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77"/>
  <workbookPr codeName="DieseArbeitsmappe"/>
  <mc:AlternateContent xmlns:mc="http://schemas.openxmlformats.org/markup-compatibility/2006">
    <mc:Choice Requires="x15">
      <x15ac:absPath xmlns:x15ac="http://schemas.microsoft.com/office/spreadsheetml/2010/11/ac" url="C:\Users\Public\Documents\excel2pdf\ExcelNachMakro\"/>
    </mc:Choice>
  </mc:AlternateContent>
  <xr:revisionPtr revIDLastSave="0" documentId="8_{8B700C60-6746-4561-995B-7FE6872EDBC0}" xr6:coauthVersionLast="36" xr6:coauthVersionMax="36" xr10:uidLastSave="{00000000-0000-0000-0000-000000000000}"/>
  <bookViews>
    <workbookView xWindow="14385" yWindow="-15" windowWidth="14385" windowHeight="8745" xr2:uid="{00000000-000D-0000-FFFF-FFFF00000000}"/>
  </bookViews>
  <sheets>
    <sheet name="Titel" sheetId="63" r:id="rId1"/>
    <sheet name="Impressum" sheetId="64" r:id="rId2"/>
    <sheet name="Inhaltsverzeichnis" sheetId="65" r:id="rId3"/>
    <sheet name="Grafik1,2" sheetId="60" r:id="rId4"/>
    <sheet name="Grafik3,4" sheetId="61" r:id="rId5"/>
    <sheet name="Tab1" sheetId="67" r:id="rId6"/>
    <sheet name="Tab2" sheetId="53" r:id="rId7"/>
    <sheet name="Tab3.1" sheetId="27" r:id="rId8"/>
    <sheet name="Tab3.2" sheetId="28" r:id="rId9"/>
    <sheet name="Tab3.3" sheetId="29" r:id="rId10"/>
    <sheet name="Tab3.4" sheetId="30" r:id="rId11"/>
    <sheet name="Tab4" sheetId="31" r:id="rId12"/>
    <sheet name="Tab5" sheetId="32" r:id="rId13"/>
    <sheet name="Tab6" sheetId="54" r:id="rId14"/>
    <sheet name="Tab7" sheetId="55" r:id="rId15"/>
    <sheet name="Tab8" sheetId="34" r:id="rId16"/>
    <sheet name="Tab9" sheetId="68" r:id="rId17"/>
    <sheet name="U4" sheetId="66" r:id="rId18"/>
  </sheets>
  <definedNames>
    <definedName name="_xlnm._FilterDatabase" localSheetId="16" hidden="1">'Tab9'!$A$12:$M$429</definedName>
    <definedName name="Database" localSheetId="16">#REF!</definedName>
    <definedName name="Database">#REF!</definedName>
    <definedName name="_xlnm.Database" localSheetId="1">#REF!</definedName>
    <definedName name="_xlnm.Database" localSheetId="2">#REF!</definedName>
    <definedName name="_xlnm.Database" localSheetId="16">#REF!</definedName>
    <definedName name="_xlnm.Database" localSheetId="0">#REF!</definedName>
    <definedName name="_xlnm.Database" localSheetId="17">#REF!</definedName>
    <definedName name="_xlnm.Database">#REF!</definedName>
    <definedName name="Datenbank2" localSheetId="16">#REF!</definedName>
    <definedName name="Datenbank2">#REF!</definedName>
    <definedName name="_xlnm.Print_Area" localSheetId="3">'Grafik1,2'!$A$1:$G$44</definedName>
    <definedName name="_xlnm.Print_Area" localSheetId="4">'Grafik3,4'!$A$1:$F$50</definedName>
    <definedName name="_xlnm.Print_Area" localSheetId="6">'Tab2'!$A$1:$G$37</definedName>
    <definedName name="_xlnm.Print_Area" localSheetId="0">Titel!$A$1:$D$13</definedName>
    <definedName name="_xlnm.Print_Area" localSheetId="17">'U4'!$A$1:$G$52</definedName>
    <definedName name="Druckbereich1" localSheetId="16">#REF!</definedName>
    <definedName name="Druckbereich1">#REF!</definedName>
    <definedName name="Druckbereich1.1" localSheetId="16">#REF!</definedName>
    <definedName name="Druckbereich1.1">#REF!</definedName>
    <definedName name="Druckbereich11" localSheetId="16">#REF!</definedName>
    <definedName name="Druckbereich11">#REF!</definedName>
    <definedName name="Druckbereich4" localSheetId="16">#REF!</definedName>
    <definedName name="Druckbereich4">#REF!</definedName>
    <definedName name="_xlnm.Print_Titles" localSheetId="8">'Tab3.2'!$1:$6</definedName>
    <definedName name="_xlnm.Print_Titles" localSheetId="9">'Tab3.3'!$1:$6</definedName>
    <definedName name="_xlnm.Print_Titles" localSheetId="10">'Tab3.4'!$1:$6</definedName>
    <definedName name="_xlnm.Print_Titles" localSheetId="16">'Tab9'!$1:$7</definedName>
    <definedName name="HTML_Cnontrol1" localSheetId="1" hidden="1">{"'Prod 00j at (2)'!$A$5:$N$1224"}</definedName>
    <definedName name="HTML_Cnontrol1" localSheetId="2" hidden="1">{"'Prod 00j at (2)'!$A$5:$N$1224"}</definedName>
    <definedName name="HTML_Cnontrol1" localSheetId="17" hidden="1">{"'Prod 00j at (2)'!$A$5:$N$1224"}</definedName>
    <definedName name="HTML_Cnontrol1" hidden="1">{"'Prod 00j at (2)'!$A$5:$N$1224"}</definedName>
    <definedName name="HTML_CodePage" hidden="1">1252</definedName>
    <definedName name="HTML_Control" localSheetId="1" hidden="1">{"'Prod 00j at (2)'!$A$5:$N$1224"}</definedName>
    <definedName name="HTML_Control" localSheetId="2" hidden="1">{"'Prod 00j at (2)'!$A$5:$N$1224"}</definedName>
    <definedName name="HTML_Control" localSheetId="5" hidden="1">{"'Prod 00j at (2)'!$A$5:$N$1224"}</definedName>
    <definedName name="HTML_Control" localSheetId="16" hidden="1">{"'Prod 00j at (2)'!$A$5:$N$1224"}</definedName>
    <definedName name="HTML_Control" localSheetId="0" hidden="1">{"'Prod 00j at (2)'!$A$5:$N$1224"}</definedName>
    <definedName name="HTML_Control" localSheetId="17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91029" fullPrecision="0"/>
</workbook>
</file>

<file path=xl/calcChain.xml><?xml version="1.0" encoding="utf-8"?>
<calcChain xmlns="http://schemas.openxmlformats.org/spreadsheetml/2006/main">
  <c r="B8" i="34" l="1"/>
  <c r="J380" i="68"/>
  <c r="F9" i="34"/>
  <c r="F8" i="34"/>
  <c r="B9" i="34"/>
  <c r="D10" i="67"/>
  <c r="D13" i="67"/>
  <c r="D16" i="67"/>
</calcChain>
</file>

<file path=xl/sharedStrings.xml><?xml version="1.0" encoding="utf-8"?>
<sst xmlns="http://schemas.openxmlformats.org/spreadsheetml/2006/main" count="7407" uniqueCount="1364">
  <si>
    <t>Inhaltsverzeichnis</t>
  </si>
  <si>
    <t>Seite</t>
  </si>
  <si>
    <t>Land</t>
  </si>
  <si>
    <t>Landkreise</t>
  </si>
  <si>
    <t>Mill. EUR</t>
  </si>
  <si>
    <t>EUR je Einw.</t>
  </si>
  <si>
    <t>Schulden insgesamt</t>
  </si>
  <si>
    <t>Brandenburg</t>
  </si>
  <si>
    <t>Sachsen</t>
  </si>
  <si>
    <t>Thüringen</t>
  </si>
  <si>
    <t>Insgesamt</t>
  </si>
  <si>
    <t>kreisfreie
Städte</t>
  </si>
  <si>
    <t>Schuldenzugänge</t>
  </si>
  <si>
    <t>Schuldenabgänge</t>
  </si>
  <si>
    <t>Aufnahmen</t>
  </si>
  <si>
    <t>sonstige</t>
  </si>
  <si>
    <t>Tilgungen</t>
  </si>
  <si>
    <t>1 000 EUR</t>
  </si>
  <si>
    <t>EUR je Einwohner</t>
  </si>
  <si>
    <t>zusammen</t>
  </si>
  <si>
    <t>Wertpapierschulden</t>
  </si>
  <si>
    <t>Zusammen</t>
  </si>
  <si>
    <t>Körperschaft</t>
  </si>
  <si>
    <t>Brandenburg an der Havel</t>
  </si>
  <si>
    <t>Cottbus</t>
  </si>
  <si>
    <t>Frankfurt (Oder)</t>
  </si>
  <si>
    <t>Potsdam</t>
  </si>
  <si>
    <t>Kreis Barnim</t>
  </si>
  <si>
    <t>Amt Biesenthal-Barnim</t>
  </si>
  <si>
    <t>Amt Joachimsthal (Schorfheide)</t>
  </si>
  <si>
    <t>Kreis Dahme-Spreewald</t>
  </si>
  <si>
    <t>Amt Schenkenländchen</t>
  </si>
  <si>
    <t>Kreis Elbe-Elster</t>
  </si>
  <si>
    <t>Privatrechtliche</t>
  </si>
  <si>
    <t xml:space="preserve">Statistischer </t>
  </si>
  <si>
    <t xml:space="preserve">Bericht </t>
  </si>
  <si>
    <t>Impressum</t>
  </si>
  <si>
    <t>info@statistik-bbb.de</t>
  </si>
  <si>
    <t>www.statistik-berlin-brandenburg.de</t>
  </si>
  <si>
    <t>Statistischer Bericht</t>
  </si>
  <si>
    <t>Zeichenerklärung</t>
  </si>
  <si>
    <t>nichts vorhanden</t>
  </si>
  <si>
    <t>Aussagewert ist eingeschränkt</t>
  </si>
  <si>
    <t>Zahlenwert nicht sicher genug</t>
  </si>
  <si>
    <t>vorläufige Zahl</t>
  </si>
  <si>
    <t>Angabe fällt später an</t>
  </si>
  <si>
    <t>berichtigte Zahl</t>
  </si>
  <si>
    <t>geschätzte Zahl</t>
  </si>
  <si>
    <t>jedoch mehr als nichts</t>
  </si>
  <si>
    <t>–</t>
  </si>
  <si>
    <t>…</t>
  </si>
  <si>
    <t>( )</t>
  </si>
  <si>
    <t>/</t>
  </si>
  <si>
    <t>•</t>
  </si>
  <si>
    <t>Zahlenwert unbekannt oder</t>
  </si>
  <si>
    <t>x</t>
  </si>
  <si>
    <t xml:space="preserve">Tabellenfach gesperrt </t>
  </si>
  <si>
    <t>p</t>
  </si>
  <si>
    <t>r</t>
  </si>
  <si>
    <t>s</t>
  </si>
  <si>
    <r>
      <t>Amt für Statistik</t>
    </r>
    <r>
      <rPr>
        <sz val="8"/>
        <rFont val="Arial"/>
        <family val="2"/>
      </rPr>
      <t xml:space="preserve"> Berlin-Brandenburg</t>
    </r>
  </si>
  <si>
    <t>Tabellen</t>
  </si>
  <si>
    <t>Öffentlich-Rechtliche</t>
  </si>
  <si>
    <t>Art der Schulden</t>
  </si>
  <si>
    <t>Herausgeber</t>
  </si>
  <si>
    <t xml:space="preserve">weniger als die Hälfte von 1 </t>
  </si>
  <si>
    <t>in der letzten besetzten Stelle,</t>
  </si>
  <si>
    <t xml:space="preserve">geheim zu halten </t>
  </si>
  <si>
    <r>
      <t>Amt für Statistik</t>
    </r>
    <r>
      <rPr>
        <sz val="8"/>
        <rFont val="Arial"/>
        <family val="2"/>
      </rPr>
      <t xml:space="preserve"> Berlin-Brandenburg, </t>
    </r>
  </si>
  <si>
    <t>Erscheinungsfolge: jährlich</t>
  </si>
  <si>
    <t>Davon</t>
  </si>
  <si>
    <t>Kreisfreie Städte zusammen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</si>
  <si>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</si>
  <si>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</si>
  <si>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</si>
  <si>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</si>
  <si>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</si>
  <si>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</si>
  <si>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</si>
  <si>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</si>
  <si>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</si>
  <si>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</si>
  <si>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</si>
  <si>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</si>
  <si>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</si>
  <si>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</si>
  <si>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>Rechtl.
Unselb-
ständige</t>
  </si>
  <si>
    <t>dar.Zweck-
verbände</t>
  </si>
  <si>
    <t>Gemeinden/
Gemeindeverbände</t>
  </si>
  <si>
    <t>Schulden beim nicht-öffentlichen Bereich</t>
  </si>
  <si>
    <t>Kassenkredite</t>
  </si>
  <si>
    <t>Kredite</t>
  </si>
  <si>
    <t>Schulden beim öffentlichen Bereich</t>
  </si>
  <si>
    <t xml:space="preserve">Schuldenstand der kommunalen Haushalte und deren Eigenbetriebe sowie Eigengesellschaften </t>
  </si>
  <si>
    <t>Schuldenaufnahmen</t>
  </si>
  <si>
    <t>Sonstige Zugänge</t>
  </si>
  <si>
    <t>Schuldentilgungen</t>
  </si>
  <si>
    <t>Gem./Gv.</t>
  </si>
  <si>
    <t xml:space="preserve">Schulden  beim nicht-öffentlichen Bereich </t>
  </si>
  <si>
    <t>Schulden beim nicht-</t>
  </si>
  <si>
    <t>öffentlichen Bereich</t>
  </si>
  <si>
    <t>Neue Bundesländer</t>
  </si>
  <si>
    <t>nach Körperschaftsgruppen</t>
  </si>
  <si>
    <t>1 einschließlich Kassenkredite</t>
  </si>
  <si>
    <t xml:space="preserve">Eigenbetriebe </t>
  </si>
  <si>
    <t>Schulden beim</t>
  </si>
  <si>
    <t>2</t>
  </si>
  <si>
    <t>3.4</t>
  </si>
  <si>
    <t>Stichtag</t>
  </si>
  <si>
    <t>Kreditmarktschulden</t>
  </si>
  <si>
    <t xml:space="preserve">Insgesamt </t>
  </si>
  <si>
    <t>Gemeinden/Gv.</t>
  </si>
  <si>
    <t>3.1</t>
  </si>
  <si>
    <t>3.2</t>
  </si>
  <si>
    <t>3.3</t>
  </si>
  <si>
    <t>Kassenkredite beim nicht-öffentlichen Bereich</t>
  </si>
  <si>
    <t>1  Kassenkredite noch nicht getrennt nach nicht-öffentlichen und öffentlichen Bereich erhoben</t>
  </si>
  <si>
    <t>2 einschließlich Amtshaushalte</t>
  </si>
  <si>
    <t>1 Schuldenstand einschließlich Kassenkredite</t>
  </si>
  <si>
    <t>Körper-
schafts-
gruppe</t>
  </si>
  <si>
    <t>Mecklenburg-
Vorpommern</t>
  </si>
  <si>
    <t>Sachsen-
Anhalt</t>
  </si>
  <si>
    <t>Gemeinden
und
Gemeinde-
verbände</t>
  </si>
  <si>
    <t xml:space="preserve">kreisange-
hörige
Gemeinden </t>
  </si>
  <si>
    <t>Amtshaus-
halte</t>
  </si>
  <si>
    <t>Anzahl</t>
  </si>
  <si>
    <t>bei Kreditinstituten</t>
  </si>
  <si>
    <t>Euro-Währung</t>
  </si>
  <si>
    <t>Fremdwährung</t>
  </si>
  <si>
    <t>beim Bund</t>
  </si>
  <si>
    <t>bei Ländern</t>
  </si>
  <si>
    <t>bei Zweckverbänden</t>
  </si>
  <si>
    <t>5</t>
  </si>
  <si>
    <t>Darunter</t>
  </si>
  <si>
    <t>Kernhaus-halte</t>
  </si>
  <si>
    <t>Extra- haushalte</t>
  </si>
  <si>
    <t xml:space="preserve">dar.: GmbH </t>
  </si>
  <si>
    <t>1 unkonsolidiert, enthält Doppelzählungen</t>
  </si>
  <si>
    <t xml:space="preserve">Schulden der Kernhaushalte der Länder und der Gemeinden und Gemeindeverbände  </t>
  </si>
  <si>
    <t>Gemeindeverbände nach kreisfreien Städten und Landkreisen</t>
  </si>
  <si>
    <t>Amt Lieberose/Oberspreewald</t>
  </si>
  <si>
    <t>Wertpapierschulden und Kredite beim nicht-öffentlichen Bereich²</t>
  </si>
  <si>
    <t>Kassenkredite¹</t>
  </si>
  <si>
    <t>Insgesamt¹</t>
  </si>
  <si>
    <t>Schulden insgesamt ¹</t>
  </si>
  <si>
    <t>unmittelbare Beteiligung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</si>
  <si>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</si>
  <si>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</si>
  <si>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_____</t>
  </si>
  <si>
    <t>Gemeinden und
Gemeindeverbände
des Kreises
insgesamt¹</t>
  </si>
  <si>
    <t>kreisangehörige
Gemeinden²</t>
  </si>
  <si>
    <t>und Unternehmen in Brandenburg nach Art der Schulden, Produktgruppen und Rechtsformen</t>
  </si>
  <si>
    <t>Schuldart/Produktgruppe</t>
  </si>
  <si>
    <t>Sozialver-sicherungen unter Landes-aufsicht</t>
  </si>
  <si>
    <t>Privat-rechtliche</t>
  </si>
  <si>
    <t>Staatssektors nach Rechtsformen in Brandenburg</t>
  </si>
  <si>
    <t xml:space="preserve">2  geänderte Bereichsabgrenzung: gesetzliche Sozialversicherung nicht enthalten; neue begriffliche Abgrenzungen siehe Metadaten </t>
  </si>
  <si>
    <t>Entwicklung der Schulden der Kernhaushalte des Landes und der Gemeinden und</t>
  </si>
  <si>
    <t>3   Schulden der Kernhaushalte des Landes und der Gemeinden und Gemeindeverbände nach 
     Körperschaftsgruppen</t>
  </si>
  <si>
    <t xml:space="preserve">Schulden der Kernhaushalte des Landes und der Gemeinden und Gemeindeverbände </t>
  </si>
  <si>
    <t>Grafik</t>
  </si>
  <si>
    <t>1</t>
  </si>
  <si>
    <t>14480 Potsdam</t>
  </si>
  <si>
    <t>Jahr</t>
  </si>
  <si>
    <t>1.1 Kernhaushalt des Landes Brandenburg</t>
  </si>
  <si>
    <t xml:space="preserve">1.2 Kernhaushalte der Gemeinden und Gemeindeverbände </t>
  </si>
  <si>
    <t>1. Schulden am 31.12. des jeweiligen Jahres</t>
  </si>
  <si>
    <t>Schulden am 31.12. des jeweiligen Jahres</t>
  </si>
  <si>
    <t>1.1</t>
  </si>
  <si>
    <t>Kernhaushalt des Landes Brandenburg</t>
  </si>
  <si>
    <t>Kernhaushalte der Gemeinden und Gemeindeverbände</t>
  </si>
  <si>
    <t>2.1</t>
  </si>
  <si>
    <t>2.2</t>
  </si>
  <si>
    <t>1.2</t>
  </si>
  <si>
    <t>2 vorläufige Ergebnisse</t>
  </si>
  <si>
    <t>3 Bürgschaften einschließlich Garantien und sonstige Gewährleistungen beim Kernhaushalt des Landes</t>
  </si>
  <si>
    <t>Haftungssumme insgesamt³</t>
  </si>
  <si>
    <t>Eigengesellschaften²</t>
  </si>
  <si>
    <t>mittelbare Beteiligung³</t>
  </si>
  <si>
    <t>2.1 Kernhaushalt des Landes Brandenburg</t>
  </si>
  <si>
    <t>2.2 Kernhaushalte der Gemeinden und Gemeindeverbände</t>
  </si>
  <si>
    <t xml:space="preserve">   Wertpapierschulden</t>
  </si>
  <si>
    <t xml:space="preserve">   Kassenkredite</t>
  </si>
  <si>
    <t xml:space="preserve">   Kredite bei Kreditinstituten</t>
  </si>
  <si>
    <t xml:space="preserve">   Kredite beim sonstigen inländischen 
   und ausländischen Bereich</t>
  </si>
  <si>
    <t>darunter: für eigenen Liquiditätsbedarf aus dem Cash-Pool/Einheitskasse/Amtskasse entnommene Mittel</t>
  </si>
  <si>
    <t>Darunter für eigenen Liquidtätsbe- darf aus dem Cash-Pool entnommene Mittel</t>
  </si>
  <si>
    <t>___</t>
  </si>
  <si>
    <t xml:space="preserve">Kassenkredite¹ </t>
  </si>
  <si>
    <t>1 Methodenänderungen, siehe Metadaten</t>
  </si>
  <si>
    <t>Körperschaften</t>
  </si>
  <si>
    <t>120600005005</t>
  </si>
  <si>
    <t>120600020020</t>
  </si>
  <si>
    <t>120600052052</t>
  </si>
  <si>
    <t>120600181181</t>
  </si>
  <si>
    <t>120600198198</t>
  </si>
  <si>
    <t>120600269269</t>
  </si>
  <si>
    <t>120600280280</t>
  </si>
  <si>
    <t>120605003024</t>
  </si>
  <si>
    <t>120605003034</t>
  </si>
  <si>
    <t>120605003154</t>
  </si>
  <si>
    <t>120605003161</t>
  </si>
  <si>
    <t>120605003192</t>
  </si>
  <si>
    <t>120605003250</t>
  </si>
  <si>
    <t>120605006012</t>
  </si>
  <si>
    <t>120605006068</t>
  </si>
  <si>
    <t>120605006100</t>
  </si>
  <si>
    <t>120605006296</t>
  </si>
  <si>
    <t>120605011036</t>
  </si>
  <si>
    <t>120605011045</t>
  </si>
  <si>
    <t>120605011092</t>
  </si>
  <si>
    <t>120605011128</t>
  </si>
  <si>
    <t>120605011149</t>
  </si>
  <si>
    <t>120605011172</t>
  </si>
  <si>
    <t>120605011176</t>
  </si>
  <si>
    <t>120605011185</t>
  </si>
  <si>
    <t>120610020020</t>
  </si>
  <si>
    <t>120610112112</t>
  </si>
  <si>
    <t>120610217217</t>
  </si>
  <si>
    <t>120610219219</t>
  </si>
  <si>
    <t>120610260260</t>
  </si>
  <si>
    <t>120610316316</t>
  </si>
  <si>
    <t>120610320320</t>
  </si>
  <si>
    <t>120610329329</t>
  </si>
  <si>
    <t>120610332332</t>
  </si>
  <si>
    <t>120610433433</t>
  </si>
  <si>
    <t>120610444444</t>
  </si>
  <si>
    <t>120610540540</t>
  </si>
  <si>
    <t>120610572572</t>
  </si>
  <si>
    <t>120615108192</t>
  </si>
  <si>
    <t>120615108216</t>
  </si>
  <si>
    <t>120615108328</t>
  </si>
  <si>
    <t>120615108344</t>
  </si>
  <si>
    <t>120615108448</t>
  </si>
  <si>
    <t>120615108492</t>
  </si>
  <si>
    <t>120615113005</t>
  </si>
  <si>
    <t>120615113061</t>
  </si>
  <si>
    <t>120615113224</t>
  </si>
  <si>
    <t>120615113308</t>
  </si>
  <si>
    <t>120615113352</t>
  </si>
  <si>
    <t>120615113450</t>
  </si>
  <si>
    <t>120615113470</t>
  </si>
  <si>
    <t>120615113476</t>
  </si>
  <si>
    <t>120615114017</t>
  </si>
  <si>
    <t>120615114097</t>
  </si>
  <si>
    <t>120615114164</t>
  </si>
  <si>
    <t>120615114244</t>
  </si>
  <si>
    <t>120615114265</t>
  </si>
  <si>
    <t>120615114405</t>
  </si>
  <si>
    <t>120615114428</t>
  </si>
  <si>
    <t>120615114435</t>
  </si>
  <si>
    <t>120615114471</t>
  </si>
  <si>
    <t>120615114510</t>
  </si>
  <si>
    <t>120620092092</t>
  </si>
  <si>
    <t>120620124124</t>
  </si>
  <si>
    <t>120620140140</t>
  </si>
  <si>
    <t>120620224224</t>
  </si>
  <si>
    <t>120620410410</t>
  </si>
  <si>
    <t>120620461461</t>
  </si>
  <si>
    <t>120620469469</t>
  </si>
  <si>
    <t>120625031024</t>
  </si>
  <si>
    <t>120625031128</t>
  </si>
  <si>
    <t>120625031341</t>
  </si>
  <si>
    <t>120625031500</t>
  </si>
  <si>
    <t>120625202219</t>
  </si>
  <si>
    <t>120625202417</t>
  </si>
  <si>
    <t>120625202440</t>
  </si>
  <si>
    <t>120625202453</t>
  </si>
  <si>
    <t>120625202492</t>
  </si>
  <si>
    <t>120625205088</t>
  </si>
  <si>
    <t>120625205293</t>
  </si>
  <si>
    <t>120625205333</t>
  </si>
  <si>
    <t>120625205425</t>
  </si>
  <si>
    <t>120625207177</t>
  </si>
  <si>
    <t>120625207240</t>
  </si>
  <si>
    <t>120625207372</t>
  </si>
  <si>
    <t>120625207464</t>
  </si>
  <si>
    <t>120625209134</t>
  </si>
  <si>
    <t>120625209237</t>
  </si>
  <si>
    <t>120625209282</t>
  </si>
  <si>
    <t>120625209289</t>
  </si>
  <si>
    <t>120625209445</t>
  </si>
  <si>
    <t>120625211196</t>
  </si>
  <si>
    <t>120625211208</t>
  </si>
  <si>
    <t>120625211232</t>
  </si>
  <si>
    <t>120625211336</t>
  </si>
  <si>
    <t>120630036036</t>
  </si>
  <si>
    <t>120630056056</t>
  </si>
  <si>
    <t>120630080080</t>
  </si>
  <si>
    <t>120630148148</t>
  </si>
  <si>
    <t>120630189189</t>
  </si>
  <si>
    <t>120630208208</t>
  </si>
  <si>
    <t>120630244244</t>
  </si>
  <si>
    <t>120630252252</t>
  </si>
  <si>
    <t>120630273273</t>
  </si>
  <si>
    <t>120630357357</t>
  </si>
  <si>
    <t>120635302088</t>
  </si>
  <si>
    <t>120635302142</t>
  </si>
  <si>
    <t>120635302202</t>
  </si>
  <si>
    <t>120635302228</t>
  </si>
  <si>
    <t>120635302240</t>
  </si>
  <si>
    <t>120635302256</t>
  </si>
  <si>
    <t>120635306165</t>
  </si>
  <si>
    <t>120635306186</t>
  </si>
  <si>
    <t>120635306212</t>
  </si>
  <si>
    <t>120635306293</t>
  </si>
  <si>
    <t>120635309094</t>
  </si>
  <si>
    <t>120635309112</t>
  </si>
  <si>
    <t>120635309134</t>
  </si>
  <si>
    <t>120635309161</t>
  </si>
  <si>
    <t>120635309260</t>
  </si>
  <si>
    <t>120635309274</t>
  </si>
  <si>
    <t>120640029029</t>
  </si>
  <si>
    <t>120640044044</t>
  </si>
  <si>
    <t>120640136136</t>
  </si>
  <si>
    <t>120640227227</t>
  </si>
  <si>
    <t>120640274274</t>
  </si>
  <si>
    <t>120640317317</t>
  </si>
  <si>
    <t>120640336336</t>
  </si>
  <si>
    <t>120640380380</t>
  </si>
  <si>
    <t>120640428428</t>
  </si>
  <si>
    <t>120640448448</t>
  </si>
  <si>
    <t>120640472472</t>
  </si>
  <si>
    <t>120640512512</t>
  </si>
  <si>
    <t>120645403053</t>
  </si>
  <si>
    <t>120645403125</t>
  </si>
  <si>
    <t>120645403205</t>
  </si>
  <si>
    <t>120645403222</t>
  </si>
  <si>
    <t>120645404009</t>
  </si>
  <si>
    <t>120645404057</t>
  </si>
  <si>
    <t>120645404172</t>
  </si>
  <si>
    <t>120645404266</t>
  </si>
  <si>
    <t>120645404538</t>
  </si>
  <si>
    <t>120645406268</t>
  </si>
  <si>
    <t>120645406388</t>
  </si>
  <si>
    <t>120645406420</t>
  </si>
  <si>
    <t>120645406480</t>
  </si>
  <si>
    <t>120645406539</t>
  </si>
  <si>
    <t>120645408084</t>
  </si>
  <si>
    <t>120645408153</t>
  </si>
  <si>
    <t>120645408370</t>
  </si>
  <si>
    <t>120645408408</t>
  </si>
  <si>
    <t>120645408484</t>
  </si>
  <si>
    <t>120645410190</t>
  </si>
  <si>
    <t>120645410303</t>
  </si>
  <si>
    <t>120645410340</t>
  </si>
  <si>
    <t>120645412128</t>
  </si>
  <si>
    <t>120645412130</t>
  </si>
  <si>
    <t>120645412288</t>
  </si>
  <si>
    <t>120645412290</t>
  </si>
  <si>
    <t>120645412482</t>
  </si>
  <si>
    <t>120645414061</t>
  </si>
  <si>
    <t>120645414349</t>
  </si>
  <si>
    <t>120645414365</t>
  </si>
  <si>
    <t>120645414371</t>
  </si>
  <si>
    <t>120645414393</t>
  </si>
  <si>
    <t>120645414417</t>
  </si>
  <si>
    <t>120650036036</t>
  </si>
  <si>
    <t>120650084084</t>
  </si>
  <si>
    <t>120650096096</t>
  </si>
  <si>
    <t>120650136136</t>
  </si>
  <si>
    <t>120650144144</t>
  </si>
  <si>
    <t>120650165165</t>
  </si>
  <si>
    <t>120650180180</t>
  </si>
  <si>
    <t>120650193193</t>
  </si>
  <si>
    <t>120650198198</t>
  </si>
  <si>
    <t>120650225225</t>
  </si>
  <si>
    <t>120650251251</t>
  </si>
  <si>
    <t>120650256256</t>
  </si>
  <si>
    <t>120650332332</t>
  </si>
  <si>
    <t>120650356356</t>
  </si>
  <si>
    <t>120655502100</t>
  </si>
  <si>
    <t>120655502117</t>
  </si>
  <si>
    <t>120655502276</t>
  </si>
  <si>
    <t>120655502301</t>
  </si>
  <si>
    <t>120655502310</t>
  </si>
  <si>
    <t>120660052052</t>
  </si>
  <si>
    <t>120660112112</t>
  </si>
  <si>
    <t>120660176176</t>
  </si>
  <si>
    <t>120660196196</t>
  </si>
  <si>
    <t>120660285285</t>
  </si>
  <si>
    <t>120660296296</t>
  </si>
  <si>
    <t>120660304304</t>
  </si>
  <si>
    <t>120660320320</t>
  </si>
  <si>
    <t>120665601008</t>
  </si>
  <si>
    <t>120665601041</t>
  </si>
  <si>
    <t>120665601202</t>
  </si>
  <si>
    <t>120665601226</t>
  </si>
  <si>
    <t>120665601228</t>
  </si>
  <si>
    <t>120665606064</t>
  </si>
  <si>
    <t>120665606104</t>
  </si>
  <si>
    <t>120665606168</t>
  </si>
  <si>
    <t>120665606188</t>
  </si>
  <si>
    <t>120665606240</t>
  </si>
  <si>
    <t>120665606316</t>
  </si>
  <si>
    <t>120665607116</t>
  </si>
  <si>
    <t>120665607120</t>
  </si>
  <si>
    <t>120665607124</t>
  </si>
  <si>
    <t>120665607132</t>
  </si>
  <si>
    <t>120665607272</t>
  </si>
  <si>
    <t>120665607292</t>
  </si>
  <si>
    <t>120670036036</t>
  </si>
  <si>
    <t>120670120120</t>
  </si>
  <si>
    <t>120670124124</t>
  </si>
  <si>
    <t>120670137137</t>
  </si>
  <si>
    <t>120670144144</t>
  </si>
  <si>
    <t>120670201201</t>
  </si>
  <si>
    <t>120670426426</t>
  </si>
  <si>
    <t>120670440440</t>
  </si>
  <si>
    <t>120670481481</t>
  </si>
  <si>
    <t>120670493493</t>
  </si>
  <si>
    <t>120670544544</t>
  </si>
  <si>
    <t>120675701076</t>
  </si>
  <si>
    <t>120675701180</t>
  </si>
  <si>
    <t>120675701508</t>
  </si>
  <si>
    <t>120675701528</t>
  </si>
  <si>
    <t>120675701552</t>
  </si>
  <si>
    <t>120675705292</t>
  </si>
  <si>
    <t>120675705338</t>
  </si>
  <si>
    <t>120675705357</t>
  </si>
  <si>
    <t>120675706040</t>
  </si>
  <si>
    <t>120675706072</t>
  </si>
  <si>
    <t>120675706237</t>
  </si>
  <si>
    <t>120675706473</t>
  </si>
  <si>
    <t>120675707024</t>
  </si>
  <si>
    <t>120675707112</t>
  </si>
  <si>
    <t>120675707288</t>
  </si>
  <si>
    <t>120675707413</t>
  </si>
  <si>
    <t>120675707520</t>
  </si>
  <si>
    <t>120675708205</t>
  </si>
  <si>
    <t>120675708324</t>
  </si>
  <si>
    <t>120675708336</t>
  </si>
  <si>
    <t>120675708397</t>
  </si>
  <si>
    <t>120675708438</t>
  </si>
  <si>
    <t>120675708458</t>
  </si>
  <si>
    <t>120675709173</t>
  </si>
  <si>
    <t>120675709408</t>
  </si>
  <si>
    <t>120675709469</t>
  </si>
  <si>
    <t>120680117117</t>
  </si>
  <si>
    <t>120680181181</t>
  </si>
  <si>
    <t>120680264264</t>
  </si>
  <si>
    <t>120680320320</t>
  </si>
  <si>
    <t>120680353353</t>
  </si>
  <si>
    <t>120680468468</t>
  </si>
  <si>
    <t>120680477477</t>
  </si>
  <si>
    <t>120685804188</t>
  </si>
  <si>
    <t>120685804280</t>
  </si>
  <si>
    <t>120685804372</t>
  </si>
  <si>
    <t>120685804437</t>
  </si>
  <si>
    <t>120685805052</t>
  </si>
  <si>
    <t>120685805109</t>
  </si>
  <si>
    <t>120685805324</t>
  </si>
  <si>
    <t>120685805409</t>
  </si>
  <si>
    <t>120685805417</t>
  </si>
  <si>
    <t>120685805501</t>
  </si>
  <si>
    <t>120685807072</t>
  </si>
  <si>
    <t>120685807306</t>
  </si>
  <si>
    <t>120685807413</t>
  </si>
  <si>
    <t>120685807425</t>
  </si>
  <si>
    <t>120685807426</t>
  </si>
  <si>
    <t>120685807452</t>
  </si>
  <si>
    <t>120690017017</t>
  </si>
  <si>
    <t>120690020020</t>
  </si>
  <si>
    <t>120690249249</t>
  </si>
  <si>
    <t>120690304304</t>
  </si>
  <si>
    <t>120690306306</t>
  </si>
  <si>
    <t>120690397397</t>
  </si>
  <si>
    <t>120690454454</t>
  </si>
  <si>
    <t>120690590590</t>
  </si>
  <si>
    <t>120690596596</t>
  </si>
  <si>
    <t>120690604604</t>
  </si>
  <si>
    <t>120690616616</t>
  </si>
  <si>
    <t>120690632632</t>
  </si>
  <si>
    <t>120690656656</t>
  </si>
  <si>
    <t>120690665665</t>
  </si>
  <si>
    <t>120695902018</t>
  </si>
  <si>
    <t>120695902019</t>
  </si>
  <si>
    <t>120695902270</t>
  </si>
  <si>
    <t>120695902460</t>
  </si>
  <si>
    <t>120695902541</t>
  </si>
  <si>
    <t>120695904052</t>
  </si>
  <si>
    <t>120695904056</t>
  </si>
  <si>
    <t>120695904076</t>
  </si>
  <si>
    <t>120695904216</t>
  </si>
  <si>
    <t>120695904345</t>
  </si>
  <si>
    <t>120695904470</t>
  </si>
  <si>
    <t>120695910402</t>
  </si>
  <si>
    <t>120695910448</t>
  </si>
  <si>
    <t>120695910474</t>
  </si>
  <si>
    <t>120695910485</t>
  </si>
  <si>
    <t>120695917028</t>
  </si>
  <si>
    <t>120695917537</t>
  </si>
  <si>
    <t>120695917688</t>
  </si>
  <si>
    <t>120695918089</t>
  </si>
  <si>
    <t>120695918224</t>
  </si>
  <si>
    <t>120695918232</t>
  </si>
  <si>
    <t>120695918648</t>
  </si>
  <si>
    <t>120695918680</t>
  </si>
  <si>
    <t>120695918696</t>
  </si>
  <si>
    <t>120700125125</t>
  </si>
  <si>
    <t>120700149149</t>
  </si>
  <si>
    <t>120700173173</t>
  </si>
  <si>
    <t>120700296296</t>
  </si>
  <si>
    <t>120700302302</t>
  </si>
  <si>
    <t>120700316316</t>
  </si>
  <si>
    <t>120700424424</t>
  </si>
  <si>
    <t>120705001008</t>
  </si>
  <si>
    <t>120705001052</t>
  </si>
  <si>
    <t>120705001241</t>
  </si>
  <si>
    <t>120705001348</t>
  </si>
  <si>
    <t>120705001416</t>
  </si>
  <si>
    <t>120705005060</t>
  </si>
  <si>
    <t>120705005236</t>
  </si>
  <si>
    <t>120705005244</t>
  </si>
  <si>
    <t>120705005246</t>
  </si>
  <si>
    <t>120705006096</t>
  </si>
  <si>
    <t>120705006153</t>
  </si>
  <si>
    <t>120705006222</t>
  </si>
  <si>
    <t>120705006266</t>
  </si>
  <si>
    <t>120705006280</t>
  </si>
  <si>
    <t>120705009028</t>
  </si>
  <si>
    <t>120705009145</t>
  </si>
  <si>
    <t>120705009300</t>
  </si>
  <si>
    <t>120705009325</t>
  </si>
  <si>
    <t>120705009393</t>
  </si>
  <si>
    <t>120710057057</t>
  </si>
  <si>
    <t>120710076076</t>
  </si>
  <si>
    <t>120710160160</t>
  </si>
  <si>
    <t>120710244244</t>
  </si>
  <si>
    <t>120710301301</t>
  </si>
  <si>
    <t>120710337337</t>
  </si>
  <si>
    <t>120710372372</t>
  </si>
  <si>
    <t>120710408408</t>
  </si>
  <si>
    <t>120715101028</t>
  </si>
  <si>
    <t>120715101032</t>
  </si>
  <si>
    <t>120715101041</t>
  </si>
  <si>
    <t>120715101164</t>
  </si>
  <si>
    <t>120715101341</t>
  </si>
  <si>
    <t>120715101412</t>
  </si>
  <si>
    <t>120715102044</t>
  </si>
  <si>
    <t>120715102074</t>
  </si>
  <si>
    <t>120715102153</t>
  </si>
  <si>
    <t>120715102189</t>
  </si>
  <si>
    <t>120715102294</t>
  </si>
  <si>
    <t>120715102392</t>
  </si>
  <si>
    <t>120715102414</t>
  </si>
  <si>
    <t>120715107052</t>
  </si>
  <si>
    <t>120715107060</t>
  </si>
  <si>
    <t>120715107176</t>
  </si>
  <si>
    <t>120715107193</t>
  </si>
  <si>
    <t>120715107304</t>
  </si>
  <si>
    <t>120715107384</t>
  </si>
  <si>
    <t>120715107386</t>
  </si>
  <si>
    <t>120715107401</t>
  </si>
  <si>
    <t>120720002002</t>
  </si>
  <si>
    <t>120720014014</t>
  </si>
  <si>
    <t>120720017017</t>
  </si>
  <si>
    <t>120720120120</t>
  </si>
  <si>
    <t>120720169169</t>
  </si>
  <si>
    <t>120720232232</t>
  </si>
  <si>
    <t>120720240240</t>
  </si>
  <si>
    <t>120720297297</t>
  </si>
  <si>
    <t>120720312312</t>
  </si>
  <si>
    <t>120720340340</t>
  </si>
  <si>
    <t>120720426426</t>
  </si>
  <si>
    <t>120720477477</t>
  </si>
  <si>
    <t>120725204053</t>
  </si>
  <si>
    <t>120725204055</t>
  </si>
  <si>
    <t>120725204157</t>
  </si>
  <si>
    <t>120725204298</t>
  </si>
  <si>
    <t>120730008008</t>
  </si>
  <si>
    <t>120730069069</t>
  </si>
  <si>
    <t>120730384384</t>
  </si>
  <si>
    <t>120730429429</t>
  </si>
  <si>
    <t>120730452452</t>
  </si>
  <si>
    <t>120730532532</t>
  </si>
  <si>
    <t>120730572572</t>
  </si>
  <si>
    <t>120730579579</t>
  </si>
  <si>
    <t>120735303085</t>
  </si>
  <si>
    <t>120735303093</t>
  </si>
  <si>
    <t>120735303216</t>
  </si>
  <si>
    <t>120735303490</t>
  </si>
  <si>
    <t>120735303520</t>
  </si>
  <si>
    <t>120735304097</t>
  </si>
  <si>
    <t>120735304189</t>
  </si>
  <si>
    <t>120735304309</t>
  </si>
  <si>
    <t>120735304393</t>
  </si>
  <si>
    <t>120735304565</t>
  </si>
  <si>
    <t>120735305157</t>
  </si>
  <si>
    <t>120735305201</t>
  </si>
  <si>
    <t>120735305396</t>
  </si>
  <si>
    <t>120735305404</t>
  </si>
  <si>
    <t>120735305569</t>
  </si>
  <si>
    <t>120735306225</t>
  </si>
  <si>
    <t>120735306261</t>
  </si>
  <si>
    <t>120735306430</t>
  </si>
  <si>
    <t>120735306458</t>
  </si>
  <si>
    <t>120735306578</t>
  </si>
  <si>
    <t>120735306645</t>
  </si>
  <si>
    <t>120735310032</t>
  </si>
  <si>
    <t>120735310386</t>
  </si>
  <si>
    <t>120735310440</t>
  </si>
  <si>
    <t>120735310603</t>
  </si>
  <si>
    <t>Grundschulen</t>
  </si>
  <si>
    <t>Nichtwisschenschaftliche Museen, Sammlungen</t>
  </si>
  <si>
    <t>Wasserversorgung</t>
  </si>
  <si>
    <t>Abwasserbeseitigung</t>
  </si>
  <si>
    <t>Verwaltungssteuerung und -service</t>
  </si>
  <si>
    <t>Rettungsdienst</t>
  </si>
  <si>
    <t>Kreis Uckermark</t>
  </si>
  <si>
    <t>Amt Gramzow</t>
  </si>
  <si>
    <t>Amt Gartz (Oder)</t>
  </si>
  <si>
    <t>Amt Gerswalde</t>
  </si>
  <si>
    <t>Amt Oder-Welse</t>
  </si>
  <si>
    <t>Dahme/Mark</t>
  </si>
  <si>
    <t>Amt Dahme/Mark</t>
  </si>
  <si>
    <t>Kreis Teltow-Fläming</t>
  </si>
  <si>
    <t>Amt Peitz</t>
  </si>
  <si>
    <t>Burg (Spreewald)</t>
  </si>
  <si>
    <t>Amt Burg (Spreewald)</t>
  </si>
  <si>
    <t>Kreis Spree-Neiße</t>
  </si>
  <si>
    <t>Amt Pulitz-Berge</t>
  </si>
  <si>
    <t>120605003000</t>
  </si>
  <si>
    <t>120605006000</t>
  </si>
  <si>
    <t>120605011000</t>
  </si>
  <si>
    <t>120615108000</t>
  </si>
  <si>
    <t>120615113000</t>
  </si>
  <si>
    <t>120615114000</t>
  </si>
  <si>
    <t>120625031000</t>
  </si>
  <si>
    <t>120625202000</t>
  </si>
  <si>
    <t>120625205000</t>
  </si>
  <si>
    <t>120625207000</t>
  </si>
  <si>
    <t>120625209000</t>
  </si>
  <si>
    <t>120625211000</t>
  </si>
  <si>
    <t>120635302000</t>
  </si>
  <si>
    <t>120635306000</t>
  </si>
  <si>
    <t>120635309000</t>
  </si>
  <si>
    <t>120645403000</t>
  </si>
  <si>
    <t>120645404000</t>
  </si>
  <si>
    <t>120645406000</t>
  </si>
  <si>
    <t>120645408000</t>
  </si>
  <si>
    <t>120645410000</t>
  </si>
  <si>
    <t>120645412000</t>
  </si>
  <si>
    <t>120645414000</t>
  </si>
  <si>
    <t>120655502000</t>
  </si>
  <si>
    <t>120665601000</t>
  </si>
  <si>
    <t>120665606000</t>
  </si>
  <si>
    <t>120665607000</t>
  </si>
  <si>
    <t>120675701000</t>
  </si>
  <si>
    <t>120675705000</t>
  </si>
  <si>
    <t>120675706000</t>
  </si>
  <si>
    <t>120675707000</t>
  </si>
  <si>
    <t>120675708000</t>
  </si>
  <si>
    <t>120675709000</t>
  </si>
  <si>
    <t>120685804000</t>
  </si>
  <si>
    <t>120685805000</t>
  </si>
  <si>
    <t>120685807000</t>
  </si>
  <si>
    <t>120695902000</t>
  </si>
  <si>
    <t>120695904000</t>
  </si>
  <si>
    <t>120695910000</t>
  </si>
  <si>
    <t>120695917000</t>
  </si>
  <si>
    <t>120695918000</t>
  </si>
  <si>
    <t>120705001000</t>
  </si>
  <si>
    <t>120705005000</t>
  </si>
  <si>
    <t>120705006000</t>
  </si>
  <si>
    <t>120705009000</t>
  </si>
  <si>
    <t>120715101000</t>
  </si>
  <si>
    <t>120715102000</t>
  </si>
  <si>
    <t>120715107000</t>
  </si>
  <si>
    <t>120725204000</t>
  </si>
  <si>
    <t>120735303000</t>
  </si>
  <si>
    <t>120735304000</t>
  </si>
  <si>
    <t>120735305000</t>
  </si>
  <si>
    <t>120735306000</t>
  </si>
  <si>
    <t>120735310000</t>
  </si>
  <si>
    <t>Amt Unterspreewald</t>
  </si>
  <si>
    <t>Amt Plessa</t>
  </si>
  <si>
    <t>Amt Schlieben</t>
  </si>
  <si>
    <t>Kreis Havelland</t>
  </si>
  <si>
    <t>Amt Märkische Schweiz</t>
  </si>
  <si>
    <t>Landkreis Barnim</t>
  </si>
  <si>
    <t>Ahrensfelde</t>
  </si>
  <si>
    <t>Bernau bei Berlin</t>
  </si>
  <si>
    <t>Eberswalde</t>
  </si>
  <si>
    <t>Panketal</t>
  </si>
  <si>
    <t>Schorfheide</t>
  </si>
  <si>
    <t>Wandlitz</t>
  </si>
  <si>
    <t>Werneuchen</t>
  </si>
  <si>
    <t>Amtsverwaltung Biesenthal-Barnim</t>
  </si>
  <si>
    <t>Biesenthal</t>
  </si>
  <si>
    <t>Breydin</t>
  </si>
  <si>
    <t>Marienwerder</t>
  </si>
  <si>
    <t>Melchow</t>
  </si>
  <si>
    <t>Rüdnitz</t>
  </si>
  <si>
    <t>Sydower Fließ</t>
  </si>
  <si>
    <t>Amtsverwaltung Joachimsthal (Schorfheide)</t>
  </si>
  <si>
    <t>Althüttendorf</t>
  </si>
  <si>
    <t>Friedrichswalde</t>
  </si>
  <si>
    <t>Joachimsthal</t>
  </si>
  <si>
    <t>Ziethen</t>
  </si>
  <si>
    <t>Amt Britz-Chorin-Oderberg</t>
  </si>
  <si>
    <t>Amtsverwaltung Britz-Chorin-Oderberg</t>
  </si>
  <si>
    <t>Britz</t>
  </si>
  <si>
    <t>Chorin</t>
  </si>
  <si>
    <t>Hohenfinow</t>
  </si>
  <si>
    <t>Liepe</t>
  </si>
  <si>
    <t>Lunow-Stolzenhagen</t>
  </si>
  <si>
    <t>Niederfinow</t>
  </si>
  <si>
    <t>Oderberg</t>
  </si>
  <si>
    <t>Parsteinsee</t>
  </si>
  <si>
    <t>Landkreis Dahme-Spreewald</t>
  </si>
  <si>
    <t>Bestensee</t>
  </si>
  <si>
    <t>Eichwalde</t>
  </si>
  <si>
    <t>Heidesee</t>
  </si>
  <si>
    <t>Heideblick</t>
  </si>
  <si>
    <t>Königs Wusterhausen</t>
  </si>
  <si>
    <t>Lübben (Spreewald)</t>
  </si>
  <si>
    <t>Luckau</t>
  </si>
  <si>
    <t>Märkische Heide</t>
  </si>
  <si>
    <t>Mittenwalde</t>
  </si>
  <si>
    <t>Schönefeld</t>
  </si>
  <si>
    <t>Schulzendorf</t>
  </si>
  <si>
    <t>Wildau</t>
  </si>
  <si>
    <t>Zeuthen</t>
  </si>
  <si>
    <t>Amtsverwaltung Schenkenländchen</t>
  </si>
  <si>
    <t>Groß Köris</t>
  </si>
  <si>
    <t>Halbe</t>
  </si>
  <si>
    <t>Märkisch Buchholz</t>
  </si>
  <si>
    <t>Münchehofe</t>
  </si>
  <si>
    <t>Schwerin</t>
  </si>
  <si>
    <t>Teupitz</t>
  </si>
  <si>
    <t>Amtsverwaltung Lieberose/Oberspreewald</t>
  </si>
  <si>
    <t>Alt Zauche-Wußwerk</t>
  </si>
  <si>
    <t>Byhleguhre-Byhlen</t>
  </si>
  <si>
    <t>Jamlitz</t>
  </si>
  <si>
    <t>Lieberose</t>
  </si>
  <si>
    <t>Neu Zauche</t>
  </si>
  <si>
    <t>Schwielochsee</t>
  </si>
  <si>
    <t>Spreewaldheide</t>
  </si>
  <si>
    <t>Straupitz (Spreewald)</t>
  </si>
  <si>
    <t>Amtsverwaltung Unterspreewald</t>
  </si>
  <si>
    <t>Bersteland</t>
  </si>
  <si>
    <t>Drahnsdorf</t>
  </si>
  <si>
    <t>Golßen</t>
  </si>
  <si>
    <t>Kasel-Golzig</t>
  </si>
  <si>
    <t>Krausnick-Groß Wasserburg</t>
  </si>
  <si>
    <t>Rietzneuendorf-Staakow</t>
  </si>
  <si>
    <t>Schlepzig</t>
  </si>
  <si>
    <t>Schönwald</t>
  </si>
  <si>
    <t>Steinreich</t>
  </si>
  <si>
    <t>Unterspreewald</t>
  </si>
  <si>
    <t>Landkreis Elbe-Elster</t>
  </si>
  <si>
    <t>Doberlug-Kirchhain</t>
  </si>
  <si>
    <t>Elsterwerda</t>
  </si>
  <si>
    <t>Finsterwalde</t>
  </si>
  <si>
    <t>Herzberg (Elster)</t>
  </si>
  <si>
    <t>Röderland</t>
  </si>
  <si>
    <t>Schönewalde</t>
  </si>
  <si>
    <t>Sonnewalde</t>
  </si>
  <si>
    <t>Verbandsgemeindeverwaltung Liebenwerda</t>
  </si>
  <si>
    <t>Bad Liebenwerda</t>
  </si>
  <si>
    <t>Falkenberg/Elster</t>
  </si>
  <si>
    <t>Mühlberg/Elbe</t>
  </si>
  <si>
    <t>Uebigau-Wahrenbrück</t>
  </si>
  <si>
    <t>Amt Elsterland</t>
  </si>
  <si>
    <t>Amtsverwaltung Elsterland</t>
  </si>
  <si>
    <t>Heideland</t>
  </si>
  <si>
    <t>Rückersdorf</t>
  </si>
  <si>
    <t>Schilda</t>
  </si>
  <si>
    <t>Schönborn</t>
  </si>
  <si>
    <t>Tröbitz</t>
  </si>
  <si>
    <t>Amt Kleine Elster (Niederlausitz)</t>
  </si>
  <si>
    <t>Amtsverwaltung Kleine Elster (Niederlausitz)</t>
  </si>
  <si>
    <t>Crinitz</t>
  </si>
  <si>
    <t>Lichterfeld-Schacksdorf</t>
  </si>
  <si>
    <t>Massen-Niederlausitz</t>
  </si>
  <si>
    <t>Sallgast</t>
  </si>
  <si>
    <t>Amtsverwaltung Plessa</t>
  </si>
  <si>
    <t>Gorden-Staupitz</t>
  </si>
  <si>
    <t>Hohenleipisch</t>
  </si>
  <si>
    <t>Plessa</t>
  </si>
  <si>
    <t>Schraden</t>
  </si>
  <si>
    <t>Amtsverwaltung Schlieben</t>
  </si>
  <si>
    <t>Fichtwald</t>
  </si>
  <si>
    <t>Hohenbucko</t>
  </si>
  <si>
    <t>Kremitzaue</t>
  </si>
  <si>
    <t>Lebusa</t>
  </si>
  <si>
    <t>Schlieben</t>
  </si>
  <si>
    <t>Amt Schradenland</t>
  </si>
  <si>
    <t>Amtsverwaltung Schradenland</t>
  </si>
  <si>
    <t>Gröden</t>
  </si>
  <si>
    <t>Großthiemig</t>
  </si>
  <si>
    <t>Hirschfeld</t>
  </si>
  <si>
    <t>Merzdorf</t>
  </si>
  <si>
    <t>Landkreis Havelland</t>
  </si>
  <si>
    <t>Brieselang</t>
  </si>
  <si>
    <t>Dallgow-Döberitz</t>
  </si>
  <si>
    <t>Falkensee</t>
  </si>
  <si>
    <t>Ketzin/Havel</t>
  </si>
  <si>
    <t>Milower Land</t>
  </si>
  <si>
    <t>Nauen</t>
  </si>
  <si>
    <t>Premnitz</t>
  </si>
  <si>
    <t>Rathenow</t>
  </si>
  <si>
    <t>Schönwalde-Glien</t>
  </si>
  <si>
    <t>Wustermark</t>
  </si>
  <si>
    <t>Amt Friesack</t>
  </si>
  <si>
    <t>Amtsverwaltung Friesack</t>
  </si>
  <si>
    <t>Friesack</t>
  </si>
  <si>
    <t>Wiesenaue</t>
  </si>
  <si>
    <t>Mühlenberge</t>
  </si>
  <si>
    <t>Paulinenaue</t>
  </si>
  <si>
    <t>Pessin</t>
  </si>
  <si>
    <t>Retzow</t>
  </si>
  <si>
    <t>Amt Nennhausen</t>
  </si>
  <si>
    <t>Amtsverwaltung Nennhausen</t>
  </si>
  <si>
    <t>Kotzen</t>
  </si>
  <si>
    <t>Märkisch Luch</t>
  </si>
  <si>
    <t>Nennhausen</t>
  </si>
  <si>
    <t>Stechow-Ferchesar</t>
  </si>
  <si>
    <t>Amt Rhinow</t>
  </si>
  <si>
    <t>Amtsverwaltung Rhinow</t>
  </si>
  <si>
    <t>Gollenberg</t>
  </si>
  <si>
    <t>Großderschau</t>
  </si>
  <si>
    <t>Havelaue</t>
  </si>
  <si>
    <t>Kleßen-Görne</t>
  </si>
  <si>
    <t>Rhinow</t>
  </si>
  <si>
    <t>Seeblick</t>
  </si>
  <si>
    <t>Kreis Märkisch-Oderland</t>
  </si>
  <si>
    <t>Landkreis Märkisch-Oderland</t>
  </si>
  <si>
    <t>Altlandsberg</t>
  </si>
  <si>
    <t>Bad Freienwalde (Oder)</t>
  </si>
  <si>
    <t>Fredersdorf-Vogelsdorf</t>
  </si>
  <si>
    <t>Hoppegarten</t>
  </si>
  <si>
    <t>Letschin</t>
  </si>
  <si>
    <t>Müncheberg</t>
  </si>
  <si>
    <t>Neuenhagen bei Berlin</t>
  </si>
  <si>
    <t>Petershagen/Eggersdorf</t>
  </si>
  <si>
    <t>Rüdersdorf bei Berlin</t>
  </si>
  <si>
    <t>Seelow</t>
  </si>
  <si>
    <t>Strausberg</t>
  </si>
  <si>
    <t>Wriezen</t>
  </si>
  <si>
    <t>Amt Falkenberg-Höhe</t>
  </si>
  <si>
    <t>Amtsverwaltung Falkenberg-Höhe</t>
  </si>
  <si>
    <t>Beiersdorf-Freudenberg</t>
  </si>
  <si>
    <t>Falkenberg</t>
  </si>
  <si>
    <t>Heckelberg-Brunow</t>
  </si>
  <si>
    <t>Höhenland</t>
  </si>
  <si>
    <t>Amt Golzow</t>
  </si>
  <si>
    <t>Amtsverwaltung Golzow</t>
  </si>
  <si>
    <t>Alt Tucheband</t>
  </si>
  <si>
    <t>Bleyen-Genschmar</t>
  </si>
  <si>
    <t>Golzow</t>
  </si>
  <si>
    <t>Küstriner Vorland</t>
  </si>
  <si>
    <t>Zechin</t>
  </si>
  <si>
    <t>Amt Lebus</t>
  </si>
  <si>
    <t>Amtsverwaltung Lebus</t>
  </si>
  <si>
    <t>Lebus</t>
  </si>
  <si>
    <t>Podelzig</t>
  </si>
  <si>
    <t>Reitwein</t>
  </si>
  <si>
    <t>Treplin</t>
  </si>
  <si>
    <t>Zeschdorf</t>
  </si>
  <si>
    <t>Amtsverwaltung Märkische Schweiz</t>
  </si>
  <si>
    <t>Buckow (Märkische Schweiz)</t>
  </si>
  <si>
    <t>Garzau-Garzin</t>
  </si>
  <si>
    <t>Oberbarnim</t>
  </si>
  <si>
    <t>Rehfelde</t>
  </si>
  <si>
    <t>Waldsieversdorf</t>
  </si>
  <si>
    <t>Amtsverwaltung Neuhardenberg</t>
  </si>
  <si>
    <t>Gusow-Platkow</t>
  </si>
  <si>
    <t>Märkische Höhe</t>
  </si>
  <si>
    <t>Neuhardenberg</t>
  </si>
  <si>
    <t>Amtsverwaltung Seelow-Land</t>
  </si>
  <si>
    <t>Falkenhagen (Mark)</t>
  </si>
  <si>
    <t>Fichtenhöhe</t>
  </si>
  <si>
    <t>Lietzen</t>
  </si>
  <si>
    <t>Lindendorf</t>
  </si>
  <si>
    <t>Vierlinden</t>
  </si>
  <si>
    <t>Amtsverwaltung Barnim-Oderbruch</t>
  </si>
  <si>
    <t>Bliesdorf</t>
  </si>
  <si>
    <t>Neulewin</t>
  </si>
  <si>
    <t>Neutrebbin</t>
  </si>
  <si>
    <t>Oderaue</t>
  </si>
  <si>
    <t>Prötzel</t>
  </si>
  <si>
    <t>Reichenow-Möglin</t>
  </si>
  <si>
    <t>Landkreis Oberhavel</t>
  </si>
  <si>
    <t>Birkenwerder</t>
  </si>
  <si>
    <t>Fürstenberg/Havel</t>
  </si>
  <si>
    <t>Glienicke/Nordbahn</t>
  </si>
  <si>
    <t>Hennigsdorf</t>
  </si>
  <si>
    <t>Hohen Neuendorf</t>
  </si>
  <si>
    <t>Kremmen</t>
  </si>
  <si>
    <t>Leegebruch</t>
  </si>
  <si>
    <t>Liebenwalde</t>
  </si>
  <si>
    <t>Löwenberger Land</t>
  </si>
  <si>
    <t>Mühlenbecker Land</t>
  </si>
  <si>
    <t>Oberkrämer</t>
  </si>
  <si>
    <t>Oranienburg</t>
  </si>
  <si>
    <t>Velten</t>
  </si>
  <si>
    <t>Zehdenick</t>
  </si>
  <si>
    <t>Amtsverwaltung Gransee und Gemeinden</t>
  </si>
  <si>
    <t>Gransee</t>
  </si>
  <si>
    <t>Großwoltersdorf</t>
  </si>
  <si>
    <t>Schönermark</t>
  </si>
  <si>
    <t>Sonnenberg</t>
  </si>
  <si>
    <t>Stechlin</t>
  </si>
  <si>
    <t>Landkreis Oberspreewald-Lausitz</t>
  </si>
  <si>
    <t>Calau</t>
  </si>
  <si>
    <t>Großräschen</t>
  </si>
  <si>
    <t>Lauchhammer</t>
  </si>
  <si>
    <t>Lübbenau/Spreewald</t>
  </si>
  <si>
    <t>Schipkau</t>
  </si>
  <si>
    <t>Schwarzheide</t>
  </si>
  <si>
    <t>Senftenberg</t>
  </si>
  <si>
    <t>Vetschau/Spreewald</t>
  </si>
  <si>
    <t>Amtsverwaltung Altdöbern</t>
  </si>
  <si>
    <t>Altdöbern</t>
  </si>
  <si>
    <t>Bronkow</t>
  </si>
  <si>
    <t>Luckaitztal</t>
  </si>
  <si>
    <t>Neu-Seeland</t>
  </si>
  <si>
    <t>Neupetershain</t>
  </si>
  <si>
    <t>Amtsverwaltung Ortrand</t>
  </si>
  <si>
    <t>Frauendorf</t>
  </si>
  <si>
    <t>Großkmehlen</t>
  </si>
  <si>
    <t>Kroppen</t>
  </si>
  <si>
    <t>Lindenau</t>
  </si>
  <si>
    <t>Ortrand</t>
  </si>
  <si>
    <t>Tettau</t>
  </si>
  <si>
    <t>Amtsverwaltung Ruhland</t>
  </si>
  <si>
    <t>Grünewald</t>
  </si>
  <si>
    <t>Guteborn</t>
  </si>
  <si>
    <t>Hermsdorf</t>
  </si>
  <si>
    <t>Hohenbocka</t>
  </si>
  <si>
    <t>Ruhland</t>
  </si>
  <si>
    <t>Schwarzbach</t>
  </si>
  <si>
    <t>Landkreis Oder-Spree</t>
  </si>
  <si>
    <t>Beeskow</t>
  </si>
  <si>
    <t>Eisenhüttenstadt</t>
  </si>
  <si>
    <t>Erkner</t>
  </si>
  <si>
    <t>Friedland</t>
  </si>
  <si>
    <t>Fürstenwalde/Spree</t>
  </si>
  <si>
    <t>Grünheide (Mark)</t>
  </si>
  <si>
    <t>Rietz-Neuendorf</t>
  </si>
  <si>
    <t>Schöneiche bei Berlin</t>
  </si>
  <si>
    <t>Storkow (Mark)</t>
  </si>
  <si>
    <t>Tauche</t>
  </si>
  <si>
    <t>Woltersdorf</t>
  </si>
  <si>
    <t>Amtsverwaltung Brieskow-Finkenheerd</t>
  </si>
  <si>
    <t>Brieskow-Finkenheerd</t>
  </si>
  <si>
    <t>Groß Lindow</t>
  </si>
  <si>
    <t>Vogelsang</t>
  </si>
  <si>
    <t>Wiesenau</t>
  </si>
  <si>
    <t>Ziltendorf</t>
  </si>
  <si>
    <t>Amtsverwaltung Neuzelle</t>
  </si>
  <si>
    <t>Lawitz</t>
  </si>
  <si>
    <t>Neißemünde</t>
  </si>
  <si>
    <t>Neuzelle</t>
  </si>
  <si>
    <t>Amtsverwaltung Odervorland</t>
  </si>
  <si>
    <t>Berkenbrück</t>
  </si>
  <si>
    <t>Briesen (Mark)</t>
  </si>
  <si>
    <t>Jacobsdorf</t>
  </si>
  <si>
    <t>Steinhöfel</t>
  </si>
  <si>
    <t>Amtsverwaltung Scharmützelsee</t>
  </si>
  <si>
    <t>Bad Saarow</t>
  </si>
  <si>
    <t>Diensdorf-Radlow</t>
  </si>
  <si>
    <t>Langewahl</t>
  </si>
  <si>
    <t>Reichenwalde</t>
  </si>
  <si>
    <t>Wendisch Rietz</t>
  </si>
  <si>
    <t>Amtsverwaltung Schlaubetal</t>
  </si>
  <si>
    <t>Grunow-Dammendorf</t>
  </si>
  <si>
    <t>Mixdorf</t>
  </si>
  <si>
    <t>Müllrose</t>
  </si>
  <si>
    <t>Ragow-Merz</t>
  </si>
  <si>
    <t>Schlaubetal</t>
  </si>
  <si>
    <t>Siehdichum</t>
  </si>
  <si>
    <t>Amtsverwaltung Spreenhagen</t>
  </si>
  <si>
    <t>Gosen-Neu Zittau</t>
  </si>
  <si>
    <t>Rauen</t>
  </si>
  <si>
    <t>Spreenhagen</t>
  </si>
  <si>
    <t>Landkreis Ostprignitz-Ruppin</t>
  </si>
  <si>
    <t>Fehrbellin</t>
  </si>
  <si>
    <t>Heiligengrabe</t>
  </si>
  <si>
    <t>Kyritz</t>
  </si>
  <si>
    <t>Neuruppin</t>
  </si>
  <si>
    <t>Rheinsberg</t>
  </si>
  <si>
    <t>Wittstock/Dosse</t>
  </si>
  <si>
    <t>Wusterhausen/Dosse</t>
  </si>
  <si>
    <t>Amtsverwaltung Lindow (Mark)</t>
  </si>
  <si>
    <t>Herzberg (Mark)</t>
  </si>
  <si>
    <t>Lindow (Mark)</t>
  </si>
  <si>
    <t>Rüthnick</t>
  </si>
  <si>
    <t>Vielitzsee</t>
  </si>
  <si>
    <t>Amtsverwaltung Neustadt (Dosse)</t>
  </si>
  <si>
    <t>Breddin</t>
  </si>
  <si>
    <t>Dreetz</t>
  </si>
  <si>
    <t>Neustadt (Dosse)</t>
  </si>
  <si>
    <t>Sieversdorf-Hohenofen</t>
  </si>
  <si>
    <t>Stüdenitz-Schönermark</t>
  </si>
  <si>
    <t>Zernitz-Lohm</t>
  </si>
  <si>
    <t>Amtsverwaltung Temnitz</t>
  </si>
  <si>
    <t>Dabergotz</t>
  </si>
  <si>
    <t>Märkisch Linden</t>
  </si>
  <si>
    <t>Storbeck-Frankendorf</t>
  </si>
  <si>
    <t>Temnitzquell</t>
  </si>
  <si>
    <t>Temnitztal</t>
  </si>
  <si>
    <t>Walsleben</t>
  </si>
  <si>
    <t>Landkreis Potsdam-Mittelmark</t>
  </si>
  <si>
    <t>Beelitz</t>
  </si>
  <si>
    <t>Bad Belzig</t>
  </si>
  <si>
    <t>Groß Kreutz (Havel)</t>
  </si>
  <si>
    <t>Kleinmachnow</t>
  </si>
  <si>
    <t>Kloster Lehnin</t>
  </si>
  <si>
    <t>Michendorf</t>
  </si>
  <si>
    <t>Nuthetal</t>
  </si>
  <si>
    <t>Schwielowsee</t>
  </si>
  <si>
    <t>Seddiner See</t>
  </si>
  <si>
    <t>Stahnsdorf</t>
  </si>
  <si>
    <t>Teltow</t>
  </si>
  <si>
    <t>Treuenbrietzen</t>
  </si>
  <si>
    <t>Werder (Havel)</t>
  </si>
  <si>
    <t>Wiesenburg/Mark</t>
  </si>
  <si>
    <t>Amtsverwaltung Beetzsee</t>
  </si>
  <si>
    <t>Beetzsee</t>
  </si>
  <si>
    <t>Beetzseeheide</t>
  </si>
  <si>
    <t>Havelsee</t>
  </si>
  <si>
    <t>Päwesin</t>
  </si>
  <si>
    <t>Roskow</t>
  </si>
  <si>
    <t>Amtsverwaltung Brück</t>
  </si>
  <si>
    <t>Borkheide</t>
  </si>
  <si>
    <t>Borkwalde</t>
  </si>
  <si>
    <t>Brück</t>
  </si>
  <si>
    <t>Linthe</t>
  </si>
  <si>
    <t>Planebruch</t>
  </si>
  <si>
    <t>Amtsverwaltung Niemegk</t>
  </si>
  <si>
    <t>Mühlenfließ</t>
  </si>
  <si>
    <t>Niemegk</t>
  </si>
  <si>
    <t>Planetal</t>
  </si>
  <si>
    <t>Rabenstein/Fläming</t>
  </si>
  <si>
    <t>Amtsverwaltung Wusterwitz</t>
  </si>
  <si>
    <t>Bensdorf</t>
  </si>
  <si>
    <t>Rosenau</t>
  </si>
  <si>
    <t>Wusterwitz</t>
  </si>
  <si>
    <t>Amtsverwaltung Ziesar</t>
  </si>
  <si>
    <t>Buckautal</t>
  </si>
  <si>
    <t>Görzke</t>
  </si>
  <si>
    <t>Gräben</t>
  </si>
  <si>
    <t>Wenzlow</t>
  </si>
  <si>
    <t>Wollin</t>
  </si>
  <si>
    <t>Ziesar</t>
  </si>
  <si>
    <t>Landkreis Prignitz</t>
  </si>
  <si>
    <t>Groß Pankow (Prignitz)</t>
  </si>
  <si>
    <t>Gumtow</t>
  </si>
  <si>
    <t>Karstädt</t>
  </si>
  <si>
    <t>Perleberg</t>
  </si>
  <si>
    <t>Plattenburg</t>
  </si>
  <si>
    <t>Pritzwalk</t>
  </si>
  <si>
    <t>Wittenberge</t>
  </si>
  <si>
    <t>Amtsverwaltung Bad Wilsnack/Weisen</t>
  </si>
  <si>
    <t>Bad Wilsnack</t>
  </si>
  <si>
    <t>Breese</t>
  </si>
  <si>
    <t>Legde/Quitzöbel</t>
  </si>
  <si>
    <t>Rühstädt</t>
  </si>
  <si>
    <t>Weisen</t>
  </si>
  <si>
    <t>Amtsverwaltung Lenzen-Elbtalaue</t>
  </si>
  <si>
    <t>Cumlosen</t>
  </si>
  <si>
    <t>Lanz</t>
  </si>
  <si>
    <t>Lenzen (Elbe)</t>
  </si>
  <si>
    <t>Lenzerwische</t>
  </si>
  <si>
    <t>Amt Meyenburg</t>
  </si>
  <si>
    <t>Amtsverwaltung Meyenburg</t>
  </si>
  <si>
    <t>Gerdshagen</t>
  </si>
  <si>
    <t>Halenbeck-Rohlsdorf</t>
  </si>
  <si>
    <t>Kümmernitztal</t>
  </si>
  <si>
    <t>Marienfließ</t>
  </si>
  <si>
    <t>Meyenburg</t>
  </si>
  <si>
    <t>Amtsverwaltung Putlitz-Berge</t>
  </si>
  <si>
    <t>Berge</t>
  </si>
  <si>
    <t>Gülitz-Reetz</t>
  </si>
  <si>
    <t>Pirow</t>
  </si>
  <si>
    <t>Putlitz</t>
  </si>
  <si>
    <t>Triglitz</t>
  </si>
  <si>
    <t>Landkreis Spree-Neiße</t>
  </si>
  <si>
    <t>Drebkau</t>
  </si>
  <si>
    <t>Forst (Lausitz)</t>
  </si>
  <si>
    <t>Guben</t>
  </si>
  <si>
    <t>Kolkwitz</t>
  </si>
  <si>
    <t>Neuhausen/Spree</t>
  </si>
  <si>
    <t>Schenkendöbern</t>
  </si>
  <si>
    <t>Spremberg</t>
  </si>
  <si>
    <t>Welzow</t>
  </si>
  <si>
    <t>Amtsverwaltung Burg (Spreewald)</t>
  </si>
  <si>
    <t>Briesen</t>
  </si>
  <si>
    <t>Dissen-Striesow</t>
  </si>
  <si>
    <t>Guhrow</t>
  </si>
  <si>
    <t>Schmogrow-Fehrow</t>
  </si>
  <si>
    <t>Werben</t>
  </si>
  <si>
    <t>Amt Döbern-Land</t>
  </si>
  <si>
    <t>Amtsverwaltung Döbern-Land</t>
  </si>
  <si>
    <t>Döbern</t>
  </si>
  <si>
    <t>Felixsee</t>
  </si>
  <si>
    <t>Groß Schacksdorf-Simmersdorf</t>
  </si>
  <si>
    <t>Jämlitz-Klein Düben</t>
  </si>
  <si>
    <t>Neiße-Malxetal</t>
  </si>
  <si>
    <t>Tschernitz</t>
  </si>
  <si>
    <t>Wiesengrund</t>
  </si>
  <si>
    <t>Amtsverwaltung Peitz</t>
  </si>
  <si>
    <t>Drachhausen</t>
  </si>
  <si>
    <t>Drehnow</t>
  </si>
  <si>
    <t>Heinersbrück</t>
  </si>
  <si>
    <t>Jänschwalde</t>
  </si>
  <si>
    <t>Peitz</t>
  </si>
  <si>
    <t>Tauer</t>
  </si>
  <si>
    <t>Teichland</t>
  </si>
  <si>
    <t>Turnow-Preilack</t>
  </si>
  <si>
    <t>Landkreis Teltow-Fläming</t>
  </si>
  <si>
    <t>Am Mellensee</t>
  </si>
  <si>
    <t>Baruth/Mark</t>
  </si>
  <si>
    <t>Blankenfelde-Mahlow</t>
  </si>
  <si>
    <t>Großbeeren</t>
  </si>
  <si>
    <t>Jüterbog</t>
  </si>
  <si>
    <t>Luckenwalde</t>
  </si>
  <si>
    <t>Ludwigsfelde</t>
  </si>
  <si>
    <t>Niedergörsdorf</t>
  </si>
  <si>
    <t>Nuthe-Urstromtal</t>
  </si>
  <si>
    <t>Rangsdorf</t>
  </si>
  <si>
    <t>Trebbin</t>
  </si>
  <si>
    <t>Zossen</t>
  </si>
  <si>
    <t>Amtsverwaltung Dahme/Mark</t>
  </si>
  <si>
    <t>Dahmetal</t>
  </si>
  <si>
    <t>Ihlow</t>
  </si>
  <si>
    <t>Niederer Fläming</t>
  </si>
  <si>
    <t>Landkreis Uckermark</t>
  </si>
  <si>
    <t>Angermünde</t>
  </si>
  <si>
    <t>Boitzenburger Land</t>
  </si>
  <si>
    <t>Lychen</t>
  </si>
  <si>
    <t>Nordwestuckermark</t>
  </si>
  <si>
    <t>Prenzlau</t>
  </si>
  <si>
    <t>Schwedt/Oder</t>
  </si>
  <si>
    <t>Templin</t>
  </si>
  <si>
    <t>Uckerland</t>
  </si>
  <si>
    <t>Amtsverwaltung Brüssow (Uckermark)</t>
  </si>
  <si>
    <t>Brüssow</t>
  </si>
  <si>
    <t>Carmzow-Wallmow</t>
  </si>
  <si>
    <t>Göritz</t>
  </si>
  <si>
    <t>Schenkenberg</t>
  </si>
  <si>
    <t>Schönfeld</t>
  </si>
  <si>
    <t>Amtsverwaltung Gartz (Oder)</t>
  </si>
  <si>
    <t>Casekow</t>
  </si>
  <si>
    <t>Gartz (Oder)</t>
  </si>
  <si>
    <t>Hohenselchow-Groß Pinnow</t>
  </si>
  <si>
    <t>Mescherin</t>
  </si>
  <si>
    <t>Tantow</t>
  </si>
  <si>
    <t>Amtsverwaltung Gerswalde</t>
  </si>
  <si>
    <t>Flieth-Stegelitz</t>
  </si>
  <si>
    <t>Gerswalde</t>
  </si>
  <si>
    <t>Milmersdorf</t>
  </si>
  <si>
    <t>Temmen-Ringenwalde</t>
  </si>
  <si>
    <t>Amtsverwaltung Gramzow</t>
  </si>
  <si>
    <t>Gramzow</t>
  </si>
  <si>
    <t>Grünow</t>
  </si>
  <si>
    <t>Oberuckersee</t>
  </si>
  <si>
    <t>Randowtal</t>
  </si>
  <si>
    <t>Uckerfelde</t>
  </si>
  <si>
    <t>Zichow</t>
  </si>
  <si>
    <t>Amtsverwaltung Oder-Welse</t>
  </si>
  <si>
    <t>Berkholz-Meyenburg</t>
  </si>
  <si>
    <t>Mark Landin</t>
  </si>
  <si>
    <t>Pinnow</t>
  </si>
  <si>
    <t>Passow</t>
  </si>
  <si>
    <t>12060</t>
  </si>
  <si>
    <t>120605003</t>
  </si>
  <si>
    <t>120605006</t>
  </si>
  <si>
    <t>120605011</t>
  </si>
  <si>
    <t>12061</t>
  </si>
  <si>
    <t>120615108</t>
  </si>
  <si>
    <t>120615113</t>
  </si>
  <si>
    <t>120615114</t>
  </si>
  <si>
    <t>12062</t>
  </si>
  <si>
    <t>120625202</t>
  </si>
  <si>
    <t>120625205</t>
  </si>
  <si>
    <t>120625207</t>
  </si>
  <si>
    <t>120625209</t>
  </si>
  <si>
    <t>120625211</t>
  </si>
  <si>
    <t>12063</t>
  </si>
  <si>
    <t>120635302</t>
  </si>
  <si>
    <t>120635306</t>
  </si>
  <si>
    <t>120635309</t>
  </si>
  <si>
    <t>12064</t>
  </si>
  <si>
    <t>120645403</t>
  </si>
  <si>
    <t>120645404</t>
  </si>
  <si>
    <t>120645406</t>
  </si>
  <si>
    <t>120645408</t>
  </si>
  <si>
    <t>120645410</t>
  </si>
  <si>
    <t>120645412</t>
  </si>
  <si>
    <t>120645414</t>
  </si>
  <si>
    <t>12065</t>
  </si>
  <si>
    <t>120655502</t>
  </si>
  <si>
    <t>12066</t>
  </si>
  <si>
    <t>120665601</t>
  </si>
  <si>
    <t>120665606</t>
  </si>
  <si>
    <t>120665607</t>
  </si>
  <si>
    <t>12067</t>
  </si>
  <si>
    <t>120675701</t>
  </si>
  <si>
    <t>120675705</t>
  </si>
  <si>
    <t>120675706</t>
  </si>
  <si>
    <t>120675707</t>
  </si>
  <si>
    <t>120675708</t>
  </si>
  <si>
    <t>120675709</t>
  </si>
  <si>
    <t>12068</t>
  </si>
  <si>
    <t>120685804</t>
  </si>
  <si>
    <t>120685805</t>
  </si>
  <si>
    <t>120685807</t>
  </si>
  <si>
    <t>12069</t>
  </si>
  <si>
    <t>120695904</t>
  </si>
  <si>
    <t>120695910</t>
  </si>
  <si>
    <t>120695917</t>
  </si>
  <si>
    <t>120695918</t>
  </si>
  <si>
    <t>12070</t>
  </si>
  <si>
    <t>120705001</t>
  </si>
  <si>
    <t>120705006</t>
  </si>
  <si>
    <t>120705009</t>
  </si>
  <si>
    <t>12071</t>
  </si>
  <si>
    <t>120715101</t>
  </si>
  <si>
    <t>120715102</t>
  </si>
  <si>
    <t>120715107</t>
  </si>
  <si>
    <t>12072</t>
  </si>
  <si>
    <t>120725204</t>
  </si>
  <si>
    <t>12073</t>
  </si>
  <si>
    <t>120735306</t>
  </si>
  <si>
    <t>120735303</t>
  </si>
  <si>
    <t>120735304</t>
  </si>
  <si>
    <t>120735305</t>
  </si>
  <si>
    <t>120735310</t>
  </si>
  <si>
    <t>Amt Neustadt (Dosse)</t>
  </si>
  <si>
    <t>Kreis Oberhavel</t>
  </si>
  <si>
    <t>Amt Neuhardenberg</t>
  </si>
  <si>
    <t>Amt Seelow-Land</t>
  </si>
  <si>
    <t>Amt Barnim-Oderbruch</t>
  </si>
  <si>
    <t>Amt Gransee und Gemeinden</t>
  </si>
  <si>
    <t>Kreis Oberspreewald-Lausitz</t>
  </si>
  <si>
    <t>Amt Altdöbern</t>
  </si>
  <si>
    <t>Amt Ortrand</t>
  </si>
  <si>
    <t>Amt Ruhland</t>
  </si>
  <si>
    <t>Kreis Oder-Spree</t>
  </si>
  <si>
    <t>Amt Brieskow-Finkenheerd</t>
  </si>
  <si>
    <t>Amt Neuzelle</t>
  </si>
  <si>
    <t>Amt Odervorland</t>
  </si>
  <si>
    <t>Amt Scharmützelsee</t>
  </si>
  <si>
    <t>Amt Schlaubetal</t>
  </si>
  <si>
    <t>Amt Spreenhagen</t>
  </si>
  <si>
    <t>Kreis Ostprignitz-Ruppin</t>
  </si>
  <si>
    <t>Amt Lindow (Mark)</t>
  </si>
  <si>
    <t>Amt Temnitz</t>
  </si>
  <si>
    <t>Kreis Potsdam-Mittelmark</t>
  </si>
  <si>
    <t>Amt Beetzsee</t>
  </si>
  <si>
    <t>Amt Brück</t>
  </si>
  <si>
    <t>Amt Niemegk</t>
  </si>
  <si>
    <t>Amt Wusterwitz</t>
  </si>
  <si>
    <t>Amt Ziesar</t>
  </si>
  <si>
    <t>Kreis Prignitz</t>
  </si>
  <si>
    <t>Amt Bad Wilsnack/Weisen</t>
  </si>
  <si>
    <t>Amt Lenzen-Elbtalaue</t>
  </si>
  <si>
    <t>Bürgschaften²</t>
  </si>
  <si>
    <t>Laufzeit bis einschließlich 1 Jahr</t>
  </si>
  <si>
    <t>Laufzeit über 1 Jahr bis einschließlich 5 Jahre</t>
  </si>
  <si>
    <t xml:space="preserve">Laufzeit mehr als 5 Jahre </t>
  </si>
  <si>
    <t>Sonstige Abgänge</t>
  </si>
  <si>
    <t>Amt Brüssow</t>
  </si>
  <si>
    <t>Verbandsgemeinde Liebenwerda</t>
  </si>
  <si>
    <t>1 Ab dem Berichtsjahr 2019 werden für Cash-Pooling Verbindlichkeiten der Cash-Pool-Führer und der am Cash-Pool teilnehmenden Einheiten unterschieden. Letztere werden weiterhin den Kassenkrediten beim öffentlichen Bereich zugeordnet.</t>
  </si>
  <si>
    <t>beim sonstigen inländischen 
Bereich</t>
  </si>
  <si>
    <t>beim sonstigen ausländischen 
Bereich</t>
  </si>
  <si>
    <t>darunter: vom Cash-Pool-Führer für Cash-Pooling-Teilnehmer aufgenommen</t>
  </si>
  <si>
    <t>darunter:für eigenen Liquiditäts-
bedarf aus dem Cash-Pool/Einheitskasse/Amtskasse 
entnommene Mittel</t>
  </si>
  <si>
    <t>bei Gemeinden/Gemeinde-
verbänden</t>
  </si>
  <si>
    <t>bei der gesetzlichen Sozial-
versicherung</t>
  </si>
  <si>
    <t>bei verbundenen Unternehmen, 
Beteiligungen und Sonder-
vermögen</t>
  </si>
  <si>
    <t>bei sonstigen öffentlichen Sonder-
rechnungen</t>
  </si>
  <si>
    <t>beim sonstigen ausländischen Bereich</t>
  </si>
  <si>
    <t>beim sonstigen inländischen Bereich</t>
  </si>
  <si>
    <t>Kredite beim öffentlichen Bereich</t>
  </si>
  <si>
    <t>Wertpapierschulden und 
Kredite beim nicht-öffentlichen 
Bereich</t>
  </si>
  <si>
    <t>Kredite beim nicht-öffentlichen Bereich</t>
  </si>
  <si>
    <t>bei sonstigen öffentlichen Sonderrechnungen</t>
  </si>
  <si>
    <t>bei verbundenen Unternehmen, 
Beteiligungen und Sondervermögen</t>
  </si>
  <si>
    <t>Amtlicher Regional-schlüssel (ARS)</t>
  </si>
  <si>
    <t>Metadaten zu dieser Statistik
(externer Link)</t>
  </si>
  <si>
    <r>
      <t>Schulden insgesamt</t>
    </r>
    <r>
      <rPr>
        <sz val="8"/>
        <rFont val="Calibri"/>
        <family val="2"/>
      </rPr>
      <t>¹</t>
    </r>
  </si>
  <si>
    <t>bei Gemeinden/Gemeindeverbänden</t>
  </si>
  <si>
    <t>bei der gesetzlichen Sozialversicherung</t>
  </si>
  <si>
    <t xml:space="preserve">Krankenhäuser </t>
  </si>
  <si>
    <t>Sportstätten und Bäder</t>
  </si>
  <si>
    <t>Kur-und Badeeinrichtungen</t>
  </si>
  <si>
    <t>Elektrizitätsversorgung</t>
  </si>
  <si>
    <t>Gasversorgung</t>
  </si>
  <si>
    <t>Fernwärmeversorgung</t>
  </si>
  <si>
    <t>Kombinierte Versorgung</t>
  </si>
  <si>
    <t>Abfallwirtschaft</t>
  </si>
  <si>
    <t>Kreisstraßen</t>
  </si>
  <si>
    <t>ÖPNV</t>
  </si>
  <si>
    <t>Sonstiger Personen- und Güterverkehr</t>
  </si>
  <si>
    <t>Öffentliches Grün/Landschaftsbau</t>
  </si>
  <si>
    <t>Wirtschaftsförderung</t>
  </si>
  <si>
    <t>Allgemeine Einrichtungen und Unternehmen</t>
  </si>
  <si>
    <t>Tourismus</t>
  </si>
  <si>
    <t>kommunale Produktgruppen</t>
  </si>
  <si>
    <t>Gesundheitseinrichtungen</t>
  </si>
  <si>
    <t>L III 1 - j / 21</t>
  </si>
  <si>
    <r>
      <t xml:space="preserve">Schulden der öffentlichen Haushalte und der öffentlich bestimmten Fonds, Einrichtungen und wirtschaftlichen Unternehmen 
im </t>
    </r>
    <r>
      <rPr>
        <b/>
        <sz val="16"/>
        <rFont val="Arial"/>
        <family val="2"/>
      </rPr>
      <t xml:space="preserve">Land Brandenburg </t>
    </r>
    <r>
      <rPr>
        <sz val="16"/>
        <rFont val="Arial"/>
        <family val="2"/>
      </rPr>
      <t xml:space="preserve">
</t>
    </r>
    <r>
      <rPr>
        <b/>
        <sz val="16"/>
        <rFont val="Arial"/>
        <family val="2"/>
      </rPr>
      <t>am 31.12.2021</t>
    </r>
  </si>
  <si>
    <t>3.1  Schuldenstand am 31.12.2021 nach Art der Schulden</t>
  </si>
  <si>
    <t>3.2  Schuldenzugänge im Jahr 2021 nach Art der Schulden</t>
  </si>
  <si>
    <t>3.3 Schuldenaufnahmen im Jahr 2021 nach Laufzeit und Art der Schulden</t>
  </si>
  <si>
    <t>3.4 Schuldenabgänge im Jahr 2021 nach Art der Schulden</t>
  </si>
  <si>
    <t>vom  01.01. - 31.12.2021</t>
  </si>
  <si>
    <t>vom 01.01. - 31.12.2021</t>
  </si>
  <si>
    <t>am 31.12.2021</t>
  </si>
  <si>
    <t>4   Schuldenbewegung im Jahr 2021 und Schuldenstand am 31.12.2021 der Gemeinden und 
     Gemeindeverbände nach kreisfreien Städten und Landkreisen</t>
  </si>
  <si>
    <t>6   Schuldenstand am 31.12.2021 des öffentlichen Gesamthaushalts 
     nach Schuldarten</t>
  </si>
  <si>
    <t>7   Schuldenstand am 31.12.2021 der öffentlichen Fonds, Einrichtungen und Unternehmen des
     Staatssektors nach Rechtsformen in Brandenburg</t>
  </si>
  <si>
    <t xml:space="preserve">8   Schuldenstand am 31.12.2021 der kommunalen öffentlich bestimmten Fonds, Einrichtungen
     und Unternehmen  in Brandenburg nach Art der Schulden, Produktgruppen und Rechtsformen </t>
  </si>
  <si>
    <t>9   Schuldenstand der kommunalen Haushalte und deren Eigenbetriebe sowie Eigengesellschaften 
     am 31.12.2021 nach ausgewählten Körperschaften</t>
  </si>
  <si>
    <t>Schulden beim nicht-öffentlichen Bereich¹ am 3101202021</t>
  </si>
  <si>
    <t>Erschienen im Februar 2023</t>
  </si>
  <si>
    <t>Steinstraße 104 - 106</t>
  </si>
  <si>
    <t>Tel. 0331 8173 - 1777</t>
  </si>
  <si>
    <t>Fax 0331 817330 - 4091</t>
  </si>
  <si>
    <t>Potsdam, 2023</t>
  </si>
  <si>
    <t>2. Prozentuale Aufteilung der Schulden am 31.12.2021</t>
  </si>
  <si>
    <t>1   Schulden der Kernhaushalte der Länder und der Gemeinden und Gemeindeverbände 
     in den neuen Bundesländern am 31.12.2021 nach Art der Schulden</t>
  </si>
  <si>
    <t>2   Entwicklung der Schulden der Kernhaushalte des Landes und der Gemeinden und
     Gemeindeverbände (Gv.)  2000 bis 2021</t>
  </si>
  <si>
    <t>1 einschließlich Kassenkredite, darunter für eigenen Liquiditätsbedarf aus dem Cashpool/Einheitskasse/Amtskasse entnommene Mittel</t>
  </si>
  <si>
    <t>Einwohner
am
30.06.2021</t>
  </si>
  <si>
    <r>
      <t>Schuldenstand</t>
    </r>
    <r>
      <rPr>
        <sz val="8"/>
        <rFont val="Calibri"/>
        <family val="2"/>
      </rPr>
      <t>¹</t>
    </r>
  </si>
  <si>
    <t>Heimatpflege</t>
  </si>
  <si>
    <t>Soziale Einrichtungen (ohne Einrichtungen der Jugendhilfe)</t>
  </si>
  <si>
    <t>Räumliche Planungs-u. Entwicklungsmaßnahmen</t>
  </si>
  <si>
    <t>Wohnbauförderung</t>
  </si>
  <si>
    <t>Kreisfreie Stadt
Kreis</t>
  </si>
  <si>
    <t>Kreis = Kreis- u. Amtsverwaltung u. kreisangehörige Gemeinden</t>
  </si>
  <si>
    <t>Gemeinden /Gv. der Landkreise zusammen</t>
  </si>
  <si>
    <t>Gemeinden / Gv. insgesamt</t>
  </si>
  <si>
    <t xml:space="preserve">
Landkreis</t>
  </si>
  <si>
    <t>Kreisverwaltung</t>
  </si>
  <si>
    <t>Oberstufenzentren</t>
  </si>
  <si>
    <t>EUR je Einw</t>
  </si>
  <si>
    <t>Schuldenstand 
am 31.12.2021¹</t>
  </si>
  <si>
    <t>2 einschließlich Krankenhäuser</t>
  </si>
  <si>
    <t>3 einschließlich unmittelbare und mittelbare Beteiligung einer Kommune</t>
  </si>
  <si>
    <t>in den neuen Bundesländern am 31.12.2021 nach Art der Schulden</t>
  </si>
  <si>
    <t>Gemeindeverbände 2000 bis 2021</t>
  </si>
  <si>
    <t>Schuldenstand am 31.12.2021 nach Art der Schulden</t>
  </si>
  <si>
    <t>Schuldenzugänge im Jahr 2021 nach Art der Schulden</t>
  </si>
  <si>
    <t>Schuldenaufnahmen im Jahr 2021 nach Laufzeit und Art der Schulden</t>
  </si>
  <si>
    <t xml:space="preserve">Schuldenabgänge im Jahr 2021 nach Art der Schulden </t>
  </si>
  <si>
    <t>Schuldenbewegung im Jahr 2021 und Schuldenstand am 31.12.2021 der Gemeinden und</t>
  </si>
  <si>
    <t>Schulden beim nicht-öffentlichen Bereich am 31.12.2021 nach Landkreisen und</t>
  </si>
  <si>
    <t>Schuldenstand am 31.12.2021 des öffentlichen Gesamthaushalts nach Art der Schulden</t>
  </si>
  <si>
    <t xml:space="preserve">Schuldenstand am 31.12.2021 der öffentlichen Fonds, Einrichtungen und Unternehmen des </t>
  </si>
  <si>
    <t>Schuldenstand am 31.12.2021 der kommunalen öffentlich bestimmten Fonds, Einrichtungen</t>
  </si>
  <si>
    <t>am 31.12.2021 nach ausgewählten Körperschaften</t>
  </si>
  <si>
    <t>Prozentuale Aufteilung der Schulden am 31.12.2021</t>
  </si>
  <si>
    <t>3., korrigierte Ausgabe</t>
  </si>
  <si>
    <t>Korrektur auf Seite 21, 37</t>
  </si>
  <si>
    <t>5   Schulden beim nicht-öffentlichen Bereich am 31.12.2021 nach Landkreisen und 
     Körperschaften</t>
  </si>
  <si>
    <t>3., korrigierte Ausgabe vom 05.10.2023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</si>
</sst>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4" formatCode="_(&quot;€&quot;* #,##0.00_);_(&quot;€&quot;* \(#,##0.00\);_(&quot;€&quot;* &quot;-&quot;??_);_(@_)"/>
    <numFmt numFmtId="43" formatCode="_(* #,##0.00_);_(* \(#,##0.00\);_(* &quot;-&quot;??_);_(@_)"/>
    <numFmt numFmtId="164" formatCode="###\ ###\ ##0"/>
    <numFmt numFmtId="165" formatCode="00"/>
    <numFmt numFmtId="166" formatCode="###\ ###\ ##0_m_l"/>
    <numFmt numFmtId="167" formatCode="\ ###\ ###\ ##0"/>
    <numFmt numFmtId="168" formatCode="\ ###\ ###\ ##0_m_l"/>
    <numFmt numFmtId="169" formatCode="###\ ###\ .##"/>
    <numFmt numFmtId="170" formatCode="@*."/>
    <numFmt numFmtId="171" formatCode="@\ *."/>
    <numFmt numFmtId="172" formatCode="#,###,###;\–\ #,###,###;\–"/>
    <numFmt numFmtId="173" formatCode="#,###,##0;\–\ #,###,##0;\–"/>
    <numFmt numFmtId="174" formatCode="_-* #\ ###\ ##0\ _-;\-* #\ ###\ ##0\ _-;_-* &quot;-&quot;\ _-;_-@_-"/>
  </numFmts>
  <fonts count="63">
    <font>
      <sz val="10"/>
      <name val="Arial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0"/>
      <name val="Arial"/>
      <family val="2"/>
    </font>
    <font>
      <sz val="8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sz val="10"/>
      <color indexed="12"/>
      <name val="Arial"/>
      <family val="2"/>
    </font>
    <font>
      <sz val="7.5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b/>
      <sz val="18"/>
      <name val="Arial"/>
      <family val="2"/>
    </font>
    <font>
      <sz val="16"/>
      <color indexed="23"/>
      <name val="Arial"/>
      <family val="2"/>
    </font>
    <font>
      <b/>
      <sz val="8"/>
      <color indexed="23"/>
      <name val="Arial"/>
      <family val="2"/>
    </font>
    <font>
      <i/>
      <sz val="8"/>
      <name val="Arial"/>
      <family val="2"/>
    </font>
    <font>
      <b/>
      <sz val="9"/>
      <color indexed="12"/>
      <name val="Arial"/>
      <family val="2"/>
    </font>
    <font>
      <sz val="7"/>
      <name val="Arial"/>
      <family val="2"/>
    </font>
    <font>
      <sz val="9"/>
      <color indexed="12"/>
      <name val="Arial"/>
      <family val="2"/>
    </font>
    <font>
      <b/>
      <sz val="10"/>
      <color indexed="10"/>
      <name val="Arial"/>
      <family val="2"/>
    </font>
    <font>
      <b/>
      <sz val="14"/>
      <name val="Arial"/>
      <family val="2"/>
    </font>
    <font>
      <b/>
      <sz val="10"/>
      <name val="Arial"/>
      <family val="2"/>
    </font>
    <font>
      <sz val="8"/>
      <color indexed="10"/>
      <name val="Arial"/>
      <family val="2"/>
    </font>
    <font>
      <b/>
      <sz val="8"/>
      <color indexed="10"/>
      <name val="Arial"/>
      <family val="2"/>
    </font>
    <font>
      <b/>
      <sz val="10"/>
      <name val="Arial"/>
      <family val="2"/>
    </font>
    <font>
      <sz val="7.5"/>
      <name val="Arial"/>
      <family val="2"/>
    </font>
    <font>
      <sz val="10"/>
      <name val="Arial"/>
      <family val="2"/>
    </font>
    <font>
      <sz val="11"/>
      <color indexed="8"/>
      <name val="Arial"/>
      <family val="2"/>
    </font>
    <font>
      <sz val="8"/>
      <color rgb="FFFF0000"/>
      <name val="Arial"/>
      <family val="2"/>
    </font>
    <font>
      <sz val="10"/>
      <color rgb="FFFF0000"/>
      <name val="Arial"/>
      <family val="2"/>
    </font>
    <font>
      <b/>
      <sz val="8"/>
      <color rgb="FFFF0000"/>
      <name val="Arial"/>
      <family val="2"/>
    </font>
    <font>
      <b/>
      <sz val="9"/>
      <color rgb="FFFF0000"/>
      <name val="Arial"/>
      <family val="2"/>
    </font>
    <font>
      <i/>
      <sz val="9"/>
      <color indexed="12"/>
      <name val="Arial"/>
      <family val="2"/>
    </font>
    <font>
      <sz val="10"/>
      <color rgb="FF00B050"/>
      <name val="Arial"/>
      <family val="2"/>
    </font>
    <font>
      <sz val="8"/>
      <color rgb="FF00B050"/>
      <name val="Arial"/>
      <family val="2"/>
    </font>
    <font>
      <sz val="9"/>
      <color theme="1"/>
      <name val="Arial"/>
      <family val="2"/>
    </font>
    <font>
      <sz val="11"/>
      <color indexed="8"/>
      <name val="Calibri"/>
      <family val="2"/>
    </font>
    <font>
      <sz val="9.5"/>
      <color rgb="FF000000"/>
      <name val="Arial"/>
      <family val="2"/>
    </font>
    <font>
      <sz val="11"/>
      <color indexed="39"/>
      <name val="MetaNormalLF-Roman"/>
      <family val="2"/>
    </font>
    <font>
      <u/>
      <sz val="10"/>
      <color indexed="12"/>
      <name val="Arial"/>
      <family val="2"/>
    </font>
    <font>
      <sz val="8"/>
      <color theme="1"/>
      <name val="Arial"/>
      <family val="2"/>
    </font>
    <font>
      <sz val="10"/>
      <color rgb="FF000000"/>
      <name val="ITC Bookman"/>
    </font>
    <font>
      <sz val="9.5"/>
      <color rgb="FF000000"/>
      <name val="Arial"/>
      <family val="2"/>
    </font>
    <font>
      <sz val="9.5"/>
      <color rgb="FF000000"/>
      <name val="Arial"/>
      <family val="2"/>
    </font>
    <font>
      <sz val="11"/>
      <color rgb="FFFF0000"/>
      <name val="Calibri"/>
      <family val="2"/>
    </font>
    <font>
      <sz val="8"/>
      <name val="Arial"/>
      <family val="2"/>
      <scheme val="minor"/>
    </font>
    <font>
      <b/>
      <sz val="8"/>
      <color indexed="12"/>
      <name val="Arial"/>
      <family val="2"/>
      <scheme val="minor"/>
    </font>
    <font>
      <sz val="11"/>
      <color rgb="FF000000"/>
      <name val="Arial"/>
      <family val="2"/>
      <scheme val="minor"/>
    </font>
    <font>
      <sz val="9"/>
      <color theme="1"/>
      <name val="Arial"/>
      <family val="2"/>
      <scheme val="minor"/>
    </font>
    <font>
      <sz val="9"/>
      <name val="Arial"/>
      <family val="2"/>
      <scheme val="minor"/>
    </font>
    <font>
      <sz val="8"/>
      <name val="Calibri"/>
      <family val="2"/>
    </font>
    <font>
      <sz val="9.5"/>
      <color rgb="FF000000"/>
      <name val="Arial"/>
      <family val="2"/>
    </font>
    <font>
      <b/>
      <sz val="12"/>
      <name val="Arial"/>
      <family val="2"/>
    </font>
    <font>
      <sz val="10"/>
      <color indexed="12"/>
      <name val="Arial"/>
      <family val="2"/>
    </font>
    <font>
      <sz val="10"/>
      <color rgb="FFFF0000"/>
      <name val="Arial"/>
      <family val="2"/>
    </font>
    <font>
      <sz val="12"/>
      <color rgb="FFFF0000"/>
      <name val="Arial"/>
      <family val="2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</borders>
  <cellStyleXfs count="88">
    <xf numFmtId="0" fontId="0" fillId="0" borderId="0"/>
    <xf numFmtId="0" fontId="25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5" fillId="0" borderId="0"/>
    <xf numFmtId="0" fontId="4" fillId="0" borderId="0"/>
    <xf numFmtId="0" fontId="4" fillId="0" borderId="0"/>
    <xf numFmtId="44" fontId="6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6" fillId="0" borderId="0"/>
    <xf numFmtId="0" fontId="44" fillId="0" borderId="0"/>
    <xf numFmtId="43" fontId="44" fillId="0" borderId="0" applyFont="0" applyFill="0" applyBorder="0" applyAlignment="0" applyProtection="0"/>
    <xf numFmtId="0" fontId="45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" fillId="0" borderId="0"/>
    <xf numFmtId="0" fontId="4" fillId="0" borderId="0"/>
    <xf numFmtId="0" fontId="6" fillId="0" borderId="0"/>
    <xf numFmtId="0" fontId="4" fillId="0" borderId="0"/>
    <xf numFmtId="0" fontId="6" fillId="0" borderId="0"/>
    <xf numFmtId="0" fontId="6" fillId="0" borderId="0"/>
    <xf numFmtId="0" fontId="48" fillId="0" borderId="0"/>
    <xf numFmtId="0" fontId="4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4" fillId="0" borderId="0"/>
    <xf numFmtId="0" fontId="44" fillId="0" borderId="0"/>
    <xf numFmtId="0" fontId="50" fillId="0" borderId="0"/>
    <xf numFmtId="0" fontId="6" fillId="0" borderId="0"/>
    <xf numFmtId="0" fontId="44" fillId="0" borderId="0"/>
    <xf numFmtId="0" fontId="2" fillId="0" borderId="0"/>
    <xf numFmtId="0" fontId="5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8" fillId="0" borderId="0"/>
    <xf numFmtId="0" fontId="6" fillId="0" borderId="0"/>
    <xf numFmtId="0" fontId="6" fillId="0" borderId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60" fillId="0" borderId="0" applyNumberFormat="0" applyFill="0" applyBorder="0" applyAlignment="0" applyProtection="0">
      <alignment vertical="top"/>
      <protection locked="0"/>
    </xf>
  </cellStyleXfs>
  <cellXfs count="431">
    <xf numFmtId="0" fontId="0" fillId="0" borderId="0" xfId="0"/>
    <xf numFmtId="0" fontId="8" fillId="0" borderId="0" xfId="0" applyFont="1"/>
    <xf numFmtId="0" fontId="8" fillId="0" borderId="0" xfId="0" applyFont="1" applyBorder="1"/>
    <xf numFmtId="0" fontId="12" fillId="0" borderId="0" xfId="0" applyFont="1"/>
    <xf numFmtId="165" fontId="8" fillId="0" borderId="0" xfId="0" applyNumberFormat="1" applyFont="1"/>
    <xf numFmtId="168" fontId="8" fillId="0" borderId="0" xfId="0" applyNumberFormat="1" applyFont="1" applyBorder="1" applyAlignment="1">
      <alignment horizontal="right"/>
    </xf>
    <xf numFmtId="0" fontId="8" fillId="0" borderId="0" xfId="0" applyFont="1" applyBorder="1" applyAlignment="1">
      <alignment horizontal="center"/>
    </xf>
    <xf numFmtId="167" fontId="8" fillId="0" borderId="0" xfId="0" applyNumberFormat="1" applyFont="1"/>
    <xf numFmtId="169" fontId="0" fillId="0" borderId="0" xfId="0" applyNumberFormat="1"/>
    <xf numFmtId="4" fontId="0" fillId="0" borderId="0" xfId="0" applyNumberFormat="1"/>
    <xf numFmtId="0" fontId="0" fillId="0" borderId="0" xfId="0" applyBorder="1"/>
    <xf numFmtId="0" fontId="15" fillId="0" borderId="0" xfId="0" applyFont="1" applyAlignment="1" applyProtection="1">
      <alignment vertical="top" wrapText="1"/>
      <protection locked="0"/>
    </xf>
    <xf numFmtId="0" fontId="18" fillId="0" borderId="0" xfId="0" applyFont="1"/>
    <xf numFmtId="0" fontId="7" fillId="0" borderId="0" xfId="0" applyFont="1"/>
    <xf numFmtId="0" fontId="17" fillId="0" borderId="0" xfId="0" applyFont="1" applyAlignment="1" applyProtection="1">
      <alignment horizontal="right"/>
      <protection locked="0"/>
    </xf>
    <xf numFmtId="0" fontId="18" fillId="0" borderId="0" xfId="0" applyNumberFormat="1" applyFont="1" applyAlignment="1" applyProtection="1">
      <alignment horizontal="left"/>
      <protection locked="0"/>
    </xf>
    <xf numFmtId="49" fontId="18" fillId="0" borderId="0" xfId="0" applyNumberFormat="1" applyFont="1" applyAlignment="1" applyProtection="1">
      <alignment horizontal="right"/>
      <protection locked="0"/>
    </xf>
    <xf numFmtId="0" fontId="9" fillId="0" borderId="0" xfId="0" applyFont="1" applyBorder="1"/>
    <xf numFmtId="164" fontId="9" fillId="0" borderId="0" xfId="0" applyNumberFormat="1" applyFont="1" applyBorder="1" applyAlignment="1">
      <alignment horizontal="right"/>
    </xf>
    <xf numFmtId="165" fontId="9" fillId="0" borderId="0" xfId="0" applyNumberFormat="1" applyFont="1" applyBorder="1" applyAlignment="1">
      <alignment horizontal="center"/>
    </xf>
    <xf numFmtId="0" fontId="24" fillId="0" borderId="0" xfId="0" applyFont="1"/>
    <xf numFmtId="0" fontId="18" fillId="0" borderId="0" xfId="0" applyFont="1" applyAlignment="1">
      <alignment wrapText="1"/>
    </xf>
    <xf numFmtId="0" fontId="7" fillId="0" borderId="0" xfId="0" applyFont="1" applyBorder="1"/>
    <xf numFmtId="3" fontId="7" fillId="0" borderId="0" xfId="0" applyNumberFormat="1" applyFont="1" applyBorder="1" applyAlignment="1">
      <alignment horizontal="center"/>
    </xf>
    <xf numFmtId="164" fontId="7" fillId="0" borderId="0" xfId="0" applyNumberFormat="1" applyFont="1" applyBorder="1"/>
    <xf numFmtId="0" fontId="7" fillId="0" borderId="0" xfId="0" applyFont="1" applyBorder="1" applyAlignment="1">
      <alignment horizontal="right"/>
    </xf>
    <xf numFmtId="169" fontId="7" fillId="0" borderId="0" xfId="0" applyNumberFormat="1" applyFont="1" applyBorder="1" applyAlignment="1">
      <alignment horizontal="right"/>
    </xf>
    <xf numFmtId="0" fontId="7" fillId="0" borderId="0" xfId="0" applyFont="1" applyAlignment="1">
      <alignment horizontal="right"/>
    </xf>
    <xf numFmtId="169" fontId="7" fillId="0" borderId="0" xfId="0" applyNumberFormat="1" applyFont="1"/>
    <xf numFmtId="165" fontId="8" fillId="0" borderId="0" xfId="0" applyNumberFormat="1" applyFont="1" applyBorder="1" applyAlignment="1">
      <alignment wrapText="1"/>
    </xf>
    <xf numFmtId="165" fontId="8" fillId="0" borderId="0" xfId="0" applyNumberFormat="1" applyFont="1" applyBorder="1" applyAlignment="1"/>
    <xf numFmtId="167" fontId="8" fillId="0" borderId="0" xfId="0" applyNumberFormat="1" applyFont="1" applyBorder="1" applyAlignment="1"/>
    <xf numFmtId="167" fontId="8" fillId="0" borderId="0" xfId="0" applyNumberFormat="1" applyFont="1" applyBorder="1" applyAlignment="1">
      <alignment horizontal="right"/>
    </xf>
    <xf numFmtId="0" fontId="8" fillId="0" borderId="0" xfId="0" applyFont="1" applyBorder="1" applyAlignment="1"/>
    <xf numFmtId="0" fontId="9" fillId="0" borderId="0" xfId="0" applyFont="1" applyBorder="1" applyAlignment="1">
      <alignment horizontal="center" vertical="center"/>
    </xf>
    <xf numFmtId="49" fontId="25" fillId="0" borderId="0" xfId="2" applyNumberFormat="1" applyFont="1" applyAlignment="1" applyProtection="1">
      <alignment horizontal="right"/>
    </xf>
    <xf numFmtId="49" fontId="25" fillId="0" borderId="0" xfId="2" applyNumberFormat="1" applyFont="1" applyAlignment="1" applyProtection="1">
      <alignment horizontal="left"/>
    </xf>
    <xf numFmtId="0" fontId="11" fillId="0" borderId="0" xfId="1" applyFont="1" applyAlignment="1" applyProtection="1"/>
    <xf numFmtId="3" fontId="0" fillId="0" borderId="0" xfId="0" applyNumberFormat="1"/>
    <xf numFmtId="166" fontId="9" fillId="0" borderId="0" xfId="0" applyNumberFormat="1" applyFont="1" applyBorder="1" applyAlignment="1"/>
    <xf numFmtId="168" fontId="9" fillId="0" borderId="0" xfId="0" applyNumberFormat="1" applyFont="1" applyBorder="1" applyAlignment="1">
      <alignment horizontal="right"/>
    </xf>
    <xf numFmtId="166" fontId="7" fillId="0" borderId="0" xfId="0" applyNumberFormat="1" applyFont="1" applyBorder="1" applyAlignment="1">
      <alignment horizontal="right"/>
    </xf>
    <xf numFmtId="166" fontId="0" fillId="0" borderId="0" xfId="0" applyNumberFormat="1"/>
    <xf numFmtId="0" fontId="9" fillId="0" borderId="3" xfId="0" applyFont="1" applyBorder="1" applyAlignment="1">
      <alignment horizontal="center" vertical="center" wrapText="1"/>
    </xf>
    <xf numFmtId="0" fontId="18" fillId="0" borderId="0" xfId="0" applyFont="1" applyFill="1" applyAlignment="1">
      <alignment wrapText="1"/>
    </xf>
    <xf numFmtId="0" fontId="0" fillId="0" borderId="0" xfId="0" applyFill="1"/>
    <xf numFmtId="169" fontId="7" fillId="0" borderId="1" xfId="0" applyNumberFormat="1" applyFont="1" applyBorder="1" applyAlignment="1">
      <alignment horizontal="centerContinuous"/>
    </xf>
    <xf numFmtId="165" fontId="9" fillId="0" borderId="3" xfId="0" applyNumberFormat="1" applyFont="1" applyBorder="1" applyAlignment="1">
      <alignment horizontal="center"/>
    </xf>
    <xf numFmtId="170" fontId="10" fillId="0" borderId="0" xfId="0" applyNumberFormat="1" applyFont="1" applyBorder="1"/>
    <xf numFmtId="166" fontId="7" fillId="0" borderId="3" xfId="0" applyNumberFormat="1" applyFont="1" applyBorder="1" applyAlignment="1">
      <alignment horizontal="right" vertical="top"/>
    </xf>
    <xf numFmtId="0" fontId="7" fillId="0" borderId="1" xfId="0" applyFont="1" applyBorder="1" applyAlignment="1">
      <alignment horizontal="center" vertical="center" wrapText="1"/>
    </xf>
    <xf numFmtId="169" fontId="7" fillId="0" borderId="3" xfId="0" applyNumberFormat="1" applyFont="1" applyBorder="1"/>
    <xf numFmtId="0" fontId="9" fillId="0" borderId="3" xfId="0" applyFont="1" applyBorder="1" applyAlignment="1">
      <alignment horizontal="center" vertical="center"/>
    </xf>
    <xf numFmtId="0" fontId="26" fillId="0" borderId="0" xfId="0" applyFont="1" applyBorder="1"/>
    <xf numFmtId="0" fontId="10" fillId="0" borderId="0" xfId="0" applyNumberFormat="1" applyFont="1" applyBorder="1" applyAlignment="1">
      <alignment wrapText="1"/>
    </xf>
    <xf numFmtId="14" fontId="7" fillId="0" borderId="0" xfId="0" applyNumberFormat="1" applyFont="1"/>
    <xf numFmtId="0" fontId="0" fillId="0" borderId="0" xfId="0" applyBorder="1" applyAlignment="1"/>
    <xf numFmtId="0" fontId="7" fillId="0" borderId="0" xfId="0" applyFont="1" applyBorder="1" applyAlignment="1">
      <alignment horizontal="center"/>
    </xf>
    <xf numFmtId="166" fontId="7" fillId="0" borderId="0" xfId="0" applyNumberFormat="1" applyFont="1" applyBorder="1" applyAlignment="1">
      <alignment horizontal="center"/>
    </xf>
    <xf numFmtId="14" fontId="7" fillId="0" borderId="4" xfId="0" applyNumberFormat="1" applyFont="1" applyBorder="1"/>
    <xf numFmtId="172" fontId="10" fillId="0" borderId="0" xfId="0" applyNumberFormat="1" applyFont="1" applyBorder="1" applyAlignment="1">
      <alignment horizontal="right"/>
    </xf>
    <xf numFmtId="172" fontId="9" fillId="0" borderId="0" xfId="0" applyNumberFormat="1" applyFont="1" applyBorder="1" applyAlignment="1">
      <alignment horizontal="right"/>
    </xf>
    <xf numFmtId="0" fontId="9" fillId="0" borderId="0" xfId="0" applyNumberFormat="1" applyFont="1" applyBorder="1" applyAlignment="1">
      <alignment horizontal="center"/>
    </xf>
    <xf numFmtId="0" fontId="9" fillId="0" borderId="0" xfId="0" applyNumberFormat="1" applyFont="1" applyBorder="1" applyAlignment="1">
      <alignment horizontal="center" wrapText="1"/>
    </xf>
    <xf numFmtId="0" fontId="9" fillId="0" borderId="3" xfId="0" applyNumberFormat="1" applyFont="1" applyBorder="1" applyAlignment="1">
      <alignment horizontal="center" wrapText="1"/>
    </xf>
    <xf numFmtId="0" fontId="8" fillId="0" borderId="0" xfId="0" applyNumberFormat="1" applyFont="1"/>
    <xf numFmtId="172" fontId="7" fillId="0" borderId="0" xfId="0" applyNumberFormat="1" applyFont="1" applyBorder="1" applyAlignment="1">
      <alignment horizontal="right"/>
    </xf>
    <xf numFmtId="173" fontId="7" fillId="0" borderId="0" xfId="0" applyNumberFormat="1" applyFont="1" applyAlignment="1">
      <alignment horizontal="right"/>
    </xf>
    <xf numFmtId="172" fontId="29" fillId="0" borderId="0" xfId="0" applyNumberFormat="1" applyFont="1" applyFill="1" applyBorder="1" applyAlignment="1">
      <alignment horizontal="right"/>
    </xf>
    <xf numFmtId="172" fontId="0" fillId="0" borderId="0" xfId="0" applyNumberFormat="1"/>
    <xf numFmtId="165" fontId="7" fillId="0" borderId="0" xfId="0" applyNumberFormat="1" applyFont="1"/>
    <xf numFmtId="165" fontId="7" fillId="0" borderId="0" xfId="0" applyNumberFormat="1" applyFont="1" applyBorder="1" applyAlignment="1">
      <alignment horizontal="center"/>
    </xf>
    <xf numFmtId="0" fontId="32" fillId="0" borderId="0" xfId="0" applyFont="1"/>
    <xf numFmtId="168" fontId="32" fillId="0" borderId="0" xfId="0" applyNumberFormat="1" applyFont="1"/>
    <xf numFmtId="0" fontId="33" fillId="0" borderId="0" xfId="0" applyFont="1"/>
    <xf numFmtId="3" fontId="34" fillId="0" borderId="0" xfId="0" applyNumberFormat="1" applyFont="1" applyFill="1" applyBorder="1" applyAlignment="1" applyProtection="1">
      <alignment horizontal="right" wrapText="1"/>
    </xf>
    <xf numFmtId="3" fontId="7" fillId="0" borderId="0" xfId="0" applyNumberFormat="1" applyFont="1"/>
    <xf numFmtId="173" fontId="9" fillId="0" borderId="0" xfId="0" applyNumberFormat="1" applyFont="1"/>
    <xf numFmtId="0" fontId="10" fillId="0" borderId="0" xfId="0" applyNumberFormat="1" applyFont="1" applyBorder="1" applyAlignment="1">
      <alignment horizontal="left" wrapText="1"/>
    </xf>
    <xf numFmtId="167" fontId="7" fillId="0" borderId="0" xfId="0" applyNumberFormat="1" applyFont="1" applyBorder="1" applyAlignment="1">
      <alignment horizontal="centerContinuous"/>
    </xf>
    <xf numFmtId="167" fontId="7" fillId="0" borderId="0" xfId="0" applyNumberFormat="1" applyFont="1" applyBorder="1" applyAlignment="1">
      <alignment horizontal="right"/>
    </xf>
    <xf numFmtId="167" fontId="7" fillId="0" borderId="0" xfId="0" applyNumberFormat="1" applyFont="1" applyBorder="1"/>
    <xf numFmtId="170" fontId="10" fillId="0" borderId="0" xfId="0" applyNumberFormat="1" applyFont="1" applyBorder="1" applyAlignment="1">
      <alignment horizontal="right"/>
    </xf>
    <xf numFmtId="0" fontId="17" fillId="0" borderId="0" xfId="0" applyNumberFormat="1" applyFont="1" applyBorder="1"/>
    <xf numFmtId="0" fontId="36" fillId="0" borderId="0" xfId="0" applyFont="1"/>
    <xf numFmtId="167" fontId="36" fillId="0" borderId="0" xfId="0" applyNumberFormat="1" applyFont="1"/>
    <xf numFmtId="173" fontId="35" fillId="0" borderId="0" xfId="0" applyNumberFormat="1" applyFont="1" applyBorder="1" applyAlignment="1">
      <alignment horizontal="right" vertical="top"/>
    </xf>
    <xf numFmtId="0" fontId="38" fillId="0" borderId="0" xfId="2" applyFont="1" applyBorder="1" applyAlignment="1" applyProtection="1">
      <alignment horizontal="left" wrapText="1"/>
    </xf>
    <xf numFmtId="0" fontId="6" fillId="0" borderId="0" xfId="0" applyFont="1"/>
    <xf numFmtId="0" fontId="7" fillId="0" borderId="3" xfId="0" applyNumberFormat="1" applyFont="1" applyBorder="1" applyAlignment="1">
      <alignment horizontal="center" vertical="center"/>
    </xf>
    <xf numFmtId="0" fontId="7" fillId="0" borderId="0" xfId="0" applyNumberFormat="1" applyFont="1" applyBorder="1" applyAlignment="1">
      <alignment horizontal="center"/>
    </xf>
    <xf numFmtId="0" fontId="7" fillId="0" borderId="0" xfId="0" applyNumberFormat="1" applyFont="1" applyBorder="1" applyAlignment="1">
      <alignment horizontal="left" wrapText="1" indent="1"/>
    </xf>
    <xf numFmtId="0" fontId="6" fillId="0" borderId="0" xfId="0" applyFont="1" applyAlignment="1"/>
    <xf numFmtId="172" fontId="7" fillId="0" borderId="0" xfId="0" applyNumberFormat="1" applyFont="1"/>
    <xf numFmtId="0" fontId="7" fillId="0" borderId="0" xfId="0" applyNumberFormat="1" applyFont="1"/>
    <xf numFmtId="165" fontId="6" fillId="0" borderId="0" xfId="0" applyNumberFormat="1" applyFont="1"/>
    <xf numFmtId="172" fontId="6" fillId="0" borderId="0" xfId="0" applyNumberFormat="1" applyFont="1"/>
    <xf numFmtId="0" fontId="17" fillId="0" borderId="0" xfId="0" applyFont="1" applyFill="1" applyAlignment="1" applyProtection="1">
      <alignment wrapText="1"/>
    </xf>
    <xf numFmtId="0" fontId="25" fillId="0" borderId="0" xfId="2" applyFont="1" applyAlignment="1" applyProtection="1">
      <alignment horizontal="left"/>
    </xf>
    <xf numFmtId="172" fontId="24" fillId="0" borderId="0" xfId="0" applyNumberFormat="1" applyFont="1"/>
    <xf numFmtId="172" fontId="24" fillId="0" borderId="0" xfId="0" applyNumberFormat="1" applyFont="1" applyBorder="1" applyAlignment="1">
      <alignment horizontal="right"/>
    </xf>
    <xf numFmtId="169" fontId="24" fillId="0" borderId="0" xfId="0" applyNumberFormat="1" applyFont="1" applyBorder="1"/>
    <xf numFmtId="0" fontId="24" fillId="0" borderId="0" xfId="0" applyFont="1" applyBorder="1"/>
    <xf numFmtId="0" fontId="25" fillId="0" borderId="0" xfId="2" applyFont="1" applyAlignment="1" applyProtection="1"/>
    <xf numFmtId="170" fontId="25" fillId="0" borderId="0" xfId="2" applyNumberFormat="1" applyFont="1" applyAlignment="1" applyProtection="1"/>
    <xf numFmtId="49" fontId="25" fillId="0" borderId="0" xfId="2" applyNumberFormat="1" applyFont="1" applyAlignment="1" applyProtection="1">
      <alignment horizontal="left"/>
      <protection locked="0"/>
    </xf>
    <xf numFmtId="171" fontId="25" fillId="0" borderId="0" xfId="2" applyNumberFormat="1" applyFont="1" applyAlignment="1" applyProtection="1"/>
    <xf numFmtId="173" fontId="10" fillId="0" borderId="0" xfId="0" applyNumberFormat="1" applyFont="1" applyAlignment="1">
      <alignment horizontal="right"/>
    </xf>
    <xf numFmtId="3" fontId="7" fillId="0" borderId="0" xfId="0" applyNumberFormat="1" applyFont="1" applyBorder="1" applyAlignment="1">
      <alignment horizontal="right"/>
    </xf>
    <xf numFmtId="173" fontId="35" fillId="0" borderId="0" xfId="0" applyNumberFormat="1" applyFont="1" applyAlignment="1">
      <alignment horizontal="right"/>
    </xf>
    <xf numFmtId="0" fontId="36" fillId="0" borderId="0" xfId="0" applyFont="1" applyBorder="1"/>
    <xf numFmtId="0" fontId="40" fillId="0" borderId="0" xfId="0" applyFont="1"/>
    <xf numFmtId="173" fontId="7" fillId="0" borderId="0" xfId="0" applyNumberFormat="1" applyFont="1"/>
    <xf numFmtId="172" fontId="40" fillId="0" borderId="0" xfId="0" applyNumberFormat="1" applyFont="1"/>
    <xf numFmtId="3" fontId="24" fillId="0" borderId="0" xfId="0" applyNumberFormat="1" applyFont="1"/>
    <xf numFmtId="14" fontId="7" fillId="0" borderId="0" xfId="0" applyNumberFormat="1" applyFont="1" applyAlignment="1">
      <alignment horizontal="left"/>
    </xf>
    <xf numFmtId="14" fontId="7" fillId="0" borderId="0" xfId="0" applyNumberFormat="1" applyFont="1" applyBorder="1" applyAlignment="1">
      <alignment horizontal="left"/>
    </xf>
    <xf numFmtId="170" fontId="7" fillId="0" borderId="0" xfId="0" applyNumberFormat="1" applyFont="1" applyBorder="1" applyAlignment="1">
      <alignment horizontal="left"/>
    </xf>
    <xf numFmtId="0" fontId="18" fillId="0" borderId="0" xfId="2" applyFont="1" applyAlignment="1" applyProtection="1"/>
    <xf numFmtId="173" fontId="35" fillId="0" borderId="0" xfId="0" applyNumberFormat="1" applyFont="1"/>
    <xf numFmtId="0" fontId="6" fillId="0" borderId="0" xfId="0" applyFont="1" applyFill="1"/>
    <xf numFmtId="0" fontId="23" fillId="0" borderId="0" xfId="2" applyFont="1" applyAlignment="1" applyProtection="1"/>
    <xf numFmtId="0" fontId="4" fillId="0" borderId="0" xfId="5"/>
    <xf numFmtId="0" fontId="4" fillId="0" borderId="0" xfId="5"/>
    <xf numFmtId="0" fontId="42" fillId="0" borderId="0" xfId="5" applyFont="1"/>
    <xf numFmtId="3" fontId="18" fillId="0" borderId="0" xfId="5" applyNumberFormat="1" applyFont="1"/>
    <xf numFmtId="0" fontId="7" fillId="0" borderId="0" xfId="3" applyNumberFormat="1" applyFont="1" applyBorder="1"/>
    <xf numFmtId="0" fontId="7" fillId="0" borderId="0" xfId="3" applyNumberFormat="1" applyFont="1" applyBorder="1" applyAlignment="1">
      <alignment horizontal="left"/>
    </xf>
    <xf numFmtId="0" fontId="7" fillId="0" borderId="0" xfId="3" applyNumberFormat="1" applyFont="1" applyBorder="1" applyAlignment="1">
      <alignment horizontal="left" wrapText="1"/>
    </xf>
    <xf numFmtId="3" fontId="7" fillId="0" borderId="0" xfId="3" applyNumberFormat="1" applyFont="1"/>
    <xf numFmtId="0" fontId="7" fillId="0" borderId="0" xfId="3" applyNumberFormat="1" applyFont="1" applyBorder="1"/>
    <xf numFmtId="0" fontId="7" fillId="0" borderId="0" xfId="3" applyNumberFormat="1" applyFont="1" applyBorder="1" applyAlignment="1">
      <alignment horizontal="left"/>
    </xf>
    <xf numFmtId="0" fontId="7" fillId="0" borderId="0" xfId="3" applyNumberFormat="1" applyFont="1" applyBorder="1" applyAlignment="1">
      <alignment horizontal="left" wrapText="1"/>
    </xf>
    <xf numFmtId="0" fontId="23" fillId="0" borderId="0" xfId="2" applyFont="1" applyAlignment="1" applyProtection="1"/>
    <xf numFmtId="1" fontId="43" fillId="0" borderId="0" xfId="0" applyNumberFormat="1" applyFont="1" applyFill="1" applyBorder="1" applyAlignment="1" applyProtection="1"/>
    <xf numFmtId="172" fontId="35" fillId="0" borderId="0" xfId="0" applyNumberFormat="1" applyFont="1"/>
    <xf numFmtId="0" fontId="41" fillId="0" borderId="0" xfId="0" applyNumberFormat="1" applyFont="1" applyBorder="1" applyAlignment="1">
      <alignment horizontal="right" wrapText="1"/>
    </xf>
    <xf numFmtId="174" fontId="6" fillId="0" borderId="0" xfId="0" applyNumberFormat="1" applyFont="1"/>
    <xf numFmtId="0" fontId="18" fillId="0" borderId="0" xfId="5" applyFont="1" applyFill="1"/>
    <xf numFmtId="172" fontId="18" fillId="0" borderId="0" xfId="0" applyNumberFormat="1" applyFont="1" applyBorder="1" applyAlignment="1">
      <alignment horizontal="right"/>
    </xf>
    <xf numFmtId="3" fontId="41" fillId="0" borderId="0" xfId="3" applyNumberFormat="1" applyFont="1" applyFill="1" applyBorder="1"/>
    <xf numFmtId="0" fontId="23" fillId="0" borderId="0" xfId="2" applyFont="1" applyAlignment="1" applyProtection="1"/>
    <xf numFmtId="0" fontId="23" fillId="0" borderId="0" xfId="2" applyFont="1" applyAlignment="1" applyProtection="1">
      <alignment horizontal="right"/>
      <protection locked="0"/>
    </xf>
    <xf numFmtId="3" fontId="41" fillId="0" borderId="0" xfId="3" applyNumberFormat="1" applyFont="1"/>
    <xf numFmtId="0" fontId="7" fillId="0" borderId="0" xfId="0" applyNumberFormat="1" applyFont="1" applyBorder="1"/>
    <xf numFmtId="0" fontId="6" fillId="0" borderId="0" xfId="0" applyNumberFormat="1" applyFont="1" applyBorder="1"/>
    <xf numFmtId="0" fontId="6" fillId="0" borderId="0" xfId="0" applyNumberFormat="1" applyFont="1"/>
    <xf numFmtId="0" fontId="35" fillId="0" borderId="0" xfId="0" applyFont="1" applyBorder="1" applyAlignment="1">
      <alignment horizontal="center" vertical="center" wrapText="1"/>
    </xf>
    <xf numFmtId="0" fontId="36" fillId="0" borderId="0" xfId="0" applyFont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"/>
    </xf>
    <xf numFmtId="3" fontId="18" fillId="0" borderId="0" xfId="5" applyNumberFormat="1" applyFont="1" applyFill="1"/>
    <xf numFmtId="0" fontId="7" fillId="0" borderId="10" xfId="3" applyFont="1" applyBorder="1" applyAlignment="1">
      <alignment horizontal="center" vertical="center"/>
    </xf>
    <xf numFmtId="0" fontId="35" fillId="0" borderId="0" xfId="0" applyFont="1"/>
    <xf numFmtId="0" fontId="25" fillId="0" borderId="0" xfId="2" applyAlignment="1" applyProtection="1"/>
    <xf numFmtId="0" fontId="23" fillId="0" borderId="0" xfId="2" applyFont="1" applyAlignment="1" applyProtection="1">
      <alignment horizontal="left" wrapText="1"/>
    </xf>
    <xf numFmtId="0" fontId="7" fillId="0" borderId="3" xfId="0" applyFont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23" fillId="0" borderId="0" xfId="2" applyFont="1" applyBorder="1" applyAlignment="1" applyProtection="1">
      <alignment horizontal="left" wrapText="1"/>
    </xf>
    <xf numFmtId="0" fontId="9" fillId="0" borderId="1" xfId="0" applyFont="1" applyBorder="1" applyAlignment="1">
      <alignment horizontal="center" vertical="center" wrapText="1"/>
    </xf>
    <xf numFmtId="14" fontId="7" fillId="0" borderId="0" xfId="0" applyNumberFormat="1" applyFont="1" applyFill="1" applyAlignment="1">
      <alignment horizontal="left"/>
    </xf>
    <xf numFmtId="0" fontId="11" fillId="0" borderId="0" xfId="2" applyFont="1" applyFill="1" applyAlignment="1" applyProtection="1">
      <alignment horizontal="left" wrapText="1"/>
    </xf>
    <xf numFmtId="0" fontId="18" fillId="0" borderId="0" xfId="2" applyFont="1" applyFill="1" applyAlignment="1" applyProtection="1">
      <alignment horizontal="left" wrapText="1"/>
    </xf>
    <xf numFmtId="0" fontId="28" fillId="0" borderId="0" xfId="2" applyFont="1" applyFill="1" applyAlignment="1" applyProtection="1"/>
    <xf numFmtId="0" fontId="36" fillId="0" borderId="0" xfId="0" applyFont="1" applyFill="1"/>
    <xf numFmtId="0" fontId="11" fillId="0" borderId="0" xfId="2" applyFont="1" applyFill="1" applyAlignment="1" applyProtection="1"/>
    <xf numFmtId="0" fontId="31" fillId="0" borderId="0" xfId="2" applyFont="1" applyFill="1" applyAlignment="1" applyProtection="1"/>
    <xf numFmtId="0" fontId="11" fillId="0" borderId="0" xfId="2" applyFont="1" applyFill="1" applyBorder="1" applyAlignment="1" applyProtection="1">
      <alignment horizontal="left" wrapText="1"/>
    </xf>
    <xf numFmtId="0" fontId="23" fillId="0" borderId="0" xfId="2" applyFont="1" applyFill="1" applyAlignment="1" applyProtection="1">
      <alignment wrapText="1"/>
    </xf>
    <xf numFmtId="0" fontId="23" fillId="0" borderId="0" xfId="2" applyFont="1" applyFill="1" applyBorder="1" applyAlignment="1" applyProtection="1">
      <alignment horizontal="left" vertical="center" wrapText="1"/>
    </xf>
    <xf numFmtId="0" fontId="38" fillId="0" borderId="0" xfId="2" applyFont="1" applyFill="1" applyBorder="1" applyAlignment="1" applyProtection="1">
      <alignment horizontal="left" vertical="center" wrapText="1"/>
    </xf>
    <xf numFmtId="0" fontId="51" fillId="0" borderId="0" xfId="0" applyNumberFormat="1" applyFont="1" applyFill="1" applyBorder="1" applyAlignment="1" applyProtection="1"/>
    <xf numFmtId="49" fontId="51" fillId="0" borderId="0" xfId="0" applyNumberFormat="1" applyFont="1" applyFill="1" applyBorder="1" applyAlignment="1" applyProtection="1"/>
    <xf numFmtId="0" fontId="40" fillId="0" borderId="0" xfId="0" applyFont="1" applyFill="1"/>
    <xf numFmtId="0" fontId="52" fillId="0" borderId="3" xfId="0" applyFont="1" applyFill="1" applyBorder="1" applyAlignment="1">
      <alignment horizontal="center" vertical="center"/>
    </xf>
    <xf numFmtId="0" fontId="53" fillId="0" borderId="0" xfId="0" applyFont="1" applyFill="1" applyBorder="1" applyAlignment="1" applyProtection="1">
      <alignment wrapText="1"/>
    </xf>
    <xf numFmtId="0" fontId="55" fillId="0" borderId="0" xfId="5" applyFont="1"/>
    <xf numFmtId="3" fontId="56" fillId="0" borderId="0" xfId="5" applyNumberFormat="1" applyFont="1"/>
    <xf numFmtId="0" fontId="56" fillId="0" borderId="0" xfId="5" applyFont="1"/>
    <xf numFmtId="0" fontId="56" fillId="0" borderId="0" xfId="5" applyFont="1" applyFill="1"/>
    <xf numFmtId="3" fontId="56" fillId="0" borderId="0" xfId="5" applyNumberFormat="1" applyFont="1" applyFill="1"/>
    <xf numFmtId="172" fontId="7" fillId="0" borderId="0" xfId="16" applyNumberFormat="1" applyFont="1" applyBorder="1" applyAlignment="1">
      <alignment horizontal="right"/>
    </xf>
    <xf numFmtId="173" fontId="7" fillId="0" borderId="0" xfId="16" applyNumberFormat="1" applyFont="1" applyAlignment="1">
      <alignment horizontal="right"/>
    </xf>
    <xf numFmtId="0" fontId="53" fillId="0" borderId="0" xfId="0" applyNumberFormat="1" applyFont="1" applyFill="1" applyBorder="1" applyAlignment="1" applyProtection="1">
      <alignment wrapText="1"/>
    </xf>
    <xf numFmtId="0" fontId="52" fillId="0" borderId="3" xfId="0" applyNumberFormat="1" applyFont="1" applyFill="1" applyBorder="1" applyAlignment="1">
      <alignment horizontal="center" vertical="center"/>
    </xf>
    <xf numFmtId="0" fontId="52" fillId="0" borderId="0" xfId="0" applyNumberFormat="1" applyFont="1" applyFill="1" applyBorder="1" applyAlignment="1">
      <alignment horizontal="left"/>
    </xf>
    <xf numFmtId="0" fontId="52" fillId="0" borderId="0" xfId="0" applyNumberFormat="1" applyFont="1" applyFill="1" applyBorder="1"/>
    <xf numFmtId="0" fontId="9" fillId="0" borderId="8" xfId="0" applyFont="1" applyBorder="1" applyAlignment="1">
      <alignment horizontal="center" vertical="center" wrapText="1"/>
    </xf>
    <xf numFmtId="0" fontId="9" fillId="0" borderId="9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/>
    </xf>
    <xf numFmtId="0" fontId="9" fillId="0" borderId="11" xfId="0" applyFont="1" applyBorder="1" applyAlignment="1">
      <alignment horizontal="center" vertical="center" wrapText="1"/>
    </xf>
    <xf numFmtId="0" fontId="7" fillId="0" borderId="0" xfId="0" applyNumberFormat="1" applyFont="1" applyBorder="1" applyAlignment="1"/>
    <xf numFmtId="0" fontId="10" fillId="0" borderId="0" xfId="0" applyNumberFormat="1" applyFont="1" applyBorder="1" applyAlignment="1"/>
    <xf numFmtId="0" fontId="6" fillId="0" borderId="0" xfId="0" applyNumberFormat="1" applyFont="1" applyBorder="1" applyAlignment="1"/>
    <xf numFmtId="0" fontId="9" fillId="0" borderId="0" xfId="0" applyNumberFormat="1" applyFont="1" applyBorder="1"/>
    <xf numFmtId="0" fontId="9" fillId="0" borderId="0" xfId="0" applyNumberFormat="1" applyFont="1" applyBorder="1" applyAlignment="1">
      <alignment horizontal="left" indent="1"/>
    </xf>
    <xf numFmtId="0" fontId="9" fillId="0" borderId="0" xfId="0" applyNumberFormat="1" applyFont="1" applyBorder="1" applyAlignment="1">
      <alignment horizontal="left" indent="2"/>
    </xf>
    <xf numFmtId="0" fontId="9" fillId="0" borderId="0" xfId="0" applyNumberFormat="1" applyFont="1" applyBorder="1" applyAlignment="1">
      <alignment horizontal="left" wrapText="1" indent="1"/>
    </xf>
    <xf numFmtId="0" fontId="10" fillId="0" borderId="0" xfId="0" applyNumberFormat="1" applyFont="1" applyBorder="1"/>
    <xf numFmtId="0" fontId="30" fillId="0" borderId="0" xfId="0" applyNumberFormat="1" applyFont="1" applyBorder="1"/>
    <xf numFmtId="0" fontId="7" fillId="0" borderId="0" xfId="0" applyNumberFormat="1" applyFont="1" applyBorder="1" applyAlignment="1">
      <alignment horizontal="left" wrapText="1" indent="2"/>
    </xf>
    <xf numFmtId="0" fontId="7" fillId="0" borderId="0" xfId="0" applyNumberFormat="1" applyFont="1" applyBorder="1" applyAlignment="1">
      <alignment horizontal="left" wrapText="1"/>
    </xf>
    <xf numFmtId="0" fontId="9" fillId="0" borderId="0" xfId="0" applyNumberFormat="1" applyFont="1" applyBorder="1" applyAlignment="1">
      <alignment wrapText="1"/>
    </xf>
    <xf numFmtId="0" fontId="7" fillId="0" borderId="0" xfId="0" applyNumberFormat="1" applyFont="1" applyBorder="1" applyAlignment="1">
      <alignment horizontal="left" vertical="top" wrapText="1"/>
    </xf>
    <xf numFmtId="172" fontId="7" fillId="0" borderId="0" xfId="0" applyNumberFormat="1" applyFont="1" applyBorder="1" applyAlignment="1">
      <alignment horizontal="right" vertical="top"/>
    </xf>
    <xf numFmtId="0" fontId="25" fillId="0" borderId="0" xfId="2" applyAlignment="1" applyProtection="1">
      <alignment wrapText="1"/>
    </xf>
    <xf numFmtId="0" fontId="25" fillId="0" borderId="0" xfId="2" applyAlignment="1" applyProtection="1">
      <alignment horizontal="left"/>
    </xf>
    <xf numFmtId="170" fontId="25" fillId="0" borderId="0" xfId="2" applyNumberFormat="1" applyAlignment="1" applyProtection="1"/>
    <xf numFmtId="0" fontId="18" fillId="0" borderId="0" xfId="0" applyFont="1" applyAlignment="1">
      <alignment vertical="top"/>
    </xf>
    <xf numFmtId="0" fontId="0" fillId="0" borderId="0" xfId="0" applyAlignment="1">
      <alignment vertical="top"/>
    </xf>
    <xf numFmtId="0" fontId="7" fillId="0" borderId="2" xfId="0" applyFont="1" applyFill="1" applyBorder="1" applyAlignment="1">
      <alignment horizontal="center" vertical="center" wrapText="1"/>
    </xf>
    <xf numFmtId="173" fontId="47" fillId="0" borderId="0" xfId="0" applyNumberFormat="1" applyFont="1" applyBorder="1" applyAlignment="1">
      <alignment horizontal="right"/>
    </xf>
    <xf numFmtId="173" fontId="7" fillId="0" borderId="0" xfId="0" applyNumberFormat="1" applyFont="1" applyBorder="1" applyAlignment="1">
      <alignment horizontal="right"/>
    </xf>
    <xf numFmtId="173" fontId="10" fillId="0" borderId="0" xfId="0" applyNumberFormat="1" applyFont="1" applyBorder="1" applyAlignment="1">
      <alignment horizontal="right"/>
    </xf>
    <xf numFmtId="173" fontId="7" fillId="0" borderId="0" xfId="0" applyNumberFormat="1" applyFont="1" applyFill="1" applyBorder="1" applyAlignment="1">
      <alignment horizontal="right"/>
    </xf>
    <xf numFmtId="173" fontId="10" fillId="0" borderId="0" xfId="0" applyNumberFormat="1" applyFont="1" applyFill="1" applyBorder="1" applyAlignment="1">
      <alignment horizontal="right"/>
    </xf>
    <xf numFmtId="173" fontId="6" fillId="0" borderId="0" xfId="0" applyNumberFormat="1" applyFont="1" applyFill="1" applyBorder="1" applyAlignment="1">
      <alignment horizontal="right"/>
    </xf>
    <xf numFmtId="173" fontId="6" fillId="0" borderId="0" xfId="0" applyNumberFormat="1" applyFont="1" applyFill="1" applyAlignment="1">
      <alignment horizontal="right"/>
    </xf>
    <xf numFmtId="173" fontId="6" fillId="0" borderId="0" xfId="0" applyNumberFormat="1" applyFont="1" applyFill="1"/>
    <xf numFmtId="173" fontId="7" fillId="0" borderId="0" xfId="0" applyNumberFormat="1" applyFont="1" applyFill="1" applyAlignment="1">
      <alignment horizontal="right"/>
    </xf>
    <xf numFmtId="173" fontId="6" fillId="0" borderId="0" xfId="0" applyNumberFormat="1" applyFont="1"/>
    <xf numFmtId="173" fontId="10" fillId="0" borderId="0" xfId="0" applyNumberFormat="1" applyFont="1"/>
    <xf numFmtId="173" fontId="9" fillId="0" borderId="0" xfId="0" applyNumberFormat="1" applyFont="1" applyBorder="1" applyAlignment="1">
      <alignment horizontal="right"/>
    </xf>
    <xf numFmtId="173" fontId="9" fillId="0" borderId="0" xfId="0" applyNumberFormat="1" applyFont="1" applyBorder="1" applyAlignment="1"/>
    <xf numFmtId="173" fontId="7" fillId="0" borderId="0" xfId="0" applyNumberFormat="1" applyFont="1" applyBorder="1" applyAlignment="1"/>
    <xf numFmtId="173" fontId="7" fillId="0" borderId="0" xfId="0" applyNumberFormat="1" applyFont="1" applyFill="1" applyBorder="1" applyAlignment="1"/>
    <xf numFmtId="173" fontId="35" fillId="0" borderId="0" xfId="0" applyNumberFormat="1" applyFont="1" applyBorder="1" applyAlignment="1">
      <alignment horizontal="right"/>
    </xf>
    <xf numFmtId="0" fontId="7" fillId="0" borderId="0" xfId="0" applyNumberFormat="1" applyFont="1" applyBorder="1" applyAlignment="1">
      <alignment wrapText="1"/>
    </xf>
    <xf numFmtId="0" fontId="7" fillId="0" borderId="0" xfId="0" applyNumberFormat="1" applyFont="1" applyFill="1" applyBorder="1" applyAlignment="1">
      <alignment horizontal="left" wrapText="1"/>
    </xf>
    <xf numFmtId="173" fontId="7" fillId="0" borderId="0" xfId="0" applyNumberFormat="1" applyFont="1" applyBorder="1"/>
    <xf numFmtId="173" fontId="35" fillId="0" borderId="0" xfId="0" applyNumberFormat="1" applyFont="1" applyBorder="1" applyAlignment="1"/>
    <xf numFmtId="173" fontId="10" fillId="0" borderId="0" xfId="0" applyNumberFormat="1" applyFont="1" applyBorder="1"/>
    <xf numFmtId="173" fontId="7" fillId="0" borderId="0" xfId="0" applyNumberFormat="1" applyFont="1" applyBorder="1" applyAlignment="1">
      <alignment horizontal="right" indent="1"/>
    </xf>
    <xf numFmtId="173" fontId="35" fillId="0" borderId="0" xfId="0" applyNumberFormat="1" applyFont="1" applyBorder="1" applyAlignment="1">
      <alignment horizontal="center"/>
    </xf>
    <xf numFmtId="173" fontId="37" fillId="0" borderId="0" xfId="0" applyNumberFormat="1" applyFont="1" applyBorder="1" applyAlignment="1"/>
    <xf numFmtId="0" fontId="7" fillId="0" borderId="0" xfId="0" applyNumberFormat="1" applyFont="1" applyBorder="1" applyAlignment="1">
      <alignment horizontal="left" indent="1"/>
    </xf>
    <xf numFmtId="0" fontId="7" fillId="0" borderId="0" xfId="0" applyNumberFormat="1" applyFont="1" applyBorder="1" applyAlignment="1">
      <alignment horizontal="left" indent="2"/>
    </xf>
    <xf numFmtId="173" fontId="7" fillId="0" borderId="0" xfId="0" applyNumberFormat="1" applyFont="1" applyBorder="1" applyAlignment="1">
      <alignment horizontal="right" indent="2"/>
    </xf>
    <xf numFmtId="173" fontId="7" fillId="0" borderId="0" xfId="0" applyNumberFormat="1" applyFont="1" applyAlignment="1">
      <alignment horizontal="right" indent="2"/>
    </xf>
    <xf numFmtId="173" fontId="7" fillId="0" borderId="0" xfId="16" applyNumberFormat="1" applyFont="1" applyFill="1" applyAlignment="1">
      <alignment horizontal="right" indent="2"/>
    </xf>
    <xf numFmtId="173" fontId="36" fillId="0" borderId="0" xfId="0" applyNumberFormat="1" applyFont="1"/>
    <xf numFmtId="173" fontId="10" fillId="0" borderId="0" xfId="0" applyNumberFormat="1" applyFont="1" applyBorder="1" applyAlignment="1"/>
    <xf numFmtId="173" fontId="37" fillId="0" borderId="0" xfId="0" applyNumberFormat="1" applyFont="1" applyBorder="1"/>
    <xf numFmtId="173" fontId="35" fillId="0" borderId="0" xfId="0" applyNumberFormat="1" applyFont="1" applyBorder="1" applyAlignment="1">
      <alignment horizontal="right" indent="1"/>
    </xf>
    <xf numFmtId="173" fontId="7" fillId="0" borderId="0" xfId="4" applyNumberFormat="1" applyFont="1" applyFill="1" applyAlignment="1">
      <alignment horizontal="right"/>
    </xf>
    <xf numFmtId="0" fontId="10" fillId="0" borderId="0" xfId="0" applyNumberFormat="1" applyFont="1" applyFill="1" applyBorder="1" applyAlignment="1">
      <alignment horizontal="left"/>
    </xf>
    <xf numFmtId="3" fontId="7" fillId="0" borderId="0" xfId="0" applyNumberFormat="1" applyFont="1" applyFill="1" applyBorder="1" applyAlignment="1">
      <alignment horizontal="right"/>
    </xf>
    <xf numFmtId="0" fontId="6" fillId="0" borderId="0" xfId="0" applyFont="1" applyFill="1" applyAlignment="1"/>
    <xf numFmtId="49" fontId="18" fillId="0" borderId="0" xfId="0" applyNumberFormat="1" applyFont="1" applyFill="1" applyAlignment="1" applyProtection="1">
      <alignment horizontal="left"/>
    </xf>
    <xf numFmtId="0" fontId="7" fillId="0" borderId="1" xfId="0" applyFont="1" applyFill="1" applyBorder="1" applyAlignment="1">
      <alignment horizontal="center"/>
    </xf>
    <xf numFmtId="0" fontId="7" fillId="0" borderId="6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1" fontId="51" fillId="0" borderId="0" xfId="0" applyNumberFormat="1" applyFont="1" applyFill="1" applyBorder="1" applyAlignment="1" applyProtection="1"/>
    <xf numFmtId="49" fontId="25" fillId="0" borderId="0" xfId="2" applyNumberFormat="1" applyAlignment="1" applyProtection="1">
      <alignment horizontal="left"/>
    </xf>
    <xf numFmtId="171" fontId="25" fillId="0" borderId="0" xfId="2" applyNumberFormat="1" applyAlignment="1" applyProtection="1"/>
    <xf numFmtId="0" fontId="25" fillId="0" borderId="0" xfId="2" quotePrefix="1" applyAlignment="1" applyProtection="1">
      <alignment horizontal="left"/>
    </xf>
    <xf numFmtId="1" fontId="0" fillId="0" borderId="0" xfId="0" applyNumberFormat="1"/>
    <xf numFmtId="173" fontId="0" fillId="0" borderId="0" xfId="0" applyNumberFormat="1"/>
    <xf numFmtId="3" fontId="6" fillId="0" borderId="0" xfId="0" applyNumberFormat="1" applyFont="1" applyFill="1"/>
    <xf numFmtId="3" fontId="7" fillId="0" borderId="0" xfId="3" applyNumberFormat="1" applyFont="1" applyBorder="1" applyAlignment="1"/>
    <xf numFmtId="0" fontId="7" fillId="0" borderId="2" xfId="0" applyFont="1" applyBorder="1" applyAlignment="1">
      <alignment horizontal="center" vertical="center"/>
    </xf>
    <xf numFmtId="0" fontId="7" fillId="0" borderId="1" xfId="0" applyNumberFormat="1" applyFont="1" applyFill="1" applyBorder="1" applyAlignment="1">
      <alignment horizontal="center" vertical="center" wrapText="1"/>
    </xf>
    <xf numFmtId="1" fontId="52" fillId="0" borderId="0" xfId="0" applyNumberFormat="1" applyFont="1" applyFill="1" applyBorder="1" applyAlignment="1">
      <alignment horizontal="left"/>
    </xf>
    <xf numFmtId="0" fontId="6" fillId="0" borderId="0" xfId="16"/>
    <xf numFmtId="0" fontId="6" fillId="0" borderId="0" xfId="16" applyProtection="1"/>
    <xf numFmtId="0" fontId="13" fillId="0" borderId="0" xfId="16" applyFont="1" applyProtection="1"/>
    <xf numFmtId="0" fontId="20" fillId="0" borderId="0" xfId="16" applyFont="1" applyProtection="1">
      <protection locked="0"/>
    </xf>
    <xf numFmtId="0" fontId="7" fillId="0" borderId="0" xfId="16" applyFont="1" applyProtection="1"/>
    <xf numFmtId="0" fontId="16" fillId="0" borderId="0" xfId="16" applyFont="1" applyAlignment="1" applyProtection="1">
      <alignment wrapText="1"/>
      <protection locked="0"/>
    </xf>
    <xf numFmtId="0" fontId="17" fillId="0" borderId="0" xfId="16" applyFont="1" applyAlignment="1" applyProtection="1">
      <alignment wrapText="1"/>
      <protection locked="0"/>
    </xf>
    <xf numFmtId="0" fontId="6" fillId="0" borderId="0" xfId="16" applyAlignment="1" applyProtection="1">
      <alignment wrapText="1"/>
    </xf>
    <xf numFmtId="0" fontId="18" fillId="0" borderId="0" xfId="16" applyFont="1" applyAlignment="1" applyProtection="1">
      <alignment wrapText="1"/>
    </xf>
    <xf numFmtId="0" fontId="21" fillId="0" borderId="0" xfId="16" applyFont="1" applyProtection="1"/>
    <xf numFmtId="0" fontId="7" fillId="0" borderId="0" xfId="16" applyFont="1"/>
    <xf numFmtId="0" fontId="7" fillId="0" borderId="0" xfId="16" applyFont="1" applyProtection="1">
      <protection locked="0"/>
    </xf>
    <xf numFmtId="0" fontId="35" fillId="0" borderId="0" xfId="16" applyFont="1" applyProtection="1"/>
    <xf numFmtId="0" fontId="21" fillId="0" borderId="0" xfId="16" applyFont="1" applyAlignment="1" applyProtection="1">
      <alignment vertical="center"/>
    </xf>
    <xf numFmtId="0" fontId="7" fillId="0" borderId="0" xfId="16" applyFont="1" applyAlignment="1" applyProtection="1">
      <alignment vertical="center"/>
    </xf>
    <xf numFmtId="0" fontId="21" fillId="0" borderId="0" xfId="16" applyFont="1" applyAlignment="1" applyProtection="1">
      <alignment horizontal="left" vertical="center"/>
    </xf>
    <xf numFmtId="0" fontId="7" fillId="0" borderId="0" xfId="16" applyFont="1" applyAlignment="1" applyProtection="1">
      <alignment horizontal="left" vertical="center"/>
    </xf>
    <xf numFmtId="0" fontId="10" fillId="0" borderId="0" xfId="84" applyFont="1" applyAlignment="1" applyProtection="1">
      <alignment vertical="center"/>
    </xf>
    <xf numFmtId="0" fontId="7" fillId="0" borderId="0" xfId="84" applyFont="1" applyAlignment="1" applyProtection="1">
      <alignment vertical="center"/>
    </xf>
    <xf numFmtId="0" fontId="6" fillId="0" borderId="0" xfId="16" applyAlignment="1" applyProtection="1">
      <alignment vertical="center"/>
    </xf>
    <xf numFmtId="0" fontId="22" fillId="0" borderId="0" xfId="16" applyFont="1" applyAlignment="1" applyProtection="1">
      <alignment vertical="center"/>
    </xf>
    <xf numFmtId="0" fontId="10" fillId="0" borderId="0" xfId="16" applyFont="1" applyAlignment="1" applyProtection="1">
      <alignment vertical="center"/>
    </xf>
    <xf numFmtId="0" fontId="7" fillId="0" borderId="0" xfId="16" applyFont="1" applyAlignment="1" applyProtection="1">
      <alignment vertical="center"/>
      <protection locked="0"/>
    </xf>
    <xf numFmtId="0" fontId="39" fillId="0" borderId="0" xfId="85" applyFont="1" applyProtection="1"/>
    <xf numFmtId="0" fontId="15" fillId="0" borderId="0" xfId="16" applyFont="1" applyAlignment="1"/>
    <xf numFmtId="0" fontId="18" fillId="0" borderId="0" xfId="16" applyFont="1"/>
    <xf numFmtId="0" fontId="17" fillId="0" borderId="0" xfId="3" applyFont="1" applyAlignment="1">
      <alignment horizontal="right"/>
    </xf>
    <xf numFmtId="0" fontId="18" fillId="0" borderId="0" xfId="3" applyFont="1"/>
    <xf numFmtId="0" fontId="7" fillId="0" borderId="0" xfId="3" applyFont="1" applyAlignment="1">
      <alignment horizontal="right"/>
    </xf>
    <xf numFmtId="0" fontId="17" fillId="0" borderId="0" xfId="3" applyFont="1"/>
    <xf numFmtId="0" fontId="17" fillId="0" borderId="0" xfId="16" applyFont="1" applyAlignment="1">
      <alignment horizontal="right"/>
    </xf>
    <xf numFmtId="0" fontId="17" fillId="0" borderId="0" xfId="16" applyFont="1"/>
    <xf numFmtId="0" fontId="6" fillId="0" borderId="0" xfId="0" applyFont="1" applyBorder="1"/>
    <xf numFmtId="0" fontId="7" fillId="0" borderId="0" xfId="0" applyFont="1" applyBorder="1" applyAlignment="1">
      <alignment horizontal="center" vertical="center" wrapText="1"/>
    </xf>
    <xf numFmtId="0" fontId="7" fillId="0" borderId="2" xfId="0" applyNumberFormat="1" applyFont="1" applyFill="1" applyBorder="1" applyAlignment="1">
      <alignment horizontal="center" vertical="center" wrapText="1"/>
    </xf>
    <xf numFmtId="0" fontId="6" fillId="0" borderId="0" xfId="0" applyFont="1" applyAlignment="1">
      <alignment vertical="top"/>
    </xf>
    <xf numFmtId="0" fontId="7" fillId="0" borderId="0" xfId="0" applyNumberFormat="1" applyFont="1" applyBorder="1" applyAlignment="1">
      <alignment horizontal="left" vertical="center" wrapText="1"/>
    </xf>
    <xf numFmtId="172" fontId="35" fillId="0" borderId="0" xfId="0" applyNumberFormat="1" applyFont="1" applyBorder="1" applyAlignment="1">
      <alignment horizontal="right" vertical="top"/>
    </xf>
    <xf numFmtId="0" fontId="7" fillId="0" borderId="0" xfId="0" applyNumberFormat="1" applyFont="1" applyFill="1" applyBorder="1" applyAlignment="1">
      <alignment horizontal="left" vertical="center" wrapText="1"/>
    </xf>
    <xf numFmtId="0" fontId="7" fillId="0" borderId="0" xfId="0" applyNumberFormat="1" applyFont="1" applyFill="1" applyBorder="1" applyAlignment="1">
      <alignment horizontal="left" vertical="top" wrapText="1"/>
    </xf>
    <xf numFmtId="0" fontId="42" fillId="0" borderId="2" xfId="5" applyFont="1" applyBorder="1" applyAlignment="1">
      <alignment horizontal="center" vertical="center" wrapText="1"/>
    </xf>
    <xf numFmtId="0" fontId="42" fillId="0" borderId="1" xfId="5" applyFont="1" applyBorder="1" applyAlignment="1">
      <alignment horizontal="center" vertical="center" wrapText="1"/>
    </xf>
    <xf numFmtId="0" fontId="10" fillId="0" borderId="0" xfId="0" applyNumberFormat="1" applyFont="1" applyFill="1" applyBorder="1" applyAlignment="1">
      <alignment horizontal="left" vertical="top" wrapText="1"/>
    </xf>
    <xf numFmtId="0" fontId="7" fillId="0" borderId="0" xfId="0" applyNumberFormat="1" applyFont="1" applyBorder="1" applyAlignment="1">
      <alignment horizontal="left"/>
    </xf>
    <xf numFmtId="173" fontId="10" fillId="0" borderId="0" xfId="0" applyNumberFormat="1" applyFont="1" applyBorder="1" applyAlignment="1">
      <alignment horizontal="right" indent="2"/>
    </xf>
    <xf numFmtId="173" fontId="10" fillId="0" borderId="0" xfId="0" applyNumberFormat="1" applyFont="1" applyAlignment="1">
      <alignment horizontal="right" indent="2"/>
    </xf>
    <xf numFmtId="173" fontId="10" fillId="0" borderId="0" xfId="16" applyNumberFormat="1" applyFont="1" applyFill="1" applyAlignment="1">
      <alignment horizontal="right" indent="2"/>
    </xf>
    <xf numFmtId="0" fontId="52" fillId="0" borderId="0" xfId="0" applyFont="1" applyFill="1" applyBorder="1"/>
    <xf numFmtId="0" fontId="61" fillId="0" borderId="0" xfId="0" applyFont="1" applyFill="1"/>
    <xf numFmtId="0" fontId="0" fillId="0" borderId="0" xfId="0" applyFont="1" applyFill="1"/>
    <xf numFmtId="0" fontId="7" fillId="0" borderId="2" xfId="0" applyFont="1" applyFill="1" applyBorder="1" applyAlignment="1">
      <alignment horizontal="center" vertical="center"/>
    </xf>
    <xf numFmtId="0" fontId="24" fillId="0" borderId="0" xfId="0" applyFont="1" applyFill="1" applyBorder="1"/>
    <xf numFmtId="165" fontId="24" fillId="0" borderId="0" xfId="0" applyNumberFormat="1" applyFont="1" applyBorder="1"/>
    <xf numFmtId="0" fontId="0" fillId="0" borderId="0" xfId="0" applyAlignment="1">
      <alignment horizontal="right"/>
    </xf>
    <xf numFmtId="0" fontId="18" fillId="0" borderId="0" xfId="0" applyFont="1" applyFill="1" applyAlignment="1" applyProtection="1">
      <alignment wrapText="1"/>
    </xf>
    <xf numFmtId="0" fontId="6" fillId="0" borderId="0" xfId="0" applyFont="1" applyFill="1" applyAlignment="1">
      <alignment horizontal="left"/>
    </xf>
    <xf numFmtId="173" fontId="35" fillId="0" borderId="0" xfId="0" applyNumberFormat="1" applyFont="1" applyFill="1" applyBorder="1" applyAlignment="1">
      <alignment horizontal="right"/>
    </xf>
    <xf numFmtId="0" fontId="7" fillId="0" borderId="0" xfId="0" applyNumberFormat="1" applyFont="1" applyFill="1" applyBorder="1" applyAlignment="1">
      <alignment horizontal="right"/>
    </xf>
    <xf numFmtId="0" fontId="62" fillId="0" borderId="0" xfId="16" applyFont="1" applyAlignment="1" applyProtection="1">
      <alignment wrapText="1"/>
      <protection locked="0"/>
    </xf>
    <xf numFmtId="173" fontId="36" fillId="0" borderId="0" xfId="0" applyNumberFormat="1" applyFont="1" applyFill="1"/>
    <xf numFmtId="2" fontId="0" fillId="0" borderId="0" xfId="0" applyNumberFormat="1"/>
    <xf numFmtId="0" fontId="19" fillId="0" borderId="0" xfId="16" applyFont="1" applyAlignment="1" applyProtection="1">
      <alignment horizontal="center" vertical="top" textRotation="180"/>
    </xf>
    <xf numFmtId="0" fontId="14" fillId="0" borderId="0" xfId="16" applyFont="1" applyAlignment="1" applyProtection="1">
      <alignment horizontal="center" vertical="top" textRotation="180"/>
    </xf>
    <xf numFmtId="0" fontId="22" fillId="0" borderId="0" xfId="16" applyFont="1" applyAlignment="1" applyProtection="1">
      <alignment horizontal="left" wrapText="1"/>
    </xf>
    <xf numFmtId="0" fontId="17" fillId="0" borderId="0" xfId="16" applyFont="1" applyAlignment="1">
      <alignment horizontal="left"/>
    </xf>
    <xf numFmtId="0" fontId="27" fillId="0" borderId="0" xfId="16" applyFont="1" applyAlignment="1">
      <alignment horizontal="right" vertical="top" textRotation="180"/>
    </xf>
    <xf numFmtId="0" fontId="59" fillId="0" borderId="0" xfId="16" applyFont="1" applyAlignment="1">
      <alignment horizontal="right" vertical="top" textRotation="180"/>
    </xf>
    <xf numFmtId="0" fontId="42" fillId="0" borderId="2" xfId="5" applyFont="1" applyBorder="1" applyAlignment="1">
      <alignment horizontal="center"/>
    </xf>
    <xf numFmtId="0" fontId="42" fillId="0" borderId="1" xfId="5" applyFont="1" applyBorder="1" applyAlignment="1">
      <alignment horizontal="center"/>
    </xf>
    <xf numFmtId="0" fontId="42" fillId="0" borderId="6" xfId="5" applyFont="1" applyBorder="1" applyAlignment="1">
      <alignment horizontal="center" vertical="center" wrapText="1"/>
    </xf>
    <xf numFmtId="0" fontId="23" fillId="0" borderId="0" xfId="2" applyFont="1" applyAlignment="1" applyProtection="1">
      <alignment horizontal="left" vertical="top"/>
    </xf>
    <xf numFmtId="0" fontId="42" fillId="0" borderId="0" xfId="5" applyFont="1" applyBorder="1" applyAlignment="1">
      <alignment horizontal="center" wrapText="1"/>
    </xf>
    <xf numFmtId="0" fontId="42" fillId="0" borderId="4" xfId="5" applyFont="1" applyBorder="1" applyAlignment="1">
      <alignment horizontal="center" wrapText="1"/>
    </xf>
    <xf numFmtId="0" fontId="42" fillId="0" borderId="0" xfId="5" applyFont="1" applyBorder="1" applyAlignment="1">
      <alignment horizontal="center" vertical="center" wrapText="1"/>
    </xf>
    <xf numFmtId="0" fontId="42" fillId="0" borderId="4" xfId="5" applyFont="1" applyBorder="1" applyAlignment="1">
      <alignment horizontal="center" vertical="center" wrapText="1"/>
    </xf>
    <xf numFmtId="0" fontId="7" fillId="0" borderId="6" xfId="3" applyFont="1" applyBorder="1" applyAlignment="1">
      <alignment horizontal="center" vertical="center"/>
    </xf>
    <xf numFmtId="0" fontId="7" fillId="0" borderId="8" xfId="3" applyFont="1" applyBorder="1" applyAlignment="1">
      <alignment horizontal="center" vertical="center" wrapText="1"/>
    </xf>
    <xf numFmtId="0" fontId="7" fillId="0" borderId="9" xfId="3" applyFont="1" applyBorder="1" applyAlignment="1">
      <alignment horizontal="center" vertical="center" wrapText="1"/>
    </xf>
    <xf numFmtId="0" fontId="7" fillId="0" borderId="14" xfId="3" applyFont="1" applyBorder="1" applyAlignment="1">
      <alignment horizontal="center" vertical="center" wrapText="1"/>
    </xf>
    <xf numFmtId="0" fontId="7" fillId="0" borderId="6" xfId="3" applyFont="1" applyBorder="1" applyAlignment="1">
      <alignment horizontal="center" vertical="center" wrapText="1"/>
    </xf>
    <xf numFmtId="0" fontId="23" fillId="0" borderId="0" xfId="2" applyFont="1" applyAlignment="1" applyProtection="1">
      <alignment horizontal="left" vertical="top" wrapText="1"/>
    </xf>
    <xf numFmtId="0" fontId="23" fillId="0" borderId="0" xfId="2" applyFont="1" applyAlignment="1" applyProtection="1">
      <alignment vertical="top" wrapText="1"/>
    </xf>
    <xf numFmtId="0" fontId="7" fillId="0" borderId="6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24" fillId="0" borderId="0" xfId="0" applyFont="1" applyAlignment="1">
      <alignment horizontal="left" vertical="top" wrapText="1"/>
    </xf>
    <xf numFmtId="172" fontId="10" fillId="0" borderId="0" xfId="0" applyNumberFormat="1" applyFont="1" applyBorder="1" applyAlignment="1">
      <alignment horizontal="center"/>
    </xf>
    <xf numFmtId="172" fontId="7" fillId="0" borderId="0" xfId="0" applyNumberFormat="1" applyFont="1" applyBorder="1" applyAlignment="1">
      <alignment horizontal="center"/>
    </xf>
    <xf numFmtId="173" fontId="7" fillId="0" borderId="0" xfId="0" applyNumberFormat="1" applyFont="1" applyFill="1" applyBorder="1" applyAlignment="1">
      <alignment horizontal="center"/>
    </xf>
    <xf numFmtId="173" fontId="10" fillId="0" borderId="0" xfId="0" applyNumberFormat="1" applyFont="1" applyBorder="1" applyAlignment="1">
      <alignment horizontal="center"/>
    </xf>
    <xf numFmtId="0" fontId="24" fillId="0" borderId="0" xfId="0" applyFont="1" applyAlignment="1">
      <alignment horizontal="left"/>
    </xf>
    <xf numFmtId="0" fontId="7" fillId="0" borderId="1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24" fillId="0" borderId="0" xfId="0" applyFont="1" applyAlignment="1">
      <alignment horizontal="left" vertical="top"/>
    </xf>
    <xf numFmtId="166" fontId="7" fillId="0" borderId="0" xfId="0" applyNumberFormat="1" applyFont="1" applyBorder="1" applyAlignment="1">
      <alignment horizontal="center"/>
    </xf>
    <xf numFmtId="0" fontId="6" fillId="0" borderId="0" xfId="0" applyFont="1" applyAlignment="1"/>
    <xf numFmtId="173" fontId="7" fillId="0" borderId="0" xfId="0" applyNumberFormat="1" applyFont="1" applyBorder="1" applyAlignment="1">
      <alignment horizontal="center"/>
    </xf>
    <xf numFmtId="0" fontId="6" fillId="0" borderId="0" xfId="0" applyFont="1" applyAlignment="1">
      <alignment horizontal="center"/>
    </xf>
    <xf numFmtId="0" fontId="23" fillId="0" borderId="0" xfId="2" applyFont="1" applyFill="1" applyAlignment="1" applyProtection="1">
      <alignment vertical="top" wrapText="1"/>
    </xf>
    <xf numFmtId="0" fontId="23" fillId="0" borderId="0" xfId="2" applyFont="1" applyFill="1" applyAlignment="1" applyProtection="1">
      <alignment horizontal="left" vertical="top"/>
    </xf>
    <xf numFmtId="0" fontId="9" fillId="0" borderId="6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 wrapText="1"/>
    </xf>
    <xf numFmtId="0" fontId="9" fillId="0" borderId="9" xfId="0" applyFont="1" applyBorder="1" applyAlignment="1">
      <alignment horizontal="center" vertical="center" wrapText="1"/>
    </xf>
    <xf numFmtId="0" fontId="9" fillId="0" borderId="6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/>
    </xf>
    <xf numFmtId="0" fontId="9" fillId="0" borderId="10" xfId="0" applyFont="1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0" xfId="0" applyBorder="1" applyAlignment="1">
      <alignment horizontal="center" vertical="center"/>
    </xf>
    <xf numFmtId="167" fontId="7" fillId="0" borderId="0" xfId="0" applyNumberFormat="1" applyFont="1" applyBorder="1" applyAlignment="1">
      <alignment horizontal="center"/>
    </xf>
    <xf numFmtId="173" fontId="6" fillId="0" borderId="0" xfId="0" applyNumberFormat="1" applyFont="1" applyAlignment="1"/>
    <xf numFmtId="0" fontId="7" fillId="0" borderId="8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7" fillId="0" borderId="6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/>
    </xf>
    <xf numFmtId="0" fontId="7" fillId="0" borderId="10" xfId="0" applyFont="1" applyBorder="1" applyAlignment="1">
      <alignment horizontal="center"/>
    </xf>
    <xf numFmtId="0" fontId="6" fillId="0" borderId="10" xfId="0" applyFont="1" applyBorder="1" applyAlignment="1">
      <alignment horizontal="center"/>
    </xf>
    <xf numFmtId="0" fontId="6" fillId="0" borderId="10" xfId="0" applyFont="1" applyBorder="1" applyAlignment="1">
      <alignment horizontal="center" vertical="center"/>
    </xf>
    <xf numFmtId="173" fontId="7" fillId="0" borderId="0" xfId="16" applyNumberFormat="1" applyFont="1" applyBorder="1" applyAlignment="1">
      <alignment horizontal="center"/>
    </xf>
    <xf numFmtId="173" fontId="6" fillId="0" borderId="0" xfId="16" applyNumberFormat="1" applyFont="1" applyAlignment="1">
      <alignment horizontal="center"/>
    </xf>
    <xf numFmtId="173" fontId="6" fillId="0" borderId="0" xfId="16" applyNumberFormat="1" applyFont="1" applyAlignment="1"/>
    <xf numFmtId="172" fontId="6" fillId="0" borderId="0" xfId="0" applyNumberFormat="1" applyFont="1" applyAlignment="1">
      <alignment horizontal="center"/>
    </xf>
    <xf numFmtId="0" fontId="9" fillId="0" borderId="1" xfId="0" applyFont="1" applyBorder="1" applyAlignment="1">
      <alignment horizontal="center" vertical="center"/>
    </xf>
    <xf numFmtId="0" fontId="23" fillId="0" borderId="0" xfId="2" applyFont="1" applyFill="1" applyAlignment="1" applyProtection="1">
      <alignment horizontal="left" vertical="top" wrapText="1"/>
    </xf>
    <xf numFmtId="0" fontId="7" fillId="0" borderId="1" xfId="0" applyNumberFormat="1" applyFont="1" applyFill="1" applyBorder="1" applyAlignment="1">
      <alignment horizontal="center" vertical="center"/>
    </xf>
    <xf numFmtId="14" fontId="7" fillId="0" borderId="2" xfId="0" applyNumberFormat="1" applyFont="1" applyBorder="1" applyAlignment="1">
      <alignment horizontal="center" vertical="center"/>
    </xf>
    <xf numFmtId="0" fontId="7" fillId="0" borderId="10" xfId="0" applyFont="1" applyBorder="1" applyAlignment="1">
      <alignment horizontal="center" vertical="center"/>
    </xf>
    <xf numFmtId="173" fontId="7" fillId="0" borderId="0" xfId="16" applyNumberFormat="1" applyFont="1" applyAlignment="1">
      <alignment horizontal="center"/>
    </xf>
    <xf numFmtId="0" fontId="23" fillId="0" borderId="0" xfId="2" applyFont="1" applyFill="1" applyBorder="1" applyAlignment="1" applyProtection="1">
      <alignment horizontal="left" vertical="top" wrapText="1"/>
    </xf>
    <xf numFmtId="173" fontId="7" fillId="0" borderId="0" xfId="0" applyNumberFormat="1" applyFont="1" applyAlignment="1">
      <alignment horizontal="center"/>
    </xf>
    <xf numFmtId="0" fontId="9" fillId="0" borderId="1" xfId="0" applyFont="1" applyBorder="1" applyAlignment="1">
      <alignment horizontal="center" vertical="center" wrapText="1"/>
    </xf>
    <xf numFmtId="173" fontId="6" fillId="0" borderId="0" xfId="0" applyNumberFormat="1" applyFont="1" applyAlignment="1">
      <alignment horizontal="center"/>
    </xf>
    <xf numFmtId="0" fontId="9" fillId="0" borderId="2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/>
    </xf>
    <xf numFmtId="173" fontId="10" fillId="0" borderId="0" xfId="0" applyNumberFormat="1" applyFont="1" applyBorder="1" applyAlignment="1">
      <alignment horizontal="center" vertical="top"/>
    </xf>
    <xf numFmtId="0" fontId="7" fillId="0" borderId="11" xfId="0" applyFont="1" applyBorder="1" applyAlignment="1">
      <alignment horizontal="center" vertical="center" wrapText="1"/>
    </xf>
    <xf numFmtId="0" fontId="9" fillId="0" borderId="5" xfId="0" applyFont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/>
    </xf>
    <xf numFmtId="0" fontId="7" fillId="0" borderId="10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" vertical="center"/>
    </xf>
    <xf numFmtId="0" fontId="52" fillId="0" borderId="12" xfId="0" applyNumberFormat="1" applyFont="1" applyFill="1" applyBorder="1" applyAlignment="1">
      <alignment horizontal="center" vertical="center" wrapText="1"/>
    </xf>
    <xf numFmtId="0" fontId="52" fillId="0" borderId="13" xfId="0" applyNumberFormat="1" applyFont="1" applyFill="1" applyBorder="1" applyAlignment="1">
      <alignment horizontal="center" vertical="center" wrapText="1"/>
    </xf>
    <xf numFmtId="0" fontId="52" fillId="0" borderId="7" xfId="0" applyNumberFormat="1" applyFont="1" applyFill="1" applyBorder="1" applyAlignment="1">
      <alignment horizontal="center" vertical="center" wrapText="1"/>
    </xf>
    <xf numFmtId="0" fontId="7" fillId="0" borderId="8" xfId="0" applyNumberFormat="1" applyFont="1" applyFill="1" applyBorder="1" applyAlignment="1">
      <alignment horizontal="center" vertical="center"/>
    </xf>
    <xf numFmtId="0" fontId="7" fillId="0" borderId="9" xfId="0" applyNumberFormat="1" applyFont="1" applyFill="1" applyBorder="1" applyAlignment="1">
      <alignment horizontal="center" vertical="center"/>
    </xf>
    <xf numFmtId="0" fontId="7" fillId="0" borderId="14" xfId="0" applyNumberFormat="1" applyFont="1" applyFill="1" applyBorder="1" applyAlignment="1">
      <alignment horizontal="center" vertical="center"/>
    </xf>
    <xf numFmtId="0" fontId="7" fillId="0" borderId="1" xfId="0" applyNumberFormat="1" applyFont="1" applyFill="1" applyBorder="1" applyAlignment="1">
      <alignment horizontal="center" vertical="center" wrapText="1"/>
    </xf>
    <xf numFmtId="0" fontId="7" fillId="0" borderId="6" xfId="0" applyNumberFormat="1" applyFont="1" applyFill="1" applyBorder="1" applyAlignment="1">
      <alignment horizontal="center" vertical="center"/>
    </xf>
    <xf numFmtId="0" fontId="7" fillId="0" borderId="10" xfId="0" applyNumberFormat="1" applyFont="1" applyFill="1" applyBorder="1" applyAlignment="1">
      <alignment horizontal="center" vertical="center"/>
    </xf>
    <xf numFmtId="0" fontId="7" fillId="0" borderId="11" xfId="0" applyFont="1" applyFill="1" applyBorder="1" applyAlignment="1">
      <alignment horizontal="center" vertical="center" wrapText="1"/>
    </xf>
    <xf numFmtId="0" fontId="7" fillId="0" borderId="12" xfId="0" applyFont="1" applyFill="1" applyBorder="1" applyAlignment="1">
      <alignment horizontal="center" vertical="center" wrapText="1"/>
    </xf>
    <xf numFmtId="0" fontId="7" fillId="0" borderId="5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 wrapText="1"/>
    </xf>
    <xf numFmtId="0" fontId="7" fillId="0" borderId="11" xfId="0" applyFont="1" applyFill="1" applyBorder="1" applyAlignment="1">
      <alignment horizontal="center" vertical="center"/>
    </xf>
    <xf numFmtId="0" fontId="7" fillId="0" borderId="12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center" vertical="center"/>
    </xf>
    <xf numFmtId="0" fontId="7" fillId="0" borderId="3" xfId="0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</cellXfs>
  <cellStyles count="88">
    <cellStyle name="Besuchter Hyperlink" xfId="1" builtinId="9" customBuiltin="1"/>
    <cellStyle name="Euro" xfId="7" xr:uid="{00000000-0005-0000-0000-000001000000}"/>
    <cellStyle name="Hyperlink 2" xfId="15" xr:uid="{00000000-0005-0000-0000-000004000000}"/>
    <cellStyle name="Hyperlink 2 2" xfId="85" xr:uid="{C1BF9BC1-A870-4B8C-B2D4-A7E88558BBD5}"/>
    <cellStyle name="Hyperlink 3" xfId="14" xr:uid="{00000000-0005-0000-0000-000005000000}"/>
    <cellStyle name="Hyperlink_AfS_SB_S1bis3" xfId="87" xr:uid="{0E43B158-6BB8-459A-B899-88F2E0F343E8}"/>
    <cellStyle name="Komma 2" xfId="13" xr:uid="{00000000-0005-0000-0000-000006000000}"/>
    <cellStyle name="Link" xfId="2" builtinId="8" customBuiltin="1"/>
    <cellStyle name="Link 2" xfId="86" xr:uid="{38713958-1E0E-4311-A183-FC1953ED9041}"/>
    <cellStyle name="Standard" xfId="0" builtinId="0"/>
    <cellStyle name="Standard 10" xfId="16" xr:uid="{00000000-0005-0000-0000-000008000000}"/>
    <cellStyle name="Standard 10 2 2" xfId="84" xr:uid="{A918F660-26A7-45EF-8489-F85863610126}"/>
    <cellStyle name="Standard 11" xfId="26" xr:uid="{00000000-0005-0000-0000-000009000000}"/>
    <cellStyle name="Standard 11 2" xfId="45" xr:uid="{00000000-0005-0000-0000-00000A000000}"/>
    <cellStyle name="Standard 11 2 2" xfId="76" xr:uid="{00000000-0005-0000-0000-00000B000000}"/>
    <cellStyle name="Standard 11 3" xfId="64" xr:uid="{00000000-0005-0000-0000-00000C000000}"/>
    <cellStyle name="Standard 12" xfId="27" xr:uid="{00000000-0005-0000-0000-00000D000000}"/>
    <cellStyle name="Standard 12 2" xfId="46" xr:uid="{00000000-0005-0000-0000-00000E000000}"/>
    <cellStyle name="Standard 12 2 2" xfId="77" xr:uid="{00000000-0005-0000-0000-00000F000000}"/>
    <cellStyle name="Standard 12 3" xfId="65" xr:uid="{00000000-0005-0000-0000-000010000000}"/>
    <cellStyle name="Standard 13" xfId="28" xr:uid="{00000000-0005-0000-0000-000011000000}"/>
    <cellStyle name="Standard 13 2" xfId="47" xr:uid="{00000000-0005-0000-0000-000012000000}"/>
    <cellStyle name="Standard 13 2 2" xfId="78" xr:uid="{00000000-0005-0000-0000-000013000000}"/>
    <cellStyle name="Standard 13 3" xfId="66" xr:uid="{00000000-0005-0000-0000-000014000000}"/>
    <cellStyle name="Standard 14" xfId="29" xr:uid="{00000000-0005-0000-0000-000015000000}"/>
    <cellStyle name="Standard 14 2" xfId="48" xr:uid="{00000000-0005-0000-0000-000016000000}"/>
    <cellStyle name="Standard 14 2 2" xfId="79" xr:uid="{00000000-0005-0000-0000-000017000000}"/>
    <cellStyle name="Standard 14 3" xfId="67" xr:uid="{00000000-0005-0000-0000-000018000000}"/>
    <cellStyle name="Standard 15" xfId="30" xr:uid="{00000000-0005-0000-0000-000019000000}"/>
    <cellStyle name="Standard 15 2" xfId="34" xr:uid="{00000000-0005-0000-0000-00001A000000}"/>
    <cellStyle name="Standard 16" xfId="31" xr:uid="{00000000-0005-0000-0000-00001B000000}"/>
    <cellStyle name="Standard 16 2" xfId="49" xr:uid="{00000000-0005-0000-0000-00001C000000}"/>
    <cellStyle name="Standard 16 2 2" xfId="80" xr:uid="{00000000-0005-0000-0000-00001D000000}"/>
    <cellStyle name="Standard 16 3" xfId="68" xr:uid="{00000000-0005-0000-0000-00001E000000}"/>
    <cellStyle name="Standard 17" xfId="33" xr:uid="{00000000-0005-0000-0000-00001F000000}"/>
    <cellStyle name="Standard 17 2" xfId="50" xr:uid="{00000000-0005-0000-0000-000020000000}"/>
    <cellStyle name="Standard 17 2 2" xfId="81" xr:uid="{00000000-0005-0000-0000-000021000000}"/>
    <cellStyle name="Standard 17 3" xfId="69" xr:uid="{00000000-0005-0000-0000-000022000000}"/>
    <cellStyle name="Standard 18" xfId="35" xr:uid="{00000000-0005-0000-0000-000023000000}"/>
    <cellStyle name="Standard 19" xfId="36" xr:uid="{00000000-0005-0000-0000-000024000000}"/>
    <cellStyle name="Standard 19 2" xfId="51" xr:uid="{00000000-0005-0000-0000-000025000000}"/>
    <cellStyle name="Standard 2" xfId="3" xr:uid="{00000000-0005-0000-0000-000026000000}"/>
    <cellStyle name="Standard 2 2" xfId="32" xr:uid="{00000000-0005-0000-0000-000027000000}"/>
    <cellStyle name="Standard 2 3" xfId="17" xr:uid="{00000000-0005-0000-0000-000028000000}"/>
    <cellStyle name="Standard 20" xfId="37" xr:uid="{00000000-0005-0000-0000-000029000000}"/>
    <cellStyle name="Standard 20 2" xfId="52" xr:uid="{00000000-0005-0000-0000-00002A000000}"/>
    <cellStyle name="Standard 21" xfId="43" xr:uid="{00000000-0005-0000-0000-00002B000000}"/>
    <cellStyle name="Standard 22" xfId="53" xr:uid="{00000000-0005-0000-0000-00002C000000}"/>
    <cellStyle name="Standard 22 2" xfId="55" xr:uid="{00000000-0005-0000-0000-00002D000000}"/>
    <cellStyle name="Standard 23" xfId="54" xr:uid="{00000000-0005-0000-0000-00002E000000}"/>
    <cellStyle name="Standard 24" xfId="56" xr:uid="{00000000-0005-0000-0000-00002F000000}"/>
    <cellStyle name="Standard 25" xfId="57" xr:uid="{00000000-0005-0000-0000-000030000000}"/>
    <cellStyle name="Standard 26" xfId="82" xr:uid="{00000000-0005-0000-0000-000031000000}"/>
    <cellStyle name="Standard 3" xfId="4" xr:uid="{00000000-0005-0000-0000-000032000000}"/>
    <cellStyle name="Standard 3 2" xfId="6" xr:uid="{00000000-0005-0000-0000-000033000000}"/>
    <cellStyle name="Standard 3 2 2" xfId="44" xr:uid="{00000000-0005-0000-0000-000034000000}"/>
    <cellStyle name="Standard 3 2 2 2" xfId="75" xr:uid="{00000000-0005-0000-0000-000035000000}"/>
    <cellStyle name="Standard 3 2 3" xfId="60" xr:uid="{00000000-0005-0000-0000-000036000000}"/>
    <cellStyle name="Standard 3 3" xfId="38" xr:uid="{00000000-0005-0000-0000-000037000000}"/>
    <cellStyle name="Standard 3 3 2" xfId="70" xr:uid="{00000000-0005-0000-0000-000038000000}"/>
    <cellStyle name="Standard 3 4" xfId="58" xr:uid="{00000000-0005-0000-0000-000039000000}"/>
    <cellStyle name="Standard 3 5" xfId="83" xr:uid="{00000000-0005-0000-0000-00003A000000}"/>
    <cellStyle name="Standard 4" xfId="5" xr:uid="{00000000-0005-0000-0000-00003B000000}"/>
    <cellStyle name="Standard 4 2" xfId="18" xr:uid="{00000000-0005-0000-0000-00003C000000}"/>
    <cellStyle name="Standard 4 3" xfId="39" xr:uid="{00000000-0005-0000-0000-00003D000000}"/>
    <cellStyle name="Standard 4 3 2" xfId="71" xr:uid="{00000000-0005-0000-0000-00003E000000}"/>
    <cellStyle name="Standard 4 4" xfId="59" xr:uid="{00000000-0005-0000-0000-00003F000000}"/>
    <cellStyle name="Standard 5" xfId="8" xr:uid="{00000000-0005-0000-0000-000040000000}"/>
    <cellStyle name="Standard 5 2" xfId="20" xr:uid="{00000000-0005-0000-0000-000041000000}"/>
    <cellStyle name="Standard 5 3" xfId="19" xr:uid="{00000000-0005-0000-0000-000042000000}"/>
    <cellStyle name="Standard 5 4" xfId="40" xr:uid="{00000000-0005-0000-0000-000043000000}"/>
    <cellStyle name="Standard 5 4 2" xfId="72" xr:uid="{00000000-0005-0000-0000-000044000000}"/>
    <cellStyle name="Standard 5 5" xfId="61" xr:uid="{00000000-0005-0000-0000-000045000000}"/>
    <cellStyle name="Standard 6" xfId="9" xr:uid="{00000000-0005-0000-0000-000046000000}"/>
    <cellStyle name="Standard 6 2" xfId="21" xr:uid="{00000000-0005-0000-0000-000047000000}"/>
    <cellStyle name="Standard 6 3" xfId="41" xr:uid="{00000000-0005-0000-0000-000048000000}"/>
    <cellStyle name="Standard 6 3 2" xfId="73" xr:uid="{00000000-0005-0000-0000-000049000000}"/>
    <cellStyle name="Standard 6 4" xfId="62" xr:uid="{00000000-0005-0000-0000-00004A000000}"/>
    <cellStyle name="Standard 7" xfId="10" xr:uid="{00000000-0005-0000-0000-00004B000000}"/>
    <cellStyle name="Standard 7 2" xfId="23" xr:uid="{00000000-0005-0000-0000-00004C000000}"/>
    <cellStyle name="Standard 7 3" xfId="22" xr:uid="{00000000-0005-0000-0000-00004D000000}"/>
    <cellStyle name="Standard 7 4" xfId="42" xr:uid="{00000000-0005-0000-0000-00004E000000}"/>
    <cellStyle name="Standard 7 4 2" xfId="74" xr:uid="{00000000-0005-0000-0000-00004F000000}"/>
    <cellStyle name="Standard 7 5" xfId="63" xr:uid="{00000000-0005-0000-0000-000050000000}"/>
    <cellStyle name="Standard 8" xfId="11" xr:uid="{00000000-0005-0000-0000-000051000000}"/>
    <cellStyle name="Standard 9" xfId="12" xr:uid="{00000000-0005-0000-0000-000052000000}"/>
    <cellStyle name="Standard 9 2" xfId="25" xr:uid="{00000000-0005-0000-0000-000053000000}"/>
    <cellStyle name="Standard 9 3" xfId="24" xr:uid="{00000000-0005-0000-0000-000054000000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0"/>
    <c:plotArea>
      <c:layout>
        <c:manualLayout>
          <c:layoutTarget val="inner"/>
          <c:xMode val="edge"/>
          <c:yMode val="edge"/>
          <c:x val="6.3715224849230284E-2"/>
          <c:y val="9.6483102993868503E-2"/>
          <c:w val="0.90184953516324473"/>
          <c:h val="0.7635480990187429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'Grafik1,2'!$I$4</c:f>
              <c:strCache>
                <c:ptCount val="1"/>
                <c:pt idx="0">
                  <c:v>Schulden beim nicht-öffentlichen Bereich</c:v>
                </c:pt>
              </c:strCache>
            </c:strRef>
          </c:tx>
          <c:spPr>
            <a:solidFill>
              <a:schemeClr val="accent3"/>
            </a:solidFill>
            <a:ln>
              <a:solidFill>
                <a:schemeClr val="accent1"/>
              </a:solidFill>
            </a:ln>
          </c:spPr>
          <c:invertIfNegative val="0"/>
          <c:dLbls>
            <c:delete val="1"/>
          </c:dLbls>
          <c:cat>
            <c:numRef>
              <c:f>'Grafik1,2'!$H$6:$H$15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'Grafik1,2'!$I$6:$I$15</c:f>
              <c:numCache>
                <c:formatCode>#,##0</c:formatCode>
                <c:ptCount val="10"/>
                <c:pt idx="0">
                  <c:v>17843</c:v>
                </c:pt>
                <c:pt idx="1">
                  <c:v>17089</c:v>
                </c:pt>
                <c:pt idx="2">
                  <c:v>16674</c:v>
                </c:pt>
                <c:pt idx="3">
                  <c:v>16617</c:v>
                </c:pt>
                <c:pt idx="4">
                  <c:v>16537</c:v>
                </c:pt>
                <c:pt idx="5">
                  <c:v>15399</c:v>
                </c:pt>
                <c:pt idx="6" formatCode="#.###.###;\–\ #.###.###;\–">
                  <c:v>14765</c:v>
                </c:pt>
                <c:pt idx="7">
                  <c:v>15343</c:v>
                </c:pt>
                <c:pt idx="8">
                  <c:v>17342</c:v>
                </c:pt>
                <c:pt idx="9">
                  <c:v>17751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4A-4584-B693-9CC8582193BB}"/>
            </c:ext>
          </c:extLst>
        </c:ser>
        <c:ser>
          <c:idx val="2"/>
          <c:order val="1"/>
          <c:tx>
            <c:strRef>
              <c:f>'Grafik1,2'!$J$4</c:f>
              <c:strCache>
                <c:ptCount val="1"/>
                <c:pt idx="0">
                  <c:v>Schulden beim öffentlichen Bereich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accent1"/>
              </a:solidFill>
            </a:ln>
          </c:spPr>
          <c:invertIfNegative val="0"/>
          <c:dLbls>
            <c:delete val="1"/>
          </c:dLbls>
          <c:cat>
            <c:numRef>
              <c:f>'Grafik1,2'!$H$6:$H$15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'Grafik1,2'!$J$6:$J$15</c:f>
              <c:numCache>
                <c:formatCode>#,##0</c:formatCode>
                <c:ptCount val="10"/>
                <c:pt idx="0">
                  <c:v>118</c:v>
                </c:pt>
                <c:pt idx="1">
                  <c:v>123</c:v>
                </c:pt>
                <c:pt idx="2">
                  <c:v>123</c:v>
                </c:pt>
                <c:pt idx="3">
                  <c:v>128</c:v>
                </c:pt>
                <c:pt idx="4">
                  <c:v>128</c:v>
                </c:pt>
                <c:pt idx="5">
                  <c:v>523</c:v>
                </c:pt>
                <c:pt idx="6" formatCode="#.###.###;\–\ #.###.###;\–">
                  <c:v>671</c:v>
                </c:pt>
                <c:pt idx="7">
                  <c:v>1039</c:v>
                </c:pt>
                <c:pt idx="8">
                  <c:v>1208</c:v>
                </c:pt>
                <c:pt idx="9">
                  <c:v>1434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4A-4584-B693-9CC8582193BB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overlap val="100"/>
        <c:axId val="176886144"/>
        <c:axId val="176887680"/>
      </c:barChart>
      <c:catAx>
        <c:axId val="1768861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chemeClr val="accent1"/>
            </a:solidFill>
          </a:ln>
        </c:spPr>
        <c:txPr>
          <a:bodyPr/>
          <a:lstStyle/>
          <a:p>
            <a:pPr>
              <a:defRPr sz="800"/>
            </a:pPr>
            <a:endParaRPr lang="de-DE"/>
          </a:p>
        </c:txPr>
        <c:crossAx val="176887680"/>
        <c:crosses val="autoZero"/>
        <c:auto val="1"/>
        <c:lblAlgn val="ctr"/>
        <c:lblOffset val="100"/>
        <c:noMultiLvlLbl val="0"/>
      </c:catAx>
      <c:valAx>
        <c:axId val="176887680"/>
        <c:scaling>
          <c:orientation val="minMax"/>
        </c:scaling>
        <c:delete val="0"/>
        <c:axPos val="l"/>
        <c:majorGridlines/>
        <c:numFmt formatCode="#,##0" sourceLinked="1"/>
        <c:majorTickMark val="none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800"/>
            </a:pPr>
            <a:endParaRPr lang="de-DE"/>
          </a:p>
        </c:txPr>
        <c:crossAx val="176886144"/>
        <c:crosses val="autoZero"/>
        <c:crossBetween val="between"/>
        <c:dispUnits>
          <c:builtInUnit val="thousands"/>
          <c:dispUnitsLbl>
            <c:layout>
              <c:manualLayout>
                <c:xMode val="edge"/>
                <c:yMode val="edge"/>
                <c:x val="5.2931467678689792E-4"/>
                <c:y val="2.3755939598459282E-2"/>
              </c:manualLayout>
            </c:layout>
            <c:tx>
              <c:rich>
                <a:bodyPr rot="0" vert="horz"/>
                <a:lstStyle/>
                <a:p>
                  <a:pPr>
                    <a:defRPr/>
                  </a:pPr>
                  <a:r>
                    <a:rPr lang="de-DE" sz="800" b="0"/>
                    <a:t>Mrd. EUR</a:t>
                  </a:r>
                </a:p>
              </c:rich>
            </c:tx>
          </c:dispUnitsLbl>
        </c:dispUnits>
      </c:valAx>
    </c:plotArea>
    <c:legend>
      <c:legendPos val="b"/>
      <c:overlay val="0"/>
      <c:txPr>
        <a:bodyPr/>
        <a:lstStyle/>
        <a:p>
          <a:pPr>
            <a:defRPr sz="8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0.78740157499999996" l="0.7" r="0.7" t="0.78740157499999996" header="0.3" footer="0.3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4.7106919557824915E-2"/>
          <c:y val="0.10355056279022816"/>
          <c:w val="0.93018634821113411"/>
          <c:h val="0.73905902988088024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'Grafik1,2'!$I$23</c:f>
              <c:strCache>
                <c:ptCount val="1"/>
                <c:pt idx="0">
                  <c:v>Schulden beim nicht-öffentlichen Bereich</c:v>
                </c:pt>
              </c:strCache>
            </c:strRef>
          </c:tx>
          <c:spPr>
            <a:solidFill>
              <a:schemeClr val="accent3"/>
            </a:solidFill>
            <a:ln>
              <a:solidFill>
                <a:schemeClr val="tx1"/>
              </a:solidFill>
            </a:ln>
          </c:spPr>
          <c:invertIfNegative val="0"/>
          <c:dLbls>
            <c:delete val="1"/>
          </c:dLbls>
          <c:cat>
            <c:numRef>
              <c:f>'Grafik1,2'!$H$27:$H$36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'Grafik1,2'!$I$27:$I$36</c:f>
              <c:numCache>
                <c:formatCode>#,##0</c:formatCode>
                <c:ptCount val="10"/>
                <c:pt idx="0">
                  <c:v>2075</c:v>
                </c:pt>
                <c:pt idx="1">
                  <c:v>2018</c:v>
                </c:pt>
                <c:pt idx="2">
                  <c:v>1942</c:v>
                </c:pt>
                <c:pt idx="3">
                  <c:v>1841</c:v>
                </c:pt>
                <c:pt idx="4">
                  <c:v>1816</c:v>
                </c:pt>
                <c:pt idx="5">
                  <c:v>1734</c:v>
                </c:pt>
                <c:pt idx="6">
                  <c:v>1596</c:v>
                </c:pt>
                <c:pt idx="7">
                  <c:v>1422</c:v>
                </c:pt>
                <c:pt idx="8">
                  <c:v>1240</c:v>
                </c:pt>
                <c:pt idx="9">
                  <c:v>1093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9E-4951-B58F-F7DC569C2986}"/>
            </c:ext>
          </c:extLst>
        </c:ser>
        <c:ser>
          <c:idx val="2"/>
          <c:order val="1"/>
          <c:tx>
            <c:strRef>
              <c:f>'Grafik1,2'!$J$23</c:f>
              <c:strCache>
                <c:ptCount val="1"/>
                <c:pt idx="0">
                  <c:v>Schulden beim öffentlichen Bereich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delete val="1"/>
          </c:dLbls>
          <c:cat>
            <c:numRef>
              <c:f>'Grafik1,2'!$H$27:$H$36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'Grafik1,2'!$J$27:$J$36</c:f>
              <c:numCache>
                <c:formatCode>#,##0</c:formatCode>
                <c:ptCount val="10"/>
                <c:pt idx="0">
                  <c:v>39</c:v>
                </c:pt>
                <c:pt idx="1">
                  <c:v>45</c:v>
                </c:pt>
                <c:pt idx="2">
                  <c:v>38</c:v>
                </c:pt>
                <c:pt idx="3">
                  <c:v>36</c:v>
                </c:pt>
                <c:pt idx="4">
                  <c:v>39</c:v>
                </c:pt>
                <c:pt idx="5">
                  <c:v>86</c:v>
                </c:pt>
                <c:pt idx="6">
                  <c:v>86</c:v>
                </c:pt>
                <c:pt idx="7">
                  <c:v>16</c:v>
                </c:pt>
                <c:pt idx="8">
                  <c:v>16</c:v>
                </c:pt>
                <c:pt idx="9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39E-4951-B58F-F7DC569C298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overlap val="100"/>
        <c:axId val="178351104"/>
        <c:axId val="178408064"/>
      </c:barChart>
      <c:catAx>
        <c:axId val="1783511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78408064"/>
        <c:crosses val="autoZero"/>
        <c:auto val="1"/>
        <c:lblAlgn val="ctr"/>
        <c:lblOffset val="100"/>
        <c:noMultiLvlLbl val="0"/>
      </c:catAx>
      <c:valAx>
        <c:axId val="178408064"/>
        <c:scaling>
          <c:orientation val="minMax"/>
        </c:scaling>
        <c:delete val="0"/>
        <c:axPos val="l"/>
        <c:majorGridlines/>
        <c:numFmt formatCode="#,##0" sourceLinked="1"/>
        <c:majorTickMark val="none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78351104"/>
        <c:crosses val="autoZero"/>
        <c:crossBetween val="between"/>
        <c:dispUnits>
          <c:builtInUnit val="thousands"/>
          <c:dispUnitsLbl>
            <c:layout>
              <c:manualLayout>
                <c:xMode val="edge"/>
                <c:yMode val="edge"/>
                <c:x val="6.2279165836627353E-4"/>
                <c:y val="2.7565825417593646E-2"/>
              </c:manualLayout>
            </c:layout>
            <c:tx>
              <c:rich>
                <a:bodyPr rot="0" vert="horz"/>
                <a:lstStyle/>
                <a:p>
                  <a:pPr>
                    <a:defRPr/>
                  </a:pPr>
                  <a:r>
                    <a:rPr lang="de-DE" sz="800" b="0"/>
                    <a:t>Mrd. EUR</a:t>
                  </a:r>
                </a:p>
              </c:rich>
            </c:tx>
          </c:dispUnitsLbl>
        </c:dispUnits>
      </c:valAx>
    </c:plotArea>
    <c:legend>
      <c:legendPos val="b"/>
      <c:overlay val="0"/>
      <c:txPr>
        <a:bodyPr/>
        <a:lstStyle/>
        <a:p>
          <a:pPr>
            <a:defRPr sz="800">
              <a:latin typeface="Arial" panose="020B0604020202020204" pitchFamily="34" charset="0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83533526137651"/>
          <c:y val="0.1118346229776033"/>
          <c:w val="0.82138087296728657"/>
          <c:h val="0.79555636237113014"/>
        </c:manualLayout>
      </c:layout>
      <c:ofPieChart>
        <c:ofPieType val="pie"/>
        <c:varyColors val="1"/>
        <c:ser>
          <c:idx val="0"/>
          <c:order val="0"/>
          <c:spPr>
            <a:ln w="3175">
              <a:solidFill>
                <a:schemeClr val="accent1"/>
              </a:solidFill>
            </a:ln>
          </c:spPr>
          <c:dPt>
            <c:idx val="0"/>
            <c:bubble3D val="0"/>
            <c:spPr>
              <a:solidFill>
                <a:schemeClr val="accent1"/>
              </a:solidFill>
              <a:ln w="3175">
                <a:solidFill>
                  <a:schemeClr val="accent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A701-4C20-9E08-B7F000BC4FBB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3175">
                <a:solidFill>
                  <a:schemeClr val="accent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A701-4C20-9E08-B7F000BC4FBB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3175">
                <a:solidFill>
                  <a:schemeClr val="accent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A701-4C20-9E08-B7F000BC4FBB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3175">
                <a:solidFill>
                  <a:schemeClr val="accent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A701-4C20-9E08-B7F000BC4FBB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3175">
                <a:solidFill>
                  <a:schemeClr val="accent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A701-4C20-9E08-B7F000BC4FBB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3175">
                <a:solidFill>
                  <a:schemeClr val="accent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B-A701-4C20-9E08-B7F000BC4FBB}"/>
              </c:ext>
            </c:extLst>
          </c:dPt>
          <c:dLbls>
            <c:dLbl>
              <c:idx val="1"/>
              <c:layout>
                <c:manualLayout>
                  <c:x val="-1.4142461964038728E-2"/>
                  <c:y val="-3.3277356918062967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701-4C20-9E08-B7F000BC4FBB}"/>
                </c:ext>
              </c:extLst>
            </c:dLbl>
            <c:dLbl>
              <c:idx val="2"/>
              <c:layout>
                <c:manualLayout>
                  <c:x val="3.5492516236300335E-2"/>
                  <c:y val="-3.3669813785125202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701-4C20-9E08-B7F000BC4FBB}"/>
                </c:ext>
              </c:extLst>
            </c:dLbl>
            <c:dLbl>
              <c:idx val="4"/>
              <c:layout>
                <c:manualLayout>
                  <c:x val="-4.2316027923895404E-3"/>
                  <c:y val="-0.1102685624012638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701-4C20-9E08-B7F000BC4FBB}"/>
                </c:ext>
              </c:extLst>
            </c:dLbl>
            <c:dLbl>
              <c:idx val="5"/>
              <c:layout>
                <c:manualLayout>
                  <c:x val="-0.48292728969044846"/>
                  <c:y val="0.29865905387418989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Schulden</a:t>
                    </a:r>
                    <a:r>
                      <a:rPr lang="en-US" baseline="0"/>
                      <a:t> beim nicht-öffentlichen Bereich</a:t>
                    </a:r>
                    <a:r>
                      <a:rPr lang="en-US"/>
                      <a:t>
93,7%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A701-4C20-9E08-B7F000BC4FBB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de-DE"/>
              </a:p>
            </c:txPr>
            <c:dLblPos val="bestFit"/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('Grafik3,4'!$I$9,'Grafik3,4'!$I$11:$I$14)</c:f>
              <c:strCache>
                <c:ptCount val="5"/>
                <c:pt idx="0">
                  <c:v>Schulden beim öffentlichen Bereich</c:v>
                </c:pt>
                <c:pt idx="1">
                  <c:v>   Wertpapierschulden</c:v>
                </c:pt>
                <c:pt idx="2">
                  <c:v>   Kassenkredite</c:v>
                </c:pt>
                <c:pt idx="3">
                  <c:v>   Kredite bei Kreditinstituten</c:v>
                </c:pt>
                <c:pt idx="4">
                  <c:v>   Kredite beim sonstigen inländischen 
   und ausländischen Bereich</c:v>
                </c:pt>
              </c:strCache>
            </c:strRef>
          </c:cat>
          <c:val>
            <c:numRef>
              <c:f>('Grafik3,4'!$J$9,'Grafik3,4'!$J$11:$J$14)</c:f>
              <c:numCache>
                <c:formatCode>#,##0</c:formatCode>
                <c:ptCount val="5"/>
                <c:pt idx="0">
                  <c:v>1434</c:v>
                </c:pt>
                <c:pt idx="1">
                  <c:v>13864</c:v>
                </c:pt>
                <c:pt idx="2">
                  <c:v>388</c:v>
                </c:pt>
                <c:pt idx="3">
                  <c:v>856</c:v>
                </c:pt>
                <c:pt idx="4">
                  <c:v>2643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A701-4C20-9E08-B7F000BC4FBB}"/>
            </c:ext>
          </c:extLst>
        </c:ser>
        <c:dLbls>
          <c:dLblPos val="bestFit"/>
          <c:showLegendKey val="0"/>
          <c:showVal val="0"/>
          <c:showCatName val="1"/>
          <c:showSerName val="0"/>
          <c:showPercent val="1"/>
          <c:showBubbleSize val="0"/>
          <c:showLeaderLines val="0"/>
        </c:dLbls>
        <c:gapWidth val="111"/>
        <c:splitType val="pos"/>
        <c:splitPos val="4"/>
        <c:secondPieSize val="75"/>
        <c:serLines/>
      </c:ofPieChart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801544435044794"/>
          <c:y val="0.11541418512487639"/>
          <c:w val="0.8260459265021779"/>
          <c:h val="0.79204403748174013"/>
        </c:manualLayout>
      </c:layout>
      <c:ofPieChart>
        <c:ofPieType val="pie"/>
        <c:varyColors val="1"/>
        <c:ser>
          <c:idx val="0"/>
          <c:order val="0"/>
          <c:spPr>
            <a:ln w="3175">
              <a:solidFill>
                <a:schemeClr val="tx1"/>
              </a:solidFill>
            </a:ln>
          </c:spPr>
          <c:dPt>
            <c:idx val="0"/>
            <c:bubble3D val="0"/>
            <c:spPr>
              <a:solidFill>
                <a:schemeClr val="accent1"/>
              </a:solidFill>
              <a:ln w="317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DB4B-486E-AD36-71FCA9D597C2}"/>
              </c:ext>
            </c:extLst>
          </c:dPt>
          <c:dPt>
            <c:idx val="1"/>
            <c:bubble3D val="0"/>
            <c:spPr>
              <a:solidFill>
                <a:schemeClr val="accent5"/>
              </a:solidFill>
              <a:ln w="317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DB4B-486E-AD36-71FCA9D597C2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317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DB4B-486E-AD36-71FCA9D597C2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317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DB4B-486E-AD36-71FCA9D597C2}"/>
              </c:ext>
            </c:extLst>
          </c:dPt>
          <c:dLbls>
            <c:dLbl>
              <c:idx val="0"/>
              <c:layout>
                <c:manualLayout>
                  <c:x val="2.8397793251050228E-4"/>
                  <c:y val="-3.724327660175622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Schulden beim </a:t>
                    </a:r>
                  </a:p>
                  <a:p>
                    <a:r>
                      <a:rPr lang="en-US"/>
                      <a:t>öffentlichen </a:t>
                    </a:r>
                  </a:p>
                  <a:p>
                    <a:r>
                      <a:rPr lang="en-US"/>
                      <a:t>Bereich
1,1%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B4B-486E-AD36-71FCA9D597C2}"/>
                </c:ext>
              </c:extLst>
            </c:dLbl>
            <c:dLbl>
              <c:idx val="1"/>
              <c:layout>
                <c:manualLayout>
                  <c:x val="-3.2498120069702034E-2"/>
                  <c:y val="8.3033020305889521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B4B-486E-AD36-71FCA9D597C2}"/>
                </c:ext>
              </c:extLst>
            </c:dLbl>
            <c:dLbl>
              <c:idx val="2"/>
              <c:layout>
                <c:manualLayout>
                  <c:x val="-0.28526767315242618"/>
                  <c:y val="-0.1082087543589629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B4B-486E-AD36-71FCA9D597C2}"/>
                </c:ext>
              </c:extLst>
            </c:dLbl>
            <c:dLbl>
              <c:idx val="3"/>
              <c:layout>
                <c:manualLayout>
                  <c:x val="-0.50406896451993088"/>
                  <c:y val="0.23056605176477588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Schulden</a:t>
                    </a:r>
                    <a:r>
                      <a:rPr lang="en-US" baseline="0"/>
                      <a:t> beim        nicht-öffentlichen Bereich</a:t>
                    </a:r>
                    <a:r>
                      <a:rPr lang="en-US"/>
                      <a:t>
98,9%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B4B-486E-AD36-71FCA9D597C2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de-DE"/>
              </a:p>
            </c:txPr>
            <c:dLblPos val="bestFit"/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('Grafik3,4'!$I$34,'Grafik3,4'!$I$36:$I$37)</c:f>
              <c:strCache>
                <c:ptCount val="3"/>
                <c:pt idx="0">
                  <c:v>Schulden beim öffentlichen Bereich</c:v>
                </c:pt>
                <c:pt idx="1">
                  <c:v>   Kassenkredite</c:v>
                </c:pt>
                <c:pt idx="2">
                  <c:v>   Kredite bei Kreditinstituten</c:v>
                </c:pt>
              </c:strCache>
            </c:strRef>
          </c:cat>
          <c:val>
            <c:numRef>
              <c:f>('Grafik3,4'!$J$34,'Grafik3,4'!$J$36:$J$37)</c:f>
              <c:numCache>
                <c:formatCode>#,##0</c:formatCode>
                <c:ptCount val="3"/>
                <c:pt idx="0">
                  <c:v>17</c:v>
                </c:pt>
                <c:pt idx="1">
                  <c:v>257</c:v>
                </c:pt>
                <c:pt idx="2">
                  <c:v>836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B4B-486E-AD36-71FCA9D597C2}"/>
            </c:ext>
          </c:extLst>
        </c:ser>
        <c:dLbls>
          <c:dLblPos val="bestFit"/>
          <c:showLegendKey val="0"/>
          <c:showVal val="0"/>
          <c:showCatName val="1"/>
          <c:showSerName val="0"/>
          <c:showPercent val="1"/>
          <c:showBubbleSize val="0"/>
          <c:showLeaderLines val="0"/>
        </c:dLbls>
        <c:gapWidth val="100"/>
        <c:splitType val="pos"/>
        <c:splitPos val="2"/>
        <c:secondPieSize val="75"/>
        <c:serLines/>
      </c:ofPieChart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w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2495550</xdr:colOff>
      <xdr:row>5</xdr:row>
      <xdr:rowOff>409575</xdr:rowOff>
    </xdr:from>
    <xdr:to>
      <xdr:col>2</xdr:col>
      <xdr:colOff>38100</xdr:colOff>
      <xdr:row>6</xdr:row>
      <xdr:rowOff>152400</xdr:rowOff>
    </xdr:to>
    <xdr:pic>
      <xdr:nvPicPr>
        <xdr:cNvPr id="2" name="Picture 1" descr="AfS_Winkel_lo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95550" y="2447925"/>
          <a:ext cx="1809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18669</xdr:colOff>
      <xdr:row>0</xdr:row>
      <xdr:rowOff>66675</xdr:rowOff>
    </xdr:from>
    <xdr:to>
      <xdr:col>4</xdr:col>
      <xdr:colOff>28194</xdr:colOff>
      <xdr:row>6</xdr:row>
      <xdr:rowOff>494919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862322" y="1328547"/>
          <a:ext cx="2904744" cy="381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>
          <a:spLocks noChangeAspect="1" noChangeArrowheads="1"/>
        </xdr:cNvSpPr>
      </xdr:nvSpPr>
      <xdr:spPr bwMode="auto">
        <a:xfrm>
          <a:off x="2990850" y="4362450"/>
          <a:ext cx="693420" cy="48387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3" name="Picture 2" descr="Briefbaustein_AfS_Winkel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52010" y="5915025"/>
          <a:ext cx="99060" cy="1638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4" name="Picture 3" descr="Briefbaustein_AfS_Winkel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5915025"/>
          <a:ext cx="99060" cy="1485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5" name="Picture 4" descr="Briefbaustein_AfS_Winkel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168015"/>
          <a:ext cx="99060" cy="131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6" name="Picture 5" descr="by2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8772525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4333875</xdr:colOff>
      <xdr:row>0</xdr:row>
      <xdr:rowOff>0</xdr:rowOff>
    </xdr:from>
    <xdr:to>
      <xdr:col>3</xdr:col>
      <xdr:colOff>238125</xdr:colOff>
      <xdr:row>0</xdr:row>
      <xdr:rowOff>762000</xdr:rowOff>
    </xdr:to>
    <xdr:sp macro="" textlink="" fLocksText="0">
      <xdr:nvSpPr>
        <xdr:cNvPr id="2" name="Text Box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>
          <a:spLocks noChangeArrowheads="1"/>
        </xdr:cNvSpPr>
      </xdr:nvSpPr>
      <xdr:spPr bwMode="auto">
        <a:xfrm>
          <a:off x="4552950" y="0"/>
          <a:ext cx="1438275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rtl="0"/>
          <a:r>
            <a:rPr lang="de-DE" sz="1100" b="0" i="0" baseline="0">
              <a:effectLst/>
              <a:latin typeface="+mn-lt"/>
              <a:ea typeface="+mn-ea"/>
              <a:cs typeface="+mn-cs"/>
            </a:rPr>
            <a:t>L III 1 - j / 21</a:t>
          </a:r>
          <a:endParaRPr lang="de-DE" sz="1200">
            <a:effectLst/>
          </a:endParaRPr>
        </a:p>
      </xdr:txBody>
    </xdr:sp>
    <xdr:clientData/>
  </xdr:twoCellAnchor>
  <xdr:twoCellAnchor editAs="oneCell">
    <xdr:from>
      <xdr:col>3</xdr:col>
      <xdr:colOff>331125</xdr:colOff>
      <xdr:row>0</xdr:row>
      <xdr:rowOff>47625</xdr:rowOff>
    </xdr:from>
    <xdr:to>
      <xdr:col>3</xdr:col>
      <xdr:colOff>619125</xdr:colOff>
      <xdr:row>5</xdr:row>
      <xdr:rowOff>138312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130369" y="1001481"/>
          <a:ext cx="2195712" cy="288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5715</xdr:rowOff>
    </xdr:from>
    <xdr:to>
      <xdr:col>6</xdr:col>
      <xdr:colOff>723900</xdr:colOff>
      <xdr:row>20</xdr:row>
      <xdr:rowOff>137160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26</xdr:row>
      <xdr:rowOff>15240</xdr:rowOff>
    </xdr:from>
    <xdr:to>
      <xdr:col>6</xdr:col>
      <xdr:colOff>739140</xdr:colOff>
      <xdr:row>40</xdr:row>
      <xdr:rowOff>158115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161925</xdr:rowOff>
    </xdr:from>
    <xdr:to>
      <xdr:col>5</xdr:col>
      <xdr:colOff>480060</xdr:colOff>
      <xdr:row>22</xdr:row>
      <xdr:rowOff>15240</xdr:rowOff>
    </xdr:to>
    <xdr:graphicFrame macro="">
      <xdr:nvGraphicFramePr>
        <xdr:cNvPr id="7" name="Diagramm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28</xdr:row>
      <xdr:rowOff>15240</xdr:rowOff>
    </xdr:from>
    <xdr:to>
      <xdr:col>5</xdr:col>
      <xdr:colOff>502920</xdr:colOff>
      <xdr:row>48</xdr:row>
      <xdr:rowOff>144780</xdr:rowOff>
    </xdr:to>
    <xdr:graphicFrame macro="">
      <xdr:nvGraphicFramePr>
        <xdr:cNvPr id="8" name="Diagramm 7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9525</xdr:rowOff>
        </xdr:from>
        <xdr:to>
          <xdr:col>6</xdr:col>
          <xdr:colOff>1619250</xdr:colOff>
          <xdr:row>43</xdr:row>
          <xdr:rowOff>9525</xdr:rowOff>
        </xdr:to>
        <xdr:sp macro="" textlink="">
          <xdr:nvSpPr>
            <xdr:cNvPr id="65537" name="Object 1" hidden="1">
              <a:extLst>
                <a:ext uri="{63B3BB69-23CF-44E3-9099-C40C66FF867C}">
                  <a14:compatExt spid="_x0000_s65537"/>
                </a:ext>
                <a:ext uri="{FF2B5EF4-FFF2-40B4-BE49-F238E27FC236}">
                  <a16:creationId xmlns:a16="http://schemas.microsoft.com/office/drawing/2014/main" id="{00000000-0008-0000-1100-0000010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statistik-berlin-brandenburg.de/publikationen/Metadaten/MD_71321_2020.pdf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8.bin"/><Relationship Id="rId5" Type="http://schemas.openxmlformats.org/officeDocument/2006/relationships/image" Target="../media/image7.emf"/><Relationship Id="rId4" Type="http://schemas.openxmlformats.org/officeDocument/2006/relationships/package" Target="../embeddings/Microsoft_Word_Document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C5C345-223D-4954-89D5-4A01C93C2543}">
  <sheetPr>
    <pageSetUpPr fitToPage="1"/>
  </sheetPr>
  <dimension ref="A1:D33"/>
  <sheetViews>
    <sheetView tabSelected="1" zoomScaleNormal="100" workbookViewId="0"/>
  </sheetViews>
  <sheetFormatPr baseColWidth="10" defaultColWidth="11.5703125" defaultRowHeight="12.75"/>
  <cols>
    <col min="1" max="1" width="38.85546875" style="270" customWidth="1"/>
    <col min="2" max="2" width="0.7109375" style="270" customWidth="1"/>
    <col min="3" max="3" width="52" style="270" customWidth="1"/>
    <col min="4" max="4" width="5.5703125" style="270" bestFit="1" customWidth="1"/>
    <col min="5" max="256" width="11.5703125" style="270"/>
    <col min="257" max="257" width="38.85546875" style="270" customWidth="1"/>
    <col min="258" max="258" width="0.7109375" style="270" customWidth="1"/>
    <col min="259" max="259" width="52" style="270" customWidth="1"/>
    <col min="260" max="260" width="5.5703125" style="270" bestFit="1" customWidth="1"/>
    <col min="261" max="512" width="11.5703125" style="270"/>
    <col min="513" max="513" width="38.85546875" style="270" customWidth="1"/>
    <col min="514" max="514" width="0.7109375" style="270" customWidth="1"/>
    <col min="515" max="515" width="52" style="270" customWidth="1"/>
    <col min="516" max="516" width="5.5703125" style="270" bestFit="1" customWidth="1"/>
    <col min="517" max="768" width="11.5703125" style="270"/>
    <col min="769" max="769" width="38.85546875" style="270" customWidth="1"/>
    <col min="770" max="770" width="0.7109375" style="270" customWidth="1"/>
    <col min="771" max="771" width="52" style="270" customWidth="1"/>
    <col min="772" max="772" width="5.5703125" style="270" bestFit="1" customWidth="1"/>
    <col min="773" max="1024" width="11.5703125" style="270"/>
    <col min="1025" max="1025" width="38.85546875" style="270" customWidth="1"/>
    <col min="1026" max="1026" width="0.7109375" style="270" customWidth="1"/>
    <col min="1027" max="1027" width="52" style="270" customWidth="1"/>
    <col min="1028" max="1028" width="5.5703125" style="270" bestFit="1" customWidth="1"/>
    <col min="1029" max="1280" width="11.5703125" style="270"/>
    <col min="1281" max="1281" width="38.85546875" style="270" customWidth="1"/>
    <col min="1282" max="1282" width="0.7109375" style="270" customWidth="1"/>
    <col min="1283" max="1283" width="52" style="270" customWidth="1"/>
    <col min="1284" max="1284" width="5.5703125" style="270" bestFit="1" customWidth="1"/>
    <col min="1285" max="1536" width="11.5703125" style="270"/>
    <col min="1537" max="1537" width="38.85546875" style="270" customWidth="1"/>
    <col min="1538" max="1538" width="0.7109375" style="270" customWidth="1"/>
    <col min="1539" max="1539" width="52" style="270" customWidth="1"/>
    <col min="1540" max="1540" width="5.5703125" style="270" bestFit="1" customWidth="1"/>
    <col min="1541" max="1792" width="11.5703125" style="270"/>
    <col min="1793" max="1793" width="38.85546875" style="270" customWidth="1"/>
    <col min="1794" max="1794" width="0.7109375" style="270" customWidth="1"/>
    <col min="1795" max="1795" width="52" style="270" customWidth="1"/>
    <col min="1796" max="1796" width="5.5703125" style="270" bestFit="1" customWidth="1"/>
    <col min="1797" max="2048" width="11.5703125" style="270"/>
    <col min="2049" max="2049" width="38.85546875" style="270" customWidth="1"/>
    <col min="2050" max="2050" width="0.7109375" style="270" customWidth="1"/>
    <col min="2051" max="2051" width="52" style="270" customWidth="1"/>
    <col min="2052" max="2052" width="5.5703125" style="270" bestFit="1" customWidth="1"/>
    <col min="2053" max="2304" width="11.5703125" style="270"/>
    <col min="2305" max="2305" width="38.85546875" style="270" customWidth="1"/>
    <col min="2306" max="2306" width="0.7109375" style="270" customWidth="1"/>
    <col min="2307" max="2307" width="52" style="270" customWidth="1"/>
    <col min="2308" max="2308" width="5.5703125" style="270" bestFit="1" customWidth="1"/>
    <col min="2309" max="2560" width="11.5703125" style="270"/>
    <col min="2561" max="2561" width="38.85546875" style="270" customWidth="1"/>
    <col min="2562" max="2562" width="0.7109375" style="270" customWidth="1"/>
    <col min="2563" max="2563" width="52" style="270" customWidth="1"/>
    <col min="2564" max="2564" width="5.5703125" style="270" bestFit="1" customWidth="1"/>
    <col min="2565" max="2816" width="11.5703125" style="270"/>
    <col min="2817" max="2817" width="38.85546875" style="270" customWidth="1"/>
    <col min="2818" max="2818" width="0.7109375" style="270" customWidth="1"/>
    <col min="2819" max="2819" width="52" style="270" customWidth="1"/>
    <col min="2820" max="2820" width="5.5703125" style="270" bestFit="1" customWidth="1"/>
    <col min="2821" max="3072" width="11.5703125" style="270"/>
    <col min="3073" max="3073" width="38.85546875" style="270" customWidth="1"/>
    <col min="3074" max="3074" width="0.7109375" style="270" customWidth="1"/>
    <col min="3075" max="3075" width="52" style="270" customWidth="1"/>
    <col min="3076" max="3076" width="5.5703125" style="270" bestFit="1" customWidth="1"/>
    <col min="3077" max="3328" width="11.5703125" style="270"/>
    <col min="3329" max="3329" width="38.85546875" style="270" customWidth="1"/>
    <col min="3330" max="3330" width="0.7109375" style="270" customWidth="1"/>
    <col min="3331" max="3331" width="52" style="270" customWidth="1"/>
    <col min="3332" max="3332" width="5.5703125" style="270" bestFit="1" customWidth="1"/>
    <col min="3333" max="3584" width="11.5703125" style="270"/>
    <col min="3585" max="3585" width="38.85546875" style="270" customWidth="1"/>
    <col min="3586" max="3586" width="0.7109375" style="270" customWidth="1"/>
    <col min="3587" max="3587" width="52" style="270" customWidth="1"/>
    <col min="3588" max="3588" width="5.5703125" style="270" bestFit="1" customWidth="1"/>
    <col min="3589" max="3840" width="11.5703125" style="270"/>
    <col min="3841" max="3841" width="38.85546875" style="270" customWidth="1"/>
    <col min="3842" max="3842" width="0.7109375" style="270" customWidth="1"/>
    <col min="3843" max="3843" width="52" style="270" customWidth="1"/>
    <col min="3844" max="3844" width="5.5703125" style="270" bestFit="1" customWidth="1"/>
    <col min="3845" max="4096" width="11.5703125" style="270"/>
    <col min="4097" max="4097" width="38.85546875" style="270" customWidth="1"/>
    <col min="4098" max="4098" width="0.7109375" style="270" customWidth="1"/>
    <col min="4099" max="4099" width="52" style="270" customWidth="1"/>
    <col min="4100" max="4100" width="5.5703125" style="270" bestFit="1" customWidth="1"/>
    <col min="4101" max="4352" width="11.5703125" style="270"/>
    <col min="4353" max="4353" width="38.85546875" style="270" customWidth="1"/>
    <col min="4354" max="4354" width="0.7109375" style="270" customWidth="1"/>
    <col min="4355" max="4355" width="52" style="270" customWidth="1"/>
    <col min="4356" max="4356" width="5.5703125" style="270" bestFit="1" customWidth="1"/>
    <col min="4357" max="4608" width="11.5703125" style="270"/>
    <col min="4609" max="4609" width="38.85546875" style="270" customWidth="1"/>
    <col min="4610" max="4610" width="0.7109375" style="270" customWidth="1"/>
    <col min="4611" max="4611" width="52" style="270" customWidth="1"/>
    <col min="4612" max="4612" width="5.5703125" style="270" bestFit="1" customWidth="1"/>
    <col min="4613" max="4864" width="11.5703125" style="270"/>
    <col min="4865" max="4865" width="38.85546875" style="270" customWidth="1"/>
    <col min="4866" max="4866" width="0.7109375" style="270" customWidth="1"/>
    <col min="4867" max="4867" width="52" style="270" customWidth="1"/>
    <col min="4868" max="4868" width="5.5703125" style="270" bestFit="1" customWidth="1"/>
    <col min="4869" max="5120" width="11.5703125" style="270"/>
    <col min="5121" max="5121" width="38.85546875" style="270" customWidth="1"/>
    <col min="5122" max="5122" width="0.7109375" style="270" customWidth="1"/>
    <col min="5123" max="5123" width="52" style="270" customWidth="1"/>
    <col min="5124" max="5124" width="5.5703125" style="270" bestFit="1" customWidth="1"/>
    <col min="5125" max="5376" width="11.5703125" style="270"/>
    <col min="5377" max="5377" width="38.85546875" style="270" customWidth="1"/>
    <col min="5378" max="5378" width="0.7109375" style="270" customWidth="1"/>
    <col min="5379" max="5379" width="52" style="270" customWidth="1"/>
    <col min="5380" max="5380" width="5.5703125" style="270" bestFit="1" customWidth="1"/>
    <col min="5381" max="5632" width="11.5703125" style="270"/>
    <col min="5633" max="5633" width="38.85546875" style="270" customWidth="1"/>
    <col min="5634" max="5634" width="0.7109375" style="270" customWidth="1"/>
    <col min="5635" max="5635" width="52" style="270" customWidth="1"/>
    <col min="5636" max="5636" width="5.5703125" style="270" bestFit="1" customWidth="1"/>
    <col min="5637" max="5888" width="11.5703125" style="270"/>
    <col min="5889" max="5889" width="38.85546875" style="270" customWidth="1"/>
    <col min="5890" max="5890" width="0.7109375" style="270" customWidth="1"/>
    <col min="5891" max="5891" width="52" style="270" customWidth="1"/>
    <col min="5892" max="5892" width="5.5703125" style="270" bestFit="1" customWidth="1"/>
    <col min="5893" max="6144" width="11.5703125" style="270"/>
    <col min="6145" max="6145" width="38.85546875" style="270" customWidth="1"/>
    <col min="6146" max="6146" width="0.7109375" style="270" customWidth="1"/>
    <col min="6147" max="6147" width="52" style="270" customWidth="1"/>
    <col min="6148" max="6148" width="5.5703125" style="270" bestFit="1" customWidth="1"/>
    <col min="6149" max="6400" width="11.5703125" style="270"/>
    <col min="6401" max="6401" width="38.85546875" style="270" customWidth="1"/>
    <col min="6402" max="6402" width="0.7109375" style="270" customWidth="1"/>
    <col min="6403" max="6403" width="52" style="270" customWidth="1"/>
    <col min="6404" max="6404" width="5.5703125" style="270" bestFit="1" customWidth="1"/>
    <col min="6405" max="6656" width="11.5703125" style="270"/>
    <col min="6657" max="6657" width="38.85546875" style="270" customWidth="1"/>
    <col min="6658" max="6658" width="0.7109375" style="270" customWidth="1"/>
    <col min="6659" max="6659" width="52" style="270" customWidth="1"/>
    <col min="6660" max="6660" width="5.5703125" style="270" bestFit="1" customWidth="1"/>
    <col min="6661" max="6912" width="11.5703125" style="270"/>
    <col min="6913" max="6913" width="38.85546875" style="270" customWidth="1"/>
    <col min="6914" max="6914" width="0.7109375" style="270" customWidth="1"/>
    <col min="6915" max="6915" width="52" style="270" customWidth="1"/>
    <col min="6916" max="6916" width="5.5703125" style="270" bestFit="1" customWidth="1"/>
    <col min="6917" max="7168" width="11.5703125" style="270"/>
    <col min="7169" max="7169" width="38.85546875" style="270" customWidth="1"/>
    <col min="7170" max="7170" width="0.7109375" style="270" customWidth="1"/>
    <col min="7171" max="7171" width="52" style="270" customWidth="1"/>
    <col min="7172" max="7172" width="5.5703125" style="270" bestFit="1" customWidth="1"/>
    <col min="7173" max="7424" width="11.5703125" style="270"/>
    <col min="7425" max="7425" width="38.85546875" style="270" customWidth="1"/>
    <col min="7426" max="7426" width="0.7109375" style="270" customWidth="1"/>
    <col min="7427" max="7427" width="52" style="270" customWidth="1"/>
    <col min="7428" max="7428" width="5.5703125" style="270" bestFit="1" customWidth="1"/>
    <col min="7429" max="7680" width="11.5703125" style="270"/>
    <col min="7681" max="7681" width="38.85546875" style="270" customWidth="1"/>
    <col min="7682" max="7682" width="0.7109375" style="270" customWidth="1"/>
    <col min="7683" max="7683" width="52" style="270" customWidth="1"/>
    <col min="7684" max="7684" width="5.5703125" style="270" bestFit="1" customWidth="1"/>
    <col min="7685" max="7936" width="11.5703125" style="270"/>
    <col min="7937" max="7937" width="38.85546875" style="270" customWidth="1"/>
    <col min="7938" max="7938" width="0.7109375" style="270" customWidth="1"/>
    <col min="7939" max="7939" width="52" style="270" customWidth="1"/>
    <col min="7940" max="7940" width="5.5703125" style="270" bestFit="1" customWidth="1"/>
    <col min="7941" max="8192" width="11.5703125" style="270"/>
    <col min="8193" max="8193" width="38.85546875" style="270" customWidth="1"/>
    <col min="8194" max="8194" width="0.7109375" style="270" customWidth="1"/>
    <col min="8195" max="8195" width="52" style="270" customWidth="1"/>
    <col min="8196" max="8196" width="5.5703125" style="270" bestFit="1" customWidth="1"/>
    <col min="8197" max="8448" width="11.5703125" style="270"/>
    <col min="8449" max="8449" width="38.85546875" style="270" customWidth="1"/>
    <col min="8450" max="8450" width="0.7109375" style="270" customWidth="1"/>
    <col min="8451" max="8451" width="52" style="270" customWidth="1"/>
    <col min="8452" max="8452" width="5.5703125" style="270" bestFit="1" customWidth="1"/>
    <col min="8453" max="8704" width="11.5703125" style="270"/>
    <col min="8705" max="8705" width="38.85546875" style="270" customWidth="1"/>
    <col min="8706" max="8706" width="0.7109375" style="270" customWidth="1"/>
    <col min="8707" max="8707" width="52" style="270" customWidth="1"/>
    <col min="8708" max="8708" width="5.5703125" style="270" bestFit="1" customWidth="1"/>
    <col min="8709" max="8960" width="11.5703125" style="270"/>
    <col min="8961" max="8961" width="38.85546875" style="270" customWidth="1"/>
    <col min="8962" max="8962" width="0.7109375" style="270" customWidth="1"/>
    <col min="8963" max="8963" width="52" style="270" customWidth="1"/>
    <col min="8964" max="8964" width="5.5703125" style="270" bestFit="1" customWidth="1"/>
    <col min="8965" max="9216" width="11.5703125" style="270"/>
    <col min="9217" max="9217" width="38.85546875" style="270" customWidth="1"/>
    <col min="9218" max="9218" width="0.7109375" style="270" customWidth="1"/>
    <col min="9219" max="9219" width="52" style="270" customWidth="1"/>
    <col min="9220" max="9220" width="5.5703125" style="270" bestFit="1" customWidth="1"/>
    <col min="9221" max="9472" width="11.5703125" style="270"/>
    <col min="9473" max="9473" width="38.85546875" style="270" customWidth="1"/>
    <col min="9474" max="9474" width="0.7109375" style="270" customWidth="1"/>
    <col min="9475" max="9475" width="52" style="270" customWidth="1"/>
    <col min="9476" max="9476" width="5.5703125" style="270" bestFit="1" customWidth="1"/>
    <col min="9477" max="9728" width="11.5703125" style="270"/>
    <col min="9729" max="9729" width="38.85546875" style="270" customWidth="1"/>
    <col min="9730" max="9730" width="0.7109375" style="270" customWidth="1"/>
    <col min="9731" max="9731" width="52" style="270" customWidth="1"/>
    <col min="9732" max="9732" width="5.5703125" style="270" bestFit="1" customWidth="1"/>
    <col min="9733" max="9984" width="11.5703125" style="270"/>
    <col min="9985" max="9985" width="38.85546875" style="270" customWidth="1"/>
    <col min="9986" max="9986" width="0.7109375" style="270" customWidth="1"/>
    <col min="9987" max="9987" width="52" style="270" customWidth="1"/>
    <col min="9988" max="9988" width="5.5703125" style="270" bestFit="1" customWidth="1"/>
    <col min="9989" max="10240" width="11.5703125" style="270"/>
    <col min="10241" max="10241" width="38.85546875" style="270" customWidth="1"/>
    <col min="10242" max="10242" width="0.7109375" style="270" customWidth="1"/>
    <col min="10243" max="10243" width="52" style="270" customWidth="1"/>
    <col min="10244" max="10244" width="5.5703125" style="270" bestFit="1" customWidth="1"/>
    <col min="10245" max="10496" width="11.5703125" style="270"/>
    <col min="10497" max="10497" width="38.85546875" style="270" customWidth="1"/>
    <col min="10498" max="10498" width="0.7109375" style="270" customWidth="1"/>
    <col min="10499" max="10499" width="52" style="270" customWidth="1"/>
    <col min="10500" max="10500" width="5.5703125" style="270" bestFit="1" customWidth="1"/>
    <col min="10501" max="10752" width="11.5703125" style="270"/>
    <col min="10753" max="10753" width="38.85546875" style="270" customWidth="1"/>
    <col min="10754" max="10754" width="0.7109375" style="270" customWidth="1"/>
    <col min="10755" max="10755" width="52" style="270" customWidth="1"/>
    <col min="10756" max="10756" width="5.5703125" style="270" bestFit="1" customWidth="1"/>
    <col min="10757" max="11008" width="11.5703125" style="270"/>
    <col min="11009" max="11009" width="38.85546875" style="270" customWidth="1"/>
    <col min="11010" max="11010" width="0.7109375" style="270" customWidth="1"/>
    <col min="11011" max="11011" width="52" style="270" customWidth="1"/>
    <col min="11012" max="11012" width="5.5703125" style="270" bestFit="1" customWidth="1"/>
    <col min="11013" max="11264" width="11.5703125" style="270"/>
    <col min="11265" max="11265" width="38.85546875" style="270" customWidth="1"/>
    <col min="11266" max="11266" width="0.7109375" style="270" customWidth="1"/>
    <col min="11267" max="11267" width="52" style="270" customWidth="1"/>
    <col min="11268" max="11268" width="5.5703125" style="270" bestFit="1" customWidth="1"/>
    <col min="11269" max="11520" width="11.5703125" style="270"/>
    <col min="11521" max="11521" width="38.85546875" style="270" customWidth="1"/>
    <col min="11522" max="11522" width="0.7109375" style="270" customWidth="1"/>
    <col min="11523" max="11523" width="52" style="270" customWidth="1"/>
    <col min="11524" max="11524" width="5.5703125" style="270" bestFit="1" customWidth="1"/>
    <col min="11525" max="11776" width="11.5703125" style="270"/>
    <col min="11777" max="11777" width="38.85546875" style="270" customWidth="1"/>
    <col min="11778" max="11778" width="0.7109375" style="270" customWidth="1"/>
    <col min="11779" max="11779" width="52" style="270" customWidth="1"/>
    <col min="11780" max="11780" width="5.5703125" style="270" bestFit="1" customWidth="1"/>
    <col min="11781" max="12032" width="11.5703125" style="270"/>
    <col min="12033" max="12033" width="38.85546875" style="270" customWidth="1"/>
    <col min="12034" max="12034" width="0.7109375" style="270" customWidth="1"/>
    <col min="12035" max="12035" width="52" style="270" customWidth="1"/>
    <col min="12036" max="12036" width="5.5703125" style="270" bestFit="1" customWidth="1"/>
    <col min="12037" max="12288" width="11.5703125" style="270"/>
    <col min="12289" max="12289" width="38.85546875" style="270" customWidth="1"/>
    <col min="12290" max="12290" width="0.7109375" style="270" customWidth="1"/>
    <col min="12291" max="12291" width="52" style="270" customWidth="1"/>
    <col min="12292" max="12292" width="5.5703125" style="270" bestFit="1" customWidth="1"/>
    <col min="12293" max="12544" width="11.5703125" style="270"/>
    <col min="12545" max="12545" width="38.85546875" style="270" customWidth="1"/>
    <col min="12546" max="12546" width="0.7109375" style="270" customWidth="1"/>
    <col min="12547" max="12547" width="52" style="270" customWidth="1"/>
    <col min="12548" max="12548" width="5.5703125" style="270" bestFit="1" customWidth="1"/>
    <col min="12549" max="12800" width="11.5703125" style="270"/>
    <col min="12801" max="12801" width="38.85546875" style="270" customWidth="1"/>
    <col min="12802" max="12802" width="0.7109375" style="270" customWidth="1"/>
    <col min="12803" max="12803" width="52" style="270" customWidth="1"/>
    <col min="12804" max="12804" width="5.5703125" style="270" bestFit="1" customWidth="1"/>
    <col min="12805" max="13056" width="11.5703125" style="270"/>
    <col min="13057" max="13057" width="38.85546875" style="270" customWidth="1"/>
    <col min="13058" max="13058" width="0.7109375" style="270" customWidth="1"/>
    <col min="13059" max="13059" width="52" style="270" customWidth="1"/>
    <col min="13060" max="13060" width="5.5703125" style="270" bestFit="1" customWidth="1"/>
    <col min="13061" max="13312" width="11.5703125" style="270"/>
    <col min="13313" max="13313" width="38.85546875" style="270" customWidth="1"/>
    <col min="13314" max="13314" width="0.7109375" style="270" customWidth="1"/>
    <col min="13315" max="13315" width="52" style="270" customWidth="1"/>
    <col min="13316" max="13316" width="5.5703125" style="270" bestFit="1" customWidth="1"/>
    <col min="13317" max="13568" width="11.5703125" style="270"/>
    <col min="13569" max="13569" width="38.85546875" style="270" customWidth="1"/>
    <col min="13570" max="13570" width="0.7109375" style="270" customWidth="1"/>
    <col min="13571" max="13571" width="52" style="270" customWidth="1"/>
    <col min="13572" max="13572" width="5.5703125" style="270" bestFit="1" customWidth="1"/>
    <col min="13573" max="13824" width="11.5703125" style="270"/>
    <col min="13825" max="13825" width="38.85546875" style="270" customWidth="1"/>
    <col min="13826" max="13826" width="0.7109375" style="270" customWidth="1"/>
    <col min="13827" max="13827" width="52" style="270" customWidth="1"/>
    <col min="13828" max="13828" width="5.5703125" style="270" bestFit="1" customWidth="1"/>
    <col min="13829" max="14080" width="11.5703125" style="270"/>
    <col min="14081" max="14081" width="38.85546875" style="270" customWidth="1"/>
    <col min="14082" max="14082" width="0.7109375" style="270" customWidth="1"/>
    <col min="14083" max="14083" width="52" style="270" customWidth="1"/>
    <col min="14084" max="14084" width="5.5703125" style="270" bestFit="1" customWidth="1"/>
    <col min="14085" max="14336" width="11.5703125" style="270"/>
    <col min="14337" max="14337" width="38.85546875" style="270" customWidth="1"/>
    <col min="14338" max="14338" width="0.7109375" style="270" customWidth="1"/>
    <col min="14339" max="14339" width="52" style="270" customWidth="1"/>
    <col min="14340" max="14340" width="5.5703125" style="270" bestFit="1" customWidth="1"/>
    <col min="14341" max="14592" width="11.5703125" style="270"/>
    <col min="14593" max="14593" width="38.85546875" style="270" customWidth="1"/>
    <col min="14594" max="14594" width="0.7109375" style="270" customWidth="1"/>
    <col min="14595" max="14595" width="52" style="270" customWidth="1"/>
    <col min="14596" max="14596" width="5.5703125" style="270" bestFit="1" customWidth="1"/>
    <col min="14597" max="14848" width="11.5703125" style="270"/>
    <col min="14849" max="14849" width="38.85546875" style="270" customWidth="1"/>
    <col min="14850" max="14850" width="0.7109375" style="270" customWidth="1"/>
    <col min="14851" max="14851" width="52" style="270" customWidth="1"/>
    <col min="14852" max="14852" width="5.5703125" style="270" bestFit="1" customWidth="1"/>
    <col min="14853" max="15104" width="11.5703125" style="270"/>
    <col min="15105" max="15105" width="38.85546875" style="270" customWidth="1"/>
    <col min="15106" max="15106" width="0.7109375" style="270" customWidth="1"/>
    <col min="15107" max="15107" width="52" style="270" customWidth="1"/>
    <col min="15108" max="15108" width="5.5703125" style="270" bestFit="1" customWidth="1"/>
    <col min="15109" max="15360" width="11.5703125" style="270"/>
    <col min="15361" max="15361" width="38.85546875" style="270" customWidth="1"/>
    <col min="15362" max="15362" width="0.7109375" style="270" customWidth="1"/>
    <col min="15363" max="15363" width="52" style="270" customWidth="1"/>
    <col min="15364" max="15364" width="5.5703125" style="270" bestFit="1" customWidth="1"/>
    <col min="15365" max="15616" width="11.5703125" style="270"/>
    <col min="15617" max="15617" width="38.85546875" style="270" customWidth="1"/>
    <col min="15618" max="15618" width="0.7109375" style="270" customWidth="1"/>
    <col min="15619" max="15619" width="52" style="270" customWidth="1"/>
    <col min="15620" max="15620" width="5.5703125" style="270" bestFit="1" customWidth="1"/>
    <col min="15621" max="15872" width="11.5703125" style="270"/>
    <col min="15873" max="15873" width="38.85546875" style="270" customWidth="1"/>
    <col min="15874" max="15874" width="0.7109375" style="270" customWidth="1"/>
    <col min="15875" max="15875" width="52" style="270" customWidth="1"/>
    <col min="15876" max="15876" width="5.5703125" style="270" bestFit="1" customWidth="1"/>
    <col min="15877" max="16128" width="11.5703125" style="270"/>
    <col min="16129" max="16129" width="38.85546875" style="270" customWidth="1"/>
    <col min="16130" max="16130" width="0.7109375" style="270" customWidth="1"/>
    <col min="16131" max="16131" width="52" style="270" customWidth="1"/>
    <col min="16132" max="16132" width="5.5703125" style="270" bestFit="1" customWidth="1"/>
    <col min="16133" max="16384" width="11.5703125" style="270"/>
  </cols>
  <sheetData>
    <row r="1" spans="1:4" ht="60" customHeight="1">
      <c r="A1" s="269"/>
      <c r="D1" s="330"/>
    </row>
    <row r="2" spans="1:4" ht="40.15" customHeight="1">
      <c r="B2" s="271" t="s">
        <v>34</v>
      </c>
      <c r="D2" s="331"/>
    </row>
    <row r="3" spans="1:4" ht="34.5">
      <c r="B3" s="271" t="s">
        <v>35</v>
      </c>
      <c r="D3" s="331"/>
    </row>
    <row r="4" spans="1:4" ht="6.6" customHeight="1">
      <c r="D4" s="331"/>
    </row>
    <row r="5" spans="1:4" ht="20.25">
      <c r="C5" s="272" t="s">
        <v>1306</v>
      </c>
      <c r="D5" s="331"/>
    </row>
    <row r="6" spans="1:4" s="273" customFormat="1" ht="34.9" customHeight="1">
      <c r="D6" s="331"/>
    </row>
    <row r="7" spans="1:4" ht="121.5">
      <c r="C7" s="11" t="s">
        <v>1307</v>
      </c>
      <c r="D7" s="331"/>
    </row>
    <row r="8" spans="1:4">
      <c r="D8" s="331"/>
    </row>
    <row r="9" spans="1:4" ht="15">
      <c r="C9" s="327" t="s">
        <v>1360</v>
      </c>
      <c r="D9" s="331"/>
    </row>
    <row r="10" spans="1:4" ht="7.15" customHeight="1">
      <c r="D10" s="331"/>
    </row>
    <row r="11" spans="1:4" ht="15">
      <c r="C11" s="274"/>
      <c r="D11" s="331"/>
    </row>
    <row r="12" spans="1:4" ht="66" customHeight="1"/>
    <row r="13" spans="1:4" ht="36" customHeight="1">
      <c r="C13" s="275"/>
    </row>
    <row r="32" ht="12" customHeight="1"/>
    <row r="33" ht="12" customHeight="1"/>
  </sheetData>
  <sheetProtection selectLockedCells="1"/>
  <mergeCells count="1">
    <mergeCell ref="D1:D11"/>
  </mergeCells>
  <pageMargins left="0.59055118110236227" right="0.17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029B14-C427-4E45-A82C-A8C5112B08F2}">
  <dimension ref="A3:E58"/>
  <sheetViews>
    <sheetView workbookViewId="0"/>
  </sheetViews>
  <sheetFormatPr baseColWidth="10" defaultColWidth="11.42578125" defaultRowHeight="12.75"/>
  <cols>
    <col min="1" max="1" width="1.7109375" style="276" customWidth="1"/>
    <col min="2" max="2" width="25.7109375" style="270" customWidth="1"/>
    <col min="3" max="3" width="15.7109375" style="270" customWidth="1"/>
    <col min="4" max="4" width="1.7109375" style="270" customWidth="1"/>
    <col min="5" max="5" width="25.7109375" style="270" customWidth="1"/>
    <col min="6" max="16384" width="11.42578125" style="270"/>
  </cols>
  <sheetData>
    <row r="3" spans="1:2">
      <c r="B3" s="276"/>
    </row>
    <row r="4" spans="1:2">
      <c r="B4" s="276"/>
    </row>
    <row r="5" spans="1:2">
      <c r="B5" s="276"/>
    </row>
    <row r="6" spans="1:2">
      <c r="B6" s="276"/>
    </row>
    <row r="7" spans="1:2">
      <c r="B7" s="276"/>
    </row>
    <row r="8" spans="1:2">
      <c r="B8" s="276"/>
    </row>
    <row r="9" spans="1:2">
      <c r="B9" s="276"/>
    </row>
    <row r="10" spans="1:2">
      <c r="B10" s="276"/>
    </row>
    <row r="11" spans="1:2">
      <c r="B11" s="276"/>
    </row>
    <row r="12" spans="1:2">
      <c r="B12" s="276"/>
    </row>
    <row r="13" spans="1:2">
      <c r="B13" s="276"/>
    </row>
    <row r="14" spans="1:2">
      <c r="B14" s="276"/>
    </row>
    <row r="15" spans="1:2">
      <c r="B15" s="276"/>
    </row>
    <row r="16" spans="1:2">
      <c r="A16" s="270"/>
      <c r="B16" s="276"/>
    </row>
    <row r="17" spans="1:3">
      <c r="A17" s="270"/>
      <c r="B17" s="276"/>
    </row>
    <row r="18" spans="1:3">
      <c r="A18" s="270"/>
      <c r="B18" s="276"/>
    </row>
    <row r="19" spans="1:3">
      <c r="B19" s="277"/>
    </row>
    <row r="20" spans="1:3">
      <c r="B20" s="276"/>
    </row>
    <row r="21" spans="1:3">
      <c r="A21" s="278" t="s">
        <v>36</v>
      </c>
      <c r="B21" s="276"/>
    </row>
    <row r="23" spans="1:3" ht="11.1" customHeight="1">
      <c r="A23" s="270"/>
      <c r="B23" s="278" t="s">
        <v>39</v>
      </c>
    </row>
    <row r="24" spans="1:3" ht="11.1" customHeight="1">
      <c r="A24" s="270"/>
      <c r="B24" s="279" t="s">
        <v>1306</v>
      </c>
    </row>
    <row r="25" spans="1:3" ht="11.1" customHeight="1">
      <c r="A25" s="270"/>
    </row>
    <row r="26" spans="1:3" ht="11.1" customHeight="1">
      <c r="A26" s="270"/>
      <c r="B26" s="280" t="s">
        <v>69</v>
      </c>
    </row>
    <row r="27" spans="1:3" ht="11.1" customHeight="1">
      <c r="A27" s="270"/>
      <c r="B27" s="280" t="s">
        <v>1321</v>
      </c>
      <c r="C27" s="281" t="s">
        <v>1363</v>
      </c>
    </row>
    <row r="28" spans="1:3" ht="11.1" customHeight="1">
      <c r="A28" s="270"/>
      <c r="B28" s="273"/>
      <c r="C28" s="281" t="s">
        <v>1361</v>
      </c>
    </row>
    <row r="29" spans="1:3" ht="11.1" customHeight="1">
      <c r="A29" s="270"/>
      <c r="B29" s="278"/>
    </row>
    <row r="30" spans="1:3" ht="11.1" customHeight="1">
      <c r="A30" s="270"/>
      <c r="B30" s="273"/>
    </row>
    <row r="31" spans="1:3" ht="11.1" customHeight="1">
      <c r="A31" s="270"/>
      <c r="B31" s="273"/>
    </row>
    <row r="32" spans="1:3" ht="11.1" customHeight="1">
      <c r="A32" s="270"/>
      <c r="B32" s="280"/>
    </row>
    <row r="33" spans="1:5" ht="80.45" customHeight="1">
      <c r="A33" s="270"/>
    </row>
    <row r="34" spans="1:5" ht="10.9" customHeight="1">
      <c r="A34" s="282" t="s">
        <v>64</v>
      </c>
      <c r="B34" s="283"/>
      <c r="C34" s="283"/>
      <c r="D34" s="284" t="s">
        <v>40</v>
      </c>
      <c r="E34" s="285"/>
    </row>
    <row r="35" spans="1:5" ht="10.9" customHeight="1">
      <c r="A35" s="283"/>
      <c r="B35" s="283"/>
      <c r="C35" s="283"/>
      <c r="D35" s="285"/>
      <c r="E35" s="285"/>
    </row>
    <row r="36" spans="1:5" ht="10.9" customHeight="1">
      <c r="A36" s="283"/>
      <c r="B36" s="286" t="s">
        <v>60</v>
      </c>
      <c r="C36" s="283"/>
      <c r="D36" s="285">
        <v>0</v>
      </c>
      <c r="E36" s="285" t="s">
        <v>65</v>
      </c>
    </row>
    <row r="37" spans="1:5" ht="10.9" customHeight="1">
      <c r="A37" s="283"/>
      <c r="B37" s="287" t="s">
        <v>1322</v>
      </c>
      <c r="C37" s="283"/>
      <c r="D37" s="283"/>
      <c r="E37" s="285" t="s">
        <v>66</v>
      </c>
    </row>
    <row r="38" spans="1:5" ht="10.9" customHeight="1">
      <c r="A38" s="283"/>
      <c r="B38" s="287" t="s">
        <v>162</v>
      </c>
      <c r="C38" s="283"/>
      <c r="D38" s="283"/>
      <c r="E38" s="285" t="s">
        <v>48</v>
      </c>
    </row>
    <row r="39" spans="1:5" ht="10.9" customHeight="1">
      <c r="A39" s="283"/>
      <c r="B39" s="287" t="s">
        <v>37</v>
      </c>
      <c r="C39" s="283"/>
      <c r="D39" s="285" t="s">
        <v>49</v>
      </c>
      <c r="E39" s="285" t="s">
        <v>41</v>
      </c>
    </row>
    <row r="40" spans="1:5" ht="10.9" customHeight="1">
      <c r="A40" s="283"/>
      <c r="B40" s="287" t="s">
        <v>38</v>
      </c>
      <c r="C40" s="283"/>
      <c r="D40" s="285" t="s">
        <v>50</v>
      </c>
      <c r="E40" s="285" t="s">
        <v>45</v>
      </c>
    </row>
    <row r="41" spans="1:5" ht="10.9" customHeight="1">
      <c r="A41" s="283"/>
      <c r="B41" s="286"/>
      <c r="C41" s="288"/>
      <c r="D41" s="285" t="s">
        <v>51</v>
      </c>
      <c r="E41" s="285" t="s">
        <v>42</v>
      </c>
    </row>
    <row r="42" spans="1:5" ht="10.9" customHeight="1">
      <c r="A42" s="283"/>
      <c r="B42" s="287" t="s">
        <v>1323</v>
      </c>
      <c r="C42" s="288"/>
      <c r="D42" s="285" t="s">
        <v>52</v>
      </c>
      <c r="E42" s="285" t="s">
        <v>43</v>
      </c>
    </row>
    <row r="43" spans="1:5" ht="10.9" customHeight="1">
      <c r="A43" s="283"/>
      <c r="B43" s="287" t="s">
        <v>1324</v>
      </c>
      <c r="C43" s="288"/>
      <c r="D43" s="285" t="s">
        <v>53</v>
      </c>
      <c r="E43" s="285" t="s">
        <v>54</v>
      </c>
    </row>
    <row r="44" spans="1:5" ht="10.9" customHeight="1">
      <c r="A44" s="288"/>
      <c r="B44" s="289"/>
      <c r="C44" s="288"/>
      <c r="D44" s="283"/>
      <c r="E44" s="285" t="s">
        <v>67</v>
      </c>
    </row>
    <row r="45" spans="1:5" ht="10.9" customHeight="1">
      <c r="A45" s="288"/>
      <c r="B45" s="289"/>
      <c r="C45" s="288"/>
      <c r="D45" s="285" t="s">
        <v>55</v>
      </c>
      <c r="E45" s="285" t="s">
        <v>56</v>
      </c>
    </row>
    <row r="46" spans="1:5" ht="10.9" customHeight="1">
      <c r="A46" s="288"/>
      <c r="B46" s="289"/>
      <c r="C46" s="288"/>
      <c r="D46" s="285" t="s">
        <v>57</v>
      </c>
      <c r="E46" s="285" t="s">
        <v>44</v>
      </c>
    </row>
    <row r="47" spans="1:5" ht="10.9" customHeight="1">
      <c r="A47" s="288"/>
      <c r="B47" s="289"/>
      <c r="C47" s="288"/>
      <c r="D47" s="285" t="s">
        <v>58</v>
      </c>
      <c r="E47" s="285" t="s">
        <v>46</v>
      </c>
    </row>
    <row r="48" spans="1:5" ht="10.9" customHeight="1">
      <c r="A48" s="288"/>
      <c r="B48" s="289"/>
      <c r="C48" s="288"/>
      <c r="D48" s="285" t="s">
        <v>59</v>
      </c>
      <c r="E48" s="285" t="s">
        <v>47</v>
      </c>
    </row>
    <row r="49" spans="1:5" ht="10.9" customHeight="1">
      <c r="A49" s="288"/>
      <c r="B49" s="289"/>
      <c r="C49" s="288"/>
      <c r="D49" s="283"/>
      <c r="E49" s="285"/>
    </row>
    <row r="50" spans="1:5" ht="10.9" customHeight="1">
      <c r="A50" s="288"/>
      <c r="B50" s="289"/>
      <c r="C50" s="288"/>
      <c r="D50" s="283"/>
      <c r="E50" s="285"/>
    </row>
    <row r="51" spans="1:5" ht="10.9" customHeight="1">
      <c r="A51" s="283"/>
      <c r="B51" s="290" t="s">
        <v>68</v>
      </c>
      <c r="C51" s="288"/>
    </row>
    <row r="52" spans="1:5" ht="10.9" customHeight="1">
      <c r="A52" s="283"/>
      <c r="B52" s="291" t="s">
        <v>1325</v>
      </c>
      <c r="C52" s="288"/>
    </row>
    <row r="53" spans="1:5" ht="10.9" customHeight="1">
      <c r="A53" s="283"/>
      <c r="B53" s="291"/>
      <c r="C53" s="288"/>
    </row>
    <row r="54" spans="1:5" ht="30" customHeight="1">
      <c r="A54" s="283"/>
      <c r="B54" s="291"/>
      <c r="C54" s="288"/>
    </row>
    <row r="55" spans="1:5" ht="18" customHeight="1">
      <c r="A55" s="270"/>
      <c r="B55" s="332" t="s">
        <v>146</v>
      </c>
      <c r="C55" s="332"/>
      <c r="D55" s="332"/>
    </row>
    <row r="56" spans="1:5" ht="18" customHeight="1">
      <c r="A56" s="288"/>
      <c r="B56" s="332"/>
      <c r="C56" s="332"/>
      <c r="D56" s="332"/>
    </row>
    <row r="57" spans="1:5" ht="10.9" customHeight="1">
      <c r="A57" s="288"/>
      <c r="B57" s="292" t="s">
        <v>147</v>
      </c>
      <c r="C57" s="288"/>
    </row>
    <row r="58" spans="1:5" ht="10.9" customHeight="1">
      <c r="A58" s="288"/>
      <c r="C58" s="288"/>
    </row>
  </sheetData>
  <sheetProtection selectLockedCells="1"/>
  <mergeCells count="1">
    <mergeCell ref="B55:D56"/>
  </mergeCells>
  <hyperlinks>
    <hyperlink ref="B57" r:id="rId1" xr:uid="{D1A628B9-C313-4285-8790-7751B0CCF71B}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7B315C-A30D-4105-B465-EC414951DDA5}">
  <sheetPr>
    <pageSetUpPr fitToPage="1"/>
  </sheetPr>
  <dimension ref="A1:D37"/>
  <sheetViews>
    <sheetView zoomScaleNormal="100" workbookViewId="0">
      <selection sqref="A1:B1"/>
    </sheetView>
  </sheetViews>
  <sheetFormatPr baseColWidth="10" defaultColWidth="11.5703125" defaultRowHeight="12"/>
  <cols>
    <col min="1" max="1" width="3.28515625" style="299" customWidth="1"/>
    <col min="2" max="2" width="80.28515625" style="294" customWidth="1"/>
    <col min="3" max="3" width="2.7109375" style="300" customWidth="1"/>
    <col min="4" max="4" width="9.5703125" style="294" customWidth="1"/>
    <col min="5" max="16384" width="11.5703125" style="294"/>
  </cols>
  <sheetData>
    <row r="1" spans="1:4" ht="100.15" customHeight="1">
      <c r="A1" s="333" t="s">
        <v>0</v>
      </c>
      <c r="B1" s="333"/>
      <c r="C1" s="293"/>
      <c r="D1" s="334"/>
    </row>
    <row r="2" spans="1:4" s="296" customFormat="1" ht="20.65" customHeight="1">
      <c r="A2" s="295"/>
      <c r="C2" s="297" t="s">
        <v>1</v>
      </c>
      <c r="D2" s="335"/>
    </row>
    <row r="3" spans="1:4" s="296" customFormat="1" ht="9.75" customHeight="1">
      <c r="A3" s="295"/>
      <c r="C3" s="298"/>
      <c r="D3" s="335"/>
    </row>
    <row r="4" spans="1:4" s="296" customFormat="1" ht="24" customHeight="1">
      <c r="A4" s="35"/>
      <c r="B4" s="211" t="s">
        <v>1285</v>
      </c>
      <c r="C4" s="103"/>
      <c r="D4" s="335"/>
    </row>
    <row r="5" spans="1:4" s="296" customFormat="1" ht="12" customHeight="1">
      <c r="A5" s="35"/>
      <c r="B5" s="153"/>
      <c r="C5" s="103"/>
      <c r="D5" s="335"/>
    </row>
    <row r="6" spans="1:4" s="296" customFormat="1" ht="24" customHeight="1">
      <c r="A6" s="35"/>
      <c r="B6" s="103"/>
      <c r="C6" s="103"/>
      <c r="D6" s="335"/>
    </row>
    <row r="7" spans="1:4" s="296" customFormat="1" ht="12" customHeight="1">
      <c r="A7" s="35"/>
      <c r="B7" s="118" t="s">
        <v>160</v>
      </c>
      <c r="C7" s="103"/>
      <c r="D7" s="335"/>
    </row>
    <row r="8" spans="1:4">
      <c r="A8" s="36" t="s">
        <v>161</v>
      </c>
      <c r="B8" s="103" t="s">
        <v>167</v>
      </c>
      <c r="C8" s="103"/>
    </row>
    <row r="9" spans="1:4">
      <c r="A9" s="36" t="s">
        <v>168</v>
      </c>
      <c r="B9" s="106" t="s">
        <v>169</v>
      </c>
      <c r="C9" s="141">
        <v>4</v>
      </c>
    </row>
    <row r="10" spans="1:4">
      <c r="A10" s="259" t="s">
        <v>173</v>
      </c>
      <c r="B10" s="260" t="s">
        <v>170</v>
      </c>
      <c r="C10" s="153">
        <v>4</v>
      </c>
    </row>
    <row r="11" spans="1:4">
      <c r="A11" s="36" t="s">
        <v>106</v>
      </c>
      <c r="B11" s="260" t="s">
        <v>1359</v>
      </c>
      <c r="C11" s="141">
        <v>4</v>
      </c>
    </row>
    <row r="12" spans="1:4">
      <c r="A12" s="36" t="s">
        <v>171</v>
      </c>
      <c r="B12" s="106" t="s">
        <v>169</v>
      </c>
      <c r="C12" s="141">
        <v>5</v>
      </c>
    </row>
    <row r="13" spans="1:4">
      <c r="A13" s="259" t="s">
        <v>172</v>
      </c>
      <c r="B13" s="260" t="s">
        <v>170</v>
      </c>
      <c r="C13" s="141">
        <v>5</v>
      </c>
    </row>
    <row r="14" spans="1:4">
      <c r="A14" s="36"/>
      <c r="B14" s="106"/>
      <c r="C14" s="141"/>
    </row>
    <row r="15" spans="1:4">
      <c r="A15" s="35"/>
      <c r="B15" s="103"/>
      <c r="C15" s="141"/>
    </row>
    <row r="16" spans="1:4">
      <c r="A16" s="16"/>
      <c r="B16" s="15" t="s">
        <v>61</v>
      </c>
      <c r="C16" s="14"/>
    </row>
    <row r="17" spans="1:3">
      <c r="A17" s="212">
        <v>1</v>
      </c>
      <c r="B17" s="153" t="s">
        <v>138</v>
      </c>
      <c r="C17" s="141"/>
    </row>
    <row r="18" spans="1:3">
      <c r="A18" s="212"/>
      <c r="B18" s="213" t="s">
        <v>1347</v>
      </c>
      <c r="C18" s="141">
        <v>7</v>
      </c>
    </row>
    <row r="19" spans="1:3">
      <c r="A19" s="212" t="s">
        <v>106</v>
      </c>
      <c r="B19" s="153" t="s">
        <v>157</v>
      </c>
      <c r="C19" s="141"/>
    </row>
    <row r="20" spans="1:3">
      <c r="A20" s="212"/>
      <c r="B20" s="260" t="s">
        <v>1348</v>
      </c>
      <c r="C20" s="141">
        <v>8</v>
      </c>
    </row>
    <row r="21" spans="1:3">
      <c r="A21" s="212">
        <v>3</v>
      </c>
      <c r="B21" s="153" t="s">
        <v>159</v>
      </c>
      <c r="C21" s="141"/>
    </row>
    <row r="22" spans="1:3">
      <c r="A22" s="212"/>
      <c r="B22" s="260" t="s">
        <v>102</v>
      </c>
      <c r="C22" s="141">
        <v>9</v>
      </c>
    </row>
    <row r="23" spans="1:3">
      <c r="A23" s="212" t="s">
        <v>112</v>
      </c>
      <c r="B23" s="104" t="s">
        <v>1349</v>
      </c>
      <c r="C23" s="141">
        <v>9</v>
      </c>
    </row>
    <row r="24" spans="1:3">
      <c r="A24" s="105" t="s">
        <v>113</v>
      </c>
      <c r="B24" s="104" t="s">
        <v>1350</v>
      </c>
      <c r="C24" s="141">
        <v>10</v>
      </c>
    </row>
    <row r="25" spans="1:3">
      <c r="A25" s="98" t="s">
        <v>114</v>
      </c>
      <c r="B25" s="104" t="s">
        <v>1351</v>
      </c>
      <c r="C25" s="141">
        <v>12</v>
      </c>
    </row>
    <row r="26" spans="1:3">
      <c r="A26" s="98" t="s">
        <v>107</v>
      </c>
      <c r="B26" s="104" t="s">
        <v>1352</v>
      </c>
      <c r="C26" s="141">
        <v>14</v>
      </c>
    </row>
    <row r="27" spans="1:3">
      <c r="A27" s="212">
        <v>4</v>
      </c>
      <c r="B27" s="153" t="s">
        <v>1353</v>
      </c>
      <c r="C27" s="141"/>
    </row>
    <row r="28" spans="1:3">
      <c r="A28" s="212"/>
      <c r="B28" s="104" t="s">
        <v>139</v>
      </c>
      <c r="C28" s="141">
        <v>16</v>
      </c>
    </row>
    <row r="29" spans="1:3">
      <c r="A29" s="212" t="s">
        <v>132</v>
      </c>
      <c r="B29" s="153" t="s">
        <v>1354</v>
      </c>
      <c r="C29" s="141"/>
    </row>
    <row r="30" spans="1:3">
      <c r="A30" s="212"/>
      <c r="B30" s="104" t="s">
        <v>190</v>
      </c>
      <c r="C30" s="141">
        <v>17</v>
      </c>
    </row>
    <row r="31" spans="1:3">
      <c r="A31" s="212">
        <v>6</v>
      </c>
      <c r="B31" s="213" t="s">
        <v>1355</v>
      </c>
      <c r="C31" s="142">
        <v>18</v>
      </c>
    </row>
    <row r="32" spans="1:3">
      <c r="A32" s="212">
        <v>7</v>
      </c>
      <c r="B32" s="153" t="s">
        <v>1356</v>
      </c>
      <c r="C32" s="142"/>
    </row>
    <row r="33" spans="1:3">
      <c r="A33" s="212"/>
      <c r="B33" s="104" t="s">
        <v>155</v>
      </c>
      <c r="C33" s="141">
        <v>20</v>
      </c>
    </row>
    <row r="34" spans="1:3">
      <c r="A34" s="212">
        <v>8</v>
      </c>
      <c r="B34" s="153" t="s">
        <v>1357</v>
      </c>
      <c r="C34" s="141"/>
    </row>
    <row r="35" spans="1:3">
      <c r="A35" s="212"/>
      <c r="B35" s="104" t="s">
        <v>151</v>
      </c>
      <c r="C35" s="141">
        <v>21</v>
      </c>
    </row>
    <row r="36" spans="1:3">
      <c r="A36" s="261">
        <v>9</v>
      </c>
      <c r="B36" s="153" t="s">
        <v>93</v>
      </c>
      <c r="C36" s="141"/>
    </row>
    <row r="37" spans="1:3">
      <c r="A37" s="212"/>
      <c r="B37" s="104" t="s">
        <v>1358</v>
      </c>
      <c r="C37" s="141">
        <v>22</v>
      </c>
    </row>
  </sheetData>
  <mergeCells count="2">
    <mergeCell ref="A1:B1"/>
    <mergeCell ref="D1:D7"/>
  </mergeCells>
  <hyperlinks>
    <hyperlink ref="B18" location="'Tab1'!A1" display="in den neuen Bundesländern am 31.12.2017 nach Art der Schulden......................................." xr:uid="{21A87FA5-B998-49C0-9D9F-FDF96EEF9231}"/>
    <hyperlink ref="C24" location="Tab3.2!A1" display="Tab3.2!A1" xr:uid="{62992F62-B0BF-4320-BD91-D3E808C23A14}"/>
    <hyperlink ref="B24" location="Tab3.2!A1" display="Schuldenzugänge im Jahr 2017 nach Art der Schulden…………………………………........." xr:uid="{13B4887C-C71F-493A-94B8-BFC5AFEC624A}"/>
    <hyperlink ref="B17" location="Tab1!A1" display="Schulden der Kernhaushalte der Länder und der Gemeinden/Gemeindeverbände  " xr:uid="{CFE57E06-B479-4CC6-8C4B-675A7648212B}"/>
    <hyperlink ref="A17" location="Tab1!A1" display="Tab1!A1" xr:uid="{E467AA6D-1B64-497A-9EC6-AEFB267E1893}"/>
    <hyperlink ref="C18" location="Tab1!A1" display="Tab1!A1" xr:uid="{B50E79C8-3A13-49A1-B2D1-9F1DB617E351}"/>
    <hyperlink ref="A24" location="Tab3.4!A1" display="3.4" xr:uid="{533E52F9-8B52-4103-9586-9E172A5847C1}"/>
    <hyperlink ref="A31" location="Tab6!A1" display="Tab6!A1" xr:uid="{9F36BD1E-9FA0-491B-BCD4-79B042C7BE42}"/>
    <hyperlink ref="B31" location="Tab6!A1" display="Schuldenstand am 31.12.2012 des öffentlichen Gesamthaushalts nach Art der Schulden" xr:uid="{518F75D1-AD8F-4797-BF5E-01A19DC02169}"/>
    <hyperlink ref="C31" location="Tab6!A1" display="Tab6!A1" xr:uid="{4D839E99-7BE3-43F6-A658-86ABF5239F7C}"/>
    <hyperlink ref="A25:C25" location="Tab3.3!A1" display="3.3" xr:uid="{C2EA8B41-F69E-464F-9AB5-7EFE500A3FB4}"/>
    <hyperlink ref="A26:C26" location="Tab3.4!A1" display="3.4" xr:uid="{A6591D43-896C-41FB-8AD4-7A7E3D6F882F}"/>
    <hyperlink ref="B26" location="Tab3.4!A1" display="Schuldenabgänge im Jahr 2014 nach Art der Schulden " xr:uid="{3B40628A-2478-413E-A816-6479B7F506F3}"/>
    <hyperlink ref="B25" location="Tab3.3!A1" display="Schuldenaufnahmen im Jahr 2016 nach Laufzeit und Art der Schulden" xr:uid="{5633997A-A35A-4701-AF89-62970EEC49EC}"/>
    <hyperlink ref="B4" r:id="rId1" display="Metadaten zu dieser Statistik" xr:uid="{0432BA05-FB75-4949-AA3E-0AB4F6D6403E}"/>
    <hyperlink ref="A8:C9" location="'Grafik1,2'!A1" display="1" xr:uid="{7BDA0C77-8F6A-4EB4-AC1C-AF214F626D1B}"/>
    <hyperlink ref="A10:C10" location="'Grafik1,2'!A25" display="1.2" xr:uid="{39DBFF84-5FD2-4D97-9486-B5D4E1CA884E}"/>
    <hyperlink ref="A11:C12" location="'Grafik3,4'!A1" display="2" xr:uid="{33577DFB-A306-42B2-A9AE-549D48360774}"/>
    <hyperlink ref="A13:C13" location="'Grafik3,4'!A27" display="2.2" xr:uid="{ACD14540-5375-4D10-ADD3-C9AB1B0B0534}"/>
    <hyperlink ref="A17:C18" location="'Tab1'!A1" display="'Tab1'!A1" xr:uid="{5F2A11FF-F51E-4343-B432-2EDFC07508D1}"/>
    <hyperlink ref="A19:C20" location="'Tab2'!A1" display="2" xr:uid="{DB615419-074A-45AF-9E8E-03A012595538}"/>
    <hyperlink ref="A21:C23" location="Tab3.1!A1" display="Tab3.1!A1" xr:uid="{9097CF2B-0B01-4B33-80F8-0E897A50E456}"/>
    <hyperlink ref="A27:C28" location="'Tab4'!A1" display="'Tab4'!A1" xr:uid="{FA081D01-613D-49F4-B179-7BCC60FA6198}"/>
    <hyperlink ref="A29:C30" location="'Tab5'!A1" display="5" xr:uid="{0A15F101-E93F-46C7-8F4D-AB7FFF215755}"/>
    <hyperlink ref="A31:C31" location="'Tab6'!A1" display="'Tab6'!A1" xr:uid="{4E1ED20E-8ACB-4D5A-9067-1D86A4B8A3FD}"/>
    <hyperlink ref="A32:C33" location="'Tab7'!A1" display="'Tab7'!A1" xr:uid="{8D9DC2C3-10B2-415D-A7F1-C0097276ACAF}"/>
    <hyperlink ref="A34:C35" location="'Tab8'!A1" display="'Tab8'!A1" xr:uid="{C56924F7-4BB6-463C-A7C1-192BF4393964}"/>
    <hyperlink ref="A36:C37" location="'Tab9'!A1" display="'Tab9'!A1" xr:uid="{6B7102BB-D23A-46B7-B419-7F1A321F801F}"/>
  </hyperlinks>
  <pageMargins left="0.59055118110236227" right="0.19685039370078741" top="0.78740157480314965" bottom="0.59055118110236227" header="0.31496062992125984" footer="0.23622047244094491"/>
  <pageSetup paperSize="9" orientation="portrait" r:id="rId2"/>
  <headerFooter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Tabelle6"/>
  <dimension ref="A1:M40"/>
  <sheetViews>
    <sheetView workbookViewId="0">
      <selection sqref="A1:G1"/>
    </sheetView>
  </sheetViews>
  <sheetFormatPr baseColWidth="10" defaultRowHeight="12.75"/>
  <cols>
    <col min="2" max="2" width="14.85546875" customWidth="1" collapsed="1"/>
  </cols>
  <sheetData>
    <row r="1" spans="1:12" s="215" customFormat="1" ht="14.1" customHeight="1">
      <c r="A1" s="339" t="s">
        <v>166</v>
      </c>
      <c r="B1" s="339"/>
      <c r="C1" s="339"/>
      <c r="D1" s="339"/>
      <c r="E1" s="339"/>
      <c r="F1" s="339"/>
      <c r="G1" s="339"/>
    </row>
    <row r="2" spans="1:12" s="215" customFormat="1" ht="14.1" customHeight="1">
      <c r="A2" s="339" t="s">
        <v>164</v>
      </c>
      <c r="B2" s="339"/>
      <c r="C2" s="339"/>
      <c r="D2" s="339"/>
      <c r="E2" s="339"/>
      <c r="F2" s="339"/>
      <c r="G2" s="339"/>
    </row>
    <row r="3" spans="1:12">
      <c r="D3" s="84"/>
    </row>
    <row r="4" spans="1:12" ht="62.1" customHeight="1">
      <c r="D4" s="122"/>
      <c r="E4" s="122"/>
      <c r="H4" s="338" t="s">
        <v>163</v>
      </c>
      <c r="I4" s="309" t="s">
        <v>89</v>
      </c>
      <c r="J4" s="310" t="s">
        <v>92</v>
      </c>
    </row>
    <row r="5" spans="1:12" ht="14.25">
      <c r="D5" s="123"/>
      <c r="E5" s="123"/>
      <c r="H5" s="338"/>
      <c r="I5" s="336" t="s">
        <v>4</v>
      </c>
      <c r="J5" s="337"/>
    </row>
    <row r="6" spans="1:12" ht="14.25">
      <c r="D6" s="122"/>
      <c r="E6" s="122"/>
      <c r="H6" s="124">
        <v>2012</v>
      </c>
      <c r="I6" s="125">
        <v>17843</v>
      </c>
      <c r="J6" s="125">
        <v>118</v>
      </c>
    </row>
    <row r="7" spans="1:12" ht="14.25">
      <c r="D7" s="122"/>
      <c r="E7" s="122"/>
      <c r="H7" s="124">
        <v>2013</v>
      </c>
      <c r="I7" s="125">
        <v>17089</v>
      </c>
      <c r="J7" s="125">
        <v>123</v>
      </c>
    </row>
    <row r="8" spans="1:12" ht="14.25">
      <c r="D8" s="122"/>
      <c r="E8" s="122"/>
      <c r="H8" s="124">
        <v>2014</v>
      </c>
      <c r="I8" s="125">
        <v>16674</v>
      </c>
      <c r="J8" s="125">
        <v>123</v>
      </c>
    </row>
    <row r="9" spans="1:12" ht="14.25">
      <c r="D9" s="122"/>
      <c r="E9" s="122"/>
      <c r="H9" s="124">
        <v>2015</v>
      </c>
      <c r="I9" s="125">
        <v>16617</v>
      </c>
      <c r="J9" s="125">
        <v>128</v>
      </c>
    </row>
    <row r="10" spans="1:12" ht="14.25">
      <c r="D10" s="122"/>
      <c r="E10" s="122"/>
      <c r="H10" s="124">
        <v>2016</v>
      </c>
      <c r="I10" s="125">
        <v>16537</v>
      </c>
      <c r="J10" s="125">
        <v>128</v>
      </c>
    </row>
    <row r="11" spans="1:12" ht="14.25">
      <c r="D11" s="122"/>
      <c r="E11" s="122"/>
      <c r="H11" s="124">
        <v>2017</v>
      </c>
      <c r="I11" s="125">
        <v>15399</v>
      </c>
      <c r="J11" s="125">
        <v>523</v>
      </c>
    </row>
    <row r="12" spans="1:12" ht="14.25">
      <c r="D12" s="122"/>
      <c r="E12" s="122"/>
      <c r="H12" s="138">
        <v>2018</v>
      </c>
      <c r="I12" s="139">
        <v>14765</v>
      </c>
      <c r="J12" s="139">
        <v>671</v>
      </c>
    </row>
    <row r="13" spans="1:12" ht="14.25">
      <c r="D13" s="122"/>
      <c r="E13" s="122"/>
      <c r="H13" s="138">
        <v>2019</v>
      </c>
      <c r="I13" s="150">
        <v>15343</v>
      </c>
      <c r="J13" s="150">
        <v>1039</v>
      </c>
    </row>
    <row r="14" spans="1:12">
      <c r="H14" s="138">
        <v>2020</v>
      </c>
      <c r="I14" s="150">
        <v>17342</v>
      </c>
      <c r="J14" s="150">
        <v>1208</v>
      </c>
    </row>
    <row r="15" spans="1:12">
      <c r="H15" s="138">
        <v>2021</v>
      </c>
      <c r="I15" s="150">
        <v>17751</v>
      </c>
      <c r="J15" s="150">
        <v>1434</v>
      </c>
      <c r="L15" s="38"/>
    </row>
    <row r="16" spans="1:12">
      <c r="D16" s="38"/>
      <c r="L16" s="69"/>
    </row>
    <row r="17" spans="1:11">
      <c r="K17" s="88"/>
    </row>
    <row r="23" spans="1:11">
      <c r="H23" s="342" t="s">
        <v>163</v>
      </c>
      <c r="I23" s="340" t="s">
        <v>89</v>
      </c>
      <c r="J23" s="340" t="s">
        <v>92</v>
      </c>
    </row>
    <row r="24" spans="1:11" ht="12.75" customHeight="1">
      <c r="H24" s="342"/>
      <c r="I24" s="340"/>
      <c r="J24" s="340"/>
    </row>
    <row r="25" spans="1:11" s="215" customFormat="1" ht="14.1" customHeight="1">
      <c r="A25" s="339" t="s">
        <v>165</v>
      </c>
      <c r="B25" s="339"/>
      <c r="C25" s="339"/>
      <c r="D25" s="339"/>
      <c r="E25" s="339"/>
      <c r="F25" s="339"/>
      <c r="G25" s="339"/>
      <c r="H25" s="342"/>
      <c r="I25" s="341"/>
      <c r="J25" s="341"/>
    </row>
    <row r="26" spans="1:11">
      <c r="H26" s="343"/>
      <c r="I26" s="336" t="s">
        <v>4</v>
      </c>
      <c r="J26" s="337"/>
    </row>
    <row r="27" spans="1:11" ht="62.1" customHeight="1">
      <c r="D27" s="123"/>
      <c r="E27" s="123"/>
      <c r="H27" s="177">
        <v>2012</v>
      </c>
      <c r="I27" s="178">
        <v>2075</v>
      </c>
      <c r="J27" s="178">
        <v>39</v>
      </c>
    </row>
    <row r="28" spans="1:11" ht="14.25">
      <c r="D28" s="123"/>
      <c r="E28" s="123"/>
      <c r="H28" s="177">
        <v>2013</v>
      </c>
      <c r="I28" s="178">
        <v>2018</v>
      </c>
      <c r="J28" s="178">
        <v>45</v>
      </c>
    </row>
    <row r="29" spans="1:11" ht="14.25">
      <c r="D29" s="123"/>
      <c r="E29" s="123"/>
      <c r="H29" s="177">
        <v>2014</v>
      </c>
      <c r="I29" s="178">
        <v>1942</v>
      </c>
      <c r="J29" s="178">
        <v>38</v>
      </c>
    </row>
    <row r="30" spans="1:11" ht="14.25">
      <c r="D30" s="123"/>
      <c r="E30" s="123"/>
      <c r="H30" s="177">
        <v>2015</v>
      </c>
      <c r="I30" s="178">
        <v>1841</v>
      </c>
      <c r="J30" s="178">
        <v>36</v>
      </c>
    </row>
    <row r="31" spans="1:11" ht="14.25">
      <c r="D31" s="123"/>
      <c r="H31" s="177">
        <v>2016</v>
      </c>
      <c r="I31" s="178">
        <v>1816</v>
      </c>
      <c r="J31" s="178">
        <v>39</v>
      </c>
    </row>
    <row r="32" spans="1:11" ht="14.25">
      <c r="D32" s="123"/>
      <c r="H32" s="177">
        <v>2017</v>
      </c>
      <c r="I32" s="178">
        <v>1734</v>
      </c>
      <c r="J32" s="178">
        <v>86</v>
      </c>
    </row>
    <row r="33" spans="4:13" ht="14.25">
      <c r="D33" s="123"/>
      <c r="H33" s="179">
        <v>2018</v>
      </c>
      <c r="I33" s="178">
        <v>1596</v>
      </c>
      <c r="J33" s="178">
        <v>86</v>
      </c>
    </row>
    <row r="34" spans="4:13" ht="14.25">
      <c r="D34" s="123"/>
      <c r="H34" s="180">
        <v>2019</v>
      </c>
      <c r="I34" s="181">
        <v>1422</v>
      </c>
      <c r="J34" s="181">
        <v>16</v>
      </c>
      <c r="M34" s="38"/>
    </row>
    <row r="35" spans="4:13" ht="14.25">
      <c r="D35" s="123"/>
      <c r="H35" s="180">
        <v>2020</v>
      </c>
      <c r="I35" s="181">
        <v>1240</v>
      </c>
      <c r="J35" s="181">
        <v>16</v>
      </c>
      <c r="M35" s="38"/>
    </row>
    <row r="36" spans="4:13" ht="14.25">
      <c r="D36" s="123"/>
      <c r="H36" s="180">
        <v>2021</v>
      </c>
      <c r="I36" s="181">
        <v>1093</v>
      </c>
      <c r="J36" s="181">
        <v>17</v>
      </c>
    </row>
    <row r="40" spans="4:13">
      <c r="K40" s="84"/>
    </row>
  </sheetData>
  <mergeCells count="9">
    <mergeCell ref="I5:J5"/>
    <mergeCell ref="H4:H5"/>
    <mergeCell ref="I26:J26"/>
    <mergeCell ref="A1:G1"/>
    <mergeCell ref="A2:G2"/>
    <mergeCell ref="A25:G25"/>
    <mergeCell ref="J23:J25"/>
    <mergeCell ref="I23:I25"/>
    <mergeCell ref="H23:H26"/>
  </mergeCells>
  <hyperlinks>
    <hyperlink ref="A1:C2" location="Inhaltsverzeichnis!A8" display="1. Schulden am 31.12. des jeweiligen Jahres" xr:uid="{00000000-0004-0000-0300-000000000000}"/>
    <hyperlink ref="A25:D25" location="Inhaltsverzeichnis!A10" display="1.2 Kernhaushalte der Gemeinden und Gemeindeverbände " xr:uid="{00000000-0004-0000-0300-000001000000}"/>
  </hyperlinks>
  <pageMargins left="0.70866141732283472" right="0.70866141732283472" top="0.78740157480314965" bottom="0.59055118110236227" header="0.31496062992125984" footer="0.23622047244094491"/>
  <pageSetup paperSize="9" orientation="portrait" r:id="rId1"/>
  <headerFooter>
    <oddHeader>&amp;C&amp;"Arial,Standard"&amp;08– &amp;P –</oddHeader>
    <oddFooter>&amp;C&amp;"Arial,Standard"&amp;08Amt für Statistik Berlin-Brandenburg  —  SB  L III 1 - j / 21  —  Brandenburg    &amp;G</oddFooter>
  </headerFooter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Tabelle7"/>
  <dimension ref="A1:J39"/>
  <sheetViews>
    <sheetView workbookViewId="0">
      <selection sqref="A1:E1"/>
    </sheetView>
  </sheetViews>
  <sheetFormatPr baseColWidth="10" defaultRowHeight="12.75"/>
  <cols>
    <col min="1" max="1" width="27.140625" customWidth="1" collapsed="1"/>
    <col min="2" max="2" width="13.85546875" customWidth="1" collapsed="1"/>
    <col min="8" max="8" width="11.5703125" customWidth="1"/>
    <col min="9" max="9" width="34.85546875" customWidth="1"/>
  </cols>
  <sheetData>
    <row r="1" spans="1:10" ht="14.1" customHeight="1">
      <c r="A1" s="339" t="s">
        <v>1326</v>
      </c>
      <c r="B1" s="339"/>
      <c r="C1" s="339"/>
      <c r="D1" s="339"/>
      <c r="E1" s="339"/>
      <c r="F1" s="121"/>
      <c r="G1" s="121"/>
    </row>
    <row r="2" spans="1:10" ht="14.1" customHeight="1">
      <c r="A2" s="339" t="s">
        <v>179</v>
      </c>
      <c r="B2" s="339"/>
      <c r="C2" s="339"/>
      <c r="D2" s="339"/>
      <c r="E2" s="339"/>
      <c r="F2" s="84"/>
    </row>
    <row r="4" spans="1:10">
      <c r="C4" s="84"/>
      <c r="I4" s="344" t="s">
        <v>63</v>
      </c>
      <c r="J4" s="345" t="s">
        <v>2</v>
      </c>
    </row>
    <row r="5" spans="1:10">
      <c r="C5" s="38"/>
      <c r="D5" s="38"/>
      <c r="I5" s="344"/>
      <c r="J5" s="346"/>
    </row>
    <row r="6" spans="1:10">
      <c r="I6" s="344"/>
      <c r="J6" s="346"/>
    </row>
    <row r="7" spans="1:10">
      <c r="I7" s="344"/>
      <c r="J7" s="347"/>
    </row>
    <row r="8" spans="1:10">
      <c r="I8" s="344"/>
      <c r="J8" s="151" t="s">
        <v>4</v>
      </c>
    </row>
    <row r="9" spans="1:10">
      <c r="I9" s="126" t="s">
        <v>92</v>
      </c>
      <c r="J9" s="265">
        <v>1434</v>
      </c>
    </row>
    <row r="10" spans="1:10">
      <c r="I10" s="130" t="s">
        <v>89</v>
      </c>
      <c r="J10" s="265">
        <v>17751</v>
      </c>
    </row>
    <row r="11" spans="1:10">
      <c r="I11" s="126" t="s">
        <v>181</v>
      </c>
      <c r="J11" s="265">
        <v>13864</v>
      </c>
    </row>
    <row r="12" spans="1:10">
      <c r="I12" s="126" t="s">
        <v>182</v>
      </c>
      <c r="J12" s="265">
        <v>388</v>
      </c>
    </row>
    <row r="13" spans="1:10">
      <c r="I13" s="127" t="s">
        <v>183</v>
      </c>
      <c r="J13" s="265">
        <v>856</v>
      </c>
    </row>
    <row r="14" spans="1:10" ht="22.5">
      <c r="I14" s="128" t="s">
        <v>184</v>
      </c>
      <c r="J14" s="265">
        <v>2643</v>
      </c>
    </row>
    <row r="15" spans="1:10">
      <c r="A15" s="132"/>
      <c r="B15" s="143"/>
      <c r="J15" s="84"/>
    </row>
    <row r="16" spans="1:10">
      <c r="A16" s="130"/>
      <c r="B16" s="143"/>
    </row>
    <row r="17" spans="1:10">
      <c r="A17" s="132"/>
      <c r="B17" s="129"/>
    </row>
    <row r="18" spans="1:10">
      <c r="A18" s="132"/>
      <c r="B18" s="129"/>
    </row>
    <row r="19" spans="1:10">
      <c r="A19" s="132"/>
      <c r="B19" s="66"/>
    </row>
    <row r="20" spans="1:10">
      <c r="A20" s="132"/>
      <c r="B20" s="129"/>
    </row>
    <row r="21" spans="1:10">
      <c r="A21" s="132"/>
      <c r="B21" s="129"/>
    </row>
    <row r="22" spans="1:10">
      <c r="A22" s="132"/>
      <c r="B22" s="129"/>
    </row>
    <row r="23" spans="1:10">
      <c r="A23" s="132"/>
      <c r="B23" s="129"/>
    </row>
    <row r="24" spans="1:10">
      <c r="A24" s="132"/>
      <c r="B24" s="129"/>
    </row>
    <row r="25" spans="1:10">
      <c r="A25" s="132"/>
      <c r="B25" s="129"/>
    </row>
    <row r="26" spans="1:10">
      <c r="A26" s="132"/>
      <c r="B26" s="129"/>
    </row>
    <row r="27" spans="1:10" ht="14.1" customHeight="1">
      <c r="A27" s="339" t="s">
        <v>180</v>
      </c>
      <c r="B27" s="339"/>
      <c r="C27" s="339"/>
      <c r="D27" s="339"/>
      <c r="E27" s="339"/>
      <c r="F27" s="133"/>
    </row>
    <row r="29" spans="1:10">
      <c r="I29" s="344" t="s">
        <v>63</v>
      </c>
      <c r="J29" s="348" t="s">
        <v>122</v>
      </c>
    </row>
    <row r="30" spans="1:10">
      <c r="I30" s="344"/>
      <c r="J30" s="348"/>
    </row>
    <row r="31" spans="1:10">
      <c r="I31" s="344"/>
      <c r="J31" s="348"/>
    </row>
    <row r="32" spans="1:10">
      <c r="I32" s="344"/>
      <c r="J32" s="348"/>
    </row>
    <row r="33" spans="1:10">
      <c r="I33" s="344"/>
      <c r="J33" s="151" t="s">
        <v>4</v>
      </c>
    </row>
    <row r="34" spans="1:10">
      <c r="I34" s="130" t="s">
        <v>92</v>
      </c>
      <c r="J34" s="265">
        <v>17</v>
      </c>
    </row>
    <row r="35" spans="1:10">
      <c r="I35" s="130" t="s">
        <v>89</v>
      </c>
      <c r="J35" s="265">
        <v>1093</v>
      </c>
    </row>
    <row r="36" spans="1:10">
      <c r="I36" s="131" t="s">
        <v>182</v>
      </c>
      <c r="J36" s="265">
        <v>257</v>
      </c>
    </row>
    <row r="37" spans="1:10">
      <c r="I37" s="131" t="s">
        <v>183</v>
      </c>
      <c r="J37" s="265">
        <v>836</v>
      </c>
    </row>
    <row r="38" spans="1:10">
      <c r="J38" s="88"/>
    </row>
    <row r="39" spans="1:10">
      <c r="A39" s="88"/>
      <c r="B39" s="140"/>
      <c r="J39" s="38"/>
    </row>
  </sheetData>
  <mergeCells count="7">
    <mergeCell ref="I4:I8"/>
    <mergeCell ref="J4:J7"/>
    <mergeCell ref="I29:I33"/>
    <mergeCell ref="J29:J32"/>
    <mergeCell ref="A1:E1"/>
    <mergeCell ref="A2:E2"/>
    <mergeCell ref="A27:E27"/>
  </mergeCells>
  <hyperlinks>
    <hyperlink ref="A1:E2" location="Inhaltsverzeichnis!A12" display="2. Prozentuale Aufteilung der Schulden am 31.12.2020" xr:uid="{00000000-0004-0000-0400-000000000000}"/>
    <hyperlink ref="A27:E27" location="Inhaltsverzeichnis!A13" display="2.2 Kernhaushalte der Gemeinden und Gemeindeverbände" xr:uid="{00000000-0004-0000-0400-000001000000}"/>
    <hyperlink ref="A1:E1" location="Inhaltsverzeichnis!A12" display="2. Prozentuale Aufteilung der Schulden am 31.12.2021" xr:uid="{D5E74772-65DC-4C78-9DEB-BBCE0027D94D}"/>
  </hyperlinks>
  <pageMargins left="0.70866141732283472" right="0.70866141732283472" top="0.78740157480314965" bottom="0.59055118110236227" header="0.31496062992125984" footer="0.23622047244094491"/>
  <pageSetup paperSize="9" orientation="portrait" r:id="rId1"/>
  <headerFooter>
    <oddHeader>&amp;C&amp;"Arial,Standard"&amp;08– &amp;P –</oddHeader>
    <oddFooter>&amp;C&amp;"Arial,Standard"&amp;08Amt für Statistik Berlin-Brandenburg  —  SB  L III 1 - j / 21  —  Brandenburg    &amp;G</oddFooter>
  </headerFooter>
  <rowBreaks count="1" manualBreakCount="1">
    <brk id="49" max="5" man="1"/>
  </rowBreaks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FE1CA4-081A-4966-AA3E-5174262DB039}">
  <dimension ref="A1:T67"/>
  <sheetViews>
    <sheetView workbookViewId="0">
      <pane ySplit="4" topLeftCell="A5" activePane="bottomLeft" state="frozen"/>
      <selection pane="bottomLeft" sqref="A1:G1"/>
    </sheetView>
  </sheetViews>
  <sheetFormatPr baseColWidth="10" defaultColWidth="11.42578125" defaultRowHeight="12.75"/>
  <cols>
    <col min="1" max="1" width="19.42578125" style="88" customWidth="1" collapsed="1"/>
    <col min="2" max="2" width="10.140625" style="301" customWidth="1" collapsed="1"/>
    <col min="3" max="7" width="10.140625" style="88" customWidth="1" collapsed="1"/>
    <col min="8" max="11" width="11.42578125" style="88"/>
    <col min="12" max="12" width="11.42578125" style="88" collapsed="1"/>
    <col min="13" max="20" width="11.42578125" style="88"/>
    <col min="21" max="16384" width="11.42578125" style="88" collapsed="1"/>
  </cols>
  <sheetData>
    <row r="1" spans="1:8" s="304" customFormat="1" ht="26.1" customHeight="1">
      <c r="A1" s="349" t="s">
        <v>1327</v>
      </c>
      <c r="B1" s="349"/>
      <c r="C1" s="349"/>
      <c r="D1" s="349"/>
      <c r="E1" s="349"/>
      <c r="F1" s="349"/>
      <c r="G1" s="350"/>
    </row>
    <row r="2" spans="1:8" ht="12" customHeight="1">
      <c r="A2" s="154"/>
      <c r="B2" s="154"/>
      <c r="C2" s="87"/>
      <c r="D2" s="159"/>
      <c r="E2" s="159"/>
      <c r="F2" s="53"/>
      <c r="G2" s="110"/>
    </row>
    <row r="3" spans="1:8" ht="16.350000000000001" customHeight="1">
      <c r="A3" s="351" t="s">
        <v>63</v>
      </c>
      <c r="B3" s="352" t="s">
        <v>119</v>
      </c>
      <c r="C3" s="353" t="s">
        <v>101</v>
      </c>
      <c r="D3" s="353"/>
      <c r="E3" s="353"/>
      <c r="F3" s="354"/>
      <c r="G3" s="355"/>
    </row>
    <row r="4" spans="1:8" ht="22.35" customHeight="1">
      <c r="A4" s="351"/>
      <c r="B4" s="352"/>
      <c r="C4" s="216" t="s">
        <v>7</v>
      </c>
      <c r="D4" s="216" t="s">
        <v>120</v>
      </c>
      <c r="E4" s="216" t="s">
        <v>8</v>
      </c>
      <c r="F4" s="303" t="s">
        <v>121</v>
      </c>
      <c r="G4" s="267" t="s">
        <v>9</v>
      </c>
    </row>
    <row r="5" spans="1:8" ht="12" customHeight="1">
      <c r="A5" s="156"/>
      <c r="B5" s="302"/>
      <c r="C5" s="147"/>
      <c r="D5" s="148"/>
      <c r="E5" s="148"/>
      <c r="F5" s="148"/>
      <c r="G5" s="148"/>
      <c r="H5" s="172"/>
    </row>
    <row r="6" spans="1:8" ht="12" customHeight="1">
      <c r="A6" s="22"/>
      <c r="B6" s="22"/>
      <c r="C6" s="357" t="s">
        <v>4</v>
      </c>
      <c r="D6" s="357"/>
      <c r="E6" s="357"/>
      <c r="F6" s="357"/>
      <c r="G6" s="357"/>
      <c r="H6" s="173"/>
    </row>
    <row r="7" spans="1:8" ht="12" customHeight="1">
      <c r="A7" s="22"/>
      <c r="B7" s="57"/>
      <c r="C7" s="358" t="s">
        <v>98</v>
      </c>
      <c r="D7" s="358"/>
      <c r="E7" s="358"/>
      <c r="F7" s="358"/>
      <c r="G7" s="358"/>
      <c r="H7" s="173"/>
    </row>
    <row r="8" spans="1:8" ht="12" customHeight="1">
      <c r="A8" s="144" t="s">
        <v>90</v>
      </c>
      <c r="B8" s="117" t="s">
        <v>2</v>
      </c>
      <c r="C8" s="217">
        <v>388</v>
      </c>
      <c r="D8" s="67" t="s">
        <v>49</v>
      </c>
      <c r="E8" s="67">
        <v>680</v>
      </c>
      <c r="F8" s="67" t="s">
        <v>49</v>
      </c>
      <c r="G8" s="67">
        <v>589</v>
      </c>
      <c r="H8" s="173"/>
    </row>
    <row r="9" spans="1:8" ht="12" customHeight="1">
      <c r="A9" s="144"/>
      <c r="B9" s="117" t="s">
        <v>97</v>
      </c>
      <c r="C9" s="218">
        <v>257</v>
      </c>
      <c r="D9" s="218">
        <v>233</v>
      </c>
      <c r="E9" s="218">
        <v>108</v>
      </c>
      <c r="F9" s="67">
        <v>1171</v>
      </c>
      <c r="G9" s="218">
        <v>13</v>
      </c>
      <c r="H9" s="173"/>
    </row>
    <row r="10" spans="1:8" ht="12" customHeight="1">
      <c r="A10" s="144"/>
      <c r="B10" s="82" t="s">
        <v>21</v>
      </c>
      <c r="C10" s="219">
        <v>646</v>
      </c>
      <c r="D10" s="219">
        <f>SUM(D8:D9)</f>
        <v>233</v>
      </c>
      <c r="E10" s="219">
        <v>788</v>
      </c>
      <c r="F10" s="219">
        <v>1171</v>
      </c>
      <c r="G10" s="219">
        <v>602</v>
      </c>
      <c r="H10" s="173"/>
    </row>
    <row r="11" spans="1:8" ht="12" customHeight="1">
      <c r="A11" s="144" t="s">
        <v>20</v>
      </c>
      <c r="B11" s="197" t="s">
        <v>2</v>
      </c>
      <c r="C11" s="217">
        <v>13864</v>
      </c>
      <c r="D11" s="218">
        <v>3968</v>
      </c>
      <c r="E11" s="218">
        <v>2750</v>
      </c>
      <c r="F11" s="218">
        <v>12944</v>
      </c>
      <c r="G11" s="218">
        <v>8379</v>
      </c>
      <c r="H11" s="173"/>
    </row>
    <row r="12" spans="1:8" ht="12" customHeight="1">
      <c r="A12" s="144"/>
      <c r="B12" s="197" t="s">
        <v>97</v>
      </c>
      <c r="C12" s="67" t="s">
        <v>49</v>
      </c>
      <c r="D12" s="67" t="s">
        <v>49</v>
      </c>
      <c r="E12" s="67" t="s">
        <v>49</v>
      </c>
      <c r="F12" s="67" t="s">
        <v>49</v>
      </c>
      <c r="G12" s="67" t="s">
        <v>49</v>
      </c>
      <c r="H12" s="173"/>
    </row>
    <row r="13" spans="1:8" ht="12" customHeight="1">
      <c r="A13" s="144"/>
      <c r="B13" s="198" t="s">
        <v>21</v>
      </c>
      <c r="C13" s="219">
        <v>13864</v>
      </c>
      <c r="D13" s="219">
        <f>SUM(D11:D12)</f>
        <v>3968</v>
      </c>
      <c r="E13" s="219">
        <v>2750</v>
      </c>
      <c r="F13" s="219">
        <v>12944</v>
      </c>
      <c r="G13" s="219">
        <v>8379</v>
      </c>
      <c r="H13" s="173"/>
    </row>
    <row r="14" spans="1:8" ht="12" customHeight="1">
      <c r="A14" s="144" t="s">
        <v>91</v>
      </c>
      <c r="B14" s="197" t="s">
        <v>2</v>
      </c>
      <c r="C14" s="220">
        <v>3499</v>
      </c>
      <c r="D14" s="220">
        <v>4484</v>
      </c>
      <c r="E14" s="220">
        <v>857</v>
      </c>
      <c r="F14" s="220">
        <v>8953</v>
      </c>
      <c r="G14" s="220">
        <v>7127</v>
      </c>
      <c r="H14" s="173"/>
    </row>
    <row r="15" spans="1:8" ht="12" customHeight="1">
      <c r="A15" s="144"/>
      <c r="B15" s="197" t="s">
        <v>97</v>
      </c>
      <c r="C15" s="220">
        <v>836</v>
      </c>
      <c r="D15" s="220">
        <v>1085</v>
      </c>
      <c r="E15" s="220">
        <v>1936</v>
      </c>
      <c r="F15" s="220">
        <v>1416</v>
      </c>
      <c r="G15" s="220">
        <v>1269</v>
      </c>
      <c r="H15" s="173"/>
    </row>
    <row r="16" spans="1:8" ht="12" customHeight="1">
      <c r="A16" s="144"/>
      <c r="B16" s="198" t="s">
        <v>21</v>
      </c>
      <c r="C16" s="221">
        <v>4335</v>
      </c>
      <c r="D16" s="221">
        <f>SUM(D14:D15)</f>
        <v>5569</v>
      </c>
      <c r="E16" s="221">
        <v>2793</v>
      </c>
      <c r="F16" s="221">
        <v>10370</v>
      </c>
      <c r="G16" s="221">
        <v>8396</v>
      </c>
      <c r="H16" s="173"/>
    </row>
    <row r="17" spans="1:8" ht="12" customHeight="1">
      <c r="A17" s="144" t="s">
        <v>21</v>
      </c>
      <c r="B17" s="197" t="s">
        <v>2</v>
      </c>
      <c r="C17" s="220">
        <v>17751</v>
      </c>
      <c r="D17" s="220">
        <v>8452</v>
      </c>
      <c r="E17" s="220">
        <v>4287</v>
      </c>
      <c r="F17" s="220">
        <v>21897</v>
      </c>
      <c r="G17" s="220">
        <v>16095</v>
      </c>
      <c r="H17" s="173"/>
    </row>
    <row r="18" spans="1:8" ht="12" customHeight="1">
      <c r="A18" s="144"/>
      <c r="B18" s="197" t="s">
        <v>97</v>
      </c>
      <c r="C18" s="220">
        <v>1093</v>
      </c>
      <c r="D18" s="220">
        <v>233</v>
      </c>
      <c r="E18" s="220">
        <v>2044</v>
      </c>
      <c r="F18" s="220">
        <v>2587</v>
      </c>
      <c r="G18" s="220">
        <v>1282</v>
      </c>
      <c r="H18" s="173"/>
    </row>
    <row r="19" spans="1:8" ht="12" customHeight="1">
      <c r="A19" s="144"/>
      <c r="B19" s="198" t="s">
        <v>21</v>
      </c>
      <c r="C19" s="221">
        <v>18844</v>
      </c>
      <c r="D19" s="221">
        <v>9770</v>
      </c>
      <c r="E19" s="221">
        <v>6331</v>
      </c>
      <c r="F19" s="221">
        <v>24485</v>
      </c>
      <c r="G19" s="221">
        <v>17377</v>
      </c>
    </row>
    <row r="20" spans="1:8" ht="12" customHeight="1">
      <c r="A20" s="145"/>
      <c r="B20" s="199"/>
      <c r="C20" s="222"/>
      <c r="D20" s="223"/>
      <c r="E20" s="222"/>
      <c r="F20" s="223"/>
      <c r="G20" s="224"/>
    </row>
    <row r="21" spans="1:8" ht="12" customHeight="1">
      <c r="A21" s="145"/>
      <c r="B21" s="197"/>
      <c r="C21" s="359" t="s">
        <v>92</v>
      </c>
      <c r="D21" s="359"/>
      <c r="E21" s="359"/>
      <c r="F21" s="359"/>
      <c r="G21" s="359"/>
    </row>
    <row r="22" spans="1:8" ht="12" customHeight="1">
      <c r="A22" s="144" t="s">
        <v>188</v>
      </c>
      <c r="B22" s="197" t="s">
        <v>2</v>
      </c>
      <c r="C22" s="225">
        <v>1311</v>
      </c>
      <c r="D22" s="225">
        <v>2356</v>
      </c>
      <c r="E22" s="225">
        <v>1942</v>
      </c>
      <c r="F22" s="225">
        <v>186</v>
      </c>
      <c r="G22" s="225">
        <v>441</v>
      </c>
    </row>
    <row r="23" spans="1:8" ht="12" customHeight="1">
      <c r="A23" s="144"/>
      <c r="B23" s="197" t="s">
        <v>97</v>
      </c>
      <c r="C23" s="220">
        <v>5</v>
      </c>
      <c r="D23" s="220">
        <v>89</v>
      </c>
      <c r="E23" s="220">
        <v>3</v>
      </c>
      <c r="F23" s="220">
        <v>159</v>
      </c>
      <c r="G23" s="220">
        <v>1</v>
      </c>
    </row>
    <row r="24" spans="1:8" ht="12" customHeight="1">
      <c r="A24" s="144"/>
      <c r="B24" s="198" t="s">
        <v>21</v>
      </c>
      <c r="C24" s="221">
        <v>1316</v>
      </c>
      <c r="D24" s="221">
        <v>2444</v>
      </c>
      <c r="E24" s="221">
        <v>1944</v>
      </c>
      <c r="F24" s="221">
        <v>345</v>
      </c>
      <c r="G24" s="221">
        <v>442</v>
      </c>
    </row>
    <row r="25" spans="1:8">
      <c r="A25" s="144" t="s">
        <v>91</v>
      </c>
      <c r="B25" s="197" t="s">
        <v>2</v>
      </c>
      <c r="C25" s="220">
        <v>123</v>
      </c>
      <c r="D25" s="225">
        <v>912</v>
      </c>
      <c r="E25" s="225">
        <v>353</v>
      </c>
      <c r="F25" s="225">
        <v>218</v>
      </c>
      <c r="G25" s="220">
        <v>221</v>
      </c>
    </row>
    <row r="26" spans="1:8">
      <c r="A26" s="144"/>
      <c r="B26" s="197" t="s">
        <v>97</v>
      </c>
      <c r="C26" s="220">
        <v>12</v>
      </c>
      <c r="D26" s="220">
        <v>199</v>
      </c>
      <c r="E26" s="220">
        <v>1</v>
      </c>
      <c r="F26" s="220">
        <v>3</v>
      </c>
      <c r="G26" s="220">
        <v>16</v>
      </c>
    </row>
    <row r="27" spans="1:8" ht="12" customHeight="1">
      <c r="A27" s="144"/>
      <c r="B27" s="198" t="s">
        <v>21</v>
      </c>
      <c r="C27" s="221">
        <v>135</v>
      </c>
      <c r="D27" s="221">
        <v>1110</v>
      </c>
      <c r="E27" s="221">
        <v>354</v>
      </c>
      <c r="F27" s="221">
        <v>221</v>
      </c>
      <c r="G27" s="221">
        <v>237</v>
      </c>
    </row>
    <row r="28" spans="1:8" ht="12" customHeight="1">
      <c r="A28" s="144" t="s">
        <v>21</v>
      </c>
      <c r="B28" s="197" t="s">
        <v>2</v>
      </c>
      <c r="C28" s="220">
        <v>1434</v>
      </c>
      <c r="D28" s="225">
        <v>3267</v>
      </c>
      <c r="E28" s="225">
        <v>2295</v>
      </c>
      <c r="F28" s="225">
        <v>404</v>
      </c>
      <c r="G28" s="220">
        <v>662</v>
      </c>
    </row>
    <row r="29" spans="1:8" ht="12" customHeight="1">
      <c r="A29" s="144"/>
      <c r="B29" s="197" t="s">
        <v>97</v>
      </c>
      <c r="C29" s="220">
        <v>17</v>
      </c>
      <c r="D29" s="220">
        <v>287</v>
      </c>
      <c r="E29" s="220">
        <v>4</v>
      </c>
      <c r="F29" s="220">
        <v>162</v>
      </c>
      <c r="G29" s="220">
        <v>17</v>
      </c>
    </row>
    <row r="30" spans="1:8" ht="12" customHeight="1">
      <c r="A30" s="144"/>
      <c r="B30" s="198" t="s">
        <v>21</v>
      </c>
      <c r="C30" s="221">
        <v>1451</v>
      </c>
      <c r="D30" s="221">
        <v>3554</v>
      </c>
      <c r="E30" s="221">
        <v>2298</v>
      </c>
      <c r="F30" s="221">
        <v>566</v>
      </c>
      <c r="G30" s="221">
        <v>678</v>
      </c>
    </row>
    <row r="31" spans="1:8" ht="12" customHeight="1">
      <c r="A31" s="83" t="s">
        <v>6</v>
      </c>
      <c r="B31" s="197" t="s">
        <v>2</v>
      </c>
      <c r="C31" s="220">
        <v>19185</v>
      </c>
      <c r="D31" s="225">
        <v>11719</v>
      </c>
      <c r="E31" s="225">
        <v>6581</v>
      </c>
      <c r="F31" s="225">
        <v>22302</v>
      </c>
      <c r="G31" s="225">
        <v>16757</v>
      </c>
    </row>
    <row r="32" spans="1:8" ht="12" customHeight="1">
      <c r="A32" s="83"/>
      <c r="B32" s="197" t="s">
        <v>97</v>
      </c>
      <c r="C32" s="218">
        <v>1110</v>
      </c>
      <c r="D32" s="218">
        <v>1605</v>
      </c>
      <c r="E32" s="218">
        <v>2048</v>
      </c>
      <c r="F32" s="218">
        <v>2749</v>
      </c>
      <c r="G32" s="220">
        <v>1298</v>
      </c>
    </row>
    <row r="33" spans="1:7" ht="12" customHeight="1">
      <c r="A33" s="146"/>
      <c r="B33" s="198" t="s">
        <v>21</v>
      </c>
      <c r="C33" s="219">
        <v>20295</v>
      </c>
      <c r="D33" s="219">
        <v>13325</v>
      </c>
      <c r="E33" s="219">
        <v>8629</v>
      </c>
      <c r="F33" s="219">
        <v>25051</v>
      </c>
      <c r="G33" s="219">
        <v>18055</v>
      </c>
    </row>
    <row r="34" spans="1:7" ht="12" customHeight="1">
      <c r="A34" s="146"/>
      <c r="B34" s="198"/>
      <c r="C34" s="226"/>
      <c r="D34" s="226"/>
      <c r="E34" s="226"/>
      <c r="F34" s="226"/>
      <c r="G34" s="226"/>
    </row>
    <row r="35" spans="1:7" ht="12" customHeight="1">
      <c r="A35" s="146"/>
      <c r="B35" s="199"/>
      <c r="C35" s="360" t="s">
        <v>18</v>
      </c>
      <c r="D35" s="360"/>
      <c r="E35" s="360"/>
      <c r="F35" s="360"/>
      <c r="G35" s="360"/>
    </row>
    <row r="36" spans="1:7" ht="12" customHeight="1">
      <c r="A36" s="144" t="s">
        <v>99</v>
      </c>
      <c r="B36" s="197" t="s">
        <v>2</v>
      </c>
      <c r="C36" s="218">
        <v>7010</v>
      </c>
      <c r="D36" s="67">
        <v>5247</v>
      </c>
      <c r="E36" s="218">
        <v>1060</v>
      </c>
      <c r="F36" s="218">
        <v>10079</v>
      </c>
      <c r="G36" s="220">
        <v>7619</v>
      </c>
    </row>
    <row r="37" spans="1:7" ht="12" customHeight="1">
      <c r="A37" s="144" t="s">
        <v>100</v>
      </c>
      <c r="B37" s="197" t="s">
        <v>97</v>
      </c>
      <c r="C37" s="218">
        <v>432</v>
      </c>
      <c r="D37" s="67">
        <v>818</v>
      </c>
      <c r="E37" s="218">
        <v>505</v>
      </c>
      <c r="F37" s="218">
        <v>1191</v>
      </c>
      <c r="G37" s="220">
        <v>607</v>
      </c>
    </row>
    <row r="38" spans="1:7" ht="12" customHeight="1">
      <c r="A38" s="144"/>
      <c r="B38" s="198" t="s">
        <v>21</v>
      </c>
      <c r="C38" s="219">
        <v>7442</v>
      </c>
      <c r="D38" s="107">
        <v>6065</v>
      </c>
      <c r="E38" s="219">
        <v>1565</v>
      </c>
      <c r="F38" s="219">
        <v>11270</v>
      </c>
      <c r="G38" s="221">
        <v>8225</v>
      </c>
    </row>
    <row r="39" spans="1:7" ht="12" customHeight="1">
      <c r="A39" s="144" t="s">
        <v>105</v>
      </c>
      <c r="B39" s="197" t="s">
        <v>2</v>
      </c>
      <c r="C39" s="218">
        <v>566</v>
      </c>
      <c r="D39" s="67">
        <v>2028</v>
      </c>
      <c r="E39" s="218">
        <v>567</v>
      </c>
      <c r="F39" s="218">
        <v>186</v>
      </c>
      <c r="G39" s="220">
        <v>313</v>
      </c>
    </row>
    <row r="40" spans="1:7" ht="12" customHeight="1">
      <c r="A40" s="144" t="s">
        <v>100</v>
      </c>
      <c r="B40" s="197" t="s">
        <v>97</v>
      </c>
      <c r="C40" s="218">
        <v>7</v>
      </c>
      <c r="D40" s="67">
        <v>178</v>
      </c>
      <c r="E40" s="218">
        <v>1</v>
      </c>
      <c r="F40" s="218">
        <v>75</v>
      </c>
      <c r="G40" s="220">
        <v>8</v>
      </c>
    </row>
    <row r="41" spans="1:7" ht="12" customHeight="1">
      <c r="A41" s="146"/>
      <c r="B41" s="198" t="s">
        <v>21</v>
      </c>
      <c r="C41" s="219">
        <v>573</v>
      </c>
      <c r="D41" s="107">
        <v>2206</v>
      </c>
      <c r="E41" s="219">
        <v>568</v>
      </c>
      <c r="F41" s="219">
        <v>261</v>
      </c>
      <c r="G41" s="221">
        <v>321</v>
      </c>
    </row>
    <row r="42" spans="1:7" ht="12" customHeight="1">
      <c r="A42" s="83" t="s">
        <v>6</v>
      </c>
      <c r="B42" s="197" t="s">
        <v>2</v>
      </c>
      <c r="C42" s="218">
        <v>7576</v>
      </c>
      <c r="D42" s="112">
        <v>7275</v>
      </c>
      <c r="E42" s="112">
        <v>1627</v>
      </c>
      <c r="F42" s="112">
        <v>10265</v>
      </c>
      <c r="G42" s="112">
        <v>7932</v>
      </c>
    </row>
    <row r="43" spans="1:7" ht="12" customHeight="1">
      <c r="A43" s="83"/>
      <c r="B43" s="197" t="s">
        <v>97</v>
      </c>
      <c r="C43" s="218">
        <v>438</v>
      </c>
      <c r="D43" s="112">
        <v>996</v>
      </c>
      <c r="E43" s="112">
        <v>506</v>
      </c>
      <c r="F43" s="112">
        <v>1265</v>
      </c>
      <c r="G43" s="112">
        <v>615</v>
      </c>
    </row>
    <row r="44" spans="1:7" ht="12" customHeight="1">
      <c r="A44" s="146"/>
      <c r="B44" s="198" t="s">
        <v>21</v>
      </c>
      <c r="C44" s="219">
        <v>8015</v>
      </c>
      <c r="D44" s="227">
        <v>8271</v>
      </c>
      <c r="E44" s="227">
        <v>2133</v>
      </c>
      <c r="F44" s="227">
        <v>11530</v>
      </c>
      <c r="G44" s="227">
        <v>8547</v>
      </c>
    </row>
    <row r="45" spans="1:7">
      <c r="A45" s="88" t="s">
        <v>187</v>
      </c>
    </row>
    <row r="46" spans="1:7" ht="22.35" customHeight="1">
      <c r="A46" s="356" t="s">
        <v>1268</v>
      </c>
      <c r="B46" s="356"/>
      <c r="C46" s="356"/>
      <c r="D46" s="356"/>
      <c r="E46" s="356"/>
      <c r="F46" s="356"/>
      <c r="G46" s="356"/>
    </row>
    <row r="47" spans="1:7">
      <c r="A47" s="20"/>
      <c r="B47" s="152"/>
      <c r="C47" s="135"/>
      <c r="D47" s="135"/>
      <c r="E47" s="135"/>
      <c r="F47" s="135"/>
      <c r="G47" s="135"/>
    </row>
    <row r="48" spans="1:7">
      <c r="B48" s="88"/>
    </row>
    <row r="49" spans="2:2">
      <c r="B49" s="88"/>
    </row>
    <row r="50" spans="2:2">
      <c r="B50" s="88"/>
    </row>
    <row r="51" spans="2:2">
      <c r="B51" s="88"/>
    </row>
    <row r="52" spans="2:2">
      <c r="B52" s="88"/>
    </row>
    <row r="53" spans="2:2">
      <c r="B53" s="88"/>
    </row>
    <row r="54" spans="2:2">
      <c r="B54" s="88"/>
    </row>
    <row r="55" spans="2:2">
      <c r="B55" s="88"/>
    </row>
    <row r="56" spans="2:2">
      <c r="B56" s="88"/>
    </row>
    <row r="57" spans="2:2">
      <c r="B57" s="88"/>
    </row>
    <row r="58" spans="2:2">
      <c r="B58" s="88"/>
    </row>
    <row r="59" spans="2:2">
      <c r="B59" s="88"/>
    </row>
    <row r="60" spans="2:2">
      <c r="B60" s="88"/>
    </row>
    <row r="61" spans="2:2">
      <c r="B61" s="88"/>
    </row>
    <row r="62" spans="2:2">
      <c r="B62" s="88"/>
    </row>
    <row r="63" spans="2:2">
      <c r="B63" s="88"/>
    </row>
    <row r="64" spans="2:2">
      <c r="B64" s="88"/>
    </row>
    <row r="65" spans="2:7">
      <c r="B65" s="88"/>
    </row>
    <row r="66" spans="2:7">
      <c r="B66" s="88"/>
    </row>
    <row r="67" spans="2:7">
      <c r="C67" s="137"/>
      <c r="D67" s="137"/>
      <c r="E67" s="137"/>
      <c r="F67" s="137"/>
      <c r="G67" s="137"/>
    </row>
  </sheetData>
  <mergeCells count="9">
    <mergeCell ref="A1:G1"/>
    <mergeCell ref="A3:A4"/>
    <mergeCell ref="B3:B4"/>
    <mergeCell ref="C3:G3"/>
    <mergeCell ref="A46:G46"/>
    <mergeCell ref="C6:G6"/>
    <mergeCell ref="C7:G7"/>
    <mergeCell ref="C21:G21"/>
    <mergeCell ref="C35:G35"/>
  </mergeCells>
  <hyperlinks>
    <hyperlink ref="A1:F1" location="Inhaltsverzeichnis!A7" display="Inhaltsverzeichnis!A7" xr:uid="{00000000-0004-0000-0500-000000000000}"/>
    <hyperlink ref="C1" location="Inhaltsverzeichnis!A7" display="Inhaltsverzeichnis!A7" xr:uid="{00000000-0004-0000-0500-000001000000}"/>
    <hyperlink ref="A1:G1" location="Inhaltsverzeichnis!A17" display="Inhaltsverzeichnis!A17" xr:uid="{00000000-0004-0000-0500-000002000000}"/>
  </hyperlinks>
  <pageMargins left="0.59055118110236227" right="0.59055118110236227" top="0.78740157480314965" bottom="0.59055118110236227" header="0.31496062992125984" footer="0.23622047244094491"/>
  <pageSetup paperSize="9" firstPageNumber="9" pageOrder="overThenDown" orientation="portrait" r:id="rId1"/>
  <headerFooter alignWithMargins="0">
    <oddHeader>&amp;C&amp;"Arial,Standard"&amp;08– &amp;P –</oddHeader>
    <oddFooter>&amp;C&amp;"Arial,Standard"&amp;08Amt für Statistik Berlin-Brandenburg  —  SB  L III 1 - j / 21  —  Brandenburg    &amp;G</oddFoot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Tabelle5"/>
  <dimension ref="A1:R39"/>
  <sheetViews>
    <sheetView workbookViewId="0">
      <selection sqref="A1:G1"/>
    </sheetView>
  </sheetViews>
  <sheetFormatPr baseColWidth="10" defaultRowHeight="12.75"/>
  <cols>
    <col min="2" max="7" width="11.85546875" customWidth="1" collapsed="1"/>
    <col min="9" max="9" width="15.140625" bestFit="1" customWidth="1" collapsed="1"/>
    <col min="10" max="10" width="14.140625" customWidth="1" collapsed="1"/>
  </cols>
  <sheetData>
    <row r="1" spans="1:12" ht="26.1" customHeight="1">
      <c r="A1" s="349" t="s">
        <v>1328</v>
      </c>
      <c r="B1" s="349"/>
      <c r="C1" s="349"/>
      <c r="D1" s="349"/>
      <c r="E1" s="349"/>
      <c r="F1" s="349"/>
      <c r="G1" s="349"/>
    </row>
    <row r="2" spans="1:12" ht="12" customHeight="1"/>
    <row r="3" spans="1:12" ht="16.350000000000001" customHeight="1">
      <c r="A3" s="351" t="s">
        <v>108</v>
      </c>
      <c r="B3" s="363" t="s">
        <v>109</v>
      </c>
      <c r="C3" s="363"/>
      <c r="D3" s="363"/>
      <c r="E3" s="363" t="s">
        <v>142</v>
      </c>
      <c r="F3" s="354"/>
      <c r="G3" s="355"/>
    </row>
    <row r="4" spans="1:12" ht="12" customHeight="1">
      <c r="A4" s="351"/>
      <c r="B4" s="195" t="s">
        <v>110</v>
      </c>
      <c r="C4" s="195" t="s">
        <v>2</v>
      </c>
      <c r="D4" s="195" t="s">
        <v>111</v>
      </c>
      <c r="E4" s="195" t="s">
        <v>110</v>
      </c>
      <c r="F4" s="195" t="s">
        <v>2</v>
      </c>
      <c r="G4" s="192" t="s">
        <v>111</v>
      </c>
    </row>
    <row r="5" spans="1:12" ht="12" customHeight="1">
      <c r="A5" s="365"/>
      <c r="B5" s="363" t="s">
        <v>17</v>
      </c>
      <c r="C5" s="363"/>
      <c r="D5" s="363"/>
      <c r="E5" s="363"/>
      <c r="F5" s="363"/>
      <c r="G5" s="364"/>
    </row>
    <row r="6" spans="1:12" ht="12" customHeight="1">
      <c r="A6" s="56"/>
      <c r="B6" s="57"/>
      <c r="C6" s="57"/>
      <c r="D6" s="57"/>
      <c r="E6" s="57"/>
      <c r="F6" s="57"/>
      <c r="G6" s="57"/>
    </row>
    <row r="7" spans="1:12" ht="12" customHeight="1">
      <c r="A7" s="115">
        <v>36891</v>
      </c>
      <c r="B7" s="218">
        <v>14597999</v>
      </c>
      <c r="C7" s="228">
        <v>12798663</v>
      </c>
      <c r="D7" s="228">
        <v>1799336</v>
      </c>
      <c r="E7" s="229">
        <v>577353</v>
      </c>
      <c r="F7" s="228">
        <v>391138</v>
      </c>
      <c r="G7" s="228">
        <v>186215</v>
      </c>
      <c r="I7" s="42"/>
      <c r="J7" s="42"/>
      <c r="K7" s="42"/>
      <c r="L7" s="42"/>
    </row>
    <row r="8" spans="1:12" ht="12" customHeight="1">
      <c r="A8" s="115">
        <v>37256</v>
      </c>
      <c r="B8" s="218">
        <v>15311581</v>
      </c>
      <c r="C8" s="228">
        <v>13522313</v>
      </c>
      <c r="D8" s="228">
        <v>1789268</v>
      </c>
      <c r="E8" s="229">
        <v>704254</v>
      </c>
      <c r="F8" s="228">
        <v>422000</v>
      </c>
      <c r="G8" s="228">
        <v>282254</v>
      </c>
      <c r="I8" s="42"/>
      <c r="J8" s="42"/>
      <c r="K8" s="42"/>
      <c r="L8" s="42"/>
    </row>
    <row r="9" spans="1:12" ht="12" customHeight="1">
      <c r="A9" s="115">
        <v>37621</v>
      </c>
      <c r="B9" s="218">
        <v>16446256</v>
      </c>
      <c r="C9" s="228">
        <v>14655619</v>
      </c>
      <c r="D9" s="228">
        <v>1790637</v>
      </c>
      <c r="E9" s="229">
        <v>869809</v>
      </c>
      <c r="F9" s="228">
        <v>640000</v>
      </c>
      <c r="G9" s="228">
        <v>229809</v>
      </c>
      <c r="I9" s="42"/>
      <c r="J9" s="42"/>
      <c r="K9" s="42"/>
      <c r="L9" s="42"/>
    </row>
    <row r="10" spans="1:12" ht="12" customHeight="1">
      <c r="A10" s="115">
        <v>37986</v>
      </c>
      <c r="B10" s="218">
        <v>18048614</v>
      </c>
      <c r="C10" s="228">
        <v>16264281</v>
      </c>
      <c r="D10" s="228">
        <v>1784333</v>
      </c>
      <c r="E10" s="229">
        <v>430504</v>
      </c>
      <c r="F10" s="228">
        <v>90000</v>
      </c>
      <c r="G10" s="228">
        <v>340504</v>
      </c>
      <c r="I10" s="42"/>
      <c r="J10" s="42"/>
      <c r="K10" s="42"/>
      <c r="L10" s="42"/>
    </row>
    <row r="11" spans="1:12" ht="12" customHeight="1">
      <c r="A11" s="115">
        <v>38352</v>
      </c>
      <c r="B11" s="218">
        <v>18207896</v>
      </c>
      <c r="C11" s="228">
        <v>16397261</v>
      </c>
      <c r="D11" s="228">
        <v>1810635</v>
      </c>
      <c r="E11" s="229">
        <v>1014615</v>
      </c>
      <c r="F11" s="228">
        <v>450000</v>
      </c>
      <c r="G11" s="228">
        <v>564615</v>
      </c>
      <c r="I11" s="42"/>
      <c r="J11" s="42"/>
      <c r="K11" s="42"/>
      <c r="L11" s="42"/>
    </row>
    <row r="12" spans="1:12" ht="12" customHeight="1">
      <c r="A12" s="115">
        <v>38717</v>
      </c>
      <c r="B12" s="218">
        <v>18602559</v>
      </c>
      <c r="C12" s="228">
        <v>16928400</v>
      </c>
      <c r="D12" s="228">
        <v>1674159</v>
      </c>
      <c r="E12" s="229">
        <v>1055041</v>
      </c>
      <c r="F12" s="228">
        <v>394000</v>
      </c>
      <c r="G12" s="228">
        <v>661041</v>
      </c>
      <c r="I12" s="42"/>
      <c r="J12" s="42"/>
      <c r="K12" s="42"/>
      <c r="L12" s="42"/>
    </row>
    <row r="13" spans="1:12" ht="12" customHeight="1">
      <c r="A13" s="115">
        <v>39082</v>
      </c>
      <c r="B13" s="218">
        <v>18777650</v>
      </c>
      <c r="C13" s="228">
        <v>17135598</v>
      </c>
      <c r="D13" s="228">
        <v>1642052</v>
      </c>
      <c r="E13" s="229">
        <v>1185687</v>
      </c>
      <c r="F13" s="228">
        <v>437400</v>
      </c>
      <c r="G13" s="228">
        <v>748287</v>
      </c>
      <c r="I13" s="42"/>
      <c r="J13" s="42"/>
      <c r="K13" s="42"/>
      <c r="L13" s="42"/>
    </row>
    <row r="14" spans="1:12" ht="12" customHeight="1">
      <c r="A14" s="115">
        <v>39447</v>
      </c>
      <c r="B14" s="218">
        <v>18914414</v>
      </c>
      <c r="C14" s="228">
        <v>17280030</v>
      </c>
      <c r="D14" s="228">
        <v>1634384</v>
      </c>
      <c r="E14" s="229">
        <v>766213</v>
      </c>
      <c r="F14" s="228" t="s">
        <v>49</v>
      </c>
      <c r="G14" s="228">
        <v>766213</v>
      </c>
      <c r="I14" s="42"/>
      <c r="J14" s="42"/>
      <c r="K14" s="42"/>
      <c r="L14" s="42"/>
    </row>
    <row r="15" spans="1:12" ht="12" customHeight="1">
      <c r="A15" s="115">
        <v>39813</v>
      </c>
      <c r="B15" s="218">
        <v>18736748</v>
      </c>
      <c r="C15" s="228">
        <v>17134309</v>
      </c>
      <c r="D15" s="228">
        <v>1602439</v>
      </c>
      <c r="E15" s="229">
        <v>609323</v>
      </c>
      <c r="F15" s="228" t="s">
        <v>49</v>
      </c>
      <c r="G15" s="228">
        <v>609323</v>
      </c>
      <c r="I15" s="42"/>
      <c r="J15" s="42"/>
      <c r="K15" s="42"/>
      <c r="L15" s="42"/>
    </row>
    <row r="16" spans="1:12" ht="12" customHeight="1">
      <c r="A16" s="115">
        <v>40178</v>
      </c>
      <c r="B16" s="218">
        <v>18946684</v>
      </c>
      <c r="C16" s="228">
        <v>17432907</v>
      </c>
      <c r="D16" s="228">
        <v>1513777</v>
      </c>
      <c r="E16" s="229">
        <v>618446</v>
      </c>
      <c r="F16" s="228">
        <v>101</v>
      </c>
      <c r="G16" s="228">
        <v>618345</v>
      </c>
      <c r="I16" s="42"/>
      <c r="J16" s="42"/>
      <c r="K16" s="42"/>
      <c r="L16" s="42"/>
    </row>
    <row r="17" spans="1:18" ht="12" customHeight="1">
      <c r="A17" s="55"/>
      <c r="B17" s="58"/>
      <c r="C17" s="40"/>
      <c r="D17" s="40"/>
      <c r="E17" s="39"/>
      <c r="F17" s="40"/>
      <c r="G17" s="40"/>
    </row>
    <row r="18" spans="1:18" ht="12" customHeight="1">
      <c r="A18" s="59"/>
      <c r="I18" s="42"/>
    </row>
    <row r="19" spans="1:18" ht="24" customHeight="1">
      <c r="A19" s="351" t="s">
        <v>108</v>
      </c>
      <c r="B19" s="352" t="s">
        <v>141</v>
      </c>
      <c r="C19" s="352"/>
      <c r="D19" s="352"/>
      <c r="E19" s="352" t="s">
        <v>115</v>
      </c>
      <c r="F19" s="352"/>
      <c r="G19" s="362"/>
      <c r="I19" s="42"/>
    </row>
    <row r="20" spans="1:18" ht="12" customHeight="1">
      <c r="A20" s="365"/>
      <c r="B20" s="195" t="s">
        <v>110</v>
      </c>
      <c r="C20" s="195" t="s">
        <v>2</v>
      </c>
      <c r="D20" s="195" t="s">
        <v>111</v>
      </c>
      <c r="E20" s="195" t="s">
        <v>110</v>
      </c>
      <c r="F20" s="195" t="s">
        <v>2</v>
      </c>
      <c r="G20" s="192" t="s">
        <v>111</v>
      </c>
      <c r="I20" s="42"/>
    </row>
    <row r="21" spans="1:18" ht="12" customHeight="1">
      <c r="A21" s="365"/>
      <c r="B21" s="363" t="s">
        <v>17</v>
      </c>
      <c r="C21" s="363"/>
      <c r="D21" s="363"/>
      <c r="E21" s="363"/>
      <c r="F21" s="363"/>
      <c r="G21" s="364"/>
      <c r="I21" s="42"/>
    </row>
    <row r="22" spans="1:18" ht="12" customHeight="1">
      <c r="B22" s="57"/>
      <c r="C22" s="57"/>
      <c r="D22" s="57"/>
      <c r="E22" s="57"/>
      <c r="F22" s="57"/>
      <c r="G22" s="57"/>
    </row>
    <row r="23" spans="1:18" ht="12" customHeight="1">
      <c r="A23" s="115">
        <v>40543</v>
      </c>
      <c r="B23" s="228">
        <v>19052233</v>
      </c>
      <c r="C23" s="228">
        <v>17583061</v>
      </c>
      <c r="D23" s="228">
        <v>1469172</v>
      </c>
      <c r="E23" s="228">
        <v>1074505</v>
      </c>
      <c r="F23" s="229">
        <v>365000</v>
      </c>
      <c r="G23" s="228">
        <v>709505</v>
      </c>
      <c r="H23" s="69"/>
    </row>
    <row r="24" spans="1:18" ht="12" customHeight="1">
      <c r="A24" s="115">
        <v>40908</v>
      </c>
      <c r="B24" s="218">
        <v>19201737</v>
      </c>
      <c r="C24" s="218">
        <v>17804087</v>
      </c>
      <c r="D24" s="218">
        <v>1397650</v>
      </c>
      <c r="E24" s="218">
        <v>793517</v>
      </c>
      <c r="F24" s="218" t="s">
        <v>49</v>
      </c>
      <c r="G24" s="218">
        <v>793517</v>
      </c>
      <c r="H24" s="69"/>
      <c r="I24" s="68"/>
    </row>
    <row r="25" spans="1:18" ht="12" customHeight="1">
      <c r="A25" s="115">
        <v>41274</v>
      </c>
      <c r="B25" s="218">
        <v>19149391</v>
      </c>
      <c r="C25" s="218">
        <v>17843001</v>
      </c>
      <c r="D25" s="218">
        <v>1306390</v>
      </c>
      <c r="E25" s="218">
        <v>768468</v>
      </c>
      <c r="F25" s="218" t="s">
        <v>49</v>
      </c>
      <c r="G25" s="218">
        <v>768468</v>
      </c>
      <c r="H25" s="69"/>
      <c r="I25" s="68"/>
    </row>
    <row r="26" spans="1:18" ht="12" customHeight="1">
      <c r="A26" s="115">
        <v>41639</v>
      </c>
      <c r="B26" s="218">
        <v>18321186</v>
      </c>
      <c r="C26" s="218">
        <v>17088874</v>
      </c>
      <c r="D26" s="218">
        <v>1232312</v>
      </c>
      <c r="E26" s="218">
        <v>786031</v>
      </c>
      <c r="F26" s="218" t="s">
        <v>49</v>
      </c>
      <c r="G26" s="218">
        <v>786031</v>
      </c>
      <c r="H26" s="69"/>
      <c r="I26" s="68"/>
    </row>
    <row r="27" spans="1:18" ht="12" customHeight="1">
      <c r="A27" s="115">
        <v>42004</v>
      </c>
      <c r="B27" s="218">
        <v>17761332</v>
      </c>
      <c r="C27" s="218">
        <v>16594466</v>
      </c>
      <c r="D27" s="218">
        <v>1166866</v>
      </c>
      <c r="E27" s="218">
        <v>854527</v>
      </c>
      <c r="F27" s="230">
        <v>79288</v>
      </c>
      <c r="G27" s="218">
        <v>775239</v>
      </c>
      <c r="H27" s="69"/>
    </row>
    <row r="28" spans="1:18" ht="12" customHeight="1">
      <c r="A28" s="115">
        <v>42369</v>
      </c>
      <c r="B28" s="218">
        <v>17669442</v>
      </c>
      <c r="C28" s="218">
        <v>16566774</v>
      </c>
      <c r="D28" s="218">
        <v>1102668</v>
      </c>
      <c r="E28" s="218">
        <v>788467</v>
      </c>
      <c r="F28" s="230">
        <v>50000</v>
      </c>
      <c r="G28" s="218">
        <v>738467</v>
      </c>
      <c r="H28" s="69"/>
    </row>
    <row r="29" spans="1:18" ht="12" customHeight="1">
      <c r="A29" s="116">
        <v>42735</v>
      </c>
      <c r="B29" s="218">
        <v>16938988</v>
      </c>
      <c r="C29" s="218">
        <v>15889774</v>
      </c>
      <c r="D29" s="218">
        <v>1049214</v>
      </c>
      <c r="E29" s="218">
        <v>1414162</v>
      </c>
      <c r="F29" s="230">
        <v>647574</v>
      </c>
      <c r="G29" s="218">
        <v>766588</v>
      </c>
      <c r="H29" s="69"/>
      <c r="I29" s="69"/>
    </row>
    <row r="30" spans="1:18" ht="12" customHeight="1">
      <c r="A30" s="116">
        <v>43100</v>
      </c>
      <c r="B30" s="218">
        <v>15936087</v>
      </c>
      <c r="C30" s="218">
        <v>14932629</v>
      </c>
      <c r="D30" s="218">
        <v>1003459</v>
      </c>
      <c r="E30" s="218">
        <v>1197042</v>
      </c>
      <c r="F30" s="230">
        <v>466170</v>
      </c>
      <c r="G30" s="218">
        <v>730872</v>
      </c>
      <c r="H30" s="69"/>
      <c r="I30" s="69"/>
    </row>
    <row r="31" spans="1:18" ht="12" customHeight="1">
      <c r="A31" s="116">
        <v>43465</v>
      </c>
      <c r="B31" s="218">
        <v>15547498</v>
      </c>
      <c r="C31" s="218">
        <v>14602629</v>
      </c>
      <c r="D31" s="218">
        <v>944869</v>
      </c>
      <c r="E31" s="218">
        <v>813811</v>
      </c>
      <c r="F31" s="230">
        <v>162679</v>
      </c>
      <c r="G31" s="218">
        <v>651132</v>
      </c>
      <c r="H31" s="69"/>
      <c r="I31" s="69"/>
    </row>
    <row r="32" spans="1:18" ht="12" customHeight="1">
      <c r="A32" s="116">
        <v>43830</v>
      </c>
      <c r="B32" s="218">
        <v>16176544</v>
      </c>
      <c r="C32" s="218">
        <v>15262629</v>
      </c>
      <c r="D32" s="218">
        <v>913916</v>
      </c>
      <c r="E32" s="218">
        <v>588541</v>
      </c>
      <c r="F32" s="230">
        <v>80500</v>
      </c>
      <c r="G32" s="218">
        <v>508041</v>
      </c>
      <c r="H32" s="69"/>
      <c r="I32" s="258"/>
      <c r="K32" s="134"/>
      <c r="M32" s="134"/>
      <c r="N32" s="134"/>
      <c r="O32" s="134"/>
      <c r="P32" s="134"/>
      <c r="Q32" s="134"/>
      <c r="R32" s="134"/>
    </row>
    <row r="33" spans="1:18" ht="12" customHeight="1">
      <c r="A33" s="161">
        <v>44196</v>
      </c>
      <c r="B33" s="220">
        <v>17737878</v>
      </c>
      <c r="C33" s="220">
        <v>16883629</v>
      </c>
      <c r="D33" s="220">
        <v>854250</v>
      </c>
      <c r="E33" s="220">
        <v>843764</v>
      </c>
      <c r="F33" s="231">
        <v>458400</v>
      </c>
      <c r="G33" s="220">
        <v>385364</v>
      </c>
      <c r="H33" s="69"/>
      <c r="I33" s="258"/>
      <c r="J33" s="258"/>
      <c r="K33" s="258"/>
      <c r="L33" s="258"/>
      <c r="M33" s="258"/>
      <c r="N33" s="258"/>
      <c r="O33" s="134"/>
      <c r="P33" s="134"/>
      <c r="Q33" s="134"/>
      <c r="R33" s="134"/>
    </row>
    <row r="34" spans="1:18" ht="12" customHeight="1">
      <c r="A34" s="161">
        <v>44561</v>
      </c>
      <c r="B34" s="220">
        <v>18198335</v>
      </c>
      <c r="C34" s="220">
        <v>17362680</v>
      </c>
      <c r="D34" s="220">
        <v>835655</v>
      </c>
      <c r="E34" s="220">
        <v>645667</v>
      </c>
      <c r="F34" s="231">
        <v>388400</v>
      </c>
      <c r="G34" s="220">
        <v>257267</v>
      </c>
      <c r="H34" s="69"/>
      <c r="I34" s="258"/>
      <c r="J34" s="258"/>
      <c r="K34" s="258"/>
      <c r="L34" s="258"/>
      <c r="M34" s="258"/>
      <c r="N34" s="258"/>
      <c r="O34" s="134"/>
      <c r="P34" s="134"/>
      <c r="Q34" s="134"/>
      <c r="R34" s="134"/>
    </row>
    <row r="35" spans="1:18" ht="15">
      <c r="A35" s="22" t="s">
        <v>148</v>
      </c>
      <c r="J35" s="262"/>
      <c r="K35" s="134"/>
    </row>
    <row r="36" spans="1:18" s="20" customFormat="1" ht="12" customHeight="1">
      <c r="A36" s="361" t="s">
        <v>116</v>
      </c>
      <c r="B36" s="361"/>
      <c r="C36" s="361"/>
      <c r="D36" s="361"/>
      <c r="E36" s="361"/>
      <c r="F36" s="361"/>
      <c r="G36" s="361"/>
      <c r="I36" s="99"/>
      <c r="K36" s="134"/>
    </row>
    <row r="37" spans="1:18" s="20" customFormat="1" ht="12" customHeight="1">
      <c r="A37" s="361" t="s">
        <v>156</v>
      </c>
      <c r="B37" s="361"/>
      <c r="C37" s="361"/>
      <c r="D37" s="361"/>
      <c r="E37" s="361"/>
      <c r="F37" s="361"/>
      <c r="G37" s="361"/>
      <c r="I37" s="114"/>
      <c r="K37" s="134"/>
    </row>
    <row r="38" spans="1:18" ht="15">
      <c r="B38" s="69"/>
      <c r="C38" s="69"/>
      <c r="D38" s="69"/>
      <c r="E38" s="69"/>
      <c r="F38" s="69"/>
      <c r="G38" s="69"/>
      <c r="I38" s="69"/>
      <c r="K38" s="134"/>
    </row>
    <row r="39" spans="1:18" s="111" customFormat="1" ht="15">
      <c r="B39"/>
      <c r="C39"/>
      <c r="D39"/>
      <c r="E39"/>
      <c r="F39"/>
      <c r="G39"/>
      <c r="I39" s="113"/>
      <c r="K39" s="134"/>
    </row>
  </sheetData>
  <mergeCells count="11">
    <mergeCell ref="A1:G1"/>
    <mergeCell ref="A36:G36"/>
    <mergeCell ref="A37:G37"/>
    <mergeCell ref="B19:D19"/>
    <mergeCell ref="E19:G19"/>
    <mergeCell ref="E3:G3"/>
    <mergeCell ref="B5:G5"/>
    <mergeCell ref="B3:D3"/>
    <mergeCell ref="A19:A21"/>
    <mergeCell ref="B21:G21"/>
    <mergeCell ref="A3:A5"/>
  </mergeCells>
  <phoneticPr fontId="7" type="noConversion"/>
  <hyperlinks>
    <hyperlink ref="A1:D1" location="Inhaltsverzeichnis!A23" display="Inhaltsverzeichnis!A23" xr:uid="{00000000-0004-0000-0600-000000000000}"/>
    <hyperlink ref="A1:G1" location="Inhaltsverzeichnis!A19" display="Inhaltsverzeichnis!A19" xr:uid="{00000000-0004-0000-0600-000001000000}"/>
  </hyperlinks>
  <pageMargins left="0.59055118110236227" right="0.59055118110236227" top="0.78740157480314965" bottom="0.59055118110236227" header="0.31496062992125984" footer="0.23622047244094491"/>
  <pageSetup paperSize="9" firstPageNumber="10" orientation="portrait" r:id="rId1"/>
  <headerFooter alignWithMargins="0">
    <oddHeader>&amp;C&amp;"Arial,Standard"&amp;08– &amp;P –</oddHeader>
    <oddFooter>&amp;C&amp;"Arial,Standard"&amp;08Amt für Statistik Berlin-Brandenburg  —  SB  L III 1 - j / 21  —  Brandenburg    &amp;G</oddFoot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Tabelle8"/>
  <dimension ref="A1:X42"/>
  <sheetViews>
    <sheetView workbookViewId="0">
      <pane ySplit="6" topLeftCell="A7" activePane="bottomLeft" state="frozen"/>
      <selection pane="bottomLeft" sqref="A1:H1"/>
    </sheetView>
  </sheetViews>
  <sheetFormatPr baseColWidth="10" defaultRowHeight="12.75"/>
  <cols>
    <col min="1" max="1" width="26.85546875" customWidth="1" collapsed="1"/>
    <col min="2" max="8" width="9.140625" customWidth="1" collapsed="1"/>
  </cols>
  <sheetData>
    <row r="1" spans="1:24" s="214" customFormat="1" ht="28.35" customHeight="1">
      <c r="A1" s="371" t="s">
        <v>158</v>
      </c>
      <c r="B1" s="371"/>
      <c r="C1" s="371"/>
      <c r="D1" s="371"/>
      <c r="E1" s="371"/>
      <c r="F1" s="371"/>
      <c r="G1" s="371"/>
      <c r="H1" s="371"/>
    </row>
    <row r="2" spans="1:24" s="12" customFormat="1" ht="14.1" customHeight="1">
      <c r="A2" s="372" t="s">
        <v>1308</v>
      </c>
      <c r="B2" s="372"/>
      <c r="C2" s="372"/>
      <c r="D2" s="372"/>
      <c r="E2" s="372"/>
      <c r="F2" s="372"/>
      <c r="G2" s="372"/>
      <c r="H2" s="372"/>
    </row>
    <row r="3" spans="1:24" s="12" customFormat="1" ht="12" customHeight="1">
      <c r="A3" s="37"/>
      <c r="B3" s="37"/>
      <c r="C3" s="37"/>
      <c r="D3"/>
      <c r="E3"/>
      <c r="F3"/>
      <c r="G3"/>
      <c r="H3"/>
    </row>
    <row r="4" spans="1:24" ht="12" customHeight="1">
      <c r="A4" s="373" t="s">
        <v>63</v>
      </c>
      <c r="B4" s="374" t="s">
        <v>10</v>
      </c>
      <c r="C4" s="374" t="s">
        <v>2</v>
      </c>
      <c r="D4" s="376" t="s">
        <v>122</v>
      </c>
      <c r="E4" s="377" t="s">
        <v>70</v>
      </c>
      <c r="F4" s="378"/>
      <c r="G4" s="378"/>
      <c r="H4" s="379"/>
    </row>
    <row r="5" spans="1:24" ht="36" customHeight="1">
      <c r="A5" s="373"/>
      <c r="B5" s="375"/>
      <c r="C5" s="375"/>
      <c r="D5" s="376"/>
      <c r="E5" s="190" t="s">
        <v>11</v>
      </c>
      <c r="F5" s="190" t="s">
        <v>123</v>
      </c>
      <c r="G5" s="188" t="s">
        <v>124</v>
      </c>
      <c r="H5" s="191" t="s">
        <v>3</v>
      </c>
    </row>
    <row r="6" spans="1:24" ht="12" customHeight="1">
      <c r="A6" s="373"/>
      <c r="B6" s="364" t="s">
        <v>17</v>
      </c>
      <c r="C6" s="380"/>
      <c r="D6" s="380"/>
      <c r="E6" s="380"/>
      <c r="F6" s="380"/>
      <c r="G6" s="380"/>
      <c r="H6" s="380"/>
    </row>
    <row r="7" spans="1:24" ht="12" customHeight="1">
      <c r="A7" s="47"/>
      <c r="B7" s="19"/>
      <c r="C7" s="19"/>
      <c r="D7" s="17"/>
      <c r="E7" s="18"/>
      <c r="F7" s="18"/>
      <c r="G7" s="18"/>
      <c r="H7" s="18"/>
    </row>
    <row r="8" spans="1:24" ht="12" customHeight="1">
      <c r="A8" s="19"/>
      <c r="B8" s="367" t="s">
        <v>89</v>
      </c>
      <c r="C8" s="370"/>
      <c r="D8" s="370"/>
      <c r="E8" s="370"/>
      <c r="F8" s="370"/>
      <c r="G8" s="370"/>
      <c r="H8" s="370"/>
    </row>
    <row r="9" spans="1:24" ht="12" customHeight="1">
      <c r="A9" s="144" t="s">
        <v>142</v>
      </c>
      <c r="B9" s="218">
        <v>645667</v>
      </c>
      <c r="C9" s="218">
        <v>388400</v>
      </c>
      <c r="D9" s="218">
        <v>257267</v>
      </c>
      <c r="E9" s="218">
        <v>143588</v>
      </c>
      <c r="F9" s="218">
        <v>109788</v>
      </c>
      <c r="G9" s="218">
        <v>2566</v>
      </c>
      <c r="H9" s="218">
        <v>1325</v>
      </c>
      <c r="I9" s="38"/>
      <c r="J9" s="258"/>
      <c r="K9" s="258"/>
      <c r="L9" s="258"/>
      <c r="M9" s="258"/>
      <c r="N9" s="258"/>
      <c r="O9" s="258"/>
      <c r="P9" s="258"/>
      <c r="R9" s="262"/>
      <c r="S9" s="262"/>
      <c r="T9" s="262"/>
      <c r="U9" s="262"/>
      <c r="V9" s="262"/>
      <c r="W9" s="262"/>
      <c r="X9" s="262"/>
    </row>
    <row r="10" spans="1:24" ht="34.35" customHeight="1">
      <c r="A10" s="91" t="s">
        <v>1271</v>
      </c>
      <c r="B10" s="218" t="s">
        <v>49</v>
      </c>
      <c r="C10" s="218" t="s">
        <v>49</v>
      </c>
      <c r="D10" s="218" t="s">
        <v>49</v>
      </c>
      <c r="E10" s="218" t="s">
        <v>49</v>
      </c>
      <c r="F10" s="218" t="s">
        <v>49</v>
      </c>
      <c r="G10" s="218" t="s">
        <v>49</v>
      </c>
      <c r="H10" s="218" t="s">
        <v>49</v>
      </c>
      <c r="J10" s="258"/>
      <c r="K10" s="258"/>
      <c r="L10" s="258"/>
      <c r="M10" s="258"/>
      <c r="N10" s="258"/>
      <c r="O10" s="258"/>
      <c r="P10" s="258"/>
      <c r="R10" s="262"/>
      <c r="S10" s="262"/>
      <c r="T10" s="262"/>
      <c r="U10" s="262"/>
      <c r="V10" s="262"/>
      <c r="W10" s="262"/>
      <c r="X10" s="262"/>
    </row>
    <row r="11" spans="1:24" ht="12" customHeight="1">
      <c r="A11" s="200" t="s">
        <v>20</v>
      </c>
      <c r="B11" s="218">
        <v>13863551</v>
      </c>
      <c r="C11" s="218">
        <v>13863551</v>
      </c>
      <c r="D11" s="218" t="s">
        <v>49</v>
      </c>
      <c r="E11" s="218" t="s">
        <v>49</v>
      </c>
      <c r="F11" s="218" t="s">
        <v>49</v>
      </c>
      <c r="G11" s="218" t="s">
        <v>49</v>
      </c>
      <c r="H11" s="218" t="s">
        <v>49</v>
      </c>
      <c r="J11" s="258"/>
      <c r="K11" s="258"/>
      <c r="L11" s="258"/>
      <c r="M11" s="258"/>
      <c r="N11" s="258"/>
      <c r="O11" s="258"/>
      <c r="P11" s="258"/>
      <c r="R11" s="262"/>
      <c r="S11" s="262"/>
      <c r="T11" s="262"/>
      <c r="U11" s="262"/>
      <c r="V11" s="262"/>
      <c r="W11" s="262"/>
      <c r="X11" s="262"/>
    </row>
    <row r="12" spans="1:24" ht="12" customHeight="1">
      <c r="A12" s="200" t="s">
        <v>91</v>
      </c>
      <c r="B12" s="218">
        <v>4334784</v>
      </c>
      <c r="C12" s="218">
        <v>3499129</v>
      </c>
      <c r="D12" s="218">
        <v>835655</v>
      </c>
      <c r="E12" s="218">
        <v>87843</v>
      </c>
      <c r="F12" s="218">
        <v>663047</v>
      </c>
      <c r="G12" s="218">
        <v>33924</v>
      </c>
      <c r="H12" s="218">
        <v>50841</v>
      </c>
      <c r="J12" s="258"/>
      <c r="K12" s="258"/>
      <c r="L12" s="258"/>
      <c r="M12" s="258"/>
      <c r="N12" s="258"/>
      <c r="O12" s="258"/>
      <c r="P12" s="258"/>
      <c r="R12" s="262"/>
      <c r="S12" s="262"/>
      <c r="T12" s="262"/>
      <c r="U12" s="262"/>
      <c r="V12" s="262"/>
      <c r="W12" s="262"/>
      <c r="X12" s="262"/>
    </row>
    <row r="13" spans="1:24" ht="12" customHeight="1">
      <c r="A13" s="201" t="s">
        <v>126</v>
      </c>
      <c r="B13" s="218">
        <v>1691784</v>
      </c>
      <c r="C13" s="218">
        <v>856129</v>
      </c>
      <c r="D13" s="218">
        <v>835655</v>
      </c>
      <c r="E13" s="218">
        <v>87843</v>
      </c>
      <c r="F13" s="218">
        <v>663047</v>
      </c>
      <c r="G13" s="218">
        <v>33924</v>
      </c>
      <c r="H13" s="218">
        <v>50841</v>
      </c>
      <c r="J13" s="258"/>
      <c r="K13" s="258"/>
      <c r="L13" s="258"/>
      <c r="M13" s="258"/>
      <c r="N13" s="258"/>
      <c r="O13" s="258"/>
      <c r="P13" s="258"/>
      <c r="R13" s="262"/>
      <c r="S13" s="262"/>
      <c r="T13" s="262"/>
      <c r="U13" s="262"/>
      <c r="V13" s="262"/>
      <c r="W13" s="262"/>
      <c r="X13" s="262"/>
    </row>
    <row r="14" spans="1:24" ht="12" customHeight="1">
      <c r="A14" s="202" t="s">
        <v>127</v>
      </c>
      <c r="B14" s="218">
        <v>1691784</v>
      </c>
      <c r="C14" s="218">
        <v>856129</v>
      </c>
      <c r="D14" s="218">
        <v>835655</v>
      </c>
      <c r="E14" s="218">
        <v>87843</v>
      </c>
      <c r="F14" s="218">
        <v>663047</v>
      </c>
      <c r="G14" s="218">
        <v>33924</v>
      </c>
      <c r="H14" s="218">
        <v>50841</v>
      </c>
      <c r="J14" s="258"/>
      <c r="K14" s="258"/>
      <c r="L14" s="258"/>
      <c r="M14" s="258"/>
      <c r="N14" s="258"/>
      <c r="O14" s="258"/>
      <c r="P14" s="258"/>
      <c r="R14" s="262"/>
      <c r="S14" s="262"/>
      <c r="T14" s="262"/>
      <c r="U14" s="262"/>
      <c r="V14" s="262"/>
      <c r="W14" s="262"/>
      <c r="X14" s="262"/>
    </row>
    <row r="15" spans="1:24" ht="12" customHeight="1">
      <c r="A15" s="202" t="s">
        <v>128</v>
      </c>
      <c r="B15" s="218" t="s">
        <v>49</v>
      </c>
      <c r="C15" s="218" t="s">
        <v>49</v>
      </c>
      <c r="D15" s="218" t="s">
        <v>49</v>
      </c>
      <c r="E15" s="218" t="s">
        <v>49</v>
      </c>
      <c r="F15" s="218" t="s">
        <v>49</v>
      </c>
      <c r="G15" s="218" t="s">
        <v>49</v>
      </c>
      <c r="H15" s="218" t="s">
        <v>49</v>
      </c>
      <c r="J15" s="258"/>
      <c r="K15" s="258"/>
      <c r="L15" s="258"/>
      <c r="M15" s="258"/>
      <c r="N15" s="258"/>
      <c r="O15" s="258"/>
      <c r="P15" s="258"/>
      <c r="R15" s="262"/>
      <c r="S15" s="262"/>
      <c r="T15" s="262"/>
      <c r="U15" s="262"/>
      <c r="V15" s="262"/>
      <c r="W15" s="262"/>
      <c r="X15" s="262"/>
    </row>
    <row r="16" spans="1:24" ht="21.95" customHeight="1">
      <c r="A16" s="91" t="s">
        <v>1269</v>
      </c>
      <c r="B16" s="218">
        <v>2632000</v>
      </c>
      <c r="C16" s="218">
        <v>2632000</v>
      </c>
      <c r="D16" s="218" t="s">
        <v>49</v>
      </c>
      <c r="E16" s="218" t="s">
        <v>49</v>
      </c>
      <c r="F16" s="218" t="s">
        <v>49</v>
      </c>
      <c r="G16" s="218" t="s">
        <v>49</v>
      </c>
      <c r="H16" s="218" t="s">
        <v>49</v>
      </c>
      <c r="J16" s="258"/>
      <c r="K16" s="258"/>
      <c r="L16" s="258"/>
      <c r="M16" s="258"/>
      <c r="N16" s="258"/>
      <c r="O16" s="258"/>
      <c r="P16" s="258"/>
      <c r="R16" s="262"/>
      <c r="S16" s="262"/>
      <c r="T16" s="262"/>
      <c r="U16" s="262"/>
      <c r="V16" s="262"/>
      <c r="W16" s="262"/>
      <c r="X16" s="262"/>
    </row>
    <row r="17" spans="1:24" ht="21.95" customHeight="1">
      <c r="A17" s="91" t="s">
        <v>1270</v>
      </c>
      <c r="B17" s="218">
        <v>11000</v>
      </c>
      <c r="C17" s="218">
        <v>11000</v>
      </c>
      <c r="D17" s="218" t="s">
        <v>49</v>
      </c>
      <c r="E17" s="218" t="s">
        <v>49</v>
      </c>
      <c r="F17" s="218" t="s">
        <v>49</v>
      </c>
      <c r="G17" s="218" t="s">
        <v>49</v>
      </c>
      <c r="H17" s="218" t="s">
        <v>49</v>
      </c>
      <c r="J17" s="258"/>
      <c r="K17" s="258"/>
      <c r="L17" s="258"/>
      <c r="M17" s="258"/>
      <c r="N17" s="258"/>
      <c r="O17" s="258"/>
      <c r="P17" s="258"/>
      <c r="R17" s="262"/>
      <c r="S17" s="262"/>
      <c r="T17" s="262"/>
      <c r="U17" s="262"/>
      <c r="V17" s="262"/>
      <c r="W17" s="262"/>
      <c r="X17" s="262"/>
    </row>
    <row r="18" spans="1:24" ht="12" customHeight="1">
      <c r="A18" s="202" t="s">
        <v>127</v>
      </c>
      <c r="B18" s="218">
        <v>11000</v>
      </c>
      <c r="C18" s="218">
        <v>11000</v>
      </c>
      <c r="D18" s="218" t="s">
        <v>49</v>
      </c>
      <c r="E18" s="218" t="s">
        <v>49</v>
      </c>
      <c r="F18" s="218" t="s">
        <v>49</v>
      </c>
      <c r="G18" s="218" t="s">
        <v>49</v>
      </c>
      <c r="H18" s="218" t="s">
        <v>49</v>
      </c>
      <c r="J18" s="258"/>
      <c r="K18" s="258"/>
      <c r="L18" s="258"/>
      <c r="M18" s="258"/>
      <c r="N18" s="258"/>
      <c r="O18" s="258"/>
      <c r="P18" s="258"/>
      <c r="R18" s="262"/>
      <c r="S18" s="262"/>
      <c r="T18" s="262"/>
      <c r="U18" s="262"/>
      <c r="V18" s="262"/>
      <c r="W18" s="262"/>
      <c r="X18" s="262"/>
    </row>
    <row r="19" spans="1:24" ht="12" customHeight="1">
      <c r="A19" s="202" t="s">
        <v>128</v>
      </c>
      <c r="B19" s="218" t="s">
        <v>49</v>
      </c>
      <c r="C19" s="218" t="s">
        <v>49</v>
      </c>
      <c r="D19" s="218" t="s">
        <v>49</v>
      </c>
      <c r="E19" s="218" t="s">
        <v>49</v>
      </c>
      <c r="F19" s="218" t="s">
        <v>49</v>
      </c>
      <c r="G19" s="218" t="s">
        <v>49</v>
      </c>
      <c r="H19" s="218" t="s">
        <v>49</v>
      </c>
      <c r="J19" s="258"/>
      <c r="K19" s="258"/>
      <c r="L19" s="258"/>
      <c r="M19" s="258"/>
      <c r="N19" s="258"/>
      <c r="O19" s="258"/>
      <c r="P19" s="258"/>
      <c r="R19" s="262"/>
      <c r="S19" s="262"/>
      <c r="T19" s="262"/>
      <c r="U19" s="262"/>
      <c r="V19" s="262"/>
      <c r="W19" s="262"/>
      <c r="X19" s="262"/>
    </row>
    <row r="20" spans="1:24" ht="12" customHeight="1">
      <c r="A20" s="204" t="s">
        <v>21</v>
      </c>
      <c r="B20" s="219">
        <v>18844002</v>
      </c>
      <c r="C20" s="219">
        <v>17751080</v>
      </c>
      <c r="D20" s="219">
        <v>1092922</v>
      </c>
      <c r="E20" s="219">
        <v>231431</v>
      </c>
      <c r="F20" s="219">
        <v>772835</v>
      </c>
      <c r="G20" s="219">
        <v>36490</v>
      </c>
      <c r="H20" s="219">
        <v>52165</v>
      </c>
      <c r="J20" s="258"/>
      <c r="K20" s="258"/>
      <c r="L20" s="258"/>
      <c r="M20" s="258"/>
      <c r="N20" s="258"/>
      <c r="O20" s="258"/>
      <c r="P20" s="258"/>
      <c r="R20" s="262"/>
      <c r="S20" s="262"/>
      <c r="T20" s="262"/>
      <c r="U20" s="262"/>
      <c r="V20" s="262"/>
      <c r="W20" s="262"/>
      <c r="X20" s="262"/>
    </row>
    <row r="21" spans="1:24" ht="12" customHeight="1">
      <c r="A21" s="204"/>
      <c r="B21" s="48"/>
      <c r="C21" s="48"/>
      <c r="D21" s="88"/>
      <c r="E21" s="88"/>
      <c r="F21" s="88"/>
      <c r="G21" s="88"/>
      <c r="H21" s="88"/>
      <c r="J21" s="258"/>
      <c r="K21" s="258"/>
      <c r="L21" s="258"/>
      <c r="M21" s="258"/>
      <c r="N21" s="258"/>
      <c r="O21" s="258"/>
      <c r="P21" s="258"/>
      <c r="R21" s="262"/>
      <c r="S21" s="262"/>
      <c r="T21" s="262"/>
      <c r="U21" s="262"/>
      <c r="V21" s="262"/>
      <c r="W21" s="262"/>
      <c r="X21" s="262"/>
    </row>
    <row r="22" spans="1:24" ht="12" customHeight="1">
      <c r="A22" s="200"/>
      <c r="B22" s="367" t="s">
        <v>92</v>
      </c>
      <c r="C22" s="368"/>
      <c r="D22" s="368"/>
      <c r="E22" s="368"/>
      <c r="F22" s="368"/>
      <c r="G22" s="368"/>
      <c r="H22" s="368"/>
      <c r="J22" s="258"/>
      <c r="K22" s="258"/>
      <c r="L22" s="258"/>
      <c r="M22" s="258"/>
      <c r="N22" s="258"/>
      <c r="O22" s="258"/>
      <c r="P22" s="258"/>
      <c r="R22" s="262"/>
      <c r="S22" s="262"/>
      <c r="T22" s="262"/>
      <c r="U22" s="262"/>
      <c r="V22" s="262"/>
      <c r="W22" s="262"/>
      <c r="X22" s="262"/>
    </row>
    <row r="23" spans="1:24" ht="12" customHeight="1">
      <c r="A23" s="144" t="s">
        <v>142</v>
      </c>
      <c r="B23" s="218">
        <v>1315574</v>
      </c>
      <c r="C23" s="67">
        <v>1311020</v>
      </c>
      <c r="D23" s="112">
        <v>4555</v>
      </c>
      <c r="E23" s="67" t="s">
        <v>49</v>
      </c>
      <c r="F23" s="112">
        <v>1342</v>
      </c>
      <c r="G23" s="112">
        <v>3213</v>
      </c>
      <c r="H23" s="67" t="s">
        <v>49</v>
      </c>
      <c r="J23" s="258"/>
      <c r="K23" s="258"/>
      <c r="L23" s="258"/>
      <c r="M23" s="258"/>
      <c r="N23" s="258"/>
      <c r="O23" s="258"/>
      <c r="P23" s="258"/>
      <c r="R23" s="262"/>
      <c r="S23" s="262"/>
      <c r="T23" s="262"/>
      <c r="U23" s="262"/>
      <c r="V23" s="262"/>
      <c r="W23" s="262"/>
      <c r="X23" s="262"/>
    </row>
    <row r="24" spans="1:24" ht="46.35" customHeight="1">
      <c r="A24" s="91" t="s">
        <v>1272</v>
      </c>
      <c r="B24" s="218">
        <v>215574</v>
      </c>
      <c r="C24" s="67">
        <v>211020</v>
      </c>
      <c r="D24" s="67">
        <v>4555</v>
      </c>
      <c r="E24" s="67" t="s">
        <v>49</v>
      </c>
      <c r="F24" s="67">
        <v>1342</v>
      </c>
      <c r="G24" s="67">
        <v>3213</v>
      </c>
      <c r="H24" s="67" t="s">
        <v>49</v>
      </c>
      <c r="I24" s="88"/>
      <c r="J24" s="258"/>
      <c r="K24" s="258"/>
      <c r="L24" s="258"/>
      <c r="M24" s="258"/>
      <c r="N24" s="258"/>
      <c r="O24" s="258"/>
      <c r="P24" s="258"/>
      <c r="R24" s="262"/>
      <c r="S24" s="262"/>
      <c r="T24" s="262"/>
      <c r="U24" s="262"/>
      <c r="V24" s="262"/>
      <c r="W24" s="262"/>
      <c r="X24" s="262"/>
    </row>
    <row r="25" spans="1:24" ht="12" customHeight="1">
      <c r="A25" s="200" t="s">
        <v>91</v>
      </c>
      <c r="B25" s="218">
        <v>135279</v>
      </c>
      <c r="C25" s="67">
        <v>123000</v>
      </c>
      <c r="D25" s="112">
        <v>12279</v>
      </c>
      <c r="E25" s="67" t="s">
        <v>49</v>
      </c>
      <c r="F25" s="112">
        <v>12279</v>
      </c>
      <c r="G25" s="67" t="s">
        <v>49</v>
      </c>
      <c r="H25" s="67" t="s">
        <v>49</v>
      </c>
      <c r="J25" s="258"/>
      <c r="K25" s="258"/>
      <c r="L25" s="258"/>
      <c r="M25" s="258"/>
      <c r="N25" s="258"/>
      <c r="O25" s="258"/>
      <c r="P25" s="258"/>
      <c r="R25" s="262"/>
      <c r="S25" s="262"/>
      <c r="T25" s="262"/>
      <c r="U25" s="262"/>
      <c r="V25" s="262"/>
      <c r="W25" s="262"/>
      <c r="X25" s="262"/>
    </row>
    <row r="26" spans="1:24" ht="12" customHeight="1">
      <c r="A26" s="201" t="s">
        <v>129</v>
      </c>
      <c r="B26" s="218" t="s">
        <v>49</v>
      </c>
      <c r="C26" s="67" t="s">
        <v>49</v>
      </c>
      <c r="D26" s="67" t="s">
        <v>49</v>
      </c>
      <c r="E26" s="67" t="s">
        <v>49</v>
      </c>
      <c r="F26" s="67" t="s">
        <v>49</v>
      </c>
      <c r="G26" s="67" t="s">
        <v>49</v>
      </c>
      <c r="H26" s="67" t="s">
        <v>49</v>
      </c>
      <c r="J26" s="258"/>
      <c r="K26" s="258"/>
      <c r="L26" s="258"/>
      <c r="M26" s="258"/>
      <c r="N26" s="258"/>
      <c r="O26" s="258"/>
      <c r="P26" s="258"/>
      <c r="R26" s="262"/>
      <c r="S26" s="262"/>
      <c r="T26" s="262"/>
      <c r="U26" s="262"/>
      <c r="V26" s="262"/>
      <c r="W26" s="262"/>
      <c r="X26" s="262"/>
    </row>
    <row r="27" spans="1:24" ht="12" customHeight="1">
      <c r="A27" s="201" t="s">
        <v>130</v>
      </c>
      <c r="B27" s="218">
        <v>112253</v>
      </c>
      <c r="C27" s="67">
        <v>100000</v>
      </c>
      <c r="D27" s="112">
        <v>12253</v>
      </c>
      <c r="E27" s="67" t="s">
        <v>49</v>
      </c>
      <c r="F27" s="112">
        <v>12253</v>
      </c>
      <c r="G27" s="67" t="s">
        <v>49</v>
      </c>
      <c r="H27" s="67" t="s">
        <v>49</v>
      </c>
      <c r="J27" s="258"/>
      <c r="K27" s="258"/>
      <c r="L27" s="258"/>
      <c r="M27" s="258"/>
      <c r="N27" s="258"/>
      <c r="O27" s="258"/>
      <c r="P27" s="258"/>
      <c r="R27" s="262"/>
      <c r="S27" s="262"/>
      <c r="T27" s="262"/>
      <c r="U27" s="262"/>
      <c r="V27" s="262"/>
      <c r="W27" s="262"/>
      <c r="X27" s="262"/>
    </row>
    <row r="28" spans="1:24" ht="12" customHeight="1">
      <c r="A28" s="91" t="s">
        <v>1287</v>
      </c>
      <c r="B28" s="218" t="s">
        <v>49</v>
      </c>
      <c r="C28" s="67" t="s">
        <v>49</v>
      </c>
      <c r="D28" s="67" t="s">
        <v>49</v>
      </c>
      <c r="E28" s="67" t="s">
        <v>49</v>
      </c>
      <c r="F28" s="67" t="s">
        <v>49</v>
      </c>
      <c r="G28" s="67" t="s">
        <v>49</v>
      </c>
      <c r="H28" s="67" t="s">
        <v>49</v>
      </c>
      <c r="J28" s="258"/>
      <c r="K28" s="258"/>
      <c r="L28" s="258"/>
      <c r="M28" s="258"/>
      <c r="N28" s="258"/>
      <c r="O28" s="258"/>
      <c r="P28" s="258"/>
      <c r="R28" s="262"/>
      <c r="S28" s="262"/>
      <c r="T28" s="262"/>
      <c r="U28" s="262"/>
      <c r="V28" s="262"/>
      <c r="W28" s="262"/>
      <c r="X28" s="262"/>
    </row>
    <row r="29" spans="1:24" ht="12" customHeight="1">
      <c r="A29" s="201" t="s">
        <v>131</v>
      </c>
      <c r="B29" s="218">
        <v>1</v>
      </c>
      <c r="C29" s="67" t="s">
        <v>49</v>
      </c>
      <c r="D29" s="112">
        <v>1</v>
      </c>
      <c r="E29" s="67" t="s">
        <v>49</v>
      </c>
      <c r="F29" s="112">
        <v>1</v>
      </c>
      <c r="G29" s="67" t="s">
        <v>49</v>
      </c>
      <c r="H29" s="67" t="s">
        <v>49</v>
      </c>
      <c r="J29" s="258"/>
      <c r="K29" s="258"/>
      <c r="L29" s="258"/>
      <c r="M29" s="258"/>
      <c r="N29" s="258"/>
      <c r="O29" s="258"/>
      <c r="P29" s="258"/>
      <c r="R29" s="262"/>
      <c r="S29" s="262"/>
      <c r="T29" s="262"/>
      <c r="U29" s="262"/>
      <c r="V29" s="262"/>
      <c r="W29" s="262"/>
      <c r="X29" s="262"/>
    </row>
    <row r="30" spans="1:24" ht="24" customHeight="1">
      <c r="A30" s="91" t="s">
        <v>1274</v>
      </c>
      <c r="B30" s="218">
        <v>0</v>
      </c>
      <c r="C30" s="67" t="s">
        <v>49</v>
      </c>
      <c r="D30" s="112">
        <v>0</v>
      </c>
      <c r="E30" s="67" t="s">
        <v>49</v>
      </c>
      <c r="F30" s="112">
        <v>0</v>
      </c>
      <c r="G30" s="67" t="s">
        <v>49</v>
      </c>
      <c r="H30" s="67" t="s">
        <v>49</v>
      </c>
      <c r="J30" s="258"/>
      <c r="K30" s="258"/>
      <c r="L30" s="258"/>
      <c r="M30" s="258"/>
      <c r="N30" s="258"/>
      <c r="O30" s="258"/>
      <c r="P30" s="258"/>
      <c r="R30" s="262"/>
      <c r="S30" s="262"/>
      <c r="T30" s="262"/>
      <c r="U30" s="262"/>
      <c r="V30" s="262"/>
      <c r="W30" s="262"/>
      <c r="X30" s="262"/>
    </row>
    <row r="31" spans="1:24" ht="33" customHeight="1">
      <c r="A31" s="91" t="s">
        <v>1275</v>
      </c>
      <c r="B31" s="218">
        <v>10025</v>
      </c>
      <c r="C31" s="67">
        <v>10000</v>
      </c>
      <c r="D31" s="112">
        <v>25</v>
      </c>
      <c r="E31" s="67" t="s">
        <v>49</v>
      </c>
      <c r="F31" s="112">
        <v>25</v>
      </c>
      <c r="G31" s="67" t="s">
        <v>49</v>
      </c>
      <c r="H31" s="67" t="s">
        <v>49</v>
      </c>
      <c r="J31" s="258"/>
      <c r="K31" s="258"/>
      <c r="L31" s="258"/>
      <c r="M31" s="258"/>
      <c r="N31" s="258"/>
      <c r="O31" s="258"/>
      <c r="P31" s="258"/>
      <c r="R31" s="262"/>
      <c r="S31" s="262"/>
      <c r="T31" s="262"/>
      <c r="U31" s="262"/>
      <c r="V31" s="262"/>
      <c r="W31" s="262"/>
      <c r="X31" s="262"/>
    </row>
    <row r="32" spans="1:24" ht="24" customHeight="1">
      <c r="A32" s="91" t="s">
        <v>1276</v>
      </c>
      <c r="B32" s="218">
        <v>13000</v>
      </c>
      <c r="C32" s="67">
        <v>13000</v>
      </c>
      <c r="D32" s="67" t="s">
        <v>49</v>
      </c>
      <c r="E32" s="67" t="s">
        <v>49</v>
      </c>
      <c r="F32" s="67" t="s">
        <v>49</v>
      </c>
      <c r="G32" s="67" t="s">
        <v>49</v>
      </c>
      <c r="H32" s="67" t="s">
        <v>49</v>
      </c>
      <c r="J32" s="258"/>
      <c r="K32" s="258"/>
      <c r="L32" s="258"/>
      <c r="M32" s="258"/>
      <c r="N32" s="258"/>
      <c r="O32" s="258"/>
      <c r="P32" s="258"/>
      <c r="R32" s="262"/>
      <c r="S32" s="262"/>
      <c r="T32" s="262"/>
      <c r="U32" s="262"/>
      <c r="V32" s="262"/>
      <c r="W32" s="262"/>
      <c r="X32" s="262"/>
    </row>
    <row r="33" spans="1:24" ht="12" customHeight="1">
      <c r="A33" s="204" t="s">
        <v>21</v>
      </c>
      <c r="B33" s="219">
        <v>1450853</v>
      </c>
      <c r="C33" s="107">
        <v>1434020</v>
      </c>
      <c r="D33" s="227">
        <v>16833</v>
      </c>
      <c r="E33" s="107" t="s">
        <v>49</v>
      </c>
      <c r="F33" s="227">
        <v>13621</v>
      </c>
      <c r="G33" s="227">
        <v>3213</v>
      </c>
      <c r="H33" s="107" t="s">
        <v>49</v>
      </c>
      <c r="J33" s="258"/>
      <c r="K33" s="258"/>
      <c r="L33" s="258"/>
      <c r="M33" s="258"/>
      <c r="N33" s="258"/>
      <c r="O33" s="258"/>
      <c r="P33" s="258"/>
      <c r="R33" s="262"/>
      <c r="S33" s="262"/>
      <c r="T33" s="262"/>
      <c r="U33" s="262"/>
      <c r="V33" s="262"/>
      <c r="W33" s="262"/>
      <c r="X33" s="262"/>
    </row>
    <row r="34" spans="1:24" ht="12" customHeight="1">
      <c r="A34" s="204"/>
      <c r="B34" s="219" t="s">
        <v>49</v>
      </c>
      <c r="C34" s="218"/>
      <c r="D34" s="218"/>
      <c r="E34" s="218"/>
      <c r="F34" s="218"/>
      <c r="G34" s="218"/>
      <c r="H34" s="218"/>
      <c r="J34" s="258"/>
      <c r="K34" s="258"/>
      <c r="L34" s="258"/>
      <c r="M34" s="258"/>
      <c r="N34" s="258"/>
      <c r="O34" s="258"/>
      <c r="P34" s="258"/>
      <c r="R34" s="262"/>
      <c r="S34" s="262"/>
      <c r="T34" s="262"/>
      <c r="U34" s="262"/>
      <c r="V34" s="262"/>
      <c r="W34" s="262"/>
      <c r="X34" s="262"/>
    </row>
    <row r="35" spans="1:24" ht="12" customHeight="1">
      <c r="A35" s="204" t="s">
        <v>10</v>
      </c>
      <c r="B35" s="219">
        <v>20294855</v>
      </c>
      <c r="C35" s="107">
        <v>19185100</v>
      </c>
      <c r="D35" s="227">
        <v>1109755</v>
      </c>
      <c r="E35" s="227">
        <v>231431</v>
      </c>
      <c r="F35" s="227">
        <v>786455</v>
      </c>
      <c r="G35" s="227">
        <v>39703</v>
      </c>
      <c r="H35" s="107">
        <v>52165</v>
      </c>
      <c r="J35" s="258"/>
      <c r="K35" s="258"/>
      <c r="L35" s="258"/>
      <c r="M35" s="258"/>
      <c r="N35" s="258"/>
      <c r="O35" s="258"/>
      <c r="P35" s="258"/>
      <c r="R35" s="262"/>
      <c r="S35" s="262"/>
      <c r="T35" s="262"/>
      <c r="U35" s="262"/>
      <c r="V35" s="262"/>
      <c r="W35" s="262"/>
      <c r="X35" s="262"/>
    </row>
    <row r="36" spans="1:24" ht="12" customHeight="1">
      <c r="A36" s="204"/>
      <c r="B36" s="232"/>
      <c r="C36" s="109"/>
      <c r="D36" s="119"/>
      <c r="E36" s="119"/>
      <c r="F36" s="119"/>
      <c r="G36" s="119"/>
      <c r="H36" s="109"/>
      <c r="J36" s="258"/>
      <c r="K36" s="258"/>
      <c r="L36" s="258"/>
      <c r="M36" s="258"/>
      <c r="N36" s="258"/>
      <c r="O36" s="258"/>
      <c r="P36" s="258"/>
      <c r="R36" s="262"/>
      <c r="S36" s="262"/>
      <c r="T36" s="262"/>
      <c r="U36" s="262"/>
      <c r="V36" s="262"/>
      <c r="W36" s="262"/>
      <c r="X36" s="262"/>
    </row>
    <row r="37" spans="1:24" ht="12" customHeight="1">
      <c r="A37" s="205"/>
      <c r="B37" s="369" t="s">
        <v>1261</v>
      </c>
      <c r="C37" s="369"/>
      <c r="D37" s="369"/>
      <c r="E37" s="369"/>
      <c r="F37" s="369"/>
      <c r="G37" s="369"/>
      <c r="H37" s="369"/>
      <c r="J37" s="258"/>
      <c r="K37" s="258"/>
      <c r="L37" s="258"/>
      <c r="M37" s="258"/>
      <c r="N37" s="258"/>
      <c r="O37" s="258"/>
      <c r="P37" s="258"/>
      <c r="R37" s="262"/>
      <c r="S37" s="262"/>
      <c r="T37" s="262"/>
      <c r="U37" s="262"/>
      <c r="V37" s="262"/>
      <c r="W37" s="262"/>
      <c r="X37" s="262"/>
    </row>
    <row r="38" spans="1:24" ht="12" customHeight="1">
      <c r="A38" s="204" t="s">
        <v>176</v>
      </c>
      <c r="B38" s="219">
        <v>1741683</v>
      </c>
      <c r="C38" s="219">
        <v>1475313</v>
      </c>
      <c r="D38" s="219">
        <v>266370</v>
      </c>
      <c r="E38" s="219">
        <v>50713</v>
      </c>
      <c r="F38" s="219">
        <v>197871</v>
      </c>
      <c r="G38" s="219" t="s">
        <v>49</v>
      </c>
      <c r="H38" s="219">
        <v>17786</v>
      </c>
      <c r="J38" s="258"/>
      <c r="K38" s="258"/>
      <c r="L38" s="258"/>
      <c r="M38" s="258"/>
      <c r="N38" s="258"/>
      <c r="O38" s="258"/>
      <c r="P38" s="258"/>
      <c r="R38" s="262"/>
      <c r="S38" s="262"/>
      <c r="T38" s="262"/>
      <c r="U38" s="262"/>
      <c r="V38" s="262"/>
      <c r="W38" s="262"/>
      <c r="X38" s="262"/>
    </row>
    <row r="39" spans="1:24">
      <c r="A39" s="22" t="s">
        <v>148</v>
      </c>
      <c r="J39" s="20"/>
      <c r="K39" s="20"/>
      <c r="L39" s="20"/>
      <c r="M39" s="20"/>
      <c r="N39" s="20"/>
      <c r="O39" s="20"/>
      <c r="P39" s="20"/>
    </row>
    <row r="40" spans="1:24">
      <c r="A40" s="366" t="s">
        <v>189</v>
      </c>
      <c r="B40" s="366"/>
      <c r="C40" s="366"/>
      <c r="D40" s="366"/>
      <c r="E40" s="366"/>
      <c r="F40" s="366"/>
    </row>
    <row r="41" spans="1:24" s="20" customFormat="1" ht="12" customHeight="1">
      <c r="A41" s="366" t="s">
        <v>174</v>
      </c>
      <c r="B41" s="366"/>
      <c r="C41" s="366"/>
      <c r="D41" s="366"/>
      <c r="E41" s="366"/>
      <c r="F41" s="366"/>
      <c r="J41"/>
      <c r="K41"/>
      <c r="L41"/>
      <c r="M41"/>
      <c r="N41"/>
      <c r="O41"/>
      <c r="P41"/>
    </row>
    <row r="42" spans="1:24" s="20" customFormat="1" ht="12" customHeight="1">
      <c r="A42" s="366" t="s">
        <v>175</v>
      </c>
      <c r="B42" s="366"/>
      <c r="C42" s="366"/>
      <c r="D42" s="366"/>
      <c r="E42" s="366"/>
      <c r="F42" s="366"/>
      <c r="J42"/>
      <c r="K42"/>
      <c r="L42"/>
      <c r="M42"/>
      <c r="N42"/>
      <c r="O42"/>
      <c r="P42"/>
    </row>
  </sheetData>
  <mergeCells count="14">
    <mergeCell ref="B8:H8"/>
    <mergeCell ref="A1:H1"/>
    <mergeCell ref="A2:H2"/>
    <mergeCell ref="A4:A6"/>
    <mergeCell ref="B4:B5"/>
    <mergeCell ref="C4:C5"/>
    <mergeCell ref="D4:D5"/>
    <mergeCell ref="E4:H4"/>
    <mergeCell ref="B6:H6"/>
    <mergeCell ref="A40:F40"/>
    <mergeCell ref="A41:F41"/>
    <mergeCell ref="A42:F42"/>
    <mergeCell ref="B22:H22"/>
    <mergeCell ref="B37:H37"/>
  </mergeCells>
  <phoneticPr fontId="7" type="noConversion"/>
  <hyperlinks>
    <hyperlink ref="A1:A2" location="Inhaltsverzeichnis!A15" display="3     Schulden der öffentlichen Haushalte nach Körperschaftsgruppen " xr:uid="{00000000-0004-0000-0700-000000000000}"/>
    <hyperlink ref="A1" location="Inhaltsverzeichnis!A12" display="2.   Schulden des Kernhaushalts des Landes und der Gemeinden/Gemeindeverbände nach Körperschaftsgruppen" xr:uid="{00000000-0004-0000-0700-000001000000}"/>
    <hyperlink ref="A1:H1" location="Inhaltsverzeichnis!A13" display="3   Schulden des Kernhaushalts des Landes und der Gemeinden/Gemeindeverbände nach Körperschaftsgruppen" xr:uid="{00000000-0004-0000-0700-000002000000}"/>
    <hyperlink ref="A1:H2" location="Inhaltsverzeichnis!A21" display="Inhaltsverzeichnis!A21" xr:uid="{00000000-0004-0000-0700-000003000000}"/>
  </hyperlinks>
  <pageMargins left="0.59055118110236227" right="0.59055118110236227" top="0.78740157480314965" bottom="0.59055118110236227" header="0.31496062992125984" footer="0.23622047244094491"/>
  <pageSetup paperSize="9" firstPageNumber="11" pageOrder="overThenDown" orientation="portrait" r:id="rId1"/>
  <headerFooter alignWithMargins="0">
    <oddHeader>&amp;C&amp;"Arial,Standard"&amp;08– &amp;P –</oddHeader>
    <oddFooter>&amp;C&amp;"Arial,Standard"&amp;08Amt für Statistik Berlin-Brandenburg  —  SB  L III 1 - j / 21  —  Brandenburg    &amp;G</oddFoot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Tabelle9"/>
  <dimension ref="A1:Q462"/>
  <sheetViews>
    <sheetView zoomScaleNormal="100" workbookViewId="0">
      <pane ySplit="5" topLeftCell="A6" activePane="bottomLeft" state="frozen"/>
      <selection pane="bottomLeft" sqref="A1:H1"/>
    </sheetView>
  </sheetViews>
  <sheetFormatPr baseColWidth="10" defaultColWidth="11.5703125" defaultRowHeight="12.75"/>
  <cols>
    <col min="1" max="1" width="26.85546875" style="88" customWidth="1" collapsed="1"/>
    <col min="2" max="8" width="9.140625" style="88" customWidth="1" collapsed="1"/>
    <col min="9" max="17" width="11.5703125" style="88"/>
    <col min="18" max="16384" width="11.5703125" style="88" collapsed="1"/>
  </cols>
  <sheetData>
    <row r="1" spans="1:8" s="214" customFormat="1" ht="13.35" customHeight="1">
      <c r="A1" s="372" t="s">
        <v>1309</v>
      </c>
      <c r="B1" s="372"/>
      <c r="C1" s="372"/>
      <c r="D1" s="372"/>
      <c r="E1" s="372"/>
      <c r="F1" s="372"/>
      <c r="G1" s="372"/>
      <c r="H1" s="372"/>
    </row>
    <row r="2" spans="1:8" s="12" customFormat="1" ht="12" customHeight="1">
      <c r="A2" s="164"/>
      <c r="B2" s="164"/>
      <c r="C2" s="164"/>
      <c r="D2" s="120"/>
      <c r="E2" s="120"/>
      <c r="F2" s="120"/>
      <c r="G2" s="120"/>
      <c r="H2" s="165"/>
    </row>
    <row r="3" spans="1:8" ht="12" customHeight="1">
      <c r="A3" s="351" t="s">
        <v>63</v>
      </c>
      <c r="B3" s="383" t="s">
        <v>10</v>
      </c>
      <c r="C3" s="383" t="s">
        <v>2</v>
      </c>
      <c r="D3" s="385" t="s">
        <v>122</v>
      </c>
      <c r="E3" s="386" t="s">
        <v>70</v>
      </c>
      <c r="F3" s="387"/>
      <c r="G3" s="387"/>
      <c r="H3" s="388"/>
    </row>
    <row r="4" spans="1:8" ht="36" customHeight="1">
      <c r="A4" s="351"/>
      <c r="B4" s="384"/>
      <c r="C4" s="384"/>
      <c r="D4" s="385"/>
      <c r="E4" s="194" t="s">
        <v>11</v>
      </c>
      <c r="F4" s="194" t="s">
        <v>123</v>
      </c>
      <c r="G4" s="193" t="s">
        <v>124</v>
      </c>
      <c r="H4" s="192" t="s">
        <v>3</v>
      </c>
    </row>
    <row r="5" spans="1:8" ht="12" customHeight="1">
      <c r="A5" s="351"/>
      <c r="B5" s="364" t="s">
        <v>17</v>
      </c>
      <c r="C5" s="389"/>
      <c r="D5" s="389"/>
      <c r="E5" s="389"/>
      <c r="F5" s="389"/>
      <c r="G5" s="389"/>
      <c r="H5" s="389"/>
    </row>
    <row r="6" spans="1:8" ht="12" customHeight="1">
      <c r="A6" s="89"/>
      <c r="B6" s="155"/>
      <c r="C6" s="155"/>
      <c r="D6" s="155"/>
      <c r="E6" s="155"/>
      <c r="F6" s="155"/>
      <c r="G6" s="155"/>
      <c r="H6" s="155"/>
    </row>
    <row r="7" spans="1:8" ht="12" customHeight="1">
      <c r="A7" s="90"/>
      <c r="B7" s="381" t="s">
        <v>94</v>
      </c>
      <c r="C7" s="368"/>
      <c r="D7" s="368"/>
      <c r="E7" s="368"/>
      <c r="F7" s="368"/>
      <c r="G7" s="368"/>
      <c r="H7" s="368"/>
    </row>
    <row r="8" spans="1:8" ht="12" customHeight="1">
      <c r="A8" s="233" t="s">
        <v>20</v>
      </c>
      <c r="B8" s="218">
        <v>2200000</v>
      </c>
      <c r="C8" s="218">
        <v>2200000</v>
      </c>
      <c r="D8" s="67" t="s">
        <v>49</v>
      </c>
      <c r="E8" s="67" t="s">
        <v>49</v>
      </c>
      <c r="F8" s="67" t="s">
        <v>49</v>
      </c>
      <c r="G8" s="67" t="s">
        <v>49</v>
      </c>
      <c r="H8" s="67" t="s">
        <v>49</v>
      </c>
    </row>
    <row r="9" spans="1:8" ht="22.5">
      <c r="A9" s="234" t="s">
        <v>1281</v>
      </c>
      <c r="B9" s="218">
        <v>201116</v>
      </c>
      <c r="C9" s="67">
        <v>105000</v>
      </c>
      <c r="D9" s="218">
        <v>96116</v>
      </c>
      <c r="E9" s="67">
        <v>16534</v>
      </c>
      <c r="F9" s="218">
        <v>67691</v>
      </c>
      <c r="G9" s="218">
        <v>11891</v>
      </c>
      <c r="H9" s="67" t="s">
        <v>49</v>
      </c>
    </row>
    <row r="10" spans="1:8" ht="12" customHeight="1">
      <c r="A10" s="91" t="s">
        <v>126</v>
      </c>
      <c r="B10" s="218">
        <v>186116</v>
      </c>
      <c r="C10" s="67">
        <v>90000</v>
      </c>
      <c r="D10" s="218">
        <v>96116</v>
      </c>
      <c r="E10" s="67">
        <v>16534</v>
      </c>
      <c r="F10" s="218">
        <v>67691</v>
      </c>
      <c r="G10" s="218">
        <v>11891</v>
      </c>
      <c r="H10" s="218" t="s">
        <v>49</v>
      </c>
    </row>
    <row r="11" spans="1:8" ht="12" customHeight="1">
      <c r="A11" s="206" t="s">
        <v>127</v>
      </c>
      <c r="B11" s="218">
        <v>186116</v>
      </c>
      <c r="C11" s="67">
        <v>90000</v>
      </c>
      <c r="D11" s="218">
        <v>96116</v>
      </c>
      <c r="E11" s="67">
        <v>16534</v>
      </c>
      <c r="F11" s="218">
        <v>67691</v>
      </c>
      <c r="G11" s="218">
        <v>11891</v>
      </c>
      <c r="H11" s="218" t="s">
        <v>49</v>
      </c>
    </row>
    <row r="12" spans="1:8" ht="12" customHeight="1">
      <c r="A12" s="206" t="s">
        <v>128</v>
      </c>
      <c r="B12" s="218" t="s">
        <v>49</v>
      </c>
      <c r="C12" s="67" t="s">
        <v>49</v>
      </c>
      <c r="D12" s="67" t="s">
        <v>49</v>
      </c>
      <c r="E12" s="67" t="s">
        <v>49</v>
      </c>
      <c r="F12" s="67" t="s">
        <v>49</v>
      </c>
      <c r="G12" s="67" t="s">
        <v>49</v>
      </c>
      <c r="H12" s="67" t="s">
        <v>49</v>
      </c>
    </row>
    <row r="13" spans="1:8" ht="12" customHeight="1">
      <c r="A13" s="91" t="s">
        <v>1278</v>
      </c>
      <c r="B13" s="218">
        <v>15000</v>
      </c>
      <c r="C13" s="67">
        <v>15000</v>
      </c>
      <c r="D13" s="67" t="s">
        <v>49</v>
      </c>
      <c r="E13" s="67" t="s">
        <v>49</v>
      </c>
      <c r="F13" s="67" t="s">
        <v>49</v>
      </c>
      <c r="G13" s="67" t="s">
        <v>49</v>
      </c>
      <c r="H13" s="67" t="s">
        <v>49</v>
      </c>
    </row>
    <row r="14" spans="1:8" ht="22.35" customHeight="1">
      <c r="A14" s="91" t="s">
        <v>1277</v>
      </c>
      <c r="B14" s="218" t="s">
        <v>49</v>
      </c>
      <c r="C14" s="67" t="s">
        <v>49</v>
      </c>
      <c r="D14" s="67" t="s">
        <v>49</v>
      </c>
      <c r="E14" s="67" t="s">
        <v>49</v>
      </c>
      <c r="F14" s="67" t="s">
        <v>49</v>
      </c>
      <c r="G14" s="67" t="s">
        <v>49</v>
      </c>
      <c r="H14" s="67" t="s">
        <v>49</v>
      </c>
    </row>
    <row r="15" spans="1:8" ht="12" customHeight="1">
      <c r="A15" s="206" t="s">
        <v>127</v>
      </c>
      <c r="B15" s="218" t="s">
        <v>49</v>
      </c>
      <c r="C15" s="67" t="s">
        <v>49</v>
      </c>
      <c r="D15" s="67" t="s">
        <v>49</v>
      </c>
      <c r="E15" s="67" t="s">
        <v>49</v>
      </c>
      <c r="F15" s="67" t="s">
        <v>49</v>
      </c>
      <c r="G15" s="67" t="s">
        <v>49</v>
      </c>
      <c r="H15" s="67" t="s">
        <v>49</v>
      </c>
    </row>
    <row r="16" spans="1:8" ht="12" customHeight="1">
      <c r="A16" s="206" t="s">
        <v>128</v>
      </c>
      <c r="B16" s="218" t="s">
        <v>49</v>
      </c>
      <c r="C16" s="67" t="s">
        <v>49</v>
      </c>
      <c r="D16" s="67" t="s">
        <v>49</v>
      </c>
      <c r="E16" s="67" t="s">
        <v>49</v>
      </c>
      <c r="F16" s="67" t="s">
        <v>49</v>
      </c>
      <c r="G16" s="67" t="s">
        <v>49</v>
      </c>
      <c r="H16" s="67" t="s">
        <v>49</v>
      </c>
    </row>
    <row r="17" spans="1:8" ht="34.35" customHeight="1">
      <c r="A17" s="207" t="s">
        <v>1280</v>
      </c>
      <c r="B17" s="218">
        <v>2401116</v>
      </c>
      <c r="C17" s="218">
        <v>2305000</v>
      </c>
      <c r="D17" s="218">
        <v>96116</v>
      </c>
      <c r="E17" s="218">
        <v>16534</v>
      </c>
      <c r="F17" s="218">
        <v>67691</v>
      </c>
      <c r="G17" s="218">
        <v>11891</v>
      </c>
      <c r="H17" s="218" t="s">
        <v>49</v>
      </c>
    </row>
    <row r="18" spans="1:8" ht="12" customHeight="1">
      <c r="A18" s="207" t="s">
        <v>1279</v>
      </c>
      <c r="B18" s="218">
        <v>100839</v>
      </c>
      <c r="C18" s="67">
        <v>100000</v>
      </c>
      <c r="D18" s="67">
        <v>839</v>
      </c>
      <c r="E18" s="67" t="s">
        <v>49</v>
      </c>
      <c r="F18" s="67">
        <v>839</v>
      </c>
      <c r="G18" s="67" t="s">
        <v>49</v>
      </c>
      <c r="H18" s="67" t="s">
        <v>49</v>
      </c>
    </row>
    <row r="19" spans="1:8" ht="12" customHeight="1">
      <c r="A19" s="91" t="s">
        <v>129</v>
      </c>
      <c r="B19" s="218" t="s">
        <v>49</v>
      </c>
      <c r="C19" s="67" t="s">
        <v>49</v>
      </c>
      <c r="D19" s="67" t="s">
        <v>49</v>
      </c>
      <c r="E19" s="67" t="s">
        <v>49</v>
      </c>
      <c r="F19" s="67" t="s">
        <v>49</v>
      </c>
      <c r="G19" s="67" t="s">
        <v>49</v>
      </c>
      <c r="H19" s="67" t="s">
        <v>49</v>
      </c>
    </row>
    <row r="20" spans="1:8" ht="12" customHeight="1">
      <c r="A20" s="91" t="s">
        <v>130</v>
      </c>
      <c r="B20" s="218">
        <v>100839</v>
      </c>
      <c r="C20" s="67">
        <v>100000</v>
      </c>
      <c r="D20" s="67">
        <v>839</v>
      </c>
      <c r="E20" s="67" t="s">
        <v>49</v>
      </c>
      <c r="F20" s="67">
        <v>839</v>
      </c>
      <c r="G20" s="67" t="s">
        <v>49</v>
      </c>
      <c r="H20" s="67" t="s">
        <v>49</v>
      </c>
    </row>
    <row r="21" spans="1:8" ht="12" customHeight="1">
      <c r="A21" s="91" t="s">
        <v>1287</v>
      </c>
      <c r="B21" s="218" t="s">
        <v>49</v>
      </c>
      <c r="C21" s="67" t="s">
        <v>49</v>
      </c>
      <c r="D21" s="67" t="s">
        <v>49</v>
      </c>
      <c r="E21" s="67" t="s">
        <v>49</v>
      </c>
      <c r="F21" s="67" t="s">
        <v>49</v>
      </c>
      <c r="G21" s="67" t="s">
        <v>49</v>
      </c>
      <c r="H21" s="67" t="s">
        <v>49</v>
      </c>
    </row>
    <row r="22" spans="1:8" s="92" customFormat="1" ht="12" customHeight="1">
      <c r="A22" s="91" t="s">
        <v>131</v>
      </c>
      <c r="B22" s="218" t="s">
        <v>49</v>
      </c>
      <c r="C22" s="67" t="s">
        <v>49</v>
      </c>
      <c r="D22" s="67" t="s">
        <v>49</v>
      </c>
      <c r="E22" s="67" t="s">
        <v>49</v>
      </c>
      <c r="F22" s="67" t="s">
        <v>49</v>
      </c>
      <c r="G22" s="67" t="s">
        <v>49</v>
      </c>
      <c r="H22" s="67" t="s">
        <v>49</v>
      </c>
    </row>
    <row r="23" spans="1:8" s="92" customFormat="1" ht="22.35" customHeight="1">
      <c r="A23" s="91" t="s">
        <v>1274</v>
      </c>
      <c r="B23" s="218" t="s">
        <v>49</v>
      </c>
      <c r="C23" s="67" t="s">
        <v>49</v>
      </c>
      <c r="D23" s="67" t="s">
        <v>49</v>
      </c>
      <c r="E23" s="67" t="s">
        <v>49</v>
      </c>
      <c r="F23" s="67" t="s">
        <v>49</v>
      </c>
      <c r="G23" s="67" t="s">
        <v>49</v>
      </c>
      <c r="H23" s="67" t="s">
        <v>49</v>
      </c>
    </row>
    <row r="24" spans="1:8" ht="34.35" customHeight="1">
      <c r="A24" s="91" t="s">
        <v>1275</v>
      </c>
      <c r="B24" s="218" t="s">
        <v>49</v>
      </c>
      <c r="C24" s="67" t="s">
        <v>49</v>
      </c>
      <c r="D24" s="67" t="s">
        <v>49</v>
      </c>
      <c r="E24" s="67" t="s">
        <v>49</v>
      </c>
      <c r="F24" s="67" t="s">
        <v>49</v>
      </c>
      <c r="G24" s="67" t="s">
        <v>49</v>
      </c>
      <c r="H24" s="67" t="s">
        <v>49</v>
      </c>
    </row>
    <row r="25" spans="1:8" ht="22.35" customHeight="1">
      <c r="A25" s="91" t="s">
        <v>1276</v>
      </c>
      <c r="B25" s="218" t="s">
        <v>49</v>
      </c>
      <c r="C25" s="67" t="s">
        <v>49</v>
      </c>
      <c r="D25" s="67" t="s">
        <v>49</v>
      </c>
      <c r="E25" s="67" t="s">
        <v>49</v>
      </c>
      <c r="F25" s="67" t="s">
        <v>49</v>
      </c>
      <c r="G25" s="67" t="s">
        <v>49</v>
      </c>
      <c r="H25" s="67" t="s">
        <v>49</v>
      </c>
    </row>
    <row r="26" spans="1:8" ht="12" customHeight="1">
      <c r="A26" s="78" t="s">
        <v>10</v>
      </c>
      <c r="B26" s="219">
        <v>2501955</v>
      </c>
      <c r="C26" s="219">
        <v>2405000</v>
      </c>
      <c r="D26" s="219">
        <v>96955</v>
      </c>
      <c r="E26" s="219">
        <v>16534</v>
      </c>
      <c r="F26" s="219">
        <v>68531</v>
      </c>
      <c r="G26" s="219">
        <v>11891</v>
      </c>
      <c r="H26" s="219" t="s">
        <v>49</v>
      </c>
    </row>
    <row r="27" spans="1:8" ht="12" customHeight="1">
      <c r="A27" s="78"/>
      <c r="B27" s="237"/>
      <c r="C27" s="237"/>
      <c r="D27" s="218"/>
      <c r="E27" s="238"/>
      <c r="F27" s="218"/>
      <c r="G27" s="218"/>
      <c r="H27" s="238"/>
    </row>
    <row r="28" spans="1:8" ht="12" customHeight="1">
      <c r="A28" s="207"/>
      <c r="B28" s="369" t="s">
        <v>95</v>
      </c>
      <c r="C28" s="382"/>
      <c r="D28" s="382"/>
      <c r="E28" s="382"/>
      <c r="F28" s="382"/>
      <c r="G28" s="382"/>
      <c r="H28" s="382"/>
    </row>
    <row r="29" spans="1:8" ht="12" customHeight="1">
      <c r="A29" s="207" t="s">
        <v>20</v>
      </c>
      <c r="B29" s="218" t="s">
        <v>49</v>
      </c>
      <c r="C29" s="67" t="s">
        <v>49</v>
      </c>
      <c r="D29" s="67" t="s">
        <v>49</v>
      </c>
      <c r="E29" s="67" t="s">
        <v>49</v>
      </c>
      <c r="F29" s="67" t="s">
        <v>49</v>
      </c>
      <c r="G29" s="67" t="s">
        <v>49</v>
      </c>
      <c r="H29" s="67" t="s">
        <v>49</v>
      </c>
    </row>
    <row r="30" spans="1:8" ht="22.5">
      <c r="A30" s="207" t="s">
        <v>1281</v>
      </c>
      <c r="B30" s="218">
        <v>335065</v>
      </c>
      <c r="C30" s="218">
        <v>331000</v>
      </c>
      <c r="D30" s="67">
        <v>4065</v>
      </c>
      <c r="E30" s="67" t="s">
        <v>49</v>
      </c>
      <c r="F30" s="67">
        <v>4065</v>
      </c>
      <c r="G30" s="67" t="s">
        <v>49</v>
      </c>
      <c r="H30" s="67" t="s">
        <v>49</v>
      </c>
    </row>
    <row r="31" spans="1:8" ht="12" customHeight="1">
      <c r="A31" s="91" t="s">
        <v>126</v>
      </c>
      <c r="B31" s="218">
        <v>84065</v>
      </c>
      <c r="C31" s="218">
        <v>80000</v>
      </c>
      <c r="D31" s="67">
        <v>4065</v>
      </c>
      <c r="E31" s="67" t="s">
        <v>49</v>
      </c>
      <c r="F31" s="67">
        <v>4065</v>
      </c>
      <c r="G31" s="67" t="s">
        <v>49</v>
      </c>
      <c r="H31" s="67" t="s">
        <v>49</v>
      </c>
    </row>
    <row r="32" spans="1:8" ht="12" customHeight="1">
      <c r="A32" s="206" t="s">
        <v>127</v>
      </c>
      <c r="B32" s="218">
        <v>84065</v>
      </c>
      <c r="C32" s="218">
        <v>80000</v>
      </c>
      <c r="D32" s="67">
        <v>4065</v>
      </c>
      <c r="E32" s="67" t="s">
        <v>49</v>
      </c>
      <c r="F32" s="67">
        <v>4065</v>
      </c>
      <c r="G32" s="67" t="s">
        <v>49</v>
      </c>
      <c r="H32" s="67" t="s">
        <v>49</v>
      </c>
    </row>
    <row r="33" spans="1:8" ht="12" customHeight="1">
      <c r="A33" s="206" t="s">
        <v>128</v>
      </c>
      <c r="B33" s="218" t="s">
        <v>49</v>
      </c>
      <c r="C33" s="67" t="s">
        <v>49</v>
      </c>
      <c r="D33" s="67" t="s">
        <v>49</v>
      </c>
      <c r="E33" s="67" t="s">
        <v>49</v>
      </c>
      <c r="F33" s="67" t="s">
        <v>49</v>
      </c>
      <c r="G33" s="67" t="s">
        <v>49</v>
      </c>
      <c r="H33" s="67" t="s">
        <v>49</v>
      </c>
    </row>
    <row r="34" spans="1:8" ht="22.35" customHeight="1">
      <c r="A34" s="91" t="s">
        <v>1269</v>
      </c>
      <c r="B34" s="218">
        <v>251000</v>
      </c>
      <c r="C34" s="218">
        <v>251000</v>
      </c>
      <c r="D34" s="67" t="s">
        <v>49</v>
      </c>
      <c r="E34" s="67" t="s">
        <v>49</v>
      </c>
      <c r="F34" s="67" t="s">
        <v>49</v>
      </c>
      <c r="G34" s="67" t="s">
        <v>49</v>
      </c>
      <c r="H34" s="67" t="s">
        <v>49</v>
      </c>
    </row>
    <row r="35" spans="1:8" ht="22.35" customHeight="1">
      <c r="A35" s="91" t="s">
        <v>1270</v>
      </c>
      <c r="B35" s="218" t="s">
        <v>49</v>
      </c>
      <c r="C35" s="67" t="s">
        <v>49</v>
      </c>
      <c r="D35" s="67" t="s">
        <v>49</v>
      </c>
      <c r="E35" s="67" t="s">
        <v>49</v>
      </c>
      <c r="F35" s="67" t="s">
        <v>49</v>
      </c>
      <c r="G35" s="67" t="s">
        <v>49</v>
      </c>
      <c r="H35" s="67" t="s">
        <v>49</v>
      </c>
    </row>
    <row r="36" spans="1:8" ht="12" customHeight="1">
      <c r="A36" s="206" t="s">
        <v>127</v>
      </c>
      <c r="B36" s="218" t="s">
        <v>49</v>
      </c>
      <c r="C36" s="67" t="s">
        <v>49</v>
      </c>
      <c r="D36" s="67" t="s">
        <v>49</v>
      </c>
      <c r="E36" s="67" t="s">
        <v>49</v>
      </c>
      <c r="F36" s="67" t="s">
        <v>49</v>
      </c>
      <c r="G36" s="67" t="s">
        <v>49</v>
      </c>
      <c r="H36" s="67" t="s">
        <v>49</v>
      </c>
    </row>
    <row r="37" spans="1:8" ht="12" customHeight="1">
      <c r="A37" s="206" t="s">
        <v>128</v>
      </c>
      <c r="B37" s="218" t="s">
        <v>49</v>
      </c>
      <c r="C37" s="67" t="s">
        <v>49</v>
      </c>
      <c r="D37" s="67" t="s">
        <v>49</v>
      </c>
      <c r="E37" s="67" t="s">
        <v>49</v>
      </c>
      <c r="F37" s="67" t="s">
        <v>49</v>
      </c>
      <c r="G37" s="67" t="s">
        <v>49</v>
      </c>
      <c r="H37" s="67" t="s">
        <v>49</v>
      </c>
    </row>
    <row r="38" spans="1:8" ht="34.35" customHeight="1">
      <c r="A38" s="207" t="s">
        <v>1280</v>
      </c>
      <c r="B38" s="218">
        <v>335065</v>
      </c>
      <c r="C38" s="218">
        <v>331000</v>
      </c>
      <c r="D38" s="218">
        <v>4065</v>
      </c>
      <c r="E38" s="218" t="s">
        <v>49</v>
      </c>
      <c r="F38" s="218">
        <v>4065</v>
      </c>
      <c r="G38" s="218" t="s">
        <v>49</v>
      </c>
      <c r="H38" s="218" t="s">
        <v>49</v>
      </c>
    </row>
    <row r="39" spans="1:8" ht="12" customHeight="1">
      <c r="A39" s="207" t="s">
        <v>1279</v>
      </c>
      <c r="B39" s="218">
        <v>13000</v>
      </c>
      <c r="C39" s="218">
        <v>13000</v>
      </c>
      <c r="D39" s="218" t="s">
        <v>49</v>
      </c>
      <c r="E39" s="218" t="s">
        <v>49</v>
      </c>
      <c r="F39" s="218" t="s">
        <v>49</v>
      </c>
      <c r="G39" s="218" t="s">
        <v>49</v>
      </c>
      <c r="H39" s="218" t="s">
        <v>49</v>
      </c>
    </row>
    <row r="40" spans="1:8" ht="12" customHeight="1">
      <c r="A40" s="91" t="s">
        <v>129</v>
      </c>
      <c r="B40" s="218" t="s">
        <v>49</v>
      </c>
      <c r="C40" s="67" t="s">
        <v>49</v>
      </c>
      <c r="D40" s="67" t="s">
        <v>49</v>
      </c>
      <c r="E40" s="67" t="s">
        <v>49</v>
      </c>
      <c r="F40" s="67" t="s">
        <v>49</v>
      </c>
      <c r="G40" s="67" t="s">
        <v>49</v>
      </c>
      <c r="H40" s="67" t="s">
        <v>49</v>
      </c>
    </row>
    <row r="41" spans="1:8" ht="12" customHeight="1">
      <c r="A41" s="91" t="s">
        <v>130</v>
      </c>
      <c r="B41" s="218" t="s">
        <v>49</v>
      </c>
      <c r="C41" s="67" t="s">
        <v>49</v>
      </c>
      <c r="D41" s="67" t="s">
        <v>49</v>
      </c>
      <c r="E41" s="67" t="s">
        <v>49</v>
      </c>
      <c r="F41" s="67" t="s">
        <v>49</v>
      </c>
      <c r="G41" s="67" t="s">
        <v>49</v>
      </c>
      <c r="H41" s="67" t="s">
        <v>49</v>
      </c>
    </row>
    <row r="42" spans="1:8" ht="12" customHeight="1">
      <c r="A42" s="91" t="s">
        <v>1287</v>
      </c>
      <c r="B42" s="218" t="s">
        <v>49</v>
      </c>
      <c r="C42" s="67" t="s">
        <v>49</v>
      </c>
      <c r="D42" s="67" t="s">
        <v>49</v>
      </c>
      <c r="E42" s="67" t="s">
        <v>49</v>
      </c>
      <c r="F42" s="67" t="s">
        <v>49</v>
      </c>
      <c r="G42" s="67" t="s">
        <v>49</v>
      </c>
      <c r="H42" s="67" t="s">
        <v>49</v>
      </c>
    </row>
    <row r="43" spans="1:8" ht="12" customHeight="1">
      <c r="A43" s="201" t="s">
        <v>131</v>
      </c>
      <c r="B43" s="218" t="s">
        <v>49</v>
      </c>
      <c r="C43" s="67" t="s">
        <v>49</v>
      </c>
      <c r="D43" s="67" t="s">
        <v>49</v>
      </c>
      <c r="E43" s="67" t="s">
        <v>49</v>
      </c>
      <c r="F43" s="67" t="s">
        <v>49</v>
      </c>
      <c r="G43" s="67" t="s">
        <v>49</v>
      </c>
      <c r="H43" s="67" t="s">
        <v>49</v>
      </c>
    </row>
    <row r="44" spans="1:8" ht="22.35" customHeight="1">
      <c r="A44" s="91" t="s">
        <v>1274</v>
      </c>
      <c r="B44" s="218" t="s">
        <v>49</v>
      </c>
      <c r="C44" s="67" t="s">
        <v>49</v>
      </c>
      <c r="D44" s="67" t="s">
        <v>49</v>
      </c>
      <c r="E44" s="67" t="s">
        <v>49</v>
      </c>
      <c r="F44" s="67" t="s">
        <v>49</v>
      </c>
      <c r="G44" s="67" t="s">
        <v>49</v>
      </c>
      <c r="H44" s="67" t="s">
        <v>49</v>
      </c>
    </row>
    <row r="45" spans="1:8" ht="34.35" customHeight="1">
      <c r="A45" s="91" t="s">
        <v>1275</v>
      </c>
      <c r="B45" s="218" t="s">
        <v>49</v>
      </c>
      <c r="C45" s="67" t="s">
        <v>49</v>
      </c>
      <c r="D45" s="67" t="s">
        <v>49</v>
      </c>
      <c r="E45" s="67" t="s">
        <v>49</v>
      </c>
      <c r="F45" s="67" t="s">
        <v>49</v>
      </c>
      <c r="G45" s="67" t="s">
        <v>49</v>
      </c>
      <c r="H45" s="67" t="s">
        <v>49</v>
      </c>
    </row>
    <row r="46" spans="1:8" ht="22.35" customHeight="1">
      <c r="A46" s="91" t="s">
        <v>1276</v>
      </c>
      <c r="B46" s="218">
        <v>13000</v>
      </c>
      <c r="C46" s="67">
        <v>13000</v>
      </c>
      <c r="D46" s="67" t="s">
        <v>49</v>
      </c>
      <c r="E46" s="67" t="s">
        <v>49</v>
      </c>
      <c r="F46" s="67" t="s">
        <v>49</v>
      </c>
      <c r="G46" s="67" t="s">
        <v>49</v>
      </c>
      <c r="H46" s="67" t="s">
        <v>49</v>
      </c>
    </row>
    <row r="47" spans="1:8" ht="12" customHeight="1">
      <c r="A47" s="78" t="s">
        <v>10</v>
      </c>
      <c r="B47" s="219">
        <v>348065</v>
      </c>
      <c r="C47" s="219">
        <v>344000</v>
      </c>
      <c r="D47" s="219">
        <v>4065</v>
      </c>
      <c r="E47" s="219" t="s">
        <v>49</v>
      </c>
      <c r="F47" s="219">
        <v>4065</v>
      </c>
      <c r="G47" s="219" t="s">
        <v>49</v>
      </c>
      <c r="H47" s="219" t="s">
        <v>49</v>
      </c>
    </row>
    <row r="48" spans="1:8">
      <c r="A48" s="94"/>
      <c r="B48" s="70"/>
      <c r="C48" s="70"/>
      <c r="D48" s="13"/>
      <c r="E48" s="13"/>
      <c r="F48" s="13"/>
      <c r="G48" s="13"/>
      <c r="H48" s="13"/>
    </row>
    <row r="49" spans="1:8">
      <c r="A49" s="70"/>
      <c r="B49" s="70"/>
      <c r="C49" s="70"/>
      <c r="D49" s="13"/>
      <c r="E49" s="13"/>
      <c r="F49" s="13"/>
      <c r="G49" s="13"/>
      <c r="H49" s="13"/>
    </row>
    <row r="50" spans="1:8">
      <c r="A50" s="70"/>
      <c r="B50" s="70"/>
      <c r="C50" s="70"/>
      <c r="D50" s="13"/>
      <c r="E50" s="13"/>
      <c r="F50" s="13"/>
      <c r="G50" s="13"/>
      <c r="H50" s="13"/>
    </row>
    <row r="51" spans="1:8">
      <c r="A51" s="70"/>
      <c r="B51" s="70"/>
      <c r="C51" s="70"/>
      <c r="D51" s="13"/>
      <c r="E51" s="13"/>
      <c r="F51" s="13"/>
      <c r="G51" s="13"/>
      <c r="H51" s="13"/>
    </row>
    <row r="52" spans="1:8">
      <c r="A52" s="70"/>
      <c r="B52" s="70"/>
      <c r="C52" s="70"/>
      <c r="D52" s="13"/>
      <c r="E52" s="13"/>
      <c r="F52" s="13"/>
      <c r="G52" s="13"/>
      <c r="H52" s="13"/>
    </row>
    <row r="53" spans="1:8">
      <c r="A53" s="70"/>
      <c r="B53" s="70"/>
      <c r="C53" s="70"/>
      <c r="D53" s="13"/>
      <c r="E53" s="13"/>
      <c r="F53" s="13"/>
      <c r="G53" s="13"/>
      <c r="H53" s="13"/>
    </row>
    <row r="54" spans="1:8">
      <c r="A54" s="70"/>
      <c r="B54" s="70"/>
      <c r="C54" s="70"/>
      <c r="D54" s="13"/>
      <c r="E54" s="13"/>
      <c r="F54" s="13"/>
      <c r="G54" s="13"/>
      <c r="H54" s="13"/>
    </row>
    <row r="55" spans="1:8">
      <c r="A55" s="70"/>
      <c r="B55" s="70"/>
      <c r="C55" s="70"/>
      <c r="D55" s="13"/>
      <c r="E55" s="13"/>
      <c r="F55" s="13"/>
      <c r="G55" s="13"/>
      <c r="H55" s="13"/>
    </row>
    <row r="56" spans="1:8">
      <c r="A56" s="70"/>
      <c r="B56" s="70"/>
      <c r="C56" s="70"/>
      <c r="D56" s="13"/>
      <c r="E56" s="13"/>
      <c r="F56" s="13"/>
      <c r="G56" s="13"/>
      <c r="H56" s="13"/>
    </row>
    <row r="57" spans="1:8">
      <c r="A57" s="70"/>
      <c r="B57" s="70"/>
      <c r="C57" s="70"/>
      <c r="D57" s="13"/>
      <c r="E57" s="13"/>
      <c r="F57" s="13"/>
      <c r="G57" s="13"/>
      <c r="H57" s="13"/>
    </row>
    <row r="58" spans="1:8">
      <c r="A58" s="70"/>
      <c r="B58" s="70"/>
      <c r="C58" s="70"/>
      <c r="D58" s="13"/>
      <c r="E58" s="13"/>
      <c r="F58" s="13"/>
      <c r="G58" s="13"/>
      <c r="H58" s="13"/>
    </row>
    <row r="59" spans="1:8">
      <c r="A59" s="70"/>
      <c r="B59" s="70"/>
      <c r="C59" s="70"/>
      <c r="D59" s="13"/>
      <c r="E59" s="13"/>
      <c r="F59" s="13"/>
      <c r="G59" s="13"/>
      <c r="H59" s="13"/>
    </row>
    <row r="60" spans="1:8">
      <c r="A60" s="70"/>
      <c r="B60" s="70"/>
      <c r="C60" s="70"/>
      <c r="D60" s="13"/>
      <c r="E60" s="13"/>
      <c r="F60" s="13"/>
      <c r="G60" s="13"/>
      <c r="H60" s="13"/>
    </row>
    <row r="61" spans="1:8">
      <c r="A61" s="70"/>
      <c r="B61" s="70"/>
      <c r="C61" s="70"/>
      <c r="D61" s="13"/>
      <c r="E61" s="13"/>
      <c r="F61" s="13"/>
      <c r="G61" s="13"/>
      <c r="H61" s="13"/>
    </row>
    <row r="62" spans="1:8">
      <c r="A62" s="70"/>
      <c r="B62" s="70"/>
      <c r="C62" s="70"/>
      <c r="D62" s="13"/>
      <c r="E62" s="13"/>
      <c r="F62" s="13"/>
      <c r="G62" s="13"/>
      <c r="H62" s="13"/>
    </row>
    <row r="63" spans="1:8">
      <c r="A63" s="70"/>
      <c r="B63" s="70"/>
      <c r="C63" s="70"/>
      <c r="D63" s="13"/>
      <c r="E63" s="13"/>
      <c r="F63" s="13"/>
      <c r="G63" s="13"/>
      <c r="H63" s="13"/>
    </row>
    <row r="64" spans="1:8">
      <c r="A64" s="95"/>
      <c r="B64" s="95"/>
      <c r="C64" s="95"/>
    </row>
    <row r="65" spans="1:3">
      <c r="A65" s="95"/>
      <c r="B65" s="95"/>
      <c r="C65" s="95"/>
    </row>
    <row r="66" spans="1:3">
      <c r="A66" s="95"/>
      <c r="B66" s="95"/>
      <c r="C66" s="95"/>
    </row>
    <row r="67" spans="1:3">
      <c r="A67" s="95"/>
      <c r="B67" s="95"/>
      <c r="C67" s="95"/>
    </row>
    <row r="68" spans="1:3">
      <c r="A68" s="95"/>
      <c r="B68" s="95"/>
      <c r="C68" s="95"/>
    </row>
    <row r="69" spans="1:3">
      <c r="A69" s="95"/>
      <c r="B69" s="95"/>
      <c r="C69" s="95"/>
    </row>
    <row r="70" spans="1:3">
      <c r="A70" s="95"/>
      <c r="B70" s="95"/>
      <c r="C70" s="95"/>
    </row>
    <row r="71" spans="1:3">
      <c r="A71" s="95"/>
      <c r="B71" s="95"/>
      <c r="C71" s="95"/>
    </row>
    <row r="72" spans="1:3">
      <c r="A72" s="95"/>
      <c r="B72" s="95"/>
      <c r="C72" s="95"/>
    </row>
    <row r="73" spans="1:3">
      <c r="A73" s="95"/>
      <c r="B73" s="95"/>
      <c r="C73" s="95"/>
    </row>
    <row r="74" spans="1:3">
      <c r="A74" s="95"/>
      <c r="B74" s="95"/>
      <c r="C74" s="95"/>
    </row>
    <row r="75" spans="1:3">
      <c r="A75" s="95"/>
      <c r="B75" s="95"/>
      <c r="C75" s="95"/>
    </row>
    <row r="76" spans="1:3">
      <c r="A76" s="95"/>
      <c r="B76" s="95"/>
      <c r="C76" s="95"/>
    </row>
    <row r="77" spans="1:3">
      <c r="A77" s="95"/>
      <c r="B77" s="95"/>
      <c r="C77" s="95"/>
    </row>
    <row r="78" spans="1:3">
      <c r="A78" s="95"/>
      <c r="B78" s="95"/>
      <c r="C78" s="95"/>
    </row>
    <row r="79" spans="1:3">
      <c r="A79" s="95"/>
      <c r="B79" s="95"/>
      <c r="C79" s="95"/>
    </row>
    <row r="80" spans="1:3">
      <c r="A80" s="95"/>
      <c r="B80" s="95"/>
      <c r="C80" s="95"/>
    </row>
    <row r="81" spans="1:3">
      <c r="A81" s="95"/>
      <c r="B81" s="95"/>
      <c r="C81" s="95"/>
    </row>
    <row r="82" spans="1:3">
      <c r="A82" s="95"/>
      <c r="B82" s="95"/>
      <c r="C82" s="95"/>
    </row>
    <row r="83" spans="1:3">
      <c r="A83" s="95"/>
      <c r="B83" s="95"/>
      <c r="C83" s="95"/>
    </row>
    <row r="84" spans="1:3">
      <c r="A84" s="95"/>
      <c r="B84" s="95"/>
      <c r="C84" s="95"/>
    </row>
    <row r="85" spans="1:3">
      <c r="A85" s="95"/>
      <c r="B85" s="95"/>
      <c r="C85" s="95"/>
    </row>
    <row r="86" spans="1:3">
      <c r="A86" s="95"/>
      <c r="B86" s="95"/>
      <c r="C86" s="95"/>
    </row>
    <row r="87" spans="1:3">
      <c r="A87" s="95"/>
      <c r="B87" s="95"/>
      <c r="C87" s="95"/>
    </row>
    <row r="88" spans="1:3">
      <c r="A88" s="95"/>
      <c r="B88" s="95"/>
      <c r="C88" s="95"/>
    </row>
    <row r="89" spans="1:3">
      <c r="A89" s="95"/>
      <c r="B89" s="95"/>
      <c r="C89" s="95"/>
    </row>
    <row r="90" spans="1:3">
      <c r="A90" s="95"/>
      <c r="B90" s="95"/>
      <c r="C90" s="95"/>
    </row>
    <row r="91" spans="1:3">
      <c r="A91" s="95"/>
      <c r="B91" s="95"/>
      <c r="C91" s="95"/>
    </row>
    <row r="92" spans="1:3">
      <c r="A92" s="95"/>
      <c r="B92" s="95"/>
      <c r="C92" s="95"/>
    </row>
    <row r="93" spans="1:3">
      <c r="A93" s="95"/>
      <c r="B93" s="95"/>
      <c r="C93" s="95"/>
    </row>
    <row r="94" spans="1:3">
      <c r="A94" s="95"/>
      <c r="B94" s="95"/>
      <c r="C94" s="95"/>
    </row>
    <row r="95" spans="1:3">
      <c r="A95" s="95"/>
      <c r="B95" s="95"/>
      <c r="C95" s="95"/>
    </row>
    <row r="96" spans="1:3">
      <c r="A96" s="95"/>
      <c r="B96" s="95"/>
      <c r="C96" s="95"/>
    </row>
    <row r="97" spans="1:3">
      <c r="A97" s="95"/>
      <c r="B97" s="95"/>
      <c r="C97" s="95"/>
    </row>
    <row r="98" spans="1:3">
      <c r="A98" s="95"/>
      <c r="B98" s="95"/>
      <c r="C98" s="95"/>
    </row>
    <row r="99" spans="1:3">
      <c r="A99" s="95"/>
      <c r="B99" s="95"/>
      <c r="C99" s="95"/>
    </row>
    <row r="100" spans="1:3">
      <c r="A100" s="95"/>
      <c r="B100" s="95"/>
      <c r="C100" s="95"/>
    </row>
    <row r="101" spans="1:3">
      <c r="A101" s="95"/>
      <c r="B101" s="95"/>
      <c r="C101" s="95"/>
    </row>
    <row r="102" spans="1:3">
      <c r="A102" s="95"/>
      <c r="B102" s="95"/>
      <c r="C102" s="95"/>
    </row>
    <row r="103" spans="1:3">
      <c r="A103" s="95"/>
      <c r="B103" s="95"/>
      <c r="C103" s="95"/>
    </row>
    <row r="104" spans="1:3">
      <c r="A104" s="95"/>
      <c r="B104" s="95"/>
      <c r="C104" s="95"/>
    </row>
    <row r="105" spans="1:3">
      <c r="A105" s="95"/>
      <c r="B105" s="95"/>
      <c r="C105" s="95"/>
    </row>
    <row r="106" spans="1:3">
      <c r="A106" s="95"/>
      <c r="B106" s="95"/>
      <c r="C106" s="95"/>
    </row>
    <row r="107" spans="1:3">
      <c r="A107" s="95"/>
      <c r="B107" s="95"/>
      <c r="C107" s="95"/>
    </row>
    <row r="108" spans="1:3">
      <c r="A108" s="95"/>
      <c r="B108" s="95"/>
      <c r="C108" s="95"/>
    </row>
    <row r="109" spans="1:3">
      <c r="A109" s="95"/>
      <c r="B109" s="95"/>
      <c r="C109" s="95"/>
    </row>
    <row r="110" spans="1:3">
      <c r="A110" s="95"/>
      <c r="B110" s="95"/>
      <c r="C110" s="95"/>
    </row>
    <row r="111" spans="1:3">
      <c r="A111" s="95"/>
      <c r="B111" s="95"/>
      <c r="C111" s="95"/>
    </row>
    <row r="112" spans="1:3">
      <c r="A112" s="95"/>
      <c r="B112" s="95"/>
      <c r="C112" s="95"/>
    </row>
    <row r="113" spans="1:3">
      <c r="A113" s="95"/>
      <c r="B113" s="95"/>
      <c r="C113" s="95"/>
    </row>
    <row r="114" spans="1:3">
      <c r="A114" s="95"/>
      <c r="B114" s="95"/>
      <c r="C114" s="95"/>
    </row>
    <row r="115" spans="1:3">
      <c r="A115" s="95"/>
      <c r="B115" s="95"/>
      <c r="C115" s="95"/>
    </row>
    <row r="116" spans="1:3">
      <c r="A116" s="95"/>
      <c r="B116" s="95"/>
      <c r="C116" s="95"/>
    </row>
    <row r="117" spans="1:3">
      <c r="A117" s="95"/>
      <c r="B117" s="95"/>
      <c r="C117" s="95"/>
    </row>
    <row r="118" spans="1:3">
      <c r="A118" s="95"/>
      <c r="B118" s="95"/>
      <c r="C118" s="95"/>
    </row>
    <row r="119" spans="1:3">
      <c r="A119" s="95"/>
      <c r="B119" s="95"/>
      <c r="C119" s="95"/>
    </row>
    <row r="120" spans="1:3">
      <c r="A120" s="95"/>
      <c r="B120" s="95"/>
      <c r="C120" s="95"/>
    </row>
    <row r="121" spans="1:3">
      <c r="A121" s="95"/>
      <c r="B121" s="95"/>
      <c r="C121" s="95"/>
    </row>
    <row r="122" spans="1:3">
      <c r="A122" s="95"/>
      <c r="B122" s="95"/>
      <c r="C122" s="95"/>
    </row>
    <row r="123" spans="1:3">
      <c r="A123" s="95"/>
      <c r="B123" s="95"/>
      <c r="C123" s="95"/>
    </row>
    <row r="124" spans="1:3">
      <c r="A124" s="95"/>
      <c r="B124" s="95"/>
      <c r="C124" s="95"/>
    </row>
    <row r="125" spans="1:3">
      <c r="A125" s="95"/>
      <c r="B125" s="95"/>
      <c r="C125" s="95"/>
    </row>
    <row r="126" spans="1:3">
      <c r="A126" s="95"/>
      <c r="B126" s="95"/>
      <c r="C126" s="95"/>
    </row>
    <row r="127" spans="1:3">
      <c r="A127" s="95"/>
      <c r="B127" s="95"/>
      <c r="C127" s="95"/>
    </row>
    <row r="128" spans="1:3">
      <c r="A128" s="95"/>
      <c r="B128" s="95"/>
      <c r="C128" s="95"/>
    </row>
    <row r="129" spans="1:3">
      <c r="A129" s="95"/>
      <c r="B129" s="95"/>
      <c r="C129" s="95"/>
    </row>
    <row r="130" spans="1:3">
      <c r="A130" s="95"/>
      <c r="B130" s="95"/>
      <c r="C130" s="95"/>
    </row>
    <row r="131" spans="1:3">
      <c r="A131" s="95"/>
      <c r="B131" s="95"/>
      <c r="C131" s="95"/>
    </row>
    <row r="132" spans="1:3">
      <c r="A132" s="95"/>
      <c r="B132" s="95"/>
      <c r="C132" s="95"/>
    </row>
    <row r="133" spans="1:3">
      <c r="A133" s="95"/>
      <c r="B133" s="95"/>
      <c r="C133" s="95"/>
    </row>
    <row r="134" spans="1:3">
      <c r="A134" s="95"/>
      <c r="B134" s="95"/>
      <c r="C134" s="95"/>
    </row>
    <row r="135" spans="1:3">
      <c r="A135" s="95"/>
      <c r="B135" s="95"/>
      <c r="C135" s="95"/>
    </row>
    <row r="136" spans="1:3">
      <c r="A136" s="95"/>
      <c r="B136" s="95"/>
      <c r="C136" s="95"/>
    </row>
    <row r="137" spans="1:3">
      <c r="A137" s="95"/>
      <c r="B137" s="95"/>
      <c r="C137" s="95"/>
    </row>
    <row r="138" spans="1:3">
      <c r="A138" s="95"/>
      <c r="B138" s="95"/>
      <c r="C138" s="95"/>
    </row>
    <row r="139" spans="1:3">
      <c r="A139" s="95"/>
      <c r="B139" s="95"/>
      <c r="C139" s="95"/>
    </row>
    <row r="140" spans="1:3">
      <c r="A140" s="95"/>
      <c r="B140" s="95"/>
      <c r="C140" s="95"/>
    </row>
    <row r="141" spans="1:3">
      <c r="A141" s="95"/>
      <c r="B141" s="95"/>
      <c r="C141" s="95"/>
    </row>
    <row r="142" spans="1:3">
      <c r="A142" s="95"/>
      <c r="B142" s="95"/>
      <c r="C142" s="95"/>
    </row>
    <row r="143" spans="1:3">
      <c r="A143" s="95"/>
      <c r="B143" s="95"/>
      <c r="C143" s="95"/>
    </row>
    <row r="144" spans="1:3">
      <c r="A144" s="95"/>
      <c r="B144" s="95"/>
      <c r="C144" s="95"/>
    </row>
    <row r="145" spans="1:3">
      <c r="A145" s="95"/>
      <c r="B145" s="95"/>
      <c r="C145" s="95"/>
    </row>
    <row r="146" spans="1:3">
      <c r="A146" s="95"/>
      <c r="B146" s="95"/>
      <c r="C146" s="95"/>
    </row>
    <row r="147" spans="1:3">
      <c r="A147" s="95"/>
      <c r="B147" s="95"/>
      <c r="C147" s="95"/>
    </row>
    <row r="148" spans="1:3">
      <c r="A148" s="95"/>
      <c r="B148" s="95"/>
      <c r="C148" s="95"/>
    </row>
    <row r="149" spans="1:3">
      <c r="A149" s="95"/>
      <c r="B149" s="95"/>
      <c r="C149" s="95"/>
    </row>
    <row r="150" spans="1:3">
      <c r="A150" s="95"/>
      <c r="B150" s="95"/>
      <c r="C150" s="95"/>
    </row>
    <row r="151" spans="1:3">
      <c r="A151" s="95"/>
      <c r="B151" s="95"/>
      <c r="C151" s="95"/>
    </row>
    <row r="152" spans="1:3">
      <c r="A152" s="95"/>
      <c r="B152" s="95"/>
      <c r="C152" s="95"/>
    </row>
    <row r="153" spans="1:3">
      <c r="A153" s="95"/>
      <c r="B153" s="95"/>
      <c r="C153" s="95"/>
    </row>
    <row r="154" spans="1:3">
      <c r="A154" s="95"/>
      <c r="B154" s="95"/>
      <c r="C154" s="95"/>
    </row>
    <row r="155" spans="1:3">
      <c r="A155" s="95"/>
      <c r="B155" s="95"/>
      <c r="C155" s="95"/>
    </row>
    <row r="156" spans="1:3">
      <c r="A156" s="95"/>
      <c r="B156" s="95"/>
      <c r="C156" s="95"/>
    </row>
    <row r="157" spans="1:3">
      <c r="A157" s="95"/>
      <c r="B157" s="95"/>
      <c r="C157" s="95"/>
    </row>
    <row r="158" spans="1:3">
      <c r="A158" s="95"/>
      <c r="B158" s="95"/>
      <c r="C158" s="95"/>
    </row>
    <row r="159" spans="1:3">
      <c r="A159" s="95"/>
      <c r="B159" s="95"/>
      <c r="C159" s="95"/>
    </row>
    <row r="160" spans="1:3">
      <c r="A160" s="95"/>
      <c r="B160" s="95"/>
      <c r="C160" s="95"/>
    </row>
    <row r="161" spans="1:3">
      <c r="A161" s="95"/>
      <c r="B161" s="95"/>
      <c r="C161" s="95"/>
    </row>
    <row r="162" spans="1:3">
      <c r="A162" s="95"/>
      <c r="B162" s="95"/>
      <c r="C162" s="95"/>
    </row>
    <row r="163" spans="1:3">
      <c r="A163" s="95"/>
      <c r="B163" s="95"/>
      <c r="C163" s="95"/>
    </row>
    <row r="164" spans="1:3">
      <c r="A164" s="95"/>
      <c r="B164" s="95"/>
      <c r="C164" s="95"/>
    </row>
    <row r="165" spans="1:3">
      <c r="A165" s="95"/>
      <c r="B165" s="95"/>
      <c r="C165" s="95"/>
    </row>
    <row r="166" spans="1:3">
      <c r="A166" s="95"/>
      <c r="B166" s="95"/>
      <c r="C166" s="95"/>
    </row>
    <row r="167" spans="1:3">
      <c r="A167" s="95"/>
      <c r="B167" s="95"/>
      <c r="C167" s="95"/>
    </row>
    <row r="168" spans="1:3">
      <c r="A168" s="95"/>
      <c r="B168" s="95"/>
      <c r="C168" s="95"/>
    </row>
    <row r="169" spans="1:3">
      <c r="A169" s="95"/>
      <c r="B169" s="95"/>
      <c r="C169" s="95"/>
    </row>
    <row r="170" spans="1:3">
      <c r="A170" s="95"/>
      <c r="B170" s="95"/>
      <c r="C170" s="95"/>
    </row>
    <row r="171" spans="1:3">
      <c r="A171" s="95"/>
      <c r="B171" s="95"/>
      <c r="C171" s="95"/>
    </row>
    <row r="172" spans="1:3">
      <c r="A172" s="95"/>
      <c r="B172" s="95"/>
      <c r="C172" s="95"/>
    </row>
    <row r="173" spans="1:3">
      <c r="A173" s="95"/>
      <c r="B173" s="95"/>
      <c r="C173" s="95"/>
    </row>
    <row r="174" spans="1:3">
      <c r="A174" s="95"/>
      <c r="B174" s="95"/>
      <c r="C174" s="95"/>
    </row>
    <row r="175" spans="1:3">
      <c r="A175" s="95"/>
      <c r="B175" s="95"/>
      <c r="C175" s="95"/>
    </row>
    <row r="176" spans="1:3">
      <c r="A176" s="95"/>
      <c r="B176" s="95"/>
      <c r="C176" s="95"/>
    </row>
    <row r="177" spans="1:3">
      <c r="A177" s="95"/>
      <c r="B177" s="95"/>
      <c r="C177" s="95"/>
    </row>
    <row r="178" spans="1:3">
      <c r="A178" s="95"/>
      <c r="B178" s="95"/>
      <c r="C178" s="95"/>
    </row>
    <row r="179" spans="1:3">
      <c r="A179" s="95"/>
      <c r="B179" s="95"/>
      <c r="C179" s="95"/>
    </row>
    <row r="180" spans="1:3">
      <c r="A180" s="95"/>
      <c r="B180" s="95"/>
      <c r="C180" s="95"/>
    </row>
    <row r="181" spans="1:3">
      <c r="A181" s="95"/>
      <c r="B181" s="95"/>
      <c r="C181" s="95"/>
    </row>
    <row r="182" spans="1:3">
      <c r="A182" s="95"/>
      <c r="B182" s="95"/>
      <c r="C182" s="95"/>
    </row>
    <row r="183" spans="1:3">
      <c r="A183" s="95"/>
      <c r="B183" s="95"/>
      <c r="C183" s="95"/>
    </row>
    <row r="184" spans="1:3">
      <c r="A184" s="95"/>
      <c r="B184" s="95"/>
      <c r="C184" s="95"/>
    </row>
    <row r="185" spans="1:3">
      <c r="A185" s="95"/>
      <c r="B185" s="95"/>
      <c r="C185" s="95"/>
    </row>
    <row r="186" spans="1:3">
      <c r="A186" s="95"/>
      <c r="B186" s="95"/>
      <c r="C186" s="95"/>
    </row>
    <row r="187" spans="1:3">
      <c r="A187" s="95"/>
      <c r="B187" s="95"/>
      <c r="C187" s="95"/>
    </row>
    <row r="188" spans="1:3">
      <c r="A188" s="95"/>
      <c r="B188" s="95"/>
      <c r="C188" s="95"/>
    </row>
    <row r="189" spans="1:3">
      <c r="A189" s="95"/>
      <c r="B189" s="95"/>
      <c r="C189" s="95"/>
    </row>
    <row r="190" spans="1:3">
      <c r="A190" s="95"/>
      <c r="B190" s="95"/>
      <c r="C190" s="95"/>
    </row>
    <row r="191" spans="1:3">
      <c r="A191" s="95"/>
      <c r="B191" s="95"/>
      <c r="C191" s="95"/>
    </row>
    <row r="192" spans="1:3">
      <c r="A192" s="95"/>
      <c r="B192" s="95"/>
      <c r="C192" s="95"/>
    </row>
    <row r="193" spans="1:3">
      <c r="A193" s="95"/>
      <c r="B193" s="95"/>
      <c r="C193" s="95"/>
    </row>
    <row r="194" spans="1:3">
      <c r="A194" s="95"/>
      <c r="B194" s="95"/>
      <c r="C194" s="95"/>
    </row>
    <row r="195" spans="1:3">
      <c r="A195" s="95"/>
      <c r="B195" s="95"/>
      <c r="C195" s="95"/>
    </row>
    <row r="196" spans="1:3">
      <c r="A196" s="95"/>
      <c r="B196" s="95"/>
      <c r="C196" s="95"/>
    </row>
    <row r="197" spans="1:3">
      <c r="A197" s="95"/>
      <c r="B197" s="95"/>
      <c r="C197" s="95"/>
    </row>
    <row r="198" spans="1:3">
      <c r="A198" s="95"/>
      <c r="B198" s="95"/>
      <c r="C198" s="95"/>
    </row>
    <row r="199" spans="1:3">
      <c r="A199" s="95"/>
      <c r="B199" s="95"/>
      <c r="C199" s="95"/>
    </row>
    <row r="200" spans="1:3">
      <c r="A200" s="95"/>
      <c r="B200" s="95"/>
      <c r="C200" s="95"/>
    </row>
    <row r="201" spans="1:3">
      <c r="A201" s="95"/>
      <c r="B201" s="95"/>
      <c r="C201" s="95"/>
    </row>
    <row r="202" spans="1:3">
      <c r="A202" s="95"/>
      <c r="B202" s="95"/>
      <c r="C202" s="95"/>
    </row>
    <row r="203" spans="1:3">
      <c r="A203" s="95"/>
      <c r="B203" s="95"/>
      <c r="C203" s="95"/>
    </row>
    <row r="204" spans="1:3">
      <c r="A204" s="95"/>
      <c r="B204" s="95"/>
      <c r="C204" s="95"/>
    </row>
    <row r="205" spans="1:3">
      <c r="A205" s="95"/>
      <c r="B205" s="95"/>
      <c r="C205" s="95"/>
    </row>
    <row r="206" spans="1:3">
      <c r="A206" s="95"/>
      <c r="B206" s="95"/>
      <c r="C206" s="95"/>
    </row>
    <row r="207" spans="1:3">
      <c r="A207" s="95"/>
      <c r="B207" s="95"/>
      <c r="C207" s="95"/>
    </row>
    <row r="208" spans="1:3">
      <c r="A208" s="95"/>
      <c r="B208" s="95"/>
      <c r="C208" s="95"/>
    </row>
    <row r="209" spans="1:3">
      <c r="A209" s="95"/>
      <c r="B209" s="95"/>
      <c r="C209" s="95"/>
    </row>
    <row r="210" spans="1:3">
      <c r="A210" s="95"/>
      <c r="B210" s="95"/>
      <c r="C210" s="95"/>
    </row>
    <row r="211" spans="1:3">
      <c r="A211" s="95"/>
      <c r="B211" s="95"/>
      <c r="C211" s="95"/>
    </row>
    <row r="212" spans="1:3">
      <c r="A212" s="95"/>
      <c r="B212" s="95"/>
      <c r="C212" s="95"/>
    </row>
    <row r="213" spans="1:3">
      <c r="A213" s="95"/>
      <c r="B213" s="95"/>
      <c r="C213" s="95"/>
    </row>
    <row r="214" spans="1:3">
      <c r="A214" s="95"/>
      <c r="B214" s="95"/>
      <c r="C214" s="95"/>
    </row>
    <row r="215" spans="1:3">
      <c r="A215" s="95"/>
      <c r="B215" s="95"/>
      <c r="C215" s="95"/>
    </row>
    <row r="216" spans="1:3">
      <c r="A216" s="95"/>
      <c r="B216" s="95"/>
      <c r="C216" s="95"/>
    </row>
    <row r="217" spans="1:3">
      <c r="A217" s="95"/>
      <c r="B217" s="95"/>
      <c r="C217" s="95"/>
    </row>
    <row r="218" spans="1:3">
      <c r="A218" s="95"/>
      <c r="B218" s="95"/>
      <c r="C218" s="95"/>
    </row>
    <row r="219" spans="1:3">
      <c r="A219" s="95"/>
      <c r="B219" s="95"/>
      <c r="C219" s="95"/>
    </row>
    <row r="220" spans="1:3">
      <c r="A220" s="95"/>
      <c r="B220" s="95"/>
      <c r="C220" s="95"/>
    </row>
    <row r="221" spans="1:3">
      <c r="A221" s="95"/>
      <c r="B221" s="95"/>
      <c r="C221" s="95"/>
    </row>
    <row r="222" spans="1:3">
      <c r="A222" s="95"/>
      <c r="B222" s="95"/>
      <c r="C222" s="95"/>
    </row>
    <row r="223" spans="1:3">
      <c r="A223" s="95"/>
      <c r="B223" s="95"/>
      <c r="C223" s="95"/>
    </row>
    <row r="224" spans="1:3">
      <c r="A224" s="95"/>
      <c r="B224" s="95"/>
      <c r="C224" s="95"/>
    </row>
    <row r="225" spans="1:3">
      <c r="A225" s="95"/>
      <c r="B225" s="95"/>
      <c r="C225" s="95"/>
    </row>
    <row r="226" spans="1:3">
      <c r="A226" s="95"/>
      <c r="B226" s="95"/>
      <c r="C226" s="95"/>
    </row>
    <row r="227" spans="1:3">
      <c r="A227" s="95"/>
      <c r="B227" s="95"/>
      <c r="C227" s="95"/>
    </row>
    <row r="228" spans="1:3">
      <c r="A228" s="95"/>
      <c r="B228" s="95"/>
      <c r="C228" s="95"/>
    </row>
    <row r="229" spans="1:3">
      <c r="A229" s="95"/>
      <c r="B229" s="95"/>
      <c r="C229" s="95"/>
    </row>
    <row r="230" spans="1:3">
      <c r="A230" s="95"/>
      <c r="B230" s="95"/>
      <c r="C230" s="95"/>
    </row>
    <row r="231" spans="1:3">
      <c r="A231" s="95"/>
      <c r="B231" s="95"/>
      <c r="C231" s="95"/>
    </row>
    <row r="232" spans="1:3">
      <c r="A232" s="95"/>
      <c r="B232" s="95"/>
      <c r="C232" s="95"/>
    </row>
    <row r="233" spans="1:3">
      <c r="A233" s="95"/>
      <c r="B233" s="95"/>
      <c r="C233" s="95"/>
    </row>
    <row r="234" spans="1:3">
      <c r="A234" s="95"/>
      <c r="B234" s="95"/>
      <c r="C234" s="95"/>
    </row>
    <row r="235" spans="1:3">
      <c r="A235" s="95"/>
      <c r="B235" s="95"/>
      <c r="C235" s="95"/>
    </row>
    <row r="236" spans="1:3">
      <c r="A236" s="95"/>
      <c r="B236" s="95"/>
      <c r="C236" s="95"/>
    </row>
    <row r="237" spans="1:3">
      <c r="A237" s="95"/>
      <c r="B237" s="95"/>
      <c r="C237" s="95"/>
    </row>
    <row r="238" spans="1:3">
      <c r="A238" s="95"/>
      <c r="B238" s="95"/>
      <c r="C238" s="95"/>
    </row>
    <row r="239" spans="1:3">
      <c r="A239" s="95"/>
      <c r="B239" s="95"/>
      <c r="C239" s="95"/>
    </row>
    <row r="240" spans="1:3">
      <c r="A240" s="95"/>
      <c r="B240" s="95"/>
      <c r="C240" s="95"/>
    </row>
    <row r="241" spans="1:3">
      <c r="A241" s="95"/>
      <c r="B241" s="95"/>
      <c r="C241" s="95"/>
    </row>
    <row r="242" spans="1:3">
      <c r="A242" s="95"/>
      <c r="B242" s="95"/>
      <c r="C242" s="95"/>
    </row>
    <row r="243" spans="1:3">
      <c r="A243" s="95"/>
      <c r="B243" s="95"/>
      <c r="C243" s="95"/>
    </row>
    <row r="244" spans="1:3">
      <c r="A244" s="95"/>
      <c r="B244" s="95"/>
      <c r="C244" s="95"/>
    </row>
    <row r="245" spans="1:3">
      <c r="A245" s="95"/>
      <c r="B245" s="95"/>
      <c r="C245" s="95"/>
    </row>
    <row r="246" spans="1:3">
      <c r="A246" s="95"/>
      <c r="B246" s="95"/>
      <c r="C246" s="95"/>
    </row>
    <row r="247" spans="1:3">
      <c r="A247" s="95"/>
      <c r="B247" s="95"/>
      <c r="C247" s="95"/>
    </row>
    <row r="248" spans="1:3">
      <c r="A248" s="95"/>
      <c r="B248" s="95"/>
      <c r="C248" s="95"/>
    </row>
    <row r="249" spans="1:3">
      <c r="A249" s="95"/>
      <c r="B249" s="95"/>
      <c r="C249" s="95"/>
    </row>
    <row r="250" spans="1:3">
      <c r="A250" s="95"/>
      <c r="B250" s="95"/>
      <c r="C250" s="95"/>
    </row>
    <row r="251" spans="1:3">
      <c r="A251" s="95"/>
      <c r="B251" s="95"/>
      <c r="C251" s="95"/>
    </row>
    <row r="252" spans="1:3">
      <c r="A252" s="95"/>
      <c r="B252" s="95"/>
      <c r="C252" s="95"/>
    </row>
    <row r="253" spans="1:3">
      <c r="A253" s="95"/>
      <c r="B253" s="95"/>
      <c r="C253" s="95"/>
    </row>
    <row r="254" spans="1:3">
      <c r="A254" s="95"/>
      <c r="B254" s="95"/>
      <c r="C254" s="95"/>
    </row>
    <row r="255" spans="1:3">
      <c r="A255" s="95"/>
      <c r="B255" s="95"/>
      <c r="C255" s="95"/>
    </row>
    <row r="256" spans="1:3">
      <c r="A256" s="95"/>
      <c r="B256" s="95"/>
      <c r="C256" s="95"/>
    </row>
    <row r="257" spans="1:3">
      <c r="A257" s="95"/>
      <c r="B257" s="95"/>
      <c r="C257" s="95"/>
    </row>
    <row r="258" spans="1:3">
      <c r="A258" s="95"/>
      <c r="B258" s="95"/>
      <c r="C258" s="95"/>
    </row>
    <row r="259" spans="1:3">
      <c r="A259" s="95"/>
      <c r="B259" s="95"/>
      <c r="C259" s="95"/>
    </row>
    <row r="260" spans="1:3">
      <c r="A260" s="95"/>
      <c r="B260" s="95"/>
      <c r="C260" s="95"/>
    </row>
    <row r="261" spans="1:3">
      <c r="A261" s="95"/>
      <c r="B261" s="95"/>
      <c r="C261" s="95"/>
    </row>
    <row r="262" spans="1:3">
      <c r="A262" s="95"/>
      <c r="B262" s="95"/>
      <c r="C262" s="95"/>
    </row>
    <row r="263" spans="1:3">
      <c r="A263" s="95"/>
      <c r="B263" s="95"/>
      <c r="C263" s="95"/>
    </row>
    <row r="264" spans="1:3">
      <c r="A264" s="95"/>
      <c r="B264" s="95"/>
      <c r="C264" s="95"/>
    </row>
    <row r="265" spans="1:3">
      <c r="A265" s="95"/>
      <c r="B265" s="95"/>
      <c r="C265" s="95"/>
    </row>
    <row r="266" spans="1:3">
      <c r="A266" s="95"/>
      <c r="B266" s="95"/>
      <c r="C266" s="95"/>
    </row>
    <row r="267" spans="1:3">
      <c r="A267" s="95"/>
      <c r="B267" s="95"/>
      <c r="C267" s="95"/>
    </row>
    <row r="268" spans="1:3">
      <c r="A268" s="95"/>
      <c r="B268" s="95"/>
      <c r="C268" s="95"/>
    </row>
    <row r="269" spans="1:3">
      <c r="A269" s="95"/>
      <c r="B269" s="95"/>
      <c r="C269" s="95"/>
    </row>
    <row r="270" spans="1:3">
      <c r="A270" s="95"/>
      <c r="B270" s="95"/>
      <c r="C270" s="95"/>
    </row>
    <row r="271" spans="1:3">
      <c r="A271" s="95"/>
      <c r="B271" s="95"/>
      <c r="C271" s="95"/>
    </row>
    <row r="272" spans="1:3">
      <c r="A272" s="95"/>
      <c r="B272" s="95"/>
      <c r="C272" s="95"/>
    </row>
    <row r="273" spans="1:3">
      <c r="A273" s="95"/>
      <c r="B273" s="95"/>
      <c r="C273" s="95"/>
    </row>
    <row r="274" spans="1:3">
      <c r="A274" s="95"/>
      <c r="B274" s="95"/>
      <c r="C274" s="95"/>
    </row>
    <row r="275" spans="1:3">
      <c r="A275" s="95"/>
      <c r="B275" s="95"/>
      <c r="C275" s="95"/>
    </row>
    <row r="276" spans="1:3">
      <c r="A276" s="95"/>
      <c r="B276" s="95"/>
      <c r="C276" s="95"/>
    </row>
    <row r="277" spans="1:3">
      <c r="A277" s="95"/>
      <c r="B277" s="95"/>
      <c r="C277" s="95"/>
    </row>
    <row r="278" spans="1:3">
      <c r="A278" s="95"/>
      <c r="B278" s="95"/>
      <c r="C278" s="95"/>
    </row>
    <row r="279" spans="1:3">
      <c r="A279" s="95"/>
      <c r="B279" s="95"/>
      <c r="C279" s="95"/>
    </row>
    <row r="280" spans="1:3">
      <c r="A280" s="95"/>
      <c r="B280" s="95"/>
      <c r="C280" s="95"/>
    </row>
    <row r="281" spans="1:3">
      <c r="A281" s="95"/>
      <c r="B281" s="95"/>
      <c r="C281" s="95"/>
    </row>
    <row r="282" spans="1:3">
      <c r="A282" s="95"/>
      <c r="B282" s="95"/>
      <c r="C282" s="95"/>
    </row>
    <row r="283" spans="1:3">
      <c r="A283" s="95"/>
      <c r="B283" s="95"/>
      <c r="C283" s="95"/>
    </row>
    <row r="284" spans="1:3">
      <c r="A284" s="95"/>
      <c r="B284" s="95"/>
      <c r="C284" s="95"/>
    </row>
    <row r="285" spans="1:3">
      <c r="A285" s="95"/>
      <c r="B285" s="95"/>
      <c r="C285" s="95"/>
    </row>
    <row r="286" spans="1:3">
      <c r="A286" s="95"/>
      <c r="B286" s="95"/>
      <c r="C286" s="95"/>
    </row>
    <row r="287" spans="1:3">
      <c r="A287" s="95"/>
      <c r="B287" s="95"/>
      <c r="C287" s="95"/>
    </row>
    <row r="288" spans="1:3">
      <c r="A288" s="95"/>
      <c r="B288" s="95"/>
      <c r="C288" s="95"/>
    </row>
    <row r="289" spans="1:3">
      <c r="A289" s="95"/>
      <c r="B289" s="95"/>
      <c r="C289" s="95"/>
    </row>
    <row r="290" spans="1:3">
      <c r="A290" s="95"/>
      <c r="B290" s="95"/>
      <c r="C290" s="95"/>
    </row>
    <row r="291" spans="1:3">
      <c r="A291" s="95"/>
      <c r="B291" s="95"/>
      <c r="C291" s="95"/>
    </row>
    <row r="292" spans="1:3">
      <c r="A292" s="95"/>
      <c r="B292" s="95"/>
      <c r="C292" s="95"/>
    </row>
    <row r="293" spans="1:3">
      <c r="A293" s="95"/>
      <c r="B293" s="95"/>
      <c r="C293" s="95"/>
    </row>
    <row r="294" spans="1:3">
      <c r="A294" s="95"/>
      <c r="B294" s="95"/>
      <c r="C294" s="95"/>
    </row>
    <row r="295" spans="1:3">
      <c r="A295" s="95"/>
      <c r="B295" s="95"/>
      <c r="C295" s="95"/>
    </row>
    <row r="296" spans="1:3">
      <c r="A296" s="95"/>
      <c r="B296" s="95"/>
      <c r="C296" s="95"/>
    </row>
    <row r="297" spans="1:3">
      <c r="A297" s="95"/>
      <c r="B297" s="95"/>
      <c r="C297" s="95"/>
    </row>
    <row r="298" spans="1:3">
      <c r="A298" s="95"/>
      <c r="B298" s="95"/>
      <c r="C298" s="95"/>
    </row>
    <row r="299" spans="1:3">
      <c r="A299" s="95"/>
      <c r="B299" s="95"/>
      <c r="C299" s="95"/>
    </row>
    <row r="300" spans="1:3">
      <c r="A300" s="95"/>
      <c r="B300" s="95"/>
      <c r="C300" s="95"/>
    </row>
    <row r="301" spans="1:3">
      <c r="A301" s="95"/>
      <c r="B301" s="95"/>
      <c r="C301" s="95"/>
    </row>
    <row r="302" spans="1:3">
      <c r="A302" s="95"/>
      <c r="B302" s="95"/>
      <c r="C302" s="95"/>
    </row>
    <row r="303" spans="1:3">
      <c r="A303" s="95"/>
      <c r="B303" s="95"/>
      <c r="C303" s="95"/>
    </row>
    <row r="304" spans="1:3">
      <c r="A304" s="95"/>
      <c r="B304" s="95"/>
      <c r="C304" s="95"/>
    </row>
    <row r="305" spans="1:3">
      <c r="A305" s="95"/>
      <c r="B305" s="95"/>
      <c r="C305" s="95"/>
    </row>
    <row r="306" spans="1:3">
      <c r="A306" s="95"/>
      <c r="B306" s="95"/>
      <c r="C306" s="95"/>
    </row>
    <row r="307" spans="1:3">
      <c r="A307" s="95"/>
      <c r="B307" s="95"/>
      <c r="C307" s="95"/>
    </row>
    <row r="308" spans="1:3">
      <c r="A308" s="95"/>
      <c r="B308" s="95"/>
      <c r="C308" s="95"/>
    </row>
    <row r="309" spans="1:3">
      <c r="A309" s="95"/>
      <c r="B309" s="95"/>
      <c r="C309" s="95"/>
    </row>
    <row r="310" spans="1:3">
      <c r="A310" s="95"/>
      <c r="B310" s="95"/>
      <c r="C310" s="95"/>
    </row>
    <row r="311" spans="1:3">
      <c r="A311" s="95"/>
      <c r="B311" s="95"/>
      <c r="C311" s="95"/>
    </row>
    <row r="312" spans="1:3">
      <c r="A312" s="95"/>
      <c r="B312" s="95"/>
      <c r="C312" s="95"/>
    </row>
    <row r="313" spans="1:3">
      <c r="A313" s="95"/>
      <c r="B313" s="95"/>
      <c r="C313" s="95"/>
    </row>
    <row r="314" spans="1:3">
      <c r="A314" s="95"/>
      <c r="B314" s="95"/>
      <c r="C314" s="95"/>
    </row>
    <row r="315" spans="1:3">
      <c r="A315" s="95"/>
      <c r="B315" s="95"/>
      <c r="C315" s="95"/>
    </row>
    <row r="316" spans="1:3">
      <c r="A316" s="95"/>
      <c r="B316" s="95"/>
      <c r="C316" s="95"/>
    </row>
    <row r="317" spans="1:3">
      <c r="A317" s="95"/>
      <c r="B317" s="95"/>
      <c r="C317" s="95"/>
    </row>
    <row r="318" spans="1:3">
      <c r="A318" s="95"/>
      <c r="B318" s="95"/>
      <c r="C318" s="95"/>
    </row>
    <row r="319" spans="1:3">
      <c r="A319" s="95"/>
      <c r="B319" s="95"/>
      <c r="C319" s="95"/>
    </row>
    <row r="320" spans="1:3">
      <c r="A320" s="95"/>
      <c r="B320" s="95"/>
      <c r="C320" s="95"/>
    </row>
    <row r="321" spans="1:3">
      <c r="A321" s="95"/>
      <c r="B321" s="95"/>
      <c r="C321" s="95"/>
    </row>
    <row r="322" spans="1:3">
      <c r="A322" s="95"/>
      <c r="B322" s="95"/>
      <c r="C322" s="95"/>
    </row>
    <row r="323" spans="1:3">
      <c r="A323" s="95"/>
      <c r="B323" s="95"/>
      <c r="C323" s="95"/>
    </row>
    <row r="324" spans="1:3">
      <c r="A324" s="95"/>
      <c r="B324" s="95"/>
      <c r="C324" s="95"/>
    </row>
    <row r="325" spans="1:3">
      <c r="A325" s="95"/>
      <c r="B325" s="95"/>
      <c r="C325" s="95"/>
    </row>
    <row r="326" spans="1:3">
      <c r="A326" s="95"/>
      <c r="B326" s="95"/>
      <c r="C326" s="95"/>
    </row>
    <row r="327" spans="1:3">
      <c r="A327" s="95"/>
      <c r="B327" s="95"/>
      <c r="C327" s="95"/>
    </row>
    <row r="328" spans="1:3">
      <c r="A328" s="95"/>
      <c r="B328" s="95"/>
      <c r="C328" s="95"/>
    </row>
    <row r="329" spans="1:3">
      <c r="A329" s="95"/>
      <c r="B329" s="95"/>
      <c r="C329" s="95"/>
    </row>
    <row r="330" spans="1:3">
      <c r="A330" s="95"/>
      <c r="B330" s="95"/>
      <c r="C330" s="95"/>
    </row>
    <row r="331" spans="1:3">
      <c r="A331" s="95"/>
      <c r="B331" s="95"/>
      <c r="C331" s="95"/>
    </row>
    <row r="332" spans="1:3">
      <c r="A332" s="95"/>
      <c r="B332" s="95"/>
      <c r="C332" s="95"/>
    </row>
    <row r="333" spans="1:3">
      <c r="A333" s="95"/>
      <c r="B333" s="95"/>
      <c r="C333" s="95"/>
    </row>
    <row r="334" spans="1:3">
      <c r="A334" s="95"/>
      <c r="B334" s="95"/>
      <c r="C334" s="95"/>
    </row>
    <row r="335" spans="1:3">
      <c r="A335" s="95"/>
      <c r="B335" s="95"/>
      <c r="C335" s="95"/>
    </row>
    <row r="336" spans="1:3">
      <c r="A336" s="95"/>
      <c r="B336" s="95"/>
      <c r="C336" s="95"/>
    </row>
    <row r="337" spans="1:3">
      <c r="A337" s="95"/>
      <c r="B337" s="95"/>
      <c r="C337" s="95"/>
    </row>
    <row r="338" spans="1:3">
      <c r="A338" s="95"/>
      <c r="B338" s="95"/>
      <c r="C338" s="95"/>
    </row>
    <row r="339" spans="1:3">
      <c r="A339" s="95"/>
      <c r="B339" s="95"/>
      <c r="C339" s="95"/>
    </row>
    <row r="340" spans="1:3">
      <c r="A340" s="95"/>
      <c r="B340" s="95"/>
      <c r="C340" s="95"/>
    </row>
    <row r="341" spans="1:3">
      <c r="A341" s="95"/>
      <c r="B341" s="95"/>
      <c r="C341" s="95"/>
    </row>
    <row r="342" spans="1:3">
      <c r="A342" s="95"/>
      <c r="B342" s="95"/>
      <c r="C342" s="95"/>
    </row>
    <row r="343" spans="1:3">
      <c r="A343" s="95"/>
      <c r="B343" s="95"/>
      <c r="C343" s="95"/>
    </row>
    <row r="344" spans="1:3">
      <c r="A344" s="95"/>
      <c r="B344" s="95"/>
      <c r="C344" s="95"/>
    </row>
    <row r="345" spans="1:3">
      <c r="A345" s="95"/>
      <c r="B345" s="95"/>
      <c r="C345" s="95"/>
    </row>
    <row r="346" spans="1:3">
      <c r="A346" s="95"/>
      <c r="B346" s="95"/>
      <c r="C346" s="95"/>
    </row>
    <row r="347" spans="1:3">
      <c r="A347" s="95"/>
      <c r="B347" s="95"/>
      <c r="C347" s="95"/>
    </row>
    <row r="348" spans="1:3">
      <c r="A348" s="95"/>
      <c r="B348" s="95"/>
      <c r="C348" s="95"/>
    </row>
    <row r="349" spans="1:3">
      <c r="A349" s="95"/>
      <c r="B349" s="95"/>
      <c r="C349" s="95"/>
    </row>
    <row r="350" spans="1:3">
      <c r="A350" s="95"/>
      <c r="B350" s="95"/>
      <c r="C350" s="95"/>
    </row>
    <row r="351" spans="1:3">
      <c r="A351" s="95"/>
      <c r="B351" s="95"/>
      <c r="C351" s="95"/>
    </row>
    <row r="352" spans="1:3">
      <c r="A352" s="95"/>
      <c r="B352" s="95"/>
      <c r="C352" s="95"/>
    </row>
    <row r="353" spans="1:3">
      <c r="A353" s="95"/>
      <c r="B353" s="95"/>
      <c r="C353" s="95"/>
    </row>
    <row r="354" spans="1:3">
      <c r="A354" s="95"/>
      <c r="B354" s="95"/>
      <c r="C354" s="95"/>
    </row>
    <row r="355" spans="1:3">
      <c r="A355" s="95"/>
      <c r="B355" s="95"/>
      <c r="C355" s="95"/>
    </row>
    <row r="356" spans="1:3">
      <c r="A356" s="95"/>
      <c r="B356" s="95"/>
      <c r="C356" s="95"/>
    </row>
    <row r="357" spans="1:3">
      <c r="A357" s="95"/>
      <c r="B357" s="95"/>
      <c r="C357" s="95"/>
    </row>
    <row r="358" spans="1:3">
      <c r="A358" s="95"/>
      <c r="B358" s="95"/>
      <c r="C358" s="95"/>
    </row>
    <row r="359" spans="1:3">
      <c r="A359" s="95"/>
      <c r="B359" s="95"/>
      <c r="C359" s="95"/>
    </row>
    <row r="360" spans="1:3">
      <c r="A360" s="95"/>
      <c r="B360" s="95"/>
      <c r="C360" s="95"/>
    </row>
    <row r="361" spans="1:3">
      <c r="A361" s="95"/>
      <c r="B361" s="95"/>
      <c r="C361" s="95"/>
    </row>
    <row r="362" spans="1:3">
      <c r="A362" s="95"/>
      <c r="B362" s="95"/>
      <c r="C362" s="95"/>
    </row>
    <row r="363" spans="1:3">
      <c r="A363" s="95"/>
      <c r="B363" s="95"/>
      <c r="C363" s="95"/>
    </row>
    <row r="364" spans="1:3">
      <c r="A364" s="95"/>
      <c r="B364" s="95"/>
      <c r="C364" s="95"/>
    </row>
    <row r="365" spans="1:3">
      <c r="A365" s="95"/>
      <c r="B365" s="95"/>
      <c r="C365" s="95"/>
    </row>
    <row r="366" spans="1:3">
      <c r="A366" s="95"/>
      <c r="B366" s="95"/>
      <c r="C366" s="95"/>
    </row>
    <row r="367" spans="1:3">
      <c r="A367" s="95"/>
      <c r="B367" s="95"/>
      <c r="C367" s="95"/>
    </row>
    <row r="368" spans="1:3">
      <c r="A368" s="95"/>
      <c r="B368" s="95"/>
      <c r="C368" s="95"/>
    </row>
    <row r="369" spans="1:3">
      <c r="A369" s="95"/>
      <c r="B369" s="95"/>
      <c r="C369" s="95"/>
    </row>
    <row r="370" spans="1:3">
      <c r="A370" s="95"/>
      <c r="B370" s="95"/>
      <c r="C370" s="95"/>
    </row>
    <row r="371" spans="1:3">
      <c r="A371" s="95"/>
      <c r="B371" s="95"/>
      <c r="C371" s="95"/>
    </row>
    <row r="372" spans="1:3">
      <c r="A372" s="95"/>
      <c r="B372" s="95"/>
      <c r="C372" s="95"/>
    </row>
    <row r="373" spans="1:3">
      <c r="A373" s="95"/>
      <c r="B373" s="95"/>
      <c r="C373" s="95"/>
    </row>
    <row r="374" spans="1:3">
      <c r="A374" s="95"/>
      <c r="B374" s="95"/>
      <c r="C374" s="95"/>
    </row>
    <row r="375" spans="1:3">
      <c r="A375" s="95"/>
      <c r="B375" s="95"/>
      <c r="C375" s="95"/>
    </row>
    <row r="376" spans="1:3">
      <c r="A376" s="95"/>
      <c r="B376" s="95"/>
      <c r="C376" s="95"/>
    </row>
    <row r="377" spans="1:3">
      <c r="A377" s="95"/>
      <c r="B377" s="95"/>
      <c r="C377" s="95"/>
    </row>
    <row r="378" spans="1:3">
      <c r="A378" s="95"/>
      <c r="B378" s="95"/>
      <c r="C378" s="95"/>
    </row>
    <row r="379" spans="1:3">
      <c r="A379" s="95"/>
      <c r="B379" s="95"/>
      <c r="C379" s="95"/>
    </row>
    <row r="380" spans="1:3">
      <c r="A380" s="95"/>
      <c r="B380" s="95"/>
      <c r="C380" s="95"/>
    </row>
    <row r="381" spans="1:3">
      <c r="A381" s="95"/>
      <c r="B381" s="95"/>
      <c r="C381" s="95"/>
    </row>
    <row r="382" spans="1:3">
      <c r="A382" s="95"/>
      <c r="B382" s="95"/>
      <c r="C382" s="95"/>
    </row>
    <row r="383" spans="1:3">
      <c r="A383" s="95"/>
      <c r="B383" s="95"/>
      <c r="C383" s="95"/>
    </row>
    <row r="384" spans="1:3">
      <c r="A384" s="95"/>
      <c r="B384" s="95"/>
      <c r="C384" s="95"/>
    </row>
    <row r="385" spans="1:3">
      <c r="A385" s="95"/>
      <c r="B385" s="95"/>
      <c r="C385" s="95"/>
    </row>
    <row r="386" spans="1:3">
      <c r="A386" s="95"/>
      <c r="B386" s="95"/>
      <c r="C386" s="95"/>
    </row>
    <row r="387" spans="1:3">
      <c r="A387" s="95"/>
      <c r="B387" s="95"/>
      <c r="C387" s="95"/>
    </row>
    <row r="388" spans="1:3">
      <c r="A388" s="95"/>
      <c r="B388" s="95"/>
      <c r="C388" s="95"/>
    </row>
    <row r="389" spans="1:3">
      <c r="A389" s="95"/>
      <c r="B389" s="95"/>
      <c r="C389" s="95"/>
    </row>
    <row r="390" spans="1:3">
      <c r="A390" s="95"/>
      <c r="B390" s="95"/>
      <c r="C390" s="95"/>
    </row>
    <row r="391" spans="1:3">
      <c r="A391" s="95"/>
      <c r="B391" s="95"/>
      <c r="C391" s="95"/>
    </row>
    <row r="392" spans="1:3">
      <c r="A392" s="95"/>
      <c r="B392" s="95"/>
      <c r="C392" s="95"/>
    </row>
    <row r="393" spans="1:3">
      <c r="A393" s="95"/>
      <c r="B393" s="95"/>
      <c r="C393" s="95"/>
    </row>
    <row r="394" spans="1:3">
      <c r="A394" s="95"/>
      <c r="B394" s="95"/>
      <c r="C394" s="95"/>
    </row>
    <row r="395" spans="1:3">
      <c r="A395" s="95"/>
      <c r="B395" s="95"/>
      <c r="C395" s="95"/>
    </row>
    <row r="396" spans="1:3">
      <c r="A396" s="95"/>
      <c r="B396" s="95"/>
      <c r="C396" s="95"/>
    </row>
    <row r="397" spans="1:3">
      <c r="A397" s="95"/>
      <c r="B397" s="95"/>
      <c r="C397" s="95"/>
    </row>
    <row r="398" spans="1:3">
      <c r="A398" s="95"/>
      <c r="B398" s="95"/>
      <c r="C398" s="95"/>
    </row>
    <row r="399" spans="1:3">
      <c r="A399" s="95"/>
      <c r="B399" s="95"/>
      <c r="C399" s="95"/>
    </row>
    <row r="400" spans="1:3">
      <c r="A400" s="95"/>
      <c r="B400" s="95"/>
      <c r="C400" s="95"/>
    </row>
    <row r="401" spans="1:3">
      <c r="A401" s="95"/>
      <c r="B401" s="95"/>
      <c r="C401" s="95"/>
    </row>
    <row r="402" spans="1:3">
      <c r="A402" s="95"/>
      <c r="B402" s="95"/>
      <c r="C402" s="95"/>
    </row>
    <row r="403" spans="1:3">
      <c r="A403" s="95"/>
      <c r="B403" s="95"/>
      <c r="C403" s="95"/>
    </row>
    <row r="404" spans="1:3">
      <c r="A404" s="95"/>
      <c r="B404" s="95"/>
      <c r="C404" s="95"/>
    </row>
    <row r="405" spans="1:3">
      <c r="A405" s="95"/>
      <c r="B405" s="95"/>
      <c r="C405" s="95"/>
    </row>
    <row r="406" spans="1:3">
      <c r="A406" s="95"/>
      <c r="B406" s="95"/>
      <c r="C406" s="95"/>
    </row>
    <row r="407" spans="1:3">
      <c r="A407" s="95"/>
      <c r="B407" s="95"/>
      <c r="C407" s="95"/>
    </row>
    <row r="408" spans="1:3">
      <c r="A408" s="95"/>
      <c r="B408" s="95"/>
      <c r="C408" s="95"/>
    </row>
    <row r="409" spans="1:3">
      <c r="A409" s="95"/>
      <c r="B409" s="95"/>
      <c r="C409" s="95"/>
    </row>
    <row r="410" spans="1:3">
      <c r="A410" s="95"/>
      <c r="B410" s="95"/>
      <c r="C410" s="95"/>
    </row>
    <row r="411" spans="1:3">
      <c r="A411" s="95"/>
      <c r="B411" s="95"/>
      <c r="C411" s="95"/>
    </row>
    <row r="412" spans="1:3">
      <c r="A412" s="95"/>
      <c r="B412" s="95"/>
      <c r="C412" s="95"/>
    </row>
    <row r="413" spans="1:3">
      <c r="A413" s="95"/>
      <c r="B413" s="95"/>
      <c r="C413" s="95"/>
    </row>
    <row r="414" spans="1:3">
      <c r="A414" s="95"/>
      <c r="B414" s="95"/>
      <c r="C414" s="95"/>
    </row>
    <row r="415" spans="1:3">
      <c r="A415" s="95"/>
      <c r="B415" s="95"/>
      <c r="C415" s="95"/>
    </row>
    <row r="416" spans="1:3">
      <c r="A416" s="95"/>
      <c r="B416" s="95"/>
      <c r="C416" s="95"/>
    </row>
    <row r="417" spans="1:3">
      <c r="A417" s="95"/>
      <c r="B417" s="95"/>
      <c r="C417" s="95"/>
    </row>
    <row r="418" spans="1:3">
      <c r="A418" s="95"/>
      <c r="B418" s="95"/>
      <c r="C418" s="95"/>
    </row>
    <row r="419" spans="1:3">
      <c r="A419" s="95"/>
      <c r="B419" s="95"/>
      <c r="C419" s="95"/>
    </row>
    <row r="420" spans="1:3">
      <c r="A420" s="95"/>
      <c r="B420" s="95"/>
      <c r="C420" s="95"/>
    </row>
    <row r="421" spans="1:3">
      <c r="A421" s="95"/>
      <c r="B421" s="95"/>
      <c r="C421" s="95"/>
    </row>
    <row r="422" spans="1:3">
      <c r="A422" s="95"/>
      <c r="B422" s="95"/>
      <c r="C422" s="95"/>
    </row>
    <row r="423" spans="1:3">
      <c r="A423" s="95"/>
      <c r="B423" s="95"/>
      <c r="C423" s="95"/>
    </row>
    <row r="424" spans="1:3">
      <c r="A424" s="95"/>
      <c r="B424" s="95"/>
      <c r="C424" s="95"/>
    </row>
    <row r="425" spans="1:3">
      <c r="A425" s="95"/>
      <c r="B425" s="95"/>
      <c r="C425" s="95"/>
    </row>
    <row r="426" spans="1:3">
      <c r="A426" s="95"/>
      <c r="B426" s="95"/>
      <c r="C426" s="95"/>
    </row>
    <row r="427" spans="1:3">
      <c r="A427" s="95"/>
      <c r="B427" s="95"/>
      <c r="C427" s="95"/>
    </row>
    <row r="428" spans="1:3">
      <c r="A428" s="95"/>
      <c r="B428" s="95"/>
      <c r="C428" s="95"/>
    </row>
    <row r="429" spans="1:3">
      <c r="A429" s="95"/>
      <c r="B429" s="95"/>
      <c r="C429" s="95"/>
    </row>
    <row r="430" spans="1:3">
      <c r="A430" s="95"/>
      <c r="B430" s="95"/>
      <c r="C430" s="95"/>
    </row>
    <row r="431" spans="1:3">
      <c r="A431" s="95"/>
      <c r="B431" s="95"/>
      <c r="C431" s="95"/>
    </row>
    <row r="432" spans="1:3">
      <c r="A432" s="95"/>
      <c r="B432" s="95"/>
      <c r="C432" s="95"/>
    </row>
    <row r="433" spans="1:3">
      <c r="A433" s="95"/>
      <c r="B433" s="95"/>
      <c r="C433" s="95"/>
    </row>
    <row r="434" spans="1:3">
      <c r="A434" s="95"/>
      <c r="B434" s="95"/>
      <c r="C434" s="95"/>
    </row>
    <row r="435" spans="1:3">
      <c r="A435" s="95"/>
      <c r="B435" s="95"/>
      <c r="C435" s="95"/>
    </row>
    <row r="436" spans="1:3">
      <c r="A436" s="95"/>
      <c r="B436" s="95"/>
      <c r="C436" s="95"/>
    </row>
    <row r="437" spans="1:3">
      <c r="A437" s="95"/>
      <c r="B437" s="95"/>
      <c r="C437" s="95"/>
    </row>
    <row r="438" spans="1:3">
      <c r="A438" s="95"/>
      <c r="B438" s="95"/>
      <c r="C438" s="95"/>
    </row>
    <row r="439" spans="1:3">
      <c r="A439" s="95"/>
      <c r="B439" s="95"/>
      <c r="C439" s="95"/>
    </row>
    <row r="440" spans="1:3">
      <c r="A440" s="95"/>
      <c r="B440" s="95"/>
      <c r="C440" s="95"/>
    </row>
    <row r="441" spans="1:3">
      <c r="A441" s="95"/>
      <c r="B441" s="95"/>
      <c r="C441" s="95"/>
    </row>
    <row r="442" spans="1:3">
      <c r="A442" s="95"/>
      <c r="B442" s="95"/>
      <c r="C442" s="95"/>
    </row>
    <row r="443" spans="1:3">
      <c r="A443" s="95"/>
      <c r="B443" s="95"/>
      <c r="C443" s="95"/>
    </row>
    <row r="444" spans="1:3">
      <c r="A444" s="95"/>
      <c r="B444" s="95"/>
      <c r="C444" s="95"/>
    </row>
    <row r="445" spans="1:3">
      <c r="A445" s="95"/>
      <c r="B445" s="95"/>
      <c r="C445" s="95"/>
    </row>
    <row r="446" spans="1:3">
      <c r="A446" s="95"/>
      <c r="B446" s="95"/>
      <c r="C446" s="95"/>
    </row>
    <row r="447" spans="1:3">
      <c r="A447" s="95"/>
      <c r="B447" s="95"/>
      <c r="C447" s="95"/>
    </row>
    <row r="448" spans="1:3">
      <c r="A448" s="95"/>
      <c r="B448" s="95"/>
      <c r="C448" s="95"/>
    </row>
    <row r="449" spans="1:3">
      <c r="A449" s="95"/>
      <c r="B449" s="95"/>
      <c r="C449" s="95"/>
    </row>
    <row r="450" spans="1:3">
      <c r="A450" s="95"/>
      <c r="B450" s="95"/>
      <c r="C450" s="95"/>
    </row>
    <row r="451" spans="1:3">
      <c r="A451" s="95"/>
      <c r="B451" s="95"/>
      <c r="C451" s="95"/>
    </row>
    <row r="452" spans="1:3">
      <c r="A452" s="95"/>
      <c r="B452" s="95"/>
      <c r="C452" s="95"/>
    </row>
    <row r="453" spans="1:3">
      <c r="A453" s="95"/>
      <c r="B453" s="95"/>
      <c r="C453" s="95"/>
    </row>
    <row r="454" spans="1:3">
      <c r="A454" s="95"/>
      <c r="B454" s="95"/>
      <c r="C454" s="95"/>
    </row>
    <row r="455" spans="1:3">
      <c r="A455" s="95"/>
      <c r="B455" s="95"/>
      <c r="C455" s="95"/>
    </row>
    <row r="456" spans="1:3">
      <c r="A456" s="95"/>
      <c r="B456" s="95"/>
      <c r="C456" s="95"/>
    </row>
    <row r="457" spans="1:3">
      <c r="A457" s="95"/>
      <c r="B457" s="95"/>
      <c r="C457" s="95"/>
    </row>
    <row r="458" spans="1:3">
      <c r="A458" s="95"/>
      <c r="B458" s="95"/>
      <c r="C458" s="95"/>
    </row>
    <row r="459" spans="1:3">
      <c r="A459" s="95"/>
      <c r="B459" s="95"/>
      <c r="C459" s="95"/>
    </row>
    <row r="460" spans="1:3">
      <c r="A460" s="95"/>
      <c r="B460" s="95"/>
      <c r="C460" s="95"/>
    </row>
    <row r="461" spans="1:3">
      <c r="A461" s="95"/>
      <c r="B461" s="95"/>
      <c r="C461" s="95"/>
    </row>
    <row r="462" spans="1:3">
      <c r="A462" s="95"/>
      <c r="B462" s="95"/>
      <c r="C462" s="95"/>
    </row>
  </sheetData>
  <mergeCells count="9">
    <mergeCell ref="B7:H7"/>
    <mergeCell ref="B28:H28"/>
    <mergeCell ref="A1:H1"/>
    <mergeCell ref="A3:A5"/>
    <mergeCell ref="B3:B4"/>
    <mergeCell ref="C3:C4"/>
    <mergeCell ref="D3:D4"/>
    <mergeCell ref="E3:H3"/>
    <mergeCell ref="B5:H5"/>
  </mergeCells>
  <phoneticPr fontId="7" type="noConversion"/>
  <hyperlinks>
    <hyperlink ref="A1" location="Inhaltsverzeichnis!A1" display="2.2  Schuldenzugänge im Jahr 2010 nach Art der Schulden" xr:uid="{00000000-0004-0000-0800-000000000000}"/>
    <hyperlink ref="A1:H1" location="Inhaltsverzeichnis!A24" display="3.2  Schuldenzugänge im Jahr 2021 nach Art der Schulden" xr:uid="{00000000-0004-0000-0800-000001000000}"/>
  </hyperlinks>
  <pageMargins left="0.59055118110236227" right="0.59055118110236227" top="0.78740157480314965" bottom="0.59055118110236227" header="0.31496062992125984" footer="0.23622047244094491"/>
  <pageSetup paperSize="9" firstPageNumber="12" pageOrder="overThenDown" orientation="portrait" r:id="rId1"/>
  <headerFooter alignWithMargins="0">
    <oddHeader>&amp;C&amp;"Arial,Standard"&amp;08– &amp;P –</oddHeader>
    <oddFooter>&amp;C&amp;"Arial,Standard"&amp;08Amt für Statistik Berlin-Brandenburg  —  SB  L III 1 - j / 21  —  Brandenburg    &amp;G</oddFooter>
  </headerFooter>
  <rowBreaks count="1" manualBreakCount="1">
    <brk id="38" max="16383" man="1"/>
  </rowBreaks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Tabelle10"/>
  <dimension ref="A1:H59"/>
  <sheetViews>
    <sheetView workbookViewId="0">
      <pane ySplit="5" topLeftCell="A6" activePane="bottomLeft" state="frozen"/>
      <selection pane="bottomLeft" sqref="A1:H1"/>
    </sheetView>
  </sheetViews>
  <sheetFormatPr baseColWidth="10" defaultRowHeight="12.75"/>
  <cols>
    <col min="1" max="1" width="26.85546875" customWidth="1" collapsed="1"/>
    <col min="2" max="2" width="9.140625" style="74" customWidth="1" collapsed="1"/>
    <col min="3" max="8" width="9.140625" customWidth="1" collapsed="1"/>
  </cols>
  <sheetData>
    <row r="1" spans="1:8" s="214" customFormat="1" ht="13.35" customHeight="1">
      <c r="A1" s="372" t="s">
        <v>1310</v>
      </c>
      <c r="B1" s="372"/>
      <c r="C1" s="372"/>
      <c r="D1" s="372"/>
      <c r="E1" s="372"/>
      <c r="F1" s="372"/>
      <c r="G1" s="372"/>
      <c r="H1" s="372"/>
    </row>
    <row r="2" spans="1:8" s="12" customFormat="1" ht="12" customHeight="1">
      <c r="A2" s="166"/>
      <c r="B2" s="167"/>
      <c r="C2" s="166"/>
      <c r="D2" s="45"/>
      <c r="E2" s="45"/>
      <c r="F2" s="45"/>
      <c r="G2" s="45"/>
      <c r="H2" s="165"/>
    </row>
    <row r="3" spans="1:8" s="1" customFormat="1" ht="12" customHeight="1">
      <c r="A3" s="373" t="s">
        <v>63</v>
      </c>
      <c r="B3" s="383" t="s">
        <v>10</v>
      </c>
      <c r="C3" s="374" t="s">
        <v>2</v>
      </c>
      <c r="D3" s="376" t="s">
        <v>122</v>
      </c>
      <c r="E3" s="377" t="s">
        <v>70</v>
      </c>
      <c r="F3" s="378"/>
      <c r="G3" s="378"/>
      <c r="H3" s="379"/>
    </row>
    <row r="4" spans="1:8" s="1" customFormat="1" ht="36" customHeight="1">
      <c r="A4" s="373"/>
      <c r="B4" s="384"/>
      <c r="C4" s="375"/>
      <c r="D4" s="376"/>
      <c r="E4" s="190" t="s">
        <v>11</v>
      </c>
      <c r="F4" s="190" t="s">
        <v>123</v>
      </c>
      <c r="G4" s="188" t="s">
        <v>124</v>
      </c>
      <c r="H4" s="191" t="s">
        <v>3</v>
      </c>
    </row>
    <row r="5" spans="1:8" s="1" customFormat="1" ht="12" customHeight="1">
      <c r="A5" s="373"/>
      <c r="B5" s="394" t="s">
        <v>17</v>
      </c>
      <c r="C5" s="380"/>
      <c r="D5" s="380"/>
      <c r="E5" s="380"/>
      <c r="F5" s="380"/>
      <c r="G5" s="380"/>
      <c r="H5" s="380"/>
    </row>
    <row r="6" spans="1:8" s="1" customFormat="1" ht="12" customHeight="1">
      <c r="A6" s="64"/>
      <c r="B6" s="71"/>
      <c r="C6" s="71"/>
      <c r="D6" s="79"/>
      <c r="E6" s="79"/>
      <c r="F6" s="80"/>
      <c r="G6" s="80"/>
      <c r="H6" s="81"/>
    </row>
    <row r="7" spans="1:8" s="1" customFormat="1" ht="12" customHeight="1">
      <c r="A7" s="63"/>
      <c r="B7" s="358" t="s">
        <v>10</v>
      </c>
      <c r="C7" s="393"/>
      <c r="D7" s="393"/>
      <c r="E7" s="393"/>
      <c r="F7" s="393"/>
      <c r="G7" s="393"/>
      <c r="H7" s="393"/>
    </row>
    <row r="8" spans="1:8" s="1" customFormat="1" ht="34.35" customHeight="1">
      <c r="A8" s="233" t="s">
        <v>1280</v>
      </c>
      <c r="B8" s="218">
        <v>2401116</v>
      </c>
      <c r="C8" s="218">
        <v>2305000</v>
      </c>
      <c r="D8" s="218">
        <v>96116</v>
      </c>
      <c r="E8" s="218">
        <v>16534</v>
      </c>
      <c r="F8" s="218">
        <v>67691</v>
      </c>
      <c r="G8" s="218">
        <v>11891</v>
      </c>
      <c r="H8" s="218" t="s">
        <v>49</v>
      </c>
    </row>
    <row r="9" spans="1:8" s="1" customFormat="1" ht="12" customHeight="1">
      <c r="A9" s="233" t="s">
        <v>1279</v>
      </c>
      <c r="B9" s="218">
        <v>100839</v>
      </c>
      <c r="C9" s="67">
        <v>100000</v>
      </c>
      <c r="D9" s="67">
        <v>839</v>
      </c>
      <c r="E9" s="67" t="s">
        <v>49</v>
      </c>
      <c r="F9" s="67">
        <v>839</v>
      </c>
      <c r="G9" s="67" t="s">
        <v>49</v>
      </c>
      <c r="H9" s="67" t="s">
        <v>49</v>
      </c>
    </row>
    <row r="10" spans="1:8" s="1" customFormat="1" ht="12" customHeight="1">
      <c r="A10" s="63"/>
      <c r="B10" s="239"/>
      <c r="C10" s="239"/>
      <c r="D10" s="232"/>
      <c r="E10" s="232"/>
      <c r="F10" s="232"/>
      <c r="G10" s="232"/>
      <c r="H10" s="232"/>
    </row>
    <row r="11" spans="1:8" s="1" customFormat="1" ht="12" customHeight="1">
      <c r="A11" s="63"/>
      <c r="B11" s="390" t="s">
        <v>1262</v>
      </c>
      <c r="C11" s="391"/>
      <c r="D11" s="391"/>
      <c r="E11" s="391"/>
      <c r="F11" s="391"/>
      <c r="G11" s="391"/>
      <c r="H11" s="391"/>
    </row>
    <row r="12" spans="1:8" s="1" customFormat="1" ht="12" customHeight="1">
      <c r="A12" s="233" t="s">
        <v>20</v>
      </c>
      <c r="B12" s="218" t="s">
        <v>49</v>
      </c>
      <c r="C12" s="183" t="s">
        <v>49</v>
      </c>
      <c r="D12" s="183" t="s">
        <v>49</v>
      </c>
      <c r="E12" s="183" t="s">
        <v>49</v>
      </c>
      <c r="F12" s="183" t="s">
        <v>49</v>
      </c>
      <c r="G12" s="183" t="s">
        <v>49</v>
      </c>
      <c r="H12" s="183" t="s">
        <v>49</v>
      </c>
    </row>
    <row r="13" spans="1:8" s="1" customFormat="1" ht="22.5">
      <c r="A13" s="233" t="s">
        <v>1281</v>
      </c>
      <c r="B13" s="218" t="s">
        <v>49</v>
      </c>
      <c r="C13" s="183" t="s">
        <v>49</v>
      </c>
      <c r="D13" s="183" t="s">
        <v>49</v>
      </c>
      <c r="E13" s="183" t="s">
        <v>49</v>
      </c>
      <c r="F13" s="183" t="s">
        <v>49</v>
      </c>
      <c r="G13" s="183" t="s">
        <v>49</v>
      </c>
      <c r="H13" s="183" t="s">
        <v>49</v>
      </c>
    </row>
    <row r="14" spans="1:8" s="1" customFormat="1" ht="12" customHeight="1">
      <c r="A14" s="91" t="s">
        <v>126</v>
      </c>
      <c r="B14" s="218" t="s">
        <v>49</v>
      </c>
      <c r="C14" s="183" t="s">
        <v>49</v>
      </c>
      <c r="D14" s="183" t="s">
        <v>49</v>
      </c>
      <c r="E14" s="183" t="s">
        <v>49</v>
      </c>
      <c r="F14" s="183" t="s">
        <v>49</v>
      </c>
      <c r="G14" s="183" t="s">
        <v>49</v>
      </c>
      <c r="H14" s="183" t="s">
        <v>49</v>
      </c>
    </row>
    <row r="15" spans="1:8" s="1" customFormat="1" ht="12" customHeight="1">
      <c r="A15" s="206" t="s">
        <v>127</v>
      </c>
      <c r="B15" s="218" t="s">
        <v>49</v>
      </c>
      <c r="C15" s="183" t="s">
        <v>49</v>
      </c>
      <c r="D15" s="183" t="s">
        <v>49</v>
      </c>
      <c r="E15" s="183" t="s">
        <v>49</v>
      </c>
      <c r="F15" s="183" t="s">
        <v>49</v>
      </c>
      <c r="G15" s="183" t="s">
        <v>49</v>
      </c>
      <c r="H15" s="183" t="s">
        <v>49</v>
      </c>
    </row>
    <row r="16" spans="1:8" s="1" customFormat="1" ht="12" customHeight="1">
      <c r="A16" s="206" t="s">
        <v>128</v>
      </c>
      <c r="B16" s="218" t="s">
        <v>49</v>
      </c>
      <c r="C16" s="183" t="s">
        <v>49</v>
      </c>
      <c r="D16" s="183" t="s">
        <v>49</v>
      </c>
      <c r="E16" s="183" t="s">
        <v>49</v>
      </c>
      <c r="F16" s="183" t="s">
        <v>49</v>
      </c>
      <c r="G16" s="183" t="s">
        <v>49</v>
      </c>
      <c r="H16" s="183" t="s">
        <v>49</v>
      </c>
    </row>
    <row r="17" spans="1:8" s="1" customFormat="1" ht="12" customHeight="1">
      <c r="A17" s="91" t="s">
        <v>1278</v>
      </c>
      <c r="B17" s="218" t="s">
        <v>49</v>
      </c>
      <c r="C17" s="183" t="s">
        <v>49</v>
      </c>
      <c r="D17" s="183" t="s">
        <v>49</v>
      </c>
      <c r="E17" s="183" t="s">
        <v>49</v>
      </c>
      <c r="F17" s="183" t="s">
        <v>49</v>
      </c>
      <c r="G17" s="183" t="s">
        <v>49</v>
      </c>
      <c r="H17" s="183" t="s">
        <v>49</v>
      </c>
    </row>
    <row r="18" spans="1:8" s="1" customFormat="1" ht="22.35" customHeight="1">
      <c r="A18" s="91" t="s">
        <v>1277</v>
      </c>
      <c r="B18" s="218" t="s">
        <v>49</v>
      </c>
      <c r="C18" s="183" t="s">
        <v>49</v>
      </c>
      <c r="D18" s="183" t="s">
        <v>49</v>
      </c>
      <c r="E18" s="183" t="s">
        <v>49</v>
      </c>
      <c r="F18" s="183" t="s">
        <v>49</v>
      </c>
      <c r="G18" s="183" t="s">
        <v>49</v>
      </c>
      <c r="H18" s="183" t="s">
        <v>49</v>
      </c>
    </row>
    <row r="19" spans="1:8" s="1" customFormat="1" ht="12" customHeight="1">
      <c r="A19" s="206" t="s">
        <v>127</v>
      </c>
      <c r="B19" s="218" t="s">
        <v>49</v>
      </c>
      <c r="C19" s="183" t="s">
        <v>49</v>
      </c>
      <c r="D19" s="183" t="s">
        <v>49</v>
      </c>
      <c r="E19" s="183" t="s">
        <v>49</v>
      </c>
      <c r="F19" s="183" t="s">
        <v>49</v>
      </c>
      <c r="G19" s="183" t="s">
        <v>49</v>
      </c>
      <c r="H19" s="183" t="s">
        <v>49</v>
      </c>
    </row>
    <row r="20" spans="1:8" s="1" customFormat="1" ht="12" customHeight="1">
      <c r="A20" s="206" t="s">
        <v>128</v>
      </c>
      <c r="B20" s="218" t="s">
        <v>49</v>
      </c>
      <c r="C20" s="183" t="s">
        <v>49</v>
      </c>
      <c r="D20" s="183" t="s">
        <v>49</v>
      </c>
      <c r="E20" s="183" t="s">
        <v>49</v>
      </c>
      <c r="F20" s="183" t="s">
        <v>49</v>
      </c>
      <c r="G20" s="183" t="s">
        <v>49</v>
      </c>
      <c r="H20" s="183" t="s">
        <v>49</v>
      </c>
    </row>
    <row r="21" spans="1:8" s="1" customFormat="1" ht="34.35" customHeight="1">
      <c r="A21" s="207" t="s">
        <v>1280</v>
      </c>
      <c r="B21" s="218" t="s">
        <v>49</v>
      </c>
      <c r="C21" s="183" t="s">
        <v>49</v>
      </c>
      <c r="D21" s="183" t="s">
        <v>49</v>
      </c>
      <c r="E21" s="183" t="s">
        <v>49</v>
      </c>
      <c r="F21" s="183" t="s">
        <v>49</v>
      </c>
      <c r="G21" s="183" t="s">
        <v>49</v>
      </c>
      <c r="H21" s="183" t="s">
        <v>49</v>
      </c>
    </row>
    <row r="22" spans="1:8" s="1" customFormat="1" ht="12" customHeight="1">
      <c r="A22" s="207" t="s">
        <v>1279</v>
      </c>
      <c r="B22" s="218" t="s">
        <v>49</v>
      </c>
      <c r="C22" s="183" t="s">
        <v>49</v>
      </c>
      <c r="D22" s="183" t="s">
        <v>49</v>
      </c>
      <c r="E22" s="183" t="s">
        <v>49</v>
      </c>
      <c r="F22" s="183" t="s">
        <v>49</v>
      </c>
      <c r="G22" s="183" t="s">
        <v>49</v>
      </c>
      <c r="H22" s="183" t="s">
        <v>49</v>
      </c>
    </row>
    <row r="23" spans="1:8" s="1" customFormat="1" ht="12" customHeight="1">
      <c r="A23" s="63"/>
      <c r="B23" s="239"/>
      <c r="C23" s="239"/>
      <c r="D23" s="232"/>
      <c r="E23" s="232"/>
      <c r="F23" s="232"/>
      <c r="G23" s="232"/>
      <c r="H23" s="236"/>
    </row>
    <row r="24" spans="1:8" s="1" customFormat="1" ht="12" customHeight="1">
      <c r="A24" s="63"/>
      <c r="B24" s="390" t="s">
        <v>1263</v>
      </c>
      <c r="C24" s="391"/>
      <c r="D24" s="391"/>
      <c r="E24" s="391"/>
      <c r="F24" s="391"/>
      <c r="G24" s="391"/>
      <c r="H24" s="391"/>
    </row>
    <row r="25" spans="1:8" s="1" customFormat="1" ht="12" customHeight="1">
      <c r="A25" s="233" t="s">
        <v>20</v>
      </c>
      <c r="B25" s="218">
        <v>100000</v>
      </c>
      <c r="C25" s="67">
        <v>100000</v>
      </c>
      <c r="D25" s="67" t="s">
        <v>49</v>
      </c>
      <c r="E25" s="67" t="s">
        <v>49</v>
      </c>
      <c r="F25" s="67" t="s">
        <v>49</v>
      </c>
      <c r="G25" s="67" t="s">
        <v>49</v>
      </c>
      <c r="H25" s="67" t="s">
        <v>49</v>
      </c>
    </row>
    <row r="26" spans="1:8" s="1" customFormat="1" ht="22.5">
      <c r="A26" s="233" t="s">
        <v>1281</v>
      </c>
      <c r="B26" s="218">
        <v>2100</v>
      </c>
      <c r="C26" s="67" t="s">
        <v>49</v>
      </c>
      <c r="D26" s="67">
        <v>2100</v>
      </c>
      <c r="E26" s="67" t="s">
        <v>49</v>
      </c>
      <c r="F26" s="67">
        <v>2100</v>
      </c>
      <c r="G26" s="67" t="s">
        <v>49</v>
      </c>
      <c r="H26" s="67" t="s">
        <v>49</v>
      </c>
    </row>
    <row r="27" spans="1:8" s="1" customFormat="1" ht="12" customHeight="1">
      <c r="A27" s="91" t="s">
        <v>126</v>
      </c>
      <c r="B27" s="218">
        <v>2100</v>
      </c>
      <c r="C27" s="67" t="s">
        <v>49</v>
      </c>
      <c r="D27" s="67">
        <v>2100</v>
      </c>
      <c r="E27" s="67" t="s">
        <v>49</v>
      </c>
      <c r="F27" s="67">
        <v>2100</v>
      </c>
      <c r="G27" s="67" t="s">
        <v>49</v>
      </c>
      <c r="H27" s="67" t="s">
        <v>49</v>
      </c>
    </row>
    <row r="28" spans="1:8" s="1" customFormat="1" ht="12" customHeight="1">
      <c r="A28" s="206" t="s">
        <v>127</v>
      </c>
      <c r="B28" s="218">
        <v>2100</v>
      </c>
      <c r="C28" s="67" t="s">
        <v>49</v>
      </c>
      <c r="D28" s="67">
        <v>2100</v>
      </c>
      <c r="E28" s="67" t="s">
        <v>49</v>
      </c>
      <c r="F28" s="67">
        <v>2100</v>
      </c>
      <c r="G28" s="67" t="s">
        <v>49</v>
      </c>
      <c r="H28" s="67" t="s">
        <v>49</v>
      </c>
    </row>
    <row r="29" spans="1:8" s="1" customFormat="1" ht="12" customHeight="1">
      <c r="A29" s="206" t="s">
        <v>128</v>
      </c>
      <c r="B29" s="218" t="s">
        <v>49</v>
      </c>
      <c r="C29" s="67" t="s">
        <v>49</v>
      </c>
      <c r="D29" s="67" t="s">
        <v>49</v>
      </c>
      <c r="E29" s="67" t="s">
        <v>49</v>
      </c>
      <c r="F29" s="67" t="s">
        <v>49</v>
      </c>
      <c r="G29" s="67" t="s">
        <v>49</v>
      </c>
      <c r="H29" s="67" t="s">
        <v>49</v>
      </c>
    </row>
    <row r="30" spans="1:8" s="1" customFormat="1" ht="12" customHeight="1">
      <c r="A30" s="91" t="s">
        <v>1278</v>
      </c>
      <c r="B30" s="218" t="s">
        <v>49</v>
      </c>
      <c r="C30" s="67" t="s">
        <v>49</v>
      </c>
      <c r="D30" s="67" t="s">
        <v>49</v>
      </c>
      <c r="E30" s="67" t="s">
        <v>49</v>
      </c>
      <c r="F30" s="67" t="s">
        <v>49</v>
      </c>
      <c r="G30" s="67" t="s">
        <v>49</v>
      </c>
      <c r="H30" s="67" t="s">
        <v>49</v>
      </c>
    </row>
    <row r="31" spans="1:8" s="1" customFormat="1" ht="22.35" customHeight="1">
      <c r="A31" s="91" t="s">
        <v>1277</v>
      </c>
      <c r="B31" s="218" t="s">
        <v>49</v>
      </c>
      <c r="C31" s="67" t="s">
        <v>49</v>
      </c>
      <c r="D31" s="67" t="s">
        <v>49</v>
      </c>
      <c r="E31" s="67" t="s">
        <v>49</v>
      </c>
      <c r="F31" s="67" t="s">
        <v>49</v>
      </c>
      <c r="G31" s="67" t="s">
        <v>49</v>
      </c>
      <c r="H31" s="67" t="s">
        <v>49</v>
      </c>
    </row>
    <row r="32" spans="1:8" s="1" customFormat="1" ht="12" customHeight="1">
      <c r="A32" s="206" t="s">
        <v>127</v>
      </c>
      <c r="B32" s="218" t="s">
        <v>49</v>
      </c>
      <c r="C32" s="67" t="s">
        <v>49</v>
      </c>
      <c r="D32" s="67" t="s">
        <v>49</v>
      </c>
      <c r="E32" s="67" t="s">
        <v>49</v>
      </c>
      <c r="F32" s="67" t="s">
        <v>49</v>
      </c>
      <c r="G32" s="67" t="s">
        <v>49</v>
      </c>
      <c r="H32" s="67" t="s">
        <v>49</v>
      </c>
    </row>
    <row r="33" spans="1:8" s="1" customFormat="1" ht="12" customHeight="1">
      <c r="A33" s="206" t="s">
        <v>128</v>
      </c>
      <c r="B33" s="218" t="s">
        <v>49</v>
      </c>
      <c r="C33" s="67" t="s">
        <v>49</v>
      </c>
      <c r="D33" s="67" t="s">
        <v>49</v>
      </c>
      <c r="E33" s="67" t="s">
        <v>49</v>
      </c>
      <c r="F33" s="67" t="s">
        <v>49</v>
      </c>
      <c r="G33" s="67" t="s">
        <v>49</v>
      </c>
      <c r="H33" s="67" t="s">
        <v>49</v>
      </c>
    </row>
    <row r="34" spans="1:8" s="1" customFormat="1" ht="34.35" customHeight="1">
      <c r="A34" s="207" t="s">
        <v>1280</v>
      </c>
      <c r="B34" s="218">
        <v>102100</v>
      </c>
      <c r="C34" s="218">
        <v>100000</v>
      </c>
      <c r="D34" s="218">
        <v>2100</v>
      </c>
      <c r="E34" s="218" t="s">
        <v>49</v>
      </c>
      <c r="F34" s="218">
        <v>2100</v>
      </c>
      <c r="G34" s="218" t="s">
        <v>49</v>
      </c>
      <c r="H34" s="218" t="s">
        <v>49</v>
      </c>
    </row>
    <row r="35" spans="1:8" s="1" customFormat="1" ht="12" customHeight="1">
      <c r="A35" s="207" t="s">
        <v>1279</v>
      </c>
      <c r="B35" s="218">
        <v>100000</v>
      </c>
      <c r="C35" s="183">
        <v>100000</v>
      </c>
      <c r="D35" s="183" t="s">
        <v>49</v>
      </c>
      <c r="E35" s="183" t="s">
        <v>49</v>
      </c>
      <c r="F35" s="183" t="s">
        <v>49</v>
      </c>
      <c r="G35" s="183" t="s">
        <v>49</v>
      </c>
      <c r="H35" s="183" t="s">
        <v>49</v>
      </c>
    </row>
    <row r="36" spans="1:8" s="1" customFormat="1" ht="12" customHeight="1">
      <c r="A36" s="54"/>
      <c r="B36" s="240"/>
      <c r="C36" s="240"/>
      <c r="D36" s="240"/>
      <c r="E36" s="240"/>
      <c r="F36" s="240"/>
      <c r="G36" s="240"/>
      <c r="H36" s="240"/>
    </row>
    <row r="37" spans="1:8" s="1" customFormat="1" ht="12" customHeight="1">
      <c r="A37" s="208"/>
      <c r="B37" s="390" t="s">
        <v>1264</v>
      </c>
      <c r="C37" s="392"/>
      <c r="D37" s="392"/>
      <c r="E37" s="392"/>
      <c r="F37" s="392"/>
      <c r="G37" s="392"/>
      <c r="H37" s="392"/>
    </row>
    <row r="38" spans="1:8" s="1" customFormat="1" ht="12" customHeight="1">
      <c r="A38" s="233" t="s">
        <v>20</v>
      </c>
      <c r="B38" s="218">
        <v>2100000</v>
      </c>
      <c r="C38" s="218">
        <v>2100000</v>
      </c>
      <c r="D38" s="67" t="s">
        <v>49</v>
      </c>
      <c r="E38" s="67" t="s">
        <v>49</v>
      </c>
      <c r="F38" s="67" t="s">
        <v>49</v>
      </c>
      <c r="G38" s="67" t="s">
        <v>49</v>
      </c>
      <c r="H38" s="67" t="s">
        <v>49</v>
      </c>
    </row>
    <row r="39" spans="1:8" s="1" customFormat="1" ht="22.5">
      <c r="A39" s="233" t="s">
        <v>1281</v>
      </c>
      <c r="B39" s="218">
        <v>199016</v>
      </c>
      <c r="C39" s="218">
        <v>105000</v>
      </c>
      <c r="D39" s="218">
        <v>94016</v>
      </c>
      <c r="E39" s="218">
        <v>16534</v>
      </c>
      <c r="F39" s="218">
        <v>65591</v>
      </c>
      <c r="G39" s="218">
        <v>11891</v>
      </c>
      <c r="H39" s="218" t="s">
        <v>49</v>
      </c>
    </row>
    <row r="40" spans="1:8" s="1" customFormat="1" ht="12" customHeight="1">
      <c r="A40" s="91" t="s">
        <v>126</v>
      </c>
      <c r="B40" s="218">
        <v>184016</v>
      </c>
      <c r="C40" s="218">
        <v>90000</v>
      </c>
      <c r="D40" s="218">
        <v>94016</v>
      </c>
      <c r="E40" s="218">
        <v>16534</v>
      </c>
      <c r="F40" s="218">
        <v>65591</v>
      </c>
      <c r="G40" s="218">
        <v>11891</v>
      </c>
      <c r="H40" s="67" t="s">
        <v>49</v>
      </c>
    </row>
    <row r="41" spans="1:8" s="1" customFormat="1" ht="12" customHeight="1">
      <c r="A41" s="206" t="s">
        <v>127</v>
      </c>
      <c r="B41" s="218">
        <v>184016</v>
      </c>
      <c r="C41" s="218">
        <v>90000</v>
      </c>
      <c r="D41" s="218">
        <v>94016</v>
      </c>
      <c r="E41" s="218">
        <v>16534</v>
      </c>
      <c r="F41" s="218">
        <v>65591</v>
      </c>
      <c r="G41" s="218">
        <v>11891</v>
      </c>
      <c r="H41" s="67" t="s">
        <v>49</v>
      </c>
    </row>
    <row r="42" spans="1:8" s="1" customFormat="1" ht="12" customHeight="1">
      <c r="A42" s="206" t="s">
        <v>128</v>
      </c>
      <c r="B42" s="218" t="s">
        <v>49</v>
      </c>
      <c r="C42" s="67" t="s">
        <v>49</v>
      </c>
      <c r="D42" s="67" t="s">
        <v>49</v>
      </c>
      <c r="E42" s="67" t="s">
        <v>49</v>
      </c>
      <c r="F42" s="67" t="s">
        <v>49</v>
      </c>
      <c r="G42" s="67" t="s">
        <v>49</v>
      </c>
      <c r="H42" s="67" t="s">
        <v>49</v>
      </c>
    </row>
    <row r="43" spans="1:8" s="1" customFormat="1" ht="12" customHeight="1">
      <c r="A43" s="91" t="s">
        <v>1278</v>
      </c>
      <c r="B43" s="218">
        <v>15000</v>
      </c>
      <c r="C43" s="67">
        <v>15000</v>
      </c>
      <c r="D43" s="218" t="s">
        <v>49</v>
      </c>
      <c r="E43" s="218" t="s">
        <v>49</v>
      </c>
      <c r="F43" s="218" t="s">
        <v>49</v>
      </c>
      <c r="G43" s="218" t="s">
        <v>49</v>
      </c>
      <c r="H43" s="218" t="s">
        <v>49</v>
      </c>
    </row>
    <row r="44" spans="1:8" s="1" customFormat="1" ht="22.35" customHeight="1">
      <c r="A44" s="91" t="s">
        <v>1277</v>
      </c>
      <c r="B44" s="218" t="s">
        <v>49</v>
      </c>
      <c r="C44" s="67" t="s">
        <v>49</v>
      </c>
      <c r="D44" s="67" t="s">
        <v>49</v>
      </c>
      <c r="E44" s="67" t="s">
        <v>49</v>
      </c>
      <c r="F44" s="67" t="s">
        <v>49</v>
      </c>
      <c r="G44" s="67" t="s">
        <v>49</v>
      </c>
      <c r="H44" s="67" t="s">
        <v>49</v>
      </c>
    </row>
    <row r="45" spans="1:8" s="1" customFormat="1" ht="12" customHeight="1">
      <c r="A45" s="206" t="s">
        <v>127</v>
      </c>
      <c r="B45" s="218" t="s">
        <v>49</v>
      </c>
      <c r="C45" s="67" t="s">
        <v>49</v>
      </c>
      <c r="D45" s="67" t="s">
        <v>49</v>
      </c>
      <c r="E45" s="67" t="s">
        <v>49</v>
      </c>
      <c r="F45" s="67" t="s">
        <v>49</v>
      </c>
      <c r="G45" s="67" t="s">
        <v>49</v>
      </c>
      <c r="H45" s="67" t="s">
        <v>49</v>
      </c>
    </row>
    <row r="46" spans="1:8" s="1" customFormat="1" ht="12" customHeight="1">
      <c r="A46" s="206" t="s">
        <v>128</v>
      </c>
      <c r="B46" s="218" t="s">
        <v>49</v>
      </c>
      <c r="C46" s="67" t="s">
        <v>49</v>
      </c>
      <c r="D46" s="67" t="s">
        <v>49</v>
      </c>
      <c r="E46" s="67" t="s">
        <v>49</v>
      </c>
      <c r="F46" s="67" t="s">
        <v>49</v>
      </c>
      <c r="G46" s="67" t="s">
        <v>49</v>
      </c>
      <c r="H46" s="67" t="s">
        <v>49</v>
      </c>
    </row>
    <row r="47" spans="1:8" s="1" customFormat="1" ht="34.35" customHeight="1">
      <c r="A47" s="207" t="s">
        <v>1280</v>
      </c>
      <c r="B47" s="218">
        <v>2299016</v>
      </c>
      <c r="C47" s="218">
        <v>2205000</v>
      </c>
      <c r="D47" s="218">
        <v>94016</v>
      </c>
      <c r="E47" s="218">
        <v>16534</v>
      </c>
      <c r="F47" s="218">
        <v>65591</v>
      </c>
      <c r="G47" s="218">
        <v>11891</v>
      </c>
      <c r="H47" s="218" t="s">
        <v>49</v>
      </c>
    </row>
    <row r="48" spans="1:8" s="1" customFormat="1" ht="12" customHeight="1">
      <c r="A48" s="207" t="s">
        <v>1279</v>
      </c>
      <c r="B48" s="218">
        <v>839</v>
      </c>
      <c r="C48" s="183" t="s">
        <v>49</v>
      </c>
      <c r="D48" s="218">
        <v>839</v>
      </c>
      <c r="E48" s="183" t="s">
        <v>49</v>
      </c>
      <c r="F48" s="218">
        <v>839</v>
      </c>
      <c r="G48" s="183" t="s">
        <v>49</v>
      </c>
      <c r="H48" s="183" t="s">
        <v>49</v>
      </c>
    </row>
    <row r="49" spans="1:8" s="1" customFormat="1" ht="12" customHeight="1">
      <c r="A49" s="3"/>
      <c r="B49" s="72"/>
      <c r="C49" s="3"/>
      <c r="D49" s="2"/>
      <c r="E49" s="2"/>
      <c r="F49" s="2"/>
      <c r="G49" s="2"/>
      <c r="H49" s="5"/>
    </row>
    <row r="50" spans="1:8" s="1" customFormat="1" ht="12" customHeight="1">
      <c r="A50" s="3"/>
      <c r="B50" s="72"/>
      <c r="C50" s="3"/>
      <c r="D50" s="6"/>
      <c r="E50" s="2"/>
      <c r="F50" s="2"/>
      <c r="G50" s="2"/>
      <c r="H50" s="2"/>
    </row>
    <row r="51" spans="1:8" s="1" customFormat="1" ht="12" customHeight="1">
      <c r="A51" s="3"/>
      <c r="B51" s="73"/>
      <c r="C51" s="3"/>
      <c r="D51" s="2"/>
      <c r="E51" s="2"/>
      <c r="F51" s="2"/>
      <c r="G51" s="2"/>
      <c r="H51" s="2"/>
    </row>
    <row r="52" spans="1:8" ht="12" customHeight="1">
      <c r="D52" s="10"/>
      <c r="E52" s="10"/>
      <c r="F52" s="10"/>
      <c r="G52" s="10"/>
      <c r="H52" s="10"/>
    </row>
    <row r="53" spans="1:8" ht="12" customHeight="1">
      <c r="D53" s="10"/>
      <c r="E53" s="10"/>
      <c r="F53" s="10"/>
      <c r="G53" s="10"/>
      <c r="H53" s="10"/>
    </row>
    <row r="54" spans="1:8" ht="12" customHeight="1">
      <c r="D54" s="10"/>
      <c r="E54" s="10"/>
      <c r="F54" s="10"/>
      <c r="G54" s="10"/>
      <c r="H54" s="10"/>
    </row>
    <row r="55" spans="1:8" ht="12" customHeight="1"/>
    <row r="56" spans="1:8" ht="12" customHeight="1"/>
    <row r="57" spans="1:8" ht="12" customHeight="1"/>
    <row r="58" spans="1:8" ht="12" customHeight="1"/>
    <row r="59" spans="1:8" ht="12" customHeight="1"/>
  </sheetData>
  <mergeCells count="11">
    <mergeCell ref="B11:H11"/>
    <mergeCell ref="B24:H24"/>
    <mergeCell ref="B37:H37"/>
    <mergeCell ref="B7:H7"/>
    <mergeCell ref="A1:H1"/>
    <mergeCell ref="A3:A5"/>
    <mergeCell ref="B3:B4"/>
    <mergeCell ref="C3:C4"/>
    <mergeCell ref="D3:D4"/>
    <mergeCell ref="E3:H3"/>
    <mergeCell ref="B5:H5"/>
  </mergeCells>
  <phoneticPr fontId="7" type="noConversion"/>
  <hyperlinks>
    <hyperlink ref="A1" location="Inhaltsverzeichnis!A19" display="3.3  Schuldenaufnahmen im Jahr 2007 nach Laufzeit und Art der Schulden in 1 000 EUR" xr:uid="{00000000-0004-0000-0900-000000000000}"/>
    <hyperlink ref="A1:H1" location="Inhaltsverzeichnis!A25" display="3.3 Schuldenaufnahmen im Jahr 2021 nach Laufzeit und Art der Schulden" xr:uid="{00000000-0004-0000-0900-000001000000}"/>
  </hyperlinks>
  <pageMargins left="0.59055118110236227" right="0.59055118110236227" top="0.78740157480314965" bottom="0.59055118110236227" header="0.31496062992125984" footer="0.23622047244094491"/>
  <pageSetup paperSize="9" firstPageNumber="14" pageOrder="overThenDown" orientation="portrait" r:id="rId1"/>
  <headerFooter alignWithMargins="0">
    <oddHeader>&amp;C&amp;"Arial,Standard"&amp;08– &amp;P –</oddHeader>
    <oddFooter>&amp;C&amp;"Arial,Standard"&amp;08Amt für Statistik Berlin-Brandenburg  —  SB  L III 1 - j / 21  —  Brandenburg    &amp;G</oddFooter>
  </headerFooter>
  <rowBreaks count="1" manualBreakCount="1">
    <brk id="36" max="16383" man="1"/>
  </rowBreaks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Tabelle11"/>
  <dimension ref="A1:H50"/>
  <sheetViews>
    <sheetView workbookViewId="0">
      <pane ySplit="5" topLeftCell="A6" activePane="bottomLeft" state="frozen"/>
      <selection pane="bottomLeft" sqref="A1:H1"/>
    </sheetView>
  </sheetViews>
  <sheetFormatPr baseColWidth="10" defaultRowHeight="12.75"/>
  <cols>
    <col min="1" max="1" width="26.85546875" style="4" customWidth="1" collapsed="1"/>
    <col min="2" max="3" width="9.140625" style="4" customWidth="1" collapsed="1"/>
    <col min="4" max="5" width="9.140625" style="7" customWidth="1" collapsed="1"/>
    <col min="6" max="8" width="9.140625" style="1" customWidth="1" collapsed="1"/>
  </cols>
  <sheetData>
    <row r="1" spans="1:8" s="214" customFormat="1" ht="13.35" customHeight="1">
      <c r="A1" s="372" t="s">
        <v>1311</v>
      </c>
      <c r="B1" s="372"/>
      <c r="C1" s="372"/>
      <c r="D1" s="372"/>
      <c r="E1" s="372"/>
      <c r="F1" s="372"/>
      <c r="G1" s="372"/>
      <c r="H1" s="372"/>
    </row>
    <row r="2" spans="1:8" s="12" customFormat="1" ht="12" customHeight="1">
      <c r="A2" s="166"/>
      <c r="B2" s="164"/>
      <c r="C2" s="166"/>
      <c r="D2" s="45"/>
      <c r="E2" s="45"/>
      <c r="F2" s="165"/>
      <c r="G2" s="45"/>
      <c r="H2" s="45"/>
    </row>
    <row r="3" spans="1:8" ht="12" customHeight="1">
      <c r="A3" s="373" t="s">
        <v>63</v>
      </c>
      <c r="B3" s="374" t="s">
        <v>10</v>
      </c>
      <c r="C3" s="374" t="s">
        <v>2</v>
      </c>
      <c r="D3" s="376" t="s">
        <v>122</v>
      </c>
      <c r="E3" s="377" t="s">
        <v>70</v>
      </c>
      <c r="F3" s="378"/>
      <c r="G3" s="378"/>
      <c r="H3" s="379"/>
    </row>
    <row r="4" spans="1:8" ht="36" customHeight="1">
      <c r="A4" s="373"/>
      <c r="B4" s="375"/>
      <c r="C4" s="375"/>
      <c r="D4" s="376"/>
      <c r="E4" s="190" t="s">
        <v>11</v>
      </c>
      <c r="F4" s="190" t="s">
        <v>123</v>
      </c>
      <c r="G4" s="188" t="s">
        <v>124</v>
      </c>
      <c r="H4" s="191" t="s">
        <v>3</v>
      </c>
    </row>
    <row r="5" spans="1:8" ht="12" customHeight="1">
      <c r="A5" s="373"/>
      <c r="B5" s="394" t="s">
        <v>17</v>
      </c>
      <c r="C5" s="380"/>
      <c r="D5" s="380"/>
      <c r="E5" s="380"/>
      <c r="F5" s="380"/>
      <c r="G5" s="380"/>
      <c r="H5" s="380"/>
    </row>
    <row r="6" spans="1:8" ht="12" customHeight="1">
      <c r="A6" s="52"/>
      <c r="B6" s="34"/>
      <c r="C6" s="34"/>
      <c r="D6" s="34"/>
      <c r="E6" s="34"/>
      <c r="F6" s="34"/>
      <c r="G6" s="34"/>
      <c r="H6" s="34"/>
    </row>
    <row r="7" spans="1:8" ht="12" customHeight="1">
      <c r="A7" s="90"/>
      <c r="B7" s="369" t="s">
        <v>96</v>
      </c>
      <c r="C7" s="369"/>
      <c r="D7" s="369"/>
      <c r="E7" s="369"/>
      <c r="F7" s="369"/>
      <c r="G7" s="369"/>
      <c r="H7" s="369"/>
    </row>
    <row r="8" spans="1:8" ht="12" customHeight="1">
      <c r="A8" s="144" t="s">
        <v>20</v>
      </c>
      <c r="B8" s="218">
        <v>1752500</v>
      </c>
      <c r="C8" s="218">
        <v>1752500</v>
      </c>
      <c r="D8" s="183" t="s">
        <v>49</v>
      </c>
      <c r="E8" s="183" t="s">
        <v>49</v>
      </c>
      <c r="F8" s="183" t="s">
        <v>49</v>
      </c>
      <c r="G8" s="183" t="s">
        <v>49</v>
      </c>
      <c r="H8" s="183" t="s">
        <v>49</v>
      </c>
    </row>
    <row r="9" spans="1:8" ht="22.5">
      <c r="A9" s="234" t="s">
        <v>1281</v>
      </c>
      <c r="B9" s="218">
        <v>178333</v>
      </c>
      <c r="C9" s="218">
        <v>60448</v>
      </c>
      <c r="D9" s="218">
        <v>117885</v>
      </c>
      <c r="E9" s="218">
        <v>19677</v>
      </c>
      <c r="F9" s="218">
        <v>84652</v>
      </c>
      <c r="G9" s="218">
        <v>3145</v>
      </c>
      <c r="H9" s="218">
        <v>10410</v>
      </c>
    </row>
    <row r="10" spans="1:8" ht="12" customHeight="1">
      <c r="A10" s="241" t="s">
        <v>126</v>
      </c>
      <c r="B10" s="218">
        <v>127885</v>
      </c>
      <c r="C10" s="218">
        <v>10000</v>
      </c>
      <c r="D10" s="218">
        <v>117885</v>
      </c>
      <c r="E10" s="218">
        <v>19677</v>
      </c>
      <c r="F10" s="218">
        <v>84652</v>
      </c>
      <c r="G10" s="218">
        <v>3145</v>
      </c>
      <c r="H10" s="218">
        <v>10410</v>
      </c>
    </row>
    <row r="11" spans="1:8" ht="12" customHeight="1">
      <c r="A11" s="242" t="s">
        <v>127</v>
      </c>
      <c r="B11" s="218">
        <v>127885</v>
      </c>
      <c r="C11" s="218">
        <v>10000</v>
      </c>
      <c r="D11" s="218">
        <v>117885</v>
      </c>
      <c r="E11" s="218">
        <v>19677</v>
      </c>
      <c r="F11" s="218">
        <v>84652</v>
      </c>
      <c r="G11" s="218">
        <v>3145</v>
      </c>
      <c r="H11" s="218">
        <v>10410</v>
      </c>
    </row>
    <row r="12" spans="1:8" ht="12" customHeight="1">
      <c r="A12" s="242" t="s">
        <v>128</v>
      </c>
      <c r="B12" s="218" t="s">
        <v>49</v>
      </c>
      <c r="C12" s="183" t="s">
        <v>49</v>
      </c>
      <c r="D12" s="183" t="s">
        <v>49</v>
      </c>
      <c r="E12" s="183" t="s">
        <v>49</v>
      </c>
      <c r="F12" s="183" t="s">
        <v>49</v>
      </c>
      <c r="G12" s="183" t="s">
        <v>49</v>
      </c>
      <c r="H12" s="183" t="s">
        <v>49</v>
      </c>
    </row>
    <row r="13" spans="1:8" ht="12" customHeight="1">
      <c r="A13" s="91" t="s">
        <v>1278</v>
      </c>
      <c r="B13" s="218">
        <v>50448</v>
      </c>
      <c r="C13" s="218">
        <v>50448</v>
      </c>
      <c r="D13" s="183" t="s">
        <v>49</v>
      </c>
      <c r="E13" s="183" t="s">
        <v>49</v>
      </c>
      <c r="F13" s="183" t="s">
        <v>49</v>
      </c>
      <c r="G13" s="183" t="s">
        <v>49</v>
      </c>
      <c r="H13" s="183" t="s">
        <v>49</v>
      </c>
    </row>
    <row r="14" spans="1:8" ht="22.35" customHeight="1">
      <c r="A14" s="91" t="s">
        <v>1277</v>
      </c>
      <c r="B14" s="218" t="s">
        <v>49</v>
      </c>
      <c r="C14" s="183" t="s">
        <v>49</v>
      </c>
      <c r="D14" s="183" t="s">
        <v>49</v>
      </c>
      <c r="E14" s="183" t="s">
        <v>49</v>
      </c>
      <c r="F14" s="183" t="s">
        <v>49</v>
      </c>
      <c r="G14" s="183" t="s">
        <v>49</v>
      </c>
      <c r="H14" s="183" t="s">
        <v>49</v>
      </c>
    </row>
    <row r="15" spans="1:8" ht="12" customHeight="1">
      <c r="A15" s="242" t="s">
        <v>127</v>
      </c>
      <c r="B15" s="218" t="s">
        <v>49</v>
      </c>
      <c r="C15" s="183" t="s">
        <v>49</v>
      </c>
      <c r="D15" s="183" t="s">
        <v>49</v>
      </c>
      <c r="E15" s="183" t="s">
        <v>49</v>
      </c>
      <c r="F15" s="183" t="s">
        <v>49</v>
      </c>
      <c r="G15" s="183" t="s">
        <v>49</v>
      </c>
      <c r="H15" s="183" t="s">
        <v>49</v>
      </c>
    </row>
    <row r="16" spans="1:8" ht="12" customHeight="1">
      <c r="A16" s="242" t="s">
        <v>128</v>
      </c>
      <c r="B16" s="218" t="s">
        <v>49</v>
      </c>
      <c r="C16" s="183" t="s">
        <v>49</v>
      </c>
      <c r="D16" s="183" t="s">
        <v>49</v>
      </c>
      <c r="E16" s="183" t="s">
        <v>49</v>
      </c>
      <c r="F16" s="183" t="s">
        <v>49</v>
      </c>
      <c r="G16" s="183" t="s">
        <v>49</v>
      </c>
      <c r="H16" s="183" t="s">
        <v>49</v>
      </c>
    </row>
    <row r="17" spans="1:8" ht="34.35" customHeight="1">
      <c r="A17" s="207" t="s">
        <v>1280</v>
      </c>
      <c r="B17" s="218">
        <v>1930833</v>
      </c>
      <c r="C17" s="218">
        <v>1812948</v>
      </c>
      <c r="D17" s="218">
        <v>117885</v>
      </c>
      <c r="E17" s="218">
        <v>19677</v>
      </c>
      <c r="F17" s="218">
        <v>84652</v>
      </c>
      <c r="G17" s="218">
        <v>3145</v>
      </c>
      <c r="H17" s="218">
        <v>10410</v>
      </c>
    </row>
    <row r="18" spans="1:8" ht="12" customHeight="1">
      <c r="A18" s="207" t="s">
        <v>1279</v>
      </c>
      <c r="B18" s="218">
        <v>20843</v>
      </c>
      <c r="C18" s="218">
        <v>20000</v>
      </c>
      <c r="D18" s="218">
        <v>843</v>
      </c>
      <c r="E18" s="218" t="s">
        <v>49</v>
      </c>
      <c r="F18" s="218">
        <v>842</v>
      </c>
      <c r="G18" s="218">
        <v>1</v>
      </c>
      <c r="H18" s="218" t="s">
        <v>49</v>
      </c>
    </row>
    <row r="19" spans="1:8" ht="12" customHeight="1">
      <c r="A19" s="91" t="s">
        <v>129</v>
      </c>
      <c r="B19" s="218" t="s">
        <v>49</v>
      </c>
      <c r="C19" s="218" t="s">
        <v>49</v>
      </c>
      <c r="D19" s="218" t="s">
        <v>49</v>
      </c>
      <c r="E19" s="218" t="s">
        <v>49</v>
      </c>
      <c r="F19" s="218" t="s">
        <v>49</v>
      </c>
      <c r="G19" s="218" t="s">
        <v>49</v>
      </c>
      <c r="H19" s="218" t="s">
        <v>49</v>
      </c>
    </row>
    <row r="20" spans="1:8" ht="12" customHeight="1">
      <c r="A20" s="91" t="s">
        <v>130</v>
      </c>
      <c r="B20" s="218">
        <v>810</v>
      </c>
      <c r="C20" s="183" t="s">
        <v>49</v>
      </c>
      <c r="D20" s="218">
        <v>810</v>
      </c>
      <c r="E20" s="183" t="s">
        <v>49</v>
      </c>
      <c r="F20" s="218">
        <v>810</v>
      </c>
      <c r="G20" s="183" t="s">
        <v>49</v>
      </c>
      <c r="H20" s="183" t="s">
        <v>49</v>
      </c>
    </row>
    <row r="21" spans="1:8" ht="12" customHeight="1">
      <c r="A21" s="91" t="s">
        <v>1287</v>
      </c>
      <c r="B21" s="218">
        <v>1</v>
      </c>
      <c r="C21" s="183" t="s">
        <v>49</v>
      </c>
      <c r="D21" s="230">
        <v>1</v>
      </c>
      <c r="E21" s="183" t="s">
        <v>49</v>
      </c>
      <c r="F21" s="183" t="s">
        <v>49</v>
      </c>
      <c r="G21" s="218">
        <v>1</v>
      </c>
      <c r="H21" s="183" t="s">
        <v>49</v>
      </c>
    </row>
    <row r="22" spans="1:8" ht="12" customHeight="1">
      <c r="A22" s="91" t="s">
        <v>131</v>
      </c>
      <c r="B22" s="218">
        <v>0</v>
      </c>
      <c r="C22" s="183" t="s">
        <v>49</v>
      </c>
      <c r="D22" s="183">
        <v>0</v>
      </c>
      <c r="E22" s="183" t="s">
        <v>49</v>
      </c>
      <c r="F22" s="183">
        <v>0</v>
      </c>
      <c r="G22" s="183" t="s">
        <v>49</v>
      </c>
      <c r="H22" s="183" t="s">
        <v>49</v>
      </c>
    </row>
    <row r="23" spans="1:8" ht="22.35" customHeight="1">
      <c r="A23" s="91" t="s">
        <v>1274</v>
      </c>
      <c r="B23" s="218">
        <v>29</v>
      </c>
      <c r="C23" s="183" t="s">
        <v>49</v>
      </c>
      <c r="D23" s="230">
        <v>29</v>
      </c>
      <c r="E23" s="183" t="s">
        <v>49</v>
      </c>
      <c r="F23" s="230">
        <v>29</v>
      </c>
      <c r="G23" s="218">
        <v>0</v>
      </c>
      <c r="H23" s="183" t="s">
        <v>49</v>
      </c>
    </row>
    <row r="24" spans="1:8" ht="34.35" customHeight="1">
      <c r="A24" s="91" t="s">
        <v>1275</v>
      </c>
      <c r="B24" s="218">
        <v>3</v>
      </c>
      <c r="C24" s="183" t="s">
        <v>49</v>
      </c>
      <c r="D24" s="230">
        <v>3</v>
      </c>
      <c r="E24" s="183" t="s">
        <v>49</v>
      </c>
      <c r="F24" s="230">
        <v>3</v>
      </c>
      <c r="G24" s="183" t="s">
        <v>49</v>
      </c>
      <c r="H24" s="183" t="s">
        <v>49</v>
      </c>
    </row>
    <row r="25" spans="1:8" ht="22.35" customHeight="1">
      <c r="A25" s="91" t="s">
        <v>1276</v>
      </c>
      <c r="B25" s="218">
        <v>20000</v>
      </c>
      <c r="C25" s="218">
        <v>20000</v>
      </c>
      <c r="D25" s="183" t="s">
        <v>49</v>
      </c>
      <c r="E25" s="183" t="s">
        <v>49</v>
      </c>
      <c r="F25" s="183" t="s">
        <v>49</v>
      </c>
      <c r="G25" s="183" t="s">
        <v>49</v>
      </c>
      <c r="H25" s="183" t="s">
        <v>49</v>
      </c>
    </row>
    <row r="26" spans="1:8" ht="12" customHeight="1">
      <c r="A26" s="78" t="s">
        <v>10</v>
      </c>
      <c r="B26" s="219">
        <v>1951676</v>
      </c>
      <c r="C26" s="219">
        <v>1832948</v>
      </c>
      <c r="D26" s="219">
        <v>118728</v>
      </c>
      <c r="E26" s="219">
        <v>19677</v>
      </c>
      <c r="F26" s="219">
        <v>85494</v>
      </c>
      <c r="G26" s="219">
        <v>3146</v>
      </c>
      <c r="H26" s="219">
        <v>10410</v>
      </c>
    </row>
    <row r="27" spans="1:8" ht="12" customHeight="1">
      <c r="A27" s="62"/>
      <c r="B27" s="219"/>
      <c r="C27" s="219"/>
      <c r="D27" s="219"/>
      <c r="E27" s="219"/>
      <c r="F27" s="219"/>
      <c r="G27" s="219"/>
      <c r="H27" s="219"/>
    </row>
    <row r="28" spans="1:8" ht="12" customHeight="1">
      <c r="A28" s="62"/>
      <c r="B28" s="390" t="s">
        <v>1265</v>
      </c>
      <c r="C28" s="390"/>
      <c r="D28" s="390"/>
      <c r="E28" s="390"/>
      <c r="F28" s="390"/>
      <c r="G28" s="390"/>
      <c r="H28" s="390"/>
    </row>
    <row r="29" spans="1:8" ht="12" customHeight="1">
      <c r="A29" s="144" t="s">
        <v>20</v>
      </c>
      <c r="B29" s="218" t="s">
        <v>49</v>
      </c>
      <c r="C29" s="183" t="s">
        <v>49</v>
      </c>
      <c r="D29" s="183" t="s">
        <v>49</v>
      </c>
      <c r="E29" s="183" t="s">
        <v>49</v>
      </c>
      <c r="F29" s="183" t="s">
        <v>49</v>
      </c>
      <c r="G29" s="183" t="s">
        <v>49</v>
      </c>
      <c r="H29" s="183" t="s">
        <v>49</v>
      </c>
    </row>
    <row r="30" spans="1:8" ht="22.5">
      <c r="A30" s="234" t="s">
        <v>1281</v>
      </c>
      <c r="B30" s="218">
        <v>344068</v>
      </c>
      <c r="C30" s="218">
        <v>344000</v>
      </c>
      <c r="D30" s="218">
        <v>68</v>
      </c>
      <c r="E30" s="218" t="s">
        <v>49</v>
      </c>
      <c r="F30" s="218">
        <v>68</v>
      </c>
      <c r="G30" s="218">
        <v>0</v>
      </c>
      <c r="H30" s="218">
        <v>0</v>
      </c>
    </row>
    <row r="31" spans="1:8" ht="12" customHeight="1">
      <c r="A31" s="241" t="s">
        <v>126</v>
      </c>
      <c r="B31" s="218">
        <v>264068</v>
      </c>
      <c r="C31" s="218">
        <v>264000</v>
      </c>
      <c r="D31" s="218">
        <v>68</v>
      </c>
      <c r="E31" s="67" t="s">
        <v>49</v>
      </c>
      <c r="F31" s="218">
        <v>68</v>
      </c>
      <c r="G31" s="67">
        <v>0</v>
      </c>
      <c r="H31" s="67">
        <v>0</v>
      </c>
    </row>
    <row r="32" spans="1:8" ht="12" customHeight="1">
      <c r="A32" s="242" t="s">
        <v>127</v>
      </c>
      <c r="B32" s="218">
        <v>264068</v>
      </c>
      <c r="C32" s="218">
        <v>264000</v>
      </c>
      <c r="D32" s="218">
        <v>68</v>
      </c>
      <c r="E32" s="67" t="s">
        <v>49</v>
      </c>
      <c r="F32" s="218">
        <v>68</v>
      </c>
      <c r="G32" s="67">
        <v>0</v>
      </c>
      <c r="H32" s="67">
        <v>0</v>
      </c>
    </row>
    <row r="33" spans="1:8" ht="12" customHeight="1">
      <c r="A33" s="242" t="s">
        <v>128</v>
      </c>
      <c r="B33" s="218" t="s">
        <v>49</v>
      </c>
      <c r="C33" s="183" t="s">
        <v>49</v>
      </c>
      <c r="D33" s="183" t="s">
        <v>49</v>
      </c>
      <c r="E33" s="183" t="s">
        <v>49</v>
      </c>
      <c r="F33" s="183" t="s">
        <v>49</v>
      </c>
      <c r="G33" s="183" t="s">
        <v>49</v>
      </c>
      <c r="H33" s="183" t="s">
        <v>49</v>
      </c>
    </row>
    <row r="34" spans="1:8" ht="12" customHeight="1">
      <c r="A34" s="91" t="s">
        <v>1278</v>
      </c>
      <c r="B34" s="218">
        <v>80000</v>
      </c>
      <c r="C34" s="67">
        <v>80000</v>
      </c>
      <c r="D34" s="183" t="s">
        <v>49</v>
      </c>
      <c r="E34" s="183" t="s">
        <v>49</v>
      </c>
      <c r="F34" s="183" t="s">
        <v>49</v>
      </c>
      <c r="G34" s="183" t="s">
        <v>49</v>
      </c>
      <c r="H34" s="183" t="s">
        <v>49</v>
      </c>
    </row>
    <row r="35" spans="1:8" ht="22.35" customHeight="1">
      <c r="A35" s="91" t="s">
        <v>1277</v>
      </c>
      <c r="B35" s="218" t="s">
        <v>49</v>
      </c>
      <c r="C35" s="183" t="s">
        <v>49</v>
      </c>
      <c r="D35" s="183" t="s">
        <v>49</v>
      </c>
      <c r="E35" s="183" t="s">
        <v>49</v>
      </c>
      <c r="F35" s="183" t="s">
        <v>49</v>
      </c>
      <c r="G35" s="183" t="s">
        <v>49</v>
      </c>
      <c r="H35" s="183" t="s">
        <v>49</v>
      </c>
    </row>
    <row r="36" spans="1:8" ht="12" customHeight="1">
      <c r="A36" s="242" t="s">
        <v>127</v>
      </c>
      <c r="B36" s="218" t="s">
        <v>49</v>
      </c>
      <c r="C36" s="183" t="s">
        <v>49</v>
      </c>
      <c r="D36" s="183" t="s">
        <v>49</v>
      </c>
      <c r="E36" s="183" t="s">
        <v>49</v>
      </c>
      <c r="F36" s="183" t="s">
        <v>49</v>
      </c>
      <c r="G36" s="183" t="s">
        <v>49</v>
      </c>
      <c r="H36" s="183" t="s">
        <v>49</v>
      </c>
    </row>
    <row r="37" spans="1:8" ht="12" customHeight="1">
      <c r="A37" s="242" t="s">
        <v>128</v>
      </c>
      <c r="B37" s="218" t="s">
        <v>49</v>
      </c>
      <c r="C37" s="183" t="s">
        <v>49</v>
      </c>
      <c r="D37" s="183" t="s">
        <v>49</v>
      </c>
      <c r="E37" s="183" t="s">
        <v>49</v>
      </c>
      <c r="F37" s="183" t="s">
        <v>49</v>
      </c>
      <c r="G37" s="183" t="s">
        <v>49</v>
      </c>
      <c r="H37" s="183" t="s">
        <v>49</v>
      </c>
    </row>
    <row r="38" spans="1:8" ht="34.35" customHeight="1">
      <c r="A38" s="207" t="s">
        <v>1280</v>
      </c>
      <c r="B38" s="218">
        <v>344068</v>
      </c>
      <c r="C38" s="235">
        <v>344000</v>
      </c>
      <c r="D38" s="235">
        <v>68</v>
      </c>
      <c r="E38" s="235" t="s">
        <v>49</v>
      </c>
      <c r="F38" s="235">
        <v>68</v>
      </c>
      <c r="G38" s="235">
        <v>0</v>
      </c>
      <c r="H38" s="235">
        <v>0</v>
      </c>
    </row>
    <row r="39" spans="1:8" ht="12" customHeight="1">
      <c r="A39" s="207" t="s">
        <v>1279</v>
      </c>
      <c r="B39" s="218" t="s">
        <v>49</v>
      </c>
      <c r="C39" s="183" t="s">
        <v>49</v>
      </c>
      <c r="D39" s="183" t="s">
        <v>49</v>
      </c>
      <c r="E39" s="183" t="s">
        <v>49</v>
      </c>
      <c r="F39" s="183" t="s">
        <v>49</v>
      </c>
      <c r="G39" s="183" t="s">
        <v>49</v>
      </c>
      <c r="H39" s="183" t="s">
        <v>49</v>
      </c>
    </row>
    <row r="40" spans="1:8" ht="12" customHeight="1">
      <c r="A40" s="91" t="s">
        <v>129</v>
      </c>
      <c r="B40" s="218" t="s">
        <v>49</v>
      </c>
      <c r="C40" s="183" t="s">
        <v>49</v>
      </c>
      <c r="D40" s="183" t="s">
        <v>49</v>
      </c>
      <c r="E40" s="183" t="s">
        <v>49</v>
      </c>
      <c r="F40" s="183" t="s">
        <v>49</v>
      </c>
      <c r="G40" s="183" t="s">
        <v>49</v>
      </c>
      <c r="H40" s="183" t="s">
        <v>49</v>
      </c>
    </row>
    <row r="41" spans="1:8" ht="12" customHeight="1">
      <c r="A41" s="91" t="s">
        <v>130</v>
      </c>
      <c r="B41" s="218" t="s">
        <v>49</v>
      </c>
      <c r="C41" s="183" t="s">
        <v>49</v>
      </c>
      <c r="D41" s="183" t="s">
        <v>49</v>
      </c>
      <c r="E41" s="183" t="s">
        <v>49</v>
      </c>
      <c r="F41" s="183" t="s">
        <v>49</v>
      </c>
      <c r="G41" s="183" t="s">
        <v>49</v>
      </c>
      <c r="H41" s="183" t="s">
        <v>49</v>
      </c>
    </row>
    <row r="42" spans="1:8" ht="22.35" customHeight="1">
      <c r="A42" s="91" t="s">
        <v>1273</v>
      </c>
      <c r="B42" s="218" t="s">
        <v>49</v>
      </c>
      <c r="C42" s="183" t="s">
        <v>49</v>
      </c>
      <c r="D42" s="183" t="s">
        <v>49</v>
      </c>
      <c r="E42" s="183" t="s">
        <v>49</v>
      </c>
      <c r="F42" s="183" t="s">
        <v>49</v>
      </c>
      <c r="G42" s="183" t="s">
        <v>49</v>
      </c>
      <c r="H42" s="183" t="s">
        <v>49</v>
      </c>
    </row>
    <row r="43" spans="1:8" ht="12" customHeight="1">
      <c r="A43" s="91" t="s">
        <v>131</v>
      </c>
      <c r="B43" s="218" t="s">
        <v>49</v>
      </c>
      <c r="C43" s="183" t="s">
        <v>49</v>
      </c>
      <c r="D43" s="183" t="s">
        <v>49</v>
      </c>
      <c r="E43" s="183" t="s">
        <v>49</v>
      </c>
      <c r="F43" s="183" t="s">
        <v>49</v>
      </c>
      <c r="G43" s="183" t="s">
        <v>49</v>
      </c>
      <c r="H43" s="183" t="s">
        <v>49</v>
      </c>
    </row>
    <row r="44" spans="1:8" ht="22.35" customHeight="1">
      <c r="A44" s="91" t="s">
        <v>1274</v>
      </c>
      <c r="B44" s="218" t="s">
        <v>49</v>
      </c>
      <c r="C44" s="183" t="s">
        <v>49</v>
      </c>
      <c r="D44" s="183" t="s">
        <v>49</v>
      </c>
      <c r="E44" s="183" t="s">
        <v>49</v>
      </c>
      <c r="F44" s="183" t="s">
        <v>49</v>
      </c>
      <c r="G44" s="183" t="s">
        <v>49</v>
      </c>
      <c r="H44" s="183" t="s">
        <v>49</v>
      </c>
    </row>
    <row r="45" spans="1:8" ht="22.35" customHeight="1">
      <c r="A45" s="91" t="s">
        <v>1275</v>
      </c>
      <c r="B45" s="218" t="s">
        <v>49</v>
      </c>
      <c r="C45" s="183" t="s">
        <v>49</v>
      </c>
      <c r="D45" s="183" t="s">
        <v>49</v>
      </c>
      <c r="E45" s="183" t="s">
        <v>49</v>
      </c>
      <c r="F45" s="183" t="s">
        <v>49</v>
      </c>
      <c r="G45" s="183" t="s">
        <v>49</v>
      </c>
      <c r="H45" s="183" t="s">
        <v>49</v>
      </c>
    </row>
    <row r="46" spans="1:8" ht="22.35" customHeight="1">
      <c r="A46" s="91" t="s">
        <v>1276</v>
      </c>
      <c r="B46" s="218" t="s">
        <v>49</v>
      </c>
      <c r="C46" s="183" t="s">
        <v>49</v>
      </c>
      <c r="D46" s="183" t="s">
        <v>49</v>
      </c>
      <c r="E46" s="183" t="s">
        <v>49</v>
      </c>
      <c r="F46" s="183" t="s">
        <v>49</v>
      </c>
      <c r="G46" s="183" t="s">
        <v>49</v>
      </c>
      <c r="H46" s="183" t="s">
        <v>49</v>
      </c>
    </row>
    <row r="47" spans="1:8" ht="12" customHeight="1">
      <c r="A47" s="78" t="s">
        <v>10</v>
      </c>
      <c r="B47" s="219">
        <v>344068</v>
      </c>
      <c r="C47" s="107">
        <v>344000</v>
      </c>
      <c r="D47" s="107">
        <v>68</v>
      </c>
      <c r="E47" s="107" t="s">
        <v>49</v>
      </c>
      <c r="F47" s="107">
        <v>68</v>
      </c>
      <c r="G47" s="107">
        <v>0</v>
      </c>
      <c r="H47" s="107">
        <v>0</v>
      </c>
    </row>
    <row r="48" spans="1:8" ht="12" customHeight="1">
      <c r="A48" s="204"/>
      <c r="B48" s="93"/>
      <c r="C48" s="93"/>
      <c r="D48" s="66"/>
      <c r="E48" s="67"/>
      <c r="F48" s="96"/>
      <c r="G48" s="67"/>
      <c r="H48" s="67"/>
    </row>
    <row r="49" spans="1:8">
      <c r="A49" s="65"/>
      <c r="B49" s="60"/>
      <c r="C49" s="60"/>
      <c r="D49" s="60"/>
      <c r="E49" s="67"/>
      <c r="F49" s="60"/>
      <c r="G49" s="67"/>
      <c r="H49" s="67"/>
    </row>
    <row r="50" spans="1:8">
      <c r="D50" s="85"/>
      <c r="E50" s="85"/>
      <c r="F50" s="84"/>
      <c r="G50" s="84"/>
      <c r="H50" s="84"/>
    </row>
  </sheetData>
  <mergeCells count="9">
    <mergeCell ref="B28:H28"/>
    <mergeCell ref="B7:H7"/>
    <mergeCell ref="A1:H1"/>
    <mergeCell ref="A3:A5"/>
    <mergeCell ref="B3:B4"/>
    <mergeCell ref="C3:C4"/>
    <mergeCell ref="D3:D4"/>
    <mergeCell ref="E3:H3"/>
    <mergeCell ref="B5:H5"/>
  </mergeCells>
  <phoneticPr fontId="7" type="noConversion"/>
  <hyperlinks>
    <hyperlink ref="A1" location="Inhaltsverzeichnis!A21" display="3.4  Schuldenabgänge im Jahr 2007 nach  Art der Schulden in 1 000 EUR" xr:uid="{00000000-0004-0000-0A00-000000000000}"/>
    <hyperlink ref="A1:H1" location="Inhaltsverzeichnis!A26" display="3.4 Schuldenabgänge im Jahr 2021 nach Art der Schulden" xr:uid="{00000000-0004-0000-0A00-000001000000}"/>
  </hyperlinks>
  <pageMargins left="0.59055118110236227" right="0.59055118110236227" top="0.78740157480314965" bottom="0.59055118110236227" header="0.31496062992125984" footer="0.23622047244094491"/>
  <pageSetup paperSize="9" firstPageNumber="16" pageOrder="overThenDown" orientation="portrait" r:id="rId1"/>
  <headerFooter alignWithMargins="0">
    <oddHeader>&amp;C&amp;"Arial,Standard"&amp;08– &amp;P –</oddHeader>
    <oddFooter>&amp;C&amp;"Arial,Standard"&amp;08Amt für Statistik Berlin-Brandenburg  —  SB  L III 1 - j / 21  —  Brandenburg    &amp;G</oddFooter>
  </headerFooter>
  <rowBreaks count="1" manualBreakCount="1">
    <brk id="37" max="16383" man="1"/>
  </rowBreaks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Tabelle12"/>
  <dimension ref="A1:H179"/>
  <sheetViews>
    <sheetView workbookViewId="0">
      <selection sqref="A1:H1"/>
    </sheetView>
  </sheetViews>
  <sheetFormatPr baseColWidth="10" defaultRowHeight="12.75"/>
  <cols>
    <col min="1" max="1" width="22.85546875" customWidth="1" collapsed="1"/>
    <col min="2" max="8" width="9.85546875" customWidth="1" collapsed="1"/>
  </cols>
  <sheetData>
    <row r="1" spans="1:8" s="21" customFormat="1" ht="26.1" customHeight="1">
      <c r="A1" s="395" t="s">
        <v>1315</v>
      </c>
      <c r="B1" s="395"/>
      <c r="C1" s="395"/>
      <c r="D1" s="395"/>
      <c r="E1" s="395"/>
      <c r="F1" s="395"/>
      <c r="G1" s="395"/>
      <c r="H1" s="395"/>
    </row>
    <row r="2" spans="1:8" s="21" customFormat="1" ht="12" customHeight="1">
      <c r="A2" s="162"/>
      <c r="B2" s="162"/>
      <c r="C2" s="162"/>
      <c r="D2" s="162"/>
      <c r="E2" s="163"/>
      <c r="F2" s="163"/>
      <c r="G2" s="163"/>
      <c r="H2" s="163"/>
    </row>
    <row r="3" spans="1:8" s="13" customFormat="1" ht="16.350000000000001" customHeight="1">
      <c r="A3" s="385" t="s">
        <v>1336</v>
      </c>
      <c r="B3" s="352" t="s">
        <v>1330</v>
      </c>
      <c r="C3" s="363" t="s">
        <v>12</v>
      </c>
      <c r="D3" s="363"/>
      <c r="E3" s="364" t="s">
        <v>13</v>
      </c>
      <c r="F3" s="351"/>
      <c r="G3" s="396" t="s">
        <v>1331</v>
      </c>
      <c r="H3" s="380"/>
    </row>
    <row r="4" spans="1:8" s="13" customFormat="1" ht="12" customHeight="1">
      <c r="A4" s="351"/>
      <c r="B4" s="352"/>
      <c r="C4" s="363" t="s">
        <v>1312</v>
      </c>
      <c r="D4" s="363"/>
      <c r="E4" s="397" t="s">
        <v>1313</v>
      </c>
      <c r="F4" s="397"/>
      <c r="G4" s="363" t="s">
        <v>1314</v>
      </c>
      <c r="H4" s="364"/>
    </row>
    <row r="5" spans="1:8" s="13" customFormat="1" ht="12" customHeight="1">
      <c r="A5" s="351"/>
      <c r="B5" s="352"/>
      <c r="C5" s="266" t="s">
        <v>14</v>
      </c>
      <c r="D5" s="266" t="s">
        <v>15</v>
      </c>
      <c r="E5" s="266" t="s">
        <v>16</v>
      </c>
      <c r="F5" s="266" t="s">
        <v>15</v>
      </c>
      <c r="G5" s="363"/>
      <c r="H5" s="364"/>
    </row>
    <row r="6" spans="1:8" s="13" customFormat="1" ht="12" customHeight="1">
      <c r="A6" s="351"/>
      <c r="B6" s="158" t="s">
        <v>125</v>
      </c>
      <c r="C6" s="364" t="s">
        <v>17</v>
      </c>
      <c r="D6" s="398"/>
      <c r="E6" s="398"/>
      <c r="F6" s="398"/>
      <c r="G6" s="351"/>
      <c r="H6" s="46" t="s">
        <v>5</v>
      </c>
    </row>
    <row r="7" spans="1:8" s="13" customFormat="1" ht="12" customHeight="1">
      <c r="A7" s="49"/>
      <c r="B7" s="23"/>
      <c r="C7" s="24"/>
      <c r="D7" s="24"/>
      <c r="E7" s="24"/>
      <c r="F7" s="24"/>
      <c r="G7" s="24"/>
      <c r="H7" s="51"/>
    </row>
    <row r="8" spans="1:8" s="13" customFormat="1" ht="12" customHeight="1">
      <c r="A8" s="209" t="s">
        <v>23</v>
      </c>
      <c r="B8" s="218">
        <v>71765</v>
      </c>
      <c r="C8" s="218" t="s">
        <v>49</v>
      </c>
      <c r="D8" s="218" t="s">
        <v>49</v>
      </c>
      <c r="E8" s="218">
        <v>2181</v>
      </c>
      <c r="F8" s="218" t="s">
        <v>49</v>
      </c>
      <c r="G8" s="218">
        <v>21618</v>
      </c>
      <c r="H8" s="218">
        <v>301</v>
      </c>
    </row>
    <row r="9" spans="1:8" s="13" customFormat="1" ht="12" customHeight="1">
      <c r="A9" s="209" t="s">
        <v>24</v>
      </c>
      <c r="B9" s="218">
        <v>98345</v>
      </c>
      <c r="C9" s="218">
        <v>3570</v>
      </c>
      <c r="D9" s="218" t="s">
        <v>49</v>
      </c>
      <c r="E9" s="218">
        <v>2335</v>
      </c>
      <c r="F9" s="218" t="s">
        <v>49</v>
      </c>
      <c r="G9" s="218">
        <v>106290</v>
      </c>
      <c r="H9" s="218">
        <v>1081</v>
      </c>
    </row>
    <row r="10" spans="1:8" s="13" customFormat="1" ht="12" customHeight="1">
      <c r="A10" s="209" t="s">
        <v>25</v>
      </c>
      <c r="B10" s="218">
        <v>56765</v>
      </c>
      <c r="C10" s="218">
        <v>3622</v>
      </c>
      <c r="D10" s="218" t="s">
        <v>49</v>
      </c>
      <c r="E10" s="218">
        <v>1386</v>
      </c>
      <c r="F10" s="218" t="s">
        <v>49</v>
      </c>
      <c r="G10" s="218">
        <v>47818</v>
      </c>
      <c r="H10" s="218">
        <v>842</v>
      </c>
    </row>
    <row r="11" spans="1:8" s="13" customFormat="1" ht="12" customHeight="1">
      <c r="A11" s="209" t="s">
        <v>26</v>
      </c>
      <c r="B11" s="218">
        <v>182288</v>
      </c>
      <c r="C11" s="218">
        <v>9341</v>
      </c>
      <c r="D11" s="218" t="s">
        <v>49</v>
      </c>
      <c r="E11" s="218">
        <v>13775</v>
      </c>
      <c r="F11" s="218" t="s">
        <v>49</v>
      </c>
      <c r="G11" s="218">
        <v>55704</v>
      </c>
      <c r="H11" s="218">
        <v>306</v>
      </c>
    </row>
    <row r="12" spans="1:8" s="13" customFormat="1" ht="12" customHeight="1">
      <c r="A12" s="311" t="s">
        <v>71</v>
      </c>
      <c r="B12" s="219">
        <v>409163</v>
      </c>
      <c r="C12" s="219">
        <v>16534</v>
      </c>
      <c r="D12" s="219" t="s">
        <v>49</v>
      </c>
      <c r="E12" s="219">
        <v>19677</v>
      </c>
      <c r="F12" s="219" t="s">
        <v>49</v>
      </c>
      <c r="G12" s="219">
        <v>231431</v>
      </c>
      <c r="H12" s="219">
        <v>566</v>
      </c>
    </row>
    <row r="13" spans="1:8" s="13" customFormat="1" ht="12" customHeight="1">
      <c r="A13" s="209"/>
      <c r="B13" s="232"/>
      <c r="C13" s="218"/>
      <c r="D13" s="218"/>
      <c r="E13" s="218"/>
      <c r="F13" s="218"/>
      <c r="G13" s="218"/>
      <c r="H13" s="218"/>
    </row>
    <row r="14" spans="1:8" s="13" customFormat="1" ht="12" customHeight="1">
      <c r="A14" s="209" t="s">
        <v>72</v>
      </c>
      <c r="B14" s="218">
        <v>187706</v>
      </c>
      <c r="C14" s="218">
        <v>1950</v>
      </c>
      <c r="D14" s="218" t="s">
        <v>49</v>
      </c>
      <c r="E14" s="218">
        <v>5157</v>
      </c>
      <c r="F14" s="218" t="s">
        <v>49</v>
      </c>
      <c r="G14" s="218">
        <v>36334</v>
      </c>
      <c r="H14" s="218">
        <v>194</v>
      </c>
    </row>
    <row r="15" spans="1:8" s="13" customFormat="1" ht="12" customHeight="1">
      <c r="A15" s="209" t="s">
        <v>73</v>
      </c>
      <c r="B15" s="218">
        <v>174255</v>
      </c>
      <c r="C15" s="218">
        <v>7201</v>
      </c>
      <c r="D15" s="218">
        <v>3245</v>
      </c>
      <c r="E15" s="218">
        <v>6721</v>
      </c>
      <c r="F15" s="218" t="s">
        <v>49</v>
      </c>
      <c r="G15" s="218">
        <v>50008</v>
      </c>
      <c r="H15" s="218">
        <v>287</v>
      </c>
    </row>
    <row r="16" spans="1:8" s="13" customFormat="1" ht="12" customHeight="1">
      <c r="A16" s="209" t="s">
        <v>74</v>
      </c>
      <c r="B16" s="218">
        <v>100720</v>
      </c>
      <c r="C16" s="218">
        <v>2603</v>
      </c>
      <c r="D16" s="218" t="s">
        <v>49</v>
      </c>
      <c r="E16" s="218">
        <v>4166</v>
      </c>
      <c r="F16" s="218" t="s">
        <v>49</v>
      </c>
      <c r="G16" s="218">
        <v>41260</v>
      </c>
      <c r="H16" s="218">
        <v>410</v>
      </c>
    </row>
    <row r="17" spans="1:8" s="13" customFormat="1" ht="12" customHeight="1">
      <c r="A17" s="209" t="s">
        <v>75</v>
      </c>
      <c r="B17" s="218">
        <v>165155</v>
      </c>
      <c r="C17" s="218">
        <v>3362</v>
      </c>
      <c r="D17" s="218" t="s">
        <v>49</v>
      </c>
      <c r="E17" s="218">
        <v>4833</v>
      </c>
      <c r="F17" s="67" t="s">
        <v>49</v>
      </c>
      <c r="G17" s="218">
        <v>56392</v>
      </c>
      <c r="H17" s="218">
        <v>341</v>
      </c>
    </row>
    <row r="18" spans="1:8" s="13" customFormat="1" ht="12" customHeight="1">
      <c r="A18" s="209" t="s">
        <v>76</v>
      </c>
      <c r="B18" s="218">
        <v>197643</v>
      </c>
      <c r="C18" s="218">
        <v>18329</v>
      </c>
      <c r="D18" s="218" t="s">
        <v>49</v>
      </c>
      <c r="E18" s="218">
        <v>11183</v>
      </c>
      <c r="F18" s="218">
        <v>0</v>
      </c>
      <c r="G18" s="218">
        <v>106269</v>
      </c>
      <c r="H18" s="218">
        <v>538</v>
      </c>
    </row>
    <row r="19" spans="1:8" s="13" customFormat="1" ht="12" customHeight="1">
      <c r="A19" s="209" t="s">
        <v>77</v>
      </c>
      <c r="B19" s="218">
        <v>215151</v>
      </c>
      <c r="C19" s="218">
        <v>920</v>
      </c>
      <c r="D19" s="218" t="s">
        <v>49</v>
      </c>
      <c r="E19" s="218">
        <v>2964</v>
      </c>
      <c r="F19" s="218" t="s">
        <v>49</v>
      </c>
      <c r="G19" s="218">
        <v>27242</v>
      </c>
      <c r="H19" s="218">
        <v>127</v>
      </c>
    </row>
    <row r="20" spans="1:8" s="13" customFormat="1" ht="12" customHeight="1">
      <c r="A20" s="209" t="s">
        <v>78</v>
      </c>
      <c r="B20" s="218">
        <v>107901</v>
      </c>
      <c r="C20" s="218">
        <v>5731</v>
      </c>
      <c r="D20" s="218" t="s">
        <v>49</v>
      </c>
      <c r="E20" s="218">
        <v>5432</v>
      </c>
      <c r="F20" s="218" t="s">
        <v>49</v>
      </c>
      <c r="G20" s="218">
        <v>50042</v>
      </c>
      <c r="H20" s="218">
        <v>464</v>
      </c>
    </row>
    <row r="21" spans="1:8" s="13" customFormat="1" ht="12" customHeight="1">
      <c r="A21" s="209" t="s">
        <v>79</v>
      </c>
      <c r="B21" s="218">
        <v>179466</v>
      </c>
      <c r="C21" s="218">
        <v>2486</v>
      </c>
      <c r="D21" s="218" t="s">
        <v>49</v>
      </c>
      <c r="E21" s="218">
        <v>12225</v>
      </c>
      <c r="F21" s="218" t="s">
        <v>49</v>
      </c>
      <c r="G21" s="218">
        <v>102397</v>
      </c>
      <c r="H21" s="218">
        <v>571</v>
      </c>
    </row>
    <row r="22" spans="1:8" s="13" customFormat="1" ht="12" customHeight="1">
      <c r="A22" s="209" t="s">
        <v>80</v>
      </c>
      <c r="B22" s="218">
        <v>98654</v>
      </c>
      <c r="C22" s="218">
        <v>13016</v>
      </c>
      <c r="D22" s="218" t="s">
        <v>49</v>
      </c>
      <c r="E22" s="218">
        <v>15007</v>
      </c>
      <c r="F22" s="218" t="s">
        <v>49</v>
      </c>
      <c r="G22" s="218">
        <v>42038</v>
      </c>
      <c r="H22" s="218">
        <v>426</v>
      </c>
    </row>
    <row r="23" spans="1:8" s="13" customFormat="1" ht="12" customHeight="1">
      <c r="A23" s="209" t="s">
        <v>81</v>
      </c>
      <c r="B23" s="218">
        <v>218576</v>
      </c>
      <c r="C23" s="218">
        <v>9550</v>
      </c>
      <c r="D23" s="218">
        <v>0</v>
      </c>
      <c r="E23" s="218">
        <v>5137</v>
      </c>
      <c r="F23" s="218">
        <v>68</v>
      </c>
      <c r="G23" s="218">
        <v>80770</v>
      </c>
      <c r="H23" s="218">
        <v>370</v>
      </c>
    </row>
    <row r="24" spans="1:8" s="13" customFormat="1" ht="12" customHeight="1">
      <c r="A24" s="209" t="s">
        <v>82</v>
      </c>
      <c r="B24" s="218">
        <v>75758</v>
      </c>
      <c r="C24" s="218">
        <v>2148</v>
      </c>
      <c r="D24" s="218" t="s">
        <v>49</v>
      </c>
      <c r="E24" s="218">
        <v>2998</v>
      </c>
      <c r="F24" s="218" t="s">
        <v>49</v>
      </c>
      <c r="G24" s="218">
        <v>19916</v>
      </c>
      <c r="H24" s="218">
        <v>263</v>
      </c>
    </row>
    <row r="25" spans="1:8" s="13" customFormat="1" ht="12" customHeight="1">
      <c r="A25" s="209" t="s">
        <v>83</v>
      </c>
      <c r="B25" s="218">
        <v>112449</v>
      </c>
      <c r="C25" s="218">
        <v>10628</v>
      </c>
      <c r="D25" s="218" t="s">
        <v>49</v>
      </c>
      <c r="E25" s="218">
        <v>9236</v>
      </c>
      <c r="F25" s="218" t="s">
        <v>49</v>
      </c>
      <c r="G25" s="218">
        <v>129190</v>
      </c>
      <c r="H25" s="218">
        <v>1149</v>
      </c>
    </row>
    <row r="26" spans="1:8" s="13" customFormat="1" ht="12" customHeight="1">
      <c r="A26" s="209" t="s">
        <v>84</v>
      </c>
      <c r="B26" s="218">
        <v>171916</v>
      </c>
      <c r="C26" s="218">
        <v>2093</v>
      </c>
      <c r="D26" s="218">
        <v>0</v>
      </c>
      <c r="E26" s="218">
        <v>8234</v>
      </c>
      <c r="F26" s="218">
        <v>0</v>
      </c>
      <c r="G26" s="218">
        <v>82223</v>
      </c>
      <c r="H26" s="218">
        <v>478</v>
      </c>
    </row>
    <row r="27" spans="1:8" s="13" customFormat="1" ht="12" customHeight="1">
      <c r="A27" s="209" t="s">
        <v>85</v>
      </c>
      <c r="B27" s="218">
        <v>117737</v>
      </c>
      <c r="C27" s="218">
        <v>405</v>
      </c>
      <c r="D27" s="218">
        <v>820</v>
      </c>
      <c r="E27" s="218">
        <v>5757</v>
      </c>
      <c r="F27" s="218">
        <v>0</v>
      </c>
      <c r="G27" s="218">
        <v>54243</v>
      </c>
      <c r="H27" s="218">
        <v>461</v>
      </c>
    </row>
    <row r="28" spans="1:8" s="13" customFormat="1" ht="22.35" customHeight="1">
      <c r="A28" s="311" t="s">
        <v>1338</v>
      </c>
      <c r="B28" s="219">
        <v>2123087</v>
      </c>
      <c r="C28" s="219">
        <v>80422</v>
      </c>
      <c r="D28" s="219">
        <v>4065</v>
      </c>
      <c r="E28" s="219">
        <v>99050</v>
      </c>
      <c r="F28" s="219">
        <v>68</v>
      </c>
      <c r="G28" s="219">
        <v>878324</v>
      </c>
      <c r="H28" s="219">
        <v>414</v>
      </c>
    </row>
    <row r="29" spans="1:8" s="13" customFormat="1" ht="12" customHeight="1">
      <c r="A29" s="311"/>
      <c r="B29" s="218"/>
      <c r="C29" s="218"/>
      <c r="D29" s="218"/>
      <c r="E29" s="218"/>
      <c r="F29" s="218"/>
      <c r="G29" s="218"/>
      <c r="H29" s="218"/>
    </row>
    <row r="30" spans="1:8" s="13" customFormat="1" ht="12" customHeight="1">
      <c r="A30" s="311" t="s">
        <v>1339</v>
      </c>
      <c r="B30" s="219">
        <v>2532250</v>
      </c>
      <c r="C30" s="219">
        <v>96955</v>
      </c>
      <c r="D30" s="219">
        <v>4065</v>
      </c>
      <c r="E30" s="219">
        <v>118728</v>
      </c>
      <c r="F30" s="219">
        <v>68</v>
      </c>
      <c r="G30" s="219">
        <v>1109755</v>
      </c>
      <c r="H30" s="219">
        <v>438</v>
      </c>
    </row>
    <row r="31" spans="1:8" s="13" customFormat="1" ht="12" customHeight="1">
      <c r="A31" s="22" t="s">
        <v>148</v>
      </c>
      <c r="B31" s="108"/>
      <c r="C31" s="66"/>
      <c r="D31" s="61"/>
      <c r="E31" s="61"/>
      <c r="F31" s="61"/>
      <c r="G31" s="77"/>
      <c r="H31" s="26"/>
    </row>
    <row r="32" spans="1:8" s="20" customFormat="1" ht="12" customHeight="1">
      <c r="A32" s="366" t="s">
        <v>1329</v>
      </c>
      <c r="B32" s="366"/>
      <c r="C32" s="366"/>
      <c r="D32" s="366"/>
      <c r="E32" s="366"/>
      <c r="F32" s="366"/>
      <c r="G32" s="366"/>
      <c r="H32" s="101"/>
    </row>
    <row r="33" spans="1:8" s="13" customFormat="1" ht="11.25">
      <c r="A33" s="102" t="s">
        <v>1337</v>
      </c>
      <c r="B33" s="100"/>
      <c r="C33" s="76"/>
      <c r="D33" s="76"/>
      <c r="E33" s="76"/>
      <c r="F33" s="76"/>
      <c r="G33" s="76"/>
      <c r="H33" s="76"/>
    </row>
    <row r="34" spans="1:8" s="13" customFormat="1" ht="12" customHeight="1">
      <c r="B34" s="76"/>
      <c r="C34" s="41"/>
      <c r="D34" s="41"/>
      <c r="E34" s="41"/>
      <c r="F34" s="41"/>
      <c r="G34" s="41"/>
      <c r="H34" s="28"/>
    </row>
    <row r="35" spans="1:8" s="13" customFormat="1" ht="12" customHeight="1">
      <c r="C35" s="25"/>
      <c r="D35" s="27"/>
      <c r="E35" s="27"/>
      <c r="F35" s="25"/>
      <c r="G35" s="25"/>
      <c r="H35" s="28"/>
    </row>
    <row r="36" spans="1:8" s="13" customFormat="1" ht="12" customHeight="1">
      <c r="C36" s="75"/>
      <c r="D36" s="75"/>
      <c r="E36" s="75"/>
      <c r="F36" s="75"/>
      <c r="G36" s="75"/>
      <c r="H36" s="28"/>
    </row>
    <row r="37" spans="1:8" ht="12" customHeight="1">
      <c r="B37" s="13"/>
      <c r="C37" s="76"/>
      <c r="D37" s="76"/>
      <c r="E37" s="76"/>
      <c r="F37" s="76"/>
      <c r="G37" s="76"/>
      <c r="H37" s="8"/>
    </row>
    <row r="38" spans="1:8" ht="12" customHeight="1">
      <c r="C38" s="75"/>
      <c r="D38" s="75"/>
      <c r="E38" s="75"/>
      <c r="F38" s="75"/>
      <c r="G38" s="75"/>
      <c r="H38" s="8"/>
    </row>
    <row r="39" spans="1:8" ht="12" customHeight="1">
      <c r="C39" s="75"/>
      <c r="D39" s="75"/>
      <c r="E39" s="75"/>
      <c r="F39" s="75"/>
      <c r="G39" s="75"/>
      <c r="H39" s="8"/>
    </row>
    <row r="40" spans="1:8" ht="12" customHeight="1">
      <c r="C40" s="75"/>
      <c r="D40" s="75"/>
      <c r="E40" s="75"/>
      <c r="F40" s="75"/>
      <c r="G40" s="75"/>
      <c r="H40" s="8"/>
    </row>
    <row r="41" spans="1:8" ht="12" customHeight="1">
      <c r="C41" s="75"/>
      <c r="D41" s="75"/>
      <c r="E41" s="75"/>
      <c r="F41" s="75"/>
      <c r="G41" s="75"/>
      <c r="H41" s="8"/>
    </row>
    <row r="42" spans="1:8" ht="12" customHeight="1">
      <c r="C42" s="38"/>
      <c r="D42" s="38"/>
      <c r="E42" s="38"/>
      <c r="F42" s="38"/>
      <c r="G42" s="38"/>
      <c r="H42" s="8"/>
    </row>
    <row r="43" spans="1:8" ht="12" customHeight="1">
      <c r="C43" s="75"/>
      <c r="D43" s="75"/>
      <c r="E43" s="75"/>
      <c r="F43" s="75"/>
      <c r="G43" s="75"/>
      <c r="H43" s="8"/>
    </row>
    <row r="44" spans="1:8" ht="12" customHeight="1">
      <c r="C44" s="75"/>
      <c r="D44" s="75"/>
      <c r="E44" s="75"/>
      <c r="F44" s="75"/>
      <c r="G44" s="75"/>
      <c r="H44" s="8"/>
    </row>
    <row r="45" spans="1:8" ht="12" customHeight="1">
      <c r="C45" s="75"/>
      <c r="D45" s="75"/>
      <c r="E45" s="75"/>
      <c r="F45" s="75"/>
      <c r="G45" s="75"/>
      <c r="H45" s="8"/>
    </row>
    <row r="46" spans="1:8" ht="12" customHeight="1">
      <c r="C46" s="75"/>
      <c r="D46" s="75"/>
      <c r="E46" s="75"/>
      <c r="F46" s="75"/>
      <c r="G46" s="75"/>
      <c r="H46" s="8"/>
    </row>
    <row r="47" spans="1:8" ht="12" customHeight="1">
      <c r="C47" s="75"/>
      <c r="D47" s="75"/>
      <c r="E47" s="75"/>
      <c r="F47" s="75"/>
      <c r="G47" s="75"/>
      <c r="H47" s="8"/>
    </row>
    <row r="48" spans="1:8" ht="12" customHeight="1">
      <c r="C48" s="75"/>
      <c r="D48" s="75"/>
      <c r="E48" s="75"/>
      <c r="F48" s="75"/>
      <c r="G48" s="75"/>
      <c r="H48" s="8"/>
    </row>
    <row r="49" spans="3:8" ht="12" customHeight="1">
      <c r="C49" s="75"/>
      <c r="D49" s="75"/>
      <c r="E49" s="75"/>
      <c r="F49" s="75"/>
      <c r="G49" s="75"/>
      <c r="H49" s="8"/>
    </row>
    <row r="50" spans="3:8" ht="12" customHeight="1">
      <c r="C50" s="75"/>
      <c r="D50" s="75"/>
      <c r="E50" s="75"/>
      <c r="F50" s="75"/>
      <c r="G50" s="75"/>
      <c r="H50" s="8"/>
    </row>
    <row r="51" spans="3:8" ht="14.25">
      <c r="C51" s="75"/>
      <c r="D51" s="75"/>
      <c r="E51" s="75"/>
      <c r="F51" s="75"/>
      <c r="G51" s="75"/>
      <c r="H51" s="8"/>
    </row>
    <row r="52" spans="3:8" ht="14.25">
      <c r="C52" s="75"/>
      <c r="D52" s="75"/>
      <c r="E52" s="75"/>
      <c r="F52" s="75"/>
      <c r="G52" s="75"/>
      <c r="H52" s="8"/>
    </row>
    <row r="53" spans="3:8" ht="14.25">
      <c r="C53" s="75"/>
      <c r="D53" s="75"/>
      <c r="E53" s="75"/>
      <c r="F53" s="75"/>
      <c r="G53" s="75"/>
      <c r="H53" s="8"/>
    </row>
    <row r="54" spans="3:8" ht="14.25">
      <c r="C54" s="75"/>
      <c r="D54" s="75"/>
      <c r="E54" s="75"/>
      <c r="F54" s="75"/>
      <c r="G54" s="75"/>
      <c r="H54" s="8"/>
    </row>
    <row r="55" spans="3:8" ht="14.25">
      <c r="C55" s="75"/>
      <c r="D55" s="75"/>
      <c r="E55" s="75"/>
      <c r="F55" s="75"/>
      <c r="G55" s="75"/>
      <c r="H55" s="8"/>
    </row>
    <row r="56" spans="3:8" ht="14.25">
      <c r="C56" s="75"/>
      <c r="D56" s="75"/>
      <c r="E56" s="75"/>
      <c r="F56" s="75"/>
      <c r="G56" s="75"/>
      <c r="H56" s="8"/>
    </row>
    <row r="57" spans="3:8">
      <c r="H57" s="8"/>
    </row>
    <row r="58" spans="3:8">
      <c r="H58" s="8"/>
    </row>
    <row r="59" spans="3:8">
      <c r="H59" s="8"/>
    </row>
    <row r="60" spans="3:8">
      <c r="H60" s="8"/>
    </row>
    <row r="61" spans="3:8">
      <c r="H61" s="8"/>
    </row>
    <row r="62" spans="3:8">
      <c r="H62" s="8"/>
    </row>
    <row r="63" spans="3:8">
      <c r="H63" s="8"/>
    </row>
    <row r="64" spans="3:8">
      <c r="H64" s="8"/>
    </row>
    <row r="65" spans="8:8">
      <c r="H65" s="8"/>
    </row>
    <row r="66" spans="8:8">
      <c r="H66" s="8"/>
    </row>
    <row r="67" spans="8:8">
      <c r="H67" s="8"/>
    </row>
    <row r="68" spans="8:8">
      <c r="H68" s="8"/>
    </row>
    <row r="69" spans="8:8">
      <c r="H69" s="8"/>
    </row>
    <row r="70" spans="8:8">
      <c r="H70" s="8"/>
    </row>
    <row r="71" spans="8:8">
      <c r="H71" s="8"/>
    </row>
    <row r="72" spans="8:8">
      <c r="H72" s="8"/>
    </row>
    <row r="73" spans="8:8">
      <c r="H73" s="8"/>
    </row>
    <row r="74" spans="8:8">
      <c r="H74" s="8"/>
    </row>
    <row r="75" spans="8:8">
      <c r="H75" s="8"/>
    </row>
    <row r="76" spans="8:8">
      <c r="H76" s="8"/>
    </row>
    <row r="77" spans="8:8">
      <c r="H77" s="8"/>
    </row>
    <row r="78" spans="8:8">
      <c r="H78" s="8"/>
    </row>
    <row r="79" spans="8:8">
      <c r="H79" s="8"/>
    </row>
    <row r="80" spans="8:8">
      <c r="H80" s="8"/>
    </row>
    <row r="81" spans="8:8">
      <c r="H81" s="8"/>
    </row>
    <row r="82" spans="8:8">
      <c r="H82" s="8"/>
    </row>
    <row r="83" spans="8:8">
      <c r="H83" s="8"/>
    </row>
    <row r="84" spans="8:8">
      <c r="H84" s="8"/>
    </row>
    <row r="85" spans="8:8">
      <c r="H85" s="8"/>
    </row>
    <row r="86" spans="8:8">
      <c r="H86" s="8"/>
    </row>
    <row r="87" spans="8:8">
      <c r="H87" s="8"/>
    </row>
    <row r="88" spans="8:8">
      <c r="H88" s="8"/>
    </row>
    <row r="89" spans="8:8">
      <c r="H89" s="8"/>
    </row>
    <row r="90" spans="8:8">
      <c r="H90" s="8"/>
    </row>
    <row r="91" spans="8:8">
      <c r="H91" s="8"/>
    </row>
    <row r="92" spans="8:8">
      <c r="H92" s="8"/>
    </row>
    <row r="93" spans="8:8">
      <c r="H93" s="8"/>
    </row>
    <row r="94" spans="8:8">
      <c r="H94" s="8"/>
    </row>
    <row r="95" spans="8:8">
      <c r="H95" s="8"/>
    </row>
    <row r="96" spans="8:8">
      <c r="H96" s="8"/>
    </row>
    <row r="97" spans="8:8">
      <c r="H97" s="8"/>
    </row>
    <row r="98" spans="8:8">
      <c r="H98" s="8"/>
    </row>
    <row r="99" spans="8:8">
      <c r="H99" s="8"/>
    </row>
    <row r="100" spans="8:8">
      <c r="H100" s="8"/>
    </row>
    <row r="101" spans="8:8">
      <c r="H101" s="8"/>
    </row>
    <row r="102" spans="8:8">
      <c r="H102" s="8"/>
    </row>
    <row r="103" spans="8:8">
      <c r="H103" s="8"/>
    </row>
    <row r="104" spans="8:8">
      <c r="H104" s="8"/>
    </row>
    <row r="105" spans="8:8">
      <c r="H105" s="8"/>
    </row>
    <row r="106" spans="8:8">
      <c r="H106" s="8"/>
    </row>
    <row r="107" spans="8:8">
      <c r="H107" s="8"/>
    </row>
    <row r="108" spans="8:8">
      <c r="H108" s="8"/>
    </row>
    <row r="109" spans="8:8">
      <c r="H109" s="8"/>
    </row>
    <row r="110" spans="8:8">
      <c r="H110" s="8"/>
    </row>
    <row r="111" spans="8:8">
      <c r="H111" s="8"/>
    </row>
    <row r="112" spans="8:8">
      <c r="H112" s="8"/>
    </row>
    <row r="113" spans="8:8">
      <c r="H113" s="8"/>
    </row>
    <row r="114" spans="8:8">
      <c r="H114" s="8"/>
    </row>
    <row r="115" spans="8:8">
      <c r="H115" s="8"/>
    </row>
    <row r="116" spans="8:8">
      <c r="H116" s="8"/>
    </row>
    <row r="117" spans="8:8">
      <c r="H117" s="8"/>
    </row>
    <row r="118" spans="8:8">
      <c r="H118" s="8"/>
    </row>
    <row r="119" spans="8:8">
      <c r="H119" s="8"/>
    </row>
    <row r="120" spans="8:8">
      <c r="H120" s="8"/>
    </row>
    <row r="121" spans="8:8">
      <c r="H121" s="9"/>
    </row>
    <row r="122" spans="8:8">
      <c r="H122" s="9"/>
    </row>
    <row r="123" spans="8:8">
      <c r="H123" s="9"/>
    </row>
    <row r="124" spans="8:8">
      <c r="H124" s="9"/>
    </row>
    <row r="125" spans="8:8">
      <c r="H125" s="9"/>
    </row>
    <row r="126" spans="8:8">
      <c r="H126" s="9"/>
    </row>
    <row r="127" spans="8:8">
      <c r="H127" s="9"/>
    </row>
    <row r="128" spans="8:8">
      <c r="H128" s="9"/>
    </row>
    <row r="129" spans="8:8">
      <c r="H129" s="9"/>
    </row>
    <row r="130" spans="8:8">
      <c r="H130" s="9"/>
    </row>
    <row r="131" spans="8:8">
      <c r="H131" s="9"/>
    </row>
    <row r="132" spans="8:8">
      <c r="H132" s="9"/>
    </row>
    <row r="133" spans="8:8">
      <c r="H133" s="9"/>
    </row>
    <row r="134" spans="8:8">
      <c r="H134" s="9"/>
    </row>
    <row r="135" spans="8:8">
      <c r="H135" s="9"/>
    </row>
    <row r="136" spans="8:8">
      <c r="H136" s="9"/>
    </row>
    <row r="137" spans="8:8">
      <c r="H137" s="9"/>
    </row>
    <row r="138" spans="8:8">
      <c r="H138" s="9"/>
    </row>
    <row r="139" spans="8:8">
      <c r="H139" s="9"/>
    </row>
    <row r="140" spans="8:8">
      <c r="H140" s="9"/>
    </row>
    <row r="141" spans="8:8">
      <c r="H141" s="9"/>
    </row>
    <row r="142" spans="8:8">
      <c r="H142" s="9"/>
    </row>
    <row r="143" spans="8:8">
      <c r="H143" s="9"/>
    </row>
    <row r="144" spans="8:8">
      <c r="H144" s="9"/>
    </row>
    <row r="145" spans="8:8">
      <c r="H145" s="9"/>
    </row>
    <row r="146" spans="8:8">
      <c r="H146" s="9"/>
    </row>
    <row r="147" spans="8:8">
      <c r="H147" s="9"/>
    </row>
    <row r="148" spans="8:8">
      <c r="H148" s="9"/>
    </row>
    <row r="149" spans="8:8">
      <c r="H149" s="9"/>
    </row>
    <row r="150" spans="8:8">
      <c r="H150" s="9"/>
    </row>
    <row r="151" spans="8:8">
      <c r="H151" s="9"/>
    </row>
    <row r="152" spans="8:8">
      <c r="H152" s="9"/>
    </row>
    <row r="153" spans="8:8">
      <c r="H153" s="9"/>
    </row>
    <row r="154" spans="8:8">
      <c r="H154" s="9"/>
    </row>
    <row r="155" spans="8:8">
      <c r="H155" s="9"/>
    </row>
    <row r="156" spans="8:8">
      <c r="H156" s="9"/>
    </row>
    <row r="157" spans="8:8">
      <c r="H157" s="9"/>
    </row>
    <row r="158" spans="8:8">
      <c r="H158" s="9"/>
    </row>
    <row r="159" spans="8:8">
      <c r="H159" s="9"/>
    </row>
    <row r="160" spans="8:8">
      <c r="H160" s="9"/>
    </row>
    <row r="161" spans="8:8">
      <c r="H161" s="9"/>
    </row>
    <row r="162" spans="8:8">
      <c r="H162" s="9"/>
    </row>
    <row r="163" spans="8:8">
      <c r="H163" s="9"/>
    </row>
    <row r="164" spans="8:8">
      <c r="H164" s="9"/>
    </row>
    <row r="165" spans="8:8">
      <c r="H165" s="9"/>
    </row>
    <row r="166" spans="8:8">
      <c r="H166" s="9"/>
    </row>
    <row r="167" spans="8:8">
      <c r="H167" s="9"/>
    </row>
    <row r="168" spans="8:8">
      <c r="H168" s="9"/>
    </row>
    <row r="169" spans="8:8">
      <c r="H169" s="9"/>
    </row>
    <row r="170" spans="8:8">
      <c r="H170" s="9"/>
    </row>
    <row r="171" spans="8:8">
      <c r="H171" s="9"/>
    </row>
    <row r="172" spans="8:8">
      <c r="H172" s="9"/>
    </row>
    <row r="173" spans="8:8">
      <c r="H173" s="9"/>
    </row>
    <row r="174" spans="8:8">
      <c r="H174" s="9"/>
    </row>
    <row r="175" spans="8:8">
      <c r="H175" s="9"/>
    </row>
    <row r="176" spans="8:8">
      <c r="H176" s="9"/>
    </row>
    <row r="177" spans="8:8">
      <c r="H177" s="9"/>
    </row>
    <row r="178" spans="8:8">
      <c r="H178" s="9"/>
    </row>
    <row r="179" spans="8:8">
      <c r="H179" s="9"/>
    </row>
  </sheetData>
  <mergeCells count="11">
    <mergeCell ref="A32:G32"/>
    <mergeCell ref="A1:H1"/>
    <mergeCell ref="A3:A6"/>
    <mergeCell ref="B3:B5"/>
    <mergeCell ref="C3:D3"/>
    <mergeCell ref="E3:F3"/>
    <mergeCell ref="G3:H3"/>
    <mergeCell ref="C4:D4"/>
    <mergeCell ref="E4:F4"/>
    <mergeCell ref="G4:H5"/>
    <mergeCell ref="C6:G6"/>
  </mergeCells>
  <phoneticPr fontId="7" type="noConversion"/>
  <hyperlinks>
    <hyperlink ref="A1:D1" location="Inhaltsverzeichnis!A23" display="Inhaltsverzeichnis!A23" xr:uid="{00000000-0004-0000-0B00-000000000000}"/>
    <hyperlink ref="A1:H1" location="Inhaltsverzeichnis!A27" display="Inhaltsverzeichnis!A27" xr:uid="{00000000-0004-0000-0B00-000001000000}"/>
  </hyperlinks>
  <pageMargins left="0.59055118110236227" right="0.59055118110236227" top="0.78740157480314965" bottom="0.59055118110236227" header="0.31496062992125984" footer="0.23622047244094491"/>
  <pageSetup paperSize="9" firstPageNumber="18" pageOrder="overThenDown" orientation="portrait" r:id="rId1"/>
  <headerFooter alignWithMargins="0">
    <oddHeader>&amp;C&amp;"Arial,Standard"&amp;08– &amp;P –</oddHeader>
    <oddFooter>&amp;C&amp;"Arial,Standard"&amp;08Amt für Statistik Berlin-Brandenburg  —  SB  L III 1 - j / 21  —  Brandenburg    &amp;G</oddFooter>
  </headerFooter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Tabelle13"/>
  <dimension ref="A1:D43"/>
  <sheetViews>
    <sheetView workbookViewId="0">
      <pane ySplit="4" topLeftCell="A5" activePane="bottomLeft" state="frozen"/>
      <selection pane="bottomLeft" sqref="A1:D1"/>
    </sheetView>
  </sheetViews>
  <sheetFormatPr baseColWidth="10" defaultColWidth="11.42578125" defaultRowHeight="12.75"/>
  <cols>
    <col min="1" max="1" width="27.85546875" customWidth="1" collapsed="1"/>
    <col min="2" max="4" width="16.85546875" customWidth="1" collapsed="1"/>
  </cols>
  <sheetData>
    <row r="1" spans="1:4" s="21" customFormat="1" ht="26.1" customHeight="1">
      <c r="A1" s="400" t="s">
        <v>1362</v>
      </c>
      <c r="B1" s="400"/>
      <c r="C1" s="400"/>
      <c r="D1" s="400"/>
    </row>
    <row r="2" spans="1:4" s="21" customFormat="1" ht="12" customHeight="1">
      <c r="A2" s="168"/>
      <c r="B2" s="168"/>
      <c r="C2" s="168"/>
      <c r="D2" s="168"/>
    </row>
    <row r="3" spans="1:4" ht="12" customHeight="1">
      <c r="A3" s="385" t="s">
        <v>1340</v>
      </c>
      <c r="B3" s="352" t="s">
        <v>149</v>
      </c>
      <c r="C3" s="363" t="s">
        <v>70</v>
      </c>
      <c r="D3" s="364"/>
    </row>
    <row r="4" spans="1:4" ht="36" customHeight="1">
      <c r="A4" s="385"/>
      <c r="B4" s="352"/>
      <c r="C4" s="319" t="s">
        <v>1341</v>
      </c>
      <c r="D4" s="50" t="s">
        <v>150</v>
      </c>
    </row>
    <row r="5" spans="1:4" ht="12" customHeight="1">
      <c r="A5" s="22"/>
      <c r="B5" s="112"/>
      <c r="C5" s="112"/>
      <c r="D5" s="112"/>
    </row>
    <row r="6" spans="1:4" ht="12" customHeight="1">
      <c r="A6" s="22"/>
      <c r="B6" s="401" t="s">
        <v>17</v>
      </c>
      <c r="C6" s="401"/>
      <c r="D6" s="401"/>
    </row>
    <row r="7" spans="1:4" ht="12" customHeight="1">
      <c r="A7" s="209" t="s">
        <v>72</v>
      </c>
      <c r="B7" s="243">
        <v>36334</v>
      </c>
      <c r="C7" s="244">
        <v>5850</v>
      </c>
      <c r="D7" s="245">
        <v>30484</v>
      </c>
    </row>
    <row r="8" spans="1:4" ht="12" customHeight="1">
      <c r="A8" s="209" t="s">
        <v>73</v>
      </c>
      <c r="B8" s="243">
        <v>50008</v>
      </c>
      <c r="C8" s="244">
        <v>2382</v>
      </c>
      <c r="D8" s="245">
        <v>47626</v>
      </c>
    </row>
    <row r="9" spans="1:4" ht="12" customHeight="1">
      <c r="A9" s="209" t="s">
        <v>74</v>
      </c>
      <c r="B9" s="243">
        <v>41209</v>
      </c>
      <c r="C9" s="244">
        <v>2608</v>
      </c>
      <c r="D9" s="245">
        <v>38600</v>
      </c>
    </row>
    <row r="10" spans="1:4" ht="12" customHeight="1">
      <c r="A10" s="209" t="s">
        <v>75</v>
      </c>
      <c r="B10" s="243">
        <v>48467</v>
      </c>
      <c r="C10" s="244">
        <v>1621</v>
      </c>
      <c r="D10" s="245">
        <v>46846</v>
      </c>
    </row>
    <row r="11" spans="1:4" ht="12" customHeight="1">
      <c r="A11" s="209" t="s">
        <v>76</v>
      </c>
      <c r="B11" s="243">
        <v>106136</v>
      </c>
      <c r="C11" s="244">
        <v>2574</v>
      </c>
      <c r="D11" s="245">
        <v>103562</v>
      </c>
    </row>
    <row r="12" spans="1:4" ht="12" customHeight="1">
      <c r="A12" s="209" t="s">
        <v>77</v>
      </c>
      <c r="B12" s="243">
        <v>24954</v>
      </c>
      <c r="C12" s="243" t="s">
        <v>49</v>
      </c>
      <c r="D12" s="245">
        <v>24954</v>
      </c>
    </row>
    <row r="13" spans="1:4" ht="12" customHeight="1">
      <c r="A13" s="209" t="s">
        <v>78</v>
      </c>
      <c r="B13" s="243">
        <v>50042</v>
      </c>
      <c r="C13" s="243" t="s">
        <v>49</v>
      </c>
      <c r="D13" s="245">
        <v>50042</v>
      </c>
    </row>
    <row r="14" spans="1:4" ht="12" customHeight="1">
      <c r="A14" s="209" t="s">
        <v>79</v>
      </c>
      <c r="B14" s="243">
        <v>99080</v>
      </c>
      <c r="C14" s="244" t="s">
        <v>49</v>
      </c>
      <c r="D14" s="245">
        <v>99080</v>
      </c>
    </row>
    <row r="15" spans="1:4" ht="12" customHeight="1">
      <c r="A15" s="209" t="s">
        <v>80</v>
      </c>
      <c r="B15" s="243">
        <v>40525</v>
      </c>
      <c r="C15" s="244">
        <v>7607</v>
      </c>
      <c r="D15" s="245">
        <v>32918</v>
      </c>
    </row>
    <row r="16" spans="1:4" ht="12" customHeight="1">
      <c r="A16" s="209" t="s">
        <v>81</v>
      </c>
      <c r="B16" s="243">
        <v>79295</v>
      </c>
      <c r="C16" s="243" t="s">
        <v>49</v>
      </c>
      <c r="D16" s="245">
        <v>79295</v>
      </c>
    </row>
    <row r="17" spans="1:4" ht="12" customHeight="1">
      <c r="A17" s="209" t="s">
        <v>82</v>
      </c>
      <c r="B17" s="243">
        <v>19784</v>
      </c>
      <c r="C17" s="244">
        <v>2319</v>
      </c>
      <c r="D17" s="245">
        <v>17465</v>
      </c>
    </row>
    <row r="18" spans="1:4" ht="12" customHeight="1">
      <c r="A18" s="209" t="s">
        <v>83</v>
      </c>
      <c r="B18" s="243">
        <v>129190</v>
      </c>
      <c r="C18" s="244">
        <v>5373</v>
      </c>
      <c r="D18" s="245">
        <v>123817</v>
      </c>
    </row>
    <row r="19" spans="1:4" ht="12" customHeight="1">
      <c r="A19" s="209" t="s">
        <v>84</v>
      </c>
      <c r="B19" s="243">
        <v>82223</v>
      </c>
      <c r="C19" s="244">
        <v>16329</v>
      </c>
      <c r="D19" s="245">
        <v>65894</v>
      </c>
    </row>
    <row r="20" spans="1:4" ht="12" customHeight="1">
      <c r="A20" s="209" t="s">
        <v>85</v>
      </c>
      <c r="B20" s="243">
        <v>54243</v>
      </c>
      <c r="C20" s="244">
        <v>5501</v>
      </c>
      <c r="D20" s="245">
        <v>48742</v>
      </c>
    </row>
    <row r="21" spans="1:4" ht="12" customHeight="1">
      <c r="A21" s="311" t="s">
        <v>10</v>
      </c>
      <c r="B21" s="313">
        <v>861490</v>
      </c>
      <c r="C21" s="314">
        <v>52165</v>
      </c>
      <c r="D21" s="315">
        <v>809325</v>
      </c>
    </row>
    <row r="22" spans="1:4" ht="12" customHeight="1">
      <c r="A22" s="312"/>
      <c r="B22" s="112"/>
      <c r="C22" s="112"/>
      <c r="D22" s="112"/>
    </row>
    <row r="23" spans="1:4" ht="12" customHeight="1">
      <c r="A23" s="312"/>
      <c r="B23" s="399" t="s">
        <v>18</v>
      </c>
      <c r="C23" s="399"/>
      <c r="D23" s="399"/>
    </row>
    <row r="24" spans="1:4" ht="12" customHeight="1">
      <c r="A24" s="209" t="s">
        <v>72</v>
      </c>
      <c r="B24" s="243">
        <v>194</v>
      </c>
      <c r="C24" s="243">
        <v>31</v>
      </c>
      <c r="D24" s="243">
        <v>162</v>
      </c>
    </row>
    <row r="25" spans="1:4" ht="12" customHeight="1">
      <c r="A25" s="209" t="s">
        <v>73</v>
      </c>
      <c r="B25" s="243">
        <v>287</v>
      </c>
      <c r="C25" s="243">
        <v>14</v>
      </c>
      <c r="D25" s="243">
        <v>273</v>
      </c>
    </row>
    <row r="26" spans="1:4" ht="12" customHeight="1">
      <c r="A26" s="209" t="s">
        <v>74</v>
      </c>
      <c r="B26" s="243">
        <v>409</v>
      </c>
      <c r="C26" s="243">
        <v>26</v>
      </c>
      <c r="D26" s="243">
        <v>383</v>
      </c>
    </row>
    <row r="27" spans="1:4" ht="12" customHeight="1">
      <c r="A27" s="209" t="s">
        <v>75</v>
      </c>
      <c r="B27" s="243">
        <v>293</v>
      </c>
      <c r="C27" s="243">
        <v>10</v>
      </c>
      <c r="D27" s="243">
        <v>284</v>
      </c>
    </row>
    <row r="28" spans="1:4" ht="12" customHeight="1">
      <c r="A28" s="209" t="s">
        <v>76</v>
      </c>
      <c r="B28" s="243">
        <v>537</v>
      </c>
      <c r="C28" s="243">
        <v>13</v>
      </c>
      <c r="D28" s="243">
        <v>524</v>
      </c>
    </row>
    <row r="29" spans="1:4" ht="12" customHeight="1">
      <c r="A29" s="209" t="s">
        <v>77</v>
      </c>
      <c r="B29" s="243">
        <v>116</v>
      </c>
      <c r="C29" s="243" t="s">
        <v>49</v>
      </c>
      <c r="D29" s="243">
        <v>116</v>
      </c>
    </row>
    <row r="30" spans="1:4" ht="12" customHeight="1">
      <c r="A30" s="209" t="s">
        <v>78</v>
      </c>
      <c r="B30" s="243">
        <v>464</v>
      </c>
      <c r="C30" s="243" t="s">
        <v>49</v>
      </c>
      <c r="D30" s="243">
        <v>464</v>
      </c>
    </row>
    <row r="31" spans="1:4" ht="12" customHeight="1">
      <c r="A31" s="209" t="s">
        <v>79</v>
      </c>
      <c r="B31" s="243">
        <v>552</v>
      </c>
      <c r="C31" s="243" t="s">
        <v>49</v>
      </c>
      <c r="D31" s="243">
        <v>552</v>
      </c>
    </row>
    <row r="32" spans="1:4" ht="12" customHeight="1">
      <c r="A32" s="209" t="s">
        <v>80</v>
      </c>
      <c r="B32" s="243">
        <v>411</v>
      </c>
      <c r="C32" s="243">
        <v>77</v>
      </c>
      <c r="D32" s="243">
        <v>334</v>
      </c>
    </row>
    <row r="33" spans="1:4" ht="12" customHeight="1">
      <c r="A33" s="209" t="s">
        <v>81</v>
      </c>
      <c r="B33" s="243">
        <v>363</v>
      </c>
      <c r="C33" s="243" t="s">
        <v>49</v>
      </c>
      <c r="D33" s="243">
        <v>363</v>
      </c>
    </row>
    <row r="34" spans="1:4" ht="12" customHeight="1">
      <c r="A34" s="209" t="s">
        <v>82</v>
      </c>
      <c r="B34" s="243">
        <v>261</v>
      </c>
      <c r="C34" s="243">
        <v>31</v>
      </c>
      <c r="D34" s="243">
        <v>231</v>
      </c>
    </row>
    <row r="35" spans="1:4" ht="12" customHeight="1">
      <c r="A35" s="209" t="s">
        <v>83</v>
      </c>
      <c r="B35" s="243">
        <v>1149</v>
      </c>
      <c r="C35" s="243">
        <v>48</v>
      </c>
      <c r="D35" s="243">
        <v>1101</v>
      </c>
    </row>
    <row r="36" spans="1:4" ht="12" customHeight="1">
      <c r="A36" s="209" t="s">
        <v>84</v>
      </c>
      <c r="B36" s="243">
        <v>478</v>
      </c>
      <c r="C36" s="243">
        <v>95</v>
      </c>
      <c r="D36" s="243">
        <v>383</v>
      </c>
    </row>
    <row r="37" spans="1:4" ht="12" customHeight="1">
      <c r="A37" s="209" t="s">
        <v>85</v>
      </c>
      <c r="B37" s="243">
        <v>461</v>
      </c>
      <c r="C37" s="243">
        <v>47</v>
      </c>
      <c r="D37" s="243">
        <v>414</v>
      </c>
    </row>
    <row r="38" spans="1:4" ht="12" customHeight="1">
      <c r="A38" s="311" t="s">
        <v>10</v>
      </c>
      <c r="B38" s="313">
        <v>406</v>
      </c>
      <c r="C38" s="313">
        <v>25</v>
      </c>
      <c r="D38" s="313">
        <v>381</v>
      </c>
    </row>
    <row r="39" spans="1:4" s="1" customFormat="1" ht="12" customHeight="1">
      <c r="A39" s="22" t="s">
        <v>148</v>
      </c>
      <c r="B39"/>
      <c r="C39" s="13"/>
      <c r="D39" s="119"/>
    </row>
    <row r="40" spans="1:4" s="20" customFormat="1" ht="12" customHeight="1">
      <c r="A40" s="102" t="s">
        <v>118</v>
      </c>
      <c r="D40" s="119"/>
    </row>
    <row r="41" spans="1:4" s="20" customFormat="1" ht="12" customHeight="1">
      <c r="A41" s="102" t="s">
        <v>117</v>
      </c>
      <c r="D41" s="119"/>
    </row>
    <row r="42" spans="1:4" ht="12" customHeight="1">
      <c r="A42" s="320"/>
    </row>
    <row r="43" spans="1:4" ht="12" customHeight="1"/>
  </sheetData>
  <mergeCells count="6">
    <mergeCell ref="B23:D23"/>
    <mergeCell ref="A1:D1"/>
    <mergeCell ref="A3:A4"/>
    <mergeCell ref="B3:B4"/>
    <mergeCell ref="C3:D3"/>
    <mergeCell ref="B6:D6"/>
  </mergeCells>
  <phoneticPr fontId="7" type="noConversion"/>
  <hyperlinks>
    <hyperlink ref="A1" location="Inhaltsverzeichnis!A1" display="4. Schuldenstand am 31.12.2003 der Gemeinden und Gemeindeverbände nach Kreisen" xr:uid="{00000000-0004-0000-0C00-000000000000}"/>
    <hyperlink ref="A1:D1" location="Inhaltsverzeichnis!A29" display="Inhaltsverzeichnis!A29" xr:uid="{00000000-0004-0000-0C00-000001000000}"/>
  </hyperlinks>
  <pageMargins left="0.59055118110236227" right="0.59055118110236227" top="0.78740157480314965" bottom="0.59055118110236227" header="0.31496062992125984" footer="0.23622047244094491"/>
  <pageSetup paperSize="9" firstPageNumber="19" pageOrder="overThenDown" orientation="portrait" r:id="rId1"/>
  <headerFooter alignWithMargins="0">
    <oddHeader>&amp;C&amp;"Arial,Standard"&amp;08– &amp;P –</oddHeader>
    <oddFooter>&amp;C&amp;"Arial,Standard"&amp;08Amt für Statistik Berlin-Brandenburg  —  SB  L III 1 - j / 21  —  Brandenburg    &amp;G</oddFooter>
  </headerFooter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Tabelle14"/>
  <dimension ref="A1:M36"/>
  <sheetViews>
    <sheetView workbookViewId="0">
      <pane ySplit="5" topLeftCell="A6" activePane="bottomLeft" state="frozen"/>
      <selection pane="bottomLeft" sqref="A1:E1"/>
    </sheetView>
  </sheetViews>
  <sheetFormatPr baseColWidth="10" defaultRowHeight="12.75"/>
  <cols>
    <col min="1" max="1" width="25" customWidth="1" collapsed="1"/>
    <col min="2" max="8" width="9.140625" customWidth="1" collapsed="1"/>
    <col min="9" max="9" width="10" customWidth="1" collapsed="1"/>
    <col min="10" max="10" width="8.5703125" customWidth="1" collapsed="1"/>
    <col min="11" max="11" width="8.85546875" customWidth="1" collapsed="1"/>
  </cols>
  <sheetData>
    <row r="1" spans="1:12" ht="26.1" customHeight="1">
      <c r="A1" s="395" t="s">
        <v>1316</v>
      </c>
      <c r="B1" s="395"/>
      <c r="C1" s="395"/>
      <c r="D1" s="395"/>
      <c r="E1" s="395"/>
      <c r="F1" s="169"/>
      <c r="G1" s="169"/>
      <c r="H1" s="45"/>
      <c r="I1" s="45"/>
      <c r="J1" s="165"/>
      <c r="K1" s="45"/>
    </row>
    <row r="2" spans="1:12" ht="12" customHeight="1">
      <c r="A2" s="45"/>
      <c r="B2" s="45"/>
      <c r="C2" s="45"/>
      <c r="D2" s="45"/>
      <c r="E2" s="45"/>
      <c r="F2" s="45"/>
      <c r="G2" s="45"/>
      <c r="H2" s="45"/>
      <c r="I2" s="45"/>
      <c r="J2" s="45"/>
      <c r="K2" s="45"/>
    </row>
    <row r="3" spans="1:12" ht="12" customHeight="1">
      <c r="A3" s="373" t="s">
        <v>63</v>
      </c>
      <c r="B3" s="383" t="s">
        <v>143</v>
      </c>
      <c r="C3" s="374" t="s">
        <v>2</v>
      </c>
      <c r="D3" s="402" t="s">
        <v>70</v>
      </c>
      <c r="E3" s="376"/>
      <c r="F3" s="376" t="s">
        <v>122</v>
      </c>
      <c r="G3" s="377" t="s">
        <v>70</v>
      </c>
      <c r="H3" s="378"/>
      <c r="I3" s="385" t="s">
        <v>153</v>
      </c>
      <c r="J3" s="377" t="s">
        <v>70</v>
      </c>
      <c r="K3" s="378"/>
    </row>
    <row r="4" spans="1:12" ht="36" customHeight="1">
      <c r="A4" s="373"/>
      <c r="B4" s="375"/>
      <c r="C4" s="375"/>
      <c r="D4" s="189" t="s">
        <v>134</v>
      </c>
      <c r="E4" s="189" t="s">
        <v>135</v>
      </c>
      <c r="F4" s="376"/>
      <c r="G4" s="189" t="s">
        <v>134</v>
      </c>
      <c r="H4" s="196" t="s">
        <v>135</v>
      </c>
      <c r="I4" s="376"/>
      <c r="J4" s="189" t="s">
        <v>134</v>
      </c>
      <c r="K4" s="196" t="s">
        <v>135</v>
      </c>
    </row>
    <row r="5" spans="1:12">
      <c r="A5" s="373"/>
      <c r="B5" s="364" t="s">
        <v>17</v>
      </c>
      <c r="C5" s="398"/>
      <c r="D5" s="398"/>
      <c r="E5" s="398"/>
      <c r="F5" s="398"/>
      <c r="G5" s="398"/>
      <c r="H5" s="398"/>
      <c r="I5" s="398" t="s">
        <v>17</v>
      </c>
      <c r="J5" s="398"/>
      <c r="K5" s="398"/>
    </row>
    <row r="6" spans="1:12" ht="12" customHeight="1">
      <c r="A6" s="19"/>
      <c r="B6" s="19"/>
      <c r="C6" s="19"/>
      <c r="D6" s="19"/>
      <c r="E6" s="19"/>
      <c r="F6" s="17"/>
      <c r="G6" s="18"/>
      <c r="H6" s="18"/>
    </row>
    <row r="7" spans="1:12" ht="12" customHeight="1">
      <c r="A7" s="19"/>
      <c r="B7" s="367" t="s">
        <v>89</v>
      </c>
      <c r="C7" s="367"/>
      <c r="D7" s="367"/>
      <c r="E7" s="367"/>
      <c r="F7" s="367"/>
      <c r="G7" s="367"/>
      <c r="H7" s="367"/>
      <c r="I7" s="367"/>
      <c r="J7" s="367"/>
      <c r="K7" s="367"/>
    </row>
    <row r="8" spans="1:12" ht="12" customHeight="1">
      <c r="A8" s="200" t="s">
        <v>90</v>
      </c>
      <c r="B8" s="218">
        <v>645830</v>
      </c>
      <c r="C8" s="67">
        <v>388400</v>
      </c>
      <c r="D8" s="67">
        <v>388400</v>
      </c>
      <c r="E8" s="218" t="s">
        <v>49</v>
      </c>
      <c r="F8" s="218">
        <v>257430</v>
      </c>
      <c r="G8" s="218">
        <v>257267</v>
      </c>
      <c r="H8" s="218">
        <v>163</v>
      </c>
      <c r="I8" s="218" t="s">
        <v>49</v>
      </c>
      <c r="J8" s="218" t="s">
        <v>49</v>
      </c>
      <c r="K8" s="218" t="s">
        <v>49</v>
      </c>
      <c r="L8" s="263"/>
    </row>
    <row r="9" spans="1:12" ht="12" customHeight="1">
      <c r="A9" s="200" t="s">
        <v>20</v>
      </c>
      <c r="B9" s="218">
        <v>13863551</v>
      </c>
      <c r="C9" s="218">
        <v>13863551</v>
      </c>
      <c r="D9" s="218">
        <v>13863551</v>
      </c>
      <c r="E9" s="322"/>
      <c r="F9" s="322"/>
      <c r="G9" s="322"/>
      <c r="H9" s="322"/>
      <c r="I9" s="322"/>
      <c r="J9" s="322"/>
      <c r="K9" s="322"/>
    </row>
    <row r="10" spans="1:12" ht="12" customHeight="1">
      <c r="A10" s="200" t="s">
        <v>91</v>
      </c>
      <c r="B10" s="218">
        <v>5914737</v>
      </c>
      <c r="C10" s="218">
        <v>4741834</v>
      </c>
      <c r="D10" s="218">
        <v>3499129</v>
      </c>
      <c r="E10" s="218">
        <v>1242705</v>
      </c>
      <c r="F10" s="218">
        <v>1172903</v>
      </c>
      <c r="G10" s="218">
        <v>835655</v>
      </c>
      <c r="H10" s="218">
        <v>337248</v>
      </c>
      <c r="I10" s="218" t="s">
        <v>49</v>
      </c>
      <c r="J10" s="218" t="s">
        <v>49</v>
      </c>
      <c r="K10" s="218" t="s">
        <v>49</v>
      </c>
    </row>
    <row r="11" spans="1:12" ht="12" customHeight="1">
      <c r="A11" s="201" t="s">
        <v>126</v>
      </c>
      <c r="B11" s="218">
        <v>3225737</v>
      </c>
      <c r="C11" s="218">
        <v>2052834</v>
      </c>
      <c r="D11" s="218">
        <v>856129</v>
      </c>
      <c r="E11" s="218">
        <v>1196705</v>
      </c>
      <c r="F11" s="218">
        <v>1172903</v>
      </c>
      <c r="G11" s="218">
        <v>835655</v>
      </c>
      <c r="H11" s="218">
        <v>337248</v>
      </c>
      <c r="I11" s="218" t="s">
        <v>49</v>
      </c>
      <c r="J11" s="218" t="s">
        <v>49</v>
      </c>
      <c r="K11" s="218" t="s">
        <v>49</v>
      </c>
    </row>
    <row r="12" spans="1:12" ht="12" customHeight="1">
      <c r="A12" s="202" t="s">
        <v>127</v>
      </c>
      <c r="B12" s="218">
        <v>3225737</v>
      </c>
      <c r="C12" s="218">
        <v>2052834</v>
      </c>
      <c r="D12" s="218">
        <v>856129</v>
      </c>
      <c r="E12" s="218">
        <v>1196705</v>
      </c>
      <c r="F12" s="218">
        <v>1172903</v>
      </c>
      <c r="G12" s="218">
        <v>835655</v>
      </c>
      <c r="H12" s="218">
        <v>337248</v>
      </c>
      <c r="I12" s="218" t="s">
        <v>49</v>
      </c>
      <c r="J12" s="218" t="s">
        <v>49</v>
      </c>
      <c r="K12" s="218" t="s">
        <v>49</v>
      </c>
    </row>
    <row r="13" spans="1:12" ht="12" customHeight="1">
      <c r="A13" s="202" t="s">
        <v>128</v>
      </c>
      <c r="B13" s="218" t="s">
        <v>49</v>
      </c>
      <c r="C13" s="218" t="s">
        <v>49</v>
      </c>
      <c r="D13" s="218" t="s">
        <v>49</v>
      </c>
      <c r="E13" s="218" t="s">
        <v>49</v>
      </c>
      <c r="F13" s="218" t="s">
        <v>49</v>
      </c>
      <c r="G13" s="218" t="s">
        <v>49</v>
      </c>
      <c r="H13" s="218" t="s">
        <v>49</v>
      </c>
      <c r="I13" s="218" t="s">
        <v>49</v>
      </c>
      <c r="J13" s="218" t="s">
        <v>49</v>
      </c>
      <c r="K13" s="218" t="s">
        <v>49</v>
      </c>
    </row>
    <row r="14" spans="1:12" ht="22.35" customHeight="1">
      <c r="A14" s="91" t="s">
        <v>1269</v>
      </c>
      <c r="B14" s="218">
        <v>2678000</v>
      </c>
      <c r="C14" s="218">
        <v>2678000</v>
      </c>
      <c r="D14" s="218">
        <v>2632000</v>
      </c>
      <c r="E14" s="218">
        <v>46000</v>
      </c>
      <c r="F14" s="218" t="s">
        <v>49</v>
      </c>
      <c r="G14" s="218" t="s">
        <v>49</v>
      </c>
      <c r="H14" s="218" t="s">
        <v>49</v>
      </c>
      <c r="I14" s="218" t="s">
        <v>49</v>
      </c>
      <c r="J14" s="218" t="s">
        <v>49</v>
      </c>
      <c r="K14" s="218" t="s">
        <v>49</v>
      </c>
    </row>
    <row r="15" spans="1:12" ht="22.35" customHeight="1">
      <c r="A15" s="91" t="s">
        <v>1270</v>
      </c>
      <c r="B15" s="230">
        <v>11000</v>
      </c>
      <c r="C15" s="230">
        <v>11000</v>
      </c>
      <c r="D15" s="230">
        <v>11000</v>
      </c>
      <c r="E15" s="218" t="s">
        <v>49</v>
      </c>
      <c r="F15" s="218" t="s">
        <v>49</v>
      </c>
      <c r="G15" s="218" t="s">
        <v>49</v>
      </c>
      <c r="H15" s="218" t="s">
        <v>49</v>
      </c>
      <c r="I15" s="218" t="s">
        <v>49</v>
      </c>
      <c r="J15" s="218" t="s">
        <v>49</v>
      </c>
      <c r="K15" s="218" t="s">
        <v>49</v>
      </c>
    </row>
    <row r="16" spans="1:12" ht="12" customHeight="1">
      <c r="A16" s="202" t="s">
        <v>127</v>
      </c>
      <c r="B16" s="230">
        <v>11000</v>
      </c>
      <c r="C16" s="230">
        <v>11000</v>
      </c>
      <c r="D16" s="230">
        <v>11000</v>
      </c>
      <c r="E16" s="218" t="s">
        <v>49</v>
      </c>
      <c r="F16" s="218" t="s">
        <v>49</v>
      </c>
      <c r="G16" s="218" t="s">
        <v>49</v>
      </c>
      <c r="H16" s="218" t="s">
        <v>49</v>
      </c>
      <c r="I16" s="218" t="s">
        <v>49</v>
      </c>
      <c r="J16" s="218" t="s">
        <v>49</v>
      </c>
      <c r="K16" s="218" t="s">
        <v>49</v>
      </c>
    </row>
    <row r="17" spans="1:13" ht="12" customHeight="1">
      <c r="A17" s="202" t="s">
        <v>128</v>
      </c>
      <c r="B17" s="218" t="s">
        <v>49</v>
      </c>
      <c r="C17" s="218" t="s">
        <v>49</v>
      </c>
      <c r="D17" s="218" t="s">
        <v>49</v>
      </c>
      <c r="E17" s="218" t="s">
        <v>49</v>
      </c>
      <c r="F17" s="218" t="s">
        <v>49</v>
      </c>
      <c r="G17" s="218" t="s">
        <v>49</v>
      </c>
      <c r="H17" s="218" t="s">
        <v>49</v>
      </c>
      <c r="I17" s="218" t="s">
        <v>49</v>
      </c>
      <c r="J17" s="218" t="s">
        <v>49</v>
      </c>
      <c r="K17" s="218" t="s">
        <v>49</v>
      </c>
      <c r="M17" s="263"/>
    </row>
    <row r="18" spans="1:13" ht="12" customHeight="1">
      <c r="A18" s="204" t="s">
        <v>21</v>
      </c>
      <c r="B18" s="247">
        <v>20424118</v>
      </c>
      <c r="C18" s="247">
        <v>18993785</v>
      </c>
      <c r="D18" s="247">
        <v>17751080</v>
      </c>
      <c r="E18" s="247">
        <v>1242705</v>
      </c>
      <c r="F18" s="247">
        <v>1430333</v>
      </c>
      <c r="G18" s="247">
        <v>1092922</v>
      </c>
      <c r="H18" s="247">
        <v>337411</v>
      </c>
      <c r="I18" s="219" t="s">
        <v>49</v>
      </c>
      <c r="J18" s="219" t="s">
        <v>49</v>
      </c>
      <c r="K18" s="219" t="s">
        <v>49</v>
      </c>
    </row>
    <row r="19" spans="1:13" ht="12" customHeight="1">
      <c r="A19" s="204"/>
      <c r="B19" s="248"/>
      <c r="C19" s="248"/>
      <c r="D19" s="248"/>
      <c r="E19" s="248"/>
      <c r="F19" s="249"/>
      <c r="G19" s="249"/>
      <c r="H19" s="249"/>
      <c r="I19" s="246"/>
      <c r="J19" s="246"/>
      <c r="K19" s="246"/>
    </row>
    <row r="20" spans="1:13" ht="12" customHeight="1">
      <c r="A20" s="200"/>
      <c r="B20" s="369" t="s">
        <v>92</v>
      </c>
      <c r="C20" s="369"/>
      <c r="D20" s="369"/>
      <c r="E20" s="369"/>
      <c r="F20" s="369"/>
      <c r="G20" s="369"/>
      <c r="H20" s="369"/>
      <c r="I20" s="369"/>
      <c r="J20" s="369"/>
      <c r="K20" s="369"/>
    </row>
    <row r="21" spans="1:13" ht="12" customHeight="1">
      <c r="A21" s="200" t="s">
        <v>90</v>
      </c>
      <c r="B21" s="230">
        <v>1322949</v>
      </c>
      <c r="C21" s="67">
        <v>1311020</v>
      </c>
      <c r="D21" s="67">
        <v>1311020</v>
      </c>
      <c r="E21" s="218" t="s">
        <v>49</v>
      </c>
      <c r="F21" s="230">
        <v>11930</v>
      </c>
      <c r="G21" s="230">
        <v>4555</v>
      </c>
      <c r="H21" s="67">
        <v>7375</v>
      </c>
      <c r="I21" s="218" t="s">
        <v>49</v>
      </c>
      <c r="J21" s="218" t="s">
        <v>49</v>
      </c>
      <c r="K21" s="218" t="s">
        <v>49</v>
      </c>
    </row>
    <row r="22" spans="1:13" ht="46.35" customHeight="1">
      <c r="A22" s="91" t="s">
        <v>185</v>
      </c>
      <c r="B22" s="235">
        <v>216088</v>
      </c>
      <c r="C22" s="218">
        <v>211020</v>
      </c>
      <c r="D22" s="218">
        <v>211020</v>
      </c>
      <c r="E22" s="218" t="s">
        <v>49</v>
      </c>
      <c r="F22" s="230">
        <v>5068</v>
      </c>
      <c r="G22" s="230">
        <v>4555</v>
      </c>
      <c r="H22" s="230">
        <v>514</v>
      </c>
      <c r="I22" s="218" t="s">
        <v>49</v>
      </c>
      <c r="J22" s="218" t="s">
        <v>49</v>
      </c>
      <c r="K22" s="218" t="s">
        <v>49</v>
      </c>
      <c r="L22" s="88"/>
      <c r="M22" s="263"/>
    </row>
    <row r="23" spans="1:13" ht="12" customHeight="1">
      <c r="A23" s="200" t="s">
        <v>91</v>
      </c>
      <c r="B23" s="230">
        <v>272933</v>
      </c>
      <c r="C23" s="230">
        <v>213000</v>
      </c>
      <c r="D23" s="230">
        <v>123000</v>
      </c>
      <c r="E23" s="218">
        <v>90000</v>
      </c>
      <c r="F23" s="230">
        <v>59933</v>
      </c>
      <c r="G23" s="230">
        <v>12279</v>
      </c>
      <c r="H23" s="230">
        <v>47654</v>
      </c>
      <c r="I23" s="218" t="s">
        <v>49</v>
      </c>
      <c r="J23" s="218" t="s">
        <v>49</v>
      </c>
      <c r="K23" s="218" t="s">
        <v>49</v>
      </c>
    </row>
    <row r="24" spans="1:13" ht="12" customHeight="1">
      <c r="A24" s="203" t="s">
        <v>129</v>
      </c>
      <c r="B24" s="218" t="s">
        <v>49</v>
      </c>
      <c r="C24" s="218" t="s">
        <v>49</v>
      </c>
      <c r="D24" s="218" t="s">
        <v>49</v>
      </c>
      <c r="E24" s="218" t="s">
        <v>49</v>
      </c>
      <c r="F24" s="218" t="s">
        <v>49</v>
      </c>
      <c r="G24" s="218" t="s">
        <v>49</v>
      </c>
      <c r="H24" s="218" t="s">
        <v>49</v>
      </c>
      <c r="I24" s="218" t="s">
        <v>49</v>
      </c>
      <c r="J24" s="218" t="s">
        <v>49</v>
      </c>
      <c r="K24" s="218" t="s">
        <v>49</v>
      </c>
    </row>
    <row r="25" spans="1:13" ht="12" customHeight="1">
      <c r="A25" s="203" t="s">
        <v>130</v>
      </c>
      <c r="B25" s="230">
        <v>202253</v>
      </c>
      <c r="C25" s="218">
        <v>190000</v>
      </c>
      <c r="D25" s="218">
        <v>100000</v>
      </c>
      <c r="E25" s="218">
        <v>90000</v>
      </c>
      <c r="F25" s="230">
        <v>12253</v>
      </c>
      <c r="G25" s="230">
        <v>12253</v>
      </c>
      <c r="H25" s="218" t="s">
        <v>49</v>
      </c>
      <c r="I25" s="218" t="s">
        <v>49</v>
      </c>
      <c r="J25" s="218" t="s">
        <v>49</v>
      </c>
      <c r="K25" s="218" t="s">
        <v>49</v>
      </c>
    </row>
    <row r="26" spans="1:13" ht="22.35" customHeight="1">
      <c r="A26" s="91" t="s">
        <v>1273</v>
      </c>
      <c r="B26" s="230">
        <v>33948</v>
      </c>
      <c r="C26" s="218" t="s">
        <v>49</v>
      </c>
      <c r="D26" s="218" t="s">
        <v>49</v>
      </c>
      <c r="E26" s="218" t="s">
        <v>49</v>
      </c>
      <c r="F26" s="230">
        <v>33948</v>
      </c>
      <c r="G26" s="230" t="s">
        <v>49</v>
      </c>
      <c r="H26" s="230">
        <v>33948</v>
      </c>
      <c r="I26" s="218" t="s">
        <v>49</v>
      </c>
      <c r="J26" s="218" t="s">
        <v>49</v>
      </c>
      <c r="K26" s="218" t="s">
        <v>49</v>
      </c>
    </row>
    <row r="27" spans="1:13" ht="12" customHeight="1">
      <c r="A27" s="203" t="s">
        <v>131</v>
      </c>
      <c r="B27" s="230">
        <v>1</v>
      </c>
      <c r="C27" s="218" t="s">
        <v>49</v>
      </c>
      <c r="D27" s="218" t="s">
        <v>49</v>
      </c>
      <c r="E27" s="218" t="s">
        <v>49</v>
      </c>
      <c r="F27" s="230">
        <v>1</v>
      </c>
      <c r="G27" s="230">
        <v>1</v>
      </c>
      <c r="H27" s="218" t="s">
        <v>49</v>
      </c>
      <c r="I27" s="218" t="s">
        <v>49</v>
      </c>
      <c r="J27" s="218" t="s">
        <v>49</v>
      </c>
      <c r="K27" s="218" t="s">
        <v>49</v>
      </c>
    </row>
    <row r="28" spans="1:13" ht="22.35" customHeight="1">
      <c r="A28" s="91" t="s">
        <v>1274</v>
      </c>
      <c r="B28" s="230">
        <v>0</v>
      </c>
      <c r="C28" s="218" t="s">
        <v>49</v>
      </c>
      <c r="D28" s="218" t="s">
        <v>49</v>
      </c>
      <c r="E28" s="218" t="s">
        <v>49</v>
      </c>
      <c r="F28" s="230">
        <v>0</v>
      </c>
      <c r="G28" s="230">
        <v>0</v>
      </c>
      <c r="H28" s="218" t="s">
        <v>49</v>
      </c>
      <c r="I28" s="218" t="s">
        <v>49</v>
      </c>
      <c r="J28" s="218" t="s">
        <v>49</v>
      </c>
      <c r="K28" s="218" t="s">
        <v>49</v>
      </c>
    </row>
    <row r="29" spans="1:13" ht="36" customHeight="1">
      <c r="A29" s="91" t="s">
        <v>1275</v>
      </c>
      <c r="B29" s="230">
        <v>23698</v>
      </c>
      <c r="C29" s="230">
        <v>10000</v>
      </c>
      <c r="D29" s="230">
        <v>10000</v>
      </c>
      <c r="E29" s="218" t="s">
        <v>49</v>
      </c>
      <c r="F29" s="230">
        <v>13698</v>
      </c>
      <c r="G29" s="230">
        <v>25</v>
      </c>
      <c r="H29" s="67">
        <v>13674</v>
      </c>
      <c r="I29" s="218" t="s">
        <v>49</v>
      </c>
      <c r="J29" s="218" t="s">
        <v>49</v>
      </c>
      <c r="K29" s="218" t="s">
        <v>49</v>
      </c>
    </row>
    <row r="30" spans="1:13" ht="22.35" customHeight="1">
      <c r="A30" s="91" t="s">
        <v>1282</v>
      </c>
      <c r="B30" s="230">
        <v>13033</v>
      </c>
      <c r="C30" s="230">
        <v>13000</v>
      </c>
      <c r="D30" s="230">
        <v>13000</v>
      </c>
      <c r="E30" s="218" t="s">
        <v>49</v>
      </c>
      <c r="F30" s="218">
        <v>33</v>
      </c>
      <c r="G30" s="218" t="s">
        <v>49</v>
      </c>
      <c r="H30" s="218">
        <v>33</v>
      </c>
      <c r="I30" s="218" t="s">
        <v>49</v>
      </c>
      <c r="J30" s="218" t="s">
        <v>49</v>
      </c>
      <c r="K30" s="218" t="s">
        <v>49</v>
      </c>
    </row>
    <row r="31" spans="1:13" ht="12" customHeight="1">
      <c r="A31" s="204" t="s">
        <v>21</v>
      </c>
      <c r="B31" s="247">
        <v>1595882</v>
      </c>
      <c r="C31" s="247">
        <v>1524020</v>
      </c>
      <c r="D31" s="247">
        <v>1434020</v>
      </c>
      <c r="E31" s="219">
        <v>90000</v>
      </c>
      <c r="F31" s="247">
        <v>71862</v>
      </c>
      <c r="G31" s="247">
        <v>16833</v>
      </c>
      <c r="H31" s="247">
        <v>55029</v>
      </c>
      <c r="I31" s="219" t="s">
        <v>49</v>
      </c>
      <c r="J31" s="219" t="s">
        <v>49</v>
      </c>
      <c r="K31" s="219" t="s">
        <v>49</v>
      </c>
    </row>
    <row r="32" spans="1:13" ht="12" customHeight="1">
      <c r="A32" s="204"/>
      <c r="B32" s="247"/>
      <c r="C32" s="247"/>
      <c r="D32" s="247"/>
      <c r="E32" s="247"/>
      <c r="F32" s="247"/>
      <c r="G32" s="247"/>
      <c r="H32" s="247"/>
      <c r="I32" s="247"/>
      <c r="J32" s="226"/>
      <c r="K32" s="226"/>
    </row>
    <row r="33" spans="1:11" ht="12" customHeight="1">
      <c r="A33" s="204"/>
      <c r="B33" s="369" t="s">
        <v>1286</v>
      </c>
      <c r="C33" s="369"/>
      <c r="D33" s="369"/>
      <c r="E33" s="369"/>
      <c r="F33" s="369"/>
      <c r="G33" s="369"/>
      <c r="H33" s="369"/>
      <c r="I33" s="369"/>
      <c r="J33" s="369"/>
      <c r="K33" s="369"/>
    </row>
    <row r="34" spans="1:11" ht="12" customHeight="1">
      <c r="A34" s="204" t="s">
        <v>10</v>
      </c>
      <c r="B34" s="247">
        <v>22020000</v>
      </c>
      <c r="C34" s="247">
        <v>20517805</v>
      </c>
      <c r="D34" s="247">
        <v>19185100</v>
      </c>
      <c r="E34" s="247">
        <v>1332705</v>
      </c>
      <c r="F34" s="247">
        <v>1502195</v>
      </c>
      <c r="G34" s="247">
        <v>1109755</v>
      </c>
      <c r="H34" s="247">
        <v>392440</v>
      </c>
      <c r="I34" s="219" t="s">
        <v>49</v>
      </c>
      <c r="J34" s="219" t="s">
        <v>49</v>
      </c>
      <c r="K34" s="219" t="s">
        <v>49</v>
      </c>
    </row>
    <row r="35" spans="1:11">
      <c r="A35" s="13" t="s">
        <v>148</v>
      </c>
      <c r="B35" s="93"/>
      <c r="C35" s="93"/>
      <c r="D35" s="93"/>
      <c r="E35" s="93"/>
      <c r="F35" s="93"/>
      <c r="G35" s="93"/>
      <c r="H35" s="93"/>
    </row>
    <row r="36" spans="1:11" s="20" customFormat="1" ht="12" customHeight="1">
      <c r="A36" s="20" t="s">
        <v>137</v>
      </c>
      <c r="C36" s="99"/>
      <c r="D36" s="99"/>
      <c r="E36" s="99"/>
      <c r="F36" s="99"/>
      <c r="G36" s="99"/>
      <c r="H36" s="99"/>
      <c r="I36" s="99"/>
      <c r="J36" s="99"/>
      <c r="K36" s="99"/>
    </row>
  </sheetData>
  <mergeCells count="14">
    <mergeCell ref="A1:E1"/>
    <mergeCell ref="A3:A5"/>
    <mergeCell ref="B3:B4"/>
    <mergeCell ref="C3:C4"/>
    <mergeCell ref="D3:E3"/>
    <mergeCell ref="B5:H5"/>
    <mergeCell ref="F3:F4"/>
    <mergeCell ref="G3:H3"/>
    <mergeCell ref="I5:K5"/>
    <mergeCell ref="B7:K7"/>
    <mergeCell ref="B20:K20"/>
    <mergeCell ref="B33:K33"/>
    <mergeCell ref="I3:I4"/>
    <mergeCell ref="J3:K3"/>
  </mergeCells>
  <phoneticPr fontId="7" type="noConversion"/>
  <hyperlinks>
    <hyperlink ref="A1:E1" location="Inhaltsverzeichnis!A31" display="Inhaltsverzeichnis!A31" xr:uid="{00000000-0004-0000-0D00-000000000000}"/>
  </hyperlinks>
  <pageMargins left="0.59055118110236227" right="0.59055118110236227" top="0.78740157480314965" bottom="0.59055118110236227" header="0.31496062992125984" footer="0.23622047244094491"/>
  <pageSetup paperSize="9" firstPageNumber="20" orientation="portrait" r:id="rId1"/>
  <headerFooter alignWithMargins="0">
    <oddHeader>&amp;C&amp;"Arial,Standard"&amp;08– &amp;P –</oddHeader>
    <oddFooter>&amp;C&amp;"Arial,Standard"&amp;08Amt für Statistik Berlin-Brandenburg  —  SB  L III 1 - j / 21  —  Brandenburg    &amp;G</oddFoot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Tabelle15"/>
  <dimension ref="A1:G36"/>
  <sheetViews>
    <sheetView workbookViewId="0">
      <pane ySplit="6" topLeftCell="A7" activePane="bottomLeft" state="frozen"/>
      <selection pane="bottomLeft" sqref="A1:G1"/>
    </sheetView>
  </sheetViews>
  <sheetFormatPr baseColWidth="10" defaultRowHeight="12.75"/>
  <cols>
    <col min="1" max="1" width="27.42578125" customWidth="1" collapsed="1"/>
    <col min="2" max="7" width="10.85546875" customWidth="1" collapsed="1"/>
  </cols>
  <sheetData>
    <row r="1" spans="1:7" ht="26.1" customHeight="1">
      <c r="A1" s="395" t="s">
        <v>1317</v>
      </c>
      <c r="B1" s="395"/>
      <c r="C1" s="395"/>
      <c r="D1" s="395"/>
      <c r="E1" s="395"/>
      <c r="F1" s="395"/>
      <c r="G1" s="371"/>
    </row>
    <row r="2" spans="1:7" ht="12" customHeight="1">
      <c r="A2" s="45"/>
      <c r="B2" s="45"/>
      <c r="C2" s="45"/>
      <c r="D2" s="45"/>
      <c r="E2" s="45"/>
      <c r="F2" s="45"/>
      <c r="G2" s="165"/>
    </row>
    <row r="3" spans="1:7" ht="12" customHeight="1">
      <c r="A3" s="376" t="s">
        <v>63</v>
      </c>
      <c r="B3" s="404" t="s">
        <v>110</v>
      </c>
      <c r="C3" s="404" t="s">
        <v>70</v>
      </c>
      <c r="D3" s="404"/>
      <c r="E3" s="404"/>
      <c r="F3" s="404"/>
      <c r="G3" s="402"/>
    </row>
    <row r="4" spans="1:7" ht="16.350000000000001" customHeight="1">
      <c r="A4" s="376"/>
      <c r="B4" s="404"/>
      <c r="C4" s="404" t="s">
        <v>86</v>
      </c>
      <c r="D4" s="404" t="s">
        <v>62</v>
      </c>
      <c r="E4" s="404"/>
      <c r="F4" s="404" t="s">
        <v>33</v>
      </c>
      <c r="G4" s="402"/>
    </row>
    <row r="5" spans="1:7" ht="22.35" customHeight="1">
      <c r="A5" s="376"/>
      <c r="B5" s="404"/>
      <c r="C5" s="404"/>
      <c r="D5" s="157" t="s">
        <v>19</v>
      </c>
      <c r="E5" s="157" t="s">
        <v>87</v>
      </c>
      <c r="F5" s="157" t="s">
        <v>19</v>
      </c>
      <c r="G5" s="160" t="s">
        <v>136</v>
      </c>
    </row>
    <row r="6" spans="1:7" ht="12" customHeight="1">
      <c r="A6" s="376"/>
      <c r="B6" s="405" t="s">
        <v>17</v>
      </c>
      <c r="C6" s="405"/>
      <c r="D6" s="405"/>
      <c r="E6" s="405"/>
      <c r="F6" s="405"/>
      <c r="G6" s="394"/>
    </row>
    <row r="7" spans="1:7" ht="12" customHeight="1">
      <c r="B7" s="84"/>
      <c r="C7" s="84"/>
      <c r="D7" s="84"/>
      <c r="E7" s="84"/>
      <c r="F7" s="84"/>
      <c r="G7" s="84"/>
    </row>
    <row r="8" spans="1:7" ht="12" customHeight="1">
      <c r="A8" s="19"/>
      <c r="B8" s="367" t="s">
        <v>89</v>
      </c>
      <c r="C8" s="370"/>
      <c r="D8" s="370"/>
      <c r="E8" s="370"/>
      <c r="F8" s="370"/>
      <c r="G8" s="370"/>
    </row>
    <row r="9" spans="1:7" ht="12" customHeight="1">
      <c r="A9" s="200" t="s">
        <v>90</v>
      </c>
      <c r="B9" s="218">
        <v>163</v>
      </c>
      <c r="C9" s="67" t="s">
        <v>49</v>
      </c>
      <c r="D9" s="218">
        <v>162</v>
      </c>
      <c r="E9" s="218">
        <v>162</v>
      </c>
      <c r="F9" s="218">
        <v>1</v>
      </c>
      <c r="G9" s="218">
        <v>1</v>
      </c>
    </row>
    <row r="10" spans="1:7" ht="12" customHeight="1">
      <c r="A10" s="200" t="s">
        <v>20</v>
      </c>
      <c r="B10" s="67"/>
      <c r="C10" s="67"/>
      <c r="D10" s="67"/>
      <c r="E10" s="67"/>
      <c r="F10" s="67"/>
      <c r="G10" s="67"/>
    </row>
    <row r="11" spans="1:7" ht="12" customHeight="1">
      <c r="A11" s="200" t="s">
        <v>91</v>
      </c>
      <c r="B11" s="218">
        <v>1579953</v>
      </c>
      <c r="C11" s="218">
        <v>1468729</v>
      </c>
      <c r="D11" s="218">
        <v>734</v>
      </c>
      <c r="E11" s="218">
        <v>704</v>
      </c>
      <c r="F11" s="218">
        <v>110490</v>
      </c>
      <c r="G11" s="218">
        <v>110490</v>
      </c>
    </row>
    <row r="12" spans="1:7" ht="12" customHeight="1">
      <c r="A12" s="201" t="s">
        <v>126</v>
      </c>
      <c r="B12" s="218">
        <v>1533953</v>
      </c>
      <c r="C12" s="218">
        <v>1422729</v>
      </c>
      <c r="D12" s="218">
        <v>734</v>
      </c>
      <c r="E12" s="218">
        <v>704</v>
      </c>
      <c r="F12" s="218">
        <v>110490</v>
      </c>
      <c r="G12" s="218">
        <v>110490</v>
      </c>
    </row>
    <row r="13" spans="1:7" ht="12" customHeight="1">
      <c r="A13" s="202" t="s">
        <v>127</v>
      </c>
      <c r="B13" s="218">
        <v>1533953</v>
      </c>
      <c r="C13" s="218">
        <v>1422729</v>
      </c>
      <c r="D13" s="218">
        <v>734</v>
      </c>
      <c r="E13" s="218">
        <v>704</v>
      </c>
      <c r="F13" s="218">
        <v>110490</v>
      </c>
      <c r="G13" s="218">
        <v>110490</v>
      </c>
    </row>
    <row r="14" spans="1:7" ht="12" customHeight="1">
      <c r="A14" s="202" t="s">
        <v>128</v>
      </c>
      <c r="B14" s="67" t="s">
        <v>49</v>
      </c>
      <c r="C14" s="67" t="s">
        <v>49</v>
      </c>
      <c r="D14" s="67" t="s">
        <v>49</v>
      </c>
      <c r="E14" s="67" t="s">
        <v>49</v>
      </c>
      <c r="F14" s="67" t="s">
        <v>49</v>
      </c>
      <c r="G14" s="67" t="s">
        <v>49</v>
      </c>
    </row>
    <row r="15" spans="1:7" ht="12" customHeight="1">
      <c r="A15" s="91" t="s">
        <v>1278</v>
      </c>
      <c r="B15" s="218">
        <v>46000</v>
      </c>
      <c r="C15" s="218">
        <v>46000</v>
      </c>
      <c r="D15" s="67" t="s">
        <v>49</v>
      </c>
      <c r="E15" s="67" t="s">
        <v>49</v>
      </c>
      <c r="F15" s="67" t="s">
        <v>49</v>
      </c>
      <c r="G15" s="67" t="s">
        <v>49</v>
      </c>
    </row>
    <row r="16" spans="1:7" ht="22.35" customHeight="1">
      <c r="A16" s="91" t="s">
        <v>1270</v>
      </c>
      <c r="B16" s="67" t="s">
        <v>49</v>
      </c>
      <c r="C16" s="67" t="s">
        <v>49</v>
      </c>
      <c r="D16" s="67" t="s">
        <v>49</v>
      </c>
      <c r="E16" s="67" t="s">
        <v>49</v>
      </c>
      <c r="F16" s="67" t="s">
        <v>49</v>
      </c>
      <c r="G16" s="67" t="s">
        <v>49</v>
      </c>
    </row>
    <row r="17" spans="1:7" ht="12" customHeight="1">
      <c r="A17" s="202" t="s">
        <v>127</v>
      </c>
      <c r="B17" s="67" t="s">
        <v>49</v>
      </c>
      <c r="C17" s="67" t="s">
        <v>49</v>
      </c>
      <c r="D17" s="67" t="s">
        <v>49</v>
      </c>
      <c r="E17" s="67" t="s">
        <v>49</v>
      </c>
      <c r="F17" s="67" t="s">
        <v>49</v>
      </c>
      <c r="G17" s="67" t="s">
        <v>49</v>
      </c>
    </row>
    <row r="18" spans="1:7" ht="12" customHeight="1">
      <c r="A18" s="202" t="s">
        <v>128</v>
      </c>
      <c r="B18" s="67" t="s">
        <v>49</v>
      </c>
      <c r="C18" s="67" t="s">
        <v>49</v>
      </c>
      <c r="D18" s="67" t="s">
        <v>49</v>
      </c>
      <c r="E18" s="67" t="s">
        <v>49</v>
      </c>
      <c r="F18" s="67" t="s">
        <v>49</v>
      </c>
      <c r="G18" s="67" t="s">
        <v>49</v>
      </c>
    </row>
    <row r="19" spans="1:7" ht="12" customHeight="1">
      <c r="A19" s="204" t="s">
        <v>21</v>
      </c>
      <c r="B19" s="219">
        <v>1580116</v>
      </c>
      <c r="C19" s="219">
        <v>1468729</v>
      </c>
      <c r="D19" s="219">
        <v>896</v>
      </c>
      <c r="E19" s="219">
        <v>866</v>
      </c>
      <c r="F19" s="219">
        <v>110491</v>
      </c>
      <c r="G19" s="219">
        <v>110491</v>
      </c>
    </row>
    <row r="20" spans="1:7" ht="12" customHeight="1">
      <c r="A20" s="204"/>
      <c r="B20" s="237"/>
      <c r="C20" s="237"/>
      <c r="D20" s="237"/>
      <c r="E20" s="237"/>
      <c r="F20" s="237"/>
      <c r="G20" s="237"/>
    </row>
    <row r="21" spans="1:7" ht="12" customHeight="1">
      <c r="A21" s="200"/>
      <c r="B21" s="369" t="s">
        <v>92</v>
      </c>
      <c r="C21" s="403"/>
      <c r="D21" s="403"/>
      <c r="E21" s="403"/>
      <c r="F21" s="403"/>
      <c r="G21" s="403"/>
    </row>
    <row r="22" spans="1:7" ht="12" customHeight="1">
      <c r="A22" s="200" t="s">
        <v>90</v>
      </c>
      <c r="B22" s="218">
        <v>7375</v>
      </c>
      <c r="C22" s="67" t="s">
        <v>49</v>
      </c>
      <c r="D22" s="67" t="s">
        <v>49</v>
      </c>
      <c r="E22" s="67" t="s">
        <v>49</v>
      </c>
      <c r="F22" s="218">
        <v>7375</v>
      </c>
      <c r="G22" s="218">
        <v>7375</v>
      </c>
    </row>
    <row r="23" spans="1:7" ht="12" customHeight="1">
      <c r="A23" s="200" t="s">
        <v>91</v>
      </c>
      <c r="B23" s="218">
        <v>137654</v>
      </c>
      <c r="C23" s="218">
        <v>123769</v>
      </c>
      <c r="D23" s="67" t="s">
        <v>49</v>
      </c>
      <c r="E23" s="67" t="s">
        <v>49</v>
      </c>
      <c r="F23" s="218">
        <v>13885</v>
      </c>
      <c r="G23" s="218">
        <v>13885</v>
      </c>
    </row>
    <row r="24" spans="1:7" ht="12" customHeight="1">
      <c r="A24" s="201" t="s">
        <v>129</v>
      </c>
      <c r="B24" s="67" t="s">
        <v>49</v>
      </c>
      <c r="C24" s="67" t="s">
        <v>49</v>
      </c>
      <c r="D24" s="67" t="s">
        <v>49</v>
      </c>
      <c r="E24" s="67" t="s">
        <v>49</v>
      </c>
      <c r="F24" s="67" t="s">
        <v>49</v>
      </c>
      <c r="G24" s="67" t="s">
        <v>49</v>
      </c>
    </row>
    <row r="25" spans="1:7" ht="12" customHeight="1">
      <c r="A25" s="201" t="s">
        <v>130</v>
      </c>
      <c r="B25" s="67">
        <v>90000</v>
      </c>
      <c r="C25" s="67">
        <v>90000</v>
      </c>
      <c r="D25" s="67" t="s">
        <v>49</v>
      </c>
      <c r="E25" s="67" t="s">
        <v>49</v>
      </c>
      <c r="F25" s="67" t="s">
        <v>49</v>
      </c>
      <c r="G25" s="67" t="s">
        <v>49</v>
      </c>
    </row>
    <row r="26" spans="1:7" ht="12" customHeight="1">
      <c r="A26" s="91" t="s">
        <v>1287</v>
      </c>
      <c r="B26" s="218">
        <v>33948</v>
      </c>
      <c r="C26" s="218">
        <v>33769</v>
      </c>
      <c r="D26" s="67" t="s">
        <v>49</v>
      </c>
      <c r="E26" s="67" t="s">
        <v>49</v>
      </c>
      <c r="F26" s="218">
        <v>179</v>
      </c>
      <c r="G26" s="218">
        <v>179</v>
      </c>
    </row>
    <row r="27" spans="1:7" ht="12" customHeight="1">
      <c r="A27" s="203" t="s">
        <v>131</v>
      </c>
      <c r="B27" s="67" t="s">
        <v>49</v>
      </c>
      <c r="C27" s="67" t="s">
        <v>49</v>
      </c>
      <c r="D27" s="67" t="s">
        <v>49</v>
      </c>
      <c r="E27" s="67" t="s">
        <v>49</v>
      </c>
      <c r="F27" s="67" t="s">
        <v>49</v>
      </c>
      <c r="G27" s="67" t="s">
        <v>49</v>
      </c>
    </row>
    <row r="28" spans="1:7" ht="22.35" customHeight="1">
      <c r="A28" s="91" t="s">
        <v>1288</v>
      </c>
      <c r="B28" s="67" t="s">
        <v>49</v>
      </c>
      <c r="C28" s="67" t="s">
        <v>49</v>
      </c>
      <c r="D28" s="67" t="s">
        <v>49</v>
      </c>
      <c r="E28" s="67" t="s">
        <v>49</v>
      </c>
      <c r="F28" s="67" t="s">
        <v>49</v>
      </c>
      <c r="G28" s="67" t="s">
        <v>49</v>
      </c>
    </row>
    <row r="29" spans="1:7" ht="22.35" customHeight="1">
      <c r="A29" s="91" t="s">
        <v>1283</v>
      </c>
      <c r="B29" s="218">
        <v>13674</v>
      </c>
      <c r="C29" s="67" t="s">
        <v>49</v>
      </c>
      <c r="D29" s="67" t="s">
        <v>49</v>
      </c>
      <c r="E29" s="67" t="s">
        <v>49</v>
      </c>
      <c r="F29" s="218">
        <v>13674</v>
      </c>
      <c r="G29" s="218">
        <v>13674</v>
      </c>
    </row>
    <row r="30" spans="1:7" ht="22.35" customHeight="1">
      <c r="A30" s="91" t="s">
        <v>1276</v>
      </c>
      <c r="B30" s="218">
        <v>33</v>
      </c>
      <c r="C30" s="67" t="s">
        <v>49</v>
      </c>
      <c r="D30" s="67" t="s">
        <v>49</v>
      </c>
      <c r="E30" s="67" t="s">
        <v>49</v>
      </c>
      <c r="F30" s="218">
        <v>33</v>
      </c>
      <c r="G30" s="218">
        <v>33</v>
      </c>
    </row>
    <row r="31" spans="1:7" ht="12" customHeight="1">
      <c r="A31" s="204" t="s">
        <v>21</v>
      </c>
      <c r="B31" s="219">
        <v>145029</v>
      </c>
      <c r="C31" s="219">
        <v>123769</v>
      </c>
      <c r="D31" s="67" t="s">
        <v>49</v>
      </c>
      <c r="E31" s="67" t="s">
        <v>49</v>
      </c>
      <c r="F31" s="219">
        <v>21260</v>
      </c>
      <c r="G31" s="219">
        <v>21260</v>
      </c>
    </row>
    <row r="32" spans="1:7" ht="12" customHeight="1">
      <c r="A32" s="204"/>
      <c r="B32" s="237"/>
      <c r="C32" s="237"/>
      <c r="D32" s="237"/>
      <c r="E32" s="237"/>
      <c r="F32" s="237"/>
      <c r="G32" s="237"/>
    </row>
    <row r="33" spans="1:7" ht="12" customHeight="1">
      <c r="A33" s="200"/>
      <c r="B33" s="369" t="s">
        <v>144</v>
      </c>
      <c r="C33" s="403"/>
      <c r="D33" s="403"/>
      <c r="E33" s="403"/>
      <c r="F33" s="403"/>
      <c r="G33" s="403"/>
    </row>
    <row r="34" spans="1:7" ht="12" customHeight="1">
      <c r="A34" s="204" t="s">
        <v>10</v>
      </c>
      <c r="B34" s="219">
        <v>1725145</v>
      </c>
      <c r="C34" s="219">
        <v>1592498</v>
      </c>
      <c r="D34" s="219">
        <v>896</v>
      </c>
      <c r="E34" s="219">
        <v>866</v>
      </c>
      <c r="F34" s="219">
        <v>131751</v>
      </c>
      <c r="G34" s="219">
        <v>131751</v>
      </c>
    </row>
    <row r="35" spans="1:7">
      <c r="A35" s="13" t="s">
        <v>148</v>
      </c>
      <c r="B35" s="88"/>
      <c r="C35" s="88"/>
      <c r="D35" s="88"/>
      <c r="E35" s="88"/>
      <c r="F35" s="88"/>
      <c r="G35" s="88"/>
    </row>
    <row r="36" spans="1:7">
      <c r="A36" s="20" t="s">
        <v>137</v>
      </c>
    </row>
  </sheetData>
  <mergeCells count="11">
    <mergeCell ref="B8:G8"/>
    <mergeCell ref="B21:G21"/>
    <mergeCell ref="B33:G33"/>
    <mergeCell ref="A1:G1"/>
    <mergeCell ref="A3:A6"/>
    <mergeCell ref="B3:B5"/>
    <mergeCell ref="C3:G3"/>
    <mergeCell ref="C4:C5"/>
    <mergeCell ref="D4:E4"/>
    <mergeCell ref="F4:G4"/>
    <mergeCell ref="B6:G6"/>
  </mergeCells>
  <phoneticPr fontId="7" type="noConversion"/>
  <hyperlinks>
    <hyperlink ref="A1:F1" location="Inhaltsverzeichnis!A7" display="Inhaltsverzeichnis!A7" xr:uid="{00000000-0004-0000-0E00-000000000000}"/>
    <hyperlink ref="A1:G1" location="Inhaltsverzeichnis!A32" display="Inhaltsverzeichnis!A32" xr:uid="{00000000-0004-0000-0E00-000001000000}"/>
  </hyperlinks>
  <pageMargins left="0.59055118110236227" right="0.55118110236220474" top="0.78740157480314965" bottom="0.59055118110236227" header="0.31496062992125984" footer="0.23622047244094491"/>
  <pageSetup paperSize="9" firstPageNumber="22" orientation="portrait" r:id="rId1"/>
  <headerFooter alignWithMargins="0">
    <oddHeader>&amp;C&amp;"Arial,Standard"&amp;08– &amp;P –</oddHeader>
    <oddFooter>&amp;C&amp;"Arial,Standard"&amp;08Amt für Statistik Berlin-Brandenburg  —  SB  L III 1 - j / 21  —  Brandenburg    &amp;G</oddFoot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Tabelle16"/>
  <dimension ref="A1:H108"/>
  <sheetViews>
    <sheetView workbookViewId="0">
      <pane ySplit="6" topLeftCell="A7" activePane="bottomLeft" state="frozen"/>
      <selection pane="bottomLeft" sqref="A1:F1"/>
    </sheetView>
  </sheetViews>
  <sheetFormatPr baseColWidth="10" defaultRowHeight="12.75"/>
  <cols>
    <col min="1" max="1" width="37.5703125" style="29" customWidth="1" collapsed="1"/>
    <col min="2" max="2" width="10.140625" style="30" customWidth="1" collapsed="1"/>
    <col min="3" max="4" width="10.140625" style="31" customWidth="1" collapsed="1"/>
    <col min="5" max="5" width="10.140625" style="33" customWidth="1" collapsed="1"/>
    <col min="6" max="6" width="10.140625" style="31" customWidth="1" collapsed="1"/>
    <col min="8" max="8" width="12.85546875" bestFit="1" customWidth="1"/>
  </cols>
  <sheetData>
    <row r="1" spans="1:8" s="12" customFormat="1" ht="26.1" customHeight="1">
      <c r="A1" s="400" t="s">
        <v>1318</v>
      </c>
      <c r="B1" s="400"/>
      <c r="C1" s="400"/>
      <c r="D1" s="400"/>
      <c r="E1" s="400"/>
      <c r="F1" s="400"/>
    </row>
    <row r="2" spans="1:8" s="12" customFormat="1" ht="12" customHeight="1">
      <c r="A2" s="170"/>
      <c r="B2" s="170"/>
      <c r="C2" s="170"/>
      <c r="D2" s="170"/>
      <c r="E2" s="170"/>
      <c r="F2" s="171"/>
    </row>
    <row r="3" spans="1:8" ht="12" customHeight="1">
      <c r="A3" s="385" t="s">
        <v>152</v>
      </c>
      <c r="B3" s="352" t="s">
        <v>143</v>
      </c>
      <c r="C3" s="404" t="s">
        <v>70</v>
      </c>
      <c r="D3" s="404"/>
      <c r="E3" s="404"/>
      <c r="F3" s="402"/>
    </row>
    <row r="4" spans="1:8" ht="16.350000000000001" customHeight="1">
      <c r="A4" s="376"/>
      <c r="B4" s="404"/>
      <c r="C4" s="404" t="s">
        <v>86</v>
      </c>
      <c r="D4" s="404" t="s">
        <v>62</v>
      </c>
      <c r="E4" s="404"/>
      <c r="F4" s="407" t="s">
        <v>154</v>
      </c>
    </row>
    <row r="5" spans="1:8" ht="22.35" customHeight="1">
      <c r="A5" s="376"/>
      <c r="B5" s="404"/>
      <c r="C5" s="404"/>
      <c r="D5" s="157" t="s">
        <v>19</v>
      </c>
      <c r="E5" s="157" t="s">
        <v>87</v>
      </c>
      <c r="F5" s="408"/>
    </row>
    <row r="6" spans="1:8" ht="12" customHeight="1">
      <c r="A6" s="376"/>
      <c r="B6" s="405" t="s">
        <v>17</v>
      </c>
      <c r="C6" s="405"/>
      <c r="D6" s="405"/>
      <c r="E6" s="405"/>
      <c r="F6" s="394"/>
    </row>
    <row r="7" spans="1:8" ht="12" customHeight="1">
      <c r="A7" s="43"/>
      <c r="B7" s="156"/>
      <c r="C7" s="34"/>
      <c r="D7" s="34"/>
      <c r="E7" s="34"/>
      <c r="F7" s="156"/>
    </row>
    <row r="8" spans="1:8" ht="12" customHeight="1">
      <c r="A8" s="305" t="s">
        <v>89</v>
      </c>
      <c r="B8" s="306">
        <f>5569561+13500</f>
        <v>5583061</v>
      </c>
      <c r="C8" s="210">
        <v>354075</v>
      </c>
      <c r="D8" s="210">
        <v>854297</v>
      </c>
      <c r="E8" s="210">
        <v>854297</v>
      </c>
      <c r="F8" s="306">
        <f>4361189+13500</f>
        <v>4374689</v>
      </c>
      <c r="G8" s="210"/>
      <c r="H8" s="329"/>
    </row>
    <row r="9" spans="1:8" ht="12" customHeight="1">
      <c r="A9" s="209" t="s">
        <v>92</v>
      </c>
      <c r="B9" s="306">
        <f>424026-13500</f>
        <v>410526</v>
      </c>
      <c r="C9" s="210">
        <v>40486</v>
      </c>
      <c r="D9" s="210">
        <v>2238</v>
      </c>
      <c r="E9" s="210">
        <v>2238</v>
      </c>
      <c r="F9" s="306">
        <f>381303-13500</f>
        <v>367803</v>
      </c>
      <c r="G9" s="210"/>
      <c r="H9" s="329"/>
    </row>
    <row r="10" spans="1:8" ht="12" customHeight="1">
      <c r="A10" s="209" t="s">
        <v>6</v>
      </c>
      <c r="B10" s="210">
        <v>5993587</v>
      </c>
      <c r="C10" s="210">
        <v>394561</v>
      </c>
      <c r="D10" s="210">
        <v>856535</v>
      </c>
      <c r="E10" s="210">
        <v>856535</v>
      </c>
      <c r="F10" s="210">
        <v>4742491</v>
      </c>
      <c r="G10" s="210"/>
      <c r="H10" s="329"/>
    </row>
    <row r="11" spans="1:8" ht="12" customHeight="1">
      <c r="A11" s="136"/>
      <c r="B11" s="306"/>
      <c r="C11" s="306"/>
      <c r="D11" s="306"/>
      <c r="E11" s="306"/>
      <c r="F11" s="306"/>
    </row>
    <row r="12" spans="1:8" ht="12" customHeight="1">
      <c r="A12" s="251" t="s">
        <v>6</v>
      </c>
      <c r="B12" s="406" t="s">
        <v>1304</v>
      </c>
      <c r="C12" s="406"/>
      <c r="D12" s="406"/>
      <c r="E12" s="406"/>
      <c r="F12" s="406"/>
    </row>
    <row r="13" spans="1:8" ht="12" customHeight="1">
      <c r="A13" s="307" t="s">
        <v>607</v>
      </c>
      <c r="B13" s="210">
        <v>256278</v>
      </c>
      <c r="C13" s="210">
        <v>256278</v>
      </c>
      <c r="D13" s="182" t="s">
        <v>49</v>
      </c>
      <c r="E13" s="182" t="s">
        <v>49</v>
      </c>
      <c r="F13" s="182" t="s">
        <v>49</v>
      </c>
    </row>
    <row r="14" spans="1:8" ht="12" customHeight="1">
      <c r="A14" s="308" t="s">
        <v>608</v>
      </c>
      <c r="B14" s="210">
        <v>28783</v>
      </c>
      <c r="C14" s="210">
        <v>15296</v>
      </c>
      <c r="D14" s="182" t="s">
        <v>49</v>
      </c>
      <c r="E14" s="182" t="s">
        <v>49</v>
      </c>
      <c r="F14" s="210">
        <v>13487</v>
      </c>
    </row>
    <row r="15" spans="1:8" ht="12" customHeight="1">
      <c r="A15" s="307" t="s">
        <v>603</v>
      </c>
      <c r="B15" s="210">
        <v>704</v>
      </c>
      <c r="C15" s="182" t="s">
        <v>49</v>
      </c>
      <c r="D15" s="210">
        <v>704</v>
      </c>
      <c r="E15" s="210">
        <v>704</v>
      </c>
      <c r="F15" s="182" t="s">
        <v>49</v>
      </c>
    </row>
    <row r="16" spans="1:8" ht="12" customHeight="1">
      <c r="A16" s="307" t="s">
        <v>1342</v>
      </c>
      <c r="B16" s="210">
        <v>2085</v>
      </c>
      <c r="C16" s="182" t="s">
        <v>49</v>
      </c>
      <c r="D16" s="182" t="s">
        <v>49</v>
      </c>
      <c r="E16" s="182" t="s">
        <v>49</v>
      </c>
      <c r="F16" s="210">
        <v>2085</v>
      </c>
    </row>
    <row r="17" spans="1:6" ht="12" customHeight="1">
      <c r="A17" s="307" t="s">
        <v>604</v>
      </c>
      <c r="B17" s="210">
        <v>50</v>
      </c>
      <c r="C17" s="66">
        <v>50</v>
      </c>
      <c r="D17" s="182" t="s">
        <v>49</v>
      </c>
      <c r="E17" s="182" t="s">
        <v>49</v>
      </c>
      <c r="F17" s="182" t="s">
        <v>49</v>
      </c>
    </row>
    <row r="18" spans="1:6" ht="12" customHeight="1">
      <c r="A18" s="307" t="s">
        <v>1332</v>
      </c>
      <c r="B18" s="210">
        <v>48</v>
      </c>
      <c r="C18" s="182" t="s">
        <v>49</v>
      </c>
      <c r="D18" s="182" t="s">
        <v>49</v>
      </c>
      <c r="E18" s="182" t="s">
        <v>49</v>
      </c>
      <c r="F18" s="210">
        <v>48</v>
      </c>
    </row>
    <row r="19" spans="1:6" ht="21.95" customHeight="1">
      <c r="A19" s="307" t="s">
        <v>1333</v>
      </c>
      <c r="B19" s="210">
        <v>26026</v>
      </c>
      <c r="C19" s="210" t="s">
        <v>49</v>
      </c>
      <c r="D19" s="210" t="s">
        <v>49</v>
      </c>
      <c r="E19" s="210" t="s">
        <v>49</v>
      </c>
      <c r="F19" s="210">
        <v>26026</v>
      </c>
    </row>
    <row r="20" spans="1:6" ht="12" customHeight="1">
      <c r="A20" s="308" t="s">
        <v>1289</v>
      </c>
      <c r="B20" s="210">
        <v>134457</v>
      </c>
      <c r="C20" s="182" t="s">
        <v>49</v>
      </c>
      <c r="D20" s="182" t="s">
        <v>49</v>
      </c>
      <c r="E20" s="182" t="s">
        <v>49</v>
      </c>
      <c r="F20" s="210">
        <v>134457</v>
      </c>
    </row>
    <row r="21" spans="1:6" ht="12" customHeight="1">
      <c r="A21" s="308" t="s">
        <v>1305</v>
      </c>
      <c r="B21" s="210">
        <v>24046</v>
      </c>
      <c r="C21" s="182" t="s">
        <v>49</v>
      </c>
      <c r="D21" s="182" t="s">
        <v>49</v>
      </c>
      <c r="E21" s="182" t="s">
        <v>49</v>
      </c>
      <c r="F21" s="210">
        <v>24046</v>
      </c>
    </row>
    <row r="22" spans="1:6" ht="12" customHeight="1">
      <c r="A22" s="307" t="s">
        <v>1291</v>
      </c>
      <c r="B22" s="210">
        <v>21841</v>
      </c>
      <c r="C22" s="210" t="s">
        <v>49</v>
      </c>
      <c r="D22" s="182" t="s">
        <v>49</v>
      </c>
      <c r="E22" s="182" t="s">
        <v>49</v>
      </c>
      <c r="F22" s="210">
        <v>21841</v>
      </c>
    </row>
    <row r="23" spans="1:6" ht="12" customHeight="1">
      <c r="A23" s="308" t="s">
        <v>1290</v>
      </c>
      <c r="B23" s="210">
        <v>10088</v>
      </c>
      <c r="C23" s="182">
        <v>2387</v>
      </c>
      <c r="D23" s="182" t="s">
        <v>49</v>
      </c>
      <c r="E23" s="182" t="s">
        <v>49</v>
      </c>
      <c r="F23" s="210">
        <v>7700</v>
      </c>
    </row>
    <row r="24" spans="1:6" ht="12" customHeight="1">
      <c r="A24" s="308" t="s">
        <v>1334</v>
      </c>
      <c r="B24" s="210">
        <v>7934</v>
      </c>
      <c r="C24" s="210" t="s">
        <v>49</v>
      </c>
      <c r="D24" s="182" t="s">
        <v>49</v>
      </c>
      <c r="E24" s="182" t="s">
        <v>49</v>
      </c>
      <c r="F24" s="210">
        <v>7934</v>
      </c>
    </row>
    <row r="25" spans="1:6" ht="12" customHeight="1">
      <c r="A25" s="307" t="s">
        <v>1335</v>
      </c>
      <c r="B25" s="210">
        <v>3004987</v>
      </c>
      <c r="C25" s="182">
        <v>4825</v>
      </c>
      <c r="D25" s="182" t="s">
        <v>49</v>
      </c>
      <c r="E25" s="182" t="s">
        <v>49</v>
      </c>
      <c r="F25" s="210">
        <v>3000162</v>
      </c>
    </row>
    <row r="26" spans="1:6" ht="12" customHeight="1">
      <c r="A26" s="308" t="s">
        <v>1292</v>
      </c>
      <c r="B26" s="210">
        <v>182763</v>
      </c>
      <c r="C26" s="182" t="s">
        <v>49</v>
      </c>
      <c r="D26" s="182" t="s">
        <v>49</v>
      </c>
      <c r="E26" s="182" t="s">
        <v>49</v>
      </c>
      <c r="F26" s="210">
        <v>182763</v>
      </c>
    </row>
    <row r="27" spans="1:6" ht="12" customHeight="1">
      <c r="A27" s="308" t="s">
        <v>1293</v>
      </c>
      <c r="B27" s="210">
        <v>22344</v>
      </c>
      <c r="C27" s="66" t="s">
        <v>49</v>
      </c>
      <c r="D27" s="66" t="s">
        <v>49</v>
      </c>
      <c r="E27" s="66" t="s">
        <v>49</v>
      </c>
      <c r="F27" s="210">
        <v>22344</v>
      </c>
    </row>
    <row r="28" spans="1:6" ht="12" customHeight="1">
      <c r="A28" s="307" t="s">
        <v>605</v>
      </c>
      <c r="B28" s="210">
        <v>227248</v>
      </c>
      <c r="C28" s="182">
        <v>5319</v>
      </c>
      <c r="D28" s="182">
        <v>168460</v>
      </c>
      <c r="E28" s="182">
        <v>168460</v>
      </c>
      <c r="F28" s="210">
        <v>53469</v>
      </c>
    </row>
    <row r="29" spans="1:6" ht="12" customHeight="1">
      <c r="A29" s="308" t="s">
        <v>1294</v>
      </c>
      <c r="B29" s="210">
        <v>186623</v>
      </c>
      <c r="C29" s="182" t="s">
        <v>49</v>
      </c>
      <c r="D29" s="182" t="s">
        <v>49</v>
      </c>
      <c r="E29" s="182" t="s">
        <v>49</v>
      </c>
      <c r="F29" s="210">
        <v>186623</v>
      </c>
    </row>
    <row r="30" spans="1:6" ht="12" customHeight="1">
      <c r="A30" s="308" t="s">
        <v>1295</v>
      </c>
      <c r="B30" s="210">
        <v>575858</v>
      </c>
      <c r="C30" s="210" t="s">
        <v>49</v>
      </c>
      <c r="D30" s="210" t="s">
        <v>49</v>
      </c>
      <c r="E30" s="210" t="s">
        <v>49</v>
      </c>
      <c r="F30" s="210">
        <v>575858</v>
      </c>
    </row>
    <row r="31" spans="1:6" ht="12" customHeight="1">
      <c r="A31" s="307" t="s">
        <v>1296</v>
      </c>
      <c r="B31" s="210">
        <v>39978</v>
      </c>
      <c r="C31" s="66">
        <v>939</v>
      </c>
      <c r="D31" s="66">
        <v>3421</v>
      </c>
      <c r="E31" s="66">
        <v>3421</v>
      </c>
      <c r="F31" s="210">
        <v>35619</v>
      </c>
    </row>
    <row r="32" spans="1:6" ht="12" customHeight="1">
      <c r="A32" s="308" t="s">
        <v>606</v>
      </c>
      <c r="B32" s="210">
        <v>877511</v>
      </c>
      <c r="C32" s="66">
        <v>106967</v>
      </c>
      <c r="D32" s="182">
        <v>671259</v>
      </c>
      <c r="E32" s="182">
        <v>671259</v>
      </c>
      <c r="F32" s="182">
        <v>99285</v>
      </c>
    </row>
    <row r="33" spans="1:6" ht="12" customHeight="1">
      <c r="A33" s="308" t="s">
        <v>1297</v>
      </c>
      <c r="B33" s="210">
        <v>2455</v>
      </c>
      <c r="C33" s="182">
        <v>2455</v>
      </c>
      <c r="D33" s="182" t="s">
        <v>49</v>
      </c>
      <c r="E33" s="182" t="s">
        <v>49</v>
      </c>
      <c r="F33" s="66" t="s">
        <v>49</v>
      </c>
    </row>
    <row r="34" spans="1:6" ht="12" customHeight="1">
      <c r="A34" s="307" t="s">
        <v>1298</v>
      </c>
      <c r="B34" s="210">
        <v>129174</v>
      </c>
      <c r="C34" s="182" t="s">
        <v>49</v>
      </c>
      <c r="D34" s="182" t="s">
        <v>49</v>
      </c>
      <c r="E34" s="182" t="s">
        <v>49</v>
      </c>
      <c r="F34" s="210">
        <v>129174</v>
      </c>
    </row>
    <row r="35" spans="1:6" ht="12" customHeight="1">
      <c r="A35" s="307" t="s">
        <v>1299</v>
      </c>
      <c r="B35" s="210">
        <v>13702</v>
      </c>
      <c r="C35" s="182" t="s">
        <v>49</v>
      </c>
      <c r="D35" s="182" t="s">
        <v>49</v>
      </c>
      <c r="E35" s="182" t="s">
        <v>49</v>
      </c>
      <c r="F35" s="210">
        <v>13702</v>
      </c>
    </row>
    <row r="36" spans="1:6" ht="12" customHeight="1">
      <c r="A36" s="308" t="s">
        <v>1300</v>
      </c>
      <c r="B36" s="210">
        <v>1355</v>
      </c>
      <c r="C36" s="182">
        <v>45</v>
      </c>
      <c r="D36" s="182" t="s">
        <v>49</v>
      </c>
      <c r="E36" s="182" t="s">
        <v>49</v>
      </c>
      <c r="F36" s="210">
        <v>1310</v>
      </c>
    </row>
    <row r="37" spans="1:6" ht="12" customHeight="1">
      <c r="A37" s="307" t="s">
        <v>1301</v>
      </c>
      <c r="B37" s="210">
        <v>93758</v>
      </c>
      <c r="C37" s="182" t="s">
        <v>49</v>
      </c>
      <c r="D37" s="182" t="s">
        <v>49</v>
      </c>
      <c r="E37" s="182" t="s">
        <v>49</v>
      </c>
      <c r="F37" s="210">
        <v>93758</v>
      </c>
    </row>
    <row r="38" spans="1:6" ht="12" customHeight="1">
      <c r="A38" s="307" t="s">
        <v>1302</v>
      </c>
      <c r="B38" s="210">
        <v>110287</v>
      </c>
      <c r="C38" s="182" t="s">
        <v>49</v>
      </c>
      <c r="D38" s="210" t="s">
        <v>49</v>
      </c>
      <c r="E38" s="210" t="s">
        <v>49</v>
      </c>
      <c r="F38" s="210">
        <v>110287</v>
      </c>
    </row>
    <row r="39" spans="1:6" ht="12" customHeight="1">
      <c r="A39" s="307" t="s">
        <v>1303</v>
      </c>
      <c r="B39" s="210">
        <v>13204</v>
      </c>
      <c r="C39" s="182" t="s">
        <v>49</v>
      </c>
      <c r="D39" s="210">
        <v>12691</v>
      </c>
      <c r="E39" s="210">
        <v>12691</v>
      </c>
      <c r="F39" s="210">
        <v>514</v>
      </c>
    </row>
    <row r="40" spans="1:6" ht="12" customHeight="1">
      <c r="A40" s="22" t="s">
        <v>148</v>
      </c>
      <c r="B40" s="86"/>
      <c r="C40" s="86"/>
      <c r="D40" s="86"/>
      <c r="E40" s="86"/>
      <c r="F40" s="86"/>
    </row>
    <row r="41" spans="1:6">
      <c r="A41" s="20" t="s">
        <v>103</v>
      </c>
      <c r="B41" s="86"/>
      <c r="C41" s="86"/>
      <c r="D41" s="86"/>
      <c r="E41" s="86"/>
      <c r="F41" s="86"/>
    </row>
    <row r="42" spans="1:6">
      <c r="A42" s="209"/>
      <c r="B42" s="220"/>
      <c r="C42" s="220"/>
      <c r="D42" s="220"/>
      <c r="E42" s="220"/>
      <c r="F42" s="220"/>
    </row>
    <row r="43" spans="1:6">
      <c r="D43" s="32"/>
      <c r="F43" s="32"/>
    </row>
    <row r="44" spans="1:6">
      <c r="D44" s="32"/>
      <c r="F44" s="32"/>
    </row>
    <row r="45" spans="1:6">
      <c r="D45" s="32"/>
    </row>
    <row r="46" spans="1:6">
      <c r="D46" s="32"/>
    </row>
    <row r="47" spans="1:6">
      <c r="D47" s="32"/>
    </row>
    <row r="48" spans="1:6">
      <c r="D48" s="32"/>
    </row>
    <row r="49" spans="4:4">
      <c r="D49" s="32"/>
    </row>
    <row r="50" spans="4:4">
      <c r="D50" s="32"/>
    </row>
    <row r="51" spans="4:4">
      <c r="D51" s="32"/>
    </row>
    <row r="52" spans="4:4">
      <c r="D52" s="32"/>
    </row>
    <row r="53" spans="4:4">
      <c r="D53" s="32"/>
    </row>
    <row r="54" spans="4:4">
      <c r="D54" s="32"/>
    </row>
    <row r="55" spans="4:4">
      <c r="D55" s="32"/>
    </row>
    <row r="56" spans="4:4">
      <c r="D56" s="32"/>
    </row>
    <row r="57" spans="4:4">
      <c r="D57" s="32"/>
    </row>
    <row r="58" spans="4:4">
      <c r="D58" s="32"/>
    </row>
    <row r="59" spans="4:4">
      <c r="D59" s="32"/>
    </row>
    <row r="60" spans="4:4">
      <c r="D60" s="32"/>
    </row>
    <row r="61" spans="4:4">
      <c r="D61" s="32"/>
    </row>
    <row r="62" spans="4:4">
      <c r="D62" s="32"/>
    </row>
    <row r="63" spans="4:4">
      <c r="D63" s="32"/>
    </row>
    <row r="64" spans="4:4">
      <c r="D64" s="32"/>
    </row>
    <row r="65" spans="4:4">
      <c r="D65" s="32"/>
    </row>
    <row r="66" spans="4:4">
      <c r="D66" s="32"/>
    </row>
    <row r="67" spans="4:4">
      <c r="D67" s="32"/>
    </row>
    <row r="68" spans="4:4">
      <c r="D68" s="32"/>
    </row>
    <row r="69" spans="4:4">
      <c r="D69" s="32"/>
    </row>
    <row r="70" spans="4:4">
      <c r="D70" s="32"/>
    </row>
    <row r="71" spans="4:4">
      <c r="D71" s="32"/>
    </row>
    <row r="72" spans="4:4">
      <c r="D72" s="32"/>
    </row>
    <row r="73" spans="4:4">
      <c r="D73" s="32"/>
    </row>
    <row r="74" spans="4:4">
      <c r="D74" s="32"/>
    </row>
    <row r="75" spans="4:4">
      <c r="D75" s="32"/>
    </row>
    <row r="76" spans="4:4">
      <c r="D76" s="32"/>
    </row>
    <row r="77" spans="4:4">
      <c r="D77" s="32"/>
    </row>
    <row r="78" spans="4:4">
      <c r="D78" s="32"/>
    </row>
    <row r="79" spans="4:4">
      <c r="D79" s="32"/>
    </row>
    <row r="80" spans="4:4">
      <c r="D80" s="32"/>
    </row>
    <row r="81" spans="4:4">
      <c r="D81" s="32"/>
    </row>
    <row r="82" spans="4:4">
      <c r="D82" s="32"/>
    </row>
    <row r="83" spans="4:4">
      <c r="D83" s="32"/>
    </row>
    <row r="84" spans="4:4">
      <c r="D84" s="32"/>
    </row>
    <row r="85" spans="4:4">
      <c r="D85" s="32"/>
    </row>
    <row r="86" spans="4:4">
      <c r="D86" s="32"/>
    </row>
    <row r="87" spans="4:4">
      <c r="D87" s="32"/>
    </row>
    <row r="88" spans="4:4">
      <c r="D88" s="32"/>
    </row>
    <row r="89" spans="4:4">
      <c r="D89" s="32"/>
    </row>
    <row r="90" spans="4:4">
      <c r="D90" s="32"/>
    </row>
    <row r="91" spans="4:4">
      <c r="D91" s="32"/>
    </row>
    <row r="92" spans="4:4">
      <c r="D92" s="32"/>
    </row>
    <row r="93" spans="4:4">
      <c r="D93" s="32"/>
    </row>
    <row r="94" spans="4:4">
      <c r="D94" s="32"/>
    </row>
    <row r="95" spans="4:4">
      <c r="D95" s="32"/>
    </row>
    <row r="96" spans="4:4">
      <c r="D96" s="32"/>
    </row>
    <row r="97" spans="4:4">
      <c r="D97" s="32"/>
    </row>
    <row r="98" spans="4:4">
      <c r="D98" s="32"/>
    </row>
    <row r="99" spans="4:4">
      <c r="D99" s="32"/>
    </row>
    <row r="100" spans="4:4">
      <c r="D100" s="32"/>
    </row>
    <row r="101" spans="4:4">
      <c r="D101" s="32"/>
    </row>
    <row r="102" spans="4:4">
      <c r="D102" s="32"/>
    </row>
    <row r="103" spans="4:4">
      <c r="D103" s="32"/>
    </row>
    <row r="104" spans="4:4">
      <c r="D104" s="32"/>
    </row>
    <row r="105" spans="4:4">
      <c r="D105" s="32"/>
    </row>
    <row r="106" spans="4:4">
      <c r="D106" s="32"/>
    </row>
    <row r="107" spans="4:4">
      <c r="D107" s="32"/>
    </row>
    <row r="108" spans="4:4">
      <c r="D108" s="32"/>
    </row>
  </sheetData>
  <mergeCells count="9">
    <mergeCell ref="B12:F12"/>
    <mergeCell ref="A1:F1"/>
    <mergeCell ref="A3:A6"/>
    <mergeCell ref="B3:B5"/>
    <mergeCell ref="C3:F3"/>
    <mergeCell ref="C4:C5"/>
    <mergeCell ref="D4:E4"/>
    <mergeCell ref="F4:F5"/>
    <mergeCell ref="B6:F6"/>
  </mergeCells>
  <phoneticPr fontId="7" type="noConversion"/>
  <hyperlinks>
    <hyperlink ref="A1:F1" location="Inhaltsverzeichnis!A34" display="Inhaltsverzeichnis!A34" xr:uid="{00000000-0004-0000-0F00-000000000000}"/>
  </hyperlinks>
  <pageMargins left="0.59055118110236227" right="0.59055118110236227" top="0.78740157480314965" bottom="0.59055118110236227" header="0.31496062992125984" footer="0.23622047244094491"/>
  <pageSetup paperSize="9" firstPageNumber="23" pageOrder="overThenDown" orientation="portrait" r:id="rId1"/>
  <headerFooter alignWithMargins="0">
    <oddHeader>&amp;C&amp;"Arial,Standard"&amp;08– &amp;P –</oddHeader>
    <oddFooter>&amp;C&amp;"Arial,Standard"&amp;08Amt für Statistik Berlin-Brandenburg  —  SB  L III 1 - j / 21  —  Brandenburg    &amp;G</oddFoot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74F60C-E282-4F47-A993-D9353DBFF05E}">
  <dimension ref="A1:XDW575"/>
  <sheetViews>
    <sheetView zoomScaleNormal="100" workbookViewId="0">
      <pane ySplit="6" topLeftCell="A7" activePane="bottomLeft" state="frozen"/>
      <selection pane="bottomLeft" sqref="A1:G1"/>
    </sheetView>
  </sheetViews>
  <sheetFormatPr baseColWidth="10" defaultColWidth="10.85546875" defaultRowHeight="12.75"/>
  <cols>
    <col min="1" max="1" width="11.85546875" style="187" customWidth="1" collapsed="1"/>
    <col min="2" max="2" width="32.85546875" style="316" customWidth="1"/>
    <col min="3" max="3" width="9.5703125" style="120" customWidth="1" collapsed="1"/>
    <col min="4" max="6" width="9.140625" style="120" customWidth="1" collapsed="1"/>
    <col min="7" max="7" width="9.85546875" style="120" customWidth="1" collapsed="1"/>
    <col min="8" max="8" width="11.140625" style="120" customWidth="1" collapsed="1"/>
    <col min="9" max="9" width="9.140625" style="324" customWidth="1" collapsed="1"/>
    <col min="10" max="10" width="11.140625" style="120" customWidth="1" collapsed="1"/>
    <col min="11" max="13" width="9.140625" style="120" customWidth="1" collapsed="1"/>
    <col min="14" max="16384" width="10.85546875" style="45"/>
  </cols>
  <sheetData>
    <row r="1" spans="1:7017" ht="26.1" customHeight="1">
      <c r="A1" s="395" t="s">
        <v>1319</v>
      </c>
      <c r="B1" s="395"/>
      <c r="C1" s="395"/>
      <c r="D1" s="395"/>
      <c r="E1" s="395"/>
      <c r="F1" s="395"/>
      <c r="G1" s="395"/>
      <c r="H1" s="253"/>
      <c r="I1" s="120"/>
    </row>
    <row r="2" spans="1:7017" ht="12" customHeight="1">
      <c r="A2" s="184"/>
      <c r="B2" s="176"/>
      <c r="C2" s="254"/>
      <c r="D2" s="97"/>
      <c r="E2" s="97"/>
      <c r="F2" s="97"/>
      <c r="G2" s="97"/>
      <c r="H2" s="97"/>
      <c r="I2" s="323"/>
      <c r="J2" s="44"/>
      <c r="K2" s="44"/>
    </row>
    <row r="3" spans="1:7017" ht="24" customHeight="1">
      <c r="A3" s="412" t="s">
        <v>1284</v>
      </c>
      <c r="B3" s="415" t="s">
        <v>22</v>
      </c>
      <c r="C3" s="418" t="s">
        <v>1344</v>
      </c>
      <c r="D3" s="419"/>
      <c r="E3" s="396" t="s">
        <v>133</v>
      </c>
      <c r="F3" s="420"/>
      <c r="G3" s="420"/>
      <c r="H3" s="420" t="s">
        <v>1320</v>
      </c>
      <c r="I3" s="420"/>
      <c r="J3" s="420"/>
      <c r="K3" s="420"/>
      <c r="L3" s="420"/>
      <c r="M3" s="420"/>
    </row>
    <row r="4" spans="1:7017" ht="12" customHeight="1">
      <c r="A4" s="413"/>
      <c r="B4" s="416"/>
      <c r="C4" s="421" t="s">
        <v>88</v>
      </c>
      <c r="D4" s="422"/>
      <c r="E4" s="425" t="s">
        <v>90</v>
      </c>
      <c r="F4" s="426"/>
      <c r="G4" s="421" t="s">
        <v>186</v>
      </c>
      <c r="H4" s="429" t="s">
        <v>104</v>
      </c>
      <c r="I4" s="426"/>
      <c r="J4" s="409" t="s">
        <v>177</v>
      </c>
      <c r="K4" s="410"/>
      <c r="L4" s="410"/>
      <c r="M4" s="410"/>
    </row>
    <row r="5" spans="1:7017" ht="74.25" customHeight="1">
      <c r="A5" s="413"/>
      <c r="B5" s="416"/>
      <c r="C5" s="423"/>
      <c r="D5" s="424"/>
      <c r="E5" s="427"/>
      <c r="F5" s="428"/>
      <c r="G5" s="423"/>
      <c r="H5" s="430"/>
      <c r="I5" s="428"/>
      <c r="J5" s="409" t="s">
        <v>145</v>
      </c>
      <c r="K5" s="411"/>
      <c r="L5" s="409" t="s">
        <v>178</v>
      </c>
      <c r="M5" s="410"/>
    </row>
    <row r="6" spans="1:7017" ht="12" customHeight="1">
      <c r="A6" s="414"/>
      <c r="B6" s="417"/>
      <c r="C6" s="149" t="s">
        <v>17</v>
      </c>
      <c r="D6" s="149" t="s">
        <v>1343</v>
      </c>
      <c r="E6" s="149" t="s">
        <v>17</v>
      </c>
      <c r="F6" s="149" t="s">
        <v>1343</v>
      </c>
      <c r="G6" s="255" t="s">
        <v>17</v>
      </c>
      <c r="H6" s="256" t="s">
        <v>17</v>
      </c>
      <c r="I6" s="149" t="s">
        <v>1343</v>
      </c>
      <c r="J6" s="149" t="s">
        <v>17</v>
      </c>
      <c r="K6" s="149" t="s">
        <v>1343</v>
      </c>
      <c r="L6" s="149" t="s">
        <v>17</v>
      </c>
      <c r="M6" s="149" t="s">
        <v>1343</v>
      </c>
    </row>
    <row r="7" spans="1:7017" ht="12" customHeight="1">
      <c r="A7" s="185"/>
      <c r="B7" s="175"/>
      <c r="C7" s="257"/>
      <c r="D7" s="257"/>
      <c r="E7" s="257"/>
      <c r="F7" s="257"/>
      <c r="G7" s="257"/>
      <c r="H7" s="257"/>
      <c r="I7" s="257"/>
      <c r="J7" s="257"/>
      <c r="K7" s="257"/>
      <c r="L7" s="225"/>
    </row>
    <row r="8" spans="1:7017" s="120" customFormat="1" ht="12" customHeight="1">
      <c r="A8" s="268">
        <v>120510000000</v>
      </c>
      <c r="B8" s="187" t="s">
        <v>23</v>
      </c>
      <c r="C8" s="220">
        <v>21618</v>
      </c>
      <c r="D8" s="220">
        <v>301</v>
      </c>
      <c r="E8" s="220">
        <v>13933</v>
      </c>
      <c r="F8" s="220">
        <v>194</v>
      </c>
      <c r="G8" s="220" t="s">
        <v>49</v>
      </c>
      <c r="H8" s="220" t="s">
        <v>49</v>
      </c>
      <c r="I8" s="220" t="s">
        <v>49</v>
      </c>
      <c r="J8" s="220">
        <v>109512</v>
      </c>
      <c r="K8" s="220">
        <v>1526</v>
      </c>
      <c r="L8" s="220">
        <v>5453</v>
      </c>
      <c r="M8" s="220">
        <v>76</v>
      </c>
    </row>
    <row r="9" spans="1:7017" ht="12" customHeight="1">
      <c r="A9" s="268">
        <v>120520000000</v>
      </c>
      <c r="B9" s="187" t="s">
        <v>24</v>
      </c>
      <c r="C9" s="220">
        <v>106290</v>
      </c>
      <c r="D9" s="220">
        <v>1081</v>
      </c>
      <c r="E9" s="220">
        <v>92800</v>
      </c>
      <c r="F9" s="220">
        <v>944</v>
      </c>
      <c r="G9" s="220" t="s">
        <v>49</v>
      </c>
      <c r="H9" s="220" t="s">
        <v>49</v>
      </c>
      <c r="I9" s="220" t="s">
        <v>49</v>
      </c>
      <c r="J9" s="220">
        <v>240058</v>
      </c>
      <c r="K9" s="220">
        <v>2441</v>
      </c>
      <c r="L9" s="220">
        <v>5275</v>
      </c>
      <c r="M9" s="220">
        <v>54</v>
      </c>
    </row>
    <row r="10" spans="1:7017" ht="12" customHeight="1">
      <c r="A10" s="268">
        <v>120530000000</v>
      </c>
      <c r="B10" s="187" t="s">
        <v>25</v>
      </c>
      <c r="C10" s="220">
        <v>47818</v>
      </c>
      <c r="D10" s="220">
        <v>842</v>
      </c>
      <c r="E10" s="220">
        <v>36855</v>
      </c>
      <c r="F10" s="220">
        <v>649</v>
      </c>
      <c r="G10" s="220" t="s">
        <v>49</v>
      </c>
      <c r="H10" s="220">
        <v>1905</v>
      </c>
      <c r="I10" s="220">
        <v>34</v>
      </c>
      <c r="J10" s="220">
        <v>119326</v>
      </c>
      <c r="K10" s="220">
        <v>2102</v>
      </c>
      <c r="L10" s="220">
        <v>26334</v>
      </c>
      <c r="M10" s="220">
        <v>464</v>
      </c>
    </row>
    <row r="11" spans="1:7017" ht="12" customHeight="1">
      <c r="A11" s="268">
        <v>120540000000</v>
      </c>
      <c r="B11" s="187" t="s">
        <v>26</v>
      </c>
      <c r="C11" s="220">
        <v>55704</v>
      </c>
      <c r="D11" s="220">
        <v>306</v>
      </c>
      <c r="E11" s="220" t="s">
        <v>49</v>
      </c>
      <c r="F11" s="220" t="s">
        <v>49</v>
      </c>
      <c r="G11" s="220" t="s">
        <v>49</v>
      </c>
      <c r="H11" s="220">
        <v>222290</v>
      </c>
      <c r="I11" s="220">
        <v>1219</v>
      </c>
      <c r="J11" s="220">
        <v>673097</v>
      </c>
      <c r="K11" s="220">
        <v>3692</v>
      </c>
      <c r="L11" s="220">
        <v>23118</v>
      </c>
      <c r="M11" s="220">
        <v>127</v>
      </c>
    </row>
    <row r="12" spans="1:7017" ht="12" customHeight="1">
      <c r="A12" s="186"/>
      <c r="B12" s="186"/>
      <c r="C12" s="220"/>
      <c r="D12" s="220"/>
      <c r="E12" s="220"/>
      <c r="F12" s="220"/>
      <c r="G12" s="220"/>
      <c r="H12" s="220"/>
      <c r="I12" s="220"/>
      <c r="J12" s="220"/>
      <c r="K12" s="220"/>
      <c r="L12" s="220"/>
      <c r="M12" s="220"/>
      <c r="N12" s="264"/>
      <c r="O12" s="264"/>
      <c r="P12" s="264"/>
      <c r="Q12" s="264"/>
      <c r="R12" s="264"/>
      <c r="S12" s="264"/>
      <c r="T12" s="264"/>
      <c r="U12" s="264"/>
      <c r="V12" s="264"/>
      <c r="W12" s="264"/>
      <c r="X12" s="264"/>
      <c r="Y12" s="264"/>
      <c r="Z12" s="264"/>
      <c r="AA12" s="264"/>
      <c r="AB12" s="264"/>
      <c r="AC12" s="264"/>
      <c r="AD12" s="264"/>
      <c r="AE12" s="264"/>
      <c r="AF12" s="264"/>
      <c r="AG12" s="264"/>
      <c r="AH12" s="264"/>
      <c r="AI12" s="264"/>
      <c r="AJ12" s="264"/>
      <c r="AK12" s="264"/>
      <c r="AL12" s="264"/>
      <c r="AM12" s="264"/>
      <c r="AN12" s="264"/>
      <c r="AO12" s="264"/>
      <c r="AP12" s="264"/>
      <c r="AQ12" s="264"/>
      <c r="AR12" s="264"/>
      <c r="AS12" s="264"/>
      <c r="AT12" s="264"/>
      <c r="AU12" s="264"/>
      <c r="AV12" s="264"/>
      <c r="AW12" s="264"/>
      <c r="AX12" s="264"/>
      <c r="AY12" s="264"/>
      <c r="AZ12" s="264"/>
      <c r="BA12" s="264"/>
      <c r="BB12" s="264"/>
      <c r="BC12" s="264"/>
      <c r="BD12" s="264"/>
      <c r="BE12" s="264"/>
      <c r="BF12" s="264"/>
      <c r="BG12" s="264"/>
      <c r="BH12" s="264"/>
      <c r="BI12" s="264"/>
      <c r="BJ12" s="264"/>
      <c r="BK12" s="264"/>
      <c r="BL12" s="264"/>
      <c r="BM12" s="264"/>
      <c r="BN12" s="264"/>
      <c r="BO12" s="264"/>
      <c r="BP12" s="264"/>
      <c r="BQ12" s="264"/>
      <c r="BR12" s="264"/>
      <c r="BS12" s="264"/>
      <c r="BT12" s="264"/>
      <c r="BU12" s="264"/>
      <c r="BV12" s="264"/>
      <c r="BW12" s="264"/>
      <c r="BX12" s="264"/>
      <c r="BY12" s="264"/>
      <c r="BZ12" s="264"/>
      <c r="CA12" s="264"/>
      <c r="CB12" s="264"/>
      <c r="CC12" s="264"/>
      <c r="CD12" s="264"/>
      <c r="CE12" s="264"/>
      <c r="CF12" s="264"/>
      <c r="CG12" s="264"/>
      <c r="CH12" s="264"/>
      <c r="CI12" s="264"/>
      <c r="CJ12" s="264"/>
      <c r="CK12" s="264"/>
      <c r="CL12" s="264"/>
      <c r="CM12" s="264"/>
      <c r="CN12" s="264"/>
      <c r="CO12" s="264"/>
      <c r="CP12" s="264"/>
      <c r="CQ12" s="264"/>
      <c r="CR12" s="264"/>
      <c r="CS12" s="264"/>
      <c r="CT12" s="264"/>
      <c r="CU12" s="264"/>
      <c r="CV12" s="264"/>
      <c r="CW12" s="264"/>
      <c r="CX12" s="264"/>
      <c r="CY12" s="264"/>
      <c r="CZ12" s="264"/>
      <c r="DA12" s="264"/>
      <c r="DB12" s="264"/>
      <c r="DC12" s="264"/>
      <c r="DD12" s="264"/>
      <c r="DE12" s="264"/>
      <c r="DF12" s="264"/>
      <c r="DG12" s="264"/>
      <c r="DH12" s="264"/>
      <c r="DI12" s="264"/>
      <c r="DJ12" s="264"/>
      <c r="DK12" s="264"/>
      <c r="DL12" s="264"/>
      <c r="DM12" s="264"/>
      <c r="DN12" s="264"/>
      <c r="DO12" s="264"/>
      <c r="DP12" s="264"/>
      <c r="DQ12" s="264"/>
      <c r="DR12" s="264"/>
      <c r="DS12" s="264"/>
      <c r="DT12" s="264"/>
      <c r="DU12" s="264"/>
      <c r="DV12" s="264"/>
      <c r="DW12" s="264"/>
      <c r="DX12" s="264"/>
      <c r="DY12" s="264"/>
      <c r="DZ12" s="264"/>
      <c r="EA12" s="264"/>
      <c r="EB12" s="264"/>
      <c r="EC12" s="264"/>
      <c r="ED12" s="264"/>
      <c r="EE12" s="264"/>
      <c r="EF12" s="264"/>
      <c r="EG12" s="264"/>
      <c r="EH12" s="264"/>
      <c r="EI12" s="264"/>
      <c r="EJ12" s="264"/>
      <c r="EK12" s="264"/>
      <c r="EL12" s="264"/>
      <c r="EM12" s="264"/>
      <c r="EN12" s="264"/>
      <c r="EO12" s="264"/>
      <c r="EP12" s="264"/>
      <c r="EQ12" s="264"/>
      <c r="ER12" s="264"/>
      <c r="ES12" s="264"/>
      <c r="ET12" s="264"/>
      <c r="EU12" s="264"/>
      <c r="EV12" s="264"/>
      <c r="EW12" s="264"/>
      <c r="EX12" s="264"/>
      <c r="EY12" s="264"/>
      <c r="EZ12" s="264"/>
      <c r="FA12" s="264"/>
      <c r="FB12" s="264"/>
      <c r="FC12" s="264"/>
      <c r="FD12" s="264"/>
      <c r="FE12" s="264"/>
      <c r="FF12" s="264"/>
      <c r="FG12" s="264"/>
      <c r="FH12" s="264"/>
      <c r="FI12" s="264"/>
      <c r="FJ12" s="264"/>
      <c r="FK12" s="264"/>
      <c r="FL12" s="264"/>
      <c r="FM12" s="264"/>
      <c r="FN12" s="264"/>
      <c r="FO12" s="264"/>
      <c r="FP12" s="264"/>
      <c r="FQ12" s="264"/>
      <c r="FR12" s="264"/>
      <c r="FS12" s="264"/>
      <c r="FT12" s="264"/>
      <c r="FU12" s="264"/>
      <c r="FV12" s="264"/>
      <c r="FW12" s="264"/>
      <c r="FX12" s="264"/>
      <c r="FY12" s="264"/>
      <c r="FZ12" s="264"/>
      <c r="GA12" s="264"/>
      <c r="GB12" s="264"/>
      <c r="GC12" s="264"/>
      <c r="GD12" s="264"/>
      <c r="GE12" s="264"/>
      <c r="GF12" s="264"/>
      <c r="GG12" s="264"/>
      <c r="GH12" s="264"/>
      <c r="GI12" s="264"/>
      <c r="GJ12" s="264"/>
      <c r="GK12" s="264"/>
      <c r="GL12" s="264"/>
      <c r="GM12" s="264"/>
      <c r="GN12" s="264"/>
      <c r="GO12" s="264"/>
      <c r="GP12" s="264"/>
      <c r="GQ12" s="264"/>
      <c r="GR12" s="264"/>
      <c r="GS12" s="264"/>
      <c r="GT12" s="264"/>
      <c r="GU12" s="264"/>
      <c r="GV12" s="264"/>
      <c r="GW12" s="264"/>
      <c r="GX12" s="264"/>
      <c r="GY12" s="264"/>
      <c r="GZ12" s="264"/>
      <c r="HA12" s="264"/>
      <c r="HB12" s="264"/>
      <c r="HC12" s="264"/>
      <c r="HD12" s="264"/>
      <c r="HE12" s="264"/>
      <c r="HF12" s="264"/>
      <c r="HG12" s="264"/>
      <c r="HH12" s="264"/>
      <c r="HI12" s="264"/>
      <c r="HJ12" s="264"/>
      <c r="HK12" s="264"/>
      <c r="HL12" s="264"/>
      <c r="HM12" s="264"/>
      <c r="HN12" s="264"/>
      <c r="HO12" s="264"/>
      <c r="HP12" s="264"/>
      <c r="HQ12" s="264"/>
      <c r="HR12" s="264"/>
      <c r="HS12" s="264"/>
      <c r="HT12" s="264"/>
      <c r="HU12" s="264"/>
      <c r="HV12" s="264"/>
      <c r="HW12" s="264"/>
      <c r="HX12" s="264"/>
      <c r="HY12" s="264"/>
      <c r="HZ12" s="264"/>
      <c r="IA12" s="264"/>
      <c r="IB12" s="264"/>
      <c r="IC12" s="264"/>
      <c r="ID12" s="264"/>
      <c r="IE12" s="264"/>
      <c r="IF12" s="264"/>
      <c r="IG12" s="264"/>
      <c r="IH12" s="264"/>
      <c r="II12" s="264"/>
      <c r="IJ12" s="264"/>
      <c r="IK12" s="264"/>
      <c r="IL12" s="264"/>
      <c r="IM12" s="264"/>
      <c r="IN12" s="264"/>
      <c r="IO12" s="264"/>
      <c r="IP12" s="264"/>
      <c r="IQ12" s="264"/>
      <c r="IR12" s="264"/>
      <c r="IS12" s="264"/>
      <c r="IT12" s="264"/>
      <c r="IU12" s="264"/>
      <c r="IV12" s="264"/>
      <c r="IW12" s="264"/>
      <c r="IX12" s="264"/>
      <c r="IY12" s="264"/>
      <c r="IZ12" s="264"/>
      <c r="JA12" s="264"/>
      <c r="JB12" s="264"/>
      <c r="JC12" s="264"/>
      <c r="JD12" s="264"/>
      <c r="JE12" s="264"/>
      <c r="JF12" s="264"/>
      <c r="JG12" s="264"/>
      <c r="JH12" s="264"/>
      <c r="JI12" s="264"/>
      <c r="JJ12" s="264"/>
      <c r="JK12" s="264"/>
      <c r="JL12" s="264"/>
      <c r="JM12" s="264"/>
      <c r="JN12" s="264"/>
      <c r="JO12" s="264"/>
      <c r="JP12" s="264"/>
      <c r="JQ12" s="264"/>
      <c r="JR12" s="264"/>
      <c r="JS12" s="264"/>
      <c r="JT12" s="264"/>
      <c r="JU12" s="264"/>
      <c r="JV12" s="264"/>
      <c r="JW12" s="264"/>
      <c r="JX12" s="264"/>
      <c r="JY12" s="264"/>
      <c r="JZ12" s="264"/>
      <c r="KA12" s="264"/>
      <c r="KB12" s="264"/>
      <c r="KC12" s="264"/>
      <c r="KD12" s="264"/>
      <c r="KE12" s="264"/>
      <c r="KF12" s="264"/>
      <c r="KG12" s="264"/>
      <c r="KH12" s="264"/>
      <c r="KI12" s="264"/>
      <c r="KJ12" s="264"/>
      <c r="KK12" s="264"/>
      <c r="KL12" s="264"/>
      <c r="KM12" s="264"/>
      <c r="KN12" s="264"/>
      <c r="KO12" s="264"/>
      <c r="KP12" s="264"/>
      <c r="KQ12" s="264"/>
      <c r="KR12" s="264"/>
      <c r="KS12" s="264"/>
      <c r="KT12" s="264"/>
      <c r="KU12" s="264"/>
      <c r="KV12" s="264"/>
      <c r="KW12" s="264"/>
      <c r="KX12" s="264"/>
      <c r="KY12" s="264"/>
      <c r="KZ12" s="264"/>
      <c r="LA12" s="264"/>
      <c r="LB12" s="264"/>
      <c r="LC12" s="264"/>
      <c r="LD12" s="264"/>
      <c r="LE12" s="264"/>
      <c r="LF12" s="264"/>
      <c r="LG12" s="264"/>
      <c r="LH12" s="264"/>
      <c r="LI12" s="264"/>
      <c r="LJ12" s="264"/>
      <c r="LK12" s="264"/>
      <c r="LL12" s="264"/>
      <c r="LM12" s="264"/>
      <c r="LN12" s="264"/>
      <c r="LO12" s="264"/>
      <c r="LP12" s="264"/>
      <c r="LQ12" s="264"/>
      <c r="LR12" s="264"/>
      <c r="LS12" s="264"/>
      <c r="LT12" s="264"/>
      <c r="LU12" s="264"/>
      <c r="LV12" s="264"/>
      <c r="LW12" s="264"/>
      <c r="LX12" s="264"/>
      <c r="LY12" s="264"/>
      <c r="LZ12" s="264"/>
      <c r="MA12" s="264"/>
      <c r="MB12" s="264"/>
      <c r="MC12" s="264"/>
      <c r="MD12" s="264"/>
      <c r="ME12" s="264"/>
      <c r="MF12" s="264"/>
      <c r="MG12" s="264"/>
      <c r="MH12" s="264"/>
      <c r="MI12" s="264"/>
      <c r="MJ12" s="264"/>
      <c r="MK12" s="264"/>
      <c r="ML12" s="264"/>
      <c r="MM12" s="264"/>
      <c r="MN12" s="264"/>
      <c r="MO12" s="264"/>
      <c r="MP12" s="264"/>
      <c r="MQ12" s="264"/>
      <c r="MR12" s="264"/>
      <c r="MS12" s="264"/>
      <c r="MT12" s="264"/>
      <c r="MU12" s="264"/>
      <c r="MV12" s="264"/>
      <c r="MW12" s="264"/>
      <c r="MX12" s="264"/>
      <c r="MY12" s="264"/>
      <c r="MZ12" s="264"/>
      <c r="NA12" s="264"/>
      <c r="NB12" s="264"/>
      <c r="NC12" s="264"/>
      <c r="ND12" s="264"/>
      <c r="NE12" s="264"/>
      <c r="NF12" s="264"/>
      <c r="NG12" s="264"/>
      <c r="NH12" s="264"/>
      <c r="NI12" s="264"/>
      <c r="NJ12" s="264"/>
      <c r="NK12" s="264"/>
      <c r="NL12" s="264"/>
      <c r="NM12" s="264"/>
      <c r="NN12" s="264"/>
      <c r="NO12" s="264"/>
      <c r="NP12" s="264"/>
      <c r="NQ12" s="264"/>
      <c r="NR12" s="264"/>
      <c r="NS12" s="264"/>
      <c r="NT12" s="264"/>
      <c r="NU12" s="264"/>
      <c r="NV12" s="264"/>
      <c r="NW12" s="264"/>
      <c r="NX12" s="264"/>
      <c r="NY12" s="264"/>
      <c r="NZ12" s="264"/>
      <c r="OA12" s="264"/>
      <c r="OB12" s="264"/>
      <c r="OC12" s="264"/>
      <c r="OD12" s="264"/>
      <c r="OE12" s="264"/>
      <c r="OF12" s="264"/>
      <c r="OG12" s="264"/>
      <c r="OH12" s="264"/>
      <c r="OI12" s="264"/>
      <c r="OJ12" s="264"/>
      <c r="OK12" s="264"/>
      <c r="OL12" s="264"/>
      <c r="OM12" s="264"/>
      <c r="ON12" s="264"/>
      <c r="OO12" s="264"/>
      <c r="OP12" s="264"/>
      <c r="OQ12" s="264"/>
      <c r="OR12" s="264"/>
      <c r="OS12" s="264"/>
      <c r="OT12" s="264"/>
      <c r="OU12" s="264"/>
      <c r="OV12" s="264"/>
      <c r="OW12" s="264"/>
      <c r="OX12" s="264"/>
      <c r="OY12" s="264"/>
      <c r="OZ12" s="264"/>
      <c r="PA12" s="264"/>
      <c r="PB12" s="264"/>
      <c r="PC12" s="264"/>
      <c r="PD12" s="264"/>
      <c r="PE12" s="264"/>
      <c r="PF12" s="264"/>
      <c r="PG12" s="264"/>
      <c r="PH12" s="264"/>
      <c r="PI12" s="264"/>
      <c r="PJ12" s="264"/>
      <c r="PK12" s="264"/>
      <c r="PL12" s="264"/>
      <c r="PM12" s="264"/>
      <c r="PN12" s="264"/>
      <c r="PO12" s="264"/>
      <c r="PP12" s="264"/>
      <c r="PQ12" s="264"/>
      <c r="PR12" s="264"/>
      <c r="PS12" s="264"/>
      <c r="PT12" s="264"/>
      <c r="PU12" s="264"/>
      <c r="PV12" s="264"/>
      <c r="PW12" s="264"/>
      <c r="PX12" s="264"/>
      <c r="PY12" s="264"/>
      <c r="PZ12" s="264"/>
      <c r="QA12" s="264"/>
      <c r="QB12" s="264"/>
      <c r="QC12" s="264"/>
      <c r="QD12" s="264"/>
      <c r="QE12" s="264"/>
      <c r="QF12" s="264"/>
      <c r="QG12" s="264"/>
      <c r="QH12" s="264"/>
      <c r="QI12" s="264"/>
      <c r="QJ12" s="264"/>
      <c r="QK12" s="264"/>
      <c r="QL12" s="264"/>
      <c r="QM12" s="264"/>
      <c r="QN12" s="264"/>
      <c r="QO12" s="264"/>
      <c r="QP12" s="264"/>
      <c r="QQ12" s="264"/>
      <c r="QR12" s="264"/>
      <c r="QS12" s="264"/>
      <c r="QT12" s="264"/>
      <c r="QU12" s="264"/>
      <c r="QV12" s="264"/>
      <c r="QW12" s="264"/>
      <c r="QX12" s="264"/>
      <c r="QY12" s="264"/>
      <c r="QZ12" s="264"/>
      <c r="RA12" s="264"/>
      <c r="RB12" s="264"/>
      <c r="RC12" s="264"/>
      <c r="RD12" s="264"/>
      <c r="RE12" s="264"/>
      <c r="RF12" s="264"/>
      <c r="RG12" s="264"/>
      <c r="RH12" s="264"/>
      <c r="RI12" s="264"/>
      <c r="RJ12" s="264"/>
      <c r="RK12" s="264"/>
      <c r="RL12" s="264"/>
      <c r="RM12" s="264"/>
      <c r="RN12" s="264"/>
      <c r="RO12" s="264"/>
      <c r="RP12" s="264"/>
      <c r="RQ12" s="264"/>
      <c r="RR12" s="264"/>
      <c r="RS12" s="264"/>
      <c r="RT12" s="264"/>
      <c r="RU12" s="264"/>
      <c r="RV12" s="264"/>
      <c r="RW12" s="264"/>
      <c r="RX12" s="264"/>
      <c r="RY12" s="264"/>
      <c r="RZ12" s="264"/>
      <c r="SA12" s="264"/>
      <c r="SB12" s="264"/>
      <c r="SC12" s="264"/>
      <c r="SD12" s="264"/>
      <c r="SE12" s="264"/>
      <c r="SF12" s="264"/>
      <c r="SG12" s="264"/>
      <c r="SH12" s="264"/>
      <c r="SI12" s="264"/>
      <c r="SJ12" s="264"/>
      <c r="SK12" s="264"/>
      <c r="SL12" s="264"/>
      <c r="SM12" s="264"/>
      <c r="SN12" s="264"/>
      <c r="SO12" s="264"/>
      <c r="SP12" s="264"/>
      <c r="SQ12" s="264"/>
      <c r="SR12" s="264"/>
      <c r="SS12" s="264"/>
      <c r="ST12" s="264"/>
      <c r="SU12" s="264"/>
      <c r="SV12" s="264"/>
      <c r="SW12" s="264"/>
      <c r="SX12" s="264"/>
      <c r="SY12" s="264"/>
      <c r="SZ12" s="264"/>
      <c r="TA12" s="264"/>
      <c r="TB12" s="264"/>
      <c r="TC12" s="264"/>
      <c r="TD12" s="264"/>
      <c r="TE12" s="264"/>
      <c r="TF12" s="264"/>
      <c r="TG12" s="264"/>
      <c r="TH12" s="264"/>
      <c r="TI12" s="264"/>
      <c r="TJ12" s="264"/>
      <c r="TK12" s="264"/>
      <c r="TL12" s="264"/>
      <c r="TM12" s="264"/>
      <c r="TN12" s="264"/>
      <c r="TO12" s="264"/>
      <c r="TP12" s="264"/>
      <c r="TQ12" s="264"/>
      <c r="TR12" s="264"/>
      <c r="TS12" s="264"/>
      <c r="TT12" s="264"/>
      <c r="TU12" s="264"/>
      <c r="TV12" s="264"/>
      <c r="TW12" s="264"/>
      <c r="TX12" s="264"/>
      <c r="TY12" s="264"/>
      <c r="TZ12" s="264"/>
      <c r="UA12" s="264"/>
      <c r="UB12" s="264"/>
      <c r="UC12" s="264"/>
      <c r="UD12" s="264"/>
      <c r="UE12" s="264"/>
      <c r="UF12" s="264"/>
      <c r="UG12" s="264"/>
      <c r="UH12" s="264"/>
      <c r="UI12" s="264"/>
      <c r="UJ12" s="264"/>
      <c r="UK12" s="264"/>
      <c r="UL12" s="264"/>
      <c r="UM12" s="264"/>
      <c r="UN12" s="264"/>
      <c r="UO12" s="264"/>
      <c r="UP12" s="264"/>
      <c r="UQ12" s="264"/>
      <c r="UR12" s="264"/>
      <c r="US12" s="264"/>
      <c r="UT12" s="264"/>
      <c r="UU12" s="264"/>
      <c r="UV12" s="264"/>
      <c r="UW12" s="264"/>
      <c r="UX12" s="264"/>
      <c r="UY12" s="264"/>
      <c r="UZ12" s="264"/>
      <c r="VA12" s="264"/>
      <c r="VB12" s="264"/>
      <c r="VC12" s="264"/>
      <c r="VD12" s="264"/>
      <c r="VE12" s="264"/>
      <c r="VF12" s="264"/>
      <c r="VG12" s="264"/>
      <c r="VH12" s="264"/>
      <c r="VI12" s="264"/>
      <c r="VJ12" s="264"/>
      <c r="VK12" s="264"/>
      <c r="VL12" s="264"/>
      <c r="VM12" s="264"/>
      <c r="VN12" s="264"/>
      <c r="VO12" s="264"/>
      <c r="VP12" s="264"/>
      <c r="VQ12" s="264"/>
      <c r="VR12" s="264"/>
      <c r="VS12" s="264"/>
      <c r="VT12" s="264"/>
      <c r="VU12" s="264"/>
      <c r="VV12" s="264"/>
      <c r="VW12" s="264"/>
      <c r="VX12" s="264"/>
      <c r="VY12" s="264"/>
      <c r="VZ12" s="264"/>
      <c r="WA12" s="264"/>
      <c r="WB12" s="264"/>
      <c r="WC12" s="264"/>
      <c r="WD12" s="264"/>
      <c r="WE12" s="264"/>
      <c r="WF12" s="264"/>
      <c r="WG12" s="264"/>
      <c r="WH12" s="264"/>
      <c r="WI12" s="264"/>
      <c r="WJ12" s="264"/>
      <c r="WK12" s="264"/>
      <c r="WL12" s="264"/>
      <c r="WM12" s="264"/>
      <c r="WN12" s="264"/>
      <c r="WO12" s="264"/>
      <c r="WP12" s="264"/>
      <c r="WQ12" s="264"/>
      <c r="WR12" s="264"/>
      <c r="WS12" s="264"/>
      <c r="WT12" s="264"/>
      <c r="WU12" s="264"/>
      <c r="WV12" s="264"/>
      <c r="WW12" s="264"/>
      <c r="WX12" s="264"/>
      <c r="WY12" s="264"/>
      <c r="WZ12" s="264"/>
      <c r="XA12" s="264"/>
      <c r="XB12" s="264"/>
      <c r="XC12" s="264"/>
      <c r="XD12" s="264"/>
      <c r="XE12" s="264"/>
      <c r="XF12" s="264"/>
      <c r="XG12" s="264"/>
      <c r="XH12" s="264"/>
      <c r="XI12" s="264"/>
      <c r="XJ12" s="264"/>
      <c r="XK12" s="264"/>
      <c r="XL12" s="264"/>
      <c r="XM12" s="264"/>
      <c r="XN12" s="264"/>
      <c r="XO12" s="264"/>
      <c r="XP12" s="264"/>
      <c r="XQ12" s="264"/>
      <c r="XR12" s="264"/>
      <c r="XS12" s="264"/>
      <c r="XT12" s="264"/>
      <c r="XU12" s="264"/>
      <c r="XV12" s="264"/>
      <c r="XW12" s="264"/>
      <c r="XX12" s="264"/>
      <c r="XY12" s="264"/>
      <c r="XZ12" s="264"/>
      <c r="YA12" s="264"/>
      <c r="YB12" s="264"/>
      <c r="YC12" s="264"/>
      <c r="YD12" s="264"/>
      <c r="YE12" s="264"/>
      <c r="YF12" s="264"/>
      <c r="YG12" s="264"/>
      <c r="YH12" s="264"/>
      <c r="YI12" s="264"/>
      <c r="YJ12" s="264"/>
      <c r="YK12" s="264"/>
      <c r="YL12" s="264"/>
      <c r="YM12" s="264"/>
      <c r="YN12" s="264"/>
      <c r="YO12" s="264"/>
      <c r="YP12" s="264"/>
      <c r="YQ12" s="264"/>
      <c r="YR12" s="264"/>
      <c r="YS12" s="264"/>
      <c r="YT12" s="264"/>
      <c r="YU12" s="264"/>
      <c r="YV12" s="264"/>
      <c r="YW12" s="264"/>
      <c r="YX12" s="264"/>
      <c r="YY12" s="264"/>
      <c r="YZ12" s="264"/>
      <c r="ZA12" s="264"/>
      <c r="ZB12" s="264"/>
      <c r="ZC12" s="264"/>
      <c r="ZD12" s="264"/>
      <c r="ZE12" s="264"/>
      <c r="ZF12" s="264"/>
      <c r="ZG12" s="264"/>
      <c r="ZH12" s="264"/>
      <c r="ZI12" s="264"/>
      <c r="ZJ12" s="264"/>
      <c r="ZK12" s="264"/>
      <c r="ZL12" s="264"/>
      <c r="ZM12" s="264"/>
      <c r="ZN12" s="264"/>
      <c r="ZO12" s="264"/>
      <c r="ZP12" s="264"/>
      <c r="ZQ12" s="264"/>
      <c r="ZR12" s="264"/>
      <c r="ZS12" s="264"/>
      <c r="ZT12" s="264"/>
      <c r="ZU12" s="264"/>
      <c r="ZV12" s="264"/>
      <c r="ZW12" s="264"/>
      <c r="ZX12" s="264"/>
      <c r="ZY12" s="264"/>
      <c r="ZZ12" s="264"/>
      <c r="AAA12" s="264"/>
      <c r="AAB12" s="264"/>
      <c r="AAC12" s="264"/>
      <c r="AAD12" s="264"/>
      <c r="AAE12" s="264"/>
      <c r="AAF12" s="264"/>
      <c r="AAG12" s="264"/>
      <c r="AAH12" s="264"/>
      <c r="AAI12" s="264"/>
      <c r="AAJ12" s="264"/>
      <c r="AAK12" s="264"/>
      <c r="AAL12" s="264"/>
      <c r="AAM12" s="264"/>
      <c r="AAN12" s="264"/>
      <c r="AAO12" s="264"/>
      <c r="AAP12" s="264"/>
      <c r="AAQ12" s="264"/>
      <c r="AAR12" s="264"/>
      <c r="AAS12" s="264"/>
      <c r="AAT12" s="264"/>
      <c r="AAU12" s="264"/>
      <c r="AAV12" s="264"/>
      <c r="AAW12" s="264"/>
      <c r="AAX12" s="264"/>
      <c r="AAY12" s="264"/>
      <c r="AAZ12" s="264"/>
      <c r="ABA12" s="264"/>
      <c r="ABB12" s="264"/>
      <c r="ABC12" s="264"/>
      <c r="ABD12" s="264"/>
      <c r="ABE12" s="264"/>
      <c r="ABF12" s="264"/>
      <c r="ABG12" s="264"/>
      <c r="ABH12" s="264"/>
      <c r="ABI12" s="264"/>
      <c r="ABJ12" s="264"/>
      <c r="ABK12" s="264"/>
      <c r="ABL12" s="264"/>
      <c r="ABM12" s="264"/>
      <c r="ABN12" s="264"/>
      <c r="ABO12" s="264"/>
      <c r="ABP12" s="264"/>
      <c r="ABQ12" s="264"/>
      <c r="ABR12" s="264"/>
      <c r="ABS12" s="264"/>
      <c r="ABT12" s="264"/>
      <c r="ABU12" s="264"/>
      <c r="ABV12" s="264"/>
      <c r="ABW12" s="264"/>
      <c r="ABX12" s="264"/>
      <c r="ABY12" s="264"/>
      <c r="ABZ12" s="264"/>
      <c r="ACA12" s="264"/>
      <c r="ACB12" s="264"/>
      <c r="ACC12" s="264"/>
      <c r="ACD12" s="264"/>
      <c r="ACE12" s="264"/>
      <c r="ACF12" s="264"/>
      <c r="ACG12" s="264"/>
      <c r="ACH12" s="264"/>
      <c r="ACI12" s="264"/>
      <c r="ACJ12" s="264"/>
      <c r="ACK12" s="264"/>
      <c r="ACL12" s="264"/>
      <c r="ACM12" s="264"/>
      <c r="ACN12" s="264"/>
      <c r="ACO12" s="264"/>
      <c r="ACP12" s="264"/>
      <c r="ACQ12" s="264"/>
      <c r="ACR12" s="264"/>
      <c r="ACS12" s="264"/>
      <c r="ACT12" s="264"/>
      <c r="ACU12" s="264"/>
      <c r="ACV12" s="264"/>
      <c r="ACW12" s="264"/>
      <c r="ACX12" s="264"/>
      <c r="ACY12" s="264"/>
      <c r="ACZ12" s="264"/>
      <c r="ADA12" s="264"/>
      <c r="ADB12" s="264"/>
      <c r="ADC12" s="264"/>
      <c r="ADD12" s="264"/>
      <c r="ADE12" s="264"/>
      <c r="ADF12" s="264"/>
      <c r="ADG12" s="264"/>
      <c r="ADH12" s="264"/>
      <c r="ADI12" s="264"/>
      <c r="ADJ12" s="264"/>
      <c r="ADK12" s="264"/>
      <c r="ADL12" s="264"/>
      <c r="ADM12" s="264"/>
      <c r="ADN12" s="264"/>
      <c r="ADO12" s="264"/>
      <c r="ADP12" s="264"/>
      <c r="ADQ12" s="264"/>
      <c r="ADR12" s="264"/>
      <c r="ADS12" s="264"/>
      <c r="ADT12" s="264"/>
      <c r="ADU12" s="264"/>
      <c r="ADV12" s="264"/>
      <c r="ADW12" s="264"/>
      <c r="ADX12" s="264"/>
      <c r="ADY12" s="264"/>
      <c r="ADZ12" s="264"/>
      <c r="AEA12" s="264"/>
      <c r="AEB12" s="264"/>
      <c r="AEC12" s="264"/>
      <c r="AED12" s="264"/>
      <c r="AEE12" s="264"/>
      <c r="AEF12" s="264"/>
      <c r="AEG12" s="264"/>
      <c r="AEH12" s="264"/>
      <c r="AEI12" s="264"/>
      <c r="AEJ12" s="264"/>
      <c r="AEK12" s="264"/>
      <c r="AEL12" s="264"/>
      <c r="AEM12" s="264"/>
      <c r="AEN12" s="264"/>
      <c r="AEO12" s="264"/>
      <c r="AEP12" s="264"/>
      <c r="AEQ12" s="264"/>
      <c r="AER12" s="264"/>
      <c r="AES12" s="264"/>
      <c r="AET12" s="264"/>
      <c r="AEU12" s="264"/>
      <c r="AEV12" s="264"/>
      <c r="AEW12" s="264"/>
      <c r="AEX12" s="264"/>
      <c r="AEY12" s="264"/>
      <c r="AEZ12" s="264"/>
      <c r="AFA12" s="264"/>
      <c r="AFB12" s="264"/>
      <c r="AFC12" s="264"/>
      <c r="AFD12" s="264"/>
      <c r="AFE12" s="264"/>
      <c r="AFF12" s="264"/>
      <c r="AFG12" s="264"/>
      <c r="AFH12" s="264"/>
      <c r="AFI12" s="264"/>
      <c r="AFJ12" s="264"/>
      <c r="AFK12" s="264"/>
      <c r="AFL12" s="264"/>
      <c r="AFM12" s="264"/>
      <c r="AFN12" s="264"/>
      <c r="AFO12" s="264"/>
      <c r="AFP12" s="264"/>
      <c r="AFQ12" s="264"/>
      <c r="AFR12" s="264"/>
      <c r="AFS12" s="264"/>
      <c r="AFT12" s="264"/>
      <c r="AFU12" s="264"/>
      <c r="AFV12" s="264"/>
      <c r="AFW12" s="264"/>
      <c r="AFX12" s="264"/>
      <c r="AFY12" s="264"/>
      <c r="AFZ12" s="264"/>
      <c r="AGA12" s="264"/>
      <c r="AGB12" s="264"/>
      <c r="AGC12" s="264"/>
      <c r="AGD12" s="264"/>
      <c r="AGE12" s="264"/>
      <c r="AGF12" s="264"/>
      <c r="AGG12" s="264"/>
      <c r="AGH12" s="264"/>
      <c r="AGI12" s="264"/>
      <c r="AGJ12" s="264"/>
      <c r="AGK12" s="264"/>
      <c r="AGL12" s="264"/>
      <c r="AGM12" s="264"/>
      <c r="AGN12" s="264"/>
      <c r="AGO12" s="264"/>
      <c r="AGP12" s="264"/>
      <c r="AGQ12" s="264"/>
      <c r="AGR12" s="264"/>
      <c r="AGS12" s="264"/>
      <c r="AGT12" s="264"/>
      <c r="AGU12" s="264"/>
      <c r="AGV12" s="264"/>
      <c r="AGW12" s="264"/>
      <c r="AGX12" s="264"/>
      <c r="AGY12" s="264"/>
      <c r="AGZ12" s="264"/>
      <c r="AHA12" s="264"/>
      <c r="AHB12" s="264"/>
      <c r="AHC12" s="264"/>
      <c r="AHD12" s="264"/>
      <c r="AHE12" s="264"/>
      <c r="AHF12" s="264"/>
      <c r="AHG12" s="264"/>
      <c r="AHH12" s="264"/>
      <c r="AHI12" s="264"/>
      <c r="AHJ12" s="264"/>
      <c r="AHK12" s="264"/>
      <c r="AHL12" s="264"/>
      <c r="AHM12" s="264"/>
      <c r="AHN12" s="264"/>
      <c r="AHO12" s="264"/>
      <c r="AHP12" s="264"/>
      <c r="AHQ12" s="264"/>
      <c r="AHR12" s="264"/>
      <c r="AHS12" s="264"/>
      <c r="AHT12" s="264"/>
      <c r="AHU12" s="264"/>
      <c r="AHV12" s="264"/>
      <c r="AHW12" s="264"/>
      <c r="AHX12" s="264"/>
      <c r="AHY12" s="264"/>
      <c r="AHZ12" s="264"/>
      <c r="AIA12" s="264"/>
      <c r="AIB12" s="264"/>
      <c r="AIC12" s="264"/>
      <c r="AID12" s="264"/>
      <c r="AIE12" s="264"/>
      <c r="AIF12" s="264"/>
      <c r="AIG12" s="264"/>
      <c r="AIH12" s="264"/>
      <c r="AII12" s="264"/>
      <c r="AIJ12" s="264"/>
      <c r="AIK12" s="264"/>
      <c r="AIL12" s="264"/>
      <c r="AIM12" s="264"/>
      <c r="AIN12" s="264"/>
      <c r="AIO12" s="264"/>
      <c r="AIP12" s="264"/>
      <c r="AIQ12" s="264"/>
      <c r="AIR12" s="264"/>
      <c r="AIS12" s="264"/>
      <c r="AIT12" s="264"/>
      <c r="AIU12" s="264"/>
      <c r="AIV12" s="264"/>
      <c r="AIW12" s="264"/>
      <c r="AIX12" s="264"/>
      <c r="AIY12" s="264"/>
      <c r="AIZ12" s="264"/>
      <c r="AJA12" s="264"/>
      <c r="AJB12" s="264"/>
      <c r="AJC12" s="264"/>
      <c r="AJD12" s="264"/>
      <c r="AJE12" s="264"/>
      <c r="AJF12" s="264"/>
      <c r="AJG12" s="264"/>
      <c r="AJH12" s="264"/>
      <c r="AJI12" s="264"/>
      <c r="AJJ12" s="264"/>
      <c r="AJK12" s="264"/>
      <c r="AJL12" s="264"/>
      <c r="AJM12" s="264"/>
      <c r="AJN12" s="264"/>
      <c r="AJO12" s="264"/>
      <c r="AJP12" s="264"/>
      <c r="AJQ12" s="264"/>
      <c r="AJR12" s="264"/>
      <c r="AJS12" s="264"/>
      <c r="AJT12" s="264"/>
      <c r="AJU12" s="264"/>
      <c r="AJV12" s="264"/>
      <c r="AJW12" s="264"/>
      <c r="AJX12" s="264"/>
      <c r="AJY12" s="264"/>
      <c r="AJZ12" s="264"/>
      <c r="AKA12" s="264"/>
      <c r="AKB12" s="264"/>
      <c r="AKC12" s="264"/>
      <c r="AKD12" s="264"/>
      <c r="AKE12" s="264"/>
      <c r="AKF12" s="264"/>
      <c r="AKG12" s="264"/>
      <c r="AKH12" s="264"/>
      <c r="AKI12" s="264"/>
      <c r="AKJ12" s="264"/>
      <c r="AKK12" s="264"/>
      <c r="AKL12" s="264"/>
      <c r="AKM12" s="264"/>
      <c r="AKN12" s="264"/>
      <c r="AKO12" s="264"/>
      <c r="AKP12" s="264"/>
      <c r="AKQ12" s="264"/>
      <c r="AKR12" s="264"/>
      <c r="AKS12" s="264"/>
      <c r="AKT12" s="264"/>
      <c r="AKU12" s="264"/>
      <c r="AKV12" s="264"/>
      <c r="AKW12" s="264"/>
      <c r="AKX12" s="264"/>
      <c r="AKY12" s="264"/>
      <c r="AKZ12" s="264"/>
      <c r="ALA12" s="264"/>
      <c r="ALB12" s="264"/>
      <c r="ALC12" s="264"/>
      <c r="ALD12" s="264"/>
      <c r="ALE12" s="264"/>
      <c r="ALF12" s="264"/>
      <c r="ALG12" s="264"/>
      <c r="ALH12" s="264"/>
      <c r="ALI12" s="264"/>
      <c r="ALJ12" s="264"/>
      <c r="ALK12" s="264"/>
      <c r="ALL12" s="264"/>
      <c r="ALM12" s="264"/>
      <c r="ALN12" s="264"/>
      <c r="ALO12" s="264"/>
      <c r="ALP12" s="264"/>
      <c r="ALQ12" s="264"/>
      <c r="ALR12" s="264"/>
      <c r="ALS12" s="264"/>
      <c r="ALT12" s="264"/>
      <c r="ALU12" s="264"/>
      <c r="ALV12" s="264"/>
      <c r="ALW12" s="264"/>
      <c r="ALX12" s="264"/>
      <c r="ALY12" s="264"/>
      <c r="ALZ12" s="264"/>
      <c r="AMA12" s="264"/>
      <c r="AMB12" s="264"/>
      <c r="AMC12" s="264"/>
      <c r="AMD12" s="264"/>
      <c r="AME12" s="264"/>
      <c r="AMF12" s="264"/>
      <c r="AMG12" s="264"/>
      <c r="AMH12" s="264"/>
      <c r="AMI12" s="264"/>
      <c r="AMJ12" s="264"/>
      <c r="AMK12" s="264"/>
      <c r="AML12" s="264"/>
      <c r="AMM12" s="264"/>
      <c r="AMN12" s="264"/>
      <c r="AMO12" s="264"/>
      <c r="AMP12" s="264"/>
      <c r="AMQ12" s="264"/>
      <c r="AMR12" s="264"/>
      <c r="AMS12" s="264"/>
      <c r="AMT12" s="264"/>
      <c r="AMU12" s="264"/>
      <c r="AMV12" s="264"/>
      <c r="AMW12" s="264"/>
      <c r="AMX12" s="264"/>
      <c r="AMY12" s="264"/>
      <c r="AMZ12" s="264"/>
      <c r="ANA12" s="264"/>
      <c r="ANB12" s="264"/>
      <c r="ANC12" s="264"/>
      <c r="AND12" s="264"/>
      <c r="ANE12" s="264"/>
      <c r="ANF12" s="264"/>
      <c r="ANG12" s="264"/>
      <c r="ANH12" s="264"/>
      <c r="ANI12" s="264"/>
      <c r="ANJ12" s="264"/>
      <c r="ANK12" s="264"/>
      <c r="ANL12" s="264"/>
      <c r="ANM12" s="264"/>
      <c r="ANN12" s="264"/>
      <c r="ANO12" s="264"/>
      <c r="ANP12" s="264"/>
      <c r="ANQ12" s="264"/>
      <c r="ANR12" s="264"/>
      <c r="ANS12" s="264"/>
      <c r="ANT12" s="264"/>
      <c r="ANU12" s="264"/>
      <c r="ANV12" s="264"/>
      <c r="ANW12" s="264"/>
      <c r="ANX12" s="264"/>
      <c r="ANY12" s="264"/>
      <c r="ANZ12" s="264"/>
      <c r="AOA12" s="264"/>
      <c r="AOB12" s="264"/>
      <c r="AOC12" s="264"/>
      <c r="AOD12" s="264"/>
      <c r="AOE12" s="264"/>
      <c r="AOF12" s="264"/>
      <c r="AOG12" s="264"/>
      <c r="AOH12" s="264"/>
      <c r="AOI12" s="264"/>
      <c r="AOJ12" s="264"/>
      <c r="AOK12" s="264"/>
      <c r="AOL12" s="264"/>
      <c r="AOM12" s="264"/>
      <c r="AON12" s="264"/>
      <c r="AOO12" s="264"/>
      <c r="AOP12" s="264"/>
      <c r="AOQ12" s="264"/>
      <c r="AOR12" s="264"/>
      <c r="AOS12" s="264"/>
      <c r="AOT12" s="264"/>
      <c r="AOU12" s="264"/>
      <c r="AOV12" s="264"/>
      <c r="AOW12" s="264"/>
      <c r="AOX12" s="264"/>
      <c r="AOY12" s="264"/>
      <c r="AOZ12" s="264"/>
      <c r="APA12" s="264"/>
      <c r="APB12" s="264"/>
      <c r="APC12" s="264"/>
      <c r="APD12" s="264"/>
      <c r="APE12" s="264"/>
      <c r="APF12" s="264"/>
      <c r="APG12" s="264"/>
      <c r="APH12" s="264"/>
      <c r="API12" s="264"/>
      <c r="APJ12" s="264"/>
      <c r="APK12" s="264"/>
      <c r="APL12" s="264"/>
      <c r="APM12" s="264"/>
      <c r="APN12" s="264"/>
      <c r="APO12" s="264"/>
      <c r="APP12" s="264"/>
      <c r="APQ12" s="264"/>
      <c r="APR12" s="264"/>
      <c r="APS12" s="264"/>
      <c r="APT12" s="264"/>
      <c r="APU12" s="264"/>
      <c r="APV12" s="264"/>
      <c r="APW12" s="264"/>
      <c r="APX12" s="264"/>
      <c r="APY12" s="264"/>
      <c r="APZ12" s="264"/>
      <c r="AQA12" s="264"/>
      <c r="AQB12" s="264"/>
      <c r="AQC12" s="264"/>
      <c r="AQD12" s="264"/>
      <c r="AQE12" s="264"/>
      <c r="AQF12" s="264"/>
      <c r="AQG12" s="264"/>
      <c r="AQH12" s="264"/>
      <c r="AQI12" s="264"/>
      <c r="AQJ12" s="264"/>
      <c r="AQK12" s="264"/>
      <c r="AQL12" s="264"/>
      <c r="AQM12" s="264"/>
      <c r="AQN12" s="264"/>
      <c r="AQO12" s="264"/>
      <c r="AQP12" s="264"/>
      <c r="AQQ12" s="264"/>
      <c r="AQR12" s="264"/>
      <c r="AQS12" s="264"/>
      <c r="AQT12" s="264"/>
      <c r="AQU12" s="264"/>
      <c r="AQV12" s="264"/>
      <c r="AQW12" s="264"/>
      <c r="AQX12" s="264"/>
      <c r="AQY12" s="264"/>
      <c r="AQZ12" s="264"/>
      <c r="ARA12" s="264"/>
      <c r="ARB12" s="264"/>
      <c r="ARC12" s="264"/>
      <c r="ARD12" s="264"/>
      <c r="ARE12" s="264"/>
      <c r="ARF12" s="264"/>
      <c r="ARG12" s="264"/>
      <c r="ARH12" s="264"/>
      <c r="ARI12" s="264"/>
      <c r="ARJ12" s="264"/>
      <c r="ARK12" s="264"/>
      <c r="ARL12" s="264"/>
      <c r="ARM12" s="264"/>
      <c r="ARN12" s="264"/>
      <c r="ARO12" s="264"/>
      <c r="ARP12" s="264"/>
      <c r="ARQ12" s="264"/>
      <c r="ARR12" s="264"/>
      <c r="ARS12" s="264"/>
      <c r="ART12" s="264"/>
      <c r="ARU12" s="264"/>
      <c r="ARV12" s="264"/>
      <c r="ARW12" s="264"/>
      <c r="ARX12" s="264"/>
      <c r="ARY12" s="264"/>
      <c r="ARZ12" s="264"/>
      <c r="ASA12" s="264"/>
      <c r="ASB12" s="264"/>
      <c r="ASC12" s="264"/>
      <c r="ASD12" s="264"/>
      <c r="ASE12" s="264"/>
      <c r="ASF12" s="264"/>
      <c r="ASG12" s="264"/>
      <c r="ASH12" s="264"/>
      <c r="ASI12" s="264"/>
      <c r="ASJ12" s="264"/>
      <c r="ASK12" s="264"/>
      <c r="ASL12" s="264"/>
      <c r="ASM12" s="264"/>
      <c r="ASN12" s="264"/>
      <c r="ASO12" s="264"/>
      <c r="ASP12" s="264"/>
      <c r="ASQ12" s="264"/>
      <c r="ASR12" s="264"/>
      <c r="ASS12" s="264"/>
      <c r="AST12" s="264"/>
      <c r="ASU12" s="264"/>
      <c r="ASV12" s="264"/>
      <c r="ASW12" s="264"/>
      <c r="ASX12" s="264"/>
      <c r="ASY12" s="264"/>
      <c r="ASZ12" s="264"/>
      <c r="ATA12" s="264"/>
      <c r="ATB12" s="264"/>
      <c r="ATC12" s="264"/>
      <c r="ATD12" s="264"/>
      <c r="ATE12" s="264"/>
      <c r="ATF12" s="264"/>
      <c r="ATG12" s="264"/>
      <c r="ATH12" s="264"/>
      <c r="ATI12" s="264"/>
      <c r="ATJ12" s="264"/>
      <c r="ATK12" s="264"/>
      <c r="ATL12" s="264"/>
      <c r="ATM12" s="264"/>
      <c r="ATN12" s="264"/>
      <c r="ATO12" s="264"/>
      <c r="ATP12" s="264"/>
      <c r="ATQ12" s="264"/>
      <c r="ATR12" s="264"/>
      <c r="ATS12" s="264"/>
      <c r="ATT12" s="264"/>
      <c r="ATU12" s="264"/>
      <c r="ATV12" s="264"/>
      <c r="ATW12" s="264"/>
      <c r="ATX12" s="264"/>
      <c r="ATY12" s="264"/>
      <c r="ATZ12" s="264"/>
      <c r="AUA12" s="264"/>
      <c r="AUB12" s="264"/>
      <c r="AUC12" s="264"/>
      <c r="AUD12" s="264"/>
      <c r="AUE12" s="264"/>
      <c r="AUF12" s="264"/>
      <c r="AUG12" s="264"/>
      <c r="AUH12" s="264"/>
      <c r="AUI12" s="264"/>
      <c r="AUJ12" s="264"/>
      <c r="AUK12" s="264"/>
      <c r="AUL12" s="264"/>
      <c r="AUM12" s="264"/>
      <c r="AUN12" s="264"/>
      <c r="AUO12" s="264"/>
      <c r="AUP12" s="264"/>
      <c r="AUQ12" s="264"/>
      <c r="AUR12" s="264"/>
      <c r="AUS12" s="264"/>
      <c r="AUT12" s="264"/>
      <c r="AUU12" s="264"/>
      <c r="AUV12" s="264"/>
      <c r="AUW12" s="264"/>
      <c r="AUX12" s="264"/>
      <c r="AUY12" s="264"/>
      <c r="AUZ12" s="264"/>
      <c r="AVA12" s="264"/>
      <c r="AVB12" s="264"/>
      <c r="AVC12" s="264"/>
      <c r="AVD12" s="264"/>
      <c r="AVE12" s="264"/>
      <c r="AVF12" s="264"/>
      <c r="AVG12" s="264"/>
      <c r="AVH12" s="264"/>
      <c r="AVI12" s="264"/>
      <c r="AVJ12" s="264"/>
      <c r="AVK12" s="264"/>
      <c r="AVL12" s="264"/>
      <c r="AVM12" s="264"/>
      <c r="AVN12" s="264"/>
      <c r="AVO12" s="264"/>
      <c r="AVP12" s="264"/>
      <c r="AVQ12" s="264"/>
      <c r="AVR12" s="264"/>
      <c r="AVS12" s="264"/>
      <c r="AVT12" s="264"/>
      <c r="AVU12" s="264"/>
      <c r="AVV12" s="264"/>
      <c r="AVW12" s="264"/>
      <c r="AVX12" s="264"/>
      <c r="AVY12" s="264"/>
      <c r="AVZ12" s="264"/>
      <c r="AWA12" s="264"/>
      <c r="AWB12" s="264"/>
      <c r="AWC12" s="264"/>
      <c r="AWD12" s="264"/>
      <c r="AWE12" s="264"/>
      <c r="AWF12" s="264"/>
      <c r="AWG12" s="264"/>
      <c r="AWH12" s="264"/>
      <c r="AWI12" s="264"/>
      <c r="AWJ12" s="264"/>
      <c r="AWK12" s="264"/>
      <c r="AWL12" s="264"/>
      <c r="AWM12" s="264"/>
      <c r="AWN12" s="264"/>
      <c r="AWO12" s="264"/>
      <c r="AWP12" s="264"/>
      <c r="AWQ12" s="264"/>
      <c r="AWR12" s="264"/>
      <c r="AWS12" s="264"/>
      <c r="AWT12" s="264"/>
      <c r="AWU12" s="264"/>
      <c r="AWV12" s="264"/>
      <c r="AWW12" s="264"/>
      <c r="AWX12" s="264"/>
      <c r="AWY12" s="264"/>
      <c r="AWZ12" s="264"/>
      <c r="AXA12" s="264"/>
      <c r="AXB12" s="264"/>
      <c r="AXC12" s="264"/>
      <c r="AXD12" s="264"/>
      <c r="AXE12" s="264"/>
      <c r="AXF12" s="264"/>
      <c r="AXG12" s="264"/>
      <c r="AXH12" s="264"/>
      <c r="AXI12" s="264"/>
      <c r="AXJ12" s="264"/>
      <c r="AXK12" s="264"/>
      <c r="AXL12" s="264"/>
      <c r="AXM12" s="264"/>
      <c r="AXN12" s="264"/>
      <c r="AXO12" s="264"/>
      <c r="AXP12" s="264"/>
      <c r="AXQ12" s="264"/>
      <c r="AXR12" s="264"/>
      <c r="AXS12" s="264"/>
      <c r="AXT12" s="264"/>
      <c r="AXU12" s="264"/>
      <c r="AXV12" s="264"/>
      <c r="AXW12" s="264"/>
      <c r="AXX12" s="264"/>
      <c r="AXY12" s="264"/>
      <c r="AXZ12" s="264"/>
      <c r="AYA12" s="264"/>
      <c r="AYB12" s="264"/>
      <c r="AYC12" s="264"/>
      <c r="AYD12" s="264"/>
      <c r="AYE12" s="264"/>
      <c r="AYF12" s="264"/>
      <c r="AYG12" s="264"/>
      <c r="AYH12" s="264"/>
      <c r="AYI12" s="264"/>
      <c r="AYJ12" s="264"/>
      <c r="AYK12" s="264"/>
      <c r="AYL12" s="264"/>
      <c r="AYM12" s="264"/>
      <c r="AYN12" s="264"/>
      <c r="AYO12" s="264"/>
      <c r="AYP12" s="264"/>
      <c r="AYQ12" s="264"/>
      <c r="AYR12" s="264"/>
      <c r="AYS12" s="264"/>
      <c r="AYT12" s="264"/>
      <c r="AYU12" s="264"/>
      <c r="AYV12" s="264"/>
      <c r="AYW12" s="264"/>
      <c r="AYX12" s="264"/>
      <c r="AYY12" s="264"/>
      <c r="AYZ12" s="264"/>
      <c r="AZA12" s="264"/>
      <c r="AZB12" s="264"/>
      <c r="AZC12" s="264"/>
      <c r="AZD12" s="264"/>
      <c r="AZE12" s="264"/>
      <c r="AZF12" s="264"/>
      <c r="AZG12" s="264"/>
      <c r="AZH12" s="264"/>
      <c r="AZI12" s="264"/>
      <c r="AZJ12" s="264"/>
      <c r="AZK12" s="264"/>
      <c r="AZL12" s="264"/>
      <c r="AZM12" s="264"/>
      <c r="AZN12" s="264"/>
      <c r="AZO12" s="264"/>
      <c r="AZP12" s="264"/>
      <c r="AZQ12" s="264"/>
      <c r="AZR12" s="264"/>
      <c r="AZS12" s="264"/>
      <c r="AZT12" s="264"/>
      <c r="AZU12" s="264"/>
      <c r="AZV12" s="264"/>
      <c r="AZW12" s="264"/>
      <c r="AZX12" s="264"/>
      <c r="AZY12" s="264"/>
      <c r="AZZ12" s="264"/>
      <c r="BAA12" s="264"/>
      <c r="BAB12" s="264"/>
      <c r="BAC12" s="264"/>
      <c r="BAD12" s="264"/>
      <c r="BAE12" s="264"/>
      <c r="BAF12" s="264"/>
      <c r="BAG12" s="264"/>
      <c r="BAH12" s="264"/>
      <c r="BAI12" s="264"/>
      <c r="BAJ12" s="264"/>
      <c r="BAK12" s="264"/>
      <c r="BAL12" s="264"/>
      <c r="BAM12" s="264"/>
      <c r="BAN12" s="264"/>
      <c r="BAO12" s="264"/>
      <c r="BAP12" s="264"/>
      <c r="BAQ12" s="264"/>
      <c r="BAR12" s="264"/>
      <c r="BAS12" s="264"/>
      <c r="BAT12" s="264"/>
      <c r="BAU12" s="264"/>
      <c r="BAV12" s="264"/>
      <c r="BAW12" s="264"/>
      <c r="BAX12" s="264"/>
      <c r="BAY12" s="264"/>
      <c r="BAZ12" s="264"/>
      <c r="BBA12" s="264"/>
      <c r="BBB12" s="264"/>
      <c r="BBC12" s="264"/>
      <c r="BBD12" s="264"/>
      <c r="BBE12" s="264"/>
      <c r="BBF12" s="264"/>
      <c r="BBG12" s="264"/>
      <c r="BBH12" s="264"/>
      <c r="BBI12" s="264"/>
      <c r="BBJ12" s="264"/>
      <c r="BBK12" s="264"/>
      <c r="BBL12" s="264"/>
      <c r="BBM12" s="264"/>
      <c r="BBN12" s="264"/>
      <c r="BBO12" s="264"/>
      <c r="BBP12" s="264"/>
      <c r="BBQ12" s="264"/>
      <c r="BBR12" s="264"/>
      <c r="BBS12" s="264"/>
      <c r="BBT12" s="264"/>
      <c r="BBU12" s="264"/>
      <c r="BBV12" s="264"/>
      <c r="BBW12" s="264"/>
      <c r="BBX12" s="264"/>
      <c r="BBY12" s="264"/>
      <c r="BBZ12" s="264"/>
      <c r="BCA12" s="264"/>
      <c r="BCB12" s="264"/>
      <c r="BCC12" s="264"/>
      <c r="BCD12" s="264"/>
      <c r="BCE12" s="264"/>
      <c r="BCF12" s="264"/>
      <c r="BCG12" s="264"/>
      <c r="BCH12" s="264"/>
      <c r="BCI12" s="264"/>
      <c r="BCJ12" s="264"/>
      <c r="BCK12" s="264"/>
      <c r="BCL12" s="264"/>
      <c r="BCM12" s="264"/>
      <c r="BCN12" s="264"/>
      <c r="BCO12" s="264"/>
      <c r="BCP12" s="264"/>
      <c r="BCQ12" s="264"/>
      <c r="BCR12" s="264"/>
      <c r="BCS12" s="264"/>
      <c r="BCT12" s="264"/>
      <c r="BCU12" s="264"/>
      <c r="BCV12" s="264"/>
      <c r="BCW12" s="264"/>
      <c r="BCX12" s="264"/>
      <c r="BCY12" s="264"/>
      <c r="BCZ12" s="264"/>
      <c r="BDA12" s="264"/>
      <c r="BDB12" s="264"/>
      <c r="BDC12" s="264"/>
      <c r="BDD12" s="264"/>
      <c r="BDE12" s="264"/>
      <c r="BDF12" s="264"/>
      <c r="BDG12" s="264"/>
      <c r="BDH12" s="264"/>
      <c r="BDI12" s="264"/>
      <c r="BDJ12" s="264"/>
      <c r="BDK12" s="264"/>
      <c r="BDL12" s="264"/>
      <c r="BDM12" s="264"/>
      <c r="BDN12" s="264"/>
      <c r="BDO12" s="264"/>
      <c r="BDP12" s="264"/>
      <c r="BDQ12" s="264"/>
      <c r="BDR12" s="264"/>
      <c r="BDS12" s="264"/>
      <c r="BDT12" s="264"/>
      <c r="BDU12" s="264"/>
      <c r="BDV12" s="264"/>
      <c r="BDW12" s="264"/>
      <c r="BDX12" s="264"/>
      <c r="BDY12" s="264"/>
      <c r="BDZ12" s="264"/>
      <c r="BEA12" s="264"/>
      <c r="BEB12" s="264"/>
      <c r="BEC12" s="264"/>
      <c r="BED12" s="264"/>
      <c r="BEE12" s="264"/>
      <c r="BEF12" s="264"/>
      <c r="BEG12" s="264"/>
      <c r="BEH12" s="264"/>
      <c r="BEI12" s="264"/>
      <c r="BEJ12" s="264"/>
      <c r="BEK12" s="264"/>
      <c r="BEL12" s="264"/>
      <c r="BEM12" s="264"/>
      <c r="BEN12" s="264"/>
      <c r="BEO12" s="264"/>
      <c r="BEP12" s="264"/>
      <c r="BEQ12" s="264"/>
      <c r="BER12" s="264"/>
      <c r="BES12" s="264"/>
      <c r="BET12" s="264"/>
      <c r="BEU12" s="264"/>
      <c r="BEV12" s="264"/>
      <c r="BEW12" s="264"/>
      <c r="BEX12" s="264"/>
      <c r="BEY12" s="264"/>
      <c r="BEZ12" s="264"/>
      <c r="BFA12" s="264"/>
      <c r="BFB12" s="264"/>
      <c r="BFC12" s="264"/>
      <c r="BFD12" s="264"/>
      <c r="BFE12" s="264"/>
      <c r="BFF12" s="264"/>
      <c r="BFG12" s="264"/>
      <c r="BFH12" s="264"/>
      <c r="BFI12" s="264"/>
      <c r="BFJ12" s="264"/>
      <c r="BFK12" s="264"/>
      <c r="BFL12" s="264"/>
      <c r="BFM12" s="264"/>
      <c r="BFN12" s="264"/>
      <c r="BFO12" s="264"/>
      <c r="BFP12" s="264"/>
      <c r="BFQ12" s="264"/>
      <c r="BFR12" s="264"/>
      <c r="BFS12" s="264"/>
      <c r="BFT12" s="264"/>
      <c r="BFU12" s="264"/>
      <c r="BFV12" s="264"/>
      <c r="BFW12" s="264"/>
      <c r="BFX12" s="264"/>
      <c r="BFY12" s="264"/>
      <c r="BFZ12" s="264"/>
      <c r="BGA12" s="264"/>
      <c r="BGB12" s="264"/>
      <c r="BGC12" s="264"/>
      <c r="BGD12" s="264"/>
      <c r="BGE12" s="264"/>
      <c r="BGF12" s="264"/>
      <c r="BGG12" s="264"/>
      <c r="BGH12" s="264"/>
      <c r="BGI12" s="264"/>
      <c r="BGJ12" s="264"/>
      <c r="BGK12" s="264"/>
      <c r="BGL12" s="264"/>
      <c r="BGM12" s="264"/>
      <c r="BGN12" s="264"/>
      <c r="BGO12" s="264"/>
      <c r="BGP12" s="264"/>
      <c r="BGQ12" s="264"/>
      <c r="BGR12" s="264"/>
      <c r="BGS12" s="264"/>
      <c r="BGT12" s="264"/>
      <c r="BGU12" s="264"/>
      <c r="BGV12" s="264"/>
      <c r="BGW12" s="264"/>
      <c r="BGX12" s="264"/>
      <c r="BGY12" s="264"/>
      <c r="BGZ12" s="264"/>
      <c r="BHA12" s="264"/>
      <c r="BHB12" s="264"/>
      <c r="BHC12" s="264"/>
      <c r="BHD12" s="264"/>
      <c r="BHE12" s="264"/>
      <c r="BHF12" s="264"/>
      <c r="BHG12" s="264"/>
      <c r="BHH12" s="264"/>
      <c r="BHI12" s="264"/>
      <c r="BHJ12" s="264"/>
      <c r="BHK12" s="264"/>
      <c r="BHL12" s="264"/>
      <c r="BHM12" s="264"/>
      <c r="BHN12" s="264"/>
      <c r="BHO12" s="264"/>
      <c r="BHP12" s="264"/>
      <c r="BHQ12" s="264"/>
      <c r="BHR12" s="264"/>
      <c r="BHS12" s="264"/>
      <c r="BHT12" s="264"/>
      <c r="BHU12" s="264"/>
      <c r="BHV12" s="264"/>
      <c r="BHW12" s="264"/>
      <c r="BHX12" s="264"/>
      <c r="BHY12" s="264"/>
      <c r="BHZ12" s="264"/>
      <c r="BIA12" s="264"/>
      <c r="BIB12" s="264"/>
      <c r="BIC12" s="264"/>
      <c r="BID12" s="264"/>
      <c r="BIE12" s="264"/>
      <c r="BIF12" s="264"/>
      <c r="BIG12" s="264"/>
      <c r="BIH12" s="264"/>
      <c r="BII12" s="264"/>
      <c r="BIJ12" s="264"/>
      <c r="BIK12" s="264"/>
      <c r="BIL12" s="264"/>
      <c r="BIM12" s="264"/>
      <c r="BIN12" s="264"/>
      <c r="BIO12" s="264"/>
      <c r="BIP12" s="264"/>
      <c r="BIQ12" s="264"/>
      <c r="BIR12" s="264"/>
      <c r="BIS12" s="264"/>
      <c r="BIT12" s="264"/>
      <c r="BIU12" s="264"/>
      <c r="BIV12" s="264"/>
      <c r="BIW12" s="264"/>
      <c r="BIX12" s="264"/>
      <c r="BIY12" s="264"/>
      <c r="BIZ12" s="264"/>
      <c r="BJA12" s="264"/>
      <c r="BJB12" s="264"/>
      <c r="BJC12" s="264"/>
      <c r="BJD12" s="264"/>
      <c r="BJE12" s="264"/>
      <c r="BJF12" s="264"/>
      <c r="BJG12" s="264"/>
      <c r="BJH12" s="264"/>
      <c r="BJI12" s="264"/>
      <c r="BJJ12" s="264"/>
      <c r="BJK12" s="264"/>
      <c r="BJL12" s="264"/>
      <c r="BJM12" s="264"/>
      <c r="BJN12" s="264"/>
      <c r="BJO12" s="264"/>
      <c r="BJP12" s="264"/>
      <c r="BJQ12" s="264"/>
      <c r="BJR12" s="264"/>
      <c r="BJS12" s="264"/>
      <c r="BJT12" s="264"/>
      <c r="BJU12" s="264"/>
      <c r="BJV12" s="264"/>
      <c r="BJW12" s="264"/>
      <c r="BJX12" s="264"/>
      <c r="BJY12" s="264"/>
      <c r="BJZ12" s="264"/>
      <c r="BKA12" s="264"/>
      <c r="BKB12" s="264"/>
      <c r="BKC12" s="264"/>
      <c r="BKD12" s="264"/>
      <c r="BKE12" s="264"/>
      <c r="BKF12" s="264"/>
      <c r="BKG12" s="264"/>
      <c r="BKH12" s="264"/>
      <c r="BKI12" s="264"/>
      <c r="BKJ12" s="264"/>
      <c r="BKK12" s="264"/>
      <c r="BKL12" s="264"/>
      <c r="BKM12" s="264"/>
      <c r="BKN12" s="264"/>
      <c r="BKO12" s="264"/>
      <c r="BKP12" s="264"/>
      <c r="BKQ12" s="264"/>
      <c r="BKR12" s="264"/>
      <c r="BKS12" s="264"/>
      <c r="BKT12" s="264"/>
      <c r="BKU12" s="264"/>
      <c r="BKV12" s="264"/>
      <c r="BKW12" s="264"/>
      <c r="BKX12" s="264"/>
      <c r="BKY12" s="264"/>
      <c r="BKZ12" s="264"/>
      <c r="BLA12" s="264"/>
      <c r="BLB12" s="264"/>
      <c r="BLC12" s="264"/>
      <c r="BLD12" s="264"/>
      <c r="BLE12" s="264"/>
      <c r="BLF12" s="264"/>
      <c r="BLG12" s="264"/>
      <c r="BLH12" s="264"/>
      <c r="BLI12" s="264"/>
      <c r="BLJ12" s="264"/>
      <c r="BLK12" s="264"/>
      <c r="BLL12" s="264"/>
      <c r="BLM12" s="264"/>
      <c r="BLN12" s="264"/>
      <c r="BLO12" s="264"/>
      <c r="BLP12" s="264"/>
      <c r="BLQ12" s="264"/>
      <c r="BLR12" s="264"/>
      <c r="BLS12" s="264"/>
      <c r="BLT12" s="264"/>
      <c r="BLU12" s="264"/>
      <c r="BLV12" s="264"/>
      <c r="BLW12" s="264"/>
      <c r="BLX12" s="264"/>
      <c r="BLY12" s="264"/>
      <c r="BLZ12" s="264"/>
      <c r="BMA12" s="264"/>
      <c r="BMB12" s="264"/>
      <c r="BMC12" s="264"/>
      <c r="BMD12" s="264"/>
      <c r="BME12" s="264"/>
      <c r="BMF12" s="264"/>
      <c r="BMG12" s="264"/>
      <c r="BMH12" s="264"/>
      <c r="BMI12" s="264"/>
      <c r="BMJ12" s="264"/>
      <c r="BMK12" s="264"/>
      <c r="BML12" s="264"/>
      <c r="BMM12" s="264"/>
      <c r="BMN12" s="264"/>
      <c r="BMO12" s="264"/>
      <c r="BMP12" s="264"/>
      <c r="BMQ12" s="264"/>
      <c r="BMR12" s="264"/>
      <c r="BMS12" s="264"/>
      <c r="BMT12" s="264"/>
      <c r="BMU12" s="264"/>
      <c r="BMV12" s="264"/>
      <c r="BMW12" s="264"/>
      <c r="BMX12" s="264"/>
      <c r="BMY12" s="264"/>
      <c r="BMZ12" s="264"/>
      <c r="BNA12" s="264"/>
      <c r="BNB12" s="264"/>
      <c r="BNC12" s="264"/>
      <c r="BND12" s="264"/>
      <c r="BNE12" s="264"/>
      <c r="BNF12" s="264"/>
      <c r="BNG12" s="264"/>
      <c r="BNH12" s="264"/>
      <c r="BNI12" s="264"/>
      <c r="BNJ12" s="264"/>
      <c r="BNK12" s="264"/>
      <c r="BNL12" s="264"/>
      <c r="BNM12" s="264"/>
      <c r="BNN12" s="264"/>
      <c r="BNO12" s="264"/>
      <c r="BNP12" s="264"/>
      <c r="BNQ12" s="264"/>
      <c r="BNR12" s="264"/>
      <c r="BNS12" s="264"/>
      <c r="BNT12" s="264"/>
      <c r="BNU12" s="264"/>
      <c r="BNV12" s="264"/>
      <c r="BNW12" s="264"/>
      <c r="BNX12" s="264"/>
      <c r="BNY12" s="264"/>
      <c r="BNZ12" s="264"/>
      <c r="BOA12" s="264"/>
      <c r="BOB12" s="264"/>
      <c r="BOC12" s="264"/>
      <c r="BOD12" s="264"/>
      <c r="BOE12" s="264"/>
      <c r="BOF12" s="264"/>
      <c r="BOG12" s="264"/>
      <c r="BOH12" s="264"/>
      <c r="BOI12" s="264"/>
      <c r="BOJ12" s="264"/>
      <c r="BOK12" s="264"/>
      <c r="BOL12" s="264"/>
      <c r="BOM12" s="264"/>
      <c r="BON12" s="264"/>
      <c r="BOO12" s="264"/>
      <c r="BOP12" s="264"/>
      <c r="BOQ12" s="264"/>
      <c r="BOR12" s="264"/>
      <c r="BOS12" s="264"/>
      <c r="BOT12" s="264"/>
      <c r="BOU12" s="264"/>
      <c r="BOV12" s="264"/>
      <c r="BOW12" s="264"/>
      <c r="BOX12" s="264"/>
      <c r="BOY12" s="264"/>
      <c r="BOZ12" s="264"/>
      <c r="BPA12" s="264"/>
      <c r="BPB12" s="264"/>
      <c r="BPC12" s="264"/>
      <c r="BPD12" s="264"/>
      <c r="BPE12" s="264"/>
      <c r="BPF12" s="264"/>
      <c r="BPG12" s="264"/>
      <c r="BPH12" s="264"/>
      <c r="BPI12" s="264"/>
      <c r="BPJ12" s="264"/>
      <c r="BPK12" s="264"/>
      <c r="BPL12" s="264"/>
      <c r="BPM12" s="264"/>
      <c r="BPN12" s="264"/>
      <c r="BPO12" s="264"/>
      <c r="BPP12" s="264"/>
      <c r="BPQ12" s="264"/>
      <c r="BPR12" s="264"/>
      <c r="BPS12" s="264"/>
      <c r="BPT12" s="264"/>
      <c r="BPU12" s="264"/>
      <c r="BPV12" s="264"/>
      <c r="BPW12" s="264"/>
      <c r="BPX12" s="264"/>
      <c r="BPY12" s="264"/>
      <c r="BPZ12" s="264"/>
      <c r="BQA12" s="264"/>
      <c r="BQB12" s="264"/>
      <c r="BQC12" s="264"/>
      <c r="BQD12" s="264"/>
      <c r="BQE12" s="264"/>
      <c r="BQF12" s="264"/>
      <c r="BQG12" s="264"/>
      <c r="BQH12" s="264"/>
      <c r="BQI12" s="264"/>
      <c r="BQJ12" s="264"/>
      <c r="BQK12" s="264"/>
      <c r="BQL12" s="264"/>
      <c r="BQM12" s="264"/>
      <c r="BQN12" s="264"/>
      <c r="BQO12" s="264"/>
      <c r="BQP12" s="264"/>
      <c r="BQQ12" s="264"/>
      <c r="BQR12" s="264"/>
      <c r="BQS12" s="264"/>
      <c r="BQT12" s="264"/>
      <c r="BQU12" s="264"/>
      <c r="BQV12" s="264"/>
      <c r="BQW12" s="264"/>
      <c r="BQX12" s="264"/>
      <c r="BQY12" s="264"/>
      <c r="BQZ12" s="264"/>
      <c r="BRA12" s="264"/>
      <c r="BRB12" s="264"/>
      <c r="BRC12" s="264"/>
      <c r="BRD12" s="264"/>
      <c r="BRE12" s="264"/>
      <c r="BRF12" s="264"/>
      <c r="BRG12" s="264"/>
      <c r="BRH12" s="264"/>
      <c r="BRI12" s="264"/>
      <c r="BRJ12" s="264"/>
      <c r="BRK12" s="264"/>
      <c r="BRL12" s="264"/>
      <c r="BRM12" s="264"/>
      <c r="BRN12" s="264"/>
      <c r="BRO12" s="264"/>
      <c r="BRP12" s="264"/>
      <c r="BRQ12" s="264"/>
      <c r="BRR12" s="264"/>
      <c r="BRS12" s="264"/>
      <c r="BRT12" s="264"/>
      <c r="BRU12" s="264"/>
      <c r="BRV12" s="264"/>
      <c r="BRW12" s="264"/>
      <c r="BRX12" s="264"/>
      <c r="BRY12" s="264"/>
      <c r="BRZ12" s="264"/>
      <c r="BSA12" s="264"/>
      <c r="BSB12" s="264"/>
      <c r="BSC12" s="264"/>
      <c r="BSD12" s="264"/>
      <c r="BSE12" s="264"/>
      <c r="BSF12" s="264"/>
      <c r="BSG12" s="264"/>
      <c r="BSH12" s="264"/>
      <c r="BSI12" s="264"/>
      <c r="BSJ12" s="264"/>
      <c r="BSK12" s="264"/>
      <c r="BSL12" s="264"/>
      <c r="BSM12" s="264"/>
      <c r="BSN12" s="264"/>
      <c r="BSO12" s="264"/>
      <c r="BSP12" s="264"/>
      <c r="BSQ12" s="264"/>
      <c r="BSR12" s="264"/>
      <c r="BSS12" s="264"/>
      <c r="BST12" s="264"/>
      <c r="BSU12" s="264"/>
      <c r="BSV12" s="264"/>
      <c r="BSW12" s="264"/>
      <c r="BSX12" s="264"/>
      <c r="BSY12" s="264"/>
      <c r="BSZ12" s="264"/>
      <c r="BTA12" s="264"/>
      <c r="BTB12" s="264"/>
      <c r="BTC12" s="264"/>
      <c r="BTD12" s="264"/>
      <c r="BTE12" s="264"/>
      <c r="BTF12" s="264"/>
      <c r="BTG12" s="264"/>
      <c r="BTH12" s="264"/>
      <c r="BTI12" s="264"/>
      <c r="BTJ12" s="264"/>
      <c r="BTK12" s="264"/>
      <c r="BTL12" s="264"/>
      <c r="BTM12" s="264"/>
      <c r="BTN12" s="264"/>
      <c r="BTO12" s="264"/>
      <c r="BTP12" s="264"/>
      <c r="BTQ12" s="264"/>
      <c r="BTR12" s="264"/>
      <c r="BTS12" s="264"/>
      <c r="BTT12" s="264"/>
      <c r="BTU12" s="264"/>
      <c r="BTV12" s="264"/>
      <c r="BTW12" s="264"/>
      <c r="BTX12" s="264"/>
      <c r="BTY12" s="264"/>
      <c r="BTZ12" s="264"/>
      <c r="BUA12" s="264"/>
      <c r="BUB12" s="264"/>
      <c r="BUC12" s="264"/>
      <c r="BUD12" s="264"/>
      <c r="BUE12" s="264"/>
      <c r="BUF12" s="264"/>
      <c r="BUG12" s="264"/>
      <c r="BUH12" s="264"/>
      <c r="BUI12" s="264"/>
      <c r="BUJ12" s="264"/>
      <c r="BUK12" s="264"/>
      <c r="BUL12" s="264"/>
      <c r="BUM12" s="264"/>
      <c r="BUN12" s="264"/>
      <c r="BUO12" s="264"/>
      <c r="BUP12" s="264"/>
      <c r="BUQ12" s="264"/>
      <c r="BUR12" s="264"/>
      <c r="BUS12" s="264"/>
      <c r="BUT12" s="264"/>
      <c r="BUU12" s="264"/>
      <c r="BUV12" s="264"/>
      <c r="BUW12" s="264"/>
      <c r="BUX12" s="264"/>
      <c r="BUY12" s="264"/>
      <c r="BUZ12" s="264"/>
      <c r="BVA12" s="264"/>
      <c r="BVB12" s="264"/>
      <c r="BVC12" s="264"/>
      <c r="BVD12" s="264"/>
      <c r="BVE12" s="264"/>
      <c r="BVF12" s="264"/>
      <c r="BVG12" s="264"/>
      <c r="BVH12" s="264"/>
      <c r="BVI12" s="264"/>
      <c r="BVJ12" s="264"/>
      <c r="BVK12" s="264"/>
      <c r="BVL12" s="264"/>
      <c r="BVM12" s="264"/>
      <c r="BVN12" s="264"/>
      <c r="BVO12" s="264"/>
      <c r="BVP12" s="264"/>
      <c r="BVQ12" s="264"/>
      <c r="BVR12" s="264"/>
      <c r="BVS12" s="264"/>
      <c r="BVT12" s="264"/>
      <c r="BVU12" s="264"/>
      <c r="BVV12" s="264"/>
      <c r="BVW12" s="264"/>
      <c r="BVX12" s="264"/>
      <c r="BVY12" s="264"/>
      <c r="BVZ12" s="264"/>
      <c r="BWA12" s="264"/>
      <c r="BWB12" s="264"/>
      <c r="BWC12" s="264"/>
      <c r="BWD12" s="264"/>
      <c r="BWE12" s="264"/>
      <c r="BWF12" s="264"/>
      <c r="BWG12" s="264"/>
      <c r="BWH12" s="264"/>
      <c r="BWI12" s="264"/>
      <c r="BWJ12" s="264"/>
      <c r="BWK12" s="264"/>
      <c r="BWL12" s="264"/>
      <c r="BWM12" s="264"/>
      <c r="BWN12" s="264"/>
      <c r="BWO12" s="264"/>
      <c r="BWP12" s="264"/>
      <c r="BWQ12" s="264"/>
      <c r="BWR12" s="264"/>
      <c r="BWS12" s="264"/>
      <c r="BWT12" s="264"/>
      <c r="BWU12" s="264"/>
      <c r="BWV12" s="264"/>
      <c r="BWW12" s="264"/>
      <c r="BWX12" s="264"/>
      <c r="BWY12" s="264"/>
      <c r="BWZ12" s="264"/>
      <c r="BXA12" s="264"/>
      <c r="BXB12" s="264"/>
      <c r="BXC12" s="264"/>
      <c r="BXD12" s="264"/>
      <c r="BXE12" s="264"/>
      <c r="BXF12" s="264"/>
      <c r="BXG12" s="264"/>
      <c r="BXH12" s="264"/>
      <c r="BXI12" s="264"/>
      <c r="BXJ12" s="264"/>
      <c r="BXK12" s="264"/>
      <c r="BXL12" s="264"/>
      <c r="BXM12" s="264"/>
      <c r="BXN12" s="264"/>
      <c r="BXO12" s="264"/>
      <c r="BXP12" s="264"/>
      <c r="BXQ12" s="264"/>
      <c r="BXR12" s="264"/>
      <c r="BXS12" s="264"/>
      <c r="BXT12" s="264"/>
      <c r="BXU12" s="264"/>
      <c r="BXV12" s="264"/>
      <c r="BXW12" s="264"/>
      <c r="BXX12" s="264"/>
      <c r="BXY12" s="264"/>
      <c r="BXZ12" s="264"/>
      <c r="BYA12" s="264"/>
      <c r="BYB12" s="264"/>
      <c r="BYC12" s="264"/>
      <c r="BYD12" s="264"/>
      <c r="BYE12" s="264"/>
      <c r="BYF12" s="264"/>
      <c r="BYG12" s="264"/>
      <c r="BYH12" s="264"/>
      <c r="BYI12" s="264"/>
      <c r="BYJ12" s="264"/>
      <c r="BYK12" s="264"/>
      <c r="BYL12" s="264"/>
      <c r="BYM12" s="264"/>
      <c r="BYN12" s="264"/>
      <c r="BYO12" s="264"/>
      <c r="BYP12" s="264"/>
      <c r="BYQ12" s="264"/>
      <c r="BYR12" s="264"/>
      <c r="BYS12" s="264"/>
      <c r="BYT12" s="264"/>
      <c r="BYU12" s="264"/>
      <c r="BYV12" s="264"/>
      <c r="BYW12" s="264"/>
      <c r="BYX12" s="264"/>
      <c r="BYY12" s="264"/>
      <c r="BYZ12" s="264"/>
      <c r="BZA12" s="264"/>
      <c r="BZB12" s="264"/>
      <c r="BZC12" s="264"/>
      <c r="BZD12" s="264"/>
      <c r="BZE12" s="264"/>
      <c r="BZF12" s="264"/>
      <c r="BZG12" s="264"/>
      <c r="BZH12" s="264"/>
      <c r="BZI12" s="264"/>
      <c r="BZJ12" s="264"/>
      <c r="BZK12" s="264"/>
      <c r="BZL12" s="264"/>
      <c r="BZM12" s="264"/>
      <c r="BZN12" s="264"/>
      <c r="BZO12" s="264"/>
      <c r="BZP12" s="264"/>
      <c r="BZQ12" s="264"/>
      <c r="BZR12" s="264"/>
      <c r="BZS12" s="264"/>
      <c r="BZT12" s="264"/>
      <c r="BZU12" s="264"/>
      <c r="BZV12" s="264"/>
      <c r="BZW12" s="264"/>
      <c r="BZX12" s="264"/>
      <c r="BZY12" s="264"/>
      <c r="BZZ12" s="264"/>
      <c r="CAA12" s="264"/>
      <c r="CAB12" s="264"/>
      <c r="CAC12" s="264"/>
      <c r="CAD12" s="264"/>
      <c r="CAE12" s="264"/>
      <c r="CAF12" s="264"/>
      <c r="CAG12" s="264"/>
      <c r="CAH12" s="264"/>
      <c r="CAI12" s="264"/>
      <c r="CAJ12" s="264"/>
      <c r="CAK12" s="264"/>
      <c r="CAL12" s="264"/>
      <c r="CAM12" s="264"/>
      <c r="CAN12" s="264"/>
      <c r="CAO12" s="264"/>
      <c r="CAP12" s="264"/>
      <c r="CAQ12" s="264"/>
      <c r="CAR12" s="264"/>
      <c r="CAS12" s="264"/>
      <c r="CAT12" s="264"/>
      <c r="CAU12" s="264"/>
      <c r="CAV12" s="264"/>
      <c r="CAW12" s="264"/>
      <c r="CAX12" s="264"/>
      <c r="CAY12" s="264"/>
      <c r="CAZ12" s="264"/>
      <c r="CBA12" s="264"/>
      <c r="CBB12" s="264"/>
      <c r="CBC12" s="264"/>
      <c r="CBD12" s="264"/>
      <c r="CBE12" s="264"/>
      <c r="CBF12" s="264"/>
      <c r="CBG12" s="264"/>
      <c r="CBH12" s="264"/>
      <c r="CBI12" s="264"/>
      <c r="CBJ12" s="264"/>
      <c r="CBK12" s="264"/>
      <c r="CBL12" s="264"/>
      <c r="CBM12" s="264"/>
      <c r="CBN12" s="264"/>
      <c r="CBO12" s="264"/>
      <c r="CBP12" s="264"/>
      <c r="CBQ12" s="264"/>
      <c r="CBR12" s="264"/>
      <c r="CBS12" s="264"/>
      <c r="CBT12" s="264"/>
      <c r="CBU12" s="264"/>
      <c r="CBV12" s="264"/>
      <c r="CBW12" s="264"/>
      <c r="CBX12" s="264"/>
      <c r="CBY12" s="264"/>
      <c r="CBZ12" s="264"/>
      <c r="CCA12" s="264"/>
      <c r="CCB12" s="264"/>
      <c r="CCC12" s="264"/>
      <c r="CCD12" s="264"/>
      <c r="CCE12" s="264"/>
      <c r="CCF12" s="264"/>
      <c r="CCG12" s="264"/>
      <c r="CCH12" s="264"/>
      <c r="CCI12" s="264"/>
      <c r="CCJ12" s="264"/>
      <c r="CCK12" s="264"/>
      <c r="CCL12" s="264"/>
      <c r="CCM12" s="264"/>
      <c r="CCN12" s="264"/>
      <c r="CCO12" s="264"/>
      <c r="CCP12" s="264"/>
      <c r="CCQ12" s="264"/>
      <c r="CCR12" s="264"/>
      <c r="CCS12" s="264"/>
      <c r="CCT12" s="264"/>
      <c r="CCU12" s="264"/>
      <c r="CCV12" s="264"/>
      <c r="CCW12" s="264"/>
      <c r="CCX12" s="264"/>
      <c r="CCY12" s="264"/>
      <c r="CCZ12" s="264"/>
      <c r="CDA12" s="264"/>
      <c r="CDB12" s="264"/>
      <c r="CDC12" s="264"/>
      <c r="CDD12" s="264"/>
      <c r="CDE12" s="264"/>
      <c r="CDF12" s="264"/>
      <c r="CDG12" s="264"/>
      <c r="CDH12" s="264"/>
      <c r="CDI12" s="264"/>
      <c r="CDJ12" s="264"/>
      <c r="CDK12" s="264"/>
      <c r="CDL12" s="264"/>
      <c r="CDM12" s="264"/>
      <c r="CDN12" s="264"/>
      <c r="CDO12" s="264"/>
      <c r="CDP12" s="264"/>
      <c r="CDQ12" s="264"/>
      <c r="CDR12" s="264"/>
      <c r="CDS12" s="264"/>
      <c r="CDT12" s="264"/>
      <c r="CDU12" s="264"/>
      <c r="CDV12" s="264"/>
      <c r="CDW12" s="264"/>
      <c r="CDX12" s="264"/>
      <c r="CDY12" s="264"/>
      <c r="CDZ12" s="264"/>
      <c r="CEA12" s="264"/>
      <c r="CEB12" s="264"/>
      <c r="CEC12" s="264"/>
      <c r="CED12" s="264"/>
      <c r="CEE12" s="264"/>
      <c r="CEF12" s="264"/>
      <c r="CEG12" s="264"/>
      <c r="CEH12" s="264"/>
      <c r="CEI12" s="264"/>
      <c r="CEJ12" s="264"/>
      <c r="CEK12" s="264"/>
      <c r="CEL12" s="264"/>
      <c r="CEM12" s="264"/>
      <c r="CEN12" s="264"/>
      <c r="CEO12" s="264"/>
      <c r="CEP12" s="264"/>
      <c r="CEQ12" s="264"/>
      <c r="CER12" s="264"/>
      <c r="CES12" s="264"/>
      <c r="CET12" s="264"/>
      <c r="CEU12" s="264"/>
      <c r="CEV12" s="264"/>
      <c r="CEW12" s="264"/>
      <c r="CEX12" s="264"/>
      <c r="CEY12" s="264"/>
      <c r="CEZ12" s="264"/>
      <c r="CFA12" s="264"/>
      <c r="CFB12" s="264"/>
      <c r="CFC12" s="264"/>
      <c r="CFD12" s="264"/>
      <c r="CFE12" s="264"/>
      <c r="CFF12" s="264"/>
      <c r="CFG12" s="264"/>
      <c r="CFH12" s="264"/>
      <c r="CFI12" s="264"/>
      <c r="CFJ12" s="264"/>
      <c r="CFK12" s="264"/>
      <c r="CFL12" s="264"/>
      <c r="CFM12" s="264"/>
      <c r="CFN12" s="264"/>
      <c r="CFO12" s="264"/>
      <c r="CFP12" s="264"/>
      <c r="CFQ12" s="264"/>
      <c r="CFR12" s="264"/>
      <c r="CFS12" s="264"/>
      <c r="CFT12" s="264"/>
      <c r="CFU12" s="264"/>
      <c r="CFV12" s="264"/>
      <c r="CFW12" s="264"/>
      <c r="CFX12" s="264"/>
      <c r="CFY12" s="264"/>
      <c r="CFZ12" s="264"/>
      <c r="CGA12" s="264"/>
      <c r="CGB12" s="264"/>
      <c r="CGC12" s="264"/>
      <c r="CGD12" s="264"/>
      <c r="CGE12" s="264"/>
      <c r="CGF12" s="264"/>
      <c r="CGG12" s="264"/>
      <c r="CGH12" s="264"/>
      <c r="CGI12" s="264"/>
      <c r="CGJ12" s="264"/>
      <c r="CGK12" s="264"/>
      <c r="CGL12" s="264"/>
      <c r="CGM12" s="264"/>
      <c r="CGN12" s="264"/>
      <c r="CGO12" s="264"/>
      <c r="CGP12" s="264"/>
      <c r="CGQ12" s="264"/>
      <c r="CGR12" s="264"/>
      <c r="CGS12" s="264"/>
      <c r="CGT12" s="264"/>
      <c r="CGU12" s="264"/>
      <c r="CGV12" s="264"/>
      <c r="CGW12" s="264"/>
      <c r="CGX12" s="264"/>
      <c r="CGY12" s="264"/>
      <c r="CGZ12" s="264"/>
      <c r="CHA12" s="264"/>
      <c r="CHB12" s="264"/>
      <c r="CHC12" s="264"/>
      <c r="CHD12" s="264"/>
      <c r="CHE12" s="264"/>
      <c r="CHF12" s="264"/>
      <c r="CHG12" s="264"/>
      <c r="CHH12" s="264"/>
      <c r="CHI12" s="264"/>
      <c r="CHJ12" s="264"/>
      <c r="CHK12" s="264"/>
      <c r="CHL12" s="264"/>
      <c r="CHM12" s="264"/>
      <c r="CHN12" s="264"/>
      <c r="CHO12" s="264"/>
      <c r="CHP12" s="264"/>
      <c r="CHQ12" s="264"/>
      <c r="CHR12" s="264"/>
      <c r="CHS12" s="264"/>
      <c r="CHT12" s="264"/>
      <c r="CHU12" s="264"/>
      <c r="CHV12" s="264"/>
      <c r="CHW12" s="264"/>
      <c r="CHX12" s="264"/>
      <c r="CHY12" s="264"/>
      <c r="CHZ12" s="264"/>
      <c r="CIA12" s="264"/>
      <c r="CIB12" s="264"/>
      <c r="CIC12" s="264"/>
      <c r="CID12" s="264"/>
      <c r="CIE12" s="264"/>
      <c r="CIF12" s="264"/>
      <c r="CIG12" s="264"/>
      <c r="CIH12" s="264"/>
      <c r="CII12" s="264"/>
      <c r="CIJ12" s="264"/>
      <c r="CIK12" s="264"/>
      <c r="CIL12" s="264"/>
      <c r="CIM12" s="264"/>
      <c r="CIN12" s="264"/>
      <c r="CIO12" s="264"/>
      <c r="CIP12" s="264"/>
      <c r="CIQ12" s="264"/>
      <c r="CIR12" s="264"/>
      <c r="CIS12" s="264"/>
      <c r="CIT12" s="264"/>
      <c r="CIU12" s="264"/>
      <c r="CIV12" s="264"/>
      <c r="CIW12" s="264"/>
      <c r="CIX12" s="264"/>
      <c r="CIY12" s="264"/>
      <c r="CIZ12" s="264"/>
      <c r="CJA12" s="264"/>
      <c r="CJB12" s="264"/>
      <c r="CJC12" s="264"/>
      <c r="CJD12" s="264"/>
      <c r="CJE12" s="264"/>
      <c r="CJF12" s="264"/>
      <c r="CJG12" s="264"/>
      <c r="CJH12" s="264"/>
      <c r="CJI12" s="264"/>
      <c r="CJJ12" s="264"/>
      <c r="CJK12" s="264"/>
      <c r="CJL12" s="264"/>
      <c r="CJM12" s="264"/>
      <c r="CJN12" s="264"/>
      <c r="CJO12" s="264"/>
      <c r="CJP12" s="264"/>
      <c r="CJQ12" s="264"/>
      <c r="CJR12" s="264"/>
      <c r="CJS12" s="264"/>
      <c r="CJT12" s="264"/>
      <c r="CJU12" s="264"/>
      <c r="CJV12" s="264"/>
      <c r="CJW12" s="264"/>
      <c r="CJX12" s="264"/>
      <c r="CJY12" s="264"/>
      <c r="CJZ12" s="264"/>
      <c r="CKA12" s="264"/>
      <c r="CKB12" s="264"/>
      <c r="CKC12" s="264"/>
      <c r="CKD12" s="264"/>
      <c r="CKE12" s="264"/>
      <c r="CKF12" s="264"/>
      <c r="CKG12" s="264"/>
      <c r="CKH12" s="264"/>
      <c r="CKI12" s="264"/>
      <c r="CKJ12" s="264"/>
      <c r="CKK12" s="264"/>
      <c r="CKL12" s="264"/>
      <c r="CKM12" s="264"/>
      <c r="CKN12" s="264"/>
      <c r="CKO12" s="264"/>
      <c r="CKP12" s="264"/>
      <c r="CKQ12" s="264"/>
      <c r="CKR12" s="264"/>
      <c r="CKS12" s="264"/>
      <c r="CKT12" s="264"/>
      <c r="CKU12" s="264"/>
      <c r="CKV12" s="264"/>
      <c r="CKW12" s="264"/>
      <c r="CKX12" s="264"/>
      <c r="CKY12" s="264"/>
      <c r="CKZ12" s="264"/>
      <c r="CLA12" s="264"/>
      <c r="CLB12" s="264"/>
      <c r="CLC12" s="264"/>
      <c r="CLD12" s="264"/>
      <c r="CLE12" s="264"/>
      <c r="CLF12" s="264"/>
      <c r="CLG12" s="264"/>
      <c r="CLH12" s="264"/>
      <c r="CLI12" s="264"/>
      <c r="CLJ12" s="264"/>
      <c r="CLK12" s="264"/>
      <c r="CLL12" s="264"/>
      <c r="CLM12" s="264"/>
      <c r="CLN12" s="264"/>
      <c r="CLO12" s="264"/>
      <c r="CLP12" s="264"/>
      <c r="CLQ12" s="264"/>
      <c r="CLR12" s="264"/>
      <c r="CLS12" s="264"/>
      <c r="CLT12" s="264"/>
      <c r="CLU12" s="264"/>
      <c r="CLV12" s="264"/>
      <c r="CLW12" s="264"/>
      <c r="CLX12" s="264"/>
      <c r="CLY12" s="264"/>
      <c r="CLZ12" s="264"/>
      <c r="CMA12" s="264"/>
      <c r="CMB12" s="264"/>
      <c r="CMC12" s="264"/>
      <c r="CMD12" s="264"/>
      <c r="CME12" s="264"/>
      <c r="CMF12" s="264"/>
      <c r="CMG12" s="264"/>
      <c r="CMH12" s="264"/>
      <c r="CMI12" s="264"/>
      <c r="CMJ12" s="264"/>
      <c r="CMK12" s="264"/>
      <c r="CML12" s="264"/>
      <c r="CMM12" s="264"/>
      <c r="CMN12" s="264"/>
      <c r="CMO12" s="264"/>
      <c r="CMP12" s="264"/>
      <c r="CMQ12" s="264"/>
      <c r="CMR12" s="264"/>
      <c r="CMS12" s="264"/>
      <c r="CMT12" s="264"/>
      <c r="CMU12" s="264"/>
      <c r="CMV12" s="264"/>
      <c r="CMW12" s="264"/>
      <c r="CMX12" s="264"/>
      <c r="CMY12" s="264"/>
      <c r="CMZ12" s="264"/>
      <c r="CNA12" s="264"/>
      <c r="CNB12" s="264"/>
      <c r="CNC12" s="264"/>
      <c r="CND12" s="264"/>
      <c r="CNE12" s="264"/>
      <c r="CNF12" s="264"/>
      <c r="CNG12" s="264"/>
      <c r="CNH12" s="264"/>
      <c r="CNI12" s="264"/>
      <c r="CNJ12" s="264"/>
      <c r="CNK12" s="264"/>
      <c r="CNL12" s="264"/>
      <c r="CNM12" s="264"/>
      <c r="CNN12" s="264"/>
      <c r="CNO12" s="264"/>
      <c r="CNP12" s="264"/>
      <c r="CNQ12" s="264"/>
      <c r="CNR12" s="264"/>
      <c r="CNS12" s="264"/>
      <c r="CNT12" s="264"/>
      <c r="CNU12" s="264"/>
      <c r="CNV12" s="264"/>
      <c r="CNW12" s="264"/>
      <c r="CNX12" s="264"/>
      <c r="CNY12" s="264"/>
      <c r="CNZ12" s="264"/>
      <c r="COA12" s="264"/>
      <c r="COB12" s="264"/>
      <c r="COC12" s="264"/>
      <c r="COD12" s="264"/>
      <c r="COE12" s="264"/>
      <c r="COF12" s="264"/>
      <c r="COG12" s="264"/>
      <c r="COH12" s="264"/>
      <c r="COI12" s="264"/>
      <c r="COJ12" s="264"/>
      <c r="COK12" s="264"/>
      <c r="COL12" s="264"/>
      <c r="COM12" s="264"/>
      <c r="CON12" s="264"/>
      <c r="COO12" s="264"/>
      <c r="COP12" s="264"/>
      <c r="COQ12" s="264"/>
      <c r="COR12" s="264"/>
      <c r="COS12" s="264"/>
      <c r="COT12" s="264"/>
      <c r="COU12" s="264"/>
      <c r="COV12" s="264"/>
      <c r="COW12" s="264"/>
      <c r="COX12" s="264"/>
      <c r="COY12" s="264"/>
      <c r="COZ12" s="264"/>
      <c r="CPA12" s="264"/>
      <c r="CPB12" s="264"/>
      <c r="CPC12" s="264"/>
      <c r="CPD12" s="264"/>
      <c r="CPE12" s="264"/>
      <c r="CPF12" s="264"/>
      <c r="CPG12" s="264"/>
      <c r="CPH12" s="264"/>
      <c r="CPI12" s="264"/>
      <c r="CPJ12" s="264"/>
      <c r="CPK12" s="264"/>
      <c r="CPL12" s="264"/>
      <c r="CPM12" s="264"/>
      <c r="CPN12" s="264"/>
      <c r="CPO12" s="264"/>
      <c r="CPP12" s="264"/>
      <c r="CPQ12" s="264"/>
      <c r="CPR12" s="264"/>
      <c r="CPS12" s="264"/>
      <c r="CPT12" s="264"/>
      <c r="CPU12" s="264"/>
      <c r="CPV12" s="264"/>
      <c r="CPW12" s="264"/>
      <c r="CPX12" s="264"/>
      <c r="CPY12" s="264"/>
      <c r="CPZ12" s="264"/>
      <c r="CQA12" s="264"/>
      <c r="CQB12" s="264"/>
      <c r="CQC12" s="264"/>
      <c r="CQD12" s="264"/>
      <c r="CQE12" s="264"/>
      <c r="CQF12" s="264"/>
      <c r="CQG12" s="264"/>
      <c r="CQH12" s="264"/>
      <c r="CQI12" s="264"/>
      <c r="CQJ12" s="264"/>
      <c r="CQK12" s="264"/>
      <c r="CQL12" s="264"/>
      <c r="CQM12" s="264"/>
      <c r="CQN12" s="264"/>
      <c r="CQO12" s="264"/>
      <c r="CQP12" s="264"/>
      <c r="CQQ12" s="264"/>
      <c r="CQR12" s="264"/>
      <c r="CQS12" s="264"/>
      <c r="CQT12" s="264"/>
      <c r="CQU12" s="264"/>
      <c r="CQV12" s="264"/>
      <c r="CQW12" s="264"/>
      <c r="CQX12" s="264"/>
      <c r="CQY12" s="264"/>
      <c r="CQZ12" s="264"/>
      <c r="CRA12" s="264"/>
      <c r="CRB12" s="264"/>
      <c r="CRC12" s="264"/>
      <c r="CRD12" s="264"/>
      <c r="CRE12" s="264"/>
      <c r="CRF12" s="264"/>
      <c r="CRG12" s="264"/>
      <c r="CRH12" s="264"/>
      <c r="CRI12" s="264"/>
      <c r="CRJ12" s="264"/>
      <c r="CRK12" s="264"/>
      <c r="CRL12" s="264"/>
      <c r="CRM12" s="264"/>
      <c r="CRN12" s="264"/>
      <c r="CRO12" s="264"/>
      <c r="CRP12" s="264"/>
      <c r="CRQ12" s="264"/>
      <c r="CRR12" s="264"/>
      <c r="CRS12" s="264"/>
      <c r="CRT12" s="264"/>
      <c r="CRU12" s="264"/>
      <c r="CRV12" s="264"/>
      <c r="CRW12" s="264"/>
      <c r="CRX12" s="264"/>
      <c r="CRY12" s="264"/>
      <c r="CRZ12" s="264"/>
      <c r="CSA12" s="264"/>
      <c r="CSB12" s="264"/>
      <c r="CSC12" s="264"/>
      <c r="CSD12" s="264"/>
      <c r="CSE12" s="264"/>
      <c r="CSF12" s="264"/>
      <c r="CSG12" s="264"/>
      <c r="CSH12" s="264"/>
      <c r="CSI12" s="264"/>
      <c r="CSJ12" s="264"/>
      <c r="CSK12" s="264"/>
      <c r="CSL12" s="264"/>
      <c r="CSM12" s="264"/>
      <c r="CSN12" s="264"/>
      <c r="CSO12" s="264"/>
      <c r="CSP12" s="264"/>
      <c r="CSQ12" s="264"/>
      <c r="CSR12" s="264"/>
      <c r="CSS12" s="264"/>
      <c r="CST12" s="264"/>
      <c r="CSU12" s="264"/>
      <c r="CSV12" s="264"/>
      <c r="CSW12" s="264"/>
      <c r="CSX12" s="264"/>
      <c r="CSY12" s="264"/>
      <c r="CSZ12" s="264"/>
      <c r="CTA12" s="264"/>
      <c r="CTB12" s="264"/>
      <c r="CTC12" s="264"/>
      <c r="CTD12" s="264"/>
      <c r="CTE12" s="264"/>
      <c r="CTF12" s="264"/>
      <c r="CTG12" s="264"/>
      <c r="CTH12" s="264"/>
      <c r="CTI12" s="264"/>
      <c r="CTJ12" s="264"/>
      <c r="CTK12" s="264"/>
      <c r="CTL12" s="264"/>
      <c r="CTM12" s="264"/>
      <c r="CTN12" s="264"/>
      <c r="CTO12" s="264"/>
      <c r="CTP12" s="264"/>
      <c r="CTQ12" s="264"/>
      <c r="CTR12" s="264"/>
      <c r="CTS12" s="264"/>
      <c r="CTT12" s="264"/>
      <c r="CTU12" s="264"/>
      <c r="CTV12" s="264"/>
      <c r="CTW12" s="264"/>
      <c r="CTX12" s="264"/>
      <c r="CTY12" s="264"/>
      <c r="CTZ12" s="264"/>
      <c r="CUA12" s="264"/>
      <c r="CUB12" s="264"/>
      <c r="CUC12" s="264"/>
      <c r="CUD12" s="264"/>
      <c r="CUE12" s="264"/>
      <c r="CUF12" s="264"/>
      <c r="CUG12" s="264"/>
      <c r="CUH12" s="264"/>
      <c r="CUI12" s="264"/>
      <c r="CUJ12" s="264"/>
      <c r="CUK12" s="264"/>
      <c r="CUL12" s="264"/>
      <c r="CUM12" s="264"/>
      <c r="CUN12" s="264"/>
      <c r="CUO12" s="264"/>
      <c r="CUP12" s="264"/>
      <c r="CUQ12" s="264"/>
      <c r="CUR12" s="264"/>
      <c r="CUS12" s="264"/>
      <c r="CUT12" s="264"/>
      <c r="CUU12" s="264"/>
      <c r="CUV12" s="264"/>
      <c r="CUW12" s="264"/>
      <c r="CUX12" s="264"/>
      <c r="CUY12" s="264"/>
      <c r="CUZ12" s="264"/>
      <c r="CVA12" s="264"/>
      <c r="CVB12" s="264"/>
      <c r="CVC12" s="264"/>
      <c r="CVD12" s="264"/>
      <c r="CVE12" s="264"/>
      <c r="CVF12" s="264"/>
      <c r="CVG12" s="264"/>
      <c r="CVH12" s="264"/>
      <c r="CVI12" s="264"/>
      <c r="CVJ12" s="264"/>
      <c r="CVK12" s="264"/>
      <c r="CVL12" s="264"/>
      <c r="CVM12" s="264"/>
      <c r="CVN12" s="264"/>
      <c r="CVO12" s="264"/>
      <c r="CVP12" s="264"/>
      <c r="CVQ12" s="264"/>
      <c r="CVR12" s="264"/>
      <c r="CVS12" s="264"/>
      <c r="CVT12" s="264"/>
      <c r="CVU12" s="264"/>
      <c r="CVV12" s="264"/>
      <c r="CVW12" s="264"/>
      <c r="CVX12" s="264"/>
      <c r="CVY12" s="264"/>
      <c r="CVZ12" s="264"/>
      <c r="CWA12" s="264"/>
      <c r="CWB12" s="264"/>
      <c r="CWC12" s="264"/>
      <c r="CWD12" s="264"/>
      <c r="CWE12" s="264"/>
      <c r="CWF12" s="264"/>
      <c r="CWG12" s="264"/>
      <c r="CWH12" s="264"/>
      <c r="CWI12" s="264"/>
      <c r="CWJ12" s="264"/>
      <c r="CWK12" s="264"/>
      <c r="CWL12" s="264"/>
      <c r="CWM12" s="264"/>
      <c r="CWN12" s="264"/>
      <c r="CWO12" s="264"/>
      <c r="CWP12" s="264"/>
      <c r="CWQ12" s="264"/>
      <c r="CWR12" s="264"/>
      <c r="CWS12" s="264"/>
      <c r="CWT12" s="264"/>
      <c r="CWU12" s="264"/>
      <c r="CWV12" s="264"/>
      <c r="CWW12" s="264"/>
      <c r="CWX12" s="264"/>
      <c r="CWY12" s="264"/>
      <c r="CWZ12" s="264"/>
      <c r="CXA12" s="264"/>
      <c r="CXB12" s="264"/>
      <c r="CXC12" s="264"/>
      <c r="CXD12" s="264"/>
      <c r="CXE12" s="264"/>
      <c r="CXF12" s="264"/>
      <c r="CXG12" s="264"/>
      <c r="CXH12" s="264"/>
      <c r="CXI12" s="264"/>
      <c r="CXJ12" s="264"/>
      <c r="CXK12" s="264"/>
      <c r="CXL12" s="264"/>
      <c r="CXM12" s="264"/>
      <c r="CXN12" s="264"/>
      <c r="CXO12" s="264"/>
      <c r="CXP12" s="264"/>
      <c r="CXQ12" s="264"/>
      <c r="CXR12" s="264"/>
      <c r="CXS12" s="264"/>
      <c r="CXT12" s="264"/>
      <c r="CXU12" s="264"/>
      <c r="CXV12" s="264"/>
      <c r="CXW12" s="264"/>
      <c r="CXX12" s="264"/>
      <c r="CXY12" s="264"/>
      <c r="CXZ12" s="264"/>
      <c r="CYA12" s="264"/>
      <c r="CYB12" s="264"/>
      <c r="CYC12" s="264"/>
      <c r="CYD12" s="264"/>
      <c r="CYE12" s="264"/>
      <c r="CYF12" s="264"/>
      <c r="CYG12" s="264"/>
      <c r="CYH12" s="264"/>
      <c r="CYI12" s="264"/>
      <c r="CYJ12" s="264"/>
      <c r="CYK12" s="264"/>
      <c r="CYL12" s="264"/>
      <c r="CYM12" s="264"/>
      <c r="CYN12" s="264"/>
      <c r="CYO12" s="264"/>
      <c r="CYP12" s="264"/>
      <c r="CYQ12" s="264"/>
      <c r="CYR12" s="264"/>
      <c r="CYS12" s="264"/>
      <c r="CYT12" s="264"/>
      <c r="CYU12" s="264"/>
      <c r="CYV12" s="264"/>
      <c r="CYW12" s="264"/>
      <c r="CYX12" s="264"/>
      <c r="CYY12" s="264"/>
      <c r="CYZ12" s="264"/>
      <c r="CZA12" s="264"/>
      <c r="CZB12" s="264"/>
      <c r="CZC12" s="264"/>
      <c r="CZD12" s="264"/>
      <c r="CZE12" s="264"/>
      <c r="CZF12" s="264"/>
      <c r="CZG12" s="264"/>
      <c r="CZH12" s="264"/>
      <c r="CZI12" s="264"/>
      <c r="CZJ12" s="264"/>
      <c r="CZK12" s="264"/>
      <c r="CZL12" s="264"/>
      <c r="CZM12" s="264"/>
      <c r="CZN12" s="264"/>
      <c r="CZO12" s="264"/>
      <c r="CZP12" s="264"/>
      <c r="CZQ12" s="264"/>
      <c r="CZR12" s="264"/>
      <c r="CZS12" s="264"/>
      <c r="CZT12" s="264"/>
      <c r="CZU12" s="264"/>
      <c r="CZV12" s="264"/>
      <c r="CZW12" s="264"/>
      <c r="CZX12" s="264"/>
      <c r="CZY12" s="264"/>
      <c r="CZZ12" s="264"/>
      <c r="DAA12" s="264"/>
      <c r="DAB12" s="264"/>
      <c r="DAC12" s="264"/>
      <c r="DAD12" s="264"/>
      <c r="DAE12" s="264"/>
      <c r="DAF12" s="264"/>
      <c r="DAG12" s="264"/>
      <c r="DAH12" s="264"/>
      <c r="DAI12" s="264"/>
      <c r="DAJ12" s="264"/>
      <c r="DAK12" s="264"/>
      <c r="DAL12" s="264"/>
      <c r="DAM12" s="264"/>
      <c r="DAN12" s="264"/>
      <c r="DAO12" s="264"/>
      <c r="DAP12" s="264"/>
      <c r="DAQ12" s="264"/>
      <c r="DAR12" s="264"/>
      <c r="DAS12" s="264"/>
      <c r="DAT12" s="264"/>
      <c r="DAU12" s="264"/>
      <c r="DAV12" s="264"/>
      <c r="DAW12" s="264"/>
      <c r="DAX12" s="264"/>
      <c r="DAY12" s="264"/>
      <c r="DAZ12" s="264"/>
      <c r="DBA12" s="264"/>
      <c r="DBB12" s="264"/>
      <c r="DBC12" s="264"/>
      <c r="DBD12" s="264"/>
      <c r="DBE12" s="264"/>
      <c r="DBF12" s="264"/>
      <c r="DBG12" s="264"/>
      <c r="DBH12" s="264"/>
      <c r="DBI12" s="264"/>
      <c r="DBJ12" s="264"/>
      <c r="DBK12" s="264"/>
      <c r="DBL12" s="264"/>
      <c r="DBM12" s="264"/>
      <c r="DBN12" s="264"/>
      <c r="DBO12" s="264"/>
      <c r="DBP12" s="264"/>
      <c r="DBQ12" s="264"/>
      <c r="DBR12" s="264"/>
      <c r="DBS12" s="264"/>
      <c r="DBT12" s="264"/>
      <c r="DBU12" s="264"/>
      <c r="DBV12" s="264"/>
      <c r="DBW12" s="264"/>
      <c r="DBX12" s="264"/>
      <c r="DBY12" s="264"/>
      <c r="DBZ12" s="264"/>
      <c r="DCA12" s="264"/>
      <c r="DCB12" s="264"/>
      <c r="DCC12" s="264"/>
      <c r="DCD12" s="264"/>
      <c r="DCE12" s="264"/>
      <c r="DCF12" s="264"/>
      <c r="DCG12" s="264"/>
      <c r="DCH12" s="264"/>
      <c r="DCI12" s="264"/>
      <c r="DCJ12" s="264"/>
      <c r="DCK12" s="264"/>
      <c r="DCL12" s="264"/>
      <c r="DCM12" s="264"/>
      <c r="DCN12" s="264"/>
      <c r="DCO12" s="264"/>
      <c r="DCP12" s="264"/>
      <c r="DCQ12" s="264"/>
      <c r="DCR12" s="264"/>
      <c r="DCS12" s="264"/>
      <c r="DCT12" s="264"/>
      <c r="DCU12" s="264"/>
      <c r="DCV12" s="264"/>
      <c r="DCW12" s="264"/>
      <c r="DCX12" s="264"/>
      <c r="DCY12" s="264"/>
      <c r="DCZ12" s="264"/>
      <c r="DDA12" s="264"/>
      <c r="DDB12" s="264"/>
      <c r="DDC12" s="264"/>
      <c r="DDD12" s="264"/>
      <c r="DDE12" s="264"/>
      <c r="DDF12" s="264"/>
      <c r="DDG12" s="264"/>
      <c r="DDH12" s="264"/>
      <c r="DDI12" s="264"/>
      <c r="DDJ12" s="264"/>
      <c r="DDK12" s="264"/>
      <c r="DDL12" s="264"/>
      <c r="DDM12" s="264"/>
      <c r="DDN12" s="264"/>
      <c r="DDO12" s="264"/>
      <c r="DDP12" s="264"/>
      <c r="DDQ12" s="264"/>
      <c r="DDR12" s="264"/>
      <c r="DDS12" s="264"/>
      <c r="DDT12" s="264"/>
      <c r="DDU12" s="264"/>
      <c r="DDV12" s="264"/>
      <c r="DDW12" s="264"/>
      <c r="DDX12" s="264"/>
      <c r="DDY12" s="264"/>
      <c r="DDZ12" s="264"/>
      <c r="DEA12" s="264"/>
      <c r="DEB12" s="264"/>
      <c r="DEC12" s="264"/>
      <c r="DED12" s="264"/>
      <c r="DEE12" s="264"/>
      <c r="DEF12" s="264"/>
      <c r="DEG12" s="264"/>
      <c r="DEH12" s="264"/>
      <c r="DEI12" s="264"/>
      <c r="DEJ12" s="264"/>
      <c r="DEK12" s="264"/>
      <c r="DEL12" s="264"/>
      <c r="DEM12" s="264"/>
      <c r="DEN12" s="264"/>
      <c r="DEO12" s="264"/>
      <c r="DEP12" s="264"/>
      <c r="DEQ12" s="264"/>
      <c r="DER12" s="264"/>
      <c r="DES12" s="264"/>
      <c r="DET12" s="264"/>
      <c r="DEU12" s="264"/>
      <c r="DEV12" s="264"/>
      <c r="DEW12" s="264"/>
      <c r="DEX12" s="264"/>
      <c r="DEY12" s="264"/>
      <c r="DEZ12" s="264"/>
      <c r="DFA12" s="264"/>
      <c r="DFB12" s="264"/>
      <c r="DFC12" s="264"/>
      <c r="DFD12" s="264"/>
      <c r="DFE12" s="264"/>
      <c r="DFF12" s="264"/>
      <c r="DFG12" s="264"/>
      <c r="DFH12" s="264"/>
      <c r="DFI12" s="264"/>
      <c r="DFJ12" s="264"/>
      <c r="DFK12" s="264"/>
      <c r="DFL12" s="264"/>
      <c r="DFM12" s="264"/>
      <c r="DFN12" s="264"/>
      <c r="DFO12" s="264"/>
      <c r="DFP12" s="264"/>
      <c r="DFQ12" s="264"/>
      <c r="DFR12" s="264"/>
      <c r="DFS12" s="264"/>
      <c r="DFT12" s="264"/>
      <c r="DFU12" s="264"/>
      <c r="DFV12" s="264"/>
      <c r="DFW12" s="264"/>
      <c r="DFX12" s="264"/>
      <c r="DFY12" s="264"/>
      <c r="DFZ12" s="264"/>
      <c r="DGA12" s="264"/>
      <c r="DGB12" s="264"/>
      <c r="DGC12" s="264"/>
      <c r="DGD12" s="264"/>
      <c r="DGE12" s="264"/>
      <c r="DGF12" s="264"/>
      <c r="DGG12" s="264"/>
      <c r="DGH12" s="264"/>
      <c r="DGI12" s="264"/>
      <c r="DGJ12" s="264"/>
      <c r="DGK12" s="264"/>
      <c r="DGL12" s="264"/>
      <c r="DGM12" s="264"/>
      <c r="DGN12" s="264"/>
      <c r="DGO12" s="264"/>
      <c r="DGP12" s="264"/>
      <c r="DGQ12" s="264"/>
      <c r="DGR12" s="264"/>
      <c r="DGS12" s="264"/>
      <c r="DGT12" s="264"/>
      <c r="DGU12" s="264"/>
      <c r="DGV12" s="264"/>
      <c r="DGW12" s="264"/>
      <c r="DGX12" s="264"/>
      <c r="DGY12" s="264"/>
      <c r="DGZ12" s="264"/>
      <c r="DHA12" s="264"/>
      <c r="DHB12" s="264"/>
      <c r="DHC12" s="264"/>
      <c r="DHD12" s="264"/>
      <c r="DHE12" s="264"/>
      <c r="DHF12" s="264"/>
      <c r="DHG12" s="264"/>
      <c r="DHH12" s="264"/>
      <c r="DHI12" s="264"/>
      <c r="DHJ12" s="264"/>
      <c r="DHK12" s="264"/>
      <c r="DHL12" s="264"/>
      <c r="DHM12" s="264"/>
      <c r="DHN12" s="264"/>
      <c r="DHO12" s="264"/>
      <c r="DHP12" s="264"/>
      <c r="DHQ12" s="264"/>
      <c r="DHR12" s="264"/>
      <c r="DHS12" s="264"/>
      <c r="DHT12" s="264"/>
      <c r="DHU12" s="264"/>
      <c r="DHV12" s="264"/>
      <c r="DHW12" s="264"/>
      <c r="DHX12" s="264"/>
      <c r="DHY12" s="264"/>
      <c r="DHZ12" s="264"/>
      <c r="DIA12" s="264"/>
      <c r="DIB12" s="264"/>
      <c r="DIC12" s="264"/>
      <c r="DID12" s="264"/>
      <c r="DIE12" s="264"/>
      <c r="DIF12" s="264"/>
      <c r="DIG12" s="264"/>
      <c r="DIH12" s="264"/>
      <c r="DII12" s="264"/>
      <c r="DIJ12" s="264"/>
      <c r="DIK12" s="264"/>
      <c r="DIL12" s="264"/>
      <c r="DIM12" s="264"/>
      <c r="DIN12" s="264"/>
      <c r="DIO12" s="264"/>
      <c r="DIP12" s="264"/>
      <c r="DIQ12" s="264"/>
      <c r="DIR12" s="264"/>
      <c r="DIS12" s="264"/>
      <c r="DIT12" s="264"/>
      <c r="DIU12" s="264"/>
      <c r="DIV12" s="264"/>
      <c r="DIW12" s="264"/>
      <c r="DIX12" s="264"/>
      <c r="DIY12" s="264"/>
      <c r="DIZ12" s="264"/>
      <c r="DJA12" s="264"/>
      <c r="DJB12" s="264"/>
      <c r="DJC12" s="264"/>
      <c r="DJD12" s="264"/>
      <c r="DJE12" s="264"/>
      <c r="DJF12" s="264"/>
      <c r="DJG12" s="264"/>
      <c r="DJH12" s="264"/>
      <c r="DJI12" s="264"/>
      <c r="DJJ12" s="264"/>
      <c r="DJK12" s="264"/>
      <c r="DJL12" s="264"/>
      <c r="DJM12" s="264"/>
      <c r="DJN12" s="264"/>
      <c r="DJO12" s="264"/>
      <c r="DJP12" s="264"/>
      <c r="DJQ12" s="264"/>
      <c r="DJR12" s="264"/>
      <c r="DJS12" s="264"/>
      <c r="DJT12" s="264"/>
      <c r="DJU12" s="264"/>
      <c r="DJV12" s="264"/>
      <c r="DJW12" s="264"/>
      <c r="DJX12" s="264"/>
      <c r="DJY12" s="264"/>
      <c r="DJZ12" s="264"/>
      <c r="DKA12" s="264"/>
      <c r="DKB12" s="264"/>
      <c r="DKC12" s="264"/>
      <c r="DKD12" s="264"/>
      <c r="DKE12" s="264"/>
      <c r="DKF12" s="264"/>
      <c r="DKG12" s="264"/>
      <c r="DKH12" s="264"/>
      <c r="DKI12" s="264"/>
      <c r="DKJ12" s="264"/>
      <c r="DKK12" s="264"/>
      <c r="DKL12" s="264"/>
      <c r="DKM12" s="264"/>
      <c r="DKN12" s="264"/>
      <c r="DKO12" s="264"/>
      <c r="DKP12" s="264"/>
      <c r="DKQ12" s="264"/>
      <c r="DKR12" s="264"/>
      <c r="DKS12" s="264"/>
      <c r="DKT12" s="264"/>
      <c r="DKU12" s="264"/>
      <c r="DKV12" s="264"/>
      <c r="DKW12" s="264"/>
      <c r="DKX12" s="264"/>
      <c r="DKY12" s="264"/>
      <c r="DKZ12" s="264"/>
      <c r="DLA12" s="264"/>
      <c r="DLB12" s="264"/>
      <c r="DLC12" s="264"/>
      <c r="DLD12" s="264"/>
      <c r="DLE12" s="264"/>
      <c r="DLF12" s="264"/>
      <c r="DLG12" s="264"/>
      <c r="DLH12" s="264"/>
      <c r="DLI12" s="264"/>
      <c r="DLJ12" s="264"/>
      <c r="DLK12" s="264"/>
      <c r="DLL12" s="264"/>
      <c r="DLM12" s="264"/>
      <c r="DLN12" s="264"/>
      <c r="DLO12" s="264"/>
      <c r="DLP12" s="264"/>
      <c r="DLQ12" s="264"/>
      <c r="DLR12" s="264"/>
      <c r="DLS12" s="264"/>
      <c r="DLT12" s="264"/>
      <c r="DLU12" s="264"/>
      <c r="DLV12" s="264"/>
      <c r="DLW12" s="264"/>
      <c r="DLX12" s="264"/>
      <c r="DLY12" s="264"/>
      <c r="DLZ12" s="264"/>
      <c r="DMA12" s="264"/>
      <c r="DMB12" s="264"/>
      <c r="DMC12" s="264"/>
      <c r="DMD12" s="264"/>
      <c r="DME12" s="264"/>
      <c r="DMF12" s="264"/>
      <c r="DMG12" s="264"/>
      <c r="DMH12" s="264"/>
      <c r="DMI12" s="264"/>
      <c r="DMJ12" s="264"/>
      <c r="DMK12" s="264"/>
      <c r="DML12" s="264"/>
      <c r="DMM12" s="264"/>
      <c r="DMN12" s="264"/>
      <c r="DMO12" s="264"/>
      <c r="DMP12" s="264"/>
      <c r="DMQ12" s="264"/>
      <c r="DMR12" s="264"/>
      <c r="DMS12" s="264"/>
      <c r="DMT12" s="264"/>
      <c r="DMU12" s="264"/>
      <c r="DMV12" s="264"/>
      <c r="DMW12" s="264"/>
      <c r="DMX12" s="264"/>
      <c r="DMY12" s="264"/>
      <c r="DMZ12" s="264"/>
      <c r="DNA12" s="264"/>
      <c r="DNB12" s="264"/>
      <c r="DNC12" s="264"/>
      <c r="DND12" s="264"/>
      <c r="DNE12" s="264"/>
      <c r="DNF12" s="264"/>
      <c r="DNG12" s="264"/>
      <c r="DNH12" s="264"/>
      <c r="DNI12" s="264"/>
      <c r="DNJ12" s="264"/>
      <c r="DNK12" s="264"/>
      <c r="DNL12" s="264"/>
      <c r="DNM12" s="264"/>
      <c r="DNN12" s="264"/>
      <c r="DNO12" s="264"/>
      <c r="DNP12" s="264"/>
      <c r="DNQ12" s="264"/>
      <c r="DNR12" s="264"/>
      <c r="DNS12" s="264"/>
      <c r="DNT12" s="264"/>
      <c r="DNU12" s="264"/>
      <c r="DNV12" s="264"/>
      <c r="DNW12" s="264"/>
      <c r="DNX12" s="264"/>
      <c r="DNY12" s="264"/>
      <c r="DNZ12" s="264"/>
      <c r="DOA12" s="264"/>
      <c r="DOB12" s="264"/>
      <c r="DOC12" s="264"/>
      <c r="DOD12" s="264"/>
      <c r="DOE12" s="264"/>
      <c r="DOF12" s="264"/>
      <c r="DOG12" s="264"/>
      <c r="DOH12" s="264"/>
      <c r="DOI12" s="264"/>
      <c r="DOJ12" s="264"/>
      <c r="DOK12" s="264"/>
      <c r="DOL12" s="264"/>
      <c r="DOM12" s="264"/>
      <c r="DON12" s="264"/>
      <c r="DOO12" s="264"/>
      <c r="DOP12" s="264"/>
      <c r="DOQ12" s="264"/>
      <c r="DOR12" s="264"/>
      <c r="DOS12" s="264"/>
      <c r="DOT12" s="264"/>
      <c r="DOU12" s="264"/>
      <c r="DOV12" s="264"/>
      <c r="DOW12" s="264"/>
      <c r="DOX12" s="264"/>
      <c r="DOY12" s="264"/>
      <c r="DOZ12" s="264"/>
      <c r="DPA12" s="264"/>
      <c r="DPB12" s="264"/>
      <c r="DPC12" s="264"/>
      <c r="DPD12" s="264"/>
      <c r="DPE12" s="264"/>
      <c r="DPF12" s="264"/>
      <c r="DPG12" s="264"/>
      <c r="DPH12" s="264"/>
      <c r="DPI12" s="264"/>
      <c r="DPJ12" s="264"/>
      <c r="DPK12" s="264"/>
      <c r="DPL12" s="264"/>
      <c r="DPM12" s="264"/>
      <c r="DPN12" s="264"/>
      <c r="DPO12" s="264"/>
      <c r="DPP12" s="264"/>
      <c r="DPQ12" s="264"/>
      <c r="DPR12" s="264"/>
      <c r="DPS12" s="264"/>
      <c r="DPT12" s="264"/>
      <c r="DPU12" s="264"/>
      <c r="DPV12" s="264"/>
      <c r="DPW12" s="264"/>
      <c r="DPX12" s="264"/>
      <c r="DPY12" s="264"/>
      <c r="DPZ12" s="264"/>
      <c r="DQA12" s="264"/>
      <c r="DQB12" s="264"/>
      <c r="DQC12" s="264"/>
      <c r="DQD12" s="264"/>
      <c r="DQE12" s="264"/>
      <c r="DQF12" s="264"/>
      <c r="DQG12" s="264"/>
      <c r="DQH12" s="264"/>
      <c r="DQI12" s="264"/>
      <c r="DQJ12" s="264"/>
      <c r="DQK12" s="264"/>
      <c r="DQL12" s="264"/>
      <c r="DQM12" s="264"/>
      <c r="DQN12" s="264"/>
      <c r="DQO12" s="264"/>
      <c r="DQP12" s="264"/>
      <c r="DQQ12" s="264"/>
      <c r="DQR12" s="264"/>
      <c r="DQS12" s="264"/>
      <c r="DQT12" s="264"/>
      <c r="DQU12" s="264"/>
      <c r="DQV12" s="264"/>
      <c r="DQW12" s="264"/>
      <c r="DQX12" s="264"/>
      <c r="DQY12" s="264"/>
      <c r="DQZ12" s="264"/>
      <c r="DRA12" s="264"/>
      <c r="DRB12" s="264"/>
      <c r="DRC12" s="264"/>
      <c r="DRD12" s="264"/>
      <c r="DRE12" s="264"/>
      <c r="DRF12" s="264"/>
      <c r="DRG12" s="264"/>
      <c r="DRH12" s="264"/>
      <c r="DRI12" s="264"/>
      <c r="DRJ12" s="264"/>
      <c r="DRK12" s="264"/>
      <c r="DRL12" s="264"/>
      <c r="DRM12" s="264"/>
      <c r="DRN12" s="264"/>
      <c r="DRO12" s="264"/>
      <c r="DRP12" s="264"/>
      <c r="DRQ12" s="264"/>
      <c r="DRR12" s="264"/>
      <c r="DRS12" s="264"/>
      <c r="DRT12" s="264"/>
      <c r="DRU12" s="264"/>
      <c r="DRV12" s="264"/>
      <c r="DRW12" s="264"/>
      <c r="DRX12" s="264"/>
      <c r="DRY12" s="264"/>
      <c r="DRZ12" s="264"/>
      <c r="DSA12" s="264"/>
      <c r="DSB12" s="264"/>
      <c r="DSC12" s="264"/>
      <c r="DSD12" s="264"/>
      <c r="DSE12" s="264"/>
      <c r="DSF12" s="264"/>
      <c r="DSG12" s="264"/>
      <c r="DSH12" s="264"/>
      <c r="DSI12" s="264"/>
      <c r="DSJ12" s="264"/>
      <c r="DSK12" s="264"/>
      <c r="DSL12" s="264"/>
      <c r="DSM12" s="264"/>
      <c r="DSN12" s="264"/>
      <c r="DSO12" s="264"/>
      <c r="DSP12" s="264"/>
      <c r="DSQ12" s="264"/>
      <c r="DSR12" s="264"/>
      <c r="DSS12" s="264"/>
      <c r="DST12" s="264"/>
      <c r="DSU12" s="264"/>
      <c r="DSV12" s="264"/>
      <c r="DSW12" s="264"/>
      <c r="DSX12" s="264"/>
      <c r="DSY12" s="264"/>
      <c r="DSZ12" s="264"/>
      <c r="DTA12" s="264"/>
      <c r="DTB12" s="264"/>
      <c r="DTC12" s="264"/>
      <c r="DTD12" s="264"/>
      <c r="DTE12" s="264"/>
      <c r="DTF12" s="264"/>
      <c r="DTG12" s="264"/>
      <c r="DTH12" s="264"/>
      <c r="DTI12" s="264"/>
      <c r="DTJ12" s="264"/>
      <c r="DTK12" s="264"/>
      <c r="DTL12" s="264"/>
      <c r="DTM12" s="264"/>
      <c r="DTN12" s="264"/>
      <c r="DTO12" s="264"/>
      <c r="DTP12" s="264"/>
      <c r="DTQ12" s="264"/>
      <c r="DTR12" s="264"/>
      <c r="DTS12" s="264"/>
      <c r="DTT12" s="264"/>
      <c r="DTU12" s="264"/>
      <c r="DTV12" s="264"/>
      <c r="DTW12" s="264"/>
      <c r="DTX12" s="264"/>
      <c r="DTY12" s="264"/>
      <c r="DTZ12" s="264"/>
      <c r="DUA12" s="264"/>
      <c r="DUB12" s="264"/>
      <c r="DUC12" s="264"/>
      <c r="DUD12" s="264"/>
      <c r="DUE12" s="264"/>
      <c r="DUF12" s="264"/>
      <c r="DUG12" s="264"/>
      <c r="DUH12" s="264"/>
      <c r="DUI12" s="264"/>
      <c r="DUJ12" s="264"/>
      <c r="DUK12" s="264"/>
      <c r="DUL12" s="264"/>
      <c r="DUM12" s="264"/>
      <c r="DUN12" s="264"/>
      <c r="DUO12" s="264"/>
      <c r="DUP12" s="264"/>
      <c r="DUQ12" s="264"/>
      <c r="DUR12" s="264"/>
      <c r="DUS12" s="264"/>
      <c r="DUT12" s="264"/>
      <c r="DUU12" s="264"/>
      <c r="DUV12" s="264"/>
      <c r="DUW12" s="264"/>
      <c r="DUX12" s="264"/>
      <c r="DUY12" s="264"/>
      <c r="DUZ12" s="264"/>
      <c r="DVA12" s="264"/>
      <c r="DVB12" s="264"/>
      <c r="DVC12" s="264"/>
      <c r="DVD12" s="264"/>
      <c r="DVE12" s="264"/>
      <c r="DVF12" s="264"/>
      <c r="DVG12" s="264"/>
      <c r="DVH12" s="264"/>
      <c r="DVI12" s="264"/>
      <c r="DVJ12" s="264"/>
      <c r="DVK12" s="264"/>
      <c r="DVL12" s="264"/>
      <c r="DVM12" s="264"/>
      <c r="DVN12" s="264"/>
      <c r="DVO12" s="264"/>
      <c r="DVP12" s="264"/>
      <c r="DVQ12" s="264"/>
      <c r="DVR12" s="264"/>
      <c r="DVS12" s="264"/>
      <c r="DVT12" s="264"/>
      <c r="DVU12" s="264"/>
      <c r="DVV12" s="264"/>
      <c r="DVW12" s="264"/>
      <c r="DVX12" s="264"/>
      <c r="DVY12" s="264"/>
      <c r="DVZ12" s="264"/>
      <c r="DWA12" s="264"/>
      <c r="DWB12" s="264"/>
      <c r="DWC12" s="264"/>
      <c r="DWD12" s="264"/>
      <c r="DWE12" s="264"/>
      <c r="DWF12" s="264"/>
      <c r="DWG12" s="264"/>
      <c r="DWH12" s="264"/>
      <c r="DWI12" s="264"/>
      <c r="DWJ12" s="264"/>
      <c r="DWK12" s="264"/>
      <c r="DWL12" s="264"/>
      <c r="DWM12" s="264"/>
      <c r="DWN12" s="264"/>
      <c r="DWO12" s="264"/>
      <c r="DWP12" s="264"/>
      <c r="DWQ12" s="264"/>
      <c r="DWR12" s="264"/>
      <c r="DWS12" s="264"/>
      <c r="DWT12" s="264"/>
      <c r="DWU12" s="264"/>
      <c r="DWV12" s="264"/>
      <c r="DWW12" s="264"/>
      <c r="DWX12" s="264"/>
      <c r="DWY12" s="264"/>
      <c r="DWZ12" s="264"/>
      <c r="DXA12" s="264"/>
      <c r="DXB12" s="264"/>
      <c r="DXC12" s="264"/>
      <c r="DXD12" s="264"/>
      <c r="DXE12" s="264"/>
      <c r="DXF12" s="264"/>
      <c r="DXG12" s="264"/>
      <c r="DXH12" s="264"/>
      <c r="DXI12" s="264"/>
      <c r="DXJ12" s="264"/>
      <c r="DXK12" s="264"/>
      <c r="DXL12" s="264"/>
      <c r="DXM12" s="264"/>
      <c r="DXN12" s="264"/>
      <c r="DXO12" s="264"/>
      <c r="DXP12" s="264"/>
      <c r="DXQ12" s="264"/>
      <c r="DXR12" s="264"/>
      <c r="DXS12" s="264"/>
      <c r="DXT12" s="264"/>
      <c r="DXU12" s="264"/>
      <c r="DXV12" s="264"/>
      <c r="DXW12" s="264"/>
      <c r="DXX12" s="264"/>
      <c r="DXY12" s="264"/>
      <c r="DXZ12" s="264"/>
      <c r="DYA12" s="264"/>
      <c r="DYB12" s="264"/>
      <c r="DYC12" s="264"/>
      <c r="DYD12" s="264"/>
      <c r="DYE12" s="264"/>
      <c r="DYF12" s="264"/>
      <c r="DYG12" s="264"/>
      <c r="DYH12" s="264"/>
      <c r="DYI12" s="264"/>
      <c r="DYJ12" s="264"/>
      <c r="DYK12" s="264"/>
      <c r="DYL12" s="264"/>
      <c r="DYM12" s="264"/>
      <c r="DYN12" s="264"/>
      <c r="DYO12" s="264"/>
      <c r="DYP12" s="264"/>
      <c r="DYQ12" s="264"/>
      <c r="DYR12" s="264"/>
      <c r="DYS12" s="264"/>
      <c r="DYT12" s="264"/>
      <c r="DYU12" s="264"/>
      <c r="DYV12" s="264"/>
      <c r="DYW12" s="264"/>
      <c r="DYX12" s="264"/>
      <c r="DYY12" s="264"/>
      <c r="DYZ12" s="264"/>
      <c r="DZA12" s="264"/>
      <c r="DZB12" s="264"/>
      <c r="DZC12" s="264"/>
      <c r="DZD12" s="264"/>
      <c r="DZE12" s="264"/>
      <c r="DZF12" s="264"/>
      <c r="DZG12" s="264"/>
      <c r="DZH12" s="264"/>
      <c r="DZI12" s="264"/>
      <c r="DZJ12" s="264"/>
      <c r="DZK12" s="264"/>
      <c r="DZL12" s="264"/>
      <c r="DZM12" s="264"/>
      <c r="DZN12" s="264"/>
      <c r="DZO12" s="264"/>
      <c r="DZP12" s="264"/>
      <c r="DZQ12" s="264"/>
      <c r="DZR12" s="264"/>
      <c r="DZS12" s="264"/>
      <c r="DZT12" s="264"/>
      <c r="DZU12" s="264"/>
      <c r="DZV12" s="264"/>
      <c r="DZW12" s="264"/>
      <c r="DZX12" s="264"/>
      <c r="DZY12" s="264"/>
      <c r="DZZ12" s="264"/>
      <c r="EAA12" s="264"/>
      <c r="EAB12" s="264"/>
      <c r="EAC12" s="264"/>
      <c r="EAD12" s="264"/>
      <c r="EAE12" s="264"/>
      <c r="EAF12" s="264"/>
      <c r="EAG12" s="264"/>
      <c r="EAH12" s="264"/>
      <c r="EAI12" s="264"/>
      <c r="EAJ12" s="264"/>
      <c r="EAK12" s="264"/>
      <c r="EAL12" s="264"/>
      <c r="EAM12" s="264"/>
      <c r="EAN12" s="264"/>
      <c r="EAO12" s="264"/>
      <c r="EAP12" s="264"/>
      <c r="EAQ12" s="264"/>
      <c r="EAR12" s="264"/>
      <c r="EAS12" s="264"/>
      <c r="EAT12" s="264"/>
      <c r="EAU12" s="264"/>
      <c r="EAV12" s="264"/>
      <c r="EAW12" s="264"/>
      <c r="EAX12" s="264"/>
      <c r="EAY12" s="264"/>
      <c r="EAZ12" s="264"/>
      <c r="EBA12" s="264"/>
      <c r="EBB12" s="264"/>
      <c r="EBC12" s="264"/>
      <c r="EBD12" s="264"/>
      <c r="EBE12" s="264"/>
      <c r="EBF12" s="264"/>
      <c r="EBG12" s="264"/>
      <c r="EBH12" s="264"/>
      <c r="EBI12" s="264"/>
      <c r="EBJ12" s="264"/>
      <c r="EBK12" s="264"/>
      <c r="EBL12" s="264"/>
      <c r="EBM12" s="264"/>
      <c r="EBN12" s="264"/>
      <c r="EBO12" s="264"/>
      <c r="EBP12" s="264"/>
      <c r="EBQ12" s="264"/>
      <c r="EBR12" s="264"/>
      <c r="EBS12" s="264"/>
      <c r="EBT12" s="264"/>
      <c r="EBU12" s="264"/>
      <c r="EBV12" s="264"/>
      <c r="EBW12" s="264"/>
      <c r="EBX12" s="264"/>
      <c r="EBY12" s="264"/>
      <c r="EBZ12" s="264"/>
      <c r="ECA12" s="264"/>
      <c r="ECB12" s="264"/>
      <c r="ECC12" s="264"/>
      <c r="ECD12" s="264"/>
      <c r="ECE12" s="264"/>
      <c r="ECF12" s="264"/>
      <c r="ECG12" s="264"/>
      <c r="ECH12" s="264"/>
      <c r="ECI12" s="264"/>
      <c r="ECJ12" s="264"/>
      <c r="ECK12" s="264"/>
      <c r="ECL12" s="264"/>
      <c r="ECM12" s="264"/>
      <c r="ECN12" s="264"/>
      <c r="ECO12" s="264"/>
      <c r="ECP12" s="264"/>
      <c r="ECQ12" s="264"/>
      <c r="ECR12" s="264"/>
      <c r="ECS12" s="264"/>
      <c r="ECT12" s="264"/>
      <c r="ECU12" s="264"/>
      <c r="ECV12" s="264"/>
      <c r="ECW12" s="264"/>
      <c r="ECX12" s="264"/>
      <c r="ECY12" s="264"/>
      <c r="ECZ12" s="264"/>
      <c r="EDA12" s="264"/>
      <c r="EDB12" s="264"/>
      <c r="EDC12" s="264"/>
      <c r="EDD12" s="264"/>
      <c r="EDE12" s="264"/>
      <c r="EDF12" s="264"/>
      <c r="EDG12" s="264"/>
      <c r="EDH12" s="264"/>
      <c r="EDI12" s="264"/>
      <c r="EDJ12" s="264"/>
      <c r="EDK12" s="264"/>
      <c r="EDL12" s="264"/>
      <c r="EDM12" s="264"/>
      <c r="EDN12" s="264"/>
      <c r="EDO12" s="264"/>
      <c r="EDP12" s="264"/>
      <c r="EDQ12" s="264"/>
      <c r="EDR12" s="264"/>
      <c r="EDS12" s="264"/>
      <c r="EDT12" s="264"/>
      <c r="EDU12" s="264"/>
      <c r="EDV12" s="264"/>
      <c r="EDW12" s="264"/>
      <c r="EDX12" s="264"/>
      <c r="EDY12" s="264"/>
      <c r="EDZ12" s="264"/>
      <c r="EEA12" s="264"/>
      <c r="EEB12" s="264"/>
      <c r="EEC12" s="264"/>
      <c r="EED12" s="264"/>
      <c r="EEE12" s="264"/>
      <c r="EEF12" s="264"/>
      <c r="EEG12" s="264"/>
      <c r="EEH12" s="264"/>
      <c r="EEI12" s="264"/>
      <c r="EEJ12" s="264"/>
      <c r="EEK12" s="264"/>
      <c r="EEL12" s="264"/>
      <c r="EEM12" s="264"/>
      <c r="EEN12" s="264"/>
      <c r="EEO12" s="264"/>
      <c r="EEP12" s="264"/>
      <c r="EEQ12" s="264"/>
      <c r="EER12" s="264"/>
      <c r="EES12" s="264"/>
      <c r="EET12" s="264"/>
      <c r="EEU12" s="264"/>
      <c r="EEV12" s="264"/>
      <c r="EEW12" s="264"/>
      <c r="EEX12" s="264"/>
      <c r="EEY12" s="264"/>
      <c r="EEZ12" s="264"/>
      <c r="EFA12" s="264"/>
      <c r="EFB12" s="264"/>
      <c r="EFC12" s="264"/>
      <c r="EFD12" s="264"/>
      <c r="EFE12" s="264"/>
      <c r="EFF12" s="264"/>
      <c r="EFG12" s="264"/>
      <c r="EFH12" s="264"/>
      <c r="EFI12" s="264"/>
      <c r="EFJ12" s="264"/>
      <c r="EFK12" s="264"/>
      <c r="EFL12" s="264"/>
      <c r="EFM12" s="264"/>
      <c r="EFN12" s="264"/>
      <c r="EFO12" s="264"/>
      <c r="EFP12" s="264"/>
      <c r="EFQ12" s="264"/>
      <c r="EFR12" s="264"/>
      <c r="EFS12" s="264"/>
      <c r="EFT12" s="264"/>
      <c r="EFU12" s="264"/>
      <c r="EFV12" s="264"/>
      <c r="EFW12" s="264"/>
      <c r="EFX12" s="264"/>
      <c r="EFY12" s="264"/>
      <c r="EFZ12" s="264"/>
      <c r="EGA12" s="264"/>
      <c r="EGB12" s="264"/>
      <c r="EGC12" s="264"/>
      <c r="EGD12" s="264"/>
      <c r="EGE12" s="264"/>
      <c r="EGF12" s="264"/>
      <c r="EGG12" s="264"/>
      <c r="EGH12" s="264"/>
      <c r="EGI12" s="264"/>
      <c r="EGJ12" s="264"/>
      <c r="EGK12" s="264"/>
      <c r="EGL12" s="264"/>
      <c r="EGM12" s="264"/>
      <c r="EGN12" s="264"/>
      <c r="EGO12" s="264"/>
      <c r="EGP12" s="264"/>
      <c r="EGQ12" s="264"/>
      <c r="EGR12" s="264"/>
      <c r="EGS12" s="264"/>
      <c r="EGT12" s="264"/>
      <c r="EGU12" s="264"/>
      <c r="EGV12" s="264"/>
      <c r="EGW12" s="264"/>
      <c r="EGX12" s="264"/>
      <c r="EGY12" s="264"/>
      <c r="EGZ12" s="264"/>
      <c r="EHA12" s="264"/>
      <c r="EHB12" s="264"/>
      <c r="EHC12" s="264"/>
      <c r="EHD12" s="264"/>
      <c r="EHE12" s="264"/>
      <c r="EHF12" s="264"/>
      <c r="EHG12" s="264"/>
      <c r="EHH12" s="264"/>
      <c r="EHI12" s="264"/>
      <c r="EHJ12" s="264"/>
      <c r="EHK12" s="264"/>
      <c r="EHL12" s="264"/>
      <c r="EHM12" s="264"/>
      <c r="EHN12" s="264"/>
      <c r="EHO12" s="264"/>
      <c r="EHP12" s="264"/>
      <c r="EHQ12" s="264"/>
      <c r="EHR12" s="264"/>
      <c r="EHS12" s="264"/>
      <c r="EHT12" s="264"/>
      <c r="EHU12" s="264"/>
      <c r="EHV12" s="264"/>
      <c r="EHW12" s="264"/>
      <c r="EHX12" s="264"/>
      <c r="EHY12" s="264"/>
      <c r="EHZ12" s="264"/>
      <c r="EIA12" s="264"/>
      <c r="EIB12" s="264"/>
      <c r="EIC12" s="264"/>
      <c r="EID12" s="264"/>
      <c r="EIE12" s="264"/>
      <c r="EIF12" s="264"/>
      <c r="EIG12" s="264"/>
      <c r="EIH12" s="264"/>
      <c r="EII12" s="264"/>
      <c r="EIJ12" s="264"/>
      <c r="EIK12" s="264"/>
      <c r="EIL12" s="264"/>
      <c r="EIM12" s="264"/>
      <c r="EIN12" s="264"/>
      <c r="EIO12" s="264"/>
      <c r="EIP12" s="264"/>
      <c r="EIQ12" s="264"/>
      <c r="EIR12" s="264"/>
      <c r="EIS12" s="264"/>
      <c r="EIT12" s="264"/>
      <c r="EIU12" s="264"/>
      <c r="EIV12" s="264"/>
      <c r="EIW12" s="264"/>
      <c r="EIX12" s="264"/>
      <c r="EIY12" s="264"/>
      <c r="EIZ12" s="264"/>
      <c r="EJA12" s="264"/>
      <c r="EJB12" s="264"/>
      <c r="EJC12" s="264"/>
      <c r="EJD12" s="264"/>
      <c r="EJE12" s="264"/>
      <c r="EJF12" s="264"/>
      <c r="EJG12" s="264"/>
      <c r="EJH12" s="264"/>
      <c r="EJI12" s="264"/>
      <c r="EJJ12" s="264"/>
      <c r="EJK12" s="264"/>
      <c r="EJL12" s="264"/>
      <c r="EJM12" s="264"/>
      <c r="EJN12" s="264"/>
      <c r="EJO12" s="264"/>
      <c r="EJP12" s="264"/>
      <c r="EJQ12" s="264"/>
      <c r="EJR12" s="264"/>
      <c r="EJS12" s="264"/>
      <c r="EJT12" s="264"/>
      <c r="EJU12" s="264"/>
      <c r="EJV12" s="264"/>
      <c r="EJW12" s="264"/>
      <c r="EJX12" s="264"/>
      <c r="EJY12" s="264"/>
      <c r="EJZ12" s="264"/>
      <c r="EKA12" s="264"/>
      <c r="EKB12" s="264"/>
      <c r="EKC12" s="264"/>
      <c r="EKD12" s="264"/>
      <c r="EKE12" s="264"/>
      <c r="EKF12" s="264"/>
      <c r="EKG12" s="264"/>
      <c r="EKH12" s="264"/>
      <c r="EKI12" s="264"/>
      <c r="EKJ12" s="264"/>
      <c r="EKK12" s="264"/>
      <c r="EKL12" s="264"/>
      <c r="EKM12" s="264"/>
      <c r="EKN12" s="264"/>
      <c r="EKO12" s="264"/>
      <c r="EKP12" s="264"/>
      <c r="EKQ12" s="264"/>
      <c r="EKR12" s="264"/>
      <c r="EKS12" s="264"/>
      <c r="EKT12" s="264"/>
      <c r="EKU12" s="264"/>
      <c r="EKV12" s="264"/>
      <c r="EKW12" s="264"/>
      <c r="EKX12" s="264"/>
      <c r="EKY12" s="264"/>
      <c r="EKZ12" s="264"/>
      <c r="ELA12" s="264"/>
      <c r="ELB12" s="264"/>
      <c r="ELC12" s="264"/>
      <c r="ELD12" s="264"/>
      <c r="ELE12" s="264"/>
      <c r="ELF12" s="264"/>
      <c r="ELG12" s="264"/>
      <c r="ELH12" s="264"/>
      <c r="ELI12" s="264"/>
      <c r="ELJ12" s="264"/>
      <c r="ELK12" s="264"/>
      <c r="ELL12" s="264"/>
      <c r="ELM12" s="264"/>
      <c r="ELN12" s="264"/>
      <c r="ELO12" s="264"/>
      <c r="ELP12" s="264"/>
      <c r="ELQ12" s="264"/>
      <c r="ELR12" s="264"/>
      <c r="ELS12" s="264"/>
      <c r="ELT12" s="264"/>
      <c r="ELU12" s="264"/>
      <c r="ELV12" s="264"/>
      <c r="ELW12" s="264"/>
      <c r="ELX12" s="264"/>
      <c r="ELY12" s="264"/>
      <c r="ELZ12" s="264"/>
      <c r="EMA12" s="264"/>
      <c r="EMB12" s="264"/>
      <c r="EMC12" s="264"/>
      <c r="EMD12" s="264"/>
      <c r="EME12" s="264"/>
      <c r="EMF12" s="264"/>
      <c r="EMG12" s="264"/>
      <c r="EMH12" s="264"/>
      <c r="EMI12" s="264"/>
      <c r="EMJ12" s="264"/>
      <c r="EMK12" s="264"/>
      <c r="EML12" s="264"/>
      <c r="EMM12" s="264"/>
      <c r="EMN12" s="264"/>
      <c r="EMO12" s="264"/>
      <c r="EMP12" s="264"/>
      <c r="EMQ12" s="264"/>
      <c r="EMR12" s="264"/>
      <c r="EMS12" s="264"/>
      <c r="EMT12" s="264"/>
      <c r="EMU12" s="264"/>
      <c r="EMV12" s="264"/>
      <c r="EMW12" s="264"/>
      <c r="EMX12" s="264"/>
      <c r="EMY12" s="264"/>
      <c r="EMZ12" s="264"/>
      <c r="ENA12" s="264"/>
      <c r="ENB12" s="264"/>
      <c r="ENC12" s="264"/>
      <c r="END12" s="264"/>
      <c r="ENE12" s="264"/>
      <c r="ENF12" s="264"/>
      <c r="ENG12" s="264"/>
      <c r="ENH12" s="264"/>
      <c r="ENI12" s="264"/>
      <c r="ENJ12" s="264"/>
      <c r="ENK12" s="264"/>
      <c r="ENL12" s="264"/>
      <c r="ENM12" s="264"/>
      <c r="ENN12" s="264"/>
      <c r="ENO12" s="264"/>
      <c r="ENP12" s="264"/>
      <c r="ENQ12" s="264"/>
      <c r="ENR12" s="264"/>
      <c r="ENS12" s="264"/>
      <c r="ENT12" s="264"/>
      <c r="ENU12" s="264"/>
      <c r="ENV12" s="264"/>
      <c r="ENW12" s="264"/>
      <c r="ENX12" s="264"/>
      <c r="ENY12" s="264"/>
      <c r="ENZ12" s="264"/>
      <c r="EOA12" s="264"/>
      <c r="EOB12" s="264"/>
      <c r="EOC12" s="264"/>
      <c r="EOD12" s="264"/>
      <c r="EOE12" s="264"/>
      <c r="EOF12" s="264"/>
      <c r="EOG12" s="264"/>
      <c r="EOH12" s="264"/>
      <c r="EOI12" s="264"/>
      <c r="EOJ12" s="264"/>
      <c r="EOK12" s="264"/>
      <c r="EOL12" s="264"/>
      <c r="EOM12" s="264"/>
      <c r="EON12" s="264"/>
      <c r="EOO12" s="264"/>
      <c r="EOP12" s="264"/>
      <c r="EOQ12" s="264"/>
      <c r="EOR12" s="264"/>
      <c r="EOS12" s="264"/>
      <c r="EOT12" s="264"/>
      <c r="EOU12" s="264"/>
      <c r="EOV12" s="264"/>
      <c r="EOW12" s="264"/>
      <c r="EOX12" s="264"/>
      <c r="EOY12" s="264"/>
      <c r="EOZ12" s="264"/>
      <c r="EPA12" s="264"/>
      <c r="EPB12" s="264"/>
      <c r="EPC12" s="264"/>
      <c r="EPD12" s="264"/>
      <c r="EPE12" s="264"/>
      <c r="EPF12" s="264"/>
      <c r="EPG12" s="264"/>
      <c r="EPH12" s="264"/>
      <c r="EPI12" s="264"/>
      <c r="EPJ12" s="264"/>
      <c r="EPK12" s="264"/>
      <c r="EPL12" s="264"/>
      <c r="EPM12" s="264"/>
      <c r="EPN12" s="264"/>
      <c r="EPO12" s="264"/>
      <c r="EPP12" s="264"/>
      <c r="EPQ12" s="264"/>
      <c r="EPR12" s="264"/>
      <c r="EPS12" s="264"/>
      <c r="EPT12" s="264"/>
      <c r="EPU12" s="264"/>
      <c r="EPV12" s="264"/>
      <c r="EPW12" s="264"/>
      <c r="EPX12" s="264"/>
      <c r="EPY12" s="264"/>
      <c r="EPZ12" s="264"/>
      <c r="EQA12" s="264"/>
      <c r="EQB12" s="264"/>
      <c r="EQC12" s="264"/>
      <c r="EQD12" s="264"/>
      <c r="EQE12" s="264"/>
      <c r="EQF12" s="264"/>
      <c r="EQG12" s="264"/>
      <c r="EQH12" s="264"/>
      <c r="EQI12" s="264"/>
      <c r="EQJ12" s="264"/>
      <c r="EQK12" s="264"/>
      <c r="EQL12" s="264"/>
      <c r="EQM12" s="264"/>
      <c r="EQN12" s="264"/>
      <c r="EQO12" s="264"/>
      <c r="EQP12" s="264"/>
      <c r="EQQ12" s="264"/>
      <c r="EQR12" s="264"/>
      <c r="EQS12" s="264"/>
      <c r="EQT12" s="264"/>
      <c r="EQU12" s="264"/>
      <c r="EQV12" s="264"/>
      <c r="EQW12" s="264"/>
      <c r="EQX12" s="264"/>
      <c r="EQY12" s="264"/>
      <c r="EQZ12" s="264"/>
      <c r="ERA12" s="264"/>
      <c r="ERB12" s="264"/>
      <c r="ERC12" s="264"/>
      <c r="ERD12" s="264"/>
      <c r="ERE12" s="264"/>
      <c r="ERF12" s="264"/>
      <c r="ERG12" s="264"/>
      <c r="ERH12" s="264"/>
      <c r="ERI12" s="264"/>
      <c r="ERJ12" s="264"/>
      <c r="ERK12" s="264"/>
      <c r="ERL12" s="264"/>
      <c r="ERM12" s="264"/>
      <c r="ERN12" s="264"/>
      <c r="ERO12" s="264"/>
      <c r="ERP12" s="264"/>
      <c r="ERQ12" s="264"/>
      <c r="ERR12" s="264"/>
      <c r="ERS12" s="264"/>
      <c r="ERT12" s="264"/>
      <c r="ERU12" s="264"/>
      <c r="ERV12" s="264"/>
      <c r="ERW12" s="264"/>
      <c r="ERX12" s="264"/>
      <c r="ERY12" s="264"/>
      <c r="ERZ12" s="264"/>
      <c r="ESA12" s="264"/>
      <c r="ESB12" s="264"/>
      <c r="ESC12" s="264"/>
      <c r="ESD12" s="264"/>
      <c r="ESE12" s="264"/>
      <c r="ESF12" s="264"/>
      <c r="ESG12" s="264"/>
      <c r="ESH12" s="264"/>
      <c r="ESI12" s="264"/>
      <c r="ESJ12" s="264"/>
      <c r="ESK12" s="264"/>
      <c r="ESL12" s="264"/>
      <c r="ESM12" s="264"/>
      <c r="ESN12" s="264"/>
      <c r="ESO12" s="264"/>
      <c r="ESP12" s="264"/>
      <c r="ESQ12" s="264"/>
      <c r="ESR12" s="264"/>
      <c r="ESS12" s="264"/>
      <c r="EST12" s="264"/>
      <c r="ESU12" s="264"/>
      <c r="ESV12" s="264"/>
      <c r="ESW12" s="264"/>
      <c r="ESX12" s="264"/>
      <c r="ESY12" s="264"/>
      <c r="ESZ12" s="264"/>
      <c r="ETA12" s="264"/>
      <c r="ETB12" s="264"/>
      <c r="ETC12" s="264"/>
      <c r="ETD12" s="264"/>
      <c r="ETE12" s="264"/>
      <c r="ETF12" s="264"/>
      <c r="ETG12" s="264"/>
      <c r="ETH12" s="264"/>
      <c r="ETI12" s="264"/>
      <c r="ETJ12" s="264"/>
      <c r="ETK12" s="264"/>
      <c r="ETL12" s="264"/>
      <c r="ETM12" s="264"/>
      <c r="ETN12" s="264"/>
      <c r="ETO12" s="264"/>
      <c r="ETP12" s="264"/>
      <c r="ETQ12" s="264"/>
      <c r="ETR12" s="264"/>
      <c r="ETS12" s="264"/>
      <c r="ETT12" s="264"/>
      <c r="ETU12" s="264"/>
      <c r="ETV12" s="264"/>
      <c r="ETW12" s="264"/>
      <c r="ETX12" s="264"/>
      <c r="ETY12" s="264"/>
      <c r="ETZ12" s="264"/>
      <c r="EUA12" s="264"/>
      <c r="EUB12" s="264"/>
      <c r="EUC12" s="264"/>
      <c r="EUD12" s="264"/>
      <c r="EUE12" s="264"/>
      <c r="EUF12" s="264"/>
      <c r="EUG12" s="264"/>
      <c r="EUH12" s="264"/>
      <c r="EUI12" s="264"/>
      <c r="EUJ12" s="264"/>
      <c r="EUK12" s="264"/>
      <c r="EUL12" s="264"/>
      <c r="EUM12" s="264"/>
      <c r="EUN12" s="264"/>
      <c r="EUO12" s="264"/>
      <c r="EUP12" s="264"/>
      <c r="EUQ12" s="264"/>
      <c r="EUR12" s="264"/>
      <c r="EUS12" s="264"/>
      <c r="EUT12" s="264"/>
      <c r="EUU12" s="264"/>
      <c r="EUV12" s="264"/>
      <c r="EUW12" s="264"/>
      <c r="EUX12" s="264"/>
      <c r="EUY12" s="264"/>
      <c r="EUZ12" s="264"/>
      <c r="EVA12" s="264"/>
      <c r="EVB12" s="264"/>
      <c r="EVC12" s="264"/>
      <c r="EVD12" s="264"/>
      <c r="EVE12" s="264"/>
      <c r="EVF12" s="264"/>
      <c r="EVG12" s="264"/>
      <c r="EVH12" s="264"/>
      <c r="EVI12" s="264"/>
      <c r="EVJ12" s="264"/>
      <c r="EVK12" s="264"/>
      <c r="EVL12" s="264"/>
      <c r="EVM12" s="264"/>
      <c r="EVN12" s="264"/>
      <c r="EVO12" s="264"/>
      <c r="EVP12" s="264"/>
      <c r="EVQ12" s="264"/>
      <c r="EVR12" s="264"/>
      <c r="EVS12" s="264"/>
      <c r="EVT12" s="264"/>
      <c r="EVU12" s="264"/>
      <c r="EVV12" s="264"/>
      <c r="EVW12" s="264"/>
      <c r="EVX12" s="264"/>
      <c r="EVY12" s="264"/>
      <c r="EVZ12" s="264"/>
      <c r="EWA12" s="264"/>
      <c r="EWB12" s="264"/>
      <c r="EWC12" s="264"/>
      <c r="EWD12" s="264"/>
      <c r="EWE12" s="264"/>
      <c r="EWF12" s="264"/>
      <c r="EWG12" s="264"/>
      <c r="EWH12" s="264"/>
      <c r="EWI12" s="264"/>
      <c r="EWJ12" s="264"/>
      <c r="EWK12" s="264"/>
      <c r="EWL12" s="264"/>
      <c r="EWM12" s="264"/>
      <c r="EWN12" s="264"/>
      <c r="EWO12" s="264"/>
      <c r="EWP12" s="264"/>
      <c r="EWQ12" s="264"/>
      <c r="EWR12" s="264"/>
      <c r="EWS12" s="264"/>
      <c r="EWT12" s="264"/>
      <c r="EWU12" s="264"/>
      <c r="EWV12" s="264"/>
      <c r="EWW12" s="264"/>
      <c r="EWX12" s="264"/>
      <c r="EWY12" s="264"/>
      <c r="EWZ12" s="264"/>
      <c r="EXA12" s="264"/>
      <c r="EXB12" s="264"/>
      <c r="EXC12" s="264"/>
      <c r="EXD12" s="264"/>
      <c r="EXE12" s="264"/>
      <c r="EXF12" s="264"/>
      <c r="EXG12" s="264"/>
      <c r="EXH12" s="264"/>
      <c r="EXI12" s="264"/>
      <c r="EXJ12" s="264"/>
      <c r="EXK12" s="264"/>
      <c r="EXL12" s="264"/>
      <c r="EXM12" s="264"/>
      <c r="EXN12" s="264"/>
      <c r="EXO12" s="264"/>
      <c r="EXP12" s="264"/>
      <c r="EXQ12" s="264"/>
      <c r="EXR12" s="264"/>
      <c r="EXS12" s="264"/>
      <c r="EXT12" s="264"/>
      <c r="EXU12" s="264"/>
      <c r="EXV12" s="264"/>
      <c r="EXW12" s="264"/>
      <c r="EXX12" s="264"/>
      <c r="EXY12" s="264"/>
      <c r="EXZ12" s="264"/>
      <c r="EYA12" s="264"/>
      <c r="EYB12" s="264"/>
      <c r="EYC12" s="264"/>
      <c r="EYD12" s="264"/>
      <c r="EYE12" s="264"/>
      <c r="EYF12" s="264"/>
      <c r="EYG12" s="264"/>
      <c r="EYH12" s="264"/>
      <c r="EYI12" s="264"/>
      <c r="EYJ12" s="264"/>
      <c r="EYK12" s="264"/>
      <c r="EYL12" s="264"/>
      <c r="EYM12" s="264"/>
      <c r="EYN12" s="264"/>
      <c r="EYO12" s="264"/>
      <c r="EYP12" s="264"/>
      <c r="EYQ12" s="264"/>
      <c r="EYR12" s="264"/>
      <c r="EYS12" s="264"/>
      <c r="EYT12" s="264"/>
      <c r="EYU12" s="264"/>
      <c r="EYV12" s="264"/>
      <c r="EYW12" s="264"/>
      <c r="EYX12" s="264"/>
      <c r="EYY12" s="264"/>
      <c r="EYZ12" s="264"/>
      <c r="EZA12" s="264"/>
      <c r="EZB12" s="264"/>
      <c r="EZC12" s="264"/>
      <c r="EZD12" s="264"/>
      <c r="EZE12" s="264"/>
      <c r="EZF12" s="264"/>
      <c r="EZG12" s="264"/>
      <c r="EZH12" s="264"/>
      <c r="EZI12" s="264"/>
      <c r="EZJ12" s="264"/>
      <c r="EZK12" s="264"/>
      <c r="EZL12" s="264"/>
      <c r="EZM12" s="264"/>
      <c r="EZN12" s="264"/>
      <c r="EZO12" s="264"/>
      <c r="EZP12" s="264"/>
      <c r="EZQ12" s="264"/>
      <c r="EZR12" s="264"/>
      <c r="EZS12" s="264"/>
      <c r="EZT12" s="264"/>
      <c r="EZU12" s="264"/>
      <c r="EZV12" s="264"/>
      <c r="EZW12" s="264"/>
      <c r="EZX12" s="264"/>
      <c r="EZY12" s="264"/>
      <c r="EZZ12" s="264"/>
      <c r="FAA12" s="264"/>
      <c r="FAB12" s="264"/>
      <c r="FAC12" s="264"/>
      <c r="FAD12" s="264"/>
      <c r="FAE12" s="264"/>
      <c r="FAF12" s="264"/>
      <c r="FAG12" s="264"/>
      <c r="FAH12" s="264"/>
      <c r="FAI12" s="264"/>
      <c r="FAJ12" s="264"/>
      <c r="FAK12" s="264"/>
      <c r="FAL12" s="264"/>
      <c r="FAM12" s="264"/>
      <c r="FAN12" s="264"/>
      <c r="FAO12" s="264"/>
      <c r="FAP12" s="264"/>
      <c r="FAQ12" s="264"/>
      <c r="FAR12" s="264"/>
      <c r="FAS12" s="264"/>
      <c r="FAT12" s="264"/>
      <c r="FAU12" s="264"/>
      <c r="FAV12" s="264"/>
      <c r="FAW12" s="264"/>
      <c r="FAX12" s="264"/>
      <c r="FAY12" s="264"/>
      <c r="FAZ12" s="264"/>
      <c r="FBA12" s="264"/>
      <c r="FBB12" s="264"/>
      <c r="FBC12" s="264"/>
      <c r="FBD12" s="264"/>
      <c r="FBE12" s="264"/>
      <c r="FBF12" s="264"/>
      <c r="FBG12" s="264"/>
      <c r="FBH12" s="264"/>
      <c r="FBI12" s="264"/>
      <c r="FBJ12" s="264"/>
      <c r="FBK12" s="264"/>
      <c r="FBL12" s="264"/>
      <c r="FBM12" s="264"/>
      <c r="FBN12" s="264"/>
      <c r="FBO12" s="264"/>
      <c r="FBP12" s="264"/>
      <c r="FBQ12" s="264"/>
      <c r="FBR12" s="264"/>
      <c r="FBS12" s="264"/>
      <c r="FBT12" s="264"/>
      <c r="FBU12" s="264"/>
      <c r="FBV12" s="264"/>
      <c r="FBW12" s="264"/>
      <c r="FBX12" s="264"/>
      <c r="FBY12" s="264"/>
      <c r="FBZ12" s="264"/>
      <c r="FCA12" s="264"/>
      <c r="FCB12" s="264"/>
      <c r="FCC12" s="264"/>
      <c r="FCD12" s="264"/>
      <c r="FCE12" s="264"/>
      <c r="FCF12" s="264"/>
      <c r="FCG12" s="264"/>
      <c r="FCH12" s="264"/>
      <c r="FCI12" s="264"/>
      <c r="FCJ12" s="264"/>
      <c r="FCK12" s="264"/>
      <c r="FCL12" s="264"/>
      <c r="FCM12" s="264"/>
      <c r="FCN12" s="264"/>
      <c r="FCO12" s="264"/>
      <c r="FCP12" s="264"/>
      <c r="FCQ12" s="264"/>
      <c r="FCR12" s="264"/>
      <c r="FCS12" s="264"/>
      <c r="FCT12" s="264"/>
      <c r="FCU12" s="264"/>
      <c r="FCV12" s="264"/>
      <c r="FCW12" s="264"/>
      <c r="FCX12" s="264"/>
      <c r="FCY12" s="264"/>
      <c r="FCZ12" s="264"/>
      <c r="FDA12" s="264"/>
      <c r="FDB12" s="264"/>
      <c r="FDC12" s="264"/>
      <c r="FDD12" s="264"/>
      <c r="FDE12" s="264"/>
      <c r="FDF12" s="264"/>
      <c r="FDG12" s="264"/>
      <c r="FDH12" s="264"/>
      <c r="FDI12" s="264"/>
      <c r="FDJ12" s="264"/>
      <c r="FDK12" s="264"/>
      <c r="FDL12" s="264"/>
      <c r="FDM12" s="264"/>
      <c r="FDN12" s="264"/>
      <c r="FDO12" s="264"/>
      <c r="FDP12" s="264"/>
      <c r="FDQ12" s="264"/>
      <c r="FDR12" s="264"/>
      <c r="FDS12" s="264"/>
      <c r="FDT12" s="264"/>
      <c r="FDU12" s="264"/>
      <c r="FDV12" s="264"/>
      <c r="FDW12" s="264"/>
      <c r="FDX12" s="264"/>
      <c r="FDY12" s="264"/>
      <c r="FDZ12" s="264"/>
      <c r="FEA12" s="264"/>
      <c r="FEB12" s="264"/>
      <c r="FEC12" s="264"/>
      <c r="FED12" s="264"/>
      <c r="FEE12" s="264"/>
      <c r="FEF12" s="264"/>
      <c r="FEG12" s="264"/>
      <c r="FEH12" s="264"/>
      <c r="FEI12" s="264"/>
      <c r="FEJ12" s="264"/>
      <c r="FEK12" s="264"/>
      <c r="FEL12" s="264"/>
      <c r="FEM12" s="264"/>
      <c r="FEN12" s="264"/>
      <c r="FEO12" s="264"/>
      <c r="FEP12" s="264"/>
      <c r="FEQ12" s="264"/>
      <c r="FER12" s="264"/>
      <c r="FES12" s="264"/>
      <c r="FET12" s="264"/>
      <c r="FEU12" s="264"/>
      <c r="FEV12" s="264"/>
      <c r="FEW12" s="264"/>
      <c r="FEX12" s="264"/>
      <c r="FEY12" s="264"/>
      <c r="FEZ12" s="264"/>
      <c r="FFA12" s="264"/>
      <c r="FFB12" s="264"/>
      <c r="FFC12" s="264"/>
      <c r="FFD12" s="264"/>
      <c r="FFE12" s="264"/>
      <c r="FFF12" s="264"/>
      <c r="FFG12" s="264"/>
      <c r="FFH12" s="264"/>
      <c r="FFI12" s="264"/>
      <c r="FFJ12" s="264"/>
      <c r="FFK12" s="264"/>
      <c r="FFL12" s="264"/>
      <c r="FFM12" s="264"/>
      <c r="FFN12" s="264"/>
      <c r="FFO12" s="264"/>
      <c r="FFP12" s="264"/>
      <c r="FFQ12" s="264"/>
      <c r="FFR12" s="264"/>
      <c r="FFS12" s="264"/>
      <c r="FFT12" s="264"/>
      <c r="FFU12" s="264"/>
      <c r="FFV12" s="264"/>
      <c r="FFW12" s="264"/>
      <c r="FFX12" s="264"/>
      <c r="FFY12" s="264"/>
      <c r="FFZ12" s="264"/>
      <c r="FGA12" s="264"/>
      <c r="FGB12" s="264"/>
      <c r="FGC12" s="264"/>
      <c r="FGD12" s="264"/>
      <c r="FGE12" s="264"/>
      <c r="FGF12" s="264"/>
      <c r="FGG12" s="264"/>
      <c r="FGH12" s="264"/>
      <c r="FGI12" s="264"/>
      <c r="FGJ12" s="264"/>
      <c r="FGK12" s="264"/>
      <c r="FGL12" s="264"/>
      <c r="FGM12" s="264"/>
      <c r="FGN12" s="264"/>
      <c r="FGO12" s="264"/>
      <c r="FGP12" s="264"/>
      <c r="FGQ12" s="264"/>
      <c r="FGR12" s="264"/>
      <c r="FGS12" s="264"/>
      <c r="FGT12" s="264"/>
      <c r="FGU12" s="264"/>
      <c r="FGV12" s="264"/>
      <c r="FGW12" s="264"/>
      <c r="FGX12" s="264"/>
      <c r="FGY12" s="264"/>
      <c r="FGZ12" s="264"/>
      <c r="FHA12" s="264"/>
      <c r="FHB12" s="264"/>
      <c r="FHC12" s="264"/>
      <c r="FHD12" s="264"/>
      <c r="FHE12" s="264"/>
      <c r="FHF12" s="264"/>
      <c r="FHG12" s="264"/>
      <c r="FHH12" s="264"/>
      <c r="FHI12" s="264"/>
      <c r="FHJ12" s="264"/>
      <c r="FHK12" s="264"/>
      <c r="FHL12" s="264"/>
      <c r="FHM12" s="264"/>
      <c r="FHN12" s="264"/>
      <c r="FHO12" s="264"/>
      <c r="FHP12" s="264"/>
      <c r="FHQ12" s="264"/>
      <c r="FHR12" s="264"/>
      <c r="FHS12" s="264"/>
      <c r="FHT12" s="264"/>
      <c r="FHU12" s="264"/>
      <c r="FHV12" s="264"/>
      <c r="FHW12" s="264"/>
      <c r="FHX12" s="264"/>
      <c r="FHY12" s="264"/>
      <c r="FHZ12" s="264"/>
      <c r="FIA12" s="264"/>
      <c r="FIB12" s="264"/>
      <c r="FIC12" s="264"/>
      <c r="FID12" s="264"/>
      <c r="FIE12" s="264"/>
      <c r="FIF12" s="264"/>
      <c r="FIG12" s="264"/>
      <c r="FIH12" s="264"/>
      <c r="FII12" s="264"/>
      <c r="FIJ12" s="264"/>
      <c r="FIK12" s="264"/>
      <c r="FIL12" s="264"/>
      <c r="FIM12" s="264"/>
      <c r="FIN12" s="264"/>
      <c r="FIO12" s="264"/>
      <c r="FIP12" s="264"/>
      <c r="FIQ12" s="264"/>
      <c r="FIR12" s="264"/>
      <c r="FIS12" s="264"/>
      <c r="FIT12" s="264"/>
      <c r="FIU12" s="264"/>
      <c r="FIV12" s="264"/>
      <c r="FIW12" s="264"/>
      <c r="FIX12" s="264"/>
      <c r="FIY12" s="264"/>
      <c r="FIZ12" s="264"/>
      <c r="FJA12" s="264"/>
      <c r="FJB12" s="264"/>
      <c r="FJC12" s="264"/>
      <c r="FJD12" s="264"/>
      <c r="FJE12" s="264"/>
      <c r="FJF12" s="264"/>
      <c r="FJG12" s="264"/>
      <c r="FJH12" s="264"/>
      <c r="FJI12" s="264"/>
      <c r="FJJ12" s="264"/>
      <c r="FJK12" s="264"/>
      <c r="FJL12" s="264"/>
      <c r="FJM12" s="264"/>
      <c r="FJN12" s="264"/>
      <c r="FJO12" s="264"/>
      <c r="FJP12" s="264"/>
      <c r="FJQ12" s="264"/>
      <c r="FJR12" s="264"/>
      <c r="FJS12" s="264"/>
      <c r="FJT12" s="264"/>
      <c r="FJU12" s="264"/>
      <c r="FJV12" s="264"/>
      <c r="FJW12" s="264"/>
      <c r="FJX12" s="264"/>
      <c r="FJY12" s="264"/>
      <c r="FJZ12" s="264"/>
      <c r="FKA12" s="264"/>
      <c r="FKB12" s="264"/>
      <c r="FKC12" s="264"/>
      <c r="FKD12" s="264"/>
      <c r="FKE12" s="264"/>
      <c r="FKF12" s="264"/>
      <c r="FKG12" s="264"/>
      <c r="FKH12" s="264"/>
      <c r="FKI12" s="264"/>
      <c r="FKJ12" s="264"/>
      <c r="FKK12" s="264"/>
      <c r="FKL12" s="264"/>
      <c r="FKM12" s="264"/>
      <c r="FKN12" s="264"/>
      <c r="FKO12" s="264"/>
      <c r="FKP12" s="264"/>
      <c r="FKQ12" s="264"/>
      <c r="FKR12" s="264"/>
      <c r="FKS12" s="264"/>
      <c r="FKT12" s="264"/>
      <c r="FKU12" s="264"/>
      <c r="FKV12" s="264"/>
      <c r="FKW12" s="264"/>
      <c r="FKX12" s="264"/>
      <c r="FKY12" s="264"/>
      <c r="FKZ12" s="264"/>
      <c r="FLA12" s="264"/>
      <c r="FLB12" s="264"/>
      <c r="FLC12" s="264"/>
      <c r="FLD12" s="264"/>
      <c r="FLE12" s="264"/>
      <c r="FLF12" s="264"/>
      <c r="FLG12" s="264"/>
      <c r="FLH12" s="264"/>
      <c r="FLI12" s="264"/>
      <c r="FLJ12" s="264"/>
      <c r="FLK12" s="264"/>
      <c r="FLL12" s="264"/>
      <c r="FLM12" s="264"/>
      <c r="FLN12" s="264"/>
      <c r="FLO12" s="264"/>
      <c r="FLP12" s="264"/>
      <c r="FLQ12" s="264"/>
      <c r="FLR12" s="264"/>
      <c r="FLS12" s="264"/>
      <c r="FLT12" s="264"/>
      <c r="FLU12" s="264"/>
      <c r="FLV12" s="264"/>
      <c r="FLW12" s="264"/>
      <c r="FLX12" s="264"/>
      <c r="FLY12" s="264"/>
      <c r="FLZ12" s="264"/>
      <c r="FMA12" s="264"/>
      <c r="FMB12" s="264"/>
      <c r="FMC12" s="264"/>
      <c r="FMD12" s="264"/>
      <c r="FME12" s="264"/>
      <c r="FMF12" s="264"/>
      <c r="FMG12" s="264"/>
      <c r="FMH12" s="264"/>
      <c r="FMI12" s="264"/>
      <c r="FMJ12" s="264"/>
      <c r="FMK12" s="264"/>
      <c r="FML12" s="264"/>
      <c r="FMM12" s="264"/>
      <c r="FMN12" s="264"/>
      <c r="FMO12" s="264"/>
      <c r="FMP12" s="264"/>
      <c r="FMQ12" s="264"/>
      <c r="FMR12" s="264"/>
      <c r="FMS12" s="264"/>
      <c r="FMT12" s="264"/>
      <c r="FMU12" s="264"/>
      <c r="FMV12" s="264"/>
      <c r="FMW12" s="264"/>
      <c r="FMX12" s="264"/>
      <c r="FMY12" s="264"/>
      <c r="FMZ12" s="264"/>
      <c r="FNA12" s="264"/>
      <c r="FNB12" s="264"/>
      <c r="FNC12" s="264"/>
      <c r="FND12" s="264"/>
      <c r="FNE12" s="264"/>
      <c r="FNF12" s="264"/>
      <c r="FNG12" s="264"/>
      <c r="FNH12" s="264"/>
      <c r="FNI12" s="264"/>
      <c r="FNJ12" s="264"/>
      <c r="FNK12" s="264"/>
      <c r="FNL12" s="264"/>
      <c r="FNM12" s="264"/>
      <c r="FNN12" s="264"/>
      <c r="FNO12" s="264"/>
      <c r="FNP12" s="264"/>
      <c r="FNQ12" s="264"/>
      <c r="FNR12" s="264"/>
      <c r="FNS12" s="264"/>
      <c r="FNT12" s="264"/>
      <c r="FNU12" s="264"/>
      <c r="FNV12" s="264"/>
      <c r="FNW12" s="264"/>
      <c r="FNX12" s="264"/>
      <c r="FNY12" s="264"/>
      <c r="FNZ12" s="264"/>
      <c r="FOA12" s="264"/>
      <c r="FOB12" s="264"/>
      <c r="FOC12" s="264"/>
      <c r="FOD12" s="264"/>
      <c r="FOE12" s="264"/>
      <c r="FOF12" s="264"/>
      <c r="FOG12" s="264"/>
      <c r="FOH12" s="264"/>
      <c r="FOI12" s="264"/>
      <c r="FOJ12" s="264"/>
      <c r="FOK12" s="264"/>
      <c r="FOL12" s="264"/>
      <c r="FOM12" s="264"/>
      <c r="FON12" s="264"/>
      <c r="FOO12" s="264"/>
      <c r="FOP12" s="264"/>
      <c r="FOQ12" s="264"/>
      <c r="FOR12" s="264"/>
      <c r="FOS12" s="264"/>
      <c r="FOT12" s="264"/>
      <c r="FOU12" s="264"/>
      <c r="FOV12" s="264"/>
      <c r="FOW12" s="264"/>
      <c r="FOX12" s="264"/>
      <c r="FOY12" s="264"/>
      <c r="FOZ12" s="264"/>
      <c r="FPA12" s="264"/>
      <c r="FPB12" s="264"/>
      <c r="FPC12" s="264"/>
      <c r="FPD12" s="264"/>
      <c r="FPE12" s="264"/>
      <c r="FPF12" s="264"/>
      <c r="FPG12" s="264"/>
      <c r="FPH12" s="264"/>
      <c r="FPI12" s="264"/>
      <c r="FPJ12" s="264"/>
      <c r="FPK12" s="264"/>
      <c r="FPL12" s="264"/>
      <c r="FPM12" s="264"/>
      <c r="FPN12" s="264"/>
      <c r="FPO12" s="264"/>
      <c r="FPP12" s="264"/>
      <c r="FPQ12" s="264"/>
      <c r="FPR12" s="264"/>
      <c r="FPS12" s="264"/>
      <c r="FPT12" s="264"/>
      <c r="FPU12" s="264"/>
      <c r="FPV12" s="264"/>
      <c r="FPW12" s="264"/>
      <c r="FPX12" s="264"/>
      <c r="FPY12" s="264"/>
      <c r="FPZ12" s="264"/>
      <c r="FQA12" s="264"/>
      <c r="FQB12" s="264"/>
      <c r="FQC12" s="264"/>
      <c r="FQD12" s="264"/>
      <c r="FQE12" s="264"/>
      <c r="FQF12" s="264"/>
      <c r="FQG12" s="264"/>
      <c r="FQH12" s="264"/>
      <c r="FQI12" s="264"/>
      <c r="FQJ12" s="264"/>
      <c r="FQK12" s="264"/>
      <c r="FQL12" s="264"/>
      <c r="FQM12" s="264"/>
      <c r="FQN12" s="264"/>
      <c r="FQO12" s="264"/>
      <c r="FQP12" s="264"/>
      <c r="FQQ12" s="264"/>
      <c r="FQR12" s="264"/>
      <c r="FQS12" s="264"/>
      <c r="FQT12" s="264"/>
      <c r="FQU12" s="264"/>
      <c r="FQV12" s="264"/>
      <c r="FQW12" s="264"/>
      <c r="FQX12" s="264"/>
      <c r="FQY12" s="264"/>
      <c r="FQZ12" s="264"/>
      <c r="FRA12" s="264"/>
      <c r="FRB12" s="264"/>
      <c r="FRC12" s="264"/>
      <c r="FRD12" s="264"/>
      <c r="FRE12" s="264"/>
      <c r="FRF12" s="264"/>
      <c r="FRG12" s="264"/>
      <c r="FRH12" s="264"/>
      <c r="FRI12" s="264"/>
      <c r="FRJ12" s="264"/>
      <c r="FRK12" s="264"/>
      <c r="FRL12" s="264"/>
      <c r="FRM12" s="264"/>
      <c r="FRN12" s="264"/>
      <c r="FRO12" s="264"/>
      <c r="FRP12" s="264"/>
      <c r="FRQ12" s="264"/>
      <c r="FRR12" s="264"/>
      <c r="FRS12" s="264"/>
      <c r="FRT12" s="264"/>
      <c r="FRU12" s="264"/>
      <c r="FRV12" s="264"/>
      <c r="FRW12" s="264"/>
      <c r="FRX12" s="264"/>
      <c r="FRY12" s="264"/>
      <c r="FRZ12" s="264"/>
      <c r="FSA12" s="264"/>
      <c r="FSB12" s="264"/>
      <c r="FSC12" s="264"/>
      <c r="FSD12" s="264"/>
      <c r="FSE12" s="264"/>
      <c r="FSF12" s="264"/>
      <c r="FSG12" s="264"/>
      <c r="FSH12" s="264"/>
      <c r="FSI12" s="264"/>
      <c r="FSJ12" s="264"/>
      <c r="FSK12" s="264"/>
      <c r="FSL12" s="264"/>
      <c r="FSM12" s="264"/>
      <c r="FSN12" s="264"/>
      <c r="FSO12" s="264"/>
      <c r="FSP12" s="264"/>
      <c r="FSQ12" s="264"/>
      <c r="FSR12" s="264"/>
      <c r="FSS12" s="264"/>
      <c r="FST12" s="264"/>
      <c r="FSU12" s="264"/>
      <c r="FSV12" s="264"/>
      <c r="FSW12" s="264"/>
      <c r="FSX12" s="264"/>
      <c r="FSY12" s="264"/>
      <c r="FSZ12" s="264"/>
      <c r="FTA12" s="264"/>
      <c r="FTB12" s="264"/>
      <c r="FTC12" s="264"/>
      <c r="FTD12" s="264"/>
      <c r="FTE12" s="264"/>
      <c r="FTF12" s="264"/>
      <c r="FTG12" s="264"/>
      <c r="FTH12" s="264"/>
      <c r="FTI12" s="264"/>
      <c r="FTJ12" s="264"/>
      <c r="FTK12" s="264"/>
      <c r="FTL12" s="264"/>
      <c r="FTM12" s="264"/>
      <c r="FTN12" s="264"/>
      <c r="FTO12" s="264"/>
      <c r="FTP12" s="264"/>
      <c r="FTQ12" s="264"/>
      <c r="FTR12" s="264"/>
      <c r="FTS12" s="264"/>
      <c r="FTT12" s="264"/>
      <c r="FTU12" s="264"/>
      <c r="FTV12" s="264"/>
      <c r="FTW12" s="264"/>
      <c r="FTX12" s="264"/>
      <c r="FTY12" s="264"/>
      <c r="FTZ12" s="264"/>
      <c r="FUA12" s="264"/>
      <c r="FUB12" s="264"/>
      <c r="FUC12" s="264"/>
      <c r="FUD12" s="264"/>
      <c r="FUE12" s="264"/>
      <c r="FUF12" s="264"/>
      <c r="FUG12" s="264"/>
      <c r="FUH12" s="264"/>
      <c r="FUI12" s="264"/>
      <c r="FUJ12" s="264"/>
      <c r="FUK12" s="264"/>
      <c r="FUL12" s="264"/>
      <c r="FUM12" s="264"/>
      <c r="FUN12" s="264"/>
      <c r="FUO12" s="264"/>
      <c r="FUP12" s="264"/>
      <c r="FUQ12" s="264"/>
      <c r="FUR12" s="264"/>
      <c r="FUS12" s="264"/>
      <c r="FUT12" s="264"/>
      <c r="FUU12" s="264"/>
      <c r="FUV12" s="264"/>
      <c r="FUW12" s="264"/>
      <c r="FUX12" s="264"/>
      <c r="FUY12" s="264"/>
      <c r="FUZ12" s="264"/>
      <c r="FVA12" s="264"/>
      <c r="FVB12" s="264"/>
      <c r="FVC12" s="264"/>
      <c r="FVD12" s="264"/>
      <c r="FVE12" s="264"/>
      <c r="FVF12" s="264"/>
      <c r="FVG12" s="264"/>
      <c r="FVH12" s="264"/>
      <c r="FVI12" s="264"/>
      <c r="FVJ12" s="264"/>
      <c r="FVK12" s="264"/>
      <c r="FVL12" s="264"/>
      <c r="FVM12" s="264"/>
      <c r="FVN12" s="264"/>
      <c r="FVO12" s="264"/>
      <c r="FVP12" s="264"/>
      <c r="FVQ12" s="264"/>
      <c r="FVR12" s="264"/>
      <c r="FVS12" s="264"/>
      <c r="FVT12" s="264"/>
      <c r="FVU12" s="264"/>
      <c r="FVV12" s="264"/>
      <c r="FVW12" s="264"/>
      <c r="FVX12" s="264"/>
      <c r="FVY12" s="264"/>
      <c r="FVZ12" s="264"/>
      <c r="FWA12" s="264"/>
      <c r="FWB12" s="264"/>
      <c r="FWC12" s="264"/>
      <c r="FWD12" s="264"/>
      <c r="FWE12" s="264"/>
      <c r="FWF12" s="264"/>
      <c r="FWG12" s="264"/>
      <c r="FWH12" s="264"/>
      <c r="FWI12" s="264"/>
      <c r="FWJ12" s="264"/>
      <c r="FWK12" s="264"/>
      <c r="FWL12" s="264"/>
      <c r="FWM12" s="264"/>
      <c r="FWN12" s="264"/>
      <c r="FWO12" s="264"/>
      <c r="FWP12" s="264"/>
      <c r="FWQ12" s="264"/>
      <c r="FWR12" s="264"/>
      <c r="FWS12" s="264"/>
      <c r="FWT12" s="264"/>
      <c r="FWU12" s="264"/>
      <c r="FWV12" s="264"/>
      <c r="FWW12" s="264"/>
      <c r="FWX12" s="264"/>
      <c r="FWY12" s="264"/>
      <c r="FWZ12" s="264"/>
      <c r="FXA12" s="264"/>
      <c r="FXB12" s="264"/>
      <c r="FXC12" s="264"/>
      <c r="FXD12" s="264"/>
      <c r="FXE12" s="264"/>
      <c r="FXF12" s="264"/>
      <c r="FXG12" s="264"/>
      <c r="FXH12" s="264"/>
      <c r="FXI12" s="264"/>
      <c r="FXJ12" s="264"/>
      <c r="FXK12" s="264"/>
      <c r="FXL12" s="264"/>
      <c r="FXM12" s="264"/>
      <c r="FXN12" s="264"/>
      <c r="FXO12" s="264"/>
      <c r="FXP12" s="264"/>
      <c r="FXQ12" s="264"/>
      <c r="FXR12" s="264"/>
      <c r="FXS12" s="264"/>
      <c r="FXT12" s="264"/>
      <c r="FXU12" s="264"/>
      <c r="FXV12" s="264"/>
      <c r="FXW12" s="264"/>
      <c r="FXX12" s="264"/>
      <c r="FXY12" s="264"/>
      <c r="FXZ12" s="264"/>
      <c r="FYA12" s="264"/>
      <c r="FYB12" s="264"/>
      <c r="FYC12" s="264"/>
      <c r="FYD12" s="264"/>
      <c r="FYE12" s="264"/>
      <c r="FYF12" s="264"/>
      <c r="FYG12" s="264"/>
      <c r="FYH12" s="264"/>
      <c r="FYI12" s="264"/>
      <c r="FYJ12" s="264"/>
      <c r="FYK12" s="264"/>
      <c r="FYL12" s="264"/>
      <c r="FYM12" s="264"/>
      <c r="FYN12" s="264"/>
      <c r="FYO12" s="264"/>
      <c r="FYP12" s="264"/>
      <c r="FYQ12" s="264"/>
      <c r="FYR12" s="264"/>
      <c r="FYS12" s="264"/>
      <c r="FYT12" s="264"/>
      <c r="FYU12" s="264"/>
      <c r="FYV12" s="264"/>
      <c r="FYW12" s="264"/>
      <c r="FYX12" s="264"/>
      <c r="FYY12" s="264"/>
      <c r="FYZ12" s="264"/>
      <c r="FZA12" s="264"/>
      <c r="FZB12" s="264"/>
      <c r="FZC12" s="264"/>
      <c r="FZD12" s="264"/>
      <c r="FZE12" s="264"/>
      <c r="FZF12" s="264"/>
      <c r="FZG12" s="264"/>
      <c r="FZH12" s="264"/>
      <c r="FZI12" s="264"/>
      <c r="FZJ12" s="264"/>
      <c r="FZK12" s="264"/>
      <c r="FZL12" s="264"/>
      <c r="FZM12" s="264"/>
      <c r="FZN12" s="264"/>
      <c r="FZO12" s="264"/>
      <c r="FZP12" s="264"/>
      <c r="FZQ12" s="264"/>
      <c r="FZR12" s="264"/>
      <c r="FZS12" s="264"/>
      <c r="FZT12" s="264"/>
      <c r="FZU12" s="264"/>
      <c r="FZV12" s="264"/>
      <c r="FZW12" s="264"/>
      <c r="FZX12" s="264"/>
      <c r="FZY12" s="264"/>
      <c r="FZZ12" s="264"/>
      <c r="GAA12" s="264"/>
      <c r="GAB12" s="264"/>
      <c r="GAC12" s="264"/>
      <c r="GAD12" s="264"/>
      <c r="GAE12" s="264"/>
      <c r="GAF12" s="264"/>
      <c r="GAG12" s="264"/>
      <c r="GAH12" s="264"/>
      <c r="GAI12" s="264"/>
      <c r="GAJ12" s="264"/>
      <c r="GAK12" s="264"/>
      <c r="GAL12" s="264"/>
      <c r="GAM12" s="264"/>
      <c r="GAN12" s="264"/>
      <c r="GAO12" s="264"/>
      <c r="GAP12" s="264"/>
      <c r="GAQ12" s="264"/>
      <c r="GAR12" s="264"/>
      <c r="GAS12" s="264"/>
      <c r="GAT12" s="264"/>
      <c r="GAU12" s="264"/>
      <c r="GAV12" s="264"/>
      <c r="GAW12" s="264"/>
      <c r="GAX12" s="264"/>
      <c r="GAY12" s="264"/>
      <c r="GAZ12" s="264"/>
      <c r="GBA12" s="264"/>
      <c r="GBB12" s="264"/>
      <c r="GBC12" s="264"/>
      <c r="GBD12" s="264"/>
      <c r="GBE12" s="264"/>
      <c r="GBF12" s="264"/>
      <c r="GBG12" s="264"/>
      <c r="GBH12" s="264"/>
      <c r="GBI12" s="264"/>
      <c r="GBJ12" s="264"/>
      <c r="GBK12" s="264"/>
      <c r="GBL12" s="264"/>
      <c r="GBM12" s="264"/>
      <c r="GBN12" s="264"/>
      <c r="GBO12" s="264"/>
      <c r="GBP12" s="264"/>
      <c r="GBQ12" s="264"/>
      <c r="GBR12" s="264"/>
      <c r="GBS12" s="264"/>
      <c r="GBT12" s="264"/>
      <c r="GBU12" s="264"/>
      <c r="GBV12" s="264"/>
      <c r="GBW12" s="264"/>
      <c r="GBX12" s="264"/>
      <c r="GBY12" s="264"/>
      <c r="GBZ12" s="264"/>
      <c r="GCA12" s="264"/>
      <c r="GCB12" s="264"/>
      <c r="GCC12" s="264"/>
      <c r="GCD12" s="264"/>
      <c r="GCE12" s="264"/>
      <c r="GCF12" s="264"/>
      <c r="GCG12" s="264"/>
      <c r="GCH12" s="264"/>
      <c r="GCI12" s="264"/>
      <c r="GCJ12" s="264"/>
      <c r="GCK12" s="264"/>
      <c r="GCL12" s="264"/>
      <c r="GCM12" s="264"/>
      <c r="GCN12" s="264"/>
      <c r="GCO12" s="264"/>
      <c r="GCP12" s="264"/>
      <c r="GCQ12" s="264"/>
      <c r="GCR12" s="264"/>
      <c r="GCS12" s="264"/>
      <c r="GCT12" s="264"/>
      <c r="GCU12" s="264"/>
      <c r="GCV12" s="264"/>
      <c r="GCW12" s="264"/>
      <c r="GCX12" s="264"/>
      <c r="GCY12" s="264"/>
      <c r="GCZ12" s="264"/>
      <c r="GDA12" s="264"/>
      <c r="GDB12" s="264"/>
      <c r="GDC12" s="264"/>
      <c r="GDD12" s="264"/>
      <c r="GDE12" s="264"/>
      <c r="GDF12" s="264"/>
      <c r="GDG12" s="264"/>
      <c r="GDH12" s="264"/>
      <c r="GDI12" s="264"/>
      <c r="GDJ12" s="264"/>
      <c r="GDK12" s="264"/>
      <c r="GDL12" s="264"/>
      <c r="GDM12" s="264"/>
      <c r="GDN12" s="264"/>
      <c r="GDO12" s="264"/>
      <c r="GDP12" s="264"/>
      <c r="GDQ12" s="264"/>
      <c r="GDR12" s="264"/>
      <c r="GDS12" s="264"/>
      <c r="GDT12" s="264"/>
      <c r="GDU12" s="264"/>
      <c r="GDV12" s="264"/>
      <c r="GDW12" s="264"/>
      <c r="GDX12" s="264"/>
      <c r="GDY12" s="264"/>
      <c r="GDZ12" s="264"/>
      <c r="GEA12" s="264"/>
      <c r="GEB12" s="264"/>
      <c r="GEC12" s="264"/>
      <c r="GED12" s="264"/>
      <c r="GEE12" s="264"/>
      <c r="GEF12" s="264"/>
      <c r="GEG12" s="264"/>
      <c r="GEH12" s="264"/>
      <c r="GEI12" s="264"/>
      <c r="GEJ12" s="264"/>
      <c r="GEK12" s="264"/>
      <c r="GEL12" s="264"/>
      <c r="GEM12" s="264"/>
      <c r="GEN12" s="264"/>
      <c r="GEO12" s="264"/>
      <c r="GEP12" s="264"/>
      <c r="GEQ12" s="264"/>
      <c r="GER12" s="264"/>
      <c r="GES12" s="264"/>
      <c r="GET12" s="264"/>
      <c r="GEU12" s="264"/>
      <c r="GEV12" s="264"/>
      <c r="GEW12" s="264"/>
      <c r="GEX12" s="264"/>
      <c r="GEY12" s="264"/>
      <c r="GEZ12" s="264"/>
      <c r="GFA12" s="264"/>
      <c r="GFB12" s="264"/>
      <c r="GFC12" s="264"/>
      <c r="GFD12" s="264"/>
      <c r="GFE12" s="264"/>
      <c r="GFF12" s="264"/>
      <c r="GFG12" s="264"/>
      <c r="GFH12" s="264"/>
      <c r="GFI12" s="264"/>
      <c r="GFJ12" s="264"/>
      <c r="GFK12" s="264"/>
      <c r="GFL12" s="264"/>
      <c r="GFM12" s="264"/>
      <c r="GFN12" s="264"/>
      <c r="GFO12" s="264"/>
      <c r="GFP12" s="264"/>
      <c r="GFQ12" s="264"/>
      <c r="GFR12" s="264"/>
      <c r="GFS12" s="264"/>
      <c r="GFT12" s="264"/>
      <c r="GFU12" s="264"/>
      <c r="GFV12" s="264"/>
      <c r="GFW12" s="264"/>
      <c r="GFX12" s="264"/>
      <c r="GFY12" s="264"/>
      <c r="GFZ12" s="264"/>
      <c r="GGA12" s="264"/>
      <c r="GGB12" s="264"/>
      <c r="GGC12" s="264"/>
      <c r="GGD12" s="264"/>
      <c r="GGE12" s="264"/>
      <c r="GGF12" s="264"/>
      <c r="GGG12" s="264"/>
      <c r="GGH12" s="264"/>
      <c r="GGI12" s="264"/>
      <c r="GGJ12" s="264"/>
      <c r="GGK12" s="264"/>
      <c r="GGL12" s="264"/>
      <c r="GGM12" s="264"/>
      <c r="GGN12" s="264"/>
      <c r="GGO12" s="264"/>
      <c r="GGP12" s="264"/>
      <c r="GGQ12" s="264"/>
      <c r="GGR12" s="264"/>
      <c r="GGS12" s="264"/>
      <c r="GGT12" s="264"/>
      <c r="GGU12" s="264"/>
      <c r="GGV12" s="264"/>
      <c r="GGW12" s="264"/>
      <c r="GGX12" s="264"/>
      <c r="GGY12" s="264"/>
      <c r="GGZ12" s="264"/>
      <c r="GHA12" s="264"/>
      <c r="GHB12" s="264"/>
      <c r="GHC12" s="264"/>
      <c r="GHD12" s="264"/>
      <c r="GHE12" s="264"/>
      <c r="GHF12" s="264"/>
      <c r="GHG12" s="264"/>
      <c r="GHH12" s="264"/>
      <c r="GHI12" s="264"/>
      <c r="GHJ12" s="264"/>
      <c r="GHK12" s="264"/>
      <c r="GHL12" s="264"/>
      <c r="GHM12" s="264"/>
      <c r="GHN12" s="264"/>
      <c r="GHO12" s="264"/>
      <c r="GHP12" s="264"/>
      <c r="GHQ12" s="264"/>
      <c r="GHR12" s="264"/>
      <c r="GHS12" s="264"/>
      <c r="GHT12" s="264"/>
      <c r="GHU12" s="264"/>
      <c r="GHV12" s="264"/>
      <c r="GHW12" s="264"/>
      <c r="GHX12" s="264"/>
      <c r="GHY12" s="264"/>
      <c r="GHZ12" s="264"/>
      <c r="GIA12" s="264"/>
      <c r="GIB12" s="264"/>
      <c r="GIC12" s="264"/>
      <c r="GID12" s="264"/>
      <c r="GIE12" s="264"/>
      <c r="GIF12" s="264"/>
      <c r="GIG12" s="264"/>
      <c r="GIH12" s="264"/>
      <c r="GII12" s="264"/>
      <c r="GIJ12" s="264"/>
      <c r="GIK12" s="264"/>
      <c r="GIL12" s="264"/>
      <c r="GIM12" s="264"/>
      <c r="GIN12" s="264"/>
      <c r="GIO12" s="264"/>
      <c r="GIP12" s="264"/>
      <c r="GIQ12" s="264"/>
      <c r="GIR12" s="264"/>
      <c r="GIS12" s="264"/>
      <c r="GIT12" s="264"/>
      <c r="GIU12" s="264"/>
      <c r="GIV12" s="264"/>
      <c r="GIW12" s="264"/>
      <c r="GIX12" s="264"/>
      <c r="GIY12" s="264"/>
      <c r="GIZ12" s="264"/>
      <c r="GJA12" s="264"/>
      <c r="GJB12" s="264"/>
      <c r="GJC12" s="264"/>
      <c r="GJD12" s="264"/>
      <c r="GJE12" s="264"/>
      <c r="GJF12" s="264"/>
      <c r="GJG12" s="264"/>
      <c r="GJH12" s="264"/>
      <c r="GJI12" s="264"/>
      <c r="GJJ12" s="264"/>
      <c r="GJK12" s="264"/>
      <c r="GJL12" s="264"/>
      <c r="GJM12" s="264"/>
      <c r="GJN12" s="264"/>
      <c r="GJO12" s="264"/>
      <c r="GJP12" s="264"/>
      <c r="GJQ12" s="264"/>
      <c r="GJR12" s="264"/>
      <c r="GJS12" s="264"/>
      <c r="GJT12" s="264"/>
      <c r="GJU12" s="264"/>
      <c r="GJV12" s="264"/>
      <c r="GJW12" s="264"/>
      <c r="GJX12" s="264"/>
      <c r="GJY12" s="264"/>
      <c r="GJZ12" s="264"/>
      <c r="GKA12" s="264"/>
      <c r="GKB12" s="264"/>
      <c r="GKC12" s="264"/>
      <c r="GKD12" s="264"/>
      <c r="GKE12" s="264"/>
      <c r="GKF12" s="264"/>
      <c r="GKG12" s="264"/>
      <c r="GKH12" s="264"/>
      <c r="GKI12" s="264"/>
      <c r="GKJ12" s="264"/>
      <c r="GKK12" s="264"/>
      <c r="GKL12" s="264"/>
      <c r="GKM12" s="264"/>
      <c r="GKN12" s="264"/>
      <c r="GKO12" s="264"/>
      <c r="GKP12" s="264"/>
      <c r="GKQ12" s="264"/>
      <c r="GKR12" s="264"/>
      <c r="GKS12" s="264"/>
      <c r="GKT12" s="264"/>
      <c r="GKU12" s="264"/>
      <c r="GKV12" s="264"/>
      <c r="GKW12" s="264"/>
      <c r="GKX12" s="264"/>
      <c r="GKY12" s="264"/>
      <c r="GKZ12" s="264"/>
      <c r="GLA12" s="264"/>
      <c r="GLB12" s="264"/>
      <c r="GLC12" s="264"/>
      <c r="GLD12" s="264"/>
      <c r="GLE12" s="264"/>
      <c r="GLF12" s="264"/>
      <c r="GLG12" s="264"/>
      <c r="GLH12" s="264"/>
      <c r="GLI12" s="264"/>
      <c r="GLJ12" s="264"/>
      <c r="GLK12" s="264"/>
      <c r="GLL12" s="264"/>
      <c r="GLM12" s="264"/>
      <c r="GLN12" s="264"/>
      <c r="GLO12" s="264"/>
      <c r="GLP12" s="264"/>
      <c r="GLQ12" s="264"/>
      <c r="GLR12" s="264"/>
      <c r="GLS12" s="264"/>
      <c r="GLT12" s="264"/>
      <c r="GLU12" s="264"/>
      <c r="GLV12" s="264"/>
      <c r="GLW12" s="264"/>
      <c r="GLX12" s="264"/>
      <c r="GLY12" s="264"/>
      <c r="GLZ12" s="264"/>
      <c r="GMA12" s="264"/>
      <c r="GMB12" s="264"/>
      <c r="GMC12" s="264"/>
      <c r="GMD12" s="264"/>
      <c r="GME12" s="264"/>
      <c r="GMF12" s="264"/>
      <c r="GMG12" s="264"/>
      <c r="GMH12" s="264"/>
      <c r="GMI12" s="264"/>
      <c r="GMJ12" s="264"/>
      <c r="GMK12" s="264"/>
      <c r="GML12" s="264"/>
      <c r="GMM12" s="264"/>
      <c r="GMN12" s="264"/>
      <c r="GMO12" s="264"/>
      <c r="GMP12" s="264"/>
      <c r="GMQ12" s="264"/>
      <c r="GMR12" s="264"/>
      <c r="GMS12" s="264"/>
      <c r="GMT12" s="264"/>
      <c r="GMU12" s="264"/>
      <c r="GMV12" s="264"/>
      <c r="GMW12" s="264"/>
      <c r="GMX12" s="264"/>
      <c r="GMY12" s="264"/>
      <c r="GMZ12" s="264"/>
      <c r="GNA12" s="264"/>
      <c r="GNB12" s="264"/>
      <c r="GNC12" s="264"/>
      <c r="GND12" s="264"/>
      <c r="GNE12" s="264"/>
      <c r="GNF12" s="264"/>
      <c r="GNG12" s="264"/>
      <c r="GNH12" s="264"/>
      <c r="GNI12" s="264"/>
      <c r="GNJ12" s="264"/>
      <c r="GNK12" s="264"/>
      <c r="GNL12" s="264"/>
      <c r="GNM12" s="264"/>
      <c r="GNN12" s="264"/>
      <c r="GNO12" s="264"/>
      <c r="GNP12" s="264"/>
      <c r="GNQ12" s="264"/>
      <c r="GNR12" s="264"/>
      <c r="GNS12" s="264"/>
      <c r="GNT12" s="264"/>
      <c r="GNU12" s="264"/>
      <c r="GNV12" s="264"/>
      <c r="GNW12" s="264"/>
      <c r="GNX12" s="264"/>
      <c r="GNY12" s="264"/>
      <c r="GNZ12" s="264"/>
      <c r="GOA12" s="264"/>
      <c r="GOB12" s="264"/>
      <c r="GOC12" s="264"/>
      <c r="GOD12" s="264"/>
      <c r="GOE12" s="264"/>
      <c r="GOF12" s="264"/>
      <c r="GOG12" s="264"/>
      <c r="GOH12" s="264"/>
      <c r="GOI12" s="264"/>
      <c r="GOJ12" s="264"/>
      <c r="GOK12" s="264"/>
      <c r="GOL12" s="264"/>
      <c r="GOM12" s="264"/>
      <c r="GON12" s="264"/>
      <c r="GOO12" s="264"/>
      <c r="GOP12" s="264"/>
      <c r="GOQ12" s="264"/>
      <c r="GOR12" s="264"/>
      <c r="GOS12" s="264"/>
      <c r="GOT12" s="264"/>
      <c r="GOU12" s="264"/>
      <c r="GOV12" s="264"/>
      <c r="GOW12" s="264"/>
      <c r="GOX12" s="264"/>
      <c r="GOY12" s="264"/>
      <c r="GOZ12" s="264"/>
      <c r="GPA12" s="264"/>
      <c r="GPB12" s="264"/>
      <c r="GPC12" s="264"/>
      <c r="GPD12" s="264"/>
      <c r="GPE12" s="264"/>
      <c r="GPF12" s="264"/>
      <c r="GPG12" s="264"/>
      <c r="GPH12" s="264"/>
      <c r="GPI12" s="264"/>
      <c r="GPJ12" s="264"/>
      <c r="GPK12" s="264"/>
      <c r="GPL12" s="264"/>
      <c r="GPM12" s="264"/>
      <c r="GPN12" s="264"/>
      <c r="GPO12" s="264"/>
      <c r="GPP12" s="264"/>
      <c r="GPQ12" s="264"/>
      <c r="GPR12" s="264"/>
      <c r="GPS12" s="264"/>
      <c r="GPT12" s="264"/>
      <c r="GPU12" s="264"/>
      <c r="GPV12" s="264"/>
      <c r="GPW12" s="264"/>
      <c r="GPX12" s="264"/>
      <c r="GPY12" s="264"/>
      <c r="GPZ12" s="264"/>
      <c r="GQA12" s="264"/>
      <c r="GQB12" s="264"/>
      <c r="GQC12" s="264"/>
      <c r="GQD12" s="264"/>
      <c r="GQE12" s="264"/>
      <c r="GQF12" s="264"/>
      <c r="GQG12" s="264"/>
      <c r="GQH12" s="264"/>
      <c r="GQI12" s="264"/>
      <c r="GQJ12" s="264"/>
      <c r="GQK12" s="264"/>
      <c r="GQL12" s="264"/>
      <c r="GQM12" s="264"/>
      <c r="GQN12" s="264"/>
      <c r="GQO12" s="264"/>
      <c r="GQP12" s="264"/>
      <c r="GQQ12" s="264"/>
      <c r="GQR12" s="264"/>
      <c r="GQS12" s="264"/>
      <c r="GQT12" s="264"/>
      <c r="GQU12" s="264"/>
      <c r="GQV12" s="264"/>
      <c r="GQW12" s="264"/>
      <c r="GQX12" s="264"/>
      <c r="GQY12" s="264"/>
      <c r="GQZ12" s="264"/>
      <c r="GRA12" s="264"/>
      <c r="GRB12" s="264"/>
      <c r="GRC12" s="264"/>
      <c r="GRD12" s="264"/>
      <c r="GRE12" s="264"/>
      <c r="GRF12" s="264"/>
      <c r="GRG12" s="264"/>
      <c r="GRH12" s="264"/>
      <c r="GRI12" s="264"/>
      <c r="GRJ12" s="264"/>
      <c r="GRK12" s="264"/>
      <c r="GRL12" s="264"/>
      <c r="GRM12" s="264"/>
      <c r="GRN12" s="264"/>
      <c r="GRO12" s="264"/>
      <c r="GRP12" s="264"/>
      <c r="GRQ12" s="264"/>
      <c r="GRR12" s="264"/>
      <c r="GRS12" s="264"/>
      <c r="GRT12" s="264"/>
      <c r="GRU12" s="264"/>
      <c r="GRV12" s="264"/>
      <c r="GRW12" s="264"/>
      <c r="GRX12" s="264"/>
      <c r="GRY12" s="264"/>
      <c r="GRZ12" s="264"/>
      <c r="GSA12" s="264"/>
      <c r="GSB12" s="264"/>
      <c r="GSC12" s="264"/>
      <c r="GSD12" s="264"/>
      <c r="GSE12" s="264"/>
      <c r="GSF12" s="264"/>
      <c r="GSG12" s="264"/>
      <c r="GSH12" s="264"/>
      <c r="GSI12" s="264"/>
      <c r="GSJ12" s="264"/>
      <c r="GSK12" s="264"/>
      <c r="GSL12" s="264"/>
      <c r="GSM12" s="264"/>
      <c r="GSN12" s="264"/>
      <c r="GSO12" s="264"/>
      <c r="GSP12" s="264"/>
      <c r="GSQ12" s="264"/>
      <c r="GSR12" s="264"/>
      <c r="GSS12" s="264"/>
      <c r="GST12" s="264"/>
      <c r="GSU12" s="264"/>
      <c r="GSV12" s="264"/>
      <c r="GSW12" s="264"/>
      <c r="GSX12" s="264"/>
      <c r="GSY12" s="264"/>
      <c r="GSZ12" s="264"/>
      <c r="GTA12" s="264"/>
      <c r="GTB12" s="264"/>
      <c r="GTC12" s="264"/>
      <c r="GTD12" s="264"/>
      <c r="GTE12" s="264"/>
      <c r="GTF12" s="264"/>
      <c r="GTG12" s="264"/>
      <c r="GTH12" s="264"/>
      <c r="GTI12" s="264"/>
      <c r="GTJ12" s="264"/>
      <c r="GTK12" s="264"/>
      <c r="GTL12" s="264"/>
      <c r="GTM12" s="264"/>
      <c r="GTN12" s="264"/>
      <c r="GTO12" s="264"/>
      <c r="GTP12" s="264"/>
      <c r="GTQ12" s="264"/>
      <c r="GTR12" s="264"/>
      <c r="GTS12" s="264"/>
      <c r="GTT12" s="264"/>
      <c r="GTU12" s="264"/>
      <c r="GTV12" s="264"/>
      <c r="GTW12" s="264"/>
      <c r="GTX12" s="264"/>
      <c r="GTY12" s="264"/>
      <c r="GTZ12" s="264"/>
      <c r="GUA12" s="264"/>
      <c r="GUB12" s="264"/>
      <c r="GUC12" s="264"/>
      <c r="GUD12" s="264"/>
      <c r="GUE12" s="264"/>
      <c r="GUF12" s="264"/>
      <c r="GUG12" s="264"/>
      <c r="GUH12" s="264"/>
      <c r="GUI12" s="264"/>
      <c r="GUJ12" s="264"/>
      <c r="GUK12" s="264"/>
      <c r="GUL12" s="264"/>
      <c r="GUM12" s="264"/>
      <c r="GUN12" s="264"/>
      <c r="GUO12" s="264"/>
      <c r="GUP12" s="264"/>
      <c r="GUQ12" s="264"/>
      <c r="GUR12" s="264"/>
      <c r="GUS12" s="264"/>
      <c r="GUT12" s="264"/>
      <c r="GUU12" s="264"/>
      <c r="GUV12" s="264"/>
      <c r="GUW12" s="264"/>
      <c r="GUX12" s="264"/>
      <c r="GUY12" s="264"/>
      <c r="GUZ12" s="264"/>
      <c r="GVA12" s="264"/>
      <c r="GVB12" s="264"/>
      <c r="GVC12" s="264"/>
      <c r="GVD12" s="264"/>
      <c r="GVE12" s="264"/>
      <c r="GVF12" s="264"/>
      <c r="GVG12" s="264"/>
      <c r="GVH12" s="264"/>
      <c r="GVI12" s="264"/>
      <c r="GVJ12" s="264"/>
      <c r="GVK12" s="264"/>
      <c r="GVL12" s="264"/>
      <c r="GVM12" s="264"/>
      <c r="GVN12" s="264"/>
      <c r="GVO12" s="264"/>
      <c r="GVP12" s="264"/>
      <c r="GVQ12" s="264"/>
      <c r="GVR12" s="264"/>
      <c r="GVS12" s="264"/>
      <c r="GVT12" s="264"/>
      <c r="GVU12" s="264"/>
      <c r="GVV12" s="264"/>
      <c r="GVW12" s="264"/>
      <c r="GVX12" s="264"/>
      <c r="GVY12" s="264"/>
      <c r="GVZ12" s="264"/>
      <c r="GWA12" s="264"/>
      <c r="GWB12" s="264"/>
      <c r="GWC12" s="264"/>
      <c r="GWD12" s="264"/>
      <c r="GWE12" s="264"/>
      <c r="GWF12" s="264"/>
      <c r="GWG12" s="264"/>
      <c r="GWH12" s="264"/>
      <c r="GWI12" s="264"/>
      <c r="GWJ12" s="264"/>
      <c r="GWK12" s="264"/>
      <c r="GWL12" s="264"/>
      <c r="GWM12" s="264"/>
      <c r="GWN12" s="264"/>
      <c r="GWO12" s="264"/>
      <c r="GWP12" s="264"/>
      <c r="GWQ12" s="264"/>
      <c r="GWR12" s="264"/>
      <c r="GWS12" s="264"/>
      <c r="GWT12" s="264"/>
      <c r="GWU12" s="264"/>
      <c r="GWV12" s="264"/>
      <c r="GWW12" s="264"/>
      <c r="GWX12" s="264"/>
      <c r="GWY12" s="264"/>
      <c r="GWZ12" s="264"/>
      <c r="GXA12" s="264"/>
      <c r="GXB12" s="264"/>
      <c r="GXC12" s="264"/>
      <c r="GXD12" s="264"/>
      <c r="GXE12" s="264"/>
      <c r="GXF12" s="264"/>
      <c r="GXG12" s="264"/>
      <c r="GXH12" s="264"/>
      <c r="GXI12" s="264"/>
      <c r="GXJ12" s="264"/>
      <c r="GXK12" s="264"/>
      <c r="GXL12" s="264"/>
      <c r="GXM12" s="264"/>
      <c r="GXN12" s="264"/>
      <c r="GXO12" s="264"/>
      <c r="GXP12" s="264"/>
      <c r="GXQ12" s="264"/>
      <c r="GXR12" s="264"/>
      <c r="GXS12" s="264"/>
      <c r="GXT12" s="264"/>
      <c r="GXU12" s="264"/>
      <c r="GXV12" s="264"/>
      <c r="GXW12" s="264"/>
      <c r="GXX12" s="264"/>
      <c r="GXY12" s="264"/>
      <c r="GXZ12" s="264"/>
      <c r="GYA12" s="264"/>
      <c r="GYB12" s="264"/>
      <c r="GYC12" s="264"/>
      <c r="GYD12" s="264"/>
      <c r="GYE12" s="264"/>
      <c r="GYF12" s="264"/>
      <c r="GYG12" s="264"/>
      <c r="GYH12" s="264"/>
      <c r="GYI12" s="264"/>
      <c r="GYJ12" s="264"/>
      <c r="GYK12" s="264"/>
      <c r="GYL12" s="264"/>
      <c r="GYM12" s="264"/>
      <c r="GYN12" s="264"/>
      <c r="GYO12" s="264"/>
      <c r="GYP12" s="264"/>
      <c r="GYQ12" s="264"/>
      <c r="GYR12" s="264"/>
      <c r="GYS12" s="264"/>
      <c r="GYT12" s="264"/>
      <c r="GYU12" s="264"/>
      <c r="GYV12" s="264"/>
      <c r="GYW12" s="264"/>
      <c r="GYX12" s="264"/>
      <c r="GYY12" s="264"/>
      <c r="GYZ12" s="264"/>
      <c r="GZA12" s="264"/>
      <c r="GZB12" s="264"/>
      <c r="GZC12" s="264"/>
      <c r="GZD12" s="264"/>
      <c r="GZE12" s="264"/>
      <c r="GZF12" s="264"/>
      <c r="GZG12" s="264"/>
      <c r="GZH12" s="264"/>
      <c r="GZI12" s="264"/>
      <c r="GZJ12" s="264"/>
      <c r="GZK12" s="264"/>
      <c r="GZL12" s="264"/>
      <c r="GZM12" s="264"/>
      <c r="GZN12" s="264"/>
      <c r="GZO12" s="264"/>
      <c r="GZP12" s="264"/>
      <c r="GZQ12" s="264"/>
      <c r="GZR12" s="264"/>
      <c r="GZS12" s="264"/>
      <c r="GZT12" s="264"/>
      <c r="GZU12" s="264"/>
      <c r="GZV12" s="264"/>
      <c r="GZW12" s="264"/>
      <c r="GZX12" s="264"/>
      <c r="GZY12" s="264"/>
      <c r="GZZ12" s="264"/>
      <c r="HAA12" s="264"/>
      <c r="HAB12" s="264"/>
      <c r="HAC12" s="264"/>
      <c r="HAD12" s="264"/>
      <c r="HAE12" s="264"/>
      <c r="HAF12" s="264"/>
      <c r="HAG12" s="264"/>
      <c r="HAH12" s="264"/>
      <c r="HAI12" s="264"/>
      <c r="HAJ12" s="264"/>
      <c r="HAK12" s="264"/>
      <c r="HAL12" s="264"/>
      <c r="HAM12" s="264"/>
      <c r="HAN12" s="264"/>
      <c r="HAO12" s="264"/>
      <c r="HAP12" s="264"/>
      <c r="HAQ12" s="264"/>
      <c r="HAR12" s="264"/>
      <c r="HAS12" s="264"/>
      <c r="HAT12" s="264"/>
      <c r="HAU12" s="264"/>
      <c r="HAV12" s="264"/>
      <c r="HAW12" s="264"/>
      <c r="HAX12" s="264"/>
      <c r="HAY12" s="264"/>
      <c r="HAZ12" s="264"/>
      <c r="HBA12" s="264"/>
      <c r="HBB12" s="264"/>
      <c r="HBC12" s="264"/>
      <c r="HBD12" s="264"/>
      <c r="HBE12" s="264"/>
      <c r="HBF12" s="264"/>
      <c r="HBG12" s="264"/>
      <c r="HBH12" s="264"/>
      <c r="HBI12" s="264"/>
      <c r="HBJ12" s="264"/>
      <c r="HBK12" s="264"/>
      <c r="HBL12" s="264"/>
      <c r="HBM12" s="264"/>
      <c r="HBN12" s="264"/>
      <c r="HBO12" s="264"/>
      <c r="HBP12" s="264"/>
      <c r="HBQ12" s="264"/>
      <c r="HBR12" s="264"/>
      <c r="HBS12" s="264"/>
      <c r="HBT12" s="264"/>
      <c r="HBU12" s="264"/>
      <c r="HBV12" s="264"/>
      <c r="HBW12" s="264"/>
      <c r="HBX12" s="264"/>
      <c r="HBY12" s="264"/>
      <c r="HBZ12" s="264"/>
      <c r="HCA12" s="264"/>
      <c r="HCB12" s="264"/>
      <c r="HCC12" s="264"/>
      <c r="HCD12" s="264"/>
      <c r="HCE12" s="264"/>
      <c r="HCF12" s="264"/>
      <c r="HCG12" s="264"/>
      <c r="HCH12" s="264"/>
      <c r="HCI12" s="264"/>
      <c r="HCJ12" s="264"/>
      <c r="HCK12" s="264"/>
      <c r="HCL12" s="264"/>
      <c r="HCM12" s="264"/>
      <c r="HCN12" s="264"/>
      <c r="HCO12" s="264"/>
      <c r="HCP12" s="264"/>
      <c r="HCQ12" s="264"/>
      <c r="HCR12" s="264"/>
      <c r="HCS12" s="264"/>
      <c r="HCT12" s="264"/>
      <c r="HCU12" s="264"/>
      <c r="HCV12" s="264"/>
      <c r="HCW12" s="264"/>
      <c r="HCX12" s="264"/>
      <c r="HCY12" s="264"/>
      <c r="HCZ12" s="264"/>
      <c r="HDA12" s="264"/>
      <c r="HDB12" s="264"/>
      <c r="HDC12" s="264"/>
      <c r="HDD12" s="264"/>
      <c r="HDE12" s="264"/>
      <c r="HDF12" s="264"/>
      <c r="HDG12" s="264"/>
      <c r="HDH12" s="264"/>
      <c r="HDI12" s="264"/>
      <c r="HDJ12" s="264"/>
      <c r="HDK12" s="264"/>
      <c r="HDL12" s="264"/>
      <c r="HDM12" s="264"/>
      <c r="HDN12" s="264"/>
      <c r="HDO12" s="264"/>
      <c r="HDP12" s="264"/>
      <c r="HDQ12" s="264"/>
      <c r="HDR12" s="264"/>
      <c r="HDS12" s="264"/>
      <c r="HDT12" s="264"/>
      <c r="HDU12" s="264"/>
      <c r="HDV12" s="264"/>
      <c r="HDW12" s="264"/>
      <c r="HDX12" s="264"/>
      <c r="HDY12" s="264"/>
      <c r="HDZ12" s="264"/>
      <c r="HEA12" s="264"/>
      <c r="HEB12" s="264"/>
      <c r="HEC12" s="264"/>
      <c r="HED12" s="264"/>
      <c r="HEE12" s="264"/>
      <c r="HEF12" s="264"/>
      <c r="HEG12" s="264"/>
      <c r="HEH12" s="264"/>
      <c r="HEI12" s="264"/>
      <c r="HEJ12" s="264"/>
      <c r="HEK12" s="264"/>
      <c r="HEL12" s="264"/>
      <c r="HEM12" s="264"/>
      <c r="HEN12" s="264"/>
      <c r="HEO12" s="264"/>
      <c r="HEP12" s="264"/>
      <c r="HEQ12" s="264"/>
      <c r="HER12" s="264"/>
      <c r="HES12" s="264"/>
      <c r="HET12" s="264"/>
      <c r="HEU12" s="264"/>
      <c r="HEV12" s="264"/>
      <c r="HEW12" s="264"/>
      <c r="HEX12" s="264"/>
      <c r="HEY12" s="264"/>
      <c r="HEZ12" s="264"/>
      <c r="HFA12" s="264"/>
      <c r="HFB12" s="264"/>
      <c r="HFC12" s="264"/>
      <c r="HFD12" s="264"/>
      <c r="HFE12" s="264"/>
      <c r="HFF12" s="264"/>
      <c r="HFG12" s="264"/>
      <c r="HFH12" s="264"/>
      <c r="HFI12" s="264"/>
      <c r="HFJ12" s="264"/>
      <c r="HFK12" s="264"/>
      <c r="HFL12" s="264"/>
      <c r="HFM12" s="264"/>
      <c r="HFN12" s="264"/>
      <c r="HFO12" s="264"/>
      <c r="HFP12" s="264"/>
      <c r="HFQ12" s="264"/>
      <c r="HFR12" s="264"/>
      <c r="HFS12" s="264"/>
      <c r="HFT12" s="264"/>
      <c r="HFU12" s="264"/>
      <c r="HFV12" s="264"/>
      <c r="HFW12" s="264"/>
      <c r="HFX12" s="264"/>
      <c r="HFY12" s="264"/>
      <c r="HFZ12" s="264"/>
      <c r="HGA12" s="264"/>
      <c r="HGB12" s="264"/>
      <c r="HGC12" s="264"/>
      <c r="HGD12" s="264"/>
      <c r="HGE12" s="264"/>
      <c r="HGF12" s="264"/>
      <c r="HGG12" s="264"/>
      <c r="HGH12" s="264"/>
      <c r="HGI12" s="264"/>
      <c r="HGJ12" s="264"/>
      <c r="HGK12" s="264"/>
      <c r="HGL12" s="264"/>
      <c r="HGM12" s="264"/>
      <c r="HGN12" s="264"/>
      <c r="HGO12" s="264"/>
      <c r="HGP12" s="264"/>
      <c r="HGQ12" s="264"/>
      <c r="HGR12" s="264"/>
      <c r="HGS12" s="264"/>
      <c r="HGT12" s="264"/>
      <c r="HGU12" s="264"/>
      <c r="HGV12" s="264"/>
      <c r="HGW12" s="264"/>
      <c r="HGX12" s="264"/>
      <c r="HGY12" s="264"/>
      <c r="HGZ12" s="264"/>
      <c r="HHA12" s="264"/>
      <c r="HHB12" s="264"/>
      <c r="HHC12" s="264"/>
      <c r="HHD12" s="264"/>
      <c r="HHE12" s="264"/>
      <c r="HHF12" s="264"/>
      <c r="HHG12" s="264"/>
      <c r="HHH12" s="264"/>
      <c r="HHI12" s="264"/>
      <c r="HHJ12" s="264"/>
      <c r="HHK12" s="264"/>
      <c r="HHL12" s="264"/>
      <c r="HHM12" s="264"/>
      <c r="HHN12" s="264"/>
      <c r="HHO12" s="264"/>
      <c r="HHP12" s="264"/>
      <c r="HHQ12" s="264"/>
      <c r="HHR12" s="264"/>
      <c r="HHS12" s="264"/>
      <c r="HHT12" s="264"/>
      <c r="HHU12" s="264"/>
      <c r="HHV12" s="264"/>
      <c r="HHW12" s="264"/>
      <c r="HHX12" s="264"/>
      <c r="HHY12" s="264"/>
      <c r="HHZ12" s="264"/>
      <c r="HIA12" s="264"/>
      <c r="HIB12" s="264"/>
      <c r="HIC12" s="264"/>
      <c r="HID12" s="264"/>
      <c r="HIE12" s="264"/>
      <c r="HIF12" s="264"/>
      <c r="HIG12" s="264"/>
      <c r="HIH12" s="264"/>
      <c r="HII12" s="264"/>
      <c r="HIJ12" s="264"/>
      <c r="HIK12" s="264"/>
      <c r="HIL12" s="264"/>
      <c r="HIM12" s="264"/>
      <c r="HIN12" s="264"/>
      <c r="HIO12" s="264"/>
      <c r="HIP12" s="264"/>
      <c r="HIQ12" s="264"/>
      <c r="HIR12" s="264"/>
      <c r="HIS12" s="264"/>
      <c r="HIT12" s="264"/>
      <c r="HIU12" s="264"/>
      <c r="HIV12" s="264"/>
      <c r="HIW12" s="264"/>
      <c r="HIX12" s="264"/>
      <c r="HIY12" s="264"/>
      <c r="HIZ12" s="264"/>
      <c r="HJA12" s="264"/>
      <c r="HJB12" s="264"/>
      <c r="HJC12" s="264"/>
      <c r="HJD12" s="264"/>
      <c r="HJE12" s="264"/>
      <c r="HJF12" s="264"/>
      <c r="HJG12" s="264"/>
      <c r="HJH12" s="264"/>
      <c r="HJI12" s="264"/>
      <c r="HJJ12" s="264"/>
      <c r="HJK12" s="264"/>
      <c r="HJL12" s="264"/>
      <c r="HJM12" s="264"/>
      <c r="HJN12" s="264"/>
      <c r="HJO12" s="264"/>
      <c r="HJP12" s="264"/>
      <c r="HJQ12" s="264"/>
      <c r="HJR12" s="264"/>
      <c r="HJS12" s="264"/>
      <c r="HJT12" s="264"/>
      <c r="HJU12" s="264"/>
      <c r="HJV12" s="264"/>
      <c r="HJW12" s="264"/>
      <c r="HJX12" s="264"/>
      <c r="HJY12" s="264"/>
      <c r="HJZ12" s="264"/>
      <c r="HKA12" s="264"/>
      <c r="HKB12" s="264"/>
      <c r="HKC12" s="264"/>
      <c r="HKD12" s="264"/>
      <c r="HKE12" s="264"/>
      <c r="HKF12" s="264"/>
      <c r="HKG12" s="264"/>
      <c r="HKH12" s="264"/>
      <c r="HKI12" s="264"/>
      <c r="HKJ12" s="264"/>
      <c r="HKK12" s="264"/>
      <c r="HKL12" s="264"/>
      <c r="HKM12" s="264"/>
      <c r="HKN12" s="264"/>
      <c r="HKO12" s="264"/>
      <c r="HKP12" s="264"/>
      <c r="HKQ12" s="264"/>
      <c r="HKR12" s="264"/>
      <c r="HKS12" s="264"/>
      <c r="HKT12" s="264"/>
      <c r="HKU12" s="264"/>
      <c r="HKV12" s="264"/>
      <c r="HKW12" s="264"/>
      <c r="HKX12" s="264"/>
      <c r="HKY12" s="264"/>
      <c r="HKZ12" s="264"/>
      <c r="HLA12" s="264"/>
      <c r="HLB12" s="264"/>
      <c r="HLC12" s="264"/>
      <c r="HLD12" s="264"/>
      <c r="HLE12" s="264"/>
      <c r="HLF12" s="264"/>
      <c r="HLG12" s="264"/>
      <c r="HLH12" s="264"/>
      <c r="HLI12" s="264"/>
      <c r="HLJ12" s="264"/>
      <c r="HLK12" s="264"/>
      <c r="HLL12" s="264"/>
      <c r="HLM12" s="264"/>
      <c r="HLN12" s="264"/>
      <c r="HLO12" s="264"/>
      <c r="HLP12" s="264"/>
      <c r="HLQ12" s="264"/>
      <c r="HLR12" s="264"/>
      <c r="HLS12" s="264"/>
      <c r="HLT12" s="264"/>
      <c r="HLU12" s="264"/>
      <c r="HLV12" s="264"/>
      <c r="HLW12" s="264"/>
      <c r="HLX12" s="264"/>
      <c r="HLY12" s="264"/>
      <c r="HLZ12" s="264"/>
      <c r="HMA12" s="264"/>
      <c r="HMB12" s="264"/>
      <c r="HMC12" s="264"/>
      <c r="HMD12" s="264"/>
      <c r="HME12" s="264"/>
      <c r="HMF12" s="264"/>
      <c r="HMG12" s="264"/>
      <c r="HMH12" s="264"/>
      <c r="HMI12" s="264"/>
      <c r="HMJ12" s="264"/>
      <c r="HMK12" s="264"/>
      <c r="HML12" s="264"/>
      <c r="HMM12" s="264"/>
      <c r="HMN12" s="264"/>
      <c r="HMO12" s="264"/>
      <c r="HMP12" s="264"/>
      <c r="HMQ12" s="264"/>
      <c r="HMR12" s="264"/>
      <c r="HMS12" s="264"/>
      <c r="HMT12" s="264"/>
      <c r="HMU12" s="264"/>
      <c r="HMV12" s="264"/>
      <c r="HMW12" s="264"/>
      <c r="HMX12" s="264"/>
      <c r="HMY12" s="264"/>
      <c r="HMZ12" s="264"/>
      <c r="HNA12" s="264"/>
      <c r="HNB12" s="264"/>
      <c r="HNC12" s="264"/>
      <c r="HND12" s="264"/>
      <c r="HNE12" s="264"/>
      <c r="HNF12" s="264"/>
      <c r="HNG12" s="264"/>
      <c r="HNH12" s="264"/>
      <c r="HNI12" s="264"/>
      <c r="HNJ12" s="264"/>
      <c r="HNK12" s="264"/>
      <c r="HNL12" s="264"/>
      <c r="HNM12" s="264"/>
      <c r="HNN12" s="264"/>
      <c r="HNO12" s="264"/>
      <c r="HNP12" s="264"/>
      <c r="HNQ12" s="264"/>
      <c r="HNR12" s="264"/>
      <c r="HNS12" s="264"/>
      <c r="HNT12" s="264"/>
      <c r="HNU12" s="264"/>
      <c r="HNV12" s="264"/>
      <c r="HNW12" s="264"/>
      <c r="HNX12" s="264"/>
      <c r="HNY12" s="264"/>
      <c r="HNZ12" s="264"/>
      <c r="HOA12" s="264"/>
      <c r="HOB12" s="264"/>
      <c r="HOC12" s="264"/>
      <c r="HOD12" s="264"/>
      <c r="HOE12" s="264"/>
      <c r="HOF12" s="264"/>
      <c r="HOG12" s="264"/>
      <c r="HOH12" s="264"/>
      <c r="HOI12" s="264"/>
      <c r="HOJ12" s="264"/>
      <c r="HOK12" s="264"/>
      <c r="HOL12" s="264"/>
      <c r="HOM12" s="264"/>
      <c r="HON12" s="264"/>
      <c r="HOO12" s="264"/>
      <c r="HOP12" s="264"/>
      <c r="HOQ12" s="264"/>
      <c r="HOR12" s="264"/>
      <c r="HOS12" s="264"/>
      <c r="HOT12" s="264"/>
      <c r="HOU12" s="264"/>
      <c r="HOV12" s="264"/>
      <c r="HOW12" s="264"/>
      <c r="HOX12" s="264"/>
      <c r="HOY12" s="264"/>
      <c r="HOZ12" s="264"/>
      <c r="HPA12" s="264"/>
      <c r="HPB12" s="264"/>
      <c r="HPC12" s="264"/>
      <c r="HPD12" s="264"/>
      <c r="HPE12" s="264"/>
      <c r="HPF12" s="264"/>
      <c r="HPG12" s="264"/>
      <c r="HPH12" s="264"/>
      <c r="HPI12" s="264"/>
      <c r="HPJ12" s="264"/>
      <c r="HPK12" s="264"/>
      <c r="HPL12" s="264"/>
      <c r="HPM12" s="264"/>
      <c r="HPN12" s="264"/>
      <c r="HPO12" s="264"/>
      <c r="HPP12" s="264"/>
      <c r="HPQ12" s="264"/>
      <c r="HPR12" s="264"/>
      <c r="HPS12" s="264"/>
      <c r="HPT12" s="264"/>
      <c r="HPU12" s="264"/>
      <c r="HPV12" s="264"/>
      <c r="HPW12" s="264"/>
      <c r="HPX12" s="264"/>
      <c r="HPY12" s="264"/>
      <c r="HPZ12" s="264"/>
      <c r="HQA12" s="264"/>
      <c r="HQB12" s="264"/>
      <c r="HQC12" s="264"/>
      <c r="HQD12" s="264"/>
      <c r="HQE12" s="264"/>
      <c r="HQF12" s="264"/>
      <c r="HQG12" s="264"/>
      <c r="HQH12" s="264"/>
      <c r="HQI12" s="264"/>
      <c r="HQJ12" s="264"/>
      <c r="HQK12" s="264"/>
      <c r="HQL12" s="264"/>
      <c r="HQM12" s="264"/>
      <c r="HQN12" s="264"/>
      <c r="HQO12" s="264"/>
      <c r="HQP12" s="264"/>
      <c r="HQQ12" s="264"/>
      <c r="HQR12" s="264"/>
      <c r="HQS12" s="264"/>
      <c r="HQT12" s="264"/>
      <c r="HQU12" s="264"/>
      <c r="HQV12" s="264"/>
      <c r="HQW12" s="264"/>
      <c r="HQX12" s="264"/>
      <c r="HQY12" s="264"/>
      <c r="HQZ12" s="264"/>
      <c r="HRA12" s="264"/>
      <c r="HRB12" s="264"/>
      <c r="HRC12" s="264"/>
      <c r="HRD12" s="264"/>
      <c r="HRE12" s="264"/>
      <c r="HRF12" s="264"/>
      <c r="HRG12" s="264"/>
      <c r="HRH12" s="264"/>
      <c r="HRI12" s="264"/>
      <c r="HRJ12" s="264"/>
      <c r="HRK12" s="264"/>
      <c r="HRL12" s="264"/>
      <c r="HRM12" s="264"/>
      <c r="HRN12" s="264"/>
      <c r="HRO12" s="264"/>
      <c r="HRP12" s="264"/>
      <c r="HRQ12" s="264"/>
      <c r="HRR12" s="264"/>
      <c r="HRS12" s="264"/>
      <c r="HRT12" s="264"/>
      <c r="HRU12" s="264"/>
      <c r="HRV12" s="264"/>
      <c r="HRW12" s="264"/>
      <c r="HRX12" s="264"/>
      <c r="HRY12" s="264"/>
      <c r="HRZ12" s="264"/>
      <c r="HSA12" s="264"/>
      <c r="HSB12" s="264"/>
      <c r="HSC12" s="264"/>
      <c r="HSD12" s="264"/>
      <c r="HSE12" s="264"/>
      <c r="HSF12" s="264"/>
      <c r="HSG12" s="264"/>
      <c r="HSH12" s="264"/>
      <c r="HSI12" s="264"/>
      <c r="HSJ12" s="264"/>
      <c r="HSK12" s="264"/>
      <c r="HSL12" s="264"/>
      <c r="HSM12" s="264"/>
      <c r="HSN12" s="264"/>
      <c r="HSO12" s="264"/>
      <c r="HSP12" s="264"/>
      <c r="HSQ12" s="264"/>
      <c r="HSR12" s="264"/>
      <c r="HSS12" s="264"/>
      <c r="HST12" s="264"/>
      <c r="HSU12" s="264"/>
      <c r="HSV12" s="264"/>
      <c r="HSW12" s="264"/>
      <c r="HSX12" s="264"/>
      <c r="HSY12" s="264"/>
      <c r="HSZ12" s="264"/>
      <c r="HTA12" s="264"/>
      <c r="HTB12" s="264"/>
      <c r="HTC12" s="264"/>
      <c r="HTD12" s="264"/>
      <c r="HTE12" s="264"/>
      <c r="HTF12" s="264"/>
      <c r="HTG12" s="264"/>
      <c r="HTH12" s="264"/>
      <c r="HTI12" s="264"/>
      <c r="HTJ12" s="264"/>
      <c r="HTK12" s="264"/>
      <c r="HTL12" s="264"/>
      <c r="HTM12" s="264"/>
      <c r="HTN12" s="264"/>
      <c r="HTO12" s="264"/>
      <c r="HTP12" s="264"/>
      <c r="HTQ12" s="264"/>
      <c r="HTR12" s="264"/>
      <c r="HTS12" s="264"/>
      <c r="HTT12" s="264"/>
      <c r="HTU12" s="264"/>
      <c r="HTV12" s="264"/>
      <c r="HTW12" s="264"/>
      <c r="HTX12" s="264"/>
      <c r="HTY12" s="264"/>
      <c r="HTZ12" s="264"/>
      <c r="HUA12" s="264"/>
      <c r="HUB12" s="264"/>
      <c r="HUC12" s="264"/>
      <c r="HUD12" s="264"/>
      <c r="HUE12" s="264"/>
      <c r="HUF12" s="264"/>
      <c r="HUG12" s="264"/>
      <c r="HUH12" s="264"/>
      <c r="HUI12" s="264"/>
      <c r="HUJ12" s="264"/>
      <c r="HUK12" s="264"/>
      <c r="HUL12" s="264"/>
      <c r="HUM12" s="264"/>
      <c r="HUN12" s="264"/>
      <c r="HUO12" s="264"/>
      <c r="HUP12" s="264"/>
      <c r="HUQ12" s="264"/>
      <c r="HUR12" s="264"/>
      <c r="HUS12" s="264"/>
      <c r="HUT12" s="264"/>
      <c r="HUU12" s="264"/>
      <c r="HUV12" s="264"/>
      <c r="HUW12" s="264"/>
      <c r="HUX12" s="264"/>
      <c r="HUY12" s="264"/>
      <c r="HUZ12" s="264"/>
      <c r="HVA12" s="264"/>
      <c r="HVB12" s="264"/>
      <c r="HVC12" s="264"/>
      <c r="HVD12" s="264"/>
      <c r="HVE12" s="264"/>
      <c r="HVF12" s="264"/>
      <c r="HVG12" s="264"/>
      <c r="HVH12" s="264"/>
      <c r="HVI12" s="264"/>
      <c r="HVJ12" s="264"/>
      <c r="HVK12" s="264"/>
      <c r="HVL12" s="264"/>
      <c r="HVM12" s="264"/>
      <c r="HVN12" s="264"/>
      <c r="HVO12" s="264"/>
      <c r="HVP12" s="264"/>
      <c r="HVQ12" s="264"/>
      <c r="HVR12" s="264"/>
      <c r="HVS12" s="264"/>
      <c r="HVT12" s="264"/>
      <c r="HVU12" s="264"/>
      <c r="HVV12" s="264"/>
      <c r="HVW12" s="264"/>
      <c r="HVX12" s="264"/>
      <c r="HVY12" s="264"/>
      <c r="HVZ12" s="264"/>
      <c r="HWA12" s="264"/>
      <c r="HWB12" s="264"/>
      <c r="HWC12" s="264"/>
      <c r="HWD12" s="264"/>
      <c r="HWE12" s="264"/>
      <c r="HWF12" s="264"/>
      <c r="HWG12" s="264"/>
      <c r="HWH12" s="264"/>
      <c r="HWI12" s="264"/>
      <c r="HWJ12" s="264"/>
      <c r="HWK12" s="264"/>
      <c r="HWL12" s="264"/>
      <c r="HWM12" s="264"/>
      <c r="HWN12" s="264"/>
      <c r="HWO12" s="264"/>
      <c r="HWP12" s="264"/>
      <c r="HWQ12" s="264"/>
      <c r="HWR12" s="264"/>
      <c r="HWS12" s="264"/>
      <c r="HWT12" s="264"/>
      <c r="HWU12" s="264"/>
      <c r="HWV12" s="264"/>
      <c r="HWW12" s="264"/>
      <c r="HWX12" s="264"/>
      <c r="HWY12" s="264"/>
      <c r="HWZ12" s="264"/>
      <c r="HXA12" s="264"/>
      <c r="HXB12" s="264"/>
      <c r="HXC12" s="264"/>
      <c r="HXD12" s="264"/>
      <c r="HXE12" s="264"/>
      <c r="HXF12" s="264"/>
      <c r="HXG12" s="264"/>
      <c r="HXH12" s="264"/>
      <c r="HXI12" s="264"/>
      <c r="HXJ12" s="264"/>
      <c r="HXK12" s="264"/>
      <c r="HXL12" s="264"/>
      <c r="HXM12" s="264"/>
      <c r="HXN12" s="264"/>
      <c r="HXO12" s="264"/>
      <c r="HXP12" s="264"/>
      <c r="HXQ12" s="264"/>
      <c r="HXR12" s="264"/>
      <c r="HXS12" s="264"/>
      <c r="HXT12" s="264"/>
      <c r="HXU12" s="264"/>
      <c r="HXV12" s="264"/>
      <c r="HXW12" s="264"/>
      <c r="HXX12" s="264"/>
      <c r="HXY12" s="264"/>
      <c r="HXZ12" s="264"/>
      <c r="HYA12" s="264"/>
      <c r="HYB12" s="264"/>
      <c r="HYC12" s="264"/>
      <c r="HYD12" s="264"/>
      <c r="HYE12" s="264"/>
      <c r="HYF12" s="264"/>
      <c r="HYG12" s="264"/>
      <c r="HYH12" s="264"/>
      <c r="HYI12" s="264"/>
      <c r="HYJ12" s="264"/>
      <c r="HYK12" s="264"/>
      <c r="HYL12" s="264"/>
      <c r="HYM12" s="264"/>
      <c r="HYN12" s="264"/>
      <c r="HYO12" s="264"/>
      <c r="HYP12" s="264"/>
      <c r="HYQ12" s="264"/>
      <c r="HYR12" s="264"/>
      <c r="HYS12" s="264"/>
      <c r="HYT12" s="264"/>
      <c r="HYU12" s="264"/>
      <c r="HYV12" s="264"/>
      <c r="HYW12" s="264"/>
      <c r="HYX12" s="264"/>
      <c r="HYY12" s="264"/>
      <c r="HYZ12" s="264"/>
      <c r="HZA12" s="264"/>
      <c r="HZB12" s="264"/>
      <c r="HZC12" s="264"/>
      <c r="HZD12" s="264"/>
      <c r="HZE12" s="264"/>
      <c r="HZF12" s="264"/>
      <c r="HZG12" s="264"/>
      <c r="HZH12" s="264"/>
      <c r="HZI12" s="264"/>
      <c r="HZJ12" s="264"/>
      <c r="HZK12" s="264"/>
      <c r="HZL12" s="264"/>
      <c r="HZM12" s="264"/>
      <c r="HZN12" s="264"/>
      <c r="HZO12" s="264"/>
      <c r="HZP12" s="264"/>
      <c r="HZQ12" s="264"/>
      <c r="HZR12" s="264"/>
      <c r="HZS12" s="264"/>
      <c r="HZT12" s="264"/>
      <c r="HZU12" s="264"/>
      <c r="HZV12" s="264"/>
      <c r="HZW12" s="264"/>
      <c r="HZX12" s="264"/>
      <c r="HZY12" s="264"/>
      <c r="HZZ12" s="264"/>
      <c r="IAA12" s="264"/>
      <c r="IAB12" s="264"/>
      <c r="IAC12" s="264"/>
      <c r="IAD12" s="264"/>
      <c r="IAE12" s="264"/>
      <c r="IAF12" s="264"/>
      <c r="IAG12" s="264"/>
      <c r="IAH12" s="264"/>
      <c r="IAI12" s="264"/>
      <c r="IAJ12" s="264"/>
      <c r="IAK12" s="264"/>
      <c r="IAL12" s="264"/>
      <c r="IAM12" s="264"/>
      <c r="IAN12" s="264"/>
      <c r="IAO12" s="264"/>
      <c r="IAP12" s="264"/>
      <c r="IAQ12" s="264"/>
      <c r="IAR12" s="264"/>
      <c r="IAS12" s="264"/>
      <c r="IAT12" s="264"/>
      <c r="IAU12" s="264"/>
      <c r="IAV12" s="264"/>
      <c r="IAW12" s="264"/>
      <c r="IAX12" s="264"/>
      <c r="IAY12" s="264"/>
      <c r="IAZ12" s="264"/>
      <c r="IBA12" s="264"/>
      <c r="IBB12" s="264"/>
      <c r="IBC12" s="264"/>
      <c r="IBD12" s="264"/>
      <c r="IBE12" s="264"/>
      <c r="IBF12" s="264"/>
      <c r="IBG12" s="264"/>
      <c r="IBH12" s="264"/>
      <c r="IBI12" s="264"/>
      <c r="IBJ12" s="264"/>
      <c r="IBK12" s="264"/>
      <c r="IBL12" s="264"/>
      <c r="IBM12" s="264"/>
      <c r="IBN12" s="264"/>
      <c r="IBO12" s="264"/>
      <c r="IBP12" s="264"/>
      <c r="IBQ12" s="264"/>
      <c r="IBR12" s="264"/>
      <c r="IBS12" s="264"/>
      <c r="IBT12" s="264"/>
      <c r="IBU12" s="264"/>
      <c r="IBV12" s="264"/>
      <c r="IBW12" s="264"/>
      <c r="IBX12" s="264"/>
      <c r="IBY12" s="264"/>
      <c r="IBZ12" s="264"/>
      <c r="ICA12" s="264"/>
      <c r="ICB12" s="264"/>
      <c r="ICC12" s="264"/>
      <c r="ICD12" s="264"/>
      <c r="ICE12" s="264"/>
      <c r="ICF12" s="264"/>
      <c r="ICG12" s="264"/>
      <c r="ICH12" s="264"/>
      <c r="ICI12" s="264"/>
      <c r="ICJ12" s="264"/>
      <c r="ICK12" s="264"/>
      <c r="ICL12" s="264"/>
      <c r="ICM12" s="264"/>
      <c r="ICN12" s="264"/>
      <c r="ICO12" s="264"/>
      <c r="ICP12" s="264"/>
      <c r="ICQ12" s="264"/>
      <c r="ICR12" s="264"/>
      <c r="ICS12" s="264"/>
      <c r="ICT12" s="264"/>
      <c r="ICU12" s="264"/>
      <c r="ICV12" s="264"/>
      <c r="ICW12" s="264"/>
      <c r="ICX12" s="264"/>
      <c r="ICY12" s="264"/>
      <c r="ICZ12" s="264"/>
      <c r="IDA12" s="264"/>
      <c r="IDB12" s="264"/>
      <c r="IDC12" s="264"/>
      <c r="IDD12" s="264"/>
      <c r="IDE12" s="264"/>
      <c r="IDF12" s="264"/>
      <c r="IDG12" s="264"/>
      <c r="IDH12" s="264"/>
      <c r="IDI12" s="264"/>
      <c r="IDJ12" s="264"/>
      <c r="IDK12" s="264"/>
      <c r="IDL12" s="264"/>
      <c r="IDM12" s="264"/>
      <c r="IDN12" s="264"/>
      <c r="IDO12" s="264"/>
      <c r="IDP12" s="264"/>
      <c r="IDQ12" s="264"/>
      <c r="IDR12" s="264"/>
      <c r="IDS12" s="264"/>
      <c r="IDT12" s="264"/>
      <c r="IDU12" s="264"/>
      <c r="IDV12" s="264"/>
      <c r="IDW12" s="264"/>
      <c r="IDX12" s="264"/>
      <c r="IDY12" s="264"/>
      <c r="IDZ12" s="264"/>
      <c r="IEA12" s="264"/>
      <c r="IEB12" s="264"/>
      <c r="IEC12" s="264"/>
      <c r="IED12" s="264"/>
      <c r="IEE12" s="264"/>
      <c r="IEF12" s="264"/>
      <c r="IEG12" s="264"/>
      <c r="IEH12" s="264"/>
      <c r="IEI12" s="264"/>
      <c r="IEJ12" s="264"/>
      <c r="IEK12" s="264"/>
      <c r="IEL12" s="264"/>
      <c r="IEM12" s="264"/>
      <c r="IEN12" s="264"/>
      <c r="IEO12" s="264"/>
      <c r="IEP12" s="264"/>
      <c r="IEQ12" s="264"/>
      <c r="IER12" s="264"/>
      <c r="IES12" s="264"/>
      <c r="IET12" s="264"/>
      <c r="IEU12" s="264"/>
      <c r="IEV12" s="264"/>
      <c r="IEW12" s="264"/>
      <c r="IEX12" s="264"/>
      <c r="IEY12" s="264"/>
      <c r="IEZ12" s="264"/>
      <c r="IFA12" s="264"/>
      <c r="IFB12" s="264"/>
      <c r="IFC12" s="264"/>
      <c r="IFD12" s="264"/>
      <c r="IFE12" s="264"/>
      <c r="IFF12" s="264"/>
      <c r="IFG12" s="264"/>
      <c r="IFH12" s="264"/>
      <c r="IFI12" s="264"/>
      <c r="IFJ12" s="264"/>
      <c r="IFK12" s="264"/>
      <c r="IFL12" s="264"/>
      <c r="IFM12" s="264"/>
      <c r="IFN12" s="264"/>
      <c r="IFO12" s="264"/>
      <c r="IFP12" s="264"/>
      <c r="IFQ12" s="264"/>
      <c r="IFR12" s="264"/>
      <c r="IFS12" s="264"/>
      <c r="IFT12" s="264"/>
      <c r="IFU12" s="264"/>
      <c r="IFV12" s="264"/>
      <c r="IFW12" s="264"/>
      <c r="IFX12" s="264"/>
      <c r="IFY12" s="264"/>
      <c r="IFZ12" s="264"/>
      <c r="IGA12" s="264"/>
      <c r="IGB12" s="264"/>
      <c r="IGC12" s="264"/>
      <c r="IGD12" s="264"/>
      <c r="IGE12" s="264"/>
      <c r="IGF12" s="264"/>
      <c r="IGG12" s="264"/>
      <c r="IGH12" s="264"/>
      <c r="IGI12" s="264"/>
      <c r="IGJ12" s="264"/>
      <c r="IGK12" s="264"/>
      <c r="IGL12" s="264"/>
      <c r="IGM12" s="264"/>
      <c r="IGN12" s="264"/>
      <c r="IGO12" s="264"/>
      <c r="IGP12" s="264"/>
      <c r="IGQ12" s="264"/>
      <c r="IGR12" s="264"/>
      <c r="IGS12" s="264"/>
      <c r="IGT12" s="264"/>
      <c r="IGU12" s="264"/>
      <c r="IGV12" s="264"/>
      <c r="IGW12" s="264"/>
      <c r="IGX12" s="264"/>
      <c r="IGY12" s="264"/>
      <c r="IGZ12" s="264"/>
      <c r="IHA12" s="264"/>
      <c r="IHB12" s="264"/>
      <c r="IHC12" s="264"/>
      <c r="IHD12" s="264"/>
      <c r="IHE12" s="264"/>
      <c r="IHF12" s="264"/>
      <c r="IHG12" s="264"/>
      <c r="IHH12" s="264"/>
      <c r="IHI12" s="264"/>
      <c r="IHJ12" s="264"/>
      <c r="IHK12" s="264"/>
      <c r="IHL12" s="264"/>
      <c r="IHM12" s="264"/>
      <c r="IHN12" s="264"/>
      <c r="IHO12" s="264"/>
      <c r="IHP12" s="264"/>
      <c r="IHQ12" s="264"/>
      <c r="IHR12" s="264"/>
      <c r="IHS12" s="264"/>
      <c r="IHT12" s="264"/>
      <c r="IHU12" s="264"/>
      <c r="IHV12" s="264"/>
      <c r="IHW12" s="264"/>
      <c r="IHX12" s="264"/>
      <c r="IHY12" s="264"/>
      <c r="IHZ12" s="264"/>
      <c r="IIA12" s="264"/>
      <c r="IIB12" s="264"/>
      <c r="IIC12" s="264"/>
      <c r="IID12" s="264"/>
      <c r="IIE12" s="264"/>
      <c r="IIF12" s="264"/>
      <c r="IIG12" s="264"/>
      <c r="IIH12" s="264"/>
      <c r="III12" s="264"/>
      <c r="IIJ12" s="264"/>
      <c r="IIK12" s="264"/>
      <c r="IIL12" s="264"/>
      <c r="IIM12" s="264"/>
      <c r="IIN12" s="264"/>
      <c r="IIO12" s="264"/>
      <c r="IIP12" s="264"/>
      <c r="IIQ12" s="264"/>
      <c r="IIR12" s="264"/>
      <c r="IIS12" s="264"/>
      <c r="IIT12" s="264"/>
      <c r="IIU12" s="264"/>
      <c r="IIV12" s="264"/>
      <c r="IIW12" s="264"/>
      <c r="IIX12" s="264"/>
      <c r="IIY12" s="264"/>
      <c r="IIZ12" s="264"/>
      <c r="IJA12" s="264"/>
      <c r="IJB12" s="264"/>
      <c r="IJC12" s="264"/>
      <c r="IJD12" s="264"/>
      <c r="IJE12" s="264"/>
      <c r="IJF12" s="264"/>
      <c r="IJG12" s="264"/>
      <c r="IJH12" s="264"/>
      <c r="IJI12" s="264"/>
      <c r="IJJ12" s="264"/>
      <c r="IJK12" s="264"/>
      <c r="IJL12" s="264"/>
      <c r="IJM12" s="264"/>
      <c r="IJN12" s="264"/>
      <c r="IJO12" s="264"/>
      <c r="IJP12" s="264"/>
      <c r="IJQ12" s="264"/>
      <c r="IJR12" s="264"/>
      <c r="IJS12" s="264"/>
      <c r="IJT12" s="264"/>
      <c r="IJU12" s="264"/>
      <c r="IJV12" s="264"/>
      <c r="IJW12" s="264"/>
      <c r="IJX12" s="264"/>
      <c r="IJY12" s="264"/>
      <c r="IJZ12" s="264"/>
      <c r="IKA12" s="264"/>
      <c r="IKB12" s="264"/>
      <c r="IKC12" s="264"/>
      <c r="IKD12" s="264"/>
      <c r="IKE12" s="264"/>
      <c r="IKF12" s="264"/>
      <c r="IKG12" s="264"/>
      <c r="IKH12" s="264"/>
      <c r="IKI12" s="264"/>
      <c r="IKJ12" s="264"/>
      <c r="IKK12" s="264"/>
      <c r="IKL12" s="264"/>
      <c r="IKM12" s="264"/>
      <c r="IKN12" s="264"/>
      <c r="IKO12" s="264"/>
      <c r="IKP12" s="264"/>
      <c r="IKQ12" s="264"/>
      <c r="IKR12" s="264"/>
      <c r="IKS12" s="264"/>
      <c r="IKT12" s="264"/>
      <c r="IKU12" s="264"/>
      <c r="IKV12" s="264"/>
      <c r="IKW12" s="264"/>
      <c r="IKX12" s="264"/>
      <c r="IKY12" s="264"/>
      <c r="IKZ12" s="264"/>
      <c r="ILA12" s="264"/>
      <c r="ILB12" s="264"/>
      <c r="ILC12" s="264"/>
      <c r="ILD12" s="264"/>
      <c r="ILE12" s="264"/>
      <c r="ILF12" s="264"/>
      <c r="ILG12" s="264"/>
      <c r="ILH12" s="264"/>
      <c r="ILI12" s="264"/>
      <c r="ILJ12" s="264"/>
      <c r="ILK12" s="264"/>
      <c r="ILL12" s="264"/>
      <c r="ILM12" s="264"/>
      <c r="ILN12" s="264"/>
      <c r="ILO12" s="264"/>
      <c r="ILP12" s="264"/>
      <c r="ILQ12" s="264"/>
      <c r="ILR12" s="264"/>
      <c r="ILS12" s="264"/>
      <c r="ILT12" s="264"/>
      <c r="ILU12" s="264"/>
      <c r="ILV12" s="264"/>
      <c r="ILW12" s="264"/>
      <c r="ILX12" s="264"/>
      <c r="ILY12" s="264"/>
      <c r="ILZ12" s="264"/>
      <c r="IMA12" s="264"/>
      <c r="IMB12" s="264"/>
      <c r="IMC12" s="264"/>
      <c r="IMD12" s="264"/>
      <c r="IME12" s="264"/>
      <c r="IMF12" s="264"/>
      <c r="IMG12" s="264"/>
      <c r="IMH12" s="264"/>
      <c r="IMI12" s="264"/>
      <c r="IMJ12" s="264"/>
      <c r="IMK12" s="264"/>
      <c r="IML12" s="264"/>
      <c r="IMM12" s="264"/>
      <c r="IMN12" s="264"/>
      <c r="IMO12" s="264"/>
      <c r="IMP12" s="264"/>
      <c r="IMQ12" s="264"/>
      <c r="IMR12" s="264"/>
      <c r="IMS12" s="264"/>
      <c r="IMT12" s="264"/>
      <c r="IMU12" s="264"/>
      <c r="IMV12" s="264"/>
      <c r="IMW12" s="264"/>
      <c r="IMX12" s="264"/>
      <c r="IMY12" s="264"/>
      <c r="IMZ12" s="264"/>
      <c r="INA12" s="264"/>
      <c r="INB12" s="264"/>
      <c r="INC12" s="264"/>
      <c r="IND12" s="264"/>
      <c r="INE12" s="264"/>
      <c r="INF12" s="264"/>
      <c r="ING12" s="264"/>
      <c r="INH12" s="264"/>
      <c r="INI12" s="264"/>
      <c r="INJ12" s="264"/>
      <c r="INK12" s="264"/>
      <c r="INL12" s="264"/>
      <c r="INM12" s="264"/>
      <c r="INN12" s="264"/>
      <c r="INO12" s="264"/>
      <c r="INP12" s="264"/>
      <c r="INQ12" s="264"/>
      <c r="INR12" s="264"/>
      <c r="INS12" s="264"/>
      <c r="INT12" s="264"/>
      <c r="INU12" s="264"/>
      <c r="INV12" s="264"/>
      <c r="INW12" s="264"/>
      <c r="INX12" s="264"/>
      <c r="INY12" s="264"/>
      <c r="INZ12" s="264"/>
      <c r="IOA12" s="264"/>
      <c r="IOB12" s="264"/>
      <c r="IOC12" s="264"/>
      <c r="IOD12" s="264"/>
      <c r="IOE12" s="264"/>
      <c r="IOF12" s="264"/>
      <c r="IOG12" s="264"/>
      <c r="IOH12" s="264"/>
      <c r="IOI12" s="264"/>
      <c r="IOJ12" s="264"/>
      <c r="IOK12" s="264"/>
      <c r="IOL12" s="264"/>
      <c r="IOM12" s="264"/>
      <c r="ION12" s="264"/>
      <c r="IOO12" s="264"/>
      <c r="IOP12" s="264"/>
      <c r="IOQ12" s="264"/>
      <c r="IOR12" s="264"/>
      <c r="IOS12" s="264"/>
      <c r="IOT12" s="264"/>
      <c r="IOU12" s="264"/>
      <c r="IOV12" s="264"/>
      <c r="IOW12" s="264"/>
      <c r="IOX12" s="264"/>
      <c r="IOY12" s="264"/>
      <c r="IOZ12" s="264"/>
      <c r="IPA12" s="264"/>
      <c r="IPB12" s="264"/>
      <c r="IPC12" s="264"/>
      <c r="IPD12" s="264"/>
      <c r="IPE12" s="264"/>
      <c r="IPF12" s="264"/>
      <c r="IPG12" s="264"/>
      <c r="IPH12" s="264"/>
      <c r="IPI12" s="264"/>
      <c r="IPJ12" s="264"/>
      <c r="IPK12" s="264"/>
      <c r="IPL12" s="264"/>
      <c r="IPM12" s="264"/>
      <c r="IPN12" s="264"/>
      <c r="IPO12" s="264"/>
      <c r="IPP12" s="264"/>
      <c r="IPQ12" s="264"/>
      <c r="IPR12" s="264"/>
      <c r="IPS12" s="264"/>
      <c r="IPT12" s="264"/>
      <c r="IPU12" s="264"/>
      <c r="IPV12" s="264"/>
      <c r="IPW12" s="264"/>
      <c r="IPX12" s="264"/>
      <c r="IPY12" s="264"/>
      <c r="IPZ12" s="264"/>
      <c r="IQA12" s="264"/>
      <c r="IQB12" s="264"/>
      <c r="IQC12" s="264"/>
      <c r="IQD12" s="264"/>
      <c r="IQE12" s="264"/>
      <c r="IQF12" s="264"/>
      <c r="IQG12" s="264"/>
      <c r="IQH12" s="264"/>
      <c r="IQI12" s="264"/>
      <c r="IQJ12" s="264"/>
      <c r="IQK12" s="264"/>
      <c r="IQL12" s="264"/>
      <c r="IQM12" s="264"/>
      <c r="IQN12" s="264"/>
      <c r="IQO12" s="264"/>
      <c r="IQP12" s="264"/>
      <c r="IQQ12" s="264"/>
      <c r="IQR12" s="264"/>
      <c r="IQS12" s="264"/>
      <c r="IQT12" s="264"/>
      <c r="IQU12" s="264"/>
      <c r="IQV12" s="264"/>
      <c r="IQW12" s="264"/>
      <c r="IQX12" s="264"/>
      <c r="IQY12" s="264"/>
      <c r="IQZ12" s="264"/>
      <c r="IRA12" s="264"/>
      <c r="IRB12" s="264"/>
      <c r="IRC12" s="264"/>
      <c r="IRD12" s="264"/>
      <c r="IRE12" s="264"/>
      <c r="IRF12" s="264"/>
      <c r="IRG12" s="264"/>
      <c r="IRH12" s="264"/>
      <c r="IRI12" s="264"/>
      <c r="IRJ12" s="264"/>
      <c r="IRK12" s="264"/>
      <c r="IRL12" s="264"/>
      <c r="IRM12" s="264"/>
      <c r="IRN12" s="264"/>
      <c r="IRO12" s="264"/>
      <c r="IRP12" s="264"/>
      <c r="IRQ12" s="264"/>
      <c r="IRR12" s="264"/>
      <c r="IRS12" s="264"/>
      <c r="IRT12" s="264"/>
      <c r="IRU12" s="264"/>
      <c r="IRV12" s="264"/>
      <c r="IRW12" s="264"/>
      <c r="IRX12" s="264"/>
      <c r="IRY12" s="264"/>
      <c r="IRZ12" s="264"/>
      <c r="ISA12" s="264"/>
      <c r="ISB12" s="264"/>
      <c r="ISC12" s="264"/>
      <c r="ISD12" s="264"/>
      <c r="ISE12" s="264"/>
      <c r="ISF12" s="264"/>
      <c r="ISG12" s="264"/>
      <c r="ISH12" s="264"/>
      <c r="ISI12" s="264"/>
      <c r="ISJ12" s="264"/>
      <c r="ISK12" s="264"/>
      <c r="ISL12" s="264"/>
      <c r="ISM12" s="264"/>
      <c r="ISN12" s="264"/>
      <c r="ISO12" s="264"/>
      <c r="ISP12" s="264"/>
      <c r="ISQ12" s="264"/>
      <c r="ISR12" s="264"/>
      <c r="ISS12" s="264"/>
      <c r="IST12" s="264"/>
      <c r="ISU12" s="264"/>
      <c r="ISV12" s="264"/>
      <c r="ISW12" s="264"/>
      <c r="ISX12" s="264"/>
      <c r="ISY12" s="264"/>
      <c r="ISZ12" s="264"/>
      <c r="ITA12" s="264"/>
      <c r="ITB12" s="264"/>
      <c r="ITC12" s="264"/>
      <c r="ITD12" s="264"/>
      <c r="ITE12" s="264"/>
      <c r="ITF12" s="264"/>
      <c r="ITG12" s="264"/>
      <c r="ITH12" s="264"/>
      <c r="ITI12" s="264"/>
      <c r="ITJ12" s="264"/>
      <c r="ITK12" s="264"/>
      <c r="ITL12" s="264"/>
      <c r="ITM12" s="264"/>
      <c r="ITN12" s="264"/>
      <c r="ITO12" s="264"/>
      <c r="ITP12" s="264"/>
      <c r="ITQ12" s="264"/>
      <c r="ITR12" s="264"/>
      <c r="ITS12" s="264"/>
      <c r="ITT12" s="264"/>
      <c r="ITU12" s="264"/>
      <c r="ITV12" s="264"/>
      <c r="ITW12" s="264"/>
      <c r="ITX12" s="264"/>
      <c r="ITY12" s="264"/>
      <c r="ITZ12" s="264"/>
      <c r="IUA12" s="264"/>
      <c r="IUB12" s="264"/>
      <c r="IUC12" s="264"/>
      <c r="IUD12" s="264"/>
      <c r="IUE12" s="264"/>
      <c r="IUF12" s="264"/>
      <c r="IUG12" s="264"/>
      <c r="IUH12" s="264"/>
      <c r="IUI12" s="264"/>
      <c r="IUJ12" s="264"/>
      <c r="IUK12" s="264"/>
      <c r="IUL12" s="264"/>
      <c r="IUM12" s="264"/>
      <c r="IUN12" s="264"/>
      <c r="IUO12" s="264"/>
      <c r="IUP12" s="264"/>
      <c r="IUQ12" s="264"/>
      <c r="IUR12" s="264"/>
      <c r="IUS12" s="264"/>
      <c r="IUT12" s="264"/>
      <c r="IUU12" s="264"/>
      <c r="IUV12" s="264"/>
      <c r="IUW12" s="264"/>
      <c r="IUX12" s="264"/>
      <c r="IUY12" s="264"/>
      <c r="IUZ12" s="264"/>
      <c r="IVA12" s="264"/>
      <c r="IVB12" s="264"/>
      <c r="IVC12" s="264"/>
      <c r="IVD12" s="264"/>
      <c r="IVE12" s="264"/>
      <c r="IVF12" s="264"/>
      <c r="IVG12" s="264"/>
      <c r="IVH12" s="264"/>
      <c r="IVI12" s="264"/>
      <c r="IVJ12" s="264"/>
      <c r="IVK12" s="264"/>
      <c r="IVL12" s="264"/>
      <c r="IVM12" s="264"/>
      <c r="IVN12" s="264"/>
      <c r="IVO12" s="264"/>
      <c r="IVP12" s="264"/>
      <c r="IVQ12" s="264"/>
      <c r="IVR12" s="264"/>
      <c r="IVS12" s="264"/>
      <c r="IVT12" s="264"/>
      <c r="IVU12" s="264"/>
      <c r="IVV12" s="264"/>
      <c r="IVW12" s="264"/>
      <c r="IVX12" s="264"/>
      <c r="IVY12" s="264"/>
      <c r="IVZ12" s="264"/>
      <c r="IWA12" s="264"/>
      <c r="IWB12" s="264"/>
      <c r="IWC12" s="264"/>
      <c r="IWD12" s="264"/>
      <c r="IWE12" s="264"/>
      <c r="IWF12" s="264"/>
      <c r="IWG12" s="264"/>
      <c r="IWH12" s="264"/>
      <c r="IWI12" s="264"/>
      <c r="IWJ12" s="264"/>
      <c r="IWK12" s="264"/>
      <c r="IWL12" s="264"/>
      <c r="IWM12" s="264"/>
      <c r="IWN12" s="264"/>
      <c r="IWO12" s="264"/>
      <c r="IWP12" s="264"/>
      <c r="IWQ12" s="264"/>
      <c r="IWR12" s="264"/>
      <c r="IWS12" s="264"/>
      <c r="IWT12" s="264"/>
      <c r="IWU12" s="264"/>
      <c r="IWV12" s="264"/>
      <c r="IWW12" s="264"/>
      <c r="IWX12" s="264"/>
      <c r="IWY12" s="264"/>
      <c r="IWZ12" s="264"/>
      <c r="IXA12" s="264"/>
      <c r="IXB12" s="264"/>
      <c r="IXC12" s="264"/>
      <c r="IXD12" s="264"/>
      <c r="IXE12" s="264"/>
      <c r="IXF12" s="264"/>
      <c r="IXG12" s="264"/>
      <c r="IXH12" s="264"/>
      <c r="IXI12" s="264"/>
      <c r="IXJ12" s="264"/>
      <c r="IXK12" s="264"/>
      <c r="IXL12" s="264"/>
      <c r="IXM12" s="264"/>
      <c r="IXN12" s="264"/>
      <c r="IXO12" s="264"/>
      <c r="IXP12" s="264"/>
      <c r="IXQ12" s="264"/>
      <c r="IXR12" s="264"/>
      <c r="IXS12" s="264"/>
      <c r="IXT12" s="264"/>
      <c r="IXU12" s="264"/>
      <c r="IXV12" s="264"/>
      <c r="IXW12" s="264"/>
      <c r="IXX12" s="264"/>
      <c r="IXY12" s="264"/>
      <c r="IXZ12" s="264"/>
      <c r="IYA12" s="264"/>
      <c r="IYB12" s="264"/>
      <c r="IYC12" s="264"/>
      <c r="IYD12" s="264"/>
      <c r="IYE12" s="264"/>
      <c r="IYF12" s="264"/>
      <c r="IYG12" s="264"/>
      <c r="IYH12" s="264"/>
      <c r="IYI12" s="264"/>
      <c r="IYJ12" s="264"/>
      <c r="IYK12" s="264"/>
      <c r="IYL12" s="264"/>
      <c r="IYM12" s="264"/>
      <c r="IYN12" s="264"/>
      <c r="IYO12" s="264"/>
      <c r="IYP12" s="264"/>
      <c r="IYQ12" s="264"/>
      <c r="IYR12" s="264"/>
      <c r="IYS12" s="264"/>
      <c r="IYT12" s="264"/>
      <c r="IYU12" s="264"/>
      <c r="IYV12" s="264"/>
      <c r="IYW12" s="264"/>
      <c r="IYX12" s="264"/>
      <c r="IYY12" s="264"/>
      <c r="IYZ12" s="264"/>
      <c r="IZA12" s="264"/>
      <c r="IZB12" s="264"/>
      <c r="IZC12" s="264"/>
      <c r="IZD12" s="264"/>
      <c r="IZE12" s="264"/>
      <c r="IZF12" s="264"/>
      <c r="IZG12" s="264"/>
      <c r="IZH12" s="264"/>
      <c r="IZI12" s="264"/>
      <c r="IZJ12" s="264"/>
      <c r="IZK12" s="264"/>
      <c r="IZL12" s="264"/>
      <c r="IZM12" s="264"/>
      <c r="IZN12" s="264"/>
      <c r="IZO12" s="264"/>
      <c r="IZP12" s="264"/>
      <c r="IZQ12" s="264"/>
      <c r="IZR12" s="264"/>
      <c r="IZS12" s="264"/>
      <c r="IZT12" s="264"/>
      <c r="IZU12" s="264"/>
      <c r="IZV12" s="264"/>
      <c r="IZW12" s="264"/>
      <c r="IZX12" s="264"/>
      <c r="IZY12" s="264"/>
      <c r="IZZ12" s="264"/>
      <c r="JAA12" s="264"/>
      <c r="JAB12" s="264"/>
      <c r="JAC12" s="264"/>
      <c r="JAD12" s="264"/>
      <c r="JAE12" s="264"/>
      <c r="JAF12" s="264"/>
      <c r="JAG12" s="264"/>
      <c r="JAH12" s="264"/>
      <c r="JAI12" s="264"/>
      <c r="JAJ12" s="264"/>
      <c r="JAK12" s="264"/>
      <c r="JAL12" s="264"/>
      <c r="JAM12" s="264"/>
      <c r="JAN12" s="264"/>
      <c r="JAO12" s="264"/>
      <c r="JAP12" s="264"/>
      <c r="JAQ12" s="264"/>
      <c r="JAR12" s="264"/>
      <c r="JAS12" s="264"/>
      <c r="JAT12" s="264"/>
      <c r="JAU12" s="264"/>
      <c r="JAV12" s="264"/>
      <c r="JAW12" s="264"/>
      <c r="JAX12" s="264"/>
      <c r="JAY12" s="264"/>
      <c r="JAZ12" s="264"/>
      <c r="JBA12" s="264"/>
      <c r="JBB12" s="264"/>
      <c r="JBC12" s="264"/>
      <c r="JBD12" s="264"/>
      <c r="JBE12" s="264"/>
      <c r="JBF12" s="264"/>
      <c r="JBG12" s="264"/>
      <c r="JBH12" s="264"/>
      <c r="JBI12" s="264"/>
      <c r="JBJ12" s="264"/>
      <c r="JBK12" s="264"/>
      <c r="JBL12" s="264"/>
      <c r="JBM12" s="264"/>
      <c r="JBN12" s="264"/>
      <c r="JBO12" s="264"/>
      <c r="JBP12" s="264"/>
      <c r="JBQ12" s="264"/>
      <c r="JBR12" s="264"/>
      <c r="JBS12" s="264"/>
      <c r="JBT12" s="264"/>
      <c r="JBU12" s="264"/>
      <c r="JBV12" s="264"/>
      <c r="JBW12" s="264"/>
      <c r="JBX12" s="264"/>
      <c r="JBY12" s="264"/>
      <c r="JBZ12" s="264"/>
      <c r="JCA12" s="264"/>
      <c r="JCB12" s="264"/>
      <c r="JCC12" s="264"/>
      <c r="JCD12" s="264"/>
      <c r="JCE12" s="264"/>
      <c r="JCF12" s="264"/>
      <c r="JCG12" s="264"/>
      <c r="JCH12" s="264"/>
      <c r="JCI12" s="264"/>
      <c r="JCJ12" s="264"/>
      <c r="JCK12" s="264"/>
      <c r="JCL12" s="264"/>
      <c r="JCM12" s="264"/>
      <c r="JCN12" s="264"/>
      <c r="JCO12" s="264"/>
      <c r="JCP12" s="264"/>
      <c r="JCQ12" s="264"/>
      <c r="JCR12" s="264"/>
      <c r="JCS12" s="264"/>
      <c r="JCT12" s="264"/>
      <c r="JCU12" s="264"/>
      <c r="JCV12" s="264"/>
      <c r="JCW12" s="264"/>
      <c r="JCX12" s="264"/>
      <c r="JCY12" s="264"/>
      <c r="JCZ12" s="264"/>
      <c r="JDA12" s="264"/>
      <c r="JDB12" s="264"/>
      <c r="JDC12" s="264"/>
      <c r="JDD12" s="264"/>
      <c r="JDE12" s="264"/>
      <c r="JDF12" s="264"/>
      <c r="JDG12" s="264"/>
      <c r="JDH12" s="264"/>
      <c r="JDI12" s="264"/>
      <c r="JDJ12" s="264"/>
      <c r="JDK12" s="264"/>
      <c r="JDL12" s="264"/>
      <c r="JDM12" s="264"/>
      <c r="JDN12" s="264"/>
      <c r="JDO12" s="264"/>
      <c r="JDP12" s="264"/>
      <c r="JDQ12" s="264"/>
      <c r="JDR12" s="264"/>
      <c r="JDS12" s="264"/>
      <c r="JDT12" s="264"/>
      <c r="JDU12" s="264"/>
      <c r="JDV12" s="264"/>
      <c r="JDW12" s="264"/>
      <c r="JDX12" s="264"/>
      <c r="JDY12" s="264"/>
      <c r="JDZ12" s="264"/>
      <c r="JEA12" s="264"/>
      <c r="JEB12" s="264"/>
      <c r="JEC12" s="264"/>
      <c r="JED12" s="264"/>
      <c r="JEE12" s="264"/>
      <c r="JEF12" s="264"/>
      <c r="JEG12" s="264"/>
      <c r="JEH12" s="264"/>
      <c r="JEI12" s="264"/>
      <c r="JEJ12" s="264"/>
      <c r="JEK12" s="264"/>
      <c r="JEL12" s="264"/>
      <c r="JEM12" s="264"/>
      <c r="JEN12" s="264"/>
      <c r="JEO12" s="264"/>
      <c r="JEP12" s="264"/>
      <c r="JEQ12" s="264"/>
      <c r="JER12" s="264"/>
      <c r="JES12" s="264"/>
      <c r="JET12" s="264"/>
      <c r="JEU12" s="264"/>
      <c r="JEV12" s="264"/>
      <c r="JEW12" s="264"/>
      <c r="JEX12" s="264"/>
      <c r="JEY12" s="264"/>
      <c r="JEZ12" s="264"/>
      <c r="JFA12" s="264"/>
      <c r="JFB12" s="264"/>
      <c r="JFC12" s="264"/>
      <c r="JFD12" s="264"/>
      <c r="JFE12" s="264"/>
      <c r="JFF12" s="264"/>
      <c r="JFG12" s="264"/>
      <c r="JFH12" s="264"/>
      <c r="JFI12" s="264"/>
      <c r="JFJ12" s="264"/>
      <c r="JFK12" s="264"/>
      <c r="JFL12" s="264"/>
      <c r="JFM12" s="264"/>
      <c r="JFN12" s="264"/>
      <c r="JFO12" s="264"/>
      <c r="JFP12" s="264"/>
      <c r="JFQ12" s="264"/>
      <c r="JFR12" s="264"/>
      <c r="JFS12" s="264"/>
      <c r="JFT12" s="264"/>
      <c r="JFU12" s="264"/>
      <c r="JFV12" s="264"/>
      <c r="JFW12" s="264"/>
      <c r="JFX12" s="264"/>
      <c r="JFY12" s="264"/>
      <c r="JFZ12" s="264"/>
      <c r="JGA12" s="264"/>
      <c r="JGB12" s="264"/>
      <c r="JGC12" s="264"/>
      <c r="JGD12" s="264"/>
      <c r="JGE12" s="264"/>
      <c r="JGF12" s="264"/>
      <c r="JGG12" s="264"/>
      <c r="JGH12" s="264"/>
      <c r="JGI12" s="264"/>
      <c r="JGJ12" s="264"/>
      <c r="JGK12" s="264"/>
      <c r="JGL12" s="264"/>
      <c r="JGM12" s="264"/>
      <c r="JGN12" s="264"/>
      <c r="JGO12" s="264"/>
      <c r="JGP12" s="264"/>
      <c r="JGQ12" s="264"/>
      <c r="JGR12" s="264"/>
      <c r="JGS12" s="264"/>
      <c r="JGT12" s="264"/>
      <c r="JGU12" s="264"/>
      <c r="JGV12" s="264"/>
      <c r="JGW12" s="264"/>
      <c r="JGX12" s="264"/>
      <c r="JGY12" s="264"/>
      <c r="JGZ12" s="264"/>
      <c r="JHA12" s="264"/>
      <c r="JHB12" s="264"/>
      <c r="JHC12" s="264"/>
      <c r="JHD12" s="264"/>
      <c r="JHE12" s="264"/>
      <c r="JHF12" s="264"/>
      <c r="JHG12" s="264"/>
      <c r="JHH12" s="264"/>
      <c r="JHI12" s="264"/>
      <c r="JHJ12" s="264"/>
      <c r="JHK12" s="264"/>
      <c r="JHL12" s="264"/>
      <c r="JHM12" s="264"/>
      <c r="JHN12" s="264"/>
      <c r="JHO12" s="264"/>
      <c r="JHP12" s="264"/>
      <c r="JHQ12" s="264"/>
      <c r="JHR12" s="264"/>
      <c r="JHS12" s="264"/>
      <c r="JHT12" s="264"/>
      <c r="JHU12" s="264"/>
      <c r="JHV12" s="264"/>
      <c r="JHW12" s="264"/>
      <c r="JHX12" s="264"/>
      <c r="JHY12" s="264"/>
      <c r="JHZ12" s="264"/>
      <c r="JIA12" s="264"/>
      <c r="JIB12" s="264"/>
      <c r="JIC12" s="264"/>
      <c r="JID12" s="264"/>
      <c r="JIE12" s="264"/>
      <c r="JIF12" s="264"/>
      <c r="JIG12" s="264"/>
      <c r="JIH12" s="264"/>
      <c r="JII12" s="264"/>
      <c r="JIJ12" s="264"/>
      <c r="JIK12" s="264"/>
      <c r="JIL12" s="264"/>
      <c r="JIM12" s="264"/>
      <c r="JIN12" s="264"/>
      <c r="JIO12" s="264"/>
      <c r="JIP12" s="264"/>
      <c r="JIQ12" s="264"/>
      <c r="JIR12" s="264"/>
      <c r="JIS12" s="264"/>
      <c r="JIT12" s="264"/>
      <c r="JIU12" s="264"/>
      <c r="JIV12" s="264"/>
      <c r="JIW12" s="264"/>
    </row>
    <row r="13" spans="1:7017" ht="12" customHeight="1">
      <c r="A13" s="186" t="s">
        <v>1168</v>
      </c>
      <c r="B13" s="187" t="s">
        <v>27</v>
      </c>
      <c r="C13" s="220">
        <v>36334</v>
      </c>
      <c r="D13" s="220">
        <v>194</v>
      </c>
      <c r="E13" s="220">
        <v>44</v>
      </c>
      <c r="F13" s="326">
        <v>0</v>
      </c>
      <c r="G13" s="220" t="s">
        <v>49</v>
      </c>
      <c r="H13" s="220">
        <v>2886</v>
      </c>
      <c r="I13" s="220">
        <v>15</v>
      </c>
      <c r="J13" s="220">
        <v>200624</v>
      </c>
      <c r="K13" s="220">
        <v>1069</v>
      </c>
      <c r="L13" s="220">
        <v>4885</v>
      </c>
      <c r="M13" s="220">
        <v>26</v>
      </c>
    </row>
    <row r="14" spans="1:7017" s="165" customFormat="1" ht="12" customHeight="1">
      <c r="A14" s="186" t="s">
        <v>1168</v>
      </c>
      <c r="B14" s="187" t="s">
        <v>680</v>
      </c>
      <c r="C14" s="220">
        <v>5850</v>
      </c>
      <c r="D14" s="220">
        <v>31</v>
      </c>
      <c r="E14" s="220" t="s">
        <v>49</v>
      </c>
      <c r="F14" s="220" t="s">
        <v>49</v>
      </c>
      <c r="G14" s="220" t="s">
        <v>49</v>
      </c>
      <c r="H14" s="220" t="s">
        <v>49</v>
      </c>
      <c r="I14" s="220" t="s">
        <v>49</v>
      </c>
      <c r="J14" s="220">
        <v>977</v>
      </c>
      <c r="K14" s="220">
        <v>5</v>
      </c>
      <c r="L14" s="220">
        <v>4885</v>
      </c>
      <c r="M14" s="220">
        <v>26</v>
      </c>
    </row>
    <row r="15" spans="1:7017" ht="12" customHeight="1">
      <c r="A15" s="186" t="s">
        <v>191</v>
      </c>
      <c r="B15" s="187" t="s">
        <v>681</v>
      </c>
      <c r="C15" s="220">
        <v>233</v>
      </c>
      <c r="D15" s="220">
        <v>17</v>
      </c>
      <c r="E15" s="220" t="s">
        <v>49</v>
      </c>
      <c r="F15" s="220" t="s">
        <v>49</v>
      </c>
      <c r="G15" s="220" t="s">
        <v>49</v>
      </c>
      <c r="H15" s="220" t="s">
        <v>49</v>
      </c>
      <c r="I15" s="220" t="s">
        <v>49</v>
      </c>
      <c r="J15" s="220" t="s">
        <v>49</v>
      </c>
      <c r="K15" s="220" t="s">
        <v>49</v>
      </c>
      <c r="L15" s="220" t="s">
        <v>49</v>
      </c>
      <c r="M15" s="220" t="s">
        <v>49</v>
      </c>
    </row>
    <row r="16" spans="1:7017" s="165" customFormat="1" ht="12" customHeight="1">
      <c r="A16" s="186" t="s">
        <v>192</v>
      </c>
      <c r="B16" s="187" t="s">
        <v>682</v>
      </c>
      <c r="C16" s="220" t="s">
        <v>49</v>
      </c>
      <c r="D16" s="220" t="s">
        <v>49</v>
      </c>
      <c r="E16" s="220" t="s">
        <v>49</v>
      </c>
      <c r="F16" s="220" t="s">
        <v>49</v>
      </c>
      <c r="G16" s="220" t="s">
        <v>49</v>
      </c>
      <c r="H16" s="220" t="s">
        <v>49</v>
      </c>
      <c r="I16" s="220" t="s">
        <v>49</v>
      </c>
      <c r="J16" s="220">
        <v>78961</v>
      </c>
      <c r="K16" s="220">
        <v>1916</v>
      </c>
      <c r="L16" s="220" t="s">
        <v>49</v>
      </c>
      <c r="M16" s="220" t="s">
        <v>49</v>
      </c>
    </row>
    <row r="17" spans="1:13" ht="12" customHeight="1">
      <c r="A17" s="186" t="s">
        <v>193</v>
      </c>
      <c r="B17" s="187" t="s">
        <v>683</v>
      </c>
      <c r="C17" s="220">
        <v>3140</v>
      </c>
      <c r="D17" s="220">
        <v>77</v>
      </c>
      <c r="E17" s="220" t="s">
        <v>49</v>
      </c>
      <c r="F17" s="220" t="s">
        <v>49</v>
      </c>
      <c r="G17" s="220" t="s">
        <v>49</v>
      </c>
      <c r="H17" s="220" t="s">
        <v>49</v>
      </c>
      <c r="I17" s="220" t="s">
        <v>49</v>
      </c>
      <c r="J17" s="220">
        <v>108459</v>
      </c>
      <c r="K17" s="220">
        <v>2647</v>
      </c>
      <c r="L17" s="220" t="s">
        <v>49</v>
      </c>
      <c r="M17" s="220" t="s">
        <v>49</v>
      </c>
    </row>
    <row r="18" spans="1:13" ht="12" customHeight="1">
      <c r="A18" s="186" t="s">
        <v>194</v>
      </c>
      <c r="B18" s="187" t="s">
        <v>684</v>
      </c>
      <c r="C18" s="220" t="s">
        <v>49</v>
      </c>
      <c r="D18" s="220" t="s">
        <v>49</v>
      </c>
      <c r="E18" s="220" t="s">
        <v>49</v>
      </c>
      <c r="F18" s="220" t="s">
        <v>49</v>
      </c>
      <c r="G18" s="220" t="s">
        <v>49</v>
      </c>
      <c r="H18" s="220">
        <v>811</v>
      </c>
      <c r="I18" s="220">
        <v>39</v>
      </c>
      <c r="J18" s="220" t="s">
        <v>49</v>
      </c>
      <c r="K18" s="220" t="s">
        <v>49</v>
      </c>
      <c r="L18" s="220" t="s">
        <v>49</v>
      </c>
      <c r="M18" s="220" t="s">
        <v>49</v>
      </c>
    </row>
    <row r="19" spans="1:13" ht="12" customHeight="1">
      <c r="A19" s="186" t="s">
        <v>195</v>
      </c>
      <c r="B19" s="187" t="s">
        <v>685</v>
      </c>
      <c r="C19" s="220">
        <v>5480</v>
      </c>
      <c r="D19" s="220">
        <v>535</v>
      </c>
      <c r="E19" s="220" t="s">
        <v>49</v>
      </c>
      <c r="F19" s="220" t="s">
        <v>49</v>
      </c>
      <c r="G19" s="220" t="s">
        <v>49</v>
      </c>
      <c r="H19" s="220" t="s">
        <v>49</v>
      </c>
      <c r="I19" s="220" t="s">
        <v>49</v>
      </c>
      <c r="J19" s="220" t="s">
        <v>49</v>
      </c>
      <c r="K19" s="220" t="s">
        <v>49</v>
      </c>
      <c r="L19" s="220" t="s">
        <v>49</v>
      </c>
      <c r="M19" s="220" t="s">
        <v>49</v>
      </c>
    </row>
    <row r="20" spans="1:13" ht="12" customHeight="1">
      <c r="A20" s="186" t="s">
        <v>196</v>
      </c>
      <c r="B20" s="187" t="s">
        <v>686</v>
      </c>
      <c r="C20" s="220">
        <v>8816</v>
      </c>
      <c r="D20" s="220">
        <v>374</v>
      </c>
      <c r="E20" s="220" t="s">
        <v>49</v>
      </c>
      <c r="F20" s="220" t="s">
        <v>49</v>
      </c>
      <c r="G20" s="220" t="s">
        <v>49</v>
      </c>
      <c r="H20" s="220" t="s">
        <v>49</v>
      </c>
      <c r="I20" s="220" t="s">
        <v>49</v>
      </c>
      <c r="J20" s="220" t="s">
        <v>49</v>
      </c>
      <c r="K20" s="220" t="s">
        <v>49</v>
      </c>
      <c r="L20" s="220" t="s">
        <v>49</v>
      </c>
      <c r="M20" s="220" t="s">
        <v>49</v>
      </c>
    </row>
    <row r="21" spans="1:13" ht="12" customHeight="1">
      <c r="A21" s="186" t="s">
        <v>197</v>
      </c>
      <c r="B21" s="187" t="s">
        <v>687</v>
      </c>
      <c r="C21" s="220" t="s">
        <v>49</v>
      </c>
      <c r="D21" s="220" t="s">
        <v>49</v>
      </c>
      <c r="E21" s="220" t="s">
        <v>49</v>
      </c>
      <c r="F21" s="220" t="s">
        <v>49</v>
      </c>
      <c r="G21" s="220" t="s">
        <v>49</v>
      </c>
      <c r="H21" s="220">
        <v>2075</v>
      </c>
      <c r="I21" s="220">
        <v>224</v>
      </c>
      <c r="J21" s="220">
        <v>10135</v>
      </c>
      <c r="K21" s="220">
        <v>1096</v>
      </c>
      <c r="L21" s="220" t="s">
        <v>49</v>
      </c>
      <c r="M21" s="220" t="s">
        <v>49</v>
      </c>
    </row>
    <row r="22" spans="1:13" s="165" customFormat="1" ht="12" customHeight="1">
      <c r="A22" s="186" t="s">
        <v>1169</v>
      </c>
      <c r="B22" s="187" t="s">
        <v>28</v>
      </c>
      <c r="C22" s="220">
        <v>5327</v>
      </c>
      <c r="D22" s="220">
        <v>425</v>
      </c>
      <c r="E22" s="220" t="s">
        <v>49</v>
      </c>
      <c r="F22" s="220" t="s">
        <v>49</v>
      </c>
      <c r="G22" s="220" t="s">
        <v>49</v>
      </c>
      <c r="H22" s="220" t="s">
        <v>49</v>
      </c>
      <c r="I22" s="220" t="s">
        <v>49</v>
      </c>
      <c r="J22" s="220" t="s">
        <v>49</v>
      </c>
      <c r="K22" s="220" t="s">
        <v>49</v>
      </c>
      <c r="L22" s="220" t="s">
        <v>49</v>
      </c>
      <c r="M22" s="220" t="s">
        <v>49</v>
      </c>
    </row>
    <row r="23" spans="1:13" ht="12" customHeight="1">
      <c r="A23" s="186" t="s">
        <v>622</v>
      </c>
      <c r="B23" s="187" t="s">
        <v>688</v>
      </c>
      <c r="C23" s="220">
        <v>363</v>
      </c>
      <c r="D23" s="220">
        <v>29</v>
      </c>
      <c r="E23" s="220" t="s">
        <v>49</v>
      </c>
      <c r="F23" s="220" t="s">
        <v>49</v>
      </c>
      <c r="G23" s="220" t="s">
        <v>49</v>
      </c>
      <c r="H23" s="220" t="s">
        <v>49</v>
      </c>
      <c r="I23" s="220" t="s">
        <v>49</v>
      </c>
      <c r="J23" s="220" t="s">
        <v>49</v>
      </c>
      <c r="K23" s="220" t="s">
        <v>49</v>
      </c>
      <c r="L23" s="220" t="s">
        <v>49</v>
      </c>
      <c r="M23" s="220" t="s">
        <v>49</v>
      </c>
    </row>
    <row r="24" spans="1:13" ht="12" customHeight="1">
      <c r="A24" s="186" t="s">
        <v>198</v>
      </c>
      <c r="B24" s="187" t="s">
        <v>689</v>
      </c>
      <c r="C24" s="220">
        <v>2939</v>
      </c>
      <c r="D24" s="220">
        <v>488</v>
      </c>
      <c r="E24" s="220" t="s">
        <v>49</v>
      </c>
      <c r="F24" s="220" t="s">
        <v>49</v>
      </c>
      <c r="G24" s="220" t="s">
        <v>49</v>
      </c>
      <c r="H24" s="220" t="s">
        <v>49</v>
      </c>
      <c r="I24" s="220" t="s">
        <v>49</v>
      </c>
      <c r="J24" s="220" t="s">
        <v>49</v>
      </c>
      <c r="K24" s="220" t="s">
        <v>49</v>
      </c>
      <c r="L24" s="220" t="s">
        <v>49</v>
      </c>
      <c r="M24" s="220" t="s">
        <v>49</v>
      </c>
    </row>
    <row r="25" spans="1:13" ht="12" customHeight="1">
      <c r="A25" s="186" t="s">
        <v>199</v>
      </c>
      <c r="B25" s="187" t="s">
        <v>690</v>
      </c>
      <c r="C25" s="220">
        <v>31</v>
      </c>
      <c r="D25" s="220">
        <v>39</v>
      </c>
      <c r="E25" s="220" t="s">
        <v>49</v>
      </c>
      <c r="F25" s="220" t="s">
        <v>49</v>
      </c>
      <c r="G25" s="220" t="s">
        <v>49</v>
      </c>
      <c r="H25" s="220" t="s">
        <v>49</v>
      </c>
      <c r="I25" s="220" t="s">
        <v>49</v>
      </c>
      <c r="J25" s="220" t="s">
        <v>49</v>
      </c>
      <c r="K25" s="220" t="s">
        <v>49</v>
      </c>
      <c r="L25" s="220" t="s">
        <v>49</v>
      </c>
      <c r="M25" s="220" t="s">
        <v>49</v>
      </c>
    </row>
    <row r="26" spans="1:13" ht="12" customHeight="1">
      <c r="A26" s="186" t="s">
        <v>200</v>
      </c>
      <c r="B26" s="187" t="s">
        <v>691</v>
      </c>
      <c r="C26" s="220">
        <v>1862</v>
      </c>
      <c r="D26" s="220">
        <v>1104</v>
      </c>
      <c r="E26" s="220" t="s">
        <v>49</v>
      </c>
      <c r="F26" s="220" t="s">
        <v>49</v>
      </c>
      <c r="G26" s="220" t="s">
        <v>49</v>
      </c>
      <c r="H26" s="220" t="s">
        <v>49</v>
      </c>
      <c r="I26" s="220" t="s">
        <v>49</v>
      </c>
      <c r="J26" s="220" t="s">
        <v>49</v>
      </c>
      <c r="K26" s="220" t="s">
        <v>49</v>
      </c>
      <c r="L26" s="220" t="s">
        <v>49</v>
      </c>
      <c r="M26" s="220" t="s">
        <v>49</v>
      </c>
    </row>
    <row r="27" spans="1:13" ht="12" customHeight="1">
      <c r="A27" s="186" t="s">
        <v>201</v>
      </c>
      <c r="B27" s="187" t="s">
        <v>692</v>
      </c>
      <c r="C27" s="220">
        <v>131</v>
      </c>
      <c r="D27" s="220">
        <v>131</v>
      </c>
      <c r="E27" s="220" t="s">
        <v>49</v>
      </c>
      <c r="F27" s="220" t="s">
        <v>49</v>
      </c>
      <c r="G27" s="220" t="s">
        <v>49</v>
      </c>
      <c r="H27" s="220" t="s">
        <v>49</v>
      </c>
      <c r="I27" s="220" t="s">
        <v>49</v>
      </c>
      <c r="J27" s="220" t="s">
        <v>49</v>
      </c>
      <c r="K27" s="220" t="s">
        <v>49</v>
      </c>
      <c r="L27" s="220" t="s">
        <v>49</v>
      </c>
      <c r="M27" s="220" t="s">
        <v>49</v>
      </c>
    </row>
    <row r="28" spans="1:13" ht="12" customHeight="1">
      <c r="A28" s="186" t="s">
        <v>202</v>
      </c>
      <c r="B28" s="187" t="s">
        <v>693</v>
      </c>
      <c r="C28" s="220" t="s">
        <v>49</v>
      </c>
      <c r="D28" s="220" t="s">
        <v>49</v>
      </c>
      <c r="E28" s="220" t="s">
        <v>49</v>
      </c>
      <c r="F28" s="220" t="s">
        <v>49</v>
      </c>
      <c r="G28" s="220" t="s">
        <v>49</v>
      </c>
      <c r="H28" s="220" t="s">
        <v>49</v>
      </c>
      <c r="I28" s="220" t="s">
        <v>49</v>
      </c>
      <c r="J28" s="220" t="s">
        <v>49</v>
      </c>
      <c r="K28" s="220" t="s">
        <v>49</v>
      </c>
      <c r="L28" s="220" t="s">
        <v>49</v>
      </c>
      <c r="M28" s="220" t="s">
        <v>49</v>
      </c>
    </row>
    <row r="29" spans="1:13" ht="12" customHeight="1">
      <c r="A29" s="186" t="s">
        <v>203</v>
      </c>
      <c r="B29" s="187" t="s">
        <v>694</v>
      </c>
      <c r="C29" s="220" t="s">
        <v>49</v>
      </c>
      <c r="D29" s="220" t="s">
        <v>49</v>
      </c>
      <c r="E29" s="220" t="s">
        <v>49</v>
      </c>
      <c r="F29" s="220" t="s">
        <v>49</v>
      </c>
      <c r="G29" s="220" t="s">
        <v>49</v>
      </c>
      <c r="H29" s="220" t="s">
        <v>49</v>
      </c>
      <c r="I29" s="220" t="s">
        <v>49</v>
      </c>
      <c r="J29" s="220" t="s">
        <v>49</v>
      </c>
      <c r="K29" s="220" t="s">
        <v>49</v>
      </c>
      <c r="L29" s="220" t="s">
        <v>49</v>
      </c>
      <c r="M29" s="220" t="s">
        <v>49</v>
      </c>
    </row>
    <row r="30" spans="1:13" s="165" customFormat="1" ht="12" customHeight="1">
      <c r="A30" s="186" t="s">
        <v>1170</v>
      </c>
      <c r="B30" s="187" t="s">
        <v>29</v>
      </c>
      <c r="C30" s="220">
        <v>2180</v>
      </c>
      <c r="D30" s="220">
        <v>413</v>
      </c>
      <c r="E30" s="220" t="s">
        <v>49</v>
      </c>
      <c r="F30" s="220" t="s">
        <v>49</v>
      </c>
      <c r="G30" s="220" t="s">
        <v>49</v>
      </c>
      <c r="H30" s="220" t="s">
        <v>49</v>
      </c>
      <c r="I30" s="220" t="s">
        <v>49</v>
      </c>
      <c r="J30" s="220" t="s">
        <v>49</v>
      </c>
      <c r="K30" s="220" t="s">
        <v>49</v>
      </c>
      <c r="L30" s="220" t="s">
        <v>49</v>
      </c>
      <c r="M30" s="220" t="s">
        <v>49</v>
      </c>
    </row>
    <row r="31" spans="1:13" ht="12" customHeight="1">
      <c r="A31" s="186" t="s">
        <v>623</v>
      </c>
      <c r="B31" s="187" t="s">
        <v>695</v>
      </c>
      <c r="C31" s="220" t="s">
        <v>49</v>
      </c>
      <c r="D31" s="220" t="s">
        <v>49</v>
      </c>
      <c r="E31" s="220" t="s">
        <v>49</v>
      </c>
      <c r="F31" s="220" t="s">
        <v>49</v>
      </c>
      <c r="G31" s="220" t="s">
        <v>49</v>
      </c>
      <c r="H31" s="220" t="s">
        <v>49</v>
      </c>
      <c r="I31" s="220" t="s">
        <v>49</v>
      </c>
      <c r="J31" s="220" t="s">
        <v>49</v>
      </c>
      <c r="K31" s="220" t="s">
        <v>49</v>
      </c>
      <c r="L31" s="220" t="s">
        <v>49</v>
      </c>
      <c r="M31" s="220" t="s">
        <v>49</v>
      </c>
    </row>
    <row r="32" spans="1:13" ht="12" customHeight="1">
      <c r="A32" s="186" t="s">
        <v>204</v>
      </c>
      <c r="B32" s="187" t="s">
        <v>696</v>
      </c>
      <c r="C32" s="220" t="s">
        <v>49</v>
      </c>
      <c r="D32" s="220" t="s">
        <v>49</v>
      </c>
      <c r="E32" s="220" t="s">
        <v>49</v>
      </c>
      <c r="F32" s="220" t="s">
        <v>49</v>
      </c>
      <c r="G32" s="220" t="s">
        <v>49</v>
      </c>
      <c r="H32" s="220" t="s">
        <v>49</v>
      </c>
      <c r="I32" s="220" t="s">
        <v>49</v>
      </c>
      <c r="J32" s="220" t="s">
        <v>49</v>
      </c>
      <c r="K32" s="220" t="s">
        <v>49</v>
      </c>
      <c r="L32" s="220" t="s">
        <v>49</v>
      </c>
      <c r="M32" s="220" t="s">
        <v>49</v>
      </c>
    </row>
    <row r="33" spans="1:13" ht="12" customHeight="1">
      <c r="A33" s="186" t="s">
        <v>205</v>
      </c>
      <c r="B33" s="187" t="s">
        <v>697</v>
      </c>
      <c r="C33" s="220" t="s">
        <v>49</v>
      </c>
      <c r="D33" s="220" t="s">
        <v>49</v>
      </c>
      <c r="E33" s="220" t="s">
        <v>49</v>
      </c>
      <c r="F33" s="220" t="s">
        <v>49</v>
      </c>
      <c r="G33" s="220" t="s">
        <v>49</v>
      </c>
      <c r="H33" s="220" t="s">
        <v>49</v>
      </c>
      <c r="I33" s="220" t="s">
        <v>49</v>
      </c>
      <c r="J33" s="220" t="s">
        <v>49</v>
      </c>
      <c r="K33" s="220" t="s">
        <v>49</v>
      </c>
      <c r="L33" s="220" t="s">
        <v>49</v>
      </c>
      <c r="M33" s="220" t="s">
        <v>49</v>
      </c>
    </row>
    <row r="34" spans="1:13" ht="12" customHeight="1">
      <c r="A34" s="186" t="s">
        <v>206</v>
      </c>
      <c r="B34" s="187" t="s">
        <v>698</v>
      </c>
      <c r="C34" s="220">
        <v>2180</v>
      </c>
      <c r="D34" s="220">
        <v>639</v>
      </c>
      <c r="E34" s="220" t="s">
        <v>49</v>
      </c>
      <c r="F34" s="220" t="s">
        <v>49</v>
      </c>
      <c r="G34" s="220" t="s">
        <v>49</v>
      </c>
      <c r="H34" s="220" t="s">
        <v>49</v>
      </c>
      <c r="I34" s="220" t="s">
        <v>49</v>
      </c>
      <c r="J34" s="220" t="s">
        <v>49</v>
      </c>
      <c r="K34" s="220" t="s">
        <v>49</v>
      </c>
      <c r="L34" s="220" t="s">
        <v>49</v>
      </c>
      <c r="M34" s="220" t="s">
        <v>49</v>
      </c>
    </row>
    <row r="35" spans="1:13" ht="12" customHeight="1">
      <c r="A35" s="186" t="s">
        <v>207</v>
      </c>
      <c r="B35" s="187" t="s">
        <v>699</v>
      </c>
      <c r="C35" s="220" t="s">
        <v>49</v>
      </c>
      <c r="D35" s="220" t="s">
        <v>49</v>
      </c>
      <c r="E35" s="220" t="s">
        <v>49</v>
      </c>
      <c r="F35" s="220" t="s">
        <v>49</v>
      </c>
      <c r="G35" s="220" t="s">
        <v>49</v>
      </c>
      <c r="H35" s="220" t="s">
        <v>49</v>
      </c>
      <c r="I35" s="220" t="s">
        <v>49</v>
      </c>
      <c r="J35" s="220" t="s">
        <v>49</v>
      </c>
      <c r="K35" s="220" t="s">
        <v>49</v>
      </c>
      <c r="L35" s="220" t="s">
        <v>49</v>
      </c>
      <c r="M35" s="220" t="s">
        <v>49</v>
      </c>
    </row>
    <row r="36" spans="1:13" s="165" customFormat="1" ht="12" customHeight="1">
      <c r="A36" s="186" t="s">
        <v>1171</v>
      </c>
      <c r="B36" s="187" t="s">
        <v>700</v>
      </c>
      <c r="C36" s="220">
        <v>5309</v>
      </c>
      <c r="D36" s="220">
        <v>528</v>
      </c>
      <c r="E36" s="220">
        <v>44</v>
      </c>
      <c r="F36" s="220">
        <v>4</v>
      </c>
      <c r="G36" s="220" t="s">
        <v>49</v>
      </c>
      <c r="H36" s="220" t="s">
        <v>49</v>
      </c>
      <c r="I36" s="220" t="s">
        <v>49</v>
      </c>
      <c r="J36" s="220">
        <v>2093</v>
      </c>
      <c r="K36" s="220">
        <v>208</v>
      </c>
      <c r="L36" s="220" t="s">
        <v>49</v>
      </c>
      <c r="M36" s="220" t="s">
        <v>49</v>
      </c>
    </row>
    <row r="37" spans="1:13" ht="12" customHeight="1">
      <c r="A37" s="186" t="s">
        <v>624</v>
      </c>
      <c r="B37" s="187" t="s">
        <v>701</v>
      </c>
      <c r="C37" s="220">
        <v>1029</v>
      </c>
      <c r="D37" s="220">
        <v>102</v>
      </c>
      <c r="E37" s="220" t="s">
        <v>49</v>
      </c>
      <c r="F37" s="220" t="s">
        <v>49</v>
      </c>
      <c r="G37" s="220" t="s">
        <v>49</v>
      </c>
      <c r="H37" s="220" t="s">
        <v>49</v>
      </c>
      <c r="I37" s="220" t="s">
        <v>49</v>
      </c>
      <c r="J37" s="220" t="s">
        <v>49</v>
      </c>
      <c r="K37" s="220" t="s">
        <v>49</v>
      </c>
      <c r="L37" s="220" t="s">
        <v>49</v>
      </c>
      <c r="M37" s="220" t="s">
        <v>49</v>
      </c>
    </row>
    <row r="38" spans="1:13" ht="12" customHeight="1">
      <c r="A38" s="186" t="s">
        <v>208</v>
      </c>
      <c r="B38" s="187" t="s">
        <v>702</v>
      </c>
      <c r="C38" s="220">
        <v>275</v>
      </c>
      <c r="D38" s="220">
        <v>130</v>
      </c>
      <c r="E38" s="220" t="s">
        <v>49</v>
      </c>
      <c r="F38" s="220" t="s">
        <v>49</v>
      </c>
      <c r="G38" s="220" t="s">
        <v>49</v>
      </c>
      <c r="H38" s="220" t="s">
        <v>49</v>
      </c>
      <c r="I38" s="220" t="s">
        <v>49</v>
      </c>
      <c r="J38" s="220">
        <v>2093</v>
      </c>
      <c r="K38" s="220">
        <v>987</v>
      </c>
      <c r="L38" s="220" t="s">
        <v>49</v>
      </c>
      <c r="M38" s="220" t="s">
        <v>49</v>
      </c>
    </row>
    <row r="39" spans="1:13" ht="12" customHeight="1">
      <c r="A39" s="186" t="s">
        <v>209</v>
      </c>
      <c r="B39" s="187" t="s">
        <v>703</v>
      </c>
      <c r="C39" s="220">
        <v>135</v>
      </c>
      <c r="D39" s="220">
        <v>57</v>
      </c>
      <c r="E39" s="220" t="s">
        <v>49</v>
      </c>
      <c r="F39" s="220" t="s">
        <v>49</v>
      </c>
      <c r="G39" s="220" t="s">
        <v>49</v>
      </c>
      <c r="H39" s="220" t="s">
        <v>49</v>
      </c>
      <c r="I39" s="220" t="s">
        <v>49</v>
      </c>
      <c r="J39" s="220" t="s">
        <v>49</v>
      </c>
      <c r="K39" s="220" t="s">
        <v>49</v>
      </c>
      <c r="L39" s="220" t="s">
        <v>49</v>
      </c>
      <c r="M39" s="220" t="s">
        <v>49</v>
      </c>
    </row>
    <row r="40" spans="1:13" ht="12" customHeight="1">
      <c r="A40" s="186" t="s">
        <v>210</v>
      </c>
      <c r="B40" s="187" t="s">
        <v>704</v>
      </c>
      <c r="C40" s="220">
        <v>353</v>
      </c>
      <c r="D40" s="220">
        <v>677</v>
      </c>
      <c r="E40" s="220">
        <v>44</v>
      </c>
      <c r="F40" s="220">
        <v>85</v>
      </c>
      <c r="G40" s="220" t="s">
        <v>49</v>
      </c>
      <c r="H40" s="220" t="s">
        <v>49</v>
      </c>
      <c r="I40" s="220" t="s">
        <v>49</v>
      </c>
      <c r="J40" s="220" t="s">
        <v>49</v>
      </c>
      <c r="K40" s="220" t="s">
        <v>49</v>
      </c>
      <c r="L40" s="220" t="s">
        <v>49</v>
      </c>
      <c r="M40" s="220" t="s">
        <v>49</v>
      </c>
    </row>
    <row r="41" spans="1:13" ht="12" customHeight="1">
      <c r="A41" s="186" t="s">
        <v>211</v>
      </c>
      <c r="B41" s="187" t="s">
        <v>705</v>
      </c>
      <c r="C41" s="220">
        <v>316</v>
      </c>
      <c r="D41" s="220">
        <v>494</v>
      </c>
      <c r="E41" s="220" t="s">
        <v>49</v>
      </c>
      <c r="F41" s="220" t="s">
        <v>49</v>
      </c>
      <c r="G41" s="220" t="s">
        <v>49</v>
      </c>
      <c r="H41" s="220" t="s">
        <v>49</v>
      </c>
      <c r="I41" s="220" t="s">
        <v>49</v>
      </c>
      <c r="J41" s="220" t="s">
        <v>49</v>
      </c>
      <c r="K41" s="220" t="s">
        <v>49</v>
      </c>
      <c r="L41" s="220" t="s">
        <v>49</v>
      </c>
      <c r="M41" s="220" t="s">
        <v>49</v>
      </c>
    </row>
    <row r="42" spans="1:13" ht="12" customHeight="1">
      <c r="A42" s="186" t="s">
        <v>212</v>
      </c>
      <c r="B42" s="187" t="s">
        <v>706</v>
      </c>
      <c r="C42" s="220">
        <v>730</v>
      </c>
      <c r="D42" s="220">
        <v>621</v>
      </c>
      <c r="E42" s="220" t="s">
        <v>49</v>
      </c>
      <c r="F42" s="220" t="s">
        <v>49</v>
      </c>
      <c r="G42" s="220" t="s">
        <v>49</v>
      </c>
      <c r="H42" s="220" t="s">
        <v>49</v>
      </c>
      <c r="I42" s="220" t="s">
        <v>49</v>
      </c>
      <c r="J42" s="220" t="s">
        <v>49</v>
      </c>
      <c r="K42" s="220" t="s">
        <v>49</v>
      </c>
      <c r="L42" s="220" t="s">
        <v>49</v>
      </c>
      <c r="M42" s="220" t="s">
        <v>49</v>
      </c>
    </row>
    <row r="43" spans="1:13" ht="12" customHeight="1">
      <c r="A43" s="186" t="s">
        <v>213</v>
      </c>
      <c r="B43" s="187" t="s">
        <v>707</v>
      </c>
      <c r="C43" s="220" t="s">
        <v>49</v>
      </c>
      <c r="D43" s="220" t="s">
        <v>49</v>
      </c>
      <c r="E43" s="220" t="s">
        <v>49</v>
      </c>
      <c r="F43" s="220" t="s">
        <v>49</v>
      </c>
      <c r="G43" s="220" t="s">
        <v>49</v>
      </c>
      <c r="H43" s="220" t="s">
        <v>49</v>
      </c>
      <c r="I43" s="220" t="s">
        <v>49</v>
      </c>
      <c r="J43" s="220" t="s">
        <v>49</v>
      </c>
      <c r="K43" s="220" t="s">
        <v>49</v>
      </c>
      <c r="L43" s="220" t="s">
        <v>49</v>
      </c>
      <c r="M43" s="220" t="s">
        <v>49</v>
      </c>
    </row>
    <row r="44" spans="1:13" ht="12" customHeight="1">
      <c r="A44" s="186" t="s">
        <v>214</v>
      </c>
      <c r="B44" s="187" t="s">
        <v>708</v>
      </c>
      <c r="C44" s="220">
        <v>2357</v>
      </c>
      <c r="D44" s="220">
        <v>1120</v>
      </c>
      <c r="E44" s="220" t="s">
        <v>49</v>
      </c>
      <c r="F44" s="220" t="s">
        <v>49</v>
      </c>
      <c r="G44" s="220" t="s">
        <v>49</v>
      </c>
      <c r="H44" s="220" t="s">
        <v>49</v>
      </c>
      <c r="I44" s="220" t="s">
        <v>49</v>
      </c>
      <c r="J44" s="220" t="s">
        <v>49</v>
      </c>
      <c r="K44" s="220" t="s">
        <v>49</v>
      </c>
      <c r="L44" s="220" t="s">
        <v>49</v>
      </c>
      <c r="M44" s="220" t="s">
        <v>49</v>
      </c>
    </row>
    <row r="45" spans="1:13" ht="12" customHeight="1">
      <c r="A45" s="186" t="s">
        <v>215</v>
      </c>
      <c r="B45" s="187" t="s">
        <v>709</v>
      </c>
      <c r="C45" s="220">
        <v>113</v>
      </c>
      <c r="D45" s="220">
        <v>218</v>
      </c>
      <c r="E45" s="220" t="s">
        <v>49</v>
      </c>
      <c r="F45" s="220" t="s">
        <v>49</v>
      </c>
      <c r="G45" s="220" t="s">
        <v>49</v>
      </c>
      <c r="H45" s="220" t="s">
        <v>49</v>
      </c>
      <c r="I45" s="220" t="s">
        <v>49</v>
      </c>
      <c r="J45" s="220" t="s">
        <v>49</v>
      </c>
      <c r="K45" s="220" t="s">
        <v>49</v>
      </c>
      <c r="L45" s="220" t="s">
        <v>49</v>
      </c>
      <c r="M45" s="220" t="s">
        <v>49</v>
      </c>
    </row>
    <row r="46" spans="1:13" ht="12" customHeight="1">
      <c r="A46" s="186"/>
      <c r="B46" s="186"/>
      <c r="C46" s="220"/>
      <c r="D46" s="220"/>
      <c r="E46" s="220"/>
      <c r="F46" s="220"/>
      <c r="G46" s="220"/>
      <c r="H46" s="220"/>
      <c r="I46" s="220"/>
      <c r="J46" s="220"/>
      <c r="K46" s="220"/>
      <c r="L46" s="220"/>
      <c r="M46" s="220"/>
    </row>
    <row r="47" spans="1:13" s="165" customFormat="1" ht="12" customHeight="1">
      <c r="A47" s="186" t="s">
        <v>1172</v>
      </c>
      <c r="B47" s="187" t="s">
        <v>30</v>
      </c>
      <c r="C47" s="220">
        <v>50008</v>
      </c>
      <c r="D47" s="220">
        <v>287</v>
      </c>
      <c r="E47" s="220">
        <v>32</v>
      </c>
      <c r="F47" s="326">
        <v>0</v>
      </c>
      <c r="G47" s="220" t="s">
        <v>49</v>
      </c>
      <c r="H47" s="220">
        <v>12744</v>
      </c>
      <c r="I47" s="220">
        <v>73</v>
      </c>
      <c r="J47" s="220">
        <v>189823</v>
      </c>
      <c r="K47" s="220">
        <v>1089</v>
      </c>
      <c r="L47" s="220" t="s">
        <v>49</v>
      </c>
      <c r="M47" s="220" t="s">
        <v>49</v>
      </c>
    </row>
    <row r="48" spans="1:13" s="165" customFormat="1" ht="12" customHeight="1">
      <c r="A48" s="186" t="s">
        <v>1172</v>
      </c>
      <c r="B48" s="187" t="s">
        <v>710</v>
      </c>
      <c r="C48" s="220">
        <v>2382</v>
      </c>
      <c r="D48" s="220">
        <v>14</v>
      </c>
      <c r="E48" s="220" t="s">
        <v>49</v>
      </c>
      <c r="F48" s="220" t="s">
        <v>49</v>
      </c>
      <c r="G48" s="220" t="s">
        <v>49</v>
      </c>
      <c r="H48" s="220" t="s">
        <v>49</v>
      </c>
      <c r="I48" s="220" t="s">
        <v>49</v>
      </c>
      <c r="J48" s="220">
        <v>25558</v>
      </c>
      <c r="K48" s="220">
        <v>147</v>
      </c>
      <c r="L48" s="220" t="s">
        <v>49</v>
      </c>
      <c r="M48" s="220" t="s">
        <v>49</v>
      </c>
    </row>
    <row r="49" spans="1:13" ht="12" customHeight="1">
      <c r="A49" s="186" t="s">
        <v>216</v>
      </c>
      <c r="B49" s="187" t="s">
        <v>711</v>
      </c>
      <c r="C49" s="220">
        <v>6885</v>
      </c>
      <c r="D49" s="220">
        <v>811</v>
      </c>
      <c r="E49" s="220" t="s">
        <v>49</v>
      </c>
      <c r="F49" s="220" t="s">
        <v>49</v>
      </c>
      <c r="G49" s="220" t="s">
        <v>49</v>
      </c>
      <c r="H49" s="220" t="s">
        <v>49</v>
      </c>
      <c r="I49" s="220" t="s">
        <v>49</v>
      </c>
      <c r="J49" s="220" t="s">
        <v>49</v>
      </c>
      <c r="K49" s="220" t="s">
        <v>49</v>
      </c>
      <c r="L49" s="220" t="s">
        <v>49</v>
      </c>
      <c r="M49" s="220" t="s">
        <v>49</v>
      </c>
    </row>
    <row r="50" spans="1:13" ht="12" customHeight="1">
      <c r="A50" s="186" t="s">
        <v>217</v>
      </c>
      <c r="B50" s="187" t="s">
        <v>712</v>
      </c>
      <c r="C50" s="220">
        <v>122</v>
      </c>
      <c r="D50" s="220">
        <v>19</v>
      </c>
      <c r="E50" s="220" t="s">
        <v>49</v>
      </c>
      <c r="F50" s="220" t="s">
        <v>49</v>
      </c>
      <c r="G50" s="220" t="s">
        <v>49</v>
      </c>
      <c r="H50" s="220" t="s">
        <v>49</v>
      </c>
      <c r="I50" s="220" t="s">
        <v>49</v>
      </c>
      <c r="J50" s="220" t="s">
        <v>49</v>
      </c>
      <c r="K50" s="220" t="s">
        <v>49</v>
      </c>
      <c r="L50" s="220" t="s">
        <v>49</v>
      </c>
      <c r="M50" s="220" t="s">
        <v>49</v>
      </c>
    </row>
    <row r="51" spans="1:13" ht="12" customHeight="1">
      <c r="A51" s="186" t="s">
        <v>218</v>
      </c>
      <c r="B51" s="187" t="s">
        <v>713</v>
      </c>
      <c r="C51" s="220" t="s">
        <v>49</v>
      </c>
      <c r="D51" s="220" t="s">
        <v>49</v>
      </c>
      <c r="E51" s="220" t="s">
        <v>49</v>
      </c>
      <c r="F51" s="220" t="s">
        <v>49</v>
      </c>
      <c r="G51" s="220" t="s">
        <v>49</v>
      </c>
      <c r="H51" s="220" t="s">
        <v>49</v>
      </c>
      <c r="I51" s="220" t="s">
        <v>49</v>
      </c>
      <c r="J51" s="220" t="s">
        <v>49</v>
      </c>
      <c r="K51" s="220" t="s">
        <v>49</v>
      </c>
      <c r="L51" s="220" t="s">
        <v>49</v>
      </c>
      <c r="M51" s="220" t="s">
        <v>49</v>
      </c>
    </row>
    <row r="52" spans="1:13" ht="12" customHeight="1">
      <c r="A52" s="186" t="s">
        <v>219</v>
      </c>
      <c r="B52" s="187" t="s">
        <v>714</v>
      </c>
      <c r="C52" s="220">
        <v>51</v>
      </c>
      <c r="D52" s="220">
        <v>15</v>
      </c>
      <c r="E52" s="220" t="s">
        <v>49</v>
      </c>
      <c r="F52" s="220" t="s">
        <v>49</v>
      </c>
      <c r="G52" s="220" t="s">
        <v>49</v>
      </c>
      <c r="H52" s="220" t="s">
        <v>49</v>
      </c>
      <c r="I52" s="220" t="s">
        <v>49</v>
      </c>
      <c r="J52" s="220" t="s">
        <v>49</v>
      </c>
      <c r="K52" s="220" t="s">
        <v>49</v>
      </c>
      <c r="L52" s="220" t="s">
        <v>49</v>
      </c>
      <c r="M52" s="220" t="s">
        <v>49</v>
      </c>
    </row>
    <row r="53" spans="1:13" ht="12" customHeight="1">
      <c r="A53" s="186" t="s">
        <v>220</v>
      </c>
      <c r="B53" s="187" t="s">
        <v>715</v>
      </c>
      <c r="C53" s="220">
        <v>7827</v>
      </c>
      <c r="D53" s="220">
        <v>205</v>
      </c>
      <c r="E53" s="220" t="s">
        <v>49</v>
      </c>
      <c r="F53" s="220" t="s">
        <v>49</v>
      </c>
      <c r="G53" s="220" t="s">
        <v>49</v>
      </c>
      <c r="H53" s="220" t="s">
        <v>49</v>
      </c>
      <c r="I53" s="220" t="s">
        <v>49</v>
      </c>
      <c r="J53" s="220">
        <v>66566</v>
      </c>
      <c r="K53" s="220">
        <v>1743</v>
      </c>
      <c r="L53" s="220" t="s">
        <v>49</v>
      </c>
      <c r="M53" s="220" t="s">
        <v>49</v>
      </c>
    </row>
    <row r="54" spans="1:13" ht="12" customHeight="1">
      <c r="A54" s="186" t="s">
        <v>221</v>
      </c>
      <c r="B54" s="187" t="s">
        <v>716</v>
      </c>
      <c r="C54" s="220">
        <v>1339</v>
      </c>
      <c r="D54" s="220">
        <v>96</v>
      </c>
      <c r="E54" s="220" t="s">
        <v>49</v>
      </c>
      <c r="F54" s="220" t="s">
        <v>49</v>
      </c>
      <c r="G54" s="220" t="s">
        <v>49</v>
      </c>
      <c r="H54" s="220">
        <v>12744</v>
      </c>
      <c r="I54" s="220">
        <v>912</v>
      </c>
      <c r="J54" s="220">
        <v>21099</v>
      </c>
      <c r="K54" s="220">
        <v>1510</v>
      </c>
      <c r="L54" s="220" t="s">
        <v>49</v>
      </c>
      <c r="M54" s="220" t="s">
        <v>49</v>
      </c>
    </row>
    <row r="55" spans="1:13" ht="12" customHeight="1">
      <c r="A55" s="186" t="s">
        <v>222</v>
      </c>
      <c r="B55" s="187" t="s">
        <v>717</v>
      </c>
      <c r="C55" s="220">
        <v>1302</v>
      </c>
      <c r="D55" s="220">
        <v>138</v>
      </c>
      <c r="E55" s="220" t="s">
        <v>49</v>
      </c>
      <c r="F55" s="220" t="s">
        <v>49</v>
      </c>
      <c r="G55" s="220" t="s">
        <v>49</v>
      </c>
      <c r="H55" s="220" t="s">
        <v>49</v>
      </c>
      <c r="I55" s="220" t="s">
        <v>49</v>
      </c>
      <c r="J55" s="220" t="s">
        <v>49</v>
      </c>
      <c r="K55" s="220" t="s">
        <v>49</v>
      </c>
      <c r="L55" s="220" t="s">
        <v>49</v>
      </c>
      <c r="M55" s="220" t="s">
        <v>49</v>
      </c>
    </row>
    <row r="56" spans="1:13" ht="12" customHeight="1">
      <c r="A56" s="186" t="s">
        <v>223</v>
      </c>
      <c r="B56" s="187" t="s">
        <v>718</v>
      </c>
      <c r="C56" s="220">
        <v>322</v>
      </c>
      <c r="D56" s="220">
        <v>82</v>
      </c>
      <c r="E56" s="220" t="s">
        <v>49</v>
      </c>
      <c r="F56" s="220" t="s">
        <v>49</v>
      </c>
      <c r="G56" s="220" t="s">
        <v>49</v>
      </c>
      <c r="H56" s="220" t="s">
        <v>49</v>
      </c>
      <c r="I56" s="220" t="s">
        <v>49</v>
      </c>
      <c r="J56" s="220" t="s">
        <v>49</v>
      </c>
      <c r="K56" s="220" t="s">
        <v>49</v>
      </c>
      <c r="L56" s="220" t="s">
        <v>49</v>
      </c>
      <c r="M56" s="220" t="s">
        <v>49</v>
      </c>
    </row>
    <row r="57" spans="1:13" ht="12" customHeight="1">
      <c r="A57" s="186" t="s">
        <v>224</v>
      </c>
      <c r="B57" s="187" t="s">
        <v>719</v>
      </c>
      <c r="C57" s="220">
        <v>1024</v>
      </c>
      <c r="D57" s="220">
        <v>108</v>
      </c>
      <c r="E57" s="220" t="s">
        <v>49</v>
      </c>
      <c r="F57" s="220" t="s">
        <v>49</v>
      </c>
      <c r="G57" s="220" t="s">
        <v>49</v>
      </c>
      <c r="H57" s="220" t="s">
        <v>49</v>
      </c>
      <c r="I57" s="220" t="s">
        <v>49</v>
      </c>
      <c r="J57" s="220">
        <v>2214</v>
      </c>
      <c r="K57" s="220">
        <v>233</v>
      </c>
      <c r="L57" s="220" t="s">
        <v>49</v>
      </c>
      <c r="M57" s="220" t="s">
        <v>49</v>
      </c>
    </row>
    <row r="58" spans="1:13" ht="12" customHeight="1">
      <c r="A58" s="186" t="s">
        <v>225</v>
      </c>
      <c r="B58" s="187" t="s">
        <v>720</v>
      </c>
      <c r="C58" s="220" t="s">
        <v>49</v>
      </c>
      <c r="D58" s="220" t="s">
        <v>49</v>
      </c>
      <c r="E58" s="220" t="s">
        <v>49</v>
      </c>
      <c r="F58" s="220" t="s">
        <v>49</v>
      </c>
      <c r="G58" s="220" t="s">
        <v>49</v>
      </c>
      <c r="H58" s="220" t="s">
        <v>49</v>
      </c>
      <c r="I58" s="220" t="s">
        <v>49</v>
      </c>
      <c r="J58" s="220" t="s">
        <v>49</v>
      </c>
      <c r="K58" s="220" t="s">
        <v>49</v>
      </c>
      <c r="L58" s="220" t="s">
        <v>49</v>
      </c>
      <c r="M58" s="220" t="s">
        <v>49</v>
      </c>
    </row>
    <row r="59" spans="1:13" ht="12" customHeight="1">
      <c r="A59" s="186" t="s">
        <v>226</v>
      </c>
      <c r="B59" s="187" t="s">
        <v>721</v>
      </c>
      <c r="C59" s="220">
        <v>8410</v>
      </c>
      <c r="D59" s="220">
        <v>924</v>
      </c>
      <c r="E59" s="220" t="s">
        <v>49</v>
      </c>
      <c r="F59" s="220" t="s">
        <v>49</v>
      </c>
      <c r="G59" s="220" t="s">
        <v>49</v>
      </c>
      <c r="H59" s="220" t="s">
        <v>49</v>
      </c>
      <c r="I59" s="220" t="s">
        <v>49</v>
      </c>
      <c r="J59" s="220" t="s">
        <v>49</v>
      </c>
      <c r="K59" s="220" t="s">
        <v>49</v>
      </c>
      <c r="L59" s="220" t="s">
        <v>49</v>
      </c>
      <c r="M59" s="220" t="s">
        <v>49</v>
      </c>
    </row>
    <row r="60" spans="1:13" s="165" customFormat="1" ht="12" customHeight="1">
      <c r="A60" s="186" t="s">
        <v>227</v>
      </c>
      <c r="B60" s="187" t="s">
        <v>722</v>
      </c>
      <c r="C60" s="220">
        <v>7598</v>
      </c>
      <c r="D60" s="220">
        <v>708</v>
      </c>
      <c r="E60" s="220" t="s">
        <v>49</v>
      </c>
      <c r="F60" s="220" t="s">
        <v>49</v>
      </c>
      <c r="G60" s="220" t="s">
        <v>49</v>
      </c>
      <c r="H60" s="220" t="s">
        <v>49</v>
      </c>
      <c r="I60" s="220" t="s">
        <v>49</v>
      </c>
      <c r="J60" s="220">
        <v>74386</v>
      </c>
      <c r="K60" s="220">
        <v>6928</v>
      </c>
      <c r="L60" s="220" t="s">
        <v>49</v>
      </c>
      <c r="M60" s="220" t="s">
        <v>49</v>
      </c>
    </row>
    <row r="61" spans="1:13" ht="12" customHeight="1">
      <c r="A61" s="186" t="s">
        <v>228</v>
      </c>
      <c r="B61" s="187" t="s">
        <v>723</v>
      </c>
      <c r="C61" s="220">
        <v>385</v>
      </c>
      <c r="D61" s="220">
        <v>34</v>
      </c>
      <c r="E61" s="220" t="s">
        <v>49</v>
      </c>
      <c r="F61" s="220" t="s">
        <v>49</v>
      </c>
      <c r="G61" s="220" t="s">
        <v>49</v>
      </c>
      <c r="H61" s="220" t="s">
        <v>49</v>
      </c>
      <c r="I61" s="220" t="s">
        <v>49</v>
      </c>
      <c r="J61" s="220" t="s">
        <v>49</v>
      </c>
      <c r="K61" s="220" t="s">
        <v>49</v>
      </c>
      <c r="L61" s="220" t="s">
        <v>49</v>
      </c>
      <c r="M61" s="220" t="s">
        <v>49</v>
      </c>
    </row>
    <row r="62" spans="1:13" s="317" customFormat="1" ht="12" customHeight="1">
      <c r="A62" s="186" t="s">
        <v>1173</v>
      </c>
      <c r="B62" s="187" t="s">
        <v>31</v>
      </c>
      <c r="C62" s="220">
        <v>4298</v>
      </c>
      <c r="D62" s="220">
        <v>482</v>
      </c>
      <c r="E62" s="220" t="s">
        <v>49</v>
      </c>
      <c r="F62" s="220" t="s">
        <v>49</v>
      </c>
      <c r="G62" s="220" t="s">
        <v>49</v>
      </c>
      <c r="H62" s="220" t="s">
        <v>49</v>
      </c>
      <c r="I62" s="220" t="s">
        <v>49</v>
      </c>
      <c r="J62" s="220" t="s">
        <v>49</v>
      </c>
      <c r="K62" s="220" t="s">
        <v>49</v>
      </c>
      <c r="L62" s="220" t="s">
        <v>49</v>
      </c>
      <c r="M62" s="220" t="s">
        <v>49</v>
      </c>
    </row>
    <row r="63" spans="1:13" ht="12" customHeight="1">
      <c r="A63" s="186" t="s">
        <v>625</v>
      </c>
      <c r="B63" s="187" t="s">
        <v>724</v>
      </c>
      <c r="C63" s="220">
        <v>1746</v>
      </c>
      <c r="D63" s="220">
        <v>196</v>
      </c>
      <c r="E63" s="220" t="s">
        <v>49</v>
      </c>
      <c r="F63" s="220" t="s">
        <v>49</v>
      </c>
      <c r="G63" s="220" t="s">
        <v>49</v>
      </c>
      <c r="H63" s="220" t="s">
        <v>49</v>
      </c>
      <c r="I63" s="220" t="s">
        <v>49</v>
      </c>
      <c r="J63" s="220" t="s">
        <v>49</v>
      </c>
      <c r="K63" s="220" t="s">
        <v>49</v>
      </c>
      <c r="L63" s="220" t="s">
        <v>49</v>
      </c>
      <c r="M63" s="220" t="s">
        <v>49</v>
      </c>
    </row>
    <row r="64" spans="1:13" ht="12" customHeight="1">
      <c r="A64" s="186" t="s">
        <v>229</v>
      </c>
      <c r="B64" s="187" t="s">
        <v>725</v>
      </c>
      <c r="C64" s="220">
        <v>545</v>
      </c>
      <c r="D64" s="220">
        <v>231</v>
      </c>
      <c r="E64" s="220" t="s">
        <v>49</v>
      </c>
      <c r="F64" s="220" t="s">
        <v>49</v>
      </c>
      <c r="G64" s="220" t="s">
        <v>49</v>
      </c>
      <c r="H64" s="220" t="s">
        <v>49</v>
      </c>
      <c r="I64" s="220" t="s">
        <v>49</v>
      </c>
      <c r="J64" s="220" t="s">
        <v>49</v>
      </c>
      <c r="K64" s="220" t="s">
        <v>49</v>
      </c>
      <c r="L64" s="220" t="s">
        <v>49</v>
      </c>
      <c r="M64" s="220" t="s">
        <v>49</v>
      </c>
    </row>
    <row r="65" spans="1:13" ht="12" customHeight="1">
      <c r="A65" s="186" t="s">
        <v>230</v>
      </c>
      <c r="B65" s="187" t="s">
        <v>726</v>
      </c>
      <c r="C65" s="220">
        <v>1083</v>
      </c>
      <c r="D65" s="220">
        <v>441</v>
      </c>
      <c r="E65" s="220" t="s">
        <v>49</v>
      </c>
      <c r="F65" s="220" t="s">
        <v>49</v>
      </c>
      <c r="G65" s="220" t="s">
        <v>49</v>
      </c>
      <c r="H65" s="220" t="s">
        <v>49</v>
      </c>
      <c r="I65" s="220" t="s">
        <v>49</v>
      </c>
      <c r="J65" s="220" t="s">
        <v>49</v>
      </c>
      <c r="K65" s="220" t="s">
        <v>49</v>
      </c>
      <c r="L65" s="220" t="s">
        <v>49</v>
      </c>
      <c r="M65" s="220" t="s">
        <v>49</v>
      </c>
    </row>
    <row r="66" spans="1:13" ht="12" customHeight="1">
      <c r="A66" s="186" t="s">
        <v>231</v>
      </c>
      <c r="B66" s="187" t="s">
        <v>727</v>
      </c>
      <c r="C66" s="220">
        <v>190</v>
      </c>
      <c r="D66" s="220">
        <v>223</v>
      </c>
      <c r="E66" s="220" t="s">
        <v>49</v>
      </c>
      <c r="F66" s="220" t="s">
        <v>49</v>
      </c>
      <c r="G66" s="220" t="s">
        <v>49</v>
      </c>
      <c r="H66" s="220" t="s">
        <v>49</v>
      </c>
      <c r="I66" s="220" t="s">
        <v>49</v>
      </c>
      <c r="J66" s="220" t="s">
        <v>49</v>
      </c>
      <c r="K66" s="220" t="s">
        <v>49</v>
      </c>
      <c r="L66" s="220" t="s">
        <v>49</v>
      </c>
      <c r="M66" s="220" t="s">
        <v>49</v>
      </c>
    </row>
    <row r="67" spans="1:13" ht="12" customHeight="1">
      <c r="A67" s="186" t="s">
        <v>232</v>
      </c>
      <c r="B67" s="187" t="s">
        <v>728</v>
      </c>
      <c r="C67" s="220">
        <v>89</v>
      </c>
      <c r="D67" s="220">
        <v>189</v>
      </c>
      <c r="E67" s="220" t="s">
        <v>49</v>
      </c>
      <c r="F67" s="220" t="s">
        <v>49</v>
      </c>
      <c r="G67" s="220" t="s">
        <v>49</v>
      </c>
      <c r="H67" s="220" t="s">
        <v>49</v>
      </c>
      <c r="I67" s="220" t="s">
        <v>49</v>
      </c>
      <c r="J67" s="220" t="s">
        <v>49</v>
      </c>
      <c r="K67" s="220" t="s">
        <v>49</v>
      </c>
      <c r="L67" s="220" t="s">
        <v>49</v>
      </c>
      <c r="M67" s="220" t="s">
        <v>49</v>
      </c>
    </row>
    <row r="68" spans="1:13" ht="12" customHeight="1">
      <c r="A68" s="186" t="s">
        <v>233</v>
      </c>
      <c r="B68" s="187" t="s">
        <v>729</v>
      </c>
      <c r="C68" s="220">
        <v>13</v>
      </c>
      <c r="D68" s="220">
        <v>14</v>
      </c>
      <c r="E68" s="220" t="s">
        <v>49</v>
      </c>
      <c r="F68" s="220" t="s">
        <v>49</v>
      </c>
      <c r="G68" s="220" t="s">
        <v>49</v>
      </c>
      <c r="H68" s="220" t="s">
        <v>49</v>
      </c>
      <c r="I68" s="220" t="s">
        <v>49</v>
      </c>
      <c r="J68" s="220" t="s">
        <v>49</v>
      </c>
      <c r="K68" s="220" t="s">
        <v>49</v>
      </c>
      <c r="L68" s="220" t="s">
        <v>49</v>
      </c>
      <c r="M68" s="220" t="s">
        <v>49</v>
      </c>
    </row>
    <row r="69" spans="1:13" ht="12" customHeight="1">
      <c r="A69" s="186" t="s">
        <v>234</v>
      </c>
      <c r="B69" s="187" t="s">
        <v>730</v>
      </c>
      <c r="C69" s="220">
        <v>633</v>
      </c>
      <c r="D69" s="220">
        <v>339</v>
      </c>
      <c r="E69" s="220" t="s">
        <v>49</v>
      </c>
      <c r="F69" s="220" t="s">
        <v>49</v>
      </c>
      <c r="G69" s="220" t="s">
        <v>49</v>
      </c>
      <c r="H69" s="220" t="s">
        <v>49</v>
      </c>
      <c r="I69" s="220" t="s">
        <v>49</v>
      </c>
      <c r="J69" s="220" t="s">
        <v>49</v>
      </c>
      <c r="K69" s="220" t="s">
        <v>49</v>
      </c>
      <c r="L69" s="220" t="s">
        <v>49</v>
      </c>
      <c r="M69" s="220" t="s">
        <v>49</v>
      </c>
    </row>
    <row r="70" spans="1:13" s="317" customFormat="1" ht="12" customHeight="1">
      <c r="A70" s="186" t="s">
        <v>1174</v>
      </c>
      <c r="B70" s="187" t="s">
        <v>140</v>
      </c>
      <c r="C70" s="220">
        <v>3320</v>
      </c>
      <c r="D70" s="220">
        <v>473</v>
      </c>
      <c r="E70" s="220" t="s">
        <v>49</v>
      </c>
      <c r="F70" s="220" t="s">
        <v>49</v>
      </c>
      <c r="G70" s="220" t="s">
        <v>49</v>
      </c>
      <c r="H70" s="220" t="s">
        <v>49</v>
      </c>
      <c r="I70" s="220" t="s">
        <v>49</v>
      </c>
      <c r="J70" s="220" t="s">
        <v>49</v>
      </c>
      <c r="K70" s="220" t="s">
        <v>49</v>
      </c>
      <c r="L70" s="220" t="s">
        <v>49</v>
      </c>
      <c r="M70" s="220" t="s">
        <v>49</v>
      </c>
    </row>
    <row r="71" spans="1:13" ht="12" customHeight="1">
      <c r="A71" s="186" t="s">
        <v>626</v>
      </c>
      <c r="B71" s="187" t="s">
        <v>731</v>
      </c>
      <c r="C71" s="220">
        <v>1337</v>
      </c>
      <c r="D71" s="220">
        <v>191</v>
      </c>
      <c r="E71" s="220" t="s">
        <v>49</v>
      </c>
      <c r="F71" s="220" t="s">
        <v>49</v>
      </c>
      <c r="G71" s="220" t="s">
        <v>49</v>
      </c>
      <c r="H71" s="220" t="s">
        <v>49</v>
      </c>
      <c r="I71" s="220" t="s">
        <v>49</v>
      </c>
      <c r="J71" s="220" t="s">
        <v>49</v>
      </c>
      <c r="K71" s="220" t="s">
        <v>49</v>
      </c>
      <c r="L71" s="220" t="s">
        <v>49</v>
      </c>
      <c r="M71" s="220" t="s">
        <v>49</v>
      </c>
    </row>
    <row r="72" spans="1:13" ht="12" customHeight="1">
      <c r="A72" s="186" t="s">
        <v>235</v>
      </c>
      <c r="B72" s="187" t="s">
        <v>732</v>
      </c>
      <c r="C72" s="220">
        <v>191</v>
      </c>
      <c r="D72" s="220">
        <v>414</v>
      </c>
      <c r="E72" s="220" t="s">
        <v>49</v>
      </c>
      <c r="F72" s="220" t="s">
        <v>49</v>
      </c>
      <c r="G72" s="220" t="s">
        <v>49</v>
      </c>
      <c r="H72" s="220" t="s">
        <v>49</v>
      </c>
      <c r="I72" s="220" t="s">
        <v>49</v>
      </c>
      <c r="J72" s="220" t="s">
        <v>49</v>
      </c>
      <c r="K72" s="220" t="s">
        <v>49</v>
      </c>
      <c r="L72" s="220" t="s">
        <v>49</v>
      </c>
      <c r="M72" s="220" t="s">
        <v>49</v>
      </c>
    </row>
    <row r="73" spans="1:13" ht="12" customHeight="1">
      <c r="A73" s="186" t="s">
        <v>236</v>
      </c>
      <c r="B73" s="187" t="s">
        <v>733</v>
      </c>
      <c r="C73" s="220">
        <v>35</v>
      </c>
      <c r="D73" s="220">
        <v>48</v>
      </c>
      <c r="E73" s="220" t="s">
        <v>49</v>
      </c>
      <c r="F73" s="220" t="s">
        <v>49</v>
      </c>
      <c r="G73" s="220" t="s">
        <v>49</v>
      </c>
      <c r="H73" s="220" t="s">
        <v>49</v>
      </c>
      <c r="I73" s="220" t="s">
        <v>49</v>
      </c>
      <c r="J73" s="220" t="s">
        <v>49</v>
      </c>
      <c r="K73" s="220" t="s">
        <v>49</v>
      </c>
      <c r="L73" s="220" t="s">
        <v>49</v>
      </c>
      <c r="M73" s="220" t="s">
        <v>49</v>
      </c>
    </row>
    <row r="74" spans="1:13" ht="12" customHeight="1">
      <c r="A74" s="186" t="s">
        <v>237</v>
      </c>
      <c r="B74" s="187" t="s">
        <v>734</v>
      </c>
      <c r="C74" s="220" t="s">
        <v>49</v>
      </c>
      <c r="D74" s="220" t="s">
        <v>49</v>
      </c>
      <c r="E74" s="220" t="s">
        <v>49</v>
      </c>
      <c r="F74" s="220" t="s">
        <v>49</v>
      </c>
      <c r="G74" s="220" t="s">
        <v>49</v>
      </c>
      <c r="H74" s="220" t="s">
        <v>49</v>
      </c>
      <c r="I74" s="220" t="s">
        <v>49</v>
      </c>
      <c r="J74" s="220" t="s">
        <v>49</v>
      </c>
      <c r="K74" s="220" t="s">
        <v>49</v>
      </c>
      <c r="L74" s="220" t="s">
        <v>49</v>
      </c>
      <c r="M74" s="220" t="s">
        <v>49</v>
      </c>
    </row>
    <row r="75" spans="1:13" ht="12" customHeight="1">
      <c r="A75" s="186" t="s">
        <v>238</v>
      </c>
      <c r="B75" s="187" t="s">
        <v>735</v>
      </c>
      <c r="C75" s="220">
        <v>290</v>
      </c>
      <c r="D75" s="220">
        <v>214</v>
      </c>
      <c r="E75" s="220" t="s">
        <v>49</v>
      </c>
      <c r="F75" s="220" t="s">
        <v>49</v>
      </c>
      <c r="G75" s="220" t="s">
        <v>49</v>
      </c>
      <c r="H75" s="220" t="s">
        <v>49</v>
      </c>
      <c r="I75" s="220" t="s">
        <v>49</v>
      </c>
      <c r="J75" s="220" t="s">
        <v>49</v>
      </c>
      <c r="K75" s="220" t="s">
        <v>49</v>
      </c>
      <c r="L75" s="220" t="s">
        <v>49</v>
      </c>
      <c r="M75" s="220" t="s">
        <v>49</v>
      </c>
    </row>
    <row r="76" spans="1:13" ht="12" customHeight="1">
      <c r="A76" s="186" t="s">
        <v>239</v>
      </c>
      <c r="B76" s="187" t="s">
        <v>736</v>
      </c>
      <c r="C76" s="220">
        <v>308</v>
      </c>
      <c r="D76" s="220">
        <v>290</v>
      </c>
      <c r="E76" s="220" t="s">
        <v>49</v>
      </c>
      <c r="F76" s="220" t="s">
        <v>49</v>
      </c>
      <c r="G76" s="220" t="s">
        <v>49</v>
      </c>
      <c r="H76" s="220" t="s">
        <v>49</v>
      </c>
      <c r="I76" s="220" t="s">
        <v>49</v>
      </c>
      <c r="J76" s="220" t="s">
        <v>49</v>
      </c>
      <c r="K76" s="220" t="s">
        <v>49</v>
      </c>
      <c r="L76" s="220" t="s">
        <v>49</v>
      </c>
      <c r="M76" s="220" t="s">
        <v>49</v>
      </c>
    </row>
    <row r="77" spans="1:13" s="165" customFormat="1" ht="12" customHeight="1">
      <c r="A77" s="186" t="s">
        <v>240</v>
      </c>
      <c r="B77" s="187" t="s">
        <v>737</v>
      </c>
      <c r="C77" s="220">
        <v>197</v>
      </c>
      <c r="D77" s="220">
        <v>132</v>
      </c>
      <c r="E77" s="220" t="s">
        <v>49</v>
      </c>
      <c r="F77" s="220" t="s">
        <v>49</v>
      </c>
      <c r="G77" s="220" t="s">
        <v>49</v>
      </c>
      <c r="H77" s="220" t="s">
        <v>49</v>
      </c>
      <c r="I77" s="220" t="s">
        <v>49</v>
      </c>
      <c r="J77" s="220" t="s">
        <v>49</v>
      </c>
      <c r="K77" s="220" t="s">
        <v>49</v>
      </c>
      <c r="L77" s="220" t="s">
        <v>49</v>
      </c>
      <c r="M77" s="220" t="s">
        <v>49</v>
      </c>
    </row>
    <row r="78" spans="1:13" ht="12" customHeight="1">
      <c r="A78" s="186" t="s">
        <v>241</v>
      </c>
      <c r="B78" s="187" t="s">
        <v>738</v>
      </c>
      <c r="C78" s="220">
        <v>51</v>
      </c>
      <c r="D78" s="220">
        <v>113</v>
      </c>
      <c r="E78" s="220" t="s">
        <v>49</v>
      </c>
      <c r="F78" s="220" t="s">
        <v>49</v>
      </c>
      <c r="G78" s="220" t="s">
        <v>49</v>
      </c>
      <c r="H78" s="220" t="s">
        <v>49</v>
      </c>
      <c r="I78" s="220" t="s">
        <v>49</v>
      </c>
      <c r="J78" s="220" t="s">
        <v>49</v>
      </c>
      <c r="K78" s="220" t="s">
        <v>49</v>
      </c>
      <c r="L78" s="220" t="s">
        <v>49</v>
      </c>
      <c r="M78" s="220" t="s">
        <v>49</v>
      </c>
    </row>
    <row r="79" spans="1:13" ht="12" customHeight="1">
      <c r="A79" s="186" t="s">
        <v>242</v>
      </c>
      <c r="B79" s="187" t="s">
        <v>739</v>
      </c>
      <c r="C79" s="220">
        <v>910</v>
      </c>
      <c r="D79" s="220">
        <v>968</v>
      </c>
      <c r="E79" s="220" t="s">
        <v>49</v>
      </c>
      <c r="F79" s="220" t="s">
        <v>49</v>
      </c>
      <c r="G79" s="220" t="s">
        <v>49</v>
      </c>
      <c r="H79" s="220" t="s">
        <v>49</v>
      </c>
      <c r="I79" s="220" t="s">
        <v>49</v>
      </c>
      <c r="J79" s="220" t="s">
        <v>49</v>
      </c>
      <c r="K79" s="220" t="s">
        <v>49</v>
      </c>
      <c r="L79" s="220" t="s">
        <v>49</v>
      </c>
      <c r="M79" s="220" t="s">
        <v>49</v>
      </c>
    </row>
    <row r="80" spans="1:13" s="317" customFormat="1" ht="12" customHeight="1">
      <c r="A80" s="186" t="s">
        <v>1175</v>
      </c>
      <c r="B80" s="187" t="s">
        <v>675</v>
      </c>
      <c r="C80" s="220">
        <v>4742</v>
      </c>
      <c r="D80" s="220">
        <v>528</v>
      </c>
      <c r="E80" s="220">
        <v>32</v>
      </c>
      <c r="F80" s="220">
        <v>4</v>
      </c>
      <c r="G80" s="220" t="s">
        <v>49</v>
      </c>
      <c r="H80" s="220" t="s">
        <v>49</v>
      </c>
      <c r="I80" s="220" t="s">
        <v>49</v>
      </c>
      <c r="J80" s="220" t="s">
        <v>49</v>
      </c>
      <c r="K80" s="220" t="s">
        <v>49</v>
      </c>
      <c r="L80" s="220" t="s">
        <v>49</v>
      </c>
      <c r="M80" s="220" t="s">
        <v>49</v>
      </c>
    </row>
    <row r="81" spans="1:13" ht="12" customHeight="1">
      <c r="A81" s="186" t="s">
        <v>627</v>
      </c>
      <c r="B81" s="187" t="s">
        <v>740</v>
      </c>
      <c r="C81" s="220">
        <v>1999</v>
      </c>
      <c r="D81" s="220">
        <v>223</v>
      </c>
      <c r="E81" s="220" t="s">
        <v>49</v>
      </c>
      <c r="F81" s="220" t="s">
        <v>49</v>
      </c>
      <c r="G81" s="220" t="s">
        <v>49</v>
      </c>
      <c r="H81" s="220" t="s">
        <v>49</v>
      </c>
      <c r="I81" s="220" t="s">
        <v>49</v>
      </c>
      <c r="J81" s="220" t="s">
        <v>49</v>
      </c>
      <c r="K81" s="220" t="s">
        <v>49</v>
      </c>
      <c r="L81" s="220" t="s">
        <v>49</v>
      </c>
      <c r="M81" s="220" t="s">
        <v>49</v>
      </c>
    </row>
    <row r="82" spans="1:13" ht="12" customHeight="1">
      <c r="A82" s="186" t="s">
        <v>243</v>
      </c>
      <c r="B82" s="187" t="s">
        <v>741</v>
      </c>
      <c r="C82" s="220" t="s">
        <v>49</v>
      </c>
      <c r="D82" s="220" t="s">
        <v>49</v>
      </c>
      <c r="E82" s="220" t="s">
        <v>49</v>
      </c>
      <c r="F82" s="220" t="s">
        <v>49</v>
      </c>
      <c r="G82" s="220" t="s">
        <v>49</v>
      </c>
      <c r="H82" s="220" t="s">
        <v>49</v>
      </c>
      <c r="I82" s="220" t="s">
        <v>49</v>
      </c>
      <c r="J82" s="220" t="s">
        <v>49</v>
      </c>
      <c r="K82" s="220" t="s">
        <v>49</v>
      </c>
      <c r="L82" s="220" t="s">
        <v>49</v>
      </c>
      <c r="M82" s="220" t="s">
        <v>49</v>
      </c>
    </row>
    <row r="83" spans="1:13" ht="12" customHeight="1">
      <c r="A83" s="186" t="s">
        <v>244</v>
      </c>
      <c r="B83" s="187" t="s">
        <v>742</v>
      </c>
      <c r="C83" s="220" t="s">
        <v>49</v>
      </c>
      <c r="D83" s="220" t="s">
        <v>49</v>
      </c>
      <c r="E83" s="220" t="s">
        <v>49</v>
      </c>
      <c r="F83" s="220" t="s">
        <v>49</v>
      </c>
      <c r="G83" s="220" t="s">
        <v>49</v>
      </c>
      <c r="H83" s="220" t="s">
        <v>49</v>
      </c>
      <c r="I83" s="220" t="s">
        <v>49</v>
      </c>
      <c r="J83" s="220" t="s">
        <v>49</v>
      </c>
      <c r="K83" s="220" t="s">
        <v>49</v>
      </c>
      <c r="L83" s="220" t="s">
        <v>49</v>
      </c>
      <c r="M83" s="220" t="s">
        <v>49</v>
      </c>
    </row>
    <row r="84" spans="1:13" ht="12" customHeight="1">
      <c r="A84" s="186" t="s">
        <v>245</v>
      </c>
      <c r="B84" s="187" t="s">
        <v>743</v>
      </c>
      <c r="C84" s="220">
        <v>1135</v>
      </c>
      <c r="D84" s="220">
        <v>451</v>
      </c>
      <c r="E84" s="220" t="s">
        <v>49</v>
      </c>
      <c r="F84" s="220" t="s">
        <v>49</v>
      </c>
      <c r="G84" s="220" t="s">
        <v>49</v>
      </c>
      <c r="H84" s="220" t="s">
        <v>49</v>
      </c>
      <c r="I84" s="220" t="s">
        <v>49</v>
      </c>
      <c r="J84" s="220" t="s">
        <v>49</v>
      </c>
      <c r="K84" s="220" t="s">
        <v>49</v>
      </c>
      <c r="L84" s="220" t="s">
        <v>49</v>
      </c>
      <c r="M84" s="220" t="s">
        <v>49</v>
      </c>
    </row>
    <row r="85" spans="1:13" ht="12" customHeight="1">
      <c r="A85" s="186" t="s">
        <v>246</v>
      </c>
      <c r="B85" s="187" t="s">
        <v>744</v>
      </c>
      <c r="C85" s="220" t="s">
        <v>49</v>
      </c>
      <c r="D85" s="220" t="s">
        <v>49</v>
      </c>
      <c r="E85" s="220" t="s">
        <v>49</v>
      </c>
      <c r="F85" s="220" t="s">
        <v>49</v>
      </c>
      <c r="G85" s="220" t="s">
        <v>49</v>
      </c>
      <c r="H85" s="220" t="s">
        <v>49</v>
      </c>
      <c r="I85" s="220" t="s">
        <v>49</v>
      </c>
      <c r="J85" s="220" t="s">
        <v>49</v>
      </c>
      <c r="K85" s="220" t="s">
        <v>49</v>
      </c>
      <c r="L85" s="220" t="s">
        <v>49</v>
      </c>
      <c r="M85" s="220" t="s">
        <v>49</v>
      </c>
    </row>
    <row r="86" spans="1:13" ht="12" customHeight="1">
      <c r="A86" s="186" t="s">
        <v>247</v>
      </c>
      <c r="B86" s="187" t="s">
        <v>745</v>
      </c>
      <c r="C86" s="220">
        <v>10</v>
      </c>
      <c r="D86" s="220">
        <v>17</v>
      </c>
      <c r="E86" s="220" t="s">
        <v>49</v>
      </c>
      <c r="F86" s="220" t="s">
        <v>49</v>
      </c>
      <c r="G86" s="220" t="s">
        <v>49</v>
      </c>
      <c r="H86" s="220" t="s">
        <v>49</v>
      </c>
      <c r="I86" s="220" t="s">
        <v>49</v>
      </c>
      <c r="J86" s="220" t="s">
        <v>49</v>
      </c>
      <c r="K86" s="220" t="s">
        <v>49</v>
      </c>
      <c r="L86" s="220" t="s">
        <v>49</v>
      </c>
      <c r="M86" s="220" t="s">
        <v>49</v>
      </c>
    </row>
    <row r="87" spans="1:13" ht="12" customHeight="1">
      <c r="A87" s="186" t="s">
        <v>248</v>
      </c>
      <c r="B87" s="187" t="s">
        <v>746</v>
      </c>
      <c r="C87" s="220">
        <v>755</v>
      </c>
      <c r="D87" s="220">
        <v>1232</v>
      </c>
      <c r="E87" s="220">
        <v>32</v>
      </c>
      <c r="F87" s="220">
        <v>52</v>
      </c>
      <c r="G87" s="220" t="s">
        <v>49</v>
      </c>
      <c r="H87" s="220" t="s">
        <v>49</v>
      </c>
      <c r="I87" s="220" t="s">
        <v>49</v>
      </c>
      <c r="J87" s="220" t="s">
        <v>49</v>
      </c>
      <c r="K87" s="220" t="s">
        <v>49</v>
      </c>
      <c r="L87" s="220" t="s">
        <v>49</v>
      </c>
      <c r="M87" s="220" t="s">
        <v>49</v>
      </c>
    </row>
    <row r="88" spans="1:13" ht="12" customHeight="1">
      <c r="A88" s="186" t="s">
        <v>249</v>
      </c>
      <c r="B88" s="187" t="s">
        <v>747</v>
      </c>
      <c r="C88" s="220">
        <v>98</v>
      </c>
      <c r="D88" s="220">
        <v>166</v>
      </c>
      <c r="E88" s="220" t="s">
        <v>49</v>
      </c>
      <c r="F88" s="220" t="s">
        <v>49</v>
      </c>
      <c r="G88" s="220" t="s">
        <v>49</v>
      </c>
      <c r="H88" s="220" t="s">
        <v>49</v>
      </c>
      <c r="I88" s="220" t="s">
        <v>49</v>
      </c>
      <c r="J88" s="220" t="s">
        <v>49</v>
      </c>
      <c r="K88" s="220" t="s">
        <v>49</v>
      </c>
      <c r="L88" s="220" t="s">
        <v>49</v>
      </c>
      <c r="M88" s="220" t="s">
        <v>49</v>
      </c>
    </row>
    <row r="89" spans="1:13" ht="12" customHeight="1">
      <c r="A89" s="186" t="s">
        <v>250</v>
      </c>
      <c r="B89" s="187" t="s">
        <v>748</v>
      </c>
      <c r="C89" s="220">
        <v>86</v>
      </c>
      <c r="D89" s="220">
        <v>73</v>
      </c>
      <c r="E89" s="220" t="s">
        <v>49</v>
      </c>
      <c r="F89" s="220" t="s">
        <v>49</v>
      </c>
      <c r="G89" s="220" t="s">
        <v>49</v>
      </c>
      <c r="H89" s="220" t="s">
        <v>49</v>
      </c>
      <c r="I89" s="220" t="s">
        <v>49</v>
      </c>
      <c r="J89" s="220" t="s">
        <v>49</v>
      </c>
      <c r="K89" s="220" t="s">
        <v>49</v>
      </c>
      <c r="L89" s="220" t="s">
        <v>49</v>
      </c>
      <c r="M89" s="220" t="s">
        <v>49</v>
      </c>
    </row>
    <row r="90" spans="1:13" ht="12" customHeight="1">
      <c r="A90" s="186" t="s">
        <v>251</v>
      </c>
      <c r="B90" s="187" t="s">
        <v>749</v>
      </c>
      <c r="C90" s="220">
        <v>655</v>
      </c>
      <c r="D90" s="220">
        <v>1465</v>
      </c>
      <c r="E90" s="220" t="s">
        <v>49</v>
      </c>
      <c r="F90" s="220" t="s">
        <v>49</v>
      </c>
      <c r="G90" s="220" t="s">
        <v>49</v>
      </c>
      <c r="H90" s="220" t="s">
        <v>49</v>
      </c>
      <c r="I90" s="220" t="s">
        <v>49</v>
      </c>
      <c r="J90" s="220" t="s">
        <v>49</v>
      </c>
      <c r="K90" s="220" t="s">
        <v>49</v>
      </c>
      <c r="L90" s="220" t="s">
        <v>49</v>
      </c>
      <c r="M90" s="220" t="s">
        <v>49</v>
      </c>
    </row>
    <row r="91" spans="1:13" ht="12" customHeight="1">
      <c r="A91" s="186" t="s">
        <v>252</v>
      </c>
      <c r="B91" s="187" t="s">
        <v>750</v>
      </c>
      <c r="C91" s="220">
        <v>4</v>
      </c>
      <c r="D91" s="220">
        <v>5</v>
      </c>
      <c r="E91" s="220" t="s">
        <v>49</v>
      </c>
      <c r="F91" s="220" t="s">
        <v>49</v>
      </c>
      <c r="G91" s="220" t="s">
        <v>49</v>
      </c>
      <c r="H91" s="220" t="s">
        <v>49</v>
      </c>
      <c r="I91" s="220" t="s">
        <v>49</v>
      </c>
      <c r="J91" s="220" t="s">
        <v>49</v>
      </c>
      <c r="K91" s="220" t="s">
        <v>49</v>
      </c>
      <c r="L91" s="220" t="s">
        <v>49</v>
      </c>
      <c r="M91" s="220" t="s">
        <v>49</v>
      </c>
    </row>
    <row r="92" spans="1:13" ht="12" customHeight="1">
      <c r="A92" s="186"/>
      <c r="B92" s="186"/>
      <c r="C92" s="220"/>
      <c r="D92" s="220"/>
      <c r="E92" s="220"/>
      <c r="F92" s="220"/>
      <c r="G92" s="220"/>
      <c r="H92" s="220"/>
      <c r="I92" s="220"/>
      <c r="J92" s="220"/>
      <c r="K92" s="220"/>
      <c r="L92" s="220"/>
      <c r="M92" s="220"/>
    </row>
    <row r="93" spans="1:13" s="317" customFormat="1" ht="12" customHeight="1">
      <c r="A93" s="186" t="s">
        <v>1176</v>
      </c>
      <c r="B93" s="187" t="s">
        <v>32</v>
      </c>
      <c r="C93" s="220">
        <v>41260</v>
      </c>
      <c r="D93" s="220">
        <v>410</v>
      </c>
      <c r="E93" s="220">
        <v>1728</v>
      </c>
      <c r="F93" s="220">
        <v>17</v>
      </c>
      <c r="G93" s="220">
        <v>51</v>
      </c>
      <c r="H93" s="220">
        <v>12382</v>
      </c>
      <c r="I93" s="220">
        <v>123</v>
      </c>
      <c r="J93" s="220">
        <v>37896</v>
      </c>
      <c r="K93" s="220">
        <v>376</v>
      </c>
      <c r="L93" s="220">
        <v>6973</v>
      </c>
      <c r="M93" s="220">
        <v>69</v>
      </c>
    </row>
    <row r="94" spans="1:13" s="165" customFormat="1" ht="12" customHeight="1">
      <c r="A94" s="186" t="s">
        <v>1176</v>
      </c>
      <c r="B94" s="187" t="s">
        <v>751</v>
      </c>
      <c r="C94" s="220">
        <v>2608</v>
      </c>
      <c r="D94" s="220">
        <v>26</v>
      </c>
      <c r="E94" s="220" t="s">
        <v>49</v>
      </c>
      <c r="F94" s="220" t="s">
        <v>49</v>
      </c>
      <c r="G94" s="220" t="s">
        <v>49</v>
      </c>
      <c r="H94" s="220">
        <v>8827</v>
      </c>
      <c r="I94" s="220">
        <v>88</v>
      </c>
      <c r="J94" s="220">
        <v>2439</v>
      </c>
      <c r="K94" s="220">
        <v>24</v>
      </c>
      <c r="L94" s="220">
        <v>6973</v>
      </c>
      <c r="M94" s="220">
        <v>69</v>
      </c>
    </row>
    <row r="95" spans="1:13" ht="12" customHeight="1">
      <c r="A95" s="186" t="s">
        <v>253</v>
      </c>
      <c r="B95" s="187" t="s">
        <v>752</v>
      </c>
      <c r="C95" s="220">
        <v>2038</v>
      </c>
      <c r="D95" s="220">
        <v>235</v>
      </c>
      <c r="E95" s="220" t="s">
        <v>49</v>
      </c>
      <c r="F95" s="220" t="s">
        <v>49</v>
      </c>
      <c r="G95" s="220" t="s">
        <v>49</v>
      </c>
      <c r="H95" s="220" t="s">
        <v>49</v>
      </c>
      <c r="I95" s="220" t="s">
        <v>49</v>
      </c>
      <c r="J95" s="220" t="s">
        <v>49</v>
      </c>
      <c r="K95" s="220" t="s">
        <v>49</v>
      </c>
      <c r="L95" s="220" t="s">
        <v>49</v>
      </c>
      <c r="M95" s="220" t="s">
        <v>49</v>
      </c>
    </row>
    <row r="96" spans="1:13" ht="12" customHeight="1">
      <c r="A96" s="186" t="s">
        <v>254</v>
      </c>
      <c r="B96" s="187" t="s">
        <v>753</v>
      </c>
      <c r="C96" s="220">
        <v>4081</v>
      </c>
      <c r="D96" s="220">
        <v>526</v>
      </c>
      <c r="E96" s="220" t="s">
        <v>49</v>
      </c>
      <c r="F96" s="220" t="s">
        <v>49</v>
      </c>
      <c r="G96" s="220" t="s">
        <v>49</v>
      </c>
      <c r="H96" s="220" t="s">
        <v>49</v>
      </c>
      <c r="I96" s="220" t="s">
        <v>49</v>
      </c>
      <c r="J96" s="220">
        <v>133</v>
      </c>
      <c r="K96" s="220">
        <v>17</v>
      </c>
      <c r="L96" s="220" t="s">
        <v>49</v>
      </c>
      <c r="M96" s="220" t="s">
        <v>49</v>
      </c>
    </row>
    <row r="97" spans="1:13" s="165" customFormat="1" ht="12" customHeight="1">
      <c r="A97" s="186" t="s">
        <v>255</v>
      </c>
      <c r="B97" s="187" t="s">
        <v>754</v>
      </c>
      <c r="C97" s="220">
        <v>10353</v>
      </c>
      <c r="D97" s="220">
        <v>656</v>
      </c>
      <c r="E97" s="220" t="s">
        <v>49</v>
      </c>
      <c r="F97" s="220" t="s">
        <v>49</v>
      </c>
      <c r="G97" s="220" t="s">
        <v>49</v>
      </c>
      <c r="H97" s="220">
        <v>679</v>
      </c>
      <c r="I97" s="220">
        <v>43</v>
      </c>
      <c r="J97" s="220">
        <v>24944</v>
      </c>
      <c r="K97" s="220">
        <v>1579</v>
      </c>
      <c r="L97" s="220" t="s">
        <v>49</v>
      </c>
      <c r="M97" s="220" t="s">
        <v>49</v>
      </c>
    </row>
    <row r="98" spans="1:13" ht="12" customHeight="1">
      <c r="A98" s="186" t="s">
        <v>256</v>
      </c>
      <c r="B98" s="187" t="s">
        <v>755</v>
      </c>
      <c r="C98" s="220">
        <v>994</v>
      </c>
      <c r="D98" s="220">
        <v>114</v>
      </c>
      <c r="E98" s="220" t="s">
        <v>49</v>
      </c>
      <c r="F98" s="220" t="s">
        <v>49</v>
      </c>
      <c r="G98" s="220" t="s">
        <v>49</v>
      </c>
      <c r="H98" s="220" t="s">
        <v>49</v>
      </c>
      <c r="I98" s="220" t="s">
        <v>49</v>
      </c>
      <c r="J98" s="220" t="s">
        <v>49</v>
      </c>
      <c r="K98" s="220" t="s">
        <v>49</v>
      </c>
      <c r="L98" s="220" t="s">
        <v>49</v>
      </c>
      <c r="M98" s="220" t="s">
        <v>49</v>
      </c>
    </row>
    <row r="99" spans="1:13" ht="12" customHeight="1">
      <c r="A99" s="186" t="s">
        <v>257</v>
      </c>
      <c r="B99" s="187" t="s">
        <v>756</v>
      </c>
      <c r="C99" s="220">
        <v>378</v>
      </c>
      <c r="D99" s="220">
        <v>100</v>
      </c>
      <c r="E99" s="220" t="s">
        <v>49</v>
      </c>
      <c r="F99" s="220" t="s">
        <v>49</v>
      </c>
      <c r="G99" s="220" t="s">
        <v>49</v>
      </c>
      <c r="H99" s="220" t="s">
        <v>49</v>
      </c>
      <c r="I99" s="220" t="s">
        <v>49</v>
      </c>
      <c r="J99" s="220" t="s">
        <v>49</v>
      </c>
      <c r="K99" s="220" t="s">
        <v>49</v>
      </c>
      <c r="L99" s="220" t="s">
        <v>49</v>
      </c>
      <c r="M99" s="220" t="s">
        <v>49</v>
      </c>
    </row>
    <row r="100" spans="1:13" ht="12" customHeight="1">
      <c r="A100" s="186" t="s">
        <v>258</v>
      </c>
      <c r="B100" s="187" t="s">
        <v>757</v>
      </c>
      <c r="C100" s="220">
        <v>4636</v>
      </c>
      <c r="D100" s="220">
        <v>1514</v>
      </c>
      <c r="E100" s="220" t="s">
        <v>49</v>
      </c>
      <c r="F100" s="220" t="s">
        <v>49</v>
      </c>
      <c r="G100" s="220" t="s">
        <v>49</v>
      </c>
      <c r="H100" s="220" t="s">
        <v>49</v>
      </c>
      <c r="I100" s="220" t="s">
        <v>49</v>
      </c>
      <c r="J100" s="220" t="s">
        <v>49</v>
      </c>
      <c r="K100" s="220" t="s">
        <v>49</v>
      </c>
      <c r="L100" s="220" t="s">
        <v>49</v>
      </c>
      <c r="M100" s="220" t="s">
        <v>49</v>
      </c>
    </row>
    <row r="101" spans="1:13" ht="12" customHeight="1">
      <c r="A101" s="186" t="s">
        <v>259</v>
      </c>
      <c r="B101" s="187" t="s">
        <v>758</v>
      </c>
      <c r="C101" s="220" t="s">
        <v>49</v>
      </c>
      <c r="D101" s="220" t="s">
        <v>49</v>
      </c>
      <c r="E101" s="220" t="s">
        <v>49</v>
      </c>
      <c r="F101" s="220" t="s">
        <v>49</v>
      </c>
      <c r="G101" s="220" t="s">
        <v>49</v>
      </c>
      <c r="H101" s="220" t="s">
        <v>49</v>
      </c>
      <c r="I101" s="220" t="s">
        <v>49</v>
      </c>
      <c r="J101" s="220" t="s">
        <v>49</v>
      </c>
      <c r="K101" s="220" t="s">
        <v>49</v>
      </c>
      <c r="L101" s="220" t="s">
        <v>49</v>
      </c>
      <c r="M101" s="220" t="s">
        <v>49</v>
      </c>
    </row>
    <row r="102" spans="1:13" s="317" customFormat="1" ht="12" customHeight="1">
      <c r="A102" s="186">
        <v>120625031</v>
      </c>
      <c r="B102" s="187" t="s">
        <v>1267</v>
      </c>
      <c r="C102" s="220">
        <v>10451</v>
      </c>
      <c r="D102" s="220">
        <v>429</v>
      </c>
      <c r="E102" s="220">
        <v>933</v>
      </c>
      <c r="F102" s="220">
        <v>38</v>
      </c>
      <c r="G102" s="220" t="s">
        <v>49</v>
      </c>
      <c r="H102" s="220">
        <v>2876</v>
      </c>
      <c r="I102" s="220">
        <v>118</v>
      </c>
      <c r="J102" s="220">
        <v>10381</v>
      </c>
      <c r="K102" s="220">
        <v>426</v>
      </c>
      <c r="L102" s="220" t="s">
        <v>49</v>
      </c>
      <c r="M102" s="220" t="s">
        <v>49</v>
      </c>
    </row>
    <row r="103" spans="1:13" ht="12" customHeight="1">
      <c r="A103" s="186" t="s">
        <v>628</v>
      </c>
      <c r="B103" s="187" t="s">
        <v>759</v>
      </c>
      <c r="C103" s="220">
        <v>1271</v>
      </c>
      <c r="D103" s="220">
        <v>52</v>
      </c>
      <c r="E103" s="220" t="s">
        <v>49</v>
      </c>
      <c r="F103" s="220" t="s">
        <v>49</v>
      </c>
      <c r="G103" s="220" t="s">
        <v>49</v>
      </c>
      <c r="H103" s="220" t="s">
        <v>49</v>
      </c>
      <c r="I103" s="220" t="s">
        <v>49</v>
      </c>
      <c r="J103" s="220" t="s">
        <v>49</v>
      </c>
      <c r="K103" s="220" t="s">
        <v>49</v>
      </c>
      <c r="L103" s="220" t="s">
        <v>49</v>
      </c>
      <c r="M103" s="220" t="s">
        <v>49</v>
      </c>
    </row>
    <row r="104" spans="1:13" ht="12" customHeight="1">
      <c r="A104" s="186" t="s">
        <v>260</v>
      </c>
      <c r="B104" s="187" t="s">
        <v>760</v>
      </c>
      <c r="C104" s="220">
        <v>3385</v>
      </c>
      <c r="D104" s="220">
        <v>366</v>
      </c>
      <c r="E104" s="220">
        <v>933</v>
      </c>
      <c r="F104" s="220">
        <v>101</v>
      </c>
      <c r="G104" s="220" t="s">
        <v>49</v>
      </c>
      <c r="H104" s="220" t="s">
        <v>49</v>
      </c>
      <c r="I104" s="220" t="s">
        <v>49</v>
      </c>
      <c r="J104" s="220">
        <v>10381</v>
      </c>
      <c r="K104" s="220">
        <v>1122</v>
      </c>
      <c r="L104" s="220">
        <v>9</v>
      </c>
      <c r="M104" s="220">
        <v>1</v>
      </c>
    </row>
    <row r="105" spans="1:13" ht="12" customHeight="1">
      <c r="A105" s="186" t="s">
        <v>261</v>
      </c>
      <c r="B105" s="187" t="s">
        <v>761</v>
      </c>
      <c r="C105" s="220">
        <v>3385</v>
      </c>
      <c r="D105" s="220">
        <v>537</v>
      </c>
      <c r="E105" s="220" t="s">
        <v>49</v>
      </c>
      <c r="F105" s="220" t="s">
        <v>49</v>
      </c>
      <c r="G105" s="220" t="s">
        <v>49</v>
      </c>
      <c r="H105" s="220" t="s">
        <v>49</v>
      </c>
      <c r="I105" s="220" t="s">
        <v>49</v>
      </c>
      <c r="J105" s="220" t="s">
        <v>49</v>
      </c>
      <c r="K105" s="220" t="s">
        <v>49</v>
      </c>
      <c r="L105" s="220" t="s">
        <v>49</v>
      </c>
      <c r="M105" s="220" t="s">
        <v>49</v>
      </c>
    </row>
    <row r="106" spans="1:13" ht="12" customHeight="1">
      <c r="A106" s="186" t="s">
        <v>262</v>
      </c>
      <c r="B106" s="187" t="s">
        <v>762</v>
      </c>
      <c r="C106" s="220">
        <v>420</v>
      </c>
      <c r="D106" s="220">
        <v>117</v>
      </c>
      <c r="E106" s="220" t="s">
        <v>49</v>
      </c>
      <c r="F106" s="220" t="s">
        <v>49</v>
      </c>
      <c r="G106" s="220" t="s">
        <v>49</v>
      </c>
      <c r="H106" s="220">
        <v>2876</v>
      </c>
      <c r="I106" s="220">
        <v>799</v>
      </c>
      <c r="J106" s="220" t="s">
        <v>49</v>
      </c>
      <c r="K106" s="220" t="s">
        <v>49</v>
      </c>
      <c r="L106" s="220" t="s">
        <v>49</v>
      </c>
      <c r="M106" s="220" t="s">
        <v>49</v>
      </c>
    </row>
    <row r="107" spans="1:13" ht="12" customHeight="1">
      <c r="A107" s="186" t="s">
        <v>263</v>
      </c>
      <c r="B107" s="187" t="s">
        <v>763</v>
      </c>
      <c r="C107" s="220">
        <v>1991</v>
      </c>
      <c r="D107" s="220">
        <v>381</v>
      </c>
      <c r="E107" s="220" t="s">
        <v>49</v>
      </c>
      <c r="F107" s="220" t="s">
        <v>49</v>
      </c>
      <c r="G107" s="220" t="s">
        <v>49</v>
      </c>
      <c r="H107" s="220" t="s">
        <v>49</v>
      </c>
      <c r="I107" s="220" t="s">
        <v>49</v>
      </c>
      <c r="J107" s="220" t="s">
        <v>49</v>
      </c>
      <c r="K107" s="220" t="s">
        <v>49</v>
      </c>
      <c r="L107" s="220" t="s">
        <v>49</v>
      </c>
      <c r="M107" s="220" t="s">
        <v>49</v>
      </c>
    </row>
    <row r="108" spans="1:13" s="317" customFormat="1" ht="12" customHeight="1">
      <c r="A108" s="186" t="s">
        <v>1177</v>
      </c>
      <c r="B108" s="187" t="s">
        <v>764</v>
      </c>
      <c r="C108" s="220">
        <v>51</v>
      </c>
      <c r="D108" s="220">
        <v>12</v>
      </c>
      <c r="E108" s="220">
        <v>51</v>
      </c>
      <c r="F108" s="220">
        <v>12</v>
      </c>
      <c r="G108" s="220">
        <v>51</v>
      </c>
      <c r="H108" s="220" t="s">
        <v>49</v>
      </c>
      <c r="I108" s="220" t="s">
        <v>49</v>
      </c>
      <c r="J108" s="220" t="s">
        <v>49</v>
      </c>
      <c r="K108" s="220" t="s">
        <v>49</v>
      </c>
      <c r="L108" s="220" t="s">
        <v>49</v>
      </c>
      <c r="M108" s="220" t="s">
        <v>49</v>
      </c>
    </row>
    <row r="109" spans="1:13" s="120" customFormat="1" ht="12" customHeight="1">
      <c r="A109" s="186" t="s">
        <v>629</v>
      </c>
      <c r="B109" s="187" t="s">
        <v>765</v>
      </c>
      <c r="C109" s="220">
        <v>51</v>
      </c>
      <c r="D109" s="220">
        <v>12</v>
      </c>
      <c r="E109" s="220">
        <v>51</v>
      </c>
      <c r="F109" s="220">
        <v>12</v>
      </c>
      <c r="G109" s="220">
        <v>51</v>
      </c>
      <c r="H109" s="220" t="s">
        <v>49</v>
      </c>
      <c r="I109" s="220" t="s">
        <v>49</v>
      </c>
      <c r="J109" s="220" t="s">
        <v>49</v>
      </c>
      <c r="K109" s="220" t="s">
        <v>49</v>
      </c>
      <c r="L109" s="220" t="s">
        <v>49</v>
      </c>
      <c r="M109" s="220" t="s">
        <v>49</v>
      </c>
    </row>
    <row r="110" spans="1:13" ht="12" customHeight="1">
      <c r="A110" s="186" t="s">
        <v>264</v>
      </c>
      <c r="B110" s="187" t="s">
        <v>766</v>
      </c>
      <c r="C110" s="220" t="s">
        <v>49</v>
      </c>
      <c r="D110" s="220" t="s">
        <v>49</v>
      </c>
      <c r="E110" s="220" t="s">
        <v>49</v>
      </c>
      <c r="F110" s="220" t="s">
        <v>49</v>
      </c>
      <c r="G110" s="220" t="s">
        <v>49</v>
      </c>
      <c r="H110" s="220" t="s">
        <v>49</v>
      </c>
      <c r="I110" s="220" t="s">
        <v>49</v>
      </c>
      <c r="J110" s="220" t="s">
        <v>49</v>
      </c>
      <c r="K110" s="220" t="s">
        <v>49</v>
      </c>
      <c r="L110" s="220" t="s">
        <v>49</v>
      </c>
      <c r="M110" s="220" t="s">
        <v>49</v>
      </c>
    </row>
    <row r="111" spans="1:13" ht="12" customHeight="1">
      <c r="A111" s="186" t="s">
        <v>265</v>
      </c>
      <c r="B111" s="187" t="s">
        <v>767</v>
      </c>
      <c r="C111" s="220" t="s">
        <v>49</v>
      </c>
      <c r="D111" s="220" t="s">
        <v>49</v>
      </c>
      <c r="E111" s="220" t="s">
        <v>49</v>
      </c>
      <c r="F111" s="220" t="s">
        <v>49</v>
      </c>
      <c r="G111" s="220" t="s">
        <v>49</v>
      </c>
      <c r="H111" s="220" t="s">
        <v>49</v>
      </c>
      <c r="I111" s="220" t="s">
        <v>49</v>
      </c>
      <c r="J111" s="220" t="s">
        <v>49</v>
      </c>
      <c r="K111" s="220" t="s">
        <v>49</v>
      </c>
      <c r="L111" s="220" t="s">
        <v>49</v>
      </c>
      <c r="M111" s="220" t="s">
        <v>49</v>
      </c>
    </row>
    <row r="112" spans="1:13" ht="12" customHeight="1">
      <c r="A112" s="186" t="s">
        <v>266</v>
      </c>
      <c r="B112" s="187" t="s">
        <v>768</v>
      </c>
      <c r="C112" s="220" t="s">
        <v>49</v>
      </c>
      <c r="D112" s="220" t="s">
        <v>49</v>
      </c>
      <c r="E112" s="220" t="s">
        <v>49</v>
      </c>
      <c r="F112" s="220" t="s">
        <v>49</v>
      </c>
      <c r="G112" s="220" t="s">
        <v>49</v>
      </c>
      <c r="H112" s="220" t="s">
        <v>49</v>
      </c>
      <c r="I112" s="220" t="s">
        <v>49</v>
      </c>
      <c r="J112" s="220" t="s">
        <v>49</v>
      </c>
      <c r="K112" s="220" t="s">
        <v>49</v>
      </c>
      <c r="L112" s="220" t="s">
        <v>49</v>
      </c>
      <c r="M112" s="220" t="s">
        <v>49</v>
      </c>
    </row>
    <row r="113" spans="1:13" ht="12" customHeight="1">
      <c r="A113" s="186" t="s">
        <v>267</v>
      </c>
      <c r="B113" s="187" t="s">
        <v>769</v>
      </c>
      <c r="C113" s="220" t="s">
        <v>49</v>
      </c>
      <c r="D113" s="220" t="s">
        <v>49</v>
      </c>
      <c r="E113" s="220" t="s">
        <v>49</v>
      </c>
      <c r="F113" s="220" t="s">
        <v>49</v>
      </c>
      <c r="G113" s="220" t="s">
        <v>49</v>
      </c>
      <c r="H113" s="220" t="s">
        <v>49</v>
      </c>
      <c r="I113" s="220" t="s">
        <v>49</v>
      </c>
      <c r="J113" s="220" t="s">
        <v>49</v>
      </c>
      <c r="K113" s="220" t="s">
        <v>49</v>
      </c>
      <c r="L113" s="220" t="s">
        <v>49</v>
      </c>
      <c r="M113" s="220" t="s">
        <v>49</v>
      </c>
    </row>
    <row r="114" spans="1:13" ht="12" customHeight="1">
      <c r="A114" s="186" t="s">
        <v>268</v>
      </c>
      <c r="B114" s="187" t="s">
        <v>770</v>
      </c>
      <c r="C114" s="220" t="s">
        <v>49</v>
      </c>
      <c r="D114" s="220" t="s">
        <v>49</v>
      </c>
      <c r="E114" s="220" t="s">
        <v>49</v>
      </c>
      <c r="F114" s="220" t="s">
        <v>49</v>
      </c>
      <c r="G114" s="220" t="s">
        <v>49</v>
      </c>
      <c r="H114" s="220" t="s">
        <v>49</v>
      </c>
      <c r="I114" s="220" t="s">
        <v>49</v>
      </c>
      <c r="J114" s="220" t="s">
        <v>49</v>
      </c>
      <c r="K114" s="220" t="s">
        <v>49</v>
      </c>
      <c r="L114" s="220" t="s">
        <v>49</v>
      </c>
      <c r="M114" s="220" t="s">
        <v>49</v>
      </c>
    </row>
    <row r="115" spans="1:13" s="317" customFormat="1" ht="12" customHeight="1">
      <c r="A115" s="186" t="s">
        <v>1178</v>
      </c>
      <c r="B115" s="187" t="s">
        <v>771</v>
      </c>
      <c r="C115" s="220">
        <v>2092</v>
      </c>
      <c r="D115" s="220">
        <v>387</v>
      </c>
      <c r="E115" s="220">
        <v>744</v>
      </c>
      <c r="F115" s="220">
        <v>138</v>
      </c>
      <c r="G115" s="220" t="s">
        <v>49</v>
      </c>
      <c r="H115" s="220" t="s">
        <v>49</v>
      </c>
      <c r="I115" s="220" t="s">
        <v>49</v>
      </c>
      <c r="J115" s="220" t="s">
        <v>49</v>
      </c>
      <c r="K115" s="220" t="s">
        <v>49</v>
      </c>
      <c r="L115" s="220" t="s">
        <v>49</v>
      </c>
      <c r="M115" s="220" t="s">
        <v>49</v>
      </c>
    </row>
    <row r="116" spans="1:13" ht="12" customHeight="1">
      <c r="A116" s="186" t="s">
        <v>630</v>
      </c>
      <c r="B116" s="187" t="s">
        <v>772</v>
      </c>
      <c r="C116" s="220">
        <v>1187</v>
      </c>
      <c r="D116" s="220">
        <v>219</v>
      </c>
      <c r="E116" s="220" t="s">
        <v>49</v>
      </c>
      <c r="F116" s="220" t="s">
        <v>49</v>
      </c>
      <c r="G116" s="220" t="s">
        <v>49</v>
      </c>
      <c r="H116" s="220" t="s">
        <v>49</v>
      </c>
      <c r="I116" s="220" t="s">
        <v>49</v>
      </c>
      <c r="J116" s="220" t="s">
        <v>49</v>
      </c>
      <c r="K116" s="220" t="s">
        <v>49</v>
      </c>
      <c r="L116" s="220" t="s">
        <v>49</v>
      </c>
      <c r="M116" s="220" t="s">
        <v>49</v>
      </c>
    </row>
    <row r="117" spans="1:13" ht="12" customHeight="1">
      <c r="A117" s="186" t="s">
        <v>269</v>
      </c>
      <c r="B117" s="187" t="s">
        <v>773</v>
      </c>
      <c r="C117" s="220" t="s">
        <v>49</v>
      </c>
      <c r="D117" s="220" t="s">
        <v>49</v>
      </c>
      <c r="E117" s="220" t="s">
        <v>49</v>
      </c>
      <c r="F117" s="220" t="s">
        <v>49</v>
      </c>
      <c r="G117" s="220" t="s">
        <v>49</v>
      </c>
      <c r="H117" s="220" t="s">
        <v>49</v>
      </c>
      <c r="I117" s="220" t="s">
        <v>49</v>
      </c>
      <c r="J117" s="220" t="s">
        <v>49</v>
      </c>
      <c r="K117" s="220" t="s">
        <v>49</v>
      </c>
      <c r="L117" s="220" t="s">
        <v>49</v>
      </c>
      <c r="M117" s="220" t="s">
        <v>49</v>
      </c>
    </row>
    <row r="118" spans="1:13" ht="12" customHeight="1">
      <c r="A118" s="186" t="s">
        <v>270</v>
      </c>
      <c r="B118" s="187" t="s">
        <v>774</v>
      </c>
      <c r="C118" s="220">
        <v>684</v>
      </c>
      <c r="D118" s="220">
        <v>719</v>
      </c>
      <c r="E118" s="220">
        <v>576</v>
      </c>
      <c r="F118" s="220">
        <v>605</v>
      </c>
      <c r="G118" s="220" t="s">
        <v>49</v>
      </c>
      <c r="H118" s="220" t="s">
        <v>49</v>
      </c>
      <c r="I118" s="220" t="s">
        <v>49</v>
      </c>
      <c r="J118" s="220" t="s">
        <v>49</v>
      </c>
      <c r="K118" s="220" t="s">
        <v>49</v>
      </c>
      <c r="L118" s="220" t="s">
        <v>49</v>
      </c>
      <c r="M118" s="220" t="s">
        <v>49</v>
      </c>
    </row>
    <row r="119" spans="1:13" ht="12" customHeight="1">
      <c r="A119" s="186" t="s">
        <v>271</v>
      </c>
      <c r="B119" s="187" t="s">
        <v>775</v>
      </c>
      <c r="C119" s="220">
        <v>221</v>
      </c>
      <c r="D119" s="220">
        <v>118</v>
      </c>
      <c r="E119" s="220">
        <v>168</v>
      </c>
      <c r="F119" s="220">
        <v>90</v>
      </c>
      <c r="G119" s="220" t="s">
        <v>49</v>
      </c>
      <c r="H119" s="220" t="s">
        <v>49</v>
      </c>
      <c r="I119" s="220" t="s">
        <v>49</v>
      </c>
      <c r="J119" s="220" t="s">
        <v>49</v>
      </c>
      <c r="K119" s="220" t="s">
        <v>49</v>
      </c>
      <c r="L119" s="220" t="s">
        <v>49</v>
      </c>
      <c r="M119" s="220" t="s">
        <v>49</v>
      </c>
    </row>
    <row r="120" spans="1:13" ht="12" customHeight="1">
      <c r="A120" s="186" t="s">
        <v>272</v>
      </c>
      <c r="B120" s="187" t="s">
        <v>776</v>
      </c>
      <c r="C120" s="220" t="s">
        <v>49</v>
      </c>
      <c r="D120" s="220" t="s">
        <v>49</v>
      </c>
      <c r="E120" s="220" t="s">
        <v>49</v>
      </c>
      <c r="F120" s="220" t="s">
        <v>49</v>
      </c>
      <c r="G120" s="220" t="s">
        <v>49</v>
      </c>
      <c r="H120" s="220" t="s">
        <v>49</v>
      </c>
      <c r="I120" s="220" t="s">
        <v>49</v>
      </c>
      <c r="J120" s="220" t="s">
        <v>49</v>
      </c>
      <c r="K120" s="220" t="s">
        <v>49</v>
      </c>
      <c r="L120" s="220" t="s">
        <v>49</v>
      </c>
      <c r="M120" s="220" t="s">
        <v>49</v>
      </c>
    </row>
    <row r="121" spans="1:13" s="317" customFormat="1" ht="12" customHeight="1">
      <c r="A121" s="186" t="s">
        <v>1179</v>
      </c>
      <c r="B121" s="187" t="s">
        <v>676</v>
      </c>
      <c r="C121" s="220">
        <v>2783</v>
      </c>
      <c r="D121" s="220">
        <v>468</v>
      </c>
      <c r="E121" s="220" t="s">
        <v>49</v>
      </c>
      <c r="F121" s="220" t="s">
        <v>49</v>
      </c>
      <c r="G121" s="220" t="s">
        <v>49</v>
      </c>
      <c r="H121" s="220" t="s">
        <v>49</v>
      </c>
      <c r="I121" s="220" t="s">
        <v>49</v>
      </c>
      <c r="J121" s="220" t="s">
        <v>49</v>
      </c>
      <c r="K121" s="220" t="s">
        <v>49</v>
      </c>
      <c r="L121" s="220" t="s">
        <v>49</v>
      </c>
      <c r="M121" s="220" t="s">
        <v>49</v>
      </c>
    </row>
    <row r="122" spans="1:13" ht="12" customHeight="1">
      <c r="A122" s="186" t="s">
        <v>631</v>
      </c>
      <c r="B122" s="187" t="s">
        <v>777</v>
      </c>
      <c r="C122" s="220">
        <v>400</v>
      </c>
      <c r="D122" s="220">
        <v>67</v>
      </c>
      <c r="E122" s="220" t="s">
        <v>49</v>
      </c>
      <c r="F122" s="220" t="s">
        <v>49</v>
      </c>
      <c r="G122" s="220" t="s">
        <v>49</v>
      </c>
      <c r="H122" s="220" t="s">
        <v>49</v>
      </c>
      <c r="I122" s="220" t="s">
        <v>49</v>
      </c>
      <c r="J122" s="220" t="s">
        <v>49</v>
      </c>
      <c r="K122" s="220" t="s">
        <v>49</v>
      </c>
      <c r="L122" s="220" t="s">
        <v>49</v>
      </c>
      <c r="M122" s="220" t="s">
        <v>49</v>
      </c>
    </row>
    <row r="123" spans="1:13" ht="12" customHeight="1">
      <c r="A123" s="186" t="s">
        <v>273</v>
      </c>
      <c r="B123" s="187" t="s">
        <v>778</v>
      </c>
      <c r="C123" s="220" t="s">
        <v>49</v>
      </c>
      <c r="D123" s="220" t="s">
        <v>49</v>
      </c>
      <c r="E123" s="220" t="s">
        <v>49</v>
      </c>
      <c r="F123" s="220" t="s">
        <v>49</v>
      </c>
      <c r="G123" s="220" t="s">
        <v>49</v>
      </c>
      <c r="H123" s="220" t="s">
        <v>49</v>
      </c>
      <c r="I123" s="220" t="s">
        <v>49</v>
      </c>
      <c r="J123" s="220" t="s">
        <v>49</v>
      </c>
      <c r="K123" s="220" t="s">
        <v>49</v>
      </c>
      <c r="L123" s="220" t="s">
        <v>49</v>
      </c>
      <c r="M123" s="220" t="s">
        <v>49</v>
      </c>
    </row>
    <row r="124" spans="1:13" ht="12" customHeight="1">
      <c r="A124" s="186" t="s">
        <v>274</v>
      </c>
      <c r="B124" s="187" t="s">
        <v>779</v>
      </c>
      <c r="C124" s="220">
        <v>603</v>
      </c>
      <c r="D124" s="220">
        <v>312</v>
      </c>
      <c r="E124" s="220" t="s">
        <v>49</v>
      </c>
      <c r="F124" s="220" t="s">
        <v>49</v>
      </c>
      <c r="G124" s="220" t="s">
        <v>49</v>
      </c>
      <c r="H124" s="220" t="s">
        <v>49</v>
      </c>
      <c r="I124" s="220" t="s">
        <v>49</v>
      </c>
      <c r="J124" s="220" t="s">
        <v>49</v>
      </c>
      <c r="K124" s="220" t="s">
        <v>49</v>
      </c>
      <c r="L124" s="220" t="s">
        <v>49</v>
      </c>
      <c r="M124" s="220" t="s">
        <v>49</v>
      </c>
    </row>
    <row r="125" spans="1:13" ht="12" customHeight="1">
      <c r="A125" s="186" t="s">
        <v>275</v>
      </c>
      <c r="B125" s="187" t="s">
        <v>780</v>
      </c>
      <c r="C125" s="220">
        <v>1780</v>
      </c>
      <c r="D125" s="220">
        <v>690</v>
      </c>
      <c r="E125" s="220" t="s">
        <v>49</v>
      </c>
      <c r="F125" s="220" t="s">
        <v>49</v>
      </c>
      <c r="G125" s="220" t="s">
        <v>49</v>
      </c>
      <c r="H125" s="220" t="s">
        <v>49</v>
      </c>
      <c r="I125" s="220" t="s">
        <v>49</v>
      </c>
      <c r="J125" s="220" t="s">
        <v>49</v>
      </c>
      <c r="K125" s="220" t="s">
        <v>49</v>
      </c>
      <c r="L125" s="220" t="s">
        <v>49</v>
      </c>
      <c r="M125" s="220" t="s">
        <v>49</v>
      </c>
    </row>
    <row r="126" spans="1:13" ht="12" customHeight="1">
      <c r="A126" s="186" t="s">
        <v>276</v>
      </c>
      <c r="B126" s="187" t="s">
        <v>781</v>
      </c>
      <c r="C126" s="220" t="s">
        <v>49</v>
      </c>
      <c r="D126" s="220" t="s">
        <v>49</v>
      </c>
      <c r="E126" s="220" t="s">
        <v>49</v>
      </c>
      <c r="F126" s="220" t="s">
        <v>49</v>
      </c>
      <c r="G126" s="220" t="s">
        <v>49</v>
      </c>
      <c r="H126" s="220" t="s">
        <v>49</v>
      </c>
      <c r="I126" s="220" t="s">
        <v>49</v>
      </c>
      <c r="J126" s="220" t="s">
        <v>49</v>
      </c>
      <c r="K126" s="220" t="s">
        <v>49</v>
      </c>
      <c r="L126" s="220" t="s">
        <v>49</v>
      </c>
      <c r="M126" s="220" t="s">
        <v>49</v>
      </c>
    </row>
    <row r="127" spans="1:13" s="317" customFormat="1" ht="12" customHeight="1">
      <c r="A127" s="186" t="s">
        <v>1180</v>
      </c>
      <c r="B127" s="187" t="s">
        <v>677</v>
      </c>
      <c r="C127" s="220">
        <v>241</v>
      </c>
      <c r="D127" s="220">
        <v>46</v>
      </c>
      <c r="E127" s="220" t="s">
        <v>49</v>
      </c>
      <c r="F127" s="220" t="s">
        <v>49</v>
      </c>
      <c r="G127" s="220" t="s">
        <v>49</v>
      </c>
      <c r="H127" s="220" t="s">
        <v>49</v>
      </c>
      <c r="I127" s="220" t="s">
        <v>49</v>
      </c>
      <c r="J127" s="220" t="s">
        <v>49</v>
      </c>
      <c r="K127" s="220" t="s">
        <v>49</v>
      </c>
      <c r="L127" s="220" t="s">
        <v>49</v>
      </c>
      <c r="M127" s="220" t="s">
        <v>49</v>
      </c>
    </row>
    <row r="128" spans="1:13" ht="12" customHeight="1">
      <c r="A128" s="186" t="s">
        <v>632</v>
      </c>
      <c r="B128" s="187" t="s">
        <v>782</v>
      </c>
      <c r="C128" s="220">
        <v>45</v>
      </c>
      <c r="D128" s="220">
        <v>9</v>
      </c>
      <c r="E128" s="220" t="s">
        <v>49</v>
      </c>
      <c r="F128" s="220" t="s">
        <v>49</v>
      </c>
      <c r="G128" s="220" t="s">
        <v>49</v>
      </c>
      <c r="H128" s="220" t="s">
        <v>49</v>
      </c>
      <c r="I128" s="220" t="s">
        <v>49</v>
      </c>
      <c r="J128" s="220" t="s">
        <v>49</v>
      </c>
      <c r="K128" s="220" t="s">
        <v>49</v>
      </c>
      <c r="L128" s="220" t="s">
        <v>49</v>
      </c>
      <c r="M128" s="220" t="s">
        <v>49</v>
      </c>
    </row>
    <row r="129" spans="1:16351" ht="12" customHeight="1">
      <c r="A129" s="186" t="s">
        <v>277</v>
      </c>
      <c r="B129" s="187" t="s">
        <v>783</v>
      </c>
      <c r="C129" s="220" t="s">
        <v>49</v>
      </c>
      <c r="D129" s="220" t="s">
        <v>49</v>
      </c>
      <c r="E129" s="220" t="s">
        <v>49</v>
      </c>
      <c r="F129" s="220" t="s">
        <v>49</v>
      </c>
      <c r="G129" s="220" t="s">
        <v>49</v>
      </c>
      <c r="H129" s="220" t="s">
        <v>49</v>
      </c>
      <c r="I129" s="220" t="s">
        <v>49</v>
      </c>
      <c r="J129" s="220" t="s">
        <v>49</v>
      </c>
      <c r="K129" s="220" t="s">
        <v>49</v>
      </c>
      <c r="L129" s="220" t="s">
        <v>49</v>
      </c>
      <c r="M129" s="220" t="s">
        <v>49</v>
      </c>
    </row>
    <row r="130" spans="1:16351" ht="12" customHeight="1">
      <c r="A130" s="186" t="s">
        <v>278</v>
      </c>
      <c r="B130" s="187" t="s">
        <v>784</v>
      </c>
      <c r="C130" s="220">
        <v>12</v>
      </c>
      <c r="D130" s="220">
        <v>19</v>
      </c>
      <c r="E130" s="220" t="s">
        <v>49</v>
      </c>
      <c r="F130" s="220" t="s">
        <v>49</v>
      </c>
      <c r="G130" s="220" t="s">
        <v>49</v>
      </c>
      <c r="H130" s="220" t="s">
        <v>49</v>
      </c>
      <c r="I130" s="220" t="s">
        <v>49</v>
      </c>
      <c r="J130" s="220" t="s">
        <v>49</v>
      </c>
      <c r="K130" s="220" t="s">
        <v>49</v>
      </c>
      <c r="L130" s="220" t="s">
        <v>49</v>
      </c>
      <c r="M130" s="220" t="s">
        <v>49</v>
      </c>
    </row>
    <row r="131" spans="1:16351" ht="12" customHeight="1">
      <c r="A131" s="186" t="s">
        <v>279</v>
      </c>
      <c r="B131" s="187" t="s">
        <v>785</v>
      </c>
      <c r="C131" s="220" t="s">
        <v>49</v>
      </c>
      <c r="D131" s="220" t="s">
        <v>49</v>
      </c>
      <c r="E131" s="220" t="s">
        <v>49</v>
      </c>
      <c r="F131" s="220" t="s">
        <v>49</v>
      </c>
      <c r="G131" s="220" t="s">
        <v>49</v>
      </c>
      <c r="H131" s="220" t="s">
        <v>49</v>
      </c>
      <c r="I131" s="220" t="s">
        <v>49</v>
      </c>
      <c r="J131" s="220" t="s">
        <v>49</v>
      </c>
      <c r="K131" s="220" t="s">
        <v>49</v>
      </c>
      <c r="L131" s="220" t="s">
        <v>49</v>
      </c>
      <c r="M131" s="220" t="s">
        <v>49</v>
      </c>
    </row>
    <row r="132" spans="1:16351" ht="12" customHeight="1">
      <c r="A132" s="186" t="s">
        <v>280</v>
      </c>
      <c r="B132" s="187" t="s">
        <v>786</v>
      </c>
      <c r="C132" s="220" t="s">
        <v>49</v>
      </c>
      <c r="D132" s="220" t="s">
        <v>49</v>
      </c>
      <c r="E132" s="220" t="s">
        <v>49</v>
      </c>
      <c r="F132" s="220" t="s">
        <v>49</v>
      </c>
      <c r="G132" s="220" t="s">
        <v>49</v>
      </c>
      <c r="H132" s="220" t="s">
        <v>49</v>
      </c>
      <c r="I132" s="220" t="s">
        <v>49</v>
      </c>
      <c r="J132" s="220" t="s">
        <v>49</v>
      </c>
      <c r="K132" s="220" t="s">
        <v>49</v>
      </c>
      <c r="L132" s="220" t="s">
        <v>49</v>
      </c>
      <c r="M132" s="220" t="s">
        <v>49</v>
      </c>
    </row>
    <row r="133" spans="1:16351" ht="12" customHeight="1">
      <c r="A133" s="186" t="s">
        <v>281</v>
      </c>
      <c r="B133" s="187" t="s">
        <v>787</v>
      </c>
      <c r="C133" s="220">
        <v>185</v>
      </c>
      <c r="D133" s="220">
        <v>77</v>
      </c>
      <c r="E133" s="220" t="s">
        <v>49</v>
      </c>
      <c r="F133" s="220" t="s">
        <v>49</v>
      </c>
      <c r="G133" s="220" t="s">
        <v>49</v>
      </c>
      <c r="H133" s="220" t="s">
        <v>49</v>
      </c>
      <c r="I133" s="220" t="s">
        <v>49</v>
      </c>
      <c r="J133" s="220" t="s">
        <v>49</v>
      </c>
      <c r="K133" s="220" t="s">
        <v>49</v>
      </c>
      <c r="L133" s="220" t="s">
        <v>49</v>
      </c>
      <c r="M133" s="220" t="s">
        <v>49</v>
      </c>
    </row>
    <row r="134" spans="1:16351" s="317" customFormat="1" ht="12" customHeight="1">
      <c r="A134" s="186" t="s">
        <v>1181</v>
      </c>
      <c r="B134" s="187" t="s">
        <v>788</v>
      </c>
      <c r="C134" s="220">
        <v>553</v>
      </c>
      <c r="D134" s="220">
        <v>126</v>
      </c>
      <c r="E134" s="220" t="s">
        <v>49</v>
      </c>
      <c r="F134" s="220" t="s">
        <v>49</v>
      </c>
      <c r="G134" s="220" t="s">
        <v>49</v>
      </c>
      <c r="H134" s="220" t="s">
        <v>49</v>
      </c>
      <c r="I134" s="220" t="s">
        <v>49</v>
      </c>
      <c r="J134" s="220" t="s">
        <v>49</v>
      </c>
      <c r="K134" s="220" t="s">
        <v>49</v>
      </c>
      <c r="L134" s="220" t="s">
        <v>49</v>
      </c>
      <c r="M134" s="220" t="s">
        <v>49</v>
      </c>
    </row>
    <row r="135" spans="1:16351" ht="12" customHeight="1">
      <c r="A135" s="186" t="s">
        <v>633</v>
      </c>
      <c r="B135" s="187" t="s">
        <v>789</v>
      </c>
      <c r="C135" s="220" t="s">
        <v>49</v>
      </c>
      <c r="D135" s="220" t="s">
        <v>49</v>
      </c>
      <c r="E135" s="220" t="s">
        <v>49</v>
      </c>
      <c r="F135" s="220" t="s">
        <v>49</v>
      </c>
      <c r="G135" s="220" t="s">
        <v>49</v>
      </c>
      <c r="H135" s="220" t="s">
        <v>49</v>
      </c>
      <c r="I135" s="220" t="s">
        <v>49</v>
      </c>
      <c r="J135" s="220" t="s">
        <v>49</v>
      </c>
      <c r="K135" s="220" t="s">
        <v>49</v>
      </c>
      <c r="L135" s="220" t="s">
        <v>49</v>
      </c>
      <c r="M135" s="220" t="s">
        <v>49</v>
      </c>
    </row>
    <row r="136" spans="1:16351" ht="12" customHeight="1">
      <c r="A136" s="186" t="s">
        <v>282</v>
      </c>
      <c r="B136" s="187" t="s">
        <v>790</v>
      </c>
      <c r="C136" s="220">
        <v>32</v>
      </c>
      <c r="D136" s="220">
        <v>24</v>
      </c>
      <c r="E136" s="220" t="s">
        <v>49</v>
      </c>
      <c r="F136" s="220" t="s">
        <v>49</v>
      </c>
      <c r="G136" s="220" t="s">
        <v>49</v>
      </c>
      <c r="H136" s="220" t="s">
        <v>49</v>
      </c>
      <c r="I136" s="220" t="s">
        <v>49</v>
      </c>
      <c r="J136" s="220" t="s">
        <v>49</v>
      </c>
      <c r="K136" s="220" t="s">
        <v>49</v>
      </c>
      <c r="L136" s="220" t="s">
        <v>49</v>
      </c>
      <c r="M136" s="220" t="s">
        <v>49</v>
      </c>
    </row>
    <row r="137" spans="1:16351" ht="12" customHeight="1">
      <c r="A137" s="186" t="s">
        <v>283</v>
      </c>
      <c r="B137" s="187" t="s">
        <v>791</v>
      </c>
      <c r="C137" s="220">
        <v>437</v>
      </c>
      <c r="D137" s="220">
        <v>433</v>
      </c>
      <c r="E137" s="220" t="s">
        <v>49</v>
      </c>
      <c r="F137" s="220" t="s">
        <v>49</v>
      </c>
      <c r="G137" s="220" t="s">
        <v>49</v>
      </c>
      <c r="H137" s="220" t="s">
        <v>49</v>
      </c>
      <c r="I137" s="220" t="s">
        <v>49</v>
      </c>
      <c r="J137" s="220" t="s">
        <v>49</v>
      </c>
      <c r="K137" s="220" t="s">
        <v>49</v>
      </c>
      <c r="L137" s="220" t="s">
        <v>49</v>
      </c>
      <c r="M137" s="220" t="s">
        <v>49</v>
      </c>
    </row>
    <row r="138" spans="1:16351" ht="12" customHeight="1">
      <c r="A138" s="186" t="s">
        <v>284</v>
      </c>
      <c r="B138" s="187" t="s">
        <v>792</v>
      </c>
      <c r="C138" s="220">
        <v>56</v>
      </c>
      <c r="D138" s="220">
        <v>45</v>
      </c>
      <c r="E138" s="220" t="s">
        <v>49</v>
      </c>
      <c r="F138" s="220" t="s">
        <v>49</v>
      </c>
      <c r="G138" s="220" t="s">
        <v>49</v>
      </c>
      <c r="H138" s="220" t="s">
        <v>49</v>
      </c>
      <c r="I138" s="220" t="s">
        <v>49</v>
      </c>
      <c r="J138" s="220" t="s">
        <v>49</v>
      </c>
      <c r="K138" s="220" t="s">
        <v>49</v>
      </c>
      <c r="L138" s="220" t="s">
        <v>49</v>
      </c>
      <c r="M138" s="220" t="s">
        <v>49</v>
      </c>
    </row>
    <row r="139" spans="1:16351" ht="12" customHeight="1">
      <c r="A139" s="186" t="s">
        <v>285</v>
      </c>
      <c r="B139" s="187" t="s">
        <v>793</v>
      </c>
      <c r="C139" s="220">
        <v>28</v>
      </c>
      <c r="D139" s="220">
        <v>34</v>
      </c>
      <c r="E139" s="220" t="s">
        <v>49</v>
      </c>
      <c r="F139" s="220" t="s">
        <v>49</v>
      </c>
      <c r="G139" s="220" t="s">
        <v>49</v>
      </c>
      <c r="H139" s="220" t="s">
        <v>49</v>
      </c>
      <c r="I139" s="220" t="s">
        <v>49</v>
      </c>
      <c r="J139" s="220" t="s">
        <v>49</v>
      </c>
      <c r="K139" s="220" t="s">
        <v>49</v>
      </c>
      <c r="L139" s="220" t="s">
        <v>49</v>
      </c>
      <c r="M139" s="220" t="s">
        <v>49</v>
      </c>
    </row>
    <row r="140" spans="1:16351" ht="12" customHeight="1">
      <c r="A140" s="186"/>
      <c r="B140" s="186"/>
      <c r="C140" s="220"/>
      <c r="D140" s="220"/>
      <c r="E140" s="220"/>
      <c r="F140" s="220"/>
      <c r="G140" s="220"/>
      <c r="H140" s="220"/>
      <c r="I140" s="220"/>
      <c r="J140" s="220"/>
      <c r="K140" s="220"/>
      <c r="L140" s="220"/>
      <c r="M140" s="220"/>
    </row>
    <row r="141" spans="1:16351" s="317" customFormat="1" ht="12" customHeight="1">
      <c r="A141" s="186" t="s">
        <v>1182</v>
      </c>
      <c r="B141" s="187" t="s">
        <v>678</v>
      </c>
      <c r="C141" s="220">
        <v>56392</v>
      </c>
      <c r="D141" s="220">
        <v>341</v>
      </c>
      <c r="E141" s="220" t="s">
        <v>49</v>
      </c>
      <c r="F141" s="220" t="s">
        <v>49</v>
      </c>
      <c r="G141" s="220" t="s">
        <v>49</v>
      </c>
      <c r="H141" s="220" t="s">
        <v>49</v>
      </c>
      <c r="I141" s="220" t="s">
        <v>49</v>
      </c>
      <c r="J141" s="220">
        <v>107827</v>
      </c>
      <c r="K141" s="220">
        <v>653</v>
      </c>
      <c r="L141" s="220">
        <v>1494</v>
      </c>
      <c r="M141" s="220">
        <v>9</v>
      </c>
    </row>
    <row r="142" spans="1:16351" s="165" customFormat="1" ht="12" customHeight="1">
      <c r="A142" s="186" t="s">
        <v>1182</v>
      </c>
      <c r="B142" s="187" t="s">
        <v>794</v>
      </c>
      <c r="C142" s="220">
        <v>1621</v>
      </c>
      <c r="D142" s="220">
        <v>10</v>
      </c>
      <c r="E142" s="220" t="s">
        <v>49</v>
      </c>
      <c r="F142" s="220" t="s">
        <v>49</v>
      </c>
      <c r="G142" s="220" t="s">
        <v>49</v>
      </c>
      <c r="H142" s="220" t="s">
        <v>49</v>
      </c>
      <c r="I142" s="220" t="s">
        <v>49</v>
      </c>
      <c r="J142" s="220">
        <v>16977</v>
      </c>
      <c r="K142" s="220">
        <v>103</v>
      </c>
      <c r="L142" s="220">
        <v>1494</v>
      </c>
      <c r="M142" s="220">
        <v>9</v>
      </c>
      <c r="N142" s="45"/>
      <c r="O142" s="45"/>
      <c r="P142" s="45"/>
      <c r="Q142" s="45"/>
      <c r="R142" s="45"/>
      <c r="S142" s="45"/>
      <c r="T142" s="45"/>
      <c r="U142" s="45"/>
      <c r="V142" s="45"/>
      <c r="W142" s="45"/>
      <c r="X142" s="45"/>
      <c r="Y142" s="45"/>
      <c r="Z142" s="45"/>
      <c r="AA142" s="45"/>
      <c r="AB142" s="45"/>
      <c r="AC142" s="45"/>
      <c r="AD142" s="45"/>
      <c r="AE142" s="45"/>
      <c r="AF142" s="45"/>
      <c r="AG142" s="45"/>
      <c r="AH142" s="45"/>
      <c r="AI142" s="45"/>
      <c r="AJ142" s="45"/>
      <c r="AK142" s="45"/>
      <c r="AL142" s="45"/>
      <c r="AM142" s="45"/>
      <c r="AN142" s="45"/>
      <c r="AO142" s="45"/>
      <c r="AP142" s="45"/>
      <c r="AQ142" s="45"/>
      <c r="AR142" s="45"/>
      <c r="AS142" s="45"/>
      <c r="AT142" s="45"/>
      <c r="AU142" s="45"/>
      <c r="AV142" s="45"/>
      <c r="AW142" s="45"/>
      <c r="AX142" s="45"/>
      <c r="AY142" s="45"/>
      <c r="AZ142" s="45"/>
      <c r="BA142" s="45"/>
      <c r="BB142" s="45"/>
      <c r="BC142" s="45"/>
      <c r="BD142" s="45"/>
      <c r="BE142" s="45"/>
      <c r="BF142" s="45"/>
      <c r="BG142" s="45"/>
      <c r="BH142" s="45"/>
      <c r="BI142" s="45"/>
      <c r="BJ142" s="45"/>
      <c r="BK142" s="45"/>
      <c r="BL142" s="45"/>
      <c r="BM142" s="45"/>
      <c r="BN142" s="45"/>
      <c r="BO142" s="45"/>
      <c r="BP142" s="45"/>
      <c r="BQ142" s="45"/>
      <c r="BR142" s="45"/>
      <c r="BS142" s="45"/>
      <c r="BT142" s="45"/>
      <c r="BU142" s="45"/>
      <c r="BV142" s="45"/>
      <c r="BW142" s="45"/>
      <c r="BX142" s="45"/>
      <c r="BY142" s="45"/>
      <c r="BZ142" s="45"/>
      <c r="CA142" s="45"/>
      <c r="CB142" s="45"/>
      <c r="CC142" s="45"/>
      <c r="CD142" s="45"/>
      <c r="CE142" s="45"/>
      <c r="CF142" s="45"/>
      <c r="CG142" s="45"/>
      <c r="CH142" s="45"/>
      <c r="CI142" s="45"/>
      <c r="CJ142" s="45"/>
      <c r="CK142" s="45"/>
      <c r="CL142" s="45"/>
      <c r="CM142" s="45"/>
      <c r="CN142" s="45"/>
      <c r="CO142" s="45"/>
      <c r="CP142" s="45"/>
      <c r="CQ142" s="45"/>
      <c r="CR142" s="45"/>
      <c r="CS142" s="45"/>
      <c r="CT142" s="45"/>
      <c r="CU142" s="45"/>
      <c r="CV142" s="45"/>
      <c r="CW142" s="45"/>
      <c r="CX142" s="45"/>
      <c r="CY142" s="45"/>
      <c r="CZ142" s="45"/>
      <c r="DA142" s="45"/>
      <c r="DB142" s="45"/>
      <c r="DC142" s="45"/>
      <c r="DD142" s="45"/>
      <c r="DE142" s="45"/>
      <c r="DF142" s="45"/>
      <c r="DG142" s="45"/>
      <c r="DH142" s="45"/>
      <c r="DI142" s="45"/>
      <c r="DJ142" s="45"/>
      <c r="DK142" s="45"/>
      <c r="DL142" s="45"/>
      <c r="DM142" s="45"/>
      <c r="DN142" s="45"/>
      <c r="DO142" s="45"/>
      <c r="DP142" s="45"/>
      <c r="DQ142" s="45"/>
      <c r="DR142" s="45"/>
      <c r="DS142" s="45"/>
      <c r="DT142" s="45"/>
      <c r="DU142" s="45"/>
      <c r="DV142" s="45"/>
      <c r="DW142" s="45"/>
      <c r="DX142" s="45"/>
      <c r="DY142" s="45"/>
      <c r="DZ142" s="45"/>
      <c r="EA142" s="45"/>
      <c r="EB142" s="45"/>
      <c r="EC142" s="45"/>
      <c r="ED142" s="45"/>
      <c r="EE142" s="45"/>
      <c r="EF142" s="45"/>
      <c r="EG142" s="45"/>
      <c r="EH142" s="45"/>
      <c r="EI142" s="45"/>
      <c r="EJ142" s="45"/>
      <c r="EK142" s="45"/>
      <c r="EL142" s="45"/>
      <c r="EM142" s="45"/>
      <c r="EN142" s="45"/>
      <c r="EO142" s="45"/>
      <c r="EP142" s="45"/>
      <c r="EQ142" s="45"/>
      <c r="ER142" s="45"/>
      <c r="ES142" s="45"/>
      <c r="ET142" s="45"/>
      <c r="EU142" s="45"/>
      <c r="EV142" s="45"/>
      <c r="EW142" s="45"/>
      <c r="EX142" s="45"/>
      <c r="EY142" s="45"/>
      <c r="EZ142" s="45"/>
      <c r="FA142" s="45"/>
      <c r="FB142" s="45"/>
      <c r="FC142" s="45"/>
      <c r="FD142" s="45"/>
      <c r="FE142" s="45"/>
      <c r="FF142" s="45"/>
      <c r="FG142" s="45"/>
      <c r="FH142" s="45"/>
      <c r="FI142" s="45"/>
      <c r="FJ142" s="45"/>
      <c r="FK142" s="45"/>
      <c r="FL142" s="45"/>
      <c r="FM142" s="45"/>
      <c r="FN142" s="45"/>
      <c r="FO142" s="45"/>
      <c r="FP142" s="45"/>
      <c r="FQ142" s="45"/>
      <c r="FR142" s="45"/>
      <c r="FS142" s="45"/>
      <c r="FT142" s="45"/>
      <c r="FU142" s="45"/>
      <c r="FV142" s="45"/>
      <c r="FW142" s="45"/>
      <c r="FX142" s="45"/>
      <c r="FY142" s="45"/>
      <c r="FZ142" s="45"/>
      <c r="GA142" s="45"/>
      <c r="GB142" s="45"/>
      <c r="GC142" s="45"/>
      <c r="GD142" s="45"/>
      <c r="GE142" s="45"/>
      <c r="GF142" s="45"/>
      <c r="GG142" s="45"/>
      <c r="GH142" s="45"/>
      <c r="GI142" s="45"/>
      <c r="GJ142" s="45"/>
      <c r="GK142" s="45"/>
      <c r="GL142" s="45"/>
      <c r="GM142" s="45"/>
      <c r="GN142" s="45"/>
      <c r="GO142" s="45"/>
      <c r="GP142" s="45"/>
      <c r="GQ142" s="45"/>
      <c r="GR142" s="45"/>
      <c r="GS142" s="45"/>
      <c r="GT142" s="45"/>
      <c r="GU142" s="45"/>
      <c r="GV142" s="45"/>
      <c r="GW142" s="45"/>
      <c r="GX142" s="45"/>
      <c r="GY142" s="45"/>
      <c r="GZ142" s="45"/>
      <c r="HA142" s="45"/>
      <c r="HB142" s="45"/>
      <c r="HC142" s="45"/>
      <c r="HD142" s="45"/>
      <c r="HE142" s="45"/>
      <c r="HF142" s="45"/>
      <c r="HG142" s="45"/>
      <c r="HH142" s="45"/>
      <c r="HI142" s="45"/>
      <c r="HJ142" s="45"/>
      <c r="HK142" s="45"/>
      <c r="HL142" s="45"/>
      <c r="HM142" s="45"/>
      <c r="HN142" s="45"/>
      <c r="HO142" s="45"/>
      <c r="HP142" s="45"/>
      <c r="HQ142" s="45"/>
      <c r="HR142" s="45"/>
      <c r="HS142" s="45"/>
      <c r="HT142" s="45"/>
      <c r="HU142" s="45"/>
      <c r="HV142" s="45"/>
      <c r="HW142" s="45"/>
      <c r="HX142" s="45"/>
      <c r="HY142" s="45"/>
      <c r="HZ142" s="45"/>
      <c r="IA142" s="45"/>
      <c r="IB142" s="45"/>
      <c r="IC142" s="45"/>
      <c r="ID142" s="45"/>
      <c r="IE142" s="45"/>
      <c r="IF142" s="45"/>
      <c r="IG142" s="45"/>
      <c r="IH142" s="45"/>
      <c r="II142" s="45"/>
      <c r="IJ142" s="45"/>
      <c r="IK142" s="45"/>
      <c r="IL142" s="45"/>
      <c r="IM142" s="45"/>
      <c r="IN142" s="45"/>
      <c r="IO142" s="45"/>
      <c r="IP142" s="45"/>
      <c r="IQ142" s="45"/>
      <c r="IR142" s="45"/>
      <c r="IS142" s="45"/>
      <c r="IT142" s="45"/>
      <c r="IU142" s="45"/>
      <c r="IV142" s="45"/>
      <c r="IW142" s="45"/>
      <c r="IX142" s="45"/>
      <c r="IY142" s="45"/>
      <c r="IZ142" s="45"/>
      <c r="JA142" s="45"/>
      <c r="JB142" s="45"/>
      <c r="JC142" s="45"/>
      <c r="JD142" s="45"/>
      <c r="JE142" s="45"/>
      <c r="JF142" s="45"/>
      <c r="JG142" s="45"/>
      <c r="JH142" s="45"/>
      <c r="JI142" s="45"/>
      <c r="JJ142" s="45"/>
      <c r="JK142" s="45"/>
      <c r="JL142" s="45"/>
      <c r="JM142" s="45"/>
      <c r="JN142" s="45"/>
      <c r="JO142" s="45"/>
      <c r="JP142" s="45"/>
      <c r="JQ142" s="45"/>
      <c r="JR142" s="45"/>
      <c r="JS142" s="45"/>
      <c r="JT142" s="45"/>
      <c r="JU142" s="45"/>
      <c r="JV142" s="45"/>
      <c r="JW142" s="45"/>
      <c r="JX142" s="45"/>
      <c r="JY142" s="45"/>
      <c r="JZ142" s="45"/>
      <c r="KA142" s="45"/>
      <c r="KB142" s="45"/>
      <c r="KC142" s="45"/>
      <c r="KD142" s="45"/>
      <c r="KE142" s="45"/>
      <c r="KF142" s="45"/>
      <c r="KG142" s="45"/>
      <c r="KH142" s="45"/>
      <c r="KI142" s="45"/>
      <c r="KJ142" s="45"/>
      <c r="KK142" s="45"/>
      <c r="KL142" s="45"/>
      <c r="KM142" s="45"/>
      <c r="KN142" s="45"/>
      <c r="KO142" s="45"/>
      <c r="KP142" s="45"/>
      <c r="KQ142" s="45"/>
      <c r="KR142" s="45"/>
      <c r="KS142" s="45"/>
      <c r="KT142" s="45"/>
      <c r="KU142" s="45"/>
      <c r="KV142" s="45"/>
      <c r="KW142" s="45"/>
      <c r="KX142" s="45"/>
      <c r="KY142" s="45"/>
      <c r="KZ142" s="45"/>
      <c r="LA142" s="45"/>
      <c r="LB142" s="45"/>
      <c r="LC142" s="45"/>
      <c r="LD142" s="45"/>
      <c r="LE142" s="45"/>
      <c r="LF142" s="45"/>
      <c r="LG142" s="45"/>
      <c r="LH142" s="45"/>
      <c r="LI142" s="45"/>
      <c r="LJ142" s="45"/>
      <c r="LK142" s="45"/>
      <c r="LL142" s="45"/>
      <c r="LM142" s="45"/>
      <c r="LN142" s="45"/>
      <c r="LO142" s="45"/>
      <c r="LP142" s="45"/>
      <c r="LQ142" s="45"/>
      <c r="LR142" s="45"/>
      <c r="LS142" s="45"/>
      <c r="LT142" s="45"/>
      <c r="LU142" s="45"/>
      <c r="LV142" s="45"/>
      <c r="LW142" s="45"/>
      <c r="LX142" s="45"/>
      <c r="LY142" s="45"/>
      <c r="LZ142" s="45"/>
      <c r="MA142" s="45"/>
      <c r="MB142" s="45"/>
      <c r="MC142" s="45"/>
      <c r="MD142" s="45"/>
      <c r="ME142" s="45"/>
      <c r="MF142" s="45"/>
      <c r="MG142" s="45"/>
      <c r="MH142" s="45"/>
      <c r="MI142" s="45"/>
      <c r="MJ142" s="45"/>
      <c r="MK142" s="45"/>
      <c r="ML142" s="45"/>
      <c r="MM142" s="45"/>
      <c r="MN142" s="45"/>
      <c r="MO142" s="45"/>
      <c r="MP142" s="45"/>
      <c r="MQ142" s="45"/>
      <c r="MR142" s="45"/>
      <c r="MS142" s="45"/>
      <c r="MT142" s="45"/>
      <c r="MU142" s="45"/>
      <c r="MV142" s="45"/>
      <c r="MW142" s="45"/>
      <c r="MX142" s="45"/>
      <c r="MY142" s="45"/>
      <c r="MZ142" s="45"/>
      <c r="NA142" s="45"/>
      <c r="NB142" s="45"/>
      <c r="NC142" s="45"/>
      <c r="ND142" s="45"/>
      <c r="NE142" s="45"/>
      <c r="NF142" s="45"/>
      <c r="NG142" s="45"/>
      <c r="NH142" s="45"/>
      <c r="NI142" s="45"/>
      <c r="NJ142" s="45"/>
      <c r="NK142" s="45"/>
      <c r="NL142" s="45"/>
      <c r="NM142" s="45"/>
      <c r="NN142" s="45"/>
      <c r="NO142" s="45"/>
      <c r="NP142" s="45"/>
      <c r="NQ142" s="45"/>
      <c r="NR142" s="45"/>
      <c r="NS142" s="45"/>
      <c r="NT142" s="45"/>
      <c r="NU142" s="45"/>
      <c r="NV142" s="45"/>
      <c r="NW142" s="45"/>
      <c r="NX142" s="45"/>
      <c r="NY142" s="45"/>
      <c r="NZ142" s="45"/>
      <c r="OA142" s="45"/>
      <c r="OB142" s="45"/>
      <c r="OC142" s="45"/>
      <c r="OD142" s="45"/>
      <c r="OE142" s="45"/>
      <c r="OF142" s="45"/>
      <c r="OG142" s="45"/>
      <c r="OH142" s="45"/>
      <c r="OI142" s="45"/>
      <c r="OJ142" s="45"/>
      <c r="OK142" s="45"/>
      <c r="OL142" s="45"/>
      <c r="OM142" s="45"/>
      <c r="ON142" s="45"/>
      <c r="OO142" s="45"/>
      <c r="OP142" s="45"/>
      <c r="OQ142" s="45"/>
      <c r="OR142" s="45"/>
      <c r="OS142" s="45"/>
      <c r="OT142" s="45"/>
      <c r="OU142" s="45"/>
      <c r="OV142" s="45"/>
      <c r="OW142" s="45"/>
      <c r="OX142" s="45"/>
      <c r="OY142" s="45"/>
      <c r="OZ142" s="45"/>
      <c r="PA142" s="45"/>
      <c r="PB142" s="45"/>
      <c r="PC142" s="45"/>
      <c r="PD142" s="45"/>
      <c r="PE142" s="45"/>
      <c r="PF142" s="45"/>
      <c r="PG142" s="45"/>
      <c r="PH142" s="45"/>
      <c r="PI142" s="45"/>
      <c r="PJ142" s="45"/>
      <c r="PK142" s="45"/>
      <c r="PL142" s="45"/>
      <c r="PM142" s="45"/>
      <c r="PN142" s="45"/>
      <c r="PO142" s="45"/>
      <c r="PP142" s="45"/>
      <c r="PQ142" s="45"/>
      <c r="PR142" s="45"/>
      <c r="PS142" s="45"/>
      <c r="PT142" s="45"/>
      <c r="PU142" s="45"/>
      <c r="PV142" s="45"/>
      <c r="PW142" s="45"/>
      <c r="PX142" s="45"/>
      <c r="PY142" s="45"/>
      <c r="PZ142" s="45"/>
      <c r="QA142" s="45"/>
      <c r="QB142" s="45"/>
      <c r="QC142" s="45"/>
      <c r="QD142" s="45"/>
      <c r="QE142" s="45"/>
      <c r="QF142" s="45"/>
      <c r="QG142" s="45"/>
      <c r="QH142" s="45"/>
      <c r="QI142" s="45"/>
      <c r="QJ142" s="45"/>
      <c r="QK142" s="45"/>
      <c r="QL142" s="45"/>
      <c r="QM142" s="45"/>
      <c r="QN142" s="45"/>
      <c r="QO142" s="45"/>
      <c r="QP142" s="45"/>
      <c r="QQ142" s="45"/>
      <c r="QR142" s="45"/>
      <c r="QS142" s="45"/>
      <c r="QT142" s="45"/>
      <c r="QU142" s="45"/>
      <c r="QV142" s="45"/>
      <c r="QW142" s="45"/>
      <c r="QX142" s="45"/>
      <c r="QY142" s="45"/>
      <c r="QZ142" s="45"/>
      <c r="RA142" s="45"/>
      <c r="RB142" s="45"/>
      <c r="RC142" s="45"/>
      <c r="RD142" s="45"/>
      <c r="RE142" s="45"/>
      <c r="RF142" s="45"/>
      <c r="RG142" s="45"/>
      <c r="RH142" s="45"/>
      <c r="RI142" s="45"/>
      <c r="RJ142" s="45"/>
      <c r="RK142" s="45"/>
      <c r="RL142" s="45"/>
      <c r="RM142" s="45"/>
      <c r="RN142" s="45"/>
      <c r="RO142" s="45"/>
      <c r="RP142" s="45"/>
      <c r="RQ142" s="45"/>
      <c r="RR142" s="45"/>
      <c r="RS142" s="45"/>
      <c r="RT142" s="45"/>
      <c r="RU142" s="45"/>
      <c r="RV142" s="45"/>
      <c r="RW142" s="45"/>
      <c r="RX142" s="45"/>
      <c r="RY142" s="45"/>
      <c r="RZ142" s="45"/>
      <c r="SA142" s="45"/>
      <c r="SB142" s="45"/>
      <c r="SC142" s="45"/>
      <c r="SD142" s="45"/>
      <c r="SE142" s="45"/>
      <c r="SF142" s="45"/>
      <c r="SG142" s="45"/>
      <c r="SH142" s="45"/>
      <c r="SI142" s="45"/>
      <c r="SJ142" s="45"/>
      <c r="SK142" s="45"/>
      <c r="SL142" s="45"/>
      <c r="SM142" s="45"/>
      <c r="SN142" s="45"/>
      <c r="SO142" s="45"/>
      <c r="SP142" s="45"/>
      <c r="SQ142" s="45"/>
      <c r="SR142" s="45"/>
      <c r="SS142" s="45"/>
      <c r="ST142" s="45"/>
      <c r="SU142" s="45"/>
      <c r="SV142" s="45"/>
      <c r="SW142" s="45"/>
      <c r="SX142" s="45"/>
      <c r="SY142" s="45"/>
      <c r="SZ142" s="45"/>
      <c r="TA142" s="45"/>
      <c r="TB142" s="45"/>
      <c r="TC142" s="45"/>
      <c r="TD142" s="45"/>
      <c r="TE142" s="45"/>
      <c r="TF142" s="45"/>
      <c r="TG142" s="45"/>
      <c r="TH142" s="45"/>
      <c r="TI142" s="45"/>
      <c r="TJ142" s="45"/>
      <c r="TK142" s="45"/>
      <c r="TL142" s="45"/>
      <c r="TM142" s="45"/>
      <c r="TN142" s="45"/>
      <c r="TO142" s="45"/>
      <c r="TP142" s="45"/>
      <c r="TQ142" s="45"/>
      <c r="TR142" s="45"/>
      <c r="TS142" s="45"/>
      <c r="TT142" s="45"/>
      <c r="TU142" s="45"/>
      <c r="TV142" s="45"/>
      <c r="TW142" s="45"/>
      <c r="TX142" s="45"/>
      <c r="TY142" s="45"/>
      <c r="TZ142" s="45"/>
      <c r="UA142" s="45"/>
      <c r="UB142" s="45"/>
      <c r="UC142" s="45"/>
      <c r="UD142" s="45"/>
      <c r="UE142" s="45"/>
      <c r="UF142" s="45"/>
      <c r="UG142" s="45"/>
      <c r="UH142" s="45"/>
      <c r="UI142" s="45"/>
      <c r="UJ142" s="45"/>
      <c r="UK142" s="45"/>
      <c r="UL142" s="45"/>
      <c r="UM142" s="45"/>
      <c r="UN142" s="45"/>
      <c r="UO142" s="45"/>
      <c r="UP142" s="45"/>
      <c r="UQ142" s="45"/>
      <c r="UR142" s="45"/>
      <c r="US142" s="45"/>
      <c r="UT142" s="45"/>
      <c r="UU142" s="45"/>
      <c r="UV142" s="45"/>
      <c r="UW142" s="45"/>
      <c r="UX142" s="45"/>
      <c r="UY142" s="45"/>
      <c r="UZ142" s="45"/>
      <c r="VA142" s="45"/>
      <c r="VB142" s="45"/>
      <c r="VC142" s="45"/>
      <c r="VD142" s="45"/>
      <c r="VE142" s="45"/>
      <c r="VF142" s="45"/>
      <c r="VG142" s="45"/>
      <c r="VH142" s="45"/>
      <c r="VI142" s="45"/>
      <c r="VJ142" s="45"/>
      <c r="VK142" s="45"/>
      <c r="VL142" s="45"/>
      <c r="VM142" s="45"/>
      <c r="VN142" s="45"/>
      <c r="VO142" s="45"/>
      <c r="VP142" s="45"/>
      <c r="VQ142" s="45"/>
      <c r="VR142" s="45"/>
      <c r="VS142" s="45"/>
      <c r="VT142" s="45"/>
      <c r="VU142" s="45"/>
      <c r="VV142" s="45"/>
      <c r="VW142" s="45"/>
      <c r="VX142" s="45"/>
      <c r="VY142" s="45"/>
      <c r="VZ142" s="45"/>
      <c r="WA142" s="45"/>
      <c r="WB142" s="45"/>
      <c r="WC142" s="45"/>
      <c r="WD142" s="45"/>
      <c r="WE142" s="45"/>
      <c r="WF142" s="45"/>
      <c r="WG142" s="45"/>
      <c r="WH142" s="45"/>
      <c r="WI142" s="45"/>
      <c r="WJ142" s="45"/>
      <c r="WK142" s="45"/>
      <c r="WL142" s="45"/>
      <c r="WM142" s="45"/>
      <c r="WN142" s="45"/>
      <c r="WO142" s="45"/>
      <c r="WP142" s="45"/>
      <c r="WQ142" s="45"/>
      <c r="WR142" s="45"/>
      <c r="WS142" s="45"/>
      <c r="WT142" s="45"/>
      <c r="WU142" s="45"/>
      <c r="WV142" s="45"/>
      <c r="WW142" s="45"/>
      <c r="WX142" s="45"/>
      <c r="WY142" s="45"/>
      <c r="WZ142" s="45"/>
      <c r="XA142" s="45"/>
      <c r="XB142" s="45"/>
      <c r="XC142" s="45"/>
      <c r="XD142" s="45"/>
      <c r="XE142" s="45"/>
      <c r="XF142" s="45"/>
      <c r="XG142" s="45"/>
      <c r="XH142" s="45"/>
      <c r="XI142" s="45"/>
      <c r="XJ142" s="45"/>
      <c r="XK142" s="45"/>
      <c r="XL142" s="45"/>
      <c r="XM142" s="45"/>
      <c r="XN142" s="45"/>
      <c r="XO142" s="45"/>
      <c r="XP142" s="45"/>
      <c r="XQ142" s="45"/>
      <c r="XR142" s="45"/>
      <c r="XS142" s="45"/>
      <c r="XT142" s="45"/>
      <c r="XU142" s="45"/>
      <c r="XV142" s="45"/>
      <c r="XW142" s="45"/>
      <c r="XX142" s="45"/>
      <c r="XY142" s="45"/>
      <c r="XZ142" s="45"/>
      <c r="YA142" s="45"/>
      <c r="YB142" s="45"/>
      <c r="YC142" s="45"/>
      <c r="YD142" s="45"/>
      <c r="YE142" s="45"/>
      <c r="YF142" s="45"/>
      <c r="YG142" s="45"/>
      <c r="YH142" s="45"/>
      <c r="YI142" s="45"/>
      <c r="YJ142" s="45"/>
      <c r="YK142" s="45"/>
      <c r="YL142" s="45"/>
      <c r="YM142" s="45"/>
      <c r="YN142" s="45"/>
      <c r="YO142" s="45"/>
      <c r="YP142" s="45"/>
      <c r="YQ142" s="45"/>
      <c r="YR142" s="45"/>
      <c r="YS142" s="45"/>
      <c r="YT142" s="45"/>
      <c r="YU142" s="45"/>
      <c r="YV142" s="45"/>
      <c r="YW142" s="45"/>
      <c r="YX142" s="45"/>
      <c r="YY142" s="45"/>
      <c r="YZ142" s="45"/>
      <c r="ZA142" s="45"/>
      <c r="ZB142" s="45"/>
      <c r="ZC142" s="45"/>
      <c r="ZD142" s="45"/>
      <c r="ZE142" s="45"/>
      <c r="ZF142" s="45"/>
      <c r="ZG142" s="45"/>
      <c r="ZH142" s="45"/>
      <c r="ZI142" s="45"/>
      <c r="ZJ142" s="45"/>
      <c r="ZK142" s="45"/>
      <c r="ZL142" s="45"/>
      <c r="ZM142" s="45"/>
      <c r="ZN142" s="45"/>
      <c r="ZO142" s="45"/>
      <c r="ZP142" s="45"/>
      <c r="ZQ142" s="45"/>
      <c r="ZR142" s="45"/>
      <c r="ZS142" s="45"/>
      <c r="ZT142" s="45"/>
      <c r="ZU142" s="45"/>
      <c r="ZV142" s="45"/>
      <c r="ZW142" s="45"/>
      <c r="ZX142" s="45"/>
      <c r="ZY142" s="45"/>
      <c r="ZZ142" s="45"/>
      <c r="AAA142" s="45"/>
      <c r="AAB142" s="45"/>
      <c r="AAC142" s="45"/>
      <c r="AAD142" s="45"/>
      <c r="AAE142" s="45"/>
      <c r="AAF142" s="45"/>
      <c r="AAG142" s="45"/>
      <c r="AAH142" s="45"/>
      <c r="AAI142" s="45"/>
      <c r="AAJ142" s="45"/>
      <c r="AAK142" s="45"/>
      <c r="AAL142" s="45"/>
      <c r="AAM142" s="45"/>
      <c r="AAN142" s="45"/>
      <c r="AAO142" s="45"/>
      <c r="AAP142" s="45"/>
      <c r="AAQ142" s="45"/>
      <c r="AAR142" s="45"/>
      <c r="AAS142" s="45"/>
      <c r="AAT142" s="45"/>
      <c r="AAU142" s="45"/>
      <c r="AAV142" s="45"/>
      <c r="AAW142" s="45"/>
      <c r="AAX142" s="45"/>
      <c r="AAY142" s="45"/>
      <c r="AAZ142" s="45"/>
      <c r="ABA142" s="45"/>
      <c r="ABB142" s="45"/>
      <c r="ABC142" s="45"/>
      <c r="ABD142" s="45"/>
      <c r="ABE142" s="45"/>
      <c r="ABF142" s="45"/>
      <c r="ABG142" s="45"/>
      <c r="ABH142" s="45"/>
      <c r="ABI142" s="45"/>
      <c r="ABJ142" s="45"/>
      <c r="ABK142" s="45"/>
      <c r="ABL142" s="45"/>
      <c r="ABM142" s="45"/>
      <c r="ABN142" s="45"/>
      <c r="ABO142" s="45"/>
      <c r="ABP142" s="45"/>
      <c r="ABQ142" s="45"/>
      <c r="ABR142" s="45"/>
      <c r="ABS142" s="45"/>
      <c r="ABT142" s="45"/>
      <c r="ABU142" s="45"/>
      <c r="ABV142" s="45"/>
      <c r="ABW142" s="45"/>
      <c r="ABX142" s="45"/>
      <c r="ABY142" s="45"/>
      <c r="ABZ142" s="45"/>
      <c r="ACA142" s="45"/>
      <c r="ACB142" s="45"/>
      <c r="ACC142" s="45"/>
      <c r="ACD142" s="45"/>
      <c r="ACE142" s="45"/>
      <c r="ACF142" s="45"/>
      <c r="ACG142" s="45"/>
      <c r="ACH142" s="45"/>
      <c r="ACI142" s="45"/>
      <c r="ACJ142" s="45"/>
      <c r="ACK142" s="45"/>
      <c r="ACL142" s="45"/>
      <c r="ACM142" s="45"/>
      <c r="ACN142" s="45"/>
      <c r="ACO142" s="45"/>
      <c r="ACP142" s="45"/>
      <c r="ACQ142" s="45"/>
      <c r="ACR142" s="45"/>
      <c r="ACS142" s="45"/>
      <c r="ACT142" s="45"/>
      <c r="ACU142" s="45"/>
      <c r="ACV142" s="45"/>
      <c r="ACW142" s="45"/>
      <c r="ACX142" s="45"/>
      <c r="ACY142" s="45"/>
      <c r="ACZ142" s="45"/>
      <c r="ADA142" s="45"/>
      <c r="ADB142" s="45"/>
      <c r="ADC142" s="45"/>
      <c r="ADD142" s="45"/>
      <c r="ADE142" s="45"/>
      <c r="ADF142" s="45"/>
      <c r="ADG142" s="45"/>
      <c r="ADH142" s="45"/>
      <c r="ADI142" s="45"/>
      <c r="ADJ142" s="45"/>
      <c r="ADK142" s="45"/>
      <c r="ADL142" s="45"/>
      <c r="ADM142" s="45"/>
      <c r="ADN142" s="45"/>
      <c r="ADO142" s="45"/>
      <c r="ADP142" s="45"/>
      <c r="ADQ142" s="45"/>
      <c r="ADR142" s="45"/>
      <c r="ADS142" s="45"/>
      <c r="ADT142" s="45"/>
      <c r="ADU142" s="45"/>
      <c r="ADV142" s="45"/>
      <c r="ADW142" s="45"/>
      <c r="ADX142" s="45"/>
      <c r="ADY142" s="45"/>
      <c r="ADZ142" s="45"/>
      <c r="AEA142" s="45"/>
      <c r="AEB142" s="45"/>
      <c r="AEC142" s="45"/>
      <c r="AED142" s="45"/>
      <c r="AEE142" s="45"/>
      <c r="AEF142" s="45"/>
      <c r="AEG142" s="45"/>
      <c r="AEH142" s="45"/>
      <c r="AEI142" s="45"/>
      <c r="AEJ142" s="45"/>
      <c r="AEK142" s="45"/>
      <c r="AEL142" s="45"/>
      <c r="AEM142" s="45"/>
      <c r="AEN142" s="45"/>
      <c r="AEO142" s="45"/>
      <c r="AEP142" s="45"/>
      <c r="AEQ142" s="45"/>
      <c r="AER142" s="45"/>
      <c r="AES142" s="45"/>
      <c r="AET142" s="45"/>
      <c r="AEU142" s="45"/>
      <c r="AEV142" s="45"/>
      <c r="AEW142" s="45"/>
      <c r="AEX142" s="45"/>
      <c r="AEY142" s="45"/>
      <c r="AEZ142" s="45"/>
      <c r="AFA142" s="45"/>
      <c r="AFB142" s="45"/>
      <c r="AFC142" s="45"/>
      <c r="AFD142" s="45"/>
      <c r="AFE142" s="45"/>
      <c r="AFF142" s="45"/>
      <c r="AFG142" s="45"/>
      <c r="AFH142" s="45"/>
      <c r="AFI142" s="45"/>
      <c r="AFJ142" s="45"/>
      <c r="AFK142" s="45"/>
      <c r="AFL142" s="45"/>
      <c r="AFM142" s="45"/>
      <c r="AFN142" s="45"/>
      <c r="AFO142" s="45"/>
      <c r="AFP142" s="45"/>
      <c r="AFQ142" s="45"/>
      <c r="AFR142" s="45"/>
      <c r="AFS142" s="45"/>
      <c r="AFT142" s="45"/>
      <c r="AFU142" s="45"/>
      <c r="AFV142" s="45"/>
      <c r="AFW142" s="45"/>
      <c r="AFX142" s="45"/>
      <c r="AFY142" s="45"/>
      <c r="AFZ142" s="45"/>
      <c r="AGA142" s="45"/>
      <c r="AGB142" s="45"/>
      <c r="AGC142" s="45"/>
      <c r="AGD142" s="45"/>
      <c r="AGE142" s="45"/>
      <c r="AGF142" s="45"/>
      <c r="AGG142" s="45"/>
      <c r="AGH142" s="45"/>
      <c r="AGI142" s="45"/>
      <c r="AGJ142" s="45"/>
      <c r="AGK142" s="45"/>
      <c r="AGL142" s="45"/>
      <c r="AGM142" s="45"/>
      <c r="AGN142" s="45"/>
      <c r="AGO142" s="45"/>
      <c r="AGP142" s="45"/>
      <c r="AGQ142" s="45"/>
      <c r="AGR142" s="45"/>
      <c r="AGS142" s="45"/>
      <c r="AGT142" s="45"/>
      <c r="AGU142" s="45"/>
      <c r="AGV142" s="45"/>
      <c r="AGW142" s="45"/>
      <c r="AGX142" s="45"/>
      <c r="AGY142" s="45"/>
      <c r="AGZ142" s="45"/>
      <c r="AHA142" s="45"/>
      <c r="AHB142" s="45"/>
      <c r="AHC142" s="45"/>
      <c r="AHD142" s="45"/>
      <c r="AHE142" s="45"/>
      <c r="AHF142" s="45"/>
      <c r="AHG142" s="45"/>
      <c r="AHH142" s="45"/>
      <c r="AHI142" s="45"/>
      <c r="AHJ142" s="45"/>
      <c r="AHK142" s="45"/>
      <c r="AHL142" s="45"/>
      <c r="AHM142" s="45"/>
      <c r="AHN142" s="45"/>
      <c r="AHO142" s="45"/>
      <c r="AHP142" s="45"/>
      <c r="AHQ142" s="45"/>
      <c r="AHR142" s="45"/>
      <c r="AHS142" s="45"/>
      <c r="AHT142" s="45"/>
      <c r="AHU142" s="45"/>
      <c r="AHV142" s="45"/>
      <c r="AHW142" s="45"/>
      <c r="AHX142" s="45"/>
      <c r="AHY142" s="45"/>
      <c r="AHZ142" s="45"/>
      <c r="AIA142" s="45"/>
      <c r="AIB142" s="45"/>
      <c r="AIC142" s="45"/>
      <c r="AID142" s="45"/>
      <c r="AIE142" s="45"/>
      <c r="AIF142" s="45"/>
      <c r="AIG142" s="45"/>
      <c r="AIH142" s="45"/>
      <c r="AII142" s="45"/>
      <c r="AIJ142" s="45"/>
      <c r="AIK142" s="45"/>
      <c r="AIL142" s="45"/>
      <c r="AIM142" s="45"/>
      <c r="AIN142" s="45"/>
      <c r="AIO142" s="45"/>
      <c r="AIP142" s="45"/>
      <c r="AIQ142" s="45"/>
      <c r="AIR142" s="45"/>
      <c r="AIS142" s="45"/>
      <c r="AIT142" s="45"/>
      <c r="AIU142" s="45"/>
      <c r="AIV142" s="45"/>
      <c r="AIW142" s="45"/>
      <c r="AIX142" s="45"/>
      <c r="AIY142" s="45"/>
      <c r="AIZ142" s="45"/>
      <c r="AJA142" s="45"/>
      <c r="AJB142" s="45"/>
      <c r="AJC142" s="45"/>
      <c r="AJD142" s="45"/>
      <c r="AJE142" s="45"/>
      <c r="AJF142" s="45"/>
      <c r="AJG142" s="45"/>
      <c r="AJH142" s="45"/>
      <c r="AJI142" s="45"/>
      <c r="AJJ142" s="45"/>
      <c r="AJK142" s="45"/>
      <c r="AJL142" s="45"/>
      <c r="AJM142" s="45"/>
      <c r="AJN142" s="45"/>
      <c r="AJO142" s="45"/>
      <c r="AJP142" s="45"/>
      <c r="AJQ142" s="45"/>
      <c r="AJR142" s="45"/>
      <c r="AJS142" s="45"/>
      <c r="AJT142" s="45"/>
      <c r="AJU142" s="45"/>
      <c r="AJV142" s="45"/>
      <c r="AJW142" s="45"/>
      <c r="AJX142" s="45"/>
      <c r="AJY142" s="45"/>
      <c r="AJZ142" s="45"/>
      <c r="AKA142" s="45"/>
      <c r="AKB142" s="45"/>
      <c r="AKC142" s="45"/>
      <c r="AKD142" s="45"/>
      <c r="AKE142" s="45"/>
      <c r="AKF142" s="45"/>
      <c r="AKG142" s="45"/>
      <c r="AKH142" s="45"/>
      <c r="AKI142" s="45"/>
      <c r="AKJ142" s="45"/>
      <c r="AKK142" s="45"/>
      <c r="AKL142" s="45"/>
      <c r="AKM142" s="45"/>
      <c r="AKN142" s="45"/>
      <c r="AKO142" s="45"/>
      <c r="AKP142" s="45"/>
      <c r="AKQ142" s="45"/>
      <c r="AKR142" s="45"/>
      <c r="AKS142" s="45"/>
      <c r="AKT142" s="45"/>
      <c r="AKU142" s="45"/>
      <c r="AKV142" s="45"/>
      <c r="AKW142" s="45"/>
      <c r="AKX142" s="45"/>
      <c r="AKY142" s="45"/>
      <c r="AKZ142" s="45"/>
      <c r="ALA142" s="45"/>
      <c r="ALB142" s="45"/>
      <c r="ALC142" s="45"/>
      <c r="ALD142" s="45"/>
      <c r="ALE142" s="45"/>
      <c r="ALF142" s="45"/>
      <c r="ALG142" s="45"/>
      <c r="ALH142" s="45"/>
      <c r="ALI142" s="45"/>
      <c r="ALJ142" s="45"/>
      <c r="ALK142" s="45"/>
      <c r="ALL142" s="45"/>
      <c r="ALM142" s="45"/>
      <c r="ALN142" s="45"/>
      <c r="ALO142" s="45"/>
      <c r="ALP142" s="45"/>
      <c r="ALQ142" s="45"/>
      <c r="ALR142" s="45"/>
      <c r="ALS142" s="45"/>
      <c r="ALT142" s="45"/>
      <c r="ALU142" s="45"/>
      <c r="ALV142" s="45"/>
      <c r="ALW142" s="45"/>
      <c r="ALX142" s="45"/>
      <c r="ALY142" s="45"/>
      <c r="ALZ142" s="45"/>
      <c r="AMA142" s="45"/>
      <c r="AMB142" s="45"/>
      <c r="AMC142" s="45"/>
      <c r="AMD142" s="45"/>
      <c r="AME142" s="45"/>
      <c r="AMF142" s="45"/>
      <c r="AMG142" s="45"/>
      <c r="AMH142" s="45"/>
      <c r="AMI142" s="45"/>
      <c r="AMJ142" s="45"/>
      <c r="AMK142" s="45"/>
      <c r="AML142" s="45"/>
      <c r="AMM142" s="45"/>
      <c r="AMN142" s="45"/>
      <c r="AMO142" s="45"/>
      <c r="AMP142" s="45"/>
      <c r="AMQ142" s="45"/>
      <c r="AMR142" s="45"/>
      <c r="AMS142" s="45"/>
      <c r="AMT142" s="45"/>
      <c r="AMU142" s="45"/>
      <c r="AMV142" s="45"/>
      <c r="AMW142" s="45"/>
      <c r="AMX142" s="45"/>
      <c r="AMY142" s="45"/>
      <c r="AMZ142" s="45"/>
      <c r="ANA142" s="45"/>
      <c r="ANB142" s="45"/>
      <c r="ANC142" s="45"/>
      <c r="AND142" s="45"/>
      <c r="ANE142" s="45"/>
      <c r="ANF142" s="45"/>
      <c r="ANG142" s="45"/>
      <c r="ANH142" s="45"/>
      <c r="ANI142" s="45"/>
      <c r="ANJ142" s="45"/>
      <c r="ANK142" s="45"/>
      <c r="ANL142" s="45"/>
      <c r="ANM142" s="45"/>
      <c r="ANN142" s="45"/>
      <c r="ANO142" s="45"/>
      <c r="ANP142" s="45"/>
      <c r="ANQ142" s="45"/>
      <c r="ANR142" s="45"/>
      <c r="ANS142" s="45"/>
      <c r="ANT142" s="45"/>
      <c r="ANU142" s="45"/>
      <c r="ANV142" s="45"/>
      <c r="ANW142" s="45"/>
      <c r="ANX142" s="45"/>
      <c r="ANY142" s="45"/>
      <c r="ANZ142" s="45"/>
      <c r="AOA142" s="45"/>
      <c r="AOB142" s="45"/>
      <c r="AOC142" s="45"/>
      <c r="AOD142" s="45"/>
      <c r="AOE142" s="45"/>
      <c r="AOF142" s="45"/>
      <c r="AOG142" s="45"/>
      <c r="AOH142" s="45"/>
      <c r="AOI142" s="45"/>
      <c r="AOJ142" s="45"/>
      <c r="AOK142" s="45"/>
      <c r="AOL142" s="45"/>
      <c r="AOM142" s="45"/>
      <c r="AON142" s="45"/>
      <c r="AOO142" s="45"/>
      <c r="AOP142" s="45"/>
      <c r="AOQ142" s="45"/>
      <c r="AOR142" s="45"/>
      <c r="AOS142" s="45"/>
      <c r="AOT142" s="45"/>
      <c r="AOU142" s="45"/>
      <c r="AOV142" s="45"/>
      <c r="AOW142" s="45"/>
      <c r="AOX142" s="45"/>
      <c r="AOY142" s="45"/>
      <c r="AOZ142" s="45"/>
      <c r="APA142" s="45"/>
      <c r="APB142" s="45"/>
      <c r="APC142" s="45"/>
      <c r="APD142" s="45"/>
      <c r="APE142" s="45"/>
      <c r="APF142" s="45"/>
      <c r="APG142" s="45"/>
      <c r="APH142" s="45"/>
      <c r="API142" s="45"/>
      <c r="APJ142" s="45"/>
      <c r="APK142" s="45"/>
      <c r="APL142" s="45"/>
      <c r="APM142" s="45"/>
      <c r="APN142" s="45"/>
      <c r="APO142" s="45"/>
      <c r="APP142" s="45"/>
      <c r="APQ142" s="45"/>
      <c r="APR142" s="45"/>
      <c r="APS142" s="45"/>
      <c r="APT142" s="45"/>
      <c r="APU142" s="45"/>
      <c r="APV142" s="45"/>
      <c r="APW142" s="45"/>
      <c r="APX142" s="45"/>
      <c r="APY142" s="45"/>
      <c r="APZ142" s="45"/>
      <c r="AQA142" s="45"/>
      <c r="AQB142" s="45"/>
      <c r="AQC142" s="45"/>
      <c r="AQD142" s="45"/>
      <c r="AQE142" s="45"/>
      <c r="AQF142" s="45"/>
      <c r="AQG142" s="45"/>
      <c r="AQH142" s="45"/>
      <c r="AQI142" s="45"/>
      <c r="AQJ142" s="45"/>
      <c r="AQK142" s="45"/>
      <c r="AQL142" s="45"/>
      <c r="AQM142" s="45"/>
      <c r="AQN142" s="45"/>
      <c r="AQO142" s="45"/>
      <c r="AQP142" s="45"/>
      <c r="AQQ142" s="45"/>
      <c r="AQR142" s="45"/>
      <c r="AQS142" s="45"/>
      <c r="AQT142" s="45"/>
      <c r="AQU142" s="45"/>
      <c r="AQV142" s="45"/>
      <c r="AQW142" s="45"/>
      <c r="AQX142" s="45"/>
      <c r="AQY142" s="45"/>
      <c r="AQZ142" s="45"/>
      <c r="ARA142" s="45"/>
      <c r="ARB142" s="45"/>
      <c r="ARC142" s="45"/>
      <c r="ARD142" s="45"/>
      <c r="ARE142" s="45"/>
      <c r="ARF142" s="45"/>
      <c r="ARG142" s="45"/>
      <c r="ARH142" s="45"/>
      <c r="ARI142" s="45"/>
      <c r="ARJ142" s="45"/>
      <c r="ARK142" s="45"/>
      <c r="ARL142" s="45"/>
      <c r="ARM142" s="45"/>
      <c r="ARN142" s="45"/>
      <c r="ARO142" s="45"/>
      <c r="ARP142" s="45"/>
      <c r="ARQ142" s="45"/>
      <c r="ARR142" s="45"/>
      <c r="ARS142" s="45"/>
      <c r="ART142" s="45"/>
      <c r="ARU142" s="45"/>
      <c r="ARV142" s="45"/>
      <c r="ARW142" s="45"/>
      <c r="ARX142" s="45"/>
      <c r="ARY142" s="45"/>
      <c r="ARZ142" s="45"/>
      <c r="ASA142" s="45"/>
      <c r="ASB142" s="45"/>
      <c r="ASC142" s="45"/>
      <c r="ASD142" s="45"/>
      <c r="ASE142" s="45"/>
      <c r="ASF142" s="45"/>
      <c r="ASG142" s="45"/>
      <c r="ASH142" s="45"/>
      <c r="ASI142" s="45"/>
      <c r="ASJ142" s="45"/>
      <c r="ASK142" s="45"/>
      <c r="ASL142" s="45"/>
      <c r="ASM142" s="45"/>
      <c r="ASN142" s="45"/>
      <c r="ASO142" s="45"/>
      <c r="ASP142" s="45"/>
      <c r="ASQ142" s="45"/>
      <c r="ASR142" s="45"/>
      <c r="ASS142" s="45"/>
      <c r="AST142" s="45"/>
      <c r="ASU142" s="45"/>
      <c r="ASV142" s="45"/>
      <c r="ASW142" s="45"/>
      <c r="ASX142" s="45"/>
      <c r="ASY142" s="45"/>
      <c r="ASZ142" s="45"/>
      <c r="ATA142" s="45"/>
      <c r="ATB142" s="45"/>
      <c r="ATC142" s="45"/>
      <c r="ATD142" s="45"/>
      <c r="ATE142" s="45"/>
      <c r="ATF142" s="45"/>
      <c r="ATG142" s="45"/>
      <c r="ATH142" s="45"/>
      <c r="ATI142" s="45"/>
      <c r="ATJ142" s="45"/>
      <c r="ATK142" s="45"/>
      <c r="ATL142" s="45"/>
      <c r="ATM142" s="45"/>
      <c r="ATN142" s="45"/>
      <c r="ATO142" s="45"/>
      <c r="ATP142" s="45"/>
      <c r="ATQ142" s="45"/>
      <c r="ATR142" s="45"/>
      <c r="ATS142" s="45"/>
      <c r="ATT142" s="45"/>
      <c r="ATU142" s="45"/>
      <c r="ATV142" s="45"/>
      <c r="ATW142" s="45"/>
      <c r="ATX142" s="45"/>
      <c r="ATY142" s="45"/>
      <c r="ATZ142" s="45"/>
      <c r="AUA142" s="45"/>
      <c r="AUB142" s="45"/>
      <c r="AUC142" s="45"/>
      <c r="AUD142" s="45"/>
      <c r="AUE142" s="45"/>
      <c r="AUF142" s="45"/>
      <c r="AUG142" s="45"/>
      <c r="AUH142" s="45"/>
      <c r="AUI142" s="45"/>
      <c r="AUJ142" s="45"/>
      <c r="AUK142" s="45"/>
      <c r="AUL142" s="45"/>
      <c r="AUM142" s="45"/>
      <c r="AUN142" s="45"/>
      <c r="AUO142" s="45"/>
      <c r="AUP142" s="45"/>
      <c r="AUQ142" s="45"/>
      <c r="AUR142" s="45"/>
      <c r="AUS142" s="45"/>
      <c r="AUT142" s="45"/>
      <c r="AUU142" s="45"/>
      <c r="AUV142" s="45"/>
      <c r="AUW142" s="45"/>
      <c r="AUX142" s="45"/>
      <c r="AUY142" s="45"/>
      <c r="AUZ142" s="45"/>
      <c r="AVA142" s="45"/>
      <c r="AVB142" s="45"/>
      <c r="AVC142" s="45"/>
      <c r="AVD142" s="45"/>
      <c r="AVE142" s="45"/>
      <c r="AVF142" s="45"/>
      <c r="AVG142" s="45"/>
      <c r="AVH142" s="45"/>
      <c r="AVI142" s="45"/>
      <c r="AVJ142" s="45"/>
      <c r="AVK142" s="45"/>
      <c r="AVL142" s="45"/>
      <c r="AVM142" s="45"/>
      <c r="AVN142" s="45"/>
      <c r="AVO142" s="45"/>
      <c r="AVP142" s="45"/>
      <c r="AVQ142" s="45"/>
      <c r="AVR142" s="45"/>
      <c r="AVS142" s="45"/>
      <c r="AVT142" s="45"/>
      <c r="AVU142" s="45"/>
      <c r="AVV142" s="45"/>
      <c r="AVW142" s="45"/>
      <c r="AVX142" s="45"/>
      <c r="AVY142" s="45"/>
      <c r="AVZ142" s="45"/>
      <c r="AWA142" s="45"/>
      <c r="AWB142" s="45"/>
      <c r="AWC142" s="45"/>
      <c r="AWD142" s="45"/>
      <c r="AWE142" s="45"/>
      <c r="AWF142" s="45"/>
      <c r="AWG142" s="45"/>
      <c r="AWH142" s="45"/>
      <c r="AWI142" s="45"/>
      <c r="AWJ142" s="45"/>
      <c r="AWK142" s="45"/>
      <c r="AWL142" s="45"/>
      <c r="AWM142" s="45"/>
      <c r="AWN142" s="45"/>
      <c r="AWO142" s="45"/>
      <c r="AWP142" s="45"/>
      <c r="AWQ142" s="45"/>
      <c r="AWR142" s="45"/>
      <c r="AWS142" s="45"/>
      <c r="AWT142" s="45"/>
      <c r="AWU142" s="45"/>
      <c r="AWV142" s="45"/>
      <c r="AWW142" s="45"/>
      <c r="AWX142" s="45"/>
      <c r="AWY142" s="45"/>
      <c r="AWZ142" s="45"/>
      <c r="AXA142" s="45"/>
      <c r="AXB142" s="45"/>
      <c r="AXC142" s="45"/>
      <c r="AXD142" s="45"/>
      <c r="AXE142" s="45"/>
      <c r="AXF142" s="45"/>
      <c r="AXG142" s="45"/>
      <c r="AXH142" s="45"/>
      <c r="AXI142" s="45"/>
      <c r="AXJ142" s="45"/>
      <c r="AXK142" s="45"/>
      <c r="AXL142" s="45"/>
      <c r="AXM142" s="45"/>
      <c r="AXN142" s="45"/>
      <c r="AXO142" s="45"/>
      <c r="AXP142" s="45"/>
      <c r="AXQ142" s="45"/>
      <c r="AXR142" s="45"/>
      <c r="AXS142" s="45"/>
      <c r="AXT142" s="45"/>
      <c r="AXU142" s="45"/>
      <c r="AXV142" s="45"/>
      <c r="AXW142" s="45"/>
      <c r="AXX142" s="45"/>
      <c r="AXY142" s="45"/>
      <c r="AXZ142" s="45"/>
      <c r="AYA142" s="45"/>
      <c r="AYB142" s="45"/>
      <c r="AYC142" s="45"/>
      <c r="AYD142" s="45"/>
      <c r="AYE142" s="45"/>
      <c r="AYF142" s="45"/>
      <c r="AYG142" s="45"/>
      <c r="AYH142" s="45"/>
      <c r="AYI142" s="45"/>
      <c r="AYJ142" s="45"/>
      <c r="AYK142" s="45"/>
      <c r="AYL142" s="45"/>
      <c r="AYM142" s="45"/>
      <c r="AYN142" s="45"/>
      <c r="AYO142" s="45"/>
      <c r="AYP142" s="45"/>
      <c r="AYQ142" s="45"/>
      <c r="AYR142" s="45"/>
      <c r="AYS142" s="45"/>
      <c r="AYT142" s="45"/>
      <c r="AYU142" s="45"/>
      <c r="AYV142" s="45"/>
      <c r="AYW142" s="45"/>
      <c r="AYX142" s="45"/>
      <c r="AYY142" s="45"/>
      <c r="AYZ142" s="45"/>
      <c r="AZA142" s="45"/>
      <c r="AZB142" s="45"/>
      <c r="AZC142" s="45"/>
      <c r="AZD142" s="45"/>
      <c r="AZE142" s="45"/>
      <c r="AZF142" s="45"/>
      <c r="AZG142" s="45"/>
      <c r="AZH142" s="45"/>
      <c r="AZI142" s="45"/>
      <c r="AZJ142" s="45"/>
      <c r="AZK142" s="45"/>
      <c r="AZL142" s="45"/>
      <c r="AZM142" s="45"/>
      <c r="AZN142" s="45"/>
      <c r="AZO142" s="45"/>
      <c r="AZP142" s="45"/>
      <c r="AZQ142" s="45"/>
      <c r="AZR142" s="45"/>
      <c r="AZS142" s="45"/>
      <c r="AZT142" s="45"/>
      <c r="AZU142" s="45"/>
      <c r="AZV142" s="45"/>
      <c r="AZW142" s="45"/>
      <c r="AZX142" s="45"/>
      <c r="AZY142" s="45"/>
      <c r="AZZ142" s="45"/>
      <c r="BAA142" s="45"/>
      <c r="BAB142" s="45"/>
      <c r="BAC142" s="45"/>
      <c r="BAD142" s="45"/>
      <c r="BAE142" s="45"/>
      <c r="BAF142" s="45"/>
      <c r="BAG142" s="45"/>
      <c r="BAH142" s="45"/>
      <c r="BAI142" s="45"/>
      <c r="BAJ142" s="45"/>
      <c r="BAK142" s="45"/>
      <c r="BAL142" s="45"/>
      <c r="BAM142" s="45"/>
      <c r="BAN142" s="45"/>
      <c r="BAO142" s="45"/>
      <c r="BAP142" s="45"/>
      <c r="BAQ142" s="45"/>
      <c r="BAR142" s="45"/>
      <c r="BAS142" s="45"/>
      <c r="BAT142" s="45"/>
      <c r="BAU142" s="45"/>
      <c r="BAV142" s="45"/>
      <c r="BAW142" s="45"/>
      <c r="BAX142" s="45"/>
      <c r="BAY142" s="45"/>
      <c r="BAZ142" s="45"/>
      <c r="BBA142" s="45"/>
      <c r="BBB142" s="45"/>
      <c r="BBC142" s="45"/>
      <c r="BBD142" s="45"/>
      <c r="BBE142" s="45"/>
      <c r="BBF142" s="45"/>
      <c r="BBG142" s="45"/>
      <c r="BBH142" s="45"/>
      <c r="BBI142" s="45"/>
      <c r="BBJ142" s="45"/>
      <c r="BBK142" s="45"/>
      <c r="BBL142" s="45"/>
      <c r="BBM142" s="45"/>
      <c r="BBN142" s="45"/>
      <c r="BBO142" s="45"/>
      <c r="BBP142" s="45"/>
      <c r="BBQ142" s="45"/>
      <c r="BBR142" s="45"/>
      <c r="BBS142" s="45"/>
      <c r="BBT142" s="45"/>
      <c r="BBU142" s="45"/>
      <c r="BBV142" s="45"/>
      <c r="BBW142" s="45"/>
      <c r="BBX142" s="45"/>
      <c r="BBY142" s="45"/>
      <c r="BBZ142" s="45"/>
      <c r="BCA142" s="45"/>
      <c r="BCB142" s="45"/>
      <c r="BCC142" s="45"/>
      <c r="BCD142" s="45"/>
      <c r="BCE142" s="45"/>
      <c r="BCF142" s="45"/>
      <c r="BCG142" s="45"/>
      <c r="BCH142" s="45"/>
      <c r="BCI142" s="45"/>
      <c r="BCJ142" s="45"/>
      <c r="BCK142" s="45"/>
      <c r="BCL142" s="45"/>
      <c r="BCM142" s="45"/>
      <c r="BCN142" s="45"/>
      <c r="BCO142" s="45"/>
      <c r="BCP142" s="45"/>
      <c r="BCQ142" s="45"/>
      <c r="BCR142" s="45"/>
      <c r="BCS142" s="45"/>
      <c r="BCT142" s="45"/>
      <c r="BCU142" s="45"/>
      <c r="BCV142" s="45"/>
      <c r="BCW142" s="45"/>
      <c r="BCX142" s="45"/>
      <c r="BCY142" s="45"/>
      <c r="BCZ142" s="45"/>
      <c r="BDA142" s="45"/>
      <c r="BDB142" s="45"/>
      <c r="BDC142" s="45"/>
      <c r="BDD142" s="45"/>
      <c r="BDE142" s="45"/>
      <c r="BDF142" s="45"/>
      <c r="BDG142" s="45"/>
      <c r="BDH142" s="45"/>
      <c r="BDI142" s="45"/>
      <c r="BDJ142" s="45"/>
      <c r="BDK142" s="45"/>
      <c r="BDL142" s="45"/>
      <c r="BDM142" s="45"/>
      <c r="BDN142" s="45"/>
      <c r="BDO142" s="45"/>
      <c r="BDP142" s="45"/>
      <c r="BDQ142" s="45"/>
      <c r="BDR142" s="45"/>
      <c r="BDS142" s="45"/>
      <c r="BDT142" s="45"/>
      <c r="BDU142" s="45"/>
      <c r="BDV142" s="45"/>
      <c r="BDW142" s="45"/>
      <c r="BDX142" s="45"/>
      <c r="BDY142" s="45"/>
      <c r="BDZ142" s="45"/>
      <c r="BEA142" s="45"/>
      <c r="BEB142" s="45"/>
      <c r="BEC142" s="45"/>
      <c r="BED142" s="45"/>
      <c r="BEE142" s="45"/>
      <c r="BEF142" s="45"/>
      <c r="BEG142" s="45"/>
      <c r="BEH142" s="45"/>
      <c r="BEI142" s="45"/>
      <c r="BEJ142" s="45"/>
      <c r="BEK142" s="45"/>
      <c r="BEL142" s="45"/>
      <c r="BEM142" s="45"/>
      <c r="BEN142" s="45"/>
      <c r="BEO142" s="45"/>
      <c r="BEP142" s="45"/>
      <c r="BEQ142" s="45"/>
      <c r="BER142" s="45"/>
      <c r="BES142" s="45"/>
      <c r="BET142" s="45"/>
      <c r="BEU142" s="45"/>
      <c r="BEV142" s="45"/>
      <c r="BEW142" s="45"/>
      <c r="BEX142" s="45"/>
      <c r="BEY142" s="45"/>
      <c r="BEZ142" s="45"/>
      <c r="BFA142" s="45"/>
      <c r="BFB142" s="45"/>
      <c r="BFC142" s="45"/>
      <c r="BFD142" s="45"/>
      <c r="BFE142" s="45"/>
      <c r="BFF142" s="45"/>
      <c r="BFG142" s="45"/>
      <c r="BFH142" s="45"/>
      <c r="BFI142" s="45"/>
      <c r="BFJ142" s="45"/>
      <c r="BFK142" s="45"/>
      <c r="BFL142" s="45"/>
      <c r="BFM142" s="45"/>
      <c r="BFN142" s="45"/>
      <c r="BFO142" s="45"/>
      <c r="BFP142" s="45"/>
      <c r="BFQ142" s="45"/>
      <c r="BFR142" s="45"/>
      <c r="BFS142" s="45"/>
      <c r="BFT142" s="45"/>
      <c r="BFU142" s="45"/>
      <c r="BFV142" s="45"/>
      <c r="BFW142" s="45"/>
      <c r="BFX142" s="45"/>
      <c r="BFY142" s="45"/>
      <c r="BFZ142" s="45"/>
      <c r="BGA142" s="45"/>
      <c r="BGB142" s="45"/>
      <c r="BGC142" s="45"/>
      <c r="BGD142" s="45"/>
      <c r="BGE142" s="45"/>
      <c r="BGF142" s="45"/>
      <c r="BGG142" s="45"/>
      <c r="BGH142" s="45"/>
      <c r="BGI142" s="45"/>
      <c r="BGJ142" s="45"/>
      <c r="BGK142" s="45"/>
      <c r="BGL142" s="45"/>
      <c r="BGM142" s="45"/>
      <c r="BGN142" s="45"/>
      <c r="BGO142" s="45"/>
      <c r="BGP142" s="45"/>
      <c r="BGQ142" s="45"/>
      <c r="BGR142" s="45"/>
      <c r="BGS142" s="45"/>
      <c r="BGT142" s="45"/>
      <c r="BGU142" s="45"/>
      <c r="BGV142" s="45"/>
      <c r="BGW142" s="45"/>
      <c r="BGX142" s="45"/>
      <c r="BGY142" s="45"/>
      <c r="BGZ142" s="45"/>
      <c r="BHA142" s="45"/>
      <c r="BHB142" s="45"/>
      <c r="BHC142" s="45"/>
      <c r="BHD142" s="45"/>
      <c r="BHE142" s="45"/>
      <c r="BHF142" s="45"/>
      <c r="BHG142" s="45"/>
      <c r="BHH142" s="45"/>
      <c r="BHI142" s="45"/>
      <c r="BHJ142" s="45"/>
      <c r="BHK142" s="45"/>
      <c r="BHL142" s="45"/>
      <c r="BHM142" s="45"/>
      <c r="BHN142" s="45"/>
      <c r="BHO142" s="45"/>
      <c r="BHP142" s="45"/>
      <c r="BHQ142" s="45"/>
      <c r="BHR142" s="45"/>
      <c r="BHS142" s="45"/>
      <c r="BHT142" s="45"/>
      <c r="BHU142" s="45"/>
      <c r="BHV142" s="45"/>
      <c r="BHW142" s="45"/>
      <c r="BHX142" s="45"/>
      <c r="BHY142" s="45"/>
      <c r="BHZ142" s="45"/>
      <c r="BIA142" s="45"/>
      <c r="BIB142" s="45"/>
      <c r="BIC142" s="45"/>
      <c r="BID142" s="45"/>
      <c r="BIE142" s="45"/>
      <c r="BIF142" s="45"/>
      <c r="BIG142" s="45"/>
      <c r="BIH142" s="45"/>
      <c r="BII142" s="45"/>
      <c r="BIJ142" s="45"/>
      <c r="BIK142" s="45"/>
      <c r="BIL142" s="45"/>
      <c r="BIM142" s="45"/>
      <c r="BIN142" s="45"/>
      <c r="BIO142" s="45"/>
      <c r="BIP142" s="45"/>
      <c r="BIQ142" s="45"/>
      <c r="BIR142" s="45"/>
      <c r="BIS142" s="45"/>
      <c r="BIT142" s="45"/>
      <c r="BIU142" s="45"/>
      <c r="BIV142" s="45"/>
      <c r="BIW142" s="45"/>
      <c r="BIX142" s="45"/>
      <c r="BIY142" s="45"/>
      <c r="BIZ142" s="45"/>
      <c r="BJA142" s="45"/>
      <c r="BJB142" s="45"/>
      <c r="BJC142" s="45"/>
      <c r="BJD142" s="45"/>
      <c r="BJE142" s="45"/>
      <c r="BJF142" s="45"/>
      <c r="BJG142" s="45"/>
      <c r="BJH142" s="45"/>
      <c r="BJI142" s="45"/>
      <c r="BJJ142" s="45"/>
      <c r="BJK142" s="45"/>
      <c r="BJL142" s="45"/>
      <c r="BJM142" s="45"/>
      <c r="BJN142" s="45"/>
      <c r="BJO142" s="45"/>
      <c r="BJP142" s="45"/>
      <c r="BJQ142" s="45"/>
      <c r="BJR142" s="45"/>
      <c r="BJS142" s="45"/>
      <c r="BJT142" s="45"/>
      <c r="BJU142" s="45"/>
      <c r="BJV142" s="45"/>
      <c r="BJW142" s="45"/>
      <c r="BJX142" s="45"/>
      <c r="BJY142" s="45"/>
      <c r="BJZ142" s="45"/>
      <c r="BKA142" s="45"/>
      <c r="BKB142" s="45"/>
      <c r="BKC142" s="45"/>
      <c r="BKD142" s="45"/>
      <c r="BKE142" s="45"/>
      <c r="BKF142" s="45"/>
      <c r="BKG142" s="45"/>
      <c r="BKH142" s="45"/>
      <c r="BKI142" s="45"/>
      <c r="BKJ142" s="45"/>
      <c r="BKK142" s="45"/>
      <c r="BKL142" s="45"/>
      <c r="BKM142" s="45"/>
      <c r="BKN142" s="45"/>
      <c r="BKO142" s="45"/>
      <c r="BKP142" s="45"/>
      <c r="BKQ142" s="45"/>
      <c r="BKR142" s="45"/>
      <c r="BKS142" s="45"/>
      <c r="BKT142" s="45"/>
      <c r="BKU142" s="45"/>
      <c r="BKV142" s="45"/>
      <c r="BKW142" s="45"/>
      <c r="BKX142" s="45"/>
      <c r="BKY142" s="45"/>
      <c r="BKZ142" s="45"/>
      <c r="BLA142" s="45"/>
      <c r="BLB142" s="45"/>
      <c r="BLC142" s="45"/>
      <c r="BLD142" s="45"/>
      <c r="BLE142" s="45"/>
      <c r="BLF142" s="45"/>
      <c r="BLG142" s="45"/>
      <c r="BLH142" s="45"/>
      <c r="BLI142" s="45"/>
      <c r="BLJ142" s="45"/>
      <c r="BLK142" s="45"/>
      <c r="BLL142" s="45"/>
      <c r="BLM142" s="45"/>
      <c r="BLN142" s="45"/>
      <c r="BLO142" s="45"/>
      <c r="BLP142" s="45"/>
      <c r="BLQ142" s="45"/>
      <c r="BLR142" s="45"/>
      <c r="BLS142" s="45"/>
      <c r="BLT142" s="45"/>
      <c r="BLU142" s="45"/>
      <c r="BLV142" s="45"/>
      <c r="BLW142" s="45"/>
      <c r="BLX142" s="45"/>
      <c r="BLY142" s="45"/>
      <c r="BLZ142" s="45"/>
      <c r="BMA142" s="45"/>
      <c r="BMB142" s="45"/>
      <c r="BMC142" s="45"/>
      <c r="BMD142" s="45"/>
      <c r="BME142" s="45"/>
      <c r="BMF142" s="45"/>
      <c r="BMG142" s="45"/>
      <c r="BMH142" s="45"/>
      <c r="BMI142" s="45"/>
      <c r="BMJ142" s="45"/>
      <c r="BMK142" s="45"/>
      <c r="BML142" s="45"/>
      <c r="BMM142" s="45"/>
      <c r="BMN142" s="45"/>
      <c r="BMO142" s="45"/>
      <c r="BMP142" s="45"/>
      <c r="BMQ142" s="45"/>
      <c r="BMR142" s="45"/>
      <c r="BMS142" s="45"/>
      <c r="BMT142" s="45"/>
      <c r="BMU142" s="45"/>
      <c r="BMV142" s="45"/>
      <c r="BMW142" s="45"/>
      <c r="BMX142" s="45"/>
      <c r="BMY142" s="45"/>
      <c r="BMZ142" s="45"/>
      <c r="BNA142" s="45"/>
      <c r="BNB142" s="45"/>
      <c r="BNC142" s="45"/>
      <c r="BND142" s="45"/>
      <c r="BNE142" s="45"/>
      <c r="BNF142" s="45"/>
      <c r="BNG142" s="45"/>
      <c r="BNH142" s="45"/>
      <c r="BNI142" s="45"/>
      <c r="BNJ142" s="45"/>
      <c r="BNK142" s="45"/>
      <c r="BNL142" s="45"/>
      <c r="BNM142" s="45"/>
      <c r="BNN142" s="45"/>
      <c r="BNO142" s="45"/>
      <c r="BNP142" s="45"/>
      <c r="BNQ142" s="45"/>
      <c r="BNR142" s="45"/>
      <c r="BNS142" s="45"/>
      <c r="BNT142" s="45"/>
      <c r="BNU142" s="45"/>
      <c r="BNV142" s="45"/>
      <c r="BNW142" s="45"/>
      <c r="BNX142" s="45"/>
      <c r="BNY142" s="45"/>
      <c r="BNZ142" s="45"/>
      <c r="BOA142" s="45"/>
      <c r="BOB142" s="45"/>
      <c r="BOC142" s="45"/>
      <c r="BOD142" s="45"/>
      <c r="BOE142" s="45"/>
      <c r="BOF142" s="45"/>
      <c r="BOG142" s="45"/>
      <c r="BOH142" s="45"/>
      <c r="BOI142" s="45"/>
      <c r="BOJ142" s="45"/>
      <c r="BOK142" s="45"/>
      <c r="BOL142" s="45"/>
      <c r="BOM142" s="45"/>
      <c r="BON142" s="45"/>
      <c r="BOO142" s="45"/>
      <c r="BOP142" s="45"/>
      <c r="BOQ142" s="45"/>
      <c r="BOR142" s="45"/>
      <c r="BOS142" s="45"/>
      <c r="BOT142" s="45"/>
      <c r="BOU142" s="45"/>
      <c r="BOV142" s="45"/>
      <c r="BOW142" s="45"/>
      <c r="BOX142" s="45"/>
      <c r="BOY142" s="45"/>
      <c r="BOZ142" s="45"/>
      <c r="BPA142" s="45"/>
      <c r="BPB142" s="45"/>
      <c r="BPC142" s="45"/>
      <c r="BPD142" s="45"/>
      <c r="BPE142" s="45"/>
      <c r="BPF142" s="45"/>
      <c r="BPG142" s="45"/>
      <c r="BPH142" s="45"/>
      <c r="BPI142" s="45"/>
      <c r="BPJ142" s="45"/>
      <c r="BPK142" s="45"/>
      <c r="BPL142" s="45"/>
      <c r="BPM142" s="45"/>
      <c r="BPN142" s="45"/>
      <c r="BPO142" s="45"/>
      <c r="BPP142" s="45"/>
      <c r="BPQ142" s="45"/>
      <c r="BPR142" s="45"/>
      <c r="BPS142" s="45"/>
      <c r="BPT142" s="45"/>
      <c r="BPU142" s="45"/>
      <c r="BPV142" s="45"/>
      <c r="BPW142" s="45"/>
      <c r="BPX142" s="45"/>
      <c r="BPY142" s="45"/>
      <c r="BPZ142" s="45"/>
      <c r="BQA142" s="45"/>
      <c r="BQB142" s="45"/>
      <c r="BQC142" s="45"/>
      <c r="BQD142" s="45"/>
      <c r="BQE142" s="45"/>
      <c r="BQF142" s="45"/>
      <c r="BQG142" s="45"/>
      <c r="BQH142" s="45"/>
      <c r="BQI142" s="45"/>
      <c r="BQJ142" s="45"/>
      <c r="BQK142" s="45"/>
      <c r="BQL142" s="45"/>
      <c r="BQM142" s="45"/>
      <c r="BQN142" s="45"/>
      <c r="BQO142" s="45"/>
      <c r="BQP142" s="45"/>
      <c r="BQQ142" s="45"/>
      <c r="BQR142" s="45"/>
      <c r="BQS142" s="45"/>
      <c r="BQT142" s="45"/>
      <c r="BQU142" s="45"/>
      <c r="BQV142" s="45"/>
      <c r="BQW142" s="45"/>
      <c r="BQX142" s="45"/>
      <c r="BQY142" s="45"/>
      <c r="BQZ142" s="45"/>
      <c r="BRA142" s="45"/>
      <c r="BRB142" s="45"/>
      <c r="BRC142" s="45"/>
      <c r="BRD142" s="45"/>
      <c r="BRE142" s="45"/>
      <c r="BRF142" s="45"/>
      <c r="BRG142" s="45"/>
      <c r="BRH142" s="45"/>
      <c r="BRI142" s="45"/>
      <c r="BRJ142" s="45"/>
      <c r="BRK142" s="45"/>
      <c r="BRL142" s="45"/>
      <c r="BRM142" s="45"/>
      <c r="BRN142" s="45"/>
      <c r="BRO142" s="45"/>
      <c r="BRP142" s="45"/>
      <c r="BRQ142" s="45"/>
      <c r="BRR142" s="45"/>
      <c r="BRS142" s="45"/>
      <c r="BRT142" s="45"/>
      <c r="BRU142" s="45"/>
      <c r="BRV142" s="45"/>
      <c r="BRW142" s="45"/>
      <c r="BRX142" s="45"/>
      <c r="BRY142" s="45"/>
      <c r="BRZ142" s="45"/>
      <c r="BSA142" s="45"/>
      <c r="BSB142" s="45"/>
      <c r="BSC142" s="45"/>
      <c r="BSD142" s="45"/>
      <c r="BSE142" s="45"/>
      <c r="BSF142" s="45"/>
      <c r="BSG142" s="45"/>
      <c r="BSH142" s="45"/>
      <c r="BSI142" s="45"/>
      <c r="BSJ142" s="45"/>
      <c r="BSK142" s="45"/>
      <c r="BSL142" s="45"/>
      <c r="BSM142" s="45"/>
      <c r="BSN142" s="45"/>
      <c r="BSO142" s="45"/>
      <c r="BSP142" s="45"/>
      <c r="BSQ142" s="45"/>
      <c r="BSR142" s="45"/>
      <c r="BSS142" s="45"/>
      <c r="BST142" s="45"/>
      <c r="BSU142" s="45"/>
      <c r="BSV142" s="45"/>
      <c r="BSW142" s="45"/>
      <c r="BSX142" s="45"/>
      <c r="BSY142" s="45"/>
      <c r="BSZ142" s="45"/>
      <c r="BTA142" s="45"/>
      <c r="BTB142" s="45"/>
      <c r="BTC142" s="45"/>
      <c r="BTD142" s="45"/>
      <c r="BTE142" s="45"/>
      <c r="BTF142" s="45"/>
      <c r="BTG142" s="45"/>
      <c r="BTH142" s="45"/>
      <c r="BTI142" s="45"/>
      <c r="BTJ142" s="45"/>
      <c r="BTK142" s="45"/>
      <c r="BTL142" s="45"/>
      <c r="BTM142" s="45"/>
      <c r="BTN142" s="45"/>
      <c r="BTO142" s="45"/>
      <c r="BTP142" s="45"/>
      <c r="BTQ142" s="45"/>
      <c r="BTR142" s="45"/>
      <c r="BTS142" s="45"/>
      <c r="BTT142" s="45"/>
      <c r="BTU142" s="45"/>
      <c r="BTV142" s="45"/>
      <c r="BTW142" s="45"/>
      <c r="BTX142" s="45"/>
      <c r="BTY142" s="45"/>
      <c r="BTZ142" s="45"/>
      <c r="BUA142" s="45"/>
      <c r="BUB142" s="45"/>
      <c r="BUC142" s="45"/>
      <c r="BUD142" s="45"/>
      <c r="BUE142" s="45"/>
      <c r="BUF142" s="45"/>
      <c r="BUG142" s="45"/>
      <c r="BUH142" s="45"/>
      <c r="BUI142" s="45"/>
      <c r="BUJ142" s="45"/>
      <c r="BUK142" s="45"/>
      <c r="BUL142" s="45"/>
      <c r="BUM142" s="45"/>
      <c r="BUN142" s="45"/>
      <c r="BUO142" s="45"/>
      <c r="BUP142" s="45"/>
      <c r="BUQ142" s="45"/>
      <c r="BUR142" s="45"/>
      <c r="BUS142" s="45"/>
      <c r="BUT142" s="45"/>
      <c r="BUU142" s="45"/>
      <c r="BUV142" s="45"/>
      <c r="BUW142" s="45"/>
      <c r="BUX142" s="45"/>
      <c r="BUY142" s="45"/>
      <c r="BUZ142" s="45"/>
      <c r="BVA142" s="45"/>
      <c r="BVB142" s="45"/>
      <c r="BVC142" s="45"/>
      <c r="BVD142" s="45"/>
      <c r="BVE142" s="45"/>
      <c r="BVF142" s="45"/>
      <c r="BVG142" s="45"/>
      <c r="BVH142" s="45"/>
      <c r="BVI142" s="45"/>
      <c r="BVJ142" s="45"/>
      <c r="BVK142" s="45"/>
      <c r="BVL142" s="45"/>
      <c r="BVM142" s="45"/>
      <c r="BVN142" s="45"/>
      <c r="BVO142" s="45"/>
      <c r="BVP142" s="45"/>
      <c r="BVQ142" s="45"/>
      <c r="BVR142" s="45"/>
      <c r="BVS142" s="45"/>
      <c r="BVT142" s="45"/>
      <c r="BVU142" s="45"/>
      <c r="BVV142" s="45"/>
      <c r="BVW142" s="45"/>
      <c r="BVX142" s="45"/>
      <c r="BVY142" s="45"/>
      <c r="BVZ142" s="45"/>
      <c r="BWA142" s="45"/>
      <c r="BWB142" s="45"/>
      <c r="BWC142" s="45"/>
      <c r="BWD142" s="45"/>
      <c r="BWE142" s="45"/>
      <c r="BWF142" s="45"/>
      <c r="BWG142" s="45"/>
      <c r="BWH142" s="45"/>
      <c r="BWI142" s="45"/>
      <c r="BWJ142" s="45"/>
      <c r="BWK142" s="45"/>
      <c r="BWL142" s="45"/>
      <c r="BWM142" s="45"/>
      <c r="BWN142" s="45"/>
      <c r="BWO142" s="45"/>
      <c r="BWP142" s="45"/>
      <c r="BWQ142" s="45"/>
      <c r="BWR142" s="45"/>
      <c r="BWS142" s="45"/>
      <c r="BWT142" s="45"/>
      <c r="BWU142" s="45"/>
      <c r="BWV142" s="45"/>
      <c r="BWW142" s="45"/>
      <c r="BWX142" s="45"/>
      <c r="BWY142" s="45"/>
      <c r="BWZ142" s="45"/>
      <c r="BXA142" s="45"/>
      <c r="BXB142" s="45"/>
      <c r="BXC142" s="45"/>
      <c r="BXD142" s="45"/>
      <c r="BXE142" s="45"/>
      <c r="BXF142" s="45"/>
      <c r="BXG142" s="45"/>
      <c r="BXH142" s="45"/>
      <c r="BXI142" s="45"/>
      <c r="BXJ142" s="45"/>
      <c r="BXK142" s="45"/>
      <c r="BXL142" s="45"/>
      <c r="BXM142" s="45"/>
      <c r="BXN142" s="45"/>
      <c r="BXO142" s="45"/>
      <c r="BXP142" s="45"/>
      <c r="BXQ142" s="45"/>
      <c r="BXR142" s="45"/>
      <c r="BXS142" s="45"/>
      <c r="BXT142" s="45"/>
      <c r="BXU142" s="45"/>
      <c r="BXV142" s="45"/>
      <c r="BXW142" s="45"/>
      <c r="BXX142" s="45"/>
      <c r="BXY142" s="45"/>
      <c r="BXZ142" s="45"/>
      <c r="BYA142" s="45"/>
      <c r="BYB142" s="45"/>
      <c r="BYC142" s="45"/>
      <c r="BYD142" s="45"/>
      <c r="BYE142" s="45"/>
      <c r="BYF142" s="45"/>
      <c r="BYG142" s="45"/>
      <c r="BYH142" s="45"/>
      <c r="BYI142" s="45"/>
      <c r="BYJ142" s="45"/>
      <c r="BYK142" s="45"/>
      <c r="BYL142" s="45"/>
      <c r="BYM142" s="45"/>
      <c r="BYN142" s="45"/>
      <c r="BYO142" s="45"/>
      <c r="BYP142" s="45"/>
      <c r="BYQ142" s="45"/>
      <c r="BYR142" s="45"/>
      <c r="BYS142" s="45"/>
      <c r="BYT142" s="45"/>
      <c r="BYU142" s="45"/>
      <c r="BYV142" s="45"/>
      <c r="BYW142" s="45"/>
      <c r="BYX142" s="45"/>
      <c r="BYY142" s="45"/>
      <c r="BYZ142" s="45"/>
      <c r="BZA142" s="45"/>
      <c r="BZB142" s="45"/>
      <c r="BZC142" s="45"/>
      <c r="BZD142" s="45"/>
      <c r="BZE142" s="45"/>
      <c r="BZF142" s="45"/>
      <c r="BZG142" s="45"/>
      <c r="BZH142" s="45"/>
      <c r="BZI142" s="45"/>
      <c r="BZJ142" s="45"/>
      <c r="BZK142" s="45"/>
      <c r="BZL142" s="45"/>
      <c r="BZM142" s="45"/>
      <c r="BZN142" s="45"/>
      <c r="BZO142" s="45"/>
      <c r="BZP142" s="45"/>
      <c r="BZQ142" s="45"/>
      <c r="BZR142" s="45"/>
      <c r="BZS142" s="45"/>
      <c r="BZT142" s="45"/>
      <c r="BZU142" s="45"/>
      <c r="BZV142" s="45"/>
      <c r="BZW142" s="45"/>
      <c r="BZX142" s="45"/>
      <c r="BZY142" s="45"/>
      <c r="BZZ142" s="45"/>
      <c r="CAA142" s="45"/>
      <c r="CAB142" s="45"/>
      <c r="CAC142" s="45"/>
      <c r="CAD142" s="45"/>
      <c r="CAE142" s="45"/>
      <c r="CAF142" s="45"/>
      <c r="CAG142" s="45"/>
      <c r="CAH142" s="45"/>
      <c r="CAI142" s="45"/>
      <c r="CAJ142" s="45"/>
      <c r="CAK142" s="45"/>
      <c r="CAL142" s="45"/>
      <c r="CAM142" s="45"/>
      <c r="CAN142" s="45"/>
      <c r="CAO142" s="45"/>
      <c r="CAP142" s="45"/>
      <c r="CAQ142" s="45"/>
      <c r="CAR142" s="45"/>
      <c r="CAS142" s="45"/>
      <c r="CAT142" s="45"/>
      <c r="CAU142" s="45"/>
      <c r="CAV142" s="45"/>
      <c r="CAW142" s="45"/>
      <c r="CAX142" s="45"/>
      <c r="CAY142" s="45"/>
      <c r="CAZ142" s="45"/>
      <c r="CBA142" s="45"/>
      <c r="CBB142" s="45"/>
      <c r="CBC142" s="45"/>
      <c r="CBD142" s="45"/>
      <c r="CBE142" s="45"/>
      <c r="CBF142" s="45"/>
      <c r="CBG142" s="45"/>
      <c r="CBH142" s="45"/>
      <c r="CBI142" s="45"/>
      <c r="CBJ142" s="45"/>
      <c r="CBK142" s="45"/>
      <c r="CBL142" s="45"/>
      <c r="CBM142" s="45"/>
      <c r="CBN142" s="45"/>
      <c r="CBO142" s="45"/>
      <c r="CBP142" s="45"/>
      <c r="CBQ142" s="45"/>
      <c r="CBR142" s="45"/>
      <c r="CBS142" s="45"/>
      <c r="CBT142" s="45"/>
      <c r="CBU142" s="45"/>
      <c r="CBV142" s="45"/>
      <c r="CBW142" s="45"/>
      <c r="CBX142" s="45"/>
      <c r="CBY142" s="45"/>
      <c r="CBZ142" s="45"/>
      <c r="CCA142" s="45"/>
      <c r="CCB142" s="45"/>
      <c r="CCC142" s="45"/>
      <c r="CCD142" s="45"/>
      <c r="CCE142" s="45"/>
      <c r="CCF142" s="45"/>
      <c r="CCG142" s="45"/>
      <c r="CCH142" s="45"/>
      <c r="CCI142" s="45"/>
      <c r="CCJ142" s="45"/>
      <c r="CCK142" s="45"/>
      <c r="CCL142" s="45"/>
      <c r="CCM142" s="45"/>
      <c r="CCN142" s="45"/>
      <c r="CCO142" s="45"/>
      <c r="CCP142" s="45"/>
      <c r="CCQ142" s="45"/>
      <c r="CCR142" s="45"/>
      <c r="CCS142" s="45"/>
      <c r="CCT142" s="45"/>
      <c r="CCU142" s="45"/>
      <c r="CCV142" s="45"/>
      <c r="CCW142" s="45"/>
      <c r="CCX142" s="45"/>
      <c r="CCY142" s="45"/>
      <c r="CCZ142" s="45"/>
      <c r="CDA142" s="45"/>
      <c r="CDB142" s="45"/>
      <c r="CDC142" s="45"/>
      <c r="CDD142" s="45"/>
      <c r="CDE142" s="45"/>
      <c r="CDF142" s="45"/>
      <c r="CDG142" s="45"/>
      <c r="CDH142" s="45"/>
      <c r="CDI142" s="45"/>
      <c r="CDJ142" s="45"/>
      <c r="CDK142" s="45"/>
      <c r="CDL142" s="45"/>
      <c r="CDM142" s="45"/>
      <c r="CDN142" s="45"/>
      <c r="CDO142" s="45"/>
      <c r="CDP142" s="45"/>
      <c r="CDQ142" s="45"/>
      <c r="CDR142" s="45"/>
      <c r="CDS142" s="45"/>
      <c r="CDT142" s="45"/>
      <c r="CDU142" s="45"/>
      <c r="CDV142" s="45"/>
      <c r="CDW142" s="45"/>
      <c r="CDX142" s="45"/>
      <c r="CDY142" s="45"/>
      <c r="CDZ142" s="45"/>
      <c r="CEA142" s="45"/>
      <c r="CEB142" s="45"/>
      <c r="CEC142" s="45"/>
      <c r="CED142" s="45"/>
      <c r="CEE142" s="45"/>
      <c r="CEF142" s="45"/>
      <c r="CEG142" s="45"/>
      <c r="CEH142" s="45"/>
      <c r="CEI142" s="45"/>
      <c r="CEJ142" s="45"/>
      <c r="CEK142" s="45"/>
      <c r="CEL142" s="45"/>
      <c r="CEM142" s="45"/>
      <c r="CEN142" s="45"/>
      <c r="CEO142" s="45"/>
      <c r="CEP142" s="45"/>
      <c r="CEQ142" s="45"/>
      <c r="CER142" s="45"/>
      <c r="CES142" s="45"/>
      <c r="CET142" s="45"/>
      <c r="CEU142" s="45"/>
      <c r="CEV142" s="45"/>
      <c r="CEW142" s="45"/>
      <c r="CEX142" s="45"/>
      <c r="CEY142" s="45"/>
      <c r="CEZ142" s="45"/>
      <c r="CFA142" s="45"/>
      <c r="CFB142" s="45"/>
      <c r="CFC142" s="45"/>
      <c r="CFD142" s="45"/>
      <c r="CFE142" s="45"/>
      <c r="CFF142" s="45"/>
      <c r="CFG142" s="45"/>
      <c r="CFH142" s="45"/>
      <c r="CFI142" s="45"/>
      <c r="CFJ142" s="45"/>
      <c r="CFK142" s="45"/>
      <c r="CFL142" s="45"/>
      <c r="CFM142" s="45"/>
      <c r="CFN142" s="45"/>
      <c r="CFO142" s="45"/>
      <c r="CFP142" s="45"/>
      <c r="CFQ142" s="45"/>
      <c r="CFR142" s="45"/>
      <c r="CFS142" s="45"/>
      <c r="CFT142" s="45"/>
      <c r="CFU142" s="45"/>
      <c r="CFV142" s="45"/>
      <c r="CFW142" s="45"/>
      <c r="CFX142" s="45"/>
      <c r="CFY142" s="45"/>
      <c r="CFZ142" s="45"/>
      <c r="CGA142" s="45"/>
      <c r="CGB142" s="45"/>
      <c r="CGC142" s="45"/>
      <c r="CGD142" s="45"/>
      <c r="CGE142" s="45"/>
      <c r="CGF142" s="45"/>
      <c r="CGG142" s="45"/>
      <c r="CGH142" s="45"/>
      <c r="CGI142" s="45"/>
      <c r="CGJ142" s="45"/>
      <c r="CGK142" s="45"/>
      <c r="CGL142" s="45"/>
      <c r="CGM142" s="45"/>
      <c r="CGN142" s="45"/>
      <c r="CGO142" s="45"/>
      <c r="CGP142" s="45"/>
      <c r="CGQ142" s="45"/>
      <c r="CGR142" s="45"/>
      <c r="CGS142" s="45"/>
      <c r="CGT142" s="45"/>
      <c r="CGU142" s="45"/>
      <c r="CGV142" s="45"/>
      <c r="CGW142" s="45"/>
      <c r="CGX142" s="45"/>
      <c r="CGY142" s="45"/>
      <c r="CGZ142" s="45"/>
      <c r="CHA142" s="45"/>
      <c r="CHB142" s="45"/>
      <c r="CHC142" s="45"/>
      <c r="CHD142" s="45"/>
      <c r="CHE142" s="45"/>
      <c r="CHF142" s="45"/>
      <c r="CHG142" s="45"/>
      <c r="CHH142" s="45"/>
      <c r="CHI142" s="45"/>
      <c r="CHJ142" s="45"/>
      <c r="CHK142" s="45"/>
      <c r="CHL142" s="45"/>
      <c r="CHM142" s="45"/>
      <c r="CHN142" s="45"/>
      <c r="CHO142" s="45"/>
      <c r="CHP142" s="45"/>
      <c r="CHQ142" s="45"/>
      <c r="CHR142" s="45"/>
      <c r="CHS142" s="45"/>
      <c r="CHT142" s="45"/>
      <c r="CHU142" s="45"/>
      <c r="CHV142" s="45"/>
      <c r="CHW142" s="45"/>
      <c r="CHX142" s="45"/>
      <c r="CHY142" s="45"/>
      <c r="CHZ142" s="45"/>
      <c r="CIA142" s="45"/>
      <c r="CIB142" s="45"/>
      <c r="CIC142" s="45"/>
      <c r="CID142" s="45"/>
      <c r="CIE142" s="45"/>
      <c r="CIF142" s="45"/>
      <c r="CIG142" s="45"/>
      <c r="CIH142" s="45"/>
      <c r="CII142" s="45"/>
      <c r="CIJ142" s="45"/>
      <c r="CIK142" s="45"/>
      <c r="CIL142" s="45"/>
      <c r="CIM142" s="45"/>
      <c r="CIN142" s="45"/>
      <c r="CIO142" s="45"/>
      <c r="CIP142" s="45"/>
      <c r="CIQ142" s="45"/>
      <c r="CIR142" s="45"/>
      <c r="CIS142" s="45"/>
      <c r="CIT142" s="45"/>
      <c r="CIU142" s="45"/>
      <c r="CIV142" s="45"/>
      <c r="CIW142" s="45"/>
      <c r="CIX142" s="45"/>
      <c r="CIY142" s="45"/>
      <c r="CIZ142" s="45"/>
      <c r="CJA142" s="45"/>
      <c r="CJB142" s="45"/>
      <c r="CJC142" s="45"/>
      <c r="CJD142" s="45"/>
      <c r="CJE142" s="45"/>
      <c r="CJF142" s="45"/>
      <c r="CJG142" s="45"/>
      <c r="CJH142" s="45"/>
      <c r="CJI142" s="45"/>
      <c r="CJJ142" s="45"/>
      <c r="CJK142" s="45"/>
      <c r="CJL142" s="45"/>
      <c r="CJM142" s="45"/>
      <c r="CJN142" s="45"/>
      <c r="CJO142" s="45"/>
      <c r="CJP142" s="45"/>
      <c r="CJQ142" s="45"/>
      <c r="CJR142" s="45"/>
      <c r="CJS142" s="45"/>
      <c r="CJT142" s="45"/>
      <c r="CJU142" s="45"/>
      <c r="CJV142" s="45"/>
      <c r="CJW142" s="45"/>
      <c r="CJX142" s="45"/>
      <c r="CJY142" s="45"/>
      <c r="CJZ142" s="45"/>
      <c r="CKA142" s="45"/>
      <c r="CKB142" s="45"/>
      <c r="CKC142" s="45"/>
      <c r="CKD142" s="45"/>
      <c r="CKE142" s="45"/>
      <c r="CKF142" s="45"/>
      <c r="CKG142" s="45"/>
      <c r="CKH142" s="45"/>
      <c r="CKI142" s="45"/>
      <c r="CKJ142" s="45"/>
      <c r="CKK142" s="45"/>
      <c r="CKL142" s="45"/>
      <c r="CKM142" s="45"/>
      <c r="CKN142" s="45"/>
      <c r="CKO142" s="45"/>
      <c r="CKP142" s="45"/>
      <c r="CKQ142" s="45"/>
      <c r="CKR142" s="45"/>
      <c r="CKS142" s="45"/>
      <c r="CKT142" s="45"/>
      <c r="CKU142" s="45"/>
      <c r="CKV142" s="45"/>
      <c r="CKW142" s="45"/>
      <c r="CKX142" s="45"/>
      <c r="CKY142" s="45"/>
      <c r="CKZ142" s="45"/>
      <c r="CLA142" s="45"/>
      <c r="CLB142" s="45"/>
      <c r="CLC142" s="45"/>
      <c r="CLD142" s="45"/>
      <c r="CLE142" s="45"/>
      <c r="CLF142" s="45"/>
      <c r="CLG142" s="45"/>
      <c r="CLH142" s="45"/>
      <c r="CLI142" s="45"/>
      <c r="CLJ142" s="45"/>
      <c r="CLK142" s="45"/>
      <c r="CLL142" s="45"/>
      <c r="CLM142" s="45"/>
      <c r="CLN142" s="45"/>
      <c r="CLO142" s="45"/>
      <c r="CLP142" s="45"/>
      <c r="CLQ142" s="45"/>
      <c r="CLR142" s="45"/>
      <c r="CLS142" s="45"/>
      <c r="CLT142" s="45"/>
      <c r="CLU142" s="45"/>
      <c r="CLV142" s="45"/>
      <c r="CLW142" s="45"/>
      <c r="CLX142" s="45"/>
      <c r="CLY142" s="45"/>
      <c r="CLZ142" s="45"/>
      <c r="CMA142" s="45"/>
      <c r="CMB142" s="45"/>
      <c r="CMC142" s="45"/>
      <c r="CMD142" s="45"/>
      <c r="CME142" s="45"/>
      <c r="CMF142" s="45"/>
      <c r="CMG142" s="45"/>
      <c r="CMH142" s="45"/>
      <c r="CMI142" s="45"/>
      <c r="CMJ142" s="45"/>
      <c r="CMK142" s="45"/>
      <c r="CML142" s="45"/>
      <c r="CMM142" s="45"/>
      <c r="CMN142" s="45"/>
      <c r="CMO142" s="45"/>
      <c r="CMP142" s="45"/>
      <c r="CMQ142" s="45"/>
      <c r="CMR142" s="45"/>
      <c r="CMS142" s="45"/>
      <c r="CMT142" s="45"/>
      <c r="CMU142" s="45"/>
      <c r="CMV142" s="45"/>
      <c r="CMW142" s="45"/>
      <c r="CMX142" s="45"/>
      <c r="CMY142" s="45"/>
      <c r="CMZ142" s="45"/>
      <c r="CNA142" s="45"/>
      <c r="CNB142" s="45"/>
      <c r="CNC142" s="45"/>
      <c r="CND142" s="45"/>
      <c r="CNE142" s="45"/>
      <c r="CNF142" s="45"/>
      <c r="CNG142" s="45"/>
      <c r="CNH142" s="45"/>
      <c r="CNI142" s="45"/>
      <c r="CNJ142" s="45"/>
      <c r="CNK142" s="45"/>
      <c r="CNL142" s="45"/>
      <c r="CNM142" s="45"/>
      <c r="CNN142" s="45"/>
      <c r="CNO142" s="45"/>
      <c r="CNP142" s="45"/>
      <c r="CNQ142" s="45"/>
      <c r="CNR142" s="45"/>
      <c r="CNS142" s="45"/>
      <c r="CNT142" s="45"/>
      <c r="CNU142" s="45"/>
      <c r="CNV142" s="45"/>
      <c r="CNW142" s="45"/>
      <c r="CNX142" s="45"/>
      <c r="CNY142" s="45"/>
      <c r="CNZ142" s="45"/>
      <c r="COA142" s="45"/>
      <c r="COB142" s="45"/>
      <c r="COC142" s="45"/>
      <c r="COD142" s="45"/>
      <c r="COE142" s="45"/>
      <c r="COF142" s="45"/>
      <c r="COG142" s="45"/>
      <c r="COH142" s="45"/>
      <c r="COI142" s="45"/>
      <c r="COJ142" s="45"/>
      <c r="COK142" s="45"/>
      <c r="COL142" s="45"/>
      <c r="COM142" s="45"/>
      <c r="CON142" s="45"/>
      <c r="COO142" s="45"/>
      <c r="COP142" s="45"/>
      <c r="COQ142" s="45"/>
      <c r="COR142" s="45"/>
      <c r="COS142" s="45"/>
      <c r="COT142" s="45"/>
      <c r="COU142" s="45"/>
      <c r="COV142" s="45"/>
      <c r="COW142" s="45"/>
      <c r="COX142" s="45"/>
      <c r="COY142" s="45"/>
      <c r="COZ142" s="45"/>
      <c r="CPA142" s="45"/>
      <c r="CPB142" s="45"/>
      <c r="CPC142" s="45"/>
      <c r="CPD142" s="45"/>
      <c r="CPE142" s="45"/>
      <c r="CPF142" s="45"/>
      <c r="CPG142" s="45"/>
      <c r="CPH142" s="45"/>
      <c r="CPI142" s="45"/>
      <c r="CPJ142" s="45"/>
      <c r="CPK142" s="45"/>
      <c r="CPL142" s="45"/>
      <c r="CPM142" s="45"/>
      <c r="CPN142" s="45"/>
      <c r="CPO142" s="45"/>
      <c r="CPP142" s="45"/>
      <c r="CPQ142" s="45"/>
      <c r="CPR142" s="45"/>
      <c r="CPS142" s="45"/>
      <c r="CPT142" s="45"/>
      <c r="CPU142" s="45"/>
      <c r="CPV142" s="45"/>
      <c r="CPW142" s="45"/>
      <c r="CPX142" s="45"/>
      <c r="CPY142" s="45"/>
      <c r="CPZ142" s="45"/>
      <c r="CQA142" s="45"/>
      <c r="CQB142" s="45"/>
      <c r="CQC142" s="45"/>
      <c r="CQD142" s="45"/>
      <c r="CQE142" s="45"/>
      <c r="CQF142" s="45"/>
      <c r="CQG142" s="45"/>
      <c r="CQH142" s="45"/>
      <c r="CQI142" s="45"/>
      <c r="CQJ142" s="45"/>
      <c r="CQK142" s="45"/>
      <c r="CQL142" s="45"/>
      <c r="CQM142" s="45"/>
      <c r="CQN142" s="45"/>
      <c r="CQO142" s="45"/>
      <c r="CQP142" s="45"/>
      <c r="CQQ142" s="45"/>
      <c r="CQR142" s="45"/>
      <c r="CQS142" s="45"/>
      <c r="CQT142" s="45"/>
      <c r="CQU142" s="45"/>
      <c r="CQV142" s="45"/>
      <c r="CQW142" s="45"/>
      <c r="CQX142" s="45"/>
      <c r="CQY142" s="45"/>
      <c r="CQZ142" s="45"/>
      <c r="CRA142" s="45"/>
      <c r="CRB142" s="45"/>
      <c r="CRC142" s="45"/>
      <c r="CRD142" s="45"/>
      <c r="CRE142" s="45"/>
      <c r="CRF142" s="45"/>
      <c r="CRG142" s="45"/>
      <c r="CRH142" s="45"/>
      <c r="CRI142" s="45"/>
      <c r="CRJ142" s="45"/>
      <c r="CRK142" s="45"/>
      <c r="CRL142" s="45"/>
      <c r="CRM142" s="45"/>
      <c r="CRN142" s="45"/>
      <c r="CRO142" s="45"/>
      <c r="CRP142" s="45"/>
      <c r="CRQ142" s="45"/>
      <c r="CRR142" s="45"/>
      <c r="CRS142" s="45"/>
      <c r="CRT142" s="45"/>
      <c r="CRU142" s="45"/>
      <c r="CRV142" s="45"/>
      <c r="CRW142" s="45"/>
      <c r="CRX142" s="45"/>
      <c r="CRY142" s="45"/>
      <c r="CRZ142" s="45"/>
      <c r="CSA142" s="45"/>
      <c r="CSB142" s="45"/>
      <c r="CSC142" s="45"/>
      <c r="CSD142" s="45"/>
      <c r="CSE142" s="45"/>
      <c r="CSF142" s="45"/>
      <c r="CSG142" s="45"/>
      <c r="CSH142" s="45"/>
      <c r="CSI142" s="45"/>
      <c r="CSJ142" s="45"/>
      <c r="CSK142" s="45"/>
      <c r="CSL142" s="45"/>
      <c r="CSM142" s="45"/>
      <c r="CSN142" s="45"/>
      <c r="CSO142" s="45"/>
      <c r="CSP142" s="45"/>
      <c r="CSQ142" s="45"/>
      <c r="CSR142" s="45"/>
      <c r="CSS142" s="45"/>
      <c r="CST142" s="45"/>
      <c r="CSU142" s="45"/>
      <c r="CSV142" s="45"/>
      <c r="CSW142" s="45"/>
      <c r="CSX142" s="45"/>
      <c r="CSY142" s="45"/>
      <c r="CSZ142" s="45"/>
      <c r="CTA142" s="45"/>
      <c r="CTB142" s="45"/>
      <c r="CTC142" s="45"/>
      <c r="CTD142" s="45"/>
      <c r="CTE142" s="45"/>
      <c r="CTF142" s="45"/>
      <c r="CTG142" s="45"/>
      <c r="CTH142" s="45"/>
      <c r="CTI142" s="45"/>
      <c r="CTJ142" s="45"/>
      <c r="CTK142" s="45"/>
      <c r="CTL142" s="45"/>
      <c r="CTM142" s="45"/>
      <c r="CTN142" s="45"/>
      <c r="CTO142" s="45"/>
      <c r="CTP142" s="45"/>
      <c r="CTQ142" s="45"/>
      <c r="CTR142" s="45"/>
      <c r="CTS142" s="45"/>
      <c r="CTT142" s="45"/>
      <c r="CTU142" s="45"/>
      <c r="CTV142" s="45"/>
      <c r="CTW142" s="45"/>
      <c r="CTX142" s="45"/>
      <c r="CTY142" s="45"/>
      <c r="CTZ142" s="45"/>
      <c r="CUA142" s="45"/>
      <c r="CUB142" s="45"/>
      <c r="CUC142" s="45"/>
      <c r="CUD142" s="45"/>
      <c r="CUE142" s="45"/>
      <c r="CUF142" s="45"/>
      <c r="CUG142" s="45"/>
      <c r="CUH142" s="45"/>
      <c r="CUI142" s="45"/>
      <c r="CUJ142" s="45"/>
      <c r="CUK142" s="45"/>
      <c r="CUL142" s="45"/>
      <c r="CUM142" s="45"/>
      <c r="CUN142" s="45"/>
      <c r="CUO142" s="45"/>
      <c r="CUP142" s="45"/>
      <c r="CUQ142" s="45"/>
      <c r="CUR142" s="45"/>
      <c r="CUS142" s="45"/>
      <c r="CUT142" s="45"/>
      <c r="CUU142" s="45"/>
      <c r="CUV142" s="45"/>
      <c r="CUW142" s="45"/>
      <c r="CUX142" s="45"/>
      <c r="CUY142" s="45"/>
      <c r="CUZ142" s="45"/>
      <c r="CVA142" s="45"/>
      <c r="CVB142" s="45"/>
      <c r="CVC142" s="45"/>
      <c r="CVD142" s="45"/>
      <c r="CVE142" s="45"/>
      <c r="CVF142" s="45"/>
      <c r="CVG142" s="45"/>
      <c r="CVH142" s="45"/>
      <c r="CVI142" s="45"/>
      <c r="CVJ142" s="45"/>
      <c r="CVK142" s="45"/>
      <c r="CVL142" s="45"/>
      <c r="CVM142" s="45"/>
      <c r="CVN142" s="45"/>
      <c r="CVO142" s="45"/>
      <c r="CVP142" s="45"/>
      <c r="CVQ142" s="45"/>
      <c r="CVR142" s="45"/>
      <c r="CVS142" s="45"/>
      <c r="CVT142" s="45"/>
      <c r="CVU142" s="45"/>
      <c r="CVV142" s="45"/>
      <c r="CVW142" s="45"/>
      <c r="CVX142" s="45"/>
      <c r="CVY142" s="45"/>
      <c r="CVZ142" s="45"/>
      <c r="CWA142" s="45"/>
      <c r="CWB142" s="45"/>
      <c r="CWC142" s="45"/>
      <c r="CWD142" s="45"/>
      <c r="CWE142" s="45"/>
      <c r="CWF142" s="45"/>
      <c r="CWG142" s="45"/>
      <c r="CWH142" s="45"/>
      <c r="CWI142" s="45"/>
      <c r="CWJ142" s="45"/>
      <c r="CWK142" s="45"/>
      <c r="CWL142" s="45"/>
      <c r="CWM142" s="45"/>
      <c r="CWN142" s="45"/>
      <c r="CWO142" s="45"/>
      <c r="CWP142" s="45"/>
      <c r="CWQ142" s="45"/>
      <c r="CWR142" s="45"/>
      <c r="CWS142" s="45"/>
      <c r="CWT142" s="45"/>
      <c r="CWU142" s="45"/>
      <c r="CWV142" s="45"/>
      <c r="CWW142" s="45"/>
      <c r="CWX142" s="45"/>
      <c r="CWY142" s="45"/>
      <c r="CWZ142" s="45"/>
      <c r="CXA142" s="45"/>
      <c r="CXB142" s="45"/>
      <c r="CXC142" s="45"/>
      <c r="CXD142" s="45"/>
      <c r="CXE142" s="45"/>
      <c r="CXF142" s="45"/>
      <c r="CXG142" s="45"/>
      <c r="CXH142" s="45"/>
      <c r="CXI142" s="45"/>
      <c r="CXJ142" s="45"/>
      <c r="CXK142" s="45"/>
      <c r="CXL142" s="45"/>
      <c r="CXM142" s="45"/>
      <c r="CXN142" s="45"/>
      <c r="CXO142" s="45"/>
      <c r="CXP142" s="45"/>
      <c r="CXQ142" s="45"/>
      <c r="CXR142" s="45"/>
      <c r="CXS142" s="45"/>
      <c r="CXT142" s="45"/>
      <c r="CXU142" s="45"/>
      <c r="CXV142" s="45"/>
      <c r="CXW142" s="45"/>
      <c r="CXX142" s="45"/>
      <c r="CXY142" s="45"/>
      <c r="CXZ142" s="45"/>
      <c r="CYA142" s="45"/>
      <c r="CYB142" s="45"/>
      <c r="CYC142" s="45"/>
      <c r="CYD142" s="45"/>
      <c r="CYE142" s="45"/>
      <c r="CYF142" s="45"/>
      <c r="CYG142" s="45"/>
      <c r="CYH142" s="45"/>
      <c r="CYI142" s="45"/>
      <c r="CYJ142" s="45"/>
      <c r="CYK142" s="45"/>
      <c r="CYL142" s="45"/>
      <c r="CYM142" s="45"/>
      <c r="CYN142" s="45"/>
      <c r="CYO142" s="45"/>
      <c r="CYP142" s="45"/>
      <c r="CYQ142" s="45"/>
      <c r="CYR142" s="45"/>
      <c r="CYS142" s="45"/>
      <c r="CYT142" s="45"/>
      <c r="CYU142" s="45"/>
      <c r="CYV142" s="45"/>
      <c r="CYW142" s="45"/>
      <c r="CYX142" s="45"/>
      <c r="CYY142" s="45"/>
      <c r="CYZ142" s="45"/>
      <c r="CZA142" s="45"/>
      <c r="CZB142" s="45"/>
      <c r="CZC142" s="45"/>
      <c r="CZD142" s="45"/>
      <c r="CZE142" s="45"/>
      <c r="CZF142" s="45"/>
      <c r="CZG142" s="45"/>
      <c r="CZH142" s="45"/>
      <c r="CZI142" s="45"/>
      <c r="CZJ142" s="45"/>
      <c r="CZK142" s="45"/>
      <c r="CZL142" s="45"/>
      <c r="CZM142" s="45"/>
      <c r="CZN142" s="45"/>
      <c r="CZO142" s="45"/>
      <c r="CZP142" s="45"/>
      <c r="CZQ142" s="45"/>
      <c r="CZR142" s="45"/>
      <c r="CZS142" s="45"/>
      <c r="CZT142" s="45"/>
      <c r="CZU142" s="45"/>
      <c r="CZV142" s="45"/>
      <c r="CZW142" s="45"/>
      <c r="CZX142" s="45"/>
      <c r="CZY142" s="45"/>
      <c r="CZZ142" s="45"/>
      <c r="DAA142" s="45"/>
      <c r="DAB142" s="45"/>
      <c r="DAC142" s="45"/>
      <c r="DAD142" s="45"/>
      <c r="DAE142" s="45"/>
      <c r="DAF142" s="45"/>
      <c r="DAG142" s="45"/>
      <c r="DAH142" s="45"/>
      <c r="DAI142" s="45"/>
      <c r="DAJ142" s="45"/>
      <c r="DAK142" s="45"/>
      <c r="DAL142" s="45"/>
      <c r="DAM142" s="45"/>
      <c r="DAN142" s="45"/>
      <c r="DAO142" s="45"/>
      <c r="DAP142" s="45"/>
      <c r="DAQ142" s="45"/>
      <c r="DAR142" s="45"/>
      <c r="DAS142" s="45"/>
      <c r="DAT142" s="45"/>
      <c r="DAU142" s="45"/>
      <c r="DAV142" s="45"/>
      <c r="DAW142" s="45"/>
      <c r="DAX142" s="45"/>
      <c r="DAY142" s="45"/>
      <c r="DAZ142" s="45"/>
      <c r="DBA142" s="45"/>
      <c r="DBB142" s="45"/>
      <c r="DBC142" s="45"/>
      <c r="DBD142" s="45"/>
      <c r="DBE142" s="45"/>
      <c r="DBF142" s="45"/>
      <c r="DBG142" s="45"/>
      <c r="DBH142" s="45"/>
      <c r="DBI142" s="45"/>
      <c r="DBJ142" s="45"/>
      <c r="DBK142" s="45"/>
      <c r="DBL142" s="45"/>
      <c r="DBM142" s="45"/>
      <c r="DBN142" s="45"/>
      <c r="DBO142" s="45"/>
      <c r="DBP142" s="45"/>
      <c r="DBQ142" s="45"/>
      <c r="DBR142" s="45"/>
      <c r="DBS142" s="45"/>
      <c r="DBT142" s="45"/>
      <c r="DBU142" s="45"/>
      <c r="DBV142" s="45"/>
      <c r="DBW142" s="45"/>
      <c r="DBX142" s="45"/>
      <c r="DBY142" s="45"/>
      <c r="DBZ142" s="45"/>
      <c r="DCA142" s="45"/>
      <c r="DCB142" s="45"/>
      <c r="DCC142" s="45"/>
      <c r="DCD142" s="45"/>
      <c r="DCE142" s="45"/>
      <c r="DCF142" s="45"/>
      <c r="DCG142" s="45"/>
      <c r="DCH142" s="45"/>
      <c r="DCI142" s="45"/>
      <c r="DCJ142" s="45"/>
      <c r="DCK142" s="45"/>
      <c r="DCL142" s="45"/>
      <c r="DCM142" s="45"/>
      <c r="DCN142" s="45"/>
      <c r="DCO142" s="45"/>
      <c r="DCP142" s="45"/>
      <c r="DCQ142" s="45"/>
      <c r="DCR142" s="45"/>
      <c r="DCS142" s="45"/>
      <c r="DCT142" s="45"/>
      <c r="DCU142" s="45"/>
      <c r="DCV142" s="45"/>
      <c r="DCW142" s="45"/>
      <c r="DCX142" s="45"/>
      <c r="DCY142" s="45"/>
      <c r="DCZ142" s="45"/>
      <c r="DDA142" s="45"/>
      <c r="DDB142" s="45"/>
      <c r="DDC142" s="45"/>
      <c r="DDD142" s="45"/>
      <c r="DDE142" s="45"/>
      <c r="DDF142" s="45"/>
      <c r="DDG142" s="45"/>
      <c r="DDH142" s="45"/>
      <c r="DDI142" s="45"/>
      <c r="DDJ142" s="45"/>
      <c r="DDK142" s="45"/>
      <c r="DDL142" s="45"/>
      <c r="DDM142" s="45"/>
      <c r="DDN142" s="45"/>
      <c r="DDO142" s="45"/>
      <c r="DDP142" s="45"/>
      <c r="DDQ142" s="45"/>
      <c r="DDR142" s="45"/>
      <c r="DDS142" s="45"/>
      <c r="DDT142" s="45"/>
      <c r="DDU142" s="45"/>
      <c r="DDV142" s="45"/>
      <c r="DDW142" s="45"/>
      <c r="DDX142" s="45"/>
      <c r="DDY142" s="45"/>
      <c r="DDZ142" s="45"/>
      <c r="DEA142" s="45"/>
      <c r="DEB142" s="45"/>
      <c r="DEC142" s="45"/>
      <c r="DED142" s="45"/>
      <c r="DEE142" s="45"/>
      <c r="DEF142" s="45"/>
      <c r="DEG142" s="45"/>
      <c r="DEH142" s="45"/>
      <c r="DEI142" s="45"/>
      <c r="DEJ142" s="45"/>
      <c r="DEK142" s="45"/>
      <c r="DEL142" s="45"/>
      <c r="DEM142" s="45"/>
      <c r="DEN142" s="45"/>
      <c r="DEO142" s="45"/>
      <c r="DEP142" s="45"/>
      <c r="DEQ142" s="45"/>
      <c r="DER142" s="45"/>
      <c r="DES142" s="45"/>
      <c r="DET142" s="45"/>
      <c r="DEU142" s="45"/>
      <c r="DEV142" s="45"/>
      <c r="DEW142" s="45"/>
      <c r="DEX142" s="45"/>
      <c r="DEY142" s="45"/>
      <c r="DEZ142" s="45"/>
      <c r="DFA142" s="45"/>
      <c r="DFB142" s="45"/>
      <c r="DFC142" s="45"/>
      <c r="DFD142" s="45"/>
      <c r="DFE142" s="45"/>
      <c r="DFF142" s="45"/>
      <c r="DFG142" s="45"/>
      <c r="DFH142" s="45"/>
      <c r="DFI142" s="45"/>
      <c r="DFJ142" s="45"/>
      <c r="DFK142" s="45"/>
      <c r="DFL142" s="45"/>
      <c r="DFM142" s="45"/>
      <c r="DFN142" s="45"/>
      <c r="DFO142" s="45"/>
      <c r="DFP142" s="45"/>
      <c r="DFQ142" s="45"/>
      <c r="DFR142" s="45"/>
      <c r="DFS142" s="45"/>
      <c r="DFT142" s="45"/>
      <c r="DFU142" s="45"/>
      <c r="DFV142" s="45"/>
      <c r="DFW142" s="45"/>
      <c r="DFX142" s="45"/>
      <c r="DFY142" s="45"/>
      <c r="DFZ142" s="45"/>
      <c r="DGA142" s="45"/>
      <c r="DGB142" s="45"/>
      <c r="DGC142" s="45"/>
      <c r="DGD142" s="45"/>
      <c r="DGE142" s="45"/>
      <c r="DGF142" s="45"/>
      <c r="DGG142" s="45"/>
      <c r="DGH142" s="45"/>
      <c r="DGI142" s="45"/>
      <c r="DGJ142" s="45"/>
      <c r="DGK142" s="45"/>
      <c r="DGL142" s="45"/>
      <c r="DGM142" s="45"/>
      <c r="DGN142" s="45"/>
      <c r="DGO142" s="45"/>
      <c r="DGP142" s="45"/>
      <c r="DGQ142" s="45"/>
      <c r="DGR142" s="45"/>
      <c r="DGS142" s="45"/>
      <c r="DGT142" s="45"/>
      <c r="DGU142" s="45"/>
      <c r="DGV142" s="45"/>
      <c r="DGW142" s="45"/>
      <c r="DGX142" s="45"/>
      <c r="DGY142" s="45"/>
      <c r="DGZ142" s="45"/>
      <c r="DHA142" s="45"/>
      <c r="DHB142" s="45"/>
      <c r="DHC142" s="45"/>
      <c r="DHD142" s="45"/>
      <c r="DHE142" s="45"/>
      <c r="DHF142" s="45"/>
      <c r="DHG142" s="45"/>
      <c r="DHH142" s="45"/>
      <c r="DHI142" s="45"/>
      <c r="DHJ142" s="45"/>
      <c r="DHK142" s="45"/>
      <c r="DHL142" s="45"/>
      <c r="DHM142" s="45"/>
      <c r="DHN142" s="45"/>
      <c r="DHO142" s="45"/>
      <c r="DHP142" s="45"/>
      <c r="DHQ142" s="45"/>
      <c r="DHR142" s="45"/>
      <c r="DHS142" s="45"/>
      <c r="DHT142" s="45"/>
      <c r="DHU142" s="45"/>
      <c r="DHV142" s="45"/>
      <c r="DHW142" s="45"/>
      <c r="DHX142" s="45"/>
      <c r="DHY142" s="45"/>
      <c r="DHZ142" s="45"/>
      <c r="DIA142" s="45"/>
      <c r="DIB142" s="45"/>
      <c r="DIC142" s="45"/>
      <c r="DID142" s="45"/>
      <c r="DIE142" s="45"/>
      <c r="DIF142" s="45"/>
      <c r="DIG142" s="45"/>
      <c r="DIH142" s="45"/>
      <c r="DII142" s="45"/>
      <c r="DIJ142" s="45"/>
      <c r="DIK142" s="45"/>
      <c r="DIL142" s="45"/>
      <c r="DIM142" s="45"/>
      <c r="DIN142" s="45"/>
      <c r="DIO142" s="45"/>
      <c r="DIP142" s="45"/>
      <c r="DIQ142" s="45"/>
      <c r="DIR142" s="45"/>
      <c r="DIS142" s="45"/>
      <c r="DIT142" s="45"/>
      <c r="DIU142" s="45"/>
      <c r="DIV142" s="45"/>
      <c r="DIW142" s="45"/>
      <c r="DIX142" s="45"/>
      <c r="DIY142" s="45"/>
      <c r="DIZ142" s="45"/>
      <c r="DJA142" s="45"/>
      <c r="DJB142" s="45"/>
      <c r="DJC142" s="45"/>
      <c r="DJD142" s="45"/>
      <c r="DJE142" s="45"/>
      <c r="DJF142" s="45"/>
      <c r="DJG142" s="45"/>
      <c r="DJH142" s="45"/>
      <c r="DJI142" s="45"/>
      <c r="DJJ142" s="45"/>
      <c r="DJK142" s="45"/>
      <c r="DJL142" s="45"/>
      <c r="DJM142" s="45"/>
      <c r="DJN142" s="45"/>
      <c r="DJO142" s="45"/>
      <c r="DJP142" s="45"/>
      <c r="DJQ142" s="45"/>
      <c r="DJR142" s="45"/>
      <c r="DJS142" s="45"/>
      <c r="DJT142" s="45"/>
      <c r="DJU142" s="45"/>
      <c r="DJV142" s="45"/>
      <c r="DJW142" s="45"/>
      <c r="DJX142" s="45"/>
      <c r="DJY142" s="45"/>
      <c r="DJZ142" s="45"/>
      <c r="DKA142" s="45"/>
      <c r="DKB142" s="45"/>
      <c r="DKC142" s="45"/>
      <c r="DKD142" s="45"/>
      <c r="DKE142" s="45"/>
      <c r="DKF142" s="45"/>
      <c r="DKG142" s="45"/>
      <c r="DKH142" s="45"/>
      <c r="DKI142" s="45"/>
      <c r="DKJ142" s="45"/>
      <c r="DKK142" s="45"/>
      <c r="DKL142" s="45"/>
      <c r="DKM142" s="45"/>
      <c r="DKN142" s="45"/>
      <c r="DKO142" s="45"/>
      <c r="DKP142" s="45"/>
      <c r="DKQ142" s="45"/>
      <c r="DKR142" s="45"/>
      <c r="DKS142" s="45"/>
      <c r="DKT142" s="45"/>
      <c r="DKU142" s="45"/>
      <c r="DKV142" s="45"/>
      <c r="DKW142" s="45"/>
      <c r="DKX142" s="45"/>
      <c r="DKY142" s="45"/>
      <c r="DKZ142" s="45"/>
      <c r="DLA142" s="45"/>
      <c r="DLB142" s="45"/>
      <c r="DLC142" s="45"/>
      <c r="DLD142" s="45"/>
      <c r="DLE142" s="45"/>
      <c r="DLF142" s="45"/>
      <c r="DLG142" s="45"/>
      <c r="DLH142" s="45"/>
      <c r="DLI142" s="45"/>
      <c r="DLJ142" s="45"/>
      <c r="DLK142" s="45"/>
      <c r="DLL142" s="45"/>
      <c r="DLM142" s="45"/>
      <c r="DLN142" s="45"/>
      <c r="DLO142" s="45"/>
      <c r="DLP142" s="45"/>
      <c r="DLQ142" s="45"/>
      <c r="DLR142" s="45"/>
      <c r="DLS142" s="45"/>
      <c r="DLT142" s="45"/>
      <c r="DLU142" s="45"/>
      <c r="DLV142" s="45"/>
      <c r="DLW142" s="45"/>
      <c r="DLX142" s="45"/>
      <c r="DLY142" s="45"/>
      <c r="DLZ142" s="45"/>
      <c r="DMA142" s="45"/>
      <c r="DMB142" s="45"/>
      <c r="DMC142" s="45"/>
      <c r="DMD142" s="45"/>
      <c r="DME142" s="45"/>
      <c r="DMF142" s="45"/>
      <c r="DMG142" s="45"/>
      <c r="DMH142" s="45"/>
      <c r="DMI142" s="45"/>
      <c r="DMJ142" s="45"/>
      <c r="DMK142" s="45"/>
      <c r="DML142" s="45"/>
      <c r="DMM142" s="45"/>
      <c r="DMN142" s="45"/>
      <c r="DMO142" s="45"/>
      <c r="DMP142" s="45"/>
      <c r="DMQ142" s="45"/>
      <c r="DMR142" s="45"/>
      <c r="DMS142" s="45"/>
      <c r="DMT142" s="45"/>
      <c r="DMU142" s="45"/>
      <c r="DMV142" s="45"/>
      <c r="DMW142" s="45"/>
      <c r="DMX142" s="45"/>
      <c r="DMY142" s="45"/>
      <c r="DMZ142" s="45"/>
      <c r="DNA142" s="45"/>
      <c r="DNB142" s="45"/>
      <c r="DNC142" s="45"/>
      <c r="DND142" s="45"/>
      <c r="DNE142" s="45"/>
      <c r="DNF142" s="45"/>
      <c r="DNG142" s="45"/>
      <c r="DNH142" s="45"/>
      <c r="DNI142" s="45"/>
      <c r="DNJ142" s="45"/>
      <c r="DNK142" s="45"/>
      <c r="DNL142" s="45"/>
      <c r="DNM142" s="45"/>
      <c r="DNN142" s="45"/>
      <c r="DNO142" s="45"/>
      <c r="DNP142" s="45"/>
      <c r="DNQ142" s="45"/>
      <c r="DNR142" s="45"/>
      <c r="DNS142" s="45"/>
      <c r="DNT142" s="45"/>
      <c r="DNU142" s="45"/>
      <c r="DNV142" s="45"/>
      <c r="DNW142" s="45"/>
      <c r="DNX142" s="45"/>
      <c r="DNY142" s="45"/>
      <c r="DNZ142" s="45"/>
      <c r="DOA142" s="45"/>
      <c r="DOB142" s="45"/>
      <c r="DOC142" s="45"/>
      <c r="DOD142" s="45"/>
      <c r="DOE142" s="45"/>
      <c r="DOF142" s="45"/>
      <c r="DOG142" s="45"/>
      <c r="DOH142" s="45"/>
      <c r="DOI142" s="45"/>
      <c r="DOJ142" s="45"/>
      <c r="DOK142" s="45"/>
      <c r="DOL142" s="45"/>
      <c r="DOM142" s="45"/>
      <c r="DON142" s="45"/>
      <c r="DOO142" s="45"/>
      <c r="DOP142" s="45"/>
      <c r="DOQ142" s="45"/>
      <c r="DOR142" s="45"/>
      <c r="DOS142" s="45"/>
      <c r="DOT142" s="45"/>
      <c r="DOU142" s="45"/>
      <c r="DOV142" s="45"/>
      <c r="DOW142" s="45"/>
      <c r="DOX142" s="45"/>
      <c r="DOY142" s="45"/>
      <c r="DOZ142" s="45"/>
      <c r="DPA142" s="45"/>
      <c r="DPB142" s="45"/>
      <c r="DPC142" s="45"/>
      <c r="DPD142" s="45"/>
      <c r="DPE142" s="45"/>
      <c r="DPF142" s="45"/>
      <c r="DPG142" s="45"/>
      <c r="DPH142" s="45"/>
      <c r="DPI142" s="45"/>
      <c r="DPJ142" s="45"/>
      <c r="DPK142" s="45"/>
      <c r="DPL142" s="45"/>
      <c r="DPM142" s="45"/>
      <c r="DPN142" s="45"/>
      <c r="DPO142" s="45"/>
      <c r="DPP142" s="45"/>
      <c r="DPQ142" s="45"/>
      <c r="DPR142" s="45"/>
      <c r="DPS142" s="45"/>
      <c r="DPT142" s="45"/>
      <c r="DPU142" s="45"/>
      <c r="DPV142" s="45"/>
      <c r="DPW142" s="45"/>
      <c r="DPX142" s="45"/>
      <c r="DPY142" s="45"/>
      <c r="DPZ142" s="45"/>
      <c r="DQA142" s="45"/>
      <c r="DQB142" s="45"/>
      <c r="DQC142" s="45"/>
      <c r="DQD142" s="45"/>
      <c r="DQE142" s="45"/>
      <c r="DQF142" s="45"/>
      <c r="DQG142" s="45"/>
      <c r="DQH142" s="45"/>
      <c r="DQI142" s="45"/>
      <c r="DQJ142" s="45"/>
      <c r="DQK142" s="45"/>
      <c r="DQL142" s="45"/>
      <c r="DQM142" s="45"/>
      <c r="DQN142" s="45"/>
      <c r="DQO142" s="45"/>
      <c r="DQP142" s="45"/>
      <c r="DQQ142" s="45"/>
      <c r="DQR142" s="45"/>
      <c r="DQS142" s="45"/>
      <c r="DQT142" s="45"/>
      <c r="DQU142" s="45"/>
      <c r="DQV142" s="45"/>
      <c r="DQW142" s="45"/>
      <c r="DQX142" s="45"/>
      <c r="DQY142" s="45"/>
      <c r="DQZ142" s="45"/>
      <c r="DRA142" s="45"/>
      <c r="DRB142" s="45"/>
      <c r="DRC142" s="45"/>
      <c r="DRD142" s="45"/>
      <c r="DRE142" s="45"/>
      <c r="DRF142" s="45"/>
      <c r="DRG142" s="45"/>
      <c r="DRH142" s="45"/>
      <c r="DRI142" s="45"/>
      <c r="DRJ142" s="45"/>
      <c r="DRK142" s="45"/>
      <c r="DRL142" s="45"/>
      <c r="DRM142" s="45"/>
      <c r="DRN142" s="45"/>
      <c r="DRO142" s="45"/>
      <c r="DRP142" s="45"/>
      <c r="DRQ142" s="45"/>
      <c r="DRR142" s="45"/>
      <c r="DRS142" s="45"/>
      <c r="DRT142" s="45"/>
      <c r="DRU142" s="45"/>
      <c r="DRV142" s="45"/>
      <c r="DRW142" s="45"/>
      <c r="DRX142" s="45"/>
      <c r="DRY142" s="45"/>
      <c r="DRZ142" s="45"/>
      <c r="DSA142" s="45"/>
      <c r="DSB142" s="45"/>
      <c r="DSC142" s="45"/>
      <c r="DSD142" s="45"/>
      <c r="DSE142" s="45"/>
      <c r="DSF142" s="45"/>
      <c r="DSG142" s="45"/>
      <c r="DSH142" s="45"/>
      <c r="DSI142" s="45"/>
      <c r="DSJ142" s="45"/>
      <c r="DSK142" s="45"/>
      <c r="DSL142" s="45"/>
      <c r="DSM142" s="45"/>
      <c r="DSN142" s="45"/>
      <c r="DSO142" s="45"/>
      <c r="DSP142" s="45"/>
      <c r="DSQ142" s="45"/>
      <c r="DSR142" s="45"/>
      <c r="DSS142" s="45"/>
      <c r="DST142" s="45"/>
      <c r="DSU142" s="45"/>
      <c r="DSV142" s="45"/>
      <c r="DSW142" s="45"/>
      <c r="DSX142" s="45"/>
      <c r="DSY142" s="45"/>
      <c r="DSZ142" s="45"/>
      <c r="DTA142" s="45"/>
      <c r="DTB142" s="45"/>
      <c r="DTC142" s="45"/>
      <c r="DTD142" s="45"/>
      <c r="DTE142" s="45"/>
      <c r="DTF142" s="45"/>
      <c r="DTG142" s="45"/>
      <c r="DTH142" s="45"/>
      <c r="DTI142" s="45"/>
      <c r="DTJ142" s="45"/>
      <c r="DTK142" s="45"/>
      <c r="DTL142" s="45"/>
      <c r="DTM142" s="45"/>
      <c r="DTN142" s="45"/>
      <c r="DTO142" s="45"/>
      <c r="DTP142" s="45"/>
      <c r="DTQ142" s="45"/>
      <c r="DTR142" s="45"/>
      <c r="DTS142" s="45"/>
      <c r="DTT142" s="45"/>
      <c r="DTU142" s="45"/>
      <c r="DTV142" s="45"/>
      <c r="DTW142" s="45"/>
      <c r="DTX142" s="45"/>
      <c r="DTY142" s="45"/>
      <c r="DTZ142" s="45"/>
      <c r="DUA142" s="45"/>
      <c r="DUB142" s="45"/>
      <c r="DUC142" s="45"/>
      <c r="DUD142" s="45"/>
      <c r="DUE142" s="45"/>
      <c r="DUF142" s="45"/>
      <c r="DUG142" s="45"/>
      <c r="DUH142" s="45"/>
      <c r="DUI142" s="45"/>
      <c r="DUJ142" s="45"/>
      <c r="DUK142" s="45"/>
      <c r="DUL142" s="45"/>
      <c r="DUM142" s="45"/>
      <c r="DUN142" s="45"/>
      <c r="DUO142" s="45"/>
      <c r="DUP142" s="45"/>
      <c r="DUQ142" s="45"/>
      <c r="DUR142" s="45"/>
      <c r="DUS142" s="45"/>
      <c r="DUT142" s="45"/>
      <c r="DUU142" s="45"/>
      <c r="DUV142" s="45"/>
      <c r="DUW142" s="45"/>
      <c r="DUX142" s="45"/>
      <c r="DUY142" s="45"/>
      <c r="DUZ142" s="45"/>
      <c r="DVA142" s="45"/>
      <c r="DVB142" s="45"/>
      <c r="DVC142" s="45"/>
      <c r="DVD142" s="45"/>
      <c r="DVE142" s="45"/>
      <c r="DVF142" s="45"/>
      <c r="DVG142" s="45"/>
      <c r="DVH142" s="45"/>
      <c r="DVI142" s="45"/>
      <c r="DVJ142" s="45"/>
      <c r="DVK142" s="45"/>
      <c r="DVL142" s="45"/>
      <c r="DVM142" s="45"/>
      <c r="DVN142" s="45"/>
      <c r="DVO142" s="45"/>
      <c r="DVP142" s="45"/>
      <c r="DVQ142" s="45"/>
      <c r="DVR142" s="45"/>
      <c r="DVS142" s="45"/>
      <c r="DVT142" s="45"/>
      <c r="DVU142" s="45"/>
      <c r="DVV142" s="45"/>
      <c r="DVW142" s="45"/>
      <c r="DVX142" s="45"/>
      <c r="DVY142" s="45"/>
      <c r="DVZ142" s="45"/>
      <c r="DWA142" s="45"/>
      <c r="DWB142" s="45"/>
      <c r="DWC142" s="45"/>
      <c r="DWD142" s="45"/>
      <c r="DWE142" s="45"/>
      <c r="DWF142" s="45"/>
      <c r="DWG142" s="45"/>
      <c r="DWH142" s="45"/>
      <c r="DWI142" s="45"/>
      <c r="DWJ142" s="45"/>
      <c r="DWK142" s="45"/>
      <c r="DWL142" s="45"/>
      <c r="DWM142" s="45"/>
      <c r="DWN142" s="45"/>
      <c r="DWO142" s="45"/>
      <c r="DWP142" s="45"/>
      <c r="DWQ142" s="45"/>
      <c r="DWR142" s="45"/>
      <c r="DWS142" s="45"/>
      <c r="DWT142" s="45"/>
      <c r="DWU142" s="45"/>
      <c r="DWV142" s="45"/>
      <c r="DWW142" s="45"/>
      <c r="DWX142" s="45"/>
      <c r="DWY142" s="45"/>
      <c r="DWZ142" s="45"/>
      <c r="DXA142" s="45"/>
      <c r="DXB142" s="45"/>
      <c r="DXC142" s="45"/>
      <c r="DXD142" s="45"/>
      <c r="DXE142" s="45"/>
      <c r="DXF142" s="45"/>
      <c r="DXG142" s="45"/>
      <c r="DXH142" s="45"/>
      <c r="DXI142" s="45"/>
      <c r="DXJ142" s="45"/>
      <c r="DXK142" s="45"/>
      <c r="DXL142" s="45"/>
      <c r="DXM142" s="45"/>
      <c r="DXN142" s="45"/>
      <c r="DXO142" s="45"/>
      <c r="DXP142" s="45"/>
      <c r="DXQ142" s="45"/>
      <c r="DXR142" s="45"/>
      <c r="DXS142" s="45"/>
      <c r="DXT142" s="45"/>
      <c r="DXU142" s="45"/>
      <c r="DXV142" s="45"/>
      <c r="DXW142" s="45"/>
      <c r="DXX142" s="45"/>
      <c r="DXY142" s="45"/>
      <c r="DXZ142" s="45"/>
      <c r="DYA142" s="45"/>
      <c r="DYB142" s="45"/>
      <c r="DYC142" s="45"/>
      <c r="DYD142" s="45"/>
      <c r="DYE142" s="45"/>
      <c r="DYF142" s="45"/>
      <c r="DYG142" s="45"/>
      <c r="DYH142" s="45"/>
      <c r="DYI142" s="45"/>
      <c r="DYJ142" s="45"/>
      <c r="DYK142" s="45"/>
      <c r="DYL142" s="45"/>
      <c r="DYM142" s="45"/>
      <c r="DYN142" s="45"/>
      <c r="DYO142" s="45"/>
      <c r="DYP142" s="45"/>
      <c r="DYQ142" s="45"/>
      <c r="DYR142" s="45"/>
      <c r="DYS142" s="45"/>
      <c r="DYT142" s="45"/>
      <c r="DYU142" s="45"/>
      <c r="DYV142" s="45"/>
      <c r="DYW142" s="45"/>
      <c r="DYX142" s="45"/>
      <c r="DYY142" s="45"/>
      <c r="DYZ142" s="45"/>
      <c r="DZA142" s="45"/>
      <c r="DZB142" s="45"/>
      <c r="DZC142" s="45"/>
      <c r="DZD142" s="45"/>
      <c r="DZE142" s="45"/>
      <c r="DZF142" s="45"/>
      <c r="DZG142" s="45"/>
      <c r="DZH142" s="45"/>
      <c r="DZI142" s="45"/>
      <c r="DZJ142" s="45"/>
      <c r="DZK142" s="45"/>
      <c r="DZL142" s="45"/>
      <c r="DZM142" s="45"/>
      <c r="DZN142" s="45"/>
      <c r="DZO142" s="45"/>
      <c r="DZP142" s="45"/>
      <c r="DZQ142" s="45"/>
      <c r="DZR142" s="45"/>
      <c r="DZS142" s="45"/>
      <c r="DZT142" s="45"/>
      <c r="DZU142" s="45"/>
      <c r="DZV142" s="45"/>
      <c r="DZW142" s="45"/>
      <c r="DZX142" s="45"/>
      <c r="DZY142" s="45"/>
      <c r="DZZ142" s="45"/>
      <c r="EAA142" s="45"/>
      <c r="EAB142" s="45"/>
      <c r="EAC142" s="45"/>
      <c r="EAD142" s="45"/>
      <c r="EAE142" s="45"/>
      <c r="EAF142" s="45"/>
      <c r="EAG142" s="45"/>
      <c r="EAH142" s="45"/>
      <c r="EAI142" s="45"/>
      <c r="EAJ142" s="45"/>
      <c r="EAK142" s="45"/>
      <c r="EAL142" s="45"/>
      <c r="EAM142" s="45"/>
      <c r="EAN142" s="45"/>
      <c r="EAO142" s="45"/>
      <c r="EAP142" s="45"/>
      <c r="EAQ142" s="45"/>
      <c r="EAR142" s="45"/>
      <c r="EAS142" s="45"/>
      <c r="EAT142" s="45"/>
      <c r="EAU142" s="45"/>
      <c r="EAV142" s="45"/>
      <c r="EAW142" s="45"/>
      <c r="EAX142" s="45"/>
      <c r="EAY142" s="45"/>
      <c r="EAZ142" s="45"/>
      <c r="EBA142" s="45"/>
      <c r="EBB142" s="45"/>
      <c r="EBC142" s="45"/>
      <c r="EBD142" s="45"/>
      <c r="EBE142" s="45"/>
      <c r="EBF142" s="45"/>
      <c r="EBG142" s="45"/>
      <c r="EBH142" s="45"/>
      <c r="EBI142" s="45"/>
      <c r="EBJ142" s="45"/>
      <c r="EBK142" s="45"/>
      <c r="EBL142" s="45"/>
      <c r="EBM142" s="45"/>
      <c r="EBN142" s="45"/>
      <c r="EBO142" s="45"/>
      <c r="EBP142" s="45"/>
      <c r="EBQ142" s="45"/>
      <c r="EBR142" s="45"/>
      <c r="EBS142" s="45"/>
      <c r="EBT142" s="45"/>
      <c r="EBU142" s="45"/>
      <c r="EBV142" s="45"/>
      <c r="EBW142" s="45"/>
      <c r="EBX142" s="45"/>
      <c r="EBY142" s="45"/>
      <c r="EBZ142" s="45"/>
      <c r="ECA142" s="45"/>
      <c r="ECB142" s="45"/>
      <c r="ECC142" s="45"/>
      <c r="ECD142" s="45"/>
      <c r="ECE142" s="45"/>
      <c r="ECF142" s="45"/>
      <c r="ECG142" s="45"/>
      <c r="ECH142" s="45"/>
      <c r="ECI142" s="45"/>
      <c r="ECJ142" s="45"/>
      <c r="ECK142" s="45"/>
      <c r="ECL142" s="45"/>
      <c r="ECM142" s="45"/>
      <c r="ECN142" s="45"/>
      <c r="ECO142" s="45"/>
      <c r="ECP142" s="45"/>
      <c r="ECQ142" s="45"/>
      <c r="ECR142" s="45"/>
      <c r="ECS142" s="45"/>
      <c r="ECT142" s="45"/>
      <c r="ECU142" s="45"/>
      <c r="ECV142" s="45"/>
      <c r="ECW142" s="45"/>
      <c r="ECX142" s="45"/>
      <c r="ECY142" s="45"/>
      <c r="ECZ142" s="45"/>
      <c r="EDA142" s="45"/>
      <c r="EDB142" s="45"/>
      <c r="EDC142" s="45"/>
      <c r="EDD142" s="45"/>
      <c r="EDE142" s="45"/>
      <c r="EDF142" s="45"/>
      <c r="EDG142" s="45"/>
      <c r="EDH142" s="45"/>
      <c r="EDI142" s="45"/>
      <c r="EDJ142" s="45"/>
      <c r="EDK142" s="45"/>
      <c r="EDL142" s="45"/>
      <c r="EDM142" s="45"/>
      <c r="EDN142" s="45"/>
      <c r="EDO142" s="45"/>
      <c r="EDP142" s="45"/>
      <c r="EDQ142" s="45"/>
      <c r="EDR142" s="45"/>
      <c r="EDS142" s="45"/>
      <c r="EDT142" s="45"/>
      <c r="EDU142" s="45"/>
      <c r="EDV142" s="45"/>
      <c r="EDW142" s="45"/>
      <c r="EDX142" s="45"/>
      <c r="EDY142" s="45"/>
      <c r="EDZ142" s="45"/>
      <c r="EEA142" s="45"/>
      <c r="EEB142" s="45"/>
      <c r="EEC142" s="45"/>
      <c r="EED142" s="45"/>
      <c r="EEE142" s="45"/>
      <c r="EEF142" s="45"/>
      <c r="EEG142" s="45"/>
      <c r="EEH142" s="45"/>
      <c r="EEI142" s="45"/>
      <c r="EEJ142" s="45"/>
      <c r="EEK142" s="45"/>
      <c r="EEL142" s="45"/>
      <c r="EEM142" s="45"/>
      <c r="EEN142" s="45"/>
      <c r="EEO142" s="45"/>
      <c r="EEP142" s="45"/>
      <c r="EEQ142" s="45"/>
      <c r="EER142" s="45"/>
      <c r="EES142" s="45"/>
      <c r="EET142" s="45"/>
      <c r="EEU142" s="45"/>
      <c r="EEV142" s="45"/>
      <c r="EEW142" s="45"/>
      <c r="EEX142" s="45"/>
      <c r="EEY142" s="45"/>
      <c r="EEZ142" s="45"/>
      <c r="EFA142" s="45"/>
      <c r="EFB142" s="45"/>
      <c r="EFC142" s="45"/>
      <c r="EFD142" s="45"/>
      <c r="EFE142" s="45"/>
      <c r="EFF142" s="45"/>
      <c r="EFG142" s="45"/>
      <c r="EFH142" s="45"/>
      <c r="EFI142" s="45"/>
      <c r="EFJ142" s="45"/>
      <c r="EFK142" s="45"/>
      <c r="EFL142" s="45"/>
      <c r="EFM142" s="45"/>
      <c r="EFN142" s="45"/>
      <c r="EFO142" s="45"/>
      <c r="EFP142" s="45"/>
      <c r="EFQ142" s="45"/>
      <c r="EFR142" s="45"/>
      <c r="EFS142" s="45"/>
      <c r="EFT142" s="45"/>
      <c r="EFU142" s="45"/>
      <c r="EFV142" s="45"/>
      <c r="EFW142" s="45"/>
      <c r="EFX142" s="45"/>
      <c r="EFY142" s="45"/>
      <c r="EFZ142" s="45"/>
      <c r="EGA142" s="45"/>
      <c r="EGB142" s="45"/>
      <c r="EGC142" s="45"/>
      <c r="EGD142" s="45"/>
      <c r="EGE142" s="45"/>
      <c r="EGF142" s="45"/>
      <c r="EGG142" s="45"/>
      <c r="EGH142" s="45"/>
      <c r="EGI142" s="45"/>
      <c r="EGJ142" s="45"/>
      <c r="EGK142" s="45"/>
      <c r="EGL142" s="45"/>
      <c r="EGM142" s="45"/>
      <c r="EGN142" s="45"/>
      <c r="EGO142" s="45"/>
      <c r="EGP142" s="45"/>
      <c r="EGQ142" s="45"/>
      <c r="EGR142" s="45"/>
      <c r="EGS142" s="45"/>
      <c r="EGT142" s="45"/>
      <c r="EGU142" s="45"/>
      <c r="EGV142" s="45"/>
      <c r="EGW142" s="45"/>
      <c r="EGX142" s="45"/>
      <c r="EGY142" s="45"/>
      <c r="EGZ142" s="45"/>
      <c r="EHA142" s="45"/>
      <c r="EHB142" s="45"/>
      <c r="EHC142" s="45"/>
      <c r="EHD142" s="45"/>
      <c r="EHE142" s="45"/>
      <c r="EHF142" s="45"/>
      <c r="EHG142" s="45"/>
      <c r="EHH142" s="45"/>
      <c r="EHI142" s="45"/>
      <c r="EHJ142" s="45"/>
      <c r="EHK142" s="45"/>
      <c r="EHL142" s="45"/>
      <c r="EHM142" s="45"/>
      <c r="EHN142" s="45"/>
      <c r="EHO142" s="45"/>
      <c r="EHP142" s="45"/>
      <c r="EHQ142" s="45"/>
      <c r="EHR142" s="45"/>
      <c r="EHS142" s="45"/>
      <c r="EHT142" s="45"/>
      <c r="EHU142" s="45"/>
      <c r="EHV142" s="45"/>
      <c r="EHW142" s="45"/>
      <c r="EHX142" s="45"/>
      <c r="EHY142" s="45"/>
      <c r="EHZ142" s="45"/>
      <c r="EIA142" s="45"/>
      <c r="EIB142" s="45"/>
      <c r="EIC142" s="45"/>
      <c r="EID142" s="45"/>
      <c r="EIE142" s="45"/>
      <c r="EIF142" s="45"/>
      <c r="EIG142" s="45"/>
      <c r="EIH142" s="45"/>
      <c r="EII142" s="45"/>
      <c r="EIJ142" s="45"/>
      <c r="EIK142" s="45"/>
      <c r="EIL142" s="45"/>
      <c r="EIM142" s="45"/>
      <c r="EIN142" s="45"/>
      <c r="EIO142" s="45"/>
      <c r="EIP142" s="45"/>
      <c r="EIQ142" s="45"/>
      <c r="EIR142" s="45"/>
      <c r="EIS142" s="45"/>
      <c r="EIT142" s="45"/>
      <c r="EIU142" s="45"/>
      <c r="EIV142" s="45"/>
      <c r="EIW142" s="45"/>
      <c r="EIX142" s="45"/>
      <c r="EIY142" s="45"/>
      <c r="EIZ142" s="45"/>
      <c r="EJA142" s="45"/>
      <c r="EJB142" s="45"/>
      <c r="EJC142" s="45"/>
      <c r="EJD142" s="45"/>
      <c r="EJE142" s="45"/>
      <c r="EJF142" s="45"/>
      <c r="EJG142" s="45"/>
      <c r="EJH142" s="45"/>
      <c r="EJI142" s="45"/>
      <c r="EJJ142" s="45"/>
      <c r="EJK142" s="45"/>
      <c r="EJL142" s="45"/>
      <c r="EJM142" s="45"/>
      <c r="EJN142" s="45"/>
      <c r="EJO142" s="45"/>
      <c r="EJP142" s="45"/>
      <c r="EJQ142" s="45"/>
      <c r="EJR142" s="45"/>
      <c r="EJS142" s="45"/>
      <c r="EJT142" s="45"/>
      <c r="EJU142" s="45"/>
      <c r="EJV142" s="45"/>
      <c r="EJW142" s="45"/>
      <c r="EJX142" s="45"/>
      <c r="EJY142" s="45"/>
      <c r="EJZ142" s="45"/>
      <c r="EKA142" s="45"/>
      <c r="EKB142" s="45"/>
      <c r="EKC142" s="45"/>
      <c r="EKD142" s="45"/>
      <c r="EKE142" s="45"/>
      <c r="EKF142" s="45"/>
      <c r="EKG142" s="45"/>
      <c r="EKH142" s="45"/>
      <c r="EKI142" s="45"/>
      <c r="EKJ142" s="45"/>
      <c r="EKK142" s="45"/>
      <c r="EKL142" s="45"/>
      <c r="EKM142" s="45"/>
      <c r="EKN142" s="45"/>
      <c r="EKO142" s="45"/>
      <c r="EKP142" s="45"/>
      <c r="EKQ142" s="45"/>
      <c r="EKR142" s="45"/>
      <c r="EKS142" s="45"/>
      <c r="EKT142" s="45"/>
      <c r="EKU142" s="45"/>
      <c r="EKV142" s="45"/>
      <c r="EKW142" s="45"/>
      <c r="EKX142" s="45"/>
      <c r="EKY142" s="45"/>
      <c r="EKZ142" s="45"/>
      <c r="ELA142" s="45"/>
      <c r="ELB142" s="45"/>
      <c r="ELC142" s="45"/>
      <c r="ELD142" s="45"/>
      <c r="ELE142" s="45"/>
      <c r="ELF142" s="45"/>
      <c r="ELG142" s="45"/>
      <c r="ELH142" s="45"/>
      <c r="ELI142" s="45"/>
      <c r="ELJ142" s="45"/>
      <c r="ELK142" s="45"/>
      <c r="ELL142" s="45"/>
      <c r="ELM142" s="45"/>
      <c r="ELN142" s="45"/>
      <c r="ELO142" s="45"/>
      <c r="ELP142" s="45"/>
      <c r="ELQ142" s="45"/>
      <c r="ELR142" s="45"/>
      <c r="ELS142" s="45"/>
      <c r="ELT142" s="45"/>
      <c r="ELU142" s="45"/>
      <c r="ELV142" s="45"/>
      <c r="ELW142" s="45"/>
      <c r="ELX142" s="45"/>
      <c r="ELY142" s="45"/>
      <c r="ELZ142" s="45"/>
      <c r="EMA142" s="45"/>
      <c r="EMB142" s="45"/>
      <c r="EMC142" s="45"/>
      <c r="EMD142" s="45"/>
      <c r="EME142" s="45"/>
      <c r="EMF142" s="45"/>
      <c r="EMG142" s="45"/>
      <c r="EMH142" s="45"/>
      <c r="EMI142" s="45"/>
      <c r="EMJ142" s="45"/>
      <c r="EMK142" s="45"/>
      <c r="EML142" s="45"/>
      <c r="EMM142" s="45"/>
      <c r="EMN142" s="45"/>
      <c r="EMO142" s="45"/>
      <c r="EMP142" s="45"/>
      <c r="EMQ142" s="45"/>
      <c r="EMR142" s="45"/>
      <c r="EMS142" s="45"/>
      <c r="EMT142" s="45"/>
      <c r="EMU142" s="45"/>
      <c r="EMV142" s="45"/>
      <c r="EMW142" s="45"/>
      <c r="EMX142" s="45"/>
      <c r="EMY142" s="45"/>
      <c r="EMZ142" s="45"/>
      <c r="ENA142" s="45"/>
      <c r="ENB142" s="45"/>
      <c r="ENC142" s="45"/>
      <c r="END142" s="45"/>
      <c r="ENE142" s="45"/>
      <c r="ENF142" s="45"/>
      <c r="ENG142" s="45"/>
      <c r="ENH142" s="45"/>
      <c r="ENI142" s="45"/>
      <c r="ENJ142" s="45"/>
      <c r="ENK142" s="45"/>
      <c r="ENL142" s="45"/>
      <c r="ENM142" s="45"/>
      <c r="ENN142" s="45"/>
      <c r="ENO142" s="45"/>
      <c r="ENP142" s="45"/>
      <c r="ENQ142" s="45"/>
      <c r="ENR142" s="45"/>
      <c r="ENS142" s="45"/>
      <c r="ENT142" s="45"/>
      <c r="ENU142" s="45"/>
      <c r="ENV142" s="45"/>
      <c r="ENW142" s="45"/>
      <c r="ENX142" s="45"/>
      <c r="ENY142" s="45"/>
      <c r="ENZ142" s="45"/>
      <c r="EOA142" s="45"/>
      <c r="EOB142" s="45"/>
      <c r="EOC142" s="45"/>
      <c r="EOD142" s="45"/>
      <c r="EOE142" s="45"/>
      <c r="EOF142" s="45"/>
      <c r="EOG142" s="45"/>
      <c r="EOH142" s="45"/>
      <c r="EOI142" s="45"/>
      <c r="EOJ142" s="45"/>
      <c r="EOK142" s="45"/>
      <c r="EOL142" s="45"/>
      <c r="EOM142" s="45"/>
      <c r="EON142" s="45"/>
      <c r="EOO142" s="45"/>
      <c r="EOP142" s="45"/>
      <c r="EOQ142" s="45"/>
      <c r="EOR142" s="45"/>
      <c r="EOS142" s="45"/>
      <c r="EOT142" s="45"/>
      <c r="EOU142" s="45"/>
      <c r="EOV142" s="45"/>
      <c r="EOW142" s="45"/>
      <c r="EOX142" s="45"/>
      <c r="EOY142" s="45"/>
      <c r="EOZ142" s="45"/>
      <c r="EPA142" s="45"/>
      <c r="EPB142" s="45"/>
      <c r="EPC142" s="45"/>
      <c r="EPD142" s="45"/>
      <c r="EPE142" s="45"/>
      <c r="EPF142" s="45"/>
      <c r="EPG142" s="45"/>
      <c r="EPH142" s="45"/>
      <c r="EPI142" s="45"/>
      <c r="EPJ142" s="45"/>
      <c r="EPK142" s="45"/>
      <c r="EPL142" s="45"/>
      <c r="EPM142" s="45"/>
      <c r="EPN142" s="45"/>
      <c r="EPO142" s="45"/>
      <c r="EPP142" s="45"/>
      <c r="EPQ142" s="45"/>
      <c r="EPR142" s="45"/>
      <c r="EPS142" s="45"/>
      <c r="EPT142" s="45"/>
      <c r="EPU142" s="45"/>
      <c r="EPV142" s="45"/>
      <c r="EPW142" s="45"/>
      <c r="EPX142" s="45"/>
      <c r="EPY142" s="45"/>
      <c r="EPZ142" s="45"/>
      <c r="EQA142" s="45"/>
      <c r="EQB142" s="45"/>
      <c r="EQC142" s="45"/>
      <c r="EQD142" s="45"/>
      <c r="EQE142" s="45"/>
      <c r="EQF142" s="45"/>
      <c r="EQG142" s="45"/>
      <c r="EQH142" s="45"/>
      <c r="EQI142" s="45"/>
      <c r="EQJ142" s="45"/>
      <c r="EQK142" s="45"/>
      <c r="EQL142" s="45"/>
      <c r="EQM142" s="45"/>
      <c r="EQN142" s="45"/>
      <c r="EQO142" s="45"/>
      <c r="EQP142" s="45"/>
      <c r="EQQ142" s="45"/>
      <c r="EQR142" s="45"/>
      <c r="EQS142" s="45"/>
      <c r="EQT142" s="45"/>
      <c r="EQU142" s="45"/>
      <c r="EQV142" s="45"/>
      <c r="EQW142" s="45"/>
      <c r="EQX142" s="45"/>
      <c r="EQY142" s="45"/>
      <c r="EQZ142" s="45"/>
      <c r="ERA142" s="45"/>
      <c r="ERB142" s="45"/>
      <c r="ERC142" s="45"/>
      <c r="ERD142" s="45"/>
      <c r="ERE142" s="45"/>
      <c r="ERF142" s="45"/>
      <c r="ERG142" s="45"/>
      <c r="ERH142" s="45"/>
      <c r="ERI142" s="45"/>
      <c r="ERJ142" s="45"/>
      <c r="ERK142" s="45"/>
      <c r="ERL142" s="45"/>
      <c r="ERM142" s="45"/>
      <c r="ERN142" s="45"/>
      <c r="ERO142" s="45"/>
      <c r="ERP142" s="45"/>
      <c r="ERQ142" s="45"/>
      <c r="ERR142" s="45"/>
      <c r="ERS142" s="45"/>
      <c r="ERT142" s="45"/>
      <c r="ERU142" s="45"/>
      <c r="ERV142" s="45"/>
      <c r="ERW142" s="45"/>
      <c r="ERX142" s="45"/>
      <c r="ERY142" s="45"/>
      <c r="ERZ142" s="45"/>
      <c r="ESA142" s="45"/>
      <c r="ESB142" s="45"/>
      <c r="ESC142" s="45"/>
      <c r="ESD142" s="45"/>
      <c r="ESE142" s="45"/>
      <c r="ESF142" s="45"/>
      <c r="ESG142" s="45"/>
      <c r="ESH142" s="45"/>
      <c r="ESI142" s="45"/>
      <c r="ESJ142" s="45"/>
      <c r="ESK142" s="45"/>
      <c r="ESL142" s="45"/>
      <c r="ESM142" s="45"/>
      <c r="ESN142" s="45"/>
      <c r="ESO142" s="45"/>
      <c r="ESP142" s="45"/>
      <c r="ESQ142" s="45"/>
      <c r="ESR142" s="45"/>
      <c r="ESS142" s="45"/>
      <c r="EST142" s="45"/>
      <c r="ESU142" s="45"/>
      <c r="ESV142" s="45"/>
      <c r="ESW142" s="45"/>
      <c r="ESX142" s="45"/>
      <c r="ESY142" s="45"/>
      <c r="ESZ142" s="45"/>
      <c r="ETA142" s="45"/>
      <c r="ETB142" s="45"/>
      <c r="ETC142" s="45"/>
      <c r="ETD142" s="45"/>
      <c r="ETE142" s="45"/>
      <c r="ETF142" s="45"/>
      <c r="ETG142" s="45"/>
      <c r="ETH142" s="45"/>
      <c r="ETI142" s="45"/>
      <c r="ETJ142" s="45"/>
      <c r="ETK142" s="45"/>
      <c r="ETL142" s="45"/>
      <c r="ETM142" s="45"/>
      <c r="ETN142" s="45"/>
      <c r="ETO142" s="45"/>
      <c r="ETP142" s="45"/>
      <c r="ETQ142" s="45"/>
      <c r="ETR142" s="45"/>
      <c r="ETS142" s="45"/>
      <c r="ETT142" s="45"/>
      <c r="ETU142" s="45"/>
      <c r="ETV142" s="45"/>
      <c r="ETW142" s="45"/>
      <c r="ETX142" s="45"/>
      <c r="ETY142" s="45"/>
      <c r="ETZ142" s="45"/>
      <c r="EUA142" s="45"/>
      <c r="EUB142" s="45"/>
      <c r="EUC142" s="45"/>
      <c r="EUD142" s="45"/>
      <c r="EUE142" s="45"/>
      <c r="EUF142" s="45"/>
      <c r="EUG142" s="45"/>
      <c r="EUH142" s="45"/>
      <c r="EUI142" s="45"/>
      <c r="EUJ142" s="45"/>
      <c r="EUK142" s="45"/>
      <c r="EUL142" s="45"/>
      <c r="EUM142" s="45"/>
      <c r="EUN142" s="45"/>
      <c r="EUO142" s="45"/>
      <c r="EUP142" s="45"/>
      <c r="EUQ142" s="45"/>
      <c r="EUR142" s="45"/>
      <c r="EUS142" s="45"/>
      <c r="EUT142" s="45"/>
      <c r="EUU142" s="45"/>
      <c r="EUV142" s="45"/>
      <c r="EUW142" s="45"/>
      <c r="EUX142" s="45"/>
      <c r="EUY142" s="45"/>
      <c r="EUZ142" s="45"/>
      <c r="EVA142" s="45"/>
      <c r="EVB142" s="45"/>
      <c r="EVC142" s="45"/>
      <c r="EVD142" s="45"/>
      <c r="EVE142" s="45"/>
      <c r="EVF142" s="45"/>
      <c r="EVG142" s="45"/>
      <c r="EVH142" s="45"/>
      <c r="EVI142" s="45"/>
      <c r="EVJ142" s="45"/>
      <c r="EVK142" s="45"/>
      <c r="EVL142" s="45"/>
      <c r="EVM142" s="45"/>
      <c r="EVN142" s="45"/>
      <c r="EVO142" s="45"/>
      <c r="EVP142" s="45"/>
      <c r="EVQ142" s="45"/>
      <c r="EVR142" s="45"/>
      <c r="EVS142" s="45"/>
      <c r="EVT142" s="45"/>
      <c r="EVU142" s="45"/>
      <c r="EVV142" s="45"/>
      <c r="EVW142" s="45"/>
      <c r="EVX142" s="45"/>
      <c r="EVY142" s="45"/>
      <c r="EVZ142" s="45"/>
      <c r="EWA142" s="45"/>
      <c r="EWB142" s="45"/>
      <c r="EWC142" s="45"/>
      <c r="EWD142" s="45"/>
      <c r="EWE142" s="45"/>
      <c r="EWF142" s="45"/>
      <c r="EWG142" s="45"/>
      <c r="EWH142" s="45"/>
      <c r="EWI142" s="45"/>
      <c r="EWJ142" s="45"/>
      <c r="EWK142" s="45"/>
      <c r="EWL142" s="45"/>
      <c r="EWM142" s="45"/>
      <c r="EWN142" s="45"/>
      <c r="EWO142" s="45"/>
      <c r="EWP142" s="45"/>
      <c r="EWQ142" s="45"/>
      <c r="EWR142" s="45"/>
      <c r="EWS142" s="45"/>
      <c r="EWT142" s="45"/>
      <c r="EWU142" s="45"/>
      <c r="EWV142" s="45"/>
      <c r="EWW142" s="45"/>
      <c r="EWX142" s="45"/>
      <c r="EWY142" s="45"/>
      <c r="EWZ142" s="45"/>
      <c r="EXA142" s="45"/>
      <c r="EXB142" s="45"/>
      <c r="EXC142" s="45"/>
      <c r="EXD142" s="45"/>
      <c r="EXE142" s="45"/>
      <c r="EXF142" s="45"/>
      <c r="EXG142" s="45"/>
      <c r="EXH142" s="45"/>
      <c r="EXI142" s="45"/>
      <c r="EXJ142" s="45"/>
      <c r="EXK142" s="45"/>
      <c r="EXL142" s="45"/>
      <c r="EXM142" s="45"/>
      <c r="EXN142" s="45"/>
      <c r="EXO142" s="45"/>
      <c r="EXP142" s="45"/>
      <c r="EXQ142" s="45"/>
      <c r="EXR142" s="45"/>
      <c r="EXS142" s="45"/>
      <c r="EXT142" s="45"/>
      <c r="EXU142" s="45"/>
      <c r="EXV142" s="45"/>
      <c r="EXW142" s="45"/>
      <c r="EXX142" s="45"/>
      <c r="EXY142" s="45"/>
      <c r="EXZ142" s="45"/>
      <c r="EYA142" s="45"/>
      <c r="EYB142" s="45"/>
      <c r="EYC142" s="45"/>
      <c r="EYD142" s="45"/>
      <c r="EYE142" s="45"/>
      <c r="EYF142" s="45"/>
      <c r="EYG142" s="45"/>
      <c r="EYH142" s="45"/>
      <c r="EYI142" s="45"/>
      <c r="EYJ142" s="45"/>
      <c r="EYK142" s="45"/>
      <c r="EYL142" s="45"/>
      <c r="EYM142" s="45"/>
      <c r="EYN142" s="45"/>
      <c r="EYO142" s="45"/>
      <c r="EYP142" s="45"/>
      <c r="EYQ142" s="45"/>
      <c r="EYR142" s="45"/>
      <c r="EYS142" s="45"/>
      <c r="EYT142" s="45"/>
      <c r="EYU142" s="45"/>
      <c r="EYV142" s="45"/>
      <c r="EYW142" s="45"/>
      <c r="EYX142" s="45"/>
      <c r="EYY142" s="45"/>
      <c r="EYZ142" s="45"/>
      <c r="EZA142" s="45"/>
      <c r="EZB142" s="45"/>
      <c r="EZC142" s="45"/>
      <c r="EZD142" s="45"/>
      <c r="EZE142" s="45"/>
      <c r="EZF142" s="45"/>
      <c r="EZG142" s="45"/>
      <c r="EZH142" s="45"/>
      <c r="EZI142" s="45"/>
      <c r="EZJ142" s="45"/>
      <c r="EZK142" s="45"/>
      <c r="EZL142" s="45"/>
      <c r="EZM142" s="45"/>
      <c r="EZN142" s="45"/>
      <c r="EZO142" s="45"/>
      <c r="EZP142" s="45"/>
      <c r="EZQ142" s="45"/>
      <c r="EZR142" s="45"/>
      <c r="EZS142" s="45"/>
      <c r="EZT142" s="45"/>
      <c r="EZU142" s="45"/>
      <c r="EZV142" s="45"/>
      <c r="EZW142" s="45"/>
      <c r="EZX142" s="45"/>
      <c r="EZY142" s="45"/>
      <c r="EZZ142" s="45"/>
      <c r="FAA142" s="45"/>
      <c r="FAB142" s="45"/>
      <c r="FAC142" s="45"/>
      <c r="FAD142" s="45"/>
      <c r="FAE142" s="45"/>
      <c r="FAF142" s="45"/>
      <c r="FAG142" s="45"/>
      <c r="FAH142" s="45"/>
      <c r="FAI142" s="45"/>
      <c r="FAJ142" s="45"/>
      <c r="FAK142" s="45"/>
      <c r="FAL142" s="45"/>
      <c r="FAM142" s="45"/>
      <c r="FAN142" s="45"/>
      <c r="FAO142" s="45"/>
      <c r="FAP142" s="45"/>
      <c r="FAQ142" s="45"/>
      <c r="FAR142" s="45"/>
      <c r="FAS142" s="45"/>
      <c r="FAT142" s="45"/>
      <c r="FAU142" s="45"/>
      <c r="FAV142" s="45"/>
      <c r="FAW142" s="45"/>
      <c r="FAX142" s="45"/>
      <c r="FAY142" s="45"/>
      <c r="FAZ142" s="45"/>
      <c r="FBA142" s="45"/>
      <c r="FBB142" s="45"/>
      <c r="FBC142" s="45"/>
      <c r="FBD142" s="45"/>
      <c r="FBE142" s="45"/>
      <c r="FBF142" s="45"/>
      <c r="FBG142" s="45"/>
      <c r="FBH142" s="45"/>
      <c r="FBI142" s="45"/>
      <c r="FBJ142" s="45"/>
      <c r="FBK142" s="45"/>
      <c r="FBL142" s="45"/>
      <c r="FBM142" s="45"/>
      <c r="FBN142" s="45"/>
      <c r="FBO142" s="45"/>
      <c r="FBP142" s="45"/>
      <c r="FBQ142" s="45"/>
      <c r="FBR142" s="45"/>
      <c r="FBS142" s="45"/>
      <c r="FBT142" s="45"/>
      <c r="FBU142" s="45"/>
      <c r="FBV142" s="45"/>
      <c r="FBW142" s="45"/>
      <c r="FBX142" s="45"/>
      <c r="FBY142" s="45"/>
      <c r="FBZ142" s="45"/>
      <c r="FCA142" s="45"/>
      <c r="FCB142" s="45"/>
      <c r="FCC142" s="45"/>
      <c r="FCD142" s="45"/>
      <c r="FCE142" s="45"/>
      <c r="FCF142" s="45"/>
      <c r="FCG142" s="45"/>
      <c r="FCH142" s="45"/>
      <c r="FCI142" s="45"/>
      <c r="FCJ142" s="45"/>
      <c r="FCK142" s="45"/>
      <c r="FCL142" s="45"/>
      <c r="FCM142" s="45"/>
      <c r="FCN142" s="45"/>
      <c r="FCO142" s="45"/>
      <c r="FCP142" s="45"/>
      <c r="FCQ142" s="45"/>
      <c r="FCR142" s="45"/>
      <c r="FCS142" s="45"/>
      <c r="FCT142" s="45"/>
      <c r="FCU142" s="45"/>
      <c r="FCV142" s="45"/>
      <c r="FCW142" s="45"/>
      <c r="FCX142" s="45"/>
      <c r="FCY142" s="45"/>
      <c r="FCZ142" s="45"/>
      <c r="FDA142" s="45"/>
      <c r="FDB142" s="45"/>
      <c r="FDC142" s="45"/>
      <c r="FDD142" s="45"/>
      <c r="FDE142" s="45"/>
      <c r="FDF142" s="45"/>
      <c r="FDG142" s="45"/>
      <c r="FDH142" s="45"/>
      <c r="FDI142" s="45"/>
      <c r="FDJ142" s="45"/>
      <c r="FDK142" s="45"/>
      <c r="FDL142" s="45"/>
      <c r="FDM142" s="45"/>
      <c r="FDN142" s="45"/>
      <c r="FDO142" s="45"/>
      <c r="FDP142" s="45"/>
      <c r="FDQ142" s="45"/>
      <c r="FDR142" s="45"/>
      <c r="FDS142" s="45"/>
      <c r="FDT142" s="45"/>
      <c r="FDU142" s="45"/>
      <c r="FDV142" s="45"/>
      <c r="FDW142" s="45"/>
      <c r="FDX142" s="45"/>
      <c r="FDY142" s="45"/>
      <c r="FDZ142" s="45"/>
      <c r="FEA142" s="45"/>
      <c r="FEB142" s="45"/>
      <c r="FEC142" s="45"/>
      <c r="FED142" s="45"/>
      <c r="FEE142" s="45"/>
      <c r="FEF142" s="45"/>
      <c r="FEG142" s="45"/>
      <c r="FEH142" s="45"/>
      <c r="FEI142" s="45"/>
      <c r="FEJ142" s="45"/>
      <c r="FEK142" s="45"/>
      <c r="FEL142" s="45"/>
      <c r="FEM142" s="45"/>
      <c r="FEN142" s="45"/>
      <c r="FEO142" s="45"/>
      <c r="FEP142" s="45"/>
      <c r="FEQ142" s="45"/>
      <c r="FER142" s="45"/>
      <c r="FES142" s="45"/>
      <c r="FET142" s="45"/>
      <c r="FEU142" s="45"/>
      <c r="FEV142" s="45"/>
      <c r="FEW142" s="45"/>
      <c r="FEX142" s="45"/>
      <c r="FEY142" s="45"/>
      <c r="FEZ142" s="45"/>
      <c r="FFA142" s="45"/>
      <c r="FFB142" s="45"/>
      <c r="FFC142" s="45"/>
      <c r="FFD142" s="45"/>
      <c r="FFE142" s="45"/>
      <c r="FFF142" s="45"/>
      <c r="FFG142" s="45"/>
      <c r="FFH142" s="45"/>
      <c r="FFI142" s="45"/>
      <c r="FFJ142" s="45"/>
      <c r="FFK142" s="45"/>
      <c r="FFL142" s="45"/>
      <c r="FFM142" s="45"/>
      <c r="FFN142" s="45"/>
      <c r="FFO142" s="45"/>
      <c r="FFP142" s="45"/>
      <c r="FFQ142" s="45"/>
      <c r="FFR142" s="45"/>
      <c r="FFS142" s="45"/>
      <c r="FFT142" s="45"/>
      <c r="FFU142" s="45"/>
      <c r="FFV142" s="45"/>
      <c r="FFW142" s="45"/>
      <c r="FFX142" s="45"/>
      <c r="FFY142" s="45"/>
      <c r="FFZ142" s="45"/>
      <c r="FGA142" s="45"/>
      <c r="FGB142" s="45"/>
      <c r="FGC142" s="45"/>
      <c r="FGD142" s="45"/>
      <c r="FGE142" s="45"/>
      <c r="FGF142" s="45"/>
      <c r="FGG142" s="45"/>
      <c r="FGH142" s="45"/>
      <c r="FGI142" s="45"/>
      <c r="FGJ142" s="45"/>
      <c r="FGK142" s="45"/>
      <c r="FGL142" s="45"/>
      <c r="FGM142" s="45"/>
      <c r="FGN142" s="45"/>
      <c r="FGO142" s="45"/>
      <c r="FGP142" s="45"/>
      <c r="FGQ142" s="45"/>
      <c r="FGR142" s="45"/>
      <c r="FGS142" s="45"/>
      <c r="FGT142" s="45"/>
      <c r="FGU142" s="45"/>
      <c r="FGV142" s="45"/>
      <c r="FGW142" s="45"/>
      <c r="FGX142" s="45"/>
      <c r="FGY142" s="45"/>
      <c r="FGZ142" s="45"/>
      <c r="FHA142" s="45"/>
      <c r="FHB142" s="45"/>
      <c r="FHC142" s="45"/>
      <c r="FHD142" s="45"/>
      <c r="FHE142" s="45"/>
      <c r="FHF142" s="45"/>
      <c r="FHG142" s="45"/>
      <c r="FHH142" s="45"/>
      <c r="FHI142" s="45"/>
      <c r="FHJ142" s="45"/>
      <c r="FHK142" s="45"/>
      <c r="FHL142" s="45"/>
      <c r="FHM142" s="45"/>
      <c r="FHN142" s="45"/>
      <c r="FHO142" s="45"/>
      <c r="FHP142" s="45"/>
      <c r="FHQ142" s="45"/>
      <c r="FHR142" s="45"/>
      <c r="FHS142" s="45"/>
      <c r="FHT142" s="45"/>
      <c r="FHU142" s="45"/>
      <c r="FHV142" s="45"/>
      <c r="FHW142" s="45"/>
      <c r="FHX142" s="45"/>
      <c r="FHY142" s="45"/>
      <c r="FHZ142" s="45"/>
      <c r="FIA142" s="45"/>
      <c r="FIB142" s="45"/>
      <c r="FIC142" s="45"/>
      <c r="FID142" s="45"/>
      <c r="FIE142" s="45"/>
      <c r="FIF142" s="45"/>
      <c r="FIG142" s="45"/>
      <c r="FIH142" s="45"/>
      <c r="FII142" s="45"/>
      <c r="FIJ142" s="45"/>
      <c r="FIK142" s="45"/>
      <c r="FIL142" s="45"/>
      <c r="FIM142" s="45"/>
      <c r="FIN142" s="45"/>
      <c r="FIO142" s="45"/>
      <c r="FIP142" s="45"/>
      <c r="FIQ142" s="45"/>
      <c r="FIR142" s="45"/>
      <c r="FIS142" s="45"/>
      <c r="FIT142" s="45"/>
      <c r="FIU142" s="45"/>
      <c r="FIV142" s="45"/>
      <c r="FIW142" s="45"/>
      <c r="FIX142" s="45"/>
      <c r="FIY142" s="45"/>
      <c r="FIZ142" s="45"/>
      <c r="FJA142" s="45"/>
      <c r="FJB142" s="45"/>
      <c r="FJC142" s="45"/>
      <c r="FJD142" s="45"/>
      <c r="FJE142" s="45"/>
      <c r="FJF142" s="45"/>
      <c r="FJG142" s="45"/>
      <c r="FJH142" s="45"/>
      <c r="FJI142" s="45"/>
      <c r="FJJ142" s="45"/>
      <c r="FJK142" s="45"/>
      <c r="FJL142" s="45"/>
      <c r="FJM142" s="45"/>
      <c r="FJN142" s="45"/>
      <c r="FJO142" s="45"/>
      <c r="FJP142" s="45"/>
      <c r="FJQ142" s="45"/>
      <c r="FJR142" s="45"/>
      <c r="FJS142" s="45"/>
      <c r="FJT142" s="45"/>
      <c r="FJU142" s="45"/>
      <c r="FJV142" s="45"/>
      <c r="FJW142" s="45"/>
      <c r="FJX142" s="45"/>
      <c r="FJY142" s="45"/>
      <c r="FJZ142" s="45"/>
      <c r="FKA142" s="45"/>
      <c r="FKB142" s="45"/>
      <c r="FKC142" s="45"/>
      <c r="FKD142" s="45"/>
      <c r="FKE142" s="45"/>
      <c r="FKF142" s="45"/>
      <c r="FKG142" s="45"/>
      <c r="FKH142" s="45"/>
      <c r="FKI142" s="45"/>
      <c r="FKJ142" s="45"/>
      <c r="FKK142" s="45"/>
      <c r="FKL142" s="45"/>
      <c r="FKM142" s="45"/>
      <c r="FKN142" s="45"/>
      <c r="FKO142" s="45"/>
      <c r="FKP142" s="45"/>
      <c r="FKQ142" s="45"/>
      <c r="FKR142" s="45"/>
      <c r="FKS142" s="45"/>
      <c r="FKT142" s="45"/>
      <c r="FKU142" s="45"/>
      <c r="FKV142" s="45"/>
      <c r="FKW142" s="45"/>
      <c r="FKX142" s="45"/>
      <c r="FKY142" s="45"/>
      <c r="FKZ142" s="45"/>
      <c r="FLA142" s="45"/>
      <c r="FLB142" s="45"/>
      <c r="FLC142" s="45"/>
      <c r="FLD142" s="45"/>
      <c r="FLE142" s="45"/>
      <c r="FLF142" s="45"/>
      <c r="FLG142" s="45"/>
      <c r="FLH142" s="45"/>
      <c r="FLI142" s="45"/>
      <c r="FLJ142" s="45"/>
      <c r="FLK142" s="45"/>
      <c r="FLL142" s="45"/>
      <c r="FLM142" s="45"/>
      <c r="FLN142" s="45"/>
      <c r="FLO142" s="45"/>
      <c r="FLP142" s="45"/>
      <c r="FLQ142" s="45"/>
      <c r="FLR142" s="45"/>
      <c r="FLS142" s="45"/>
      <c r="FLT142" s="45"/>
      <c r="FLU142" s="45"/>
      <c r="FLV142" s="45"/>
      <c r="FLW142" s="45"/>
      <c r="FLX142" s="45"/>
      <c r="FLY142" s="45"/>
      <c r="FLZ142" s="45"/>
      <c r="FMA142" s="45"/>
      <c r="FMB142" s="45"/>
      <c r="FMC142" s="45"/>
      <c r="FMD142" s="45"/>
      <c r="FME142" s="45"/>
      <c r="FMF142" s="45"/>
      <c r="FMG142" s="45"/>
      <c r="FMH142" s="45"/>
      <c r="FMI142" s="45"/>
      <c r="FMJ142" s="45"/>
      <c r="FMK142" s="45"/>
      <c r="FML142" s="45"/>
      <c r="FMM142" s="45"/>
      <c r="FMN142" s="45"/>
      <c r="FMO142" s="45"/>
      <c r="FMP142" s="45"/>
      <c r="FMQ142" s="45"/>
      <c r="FMR142" s="45"/>
      <c r="FMS142" s="45"/>
      <c r="FMT142" s="45"/>
      <c r="FMU142" s="45"/>
      <c r="FMV142" s="45"/>
      <c r="FMW142" s="45"/>
      <c r="FMX142" s="45"/>
      <c r="FMY142" s="45"/>
      <c r="FMZ142" s="45"/>
      <c r="FNA142" s="45"/>
      <c r="FNB142" s="45"/>
      <c r="FNC142" s="45"/>
      <c r="FND142" s="45"/>
      <c r="FNE142" s="45"/>
      <c r="FNF142" s="45"/>
      <c r="FNG142" s="45"/>
      <c r="FNH142" s="45"/>
      <c r="FNI142" s="45"/>
      <c r="FNJ142" s="45"/>
      <c r="FNK142" s="45"/>
      <c r="FNL142" s="45"/>
      <c r="FNM142" s="45"/>
      <c r="FNN142" s="45"/>
      <c r="FNO142" s="45"/>
      <c r="FNP142" s="45"/>
      <c r="FNQ142" s="45"/>
      <c r="FNR142" s="45"/>
      <c r="FNS142" s="45"/>
      <c r="FNT142" s="45"/>
      <c r="FNU142" s="45"/>
      <c r="FNV142" s="45"/>
      <c r="FNW142" s="45"/>
      <c r="FNX142" s="45"/>
      <c r="FNY142" s="45"/>
      <c r="FNZ142" s="45"/>
      <c r="FOA142" s="45"/>
      <c r="FOB142" s="45"/>
      <c r="FOC142" s="45"/>
      <c r="FOD142" s="45"/>
      <c r="FOE142" s="45"/>
      <c r="FOF142" s="45"/>
      <c r="FOG142" s="45"/>
      <c r="FOH142" s="45"/>
      <c r="FOI142" s="45"/>
      <c r="FOJ142" s="45"/>
      <c r="FOK142" s="45"/>
      <c r="FOL142" s="45"/>
      <c r="FOM142" s="45"/>
      <c r="FON142" s="45"/>
      <c r="FOO142" s="45"/>
      <c r="FOP142" s="45"/>
      <c r="FOQ142" s="45"/>
      <c r="FOR142" s="45"/>
      <c r="FOS142" s="45"/>
      <c r="FOT142" s="45"/>
      <c r="FOU142" s="45"/>
      <c r="FOV142" s="45"/>
      <c r="FOW142" s="45"/>
      <c r="FOX142" s="45"/>
      <c r="FOY142" s="45"/>
      <c r="FOZ142" s="45"/>
      <c r="FPA142" s="45"/>
      <c r="FPB142" s="45"/>
      <c r="FPC142" s="45"/>
      <c r="FPD142" s="45"/>
      <c r="FPE142" s="45"/>
      <c r="FPF142" s="45"/>
      <c r="FPG142" s="45"/>
      <c r="FPH142" s="45"/>
      <c r="FPI142" s="45"/>
      <c r="FPJ142" s="45"/>
      <c r="FPK142" s="45"/>
      <c r="FPL142" s="45"/>
      <c r="FPM142" s="45"/>
      <c r="FPN142" s="45"/>
      <c r="FPO142" s="45"/>
      <c r="FPP142" s="45"/>
      <c r="FPQ142" s="45"/>
      <c r="FPR142" s="45"/>
      <c r="FPS142" s="45"/>
      <c r="FPT142" s="45"/>
      <c r="FPU142" s="45"/>
      <c r="FPV142" s="45"/>
      <c r="FPW142" s="45"/>
      <c r="FPX142" s="45"/>
      <c r="FPY142" s="45"/>
      <c r="FPZ142" s="45"/>
      <c r="FQA142" s="45"/>
      <c r="FQB142" s="45"/>
      <c r="FQC142" s="45"/>
      <c r="FQD142" s="45"/>
      <c r="FQE142" s="45"/>
      <c r="FQF142" s="45"/>
      <c r="FQG142" s="45"/>
      <c r="FQH142" s="45"/>
      <c r="FQI142" s="45"/>
      <c r="FQJ142" s="45"/>
      <c r="FQK142" s="45"/>
      <c r="FQL142" s="45"/>
      <c r="FQM142" s="45"/>
      <c r="FQN142" s="45"/>
      <c r="FQO142" s="45"/>
      <c r="FQP142" s="45"/>
      <c r="FQQ142" s="45"/>
      <c r="FQR142" s="45"/>
      <c r="FQS142" s="45"/>
      <c r="FQT142" s="45"/>
      <c r="FQU142" s="45"/>
      <c r="FQV142" s="45"/>
      <c r="FQW142" s="45"/>
      <c r="FQX142" s="45"/>
      <c r="FQY142" s="45"/>
      <c r="FQZ142" s="45"/>
      <c r="FRA142" s="45"/>
      <c r="FRB142" s="45"/>
      <c r="FRC142" s="45"/>
      <c r="FRD142" s="45"/>
      <c r="FRE142" s="45"/>
      <c r="FRF142" s="45"/>
      <c r="FRG142" s="45"/>
      <c r="FRH142" s="45"/>
      <c r="FRI142" s="45"/>
      <c r="FRJ142" s="45"/>
      <c r="FRK142" s="45"/>
      <c r="FRL142" s="45"/>
      <c r="FRM142" s="45"/>
      <c r="FRN142" s="45"/>
      <c r="FRO142" s="45"/>
      <c r="FRP142" s="45"/>
      <c r="FRQ142" s="45"/>
      <c r="FRR142" s="45"/>
      <c r="FRS142" s="45"/>
      <c r="FRT142" s="45"/>
      <c r="FRU142" s="45"/>
      <c r="FRV142" s="45"/>
      <c r="FRW142" s="45"/>
      <c r="FRX142" s="45"/>
      <c r="FRY142" s="45"/>
      <c r="FRZ142" s="45"/>
      <c r="FSA142" s="45"/>
      <c r="FSB142" s="45"/>
      <c r="FSC142" s="45"/>
      <c r="FSD142" s="45"/>
      <c r="FSE142" s="45"/>
      <c r="FSF142" s="45"/>
      <c r="FSG142" s="45"/>
      <c r="FSH142" s="45"/>
      <c r="FSI142" s="45"/>
      <c r="FSJ142" s="45"/>
      <c r="FSK142" s="45"/>
      <c r="FSL142" s="45"/>
      <c r="FSM142" s="45"/>
      <c r="FSN142" s="45"/>
      <c r="FSO142" s="45"/>
      <c r="FSP142" s="45"/>
      <c r="FSQ142" s="45"/>
      <c r="FSR142" s="45"/>
      <c r="FSS142" s="45"/>
      <c r="FST142" s="45"/>
      <c r="FSU142" s="45"/>
      <c r="FSV142" s="45"/>
      <c r="FSW142" s="45"/>
      <c r="FSX142" s="45"/>
      <c r="FSY142" s="45"/>
      <c r="FSZ142" s="45"/>
      <c r="FTA142" s="45"/>
      <c r="FTB142" s="45"/>
      <c r="FTC142" s="45"/>
      <c r="FTD142" s="45"/>
      <c r="FTE142" s="45"/>
      <c r="FTF142" s="45"/>
      <c r="FTG142" s="45"/>
      <c r="FTH142" s="45"/>
      <c r="FTI142" s="45"/>
      <c r="FTJ142" s="45"/>
      <c r="FTK142" s="45"/>
      <c r="FTL142" s="45"/>
      <c r="FTM142" s="45"/>
      <c r="FTN142" s="45"/>
      <c r="FTO142" s="45"/>
      <c r="FTP142" s="45"/>
      <c r="FTQ142" s="45"/>
      <c r="FTR142" s="45"/>
      <c r="FTS142" s="45"/>
      <c r="FTT142" s="45"/>
      <c r="FTU142" s="45"/>
      <c r="FTV142" s="45"/>
      <c r="FTW142" s="45"/>
      <c r="FTX142" s="45"/>
      <c r="FTY142" s="45"/>
      <c r="FTZ142" s="45"/>
      <c r="FUA142" s="45"/>
      <c r="FUB142" s="45"/>
      <c r="FUC142" s="45"/>
      <c r="FUD142" s="45"/>
      <c r="FUE142" s="45"/>
      <c r="FUF142" s="45"/>
      <c r="FUG142" s="45"/>
      <c r="FUH142" s="45"/>
      <c r="FUI142" s="45"/>
      <c r="FUJ142" s="45"/>
      <c r="FUK142" s="45"/>
      <c r="FUL142" s="45"/>
      <c r="FUM142" s="45"/>
      <c r="FUN142" s="45"/>
      <c r="FUO142" s="45"/>
      <c r="FUP142" s="45"/>
      <c r="FUQ142" s="45"/>
      <c r="FUR142" s="45"/>
      <c r="FUS142" s="45"/>
      <c r="FUT142" s="45"/>
      <c r="FUU142" s="45"/>
      <c r="FUV142" s="45"/>
      <c r="FUW142" s="45"/>
      <c r="FUX142" s="45"/>
      <c r="FUY142" s="45"/>
      <c r="FUZ142" s="45"/>
      <c r="FVA142" s="45"/>
      <c r="FVB142" s="45"/>
      <c r="FVC142" s="45"/>
      <c r="FVD142" s="45"/>
      <c r="FVE142" s="45"/>
      <c r="FVF142" s="45"/>
      <c r="FVG142" s="45"/>
      <c r="FVH142" s="45"/>
      <c r="FVI142" s="45"/>
      <c r="FVJ142" s="45"/>
      <c r="FVK142" s="45"/>
      <c r="FVL142" s="45"/>
      <c r="FVM142" s="45"/>
      <c r="FVN142" s="45"/>
      <c r="FVO142" s="45"/>
      <c r="FVP142" s="45"/>
      <c r="FVQ142" s="45"/>
      <c r="FVR142" s="45"/>
      <c r="FVS142" s="45"/>
      <c r="FVT142" s="45"/>
      <c r="FVU142" s="45"/>
      <c r="FVV142" s="45"/>
      <c r="FVW142" s="45"/>
      <c r="FVX142" s="45"/>
      <c r="FVY142" s="45"/>
      <c r="FVZ142" s="45"/>
      <c r="FWA142" s="45"/>
      <c r="FWB142" s="45"/>
      <c r="FWC142" s="45"/>
      <c r="FWD142" s="45"/>
      <c r="FWE142" s="45"/>
      <c r="FWF142" s="45"/>
      <c r="FWG142" s="45"/>
      <c r="FWH142" s="45"/>
      <c r="FWI142" s="45"/>
      <c r="FWJ142" s="45"/>
      <c r="FWK142" s="45"/>
      <c r="FWL142" s="45"/>
      <c r="FWM142" s="45"/>
      <c r="FWN142" s="45"/>
      <c r="FWO142" s="45"/>
      <c r="FWP142" s="45"/>
      <c r="FWQ142" s="45"/>
      <c r="FWR142" s="45"/>
      <c r="FWS142" s="45"/>
      <c r="FWT142" s="45"/>
      <c r="FWU142" s="45"/>
      <c r="FWV142" s="45"/>
      <c r="FWW142" s="45"/>
      <c r="FWX142" s="45"/>
      <c r="FWY142" s="45"/>
      <c r="FWZ142" s="45"/>
      <c r="FXA142" s="45"/>
      <c r="FXB142" s="45"/>
      <c r="FXC142" s="45"/>
      <c r="FXD142" s="45"/>
      <c r="FXE142" s="45"/>
      <c r="FXF142" s="45"/>
      <c r="FXG142" s="45"/>
      <c r="FXH142" s="45"/>
      <c r="FXI142" s="45"/>
      <c r="FXJ142" s="45"/>
      <c r="FXK142" s="45"/>
      <c r="FXL142" s="45"/>
      <c r="FXM142" s="45"/>
      <c r="FXN142" s="45"/>
      <c r="FXO142" s="45"/>
      <c r="FXP142" s="45"/>
      <c r="FXQ142" s="45"/>
      <c r="FXR142" s="45"/>
      <c r="FXS142" s="45"/>
      <c r="FXT142" s="45"/>
      <c r="FXU142" s="45"/>
      <c r="FXV142" s="45"/>
      <c r="FXW142" s="45"/>
      <c r="FXX142" s="45"/>
      <c r="FXY142" s="45"/>
      <c r="FXZ142" s="45"/>
      <c r="FYA142" s="45"/>
      <c r="FYB142" s="45"/>
      <c r="FYC142" s="45"/>
      <c r="FYD142" s="45"/>
      <c r="FYE142" s="45"/>
      <c r="FYF142" s="45"/>
      <c r="FYG142" s="45"/>
      <c r="FYH142" s="45"/>
      <c r="FYI142" s="45"/>
      <c r="FYJ142" s="45"/>
      <c r="FYK142" s="45"/>
      <c r="FYL142" s="45"/>
      <c r="FYM142" s="45"/>
      <c r="FYN142" s="45"/>
      <c r="FYO142" s="45"/>
      <c r="FYP142" s="45"/>
      <c r="FYQ142" s="45"/>
      <c r="FYR142" s="45"/>
      <c r="FYS142" s="45"/>
      <c r="FYT142" s="45"/>
      <c r="FYU142" s="45"/>
      <c r="FYV142" s="45"/>
      <c r="FYW142" s="45"/>
      <c r="FYX142" s="45"/>
      <c r="FYY142" s="45"/>
      <c r="FYZ142" s="45"/>
      <c r="FZA142" s="45"/>
      <c r="FZB142" s="45"/>
      <c r="FZC142" s="45"/>
      <c r="FZD142" s="45"/>
      <c r="FZE142" s="45"/>
      <c r="FZF142" s="45"/>
      <c r="FZG142" s="45"/>
      <c r="FZH142" s="45"/>
      <c r="FZI142" s="45"/>
      <c r="FZJ142" s="45"/>
      <c r="FZK142" s="45"/>
      <c r="FZL142" s="45"/>
      <c r="FZM142" s="45"/>
      <c r="FZN142" s="45"/>
      <c r="FZO142" s="45"/>
      <c r="FZP142" s="45"/>
      <c r="FZQ142" s="45"/>
      <c r="FZR142" s="45"/>
      <c r="FZS142" s="45"/>
      <c r="FZT142" s="45"/>
      <c r="FZU142" s="45"/>
      <c r="FZV142" s="45"/>
      <c r="FZW142" s="45"/>
      <c r="FZX142" s="45"/>
      <c r="FZY142" s="45"/>
      <c r="FZZ142" s="45"/>
      <c r="GAA142" s="45"/>
      <c r="GAB142" s="45"/>
      <c r="GAC142" s="45"/>
      <c r="GAD142" s="45"/>
      <c r="GAE142" s="45"/>
      <c r="GAF142" s="45"/>
      <c r="GAG142" s="45"/>
      <c r="GAH142" s="45"/>
      <c r="GAI142" s="45"/>
      <c r="GAJ142" s="45"/>
      <c r="GAK142" s="45"/>
      <c r="GAL142" s="45"/>
      <c r="GAM142" s="45"/>
      <c r="GAN142" s="45"/>
      <c r="GAO142" s="45"/>
      <c r="GAP142" s="45"/>
      <c r="GAQ142" s="45"/>
      <c r="GAR142" s="45"/>
      <c r="GAS142" s="45"/>
      <c r="GAT142" s="45"/>
      <c r="GAU142" s="45"/>
      <c r="GAV142" s="45"/>
      <c r="GAW142" s="45"/>
      <c r="GAX142" s="45"/>
      <c r="GAY142" s="45"/>
      <c r="GAZ142" s="45"/>
      <c r="GBA142" s="45"/>
      <c r="GBB142" s="45"/>
      <c r="GBC142" s="45"/>
      <c r="GBD142" s="45"/>
      <c r="GBE142" s="45"/>
      <c r="GBF142" s="45"/>
      <c r="GBG142" s="45"/>
      <c r="GBH142" s="45"/>
      <c r="GBI142" s="45"/>
      <c r="GBJ142" s="45"/>
      <c r="GBK142" s="45"/>
      <c r="GBL142" s="45"/>
      <c r="GBM142" s="45"/>
      <c r="GBN142" s="45"/>
      <c r="GBO142" s="45"/>
      <c r="GBP142" s="45"/>
      <c r="GBQ142" s="45"/>
      <c r="GBR142" s="45"/>
      <c r="GBS142" s="45"/>
      <c r="GBT142" s="45"/>
      <c r="GBU142" s="45"/>
      <c r="GBV142" s="45"/>
      <c r="GBW142" s="45"/>
      <c r="GBX142" s="45"/>
      <c r="GBY142" s="45"/>
      <c r="GBZ142" s="45"/>
      <c r="GCA142" s="45"/>
      <c r="GCB142" s="45"/>
      <c r="GCC142" s="45"/>
      <c r="GCD142" s="45"/>
      <c r="GCE142" s="45"/>
      <c r="GCF142" s="45"/>
      <c r="GCG142" s="45"/>
      <c r="GCH142" s="45"/>
      <c r="GCI142" s="45"/>
      <c r="GCJ142" s="45"/>
      <c r="GCK142" s="45"/>
      <c r="GCL142" s="45"/>
      <c r="GCM142" s="45"/>
      <c r="GCN142" s="45"/>
      <c r="GCO142" s="45"/>
      <c r="GCP142" s="45"/>
      <c r="GCQ142" s="45"/>
      <c r="GCR142" s="45"/>
      <c r="GCS142" s="45"/>
      <c r="GCT142" s="45"/>
      <c r="GCU142" s="45"/>
      <c r="GCV142" s="45"/>
      <c r="GCW142" s="45"/>
      <c r="GCX142" s="45"/>
      <c r="GCY142" s="45"/>
      <c r="GCZ142" s="45"/>
      <c r="GDA142" s="45"/>
      <c r="GDB142" s="45"/>
      <c r="GDC142" s="45"/>
      <c r="GDD142" s="45"/>
      <c r="GDE142" s="45"/>
      <c r="GDF142" s="45"/>
      <c r="GDG142" s="45"/>
      <c r="GDH142" s="45"/>
      <c r="GDI142" s="45"/>
      <c r="GDJ142" s="45"/>
      <c r="GDK142" s="45"/>
      <c r="GDL142" s="45"/>
      <c r="GDM142" s="45"/>
      <c r="GDN142" s="45"/>
      <c r="GDO142" s="45"/>
      <c r="GDP142" s="45"/>
      <c r="GDQ142" s="45"/>
      <c r="GDR142" s="45"/>
      <c r="GDS142" s="45"/>
      <c r="GDT142" s="45"/>
      <c r="GDU142" s="45"/>
      <c r="GDV142" s="45"/>
      <c r="GDW142" s="45"/>
      <c r="GDX142" s="45"/>
      <c r="GDY142" s="45"/>
      <c r="GDZ142" s="45"/>
      <c r="GEA142" s="45"/>
      <c r="GEB142" s="45"/>
      <c r="GEC142" s="45"/>
      <c r="GED142" s="45"/>
      <c r="GEE142" s="45"/>
      <c r="GEF142" s="45"/>
      <c r="GEG142" s="45"/>
      <c r="GEH142" s="45"/>
      <c r="GEI142" s="45"/>
      <c r="GEJ142" s="45"/>
      <c r="GEK142" s="45"/>
      <c r="GEL142" s="45"/>
      <c r="GEM142" s="45"/>
      <c r="GEN142" s="45"/>
      <c r="GEO142" s="45"/>
      <c r="GEP142" s="45"/>
      <c r="GEQ142" s="45"/>
      <c r="GER142" s="45"/>
      <c r="GES142" s="45"/>
      <c r="GET142" s="45"/>
      <c r="GEU142" s="45"/>
      <c r="GEV142" s="45"/>
      <c r="GEW142" s="45"/>
      <c r="GEX142" s="45"/>
      <c r="GEY142" s="45"/>
      <c r="GEZ142" s="45"/>
      <c r="GFA142" s="45"/>
      <c r="GFB142" s="45"/>
      <c r="GFC142" s="45"/>
      <c r="GFD142" s="45"/>
      <c r="GFE142" s="45"/>
      <c r="GFF142" s="45"/>
      <c r="GFG142" s="45"/>
      <c r="GFH142" s="45"/>
      <c r="GFI142" s="45"/>
      <c r="GFJ142" s="45"/>
      <c r="GFK142" s="45"/>
      <c r="GFL142" s="45"/>
      <c r="GFM142" s="45"/>
      <c r="GFN142" s="45"/>
      <c r="GFO142" s="45"/>
      <c r="GFP142" s="45"/>
      <c r="GFQ142" s="45"/>
      <c r="GFR142" s="45"/>
      <c r="GFS142" s="45"/>
      <c r="GFT142" s="45"/>
      <c r="GFU142" s="45"/>
      <c r="GFV142" s="45"/>
      <c r="GFW142" s="45"/>
      <c r="GFX142" s="45"/>
      <c r="GFY142" s="45"/>
      <c r="GFZ142" s="45"/>
      <c r="GGA142" s="45"/>
      <c r="GGB142" s="45"/>
      <c r="GGC142" s="45"/>
      <c r="GGD142" s="45"/>
      <c r="GGE142" s="45"/>
      <c r="GGF142" s="45"/>
      <c r="GGG142" s="45"/>
      <c r="GGH142" s="45"/>
      <c r="GGI142" s="45"/>
      <c r="GGJ142" s="45"/>
      <c r="GGK142" s="45"/>
      <c r="GGL142" s="45"/>
      <c r="GGM142" s="45"/>
      <c r="GGN142" s="45"/>
      <c r="GGO142" s="45"/>
      <c r="GGP142" s="45"/>
      <c r="GGQ142" s="45"/>
      <c r="GGR142" s="45"/>
      <c r="GGS142" s="45"/>
      <c r="GGT142" s="45"/>
      <c r="GGU142" s="45"/>
      <c r="GGV142" s="45"/>
      <c r="GGW142" s="45"/>
      <c r="GGX142" s="45"/>
      <c r="GGY142" s="45"/>
      <c r="GGZ142" s="45"/>
      <c r="GHA142" s="45"/>
      <c r="GHB142" s="45"/>
      <c r="GHC142" s="45"/>
      <c r="GHD142" s="45"/>
      <c r="GHE142" s="45"/>
      <c r="GHF142" s="45"/>
      <c r="GHG142" s="45"/>
      <c r="GHH142" s="45"/>
      <c r="GHI142" s="45"/>
      <c r="GHJ142" s="45"/>
      <c r="GHK142" s="45"/>
      <c r="GHL142" s="45"/>
      <c r="GHM142" s="45"/>
      <c r="GHN142" s="45"/>
      <c r="GHO142" s="45"/>
      <c r="GHP142" s="45"/>
      <c r="GHQ142" s="45"/>
      <c r="GHR142" s="45"/>
      <c r="GHS142" s="45"/>
      <c r="GHT142" s="45"/>
      <c r="GHU142" s="45"/>
      <c r="GHV142" s="45"/>
      <c r="GHW142" s="45"/>
      <c r="GHX142" s="45"/>
      <c r="GHY142" s="45"/>
      <c r="GHZ142" s="45"/>
      <c r="GIA142" s="45"/>
      <c r="GIB142" s="45"/>
      <c r="GIC142" s="45"/>
      <c r="GID142" s="45"/>
      <c r="GIE142" s="45"/>
      <c r="GIF142" s="45"/>
      <c r="GIG142" s="45"/>
      <c r="GIH142" s="45"/>
      <c r="GII142" s="45"/>
      <c r="GIJ142" s="45"/>
      <c r="GIK142" s="45"/>
      <c r="GIL142" s="45"/>
      <c r="GIM142" s="45"/>
      <c r="GIN142" s="45"/>
      <c r="GIO142" s="45"/>
      <c r="GIP142" s="45"/>
      <c r="GIQ142" s="45"/>
      <c r="GIR142" s="45"/>
      <c r="GIS142" s="45"/>
      <c r="GIT142" s="45"/>
      <c r="GIU142" s="45"/>
      <c r="GIV142" s="45"/>
      <c r="GIW142" s="45"/>
      <c r="GIX142" s="45"/>
      <c r="GIY142" s="45"/>
      <c r="GIZ142" s="45"/>
      <c r="GJA142" s="45"/>
      <c r="GJB142" s="45"/>
      <c r="GJC142" s="45"/>
      <c r="GJD142" s="45"/>
      <c r="GJE142" s="45"/>
      <c r="GJF142" s="45"/>
      <c r="GJG142" s="45"/>
      <c r="GJH142" s="45"/>
      <c r="GJI142" s="45"/>
      <c r="GJJ142" s="45"/>
      <c r="GJK142" s="45"/>
      <c r="GJL142" s="45"/>
      <c r="GJM142" s="45"/>
      <c r="GJN142" s="45"/>
      <c r="GJO142" s="45"/>
      <c r="GJP142" s="45"/>
      <c r="GJQ142" s="45"/>
      <c r="GJR142" s="45"/>
      <c r="GJS142" s="45"/>
      <c r="GJT142" s="45"/>
      <c r="GJU142" s="45"/>
      <c r="GJV142" s="45"/>
      <c r="GJW142" s="45"/>
      <c r="GJX142" s="45"/>
      <c r="GJY142" s="45"/>
      <c r="GJZ142" s="45"/>
      <c r="GKA142" s="45"/>
      <c r="GKB142" s="45"/>
      <c r="GKC142" s="45"/>
      <c r="GKD142" s="45"/>
      <c r="GKE142" s="45"/>
      <c r="GKF142" s="45"/>
      <c r="GKG142" s="45"/>
      <c r="GKH142" s="45"/>
      <c r="GKI142" s="45"/>
      <c r="GKJ142" s="45"/>
      <c r="GKK142" s="45"/>
      <c r="GKL142" s="45"/>
      <c r="GKM142" s="45"/>
      <c r="GKN142" s="45"/>
      <c r="GKO142" s="45"/>
      <c r="GKP142" s="45"/>
      <c r="GKQ142" s="45"/>
      <c r="GKR142" s="45"/>
      <c r="GKS142" s="45"/>
      <c r="GKT142" s="45"/>
      <c r="GKU142" s="45"/>
      <c r="GKV142" s="45"/>
      <c r="GKW142" s="45"/>
      <c r="GKX142" s="45"/>
      <c r="GKY142" s="45"/>
      <c r="GKZ142" s="45"/>
      <c r="GLA142" s="45"/>
      <c r="GLB142" s="45"/>
      <c r="GLC142" s="45"/>
      <c r="GLD142" s="45"/>
      <c r="GLE142" s="45"/>
      <c r="GLF142" s="45"/>
      <c r="GLG142" s="45"/>
      <c r="GLH142" s="45"/>
      <c r="GLI142" s="45"/>
      <c r="GLJ142" s="45"/>
      <c r="GLK142" s="45"/>
      <c r="GLL142" s="45"/>
      <c r="GLM142" s="45"/>
      <c r="GLN142" s="45"/>
      <c r="GLO142" s="45"/>
      <c r="GLP142" s="45"/>
      <c r="GLQ142" s="45"/>
      <c r="GLR142" s="45"/>
      <c r="GLS142" s="45"/>
      <c r="GLT142" s="45"/>
      <c r="GLU142" s="45"/>
      <c r="GLV142" s="45"/>
      <c r="GLW142" s="45"/>
      <c r="GLX142" s="45"/>
      <c r="GLY142" s="45"/>
      <c r="GLZ142" s="45"/>
      <c r="GMA142" s="45"/>
      <c r="GMB142" s="45"/>
      <c r="GMC142" s="45"/>
      <c r="GMD142" s="45"/>
      <c r="GME142" s="45"/>
      <c r="GMF142" s="45"/>
      <c r="GMG142" s="45"/>
      <c r="GMH142" s="45"/>
      <c r="GMI142" s="45"/>
      <c r="GMJ142" s="45"/>
      <c r="GMK142" s="45"/>
      <c r="GML142" s="45"/>
      <c r="GMM142" s="45"/>
      <c r="GMN142" s="45"/>
      <c r="GMO142" s="45"/>
      <c r="GMP142" s="45"/>
      <c r="GMQ142" s="45"/>
      <c r="GMR142" s="45"/>
      <c r="GMS142" s="45"/>
      <c r="GMT142" s="45"/>
      <c r="GMU142" s="45"/>
      <c r="GMV142" s="45"/>
      <c r="GMW142" s="45"/>
      <c r="GMX142" s="45"/>
      <c r="GMY142" s="45"/>
      <c r="GMZ142" s="45"/>
      <c r="GNA142" s="45"/>
      <c r="GNB142" s="45"/>
      <c r="GNC142" s="45"/>
      <c r="GND142" s="45"/>
      <c r="GNE142" s="45"/>
      <c r="GNF142" s="45"/>
      <c r="GNG142" s="45"/>
      <c r="GNH142" s="45"/>
      <c r="GNI142" s="45"/>
      <c r="GNJ142" s="45"/>
      <c r="GNK142" s="45"/>
      <c r="GNL142" s="45"/>
      <c r="GNM142" s="45"/>
      <c r="GNN142" s="45"/>
      <c r="GNO142" s="45"/>
      <c r="GNP142" s="45"/>
      <c r="GNQ142" s="45"/>
      <c r="GNR142" s="45"/>
      <c r="GNS142" s="45"/>
      <c r="GNT142" s="45"/>
      <c r="GNU142" s="45"/>
      <c r="GNV142" s="45"/>
      <c r="GNW142" s="45"/>
      <c r="GNX142" s="45"/>
      <c r="GNY142" s="45"/>
      <c r="GNZ142" s="45"/>
      <c r="GOA142" s="45"/>
      <c r="GOB142" s="45"/>
      <c r="GOC142" s="45"/>
      <c r="GOD142" s="45"/>
      <c r="GOE142" s="45"/>
      <c r="GOF142" s="45"/>
      <c r="GOG142" s="45"/>
      <c r="GOH142" s="45"/>
      <c r="GOI142" s="45"/>
      <c r="GOJ142" s="45"/>
      <c r="GOK142" s="45"/>
      <c r="GOL142" s="45"/>
      <c r="GOM142" s="45"/>
      <c r="GON142" s="45"/>
      <c r="GOO142" s="45"/>
      <c r="GOP142" s="45"/>
      <c r="GOQ142" s="45"/>
      <c r="GOR142" s="45"/>
      <c r="GOS142" s="45"/>
      <c r="GOT142" s="45"/>
      <c r="GOU142" s="45"/>
      <c r="GOV142" s="45"/>
      <c r="GOW142" s="45"/>
      <c r="GOX142" s="45"/>
      <c r="GOY142" s="45"/>
      <c r="GOZ142" s="45"/>
      <c r="GPA142" s="45"/>
      <c r="GPB142" s="45"/>
      <c r="GPC142" s="45"/>
      <c r="GPD142" s="45"/>
      <c r="GPE142" s="45"/>
      <c r="GPF142" s="45"/>
      <c r="GPG142" s="45"/>
      <c r="GPH142" s="45"/>
      <c r="GPI142" s="45"/>
      <c r="GPJ142" s="45"/>
      <c r="GPK142" s="45"/>
      <c r="GPL142" s="45"/>
      <c r="GPM142" s="45"/>
      <c r="GPN142" s="45"/>
      <c r="GPO142" s="45"/>
      <c r="GPP142" s="45"/>
      <c r="GPQ142" s="45"/>
      <c r="GPR142" s="45"/>
      <c r="GPS142" s="45"/>
      <c r="GPT142" s="45"/>
      <c r="GPU142" s="45"/>
      <c r="GPV142" s="45"/>
      <c r="GPW142" s="45"/>
      <c r="GPX142" s="45"/>
      <c r="GPY142" s="45"/>
      <c r="GPZ142" s="45"/>
      <c r="GQA142" s="45"/>
      <c r="GQB142" s="45"/>
      <c r="GQC142" s="45"/>
      <c r="GQD142" s="45"/>
      <c r="GQE142" s="45"/>
      <c r="GQF142" s="45"/>
      <c r="GQG142" s="45"/>
      <c r="GQH142" s="45"/>
      <c r="GQI142" s="45"/>
      <c r="GQJ142" s="45"/>
      <c r="GQK142" s="45"/>
      <c r="GQL142" s="45"/>
      <c r="GQM142" s="45"/>
      <c r="GQN142" s="45"/>
      <c r="GQO142" s="45"/>
      <c r="GQP142" s="45"/>
      <c r="GQQ142" s="45"/>
      <c r="GQR142" s="45"/>
      <c r="GQS142" s="45"/>
      <c r="GQT142" s="45"/>
      <c r="GQU142" s="45"/>
      <c r="GQV142" s="45"/>
      <c r="GQW142" s="45"/>
      <c r="GQX142" s="45"/>
      <c r="GQY142" s="45"/>
      <c r="GQZ142" s="45"/>
      <c r="GRA142" s="45"/>
      <c r="GRB142" s="45"/>
      <c r="GRC142" s="45"/>
      <c r="GRD142" s="45"/>
      <c r="GRE142" s="45"/>
      <c r="GRF142" s="45"/>
      <c r="GRG142" s="45"/>
      <c r="GRH142" s="45"/>
      <c r="GRI142" s="45"/>
      <c r="GRJ142" s="45"/>
      <c r="GRK142" s="45"/>
      <c r="GRL142" s="45"/>
      <c r="GRM142" s="45"/>
      <c r="GRN142" s="45"/>
      <c r="GRO142" s="45"/>
      <c r="GRP142" s="45"/>
      <c r="GRQ142" s="45"/>
      <c r="GRR142" s="45"/>
      <c r="GRS142" s="45"/>
      <c r="GRT142" s="45"/>
      <c r="GRU142" s="45"/>
      <c r="GRV142" s="45"/>
      <c r="GRW142" s="45"/>
      <c r="GRX142" s="45"/>
      <c r="GRY142" s="45"/>
      <c r="GRZ142" s="45"/>
      <c r="GSA142" s="45"/>
      <c r="GSB142" s="45"/>
      <c r="GSC142" s="45"/>
      <c r="GSD142" s="45"/>
      <c r="GSE142" s="45"/>
      <c r="GSF142" s="45"/>
      <c r="GSG142" s="45"/>
      <c r="GSH142" s="45"/>
      <c r="GSI142" s="45"/>
      <c r="GSJ142" s="45"/>
      <c r="GSK142" s="45"/>
      <c r="GSL142" s="45"/>
      <c r="GSM142" s="45"/>
      <c r="GSN142" s="45"/>
      <c r="GSO142" s="45"/>
      <c r="GSP142" s="45"/>
      <c r="GSQ142" s="45"/>
      <c r="GSR142" s="45"/>
      <c r="GSS142" s="45"/>
      <c r="GST142" s="45"/>
      <c r="GSU142" s="45"/>
      <c r="GSV142" s="45"/>
      <c r="GSW142" s="45"/>
      <c r="GSX142" s="45"/>
      <c r="GSY142" s="45"/>
      <c r="GSZ142" s="45"/>
      <c r="GTA142" s="45"/>
      <c r="GTB142" s="45"/>
      <c r="GTC142" s="45"/>
      <c r="GTD142" s="45"/>
      <c r="GTE142" s="45"/>
      <c r="GTF142" s="45"/>
      <c r="GTG142" s="45"/>
      <c r="GTH142" s="45"/>
      <c r="GTI142" s="45"/>
      <c r="GTJ142" s="45"/>
      <c r="GTK142" s="45"/>
      <c r="GTL142" s="45"/>
      <c r="GTM142" s="45"/>
      <c r="GTN142" s="45"/>
      <c r="GTO142" s="45"/>
      <c r="GTP142" s="45"/>
      <c r="GTQ142" s="45"/>
      <c r="GTR142" s="45"/>
      <c r="GTS142" s="45"/>
      <c r="GTT142" s="45"/>
      <c r="GTU142" s="45"/>
      <c r="GTV142" s="45"/>
      <c r="GTW142" s="45"/>
      <c r="GTX142" s="45"/>
      <c r="GTY142" s="45"/>
      <c r="GTZ142" s="45"/>
      <c r="GUA142" s="45"/>
      <c r="GUB142" s="45"/>
      <c r="GUC142" s="45"/>
      <c r="GUD142" s="45"/>
      <c r="GUE142" s="45"/>
      <c r="GUF142" s="45"/>
      <c r="GUG142" s="45"/>
      <c r="GUH142" s="45"/>
      <c r="GUI142" s="45"/>
      <c r="GUJ142" s="45"/>
      <c r="GUK142" s="45"/>
      <c r="GUL142" s="45"/>
      <c r="GUM142" s="45"/>
      <c r="GUN142" s="45"/>
      <c r="GUO142" s="45"/>
      <c r="GUP142" s="45"/>
      <c r="GUQ142" s="45"/>
      <c r="GUR142" s="45"/>
      <c r="GUS142" s="45"/>
      <c r="GUT142" s="45"/>
      <c r="GUU142" s="45"/>
      <c r="GUV142" s="45"/>
      <c r="GUW142" s="45"/>
      <c r="GUX142" s="45"/>
      <c r="GUY142" s="45"/>
      <c r="GUZ142" s="45"/>
      <c r="GVA142" s="45"/>
      <c r="GVB142" s="45"/>
      <c r="GVC142" s="45"/>
      <c r="GVD142" s="45"/>
      <c r="GVE142" s="45"/>
      <c r="GVF142" s="45"/>
      <c r="GVG142" s="45"/>
      <c r="GVH142" s="45"/>
      <c r="GVI142" s="45"/>
      <c r="GVJ142" s="45"/>
      <c r="GVK142" s="45"/>
      <c r="GVL142" s="45"/>
      <c r="GVM142" s="45"/>
      <c r="GVN142" s="45"/>
      <c r="GVO142" s="45"/>
      <c r="GVP142" s="45"/>
      <c r="GVQ142" s="45"/>
      <c r="GVR142" s="45"/>
      <c r="GVS142" s="45"/>
      <c r="GVT142" s="45"/>
      <c r="GVU142" s="45"/>
      <c r="GVV142" s="45"/>
      <c r="GVW142" s="45"/>
      <c r="GVX142" s="45"/>
      <c r="GVY142" s="45"/>
      <c r="GVZ142" s="45"/>
      <c r="GWA142" s="45"/>
      <c r="GWB142" s="45"/>
      <c r="GWC142" s="45"/>
      <c r="GWD142" s="45"/>
      <c r="GWE142" s="45"/>
      <c r="GWF142" s="45"/>
      <c r="GWG142" s="45"/>
      <c r="GWH142" s="45"/>
      <c r="GWI142" s="45"/>
      <c r="GWJ142" s="45"/>
      <c r="GWK142" s="45"/>
      <c r="GWL142" s="45"/>
      <c r="GWM142" s="45"/>
      <c r="GWN142" s="45"/>
      <c r="GWO142" s="45"/>
      <c r="GWP142" s="45"/>
      <c r="GWQ142" s="45"/>
      <c r="GWR142" s="45"/>
      <c r="GWS142" s="45"/>
      <c r="GWT142" s="45"/>
      <c r="GWU142" s="45"/>
      <c r="GWV142" s="45"/>
      <c r="GWW142" s="45"/>
      <c r="GWX142" s="45"/>
      <c r="GWY142" s="45"/>
      <c r="GWZ142" s="45"/>
      <c r="GXA142" s="45"/>
      <c r="GXB142" s="45"/>
      <c r="GXC142" s="45"/>
      <c r="GXD142" s="45"/>
      <c r="GXE142" s="45"/>
      <c r="GXF142" s="45"/>
      <c r="GXG142" s="45"/>
      <c r="GXH142" s="45"/>
      <c r="GXI142" s="45"/>
      <c r="GXJ142" s="45"/>
      <c r="GXK142" s="45"/>
      <c r="GXL142" s="45"/>
      <c r="GXM142" s="45"/>
      <c r="GXN142" s="45"/>
      <c r="GXO142" s="45"/>
      <c r="GXP142" s="45"/>
      <c r="GXQ142" s="45"/>
      <c r="GXR142" s="45"/>
      <c r="GXS142" s="45"/>
      <c r="GXT142" s="45"/>
      <c r="GXU142" s="45"/>
      <c r="GXV142" s="45"/>
      <c r="GXW142" s="45"/>
      <c r="GXX142" s="45"/>
      <c r="GXY142" s="45"/>
      <c r="GXZ142" s="45"/>
      <c r="GYA142" s="45"/>
      <c r="GYB142" s="45"/>
      <c r="GYC142" s="45"/>
      <c r="GYD142" s="45"/>
      <c r="GYE142" s="45"/>
      <c r="GYF142" s="45"/>
      <c r="GYG142" s="45"/>
      <c r="GYH142" s="45"/>
      <c r="GYI142" s="45"/>
      <c r="GYJ142" s="45"/>
      <c r="GYK142" s="45"/>
      <c r="GYL142" s="45"/>
      <c r="GYM142" s="45"/>
      <c r="GYN142" s="45"/>
      <c r="GYO142" s="45"/>
      <c r="GYP142" s="45"/>
      <c r="GYQ142" s="45"/>
      <c r="GYR142" s="45"/>
      <c r="GYS142" s="45"/>
      <c r="GYT142" s="45"/>
      <c r="GYU142" s="45"/>
      <c r="GYV142" s="45"/>
      <c r="GYW142" s="45"/>
      <c r="GYX142" s="45"/>
      <c r="GYY142" s="45"/>
      <c r="GYZ142" s="45"/>
      <c r="GZA142" s="45"/>
      <c r="GZB142" s="45"/>
      <c r="GZC142" s="45"/>
      <c r="GZD142" s="45"/>
      <c r="GZE142" s="45"/>
      <c r="GZF142" s="45"/>
      <c r="GZG142" s="45"/>
      <c r="GZH142" s="45"/>
      <c r="GZI142" s="45"/>
      <c r="GZJ142" s="45"/>
      <c r="GZK142" s="45"/>
      <c r="GZL142" s="45"/>
      <c r="GZM142" s="45"/>
      <c r="GZN142" s="45"/>
      <c r="GZO142" s="45"/>
      <c r="GZP142" s="45"/>
      <c r="GZQ142" s="45"/>
      <c r="GZR142" s="45"/>
      <c r="GZS142" s="45"/>
      <c r="GZT142" s="45"/>
      <c r="GZU142" s="45"/>
      <c r="GZV142" s="45"/>
      <c r="GZW142" s="45"/>
      <c r="GZX142" s="45"/>
      <c r="GZY142" s="45"/>
      <c r="GZZ142" s="45"/>
      <c r="HAA142" s="45"/>
      <c r="HAB142" s="45"/>
      <c r="HAC142" s="45"/>
      <c r="HAD142" s="45"/>
      <c r="HAE142" s="45"/>
      <c r="HAF142" s="45"/>
      <c r="HAG142" s="45"/>
      <c r="HAH142" s="45"/>
      <c r="HAI142" s="45"/>
      <c r="HAJ142" s="45"/>
      <c r="HAK142" s="45"/>
      <c r="HAL142" s="45"/>
      <c r="HAM142" s="45"/>
      <c r="HAN142" s="45"/>
      <c r="HAO142" s="45"/>
      <c r="HAP142" s="45"/>
      <c r="HAQ142" s="45"/>
      <c r="HAR142" s="45"/>
      <c r="HAS142" s="45"/>
      <c r="HAT142" s="45"/>
      <c r="HAU142" s="45"/>
      <c r="HAV142" s="45"/>
      <c r="HAW142" s="45"/>
      <c r="HAX142" s="45"/>
      <c r="HAY142" s="45"/>
      <c r="HAZ142" s="45"/>
      <c r="HBA142" s="45"/>
      <c r="HBB142" s="45"/>
      <c r="HBC142" s="45"/>
      <c r="HBD142" s="45"/>
      <c r="HBE142" s="45"/>
      <c r="HBF142" s="45"/>
      <c r="HBG142" s="45"/>
      <c r="HBH142" s="45"/>
      <c r="HBI142" s="45"/>
      <c r="HBJ142" s="45"/>
      <c r="HBK142" s="45"/>
      <c r="HBL142" s="45"/>
      <c r="HBM142" s="45"/>
      <c r="HBN142" s="45"/>
      <c r="HBO142" s="45"/>
      <c r="HBP142" s="45"/>
      <c r="HBQ142" s="45"/>
      <c r="HBR142" s="45"/>
      <c r="HBS142" s="45"/>
      <c r="HBT142" s="45"/>
      <c r="HBU142" s="45"/>
      <c r="HBV142" s="45"/>
      <c r="HBW142" s="45"/>
      <c r="HBX142" s="45"/>
      <c r="HBY142" s="45"/>
      <c r="HBZ142" s="45"/>
      <c r="HCA142" s="45"/>
      <c r="HCB142" s="45"/>
      <c r="HCC142" s="45"/>
      <c r="HCD142" s="45"/>
      <c r="HCE142" s="45"/>
      <c r="HCF142" s="45"/>
      <c r="HCG142" s="45"/>
      <c r="HCH142" s="45"/>
      <c r="HCI142" s="45"/>
      <c r="HCJ142" s="45"/>
      <c r="HCK142" s="45"/>
      <c r="HCL142" s="45"/>
      <c r="HCM142" s="45"/>
      <c r="HCN142" s="45"/>
      <c r="HCO142" s="45"/>
      <c r="HCP142" s="45"/>
      <c r="HCQ142" s="45"/>
      <c r="HCR142" s="45"/>
      <c r="HCS142" s="45"/>
      <c r="HCT142" s="45"/>
      <c r="HCU142" s="45"/>
      <c r="HCV142" s="45"/>
      <c r="HCW142" s="45"/>
      <c r="HCX142" s="45"/>
      <c r="HCY142" s="45"/>
      <c r="HCZ142" s="45"/>
      <c r="HDA142" s="45"/>
      <c r="HDB142" s="45"/>
      <c r="HDC142" s="45"/>
      <c r="HDD142" s="45"/>
      <c r="HDE142" s="45"/>
      <c r="HDF142" s="45"/>
      <c r="HDG142" s="45"/>
      <c r="HDH142" s="45"/>
      <c r="HDI142" s="45"/>
      <c r="HDJ142" s="45"/>
      <c r="HDK142" s="45"/>
      <c r="HDL142" s="45"/>
      <c r="HDM142" s="45"/>
      <c r="HDN142" s="45"/>
      <c r="HDO142" s="45"/>
      <c r="HDP142" s="45"/>
      <c r="HDQ142" s="45"/>
      <c r="HDR142" s="45"/>
      <c r="HDS142" s="45"/>
      <c r="HDT142" s="45"/>
      <c r="HDU142" s="45"/>
      <c r="HDV142" s="45"/>
      <c r="HDW142" s="45"/>
      <c r="HDX142" s="45"/>
      <c r="HDY142" s="45"/>
      <c r="HDZ142" s="45"/>
      <c r="HEA142" s="45"/>
      <c r="HEB142" s="45"/>
      <c r="HEC142" s="45"/>
      <c r="HED142" s="45"/>
      <c r="HEE142" s="45"/>
      <c r="HEF142" s="45"/>
      <c r="HEG142" s="45"/>
      <c r="HEH142" s="45"/>
      <c r="HEI142" s="45"/>
      <c r="HEJ142" s="45"/>
      <c r="HEK142" s="45"/>
      <c r="HEL142" s="45"/>
      <c r="HEM142" s="45"/>
      <c r="HEN142" s="45"/>
      <c r="HEO142" s="45"/>
      <c r="HEP142" s="45"/>
      <c r="HEQ142" s="45"/>
      <c r="HER142" s="45"/>
      <c r="HES142" s="45"/>
      <c r="HET142" s="45"/>
      <c r="HEU142" s="45"/>
      <c r="HEV142" s="45"/>
      <c r="HEW142" s="45"/>
      <c r="HEX142" s="45"/>
      <c r="HEY142" s="45"/>
      <c r="HEZ142" s="45"/>
      <c r="HFA142" s="45"/>
      <c r="HFB142" s="45"/>
      <c r="HFC142" s="45"/>
      <c r="HFD142" s="45"/>
      <c r="HFE142" s="45"/>
      <c r="HFF142" s="45"/>
      <c r="HFG142" s="45"/>
      <c r="HFH142" s="45"/>
      <c r="HFI142" s="45"/>
      <c r="HFJ142" s="45"/>
      <c r="HFK142" s="45"/>
      <c r="HFL142" s="45"/>
      <c r="HFM142" s="45"/>
      <c r="HFN142" s="45"/>
      <c r="HFO142" s="45"/>
      <c r="HFP142" s="45"/>
      <c r="HFQ142" s="45"/>
      <c r="HFR142" s="45"/>
      <c r="HFS142" s="45"/>
      <c r="HFT142" s="45"/>
      <c r="HFU142" s="45"/>
      <c r="HFV142" s="45"/>
      <c r="HFW142" s="45"/>
      <c r="HFX142" s="45"/>
      <c r="HFY142" s="45"/>
      <c r="HFZ142" s="45"/>
      <c r="HGA142" s="45"/>
      <c r="HGB142" s="45"/>
      <c r="HGC142" s="45"/>
      <c r="HGD142" s="45"/>
      <c r="HGE142" s="45"/>
      <c r="HGF142" s="45"/>
      <c r="HGG142" s="45"/>
      <c r="HGH142" s="45"/>
      <c r="HGI142" s="45"/>
      <c r="HGJ142" s="45"/>
      <c r="HGK142" s="45"/>
      <c r="HGL142" s="45"/>
      <c r="HGM142" s="45"/>
      <c r="HGN142" s="45"/>
      <c r="HGO142" s="45"/>
      <c r="HGP142" s="45"/>
      <c r="HGQ142" s="45"/>
      <c r="HGR142" s="45"/>
      <c r="HGS142" s="45"/>
      <c r="HGT142" s="45"/>
      <c r="HGU142" s="45"/>
      <c r="HGV142" s="45"/>
      <c r="HGW142" s="45"/>
      <c r="HGX142" s="45"/>
      <c r="HGY142" s="45"/>
      <c r="HGZ142" s="45"/>
      <c r="HHA142" s="45"/>
      <c r="HHB142" s="45"/>
      <c r="HHC142" s="45"/>
      <c r="HHD142" s="45"/>
      <c r="HHE142" s="45"/>
      <c r="HHF142" s="45"/>
      <c r="HHG142" s="45"/>
      <c r="HHH142" s="45"/>
      <c r="HHI142" s="45"/>
      <c r="HHJ142" s="45"/>
      <c r="HHK142" s="45"/>
      <c r="HHL142" s="45"/>
      <c r="HHM142" s="45"/>
      <c r="HHN142" s="45"/>
      <c r="HHO142" s="45"/>
      <c r="HHP142" s="45"/>
      <c r="HHQ142" s="45"/>
      <c r="HHR142" s="45"/>
      <c r="HHS142" s="45"/>
      <c r="HHT142" s="45"/>
      <c r="HHU142" s="45"/>
      <c r="HHV142" s="45"/>
      <c r="HHW142" s="45"/>
      <c r="HHX142" s="45"/>
      <c r="HHY142" s="45"/>
      <c r="HHZ142" s="45"/>
      <c r="HIA142" s="45"/>
      <c r="HIB142" s="45"/>
      <c r="HIC142" s="45"/>
      <c r="HID142" s="45"/>
      <c r="HIE142" s="45"/>
      <c r="HIF142" s="45"/>
      <c r="HIG142" s="45"/>
      <c r="HIH142" s="45"/>
      <c r="HII142" s="45"/>
      <c r="HIJ142" s="45"/>
      <c r="HIK142" s="45"/>
      <c r="HIL142" s="45"/>
      <c r="HIM142" s="45"/>
      <c r="HIN142" s="45"/>
      <c r="HIO142" s="45"/>
      <c r="HIP142" s="45"/>
      <c r="HIQ142" s="45"/>
      <c r="HIR142" s="45"/>
      <c r="HIS142" s="45"/>
      <c r="HIT142" s="45"/>
      <c r="HIU142" s="45"/>
      <c r="HIV142" s="45"/>
      <c r="HIW142" s="45"/>
      <c r="HIX142" s="45"/>
      <c r="HIY142" s="45"/>
      <c r="HIZ142" s="45"/>
      <c r="HJA142" s="45"/>
      <c r="HJB142" s="45"/>
      <c r="HJC142" s="45"/>
      <c r="HJD142" s="45"/>
      <c r="HJE142" s="45"/>
      <c r="HJF142" s="45"/>
      <c r="HJG142" s="45"/>
      <c r="HJH142" s="45"/>
      <c r="HJI142" s="45"/>
      <c r="HJJ142" s="45"/>
      <c r="HJK142" s="45"/>
      <c r="HJL142" s="45"/>
      <c r="HJM142" s="45"/>
      <c r="HJN142" s="45"/>
      <c r="HJO142" s="45"/>
      <c r="HJP142" s="45"/>
      <c r="HJQ142" s="45"/>
      <c r="HJR142" s="45"/>
      <c r="HJS142" s="45"/>
      <c r="HJT142" s="45"/>
      <c r="HJU142" s="45"/>
      <c r="HJV142" s="45"/>
      <c r="HJW142" s="45"/>
      <c r="HJX142" s="45"/>
      <c r="HJY142" s="45"/>
      <c r="HJZ142" s="45"/>
      <c r="HKA142" s="45"/>
      <c r="HKB142" s="45"/>
      <c r="HKC142" s="45"/>
      <c r="HKD142" s="45"/>
      <c r="HKE142" s="45"/>
      <c r="HKF142" s="45"/>
      <c r="HKG142" s="45"/>
      <c r="HKH142" s="45"/>
      <c r="HKI142" s="45"/>
      <c r="HKJ142" s="45"/>
      <c r="HKK142" s="45"/>
      <c r="HKL142" s="45"/>
      <c r="HKM142" s="45"/>
      <c r="HKN142" s="45"/>
      <c r="HKO142" s="45"/>
      <c r="HKP142" s="45"/>
      <c r="HKQ142" s="45"/>
      <c r="HKR142" s="45"/>
      <c r="HKS142" s="45"/>
      <c r="HKT142" s="45"/>
      <c r="HKU142" s="45"/>
      <c r="HKV142" s="45"/>
      <c r="HKW142" s="45"/>
      <c r="HKX142" s="45"/>
      <c r="HKY142" s="45"/>
      <c r="HKZ142" s="45"/>
      <c r="HLA142" s="45"/>
      <c r="HLB142" s="45"/>
      <c r="HLC142" s="45"/>
      <c r="HLD142" s="45"/>
      <c r="HLE142" s="45"/>
      <c r="HLF142" s="45"/>
      <c r="HLG142" s="45"/>
      <c r="HLH142" s="45"/>
      <c r="HLI142" s="45"/>
      <c r="HLJ142" s="45"/>
      <c r="HLK142" s="45"/>
      <c r="HLL142" s="45"/>
      <c r="HLM142" s="45"/>
      <c r="HLN142" s="45"/>
      <c r="HLO142" s="45"/>
      <c r="HLP142" s="45"/>
      <c r="HLQ142" s="45"/>
      <c r="HLR142" s="45"/>
      <c r="HLS142" s="45"/>
      <c r="HLT142" s="45"/>
      <c r="HLU142" s="45"/>
      <c r="HLV142" s="45"/>
      <c r="HLW142" s="45"/>
      <c r="HLX142" s="45"/>
      <c r="HLY142" s="45"/>
      <c r="HLZ142" s="45"/>
      <c r="HMA142" s="45"/>
      <c r="HMB142" s="45"/>
      <c r="HMC142" s="45"/>
      <c r="HMD142" s="45"/>
      <c r="HME142" s="45"/>
      <c r="HMF142" s="45"/>
      <c r="HMG142" s="45"/>
      <c r="HMH142" s="45"/>
      <c r="HMI142" s="45"/>
      <c r="HMJ142" s="45"/>
      <c r="HMK142" s="45"/>
      <c r="HML142" s="45"/>
      <c r="HMM142" s="45"/>
      <c r="HMN142" s="45"/>
      <c r="HMO142" s="45"/>
      <c r="HMP142" s="45"/>
      <c r="HMQ142" s="45"/>
      <c r="HMR142" s="45"/>
      <c r="HMS142" s="45"/>
      <c r="HMT142" s="45"/>
      <c r="HMU142" s="45"/>
      <c r="HMV142" s="45"/>
      <c r="HMW142" s="45"/>
      <c r="HMX142" s="45"/>
      <c r="HMY142" s="45"/>
      <c r="HMZ142" s="45"/>
      <c r="HNA142" s="45"/>
      <c r="HNB142" s="45"/>
      <c r="HNC142" s="45"/>
      <c r="HND142" s="45"/>
      <c r="HNE142" s="45"/>
      <c r="HNF142" s="45"/>
      <c r="HNG142" s="45"/>
      <c r="HNH142" s="45"/>
      <c r="HNI142" s="45"/>
      <c r="HNJ142" s="45"/>
      <c r="HNK142" s="45"/>
      <c r="HNL142" s="45"/>
      <c r="HNM142" s="45"/>
      <c r="HNN142" s="45"/>
      <c r="HNO142" s="45"/>
      <c r="HNP142" s="45"/>
      <c r="HNQ142" s="45"/>
      <c r="HNR142" s="45"/>
      <c r="HNS142" s="45"/>
      <c r="HNT142" s="45"/>
      <c r="HNU142" s="45"/>
      <c r="HNV142" s="45"/>
      <c r="HNW142" s="45"/>
      <c r="HNX142" s="45"/>
      <c r="HNY142" s="45"/>
      <c r="HNZ142" s="45"/>
      <c r="HOA142" s="45"/>
      <c r="HOB142" s="45"/>
      <c r="HOC142" s="45"/>
      <c r="HOD142" s="45"/>
      <c r="HOE142" s="45"/>
      <c r="HOF142" s="45"/>
      <c r="HOG142" s="45"/>
      <c r="HOH142" s="45"/>
      <c r="HOI142" s="45"/>
      <c r="HOJ142" s="45"/>
      <c r="HOK142" s="45"/>
      <c r="HOL142" s="45"/>
      <c r="HOM142" s="45"/>
      <c r="HON142" s="45"/>
      <c r="HOO142" s="45"/>
      <c r="HOP142" s="45"/>
      <c r="HOQ142" s="45"/>
      <c r="HOR142" s="45"/>
      <c r="HOS142" s="45"/>
      <c r="HOT142" s="45"/>
      <c r="HOU142" s="45"/>
      <c r="HOV142" s="45"/>
      <c r="HOW142" s="45"/>
      <c r="HOX142" s="45"/>
      <c r="HOY142" s="45"/>
      <c r="HOZ142" s="45"/>
      <c r="HPA142" s="45"/>
      <c r="HPB142" s="45"/>
      <c r="HPC142" s="45"/>
      <c r="HPD142" s="45"/>
      <c r="HPE142" s="45"/>
      <c r="HPF142" s="45"/>
      <c r="HPG142" s="45"/>
      <c r="HPH142" s="45"/>
      <c r="HPI142" s="45"/>
      <c r="HPJ142" s="45"/>
      <c r="HPK142" s="45"/>
      <c r="HPL142" s="45"/>
      <c r="HPM142" s="45"/>
      <c r="HPN142" s="45"/>
      <c r="HPO142" s="45"/>
      <c r="HPP142" s="45"/>
      <c r="HPQ142" s="45"/>
      <c r="HPR142" s="45"/>
      <c r="HPS142" s="45"/>
      <c r="HPT142" s="45"/>
      <c r="HPU142" s="45"/>
      <c r="HPV142" s="45"/>
      <c r="HPW142" s="45"/>
      <c r="HPX142" s="45"/>
      <c r="HPY142" s="45"/>
      <c r="HPZ142" s="45"/>
      <c r="HQA142" s="45"/>
      <c r="HQB142" s="45"/>
      <c r="HQC142" s="45"/>
      <c r="HQD142" s="45"/>
      <c r="HQE142" s="45"/>
      <c r="HQF142" s="45"/>
      <c r="HQG142" s="45"/>
      <c r="HQH142" s="45"/>
      <c r="HQI142" s="45"/>
      <c r="HQJ142" s="45"/>
      <c r="HQK142" s="45"/>
      <c r="HQL142" s="45"/>
      <c r="HQM142" s="45"/>
      <c r="HQN142" s="45"/>
      <c r="HQO142" s="45"/>
      <c r="HQP142" s="45"/>
      <c r="HQQ142" s="45"/>
      <c r="HQR142" s="45"/>
      <c r="HQS142" s="45"/>
      <c r="HQT142" s="45"/>
      <c r="HQU142" s="45"/>
      <c r="HQV142" s="45"/>
      <c r="HQW142" s="45"/>
      <c r="HQX142" s="45"/>
      <c r="HQY142" s="45"/>
      <c r="HQZ142" s="45"/>
      <c r="HRA142" s="45"/>
      <c r="HRB142" s="45"/>
      <c r="HRC142" s="45"/>
      <c r="HRD142" s="45"/>
      <c r="HRE142" s="45"/>
      <c r="HRF142" s="45"/>
      <c r="HRG142" s="45"/>
      <c r="HRH142" s="45"/>
      <c r="HRI142" s="45"/>
      <c r="HRJ142" s="45"/>
      <c r="HRK142" s="45"/>
      <c r="HRL142" s="45"/>
      <c r="HRM142" s="45"/>
      <c r="HRN142" s="45"/>
      <c r="HRO142" s="45"/>
      <c r="HRP142" s="45"/>
      <c r="HRQ142" s="45"/>
      <c r="HRR142" s="45"/>
      <c r="HRS142" s="45"/>
      <c r="HRT142" s="45"/>
      <c r="HRU142" s="45"/>
      <c r="HRV142" s="45"/>
      <c r="HRW142" s="45"/>
      <c r="HRX142" s="45"/>
      <c r="HRY142" s="45"/>
      <c r="HRZ142" s="45"/>
      <c r="HSA142" s="45"/>
      <c r="HSB142" s="45"/>
      <c r="HSC142" s="45"/>
      <c r="HSD142" s="45"/>
      <c r="HSE142" s="45"/>
      <c r="HSF142" s="45"/>
      <c r="HSG142" s="45"/>
      <c r="HSH142" s="45"/>
      <c r="HSI142" s="45"/>
      <c r="HSJ142" s="45"/>
      <c r="HSK142" s="45"/>
      <c r="HSL142" s="45"/>
      <c r="HSM142" s="45"/>
      <c r="HSN142" s="45"/>
      <c r="HSO142" s="45"/>
      <c r="HSP142" s="45"/>
      <c r="HSQ142" s="45"/>
      <c r="HSR142" s="45"/>
      <c r="HSS142" s="45"/>
      <c r="HST142" s="45"/>
      <c r="HSU142" s="45"/>
      <c r="HSV142" s="45"/>
      <c r="HSW142" s="45"/>
      <c r="HSX142" s="45"/>
      <c r="HSY142" s="45"/>
      <c r="HSZ142" s="45"/>
      <c r="HTA142" s="45"/>
      <c r="HTB142" s="45"/>
      <c r="HTC142" s="45"/>
      <c r="HTD142" s="45"/>
      <c r="HTE142" s="45"/>
      <c r="HTF142" s="45"/>
      <c r="HTG142" s="45"/>
      <c r="HTH142" s="45"/>
      <c r="HTI142" s="45"/>
      <c r="HTJ142" s="45"/>
      <c r="HTK142" s="45"/>
      <c r="HTL142" s="45"/>
      <c r="HTM142" s="45"/>
      <c r="HTN142" s="45"/>
      <c r="HTO142" s="45"/>
      <c r="HTP142" s="45"/>
      <c r="HTQ142" s="45"/>
      <c r="HTR142" s="45"/>
      <c r="HTS142" s="45"/>
      <c r="HTT142" s="45"/>
      <c r="HTU142" s="45"/>
      <c r="HTV142" s="45"/>
      <c r="HTW142" s="45"/>
      <c r="HTX142" s="45"/>
      <c r="HTY142" s="45"/>
      <c r="HTZ142" s="45"/>
      <c r="HUA142" s="45"/>
      <c r="HUB142" s="45"/>
      <c r="HUC142" s="45"/>
      <c r="HUD142" s="45"/>
      <c r="HUE142" s="45"/>
      <c r="HUF142" s="45"/>
      <c r="HUG142" s="45"/>
      <c r="HUH142" s="45"/>
      <c r="HUI142" s="45"/>
      <c r="HUJ142" s="45"/>
      <c r="HUK142" s="45"/>
      <c r="HUL142" s="45"/>
      <c r="HUM142" s="45"/>
      <c r="HUN142" s="45"/>
      <c r="HUO142" s="45"/>
      <c r="HUP142" s="45"/>
      <c r="HUQ142" s="45"/>
      <c r="HUR142" s="45"/>
      <c r="HUS142" s="45"/>
      <c r="HUT142" s="45"/>
      <c r="HUU142" s="45"/>
      <c r="HUV142" s="45"/>
      <c r="HUW142" s="45"/>
      <c r="HUX142" s="45"/>
      <c r="HUY142" s="45"/>
      <c r="HUZ142" s="45"/>
      <c r="HVA142" s="45"/>
      <c r="HVB142" s="45"/>
      <c r="HVC142" s="45"/>
      <c r="HVD142" s="45"/>
      <c r="HVE142" s="45"/>
      <c r="HVF142" s="45"/>
      <c r="HVG142" s="45"/>
      <c r="HVH142" s="45"/>
      <c r="HVI142" s="45"/>
      <c r="HVJ142" s="45"/>
      <c r="HVK142" s="45"/>
      <c r="HVL142" s="45"/>
      <c r="HVM142" s="45"/>
      <c r="HVN142" s="45"/>
      <c r="HVO142" s="45"/>
      <c r="HVP142" s="45"/>
      <c r="HVQ142" s="45"/>
      <c r="HVR142" s="45"/>
      <c r="HVS142" s="45"/>
      <c r="HVT142" s="45"/>
      <c r="HVU142" s="45"/>
      <c r="HVV142" s="45"/>
      <c r="HVW142" s="45"/>
      <c r="HVX142" s="45"/>
      <c r="HVY142" s="45"/>
      <c r="HVZ142" s="45"/>
      <c r="HWA142" s="45"/>
      <c r="HWB142" s="45"/>
      <c r="HWC142" s="45"/>
      <c r="HWD142" s="45"/>
      <c r="HWE142" s="45"/>
      <c r="HWF142" s="45"/>
      <c r="HWG142" s="45"/>
      <c r="HWH142" s="45"/>
      <c r="HWI142" s="45"/>
      <c r="HWJ142" s="45"/>
      <c r="HWK142" s="45"/>
      <c r="HWL142" s="45"/>
      <c r="HWM142" s="45"/>
      <c r="HWN142" s="45"/>
      <c r="HWO142" s="45"/>
      <c r="HWP142" s="45"/>
      <c r="HWQ142" s="45"/>
      <c r="HWR142" s="45"/>
      <c r="HWS142" s="45"/>
      <c r="HWT142" s="45"/>
      <c r="HWU142" s="45"/>
      <c r="HWV142" s="45"/>
      <c r="HWW142" s="45"/>
      <c r="HWX142" s="45"/>
      <c r="HWY142" s="45"/>
      <c r="HWZ142" s="45"/>
      <c r="HXA142" s="45"/>
      <c r="HXB142" s="45"/>
      <c r="HXC142" s="45"/>
      <c r="HXD142" s="45"/>
      <c r="HXE142" s="45"/>
      <c r="HXF142" s="45"/>
      <c r="HXG142" s="45"/>
      <c r="HXH142" s="45"/>
      <c r="HXI142" s="45"/>
      <c r="HXJ142" s="45"/>
      <c r="HXK142" s="45"/>
      <c r="HXL142" s="45"/>
      <c r="HXM142" s="45"/>
      <c r="HXN142" s="45"/>
      <c r="HXO142" s="45"/>
      <c r="HXP142" s="45"/>
      <c r="HXQ142" s="45"/>
      <c r="HXR142" s="45"/>
      <c r="HXS142" s="45"/>
      <c r="HXT142" s="45"/>
      <c r="HXU142" s="45"/>
      <c r="HXV142" s="45"/>
      <c r="HXW142" s="45"/>
      <c r="HXX142" s="45"/>
      <c r="HXY142" s="45"/>
      <c r="HXZ142" s="45"/>
      <c r="HYA142" s="45"/>
      <c r="HYB142" s="45"/>
      <c r="HYC142" s="45"/>
      <c r="HYD142" s="45"/>
      <c r="HYE142" s="45"/>
      <c r="HYF142" s="45"/>
      <c r="HYG142" s="45"/>
      <c r="HYH142" s="45"/>
      <c r="HYI142" s="45"/>
      <c r="HYJ142" s="45"/>
      <c r="HYK142" s="45"/>
      <c r="HYL142" s="45"/>
      <c r="HYM142" s="45"/>
      <c r="HYN142" s="45"/>
      <c r="HYO142" s="45"/>
      <c r="HYP142" s="45"/>
      <c r="HYQ142" s="45"/>
      <c r="HYR142" s="45"/>
      <c r="HYS142" s="45"/>
      <c r="HYT142" s="45"/>
      <c r="HYU142" s="45"/>
      <c r="HYV142" s="45"/>
      <c r="HYW142" s="45"/>
      <c r="HYX142" s="45"/>
      <c r="HYY142" s="45"/>
      <c r="HYZ142" s="45"/>
      <c r="HZA142" s="45"/>
      <c r="HZB142" s="45"/>
      <c r="HZC142" s="45"/>
      <c r="HZD142" s="45"/>
      <c r="HZE142" s="45"/>
      <c r="HZF142" s="45"/>
      <c r="HZG142" s="45"/>
      <c r="HZH142" s="45"/>
      <c r="HZI142" s="45"/>
      <c r="HZJ142" s="45"/>
      <c r="HZK142" s="45"/>
      <c r="HZL142" s="45"/>
      <c r="HZM142" s="45"/>
      <c r="HZN142" s="45"/>
      <c r="HZO142" s="45"/>
      <c r="HZP142" s="45"/>
      <c r="HZQ142" s="45"/>
      <c r="HZR142" s="45"/>
      <c r="HZS142" s="45"/>
      <c r="HZT142" s="45"/>
      <c r="HZU142" s="45"/>
      <c r="HZV142" s="45"/>
      <c r="HZW142" s="45"/>
      <c r="HZX142" s="45"/>
      <c r="HZY142" s="45"/>
      <c r="HZZ142" s="45"/>
      <c r="IAA142" s="45"/>
      <c r="IAB142" s="45"/>
      <c r="IAC142" s="45"/>
      <c r="IAD142" s="45"/>
      <c r="IAE142" s="45"/>
      <c r="IAF142" s="45"/>
      <c r="IAG142" s="45"/>
      <c r="IAH142" s="45"/>
      <c r="IAI142" s="45"/>
      <c r="IAJ142" s="45"/>
      <c r="IAK142" s="45"/>
      <c r="IAL142" s="45"/>
      <c r="IAM142" s="45"/>
      <c r="IAN142" s="45"/>
      <c r="IAO142" s="45"/>
      <c r="IAP142" s="45"/>
      <c r="IAQ142" s="45"/>
      <c r="IAR142" s="45"/>
      <c r="IAS142" s="45"/>
      <c r="IAT142" s="45"/>
      <c r="IAU142" s="45"/>
      <c r="IAV142" s="45"/>
      <c r="IAW142" s="45"/>
      <c r="IAX142" s="45"/>
      <c r="IAY142" s="45"/>
      <c r="IAZ142" s="45"/>
      <c r="IBA142" s="45"/>
      <c r="IBB142" s="45"/>
      <c r="IBC142" s="45"/>
      <c r="IBD142" s="45"/>
      <c r="IBE142" s="45"/>
      <c r="IBF142" s="45"/>
      <c r="IBG142" s="45"/>
      <c r="IBH142" s="45"/>
      <c r="IBI142" s="45"/>
      <c r="IBJ142" s="45"/>
      <c r="IBK142" s="45"/>
      <c r="IBL142" s="45"/>
      <c r="IBM142" s="45"/>
      <c r="IBN142" s="45"/>
      <c r="IBO142" s="45"/>
      <c r="IBP142" s="45"/>
      <c r="IBQ142" s="45"/>
      <c r="IBR142" s="45"/>
      <c r="IBS142" s="45"/>
      <c r="IBT142" s="45"/>
      <c r="IBU142" s="45"/>
      <c r="IBV142" s="45"/>
      <c r="IBW142" s="45"/>
      <c r="IBX142" s="45"/>
      <c r="IBY142" s="45"/>
      <c r="IBZ142" s="45"/>
      <c r="ICA142" s="45"/>
      <c r="ICB142" s="45"/>
      <c r="ICC142" s="45"/>
      <c r="ICD142" s="45"/>
      <c r="ICE142" s="45"/>
      <c r="ICF142" s="45"/>
      <c r="ICG142" s="45"/>
      <c r="ICH142" s="45"/>
      <c r="ICI142" s="45"/>
      <c r="ICJ142" s="45"/>
      <c r="ICK142" s="45"/>
      <c r="ICL142" s="45"/>
      <c r="ICM142" s="45"/>
      <c r="ICN142" s="45"/>
      <c r="ICO142" s="45"/>
      <c r="ICP142" s="45"/>
      <c r="ICQ142" s="45"/>
      <c r="ICR142" s="45"/>
      <c r="ICS142" s="45"/>
      <c r="ICT142" s="45"/>
      <c r="ICU142" s="45"/>
      <c r="ICV142" s="45"/>
      <c r="ICW142" s="45"/>
      <c r="ICX142" s="45"/>
      <c r="ICY142" s="45"/>
      <c r="ICZ142" s="45"/>
      <c r="IDA142" s="45"/>
      <c r="IDB142" s="45"/>
      <c r="IDC142" s="45"/>
      <c r="IDD142" s="45"/>
      <c r="IDE142" s="45"/>
      <c r="IDF142" s="45"/>
      <c r="IDG142" s="45"/>
      <c r="IDH142" s="45"/>
      <c r="IDI142" s="45"/>
      <c r="IDJ142" s="45"/>
      <c r="IDK142" s="45"/>
      <c r="IDL142" s="45"/>
      <c r="IDM142" s="45"/>
      <c r="IDN142" s="45"/>
      <c r="IDO142" s="45"/>
      <c r="IDP142" s="45"/>
      <c r="IDQ142" s="45"/>
      <c r="IDR142" s="45"/>
      <c r="IDS142" s="45"/>
      <c r="IDT142" s="45"/>
      <c r="IDU142" s="45"/>
      <c r="IDV142" s="45"/>
      <c r="IDW142" s="45"/>
      <c r="IDX142" s="45"/>
      <c r="IDY142" s="45"/>
      <c r="IDZ142" s="45"/>
      <c r="IEA142" s="45"/>
      <c r="IEB142" s="45"/>
      <c r="IEC142" s="45"/>
      <c r="IED142" s="45"/>
      <c r="IEE142" s="45"/>
      <c r="IEF142" s="45"/>
      <c r="IEG142" s="45"/>
      <c r="IEH142" s="45"/>
      <c r="IEI142" s="45"/>
      <c r="IEJ142" s="45"/>
      <c r="IEK142" s="45"/>
      <c r="IEL142" s="45"/>
      <c r="IEM142" s="45"/>
      <c r="IEN142" s="45"/>
      <c r="IEO142" s="45"/>
      <c r="IEP142" s="45"/>
      <c r="IEQ142" s="45"/>
      <c r="IER142" s="45"/>
      <c r="IES142" s="45"/>
      <c r="IET142" s="45"/>
      <c r="IEU142" s="45"/>
      <c r="IEV142" s="45"/>
      <c r="IEW142" s="45"/>
      <c r="IEX142" s="45"/>
      <c r="IEY142" s="45"/>
      <c r="IEZ142" s="45"/>
      <c r="IFA142" s="45"/>
      <c r="IFB142" s="45"/>
      <c r="IFC142" s="45"/>
      <c r="IFD142" s="45"/>
      <c r="IFE142" s="45"/>
      <c r="IFF142" s="45"/>
      <c r="IFG142" s="45"/>
      <c r="IFH142" s="45"/>
      <c r="IFI142" s="45"/>
      <c r="IFJ142" s="45"/>
      <c r="IFK142" s="45"/>
      <c r="IFL142" s="45"/>
      <c r="IFM142" s="45"/>
      <c r="IFN142" s="45"/>
      <c r="IFO142" s="45"/>
      <c r="IFP142" s="45"/>
      <c r="IFQ142" s="45"/>
      <c r="IFR142" s="45"/>
      <c r="IFS142" s="45"/>
      <c r="IFT142" s="45"/>
      <c r="IFU142" s="45"/>
      <c r="IFV142" s="45"/>
      <c r="IFW142" s="45"/>
      <c r="IFX142" s="45"/>
      <c r="IFY142" s="45"/>
      <c r="IFZ142" s="45"/>
      <c r="IGA142" s="45"/>
      <c r="IGB142" s="45"/>
      <c r="IGC142" s="45"/>
      <c r="IGD142" s="45"/>
      <c r="IGE142" s="45"/>
      <c r="IGF142" s="45"/>
      <c r="IGG142" s="45"/>
      <c r="IGH142" s="45"/>
      <c r="IGI142" s="45"/>
      <c r="IGJ142" s="45"/>
      <c r="IGK142" s="45"/>
      <c r="IGL142" s="45"/>
      <c r="IGM142" s="45"/>
      <c r="IGN142" s="45"/>
      <c r="IGO142" s="45"/>
      <c r="IGP142" s="45"/>
      <c r="IGQ142" s="45"/>
      <c r="IGR142" s="45"/>
      <c r="IGS142" s="45"/>
      <c r="IGT142" s="45"/>
      <c r="IGU142" s="45"/>
      <c r="IGV142" s="45"/>
      <c r="IGW142" s="45"/>
      <c r="IGX142" s="45"/>
      <c r="IGY142" s="45"/>
      <c r="IGZ142" s="45"/>
      <c r="IHA142" s="45"/>
      <c r="IHB142" s="45"/>
      <c r="IHC142" s="45"/>
      <c r="IHD142" s="45"/>
      <c r="IHE142" s="45"/>
      <c r="IHF142" s="45"/>
      <c r="IHG142" s="45"/>
      <c r="IHH142" s="45"/>
      <c r="IHI142" s="45"/>
      <c r="IHJ142" s="45"/>
      <c r="IHK142" s="45"/>
      <c r="IHL142" s="45"/>
      <c r="IHM142" s="45"/>
      <c r="IHN142" s="45"/>
      <c r="IHO142" s="45"/>
      <c r="IHP142" s="45"/>
      <c r="IHQ142" s="45"/>
      <c r="IHR142" s="45"/>
      <c r="IHS142" s="45"/>
      <c r="IHT142" s="45"/>
      <c r="IHU142" s="45"/>
      <c r="IHV142" s="45"/>
      <c r="IHW142" s="45"/>
      <c r="IHX142" s="45"/>
      <c r="IHY142" s="45"/>
      <c r="IHZ142" s="45"/>
      <c r="IIA142" s="45"/>
      <c r="IIB142" s="45"/>
      <c r="IIC142" s="45"/>
      <c r="IID142" s="45"/>
      <c r="IIE142" s="45"/>
      <c r="IIF142" s="45"/>
      <c r="IIG142" s="45"/>
      <c r="IIH142" s="45"/>
      <c r="III142" s="45"/>
      <c r="IIJ142" s="45"/>
      <c r="IIK142" s="45"/>
      <c r="IIL142" s="45"/>
      <c r="IIM142" s="45"/>
      <c r="IIN142" s="45"/>
      <c r="IIO142" s="45"/>
      <c r="IIP142" s="45"/>
      <c r="IIQ142" s="45"/>
      <c r="IIR142" s="45"/>
      <c r="IIS142" s="45"/>
      <c r="IIT142" s="45"/>
      <c r="IIU142" s="45"/>
      <c r="IIV142" s="45"/>
      <c r="IIW142" s="45"/>
      <c r="IIX142" s="45"/>
      <c r="IIY142" s="45"/>
      <c r="IIZ142" s="45"/>
      <c r="IJA142" s="45"/>
      <c r="IJB142" s="45"/>
      <c r="IJC142" s="45"/>
      <c r="IJD142" s="45"/>
      <c r="IJE142" s="45"/>
      <c r="IJF142" s="45"/>
      <c r="IJG142" s="45"/>
      <c r="IJH142" s="45"/>
      <c r="IJI142" s="45"/>
      <c r="IJJ142" s="45"/>
      <c r="IJK142" s="45"/>
      <c r="IJL142" s="45"/>
      <c r="IJM142" s="45"/>
      <c r="IJN142" s="45"/>
      <c r="IJO142" s="45"/>
      <c r="IJP142" s="45"/>
      <c r="IJQ142" s="45"/>
      <c r="IJR142" s="45"/>
      <c r="IJS142" s="45"/>
      <c r="IJT142" s="45"/>
      <c r="IJU142" s="45"/>
      <c r="IJV142" s="45"/>
      <c r="IJW142" s="45"/>
      <c r="IJX142" s="45"/>
      <c r="IJY142" s="45"/>
      <c r="IJZ142" s="45"/>
      <c r="IKA142" s="45"/>
      <c r="IKB142" s="45"/>
      <c r="IKC142" s="45"/>
      <c r="IKD142" s="45"/>
      <c r="IKE142" s="45"/>
      <c r="IKF142" s="45"/>
      <c r="IKG142" s="45"/>
      <c r="IKH142" s="45"/>
      <c r="IKI142" s="45"/>
      <c r="IKJ142" s="45"/>
      <c r="IKK142" s="45"/>
      <c r="IKL142" s="45"/>
      <c r="IKM142" s="45"/>
      <c r="IKN142" s="45"/>
      <c r="IKO142" s="45"/>
      <c r="IKP142" s="45"/>
      <c r="IKQ142" s="45"/>
      <c r="IKR142" s="45"/>
      <c r="IKS142" s="45"/>
      <c r="IKT142" s="45"/>
      <c r="IKU142" s="45"/>
      <c r="IKV142" s="45"/>
      <c r="IKW142" s="45"/>
      <c r="IKX142" s="45"/>
      <c r="IKY142" s="45"/>
      <c r="IKZ142" s="45"/>
      <c r="ILA142" s="45"/>
      <c r="ILB142" s="45"/>
      <c r="ILC142" s="45"/>
      <c r="ILD142" s="45"/>
      <c r="ILE142" s="45"/>
      <c r="ILF142" s="45"/>
      <c r="ILG142" s="45"/>
      <c r="ILH142" s="45"/>
      <c r="ILI142" s="45"/>
      <c r="ILJ142" s="45"/>
      <c r="ILK142" s="45"/>
      <c r="ILL142" s="45"/>
      <c r="ILM142" s="45"/>
      <c r="ILN142" s="45"/>
      <c r="ILO142" s="45"/>
      <c r="ILP142" s="45"/>
      <c r="ILQ142" s="45"/>
      <c r="ILR142" s="45"/>
      <c r="ILS142" s="45"/>
      <c r="ILT142" s="45"/>
      <c r="ILU142" s="45"/>
      <c r="ILV142" s="45"/>
      <c r="ILW142" s="45"/>
      <c r="ILX142" s="45"/>
      <c r="ILY142" s="45"/>
      <c r="ILZ142" s="45"/>
      <c r="IMA142" s="45"/>
      <c r="IMB142" s="45"/>
      <c r="IMC142" s="45"/>
      <c r="IMD142" s="45"/>
      <c r="IME142" s="45"/>
      <c r="IMF142" s="45"/>
      <c r="IMG142" s="45"/>
      <c r="IMH142" s="45"/>
      <c r="IMI142" s="45"/>
      <c r="IMJ142" s="45"/>
      <c r="IMK142" s="45"/>
      <c r="IML142" s="45"/>
      <c r="IMM142" s="45"/>
      <c r="IMN142" s="45"/>
      <c r="IMO142" s="45"/>
      <c r="IMP142" s="45"/>
      <c r="IMQ142" s="45"/>
      <c r="IMR142" s="45"/>
      <c r="IMS142" s="45"/>
      <c r="IMT142" s="45"/>
      <c r="IMU142" s="45"/>
      <c r="IMV142" s="45"/>
      <c r="IMW142" s="45"/>
      <c r="IMX142" s="45"/>
      <c r="IMY142" s="45"/>
      <c r="IMZ142" s="45"/>
      <c r="INA142" s="45"/>
      <c r="INB142" s="45"/>
      <c r="INC142" s="45"/>
      <c r="IND142" s="45"/>
      <c r="INE142" s="45"/>
      <c r="INF142" s="45"/>
      <c r="ING142" s="45"/>
      <c r="INH142" s="45"/>
      <c r="INI142" s="45"/>
      <c r="INJ142" s="45"/>
      <c r="INK142" s="45"/>
      <c r="INL142" s="45"/>
      <c r="INM142" s="45"/>
      <c r="INN142" s="45"/>
      <c r="INO142" s="45"/>
      <c r="INP142" s="45"/>
      <c r="INQ142" s="45"/>
      <c r="INR142" s="45"/>
      <c r="INS142" s="45"/>
      <c r="INT142" s="45"/>
      <c r="INU142" s="45"/>
      <c r="INV142" s="45"/>
      <c r="INW142" s="45"/>
      <c r="INX142" s="45"/>
      <c r="INY142" s="45"/>
      <c r="INZ142" s="45"/>
      <c r="IOA142" s="45"/>
      <c r="IOB142" s="45"/>
      <c r="IOC142" s="45"/>
      <c r="IOD142" s="45"/>
      <c r="IOE142" s="45"/>
      <c r="IOF142" s="45"/>
      <c r="IOG142" s="45"/>
      <c r="IOH142" s="45"/>
      <c r="IOI142" s="45"/>
      <c r="IOJ142" s="45"/>
      <c r="IOK142" s="45"/>
      <c r="IOL142" s="45"/>
      <c r="IOM142" s="45"/>
      <c r="ION142" s="45"/>
      <c r="IOO142" s="45"/>
      <c r="IOP142" s="45"/>
      <c r="IOQ142" s="45"/>
      <c r="IOR142" s="45"/>
      <c r="IOS142" s="45"/>
      <c r="IOT142" s="45"/>
      <c r="IOU142" s="45"/>
      <c r="IOV142" s="45"/>
      <c r="IOW142" s="45"/>
      <c r="IOX142" s="45"/>
      <c r="IOY142" s="45"/>
      <c r="IOZ142" s="45"/>
      <c r="IPA142" s="45"/>
      <c r="IPB142" s="45"/>
      <c r="IPC142" s="45"/>
      <c r="IPD142" s="45"/>
      <c r="IPE142" s="45"/>
      <c r="IPF142" s="45"/>
      <c r="IPG142" s="45"/>
      <c r="IPH142" s="45"/>
      <c r="IPI142" s="45"/>
      <c r="IPJ142" s="45"/>
      <c r="IPK142" s="45"/>
      <c r="IPL142" s="45"/>
      <c r="IPM142" s="45"/>
      <c r="IPN142" s="45"/>
      <c r="IPO142" s="45"/>
      <c r="IPP142" s="45"/>
      <c r="IPQ142" s="45"/>
      <c r="IPR142" s="45"/>
      <c r="IPS142" s="45"/>
      <c r="IPT142" s="45"/>
      <c r="IPU142" s="45"/>
      <c r="IPV142" s="45"/>
      <c r="IPW142" s="45"/>
      <c r="IPX142" s="45"/>
      <c r="IPY142" s="45"/>
      <c r="IPZ142" s="45"/>
      <c r="IQA142" s="45"/>
      <c r="IQB142" s="45"/>
      <c r="IQC142" s="45"/>
      <c r="IQD142" s="45"/>
      <c r="IQE142" s="45"/>
      <c r="IQF142" s="45"/>
      <c r="IQG142" s="45"/>
      <c r="IQH142" s="45"/>
      <c r="IQI142" s="45"/>
      <c r="IQJ142" s="45"/>
      <c r="IQK142" s="45"/>
      <c r="IQL142" s="45"/>
      <c r="IQM142" s="45"/>
      <c r="IQN142" s="45"/>
      <c r="IQO142" s="45"/>
      <c r="IQP142" s="45"/>
      <c r="IQQ142" s="45"/>
      <c r="IQR142" s="45"/>
      <c r="IQS142" s="45"/>
      <c r="IQT142" s="45"/>
      <c r="IQU142" s="45"/>
      <c r="IQV142" s="45"/>
      <c r="IQW142" s="45"/>
      <c r="IQX142" s="45"/>
      <c r="IQY142" s="45"/>
      <c r="IQZ142" s="45"/>
      <c r="IRA142" s="45"/>
      <c r="IRB142" s="45"/>
      <c r="IRC142" s="45"/>
      <c r="IRD142" s="45"/>
      <c r="IRE142" s="45"/>
      <c r="IRF142" s="45"/>
      <c r="IRG142" s="45"/>
      <c r="IRH142" s="45"/>
      <c r="IRI142" s="45"/>
      <c r="IRJ142" s="45"/>
      <c r="IRK142" s="45"/>
      <c r="IRL142" s="45"/>
      <c r="IRM142" s="45"/>
      <c r="IRN142" s="45"/>
      <c r="IRO142" s="45"/>
      <c r="IRP142" s="45"/>
      <c r="IRQ142" s="45"/>
      <c r="IRR142" s="45"/>
      <c r="IRS142" s="45"/>
      <c r="IRT142" s="45"/>
      <c r="IRU142" s="45"/>
      <c r="IRV142" s="45"/>
      <c r="IRW142" s="45"/>
      <c r="IRX142" s="45"/>
      <c r="IRY142" s="45"/>
      <c r="IRZ142" s="45"/>
      <c r="ISA142" s="45"/>
      <c r="ISB142" s="45"/>
      <c r="ISC142" s="45"/>
      <c r="ISD142" s="45"/>
      <c r="ISE142" s="45"/>
      <c r="ISF142" s="45"/>
      <c r="ISG142" s="45"/>
      <c r="ISH142" s="45"/>
      <c r="ISI142" s="45"/>
      <c r="ISJ142" s="45"/>
      <c r="ISK142" s="45"/>
      <c r="ISL142" s="45"/>
      <c r="ISM142" s="45"/>
      <c r="ISN142" s="45"/>
      <c r="ISO142" s="45"/>
      <c r="ISP142" s="45"/>
      <c r="ISQ142" s="45"/>
      <c r="ISR142" s="45"/>
      <c r="ISS142" s="45"/>
      <c r="IST142" s="45"/>
      <c r="ISU142" s="45"/>
      <c r="ISV142" s="45"/>
      <c r="ISW142" s="45"/>
      <c r="ISX142" s="45"/>
      <c r="ISY142" s="45"/>
      <c r="ISZ142" s="45"/>
      <c r="ITA142" s="45"/>
      <c r="ITB142" s="45"/>
      <c r="ITC142" s="45"/>
      <c r="ITD142" s="45"/>
      <c r="ITE142" s="45"/>
      <c r="ITF142" s="45"/>
      <c r="ITG142" s="45"/>
      <c r="ITH142" s="45"/>
      <c r="ITI142" s="45"/>
      <c r="ITJ142" s="45"/>
      <c r="ITK142" s="45"/>
      <c r="ITL142" s="45"/>
      <c r="ITM142" s="45"/>
      <c r="ITN142" s="45"/>
      <c r="ITO142" s="45"/>
      <c r="ITP142" s="45"/>
      <c r="ITQ142" s="45"/>
      <c r="ITR142" s="45"/>
      <c r="ITS142" s="45"/>
      <c r="ITT142" s="45"/>
      <c r="ITU142" s="45"/>
      <c r="ITV142" s="45"/>
      <c r="ITW142" s="45"/>
      <c r="ITX142" s="45"/>
      <c r="ITY142" s="45"/>
      <c r="ITZ142" s="45"/>
      <c r="IUA142" s="45"/>
      <c r="IUB142" s="45"/>
      <c r="IUC142" s="45"/>
      <c r="IUD142" s="45"/>
      <c r="IUE142" s="45"/>
      <c r="IUF142" s="45"/>
      <c r="IUG142" s="45"/>
      <c r="IUH142" s="45"/>
      <c r="IUI142" s="45"/>
      <c r="IUJ142" s="45"/>
      <c r="IUK142" s="45"/>
      <c r="IUL142" s="45"/>
      <c r="IUM142" s="45"/>
      <c r="IUN142" s="45"/>
      <c r="IUO142" s="45"/>
      <c r="IUP142" s="45"/>
      <c r="IUQ142" s="45"/>
      <c r="IUR142" s="45"/>
      <c r="IUS142" s="45"/>
      <c r="IUT142" s="45"/>
      <c r="IUU142" s="45"/>
      <c r="IUV142" s="45"/>
      <c r="IUW142" s="45"/>
      <c r="IUX142" s="45"/>
      <c r="IUY142" s="45"/>
      <c r="IUZ142" s="45"/>
      <c r="IVA142" s="45"/>
      <c r="IVB142" s="45"/>
      <c r="IVC142" s="45"/>
      <c r="IVD142" s="45"/>
      <c r="IVE142" s="45"/>
      <c r="IVF142" s="45"/>
      <c r="IVG142" s="45"/>
      <c r="IVH142" s="45"/>
      <c r="IVI142" s="45"/>
      <c r="IVJ142" s="45"/>
      <c r="IVK142" s="45"/>
      <c r="IVL142" s="45"/>
      <c r="IVM142" s="45"/>
      <c r="IVN142" s="45"/>
      <c r="IVO142" s="45"/>
      <c r="IVP142" s="45"/>
      <c r="IVQ142" s="45"/>
      <c r="IVR142" s="45"/>
      <c r="IVS142" s="45"/>
      <c r="IVT142" s="45"/>
      <c r="IVU142" s="45"/>
      <c r="IVV142" s="45"/>
      <c r="IVW142" s="45"/>
      <c r="IVX142" s="45"/>
      <c r="IVY142" s="45"/>
      <c r="IVZ142" s="45"/>
      <c r="IWA142" s="45"/>
      <c r="IWB142" s="45"/>
      <c r="IWC142" s="45"/>
      <c r="IWD142" s="45"/>
      <c r="IWE142" s="45"/>
      <c r="IWF142" s="45"/>
      <c r="IWG142" s="45"/>
      <c r="IWH142" s="45"/>
      <c r="IWI142" s="45"/>
      <c r="IWJ142" s="45"/>
      <c r="IWK142" s="45"/>
      <c r="IWL142" s="45"/>
      <c r="IWM142" s="45"/>
      <c r="IWN142" s="45"/>
      <c r="IWO142" s="45"/>
      <c r="IWP142" s="45"/>
      <c r="IWQ142" s="45"/>
      <c r="IWR142" s="45"/>
      <c r="IWS142" s="45"/>
      <c r="IWT142" s="45"/>
      <c r="IWU142" s="45"/>
      <c r="IWV142" s="45"/>
      <c r="IWW142" s="45"/>
      <c r="IWX142" s="45"/>
      <c r="IWY142" s="45"/>
      <c r="IWZ142" s="45"/>
      <c r="IXA142" s="45"/>
      <c r="IXB142" s="45"/>
      <c r="IXC142" s="45"/>
      <c r="IXD142" s="45"/>
      <c r="IXE142" s="45"/>
      <c r="IXF142" s="45"/>
      <c r="IXG142" s="45"/>
      <c r="IXH142" s="45"/>
      <c r="IXI142" s="45"/>
      <c r="IXJ142" s="45"/>
      <c r="IXK142" s="45"/>
      <c r="IXL142" s="45"/>
      <c r="IXM142" s="45"/>
      <c r="IXN142" s="45"/>
      <c r="IXO142" s="45"/>
      <c r="IXP142" s="45"/>
      <c r="IXQ142" s="45"/>
      <c r="IXR142" s="45"/>
      <c r="IXS142" s="45"/>
      <c r="IXT142" s="45"/>
      <c r="IXU142" s="45"/>
      <c r="IXV142" s="45"/>
      <c r="IXW142" s="45"/>
      <c r="IXX142" s="45"/>
      <c r="IXY142" s="45"/>
      <c r="IXZ142" s="45"/>
      <c r="IYA142" s="45"/>
      <c r="IYB142" s="45"/>
      <c r="IYC142" s="45"/>
      <c r="IYD142" s="45"/>
      <c r="IYE142" s="45"/>
      <c r="IYF142" s="45"/>
      <c r="IYG142" s="45"/>
      <c r="IYH142" s="45"/>
      <c r="IYI142" s="45"/>
      <c r="IYJ142" s="45"/>
      <c r="IYK142" s="45"/>
      <c r="IYL142" s="45"/>
      <c r="IYM142" s="45"/>
      <c r="IYN142" s="45"/>
      <c r="IYO142" s="45"/>
      <c r="IYP142" s="45"/>
      <c r="IYQ142" s="45"/>
      <c r="IYR142" s="45"/>
      <c r="IYS142" s="45"/>
      <c r="IYT142" s="45"/>
      <c r="IYU142" s="45"/>
      <c r="IYV142" s="45"/>
      <c r="IYW142" s="45"/>
      <c r="IYX142" s="45"/>
      <c r="IYY142" s="45"/>
      <c r="IYZ142" s="45"/>
      <c r="IZA142" s="45"/>
      <c r="IZB142" s="45"/>
      <c r="IZC142" s="45"/>
      <c r="IZD142" s="45"/>
      <c r="IZE142" s="45"/>
      <c r="IZF142" s="45"/>
      <c r="IZG142" s="45"/>
      <c r="IZH142" s="45"/>
      <c r="IZI142" s="45"/>
      <c r="IZJ142" s="45"/>
      <c r="IZK142" s="45"/>
      <c r="IZL142" s="45"/>
      <c r="IZM142" s="45"/>
      <c r="IZN142" s="45"/>
      <c r="IZO142" s="45"/>
      <c r="IZP142" s="45"/>
      <c r="IZQ142" s="45"/>
      <c r="IZR142" s="45"/>
      <c r="IZS142" s="45"/>
      <c r="IZT142" s="45"/>
      <c r="IZU142" s="45"/>
      <c r="IZV142" s="45"/>
      <c r="IZW142" s="45"/>
      <c r="IZX142" s="45"/>
      <c r="IZY142" s="45"/>
      <c r="IZZ142" s="45"/>
      <c r="JAA142" s="45"/>
      <c r="JAB142" s="45"/>
      <c r="JAC142" s="45"/>
      <c r="JAD142" s="45"/>
      <c r="JAE142" s="45"/>
      <c r="JAF142" s="45"/>
      <c r="JAG142" s="45"/>
      <c r="JAH142" s="45"/>
      <c r="JAI142" s="45"/>
      <c r="JAJ142" s="45"/>
      <c r="JAK142" s="45"/>
      <c r="JAL142" s="45"/>
      <c r="JAM142" s="45"/>
      <c r="JAN142" s="45"/>
      <c r="JAO142" s="45"/>
      <c r="JAP142" s="45"/>
      <c r="JAQ142" s="45"/>
      <c r="JAR142" s="45"/>
      <c r="JAS142" s="45"/>
      <c r="JAT142" s="45"/>
      <c r="JAU142" s="45"/>
      <c r="JAV142" s="45"/>
      <c r="JAW142" s="45"/>
      <c r="JAX142" s="45"/>
      <c r="JAY142" s="45"/>
      <c r="JAZ142" s="45"/>
      <c r="JBA142" s="45"/>
      <c r="JBB142" s="45"/>
      <c r="JBC142" s="45"/>
      <c r="JBD142" s="45"/>
      <c r="JBE142" s="45"/>
      <c r="JBF142" s="45"/>
      <c r="JBG142" s="45"/>
      <c r="JBH142" s="45"/>
      <c r="JBI142" s="45"/>
      <c r="JBJ142" s="45"/>
      <c r="JBK142" s="45"/>
      <c r="JBL142" s="45"/>
      <c r="JBM142" s="45"/>
      <c r="JBN142" s="45"/>
      <c r="JBO142" s="45"/>
      <c r="JBP142" s="45"/>
      <c r="JBQ142" s="45"/>
      <c r="JBR142" s="45"/>
      <c r="JBS142" s="45"/>
      <c r="JBT142" s="45"/>
      <c r="JBU142" s="45"/>
      <c r="JBV142" s="45"/>
      <c r="JBW142" s="45"/>
      <c r="JBX142" s="45"/>
      <c r="JBY142" s="45"/>
      <c r="JBZ142" s="45"/>
      <c r="JCA142" s="45"/>
      <c r="JCB142" s="45"/>
      <c r="JCC142" s="45"/>
      <c r="JCD142" s="45"/>
      <c r="JCE142" s="45"/>
      <c r="JCF142" s="45"/>
      <c r="JCG142" s="45"/>
      <c r="JCH142" s="45"/>
      <c r="JCI142" s="45"/>
      <c r="JCJ142" s="45"/>
      <c r="JCK142" s="45"/>
      <c r="JCL142" s="45"/>
      <c r="JCM142" s="45"/>
      <c r="JCN142" s="45"/>
      <c r="JCO142" s="45"/>
      <c r="JCP142" s="45"/>
      <c r="JCQ142" s="45"/>
      <c r="JCR142" s="45"/>
      <c r="JCS142" s="45"/>
      <c r="JCT142" s="45"/>
      <c r="JCU142" s="45"/>
      <c r="JCV142" s="45"/>
      <c r="JCW142" s="45"/>
      <c r="JCX142" s="45"/>
      <c r="JCY142" s="45"/>
      <c r="JCZ142" s="45"/>
      <c r="JDA142" s="45"/>
      <c r="JDB142" s="45"/>
      <c r="JDC142" s="45"/>
      <c r="JDD142" s="45"/>
      <c r="JDE142" s="45"/>
      <c r="JDF142" s="45"/>
      <c r="JDG142" s="45"/>
      <c r="JDH142" s="45"/>
      <c r="JDI142" s="45"/>
      <c r="JDJ142" s="45"/>
      <c r="JDK142" s="45"/>
      <c r="JDL142" s="45"/>
      <c r="JDM142" s="45"/>
      <c r="JDN142" s="45"/>
      <c r="JDO142" s="45"/>
      <c r="JDP142" s="45"/>
      <c r="JDQ142" s="45"/>
      <c r="JDR142" s="45"/>
      <c r="JDS142" s="45"/>
      <c r="JDT142" s="45"/>
      <c r="JDU142" s="45"/>
      <c r="JDV142" s="45"/>
      <c r="JDW142" s="45"/>
      <c r="JDX142" s="45"/>
      <c r="JDY142" s="45"/>
      <c r="JDZ142" s="45"/>
      <c r="JEA142" s="45"/>
      <c r="JEB142" s="45"/>
      <c r="JEC142" s="45"/>
      <c r="JED142" s="45"/>
      <c r="JEE142" s="45"/>
      <c r="JEF142" s="45"/>
      <c r="JEG142" s="45"/>
      <c r="JEH142" s="45"/>
      <c r="JEI142" s="45"/>
      <c r="JEJ142" s="45"/>
      <c r="JEK142" s="45"/>
      <c r="JEL142" s="45"/>
      <c r="JEM142" s="45"/>
      <c r="JEN142" s="45"/>
      <c r="JEO142" s="45"/>
      <c r="JEP142" s="45"/>
      <c r="JEQ142" s="45"/>
      <c r="JER142" s="45"/>
      <c r="JES142" s="45"/>
      <c r="JET142" s="45"/>
      <c r="JEU142" s="45"/>
      <c r="JEV142" s="45"/>
      <c r="JEW142" s="45"/>
      <c r="JEX142" s="45"/>
      <c r="JEY142" s="45"/>
      <c r="JEZ142" s="45"/>
      <c r="JFA142" s="45"/>
      <c r="JFB142" s="45"/>
      <c r="JFC142" s="45"/>
      <c r="JFD142" s="45"/>
      <c r="JFE142" s="45"/>
      <c r="JFF142" s="45"/>
      <c r="JFG142" s="45"/>
      <c r="JFH142" s="45"/>
      <c r="JFI142" s="45"/>
      <c r="JFJ142" s="45"/>
      <c r="JFK142" s="45"/>
      <c r="JFL142" s="45"/>
      <c r="JFM142" s="45"/>
      <c r="JFN142" s="45"/>
      <c r="JFO142" s="45"/>
      <c r="JFP142" s="45"/>
      <c r="JFQ142" s="45"/>
      <c r="JFR142" s="45"/>
      <c r="JFS142" s="45"/>
      <c r="JFT142" s="45"/>
      <c r="JFU142" s="45"/>
      <c r="JFV142" s="45"/>
      <c r="JFW142" s="45"/>
      <c r="JFX142" s="45"/>
      <c r="JFY142" s="45"/>
      <c r="JFZ142" s="45"/>
      <c r="JGA142" s="45"/>
      <c r="JGB142" s="45"/>
      <c r="JGC142" s="45"/>
      <c r="JGD142" s="45"/>
      <c r="JGE142" s="45"/>
      <c r="JGF142" s="45"/>
      <c r="JGG142" s="45"/>
      <c r="JGH142" s="45"/>
      <c r="JGI142" s="45"/>
      <c r="JGJ142" s="45"/>
      <c r="JGK142" s="45"/>
      <c r="JGL142" s="45"/>
      <c r="JGM142" s="45"/>
      <c r="JGN142" s="45"/>
      <c r="JGO142" s="45"/>
      <c r="JGP142" s="45"/>
      <c r="JGQ142" s="45"/>
      <c r="JGR142" s="45"/>
      <c r="JGS142" s="45"/>
      <c r="JGT142" s="45"/>
      <c r="JGU142" s="45"/>
      <c r="JGV142" s="45"/>
      <c r="JGW142" s="45"/>
      <c r="JGX142" s="45"/>
      <c r="JGY142" s="45"/>
      <c r="JGZ142" s="45"/>
      <c r="JHA142" s="45"/>
      <c r="JHB142" s="45"/>
      <c r="JHC142" s="45"/>
      <c r="JHD142" s="45"/>
      <c r="JHE142" s="45"/>
      <c r="JHF142" s="45"/>
      <c r="JHG142" s="45"/>
      <c r="JHH142" s="45"/>
      <c r="JHI142" s="45"/>
      <c r="JHJ142" s="45"/>
      <c r="JHK142" s="45"/>
      <c r="JHL142" s="45"/>
      <c r="JHM142" s="45"/>
      <c r="JHN142" s="45"/>
      <c r="JHO142" s="45"/>
      <c r="JHP142" s="45"/>
      <c r="JHQ142" s="45"/>
      <c r="JHR142" s="45"/>
      <c r="JHS142" s="45"/>
      <c r="JHT142" s="45"/>
      <c r="JHU142" s="45"/>
      <c r="JHV142" s="45"/>
      <c r="JHW142" s="45"/>
      <c r="JHX142" s="45"/>
      <c r="JHY142" s="45"/>
      <c r="JHZ142" s="45"/>
      <c r="JIA142" s="45"/>
      <c r="JIB142" s="45"/>
      <c r="JIC142" s="45"/>
      <c r="JID142" s="45"/>
      <c r="JIE142" s="45"/>
      <c r="JIF142" s="45"/>
      <c r="JIG142" s="45"/>
      <c r="JIH142" s="45"/>
      <c r="JII142" s="45"/>
      <c r="JIJ142" s="45"/>
      <c r="JIK142" s="45"/>
      <c r="JIL142" s="45"/>
      <c r="JIM142" s="45"/>
      <c r="JIN142" s="45"/>
      <c r="JIO142" s="45"/>
      <c r="JIP142" s="45"/>
      <c r="JIQ142" s="45"/>
      <c r="JIR142" s="45"/>
      <c r="JIS142" s="45"/>
      <c r="JIT142" s="45"/>
      <c r="JIU142" s="45"/>
      <c r="JIV142" s="45"/>
      <c r="JIW142" s="45"/>
      <c r="JIX142" s="45"/>
      <c r="JIY142" s="45"/>
      <c r="JIZ142" s="45"/>
      <c r="JJA142" s="45"/>
      <c r="JJB142" s="45"/>
      <c r="JJC142" s="45"/>
      <c r="JJD142" s="45"/>
      <c r="JJE142" s="45"/>
      <c r="JJF142" s="45"/>
      <c r="JJG142" s="45"/>
      <c r="JJH142" s="45"/>
      <c r="JJI142" s="45"/>
      <c r="JJJ142" s="45"/>
      <c r="JJK142" s="45"/>
      <c r="JJL142" s="45"/>
      <c r="JJM142" s="45"/>
      <c r="JJN142" s="45"/>
      <c r="JJO142" s="45"/>
      <c r="JJP142" s="45"/>
      <c r="JJQ142" s="45"/>
      <c r="JJR142" s="45"/>
      <c r="JJS142" s="45"/>
      <c r="JJT142" s="45"/>
      <c r="JJU142" s="45"/>
      <c r="JJV142" s="45"/>
      <c r="JJW142" s="45"/>
      <c r="JJX142" s="45"/>
      <c r="JJY142" s="45"/>
      <c r="JJZ142" s="45"/>
      <c r="JKA142" s="45"/>
      <c r="JKB142" s="45"/>
      <c r="JKC142" s="45"/>
      <c r="JKD142" s="45"/>
      <c r="JKE142" s="45"/>
      <c r="JKF142" s="45"/>
      <c r="JKG142" s="45"/>
      <c r="JKH142" s="45"/>
      <c r="JKI142" s="45"/>
      <c r="JKJ142" s="45"/>
      <c r="JKK142" s="45"/>
      <c r="JKL142" s="45"/>
      <c r="JKM142" s="45"/>
      <c r="JKN142" s="45"/>
      <c r="JKO142" s="45"/>
      <c r="JKP142" s="45"/>
      <c r="JKQ142" s="45"/>
      <c r="JKR142" s="45"/>
      <c r="JKS142" s="45"/>
      <c r="JKT142" s="45"/>
      <c r="JKU142" s="45"/>
      <c r="JKV142" s="45"/>
      <c r="JKW142" s="45"/>
      <c r="JKX142" s="45"/>
      <c r="JKY142" s="45"/>
      <c r="JKZ142" s="45"/>
      <c r="JLA142" s="45"/>
      <c r="JLB142" s="45"/>
      <c r="JLC142" s="45"/>
      <c r="JLD142" s="45"/>
      <c r="JLE142" s="45"/>
      <c r="JLF142" s="45"/>
      <c r="JLG142" s="45"/>
      <c r="JLH142" s="45"/>
      <c r="JLI142" s="45"/>
      <c r="JLJ142" s="45"/>
      <c r="JLK142" s="45"/>
      <c r="JLL142" s="45"/>
      <c r="JLM142" s="45"/>
      <c r="JLN142" s="45"/>
      <c r="JLO142" s="45"/>
      <c r="JLP142" s="45"/>
      <c r="JLQ142" s="45"/>
      <c r="JLR142" s="45"/>
      <c r="JLS142" s="45"/>
      <c r="JLT142" s="45"/>
      <c r="JLU142" s="45"/>
      <c r="JLV142" s="45"/>
      <c r="JLW142" s="45"/>
      <c r="JLX142" s="45"/>
      <c r="JLY142" s="45"/>
      <c r="JLZ142" s="45"/>
      <c r="JMA142" s="45"/>
      <c r="JMB142" s="45"/>
      <c r="JMC142" s="45"/>
      <c r="JMD142" s="45"/>
      <c r="JME142" s="45"/>
      <c r="JMF142" s="45"/>
      <c r="JMG142" s="45"/>
      <c r="JMH142" s="45"/>
      <c r="JMI142" s="45"/>
      <c r="JMJ142" s="45"/>
      <c r="JMK142" s="45"/>
      <c r="JML142" s="45"/>
      <c r="JMM142" s="45"/>
      <c r="JMN142" s="45"/>
      <c r="JMO142" s="45"/>
      <c r="JMP142" s="45"/>
      <c r="JMQ142" s="45"/>
      <c r="JMR142" s="45"/>
      <c r="JMS142" s="45"/>
      <c r="JMT142" s="45"/>
      <c r="JMU142" s="45"/>
      <c r="JMV142" s="45"/>
      <c r="JMW142" s="45"/>
      <c r="JMX142" s="45"/>
      <c r="JMY142" s="45"/>
      <c r="JMZ142" s="45"/>
      <c r="JNA142" s="45"/>
      <c r="JNB142" s="45"/>
      <c r="JNC142" s="45"/>
      <c r="JND142" s="45"/>
      <c r="JNE142" s="45"/>
      <c r="JNF142" s="45"/>
      <c r="JNG142" s="45"/>
      <c r="JNH142" s="45"/>
      <c r="JNI142" s="45"/>
      <c r="JNJ142" s="45"/>
      <c r="JNK142" s="45"/>
      <c r="JNL142" s="45"/>
      <c r="JNM142" s="45"/>
      <c r="JNN142" s="45"/>
      <c r="JNO142" s="45"/>
      <c r="JNP142" s="45"/>
      <c r="JNQ142" s="45"/>
      <c r="JNR142" s="45"/>
      <c r="JNS142" s="45"/>
      <c r="JNT142" s="45"/>
      <c r="JNU142" s="45"/>
      <c r="JNV142" s="45"/>
      <c r="JNW142" s="45"/>
      <c r="JNX142" s="45"/>
      <c r="JNY142" s="45"/>
      <c r="JNZ142" s="45"/>
      <c r="JOA142" s="45"/>
      <c r="JOB142" s="45"/>
      <c r="JOC142" s="45"/>
      <c r="JOD142" s="45"/>
      <c r="JOE142" s="45"/>
      <c r="JOF142" s="45"/>
      <c r="JOG142" s="45"/>
      <c r="JOH142" s="45"/>
      <c r="JOI142" s="45"/>
      <c r="JOJ142" s="45"/>
      <c r="JOK142" s="45"/>
      <c r="JOL142" s="45"/>
      <c r="JOM142" s="45"/>
      <c r="JON142" s="45"/>
      <c r="JOO142" s="45"/>
      <c r="JOP142" s="45"/>
      <c r="JOQ142" s="45"/>
      <c r="JOR142" s="45"/>
      <c r="JOS142" s="45"/>
      <c r="JOT142" s="45"/>
      <c r="JOU142" s="45"/>
      <c r="JOV142" s="45"/>
      <c r="JOW142" s="45"/>
      <c r="JOX142" s="45"/>
      <c r="JOY142" s="45"/>
      <c r="JOZ142" s="45"/>
      <c r="JPA142" s="45"/>
      <c r="JPB142" s="45"/>
      <c r="JPC142" s="45"/>
      <c r="JPD142" s="45"/>
      <c r="JPE142" s="45"/>
      <c r="JPF142" s="45"/>
      <c r="JPG142" s="45"/>
      <c r="JPH142" s="45"/>
      <c r="JPI142" s="45"/>
      <c r="JPJ142" s="45"/>
      <c r="JPK142" s="45"/>
      <c r="JPL142" s="45"/>
      <c r="JPM142" s="45"/>
      <c r="JPN142" s="45"/>
      <c r="JPO142" s="45"/>
      <c r="JPP142" s="45"/>
      <c r="JPQ142" s="45"/>
      <c r="JPR142" s="45"/>
      <c r="JPS142" s="45"/>
      <c r="JPT142" s="45"/>
      <c r="JPU142" s="45"/>
      <c r="JPV142" s="45"/>
      <c r="JPW142" s="45"/>
      <c r="JPX142" s="45"/>
      <c r="JPY142" s="45"/>
      <c r="JPZ142" s="45"/>
      <c r="JQA142" s="45"/>
      <c r="JQB142" s="45"/>
      <c r="JQC142" s="45"/>
      <c r="JQD142" s="45"/>
      <c r="JQE142" s="45"/>
      <c r="JQF142" s="45"/>
      <c r="JQG142" s="45"/>
      <c r="JQH142" s="45"/>
      <c r="JQI142" s="45"/>
      <c r="JQJ142" s="45"/>
      <c r="JQK142" s="45"/>
      <c r="JQL142" s="45"/>
      <c r="JQM142" s="45"/>
      <c r="JQN142" s="45"/>
      <c r="JQO142" s="45"/>
      <c r="JQP142" s="45"/>
      <c r="JQQ142" s="45"/>
      <c r="JQR142" s="45"/>
      <c r="JQS142" s="45"/>
      <c r="JQT142" s="45"/>
      <c r="JQU142" s="45"/>
      <c r="JQV142" s="45"/>
      <c r="JQW142" s="45"/>
      <c r="JQX142" s="45"/>
      <c r="JQY142" s="45"/>
      <c r="JQZ142" s="45"/>
      <c r="JRA142" s="45"/>
      <c r="JRB142" s="45"/>
      <c r="JRC142" s="45"/>
      <c r="JRD142" s="45"/>
      <c r="JRE142" s="45"/>
      <c r="JRF142" s="45"/>
      <c r="JRG142" s="45"/>
      <c r="JRH142" s="45"/>
      <c r="JRI142" s="45"/>
      <c r="JRJ142" s="45"/>
      <c r="JRK142" s="45"/>
      <c r="JRL142" s="45"/>
      <c r="JRM142" s="45"/>
      <c r="JRN142" s="45"/>
      <c r="JRO142" s="45"/>
      <c r="JRP142" s="45"/>
      <c r="JRQ142" s="45"/>
      <c r="JRR142" s="45"/>
      <c r="JRS142" s="45"/>
      <c r="JRT142" s="45"/>
      <c r="JRU142" s="45"/>
      <c r="JRV142" s="45"/>
      <c r="JRW142" s="45"/>
      <c r="JRX142" s="45"/>
      <c r="JRY142" s="45"/>
      <c r="JRZ142" s="45"/>
      <c r="JSA142" s="45"/>
      <c r="JSB142" s="45"/>
      <c r="JSC142" s="45"/>
      <c r="JSD142" s="45"/>
      <c r="JSE142" s="45"/>
      <c r="JSF142" s="45"/>
      <c r="JSG142" s="45"/>
      <c r="JSH142" s="45"/>
      <c r="JSI142" s="45"/>
      <c r="JSJ142" s="45"/>
      <c r="JSK142" s="45"/>
      <c r="JSL142" s="45"/>
      <c r="JSM142" s="45"/>
      <c r="JSN142" s="45"/>
      <c r="JSO142" s="45"/>
      <c r="JSP142" s="45"/>
      <c r="JSQ142" s="45"/>
      <c r="JSR142" s="45"/>
      <c r="JSS142" s="45"/>
      <c r="JST142" s="45"/>
      <c r="JSU142" s="45"/>
      <c r="JSV142" s="45"/>
      <c r="JSW142" s="45"/>
      <c r="JSX142" s="45"/>
      <c r="JSY142" s="45"/>
      <c r="JSZ142" s="45"/>
      <c r="JTA142" s="45"/>
      <c r="JTB142" s="45"/>
      <c r="JTC142" s="45"/>
      <c r="JTD142" s="45"/>
      <c r="JTE142" s="45"/>
      <c r="JTF142" s="45"/>
      <c r="JTG142" s="45"/>
      <c r="JTH142" s="45"/>
      <c r="JTI142" s="45"/>
      <c r="JTJ142" s="45"/>
      <c r="JTK142" s="45"/>
      <c r="JTL142" s="45"/>
      <c r="JTM142" s="45"/>
      <c r="JTN142" s="45"/>
      <c r="JTO142" s="45"/>
      <c r="JTP142" s="45"/>
      <c r="JTQ142" s="45"/>
      <c r="JTR142" s="45"/>
      <c r="JTS142" s="45"/>
      <c r="JTT142" s="45"/>
      <c r="JTU142" s="45"/>
      <c r="JTV142" s="45"/>
      <c r="JTW142" s="45"/>
      <c r="JTX142" s="45"/>
      <c r="JTY142" s="45"/>
      <c r="JTZ142" s="45"/>
      <c r="JUA142" s="45"/>
      <c r="JUB142" s="45"/>
      <c r="JUC142" s="45"/>
      <c r="JUD142" s="45"/>
      <c r="JUE142" s="45"/>
      <c r="JUF142" s="45"/>
      <c r="JUG142" s="45"/>
      <c r="JUH142" s="45"/>
      <c r="JUI142" s="45"/>
      <c r="JUJ142" s="45"/>
      <c r="JUK142" s="45"/>
      <c r="JUL142" s="45"/>
      <c r="JUM142" s="45"/>
      <c r="JUN142" s="45"/>
      <c r="JUO142" s="45"/>
      <c r="JUP142" s="45"/>
      <c r="JUQ142" s="45"/>
      <c r="JUR142" s="45"/>
      <c r="JUS142" s="45"/>
      <c r="JUT142" s="45"/>
      <c r="JUU142" s="45"/>
      <c r="JUV142" s="45"/>
      <c r="JUW142" s="45"/>
      <c r="JUX142" s="45"/>
      <c r="JUY142" s="45"/>
      <c r="JUZ142" s="45"/>
      <c r="JVA142" s="45"/>
      <c r="JVB142" s="45"/>
      <c r="JVC142" s="45"/>
      <c r="JVD142" s="45"/>
      <c r="JVE142" s="45"/>
      <c r="JVF142" s="45"/>
      <c r="JVG142" s="45"/>
      <c r="JVH142" s="45"/>
      <c r="JVI142" s="45"/>
      <c r="JVJ142" s="45"/>
      <c r="JVK142" s="45"/>
      <c r="JVL142" s="45"/>
      <c r="JVM142" s="45"/>
      <c r="JVN142" s="45"/>
      <c r="JVO142" s="45"/>
      <c r="JVP142" s="45"/>
      <c r="JVQ142" s="45"/>
      <c r="JVR142" s="45"/>
      <c r="JVS142" s="45"/>
      <c r="JVT142" s="45"/>
      <c r="JVU142" s="45"/>
      <c r="JVV142" s="45"/>
      <c r="JVW142" s="45"/>
      <c r="JVX142" s="45"/>
      <c r="JVY142" s="45"/>
      <c r="JVZ142" s="45"/>
      <c r="JWA142" s="45"/>
      <c r="JWB142" s="45"/>
      <c r="JWC142" s="45"/>
      <c r="JWD142" s="45"/>
      <c r="JWE142" s="45"/>
      <c r="JWF142" s="45"/>
      <c r="JWG142" s="45"/>
      <c r="JWH142" s="45"/>
      <c r="JWI142" s="45"/>
      <c r="JWJ142" s="45"/>
      <c r="JWK142" s="45"/>
      <c r="JWL142" s="45"/>
      <c r="JWM142" s="45"/>
      <c r="JWN142" s="45"/>
      <c r="JWO142" s="45"/>
      <c r="JWP142" s="45"/>
      <c r="JWQ142" s="45"/>
      <c r="JWR142" s="45"/>
      <c r="JWS142" s="45"/>
      <c r="JWT142" s="45"/>
      <c r="JWU142" s="45"/>
      <c r="JWV142" s="45"/>
      <c r="JWW142" s="45"/>
      <c r="JWX142" s="45"/>
      <c r="JWY142" s="45"/>
      <c r="JWZ142" s="45"/>
      <c r="JXA142" s="45"/>
      <c r="JXB142" s="45"/>
      <c r="JXC142" s="45"/>
      <c r="JXD142" s="45"/>
      <c r="JXE142" s="45"/>
      <c r="JXF142" s="45"/>
      <c r="JXG142" s="45"/>
      <c r="JXH142" s="45"/>
      <c r="JXI142" s="45"/>
      <c r="JXJ142" s="45"/>
      <c r="JXK142" s="45"/>
      <c r="JXL142" s="45"/>
      <c r="JXM142" s="45"/>
      <c r="JXN142" s="45"/>
      <c r="JXO142" s="45"/>
      <c r="JXP142" s="45"/>
      <c r="JXQ142" s="45"/>
      <c r="JXR142" s="45"/>
      <c r="JXS142" s="45"/>
      <c r="JXT142" s="45"/>
      <c r="JXU142" s="45"/>
      <c r="JXV142" s="45"/>
      <c r="JXW142" s="45"/>
      <c r="JXX142" s="45"/>
      <c r="JXY142" s="45"/>
      <c r="JXZ142" s="45"/>
      <c r="JYA142" s="45"/>
      <c r="JYB142" s="45"/>
      <c r="JYC142" s="45"/>
      <c r="JYD142" s="45"/>
      <c r="JYE142" s="45"/>
      <c r="JYF142" s="45"/>
      <c r="JYG142" s="45"/>
      <c r="JYH142" s="45"/>
      <c r="JYI142" s="45"/>
      <c r="JYJ142" s="45"/>
      <c r="JYK142" s="45"/>
      <c r="JYL142" s="45"/>
      <c r="JYM142" s="45"/>
      <c r="JYN142" s="45"/>
      <c r="JYO142" s="45"/>
      <c r="JYP142" s="45"/>
      <c r="JYQ142" s="45"/>
      <c r="JYR142" s="45"/>
      <c r="JYS142" s="45"/>
      <c r="JYT142" s="45"/>
      <c r="JYU142" s="45"/>
      <c r="JYV142" s="45"/>
      <c r="JYW142" s="45"/>
      <c r="JYX142" s="45"/>
      <c r="JYY142" s="45"/>
      <c r="JYZ142" s="45"/>
      <c r="JZA142" s="45"/>
      <c r="JZB142" s="45"/>
      <c r="JZC142" s="45"/>
      <c r="JZD142" s="45"/>
      <c r="JZE142" s="45"/>
      <c r="JZF142" s="45"/>
      <c r="JZG142" s="45"/>
      <c r="JZH142" s="45"/>
      <c r="JZI142" s="45"/>
      <c r="JZJ142" s="45"/>
      <c r="JZK142" s="45"/>
      <c r="JZL142" s="45"/>
      <c r="JZM142" s="45"/>
      <c r="JZN142" s="45"/>
      <c r="JZO142" s="45"/>
      <c r="JZP142" s="45"/>
      <c r="JZQ142" s="45"/>
      <c r="JZR142" s="45"/>
      <c r="JZS142" s="45"/>
      <c r="JZT142" s="45"/>
      <c r="JZU142" s="45"/>
      <c r="JZV142" s="45"/>
      <c r="JZW142" s="45"/>
      <c r="JZX142" s="45"/>
      <c r="JZY142" s="45"/>
      <c r="JZZ142" s="45"/>
      <c r="KAA142" s="45"/>
      <c r="KAB142" s="45"/>
      <c r="KAC142" s="45"/>
      <c r="KAD142" s="45"/>
      <c r="KAE142" s="45"/>
      <c r="KAF142" s="45"/>
      <c r="KAG142" s="45"/>
      <c r="KAH142" s="45"/>
      <c r="KAI142" s="45"/>
      <c r="KAJ142" s="45"/>
      <c r="KAK142" s="45"/>
      <c r="KAL142" s="45"/>
      <c r="KAM142" s="45"/>
      <c r="KAN142" s="45"/>
      <c r="KAO142" s="45"/>
      <c r="KAP142" s="45"/>
      <c r="KAQ142" s="45"/>
      <c r="KAR142" s="45"/>
      <c r="KAS142" s="45"/>
      <c r="KAT142" s="45"/>
      <c r="KAU142" s="45"/>
      <c r="KAV142" s="45"/>
      <c r="KAW142" s="45"/>
      <c r="KAX142" s="45"/>
      <c r="KAY142" s="45"/>
      <c r="KAZ142" s="45"/>
      <c r="KBA142" s="45"/>
      <c r="KBB142" s="45"/>
      <c r="KBC142" s="45"/>
      <c r="KBD142" s="45"/>
      <c r="KBE142" s="45"/>
      <c r="KBF142" s="45"/>
      <c r="KBG142" s="45"/>
      <c r="KBH142" s="45"/>
      <c r="KBI142" s="45"/>
      <c r="KBJ142" s="45"/>
      <c r="KBK142" s="45"/>
      <c r="KBL142" s="45"/>
      <c r="KBM142" s="45"/>
      <c r="KBN142" s="45"/>
      <c r="KBO142" s="45"/>
      <c r="KBP142" s="45"/>
      <c r="KBQ142" s="45"/>
      <c r="KBR142" s="45"/>
      <c r="KBS142" s="45"/>
      <c r="KBT142" s="45"/>
      <c r="KBU142" s="45"/>
      <c r="KBV142" s="45"/>
      <c r="KBW142" s="45"/>
      <c r="KBX142" s="45"/>
      <c r="KBY142" s="45"/>
      <c r="KBZ142" s="45"/>
      <c r="KCA142" s="45"/>
      <c r="KCB142" s="45"/>
      <c r="KCC142" s="45"/>
      <c r="KCD142" s="45"/>
      <c r="KCE142" s="45"/>
      <c r="KCF142" s="45"/>
      <c r="KCG142" s="45"/>
      <c r="KCH142" s="45"/>
      <c r="KCI142" s="45"/>
      <c r="KCJ142" s="45"/>
      <c r="KCK142" s="45"/>
      <c r="KCL142" s="45"/>
      <c r="KCM142" s="45"/>
      <c r="KCN142" s="45"/>
      <c r="KCO142" s="45"/>
      <c r="KCP142" s="45"/>
      <c r="KCQ142" s="45"/>
      <c r="KCR142" s="45"/>
      <c r="KCS142" s="45"/>
      <c r="KCT142" s="45"/>
      <c r="KCU142" s="45"/>
      <c r="KCV142" s="45"/>
      <c r="KCW142" s="45"/>
      <c r="KCX142" s="45"/>
      <c r="KCY142" s="45"/>
      <c r="KCZ142" s="45"/>
      <c r="KDA142" s="45"/>
      <c r="KDB142" s="45"/>
      <c r="KDC142" s="45"/>
      <c r="KDD142" s="45"/>
      <c r="KDE142" s="45"/>
      <c r="KDF142" s="45"/>
      <c r="KDG142" s="45"/>
      <c r="KDH142" s="45"/>
      <c r="KDI142" s="45"/>
      <c r="KDJ142" s="45"/>
      <c r="KDK142" s="45"/>
      <c r="KDL142" s="45"/>
      <c r="KDM142" s="45"/>
      <c r="KDN142" s="45"/>
      <c r="KDO142" s="45"/>
      <c r="KDP142" s="45"/>
      <c r="KDQ142" s="45"/>
      <c r="KDR142" s="45"/>
      <c r="KDS142" s="45"/>
      <c r="KDT142" s="45"/>
      <c r="KDU142" s="45"/>
      <c r="KDV142" s="45"/>
      <c r="KDW142" s="45"/>
      <c r="KDX142" s="45"/>
      <c r="KDY142" s="45"/>
      <c r="KDZ142" s="45"/>
      <c r="KEA142" s="45"/>
      <c r="KEB142" s="45"/>
      <c r="KEC142" s="45"/>
      <c r="KED142" s="45"/>
      <c r="KEE142" s="45"/>
      <c r="KEF142" s="45"/>
      <c r="KEG142" s="45"/>
      <c r="KEH142" s="45"/>
      <c r="KEI142" s="45"/>
      <c r="KEJ142" s="45"/>
      <c r="KEK142" s="45"/>
      <c r="KEL142" s="45"/>
      <c r="KEM142" s="45"/>
      <c r="KEN142" s="45"/>
      <c r="KEO142" s="45"/>
      <c r="KEP142" s="45"/>
      <c r="KEQ142" s="45"/>
      <c r="KER142" s="45"/>
      <c r="KES142" s="45"/>
      <c r="KET142" s="45"/>
      <c r="KEU142" s="45"/>
      <c r="KEV142" s="45"/>
      <c r="KEW142" s="45"/>
      <c r="KEX142" s="45"/>
      <c r="KEY142" s="45"/>
      <c r="KEZ142" s="45"/>
      <c r="KFA142" s="45"/>
      <c r="KFB142" s="45"/>
      <c r="KFC142" s="45"/>
      <c r="KFD142" s="45"/>
      <c r="KFE142" s="45"/>
      <c r="KFF142" s="45"/>
      <c r="KFG142" s="45"/>
      <c r="KFH142" s="45"/>
      <c r="KFI142" s="45"/>
      <c r="KFJ142" s="45"/>
      <c r="KFK142" s="45"/>
      <c r="KFL142" s="45"/>
      <c r="KFM142" s="45"/>
      <c r="KFN142" s="45"/>
      <c r="KFO142" s="45"/>
      <c r="KFP142" s="45"/>
      <c r="KFQ142" s="45"/>
      <c r="KFR142" s="45"/>
      <c r="KFS142" s="45"/>
      <c r="KFT142" s="45"/>
      <c r="KFU142" s="45"/>
      <c r="KFV142" s="45"/>
      <c r="KFW142" s="45"/>
      <c r="KFX142" s="45"/>
      <c r="KFY142" s="45"/>
      <c r="KFZ142" s="45"/>
      <c r="KGA142" s="45"/>
      <c r="KGB142" s="45"/>
      <c r="KGC142" s="45"/>
      <c r="KGD142" s="45"/>
      <c r="KGE142" s="45"/>
      <c r="KGF142" s="45"/>
      <c r="KGG142" s="45"/>
      <c r="KGH142" s="45"/>
      <c r="KGI142" s="45"/>
      <c r="KGJ142" s="45"/>
      <c r="KGK142" s="45"/>
      <c r="KGL142" s="45"/>
      <c r="KGM142" s="45"/>
      <c r="KGN142" s="45"/>
      <c r="KGO142" s="45"/>
      <c r="KGP142" s="45"/>
      <c r="KGQ142" s="45"/>
      <c r="KGR142" s="45"/>
      <c r="KGS142" s="45"/>
      <c r="KGT142" s="45"/>
      <c r="KGU142" s="45"/>
      <c r="KGV142" s="45"/>
      <c r="KGW142" s="45"/>
      <c r="KGX142" s="45"/>
      <c r="KGY142" s="45"/>
      <c r="KGZ142" s="45"/>
      <c r="KHA142" s="45"/>
      <c r="KHB142" s="45"/>
      <c r="KHC142" s="45"/>
      <c r="KHD142" s="45"/>
      <c r="KHE142" s="45"/>
      <c r="KHF142" s="45"/>
      <c r="KHG142" s="45"/>
      <c r="KHH142" s="45"/>
      <c r="KHI142" s="45"/>
      <c r="KHJ142" s="45"/>
      <c r="KHK142" s="45"/>
      <c r="KHL142" s="45"/>
      <c r="KHM142" s="45"/>
      <c r="KHN142" s="45"/>
      <c r="KHO142" s="45"/>
      <c r="KHP142" s="45"/>
      <c r="KHQ142" s="45"/>
      <c r="KHR142" s="45"/>
      <c r="KHS142" s="45"/>
      <c r="KHT142" s="45"/>
      <c r="KHU142" s="45"/>
      <c r="KHV142" s="45"/>
      <c r="KHW142" s="45"/>
      <c r="KHX142" s="45"/>
      <c r="KHY142" s="45"/>
      <c r="KHZ142" s="45"/>
      <c r="KIA142" s="45"/>
      <c r="KIB142" s="45"/>
      <c r="KIC142" s="45"/>
      <c r="KID142" s="45"/>
      <c r="KIE142" s="45"/>
      <c r="KIF142" s="45"/>
      <c r="KIG142" s="45"/>
      <c r="KIH142" s="45"/>
      <c r="KII142" s="45"/>
      <c r="KIJ142" s="45"/>
      <c r="KIK142" s="45"/>
      <c r="KIL142" s="45"/>
      <c r="KIM142" s="45"/>
      <c r="KIN142" s="45"/>
      <c r="KIO142" s="45"/>
      <c r="KIP142" s="45"/>
      <c r="KIQ142" s="45"/>
      <c r="KIR142" s="45"/>
      <c r="KIS142" s="45"/>
      <c r="KIT142" s="45"/>
      <c r="KIU142" s="45"/>
      <c r="KIV142" s="45"/>
      <c r="KIW142" s="45"/>
      <c r="KIX142" s="45"/>
      <c r="KIY142" s="45"/>
      <c r="KIZ142" s="45"/>
      <c r="KJA142" s="45"/>
      <c r="KJB142" s="45"/>
      <c r="KJC142" s="45"/>
      <c r="KJD142" s="45"/>
      <c r="KJE142" s="45"/>
      <c r="KJF142" s="45"/>
      <c r="KJG142" s="45"/>
      <c r="KJH142" s="45"/>
      <c r="KJI142" s="45"/>
      <c r="KJJ142" s="45"/>
      <c r="KJK142" s="45"/>
      <c r="KJL142" s="45"/>
      <c r="KJM142" s="45"/>
      <c r="KJN142" s="45"/>
      <c r="KJO142" s="45"/>
      <c r="KJP142" s="45"/>
      <c r="KJQ142" s="45"/>
      <c r="KJR142" s="45"/>
      <c r="KJS142" s="45"/>
      <c r="KJT142" s="45"/>
      <c r="KJU142" s="45"/>
      <c r="KJV142" s="45"/>
      <c r="KJW142" s="45"/>
      <c r="KJX142" s="45"/>
      <c r="KJY142" s="45"/>
      <c r="KJZ142" s="45"/>
      <c r="KKA142" s="45"/>
      <c r="KKB142" s="45"/>
      <c r="KKC142" s="45"/>
      <c r="KKD142" s="45"/>
      <c r="KKE142" s="45"/>
      <c r="KKF142" s="45"/>
      <c r="KKG142" s="45"/>
      <c r="KKH142" s="45"/>
      <c r="KKI142" s="45"/>
      <c r="KKJ142" s="45"/>
      <c r="KKK142" s="45"/>
      <c r="KKL142" s="45"/>
      <c r="KKM142" s="45"/>
      <c r="KKN142" s="45"/>
      <c r="KKO142" s="45"/>
      <c r="KKP142" s="45"/>
      <c r="KKQ142" s="45"/>
      <c r="KKR142" s="45"/>
      <c r="KKS142" s="45"/>
      <c r="KKT142" s="45"/>
      <c r="KKU142" s="45"/>
      <c r="KKV142" s="45"/>
      <c r="KKW142" s="45"/>
      <c r="KKX142" s="45"/>
      <c r="KKY142" s="45"/>
      <c r="KKZ142" s="45"/>
      <c r="KLA142" s="45"/>
      <c r="KLB142" s="45"/>
      <c r="KLC142" s="45"/>
      <c r="KLD142" s="45"/>
      <c r="KLE142" s="45"/>
      <c r="KLF142" s="45"/>
      <c r="KLG142" s="45"/>
      <c r="KLH142" s="45"/>
      <c r="KLI142" s="45"/>
      <c r="KLJ142" s="45"/>
      <c r="KLK142" s="45"/>
      <c r="KLL142" s="45"/>
      <c r="KLM142" s="45"/>
      <c r="KLN142" s="45"/>
      <c r="KLO142" s="45"/>
      <c r="KLP142" s="45"/>
      <c r="KLQ142" s="45"/>
      <c r="KLR142" s="45"/>
      <c r="KLS142" s="45"/>
      <c r="KLT142" s="45"/>
      <c r="KLU142" s="45"/>
      <c r="KLV142" s="45"/>
      <c r="KLW142" s="45"/>
      <c r="KLX142" s="45"/>
      <c r="KLY142" s="45"/>
      <c r="KLZ142" s="45"/>
      <c r="KMA142" s="45"/>
      <c r="KMB142" s="45"/>
      <c r="KMC142" s="45"/>
      <c r="KMD142" s="45"/>
      <c r="KME142" s="45"/>
      <c r="KMF142" s="45"/>
      <c r="KMG142" s="45"/>
      <c r="KMH142" s="45"/>
      <c r="KMI142" s="45"/>
      <c r="KMJ142" s="45"/>
      <c r="KMK142" s="45"/>
      <c r="KML142" s="45"/>
      <c r="KMM142" s="45"/>
      <c r="KMN142" s="45"/>
      <c r="KMO142" s="45"/>
      <c r="KMP142" s="45"/>
      <c r="KMQ142" s="45"/>
      <c r="KMR142" s="45"/>
      <c r="KMS142" s="45"/>
      <c r="KMT142" s="45"/>
      <c r="KMU142" s="45"/>
      <c r="KMV142" s="45"/>
      <c r="KMW142" s="45"/>
      <c r="KMX142" s="45"/>
      <c r="KMY142" s="45"/>
      <c r="KMZ142" s="45"/>
      <c r="KNA142" s="45"/>
      <c r="KNB142" s="45"/>
      <c r="KNC142" s="45"/>
      <c r="KND142" s="45"/>
      <c r="KNE142" s="45"/>
      <c r="KNF142" s="45"/>
      <c r="KNG142" s="45"/>
      <c r="KNH142" s="45"/>
      <c r="KNI142" s="45"/>
      <c r="KNJ142" s="45"/>
      <c r="KNK142" s="45"/>
      <c r="KNL142" s="45"/>
      <c r="KNM142" s="45"/>
      <c r="KNN142" s="45"/>
      <c r="KNO142" s="45"/>
      <c r="KNP142" s="45"/>
      <c r="KNQ142" s="45"/>
      <c r="KNR142" s="45"/>
      <c r="KNS142" s="45"/>
      <c r="KNT142" s="45"/>
      <c r="KNU142" s="45"/>
      <c r="KNV142" s="45"/>
      <c r="KNW142" s="45"/>
      <c r="KNX142" s="45"/>
      <c r="KNY142" s="45"/>
      <c r="KNZ142" s="45"/>
      <c r="KOA142" s="45"/>
      <c r="KOB142" s="45"/>
      <c r="KOC142" s="45"/>
      <c r="KOD142" s="45"/>
      <c r="KOE142" s="45"/>
      <c r="KOF142" s="45"/>
      <c r="KOG142" s="45"/>
      <c r="KOH142" s="45"/>
      <c r="KOI142" s="45"/>
      <c r="KOJ142" s="45"/>
      <c r="KOK142" s="45"/>
      <c r="KOL142" s="45"/>
      <c r="KOM142" s="45"/>
      <c r="KON142" s="45"/>
      <c r="KOO142" s="45"/>
      <c r="KOP142" s="45"/>
      <c r="KOQ142" s="45"/>
      <c r="KOR142" s="45"/>
      <c r="KOS142" s="45"/>
      <c r="KOT142" s="45"/>
      <c r="KOU142" s="45"/>
      <c r="KOV142" s="45"/>
      <c r="KOW142" s="45"/>
      <c r="KOX142" s="45"/>
      <c r="KOY142" s="45"/>
      <c r="KOZ142" s="45"/>
      <c r="KPA142" s="45"/>
      <c r="KPB142" s="45"/>
      <c r="KPC142" s="45"/>
      <c r="KPD142" s="45"/>
      <c r="KPE142" s="45"/>
      <c r="KPF142" s="45"/>
      <c r="KPG142" s="45"/>
      <c r="KPH142" s="45"/>
      <c r="KPI142" s="45"/>
      <c r="KPJ142" s="45"/>
      <c r="KPK142" s="45"/>
      <c r="KPL142" s="45"/>
      <c r="KPM142" s="45"/>
      <c r="KPN142" s="45"/>
      <c r="KPO142" s="45"/>
      <c r="KPP142" s="45"/>
      <c r="KPQ142" s="45"/>
      <c r="KPR142" s="45"/>
      <c r="KPS142" s="45"/>
      <c r="KPT142" s="45"/>
      <c r="KPU142" s="45"/>
      <c r="KPV142" s="45"/>
      <c r="KPW142" s="45"/>
      <c r="KPX142" s="45"/>
      <c r="KPY142" s="45"/>
      <c r="KPZ142" s="45"/>
      <c r="KQA142" s="45"/>
      <c r="KQB142" s="45"/>
      <c r="KQC142" s="45"/>
      <c r="KQD142" s="45"/>
      <c r="KQE142" s="45"/>
      <c r="KQF142" s="45"/>
      <c r="KQG142" s="45"/>
      <c r="KQH142" s="45"/>
      <c r="KQI142" s="45"/>
      <c r="KQJ142" s="45"/>
      <c r="KQK142" s="45"/>
      <c r="KQL142" s="45"/>
      <c r="KQM142" s="45"/>
      <c r="KQN142" s="45"/>
      <c r="KQO142" s="45"/>
      <c r="KQP142" s="45"/>
      <c r="KQQ142" s="45"/>
      <c r="KQR142" s="45"/>
      <c r="KQS142" s="45"/>
      <c r="KQT142" s="45"/>
      <c r="KQU142" s="45"/>
      <c r="KQV142" s="45"/>
      <c r="KQW142" s="45"/>
      <c r="KQX142" s="45"/>
      <c r="KQY142" s="45"/>
      <c r="KQZ142" s="45"/>
      <c r="KRA142" s="45"/>
      <c r="KRB142" s="45"/>
      <c r="KRC142" s="45"/>
      <c r="KRD142" s="45"/>
      <c r="KRE142" s="45"/>
      <c r="KRF142" s="45"/>
      <c r="KRG142" s="45"/>
      <c r="KRH142" s="45"/>
      <c r="KRI142" s="45"/>
      <c r="KRJ142" s="45"/>
      <c r="KRK142" s="45"/>
      <c r="KRL142" s="45"/>
      <c r="KRM142" s="45"/>
      <c r="KRN142" s="45"/>
      <c r="KRO142" s="45"/>
      <c r="KRP142" s="45"/>
      <c r="KRQ142" s="45"/>
      <c r="KRR142" s="45"/>
      <c r="KRS142" s="45"/>
      <c r="KRT142" s="45"/>
      <c r="KRU142" s="45"/>
      <c r="KRV142" s="45"/>
      <c r="KRW142" s="45"/>
      <c r="KRX142" s="45"/>
      <c r="KRY142" s="45"/>
      <c r="KRZ142" s="45"/>
      <c r="KSA142" s="45"/>
      <c r="KSB142" s="45"/>
      <c r="KSC142" s="45"/>
      <c r="KSD142" s="45"/>
      <c r="KSE142" s="45"/>
      <c r="KSF142" s="45"/>
      <c r="KSG142" s="45"/>
      <c r="KSH142" s="45"/>
      <c r="KSI142" s="45"/>
      <c r="KSJ142" s="45"/>
      <c r="KSK142" s="45"/>
      <c r="KSL142" s="45"/>
      <c r="KSM142" s="45"/>
      <c r="KSN142" s="45"/>
      <c r="KSO142" s="45"/>
      <c r="KSP142" s="45"/>
      <c r="KSQ142" s="45"/>
      <c r="KSR142" s="45"/>
      <c r="KSS142" s="45"/>
      <c r="KST142" s="45"/>
      <c r="KSU142" s="45"/>
      <c r="KSV142" s="45"/>
      <c r="KSW142" s="45"/>
      <c r="KSX142" s="45"/>
      <c r="KSY142" s="45"/>
      <c r="KSZ142" s="45"/>
      <c r="KTA142" s="45"/>
      <c r="KTB142" s="45"/>
      <c r="KTC142" s="45"/>
      <c r="KTD142" s="45"/>
      <c r="KTE142" s="45"/>
      <c r="KTF142" s="45"/>
      <c r="KTG142" s="45"/>
      <c r="KTH142" s="45"/>
      <c r="KTI142" s="45"/>
      <c r="KTJ142" s="45"/>
      <c r="KTK142" s="45"/>
      <c r="KTL142" s="45"/>
      <c r="KTM142" s="45"/>
      <c r="KTN142" s="45"/>
      <c r="KTO142" s="45"/>
      <c r="KTP142" s="45"/>
      <c r="KTQ142" s="45"/>
      <c r="KTR142" s="45"/>
      <c r="KTS142" s="45"/>
      <c r="KTT142" s="45"/>
      <c r="KTU142" s="45"/>
      <c r="KTV142" s="45"/>
      <c r="KTW142" s="45"/>
      <c r="KTX142" s="45"/>
      <c r="KTY142" s="45"/>
      <c r="KTZ142" s="45"/>
      <c r="KUA142" s="45"/>
      <c r="KUB142" s="45"/>
      <c r="KUC142" s="45"/>
      <c r="KUD142" s="45"/>
      <c r="KUE142" s="45"/>
      <c r="KUF142" s="45"/>
      <c r="KUG142" s="45"/>
      <c r="KUH142" s="45"/>
      <c r="KUI142" s="45"/>
      <c r="KUJ142" s="45"/>
      <c r="KUK142" s="45"/>
      <c r="KUL142" s="45"/>
      <c r="KUM142" s="45"/>
      <c r="KUN142" s="45"/>
      <c r="KUO142" s="45"/>
      <c r="KUP142" s="45"/>
      <c r="KUQ142" s="45"/>
      <c r="KUR142" s="45"/>
      <c r="KUS142" s="45"/>
      <c r="KUT142" s="45"/>
      <c r="KUU142" s="45"/>
      <c r="KUV142" s="45"/>
      <c r="KUW142" s="45"/>
      <c r="KUX142" s="45"/>
      <c r="KUY142" s="45"/>
      <c r="KUZ142" s="45"/>
      <c r="KVA142" s="45"/>
      <c r="KVB142" s="45"/>
      <c r="KVC142" s="45"/>
      <c r="KVD142" s="45"/>
      <c r="KVE142" s="45"/>
      <c r="KVF142" s="45"/>
      <c r="KVG142" s="45"/>
      <c r="KVH142" s="45"/>
      <c r="KVI142" s="45"/>
      <c r="KVJ142" s="45"/>
      <c r="KVK142" s="45"/>
      <c r="KVL142" s="45"/>
      <c r="KVM142" s="45"/>
      <c r="KVN142" s="45"/>
      <c r="KVO142" s="45"/>
      <c r="KVP142" s="45"/>
      <c r="KVQ142" s="45"/>
      <c r="KVR142" s="45"/>
      <c r="KVS142" s="45"/>
      <c r="KVT142" s="45"/>
      <c r="KVU142" s="45"/>
      <c r="KVV142" s="45"/>
      <c r="KVW142" s="45"/>
      <c r="KVX142" s="45"/>
      <c r="KVY142" s="45"/>
      <c r="KVZ142" s="45"/>
      <c r="KWA142" s="45"/>
      <c r="KWB142" s="45"/>
      <c r="KWC142" s="45"/>
      <c r="KWD142" s="45"/>
      <c r="KWE142" s="45"/>
      <c r="KWF142" s="45"/>
      <c r="KWG142" s="45"/>
      <c r="KWH142" s="45"/>
      <c r="KWI142" s="45"/>
      <c r="KWJ142" s="45"/>
      <c r="KWK142" s="45"/>
      <c r="KWL142" s="45"/>
      <c r="KWM142" s="45"/>
      <c r="KWN142" s="45"/>
      <c r="KWO142" s="45"/>
      <c r="KWP142" s="45"/>
      <c r="KWQ142" s="45"/>
      <c r="KWR142" s="45"/>
      <c r="KWS142" s="45"/>
      <c r="KWT142" s="45"/>
      <c r="KWU142" s="45"/>
      <c r="KWV142" s="45"/>
      <c r="KWW142" s="45"/>
      <c r="KWX142" s="45"/>
      <c r="KWY142" s="45"/>
      <c r="KWZ142" s="45"/>
      <c r="KXA142" s="45"/>
      <c r="KXB142" s="45"/>
      <c r="KXC142" s="45"/>
      <c r="KXD142" s="45"/>
      <c r="KXE142" s="45"/>
      <c r="KXF142" s="45"/>
      <c r="KXG142" s="45"/>
      <c r="KXH142" s="45"/>
      <c r="KXI142" s="45"/>
      <c r="KXJ142" s="45"/>
      <c r="KXK142" s="45"/>
      <c r="KXL142" s="45"/>
      <c r="KXM142" s="45"/>
      <c r="KXN142" s="45"/>
      <c r="KXO142" s="45"/>
      <c r="KXP142" s="45"/>
      <c r="KXQ142" s="45"/>
      <c r="KXR142" s="45"/>
      <c r="KXS142" s="45"/>
      <c r="KXT142" s="45"/>
      <c r="KXU142" s="45"/>
      <c r="KXV142" s="45"/>
      <c r="KXW142" s="45"/>
      <c r="KXX142" s="45"/>
      <c r="KXY142" s="45"/>
      <c r="KXZ142" s="45"/>
      <c r="KYA142" s="45"/>
      <c r="KYB142" s="45"/>
      <c r="KYC142" s="45"/>
      <c r="KYD142" s="45"/>
      <c r="KYE142" s="45"/>
      <c r="KYF142" s="45"/>
      <c r="KYG142" s="45"/>
      <c r="KYH142" s="45"/>
      <c r="KYI142" s="45"/>
      <c r="KYJ142" s="45"/>
      <c r="KYK142" s="45"/>
      <c r="KYL142" s="45"/>
      <c r="KYM142" s="45"/>
      <c r="KYN142" s="45"/>
      <c r="KYO142" s="45"/>
      <c r="KYP142" s="45"/>
      <c r="KYQ142" s="45"/>
      <c r="KYR142" s="45"/>
      <c r="KYS142" s="45"/>
      <c r="KYT142" s="45"/>
      <c r="KYU142" s="45"/>
      <c r="KYV142" s="45"/>
      <c r="KYW142" s="45"/>
      <c r="KYX142" s="45"/>
      <c r="KYY142" s="45"/>
      <c r="KYZ142" s="45"/>
      <c r="KZA142" s="45"/>
      <c r="KZB142" s="45"/>
      <c r="KZC142" s="45"/>
      <c r="KZD142" s="45"/>
      <c r="KZE142" s="45"/>
      <c r="KZF142" s="45"/>
      <c r="KZG142" s="45"/>
      <c r="KZH142" s="45"/>
      <c r="KZI142" s="45"/>
      <c r="KZJ142" s="45"/>
      <c r="KZK142" s="45"/>
      <c r="KZL142" s="45"/>
      <c r="KZM142" s="45"/>
      <c r="KZN142" s="45"/>
      <c r="KZO142" s="45"/>
      <c r="KZP142" s="45"/>
      <c r="KZQ142" s="45"/>
      <c r="KZR142" s="45"/>
      <c r="KZS142" s="45"/>
      <c r="KZT142" s="45"/>
      <c r="KZU142" s="45"/>
      <c r="KZV142" s="45"/>
      <c r="KZW142" s="45"/>
      <c r="KZX142" s="45"/>
      <c r="KZY142" s="45"/>
      <c r="KZZ142" s="45"/>
      <c r="LAA142" s="45"/>
      <c r="LAB142" s="45"/>
      <c r="LAC142" s="45"/>
      <c r="LAD142" s="45"/>
      <c r="LAE142" s="45"/>
      <c r="LAF142" s="45"/>
      <c r="LAG142" s="45"/>
      <c r="LAH142" s="45"/>
      <c r="LAI142" s="45"/>
      <c r="LAJ142" s="45"/>
      <c r="LAK142" s="45"/>
      <c r="LAL142" s="45"/>
      <c r="LAM142" s="45"/>
      <c r="LAN142" s="45"/>
      <c r="LAO142" s="45"/>
      <c r="LAP142" s="45"/>
      <c r="LAQ142" s="45"/>
      <c r="LAR142" s="45"/>
      <c r="LAS142" s="45"/>
      <c r="LAT142" s="45"/>
      <c r="LAU142" s="45"/>
      <c r="LAV142" s="45"/>
      <c r="LAW142" s="45"/>
      <c r="LAX142" s="45"/>
      <c r="LAY142" s="45"/>
      <c r="LAZ142" s="45"/>
      <c r="LBA142" s="45"/>
      <c r="LBB142" s="45"/>
      <c r="LBC142" s="45"/>
      <c r="LBD142" s="45"/>
      <c r="LBE142" s="45"/>
      <c r="LBF142" s="45"/>
      <c r="LBG142" s="45"/>
      <c r="LBH142" s="45"/>
      <c r="LBI142" s="45"/>
      <c r="LBJ142" s="45"/>
      <c r="LBK142" s="45"/>
      <c r="LBL142" s="45"/>
      <c r="LBM142" s="45"/>
      <c r="LBN142" s="45"/>
      <c r="LBO142" s="45"/>
      <c r="LBP142" s="45"/>
      <c r="LBQ142" s="45"/>
      <c r="LBR142" s="45"/>
      <c r="LBS142" s="45"/>
      <c r="LBT142" s="45"/>
      <c r="LBU142" s="45"/>
      <c r="LBV142" s="45"/>
      <c r="LBW142" s="45"/>
      <c r="LBX142" s="45"/>
      <c r="LBY142" s="45"/>
      <c r="LBZ142" s="45"/>
      <c r="LCA142" s="45"/>
      <c r="LCB142" s="45"/>
      <c r="LCC142" s="45"/>
      <c r="LCD142" s="45"/>
      <c r="LCE142" s="45"/>
      <c r="LCF142" s="45"/>
      <c r="LCG142" s="45"/>
      <c r="LCH142" s="45"/>
      <c r="LCI142" s="45"/>
      <c r="LCJ142" s="45"/>
      <c r="LCK142" s="45"/>
      <c r="LCL142" s="45"/>
      <c r="LCM142" s="45"/>
      <c r="LCN142" s="45"/>
      <c r="LCO142" s="45"/>
      <c r="LCP142" s="45"/>
      <c r="LCQ142" s="45"/>
      <c r="LCR142" s="45"/>
      <c r="LCS142" s="45"/>
      <c r="LCT142" s="45"/>
      <c r="LCU142" s="45"/>
      <c r="LCV142" s="45"/>
      <c r="LCW142" s="45"/>
      <c r="LCX142" s="45"/>
      <c r="LCY142" s="45"/>
      <c r="LCZ142" s="45"/>
      <c r="LDA142" s="45"/>
      <c r="LDB142" s="45"/>
      <c r="LDC142" s="45"/>
      <c r="LDD142" s="45"/>
      <c r="LDE142" s="45"/>
      <c r="LDF142" s="45"/>
      <c r="LDG142" s="45"/>
      <c r="LDH142" s="45"/>
      <c r="LDI142" s="45"/>
      <c r="LDJ142" s="45"/>
      <c r="LDK142" s="45"/>
      <c r="LDL142" s="45"/>
      <c r="LDM142" s="45"/>
      <c r="LDN142" s="45"/>
      <c r="LDO142" s="45"/>
      <c r="LDP142" s="45"/>
      <c r="LDQ142" s="45"/>
      <c r="LDR142" s="45"/>
      <c r="LDS142" s="45"/>
      <c r="LDT142" s="45"/>
      <c r="LDU142" s="45"/>
      <c r="LDV142" s="45"/>
      <c r="LDW142" s="45"/>
      <c r="LDX142" s="45"/>
      <c r="LDY142" s="45"/>
      <c r="LDZ142" s="45"/>
      <c r="LEA142" s="45"/>
      <c r="LEB142" s="45"/>
      <c r="LEC142" s="45"/>
      <c r="LED142" s="45"/>
      <c r="LEE142" s="45"/>
      <c r="LEF142" s="45"/>
      <c r="LEG142" s="45"/>
      <c r="LEH142" s="45"/>
      <c r="LEI142" s="45"/>
      <c r="LEJ142" s="45"/>
      <c r="LEK142" s="45"/>
      <c r="LEL142" s="45"/>
      <c r="LEM142" s="45"/>
      <c r="LEN142" s="45"/>
      <c r="LEO142" s="45"/>
      <c r="LEP142" s="45"/>
      <c r="LEQ142" s="45"/>
      <c r="LER142" s="45"/>
      <c r="LES142" s="45"/>
      <c r="LET142" s="45"/>
      <c r="LEU142" s="45"/>
      <c r="LEV142" s="45"/>
      <c r="LEW142" s="45"/>
      <c r="LEX142" s="45"/>
      <c r="LEY142" s="45"/>
      <c r="LEZ142" s="45"/>
      <c r="LFA142" s="45"/>
      <c r="LFB142" s="45"/>
      <c r="LFC142" s="45"/>
      <c r="LFD142" s="45"/>
      <c r="LFE142" s="45"/>
      <c r="LFF142" s="45"/>
      <c r="LFG142" s="45"/>
      <c r="LFH142" s="45"/>
      <c r="LFI142" s="45"/>
      <c r="LFJ142" s="45"/>
      <c r="LFK142" s="45"/>
      <c r="LFL142" s="45"/>
      <c r="LFM142" s="45"/>
      <c r="LFN142" s="45"/>
      <c r="LFO142" s="45"/>
      <c r="LFP142" s="45"/>
      <c r="LFQ142" s="45"/>
      <c r="LFR142" s="45"/>
      <c r="LFS142" s="45"/>
      <c r="LFT142" s="45"/>
      <c r="LFU142" s="45"/>
      <c r="LFV142" s="45"/>
      <c r="LFW142" s="45"/>
      <c r="LFX142" s="45"/>
      <c r="LFY142" s="45"/>
      <c r="LFZ142" s="45"/>
      <c r="LGA142" s="45"/>
      <c r="LGB142" s="45"/>
      <c r="LGC142" s="45"/>
      <c r="LGD142" s="45"/>
      <c r="LGE142" s="45"/>
      <c r="LGF142" s="45"/>
      <c r="LGG142" s="45"/>
      <c r="LGH142" s="45"/>
      <c r="LGI142" s="45"/>
      <c r="LGJ142" s="45"/>
      <c r="LGK142" s="45"/>
      <c r="LGL142" s="45"/>
      <c r="LGM142" s="45"/>
      <c r="LGN142" s="45"/>
      <c r="LGO142" s="45"/>
      <c r="LGP142" s="45"/>
      <c r="LGQ142" s="45"/>
      <c r="LGR142" s="45"/>
      <c r="LGS142" s="45"/>
      <c r="LGT142" s="45"/>
      <c r="LGU142" s="45"/>
      <c r="LGV142" s="45"/>
      <c r="LGW142" s="45"/>
      <c r="LGX142" s="45"/>
      <c r="LGY142" s="45"/>
      <c r="LGZ142" s="45"/>
      <c r="LHA142" s="45"/>
      <c r="LHB142" s="45"/>
      <c r="LHC142" s="45"/>
      <c r="LHD142" s="45"/>
      <c r="LHE142" s="45"/>
      <c r="LHF142" s="45"/>
      <c r="LHG142" s="45"/>
      <c r="LHH142" s="45"/>
      <c r="LHI142" s="45"/>
      <c r="LHJ142" s="45"/>
      <c r="LHK142" s="45"/>
      <c r="LHL142" s="45"/>
      <c r="LHM142" s="45"/>
      <c r="LHN142" s="45"/>
      <c r="LHO142" s="45"/>
      <c r="LHP142" s="45"/>
      <c r="LHQ142" s="45"/>
      <c r="LHR142" s="45"/>
      <c r="LHS142" s="45"/>
      <c r="LHT142" s="45"/>
      <c r="LHU142" s="45"/>
      <c r="LHV142" s="45"/>
      <c r="LHW142" s="45"/>
      <c r="LHX142" s="45"/>
      <c r="LHY142" s="45"/>
      <c r="LHZ142" s="45"/>
      <c r="LIA142" s="45"/>
      <c r="LIB142" s="45"/>
      <c r="LIC142" s="45"/>
      <c r="LID142" s="45"/>
      <c r="LIE142" s="45"/>
      <c r="LIF142" s="45"/>
      <c r="LIG142" s="45"/>
      <c r="LIH142" s="45"/>
      <c r="LII142" s="45"/>
      <c r="LIJ142" s="45"/>
      <c r="LIK142" s="45"/>
      <c r="LIL142" s="45"/>
      <c r="LIM142" s="45"/>
      <c r="LIN142" s="45"/>
      <c r="LIO142" s="45"/>
      <c r="LIP142" s="45"/>
      <c r="LIQ142" s="45"/>
      <c r="LIR142" s="45"/>
      <c r="LIS142" s="45"/>
      <c r="LIT142" s="45"/>
      <c r="LIU142" s="45"/>
      <c r="LIV142" s="45"/>
      <c r="LIW142" s="45"/>
      <c r="LIX142" s="45"/>
      <c r="LIY142" s="45"/>
      <c r="LIZ142" s="45"/>
      <c r="LJA142" s="45"/>
      <c r="LJB142" s="45"/>
      <c r="LJC142" s="45"/>
      <c r="LJD142" s="45"/>
      <c r="LJE142" s="45"/>
      <c r="LJF142" s="45"/>
      <c r="LJG142" s="45"/>
      <c r="LJH142" s="45"/>
      <c r="LJI142" s="45"/>
      <c r="LJJ142" s="45"/>
      <c r="LJK142" s="45"/>
      <c r="LJL142" s="45"/>
      <c r="LJM142" s="45"/>
      <c r="LJN142" s="45"/>
      <c r="LJO142" s="45"/>
      <c r="LJP142" s="45"/>
      <c r="LJQ142" s="45"/>
      <c r="LJR142" s="45"/>
      <c r="LJS142" s="45"/>
      <c r="LJT142" s="45"/>
      <c r="LJU142" s="45"/>
      <c r="LJV142" s="45"/>
      <c r="LJW142" s="45"/>
      <c r="LJX142" s="45"/>
      <c r="LJY142" s="45"/>
      <c r="LJZ142" s="45"/>
      <c r="LKA142" s="45"/>
      <c r="LKB142" s="45"/>
      <c r="LKC142" s="45"/>
      <c r="LKD142" s="45"/>
      <c r="LKE142" s="45"/>
      <c r="LKF142" s="45"/>
      <c r="LKG142" s="45"/>
      <c r="LKH142" s="45"/>
      <c r="LKI142" s="45"/>
      <c r="LKJ142" s="45"/>
      <c r="LKK142" s="45"/>
      <c r="LKL142" s="45"/>
      <c r="LKM142" s="45"/>
      <c r="LKN142" s="45"/>
      <c r="LKO142" s="45"/>
      <c r="LKP142" s="45"/>
      <c r="LKQ142" s="45"/>
      <c r="LKR142" s="45"/>
      <c r="LKS142" s="45"/>
      <c r="LKT142" s="45"/>
      <c r="LKU142" s="45"/>
      <c r="LKV142" s="45"/>
      <c r="LKW142" s="45"/>
      <c r="LKX142" s="45"/>
      <c r="LKY142" s="45"/>
      <c r="LKZ142" s="45"/>
      <c r="LLA142" s="45"/>
      <c r="LLB142" s="45"/>
      <c r="LLC142" s="45"/>
      <c r="LLD142" s="45"/>
      <c r="LLE142" s="45"/>
      <c r="LLF142" s="45"/>
      <c r="LLG142" s="45"/>
      <c r="LLH142" s="45"/>
      <c r="LLI142" s="45"/>
      <c r="LLJ142" s="45"/>
      <c r="LLK142" s="45"/>
      <c r="LLL142" s="45"/>
      <c r="LLM142" s="45"/>
      <c r="LLN142" s="45"/>
      <c r="LLO142" s="45"/>
      <c r="LLP142" s="45"/>
      <c r="LLQ142" s="45"/>
      <c r="LLR142" s="45"/>
      <c r="LLS142" s="45"/>
      <c r="LLT142" s="45"/>
      <c r="LLU142" s="45"/>
      <c r="LLV142" s="45"/>
      <c r="LLW142" s="45"/>
      <c r="LLX142" s="45"/>
      <c r="LLY142" s="45"/>
      <c r="LLZ142" s="45"/>
      <c r="LMA142" s="45"/>
      <c r="LMB142" s="45"/>
      <c r="LMC142" s="45"/>
      <c r="LMD142" s="45"/>
      <c r="LME142" s="45"/>
      <c r="LMF142" s="45"/>
      <c r="LMG142" s="45"/>
      <c r="LMH142" s="45"/>
      <c r="LMI142" s="45"/>
      <c r="LMJ142" s="45"/>
      <c r="LMK142" s="45"/>
      <c r="LML142" s="45"/>
      <c r="LMM142" s="45"/>
      <c r="LMN142" s="45"/>
      <c r="LMO142" s="45"/>
      <c r="LMP142" s="45"/>
      <c r="LMQ142" s="45"/>
      <c r="LMR142" s="45"/>
      <c r="LMS142" s="45"/>
      <c r="LMT142" s="45"/>
      <c r="LMU142" s="45"/>
      <c r="LMV142" s="45"/>
      <c r="LMW142" s="45"/>
      <c r="LMX142" s="45"/>
      <c r="LMY142" s="45"/>
      <c r="LMZ142" s="45"/>
      <c r="LNA142" s="45"/>
      <c r="LNB142" s="45"/>
      <c r="LNC142" s="45"/>
      <c r="LND142" s="45"/>
      <c r="LNE142" s="45"/>
      <c r="LNF142" s="45"/>
      <c r="LNG142" s="45"/>
      <c r="LNH142" s="45"/>
      <c r="LNI142" s="45"/>
      <c r="LNJ142" s="45"/>
      <c r="LNK142" s="45"/>
      <c r="LNL142" s="45"/>
      <c r="LNM142" s="45"/>
      <c r="LNN142" s="45"/>
      <c r="LNO142" s="45"/>
      <c r="LNP142" s="45"/>
      <c r="LNQ142" s="45"/>
      <c r="LNR142" s="45"/>
      <c r="LNS142" s="45"/>
      <c r="LNT142" s="45"/>
      <c r="LNU142" s="45"/>
      <c r="LNV142" s="45"/>
      <c r="LNW142" s="45"/>
      <c r="LNX142" s="45"/>
      <c r="LNY142" s="45"/>
      <c r="LNZ142" s="45"/>
      <c r="LOA142" s="45"/>
      <c r="LOB142" s="45"/>
      <c r="LOC142" s="45"/>
      <c r="LOD142" s="45"/>
      <c r="LOE142" s="45"/>
      <c r="LOF142" s="45"/>
      <c r="LOG142" s="45"/>
      <c r="LOH142" s="45"/>
      <c r="LOI142" s="45"/>
      <c r="LOJ142" s="45"/>
      <c r="LOK142" s="45"/>
      <c r="LOL142" s="45"/>
      <c r="LOM142" s="45"/>
      <c r="LON142" s="45"/>
      <c r="LOO142" s="45"/>
      <c r="LOP142" s="45"/>
      <c r="LOQ142" s="45"/>
      <c r="LOR142" s="45"/>
      <c r="LOS142" s="45"/>
      <c r="LOT142" s="45"/>
      <c r="LOU142" s="45"/>
      <c r="LOV142" s="45"/>
      <c r="LOW142" s="45"/>
      <c r="LOX142" s="45"/>
      <c r="LOY142" s="45"/>
      <c r="LOZ142" s="45"/>
      <c r="LPA142" s="45"/>
      <c r="LPB142" s="45"/>
      <c r="LPC142" s="45"/>
      <c r="LPD142" s="45"/>
      <c r="LPE142" s="45"/>
      <c r="LPF142" s="45"/>
      <c r="LPG142" s="45"/>
      <c r="LPH142" s="45"/>
      <c r="LPI142" s="45"/>
      <c r="LPJ142" s="45"/>
      <c r="LPK142" s="45"/>
      <c r="LPL142" s="45"/>
      <c r="LPM142" s="45"/>
      <c r="LPN142" s="45"/>
      <c r="LPO142" s="45"/>
      <c r="LPP142" s="45"/>
      <c r="LPQ142" s="45"/>
      <c r="LPR142" s="45"/>
      <c r="LPS142" s="45"/>
      <c r="LPT142" s="45"/>
      <c r="LPU142" s="45"/>
      <c r="LPV142" s="45"/>
      <c r="LPW142" s="45"/>
      <c r="LPX142" s="45"/>
      <c r="LPY142" s="45"/>
      <c r="LPZ142" s="45"/>
      <c r="LQA142" s="45"/>
      <c r="LQB142" s="45"/>
      <c r="LQC142" s="45"/>
      <c r="LQD142" s="45"/>
      <c r="LQE142" s="45"/>
      <c r="LQF142" s="45"/>
      <c r="LQG142" s="45"/>
      <c r="LQH142" s="45"/>
      <c r="LQI142" s="45"/>
      <c r="LQJ142" s="45"/>
      <c r="LQK142" s="45"/>
      <c r="LQL142" s="45"/>
      <c r="LQM142" s="45"/>
      <c r="LQN142" s="45"/>
      <c r="LQO142" s="45"/>
      <c r="LQP142" s="45"/>
      <c r="LQQ142" s="45"/>
      <c r="LQR142" s="45"/>
      <c r="LQS142" s="45"/>
      <c r="LQT142" s="45"/>
      <c r="LQU142" s="45"/>
      <c r="LQV142" s="45"/>
      <c r="LQW142" s="45"/>
      <c r="LQX142" s="45"/>
      <c r="LQY142" s="45"/>
      <c r="LQZ142" s="45"/>
      <c r="LRA142" s="45"/>
      <c r="LRB142" s="45"/>
      <c r="LRC142" s="45"/>
      <c r="LRD142" s="45"/>
      <c r="LRE142" s="45"/>
      <c r="LRF142" s="45"/>
      <c r="LRG142" s="45"/>
      <c r="LRH142" s="45"/>
      <c r="LRI142" s="45"/>
      <c r="LRJ142" s="45"/>
      <c r="LRK142" s="45"/>
      <c r="LRL142" s="45"/>
      <c r="LRM142" s="45"/>
      <c r="LRN142" s="45"/>
      <c r="LRO142" s="45"/>
      <c r="LRP142" s="45"/>
      <c r="LRQ142" s="45"/>
      <c r="LRR142" s="45"/>
      <c r="LRS142" s="45"/>
      <c r="LRT142" s="45"/>
      <c r="LRU142" s="45"/>
      <c r="LRV142" s="45"/>
      <c r="LRW142" s="45"/>
      <c r="LRX142" s="45"/>
      <c r="LRY142" s="45"/>
      <c r="LRZ142" s="45"/>
      <c r="LSA142" s="45"/>
      <c r="LSB142" s="45"/>
      <c r="LSC142" s="45"/>
      <c r="LSD142" s="45"/>
      <c r="LSE142" s="45"/>
      <c r="LSF142" s="45"/>
      <c r="LSG142" s="45"/>
      <c r="LSH142" s="45"/>
      <c r="LSI142" s="45"/>
      <c r="LSJ142" s="45"/>
      <c r="LSK142" s="45"/>
      <c r="LSL142" s="45"/>
      <c r="LSM142" s="45"/>
      <c r="LSN142" s="45"/>
      <c r="LSO142" s="45"/>
      <c r="LSP142" s="45"/>
      <c r="LSQ142" s="45"/>
      <c r="LSR142" s="45"/>
      <c r="LSS142" s="45"/>
      <c r="LST142" s="45"/>
      <c r="LSU142" s="45"/>
      <c r="LSV142" s="45"/>
      <c r="LSW142" s="45"/>
      <c r="LSX142" s="45"/>
      <c r="LSY142" s="45"/>
      <c r="LSZ142" s="45"/>
      <c r="LTA142" s="45"/>
      <c r="LTB142" s="45"/>
      <c r="LTC142" s="45"/>
      <c r="LTD142" s="45"/>
      <c r="LTE142" s="45"/>
      <c r="LTF142" s="45"/>
      <c r="LTG142" s="45"/>
      <c r="LTH142" s="45"/>
      <c r="LTI142" s="45"/>
      <c r="LTJ142" s="45"/>
      <c r="LTK142" s="45"/>
      <c r="LTL142" s="45"/>
      <c r="LTM142" s="45"/>
      <c r="LTN142" s="45"/>
      <c r="LTO142" s="45"/>
      <c r="LTP142" s="45"/>
      <c r="LTQ142" s="45"/>
      <c r="LTR142" s="45"/>
      <c r="LTS142" s="45"/>
      <c r="LTT142" s="45"/>
      <c r="LTU142" s="45"/>
      <c r="LTV142" s="45"/>
      <c r="LTW142" s="45"/>
      <c r="LTX142" s="45"/>
      <c r="LTY142" s="45"/>
      <c r="LTZ142" s="45"/>
      <c r="LUA142" s="45"/>
      <c r="LUB142" s="45"/>
      <c r="LUC142" s="45"/>
      <c r="LUD142" s="45"/>
      <c r="LUE142" s="45"/>
      <c r="LUF142" s="45"/>
      <c r="LUG142" s="45"/>
      <c r="LUH142" s="45"/>
      <c r="LUI142" s="45"/>
      <c r="LUJ142" s="45"/>
      <c r="LUK142" s="45"/>
      <c r="LUL142" s="45"/>
      <c r="LUM142" s="45"/>
      <c r="LUN142" s="45"/>
      <c r="LUO142" s="45"/>
      <c r="LUP142" s="45"/>
      <c r="LUQ142" s="45"/>
      <c r="LUR142" s="45"/>
      <c r="LUS142" s="45"/>
      <c r="LUT142" s="45"/>
      <c r="LUU142" s="45"/>
      <c r="LUV142" s="45"/>
      <c r="LUW142" s="45"/>
      <c r="LUX142" s="45"/>
      <c r="LUY142" s="45"/>
      <c r="LUZ142" s="45"/>
      <c r="LVA142" s="45"/>
      <c r="LVB142" s="45"/>
      <c r="LVC142" s="45"/>
      <c r="LVD142" s="45"/>
      <c r="LVE142" s="45"/>
      <c r="LVF142" s="45"/>
      <c r="LVG142" s="45"/>
      <c r="LVH142" s="45"/>
      <c r="LVI142" s="45"/>
      <c r="LVJ142" s="45"/>
      <c r="LVK142" s="45"/>
      <c r="LVL142" s="45"/>
      <c r="LVM142" s="45"/>
      <c r="LVN142" s="45"/>
      <c r="LVO142" s="45"/>
      <c r="LVP142" s="45"/>
      <c r="LVQ142" s="45"/>
      <c r="LVR142" s="45"/>
      <c r="LVS142" s="45"/>
      <c r="LVT142" s="45"/>
      <c r="LVU142" s="45"/>
      <c r="LVV142" s="45"/>
      <c r="LVW142" s="45"/>
      <c r="LVX142" s="45"/>
      <c r="LVY142" s="45"/>
      <c r="LVZ142" s="45"/>
      <c r="LWA142" s="45"/>
      <c r="LWB142" s="45"/>
      <c r="LWC142" s="45"/>
      <c r="LWD142" s="45"/>
      <c r="LWE142" s="45"/>
      <c r="LWF142" s="45"/>
      <c r="LWG142" s="45"/>
      <c r="LWH142" s="45"/>
      <c r="LWI142" s="45"/>
      <c r="LWJ142" s="45"/>
      <c r="LWK142" s="45"/>
      <c r="LWL142" s="45"/>
      <c r="LWM142" s="45"/>
      <c r="LWN142" s="45"/>
      <c r="LWO142" s="45"/>
      <c r="LWP142" s="45"/>
      <c r="LWQ142" s="45"/>
      <c r="LWR142" s="45"/>
      <c r="LWS142" s="45"/>
      <c r="LWT142" s="45"/>
      <c r="LWU142" s="45"/>
      <c r="LWV142" s="45"/>
      <c r="LWW142" s="45"/>
      <c r="LWX142" s="45"/>
      <c r="LWY142" s="45"/>
      <c r="LWZ142" s="45"/>
      <c r="LXA142" s="45"/>
      <c r="LXB142" s="45"/>
      <c r="LXC142" s="45"/>
      <c r="LXD142" s="45"/>
      <c r="LXE142" s="45"/>
      <c r="LXF142" s="45"/>
      <c r="LXG142" s="45"/>
      <c r="LXH142" s="45"/>
      <c r="LXI142" s="45"/>
      <c r="LXJ142" s="45"/>
      <c r="LXK142" s="45"/>
      <c r="LXL142" s="45"/>
      <c r="LXM142" s="45"/>
      <c r="LXN142" s="45"/>
      <c r="LXO142" s="45"/>
      <c r="LXP142" s="45"/>
      <c r="LXQ142" s="45"/>
      <c r="LXR142" s="45"/>
      <c r="LXS142" s="45"/>
      <c r="LXT142" s="45"/>
      <c r="LXU142" s="45"/>
      <c r="LXV142" s="45"/>
      <c r="LXW142" s="45"/>
      <c r="LXX142" s="45"/>
      <c r="LXY142" s="45"/>
      <c r="LXZ142" s="45"/>
      <c r="LYA142" s="45"/>
      <c r="LYB142" s="45"/>
      <c r="LYC142" s="45"/>
      <c r="LYD142" s="45"/>
      <c r="LYE142" s="45"/>
      <c r="LYF142" s="45"/>
      <c r="LYG142" s="45"/>
      <c r="LYH142" s="45"/>
      <c r="LYI142" s="45"/>
      <c r="LYJ142" s="45"/>
      <c r="LYK142" s="45"/>
      <c r="LYL142" s="45"/>
      <c r="LYM142" s="45"/>
      <c r="LYN142" s="45"/>
      <c r="LYO142" s="45"/>
      <c r="LYP142" s="45"/>
      <c r="LYQ142" s="45"/>
      <c r="LYR142" s="45"/>
      <c r="LYS142" s="45"/>
      <c r="LYT142" s="45"/>
      <c r="LYU142" s="45"/>
      <c r="LYV142" s="45"/>
      <c r="LYW142" s="45"/>
      <c r="LYX142" s="45"/>
      <c r="LYY142" s="45"/>
      <c r="LYZ142" s="45"/>
      <c r="LZA142" s="45"/>
      <c r="LZB142" s="45"/>
      <c r="LZC142" s="45"/>
      <c r="LZD142" s="45"/>
      <c r="LZE142" s="45"/>
      <c r="LZF142" s="45"/>
      <c r="LZG142" s="45"/>
      <c r="LZH142" s="45"/>
      <c r="LZI142" s="45"/>
      <c r="LZJ142" s="45"/>
      <c r="LZK142" s="45"/>
      <c r="LZL142" s="45"/>
      <c r="LZM142" s="45"/>
      <c r="LZN142" s="45"/>
      <c r="LZO142" s="45"/>
      <c r="LZP142" s="45"/>
      <c r="LZQ142" s="45"/>
      <c r="LZR142" s="45"/>
      <c r="LZS142" s="45"/>
      <c r="LZT142" s="45"/>
      <c r="LZU142" s="45"/>
      <c r="LZV142" s="45"/>
      <c r="LZW142" s="45"/>
      <c r="LZX142" s="45"/>
      <c r="LZY142" s="45"/>
      <c r="LZZ142" s="45"/>
      <c r="MAA142" s="45"/>
      <c r="MAB142" s="45"/>
      <c r="MAC142" s="45"/>
      <c r="MAD142" s="45"/>
      <c r="MAE142" s="45"/>
      <c r="MAF142" s="45"/>
      <c r="MAG142" s="45"/>
      <c r="MAH142" s="45"/>
      <c r="MAI142" s="45"/>
      <c r="MAJ142" s="45"/>
      <c r="MAK142" s="45"/>
      <c r="MAL142" s="45"/>
      <c r="MAM142" s="45"/>
      <c r="MAN142" s="45"/>
      <c r="MAO142" s="45"/>
      <c r="MAP142" s="45"/>
      <c r="MAQ142" s="45"/>
      <c r="MAR142" s="45"/>
      <c r="MAS142" s="45"/>
      <c r="MAT142" s="45"/>
      <c r="MAU142" s="45"/>
      <c r="MAV142" s="45"/>
      <c r="MAW142" s="45"/>
      <c r="MAX142" s="45"/>
      <c r="MAY142" s="45"/>
      <c r="MAZ142" s="45"/>
      <c r="MBA142" s="45"/>
      <c r="MBB142" s="45"/>
      <c r="MBC142" s="45"/>
      <c r="MBD142" s="45"/>
      <c r="MBE142" s="45"/>
      <c r="MBF142" s="45"/>
      <c r="MBG142" s="45"/>
      <c r="MBH142" s="45"/>
      <c r="MBI142" s="45"/>
      <c r="MBJ142" s="45"/>
      <c r="MBK142" s="45"/>
      <c r="MBL142" s="45"/>
      <c r="MBM142" s="45"/>
      <c r="MBN142" s="45"/>
      <c r="MBO142" s="45"/>
      <c r="MBP142" s="45"/>
      <c r="MBQ142" s="45"/>
      <c r="MBR142" s="45"/>
      <c r="MBS142" s="45"/>
      <c r="MBT142" s="45"/>
      <c r="MBU142" s="45"/>
      <c r="MBV142" s="45"/>
      <c r="MBW142" s="45"/>
      <c r="MBX142" s="45"/>
      <c r="MBY142" s="45"/>
      <c r="MBZ142" s="45"/>
      <c r="MCA142" s="45"/>
      <c r="MCB142" s="45"/>
      <c r="MCC142" s="45"/>
      <c r="MCD142" s="45"/>
      <c r="MCE142" s="45"/>
      <c r="MCF142" s="45"/>
      <c r="MCG142" s="45"/>
      <c r="MCH142" s="45"/>
      <c r="MCI142" s="45"/>
      <c r="MCJ142" s="45"/>
      <c r="MCK142" s="45"/>
      <c r="MCL142" s="45"/>
      <c r="MCM142" s="45"/>
      <c r="MCN142" s="45"/>
      <c r="MCO142" s="45"/>
      <c r="MCP142" s="45"/>
      <c r="MCQ142" s="45"/>
      <c r="MCR142" s="45"/>
      <c r="MCS142" s="45"/>
      <c r="MCT142" s="45"/>
      <c r="MCU142" s="45"/>
      <c r="MCV142" s="45"/>
      <c r="MCW142" s="45"/>
      <c r="MCX142" s="45"/>
      <c r="MCY142" s="45"/>
      <c r="MCZ142" s="45"/>
      <c r="MDA142" s="45"/>
      <c r="MDB142" s="45"/>
      <c r="MDC142" s="45"/>
      <c r="MDD142" s="45"/>
      <c r="MDE142" s="45"/>
      <c r="MDF142" s="45"/>
      <c r="MDG142" s="45"/>
      <c r="MDH142" s="45"/>
      <c r="MDI142" s="45"/>
      <c r="MDJ142" s="45"/>
      <c r="MDK142" s="45"/>
      <c r="MDL142" s="45"/>
      <c r="MDM142" s="45"/>
      <c r="MDN142" s="45"/>
      <c r="MDO142" s="45"/>
      <c r="MDP142" s="45"/>
      <c r="MDQ142" s="45"/>
      <c r="MDR142" s="45"/>
      <c r="MDS142" s="45"/>
      <c r="MDT142" s="45"/>
      <c r="MDU142" s="45"/>
      <c r="MDV142" s="45"/>
      <c r="MDW142" s="45"/>
      <c r="MDX142" s="45"/>
      <c r="MDY142" s="45"/>
      <c r="MDZ142" s="45"/>
      <c r="MEA142" s="45"/>
      <c r="MEB142" s="45"/>
      <c r="MEC142" s="45"/>
      <c r="MED142" s="45"/>
      <c r="MEE142" s="45"/>
      <c r="MEF142" s="45"/>
      <c r="MEG142" s="45"/>
      <c r="MEH142" s="45"/>
      <c r="MEI142" s="45"/>
      <c r="MEJ142" s="45"/>
      <c r="MEK142" s="45"/>
      <c r="MEL142" s="45"/>
      <c r="MEM142" s="45"/>
      <c r="MEN142" s="45"/>
      <c r="MEO142" s="45"/>
      <c r="MEP142" s="45"/>
      <c r="MEQ142" s="45"/>
      <c r="MER142" s="45"/>
      <c r="MES142" s="45"/>
      <c r="MET142" s="45"/>
      <c r="MEU142" s="45"/>
      <c r="MEV142" s="45"/>
      <c r="MEW142" s="45"/>
      <c r="MEX142" s="45"/>
      <c r="MEY142" s="45"/>
      <c r="MEZ142" s="45"/>
      <c r="MFA142" s="45"/>
      <c r="MFB142" s="45"/>
      <c r="MFC142" s="45"/>
      <c r="MFD142" s="45"/>
      <c r="MFE142" s="45"/>
      <c r="MFF142" s="45"/>
      <c r="MFG142" s="45"/>
      <c r="MFH142" s="45"/>
      <c r="MFI142" s="45"/>
      <c r="MFJ142" s="45"/>
      <c r="MFK142" s="45"/>
      <c r="MFL142" s="45"/>
      <c r="MFM142" s="45"/>
      <c r="MFN142" s="45"/>
      <c r="MFO142" s="45"/>
      <c r="MFP142" s="45"/>
      <c r="MFQ142" s="45"/>
      <c r="MFR142" s="45"/>
      <c r="MFS142" s="45"/>
      <c r="MFT142" s="45"/>
      <c r="MFU142" s="45"/>
      <c r="MFV142" s="45"/>
      <c r="MFW142" s="45"/>
      <c r="MFX142" s="45"/>
      <c r="MFY142" s="45"/>
      <c r="MFZ142" s="45"/>
      <c r="MGA142" s="45"/>
      <c r="MGB142" s="45"/>
      <c r="MGC142" s="45"/>
      <c r="MGD142" s="45"/>
      <c r="MGE142" s="45"/>
      <c r="MGF142" s="45"/>
      <c r="MGG142" s="45"/>
      <c r="MGH142" s="45"/>
      <c r="MGI142" s="45"/>
      <c r="MGJ142" s="45"/>
      <c r="MGK142" s="45"/>
      <c r="MGL142" s="45"/>
      <c r="MGM142" s="45"/>
      <c r="MGN142" s="45"/>
      <c r="MGO142" s="45"/>
      <c r="MGP142" s="45"/>
      <c r="MGQ142" s="45"/>
      <c r="MGR142" s="45"/>
      <c r="MGS142" s="45"/>
      <c r="MGT142" s="45"/>
      <c r="MGU142" s="45"/>
      <c r="MGV142" s="45"/>
      <c r="MGW142" s="45"/>
      <c r="MGX142" s="45"/>
      <c r="MGY142" s="45"/>
      <c r="MGZ142" s="45"/>
      <c r="MHA142" s="45"/>
      <c r="MHB142" s="45"/>
      <c r="MHC142" s="45"/>
      <c r="MHD142" s="45"/>
      <c r="MHE142" s="45"/>
      <c r="MHF142" s="45"/>
      <c r="MHG142" s="45"/>
      <c r="MHH142" s="45"/>
      <c r="MHI142" s="45"/>
      <c r="MHJ142" s="45"/>
      <c r="MHK142" s="45"/>
      <c r="MHL142" s="45"/>
      <c r="MHM142" s="45"/>
      <c r="MHN142" s="45"/>
      <c r="MHO142" s="45"/>
      <c r="MHP142" s="45"/>
      <c r="MHQ142" s="45"/>
      <c r="MHR142" s="45"/>
      <c r="MHS142" s="45"/>
      <c r="MHT142" s="45"/>
      <c r="MHU142" s="45"/>
      <c r="MHV142" s="45"/>
      <c r="MHW142" s="45"/>
      <c r="MHX142" s="45"/>
      <c r="MHY142" s="45"/>
      <c r="MHZ142" s="45"/>
      <c r="MIA142" s="45"/>
      <c r="MIB142" s="45"/>
      <c r="MIC142" s="45"/>
      <c r="MID142" s="45"/>
      <c r="MIE142" s="45"/>
      <c r="MIF142" s="45"/>
      <c r="MIG142" s="45"/>
      <c r="MIH142" s="45"/>
      <c r="MII142" s="45"/>
      <c r="MIJ142" s="45"/>
      <c r="MIK142" s="45"/>
      <c r="MIL142" s="45"/>
      <c r="MIM142" s="45"/>
      <c r="MIN142" s="45"/>
      <c r="MIO142" s="45"/>
      <c r="MIP142" s="45"/>
      <c r="MIQ142" s="45"/>
      <c r="MIR142" s="45"/>
      <c r="MIS142" s="45"/>
      <c r="MIT142" s="45"/>
      <c r="MIU142" s="45"/>
      <c r="MIV142" s="45"/>
      <c r="MIW142" s="45"/>
      <c r="MIX142" s="45"/>
      <c r="MIY142" s="45"/>
      <c r="MIZ142" s="45"/>
      <c r="MJA142" s="45"/>
      <c r="MJB142" s="45"/>
      <c r="MJC142" s="45"/>
      <c r="MJD142" s="45"/>
      <c r="MJE142" s="45"/>
      <c r="MJF142" s="45"/>
      <c r="MJG142" s="45"/>
      <c r="MJH142" s="45"/>
      <c r="MJI142" s="45"/>
      <c r="MJJ142" s="45"/>
      <c r="MJK142" s="45"/>
      <c r="MJL142" s="45"/>
      <c r="MJM142" s="45"/>
      <c r="MJN142" s="45"/>
      <c r="MJO142" s="45"/>
      <c r="MJP142" s="45"/>
      <c r="MJQ142" s="45"/>
      <c r="MJR142" s="45"/>
      <c r="MJS142" s="45"/>
      <c r="MJT142" s="45"/>
      <c r="MJU142" s="45"/>
      <c r="MJV142" s="45"/>
      <c r="MJW142" s="45"/>
      <c r="MJX142" s="45"/>
      <c r="MJY142" s="45"/>
      <c r="MJZ142" s="45"/>
      <c r="MKA142" s="45"/>
      <c r="MKB142" s="45"/>
      <c r="MKC142" s="45"/>
      <c r="MKD142" s="45"/>
      <c r="MKE142" s="45"/>
      <c r="MKF142" s="45"/>
      <c r="MKG142" s="45"/>
      <c r="MKH142" s="45"/>
      <c r="MKI142" s="45"/>
      <c r="MKJ142" s="45"/>
      <c r="MKK142" s="45"/>
      <c r="MKL142" s="45"/>
      <c r="MKM142" s="45"/>
      <c r="MKN142" s="45"/>
      <c r="MKO142" s="45"/>
      <c r="MKP142" s="45"/>
      <c r="MKQ142" s="45"/>
      <c r="MKR142" s="45"/>
      <c r="MKS142" s="45"/>
      <c r="MKT142" s="45"/>
      <c r="MKU142" s="45"/>
      <c r="MKV142" s="45"/>
      <c r="MKW142" s="45"/>
      <c r="MKX142" s="45"/>
      <c r="MKY142" s="45"/>
      <c r="MKZ142" s="45"/>
      <c r="MLA142" s="45"/>
      <c r="MLB142" s="45"/>
      <c r="MLC142" s="45"/>
      <c r="MLD142" s="45"/>
      <c r="MLE142" s="45"/>
      <c r="MLF142" s="45"/>
      <c r="MLG142" s="45"/>
      <c r="MLH142" s="45"/>
      <c r="MLI142" s="45"/>
      <c r="MLJ142" s="45"/>
      <c r="MLK142" s="45"/>
      <c r="MLL142" s="45"/>
      <c r="MLM142" s="45"/>
      <c r="MLN142" s="45"/>
      <c r="MLO142" s="45"/>
      <c r="MLP142" s="45"/>
      <c r="MLQ142" s="45"/>
      <c r="MLR142" s="45"/>
      <c r="MLS142" s="45"/>
      <c r="MLT142" s="45"/>
      <c r="MLU142" s="45"/>
      <c r="MLV142" s="45"/>
      <c r="MLW142" s="45"/>
      <c r="MLX142" s="45"/>
      <c r="MLY142" s="45"/>
      <c r="MLZ142" s="45"/>
      <c r="MMA142" s="45"/>
      <c r="MMB142" s="45"/>
      <c r="MMC142" s="45"/>
      <c r="MMD142" s="45"/>
      <c r="MME142" s="45"/>
      <c r="MMF142" s="45"/>
      <c r="MMG142" s="45"/>
      <c r="MMH142" s="45"/>
      <c r="MMI142" s="45"/>
      <c r="MMJ142" s="45"/>
      <c r="MMK142" s="45"/>
      <c r="MML142" s="45"/>
      <c r="MMM142" s="45"/>
      <c r="MMN142" s="45"/>
      <c r="MMO142" s="45"/>
      <c r="MMP142" s="45"/>
      <c r="MMQ142" s="45"/>
      <c r="MMR142" s="45"/>
      <c r="MMS142" s="45"/>
      <c r="MMT142" s="45"/>
      <c r="MMU142" s="45"/>
      <c r="MMV142" s="45"/>
      <c r="MMW142" s="45"/>
      <c r="MMX142" s="45"/>
      <c r="MMY142" s="45"/>
      <c r="MMZ142" s="45"/>
      <c r="MNA142" s="45"/>
      <c r="MNB142" s="45"/>
      <c r="MNC142" s="45"/>
      <c r="MND142" s="45"/>
      <c r="MNE142" s="45"/>
      <c r="MNF142" s="45"/>
      <c r="MNG142" s="45"/>
      <c r="MNH142" s="45"/>
      <c r="MNI142" s="45"/>
      <c r="MNJ142" s="45"/>
      <c r="MNK142" s="45"/>
      <c r="MNL142" s="45"/>
      <c r="MNM142" s="45"/>
      <c r="MNN142" s="45"/>
      <c r="MNO142" s="45"/>
      <c r="MNP142" s="45"/>
      <c r="MNQ142" s="45"/>
      <c r="MNR142" s="45"/>
      <c r="MNS142" s="45"/>
      <c r="MNT142" s="45"/>
      <c r="MNU142" s="45"/>
      <c r="MNV142" s="45"/>
      <c r="MNW142" s="45"/>
      <c r="MNX142" s="45"/>
      <c r="MNY142" s="45"/>
      <c r="MNZ142" s="45"/>
      <c r="MOA142" s="45"/>
      <c r="MOB142" s="45"/>
      <c r="MOC142" s="45"/>
      <c r="MOD142" s="45"/>
      <c r="MOE142" s="45"/>
      <c r="MOF142" s="45"/>
      <c r="MOG142" s="45"/>
      <c r="MOH142" s="45"/>
      <c r="MOI142" s="45"/>
      <c r="MOJ142" s="45"/>
      <c r="MOK142" s="45"/>
      <c r="MOL142" s="45"/>
      <c r="MOM142" s="45"/>
      <c r="MON142" s="45"/>
      <c r="MOO142" s="45"/>
      <c r="MOP142" s="45"/>
      <c r="MOQ142" s="45"/>
      <c r="MOR142" s="45"/>
      <c r="MOS142" s="45"/>
      <c r="MOT142" s="45"/>
      <c r="MOU142" s="45"/>
      <c r="MOV142" s="45"/>
      <c r="MOW142" s="45"/>
      <c r="MOX142" s="45"/>
      <c r="MOY142" s="45"/>
      <c r="MOZ142" s="45"/>
      <c r="MPA142" s="45"/>
      <c r="MPB142" s="45"/>
      <c r="MPC142" s="45"/>
      <c r="MPD142" s="45"/>
      <c r="MPE142" s="45"/>
      <c r="MPF142" s="45"/>
      <c r="MPG142" s="45"/>
      <c r="MPH142" s="45"/>
      <c r="MPI142" s="45"/>
      <c r="MPJ142" s="45"/>
      <c r="MPK142" s="45"/>
      <c r="MPL142" s="45"/>
      <c r="MPM142" s="45"/>
      <c r="MPN142" s="45"/>
      <c r="MPO142" s="45"/>
      <c r="MPP142" s="45"/>
      <c r="MPQ142" s="45"/>
      <c r="MPR142" s="45"/>
      <c r="MPS142" s="45"/>
      <c r="MPT142" s="45"/>
      <c r="MPU142" s="45"/>
      <c r="MPV142" s="45"/>
      <c r="MPW142" s="45"/>
      <c r="MPX142" s="45"/>
      <c r="MPY142" s="45"/>
      <c r="MPZ142" s="45"/>
      <c r="MQA142" s="45"/>
      <c r="MQB142" s="45"/>
      <c r="MQC142" s="45"/>
      <c r="MQD142" s="45"/>
      <c r="MQE142" s="45"/>
      <c r="MQF142" s="45"/>
      <c r="MQG142" s="45"/>
      <c r="MQH142" s="45"/>
      <c r="MQI142" s="45"/>
      <c r="MQJ142" s="45"/>
      <c r="MQK142" s="45"/>
      <c r="MQL142" s="45"/>
      <c r="MQM142" s="45"/>
      <c r="MQN142" s="45"/>
      <c r="MQO142" s="45"/>
      <c r="MQP142" s="45"/>
      <c r="MQQ142" s="45"/>
      <c r="MQR142" s="45"/>
      <c r="MQS142" s="45"/>
      <c r="MQT142" s="45"/>
      <c r="MQU142" s="45"/>
      <c r="MQV142" s="45"/>
      <c r="MQW142" s="45"/>
      <c r="MQX142" s="45"/>
      <c r="MQY142" s="45"/>
      <c r="MQZ142" s="45"/>
      <c r="MRA142" s="45"/>
      <c r="MRB142" s="45"/>
      <c r="MRC142" s="45"/>
      <c r="MRD142" s="45"/>
      <c r="MRE142" s="45"/>
      <c r="MRF142" s="45"/>
      <c r="MRG142" s="45"/>
      <c r="MRH142" s="45"/>
      <c r="MRI142" s="45"/>
      <c r="MRJ142" s="45"/>
      <c r="MRK142" s="45"/>
      <c r="MRL142" s="45"/>
      <c r="MRM142" s="45"/>
      <c r="MRN142" s="45"/>
      <c r="MRO142" s="45"/>
      <c r="MRP142" s="45"/>
      <c r="MRQ142" s="45"/>
      <c r="MRR142" s="45"/>
      <c r="MRS142" s="45"/>
      <c r="MRT142" s="45"/>
      <c r="MRU142" s="45"/>
      <c r="MRV142" s="45"/>
      <c r="MRW142" s="45"/>
      <c r="MRX142" s="45"/>
      <c r="MRY142" s="45"/>
      <c r="MRZ142" s="45"/>
      <c r="MSA142" s="45"/>
      <c r="MSB142" s="45"/>
      <c r="MSC142" s="45"/>
      <c r="MSD142" s="45"/>
      <c r="MSE142" s="45"/>
      <c r="MSF142" s="45"/>
      <c r="MSG142" s="45"/>
      <c r="MSH142" s="45"/>
      <c r="MSI142" s="45"/>
      <c r="MSJ142" s="45"/>
      <c r="MSK142" s="45"/>
      <c r="MSL142" s="45"/>
      <c r="MSM142" s="45"/>
      <c r="MSN142" s="45"/>
      <c r="MSO142" s="45"/>
      <c r="MSP142" s="45"/>
      <c r="MSQ142" s="45"/>
      <c r="MSR142" s="45"/>
      <c r="MSS142" s="45"/>
      <c r="MST142" s="45"/>
      <c r="MSU142" s="45"/>
      <c r="MSV142" s="45"/>
      <c r="MSW142" s="45"/>
      <c r="MSX142" s="45"/>
      <c r="MSY142" s="45"/>
      <c r="MSZ142" s="45"/>
      <c r="MTA142" s="45"/>
      <c r="MTB142" s="45"/>
      <c r="MTC142" s="45"/>
      <c r="MTD142" s="45"/>
      <c r="MTE142" s="45"/>
      <c r="MTF142" s="45"/>
      <c r="MTG142" s="45"/>
      <c r="MTH142" s="45"/>
      <c r="MTI142" s="45"/>
      <c r="MTJ142" s="45"/>
      <c r="MTK142" s="45"/>
      <c r="MTL142" s="45"/>
      <c r="MTM142" s="45"/>
      <c r="MTN142" s="45"/>
      <c r="MTO142" s="45"/>
      <c r="MTP142" s="45"/>
      <c r="MTQ142" s="45"/>
      <c r="MTR142" s="45"/>
      <c r="MTS142" s="45"/>
      <c r="MTT142" s="45"/>
      <c r="MTU142" s="45"/>
      <c r="MTV142" s="45"/>
      <c r="MTW142" s="45"/>
      <c r="MTX142" s="45"/>
      <c r="MTY142" s="45"/>
      <c r="MTZ142" s="45"/>
      <c r="MUA142" s="45"/>
      <c r="MUB142" s="45"/>
      <c r="MUC142" s="45"/>
      <c r="MUD142" s="45"/>
      <c r="MUE142" s="45"/>
      <c r="MUF142" s="45"/>
      <c r="MUG142" s="45"/>
      <c r="MUH142" s="45"/>
      <c r="MUI142" s="45"/>
      <c r="MUJ142" s="45"/>
      <c r="MUK142" s="45"/>
      <c r="MUL142" s="45"/>
      <c r="MUM142" s="45"/>
      <c r="MUN142" s="45"/>
      <c r="MUO142" s="45"/>
      <c r="MUP142" s="45"/>
      <c r="MUQ142" s="45"/>
      <c r="MUR142" s="45"/>
      <c r="MUS142" s="45"/>
      <c r="MUT142" s="45"/>
      <c r="MUU142" s="45"/>
      <c r="MUV142" s="45"/>
      <c r="MUW142" s="45"/>
      <c r="MUX142" s="45"/>
      <c r="MUY142" s="45"/>
      <c r="MUZ142" s="45"/>
      <c r="MVA142" s="45"/>
      <c r="MVB142" s="45"/>
      <c r="MVC142" s="45"/>
      <c r="MVD142" s="45"/>
      <c r="MVE142" s="45"/>
      <c r="MVF142" s="45"/>
      <c r="MVG142" s="45"/>
      <c r="MVH142" s="45"/>
      <c r="MVI142" s="45"/>
      <c r="MVJ142" s="45"/>
      <c r="MVK142" s="45"/>
      <c r="MVL142" s="45"/>
      <c r="MVM142" s="45"/>
      <c r="MVN142" s="45"/>
      <c r="MVO142" s="45"/>
      <c r="MVP142" s="45"/>
      <c r="MVQ142" s="45"/>
      <c r="MVR142" s="45"/>
      <c r="MVS142" s="45"/>
      <c r="MVT142" s="45"/>
      <c r="MVU142" s="45"/>
      <c r="MVV142" s="45"/>
      <c r="MVW142" s="45"/>
      <c r="MVX142" s="45"/>
      <c r="MVY142" s="45"/>
      <c r="MVZ142" s="45"/>
      <c r="MWA142" s="45"/>
      <c r="MWB142" s="45"/>
      <c r="MWC142" s="45"/>
      <c r="MWD142" s="45"/>
      <c r="MWE142" s="45"/>
      <c r="MWF142" s="45"/>
      <c r="MWG142" s="45"/>
      <c r="MWH142" s="45"/>
      <c r="MWI142" s="45"/>
      <c r="MWJ142" s="45"/>
      <c r="MWK142" s="45"/>
      <c r="MWL142" s="45"/>
      <c r="MWM142" s="45"/>
      <c r="MWN142" s="45"/>
      <c r="MWO142" s="45"/>
      <c r="MWP142" s="45"/>
      <c r="MWQ142" s="45"/>
      <c r="MWR142" s="45"/>
      <c r="MWS142" s="45"/>
      <c r="MWT142" s="45"/>
      <c r="MWU142" s="45"/>
      <c r="MWV142" s="45"/>
      <c r="MWW142" s="45"/>
      <c r="MWX142" s="45"/>
      <c r="MWY142" s="45"/>
      <c r="MWZ142" s="45"/>
      <c r="MXA142" s="45"/>
      <c r="MXB142" s="45"/>
      <c r="MXC142" s="45"/>
      <c r="MXD142" s="45"/>
      <c r="MXE142" s="45"/>
      <c r="MXF142" s="45"/>
      <c r="MXG142" s="45"/>
      <c r="MXH142" s="45"/>
      <c r="MXI142" s="45"/>
      <c r="MXJ142" s="45"/>
      <c r="MXK142" s="45"/>
      <c r="MXL142" s="45"/>
      <c r="MXM142" s="45"/>
      <c r="MXN142" s="45"/>
      <c r="MXO142" s="45"/>
      <c r="MXP142" s="45"/>
      <c r="MXQ142" s="45"/>
      <c r="MXR142" s="45"/>
      <c r="MXS142" s="45"/>
      <c r="MXT142" s="45"/>
      <c r="MXU142" s="45"/>
      <c r="MXV142" s="45"/>
      <c r="MXW142" s="45"/>
      <c r="MXX142" s="45"/>
      <c r="MXY142" s="45"/>
      <c r="MXZ142" s="45"/>
      <c r="MYA142" s="45"/>
      <c r="MYB142" s="45"/>
      <c r="MYC142" s="45"/>
      <c r="MYD142" s="45"/>
      <c r="MYE142" s="45"/>
      <c r="MYF142" s="45"/>
      <c r="MYG142" s="45"/>
      <c r="MYH142" s="45"/>
      <c r="MYI142" s="45"/>
      <c r="MYJ142" s="45"/>
      <c r="MYK142" s="45"/>
      <c r="MYL142" s="45"/>
      <c r="MYM142" s="45"/>
      <c r="MYN142" s="45"/>
      <c r="MYO142" s="45"/>
      <c r="MYP142" s="45"/>
      <c r="MYQ142" s="45"/>
      <c r="MYR142" s="45"/>
      <c r="MYS142" s="45"/>
      <c r="MYT142" s="45"/>
      <c r="MYU142" s="45"/>
      <c r="MYV142" s="45"/>
      <c r="MYW142" s="45"/>
      <c r="MYX142" s="45"/>
      <c r="MYY142" s="45"/>
      <c r="MYZ142" s="45"/>
      <c r="MZA142" s="45"/>
      <c r="MZB142" s="45"/>
      <c r="MZC142" s="45"/>
      <c r="MZD142" s="45"/>
      <c r="MZE142" s="45"/>
      <c r="MZF142" s="45"/>
      <c r="MZG142" s="45"/>
      <c r="MZH142" s="45"/>
      <c r="MZI142" s="45"/>
      <c r="MZJ142" s="45"/>
      <c r="MZK142" s="45"/>
      <c r="MZL142" s="45"/>
      <c r="MZM142" s="45"/>
      <c r="MZN142" s="45"/>
      <c r="MZO142" s="45"/>
      <c r="MZP142" s="45"/>
      <c r="MZQ142" s="45"/>
      <c r="MZR142" s="45"/>
      <c r="MZS142" s="45"/>
      <c r="MZT142" s="45"/>
      <c r="MZU142" s="45"/>
      <c r="MZV142" s="45"/>
      <c r="MZW142" s="45"/>
      <c r="MZX142" s="45"/>
      <c r="MZY142" s="45"/>
      <c r="MZZ142" s="45"/>
      <c r="NAA142" s="45"/>
      <c r="NAB142" s="45"/>
      <c r="NAC142" s="45"/>
      <c r="NAD142" s="45"/>
      <c r="NAE142" s="45"/>
      <c r="NAF142" s="45"/>
      <c r="NAG142" s="45"/>
      <c r="NAH142" s="45"/>
      <c r="NAI142" s="45"/>
      <c r="NAJ142" s="45"/>
      <c r="NAK142" s="45"/>
      <c r="NAL142" s="45"/>
      <c r="NAM142" s="45"/>
      <c r="NAN142" s="45"/>
      <c r="NAO142" s="45"/>
      <c r="NAP142" s="45"/>
      <c r="NAQ142" s="45"/>
      <c r="NAR142" s="45"/>
      <c r="NAS142" s="45"/>
      <c r="NAT142" s="45"/>
      <c r="NAU142" s="45"/>
      <c r="NAV142" s="45"/>
      <c r="NAW142" s="45"/>
      <c r="NAX142" s="45"/>
      <c r="NAY142" s="45"/>
      <c r="NAZ142" s="45"/>
      <c r="NBA142" s="45"/>
      <c r="NBB142" s="45"/>
      <c r="NBC142" s="45"/>
      <c r="NBD142" s="45"/>
      <c r="NBE142" s="45"/>
      <c r="NBF142" s="45"/>
      <c r="NBG142" s="45"/>
      <c r="NBH142" s="45"/>
      <c r="NBI142" s="45"/>
      <c r="NBJ142" s="45"/>
      <c r="NBK142" s="45"/>
      <c r="NBL142" s="45"/>
      <c r="NBM142" s="45"/>
      <c r="NBN142" s="45"/>
      <c r="NBO142" s="45"/>
      <c r="NBP142" s="45"/>
      <c r="NBQ142" s="45"/>
      <c r="NBR142" s="45"/>
      <c r="NBS142" s="45"/>
      <c r="NBT142" s="45"/>
      <c r="NBU142" s="45"/>
      <c r="NBV142" s="45"/>
      <c r="NBW142" s="45"/>
      <c r="NBX142" s="45"/>
      <c r="NBY142" s="45"/>
      <c r="NBZ142" s="45"/>
      <c r="NCA142" s="45"/>
      <c r="NCB142" s="45"/>
      <c r="NCC142" s="45"/>
      <c r="NCD142" s="45"/>
      <c r="NCE142" s="45"/>
      <c r="NCF142" s="45"/>
      <c r="NCG142" s="45"/>
      <c r="NCH142" s="45"/>
      <c r="NCI142" s="45"/>
      <c r="NCJ142" s="45"/>
      <c r="NCK142" s="45"/>
      <c r="NCL142" s="45"/>
      <c r="NCM142" s="45"/>
      <c r="NCN142" s="45"/>
      <c r="NCO142" s="45"/>
      <c r="NCP142" s="45"/>
      <c r="NCQ142" s="45"/>
      <c r="NCR142" s="45"/>
      <c r="NCS142" s="45"/>
      <c r="NCT142" s="45"/>
      <c r="NCU142" s="45"/>
      <c r="NCV142" s="45"/>
      <c r="NCW142" s="45"/>
      <c r="NCX142" s="45"/>
      <c r="NCY142" s="45"/>
      <c r="NCZ142" s="45"/>
      <c r="NDA142" s="45"/>
      <c r="NDB142" s="45"/>
      <c r="NDC142" s="45"/>
      <c r="NDD142" s="45"/>
      <c r="NDE142" s="45"/>
      <c r="NDF142" s="45"/>
      <c r="NDG142" s="45"/>
      <c r="NDH142" s="45"/>
      <c r="NDI142" s="45"/>
      <c r="NDJ142" s="45"/>
      <c r="NDK142" s="45"/>
      <c r="NDL142" s="45"/>
      <c r="NDM142" s="45"/>
      <c r="NDN142" s="45"/>
      <c r="NDO142" s="45"/>
      <c r="NDP142" s="45"/>
      <c r="NDQ142" s="45"/>
      <c r="NDR142" s="45"/>
      <c r="NDS142" s="45"/>
      <c r="NDT142" s="45"/>
      <c r="NDU142" s="45"/>
      <c r="NDV142" s="45"/>
      <c r="NDW142" s="45"/>
      <c r="NDX142" s="45"/>
      <c r="NDY142" s="45"/>
      <c r="NDZ142" s="45"/>
      <c r="NEA142" s="45"/>
      <c r="NEB142" s="45"/>
      <c r="NEC142" s="45"/>
      <c r="NED142" s="45"/>
      <c r="NEE142" s="45"/>
      <c r="NEF142" s="45"/>
      <c r="NEG142" s="45"/>
      <c r="NEH142" s="45"/>
      <c r="NEI142" s="45"/>
      <c r="NEJ142" s="45"/>
      <c r="NEK142" s="45"/>
      <c r="NEL142" s="45"/>
      <c r="NEM142" s="45"/>
      <c r="NEN142" s="45"/>
      <c r="NEO142" s="45"/>
      <c r="NEP142" s="45"/>
      <c r="NEQ142" s="45"/>
      <c r="NER142" s="45"/>
      <c r="NES142" s="45"/>
      <c r="NET142" s="45"/>
      <c r="NEU142" s="45"/>
      <c r="NEV142" s="45"/>
      <c r="NEW142" s="45"/>
      <c r="NEX142" s="45"/>
      <c r="NEY142" s="45"/>
      <c r="NEZ142" s="45"/>
      <c r="NFA142" s="45"/>
      <c r="NFB142" s="45"/>
      <c r="NFC142" s="45"/>
      <c r="NFD142" s="45"/>
      <c r="NFE142" s="45"/>
      <c r="NFF142" s="45"/>
      <c r="NFG142" s="45"/>
      <c r="NFH142" s="45"/>
      <c r="NFI142" s="45"/>
      <c r="NFJ142" s="45"/>
      <c r="NFK142" s="45"/>
      <c r="NFL142" s="45"/>
      <c r="NFM142" s="45"/>
      <c r="NFN142" s="45"/>
      <c r="NFO142" s="45"/>
      <c r="NFP142" s="45"/>
      <c r="NFQ142" s="45"/>
      <c r="NFR142" s="45"/>
      <c r="NFS142" s="45"/>
      <c r="NFT142" s="45"/>
      <c r="NFU142" s="45"/>
      <c r="NFV142" s="45"/>
      <c r="NFW142" s="45"/>
      <c r="NFX142" s="45"/>
      <c r="NFY142" s="45"/>
      <c r="NFZ142" s="45"/>
      <c r="NGA142" s="45"/>
      <c r="NGB142" s="45"/>
      <c r="NGC142" s="45"/>
      <c r="NGD142" s="45"/>
      <c r="NGE142" s="45"/>
      <c r="NGF142" s="45"/>
      <c r="NGG142" s="45"/>
      <c r="NGH142" s="45"/>
      <c r="NGI142" s="45"/>
      <c r="NGJ142" s="45"/>
      <c r="NGK142" s="45"/>
      <c r="NGL142" s="45"/>
      <c r="NGM142" s="45"/>
      <c r="NGN142" s="45"/>
      <c r="NGO142" s="45"/>
      <c r="NGP142" s="45"/>
      <c r="NGQ142" s="45"/>
      <c r="NGR142" s="45"/>
      <c r="NGS142" s="45"/>
      <c r="NGT142" s="45"/>
      <c r="NGU142" s="45"/>
      <c r="NGV142" s="45"/>
      <c r="NGW142" s="45"/>
      <c r="NGX142" s="45"/>
      <c r="NGY142" s="45"/>
      <c r="NGZ142" s="45"/>
      <c r="NHA142" s="45"/>
      <c r="NHB142" s="45"/>
      <c r="NHC142" s="45"/>
      <c r="NHD142" s="45"/>
      <c r="NHE142" s="45"/>
      <c r="NHF142" s="45"/>
      <c r="NHG142" s="45"/>
      <c r="NHH142" s="45"/>
      <c r="NHI142" s="45"/>
      <c r="NHJ142" s="45"/>
      <c r="NHK142" s="45"/>
      <c r="NHL142" s="45"/>
      <c r="NHM142" s="45"/>
      <c r="NHN142" s="45"/>
      <c r="NHO142" s="45"/>
      <c r="NHP142" s="45"/>
      <c r="NHQ142" s="45"/>
      <c r="NHR142" s="45"/>
      <c r="NHS142" s="45"/>
      <c r="NHT142" s="45"/>
      <c r="NHU142" s="45"/>
      <c r="NHV142" s="45"/>
      <c r="NHW142" s="45"/>
      <c r="NHX142" s="45"/>
      <c r="NHY142" s="45"/>
      <c r="NHZ142" s="45"/>
      <c r="NIA142" s="45"/>
      <c r="NIB142" s="45"/>
      <c r="NIC142" s="45"/>
      <c r="NID142" s="45"/>
      <c r="NIE142" s="45"/>
      <c r="NIF142" s="45"/>
      <c r="NIG142" s="45"/>
      <c r="NIH142" s="45"/>
      <c r="NII142" s="45"/>
      <c r="NIJ142" s="45"/>
      <c r="NIK142" s="45"/>
      <c r="NIL142" s="45"/>
      <c r="NIM142" s="45"/>
      <c r="NIN142" s="45"/>
      <c r="NIO142" s="45"/>
      <c r="NIP142" s="45"/>
      <c r="NIQ142" s="45"/>
      <c r="NIR142" s="45"/>
      <c r="NIS142" s="45"/>
      <c r="NIT142" s="45"/>
      <c r="NIU142" s="45"/>
      <c r="NIV142" s="45"/>
      <c r="NIW142" s="45"/>
      <c r="NIX142" s="45"/>
      <c r="NIY142" s="45"/>
      <c r="NIZ142" s="45"/>
      <c r="NJA142" s="45"/>
      <c r="NJB142" s="45"/>
      <c r="NJC142" s="45"/>
      <c r="NJD142" s="45"/>
      <c r="NJE142" s="45"/>
      <c r="NJF142" s="45"/>
      <c r="NJG142" s="45"/>
      <c r="NJH142" s="45"/>
      <c r="NJI142" s="45"/>
      <c r="NJJ142" s="45"/>
      <c r="NJK142" s="45"/>
      <c r="NJL142" s="45"/>
      <c r="NJM142" s="45"/>
      <c r="NJN142" s="45"/>
      <c r="NJO142" s="45"/>
      <c r="NJP142" s="45"/>
      <c r="NJQ142" s="45"/>
      <c r="NJR142" s="45"/>
      <c r="NJS142" s="45"/>
      <c r="NJT142" s="45"/>
      <c r="NJU142" s="45"/>
      <c r="NJV142" s="45"/>
      <c r="NJW142" s="45"/>
      <c r="NJX142" s="45"/>
      <c r="NJY142" s="45"/>
      <c r="NJZ142" s="45"/>
      <c r="NKA142" s="45"/>
      <c r="NKB142" s="45"/>
      <c r="NKC142" s="45"/>
      <c r="NKD142" s="45"/>
      <c r="NKE142" s="45"/>
      <c r="NKF142" s="45"/>
      <c r="NKG142" s="45"/>
      <c r="NKH142" s="45"/>
      <c r="NKI142" s="45"/>
      <c r="NKJ142" s="45"/>
      <c r="NKK142" s="45"/>
      <c r="NKL142" s="45"/>
      <c r="NKM142" s="45"/>
      <c r="NKN142" s="45"/>
      <c r="NKO142" s="45"/>
      <c r="NKP142" s="45"/>
      <c r="NKQ142" s="45"/>
      <c r="NKR142" s="45"/>
      <c r="NKS142" s="45"/>
      <c r="NKT142" s="45"/>
      <c r="NKU142" s="45"/>
      <c r="NKV142" s="45"/>
      <c r="NKW142" s="45"/>
      <c r="NKX142" s="45"/>
      <c r="NKY142" s="45"/>
      <c r="NKZ142" s="45"/>
      <c r="NLA142" s="45"/>
      <c r="NLB142" s="45"/>
      <c r="NLC142" s="45"/>
      <c r="NLD142" s="45"/>
      <c r="NLE142" s="45"/>
      <c r="NLF142" s="45"/>
      <c r="NLG142" s="45"/>
      <c r="NLH142" s="45"/>
      <c r="NLI142" s="45"/>
      <c r="NLJ142" s="45"/>
      <c r="NLK142" s="45"/>
      <c r="NLL142" s="45"/>
      <c r="NLM142" s="45"/>
      <c r="NLN142" s="45"/>
      <c r="NLO142" s="45"/>
      <c r="NLP142" s="45"/>
      <c r="NLQ142" s="45"/>
      <c r="NLR142" s="45"/>
      <c r="NLS142" s="45"/>
      <c r="NLT142" s="45"/>
      <c r="NLU142" s="45"/>
      <c r="NLV142" s="45"/>
      <c r="NLW142" s="45"/>
      <c r="NLX142" s="45"/>
      <c r="NLY142" s="45"/>
      <c r="NLZ142" s="45"/>
      <c r="NMA142" s="45"/>
      <c r="NMB142" s="45"/>
      <c r="NMC142" s="45"/>
      <c r="NMD142" s="45"/>
      <c r="NME142" s="45"/>
      <c r="NMF142" s="45"/>
      <c r="NMG142" s="45"/>
      <c r="NMH142" s="45"/>
      <c r="NMI142" s="45"/>
      <c r="NMJ142" s="45"/>
      <c r="NMK142" s="45"/>
      <c r="NML142" s="45"/>
      <c r="NMM142" s="45"/>
      <c r="NMN142" s="45"/>
      <c r="NMO142" s="45"/>
      <c r="NMP142" s="45"/>
      <c r="NMQ142" s="45"/>
      <c r="NMR142" s="45"/>
      <c r="NMS142" s="45"/>
      <c r="NMT142" s="45"/>
      <c r="NMU142" s="45"/>
      <c r="NMV142" s="45"/>
      <c r="NMW142" s="45"/>
      <c r="NMX142" s="45"/>
      <c r="NMY142" s="45"/>
      <c r="NMZ142" s="45"/>
      <c r="NNA142" s="45"/>
      <c r="NNB142" s="45"/>
      <c r="NNC142" s="45"/>
      <c r="NND142" s="45"/>
      <c r="NNE142" s="45"/>
      <c r="NNF142" s="45"/>
      <c r="NNG142" s="45"/>
      <c r="NNH142" s="45"/>
      <c r="NNI142" s="45"/>
      <c r="NNJ142" s="45"/>
      <c r="NNK142" s="45"/>
      <c r="NNL142" s="45"/>
      <c r="NNM142" s="45"/>
      <c r="NNN142" s="45"/>
      <c r="NNO142" s="45"/>
      <c r="NNP142" s="45"/>
      <c r="NNQ142" s="45"/>
      <c r="NNR142" s="45"/>
      <c r="NNS142" s="45"/>
      <c r="NNT142" s="45"/>
      <c r="NNU142" s="45"/>
      <c r="NNV142" s="45"/>
      <c r="NNW142" s="45"/>
      <c r="NNX142" s="45"/>
      <c r="NNY142" s="45"/>
      <c r="NNZ142" s="45"/>
      <c r="NOA142" s="45"/>
      <c r="NOB142" s="45"/>
      <c r="NOC142" s="45"/>
      <c r="NOD142" s="45"/>
      <c r="NOE142" s="45"/>
      <c r="NOF142" s="45"/>
      <c r="NOG142" s="45"/>
      <c r="NOH142" s="45"/>
      <c r="NOI142" s="45"/>
      <c r="NOJ142" s="45"/>
      <c r="NOK142" s="45"/>
      <c r="NOL142" s="45"/>
      <c r="NOM142" s="45"/>
      <c r="NON142" s="45"/>
      <c r="NOO142" s="45"/>
      <c r="NOP142" s="45"/>
      <c r="NOQ142" s="45"/>
      <c r="NOR142" s="45"/>
      <c r="NOS142" s="45"/>
      <c r="NOT142" s="45"/>
      <c r="NOU142" s="45"/>
      <c r="NOV142" s="45"/>
      <c r="NOW142" s="45"/>
      <c r="NOX142" s="45"/>
      <c r="NOY142" s="45"/>
      <c r="NOZ142" s="45"/>
      <c r="NPA142" s="45"/>
      <c r="NPB142" s="45"/>
      <c r="NPC142" s="45"/>
      <c r="NPD142" s="45"/>
      <c r="NPE142" s="45"/>
      <c r="NPF142" s="45"/>
      <c r="NPG142" s="45"/>
      <c r="NPH142" s="45"/>
      <c r="NPI142" s="45"/>
      <c r="NPJ142" s="45"/>
      <c r="NPK142" s="45"/>
      <c r="NPL142" s="45"/>
      <c r="NPM142" s="45"/>
      <c r="NPN142" s="45"/>
      <c r="NPO142" s="45"/>
      <c r="NPP142" s="45"/>
      <c r="NPQ142" s="45"/>
      <c r="NPR142" s="45"/>
      <c r="NPS142" s="45"/>
      <c r="NPT142" s="45"/>
      <c r="NPU142" s="45"/>
      <c r="NPV142" s="45"/>
      <c r="NPW142" s="45"/>
      <c r="NPX142" s="45"/>
      <c r="NPY142" s="45"/>
      <c r="NPZ142" s="45"/>
      <c r="NQA142" s="45"/>
      <c r="NQB142" s="45"/>
      <c r="NQC142" s="45"/>
      <c r="NQD142" s="45"/>
      <c r="NQE142" s="45"/>
      <c r="NQF142" s="45"/>
      <c r="NQG142" s="45"/>
      <c r="NQH142" s="45"/>
      <c r="NQI142" s="45"/>
      <c r="NQJ142" s="45"/>
      <c r="NQK142" s="45"/>
      <c r="NQL142" s="45"/>
      <c r="NQM142" s="45"/>
      <c r="NQN142" s="45"/>
      <c r="NQO142" s="45"/>
      <c r="NQP142" s="45"/>
      <c r="NQQ142" s="45"/>
      <c r="NQR142" s="45"/>
      <c r="NQS142" s="45"/>
      <c r="NQT142" s="45"/>
      <c r="NQU142" s="45"/>
      <c r="NQV142" s="45"/>
      <c r="NQW142" s="45"/>
      <c r="NQX142" s="45"/>
      <c r="NQY142" s="45"/>
      <c r="NQZ142" s="45"/>
      <c r="NRA142" s="45"/>
      <c r="NRB142" s="45"/>
      <c r="NRC142" s="45"/>
      <c r="NRD142" s="45"/>
      <c r="NRE142" s="45"/>
      <c r="NRF142" s="45"/>
      <c r="NRG142" s="45"/>
      <c r="NRH142" s="45"/>
      <c r="NRI142" s="45"/>
      <c r="NRJ142" s="45"/>
      <c r="NRK142" s="45"/>
      <c r="NRL142" s="45"/>
      <c r="NRM142" s="45"/>
      <c r="NRN142" s="45"/>
      <c r="NRO142" s="45"/>
      <c r="NRP142" s="45"/>
      <c r="NRQ142" s="45"/>
      <c r="NRR142" s="45"/>
      <c r="NRS142" s="45"/>
      <c r="NRT142" s="45"/>
      <c r="NRU142" s="45"/>
      <c r="NRV142" s="45"/>
      <c r="NRW142" s="45"/>
      <c r="NRX142" s="45"/>
      <c r="NRY142" s="45"/>
      <c r="NRZ142" s="45"/>
      <c r="NSA142" s="45"/>
      <c r="NSB142" s="45"/>
      <c r="NSC142" s="45"/>
      <c r="NSD142" s="45"/>
      <c r="NSE142" s="45"/>
      <c r="NSF142" s="45"/>
      <c r="NSG142" s="45"/>
      <c r="NSH142" s="45"/>
      <c r="NSI142" s="45"/>
      <c r="NSJ142" s="45"/>
      <c r="NSK142" s="45"/>
      <c r="NSL142" s="45"/>
      <c r="NSM142" s="45"/>
      <c r="NSN142" s="45"/>
      <c r="NSO142" s="45"/>
      <c r="NSP142" s="45"/>
      <c r="NSQ142" s="45"/>
      <c r="NSR142" s="45"/>
      <c r="NSS142" s="45"/>
      <c r="NST142" s="45"/>
      <c r="NSU142" s="45"/>
      <c r="NSV142" s="45"/>
      <c r="NSW142" s="45"/>
      <c r="NSX142" s="45"/>
      <c r="NSY142" s="45"/>
      <c r="NSZ142" s="45"/>
      <c r="NTA142" s="45"/>
      <c r="NTB142" s="45"/>
      <c r="NTC142" s="45"/>
      <c r="NTD142" s="45"/>
      <c r="NTE142" s="45"/>
      <c r="NTF142" s="45"/>
      <c r="NTG142" s="45"/>
      <c r="NTH142" s="45"/>
      <c r="NTI142" s="45"/>
      <c r="NTJ142" s="45"/>
      <c r="NTK142" s="45"/>
      <c r="NTL142" s="45"/>
      <c r="NTM142" s="45"/>
      <c r="NTN142" s="45"/>
      <c r="NTO142" s="45"/>
      <c r="NTP142" s="45"/>
      <c r="NTQ142" s="45"/>
      <c r="NTR142" s="45"/>
      <c r="NTS142" s="45"/>
      <c r="NTT142" s="45"/>
      <c r="NTU142" s="45"/>
      <c r="NTV142" s="45"/>
      <c r="NTW142" s="45"/>
      <c r="NTX142" s="45"/>
      <c r="NTY142" s="45"/>
      <c r="NTZ142" s="45"/>
      <c r="NUA142" s="45"/>
      <c r="NUB142" s="45"/>
      <c r="NUC142" s="45"/>
      <c r="NUD142" s="45"/>
      <c r="NUE142" s="45"/>
      <c r="NUF142" s="45"/>
      <c r="NUG142" s="45"/>
      <c r="NUH142" s="45"/>
      <c r="NUI142" s="45"/>
      <c r="NUJ142" s="45"/>
      <c r="NUK142" s="45"/>
      <c r="NUL142" s="45"/>
      <c r="NUM142" s="45"/>
      <c r="NUN142" s="45"/>
      <c r="NUO142" s="45"/>
      <c r="NUP142" s="45"/>
      <c r="NUQ142" s="45"/>
      <c r="NUR142" s="45"/>
      <c r="NUS142" s="45"/>
      <c r="NUT142" s="45"/>
      <c r="NUU142" s="45"/>
      <c r="NUV142" s="45"/>
      <c r="NUW142" s="45"/>
      <c r="NUX142" s="45"/>
      <c r="NUY142" s="45"/>
      <c r="NUZ142" s="45"/>
      <c r="NVA142" s="45"/>
      <c r="NVB142" s="45"/>
      <c r="NVC142" s="45"/>
      <c r="NVD142" s="45"/>
      <c r="NVE142" s="45"/>
      <c r="NVF142" s="45"/>
      <c r="NVG142" s="45"/>
      <c r="NVH142" s="45"/>
      <c r="NVI142" s="45"/>
      <c r="NVJ142" s="45"/>
      <c r="NVK142" s="45"/>
      <c r="NVL142" s="45"/>
      <c r="NVM142" s="45"/>
      <c r="NVN142" s="45"/>
      <c r="NVO142" s="45"/>
      <c r="NVP142" s="45"/>
      <c r="NVQ142" s="45"/>
      <c r="NVR142" s="45"/>
      <c r="NVS142" s="45"/>
      <c r="NVT142" s="45"/>
      <c r="NVU142" s="45"/>
      <c r="NVV142" s="45"/>
      <c r="NVW142" s="45"/>
      <c r="NVX142" s="45"/>
      <c r="NVY142" s="45"/>
      <c r="NVZ142" s="45"/>
      <c r="NWA142" s="45"/>
      <c r="NWB142" s="45"/>
      <c r="NWC142" s="45"/>
      <c r="NWD142" s="45"/>
      <c r="NWE142" s="45"/>
      <c r="NWF142" s="45"/>
      <c r="NWG142" s="45"/>
      <c r="NWH142" s="45"/>
      <c r="NWI142" s="45"/>
      <c r="NWJ142" s="45"/>
      <c r="NWK142" s="45"/>
      <c r="NWL142" s="45"/>
      <c r="NWM142" s="45"/>
      <c r="NWN142" s="45"/>
      <c r="NWO142" s="45"/>
      <c r="NWP142" s="45"/>
      <c r="NWQ142" s="45"/>
      <c r="NWR142" s="45"/>
      <c r="NWS142" s="45"/>
      <c r="NWT142" s="45"/>
      <c r="NWU142" s="45"/>
      <c r="NWV142" s="45"/>
      <c r="NWW142" s="45"/>
      <c r="NWX142" s="45"/>
      <c r="NWY142" s="45"/>
      <c r="NWZ142" s="45"/>
      <c r="NXA142" s="45"/>
      <c r="NXB142" s="45"/>
      <c r="NXC142" s="45"/>
      <c r="NXD142" s="45"/>
      <c r="NXE142" s="45"/>
      <c r="NXF142" s="45"/>
      <c r="NXG142" s="45"/>
      <c r="NXH142" s="45"/>
      <c r="NXI142" s="45"/>
      <c r="NXJ142" s="45"/>
      <c r="NXK142" s="45"/>
      <c r="NXL142" s="45"/>
      <c r="NXM142" s="45"/>
      <c r="NXN142" s="45"/>
      <c r="NXO142" s="45"/>
      <c r="NXP142" s="45"/>
      <c r="NXQ142" s="45"/>
      <c r="NXR142" s="45"/>
      <c r="NXS142" s="45"/>
      <c r="NXT142" s="45"/>
      <c r="NXU142" s="45"/>
      <c r="NXV142" s="45"/>
      <c r="NXW142" s="45"/>
      <c r="NXX142" s="45"/>
      <c r="NXY142" s="45"/>
      <c r="NXZ142" s="45"/>
      <c r="NYA142" s="45"/>
      <c r="NYB142" s="45"/>
      <c r="NYC142" s="45"/>
      <c r="NYD142" s="45"/>
      <c r="NYE142" s="45"/>
      <c r="NYF142" s="45"/>
      <c r="NYG142" s="45"/>
      <c r="NYH142" s="45"/>
      <c r="NYI142" s="45"/>
      <c r="NYJ142" s="45"/>
      <c r="NYK142" s="45"/>
      <c r="NYL142" s="45"/>
      <c r="NYM142" s="45"/>
      <c r="NYN142" s="45"/>
      <c r="NYO142" s="45"/>
      <c r="NYP142" s="45"/>
      <c r="NYQ142" s="45"/>
      <c r="NYR142" s="45"/>
      <c r="NYS142" s="45"/>
      <c r="NYT142" s="45"/>
      <c r="NYU142" s="45"/>
      <c r="NYV142" s="45"/>
      <c r="NYW142" s="45"/>
      <c r="NYX142" s="45"/>
      <c r="NYY142" s="45"/>
      <c r="NYZ142" s="45"/>
      <c r="NZA142" s="45"/>
      <c r="NZB142" s="45"/>
      <c r="NZC142" s="45"/>
      <c r="NZD142" s="45"/>
      <c r="NZE142" s="45"/>
      <c r="NZF142" s="45"/>
      <c r="NZG142" s="45"/>
      <c r="NZH142" s="45"/>
      <c r="NZI142" s="45"/>
      <c r="NZJ142" s="45"/>
      <c r="NZK142" s="45"/>
      <c r="NZL142" s="45"/>
      <c r="NZM142" s="45"/>
      <c r="NZN142" s="45"/>
      <c r="NZO142" s="45"/>
      <c r="NZP142" s="45"/>
      <c r="NZQ142" s="45"/>
      <c r="NZR142" s="45"/>
      <c r="NZS142" s="45"/>
      <c r="NZT142" s="45"/>
      <c r="NZU142" s="45"/>
      <c r="NZV142" s="45"/>
      <c r="NZW142" s="45"/>
      <c r="NZX142" s="45"/>
      <c r="NZY142" s="45"/>
      <c r="NZZ142" s="45"/>
      <c r="OAA142" s="45"/>
      <c r="OAB142" s="45"/>
      <c r="OAC142" s="45"/>
      <c r="OAD142" s="45"/>
      <c r="OAE142" s="45"/>
      <c r="OAF142" s="45"/>
      <c r="OAG142" s="45"/>
      <c r="OAH142" s="45"/>
      <c r="OAI142" s="45"/>
      <c r="OAJ142" s="45"/>
      <c r="OAK142" s="45"/>
      <c r="OAL142" s="45"/>
      <c r="OAM142" s="45"/>
      <c r="OAN142" s="45"/>
      <c r="OAO142" s="45"/>
      <c r="OAP142" s="45"/>
      <c r="OAQ142" s="45"/>
      <c r="OAR142" s="45"/>
      <c r="OAS142" s="45"/>
      <c r="OAT142" s="45"/>
      <c r="OAU142" s="45"/>
      <c r="OAV142" s="45"/>
      <c r="OAW142" s="45"/>
      <c r="OAX142" s="45"/>
      <c r="OAY142" s="45"/>
      <c r="OAZ142" s="45"/>
      <c r="OBA142" s="45"/>
      <c r="OBB142" s="45"/>
      <c r="OBC142" s="45"/>
      <c r="OBD142" s="45"/>
      <c r="OBE142" s="45"/>
      <c r="OBF142" s="45"/>
      <c r="OBG142" s="45"/>
      <c r="OBH142" s="45"/>
      <c r="OBI142" s="45"/>
      <c r="OBJ142" s="45"/>
      <c r="OBK142" s="45"/>
      <c r="OBL142" s="45"/>
      <c r="OBM142" s="45"/>
      <c r="OBN142" s="45"/>
      <c r="OBO142" s="45"/>
      <c r="OBP142" s="45"/>
      <c r="OBQ142" s="45"/>
      <c r="OBR142" s="45"/>
      <c r="OBS142" s="45"/>
      <c r="OBT142" s="45"/>
      <c r="OBU142" s="45"/>
      <c r="OBV142" s="45"/>
      <c r="OBW142" s="45"/>
      <c r="OBX142" s="45"/>
      <c r="OBY142" s="45"/>
      <c r="OBZ142" s="45"/>
      <c r="OCA142" s="45"/>
      <c r="OCB142" s="45"/>
      <c r="OCC142" s="45"/>
      <c r="OCD142" s="45"/>
      <c r="OCE142" s="45"/>
      <c r="OCF142" s="45"/>
      <c r="OCG142" s="45"/>
      <c r="OCH142" s="45"/>
      <c r="OCI142" s="45"/>
      <c r="OCJ142" s="45"/>
      <c r="OCK142" s="45"/>
      <c r="OCL142" s="45"/>
      <c r="OCM142" s="45"/>
      <c r="OCN142" s="45"/>
      <c r="OCO142" s="45"/>
      <c r="OCP142" s="45"/>
      <c r="OCQ142" s="45"/>
      <c r="OCR142" s="45"/>
      <c r="OCS142" s="45"/>
      <c r="OCT142" s="45"/>
      <c r="OCU142" s="45"/>
      <c r="OCV142" s="45"/>
      <c r="OCW142" s="45"/>
      <c r="OCX142" s="45"/>
      <c r="OCY142" s="45"/>
      <c r="OCZ142" s="45"/>
      <c r="ODA142" s="45"/>
      <c r="ODB142" s="45"/>
      <c r="ODC142" s="45"/>
      <c r="ODD142" s="45"/>
      <c r="ODE142" s="45"/>
      <c r="ODF142" s="45"/>
      <c r="ODG142" s="45"/>
      <c r="ODH142" s="45"/>
      <c r="ODI142" s="45"/>
      <c r="ODJ142" s="45"/>
      <c r="ODK142" s="45"/>
      <c r="ODL142" s="45"/>
      <c r="ODM142" s="45"/>
      <c r="ODN142" s="45"/>
      <c r="ODO142" s="45"/>
      <c r="ODP142" s="45"/>
      <c r="ODQ142" s="45"/>
      <c r="ODR142" s="45"/>
      <c r="ODS142" s="45"/>
      <c r="ODT142" s="45"/>
      <c r="ODU142" s="45"/>
      <c r="ODV142" s="45"/>
      <c r="ODW142" s="45"/>
      <c r="ODX142" s="45"/>
      <c r="ODY142" s="45"/>
      <c r="ODZ142" s="45"/>
      <c r="OEA142" s="45"/>
      <c r="OEB142" s="45"/>
      <c r="OEC142" s="45"/>
      <c r="OED142" s="45"/>
      <c r="OEE142" s="45"/>
      <c r="OEF142" s="45"/>
      <c r="OEG142" s="45"/>
      <c r="OEH142" s="45"/>
      <c r="OEI142" s="45"/>
      <c r="OEJ142" s="45"/>
      <c r="OEK142" s="45"/>
      <c r="OEL142" s="45"/>
      <c r="OEM142" s="45"/>
      <c r="OEN142" s="45"/>
      <c r="OEO142" s="45"/>
      <c r="OEP142" s="45"/>
      <c r="OEQ142" s="45"/>
      <c r="OER142" s="45"/>
      <c r="OES142" s="45"/>
      <c r="OET142" s="45"/>
      <c r="OEU142" s="45"/>
      <c r="OEV142" s="45"/>
      <c r="OEW142" s="45"/>
      <c r="OEX142" s="45"/>
      <c r="OEY142" s="45"/>
      <c r="OEZ142" s="45"/>
      <c r="OFA142" s="45"/>
      <c r="OFB142" s="45"/>
      <c r="OFC142" s="45"/>
      <c r="OFD142" s="45"/>
      <c r="OFE142" s="45"/>
      <c r="OFF142" s="45"/>
      <c r="OFG142" s="45"/>
      <c r="OFH142" s="45"/>
      <c r="OFI142" s="45"/>
      <c r="OFJ142" s="45"/>
      <c r="OFK142" s="45"/>
      <c r="OFL142" s="45"/>
      <c r="OFM142" s="45"/>
      <c r="OFN142" s="45"/>
      <c r="OFO142" s="45"/>
      <c r="OFP142" s="45"/>
      <c r="OFQ142" s="45"/>
      <c r="OFR142" s="45"/>
      <c r="OFS142" s="45"/>
      <c r="OFT142" s="45"/>
      <c r="OFU142" s="45"/>
      <c r="OFV142" s="45"/>
      <c r="OFW142" s="45"/>
      <c r="OFX142" s="45"/>
      <c r="OFY142" s="45"/>
      <c r="OFZ142" s="45"/>
      <c r="OGA142" s="45"/>
      <c r="OGB142" s="45"/>
      <c r="OGC142" s="45"/>
      <c r="OGD142" s="45"/>
      <c r="OGE142" s="45"/>
      <c r="OGF142" s="45"/>
      <c r="OGG142" s="45"/>
      <c r="OGH142" s="45"/>
      <c r="OGI142" s="45"/>
      <c r="OGJ142" s="45"/>
      <c r="OGK142" s="45"/>
      <c r="OGL142" s="45"/>
      <c r="OGM142" s="45"/>
      <c r="OGN142" s="45"/>
      <c r="OGO142" s="45"/>
      <c r="OGP142" s="45"/>
      <c r="OGQ142" s="45"/>
      <c r="OGR142" s="45"/>
      <c r="OGS142" s="45"/>
      <c r="OGT142" s="45"/>
      <c r="OGU142" s="45"/>
      <c r="OGV142" s="45"/>
      <c r="OGW142" s="45"/>
      <c r="OGX142" s="45"/>
      <c r="OGY142" s="45"/>
      <c r="OGZ142" s="45"/>
      <c r="OHA142" s="45"/>
      <c r="OHB142" s="45"/>
      <c r="OHC142" s="45"/>
      <c r="OHD142" s="45"/>
      <c r="OHE142" s="45"/>
      <c r="OHF142" s="45"/>
      <c r="OHG142" s="45"/>
      <c r="OHH142" s="45"/>
      <c r="OHI142" s="45"/>
      <c r="OHJ142" s="45"/>
      <c r="OHK142" s="45"/>
      <c r="OHL142" s="45"/>
      <c r="OHM142" s="45"/>
      <c r="OHN142" s="45"/>
      <c r="OHO142" s="45"/>
      <c r="OHP142" s="45"/>
      <c r="OHQ142" s="45"/>
      <c r="OHR142" s="45"/>
      <c r="OHS142" s="45"/>
      <c r="OHT142" s="45"/>
      <c r="OHU142" s="45"/>
      <c r="OHV142" s="45"/>
      <c r="OHW142" s="45"/>
      <c r="OHX142" s="45"/>
      <c r="OHY142" s="45"/>
      <c r="OHZ142" s="45"/>
      <c r="OIA142" s="45"/>
      <c r="OIB142" s="45"/>
      <c r="OIC142" s="45"/>
      <c r="OID142" s="45"/>
      <c r="OIE142" s="45"/>
      <c r="OIF142" s="45"/>
      <c r="OIG142" s="45"/>
      <c r="OIH142" s="45"/>
      <c r="OII142" s="45"/>
      <c r="OIJ142" s="45"/>
      <c r="OIK142" s="45"/>
      <c r="OIL142" s="45"/>
      <c r="OIM142" s="45"/>
      <c r="OIN142" s="45"/>
      <c r="OIO142" s="45"/>
      <c r="OIP142" s="45"/>
      <c r="OIQ142" s="45"/>
      <c r="OIR142" s="45"/>
      <c r="OIS142" s="45"/>
      <c r="OIT142" s="45"/>
      <c r="OIU142" s="45"/>
      <c r="OIV142" s="45"/>
      <c r="OIW142" s="45"/>
      <c r="OIX142" s="45"/>
      <c r="OIY142" s="45"/>
      <c r="OIZ142" s="45"/>
      <c r="OJA142" s="45"/>
      <c r="OJB142" s="45"/>
      <c r="OJC142" s="45"/>
      <c r="OJD142" s="45"/>
      <c r="OJE142" s="45"/>
      <c r="OJF142" s="45"/>
      <c r="OJG142" s="45"/>
      <c r="OJH142" s="45"/>
      <c r="OJI142" s="45"/>
      <c r="OJJ142" s="45"/>
      <c r="OJK142" s="45"/>
      <c r="OJL142" s="45"/>
      <c r="OJM142" s="45"/>
      <c r="OJN142" s="45"/>
      <c r="OJO142" s="45"/>
      <c r="OJP142" s="45"/>
      <c r="OJQ142" s="45"/>
      <c r="OJR142" s="45"/>
      <c r="OJS142" s="45"/>
      <c r="OJT142" s="45"/>
      <c r="OJU142" s="45"/>
      <c r="OJV142" s="45"/>
      <c r="OJW142" s="45"/>
      <c r="OJX142" s="45"/>
      <c r="OJY142" s="45"/>
      <c r="OJZ142" s="45"/>
      <c r="OKA142" s="45"/>
      <c r="OKB142" s="45"/>
      <c r="OKC142" s="45"/>
      <c r="OKD142" s="45"/>
      <c r="OKE142" s="45"/>
      <c r="OKF142" s="45"/>
      <c r="OKG142" s="45"/>
      <c r="OKH142" s="45"/>
      <c r="OKI142" s="45"/>
      <c r="OKJ142" s="45"/>
      <c r="OKK142" s="45"/>
      <c r="OKL142" s="45"/>
      <c r="OKM142" s="45"/>
      <c r="OKN142" s="45"/>
      <c r="OKO142" s="45"/>
      <c r="OKP142" s="45"/>
      <c r="OKQ142" s="45"/>
      <c r="OKR142" s="45"/>
      <c r="OKS142" s="45"/>
      <c r="OKT142" s="45"/>
      <c r="OKU142" s="45"/>
      <c r="OKV142" s="45"/>
      <c r="OKW142" s="45"/>
      <c r="OKX142" s="45"/>
      <c r="OKY142" s="45"/>
      <c r="OKZ142" s="45"/>
      <c r="OLA142" s="45"/>
      <c r="OLB142" s="45"/>
      <c r="OLC142" s="45"/>
      <c r="OLD142" s="45"/>
      <c r="OLE142" s="45"/>
      <c r="OLF142" s="45"/>
      <c r="OLG142" s="45"/>
      <c r="OLH142" s="45"/>
      <c r="OLI142" s="45"/>
      <c r="OLJ142" s="45"/>
      <c r="OLK142" s="45"/>
      <c r="OLL142" s="45"/>
      <c r="OLM142" s="45"/>
      <c r="OLN142" s="45"/>
      <c r="OLO142" s="45"/>
      <c r="OLP142" s="45"/>
      <c r="OLQ142" s="45"/>
      <c r="OLR142" s="45"/>
      <c r="OLS142" s="45"/>
      <c r="OLT142" s="45"/>
      <c r="OLU142" s="45"/>
      <c r="OLV142" s="45"/>
      <c r="OLW142" s="45"/>
      <c r="OLX142" s="45"/>
      <c r="OLY142" s="45"/>
      <c r="OLZ142" s="45"/>
      <c r="OMA142" s="45"/>
      <c r="OMB142" s="45"/>
      <c r="OMC142" s="45"/>
      <c r="OMD142" s="45"/>
      <c r="OME142" s="45"/>
      <c r="OMF142" s="45"/>
      <c r="OMG142" s="45"/>
      <c r="OMH142" s="45"/>
      <c r="OMI142" s="45"/>
      <c r="OMJ142" s="45"/>
      <c r="OMK142" s="45"/>
      <c r="OML142" s="45"/>
      <c r="OMM142" s="45"/>
      <c r="OMN142" s="45"/>
      <c r="OMO142" s="45"/>
      <c r="OMP142" s="45"/>
      <c r="OMQ142" s="45"/>
      <c r="OMR142" s="45"/>
      <c r="OMS142" s="45"/>
      <c r="OMT142" s="45"/>
      <c r="OMU142" s="45"/>
      <c r="OMV142" s="45"/>
      <c r="OMW142" s="45"/>
      <c r="OMX142" s="45"/>
      <c r="OMY142" s="45"/>
      <c r="OMZ142" s="45"/>
      <c r="ONA142" s="45"/>
      <c r="ONB142" s="45"/>
      <c r="ONC142" s="45"/>
      <c r="OND142" s="45"/>
      <c r="ONE142" s="45"/>
      <c r="ONF142" s="45"/>
      <c r="ONG142" s="45"/>
      <c r="ONH142" s="45"/>
      <c r="ONI142" s="45"/>
      <c r="ONJ142" s="45"/>
      <c r="ONK142" s="45"/>
      <c r="ONL142" s="45"/>
      <c r="ONM142" s="45"/>
      <c r="ONN142" s="45"/>
      <c r="ONO142" s="45"/>
      <c r="ONP142" s="45"/>
      <c r="ONQ142" s="45"/>
      <c r="ONR142" s="45"/>
      <c r="ONS142" s="45"/>
      <c r="ONT142" s="45"/>
      <c r="ONU142" s="45"/>
      <c r="ONV142" s="45"/>
      <c r="ONW142" s="45"/>
      <c r="ONX142" s="45"/>
      <c r="ONY142" s="45"/>
      <c r="ONZ142" s="45"/>
      <c r="OOA142" s="45"/>
      <c r="OOB142" s="45"/>
      <c r="OOC142" s="45"/>
      <c r="OOD142" s="45"/>
      <c r="OOE142" s="45"/>
      <c r="OOF142" s="45"/>
      <c r="OOG142" s="45"/>
      <c r="OOH142" s="45"/>
      <c r="OOI142" s="45"/>
      <c r="OOJ142" s="45"/>
      <c r="OOK142" s="45"/>
      <c r="OOL142" s="45"/>
      <c r="OOM142" s="45"/>
      <c r="OON142" s="45"/>
      <c r="OOO142" s="45"/>
      <c r="OOP142" s="45"/>
      <c r="OOQ142" s="45"/>
      <c r="OOR142" s="45"/>
      <c r="OOS142" s="45"/>
      <c r="OOT142" s="45"/>
      <c r="OOU142" s="45"/>
      <c r="OOV142" s="45"/>
      <c r="OOW142" s="45"/>
      <c r="OOX142" s="45"/>
      <c r="OOY142" s="45"/>
      <c r="OOZ142" s="45"/>
      <c r="OPA142" s="45"/>
      <c r="OPB142" s="45"/>
      <c r="OPC142" s="45"/>
      <c r="OPD142" s="45"/>
      <c r="OPE142" s="45"/>
      <c r="OPF142" s="45"/>
      <c r="OPG142" s="45"/>
      <c r="OPH142" s="45"/>
      <c r="OPI142" s="45"/>
      <c r="OPJ142" s="45"/>
      <c r="OPK142" s="45"/>
      <c r="OPL142" s="45"/>
      <c r="OPM142" s="45"/>
      <c r="OPN142" s="45"/>
      <c r="OPO142" s="45"/>
      <c r="OPP142" s="45"/>
      <c r="OPQ142" s="45"/>
      <c r="OPR142" s="45"/>
      <c r="OPS142" s="45"/>
      <c r="OPT142" s="45"/>
      <c r="OPU142" s="45"/>
      <c r="OPV142" s="45"/>
      <c r="OPW142" s="45"/>
      <c r="OPX142" s="45"/>
      <c r="OPY142" s="45"/>
      <c r="OPZ142" s="45"/>
      <c r="OQA142" s="45"/>
      <c r="OQB142" s="45"/>
      <c r="OQC142" s="45"/>
      <c r="OQD142" s="45"/>
      <c r="OQE142" s="45"/>
      <c r="OQF142" s="45"/>
      <c r="OQG142" s="45"/>
      <c r="OQH142" s="45"/>
      <c r="OQI142" s="45"/>
      <c r="OQJ142" s="45"/>
      <c r="OQK142" s="45"/>
      <c r="OQL142" s="45"/>
      <c r="OQM142" s="45"/>
      <c r="OQN142" s="45"/>
      <c r="OQO142" s="45"/>
      <c r="OQP142" s="45"/>
      <c r="OQQ142" s="45"/>
      <c r="OQR142" s="45"/>
      <c r="OQS142" s="45"/>
      <c r="OQT142" s="45"/>
      <c r="OQU142" s="45"/>
      <c r="OQV142" s="45"/>
      <c r="OQW142" s="45"/>
      <c r="OQX142" s="45"/>
      <c r="OQY142" s="45"/>
      <c r="OQZ142" s="45"/>
      <c r="ORA142" s="45"/>
      <c r="ORB142" s="45"/>
      <c r="ORC142" s="45"/>
      <c r="ORD142" s="45"/>
      <c r="ORE142" s="45"/>
      <c r="ORF142" s="45"/>
      <c r="ORG142" s="45"/>
      <c r="ORH142" s="45"/>
      <c r="ORI142" s="45"/>
      <c r="ORJ142" s="45"/>
      <c r="ORK142" s="45"/>
      <c r="ORL142" s="45"/>
      <c r="ORM142" s="45"/>
      <c r="ORN142" s="45"/>
      <c r="ORO142" s="45"/>
      <c r="ORP142" s="45"/>
      <c r="ORQ142" s="45"/>
      <c r="ORR142" s="45"/>
      <c r="ORS142" s="45"/>
      <c r="ORT142" s="45"/>
      <c r="ORU142" s="45"/>
      <c r="ORV142" s="45"/>
      <c r="ORW142" s="45"/>
      <c r="ORX142" s="45"/>
      <c r="ORY142" s="45"/>
      <c r="ORZ142" s="45"/>
      <c r="OSA142" s="45"/>
      <c r="OSB142" s="45"/>
      <c r="OSC142" s="45"/>
      <c r="OSD142" s="45"/>
      <c r="OSE142" s="45"/>
      <c r="OSF142" s="45"/>
      <c r="OSG142" s="45"/>
      <c r="OSH142" s="45"/>
      <c r="OSI142" s="45"/>
      <c r="OSJ142" s="45"/>
      <c r="OSK142" s="45"/>
      <c r="OSL142" s="45"/>
      <c r="OSM142" s="45"/>
      <c r="OSN142" s="45"/>
      <c r="OSO142" s="45"/>
      <c r="OSP142" s="45"/>
      <c r="OSQ142" s="45"/>
      <c r="OSR142" s="45"/>
      <c r="OSS142" s="45"/>
      <c r="OST142" s="45"/>
      <c r="OSU142" s="45"/>
      <c r="OSV142" s="45"/>
      <c r="OSW142" s="45"/>
      <c r="OSX142" s="45"/>
      <c r="OSY142" s="45"/>
      <c r="OSZ142" s="45"/>
      <c r="OTA142" s="45"/>
      <c r="OTB142" s="45"/>
      <c r="OTC142" s="45"/>
      <c r="OTD142" s="45"/>
      <c r="OTE142" s="45"/>
      <c r="OTF142" s="45"/>
      <c r="OTG142" s="45"/>
      <c r="OTH142" s="45"/>
      <c r="OTI142" s="45"/>
      <c r="OTJ142" s="45"/>
      <c r="OTK142" s="45"/>
      <c r="OTL142" s="45"/>
      <c r="OTM142" s="45"/>
      <c r="OTN142" s="45"/>
      <c r="OTO142" s="45"/>
      <c r="OTP142" s="45"/>
      <c r="OTQ142" s="45"/>
      <c r="OTR142" s="45"/>
      <c r="OTS142" s="45"/>
      <c r="OTT142" s="45"/>
      <c r="OTU142" s="45"/>
      <c r="OTV142" s="45"/>
      <c r="OTW142" s="45"/>
      <c r="OTX142" s="45"/>
      <c r="OTY142" s="45"/>
      <c r="OTZ142" s="45"/>
      <c r="OUA142" s="45"/>
      <c r="OUB142" s="45"/>
      <c r="OUC142" s="45"/>
      <c r="OUD142" s="45"/>
      <c r="OUE142" s="45"/>
      <c r="OUF142" s="45"/>
      <c r="OUG142" s="45"/>
      <c r="OUH142" s="45"/>
      <c r="OUI142" s="45"/>
      <c r="OUJ142" s="45"/>
      <c r="OUK142" s="45"/>
      <c r="OUL142" s="45"/>
      <c r="OUM142" s="45"/>
      <c r="OUN142" s="45"/>
      <c r="OUO142" s="45"/>
      <c r="OUP142" s="45"/>
      <c r="OUQ142" s="45"/>
      <c r="OUR142" s="45"/>
      <c r="OUS142" s="45"/>
      <c r="OUT142" s="45"/>
      <c r="OUU142" s="45"/>
      <c r="OUV142" s="45"/>
      <c r="OUW142" s="45"/>
      <c r="OUX142" s="45"/>
      <c r="OUY142" s="45"/>
      <c r="OUZ142" s="45"/>
      <c r="OVA142" s="45"/>
      <c r="OVB142" s="45"/>
      <c r="OVC142" s="45"/>
      <c r="OVD142" s="45"/>
      <c r="OVE142" s="45"/>
      <c r="OVF142" s="45"/>
      <c r="OVG142" s="45"/>
      <c r="OVH142" s="45"/>
      <c r="OVI142" s="45"/>
      <c r="OVJ142" s="45"/>
      <c r="OVK142" s="45"/>
      <c r="OVL142" s="45"/>
      <c r="OVM142" s="45"/>
      <c r="OVN142" s="45"/>
      <c r="OVO142" s="45"/>
      <c r="OVP142" s="45"/>
      <c r="OVQ142" s="45"/>
      <c r="OVR142" s="45"/>
      <c r="OVS142" s="45"/>
      <c r="OVT142" s="45"/>
      <c r="OVU142" s="45"/>
      <c r="OVV142" s="45"/>
      <c r="OVW142" s="45"/>
      <c r="OVX142" s="45"/>
      <c r="OVY142" s="45"/>
      <c r="OVZ142" s="45"/>
      <c r="OWA142" s="45"/>
      <c r="OWB142" s="45"/>
      <c r="OWC142" s="45"/>
      <c r="OWD142" s="45"/>
      <c r="OWE142" s="45"/>
      <c r="OWF142" s="45"/>
      <c r="OWG142" s="45"/>
      <c r="OWH142" s="45"/>
      <c r="OWI142" s="45"/>
      <c r="OWJ142" s="45"/>
      <c r="OWK142" s="45"/>
      <c r="OWL142" s="45"/>
      <c r="OWM142" s="45"/>
      <c r="OWN142" s="45"/>
      <c r="OWO142" s="45"/>
      <c r="OWP142" s="45"/>
      <c r="OWQ142" s="45"/>
      <c r="OWR142" s="45"/>
      <c r="OWS142" s="45"/>
      <c r="OWT142" s="45"/>
      <c r="OWU142" s="45"/>
      <c r="OWV142" s="45"/>
      <c r="OWW142" s="45"/>
      <c r="OWX142" s="45"/>
      <c r="OWY142" s="45"/>
      <c r="OWZ142" s="45"/>
      <c r="OXA142" s="45"/>
      <c r="OXB142" s="45"/>
      <c r="OXC142" s="45"/>
      <c r="OXD142" s="45"/>
      <c r="OXE142" s="45"/>
      <c r="OXF142" s="45"/>
      <c r="OXG142" s="45"/>
      <c r="OXH142" s="45"/>
      <c r="OXI142" s="45"/>
      <c r="OXJ142" s="45"/>
      <c r="OXK142" s="45"/>
      <c r="OXL142" s="45"/>
      <c r="OXM142" s="45"/>
      <c r="OXN142" s="45"/>
      <c r="OXO142" s="45"/>
      <c r="OXP142" s="45"/>
      <c r="OXQ142" s="45"/>
      <c r="OXR142" s="45"/>
      <c r="OXS142" s="45"/>
      <c r="OXT142" s="45"/>
      <c r="OXU142" s="45"/>
      <c r="OXV142" s="45"/>
      <c r="OXW142" s="45"/>
      <c r="OXX142" s="45"/>
      <c r="OXY142" s="45"/>
      <c r="OXZ142" s="45"/>
      <c r="OYA142" s="45"/>
      <c r="OYB142" s="45"/>
      <c r="OYC142" s="45"/>
      <c r="OYD142" s="45"/>
      <c r="OYE142" s="45"/>
      <c r="OYF142" s="45"/>
      <c r="OYG142" s="45"/>
      <c r="OYH142" s="45"/>
      <c r="OYI142" s="45"/>
      <c r="OYJ142" s="45"/>
      <c r="OYK142" s="45"/>
      <c r="OYL142" s="45"/>
      <c r="OYM142" s="45"/>
      <c r="OYN142" s="45"/>
      <c r="OYO142" s="45"/>
      <c r="OYP142" s="45"/>
      <c r="OYQ142" s="45"/>
      <c r="OYR142" s="45"/>
      <c r="OYS142" s="45"/>
      <c r="OYT142" s="45"/>
      <c r="OYU142" s="45"/>
      <c r="OYV142" s="45"/>
      <c r="OYW142" s="45"/>
      <c r="OYX142" s="45"/>
      <c r="OYY142" s="45"/>
      <c r="OYZ142" s="45"/>
      <c r="OZA142" s="45"/>
      <c r="OZB142" s="45"/>
      <c r="OZC142" s="45"/>
      <c r="OZD142" s="45"/>
      <c r="OZE142" s="45"/>
      <c r="OZF142" s="45"/>
      <c r="OZG142" s="45"/>
      <c r="OZH142" s="45"/>
      <c r="OZI142" s="45"/>
      <c r="OZJ142" s="45"/>
      <c r="OZK142" s="45"/>
      <c r="OZL142" s="45"/>
      <c r="OZM142" s="45"/>
      <c r="OZN142" s="45"/>
      <c r="OZO142" s="45"/>
      <c r="OZP142" s="45"/>
      <c r="OZQ142" s="45"/>
      <c r="OZR142" s="45"/>
      <c r="OZS142" s="45"/>
      <c r="OZT142" s="45"/>
      <c r="OZU142" s="45"/>
      <c r="OZV142" s="45"/>
      <c r="OZW142" s="45"/>
      <c r="OZX142" s="45"/>
      <c r="OZY142" s="45"/>
      <c r="OZZ142" s="45"/>
      <c r="PAA142" s="45"/>
      <c r="PAB142" s="45"/>
      <c r="PAC142" s="45"/>
      <c r="PAD142" s="45"/>
      <c r="PAE142" s="45"/>
      <c r="PAF142" s="45"/>
      <c r="PAG142" s="45"/>
      <c r="PAH142" s="45"/>
      <c r="PAI142" s="45"/>
      <c r="PAJ142" s="45"/>
      <c r="PAK142" s="45"/>
      <c r="PAL142" s="45"/>
      <c r="PAM142" s="45"/>
      <c r="PAN142" s="45"/>
      <c r="PAO142" s="45"/>
      <c r="PAP142" s="45"/>
      <c r="PAQ142" s="45"/>
      <c r="PAR142" s="45"/>
      <c r="PAS142" s="45"/>
      <c r="PAT142" s="45"/>
      <c r="PAU142" s="45"/>
      <c r="PAV142" s="45"/>
      <c r="PAW142" s="45"/>
      <c r="PAX142" s="45"/>
      <c r="PAY142" s="45"/>
      <c r="PAZ142" s="45"/>
      <c r="PBA142" s="45"/>
      <c r="PBB142" s="45"/>
      <c r="PBC142" s="45"/>
      <c r="PBD142" s="45"/>
      <c r="PBE142" s="45"/>
      <c r="PBF142" s="45"/>
      <c r="PBG142" s="45"/>
      <c r="PBH142" s="45"/>
      <c r="PBI142" s="45"/>
      <c r="PBJ142" s="45"/>
      <c r="PBK142" s="45"/>
      <c r="PBL142" s="45"/>
      <c r="PBM142" s="45"/>
      <c r="PBN142" s="45"/>
      <c r="PBO142" s="45"/>
      <c r="PBP142" s="45"/>
      <c r="PBQ142" s="45"/>
      <c r="PBR142" s="45"/>
      <c r="PBS142" s="45"/>
      <c r="PBT142" s="45"/>
      <c r="PBU142" s="45"/>
      <c r="PBV142" s="45"/>
      <c r="PBW142" s="45"/>
      <c r="PBX142" s="45"/>
      <c r="PBY142" s="45"/>
      <c r="PBZ142" s="45"/>
      <c r="PCA142" s="45"/>
      <c r="PCB142" s="45"/>
      <c r="PCC142" s="45"/>
      <c r="PCD142" s="45"/>
      <c r="PCE142" s="45"/>
      <c r="PCF142" s="45"/>
      <c r="PCG142" s="45"/>
      <c r="PCH142" s="45"/>
      <c r="PCI142" s="45"/>
      <c r="PCJ142" s="45"/>
      <c r="PCK142" s="45"/>
      <c r="PCL142" s="45"/>
      <c r="PCM142" s="45"/>
      <c r="PCN142" s="45"/>
      <c r="PCO142" s="45"/>
      <c r="PCP142" s="45"/>
      <c r="PCQ142" s="45"/>
      <c r="PCR142" s="45"/>
      <c r="PCS142" s="45"/>
      <c r="PCT142" s="45"/>
      <c r="PCU142" s="45"/>
      <c r="PCV142" s="45"/>
      <c r="PCW142" s="45"/>
      <c r="PCX142" s="45"/>
      <c r="PCY142" s="45"/>
      <c r="PCZ142" s="45"/>
      <c r="PDA142" s="45"/>
      <c r="PDB142" s="45"/>
      <c r="PDC142" s="45"/>
      <c r="PDD142" s="45"/>
      <c r="PDE142" s="45"/>
      <c r="PDF142" s="45"/>
      <c r="PDG142" s="45"/>
      <c r="PDH142" s="45"/>
      <c r="PDI142" s="45"/>
      <c r="PDJ142" s="45"/>
      <c r="PDK142" s="45"/>
      <c r="PDL142" s="45"/>
      <c r="PDM142" s="45"/>
      <c r="PDN142" s="45"/>
      <c r="PDO142" s="45"/>
      <c r="PDP142" s="45"/>
      <c r="PDQ142" s="45"/>
      <c r="PDR142" s="45"/>
      <c r="PDS142" s="45"/>
      <c r="PDT142" s="45"/>
      <c r="PDU142" s="45"/>
      <c r="PDV142" s="45"/>
      <c r="PDW142" s="45"/>
      <c r="PDX142" s="45"/>
      <c r="PDY142" s="45"/>
      <c r="PDZ142" s="45"/>
      <c r="PEA142" s="45"/>
      <c r="PEB142" s="45"/>
      <c r="PEC142" s="45"/>
      <c r="PED142" s="45"/>
      <c r="PEE142" s="45"/>
      <c r="PEF142" s="45"/>
      <c r="PEG142" s="45"/>
      <c r="PEH142" s="45"/>
      <c r="PEI142" s="45"/>
      <c r="PEJ142" s="45"/>
      <c r="PEK142" s="45"/>
      <c r="PEL142" s="45"/>
      <c r="PEM142" s="45"/>
      <c r="PEN142" s="45"/>
      <c r="PEO142" s="45"/>
      <c r="PEP142" s="45"/>
      <c r="PEQ142" s="45"/>
      <c r="PER142" s="45"/>
      <c r="PES142" s="45"/>
      <c r="PET142" s="45"/>
      <c r="PEU142" s="45"/>
      <c r="PEV142" s="45"/>
      <c r="PEW142" s="45"/>
      <c r="PEX142" s="45"/>
      <c r="PEY142" s="45"/>
      <c r="PEZ142" s="45"/>
      <c r="PFA142" s="45"/>
      <c r="PFB142" s="45"/>
      <c r="PFC142" s="45"/>
      <c r="PFD142" s="45"/>
      <c r="PFE142" s="45"/>
      <c r="PFF142" s="45"/>
      <c r="PFG142" s="45"/>
      <c r="PFH142" s="45"/>
      <c r="PFI142" s="45"/>
      <c r="PFJ142" s="45"/>
      <c r="PFK142" s="45"/>
      <c r="PFL142" s="45"/>
      <c r="PFM142" s="45"/>
      <c r="PFN142" s="45"/>
      <c r="PFO142" s="45"/>
      <c r="PFP142" s="45"/>
      <c r="PFQ142" s="45"/>
      <c r="PFR142" s="45"/>
      <c r="PFS142" s="45"/>
      <c r="PFT142" s="45"/>
      <c r="PFU142" s="45"/>
      <c r="PFV142" s="45"/>
      <c r="PFW142" s="45"/>
      <c r="PFX142" s="45"/>
      <c r="PFY142" s="45"/>
      <c r="PFZ142" s="45"/>
      <c r="PGA142" s="45"/>
      <c r="PGB142" s="45"/>
      <c r="PGC142" s="45"/>
      <c r="PGD142" s="45"/>
      <c r="PGE142" s="45"/>
      <c r="PGF142" s="45"/>
      <c r="PGG142" s="45"/>
      <c r="PGH142" s="45"/>
      <c r="PGI142" s="45"/>
      <c r="PGJ142" s="45"/>
      <c r="PGK142" s="45"/>
      <c r="PGL142" s="45"/>
      <c r="PGM142" s="45"/>
      <c r="PGN142" s="45"/>
      <c r="PGO142" s="45"/>
      <c r="PGP142" s="45"/>
      <c r="PGQ142" s="45"/>
      <c r="PGR142" s="45"/>
      <c r="PGS142" s="45"/>
      <c r="PGT142" s="45"/>
      <c r="PGU142" s="45"/>
      <c r="PGV142" s="45"/>
      <c r="PGW142" s="45"/>
      <c r="PGX142" s="45"/>
      <c r="PGY142" s="45"/>
      <c r="PGZ142" s="45"/>
      <c r="PHA142" s="45"/>
      <c r="PHB142" s="45"/>
      <c r="PHC142" s="45"/>
      <c r="PHD142" s="45"/>
      <c r="PHE142" s="45"/>
      <c r="PHF142" s="45"/>
      <c r="PHG142" s="45"/>
      <c r="PHH142" s="45"/>
      <c r="PHI142" s="45"/>
      <c r="PHJ142" s="45"/>
      <c r="PHK142" s="45"/>
      <c r="PHL142" s="45"/>
      <c r="PHM142" s="45"/>
      <c r="PHN142" s="45"/>
      <c r="PHO142" s="45"/>
      <c r="PHP142" s="45"/>
      <c r="PHQ142" s="45"/>
      <c r="PHR142" s="45"/>
      <c r="PHS142" s="45"/>
      <c r="PHT142" s="45"/>
      <c r="PHU142" s="45"/>
      <c r="PHV142" s="45"/>
      <c r="PHW142" s="45"/>
      <c r="PHX142" s="45"/>
      <c r="PHY142" s="45"/>
      <c r="PHZ142" s="45"/>
      <c r="PIA142" s="45"/>
      <c r="PIB142" s="45"/>
      <c r="PIC142" s="45"/>
      <c r="PID142" s="45"/>
      <c r="PIE142" s="45"/>
      <c r="PIF142" s="45"/>
      <c r="PIG142" s="45"/>
      <c r="PIH142" s="45"/>
      <c r="PII142" s="45"/>
      <c r="PIJ142" s="45"/>
      <c r="PIK142" s="45"/>
      <c r="PIL142" s="45"/>
      <c r="PIM142" s="45"/>
      <c r="PIN142" s="45"/>
      <c r="PIO142" s="45"/>
      <c r="PIP142" s="45"/>
      <c r="PIQ142" s="45"/>
      <c r="PIR142" s="45"/>
      <c r="PIS142" s="45"/>
      <c r="PIT142" s="45"/>
      <c r="PIU142" s="45"/>
      <c r="PIV142" s="45"/>
      <c r="PIW142" s="45"/>
      <c r="PIX142" s="45"/>
      <c r="PIY142" s="45"/>
      <c r="PIZ142" s="45"/>
      <c r="PJA142" s="45"/>
      <c r="PJB142" s="45"/>
      <c r="PJC142" s="45"/>
      <c r="PJD142" s="45"/>
      <c r="PJE142" s="45"/>
      <c r="PJF142" s="45"/>
      <c r="PJG142" s="45"/>
      <c r="PJH142" s="45"/>
      <c r="PJI142" s="45"/>
      <c r="PJJ142" s="45"/>
      <c r="PJK142" s="45"/>
      <c r="PJL142" s="45"/>
      <c r="PJM142" s="45"/>
      <c r="PJN142" s="45"/>
      <c r="PJO142" s="45"/>
      <c r="PJP142" s="45"/>
      <c r="PJQ142" s="45"/>
      <c r="PJR142" s="45"/>
      <c r="PJS142" s="45"/>
      <c r="PJT142" s="45"/>
      <c r="PJU142" s="45"/>
      <c r="PJV142" s="45"/>
      <c r="PJW142" s="45"/>
      <c r="PJX142" s="45"/>
      <c r="PJY142" s="45"/>
      <c r="PJZ142" s="45"/>
      <c r="PKA142" s="45"/>
      <c r="PKB142" s="45"/>
      <c r="PKC142" s="45"/>
      <c r="PKD142" s="45"/>
      <c r="PKE142" s="45"/>
      <c r="PKF142" s="45"/>
      <c r="PKG142" s="45"/>
      <c r="PKH142" s="45"/>
      <c r="PKI142" s="45"/>
      <c r="PKJ142" s="45"/>
      <c r="PKK142" s="45"/>
      <c r="PKL142" s="45"/>
      <c r="PKM142" s="45"/>
      <c r="PKN142" s="45"/>
      <c r="PKO142" s="45"/>
      <c r="PKP142" s="45"/>
      <c r="PKQ142" s="45"/>
      <c r="PKR142" s="45"/>
      <c r="PKS142" s="45"/>
      <c r="PKT142" s="45"/>
      <c r="PKU142" s="45"/>
      <c r="PKV142" s="45"/>
      <c r="PKW142" s="45"/>
      <c r="PKX142" s="45"/>
      <c r="PKY142" s="45"/>
      <c r="PKZ142" s="45"/>
      <c r="PLA142" s="45"/>
      <c r="PLB142" s="45"/>
      <c r="PLC142" s="45"/>
      <c r="PLD142" s="45"/>
      <c r="PLE142" s="45"/>
      <c r="PLF142" s="45"/>
      <c r="PLG142" s="45"/>
      <c r="PLH142" s="45"/>
      <c r="PLI142" s="45"/>
      <c r="PLJ142" s="45"/>
      <c r="PLK142" s="45"/>
      <c r="PLL142" s="45"/>
      <c r="PLM142" s="45"/>
      <c r="PLN142" s="45"/>
      <c r="PLO142" s="45"/>
      <c r="PLP142" s="45"/>
      <c r="PLQ142" s="45"/>
      <c r="PLR142" s="45"/>
      <c r="PLS142" s="45"/>
      <c r="PLT142" s="45"/>
      <c r="PLU142" s="45"/>
      <c r="PLV142" s="45"/>
      <c r="PLW142" s="45"/>
      <c r="PLX142" s="45"/>
      <c r="PLY142" s="45"/>
      <c r="PLZ142" s="45"/>
      <c r="PMA142" s="45"/>
      <c r="PMB142" s="45"/>
      <c r="PMC142" s="45"/>
      <c r="PMD142" s="45"/>
      <c r="PME142" s="45"/>
      <c r="PMF142" s="45"/>
      <c r="PMG142" s="45"/>
      <c r="PMH142" s="45"/>
      <c r="PMI142" s="45"/>
      <c r="PMJ142" s="45"/>
      <c r="PMK142" s="45"/>
      <c r="PML142" s="45"/>
      <c r="PMM142" s="45"/>
      <c r="PMN142" s="45"/>
      <c r="PMO142" s="45"/>
      <c r="PMP142" s="45"/>
      <c r="PMQ142" s="45"/>
      <c r="PMR142" s="45"/>
      <c r="PMS142" s="45"/>
      <c r="PMT142" s="45"/>
      <c r="PMU142" s="45"/>
      <c r="PMV142" s="45"/>
      <c r="PMW142" s="45"/>
      <c r="PMX142" s="45"/>
      <c r="PMY142" s="45"/>
      <c r="PMZ142" s="45"/>
      <c r="PNA142" s="45"/>
      <c r="PNB142" s="45"/>
      <c r="PNC142" s="45"/>
      <c r="PND142" s="45"/>
      <c r="PNE142" s="45"/>
      <c r="PNF142" s="45"/>
      <c r="PNG142" s="45"/>
      <c r="PNH142" s="45"/>
      <c r="PNI142" s="45"/>
      <c r="PNJ142" s="45"/>
      <c r="PNK142" s="45"/>
      <c r="PNL142" s="45"/>
      <c r="PNM142" s="45"/>
      <c r="PNN142" s="45"/>
      <c r="PNO142" s="45"/>
      <c r="PNP142" s="45"/>
      <c r="PNQ142" s="45"/>
      <c r="PNR142" s="45"/>
      <c r="PNS142" s="45"/>
      <c r="PNT142" s="45"/>
      <c r="PNU142" s="45"/>
      <c r="PNV142" s="45"/>
      <c r="PNW142" s="45"/>
      <c r="PNX142" s="45"/>
      <c r="PNY142" s="45"/>
      <c r="PNZ142" s="45"/>
      <c r="POA142" s="45"/>
      <c r="POB142" s="45"/>
      <c r="POC142" s="45"/>
      <c r="POD142" s="45"/>
      <c r="POE142" s="45"/>
      <c r="POF142" s="45"/>
      <c r="POG142" s="45"/>
      <c r="POH142" s="45"/>
      <c r="POI142" s="45"/>
      <c r="POJ142" s="45"/>
      <c r="POK142" s="45"/>
      <c r="POL142" s="45"/>
      <c r="POM142" s="45"/>
      <c r="PON142" s="45"/>
      <c r="POO142" s="45"/>
      <c r="POP142" s="45"/>
      <c r="POQ142" s="45"/>
      <c r="POR142" s="45"/>
      <c r="POS142" s="45"/>
      <c r="POT142" s="45"/>
      <c r="POU142" s="45"/>
      <c r="POV142" s="45"/>
      <c r="POW142" s="45"/>
      <c r="POX142" s="45"/>
      <c r="POY142" s="45"/>
      <c r="POZ142" s="45"/>
      <c r="PPA142" s="45"/>
      <c r="PPB142" s="45"/>
      <c r="PPC142" s="45"/>
      <c r="PPD142" s="45"/>
      <c r="PPE142" s="45"/>
      <c r="PPF142" s="45"/>
      <c r="PPG142" s="45"/>
      <c r="PPH142" s="45"/>
      <c r="PPI142" s="45"/>
      <c r="PPJ142" s="45"/>
      <c r="PPK142" s="45"/>
      <c r="PPL142" s="45"/>
      <c r="PPM142" s="45"/>
      <c r="PPN142" s="45"/>
      <c r="PPO142" s="45"/>
      <c r="PPP142" s="45"/>
      <c r="PPQ142" s="45"/>
      <c r="PPR142" s="45"/>
      <c r="PPS142" s="45"/>
      <c r="PPT142" s="45"/>
      <c r="PPU142" s="45"/>
      <c r="PPV142" s="45"/>
      <c r="PPW142" s="45"/>
      <c r="PPX142" s="45"/>
      <c r="PPY142" s="45"/>
      <c r="PPZ142" s="45"/>
      <c r="PQA142" s="45"/>
      <c r="PQB142" s="45"/>
      <c r="PQC142" s="45"/>
      <c r="PQD142" s="45"/>
      <c r="PQE142" s="45"/>
      <c r="PQF142" s="45"/>
      <c r="PQG142" s="45"/>
      <c r="PQH142" s="45"/>
      <c r="PQI142" s="45"/>
      <c r="PQJ142" s="45"/>
      <c r="PQK142" s="45"/>
      <c r="PQL142" s="45"/>
      <c r="PQM142" s="45"/>
      <c r="PQN142" s="45"/>
      <c r="PQO142" s="45"/>
      <c r="PQP142" s="45"/>
      <c r="PQQ142" s="45"/>
      <c r="PQR142" s="45"/>
      <c r="PQS142" s="45"/>
      <c r="PQT142" s="45"/>
      <c r="PQU142" s="45"/>
      <c r="PQV142" s="45"/>
      <c r="PQW142" s="45"/>
      <c r="PQX142" s="45"/>
      <c r="PQY142" s="45"/>
      <c r="PQZ142" s="45"/>
      <c r="PRA142" s="45"/>
      <c r="PRB142" s="45"/>
      <c r="PRC142" s="45"/>
      <c r="PRD142" s="45"/>
      <c r="PRE142" s="45"/>
      <c r="PRF142" s="45"/>
      <c r="PRG142" s="45"/>
      <c r="PRH142" s="45"/>
      <c r="PRI142" s="45"/>
      <c r="PRJ142" s="45"/>
      <c r="PRK142" s="45"/>
      <c r="PRL142" s="45"/>
      <c r="PRM142" s="45"/>
      <c r="PRN142" s="45"/>
      <c r="PRO142" s="45"/>
      <c r="PRP142" s="45"/>
      <c r="PRQ142" s="45"/>
      <c r="PRR142" s="45"/>
      <c r="PRS142" s="45"/>
      <c r="PRT142" s="45"/>
      <c r="PRU142" s="45"/>
      <c r="PRV142" s="45"/>
      <c r="PRW142" s="45"/>
      <c r="PRX142" s="45"/>
      <c r="PRY142" s="45"/>
      <c r="PRZ142" s="45"/>
      <c r="PSA142" s="45"/>
      <c r="PSB142" s="45"/>
      <c r="PSC142" s="45"/>
      <c r="PSD142" s="45"/>
      <c r="PSE142" s="45"/>
      <c r="PSF142" s="45"/>
      <c r="PSG142" s="45"/>
      <c r="PSH142" s="45"/>
      <c r="PSI142" s="45"/>
      <c r="PSJ142" s="45"/>
      <c r="PSK142" s="45"/>
      <c r="PSL142" s="45"/>
      <c r="PSM142" s="45"/>
      <c r="PSN142" s="45"/>
      <c r="PSO142" s="45"/>
      <c r="PSP142" s="45"/>
      <c r="PSQ142" s="45"/>
      <c r="PSR142" s="45"/>
      <c r="PSS142" s="45"/>
      <c r="PST142" s="45"/>
      <c r="PSU142" s="45"/>
      <c r="PSV142" s="45"/>
      <c r="PSW142" s="45"/>
      <c r="PSX142" s="45"/>
      <c r="PSY142" s="45"/>
      <c r="PSZ142" s="45"/>
      <c r="PTA142" s="45"/>
      <c r="PTB142" s="45"/>
      <c r="PTC142" s="45"/>
      <c r="PTD142" s="45"/>
      <c r="PTE142" s="45"/>
      <c r="PTF142" s="45"/>
      <c r="PTG142" s="45"/>
      <c r="PTH142" s="45"/>
      <c r="PTI142" s="45"/>
      <c r="PTJ142" s="45"/>
      <c r="PTK142" s="45"/>
      <c r="PTL142" s="45"/>
      <c r="PTM142" s="45"/>
      <c r="PTN142" s="45"/>
      <c r="PTO142" s="45"/>
      <c r="PTP142" s="45"/>
      <c r="PTQ142" s="45"/>
      <c r="PTR142" s="45"/>
      <c r="PTS142" s="45"/>
      <c r="PTT142" s="45"/>
      <c r="PTU142" s="45"/>
      <c r="PTV142" s="45"/>
      <c r="PTW142" s="45"/>
      <c r="PTX142" s="45"/>
      <c r="PTY142" s="45"/>
      <c r="PTZ142" s="45"/>
      <c r="PUA142" s="45"/>
      <c r="PUB142" s="45"/>
      <c r="PUC142" s="45"/>
      <c r="PUD142" s="45"/>
      <c r="PUE142" s="45"/>
      <c r="PUF142" s="45"/>
      <c r="PUG142" s="45"/>
      <c r="PUH142" s="45"/>
      <c r="PUI142" s="45"/>
      <c r="PUJ142" s="45"/>
      <c r="PUK142" s="45"/>
      <c r="PUL142" s="45"/>
      <c r="PUM142" s="45"/>
      <c r="PUN142" s="45"/>
      <c r="PUO142" s="45"/>
      <c r="PUP142" s="45"/>
      <c r="PUQ142" s="45"/>
      <c r="PUR142" s="45"/>
      <c r="PUS142" s="45"/>
      <c r="PUT142" s="45"/>
      <c r="PUU142" s="45"/>
      <c r="PUV142" s="45"/>
      <c r="PUW142" s="45"/>
      <c r="PUX142" s="45"/>
      <c r="PUY142" s="45"/>
      <c r="PUZ142" s="45"/>
      <c r="PVA142" s="45"/>
      <c r="PVB142" s="45"/>
      <c r="PVC142" s="45"/>
      <c r="PVD142" s="45"/>
      <c r="PVE142" s="45"/>
      <c r="PVF142" s="45"/>
      <c r="PVG142" s="45"/>
      <c r="PVH142" s="45"/>
      <c r="PVI142" s="45"/>
      <c r="PVJ142" s="45"/>
      <c r="PVK142" s="45"/>
      <c r="PVL142" s="45"/>
      <c r="PVM142" s="45"/>
      <c r="PVN142" s="45"/>
      <c r="PVO142" s="45"/>
      <c r="PVP142" s="45"/>
      <c r="PVQ142" s="45"/>
      <c r="PVR142" s="45"/>
      <c r="PVS142" s="45"/>
      <c r="PVT142" s="45"/>
      <c r="PVU142" s="45"/>
      <c r="PVV142" s="45"/>
      <c r="PVW142" s="45"/>
      <c r="PVX142" s="45"/>
      <c r="PVY142" s="45"/>
      <c r="PVZ142" s="45"/>
      <c r="PWA142" s="45"/>
      <c r="PWB142" s="45"/>
      <c r="PWC142" s="45"/>
      <c r="PWD142" s="45"/>
      <c r="PWE142" s="45"/>
      <c r="PWF142" s="45"/>
      <c r="PWG142" s="45"/>
      <c r="PWH142" s="45"/>
      <c r="PWI142" s="45"/>
      <c r="PWJ142" s="45"/>
      <c r="PWK142" s="45"/>
      <c r="PWL142" s="45"/>
      <c r="PWM142" s="45"/>
      <c r="PWN142" s="45"/>
      <c r="PWO142" s="45"/>
      <c r="PWP142" s="45"/>
      <c r="PWQ142" s="45"/>
      <c r="PWR142" s="45"/>
      <c r="PWS142" s="45"/>
      <c r="PWT142" s="45"/>
      <c r="PWU142" s="45"/>
      <c r="PWV142" s="45"/>
      <c r="PWW142" s="45"/>
      <c r="PWX142" s="45"/>
      <c r="PWY142" s="45"/>
      <c r="PWZ142" s="45"/>
      <c r="PXA142" s="45"/>
      <c r="PXB142" s="45"/>
      <c r="PXC142" s="45"/>
      <c r="PXD142" s="45"/>
      <c r="PXE142" s="45"/>
      <c r="PXF142" s="45"/>
      <c r="PXG142" s="45"/>
      <c r="PXH142" s="45"/>
      <c r="PXI142" s="45"/>
      <c r="PXJ142" s="45"/>
      <c r="PXK142" s="45"/>
      <c r="PXL142" s="45"/>
      <c r="PXM142" s="45"/>
      <c r="PXN142" s="45"/>
      <c r="PXO142" s="45"/>
      <c r="PXP142" s="45"/>
      <c r="PXQ142" s="45"/>
      <c r="PXR142" s="45"/>
      <c r="PXS142" s="45"/>
      <c r="PXT142" s="45"/>
      <c r="PXU142" s="45"/>
      <c r="PXV142" s="45"/>
      <c r="PXW142" s="45"/>
      <c r="PXX142" s="45"/>
      <c r="PXY142" s="45"/>
      <c r="PXZ142" s="45"/>
      <c r="PYA142" s="45"/>
      <c r="PYB142" s="45"/>
      <c r="PYC142" s="45"/>
      <c r="PYD142" s="45"/>
      <c r="PYE142" s="45"/>
      <c r="PYF142" s="45"/>
      <c r="PYG142" s="45"/>
      <c r="PYH142" s="45"/>
      <c r="PYI142" s="45"/>
      <c r="PYJ142" s="45"/>
      <c r="PYK142" s="45"/>
      <c r="PYL142" s="45"/>
      <c r="PYM142" s="45"/>
      <c r="PYN142" s="45"/>
      <c r="PYO142" s="45"/>
      <c r="PYP142" s="45"/>
      <c r="PYQ142" s="45"/>
      <c r="PYR142" s="45"/>
      <c r="PYS142" s="45"/>
      <c r="PYT142" s="45"/>
      <c r="PYU142" s="45"/>
      <c r="PYV142" s="45"/>
      <c r="PYW142" s="45"/>
      <c r="PYX142" s="45"/>
      <c r="PYY142" s="45"/>
      <c r="PYZ142" s="45"/>
      <c r="PZA142" s="45"/>
      <c r="PZB142" s="45"/>
      <c r="PZC142" s="45"/>
      <c r="PZD142" s="45"/>
      <c r="PZE142" s="45"/>
      <c r="PZF142" s="45"/>
      <c r="PZG142" s="45"/>
      <c r="PZH142" s="45"/>
      <c r="PZI142" s="45"/>
      <c r="PZJ142" s="45"/>
      <c r="PZK142" s="45"/>
      <c r="PZL142" s="45"/>
      <c r="PZM142" s="45"/>
      <c r="PZN142" s="45"/>
      <c r="PZO142" s="45"/>
      <c r="PZP142" s="45"/>
      <c r="PZQ142" s="45"/>
      <c r="PZR142" s="45"/>
      <c r="PZS142" s="45"/>
      <c r="PZT142" s="45"/>
      <c r="PZU142" s="45"/>
      <c r="PZV142" s="45"/>
      <c r="PZW142" s="45"/>
      <c r="PZX142" s="45"/>
      <c r="PZY142" s="45"/>
      <c r="PZZ142" s="45"/>
      <c r="QAA142" s="45"/>
      <c r="QAB142" s="45"/>
      <c r="QAC142" s="45"/>
      <c r="QAD142" s="45"/>
      <c r="QAE142" s="45"/>
      <c r="QAF142" s="45"/>
      <c r="QAG142" s="45"/>
      <c r="QAH142" s="45"/>
      <c r="QAI142" s="45"/>
      <c r="QAJ142" s="45"/>
      <c r="QAK142" s="45"/>
      <c r="QAL142" s="45"/>
      <c r="QAM142" s="45"/>
      <c r="QAN142" s="45"/>
      <c r="QAO142" s="45"/>
      <c r="QAP142" s="45"/>
      <c r="QAQ142" s="45"/>
      <c r="QAR142" s="45"/>
      <c r="QAS142" s="45"/>
      <c r="QAT142" s="45"/>
      <c r="QAU142" s="45"/>
      <c r="QAV142" s="45"/>
      <c r="QAW142" s="45"/>
      <c r="QAX142" s="45"/>
      <c r="QAY142" s="45"/>
      <c r="QAZ142" s="45"/>
      <c r="QBA142" s="45"/>
      <c r="QBB142" s="45"/>
      <c r="QBC142" s="45"/>
      <c r="QBD142" s="45"/>
      <c r="QBE142" s="45"/>
      <c r="QBF142" s="45"/>
      <c r="QBG142" s="45"/>
      <c r="QBH142" s="45"/>
      <c r="QBI142" s="45"/>
      <c r="QBJ142" s="45"/>
      <c r="QBK142" s="45"/>
      <c r="QBL142" s="45"/>
      <c r="QBM142" s="45"/>
      <c r="QBN142" s="45"/>
      <c r="QBO142" s="45"/>
      <c r="QBP142" s="45"/>
      <c r="QBQ142" s="45"/>
      <c r="QBR142" s="45"/>
      <c r="QBS142" s="45"/>
      <c r="QBT142" s="45"/>
      <c r="QBU142" s="45"/>
      <c r="QBV142" s="45"/>
      <c r="QBW142" s="45"/>
      <c r="QBX142" s="45"/>
      <c r="QBY142" s="45"/>
      <c r="QBZ142" s="45"/>
      <c r="QCA142" s="45"/>
      <c r="QCB142" s="45"/>
      <c r="QCC142" s="45"/>
      <c r="QCD142" s="45"/>
      <c r="QCE142" s="45"/>
      <c r="QCF142" s="45"/>
      <c r="QCG142" s="45"/>
      <c r="QCH142" s="45"/>
      <c r="QCI142" s="45"/>
      <c r="QCJ142" s="45"/>
      <c r="QCK142" s="45"/>
      <c r="QCL142" s="45"/>
      <c r="QCM142" s="45"/>
      <c r="QCN142" s="45"/>
      <c r="QCO142" s="45"/>
      <c r="QCP142" s="45"/>
      <c r="QCQ142" s="45"/>
      <c r="QCR142" s="45"/>
      <c r="QCS142" s="45"/>
      <c r="QCT142" s="45"/>
      <c r="QCU142" s="45"/>
      <c r="QCV142" s="45"/>
      <c r="QCW142" s="45"/>
      <c r="QCX142" s="45"/>
      <c r="QCY142" s="45"/>
      <c r="QCZ142" s="45"/>
      <c r="QDA142" s="45"/>
      <c r="QDB142" s="45"/>
      <c r="QDC142" s="45"/>
      <c r="QDD142" s="45"/>
      <c r="QDE142" s="45"/>
      <c r="QDF142" s="45"/>
      <c r="QDG142" s="45"/>
      <c r="QDH142" s="45"/>
      <c r="QDI142" s="45"/>
      <c r="QDJ142" s="45"/>
      <c r="QDK142" s="45"/>
      <c r="QDL142" s="45"/>
      <c r="QDM142" s="45"/>
      <c r="QDN142" s="45"/>
      <c r="QDO142" s="45"/>
      <c r="QDP142" s="45"/>
      <c r="QDQ142" s="45"/>
      <c r="QDR142" s="45"/>
      <c r="QDS142" s="45"/>
      <c r="QDT142" s="45"/>
      <c r="QDU142" s="45"/>
      <c r="QDV142" s="45"/>
      <c r="QDW142" s="45"/>
      <c r="QDX142" s="45"/>
      <c r="QDY142" s="45"/>
      <c r="QDZ142" s="45"/>
      <c r="QEA142" s="45"/>
      <c r="QEB142" s="45"/>
      <c r="QEC142" s="45"/>
      <c r="QED142" s="45"/>
      <c r="QEE142" s="45"/>
      <c r="QEF142" s="45"/>
      <c r="QEG142" s="45"/>
      <c r="QEH142" s="45"/>
      <c r="QEI142" s="45"/>
      <c r="QEJ142" s="45"/>
      <c r="QEK142" s="45"/>
      <c r="QEL142" s="45"/>
      <c r="QEM142" s="45"/>
      <c r="QEN142" s="45"/>
      <c r="QEO142" s="45"/>
      <c r="QEP142" s="45"/>
      <c r="QEQ142" s="45"/>
      <c r="QER142" s="45"/>
      <c r="QES142" s="45"/>
      <c r="QET142" s="45"/>
      <c r="QEU142" s="45"/>
      <c r="QEV142" s="45"/>
      <c r="QEW142" s="45"/>
      <c r="QEX142" s="45"/>
      <c r="QEY142" s="45"/>
      <c r="QEZ142" s="45"/>
      <c r="QFA142" s="45"/>
      <c r="QFB142" s="45"/>
      <c r="QFC142" s="45"/>
      <c r="QFD142" s="45"/>
      <c r="QFE142" s="45"/>
      <c r="QFF142" s="45"/>
      <c r="QFG142" s="45"/>
      <c r="QFH142" s="45"/>
      <c r="QFI142" s="45"/>
      <c r="QFJ142" s="45"/>
      <c r="QFK142" s="45"/>
      <c r="QFL142" s="45"/>
      <c r="QFM142" s="45"/>
      <c r="QFN142" s="45"/>
      <c r="QFO142" s="45"/>
      <c r="QFP142" s="45"/>
      <c r="QFQ142" s="45"/>
      <c r="QFR142" s="45"/>
      <c r="QFS142" s="45"/>
      <c r="QFT142" s="45"/>
      <c r="QFU142" s="45"/>
      <c r="QFV142" s="45"/>
      <c r="QFW142" s="45"/>
      <c r="QFX142" s="45"/>
      <c r="QFY142" s="45"/>
      <c r="QFZ142" s="45"/>
      <c r="QGA142" s="45"/>
      <c r="QGB142" s="45"/>
      <c r="QGC142" s="45"/>
      <c r="QGD142" s="45"/>
      <c r="QGE142" s="45"/>
      <c r="QGF142" s="45"/>
      <c r="QGG142" s="45"/>
      <c r="QGH142" s="45"/>
      <c r="QGI142" s="45"/>
      <c r="QGJ142" s="45"/>
      <c r="QGK142" s="45"/>
      <c r="QGL142" s="45"/>
      <c r="QGM142" s="45"/>
      <c r="QGN142" s="45"/>
      <c r="QGO142" s="45"/>
      <c r="QGP142" s="45"/>
      <c r="QGQ142" s="45"/>
      <c r="QGR142" s="45"/>
      <c r="QGS142" s="45"/>
      <c r="QGT142" s="45"/>
      <c r="QGU142" s="45"/>
      <c r="QGV142" s="45"/>
      <c r="QGW142" s="45"/>
      <c r="QGX142" s="45"/>
      <c r="QGY142" s="45"/>
      <c r="QGZ142" s="45"/>
      <c r="QHA142" s="45"/>
      <c r="QHB142" s="45"/>
      <c r="QHC142" s="45"/>
      <c r="QHD142" s="45"/>
      <c r="QHE142" s="45"/>
      <c r="QHF142" s="45"/>
      <c r="QHG142" s="45"/>
      <c r="QHH142" s="45"/>
      <c r="QHI142" s="45"/>
      <c r="QHJ142" s="45"/>
      <c r="QHK142" s="45"/>
      <c r="QHL142" s="45"/>
      <c r="QHM142" s="45"/>
      <c r="QHN142" s="45"/>
      <c r="QHO142" s="45"/>
      <c r="QHP142" s="45"/>
      <c r="QHQ142" s="45"/>
      <c r="QHR142" s="45"/>
      <c r="QHS142" s="45"/>
      <c r="QHT142" s="45"/>
      <c r="QHU142" s="45"/>
      <c r="QHV142" s="45"/>
      <c r="QHW142" s="45"/>
      <c r="QHX142" s="45"/>
      <c r="QHY142" s="45"/>
      <c r="QHZ142" s="45"/>
      <c r="QIA142" s="45"/>
      <c r="QIB142" s="45"/>
      <c r="QIC142" s="45"/>
      <c r="QID142" s="45"/>
      <c r="QIE142" s="45"/>
      <c r="QIF142" s="45"/>
      <c r="QIG142" s="45"/>
      <c r="QIH142" s="45"/>
      <c r="QII142" s="45"/>
      <c r="QIJ142" s="45"/>
      <c r="QIK142" s="45"/>
      <c r="QIL142" s="45"/>
      <c r="QIM142" s="45"/>
      <c r="QIN142" s="45"/>
      <c r="QIO142" s="45"/>
      <c r="QIP142" s="45"/>
      <c r="QIQ142" s="45"/>
      <c r="QIR142" s="45"/>
      <c r="QIS142" s="45"/>
      <c r="QIT142" s="45"/>
      <c r="QIU142" s="45"/>
      <c r="QIV142" s="45"/>
      <c r="QIW142" s="45"/>
      <c r="QIX142" s="45"/>
      <c r="QIY142" s="45"/>
      <c r="QIZ142" s="45"/>
      <c r="QJA142" s="45"/>
      <c r="QJB142" s="45"/>
      <c r="QJC142" s="45"/>
      <c r="QJD142" s="45"/>
      <c r="QJE142" s="45"/>
      <c r="QJF142" s="45"/>
      <c r="QJG142" s="45"/>
      <c r="QJH142" s="45"/>
      <c r="QJI142" s="45"/>
      <c r="QJJ142" s="45"/>
      <c r="QJK142" s="45"/>
      <c r="QJL142" s="45"/>
      <c r="QJM142" s="45"/>
      <c r="QJN142" s="45"/>
      <c r="QJO142" s="45"/>
      <c r="QJP142" s="45"/>
      <c r="QJQ142" s="45"/>
      <c r="QJR142" s="45"/>
      <c r="QJS142" s="45"/>
      <c r="QJT142" s="45"/>
      <c r="QJU142" s="45"/>
      <c r="QJV142" s="45"/>
      <c r="QJW142" s="45"/>
      <c r="QJX142" s="45"/>
      <c r="QJY142" s="45"/>
      <c r="QJZ142" s="45"/>
      <c r="QKA142" s="45"/>
      <c r="QKB142" s="45"/>
      <c r="QKC142" s="45"/>
      <c r="QKD142" s="45"/>
      <c r="QKE142" s="45"/>
      <c r="QKF142" s="45"/>
      <c r="QKG142" s="45"/>
      <c r="QKH142" s="45"/>
      <c r="QKI142" s="45"/>
      <c r="QKJ142" s="45"/>
      <c r="QKK142" s="45"/>
      <c r="QKL142" s="45"/>
      <c r="QKM142" s="45"/>
      <c r="QKN142" s="45"/>
      <c r="QKO142" s="45"/>
      <c r="QKP142" s="45"/>
      <c r="QKQ142" s="45"/>
      <c r="QKR142" s="45"/>
      <c r="QKS142" s="45"/>
      <c r="QKT142" s="45"/>
      <c r="QKU142" s="45"/>
      <c r="QKV142" s="45"/>
      <c r="QKW142" s="45"/>
      <c r="QKX142" s="45"/>
      <c r="QKY142" s="45"/>
      <c r="QKZ142" s="45"/>
      <c r="QLA142" s="45"/>
      <c r="QLB142" s="45"/>
      <c r="QLC142" s="45"/>
      <c r="QLD142" s="45"/>
      <c r="QLE142" s="45"/>
      <c r="QLF142" s="45"/>
      <c r="QLG142" s="45"/>
      <c r="QLH142" s="45"/>
      <c r="QLI142" s="45"/>
      <c r="QLJ142" s="45"/>
      <c r="QLK142" s="45"/>
      <c r="QLL142" s="45"/>
      <c r="QLM142" s="45"/>
      <c r="QLN142" s="45"/>
      <c r="QLO142" s="45"/>
      <c r="QLP142" s="45"/>
      <c r="QLQ142" s="45"/>
      <c r="QLR142" s="45"/>
      <c r="QLS142" s="45"/>
      <c r="QLT142" s="45"/>
      <c r="QLU142" s="45"/>
      <c r="QLV142" s="45"/>
      <c r="QLW142" s="45"/>
      <c r="QLX142" s="45"/>
      <c r="QLY142" s="45"/>
      <c r="QLZ142" s="45"/>
      <c r="QMA142" s="45"/>
      <c r="QMB142" s="45"/>
      <c r="QMC142" s="45"/>
      <c r="QMD142" s="45"/>
      <c r="QME142" s="45"/>
      <c r="QMF142" s="45"/>
      <c r="QMG142" s="45"/>
      <c r="QMH142" s="45"/>
      <c r="QMI142" s="45"/>
      <c r="QMJ142" s="45"/>
      <c r="QMK142" s="45"/>
      <c r="QML142" s="45"/>
      <c r="QMM142" s="45"/>
      <c r="QMN142" s="45"/>
      <c r="QMO142" s="45"/>
      <c r="QMP142" s="45"/>
      <c r="QMQ142" s="45"/>
      <c r="QMR142" s="45"/>
      <c r="QMS142" s="45"/>
      <c r="QMT142" s="45"/>
      <c r="QMU142" s="45"/>
      <c r="QMV142" s="45"/>
      <c r="QMW142" s="45"/>
      <c r="QMX142" s="45"/>
      <c r="QMY142" s="45"/>
      <c r="QMZ142" s="45"/>
      <c r="QNA142" s="45"/>
      <c r="QNB142" s="45"/>
      <c r="QNC142" s="45"/>
      <c r="QND142" s="45"/>
      <c r="QNE142" s="45"/>
      <c r="QNF142" s="45"/>
      <c r="QNG142" s="45"/>
      <c r="QNH142" s="45"/>
      <c r="QNI142" s="45"/>
      <c r="QNJ142" s="45"/>
      <c r="QNK142" s="45"/>
      <c r="QNL142" s="45"/>
      <c r="QNM142" s="45"/>
      <c r="QNN142" s="45"/>
      <c r="QNO142" s="45"/>
      <c r="QNP142" s="45"/>
      <c r="QNQ142" s="45"/>
      <c r="QNR142" s="45"/>
      <c r="QNS142" s="45"/>
      <c r="QNT142" s="45"/>
      <c r="QNU142" s="45"/>
      <c r="QNV142" s="45"/>
      <c r="QNW142" s="45"/>
      <c r="QNX142" s="45"/>
      <c r="QNY142" s="45"/>
      <c r="QNZ142" s="45"/>
      <c r="QOA142" s="45"/>
      <c r="QOB142" s="45"/>
      <c r="QOC142" s="45"/>
      <c r="QOD142" s="45"/>
      <c r="QOE142" s="45"/>
      <c r="QOF142" s="45"/>
      <c r="QOG142" s="45"/>
      <c r="QOH142" s="45"/>
      <c r="QOI142" s="45"/>
      <c r="QOJ142" s="45"/>
      <c r="QOK142" s="45"/>
      <c r="QOL142" s="45"/>
      <c r="QOM142" s="45"/>
      <c r="QON142" s="45"/>
      <c r="QOO142" s="45"/>
      <c r="QOP142" s="45"/>
      <c r="QOQ142" s="45"/>
      <c r="QOR142" s="45"/>
      <c r="QOS142" s="45"/>
      <c r="QOT142" s="45"/>
      <c r="QOU142" s="45"/>
      <c r="QOV142" s="45"/>
      <c r="QOW142" s="45"/>
      <c r="QOX142" s="45"/>
      <c r="QOY142" s="45"/>
      <c r="QOZ142" s="45"/>
      <c r="QPA142" s="45"/>
      <c r="QPB142" s="45"/>
      <c r="QPC142" s="45"/>
      <c r="QPD142" s="45"/>
      <c r="QPE142" s="45"/>
      <c r="QPF142" s="45"/>
      <c r="QPG142" s="45"/>
      <c r="QPH142" s="45"/>
      <c r="QPI142" s="45"/>
      <c r="QPJ142" s="45"/>
      <c r="QPK142" s="45"/>
      <c r="QPL142" s="45"/>
      <c r="QPM142" s="45"/>
      <c r="QPN142" s="45"/>
      <c r="QPO142" s="45"/>
      <c r="QPP142" s="45"/>
      <c r="QPQ142" s="45"/>
      <c r="QPR142" s="45"/>
      <c r="QPS142" s="45"/>
      <c r="QPT142" s="45"/>
      <c r="QPU142" s="45"/>
      <c r="QPV142" s="45"/>
      <c r="QPW142" s="45"/>
      <c r="QPX142" s="45"/>
      <c r="QPY142" s="45"/>
      <c r="QPZ142" s="45"/>
      <c r="QQA142" s="45"/>
      <c r="QQB142" s="45"/>
      <c r="QQC142" s="45"/>
      <c r="QQD142" s="45"/>
      <c r="QQE142" s="45"/>
      <c r="QQF142" s="45"/>
      <c r="QQG142" s="45"/>
      <c r="QQH142" s="45"/>
      <c r="QQI142" s="45"/>
      <c r="QQJ142" s="45"/>
      <c r="QQK142" s="45"/>
      <c r="QQL142" s="45"/>
      <c r="QQM142" s="45"/>
      <c r="QQN142" s="45"/>
      <c r="QQO142" s="45"/>
      <c r="QQP142" s="45"/>
      <c r="QQQ142" s="45"/>
      <c r="QQR142" s="45"/>
      <c r="QQS142" s="45"/>
      <c r="QQT142" s="45"/>
      <c r="QQU142" s="45"/>
      <c r="QQV142" s="45"/>
      <c r="QQW142" s="45"/>
      <c r="QQX142" s="45"/>
      <c r="QQY142" s="45"/>
      <c r="QQZ142" s="45"/>
      <c r="QRA142" s="45"/>
      <c r="QRB142" s="45"/>
      <c r="QRC142" s="45"/>
      <c r="QRD142" s="45"/>
      <c r="QRE142" s="45"/>
      <c r="QRF142" s="45"/>
      <c r="QRG142" s="45"/>
      <c r="QRH142" s="45"/>
      <c r="QRI142" s="45"/>
      <c r="QRJ142" s="45"/>
      <c r="QRK142" s="45"/>
      <c r="QRL142" s="45"/>
      <c r="QRM142" s="45"/>
      <c r="QRN142" s="45"/>
      <c r="QRO142" s="45"/>
      <c r="QRP142" s="45"/>
      <c r="QRQ142" s="45"/>
      <c r="QRR142" s="45"/>
      <c r="QRS142" s="45"/>
      <c r="QRT142" s="45"/>
      <c r="QRU142" s="45"/>
      <c r="QRV142" s="45"/>
      <c r="QRW142" s="45"/>
      <c r="QRX142" s="45"/>
      <c r="QRY142" s="45"/>
      <c r="QRZ142" s="45"/>
      <c r="QSA142" s="45"/>
      <c r="QSB142" s="45"/>
      <c r="QSC142" s="45"/>
      <c r="QSD142" s="45"/>
      <c r="QSE142" s="45"/>
      <c r="QSF142" s="45"/>
      <c r="QSG142" s="45"/>
      <c r="QSH142" s="45"/>
      <c r="QSI142" s="45"/>
      <c r="QSJ142" s="45"/>
      <c r="QSK142" s="45"/>
      <c r="QSL142" s="45"/>
      <c r="QSM142" s="45"/>
      <c r="QSN142" s="45"/>
      <c r="QSO142" s="45"/>
      <c r="QSP142" s="45"/>
      <c r="QSQ142" s="45"/>
      <c r="QSR142" s="45"/>
      <c r="QSS142" s="45"/>
      <c r="QST142" s="45"/>
      <c r="QSU142" s="45"/>
      <c r="QSV142" s="45"/>
      <c r="QSW142" s="45"/>
      <c r="QSX142" s="45"/>
      <c r="QSY142" s="45"/>
      <c r="QSZ142" s="45"/>
      <c r="QTA142" s="45"/>
      <c r="QTB142" s="45"/>
      <c r="QTC142" s="45"/>
      <c r="QTD142" s="45"/>
      <c r="QTE142" s="45"/>
      <c r="QTF142" s="45"/>
      <c r="QTG142" s="45"/>
      <c r="QTH142" s="45"/>
      <c r="QTI142" s="45"/>
      <c r="QTJ142" s="45"/>
      <c r="QTK142" s="45"/>
      <c r="QTL142" s="45"/>
      <c r="QTM142" s="45"/>
      <c r="QTN142" s="45"/>
      <c r="QTO142" s="45"/>
      <c r="QTP142" s="45"/>
      <c r="QTQ142" s="45"/>
      <c r="QTR142" s="45"/>
      <c r="QTS142" s="45"/>
      <c r="QTT142" s="45"/>
      <c r="QTU142" s="45"/>
      <c r="QTV142" s="45"/>
      <c r="QTW142" s="45"/>
      <c r="QTX142" s="45"/>
      <c r="QTY142" s="45"/>
      <c r="QTZ142" s="45"/>
      <c r="QUA142" s="45"/>
      <c r="QUB142" s="45"/>
      <c r="QUC142" s="45"/>
      <c r="QUD142" s="45"/>
      <c r="QUE142" s="45"/>
      <c r="QUF142" s="45"/>
      <c r="QUG142" s="45"/>
      <c r="QUH142" s="45"/>
      <c r="QUI142" s="45"/>
      <c r="QUJ142" s="45"/>
      <c r="QUK142" s="45"/>
      <c r="QUL142" s="45"/>
      <c r="QUM142" s="45"/>
      <c r="QUN142" s="45"/>
      <c r="QUO142" s="45"/>
      <c r="QUP142" s="45"/>
      <c r="QUQ142" s="45"/>
      <c r="QUR142" s="45"/>
      <c r="QUS142" s="45"/>
      <c r="QUT142" s="45"/>
      <c r="QUU142" s="45"/>
      <c r="QUV142" s="45"/>
      <c r="QUW142" s="45"/>
      <c r="QUX142" s="45"/>
      <c r="QUY142" s="45"/>
      <c r="QUZ142" s="45"/>
      <c r="QVA142" s="45"/>
      <c r="QVB142" s="45"/>
      <c r="QVC142" s="45"/>
      <c r="QVD142" s="45"/>
      <c r="QVE142" s="45"/>
      <c r="QVF142" s="45"/>
      <c r="QVG142" s="45"/>
      <c r="QVH142" s="45"/>
      <c r="QVI142" s="45"/>
      <c r="QVJ142" s="45"/>
      <c r="QVK142" s="45"/>
      <c r="QVL142" s="45"/>
      <c r="QVM142" s="45"/>
      <c r="QVN142" s="45"/>
      <c r="QVO142" s="45"/>
      <c r="QVP142" s="45"/>
      <c r="QVQ142" s="45"/>
      <c r="QVR142" s="45"/>
      <c r="QVS142" s="45"/>
      <c r="QVT142" s="45"/>
      <c r="QVU142" s="45"/>
      <c r="QVV142" s="45"/>
      <c r="QVW142" s="45"/>
      <c r="QVX142" s="45"/>
      <c r="QVY142" s="45"/>
      <c r="QVZ142" s="45"/>
      <c r="QWA142" s="45"/>
      <c r="QWB142" s="45"/>
      <c r="QWC142" s="45"/>
      <c r="QWD142" s="45"/>
      <c r="QWE142" s="45"/>
      <c r="QWF142" s="45"/>
      <c r="QWG142" s="45"/>
      <c r="QWH142" s="45"/>
      <c r="QWI142" s="45"/>
      <c r="QWJ142" s="45"/>
      <c r="QWK142" s="45"/>
      <c r="QWL142" s="45"/>
      <c r="QWM142" s="45"/>
      <c r="QWN142" s="45"/>
      <c r="QWO142" s="45"/>
      <c r="QWP142" s="45"/>
      <c r="QWQ142" s="45"/>
      <c r="QWR142" s="45"/>
      <c r="QWS142" s="45"/>
      <c r="QWT142" s="45"/>
      <c r="QWU142" s="45"/>
      <c r="QWV142" s="45"/>
      <c r="QWW142" s="45"/>
      <c r="QWX142" s="45"/>
      <c r="QWY142" s="45"/>
      <c r="QWZ142" s="45"/>
      <c r="QXA142" s="45"/>
      <c r="QXB142" s="45"/>
      <c r="QXC142" s="45"/>
      <c r="QXD142" s="45"/>
      <c r="QXE142" s="45"/>
      <c r="QXF142" s="45"/>
      <c r="QXG142" s="45"/>
      <c r="QXH142" s="45"/>
      <c r="QXI142" s="45"/>
      <c r="QXJ142" s="45"/>
      <c r="QXK142" s="45"/>
      <c r="QXL142" s="45"/>
      <c r="QXM142" s="45"/>
      <c r="QXN142" s="45"/>
      <c r="QXO142" s="45"/>
      <c r="QXP142" s="45"/>
      <c r="QXQ142" s="45"/>
      <c r="QXR142" s="45"/>
      <c r="QXS142" s="45"/>
      <c r="QXT142" s="45"/>
      <c r="QXU142" s="45"/>
      <c r="QXV142" s="45"/>
      <c r="QXW142" s="45"/>
      <c r="QXX142" s="45"/>
      <c r="QXY142" s="45"/>
      <c r="QXZ142" s="45"/>
      <c r="QYA142" s="45"/>
      <c r="QYB142" s="45"/>
      <c r="QYC142" s="45"/>
      <c r="QYD142" s="45"/>
      <c r="QYE142" s="45"/>
      <c r="QYF142" s="45"/>
      <c r="QYG142" s="45"/>
      <c r="QYH142" s="45"/>
      <c r="QYI142" s="45"/>
      <c r="QYJ142" s="45"/>
      <c r="QYK142" s="45"/>
      <c r="QYL142" s="45"/>
      <c r="QYM142" s="45"/>
      <c r="QYN142" s="45"/>
      <c r="QYO142" s="45"/>
      <c r="QYP142" s="45"/>
      <c r="QYQ142" s="45"/>
      <c r="QYR142" s="45"/>
      <c r="QYS142" s="45"/>
      <c r="QYT142" s="45"/>
      <c r="QYU142" s="45"/>
      <c r="QYV142" s="45"/>
      <c r="QYW142" s="45"/>
      <c r="QYX142" s="45"/>
      <c r="QYY142" s="45"/>
      <c r="QYZ142" s="45"/>
      <c r="QZA142" s="45"/>
      <c r="QZB142" s="45"/>
      <c r="QZC142" s="45"/>
      <c r="QZD142" s="45"/>
      <c r="QZE142" s="45"/>
      <c r="QZF142" s="45"/>
      <c r="QZG142" s="45"/>
      <c r="QZH142" s="45"/>
      <c r="QZI142" s="45"/>
      <c r="QZJ142" s="45"/>
      <c r="QZK142" s="45"/>
      <c r="QZL142" s="45"/>
      <c r="QZM142" s="45"/>
      <c r="QZN142" s="45"/>
      <c r="QZO142" s="45"/>
      <c r="QZP142" s="45"/>
      <c r="QZQ142" s="45"/>
      <c r="QZR142" s="45"/>
      <c r="QZS142" s="45"/>
      <c r="QZT142" s="45"/>
      <c r="QZU142" s="45"/>
      <c r="QZV142" s="45"/>
      <c r="QZW142" s="45"/>
      <c r="QZX142" s="45"/>
      <c r="QZY142" s="45"/>
      <c r="QZZ142" s="45"/>
      <c r="RAA142" s="45"/>
      <c r="RAB142" s="45"/>
      <c r="RAC142" s="45"/>
      <c r="RAD142" s="45"/>
      <c r="RAE142" s="45"/>
      <c r="RAF142" s="45"/>
      <c r="RAG142" s="45"/>
      <c r="RAH142" s="45"/>
      <c r="RAI142" s="45"/>
      <c r="RAJ142" s="45"/>
      <c r="RAK142" s="45"/>
      <c r="RAL142" s="45"/>
      <c r="RAM142" s="45"/>
      <c r="RAN142" s="45"/>
      <c r="RAO142" s="45"/>
      <c r="RAP142" s="45"/>
      <c r="RAQ142" s="45"/>
      <c r="RAR142" s="45"/>
      <c r="RAS142" s="45"/>
      <c r="RAT142" s="45"/>
      <c r="RAU142" s="45"/>
      <c r="RAV142" s="45"/>
      <c r="RAW142" s="45"/>
      <c r="RAX142" s="45"/>
      <c r="RAY142" s="45"/>
      <c r="RAZ142" s="45"/>
      <c r="RBA142" s="45"/>
      <c r="RBB142" s="45"/>
      <c r="RBC142" s="45"/>
      <c r="RBD142" s="45"/>
      <c r="RBE142" s="45"/>
      <c r="RBF142" s="45"/>
      <c r="RBG142" s="45"/>
      <c r="RBH142" s="45"/>
      <c r="RBI142" s="45"/>
      <c r="RBJ142" s="45"/>
      <c r="RBK142" s="45"/>
      <c r="RBL142" s="45"/>
      <c r="RBM142" s="45"/>
      <c r="RBN142" s="45"/>
      <c r="RBO142" s="45"/>
      <c r="RBP142" s="45"/>
      <c r="RBQ142" s="45"/>
      <c r="RBR142" s="45"/>
      <c r="RBS142" s="45"/>
      <c r="RBT142" s="45"/>
      <c r="RBU142" s="45"/>
      <c r="RBV142" s="45"/>
      <c r="RBW142" s="45"/>
      <c r="RBX142" s="45"/>
      <c r="RBY142" s="45"/>
      <c r="RBZ142" s="45"/>
      <c r="RCA142" s="45"/>
      <c r="RCB142" s="45"/>
      <c r="RCC142" s="45"/>
      <c r="RCD142" s="45"/>
      <c r="RCE142" s="45"/>
      <c r="RCF142" s="45"/>
      <c r="RCG142" s="45"/>
      <c r="RCH142" s="45"/>
      <c r="RCI142" s="45"/>
      <c r="RCJ142" s="45"/>
      <c r="RCK142" s="45"/>
      <c r="RCL142" s="45"/>
      <c r="RCM142" s="45"/>
      <c r="RCN142" s="45"/>
      <c r="RCO142" s="45"/>
      <c r="RCP142" s="45"/>
      <c r="RCQ142" s="45"/>
      <c r="RCR142" s="45"/>
      <c r="RCS142" s="45"/>
      <c r="RCT142" s="45"/>
      <c r="RCU142" s="45"/>
      <c r="RCV142" s="45"/>
      <c r="RCW142" s="45"/>
      <c r="RCX142" s="45"/>
      <c r="RCY142" s="45"/>
      <c r="RCZ142" s="45"/>
      <c r="RDA142" s="45"/>
      <c r="RDB142" s="45"/>
      <c r="RDC142" s="45"/>
      <c r="RDD142" s="45"/>
      <c r="RDE142" s="45"/>
      <c r="RDF142" s="45"/>
      <c r="RDG142" s="45"/>
      <c r="RDH142" s="45"/>
      <c r="RDI142" s="45"/>
      <c r="RDJ142" s="45"/>
      <c r="RDK142" s="45"/>
      <c r="RDL142" s="45"/>
      <c r="RDM142" s="45"/>
      <c r="RDN142" s="45"/>
      <c r="RDO142" s="45"/>
      <c r="RDP142" s="45"/>
      <c r="RDQ142" s="45"/>
      <c r="RDR142" s="45"/>
      <c r="RDS142" s="45"/>
      <c r="RDT142" s="45"/>
      <c r="RDU142" s="45"/>
      <c r="RDV142" s="45"/>
      <c r="RDW142" s="45"/>
      <c r="RDX142" s="45"/>
      <c r="RDY142" s="45"/>
      <c r="RDZ142" s="45"/>
      <c r="REA142" s="45"/>
      <c r="REB142" s="45"/>
      <c r="REC142" s="45"/>
      <c r="RED142" s="45"/>
      <c r="REE142" s="45"/>
      <c r="REF142" s="45"/>
      <c r="REG142" s="45"/>
      <c r="REH142" s="45"/>
      <c r="REI142" s="45"/>
      <c r="REJ142" s="45"/>
      <c r="REK142" s="45"/>
      <c r="REL142" s="45"/>
      <c r="REM142" s="45"/>
      <c r="REN142" s="45"/>
      <c r="REO142" s="45"/>
      <c r="REP142" s="45"/>
      <c r="REQ142" s="45"/>
      <c r="RER142" s="45"/>
      <c r="RES142" s="45"/>
      <c r="RET142" s="45"/>
      <c r="REU142" s="45"/>
      <c r="REV142" s="45"/>
      <c r="REW142" s="45"/>
      <c r="REX142" s="45"/>
      <c r="REY142" s="45"/>
      <c r="REZ142" s="45"/>
      <c r="RFA142" s="45"/>
      <c r="RFB142" s="45"/>
      <c r="RFC142" s="45"/>
      <c r="RFD142" s="45"/>
      <c r="RFE142" s="45"/>
      <c r="RFF142" s="45"/>
      <c r="RFG142" s="45"/>
      <c r="RFH142" s="45"/>
      <c r="RFI142" s="45"/>
      <c r="RFJ142" s="45"/>
      <c r="RFK142" s="45"/>
      <c r="RFL142" s="45"/>
      <c r="RFM142" s="45"/>
      <c r="RFN142" s="45"/>
      <c r="RFO142" s="45"/>
      <c r="RFP142" s="45"/>
      <c r="RFQ142" s="45"/>
      <c r="RFR142" s="45"/>
      <c r="RFS142" s="45"/>
      <c r="RFT142" s="45"/>
      <c r="RFU142" s="45"/>
      <c r="RFV142" s="45"/>
      <c r="RFW142" s="45"/>
      <c r="RFX142" s="45"/>
      <c r="RFY142" s="45"/>
      <c r="RFZ142" s="45"/>
      <c r="RGA142" s="45"/>
      <c r="RGB142" s="45"/>
      <c r="RGC142" s="45"/>
      <c r="RGD142" s="45"/>
      <c r="RGE142" s="45"/>
      <c r="RGF142" s="45"/>
      <c r="RGG142" s="45"/>
      <c r="RGH142" s="45"/>
      <c r="RGI142" s="45"/>
      <c r="RGJ142" s="45"/>
      <c r="RGK142" s="45"/>
      <c r="RGL142" s="45"/>
      <c r="RGM142" s="45"/>
      <c r="RGN142" s="45"/>
      <c r="RGO142" s="45"/>
      <c r="RGP142" s="45"/>
      <c r="RGQ142" s="45"/>
      <c r="RGR142" s="45"/>
      <c r="RGS142" s="45"/>
      <c r="RGT142" s="45"/>
      <c r="RGU142" s="45"/>
      <c r="RGV142" s="45"/>
      <c r="RGW142" s="45"/>
      <c r="RGX142" s="45"/>
      <c r="RGY142" s="45"/>
      <c r="RGZ142" s="45"/>
      <c r="RHA142" s="45"/>
      <c r="RHB142" s="45"/>
      <c r="RHC142" s="45"/>
      <c r="RHD142" s="45"/>
      <c r="RHE142" s="45"/>
      <c r="RHF142" s="45"/>
      <c r="RHG142" s="45"/>
      <c r="RHH142" s="45"/>
      <c r="RHI142" s="45"/>
      <c r="RHJ142" s="45"/>
      <c r="RHK142" s="45"/>
      <c r="RHL142" s="45"/>
      <c r="RHM142" s="45"/>
      <c r="RHN142" s="45"/>
      <c r="RHO142" s="45"/>
      <c r="RHP142" s="45"/>
      <c r="RHQ142" s="45"/>
      <c r="RHR142" s="45"/>
      <c r="RHS142" s="45"/>
      <c r="RHT142" s="45"/>
      <c r="RHU142" s="45"/>
      <c r="RHV142" s="45"/>
      <c r="RHW142" s="45"/>
      <c r="RHX142" s="45"/>
      <c r="RHY142" s="45"/>
      <c r="RHZ142" s="45"/>
      <c r="RIA142" s="45"/>
      <c r="RIB142" s="45"/>
      <c r="RIC142" s="45"/>
      <c r="RID142" s="45"/>
      <c r="RIE142" s="45"/>
      <c r="RIF142" s="45"/>
      <c r="RIG142" s="45"/>
      <c r="RIH142" s="45"/>
      <c r="RII142" s="45"/>
      <c r="RIJ142" s="45"/>
      <c r="RIK142" s="45"/>
      <c r="RIL142" s="45"/>
      <c r="RIM142" s="45"/>
      <c r="RIN142" s="45"/>
      <c r="RIO142" s="45"/>
      <c r="RIP142" s="45"/>
      <c r="RIQ142" s="45"/>
      <c r="RIR142" s="45"/>
      <c r="RIS142" s="45"/>
      <c r="RIT142" s="45"/>
      <c r="RIU142" s="45"/>
      <c r="RIV142" s="45"/>
      <c r="RIW142" s="45"/>
      <c r="RIX142" s="45"/>
      <c r="RIY142" s="45"/>
      <c r="RIZ142" s="45"/>
      <c r="RJA142" s="45"/>
      <c r="RJB142" s="45"/>
      <c r="RJC142" s="45"/>
      <c r="RJD142" s="45"/>
      <c r="RJE142" s="45"/>
      <c r="RJF142" s="45"/>
      <c r="RJG142" s="45"/>
      <c r="RJH142" s="45"/>
      <c r="RJI142" s="45"/>
      <c r="RJJ142" s="45"/>
      <c r="RJK142" s="45"/>
      <c r="RJL142" s="45"/>
      <c r="RJM142" s="45"/>
      <c r="RJN142" s="45"/>
      <c r="RJO142" s="45"/>
      <c r="RJP142" s="45"/>
      <c r="RJQ142" s="45"/>
      <c r="RJR142" s="45"/>
      <c r="RJS142" s="45"/>
      <c r="RJT142" s="45"/>
      <c r="RJU142" s="45"/>
      <c r="RJV142" s="45"/>
      <c r="RJW142" s="45"/>
      <c r="RJX142" s="45"/>
      <c r="RJY142" s="45"/>
      <c r="RJZ142" s="45"/>
      <c r="RKA142" s="45"/>
      <c r="RKB142" s="45"/>
      <c r="RKC142" s="45"/>
      <c r="RKD142" s="45"/>
      <c r="RKE142" s="45"/>
      <c r="RKF142" s="45"/>
      <c r="RKG142" s="45"/>
      <c r="RKH142" s="45"/>
      <c r="RKI142" s="45"/>
      <c r="RKJ142" s="45"/>
      <c r="RKK142" s="45"/>
      <c r="RKL142" s="45"/>
      <c r="RKM142" s="45"/>
      <c r="RKN142" s="45"/>
      <c r="RKO142" s="45"/>
      <c r="RKP142" s="45"/>
      <c r="RKQ142" s="45"/>
      <c r="RKR142" s="45"/>
      <c r="RKS142" s="45"/>
      <c r="RKT142" s="45"/>
      <c r="RKU142" s="45"/>
      <c r="RKV142" s="45"/>
      <c r="RKW142" s="45"/>
      <c r="RKX142" s="45"/>
      <c r="RKY142" s="45"/>
      <c r="RKZ142" s="45"/>
      <c r="RLA142" s="45"/>
      <c r="RLB142" s="45"/>
      <c r="RLC142" s="45"/>
      <c r="RLD142" s="45"/>
      <c r="RLE142" s="45"/>
      <c r="RLF142" s="45"/>
      <c r="RLG142" s="45"/>
      <c r="RLH142" s="45"/>
      <c r="RLI142" s="45"/>
      <c r="RLJ142" s="45"/>
      <c r="RLK142" s="45"/>
      <c r="RLL142" s="45"/>
      <c r="RLM142" s="45"/>
      <c r="RLN142" s="45"/>
      <c r="RLO142" s="45"/>
      <c r="RLP142" s="45"/>
      <c r="RLQ142" s="45"/>
      <c r="RLR142" s="45"/>
      <c r="RLS142" s="45"/>
      <c r="RLT142" s="45"/>
      <c r="RLU142" s="45"/>
      <c r="RLV142" s="45"/>
      <c r="RLW142" s="45"/>
      <c r="RLX142" s="45"/>
      <c r="RLY142" s="45"/>
      <c r="RLZ142" s="45"/>
      <c r="RMA142" s="45"/>
      <c r="RMB142" s="45"/>
      <c r="RMC142" s="45"/>
      <c r="RMD142" s="45"/>
      <c r="RME142" s="45"/>
      <c r="RMF142" s="45"/>
      <c r="RMG142" s="45"/>
      <c r="RMH142" s="45"/>
      <c r="RMI142" s="45"/>
      <c r="RMJ142" s="45"/>
      <c r="RMK142" s="45"/>
      <c r="RML142" s="45"/>
      <c r="RMM142" s="45"/>
      <c r="RMN142" s="45"/>
      <c r="RMO142" s="45"/>
      <c r="RMP142" s="45"/>
      <c r="RMQ142" s="45"/>
      <c r="RMR142" s="45"/>
      <c r="RMS142" s="45"/>
      <c r="RMT142" s="45"/>
      <c r="RMU142" s="45"/>
      <c r="RMV142" s="45"/>
      <c r="RMW142" s="45"/>
      <c r="RMX142" s="45"/>
      <c r="RMY142" s="45"/>
      <c r="RMZ142" s="45"/>
      <c r="RNA142" s="45"/>
      <c r="RNB142" s="45"/>
      <c r="RNC142" s="45"/>
      <c r="RND142" s="45"/>
      <c r="RNE142" s="45"/>
      <c r="RNF142" s="45"/>
      <c r="RNG142" s="45"/>
      <c r="RNH142" s="45"/>
      <c r="RNI142" s="45"/>
      <c r="RNJ142" s="45"/>
      <c r="RNK142" s="45"/>
      <c r="RNL142" s="45"/>
      <c r="RNM142" s="45"/>
      <c r="RNN142" s="45"/>
      <c r="RNO142" s="45"/>
      <c r="RNP142" s="45"/>
      <c r="RNQ142" s="45"/>
      <c r="RNR142" s="45"/>
      <c r="RNS142" s="45"/>
      <c r="RNT142" s="45"/>
      <c r="RNU142" s="45"/>
      <c r="RNV142" s="45"/>
      <c r="RNW142" s="45"/>
      <c r="RNX142" s="45"/>
      <c r="RNY142" s="45"/>
      <c r="RNZ142" s="45"/>
      <c r="ROA142" s="45"/>
      <c r="ROB142" s="45"/>
      <c r="ROC142" s="45"/>
      <c r="ROD142" s="45"/>
      <c r="ROE142" s="45"/>
      <c r="ROF142" s="45"/>
      <c r="ROG142" s="45"/>
      <c r="ROH142" s="45"/>
      <c r="ROI142" s="45"/>
      <c r="ROJ142" s="45"/>
      <c r="ROK142" s="45"/>
      <c r="ROL142" s="45"/>
      <c r="ROM142" s="45"/>
      <c r="RON142" s="45"/>
      <c r="ROO142" s="45"/>
      <c r="ROP142" s="45"/>
      <c r="ROQ142" s="45"/>
      <c r="ROR142" s="45"/>
      <c r="ROS142" s="45"/>
      <c r="ROT142" s="45"/>
      <c r="ROU142" s="45"/>
      <c r="ROV142" s="45"/>
      <c r="ROW142" s="45"/>
      <c r="ROX142" s="45"/>
      <c r="ROY142" s="45"/>
      <c r="ROZ142" s="45"/>
      <c r="RPA142" s="45"/>
      <c r="RPB142" s="45"/>
      <c r="RPC142" s="45"/>
      <c r="RPD142" s="45"/>
      <c r="RPE142" s="45"/>
      <c r="RPF142" s="45"/>
      <c r="RPG142" s="45"/>
      <c r="RPH142" s="45"/>
      <c r="RPI142" s="45"/>
      <c r="RPJ142" s="45"/>
      <c r="RPK142" s="45"/>
      <c r="RPL142" s="45"/>
      <c r="RPM142" s="45"/>
      <c r="RPN142" s="45"/>
      <c r="RPO142" s="45"/>
      <c r="RPP142" s="45"/>
      <c r="RPQ142" s="45"/>
      <c r="RPR142" s="45"/>
      <c r="RPS142" s="45"/>
      <c r="RPT142" s="45"/>
      <c r="RPU142" s="45"/>
      <c r="RPV142" s="45"/>
      <c r="RPW142" s="45"/>
      <c r="RPX142" s="45"/>
      <c r="RPY142" s="45"/>
      <c r="RPZ142" s="45"/>
      <c r="RQA142" s="45"/>
      <c r="RQB142" s="45"/>
      <c r="RQC142" s="45"/>
      <c r="RQD142" s="45"/>
      <c r="RQE142" s="45"/>
      <c r="RQF142" s="45"/>
      <c r="RQG142" s="45"/>
      <c r="RQH142" s="45"/>
      <c r="RQI142" s="45"/>
      <c r="RQJ142" s="45"/>
      <c r="RQK142" s="45"/>
      <c r="RQL142" s="45"/>
      <c r="RQM142" s="45"/>
      <c r="RQN142" s="45"/>
      <c r="RQO142" s="45"/>
      <c r="RQP142" s="45"/>
      <c r="RQQ142" s="45"/>
      <c r="RQR142" s="45"/>
      <c r="RQS142" s="45"/>
      <c r="RQT142" s="45"/>
      <c r="RQU142" s="45"/>
      <c r="RQV142" s="45"/>
      <c r="RQW142" s="45"/>
      <c r="RQX142" s="45"/>
      <c r="RQY142" s="45"/>
      <c r="RQZ142" s="45"/>
      <c r="RRA142" s="45"/>
      <c r="RRB142" s="45"/>
      <c r="RRC142" s="45"/>
      <c r="RRD142" s="45"/>
      <c r="RRE142" s="45"/>
      <c r="RRF142" s="45"/>
      <c r="RRG142" s="45"/>
      <c r="RRH142" s="45"/>
      <c r="RRI142" s="45"/>
      <c r="RRJ142" s="45"/>
      <c r="RRK142" s="45"/>
      <c r="RRL142" s="45"/>
      <c r="RRM142" s="45"/>
      <c r="RRN142" s="45"/>
      <c r="RRO142" s="45"/>
      <c r="RRP142" s="45"/>
      <c r="RRQ142" s="45"/>
      <c r="RRR142" s="45"/>
      <c r="RRS142" s="45"/>
      <c r="RRT142" s="45"/>
      <c r="RRU142" s="45"/>
      <c r="RRV142" s="45"/>
      <c r="RRW142" s="45"/>
      <c r="RRX142" s="45"/>
      <c r="RRY142" s="45"/>
      <c r="RRZ142" s="45"/>
      <c r="RSA142" s="45"/>
      <c r="RSB142" s="45"/>
      <c r="RSC142" s="45"/>
      <c r="RSD142" s="45"/>
      <c r="RSE142" s="45"/>
      <c r="RSF142" s="45"/>
      <c r="RSG142" s="45"/>
      <c r="RSH142" s="45"/>
      <c r="RSI142" s="45"/>
      <c r="RSJ142" s="45"/>
      <c r="RSK142" s="45"/>
      <c r="RSL142" s="45"/>
      <c r="RSM142" s="45"/>
      <c r="RSN142" s="45"/>
      <c r="RSO142" s="45"/>
      <c r="RSP142" s="45"/>
      <c r="RSQ142" s="45"/>
      <c r="RSR142" s="45"/>
      <c r="RSS142" s="45"/>
      <c r="RST142" s="45"/>
      <c r="RSU142" s="45"/>
      <c r="RSV142" s="45"/>
      <c r="RSW142" s="45"/>
      <c r="RSX142" s="45"/>
      <c r="RSY142" s="45"/>
      <c r="RSZ142" s="45"/>
      <c r="RTA142" s="45"/>
      <c r="RTB142" s="45"/>
      <c r="RTC142" s="45"/>
      <c r="RTD142" s="45"/>
      <c r="RTE142" s="45"/>
      <c r="RTF142" s="45"/>
      <c r="RTG142" s="45"/>
      <c r="RTH142" s="45"/>
      <c r="RTI142" s="45"/>
      <c r="RTJ142" s="45"/>
      <c r="RTK142" s="45"/>
      <c r="RTL142" s="45"/>
      <c r="RTM142" s="45"/>
      <c r="RTN142" s="45"/>
      <c r="RTO142" s="45"/>
      <c r="RTP142" s="45"/>
      <c r="RTQ142" s="45"/>
      <c r="RTR142" s="45"/>
      <c r="RTS142" s="45"/>
      <c r="RTT142" s="45"/>
      <c r="RTU142" s="45"/>
      <c r="RTV142" s="45"/>
      <c r="RTW142" s="45"/>
      <c r="RTX142" s="45"/>
      <c r="RTY142" s="45"/>
      <c r="RTZ142" s="45"/>
      <c r="RUA142" s="45"/>
      <c r="RUB142" s="45"/>
      <c r="RUC142" s="45"/>
      <c r="RUD142" s="45"/>
      <c r="RUE142" s="45"/>
      <c r="RUF142" s="45"/>
      <c r="RUG142" s="45"/>
      <c r="RUH142" s="45"/>
      <c r="RUI142" s="45"/>
      <c r="RUJ142" s="45"/>
      <c r="RUK142" s="45"/>
      <c r="RUL142" s="45"/>
      <c r="RUM142" s="45"/>
      <c r="RUN142" s="45"/>
      <c r="RUO142" s="45"/>
      <c r="RUP142" s="45"/>
      <c r="RUQ142" s="45"/>
      <c r="RUR142" s="45"/>
      <c r="RUS142" s="45"/>
      <c r="RUT142" s="45"/>
      <c r="RUU142" s="45"/>
      <c r="RUV142" s="45"/>
      <c r="RUW142" s="45"/>
      <c r="RUX142" s="45"/>
      <c r="RUY142" s="45"/>
      <c r="RUZ142" s="45"/>
      <c r="RVA142" s="45"/>
      <c r="RVB142" s="45"/>
      <c r="RVC142" s="45"/>
      <c r="RVD142" s="45"/>
      <c r="RVE142" s="45"/>
      <c r="RVF142" s="45"/>
      <c r="RVG142" s="45"/>
      <c r="RVH142" s="45"/>
      <c r="RVI142" s="45"/>
      <c r="RVJ142" s="45"/>
      <c r="RVK142" s="45"/>
      <c r="RVL142" s="45"/>
      <c r="RVM142" s="45"/>
      <c r="RVN142" s="45"/>
      <c r="RVO142" s="45"/>
      <c r="RVP142" s="45"/>
      <c r="RVQ142" s="45"/>
      <c r="RVR142" s="45"/>
      <c r="RVS142" s="45"/>
      <c r="RVT142" s="45"/>
      <c r="RVU142" s="45"/>
      <c r="RVV142" s="45"/>
      <c r="RVW142" s="45"/>
      <c r="RVX142" s="45"/>
      <c r="RVY142" s="45"/>
      <c r="RVZ142" s="45"/>
      <c r="RWA142" s="45"/>
      <c r="RWB142" s="45"/>
      <c r="RWC142" s="45"/>
      <c r="RWD142" s="45"/>
      <c r="RWE142" s="45"/>
      <c r="RWF142" s="45"/>
      <c r="RWG142" s="45"/>
      <c r="RWH142" s="45"/>
      <c r="RWI142" s="45"/>
      <c r="RWJ142" s="45"/>
      <c r="RWK142" s="45"/>
      <c r="RWL142" s="45"/>
      <c r="RWM142" s="45"/>
      <c r="RWN142" s="45"/>
      <c r="RWO142" s="45"/>
      <c r="RWP142" s="45"/>
      <c r="RWQ142" s="45"/>
      <c r="RWR142" s="45"/>
      <c r="RWS142" s="45"/>
      <c r="RWT142" s="45"/>
      <c r="RWU142" s="45"/>
      <c r="RWV142" s="45"/>
      <c r="RWW142" s="45"/>
      <c r="RWX142" s="45"/>
      <c r="RWY142" s="45"/>
      <c r="RWZ142" s="45"/>
      <c r="RXA142" s="45"/>
      <c r="RXB142" s="45"/>
      <c r="RXC142" s="45"/>
      <c r="RXD142" s="45"/>
      <c r="RXE142" s="45"/>
      <c r="RXF142" s="45"/>
      <c r="RXG142" s="45"/>
      <c r="RXH142" s="45"/>
      <c r="RXI142" s="45"/>
      <c r="RXJ142" s="45"/>
      <c r="RXK142" s="45"/>
      <c r="RXL142" s="45"/>
      <c r="RXM142" s="45"/>
      <c r="RXN142" s="45"/>
      <c r="RXO142" s="45"/>
      <c r="RXP142" s="45"/>
      <c r="RXQ142" s="45"/>
      <c r="RXR142" s="45"/>
      <c r="RXS142" s="45"/>
      <c r="RXT142" s="45"/>
      <c r="RXU142" s="45"/>
      <c r="RXV142" s="45"/>
      <c r="RXW142" s="45"/>
      <c r="RXX142" s="45"/>
      <c r="RXY142" s="45"/>
      <c r="RXZ142" s="45"/>
      <c r="RYA142" s="45"/>
      <c r="RYB142" s="45"/>
      <c r="RYC142" s="45"/>
      <c r="RYD142" s="45"/>
      <c r="RYE142" s="45"/>
      <c r="RYF142" s="45"/>
      <c r="RYG142" s="45"/>
      <c r="RYH142" s="45"/>
      <c r="RYI142" s="45"/>
      <c r="RYJ142" s="45"/>
      <c r="RYK142" s="45"/>
      <c r="RYL142" s="45"/>
      <c r="RYM142" s="45"/>
      <c r="RYN142" s="45"/>
      <c r="RYO142" s="45"/>
      <c r="RYP142" s="45"/>
      <c r="RYQ142" s="45"/>
      <c r="RYR142" s="45"/>
      <c r="RYS142" s="45"/>
      <c r="RYT142" s="45"/>
      <c r="RYU142" s="45"/>
      <c r="RYV142" s="45"/>
      <c r="RYW142" s="45"/>
      <c r="RYX142" s="45"/>
      <c r="RYY142" s="45"/>
      <c r="RYZ142" s="45"/>
      <c r="RZA142" s="45"/>
      <c r="RZB142" s="45"/>
      <c r="RZC142" s="45"/>
      <c r="RZD142" s="45"/>
      <c r="RZE142" s="45"/>
      <c r="RZF142" s="45"/>
      <c r="RZG142" s="45"/>
      <c r="RZH142" s="45"/>
      <c r="RZI142" s="45"/>
      <c r="RZJ142" s="45"/>
      <c r="RZK142" s="45"/>
      <c r="RZL142" s="45"/>
      <c r="RZM142" s="45"/>
      <c r="RZN142" s="45"/>
      <c r="RZO142" s="45"/>
      <c r="RZP142" s="45"/>
      <c r="RZQ142" s="45"/>
      <c r="RZR142" s="45"/>
      <c r="RZS142" s="45"/>
      <c r="RZT142" s="45"/>
      <c r="RZU142" s="45"/>
      <c r="RZV142" s="45"/>
      <c r="RZW142" s="45"/>
      <c r="RZX142" s="45"/>
      <c r="RZY142" s="45"/>
      <c r="RZZ142" s="45"/>
      <c r="SAA142" s="45"/>
      <c r="SAB142" s="45"/>
      <c r="SAC142" s="45"/>
      <c r="SAD142" s="45"/>
      <c r="SAE142" s="45"/>
      <c r="SAF142" s="45"/>
      <c r="SAG142" s="45"/>
      <c r="SAH142" s="45"/>
      <c r="SAI142" s="45"/>
      <c r="SAJ142" s="45"/>
      <c r="SAK142" s="45"/>
      <c r="SAL142" s="45"/>
      <c r="SAM142" s="45"/>
      <c r="SAN142" s="45"/>
      <c r="SAO142" s="45"/>
      <c r="SAP142" s="45"/>
      <c r="SAQ142" s="45"/>
      <c r="SAR142" s="45"/>
      <c r="SAS142" s="45"/>
      <c r="SAT142" s="45"/>
      <c r="SAU142" s="45"/>
      <c r="SAV142" s="45"/>
      <c r="SAW142" s="45"/>
      <c r="SAX142" s="45"/>
      <c r="SAY142" s="45"/>
      <c r="SAZ142" s="45"/>
      <c r="SBA142" s="45"/>
      <c r="SBB142" s="45"/>
      <c r="SBC142" s="45"/>
      <c r="SBD142" s="45"/>
      <c r="SBE142" s="45"/>
      <c r="SBF142" s="45"/>
      <c r="SBG142" s="45"/>
      <c r="SBH142" s="45"/>
      <c r="SBI142" s="45"/>
      <c r="SBJ142" s="45"/>
      <c r="SBK142" s="45"/>
      <c r="SBL142" s="45"/>
      <c r="SBM142" s="45"/>
      <c r="SBN142" s="45"/>
      <c r="SBO142" s="45"/>
      <c r="SBP142" s="45"/>
      <c r="SBQ142" s="45"/>
      <c r="SBR142" s="45"/>
      <c r="SBS142" s="45"/>
      <c r="SBT142" s="45"/>
      <c r="SBU142" s="45"/>
      <c r="SBV142" s="45"/>
      <c r="SBW142" s="45"/>
      <c r="SBX142" s="45"/>
      <c r="SBY142" s="45"/>
      <c r="SBZ142" s="45"/>
      <c r="SCA142" s="45"/>
      <c r="SCB142" s="45"/>
      <c r="SCC142" s="45"/>
      <c r="SCD142" s="45"/>
      <c r="SCE142" s="45"/>
      <c r="SCF142" s="45"/>
      <c r="SCG142" s="45"/>
      <c r="SCH142" s="45"/>
      <c r="SCI142" s="45"/>
      <c r="SCJ142" s="45"/>
      <c r="SCK142" s="45"/>
      <c r="SCL142" s="45"/>
      <c r="SCM142" s="45"/>
      <c r="SCN142" s="45"/>
      <c r="SCO142" s="45"/>
      <c r="SCP142" s="45"/>
      <c r="SCQ142" s="45"/>
      <c r="SCR142" s="45"/>
      <c r="SCS142" s="45"/>
      <c r="SCT142" s="45"/>
      <c r="SCU142" s="45"/>
      <c r="SCV142" s="45"/>
      <c r="SCW142" s="45"/>
      <c r="SCX142" s="45"/>
      <c r="SCY142" s="45"/>
      <c r="SCZ142" s="45"/>
      <c r="SDA142" s="45"/>
      <c r="SDB142" s="45"/>
      <c r="SDC142" s="45"/>
      <c r="SDD142" s="45"/>
      <c r="SDE142" s="45"/>
      <c r="SDF142" s="45"/>
      <c r="SDG142" s="45"/>
      <c r="SDH142" s="45"/>
      <c r="SDI142" s="45"/>
      <c r="SDJ142" s="45"/>
      <c r="SDK142" s="45"/>
      <c r="SDL142" s="45"/>
      <c r="SDM142" s="45"/>
      <c r="SDN142" s="45"/>
      <c r="SDO142" s="45"/>
      <c r="SDP142" s="45"/>
      <c r="SDQ142" s="45"/>
      <c r="SDR142" s="45"/>
      <c r="SDS142" s="45"/>
      <c r="SDT142" s="45"/>
      <c r="SDU142" s="45"/>
      <c r="SDV142" s="45"/>
      <c r="SDW142" s="45"/>
      <c r="SDX142" s="45"/>
      <c r="SDY142" s="45"/>
      <c r="SDZ142" s="45"/>
      <c r="SEA142" s="45"/>
      <c r="SEB142" s="45"/>
      <c r="SEC142" s="45"/>
      <c r="SED142" s="45"/>
      <c r="SEE142" s="45"/>
      <c r="SEF142" s="45"/>
      <c r="SEG142" s="45"/>
      <c r="SEH142" s="45"/>
      <c r="SEI142" s="45"/>
      <c r="SEJ142" s="45"/>
      <c r="SEK142" s="45"/>
      <c r="SEL142" s="45"/>
      <c r="SEM142" s="45"/>
      <c r="SEN142" s="45"/>
      <c r="SEO142" s="45"/>
      <c r="SEP142" s="45"/>
      <c r="SEQ142" s="45"/>
      <c r="SER142" s="45"/>
      <c r="SES142" s="45"/>
      <c r="SET142" s="45"/>
      <c r="SEU142" s="45"/>
      <c r="SEV142" s="45"/>
      <c r="SEW142" s="45"/>
      <c r="SEX142" s="45"/>
      <c r="SEY142" s="45"/>
      <c r="SEZ142" s="45"/>
      <c r="SFA142" s="45"/>
      <c r="SFB142" s="45"/>
      <c r="SFC142" s="45"/>
      <c r="SFD142" s="45"/>
      <c r="SFE142" s="45"/>
      <c r="SFF142" s="45"/>
      <c r="SFG142" s="45"/>
      <c r="SFH142" s="45"/>
      <c r="SFI142" s="45"/>
      <c r="SFJ142" s="45"/>
      <c r="SFK142" s="45"/>
      <c r="SFL142" s="45"/>
      <c r="SFM142" s="45"/>
      <c r="SFN142" s="45"/>
      <c r="SFO142" s="45"/>
      <c r="SFP142" s="45"/>
      <c r="SFQ142" s="45"/>
      <c r="SFR142" s="45"/>
      <c r="SFS142" s="45"/>
      <c r="SFT142" s="45"/>
      <c r="SFU142" s="45"/>
      <c r="SFV142" s="45"/>
      <c r="SFW142" s="45"/>
      <c r="SFX142" s="45"/>
      <c r="SFY142" s="45"/>
      <c r="SFZ142" s="45"/>
      <c r="SGA142" s="45"/>
      <c r="SGB142" s="45"/>
      <c r="SGC142" s="45"/>
      <c r="SGD142" s="45"/>
      <c r="SGE142" s="45"/>
      <c r="SGF142" s="45"/>
      <c r="SGG142" s="45"/>
      <c r="SGH142" s="45"/>
      <c r="SGI142" s="45"/>
      <c r="SGJ142" s="45"/>
      <c r="SGK142" s="45"/>
      <c r="SGL142" s="45"/>
      <c r="SGM142" s="45"/>
      <c r="SGN142" s="45"/>
      <c r="SGO142" s="45"/>
      <c r="SGP142" s="45"/>
      <c r="SGQ142" s="45"/>
      <c r="SGR142" s="45"/>
      <c r="SGS142" s="45"/>
      <c r="SGT142" s="45"/>
      <c r="SGU142" s="45"/>
      <c r="SGV142" s="45"/>
      <c r="SGW142" s="45"/>
      <c r="SGX142" s="45"/>
      <c r="SGY142" s="45"/>
      <c r="SGZ142" s="45"/>
      <c r="SHA142" s="45"/>
      <c r="SHB142" s="45"/>
      <c r="SHC142" s="45"/>
      <c r="SHD142" s="45"/>
      <c r="SHE142" s="45"/>
      <c r="SHF142" s="45"/>
      <c r="SHG142" s="45"/>
      <c r="SHH142" s="45"/>
      <c r="SHI142" s="45"/>
      <c r="SHJ142" s="45"/>
      <c r="SHK142" s="45"/>
      <c r="SHL142" s="45"/>
      <c r="SHM142" s="45"/>
      <c r="SHN142" s="45"/>
      <c r="SHO142" s="45"/>
      <c r="SHP142" s="45"/>
      <c r="SHQ142" s="45"/>
      <c r="SHR142" s="45"/>
      <c r="SHS142" s="45"/>
      <c r="SHT142" s="45"/>
      <c r="SHU142" s="45"/>
      <c r="SHV142" s="45"/>
      <c r="SHW142" s="45"/>
      <c r="SHX142" s="45"/>
      <c r="SHY142" s="45"/>
      <c r="SHZ142" s="45"/>
      <c r="SIA142" s="45"/>
      <c r="SIB142" s="45"/>
      <c r="SIC142" s="45"/>
      <c r="SID142" s="45"/>
      <c r="SIE142" s="45"/>
      <c r="SIF142" s="45"/>
      <c r="SIG142" s="45"/>
      <c r="SIH142" s="45"/>
      <c r="SII142" s="45"/>
      <c r="SIJ142" s="45"/>
      <c r="SIK142" s="45"/>
      <c r="SIL142" s="45"/>
      <c r="SIM142" s="45"/>
      <c r="SIN142" s="45"/>
      <c r="SIO142" s="45"/>
      <c r="SIP142" s="45"/>
      <c r="SIQ142" s="45"/>
      <c r="SIR142" s="45"/>
      <c r="SIS142" s="45"/>
      <c r="SIT142" s="45"/>
      <c r="SIU142" s="45"/>
      <c r="SIV142" s="45"/>
      <c r="SIW142" s="45"/>
      <c r="SIX142" s="45"/>
      <c r="SIY142" s="45"/>
      <c r="SIZ142" s="45"/>
      <c r="SJA142" s="45"/>
      <c r="SJB142" s="45"/>
      <c r="SJC142" s="45"/>
      <c r="SJD142" s="45"/>
      <c r="SJE142" s="45"/>
      <c r="SJF142" s="45"/>
      <c r="SJG142" s="45"/>
      <c r="SJH142" s="45"/>
      <c r="SJI142" s="45"/>
      <c r="SJJ142" s="45"/>
      <c r="SJK142" s="45"/>
      <c r="SJL142" s="45"/>
      <c r="SJM142" s="45"/>
      <c r="SJN142" s="45"/>
      <c r="SJO142" s="45"/>
      <c r="SJP142" s="45"/>
      <c r="SJQ142" s="45"/>
      <c r="SJR142" s="45"/>
      <c r="SJS142" s="45"/>
      <c r="SJT142" s="45"/>
      <c r="SJU142" s="45"/>
      <c r="SJV142" s="45"/>
      <c r="SJW142" s="45"/>
      <c r="SJX142" s="45"/>
      <c r="SJY142" s="45"/>
      <c r="SJZ142" s="45"/>
      <c r="SKA142" s="45"/>
      <c r="SKB142" s="45"/>
      <c r="SKC142" s="45"/>
      <c r="SKD142" s="45"/>
      <c r="SKE142" s="45"/>
      <c r="SKF142" s="45"/>
      <c r="SKG142" s="45"/>
      <c r="SKH142" s="45"/>
      <c r="SKI142" s="45"/>
      <c r="SKJ142" s="45"/>
      <c r="SKK142" s="45"/>
      <c r="SKL142" s="45"/>
      <c r="SKM142" s="45"/>
      <c r="SKN142" s="45"/>
      <c r="SKO142" s="45"/>
      <c r="SKP142" s="45"/>
      <c r="SKQ142" s="45"/>
      <c r="SKR142" s="45"/>
      <c r="SKS142" s="45"/>
      <c r="SKT142" s="45"/>
      <c r="SKU142" s="45"/>
      <c r="SKV142" s="45"/>
      <c r="SKW142" s="45"/>
      <c r="SKX142" s="45"/>
      <c r="SKY142" s="45"/>
      <c r="SKZ142" s="45"/>
      <c r="SLA142" s="45"/>
      <c r="SLB142" s="45"/>
      <c r="SLC142" s="45"/>
      <c r="SLD142" s="45"/>
      <c r="SLE142" s="45"/>
      <c r="SLF142" s="45"/>
      <c r="SLG142" s="45"/>
      <c r="SLH142" s="45"/>
      <c r="SLI142" s="45"/>
      <c r="SLJ142" s="45"/>
      <c r="SLK142" s="45"/>
      <c r="SLL142" s="45"/>
      <c r="SLM142" s="45"/>
      <c r="SLN142" s="45"/>
      <c r="SLO142" s="45"/>
      <c r="SLP142" s="45"/>
      <c r="SLQ142" s="45"/>
      <c r="SLR142" s="45"/>
      <c r="SLS142" s="45"/>
      <c r="SLT142" s="45"/>
      <c r="SLU142" s="45"/>
      <c r="SLV142" s="45"/>
      <c r="SLW142" s="45"/>
      <c r="SLX142" s="45"/>
      <c r="SLY142" s="45"/>
      <c r="SLZ142" s="45"/>
      <c r="SMA142" s="45"/>
      <c r="SMB142" s="45"/>
      <c r="SMC142" s="45"/>
      <c r="SMD142" s="45"/>
      <c r="SME142" s="45"/>
      <c r="SMF142" s="45"/>
      <c r="SMG142" s="45"/>
      <c r="SMH142" s="45"/>
      <c r="SMI142" s="45"/>
      <c r="SMJ142" s="45"/>
      <c r="SMK142" s="45"/>
      <c r="SML142" s="45"/>
      <c r="SMM142" s="45"/>
      <c r="SMN142" s="45"/>
      <c r="SMO142" s="45"/>
      <c r="SMP142" s="45"/>
      <c r="SMQ142" s="45"/>
      <c r="SMR142" s="45"/>
      <c r="SMS142" s="45"/>
      <c r="SMT142" s="45"/>
      <c r="SMU142" s="45"/>
      <c r="SMV142" s="45"/>
      <c r="SMW142" s="45"/>
      <c r="SMX142" s="45"/>
      <c r="SMY142" s="45"/>
      <c r="SMZ142" s="45"/>
      <c r="SNA142" s="45"/>
      <c r="SNB142" s="45"/>
      <c r="SNC142" s="45"/>
      <c r="SND142" s="45"/>
      <c r="SNE142" s="45"/>
      <c r="SNF142" s="45"/>
      <c r="SNG142" s="45"/>
      <c r="SNH142" s="45"/>
      <c r="SNI142" s="45"/>
      <c r="SNJ142" s="45"/>
      <c r="SNK142" s="45"/>
      <c r="SNL142" s="45"/>
      <c r="SNM142" s="45"/>
      <c r="SNN142" s="45"/>
      <c r="SNO142" s="45"/>
      <c r="SNP142" s="45"/>
      <c r="SNQ142" s="45"/>
      <c r="SNR142" s="45"/>
      <c r="SNS142" s="45"/>
      <c r="SNT142" s="45"/>
      <c r="SNU142" s="45"/>
      <c r="SNV142" s="45"/>
      <c r="SNW142" s="45"/>
      <c r="SNX142" s="45"/>
      <c r="SNY142" s="45"/>
      <c r="SNZ142" s="45"/>
      <c r="SOA142" s="45"/>
      <c r="SOB142" s="45"/>
      <c r="SOC142" s="45"/>
      <c r="SOD142" s="45"/>
      <c r="SOE142" s="45"/>
      <c r="SOF142" s="45"/>
      <c r="SOG142" s="45"/>
      <c r="SOH142" s="45"/>
      <c r="SOI142" s="45"/>
      <c r="SOJ142" s="45"/>
      <c r="SOK142" s="45"/>
      <c r="SOL142" s="45"/>
      <c r="SOM142" s="45"/>
      <c r="SON142" s="45"/>
      <c r="SOO142" s="45"/>
      <c r="SOP142" s="45"/>
      <c r="SOQ142" s="45"/>
      <c r="SOR142" s="45"/>
      <c r="SOS142" s="45"/>
      <c r="SOT142" s="45"/>
      <c r="SOU142" s="45"/>
      <c r="SOV142" s="45"/>
      <c r="SOW142" s="45"/>
      <c r="SOX142" s="45"/>
      <c r="SOY142" s="45"/>
      <c r="SOZ142" s="45"/>
      <c r="SPA142" s="45"/>
      <c r="SPB142" s="45"/>
      <c r="SPC142" s="45"/>
      <c r="SPD142" s="45"/>
      <c r="SPE142" s="45"/>
      <c r="SPF142" s="45"/>
      <c r="SPG142" s="45"/>
      <c r="SPH142" s="45"/>
      <c r="SPI142" s="45"/>
      <c r="SPJ142" s="45"/>
      <c r="SPK142" s="45"/>
      <c r="SPL142" s="45"/>
      <c r="SPM142" s="45"/>
      <c r="SPN142" s="45"/>
      <c r="SPO142" s="45"/>
      <c r="SPP142" s="45"/>
      <c r="SPQ142" s="45"/>
      <c r="SPR142" s="45"/>
      <c r="SPS142" s="45"/>
      <c r="SPT142" s="45"/>
      <c r="SPU142" s="45"/>
      <c r="SPV142" s="45"/>
      <c r="SPW142" s="45"/>
      <c r="SPX142" s="45"/>
      <c r="SPY142" s="45"/>
      <c r="SPZ142" s="45"/>
      <c r="SQA142" s="45"/>
      <c r="SQB142" s="45"/>
      <c r="SQC142" s="45"/>
      <c r="SQD142" s="45"/>
      <c r="SQE142" s="45"/>
      <c r="SQF142" s="45"/>
      <c r="SQG142" s="45"/>
      <c r="SQH142" s="45"/>
      <c r="SQI142" s="45"/>
      <c r="SQJ142" s="45"/>
      <c r="SQK142" s="45"/>
      <c r="SQL142" s="45"/>
      <c r="SQM142" s="45"/>
      <c r="SQN142" s="45"/>
      <c r="SQO142" s="45"/>
      <c r="SQP142" s="45"/>
      <c r="SQQ142" s="45"/>
      <c r="SQR142" s="45"/>
      <c r="SQS142" s="45"/>
      <c r="SQT142" s="45"/>
      <c r="SQU142" s="45"/>
      <c r="SQV142" s="45"/>
      <c r="SQW142" s="45"/>
      <c r="SQX142" s="45"/>
      <c r="SQY142" s="45"/>
      <c r="SQZ142" s="45"/>
      <c r="SRA142" s="45"/>
      <c r="SRB142" s="45"/>
      <c r="SRC142" s="45"/>
      <c r="SRD142" s="45"/>
      <c r="SRE142" s="45"/>
      <c r="SRF142" s="45"/>
      <c r="SRG142" s="45"/>
      <c r="SRH142" s="45"/>
      <c r="SRI142" s="45"/>
      <c r="SRJ142" s="45"/>
      <c r="SRK142" s="45"/>
      <c r="SRL142" s="45"/>
      <c r="SRM142" s="45"/>
      <c r="SRN142" s="45"/>
      <c r="SRO142" s="45"/>
      <c r="SRP142" s="45"/>
      <c r="SRQ142" s="45"/>
      <c r="SRR142" s="45"/>
      <c r="SRS142" s="45"/>
      <c r="SRT142" s="45"/>
      <c r="SRU142" s="45"/>
      <c r="SRV142" s="45"/>
      <c r="SRW142" s="45"/>
      <c r="SRX142" s="45"/>
      <c r="SRY142" s="45"/>
      <c r="SRZ142" s="45"/>
      <c r="SSA142" s="45"/>
      <c r="SSB142" s="45"/>
      <c r="SSC142" s="45"/>
      <c r="SSD142" s="45"/>
      <c r="SSE142" s="45"/>
      <c r="SSF142" s="45"/>
      <c r="SSG142" s="45"/>
      <c r="SSH142" s="45"/>
      <c r="SSI142" s="45"/>
      <c r="SSJ142" s="45"/>
      <c r="SSK142" s="45"/>
      <c r="SSL142" s="45"/>
      <c r="SSM142" s="45"/>
      <c r="SSN142" s="45"/>
      <c r="SSO142" s="45"/>
      <c r="SSP142" s="45"/>
      <c r="SSQ142" s="45"/>
      <c r="SSR142" s="45"/>
      <c r="SSS142" s="45"/>
      <c r="SST142" s="45"/>
      <c r="SSU142" s="45"/>
      <c r="SSV142" s="45"/>
      <c r="SSW142" s="45"/>
      <c r="SSX142" s="45"/>
      <c r="SSY142" s="45"/>
      <c r="SSZ142" s="45"/>
      <c r="STA142" s="45"/>
      <c r="STB142" s="45"/>
      <c r="STC142" s="45"/>
      <c r="STD142" s="45"/>
      <c r="STE142" s="45"/>
      <c r="STF142" s="45"/>
      <c r="STG142" s="45"/>
      <c r="STH142" s="45"/>
      <c r="STI142" s="45"/>
      <c r="STJ142" s="45"/>
      <c r="STK142" s="45"/>
      <c r="STL142" s="45"/>
      <c r="STM142" s="45"/>
      <c r="STN142" s="45"/>
      <c r="STO142" s="45"/>
      <c r="STP142" s="45"/>
      <c r="STQ142" s="45"/>
      <c r="STR142" s="45"/>
      <c r="STS142" s="45"/>
      <c r="STT142" s="45"/>
      <c r="STU142" s="45"/>
      <c r="STV142" s="45"/>
      <c r="STW142" s="45"/>
      <c r="STX142" s="45"/>
      <c r="STY142" s="45"/>
      <c r="STZ142" s="45"/>
      <c r="SUA142" s="45"/>
      <c r="SUB142" s="45"/>
      <c r="SUC142" s="45"/>
      <c r="SUD142" s="45"/>
      <c r="SUE142" s="45"/>
      <c r="SUF142" s="45"/>
      <c r="SUG142" s="45"/>
      <c r="SUH142" s="45"/>
      <c r="SUI142" s="45"/>
      <c r="SUJ142" s="45"/>
      <c r="SUK142" s="45"/>
      <c r="SUL142" s="45"/>
      <c r="SUM142" s="45"/>
      <c r="SUN142" s="45"/>
      <c r="SUO142" s="45"/>
      <c r="SUP142" s="45"/>
      <c r="SUQ142" s="45"/>
      <c r="SUR142" s="45"/>
      <c r="SUS142" s="45"/>
      <c r="SUT142" s="45"/>
      <c r="SUU142" s="45"/>
      <c r="SUV142" s="45"/>
      <c r="SUW142" s="45"/>
      <c r="SUX142" s="45"/>
      <c r="SUY142" s="45"/>
      <c r="SUZ142" s="45"/>
      <c r="SVA142" s="45"/>
      <c r="SVB142" s="45"/>
      <c r="SVC142" s="45"/>
      <c r="SVD142" s="45"/>
      <c r="SVE142" s="45"/>
      <c r="SVF142" s="45"/>
      <c r="SVG142" s="45"/>
      <c r="SVH142" s="45"/>
      <c r="SVI142" s="45"/>
      <c r="SVJ142" s="45"/>
      <c r="SVK142" s="45"/>
      <c r="SVL142" s="45"/>
      <c r="SVM142" s="45"/>
      <c r="SVN142" s="45"/>
      <c r="SVO142" s="45"/>
      <c r="SVP142" s="45"/>
      <c r="SVQ142" s="45"/>
      <c r="SVR142" s="45"/>
      <c r="SVS142" s="45"/>
      <c r="SVT142" s="45"/>
      <c r="SVU142" s="45"/>
      <c r="SVV142" s="45"/>
      <c r="SVW142" s="45"/>
      <c r="SVX142" s="45"/>
      <c r="SVY142" s="45"/>
      <c r="SVZ142" s="45"/>
      <c r="SWA142" s="45"/>
      <c r="SWB142" s="45"/>
      <c r="SWC142" s="45"/>
      <c r="SWD142" s="45"/>
      <c r="SWE142" s="45"/>
      <c r="SWF142" s="45"/>
      <c r="SWG142" s="45"/>
      <c r="SWH142" s="45"/>
      <c r="SWI142" s="45"/>
      <c r="SWJ142" s="45"/>
      <c r="SWK142" s="45"/>
      <c r="SWL142" s="45"/>
      <c r="SWM142" s="45"/>
      <c r="SWN142" s="45"/>
      <c r="SWO142" s="45"/>
      <c r="SWP142" s="45"/>
      <c r="SWQ142" s="45"/>
      <c r="SWR142" s="45"/>
      <c r="SWS142" s="45"/>
      <c r="SWT142" s="45"/>
      <c r="SWU142" s="45"/>
      <c r="SWV142" s="45"/>
      <c r="SWW142" s="45"/>
      <c r="SWX142" s="45"/>
      <c r="SWY142" s="45"/>
      <c r="SWZ142" s="45"/>
      <c r="SXA142" s="45"/>
      <c r="SXB142" s="45"/>
      <c r="SXC142" s="45"/>
      <c r="SXD142" s="45"/>
      <c r="SXE142" s="45"/>
      <c r="SXF142" s="45"/>
      <c r="SXG142" s="45"/>
      <c r="SXH142" s="45"/>
      <c r="SXI142" s="45"/>
      <c r="SXJ142" s="45"/>
      <c r="SXK142" s="45"/>
      <c r="SXL142" s="45"/>
      <c r="SXM142" s="45"/>
      <c r="SXN142" s="45"/>
      <c r="SXO142" s="45"/>
      <c r="SXP142" s="45"/>
      <c r="SXQ142" s="45"/>
      <c r="SXR142" s="45"/>
      <c r="SXS142" s="45"/>
      <c r="SXT142" s="45"/>
      <c r="SXU142" s="45"/>
      <c r="SXV142" s="45"/>
      <c r="SXW142" s="45"/>
      <c r="SXX142" s="45"/>
      <c r="SXY142" s="45"/>
      <c r="SXZ142" s="45"/>
      <c r="SYA142" s="45"/>
      <c r="SYB142" s="45"/>
      <c r="SYC142" s="45"/>
      <c r="SYD142" s="45"/>
      <c r="SYE142" s="45"/>
      <c r="SYF142" s="45"/>
      <c r="SYG142" s="45"/>
      <c r="SYH142" s="45"/>
      <c r="SYI142" s="45"/>
      <c r="SYJ142" s="45"/>
      <c r="SYK142" s="45"/>
      <c r="SYL142" s="45"/>
      <c r="SYM142" s="45"/>
      <c r="SYN142" s="45"/>
      <c r="SYO142" s="45"/>
      <c r="SYP142" s="45"/>
      <c r="SYQ142" s="45"/>
      <c r="SYR142" s="45"/>
      <c r="SYS142" s="45"/>
      <c r="SYT142" s="45"/>
      <c r="SYU142" s="45"/>
      <c r="SYV142" s="45"/>
      <c r="SYW142" s="45"/>
      <c r="SYX142" s="45"/>
      <c r="SYY142" s="45"/>
      <c r="SYZ142" s="45"/>
      <c r="SZA142" s="45"/>
      <c r="SZB142" s="45"/>
      <c r="SZC142" s="45"/>
      <c r="SZD142" s="45"/>
      <c r="SZE142" s="45"/>
      <c r="SZF142" s="45"/>
      <c r="SZG142" s="45"/>
      <c r="SZH142" s="45"/>
      <c r="SZI142" s="45"/>
      <c r="SZJ142" s="45"/>
      <c r="SZK142" s="45"/>
      <c r="SZL142" s="45"/>
      <c r="SZM142" s="45"/>
      <c r="SZN142" s="45"/>
      <c r="SZO142" s="45"/>
      <c r="SZP142" s="45"/>
      <c r="SZQ142" s="45"/>
      <c r="SZR142" s="45"/>
      <c r="SZS142" s="45"/>
      <c r="SZT142" s="45"/>
      <c r="SZU142" s="45"/>
      <c r="SZV142" s="45"/>
      <c r="SZW142" s="45"/>
      <c r="SZX142" s="45"/>
      <c r="SZY142" s="45"/>
      <c r="SZZ142" s="45"/>
      <c r="TAA142" s="45"/>
      <c r="TAB142" s="45"/>
      <c r="TAC142" s="45"/>
      <c r="TAD142" s="45"/>
      <c r="TAE142" s="45"/>
      <c r="TAF142" s="45"/>
      <c r="TAG142" s="45"/>
      <c r="TAH142" s="45"/>
      <c r="TAI142" s="45"/>
      <c r="TAJ142" s="45"/>
      <c r="TAK142" s="45"/>
      <c r="TAL142" s="45"/>
      <c r="TAM142" s="45"/>
      <c r="TAN142" s="45"/>
      <c r="TAO142" s="45"/>
      <c r="TAP142" s="45"/>
      <c r="TAQ142" s="45"/>
      <c r="TAR142" s="45"/>
      <c r="TAS142" s="45"/>
      <c r="TAT142" s="45"/>
      <c r="TAU142" s="45"/>
      <c r="TAV142" s="45"/>
      <c r="TAW142" s="45"/>
      <c r="TAX142" s="45"/>
      <c r="TAY142" s="45"/>
      <c r="TAZ142" s="45"/>
      <c r="TBA142" s="45"/>
      <c r="TBB142" s="45"/>
      <c r="TBC142" s="45"/>
      <c r="TBD142" s="45"/>
      <c r="TBE142" s="45"/>
      <c r="TBF142" s="45"/>
      <c r="TBG142" s="45"/>
      <c r="TBH142" s="45"/>
      <c r="TBI142" s="45"/>
      <c r="TBJ142" s="45"/>
      <c r="TBK142" s="45"/>
      <c r="TBL142" s="45"/>
      <c r="TBM142" s="45"/>
      <c r="TBN142" s="45"/>
      <c r="TBO142" s="45"/>
      <c r="TBP142" s="45"/>
      <c r="TBQ142" s="45"/>
      <c r="TBR142" s="45"/>
      <c r="TBS142" s="45"/>
      <c r="TBT142" s="45"/>
      <c r="TBU142" s="45"/>
      <c r="TBV142" s="45"/>
      <c r="TBW142" s="45"/>
      <c r="TBX142" s="45"/>
      <c r="TBY142" s="45"/>
      <c r="TBZ142" s="45"/>
      <c r="TCA142" s="45"/>
      <c r="TCB142" s="45"/>
      <c r="TCC142" s="45"/>
      <c r="TCD142" s="45"/>
      <c r="TCE142" s="45"/>
      <c r="TCF142" s="45"/>
      <c r="TCG142" s="45"/>
      <c r="TCH142" s="45"/>
      <c r="TCI142" s="45"/>
      <c r="TCJ142" s="45"/>
      <c r="TCK142" s="45"/>
      <c r="TCL142" s="45"/>
      <c r="TCM142" s="45"/>
      <c r="TCN142" s="45"/>
      <c r="TCO142" s="45"/>
      <c r="TCP142" s="45"/>
      <c r="TCQ142" s="45"/>
      <c r="TCR142" s="45"/>
      <c r="TCS142" s="45"/>
      <c r="TCT142" s="45"/>
      <c r="TCU142" s="45"/>
      <c r="TCV142" s="45"/>
      <c r="TCW142" s="45"/>
      <c r="TCX142" s="45"/>
      <c r="TCY142" s="45"/>
      <c r="TCZ142" s="45"/>
      <c r="TDA142" s="45"/>
      <c r="TDB142" s="45"/>
      <c r="TDC142" s="45"/>
      <c r="TDD142" s="45"/>
      <c r="TDE142" s="45"/>
      <c r="TDF142" s="45"/>
      <c r="TDG142" s="45"/>
      <c r="TDH142" s="45"/>
      <c r="TDI142" s="45"/>
      <c r="TDJ142" s="45"/>
      <c r="TDK142" s="45"/>
      <c r="TDL142" s="45"/>
      <c r="TDM142" s="45"/>
      <c r="TDN142" s="45"/>
      <c r="TDO142" s="45"/>
      <c r="TDP142" s="45"/>
      <c r="TDQ142" s="45"/>
      <c r="TDR142" s="45"/>
      <c r="TDS142" s="45"/>
      <c r="TDT142" s="45"/>
      <c r="TDU142" s="45"/>
      <c r="TDV142" s="45"/>
      <c r="TDW142" s="45"/>
      <c r="TDX142" s="45"/>
      <c r="TDY142" s="45"/>
      <c r="TDZ142" s="45"/>
      <c r="TEA142" s="45"/>
      <c r="TEB142" s="45"/>
      <c r="TEC142" s="45"/>
      <c r="TED142" s="45"/>
      <c r="TEE142" s="45"/>
      <c r="TEF142" s="45"/>
      <c r="TEG142" s="45"/>
      <c r="TEH142" s="45"/>
      <c r="TEI142" s="45"/>
      <c r="TEJ142" s="45"/>
      <c r="TEK142" s="45"/>
      <c r="TEL142" s="45"/>
      <c r="TEM142" s="45"/>
      <c r="TEN142" s="45"/>
      <c r="TEO142" s="45"/>
      <c r="TEP142" s="45"/>
      <c r="TEQ142" s="45"/>
      <c r="TER142" s="45"/>
      <c r="TES142" s="45"/>
      <c r="TET142" s="45"/>
      <c r="TEU142" s="45"/>
      <c r="TEV142" s="45"/>
      <c r="TEW142" s="45"/>
      <c r="TEX142" s="45"/>
      <c r="TEY142" s="45"/>
      <c r="TEZ142" s="45"/>
      <c r="TFA142" s="45"/>
      <c r="TFB142" s="45"/>
      <c r="TFC142" s="45"/>
      <c r="TFD142" s="45"/>
      <c r="TFE142" s="45"/>
      <c r="TFF142" s="45"/>
      <c r="TFG142" s="45"/>
      <c r="TFH142" s="45"/>
      <c r="TFI142" s="45"/>
      <c r="TFJ142" s="45"/>
      <c r="TFK142" s="45"/>
      <c r="TFL142" s="45"/>
      <c r="TFM142" s="45"/>
      <c r="TFN142" s="45"/>
      <c r="TFO142" s="45"/>
      <c r="TFP142" s="45"/>
      <c r="TFQ142" s="45"/>
      <c r="TFR142" s="45"/>
      <c r="TFS142" s="45"/>
      <c r="TFT142" s="45"/>
      <c r="TFU142" s="45"/>
      <c r="TFV142" s="45"/>
      <c r="TFW142" s="45"/>
      <c r="TFX142" s="45"/>
      <c r="TFY142" s="45"/>
      <c r="TFZ142" s="45"/>
      <c r="TGA142" s="45"/>
      <c r="TGB142" s="45"/>
      <c r="TGC142" s="45"/>
      <c r="TGD142" s="45"/>
      <c r="TGE142" s="45"/>
      <c r="TGF142" s="45"/>
      <c r="TGG142" s="45"/>
      <c r="TGH142" s="45"/>
      <c r="TGI142" s="45"/>
      <c r="TGJ142" s="45"/>
      <c r="TGK142" s="45"/>
      <c r="TGL142" s="45"/>
      <c r="TGM142" s="45"/>
      <c r="TGN142" s="45"/>
      <c r="TGO142" s="45"/>
      <c r="TGP142" s="45"/>
      <c r="TGQ142" s="45"/>
      <c r="TGR142" s="45"/>
      <c r="TGS142" s="45"/>
      <c r="TGT142" s="45"/>
      <c r="TGU142" s="45"/>
      <c r="TGV142" s="45"/>
      <c r="TGW142" s="45"/>
      <c r="TGX142" s="45"/>
      <c r="TGY142" s="45"/>
      <c r="TGZ142" s="45"/>
      <c r="THA142" s="45"/>
      <c r="THB142" s="45"/>
      <c r="THC142" s="45"/>
      <c r="THD142" s="45"/>
      <c r="THE142" s="45"/>
      <c r="THF142" s="45"/>
      <c r="THG142" s="45"/>
      <c r="THH142" s="45"/>
      <c r="THI142" s="45"/>
      <c r="THJ142" s="45"/>
      <c r="THK142" s="45"/>
      <c r="THL142" s="45"/>
      <c r="THM142" s="45"/>
      <c r="THN142" s="45"/>
      <c r="THO142" s="45"/>
      <c r="THP142" s="45"/>
      <c r="THQ142" s="45"/>
      <c r="THR142" s="45"/>
      <c r="THS142" s="45"/>
      <c r="THT142" s="45"/>
      <c r="THU142" s="45"/>
      <c r="THV142" s="45"/>
      <c r="THW142" s="45"/>
      <c r="THX142" s="45"/>
      <c r="THY142" s="45"/>
      <c r="THZ142" s="45"/>
      <c r="TIA142" s="45"/>
      <c r="TIB142" s="45"/>
      <c r="TIC142" s="45"/>
      <c r="TID142" s="45"/>
      <c r="TIE142" s="45"/>
      <c r="TIF142" s="45"/>
      <c r="TIG142" s="45"/>
      <c r="TIH142" s="45"/>
      <c r="TII142" s="45"/>
      <c r="TIJ142" s="45"/>
      <c r="TIK142" s="45"/>
      <c r="TIL142" s="45"/>
      <c r="TIM142" s="45"/>
      <c r="TIN142" s="45"/>
      <c r="TIO142" s="45"/>
      <c r="TIP142" s="45"/>
      <c r="TIQ142" s="45"/>
      <c r="TIR142" s="45"/>
      <c r="TIS142" s="45"/>
      <c r="TIT142" s="45"/>
      <c r="TIU142" s="45"/>
      <c r="TIV142" s="45"/>
      <c r="TIW142" s="45"/>
      <c r="TIX142" s="45"/>
      <c r="TIY142" s="45"/>
      <c r="TIZ142" s="45"/>
      <c r="TJA142" s="45"/>
      <c r="TJB142" s="45"/>
      <c r="TJC142" s="45"/>
      <c r="TJD142" s="45"/>
      <c r="TJE142" s="45"/>
      <c r="TJF142" s="45"/>
      <c r="TJG142" s="45"/>
      <c r="TJH142" s="45"/>
      <c r="TJI142" s="45"/>
      <c r="TJJ142" s="45"/>
      <c r="TJK142" s="45"/>
      <c r="TJL142" s="45"/>
      <c r="TJM142" s="45"/>
      <c r="TJN142" s="45"/>
      <c r="TJO142" s="45"/>
      <c r="TJP142" s="45"/>
      <c r="TJQ142" s="45"/>
      <c r="TJR142" s="45"/>
      <c r="TJS142" s="45"/>
      <c r="TJT142" s="45"/>
      <c r="TJU142" s="45"/>
      <c r="TJV142" s="45"/>
      <c r="TJW142" s="45"/>
      <c r="TJX142" s="45"/>
      <c r="TJY142" s="45"/>
      <c r="TJZ142" s="45"/>
      <c r="TKA142" s="45"/>
      <c r="TKB142" s="45"/>
      <c r="TKC142" s="45"/>
      <c r="TKD142" s="45"/>
      <c r="TKE142" s="45"/>
      <c r="TKF142" s="45"/>
      <c r="TKG142" s="45"/>
      <c r="TKH142" s="45"/>
      <c r="TKI142" s="45"/>
      <c r="TKJ142" s="45"/>
      <c r="TKK142" s="45"/>
      <c r="TKL142" s="45"/>
      <c r="TKM142" s="45"/>
      <c r="TKN142" s="45"/>
      <c r="TKO142" s="45"/>
      <c r="TKP142" s="45"/>
      <c r="TKQ142" s="45"/>
      <c r="TKR142" s="45"/>
      <c r="TKS142" s="45"/>
      <c r="TKT142" s="45"/>
      <c r="TKU142" s="45"/>
      <c r="TKV142" s="45"/>
      <c r="TKW142" s="45"/>
      <c r="TKX142" s="45"/>
      <c r="TKY142" s="45"/>
      <c r="TKZ142" s="45"/>
      <c r="TLA142" s="45"/>
      <c r="TLB142" s="45"/>
      <c r="TLC142" s="45"/>
      <c r="TLD142" s="45"/>
      <c r="TLE142" s="45"/>
      <c r="TLF142" s="45"/>
      <c r="TLG142" s="45"/>
      <c r="TLH142" s="45"/>
      <c r="TLI142" s="45"/>
      <c r="TLJ142" s="45"/>
      <c r="TLK142" s="45"/>
      <c r="TLL142" s="45"/>
      <c r="TLM142" s="45"/>
      <c r="TLN142" s="45"/>
      <c r="TLO142" s="45"/>
      <c r="TLP142" s="45"/>
      <c r="TLQ142" s="45"/>
      <c r="TLR142" s="45"/>
      <c r="TLS142" s="45"/>
      <c r="TLT142" s="45"/>
      <c r="TLU142" s="45"/>
      <c r="TLV142" s="45"/>
      <c r="TLW142" s="45"/>
      <c r="TLX142" s="45"/>
      <c r="TLY142" s="45"/>
      <c r="TLZ142" s="45"/>
      <c r="TMA142" s="45"/>
      <c r="TMB142" s="45"/>
      <c r="TMC142" s="45"/>
      <c r="TMD142" s="45"/>
      <c r="TME142" s="45"/>
      <c r="TMF142" s="45"/>
      <c r="TMG142" s="45"/>
      <c r="TMH142" s="45"/>
      <c r="TMI142" s="45"/>
      <c r="TMJ142" s="45"/>
      <c r="TMK142" s="45"/>
      <c r="TML142" s="45"/>
      <c r="TMM142" s="45"/>
      <c r="TMN142" s="45"/>
      <c r="TMO142" s="45"/>
      <c r="TMP142" s="45"/>
      <c r="TMQ142" s="45"/>
      <c r="TMR142" s="45"/>
      <c r="TMS142" s="45"/>
      <c r="TMT142" s="45"/>
      <c r="TMU142" s="45"/>
      <c r="TMV142" s="45"/>
      <c r="TMW142" s="45"/>
      <c r="TMX142" s="45"/>
      <c r="TMY142" s="45"/>
      <c r="TMZ142" s="45"/>
      <c r="TNA142" s="45"/>
      <c r="TNB142" s="45"/>
      <c r="TNC142" s="45"/>
      <c r="TND142" s="45"/>
      <c r="TNE142" s="45"/>
      <c r="TNF142" s="45"/>
      <c r="TNG142" s="45"/>
      <c r="TNH142" s="45"/>
      <c r="TNI142" s="45"/>
      <c r="TNJ142" s="45"/>
      <c r="TNK142" s="45"/>
      <c r="TNL142" s="45"/>
      <c r="TNM142" s="45"/>
      <c r="TNN142" s="45"/>
      <c r="TNO142" s="45"/>
      <c r="TNP142" s="45"/>
      <c r="TNQ142" s="45"/>
      <c r="TNR142" s="45"/>
      <c r="TNS142" s="45"/>
      <c r="TNT142" s="45"/>
      <c r="TNU142" s="45"/>
      <c r="TNV142" s="45"/>
      <c r="TNW142" s="45"/>
      <c r="TNX142" s="45"/>
      <c r="TNY142" s="45"/>
      <c r="TNZ142" s="45"/>
      <c r="TOA142" s="45"/>
      <c r="TOB142" s="45"/>
      <c r="TOC142" s="45"/>
      <c r="TOD142" s="45"/>
      <c r="TOE142" s="45"/>
      <c r="TOF142" s="45"/>
      <c r="TOG142" s="45"/>
      <c r="TOH142" s="45"/>
      <c r="TOI142" s="45"/>
      <c r="TOJ142" s="45"/>
      <c r="TOK142" s="45"/>
      <c r="TOL142" s="45"/>
      <c r="TOM142" s="45"/>
      <c r="TON142" s="45"/>
      <c r="TOO142" s="45"/>
      <c r="TOP142" s="45"/>
      <c r="TOQ142" s="45"/>
      <c r="TOR142" s="45"/>
      <c r="TOS142" s="45"/>
      <c r="TOT142" s="45"/>
      <c r="TOU142" s="45"/>
      <c r="TOV142" s="45"/>
      <c r="TOW142" s="45"/>
      <c r="TOX142" s="45"/>
      <c r="TOY142" s="45"/>
      <c r="TOZ142" s="45"/>
      <c r="TPA142" s="45"/>
      <c r="TPB142" s="45"/>
      <c r="TPC142" s="45"/>
      <c r="TPD142" s="45"/>
      <c r="TPE142" s="45"/>
      <c r="TPF142" s="45"/>
      <c r="TPG142" s="45"/>
      <c r="TPH142" s="45"/>
      <c r="TPI142" s="45"/>
      <c r="TPJ142" s="45"/>
      <c r="TPK142" s="45"/>
      <c r="TPL142" s="45"/>
      <c r="TPM142" s="45"/>
      <c r="TPN142" s="45"/>
      <c r="TPO142" s="45"/>
      <c r="TPP142" s="45"/>
      <c r="TPQ142" s="45"/>
      <c r="TPR142" s="45"/>
      <c r="TPS142" s="45"/>
      <c r="TPT142" s="45"/>
      <c r="TPU142" s="45"/>
      <c r="TPV142" s="45"/>
      <c r="TPW142" s="45"/>
      <c r="TPX142" s="45"/>
      <c r="TPY142" s="45"/>
      <c r="TPZ142" s="45"/>
      <c r="TQA142" s="45"/>
      <c r="TQB142" s="45"/>
      <c r="TQC142" s="45"/>
      <c r="TQD142" s="45"/>
      <c r="TQE142" s="45"/>
      <c r="TQF142" s="45"/>
      <c r="TQG142" s="45"/>
      <c r="TQH142" s="45"/>
      <c r="TQI142" s="45"/>
      <c r="TQJ142" s="45"/>
      <c r="TQK142" s="45"/>
      <c r="TQL142" s="45"/>
      <c r="TQM142" s="45"/>
      <c r="TQN142" s="45"/>
      <c r="TQO142" s="45"/>
      <c r="TQP142" s="45"/>
      <c r="TQQ142" s="45"/>
      <c r="TQR142" s="45"/>
      <c r="TQS142" s="45"/>
      <c r="TQT142" s="45"/>
      <c r="TQU142" s="45"/>
      <c r="TQV142" s="45"/>
      <c r="TQW142" s="45"/>
      <c r="TQX142" s="45"/>
      <c r="TQY142" s="45"/>
      <c r="TQZ142" s="45"/>
      <c r="TRA142" s="45"/>
      <c r="TRB142" s="45"/>
      <c r="TRC142" s="45"/>
      <c r="TRD142" s="45"/>
      <c r="TRE142" s="45"/>
      <c r="TRF142" s="45"/>
      <c r="TRG142" s="45"/>
      <c r="TRH142" s="45"/>
      <c r="TRI142" s="45"/>
      <c r="TRJ142" s="45"/>
      <c r="TRK142" s="45"/>
      <c r="TRL142" s="45"/>
      <c r="TRM142" s="45"/>
      <c r="TRN142" s="45"/>
      <c r="TRO142" s="45"/>
      <c r="TRP142" s="45"/>
      <c r="TRQ142" s="45"/>
      <c r="TRR142" s="45"/>
      <c r="TRS142" s="45"/>
      <c r="TRT142" s="45"/>
      <c r="TRU142" s="45"/>
      <c r="TRV142" s="45"/>
      <c r="TRW142" s="45"/>
      <c r="TRX142" s="45"/>
      <c r="TRY142" s="45"/>
      <c r="TRZ142" s="45"/>
      <c r="TSA142" s="45"/>
      <c r="TSB142" s="45"/>
      <c r="TSC142" s="45"/>
      <c r="TSD142" s="45"/>
      <c r="TSE142" s="45"/>
      <c r="TSF142" s="45"/>
      <c r="TSG142" s="45"/>
      <c r="TSH142" s="45"/>
      <c r="TSI142" s="45"/>
      <c r="TSJ142" s="45"/>
      <c r="TSK142" s="45"/>
      <c r="TSL142" s="45"/>
      <c r="TSM142" s="45"/>
      <c r="TSN142" s="45"/>
      <c r="TSO142" s="45"/>
      <c r="TSP142" s="45"/>
      <c r="TSQ142" s="45"/>
      <c r="TSR142" s="45"/>
      <c r="TSS142" s="45"/>
      <c r="TST142" s="45"/>
      <c r="TSU142" s="45"/>
      <c r="TSV142" s="45"/>
      <c r="TSW142" s="45"/>
      <c r="TSX142" s="45"/>
      <c r="TSY142" s="45"/>
      <c r="TSZ142" s="45"/>
      <c r="TTA142" s="45"/>
      <c r="TTB142" s="45"/>
      <c r="TTC142" s="45"/>
      <c r="TTD142" s="45"/>
      <c r="TTE142" s="45"/>
      <c r="TTF142" s="45"/>
      <c r="TTG142" s="45"/>
      <c r="TTH142" s="45"/>
      <c r="TTI142" s="45"/>
      <c r="TTJ142" s="45"/>
      <c r="TTK142" s="45"/>
      <c r="TTL142" s="45"/>
      <c r="TTM142" s="45"/>
      <c r="TTN142" s="45"/>
      <c r="TTO142" s="45"/>
      <c r="TTP142" s="45"/>
      <c r="TTQ142" s="45"/>
      <c r="TTR142" s="45"/>
      <c r="TTS142" s="45"/>
      <c r="TTT142" s="45"/>
      <c r="TTU142" s="45"/>
      <c r="TTV142" s="45"/>
      <c r="TTW142" s="45"/>
      <c r="TTX142" s="45"/>
      <c r="TTY142" s="45"/>
      <c r="TTZ142" s="45"/>
      <c r="TUA142" s="45"/>
      <c r="TUB142" s="45"/>
      <c r="TUC142" s="45"/>
      <c r="TUD142" s="45"/>
      <c r="TUE142" s="45"/>
      <c r="TUF142" s="45"/>
      <c r="TUG142" s="45"/>
      <c r="TUH142" s="45"/>
      <c r="TUI142" s="45"/>
      <c r="TUJ142" s="45"/>
      <c r="TUK142" s="45"/>
      <c r="TUL142" s="45"/>
      <c r="TUM142" s="45"/>
      <c r="TUN142" s="45"/>
      <c r="TUO142" s="45"/>
      <c r="TUP142" s="45"/>
      <c r="TUQ142" s="45"/>
      <c r="TUR142" s="45"/>
      <c r="TUS142" s="45"/>
      <c r="TUT142" s="45"/>
      <c r="TUU142" s="45"/>
      <c r="TUV142" s="45"/>
      <c r="TUW142" s="45"/>
      <c r="TUX142" s="45"/>
      <c r="TUY142" s="45"/>
      <c r="TUZ142" s="45"/>
      <c r="TVA142" s="45"/>
      <c r="TVB142" s="45"/>
      <c r="TVC142" s="45"/>
      <c r="TVD142" s="45"/>
      <c r="TVE142" s="45"/>
      <c r="TVF142" s="45"/>
      <c r="TVG142" s="45"/>
      <c r="TVH142" s="45"/>
      <c r="TVI142" s="45"/>
      <c r="TVJ142" s="45"/>
      <c r="TVK142" s="45"/>
      <c r="TVL142" s="45"/>
      <c r="TVM142" s="45"/>
      <c r="TVN142" s="45"/>
      <c r="TVO142" s="45"/>
      <c r="TVP142" s="45"/>
      <c r="TVQ142" s="45"/>
      <c r="TVR142" s="45"/>
      <c r="TVS142" s="45"/>
      <c r="TVT142" s="45"/>
      <c r="TVU142" s="45"/>
      <c r="TVV142" s="45"/>
      <c r="TVW142" s="45"/>
      <c r="TVX142" s="45"/>
      <c r="TVY142" s="45"/>
      <c r="TVZ142" s="45"/>
      <c r="TWA142" s="45"/>
      <c r="TWB142" s="45"/>
      <c r="TWC142" s="45"/>
      <c r="TWD142" s="45"/>
      <c r="TWE142" s="45"/>
      <c r="TWF142" s="45"/>
      <c r="TWG142" s="45"/>
      <c r="TWH142" s="45"/>
      <c r="TWI142" s="45"/>
      <c r="TWJ142" s="45"/>
      <c r="TWK142" s="45"/>
      <c r="TWL142" s="45"/>
      <c r="TWM142" s="45"/>
      <c r="TWN142" s="45"/>
      <c r="TWO142" s="45"/>
      <c r="TWP142" s="45"/>
      <c r="TWQ142" s="45"/>
      <c r="TWR142" s="45"/>
      <c r="TWS142" s="45"/>
      <c r="TWT142" s="45"/>
      <c r="TWU142" s="45"/>
      <c r="TWV142" s="45"/>
      <c r="TWW142" s="45"/>
      <c r="TWX142" s="45"/>
      <c r="TWY142" s="45"/>
      <c r="TWZ142" s="45"/>
      <c r="TXA142" s="45"/>
      <c r="TXB142" s="45"/>
      <c r="TXC142" s="45"/>
      <c r="TXD142" s="45"/>
      <c r="TXE142" s="45"/>
      <c r="TXF142" s="45"/>
      <c r="TXG142" s="45"/>
      <c r="TXH142" s="45"/>
      <c r="TXI142" s="45"/>
      <c r="TXJ142" s="45"/>
      <c r="TXK142" s="45"/>
      <c r="TXL142" s="45"/>
      <c r="TXM142" s="45"/>
      <c r="TXN142" s="45"/>
      <c r="TXO142" s="45"/>
      <c r="TXP142" s="45"/>
      <c r="TXQ142" s="45"/>
      <c r="TXR142" s="45"/>
      <c r="TXS142" s="45"/>
      <c r="TXT142" s="45"/>
      <c r="TXU142" s="45"/>
      <c r="TXV142" s="45"/>
      <c r="TXW142" s="45"/>
      <c r="TXX142" s="45"/>
      <c r="TXY142" s="45"/>
      <c r="TXZ142" s="45"/>
      <c r="TYA142" s="45"/>
      <c r="TYB142" s="45"/>
      <c r="TYC142" s="45"/>
      <c r="TYD142" s="45"/>
      <c r="TYE142" s="45"/>
      <c r="TYF142" s="45"/>
      <c r="TYG142" s="45"/>
      <c r="TYH142" s="45"/>
      <c r="TYI142" s="45"/>
      <c r="TYJ142" s="45"/>
      <c r="TYK142" s="45"/>
      <c r="TYL142" s="45"/>
      <c r="TYM142" s="45"/>
      <c r="TYN142" s="45"/>
      <c r="TYO142" s="45"/>
      <c r="TYP142" s="45"/>
      <c r="TYQ142" s="45"/>
      <c r="TYR142" s="45"/>
      <c r="TYS142" s="45"/>
      <c r="TYT142" s="45"/>
      <c r="TYU142" s="45"/>
      <c r="TYV142" s="45"/>
      <c r="TYW142" s="45"/>
      <c r="TYX142" s="45"/>
      <c r="TYY142" s="45"/>
      <c r="TYZ142" s="45"/>
      <c r="TZA142" s="45"/>
      <c r="TZB142" s="45"/>
      <c r="TZC142" s="45"/>
      <c r="TZD142" s="45"/>
      <c r="TZE142" s="45"/>
      <c r="TZF142" s="45"/>
      <c r="TZG142" s="45"/>
      <c r="TZH142" s="45"/>
      <c r="TZI142" s="45"/>
      <c r="TZJ142" s="45"/>
      <c r="TZK142" s="45"/>
      <c r="TZL142" s="45"/>
      <c r="TZM142" s="45"/>
      <c r="TZN142" s="45"/>
      <c r="TZO142" s="45"/>
      <c r="TZP142" s="45"/>
      <c r="TZQ142" s="45"/>
      <c r="TZR142" s="45"/>
      <c r="TZS142" s="45"/>
      <c r="TZT142" s="45"/>
      <c r="TZU142" s="45"/>
      <c r="TZV142" s="45"/>
      <c r="TZW142" s="45"/>
      <c r="TZX142" s="45"/>
      <c r="TZY142" s="45"/>
      <c r="TZZ142" s="45"/>
      <c r="UAA142" s="45"/>
      <c r="UAB142" s="45"/>
      <c r="UAC142" s="45"/>
      <c r="UAD142" s="45"/>
      <c r="UAE142" s="45"/>
      <c r="UAF142" s="45"/>
      <c r="UAG142" s="45"/>
      <c r="UAH142" s="45"/>
      <c r="UAI142" s="45"/>
      <c r="UAJ142" s="45"/>
      <c r="UAK142" s="45"/>
      <c r="UAL142" s="45"/>
      <c r="UAM142" s="45"/>
      <c r="UAN142" s="45"/>
      <c r="UAO142" s="45"/>
      <c r="UAP142" s="45"/>
      <c r="UAQ142" s="45"/>
      <c r="UAR142" s="45"/>
      <c r="UAS142" s="45"/>
      <c r="UAT142" s="45"/>
      <c r="UAU142" s="45"/>
      <c r="UAV142" s="45"/>
      <c r="UAW142" s="45"/>
      <c r="UAX142" s="45"/>
      <c r="UAY142" s="45"/>
      <c r="UAZ142" s="45"/>
      <c r="UBA142" s="45"/>
      <c r="UBB142" s="45"/>
      <c r="UBC142" s="45"/>
      <c r="UBD142" s="45"/>
      <c r="UBE142" s="45"/>
      <c r="UBF142" s="45"/>
      <c r="UBG142" s="45"/>
      <c r="UBH142" s="45"/>
      <c r="UBI142" s="45"/>
      <c r="UBJ142" s="45"/>
      <c r="UBK142" s="45"/>
      <c r="UBL142" s="45"/>
      <c r="UBM142" s="45"/>
      <c r="UBN142" s="45"/>
      <c r="UBO142" s="45"/>
      <c r="UBP142" s="45"/>
      <c r="UBQ142" s="45"/>
      <c r="UBR142" s="45"/>
      <c r="UBS142" s="45"/>
      <c r="UBT142" s="45"/>
      <c r="UBU142" s="45"/>
      <c r="UBV142" s="45"/>
      <c r="UBW142" s="45"/>
      <c r="UBX142" s="45"/>
      <c r="UBY142" s="45"/>
      <c r="UBZ142" s="45"/>
      <c r="UCA142" s="45"/>
      <c r="UCB142" s="45"/>
      <c r="UCC142" s="45"/>
      <c r="UCD142" s="45"/>
      <c r="UCE142" s="45"/>
      <c r="UCF142" s="45"/>
      <c r="UCG142" s="45"/>
      <c r="UCH142" s="45"/>
      <c r="UCI142" s="45"/>
      <c r="UCJ142" s="45"/>
      <c r="UCK142" s="45"/>
      <c r="UCL142" s="45"/>
      <c r="UCM142" s="45"/>
      <c r="UCN142" s="45"/>
      <c r="UCO142" s="45"/>
      <c r="UCP142" s="45"/>
      <c r="UCQ142" s="45"/>
      <c r="UCR142" s="45"/>
      <c r="UCS142" s="45"/>
      <c r="UCT142" s="45"/>
      <c r="UCU142" s="45"/>
      <c r="UCV142" s="45"/>
      <c r="UCW142" s="45"/>
      <c r="UCX142" s="45"/>
      <c r="UCY142" s="45"/>
      <c r="UCZ142" s="45"/>
      <c r="UDA142" s="45"/>
      <c r="UDB142" s="45"/>
      <c r="UDC142" s="45"/>
      <c r="UDD142" s="45"/>
      <c r="UDE142" s="45"/>
      <c r="UDF142" s="45"/>
      <c r="UDG142" s="45"/>
      <c r="UDH142" s="45"/>
      <c r="UDI142" s="45"/>
      <c r="UDJ142" s="45"/>
      <c r="UDK142" s="45"/>
      <c r="UDL142" s="45"/>
      <c r="UDM142" s="45"/>
      <c r="UDN142" s="45"/>
      <c r="UDO142" s="45"/>
      <c r="UDP142" s="45"/>
      <c r="UDQ142" s="45"/>
      <c r="UDR142" s="45"/>
      <c r="UDS142" s="45"/>
      <c r="UDT142" s="45"/>
      <c r="UDU142" s="45"/>
      <c r="UDV142" s="45"/>
      <c r="UDW142" s="45"/>
      <c r="UDX142" s="45"/>
      <c r="UDY142" s="45"/>
      <c r="UDZ142" s="45"/>
      <c r="UEA142" s="45"/>
      <c r="UEB142" s="45"/>
      <c r="UEC142" s="45"/>
      <c r="UED142" s="45"/>
      <c r="UEE142" s="45"/>
      <c r="UEF142" s="45"/>
      <c r="UEG142" s="45"/>
      <c r="UEH142" s="45"/>
      <c r="UEI142" s="45"/>
      <c r="UEJ142" s="45"/>
      <c r="UEK142" s="45"/>
      <c r="UEL142" s="45"/>
      <c r="UEM142" s="45"/>
      <c r="UEN142" s="45"/>
      <c r="UEO142" s="45"/>
      <c r="UEP142" s="45"/>
      <c r="UEQ142" s="45"/>
      <c r="UER142" s="45"/>
      <c r="UES142" s="45"/>
      <c r="UET142" s="45"/>
      <c r="UEU142" s="45"/>
      <c r="UEV142" s="45"/>
      <c r="UEW142" s="45"/>
      <c r="UEX142" s="45"/>
      <c r="UEY142" s="45"/>
      <c r="UEZ142" s="45"/>
      <c r="UFA142" s="45"/>
      <c r="UFB142" s="45"/>
      <c r="UFC142" s="45"/>
      <c r="UFD142" s="45"/>
      <c r="UFE142" s="45"/>
      <c r="UFF142" s="45"/>
      <c r="UFG142" s="45"/>
      <c r="UFH142" s="45"/>
      <c r="UFI142" s="45"/>
      <c r="UFJ142" s="45"/>
      <c r="UFK142" s="45"/>
      <c r="UFL142" s="45"/>
      <c r="UFM142" s="45"/>
      <c r="UFN142" s="45"/>
      <c r="UFO142" s="45"/>
      <c r="UFP142" s="45"/>
      <c r="UFQ142" s="45"/>
      <c r="UFR142" s="45"/>
      <c r="UFS142" s="45"/>
      <c r="UFT142" s="45"/>
      <c r="UFU142" s="45"/>
      <c r="UFV142" s="45"/>
      <c r="UFW142" s="45"/>
      <c r="UFX142" s="45"/>
      <c r="UFY142" s="45"/>
      <c r="UFZ142" s="45"/>
      <c r="UGA142" s="45"/>
      <c r="UGB142" s="45"/>
      <c r="UGC142" s="45"/>
      <c r="UGD142" s="45"/>
      <c r="UGE142" s="45"/>
      <c r="UGF142" s="45"/>
      <c r="UGG142" s="45"/>
      <c r="UGH142" s="45"/>
      <c r="UGI142" s="45"/>
      <c r="UGJ142" s="45"/>
      <c r="UGK142" s="45"/>
      <c r="UGL142" s="45"/>
      <c r="UGM142" s="45"/>
      <c r="UGN142" s="45"/>
      <c r="UGO142" s="45"/>
      <c r="UGP142" s="45"/>
      <c r="UGQ142" s="45"/>
      <c r="UGR142" s="45"/>
      <c r="UGS142" s="45"/>
      <c r="UGT142" s="45"/>
      <c r="UGU142" s="45"/>
      <c r="UGV142" s="45"/>
      <c r="UGW142" s="45"/>
      <c r="UGX142" s="45"/>
      <c r="UGY142" s="45"/>
      <c r="UGZ142" s="45"/>
      <c r="UHA142" s="45"/>
      <c r="UHB142" s="45"/>
      <c r="UHC142" s="45"/>
      <c r="UHD142" s="45"/>
      <c r="UHE142" s="45"/>
      <c r="UHF142" s="45"/>
      <c r="UHG142" s="45"/>
      <c r="UHH142" s="45"/>
      <c r="UHI142" s="45"/>
      <c r="UHJ142" s="45"/>
      <c r="UHK142" s="45"/>
      <c r="UHL142" s="45"/>
      <c r="UHM142" s="45"/>
      <c r="UHN142" s="45"/>
      <c r="UHO142" s="45"/>
      <c r="UHP142" s="45"/>
      <c r="UHQ142" s="45"/>
      <c r="UHR142" s="45"/>
      <c r="UHS142" s="45"/>
      <c r="UHT142" s="45"/>
      <c r="UHU142" s="45"/>
      <c r="UHV142" s="45"/>
      <c r="UHW142" s="45"/>
      <c r="UHX142" s="45"/>
      <c r="UHY142" s="45"/>
      <c r="UHZ142" s="45"/>
      <c r="UIA142" s="45"/>
      <c r="UIB142" s="45"/>
      <c r="UIC142" s="45"/>
      <c r="UID142" s="45"/>
      <c r="UIE142" s="45"/>
      <c r="UIF142" s="45"/>
      <c r="UIG142" s="45"/>
      <c r="UIH142" s="45"/>
      <c r="UII142" s="45"/>
      <c r="UIJ142" s="45"/>
      <c r="UIK142" s="45"/>
      <c r="UIL142" s="45"/>
      <c r="UIM142" s="45"/>
      <c r="UIN142" s="45"/>
      <c r="UIO142" s="45"/>
      <c r="UIP142" s="45"/>
      <c r="UIQ142" s="45"/>
      <c r="UIR142" s="45"/>
      <c r="UIS142" s="45"/>
      <c r="UIT142" s="45"/>
      <c r="UIU142" s="45"/>
      <c r="UIV142" s="45"/>
      <c r="UIW142" s="45"/>
      <c r="UIX142" s="45"/>
      <c r="UIY142" s="45"/>
      <c r="UIZ142" s="45"/>
      <c r="UJA142" s="45"/>
      <c r="UJB142" s="45"/>
      <c r="UJC142" s="45"/>
      <c r="UJD142" s="45"/>
      <c r="UJE142" s="45"/>
      <c r="UJF142" s="45"/>
      <c r="UJG142" s="45"/>
      <c r="UJH142" s="45"/>
      <c r="UJI142" s="45"/>
      <c r="UJJ142" s="45"/>
      <c r="UJK142" s="45"/>
      <c r="UJL142" s="45"/>
      <c r="UJM142" s="45"/>
      <c r="UJN142" s="45"/>
      <c r="UJO142" s="45"/>
      <c r="UJP142" s="45"/>
      <c r="UJQ142" s="45"/>
      <c r="UJR142" s="45"/>
      <c r="UJS142" s="45"/>
      <c r="UJT142" s="45"/>
      <c r="UJU142" s="45"/>
      <c r="UJV142" s="45"/>
      <c r="UJW142" s="45"/>
      <c r="UJX142" s="45"/>
      <c r="UJY142" s="45"/>
      <c r="UJZ142" s="45"/>
      <c r="UKA142" s="45"/>
      <c r="UKB142" s="45"/>
      <c r="UKC142" s="45"/>
      <c r="UKD142" s="45"/>
      <c r="UKE142" s="45"/>
      <c r="UKF142" s="45"/>
      <c r="UKG142" s="45"/>
      <c r="UKH142" s="45"/>
      <c r="UKI142" s="45"/>
      <c r="UKJ142" s="45"/>
      <c r="UKK142" s="45"/>
      <c r="UKL142" s="45"/>
      <c r="UKM142" s="45"/>
      <c r="UKN142" s="45"/>
      <c r="UKO142" s="45"/>
      <c r="UKP142" s="45"/>
      <c r="UKQ142" s="45"/>
      <c r="UKR142" s="45"/>
      <c r="UKS142" s="45"/>
      <c r="UKT142" s="45"/>
      <c r="UKU142" s="45"/>
      <c r="UKV142" s="45"/>
      <c r="UKW142" s="45"/>
      <c r="UKX142" s="45"/>
      <c r="UKY142" s="45"/>
      <c r="UKZ142" s="45"/>
      <c r="ULA142" s="45"/>
      <c r="ULB142" s="45"/>
      <c r="ULC142" s="45"/>
      <c r="ULD142" s="45"/>
      <c r="ULE142" s="45"/>
      <c r="ULF142" s="45"/>
      <c r="ULG142" s="45"/>
      <c r="ULH142" s="45"/>
      <c r="ULI142" s="45"/>
      <c r="ULJ142" s="45"/>
      <c r="ULK142" s="45"/>
      <c r="ULL142" s="45"/>
      <c r="ULM142" s="45"/>
      <c r="ULN142" s="45"/>
      <c r="ULO142" s="45"/>
      <c r="ULP142" s="45"/>
      <c r="ULQ142" s="45"/>
      <c r="ULR142" s="45"/>
      <c r="ULS142" s="45"/>
      <c r="ULT142" s="45"/>
      <c r="ULU142" s="45"/>
      <c r="ULV142" s="45"/>
      <c r="ULW142" s="45"/>
      <c r="ULX142" s="45"/>
      <c r="ULY142" s="45"/>
      <c r="ULZ142" s="45"/>
      <c r="UMA142" s="45"/>
      <c r="UMB142" s="45"/>
      <c r="UMC142" s="45"/>
      <c r="UMD142" s="45"/>
      <c r="UME142" s="45"/>
      <c r="UMF142" s="45"/>
      <c r="UMG142" s="45"/>
      <c r="UMH142" s="45"/>
      <c r="UMI142" s="45"/>
      <c r="UMJ142" s="45"/>
      <c r="UMK142" s="45"/>
      <c r="UML142" s="45"/>
      <c r="UMM142" s="45"/>
      <c r="UMN142" s="45"/>
      <c r="UMO142" s="45"/>
      <c r="UMP142" s="45"/>
      <c r="UMQ142" s="45"/>
      <c r="UMR142" s="45"/>
      <c r="UMS142" s="45"/>
      <c r="UMT142" s="45"/>
      <c r="UMU142" s="45"/>
      <c r="UMV142" s="45"/>
      <c r="UMW142" s="45"/>
      <c r="UMX142" s="45"/>
      <c r="UMY142" s="45"/>
      <c r="UMZ142" s="45"/>
      <c r="UNA142" s="45"/>
      <c r="UNB142" s="45"/>
      <c r="UNC142" s="45"/>
      <c r="UND142" s="45"/>
      <c r="UNE142" s="45"/>
      <c r="UNF142" s="45"/>
      <c r="UNG142" s="45"/>
      <c r="UNH142" s="45"/>
      <c r="UNI142" s="45"/>
      <c r="UNJ142" s="45"/>
      <c r="UNK142" s="45"/>
      <c r="UNL142" s="45"/>
      <c r="UNM142" s="45"/>
      <c r="UNN142" s="45"/>
      <c r="UNO142" s="45"/>
      <c r="UNP142" s="45"/>
      <c r="UNQ142" s="45"/>
      <c r="UNR142" s="45"/>
      <c r="UNS142" s="45"/>
      <c r="UNT142" s="45"/>
      <c r="UNU142" s="45"/>
      <c r="UNV142" s="45"/>
      <c r="UNW142" s="45"/>
      <c r="UNX142" s="45"/>
      <c r="UNY142" s="45"/>
      <c r="UNZ142" s="45"/>
      <c r="UOA142" s="45"/>
      <c r="UOB142" s="45"/>
      <c r="UOC142" s="45"/>
      <c r="UOD142" s="45"/>
      <c r="UOE142" s="45"/>
      <c r="UOF142" s="45"/>
      <c r="UOG142" s="45"/>
      <c r="UOH142" s="45"/>
      <c r="UOI142" s="45"/>
      <c r="UOJ142" s="45"/>
      <c r="UOK142" s="45"/>
      <c r="UOL142" s="45"/>
      <c r="UOM142" s="45"/>
      <c r="UON142" s="45"/>
      <c r="UOO142" s="45"/>
      <c r="UOP142" s="45"/>
      <c r="UOQ142" s="45"/>
      <c r="UOR142" s="45"/>
      <c r="UOS142" s="45"/>
      <c r="UOT142" s="45"/>
      <c r="UOU142" s="45"/>
      <c r="UOV142" s="45"/>
      <c r="UOW142" s="45"/>
      <c r="UOX142" s="45"/>
      <c r="UOY142" s="45"/>
      <c r="UOZ142" s="45"/>
      <c r="UPA142" s="45"/>
      <c r="UPB142" s="45"/>
      <c r="UPC142" s="45"/>
      <c r="UPD142" s="45"/>
      <c r="UPE142" s="45"/>
      <c r="UPF142" s="45"/>
      <c r="UPG142" s="45"/>
      <c r="UPH142" s="45"/>
      <c r="UPI142" s="45"/>
      <c r="UPJ142" s="45"/>
      <c r="UPK142" s="45"/>
      <c r="UPL142" s="45"/>
      <c r="UPM142" s="45"/>
      <c r="UPN142" s="45"/>
      <c r="UPO142" s="45"/>
      <c r="UPP142" s="45"/>
      <c r="UPQ142" s="45"/>
      <c r="UPR142" s="45"/>
      <c r="UPS142" s="45"/>
      <c r="UPT142" s="45"/>
      <c r="UPU142" s="45"/>
      <c r="UPV142" s="45"/>
      <c r="UPW142" s="45"/>
      <c r="UPX142" s="45"/>
      <c r="UPY142" s="45"/>
      <c r="UPZ142" s="45"/>
      <c r="UQA142" s="45"/>
      <c r="UQB142" s="45"/>
      <c r="UQC142" s="45"/>
      <c r="UQD142" s="45"/>
      <c r="UQE142" s="45"/>
      <c r="UQF142" s="45"/>
      <c r="UQG142" s="45"/>
      <c r="UQH142" s="45"/>
      <c r="UQI142" s="45"/>
      <c r="UQJ142" s="45"/>
      <c r="UQK142" s="45"/>
      <c r="UQL142" s="45"/>
      <c r="UQM142" s="45"/>
      <c r="UQN142" s="45"/>
      <c r="UQO142" s="45"/>
      <c r="UQP142" s="45"/>
      <c r="UQQ142" s="45"/>
      <c r="UQR142" s="45"/>
      <c r="UQS142" s="45"/>
      <c r="UQT142" s="45"/>
      <c r="UQU142" s="45"/>
      <c r="UQV142" s="45"/>
      <c r="UQW142" s="45"/>
      <c r="UQX142" s="45"/>
      <c r="UQY142" s="45"/>
      <c r="UQZ142" s="45"/>
      <c r="URA142" s="45"/>
      <c r="URB142" s="45"/>
      <c r="URC142" s="45"/>
      <c r="URD142" s="45"/>
      <c r="URE142" s="45"/>
      <c r="URF142" s="45"/>
      <c r="URG142" s="45"/>
      <c r="URH142" s="45"/>
      <c r="URI142" s="45"/>
      <c r="URJ142" s="45"/>
      <c r="URK142" s="45"/>
      <c r="URL142" s="45"/>
      <c r="URM142" s="45"/>
      <c r="URN142" s="45"/>
      <c r="URO142" s="45"/>
      <c r="URP142" s="45"/>
      <c r="URQ142" s="45"/>
      <c r="URR142" s="45"/>
      <c r="URS142" s="45"/>
      <c r="URT142" s="45"/>
      <c r="URU142" s="45"/>
      <c r="URV142" s="45"/>
      <c r="URW142" s="45"/>
      <c r="URX142" s="45"/>
      <c r="URY142" s="45"/>
      <c r="URZ142" s="45"/>
      <c r="USA142" s="45"/>
      <c r="USB142" s="45"/>
      <c r="USC142" s="45"/>
      <c r="USD142" s="45"/>
      <c r="USE142" s="45"/>
      <c r="USF142" s="45"/>
      <c r="USG142" s="45"/>
      <c r="USH142" s="45"/>
      <c r="USI142" s="45"/>
      <c r="USJ142" s="45"/>
      <c r="USK142" s="45"/>
      <c r="USL142" s="45"/>
      <c r="USM142" s="45"/>
      <c r="USN142" s="45"/>
      <c r="USO142" s="45"/>
      <c r="USP142" s="45"/>
      <c r="USQ142" s="45"/>
      <c r="USR142" s="45"/>
      <c r="USS142" s="45"/>
      <c r="UST142" s="45"/>
      <c r="USU142" s="45"/>
      <c r="USV142" s="45"/>
      <c r="USW142" s="45"/>
      <c r="USX142" s="45"/>
      <c r="USY142" s="45"/>
      <c r="USZ142" s="45"/>
      <c r="UTA142" s="45"/>
      <c r="UTB142" s="45"/>
      <c r="UTC142" s="45"/>
      <c r="UTD142" s="45"/>
      <c r="UTE142" s="45"/>
      <c r="UTF142" s="45"/>
      <c r="UTG142" s="45"/>
      <c r="UTH142" s="45"/>
      <c r="UTI142" s="45"/>
      <c r="UTJ142" s="45"/>
      <c r="UTK142" s="45"/>
      <c r="UTL142" s="45"/>
      <c r="UTM142" s="45"/>
      <c r="UTN142" s="45"/>
      <c r="UTO142" s="45"/>
      <c r="UTP142" s="45"/>
      <c r="UTQ142" s="45"/>
      <c r="UTR142" s="45"/>
      <c r="UTS142" s="45"/>
      <c r="UTT142" s="45"/>
      <c r="UTU142" s="45"/>
      <c r="UTV142" s="45"/>
      <c r="UTW142" s="45"/>
      <c r="UTX142" s="45"/>
      <c r="UTY142" s="45"/>
      <c r="UTZ142" s="45"/>
      <c r="UUA142" s="45"/>
      <c r="UUB142" s="45"/>
      <c r="UUC142" s="45"/>
      <c r="UUD142" s="45"/>
      <c r="UUE142" s="45"/>
      <c r="UUF142" s="45"/>
      <c r="UUG142" s="45"/>
      <c r="UUH142" s="45"/>
      <c r="UUI142" s="45"/>
      <c r="UUJ142" s="45"/>
      <c r="UUK142" s="45"/>
      <c r="UUL142" s="45"/>
      <c r="UUM142" s="45"/>
      <c r="UUN142" s="45"/>
      <c r="UUO142" s="45"/>
      <c r="UUP142" s="45"/>
      <c r="UUQ142" s="45"/>
      <c r="UUR142" s="45"/>
      <c r="UUS142" s="45"/>
      <c r="UUT142" s="45"/>
      <c r="UUU142" s="45"/>
      <c r="UUV142" s="45"/>
      <c r="UUW142" s="45"/>
      <c r="UUX142" s="45"/>
      <c r="UUY142" s="45"/>
      <c r="UUZ142" s="45"/>
      <c r="UVA142" s="45"/>
      <c r="UVB142" s="45"/>
      <c r="UVC142" s="45"/>
      <c r="UVD142" s="45"/>
      <c r="UVE142" s="45"/>
      <c r="UVF142" s="45"/>
      <c r="UVG142" s="45"/>
      <c r="UVH142" s="45"/>
      <c r="UVI142" s="45"/>
      <c r="UVJ142" s="45"/>
      <c r="UVK142" s="45"/>
      <c r="UVL142" s="45"/>
      <c r="UVM142" s="45"/>
      <c r="UVN142" s="45"/>
      <c r="UVO142" s="45"/>
      <c r="UVP142" s="45"/>
      <c r="UVQ142" s="45"/>
      <c r="UVR142" s="45"/>
      <c r="UVS142" s="45"/>
      <c r="UVT142" s="45"/>
      <c r="UVU142" s="45"/>
      <c r="UVV142" s="45"/>
      <c r="UVW142" s="45"/>
      <c r="UVX142" s="45"/>
      <c r="UVY142" s="45"/>
      <c r="UVZ142" s="45"/>
      <c r="UWA142" s="45"/>
      <c r="UWB142" s="45"/>
      <c r="UWC142" s="45"/>
      <c r="UWD142" s="45"/>
      <c r="UWE142" s="45"/>
      <c r="UWF142" s="45"/>
      <c r="UWG142" s="45"/>
      <c r="UWH142" s="45"/>
      <c r="UWI142" s="45"/>
      <c r="UWJ142" s="45"/>
      <c r="UWK142" s="45"/>
      <c r="UWL142" s="45"/>
      <c r="UWM142" s="45"/>
      <c r="UWN142" s="45"/>
      <c r="UWO142" s="45"/>
      <c r="UWP142" s="45"/>
      <c r="UWQ142" s="45"/>
      <c r="UWR142" s="45"/>
      <c r="UWS142" s="45"/>
      <c r="UWT142" s="45"/>
      <c r="UWU142" s="45"/>
      <c r="UWV142" s="45"/>
      <c r="UWW142" s="45"/>
      <c r="UWX142" s="45"/>
      <c r="UWY142" s="45"/>
      <c r="UWZ142" s="45"/>
      <c r="UXA142" s="45"/>
      <c r="UXB142" s="45"/>
      <c r="UXC142" s="45"/>
      <c r="UXD142" s="45"/>
      <c r="UXE142" s="45"/>
      <c r="UXF142" s="45"/>
      <c r="UXG142" s="45"/>
      <c r="UXH142" s="45"/>
      <c r="UXI142" s="45"/>
      <c r="UXJ142" s="45"/>
      <c r="UXK142" s="45"/>
      <c r="UXL142" s="45"/>
      <c r="UXM142" s="45"/>
      <c r="UXN142" s="45"/>
      <c r="UXO142" s="45"/>
      <c r="UXP142" s="45"/>
      <c r="UXQ142" s="45"/>
      <c r="UXR142" s="45"/>
      <c r="UXS142" s="45"/>
      <c r="UXT142" s="45"/>
      <c r="UXU142" s="45"/>
      <c r="UXV142" s="45"/>
      <c r="UXW142" s="45"/>
      <c r="UXX142" s="45"/>
      <c r="UXY142" s="45"/>
      <c r="UXZ142" s="45"/>
      <c r="UYA142" s="45"/>
      <c r="UYB142" s="45"/>
      <c r="UYC142" s="45"/>
      <c r="UYD142" s="45"/>
      <c r="UYE142" s="45"/>
      <c r="UYF142" s="45"/>
      <c r="UYG142" s="45"/>
      <c r="UYH142" s="45"/>
      <c r="UYI142" s="45"/>
      <c r="UYJ142" s="45"/>
      <c r="UYK142" s="45"/>
      <c r="UYL142" s="45"/>
      <c r="UYM142" s="45"/>
      <c r="UYN142" s="45"/>
      <c r="UYO142" s="45"/>
      <c r="UYP142" s="45"/>
      <c r="UYQ142" s="45"/>
      <c r="UYR142" s="45"/>
      <c r="UYS142" s="45"/>
      <c r="UYT142" s="45"/>
      <c r="UYU142" s="45"/>
      <c r="UYV142" s="45"/>
      <c r="UYW142" s="45"/>
      <c r="UYX142" s="45"/>
      <c r="UYY142" s="45"/>
      <c r="UYZ142" s="45"/>
      <c r="UZA142" s="45"/>
      <c r="UZB142" s="45"/>
      <c r="UZC142" s="45"/>
      <c r="UZD142" s="45"/>
      <c r="UZE142" s="45"/>
      <c r="UZF142" s="45"/>
      <c r="UZG142" s="45"/>
      <c r="UZH142" s="45"/>
      <c r="UZI142" s="45"/>
      <c r="UZJ142" s="45"/>
      <c r="UZK142" s="45"/>
      <c r="UZL142" s="45"/>
      <c r="UZM142" s="45"/>
      <c r="UZN142" s="45"/>
      <c r="UZO142" s="45"/>
      <c r="UZP142" s="45"/>
      <c r="UZQ142" s="45"/>
      <c r="UZR142" s="45"/>
      <c r="UZS142" s="45"/>
      <c r="UZT142" s="45"/>
      <c r="UZU142" s="45"/>
      <c r="UZV142" s="45"/>
      <c r="UZW142" s="45"/>
      <c r="UZX142" s="45"/>
      <c r="UZY142" s="45"/>
      <c r="UZZ142" s="45"/>
      <c r="VAA142" s="45"/>
      <c r="VAB142" s="45"/>
      <c r="VAC142" s="45"/>
      <c r="VAD142" s="45"/>
      <c r="VAE142" s="45"/>
      <c r="VAF142" s="45"/>
      <c r="VAG142" s="45"/>
      <c r="VAH142" s="45"/>
      <c r="VAI142" s="45"/>
      <c r="VAJ142" s="45"/>
      <c r="VAK142" s="45"/>
      <c r="VAL142" s="45"/>
      <c r="VAM142" s="45"/>
      <c r="VAN142" s="45"/>
      <c r="VAO142" s="45"/>
      <c r="VAP142" s="45"/>
      <c r="VAQ142" s="45"/>
      <c r="VAR142" s="45"/>
      <c r="VAS142" s="45"/>
      <c r="VAT142" s="45"/>
      <c r="VAU142" s="45"/>
      <c r="VAV142" s="45"/>
      <c r="VAW142" s="45"/>
      <c r="VAX142" s="45"/>
      <c r="VAY142" s="45"/>
      <c r="VAZ142" s="45"/>
      <c r="VBA142" s="45"/>
      <c r="VBB142" s="45"/>
      <c r="VBC142" s="45"/>
      <c r="VBD142" s="45"/>
      <c r="VBE142" s="45"/>
      <c r="VBF142" s="45"/>
      <c r="VBG142" s="45"/>
      <c r="VBH142" s="45"/>
      <c r="VBI142" s="45"/>
      <c r="VBJ142" s="45"/>
      <c r="VBK142" s="45"/>
      <c r="VBL142" s="45"/>
      <c r="VBM142" s="45"/>
      <c r="VBN142" s="45"/>
      <c r="VBO142" s="45"/>
      <c r="VBP142" s="45"/>
      <c r="VBQ142" s="45"/>
      <c r="VBR142" s="45"/>
      <c r="VBS142" s="45"/>
      <c r="VBT142" s="45"/>
      <c r="VBU142" s="45"/>
      <c r="VBV142" s="45"/>
      <c r="VBW142" s="45"/>
      <c r="VBX142" s="45"/>
      <c r="VBY142" s="45"/>
      <c r="VBZ142" s="45"/>
      <c r="VCA142" s="45"/>
      <c r="VCB142" s="45"/>
      <c r="VCC142" s="45"/>
      <c r="VCD142" s="45"/>
      <c r="VCE142" s="45"/>
      <c r="VCF142" s="45"/>
      <c r="VCG142" s="45"/>
      <c r="VCH142" s="45"/>
      <c r="VCI142" s="45"/>
      <c r="VCJ142" s="45"/>
      <c r="VCK142" s="45"/>
      <c r="VCL142" s="45"/>
      <c r="VCM142" s="45"/>
      <c r="VCN142" s="45"/>
      <c r="VCO142" s="45"/>
      <c r="VCP142" s="45"/>
      <c r="VCQ142" s="45"/>
      <c r="VCR142" s="45"/>
      <c r="VCS142" s="45"/>
      <c r="VCT142" s="45"/>
      <c r="VCU142" s="45"/>
      <c r="VCV142" s="45"/>
      <c r="VCW142" s="45"/>
      <c r="VCX142" s="45"/>
      <c r="VCY142" s="45"/>
      <c r="VCZ142" s="45"/>
      <c r="VDA142" s="45"/>
      <c r="VDB142" s="45"/>
      <c r="VDC142" s="45"/>
      <c r="VDD142" s="45"/>
      <c r="VDE142" s="45"/>
      <c r="VDF142" s="45"/>
      <c r="VDG142" s="45"/>
      <c r="VDH142" s="45"/>
      <c r="VDI142" s="45"/>
      <c r="VDJ142" s="45"/>
      <c r="VDK142" s="45"/>
      <c r="VDL142" s="45"/>
      <c r="VDM142" s="45"/>
      <c r="VDN142" s="45"/>
      <c r="VDO142" s="45"/>
      <c r="VDP142" s="45"/>
      <c r="VDQ142" s="45"/>
      <c r="VDR142" s="45"/>
      <c r="VDS142" s="45"/>
      <c r="VDT142" s="45"/>
      <c r="VDU142" s="45"/>
      <c r="VDV142" s="45"/>
      <c r="VDW142" s="45"/>
      <c r="VDX142" s="45"/>
      <c r="VDY142" s="45"/>
      <c r="VDZ142" s="45"/>
      <c r="VEA142" s="45"/>
      <c r="VEB142" s="45"/>
      <c r="VEC142" s="45"/>
      <c r="VED142" s="45"/>
      <c r="VEE142" s="45"/>
      <c r="VEF142" s="45"/>
      <c r="VEG142" s="45"/>
      <c r="VEH142" s="45"/>
      <c r="VEI142" s="45"/>
      <c r="VEJ142" s="45"/>
      <c r="VEK142" s="45"/>
      <c r="VEL142" s="45"/>
      <c r="VEM142" s="45"/>
      <c r="VEN142" s="45"/>
      <c r="VEO142" s="45"/>
      <c r="VEP142" s="45"/>
      <c r="VEQ142" s="45"/>
      <c r="VER142" s="45"/>
      <c r="VES142" s="45"/>
      <c r="VET142" s="45"/>
      <c r="VEU142" s="45"/>
      <c r="VEV142" s="45"/>
      <c r="VEW142" s="45"/>
      <c r="VEX142" s="45"/>
      <c r="VEY142" s="45"/>
      <c r="VEZ142" s="45"/>
      <c r="VFA142" s="45"/>
      <c r="VFB142" s="45"/>
      <c r="VFC142" s="45"/>
      <c r="VFD142" s="45"/>
      <c r="VFE142" s="45"/>
      <c r="VFF142" s="45"/>
      <c r="VFG142" s="45"/>
      <c r="VFH142" s="45"/>
      <c r="VFI142" s="45"/>
      <c r="VFJ142" s="45"/>
      <c r="VFK142" s="45"/>
      <c r="VFL142" s="45"/>
      <c r="VFM142" s="45"/>
      <c r="VFN142" s="45"/>
      <c r="VFO142" s="45"/>
      <c r="VFP142" s="45"/>
      <c r="VFQ142" s="45"/>
      <c r="VFR142" s="45"/>
      <c r="VFS142" s="45"/>
      <c r="VFT142" s="45"/>
      <c r="VFU142" s="45"/>
      <c r="VFV142" s="45"/>
      <c r="VFW142" s="45"/>
      <c r="VFX142" s="45"/>
      <c r="VFY142" s="45"/>
      <c r="VFZ142" s="45"/>
      <c r="VGA142" s="45"/>
      <c r="VGB142" s="45"/>
      <c r="VGC142" s="45"/>
      <c r="VGD142" s="45"/>
      <c r="VGE142" s="45"/>
      <c r="VGF142" s="45"/>
      <c r="VGG142" s="45"/>
      <c r="VGH142" s="45"/>
      <c r="VGI142" s="45"/>
      <c r="VGJ142" s="45"/>
      <c r="VGK142" s="45"/>
      <c r="VGL142" s="45"/>
      <c r="VGM142" s="45"/>
      <c r="VGN142" s="45"/>
      <c r="VGO142" s="45"/>
      <c r="VGP142" s="45"/>
      <c r="VGQ142" s="45"/>
      <c r="VGR142" s="45"/>
      <c r="VGS142" s="45"/>
      <c r="VGT142" s="45"/>
      <c r="VGU142" s="45"/>
      <c r="VGV142" s="45"/>
      <c r="VGW142" s="45"/>
      <c r="VGX142" s="45"/>
      <c r="VGY142" s="45"/>
      <c r="VGZ142" s="45"/>
      <c r="VHA142" s="45"/>
      <c r="VHB142" s="45"/>
      <c r="VHC142" s="45"/>
      <c r="VHD142" s="45"/>
      <c r="VHE142" s="45"/>
      <c r="VHF142" s="45"/>
      <c r="VHG142" s="45"/>
      <c r="VHH142" s="45"/>
      <c r="VHI142" s="45"/>
      <c r="VHJ142" s="45"/>
      <c r="VHK142" s="45"/>
      <c r="VHL142" s="45"/>
      <c r="VHM142" s="45"/>
      <c r="VHN142" s="45"/>
      <c r="VHO142" s="45"/>
      <c r="VHP142" s="45"/>
      <c r="VHQ142" s="45"/>
      <c r="VHR142" s="45"/>
      <c r="VHS142" s="45"/>
      <c r="VHT142" s="45"/>
      <c r="VHU142" s="45"/>
      <c r="VHV142" s="45"/>
      <c r="VHW142" s="45"/>
      <c r="VHX142" s="45"/>
      <c r="VHY142" s="45"/>
      <c r="VHZ142" s="45"/>
      <c r="VIA142" s="45"/>
      <c r="VIB142" s="45"/>
      <c r="VIC142" s="45"/>
      <c r="VID142" s="45"/>
      <c r="VIE142" s="45"/>
      <c r="VIF142" s="45"/>
      <c r="VIG142" s="45"/>
      <c r="VIH142" s="45"/>
      <c r="VII142" s="45"/>
      <c r="VIJ142" s="45"/>
      <c r="VIK142" s="45"/>
      <c r="VIL142" s="45"/>
      <c r="VIM142" s="45"/>
      <c r="VIN142" s="45"/>
      <c r="VIO142" s="45"/>
      <c r="VIP142" s="45"/>
      <c r="VIQ142" s="45"/>
      <c r="VIR142" s="45"/>
      <c r="VIS142" s="45"/>
      <c r="VIT142" s="45"/>
      <c r="VIU142" s="45"/>
      <c r="VIV142" s="45"/>
      <c r="VIW142" s="45"/>
      <c r="VIX142" s="45"/>
      <c r="VIY142" s="45"/>
      <c r="VIZ142" s="45"/>
      <c r="VJA142" s="45"/>
      <c r="VJB142" s="45"/>
      <c r="VJC142" s="45"/>
      <c r="VJD142" s="45"/>
      <c r="VJE142" s="45"/>
      <c r="VJF142" s="45"/>
      <c r="VJG142" s="45"/>
      <c r="VJH142" s="45"/>
      <c r="VJI142" s="45"/>
      <c r="VJJ142" s="45"/>
      <c r="VJK142" s="45"/>
      <c r="VJL142" s="45"/>
      <c r="VJM142" s="45"/>
      <c r="VJN142" s="45"/>
      <c r="VJO142" s="45"/>
      <c r="VJP142" s="45"/>
      <c r="VJQ142" s="45"/>
      <c r="VJR142" s="45"/>
      <c r="VJS142" s="45"/>
      <c r="VJT142" s="45"/>
      <c r="VJU142" s="45"/>
      <c r="VJV142" s="45"/>
      <c r="VJW142" s="45"/>
      <c r="VJX142" s="45"/>
      <c r="VJY142" s="45"/>
      <c r="VJZ142" s="45"/>
      <c r="VKA142" s="45"/>
      <c r="VKB142" s="45"/>
      <c r="VKC142" s="45"/>
      <c r="VKD142" s="45"/>
      <c r="VKE142" s="45"/>
      <c r="VKF142" s="45"/>
      <c r="VKG142" s="45"/>
      <c r="VKH142" s="45"/>
      <c r="VKI142" s="45"/>
      <c r="VKJ142" s="45"/>
      <c r="VKK142" s="45"/>
      <c r="VKL142" s="45"/>
      <c r="VKM142" s="45"/>
      <c r="VKN142" s="45"/>
      <c r="VKO142" s="45"/>
      <c r="VKP142" s="45"/>
      <c r="VKQ142" s="45"/>
      <c r="VKR142" s="45"/>
      <c r="VKS142" s="45"/>
      <c r="VKT142" s="45"/>
      <c r="VKU142" s="45"/>
      <c r="VKV142" s="45"/>
      <c r="VKW142" s="45"/>
      <c r="VKX142" s="45"/>
      <c r="VKY142" s="45"/>
      <c r="VKZ142" s="45"/>
      <c r="VLA142" s="45"/>
      <c r="VLB142" s="45"/>
      <c r="VLC142" s="45"/>
      <c r="VLD142" s="45"/>
      <c r="VLE142" s="45"/>
      <c r="VLF142" s="45"/>
      <c r="VLG142" s="45"/>
      <c r="VLH142" s="45"/>
      <c r="VLI142" s="45"/>
      <c r="VLJ142" s="45"/>
      <c r="VLK142" s="45"/>
      <c r="VLL142" s="45"/>
      <c r="VLM142" s="45"/>
      <c r="VLN142" s="45"/>
      <c r="VLO142" s="45"/>
      <c r="VLP142" s="45"/>
      <c r="VLQ142" s="45"/>
      <c r="VLR142" s="45"/>
      <c r="VLS142" s="45"/>
      <c r="VLT142" s="45"/>
      <c r="VLU142" s="45"/>
      <c r="VLV142" s="45"/>
      <c r="VLW142" s="45"/>
      <c r="VLX142" s="45"/>
      <c r="VLY142" s="45"/>
      <c r="VLZ142" s="45"/>
      <c r="VMA142" s="45"/>
      <c r="VMB142" s="45"/>
      <c r="VMC142" s="45"/>
      <c r="VMD142" s="45"/>
      <c r="VME142" s="45"/>
      <c r="VMF142" s="45"/>
      <c r="VMG142" s="45"/>
      <c r="VMH142" s="45"/>
      <c r="VMI142" s="45"/>
      <c r="VMJ142" s="45"/>
      <c r="VMK142" s="45"/>
      <c r="VML142" s="45"/>
      <c r="VMM142" s="45"/>
      <c r="VMN142" s="45"/>
      <c r="VMO142" s="45"/>
      <c r="VMP142" s="45"/>
      <c r="VMQ142" s="45"/>
      <c r="VMR142" s="45"/>
      <c r="VMS142" s="45"/>
      <c r="VMT142" s="45"/>
      <c r="VMU142" s="45"/>
      <c r="VMV142" s="45"/>
      <c r="VMW142" s="45"/>
      <c r="VMX142" s="45"/>
      <c r="VMY142" s="45"/>
      <c r="VMZ142" s="45"/>
      <c r="VNA142" s="45"/>
      <c r="VNB142" s="45"/>
      <c r="VNC142" s="45"/>
      <c r="VND142" s="45"/>
      <c r="VNE142" s="45"/>
      <c r="VNF142" s="45"/>
      <c r="VNG142" s="45"/>
      <c r="VNH142" s="45"/>
      <c r="VNI142" s="45"/>
      <c r="VNJ142" s="45"/>
      <c r="VNK142" s="45"/>
      <c r="VNL142" s="45"/>
      <c r="VNM142" s="45"/>
      <c r="VNN142" s="45"/>
      <c r="VNO142" s="45"/>
      <c r="VNP142" s="45"/>
      <c r="VNQ142" s="45"/>
      <c r="VNR142" s="45"/>
      <c r="VNS142" s="45"/>
      <c r="VNT142" s="45"/>
      <c r="VNU142" s="45"/>
      <c r="VNV142" s="45"/>
      <c r="VNW142" s="45"/>
      <c r="VNX142" s="45"/>
      <c r="VNY142" s="45"/>
      <c r="VNZ142" s="45"/>
      <c r="VOA142" s="45"/>
      <c r="VOB142" s="45"/>
      <c r="VOC142" s="45"/>
      <c r="VOD142" s="45"/>
      <c r="VOE142" s="45"/>
      <c r="VOF142" s="45"/>
      <c r="VOG142" s="45"/>
      <c r="VOH142" s="45"/>
      <c r="VOI142" s="45"/>
      <c r="VOJ142" s="45"/>
      <c r="VOK142" s="45"/>
      <c r="VOL142" s="45"/>
      <c r="VOM142" s="45"/>
      <c r="VON142" s="45"/>
      <c r="VOO142" s="45"/>
      <c r="VOP142" s="45"/>
      <c r="VOQ142" s="45"/>
      <c r="VOR142" s="45"/>
      <c r="VOS142" s="45"/>
      <c r="VOT142" s="45"/>
      <c r="VOU142" s="45"/>
      <c r="VOV142" s="45"/>
      <c r="VOW142" s="45"/>
      <c r="VOX142" s="45"/>
      <c r="VOY142" s="45"/>
      <c r="VOZ142" s="45"/>
      <c r="VPA142" s="45"/>
      <c r="VPB142" s="45"/>
      <c r="VPC142" s="45"/>
      <c r="VPD142" s="45"/>
      <c r="VPE142" s="45"/>
      <c r="VPF142" s="45"/>
      <c r="VPG142" s="45"/>
      <c r="VPH142" s="45"/>
      <c r="VPI142" s="45"/>
      <c r="VPJ142" s="45"/>
      <c r="VPK142" s="45"/>
      <c r="VPL142" s="45"/>
      <c r="VPM142" s="45"/>
      <c r="VPN142" s="45"/>
      <c r="VPO142" s="45"/>
      <c r="VPP142" s="45"/>
      <c r="VPQ142" s="45"/>
      <c r="VPR142" s="45"/>
      <c r="VPS142" s="45"/>
      <c r="VPT142" s="45"/>
      <c r="VPU142" s="45"/>
      <c r="VPV142" s="45"/>
      <c r="VPW142" s="45"/>
      <c r="VPX142" s="45"/>
      <c r="VPY142" s="45"/>
      <c r="VPZ142" s="45"/>
      <c r="VQA142" s="45"/>
      <c r="VQB142" s="45"/>
      <c r="VQC142" s="45"/>
      <c r="VQD142" s="45"/>
      <c r="VQE142" s="45"/>
      <c r="VQF142" s="45"/>
      <c r="VQG142" s="45"/>
      <c r="VQH142" s="45"/>
      <c r="VQI142" s="45"/>
      <c r="VQJ142" s="45"/>
      <c r="VQK142" s="45"/>
      <c r="VQL142" s="45"/>
      <c r="VQM142" s="45"/>
      <c r="VQN142" s="45"/>
      <c r="VQO142" s="45"/>
      <c r="VQP142" s="45"/>
      <c r="VQQ142" s="45"/>
      <c r="VQR142" s="45"/>
      <c r="VQS142" s="45"/>
      <c r="VQT142" s="45"/>
      <c r="VQU142" s="45"/>
      <c r="VQV142" s="45"/>
      <c r="VQW142" s="45"/>
      <c r="VQX142" s="45"/>
      <c r="VQY142" s="45"/>
      <c r="VQZ142" s="45"/>
      <c r="VRA142" s="45"/>
      <c r="VRB142" s="45"/>
      <c r="VRC142" s="45"/>
      <c r="VRD142" s="45"/>
      <c r="VRE142" s="45"/>
      <c r="VRF142" s="45"/>
      <c r="VRG142" s="45"/>
      <c r="VRH142" s="45"/>
      <c r="VRI142" s="45"/>
      <c r="VRJ142" s="45"/>
      <c r="VRK142" s="45"/>
      <c r="VRL142" s="45"/>
      <c r="VRM142" s="45"/>
      <c r="VRN142" s="45"/>
      <c r="VRO142" s="45"/>
      <c r="VRP142" s="45"/>
      <c r="VRQ142" s="45"/>
      <c r="VRR142" s="45"/>
      <c r="VRS142" s="45"/>
      <c r="VRT142" s="45"/>
      <c r="VRU142" s="45"/>
      <c r="VRV142" s="45"/>
      <c r="VRW142" s="45"/>
      <c r="VRX142" s="45"/>
      <c r="VRY142" s="45"/>
      <c r="VRZ142" s="45"/>
      <c r="VSA142" s="45"/>
      <c r="VSB142" s="45"/>
      <c r="VSC142" s="45"/>
      <c r="VSD142" s="45"/>
      <c r="VSE142" s="45"/>
      <c r="VSF142" s="45"/>
      <c r="VSG142" s="45"/>
      <c r="VSH142" s="45"/>
      <c r="VSI142" s="45"/>
      <c r="VSJ142" s="45"/>
      <c r="VSK142" s="45"/>
      <c r="VSL142" s="45"/>
      <c r="VSM142" s="45"/>
      <c r="VSN142" s="45"/>
      <c r="VSO142" s="45"/>
      <c r="VSP142" s="45"/>
      <c r="VSQ142" s="45"/>
      <c r="VSR142" s="45"/>
      <c r="VSS142" s="45"/>
      <c r="VST142" s="45"/>
      <c r="VSU142" s="45"/>
      <c r="VSV142" s="45"/>
      <c r="VSW142" s="45"/>
      <c r="VSX142" s="45"/>
      <c r="VSY142" s="45"/>
      <c r="VSZ142" s="45"/>
      <c r="VTA142" s="45"/>
      <c r="VTB142" s="45"/>
      <c r="VTC142" s="45"/>
      <c r="VTD142" s="45"/>
      <c r="VTE142" s="45"/>
      <c r="VTF142" s="45"/>
      <c r="VTG142" s="45"/>
      <c r="VTH142" s="45"/>
      <c r="VTI142" s="45"/>
      <c r="VTJ142" s="45"/>
      <c r="VTK142" s="45"/>
      <c r="VTL142" s="45"/>
      <c r="VTM142" s="45"/>
      <c r="VTN142" s="45"/>
      <c r="VTO142" s="45"/>
      <c r="VTP142" s="45"/>
      <c r="VTQ142" s="45"/>
      <c r="VTR142" s="45"/>
      <c r="VTS142" s="45"/>
      <c r="VTT142" s="45"/>
      <c r="VTU142" s="45"/>
      <c r="VTV142" s="45"/>
      <c r="VTW142" s="45"/>
      <c r="VTX142" s="45"/>
      <c r="VTY142" s="45"/>
      <c r="VTZ142" s="45"/>
      <c r="VUA142" s="45"/>
      <c r="VUB142" s="45"/>
      <c r="VUC142" s="45"/>
      <c r="VUD142" s="45"/>
      <c r="VUE142" s="45"/>
      <c r="VUF142" s="45"/>
      <c r="VUG142" s="45"/>
      <c r="VUH142" s="45"/>
      <c r="VUI142" s="45"/>
      <c r="VUJ142" s="45"/>
      <c r="VUK142" s="45"/>
      <c r="VUL142" s="45"/>
      <c r="VUM142" s="45"/>
      <c r="VUN142" s="45"/>
      <c r="VUO142" s="45"/>
      <c r="VUP142" s="45"/>
      <c r="VUQ142" s="45"/>
      <c r="VUR142" s="45"/>
      <c r="VUS142" s="45"/>
      <c r="VUT142" s="45"/>
      <c r="VUU142" s="45"/>
      <c r="VUV142" s="45"/>
      <c r="VUW142" s="45"/>
      <c r="VUX142" s="45"/>
      <c r="VUY142" s="45"/>
      <c r="VUZ142" s="45"/>
      <c r="VVA142" s="45"/>
      <c r="VVB142" s="45"/>
      <c r="VVC142" s="45"/>
      <c r="VVD142" s="45"/>
      <c r="VVE142" s="45"/>
      <c r="VVF142" s="45"/>
      <c r="VVG142" s="45"/>
      <c r="VVH142" s="45"/>
      <c r="VVI142" s="45"/>
      <c r="VVJ142" s="45"/>
      <c r="VVK142" s="45"/>
      <c r="VVL142" s="45"/>
      <c r="VVM142" s="45"/>
      <c r="VVN142" s="45"/>
      <c r="VVO142" s="45"/>
      <c r="VVP142" s="45"/>
      <c r="VVQ142" s="45"/>
      <c r="VVR142" s="45"/>
      <c r="VVS142" s="45"/>
      <c r="VVT142" s="45"/>
      <c r="VVU142" s="45"/>
      <c r="VVV142" s="45"/>
      <c r="VVW142" s="45"/>
      <c r="VVX142" s="45"/>
      <c r="VVY142" s="45"/>
      <c r="VVZ142" s="45"/>
      <c r="VWA142" s="45"/>
      <c r="VWB142" s="45"/>
      <c r="VWC142" s="45"/>
      <c r="VWD142" s="45"/>
      <c r="VWE142" s="45"/>
      <c r="VWF142" s="45"/>
      <c r="VWG142" s="45"/>
      <c r="VWH142" s="45"/>
      <c r="VWI142" s="45"/>
      <c r="VWJ142" s="45"/>
      <c r="VWK142" s="45"/>
      <c r="VWL142" s="45"/>
      <c r="VWM142" s="45"/>
      <c r="VWN142" s="45"/>
      <c r="VWO142" s="45"/>
      <c r="VWP142" s="45"/>
      <c r="VWQ142" s="45"/>
      <c r="VWR142" s="45"/>
      <c r="VWS142" s="45"/>
      <c r="VWT142" s="45"/>
      <c r="VWU142" s="45"/>
      <c r="VWV142" s="45"/>
      <c r="VWW142" s="45"/>
      <c r="VWX142" s="45"/>
      <c r="VWY142" s="45"/>
      <c r="VWZ142" s="45"/>
      <c r="VXA142" s="45"/>
      <c r="VXB142" s="45"/>
      <c r="VXC142" s="45"/>
      <c r="VXD142" s="45"/>
      <c r="VXE142" s="45"/>
      <c r="VXF142" s="45"/>
      <c r="VXG142" s="45"/>
      <c r="VXH142" s="45"/>
      <c r="VXI142" s="45"/>
      <c r="VXJ142" s="45"/>
      <c r="VXK142" s="45"/>
      <c r="VXL142" s="45"/>
      <c r="VXM142" s="45"/>
      <c r="VXN142" s="45"/>
      <c r="VXO142" s="45"/>
      <c r="VXP142" s="45"/>
      <c r="VXQ142" s="45"/>
      <c r="VXR142" s="45"/>
      <c r="VXS142" s="45"/>
      <c r="VXT142" s="45"/>
      <c r="VXU142" s="45"/>
      <c r="VXV142" s="45"/>
      <c r="VXW142" s="45"/>
      <c r="VXX142" s="45"/>
      <c r="VXY142" s="45"/>
      <c r="VXZ142" s="45"/>
      <c r="VYA142" s="45"/>
      <c r="VYB142" s="45"/>
      <c r="VYC142" s="45"/>
      <c r="VYD142" s="45"/>
      <c r="VYE142" s="45"/>
      <c r="VYF142" s="45"/>
      <c r="VYG142" s="45"/>
      <c r="VYH142" s="45"/>
      <c r="VYI142" s="45"/>
      <c r="VYJ142" s="45"/>
      <c r="VYK142" s="45"/>
      <c r="VYL142" s="45"/>
      <c r="VYM142" s="45"/>
      <c r="VYN142" s="45"/>
      <c r="VYO142" s="45"/>
      <c r="VYP142" s="45"/>
      <c r="VYQ142" s="45"/>
      <c r="VYR142" s="45"/>
      <c r="VYS142" s="45"/>
      <c r="VYT142" s="45"/>
      <c r="VYU142" s="45"/>
      <c r="VYV142" s="45"/>
      <c r="VYW142" s="45"/>
      <c r="VYX142" s="45"/>
      <c r="VYY142" s="45"/>
      <c r="VYZ142" s="45"/>
      <c r="VZA142" s="45"/>
      <c r="VZB142" s="45"/>
      <c r="VZC142" s="45"/>
      <c r="VZD142" s="45"/>
      <c r="VZE142" s="45"/>
      <c r="VZF142" s="45"/>
      <c r="VZG142" s="45"/>
      <c r="VZH142" s="45"/>
      <c r="VZI142" s="45"/>
      <c r="VZJ142" s="45"/>
      <c r="VZK142" s="45"/>
      <c r="VZL142" s="45"/>
      <c r="VZM142" s="45"/>
      <c r="VZN142" s="45"/>
      <c r="VZO142" s="45"/>
      <c r="VZP142" s="45"/>
      <c r="VZQ142" s="45"/>
      <c r="VZR142" s="45"/>
      <c r="VZS142" s="45"/>
      <c r="VZT142" s="45"/>
      <c r="VZU142" s="45"/>
      <c r="VZV142" s="45"/>
      <c r="VZW142" s="45"/>
      <c r="VZX142" s="45"/>
      <c r="VZY142" s="45"/>
      <c r="VZZ142" s="45"/>
      <c r="WAA142" s="45"/>
      <c r="WAB142" s="45"/>
      <c r="WAC142" s="45"/>
      <c r="WAD142" s="45"/>
      <c r="WAE142" s="45"/>
      <c r="WAF142" s="45"/>
      <c r="WAG142" s="45"/>
      <c r="WAH142" s="45"/>
      <c r="WAI142" s="45"/>
      <c r="WAJ142" s="45"/>
      <c r="WAK142" s="45"/>
      <c r="WAL142" s="45"/>
      <c r="WAM142" s="45"/>
      <c r="WAN142" s="45"/>
      <c r="WAO142" s="45"/>
      <c r="WAP142" s="45"/>
      <c r="WAQ142" s="45"/>
      <c r="WAR142" s="45"/>
      <c r="WAS142" s="45"/>
      <c r="WAT142" s="45"/>
      <c r="WAU142" s="45"/>
      <c r="WAV142" s="45"/>
      <c r="WAW142" s="45"/>
      <c r="WAX142" s="45"/>
      <c r="WAY142" s="45"/>
      <c r="WAZ142" s="45"/>
      <c r="WBA142" s="45"/>
      <c r="WBB142" s="45"/>
      <c r="WBC142" s="45"/>
      <c r="WBD142" s="45"/>
      <c r="WBE142" s="45"/>
      <c r="WBF142" s="45"/>
      <c r="WBG142" s="45"/>
      <c r="WBH142" s="45"/>
      <c r="WBI142" s="45"/>
      <c r="WBJ142" s="45"/>
      <c r="WBK142" s="45"/>
      <c r="WBL142" s="45"/>
      <c r="WBM142" s="45"/>
      <c r="WBN142" s="45"/>
      <c r="WBO142" s="45"/>
      <c r="WBP142" s="45"/>
      <c r="WBQ142" s="45"/>
      <c r="WBR142" s="45"/>
      <c r="WBS142" s="45"/>
      <c r="WBT142" s="45"/>
      <c r="WBU142" s="45"/>
      <c r="WBV142" s="45"/>
      <c r="WBW142" s="45"/>
      <c r="WBX142" s="45"/>
      <c r="WBY142" s="45"/>
      <c r="WBZ142" s="45"/>
      <c r="WCA142" s="45"/>
      <c r="WCB142" s="45"/>
      <c r="WCC142" s="45"/>
      <c r="WCD142" s="45"/>
      <c r="WCE142" s="45"/>
      <c r="WCF142" s="45"/>
      <c r="WCG142" s="45"/>
      <c r="WCH142" s="45"/>
      <c r="WCI142" s="45"/>
      <c r="WCJ142" s="45"/>
      <c r="WCK142" s="45"/>
      <c r="WCL142" s="45"/>
      <c r="WCM142" s="45"/>
      <c r="WCN142" s="45"/>
      <c r="WCO142" s="45"/>
      <c r="WCP142" s="45"/>
      <c r="WCQ142" s="45"/>
      <c r="WCR142" s="45"/>
      <c r="WCS142" s="45"/>
      <c r="WCT142" s="45"/>
      <c r="WCU142" s="45"/>
      <c r="WCV142" s="45"/>
      <c r="WCW142" s="45"/>
      <c r="WCX142" s="45"/>
      <c r="WCY142" s="45"/>
      <c r="WCZ142" s="45"/>
      <c r="WDA142" s="45"/>
      <c r="WDB142" s="45"/>
      <c r="WDC142" s="45"/>
      <c r="WDD142" s="45"/>
      <c r="WDE142" s="45"/>
      <c r="WDF142" s="45"/>
      <c r="WDG142" s="45"/>
      <c r="WDH142" s="45"/>
      <c r="WDI142" s="45"/>
      <c r="WDJ142" s="45"/>
      <c r="WDK142" s="45"/>
      <c r="WDL142" s="45"/>
      <c r="WDM142" s="45"/>
      <c r="WDN142" s="45"/>
      <c r="WDO142" s="45"/>
      <c r="WDP142" s="45"/>
      <c r="WDQ142" s="45"/>
      <c r="WDR142" s="45"/>
      <c r="WDS142" s="45"/>
      <c r="WDT142" s="45"/>
      <c r="WDU142" s="45"/>
      <c r="WDV142" s="45"/>
      <c r="WDW142" s="45"/>
      <c r="WDX142" s="45"/>
      <c r="WDY142" s="45"/>
      <c r="WDZ142" s="45"/>
      <c r="WEA142" s="45"/>
      <c r="WEB142" s="45"/>
      <c r="WEC142" s="45"/>
      <c r="WED142" s="45"/>
      <c r="WEE142" s="45"/>
      <c r="WEF142" s="45"/>
      <c r="WEG142" s="45"/>
      <c r="WEH142" s="45"/>
      <c r="WEI142" s="45"/>
      <c r="WEJ142" s="45"/>
      <c r="WEK142" s="45"/>
      <c r="WEL142" s="45"/>
      <c r="WEM142" s="45"/>
      <c r="WEN142" s="45"/>
      <c r="WEO142" s="45"/>
      <c r="WEP142" s="45"/>
      <c r="WEQ142" s="45"/>
      <c r="WER142" s="45"/>
      <c r="WES142" s="45"/>
      <c r="WET142" s="45"/>
      <c r="WEU142" s="45"/>
      <c r="WEV142" s="45"/>
      <c r="WEW142" s="45"/>
      <c r="WEX142" s="45"/>
      <c r="WEY142" s="45"/>
      <c r="WEZ142" s="45"/>
      <c r="WFA142" s="45"/>
      <c r="WFB142" s="45"/>
      <c r="WFC142" s="45"/>
      <c r="WFD142" s="45"/>
      <c r="WFE142" s="45"/>
      <c r="WFF142" s="45"/>
      <c r="WFG142" s="45"/>
      <c r="WFH142" s="45"/>
      <c r="WFI142" s="45"/>
      <c r="WFJ142" s="45"/>
      <c r="WFK142" s="45"/>
      <c r="WFL142" s="45"/>
      <c r="WFM142" s="45"/>
      <c r="WFN142" s="45"/>
      <c r="WFO142" s="45"/>
      <c r="WFP142" s="45"/>
      <c r="WFQ142" s="45"/>
      <c r="WFR142" s="45"/>
      <c r="WFS142" s="45"/>
      <c r="WFT142" s="45"/>
      <c r="WFU142" s="45"/>
      <c r="WFV142" s="45"/>
      <c r="WFW142" s="45"/>
      <c r="WFX142" s="45"/>
      <c r="WFY142" s="45"/>
      <c r="WFZ142" s="45"/>
      <c r="WGA142" s="45"/>
      <c r="WGB142" s="45"/>
      <c r="WGC142" s="45"/>
      <c r="WGD142" s="45"/>
      <c r="WGE142" s="45"/>
      <c r="WGF142" s="45"/>
      <c r="WGG142" s="45"/>
      <c r="WGH142" s="45"/>
      <c r="WGI142" s="45"/>
      <c r="WGJ142" s="45"/>
      <c r="WGK142" s="45"/>
      <c r="WGL142" s="45"/>
      <c r="WGM142" s="45"/>
      <c r="WGN142" s="45"/>
      <c r="WGO142" s="45"/>
      <c r="WGP142" s="45"/>
      <c r="WGQ142" s="45"/>
      <c r="WGR142" s="45"/>
      <c r="WGS142" s="45"/>
      <c r="WGT142" s="45"/>
      <c r="WGU142" s="45"/>
      <c r="WGV142" s="45"/>
      <c r="WGW142" s="45"/>
      <c r="WGX142" s="45"/>
      <c r="WGY142" s="45"/>
      <c r="WGZ142" s="45"/>
      <c r="WHA142" s="45"/>
      <c r="WHB142" s="45"/>
      <c r="WHC142" s="45"/>
      <c r="WHD142" s="45"/>
      <c r="WHE142" s="45"/>
      <c r="WHF142" s="45"/>
      <c r="WHG142" s="45"/>
      <c r="WHH142" s="45"/>
      <c r="WHI142" s="45"/>
      <c r="WHJ142" s="45"/>
      <c r="WHK142" s="45"/>
      <c r="WHL142" s="45"/>
      <c r="WHM142" s="45"/>
      <c r="WHN142" s="45"/>
      <c r="WHO142" s="45"/>
      <c r="WHP142" s="45"/>
      <c r="WHQ142" s="45"/>
      <c r="WHR142" s="45"/>
      <c r="WHS142" s="45"/>
      <c r="WHT142" s="45"/>
      <c r="WHU142" s="45"/>
      <c r="WHV142" s="45"/>
      <c r="WHW142" s="45"/>
      <c r="WHX142" s="45"/>
      <c r="WHY142" s="45"/>
      <c r="WHZ142" s="45"/>
      <c r="WIA142" s="45"/>
      <c r="WIB142" s="45"/>
      <c r="WIC142" s="45"/>
      <c r="WID142" s="45"/>
      <c r="WIE142" s="45"/>
      <c r="WIF142" s="45"/>
      <c r="WIG142" s="45"/>
      <c r="WIH142" s="45"/>
      <c r="WII142" s="45"/>
      <c r="WIJ142" s="45"/>
      <c r="WIK142" s="45"/>
      <c r="WIL142" s="45"/>
      <c r="WIM142" s="45"/>
      <c r="WIN142" s="45"/>
      <c r="WIO142" s="45"/>
      <c r="WIP142" s="45"/>
      <c r="WIQ142" s="45"/>
      <c r="WIR142" s="45"/>
      <c r="WIS142" s="45"/>
      <c r="WIT142" s="45"/>
      <c r="WIU142" s="45"/>
      <c r="WIV142" s="45"/>
      <c r="WIW142" s="45"/>
      <c r="WIX142" s="45"/>
      <c r="WIY142" s="45"/>
      <c r="WIZ142" s="45"/>
      <c r="WJA142" s="45"/>
      <c r="WJB142" s="45"/>
      <c r="WJC142" s="45"/>
      <c r="WJD142" s="45"/>
      <c r="WJE142" s="45"/>
      <c r="WJF142" s="45"/>
      <c r="WJG142" s="45"/>
      <c r="WJH142" s="45"/>
      <c r="WJI142" s="45"/>
      <c r="WJJ142" s="45"/>
      <c r="WJK142" s="45"/>
      <c r="WJL142" s="45"/>
      <c r="WJM142" s="45"/>
      <c r="WJN142" s="45"/>
      <c r="WJO142" s="45"/>
      <c r="WJP142" s="45"/>
      <c r="WJQ142" s="45"/>
      <c r="WJR142" s="45"/>
      <c r="WJS142" s="45"/>
      <c r="WJT142" s="45"/>
      <c r="WJU142" s="45"/>
      <c r="WJV142" s="45"/>
      <c r="WJW142" s="45"/>
      <c r="WJX142" s="45"/>
      <c r="WJY142" s="45"/>
      <c r="WJZ142" s="45"/>
      <c r="WKA142" s="45"/>
      <c r="WKB142" s="45"/>
      <c r="WKC142" s="45"/>
      <c r="WKD142" s="45"/>
      <c r="WKE142" s="45"/>
      <c r="WKF142" s="45"/>
      <c r="WKG142" s="45"/>
      <c r="WKH142" s="45"/>
      <c r="WKI142" s="45"/>
      <c r="WKJ142" s="45"/>
      <c r="WKK142" s="45"/>
      <c r="WKL142" s="45"/>
      <c r="WKM142" s="45"/>
      <c r="WKN142" s="45"/>
      <c r="WKO142" s="45"/>
      <c r="WKP142" s="45"/>
      <c r="WKQ142" s="45"/>
      <c r="WKR142" s="45"/>
      <c r="WKS142" s="45"/>
      <c r="WKT142" s="45"/>
      <c r="WKU142" s="45"/>
      <c r="WKV142" s="45"/>
      <c r="WKW142" s="45"/>
      <c r="WKX142" s="45"/>
      <c r="WKY142" s="45"/>
      <c r="WKZ142" s="45"/>
      <c r="WLA142" s="45"/>
      <c r="WLB142" s="45"/>
      <c r="WLC142" s="45"/>
      <c r="WLD142" s="45"/>
      <c r="WLE142" s="45"/>
      <c r="WLF142" s="45"/>
      <c r="WLG142" s="45"/>
      <c r="WLH142" s="45"/>
      <c r="WLI142" s="45"/>
      <c r="WLJ142" s="45"/>
      <c r="WLK142" s="45"/>
      <c r="WLL142" s="45"/>
      <c r="WLM142" s="45"/>
      <c r="WLN142" s="45"/>
      <c r="WLO142" s="45"/>
      <c r="WLP142" s="45"/>
      <c r="WLQ142" s="45"/>
      <c r="WLR142" s="45"/>
      <c r="WLS142" s="45"/>
      <c r="WLT142" s="45"/>
      <c r="WLU142" s="45"/>
      <c r="WLV142" s="45"/>
      <c r="WLW142" s="45"/>
      <c r="WLX142" s="45"/>
      <c r="WLY142" s="45"/>
      <c r="WLZ142" s="45"/>
      <c r="WMA142" s="45"/>
      <c r="WMB142" s="45"/>
      <c r="WMC142" s="45"/>
      <c r="WMD142" s="45"/>
      <c r="WME142" s="45"/>
      <c r="WMF142" s="45"/>
      <c r="WMG142" s="45"/>
      <c r="WMH142" s="45"/>
      <c r="WMI142" s="45"/>
      <c r="WMJ142" s="45"/>
      <c r="WMK142" s="45"/>
      <c r="WML142" s="45"/>
      <c r="WMM142" s="45"/>
      <c r="WMN142" s="45"/>
      <c r="WMO142" s="45"/>
      <c r="WMP142" s="45"/>
      <c r="WMQ142" s="45"/>
      <c r="WMR142" s="45"/>
      <c r="WMS142" s="45"/>
      <c r="WMT142" s="45"/>
      <c r="WMU142" s="45"/>
      <c r="WMV142" s="45"/>
      <c r="WMW142" s="45"/>
      <c r="WMX142" s="45"/>
      <c r="WMY142" s="45"/>
      <c r="WMZ142" s="45"/>
      <c r="WNA142" s="45"/>
      <c r="WNB142" s="45"/>
      <c r="WNC142" s="45"/>
      <c r="WND142" s="45"/>
      <c r="WNE142" s="45"/>
      <c r="WNF142" s="45"/>
      <c r="WNG142" s="45"/>
      <c r="WNH142" s="45"/>
      <c r="WNI142" s="45"/>
      <c r="WNJ142" s="45"/>
      <c r="WNK142" s="45"/>
      <c r="WNL142" s="45"/>
      <c r="WNM142" s="45"/>
      <c r="WNN142" s="45"/>
      <c r="WNO142" s="45"/>
      <c r="WNP142" s="45"/>
      <c r="WNQ142" s="45"/>
      <c r="WNR142" s="45"/>
      <c r="WNS142" s="45"/>
      <c r="WNT142" s="45"/>
      <c r="WNU142" s="45"/>
      <c r="WNV142" s="45"/>
      <c r="WNW142" s="45"/>
      <c r="WNX142" s="45"/>
      <c r="WNY142" s="45"/>
      <c r="WNZ142" s="45"/>
      <c r="WOA142" s="45"/>
      <c r="WOB142" s="45"/>
      <c r="WOC142" s="45"/>
      <c r="WOD142" s="45"/>
      <c r="WOE142" s="45"/>
      <c r="WOF142" s="45"/>
      <c r="WOG142" s="45"/>
      <c r="WOH142" s="45"/>
      <c r="WOI142" s="45"/>
      <c r="WOJ142" s="45"/>
      <c r="WOK142" s="45"/>
      <c r="WOL142" s="45"/>
      <c r="WOM142" s="45"/>
      <c r="WON142" s="45"/>
      <c r="WOO142" s="45"/>
      <c r="WOP142" s="45"/>
      <c r="WOQ142" s="45"/>
      <c r="WOR142" s="45"/>
      <c r="WOS142" s="45"/>
      <c r="WOT142" s="45"/>
      <c r="WOU142" s="45"/>
      <c r="WOV142" s="45"/>
      <c r="WOW142" s="45"/>
      <c r="WOX142" s="45"/>
      <c r="WOY142" s="45"/>
      <c r="WOZ142" s="45"/>
      <c r="WPA142" s="45"/>
      <c r="WPB142" s="45"/>
      <c r="WPC142" s="45"/>
      <c r="WPD142" s="45"/>
      <c r="WPE142" s="45"/>
      <c r="WPF142" s="45"/>
      <c r="WPG142" s="45"/>
      <c r="WPH142" s="45"/>
      <c r="WPI142" s="45"/>
      <c r="WPJ142" s="45"/>
      <c r="WPK142" s="45"/>
      <c r="WPL142" s="45"/>
      <c r="WPM142" s="45"/>
      <c r="WPN142" s="45"/>
      <c r="WPO142" s="45"/>
      <c r="WPP142" s="45"/>
      <c r="WPQ142" s="45"/>
      <c r="WPR142" s="45"/>
      <c r="WPS142" s="45"/>
      <c r="WPT142" s="45"/>
      <c r="WPU142" s="45"/>
      <c r="WPV142" s="45"/>
      <c r="WPW142" s="45"/>
      <c r="WPX142" s="45"/>
      <c r="WPY142" s="45"/>
      <c r="WPZ142" s="45"/>
      <c r="WQA142" s="45"/>
      <c r="WQB142" s="45"/>
      <c r="WQC142" s="45"/>
      <c r="WQD142" s="45"/>
      <c r="WQE142" s="45"/>
      <c r="WQF142" s="45"/>
      <c r="WQG142" s="45"/>
      <c r="WQH142" s="45"/>
      <c r="WQI142" s="45"/>
      <c r="WQJ142" s="45"/>
      <c r="WQK142" s="45"/>
      <c r="WQL142" s="45"/>
      <c r="WQM142" s="45"/>
      <c r="WQN142" s="45"/>
      <c r="WQO142" s="45"/>
      <c r="WQP142" s="45"/>
      <c r="WQQ142" s="45"/>
      <c r="WQR142" s="45"/>
      <c r="WQS142" s="45"/>
      <c r="WQT142" s="45"/>
      <c r="WQU142" s="45"/>
      <c r="WQV142" s="45"/>
      <c r="WQW142" s="45"/>
      <c r="WQX142" s="45"/>
      <c r="WQY142" s="45"/>
      <c r="WQZ142" s="45"/>
      <c r="WRA142" s="45"/>
      <c r="WRB142" s="45"/>
      <c r="WRC142" s="45"/>
      <c r="WRD142" s="45"/>
      <c r="WRE142" s="45"/>
      <c r="WRF142" s="45"/>
      <c r="WRG142" s="45"/>
      <c r="WRH142" s="45"/>
      <c r="WRI142" s="45"/>
      <c r="WRJ142" s="45"/>
      <c r="WRK142" s="45"/>
      <c r="WRL142" s="45"/>
      <c r="WRM142" s="45"/>
      <c r="WRN142" s="45"/>
      <c r="WRO142" s="45"/>
      <c r="WRP142" s="45"/>
      <c r="WRQ142" s="45"/>
      <c r="WRR142" s="45"/>
      <c r="WRS142" s="45"/>
      <c r="WRT142" s="45"/>
      <c r="WRU142" s="45"/>
      <c r="WRV142" s="45"/>
      <c r="WRW142" s="45"/>
      <c r="WRX142" s="45"/>
      <c r="WRY142" s="45"/>
      <c r="WRZ142" s="45"/>
      <c r="WSA142" s="45"/>
      <c r="WSB142" s="45"/>
      <c r="WSC142" s="45"/>
      <c r="WSD142" s="45"/>
      <c r="WSE142" s="45"/>
      <c r="WSF142" s="45"/>
      <c r="WSG142" s="45"/>
      <c r="WSH142" s="45"/>
      <c r="WSI142" s="45"/>
      <c r="WSJ142" s="45"/>
      <c r="WSK142" s="45"/>
      <c r="WSL142" s="45"/>
      <c r="WSM142" s="45"/>
      <c r="WSN142" s="45"/>
      <c r="WSO142" s="45"/>
      <c r="WSP142" s="45"/>
      <c r="WSQ142" s="45"/>
      <c r="WSR142" s="45"/>
      <c r="WSS142" s="45"/>
      <c r="WST142" s="45"/>
      <c r="WSU142" s="45"/>
      <c r="WSV142" s="45"/>
      <c r="WSW142" s="45"/>
      <c r="WSX142" s="45"/>
      <c r="WSY142" s="45"/>
      <c r="WSZ142" s="45"/>
      <c r="WTA142" s="45"/>
      <c r="WTB142" s="45"/>
      <c r="WTC142" s="45"/>
      <c r="WTD142" s="45"/>
      <c r="WTE142" s="45"/>
      <c r="WTF142" s="45"/>
      <c r="WTG142" s="45"/>
      <c r="WTH142" s="45"/>
      <c r="WTI142" s="45"/>
      <c r="WTJ142" s="45"/>
      <c r="WTK142" s="45"/>
      <c r="WTL142" s="45"/>
      <c r="WTM142" s="45"/>
      <c r="WTN142" s="45"/>
      <c r="WTO142" s="45"/>
      <c r="WTP142" s="45"/>
      <c r="WTQ142" s="45"/>
      <c r="WTR142" s="45"/>
      <c r="WTS142" s="45"/>
      <c r="WTT142" s="45"/>
      <c r="WTU142" s="45"/>
      <c r="WTV142" s="45"/>
      <c r="WTW142" s="45"/>
      <c r="WTX142" s="45"/>
      <c r="WTY142" s="45"/>
      <c r="WTZ142" s="45"/>
      <c r="WUA142" s="45"/>
      <c r="WUB142" s="45"/>
      <c r="WUC142" s="45"/>
      <c r="WUD142" s="45"/>
      <c r="WUE142" s="45"/>
      <c r="WUF142" s="45"/>
      <c r="WUG142" s="45"/>
      <c r="WUH142" s="45"/>
      <c r="WUI142" s="45"/>
      <c r="WUJ142" s="45"/>
      <c r="WUK142" s="45"/>
      <c r="WUL142" s="45"/>
      <c r="WUM142" s="45"/>
      <c r="WUN142" s="45"/>
      <c r="WUO142" s="45"/>
      <c r="WUP142" s="45"/>
      <c r="WUQ142" s="45"/>
      <c r="WUR142" s="45"/>
      <c r="WUS142" s="45"/>
      <c r="WUT142" s="45"/>
      <c r="WUU142" s="45"/>
      <c r="WUV142" s="45"/>
      <c r="WUW142" s="45"/>
      <c r="WUX142" s="45"/>
      <c r="WUY142" s="45"/>
      <c r="WUZ142" s="45"/>
      <c r="WVA142" s="45"/>
      <c r="WVB142" s="45"/>
      <c r="WVC142" s="45"/>
      <c r="WVD142" s="45"/>
      <c r="WVE142" s="45"/>
      <c r="WVF142" s="45"/>
      <c r="WVG142" s="45"/>
      <c r="WVH142" s="45"/>
      <c r="WVI142" s="45"/>
      <c r="WVJ142" s="45"/>
      <c r="WVK142" s="45"/>
      <c r="WVL142" s="45"/>
      <c r="WVM142" s="45"/>
      <c r="WVN142" s="45"/>
      <c r="WVO142" s="45"/>
      <c r="WVP142" s="45"/>
      <c r="WVQ142" s="45"/>
      <c r="WVR142" s="45"/>
      <c r="WVS142" s="45"/>
      <c r="WVT142" s="45"/>
      <c r="WVU142" s="45"/>
      <c r="WVV142" s="45"/>
      <c r="WVW142" s="45"/>
      <c r="WVX142" s="45"/>
      <c r="WVY142" s="45"/>
      <c r="WVZ142" s="45"/>
      <c r="WWA142" s="45"/>
      <c r="WWB142" s="45"/>
      <c r="WWC142" s="45"/>
      <c r="WWD142" s="45"/>
      <c r="WWE142" s="45"/>
      <c r="WWF142" s="45"/>
      <c r="WWG142" s="45"/>
      <c r="WWH142" s="45"/>
      <c r="WWI142" s="45"/>
      <c r="WWJ142" s="45"/>
      <c r="WWK142" s="45"/>
      <c r="WWL142" s="45"/>
      <c r="WWM142" s="45"/>
      <c r="WWN142" s="45"/>
      <c r="WWO142" s="45"/>
      <c r="WWP142" s="45"/>
      <c r="WWQ142" s="45"/>
      <c r="WWR142" s="45"/>
      <c r="WWS142" s="45"/>
      <c r="WWT142" s="45"/>
      <c r="WWU142" s="45"/>
      <c r="WWV142" s="45"/>
      <c r="WWW142" s="45"/>
      <c r="WWX142" s="45"/>
      <c r="WWY142" s="45"/>
      <c r="WWZ142" s="45"/>
      <c r="WXA142" s="45"/>
      <c r="WXB142" s="45"/>
      <c r="WXC142" s="45"/>
      <c r="WXD142" s="45"/>
      <c r="WXE142" s="45"/>
      <c r="WXF142" s="45"/>
      <c r="WXG142" s="45"/>
      <c r="WXH142" s="45"/>
      <c r="WXI142" s="45"/>
      <c r="WXJ142" s="45"/>
      <c r="WXK142" s="45"/>
      <c r="WXL142" s="45"/>
      <c r="WXM142" s="45"/>
      <c r="WXN142" s="45"/>
      <c r="WXO142" s="45"/>
      <c r="WXP142" s="45"/>
      <c r="WXQ142" s="45"/>
      <c r="WXR142" s="45"/>
      <c r="WXS142" s="45"/>
      <c r="WXT142" s="45"/>
      <c r="WXU142" s="45"/>
      <c r="WXV142" s="45"/>
      <c r="WXW142" s="45"/>
      <c r="WXX142" s="45"/>
      <c r="WXY142" s="45"/>
      <c r="WXZ142" s="45"/>
      <c r="WYA142" s="45"/>
      <c r="WYB142" s="45"/>
      <c r="WYC142" s="45"/>
      <c r="WYD142" s="45"/>
      <c r="WYE142" s="45"/>
      <c r="WYF142" s="45"/>
      <c r="WYG142" s="45"/>
      <c r="WYH142" s="45"/>
      <c r="WYI142" s="45"/>
      <c r="WYJ142" s="45"/>
      <c r="WYK142" s="45"/>
      <c r="WYL142" s="45"/>
      <c r="WYM142" s="45"/>
      <c r="WYN142" s="45"/>
      <c r="WYO142" s="45"/>
      <c r="WYP142" s="45"/>
      <c r="WYQ142" s="45"/>
      <c r="WYR142" s="45"/>
      <c r="WYS142" s="45"/>
      <c r="WYT142" s="45"/>
      <c r="WYU142" s="45"/>
      <c r="WYV142" s="45"/>
      <c r="WYW142" s="45"/>
      <c r="WYX142" s="45"/>
      <c r="WYY142" s="45"/>
      <c r="WYZ142" s="45"/>
      <c r="WZA142" s="45"/>
      <c r="WZB142" s="45"/>
      <c r="WZC142" s="45"/>
      <c r="WZD142" s="45"/>
      <c r="WZE142" s="45"/>
      <c r="WZF142" s="45"/>
      <c r="WZG142" s="45"/>
      <c r="WZH142" s="45"/>
      <c r="WZI142" s="45"/>
      <c r="WZJ142" s="45"/>
      <c r="WZK142" s="45"/>
      <c r="WZL142" s="45"/>
      <c r="WZM142" s="45"/>
      <c r="WZN142" s="45"/>
      <c r="WZO142" s="45"/>
      <c r="WZP142" s="45"/>
      <c r="WZQ142" s="45"/>
      <c r="WZR142" s="45"/>
      <c r="WZS142" s="45"/>
      <c r="WZT142" s="45"/>
      <c r="WZU142" s="45"/>
      <c r="WZV142" s="45"/>
      <c r="WZW142" s="45"/>
      <c r="WZX142" s="45"/>
      <c r="WZY142" s="45"/>
      <c r="WZZ142" s="45"/>
      <c r="XAA142" s="45"/>
      <c r="XAB142" s="45"/>
      <c r="XAC142" s="45"/>
      <c r="XAD142" s="45"/>
      <c r="XAE142" s="45"/>
      <c r="XAF142" s="45"/>
      <c r="XAG142" s="45"/>
      <c r="XAH142" s="45"/>
      <c r="XAI142" s="45"/>
      <c r="XAJ142" s="45"/>
      <c r="XAK142" s="45"/>
      <c r="XAL142" s="45"/>
      <c r="XAM142" s="45"/>
      <c r="XAN142" s="45"/>
      <c r="XAO142" s="45"/>
      <c r="XAP142" s="45"/>
      <c r="XAQ142" s="45"/>
      <c r="XAR142" s="45"/>
      <c r="XAS142" s="45"/>
      <c r="XAT142" s="45"/>
      <c r="XAU142" s="45"/>
      <c r="XAV142" s="45"/>
      <c r="XAW142" s="45"/>
      <c r="XAX142" s="45"/>
      <c r="XAY142" s="45"/>
      <c r="XAZ142" s="45"/>
      <c r="XBA142" s="45"/>
      <c r="XBB142" s="45"/>
      <c r="XBC142" s="45"/>
      <c r="XBD142" s="45"/>
      <c r="XBE142" s="45"/>
      <c r="XBF142" s="45"/>
      <c r="XBG142" s="45"/>
      <c r="XBH142" s="45"/>
      <c r="XBI142" s="45"/>
      <c r="XBJ142" s="45"/>
      <c r="XBK142" s="45"/>
      <c r="XBL142" s="45"/>
      <c r="XBM142" s="45"/>
      <c r="XBN142" s="45"/>
      <c r="XBO142" s="45"/>
      <c r="XBP142" s="45"/>
      <c r="XBQ142" s="45"/>
      <c r="XBR142" s="45"/>
      <c r="XBS142" s="45"/>
      <c r="XBT142" s="45"/>
      <c r="XBU142" s="45"/>
      <c r="XBV142" s="45"/>
      <c r="XBW142" s="45"/>
      <c r="XBX142" s="45"/>
      <c r="XBY142" s="45"/>
      <c r="XBZ142" s="45"/>
      <c r="XCA142" s="45"/>
      <c r="XCB142" s="45"/>
      <c r="XCC142" s="45"/>
      <c r="XCD142" s="45"/>
      <c r="XCE142" s="45"/>
      <c r="XCF142" s="45"/>
      <c r="XCG142" s="45"/>
      <c r="XCH142" s="45"/>
      <c r="XCI142" s="45"/>
      <c r="XCJ142" s="45"/>
      <c r="XCK142" s="45"/>
      <c r="XCL142" s="45"/>
      <c r="XCM142" s="45"/>
      <c r="XCN142" s="45"/>
      <c r="XCO142" s="45"/>
      <c r="XCP142" s="45"/>
      <c r="XCQ142" s="45"/>
      <c r="XCR142" s="45"/>
      <c r="XCS142" s="45"/>
      <c r="XCT142" s="45"/>
      <c r="XCU142" s="45"/>
      <c r="XCV142" s="45"/>
      <c r="XCW142" s="45"/>
      <c r="XCX142" s="45"/>
      <c r="XCY142" s="45"/>
      <c r="XCZ142" s="45"/>
      <c r="XDA142" s="45"/>
      <c r="XDB142" s="45"/>
      <c r="XDC142" s="45"/>
      <c r="XDD142" s="45"/>
      <c r="XDE142" s="45"/>
      <c r="XDF142" s="45"/>
      <c r="XDG142" s="45"/>
      <c r="XDH142" s="45"/>
      <c r="XDI142" s="45"/>
      <c r="XDJ142" s="45"/>
      <c r="XDK142" s="45"/>
      <c r="XDL142" s="45"/>
      <c r="XDM142" s="45"/>
      <c r="XDN142" s="45"/>
      <c r="XDO142" s="45"/>
      <c r="XDP142" s="45"/>
      <c r="XDQ142" s="45"/>
      <c r="XDR142" s="45"/>
      <c r="XDS142" s="45"/>
      <c r="XDT142" s="45"/>
      <c r="XDU142" s="45"/>
      <c r="XDV142" s="45"/>
      <c r="XDW142" s="45"/>
    </row>
    <row r="143" spans="1:16351" ht="12" customHeight="1">
      <c r="A143" s="186" t="s">
        <v>286</v>
      </c>
      <c r="B143" s="187" t="s">
        <v>795</v>
      </c>
      <c r="C143" s="220">
        <v>5530</v>
      </c>
      <c r="D143" s="220">
        <v>439</v>
      </c>
      <c r="E143" s="220" t="s">
        <v>49</v>
      </c>
      <c r="F143" s="220" t="s">
        <v>49</v>
      </c>
      <c r="G143" s="220" t="s">
        <v>49</v>
      </c>
      <c r="H143" s="220" t="s">
        <v>49</v>
      </c>
      <c r="I143" s="220" t="s">
        <v>49</v>
      </c>
      <c r="J143" s="220">
        <v>838</v>
      </c>
      <c r="K143" s="220">
        <v>66</v>
      </c>
      <c r="L143" s="220" t="s">
        <v>49</v>
      </c>
      <c r="M143" s="220" t="s">
        <v>49</v>
      </c>
      <c r="N143" s="165"/>
      <c r="O143" s="165"/>
      <c r="P143" s="165"/>
      <c r="Q143" s="165"/>
      <c r="R143" s="165"/>
      <c r="S143" s="165"/>
      <c r="T143" s="165"/>
      <c r="U143" s="165"/>
      <c r="V143" s="165"/>
      <c r="W143" s="165"/>
      <c r="X143" s="165"/>
      <c r="Y143" s="165"/>
      <c r="Z143" s="165"/>
      <c r="AA143" s="165"/>
      <c r="AB143" s="165"/>
      <c r="AC143" s="165"/>
      <c r="AD143" s="165"/>
      <c r="AE143" s="165"/>
      <c r="AF143" s="165"/>
      <c r="AG143" s="165"/>
      <c r="AH143" s="165"/>
      <c r="AI143" s="165"/>
      <c r="AJ143" s="165"/>
      <c r="AK143" s="165"/>
      <c r="AL143" s="165"/>
      <c r="AM143" s="165"/>
      <c r="AN143" s="165"/>
      <c r="AO143" s="165"/>
      <c r="AP143" s="165"/>
      <c r="AQ143" s="165"/>
      <c r="AR143" s="165"/>
      <c r="AS143" s="165"/>
      <c r="AT143" s="165"/>
      <c r="AU143" s="165"/>
      <c r="AV143" s="165"/>
      <c r="AW143" s="165"/>
      <c r="AX143" s="165"/>
      <c r="AY143" s="165"/>
      <c r="AZ143" s="165"/>
      <c r="BA143" s="165"/>
      <c r="BB143" s="165"/>
      <c r="BC143" s="165"/>
      <c r="BD143" s="165"/>
      <c r="BE143" s="165"/>
      <c r="BF143" s="165"/>
      <c r="BG143" s="165"/>
      <c r="BH143" s="165"/>
      <c r="BI143" s="165"/>
      <c r="BJ143" s="165"/>
      <c r="BK143" s="165"/>
      <c r="BL143" s="165"/>
      <c r="BM143" s="165"/>
      <c r="BN143" s="165"/>
      <c r="BO143" s="165"/>
      <c r="BP143" s="165"/>
      <c r="BQ143" s="165"/>
      <c r="BR143" s="165"/>
      <c r="BS143" s="165"/>
      <c r="BT143" s="165"/>
      <c r="BU143" s="165"/>
      <c r="BV143" s="165"/>
      <c r="BW143" s="165"/>
      <c r="BX143" s="165"/>
      <c r="BY143" s="165"/>
      <c r="BZ143" s="165"/>
      <c r="CA143" s="165"/>
      <c r="CB143" s="165"/>
      <c r="CC143" s="165"/>
      <c r="CD143" s="165"/>
      <c r="CE143" s="165"/>
      <c r="CF143" s="165"/>
      <c r="CG143" s="165"/>
      <c r="CH143" s="165"/>
      <c r="CI143" s="165"/>
      <c r="CJ143" s="165"/>
      <c r="CK143" s="165"/>
      <c r="CL143" s="165"/>
      <c r="CM143" s="165"/>
      <c r="CN143" s="165"/>
      <c r="CO143" s="165"/>
      <c r="CP143" s="165"/>
      <c r="CQ143" s="165"/>
      <c r="CR143" s="165"/>
      <c r="CS143" s="165"/>
      <c r="CT143" s="165"/>
      <c r="CU143" s="165"/>
      <c r="CV143" s="165"/>
      <c r="CW143" s="165"/>
      <c r="CX143" s="165"/>
      <c r="CY143" s="165"/>
      <c r="CZ143" s="165"/>
      <c r="DA143" s="165"/>
      <c r="DB143" s="165"/>
      <c r="DC143" s="165"/>
      <c r="DD143" s="165"/>
      <c r="DE143" s="165"/>
      <c r="DF143" s="165"/>
      <c r="DG143" s="165"/>
      <c r="DH143" s="165"/>
      <c r="DI143" s="165"/>
      <c r="DJ143" s="165"/>
      <c r="DK143" s="165"/>
      <c r="DL143" s="165"/>
      <c r="DM143" s="165"/>
      <c r="DN143" s="165"/>
      <c r="DO143" s="165"/>
      <c r="DP143" s="165"/>
      <c r="DQ143" s="165"/>
      <c r="DR143" s="165"/>
      <c r="DS143" s="165"/>
      <c r="DT143" s="165"/>
      <c r="DU143" s="165"/>
      <c r="DV143" s="165"/>
      <c r="DW143" s="165"/>
      <c r="DX143" s="165"/>
      <c r="DY143" s="165"/>
      <c r="DZ143" s="165"/>
      <c r="EA143" s="165"/>
      <c r="EB143" s="165"/>
      <c r="EC143" s="165"/>
      <c r="ED143" s="165"/>
      <c r="EE143" s="165"/>
      <c r="EF143" s="165"/>
      <c r="EG143" s="165"/>
      <c r="EH143" s="165"/>
      <c r="EI143" s="165"/>
      <c r="EJ143" s="165"/>
      <c r="EK143" s="165"/>
      <c r="EL143" s="165"/>
      <c r="EM143" s="165"/>
      <c r="EN143" s="165"/>
      <c r="EO143" s="165"/>
      <c r="EP143" s="165"/>
      <c r="EQ143" s="165"/>
      <c r="ER143" s="165"/>
      <c r="ES143" s="165"/>
      <c r="ET143" s="165"/>
      <c r="EU143" s="165"/>
      <c r="EV143" s="165"/>
      <c r="EW143" s="165"/>
      <c r="EX143" s="165"/>
      <c r="EY143" s="165"/>
      <c r="EZ143" s="165"/>
      <c r="FA143" s="165"/>
      <c r="FB143" s="165"/>
      <c r="FC143" s="165"/>
      <c r="FD143" s="165"/>
      <c r="FE143" s="165"/>
      <c r="FF143" s="165"/>
      <c r="FG143" s="165"/>
      <c r="FH143" s="165"/>
      <c r="FI143" s="165"/>
      <c r="FJ143" s="165"/>
      <c r="FK143" s="165"/>
      <c r="FL143" s="165"/>
      <c r="FM143" s="165"/>
      <c r="FN143" s="165"/>
      <c r="FO143" s="165"/>
      <c r="FP143" s="165"/>
      <c r="FQ143" s="165"/>
      <c r="FR143" s="165"/>
      <c r="FS143" s="165"/>
      <c r="FT143" s="165"/>
      <c r="FU143" s="165"/>
      <c r="FV143" s="165"/>
      <c r="FW143" s="165"/>
      <c r="FX143" s="165"/>
      <c r="FY143" s="165"/>
      <c r="FZ143" s="165"/>
      <c r="GA143" s="165"/>
      <c r="GB143" s="165"/>
      <c r="GC143" s="165"/>
      <c r="GD143" s="165"/>
      <c r="GE143" s="165"/>
      <c r="GF143" s="165"/>
      <c r="GG143" s="165"/>
      <c r="GH143" s="165"/>
      <c r="GI143" s="165"/>
      <c r="GJ143" s="165"/>
      <c r="GK143" s="165"/>
      <c r="GL143" s="165"/>
      <c r="GM143" s="165"/>
      <c r="GN143" s="165"/>
      <c r="GO143" s="165"/>
      <c r="GP143" s="165"/>
      <c r="GQ143" s="165"/>
      <c r="GR143" s="165"/>
      <c r="GS143" s="165"/>
      <c r="GT143" s="165"/>
      <c r="GU143" s="165"/>
      <c r="GV143" s="165"/>
      <c r="GW143" s="165"/>
      <c r="GX143" s="165"/>
      <c r="GY143" s="165"/>
      <c r="GZ143" s="165"/>
      <c r="HA143" s="165"/>
      <c r="HB143" s="165"/>
      <c r="HC143" s="165"/>
      <c r="HD143" s="165"/>
      <c r="HE143" s="165"/>
      <c r="HF143" s="165"/>
      <c r="HG143" s="165"/>
      <c r="HH143" s="165"/>
      <c r="HI143" s="165"/>
      <c r="HJ143" s="165"/>
      <c r="HK143" s="165"/>
      <c r="HL143" s="165"/>
      <c r="HM143" s="165"/>
      <c r="HN143" s="165"/>
      <c r="HO143" s="165"/>
      <c r="HP143" s="165"/>
      <c r="HQ143" s="165"/>
      <c r="HR143" s="165"/>
      <c r="HS143" s="165"/>
      <c r="HT143" s="165"/>
      <c r="HU143" s="165"/>
      <c r="HV143" s="165"/>
      <c r="HW143" s="165"/>
      <c r="HX143" s="165"/>
      <c r="HY143" s="165"/>
      <c r="HZ143" s="165"/>
      <c r="IA143" s="165"/>
      <c r="IB143" s="165"/>
      <c r="IC143" s="165"/>
      <c r="ID143" s="165"/>
      <c r="IE143" s="165"/>
      <c r="IF143" s="165"/>
      <c r="IG143" s="165"/>
      <c r="IH143" s="165"/>
      <c r="II143" s="165"/>
      <c r="IJ143" s="165"/>
      <c r="IK143" s="165"/>
      <c r="IL143" s="165"/>
      <c r="IM143" s="165"/>
      <c r="IN143" s="165"/>
      <c r="IO143" s="165"/>
      <c r="IP143" s="165"/>
      <c r="IQ143" s="165"/>
      <c r="IR143" s="165"/>
      <c r="IS143" s="165"/>
      <c r="IT143" s="165"/>
      <c r="IU143" s="165"/>
      <c r="IV143" s="165"/>
      <c r="IW143" s="165"/>
      <c r="IX143" s="165"/>
      <c r="IY143" s="165"/>
      <c r="IZ143" s="165"/>
      <c r="JA143" s="165"/>
      <c r="JB143" s="165"/>
      <c r="JC143" s="165"/>
      <c r="JD143" s="165"/>
      <c r="JE143" s="165"/>
      <c r="JF143" s="165"/>
      <c r="JG143" s="165"/>
      <c r="JH143" s="165"/>
      <c r="JI143" s="165"/>
      <c r="JJ143" s="165"/>
      <c r="JK143" s="165"/>
      <c r="JL143" s="165"/>
      <c r="JM143" s="165"/>
      <c r="JN143" s="165"/>
      <c r="JO143" s="165"/>
      <c r="JP143" s="165"/>
      <c r="JQ143" s="165"/>
      <c r="JR143" s="165"/>
      <c r="JS143" s="165"/>
      <c r="JT143" s="165"/>
      <c r="JU143" s="165"/>
      <c r="JV143" s="165"/>
      <c r="JW143" s="165"/>
      <c r="JX143" s="165"/>
      <c r="JY143" s="165"/>
      <c r="JZ143" s="165"/>
      <c r="KA143" s="165"/>
      <c r="KB143" s="165"/>
      <c r="KC143" s="165"/>
      <c r="KD143" s="165"/>
      <c r="KE143" s="165"/>
      <c r="KF143" s="165"/>
      <c r="KG143" s="165"/>
      <c r="KH143" s="165"/>
      <c r="KI143" s="165"/>
      <c r="KJ143" s="165"/>
      <c r="KK143" s="165"/>
      <c r="KL143" s="165"/>
      <c r="KM143" s="165"/>
      <c r="KN143" s="165"/>
      <c r="KO143" s="165"/>
      <c r="KP143" s="165"/>
      <c r="KQ143" s="165"/>
      <c r="KR143" s="165"/>
      <c r="KS143" s="165"/>
      <c r="KT143" s="165"/>
      <c r="KU143" s="165"/>
      <c r="KV143" s="165"/>
      <c r="KW143" s="165"/>
      <c r="KX143" s="165"/>
      <c r="KY143" s="165"/>
      <c r="KZ143" s="165"/>
      <c r="LA143" s="165"/>
      <c r="LB143" s="165"/>
      <c r="LC143" s="165"/>
      <c r="LD143" s="165"/>
      <c r="LE143" s="165"/>
      <c r="LF143" s="165"/>
      <c r="LG143" s="165"/>
      <c r="LH143" s="165"/>
      <c r="LI143" s="165"/>
      <c r="LJ143" s="165"/>
      <c r="LK143" s="165"/>
      <c r="LL143" s="165"/>
      <c r="LM143" s="165"/>
      <c r="LN143" s="165"/>
      <c r="LO143" s="165"/>
      <c r="LP143" s="165"/>
      <c r="LQ143" s="165"/>
      <c r="LR143" s="165"/>
      <c r="LS143" s="165"/>
      <c r="LT143" s="165"/>
      <c r="LU143" s="165"/>
      <c r="LV143" s="165"/>
      <c r="LW143" s="165"/>
      <c r="LX143" s="165"/>
      <c r="LY143" s="165"/>
      <c r="LZ143" s="165"/>
      <c r="MA143" s="165"/>
      <c r="MB143" s="165"/>
      <c r="MC143" s="165"/>
      <c r="MD143" s="165"/>
      <c r="ME143" s="165"/>
      <c r="MF143" s="165"/>
      <c r="MG143" s="165"/>
      <c r="MH143" s="165"/>
      <c r="MI143" s="165"/>
      <c r="MJ143" s="165"/>
      <c r="MK143" s="165"/>
      <c r="ML143" s="165"/>
      <c r="MM143" s="165"/>
      <c r="MN143" s="165"/>
      <c r="MO143" s="165"/>
      <c r="MP143" s="165"/>
      <c r="MQ143" s="165"/>
      <c r="MR143" s="165"/>
      <c r="MS143" s="165"/>
      <c r="MT143" s="165"/>
      <c r="MU143" s="165"/>
      <c r="MV143" s="165"/>
      <c r="MW143" s="165"/>
      <c r="MX143" s="165"/>
      <c r="MY143" s="165"/>
      <c r="MZ143" s="165"/>
      <c r="NA143" s="165"/>
      <c r="NB143" s="165"/>
      <c r="NC143" s="165"/>
      <c r="ND143" s="165"/>
      <c r="NE143" s="165"/>
      <c r="NF143" s="165"/>
      <c r="NG143" s="165"/>
      <c r="NH143" s="165"/>
      <c r="NI143" s="165"/>
      <c r="NJ143" s="165"/>
      <c r="NK143" s="165"/>
      <c r="NL143" s="165"/>
      <c r="NM143" s="165"/>
      <c r="NN143" s="165"/>
      <c r="NO143" s="165"/>
      <c r="NP143" s="165"/>
      <c r="NQ143" s="165"/>
      <c r="NR143" s="165"/>
      <c r="NS143" s="165"/>
      <c r="NT143" s="165"/>
      <c r="NU143" s="165"/>
      <c r="NV143" s="165"/>
      <c r="NW143" s="165"/>
      <c r="NX143" s="165"/>
      <c r="NY143" s="165"/>
      <c r="NZ143" s="165"/>
      <c r="OA143" s="165"/>
      <c r="OB143" s="165"/>
      <c r="OC143" s="165"/>
      <c r="OD143" s="165"/>
      <c r="OE143" s="165"/>
      <c r="OF143" s="165"/>
      <c r="OG143" s="165"/>
      <c r="OH143" s="165"/>
      <c r="OI143" s="165"/>
      <c r="OJ143" s="165"/>
      <c r="OK143" s="165"/>
      <c r="OL143" s="165"/>
      <c r="OM143" s="165"/>
      <c r="ON143" s="165"/>
      <c r="OO143" s="165"/>
      <c r="OP143" s="165"/>
      <c r="OQ143" s="165"/>
      <c r="OR143" s="165"/>
      <c r="OS143" s="165"/>
      <c r="OT143" s="165"/>
      <c r="OU143" s="165"/>
      <c r="OV143" s="165"/>
      <c r="OW143" s="165"/>
      <c r="OX143" s="165"/>
      <c r="OY143" s="165"/>
      <c r="OZ143" s="165"/>
      <c r="PA143" s="165"/>
      <c r="PB143" s="165"/>
      <c r="PC143" s="165"/>
      <c r="PD143" s="165"/>
      <c r="PE143" s="165"/>
      <c r="PF143" s="165"/>
      <c r="PG143" s="165"/>
      <c r="PH143" s="165"/>
      <c r="PI143" s="165"/>
      <c r="PJ143" s="165"/>
      <c r="PK143" s="165"/>
      <c r="PL143" s="165"/>
      <c r="PM143" s="165"/>
      <c r="PN143" s="165"/>
      <c r="PO143" s="165"/>
      <c r="PP143" s="165"/>
      <c r="PQ143" s="165"/>
      <c r="PR143" s="165"/>
      <c r="PS143" s="165"/>
      <c r="PT143" s="165"/>
      <c r="PU143" s="165"/>
      <c r="PV143" s="165"/>
      <c r="PW143" s="165"/>
      <c r="PX143" s="165"/>
      <c r="PY143" s="165"/>
      <c r="PZ143" s="165"/>
      <c r="QA143" s="165"/>
      <c r="QB143" s="165"/>
      <c r="QC143" s="165"/>
      <c r="QD143" s="165"/>
      <c r="QE143" s="165"/>
      <c r="QF143" s="165"/>
      <c r="QG143" s="165"/>
      <c r="QH143" s="165"/>
      <c r="QI143" s="165"/>
      <c r="QJ143" s="165"/>
      <c r="QK143" s="165"/>
      <c r="QL143" s="165"/>
      <c r="QM143" s="165"/>
      <c r="QN143" s="165"/>
      <c r="QO143" s="165"/>
      <c r="QP143" s="165"/>
      <c r="QQ143" s="165"/>
      <c r="QR143" s="165"/>
      <c r="QS143" s="165"/>
      <c r="QT143" s="165"/>
      <c r="QU143" s="165"/>
      <c r="QV143" s="165"/>
      <c r="QW143" s="165"/>
      <c r="QX143" s="165"/>
      <c r="QY143" s="165"/>
      <c r="QZ143" s="165"/>
      <c r="RA143" s="165"/>
      <c r="RB143" s="165"/>
      <c r="RC143" s="165"/>
      <c r="RD143" s="165"/>
      <c r="RE143" s="165"/>
      <c r="RF143" s="165"/>
      <c r="RG143" s="165"/>
      <c r="RH143" s="165"/>
      <c r="RI143" s="165"/>
      <c r="RJ143" s="165"/>
      <c r="RK143" s="165"/>
      <c r="RL143" s="165"/>
      <c r="RM143" s="165"/>
      <c r="RN143" s="165"/>
      <c r="RO143" s="165"/>
      <c r="RP143" s="165"/>
      <c r="RQ143" s="165"/>
      <c r="RR143" s="165"/>
      <c r="RS143" s="165"/>
      <c r="RT143" s="165"/>
      <c r="RU143" s="165"/>
      <c r="RV143" s="165"/>
      <c r="RW143" s="165"/>
      <c r="RX143" s="165"/>
      <c r="RY143" s="165"/>
      <c r="RZ143" s="165"/>
      <c r="SA143" s="165"/>
      <c r="SB143" s="165"/>
      <c r="SC143" s="165"/>
      <c r="SD143" s="165"/>
      <c r="SE143" s="165"/>
      <c r="SF143" s="165"/>
      <c r="SG143" s="165"/>
      <c r="SH143" s="165"/>
      <c r="SI143" s="165"/>
      <c r="SJ143" s="165"/>
      <c r="SK143" s="165"/>
      <c r="SL143" s="165"/>
      <c r="SM143" s="165"/>
      <c r="SN143" s="165"/>
      <c r="SO143" s="165"/>
      <c r="SP143" s="165"/>
      <c r="SQ143" s="165"/>
      <c r="SR143" s="165"/>
      <c r="SS143" s="165"/>
      <c r="ST143" s="165"/>
      <c r="SU143" s="165"/>
      <c r="SV143" s="165"/>
      <c r="SW143" s="165"/>
      <c r="SX143" s="165"/>
      <c r="SY143" s="165"/>
      <c r="SZ143" s="165"/>
      <c r="TA143" s="165"/>
      <c r="TB143" s="165"/>
      <c r="TC143" s="165"/>
      <c r="TD143" s="165"/>
      <c r="TE143" s="165"/>
      <c r="TF143" s="165"/>
      <c r="TG143" s="165"/>
      <c r="TH143" s="165"/>
      <c r="TI143" s="165"/>
      <c r="TJ143" s="165"/>
      <c r="TK143" s="165"/>
      <c r="TL143" s="165"/>
      <c r="TM143" s="165"/>
      <c r="TN143" s="165"/>
      <c r="TO143" s="165"/>
      <c r="TP143" s="165"/>
      <c r="TQ143" s="165"/>
      <c r="TR143" s="165"/>
      <c r="TS143" s="165"/>
      <c r="TT143" s="165"/>
      <c r="TU143" s="165"/>
      <c r="TV143" s="165"/>
      <c r="TW143" s="165"/>
      <c r="TX143" s="165"/>
      <c r="TY143" s="165"/>
      <c r="TZ143" s="165"/>
      <c r="UA143" s="165"/>
      <c r="UB143" s="165"/>
      <c r="UC143" s="165"/>
      <c r="UD143" s="165"/>
      <c r="UE143" s="165"/>
      <c r="UF143" s="165"/>
      <c r="UG143" s="165"/>
      <c r="UH143" s="165"/>
      <c r="UI143" s="165"/>
      <c r="UJ143" s="165"/>
      <c r="UK143" s="165"/>
      <c r="UL143" s="165"/>
      <c r="UM143" s="165"/>
      <c r="UN143" s="165"/>
      <c r="UO143" s="165"/>
      <c r="UP143" s="165"/>
      <c r="UQ143" s="165"/>
      <c r="UR143" s="165"/>
      <c r="US143" s="165"/>
      <c r="UT143" s="165"/>
      <c r="UU143" s="165"/>
      <c r="UV143" s="165"/>
      <c r="UW143" s="165"/>
      <c r="UX143" s="165"/>
      <c r="UY143" s="165"/>
      <c r="UZ143" s="165"/>
      <c r="VA143" s="165"/>
      <c r="VB143" s="165"/>
      <c r="VC143" s="165"/>
      <c r="VD143" s="165"/>
      <c r="VE143" s="165"/>
      <c r="VF143" s="165"/>
      <c r="VG143" s="165"/>
      <c r="VH143" s="165"/>
      <c r="VI143" s="165"/>
      <c r="VJ143" s="165"/>
      <c r="VK143" s="165"/>
      <c r="VL143" s="165"/>
      <c r="VM143" s="165"/>
      <c r="VN143" s="165"/>
      <c r="VO143" s="165"/>
      <c r="VP143" s="165"/>
      <c r="VQ143" s="165"/>
      <c r="VR143" s="165"/>
      <c r="VS143" s="165"/>
      <c r="VT143" s="165"/>
      <c r="VU143" s="165"/>
      <c r="VV143" s="165"/>
      <c r="VW143" s="165"/>
      <c r="VX143" s="165"/>
      <c r="VY143" s="165"/>
      <c r="VZ143" s="165"/>
      <c r="WA143" s="165"/>
      <c r="WB143" s="165"/>
      <c r="WC143" s="165"/>
      <c r="WD143" s="165"/>
      <c r="WE143" s="165"/>
      <c r="WF143" s="165"/>
      <c r="WG143" s="165"/>
      <c r="WH143" s="165"/>
      <c r="WI143" s="165"/>
      <c r="WJ143" s="165"/>
      <c r="WK143" s="165"/>
      <c r="WL143" s="165"/>
      <c r="WM143" s="165"/>
      <c r="WN143" s="165"/>
      <c r="WO143" s="165"/>
      <c r="WP143" s="165"/>
      <c r="WQ143" s="165"/>
      <c r="WR143" s="165"/>
      <c r="WS143" s="165"/>
      <c r="WT143" s="165"/>
      <c r="WU143" s="165"/>
      <c r="WV143" s="165"/>
      <c r="WW143" s="165"/>
      <c r="WX143" s="165"/>
      <c r="WY143" s="165"/>
      <c r="WZ143" s="165"/>
      <c r="XA143" s="165"/>
      <c r="XB143" s="165"/>
      <c r="XC143" s="165"/>
      <c r="XD143" s="165"/>
      <c r="XE143" s="165"/>
      <c r="XF143" s="165"/>
      <c r="XG143" s="165"/>
      <c r="XH143" s="165"/>
      <c r="XI143" s="165"/>
      <c r="XJ143" s="165"/>
      <c r="XK143" s="165"/>
      <c r="XL143" s="165"/>
      <c r="XM143" s="165"/>
      <c r="XN143" s="165"/>
      <c r="XO143" s="165"/>
      <c r="XP143" s="165"/>
      <c r="XQ143" s="165"/>
      <c r="XR143" s="165"/>
      <c r="XS143" s="165"/>
      <c r="XT143" s="165"/>
      <c r="XU143" s="165"/>
      <c r="XV143" s="165"/>
      <c r="XW143" s="165"/>
      <c r="XX143" s="165"/>
      <c r="XY143" s="165"/>
      <c r="XZ143" s="165"/>
      <c r="YA143" s="165"/>
      <c r="YB143" s="165"/>
      <c r="YC143" s="165"/>
      <c r="YD143" s="165"/>
      <c r="YE143" s="165"/>
      <c r="YF143" s="165"/>
      <c r="YG143" s="165"/>
      <c r="YH143" s="165"/>
      <c r="YI143" s="165"/>
      <c r="YJ143" s="165"/>
      <c r="YK143" s="165"/>
      <c r="YL143" s="165"/>
      <c r="YM143" s="165"/>
      <c r="YN143" s="165"/>
      <c r="YO143" s="165"/>
      <c r="YP143" s="165"/>
      <c r="YQ143" s="165"/>
      <c r="YR143" s="165"/>
      <c r="YS143" s="165"/>
      <c r="YT143" s="165"/>
      <c r="YU143" s="165"/>
      <c r="YV143" s="165"/>
      <c r="YW143" s="165"/>
      <c r="YX143" s="165"/>
      <c r="YY143" s="165"/>
      <c r="YZ143" s="165"/>
      <c r="ZA143" s="165"/>
      <c r="ZB143" s="165"/>
      <c r="ZC143" s="165"/>
      <c r="ZD143" s="165"/>
      <c r="ZE143" s="165"/>
      <c r="ZF143" s="165"/>
      <c r="ZG143" s="165"/>
      <c r="ZH143" s="165"/>
      <c r="ZI143" s="165"/>
      <c r="ZJ143" s="165"/>
      <c r="ZK143" s="165"/>
      <c r="ZL143" s="165"/>
      <c r="ZM143" s="165"/>
      <c r="ZN143" s="165"/>
      <c r="ZO143" s="165"/>
      <c r="ZP143" s="165"/>
      <c r="ZQ143" s="165"/>
      <c r="ZR143" s="165"/>
      <c r="ZS143" s="165"/>
      <c r="ZT143" s="165"/>
      <c r="ZU143" s="165"/>
      <c r="ZV143" s="165"/>
      <c r="ZW143" s="165"/>
      <c r="ZX143" s="165"/>
      <c r="ZY143" s="165"/>
      <c r="ZZ143" s="165"/>
      <c r="AAA143" s="165"/>
      <c r="AAB143" s="165"/>
      <c r="AAC143" s="165"/>
      <c r="AAD143" s="165"/>
      <c r="AAE143" s="165"/>
      <c r="AAF143" s="165"/>
      <c r="AAG143" s="165"/>
      <c r="AAH143" s="165"/>
      <c r="AAI143" s="165"/>
      <c r="AAJ143" s="165"/>
      <c r="AAK143" s="165"/>
      <c r="AAL143" s="165"/>
      <c r="AAM143" s="165"/>
      <c r="AAN143" s="165"/>
      <c r="AAO143" s="165"/>
      <c r="AAP143" s="165"/>
      <c r="AAQ143" s="165"/>
      <c r="AAR143" s="165"/>
      <c r="AAS143" s="165"/>
      <c r="AAT143" s="165"/>
      <c r="AAU143" s="165"/>
      <c r="AAV143" s="165"/>
      <c r="AAW143" s="165"/>
      <c r="AAX143" s="165"/>
      <c r="AAY143" s="165"/>
      <c r="AAZ143" s="165"/>
      <c r="ABA143" s="165"/>
      <c r="ABB143" s="165"/>
      <c r="ABC143" s="165"/>
      <c r="ABD143" s="165"/>
      <c r="ABE143" s="165"/>
      <c r="ABF143" s="165"/>
      <c r="ABG143" s="165"/>
      <c r="ABH143" s="165"/>
      <c r="ABI143" s="165"/>
      <c r="ABJ143" s="165"/>
      <c r="ABK143" s="165"/>
      <c r="ABL143" s="165"/>
      <c r="ABM143" s="165"/>
      <c r="ABN143" s="165"/>
      <c r="ABO143" s="165"/>
      <c r="ABP143" s="165"/>
      <c r="ABQ143" s="165"/>
      <c r="ABR143" s="165"/>
      <c r="ABS143" s="165"/>
      <c r="ABT143" s="165"/>
      <c r="ABU143" s="165"/>
      <c r="ABV143" s="165"/>
      <c r="ABW143" s="165"/>
      <c r="ABX143" s="165"/>
      <c r="ABY143" s="165"/>
      <c r="ABZ143" s="165"/>
      <c r="ACA143" s="165"/>
      <c r="ACB143" s="165"/>
      <c r="ACC143" s="165"/>
      <c r="ACD143" s="165"/>
      <c r="ACE143" s="165"/>
      <c r="ACF143" s="165"/>
      <c r="ACG143" s="165"/>
      <c r="ACH143" s="165"/>
      <c r="ACI143" s="165"/>
      <c r="ACJ143" s="165"/>
      <c r="ACK143" s="165"/>
      <c r="ACL143" s="165"/>
      <c r="ACM143" s="165"/>
      <c r="ACN143" s="165"/>
      <c r="ACO143" s="165"/>
      <c r="ACP143" s="165"/>
      <c r="ACQ143" s="165"/>
      <c r="ACR143" s="165"/>
      <c r="ACS143" s="165"/>
      <c r="ACT143" s="165"/>
      <c r="ACU143" s="165"/>
      <c r="ACV143" s="165"/>
      <c r="ACW143" s="165"/>
      <c r="ACX143" s="165"/>
      <c r="ACY143" s="165"/>
      <c r="ACZ143" s="165"/>
      <c r="ADA143" s="165"/>
      <c r="ADB143" s="165"/>
      <c r="ADC143" s="165"/>
      <c r="ADD143" s="165"/>
      <c r="ADE143" s="165"/>
      <c r="ADF143" s="165"/>
      <c r="ADG143" s="165"/>
      <c r="ADH143" s="165"/>
      <c r="ADI143" s="165"/>
      <c r="ADJ143" s="165"/>
      <c r="ADK143" s="165"/>
      <c r="ADL143" s="165"/>
      <c r="ADM143" s="165"/>
      <c r="ADN143" s="165"/>
      <c r="ADO143" s="165"/>
      <c r="ADP143" s="165"/>
      <c r="ADQ143" s="165"/>
      <c r="ADR143" s="165"/>
      <c r="ADS143" s="165"/>
      <c r="ADT143" s="165"/>
      <c r="ADU143" s="165"/>
      <c r="ADV143" s="165"/>
      <c r="ADW143" s="165"/>
      <c r="ADX143" s="165"/>
      <c r="ADY143" s="165"/>
      <c r="ADZ143" s="165"/>
      <c r="AEA143" s="165"/>
      <c r="AEB143" s="165"/>
      <c r="AEC143" s="165"/>
      <c r="AED143" s="165"/>
      <c r="AEE143" s="165"/>
      <c r="AEF143" s="165"/>
      <c r="AEG143" s="165"/>
      <c r="AEH143" s="165"/>
      <c r="AEI143" s="165"/>
      <c r="AEJ143" s="165"/>
      <c r="AEK143" s="165"/>
      <c r="AEL143" s="165"/>
      <c r="AEM143" s="165"/>
      <c r="AEN143" s="165"/>
      <c r="AEO143" s="165"/>
      <c r="AEP143" s="165"/>
      <c r="AEQ143" s="165"/>
      <c r="AER143" s="165"/>
      <c r="AES143" s="165"/>
      <c r="AET143" s="165"/>
      <c r="AEU143" s="165"/>
      <c r="AEV143" s="165"/>
      <c r="AEW143" s="165"/>
      <c r="AEX143" s="165"/>
      <c r="AEY143" s="165"/>
      <c r="AEZ143" s="165"/>
      <c r="AFA143" s="165"/>
      <c r="AFB143" s="165"/>
      <c r="AFC143" s="165"/>
      <c r="AFD143" s="165"/>
      <c r="AFE143" s="165"/>
      <c r="AFF143" s="165"/>
      <c r="AFG143" s="165"/>
      <c r="AFH143" s="165"/>
      <c r="AFI143" s="165"/>
      <c r="AFJ143" s="165"/>
      <c r="AFK143" s="165"/>
      <c r="AFL143" s="165"/>
      <c r="AFM143" s="165"/>
      <c r="AFN143" s="165"/>
      <c r="AFO143" s="165"/>
      <c r="AFP143" s="165"/>
      <c r="AFQ143" s="165"/>
      <c r="AFR143" s="165"/>
      <c r="AFS143" s="165"/>
      <c r="AFT143" s="165"/>
      <c r="AFU143" s="165"/>
      <c r="AFV143" s="165"/>
      <c r="AFW143" s="165"/>
      <c r="AFX143" s="165"/>
      <c r="AFY143" s="165"/>
      <c r="AFZ143" s="165"/>
      <c r="AGA143" s="165"/>
      <c r="AGB143" s="165"/>
      <c r="AGC143" s="165"/>
      <c r="AGD143" s="165"/>
      <c r="AGE143" s="165"/>
      <c r="AGF143" s="165"/>
      <c r="AGG143" s="165"/>
      <c r="AGH143" s="165"/>
      <c r="AGI143" s="165"/>
      <c r="AGJ143" s="165"/>
      <c r="AGK143" s="165"/>
      <c r="AGL143" s="165"/>
      <c r="AGM143" s="165"/>
      <c r="AGN143" s="165"/>
      <c r="AGO143" s="165"/>
      <c r="AGP143" s="165"/>
      <c r="AGQ143" s="165"/>
      <c r="AGR143" s="165"/>
      <c r="AGS143" s="165"/>
      <c r="AGT143" s="165"/>
      <c r="AGU143" s="165"/>
      <c r="AGV143" s="165"/>
      <c r="AGW143" s="165"/>
      <c r="AGX143" s="165"/>
      <c r="AGY143" s="165"/>
      <c r="AGZ143" s="165"/>
      <c r="AHA143" s="165"/>
      <c r="AHB143" s="165"/>
      <c r="AHC143" s="165"/>
      <c r="AHD143" s="165"/>
      <c r="AHE143" s="165"/>
      <c r="AHF143" s="165"/>
      <c r="AHG143" s="165"/>
      <c r="AHH143" s="165"/>
      <c r="AHI143" s="165"/>
      <c r="AHJ143" s="165"/>
      <c r="AHK143" s="165"/>
      <c r="AHL143" s="165"/>
      <c r="AHM143" s="165"/>
      <c r="AHN143" s="165"/>
      <c r="AHO143" s="165"/>
      <c r="AHP143" s="165"/>
      <c r="AHQ143" s="165"/>
      <c r="AHR143" s="165"/>
      <c r="AHS143" s="165"/>
      <c r="AHT143" s="165"/>
      <c r="AHU143" s="165"/>
      <c r="AHV143" s="165"/>
      <c r="AHW143" s="165"/>
      <c r="AHX143" s="165"/>
      <c r="AHY143" s="165"/>
      <c r="AHZ143" s="165"/>
      <c r="AIA143" s="165"/>
      <c r="AIB143" s="165"/>
      <c r="AIC143" s="165"/>
      <c r="AID143" s="165"/>
      <c r="AIE143" s="165"/>
      <c r="AIF143" s="165"/>
      <c r="AIG143" s="165"/>
      <c r="AIH143" s="165"/>
      <c r="AII143" s="165"/>
      <c r="AIJ143" s="165"/>
      <c r="AIK143" s="165"/>
      <c r="AIL143" s="165"/>
      <c r="AIM143" s="165"/>
      <c r="AIN143" s="165"/>
      <c r="AIO143" s="165"/>
      <c r="AIP143" s="165"/>
      <c r="AIQ143" s="165"/>
      <c r="AIR143" s="165"/>
      <c r="AIS143" s="165"/>
      <c r="AIT143" s="165"/>
      <c r="AIU143" s="165"/>
      <c r="AIV143" s="165"/>
      <c r="AIW143" s="165"/>
      <c r="AIX143" s="165"/>
      <c r="AIY143" s="165"/>
      <c r="AIZ143" s="165"/>
      <c r="AJA143" s="165"/>
      <c r="AJB143" s="165"/>
      <c r="AJC143" s="165"/>
      <c r="AJD143" s="165"/>
      <c r="AJE143" s="165"/>
      <c r="AJF143" s="165"/>
      <c r="AJG143" s="165"/>
      <c r="AJH143" s="165"/>
      <c r="AJI143" s="165"/>
      <c r="AJJ143" s="165"/>
      <c r="AJK143" s="165"/>
      <c r="AJL143" s="165"/>
      <c r="AJM143" s="165"/>
      <c r="AJN143" s="165"/>
      <c r="AJO143" s="165"/>
      <c r="AJP143" s="165"/>
      <c r="AJQ143" s="165"/>
      <c r="AJR143" s="165"/>
      <c r="AJS143" s="165"/>
      <c r="AJT143" s="165"/>
      <c r="AJU143" s="165"/>
      <c r="AJV143" s="165"/>
      <c r="AJW143" s="165"/>
      <c r="AJX143" s="165"/>
      <c r="AJY143" s="165"/>
      <c r="AJZ143" s="165"/>
      <c r="AKA143" s="165"/>
      <c r="AKB143" s="165"/>
      <c r="AKC143" s="165"/>
      <c r="AKD143" s="165"/>
      <c r="AKE143" s="165"/>
      <c r="AKF143" s="165"/>
      <c r="AKG143" s="165"/>
      <c r="AKH143" s="165"/>
      <c r="AKI143" s="165"/>
      <c r="AKJ143" s="165"/>
      <c r="AKK143" s="165"/>
      <c r="AKL143" s="165"/>
      <c r="AKM143" s="165"/>
      <c r="AKN143" s="165"/>
      <c r="AKO143" s="165"/>
      <c r="AKP143" s="165"/>
      <c r="AKQ143" s="165"/>
      <c r="AKR143" s="165"/>
      <c r="AKS143" s="165"/>
      <c r="AKT143" s="165"/>
      <c r="AKU143" s="165"/>
      <c r="AKV143" s="165"/>
      <c r="AKW143" s="165"/>
      <c r="AKX143" s="165"/>
      <c r="AKY143" s="165"/>
      <c r="AKZ143" s="165"/>
      <c r="ALA143" s="165"/>
      <c r="ALB143" s="165"/>
      <c r="ALC143" s="165"/>
      <c r="ALD143" s="165"/>
      <c r="ALE143" s="165"/>
      <c r="ALF143" s="165"/>
      <c r="ALG143" s="165"/>
      <c r="ALH143" s="165"/>
      <c r="ALI143" s="165"/>
      <c r="ALJ143" s="165"/>
      <c r="ALK143" s="165"/>
      <c r="ALL143" s="165"/>
      <c r="ALM143" s="165"/>
      <c r="ALN143" s="165"/>
      <c r="ALO143" s="165"/>
      <c r="ALP143" s="165"/>
      <c r="ALQ143" s="165"/>
      <c r="ALR143" s="165"/>
      <c r="ALS143" s="165"/>
      <c r="ALT143" s="165"/>
      <c r="ALU143" s="165"/>
      <c r="ALV143" s="165"/>
      <c r="ALW143" s="165"/>
      <c r="ALX143" s="165"/>
      <c r="ALY143" s="165"/>
      <c r="ALZ143" s="165"/>
      <c r="AMA143" s="165"/>
      <c r="AMB143" s="165"/>
      <c r="AMC143" s="165"/>
      <c r="AMD143" s="165"/>
      <c r="AME143" s="165"/>
      <c r="AMF143" s="165"/>
      <c r="AMG143" s="165"/>
      <c r="AMH143" s="165"/>
      <c r="AMI143" s="165"/>
      <c r="AMJ143" s="165"/>
      <c r="AMK143" s="165"/>
      <c r="AML143" s="165"/>
      <c r="AMM143" s="165"/>
      <c r="AMN143" s="165"/>
      <c r="AMO143" s="165"/>
      <c r="AMP143" s="165"/>
      <c r="AMQ143" s="165"/>
      <c r="AMR143" s="165"/>
      <c r="AMS143" s="165"/>
      <c r="AMT143" s="165"/>
      <c r="AMU143" s="165"/>
      <c r="AMV143" s="165"/>
      <c r="AMW143" s="165"/>
      <c r="AMX143" s="165"/>
      <c r="AMY143" s="165"/>
      <c r="AMZ143" s="165"/>
      <c r="ANA143" s="165"/>
      <c r="ANB143" s="165"/>
      <c r="ANC143" s="165"/>
      <c r="AND143" s="165"/>
      <c r="ANE143" s="165"/>
      <c r="ANF143" s="165"/>
      <c r="ANG143" s="165"/>
      <c r="ANH143" s="165"/>
      <c r="ANI143" s="165"/>
      <c r="ANJ143" s="165"/>
      <c r="ANK143" s="165"/>
      <c r="ANL143" s="165"/>
      <c r="ANM143" s="165"/>
      <c r="ANN143" s="165"/>
      <c r="ANO143" s="165"/>
      <c r="ANP143" s="165"/>
      <c r="ANQ143" s="165"/>
      <c r="ANR143" s="165"/>
      <c r="ANS143" s="165"/>
      <c r="ANT143" s="165"/>
      <c r="ANU143" s="165"/>
      <c r="ANV143" s="165"/>
      <c r="ANW143" s="165"/>
      <c r="ANX143" s="165"/>
      <c r="ANY143" s="165"/>
      <c r="ANZ143" s="165"/>
      <c r="AOA143" s="165"/>
      <c r="AOB143" s="165"/>
      <c r="AOC143" s="165"/>
      <c r="AOD143" s="165"/>
      <c r="AOE143" s="165"/>
      <c r="AOF143" s="165"/>
      <c r="AOG143" s="165"/>
      <c r="AOH143" s="165"/>
      <c r="AOI143" s="165"/>
      <c r="AOJ143" s="165"/>
      <c r="AOK143" s="165"/>
      <c r="AOL143" s="165"/>
      <c r="AOM143" s="165"/>
      <c r="AON143" s="165"/>
      <c r="AOO143" s="165"/>
      <c r="AOP143" s="165"/>
      <c r="AOQ143" s="165"/>
      <c r="AOR143" s="165"/>
      <c r="AOS143" s="165"/>
      <c r="AOT143" s="165"/>
      <c r="AOU143" s="165"/>
      <c r="AOV143" s="165"/>
      <c r="AOW143" s="165"/>
      <c r="AOX143" s="165"/>
      <c r="AOY143" s="165"/>
      <c r="AOZ143" s="165"/>
      <c r="APA143" s="165"/>
      <c r="APB143" s="165"/>
      <c r="APC143" s="165"/>
      <c r="APD143" s="165"/>
      <c r="APE143" s="165"/>
      <c r="APF143" s="165"/>
      <c r="APG143" s="165"/>
      <c r="APH143" s="165"/>
      <c r="API143" s="165"/>
      <c r="APJ143" s="165"/>
      <c r="APK143" s="165"/>
      <c r="APL143" s="165"/>
      <c r="APM143" s="165"/>
      <c r="APN143" s="165"/>
      <c r="APO143" s="165"/>
      <c r="APP143" s="165"/>
      <c r="APQ143" s="165"/>
      <c r="APR143" s="165"/>
      <c r="APS143" s="165"/>
      <c r="APT143" s="165"/>
      <c r="APU143" s="165"/>
      <c r="APV143" s="165"/>
      <c r="APW143" s="165"/>
      <c r="APX143" s="165"/>
      <c r="APY143" s="165"/>
      <c r="APZ143" s="165"/>
      <c r="AQA143" s="165"/>
      <c r="AQB143" s="165"/>
      <c r="AQC143" s="165"/>
      <c r="AQD143" s="165"/>
      <c r="AQE143" s="165"/>
      <c r="AQF143" s="165"/>
      <c r="AQG143" s="165"/>
      <c r="AQH143" s="165"/>
      <c r="AQI143" s="165"/>
      <c r="AQJ143" s="165"/>
      <c r="AQK143" s="165"/>
      <c r="AQL143" s="165"/>
      <c r="AQM143" s="165"/>
      <c r="AQN143" s="165"/>
      <c r="AQO143" s="165"/>
      <c r="AQP143" s="165"/>
      <c r="AQQ143" s="165"/>
      <c r="AQR143" s="165"/>
      <c r="AQS143" s="165"/>
      <c r="AQT143" s="165"/>
      <c r="AQU143" s="165"/>
      <c r="AQV143" s="165"/>
      <c r="AQW143" s="165"/>
      <c r="AQX143" s="165"/>
      <c r="AQY143" s="165"/>
      <c r="AQZ143" s="165"/>
      <c r="ARA143" s="165"/>
      <c r="ARB143" s="165"/>
      <c r="ARC143" s="165"/>
      <c r="ARD143" s="165"/>
      <c r="ARE143" s="165"/>
      <c r="ARF143" s="165"/>
      <c r="ARG143" s="165"/>
      <c r="ARH143" s="165"/>
      <c r="ARI143" s="165"/>
      <c r="ARJ143" s="165"/>
      <c r="ARK143" s="165"/>
      <c r="ARL143" s="165"/>
      <c r="ARM143" s="165"/>
      <c r="ARN143" s="165"/>
      <c r="ARO143" s="165"/>
      <c r="ARP143" s="165"/>
      <c r="ARQ143" s="165"/>
      <c r="ARR143" s="165"/>
      <c r="ARS143" s="165"/>
      <c r="ART143" s="165"/>
      <c r="ARU143" s="165"/>
      <c r="ARV143" s="165"/>
      <c r="ARW143" s="165"/>
      <c r="ARX143" s="165"/>
      <c r="ARY143" s="165"/>
      <c r="ARZ143" s="165"/>
      <c r="ASA143" s="165"/>
      <c r="ASB143" s="165"/>
      <c r="ASC143" s="165"/>
      <c r="ASD143" s="165"/>
      <c r="ASE143" s="165"/>
      <c r="ASF143" s="165"/>
      <c r="ASG143" s="165"/>
      <c r="ASH143" s="165"/>
      <c r="ASI143" s="165"/>
      <c r="ASJ143" s="165"/>
      <c r="ASK143" s="165"/>
      <c r="ASL143" s="165"/>
      <c r="ASM143" s="165"/>
      <c r="ASN143" s="165"/>
      <c r="ASO143" s="165"/>
      <c r="ASP143" s="165"/>
      <c r="ASQ143" s="165"/>
      <c r="ASR143" s="165"/>
      <c r="ASS143" s="165"/>
      <c r="AST143" s="165"/>
      <c r="ASU143" s="165"/>
      <c r="ASV143" s="165"/>
      <c r="ASW143" s="165"/>
      <c r="ASX143" s="165"/>
      <c r="ASY143" s="165"/>
      <c r="ASZ143" s="165"/>
      <c r="ATA143" s="165"/>
      <c r="ATB143" s="165"/>
      <c r="ATC143" s="165"/>
      <c r="ATD143" s="165"/>
      <c r="ATE143" s="165"/>
      <c r="ATF143" s="165"/>
      <c r="ATG143" s="165"/>
      <c r="ATH143" s="165"/>
      <c r="ATI143" s="165"/>
      <c r="ATJ143" s="165"/>
      <c r="ATK143" s="165"/>
      <c r="ATL143" s="165"/>
      <c r="ATM143" s="165"/>
      <c r="ATN143" s="165"/>
      <c r="ATO143" s="165"/>
      <c r="ATP143" s="165"/>
      <c r="ATQ143" s="165"/>
      <c r="ATR143" s="165"/>
      <c r="ATS143" s="165"/>
      <c r="ATT143" s="165"/>
      <c r="ATU143" s="165"/>
      <c r="ATV143" s="165"/>
      <c r="ATW143" s="165"/>
      <c r="ATX143" s="165"/>
      <c r="ATY143" s="165"/>
      <c r="ATZ143" s="165"/>
      <c r="AUA143" s="165"/>
      <c r="AUB143" s="165"/>
      <c r="AUC143" s="165"/>
      <c r="AUD143" s="165"/>
      <c r="AUE143" s="165"/>
      <c r="AUF143" s="165"/>
      <c r="AUG143" s="165"/>
      <c r="AUH143" s="165"/>
      <c r="AUI143" s="165"/>
      <c r="AUJ143" s="165"/>
      <c r="AUK143" s="165"/>
      <c r="AUL143" s="165"/>
      <c r="AUM143" s="165"/>
      <c r="AUN143" s="165"/>
      <c r="AUO143" s="165"/>
      <c r="AUP143" s="165"/>
      <c r="AUQ143" s="165"/>
      <c r="AUR143" s="165"/>
      <c r="AUS143" s="165"/>
      <c r="AUT143" s="165"/>
      <c r="AUU143" s="165"/>
      <c r="AUV143" s="165"/>
      <c r="AUW143" s="165"/>
      <c r="AUX143" s="165"/>
      <c r="AUY143" s="165"/>
      <c r="AUZ143" s="165"/>
      <c r="AVA143" s="165"/>
      <c r="AVB143" s="165"/>
      <c r="AVC143" s="165"/>
      <c r="AVD143" s="165"/>
      <c r="AVE143" s="165"/>
      <c r="AVF143" s="165"/>
      <c r="AVG143" s="165"/>
      <c r="AVH143" s="165"/>
      <c r="AVI143" s="165"/>
      <c r="AVJ143" s="165"/>
      <c r="AVK143" s="165"/>
      <c r="AVL143" s="165"/>
      <c r="AVM143" s="165"/>
      <c r="AVN143" s="165"/>
      <c r="AVO143" s="165"/>
      <c r="AVP143" s="165"/>
      <c r="AVQ143" s="165"/>
      <c r="AVR143" s="165"/>
      <c r="AVS143" s="165"/>
      <c r="AVT143" s="165"/>
      <c r="AVU143" s="165"/>
      <c r="AVV143" s="165"/>
      <c r="AVW143" s="165"/>
      <c r="AVX143" s="165"/>
      <c r="AVY143" s="165"/>
      <c r="AVZ143" s="165"/>
      <c r="AWA143" s="165"/>
      <c r="AWB143" s="165"/>
      <c r="AWC143" s="165"/>
      <c r="AWD143" s="165"/>
      <c r="AWE143" s="165"/>
      <c r="AWF143" s="165"/>
      <c r="AWG143" s="165"/>
      <c r="AWH143" s="165"/>
      <c r="AWI143" s="165"/>
      <c r="AWJ143" s="165"/>
      <c r="AWK143" s="165"/>
      <c r="AWL143" s="165"/>
      <c r="AWM143" s="165"/>
      <c r="AWN143" s="165"/>
      <c r="AWO143" s="165"/>
      <c r="AWP143" s="165"/>
      <c r="AWQ143" s="165"/>
      <c r="AWR143" s="165"/>
      <c r="AWS143" s="165"/>
      <c r="AWT143" s="165"/>
      <c r="AWU143" s="165"/>
      <c r="AWV143" s="165"/>
      <c r="AWW143" s="165"/>
      <c r="AWX143" s="165"/>
      <c r="AWY143" s="165"/>
      <c r="AWZ143" s="165"/>
      <c r="AXA143" s="165"/>
      <c r="AXB143" s="165"/>
      <c r="AXC143" s="165"/>
      <c r="AXD143" s="165"/>
      <c r="AXE143" s="165"/>
      <c r="AXF143" s="165"/>
      <c r="AXG143" s="165"/>
      <c r="AXH143" s="165"/>
      <c r="AXI143" s="165"/>
      <c r="AXJ143" s="165"/>
      <c r="AXK143" s="165"/>
      <c r="AXL143" s="165"/>
      <c r="AXM143" s="165"/>
      <c r="AXN143" s="165"/>
      <c r="AXO143" s="165"/>
      <c r="AXP143" s="165"/>
      <c r="AXQ143" s="165"/>
      <c r="AXR143" s="165"/>
      <c r="AXS143" s="165"/>
      <c r="AXT143" s="165"/>
      <c r="AXU143" s="165"/>
      <c r="AXV143" s="165"/>
      <c r="AXW143" s="165"/>
      <c r="AXX143" s="165"/>
      <c r="AXY143" s="165"/>
      <c r="AXZ143" s="165"/>
      <c r="AYA143" s="165"/>
      <c r="AYB143" s="165"/>
      <c r="AYC143" s="165"/>
      <c r="AYD143" s="165"/>
      <c r="AYE143" s="165"/>
      <c r="AYF143" s="165"/>
      <c r="AYG143" s="165"/>
      <c r="AYH143" s="165"/>
      <c r="AYI143" s="165"/>
      <c r="AYJ143" s="165"/>
      <c r="AYK143" s="165"/>
      <c r="AYL143" s="165"/>
      <c r="AYM143" s="165"/>
      <c r="AYN143" s="165"/>
      <c r="AYO143" s="165"/>
      <c r="AYP143" s="165"/>
      <c r="AYQ143" s="165"/>
      <c r="AYR143" s="165"/>
      <c r="AYS143" s="165"/>
      <c r="AYT143" s="165"/>
      <c r="AYU143" s="165"/>
      <c r="AYV143" s="165"/>
      <c r="AYW143" s="165"/>
      <c r="AYX143" s="165"/>
      <c r="AYY143" s="165"/>
      <c r="AYZ143" s="165"/>
      <c r="AZA143" s="165"/>
      <c r="AZB143" s="165"/>
      <c r="AZC143" s="165"/>
      <c r="AZD143" s="165"/>
      <c r="AZE143" s="165"/>
      <c r="AZF143" s="165"/>
      <c r="AZG143" s="165"/>
      <c r="AZH143" s="165"/>
      <c r="AZI143" s="165"/>
      <c r="AZJ143" s="165"/>
      <c r="AZK143" s="165"/>
      <c r="AZL143" s="165"/>
      <c r="AZM143" s="165"/>
      <c r="AZN143" s="165"/>
      <c r="AZO143" s="165"/>
      <c r="AZP143" s="165"/>
      <c r="AZQ143" s="165"/>
      <c r="AZR143" s="165"/>
      <c r="AZS143" s="165"/>
      <c r="AZT143" s="165"/>
      <c r="AZU143" s="165"/>
      <c r="AZV143" s="165"/>
      <c r="AZW143" s="165"/>
      <c r="AZX143" s="165"/>
      <c r="AZY143" s="165"/>
      <c r="AZZ143" s="165"/>
      <c r="BAA143" s="165"/>
      <c r="BAB143" s="165"/>
      <c r="BAC143" s="165"/>
      <c r="BAD143" s="165"/>
      <c r="BAE143" s="165"/>
      <c r="BAF143" s="165"/>
      <c r="BAG143" s="165"/>
      <c r="BAH143" s="165"/>
      <c r="BAI143" s="165"/>
      <c r="BAJ143" s="165"/>
      <c r="BAK143" s="165"/>
      <c r="BAL143" s="165"/>
      <c r="BAM143" s="165"/>
      <c r="BAN143" s="165"/>
      <c r="BAO143" s="165"/>
      <c r="BAP143" s="165"/>
      <c r="BAQ143" s="165"/>
      <c r="BAR143" s="165"/>
      <c r="BAS143" s="165"/>
      <c r="BAT143" s="165"/>
      <c r="BAU143" s="165"/>
      <c r="BAV143" s="165"/>
      <c r="BAW143" s="165"/>
      <c r="BAX143" s="165"/>
      <c r="BAY143" s="165"/>
      <c r="BAZ143" s="165"/>
      <c r="BBA143" s="165"/>
      <c r="BBB143" s="165"/>
      <c r="BBC143" s="165"/>
      <c r="BBD143" s="165"/>
      <c r="BBE143" s="165"/>
      <c r="BBF143" s="165"/>
      <c r="BBG143" s="165"/>
      <c r="BBH143" s="165"/>
      <c r="BBI143" s="165"/>
      <c r="BBJ143" s="165"/>
      <c r="BBK143" s="165"/>
      <c r="BBL143" s="165"/>
      <c r="BBM143" s="165"/>
      <c r="BBN143" s="165"/>
      <c r="BBO143" s="165"/>
      <c r="BBP143" s="165"/>
      <c r="BBQ143" s="165"/>
      <c r="BBR143" s="165"/>
      <c r="BBS143" s="165"/>
      <c r="BBT143" s="165"/>
      <c r="BBU143" s="165"/>
      <c r="BBV143" s="165"/>
      <c r="BBW143" s="165"/>
      <c r="BBX143" s="165"/>
      <c r="BBY143" s="165"/>
      <c r="BBZ143" s="165"/>
      <c r="BCA143" s="165"/>
      <c r="BCB143" s="165"/>
      <c r="BCC143" s="165"/>
      <c r="BCD143" s="165"/>
      <c r="BCE143" s="165"/>
      <c r="BCF143" s="165"/>
      <c r="BCG143" s="165"/>
      <c r="BCH143" s="165"/>
      <c r="BCI143" s="165"/>
      <c r="BCJ143" s="165"/>
      <c r="BCK143" s="165"/>
      <c r="BCL143" s="165"/>
      <c r="BCM143" s="165"/>
      <c r="BCN143" s="165"/>
      <c r="BCO143" s="165"/>
      <c r="BCP143" s="165"/>
      <c r="BCQ143" s="165"/>
      <c r="BCR143" s="165"/>
      <c r="BCS143" s="165"/>
      <c r="BCT143" s="165"/>
      <c r="BCU143" s="165"/>
      <c r="BCV143" s="165"/>
      <c r="BCW143" s="165"/>
      <c r="BCX143" s="165"/>
      <c r="BCY143" s="165"/>
      <c r="BCZ143" s="165"/>
      <c r="BDA143" s="165"/>
      <c r="BDB143" s="165"/>
      <c r="BDC143" s="165"/>
      <c r="BDD143" s="165"/>
      <c r="BDE143" s="165"/>
      <c r="BDF143" s="165"/>
      <c r="BDG143" s="165"/>
      <c r="BDH143" s="165"/>
      <c r="BDI143" s="165"/>
      <c r="BDJ143" s="165"/>
      <c r="BDK143" s="165"/>
      <c r="BDL143" s="165"/>
      <c r="BDM143" s="165"/>
      <c r="BDN143" s="165"/>
      <c r="BDO143" s="165"/>
      <c r="BDP143" s="165"/>
      <c r="BDQ143" s="165"/>
      <c r="BDR143" s="165"/>
      <c r="BDS143" s="165"/>
      <c r="BDT143" s="165"/>
      <c r="BDU143" s="165"/>
      <c r="BDV143" s="165"/>
      <c r="BDW143" s="165"/>
      <c r="BDX143" s="165"/>
      <c r="BDY143" s="165"/>
      <c r="BDZ143" s="165"/>
      <c r="BEA143" s="165"/>
      <c r="BEB143" s="165"/>
      <c r="BEC143" s="165"/>
      <c r="BED143" s="165"/>
      <c r="BEE143" s="165"/>
      <c r="BEF143" s="165"/>
      <c r="BEG143" s="165"/>
      <c r="BEH143" s="165"/>
      <c r="BEI143" s="165"/>
      <c r="BEJ143" s="165"/>
      <c r="BEK143" s="165"/>
      <c r="BEL143" s="165"/>
      <c r="BEM143" s="165"/>
      <c r="BEN143" s="165"/>
      <c r="BEO143" s="165"/>
      <c r="BEP143" s="165"/>
      <c r="BEQ143" s="165"/>
      <c r="BER143" s="165"/>
      <c r="BES143" s="165"/>
      <c r="BET143" s="165"/>
      <c r="BEU143" s="165"/>
      <c r="BEV143" s="165"/>
      <c r="BEW143" s="165"/>
      <c r="BEX143" s="165"/>
      <c r="BEY143" s="165"/>
      <c r="BEZ143" s="165"/>
      <c r="BFA143" s="165"/>
      <c r="BFB143" s="165"/>
      <c r="BFC143" s="165"/>
      <c r="BFD143" s="165"/>
      <c r="BFE143" s="165"/>
      <c r="BFF143" s="165"/>
      <c r="BFG143" s="165"/>
      <c r="BFH143" s="165"/>
      <c r="BFI143" s="165"/>
      <c r="BFJ143" s="165"/>
      <c r="BFK143" s="165"/>
      <c r="BFL143" s="165"/>
      <c r="BFM143" s="165"/>
      <c r="BFN143" s="165"/>
      <c r="BFO143" s="165"/>
      <c r="BFP143" s="165"/>
      <c r="BFQ143" s="165"/>
      <c r="BFR143" s="165"/>
      <c r="BFS143" s="165"/>
      <c r="BFT143" s="165"/>
      <c r="BFU143" s="165"/>
      <c r="BFV143" s="165"/>
      <c r="BFW143" s="165"/>
      <c r="BFX143" s="165"/>
      <c r="BFY143" s="165"/>
      <c r="BFZ143" s="165"/>
      <c r="BGA143" s="165"/>
      <c r="BGB143" s="165"/>
      <c r="BGC143" s="165"/>
      <c r="BGD143" s="165"/>
      <c r="BGE143" s="165"/>
      <c r="BGF143" s="165"/>
      <c r="BGG143" s="165"/>
      <c r="BGH143" s="165"/>
      <c r="BGI143" s="165"/>
      <c r="BGJ143" s="165"/>
      <c r="BGK143" s="165"/>
      <c r="BGL143" s="165"/>
      <c r="BGM143" s="165"/>
      <c r="BGN143" s="165"/>
      <c r="BGO143" s="165"/>
      <c r="BGP143" s="165"/>
      <c r="BGQ143" s="165"/>
      <c r="BGR143" s="165"/>
      <c r="BGS143" s="165"/>
      <c r="BGT143" s="165"/>
      <c r="BGU143" s="165"/>
      <c r="BGV143" s="165"/>
      <c r="BGW143" s="165"/>
      <c r="BGX143" s="165"/>
      <c r="BGY143" s="165"/>
      <c r="BGZ143" s="165"/>
      <c r="BHA143" s="165"/>
      <c r="BHB143" s="165"/>
      <c r="BHC143" s="165"/>
      <c r="BHD143" s="165"/>
      <c r="BHE143" s="165"/>
      <c r="BHF143" s="165"/>
      <c r="BHG143" s="165"/>
      <c r="BHH143" s="165"/>
      <c r="BHI143" s="165"/>
      <c r="BHJ143" s="165"/>
      <c r="BHK143" s="165"/>
      <c r="BHL143" s="165"/>
      <c r="BHM143" s="165"/>
      <c r="BHN143" s="165"/>
      <c r="BHO143" s="165"/>
      <c r="BHP143" s="165"/>
      <c r="BHQ143" s="165"/>
      <c r="BHR143" s="165"/>
      <c r="BHS143" s="165"/>
      <c r="BHT143" s="165"/>
      <c r="BHU143" s="165"/>
      <c r="BHV143" s="165"/>
      <c r="BHW143" s="165"/>
      <c r="BHX143" s="165"/>
      <c r="BHY143" s="165"/>
      <c r="BHZ143" s="165"/>
      <c r="BIA143" s="165"/>
      <c r="BIB143" s="165"/>
      <c r="BIC143" s="165"/>
      <c r="BID143" s="165"/>
      <c r="BIE143" s="165"/>
      <c r="BIF143" s="165"/>
      <c r="BIG143" s="165"/>
      <c r="BIH143" s="165"/>
      <c r="BII143" s="165"/>
      <c r="BIJ143" s="165"/>
      <c r="BIK143" s="165"/>
      <c r="BIL143" s="165"/>
      <c r="BIM143" s="165"/>
      <c r="BIN143" s="165"/>
      <c r="BIO143" s="165"/>
      <c r="BIP143" s="165"/>
      <c r="BIQ143" s="165"/>
      <c r="BIR143" s="165"/>
      <c r="BIS143" s="165"/>
      <c r="BIT143" s="165"/>
      <c r="BIU143" s="165"/>
      <c r="BIV143" s="165"/>
      <c r="BIW143" s="165"/>
      <c r="BIX143" s="165"/>
      <c r="BIY143" s="165"/>
      <c r="BIZ143" s="165"/>
      <c r="BJA143" s="165"/>
      <c r="BJB143" s="165"/>
      <c r="BJC143" s="165"/>
      <c r="BJD143" s="165"/>
      <c r="BJE143" s="165"/>
      <c r="BJF143" s="165"/>
      <c r="BJG143" s="165"/>
      <c r="BJH143" s="165"/>
      <c r="BJI143" s="165"/>
      <c r="BJJ143" s="165"/>
      <c r="BJK143" s="165"/>
      <c r="BJL143" s="165"/>
      <c r="BJM143" s="165"/>
      <c r="BJN143" s="165"/>
      <c r="BJO143" s="165"/>
      <c r="BJP143" s="165"/>
      <c r="BJQ143" s="165"/>
      <c r="BJR143" s="165"/>
      <c r="BJS143" s="165"/>
      <c r="BJT143" s="165"/>
      <c r="BJU143" s="165"/>
      <c r="BJV143" s="165"/>
      <c r="BJW143" s="165"/>
      <c r="BJX143" s="165"/>
      <c r="BJY143" s="165"/>
      <c r="BJZ143" s="165"/>
      <c r="BKA143" s="165"/>
      <c r="BKB143" s="165"/>
      <c r="BKC143" s="165"/>
      <c r="BKD143" s="165"/>
      <c r="BKE143" s="165"/>
      <c r="BKF143" s="165"/>
      <c r="BKG143" s="165"/>
      <c r="BKH143" s="165"/>
      <c r="BKI143" s="165"/>
      <c r="BKJ143" s="165"/>
      <c r="BKK143" s="165"/>
      <c r="BKL143" s="165"/>
      <c r="BKM143" s="165"/>
      <c r="BKN143" s="165"/>
      <c r="BKO143" s="165"/>
      <c r="BKP143" s="165"/>
      <c r="BKQ143" s="165"/>
      <c r="BKR143" s="165"/>
      <c r="BKS143" s="165"/>
      <c r="BKT143" s="165"/>
      <c r="BKU143" s="165"/>
      <c r="BKV143" s="165"/>
      <c r="BKW143" s="165"/>
      <c r="BKX143" s="165"/>
      <c r="BKY143" s="165"/>
      <c r="BKZ143" s="165"/>
      <c r="BLA143" s="165"/>
      <c r="BLB143" s="165"/>
      <c r="BLC143" s="165"/>
      <c r="BLD143" s="165"/>
      <c r="BLE143" s="165"/>
      <c r="BLF143" s="165"/>
      <c r="BLG143" s="165"/>
      <c r="BLH143" s="165"/>
      <c r="BLI143" s="165"/>
      <c r="BLJ143" s="165"/>
      <c r="BLK143" s="165"/>
      <c r="BLL143" s="165"/>
      <c r="BLM143" s="165"/>
      <c r="BLN143" s="165"/>
      <c r="BLO143" s="165"/>
      <c r="BLP143" s="165"/>
      <c r="BLQ143" s="165"/>
      <c r="BLR143" s="165"/>
      <c r="BLS143" s="165"/>
      <c r="BLT143" s="165"/>
      <c r="BLU143" s="165"/>
      <c r="BLV143" s="165"/>
      <c r="BLW143" s="165"/>
      <c r="BLX143" s="165"/>
      <c r="BLY143" s="165"/>
      <c r="BLZ143" s="165"/>
      <c r="BMA143" s="165"/>
      <c r="BMB143" s="165"/>
      <c r="BMC143" s="165"/>
      <c r="BMD143" s="165"/>
      <c r="BME143" s="165"/>
      <c r="BMF143" s="165"/>
      <c r="BMG143" s="165"/>
      <c r="BMH143" s="165"/>
      <c r="BMI143" s="165"/>
      <c r="BMJ143" s="165"/>
      <c r="BMK143" s="165"/>
      <c r="BML143" s="165"/>
      <c r="BMM143" s="165"/>
      <c r="BMN143" s="165"/>
      <c r="BMO143" s="165"/>
      <c r="BMP143" s="165"/>
      <c r="BMQ143" s="165"/>
      <c r="BMR143" s="165"/>
      <c r="BMS143" s="165"/>
      <c r="BMT143" s="165"/>
      <c r="BMU143" s="165"/>
      <c r="BMV143" s="165"/>
      <c r="BMW143" s="165"/>
      <c r="BMX143" s="165"/>
      <c r="BMY143" s="165"/>
      <c r="BMZ143" s="165"/>
      <c r="BNA143" s="165"/>
      <c r="BNB143" s="165"/>
      <c r="BNC143" s="165"/>
      <c r="BND143" s="165"/>
      <c r="BNE143" s="165"/>
      <c r="BNF143" s="165"/>
      <c r="BNG143" s="165"/>
      <c r="BNH143" s="165"/>
      <c r="BNI143" s="165"/>
      <c r="BNJ143" s="165"/>
      <c r="BNK143" s="165"/>
      <c r="BNL143" s="165"/>
      <c r="BNM143" s="165"/>
      <c r="BNN143" s="165"/>
      <c r="BNO143" s="165"/>
      <c r="BNP143" s="165"/>
      <c r="BNQ143" s="165"/>
      <c r="BNR143" s="165"/>
      <c r="BNS143" s="165"/>
      <c r="BNT143" s="165"/>
      <c r="BNU143" s="165"/>
      <c r="BNV143" s="165"/>
      <c r="BNW143" s="165"/>
      <c r="BNX143" s="165"/>
      <c r="BNY143" s="165"/>
      <c r="BNZ143" s="165"/>
      <c r="BOA143" s="165"/>
      <c r="BOB143" s="165"/>
      <c r="BOC143" s="165"/>
      <c r="BOD143" s="165"/>
      <c r="BOE143" s="165"/>
      <c r="BOF143" s="165"/>
      <c r="BOG143" s="165"/>
      <c r="BOH143" s="165"/>
      <c r="BOI143" s="165"/>
      <c r="BOJ143" s="165"/>
      <c r="BOK143" s="165"/>
      <c r="BOL143" s="165"/>
      <c r="BOM143" s="165"/>
      <c r="BON143" s="165"/>
      <c r="BOO143" s="165"/>
      <c r="BOP143" s="165"/>
      <c r="BOQ143" s="165"/>
      <c r="BOR143" s="165"/>
      <c r="BOS143" s="165"/>
      <c r="BOT143" s="165"/>
      <c r="BOU143" s="165"/>
      <c r="BOV143" s="165"/>
      <c r="BOW143" s="165"/>
      <c r="BOX143" s="165"/>
      <c r="BOY143" s="165"/>
      <c r="BOZ143" s="165"/>
      <c r="BPA143" s="165"/>
      <c r="BPB143" s="165"/>
      <c r="BPC143" s="165"/>
      <c r="BPD143" s="165"/>
      <c r="BPE143" s="165"/>
      <c r="BPF143" s="165"/>
      <c r="BPG143" s="165"/>
      <c r="BPH143" s="165"/>
      <c r="BPI143" s="165"/>
      <c r="BPJ143" s="165"/>
      <c r="BPK143" s="165"/>
      <c r="BPL143" s="165"/>
      <c r="BPM143" s="165"/>
      <c r="BPN143" s="165"/>
      <c r="BPO143" s="165"/>
      <c r="BPP143" s="165"/>
      <c r="BPQ143" s="165"/>
      <c r="BPR143" s="165"/>
      <c r="BPS143" s="165"/>
      <c r="BPT143" s="165"/>
      <c r="BPU143" s="165"/>
      <c r="BPV143" s="165"/>
      <c r="BPW143" s="165"/>
      <c r="BPX143" s="165"/>
      <c r="BPY143" s="165"/>
      <c r="BPZ143" s="165"/>
      <c r="BQA143" s="165"/>
      <c r="BQB143" s="165"/>
      <c r="BQC143" s="165"/>
      <c r="BQD143" s="165"/>
      <c r="BQE143" s="165"/>
      <c r="BQF143" s="165"/>
      <c r="BQG143" s="165"/>
      <c r="BQH143" s="165"/>
      <c r="BQI143" s="165"/>
      <c r="BQJ143" s="165"/>
      <c r="BQK143" s="165"/>
      <c r="BQL143" s="165"/>
      <c r="BQM143" s="165"/>
      <c r="BQN143" s="165"/>
      <c r="BQO143" s="165"/>
      <c r="BQP143" s="165"/>
      <c r="BQQ143" s="165"/>
      <c r="BQR143" s="165"/>
      <c r="BQS143" s="165"/>
      <c r="BQT143" s="165"/>
      <c r="BQU143" s="165"/>
      <c r="BQV143" s="165"/>
      <c r="BQW143" s="165"/>
      <c r="BQX143" s="165"/>
      <c r="BQY143" s="165"/>
      <c r="BQZ143" s="165"/>
      <c r="BRA143" s="165"/>
      <c r="BRB143" s="165"/>
      <c r="BRC143" s="165"/>
      <c r="BRD143" s="165"/>
      <c r="BRE143" s="165"/>
      <c r="BRF143" s="165"/>
      <c r="BRG143" s="165"/>
      <c r="BRH143" s="165"/>
      <c r="BRI143" s="165"/>
      <c r="BRJ143" s="165"/>
      <c r="BRK143" s="165"/>
      <c r="BRL143" s="165"/>
      <c r="BRM143" s="165"/>
      <c r="BRN143" s="165"/>
      <c r="BRO143" s="165"/>
      <c r="BRP143" s="165"/>
      <c r="BRQ143" s="165"/>
      <c r="BRR143" s="165"/>
      <c r="BRS143" s="165"/>
      <c r="BRT143" s="165"/>
      <c r="BRU143" s="165"/>
      <c r="BRV143" s="165"/>
      <c r="BRW143" s="165"/>
      <c r="BRX143" s="165"/>
      <c r="BRY143" s="165"/>
      <c r="BRZ143" s="165"/>
      <c r="BSA143" s="165"/>
      <c r="BSB143" s="165"/>
      <c r="BSC143" s="165"/>
      <c r="BSD143" s="165"/>
      <c r="BSE143" s="165"/>
      <c r="BSF143" s="165"/>
      <c r="BSG143" s="165"/>
      <c r="BSH143" s="165"/>
      <c r="BSI143" s="165"/>
      <c r="BSJ143" s="165"/>
      <c r="BSK143" s="165"/>
      <c r="BSL143" s="165"/>
      <c r="BSM143" s="165"/>
      <c r="BSN143" s="165"/>
      <c r="BSO143" s="165"/>
      <c r="BSP143" s="165"/>
      <c r="BSQ143" s="165"/>
      <c r="BSR143" s="165"/>
      <c r="BSS143" s="165"/>
      <c r="BST143" s="165"/>
      <c r="BSU143" s="165"/>
      <c r="BSV143" s="165"/>
      <c r="BSW143" s="165"/>
      <c r="BSX143" s="165"/>
      <c r="BSY143" s="165"/>
      <c r="BSZ143" s="165"/>
      <c r="BTA143" s="165"/>
      <c r="BTB143" s="165"/>
      <c r="BTC143" s="165"/>
      <c r="BTD143" s="165"/>
      <c r="BTE143" s="165"/>
      <c r="BTF143" s="165"/>
      <c r="BTG143" s="165"/>
      <c r="BTH143" s="165"/>
      <c r="BTI143" s="165"/>
      <c r="BTJ143" s="165"/>
      <c r="BTK143" s="165"/>
      <c r="BTL143" s="165"/>
      <c r="BTM143" s="165"/>
      <c r="BTN143" s="165"/>
      <c r="BTO143" s="165"/>
      <c r="BTP143" s="165"/>
      <c r="BTQ143" s="165"/>
      <c r="BTR143" s="165"/>
      <c r="BTS143" s="165"/>
      <c r="BTT143" s="165"/>
      <c r="BTU143" s="165"/>
      <c r="BTV143" s="165"/>
      <c r="BTW143" s="165"/>
      <c r="BTX143" s="165"/>
      <c r="BTY143" s="165"/>
      <c r="BTZ143" s="165"/>
      <c r="BUA143" s="165"/>
      <c r="BUB143" s="165"/>
      <c r="BUC143" s="165"/>
      <c r="BUD143" s="165"/>
      <c r="BUE143" s="165"/>
      <c r="BUF143" s="165"/>
      <c r="BUG143" s="165"/>
      <c r="BUH143" s="165"/>
      <c r="BUI143" s="165"/>
      <c r="BUJ143" s="165"/>
      <c r="BUK143" s="165"/>
      <c r="BUL143" s="165"/>
      <c r="BUM143" s="165"/>
      <c r="BUN143" s="165"/>
      <c r="BUO143" s="165"/>
      <c r="BUP143" s="165"/>
      <c r="BUQ143" s="165"/>
      <c r="BUR143" s="165"/>
      <c r="BUS143" s="165"/>
      <c r="BUT143" s="165"/>
      <c r="BUU143" s="165"/>
      <c r="BUV143" s="165"/>
      <c r="BUW143" s="165"/>
      <c r="BUX143" s="165"/>
      <c r="BUY143" s="165"/>
      <c r="BUZ143" s="165"/>
      <c r="BVA143" s="165"/>
      <c r="BVB143" s="165"/>
      <c r="BVC143" s="165"/>
      <c r="BVD143" s="165"/>
      <c r="BVE143" s="165"/>
      <c r="BVF143" s="165"/>
      <c r="BVG143" s="165"/>
      <c r="BVH143" s="165"/>
      <c r="BVI143" s="165"/>
      <c r="BVJ143" s="165"/>
      <c r="BVK143" s="165"/>
      <c r="BVL143" s="165"/>
      <c r="BVM143" s="165"/>
      <c r="BVN143" s="165"/>
      <c r="BVO143" s="165"/>
      <c r="BVP143" s="165"/>
      <c r="BVQ143" s="165"/>
      <c r="BVR143" s="165"/>
      <c r="BVS143" s="165"/>
      <c r="BVT143" s="165"/>
      <c r="BVU143" s="165"/>
      <c r="BVV143" s="165"/>
      <c r="BVW143" s="165"/>
      <c r="BVX143" s="165"/>
      <c r="BVY143" s="165"/>
      <c r="BVZ143" s="165"/>
      <c r="BWA143" s="165"/>
      <c r="BWB143" s="165"/>
      <c r="BWC143" s="165"/>
      <c r="BWD143" s="165"/>
      <c r="BWE143" s="165"/>
      <c r="BWF143" s="165"/>
      <c r="BWG143" s="165"/>
      <c r="BWH143" s="165"/>
      <c r="BWI143" s="165"/>
      <c r="BWJ143" s="165"/>
      <c r="BWK143" s="165"/>
      <c r="BWL143" s="165"/>
      <c r="BWM143" s="165"/>
      <c r="BWN143" s="165"/>
      <c r="BWO143" s="165"/>
      <c r="BWP143" s="165"/>
      <c r="BWQ143" s="165"/>
      <c r="BWR143" s="165"/>
      <c r="BWS143" s="165"/>
      <c r="BWT143" s="165"/>
      <c r="BWU143" s="165"/>
      <c r="BWV143" s="165"/>
      <c r="BWW143" s="165"/>
      <c r="BWX143" s="165"/>
      <c r="BWY143" s="165"/>
      <c r="BWZ143" s="165"/>
      <c r="BXA143" s="165"/>
      <c r="BXB143" s="165"/>
      <c r="BXC143" s="165"/>
      <c r="BXD143" s="165"/>
      <c r="BXE143" s="165"/>
      <c r="BXF143" s="165"/>
      <c r="BXG143" s="165"/>
      <c r="BXH143" s="165"/>
      <c r="BXI143" s="165"/>
      <c r="BXJ143" s="165"/>
      <c r="BXK143" s="165"/>
      <c r="BXL143" s="165"/>
      <c r="BXM143" s="165"/>
      <c r="BXN143" s="165"/>
      <c r="BXO143" s="165"/>
      <c r="BXP143" s="165"/>
      <c r="BXQ143" s="165"/>
      <c r="BXR143" s="165"/>
      <c r="BXS143" s="165"/>
      <c r="BXT143" s="165"/>
      <c r="BXU143" s="165"/>
      <c r="BXV143" s="165"/>
      <c r="BXW143" s="165"/>
      <c r="BXX143" s="165"/>
      <c r="BXY143" s="165"/>
      <c r="BXZ143" s="165"/>
      <c r="BYA143" s="165"/>
      <c r="BYB143" s="165"/>
      <c r="BYC143" s="165"/>
      <c r="BYD143" s="165"/>
      <c r="BYE143" s="165"/>
      <c r="BYF143" s="165"/>
      <c r="BYG143" s="165"/>
      <c r="BYH143" s="165"/>
      <c r="BYI143" s="165"/>
      <c r="BYJ143" s="165"/>
      <c r="BYK143" s="165"/>
      <c r="BYL143" s="165"/>
      <c r="BYM143" s="165"/>
      <c r="BYN143" s="165"/>
      <c r="BYO143" s="165"/>
      <c r="BYP143" s="165"/>
      <c r="BYQ143" s="165"/>
      <c r="BYR143" s="165"/>
      <c r="BYS143" s="165"/>
      <c r="BYT143" s="165"/>
      <c r="BYU143" s="165"/>
      <c r="BYV143" s="165"/>
      <c r="BYW143" s="165"/>
      <c r="BYX143" s="165"/>
      <c r="BYY143" s="165"/>
      <c r="BYZ143" s="165"/>
      <c r="BZA143" s="165"/>
      <c r="BZB143" s="165"/>
      <c r="BZC143" s="165"/>
      <c r="BZD143" s="165"/>
      <c r="BZE143" s="165"/>
      <c r="BZF143" s="165"/>
      <c r="BZG143" s="165"/>
      <c r="BZH143" s="165"/>
      <c r="BZI143" s="165"/>
      <c r="BZJ143" s="165"/>
      <c r="BZK143" s="165"/>
      <c r="BZL143" s="165"/>
      <c r="BZM143" s="165"/>
      <c r="BZN143" s="165"/>
      <c r="BZO143" s="165"/>
      <c r="BZP143" s="165"/>
      <c r="BZQ143" s="165"/>
      <c r="BZR143" s="165"/>
      <c r="BZS143" s="165"/>
      <c r="BZT143" s="165"/>
      <c r="BZU143" s="165"/>
      <c r="BZV143" s="165"/>
      <c r="BZW143" s="165"/>
      <c r="BZX143" s="165"/>
      <c r="BZY143" s="165"/>
      <c r="BZZ143" s="165"/>
      <c r="CAA143" s="165"/>
      <c r="CAB143" s="165"/>
      <c r="CAC143" s="165"/>
      <c r="CAD143" s="165"/>
      <c r="CAE143" s="165"/>
      <c r="CAF143" s="165"/>
      <c r="CAG143" s="165"/>
      <c r="CAH143" s="165"/>
      <c r="CAI143" s="165"/>
      <c r="CAJ143" s="165"/>
      <c r="CAK143" s="165"/>
      <c r="CAL143" s="165"/>
      <c r="CAM143" s="165"/>
      <c r="CAN143" s="165"/>
      <c r="CAO143" s="165"/>
      <c r="CAP143" s="165"/>
      <c r="CAQ143" s="165"/>
      <c r="CAR143" s="165"/>
      <c r="CAS143" s="165"/>
      <c r="CAT143" s="165"/>
      <c r="CAU143" s="165"/>
      <c r="CAV143" s="165"/>
      <c r="CAW143" s="165"/>
      <c r="CAX143" s="165"/>
      <c r="CAY143" s="165"/>
      <c r="CAZ143" s="165"/>
      <c r="CBA143" s="165"/>
      <c r="CBB143" s="165"/>
      <c r="CBC143" s="165"/>
      <c r="CBD143" s="165"/>
      <c r="CBE143" s="165"/>
      <c r="CBF143" s="165"/>
      <c r="CBG143" s="165"/>
      <c r="CBH143" s="165"/>
      <c r="CBI143" s="165"/>
      <c r="CBJ143" s="165"/>
      <c r="CBK143" s="165"/>
      <c r="CBL143" s="165"/>
      <c r="CBM143" s="165"/>
      <c r="CBN143" s="165"/>
      <c r="CBO143" s="165"/>
      <c r="CBP143" s="165"/>
      <c r="CBQ143" s="165"/>
      <c r="CBR143" s="165"/>
      <c r="CBS143" s="165"/>
      <c r="CBT143" s="165"/>
      <c r="CBU143" s="165"/>
      <c r="CBV143" s="165"/>
      <c r="CBW143" s="165"/>
      <c r="CBX143" s="165"/>
      <c r="CBY143" s="165"/>
      <c r="CBZ143" s="165"/>
      <c r="CCA143" s="165"/>
      <c r="CCB143" s="165"/>
      <c r="CCC143" s="165"/>
      <c r="CCD143" s="165"/>
      <c r="CCE143" s="165"/>
      <c r="CCF143" s="165"/>
      <c r="CCG143" s="165"/>
      <c r="CCH143" s="165"/>
      <c r="CCI143" s="165"/>
      <c r="CCJ143" s="165"/>
      <c r="CCK143" s="165"/>
      <c r="CCL143" s="165"/>
      <c r="CCM143" s="165"/>
      <c r="CCN143" s="165"/>
      <c r="CCO143" s="165"/>
      <c r="CCP143" s="165"/>
      <c r="CCQ143" s="165"/>
      <c r="CCR143" s="165"/>
      <c r="CCS143" s="165"/>
      <c r="CCT143" s="165"/>
      <c r="CCU143" s="165"/>
      <c r="CCV143" s="165"/>
      <c r="CCW143" s="165"/>
      <c r="CCX143" s="165"/>
      <c r="CCY143" s="165"/>
      <c r="CCZ143" s="165"/>
      <c r="CDA143" s="165"/>
      <c r="CDB143" s="165"/>
      <c r="CDC143" s="165"/>
      <c r="CDD143" s="165"/>
      <c r="CDE143" s="165"/>
      <c r="CDF143" s="165"/>
      <c r="CDG143" s="165"/>
      <c r="CDH143" s="165"/>
      <c r="CDI143" s="165"/>
      <c r="CDJ143" s="165"/>
      <c r="CDK143" s="165"/>
      <c r="CDL143" s="165"/>
      <c r="CDM143" s="165"/>
      <c r="CDN143" s="165"/>
      <c r="CDO143" s="165"/>
      <c r="CDP143" s="165"/>
      <c r="CDQ143" s="165"/>
      <c r="CDR143" s="165"/>
      <c r="CDS143" s="165"/>
      <c r="CDT143" s="165"/>
      <c r="CDU143" s="165"/>
      <c r="CDV143" s="165"/>
      <c r="CDW143" s="165"/>
      <c r="CDX143" s="165"/>
      <c r="CDY143" s="165"/>
      <c r="CDZ143" s="165"/>
      <c r="CEA143" s="165"/>
      <c r="CEB143" s="165"/>
      <c r="CEC143" s="165"/>
      <c r="CED143" s="165"/>
      <c r="CEE143" s="165"/>
      <c r="CEF143" s="165"/>
      <c r="CEG143" s="165"/>
      <c r="CEH143" s="165"/>
      <c r="CEI143" s="165"/>
      <c r="CEJ143" s="165"/>
      <c r="CEK143" s="165"/>
      <c r="CEL143" s="165"/>
      <c r="CEM143" s="165"/>
      <c r="CEN143" s="165"/>
      <c r="CEO143" s="165"/>
      <c r="CEP143" s="165"/>
      <c r="CEQ143" s="165"/>
      <c r="CER143" s="165"/>
      <c r="CES143" s="165"/>
      <c r="CET143" s="165"/>
      <c r="CEU143" s="165"/>
      <c r="CEV143" s="165"/>
      <c r="CEW143" s="165"/>
      <c r="CEX143" s="165"/>
      <c r="CEY143" s="165"/>
      <c r="CEZ143" s="165"/>
      <c r="CFA143" s="165"/>
      <c r="CFB143" s="165"/>
      <c r="CFC143" s="165"/>
      <c r="CFD143" s="165"/>
      <c r="CFE143" s="165"/>
      <c r="CFF143" s="165"/>
      <c r="CFG143" s="165"/>
      <c r="CFH143" s="165"/>
      <c r="CFI143" s="165"/>
      <c r="CFJ143" s="165"/>
      <c r="CFK143" s="165"/>
      <c r="CFL143" s="165"/>
      <c r="CFM143" s="165"/>
      <c r="CFN143" s="165"/>
      <c r="CFO143" s="165"/>
      <c r="CFP143" s="165"/>
      <c r="CFQ143" s="165"/>
      <c r="CFR143" s="165"/>
      <c r="CFS143" s="165"/>
      <c r="CFT143" s="165"/>
      <c r="CFU143" s="165"/>
      <c r="CFV143" s="165"/>
      <c r="CFW143" s="165"/>
      <c r="CFX143" s="165"/>
      <c r="CFY143" s="165"/>
      <c r="CFZ143" s="165"/>
      <c r="CGA143" s="165"/>
      <c r="CGB143" s="165"/>
      <c r="CGC143" s="165"/>
      <c r="CGD143" s="165"/>
      <c r="CGE143" s="165"/>
      <c r="CGF143" s="165"/>
      <c r="CGG143" s="165"/>
      <c r="CGH143" s="165"/>
      <c r="CGI143" s="165"/>
      <c r="CGJ143" s="165"/>
      <c r="CGK143" s="165"/>
      <c r="CGL143" s="165"/>
      <c r="CGM143" s="165"/>
      <c r="CGN143" s="165"/>
      <c r="CGO143" s="165"/>
      <c r="CGP143" s="165"/>
      <c r="CGQ143" s="165"/>
      <c r="CGR143" s="165"/>
      <c r="CGS143" s="165"/>
      <c r="CGT143" s="165"/>
      <c r="CGU143" s="165"/>
      <c r="CGV143" s="165"/>
      <c r="CGW143" s="165"/>
      <c r="CGX143" s="165"/>
      <c r="CGY143" s="165"/>
      <c r="CGZ143" s="165"/>
      <c r="CHA143" s="165"/>
      <c r="CHB143" s="165"/>
      <c r="CHC143" s="165"/>
      <c r="CHD143" s="165"/>
      <c r="CHE143" s="165"/>
      <c r="CHF143" s="165"/>
      <c r="CHG143" s="165"/>
      <c r="CHH143" s="165"/>
      <c r="CHI143" s="165"/>
      <c r="CHJ143" s="165"/>
      <c r="CHK143" s="165"/>
      <c r="CHL143" s="165"/>
      <c r="CHM143" s="165"/>
      <c r="CHN143" s="165"/>
      <c r="CHO143" s="165"/>
      <c r="CHP143" s="165"/>
      <c r="CHQ143" s="165"/>
      <c r="CHR143" s="165"/>
      <c r="CHS143" s="165"/>
      <c r="CHT143" s="165"/>
      <c r="CHU143" s="165"/>
      <c r="CHV143" s="165"/>
      <c r="CHW143" s="165"/>
      <c r="CHX143" s="165"/>
      <c r="CHY143" s="165"/>
      <c r="CHZ143" s="165"/>
      <c r="CIA143" s="165"/>
      <c r="CIB143" s="165"/>
      <c r="CIC143" s="165"/>
      <c r="CID143" s="165"/>
      <c r="CIE143" s="165"/>
      <c r="CIF143" s="165"/>
      <c r="CIG143" s="165"/>
      <c r="CIH143" s="165"/>
      <c r="CII143" s="165"/>
      <c r="CIJ143" s="165"/>
      <c r="CIK143" s="165"/>
      <c r="CIL143" s="165"/>
      <c r="CIM143" s="165"/>
      <c r="CIN143" s="165"/>
      <c r="CIO143" s="165"/>
      <c r="CIP143" s="165"/>
      <c r="CIQ143" s="165"/>
      <c r="CIR143" s="165"/>
      <c r="CIS143" s="165"/>
      <c r="CIT143" s="165"/>
      <c r="CIU143" s="165"/>
      <c r="CIV143" s="165"/>
      <c r="CIW143" s="165"/>
      <c r="CIX143" s="165"/>
      <c r="CIY143" s="165"/>
      <c r="CIZ143" s="165"/>
      <c r="CJA143" s="165"/>
      <c r="CJB143" s="165"/>
      <c r="CJC143" s="165"/>
      <c r="CJD143" s="165"/>
      <c r="CJE143" s="165"/>
      <c r="CJF143" s="165"/>
      <c r="CJG143" s="165"/>
      <c r="CJH143" s="165"/>
      <c r="CJI143" s="165"/>
      <c r="CJJ143" s="165"/>
      <c r="CJK143" s="165"/>
      <c r="CJL143" s="165"/>
      <c r="CJM143" s="165"/>
      <c r="CJN143" s="165"/>
      <c r="CJO143" s="165"/>
      <c r="CJP143" s="165"/>
      <c r="CJQ143" s="165"/>
      <c r="CJR143" s="165"/>
      <c r="CJS143" s="165"/>
      <c r="CJT143" s="165"/>
      <c r="CJU143" s="165"/>
      <c r="CJV143" s="165"/>
      <c r="CJW143" s="165"/>
      <c r="CJX143" s="165"/>
      <c r="CJY143" s="165"/>
      <c r="CJZ143" s="165"/>
      <c r="CKA143" s="165"/>
      <c r="CKB143" s="165"/>
      <c r="CKC143" s="165"/>
      <c r="CKD143" s="165"/>
      <c r="CKE143" s="165"/>
      <c r="CKF143" s="165"/>
      <c r="CKG143" s="165"/>
      <c r="CKH143" s="165"/>
      <c r="CKI143" s="165"/>
      <c r="CKJ143" s="165"/>
      <c r="CKK143" s="165"/>
      <c r="CKL143" s="165"/>
      <c r="CKM143" s="165"/>
      <c r="CKN143" s="165"/>
      <c r="CKO143" s="165"/>
      <c r="CKP143" s="165"/>
      <c r="CKQ143" s="165"/>
      <c r="CKR143" s="165"/>
      <c r="CKS143" s="165"/>
      <c r="CKT143" s="165"/>
      <c r="CKU143" s="165"/>
      <c r="CKV143" s="165"/>
      <c r="CKW143" s="165"/>
      <c r="CKX143" s="165"/>
      <c r="CKY143" s="165"/>
      <c r="CKZ143" s="165"/>
      <c r="CLA143" s="165"/>
      <c r="CLB143" s="165"/>
      <c r="CLC143" s="165"/>
      <c r="CLD143" s="165"/>
      <c r="CLE143" s="165"/>
      <c r="CLF143" s="165"/>
      <c r="CLG143" s="165"/>
      <c r="CLH143" s="165"/>
      <c r="CLI143" s="165"/>
      <c r="CLJ143" s="165"/>
      <c r="CLK143" s="165"/>
      <c r="CLL143" s="165"/>
      <c r="CLM143" s="165"/>
      <c r="CLN143" s="165"/>
      <c r="CLO143" s="165"/>
      <c r="CLP143" s="165"/>
      <c r="CLQ143" s="165"/>
      <c r="CLR143" s="165"/>
      <c r="CLS143" s="165"/>
      <c r="CLT143" s="165"/>
      <c r="CLU143" s="165"/>
      <c r="CLV143" s="165"/>
      <c r="CLW143" s="165"/>
      <c r="CLX143" s="165"/>
      <c r="CLY143" s="165"/>
      <c r="CLZ143" s="165"/>
      <c r="CMA143" s="165"/>
      <c r="CMB143" s="165"/>
      <c r="CMC143" s="165"/>
      <c r="CMD143" s="165"/>
      <c r="CME143" s="165"/>
      <c r="CMF143" s="165"/>
      <c r="CMG143" s="165"/>
      <c r="CMH143" s="165"/>
      <c r="CMI143" s="165"/>
      <c r="CMJ143" s="165"/>
      <c r="CMK143" s="165"/>
      <c r="CML143" s="165"/>
      <c r="CMM143" s="165"/>
      <c r="CMN143" s="165"/>
      <c r="CMO143" s="165"/>
      <c r="CMP143" s="165"/>
      <c r="CMQ143" s="165"/>
      <c r="CMR143" s="165"/>
      <c r="CMS143" s="165"/>
      <c r="CMT143" s="165"/>
      <c r="CMU143" s="165"/>
      <c r="CMV143" s="165"/>
      <c r="CMW143" s="165"/>
      <c r="CMX143" s="165"/>
      <c r="CMY143" s="165"/>
      <c r="CMZ143" s="165"/>
      <c r="CNA143" s="165"/>
      <c r="CNB143" s="165"/>
      <c r="CNC143" s="165"/>
      <c r="CND143" s="165"/>
      <c r="CNE143" s="165"/>
      <c r="CNF143" s="165"/>
      <c r="CNG143" s="165"/>
      <c r="CNH143" s="165"/>
      <c r="CNI143" s="165"/>
      <c r="CNJ143" s="165"/>
      <c r="CNK143" s="165"/>
      <c r="CNL143" s="165"/>
      <c r="CNM143" s="165"/>
      <c r="CNN143" s="165"/>
      <c r="CNO143" s="165"/>
      <c r="CNP143" s="165"/>
      <c r="CNQ143" s="165"/>
      <c r="CNR143" s="165"/>
      <c r="CNS143" s="165"/>
      <c r="CNT143" s="165"/>
      <c r="CNU143" s="165"/>
      <c r="CNV143" s="165"/>
      <c r="CNW143" s="165"/>
      <c r="CNX143" s="165"/>
      <c r="CNY143" s="165"/>
      <c r="CNZ143" s="165"/>
      <c r="COA143" s="165"/>
      <c r="COB143" s="165"/>
      <c r="COC143" s="165"/>
      <c r="COD143" s="165"/>
      <c r="COE143" s="165"/>
      <c r="COF143" s="165"/>
      <c r="COG143" s="165"/>
      <c r="COH143" s="165"/>
      <c r="COI143" s="165"/>
      <c r="COJ143" s="165"/>
      <c r="COK143" s="165"/>
      <c r="COL143" s="165"/>
      <c r="COM143" s="165"/>
      <c r="CON143" s="165"/>
      <c r="COO143" s="165"/>
      <c r="COP143" s="165"/>
      <c r="COQ143" s="165"/>
      <c r="COR143" s="165"/>
      <c r="COS143" s="165"/>
      <c r="COT143" s="165"/>
      <c r="COU143" s="165"/>
      <c r="COV143" s="165"/>
      <c r="COW143" s="165"/>
      <c r="COX143" s="165"/>
      <c r="COY143" s="165"/>
      <c r="COZ143" s="165"/>
      <c r="CPA143" s="165"/>
      <c r="CPB143" s="165"/>
      <c r="CPC143" s="165"/>
      <c r="CPD143" s="165"/>
      <c r="CPE143" s="165"/>
      <c r="CPF143" s="165"/>
      <c r="CPG143" s="165"/>
      <c r="CPH143" s="165"/>
      <c r="CPI143" s="165"/>
      <c r="CPJ143" s="165"/>
      <c r="CPK143" s="165"/>
      <c r="CPL143" s="165"/>
      <c r="CPM143" s="165"/>
      <c r="CPN143" s="165"/>
      <c r="CPO143" s="165"/>
      <c r="CPP143" s="165"/>
      <c r="CPQ143" s="165"/>
      <c r="CPR143" s="165"/>
      <c r="CPS143" s="165"/>
      <c r="CPT143" s="165"/>
      <c r="CPU143" s="165"/>
      <c r="CPV143" s="165"/>
      <c r="CPW143" s="165"/>
      <c r="CPX143" s="165"/>
      <c r="CPY143" s="165"/>
      <c r="CPZ143" s="165"/>
      <c r="CQA143" s="165"/>
      <c r="CQB143" s="165"/>
      <c r="CQC143" s="165"/>
      <c r="CQD143" s="165"/>
      <c r="CQE143" s="165"/>
      <c r="CQF143" s="165"/>
      <c r="CQG143" s="165"/>
      <c r="CQH143" s="165"/>
      <c r="CQI143" s="165"/>
      <c r="CQJ143" s="165"/>
      <c r="CQK143" s="165"/>
      <c r="CQL143" s="165"/>
      <c r="CQM143" s="165"/>
      <c r="CQN143" s="165"/>
      <c r="CQO143" s="165"/>
      <c r="CQP143" s="165"/>
      <c r="CQQ143" s="165"/>
      <c r="CQR143" s="165"/>
      <c r="CQS143" s="165"/>
      <c r="CQT143" s="165"/>
      <c r="CQU143" s="165"/>
      <c r="CQV143" s="165"/>
      <c r="CQW143" s="165"/>
      <c r="CQX143" s="165"/>
      <c r="CQY143" s="165"/>
      <c r="CQZ143" s="165"/>
      <c r="CRA143" s="165"/>
      <c r="CRB143" s="165"/>
      <c r="CRC143" s="165"/>
      <c r="CRD143" s="165"/>
      <c r="CRE143" s="165"/>
      <c r="CRF143" s="165"/>
      <c r="CRG143" s="165"/>
      <c r="CRH143" s="165"/>
      <c r="CRI143" s="165"/>
      <c r="CRJ143" s="165"/>
      <c r="CRK143" s="165"/>
      <c r="CRL143" s="165"/>
      <c r="CRM143" s="165"/>
      <c r="CRN143" s="165"/>
      <c r="CRO143" s="165"/>
      <c r="CRP143" s="165"/>
      <c r="CRQ143" s="165"/>
      <c r="CRR143" s="165"/>
      <c r="CRS143" s="165"/>
      <c r="CRT143" s="165"/>
      <c r="CRU143" s="165"/>
      <c r="CRV143" s="165"/>
      <c r="CRW143" s="165"/>
      <c r="CRX143" s="165"/>
      <c r="CRY143" s="165"/>
      <c r="CRZ143" s="165"/>
      <c r="CSA143" s="165"/>
      <c r="CSB143" s="165"/>
      <c r="CSC143" s="165"/>
      <c r="CSD143" s="165"/>
      <c r="CSE143" s="165"/>
      <c r="CSF143" s="165"/>
      <c r="CSG143" s="165"/>
      <c r="CSH143" s="165"/>
      <c r="CSI143" s="165"/>
      <c r="CSJ143" s="165"/>
      <c r="CSK143" s="165"/>
      <c r="CSL143" s="165"/>
      <c r="CSM143" s="165"/>
      <c r="CSN143" s="165"/>
      <c r="CSO143" s="165"/>
      <c r="CSP143" s="165"/>
      <c r="CSQ143" s="165"/>
      <c r="CSR143" s="165"/>
      <c r="CSS143" s="165"/>
      <c r="CST143" s="165"/>
      <c r="CSU143" s="165"/>
      <c r="CSV143" s="165"/>
      <c r="CSW143" s="165"/>
      <c r="CSX143" s="165"/>
      <c r="CSY143" s="165"/>
      <c r="CSZ143" s="165"/>
      <c r="CTA143" s="165"/>
      <c r="CTB143" s="165"/>
      <c r="CTC143" s="165"/>
      <c r="CTD143" s="165"/>
      <c r="CTE143" s="165"/>
      <c r="CTF143" s="165"/>
      <c r="CTG143" s="165"/>
      <c r="CTH143" s="165"/>
      <c r="CTI143" s="165"/>
      <c r="CTJ143" s="165"/>
      <c r="CTK143" s="165"/>
      <c r="CTL143" s="165"/>
      <c r="CTM143" s="165"/>
      <c r="CTN143" s="165"/>
      <c r="CTO143" s="165"/>
      <c r="CTP143" s="165"/>
      <c r="CTQ143" s="165"/>
      <c r="CTR143" s="165"/>
      <c r="CTS143" s="165"/>
      <c r="CTT143" s="165"/>
      <c r="CTU143" s="165"/>
      <c r="CTV143" s="165"/>
      <c r="CTW143" s="165"/>
      <c r="CTX143" s="165"/>
      <c r="CTY143" s="165"/>
      <c r="CTZ143" s="165"/>
      <c r="CUA143" s="165"/>
      <c r="CUB143" s="165"/>
      <c r="CUC143" s="165"/>
      <c r="CUD143" s="165"/>
      <c r="CUE143" s="165"/>
      <c r="CUF143" s="165"/>
      <c r="CUG143" s="165"/>
      <c r="CUH143" s="165"/>
      <c r="CUI143" s="165"/>
      <c r="CUJ143" s="165"/>
      <c r="CUK143" s="165"/>
      <c r="CUL143" s="165"/>
      <c r="CUM143" s="165"/>
      <c r="CUN143" s="165"/>
      <c r="CUO143" s="165"/>
      <c r="CUP143" s="165"/>
      <c r="CUQ143" s="165"/>
      <c r="CUR143" s="165"/>
      <c r="CUS143" s="165"/>
      <c r="CUT143" s="165"/>
      <c r="CUU143" s="165"/>
      <c r="CUV143" s="165"/>
      <c r="CUW143" s="165"/>
      <c r="CUX143" s="165"/>
      <c r="CUY143" s="165"/>
      <c r="CUZ143" s="165"/>
      <c r="CVA143" s="165"/>
      <c r="CVB143" s="165"/>
      <c r="CVC143" s="165"/>
      <c r="CVD143" s="165"/>
      <c r="CVE143" s="165"/>
      <c r="CVF143" s="165"/>
      <c r="CVG143" s="165"/>
      <c r="CVH143" s="165"/>
      <c r="CVI143" s="165"/>
      <c r="CVJ143" s="165"/>
      <c r="CVK143" s="165"/>
      <c r="CVL143" s="165"/>
      <c r="CVM143" s="165"/>
      <c r="CVN143" s="165"/>
      <c r="CVO143" s="165"/>
      <c r="CVP143" s="165"/>
      <c r="CVQ143" s="165"/>
      <c r="CVR143" s="165"/>
      <c r="CVS143" s="165"/>
      <c r="CVT143" s="165"/>
      <c r="CVU143" s="165"/>
      <c r="CVV143" s="165"/>
      <c r="CVW143" s="165"/>
      <c r="CVX143" s="165"/>
      <c r="CVY143" s="165"/>
      <c r="CVZ143" s="165"/>
      <c r="CWA143" s="165"/>
      <c r="CWB143" s="165"/>
      <c r="CWC143" s="165"/>
      <c r="CWD143" s="165"/>
      <c r="CWE143" s="165"/>
      <c r="CWF143" s="165"/>
      <c r="CWG143" s="165"/>
      <c r="CWH143" s="165"/>
      <c r="CWI143" s="165"/>
      <c r="CWJ143" s="165"/>
      <c r="CWK143" s="165"/>
      <c r="CWL143" s="165"/>
      <c r="CWM143" s="165"/>
      <c r="CWN143" s="165"/>
      <c r="CWO143" s="165"/>
      <c r="CWP143" s="165"/>
      <c r="CWQ143" s="165"/>
      <c r="CWR143" s="165"/>
      <c r="CWS143" s="165"/>
      <c r="CWT143" s="165"/>
      <c r="CWU143" s="165"/>
      <c r="CWV143" s="165"/>
      <c r="CWW143" s="165"/>
      <c r="CWX143" s="165"/>
      <c r="CWY143" s="165"/>
      <c r="CWZ143" s="165"/>
      <c r="CXA143" s="165"/>
      <c r="CXB143" s="165"/>
      <c r="CXC143" s="165"/>
      <c r="CXD143" s="165"/>
      <c r="CXE143" s="165"/>
      <c r="CXF143" s="165"/>
      <c r="CXG143" s="165"/>
      <c r="CXH143" s="165"/>
      <c r="CXI143" s="165"/>
      <c r="CXJ143" s="165"/>
      <c r="CXK143" s="165"/>
      <c r="CXL143" s="165"/>
      <c r="CXM143" s="165"/>
      <c r="CXN143" s="165"/>
      <c r="CXO143" s="165"/>
      <c r="CXP143" s="165"/>
      <c r="CXQ143" s="165"/>
      <c r="CXR143" s="165"/>
      <c r="CXS143" s="165"/>
      <c r="CXT143" s="165"/>
      <c r="CXU143" s="165"/>
      <c r="CXV143" s="165"/>
      <c r="CXW143" s="165"/>
      <c r="CXX143" s="165"/>
      <c r="CXY143" s="165"/>
      <c r="CXZ143" s="165"/>
      <c r="CYA143" s="165"/>
      <c r="CYB143" s="165"/>
      <c r="CYC143" s="165"/>
      <c r="CYD143" s="165"/>
      <c r="CYE143" s="165"/>
      <c r="CYF143" s="165"/>
      <c r="CYG143" s="165"/>
      <c r="CYH143" s="165"/>
      <c r="CYI143" s="165"/>
      <c r="CYJ143" s="165"/>
      <c r="CYK143" s="165"/>
      <c r="CYL143" s="165"/>
      <c r="CYM143" s="165"/>
      <c r="CYN143" s="165"/>
      <c r="CYO143" s="165"/>
      <c r="CYP143" s="165"/>
      <c r="CYQ143" s="165"/>
      <c r="CYR143" s="165"/>
      <c r="CYS143" s="165"/>
      <c r="CYT143" s="165"/>
      <c r="CYU143" s="165"/>
      <c r="CYV143" s="165"/>
      <c r="CYW143" s="165"/>
      <c r="CYX143" s="165"/>
      <c r="CYY143" s="165"/>
      <c r="CYZ143" s="165"/>
      <c r="CZA143" s="165"/>
      <c r="CZB143" s="165"/>
      <c r="CZC143" s="165"/>
      <c r="CZD143" s="165"/>
      <c r="CZE143" s="165"/>
      <c r="CZF143" s="165"/>
      <c r="CZG143" s="165"/>
      <c r="CZH143" s="165"/>
      <c r="CZI143" s="165"/>
      <c r="CZJ143" s="165"/>
      <c r="CZK143" s="165"/>
      <c r="CZL143" s="165"/>
      <c r="CZM143" s="165"/>
      <c r="CZN143" s="165"/>
      <c r="CZO143" s="165"/>
      <c r="CZP143" s="165"/>
      <c r="CZQ143" s="165"/>
      <c r="CZR143" s="165"/>
      <c r="CZS143" s="165"/>
      <c r="CZT143" s="165"/>
      <c r="CZU143" s="165"/>
      <c r="CZV143" s="165"/>
      <c r="CZW143" s="165"/>
      <c r="CZX143" s="165"/>
      <c r="CZY143" s="165"/>
      <c r="CZZ143" s="165"/>
      <c r="DAA143" s="165"/>
      <c r="DAB143" s="165"/>
      <c r="DAC143" s="165"/>
      <c r="DAD143" s="165"/>
      <c r="DAE143" s="165"/>
      <c r="DAF143" s="165"/>
      <c r="DAG143" s="165"/>
      <c r="DAH143" s="165"/>
      <c r="DAI143" s="165"/>
      <c r="DAJ143" s="165"/>
      <c r="DAK143" s="165"/>
      <c r="DAL143" s="165"/>
      <c r="DAM143" s="165"/>
      <c r="DAN143" s="165"/>
      <c r="DAO143" s="165"/>
      <c r="DAP143" s="165"/>
      <c r="DAQ143" s="165"/>
      <c r="DAR143" s="165"/>
      <c r="DAS143" s="165"/>
      <c r="DAT143" s="165"/>
      <c r="DAU143" s="165"/>
      <c r="DAV143" s="165"/>
      <c r="DAW143" s="165"/>
      <c r="DAX143" s="165"/>
      <c r="DAY143" s="165"/>
      <c r="DAZ143" s="165"/>
      <c r="DBA143" s="165"/>
      <c r="DBB143" s="165"/>
      <c r="DBC143" s="165"/>
      <c r="DBD143" s="165"/>
      <c r="DBE143" s="165"/>
      <c r="DBF143" s="165"/>
      <c r="DBG143" s="165"/>
      <c r="DBH143" s="165"/>
      <c r="DBI143" s="165"/>
      <c r="DBJ143" s="165"/>
      <c r="DBK143" s="165"/>
      <c r="DBL143" s="165"/>
      <c r="DBM143" s="165"/>
      <c r="DBN143" s="165"/>
      <c r="DBO143" s="165"/>
      <c r="DBP143" s="165"/>
      <c r="DBQ143" s="165"/>
      <c r="DBR143" s="165"/>
      <c r="DBS143" s="165"/>
      <c r="DBT143" s="165"/>
      <c r="DBU143" s="165"/>
      <c r="DBV143" s="165"/>
      <c r="DBW143" s="165"/>
      <c r="DBX143" s="165"/>
      <c r="DBY143" s="165"/>
      <c r="DBZ143" s="165"/>
      <c r="DCA143" s="165"/>
      <c r="DCB143" s="165"/>
      <c r="DCC143" s="165"/>
      <c r="DCD143" s="165"/>
      <c r="DCE143" s="165"/>
      <c r="DCF143" s="165"/>
      <c r="DCG143" s="165"/>
      <c r="DCH143" s="165"/>
      <c r="DCI143" s="165"/>
      <c r="DCJ143" s="165"/>
      <c r="DCK143" s="165"/>
      <c r="DCL143" s="165"/>
      <c r="DCM143" s="165"/>
      <c r="DCN143" s="165"/>
      <c r="DCO143" s="165"/>
      <c r="DCP143" s="165"/>
      <c r="DCQ143" s="165"/>
      <c r="DCR143" s="165"/>
      <c r="DCS143" s="165"/>
      <c r="DCT143" s="165"/>
      <c r="DCU143" s="165"/>
      <c r="DCV143" s="165"/>
      <c r="DCW143" s="165"/>
      <c r="DCX143" s="165"/>
      <c r="DCY143" s="165"/>
      <c r="DCZ143" s="165"/>
      <c r="DDA143" s="165"/>
      <c r="DDB143" s="165"/>
      <c r="DDC143" s="165"/>
      <c r="DDD143" s="165"/>
      <c r="DDE143" s="165"/>
      <c r="DDF143" s="165"/>
      <c r="DDG143" s="165"/>
      <c r="DDH143" s="165"/>
      <c r="DDI143" s="165"/>
      <c r="DDJ143" s="165"/>
      <c r="DDK143" s="165"/>
      <c r="DDL143" s="165"/>
      <c r="DDM143" s="165"/>
      <c r="DDN143" s="165"/>
      <c r="DDO143" s="165"/>
      <c r="DDP143" s="165"/>
      <c r="DDQ143" s="165"/>
      <c r="DDR143" s="165"/>
      <c r="DDS143" s="165"/>
      <c r="DDT143" s="165"/>
      <c r="DDU143" s="165"/>
      <c r="DDV143" s="165"/>
      <c r="DDW143" s="165"/>
      <c r="DDX143" s="165"/>
      <c r="DDY143" s="165"/>
      <c r="DDZ143" s="165"/>
      <c r="DEA143" s="165"/>
      <c r="DEB143" s="165"/>
      <c r="DEC143" s="165"/>
      <c r="DED143" s="165"/>
      <c r="DEE143" s="165"/>
      <c r="DEF143" s="165"/>
      <c r="DEG143" s="165"/>
      <c r="DEH143" s="165"/>
      <c r="DEI143" s="165"/>
      <c r="DEJ143" s="165"/>
      <c r="DEK143" s="165"/>
      <c r="DEL143" s="165"/>
      <c r="DEM143" s="165"/>
      <c r="DEN143" s="165"/>
      <c r="DEO143" s="165"/>
      <c r="DEP143" s="165"/>
      <c r="DEQ143" s="165"/>
      <c r="DER143" s="165"/>
      <c r="DES143" s="165"/>
      <c r="DET143" s="165"/>
      <c r="DEU143" s="165"/>
      <c r="DEV143" s="165"/>
      <c r="DEW143" s="165"/>
      <c r="DEX143" s="165"/>
      <c r="DEY143" s="165"/>
      <c r="DEZ143" s="165"/>
      <c r="DFA143" s="165"/>
      <c r="DFB143" s="165"/>
      <c r="DFC143" s="165"/>
      <c r="DFD143" s="165"/>
      <c r="DFE143" s="165"/>
      <c r="DFF143" s="165"/>
      <c r="DFG143" s="165"/>
      <c r="DFH143" s="165"/>
      <c r="DFI143" s="165"/>
      <c r="DFJ143" s="165"/>
      <c r="DFK143" s="165"/>
      <c r="DFL143" s="165"/>
      <c r="DFM143" s="165"/>
      <c r="DFN143" s="165"/>
      <c r="DFO143" s="165"/>
      <c r="DFP143" s="165"/>
      <c r="DFQ143" s="165"/>
      <c r="DFR143" s="165"/>
      <c r="DFS143" s="165"/>
      <c r="DFT143" s="165"/>
      <c r="DFU143" s="165"/>
      <c r="DFV143" s="165"/>
      <c r="DFW143" s="165"/>
      <c r="DFX143" s="165"/>
      <c r="DFY143" s="165"/>
      <c r="DFZ143" s="165"/>
      <c r="DGA143" s="165"/>
      <c r="DGB143" s="165"/>
      <c r="DGC143" s="165"/>
      <c r="DGD143" s="165"/>
      <c r="DGE143" s="165"/>
      <c r="DGF143" s="165"/>
      <c r="DGG143" s="165"/>
      <c r="DGH143" s="165"/>
      <c r="DGI143" s="165"/>
      <c r="DGJ143" s="165"/>
      <c r="DGK143" s="165"/>
      <c r="DGL143" s="165"/>
      <c r="DGM143" s="165"/>
      <c r="DGN143" s="165"/>
      <c r="DGO143" s="165"/>
      <c r="DGP143" s="165"/>
      <c r="DGQ143" s="165"/>
      <c r="DGR143" s="165"/>
      <c r="DGS143" s="165"/>
      <c r="DGT143" s="165"/>
      <c r="DGU143" s="165"/>
      <c r="DGV143" s="165"/>
      <c r="DGW143" s="165"/>
      <c r="DGX143" s="165"/>
      <c r="DGY143" s="165"/>
      <c r="DGZ143" s="165"/>
      <c r="DHA143" s="165"/>
      <c r="DHB143" s="165"/>
      <c r="DHC143" s="165"/>
      <c r="DHD143" s="165"/>
      <c r="DHE143" s="165"/>
      <c r="DHF143" s="165"/>
      <c r="DHG143" s="165"/>
      <c r="DHH143" s="165"/>
      <c r="DHI143" s="165"/>
      <c r="DHJ143" s="165"/>
      <c r="DHK143" s="165"/>
      <c r="DHL143" s="165"/>
      <c r="DHM143" s="165"/>
      <c r="DHN143" s="165"/>
      <c r="DHO143" s="165"/>
      <c r="DHP143" s="165"/>
      <c r="DHQ143" s="165"/>
      <c r="DHR143" s="165"/>
      <c r="DHS143" s="165"/>
      <c r="DHT143" s="165"/>
      <c r="DHU143" s="165"/>
      <c r="DHV143" s="165"/>
      <c r="DHW143" s="165"/>
      <c r="DHX143" s="165"/>
      <c r="DHY143" s="165"/>
      <c r="DHZ143" s="165"/>
      <c r="DIA143" s="165"/>
      <c r="DIB143" s="165"/>
      <c r="DIC143" s="165"/>
      <c r="DID143" s="165"/>
      <c r="DIE143" s="165"/>
      <c r="DIF143" s="165"/>
      <c r="DIG143" s="165"/>
      <c r="DIH143" s="165"/>
      <c r="DII143" s="165"/>
      <c r="DIJ143" s="165"/>
      <c r="DIK143" s="165"/>
      <c r="DIL143" s="165"/>
      <c r="DIM143" s="165"/>
      <c r="DIN143" s="165"/>
      <c r="DIO143" s="165"/>
      <c r="DIP143" s="165"/>
      <c r="DIQ143" s="165"/>
      <c r="DIR143" s="165"/>
      <c r="DIS143" s="165"/>
      <c r="DIT143" s="165"/>
      <c r="DIU143" s="165"/>
      <c r="DIV143" s="165"/>
      <c r="DIW143" s="165"/>
      <c r="DIX143" s="165"/>
      <c r="DIY143" s="165"/>
      <c r="DIZ143" s="165"/>
      <c r="DJA143" s="165"/>
      <c r="DJB143" s="165"/>
      <c r="DJC143" s="165"/>
      <c r="DJD143" s="165"/>
      <c r="DJE143" s="165"/>
      <c r="DJF143" s="165"/>
      <c r="DJG143" s="165"/>
      <c r="DJH143" s="165"/>
      <c r="DJI143" s="165"/>
      <c r="DJJ143" s="165"/>
      <c r="DJK143" s="165"/>
      <c r="DJL143" s="165"/>
      <c r="DJM143" s="165"/>
      <c r="DJN143" s="165"/>
      <c r="DJO143" s="165"/>
      <c r="DJP143" s="165"/>
      <c r="DJQ143" s="165"/>
      <c r="DJR143" s="165"/>
      <c r="DJS143" s="165"/>
      <c r="DJT143" s="165"/>
      <c r="DJU143" s="165"/>
      <c r="DJV143" s="165"/>
      <c r="DJW143" s="165"/>
      <c r="DJX143" s="165"/>
      <c r="DJY143" s="165"/>
      <c r="DJZ143" s="165"/>
      <c r="DKA143" s="165"/>
      <c r="DKB143" s="165"/>
      <c r="DKC143" s="165"/>
      <c r="DKD143" s="165"/>
      <c r="DKE143" s="165"/>
      <c r="DKF143" s="165"/>
      <c r="DKG143" s="165"/>
      <c r="DKH143" s="165"/>
      <c r="DKI143" s="165"/>
      <c r="DKJ143" s="165"/>
      <c r="DKK143" s="165"/>
      <c r="DKL143" s="165"/>
      <c r="DKM143" s="165"/>
      <c r="DKN143" s="165"/>
      <c r="DKO143" s="165"/>
      <c r="DKP143" s="165"/>
      <c r="DKQ143" s="165"/>
      <c r="DKR143" s="165"/>
      <c r="DKS143" s="165"/>
      <c r="DKT143" s="165"/>
      <c r="DKU143" s="165"/>
      <c r="DKV143" s="165"/>
      <c r="DKW143" s="165"/>
      <c r="DKX143" s="165"/>
      <c r="DKY143" s="165"/>
      <c r="DKZ143" s="165"/>
      <c r="DLA143" s="165"/>
      <c r="DLB143" s="165"/>
      <c r="DLC143" s="165"/>
      <c r="DLD143" s="165"/>
      <c r="DLE143" s="165"/>
      <c r="DLF143" s="165"/>
      <c r="DLG143" s="165"/>
      <c r="DLH143" s="165"/>
      <c r="DLI143" s="165"/>
      <c r="DLJ143" s="165"/>
      <c r="DLK143" s="165"/>
      <c r="DLL143" s="165"/>
      <c r="DLM143" s="165"/>
      <c r="DLN143" s="165"/>
      <c r="DLO143" s="165"/>
      <c r="DLP143" s="165"/>
      <c r="DLQ143" s="165"/>
      <c r="DLR143" s="165"/>
      <c r="DLS143" s="165"/>
      <c r="DLT143" s="165"/>
      <c r="DLU143" s="165"/>
      <c r="DLV143" s="165"/>
      <c r="DLW143" s="165"/>
      <c r="DLX143" s="165"/>
      <c r="DLY143" s="165"/>
      <c r="DLZ143" s="165"/>
      <c r="DMA143" s="165"/>
      <c r="DMB143" s="165"/>
      <c r="DMC143" s="165"/>
      <c r="DMD143" s="165"/>
      <c r="DME143" s="165"/>
      <c r="DMF143" s="165"/>
      <c r="DMG143" s="165"/>
      <c r="DMH143" s="165"/>
      <c r="DMI143" s="165"/>
      <c r="DMJ143" s="165"/>
      <c r="DMK143" s="165"/>
      <c r="DML143" s="165"/>
      <c r="DMM143" s="165"/>
      <c r="DMN143" s="165"/>
      <c r="DMO143" s="165"/>
      <c r="DMP143" s="165"/>
      <c r="DMQ143" s="165"/>
      <c r="DMR143" s="165"/>
      <c r="DMS143" s="165"/>
      <c r="DMT143" s="165"/>
      <c r="DMU143" s="165"/>
      <c r="DMV143" s="165"/>
      <c r="DMW143" s="165"/>
      <c r="DMX143" s="165"/>
      <c r="DMY143" s="165"/>
      <c r="DMZ143" s="165"/>
      <c r="DNA143" s="165"/>
      <c r="DNB143" s="165"/>
      <c r="DNC143" s="165"/>
      <c r="DND143" s="165"/>
      <c r="DNE143" s="165"/>
      <c r="DNF143" s="165"/>
      <c r="DNG143" s="165"/>
      <c r="DNH143" s="165"/>
      <c r="DNI143" s="165"/>
      <c r="DNJ143" s="165"/>
      <c r="DNK143" s="165"/>
      <c r="DNL143" s="165"/>
      <c r="DNM143" s="165"/>
      <c r="DNN143" s="165"/>
      <c r="DNO143" s="165"/>
      <c r="DNP143" s="165"/>
      <c r="DNQ143" s="165"/>
      <c r="DNR143" s="165"/>
      <c r="DNS143" s="165"/>
      <c r="DNT143" s="165"/>
      <c r="DNU143" s="165"/>
      <c r="DNV143" s="165"/>
      <c r="DNW143" s="165"/>
      <c r="DNX143" s="165"/>
      <c r="DNY143" s="165"/>
      <c r="DNZ143" s="165"/>
      <c r="DOA143" s="165"/>
      <c r="DOB143" s="165"/>
      <c r="DOC143" s="165"/>
      <c r="DOD143" s="165"/>
      <c r="DOE143" s="165"/>
      <c r="DOF143" s="165"/>
      <c r="DOG143" s="165"/>
      <c r="DOH143" s="165"/>
      <c r="DOI143" s="165"/>
      <c r="DOJ143" s="165"/>
      <c r="DOK143" s="165"/>
      <c r="DOL143" s="165"/>
      <c r="DOM143" s="165"/>
      <c r="DON143" s="165"/>
      <c r="DOO143" s="165"/>
      <c r="DOP143" s="165"/>
      <c r="DOQ143" s="165"/>
      <c r="DOR143" s="165"/>
      <c r="DOS143" s="165"/>
      <c r="DOT143" s="165"/>
      <c r="DOU143" s="165"/>
      <c r="DOV143" s="165"/>
      <c r="DOW143" s="165"/>
      <c r="DOX143" s="165"/>
      <c r="DOY143" s="165"/>
      <c r="DOZ143" s="165"/>
      <c r="DPA143" s="165"/>
      <c r="DPB143" s="165"/>
      <c r="DPC143" s="165"/>
      <c r="DPD143" s="165"/>
      <c r="DPE143" s="165"/>
      <c r="DPF143" s="165"/>
      <c r="DPG143" s="165"/>
      <c r="DPH143" s="165"/>
      <c r="DPI143" s="165"/>
      <c r="DPJ143" s="165"/>
      <c r="DPK143" s="165"/>
      <c r="DPL143" s="165"/>
      <c r="DPM143" s="165"/>
      <c r="DPN143" s="165"/>
      <c r="DPO143" s="165"/>
      <c r="DPP143" s="165"/>
      <c r="DPQ143" s="165"/>
      <c r="DPR143" s="165"/>
      <c r="DPS143" s="165"/>
      <c r="DPT143" s="165"/>
      <c r="DPU143" s="165"/>
      <c r="DPV143" s="165"/>
      <c r="DPW143" s="165"/>
      <c r="DPX143" s="165"/>
      <c r="DPY143" s="165"/>
      <c r="DPZ143" s="165"/>
      <c r="DQA143" s="165"/>
      <c r="DQB143" s="165"/>
      <c r="DQC143" s="165"/>
      <c r="DQD143" s="165"/>
      <c r="DQE143" s="165"/>
      <c r="DQF143" s="165"/>
      <c r="DQG143" s="165"/>
      <c r="DQH143" s="165"/>
      <c r="DQI143" s="165"/>
      <c r="DQJ143" s="165"/>
      <c r="DQK143" s="165"/>
      <c r="DQL143" s="165"/>
      <c r="DQM143" s="165"/>
      <c r="DQN143" s="165"/>
      <c r="DQO143" s="165"/>
      <c r="DQP143" s="165"/>
      <c r="DQQ143" s="165"/>
      <c r="DQR143" s="165"/>
      <c r="DQS143" s="165"/>
      <c r="DQT143" s="165"/>
      <c r="DQU143" s="165"/>
      <c r="DQV143" s="165"/>
      <c r="DQW143" s="165"/>
      <c r="DQX143" s="165"/>
      <c r="DQY143" s="165"/>
      <c r="DQZ143" s="165"/>
      <c r="DRA143" s="165"/>
      <c r="DRB143" s="165"/>
      <c r="DRC143" s="165"/>
      <c r="DRD143" s="165"/>
      <c r="DRE143" s="165"/>
      <c r="DRF143" s="165"/>
      <c r="DRG143" s="165"/>
      <c r="DRH143" s="165"/>
      <c r="DRI143" s="165"/>
      <c r="DRJ143" s="165"/>
      <c r="DRK143" s="165"/>
      <c r="DRL143" s="165"/>
      <c r="DRM143" s="165"/>
      <c r="DRN143" s="165"/>
      <c r="DRO143" s="165"/>
      <c r="DRP143" s="165"/>
      <c r="DRQ143" s="165"/>
      <c r="DRR143" s="165"/>
      <c r="DRS143" s="165"/>
      <c r="DRT143" s="165"/>
      <c r="DRU143" s="165"/>
      <c r="DRV143" s="165"/>
      <c r="DRW143" s="165"/>
      <c r="DRX143" s="165"/>
      <c r="DRY143" s="165"/>
      <c r="DRZ143" s="165"/>
      <c r="DSA143" s="165"/>
      <c r="DSB143" s="165"/>
      <c r="DSC143" s="165"/>
      <c r="DSD143" s="165"/>
      <c r="DSE143" s="165"/>
      <c r="DSF143" s="165"/>
      <c r="DSG143" s="165"/>
      <c r="DSH143" s="165"/>
      <c r="DSI143" s="165"/>
      <c r="DSJ143" s="165"/>
      <c r="DSK143" s="165"/>
      <c r="DSL143" s="165"/>
      <c r="DSM143" s="165"/>
      <c r="DSN143" s="165"/>
      <c r="DSO143" s="165"/>
      <c r="DSP143" s="165"/>
      <c r="DSQ143" s="165"/>
      <c r="DSR143" s="165"/>
      <c r="DSS143" s="165"/>
      <c r="DST143" s="165"/>
      <c r="DSU143" s="165"/>
      <c r="DSV143" s="165"/>
      <c r="DSW143" s="165"/>
      <c r="DSX143" s="165"/>
      <c r="DSY143" s="165"/>
      <c r="DSZ143" s="165"/>
      <c r="DTA143" s="165"/>
      <c r="DTB143" s="165"/>
      <c r="DTC143" s="165"/>
      <c r="DTD143" s="165"/>
      <c r="DTE143" s="165"/>
      <c r="DTF143" s="165"/>
      <c r="DTG143" s="165"/>
      <c r="DTH143" s="165"/>
      <c r="DTI143" s="165"/>
      <c r="DTJ143" s="165"/>
      <c r="DTK143" s="165"/>
      <c r="DTL143" s="165"/>
      <c r="DTM143" s="165"/>
      <c r="DTN143" s="165"/>
      <c r="DTO143" s="165"/>
      <c r="DTP143" s="165"/>
      <c r="DTQ143" s="165"/>
      <c r="DTR143" s="165"/>
      <c r="DTS143" s="165"/>
      <c r="DTT143" s="165"/>
      <c r="DTU143" s="165"/>
      <c r="DTV143" s="165"/>
      <c r="DTW143" s="165"/>
      <c r="DTX143" s="165"/>
      <c r="DTY143" s="165"/>
      <c r="DTZ143" s="165"/>
      <c r="DUA143" s="165"/>
      <c r="DUB143" s="165"/>
      <c r="DUC143" s="165"/>
      <c r="DUD143" s="165"/>
      <c r="DUE143" s="165"/>
      <c r="DUF143" s="165"/>
      <c r="DUG143" s="165"/>
      <c r="DUH143" s="165"/>
      <c r="DUI143" s="165"/>
      <c r="DUJ143" s="165"/>
      <c r="DUK143" s="165"/>
      <c r="DUL143" s="165"/>
      <c r="DUM143" s="165"/>
      <c r="DUN143" s="165"/>
      <c r="DUO143" s="165"/>
      <c r="DUP143" s="165"/>
      <c r="DUQ143" s="165"/>
      <c r="DUR143" s="165"/>
      <c r="DUS143" s="165"/>
      <c r="DUT143" s="165"/>
      <c r="DUU143" s="165"/>
      <c r="DUV143" s="165"/>
      <c r="DUW143" s="165"/>
      <c r="DUX143" s="165"/>
      <c r="DUY143" s="165"/>
      <c r="DUZ143" s="165"/>
      <c r="DVA143" s="165"/>
      <c r="DVB143" s="165"/>
      <c r="DVC143" s="165"/>
      <c r="DVD143" s="165"/>
      <c r="DVE143" s="165"/>
      <c r="DVF143" s="165"/>
      <c r="DVG143" s="165"/>
      <c r="DVH143" s="165"/>
      <c r="DVI143" s="165"/>
      <c r="DVJ143" s="165"/>
      <c r="DVK143" s="165"/>
      <c r="DVL143" s="165"/>
      <c r="DVM143" s="165"/>
      <c r="DVN143" s="165"/>
      <c r="DVO143" s="165"/>
      <c r="DVP143" s="165"/>
      <c r="DVQ143" s="165"/>
      <c r="DVR143" s="165"/>
      <c r="DVS143" s="165"/>
      <c r="DVT143" s="165"/>
      <c r="DVU143" s="165"/>
      <c r="DVV143" s="165"/>
      <c r="DVW143" s="165"/>
      <c r="DVX143" s="165"/>
      <c r="DVY143" s="165"/>
      <c r="DVZ143" s="165"/>
      <c r="DWA143" s="165"/>
      <c r="DWB143" s="165"/>
      <c r="DWC143" s="165"/>
      <c r="DWD143" s="165"/>
      <c r="DWE143" s="165"/>
      <c r="DWF143" s="165"/>
      <c r="DWG143" s="165"/>
      <c r="DWH143" s="165"/>
      <c r="DWI143" s="165"/>
      <c r="DWJ143" s="165"/>
      <c r="DWK143" s="165"/>
      <c r="DWL143" s="165"/>
      <c r="DWM143" s="165"/>
      <c r="DWN143" s="165"/>
      <c r="DWO143" s="165"/>
      <c r="DWP143" s="165"/>
      <c r="DWQ143" s="165"/>
      <c r="DWR143" s="165"/>
      <c r="DWS143" s="165"/>
      <c r="DWT143" s="165"/>
      <c r="DWU143" s="165"/>
      <c r="DWV143" s="165"/>
      <c r="DWW143" s="165"/>
      <c r="DWX143" s="165"/>
      <c r="DWY143" s="165"/>
      <c r="DWZ143" s="165"/>
      <c r="DXA143" s="165"/>
      <c r="DXB143" s="165"/>
      <c r="DXC143" s="165"/>
      <c r="DXD143" s="165"/>
      <c r="DXE143" s="165"/>
      <c r="DXF143" s="165"/>
      <c r="DXG143" s="165"/>
      <c r="DXH143" s="165"/>
      <c r="DXI143" s="165"/>
      <c r="DXJ143" s="165"/>
      <c r="DXK143" s="165"/>
      <c r="DXL143" s="165"/>
      <c r="DXM143" s="165"/>
      <c r="DXN143" s="165"/>
      <c r="DXO143" s="165"/>
      <c r="DXP143" s="165"/>
      <c r="DXQ143" s="165"/>
      <c r="DXR143" s="165"/>
      <c r="DXS143" s="165"/>
      <c r="DXT143" s="165"/>
      <c r="DXU143" s="165"/>
      <c r="DXV143" s="165"/>
      <c r="DXW143" s="165"/>
      <c r="DXX143" s="165"/>
      <c r="DXY143" s="165"/>
      <c r="DXZ143" s="165"/>
      <c r="DYA143" s="165"/>
      <c r="DYB143" s="165"/>
      <c r="DYC143" s="165"/>
      <c r="DYD143" s="165"/>
      <c r="DYE143" s="165"/>
      <c r="DYF143" s="165"/>
      <c r="DYG143" s="165"/>
      <c r="DYH143" s="165"/>
      <c r="DYI143" s="165"/>
      <c r="DYJ143" s="165"/>
      <c r="DYK143" s="165"/>
      <c r="DYL143" s="165"/>
      <c r="DYM143" s="165"/>
      <c r="DYN143" s="165"/>
      <c r="DYO143" s="165"/>
      <c r="DYP143" s="165"/>
      <c r="DYQ143" s="165"/>
      <c r="DYR143" s="165"/>
      <c r="DYS143" s="165"/>
      <c r="DYT143" s="165"/>
      <c r="DYU143" s="165"/>
      <c r="DYV143" s="165"/>
      <c r="DYW143" s="165"/>
      <c r="DYX143" s="165"/>
      <c r="DYY143" s="165"/>
      <c r="DYZ143" s="165"/>
      <c r="DZA143" s="165"/>
      <c r="DZB143" s="165"/>
      <c r="DZC143" s="165"/>
      <c r="DZD143" s="165"/>
      <c r="DZE143" s="165"/>
      <c r="DZF143" s="165"/>
      <c r="DZG143" s="165"/>
      <c r="DZH143" s="165"/>
      <c r="DZI143" s="165"/>
      <c r="DZJ143" s="165"/>
      <c r="DZK143" s="165"/>
      <c r="DZL143" s="165"/>
      <c r="DZM143" s="165"/>
      <c r="DZN143" s="165"/>
      <c r="DZO143" s="165"/>
      <c r="DZP143" s="165"/>
      <c r="DZQ143" s="165"/>
      <c r="DZR143" s="165"/>
      <c r="DZS143" s="165"/>
      <c r="DZT143" s="165"/>
      <c r="DZU143" s="165"/>
      <c r="DZV143" s="165"/>
      <c r="DZW143" s="165"/>
      <c r="DZX143" s="165"/>
      <c r="DZY143" s="165"/>
      <c r="DZZ143" s="165"/>
      <c r="EAA143" s="165"/>
      <c r="EAB143" s="165"/>
      <c r="EAC143" s="165"/>
      <c r="EAD143" s="165"/>
      <c r="EAE143" s="165"/>
      <c r="EAF143" s="165"/>
      <c r="EAG143" s="165"/>
      <c r="EAH143" s="165"/>
      <c r="EAI143" s="165"/>
      <c r="EAJ143" s="165"/>
      <c r="EAK143" s="165"/>
      <c r="EAL143" s="165"/>
      <c r="EAM143" s="165"/>
      <c r="EAN143" s="165"/>
      <c r="EAO143" s="165"/>
      <c r="EAP143" s="165"/>
      <c r="EAQ143" s="165"/>
      <c r="EAR143" s="165"/>
      <c r="EAS143" s="165"/>
      <c r="EAT143" s="165"/>
      <c r="EAU143" s="165"/>
      <c r="EAV143" s="165"/>
      <c r="EAW143" s="165"/>
      <c r="EAX143" s="165"/>
      <c r="EAY143" s="165"/>
      <c r="EAZ143" s="165"/>
      <c r="EBA143" s="165"/>
      <c r="EBB143" s="165"/>
      <c r="EBC143" s="165"/>
      <c r="EBD143" s="165"/>
      <c r="EBE143" s="165"/>
      <c r="EBF143" s="165"/>
      <c r="EBG143" s="165"/>
      <c r="EBH143" s="165"/>
      <c r="EBI143" s="165"/>
      <c r="EBJ143" s="165"/>
      <c r="EBK143" s="165"/>
      <c r="EBL143" s="165"/>
      <c r="EBM143" s="165"/>
      <c r="EBN143" s="165"/>
      <c r="EBO143" s="165"/>
      <c r="EBP143" s="165"/>
      <c r="EBQ143" s="165"/>
      <c r="EBR143" s="165"/>
      <c r="EBS143" s="165"/>
      <c r="EBT143" s="165"/>
      <c r="EBU143" s="165"/>
      <c r="EBV143" s="165"/>
      <c r="EBW143" s="165"/>
      <c r="EBX143" s="165"/>
      <c r="EBY143" s="165"/>
      <c r="EBZ143" s="165"/>
      <c r="ECA143" s="165"/>
      <c r="ECB143" s="165"/>
      <c r="ECC143" s="165"/>
      <c r="ECD143" s="165"/>
      <c r="ECE143" s="165"/>
      <c r="ECF143" s="165"/>
      <c r="ECG143" s="165"/>
      <c r="ECH143" s="165"/>
      <c r="ECI143" s="165"/>
      <c r="ECJ143" s="165"/>
      <c r="ECK143" s="165"/>
      <c r="ECL143" s="165"/>
      <c r="ECM143" s="165"/>
      <c r="ECN143" s="165"/>
      <c r="ECO143" s="165"/>
      <c r="ECP143" s="165"/>
      <c r="ECQ143" s="165"/>
      <c r="ECR143" s="165"/>
      <c r="ECS143" s="165"/>
      <c r="ECT143" s="165"/>
      <c r="ECU143" s="165"/>
      <c r="ECV143" s="165"/>
      <c r="ECW143" s="165"/>
      <c r="ECX143" s="165"/>
      <c r="ECY143" s="165"/>
      <c r="ECZ143" s="165"/>
      <c r="EDA143" s="165"/>
      <c r="EDB143" s="165"/>
      <c r="EDC143" s="165"/>
      <c r="EDD143" s="165"/>
      <c r="EDE143" s="165"/>
      <c r="EDF143" s="165"/>
      <c r="EDG143" s="165"/>
      <c r="EDH143" s="165"/>
      <c r="EDI143" s="165"/>
      <c r="EDJ143" s="165"/>
      <c r="EDK143" s="165"/>
      <c r="EDL143" s="165"/>
      <c r="EDM143" s="165"/>
      <c r="EDN143" s="165"/>
      <c r="EDO143" s="165"/>
      <c r="EDP143" s="165"/>
      <c r="EDQ143" s="165"/>
      <c r="EDR143" s="165"/>
      <c r="EDS143" s="165"/>
      <c r="EDT143" s="165"/>
      <c r="EDU143" s="165"/>
      <c r="EDV143" s="165"/>
      <c r="EDW143" s="165"/>
      <c r="EDX143" s="165"/>
      <c r="EDY143" s="165"/>
      <c r="EDZ143" s="165"/>
      <c r="EEA143" s="165"/>
      <c r="EEB143" s="165"/>
      <c r="EEC143" s="165"/>
      <c r="EED143" s="165"/>
      <c r="EEE143" s="165"/>
      <c r="EEF143" s="165"/>
      <c r="EEG143" s="165"/>
      <c r="EEH143" s="165"/>
      <c r="EEI143" s="165"/>
      <c r="EEJ143" s="165"/>
      <c r="EEK143" s="165"/>
      <c r="EEL143" s="165"/>
      <c r="EEM143" s="165"/>
      <c r="EEN143" s="165"/>
      <c r="EEO143" s="165"/>
      <c r="EEP143" s="165"/>
      <c r="EEQ143" s="165"/>
      <c r="EER143" s="165"/>
      <c r="EES143" s="165"/>
      <c r="EET143" s="165"/>
      <c r="EEU143" s="165"/>
      <c r="EEV143" s="165"/>
      <c r="EEW143" s="165"/>
      <c r="EEX143" s="165"/>
      <c r="EEY143" s="165"/>
      <c r="EEZ143" s="165"/>
      <c r="EFA143" s="165"/>
      <c r="EFB143" s="165"/>
      <c r="EFC143" s="165"/>
      <c r="EFD143" s="165"/>
      <c r="EFE143" s="165"/>
      <c r="EFF143" s="165"/>
      <c r="EFG143" s="165"/>
      <c r="EFH143" s="165"/>
      <c r="EFI143" s="165"/>
      <c r="EFJ143" s="165"/>
      <c r="EFK143" s="165"/>
      <c r="EFL143" s="165"/>
      <c r="EFM143" s="165"/>
      <c r="EFN143" s="165"/>
      <c r="EFO143" s="165"/>
      <c r="EFP143" s="165"/>
      <c r="EFQ143" s="165"/>
      <c r="EFR143" s="165"/>
      <c r="EFS143" s="165"/>
      <c r="EFT143" s="165"/>
      <c r="EFU143" s="165"/>
      <c r="EFV143" s="165"/>
      <c r="EFW143" s="165"/>
      <c r="EFX143" s="165"/>
      <c r="EFY143" s="165"/>
      <c r="EFZ143" s="165"/>
      <c r="EGA143" s="165"/>
      <c r="EGB143" s="165"/>
      <c r="EGC143" s="165"/>
      <c r="EGD143" s="165"/>
      <c r="EGE143" s="165"/>
      <c r="EGF143" s="165"/>
      <c r="EGG143" s="165"/>
      <c r="EGH143" s="165"/>
      <c r="EGI143" s="165"/>
      <c r="EGJ143" s="165"/>
      <c r="EGK143" s="165"/>
      <c r="EGL143" s="165"/>
      <c r="EGM143" s="165"/>
      <c r="EGN143" s="165"/>
      <c r="EGO143" s="165"/>
      <c r="EGP143" s="165"/>
      <c r="EGQ143" s="165"/>
      <c r="EGR143" s="165"/>
      <c r="EGS143" s="165"/>
      <c r="EGT143" s="165"/>
      <c r="EGU143" s="165"/>
      <c r="EGV143" s="165"/>
      <c r="EGW143" s="165"/>
      <c r="EGX143" s="165"/>
      <c r="EGY143" s="165"/>
      <c r="EGZ143" s="165"/>
      <c r="EHA143" s="165"/>
      <c r="EHB143" s="165"/>
      <c r="EHC143" s="165"/>
      <c r="EHD143" s="165"/>
      <c r="EHE143" s="165"/>
      <c r="EHF143" s="165"/>
      <c r="EHG143" s="165"/>
      <c r="EHH143" s="165"/>
      <c r="EHI143" s="165"/>
      <c r="EHJ143" s="165"/>
      <c r="EHK143" s="165"/>
      <c r="EHL143" s="165"/>
      <c r="EHM143" s="165"/>
      <c r="EHN143" s="165"/>
      <c r="EHO143" s="165"/>
      <c r="EHP143" s="165"/>
      <c r="EHQ143" s="165"/>
      <c r="EHR143" s="165"/>
      <c r="EHS143" s="165"/>
      <c r="EHT143" s="165"/>
      <c r="EHU143" s="165"/>
      <c r="EHV143" s="165"/>
      <c r="EHW143" s="165"/>
      <c r="EHX143" s="165"/>
      <c r="EHY143" s="165"/>
      <c r="EHZ143" s="165"/>
      <c r="EIA143" s="165"/>
      <c r="EIB143" s="165"/>
      <c r="EIC143" s="165"/>
      <c r="EID143" s="165"/>
      <c r="EIE143" s="165"/>
      <c r="EIF143" s="165"/>
      <c r="EIG143" s="165"/>
      <c r="EIH143" s="165"/>
      <c r="EII143" s="165"/>
      <c r="EIJ143" s="165"/>
      <c r="EIK143" s="165"/>
      <c r="EIL143" s="165"/>
      <c r="EIM143" s="165"/>
      <c r="EIN143" s="165"/>
      <c r="EIO143" s="165"/>
      <c r="EIP143" s="165"/>
      <c r="EIQ143" s="165"/>
      <c r="EIR143" s="165"/>
      <c r="EIS143" s="165"/>
      <c r="EIT143" s="165"/>
      <c r="EIU143" s="165"/>
      <c r="EIV143" s="165"/>
      <c r="EIW143" s="165"/>
      <c r="EIX143" s="165"/>
      <c r="EIY143" s="165"/>
      <c r="EIZ143" s="165"/>
      <c r="EJA143" s="165"/>
      <c r="EJB143" s="165"/>
      <c r="EJC143" s="165"/>
      <c r="EJD143" s="165"/>
      <c r="EJE143" s="165"/>
      <c r="EJF143" s="165"/>
      <c r="EJG143" s="165"/>
      <c r="EJH143" s="165"/>
      <c r="EJI143" s="165"/>
      <c r="EJJ143" s="165"/>
      <c r="EJK143" s="165"/>
      <c r="EJL143" s="165"/>
      <c r="EJM143" s="165"/>
      <c r="EJN143" s="165"/>
      <c r="EJO143" s="165"/>
      <c r="EJP143" s="165"/>
      <c r="EJQ143" s="165"/>
      <c r="EJR143" s="165"/>
      <c r="EJS143" s="165"/>
      <c r="EJT143" s="165"/>
      <c r="EJU143" s="165"/>
      <c r="EJV143" s="165"/>
      <c r="EJW143" s="165"/>
      <c r="EJX143" s="165"/>
      <c r="EJY143" s="165"/>
      <c r="EJZ143" s="165"/>
      <c r="EKA143" s="165"/>
      <c r="EKB143" s="165"/>
      <c r="EKC143" s="165"/>
      <c r="EKD143" s="165"/>
      <c r="EKE143" s="165"/>
      <c r="EKF143" s="165"/>
      <c r="EKG143" s="165"/>
      <c r="EKH143" s="165"/>
      <c r="EKI143" s="165"/>
      <c r="EKJ143" s="165"/>
      <c r="EKK143" s="165"/>
      <c r="EKL143" s="165"/>
      <c r="EKM143" s="165"/>
      <c r="EKN143" s="165"/>
      <c r="EKO143" s="165"/>
      <c r="EKP143" s="165"/>
      <c r="EKQ143" s="165"/>
      <c r="EKR143" s="165"/>
      <c r="EKS143" s="165"/>
      <c r="EKT143" s="165"/>
      <c r="EKU143" s="165"/>
      <c r="EKV143" s="165"/>
      <c r="EKW143" s="165"/>
      <c r="EKX143" s="165"/>
      <c r="EKY143" s="165"/>
      <c r="EKZ143" s="165"/>
      <c r="ELA143" s="165"/>
      <c r="ELB143" s="165"/>
      <c r="ELC143" s="165"/>
      <c r="ELD143" s="165"/>
      <c r="ELE143" s="165"/>
      <c r="ELF143" s="165"/>
      <c r="ELG143" s="165"/>
      <c r="ELH143" s="165"/>
      <c r="ELI143" s="165"/>
      <c r="ELJ143" s="165"/>
      <c r="ELK143" s="165"/>
      <c r="ELL143" s="165"/>
      <c r="ELM143" s="165"/>
      <c r="ELN143" s="165"/>
      <c r="ELO143" s="165"/>
      <c r="ELP143" s="165"/>
      <c r="ELQ143" s="165"/>
      <c r="ELR143" s="165"/>
      <c r="ELS143" s="165"/>
      <c r="ELT143" s="165"/>
      <c r="ELU143" s="165"/>
      <c r="ELV143" s="165"/>
      <c r="ELW143" s="165"/>
      <c r="ELX143" s="165"/>
      <c r="ELY143" s="165"/>
      <c r="ELZ143" s="165"/>
      <c r="EMA143" s="165"/>
      <c r="EMB143" s="165"/>
      <c r="EMC143" s="165"/>
      <c r="EMD143" s="165"/>
      <c r="EME143" s="165"/>
      <c r="EMF143" s="165"/>
      <c r="EMG143" s="165"/>
      <c r="EMH143" s="165"/>
      <c r="EMI143" s="165"/>
      <c r="EMJ143" s="165"/>
      <c r="EMK143" s="165"/>
      <c r="EML143" s="165"/>
      <c r="EMM143" s="165"/>
      <c r="EMN143" s="165"/>
      <c r="EMO143" s="165"/>
      <c r="EMP143" s="165"/>
      <c r="EMQ143" s="165"/>
      <c r="EMR143" s="165"/>
      <c r="EMS143" s="165"/>
      <c r="EMT143" s="165"/>
      <c r="EMU143" s="165"/>
      <c r="EMV143" s="165"/>
      <c r="EMW143" s="165"/>
      <c r="EMX143" s="165"/>
      <c r="EMY143" s="165"/>
      <c r="EMZ143" s="165"/>
      <c r="ENA143" s="165"/>
      <c r="ENB143" s="165"/>
      <c r="ENC143" s="165"/>
      <c r="END143" s="165"/>
      <c r="ENE143" s="165"/>
      <c r="ENF143" s="165"/>
      <c r="ENG143" s="165"/>
      <c r="ENH143" s="165"/>
      <c r="ENI143" s="165"/>
      <c r="ENJ143" s="165"/>
      <c r="ENK143" s="165"/>
      <c r="ENL143" s="165"/>
      <c r="ENM143" s="165"/>
      <c r="ENN143" s="165"/>
      <c r="ENO143" s="165"/>
      <c r="ENP143" s="165"/>
      <c r="ENQ143" s="165"/>
      <c r="ENR143" s="165"/>
      <c r="ENS143" s="165"/>
      <c r="ENT143" s="165"/>
      <c r="ENU143" s="165"/>
      <c r="ENV143" s="165"/>
      <c r="ENW143" s="165"/>
      <c r="ENX143" s="165"/>
      <c r="ENY143" s="165"/>
      <c r="ENZ143" s="165"/>
      <c r="EOA143" s="165"/>
      <c r="EOB143" s="165"/>
      <c r="EOC143" s="165"/>
      <c r="EOD143" s="165"/>
      <c r="EOE143" s="165"/>
      <c r="EOF143" s="165"/>
      <c r="EOG143" s="165"/>
      <c r="EOH143" s="165"/>
      <c r="EOI143" s="165"/>
      <c r="EOJ143" s="165"/>
      <c r="EOK143" s="165"/>
      <c r="EOL143" s="165"/>
      <c r="EOM143" s="165"/>
      <c r="EON143" s="165"/>
      <c r="EOO143" s="165"/>
      <c r="EOP143" s="165"/>
      <c r="EOQ143" s="165"/>
      <c r="EOR143" s="165"/>
      <c r="EOS143" s="165"/>
      <c r="EOT143" s="165"/>
      <c r="EOU143" s="165"/>
      <c r="EOV143" s="165"/>
      <c r="EOW143" s="165"/>
      <c r="EOX143" s="165"/>
      <c r="EOY143" s="165"/>
      <c r="EOZ143" s="165"/>
      <c r="EPA143" s="165"/>
      <c r="EPB143" s="165"/>
      <c r="EPC143" s="165"/>
      <c r="EPD143" s="165"/>
      <c r="EPE143" s="165"/>
      <c r="EPF143" s="165"/>
      <c r="EPG143" s="165"/>
      <c r="EPH143" s="165"/>
      <c r="EPI143" s="165"/>
      <c r="EPJ143" s="165"/>
      <c r="EPK143" s="165"/>
      <c r="EPL143" s="165"/>
      <c r="EPM143" s="165"/>
      <c r="EPN143" s="165"/>
      <c r="EPO143" s="165"/>
      <c r="EPP143" s="165"/>
      <c r="EPQ143" s="165"/>
      <c r="EPR143" s="165"/>
      <c r="EPS143" s="165"/>
      <c r="EPT143" s="165"/>
      <c r="EPU143" s="165"/>
      <c r="EPV143" s="165"/>
      <c r="EPW143" s="165"/>
      <c r="EPX143" s="165"/>
      <c r="EPY143" s="165"/>
      <c r="EPZ143" s="165"/>
      <c r="EQA143" s="165"/>
      <c r="EQB143" s="165"/>
      <c r="EQC143" s="165"/>
      <c r="EQD143" s="165"/>
      <c r="EQE143" s="165"/>
      <c r="EQF143" s="165"/>
      <c r="EQG143" s="165"/>
      <c r="EQH143" s="165"/>
      <c r="EQI143" s="165"/>
      <c r="EQJ143" s="165"/>
      <c r="EQK143" s="165"/>
      <c r="EQL143" s="165"/>
      <c r="EQM143" s="165"/>
      <c r="EQN143" s="165"/>
      <c r="EQO143" s="165"/>
      <c r="EQP143" s="165"/>
      <c r="EQQ143" s="165"/>
      <c r="EQR143" s="165"/>
      <c r="EQS143" s="165"/>
      <c r="EQT143" s="165"/>
      <c r="EQU143" s="165"/>
      <c r="EQV143" s="165"/>
      <c r="EQW143" s="165"/>
      <c r="EQX143" s="165"/>
      <c r="EQY143" s="165"/>
      <c r="EQZ143" s="165"/>
      <c r="ERA143" s="165"/>
      <c r="ERB143" s="165"/>
      <c r="ERC143" s="165"/>
      <c r="ERD143" s="165"/>
      <c r="ERE143" s="165"/>
      <c r="ERF143" s="165"/>
      <c r="ERG143" s="165"/>
      <c r="ERH143" s="165"/>
      <c r="ERI143" s="165"/>
      <c r="ERJ143" s="165"/>
      <c r="ERK143" s="165"/>
      <c r="ERL143" s="165"/>
      <c r="ERM143" s="165"/>
      <c r="ERN143" s="165"/>
      <c r="ERO143" s="165"/>
      <c r="ERP143" s="165"/>
      <c r="ERQ143" s="165"/>
      <c r="ERR143" s="165"/>
      <c r="ERS143" s="165"/>
      <c r="ERT143" s="165"/>
      <c r="ERU143" s="165"/>
      <c r="ERV143" s="165"/>
      <c r="ERW143" s="165"/>
      <c r="ERX143" s="165"/>
      <c r="ERY143" s="165"/>
      <c r="ERZ143" s="165"/>
      <c r="ESA143" s="165"/>
      <c r="ESB143" s="165"/>
      <c r="ESC143" s="165"/>
      <c r="ESD143" s="165"/>
      <c r="ESE143" s="165"/>
      <c r="ESF143" s="165"/>
      <c r="ESG143" s="165"/>
      <c r="ESH143" s="165"/>
      <c r="ESI143" s="165"/>
      <c r="ESJ143" s="165"/>
      <c r="ESK143" s="165"/>
      <c r="ESL143" s="165"/>
      <c r="ESM143" s="165"/>
      <c r="ESN143" s="165"/>
      <c r="ESO143" s="165"/>
      <c r="ESP143" s="165"/>
      <c r="ESQ143" s="165"/>
      <c r="ESR143" s="165"/>
      <c r="ESS143" s="165"/>
      <c r="EST143" s="165"/>
      <c r="ESU143" s="165"/>
      <c r="ESV143" s="165"/>
      <c r="ESW143" s="165"/>
      <c r="ESX143" s="165"/>
      <c r="ESY143" s="165"/>
      <c r="ESZ143" s="165"/>
      <c r="ETA143" s="165"/>
      <c r="ETB143" s="165"/>
      <c r="ETC143" s="165"/>
      <c r="ETD143" s="165"/>
      <c r="ETE143" s="165"/>
      <c r="ETF143" s="165"/>
      <c r="ETG143" s="165"/>
      <c r="ETH143" s="165"/>
      <c r="ETI143" s="165"/>
      <c r="ETJ143" s="165"/>
      <c r="ETK143" s="165"/>
      <c r="ETL143" s="165"/>
      <c r="ETM143" s="165"/>
      <c r="ETN143" s="165"/>
      <c r="ETO143" s="165"/>
      <c r="ETP143" s="165"/>
      <c r="ETQ143" s="165"/>
      <c r="ETR143" s="165"/>
      <c r="ETS143" s="165"/>
      <c r="ETT143" s="165"/>
      <c r="ETU143" s="165"/>
      <c r="ETV143" s="165"/>
      <c r="ETW143" s="165"/>
      <c r="ETX143" s="165"/>
      <c r="ETY143" s="165"/>
      <c r="ETZ143" s="165"/>
      <c r="EUA143" s="165"/>
      <c r="EUB143" s="165"/>
      <c r="EUC143" s="165"/>
      <c r="EUD143" s="165"/>
      <c r="EUE143" s="165"/>
      <c r="EUF143" s="165"/>
      <c r="EUG143" s="165"/>
      <c r="EUH143" s="165"/>
      <c r="EUI143" s="165"/>
      <c r="EUJ143" s="165"/>
      <c r="EUK143" s="165"/>
      <c r="EUL143" s="165"/>
      <c r="EUM143" s="165"/>
      <c r="EUN143" s="165"/>
      <c r="EUO143" s="165"/>
      <c r="EUP143" s="165"/>
      <c r="EUQ143" s="165"/>
      <c r="EUR143" s="165"/>
      <c r="EUS143" s="165"/>
      <c r="EUT143" s="165"/>
      <c r="EUU143" s="165"/>
      <c r="EUV143" s="165"/>
      <c r="EUW143" s="165"/>
      <c r="EUX143" s="165"/>
      <c r="EUY143" s="165"/>
      <c r="EUZ143" s="165"/>
      <c r="EVA143" s="165"/>
      <c r="EVB143" s="165"/>
      <c r="EVC143" s="165"/>
      <c r="EVD143" s="165"/>
      <c r="EVE143" s="165"/>
      <c r="EVF143" s="165"/>
      <c r="EVG143" s="165"/>
      <c r="EVH143" s="165"/>
      <c r="EVI143" s="165"/>
      <c r="EVJ143" s="165"/>
      <c r="EVK143" s="165"/>
      <c r="EVL143" s="165"/>
      <c r="EVM143" s="165"/>
      <c r="EVN143" s="165"/>
      <c r="EVO143" s="165"/>
      <c r="EVP143" s="165"/>
      <c r="EVQ143" s="165"/>
      <c r="EVR143" s="165"/>
      <c r="EVS143" s="165"/>
      <c r="EVT143" s="165"/>
      <c r="EVU143" s="165"/>
      <c r="EVV143" s="165"/>
      <c r="EVW143" s="165"/>
      <c r="EVX143" s="165"/>
      <c r="EVY143" s="165"/>
      <c r="EVZ143" s="165"/>
      <c r="EWA143" s="165"/>
      <c r="EWB143" s="165"/>
      <c r="EWC143" s="165"/>
      <c r="EWD143" s="165"/>
      <c r="EWE143" s="165"/>
      <c r="EWF143" s="165"/>
      <c r="EWG143" s="165"/>
      <c r="EWH143" s="165"/>
      <c r="EWI143" s="165"/>
      <c r="EWJ143" s="165"/>
      <c r="EWK143" s="165"/>
      <c r="EWL143" s="165"/>
      <c r="EWM143" s="165"/>
      <c r="EWN143" s="165"/>
      <c r="EWO143" s="165"/>
      <c r="EWP143" s="165"/>
      <c r="EWQ143" s="165"/>
      <c r="EWR143" s="165"/>
      <c r="EWS143" s="165"/>
      <c r="EWT143" s="165"/>
      <c r="EWU143" s="165"/>
      <c r="EWV143" s="165"/>
      <c r="EWW143" s="165"/>
      <c r="EWX143" s="165"/>
      <c r="EWY143" s="165"/>
      <c r="EWZ143" s="165"/>
      <c r="EXA143" s="165"/>
      <c r="EXB143" s="165"/>
      <c r="EXC143" s="165"/>
      <c r="EXD143" s="165"/>
      <c r="EXE143" s="165"/>
      <c r="EXF143" s="165"/>
      <c r="EXG143" s="165"/>
      <c r="EXH143" s="165"/>
      <c r="EXI143" s="165"/>
      <c r="EXJ143" s="165"/>
      <c r="EXK143" s="165"/>
      <c r="EXL143" s="165"/>
      <c r="EXM143" s="165"/>
      <c r="EXN143" s="165"/>
      <c r="EXO143" s="165"/>
      <c r="EXP143" s="165"/>
      <c r="EXQ143" s="165"/>
      <c r="EXR143" s="165"/>
      <c r="EXS143" s="165"/>
      <c r="EXT143" s="165"/>
      <c r="EXU143" s="165"/>
      <c r="EXV143" s="165"/>
      <c r="EXW143" s="165"/>
      <c r="EXX143" s="165"/>
      <c r="EXY143" s="165"/>
      <c r="EXZ143" s="165"/>
      <c r="EYA143" s="165"/>
      <c r="EYB143" s="165"/>
      <c r="EYC143" s="165"/>
      <c r="EYD143" s="165"/>
      <c r="EYE143" s="165"/>
      <c r="EYF143" s="165"/>
      <c r="EYG143" s="165"/>
      <c r="EYH143" s="165"/>
      <c r="EYI143" s="165"/>
      <c r="EYJ143" s="165"/>
      <c r="EYK143" s="165"/>
      <c r="EYL143" s="165"/>
      <c r="EYM143" s="165"/>
      <c r="EYN143" s="165"/>
      <c r="EYO143" s="165"/>
      <c r="EYP143" s="165"/>
      <c r="EYQ143" s="165"/>
      <c r="EYR143" s="165"/>
      <c r="EYS143" s="165"/>
      <c r="EYT143" s="165"/>
      <c r="EYU143" s="165"/>
      <c r="EYV143" s="165"/>
      <c r="EYW143" s="165"/>
      <c r="EYX143" s="165"/>
      <c r="EYY143" s="165"/>
      <c r="EYZ143" s="165"/>
      <c r="EZA143" s="165"/>
      <c r="EZB143" s="165"/>
      <c r="EZC143" s="165"/>
      <c r="EZD143" s="165"/>
      <c r="EZE143" s="165"/>
      <c r="EZF143" s="165"/>
      <c r="EZG143" s="165"/>
      <c r="EZH143" s="165"/>
      <c r="EZI143" s="165"/>
      <c r="EZJ143" s="165"/>
      <c r="EZK143" s="165"/>
      <c r="EZL143" s="165"/>
      <c r="EZM143" s="165"/>
      <c r="EZN143" s="165"/>
      <c r="EZO143" s="165"/>
      <c r="EZP143" s="165"/>
      <c r="EZQ143" s="165"/>
      <c r="EZR143" s="165"/>
      <c r="EZS143" s="165"/>
      <c r="EZT143" s="165"/>
      <c r="EZU143" s="165"/>
      <c r="EZV143" s="165"/>
      <c r="EZW143" s="165"/>
      <c r="EZX143" s="165"/>
      <c r="EZY143" s="165"/>
      <c r="EZZ143" s="165"/>
      <c r="FAA143" s="165"/>
      <c r="FAB143" s="165"/>
      <c r="FAC143" s="165"/>
      <c r="FAD143" s="165"/>
      <c r="FAE143" s="165"/>
      <c r="FAF143" s="165"/>
      <c r="FAG143" s="165"/>
      <c r="FAH143" s="165"/>
      <c r="FAI143" s="165"/>
      <c r="FAJ143" s="165"/>
      <c r="FAK143" s="165"/>
      <c r="FAL143" s="165"/>
      <c r="FAM143" s="165"/>
      <c r="FAN143" s="165"/>
      <c r="FAO143" s="165"/>
      <c r="FAP143" s="165"/>
      <c r="FAQ143" s="165"/>
      <c r="FAR143" s="165"/>
      <c r="FAS143" s="165"/>
      <c r="FAT143" s="165"/>
      <c r="FAU143" s="165"/>
      <c r="FAV143" s="165"/>
      <c r="FAW143" s="165"/>
      <c r="FAX143" s="165"/>
      <c r="FAY143" s="165"/>
      <c r="FAZ143" s="165"/>
      <c r="FBA143" s="165"/>
      <c r="FBB143" s="165"/>
      <c r="FBC143" s="165"/>
      <c r="FBD143" s="165"/>
      <c r="FBE143" s="165"/>
      <c r="FBF143" s="165"/>
      <c r="FBG143" s="165"/>
      <c r="FBH143" s="165"/>
      <c r="FBI143" s="165"/>
      <c r="FBJ143" s="165"/>
      <c r="FBK143" s="165"/>
      <c r="FBL143" s="165"/>
      <c r="FBM143" s="165"/>
      <c r="FBN143" s="165"/>
      <c r="FBO143" s="165"/>
      <c r="FBP143" s="165"/>
      <c r="FBQ143" s="165"/>
      <c r="FBR143" s="165"/>
      <c r="FBS143" s="165"/>
      <c r="FBT143" s="165"/>
      <c r="FBU143" s="165"/>
      <c r="FBV143" s="165"/>
      <c r="FBW143" s="165"/>
      <c r="FBX143" s="165"/>
      <c r="FBY143" s="165"/>
      <c r="FBZ143" s="165"/>
      <c r="FCA143" s="165"/>
      <c r="FCB143" s="165"/>
      <c r="FCC143" s="165"/>
      <c r="FCD143" s="165"/>
      <c r="FCE143" s="165"/>
      <c r="FCF143" s="165"/>
      <c r="FCG143" s="165"/>
      <c r="FCH143" s="165"/>
      <c r="FCI143" s="165"/>
      <c r="FCJ143" s="165"/>
      <c r="FCK143" s="165"/>
      <c r="FCL143" s="165"/>
      <c r="FCM143" s="165"/>
      <c r="FCN143" s="165"/>
      <c r="FCO143" s="165"/>
      <c r="FCP143" s="165"/>
      <c r="FCQ143" s="165"/>
      <c r="FCR143" s="165"/>
      <c r="FCS143" s="165"/>
      <c r="FCT143" s="165"/>
      <c r="FCU143" s="165"/>
      <c r="FCV143" s="165"/>
      <c r="FCW143" s="165"/>
      <c r="FCX143" s="165"/>
      <c r="FCY143" s="165"/>
      <c r="FCZ143" s="165"/>
      <c r="FDA143" s="165"/>
      <c r="FDB143" s="165"/>
      <c r="FDC143" s="165"/>
      <c r="FDD143" s="165"/>
      <c r="FDE143" s="165"/>
      <c r="FDF143" s="165"/>
      <c r="FDG143" s="165"/>
      <c r="FDH143" s="165"/>
      <c r="FDI143" s="165"/>
      <c r="FDJ143" s="165"/>
      <c r="FDK143" s="165"/>
      <c r="FDL143" s="165"/>
      <c r="FDM143" s="165"/>
      <c r="FDN143" s="165"/>
      <c r="FDO143" s="165"/>
      <c r="FDP143" s="165"/>
      <c r="FDQ143" s="165"/>
      <c r="FDR143" s="165"/>
      <c r="FDS143" s="165"/>
      <c r="FDT143" s="165"/>
      <c r="FDU143" s="165"/>
      <c r="FDV143" s="165"/>
      <c r="FDW143" s="165"/>
      <c r="FDX143" s="165"/>
      <c r="FDY143" s="165"/>
      <c r="FDZ143" s="165"/>
      <c r="FEA143" s="165"/>
      <c r="FEB143" s="165"/>
      <c r="FEC143" s="165"/>
      <c r="FED143" s="165"/>
      <c r="FEE143" s="165"/>
      <c r="FEF143" s="165"/>
      <c r="FEG143" s="165"/>
      <c r="FEH143" s="165"/>
      <c r="FEI143" s="165"/>
      <c r="FEJ143" s="165"/>
      <c r="FEK143" s="165"/>
      <c r="FEL143" s="165"/>
      <c r="FEM143" s="165"/>
      <c r="FEN143" s="165"/>
      <c r="FEO143" s="165"/>
      <c r="FEP143" s="165"/>
      <c r="FEQ143" s="165"/>
      <c r="FER143" s="165"/>
      <c r="FES143" s="165"/>
      <c r="FET143" s="165"/>
      <c r="FEU143" s="165"/>
      <c r="FEV143" s="165"/>
      <c r="FEW143" s="165"/>
      <c r="FEX143" s="165"/>
      <c r="FEY143" s="165"/>
      <c r="FEZ143" s="165"/>
      <c r="FFA143" s="165"/>
      <c r="FFB143" s="165"/>
      <c r="FFC143" s="165"/>
      <c r="FFD143" s="165"/>
      <c r="FFE143" s="165"/>
      <c r="FFF143" s="165"/>
      <c r="FFG143" s="165"/>
      <c r="FFH143" s="165"/>
      <c r="FFI143" s="165"/>
      <c r="FFJ143" s="165"/>
      <c r="FFK143" s="165"/>
      <c r="FFL143" s="165"/>
      <c r="FFM143" s="165"/>
      <c r="FFN143" s="165"/>
      <c r="FFO143" s="165"/>
      <c r="FFP143" s="165"/>
      <c r="FFQ143" s="165"/>
      <c r="FFR143" s="165"/>
      <c r="FFS143" s="165"/>
      <c r="FFT143" s="165"/>
      <c r="FFU143" s="165"/>
      <c r="FFV143" s="165"/>
      <c r="FFW143" s="165"/>
      <c r="FFX143" s="165"/>
      <c r="FFY143" s="165"/>
      <c r="FFZ143" s="165"/>
      <c r="FGA143" s="165"/>
      <c r="FGB143" s="165"/>
      <c r="FGC143" s="165"/>
      <c r="FGD143" s="165"/>
      <c r="FGE143" s="165"/>
      <c r="FGF143" s="165"/>
      <c r="FGG143" s="165"/>
      <c r="FGH143" s="165"/>
      <c r="FGI143" s="165"/>
      <c r="FGJ143" s="165"/>
      <c r="FGK143" s="165"/>
      <c r="FGL143" s="165"/>
      <c r="FGM143" s="165"/>
      <c r="FGN143" s="165"/>
      <c r="FGO143" s="165"/>
      <c r="FGP143" s="165"/>
      <c r="FGQ143" s="165"/>
      <c r="FGR143" s="165"/>
      <c r="FGS143" s="165"/>
      <c r="FGT143" s="165"/>
      <c r="FGU143" s="165"/>
      <c r="FGV143" s="165"/>
      <c r="FGW143" s="165"/>
      <c r="FGX143" s="165"/>
      <c r="FGY143" s="165"/>
      <c r="FGZ143" s="165"/>
      <c r="FHA143" s="165"/>
      <c r="FHB143" s="165"/>
      <c r="FHC143" s="165"/>
      <c r="FHD143" s="165"/>
      <c r="FHE143" s="165"/>
      <c r="FHF143" s="165"/>
      <c r="FHG143" s="165"/>
      <c r="FHH143" s="165"/>
      <c r="FHI143" s="165"/>
      <c r="FHJ143" s="165"/>
      <c r="FHK143" s="165"/>
      <c r="FHL143" s="165"/>
      <c r="FHM143" s="165"/>
      <c r="FHN143" s="165"/>
      <c r="FHO143" s="165"/>
      <c r="FHP143" s="165"/>
      <c r="FHQ143" s="165"/>
      <c r="FHR143" s="165"/>
      <c r="FHS143" s="165"/>
      <c r="FHT143" s="165"/>
      <c r="FHU143" s="165"/>
      <c r="FHV143" s="165"/>
      <c r="FHW143" s="165"/>
      <c r="FHX143" s="165"/>
      <c r="FHY143" s="165"/>
      <c r="FHZ143" s="165"/>
      <c r="FIA143" s="165"/>
      <c r="FIB143" s="165"/>
      <c r="FIC143" s="165"/>
      <c r="FID143" s="165"/>
      <c r="FIE143" s="165"/>
      <c r="FIF143" s="165"/>
      <c r="FIG143" s="165"/>
      <c r="FIH143" s="165"/>
      <c r="FII143" s="165"/>
      <c r="FIJ143" s="165"/>
      <c r="FIK143" s="165"/>
      <c r="FIL143" s="165"/>
      <c r="FIM143" s="165"/>
      <c r="FIN143" s="165"/>
      <c r="FIO143" s="165"/>
      <c r="FIP143" s="165"/>
      <c r="FIQ143" s="165"/>
      <c r="FIR143" s="165"/>
      <c r="FIS143" s="165"/>
      <c r="FIT143" s="165"/>
      <c r="FIU143" s="165"/>
      <c r="FIV143" s="165"/>
      <c r="FIW143" s="165"/>
      <c r="FIX143" s="165"/>
      <c r="FIY143" s="165"/>
      <c r="FIZ143" s="165"/>
      <c r="FJA143" s="165"/>
      <c r="FJB143" s="165"/>
      <c r="FJC143" s="165"/>
      <c r="FJD143" s="165"/>
      <c r="FJE143" s="165"/>
      <c r="FJF143" s="165"/>
      <c r="FJG143" s="165"/>
      <c r="FJH143" s="165"/>
      <c r="FJI143" s="165"/>
      <c r="FJJ143" s="165"/>
      <c r="FJK143" s="165"/>
      <c r="FJL143" s="165"/>
      <c r="FJM143" s="165"/>
      <c r="FJN143" s="165"/>
      <c r="FJO143" s="165"/>
      <c r="FJP143" s="165"/>
      <c r="FJQ143" s="165"/>
      <c r="FJR143" s="165"/>
      <c r="FJS143" s="165"/>
      <c r="FJT143" s="165"/>
      <c r="FJU143" s="165"/>
      <c r="FJV143" s="165"/>
      <c r="FJW143" s="165"/>
      <c r="FJX143" s="165"/>
      <c r="FJY143" s="165"/>
      <c r="FJZ143" s="165"/>
      <c r="FKA143" s="165"/>
      <c r="FKB143" s="165"/>
      <c r="FKC143" s="165"/>
      <c r="FKD143" s="165"/>
      <c r="FKE143" s="165"/>
      <c r="FKF143" s="165"/>
      <c r="FKG143" s="165"/>
      <c r="FKH143" s="165"/>
      <c r="FKI143" s="165"/>
      <c r="FKJ143" s="165"/>
      <c r="FKK143" s="165"/>
      <c r="FKL143" s="165"/>
      <c r="FKM143" s="165"/>
      <c r="FKN143" s="165"/>
      <c r="FKO143" s="165"/>
      <c r="FKP143" s="165"/>
      <c r="FKQ143" s="165"/>
      <c r="FKR143" s="165"/>
      <c r="FKS143" s="165"/>
      <c r="FKT143" s="165"/>
      <c r="FKU143" s="165"/>
      <c r="FKV143" s="165"/>
      <c r="FKW143" s="165"/>
      <c r="FKX143" s="165"/>
      <c r="FKY143" s="165"/>
      <c r="FKZ143" s="165"/>
      <c r="FLA143" s="165"/>
      <c r="FLB143" s="165"/>
      <c r="FLC143" s="165"/>
      <c r="FLD143" s="165"/>
      <c r="FLE143" s="165"/>
      <c r="FLF143" s="165"/>
      <c r="FLG143" s="165"/>
      <c r="FLH143" s="165"/>
      <c r="FLI143" s="165"/>
      <c r="FLJ143" s="165"/>
      <c r="FLK143" s="165"/>
      <c r="FLL143" s="165"/>
      <c r="FLM143" s="165"/>
      <c r="FLN143" s="165"/>
      <c r="FLO143" s="165"/>
      <c r="FLP143" s="165"/>
      <c r="FLQ143" s="165"/>
      <c r="FLR143" s="165"/>
      <c r="FLS143" s="165"/>
      <c r="FLT143" s="165"/>
      <c r="FLU143" s="165"/>
      <c r="FLV143" s="165"/>
      <c r="FLW143" s="165"/>
      <c r="FLX143" s="165"/>
      <c r="FLY143" s="165"/>
      <c r="FLZ143" s="165"/>
      <c r="FMA143" s="165"/>
      <c r="FMB143" s="165"/>
      <c r="FMC143" s="165"/>
      <c r="FMD143" s="165"/>
      <c r="FME143" s="165"/>
      <c r="FMF143" s="165"/>
      <c r="FMG143" s="165"/>
      <c r="FMH143" s="165"/>
      <c r="FMI143" s="165"/>
      <c r="FMJ143" s="165"/>
      <c r="FMK143" s="165"/>
      <c r="FML143" s="165"/>
      <c r="FMM143" s="165"/>
      <c r="FMN143" s="165"/>
      <c r="FMO143" s="165"/>
      <c r="FMP143" s="165"/>
      <c r="FMQ143" s="165"/>
      <c r="FMR143" s="165"/>
      <c r="FMS143" s="165"/>
      <c r="FMT143" s="165"/>
      <c r="FMU143" s="165"/>
      <c r="FMV143" s="165"/>
      <c r="FMW143" s="165"/>
      <c r="FMX143" s="165"/>
      <c r="FMY143" s="165"/>
      <c r="FMZ143" s="165"/>
      <c r="FNA143" s="165"/>
      <c r="FNB143" s="165"/>
      <c r="FNC143" s="165"/>
      <c r="FND143" s="165"/>
      <c r="FNE143" s="165"/>
      <c r="FNF143" s="165"/>
      <c r="FNG143" s="165"/>
      <c r="FNH143" s="165"/>
      <c r="FNI143" s="165"/>
      <c r="FNJ143" s="165"/>
      <c r="FNK143" s="165"/>
      <c r="FNL143" s="165"/>
      <c r="FNM143" s="165"/>
      <c r="FNN143" s="165"/>
      <c r="FNO143" s="165"/>
      <c r="FNP143" s="165"/>
      <c r="FNQ143" s="165"/>
      <c r="FNR143" s="165"/>
      <c r="FNS143" s="165"/>
      <c r="FNT143" s="165"/>
      <c r="FNU143" s="165"/>
      <c r="FNV143" s="165"/>
      <c r="FNW143" s="165"/>
      <c r="FNX143" s="165"/>
      <c r="FNY143" s="165"/>
      <c r="FNZ143" s="165"/>
      <c r="FOA143" s="165"/>
      <c r="FOB143" s="165"/>
      <c r="FOC143" s="165"/>
      <c r="FOD143" s="165"/>
      <c r="FOE143" s="165"/>
      <c r="FOF143" s="165"/>
      <c r="FOG143" s="165"/>
      <c r="FOH143" s="165"/>
      <c r="FOI143" s="165"/>
      <c r="FOJ143" s="165"/>
      <c r="FOK143" s="165"/>
      <c r="FOL143" s="165"/>
      <c r="FOM143" s="165"/>
      <c r="FON143" s="165"/>
      <c r="FOO143" s="165"/>
      <c r="FOP143" s="165"/>
      <c r="FOQ143" s="165"/>
      <c r="FOR143" s="165"/>
      <c r="FOS143" s="165"/>
      <c r="FOT143" s="165"/>
      <c r="FOU143" s="165"/>
      <c r="FOV143" s="165"/>
      <c r="FOW143" s="165"/>
      <c r="FOX143" s="165"/>
      <c r="FOY143" s="165"/>
      <c r="FOZ143" s="165"/>
      <c r="FPA143" s="165"/>
      <c r="FPB143" s="165"/>
      <c r="FPC143" s="165"/>
      <c r="FPD143" s="165"/>
      <c r="FPE143" s="165"/>
      <c r="FPF143" s="165"/>
      <c r="FPG143" s="165"/>
      <c r="FPH143" s="165"/>
      <c r="FPI143" s="165"/>
      <c r="FPJ143" s="165"/>
      <c r="FPK143" s="165"/>
      <c r="FPL143" s="165"/>
      <c r="FPM143" s="165"/>
      <c r="FPN143" s="165"/>
      <c r="FPO143" s="165"/>
      <c r="FPP143" s="165"/>
      <c r="FPQ143" s="165"/>
      <c r="FPR143" s="165"/>
      <c r="FPS143" s="165"/>
      <c r="FPT143" s="165"/>
      <c r="FPU143" s="165"/>
      <c r="FPV143" s="165"/>
      <c r="FPW143" s="165"/>
      <c r="FPX143" s="165"/>
      <c r="FPY143" s="165"/>
      <c r="FPZ143" s="165"/>
      <c r="FQA143" s="165"/>
      <c r="FQB143" s="165"/>
      <c r="FQC143" s="165"/>
      <c r="FQD143" s="165"/>
      <c r="FQE143" s="165"/>
      <c r="FQF143" s="165"/>
      <c r="FQG143" s="165"/>
      <c r="FQH143" s="165"/>
      <c r="FQI143" s="165"/>
      <c r="FQJ143" s="165"/>
      <c r="FQK143" s="165"/>
      <c r="FQL143" s="165"/>
      <c r="FQM143" s="165"/>
      <c r="FQN143" s="165"/>
      <c r="FQO143" s="165"/>
      <c r="FQP143" s="165"/>
      <c r="FQQ143" s="165"/>
      <c r="FQR143" s="165"/>
      <c r="FQS143" s="165"/>
      <c r="FQT143" s="165"/>
      <c r="FQU143" s="165"/>
      <c r="FQV143" s="165"/>
      <c r="FQW143" s="165"/>
      <c r="FQX143" s="165"/>
      <c r="FQY143" s="165"/>
      <c r="FQZ143" s="165"/>
      <c r="FRA143" s="165"/>
      <c r="FRB143" s="165"/>
      <c r="FRC143" s="165"/>
      <c r="FRD143" s="165"/>
      <c r="FRE143" s="165"/>
      <c r="FRF143" s="165"/>
      <c r="FRG143" s="165"/>
      <c r="FRH143" s="165"/>
      <c r="FRI143" s="165"/>
      <c r="FRJ143" s="165"/>
      <c r="FRK143" s="165"/>
      <c r="FRL143" s="165"/>
      <c r="FRM143" s="165"/>
      <c r="FRN143" s="165"/>
      <c r="FRO143" s="165"/>
      <c r="FRP143" s="165"/>
      <c r="FRQ143" s="165"/>
      <c r="FRR143" s="165"/>
      <c r="FRS143" s="165"/>
      <c r="FRT143" s="165"/>
      <c r="FRU143" s="165"/>
      <c r="FRV143" s="165"/>
      <c r="FRW143" s="165"/>
      <c r="FRX143" s="165"/>
      <c r="FRY143" s="165"/>
      <c r="FRZ143" s="165"/>
      <c r="FSA143" s="165"/>
      <c r="FSB143" s="165"/>
      <c r="FSC143" s="165"/>
      <c r="FSD143" s="165"/>
      <c r="FSE143" s="165"/>
      <c r="FSF143" s="165"/>
      <c r="FSG143" s="165"/>
      <c r="FSH143" s="165"/>
      <c r="FSI143" s="165"/>
      <c r="FSJ143" s="165"/>
      <c r="FSK143" s="165"/>
      <c r="FSL143" s="165"/>
      <c r="FSM143" s="165"/>
      <c r="FSN143" s="165"/>
      <c r="FSO143" s="165"/>
      <c r="FSP143" s="165"/>
      <c r="FSQ143" s="165"/>
      <c r="FSR143" s="165"/>
      <c r="FSS143" s="165"/>
      <c r="FST143" s="165"/>
      <c r="FSU143" s="165"/>
      <c r="FSV143" s="165"/>
      <c r="FSW143" s="165"/>
      <c r="FSX143" s="165"/>
      <c r="FSY143" s="165"/>
      <c r="FSZ143" s="165"/>
      <c r="FTA143" s="165"/>
      <c r="FTB143" s="165"/>
      <c r="FTC143" s="165"/>
      <c r="FTD143" s="165"/>
      <c r="FTE143" s="165"/>
      <c r="FTF143" s="165"/>
      <c r="FTG143" s="165"/>
      <c r="FTH143" s="165"/>
      <c r="FTI143" s="165"/>
      <c r="FTJ143" s="165"/>
      <c r="FTK143" s="165"/>
      <c r="FTL143" s="165"/>
      <c r="FTM143" s="165"/>
      <c r="FTN143" s="165"/>
      <c r="FTO143" s="165"/>
      <c r="FTP143" s="165"/>
      <c r="FTQ143" s="165"/>
      <c r="FTR143" s="165"/>
      <c r="FTS143" s="165"/>
      <c r="FTT143" s="165"/>
      <c r="FTU143" s="165"/>
      <c r="FTV143" s="165"/>
      <c r="FTW143" s="165"/>
      <c r="FTX143" s="165"/>
      <c r="FTY143" s="165"/>
      <c r="FTZ143" s="165"/>
      <c r="FUA143" s="165"/>
      <c r="FUB143" s="165"/>
      <c r="FUC143" s="165"/>
      <c r="FUD143" s="165"/>
      <c r="FUE143" s="165"/>
      <c r="FUF143" s="165"/>
      <c r="FUG143" s="165"/>
      <c r="FUH143" s="165"/>
      <c r="FUI143" s="165"/>
      <c r="FUJ143" s="165"/>
      <c r="FUK143" s="165"/>
      <c r="FUL143" s="165"/>
      <c r="FUM143" s="165"/>
      <c r="FUN143" s="165"/>
      <c r="FUO143" s="165"/>
      <c r="FUP143" s="165"/>
      <c r="FUQ143" s="165"/>
      <c r="FUR143" s="165"/>
      <c r="FUS143" s="165"/>
      <c r="FUT143" s="165"/>
      <c r="FUU143" s="165"/>
      <c r="FUV143" s="165"/>
      <c r="FUW143" s="165"/>
      <c r="FUX143" s="165"/>
      <c r="FUY143" s="165"/>
      <c r="FUZ143" s="165"/>
      <c r="FVA143" s="165"/>
      <c r="FVB143" s="165"/>
      <c r="FVC143" s="165"/>
      <c r="FVD143" s="165"/>
      <c r="FVE143" s="165"/>
      <c r="FVF143" s="165"/>
      <c r="FVG143" s="165"/>
      <c r="FVH143" s="165"/>
      <c r="FVI143" s="165"/>
      <c r="FVJ143" s="165"/>
      <c r="FVK143" s="165"/>
      <c r="FVL143" s="165"/>
      <c r="FVM143" s="165"/>
      <c r="FVN143" s="165"/>
      <c r="FVO143" s="165"/>
      <c r="FVP143" s="165"/>
      <c r="FVQ143" s="165"/>
      <c r="FVR143" s="165"/>
      <c r="FVS143" s="165"/>
      <c r="FVT143" s="165"/>
      <c r="FVU143" s="165"/>
      <c r="FVV143" s="165"/>
      <c r="FVW143" s="165"/>
      <c r="FVX143" s="165"/>
      <c r="FVY143" s="165"/>
      <c r="FVZ143" s="165"/>
      <c r="FWA143" s="165"/>
      <c r="FWB143" s="165"/>
      <c r="FWC143" s="165"/>
      <c r="FWD143" s="165"/>
      <c r="FWE143" s="165"/>
      <c r="FWF143" s="165"/>
      <c r="FWG143" s="165"/>
      <c r="FWH143" s="165"/>
      <c r="FWI143" s="165"/>
      <c r="FWJ143" s="165"/>
      <c r="FWK143" s="165"/>
      <c r="FWL143" s="165"/>
      <c r="FWM143" s="165"/>
      <c r="FWN143" s="165"/>
      <c r="FWO143" s="165"/>
      <c r="FWP143" s="165"/>
      <c r="FWQ143" s="165"/>
      <c r="FWR143" s="165"/>
      <c r="FWS143" s="165"/>
      <c r="FWT143" s="165"/>
      <c r="FWU143" s="165"/>
      <c r="FWV143" s="165"/>
      <c r="FWW143" s="165"/>
      <c r="FWX143" s="165"/>
      <c r="FWY143" s="165"/>
      <c r="FWZ143" s="165"/>
      <c r="FXA143" s="165"/>
      <c r="FXB143" s="165"/>
      <c r="FXC143" s="165"/>
      <c r="FXD143" s="165"/>
      <c r="FXE143" s="165"/>
      <c r="FXF143" s="165"/>
      <c r="FXG143" s="165"/>
      <c r="FXH143" s="165"/>
      <c r="FXI143" s="165"/>
      <c r="FXJ143" s="165"/>
      <c r="FXK143" s="165"/>
      <c r="FXL143" s="165"/>
      <c r="FXM143" s="165"/>
      <c r="FXN143" s="165"/>
      <c r="FXO143" s="165"/>
      <c r="FXP143" s="165"/>
      <c r="FXQ143" s="165"/>
      <c r="FXR143" s="165"/>
      <c r="FXS143" s="165"/>
      <c r="FXT143" s="165"/>
      <c r="FXU143" s="165"/>
      <c r="FXV143" s="165"/>
      <c r="FXW143" s="165"/>
      <c r="FXX143" s="165"/>
      <c r="FXY143" s="165"/>
      <c r="FXZ143" s="165"/>
      <c r="FYA143" s="165"/>
      <c r="FYB143" s="165"/>
      <c r="FYC143" s="165"/>
      <c r="FYD143" s="165"/>
      <c r="FYE143" s="165"/>
      <c r="FYF143" s="165"/>
      <c r="FYG143" s="165"/>
      <c r="FYH143" s="165"/>
      <c r="FYI143" s="165"/>
      <c r="FYJ143" s="165"/>
      <c r="FYK143" s="165"/>
      <c r="FYL143" s="165"/>
      <c r="FYM143" s="165"/>
      <c r="FYN143" s="165"/>
      <c r="FYO143" s="165"/>
      <c r="FYP143" s="165"/>
      <c r="FYQ143" s="165"/>
      <c r="FYR143" s="165"/>
      <c r="FYS143" s="165"/>
      <c r="FYT143" s="165"/>
      <c r="FYU143" s="165"/>
      <c r="FYV143" s="165"/>
      <c r="FYW143" s="165"/>
      <c r="FYX143" s="165"/>
      <c r="FYY143" s="165"/>
      <c r="FYZ143" s="165"/>
      <c r="FZA143" s="165"/>
      <c r="FZB143" s="165"/>
      <c r="FZC143" s="165"/>
      <c r="FZD143" s="165"/>
      <c r="FZE143" s="165"/>
      <c r="FZF143" s="165"/>
      <c r="FZG143" s="165"/>
      <c r="FZH143" s="165"/>
      <c r="FZI143" s="165"/>
      <c r="FZJ143" s="165"/>
      <c r="FZK143" s="165"/>
      <c r="FZL143" s="165"/>
      <c r="FZM143" s="165"/>
      <c r="FZN143" s="165"/>
      <c r="FZO143" s="165"/>
      <c r="FZP143" s="165"/>
      <c r="FZQ143" s="165"/>
      <c r="FZR143" s="165"/>
      <c r="FZS143" s="165"/>
      <c r="FZT143" s="165"/>
      <c r="FZU143" s="165"/>
      <c r="FZV143" s="165"/>
      <c r="FZW143" s="165"/>
      <c r="FZX143" s="165"/>
      <c r="FZY143" s="165"/>
      <c r="FZZ143" s="165"/>
      <c r="GAA143" s="165"/>
      <c r="GAB143" s="165"/>
      <c r="GAC143" s="165"/>
      <c r="GAD143" s="165"/>
      <c r="GAE143" s="165"/>
      <c r="GAF143" s="165"/>
      <c r="GAG143" s="165"/>
      <c r="GAH143" s="165"/>
      <c r="GAI143" s="165"/>
      <c r="GAJ143" s="165"/>
      <c r="GAK143" s="165"/>
      <c r="GAL143" s="165"/>
      <c r="GAM143" s="165"/>
      <c r="GAN143" s="165"/>
      <c r="GAO143" s="165"/>
      <c r="GAP143" s="165"/>
      <c r="GAQ143" s="165"/>
      <c r="GAR143" s="165"/>
      <c r="GAS143" s="165"/>
      <c r="GAT143" s="165"/>
      <c r="GAU143" s="165"/>
      <c r="GAV143" s="165"/>
      <c r="GAW143" s="165"/>
      <c r="GAX143" s="165"/>
      <c r="GAY143" s="165"/>
      <c r="GAZ143" s="165"/>
      <c r="GBA143" s="165"/>
      <c r="GBB143" s="165"/>
      <c r="GBC143" s="165"/>
      <c r="GBD143" s="165"/>
      <c r="GBE143" s="165"/>
      <c r="GBF143" s="165"/>
      <c r="GBG143" s="165"/>
      <c r="GBH143" s="165"/>
      <c r="GBI143" s="165"/>
      <c r="GBJ143" s="165"/>
      <c r="GBK143" s="165"/>
      <c r="GBL143" s="165"/>
      <c r="GBM143" s="165"/>
      <c r="GBN143" s="165"/>
      <c r="GBO143" s="165"/>
      <c r="GBP143" s="165"/>
      <c r="GBQ143" s="165"/>
      <c r="GBR143" s="165"/>
      <c r="GBS143" s="165"/>
      <c r="GBT143" s="165"/>
      <c r="GBU143" s="165"/>
      <c r="GBV143" s="165"/>
      <c r="GBW143" s="165"/>
      <c r="GBX143" s="165"/>
      <c r="GBY143" s="165"/>
      <c r="GBZ143" s="165"/>
      <c r="GCA143" s="165"/>
      <c r="GCB143" s="165"/>
      <c r="GCC143" s="165"/>
      <c r="GCD143" s="165"/>
      <c r="GCE143" s="165"/>
      <c r="GCF143" s="165"/>
      <c r="GCG143" s="165"/>
      <c r="GCH143" s="165"/>
      <c r="GCI143" s="165"/>
      <c r="GCJ143" s="165"/>
      <c r="GCK143" s="165"/>
      <c r="GCL143" s="165"/>
      <c r="GCM143" s="165"/>
      <c r="GCN143" s="165"/>
      <c r="GCO143" s="165"/>
      <c r="GCP143" s="165"/>
      <c r="GCQ143" s="165"/>
      <c r="GCR143" s="165"/>
      <c r="GCS143" s="165"/>
      <c r="GCT143" s="165"/>
      <c r="GCU143" s="165"/>
      <c r="GCV143" s="165"/>
      <c r="GCW143" s="165"/>
      <c r="GCX143" s="165"/>
      <c r="GCY143" s="165"/>
      <c r="GCZ143" s="165"/>
      <c r="GDA143" s="165"/>
      <c r="GDB143" s="165"/>
      <c r="GDC143" s="165"/>
      <c r="GDD143" s="165"/>
      <c r="GDE143" s="165"/>
      <c r="GDF143" s="165"/>
      <c r="GDG143" s="165"/>
      <c r="GDH143" s="165"/>
      <c r="GDI143" s="165"/>
      <c r="GDJ143" s="165"/>
      <c r="GDK143" s="165"/>
      <c r="GDL143" s="165"/>
      <c r="GDM143" s="165"/>
      <c r="GDN143" s="165"/>
      <c r="GDO143" s="165"/>
      <c r="GDP143" s="165"/>
      <c r="GDQ143" s="165"/>
      <c r="GDR143" s="165"/>
      <c r="GDS143" s="165"/>
      <c r="GDT143" s="165"/>
      <c r="GDU143" s="165"/>
      <c r="GDV143" s="165"/>
      <c r="GDW143" s="165"/>
      <c r="GDX143" s="165"/>
      <c r="GDY143" s="165"/>
      <c r="GDZ143" s="165"/>
      <c r="GEA143" s="165"/>
      <c r="GEB143" s="165"/>
      <c r="GEC143" s="165"/>
      <c r="GED143" s="165"/>
      <c r="GEE143" s="165"/>
      <c r="GEF143" s="165"/>
      <c r="GEG143" s="165"/>
      <c r="GEH143" s="165"/>
      <c r="GEI143" s="165"/>
      <c r="GEJ143" s="165"/>
      <c r="GEK143" s="165"/>
      <c r="GEL143" s="165"/>
      <c r="GEM143" s="165"/>
      <c r="GEN143" s="165"/>
      <c r="GEO143" s="165"/>
      <c r="GEP143" s="165"/>
      <c r="GEQ143" s="165"/>
      <c r="GER143" s="165"/>
      <c r="GES143" s="165"/>
      <c r="GET143" s="165"/>
      <c r="GEU143" s="165"/>
      <c r="GEV143" s="165"/>
      <c r="GEW143" s="165"/>
      <c r="GEX143" s="165"/>
      <c r="GEY143" s="165"/>
      <c r="GEZ143" s="165"/>
      <c r="GFA143" s="165"/>
      <c r="GFB143" s="165"/>
      <c r="GFC143" s="165"/>
      <c r="GFD143" s="165"/>
      <c r="GFE143" s="165"/>
      <c r="GFF143" s="165"/>
      <c r="GFG143" s="165"/>
      <c r="GFH143" s="165"/>
      <c r="GFI143" s="165"/>
      <c r="GFJ143" s="165"/>
      <c r="GFK143" s="165"/>
      <c r="GFL143" s="165"/>
      <c r="GFM143" s="165"/>
      <c r="GFN143" s="165"/>
      <c r="GFO143" s="165"/>
      <c r="GFP143" s="165"/>
      <c r="GFQ143" s="165"/>
      <c r="GFR143" s="165"/>
      <c r="GFS143" s="165"/>
      <c r="GFT143" s="165"/>
      <c r="GFU143" s="165"/>
      <c r="GFV143" s="165"/>
      <c r="GFW143" s="165"/>
      <c r="GFX143" s="165"/>
      <c r="GFY143" s="165"/>
      <c r="GFZ143" s="165"/>
      <c r="GGA143" s="165"/>
      <c r="GGB143" s="165"/>
      <c r="GGC143" s="165"/>
      <c r="GGD143" s="165"/>
      <c r="GGE143" s="165"/>
      <c r="GGF143" s="165"/>
      <c r="GGG143" s="165"/>
      <c r="GGH143" s="165"/>
      <c r="GGI143" s="165"/>
      <c r="GGJ143" s="165"/>
      <c r="GGK143" s="165"/>
      <c r="GGL143" s="165"/>
      <c r="GGM143" s="165"/>
      <c r="GGN143" s="165"/>
      <c r="GGO143" s="165"/>
      <c r="GGP143" s="165"/>
      <c r="GGQ143" s="165"/>
      <c r="GGR143" s="165"/>
      <c r="GGS143" s="165"/>
      <c r="GGT143" s="165"/>
      <c r="GGU143" s="165"/>
      <c r="GGV143" s="165"/>
      <c r="GGW143" s="165"/>
      <c r="GGX143" s="165"/>
      <c r="GGY143" s="165"/>
      <c r="GGZ143" s="165"/>
      <c r="GHA143" s="165"/>
      <c r="GHB143" s="165"/>
      <c r="GHC143" s="165"/>
      <c r="GHD143" s="165"/>
      <c r="GHE143" s="165"/>
      <c r="GHF143" s="165"/>
      <c r="GHG143" s="165"/>
      <c r="GHH143" s="165"/>
      <c r="GHI143" s="165"/>
      <c r="GHJ143" s="165"/>
      <c r="GHK143" s="165"/>
      <c r="GHL143" s="165"/>
      <c r="GHM143" s="165"/>
      <c r="GHN143" s="165"/>
      <c r="GHO143" s="165"/>
      <c r="GHP143" s="165"/>
      <c r="GHQ143" s="165"/>
      <c r="GHR143" s="165"/>
      <c r="GHS143" s="165"/>
      <c r="GHT143" s="165"/>
      <c r="GHU143" s="165"/>
      <c r="GHV143" s="165"/>
      <c r="GHW143" s="165"/>
      <c r="GHX143" s="165"/>
      <c r="GHY143" s="165"/>
      <c r="GHZ143" s="165"/>
      <c r="GIA143" s="165"/>
      <c r="GIB143" s="165"/>
      <c r="GIC143" s="165"/>
      <c r="GID143" s="165"/>
      <c r="GIE143" s="165"/>
      <c r="GIF143" s="165"/>
      <c r="GIG143" s="165"/>
      <c r="GIH143" s="165"/>
      <c r="GII143" s="165"/>
      <c r="GIJ143" s="165"/>
      <c r="GIK143" s="165"/>
      <c r="GIL143" s="165"/>
      <c r="GIM143" s="165"/>
      <c r="GIN143" s="165"/>
      <c r="GIO143" s="165"/>
      <c r="GIP143" s="165"/>
      <c r="GIQ143" s="165"/>
      <c r="GIR143" s="165"/>
      <c r="GIS143" s="165"/>
      <c r="GIT143" s="165"/>
      <c r="GIU143" s="165"/>
      <c r="GIV143" s="165"/>
      <c r="GIW143" s="165"/>
      <c r="GIX143" s="165"/>
      <c r="GIY143" s="165"/>
      <c r="GIZ143" s="165"/>
      <c r="GJA143" s="165"/>
      <c r="GJB143" s="165"/>
      <c r="GJC143" s="165"/>
      <c r="GJD143" s="165"/>
      <c r="GJE143" s="165"/>
      <c r="GJF143" s="165"/>
      <c r="GJG143" s="165"/>
      <c r="GJH143" s="165"/>
      <c r="GJI143" s="165"/>
      <c r="GJJ143" s="165"/>
      <c r="GJK143" s="165"/>
      <c r="GJL143" s="165"/>
      <c r="GJM143" s="165"/>
      <c r="GJN143" s="165"/>
      <c r="GJO143" s="165"/>
      <c r="GJP143" s="165"/>
      <c r="GJQ143" s="165"/>
      <c r="GJR143" s="165"/>
      <c r="GJS143" s="165"/>
      <c r="GJT143" s="165"/>
      <c r="GJU143" s="165"/>
      <c r="GJV143" s="165"/>
      <c r="GJW143" s="165"/>
      <c r="GJX143" s="165"/>
      <c r="GJY143" s="165"/>
      <c r="GJZ143" s="165"/>
      <c r="GKA143" s="165"/>
      <c r="GKB143" s="165"/>
      <c r="GKC143" s="165"/>
      <c r="GKD143" s="165"/>
      <c r="GKE143" s="165"/>
      <c r="GKF143" s="165"/>
      <c r="GKG143" s="165"/>
      <c r="GKH143" s="165"/>
      <c r="GKI143" s="165"/>
      <c r="GKJ143" s="165"/>
      <c r="GKK143" s="165"/>
      <c r="GKL143" s="165"/>
      <c r="GKM143" s="165"/>
      <c r="GKN143" s="165"/>
      <c r="GKO143" s="165"/>
      <c r="GKP143" s="165"/>
      <c r="GKQ143" s="165"/>
      <c r="GKR143" s="165"/>
      <c r="GKS143" s="165"/>
      <c r="GKT143" s="165"/>
      <c r="GKU143" s="165"/>
      <c r="GKV143" s="165"/>
      <c r="GKW143" s="165"/>
      <c r="GKX143" s="165"/>
      <c r="GKY143" s="165"/>
      <c r="GKZ143" s="165"/>
      <c r="GLA143" s="165"/>
      <c r="GLB143" s="165"/>
      <c r="GLC143" s="165"/>
      <c r="GLD143" s="165"/>
      <c r="GLE143" s="165"/>
      <c r="GLF143" s="165"/>
      <c r="GLG143" s="165"/>
      <c r="GLH143" s="165"/>
      <c r="GLI143" s="165"/>
      <c r="GLJ143" s="165"/>
      <c r="GLK143" s="165"/>
      <c r="GLL143" s="165"/>
      <c r="GLM143" s="165"/>
      <c r="GLN143" s="165"/>
      <c r="GLO143" s="165"/>
      <c r="GLP143" s="165"/>
      <c r="GLQ143" s="165"/>
      <c r="GLR143" s="165"/>
      <c r="GLS143" s="165"/>
      <c r="GLT143" s="165"/>
      <c r="GLU143" s="165"/>
      <c r="GLV143" s="165"/>
      <c r="GLW143" s="165"/>
      <c r="GLX143" s="165"/>
      <c r="GLY143" s="165"/>
      <c r="GLZ143" s="165"/>
      <c r="GMA143" s="165"/>
      <c r="GMB143" s="165"/>
      <c r="GMC143" s="165"/>
      <c r="GMD143" s="165"/>
      <c r="GME143" s="165"/>
      <c r="GMF143" s="165"/>
      <c r="GMG143" s="165"/>
      <c r="GMH143" s="165"/>
      <c r="GMI143" s="165"/>
      <c r="GMJ143" s="165"/>
      <c r="GMK143" s="165"/>
      <c r="GML143" s="165"/>
      <c r="GMM143" s="165"/>
      <c r="GMN143" s="165"/>
      <c r="GMO143" s="165"/>
      <c r="GMP143" s="165"/>
      <c r="GMQ143" s="165"/>
      <c r="GMR143" s="165"/>
      <c r="GMS143" s="165"/>
      <c r="GMT143" s="165"/>
      <c r="GMU143" s="165"/>
      <c r="GMV143" s="165"/>
      <c r="GMW143" s="165"/>
      <c r="GMX143" s="165"/>
      <c r="GMY143" s="165"/>
      <c r="GMZ143" s="165"/>
      <c r="GNA143" s="165"/>
      <c r="GNB143" s="165"/>
      <c r="GNC143" s="165"/>
      <c r="GND143" s="165"/>
      <c r="GNE143" s="165"/>
      <c r="GNF143" s="165"/>
      <c r="GNG143" s="165"/>
      <c r="GNH143" s="165"/>
      <c r="GNI143" s="165"/>
      <c r="GNJ143" s="165"/>
      <c r="GNK143" s="165"/>
      <c r="GNL143" s="165"/>
      <c r="GNM143" s="165"/>
      <c r="GNN143" s="165"/>
      <c r="GNO143" s="165"/>
      <c r="GNP143" s="165"/>
      <c r="GNQ143" s="165"/>
      <c r="GNR143" s="165"/>
      <c r="GNS143" s="165"/>
      <c r="GNT143" s="165"/>
      <c r="GNU143" s="165"/>
      <c r="GNV143" s="165"/>
      <c r="GNW143" s="165"/>
      <c r="GNX143" s="165"/>
      <c r="GNY143" s="165"/>
      <c r="GNZ143" s="165"/>
      <c r="GOA143" s="165"/>
      <c r="GOB143" s="165"/>
      <c r="GOC143" s="165"/>
      <c r="GOD143" s="165"/>
      <c r="GOE143" s="165"/>
      <c r="GOF143" s="165"/>
      <c r="GOG143" s="165"/>
      <c r="GOH143" s="165"/>
      <c r="GOI143" s="165"/>
      <c r="GOJ143" s="165"/>
      <c r="GOK143" s="165"/>
      <c r="GOL143" s="165"/>
      <c r="GOM143" s="165"/>
      <c r="GON143" s="165"/>
      <c r="GOO143" s="165"/>
      <c r="GOP143" s="165"/>
      <c r="GOQ143" s="165"/>
      <c r="GOR143" s="165"/>
      <c r="GOS143" s="165"/>
      <c r="GOT143" s="165"/>
      <c r="GOU143" s="165"/>
      <c r="GOV143" s="165"/>
      <c r="GOW143" s="165"/>
      <c r="GOX143" s="165"/>
      <c r="GOY143" s="165"/>
      <c r="GOZ143" s="165"/>
      <c r="GPA143" s="165"/>
      <c r="GPB143" s="165"/>
      <c r="GPC143" s="165"/>
      <c r="GPD143" s="165"/>
      <c r="GPE143" s="165"/>
      <c r="GPF143" s="165"/>
      <c r="GPG143" s="165"/>
      <c r="GPH143" s="165"/>
      <c r="GPI143" s="165"/>
      <c r="GPJ143" s="165"/>
      <c r="GPK143" s="165"/>
      <c r="GPL143" s="165"/>
      <c r="GPM143" s="165"/>
      <c r="GPN143" s="165"/>
      <c r="GPO143" s="165"/>
      <c r="GPP143" s="165"/>
      <c r="GPQ143" s="165"/>
      <c r="GPR143" s="165"/>
      <c r="GPS143" s="165"/>
      <c r="GPT143" s="165"/>
      <c r="GPU143" s="165"/>
      <c r="GPV143" s="165"/>
      <c r="GPW143" s="165"/>
      <c r="GPX143" s="165"/>
      <c r="GPY143" s="165"/>
      <c r="GPZ143" s="165"/>
      <c r="GQA143" s="165"/>
      <c r="GQB143" s="165"/>
      <c r="GQC143" s="165"/>
      <c r="GQD143" s="165"/>
      <c r="GQE143" s="165"/>
      <c r="GQF143" s="165"/>
      <c r="GQG143" s="165"/>
      <c r="GQH143" s="165"/>
      <c r="GQI143" s="165"/>
      <c r="GQJ143" s="165"/>
      <c r="GQK143" s="165"/>
      <c r="GQL143" s="165"/>
      <c r="GQM143" s="165"/>
      <c r="GQN143" s="165"/>
      <c r="GQO143" s="165"/>
      <c r="GQP143" s="165"/>
      <c r="GQQ143" s="165"/>
      <c r="GQR143" s="165"/>
      <c r="GQS143" s="165"/>
      <c r="GQT143" s="165"/>
      <c r="GQU143" s="165"/>
      <c r="GQV143" s="165"/>
      <c r="GQW143" s="165"/>
      <c r="GQX143" s="165"/>
      <c r="GQY143" s="165"/>
      <c r="GQZ143" s="165"/>
      <c r="GRA143" s="165"/>
      <c r="GRB143" s="165"/>
      <c r="GRC143" s="165"/>
      <c r="GRD143" s="165"/>
      <c r="GRE143" s="165"/>
      <c r="GRF143" s="165"/>
      <c r="GRG143" s="165"/>
      <c r="GRH143" s="165"/>
      <c r="GRI143" s="165"/>
      <c r="GRJ143" s="165"/>
      <c r="GRK143" s="165"/>
      <c r="GRL143" s="165"/>
      <c r="GRM143" s="165"/>
      <c r="GRN143" s="165"/>
      <c r="GRO143" s="165"/>
      <c r="GRP143" s="165"/>
      <c r="GRQ143" s="165"/>
      <c r="GRR143" s="165"/>
      <c r="GRS143" s="165"/>
      <c r="GRT143" s="165"/>
      <c r="GRU143" s="165"/>
      <c r="GRV143" s="165"/>
      <c r="GRW143" s="165"/>
      <c r="GRX143" s="165"/>
      <c r="GRY143" s="165"/>
      <c r="GRZ143" s="165"/>
      <c r="GSA143" s="165"/>
      <c r="GSB143" s="165"/>
      <c r="GSC143" s="165"/>
      <c r="GSD143" s="165"/>
      <c r="GSE143" s="165"/>
      <c r="GSF143" s="165"/>
      <c r="GSG143" s="165"/>
      <c r="GSH143" s="165"/>
      <c r="GSI143" s="165"/>
      <c r="GSJ143" s="165"/>
      <c r="GSK143" s="165"/>
      <c r="GSL143" s="165"/>
      <c r="GSM143" s="165"/>
      <c r="GSN143" s="165"/>
      <c r="GSO143" s="165"/>
      <c r="GSP143" s="165"/>
      <c r="GSQ143" s="165"/>
      <c r="GSR143" s="165"/>
      <c r="GSS143" s="165"/>
      <c r="GST143" s="165"/>
      <c r="GSU143" s="165"/>
      <c r="GSV143" s="165"/>
      <c r="GSW143" s="165"/>
      <c r="GSX143" s="165"/>
      <c r="GSY143" s="165"/>
      <c r="GSZ143" s="165"/>
      <c r="GTA143" s="165"/>
      <c r="GTB143" s="165"/>
      <c r="GTC143" s="165"/>
      <c r="GTD143" s="165"/>
      <c r="GTE143" s="165"/>
      <c r="GTF143" s="165"/>
      <c r="GTG143" s="165"/>
      <c r="GTH143" s="165"/>
      <c r="GTI143" s="165"/>
      <c r="GTJ143" s="165"/>
      <c r="GTK143" s="165"/>
      <c r="GTL143" s="165"/>
      <c r="GTM143" s="165"/>
      <c r="GTN143" s="165"/>
      <c r="GTO143" s="165"/>
      <c r="GTP143" s="165"/>
      <c r="GTQ143" s="165"/>
      <c r="GTR143" s="165"/>
      <c r="GTS143" s="165"/>
      <c r="GTT143" s="165"/>
      <c r="GTU143" s="165"/>
      <c r="GTV143" s="165"/>
      <c r="GTW143" s="165"/>
      <c r="GTX143" s="165"/>
      <c r="GTY143" s="165"/>
      <c r="GTZ143" s="165"/>
      <c r="GUA143" s="165"/>
      <c r="GUB143" s="165"/>
      <c r="GUC143" s="165"/>
      <c r="GUD143" s="165"/>
      <c r="GUE143" s="165"/>
      <c r="GUF143" s="165"/>
      <c r="GUG143" s="165"/>
      <c r="GUH143" s="165"/>
      <c r="GUI143" s="165"/>
      <c r="GUJ143" s="165"/>
      <c r="GUK143" s="165"/>
      <c r="GUL143" s="165"/>
      <c r="GUM143" s="165"/>
      <c r="GUN143" s="165"/>
      <c r="GUO143" s="165"/>
      <c r="GUP143" s="165"/>
      <c r="GUQ143" s="165"/>
      <c r="GUR143" s="165"/>
      <c r="GUS143" s="165"/>
      <c r="GUT143" s="165"/>
      <c r="GUU143" s="165"/>
      <c r="GUV143" s="165"/>
      <c r="GUW143" s="165"/>
      <c r="GUX143" s="165"/>
      <c r="GUY143" s="165"/>
      <c r="GUZ143" s="165"/>
      <c r="GVA143" s="165"/>
      <c r="GVB143" s="165"/>
      <c r="GVC143" s="165"/>
      <c r="GVD143" s="165"/>
      <c r="GVE143" s="165"/>
      <c r="GVF143" s="165"/>
      <c r="GVG143" s="165"/>
      <c r="GVH143" s="165"/>
      <c r="GVI143" s="165"/>
      <c r="GVJ143" s="165"/>
      <c r="GVK143" s="165"/>
      <c r="GVL143" s="165"/>
      <c r="GVM143" s="165"/>
      <c r="GVN143" s="165"/>
      <c r="GVO143" s="165"/>
      <c r="GVP143" s="165"/>
      <c r="GVQ143" s="165"/>
      <c r="GVR143" s="165"/>
      <c r="GVS143" s="165"/>
      <c r="GVT143" s="165"/>
      <c r="GVU143" s="165"/>
      <c r="GVV143" s="165"/>
      <c r="GVW143" s="165"/>
      <c r="GVX143" s="165"/>
      <c r="GVY143" s="165"/>
      <c r="GVZ143" s="165"/>
      <c r="GWA143" s="165"/>
      <c r="GWB143" s="165"/>
      <c r="GWC143" s="165"/>
      <c r="GWD143" s="165"/>
      <c r="GWE143" s="165"/>
      <c r="GWF143" s="165"/>
      <c r="GWG143" s="165"/>
      <c r="GWH143" s="165"/>
      <c r="GWI143" s="165"/>
      <c r="GWJ143" s="165"/>
      <c r="GWK143" s="165"/>
      <c r="GWL143" s="165"/>
      <c r="GWM143" s="165"/>
      <c r="GWN143" s="165"/>
      <c r="GWO143" s="165"/>
      <c r="GWP143" s="165"/>
      <c r="GWQ143" s="165"/>
      <c r="GWR143" s="165"/>
      <c r="GWS143" s="165"/>
      <c r="GWT143" s="165"/>
      <c r="GWU143" s="165"/>
      <c r="GWV143" s="165"/>
      <c r="GWW143" s="165"/>
      <c r="GWX143" s="165"/>
      <c r="GWY143" s="165"/>
      <c r="GWZ143" s="165"/>
      <c r="GXA143" s="165"/>
      <c r="GXB143" s="165"/>
      <c r="GXC143" s="165"/>
      <c r="GXD143" s="165"/>
      <c r="GXE143" s="165"/>
      <c r="GXF143" s="165"/>
      <c r="GXG143" s="165"/>
      <c r="GXH143" s="165"/>
      <c r="GXI143" s="165"/>
      <c r="GXJ143" s="165"/>
      <c r="GXK143" s="165"/>
      <c r="GXL143" s="165"/>
      <c r="GXM143" s="165"/>
      <c r="GXN143" s="165"/>
      <c r="GXO143" s="165"/>
      <c r="GXP143" s="165"/>
      <c r="GXQ143" s="165"/>
      <c r="GXR143" s="165"/>
      <c r="GXS143" s="165"/>
      <c r="GXT143" s="165"/>
      <c r="GXU143" s="165"/>
      <c r="GXV143" s="165"/>
      <c r="GXW143" s="165"/>
      <c r="GXX143" s="165"/>
      <c r="GXY143" s="165"/>
      <c r="GXZ143" s="165"/>
      <c r="GYA143" s="165"/>
      <c r="GYB143" s="165"/>
      <c r="GYC143" s="165"/>
      <c r="GYD143" s="165"/>
      <c r="GYE143" s="165"/>
      <c r="GYF143" s="165"/>
      <c r="GYG143" s="165"/>
      <c r="GYH143" s="165"/>
      <c r="GYI143" s="165"/>
      <c r="GYJ143" s="165"/>
      <c r="GYK143" s="165"/>
      <c r="GYL143" s="165"/>
      <c r="GYM143" s="165"/>
      <c r="GYN143" s="165"/>
      <c r="GYO143" s="165"/>
      <c r="GYP143" s="165"/>
      <c r="GYQ143" s="165"/>
      <c r="GYR143" s="165"/>
      <c r="GYS143" s="165"/>
      <c r="GYT143" s="165"/>
      <c r="GYU143" s="165"/>
      <c r="GYV143" s="165"/>
      <c r="GYW143" s="165"/>
      <c r="GYX143" s="165"/>
      <c r="GYY143" s="165"/>
      <c r="GYZ143" s="165"/>
      <c r="GZA143" s="165"/>
      <c r="GZB143" s="165"/>
      <c r="GZC143" s="165"/>
      <c r="GZD143" s="165"/>
      <c r="GZE143" s="165"/>
      <c r="GZF143" s="165"/>
      <c r="GZG143" s="165"/>
      <c r="GZH143" s="165"/>
      <c r="GZI143" s="165"/>
      <c r="GZJ143" s="165"/>
      <c r="GZK143" s="165"/>
      <c r="GZL143" s="165"/>
      <c r="GZM143" s="165"/>
      <c r="GZN143" s="165"/>
      <c r="GZO143" s="165"/>
      <c r="GZP143" s="165"/>
      <c r="GZQ143" s="165"/>
      <c r="GZR143" s="165"/>
      <c r="GZS143" s="165"/>
      <c r="GZT143" s="165"/>
      <c r="GZU143" s="165"/>
      <c r="GZV143" s="165"/>
      <c r="GZW143" s="165"/>
      <c r="GZX143" s="165"/>
      <c r="GZY143" s="165"/>
      <c r="GZZ143" s="165"/>
      <c r="HAA143" s="165"/>
      <c r="HAB143" s="165"/>
      <c r="HAC143" s="165"/>
      <c r="HAD143" s="165"/>
      <c r="HAE143" s="165"/>
      <c r="HAF143" s="165"/>
      <c r="HAG143" s="165"/>
      <c r="HAH143" s="165"/>
      <c r="HAI143" s="165"/>
      <c r="HAJ143" s="165"/>
      <c r="HAK143" s="165"/>
      <c r="HAL143" s="165"/>
      <c r="HAM143" s="165"/>
      <c r="HAN143" s="165"/>
      <c r="HAO143" s="165"/>
      <c r="HAP143" s="165"/>
      <c r="HAQ143" s="165"/>
      <c r="HAR143" s="165"/>
      <c r="HAS143" s="165"/>
      <c r="HAT143" s="165"/>
      <c r="HAU143" s="165"/>
      <c r="HAV143" s="165"/>
      <c r="HAW143" s="165"/>
      <c r="HAX143" s="165"/>
      <c r="HAY143" s="165"/>
      <c r="HAZ143" s="165"/>
      <c r="HBA143" s="165"/>
      <c r="HBB143" s="165"/>
      <c r="HBC143" s="165"/>
      <c r="HBD143" s="165"/>
      <c r="HBE143" s="165"/>
      <c r="HBF143" s="165"/>
      <c r="HBG143" s="165"/>
      <c r="HBH143" s="165"/>
      <c r="HBI143" s="165"/>
      <c r="HBJ143" s="165"/>
      <c r="HBK143" s="165"/>
      <c r="HBL143" s="165"/>
      <c r="HBM143" s="165"/>
      <c r="HBN143" s="165"/>
      <c r="HBO143" s="165"/>
      <c r="HBP143" s="165"/>
      <c r="HBQ143" s="165"/>
      <c r="HBR143" s="165"/>
      <c r="HBS143" s="165"/>
      <c r="HBT143" s="165"/>
      <c r="HBU143" s="165"/>
      <c r="HBV143" s="165"/>
      <c r="HBW143" s="165"/>
      <c r="HBX143" s="165"/>
      <c r="HBY143" s="165"/>
      <c r="HBZ143" s="165"/>
      <c r="HCA143" s="165"/>
      <c r="HCB143" s="165"/>
      <c r="HCC143" s="165"/>
      <c r="HCD143" s="165"/>
      <c r="HCE143" s="165"/>
      <c r="HCF143" s="165"/>
      <c r="HCG143" s="165"/>
      <c r="HCH143" s="165"/>
      <c r="HCI143" s="165"/>
      <c r="HCJ143" s="165"/>
      <c r="HCK143" s="165"/>
      <c r="HCL143" s="165"/>
      <c r="HCM143" s="165"/>
      <c r="HCN143" s="165"/>
      <c r="HCO143" s="165"/>
      <c r="HCP143" s="165"/>
      <c r="HCQ143" s="165"/>
      <c r="HCR143" s="165"/>
      <c r="HCS143" s="165"/>
      <c r="HCT143" s="165"/>
      <c r="HCU143" s="165"/>
      <c r="HCV143" s="165"/>
      <c r="HCW143" s="165"/>
      <c r="HCX143" s="165"/>
      <c r="HCY143" s="165"/>
      <c r="HCZ143" s="165"/>
      <c r="HDA143" s="165"/>
      <c r="HDB143" s="165"/>
      <c r="HDC143" s="165"/>
      <c r="HDD143" s="165"/>
      <c r="HDE143" s="165"/>
      <c r="HDF143" s="165"/>
      <c r="HDG143" s="165"/>
      <c r="HDH143" s="165"/>
      <c r="HDI143" s="165"/>
      <c r="HDJ143" s="165"/>
      <c r="HDK143" s="165"/>
      <c r="HDL143" s="165"/>
      <c r="HDM143" s="165"/>
      <c r="HDN143" s="165"/>
      <c r="HDO143" s="165"/>
      <c r="HDP143" s="165"/>
      <c r="HDQ143" s="165"/>
      <c r="HDR143" s="165"/>
      <c r="HDS143" s="165"/>
      <c r="HDT143" s="165"/>
      <c r="HDU143" s="165"/>
      <c r="HDV143" s="165"/>
      <c r="HDW143" s="165"/>
      <c r="HDX143" s="165"/>
      <c r="HDY143" s="165"/>
      <c r="HDZ143" s="165"/>
      <c r="HEA143" s="165"/>
      <c r="HEB143" s="165"/>
      <c r="HEC143" s="165"/>
      <c r="HED143" s="165"/>
      <c r="HEE143" s="165"/>
      <c r="HEF143" s="165"/>
      <c r="HEG143" s="165"/>
      <c r="HEH143" s="165"/>
      <c r="HEI143" s="165"/>
      <c r="HEJ143" s="165"/>
      <c r="HEK143" s="165"/>
      <c r="HEL143" s="165"/>
      <c r="HEM143" s="165"/>
      <c r="HEN143" s="165"/>
      <c r="HEO143" s="165"/>
      <c r="HEP143" s="165"/>
      <c r="HEQ143" s="165"/>
      <c r="HER143" s="165"/>
      <c r="HES143" s="165"/>
      <c r="HET143" s="165"/>
      <c r="HEU143" s="165"/>
      <c r="HEV143" s="165"/>
      <c r="HEW143" s="165"/>
      <c r="HEX143" s="165"/>
      <c r="HEY143" s="165"/>
      <c r="HEZ143" s="165"/>
      <c r="HFA143" s="165"/>
      <c r="HFB143" s="165"/>
      <c r="HFC143" s="165"/>
      <c r="HFD143" s="165"/>
      <c r="HFE143" s="165"/>
      <c r="HFF143" s="165"/>
      <c r="HFG143" s="165"/>
      <c r="HFH143" s="165"/>
      <c r="HFI143" s="165"/>
      <c r="HFJ143" s="165"/>
      <c r="HFK143" s="165"/>
      <c r="HFL143" s="165"/>
      <c r="HFM143" s="165"/>
      <c r="HFN143" s="165"/>
      <c r="HFO143" s="165"/>
      <c r="HFP143" s="165"/>
      <c r="HFQ143" s="165"/>
      <c r="HFR143" s="165"/>
      <c r="HFS143" s="165"/>
      <c r="HFT143" s="165"/>
      <c r="HFU143" s="165"/>
      <c r="HFV143" s="165"/>
      <c r="HFW143" s="165"/>
      <c r="HFX143" s="165"/>
      <c r="HFY143" s="165"/>
      <c r="HFZ143" s="165"/>
      <c r="HGA143" s="165"/>
      <c r="HGB143" s="165"/>
      <c r="HGC143" s="165"/>
      <c r="HGD143" s="165"/>
      <c r="HGE143" s="165"/>
      <c r="HGF143" s="165"/>
      <c r="HGG143" s="165"/>
      <c r="HGH143" s="165"/>
      <c r="HGI143" s="165"/>
      <c r="HGJ143" s="165"/>
      <c r="HGK143" s="165"/>
      <c r="HGL143" s="165"/>
      <c r="HGM143" s="165"/>
      <c r="HGN143" s="165"/>
      <c r="HGO143" s="165"/>
      <c r="HGP143" s="165"/>
      <c r="HGQ143" s="165"/>
      <c r="HGR143" s="165"/>
      <c r="HGS143" s="165"/>
      <c r="HGT143" s="165"/>
      <c r="HGU143" s="165"/>
      <c r="HGV143" s="165"/>
      <c r="HGW143" s="165"/>
      <c r="HGX143" s="165"/>
      <c r="HGY143" s="165"/>
      <c r="HGZ143" s="165"/>
      <c r="HHA143" s="165"/>
      <c r="HHB143" s="165"/>
      <c r="HHC143" s="165"/>
      <c r="HHD143" s="165"/>
      <c r="HHE143" s="165"/>
      <c r="HHF143" s="165"/>
      <c r="HHG143" s="165"/>
      <c r="HHH143" s="165"/>
      <c r="HHI143" s="165"/>
      <c r="HHJ143" s="165"/>
      <c r="HHK143" s="165"/>
      <c r="HHL143" s="165"/>
      <c r="HHM143" s="165"/>
      <c r="HHN143" s="165"/>
      <c r="HHO143" s="165"/>
      <c r="HHP143" s="165"/>
      <c r="HHQ143" s="165"/>
      <c r="HHR143" s="165"/>
      <c r="HHS143" s="165"/>
      <c r="HHT143" s="165"/>
      <c r="HHU143" s="165"/>
      <c r="HHV143" s="165"/>
      <c r="HHW143" s="165"/>
      <c r="HHX143" s="165"/>
      <c r="HHY143" s="165"/>
      <c r="HHZ143" s="165"/>
      <c r="HIA143" s="165"/>
      <c r="HIB143" s="165"/>
      <c r="HIC143" s="165"/>
      <c r="HID143" s="165"/>
      <c r="HIE143" s="165"/>
      <c r="HIF143" s="165"/>
      <c r="HIG143" s="165"/>
      <c r="HIH143" s="165"/>
      <c r="HII143" s="165"/>
      <c r="HIJ143" s="165"/>
      <c r="HIK143" s="165"/>
      <c r="HIL143" s="165"/>
      <c r="HIM143" s="165"/>
      <c r="HIN143" s="165"/>
      <c r="HIO143" s="165"/>
      <c r="HIP143" s="165"/>
      <c r="HIQ143" s="165"/>
      <c r="HIR143" s="165"/>
      <c r="HIS143" s="165"/>
      <c r="HIT143" s="165"/>
      <c r="HIU143" s="165"/>
      <c r="HIV143" s="165"/>
      <c r="HIW143" s="165"/>
      <c r="HIX143" s="165"/>
      <c r="HIY143" s="165"/>
      <c r="HIZ143" s="165"/>
      <c r="HJA143" s="165"/>
      <c r="HJB143" s="165"/>
      <c r="HJC143" s="165"/>
      <c r="HJD143" s="165"/>
      <c r="HJE143" s="165"/>
      <c r="HJF143" s="165"/>
      <c r="HJG143" s="165"/>
      <c r="HJH143" s="165"/>
      <c r="HJI143" s="165"/>
      <c r="HJJ143" s="165"/>
      <c r="HJK143" s="165"/>
      <c r="HJL143" s="165"/>
      <c r="HJM143" s="165"/>
      <c r="HJN143" s="165"/>
      <c r="HJO143" s="165"/>
      <c r="HJP143" s="165"/>
      <c r="HJQ143" s="165"/>
      <c r="HJR143" s="165"/>
      <c r="HJS143" s="165"/>
      <c r="HJT143" s="165"/>
      <c r="HJU143" s="165"/>
      <c r="HJV143" s="165"/>
      <c r="HJW143" s="165"/>
      <c r="HJX143" s="165"/>
      <c r="HJY143" s="165"/>
      <c r="HJZ143" s="165"/>
      <c r="HKA143" s="165"/>
      <c r="HKB143" s="165"/>
      <c r="HKC143" s="165"/>
      <c r="HKD143" s="165"/>
      <c r="HKE143" s="165"/>
      <c r="HKF143" s="165"/>
      <c r="HKG143" s="165"/>
      <c r="HKH143" s="165"/>
      <c r="HKI143" s="165"/>
      <c r="HKJ143" s="165"/>
      <c r="HKK143" s="165"/>
      <c r="HKL143" s="165"/>
      <c r="HKM143" s="165"/>
      <c r="HKN143" s="165"/>
      <c r="HKO143" s="165"/>
      <c r="HKP143" s="165"/>
      <c r="HKQ143" s="165"/>
      <c r="HKR143" s="165"/>
      <c r="HKS143" s="165"/>
      <c r="HKT143" s="165"/>
      <c r="HKU143" s="165"/>
      <c r="HKV143" s="165"/>
      <c r="HKW143" s="165"/>
      <c r="HKX143" s="165"/>
      <c r="HKY143" s="165"/>
      <c r="HKZ143" s="165"/>
      <c r="HLA143" s="165"/>
      <c r="HLB143" s="165"/>
      <c r="HLC143" s="165"/>
      <c r="HLD143" s="165"/>
      <c r="HLE143" s="165"/>
      <c r="HLF143" s="165"/>
      <c r="HLG143" s="165"/>
      <c r="HLH143" s="165"/>
      <c r="HLI143" s="165"/>
      <c r="HLJ143" s="165"/>
      <c r="HLK143" s="165"/>
      <c r="HLL143" s="165"/>
      <c r="HLM143" s="165"/>
      <c r="HLN143" s="165"/>
      <c r="HLO143" s="165"/>
      <c r="HLP143" s="165"/>
      <c r="HLQ143" s="165"/>
      <c r="HLR143" s="165"/>
      <c r="HLS143" s="165"/>
      <c r="HLT143" s="165"/>
      <c r="HLU143" s="165"/>
      <c r="HLV143" s="165"/>
      <c r="HLW143" s="165"/>
      <c r="HLX143" s="165"/>
      <c r="HLY143" s="165"/>
      <c r="HLZ143" s="165"/>
      <c r="HMA143" s="165"/>
      <c r="HMB143" s="165"/>
      <c r="HMC143" s="165"/>
      <c r="HMD143" s="165"/>
      <c r="HME143" s="165"/>
      <c r="HMF143" s="165"/>
      <c r="HMG143" s="165"/>
      <c r="HMH143" s="165"/>
      <c r="HMI143" s="165"/>
      <c r="HMJ143" s="165"/>
      <c r="HMK143" s="165"/>
      <c r="HML143" s="165"/>
      <c r="HMM143" s="165"/>
      <c r="HMN143" s="165"/>
      <c r="HMO143" s="165"/>
      <c r="HMP143" s="165"/>
      <c r="HMQ143" s="165"/>
      <c r="HMR143" s="165"/>
      <c r="HMS143" s="165"/>
      <c r="HMT143" s="165"/>
      <c r="HMU143" s="165"/>
      <c r="HMV143" s="165"/>
      <c r="HMW143" s="165"/>
      <c r="HMX143" s="165"/>
      <c r="HMY143" s="165"/>
      <c r="HMZ143" s="165"/>
      <c r="HNA143" s="165"/>
      <c r="HNB143" s="165"/>
      <c r="HNC143" s="165"/>
      <c r="HND143" s="165"/>
      <c r="HNE143" s="165"/>
      <c r="HNF143" s="165"/>
      <c r="HNG143" s="165"/>
      <c r="HNH143" s="165"/>
      <c r="HNI143" s="165"/>
      <c r="HNJ143" s="165"/>
      <c r="HNK143" s="165"/>
      <c r="HNL143" s="165"/>
      <c r="HNM143" s="165"/>
      <c r="HNN143" s="165"/>
      <c r="HNO143" s="165"/>
      <c r="HNP143" s="165"/>
      <c r="HNQ143" s="165"/>
      <c r="HNR143" s="165"/>
      <c r="HNS143" s="165"/>
      <c r="HNT143" s="165"/>
      <c r="HNU143" s="165"/>
      <c r="HNV143" s="165"/>
      <c r="HNW143" s="165"/>
      <c r="HNX143" s="165"/>
      <c r="HNY143" s="165"/>
      <c r="HNZ143" s="165"/>
      <c r="HOA143" s="165"/>
      <c r="HOB143" s="165"/>
      <c r="HOC143" s="165"/>
      <c r="HOD143" s="165"/>
      <c r="HOE143" s="165"/>
      <c r="HOF143" s="165"/>
      <c r="HOG143" s="165"/>
      <c r="HOH143" s="165"/>
      <c r="HOI143" s="165"/>
      <c r="HOJ143" s="165"/>
      <c r="HOK143" s="165"/>
      <c r="HOL143" s="165"/>
      <c r="HOM143" s="165"/>
      <c r="HON143" s="165"/>
      <c r="HOO143" s="165"/>
      <c r="HOP143" s="165"/>
      <c r="HOQ143" s="165"/>
      <c r="HOR143" s="165"/>
      <c r="HOS143" s="165"/>
      <c r="HOT143" s="165"/>
      <c r="HOU143" s="165"/>
      <c r="HOV143" s="165"/>
      <c r="HOW143" s="165"/>
      <c r="HOX143" s="165"/>
      <c r="HOY143" s="165"/>
      <c r="HOZ143" s="165"/>
      <c r="HPA143" s="165"/>
      <c r="HPB143" s="165"/>
      <c r="HPC143" s="165"/>
      <c r="HPD143" s="165"/>
      <c r="HPE143" s="165"/>
      <c r="HPF143" s="165"/>
      <c r="HPG143" s="165"/>
      <c r="HPH143" s="165"/>
      <c r="HPI143" s="165"/>
      <c r="HPJ143" s="165"/>
      <c r="HPK143" s="165"/>
      <c r="HPL143" s="165"/>
      <c r="HPM143" s="165"/>
      <c r="HPN143" s="165"/>
      <c r="HPO143" s="165"/>
      <c r="HPP143" s="165"/>
      <c r="HPQ143" s="165"/>
      <c r="HPR143" s="165"/>
      <c r="HPS143" s="165"/>
      <c r="HPT143" s="165"/>
      <c r="HPU143" s="165"/>
      <c r="HPV143" s="165"/>
      <c r="HPW143" s="165"/>
      <c r="HPX143" s="165"/>
      <c r="HPY143" s="165"/>
      <c r="HPZ143" s="165"/>
      <c r="HQA143" s="165"/>
      <c r="HQB143" s="165"/>
      <c r="HQC143" s="165"/>
      <c r="HQD143" s="165"/>
      <c r="HQE143" s="165"/>
      <c r="HQF143" s="165"/>
      <c r="HQG143" s="165"/>
      <c r="HQH143" s="165"/>
      <c r="HQI143" s="165"/>
      <c r="HQJ143" s="165"/>
      <c r="HQK143" s="165"/>
      <c r="HQL143" s="165"/>
      <c r="HQM143" s="165"/>
      <c r="HQN143" s="165"/>
      <c r="HQO143" s="165"/>
      <c r="HQP143" s="165"/>
      <c r="HQQ143" s="165"/>
      <c r="HQR143" s="165"/>
      <c r="HQS143" s="165"/>
      <c r="HQT143" s="165"/>
      <c r="HQU143" s="165"/>
      <c r="HQV143" s="165"/>
      <c r="HQW143" s="165"/>
      <c r="HQX143" s="165"/>
      <c r="HQY143" s="165"/>
      <c r="HQZ143" s="165"/>
      <c r="HRA143" s="165"/>
      <c r="HRB143" s="165"/>
      <c r="HRC143" s="165"/>
      <c r="HRD143" s="165"/>
      <c r="HRE143" s="165"/>
      <c r="HRF143" s="165"/>
      <c r="HRG143" s="165"/>
      <c r="HRH143" s="165"/>
      <c r="HRI143" s="165"/>
      <c r="HRJ143" s="165"/>
      <c r="HRK143" s="165"/>
      <c r="HRL143" s="165"/>
      <c r="HRM143" s="165"/>
      <c r="HRN143" s="165"/>
      <c r="HRO143" s="165"/>
      <c r="HRP143" s="165"/>
      <c r="HRQ143" s="165"/>
      <c r="HRR143" s="165"/>
      <c r="HRS143" s="165"/>
      <c r="HRT143" s="165"/>
      <c r="HRU143" s="165"/>
      <c r="HRV143" s="165"/>
      <c r="HRW143" s="165"/>
      <c r="HRX143" s="165"/>
      <c r="HRY143" s="165"/>
      <c r="HRZ143" s="165"/>
      <c r="HSA143" s="165"/>
      <c r="HSB143" s="165"/>
      <c r="HSC143" s="165"/>
      <c r="HSD143" s="165"/>
      <c r="HSE143" s="165"/>
      <c r="HSF143" s="165"/>
      <c r="HSG143" s="165"/>
      <c r="HSH143" s="165"/>
      <c r="HSI143" s="165"/>
      <c r="HSJ143" s="165"/>
      <c r="HSK143" s="165"/>
      <c r="HSL143" s="165"/>
      <c r="HSM143" s="165"/>
      <c r="HSN143" s="165"/>
      <c r="HSO143" s="165"/>
      <c r="HSP143" s="165"/>
      <c r="HSQ143" s="165"/>
      <c r="HSR143" s="165"/>
      <c r="HSS143" s="165"/>
      <c r="HST143" s="165"/>
      <c r="HSU143" s="165"/>
      <c r="HSV143" s="165"/>
      <c r="HSW143" s="165"/>
      <c r="HSX143" s="165"/>
      <c r="HSY143" s="165"/>
      <c r="HSZ143" s="165"/>
      <c r="HTA143" s="165"/>
      <c r="HTB143" s="165"/>
      <c r="HTC143" s="165"/>
      <c r="HTD143" s="165"/>
      <c r="HTE143" s="165"/>
      <c r="HTF143" s="165"/>
      <c r="HTG143" s="165"/>
      <c r="HTH143" s="165"/>
      <c r="HTI143" s="165"/>
      <c r="HTJ143" s="165"/>
      <c r="HTK143" s="165"/>
      <c r="HTL143" s="165"/>
      <c r="HTM143" s="165"/>
      <c r="HTN143" s="165"/>
      <c r="HTO143" s="165"/>
      <c r="HTP143" s="165"/>
      <c r="HTQ143" s="165"/>
      <c r="HTR143" s="165"/>
      <c r="HTS143" s="165"/>
      <c r="HTT143" s="165"/>
      <c r="HTU143" s="165"/>
      <c r="HTV143" s="165"/>
      <c r="HTW143" s="165"/>
      <c r="HTX143" s="165"/>
      <c r="HTY143" s="165"/>
      <c r="HTZ143" s="165"/>
      <c r="HUA143" s="165"/>
      <c r="HUB143" s="165"/>
      <c r="HUC143" s="165"/>
      <c r="HUD143" s="165"/>
      <c r="HUE143" s="165"/>
      <c r="HUF143" s="165"/>
      <c r="HUG143" s="165"/>
      <c r="HUH143" s="165"/>
      <c r="HUI143" s="165"/>
      <c r="HUJ143" s="165"/>
      <c r="HUK143" s="165"/>
      <c r="HUL143" s="165"/>
      <c r="HUM143" s="165"/>
      <c r="HUN143" s="165"/>
      <c r="HUO143" s="165"/>
      <c r="HUP143" s="165"/>
      <c r="HUQ143" s="165"/>
      <c r="HUR143" s="165"/>
      <c r="HUS143" s="165"/>
      <c r="HUT143" s="165"/>
      <c r="HUU143" s="165"/>
      <c r="HUV143" s="165"/>
      <c r="HUW143" s="165"/>
      <c r="HUX143" s="165"/>
      <c r="HUY143" s="165"/>
      <c r="HUZ143" s="165"/>
      <c r="HVA143" s="165"/>
      <c r="HVB143" s="165"/>
      <c r="HVC143" s="165"/>
      <c r="HVD143" s="165"/>
      <c r="HVE143" s="165"/>
      <c r="HVF143" s="165"/>
      <c r="HVG143" s="165"/>
      <c r="HVH143" s="165"/>
      <c r="HVI143" s="165"/>
      <c r="HVJ143" s="165"/>
      <c r="HVK143" s="165"/>
      <c r="HVL143" s="165"/>
      <c r="HVM143" s="165"/>
      <c r="HVN143" s="165"/>
      <c r="HVO143" s="165"/>
      <c r="HVP143" s="165"/>
      <c r="HVQ143" s="165"/>
      <c r="HVR143" s="165"/>
      <c r="HVS143" s="165"/>
      <c r="HVT143" s="165"/>
      <c r="HVU143" s="165"/>
      <c r="HVV143" s="165"/>
      <c r="HVW143" s="165"/>
      <c r="HVX143" s="165"/>
      <c r="HVY143" s="165"/>
      <c r="HVZ143" s="165"/>
      <c r="HWA143" s="165"/>
      <c r="HWB143" s="165"/>
      <c r="HWC143" s="165"/>
      <c r="HWD143" s="165"/>
      <c r="HWE143" s="165"/>
      <c r="HWF143" s="165"/>
      <c r="HWG143" s="165"/>
      <c r="HWH143" s="165"/>
      <c r="HWI143" s="165"/>
      <c r="HWJ143" s="165"/>
      <c r="HWK143" s="165"/>
      <c r="HWL143" s="165"/>
      <c r="HWM143" s="165"/>
      <c r="HWN143" s="165"/>
      <c r="HWO143" s="165"/>
      <c r="HWP143" s="165"/>
      <c r="HWQ143" s="165"/>
      <c r="HWR143" s="165"/>
      <c r="HWS143" s="165"/>
      <c r="HWT143" s="165"/>
      <c r="HWU143" s="165"/>
      <c r="HWV143" s="165"/>
      <c r="HWW143" s="165"/>
      <c r="HWX143" s="165"/>
      <c r="HWY143" s="165"/>
      <c r="HWZ143" s="165"/>
      <c r="HXA143" s="165"/>
      <c r="HXB143" s="165"/>
      <c r="HXC143" s="165"/>
      <c r="HXD143" s="165"/>
      <c r="HXE143" s="165"/>
      <c r="HXF143" s="165"/>
      <c r="HXG143" s="165"/>
      <c r="HXH143" s="165"/>
      <c r="HXI143" s="165"/>
      <c r="HXJ143" s="165"/>
      <c r="HXK143" s="165"/>
      <c r="HXL143" s="165"/>
      <c r="HXM143" s="165"/>
      <c r="HXN143" s="165"/>
      <c r="HXO143" s="165"/>
      <c r="HXP143" s="165"/>
      <c r="HXQ143" s="165"/>
      <c r="HXR143" s="165"/>
      <c r="HXS143" s="165"/>
      <c r="HXT143" s="165"/>
      <c r="HXU143" s="165"/>
      <c r="HXV143" s="165"/>
      <c r="HXW143" s="165"/>
      <c r="HXX143" s="165"/>
      <c r="HXY143" s="165"/>
      <c r="HXZ143" s="165"/>
      <c r="HYA143" s="165"/>
      <c r="HYB143" s="165"/>
      <c r="HYC143" s="165"/>
      <c r="HYD143" s="165"/>
      <c r="HYE143" s="165"/>
      <c r="HYF143" s="165"/>
      <c r="HYG143" s="165"/>
      <c r="HYH143" s="165"/>
      <c r="HYI143" s="165"/>
      <c r="HYJ143" s="165"/>
      <c r="HYK143" s="165"/>
      <c r="HYL143" s="165"/>
      <c r="HYM143" s="165"/>
      <c r="HYN143" s="165"/>
      <c r="HYO143" s="165"/>
      <c r="HYP143" s="165"/>
      <c r="HYQ143" s="165"/>
      <c r="HYR143" s="165"/>
      <c r="HYS143" s="165"/>
      <c r="HYT143" s="165"/>
      <c r="HYU143" s="165"/>
      <c r="HYV143" s="165"/>
      <c r="HYW143" s="165"/>
      <c r="HYX143" s="165"/>
      <c r="HYY143" s="165"/>
      <c r="HYZ143" s="165"/>
      <c r="HZA143" s="165"/>
      <c r="HZB143" s="165"/>
      <c r="HZC143" s="165"/>
      <c r="HZD143" s="165"/>
      <c r="HZE143" s="165"/>
      <c r="HZF143" s="165"/>
      <c r="HZG143" s="165"/>
      <c r="HZH143" s="165"/>
      <c r="HZI143" s="165"/>
      <c r="HZJ143" s="165"/>
      <c r="HZK143" s="165"/>
      <c r="HZL143" s="165"/>
      <c r="HZM143" s="165"/>
      <c r="HZN143" s="165"/>
      <c r="HZO143" s="165"/>
      <c r="HZP143" s="165"/>
      <c r="HZQ143" s="165"/>
      <c r="HZR143" s="165"/>
      <c r="HZS143" s="165"/>
      <c r="HZT143" s="165"/>
      <c r="HZU143" s="165"/>
      <c r="HZV143" s="165"/>
      <c r="HZW143" s="165"/>
      <c r="HZX143" s="165"/>
      <c r="HZY143" s="165"/>
      <c r="HZZ143" s="165"/>
      <c r="IAA143" s="165"/>
      <c r="IAB143" s="165"/>
      <c r="IAC143" s="165"/>
      <c r="IAD143" s="165"/>
      <c r="IAE143" s="165"/>
      <c r="IAF143" s="165"/>
      <c r="IAG143" s="165"/>
      <c r="IAH143" s="165"/>
      <c r="IAI143" s="165"/>
      <c r="IAJ143" s="165"/>
      <c r="IAK143" s="165"/>
      <c r="IAL143" s="165"/>
      <c r="IAM143" s="165"/>
      <c r="IAN143" s="165"/>
      <c r="IAO143" s="165"/>
      <c r="IAP143" s="165"/>
      <c r="IAQ143" s="165"/>
      <c r="IAR143" s="165"/>
      <c r="IAS143" s="165"/>
      <c r="IAT143" s="165"/>
      <c r="IAU143" s="165"/>
      <c r="IAV143" s="165"/>
      <c r="IAW143" s="165"/>
      <c r="IAX143" s="165"/>
      <c r="IAY143" s="165"/>
      <c r="IAZ143" s="165"/>
      <c r="IBA143" s="165"/>
      <c r="IBB143" s="165"/>
      <c r="IBC143" s="165"/>
      <c r="IBD143" s="165"/>
      <c r="IBE143" s="165"/>
      <c r="IBF143" s="165"/>
      <c r="IBG143" s="165"/>
      <c r="IBH143" s="165"/>
      <c r="IBI143" s="165"/>
      <c r="IBJ143" s="165"/>
      <c r="IBK143" s="165"/>
      <c r="IBL143" s="165"/>
      <c r="IBM143" s="165"/>
      <c r="IBN143" s="165"/>
      <c r="IBO143" s="165"/>
      <c r="IBP143" s="165"/>
      <c r="IBQ143" s="165"/>
      <c r="IBR143" s="165"/>
      <c r="IBS143" s="165"/>
      <c r="IBT143" s="165"/>
      <c r="IBU143" s="165"/>
      <c r="IBV143" s="165"/>
      <c r="IBW143" s="165"/>
      <c r="IBX143" s="165"/>
      <c r="IBY143" s="165"/>
      <c r="IBZ143" s="165"/>
      <c r="ICA143" s="165"/>
      <c r="ICB143" s="165"/>
      <c r="ICC143" s="165"/>
      <c r="ICD143" s="165"/>
      <c r="ICE143" s="165"/>
      <c r="ICF143" s="165"/>
      <c r="ICG143" s="165"/>
      <c r="ICH143" s="165"/>
      <c r="ICI143" s="165"/>
      <c r="ICJ143" s="165"/>
      <c r="ICK143" s="165"/>
      <c r="ICL143" s="165"/>
      <c r="ICM143" s="165"/>
      <c r="ICN143" s="165"/>
      <c r="ICO143" s="165"/>
      <c r="ICP143" s="165"/>
      <c r="ICQ143" s="165"/>
      <c r="ICR143" s="165"/>
      <c r="ICS143" s="165"/>
      <c r="ICT143" s="165"/>
      <c r="ICU143" s="165"/>
      <c r="ICV143" s="165"/>
      <c r="ICW143" s="165"/>
      <c r="ICX143" s="165"/>
      <c r="ICY143" s="165"/>
      <c r="ICZ143" s="165"/>
      <c r="IDA143" s="165"/>
      <c r="IDB143" s="165"/>
      <c r="IDC143" s="165"/>
      <c r="IDD143" s="165"/>
      <c r="IDE143" s="165"/>
      <c r="IDF143" s="165"/>
      <c r="IDG143" s="165"/>
      <c r="IDH143" s="165"/>
      <c r="IDI143" s="165"/>
      <c r="IDJ143" s="165"/>
      <c r="IDK143" s="165"/>
      <c r="IDL143" s="165"/>
      <c r="IDM143" s="165"/>
      <c r="IDN143" s="165"/>
      <c r="IDO143" s="165"/>
      <c r="IDP143" s="165"/>
      <c r="IDQ143" s="165"/>
      <c r="IDR143" s="165"/>
      <c r="IDS143" s="165"/>
      <c r="IDT143" s="165"/>
      <c r="IDU143" s="165"/>
      <c r="IDV143" s="165"/>
      <c r="IDW143" s="165"/>
      <c r="IDX143" s="165"/>
      <c r="IDY143" s="165"/>
      <c r="IDZ143" s="165"/>
      <c r="IEA143" s="165"/>
      <c r="IEB143" s="165"/>
      <c r="IEC143" s="165"/>
      <c r="IED143" s="165"/>
      <c r="IEE143" s="165"/>
      <c r="IEF143" s="165"/>
      <c r="IEG143" s="165"/>
      <c r="IEH143" s="165"/>
      <c r="IEI143" s="165"/>
      <c r="IEJ143" s="165"/>
      <c r="IEK143" s="165"/>
      <c r="IEL143" s="165"/>
      <c r="IEM143" s="165"/>
      <c r="IEN143" s="165"/>
      <c r="IEO143" s="165"/>
      <c r="IEP143" s="165"/>
      <c r="IEQ143" s="165"/>
      <c r="IER143" s="165"/>
      <c r="IES143" s="165"/>
      <c r="IET143" s="165"/>
      <c r="IEU143" s="165"/>
      <c r="IEV143" s="165"/>
      <c r="IEW143" s="165"/>
      <c r="IEX143" s="165"/>
      <c r="IEY143" s="165"/>
      <c r="IEZ143" s="165"/>
      <c r="IFA143" s="165"/>
      <c r="IFB143" s="165"/>
      <c r="IFC143" s="165"/>
      <c r="IFD143" s="165"/>
      <c r="IFE143" s="165"/>
      <c r="IFF143" s="165"/>
      <c r="IFG143" s="165"/>
      <c r="IFH143" s="165"/>
      <c r="IFI143" s="165"/>
      <c r="IFJ143" s="165"/>
      <c r="IFK143" s="165"/>
      <c r="IFL143" s="165"/>
      <c r="IFM143" s="165"/>
      <c r="IFN143" s="165"/>
      <c r="IFO143" s="165"/>
      <c r="IFP143" s="165"/>
      <c r="IFQ143" s="165"/>
      <c r="IFR143" s="165"/>
      <c r="IFS143" s="165"/>
      <c r="IFT143" s="165"/>
      <c r="IFU143" s="165"/>
      <c r="IFV143" s="165"/>
      <c r="IFW143" s="165"/>
      <c r="IFX143" s="165"/>
      <c r="IFY143" s="165"/>
      <c r="IFZ143" s="165"/>
      <c r="IGA143" s="165"/>
      <c r="IGB143" s="165"/>
      <c r="IGC143" s="165"/>
      <c r="IGD143" s="165"/>
      <c r="IGE143" s="165"/>
      <c r="IGF143" s="165"/>
      <c r="IGG143" s="165"/>
      <c r="IGH143" s="165"/>
      <c r="IGI143" s="165"/>
      <c r="IGJ143" s="165"/>
      <c r="IGK143" s="165"/>
      <c r="IGL143" s="165"/>
      <c r="IGM143" s="165"/>
      <c r="IGN143" s="165"/>
      <c r="IGO143" s="165"/>
      <c r="IGP143" s="165"/>
      <c r="IGQ143" s="165"/>
      <c r="IGR143" s="165"/>
      <c r="IGS143" s="165"/>
      <c r="IGT143" s="165"/>
      <c r="IGU143" s="165"/>
      <c r="IGV143" s="165"/>
      <c r="IGW143" s="165"/>
      <c r="IGX143" s="165"/>
      <c r="IGY143" s="165"/>
      <c r="IGZ143" s="165"/>
      <c r="IHA143" s="165"/>
      <c r="IHB143" s="165"/>
      <c r="IHC143" s="165"/>
      <c r="IHD143" s="165"/>
      <c r="IHE143" s="165"/>
      <c r="IHF143" s="165"/>
      <c r="IHG143" s="165"/>
      <c r="IHH143" s="165"/>
      <c r="IHI143" s="165"/>
      <c r="IHJ143" s="165"/>
      <c r="IHK143" s="165"/>
      <c r="IHL143" s="165"/>
      <c r="IHM143" s="165"/>
      <c r="IHN143" s="165"/>
      <c r="IHO143" s="165"/>
      <c r="IHP143" s="165"/>
      <c r="IHQ143" s="165"/>
      <c r="IHR143" s="165"/>
      <c r="IHS143" s="165"/>
      <c r="IHT143" s="165"/>
      <c r="IHU143" s="165"/>
      <c r="IHV143" s="165"/>
      <c r="IHW143" s="165"/>
      <c r="IHX143" s="165"/>
      <c r="IHY143" s="165"/>
      <c r="IHZ143" s="165"/>
      <c r="IIA143" s="165"/>
      <c r="IIB143" s="165"/>
      <c r="IIC143" s="165"/>
      <c r="IID143" s="165"/>
      <c r="IIE143" s="165"/>
      <c r="IIF143" s="165"/>
      <c r="IIG143" s="165"/>
      <c r="IIH143" s="165"/>
      <c r="III143" s="165"/>
      <c r="IIJ143" s="165"/>
      <c r="IIK143" s="165"/>
      <c r="IIL143" s="165"/>
      <c r="IIM143" s="165"/>
      <c r="IIN143" s="165"/>
      <c r="IIO143" s="165"/>
      <c r="IIP143" s="165"/>
      <c r="IIQ143" s="165"/>
      <c r="IIR143" s="165"/>
      <c r="IIS143" s="165"/>
      <c r="IIT143" s="165"/>
      <c r="IIU143" s="165"/>
      <c r="IIV143" s="165"/>
      <c r="IIW143" s="165"/>
      <c r="IIX143" s="165"/>
      <c r="IIY143" s="165"/>
      <c r="IIZ143" s="165"/>
      <c r="IJA143" s="165"/>
      <c r="IJB143" s="165"/>
      <c r="IJC143" s="165"/>
      <c r="IJD143" s="165"/>
      <c r="IJE143" s="165"/>
      <c r="IJF143" s="165"/>
      <c r="IJG143" s="165"/>
      <c r="IJH143" s="165"/>
      <c r="IJI143" s="165"/>
      <c r="IJJ143" s="165"/>
      <c r="IJK143" s="165"/>
      <c r="IJL143" s="165"/>
      <c r="IJM143" s="165"/>
      <c r="IJN143" s="165"/>
      <c r="IJO143" s="165"/>
      <c r="IJP143" s="165"/>
      <c r="IJQ143" s="165"/>
      <c r="IJR143" s="165"/>
      <c r="IJS143" s="165"/>
      <c r="IJT143" s="165"/>
      <c r="IJU143" s="165"/>
      <c r="IJV143" s="165"/>
      <c r="IJW143" s="165"/>
      <c r="IJX143" s="165"/>
      <c r="IJY143" s="165"/>
      <c r="IJZ143" s="165"/>
      <c r="IKA143" s="165"/>
      <c r="IKB143" s="165"/>
      <c r="IKC143" s="165"/>
      <c r="IKD143" s="165"/>
      <c r="IKE143" s="165"/>
      <c r="IKF143" s="165"/>
      <c r="IKG143" s="165"/>
      <c r="IKH143" s="165"/>
      <c r="IKI143" s="165"/>
      <c r="IKJ143" s="165"/>
      <c r="IKK143" s="165"/>
      <c r="IKL143" s="165"/>
      <c r="IKM143" s="165"/>
      <c r="IKN143" s="165"/>
      <c r="IKO143" s="165"/>
      <c r="IKP143" s="165"/>
      <c r="IKQ143" s="165"/>
      <c r="IKR143" s="165"/>
      <c r="IKS143" s="165"/>
      <c r="IKT143" s="165"/>
      <c r="IKU143" s="165"/>
      <c r="IKV143" s="165"/>
      <c r="IKW143" s="165"/>
      <c r="IKX143" s="165"/>
      <c r="IKY143" s="165"/>
      <c r="IKZ143" s="165"/>
      <c r="ILA143" s="165"/>
      <c r="ILB143" s="165"/>
      <c r="ILC143" s="165"/>
      <c r="ILD143" s="165"/>
      <c r="ILE143" s="165"/>
      <c r="ILF143" s="165"/>
      <c r="ILG143" s="165"/>
      <c r="ILH143" s="165"/>
      <c r="ILI143" s="165"/>
      <c r="ILJ143" s="165"/>
      <c r="ILK143" s="165"/>
      <c r="ILL143" s="165"/>
      <c r="ILM143" s="165"/>
      <c r="ILN143" s="165"/>
      <c r="ILO143" s="165"/>
      <c r="ILP143" s="165"/>
      <c r="ILQ143" s="165"/>
      <c r="ILR143" s="165"/>
      <c r="ILS143" s="165"/>
      <c r="ILT143" s="165"/>
      <c r="ILU143" s="165"/>
      <c r="ILV143" s="165"/>
      <c r="ILW143" s="165"/>
      <c r="ILX143" s="165"/>
      <c r="ILY143" s="165"/>
      <c r="ILZ143" s="165"/>
      <c r="IMA143" s="165"/>
      <c r="IMB143" s="165"/>
      <c r="IMC143" s="165"/>
      <c r="IMD143" s="165"/>
      <c r="IME143" s="165"/>
      <c r="IMF143" s="165"/>
      <c r="IMG143" s="165"/>
      <c r="IMH143" s="165"/>
      <c r="IMI143" s="165"/>
      <c r="IMJ143" s="165"/>
      <c r="IMK143" s="165"/>
      <c r="IML143" s="165"/>
      <c r="IMM143" s="165"/>
      <c r="IMN143" s="165"/>
      <c r="IMO143" s="165"/>
      <c r="IMP143" s="165"/>
      <c r="IMQ143" s="165"/>
      <c r="IMR143" s="165"/>
      <c r="IMS143" s="165"/>
      <c r="IMT143" s="165"/>
      <c r="IMU143" s="165"/>
      <c r="IMV143" s="165"/>
      <c r="IMW143" s="165"/>
      <c r="IMX143" s="165"/>
      <c r="IMY143" s="165"/>
      <c r="IMZ143" s="165"/>
      <c r="INA143" s="165"/>
      <c r="INB143" s="165"/>
      <c r="INC143" s="165"/>
      <c r="IND143" s="165"/>
      <c r="INE143" s="165"/>
      <c r="INF143" s="165"/>
      <c r="ING143" s="165"/>
      <c r="INH143" s="165"/>
      <c r="INI143" s="165"/>
      <c r="INJ143" s="165"/>
      <c r="INK143" s="165"/>
      <c r="INL143" s="165"/>
      <c r="INM143" s="165"/>
      <c r="INN143" s="165"/>
      <c r="INO143" s="165"/>
      <c r="INP143" s="165"/>
      <c r="INQ143" s="165"/>
      <c r="INR143" s="165"/>
      <c r="INS143" s="165"/>
      <c r="INT143" s="165"/>
      <c r="INU143" s="165"/>
      <c r="INV143" s="165"/>
      <c r="INW143" s="165"/>
      <c r="INX143" s="165"/>
      <c r="INY143" s="165"/>
      <c r="INZ143" s="165"/>
      <c r="IOA143" s="165"/>
      <c r="IOB143" s="165"/>
      <c r="IOC143" s="165"/>
      <c r="IOD143" s="165"/>
      <c r="IOE143" s="165"/>
      <c r="IOF143" s="165"/>
      <c r="IOG143" s="165"/>
      <c r="IOH143" s="165"/>
      <c r="IOI143" s="165"/>
      <c r="IOJ143" s="165"/>
      <c r="IOK143" s="165"/>
      <c r="IOL143" s="165"/>
      <c r="IOM143" s="165"/>
      <c r="ION143" s="165"/>
      <c r="IOO143" s="165"/>
      <c r="IOP143" s="165"/>
      <c r="IOQ143" s="165"/>
      <c r="IOR143" s="165"/>
      <c r="IOS143" s="165"/>
      <c r="IOT143" s="165"/>
      <c r="IOU143" s="165"/>
      <c r="IOV143" s="165"/>
      <c r="IOW143" s="165"/>
      <c r="IOX143" s="165"/>
      <c r="IOY143" s="165"/>
      <c r="IOZ143" s="165"/>
      <c r="IPA143" s="165"/>
      <c r="IPB143" s="165"/>
      <c r="IPC143" s="165"/>
      <c r="IPD143" s="165"/>
      <c r="IPE143" s="165"/>
      <c r="IPF143" s="165"/>
      <c r="IPG143" s="165"/>
      <c r="IPH143" s="165"/>
      <c r="IPI143" s="165"/>
      <c r="IPJ143" s="165"/>
      <c r="IPK143" s="165"/>
      <c r="IPL143" s="165"/>
      <c r="IPM143" s="165"/>
      <c r="IPN143" s="165"/>
      <c r="IPO143" s="165"/>
      <c r="IPP143" s="165"/>
      <c r="IPQ143" s="165"/>
      <c r="IPR143" s="165"/>
      <c r="IPS143" s="165"/>
      <c r="IPT143" s="165"/>
      <c r="IPU143" s="165"/>
      <c r="IPV143" s="165"/>
      <c r="IPW143" s="165"/>
      <c r="IPX143" s="165"/>
      <c r="IPY143" s="165"/>
      <c r="IPZ143" s="165"/>
      <c r="IQA143" s="165"/>
      <c r="IQB143" s="165"/>
      <c r="IQC143" s="165"/>
      <c r="IQD143" s="165"/>
      <c r="IQE143" s="165"/>
      <c r="IQF143" s="165"/>
      <c r="IQG143" s="165"/>
      <c r="IQH143" s="165"/>
      <c r="IQI143" s="165"/>
      <c r="IQJ143" s="165"/>
      <c r="IQK143" s="165"/>
      <c r="IQL143" s="165"/>
      <c r="IQM143" s="165"/>
      <c r="IQN143" s="165"/>
      <c r="IQO143" s="165"/>
      <c r="IQP143" s="165"/>
      <c r="IQQ143" s="165"/>
      <c r="IQR143" s="165"/>
      <c r="IQS143" s="165"/>
      <c r="IQT143" s="165"/>
      <c r="IQU143" s="165"/>
      <c r="IQV143" s="165"/>
      <c r="IQW143" s="165"/>
      <c r="IQX143" s="165"/>
      <c r="IQY143" s="165"/>
      <c r="IQZ143" s="165"/>
      <c r="IRA143" s="165"/>
      <c r="IRB143" s="165"/>
      <c r="IRC143" s="165"/>
      <c r="IRD143" s="165"/>
      <c r="IRE143" s="165"/>
      <c r="IRF143" s="165"/>
      <c r="IRG143" s="165"/>
      <c r="IRH143" s="165"/>
      <c r="IRI143" s="165"/>
      <c r="IRJ143" s="165"/>
      <c r="IRK143" s="165"/>
      <c r="IRL143" s="165"/>
      <c r="IRM143" s="165"/>
      <c r="IRN143" s="165"/>
      <c r="IRO143" s="165"/>
      <c r="IRP143" s="165"/>
      <c r="IRQ143" s="165"/>
      <c r="IRR143" s="165"/>
      <c r="IRS143" s="165"/>
      <c r="IRT143" s="165"/>
      <c r="IRU143" s="165"/>
      <c r="IRV143" s="165"/>
      <c r="IRW143" s="165"/>
      <c r="IRX143" s="165"/>
      <c r="IRY143" s="165"/>
      <c r="IRZ143" s="165"/>
      <c r="ISA143" s="165"/>
      <c r="ISB143" s="165"/>
      <c r="ISC143" s="165"/>
      <c r="ISD143" s="165"/>
      <c r="ISE143" s="165"/>
      <c r="ISF143" s="165"/>
      <c r="ISG143" s="165"/>
      <c r="ISH143" s="165"/>
      <c r="ISI143" s="165"/>
      <c r="ISJ143" s="165"/>
      <c r="ISK143" s="165"/>
      <c r="ISL143" s="165"/>
      <c r="ISM143" s="165"/>
      <c r="ISN143" s="165"/>
      <c r="ISO143" s="165"/>
      <c r="ISP143" s="165"/>
      <c r="ISQ143" s="165"/>
      <c r="ISR143" s="165"/>
      <c r="ISS143" s="165"/>
      <c r="IST143" s="165"/>
      <c r="ISU143" s="165"/>
      <c r="ISV143" s="165"/>
      <c r="ISW143" s="165"/>
      <c r="ISX143" s="165"/>
      <c r="ISY143" s="165"/>
      <c r="ISZ143" s="165"/>
      <c r="ITA143" s="165"/>
      <c r="ITB143" s="165"/>
      <c r="ITC143" s="165"/>
      <c r="ITD143" s="165"/>
      <c r="ITE143" s="165"/>
      <c r="ITF143" s="165"/>
      <c r="ITG143" s="165"/>
      <c r="ITH143" s="165"/>
      <c r="ITI143" s="165"/>
      <c r="ITJ143" s="165"/>
      <c r="ITK143" s="165"/>
      <c r="ITL143" s="165"/>
      <c r="ITM143" s="165"/>
      <c r="ITN143" s="165"/>
      <c r="ITO143" s="165"/>
      <c r="ITP143" s="165"/>
      <c r="ITQ143" s="165"/>
      <c r="ITR143" s="165"/>
      <c r="ITS143" s="165"/>
      <c r="ITT143" s="165"/>
      <c r="ITU143" s="165"/>
      <c r="ITV143" s="165"/>
      <c r="ITW143" s="165"/>
      <c r="ITX143" s="165"/>
      <c r="ITY143" s="165"/>
      <c r="ITZ143" s="165"/>
      <c r="IUA143" s="165"/>
      <c r="IUB143" s="165"/>
      <c r="IUC143" s="165"/>
      <c r="IUD143" s="165"/>
      <c r="IUE143" s="165"/>
      <c r="IUF143" s="165"/>
      <c r="IUG143" s="165"/>
      <c r="IUH143" s="165"/>
      <c r="IUI143" s="165"/>
      <c r="IUJ143" s="165"/>
      <c r="IUK143" s="165"/>
      <c r="IUL143" s="165"/>
      <c r="IUM143" s="165"/>
      <c r="IUN143" s="165"/>
      <c r="IUO143" s="165"/>
      <c r="IUP143" s="165"/>
      <c r="IUQ143" s="165"/>
      <c r="IUR143" s="165"/>
      <c r="IUS143" s="165"/>
      <c r="IUT143" s="165"/>
      <c r="IUU143" s="165"/>
      <c r="IUV143" s="165"/>
      <c r="IUW143" s="165"/>
      <c r="IUX143" s="165"/>
      <c r="IUY143" s="165"/>
      <c r="IUZ143" s="165"/>
      <c r="IVA143" s="165"/>
      <c r="IVB143" s="165"/>
      <c r="IVC143" s="165"/>
      <c r="IVD143" s="165"/>
      <c r="IVE143" s="165"/>
      <c r="IVF143" s="165"/>
      <c r="IVG143" s="165"/>
      <c r="IVH143" s="165"/>
      <c r="IVI143" s="165"/>
      <c r="IVJ143" s="165"/>
      <c r="IVK143" s="165"/>
      <c r="IVL143" s="165"/>
      <c r="IVM143" s="165"/>
      <c r="IVN143" s="165"/>
      <c r="IVO143" s="165"/>
      <c r="IVP143" s="165"/>
      <c r="IVQ143" s="165"/>
      <c r="IVR143" s="165"/>
      <c r="IVS143" s="165"/>
      <c r="IVT143" s="165"/>
      <c r="IVU143" s="165"/>
      <c r="IVV143" s="165"/>
      <c r="IVW143" s="165"/>
      <c r="IVX143" s="165"/>
      <c r="IVY143" s="165"/>
      <c r="IVZ143" s="165"/>
      <c r="IWA143" s="165"/>
      <c r="IWB143" s="165"/>
      <c r="IWC143" s="165"/>
      <c r="IWD143" s="165"/>
      <c r="IWE143" s="165"/>
      <c r="IWF143" s="165"/>
      <c r="IWG143" s="165"/>
      <c r="IWH143" s="165"/>
      <c r="IWI143" s="165"/>
      <c r="IWJ143" s="165"/>
      <c r="IWK143" s="165"/>
      <c r="IWL143" s="165"/>
      <c r="IWM143" s="165"/>
      <c r="IWN143" s="165"/>
      <c r="IWO143" s="165"/>
      <c r="IWP143" s="165"/>
      <c r="IWQ143" s="165"/>
      <c r="IWR143" s="165"/>
      <c r="IWS143" s="165"/>
      <c r="IWT143" s="165"/>
      <c r="IWU143" s="165"/>
      <c r="IWV143" s="165"/>
      <c r="IWW143" s="165"/>
      <c r="IWX143" s="165"/>
      <c r="IWY143" s="165"/>
      <c r="IWZ143" s="165"/>
      <c r="IXA143" s="165"/>
      <c r="IXB143" s="165"/>
      <c r="IXC143" s="165"/>
      <c r="IXD143" s="165"/>
      <c r="IXE143" s="165"/>
      <c r="IXF143" s="165"/>
      <c r="IXG143" s="165"/>
      <c r="IXH143" s="165"/>
      <c r="IXI143" s="165"/>
      <c r="IXJ143" s="165"/>
      <c r="IXK143" s="165"/>
      <c r="IXL143" s="165"/>
      <c r="IXM143" s="165"/>
      <c r="IXN143" s="165"/>
      <c r="IXO143" s="165"/>
      <c r="IXP143" s="165"/>
      <c r="IXQ143" s="165"/>
      <c r="IXR143" s="165"/>
      <c r="IXS143" s="165"/>
      <c r="IXT143" s="165"/>
      <c r="IXU143" s="165"/>
      <c r="IXV143" s="165"/>
      <c r="IXW143" s="165"/>
      <c r="IXX143" s="165"/>
      <c r="IXY143" s="165"/>
      <c r="IXZ143" s="165"/>
      <c r="IYA143" s="165"/>
      <c r="IYB143" s="165"/>
      <c r="IYC143" s="165"/>
      <c r="IYD143" s="165"/>
      <c r="IYE143" s="165"/>
      <c r="IYF143" s="165"/>
      <c r="IYG143" s="165"/>
      <c r="IYH143" s="165"/>
      <c r="IYI143" s="165"/>
      <c r="IYJ143" s="165"/>
      <c r="IYK143" s="165"/>
      <c r="IYL143" s="165"/>
      <c r="IYM143" s="165"/>
      <c r="IYN143" s="165"/>
      <c r="IYO143" s="165"/>
      <c r="IYP143" s="165"/>
      <c r="IYQ143" s="165"/>
      <c r="IYR143" s="165"/>
      <c r="IYS143" s="165"/>
      <c r="IYT143" s="165"/>
      <c r="IYU143" s="165"/>
      <c r="IYV143" s="165"/>
      <c r="IYW143" s="165"/>
      <c r="IYX143" s="165"/>
      <c r="IYY143" s="165"/>
      <c r="IYZ143" s="165"/>
      <c r="IZA143" s="165"/>
      <c r="IZB143" s="165"/>
      <c r="IZC143" s="165"/>
      <c r="IZD143" s="165"/>
      <c r="IZE143" s="165"/>
      <c r="IZF143" s="165"/>
      <c r="IZG143" s="165"/>
      <c r="IZH143" s="165"/>
      <c r="IZI143" s="165"/>
      <c r="IZJ143" s="165"/>
      <c r="IZK143" s="165"/>
      <c r="IZL143" s="165"/>
      <c r="IZM143" s="165"/>
      <c r="IZN143" s="165"/>
      <c r="IZO143" s="165"/>
      <c r="IZP143" s="165"/>
      <c r="IZQ143" s="165"/>
      <c r="IZR143" s="165"/>
      <c r="IZS143" s="165"/>
      <c r="IZT143" s="165"/>
      <c r="IZU143" s="165"/>
      <c r="IZV143" s="165"/>
      <c r="IZW143" s="165"/>
      <c r="IZX143" s="165"/>
      <c r="IZY143" s="165"/>
      <c r="IZZ143" s="165"/>
      <c r="JAA143" s="165"/>
      <c r="JAB143" s="165"/>
      <c r="JAC143" s="165"/>
      <c r="JAD143" s="165"/>
      <c r="JAE143" s="165"/>
      <c r="JAF143" s="165"/>
      <c r="JAG143" s="165"/>
      <c r="JAH143" s="165"/>
      <c r="JAI143" s="165"/>
      <c r="JAJ143" s="165"/>
      <c r="JAK143" s="165"/>
      <c r="JAL143" s="165"/>
      <c r="JAM143" s="165"/>
      <c r="JAN143" s="165"/>
      <c r="JAO143" s="165"/>
      <c r="JAP143" s="165"/>
      <c r="JAQ143" s="165"/>
      <c r="JAR143" s="165"/>
      <c r="JAS143" s="165"/>
      <c r="JAT143" s="165"/>
      <c r="JAU143" s="165"/>
      <c r="JAV143" s="165"/>
      <c r="JAW143" s="165"/>
      <c r="JAX143" s="165"/>
      <c r="JAY143" s="165"/>
      <c r="JAZ143" s="165"/>
      <c r="JBA143" s="165"/>
      <c r="JBB143" s="165"/>
      <c r="JBC143" s="165"/>
      <c r="JBD143" s="165"/>
      <c r="JBE143" s="165"/>
      <c r="JBF143" s="165"/>
      <c r="JBG143" s="165"/>
      <c r="JBH143" s="165"/>
      <c r="JBI143" s="165"/>
      <c r="JBJ143" s="165"/>
      <c r="JBK143" s="165"/>
      <c r="JBL143" s="165"/>
      <c r="JBM143" s="165"/>
      <c r="JBN143" s="165"/>
      <c r="JBO143" s="165"/>
      <c r="JBP143" s="165"/>
      <c r="JBQ143" s="165"/>
      <c r="JBR143" s="165"/>
      <c r="JBS143" s="165"/>
      <c r="JBT143" s="165"/>
      <c r="JBU143" s="165"/>
      <c r="JBV143" s="165"/>
      <c r="JBW143" s="165"/>
      <c r="JBX143" s="165"/>
      <c r="JBY143" s="165"/>
      <c r="JBZ143" s="165"/>
      <c r="JCA143" s="165"/>
      <c r="JCB143" s="165"/>
      <c r="JCC143" s="165"/>
      <c r="JCD143" s="165"/>
      <c r="JCE143" s="165"/>
      <c r="JCF143" s="165"/>
      <c r="JCG143" s="165"/>
      <c r="JCH143" s="165"/>
      <c r="JCI143" s="165"/>
      <c r="JCJ143" s="165"/>
      <c r="JCK143" s="165"/>
      <c r="JCL143" s="165"/>
      <c r="JCM143" s="165"/>
      <c r="JCN143" s="165"/>
      <c r="JCO143" s="165"/>
      <c r="JCP143" s="165"/>
      <c r="JCQ143" s="165"/>
      <c r="JCR143" s="165"/>
      <c r="JCS143" s="165"/>
      <c r="JCT143" s="165"/>
      <c r="JCU143" s="165"/>
      <c r="JCV143" s="165"/>
      <c r="JCW143" s="165"/>
      <c r="JCX143" s="165"/>
      <c r="JCY143" s="165"/>
      <c r="JCZ143" s="165"/>
      <c r="JDA143" s="165"/>
      <c r="JDB143" s="165"/>
      <c r="JDC143" s="165"/>
      <c r="JDD143" s="165"/>
      <c r="JDE143" s="165"/>
      <c r="JDF143" s="165"/>
      <c r="JDG143" s="165"/>
      <c r="JDH143" s="165"/>
      <c r="JDI143" s="165"/>
      <c r="JDJ143" s="165"/>
      <c r="JDK143" s="165"/>
      <c r="JDL143" s="165"/>
      <c r="JDM143" s="165"/>
      <c r="JDN143" s="165"/>
      <c r="JDO143" s="165"/>
      <c r="JDP143" s="165"/>
      <c r="JDQ143" s="165"/>
      <c r="JDR143" s="165"/>
      <c r="JDS143" s="165"/>
      <c r="JDT143" s="165"/>
      <c r="JDU143" s="165"/>
      <c r="JDV143" s="165"/>
      <c r="JDW143" s="165"/>
      <c r="JDX143" s="165"/>
      <c r="JDY143" s="165"/>
      <c r="JDZ143" s="165"/>
      <c r="JEA143" s="165"/>
      <c r="JEB143" s="165"/>
      <c r="JEC143" s="165"/>
      <c r="JED143" s="165"/>
      <c r="JEE143" s="165"/>
      <c r="JEF143" s="165"/>
      <c r="JEG143" s="165"/>
      <c r="JEH143" s="165"/>
      <c r="JEI143" s="165"/>
      <c r="JEJ143" s="165"/>
      <c r="JEK143" s="165"/>
      <c r="JEL143" s="165"/>
      <c r="JEM143" s="165"/>
      <c r="JEN143" s="165"/>
      <c r="JEO143" s="165"/>
      <c r="JEP143" s="165"/>
      <c r="JEQ143" s="165"/>
      <c r="JER143" s="165"/>
      <c r="JES143" s="165"/>
      <c r="JET143" s="165"/>
      <c r="JEU143" s="165"/>
      <c r="JEV143" s="165"/>
      <c r="JEW143" s="165"/>
      <c r="JEX143" s="165"/>
      <c r="JEY143" s="165"/>
      <c r="JEZ143" s="165"/>
      <c r="JFA143" s="165"/>
      <c r="JFB143" s="165"/>
      <c r="JFC143" s="165"/>
      <c r="JFD143" s="165"/>
      <c r="JFE143" s="165"/>
      <c r="JFF143" s="165"/>
      <c r="JFG143" s="165"/>
      <c r="JFH143" s="165"/>
      <c r="JFI143" s="165"/>
      <c r="JFJ143" s="165"/>
      <c r="JFK143" s="165"/>
      <c r="JFL143" s="165"/>
      <c r="JFM143" s="165"/>
      <c r="JFN143" s="165"/>
      <c r="JFO143" s="165"/>
      <c r="JFP143" s="165"/>
      <c r="JFQ143" s="165"/>
      <c r="JFR143" s="165"/>
      <c r="JFS143" s="165"/>
      <c r="JFT143" s="165"/>
      <c r="JFU143" s="165"/>
      <c r="JFV143" s="165"/>
      <c r="JFW143" s="165"/>
      <c r="JFX143" s="165"/>
      <c r="JFY143" s="165"/>
      <c r="JFZ143" s="165"/>
      <c r="JGA143" s="165"/>
      <c r="JGB143" s="165"/>
      <c r="JGC143" s="165"/>
      <c r="JGD143" s="165"/>
      <c r="JGE143" s="165"/>
      <c r="JGF143" s="165"/>
      <c r="JGG143" s="165"/>
      <c r="JGH143" s="165"/>
      <c r="JGI143" s="165"/>
      <c r="JGJ143" s="165"/>
      <c r="JGK143" s="165"/>
      <c r="JGL143" s="165"/>
      <c r="JGM143" s="165"/>
      <c r="JGN143" s="165"/>
      <c r="JGO143" s="165"/>
      <c r="JGP143" s="165"/>
      <c r="JGQ143" s="165"/>
      <c r="JGR143" s="165"/>
      <c r="JGS143" s="165"/>
      <c r="JGT143" s="165"/>
      <c r="JGU143" s="165"/>
      <c r="JGV143" s="165"/>
      <c r="JGW143" s="165"/>
      <c r="JGX143" s="165"/>
      <c r="JGY143" s="165"/>
      <c r="JGZ143" s="165"/>
      <c r="JHA143" s="165"/>
      <c r="JHB143" s="165"/>
      <c r="JHC143" s="165"/>
      <c r="JHD143" s="165"/>
      <c r="JHE143" s="165"/>
      <c r="JHF143" s="165"/>
      <c r="JHG143" s="165"/>
      <c r="JHH143" s="165"/>
      <c r="JHI143" s="165"/>
      <c r="JHJ143" s="165"/>
      <c r="JHK143" s="165"/>
      <c r="JHL143" s="165"/>
      <c r="JHM143" s="165"/>
      <c r="JHN143" s="165"/>
      <c r="JHO143" s="165"/>
      <c r="JHP143" s="165"/>
      <c r="JHQ143" s="165"/>
      <c r="JHR143" s="165"/>
      <c r="JHS143" s="165"/>
      <c r="JHT143" s="165"/>
      <c r="JHU143" s="165"/>
      <c r="JHV143" s="165"/>
      <c r="JHW143" s="165"/>
      <c r="JHX143" s="165"/>
      <c r="JHY143" s="165"/>
      <c r="JHZ143" s="165"/>
      <c r="JIA143" s="165"/>
      <c r="JIB143" s="165"/>
      <c r="JIC143" s="165"/>
      <c r="JID143" s="165"/>
      <c r="JIE143" s="165"/>
      <c r="JIF143" s="165"/>
      <c r="JIG143" s="165"/>
      <c r="JIH143" s="165"/>
      <c r="JII143" s="165"/>
      <c r="JIJ143" s="165"/>
      <c r="JIK143" s="165"/>
      <c r="JIL143" s="165"/>
      <c r="JIM143" s="165"/>
      <c r="JIN143" s="165"/>
      <c r="JIO143" s="165"/>
      <c r="JIP143" s="165"/>
      <c r="JIQ143" s="165"/>
      <c r="JIR143" s="165"/>
      <c r="JIS143" s="165"/>
      <c r="JIT143" s="165"/>
      <c r="JIU143" s="165"/>
      <c r="JIV143" s="165"/>
      <c r="JIW143" s="165"/>
      <c r="JIX143" s="165"/>
      <c r="JIY143" s="165"/>
      <c r="JIZ143" s="165"/>
      <c r="JJA143" s="165"/>
      <c r="JJB143" s="165"/>
      <c r="JJC143" s="165"/>
      <c r="JJD143" s="165"/>
      <c r="JJE143" s="165"/>
      <c r="JJF143" s="165"/>
      <c r="JJG143" s="165"/>
      <c r="JJH143" s="165"/>
      <c r="JJI143" s="165"/>
      <c r="JJJ143" s="165"/>
      <c r="JJK143" s="165"/>
      <c r="JJL143" s="165"/>
      <c r="JJM143" s="165"/>
      <c r="JJN143" s="165"/>
      <c r="JJO143" s="165"/>
      <c r="JJP143" s="165"/>
      <c r="JJQ143" s="165"/>
      <c r="JJR143" s="165"/>
      <c r="JJS143" s="165"/>
      <c r="JJT143" s="165"/>
      <c r="JJU143" s="165"/>
      <c r="JJV143" s="165"/>
      <c r="JJW143" s="165"/>
      <c r="JJX143" s="165"/>
      <c r="JJY143" s="165"/>
      <c r="JJZ143" s="165"/>
      <c r="JKA143" s="165"/>
      <c r="JKB143" s="165"/>
      <c r="JKC143" s="165"/>
      <c r="JKD143" s="165"/>
      <c r="JKE143" s="165"/>
      <c r="JKF143" s="165"/>
      <c r="JKG143" s="165"/>
      <c r="JKH143" s="165"/>
      <c r="JKI143" s="165"/>
      <c r="JKJ143" s="165"/>
      <c r="JKK143" s="165"/>
      <c r="JKL143" s="165"/>
      <c r="JKM143" s="165"/>
      <c r="JKN143" s="165"/>
      <c r="JKO143" s="165"/>
      <c r="JKP143" s="165"/>
      <c r="JKQ143" s="165"/>
      <c r="JKR143" s="165"/>
      <c r="JKS143" s="165"/>
      <c r="JKT143" s="165"/>
      <c r="JKU143" s="165"/>
      <c r="JKV143" s="165"/>
      <c r="JKW143" s="165"/>
      <c r="JKX143" s="165"/>
      <c r="JKY143" s="165"/>
      <c r="JKZ143" s="165"/>
      <c r="JLA143" s="165"/>
      <c r="JLB143" s="165"/>
      <c r="JLC143" s="165"/>
      <c r="JLD143" s="165"/>
      <c r="JLE143" s="165"/>
      <c r="JLF143" s="165"/>
      <c r="JLG143" s="165"/>
      <c r="JLH143" s="165"/>
      <c r="JLI143" s="165"/>
      <c r="JLJ143" s="165"/>
      <c r="JLK143" s="165"/>
      <c r="JLL143" s="165"/>
      <c r="JLM143" s="165"/>
      <c r="JLN143" s="165"/>
      <c r="JLO143" s="165"/>
      <c r="JLP143" s="165"/>
      <c r="JLQ143" s="165"/>
      <c r="JLR143" s="165"/>
      <c r="JLS143" s="165"/>
      <c r="JLT143" s="165"/>
      <c r="JLU143" s="165"/>
      <c r="JLV143" s="165"/>
      <c r="JLW143" s="165"/>
      <c r="JLX143" s="165"/>
      <c r="JLY143" s="165"/>
      <c r="JLZ143" s="165"/>
      <c r="JMA143" s="165"/>
      <c r="JMB143" s="165"/>
      <c r="JMC143" s="165"/>
      <c r="JMD143" s="165"/>
      <c r="JME143" s="165"/>
      <c r="JMF143" s="165"/>
      <c r="JMG143" s="165"/>
      <c r="JMH143" s="165"/>
      <c r="JMI143" s="165"/>
      <c r="JMJ143" s="165"/>
      <c r="JMK143" s="165"/>
      <c r="JML143" s="165"/>
      <c r="JMM143" s="165"/>
      <c r="JMN143" s="165"/>
      <c r="JMO143" s="165"/>
      <c r="JMP143" s="165"/>
      <c r="JMQ143" s="165"/>
      <c r="JMR143" s="165"/>
      <c r="JMS143" s="165"/>
      <c r="JMT143" s="165"/>
      <c r="JMU143" s="165"/>
      <c r="JMV143" s="165"/>
      <c r="JMW143" s="165"/>
      <c r="JMX143" s="165"/>
      <c r="JMY143" s="165"/>
      <c r="JMZ143" s="165"/>
      <c r="JNA143" s="165"/>
      <c r="JNB143" s="165"/>
      <c r="JNC143" s="165"/>
      <c r="JND143" s="165"/>
      <c r="JNE143" s="165"/>
      <c r="JNF143" s="165"/>
      <c r="JNG143" s="165"/>
      <c r="JNH143" s="165"/>
      <c r="JNI143" s="165"/>
      <c r="JNJ143" s="165"/>
      <c r="JNK143" s="165"/>
      <c r="JNL143" s="165"/>
      <c r="JNM143" s="165"/>
      <c r="JNN143" s="165"/>
      <c r="JNO143" s="165"/>
      <c r="JNP143" s="165"/>
      <c r="JNQ143" s="165"/>
      <c r="JNR143" s="165"/>
      <c r="JNS143" s="165"/>
      <c r="JNT143" s="165"/>
      <c r="JNU143" s="165"/>
      <c r="JNV143" s="165"/>
      <c r="JNW143" s="165"/>
      <c r="JNX143" s="165"/>
      <c r="JNY143" s="165"/>
      <c r="JNZ143" s="165"/>
      <c r="JOA143" s="165"/>
      <c r="JOB143" s="165"/>
      <c r="JOC143" s="165"/>
      <c r="JOD143" s="165"/>
      <c r="JOE143" s="165"/>
      <c r="JOF143" s="165"/>
      <c r="JOG143" s="165"/>
      <c r="JOH143" s="165"/>
      <c r="JOI143" s="165"/>
      <c r="JOJ143" s="165"/>
      <c r="JOK143" s="165"/>
      <c r="JOL143" s="165"/>
      <c r="JOM143" s="165"/>
      <c r="JON143" s="165"/>
      <c r="JOO143" s="165"/>
      <c r="JOP143" s="165"/>
      <c r="JOQ143" s="165"/>
      <c r="JOR143" s="165"/>
      <c r="JOS143" s="165"/>
      <c r="JOT143" s="165"/>
      <c r="JOU143" s="165"/>
      <c r="JOV143" s="165"/>
      <c r="JOW143" s="165"/>
      <c r="JOX143" s="165"/>
      <c r="JOY143" s="165"/>
      <c r="JOZ143" s="165"/>
      <c r="JPA143" s="165"/>
      <c r="JPB143" s="165"/>
      <c r="JPC143" s="165"/>
      <c r="JPD143" s="165"/>
      <c r="JPE143" s="165"/>
      <c r="JPF143" s="165"/>
      <c r="JPG143" s="165"/>
      <c r="JPH143" s="165"/>
      <c r="JPI143" s="165"/>
      <c r="JPJ143" s="165"/>
      <c r="JPK143" s="165"/>
      <c r="JPL143" s="165"/>
      <c r="JPM143" s="165"/>
      <c r="JPN143" s="165"/>
      <c r="JPO143" s="165"/>
      <c r="JPP143" s="165"/>
      <c r="JPQ143" s="165"/>
      <c r="JPR143" s="165"/>
      <c r="JPS143" s="165"/>
      <c r="JPT143" s="165"/>
      <c r="JPU143" s="165"/>
      <c r="JPV143" s="165"/>
      <c r="JPW143" s="165"/>
      <c r="JPX143" s="165"/>
      <c r="JPY143" s="165"/>
      <c r="JPZ143" s="165"/>
      <c r="JQA143" s="165"/>
      <c r="JQB143" s="165"/>
      <c r="JQC143" s="165"/>
      <c r="JQD143" s="165"/>
      <c r="JQE143" s="165"/>
      <c r="JQF143" s="165"/>
      <c r="JQG143" s="165"/>
      <c r="JQH143" s="165"/>
      <c r="JQI143" s="165"/>
      <c r="JQJ143" s="165"/>
      <c r="JQK143" s="165"/>
      <c r="JQL143" s="165"/>
      <c r="JQM143" s="165"/>
      <c r="JQN143" s="165"/>
      <c r="JQO143" s="165"/>
      <c r="JQP143" s="165"/>
      <c r="JQQ143" s="165"/>
      <c r="JQR143" s="165"/>
      <c r="JQS143" s="165"/>
      <c r="JQT143" s="165"/>
      <c r="JQU143" s="165"/>
      <c r="JQV143" s="165"/>
      <c r="JQW143" s="165"/>
      <c r="JQX143" s="165"/>
      <c r="JQY143" s="165"/>
      <c r="JQZ143" s="165"/>
      <c r="JRA143" s="165"/>
      <c r="JRB143" s="165"/>
      <c r="JRC143" s="165"/>
      <c r="JRD143" s="165"/>
      <c r="JRE143" s="165"/>
      <c r="JRF143" s="165"/>
      <c r="JRG143" s="165"/>
      <c r="JRH143" s="165"/>
      <c r="JRI143" s="165"/>
      <c r="JRJ143" s="165"/>
      <c r="JRK143" s="165"/>
      <c r="JRL143" s="165"/>
      <c r="JRM143" s="165"/>
      <c r="JRN143" s="165"/>
      <c r="JRO143" s="165"/>
      <c r="JRP143" s="165"/>
      <c r="JRQ143" s="165"/>
      <c r="JRR143" s="165"/>
      <c r="JRS143" s="165"/>
      <c r="JRT143" s="165"/>
      <c r="JRU143" s="165"/>
      <c r="JRV143" s="165"/>
      <c r="JRW143" s="165"/>
      <c r="JRX143" s="165"/>
      <c r="JRY143" s="165"/>
      <c r="JRZ143" s="165"/>
      <c r="JSA143" s="165"/>
      <c r="JSB143" s="165"/>
      <c r="JSC143" s="165"/>
      <c r="JSD143" s="165"/>
      <c r="JSE143" s="165"/>
      <c r="JSF143" s="165"/>
      <c r="JSG143" s="165"/>
      <c r="JSH143" s="165"/>
      <c r="JSI143" s="165"/>
      <c r="JSJ143" s="165"/>
      <c r="JSK143" s="165"/>
      <c r="JSL143" s="165"/>
      <c r="JSM143" s="165"/>
      <c r="JSN143" s="165"/>
      <c r="JSO143" s="165"/>
      <c r="JSP143" s="165"/>
      <c r="JSQ143" s="165"/>
      <c r="JSR143" s="165"/>
      <c r="JSS143" s="165"/>
      <c r="JST143" s="165"/>
      <c r="JSU143" s="165"/>
      <c r="JSV143" s="165"/>
      <c r="JSW143" s="165"/>
      <c r="JSX143" s="165"/>
      <c r="JSY143" s="165"/>
      <c r="JSZ143" s="165"/>
      <c r="JTA143" s="165"/>
      <c r="JTB143" s="165"/>
      <c r="JTC143" s="165"/>
      <c r="JTD143" s="165"/>
      <c r="JTE143" s="165"/>
      <c r="JTF143" s="165"/>
      <c r="JTG143" s="165"/>
      <c r="JTH143" s="165"/>
      <c r="JTI143" s="165"/>
      <c r="JTJ143" s="165"/>
      <c r="JTK143" s="165"/>
      <c r="JTL143" s="165"/>
      <c r="JTM143" s="165"/>
      <c r="JTN143" s="165"/>
      <c r="JTO143" s="165"/>
      <c r="JTP143" s="165"/>
      <c r="JTQ143" s="165"/>
      <c r="JTR143" s="165"/>
      <c r="JTS143" s="165"/>
      <c r="JTT143" s="165"/>
      <c r="JTU143" s="165"/>
      <c r="JTV143" s="165"/>
      <c r="JTW143" s="165"/>
      <c r="JTX143" s="165"/>
      <c r="JTY143" s="165"/>
      <c r="JTZ143" s="165"/>
      <c r="JUA143" s="165"/>
      <c r="JUB143" s="165"/>
      <c r="JUC143" s="165"/>
      <c r="JUD143" s="165"/>
      <c r="JUE143" s="165"/>
      <c r="JUF143" s="165"/>
      <c r="JUG143" s="165"/>
      <c r="JUH143" s="165"/>
      <c r="JUI143" s="165"/>
      <c r="JUJ143" s="165"/>
      <c r="JUK143" s="165"/>
      <c r="JUL143" s="165"/>
      <c r="JUM143" s="165"/>
      <c r="JUN143" s="165"/>
      <c r="JUO143" s="165"/>
      <c r="JUP143" s="165"/>
      <c r="JUQ143" s="165"/>
      <c r="JUR143" s="165"/>
      <c r="JUS143" s="165"/>
      <c r="JUT143" s="165"/>
      <c r="JUU143" s="165"/>
      <c r="JUV143" s="165"/>
      <c r="JUW143" s="165"/>
      <c r="JUX143" s="165"/>
      <c r="JUY143" s="165"/>
      <c r="JUZ143" s="165"/>
      <c r="JVA143" s="165"/>
      <c r="JVB143" s="165"/>
      <c r="JVC143" s="165"/>
      <c r="JVD143" s="165"/>
      <c r="JVE143" s="165"/>
      <c r="JVF143" s="165"/>
      <c r="JVG143" s="165"/>
      <c r="JVH143" s="165"/>
      <c r="JVI143" s="165"/>
      <c r="JVJ143" s="165"/>
      <c r="JVK143" s="165"/>
      <c r="JVL143" s="165"/>
      <c r="JVM143" s="165"/>
      <c r="JVN143" s="165"/>
      <c r="JVO143" s="165"/>
      <c r="JVP143" s="165"/>
      <c r="JVQ143" s="165"/>
      <c r="JVR143" s="165"/>
      <c r="JVS143" s="165"/>
      <c r="JVT143" s="165"/>
      <c r="JVU143" s="165"/>
      <c r="JVV143" s="165"/>
      <c r="JVW143" s="165"/>
      <c r="JVX143" s="165"/>
      <c r="JVY143" s="165"/>
      <c r="JVZ143" s="165"/>
      <c r="JWA143" s="165"/>
      <c r="JWB143" s="165"/>
      <c r="JWC143" s="165"/>
      <c r="JWD143" s="165"/>
      <c r="JWE143" s="165"/>
      <c r="JWF143" s="165"/>
      <c r="JWG143" s="165"/>
      <c r="JWH143" s="165"/>
      <c r="JWI143" s="165"/>
      <c r="JWJ143" s="165"/>
      <c r="JWK143" s="165"/>
      <c r="JWL143" s="165"/>
      <c r="JWM143" s="165"/>
      <c r="JWN143" s="165"/>
      <c r="JWO143" s="165"/>
      <c r="JWP143" s="165"/>
      <c r="JWQ143" s="165"/>
      <c r="JWR143" s="165"/>
      <c r="JWS143" s="165"/>
      <c r="JWT143" s="165"/>
      <c r="JWU143" s="165"/>
      <c r="JWV143" s="165"/>
      <c r="JWW143" s="165"/>
      <c r="JWX143" s="165"/>
      <c r="JWY143" s="165"/>
      <c r="JWZ143" s="165"/>
      <c r="JXA143" s="165"/>
      <c r="JXB143" s="165"/>
      <c r="JXC143" s="165"/>
      <c r="JXD143" s="165"/>
      <c r="JXE143" s="165"/>
      <c r="JXF143" s="165"/>
      <c r="JXG143" s="165"/>
      <c r="JXH143" s="165"/>
      <c r="JXI143" s="165"/>
      <c r="JXJ143" s="165"/>
      <c r="JXK143" s="165"/>
      <c r="JXL143" s="165"/>
      <c r="JXM143" s="165"/>
      <c r="JXN143" s="165"/>
      <c r="JXO143" s="165"/>
      <c r="JXP143" s="165"/>
      <c r="JXQ143" s="165"/>
      <c r="JXR143" s="165"/>
      <c r="JXS143" s="165"/>
      <c r="JXT143" s="165"/>
      <c r="JXU143" s="165"/>
      <c r="JXV143" s="165"/>
      <c r="JXW143" s="165"/>
      <c r="JXX143" s="165"/>
      <c r="JXY143" s="165"/>
      <c r="JXZ143" s="165"/>
      <c r="JYA143" s="165"/>
      <c r="JYB143" s="165"/>
      <c r="JYC143" s="165"/>
      <c r="JYD143" s="165"/>
      <c r="JYE143" s="165"/>
      <c r="JYF143" s="165"/>
      <c r="JYG143" s="165"/>
      <c r="JYH143" s="165"/>
      <c r="JYI143" s="165"/>
      <c r="JYJ143" s="165"/>
      <c r="JYK143" s="165"/>
      <c r="JYL143" s="165"/>
      <c r="JYM143" s="165"/>
      <c r="JYN143" s="165"/>
      <c r="JYO143" s="165"/>
      <c r="JYP143" s="165"/>
      <c r="JYQ143" s="165"/>
      <c r="JYR143" s="165"/>
      <c r="JYS143" s="165"/>
      <c r="JYT143" s="165"/>
      <c r="JYU143" s="165"/>
      <c r="JYV143" s="165"/>
      <c r="JYW143" s="165"/>
      <c r="JYX143" s="165"/>
      <c r="JYY143" s="165"/>
      <c r="JYZ143" s="165"/>
      <c r="JZA143" s="165"/>
      <c r="JZB143" s="165"/>
      <c r="JZC143" s="165"/>
      <c r="JZD143" s="165"/>
      <c r="JZE143" s="165"/>
      <c r="JZF143" s="165"/>
      <c r="JZG143" s="165"/>
      <c r="JZH143" s="165"/>
      <c r="JZI143" s="165"/>
      <c r="JZJ143" s="165"/>
      <c r="JZK143" s="165"/>
      <c r="JZL143" s="165"/>
      <c r="JZM143" s="165"/>
      <c r="JZN143" s="165"/>
      <c r="JZO143" s="165"/>
      <c r="JZP143" s="165"/>
      <c r="JZQ143" s="165"/>
      <c r="JZR143" s="165"/>
      <c r="JZS143" s="165"/>
      <c r="JZT143" s="165"/>
      <c r="JZU143" s="165"/>
      <c r="JZV143" s="165"/>
      <c r="JZW143" s="165"/>
      <c r="JZX143" s="165"/>
      <c r="JZY143" s="165"/>
      <c r="JZZ143" s="165"/>
      <c r="KAA143" s="165"/>
      <c r="KAB143" s="165"/>
      <c r="KAC143" s="165"/>
      <c r="KAD143" s="165"/>
      <c r="KAE143" s="165"/>
      <c r="KAF143" s="165"/>
      <c r="KAG143" s="165"/>
      <c r="KAH143" s="165"/>
      <c r="KAI143" s="165"/>
      <c r="KAJ143" s="165"/>
      <c r="KAK143" s="165"/>
      <c r="KAL143" s="165"/>
      <c r="KAM143" s="165"/>
      <c r="KAN143" s="165"/>
      <c r="KAO143" s="165"/>
      <c r="KAP143" s="165"/>
      <c r="KAQ143" s="165"/>
      <c r="KAR143" s="165"/>
      <c r="KAS143" s="165"/>
      <c r="KAT143" s="165"/>
      <c r="KAU143" s="165"/>
      <c r="KAV143" s="165"/>
      <c r="KAW143" s="165"/>
      <c r="KAX143" s="165"/>
      <c r="KAY143" s="165"/>
      <c r="KAZ143" s="165"/>
      <c r="KBA143" s="165"/>
      <c r="KBB143" s="165"/>
      <c r="KBC143" s="165"/>
      <c r="KBD143" s="165"/>
      <c r="KBE143" s="165"/>
      <c r="KBF143" s="165"/>
      <c r="KBG143" s="165"/>
      <c r="KBH143" s="165"/>
      <c r="KBI143" s="165"/>
      <c r="KBJ143" s="165"/>
      <c r="KBK143" s="165"/>
      <c r="KBL143" s="165"/>
      <c r="KBM143" s="165"/>
      <c r="KBN143" s="165"/>
      <c r="KBO143" s="165"/>
      <c r="KBP143" s="165"/>
      <c r="KBQ143" s="165"/>
      <c r="KBR143" s="165"/>
      <c r="KBS143" s="165"/>
      <c r="KBT143" s="165"/>
      <c r="KBU143" s="165"/>
      <c r="KBV143" s="165"/>
      <c r="KBW143" s="165"/>
      <c r="KBX143" s="165"/>
      <c r="KBY143" s="165"/>
      <c r="KBZ143" s="165"/>
      <c r="KCA143" s="165"/>
      <c r="KCB143" s="165"/>
      <c r="KCC143" s="165"/>
      <c r="KCD143" s="165"/>
      <c r="KCE143" s="165"/>
      <c r="KCF143" s="165"/>
      <c r="KCG143" s="165"/>
      <c r="KCH143" s="165"/>
      <c r="KCI143" s="165"/>
      <c r="KCJ143" s="165"/>
      <c r="KCK143" s="165"/>
      <c r="KCL143" s="165"/>
      <c r="KCM143" s="165"/>
      <c r="KCN143" s="165"/>
      <c r="KCO143" s="165"/>
      <c r="KCP143" s="165"/>
      <c r="KCQ143" s="165"/>
      <c r="KCR143" s="165"/>
      <c r="KCS143" s="165"/>
      <c r="KCT143" s="165"/>
      <c r="KCU143" s="165"/>
      <c r="KCV143" s="165"/>
      <c r="KCW143" s="165"/>
      <c r="KCX143" s="165"/>
      <c r="KCY143" s="165"/>
      <c r="KCZ143" s="165"/>
      <c r="KDA143" s="165"/>
      <c r="KDB143" s="165"/>
      <c r="KDC143" s="165"/>
      <c r="KDD143" s="165"/>
      <c r="KDE143" s="165"/>
      <c r="KDF143" s="165"/>
      <c r="KDG143" s="165"/>
      <c r="KDH143" s="165"/>
      <c r="KDI143" s="165"/>
      <c r="KDJ143" s="165"/>
      <c r="KDK143" s="165"/>
      <c r="KDL143" s="165"/>
      <c r="KDM143" s="165"/>
      <c r="KDN143" s="165"/>
      <c r="KDO143" s="165"/>
      <c r="KDP143" s="165"/>
      <c r="KDQ143" s="165"/>
      <c r="KDR143" s="165"/>
      <c r="KDS143" s="165"/>
      <c r="KDT143" s="165"/>
      <c r="KDU143" s="165"/>
      <c r="KDV143" s="165"/>
      <c r="KDW143" s="165"/>
      <c r="KDX143" s="165"/>
      <c r="KDY143" s="165"/>
      <c r="KDZ143" s="165"/>
      <c r="KEA143" s="165"/>
      <c r="KEB143" s="165"/>
      <c r="KEC143" s="165"/>
      <c r="KED143" s="165"/>
      <c r="KEE143" s="165"/>
      <c r="KEF143" s="165"/>
      <c r="KEG143" s="165"/>
      <c r="KEH143" s="165"/>
      <c r="KEI143" s="165"/>
      <c r="KEJ143" s="165"/>
      <c r="KEK143" s="165"/>
      <c r="KEL143" s="165"/>
      <c r="KEM143" s="165"/>
      <c r="KEN143" s="165"/>
      <c r="KEO143" s="165"/>
      <c r="KEP143" s="165"/>
      <c r="KEQ143" s="165"/>
      <c r="KER143" s="165"/>
      <c r="KES143" s="165"/>
      <c r="KET143" s="165"/>
      <c r="KEU143" s="165"/>
      <c r="KEV143" s="165"/>
      <c r="KEW143" s="165"/>
      <c r="KEX143" s="165"/>
      <c r="KEY143" s="165"/>
      <c r="KEZ143" s="165"/>
      <c r="KFA143" s="165"/>
      <c r="KFB143" s="165"/>
      <c r="KFC143" s="165"/>
      <c r="KFD143" s="165"/>
      <c r="KFE143" s="165"/>
      <c r="KFF143" s="165"/>
      <c r="KFG143" s="165"/>
      <c r="KFH143" s="165"/>
      <c r="KFI143" s="165"/>
      <c r="KFJ143" s="165"/>
      <c r="KFK143" s="165"/>
      <c r="KFL143" s="165"/>
      <c r="KFM143" s="165"/>
      <c r="KFN143" s="165"/>
      <c r="KFO143" s="165"/>
      <c r="KFP143" s="165"/>
      <c r="KFQ143" s="165"/>
      <c r="KFR143" s="165"/>
      <c r="KFS143" s="165"/>
      <c r="KFT143" s="165"/>
      <c r="KFU143" s="165"/>
      <c r="KFV143" s="165"/>
      <c r="KFW143" s="165"/>
      <c r="KFX143" s="165"/>
      <c r="KFY143" s="165"/>
      <c r="KFZ143" s="165"/>
      <c r="KGA143" s="165"/>
      <c r="KGB143" s="165"/>
      <c r="KGC143" s="165"/>
      <c r="KGD143" s="165"/>
      <c r="KGE143" s="165"/>
      <c r="KGF143" s="165"/>
      <c r="KGG143" s="165"/>
      <c r="KGH143" s="165"/>
      <c r="KGI143" s="165"/>
      <c r="KGJ143" s="165"/>
      <c r="KGK143" s="165"/>
      <c r="KGL143" s="165"/>
      <c r="KGM143" s="165"/>
      <c r="KGN143" s="165"/>
      <c r="KGO143" s="165"/>
      <c r="KGP143" s="165"/>
      <c r="KGQ143" s="165"/>
      <c r="KGR143" s="165"/>
      <c r="KGS143" s="165"/>
      <c r="KGT143" s="165"/>
      <c r="KGU143" s="165"/>
      <c r="KGV143" s="165"/>
      <c r="KGW143" s="165"/>
      <c r="KGX143" s="165"/>
      <c r="KGY143" s="165"/>
      <c r="KGZ143" s="165"/>
      <c r="KHA143" s="165"/>
      <c r="KHB143" s="165"/>
      <c r="KHC143" s="165"/>
      <c r="KHD143" s="165"/>
      <c r="KHE143" s="165"/>
      <c r="KHF143" s="165"/>
      <c r="KHG143" s="165"/>
      <c r="KHH143" s="165"/>
      <c r="KHI143" s="165"/>
      <c r="KHJ143" s="165"/>
      <c r="KHK143" s="165"/>
      <c r="KHL143" s="165"/>
      <c r="KHM143" s="165"/>
      <c r="KHN143" s="165"/>
      <c r="KHO143" s="165"/>
      <c r="KHP143" s="165"/>
      <c r="KHQ143" s="165"/>
      <c r="KHR143" s="165"/>
      <c r="KHS143" s="165"/>
      <c r="KHT143" s="165"/>
      <c r="KHU143" s="165"/>
      <c r="KHV143" s="165"/>
      <c r="KHW143" s="165"/>
      <c r="KHX143" s="165"/>
      <c r="KHY143" s="165"/>
      <c r="KHZ143" s="165"/>
      <c r="KIA143" s="165"/>
      <c r="KIB143" s="165"/>
      <c r="KIC143" s="165"/>
      <c r="KID143" s="165"/>
      <c r="KIE143" s="165"/>
      <c r="KIF143" s="165"/>
      <c r="KIG143" s="165"/>
      <c r="KIH143" s="165"/>
      <c r="KII143" s="165"/>
      <c r="KIJ143" s="165"/>
      <c r="KIK143" s="165"/>
      <c r="KIL143" s="165"/>
      <c r="KIM143" s="165"/>
      <c r="KIN143" s="165"/>
      <c r="KIO143" s="165"/>
      <c r="KIP143" s="165"/>
      <c r="KIQ143" s="165"/>
      <c r="KIR143" s="165"/>
      <c r="KIS143" s="165"/>
      <c r="KIT143" s="165"/>
      <c r="KIU143" s="165"/>
      <c r="KIV143" s="165"/>
      <c r="KIW143" s="165"/>
      <c r="KIX143" s="165"/>
      <c r="KIY143" s="165"/>
      <c r="KIZ143" s="165"/>
      <c r="KJA143" s="165"/>
      <c r="KJB143" s="165"/>
      <c r="KJC143" s="165"/>
      <c r="KJD143" s="165"/>
      <c r="KJE143" s="165"/>
      <c r="KJF143" s="165"/>
      <c r="KJG143" s="165"/>
      <c r="KJH143" s="165"/>
      <c r="KJI143" s="165"/>
      <c r="KJJ143" s="165"/>
      <c r="KJK143" s="165"/>
      <c r="KJL143" s="165"/>
      <c r="KJM143" s="165"/>
      <c r="KJN143" s="165"/>
      <c r="KJO143" s="165"/>
      <c r="KJP143" s="165"/>
      <c r="KJQ143" s="165"/>
      <c r="KJR143" s="165"/>
      <c r="KJS143" s="165"/>
      <c r="KJT143" s="165"/>
      <c r="KJU143" s="165"/>
      <c r="KJV143" s="165"/>
      <c r="KJW143" s="165"/>
      <c r="KJX143" s="165"/>
      <c r="KJY143" s="165"/>
      <c r="KJZ143" s="165"/>
      <c r="KKA143" s="165"/>
      <c r="KKB143" s="165"/>
      <c r="KKC143" s="165"/>
      <c r="KKD143" s="165"/>
      <c r="KKE143" s="165"/>
      <c r="KKF143" s="165"/>
      <c r="KKG143" s="165"/>
      <c r="KKH143" s="165"/>
      <c r="KKI143" s="165"/>
      <c r="KKJ143" s="165"/>
      <c r="KKK143" s="165"/>
      <c r="KKL143" s="165"/>
      <c r="KKM143" s="165"/>
      <c r="KKN143" s="165"/>
      <c r="KKO143" s="165"/>
      <c r="KKP143" s="165"/>
      <c r="KKQ143" s="165"/>
      <c r="KKR143" s="165"/>
      <c r="KKS143" s="165"/>
      <c r="KKT143" s="165"/>
      <c r="KKU143" s="165"/>
      <c r="KKV143" s="165"/>
      <c r="KKW143" s="165"/>
      <c r="KKX143" s="165"/>
      <c r="KKY143" s="165"/>
      <c r="KKZ143" s="165"/>
      <c r="KLA143" s="165"/>
      <c r="KLB143" s="165"/>
      <c r="KLC143" s="165"/>
      <c r="KLD143" s="165"/>
      <c r="KLE143" s="165"/>
      <c r="KLF143" s="165"/>
      <c r="KLG143" s="165"/>
      <c r="KLH143" s="165"/>
      <c r="KLI143" s="165"/>
      <c r="KLJ143" s="165"/>
      <c r="KLK143" s="165"/>
      <c r="KLL143" s="165"/>
      <c r="KLM143" s="165"/>
      <c r="KLN143" s="165"/>
      <c r="KLO143" s="165"/>
      <c r="KLP143" s="165"/>
      <c r="KLQ143" s="165"/>
      <c r="KLR143" s="165"/>
      <c r="KLS143" s="165"/>
      <c r="KLT143" s="165"/>
      <c r="KLU143" s="165"/>
      <c r="KLV143" s="165"/>
      <c r="KLW143" s="165"/>
      <c r="KLX143" s="165"/>
      <c r="KLY143" s="165"/>
      <c r="KLZ143" s="165"/>
      <c r="KMA143" s="165"/>
      <c r="KMB143" s="165"/>
      <c r="KMC143" s="165"/>
      <c r="KMD143" s="165"/>
      <c r="KME143" s="165"/>
      <c r="KMF143" s="165"/>
      <c r="KMG143" s="165"/>
      <c r="KMH143" s="165"/>
      <c r="KMI143" s="165"/>
      <c r="KMJ143" s="165"/>
      <c r="KMK143" s="165"/>
      <c r="KML143" s="165"/>
      <c r="KMM143" s="165"/>
      <c r="KMN143" s="165"/>
      <c r="KMO143" s="165"/>
      <c r="KMP143" s="165"/>
      <c r="KMQ143" s="165"/>
      <c r="KMR143" s="165"/>
      <c r="KMS143" s="165"/>
      <c r="KMT143" s="165"/>
      <c r="KMU143" s="165"/>
      <c r="KMV143" s="165"/>
      <c r="KMW143" s="165"/>
      <c r="KMX143" s="165"/>
      <c r="KMY143" s="165"/>
      <c r="KMZ143" s="165"/>
      <c r="KNA143" s="165"/>
      <c r="KNB143" s="165"/>
      <c r="KNC143" s="165"/>
      <c r="KND143" s="165"/>
      <c r="KNE143" s="165"/>
      <c r="KNF143" s="165"/>
      <c r="KNG143" s="165"/>
      <c r="KNH143" s="165"/>
      <c r="KNI143" s="165"/>
      <c r="KNJ143" s="165"/>
      <c r="KNK143" s="165"/>
      <c r="KNL143" s="165"/>
      <c r="KNM143" s="165"/>
      <c r="KNN143" s="165"/>
      <c r="KNO143" s="165"/>
      <c r="KNP143" s="165"/>
      <c r="KNQ143" s="165"/>
      <c r="KNR143" s="165"/>
      <c r="KNS143" s="165"/>
      <c r="KNT143" s="165"/>
      <c r="KNU143" s="165"/>
      <c r="KNV143" s="165"/>
      <c r="KNW143" s="165"/>
      <c r="KNX143" s="165"/>
      <c r="KNY143" s="165"/>
      <c r="KNZ143" s="165"/>
      <c r="KOA143" s="165"/>
      <c r="KOB143" s="165"/>
      <c r="KOC143" s="165"/>
      <c r="KOD143" s="165"/>
      <c r="KOE143" s="165"/>
      <c r="KOF143" s="165"/>
      <c r="KOG143" s="165"/>
      <c r="KOH143" s="165"/>
      <c r="KOI143" s="165"/>
      <c r="KOJ143" s="165"/>
      <c r="KOK143" s="165"/>
      <c r="KOL143" s="165"/>
      <c r="KOM143" s="165"/>
      <c r="KON143" s="165"/>
      <c r="KOO143" s="165"/>
      <c r="KOP143" s="165"/>
      <c r="KOQ143" s="165"/>
      <c r="KOR143" s="165"/>
      <c r="KOS143" s="165"/>
      <c r="KOT143" s="165"/>
      <c r="KOU143" s="165"/>
      <c r="KOV143" s="165"/>
      <c r="KOW143" s="165"/>
      <c r="KOX143" s="165"/>
      <c r="KOY143" s="165"/>
      <c r="KOZ143" s="165"/>
      <c r="KPA143" s="165"/>
      <c r="KPB143" s="165"/>
      <c r="KPC143" s="165"/>
      <c r="KPD143" s="165"/>
      <c r="KPE143" s="165"/>
      <c r="KPF143" s="165"/>
      <c r="KPG143" s="165"/>
      <c r="KPH143" s="165"/>
      <c r="KPI143" s="165"/>
      <c r="KPJ143" s="165"/>
      <c r="KPK143" s="165"/>
      <c r="KPL143" s="165"/>
      <c r="KPM143" s="165"/>
      <c r="KPN143" s="165"/>
      <c r="KPO143" s="165"/>
      <c r="KPP143" s="165"/>
      <c r="KPQ143" s="165"/>
      <c r="KPR143" s="165"/>
      <c r="KPS143" s="165"/>
      <c r="KPT143" s="165"/>
      <c r="KPU143" s="165"/>
      <c r="KPV143" s="165"/>
      <c r="KPW143" s="165"/>
      <c r="KPX143" s="165"/>
      <c r="KPY143" s="165"/>
      <c r="KPZ143" s="165"/>
      <c r="KQA143" s="165"/>
      <c r="KQB143" s="165"/>
      <c r="KQC143" s="165"/>
      <c r="KQD143" s="165"/>
      <c r="KQE143" s="165"/>
      <c r="KQF143" s="165"/>
      <c r="KQG143" s="165"/>
      <c r="KQH143" s="165"/>
      <c r="KQI143" s="165"/>
      <c r="KQJ143" s="165"/>
      <c r="KQK143" s="165"/>
      <c r="KQL143" s="165"/>
      <c r="KQM143" s="165"/>
      <c r="KQN143" s="165"/>
      <c r="KQO143" s="165"/>
      <c r="KQP143" s="165"/>
      <c r="KQQ143" s="165"/>
      <c r="KQR143" s="165"/>
      <c r="KQS143" s="165"/>
      <c r="KQT143" s="165"/>
      <c r="KQU143" s="165"/>
      <c r="KQV143" s="165"/>
      <c r="KQW143" s="165"/>
      <c r="KQX143" s="165"/>
      <c r="KQY143" s="165"/>
      <c r="KQZ143" s="165"/>
      <c r="KRA143" s="165"/>
      <c r="KRB143" s="165"/>
      <c r="KRC143" s="165"/>
      <c r="KRD143" s="165"/>
      <c r="KRE143" s="165"/>
      <c r="KRF143" s="165"/>
      <c r="KRG143" s="165"/>
      <c r="KRH143" s="165"/>
      <c r="KRI143" s="165"/>
      <c r="KRJ143" s="165"/>
      <c r="KRK143" s="165"/>
      <c r="KRL143" s="165"/>
      <c r="KRM143" s="165"/>
      <c r="KRN143" s="165"/>
      <c r="KRO143" s="165"/>
      <c r="KRP143" s="165"/>
      <c r="KRQ143" s="165"/>
      <c r="KRR143" s="165"/>
      <c r="KRS143" s="165"/>
      <c r="KRT143" s="165"/>
      <c r="KRU143" s="165"/>
      <c r="KRV143" s="165"/>
      <c r="KRW143" s="165"/>
      <c r="KRX143" s="165"/>
      <c r="KRY143" s="165"/>
      <c r="KRZ143" s="165"/>
      <c r="KSA143" s="165"/>
      <c r="KSB143" s="165"/>
      <c r="KSC143" s="165"/>
      <c r="KSD143" s="165"/>
      <c r="KSE143" s="165"/>
      <c r="KSF143" s="165"/>
      <c r="KSG143" s="165"/>
      <c r="KSH143" s="165"/>
      <c r="KSI143" s="165"/>
      <c r="KSJ143" s="165"/>
      <c r="KSK143" s="165"/>
      <c r="KSL143" s="165"/>
      <c r="KSM143" s="165"/>
      <c r="KSN143" s="165"/>
      <c r="KSO143" s="165"/>
      <c r="KSP143" s="165"/>
      <c r="KSQ143" s="165"/>
      <c r="KSR143" s="165"/>
      <c r="KSS143" s="165"/>
      <c r="KST143" s="165"/>
      <c r="KSU143" s="165"/>
      <c r="KSV143" s="165"/>
      <c r="KSW143" s="165"/>
      <c r="KSX143" s="165"/>
      <c r="KSY143" s="165"/>
      <c r="KSZ143" s="165"/>
      <c r="KTA143" s="165"/>
      <c r="KTB143" s="165"/>
      <c r="KTC143" s="165"/>
      <c r="KTD143" s="165"/>
      <c r="KTE143" s="165"/>
      <c r="KTF143" s="165"/>
      <c r="KTG143" s="165"/>
      <c r="KTH143" s="165"/>
      <c r="KTI143" s="165"/>
      <c r="KTJ143" s="165"/>
      <c r="KTK143" s="165"/>
      <c r="KTL143" s="165"/>
      <c r="KTM143" s="165"/>
      <c r="KTN143" s="165"/>
      <c r="KTO143" s="165"/>
      <c r="KTP143" s="165"/>
      <c r="KTQ143" s="165"/>
      <c r="KTR143" s="165"/>
      <c r="KTS143" s="165"/>
      <c r="KTT143" s="165"/>
      <c r="KTU143" s="165"/>
      <c r="KTV143" s="165"/>
      <c r="KTW143" s="165"/>
      <c r="KTX143" s="165"/>
      <c r="KTY143" s="165"/>
      <c r="KTZ143" s="165"/>
      <c r="KUA143" s="165"/>
      <c r="KUB143" s="165"/>
      <c r="KUC143" s="165"/>
      <c r="KUD143" s="165"/>
      <c r="KUE143" s="165"/>
      <c r="KUF143" s="165"/>
      <c r="KUG143" s="165"/>
      <c r="KUH143" s="165"/>
      <c r="KUI143" s="165"/>
      <c r="KUJ143" s="165"/>
      <c r="KUK143" s="165"/>
      <c r="KUL143" s="165"/>
      <c r="KUM143" s="165"/>
      <c r="KUN143" s="165"/>
      <c r="KUO143" s="165"/>
      <c r="KUP143" s="165"/>
      <c r="KUQ143" s="165"/>
      <c r="KUR143" s="165"/>
      <c r="KUS143" s="165"/>
      <c r="KUT143" s="165"/>
      <c r="KUU143" s="165"/>
      <c r="KUV143" s="165"/>
      <c r="KUW143" s="165"/>
      <c r="KUX143" s="165"/>
      <c r="KUY143" s="165"/>
      <c r="KUZ143" s="165"/>
      <c r="KVA143" s="165"/>
      <c r="KVB143" s="165"/>
      <c r="KVC143" s="165"/>
      <c r="KVD143" s="165"/>
      <c r="KVE143" s="165"/>
      <c r="KVF143" s="165"/>
      <c r="KVG143" s="165"/>
      <c r="KVH143" s="165"/>
      <c r="KVI143" s="165"/>
      <c r="KVJ143" s="165"/>
      <c r="KVK143" s="165"/>
      <c r="KVL143" s="165"/>
      <c r="KVM143" s="165"/>
      <c r="KVN143" s="165"/>
      <c r="KVO143" s="165"/>
      <c r="KVP143" s="165"/>
      <c r="KVQ143" s="165"/>
      <c r="KVR143" s="165"/>
      <c r="KVS143" s="165"/>
      <c r="KVT143" s="165"/>
      <c r="KVU143" s="165"/>
      <c r="KVV143" s="165"/>
      <c r="KVW143" s="165"/>
      <c r="KVX143" s="165"/>
      <c r="KVY143" s="165"/>
      <c r="KVZ143" s="165"/>
      <c r="KWA143" s="165"/>
      <c r="KWB143" s="165"/>
      <c r="KWC143" s="165"/>
      <c r="KWD143" s="165"/>
      <c r="KWE143" s="165"/>
      <c r="KWF143" s="165"/>
      <c r="KWG143" s="165"/>
      <c r="KWH143" s="165"/>
      <c r="KWI143" s="165"/>
      <c r="KWJ143" s="165"/>
      <c r="KWK143" s="165"/>
      <c r="KWL143" s="165"/>
      <c r="KWM143" s="165"/>
      <c r="KWN143" s="165"/>
      <c r="KWO143" s="165"/>
      <c r="KWP143" s="165"/>
      <c r="KWQ143" s="165"/>
      <c r="KWR143" s="165"/>
      <c r="KWS143" s="165"/>
      <c r="KWT143" s="165"/>
      <c r="KWU143" s="165"/>
      <c r="KWV143" s="165"/>
      <c r="KWW143" s="165"/>
      <c r="KWX143" s="165"/>
      <c r="KWY143" s="165"/>
      <c r="KWZ143" s="165"/>
      <c r="KXA143" s="165"/>
      <c r="KXB143" s="165"/>
      <c r="KXC143" s="165"/>
      <c r="KXD143" s="165"/>
      <c r="KXE143" s="165"/>
      <c r="KXF143" s="165"/>
      <c r="KXG143" s="165"/>
      <c r="KXH143" s="165"/>
      <c r="KXI143" s="165"/>
      <c r="KXJ143" s="165"/>
      <c r="KXK143" s="165"/>
      <c r="KXL143" s="165"/>
      <c r="KXM143" s="165"/>
      <c r="KXN143" s="165"/>
      <c r="KXO143" s="165"/>
      <c r="KXP143" s="165"/>
      <c r="KXQ143" s="165"/>
      <c r="KXR143" s="165"/>
      <c r="KXS143" s="165"/>
      <c r="KXT143" s="165"/>
      <c r="KXU143" s="165"/>
      <c r="KXV143" s="165"/>
      <c r="KXW143" s="165"/>
      <c r="KXX143" s="165"/>
      <c r="KXY143" s="165"/>
      <c r="KXZ143" s="165"/>
      <c r="KYA143" s="165"/>
      <c r="KYB143" s="165"/>
      <c r="KYC143" s="165"/>
      <c r="KYD143" s="165"/>
      <c r="KYE143" s="165"/>
      <c r="KYF143" s="165"/>
      <c r="KYG143" s="165"/>
      <c r="KYH143" s="165"/>
      <c r="KYI143" s="165"/>
      <c r="KYJ143" s="165"/>
      <c r="KYK143" s="165"/>
      <c r="KYL143" s="165"/>
      <c r="KYM143" s="165"/>
      <c r="KYN143" s="165"/>
      <c r="KYO143" s="165"/>
      <c r="KYP143" s="165"/>
      <c r="KYQ143" s="165"/>
      <c r="KYR143" s="165"/>
      <c r="KYS143" s="165"/>
      <c r="KYT143" s="165"/>
      <c r="KYU143" s="165"/>
      <c r="KYV143" s="165"/>
      <c r="KYW143" s="165"/>
      <c r="KYX143" s="165"/>
      <c r="KYY143" s="165"/>
      <c r="KYZ143" s="165"/>
      <c r="KZA143" s="165"/>
      <c r="KZB143" s="165"/>
      <c r="KZC143" s="165"/>
      <c r="KZD143" s="165"/>
      <c r="KZE143" s="165"/>
      <c r="KZF143" s="165"/>
      <c r="KZG143" s="165"/>
      <c r="KZH143" s="165"/>
      <c r="KZI143" s="165"/>
      <c r="KZJ143" s="165"/>
      <c r="KZK143" s="165"/>
      <c r="KZL143" s="165"/>
      <c r="KZM143" s="165"/>
      <c r="KZN143" s="165"/>
      <c r="KZO143" s="165"/>
      <c r="KZP143" s="165"/>
      <c r="KZQ143" s="165"/>
      <c r="KZR143" s="165"/>
      <c r="KZS143" s="165"/>
      <c r="KZT143" s="165"/>
      <c r="KZU143" s="165"/>
      <c r="KZV143" s="165"/>
      <c r="KZW143" s="165"/>
      <c r="KZX143" s="165"/>
      <c r="KZY143" s="165"/>
      <c r="KZZ143" s="165"/>
      <c r="LAA143" s="165"/>
      <c r="LAB143" s="165"/>
      <c r="LAC143" s="165"/>
      <c r="LAD143" s="165"/>
      <c r="LAE143" s="165"/>
      <c r="LAF143" s="165"/>
      <c r="LAG143" s="165"/>
      <c r="LAH143" s="165"/>
      <c r="LAI143" s="165"/>
      <c r="LAJ143" s="165"/>
      <c r="LAK143" s="165"/>
      <c r="LAL143" s="165"/>
      <c r="LAM143" s="165"/>
      <c r="LAN143" s="165"/>
      <c r="LAO143" s="165"/>
      <c r="LAP143" s="165"/>
      <c r="LAQ143" s="165"/>
      <c r="LAR143" s="165"/>
      <c r="LAS143" s="165"/>
      <c r="LAT143" s="165"/>
      <c r="LAU143" s="165"/>
      <c r="LAV143" s="165"/>
      <c r="LAW143" s="165"/>
      <c r="LAX143" s="165"/>
      <c r="LAY143" s="165"/>
      <c r="LAZ143" s="165"/>
      <c r="LBA143" s="165"/>
      <c r="LBB143" s="165"/>
      <c r="LBC143" s="165"/>
      <c r="LBD143" s="165"/>
      <c r="LBE143" s="165"/>
      <c r="LBF143" s="165"/>
      <c r="LBG143" s="165"/>
      <c r="LBH143" s="165"/>
      <c r="LBI143" s="165"/>
      <c r="LBJ143" s="165"/>
      <c r="LBK143" s="165"/>
      <c r="LBL143" s="165"/>
      <c r="LBM143" s="165"/>
      <c r="LBN143" s="165"/>
      <c r="LBO143" s="165"/>
      <c r="LBP143" s="165"/>
      <c r="LBQ143" s="165"/>
      <c r="LBR143" s="165"/>
      <c r="LBS143" s="165"/>
      <c r="LBT143" s="165"/>
      <c r="LBU143" s="165"/>
      <c r="LBV143" s="165"/>
      <c r="LBW143" s="165"/>
      <c r="LBX143" s="165"/>
      <c r="LBY143" s="165"/>
      <c r="LBZ143" s="165"/>
      <c r="LCA143" s="165"/>
      <c r="LCB143" s="165"/>
      <c r="LCC143" s="165"/>
      <c r="LCD143" s="165"/>
      <c r="LCE143" s="165"/>
      <c r="LCF143" s="165"/>
      <c r="LCG143" s="165"/>
      <c r="LCH143" s="165"/>
      <c r="LCI143" s="165"/>
      <c r="LCJ143" s="165"/>
      <c r="LCK143" s="165"/>
      <c r="LCL143" s="165"/>
      <c r="LCM143" s="165"/>
      <c r="LCN143" s="165"/>
      <c r="LCO143" s="165"/>
      <c r="LCP143" s="165"/>
      <c r="LCQ143" s="165"/>
      <c r="LCR143" s="165"/>
      <c r="LCS143" s="165"/>
      <c r="LCT143" s="165"/>
      <c r="LCU143" s="165"/>
      <c r="LCV143" s="165"/>
      <c r="LCW143" s="165"/>
      <c r="LCX143" s="165"/>
      <c r="LCY143" s="165"/>
      <c r="LCZ143" s="165"/>
      <c r="LDA143" s="165"/>
      <c r="LDB143" s="165"/>
      <c r="LDC143" s="165"/>
      <c r="LDD143" s="165"/>
      <c r="LDE143" s="165"/>
      <c r="LDF143" s="165"/>
      <c r="LDG143" s="165"/>
      <c r="LDH143" s="165"/>
      <c r="LDI143" s="165"/>
      <c r="LDJ143" s="165"/>
      <c r="LDK143" s="165"/>
      <c r="LDL143" s="165"/>
      <c r="LDM143" s="165"/>
      <c r="LDN143" s="165"/>
      <c r="LDO143" s="165"/>
      <c r="LDP143" s="165"/>
      <c r="LDQ143" s="165"/>
      <c r="LDR143" s="165"/>
      <c r="LDS143" s="165"/>
      <c r="LDT143" s="165"/>
      <c r="LDU143" s="165"/>
      <c r="LDV143" s="165"/>
      <c r="LDW143" s="165"/>
      <c r="LDX143" s="165"/>
      <c r="LDY143" s="165"/>
      <c r="LDZ143" s="165"/>
      <c r="LEA143" s="165"/>
      <c r="LEB143" s="165"/>
      <c r="LEC143" s="165"/>
      <c r="LED143" s="165"/>
      <c r="LEE143" s="165"/>
      <c r="LEF143" s="165"/>
      <c r="LEG143" s="165"/>
      <c r="LEH143" s="165"/>
      <c r="LEI143" s="165"/>
      <c r="LEJ143" s="165"/>
      <c r="LEK143" s="165"/>
      <c r="LEL143" s="165"/>
      <c r="LEM143" s="165"/>
      <c r="LEN143" s="165"/>
      <c r="LEO143" s="165"/>
      <c r="LEP143" s="165"/>
      <c r="LEQ143" s="165"/>
      <c r="LER143" s="165"/>
      <c r="LES143" s="165"/>
      <c r="LET143" s="165"/>
      <c r="LEU143" s="165"/>
      <c r="LEV143" s="165"/>
      <c r="LEW143" s="165"/>
      <c r="LEX143" s="165"/>
      <c r="LEY143" s="165"/>
      <c r="LEZ143" s="165"/>
      <c r="LFA143" s="165"/>
      <c r="LFB143" s="165"/>
      <c r="LFC143" s="165"/>
      <c r="LFD143" s="165"/>
      <c r="LFE143" s="165"/>
      <c r="LFF143" s="165"/>
      <c r="LFG143" s="165"/>
      <c r="LFH143" s="165"/>
      <c r="LFI143" s="165"/>
      <c r="LFJ143" s="165"/>
      <c r="LFK143" s="165"/>
      <c r="LFL143" s="165"/>
      <c r="LFM143" s="165"/>
      <c r="LFN143" s="165"/>
      <c r="LFO143" s="165"/>
      <c r="LFP143" s="165"/>
      <c r="LFQ143" s="165"/>
      <c r="LFR143" s="165"/>
      <c r="LFS143" s="165"/>
      <c r="LFT143" s="165"/>
      <c r="LFU143" s="165"/>
      <c r="LFV143" s="165"/>
      <c r="LFW143" s="165"/>
      <c r="LFX143" s="165"/>
      <c r="LFY143" s="165"/>
      <c r="LFZ143" s="165"/>
      <c r="LGA143" s="165"/>
      <c r="LGB143" s="165"/>
      <c r="LGC143" s="165"/>
      <c r="LGD143" s="165"/>
      <c r="LGE143" s="165"/>
      <c r="LGF143" s="165"/>
      <c r="LGG143" s="165"/>
      <c r="LGH143" s="165"/>
      <c r="LGI143" s="165"/>
      <c r="LGJ143" s="165"/>
      <c r="LGK143" s="165"/>
      <c r="LGL143" s="165"/>
      <c r="LGM143" s="165"/>
      <c r="LGN143" s="165"/>
      <c r="LGO143" s="165"/>
      <c r="LGP143" s="165"/>
      <c r="LGQ143" s="165"/>
      <c r="LGR143" s="165"/>
      <c r="LGS143" s="165"/>
      <c r="LGT143" s="165"/>
      <c r="LGU143" s="165"/>
      <c r="LGV143" s="165"/>
      <c r="LGW143" s="165"/>
      <c r="LGX143" s="165"/>
      <c r="LGY143" s="165"/>
      <c r="LGZ143" s="165"/>
      <c r="LHA143" s="165"/>
      <c r="LHB143" s="165"/>
      <c r="LHC143" s="165"/>
      <c r="LHD143" s="165"/>
      <c r="LHE143" s="165"/>
      <c r="LHF143" s="165"/>
      <c r="LHG143" s="165"/>
      <c r="LHH143" s="165"/>
      <c r="LHI143" s="165"/>
      <c r="LHJ143" s="165"/>
      <c r="LHK143" s="165"/>
      <c r="LHL143" s="165"/>
      <c r="LHM143" s="165"/>
      <c r="LHN143" s="165"/>
      <c r="LHO143" s="165"/>
      <c r="LHP143" s="165"/>
      <c r="LHQ143" s="165"/>
      <c r="LHR143" s="165"/>
      <c r="LHS143" s="165"/>
      <c r="LHT143" s="165"/>
      <c r="LHU143" s="165"/>
      <c r="LHV143" s="165"/>
      <c r="LHW143" s="165"/>
      <c r="LHX143" s="165"/>
      <c r="LHY143" s="165"/>
      <c r="LHZ143" s="165"/>
      <c r="LIA143" s="165"/>
      <c r="LIB143" s="165"/>
      <c r="LIC143" s="165"/>
      <c r="LID143" s="165"/>
      <c r="LIE143" s="165"/>
      <c r="LIF143" s="165"/>
      <c r="LIG143" s="165"/>
      <c r="LIH143" s="165"/>
      <c r="LII143" s="165"/>
      <c r="LIJ143" s="165"/>
      <c r="LIK143" s="165"/>
      <c r="LIL143" s="165"/>
      <c r="LIM143" s="165"/>
      <c r="LIN143" s="165"/>
      <c r="LIO143" s="165"/>
      <c r="LIP143" s="165"/>
      <c r="LIQ143" s="165"/>
      <c r="LIR143" s="165"/>
      <c r="LIS143" s="165"/>
      <c r="LIT143" s="165"/>
      <c r="LIU143" s="165"/>
      <c r="LIV143" s="165"/>
      <c r="LIW143" s="165"/>
      <c r="LIX143" s="165"/>
      <c r="LIY143" s="165"/>
      <c r="LIZ143" s="165"/>
      <c r="LJA143" s="165"/>
      <c r="LJB143" s="165"/>
      <c r="LJC143" s="165"/>
      <c r="LJD143" s="165"/>
      <c r="LJE143" s="165"/>
      <c r="LJF143" s="165"/>
      <c r="LJG143" s="165"/>
      <c r="LJH143" s="165"/>
      <c r="LJI143" s="165"/>
      <c r="LJJ143" s="165"/>
      <c r="LJK143" s="165"/>
      <c r="LJL143" s="165"/>
      <c r="LJM143" s="165"/>
      <c r="LJN143" s="165"/>
      <c r="LJO143" s="165"/>
      <c r="LJP143" s="165"/>
      <c r="LJQ143" s="165"/>
      <c r="LJR143" s="165"/>
      <c r="LJS143" s="165"/>
      <c r="LJT143" s="165"/>
      <c r="LJU143" s="165"/>
      <c r="LJV143" s="165"/>
      <c r="LJW143" s="165"/>
      <c r="LJX143" s="165"/>
      <c r="LJY143" s="165"/>
      <c r="LJZ143" s="165"/>
      <c r="LKA143" s="165"/>
      <c r="LKB143" s="165"/>
      <c r="LKC143" s="165"/>
      <c r="LKD143" s="165"/>
      <c r="LKE143" s="165"/>
      <c r="LKF143" s="165"/>
      <c r="LKG143" s="165"/>
      <c r="LKH143" s="165"/>
      <c r="LKI143" s="165"/>
      <c r="LKJ143" s="165"/>
      <c r="LKK143" s="165"/>
      <c r="LKL143" s="165"/>
      <c r="LKM143" s="165"/>
      <c r="LKN143" s="165"/>
      <c r="LKO143" s="165"/>
      <c r="LKP143" s="165"/>
      <c r="LKQ143" s="165"/>
      <c r="LKR143" s="165"/>
      <c r="LKS143" s="165"/>
      <c r="LKT143" s="165"/>
      <c r="LKU143" s="165"/>
      <c r="LKV143" s="165"/>
      <c r="LKW143" s="165"/>
      <c r="LKX143" s="165"/>
      <c r="LKY143" s="165"/>
      <c r="LKZ143" s="165"/>
      <c r="LLA143" s="165"/>
      <c r="LLB143" s="165"/>
      <c r="LLC143" s="165"/>
      <c r="LLD143" s="165"/>
      <c r="LLE143" s="165"/>
      <c r="LLF143" s="165"/>
      <c r="LLG143" s="165"/>
      <c r="LLH143" s="165"/>
      <c r="LLI143" s="165"/>
      <c r="LLJ143" s="165"/>
      <c r="LLK143" s="165"/>
      <c r="LLL143" s="165"/>
      <c r="LLM143" s="165"/>
      <c r="LLN143" s="165"/>
      <c r="LLO143" s="165"/>
      <c r="LLP143" s="165"/>
      <c r="LLQ143" s="165"/>
      <c r="LLR143" s="165"/>
      <c r="LLS143" s="165"/>
      <c r="LLT143" s="165"/>
      <c r="LLU143" s="165"/>
      <c r="LLV143" s="165"/>
      <c r="LLW143" s="165"/>
      <c r="LLX143" s="165"/>
      <c r="LLY143" s="165"/>
      <c r="LLZ143" s="165"/>
      <c r="LMA143" s="165"/>
      <c r="LMB143" s="165"/>
      <c r="LMC143" s="165"/>
      <c r="LMD143" s="165"/>
      <c r="LME143" s="165"/>
      <c r="LMF143" s="165"/>
      <c r="LMG143" s="165"/>
      <c r="LMH143" s="165"/>
      <c r="LMI143" s="165"/>
      <c r="LMJ143" s="165"/>
      <c r="LMK143" s="165"/>
      <c r="LML143" s="165"/>
      <c r="LMM143" s="165"/>
      <c r="LMN143" s="165"/>
      <c r="LMO143" s="165"/>
      <c r="LMP143" s="165"/>
      <c r="LMQ143" s="165"/>
      <c r="LMR143" s="165"/>
      <c r="LMS143" s="165"/>
      <c r="LMT143" s="165"/>
      <c r="LMU143" s="165"/>
      <c r="LMV143" s="165"/>
      <c r="LMW143" s="165"/>
      <c r="LMX143" s="165"/>
      <c r="LMY143" s="165"/>
      <c r="LMZ143" s="165"/>
      <c r="LNA143" s="165"/>
      <c r="LNB143" s="165"/>
      <c r="LNC143" s="165"/>
      <c r="LND143" s="165"/>
      <c r="LNE143" s="165"/>
      <c r="LNF143" s="165"/>
      <c r="LNG143" s="165"/>
      <c r="LNH143" s="165"/>
      <c r="LNI143" s="165"/>
      <c r="LNJ143" s="165"/>
      <c r="LNK143" s="165"/>
      <c r="LNL143" s="165"/>
      <c r="LNM143" s="165"/>
      <c r="LNN143" s="165"/>
      <c r="LNO143" s="165"/>
      <c r="LNP143" s="165"/>
      <c r="LNQ143" s="165"/>
      <c r="LNR143" s="165"/>
      <c r="LNS143" s="165"/>
      <c r="LNT143" s="165"/>
      <c r="LNU143" s="165"/>
      <c r="LNV143" s="165"/>
      <c r="LNW143" s="165"/>
      <c r="LNX143" s="165"/>
      <c r="LNY143" s="165"/>
      <c r="LNZ143" s="165"/>
      <c r="LOA143" s="165"/>
      <c r="LOB143" s="165"/>
      <c r="LOC143" s="165"/>
      <c r="LOD143" s="165"/>
      <c r="LOE143" s="165"/>
      <c r="LOF143" s="165"/>
      <c r="LOG143" s="165"/>
      <c r="LOH143" s="165"/>
      <c r="LOI143" s="165"/>
      <c r="LOJ143" s="165"/>
      <c r="LOK143" s="165"/>
      <c r="LOL143" s="165"/>
      <c r="LOM143" s="165"/>
      <c r="LON143" s="165"/>
      <c r="LOO143" s="165"/>
      <c r="LOP143" s="165"/>
      <c r="LOQ143" s="165"/>
      <c r="LOR143" s="165"/>
      <c r="LOS143" s="165"/>
      <c r="LOT143" s="165"/>
      <c r="LOU143" s="165"/>
      <c r="LOV143" s="165"/>
      <c r="LOW143" s="165"/>
      <c r="LOX143" s="165"/>
      <c r="LOY143" s="165"/>
      <c r="LOZ143" s="165"/>
      <c r="LPA143" s="165"/>
      <c r="LPB143" s="165"/>
      <c r="LPC143" s="165"/>
      <c r="LPD143" s="165"/>
      <c r="LPE143" s="165"/>
      <c r="LPF143" s="165"/>
      <c r="LPG143" s="165"/>
      <c r="LPH143" s="165"/>
      <c r="LPI143" s="165"/>
      <c r="LPJ143" s="165"/>
      <c r="LPK143" s="165"/>
      <c r="LPL143" s="165"/>
      <c r="LPM143" s="165"/>
      <c r="LPN143" s="165"/>
      <c r="LPO143" s="165"/>
      <c r="LPP143" s="165"/>
      <c r="LPQ143" s="165"/>
      <c r="LPR143" s="165"/>
      <c r="LPS143" s="165"/>
      <c r="LPT143" s="165"/>
      <c r="LPU143" s="165"/>
      <c r="LPV143" s="165"/>
      <c r="LPW143" s="165"/>
      <c r="LPX143" s="165"/>
      <c r="LPY143" s="165"/>
      <c r="LPZ143" s="165"/>
      <c r="LQA143" s="165"/>
      <c r="LQB143" s="165"/>
      <c r="LQC143" s="165"/>
      <c r="LQD143" s="165"/>
      <c r="LQE143" s="165"/>
      <c r="LQF143" s="165"/>
      <c r="LQG143" s="165"/>
      <c r="LQH143" s="165"/>
      <c r="LQI143" s="165"/>
      <c r="LQJ143" s="165"/>
      <c r="LQK143" s="165"/>
      <c r="LQL143" s="165"/>
      <c r="LQM143" s="165"/>
      <c r="LQN143" s="165"/>
      <c r="LQO143" s="165"/>
      <c r="LQP143" s="165"/>
      <c r="LQQ143" s="165"/>
      <c r="LQR143" s="165"/>
      <c r="LQS143" s="165"/>
      <c r="LQT143" s="165"/>
      <c r="LQU143" s="165"/>
      <c r="LQV143" s="165"/>
      <c r="LQW143" s="165"/>
      <c r="LQX143" s="165"/>
      <c r="LQY143" s="165"/>
      <c r="LQZ143" s="165"/>
      <c r="LRA143" s="165"/>
      <c r="LRB143" s="165"/>
      <c r="LRC143" s="165"/>
      <c r="LRD143" s="165"/>
      <c r="LRE143" s="165"/>
      <c r="LRF143" s="165"/>
      <c r="LRG143" s="165"/>
      <c r="LRH143" s="165"/>
      <c r="LRI143" s="165"/>
      <c r="LRJ143" s="165"/>
      <c r="LRK143" s="165"/>
      <c r="LRL143" s="165"/>
      <c r="LRM143" s="165"/>
      <c r="LRN143" s="165"/>
      <c r="LRO143" s="165"/>
      <c r="LRP143" s="165"/>
      <c r="LRQ143" s="165"/>
      <c r="LRR143" s="165"/>
      <c r="LRS143" s="165"/>
      <c r="LRT143" s="165"/>
      <c r="LRU143" s="165"/>
      <c r="LRV143" s="165"/>
      <c r="LRW143" s="165"/>
      <c r="LRX143" s="165"/>
      <c r="LRY143" s="165"/>
      <c r="LRZ143" s="165"/>
      <c r="LSA143" s="165"/>
      <c r="LSB143" s="165"/>
      <c r="LSC143" s="165"/>
      <c r="LSD143" s="165"/>
      <c r="LSE143" s="165"/>
      <c r="LSF143" s="165"/>
      <c r="LSG143" s="165"/>
      <c r="LSH143" s="165"/>
      <c r="LSI143" s="165"/>
      <c r="LSJ143" s="165"/>
      <c r="LSK143" s="165"/>
      <c r="LSL143" s="165"/>
      <c r="LSM143" s="165"/>
      <c r="LSN143" s="165"/>
      <c r="LSO143" s="165"/>
      <c r="LSP143" s="165"/>
      <c r="LSQ143" s="165"/>
      <c r="LSR143" s="165"/>
      <c r="LSS143" s="165"/>
      <c r="LST143" s="165"/>
      <c r="LSU143" s="165"/>
      <c r="LSV143" s="165"/>
      <c r="LSW143" s="165"/>
      <c r="LSX143" s="165"/>
      <c r="LSY143" s="165"/>
      <c r="LSZ143" s="165"/>
      <c r="LTA143" s="165"/>
      <c r="LTB143" s="165"/>
      <c r="LTC143" s="165"/>
      <c r="LTD143" s="165"/>
      <c r="LTE143" s="165"/>
      <c r="LTF143" s="165"/>
      <c r="LTG143" s="165"/>
      <c r="LTH143" s="165"/>
      <c r="LTI143" s="165"/>
      <c r="LTJ143" s="165"/>
      <c r="LTK143" s="165"/>
      <c r="LTL143" s="165"/>
      <c r="LTM143" s="165"/>
      <c r="LTN143" s="165"/>
      <c r="LTO143" s="165"/>
      <c r="LTP143" s="165"/>
      <c r="LTQ143" s="165"/>
      <c r="LTR143" s="165"/>
      <c r="LTS143" s="165"/>
      <c r="LTT143" s="165"/>
      <c r="LTU143" s="165"/>
      <c r="LTV143" s="165"/>
      <c r="LTW143" s="165"/>
      <c r="LTX143" s="165"/>
      <c r="LTY143" s="165"/>
      <c r="LTZ143" s="165"/>
      <c r="LUA143" s="165"/>
      <c r="LUB143" s="165"/>
      <c r="LUC143" s="165"/>
      <c r="LUD143" s="165"/>
      <c r="LUE143" s="165"/>
      <c r="LUF143" s="165"/>
      <c r="LUG143" s="165"/>
      <c r="LUH143" s="165"/>
      <c r="LUI143" s="165"/>
      <c r="LUJ143" s="165"/>
      <c r="LUK143" s="165"/>
      <c r="LUL143" s="165"/>
      <c r="LUM143" s="165"/>
      <c r="LUN143" s="165"/>
      <c r="LUO143" s="165"/>
      <c r="LUP143" s="165"/>
      <c r="LUQ143" s="165"/>
      <c r="LUR143" s="165"/>
      <c r="LUS143" s="165"/>
      <c r="LUT143" s="165"/>
      <c r="LUU143" s="165"/>
      <c r="LUV143" s="165"/>
      <c r="LUW143" s="165"/>
      <c r="LUX143" s="165"/>
      <c r="LUY143" s="165"/>
      <c r="LUZ143" s="165"/>
      <c r="LVA143" s="165"/>
      <c r="LVB143" s="165"/>
      <c r="LVC143" s="165"/>
      <c r="LVD143" s="165"/>
      <c r="LVE143" s="165"/>
      <c r="LVF143" s="165"/>
      <c r="LVG143" s="165"/>
      <c r="LVH143" s="165"/>
      <c r="LVI143" s="165"/>
      <c r="LVJ143" s="165"/>
      <c r="LVK143" s="165"/>
      <c r="LVL143" s="165"/>
      <c r="LVM143" s="165"/>
      <c r="LVN143" s="165"/>
      <c r="LVO143" s="165"/>
      <c r="LVP143" s="165"/>
      <c r="LVQ143" s="165"/>
      <c r="LVR143" s="165"/>
      <c r="LVS143" s="165"/>
      <c r="LVT143" s="165"/>
      <c r="LVU143" s="165"/>
      <c r="LVV143" s="165"/>
      <c r="LVW143" s="165"/>
      <c r="LVX143" s="165"/>
      <c r="LVY143" s="165"/>
      <c r="LVZ143" s="165"/>
      <c r="LWA143" s="165"/>
      <c r="LWB143" s="165"/>
      <c r="LWC143" s="165"/>
      <c r="LWD143" s="165"/>
      <c r="LWE143" s="165"/>
      <c r="LWF143" s="165"/>
      <c r="LWG143" s="165"/>
      <c r="LWH143" s="165"/>
      <c r="LWI143" s="165"/>
      <c r="LWJ143" s="165"/>
      <c r="LWK143" s="165"/>
      <c r="LWL143" s="165"/>
      <c r="LWM143" s="165"/>
      <c r="LWN143" s="165"/>
      <c r="LWO143" s="165"/>
      <c r="LWP143" s="165"/>
      <c r="LWQ143" s="165"/>
      <c r="LWR143" s="165"/>
      <c r="LWS143" s="165"/>
      <c r="LWT143" s="165"/>
      <c r="LWU143" s="165"/>
      <c r="LWV143" s="165"/>
      <c r="LWW143" s="165"/>
      <c r="LWX143" s="165"/>
      <c r="LWY143" s="165"/>
      <c r="LWZ143" s="165"/>
      <c r="LXA143" s="165"/>
      <c r="LXB143" s="165"/>
      <c r="LXC143" s="165"/>
      <c r="LXD143" s="165"/>
      <c r="LXE143" s="165"/>
      <c r="LXF143" s="165"/>
      <c r="LXG143" s="165"/>
      <c r="LXH143" s="165"/>
      <c r="LXI143" s="165"/>
      <c r="LXJ143" s="165"/>
      <c r="LXK143" s="165"/>
      <c r="LXL143" s="165"/>
      <c r="LXM143" s="165"/>
      <c r="LXN143" s="165"/>
      <c r="LXO143" s="165"/>
      <c r="LXP143" s="165"/>
      <c r="LXQ143" s="165"/>
      <c r="LXR143" s="165"/>
      <c r="LXS143" s="165"/>
      <c r="LXT143" s="165"/>
      <c r="LXU143" s="165"/>
      <c r="LXV143" s="165"/>
      <c r="LXW143" s="165"/>
      <c r="LXX143" s="165"/>
      <c r="LXY143" s="165"/>
      <c r="LXZ143" s="165"/>
      <c r="LYA143" s="165"/>
      <c r="LYB143" s="165"/>
      <c r="LYC143" s="165"/>
      <c r="LYD143" s="165"/>
      <c r="LYE143" s="165"/>
      <c r="LYF143" s="165"/>
      <c r="LYG143" s="165"/>
      <c r="LYH143" s="165"/>
      <c r="LYI143" s="165"/>
      <c r="LYJ143" s="165"/>
      <c r="LYK143" s="165"/>
      <c r="LYL143" s="165"/>
      <c r="LYM143" s="165"/>
      <c r="LYN143" s="165"/>
      <c r="LYO143" s="165"/>
      <c r="LYP143" s="165"/>
      <c r="LYQ143" s="165"/>
      <c r="LYR143" s="165"/>
      <c r="LYS143" s="165"/>
      <c r="LYT143" s="165"/>
      <c r="LYU143" s="165"/>
      <c r="LYV143" s="165"/>
      <c r="LYW143" s="165"/>
      <c r="LYX143" s="165"/>
      <c r="LYY143" s="165"/>
      <c r="LYZ143" s="165"/>
      <c r="LZA143" s="165"/>
      <c r="LZB143" s="165"/>
      <c r="LZC143" s="165"/>
      <c r="LZD143" s="165"/>
      <c r="LZE143" s="165"/>
      <c r="LZF143" s="165"/>
      <c r="LZG143" s="165"/>
      <c r="LZH143" s="165"/>
      <c r="LZI143" s="165"/>
      <c r="LZJ143" s="165"/>
      <c r="LZK143" s="165"/>
      <c r="LZL143" s="165"/>
      <c r="LZM143" s="165"/>
      <c r="LZN143" s="165"/>
      <c r="LZO143" s="165"/>
      <c r="LZP143" s="165"/>
      <c r="LZQ143" s="165"/>
      <c r="LZR143" s="165"/>
      <c r="LZS143" s="165"/>
      <c r="LZT143" s="165"/>
      <c r="LZU143" s="165"/>
      <c r="LZV143" s="165"/>
      <c r="LZW143" s="165"/>
      <c r="LZX143" s="165"/>
      <c r="LZY143" s="165"/>
      <c r="LZZ143" s="165"/>
      <c r="MAA143" s="165"/>
      <c r="MAB143" s="165"/>
      <c r="MAC143" s="165"/>
      <c r="MAD143" s="165"/>
      <c r="MAE143" s="165"/>
      <c r="MAF143" s="165"/>
      <c r="MAG143" s="165"/>
      <c r="MAH143" s="165"/>
      <c r="MAI143" s="165"/>
      <c r="MAJ143" s="165"/>
      <c r="MAK143" s="165"/>
      <c r="MAL143" s="165"/>
      <c r="MAM143" s="165"/>
      <c r="MAN143" s="165"/>
      <c r="MAO143" s="165"/>
      <c r="MAP143" s="165"/>
      <c r="MAQ143" s="165"/>
      <c r="MAR143" s="165"/>
      <c r="MAS143" s="165"/>
      <c r="MAT143" s="165"/>
      <c r="MAU143" s="165"/>
      <c r="MAV143" s="165"/>
      <c r="MAW143" s="165"/>
      <c r="MAX143" s="165"/>
      <c r="MAY143" s="165"/>
      <c r="MAZ143" s="165"/>
      <c r="MBA143" s="165"/>
      <c r="MBB143" s="165"/>
      <c r="MBC143" s="165"/>
      <c r="MBD143" s="165"/>
      <c r="MBE143" s="165"/>
      <c r="MBF143" s="165"/>
      <c r="MBG143" s="165"/>
      <c r="MBH143" s="165"/>
      <c r="MBI143" s="165"/>
      <c r="MBJ143" s="165"/>
      <c r="MBK143" s="165"/>
      <c r="MBL143" s="165"/>
      <c r="MBM143" s="165"/>
      <c r="MBN143" s="165"/>
      <c r="MBO143" s="165"/>
      <c r="MBP143" s="165"/>
      <c r="MBQ143" s="165"/>
      <c r="MBR143" s="165"/>
      <c r="MBS143" s="165"/>
      <c r="MBT143" s="165"/>
      <c r="MBU143" s="165"/>
      <c r="MBV143" s="165"/>
      <c r="MBW143" s="165"/>
      <c r="MBX143" s="165"/>
      <c r="MBY143" s="165"/>
      <c r="MBZ143" s="165"/>
      <c r="MCA143" s="165"/>
      <c r="MCB143" s="165"/>
      <c r="MCC143" s="165"/>
      <c r="MCD143" s="165"/>
      <c r="MCE143" s="165"/>
      <c r="MCF143" s="165"/>
      <c r="MCG143" s="165"/>
      <c r="MCH143" s="165"/>
      <c r="MCI143" s="165"/>
      <c r="MCJ143" s="165"/>
      <c r="MCK143" s="165"/>
      <c r="MCL143" s="165"/>
      <c r="MCM143" s="165"/>
      <c r="MCN143" s="165"/>
      <c r="MCO143" s="165"/>
      <c r="MCP143" s="165"/>
      <c r="MCQ143" s="165"/>
      <c r="MCR143" s="165"/>
      <c r="MCS143" s="165"/>
      <c r="MCT143" s="165"/>
      <c r="MCU143" s="165"/>
      <c r="MCV143" s="165"/>
      <c r="MCW143" s="165"/>
      <c r="MCX143" s="165"/>
      <c r="MCY143" s="165"/>
      <c r="MCZ143" s="165"/>
      <c r="MDA143" s="165"/>
      <c r="MDB143" s="165"/>
      <c r="MDC143" s="165"/>
      <c r="MDD143" s="165"/>
      <c r="MDE143" s="165"/>
      <c r="MDF143" s="165"/>
      <c r="MDG143" s="165"/>
      <c r="MDH143" s="165"/>
      <c r="MDI143" s="165"/>
      <c r="MDJ143" s="165"/>
      <c r="MDK143" s="165"/>
      <c r="MDL143" s="165"/>
      <c r="MDM143" s="165"/>
      <c r="MDN143" s="165"/>
      <c r="MDO143" s="165"/>
      <c r="MDP143" s="165"/>
      <c r="MDQ143" s="165"/>
      <c r="MDR143" s="165"/>
      <c r="MDS143" s="165"/>
      <c r="MDT143" s="165"/>
      <c r="MDU143" s="165"/>
      <c r="MDV143" s="165"/>
      <c r="MDW143" s="165"/>
      <c r="MDX143" s="165"/>
      <c r="MDY143" s="165"/>
      <c r="MDZ143" s="165"/>
      <c r="MEA143" s="165"/>
      <c r="MEB143" s="165"/>
      <c r="MEC143" s="165"/>
      <c r="MED143" s="165"/>
      <c r="MEE143" s="165"/>
      <c r="MEF143" s="165"/>
      <c r="MEG143" s="165"/>
      <c r="MEH143" s="165"/>
      <c r="MEI143" s="165"/>
      <c r="MEJ143" s="165"/>
      <c r="MEK143" s="165"/>
      <c r="MEL143" s="165"/>
      <c r="MEM143" s="165"/>
      <c r="MEN143" s="165"/>
      <c r="MEO143" s="165"/>
      <c r="MEP143" s="165"/>
      <c r="MEQ143" s="165"/>
      <c r="MER143" s="165"/>
      <c r="MES143" s="165"/>
      <c r="MET143" s="165"/>
      <c r="MEU143" s="165"/>
      <c r="MEV143" s="165"/>
      <c r="MEW143" s="165"/>
      <c r="MEX143" s="165"/>
      <c r="MEY143" s="165"/>
      <c r="MEZ143" s="165"/>
      <c r="MFA143" s="165"/>
      <c r="MFB143" s="165"/>
      <c r="MFC143" s="165"/>
      <c r="MFD143" s="165"/>
      <c r="MFE143" s="165"/>
      <c r="MFF143" s="165"/>
      <c r="MFG143" s="165"/>
      <c r="MFH143" s="165"/>
      <c r="MFI143" s="165"/>
      <c r="MFJ143" s="165"/>
      <c r="MFK143" s="165"/>
      <c r="MFL143" s="165"/>
      <c r="MFM143" s="165"/>
      <c r="MFN143" s="165"/>
      <c r="MFO143" s="165"/>
      <c r="MFP143" s="165"/>
      <c r="MFQ143" s="165"/>
      <c r="MFR143" s="165"/>
      <c r="MFS143" s="165"/>
      <c r="MFT143" s="165"/>
      <c r="MFU143" s="165"/>
      <c r="MFV143" s="165"/>
      <c r="MFW143" s="165"/>
      <c r="MFX143" s="165"/>
      <c r="MFY143" s="165"/>
      <c r="MFZ143" s="165"/>
      <c r="MGA143" s="165"/>
      <c r="MGB143" s="165"/>
      <c r="MGC143" s="165"/>
      <c r="MGD143" s="165"/>
      <c r="MGE143" s="165"/>
      <c r="MGF143" s="165"/>
      <c r="MGG143" s="165"/>
      <c r="MGH143" s="165"/>
      <c r="MGI143" s="165"/>
      <c r="MGJ143" s="165"/>
      <c r="MGK143" s="165"/>
      <c r="MGL143" s="165"/>
      <c r="MGM143" s="165"/>
      <c r="MGN143" s="165"/>
      <c r="MGO143" s="165"/>
      <c r="MGP143" s="165"/>
      <c r="MGQ143" s="165"/>
      <c r="MGR143" s="165"/>
      <c r="MGS143" s="165"/>
      <c r="MGT143" s="165"/>
      <c r="MGU143" s="165"/>
      <c r="MGV143" s="165"/>
      <c r="MGW143" s="165"/>
      <c r="MGX143" s="165"/>
      <c r="MGY143" s="165"/>
      <c r="MGZ143" s="165"/>
      <c r="MHA143" s="165"/>
      <c r="MHB143" s="165"/>
      <c r="MHC143" s="165"/>
      <c r="MHD143" s="165"/>
      <c r="MHE143" s="165"/>
      <c r="MHF143" s="165"/>
      <c r="MHG143" s="165"/>
      <c r="MHH143" s="165"/>
      <c r="MHI143" s="165"/>
      <c r="MHJ143" s="165"/>
      <c r="MHK143" s="165"/>
      <c r="MHL143" s="165"/>
      <c r="MHM143" s="165"/>
      <c r="MHN143" s="165"/>
      <c r="MHO143" s="165"/>
      <c r="MHP143" s="165"/>
      <c r="MHQ143" s="165"/>
      <c r="MHR143" s="165"/>
      <c r="MHS143" s="165"/>
      <c r="MHT143" s="165"/>
      <c r="MHU143" s="165"/>
      <c r="MHV143" s="165"/>
      <c r="MHW143" s="165"/>
      <c r="MHX143" s="165"/>
      <c r="MHY143" s="165"/>
      <c r="MHZ143" s="165"/>
      <c r="MIA143" s="165"/>
      <c r="MIB143" s="165"/>
      <c r="MIC143" s="165"/>
      <c r="MID143" s="165"/>
      <c r="MIE143" s="165"/>
      <c r="MIF143" s="165"/>
      <c r="MIG143" s="165"/>
      <c r="MIH143" s="165"/>
      <c r="MII143" s="165"/>
      <c r="MIJ143" s="165"/>
      <c r="MIK143" s="165"/>
      <c r="MIL143" s="165"/>
      <c r="MIM143" s="165"/>
      <c r="MIN143" s="165"/>
      <c r="MIO143" s="165"/>
      <c r="MIP143" s="165"/>
      <c r="MIQ143" s="165"/>
      <c r="MIR143" s="165"/>
      <c r="MIS143" s="165"/>
      <c r="MIT143" s="165"/>
      <c r="MIU143" s="165"/>
      <c r="MIV143" s="165"/>
      <c r="MIW143" s="165"/>
      <c r="MIX143" s="165"/>
      <c r="MIY143" s="165"/>
      <c r="MIZ143" s="165"/>
      <c r="MJA143" s="165"/>
      <c r="MJB143" s="165"/>
      <c r="MJC143" s="165"/>
      <c r="MJD143" s="165"/>
      <c r="MJE143" s="165"/>
      <c r="MJF143" s="165"/>
      <c r="MJG143" s="165"/>
      <c r="MJH143" s="165"/>
      <c r="MJI143" s="165"/>
      <c r="MJJ143" s="165"/>
      <c r="MJK143" s="165"/>
      <c r="MJL143" s="165"/>
      <c r="MJM143" s="165"/>
      <c r="MJN143" s="165"/>
      <c r="MJO143" s="165"/>
      <c r="MJP143" s="165"/>
      <c r="MJQ143" s="165"/>
      <c r="MJR143" s="165"/>
      <c r="MJS143" s="165"/>
      <c r="MJT143" s="165"/>
      <c r="MJU143" s="165"/>
      <c r="MJV143" s="165"/>
      <c r="MJW143" s="165"/>
      <c r="MJX143" s="165"/>
      <c r="MJY143" s="165"/>
      <c r="MJZ143" s="165"/>
      <c r="MKA143" s="165"/>
      <c r="MKB143" s="165"/>
      <c r="MKC143" s="165"/>
      <c r="MKD143" s="165"/>
      <c r="MKE143" s="165"/>
      <c r="MKF143" s="165"/>
      <c r="MKG143" s="165"/>
      <c r="MKH143" s="165"/>
      <c r="MKI143" s="165"/>
      <c r="MKJ143" s="165"/>
      <c r="MKK143" s="165"/>
      <c r="MKL143" s="165"/>
      <c r="MKM143" s="165"/>
      <c r="MKN143" s="165"/>
      <c r="MKO143" s="165"/>
      <c r="MKP143" s="165"/>
      <c r="MKQ143" s="165"/>
      <c r="MKR143" s="165"/>
      <c r="MKS143" s="165"/>
      <c r="MKT143" s="165"/>
      <c r="MKU143" s="165"/>
      <c r="MKV143" s="165"/>
      <c r="MKW143" s="165"/>
      <c r="MKX143" s="165"/>
      <c r="MKY143" s="165"/>
      <c r="MKZ143" s="165"/>
      <c r="MLA143" s="165"/>
      <c r="MLB143" s="165"/>
      <c r="MLC143" s="165"/>
      <c r="MLD143" s="165"/>
      <c r="MLE143" s="165"/>
      <c r="MLF143" s="165"/>
      <c r="MLG143" s="165"/>
      <c r="MLH143" s="165"/>
      <c r="MLI143" s="165"/>
      <c r="MLJ143" s="165"/>
      <c r="MLK143" s="165"/>
      <c r="MLL143" s="165"/>
      <c r="MLM143" s="165"/>
      <c r="MLN143" s="165"/>
      <c r="MLO143" s="165"/>
      <c r="MLP143" s="165"/>
      <c r="MLQ143" s="165"/>
      <c r="MLR143" s="165"/>
      <c r="MLS143" s="165"/>
      <c r="MLT143" s="165"/>
      <c r="MLU143" s="165"/>
      <c r="MLV143" s="165"/>
      <c r="MLW143" s="165"/>
      <c r="MLX143" s="165"/>
      <c r="MLY143" s="165"/>
      <c r="MLZ143" s="165"/>
      <c r="MMA143" s="165"/>
      <c r="MMB143" s="165"/>
      <c r="MMC143" s="165"/>
      <c r="MMD143" s="165"/>
      <c r="MME143" s="165"/>
      <c r="MMF143" s="165"/>
      <c r="MMG143" s="165"/>
      <c r="MMH143" s="165"/>
      <c r="MMI143" s="165"/>
      <c r="MMJ143" s="165"/>
      <c r="MMK143" s="165"/>
      <c r="MML143" s="165"/>
      <c r="MMM143" s="165"/>
      <c r="MMN143" s="165"/>
      <c r="MMO143" s="165"/>
      <c r="MMP143" s="165"/>
      <c r="MMQ143" s="165"/>
      <c r="MMR143" s="165"/>
      <c r="MMS143" s="165"/>
      <c r="MMT143" s="165"/>
      <c r="MMU143" s="165"/>
      <c r="MMV143" s="165"/>
      <c r="MMW143" s="165"/>
      <c r="MMX143" s="165"/>
      <c r="MMY143" s="165"/>
      <c r="MMZ143" s="165"/>
      <c r="MNA143" s="165"/>
      <c r="MNB143" s="165"/>
      <c r="MNC143" s="165"/>
      <c r="MND143" s="165"/>
      <c r="MNE143" s="165"/>
      <c r="MNF143" s="165"/>
      <c r="MNG143" s="165"/>
      <c r="MNH143" s="165"/>
      <c r="MNI143" s="165"/>
      <c r="MNJ143" s="165"/>
      <c r="MNK143" s="165"/>
      <c r="MNL143" s="165"/>
      <c r="MNM143" s="165"/>
      <c r="MNN143" s="165"/>
      <c r="MNO143" s="165"/>
      <c r="MNP143" s="165"/>
      <c r="MNQ143" s="165"/>
      <c r="MNR143" s="165"/>
      <c r="MNS143" s="165"/>
      <c r="MNT143" s="165"/>
      <c r="MNU143" s="165"/>
      <c r="MNV143" s="165"/>
      <c r="MNW143" s="165"/>
      <c r="MNX143" s="165"/>
      <c r="MNY143" s="165"/>
      <c r="MNZ143" s="165"/>
      <c r="MOA143" s="165"/>
      <c r="MOB143" s="165"/>
      <c r="MOC143" s="165"/>
      <c r="MOD143" s="165"/>
      <c r="MOE143" s="165"/>
      <c r="MOF143" s="165"/>
      <c r="MOG143" s="165"/>
      <c r="MOH143" s="165"/>
      <c r="MOI143" s="165"/>
      <c r="MOJ143" s="165"/>
      <c r="MOK143" s="165"/>
      <c r="MOL143" s="165"/>
      <c r="MOM143" s="165"/>
      <c r="MON143" s="165"/>
      <c r="MOO143" s="165"/>
      <c r="MOP143" s="165"/>
      <c r="MOQ143" s="165"/>
      <c r="MOR143" s="165"/>
      <c r="MOS143" s="165"/>
      <c r="MOT143" s="165"/>
      <c r="MOU143" s="165"/>
      <c r="MOV143" s="165"/>
      <c r="MOW143" s="165"/>
      <c r="MOX143" s="165"/>
      <c r="MOY143" s="165"/>
      <c r="MOZ143" s="165"/>
      <c r="MPA143" s="165"/>
      <c r="MPB143" s="165"/>
      <c r="MPC143" s="165"/>
      <c r="MPD143" s="165"/>
      <c r="MPE143" s="165"/>
      <c r="MPF143" s="165"/>
      <c r="MPG143" s="165"/>
      <c r="MPH143" s="165"/>
      <c r="MPI143" s="165"/>
      <c r="MPJ143" s="165"/>
      <c r="MPK143" s="165"/>
      <c r="MPL143" s="165"/>
      <c r="MPM143" s="165"/>
      <c r="MPN143" s="165"/>
      <c r="MPO143" s="165"/>
      <c r="MPP143" s="165"/>
      <c r="MPQ143" s="165"/>
      <c r="MPR143" s="165"/>
      <c r="MPS143" s="165"/>
      <c r="MPT143" s="165"/>
      <c r="MPU143" s="165"/>
      <c r="MPV143" s="165"/>
      <c r="MPW143" s="165"/>
      <c r="MPX143" s="165"/>
      <c r="MPY143" s="165"/>
      <c r="MPZ143" s="165"/>
      <c r="MQA143" s="165"/>
      <c r="MQB143" s="165"/>
      <c r="MQC143" s="165"/>
      <c r="MQD143" s="165"/>
      <c r="MQE143" s="165"/>
      <c r="MQF143" s="165"/>
      <c r="MQG143" s="165"/>
      <c r="MQH143" s="165"/>
      <c r="MQI143" s="165"/>
      <c r="MQJ143" s="165"/>
      <c r="MQK143" s="165"/>
      <c r="MQL143" s="165"/>
      <c r="MQM143" s="165"/>
      <c r="MQN143" s="165"/>
      <c r="MQO143" s="165"/>
      <c r="MQP143" s="165"/>
      <c r="MQQ143" s="165"/>
      <c r="MQR143" s="165"/>
      <c r="MQS143" s="165"/>
      <c r="MQT143" s="165"/>
      <c r="MQU143" s="165"/>
      <c r="MQV143" s="165"/>
      <c r="MQW143" s="165"/>
      <c r="MQX143" s="165"/>
      <c r="MQY143" s="165"/>
      <c r="MQZ143" s="165"/>
      <c r="MRA143" s="165"/>
      <c r="MRB143" s="165"/>
      <c r="MRC143" s="165"/>
      <c r="MRD143" s="165"/>
      <c r="MRE143" s="165"/>
      <c r="MRF143" s="165"/>
      <c r="MRG143" s="165"/>
      <c r="MRH143" s="165"/>
      <c r="MRI143" s="165"/>
      <c r="MRJ143" s="165"/>
      <c r="MRK143" s="165"/>
      <c r="MRL143" s="165"/>
      <c r="MRM143" s="165"/>
      <c r="MRN143" s="165"/>
      <c r="MRO143" s="165"/>
      <c r="MRP143" s="165"/>
      <c r="MRQ143" s="165"/>
      <c r="MRR143" s="165"/>
      <c r="MRS143" s="165"/>
      <c r="MRT143" s="165"/>
      <c r="MRU143" s="165"/>
      <c r="MRV143" s="165"/>
      <c r="MRW143" s="165"/>
      <c r="MRX143" s="165"/>
      <c r="MRY143" s="165"/>
      <c r="MRZ143" s="165"/>
      <c r="MSA143" s="165"/>
      <c r="MSB143" s="165"/>
      <c r="MSC143" s="165"/>
      <c r="MSD143" s="165"/>
      <c r="MSE143" s="165"/>
      <c r="MSF143" s="165"/>
      <c r="MSG143" s="165"/>
      <c r="MSH143" s="165"/>
      <c r="MSI143" s="165"/>
      <c r="MSJ143" s="165"/>
      <c r="MSK143" s="165"/>
      <c r="MSL143" s="165"/>
      <c r="MSM143" s="165"/>
      <c r="MSN143" s="165"/>
      <c r="MSO143" s="165"/>
      <c r="MSP143" s="165"/>
      <c r="MSQ143" s="165"/>
      <c r="MSR143" s="165"/>
      <c r="MSS143" s="165"/>
      <c r="MST143" s="165"/>
      <c r="MSU143" s="165"/>
      <c r="MSV143" s="165"/>
      <c r="MSW143" s="165"/>
      <c r="MSX143" s="165"/>
      <c r="MSY143" s="165"/>
      <c r="MSZ143" s="165"/>
      <c r="MTA143" s="165"/>
      <c r="MTB143" s="165"/>
      <c r="MTC143" s="165"/>
      <c r="MTD143" s="165"/>
      <c r="MTE143" s="165"/>
      <c r="MTF143" s="165"/>
      <c r="MTG143" s="165"/>
      <c r="MTH143" s="165"/>
      <c r="MTI143" s="165"/>
      <c r="MTJ143" s="165"/>
      <c r="MTK143" s="165"/>
      <c r="MTL143" s="165"/>
      <c r="MTM143" s="165"/>
      <c r="MTN143" s="165"/>
      <c r="MTO143" s="165"/>
      <c r="MTP143" s="165"/>
      <c r="MTQ143" s="165"/>
      <c r="MTR143" s="165"/>
      <c r="MTS143" s="165"/>
      <c r="MTT143" s="165"/>
      <c r="MTU143" s="165"/>
      <c r="MTV143" s="165"/>
      <c r="MTW143" s="165"/>
      <c r="MTX143" s="165"/>
      <c r="MTY143" s="165"/>
      <c r="MTZ143" s="165"/>
      <c r="MUA143" s="165"/>
      <c r="MUB143" s="165"/>
      <c r="MUC143" s="165"/>
      <c r="MUD143" s="165"/>
      <c r="MUE143" s="165"/>
      <c r="MUF143" s="165"/>
      <c r="MUG143" s="165"/>
      <c r="MUH143" s="165"/>
      <c r="MUI143" s="165"/>
      <c r="MUJ143" s="165"/>
      <c r="MUK143" s="165"/>
      <c r="MUL143" s="165"/>
      <c r="MUM143" s="165"/>
      <c r="MUN143" s="165"/>
      <c r="MUO143" s="165"/>
      <c r="MUP143" s="165"/>
      <c r="MUQ143" s="165"/>
      <c r="MUR143" s="165"/>
      <c r="MUS143" s="165"/>
      <c r="MUT143" s="165"/>
      <c r="MUU143" s="165"/>
      <c r="MUV143" s="165"/>
      <c r="MUW143" s="165"/>
      <c r="MUX143" s="165"/>
      <c r="MUY143" s="165"/>
      <c r="MUZ143" s="165"/>
      <c r="MVA143" s="165"/>
      <c r="MVB143" s="165"/>
      <c r="MVC143" s="165"/>
      <c r="MVD143" s="165"/>
      <c r="MVE143" s="165"/>
      <c r="MVF143" s="165"/>
      <c r="MVG143" s="165"/>
      <c r="MVH143" s="165"/>
      <c r="MVI143" s="165"/>
      <c r="MVJ143" s="165"/>
      <c r="MVK143" s="165"/>
      <c r="MVL143" s="165"/>
      <c r="MVM143" s="165"/>
      <c r="MVN143" s="165"/>
      <c r="MVO143" s="165"/>
      <c r="MVP143" s="165"/>
      <c r="MVQ143" s="165"/>
      <c r="MVR143" s="165"/>
      <c r="MVS143" s="165"/>
      <c r="MVT143" s="165"/>
      <c r="MVU143" s="165"/>
      <c r="MVV143" s="165"/>
      <c r="MVW143" s="165"/>
      <c r="MVX143" s="165"/>
      <c r="MVY143" s="165"/>
      <c r="MVZ143" s="165"/>
      <c r="MWA143" s="165"/>
      <c r="MWB143" s="165"/>
      <c r="MWC143" s="165"/>
      <c r="MWD143" s="165"/>
      <c r="MWE143" s="165"/>
      <c r="MWF143" s="165"/>
      <c r="MWG143" s="165"/>
      <c r="MWH143" s="165"/>
      <c r="MWI143" s="165"/>
      <c r="MWJ143" s="165"/>
      <c r="MWK143" s="165"/>
      <c r="MWL143" s="165"/>
      <c r="MWM143" s="165"/>
      <c r="MWN143" s="165"/>
      <c r="MWO143" s="165"/>
      <c r="MWP143" s="165"/>
      <c r="MWQ143" s="165"/>
      <c r="MWR143" s="165"/>
      <c r="MWS143" s="165"/>
      <c r="MWT143" s="165"/>
      <c r="MWU143" s="165"/>
      <c r="MWV143" s="165"/>
      <c r="MWW143" s="165"/>
      <c r="MWX143" s="165"/>
      <c r="MWY143" s="165"/>
      <c r="MWZ143" s="165"/>
      <c r="MXA143" s="165"/>
      <c r="MXB143" s="165"/>
      <c r="MXC143" s="165"/>
      <c r="MXD143" s="165"/>
      <c r="MXE143" s="165"/>
      <c r="MXF143" s="165"/>
      <c r="MXG143" s="165"/>
      <c r="MXH143" s="165"/>
      <c r="MXI143" s="165"/>
      <c r="MXJ143" s="165"/>
      <c r="MXK143" s="165"/>
      <c r="MXL143" s="165"/>
      <c r="MXM143" s="165"/>
      <c r="MXN143" s="165"/>
      <c r="MXO143" s="165"/>
      <c r="MXP143" s="165"/>
      <c r="MXQ143" s="165"/>
      <c r="MXR143" s="165"/>
      <c r="MXS143" s="165"/>
      <c r="MXT143" s="165"/>
      <c r="MXU143" s="165"/>
      <c r="MXV143" s="165"/>
      <c r="MXW143" s="165"/>
      <c r="MXX143" s="165"/>
      <c r="MXY143" s="165"/>
      <c r="MXZ143" s="165"/>
      <c r="MYA143" s="165"/>
      <c r="MYB143" s="165"/>
      <c r="MYC143" s="165"/>
      <c r="MYD143" s="165"/>
      <c r="MYE143" s="165"/>
      <c r="MYF143" s="165"/>
      <c r="MYG143" s="165"/>
      <c r="MYH143" s="165"/>
      <c r="MYI143" s="165"/>
      <c r="MYJ143" s="165"/>
      <c r="MYK143" s="165"/>
      <c r="MYL143" s="165"/>
      <c r="MYM143" s="165"/>
      <c r="MYN143" s="165"/>
      <c r="MYO143" s="165"/>
      <c r="MYP143" s="165"/>
      <c r="MYQ143" s="165"/>
      <c r="MYR143" s="165"/>
      <c r="MYS143" s="165"/>
      <c r="MYT143" s="165"/>
      <c r="MYU143" s="165"/>
      <c r="MYV143" s="165"/>
      <c r="MYW143" s="165"/>
      <c r="MYX143" s="165"/>
      <c r="MYY143" s="165"/>
      <c r="MYZ143" s="165"/>
      <c r="MZA143" s="165"/>
      <c r="MZB143" s="165"/>
      <c r="MZC143" s="165"/>
      <c r="MZD143" s="165"/>
      <c r="MZE143" s="165"/>
      <c r="MZF143" s="165"/>
      <c r="MZG143" s="165"/>
      <c r="MZH143" s="165"/>
      <c r="MZI143" s="165"/>
      <c r="MZJ143" s="165"/>
      <c r="MZK143" s="165"/>
      <c r="MZL143" s="165"/>
      <c r="MZM143" s="165"/>
      <c r="MZN143" s="165"/>
      <c r="MZO143" s="165"/>
      <c r="MZP143" s="165"/>
      <c r="MZQ143" s="165"/>
      <c r="MZR143" s="165"/>
      <c r="MZS143" s="165"/>
      <c r="MZT143" s="165"/>
      <c r="MZU143" s="165"/>
      <c r="MZV143" s="165"/>
      <c r="MZW143" s="165"/>
      <c r="MZX143" s="165"/>
      <c r="MZY143" s="165"/>
      <c r="MZZ143" s="165"/>
      <c r="NAA143" s="165"/>
      <c r="NAB143" s="165"/>
      <c r="NAC143" s="165"/>
      <c r="NAD143" s="165"/>
      <c r="NAE143" s="165"/>
      <c r="NAF143" s="165"/>
      <c r="NAG143" s="165"/>
      <c r="NAH143" s="165"/>
      <c r="NAI143" s="165"/>
      <c r="NAJ143" s="165"/>
      <c r="NAK143" s="165"/>
      <c r="NAL143" s="165"/>
      <c r="NAM143" s="165"/>
      <c r="NAN143" s="165"/>
      <c r="NAO143" s="165"/>
      <c r="NAP143" s="165"/>
      <c r="NAQ143" s="165"/>
      <c r="NAR143" s="165"/>
      <c r="NAS143" s="165"/>
      <c r="NAT143" s="165"/>
      <c r="NAU143" s="165"/>
      <c r="NAV143" s="165"/>
      <c r="NAW143" s="165"/>
      <c r="NAX143" s="165"/>
      <c r="NAY143" s="165"/>
      <c r="NAZ143" s="165"/>
      <c r="NBA143" s="165"/>
      <c r="NBB143" s="165"/>
      <c r="NBC143" s="165"/>
      <c r="NBD143" s="165"/>
      <c r="NBE143" s="165"/>
      <c r="NBF143" s="165"/>
      <c r="NBG143" s="165"/>
      <c r="NBH143" s="165"/>
      <c r="NBI143" s="165"/>
      <c r="NBJ143" s="165"/>
      <c r="NBK143" s="165"/>
      <c r="NBL143" s="165"/>
      <c r="NBM143" s="165"/>
      <c r="NBN143" s="165"/>
      <c r="NBO143" s="165"/>
      <c r="NBP143" s="165"/>
      <c r="NBQ143" s="165"/>
      <c r="NBR143" s="165"/>
      <c r="NBS143" s="165"/>
      <c r="NBT143" s="165"/>
      <c r="NBU143" s="165"/>
      <c r="NBV143" s="165"/>
      <c r="NBW143" s="165"/>
      <c r="NBX143" s="165"/>
      <c r="NBY143" s="165"/>
      <c r="NBZ143" s="165"/>
      <c r="NCA143" s="165"/>
      <c r="NCB143" s="165"/>
      <c r="NCC143" s="165"/>
      <c r="NCD143" s="165"/>
      <c r="NCE143" s="165"/>
      <c r="NCF143" s="165"/>
      <c r="NCG143" s="165"/>
      <c r="NCH143" s="165"/>
      <c r="NCI143" s="165"/>
      <c r="NCJ143" s="165"/>
      <c r="NCK143" s="165"/>
      <c r="NCL143" s="165"/>
      <c r="NCM143" s="165"/>
      <c r="NCN143" s="165"/>
      <c r="NCO143" s="165"/>
      <c r="NCP143" s="165"/>
      <c r="NCQ143" s="165"/>
      <c r="NCR143" s="165"/>
      <c r="NCS143" s="165"/>
      <c r="NCT143" s="165"/>
      <c r="NCU143" s="165"/>
      <c r="NCV143" s="165"/>
      <c r="NCW143" s="165"/>
      <c r="NCX143" s="165"/>
      <c r="NCY143" s="165"/>
      <c r="NCZ143" s="165"/>
      <c r="NDA143" s="165"/>
      <c r="NDB143" s="165"/>
      <c r="NDC143" s="165"/>
      <c r="NDD143" s="165"/>
      <c r="NDE143" s="165"/>
      <c r="NDF143" s="165"/>
      <c r="NDG143" s="165"/>
      <c r="NDH143" s="165"/>
      <c r="NDI143" s="165"/>
      <c r="NDJ143" s="165"/>
      <c r="NDK143" s="165"/>
      <c r="NDL143" s="165"/>
      <c r="NDM143" s="165"/>
      <c r="NDN143" s="165"/>
      <c r="NDO143" s="165"/>
      <c r="NDP143" s="165"/>
      <c r="NDQ143" s="165"/>
      <c r="NDR143" s="165"/>
      <c r="NDS143" s="165"/>
      <c r="NDT143" s="165"/>
      <c r="NDU143" s="165"/>
      <c r="NDV143" s="165"/>
      <c r="NDW143" s="165"/>
      <c r="NDX143" s="165"/>
      <c r="NDY143" s="165"/>
      <c r="NDZ143" s="165"/>
      <c r="NEA143" s="165"/>
      <c r="NEB143" s="165"/>
      <c r="NEC143" s="165"/>
      <c r="NED143" s="165"/>
      <c r="NEE143" s="165"/>
      <c r="NEF143" s="165"/>
      <c r="NEG143" s="165"/>
      <c r="NEH143" s="165"/>
      <c r="NEI143" s="165"/>
      <c r="NEJ143" s="165"/>
      <c r="NEK143" s="165"/>
      <c r="NEL143" s="165"/>
      <c r="NEM143" s="165"/>
      <c r="NEN143" s="165"/>
      <c r="NEO143" s="165"/>
      <c r="NEP143" s="165"/>
      <c r="NEQ143" s="165"/>
      <c r="NER143" s="165"/>
      <c r="NES143" s="165"/>
      <c r="NET143" s="165"/>
      <c r="NEU143" s="165"/>
      <c r="NEV143" s="165"/>
      <c r="NEW143" s="165"/>
      <c r="NEX143" s="165"/>
      <c r="NEY143" s="165"/>
      <c r="NEZ143" s="165"/>
      <c r="NFA143" s="165"/>
      <c r="NFB143" s="165"/>
      <c r="NFC143" s="165"/>
      <c r="NFD143" s="165"/>
      <c r="NFE143" s="165"/>
      <c r="NFF143" s="165"/>
      <c r="NFG143" s="165"/>
      <c r="NFH143" s="165"/>
      <c r="NFI143" s="165"/>
      <c r="NFJ143" s="165"/>
      <c r="NFK143" s="165"/>
      <c r="NFL143" s="165"/>
      <c r="NFM143" s="165"/>
      <c r="NFN143" s="165"/>
      <c r="NFO143" s="165"/>
      <c r="NFP143" s="165"/>
      <c r="NFQ143" s="165"/>
      <c r="NFR143" s="165"/>
      <c r="NFS143" s="165"/>
      <c r="NFT143" s="165"/>
      <c r="NFU143" s="165"/>
      <c r="NFV143" s="165"/>
      <c r="NFW143" s="165"/>
      <c r="NFX143" s="165"/>
      <c r="NFY143" s="165"/>
      <c r="NFZ143" s="165"/>
      <c r="NGA143" s="165"/>
      <c r="NGB143" s="165"/>
      <c r="NGC143" s="165"/>
      <c r="NGD143" s="165"/>
      <c r="NGE143" s="165"/>
      <c r="NGF143" s="165"/>
      <c r="NGG143" s="165"/>
      <c r="NGH143" s="165"/>
      <c r="NGI143" s="165"/>
      <c r="NGJ143" s="165"/>
      <c r="NGK143" s="165"/>
      <c r="NGL143" s="165"/>
      <c r="NGM143" s="165"/>
      <c r="NGN143" s="165"/>
      <c r="NGO143" s="165"/>
      <c r="NGP143" s="165"/>
      <c r="NGQ143" s="165"/>
      <c r="NGR143" s="165"/>
      <c r="NGS143" s="165"/>
      <c r="NGT143" s="165"/>
      <c r="NGU143" s="165"/>
      <c r="NGV143" s="165"/>
      <c r="NGW143" s="165"/>
      <c r="NGX143" s="165"/>
      <c r="NGY143" s="165"/>
      <c r="NGZ143" s="165"/>
      <c r="NHA143" s="165"/>
      <c r="NHB143" s="165"/>
      <c r="NHC143" s="165"/>
      <c r="NHD143" s="165"/>
      <c r="NHE143" s="165"/>
      <c r="NHF143" s="165"/>
      <c r="NHG143" s="165"/>
      <c r="NHH143" s="165"/>
      <c r="NHI143" s="165"/>
      <c r="NHJ143" s="165"/>
      <c r="NHK143" s="165"/>
      <c r="NHL143" s="165"/>
      <c r="NHM143" s="165"/>
      <c r="NHN143" s="165"/>
      <c r="NHO143" s="165"/>
      <c r="NHP143" s="165"/>
      <c r="NHQ143" s="165"/>
      <c r="NHR143" s="165"/>
      <c r="NHS143" s="165"/>
      <c r="NHT143" s="165"/>
      <c r="NHU143" s="165"/>
      <c r="NHV143" s="165"/>
      <c r="NHW143" s="165"/>
      <c r="NHX143" s="165"/>
      <c r="NHY143" s="165"/>
      <c r="NHZ143" s="165"/>
      <c r="NIA143" s="165"/>
      <c r="NIB143" s="165"/>
      <c r="NIC143" s="165"/>
      <c r="NID143" s="165"/>
      <c r="NIE143" s="165"/>
      <c r="NIF143" s="165"/>
      <c r="NIG143" s="165"/>
      <c r="NIH143" s="165"/>
      <c r="NII143" s="165"/>
      <c r="NIJ143" s="165"/>
      <c r="NIK143" s="165"/>
      <c r="NIL143" s="165"/>
      <c r="NIM143" s="165"/>
      <c r="NIN143" s="165"/>
      <c r="NIO143" s="165"/>
      <c r="NIP143" s="165"/>
      <c r="NIQ143" s="165"/>
      <c r="NIR143" s="165"/>
      <c r="NIS143" s="165"/>
      <c r="NIT143" s="165"/>
      <c r="NIU143" s="165"/>
      <c r="NIV143" s="165"/>
      <c r="NIW143" s="165"/>
      <c r="NIX143" s="165"/>
      <c r="NIY143" s="165"/>
      <c r="NIZ143" s="165"/>
      <c r="NJA143" s="165"/>
      <c r="NJB143" s="165"/>
      <c r="NJC143" s="165"/>
      <c r="NJD143" s="165"/>
      <c r="NJE143" s="165"/>
      <c r="NJF143" s="165"/>
      <c r="NJG143" s="165"/>
      <c r="NJH143" s="165"/>
      <c r="NJI143" s="165"/>
      <c r="NJJ143" s="165"/>
      <c r="NJK143" s="165"/>
      <c r="NJL143" s="165"/>
      <c r="NJM143" s="165"/>
      <c r="NJN143" s="165"/>
      <c r="NJO143" s="165"/>
      <c r="NJP143" s="165"/>
      <c r="NJQ143" s="165"/>
      <c r="NJR143" s="165"/>
      <c r="NJS143" s="165"/>
      <c r="NJT143" s="165"/>
      <c r="NJU143" s="165"/>
      <c r="NJV143" s="165"/>
      <c r="NJW143" s="165"/>
      <c r="NJX143" s="165"/>
      <c r="NJY143" s="165"/>
      <c r="NJZ143" s="165"/>
      <c r="NKA143" s="165"/>
      <c r="NKB143" s="165"/>
      <c r="NKC143" s="165"/>
      <c r="NKD143" s="165"/>
      <c r="NKE143" s="165"/>
      <c r="NKF143" s="165"/>
      <c r="NKG143" s="165"/>
      <c r="NKH143" s="165"/>
      <c r="NKI143" s="165"/>
      <c r="NKJ143" s="165"/>
      <c r="NKK143" s="165"/>
      <c r="NKL143" s="165"/>
      <c r="NKM143" s="165"/>
      <c r="NKN143" s="165"/>
      <c r="NKO143" s="165"/>
      <c r="NKP143" s="165"/>
      <c r="NKQ143" s="165"/>
      <c r="NKR143" s="165"/>
      <c r="NKS143" s="165"/>
      <c r="NKT143" s="165"/>
      <c r="NKU143" s="165"/>
      <c r="NKV143" s="165"/>
      <c r="NKW143" s="165"/>
      <c r="NKX143" s="165"/>
      <c r="NKY143" s="165"/>
      <c r="NKZ143" s="165"/>
      <c r="NLA143" s="165"/>
      <c r="NLB143" s="165"/>
      <c r="NLC143" s="165"/>
      <c r="NLD143" s="165"/>
      <c r="NLE143" s="165"/>
      <c r="NLF143" s="165"/>
      <c r="NLG143" s="165"/>
      <c r="NLH143" s="165"/>
      <c r="NLI143" s="165"/>
      <c r="NLJ143" s="165"/>
      <c r="NLK143" s="165"/>
      <c r="NLL143" s="165"/>
      <c r="NLM143" s="165"/>
      <c r="NLN143" s="165"/>
      <c r="NLO143" s="165"/>
      <c r="NLP143" s="165"/>
      <c r="NLQ143" s="165"/>
      <c r="NLR143" s="165"/>
      <c r="NLS143" s="165"/>
      <c r="NLT143" s="165"/>
      <c r="NLU143" s="165"/>
      <c r="NLV143" s="165"/>
      <c r="NLW143" s="165"/>
      <c r="NLX143" s="165"/>
      <c r="NLY143" s="165"/>
      <c r="NLZ143" s="165"/>
      <c r="NMA143" s="165"/>
      <c r="NMB143" s="165"/>
      <c r="NMC143" s="165"/>
      <c r="NMD143" s="165"/>
      <c r="NME143" s="165"/>
      <c r="NMF143" s="165"/>
      <c r="NMG143" s="165"/>
      <c r="NMH143" s="165"/>
      <c r="NMI143" s="165"/>
      <c r="NMJ143" s="165"/>
      <c r="NMK143" s="165"/>
      <c r="NML143" s="165"/>
      <c r="NMM143" s="165"/>
      <c r="NMN143" s="165"/>
      <c r="NMO143" s="165"/>
      <c r="NMP143" s="165"/>
      <c r="NMQ143" s="165"/>
      <c r="NMR143" s="165"/>
      <c r="NMS143" s="165"/>
      <c r="NMT143" s="165"/>
      <c r="NMU143" s="165"/>
      <c r="NMV143" s="165"/>
      <c r="NMW143" s="165"/>
      <c r="NMX143" s="165"/>
      <c r="NMY143" s="165"/>
      <c r="NMZ143" s="165"/>
      <c r="NNA143" s="165"/>
      <c r="NNB143" s="165"/>
      <c r="NNC143" s="165"/>
      <c r="NND143" s="165"/>
      <c r="NNE143" s="165"/>
      <c r="NNF143" s="165"/>
      <c r="NNG143" s="165"/>
      <c r="NNH143" s="165"/>
      <c r="NNI143" s="165"/>
      <c r="NNJ143" s="165"/>
      <c r="NNK143" s="165"/>
      <c r="NNL143" s="165"/>
      <c r="NNM143" s="165"/>
      <c r="NNN143" s="165"/>
      <c r="NNO143" s="165"/>
      <c r="NNP143" s="165"/>
      <c r="NNQ143" s="165"/>
      <c r="NNR143" s="165"/>
      <c r="NNS143" s="165"/>
      <c r="NNT143" s="165"/>
      <c r="NNU143" s="165"/>
      <c r="NNV143" s="165"/>
      <c r="NNW143" s="165"/>
      <c r="NNX143" s="165"/>
      <c r="NNY143" s="165"/>
      <c r="NNZ143" s="165"/>
      <c r="NOA143" s="165"/>
      <c r="NOB143" s="165"/>
      <c r="NOC143" s="165"/>
      <c r="NOD143" s="165"/>
      <c r="NOE143" s="165"/>
      <c r="NOF143" s="165"/>
      <c r="NOG143" s="165"/>
      <c r="NOH143" s="165"/>
      <c r="NOI143" s="165"/>
      <c r="NOJ143" s="165"/>
      <c r="NOK143" s="165"/>
      <c r="NOL143" s="165"/>
      <c r="NOM143" s="165"/>
      <c r="NON143" s="165"/>
      <c r="NOO143" s="165"/>
      <c r="NOP143" s="165"/>
      <c r="NOQ143" s="165"/>
      <c r="NOR143" s="165"/>
      <c r="NOS143" s="165"/>
      <c r="NOT143" s="165"/>
      <c r="NOU143" s="165"/>
      <c r="NOV143" s="165"/>
      <c r="NOW143" s="165"/>
      <c r="NOX143" s="165"/>
      <c r="NOY143" s="165"/>
      <c r="NOZ143" s="165"/>
      <c r="NPA143" s="165"/>
      <c r="NPB143" s="165"/>
      <c r="NPC143" s="165"/>
      <c r="NPD143" s="165"/>
      <c r="NPE143" s="165"/>
      <c r="NPF143" s="165"/>
      <c r="NPG143" s="165"/>
      <c r="NPH143" s="165"/>
      <c r="NPI143" s="165"/>
      <c r="NPJ143" s="165"/>
      <c r="NPK143" s="165"/>
      <c r="NPL143" s="165"/>
      <c r="NPM143" s="165"/>
      <c r="NPN143" s="165"/>
      <c r="NPO143" s="165"/>
      <c r="NPP143" s="165"/>
      <c r="NPQ143" s="165"/>
      <c r="NPR143" s="165"/>
      <c r="NPS143" s="165"/>
      <c r="NPT143" s="165"/>
      <c r="NPU143" s="165"/>
      <c r="NPV143" s="165"/>
      <c r="NPW143" s="165"/>
      <c r="NPX143" s="165"/>
      <c r="NPY143" s="165"/>
      <c r="NPZ143" s="165"/>
      <c r="NQA143" s="165"/>
      <c r="NQB143" s="165"/>
      <c r="NQC143" s="165"/>
      <c r="NQD143" s="165"/>
      <c r="NQE143" s="165"/>
      <c r="NQF143" s="165"/>
      <c r="NQG143" s="165"/>
      <c r="NQH143" s="165"/>
      <c r="NQI143" s="165"/>
      <c r="NQJ143" s="165"/>
      <c r="NQK143" s="165"/>
      <c r="NQL143" s="165"/>
      <c r="NQM143" s="165"/>
      <c r="NQN143" s="165"/>
      <c r="NQO143" s="165"/>
      <c r="NQP143" s="165"/>
      <c r="NQQ143" s="165"/>
      <c r="NQR143" s="165"/>
      <c r="NQS143" s="165"/>
      <c r="NQT143" s="165"/>
      <c r="NQU143" s="165"/>
      <c r="NQV143" s="165"/>
      <c r="NQW143" s="165"/>
      <c r="NQX143" s="165"/>
      <c r="NQY143" s="165"/>
      <c r="NQZ143" s="165"/>
      <c r="NRA143" s="165"/>
      <c r="NRB143" s="165"/>
      <c r="NRC143" s="165"/>
      <c r="NRD143" s="165"/>
      <c r="NRE143" s="165"/>
      <c r="NRF143" s="165"/>
      <c r="NRG143" s="165"/>
      <c r="NRH143" s="165"/>
      <c r="NRI143" s="165"/>
      <c r="NRJ143" s="165"/>
      <c r="NRK143" s="165"/>
      <c r="NRL143" s="165"/>
      <c r="NRM143" s="165"/>
      <c r="NRN143" s="165"/>
      <c r="NRO143" s="165"/>
      <c r="NRP143" s="165"/>
      <c r="NRQ143" s="165"/>
      <c r="NRR143" s="165"/>
      <c r="NRS143" s="165"/>
      <c r="NRT143" s="165"/>
      <c r="NRU143" s="165"/>
      <c r="NRV143" s="165"/>
      <c r="NRW143" s="165"/>
      <c r="NRX143" s="165"/>
      <c r="NRY143" s="165"/>
      <c r="NRZ143" s="165"/>
      <c r="NSA143" s="165"/>
      <c r="NSB143" s="165"/>
      <c r="NSC143" s="165"/>
      <c r="NSD143" s="165"/>
      <c r="NSE143" s="165"/>
      <c r="NSF143" s="165"/>
      <c r="NSG143" s="165"/>
      <c r="NSH143" s="165"/>
      <c r="NSI143" s="165"/>
      <c r="NSJ143" s="165"/>
      <c r="NSK143" s="165"/>
      <c r="NSL143" s="165"/>
      <c r="NSM143" s="165"/>
      <c r="NSN143" s="165"/>
      <c r="NSO143" s="165"/>
      <c r="NSP143" s="165"/>
      <c r="NSQ143" s="165"/>
      <c r="NSR143" s="165"/>
      <c r="NSS143" s="165"/>
      <c r="NST143" s="165"/>
      <c r="NSU143" s="165"/>
      <c r="NSV143" s="165"/>
      <c r="NSW143" s="165"/>
      <c r="NSX143" s="165"/>
      <c r="NSY143" s="165"/>
      <c r="NSZ143" s="165"/>
      <c r="NTA143" s="165"/>
      <c r="NTB143" s="165"/>
      <c r="NTC143" s="165"/>
      <c r="NTD143" s="165"/>
      <c r="NTE143" s="165"/>
      <c r="NTF143" s="165"/>
      <c r="NTG143" s="165"/>
      <c r="NTH143" s="165"/>
      <c r="NTI143" s="165"/>
      <c r="NTJ143" s="165"/>
      <c r="NTK143" s="165"/>
      <c r="NTL143" s="165"/>
      <c r="NTM143" s="165"/>
      <c r="NTN143" s="165"/>
      <c r="NTO143" s="165"/>
      <c r="NTP143" s="165"/>
      <c r="NTQ143" s="165"/>
      <c r="NTR143" s="165"/>
      <c r="NTS143" s="165"/>
      <c r="NTT143" s="165"/>
      <c r="NTU143" s="165"/>
      <c r="NTV143" s="165"/>
      <c r="NTW143" s="165"/>
      <c r="NTX143" s="165"/>
      <c r="NTY143" s="165"/>
      <c r="NTZ143" s="165"/>
      <c r="NUA143" s="165"/>
      <c r="NUB143" s="165"/>
      <c r="NUC143" s="165"/>
      <c r="NUD143" s="165"/>
      <c r="NUE143" s="165"/>
      <c r="NUF143" s="165"/>
      <c r="NUG143" s="165"/>
      <c r="NUH143" s="165"/>
      <c r="NUI143" s="165"/>
      <c r="NUJ143" s="165"/>
      <c r="NUK143" s="165"/>
      <c r="NUL143" s="165"/>
      <c r="NUM143" s="165"/>
      <c r="NUN143" s="165"/>
      <c r="NUO143" s="165"/>
      <c r="NUP143" s="165"/>
      <c r="NUQ143" s="165"/>
      <c r="NUR143" s="165"/>
      <c r="NUS143" s="165"/>
      <c r="NUT143" s="165"/>
      <c r="NUU143" s="165"/>
      <c r="NUV143" s="165"/>
      <c r="NUW143" s="165"/>
      <c r="NUX143" s="165"/>
      <c r="NUY143" s="165"/>
      <c r="NUZ143" s="165"/>
      <c r="NVA143" s="165"/>
      <c r="NVB143" s="165"/>
      <c r="NVC143" s="165"/>
      <c r="NVD143" s="165"/>
      <c r="NVE143" s="165"/>
      <c r="NVF143" s="165"/>
      <c r="NVG143" s="165"/>
      <c r="NVH143" s="165"/>
      <c r="NVI143" s="165"/>
      <c r="NVJ143" s="165"/>
      <c r="NVK143" s="165"/>
      <c r="NVL143" s="165"/>
      <c r="NVM143" s="165"/>
      <c r="NVN143" s="165"/>
      <c r="NVO143" s="165"/>
      <c r="NVP143" s="165"/>
      <c r="NVQ143" s="165"/>
      <c r="NVR143" s="165"/>
      <c r="NVS143" s="165"/>
      <c r="NVT143" s="165"/>
      <c r="NVU143" s="165"/>
      <c r="NVV143" s="165"/>
      <c r="NVW143" s="165"/>
      <c r="NVX143" s="165"/>
      <c r="NVY143" s="165"/>
      <c r="NVZ143" s="165"/>
      <c r="NWA143" s="165"/>
      <c r="NWB143" s="165"/>
      <c r="NWC143" s="165"/>
      <c r="NWD143" s="165"/>
      <c r="NWE143" s="165"/>
      <c r="NWF143" s="165"/>
      <c r="NWG143" s="165"/>
      <c r="NWH143" s="165"/>
      <c r="NWI143" s="165"/>
      <c r="NWJ143" s="165"/>
      <c r="NWK143" s="165"/>
      <c r="NWL143" s="165"/>
      <c r="NWM143" s="165"/>
      <c r="NWN143" s="165"/>
      <c r="NWO143" s="165"/>
      <c r="NWP143" s="165"/>
      <c r="NWQ143" s="165"/>
      <c r="NWR143" s="165"/>
      <c r="NWS143" s="165"/>
      <c r="NWT143" s="165"/>
      <c r="NWU143" s="165"/>
      <c r="NWV143" s="165"/>
      <c r="NWW143" s="165"/>
      <c r="NWX143" s="165"/>
      <c r="NWY143" s="165"/>
      <c r="NWZ143" s="165"/>
      <c r="NXA143" s="165"/>
      <c r="NXB143" s="165"/>
      <c r="NXC143" s="165"/>
      <c r="NXD143" s="165"/>
      <c r="NXE143" s="165"/>
      <c r="NXF143" s="165"/>
      <c r="NXG143" s="165"/>
      <c r="NXH143" s="165"/>
      <c r="NXI143" s="165"/>
      <c r="NXJ143" s="165"/>
      <c r="NXK143" s="165"/>
      <c r="NXL143" s="165"/>
      <c r="NXM143" s="165"/>
      <c r="NXN143" s="165"/>
      <c r="NXO143" s="165"/>
      <c r="NXP143" s="165"/>
      <c r="NXQ143" s="165"/>
      <c r="NXR143" s="165"/>
      <c r="NXS143" s="165"/>
      <c r="NXT143" s="165"/>
      <c r="NXU143" s="165"/>
      <c r="NXV143" s="165"/>
      <c r="NXW143" s="165"/>
      <c r="NXX143" s="165"/>
      <c r="NXY143" s="165"/>
      <c r="NXZ143" s="165"/>
      <c r="NYA143" s="165"/>
      <c r="NYB143" s="165"/>
      <c r="NYC143" s="165"/>
      <c r="NYD143" s="165"/>
      <c r="NYE143" s="165"/>
      <c r="NYF143" s="165"/>
      <c r="NYG143" s="165"/>
      <c r="NYH143" s="165"/>
      <c r="NYI143" s="165"/>
      <c r="NYJ143" s="165"/>
      <c r="NYK143" s="165"/>
      <c r="NYL143" s="165"/>
      <c r="NYM143" s="165"/>
      <c r="NYN143" s="165"/>
      <c r="NYO143" s="165"/>
      <c r="NYP143" s="165"/>
      <c r="NYQ143" s="165"/>
      <c r="NYR143" s="165"/>
      <c r="NYS143" s="165"/>
      <c r="NYT143" s="165"/>
      <c r="NYU143" s="165"/>
      <c r="NYV143" s="165"/>
      <c r="NYW143" s="165"/>
      <c r="NYX143" s="165"/>
      <c r="NYY143" s="165"/>
      <c r="NYZ143" s="165"/>
      <c r="NZA143" s="165"/>
      <c r="NZB143" s="165"/>
      <c r="NZC143" s="165"/>
      <c r="NZD143" s="165"/>
      <c r="NZE143" s="165"/>
      <c r="NZF143" s="165"/>
      <c r="NZG143" s="165"/>
      <c r="NZH143" s="165"/>
      <c r="NZI143" s="165"/>
      <c r="NZJ143" s="165"/>
      <c r="NZK143" s="165"/>
      <c r="NZL143" s="165"/>
      <c r="NZM143" s="165"/>
      <c r="NZN143" s="165"/>
      <c r="NZO143" s="165"/>
      <c r="NZP143" s="165"/>
      <c r="NZQ143" s="165"/>
      <c r="NZR143" s="165"/>
      <c r="NZS143" s="165"/>
      <c r="NZT143" s="165"/>
      <c r="NZU143" s="165"/>
      <c r="NZV143" s="165"/>
      <c r="NZW143" s="165"/>
      <c r="NZX143" s="165"/>
      <c r="NZY143" s="165"/>
      <c r="NZZ143" s="165"/>
      <c r="OAA143" s="165"/>
      <c r="OAB143" s="165"/>
      <c r="OAC143" s="165"/>
      <c r="OAD143" s="165"/>
      <c r="OAE143" s="165"/>
      <c r="OAF143" s="165"/>
      <c r="OAG143" s="165"/>
      <c r="OAH143" s="165"/>
      <c r="OAI143" s="165"/>
      <c r="OAJ143" s="165"/>
      <c r="OAK143" s="165"/>
      <c r="OAL143" s="165"/>
      <c r="OAM143" s="165"/>
      <c r="OAN143" s="165"/>
      <c r="OAO143" s="165"/>
      <c r="OAP143" s="165"/>
      <c r="OAQ143" s="165"/>
      <c r="OAR143" s="165"/>
      <c r="OAS143" s="165"/>
      <c r="OAT143" s="165"/>
      <c r="OAU143" s="165"/>
      <c r="OAV143" s="165"/>
      <c r="OAW143" s="165"/>
      <c r="OAX143" s="165"/>
      <c r="OAY143" s="165"/>
      <c r="OAZ143" s="165"/>
      <c r="OBA143" s="165"/>
      <c r="OBB143" s="165"/>
      <c r="OBC143" s="165"/>
      <c r="OBD143" s="165"/>
      <c r="OBE143" s="165"/>
      <c r="OBF143" s="165"/>
      <c r="OBG143" s="165"/>
      <c r="OBH143" s="165"/>
      <c r="OBI143" s="165"/>
      <c r="OBJ143" s="165"/>
      <c r="OBK143" s="165"/>
      <c r="OBL143" s="165"/>
      <c r="OBM143" s="165"/>
      <c r="OBN143" s="165"/>
      <c r="OBO143" s="165"/>
      <c r="OBP143" s="165"/>
      <c r="OBQ143" s="165"/>
      <c r="OBR143" s="165"/>
      <c r="OBS143" s="165"/>
      <c r="OBT143" s="165"/>
      <c r="OBU143" s="165"/>
      <c r="OBV143" s="165"/>
      <c r="OBW143" s="165"/>
      <c r="OBX143" s="165"/>
      <c r="OBY143" s="165"/>
      <c r="OBZ143" s="165"/>
      <c r="OCA143" s="165"/>
      <c r="OCB143" s="165"/>
      <c r="OCC143" s="165"/>
      <c r="OCD143" s="165"/>
      <c r="OCE143" s="165"/>
      <c r="OCF143" s="165"/>
      <c r="OCG143" s="165"/>
      <c r="OCH143" s="165"/>
      <c r="OCI143" s="165"/>
      <c r="OCJ143" s="165"/>
      <c r="OCK143" s="165"/>
      <c r="OCL143" s="165"/>
      <c r="OCM143" s="165"/>
      <c r="OCN143" s="165"/>
      <c r="OCO143" s="165"/>
      <c r="OCP143" s="165"/>
      <c r="OCQ143" s="165"/>
      <c r="OCR143" s="165"/>
      <c r="OCS143" s="165"/>
      <c r="OCT143" s="165"/>
      <c r="OCU143" s="165"/>
      <c r="OCV143" s="165"/>
      <c r="OCW143" s="165"/>
      <c r="OCX143" s="165"/>
      <c r="OCY143" s="165"/>
      <c r="OCZ143" s="165"/>
      <c r="ODA143" s="165"/>
      <c r="ODB143" s="165"/>
      <c r="ODC143" s="165"/>
      <c r="ODD143" s="165"/>
      <c r="ODE143" s="165"/>
      <c r="ODF143" s="165"/>
      <c r="ODG143" s="165"/>
      <c r="ODH143" s="165"/>
      <c r="ODI143" s="165"/>
      <c r="ODJ143" s="165"/>
      <c r="ODK143" s="165"/>
      <c r="ODL143" s="165"/>
      <c r="ODM143" s="165"/>
      <c r="ODN143" s="165"/>
      <c r="ODO143" s="165"/>
      <c r="ODP143" s="165"/>
      <c r="ODQ143" s="165"/>
      <c r="ODR143" s="165"/>
      <c r="ODS143" s="165"/>
      <c r="ODT143" s="165"/>
      <c r="ODU143" s="165"/>
      <c r="ODV143" s="165"/>
      <c r="ODW143" s="165"/>
      <c r="ODX143" s="165"/>
      <c r="ODY143" s="165"/>
      <c r="ODZ143" s="165"/>
      <c r="OEA143" s="165"/>
      <c r="OEB143" s="165"/>
      <c r="OEC143" s="165"/>
      <c r="OED143" s="165"/>
      <c r="OEE143" s="165"/>
      <c r="OEF143" s="165"/>
      <c r="OEG143" s="165"/>
      <c r="OEH143" s="165"/>
      <c r="OEI143" s="165"/>
      <c r="OEJ143" s="165"/>
      <c r="OEK143" s="165"/>
      <c r="OEL143" s="165"/>
      <c r="OEM143" s="165"/>
      <c r="OEN143" s="165"/>
      <c r="OEO143" s="165"/>
      <c r="OEP143" s="165"/>
      <c r="OEQ143" s="165"/>
      <c r="OER143" s="165"/>
      <c r="OES143" s="165"/>
      <c r="OET143" s="165"/>
      <c r="OEU143" s="165"/>
      <c r="OEV143" s="165"/>
      <c r="OEW143" s="165"/>
      <c r="OEX143" s="165"/>
      <c r="OEY143" s="165"/>
      <c r="OEZ143" s="165"/>
      <c r="OFA143" s="165"/>
      <c r="OFB143" s="165"/>
      <c r="OFC143" s="165"/>
      <c r="OFD143" s="165"/>
      <c r="OFE143" s="165"/>
      <c r="OFF143" s="165"/>
      <c r="OFG143" s="165"/>
      <c r="OFH143" s="165"/>
      <c r="OFI143" s="165"/>
      <c r="OFJ143" s="165"/>
      <c r="OFK143" s="165"/>
      <c r="OFL143" s="165"/>
      <c r="OFM143" s="165"/>
      <c r="OFN143" s="165"/>
      <c r="OFO143" s="165"/>
      <c r="OFP143" s="165"/>
      <c r="OFQ143" s="165"/>
      <c r="OFR143" s="165"/>
      <c r="OFS143" s="165"/>
      <c r="OFT143" s="165"/>
      <c r="OFU143" s="165"/>
      <c r="OFV143" s="165"/>
      <c r="OFW143" s="165"/>
      <c r="OFX143" s="165"/>
      <c r="OFY143" s="165"/>
      <c r="OFZ143" s="165"/>
      <c r="OGA143" s="165"/>
      <c r="OGB143" s="165"/>
      <c r="OGC143" s="165"/>
      <c r="OGD143" s="165"/>
      <c r="OGE143" s="165"/>
      <c r="OGF143" s="165"/>
      <c r="OGG143" s="165"/>
      <c r="OGH143" s="165"/>
      <c r="OGI143" s="165"/>
      <c r="OGJ143" s="165"/>
      <c r="OGK143" s="165"/>
      <c r="OGL143" s="165"/>
      <c r="OGM143" s="165"/>
      <c r="OGN143" s="165"/>
      <c r="OGO143" s="165"/>
      <c r="OGP143" s="165"/>
      <c r="OGQ143" s="165"/>
      <c r="OGR143" s="165"/>
      <c r="OGS143" s="165"/>
      <c r="OGT143" s="165"/>
      <c r="OGU143" s="165"/>
      <c r="OGV143" s="165"/>
      <c r="OGW143" s="165"/>
      <c r="OGX143" s="165"/>
      <c r="OGY143" s="165"/>
      <c r="OGZ143" s="165"/>
      <c r="OHA143" s="165"/>
      <c r="OHB143" s="165"/>
      <c r="OHC143" s="165"/>
      <c r="OHD143" s="165"/>
      <c r="OHE143" s="165"/>
      <c r="OHF143" s="165"/>
      <c r="OHG143" s="165"/>
      <c r="OHH143" s="165"/>
      <c r="OHI143" s="165"/>
      <c r="OHJ143" s="165"/>
      <c r="OHK143" s="165"/>
      <c r="OHL143" s="165"/>
      <c r="OHM143" s="165"/>
      <c r="OHN143" s="165"/>
      <c r="OHO143" s="165"/>
      <c r="OHP143" s="165"/>
      <c r="OHQ143" s="165"/>
      <c r="OHR143" s="165"/>
      <c r="OHS143" s="165"/>
      <c r="OHT143" s="165"/>
      <c r="OHU143" s="165"/>
      <c r="OHV143" s="165"/>
      <c r="OHW143" s="165"/>
      <c r="OHX143" s="165"/>
      <c r="OHY143" s="165"/>
      <c r="OHZ143" s="165"/>
      <c r="OIA143" s="165"/>
      <c r="OIB143" s="165"/>
      <c r="OIC143" s="165"/>
      <c r="OID143" s="165"/>
      <c r="OIE143" s="165"/>
      <c r="OIF143" s="165"/>
      <c r="OIG143" s="165"/>
      <c r="OIH143" s="165"/>
      <c r="OII143" s="165"/>
      <c r="OIJ143" s="165"/>
      <c r="OIK143" s="165"/>
      <c r="OIL143" s="165"/>
      <c r="OIM143" s="165"/>
      <c r="OIN143" s="165"/>
      <c r="OIO143" s="165"/>
      <c r="OIP143" s="165"/>
      <c r="OIQ143" s="165"/>
      <c r="OIR143" s="165"/>
      <c r="OIS143" s="165"/>
      <c r="OIT143" s="165"/>
      <c r="OIU143" s="165"/>
      <c r="OIV143" s="165"/>
      <c r="OIW143" s="165"/>
      <c r="OIX143" s="165"/>
      <c r="OIY143" s="165"/>
      <c r="OIZ143" s="165"/>
      <c r="OJA143" s="165"/>
      <c r="OJB143" s="165"/>
      <c r="OJC143" s="165"/>
      <c r="OJD143" s="165"/>
      <c r="OJE143" s="165"/>
      <c r="OJF143" s="165"/>
      <c r="OJG143" s="165"/>
      <c r="OJH143" s="165"/>
      <c r="OJI143" s="165"/>
      <c r="OJJ143" s="165"/>
      <c r="OJK143" s="165"/>
      <c r="OJL143" s="165"/>
      <c r="OJM143" s="165"/>
      <c r="OJN143" s="165"/>
      <c r="OJO143" s="165"/>
      <c r="OJP143" s="165"/>
      <c r="OJQ143" s="165"/>
      <c r="OJR143" s="165"/>
      <c r="OJS143" s="165"/>
      <c r="OJT143" s="165"/>
      <c r="OJU143" s="165"/>
      <c r="OJV143" s="165"/>
      <c r="OJW143" s="165"/>
      <c r="OJX143" s="165"/>
      <c r="OJY143" s="165"/>
      <c r="OJZ143" s="165"/>
      <c r="OKA143" s="165"/>
      <c r="OKB143" s="165"/>
      <c r="OKC143" s="165"/>
      <c r="OKD143" s="165"/>
      <c r="OKE143" s="165"/>
      <c r="OKF143" s="165"/>
      <c r="OKG143" s="165"/>
      <c r="OKH143" s="165"/>
      <c r="OKI143" s="165"/>
      <c r="OKJ143" s="165"/>
      <c r="OKK143" s="165"/>
      <c r="OKL143" s="165"/>
      <c r="OKM143" s="165"/>
      <c r="OKN143" s="165"/>
      <c r="OKO143" s="165"/>
      <c r="OKP143" s="165"/>
      <c r="OKQ143" s="165"/>
      <c r="OKR143" s="165"/>
      <c r="OKS143" s="165"/>
      <c r="OKT143" s="165"/>
      <c r="OKU143" s="165"/>
      <c r="OKV143" s="165"/>
      <c r="OKW143" s="165"/>
      <c r="OKX143" s="165"/>
      <c r="OKY143" s="165"/>
      <c r="OKZ143" s="165"/>
      <c r="OLA143" s="165"/>
      <c r="OLB143" s="165"/>
      <c r="OLC143" s="165"/>
      <c r="OLD143" s="165"/>
      <c r="OLE143" s="165"/>
      <c r="OLF143" s="165"/>
      <c r="OLG143" s="165"/>
      <c r="OLH143" s="165"/>
      <c r="OLI143" s="165"/>
      <c r="OLJ143" s="165"/>
      <c r="OLK143" s="165"/>
      <c r="OLL143" s="165"/>
      <c r="OLM143" s="165"/>
      <c r="OLN143" s="165"/>
      <c r="OLO143" s="165"/>
      <c r="OLP143" s="165"/>
      <c r="OLQ143" s="165"/>
      <c r="OLR143" s="165"/>
      <c r="OLS143" s="165"/>
      <c r="OLT143" s="165"/>
      <c r="OLU143" s="165"/>
      <c r="OLV143" s="165"/>
      <c r="OLW143" s="165"/>
      <c r="OLX143" s="165"/>
      <c r="OLY143" s="165"/>
      <c r="OLZ143" s="165"/>
      <c r="OMA143" s="165"/>
      <c r="OMB143" s="165"/>
      <c r="OMC143" s="165"/>
      <c r="OMD143" s="165"/>
      <c r="OME143" s="165"/>
      <c r="OMF143" s="165"/>
      <c r="OMG143" s="165"/>
      <c r="OMH143" s="165"/>
      <c r="OMI143" s="165"/>
      <c r="OMJ143" s="165"/>
      <c r="OMK143" s="165"/>
      <c r="OML143" s="165"/>
      <c r="OMM143" s="165"/>
      <c r="OMN143" s="165"/>
      <c r="OMO143" s="165"/>
      <c r="OMP143" s="165"/>
      <c r="OMQ143" s="165"/>
      <c r="OMR143" s="165"/>
      <c r="OMS143" s="165"/>
      <c r="OMT143" s="165"/>
      <c r="OMU143" s="165"/>
      <c r="OMV143" s="165"/>
      <c r="OMW143" s="165"/>
      <c r="OMX143" s="165"/>
      <c r="OMY143" s="165"/>
      <c r="OMZ143" s="165"/>
      <c r="ONA143" s="165"/>
      <c r="ONB143" s="165"/>
      <c r="ONC143" s="165"/>
      <c r="OND143" s="165"/>
      <c r="ONE143" s="165"/>
      <c r="ONF143" s="165"/>
      <c r="ONG143" s="165"/>
      <c r="ONH143" s="165"/>
      <c r="ONI143" s="165"/>
      <c r="ONJ143" s="165"/>
      <c r="ONK143" s="165"/>
      <c r="ONL143" s="165"/>
      <c r="ONM143" s="165"/>
      <c r="ONN143" s="165"/>
      <c r="ONO143" s="165"/>
      <c r="ONP143" s="165"/>
      <c r="ONQ143" s="165"/>
      <c r="ONR143" s="165"/>
      <c r="ONS143" s="165"/>
      <c r="ONT143" s="165"/>
      <c r="ONU143" s="165"/>
      <c r="ONV143" s="165"/>
      <c r="ONW143" s="165"/>
      <c r="ONX143" s="165"/>
      <c r="ONY143" s="165"/>
      <c r="ONZ143" s="165"/>
      <c r="OOA143" s="165"/>
      <c r="OOB143" s="165"/>
      <c r="OOC143" s="165"/>
      <c r="OOD143" s="165"/>
      <c r="OOE143" s="165"/>
      <c r="OOF143" s="165"/>
      <c r="OOG143" s="165"/>
      <c r="OOH143" s="165"/>
      <c r="OOI143" s="165"/>
      <c r="OOJ143" s="165"/>
      <c r="OOK143" s="165"/>
      <c r="OOL143" s="165"/>
      <c r="OOM143" s="165"/>
      <c r="OON143" s="165"/>
      <c r="OOO143" s="165"/>
      <c r="OOP143" s="165"/>
      <c r="OOQ143" s="165"/>
      <c r="OOR143" s="165"/>
      <c r="OOS143" s="165"/>
      <c r="OOT143" s="165"/>
      <c r="OOU143" s="165"/>
      <c r="OOV143" s="165"/>
      <c r="OOW143" s="165"/>
      <c r="OOX143" s="165"/>
      <c r="OOY143" s="165"/>
      <c r="OOZ143" s="165"/>
      <c r="OPA143" s="165"/>
      <c r="OPB143" s="165"/>
      <c r="OPC143" s="165"/>
      <c r="OPD143" s="165"/>
      <c r="OPE143" s="165"/>
      <c r="OPF143" s="165"/>
      <c r="OPG143" s="165"/>
      <c r="OPH143" s="165"/>
      <c r="OPI143" s="165"/>
      <c r="OPJ143" s="165"/>
      <c r="OPK143" s="165"/>
      <c r="OPL143" s="165"/>
      <c r="OPM143" s="165"/>
      <c r="OPN143" s="165"/>
      <c r="OPO143" s="165"/>
      <c r="OPP143" s="165"/>
      <c r="OPQ143" s="165"/>
      <c r="OPR143" s="165"/>
      <c r="OPS143" s="165"/>
      <c r="OPT143" s="165"/>
      <c r="OPU143" s="165"/>
      <c r="OPV143" s="165"/>
      <c r="OPW143" s="165"/>
      <c r="OPX143" s="165"/>
      <c r="OPY143" s="165"/>
      <c r="OPZ143" s="165"/>
      <c r="OQA143" s="165"/>
      <c r="OQB143" s="165"/>
      <c r="OQC143" s="165"/>
      <c r="OQD143" s="165"/>
      <c r="OQE143" s="165"/>
      <c r="OQF143" s="165"/>
      <c r="OQG143" s="165"/>
      <c r="OQH143" s="165"/>
      <c r="OQI143" s="165"/>
      <c r="OQJ143" s="165"/>
      <c r="OQK143" s="165"/>
      <c r="OQL143" s="165"/>
      <c r="OQM143" s="165"/>
      <c r="OQN143" s="165"/>
      <c r="OQO143" s="165"/>
      <c r="OQP143" s="165"/>
      <c r="OQQ143" s="165"/>
      <c r="OQR143" s="165"/>
      <c r="OQS143" s="165"/>
      <c r="OQT143" s="165"/>
      <c r="OQU143" s="165"/>
      <c r="OQV143" s="165"/>
      <c r="OQW143" s="165"/>
      <c r="OQX143" s="165"/>
      <c r="OQY143" s="165"/>
      <c r="OQZ143" s="165"/>
      <c r="ORA143" s="165"/>
      <c r="ORB143" s="165"/>
      <c r="ORC143" s="165"/>
      <c r="ORD143" s="165"/>
      <c r="ORE143" s="165"/>
      <c r="ORF143" s="165"/>
      <c r="ORG143" s="165"/>
      <c r="ORH143" s="165"/>
      <c r="ORI143" s="165"/>
      <c r="ORJ143" s="165"/>
      <c r="ORK143" s="165"/>
      <c r="ORL143" s="165"/>
      <c r="ORM143" s="165"/>
      <c r="ORN143" s="165"/>
      <c r="ORO143" s="165"/>
      <c r="ORP143" s="165"/>
      <c r="ORQ143" s="165"/>
      <c r="ORR143" s="165"/>
      <c r="ORS143" s="165"/>
      <c r="ORT143" s="165"/>
      <c r="ORU143" s="165"/>
      <c r="ORV143" s="165"/>
      <c r="ORW143" s="165"/>
      <c r="ORX143" s="165"/>
      <c r="ORY143" s="165"/>
      <c r="ORZ143" s="165"/>
      <c r="OSA143" s="165"/>
      <c r="OSB143" s="165"/>
      <c r="OSC143" s="165"/>
      <c r="OSD143" s="165"/>
      <c r="OSE143" s="165"/>
      <c r="OSF143" s="165"/>
      <c r="OSG143" s="165"/>
      <c r="OSH143" s="165"/>
      <c r="OSI143" s="165"/>
      <c r="OSJ143" s="165"/>
      <c r="OSK143" s="165"/>
      <c r="OSL143" s="165"/>
      <c r="OSM143" s="165"/>
      <c r="OSN143" s="165"/>
      <c r="OSO143" s="165"/>
      <c r="OSP143" s="165"/>
      <c r="OSQ143" s="165"/>
      <c r="OSR143" s="165"/>
      <c r="OSS143" s="165"/>
      <c r="OST143" s="165"/>
      <c r="OSU143" s="165"/>
      <c r="OSV143" s="165"/>
      <c r="OSW143" s="165"/>
      <c r="OSX143" s="165"/>
      <c r="OSY143" s="165"/>
      <c r="OSZ143" s="165"/>
      <c r="OTA143" s="165"/>
      <c r="OTB143" s="165"/>
      <c r="OTC143" s="165"/>
      <c r="OTD143" s="165"/>
      <c r="OTE143" s="165"/>
      <c r="OTF143" s="165"/>
      <c r="OTG143" s="165"/>
      <c r="OTH143" s="165"/>
      <c r="OTI143" s="165"/>
      <c r="OTJ143" s="165"/>
      <c r="OTK143" s="165"/>
      <c r="OTL143" s="165"/>
      <c r="OTM143" s="165"/>
      <c r="OTN143" s="165"/>
      <c r="OTO143" s="165"/>
      <c r="OTP143" s="165"/>
      <c r="OTQ143" s="165"/>
      <c r="OTR143" s="165"/>
      <c r="OTS143" s="165"/>
      <c r="OTT143" s="165"/>
      <c r="OTU143" s="165"/>
      <c r="OTV143" s="165"/>
      <c r="OTW143" s="165"/>
      <c r="OTX143" s="165"/>
      <c r="OTY143" s="165"/>
      <c r="OTZ143" s="165"/>
      <c r="OUA143" s="165"/>
      <c r="OUB143" s="165"/>
      <c r="OUC143" s="165"/>
      <c r="OUD143" s="165"/>
      <c r="OUE143" s="165"/>
      <c r="OUF143" s="165"/>
      <c r="OUG143" s="165"/>
      <c r="OUH143" s="165"/>
      <c r="OUI143" s="165"/>
      <c r="OUJ143" s="165"/>
      <c r="OUK143" s="165"/>
      <c r="OUL143" s="165"/>
      <c r="OUM143" s="165"/>
      <c r="OUN143" s="165"/>
      <c r="OUO143" s="165"/>
      <c r="OUP143" s="165"/>
      <c r="OUQ143" s="165"/>
      <c r="OUR143" s="165"/>
      <c r="OUS143" s="165"/>
      <c r="OUT143" s="165"/>
      <c r="OUU143" s="165"/>
      <c r="OUV143" s="165"/>
      <c r="OUW143" s="165"/>
      <c r="OUX143" s="165"/>
      <c r="OUY143" s="165"/>
      <c r="OUZ143" s="165"/>
      <c r="OVA143" s="165"/>
      <c r="OVB143" s="165"/>
      <c r="OVC143" s="165"/>
      <c r="OVD143" s="165"/>
      <c r="OVE143" s="165"/>
      <c r="OVF143" s="165"/>
      <c r="OVG143" s="165"/>
      <c r="OVH143" s="165"/>
      <c r="OVI143" s="165"/>
      <c r="OVJ143" s="165"/>
      <c r="OVK143" s="165"/>
      <c r="OVL143" s="165"/>
      <c r="OVM143" s="165"/>
      <c r="OVN143" s="165"/>
      <c r="OVO143" s="165"/>
      <c r="OVP143" s="165"/>
      <c r="OVQ143" s="165"/>
      <c r="OVR143" s="165"/>
      <c r="OVS143" s="165"/>
      <c r="OVT143" s="165"/>
      <c r="OVU143" s="165"/>
      <c r="OVV143" s="165"/>
      <c r="OVW143" s="165"/>
      <c r="OVX143" s="165"/>
      <c r="OVY143" s="165"/>
      <c r="OVZ143" s="165"/>
      <c r="OWA143" s="165"/>
      <c r="OWB143" s="165"/>
      <c r="OWC143" s="165"/>
      <c r="OWD143" s="165"/>
      <c r="OWE143" s="165"/>
      <c r="OWF143" s="165"/>
      <c r="OWG143" s="165"/>
      <c r="OWH143" s="165"/>
      <c r="OWI143" s="165"/>
      <c r="OWJ143" s="165"/>
      <c r="OWK143" s="165"/>
      <c r="OWL143" s="165"/>
      <c r="OWM143" s="165"/>
      <c r="OWN143" s="165"/>
      <c r="OWO143" s="165"/>
      <c r="OWP143" s="165"/>
      <c r="OWQ143" s="165"/>
      <c r="OWR143" s="165"/>
      <c r="OWS143" s="165"/>
      <c r="OWT143" s="165"/>
      <c r="OWU143" s="165"/>
      <c r="OWV143" s="165"/>
      <c r="OWW143" s="165"/>
      <c r="OWX143" s="165"/>
      <c r="OWY143" s="165"/>
      <c r="OWZ143" s="165"/>
      <c r="OXA143" s="165"/>
      <c r="OXB143" s="165"/>
      <c r="OXC143" s="165"/>
      <c r="OXD143" s="165"/>
      <c r="OXE143" s="165"/>
      <c r="OXF143" s="165"/>
      <c r="OXG143" s="165"/>
      <c r="OXH143" s="165"/>
      <c r="OXI143" s="165"/>
      <c r="OXJ143" s="165"/>
      <c r="OXK143" s="165"/>
      <c r="OXL143" s="165"/>
      <c r="OXM143" s="165"/>
      <c r="OXN143" s="165"/>
      <c r="OXO143" s="165"/>
      <c r="OXP143" s="165"/>
      <c r="OXQ143" s="165"/>
      <c r="OXR143" s="165"/>
      <c r="OXS143" s="165"/>
      <c r="OXT143" s="165"/>
      <c r="OXU143" s="165"/>
      <c r="OXV143" s="165"/>
      <c r="OXW143" s="165"/>
      <c r="OXX143" s="165"/>
      <c r="OXY143" s="165"/>
      <c r="OXZ143" s="165"/>
      <c r="OYA143" s="165"/>
      <c r="OYB143" s="165"/>
      <c r="OYC143" s="165"/>
      <c r="OYD143" s="165"/>
      <c r="OYE143" s="165"/>
      <c r="OYF143" s="165"/>
      <c r="OYG143" s="165"/>
      <c r="OYH143" s="165"/>
      <c r="OYI143" s="165"/>
      <c r="OYJ143" s="165"/>
      <c r="OYK143" s="165"/>
      <c r="OYL143" s="165"/>
      <c r="OYM143" s="165"/>
      <c r="OYN143" s="165"/>
      <c r="OYO143" s="165"/>
      <c r="OYP143" s="165"/>
      <c r="OYQ143" s="165"/>
      <c r="OYR143" s="165"/>
      <c r="OYS143" s="165"/>
      <c r="OYT143" s="165"/>
      <c r="OYU143" s="165"/>
      <c r="OYV143" s="165"/>
      <c r="OYW143" s="165"/>
      <c r="OYX143" s="165"/>
      <c r="OYY143" s="165"/>
      <c r="OYZ143" s="165"/>
      <c r="OZA143" s="165"/>
      <c r="OZB143" s="165"/>
      <c r="OZC143" s="165"/>
      <c r="OZD143" s="165"/>
      <c r="OZE143" s="165"/>
      <c r="OZF143" s="165"/>
      <c r="OZG143" s="165"/>
      <c r="OZH143" s="165"/>
      <c r="OZI143" s="165"/>
      <c r="OZJ143" s="165"/>
      <c r="OZK143" s="165"/>
      <c r="OZL143" s="165"/>
      <c r="OZM143" s="165"/>
      <c r="OZN143" s="165"/>
      <c r="OZO143" s="165"/>
      <c r="OZP143" s="165"/>
      <c r="OZQ143" s="165"/>
      <c r="OZR143" s="165"/>
      <c r="OZS143" s="165"/>
      <c r="OZT143" s="165"/>
      <c r="OZU143" s="165"/>
      <c r="OZV143" s="165"/>
      <c r="OZW143" s="165"/>
      <c r="OZX143" s="165"/>
      <c r="OZY143" s="165"/>
      <c r="OZZ143" s="165"/>
      <c r="PAA143" s="165"/>
      <c r="PAB143" s="165"/>
      <c r="PAC143" s="165"/>
      <c r="PAD143" s="165"/>
      <c r="PAE143" s="165"/>
      <c r="PAF143" s="165"/>
      <c r="PAG143" s="165"/>
      <c r="PAH143" s="165"/>
      <c r="PAI143" s="165"/>
      <c r="PAJ143" s="165"/>
      <c r="PAK143" s="165"/>
      <c r="PAL143" s="165"/>
      <c r="PAM143" s="165"/>
      <c r="PAN143" s="165"/>
      <c r="PAO143" s="165"/>
      <c r="PAP143" s="165"/>
      <c r="PAQ143" s="165"/>
      <c r="PAR143" s="165"/>
      <c r="PAS143" s="165"/>
      <c r="PAT143" s="165"/>
      <c r="PAU143" s="165"/>
      <c r="PAV143" s="165"/>
      <c r="PAW143" s="165"/>
      <c r="PAX143" s="165"/>
      <c r="PAY143" s="165"/>
      <c r="PAZ143" s="165"/>
      <c r="PBA143" s="165"/>
      <c r="PBB143" s="165"/>
      <c r="PBC143" s="165"/>
      <c r="PBD143" s="165"/>
      <c r="PBE143" s="165"/>
      <c r="PBF143" s="165"/>
      <c r="PBG143" s="165"/>
      <c r="PBH143" s="165"/>
      <c r="PBI143" s="165"/>
      <c r="PBJ143" s="165"/>
      <c r="PBK143" s="165"/>
      <c r="PBL143" s="165"/>
      <c r="PBM143" s="165"/>
      <c r="PBN143" s="165"/>
      <c r="PBO143" s="165"/>
      <c r="PBP143" s="165"/>
      <c r="PBQ143" s="165"/>
      <c r="PBR143" s="165"/>
      <c r="PBS143" s="165"/>
      <c r="PBT143" s="165"/>
      <c r="PBU143" s="165"/>
      <c r="PBV143" s="165"/>
      <c r="PBW143" s="165"/>
      <c r="PBX143" s="165"/>
      <c r="PBY143" s="165"/>
      <c r="PBZ143" s="165"/>
      <c r="PCA143" s="165"/>
      <c r="PCB143" s="165"/>
      <c r="PCC143" s="165"/>
      <c r="PCD143" s="165"/>
      <c r="PCE143" s="165"/>
      <c r="PCF143" s="165"/>
      <c r="PCG143" s="165"/>
      <c r="PCH143" s="165"/>
      <c r="PCI143" s="165"/>
      <c r="PCJ143" s="165"/>
      <c r="PCK143" s="165"/>
      <c r="PCL143" s="165"/>
      <c r="PCM143" s="165"/>
      <c r="PCN143" s="165"/>
      <c r="PCO143" s="165"/>
      <c r="PCP143" s="165"/>
      <c r="PCQ143" s="165"/>
      <c r="PCR143" s="165"/>
      <c r="PCS143" s="165"/>
      <c r="PCT143" s="165"/>
      <c r="PCU143" s="165"/>
      <c r="PCV143" s="165"/>
      <c r="PCW143" s="165"/>
      <c r="PCX143" s="165"/>
      <c r="PCY143" s="165"/>
      <c r="PCZ143" s="165"/>
      <c r="PDA143" s="165"/>
      <c r="PDB143" s="165"/>
      <c r="PDC143" s="165"/>
      <c r="PDD143" s="165"/>
      <c r="PDE143" s="165"/>
      <c r="PDF143" s="165"/>
      <c r="PDG143" s="165"/>
      <c r="PDH143" s="165"/>
      <c r="PDI143" s="165"/>
      <c r="PDJ143" s="165"/>
      <c r="PDK143" s="165"/>
      <c r="PDL143" s="165"/>
      <c r="PDM143" s="165"/>
      <c r="PDN143" s="165"/>
      <c r="PDO143" s="165"/>
      <c r="PDP143" s="165"/>
      <c r="PDQ143" s="165"/>
      <c r="PDR143" s="165"/>
      <c r="PDS143" s="165"/>
      <c r="PDT143" s="165"/>
      <c r="PDU143" s="165"/>
      <c r="PDV143" s="165"/>
      <c r="PDW143" s="165"/>
      <c r="PDX143" s="165"/>
      <c r="PDY143" s="165"/>
      <c r="PDZ143" s="165"/>
      <c r="PEA143" s="165"/>
      <c r="PEB143" s="165"/>
      <c r="PEC143" s="165"/>
      <c r="PED143" s="165"/>
      <c r="PEE143" s="165"/>
      <c r="PEF143" s="165"/>
      <c r="PEG143" s="165"/>
      <c r="PEH143" s="165"/>
      <c r="PEI143" s="165"/>
      <c r="PEJ143" s="165"/>
      <c r="PEK143" s="165"/>
      <c r="PEL143" s="165"/>
      <c r="PEM143" s="165"/>
      <c r="PEN143" s="165"/>
      <c r="PEO143" s="165"/>
      <c r="PEP143" s="165"/>
      <c r="PEQ143" s="165"/>
      <c r="PER143" s="165"/>
      <c r="PES143" s="165"/>
      <c r="PET143" s="165"/>
      <c r="PEU143" s="165"/>
      <c r="PEV143" s="165"/>
      <c r="PEW143" s="165"/>
      <c r="PEX143" s="165"/>
      <c r="PEY143" s="165"/>
      <c r="PEZ143" s="165"/>
      <c r="PFA143" s="165"/>
      <c r="PFB143" s="165"/>
      <c r="PFC143" s="165"/>
      <c r="PFD143" s="165"/>
      <c r="PFE143" s="165"/>
      <c r="PFF143" s="165"/>
      <c r="PFG143" s="165"/>
      <c r="PFH143" s="165"/>
      <c r="PFI143" s="165"/>
      <c r="PFJ143" s="165"/>
      <c r="PFK143" s="165"/>
      <c r="PFL143" s="165"/>
      <c r="PFM143" s="165"/>
      <c r="PFN143" s="165"/>
      <c r="PFO143" s="165"/>
      <c r="PFP143" s="165"/>
      <c r="PFQ143" s="165"/>
      <c r="PFR143" s="165"/>
      <c r="PFS143" s="165"/>
      <c r="PFT143" s="165"/>
      <c r="PFU143" s="165"/>
      <c r="PFV143" s="165"/>
      <c r="PFW143" s="165"/>
      <c r="PFX143" s="165"/>
      <c r="PFY143" s="165"/>
      <c r="PFZ143" s="165"/>
      <c r="PGA143" s="165"/>
      <c r="PGB143" s="165"/>
      <c r="PGC143" s="165"/>
      <c r="PGD143" s="165"/>
      <c r="PGE143" s="165"/>
      <c r="PGF143" s="165"/>
      <c r="PGG143" s="165"/>
      <c r="PGH143" s="165"/>
      <c r="PGI143" s="165"/>
      <c r="PGJ143" s="165"/>
      <c r="PGK143" s="165"/>
      <c r="PGL143" s="165"/>
      <c r="PGM143" s="165"/>
      <c r="PGN143" s="165"/>
      <c r="PGO143" s="165"/>
      <c r="PGP143" s="165"/>
      <c r="PGQ143" s="165"/>
      <c r="PGR143" s="165"/>
      <c r="PGS143" s="165"/>
      <c r="PGT143" s="165"/>
      <c r="PGU143" s="165"/>
      <c r="PGV143" s="165"/>
      <c r="PGW143" s="165"/>
      <c r="PGX143" s="165"/>
      <c r="PGY143" s="165"/>
      <c r="PGZ143" s="165"/>
      <c r="PHA143" s="165"/>
      <c r="PHB143" s="165"/>
      <c r="PHC143" s="165"/>
      <c r="PHD143" s="165"/>
      <c r="PHE143" s="165"/>
      <c r="PHF143" s="165"/>
      <c r="PHG143" s="165"/>
      <c r="PHH143" s="165"/>
      <c r="PHI143" s="165"/>
      <c r="PHJ143" s="165"/>
      <c r="PHK143" s="165"/>
      <c r="PHL143" s="165"/>
      <c r="PHM143" s="165"/>
      <c r="PHN143" s="165"/>
      <c r="PHO143" s="165"/>
      <c r="PHP143" s="165"/>
      <c r="PHQ143" s="165"/>
      <c r="PHR143" s="165"/>
      <c r="PHS143" s="165"/>
      <c r="PHT143" s="165"/>
      <c r="PHU143" s="165"/>
      <c r="PHV143" s="165"/>
      <c r="PHW143" s="165"/>
      <c r="PHX143" s="165"/>
      <c r="PHY143" s="165"/>
      <c r="PHZ143" s="165"/>
      <c r="PIA143" s="165"/>
      <c r="PIB143" s="165"/>
      <c r="PIC143" s="165"/>
      <c r="PID143" s="165"/>
      <c r="PIE143" s="165"/>
      <c r="PIF143" s="165"/>
      <c r="PIG143" s="165"/>
      <c r="PIH143" s="165"/>
      <c r="PII143" s="165"/>
      <c r="PIJ143" s="165"/>
      <c r="PIK143" s="165"/>
      <c r="PIL143" s="165"/>
      <c r="PIM143" s="165"/>
      <c r="PIN143" s="165"/>
      <c r="PIO143" s="165"/>
      <c r="PIP143" s="165"/>
      <c r="PIQ143" s="165"/>
      <c r="PIR143" s="165"/>
      <c r="PIS143" s="165"/>
      <c r="PIT143" s="165"/>
      <c r="PIU143" s="165"/>
      <c r="PIV143" s="165"/>
      <c r="PIW143" s="165"/>
      <c r="PIX143" s="165"/>
      <c r="PIY143" s="165"/>
      <c r="PIZ143" s="165"/>
      <c r="PJA143" s="165"/>
      <c r="PJB143" s="165"/>
      <c r="PJC143" s="165"/>
      <c r="PJD143" s="165"/>
      <c r="PJE143" s="165"/>
      <c r="PJF143" s="165"/>
      <c r="PJG143" s="165"/>
      <c r="PJH143" s="165"/>
      <c r="PJI143" s="165"/>
      <c r="PJJ143" s="165"/>
      <c r="PJK143" s="165"/>
      <c r="PJL143" s="165"/>
      <c r="PJM143" s="165"/>
      <c r="PJN143" s="165"/>
      <c r="PJO143" s="165"/>
      <c r="PJP143" s="165"/>
      <c r="PJQ143" s="165"/>
      <c r="PJR143" s="165"/>
      <c r="PJS143" s="165"/>
      <c r="PJT143" s="165"/>
      <c r="PJU143" s="165"/>
      <c r="PJV143" s="165"/>
      <c r="PJW143" s="165"/>
      <c r="PJX143" s="165"/>
      <c r="PJY143" s="165"/>
      <c r="PJZ143" s="165"/>
      <c r="PKA143" s="165"/>
      <c r="PKB143" s="165"/>
      <c r="PKC143" s="165"/>
      <c r="PKD143" s="165"/>
      <c r="PKE143" s="165"/>
      <c r="PKF143" s="165"/>
      <c r="PKG143" s="165"/>
      <c r="PKH143" s="165"/>
      <c r="PKI143" s="165"/>
      <c r="PKJ143" s="165"/>
      <c r="PKK143" s="165"/>
      <c r="PKL143" s="165"/>
      <c r="PKM143" s="165"/>
      <c r="PKN143" s="165"/>
      <c r="PKO143" s="165"/>
      <c r="PKP143" s="165"/>
      <c r="PKQ143" s="165"/>
      <c r="PKR143" s="165"/>
      <c r="PKS143" s="165"/>
      <c r="PKT143" s="165"/>
      <c r="PKU143" s="165"/>
      <c r="PKV143" s="165"/>
      <c r="PKW143" s="165"/>
      <c r="PKX143" s="165"/>
      <c r="PKY143" s="165"/>
      <c r="PKZ143" s="165"/>
      <c r="PLA143" s="165"/>
      <c r="PLB143" s="165"/>
      <c r="PLC143" s="165"/>
      <c r="PLD143" s="165"/>
      <c r="PLE143" s="165"/>
      <c r="PLF143" s="165"/>
      <c r="PLG143" s="165"/>
      <c r="PLH143" s="165"/>
      <c r="PLI143" s="165"/>
      <c r="PLJ143" s="165"/>
      <c r="PLK143" s="165"/>
      <c r="PLL143" s="165"/>
      <c r="PLM143" s="165"/>
      <c r="PLN143" s="165"/>
      <c r="PLO143" s="165"/>
      <c r="PLP143" s="165"/>
      <c r="PLQ143" s="165"/>
      <c r="PLR143" s="165"/>
      <c r="PLS143" s="165"/>
      <c r="PLT143" s="165"/>
      <c r="PLU143" s="165"/>
      <c r="PLV143" s="165"/>
      <c r="PLW143" s="165"/>
      <c r="PLX143" s="165"/>
      <c r="PLY143" s="165"/>
      <c r="PLZ143" s="165"/>
      <c r="PMA143" s="165"/>
      <c r="PMB143" s="165"/>
      <c r="PMC143" s="165"/>
      <c r="PMD143" s="165"/>
      <c r="PME143" s="165"/>
      <c r="PMF143" s="165"/>
      <c r="PMG143" s="165"/>
      <c r="PMH143" s="165"/>
      <c r="PMI143" s="165"/>
      <c r="PMJ143" s="165"/>
      <c r="PMK143" s="165"/>
      <c r="PML143" s="165"/>
      <c r="PMM143" s="165"/>
      <c r="PMN143" s="165"/>
      <c r="PMO143" s="165"/>
      <c r="PMP143" s="165"/>
      <c r="PMQ143" s="165"/>
      <c r="PMR143" s="165"/>
      <c r="PMS143" s="165"/>
      <c r="PMT143" s="165"/>
      <c r="PMU143" s="165"/>
      <c r="PMV143" s="165"/>
      <c r="PMW143" s="165"/>
      <c r="PMX143" s="165"/>
      <c r="PMY143" s="165"/>
      <c r="PMZ143" s="165"/>
      <c r="PNA143" s="165"/>
      <c r="PNB143" s="165"/>
      <c r="PNC143" s="165"/>
      <c r="PND143" s="165"/>
      <c r="PNE143" s="165"/>
      <c r="PNF143" s="165"/>
      <c r="PNG143" s="165"/>
      <c r="PNH143" s="165"/>
      <c r="PNI143" s="165"/>
      <c r="PNJ143" s="165"/>
      <c r="PNK143" s="165"/>
      <c r="PNL143" s="165"/>
      <c r="PNM143" s="165"/>
      <c r="PNN143" s="165"/>
      <c r="PNO143" s="165"/>
      <c r="PNP143" s="165"/>
      <c r="PNQ143" s="165"/>
      <c r="PNR143" s="165"/>
      <c r="PNS143" s="165"/>
      <c r="PNT143" s="165"/>
      <c r="PNU143" s="165"/>
      <c r="PNV143" s="165"/>
      <c r="PNW143" s="165"/>
      <c r="PNX143" s="165"/>
      <c r="PNY143" s="165"/>
      <c r="PNZ143" s="165"/>
      <c r="POA143" s="165"/>
      <c r="POB143" s="165"/>
      <c r="POC143" s="165"/>
      <c r="POD143" s="165"/>
      <c r="POE143" s="165"/>
      <c r="POF143" s="165"/>
      <c r="POG143" s="165"/>
      <c r="POH143" s="165"/>
      <c r="POI143" s="165"/>
      <c r="POJ143" s="165"/>
      <c r="POK143" s="165"/>
      <c r="POL143" s="165"/>
      <c r="POM143" s="165"/>
      <c r="PON143" s="165"/>
      <c r="POO143" s="165"/>
      <c r="POP143" s="165"/>
      <c r="POQ143" s="165"/>
      <c r="POR143" s="165"/>
      <c r="POS143" s="165"/>
      <c r="POT143" s="165"/>
      <c r="POU143" s="165"/>
      <c r="POV143" s="165"/>
      <c r="POW143" s="165"/>
      <c r="POX143" s="165"/>
      <c r="POY143" s="165"/>
      <c r="POZ143" s="165"/>
      <c r="PPA143" s="165"/>
      <c r="PPB143" s="165"/>
      <c r="PPC143" s="165"/>
      <c r="PPD143" s="165"/>
      <c r="PPE143" s="165"/>
      <c r="PPF143" s="165"/>
      <c r="PPG143" s="165"/>
      <c r="PPH143" s="165"/>
      <c r="PPI143" s="165"/>
      <c r="PPJ143" s="165"/>
      <c r="PPK143" s="165"/>
      <c r="PPL143" s="165"/>
      <c r="PPM143" s="165"/>
      <c r="PPN143" s="165"/>
      <c r="PPO143" s="165"/>
      <c r="PPP143" s="165"/>
      <c r="PPQ143" s="165"/>
      <c r="PPR143" s="165"/>
      <c r="PPS143" s="165"/>
      <c r="PPT143" s="165"/>
      <c r="PPU143" s="165"/>
      <c r="PPV143" s="165"/>
      <c r="PPW143" s="165"/>
      <c r="PPX143" s="165"/>
      <c r="PPY143" s="165"/>
      <c r="PPZ143" s="165"/>
      <c r="PQA143" s="165"/>
      <c r="PQB143" s="165"/>
      <c r="PQC143" s="165"/>
      <c r="PQD143" s="165"/>
      <c r="PQE143" s="165"/>
      <c r="PQF143" s="165"/>
      <c r="PQG143" s="165"/>
      <c r="PQH143" s="165"/>
      <c r="PQI143" s="165"/>
      <c r="PQJ143" s="165"/>
      <c r="PQK143" s="165"/>
      <c r="PQL143" s="165"/>
      <c r="PQM143" s="165"/>
      <c r="PQN143" s="165"/>
      <c r="PQO143" s="165"/>
      <c r="PQP143" s="165"/>
      <c r="PQQ143" s="165"/>
      <c r="PQR143" s="165"/>
      <c r="PQS143" s="165"/>
      <c r="PQT143" s="165"/>
      <c r="PQU143" s="165"/>
      <c r="PQV143" s="165"/>
      <c r="PQW143" s="165"/>
      <c r="PQX143" s="165"/>
      <c r="PQY143" s="165"/>
      <c r="PQZ143" s="165"/>
      <c r="PRA143" s="165"/>
      <c r="PRB143" s="165"/>
      <c r="PRC143" s="165"/>
      <c r="PRD143" s="165"/>
      <c r="PRE143" s="165"/>
      <c r="PRF143" s="165"/>
      <c r="PRG143" s="165"/>
      <c r="PRH143" s="165"/>
      <c r="PRI143" s="165"/>
      <c r="PRJ143" s="165"/>
      <c r="PRK143" s="165"/>
      <c r="PRL143" s="165"/>
      <c r="PRM143" s="165"/>
      <c r="PRN143" s="165"/>
      <c r="PRO143" s="165"/>
      <c r="PRP143" s="165"/>
      <c r="PRQ143" s="165"/>
      <c r="PRR143" s="165"/>
      <c r="PRS143" s="165"/>
      <c r="PRT143" s="165"/>
      <c r="PRU143" s="165"/>
      <c r="PRV143" s="165"/>
      <c r="PRW143" s="165"/>
      <c r="PRX143" s="165"/>
      <c r="PRY143" s="165"/>
      <c r="PRZ143" s="165"/>
      <c r="PSA143" s="165"/>
      <c r="PSB143" s="165"/>
      <c r="PSC143" s="165"/>
      <c r="PSD143" s="165"/>
      <c r="PSE143" s="165"/>
      <c r="PSF143" s="165"/>
      <c r="PSG143" s="165"/>
      <c r="PSH143" s="165"/>
      <c r="PSI143" s="165"/>
      <c r="PSJ143" s="165"/>
      <c r="PSK143" s="165"/>
      <c r="PSL143" s="165"/>
      <c r="PSM143" s="165"/>
      <c r="PSN143" s="165"/>
      <c r="PSO143" s="165"/>
      <c r="PSP143" s="165"/>
      <c r="PSQ143" s="165"/>
      <c r="PSR143" s="165"/>
      <c r="PSS143" s="165"/>
      <c r="PST143" s="165"/>
      <c r="PSU143" s="165"/>
      <c r="PSV143" s="165"/>
      <c r="PSW143" s="165"/>
      <c r="PSX143" s="165"/>
      <c r="PSY143" s="165"/>
      <c r="PSZ143" s="165"/>
      <c r="PTA143" s="165"/>
      <c r="PTB143" s="165"/>
      <c r="PTC143" s="165"/>
      <c r="PTD143" s="165"/>
      <c r="PTE143" s="165"/>
      <c r="PTF143" s="165"/>
      <c r="PTG143" s="165"/>
      <c r="PTH143" s="165"/>
      <c r="PTI143" s="165"/>
      <c r="PTJ143" s="165"/>
      <c r="PTK143" s="165"/>
      <c r="PTL143" s="165"/>
      <c r="PTM143" s="165"/>
      <c r="PTN143" s="165"/>
      <c r="PTO143" s="165"/>
      <c r="PTP143" s="165"/>
      <c r="PTQ143" s="165"/>
      <c r="PTR143" s="165"/>
      <c r="PTS143" s="165"/>
      <c r="PTT143" s="165"/>
      <c r="PTU143" s="165"/>
      <c r="PTV143" s="165"/>
      <c r="PTW143" s="165"/>
      <c r="PTX143" s="165"/>
      <c r="PTY143" s="165"/>
      <c r="PTZ143" s="165"/>
      <c r="PUA143" s="165"/>
      <c r="PUB143" s="165"/>
      <c r="PUC143" s="165"/>
      <c r="PUD143" s="165"/>
      <c r="PUE143" s="165"/>
      <c r="PUF143" s="165"/>
      <c r="PUG143" s="165"/>
      <c r="PUH143" s="165"/>
      <c r="PUI143" s="165"/>
      <c r="PUJ143" s="165"/>
      <c r="PUK143" s="165"/>
      <c r="PUL143" s="165"/>
      <c r="PUM143" s="165"/>
      <c r="PUN143" s="165"/>
      <c r="PUO143" s="165"/>
      <c r="PUP143" s="165"/>
      <c r="PUQ143" s="165"/>
      <c r="PUR143" s="165"/>
      <c r="PUS143" s="165"/>
      <c r="PUT143" s="165"/>
      <c r="PUU143" s="165"/>
      <c r="PUV143" s="165"/>
      <c r="PUW143" s="165"/>
      <c r="PUX143" s="165"/>
      <c r="PUY143" s="165"/>
      <c r="PUZ143" s="165"/>
      <c r="PVA143" s="165"/>
      <c r="PVB143" s="165"/>
      <c r="PVC143" s="165"/>
      <c r="PVD143" s="165"/>
      <c r="PVE143" s="165"/>
      <c r="PVF143" s="165"/>
      <c r="PVG143" s="165"/>
      <c r="PVH143" s="165"/>
      <c r="PVI143" s="165"/>
      <c r="PVJ143" s="165"/>
      <c r="PVK143" s="165"/>
      <c r="PVL143" s="165"/>
      <c r="PVM143" s="165"/>
      <c r="PVN143" s="165"/>
      <c r="PVO143" s="165"/>
      <c r="PVP143" s="165"/>
      <c r="PVQ143" s="165"/>
      <c r="PVR143" s="165"/>
      <c r="PVS143" s="165"/>
      <c r="PVT143" s="165"/>
      <c r="PVU143" s="165"/>
      <c r="PVV143" s="165"/>
      <c r="PVW143" s="165"/>
      <c r="PVX143" s="165"/>
      <c r="PVY143" s="165"/>
      <c r="PVZ143" s="165"/>
      <c r="PWA143" s="165"/>
      <c r="PWB143" s="165"/>
      <c r="PWC143" s="165"/>
      <c r="PWD143" s="165"/>
      <c r="PWE143" s="165"/>
      <c r="PWF143" s="165"/>
      <c r="PWG143" s="165"/>
      <c r="PWH143" s="165"/>
      <c r="PWI143" s="165"/>
      <c r="PWJ143" s="165"/>
      <c r="PWK143" s="165"/>
      <c r="PWL143" s="165"/>
      <c r="PWM143" s="165"/>
      <c r="PWN143" s="165"/>
      <c r="PWO143" s="165"/>
      <c r="PWP143" s="165"/>
      <c r="PWQ143" s="165"/>
      <c r="PWR143" s="165"/>
      <c r="PWS143" s="165"/>
      <c r="PWT143" s="165"/>
      <c r="PWU143" s="165"/>
      <c r="PWV143" s="165"/>
      <c r="PWW143" s="165"/>
      <c r="PWX143" s="165"/>
      <c r="PWY143" s="165"/>
      <c r="PWZ143" s="165"/>
      <c r="PXA143" s="165"/>
      <c r="PXB143" s="165"/>
      <c r="PXC143" s="165"/>
      <c r="PXD143" s="165"/>
      <c r="PXE143" s="165"/>
      <c r="PXF143" s="165"/>
      <c r="PXG143" s="165"/>
      <c r="PXH143" s="165"/>
      <c r="PXI143" s="165"/>
      <c r="PXJ143" s="165"/>
      <c r="PXK143" s="165"/>
      <c r="PXL143" s="165"/>
      <c r="PXM143" s="165"/>
      <c r="PXN143" s="165"/>
      <c r="PXO143" s="165"/>
      <c r="PXP143" s="165"/>
      <c r="PXQ143" s="165"/>
      <c r="PXR143" s="165"/>
      <c r="PXS143" s="165"/>
      <c r="PXT143" s="165"/>
      <c r="PXU143" s="165"/>
      <c r="PXV143" s="165"/>
      <c r="PXW143" s="165"/>
      <c r="PXX143" s="165"/>
      <c r="PXY143" s="165"/>
      <c r="PXZ143" s="165"/>
      <c r="PYA143" s="165"/>
      <c r="PYB143" s="165"/>
      <c r="PYC143" s="165"/>
      <c r="PYD143" s="165"/>
      <c r="PYE143" s="165"/>
      <c r="PYF143" s="165"/>
      <c r="PYG143" s="165"/>
      <c r="PYH143" s="165"/>
      <c r="PYI143" s="165"/>
      <c r="PYJ143" s="165"/>
      <c r="PYK143" s="165"/>
      <c r="PYL143" s="165"/>
      <c r="PYM143" s="165"/>
      <c r="PYN143" s="165"/>
      <c r="PYO143" s="165"/>
      <c r="PYP143" s="165"/>
      <c r="PYQ143" s="165"/>
      <c r="PYR143" s="165"/>
      <c r="PYS143" s="165"/>
      <c r="PYT143" s="165"/>
      <c r="PYU143" s="165"/>
      <c r="PYV143" s="165"/>
      <c r="PYW143" s="165"/>
      <c r="PYX143" s="165"/>
      <c r="PYY143" s="165"/>
      <c r="PYZ143" s="165"/>
      <c r="PZA143" s="165"/>
      <c r="PZB143" s="165"/>
      <c r="PZC143" s="165"/>
      <c r="PZD143" s="165"/>
      <c r="PZE143" s="165"/>
      <c r="PZF143" s="165"/>
      <c r="PZG143" s="165"/>
      <c r="PZH143" s="165"/>
      <c r="PZI143" s="165"/>
      <c r="PZJ143" s="165"/>
      <c r="PZK143" s="165"/>
      <c r="PZL143" s="165"/>
      <c r="PZM143" s="165"/>
      <c r="PZN143" s="165"/>
      <c r="PZO143" s="165"/>
      <c r="PZP143" s="165"/>
      <c r="PZQ143" s="165"/>
      <c r="PZR143" s="165"/>
      <c r="PZS143" s="165"/>
      <c r="PZT143" s="165"/>
      <c r="PZU143" s="165"/>
      <c r="PZV143" s="165"/>
      <c r="PZW143" s="165"/>
      <c r="PZX143" s="165"/>
      <c r="PZY143" s="165"/>
      <c r="PZZ143" s="165"/>
      <c r="QAA143" s="165"/>
      <c r="QAB143" s="165"/>
      <c r="QAC143" s="165"/>
      <c r="QAD143" s="165"/>
      <c r="QAE143" s="165"/>
      <c r="QAF143" s="165"/>
      <c r="QAG143" s="165"/>
      <c r="QAH143" s="165"/>
      <c r="QAI143" s="165"/>
      <c r="QAJ143" s="165"/>
      <c r="QAK143" s="165"/>
      <c r="QAL143" s="165"/>
      <c r="QAM143" s="165"/>
      <c r="QAN143" s="165"/>
      <c r="QAO143" s="165"/>
      <c r="QAP143" s="165"/>
      <c r="QAQ143" s="165"/>
      <c r="QAR143" s="165"/>
      <c r="QAS143" s="165"/>
      <c r="QAT143" s="165"/>
      <c r="QAU143" s="165"/>
      <c r="QAV143" s="165"/>
      <c r="QAW143" s="165"/>
      <c r="QAX143" s="165"/>
      <c r="QAY143" s="165"/>
      <c r="QAZ143" s="165"/>
      <c r="QBA143" s="165"/>
      <c r="QBB143" s="165"/>
      <c r="QBC143" s="165"/>
      <c r="QBD143" s="165"/>
      <c r="QBE143" s="165"/>
      <c r="QBF143" s="165"/>
      <c r="QBG143" s="165"/>
      <c r="QBH143" s="165"/>
      <c r="QBI143" s="165"/>
      <c r="QBJ143" s="165"/>
      <c r="QBK143" s="165"/>
      <c r="QBL143" s="165"/>
      <c r="QBM143" s="165"/>
      <c r="QBN143" s="165"/>
      <c r="QBO143" s="165"/>
      <c r="QBP143" s="165"/>
      <c r="QBQ143" s="165"/>
      <c r="QBR143" s="165"/>
      <c r="QBS143" s="165"/>
      <c r="QBT143" s="165"/>
      <c r="QBU143" s="165"/>
      <c r="QBV143" s="165"/>
      <c r="QBW143" s="165"/>
      <c r="QBX143" s="165"/>
      <c r="QBY143" s="165"/>
      <c r="QBZ143" s="165"/>
      <c r="QCA143" s="165"/>
      <c r="QCB143" s="165"/>
      <c r="QCC143" s="165"/>
      <c r="QCD143" s="165"/>
      <c r="QCE143" s="165"/>
      <c r="QCF143" s="165"/>
      <c r="QCG143" s="165"/>
      <c r="QCH143" s="165"/>
      <c r="QCI143" s="165"/>
      <c r="QCJ143" s="165"/>
      <c r="QCK143" s="165"/>
      <c r="QCL143" s="165"/>
      <c r="QCM143" s="165"/>
      <c r="QCN143" s="165"/>
      <c r="QCO143" s="165"/>
      <c r="QCP143" s="165"/>
      <c r="QCQ143" s="165"/>
      <c r="QCR143" s="165"/>
      <c r="QCS143" s="165"/>
      <c r="QCT143" s="165"/>
      <c r="QCU143" s="165"/>
      <c r="QCV143" s="165"/>
      <c r="QCW143" s="165"/>
      <c r="QCX143" s="165"/>
      <c r="QCY143" s="165"/>
      <c r="QCZ143" s="165"/>
      <c r="QDA143" s="165"/>
      <c r="QDB143" s="165"/>
      <c r="QDC143" s="165"/>
      <c r="QDD143" s="165"/>
      <c r="QDE143" s="165"/>
      <c r="QDF143" s="165"/>
      <c r="QDG143" s="165"/>
      <c r="QDH143" s="165"/>
      <c r="QDI143" s="165"/>
      <c r="QDJ143" s="165"/>
      <c r="QDK143" s="165"/>
      <c r="QDL143" s="165"/>
      <c r="QDM143" s="165"/>
      <c r="QDN143" s="165"/>
      <c r="QDO143" s="165"/>
      <c r="QDP143" s="165"/>
      <c r="QDQ143" s="165"/>
      <c r="QDR143" s="165"/>
      <c r="QDS143" s="165"/>
      <c r="QDT143" s="165"/>
      <c r="QDU143" s="165"/>
      <c r="QDV143" s="165"/>
      <c r="QDW143" s="165"/>
      <c r="QDX143" s="165"/>
      <c r="QDY143" s="165"/>
      <c r="QDZ143" s="165"/>
      <c r="QEA143" s="165"/>
      <c r="QEB143" s="165"/>
      <c r="QEC143" s="165"/>
      <c r="QED143" s="165"/>
      <c r="QEE143" s="165"/>
      <c r="QEF143" s="165"/>
      <c r="QEG143" s="165"/>
      <c r="QEH143" s="165"/>
      <c r="QEI143" s="165"/>
      <c r="QEJ143" s="165"/>
      <c r="QEK143" s="165"/>
      <c r="QEL143" s="165"/>
      <c r="QEM143" s="165"/>
      <c r="QEN143" s="165"/>
      <c r="QEO143" s="165"/>
      <c r="QEP143" s="165"/>
      <c r="QEQ143" s="165"/>
      <c r="QER143" s="165"/>
      <c r="QES143" s="165"/>
      <c r="QET143" s="165"/>
      <c r="QEU143" s="165"/>
      <c r="QEV143" s="165"/>
      <c r="QEW143" s="165"/>
      <c r="QEX143" s="165"/>
      <c r="QEY143" s="165"/>
      <c r="QEZ143" s="165"/>
      <c r="QFA143" s="165"/>
      <c r="QFB143" s="165"/>
      <c r="QFC143" s="165"/>
      <c r="QFD143" s="165"/>
      <c r="QFE143" s="165"/>
      <c r="QFF143" s="165"/>
      <c r="QFG143" s="165"/>
      <c r="QFH143" s="165"/>
      <c r="QFI143" s="165"/>
      <c r="QFJ143" s="165"/>
      <c r="QFK143" s="165"/>
      <c r="QFL143" s="165"/>
      <c r="QFM143" s="165"/>
      <c r="QFN143" s="165"/>
      <c r="QFO143" s="165"/>
      <c r="QFP143" s="165"/>
      <c r="QFQ143" s="165"/>
      <c r="QFR143" s="165"/>
      <c r="QFS143" s="165"/>
      <c r="QFT143" s="165"/>
      <c r="QFU143" s="165"/>
      <c r="QFV143" s="165"/>
      <c r="QFW143" s="165"/>
      <c r="QFX143" s="165"/>
      <c r="QFY143" s="165"/>
      <c r="QFZ143" s="165"/>
      <c r="QGA143" s="165"/>
      <c r="QGB143" s="165"/>
      <c r="QGC143" s="165"/>
      <c r="QGD143" s="165"/>
      <c r="QGE143" s="165"/>
      <c r="QGF143" s="165"/>
      <c r="QGG143" s="165"/>
      <c r="QGH143" s="165"/>
      <c r="QGI143" s="165"/>
      <c r="QGJ143" s="165"/>
      <c r="QGK143" s="165"/>
      <c r="QGL143" s="165"/>
      <c r="QGM143" s="165"/>
      <c r="QGN143" s="165"/>
      <c r="QGO143" s="165"/>
      <c r="QGP143" s="165"/>
      <c r="QGQ143" s="165"/>
      <c r="QGR143" s="165"/>
      <c r="QGS143" s="165"/>
      <c r="QGT143" s="165"/>
      <c r="QGU143" s="165"/>
      <c r="QGV143" s="165"/>
      <c r="QGW143" s="165"/>
      <c r="QGX143" s="165"/>
      <c r="QGY143" s="165"/>
      <c r="QGZ143" s="165"/>
      <c r="QHA143" s="165"/>
      <c r="QHB143" s="165"/>
      <c r="QHC143" s="165"/>
      <c r="QHD143" s="165"/>
      <c r="QHE143" s="165"/>
      <c r="QHF143" s="165"/>
      <c r="QHG143" s="165"/>
      <c r="QHH143" s="165"/>
      <c r="QHI143" s="165"/>
      <c r="QHJ143" s="165"/>
      <c r="QHK143" s="165"/>
      <c r="QHL143" s="165"/>
      <c r="QHM143" s="165"/>
      <c r="QHN143" s="165"/>
      <c r="QHO143" s="165"/>
      <c r="QHP143" s="165"/>
      <c r="QHQ143" s="165"/>
      <c r="QHR143" s="165"/>
      <c r="QHS143" s="165"/>
      <c r="QHT143" s="165"/>
      <c r="QHU143" s="165"/>
      <c r="QHV143" s="165"/>
      <c r="QHW143" s="165"/>
      <c r="QHX143" s="165"/>
      <c r="QHY143" s="165"/>
      <c r="QHZ143" s="165"/>
      <c r="QIA143" s="165"/>
      <c r="QIB143" s="165"/>
      <c r="QIC143" s="165"/>
      <c r="QID143" s="165"/>
      <c r="QIE143" s="165"/>
      <c r="QIF143" s="165"/>
      <c r="QIG143" s="165"/>
      <c r="QIH143" s="165"/>
      <c r="QII143" s="165"/>
      <c r="QIJ143" s="165"/>
      <c r="QIK143" s="165"/>
      <c r="QIL143" s="165"/>
      <c r="QIM143" s="165"/>
      <c r="QIN143" s="165"/>
      <c r="QIO143" s="165"/>
      <c r="QIP143" s="165"/>
      <c r="QIQ143" s="165"/>
      <c r="QIR143" s="165"/>
      <c r="QIS143" s="165"/>
      <c r="QIT143" s="165"/>
      <c r="QIU143" s="165"/>
      <c r="QIV143" s="165"/>
      <c r="QIW143" s="165"/>
      <c r="QIX143" s="165"/>
      <c r="QIY143" s="165"/>
      <c r="QIZ143" s="165"/>
      <c r="QJA143" s="165"/>
      <c r="QJB143" s="165"/>
      <c r="QJC143" s="165"/>
      <c r="QJD143" s="165"/>
      <c r="QJE143" s="165"/>
      <c r="QJF143" s="165"/>
      <c r="QJG143" s="165"/>
      <c r="QJH143" s="165"/>
      <c r="QJI143" s="165"/>
      <c r="QJJ143" s="165"/>
      <c r="QJK143" s="165"/>
      <c r="QJL143" s="165"/>
      <c r="QJM143" s="165"/>
      <c r="QJN143" s="165"/>
      <c r="QJO143" s="165"/>
      <c r="QJP143" s="165"/>
      <c r="QJQ143" s="165"/>
      <c r="QJR143" s="165"/>
      <c r="QJS143" s="165"/>
      <c r="QJT143" s="165"/>
      <c r="QJU143" s="165"/>
      <c r="QJV143" s="165"/>
      <c r="QJW143" s="165"/>
      <c r="QJX143" s="165"/>
      <c r="QJY143" s="165"/>
      <c r="QJZ143" s="165"/>
      <c r="QKA143" s="165"/>
      <c r="QKB143" s="165"/>
      <c r="QKC143" s="165"/>
      <c r="QKD143" s="165"/>
      <c r="QKE143" s="165"/>
      <c r="QKF143" s="165"/>
      <c r="QKG143" s="165"/>
      <c r="QKH143" s="165"/>
      <c r="QKI143" s="165"/>
      <c r="QKJ143" s="165"/>
      <c r="QKK143" s="165"/>
      <c r="QKL143" s="165"/>
      <c r="QKM143" s="165"/>
      <c r="QKN143" s="165"/>
      <c r="QKO143" s="165"/>
      <c r="QKP143" s="165"/>
      <c r="QKQ143" s="165"/>
      <c r="QKR143" s="165"/>
      <c r="QKS143" s="165"/>
      <c r="QKT143" s="165"/>
      <c r="QKU143" s="165"/>
      <c r="QKV143" s="165"/>
      <c r="QKW143" s="165"/>
      <c r="QKX143" s="165"/>
      <c r="QKY143" s="165"/>
      <c r="QKZ143" s="165"/>
      <c r="QLA143" s="165"/>
      <c r="QLB143" s="165"/>
      <c r="QLC143" s="165"/>
      <c r="QLD143" s="165"/>
      <c r="QLE143" s="165"/>
      <c r="QLF143" s="165"/>
      <c r="QLG143" s="165"/>
      <c r="QLH143" s="165"/>
      <c r="QLI143" s="165"/>
      <c r="QLJ143" s="165"/>
      <c r="QLK143" s="165"/>
      <c r="QLL143" s="165"/>
      <c r="QLM143" s="165"/>
      <c r="QLN143" s="165"/>
      <c r="QLO143" s="165"/>
      <c r="QLP143" s="165"/>
      <c r="QLQ143" s="165"/>
      <c r="QLR143" s="165"/>
      <c r="QLS143" s="165"/>
      <c r="QLT143" s="165"/>
      <c r="QLU143" s="165"/>
      <c r="QLV143" s="165"/>
      <c r="QLW143" s="165"/>
      <c r="QLX143" s="165"/>
      <c r="QLY143" s="165"/>
      <c r="QLZ143" s="165"/>
      <c r="QMA143" s="165"/>
      <c r="QMB143" s="165"/>
      <c r="QMC143" s="165"/>
      <c r="QMD143" s="165"/>
      <c r="QME143" s="165"/>
      <c r="QMF143" s="165"/>
      <c r="QMG143" s="165"/>
      <c r="QMH143" s="165"/>
      <c r="QMI143" s="165"/>
      <c r="QMJ143" s="165"/>
      <c r="QMK143" s="165"/>
      <c r="QML143" s="165"/>
      <c r="QMM143" s="165"/>
      <c r="QMN143" s="165"/>
      <c r="QMO143" s="165"/>
      <c r="QMP143" s="165"/>
      <c r="QMQ143" s="165"/>
      <c r="QMR143" s="165"/>
      <c r="QMS143" s="165"/>
      <c r="QMT143" s="165"/>
      <c r="QMU143" s="165"/>
      <c r="QMV143" s="165"/>
      <c r="QMW143" s="165"/>
      <c r="QMX143" s="165"/>
      <c r="QMY143" s="165"/>
      <c r="QMZ143" s="165"/>
      <c r="QNA143" s="165"/>
      <c r="QNB143" s="165"/>
      <c r="QNC143" s="165"/>
      <c r="QND143" s="165"/>
      <c r="QNE143" s="165"/>
      <c r="QNF143" s="165"/>
      <c r="QNG143" s="165"/>
      <c r="QNH143" s="165"/>
      <c r="QNI143" s="165"/>
      <c r="QNJ143" s="165"/>
      <c r="QNK143" s="165"/>
      <c r="QNL143" s="165"/>
      <c r="QNM143" s="165"/>
      <c r="QNN143" s="165"/>
      <c r="QNO143" s="165"/>
      <c r="QNP143" s="165"/>
      <c r="QNQ143" s="165"/>
      <c r="QNR143" s="165"/>
      <c r="QNS143" s="165"/>
      <c r="QNT143" s="165"/>
      <c r="QNU143" s="165"/>
      <c r="QNV143" s="165"/>
      <c r="QNW143" s="165"/>
      <c r="QNX143" s="165"/>
      <c r="QNY143" s="165"/>
      <c r="QNZ143" s="165"/>
      <c r="QOA143" s="165"/>
      <c r="QOB143" s="165"/>
      <c r="QOC143" s="165"/>
      <c r="QOD143" s="165"/>
      <c r="QOE143" s="165"/>
      <c r="QOF143" s="165"/>
      <c r="QOG143" s="165"/>
      <c r="QOH143" s="165"/>
      <c r="QOI143" s="165"/>
      <c r="QOJ143" s="165"/>
      <c r="QOK143" s="165"/>
      <c r="QOL143" s="165"/>
      <c r="QOM143" s="165"/>
      <c r="QON143" s="165"/>
      <c r="QOO143" s="165"/>
      <c r="QOP143" s="165"/>
      <c r="QOQ143" s="165"/>
      <c r="QOR143" s="165"/>
      <c r="QOS143" s="165"/>
      <c r="QOT143" s="165"/>
      <c r="QOU143" s="165"/>
      <c r="QOV143" s="165"/>
      <c r="QOW143" s="165"/>
      <c r="QOX143" s="165"/>
      <c r="QOY143" s="165"/>
      <c r="QOZ143" s="165"/>
      <c r="QPA143" s="165"/>
      <c r="QPB143" s="165"/>
      <c r="QPC143" s="165"/>
      <c r="QPD143" s="165"/>
      <c r="QPE143" s="165"/>
      <c r="QPF143" s="165"/>
      <c r="QPG143" s="165"/>
      <c r="QPH143" s="165"/>
      <c r="QPI143" s="165"/>
      <c r="QPJ143" s="165"/>
      <c r="QPK143" s="165"/>
      <c r="QPL143" s="165"/>
      <c r="QPM143" s="165"/>
      <c r="QPN143" s="165"/>
      <c r="QPO143" s="165"/>
      <c r="QPP143" s="165"/>
      <c r="QPQ143" s="165"/>
      <c r="QPR143" s="165"/>
      <c r="QPS143" s="165"/>
      <c r="QPT143" s="165"/>
      <c r="QPU143" s="165"/>
      <c r="QPV143" s="165"/>
      <c r="QPW143" s="165"/>
      <c r="QPX143" s="165"/>
      <c r="QPY143" s="165"/>
      <c r="QPZ143" s="165"/>
      <c r="QQA143" s="165"/>
      <c r="QQB143" s="165"/>
      <c r="QQC143" s="165"/>
      <c r="QQD143" s="165"/>
      <c r="QQE143" s="165"/>
      <c r="QQF143" s="165"/>
      <c r="QQG143" s="165"/>
      <c r="QQH143" s="165"/>
      <c r="QQI143" s="165"/>
      <c r="QQJ143" s="165"/>
      <c r="QQK143" s="165"/>
      <c r="QQL143" s="165"/>
      <c r="QQM143" s="165"/>
      <c r="QQN143" s="165"/>
      <c r="QQO143" s="165"/>
      <c r="QQP143" s="165"/>
      <c r="QQQ143" s="165"/>
      <c r="QQR143" s="165"/>
      <c r="QQS143" s="165"/>
      <c r="QQT143" s="165"/>
      <c r="QQU143" s="165"/>
      <c r="QQV143" s="165"/>
      <c r="QQW143" s="165"/>
      <c r="QQX143" s="165"/>
      <c r="QQY143" s="165"/>
      <c r="QQZ143" s="165"/>
      <c r="QRA143" s="165"/>
      <c r="QRB143" s="165"/>
      <c r="QRC143" s="165"/>
      <c r="QRD143" s="165"/>
      <c r="QRE143" s="165"/>
      <c r="QRF143" s="165"/>
      <c r="QRG143" s="165"/>
      <c r="QRH143" s="165"/>
      <c r="QRI143" s="165"/>
      <c r="QRJ143" s="165"/>
      <c r="QRK143" s="165"/>
      <c r="QRL143" s="165"/>
      <c r="QRM143" s="165"/>
      <c r="QRN143" s="165"/>
      <c r="QRO143" s="165"/>
      <c r="QRP143" s="165"/>
      <c r="QRQ143" s="165"/>
      <c r="QRR143" s="165"/>
      <c r="QRS143" s="165"/>
      <c r="QRT143" s="165"/>
      <c r="QRU143" s="165"/>
      <c r="QRV143" s="165"/>
      <c r="QRW143" s="165"/>
      <c r="QRX143" s="165"/>
      <c r="QRY143" s="165"/>
      <c r="QRZ143" s="165"/>
      <c r="QSA143" s="165"/>
      <c r="QSB143" s="165"/>
      <c r="QSC143" s="165"/>
      <c r="QSD143" s="165"/>
      <c r="QSE143" s="165"/>
      <c r="QSF143" s="165"/>
      <c r="QSG143" s="165"/>
      <c r="QSH143" s="165"/>
      <c r="QSI143" s="165"/>
      <c r="QSJ143" s="165"/>
      <c r="QSK143" s="165"/>
      <c r="QSL143" s="165"/>
      <c r="QSM143" s="165"/>
      <c r="QSN143" s="165"/>
      <c r="QSO143" s="165"/>
      <c r="QSP143" s="165"/>
      <c r="QSQ143" s="165"/>
      <c r="QSR143" s="165"/>
      <c r="QSS143" s="165"/>
      <c r="QST143" s="165"/>
      <c r="QSU143" s="165"/>
      <c r="QSV143" s="165"/>
      <c r="QSW143" s="165"/>
      <c r="QSX143" s="165"/>
      <c r="QSY143" s="165"/>
      <c r="QSZ143" s="165"/>
      <c r="QTA143" s="165"/>
      <c r="QTB143" s="165"/>
      <c r="QTC143" s="165"/>
      <c r="QTD143" s="165"/>
      <c r="QTE143" s="165"/>
      <c r="QTF143" s="165"/>
      <c r="QTG143" s="165"/>
      <c r="QTH143" s="165"/>
      <c r="QTI143" s="165"/>
      <c r="QTJ143" s="165"/>
      <c r="QTK143" s="165"/>
      <c r="QTL143" s="165"/>
      <c r="QTM143" s="165"/>
      <c r="QTN143" s="165"/>
      <c r="QTO143" s="165"/>
      <c r="QTP143" s="165"/>
      <c r="QTQ143" s="165"/>
      <c r="QTR143" s="165"/>
      <c r="QTS143" s="165"/>
      <c r="QTT143" s="165"/>
      <c r="QTU143" s="165"/>
      <c r="QTV143" s="165"/>
      <c r="QTW143" s="165"/>
      <c r="QTX143" s="165"/>
      <c r="QTY143" s="165"/>
      <c r="QTZ143" s="165"/>
      <c r="QUA143" s="165"/>
      <c r="QUB143" s="165"/>
      <c r="QUC143" s="165"/>
      <c r="QUD143" s="165"/>
      <c r="QUE143" s="165"/>
      <c r="QUF143" s="165"/>
      <c r="QUG143" s="165"/>
      <c r="QUH143" s="165"/>
      <c r="QUI143" s="165"/>
      <c r="QUJ143" s="165"/>
      <c r="QUK143" s="165"/>
      <c r="QUL143" s="165"/>
      <c r="QUM143" s="165"/>
      <c r="QUN143" s="165"/>
      <c r="QUO143" s="165"/>
      <c r="QUP143" s="165"/>
      <c r="QUQ143" s="165"/>
      <c r="QUR143" s="165"/>
      <c r="QUS143" s="165"/>
      <c r="QUT143" s="165"/>
      <c r="QUU143" s="165"/>
      <c r="QUV143" s="165"/>
      <c r="QUW143" s="165"/>
      <c r="QUX143" s="165"/>
      <c r="QUY143" s="165"/>
      <c r="QUZ143" s="165"/>
      <c r="QVA143" s="165"/>
      <c r="QVB143" s="165"/>
      <c r="QVC143" s="165"/>
      <c r="QVD143" s="165"/>
      <c r="QVE143" s="165"/>
      <c r="QVF143" s="165"/>
      <c r="QVG143" s="165"/>
      <c r="QVH143" s="165"/>
      <c r="QVI143" s="165"/>
      <c r="QVJ143" s="165"/>
      <c r="QVK143" s="165"/>
      <c r="QVL143" s="165"/>
      <c r="QVM143" s="165"/>
      <c r="QVN143" s="165"/>
      <c r="QVO143" s="165"/>
      <c r="QVP143" s="165"/>
      <c r="QVQ143" s="165"/>
      <c r="QVR143" s="165"/>
      <c r="QVS143" s="165"/>
      <c r="QVT143" s="165"/>
      <c r="QVU143" s="165"/>
      <c r="QVV143" s="165"/>
      <c r="QVW143" s="165"/>
      <c r="QVX143" s="165"/>
      <c r="QVY143" s="165"/>
      <c r="QVZ143" s="165"/>
      <c r="QWA143" s="165"/>
      <c r="QWB143" s="165"/>
      <c r="QWC143" s="165"/>
      <c r="QWD143" s="165"/>
      <c r="QWE143" s="165"/>
      <c r="QWF143" s="165"/>
      <c r="QWG143" s="165"/>
      <c r="QWH143" s="165"/>
      <c r="QWI143" s="165"/>
      <c r="QWJ143" s="165"/>
      <c r="QWK143" s="165"/>
      <c r="QWL143" s="165"/>
      <c r="QWM143" s="165"/>
      <c r="QWN143" s="165"/>
      <c r="QWO143" s="165"/>
      <c r="QWP143" s="165"/>
      <c r="QWQ143" s="165"/>
      <c r="QWR143" s="165"/>
      <c r="QWS143" s="165"/>
      <c r="QWT143" s="165"/>
      <c r="QWU143" s="165"/>
      <c r="QWV143" s="165"/>
      <c r="QWW143" s="165"/>
      <c r="QWX143" s="165"/>
      <c r="QWY143" s="165"/>
      <c r="QWZ143" s="165"/>
      <c r="QXA143" s="165"/>
      <c r="QXB143" s="165"/>
      <c r="QXC143" s="165"/>
      <c r="QXD143" s="165"/>
      <c r="QXE143" s="165"/>
      <c r="QXF143" s="165"/>
      <c r="QXG143" s="165"/>
      <c r="QXH143" s="165"/>
      <c r="QXI143" s="165"/>
      <c r="QXJ143" s="165"/>
      <c r="QXK143" s="165"/>
      <c r="QXL143" s="165"/>
      <c r="QXM143" s="165"/>
      <c r="QXN143" s="165"/>
      <c r="QXO143" s="165"/>
      <c r="QXP143" s="165"/>
      <c r="QXQ143" s="165"/>
      <c r="QXR143" s="165"/>
      <c r="QXS143" s="165"/>
      <c r="QXT143" s="165"/>
      <c r="QXU143" s="165"/>
      <c r="QXV143" s="165"/>
      <c r="QXW143" s="165"/>
      <c r="QXX143" s="165"/>
      <c r="QXY143" s="165"/>
      <c r="QXZ143" s="165"/>
      <c r="QYA143" s="165"/>
      <c r="QYB143" s="165"/>
      <c r="QYC143" s="165"/>
      <c r="QYD143" s="165"/>
      <c r="QYE143" s="165"/>
      <c r="QYF143" s="165"/>
      <c r="QYG143" s="165"/>
      <c r="QYH143" s="165"/>
      <c r="QYI143" s="165"/>
      <c r="QYJ143" s="165"/>
      <c r="QYK143" s="165"/>
      <c r="QYL143" s="165"/>
      <c r="QYM143" s="165"/>
      <c r="QYN143" s="165"/>
      <c r="QYO143" s="165"/>
      <c r="QYP143" s="165"/>
      <c r="QYQ143" s="165"/>
      <c r="QYR143" s="165"/>
      <c r="QYS143" s="165"/>
      <c r="QYT143" s="165"/>
      <c r="QYU143" s="165"/>
      <c r="QYV143" s="165"/>
      <c r="QYW143" s="165"/>
      <c r="QYX143" s="165"/>
      <c r="QYY143" s="165"/>
      <c r="QYZ143" s="165"/>
      <c r="QZA143" s="165"/>
      <c r="QZB143" s="165"/>
      <c r="QZC143" s="165"/>
      <c r="QZD143" s="165"/>
      <c r="QZE143" s="165"/>
      <c r="QZF143" s="165"/>
      <c r="QZG143" s="165"/>
      <c r="QZH143" s="165"/>
      <c r="QZI143" s="165"/>
      <c r="QZJ143" s="165"/>
      <c r="QZK143" s="165"/>
      <c r="QZL143" s="165"/>
      <c r="QZM143" s="165"/>
      <c r="QZN143" s="165"/>
      <c r="QZO143" s="165"/>
      <c r="QZP143" s="165"/>
      <c r="QZQ143" s="165"/>
      <c r="QZR143" s="165"/>
      <c r="QZS143" s="165"/>
      <c r="QZT143" s="165"/>
      <c r="QZU143" s="165"/>
      <c r="QZV143" s="165"/>
      <c r="QZW143" s="165"/>
      <c r="QZX143" s="165"/>
      <c r="QZY143" s="165"/>
      <c r="QZZ143" s="165"/>
      <c r="RAA143" s="165"/>
      <c r="RAB143" s="165"/>
      <c r="RAC143" s="165"/>
      <c r="RAD143" s="165"/>
      <c r="RAE143" s="165"/>
      <c r="RAF143" s="165"/>
      <c r="RAG143" s="165"/>
      <c r="RAH143" s="165"/>
      <c r="RAI143" s="165"/>
      <c r="RAJ143" s="165"/>
      <c r="RAK143" s="165"/>
      <c r="RAL143" s="165"/>
      <c r="RAM143" s="165"/>
      <c r="RAN143" s="165"/>
      <c r="RAO143" s="165"/>
      <c r="RAP143" s="165"/>
      <c r="RAQ143" s="165"/>
      <c r="RAR143" s="165"/>
      <c r="RAS143" s="165"/>
      <c r="RAT143" s="165"/>
      <c r="RAU143" s="165"/>
      <c r="RAV143" s="165"/>
      <c r="RAW143" s="165"/>
      <c r="RAX143" s="165"/>
      <c r="RAY143" s="165"/>
      <c r="RAZ143" s="165"/>
      <c r="RBA143" s="165"/>
      <c r="RBB143" s="165"/>
      <c r="RBC143" s="165"/>
      <c r="RBD143" s="165"/>
      <c r="RBE143" s="165"/>
      <c r="RBF143" s="165"/>
      <c r="RBG143" s="165"/>
      <c r="RBH143" s="165"/>
      <c r="RBI143" s="165"/>
      <c r="RBJ143" s="165"/>
      <c r="RBK143" s="165"/>
      <c r="RBL143" s="165"/>
      <c r="RBM143" s="165"/>
      <c r="RBN143" s="165"/>
      <c r="RBO143" s="165"/>
      <c r="RBP143" s="165"/>
      <c r="RBQ143" s="165"/>
      <c r="RBR143" s="165"/>
      <c r="RBS143" s="165"/>
      <c r="RBT143" s="165"/>
      <c r="RBU143" s="165"/>
      <c r="RBV143" s="165"/>
      <c r="RBW143" s="165"/>
      <c r="RBX143" s="165"/>
      <c r="RBY143" s="165"/>
      <c r="RBZ143" s="165"/>
      <c r="RCA143" s="165"/>
      <c r="RCB143" s="165"/>
      <c r="RCC143" s="165"/>
      <c r="RCD143" s="165"/>
      <c r="RCE143" s="165"/>
      <c r="RCF143" s="165"/>
      <c r="RCG143" s="165"/>
      <c r="RCH143" s="165"/>
      <c r="RCI143" s="165"/>
      <c r="RCJ143" s="165"/>
      <c r="RCK143" s="165"/>
      <c r="RCL143" s="165"/>
      <c r="RCM143" s="165"/>
      <c r="RCN143" s="165"/>
      <c r="RCO143" s="165"/>
      <c r="RCP143" s="165"/>
      <c r="RCQ143" s="165"/>
      <c r="RCR143" s="165"/>
      <c r="RCS143" s="165"/>
      <c r="RCT143" s="165"/>
      <c r="RCU143" s="165"/>
      <c r="RCV143" s="165"/>
      <c r="RCW143" s="165"/>
      <c r="RCX143" s="165"/>
      <c r="RCY143" s="165"/>
      <c r="RCZ143" s="165"/>
      <c r="RDA143" s="165"/>
      <c r="RDB143" s="165"/>
      <c r="RDC143" s="165"/>
      <c r="RDD143" s="165"/>
      <c r="RDE143" s="165"/>
      <c r="RDF143" s="165"/>
      <c r="RDG143" s="165"/>
      <c r="RDH143" s="165"/>
      <c r="RDI143" s="165"/>
      <c r="RDJ143" s="165"/>
      <c r="RDK143" s="165"/>
      <c r="RDL143" s="165"/>
      <c r="RDM143" s="165"/>
      <c r="RDN143" s="165"/>
      <c r="RDO143" s="165"/>
      <c r="RDP143" s="165"/>
      <c r="RDQ143" s="165"/>
      <c r="RDR143" s="165"/>
      <c r="RDS143" s="165"/>
      <c r="RDT143" s="165"/>
      <c r="RDU143" s="165"/>
      <c r="RDV143" s="165"/>
      <c r="RDW143" s="165"/>
      <c r="RDX143" s="165"/>
      <c r="RDY143" s="165"/>
      <c r="RDZ143" s="165"/>
      <c r="REA143" s="165"/>
      <c r="REB143" s="165"/>
      <c r="REC143" s="165"/>
      <c r="RED143" s="165"/>
      <c r="REE143" s="165"/>
      <c r="REF143" s="165"/>
      <c r="REG143" s="165"/>
      <c r="REH143" s="165"/>
      <c r="REI143" s="165"/>
      <c r="REJ143" s="165"/>
      <c r="REK143" s="165"/>
      <c r="REL143" s="165"/>
      <c r="REM143" s="165"/>
      <c r="REN143" s="165"/>
      <c r="REO143" s="165"/>
      <c r="REP143" s="165"/>
      <c r="REQ143" s="165"/>
      <c r="RER143" s="165"/>
      <c r="RES143" s="165"/>
      <c r="RET143" s="165"/>
      <c r="REU143" s="165"/>
      <c r="REV143" s="165"/>
      <c r="REW143" s="165"/>
      <c r="REX143" s="165"/>
      <c r="REY143" s="165"/>
      <c r="REZ143" s="165"/>
      <c r="RFA143" s="165"/>
      <c r="RFB143" s="165"/>
      <c r="RFC143" s="165"/>
      <c r="RFD143" s="165"/>
      <c r="RFE143" s="165"/>
      <c r="RFF143" s="165"/>
      <c r="RFG143" s="165"/>
      <c r="RFH143" s="165"/>
      <c r="RFI143" s="165"/>
      <c r="RFJ143" s="165"/>
      <c r="RFK143" s="165"/>
      <c r="RFL143" s="165"/>
      <c r="RFM143" s="165"/>
      <c r="RFN143" s="165"/>
      <c r="RFO143" s="165"/>
      <c r="RFP143" s="165"/>
      <c r="RFQ143" s="165"/>
      <c r="RFR143" s="165"/>
      <c r="RFS143" s="165"/>
      <c r="RFT143" s="165"/>
      <c r="RFU143" s="165"/>
      <c r="RFV143" s="165"/>
      <c r="RFW143" s="165"/>
      <c r="RFX143" s="165"/>
      <c r="RFY143" s="165"/>
      <c r="RFZ143" s="165"/>
      <c r="RGA143" s="165"/>
      <c r="RGB143" s="165"/>
      <c r="RGC143" s="165"/>
      <c r="RGD143" s="165"/>
      <c r="RGE143" s="165"/>
      <c r="RGF143" s="165"/>
      <c r="RGG143" s="165"/>
      <c r="RGH143" s="165"/>
      <c r="RGI143" s="165"/>
      <c r="RGJ143" s="165"/>
      <c r="RGK143" s="165"/>
      <c r="RGL143" s="165"/>
      <c r="RGM143" s="165"/>
      <c r="RGN143" s="165"/>
      <c r="RGO143" s="165"/>
      <c r="RGP143" s="165"/>
      <c r="RGQ143" s="165"/>
      <c r="RGR143" s="165"/>
      <c r="RGS143" s="165"/>
      <c r="RGT143" s="165"/>
      <c r="RGU143" s="165"/>
      <c r="RGV143" s="165"/>
      <c r="RGW143" s="165"/>
      <c r="RGX143" s="165"/>
      <c r="RGY143" s="165"/>
      <c r="RGZ143" s="165"/>
      <c r="RHA143" s="165"/>
      <c r="RHB143" s="165"/>
      <c r="RHC143" s="165"/>
      <c r="RHD143" s="165"/>
      <c r="RHE143" s="165"/>
      <c r="RHF143" s="165"/>
      <c r="RHG143" s="165"/>
      <c r="RHH143" s="165"/>
      <c r="RHI143" s="165"/>
      <c r="RHJ143" s="165"/>
      <c r="RHK143" s="165"/>
      <c r="RHL143" s="165"/>
      <c r="RHM143" s="165"/>
      <c r="RHN143" s="165"/>
      <c r="RHO143" s="165"/>
      <c r="RHP143" s="165"/>
      <c r="RHQ143" s="165"/>
      <c r="RHR143" s="165"/>
      <c r="RHS143" s="165"/>
      <c r="RHT143" s="165"/>
      <c r="RHU143" s="165"/>
      <c r="RHV143" s="165"/>
      <c r="RHW143" s="165"/>
      <c r="RHX143" s="165"/>
      <c r="RHY143" s="165"/>
      <c r="RHZ143" s="165"/>
      <c r="RIA143" s="165"/>
      <c r="RIB143" s="165"/>
      <c r="RIC143" s="165"/>
      <c r="RID143" s="165"/>
      <c r="RIE143" s="165"/>
      <c r="RIF143" s="165"/>
      <c r="RIG143" s="165"/>
      <c r="RIH143" s="165"/>
      <c r="RII143" s="165"/>
      <c r="RIJ143" s="165"/>
      <c r="RIK143" s="165"/>
      <c r="RIL143" s="165"/>
      <c r="RIM143" s="165"/>
      <c r="RIN143" s="165"/>
      <c r="RIO143" s="165"/>
      <c r="RIP143" s="165"/>
      <c r="RIQ143" s="165"/>
      <c r="RIR143" s="165"/>
      <c r="RIS143" s="165"/>
      <c r="RIT143" s="165"/>
      <c r="RIU143" s="165"/>
      <c r="RIV143" s="165"/>
      <c r="RIW143" s="165"/>
      <c r="RIX143" s="165"/>
      <c r="RIY143" s="165"/>
      <c r="RIZ143" s="165"/>
      <c r="RJA143" s="165"/>
      <c r="RJB143" s="165"/>
      <c r="RJC143" s="165"/>
      <c r="RJD143" s="165"/>
      <c r="RJE143" s="165"/>
      <c r="RJF143" s="165"/>
      <c r="RJG143" s="165"/>
      <c r="RJH143" s="165"/>
      <c r="RJI143" s="165"/>
      <c r="RJJ143" s="165"/>
      <c r="RJK143" s="165"/>
      <c r="RJL143" s="165"/>
      <c r="RJM143" s="165"/>
      <c r="RJN143" s="165"/>
      <c r="RJO143" s="165"/>
      <c r="RJP143" s="165"/>
      <c r="RJQ143" s="165"/>
      <c r="RJR143" s="165"/>
      <c r="RJS143" s="165"/>
      <c r="RJT143" s="165"/>
      <c r="RJU143" s="165"/>
      <c r="RJV143" s="165"/>
      <c r="RJW143" s="165"/>
      <c r="RJX143" s="165"/>
      <c r="RJY143" s="165"/>
      <c r="RJZ143" s="165"/>
      <c r="RKA143" s="165"/>
      <c r="RKB143" s="165"/>
      <c r="RKC143" s="165"/>
      <c r="RKD143" s="165"/>
      <c r="RKE143" s="165"/>
      <c r="RKF143" s="165"/>
      <c r="RKG143" s="165"/>
      <c r="RKH143" s="165"/>
      <c r="RKI143" s="165"/>
      <c r="RKJ143" s="165"/>
      <c r="RKK143" s="165"/>
      <c r="RKL143" s="165"/>
      <c r="RKM143" s="165"/>
      <c r="RKN143" s="165"/>
      <c r="RKO143" s="165"/>
      <c r="RKP143" s="165"/>
      <c r="RKQ143" s="165"/>
      <c r="RKR143" s="165"/>
      <c r="RKS143" s="165"/>
      <c r="RKT143" s="165"/>
      <c r="RKU143" s="165"/>
      <c r="RKV143" s="165"/>
      <c r="RKW143" s="165"/>
      <c r="RKX143" s="165"/>
      <c r="RKY143" s="165"/>
      <c r="RKZ143" s="165"/>
      <c r="RLA143" s="165"/>
      <c r="RLB143" s="165"/>
      <c r="RLC143" s="165"/>
      <c r="RLD143" s="165"/>
      <c r="RLE143" s="165"/>
      <c r="RLF143" s="165"/>
      <c r="RLG143" s="165"/>
      <c r="RLH143" s="165"/>
      <c r="RLI143" s="165"/>
      <c r="RLJ143" s="165"/>
      <c r="RLK143" s="165"/>
      <c r="RLL143" s="165"/>
      <c r="RLM143" s="165"/>
      <c r="RLN143" s="165"/>
      <c r="RLO143" s="165"/>
      <c r="RLP143" s="165"/>
      <c r="RLQ143" s="165"/>
      <c r="RLR143" s="165"/>
      <c r="RLS143" s="165"/>
      <c r="RLT143" s="165"/>
      <c r="RLU143" s="165"/>
      <c r="RLV143" s="165"/>
      <c r="RLW143" s="165"/>
      <c r="RLX143" s="165"/>
      <c r="RLY143" s="165"/>
      <c r="RLZ143" s="165"/>
      <c r="RMA143" s="165"/>
      <c r="RMB143" s="165"/>
      <c r="RMC143" s="165"/>
      <c r="RMD143" s="165"/>
      <c r="RME143" s="165"/>
      <c r="RMF143" s="165"/>
      <c r="RMG143" s="165"/>
      <c r="RMH143" s="165"/>
      <c r="RMI143" s="165"/>
      <c r="RMJ143" s="165"/>
      <c r="RMK143" s="165"/>
      <c r="RML143" s="165"/>
      <c r="RMM143" s="165"/>
      <c r="RMN143" s="165"/>
      <c r="RMO143" s="165"/>
      <c r="RMP143" s="165"/>
      <c r="RMQ143" s="165"/>
      <c r="RMR143" s="165"/>
      <c r="RMS143" s="165"/>
      <c r="RMT143" s="165"/>
      <c r="RMU143" s="165"/>
      <c r="RMV143" s="165"/>
      <c r="RMW143" s="165"/>
      <c r="RMX143" s="165"/>
      <c r="RMY143" s="165"/>
      <c r="RMZ143" s="165"/>
      <c r="RNA143" s="165"/>
      <c r="RNB143" s="165"/>
      <c r="RNC143" s="165"/>
      <c r="RND143" s="165"/>
      <c r="RNE143" s="165"/>
      <c r="RNF143" s="165"/>
      <c r="RNG143" s="165"/>
      <c r="RNH143" s="165"/>
      <c r="RNI143" s="165"/>
      <c r="RNJ143" s="165"/>
      <c r="RNK143" s="165"/>
      <c r="RNL143" s="165"/>
      <c r="RNM143" s="165"/>
      <c r="RNN143" s="165"/>
      <c r="RNO143" s="165"/>
      <c r="RNP143" s="165"/>
      <c r="RNQ143" s="165"/>
      <c r="RNR143" s="165"/>
      <c r="RNS143" s="165"/>
      <c r="RNT143" s="165"/>
      <c r="RNU143" s="165"/>
      <c r="RNV143" s="165"/>
      <c r="RNW143" s="165"/>
      <c r="RNX143" s="165"/>
      <c r="RNY143" s="165"/>
      <c r="RNZ143" s="165"/>
      <c r="ROA143" s="165"/>
      <c r="ROB143" s="165"/>
      <c r="ROC143" s="165"/>
      <c r="ROD143" s="165"/>
      <c r="ROE143" s="165"/>
      <c r="ROF143" s="165"/>
      <c r="ROG143" s="165"/>
      <c r="ROH143" s="165"/>
      <c r="ROI143" s="165"/>
      <c r="ROJ143" s="165"/>
      <c r="ROK143" s="165"/>
      <c r="ROL143" s="165"/>
      <c r="ROM143" s="165"/>
      <c r="RON143" s="165"/>
      <c r="ROO143" s="165"/>
      <c r="ROP143" s="165"/>
      <c r="ROQ143" s="165"/>
      <c r="ROR143" s="165"/>
      <c r="ROS143" s="165"/>
      <c r="ROT143" s="165"/>
      <c r="ROU143" s="165"/>
      <c r="ROV143" s="165"/>
      <c r="ROW143" s="165"/>
      <c r="ROX143" s="165"/>
      <c r="ROY143" s="165"/>
      <c r="ROZ143" s="165"/>
      <c r="RPA143" s="165"/>
      <c r="RPB143" s="165"/>
      <c r="RPC143" s="165"/>
      <c r="RPD143" s="165"/>
      <c r="RPE143" s="165"/>
      <c r="RPF143" s="165"/>
      <c r="RPG143" s="165"/>
      <c r="RPH143" s="165"/>
      <c r="RPI143" s="165"/>
      <c r="RPJ143" s="165"/>
      <c r="RPK143" s="165"/>
      <c r="RPL143" s="165"/>
      <c r="RPM143" s="165"/>
      <c r="RPN143" s="165"/>
      <c r="RPO143" s="165"/>
      <c r="RPP143" s="165"/>
      <c r="RPQ143" s="165"/>
      <c r="RPR143" s="165"/>
      <c r="RPS143" s="165"/>
      <c r="RPT143" s="165"/>
      <c r="RPU143" s="165"/>
      <c r="RPV143" s="165"/>
      <c r="RPW143" s="165"/>
      <c r="RPX143" s="165"/>
      <c r="RPY143" s="165"/>
      <c r="RPZ143" s="165"/>
      <c r="RQA143" s="165"/>
      <c r="RQB143" s="165"/>
      <c r="RQC143" s="165"/>
      <c r="RQD143" s="165"/>
      <c r="RQE143" s="165"/>
      <c r="RQF143" s="165"/>
      <c r="RQG143" s="165"/>
      <c r="RQH143" s="165"/>
      <c r="RQI143" s="165"/>
      <c r="RQJ143" s="165"/>
      <c r="RQK143" s="165"/>
      <c r="RQL143" s="165"/>
      <c r="RQM143" s="165"/>
      <c r="RQN143" s="165"/>
      <c r="RQO143" s="165"/>
      <c r="RQP143" s="165"/>
      <c r="RQQ143" s="165"/>
      <c r="RQR143" s="165"/>
      <c r="RQS143" s="165"/>
      <c r="RQT143" s="165"/>
      <c r="RQU143" s="165"/>
      <c r="RQV143" s="165"/>
      <c r="RQW143" s="165"/>
      <c r="RQX143" s="165"/>
      <c r="RQY143" s="165"/>
      <c r="RQZ143" s="165"/>
      <c r="RRA143" s="165"/>
      <c r="RRB143" s="165"/>
      <c r="RRC143" s="165"/>
      <c r="RRD143" s="165"/>
      <c r="RRE143" s="165"/>
      <c r="RRF143" s="165"/>
      <c r="RRG143" s="165"/>
      <c r="RRH143" s="165"/>
      <c r="RRI143" s="165"/>
      <c r="RRJ143" s="165"/>
      <c r="RRK143" s="165"/>
      <c r="RRL143" s="165"/>
      <c r="RRM143" s="165"/>
      <c r="RRN143" s="165"/>
      <c r="RRO143" s="165"/>
      <c r="RRP143" s="165"/>
      <c r="RRQ143" s="165"/>
      <c r="RRR143" s="165"/>
      <c r="RRS143" s="165"/>
      <c r="RRT143" s="165"/>
      <c r="RRU143" s="165"/>
      <c r="RRV143" s="165"/>
      <c r="RRW143" s="165"/>
      <c r="RRX143" s="165"/>
      <c r="RRY143" s="165"/>
      <c r="RRZ143" s="165"/>
      <c r="RSA143" s="165"/>
      <c r="RSB143" s="165"/>
      <c r="RSC143" s="165"/>
      <c r="RSD143" s="165"/>
      <c r="RSE143" s="165"/>
      <c r="RSF143" s="165"/>
      <c r="RSG143" s="165"/>
      <c r="RSH143" s="165"/>
      <c r="RSI143" s="165"/>
      <c r="RSJ143" s="165"/>
      <c r="RSK143" s="165"/>
      <c r="RSL143" s="165"/>
      <c r="RSM143" s="165"/>
      <c r="RSN143" s="165"/>
      <c r="RSO143" s="165"/>
      <c r="RSP143" s="165"/>
      <c r="RSQ143" s="165"/>
      <c r="RSR143" s="165"/>
      <c r="RSS143" s="165"/>
      <c r="RST143" s="165"/>
      <c r="RSU143" s="165"/>
      <c r="RSV143" s="165"/>
      <c r="RSW143" s="165"/>
      <c r="RSX143" s="165"/>
      <c r="RSY143" s="165"/>
      <c r="RSZ143" s="165"/>
      <c r="RTA143" s="165"/>
      <c r="RTB143" s="165"/>
      <c r="RTC143" s="165"/>
      <c r="RTD143" s="165"/>
      <c r="RTE143" s="165"/>
      <c r="RTF143" s="165"/>
      <c r="RTG143" s="165"/>
      <c r="RTH143" s="165"/>
      <c r="RTI143" s="165"/>
      <c r="RTJ143" s="165"/>
      <c r="RTK143" s="165"/>
      <c r="RTL143" s="165"/>
      <c r="RTM143" s="165"/>
      <c r="RTN143" s="165"/>
      <c r="RTO143" s="165"/>
      <c r="RTP143" s="165"/>
      <c r="RTQ143" s="165"/>
      <c r="RTR143" s="165"/>
      <c r="RTS143" s="165"/>
      <c r="RTT143" s="165"/>
      <c r="RTU143" s="165"/>
      <c r="RTV143" s="165"/>
      <c r="RTW143" s="165"/>
      <c r="RTX143" s="165"/>
      <c r="RTY143" s="165"/>
      <c r="RTZ143" s="165"/>
      <c r="RUA143" s="165"/>
      <c r="RUB143" s="165"/>
      <c r="RUC143" s="165"/>
      <c r="RUD143" s="165"/>
      <c r="RUE143" s="165"/>
      <c r="RUF143" s="165"/>
      <c r="RUG143" s="165"/>
      <c r="RUH143" s="165"/>
      <c r="RUI143" s="165"/>
      <c r="RUJ143" s="165"/>
      <c r="RUK143" s="165"/>
      <c r="RUL143" s="165"/>
      <c r="RUM143" s="165"/>
      <c r="RUN143" s="165"/>
      <c r="RUO143" s="165"/>
      <c r="RUP143" s="165"/>
      <c r="RUQ143" s="165"/>
      <c r="RUR143" s="165"/>
      <c r="RUS143" s="165"/>
      <c r="RUT143" s="165"/>
      <c r="RUU143" s="165"/>
      <c r="RUV143" s="165"/>
      <c r="RUW143" s="165"/>
      <c r="RUX143" s="165"/>
      <c r="RUY143" s="165"/>
      <c r="RUZ143" s="165"/>
      <c r="RVA143" s="165"/>
      <c r="RVB143" s="165"/>
      <c r="RVC143" s="165"/>
      <c r="RVD143" s="165"/>
      <c r="RVE143" s="165"/>
      <c r="RVF143" s="165"/>
      <c r="RVG143" s="165"/>
      <c r="RVH143" s="165"/>
      <c r="RVI143" s="165"/>
      <c r="RVJ143" s="165"/>
      <c r="RVK143" s="165"/>
      <c r="RVL143" s="165"/>
      <c r="RVM143" s="165"/>
      <c r="RVN143" s="165"/>
      <c r="RVO143" s="165"/>
      <c r="RVP143" s="165"/>
      <c r="RVQ143" s="165"/>
      <c r="RVR143" s="165"/>
      <c r="RVS143" s="165"/>
      <c r="RVT143" s="165"/>
      <c r="RVU143" s="165"/>
      <c r="RVV143" s="165"/>
      <c r="RVW143" s="165"/>
      <c r="RVX143" s="165"/>
      <c r="RVY143" s="165"/>
      <c r="RVZ143" s="165"/>
      <c r="RWA143" s="165"/>
      <c r="RWB143" s="165"/>
      <c r="RWC143" s="165"/>
      <c r="RWD143" s="165"/>
      <c r="RWE143" s="165"/>
      <c r="RWF143" s="165"/>
      <c r="RWG143" s="165"/>
      <c r="RWH143" s="165"/>
      <c r="RWI143" s="165"/>
      <c r="RWJ143" s="165"/>
      <c r="RWK143" s="165"/>
      <c r="RWL143" s="165"/>
      <c r="RWM143" s="165"/>
      <c r="RWN143" s="165"/>
      <c r="RWO143" s="165"/>
      <c r="RWP143" s="165"/>
      <c r="RWQ143" s="165"/>
      <c r="RWR143" s="165"/>
      <c r="RWS143" s="165"/>
      <c r="RWT143" s="165"/>
      <c r="RWU143" s="165"/>
      <c r="RWV143" s="165"/>
      <c r="RWW143" s="165"/>
      <c r="RWX143" s="165"/>
      <c r="RWY143" s="165"/>
      <c r="RWZ143" s="165"/>
      <c r="RXA143" s="165"/>
      <c r="RXB143" s="165"/>
      <c r="RXC143" s="165"/>
      <c r="RXD143" s="165"/>
      <c r="RXE143" s="165"/>
      <c r="RXF143" s="165"/>
      <c r="RXG143" s="165"/>
      <c r="RXH143" s="165"/>
      <c r="RXI143" s="165"/>
      <c r="RXJ143" s="165"/>
      <c r="RXK143" s="165"/>
      <c r="RXL143" s="165"/>
      <c r="RXM143" s="165"/>
      <c r="RXN143" s="165"/>
      <c r="RXO143" s="165"/>
      <c r="RXP143" s="165"/>
      <c r="RXQ143" s="165"/>
      <c r="RXR143" s="165"/>
      <c r="RXS143" s="165"/>
      <c r="RXT143" s="165"/>
      <c r="RXU143" s="165"/>
      <c r="RXV143" s="165"/>
      <c r="RXW143" s="165"/>
      <c r="RXX143" s="165"/>
      <c r="RXY143" s="165"/>
      <c r="RXZ143" s="165"/>
      <c r="RYA143" s="165"/>
      <c r="RYB143" s="165"/>
      <c r="RYC143" s="165"/>
      <c r="RYD143" s="165"/>
      <c r="RYE143" s="165"/>
      <c r="RYF143" s="165"/>
      <c r="RYG143" s="165"/>
      <c r="RYH143" s="165"/>
      <c r="RYI143" s="165"/>
      <c r="RYJ143" s="165"/>
      <c r="RYK143" s="165"/>
      <c r="RYL143" s="165"/>
      <c r="RYM143" s="165"/>
      <c r="RYN143" s="165"/>
      <c r="RYO143" s="165"/>
      <c r="RYP143" s="165"/>
      <c r="RYQ143" s="165"/>
      <c r="RYR143" s="165"/>
      <c r="RYS143" s="165"/>
      <c r="RYT143" s="165"/>
      <c r="RYU143" s="165"/>
      <c r="RYV143" s="165"/>
      <c r="RYW143" s="165"/>
      <c r="RYX143" s="165"/>
      <c r="RYY143" s="165"/>
      <c r="RYZ143" s="165"/>
      <c r="RZA143" s="165"/>
      <c r="RZB143" s="165"/>
      <c r="RZC143" s="165"/>
      <c r="RZD143" s="165"/>
      <c r="RZE143" s="165"/>
      <c r="RZF143" s="165"/>
      <c r="RZG143" s="165"/>
      <c r="RZH143" s="165"/>
      <c r="RZI143" s="165"/>
      <c r="RZJ143" s="165"/>
      <c r="RZK143" s="165"/>
      <c r="RZL143" s="165"/>
      <c r="RZM143" s="165"/>
      <c r="RZN143" s="165"/>
      <c r="RZO143" s="165"/>
      <c r="RZP143" s="165"/>
      <c r="RZQ143" s="165"/>
      <c r="RZR143" s="165"/>
      <c r="RZS143" s="165"/>
      <c r="RZT143" s="165"/>
      <c r="RZU143" s="165"/>
      <c r="RZV143" s="165"/>
      <c r="RZW143" s="165"/>
      <c r="RZX143" s="165"/>
      <c r="RZY143" s="165"/>
      <c r="RZZ143" s="165"/>
      <c r="SAA143" s="165"/>
      <c r="SAB143" s="165"/>
      <c r="SAC143" s="165"/>
      <c r="SAD143" s="165"/>
      <c r="SAE143" s="165"/>
      <c r="SAF143" s="165"/>
      <c r="SAG143" s="165"/>
      <c r="SAH143" s="165"/>
      <c r="SAI143" s="165"/>
      <c r="SAJ143" s="165"/>
      <c r="SAK143" s="165"/>
      <c r="SAL143" s="165"/>
      <c r="SAM143" s="165"/>
      <c r="SAN143" s="165"/>
      <c r="SAO143" s="165"/>
      <c r="SAP143" s="165"/>
      <c r="SAQ143" s="165"/>
      <c r="SAR143" s="165"/>
      <c r="SAS143" s="165"/>
      <c r="SAT143" s="165"/>
      <c r="SAU143" s="165"/>
      <c r="SAV143" s="165"/>
      <c r="SAW143" s="165"/>
      <c r="SAX143" s="165"/>
      <c r="SAY143" s="165"/>
      <c r="SAZ143" s="165"/>
      <c r="SBA143" s="165"/>
      <c r="SBB143" s="165"/>
      <c r="SBC143" s="165"/>
      <c r="SBD143" s="165"/>
      <c r="SBE143" s="165"/>
      <c r="SBF143" s="165"/>
      <c r="SBG143" s="165"/>
      <c r="SBH143" s="165"/>
      <c r="SBI143" s="165"/>
      <c r="SBJ143" s="165"/>
      <c r="SBK143" s="165"/>
      <c r="SBL143" s="165"/>
      <c r="SBM143" s="165"/>
      <c r="SBN143" s="165"/>
      <c r="SBO143" s="165"/>
      <c r="SBP143" s="165"/>
      <c r="SBQ143" s="165"/>
      <c r="SBR143" s="165"/>
      <c r="SBS143" s="165"/>
      <c r="SBT143" s="165"/>
      <c r="SBU143" s="165"/>
      <c r="SBV143" s="165"/>
      <c r="SBW143" s="165"/>
      <c r="SBX143" s="165"/>
      <c r="SBY143" s="165"/>
      <c r="SBZ143" s="165"/>
      <c r="SCA143" s="165"/>
      <c r="SCB143" s="165"/>
      <c r="SCC143" s="165"/>
      <c r="SCD143" s="165"/>
      <c r="SCE143" s="165"/>
      <c r="SCF143" s="165"/>
      <c r="SCG143" s="165"/>
      <c r="SCH143" s="165"/>
      <c r="SCI143" s="165"/>
      <c r="SCJ143" s="165"/>
      <c r="SCK143" s="165"/>
      <c r="SCL143" s="165"/>
      <c r="SCM143" s="165"/>
      <c r="SCN143" s="165"/>
      <c r="SCO143" s="165"/>
      <c r="SCP143" s="165"/>
      <c r="SCQ143" s="165"/>
      <c r="SCR143" s="165"/>
      <c r="SCS143" s="165"/>
      <c r="SCT143" s="165"/>
      <c r="SCU143" s="165"/>
      <c r="SCV143" s="165"/>
      <c r="SCW143" s="165"/>
      <c r="SCX143" s="165"/>
      <c r="SCY143" s="165"/>
      <c r="SCZ143" s="165"/>
      <c r="SDA143" s="165"/>
      <c r="SDB143" s="165"/>
      <c r="SDC143" s="165"/>
      <c r="SDD143" s="165"/>
      <c r="SDE143" s="165"/>
      <c r="SDF143" s="165"/>
      <c r="SDG143" s="165"/>
      <c r="SDH143" s="165"/>
      <c r="SDI143" s="165"/>
      <c r="SDJ143" s="165"/>
      <c r="SDK143" s="165"/>
      <c r="SDL143" s="165"/>
      <c r="SDM143" s="165"/>
      <c r="SDN143" s="165"/>
      <c r="SDO143" s="165"/>
      <c r="SDP143" s="165"/>
      <c r="SDQ143" s="165"/>
      <c r="SDR143" s="165"/>
      <c r="SDS143" s="165"/>
      <c r="SDT143" s="165"/>
      <c r="SDU143" s="165"/>
      <c r="SDV143" s="165"/>
      <c r="SDW143" s="165"/>
      <c r="SDX143" s="165"/>
      <c r="SDY143" s="165"/>
      <c r="SDZ143" s="165"/>
      <c r="SEA143" s="165"/>
      <c r="SEB143" s="165"/>
      <c r="SEC143" s="165"/>
      <c r="SED143" s="165"/>
      <c r="SEE143" s="165"/>
      <c r="SEF143" s="165"/>
      <c r="SEG143" s="165"/>
      <c r="SEH143" s="165"/>
      <c r="SEI143" s="165"/>
      <c r="SEJ143" s="165"/>
      <c r="SEK143" s="165"/>
      <c r="SEL143" s="165"/>
      <c r="SEM143" s="165"/>
      <c r="SEN143" s="165"/>
      <c r="SEO143" s="165"/>
      <c r="SEP143" s="165"/>
      <c r="SEQ143" s="165"/>
      <c r="SER143" s="165"/>
      <c r="SES143" s="165"/>
      <c r="SET143" s="165"/>
      <c r="SEU143" s="165"/>
      <c r="SEV143" s="165"/>
      <c r="SEW143" s="165"/>
      <c r="SEX143" s="165"/>
      <c r="SEY143" s="165"/>
      <c r="SEZ143" s="165"/>
      <c r="SFA143" s="165"/>
      <c r="SFB143" s="165"/>
      <c r="SFC143" s="165"/>
      <c r="SFD143" s="165"/>
      <c r="SFE143" s="165"/>
      <c r="SFF143" s="165"/>
      <c r="SFG143" s="165"/>
      <c r="SFH143" s="165"/>
      <c r="SFI143" s="165"/>
      <c r="SFJ143" s="165"/>
      <c r="SFK143" s="165"/>
      <c r="SFL143" s="165"/>
      <c r="SFM143" s="165"/>
      <c r="SFN143" s="165"/>
      <c r="SFO143" s="165"/>
      <c r="SFP143" s="165"/>
      <c r="SFQ143" s="165"/>
      <c r="SFR143" s="165"/>
      <c r="SFS143" s="165"/>
      <c r="SFT143" s="165"/>
      <c r="SFU143" s="165"/>
      <c r="SFV143" s="165"/>
      <c r="SFW143" s="165"/>
      <c r="SFX143" s="165"/>
      <c r="SFY143" s="165"/>
      <c r="SFZ143" s="165"/>
      <c r="SGA143" s="165"/>
      <c r="SGB143" s="165"/>
      <c r="SGC143" s="165"/>
      <c r="SGD143" s="165"/>
      <c r="SGE143" s="165"/>
      <c r="SGF143" s="165"/>
      <c r="SGG143" s="165"/>
      <c r="SGH143" s="165"/>
      <c r="SGI143" s="165"/>
      <c r="SGJ143" s="165"/>
      <c r="SGK143" s="165"/>
      <c r="SGL143" s="165"/>
      <c r="SGM143" s="165"/>
      <c r="SGN143" s="165"/>
      <c r="SGO143" s="165"/>
      <c r="SGP143" s="165"/>
      <c r="SGQ143" s="165"/>
      <c r="SGR143" s="165"/>
      <c r="SGS143" s="165"/>
      <c r="SGT143" s="165"/>
      <c r="SGU143" s="165"/>
      <c r="SGV143" s="165"/>
      <c r="SGW143" s="165"/>
      <c r="SGX143" s="165"/>
      <c r="SGY143" s="165"/>
      <c r="SGZ143" s="165"/>
      <c r="SHA143" s="165"/>
      <c r="SHB143" s="165"/>
      <c r="SHC143" s="165"/>
      <c r="SHD143" s="165"/>
      <c r="SHE143" s="165"/>
      <c r="SHF143" s="165"/>
      <c r="SHG143" s="165"/>
      <c r="SHH143" s="165"/>
      <c r="SHI143" s="165"/>
      <c r="SHJ143" s="165"/>
      <c r="SHK143" s="165"/>
      <c r="SHL143" s="165"/>
      <c r="SHM143" s="165"/>
      <c r="SHN143" s="165"/>
      <c r="SHO143" s="165"/>
      <c r="SHP143" s="165"/>
      <c r="SHQ143" s="165"/>
      <c r="SHR143" s="165"/>
      <c r="SHS143" s="165"/>
      <c r="SHT143" s="165"/>
      <c r="SHU143" s="165"/>
      <c r="SHV143" s="165"/>
      <c r="SHW143" s="165"/>
      <c r="SHX143" s="165"/>
      <c r="SHY143" s="165"/>
      <c r="SHZ143" s="165"/>
      <c r="SIA143" s="165"/>
      <c r="SIB143" s="165"/>
      <c r="SIC143" s="165"/>
      <c r="SID143" s="165"/>
      <c r="SIE143" s="165"/>
      <c r="SIF143" s="165"/>
      <c r="SIG143" s="165"/>
      <c r="SIH143" s="165"/>
      <c r="SII143" s="165"/>
      <c r="SIJ143" s="165"/>
      <c r="SIK143" s="165"/>
      <c r="SIL143" s="165"/>
      <c r="SIM143" s="165"/>
      <c r="SIN143" s="165"/>
      <c r="SIO143" s="165"/>
      <c r="SIP143" s="165"/>
      <c r="SIQ143" s="165"/>
      <c r="SIR143" s="165"/>
      <c r="SIS143" s="165"/>
      <c r="SIT143" s="165"/>
      <c r="SIU143" s="165"/>
      <c r="SIV143" s="165"/>
      <c r="SIW143" s="165"/>
      <c r="SIX143" s="165"/>
      <c r="SIY143" s="165"/>
      <c r="SIZ143" s="165"/>
      <c r="SJA143" s="165"/>
      <c r="SJB143" s="165"/>
      <c r="SJC143" s="165"/>
      <c r="SJD143" s="165"/>
      <c r="SJE143" s="165"/>
      <c r="SJF143" s="165"/>
      <c r="SJG143" s="165"/>
      <c r="SJH143" s="165"/>
      <c r="SJI143" s="165"/>
      <c r="SJJ143" s="165"/>
      <c r="SJK143" s="165"/>
      <c r="SJL143" s="165"/>
      <c r="SJM143" s="165"/>
      <c r="SJN143" s="165"/>
      <c r="SJO143" s="165"/>
      <c r="SJP143" s="165"/>
      <c r="SJQ143" s="165"/>
      <c r="SJR143" s="165"/>
      <c r="SJS143" s="165"/>
      <c r="SJT143" s="165"/>
      <c r="SJU143" s="165"/>
      <c r="SJV143" s="165"/>
      <c r="SJW143" s="165"/>
      <c r="SJX143" s="165"/>
      <c r="SJY143" s="165"/>
      <c r="SJZ143" s="165"/>
      <c r="SKA143" s="165"/>
      <c r="SKB143" s="165"/>
      <c r="SKC143" s="165"/>
      <c r="SKD143" s="165"/>
      <c r="SKE143" s="165"/>
      <c r="SKF143" s="165"/>
      <c r="SKG143" s="165"/>
      <c r="SKH143" s="165"/>
      <c r="SKI143" s="165"/>
      <c r="SKJ143" s="165"/>
      <c r="SKK143" s="165"/>
      <c r="SKL143" s="165"/>
      <c r="SKM143" s="165"/>
      <c r="SKN143" s="165"/>
      <c r="SKO143" s="165"/>
      <c r="SKP143" s="165"/>
      <c r="SKQ143" s="165"/>
      <c r="SKR143" s="165"/>
      <c r="SKS143" s="165"/>
      <c r="SKT143" s="165"/>
      <c r="SKU143" s="165"/>
      <c r="SKV143" s="165"/>
      <c r="SKW143" s="165"/>
      <c r="SKX143" s="165"/>
      <c r="SKY143" s="165"/>
      <c r="SKZ143" s="165"/>
      <c r="SLA143" s="165"/>
      <c r="SLB143" s="165"/>
      <c r="SLC143" s="165"/>
      <c r="SLD143" s="165"/>
      <c r="SLE143" s="165"/>
      <c r="SLF143" s="165"/>
      <c r="SLG143" s="165"/>
      <c r="SLH143" s="165"/>
      <c r="SLI143" s="165"/>
      <c r="SLJ143" s="165"/>
      <c r="SLK143" s="165"/>
      <c r="SLL143" s="165"/>
      <c r="SLM143" s="165"/>
      <c r="SLN143" s="165"/>
      <c r="SLO143" s="165"/>
      <c r="SLP143" s="165"/>
      <c r="SLQ143" s="165"/>
      <c r="SLR143" s="165"/>
      <c r="SLS143" s="165"/>
      <c r="SLT143" s="165"/>
      <c r="SLU143" s="165"/>
      <c r="SLV143" s="165"/>
      <c r="SLW143" s="165"/>
      <c r="SLX143" s="165"/>
      <c r="SLY143" s="165"/>
      <c r="SLZ143" s="165"/>
      <c r="SMA143" s="165"/>
      <c r="SMB143" s="165"/>
      <c r="SMC143" s="165"/>
      <c r="SMD143" s="165"/>
      <c r="SME143" s="165"/>
      <c r="SMF143" s="165"/>
      <c r="SMG143" s="165"/>
      <c r="SMH143" s="165"/>
      <c r="SMI143" s="165"/>
      <c r="SMJ143" s="165"/>
      <c r="SMK143" s="165"/>
      <c r="SML143" s="165"/>
      <c r="SMM143" s="165"/>
      <c r="SMN143" s="165"/>
      <c r="SMO143" s="165"/>
      <c r="SMP143" s="165"/>
      <c r="SMQ143" s="165"/>
      <c r="SMR143" s="165"/>
      <c r="SMS143" s="165"/>
      <c r="SMT143" s="165"/>
      <c r="SMU143" s="165"/>
      <c r="SMV143" s="165"/>
      <c r="SMW143" s="165"/>
      <c r="SMX143" s="165"/>
      <c r="SMY143" s="165"/>
      <c r="SMZ143" s="165"/>
      <c r="SNA143" s="165"/>
      <c r="SNB143" s="165"/>
      <c r="SNC143" s="165"/>
      <c r="SND143" s="165"/>
      <c r="SNE143" s="165"/>
      <c r="SNF143" s="165"/>
      <c r="SNG143" s="165"/>
      <c r="SNH143" s="165"/>
      <c r="SNI143" s="165"/>
      <c r="SNJ143" s="165"/>
      <c r="SNK143" s="165"/>
      <c r="SNL143" s="165"/>
      <c r="SNM143" s="165"/>
      <c r="SNN143" s="165"/>
      <c r="SNO143" s="165"/>
      <c r="SNP143" s="165"/>
      <c r="SNQ143" s="165"/>
      <c r="SNR143" s="165"/>
      <c r="SNS143" s="165"/>
      <c r="SNT143" s="165"/>
      <c r="SNU143" s="165"/>
      <c r="SNV143" s="165"/>
      <c r="SNW143" s="165"/>
      <c r="SNX143" s="165"/>
      <c r="SNY143" s="165"/>
      <c r="SNZ143" s="165"/>
      <c r="SOA143" s="165"/>
      <c r="SOB143" s="165"/>
      <c r="SOC143" s="165"/>
      <c r="SOD143" s="165"/>
      <c r="SOE143" s="165"/>
      <c r="SOF143" s="165"/>
      <c r="SOG143" s="165"/>
      <c r="SOH143" s="165"/>
      <c r="SOI143" s="165"/>
      <c r="SOJ143" s="165"/>
      <c r="SOK143" s="165"/>
      <c r="SOL143" s="165"/>
      <c r="SOM143" s="165"/>
      <c r="SON143" s="165"/>
      <c r="SOO143" s="165"/>
      <c r="SOP143" s="165"/>
      <c r="SOQ143" s="165"/>
      <c r="SOR143" s="165"/>
      <c r="SOS143" s="165"/>
      <c r="SOT143" s="165"/>
      <c r="SOU143" s="165"/>
      <c r="SOV143" s="165"/>
      <c r="SOW143" s="165"/>
      <c r="SOX143" s="165"/>
      <c r="SOY143" s="165"/>
      <c r="SOZ143" s="165"/>
      <c r="SPA143" s="165"/>
      <c r="SPB143" s="165"/>
      <c r="SPC143" s="165"/>
      <c r="SPD143" s="165"/>
      <c r="SPE143" s="165"/>
      <c r="SPF143" s="165"/>
      <c r="SPG143" s="165"/>
      <c r="SPH143" s="165"/>
      <c r="SPI143" s="165"/>
      <c r="SPJ143" s="165"/>
      <c r="SPK143" s="165"/>
      <c r="SPL143" s="165"/>
      <c r="SPM143" s="165"/>
      <c r="SPN143" s="165"/>
      <c r="SPO143" s="165"/>
      <c r="SPP143" s="165"/>
      <c r="SPQ143" s="165"/>
      <c r="SPR143" s="165"/>
      <c r="SPS143" s="165"/>
      <c r="SPT143" s="165"/>
      <c r="SPU143" s="165"/>
      <c r="SPV143" s="165"/>
      <c r="SPW143" s="165"/>
      <c r="SPX143" s="165"/>
      <c r="SPY143" s="165"/>
      <c r="SPZ143" s="165"/>
      <c r="SQA143" s="165"/>
      <c r="SQB143" s="165"/>
      <c r="SQC143" s="165"/>
      <c r="SQD143" s="165"/>
      <c r="SQE143" s="165"/>
      <c r="SQF143" s="165"/>
      <c r="SQG143" s="165"/>
      <c r="SQH143" s="165"/>
      <c r="SQI143" s="165"/>
      <c r="SQJ143" s="165"/>
      <c r="SQK143" s="165"/>
      <c r="SQL143" s="165"/>
      <c r="SQM143" s="165"/>
      <c r="SQN143" s="165"/>
      <c r="SQO143" s="165"/>
      <c r="SQP143" s="165"/>
      <c r="SQQ143" s="165"/>
      <c r="SQR143" s="165"/>
      <c r="SQS143" s="165"/>
      <c r="SQT143" s="165"/>
      <c r="SQU143" s="165"/>
      <c r="SQV143" s="165"/>
      <c r="SQW143" s="165"/>
      <c r="SQX143" s="165"/>
      <c r="SQY143" s="165"/>
      <c r="SQZ143" s="165"/>
      <c r="SRA143" s="165"/>
      <c r="SRB143" s="165"/>
      <c r="SRC143" s="165"/>
      <c r="SRD143" s="165"/>
      <c r="SRE143" s="165"/>
      <c r="SRF143" s="165"/>
      <c r="SRG143" s="165"/>
      <c r="SRH143" s="165"/>
      <c r="SRI143" s="165"/>
      <c r="SRJ143" s="165"/>
      <c r="SRK143" s="165"/>
      <c r="SRL143" s="165"/>
      <c r="SRM143" s="165"/>
      <c r="SRN143" s="165"/>
      <c r="SRO143" s="165"/>
      <c r="SRP143" s="165"/>
      <c r="SRQ143" s="165"/>
      <c r="SRR143" s="165"/>
      <c r="SRS143" s="165"/>
      <c r="SRT143" s="165"/>
      <c r="SRU143" s="165"/>
      <c r="SRV143" s="165"/>
      <c r="SRW143" s="165"/>
      <c r="SRX143" s="165"/>
      <c r="SRY143" s="165"/>
      <c r="SRZ143" s="165"/>
      <c r="SSA143" s="165"/>
      <c r="SSB143" s="165"/>
      <c r="SSC143" s="165"/>
      <c r="SSD143" s="165"/>
      <c r="SSE143" s="165"/>
      <c r="SSF143" s="165"/>
      <c r="SSG143" s="165"/>
      <c r="SSH143" s="165"/>
      <c r="SSI143" s="165"/>
      <c r="SSJ143" s="165"/>
      <c r="SSK143" s="165"/>
      <c r="SSL143" s="165"/>
      <c r="SSM143" s="165"/>
      <c r="SSN143" s="165"/>
      <c r="SSO143" s="165"/>
      <c r="SSP143" s="165"/>
      <c r="SSQ143" s="165"/>
      <c r="SSR143" s="165"/>
      <c r="SSS143" s="165"/>
      <c r="SST143" s="165"/>
      <c r="SSU143" s="165"/>
      <c r="SSV143" s="165"/>
      <c r="SSW143" s="165"/>
      <c r="SSX143" s="165"/>
      <c r="SSY143" s="165"/>
      <c r="SSZ143" s="165"/>
      <c r="STA143" s="165"/>
      <c r="STB143" s="165"/>
      <c r="STC143" s="165"/>
      <c r="STD143" s="165"/>
      <c r="STE143" s="165"/>
      <c r="STF143" s="165"/>
      <c r="STG143" s="165"/>
      <c r="STH143" s="165"/>
      <c r="STI143" s="165"/>
      <c r="STJ143" s="165"/>
      <c r="STK143" s="165"/>
      <c r="STL143" s="165"/>
      <c r="STM143" s="165"/>
      <c r="STN143" s="165"/>
      <c r="STO143" s="165"/>
      <c r="STP143" s="165"/>
      <c r="STQ143" s="165"/>
      <c r="STR143" s="165"/>
      <c r="STS143" s="165"/>
      <c r="STT143" s="165"/>
      <c r="STU143" s="165"/>
      <c r="STV143" s="165"/>
      <c r="STW143" s="165"/>
      <c r="STX143" s="165"/>
      <c r="STY143" s="165"/>
      <c r="STZ143" s="165"/>
      <c r="SUA143" s="165"/>
      <c r="SUB143" s="165"/>
      <c r="SUC143" s="165"/>
      <c r="SUD143" s="165"/>
      <c r="SUE143" s="165"/>
      <c r="SUF143" s="165"/>
      <c r="SUG143" s="165"/>
      <c r="SUH143" s="165"/>
      <c r="SUI143" s="165"/>
      <c r="SUJ143" s="165"/>
      <c r="SUK143" s="165"/>
      <c r="SUL143" s="165"/>
      <c r="SUM143" s="165"/>
      <c r="SUN143" s="165"/>
      <c r="SUO143" s="165"/>
      <c r="SUP143" s="165"/>
      <c r="SUQ143" s="165"/>
      <c r="SUR143" s="165"/>
      <c r="SUS143" s="165"/>
      <c r="SUT143" s="165"/>
      <c r="SUU143" s="165"/>
      <c r="SUV143" s="165"/>
      <c r="SUW143" s="165"/>
      <c r="SUX143" s="165"/>
      <c r="SUY143" s="165"/>
      <c r="SUZ143" s="165"/>
      <c r="SVA143" s="165"/>
      <c r="SVB143" s="165"/>
      <c r="SVC143" s="165"/>
      <c r="SVD143" s="165"/>
      <c r="SVE143" s="165"/>
      <c r="SVF143" s="165"/>
      <c r="SVG143" s="165"/>
      <c r="SVH143" s="165"/>
      <c r="SVI143" s="165"/>
      <c r="SVJ143" s="165"/>
      <c r="SVK143" s="165"/>
      <c r="SVL143" s="165"/>
      <c r="SVM143" s="165"/>
      <c r="SVN143" s="165"/>
      <c r="SVO143" s="165"/>
      <c r="SVP143" s="165"/>
      <c r="SVQ143" s="165"/>
      <c r="SVR143" s="165"/>
      <c r="SVS143" s="165"/>
      <c r="SVT143" s="165"/>
      <c r="SVU143" s="165"/>
      <c r="SVV143" s="165"/>
      <c r="SVW143" s="165"/>
      <c r="SVX143" s="165"/>
      <c r="SVY143" s="165"/>
      <c r="SVZ143" s="165"/>
      <c r="SWA143" s="165"/>
      <c r="SWB143" s="165"/>
      <c r="SWC143" s="165"/>
      <c r="SWD143" s="165"/>
      <c r="SWE143" s="165"/>
      <c r="SWF143" s="165"/>
      <c r="SWG143" s="165"/>
      <c r="SWH143" s="165"/>
      <c r="SWI143" s="165"/>
      <c r="SWJ143" s="165"/>
      <c r="SWK143" s="165"/>
      <c r="SWL143" s="165"/>
      <c r="SWM143" s="165"/>
      <c r="SWN143" s="165"/>
      <c r="SWO143" s="165"/>
      <c r="SWP143" s="165"/>
      <c r="SWQ143" s="165"/>
      <c r="SWR143" s="165"/>
      <c r="SWS143" s="165"/>
      <c r="SWT143" s="165"/>
      <c r="SWU143" s="165"/>
      <c r="SWV143" s="165"/>
      <c r="SWW143" s="165"/>
      <c r="SWX143" s="165"/>
      <c r="SWY143" s="165"/>
      <c r="SWZ143" s="165"/>
      <c r="SXA143" s="165"/>
      <c r="SXB143" s="165"/>
      <c r="SXC143" s="165"/>
      <c r="SXD143" s="165"/>
      <c r="SXE143" s="165"/>
      <c r="SXF143" s="165"/>
      <c r="SXG143" s="165"/>
      <c r="SXH143" s="165"/>
      <c r="SXI143" s="165"/>
      <c r="SXJ143" s="165"/>
      <c r="SXK143" s="165"/>
      <c r="SXL143" s="165"/>
      <c r="SXM143" s="165"/>
      <c r="SXN143" s="165"/>
      <c r="SXO143" s="165"/>
      <c r="SXP143" s="165"/>
      <c r="SXQ143" s="165"/>
      <c r="SXR143" s="165"/>
      <c r="SXS143" s="165"/>
      <c r="SXT143" s="165"/>
      <c r="SXU143" s="165"/>
      <c r="SXV143" s="165"/>
      <c r="SXW143" s="165"/>
      <c r="SXX143" s="165"/>
      <c r="SXY143" s="165"/>
      <c r="SXZ143" s="165"/>
      <c r="SYA143" s="165"/>
      <c r="SYB143" s="165"/>
      <c r="SYC143" s="165"/>
      <c r="SYD143" s="165"/>
      <c r="SYE143" s="165"/>
      <c r="SYF143" s="165"/>
      <c r="SYG143" s="165"/>
      <c r="SYH143" s="165"/>
      <c r="SYI143" s="165"/>
      <c r="SYJ143" s="165"/>
      <c r="SYK143" s="165"/>
      <c r="SYL143" s="165"/>
      <c r="SYM143" s="165"/>
      <c r="SYN143" s="165"/>
      <c r="SYO143" s="165"/>
      <c r="SYP143" s="165"/>
      <c r="SYQ143" s="165"/>
      <c r="SYR143" s="165"/>
      <c r="SYS143" s="165"/>
      <c r="SYT143" s="165"/>
      <c r="SYU143" s="165"/>
      <c r="SYV143" s="165"/>
      <c r="SYW143" s="165"/>
      <c r="SYX143" s="165"/>
      <c r="SYY143" s="165"/>
      <c r="SYZ143" s="165"/>
      <c r="SZA143" s="165"/>
      <c r="SZB143" s="165"/>
      <c r="SZC143" s="165"/>
      <c r="SZD143" s="165"/>
      <c r="SZE143" s="165"/>
      <c r="SZF143" s="165"/>
      <c r="SZG143" s="165"/>
      <c r="SZH143" s="165"/>
      <c r="SZI143" s="165"/>
      <c r="SZJ143" s="165"/>
      <c r="SZK143" s="165"/>
      <c r="SZL143" s="165"/>
      <c r="SZM143" s="165"/>
      <c r="SZN143" s="165"/>
      <c r="SZO143" s="165"/>
      <c r="SZP143" s="165"/>
      <c r="SZQ143" s="165"/>
      <c r="SZR143" s="165"/>
      <c r="SZS143" s="165"/>
      <c r="SZT143" s="165"/>
      <c r="SZU143" s="165"/>
      <c r="SZV143" s="165"/>
      <c r="SZW143" s="165"/>
      <c r="SZX143" s="165"/>
      <c r="SZY143" s="165"/>
      <c r="SZZ143" s="165"/>
      <c r="TAA143" s="165"/>
      <c r="TAB143" s="165"/>
      <c r="TAC143" s="165"/>
      <c r="TAD143" s="165"/>
      <c r="TAE143" s="165"/>
      <c r="TAF143" s="165"/>
      <c r="TAG143" s="165"/>
      <c r="TAH143" s="165"/>
      <c r="TAI143" s="165"/>
      <c r="TAJ143" s="165"/>
      <c r="TAK143" s="165"/>
      <c r="TAL143" s="165"/>
      <c r="TAM143" s="165"/>
      <c r="TAN143" s="165"/>
      <c r="TAO143" s="165"/>
      <c r="TAP143" s="165"/>
      <c r="TAQ143" s="165"/>
      <c r="TAR143" s="165"/>
      <c r="TAS143" s="165"/>
      <c r="TAT143" s="165"/>
      <c r="TAU143" s="165"/>
      <c r="TAV143" s="165"/>
      <c r="TAW143" s="165"/>
      <c r="TAX143" s="165"/>
      <c r="TAY143" s="165"/>
      <c r="TAZ143" s="165"/>
      <c r="TBA143" s="165"/>
      <c r="TBB143" s="165"/>
      <c r="TBC143" s="165"/>
      <c r="TBD143" s="165"/>
      <c r="TBE143" s="165"/>
      <c r="TBF143" s="165"/>
      <c r="TBG143" s="165"/>
      <c r="TBH143" s="165"/>
      <c r="TBI143" s="165"/>
      <c r="TBJ143" s="165"/>
      <c r="TBK143" s="165"/>
      <c r="TBL143" s="165"/>
      <c r="TBM143" s="165"/>
      <c r="TBN143" s="165"/>
      <c r="TBO143" s="165"/>
      <c r="TBP143" s="165"/>
      <c r="TBQ143" s="165"/>
      <c r="TBR143" s="165"/>
      <c r="TBS143" s="165"/>
      <c r="TBT143" s="165"/>
      <c r="TBU143" s="165"/>
      <c r="TBV143" s="165"/>
      <c r="TBW143" s="165"/>
      <c r="TBX143" s="165"/>
      <c r="TBY143" s="165"/>
      <c r="TBZ143" s="165"/>
      <c r="TCA143" s="165"/>
      <c r="TCB143" s="165"/>
      <c r="TCC143" s="165"/>
      <c r="TCD143" s="165"/>
      <c r="TCE143" s="165"/>
      <c r="TCF143" s="165"/>
      <c r="TCG143" s="165"/>
      <c r="TCH143" s="165"/>
      <c r="TCI143" s="165"/>
      <c r="TCJ143" s="165"/>
      <c r="TCK143" s="165"/>
      <c r="TCL143" s="165"/>
      <c r="TCM143" s="165"/>
      <c r="TCN143" s="165"/>
      <c r="TCO143" s="165"/>
      <c r="TCP143" s="165"/>
      <c r="TCQ143" s="165"/>
      <c r="TCR143" s="165"/>
      <c r="TCS143" s="165"/>
      <c r="TCT143" s="165"/>
      <c r="TCU143" s="165"/>
      <c r="TCV143" s="165"/>
      <c r="TCW143" s="165"/>
      <c r="TCX143" s="165"/>
      <c r="TCY143" s="165"/>
      <c r="TCZ143" s="165"/>
      <c r="TDA143" s="165"/>
      <c r="TDB143" s="165"/>
      <c r="TDC143" s="165"/>
      <c r="TDD143" s="165"/>
      <c r="TDE143" s="165"/>
      <c r="TDF143" s="165"/>
      <c r="TDG143" s="165"/>
      <c r="TDH143" s="165"/>
      <c r="TDI143" s="165"/>
      <c r="TDJ143" s="165"/>
      <c r="TDK143" s="165"/>
      <c r="TDL143" s="165"/>
      <c r="TDM143" s="165"/>
      <c r="TDN143" s="165"/>
      <c r="TDO143" s="165"/>
      <c r="TDP143" s="165"/>
      <c r="TDQ143" s="165"/>
      <c r="TDR143" s="165"/>
      <c r="TDS143" s="165"/>
      <c r="TDT143" s="165"/>
      <c r="TDU143" s="165"/>
      <c r="TDV143" s="165"/>
      <c r="TDW143" s="165"/>
      <c r="TDX143" s="165"/>
      <c r="TDY143" s="165"/>
      <c r="TDZ143" s="165"/>
      <c r="TEA143" s="165"/>
      <c r="TEB143" s="165"/>
      <c r="TEC143" s="165"/>
      <c r="TED143" s="165"/>
      <c r="TEE143" s="165"/>
      <c r="TEF143" s="165"/>
      <c r="TEG143" s="165"/>
      <c r="TEH143" s="165"/>
      <c r="TEI143" s="165"/>
      <c r="TEJ143" s="165"/>
      <c r="TEK143" s="165"/>
      <c r="TEL143" s="165"/>
      <c r="TEM143" s="165"/>
      <c r="TEN143" s="165"/>
      <c r="TEO143" s="165"/>
      <c r="TEP143" s="165"/>
      <c r="TEQ143" s="165"/>
      <c r="TER143" s="165"/>
      <c r="TES143" s="165"/>
      <c r="TET143" s="165"/>
      <c r="TEU143" s="165"/>
      <c r="TEV143" s="165"/>
      <c r="TEW143" s="165"/>
      <c r="TEX143" s="165"/>
      <c r="TEY143" s="165"/>
      <c r="TEZ143" s="165"/>
      <c r="TFA143" s="165"/>
      <c r="TFB143" s="165"/>
      <c r="TFC143" s="165"/>
      <c r="TFD143" s="165"/>
      <c r="TFE143" s="165"/>
      <c r="TFF143" s="165"/>
      <c r="TFG143" s="165"/>
      <c r="TFH143" s="165"/>
      <c r="TFI143" s="165"/>
      <c r="TFJ143" s="165"/>
      <c r="TFK143" s="165"/>
      <c r="TFL143" s="165"/>
      <c r="TFM143" s="165"/>
      <c r="TFN143" s="165"/>
      <c r="TFO143" s="165"/>
      <c r="TFP143" s="165"/>
      <c r="TFQ143" s="165"/>
      <c r="TFR143" s="165"/>
      <c r="TFS143" s="165"/>
      <c r="TFT143" s="165"/>
      <c r="TFU143" s="165"/>
      <c r="TFV143" s="165"/>
      <c r="TFW143" s="165"/>
      <c r="TFX143" s="165"/>
      <c r="TFY143" s="165"/>
      <c r="TFZ143" s="165"/>
      <c r="TGA143" s="165"/>
      <c r="TGB143" s="165"/>
      <c r="TGC143" s="165"/>
      <c r="TGD143" s="165"/>
      <c r="TGE143" s="165"/>
      <c r="TGF143" s="165"/>
      <c r="TGG143" s="165"/>
      <c r="TGH143" s="165"/>
      <c r="TGI143" s="165"/>
      <c r="TGJ143" s="165"/>
      <c r="TGK143" s="165"/>
      <c r="TGL143" s="165"/>
      <c r="TGM143" s="165"/>
      <c r="TGN143" s="165"/>
      <c r="TGO143" s="165"/>
      <c r="TGP143" s="165"/>
      <c r="TGQ143" s="165"/>
      <c r="TGR143" s="165"/>
      <c r="TGS143" s="165"/>
      <c r="TGT143" s="165"/>
      <c r="TGU143" s="165"/>
      <c r="TGV143" s="165"/>
      <c r="TGW143" s="165"/>
      <c r="TGX143" s="165"/>
      <c r="TGY143" s="165"/>
      <c r="TGZ143" s="165"/>
      <c r="THA143" s="165"/>
      <c r="THB143" s="165"/>
      <c r="THC143" s="165"/>
      <c r="THD143" s="165"/>
      <c r="THE143" s="165"/>
      <c r="THF143" s="165"/>
      <c r="THG143" s="165"/>
      <c r="THH143" s="165"/>
      <c r="THI143" s="165"/>
      <c r="THJ143" s="165"/>
      <c r="THK143" s="165"/>
      <c r="THL143" s="165"/>
      <c r="THM143" s="165"/>
      <c r="THN143" s="165"/>
      <c r="THO143" s="165"/>
      <c r="THP143" s="165"/>
      <c r="THQ143" s="165"/>
      <c r="THR143" s="165"/>
      <c r="THS143" s="165"/>
      <c r="THT143" s="165"/>
      <c r="THU143" s="165"/>
      <c r="THV143" s="165"/>
      <c r="THW143" s="165"/>
      <c r="THX143" s="165"/>
      <c r="THY143" s="165"/>
      <c r="THZ143" s="165"/>
      <c r="TIA143" s="165"/>
      <c r="TIB143" s="165"/>
      <c r="TIC143" s="165"/>
      <c r="TID143" s="165"/>
      <c r="TIE143" s="165"/>
      <c r="TIF143" s="165"/>
      <c r="TIG143" s="165"/>
      <c r="TIH143" s="165"/>
      <c r="TII143" s="165"/>
      <c r="TIJ143" s="165"/>
      <c r="TIK143" s="165"/>
      <c r="TIL143" s="165"/>
      <c r="TIM143" s="165"/>
      <c r="TIN143" s="165"/>
      <c r="TIO143" s="165"/>
      <c r="TIP143" s="165"/>
      <c r="TIQ143" s="165"/>
      <c r="TIR143" s="165"/>
      <c r="TIS143" s="165"/>
      <c r="TIT143" s="165"/>
      <c r="TIU143" s="165"/>
      <c r="TIV143" s="165"/>
      <c r="TIW143" s="165"/>
      <c r="TIX143" s="165"/>
      <c r="TIY143" s="165"/>
      <c r="TIZ143" s="165"/>
      <c r="TJA143" s="165"/>
      <c r="TJB143" s="165"/>
      <c r="TJC143" s="165"/>
      <c r="TJD143" s="165"/>
      <c r="TJE143" s="165"/>
      <c r="TJF143" s="165"/>
      <c r="TJG143" s="165"/>
      <c r="TJH143" s="165"/>
      <c r="TJI143" s="165"/>
      <c r="TJJ143" s="165"/>
      <c r="TJK143" s="165"/>
      <c r="TJL143" s="165"/>
      <c r="TJM143" s="165"/>
      <c r="TJN143" s="165"/>
      <c r="TJO143" s="165"/>
      <c r="TJP143" s="165"/>
      <c r="TJQ143" s="165"/>
      <c r="TJR143" s="165"/>
      <c r="TJS143" s="165"/>
      <c r="TJT143" s="165"/>
      <c r="TJU143" s="165"/>
      <c r="TJV143" s="165"/>
      <c r="TJW143" s="165"/>
      <c r="TJX143" s="165"/>
      <c r="TJY143" s="165"/>
      <c r="TJZ143" s="165"/>
      <c r="TKA143" s="165"/>
      <c r="TKB143" s="165"/>
      <c r="TKC143" s="165"/>
      <c r="TKD143" s="165"/>
      <c r="TKE143" s="165"/>
      <c r="TKF143" s="165"/>
      <c r="TKG143" s="165"/>
      <c r="TKH143" s="165"/>
      <c r="TKI143" s="165"/>
      <c r="TKJ143" s="165"/>
      <c r="TKK143" s="165"/>
      <c r="TKL143" s="165"/>
      <c r="TKM143" s="165"/>
      <c r="TKN143" s="165"/>
      <c r="TKO143" s="165"/>
      <c r="TKP143" s="165"/>
      <c r="TKQ143" s="165"/>
      <c r="TKR143" s="165"/>
      <c r="TKS143" s="165"/>
      <c r="TKT143" s="165"/>
      <c r="TKU143" s="165"/>
      <c r="TKV143" s="165"/>
      <c r="TKW143" s="165"/>
      <c r="TKX143" s="165"/>
      <c r="TKY143" s="165"/>
      <c r="TKZ143" s="165"/>
      <c r="TLA143" s="165"/>
      <c r="TLB143" s="165"/>
      <c r="TLC143" s="165"/>
      <c r="TLD143" s="165"/>
      <c r="TLE143" s="165"/>
      <c r="TLF143" s="165"/>
      <c r="TLG143" s="165"/>
      <c r="TLH143" s="165"/>
      <c r="TLI143" s="165"/>
      <c r="TLJ143" s="165"/>
      <c r="TLK143" s="165"/>
      <c r="TLL143" s="165"/>
      <c r="TLM143" s="165"/>
      <c r="TLN143" s="165"/>
      <c r="TLO143" s="165"/>
      <c r="TLP143" s="165"/>
      <c r="TLQ143" s="165"/>
      <c r="TLR143" s="165"/>
      <c r="TLS143" s="165"/>
      <c r="TLT143" s="165"/>
      <c r="TLU143" s="165"/>
      <c r="TLV143" s="165"/>
      <c r="TLW143" s="165"/>
      <c r="TLX143" s="165"/>
      <c r="TLY143" s="165"/>
      <c r="TLZ143" s="165"/>
      <c r="TMA143" s="165"/>
      <c r="TMB143" s="165"/>
      <c r="TMC143" s="165"/>
      <c r="TMD143" s="165"/>
      <c r="TME143" s="165"/>
      <c r="TMF143" s="165"/>
      <c r="TMG143" s="165"/>
      <c r="TMH143" s="165"/>
      <c r="TMI143" s="165"/>
      <c r="TMJ143" s="165"/>
      <c r="TMK143" s="165"/>
      <c r="TML143" s="165"/>
      <c r="TMM143" s="165"/>
      <c r="TMN143" s="165"/>
      <c r="TMO143" s="165"/>
      <c r="TMP143" s="165"/>
      <c r="TMQ143" s="165"/>
      <c r="TMR143" s="165"/>
      <c r="TMS143" s="165"/>
      <c r="TMT143" s="165"/>
      <c r="TMU143" s="165"/>
      <c r="TMV143" s="165"/>
      <c r="TMW143" s="165"/>
      <c r="TMX143" s="165"/>
      <c r="TMY143" s="165"/>
      <c r="TMZ143" s="165"/>
      <c r="TNA143" s="165"/>
      <c r="TNB143" s="165"/>
      <c r="TNC143" s="165"/>
      <c r="TND143" s="165"/>
      <c r="TNE143" s="165"/>
      <c r="TNF143" s="165"/>
      <c r="TNG143" s="165"/>
      <c r="TNH143" s="165"/>
      <c r="TNI143" s="165"/>
      <c r="TNJ143" s="165"/>
      <c r="TNK143" s="165"/>
      <c r="TNL143" s="165"/>
      <c r="TNM143" s="165"/>
      <c r="TNN143" s="165"/>
      <c r="TNO143" s="165"/>
      <c r="TNP143" s="165"/>
      <c r="TNQ143" s="165"/>
      <c r="TNR143" s="165"/>
      <c r="TNS143" s="165"/>
      <c r="TNT143" s="165"/>
      <c r="TNU143" s="165"/>
      <c r="TNV143" s="165"/>
      <c r="TNW143" s="165"/>
      <c r="TNX143" s="165"/>
      <c r="TNY143" s="165"/>
      <c r="TNZ143" s="165"/>
      <c r="TOA143" s="165"/>
      <c r="TOB143" s="165"/>
      <c r="TOC143" s="165"/>
      <c r="TOD143" s="165"/>
      <c r="TOE143" s="165"/>
      <c r="TOF143" s="165"/>
      <c r="TOG143" s="165"/>
      <c r="TOH143" s="165"/>
      <c r="TOI143" s="165"/>
      <c r="TOJ143" s="165"/>
      <c r="TOK143" s="165"/>
      <c r="TOL143" s="165"/>
      <c r="TOM143" s="165"/>
      <c r="TON143" s="165"/>
      <c r="TOO143" s="165"/>
      <c r="TOP143" s="165"/>
      <c r="TOQ143" s="165"/>
      <c r="TOR143" s="165"/>
      <c r="TOS143" s="165"/>
      <c r="TOT143" s="165"/>
      <c r="TOU143" s="165"/>
      <c r="TOV143" s="165"/>
      <c r="TOW143" s="165"/>
      <c r="TOX143" s="165"/>
      <c r="TOY143" s="165"/>
      <c r="TOZ143" s="165"/>
      <c r="TPA143" s="165"/>
      <c r="TPB143" s="165"/>
      <c r="TPC143" s="165"/>
      <c r="TPD143" s="165"/>
      <c r="TPE143" s="165"/>
      <c r="TPF143" s="165"/>
      <c r="TPG143" s="165"/>
      <c r="TPH143" s="165"/>
      <c r="TPI143" s="165"/>
      <c r="TPJ143" s="165"/>
      <c r="TPK143" s="165"/>
      <c r="TPL143" s="165"/>
      <c r="TPM143" s="165"/>
      <c r="TPN143" s="165"/>
      <c r="TPO143" s="165"/>
      <c r="TPP143" s="165"/>
      <c r="TPQ143" s="165"/>
      <c r="TPR143" s="165"/>
      <c r="TPS143" s="165"/>
      <c r="TPT143" s="165"/>
      <c r="TPU143" s="165"/>
      <c r="TPV143" s="165"/>
      <c r="TPW143" s="165"/>
      <c r="TPX143" s="165"/>
      <c r="TPY143" s="165"/>
      <c r="TPZ143" s="165"/>
      <c r="TQA143" s="165"/>
      <c r="TQB143" s="165"/>
      <c r="TQC143" s="165"/>
      <c r="TQD143" s="165"/>
      <c r="TQE143" s="165"/>
      <c r="TQF143" s="165"/>
      <c r="TQG143" s="165"/>
      <c r="TQH143" s="165"/>
      <c r="TQI143" s="165"/>
      <c r="TQJ143" s="165"/>
      <c r="TQK143" s="165"/>
      <c r="TQL143" s="165"/>
      <c r="TQM143" s="165"/>
      <c r="TQN143" s="165"/>
      <c r="TQO143" s="165"/>
      <c r="TQP143" s="165"/>
      <c r="TQQ143" s="165"/>
      <c r="TQR143" s="165"/>
      <c r="TQS143" s="165"/>
      <c r="TQT143" s="165"/>
      <c r="TQU143" s="165"/>
      <c r="TQV143" s="165"/>
      <c r="TQW143" s="165"/>
      <c r="TQX143" s="165"/>
      <c r="TQY143" s="165"/>
      <c r="TQZ143" s="165"/>
      <c r="TRA143" s="165"/>
      <c r="TRB143" s="165"/>
      <c r="TRC143" s="165"/>
      <c r="TRD143" s="165"/>
      <c r="TRE143" s="165"/>
      <c r="TRF143" s="165"/>
      <c r="TRG143" s="165"/>
      <c r="TRH143" s="165"/>
      <c r="TRI143" s="165"/>
      <c r="TRJ143" s="165"/>
      <c r="TRK143" s="165"/>
      <c r="TRL143" s="165"/>
      <c r="TRM143" s="165"/>
      <c r="TRN143" s="165"/>
      <c r="TRO143" s="165"/>
      <c r="TRP143" s="165"/>
      <c r="TRQ143" s="165"/>
      <c r="TRR143" s="165"/>
      <c r="TRS143" s="165"/>
      <c r="TRT143" s="165"/>
      <c r="TRU143" s="165"/>
      <c r="TRV143" s="165"/>
      <c r="TRW143" s="165"/>
      <c r="TRX143" s="165"/>
      <c r="TRY143" s="165"/>
      <c r="TRZ143" s="165"/>
      <c r="TSA143" s="165"/>
      <c r="TSB143" s="165"/>
      <c r="TSC143" s="165"/>
      <c r="TSD143" s="165"/>
      <c r="TSE143" s="165"/>
      <c r="TSF143" s="165"/>
      <c r="TSG143" s="165"/>
      <c r="TSH143" s="165"/>
      <c r="TSI143" s="165"/>
      <c r="TSJ143" s="165"/>
      <c r="TSK143" s="165"/>
      <c r="TSL143" s="165"/>
      <c r="TSM143" s="165"/>
      <c r="TSN143" s="165"/>
      <c r="TSO143" s="165"/>
      <c r="TSP143" s="165"/>
      <c r="TSQ143" s="165"/>
      <c r="TSR143" s="165"/>
      <c r="TSS143" s="165"/>
      <c r="TST143" s="165"/>
      <c r="TSU143" s="165"/>
      <c r="TSV143" s="165"/>
      <c r="TSW143" s="165"/>
      <c r="TSX143" s="165"/>
      <c r="TSY143" s="165"/>
      <c r="TSZ143" s="165"/>
      <c r="TTA143" s="165"/>
      <c r="TTB143" s="165"/>
      <c r="TTC143" s="165"/>
      <c r="TTD143" s="165"/>
      <c r="TTE143" s="165"/>
      <c r="TTF143" s="165"/>
      <c r="TTG143" s="165"/>
      <c r="TTH143" s="165"/>
      <c r="TTI143" s="165"/>
      <c r="TTJ143" s="165"/>
      <c r="TTK143" s="165"/>
      <c r="TTL143" s="165"/>
      <c r="TTM143" s="165"/>
      <c r="TTN143" s="165"/>
      <c r="TTO143" s="165"/>
      <c r="TTP143" s="165"/>
      <c r="TTQ143" s="165"/>
      <c r="TTR143" s="165"/>
      <c r="TTS143" s="165"/>
      <c r="TTT143" s="165"/>
      <c r="TTU143" s="165"/>
      <c r="TTV143" s="165"/>
      <c r="TTW143" s="165"/>
      <c r="TTX143" s="165"/>
      <c r="TTY143" s="165"/>
      <c r="TTZ143" s="165"/>
      <c r="TUA143" s="165"/>
      <c r="TUB143" s="165"/>
      <c r="TUC143" s="165"/>
      <c r="TUD143" s="165"/>
      <c r="TUE143" s="165"/>
      <c r="TUF143" s="165"/>
      <c r="TUG143" s="165"/>
      <c r="TUH143" s="165"/>
      <c r="TUI143" s="165"/>
      <c r="TUJ143" s="165"/>
      <c r="TUK143" s="165"/>
      <c r="TUL143" s="165"/>
      <c r="TUM143" s="165"/>
      <c r="TUN143" s="165"/>
      <c r="TUO143" s="165"/>
      <c r="TUP143" s="165"/>
      <c r="TUQ143" s="165"/>
      <c r="TUR143" s="165"/>
      <c r="TUS143" s="165"/>
      <c r="TUT143" s="165"/>
      <c r="TUU143" s="165"/>
      <c r="TUV143" s="165"/>
      <c r="TUW143" s="165"/>
      <c r="TUX143" s="165"/>
      <c r="TUY143" s="165"/>
      <c r="TUZ143" s="165"/>
      <c r="TVA143" s="165"/>
      <c r="TVB143" s="165"/>
      <c r="TVC143" s="165"/>
      <c r="TVD143" s="165"/>
      <c r="TVE143" s="165"/>
      <c r="TVF143" s="165"/>
      <c r="TVG143" s="165"/>
      <c r="TVH143" s="165"/>
      <c r="TVI143" s="165"/>
      <c r="TVJ143" s="165"/>
      <c r="TVK143" s="165"/>
      <c r="TVL143" s="165"/>
      <c r="TVM143" s="165"/>
      <c r="TVN143" s="165"/>
      <c r="TVO143" s="165"/>
      <c r="TVP143" s="165"/>
      <c r="TVQ143" s="165"/>
      <c r="TVR143" s="165"/>
      <c r="TVS143" s="165"/>
      <c r="TVT143" s="165"/>
      <c r="TVU143" s="165"/>
      <c r="TVV143" s="165"/>
      <c r="TVW143" s="165"/>
      <c r="TVX143" s="165"/>
      <c r="TVY143" s="165"/>
      <c r="TVZ143" s="165"/>
      <c r="TWA143" s="165"/>
      <c r="TWB143" s="165"/>
      <c r="TWC143" s="165"/>
      <c r="TWD143" s="165"/>
      <c r="TWE143" s="165"/>
      <c r="TWF143" s="165"/>
      <c r="TWG143" s="165"/>
      <c r="TWH143" s="165"/>
      <c r="TWI143" s="165"/>
      <c r="TWJ143" s="165"/>
      <c r="TWK143" s="165"/>
      <c r="TWL143" s="165"/>
      <c r="TWM143" s="165"/>
      <c r="TWN143" s="165"/>
      <c r="TWO143" s="165"/>
      <c r="TWP143" s="165"/>
      <c r="TWQ143" s="165"/>
      <c r="TWR143" s="165"/>
      <c r="TWS143" s="165"/>
      <c r="TWT143" s="165"/>
      <c r="TWU143" s="165"/>
      <c r="TWV143" s="165"/>
      <c r="TWW143" s="165"/>
      <c r="TWX143" s="165"/>
      <c r="TWY143" s="165"/>
      <c r="TWZ143" s="165"/>
      <c r="TXA143" s="165"/>
      <c r="TXB143" s="165"/>
      <c r="TXC143" s="165"/>
      <c r="TXD143" s="165"/>
      <c r="TXE143" s="165"/>
      <c r="TXF143" s="165"/>
      <c r="TXG143" s="165"/>
      <c r="TXH143" s="165"/>
      <c r="TXI143" s="165"/>
      <c r="TXJ143" s="165"/>
      <c r="TXK143" s="165"/>
      <c r="TXL143" s="165"/>
      <c r="TXM143" s="165"/>
      <c r="TXN143" s="165"/>
      <c r="TXO143" s="165"/>
      <c r="TXP143" s="165"/>
      <c r="TXQ143" s="165"/>
      <c r="TXR143" s="165"/>
      <c r="TXS143" s="165"/>
      <c r="TXT143" s="165"/>
      <c r="TXU143" s="165"/>
      <c r="TXV143" s="165"/>
      <c r="TXW143" s="165"/>
      <c r="TXX143" s="165"/>
      <c r="TXY143" s="165"/>
      <c r="TXZ143" s="165"/>
      <c r="TYA143" s="165"/>
      <c r="TYB143" s="165"/>
      <c r="TYC143" s="165"/>
      <c r="TYD143" s="165"/>
      <c r="TYE143" s="165"/>
      <c r="TYF143" s="165"/>
      <c r="TYG143" s="165"/>
      <c r="TYH143" s="165"/>
      <c r="TYI143" s="165"/>
      <c r="TYJ143" s="165"/>
      <c r="TYK143" s="165"/>
      <c r="TYL143" s="165"/>
      <c r="TYM143" s="165"/>
      <c r="TYN143" s="165"/>
      <c r="TYO143" s="165"/>
      <c r="TYP143" s="165"/>
      <c r="TYQ143" s="165"/>
      <c r="TYR143" s="165"/>
      <c r="TYS143" s="165"/>
      <c r="TYT143" s="165"/>
      <c r="TYU143" s="165"/>
      <c r="TYV143" s="165"/>
      <c r="TYW143" s="165"/>
      <c r="TYX143" s="165"/>
      <c r="TYY143" s="165"/>
      <c r="TYZ143" s="165"/>
      <c r="TZA143" s="165"/>
      <c r="TZB143" s="165"/>
      <c r="TZC143" s="165"/>
      <c r="TZD143" s="165"/>
      <c r="TZE143" s="165"/>
      <c r="TZF143" s="165"/>
      <c r="TZG143" s="165"/>
      <c r="TZH143" s="165"/>
      <c r="TZI143" s="165"/>
      <c r="TZJ143" s="165"/>
      <c r="TZK143" s="165"/>
      <c r="TZL143" s="165"/>
      <c r="TZM143" s="165"/>
      <c r="TZN143" s="165"/>
      <c r="TZO143" s="165"/>
      <c r="TZP143" s="165"/>
      <c r="TZQ143" s="165"/>
      <c r="TZR143" s="165"/>
      <c r="TZS143" s="165"/>
      <c r="TZT143" s="165"/>
      <c r="TZU143" s="165"/>
      <c r="TZV143" s="165"/>
      <c r="TZW143" s="165"/>
      <c r="TZX143" s="165"/>
      <c r="TZY143" s="165"/>
      <c r="TZZ143" s="165"/>
      <c r="UAA143" s="165"/>
      <c r="UAB143" s="165"/>
      <c r="UAC143" s="165"/>
      <c r="UAD143" s="165"/>
      <c r="UAE143" s="165"/>
      <c r="UAF143" s="165"/>
      <c r="UAG143" s="165"/>
      <c r="UAH143" s="165"/>
      <c r="UAI143" s="165"/>
      <c r="UAJ143" s="165"/>
      <c r="UAK143" s="165"/>
      <c r="UAL143" s="165"/>
      <c r="UAM143" s="165"/>
      <c r="UAN143" s="165"/>
      <c r="UAO143" s="165"/>
      <c r="UAP143" s="165"/>
      <c r="UAQ143" s="165"/>
      <c r="UAR143" s="165"/>
      <c r="UAS143" s="165"/>
      <c r="UAT143" s="165"/>
      <c r="UAU143" s="165"/>
      <c r="UAV143" s="165"/>
      <c r="UAW143" s="165"/>
      <c r="UAX143" s="165"/>
      <c r="UAY143" s="165"/>
      <c r="UAZ143" s="165"/>
      <c r="UBA143" s="165"/>
      <c r="UBB143" s="165"/>
      <c r="UBC143" s="165"/>
      <c r="UBD143" s="165"/>
      <c r="UBE143" s="165"/>
      <c r="UBF143" s="165"/>
      <c r="UBG143" s="165"/>
      <c r="UBH143" s="165"/>
      <c r="UBI143" s="165"/>
      <c r="UBJ143" s="165"/>
      <c r="UBK143" s="165"/>
      <c r="UBL143" s="165"/>
      <c r="UBM143" s="165"/>
      <c r="UBN143" s="165"/>
      <c r="UBO143" s="165"/>
      <c r="UBP143" s="165"/>
      <c r="UBQ143" s="165"/>
      <c r="UBR143" s="165"/>
      <c r="UBS143" s="165"/>
      <c r="UBT143" s="165"/>
      <c r="UBU143" s="165"/>
      <c r="UBV143" s="165"/>
      <c r="UBW143" s="165"/>
      <c r="UBX143" s="165"/>
      <c r="UBY143" s="165"/>
      <c r="UBZ143" s="165"/>
      <c r="UCA143" s="165"/>
      <c r="UCB143" s="165"/>
      <c r="UCC143" s="165"/>
      <c r="UCD143" s="165"/>
      <c r="UCE143" s="165"/>
      <c r="UCF143" s="165"/>
      <c r="UCG143" s="165"/>
      <c r="UCH143" s="165"/>
      <c r="UCI143" s="165"/>
      <c r="UCJ143" s="165"/>
      <c r="UCK143" s="165"/>
      <c r="UCL143" s="165"/>
      <c r="UCM143" s="165"/>
      <c r="UCN143" s="165"/>
      <c r="UCO143" s="165"/>
      <c r="UCP143" s="165"/>
      <c r="UCQ143" s="165"/>
      <c r="UCR143" s="165"/>
      <c r="UCS143" s="165"/>
      <c r="UCT143" s="165"/>
      <c r="UCU143" s="165"/>
      <c r="UCV143" s="165"/>
      <c r="UCW143" s="165"/>
      <c r="UCX143" s="165"/>
      <c r="UCY143" s="165"/>
      <c r="UCZ143" s="165"/>
      <c r="UDA143" s="165"/>
      <c r="UDB143" s="165"/>
      <c r="UDC143" s="165"/>
      <c r="UDD143" s="165"/>
      <c r="UDE143" s="165"/>
      <c r="UDF143" s="165"/>
      <c r="UDG143" s="165"/>
      <c r="UDH143" s="165"/>
      <c r="UDI143" s="165"/>
      <c r="UDJ143" s="165"/>
      <c r="UDK143" s="165"/>
      <c r="UDL143" s="165"/>
      <c r="UDM143" s="165"/>
      <c r="UDN143" s="165"/>
      <c r="UDO143" s="165"/>
      <c r="UDP143" s="165"/>
      <c r="UDQ143" s="165"/>
      <c r="UDR143" s="165"/>
      <c r="UDS143" s="165"/>
      <c r="UDT143" s="165"/>
      <c r="UDU143" s="165"/>
      <c r="UDV143" s="165"/>
      <c r="UDW143" s="165"/>
      <c r="UDX143" s="165"/>
      <c r="UDY143" s="165"/>
      <c r="UDZ143" s="165"/>
      <c r="UEA143" s="165"/>
      <c r="UEB143" s="165"/>
      <c r="UEC143" s="165"/>
      <c r="UED143" s="165"/>
      <c r="UEE143" s="165"/>
      <c r="UEF143" s="165"/>
      <c r="UEG143" s="165"/>
      <c r="UEH143" s="165"/>
      <c r="UEI143" s="165"/>
      <c r="UEJ143" s="165"/>
      <c r="UEK143" s="165"/>
      <c r="UEL143" s="165"/>
      <c r="UEM143" s="165"/>
      <c r="UEN143" s="165"/>
      <c r="UEO143" s="165"/>
      <c r="UEP143" s="165"/>
      <c r="UEQ143" s="165"/>
      <c r="UER143" s="165"/>
      <c r="UES143" s="165"/>
      <c r="UET143" s="165"/>
      <c r="UEU143" s="165"/>
      <c r="UEV143" s="165"/>
      <c r="UEW143" s="165"/>
      <c r="UEX143" s="165"/>
      <c r="UEY143" s="165"/>
      <c r="UEZ143" s="165"/>
      <c r="UFA143" s="165"/>
      <c r="UFB143" s="165"/>
      <c r="UFC143" s="165"/>
      <c r="UFD143" s="165"/>
      <c r="UFE143" s="165"/>
      <c r="UFF143" s="165"/>
      <c r="UFG143" s="165"/>
      <c r="UFH143" s="165"/>
      <c r="UFI143" s="165"/>
      <c r="UFJ143" s="165"/>
      <c r="UFK143" s="165"/>
      <c r="UFL143" s="165"/>
      <c r="UFM143" s="165"/>
      <c r="UFN143" s="165"/>
      <c r="UFO143" s="165"/>
      <c r="UFP143" s="165"/>
      <c r="UFQ143" s="165"/>
      <c r="UFR143" s="165"/>
      <c r="UFS143" s="165"/>
      <c r="UFT143" s="165"/>
      <c r="UFU143" s="165"/>
      <c r="UFV143" s="165"/>
      <c r="UFW143" s="165"/>
      <c r="UFX143" s="165"/>
      <c r="UFY143" s="165"/>
      <c r="UFZ143" s="165"/>
      <c r="UGA143" s="165"/>
      <c r="UGB143" s="165"/>
      <c r="UGC143" s="165"/>
      <c r="UGD143" s="165"/>
      <c r="UGE143" s="165"/>
      <c r="UGF143" s="165"/>
      <c r="UGG143" s="165"/>
      <c r="UGH143" s="165"/>
      <c r="UGI143" s="165"/>
      <c r="UGJ143" s="165"/>
      <c r="UGK143" s="165"/>
      <c r="UGL143" s="165"/>
      <c r="UGM143" s="165"/>
      <c r="UGN143" s="165"/>
      <c r="UGO143" s="165"/>
      <c r="UGP143" s="165"/>
      <c r="UGQ143" s="165"/>
      <c r="UGR143" s="165"/>
      <c r="UGS143" s="165"/>
      <c r="UGT143" s="165"/>
      <c r="UGU143" s="165"/>
      <c r="UGV143" s="165"/>
      <c r="UGW143" s="165"/>
      <c r="UGX143" s="165"/>
      <c r="UGY143" s="165"/>
      <c r="UGZ143" s="165"/>
      <c r="UHA143" s="165"/>
      <c r="UHB143" s="165"/>
      <c r="UHC143" s="165"/>
      <c r="UHD143" s="165"/>
      <c r="UHE143" s="165"/>
      <c r="UHF143" s="165"/>
      <c r="UHG143" s="165"/>
      <c r="UHH143" s="165"/>
      <c r="UHI143" s="165"/>
      <c r="UHJ143" s="165"/>
      <c r="UHK143" s="165"/>
      <c r="UHL143" s="165"/>
      <c r="UHM143" s="165"/>
      <c r="UHN143" s="165"/>
      <c r="UHO143" s="165"/>
      <c r="UHP143" s="165"/>
      <c r="UHQ143" s="165"/>
      <c r="UHR143" s="165"/>
      <c r="UHS143" s="165"/>
      <c r="UHT143" s="165"/>
      <c r="UHU143" s="165"/>
      <c r="UHV143" s="165"/>
      <c r="UHW143" s="165"/>
      <c r="UHX143" s="165"/>
      <c r="UHY143" s="165"/>
      <c r="UHZ143" s="165"/>
      <c r="UIA143" s="165"/>
      <c r="UIB143" s="165"/>
      <c r="UIC143" s="165"/>
      <c r="UID143" s="165"/>
      <c r="UIE143" s="165"/>
      <c r="UIF143" s="165"/>
      <c r="UIG143" s="165"/>
      <c r="UIH143" s="165"/>
      <c r="UII143" s="165"/>
      <c r="UIJ143" s="165"/>
      <c r="UIK143" s="165"/>
      <c r="UIL143" s="165"/>
      <c r="UIM143" s="165"/>
      <c r="UIN143" s="165"/>
      <c r="UIO143" s="165"/>
      <c r="UIP143" s="165"/>
      <c r="UIQ143" s="165"/>
      <c r="UIR143" s="165"/>
      <c r="UIS143" s="165"/>
      <c r="UIT143" s="165"/>
      <c r="UIU143" s="165"/>
      <c r="UIV143" s="165"/>
      <c r="UIW143" s="165"/>
      <c r="UIX143" s="165"/>
      <c r="UIY143" s="165"/>
      <c r="UIZ143" s="165"/>
      <c r="UJA143" s="165"/>
      <c r="UJB143" s="165"/>
      <c r="UJC143" s="165"/>
      <c r="UJD143" s="165"/>
      <c r="UJE143" s="165"/>
      <c r="UJF143" s="165"/>
      <c r="UJG143" s="165"/>
      <c r="UJH143" s="165"/>
      <c r="UJI143" s="165"/>
      <c r="UJJ143" s="165"/>
      <c r="UJK143" s="165"/>
      <c r="UJL143" s="165"/>
      <c r="UJM143" s="165"/>
      <c r="UJN143" s="165"/>
      <c r="UJO143" s="165"/>
      <c r="UJP143" s="165"/>
      <c r="UJQ143" s="165"/>
      <c r="UJR143" s="165"/>
      <c r="UJS143" s="165"/>
      <c r="UJT143" s="165"/>
      <c r="UJU143" s="165"/>
      <c r="UJV143" s="165"/>
      <c r="UJW143" s="165"/>
      <c r="UJX143" s="165"/>
      <c r="UJY143" s="165"/>
      <c r="UJZ143" s="165"/>
      <c r="UKA143" s="165"/>
      <c r="UKB143" s="165"/>
      <c r="UKC143" s="165"/>
      <c r="UKD143" s="165"/>
      <c r="UKE143" s="165"/>
      <c r="UKF143" s="165"/>
      <c r="UKG143" s="165"/>
      <c r="UKH143" s="165"/>
      <c r="UKI143" s="165"/>
      <c r="UKJ143" s="165"/>
      <c r="UKK143" s="165"/>
      <c r="UKL143" s="165"/>
      <c r="UKM143" s="165"/>
      <c r="UKN143" s="165"/>
      <c r="UKO143" s="165"/>
      <c r="UKP143" s="165"/>
      <c r="UKQ143" s="165"/>
      <c r="UKR143" s="165"/>
      <c r="UKS143" s="165"/>
      <c r="UKT143" s="165"/>
      <c r="UKU143" s="165"/>
      <c r="UKV143" s="165"/>
      <c r="UKW143" s="165"/>
      <c r="UKX143" s="165"/>
      <c r="UKY143" s="165"/>
      <c r="UKZ143" s="165"/>
      <c r="ULA143" s="165"/>
      <c r="ULB143" s="165"/>
      <c r="ULC143" s="165"/>
      <c r="ULD143" s="165"/>
      <c r="ULE143" s="165"/>
      <c r="ULF143" s="165"/>
      <c r="ULG143" s="165"/>
      <c r="ULH143" s="165"/>
      <c r="ULI143" s="165"/>
      <c r="ULJ143" s="165"/>
      <c r="ULK143" s="165"/>
      <c r="ULL143" s="165"/>
      <c r="ULM143" s="165"/>
      <c r="ULN143" s="165"/>
      <c r="ULO143" s="165"/>
      <c r="ULP143" s="165"/>
      <c r="ULQ143" s="165"/>
      <c r="ULR143" s="165"/>
      <c r="ULS143" s="165"/>
      <c r="ULT143" s="165"/>
      <c r="ULU143" s="165"/>
      <c r="ULV143" s="165"/>
      <c r="ULW143" s="165"/>
      <c r="ULX143" s="165"/>
      <c r="ULY143" s="165"/>
      <c r="ULZ143" s="165"/>
      <c r="UMA143" s="165"/>
      <c r="UMB143" s="165"/>
      <c r="UMC143" s="165"/>
      <c r="UMD143" s="165"/>
      <c r="UME143" s="165"/>
      <c r="UMF143" s="165"/>
      <c r="UMG143" s="165"/>
      <c r="UMH143" s="165"/>
      <c r="UMI143" s="165"/>
      <c r="UMJ143" s="165"/>
      <c r="UMK143" s="165"/>
      <c r="UML143" s="165"/>
      <c r="UMM143" s="165"/>
      <c r="UMN143" s="165"/>
      <c r="UMO143" s="165"/>
      <c r="UMP143" s="165"/>
      <c r="UMQ143" s="165"/>
      <c r="UMR143" s="165"/>
      <c r="UMS143" s="165"/>
      <c r="UMT143" s="165"/>
      <c r="UMU143" s="165"/>
      <c r="UMV143" s="165"/>
      <c r="UMW143" s="165"/>
      <c r="UMX143" s="165"/>
      <c r="UMY143" s="165"/>
      <c r="UMZ143" s="165"/>
      <c r="UNA143" s="165"/>
      <c r="UNB143" s="165"/>
      <c r="UNC143" s="165"/>
      <c r="UND143" s="165"/>
      <c r="UNE143" s="165"/>
      <c r="UNF143" s="165"/>
      <c r="UNG143" s="165"/>
      <c r="UNH143" s="165"/>
      <c r="UNI143" s="165"/>
      <c r="UNJ143" s="165"/>
      <c r="UNK143" s="165"/>
      <c r="UNL143" s="165"/>
      <c r="UNM143" s="165"/>
      <c r="UNN143" s="165"/>
      <c r="UNO143" s="165"/>
      <c r="UNP143" s="165"/>
      <c r="UNQ143" s="165"/>
      <c r="UNR143" s="165"/>
      <c r="UNS143" s="165"/>
      <c r="UNT143" s="165"/>
      <c r="UNU143" s="165"/>
      <c r="UNV143" s="165"/>
      <c r="UNW143" s="165"/>
      <c r="UNX143" s="165"/>
      <c r="UNY143" s="165"/>
      <c r="UNZ143" s="165"/>
      <c r="UOA143" s="165"/>
      <c r="UOB143" s="165"/>
      <c r="UOC143" s="165"/>
      <c r="UOD143" s="165"/>
      <c r="UOE143" s="165"/>
      <c r="UOF143" s="165"/>
      <c r="UOG143" s="165"/>
      <c r="UOH143" s="165"/>
      <c r="UOI143" s="165"/>
      <c r="UOJ143" s="165"/>
      <c r="UOK143" s="165"/>
      <c r="UOL143" s="165"/>
      <c r="UOM143" s="165"/>
      <c r="UON143" s="165"/>
      <c r="UOO143" s="165"/>
      <c r="UOP143" s="165"/>
      <c r="UOQ143" s="165"/>
      <c r="UOR143" s="165"/>
      <c r="UOS143" s="165"/>
      <c r="UOT143" s="165"/>
      <c r="UOU143" s="165"/>
      <c r="UOV143" s="165"/>
      <c r="UOW143" s="165"/>
      <c r="UOX143" s="165"/>
      <c r="UOY143" s="165"/>
      <c r="UOZ143" s="165"/>
      <c r="UPA143" s="165"/>
      <c r="UPB143" s="165"/>
      <c r="UPC143" s="165"/>
      <c r="UPD143" s="165"/>
      <c r="UPE143" s="165"/>
      <c r="UPF143" s="165"/>
      <c r="UPG143" s="165"/>
      <c r="UPH143" s="165"/>
      <c r="UPI143" s="165"/>
      <c r="UPJ143" s="165"/>
      <c r="UPK143" s="165"/>
      <c r="UPL143" s="165"/>
      <c r="UPM143" s="165"/>
      <c r="UPN143" s="165"/>
      <c r="UPO143" s="165"/>
      <c r="UPP143" s="165"/>
      <c r="UPQ143" s="165"/>
      <c r="UPR143" s="165"/>
      <c r="UPS143" s="165"/>
      <c r="UPT143" s="165"/>
      <c r="UPU143" s="165"/>
      <c r="UPV143" s="165"/>
      <c r="UPW143" s="165"/>
      <c r="UPX143" s="165"/>
      <c r="UPY143" s="165"/>
      <c r="UPZ143" s="165"/>
      <c r="UQA143" s="165"/>
      <c r="UQB143" s="165"/>
      <c r="UQC143" s="165"/>
      <c r="UQD143" s="165"/>
      <c r="UQE143" s="165"/>
      <c r="UQF143" s="165"/>
      <c r="UQG143" s="165"/>
      <c r="UQH143" s="165"/>
      <c r="UQI143" s="165"/>
      <c r="UQJ143" s="165"/>
      <c r="UQK143" s="165"/>
      <c r="UQL143" s="165"/>
      <c r="UQM143" s="165"/>
      <c r="UQN143" s="165"/>
      <c r="UQO143" s="165"/>
      <c r="UQP143" s="165"/>
      <c r="UQQ143" s="165"/>
      <c r="UQR143" s="165"/>
      <c r="UQS143" s="165"/>
      <c r="UQT143" s="165"/>
      <c r="UQU143" s="165"/>
      <c r="UQV143" s="165"/>
      <c r="UQW143" s="165"/>
      <c r="UQX143" s="165"/>
      <c r="UQY143" s="165"/>
      <c r="UQZ143" s="165"/>
      <c r="URA143" s="165"/>
      <c r="URB143" s="165"/>
      <c r="URC143" s="165"/>
      <c r="URD143" s="165"/>
      <c r="URE143" s="165"/>
      <c r="URF143" s="165"/>
      <c r="URG143" s="165"/>
      <c r="URH143" s="165"/>
      <c r="URI143" s="165"/>
      <c r="URJ143" s="165"/>
      <c r="URK143" s="165"/>
      <c r="URL143" s="165"/>
      <c r="URM143" s="165"/>
      <c r="URN143" s="165"/>
      <c r="URO143" s="165"/>
      <c r="URP143" s="165"/>
      <c r="URQ143" s="165"/>
      <c r="URR143" s="165"/>
      <c r="URS143" s="165"/>
      <c r="URT143" s="165"/>
      <c r="URU143" s="165"/>
      <c r="URV143" s="165"/>
      <c r="URW143" s="165"/>
      <c r="URX143" s="165"/>
      <c r="URY143" s="165"/>
      <c r="URZ143" s="165"/>
      <c r="USA143" s="165"/>
      <c r="USB143" s="165"/>
      <c r="USC143" s="165"/>
      <c r="USD143" s="165"/>
      <c r="USE143" s="165"/>
      <c r="USF143" s="165"/>
      <c r="USG143" s="165"/>
      <c r="USH143" s="165"/>
      <c r="USI143" s="165"/>
      <c r="USJ143" s="165"/>
      <c r="USK143" s="165"/>
      <c r="USL143" s="165"/>
      <c r="USM143" s="165"/>
      <c r="USN143" s="165"/>
      <c r="USO143" s="165"/>
      <c r="USP143" s="165"/>
      <c r="USQ143" s="165"/>
      <c r="USR143" s="165"/>
      <c r="USS143" s="165"/>
      <c r="UST143" s="165"/>
      <c r="USU143" s="165"/>
      <c r="USV143" s="165"/>
      <c r="USW143" s="165"/>
      <c r="USX143" s="165"/>
      <c r="USY143" s="165"/>
      <c r="USZ143" s="165"/>
      <c r="UTA143" s="165"/>
      <c r="UTB143" s="165"/>
      <c r="UTC143" s="165"/>
      <c r="UTD143" s="165"/>
      <c r="UTE143" s="165"/>
      <c r="UTF143" s="165"/>
      <c r="UTG143" s="165"/>
      <c r="UTH143" s="165"/>
      <c r="UTI143" s="165"/>
      <c r="UTJ143" s="165"/>
      <c r="UTK143" s="165"/>
      <c r="UTL143" s="165"/>
      <c r="UTM143" s="165"/>
      <c r="UTN143" s="165"/>
      <c r="UTO143" s="165"/>
      <c r="UTP143" s="165"/>
      <c r="UTQ143" s="165"/>
      <c r="UTR143" s="165"/>
      <c r="UTS143" s="165"/>
      <c r="UTT143" s="165"/>
      <c r="UTU143" s="165"/>
      <c r="UTV143" s="165"/>
      <c r="UTW143" s="165"/>
      <c r="UTX143" s="165"/>
      <c r="UTY143" s="165"/>
      <c r="UTZ143" s="165"/>
      <c r="UUA143" s="165"/>
      <c r="UUB143" s="165"/>
      <c r="UUC143" s="165"/>
      <c r="UUD143" s="165"/>
      <c r="UUE143" s="165"/>
      <c r="UUF143" s="165"/>
      <c r="UUG143" s="165"/>
      <c r="UUH143" s="165"/>
      <c r="UUI143" s="165"/>
      <c r="UUJ143" s="165"/>
      <c r="UUK143" s="165"/>
      <c r="UUL143" s="165"/>
      <c r="UUM143" s="165"/>
      <c r="UUN143" s="165"/>
      <c r="UUO143" s="165"/>
      <c r="UUP143" s="165"/>
      <c r="UUQ143" s="165"/>
      <c r="UUR143" s="165"/>
      <c r="UUS143" s="165"/>
      <c r="UUT143" s="165"/>
      <c r="UUU143" s="165"/>
      <c r="UUV143" s="165"/>
      <c r="UUW143" s="165"/>
      <c r="UUX143" s="165"/>
      <c r="UUY143" s="165"/>
      <c r="UUZ143" s="165"/>
      <c r="UVA143" s="165"/>
      <c r="UVB143" s="165"/>
      <c r="UVC143" s="165"/>
      <c r="UVD143" s="165"/>
      <c r="UVE143" s="165"/>
      <c r="UVF143" s="165"/>
      <c r="UVG143" s="165"/>
      <c r="UVH143" s="165"/>
      <c r="UVI143" s="165"/>
      <c r="UVJ143" s="165"/>
      <c r="UVK143" s="165"/>
      <c r="UVL143" s="165"/>
      <c r="UVM143" s="165"/>
      <c r="UVN143" s="165"/>
      <c r="UVO143" s="165"/>
      <c r="UVP143" s="165"/>
      <c r="UVQ143" s="165"/>
      <c r="UVR143" s="165"/>
      <c r="UVS143" s="165"/>
      <c r="UVT143" s="165"/>
      <c r="UVU143" s="165"/>
      <c r="UVV143" s="165"/>
      <c r="UVW143" s="165"/>
      <c r="UVX143" s="165"/>
      <c r="UVY143" s="165"/>
      <c r="UVZ143" s="165"/>
      <c r="UWA143" s="165"/>
      <c r="UWB143" s="165"/>
      <c r="UWC143" s="165"/>
      <c r="UWD143" s="165"/>
      <c r="UWE143" s="165"/>
      <c r="UWF143" s="165"/>
      <c r="UWG143" s="165"/>
      <c r="UWH143" s="165"/>
      <c r="UWI143" s="165"/>
      <c r="UWJ143" s="165"/>
      <c r="UWK143" s="165"/>
      <c r="UWL143" s="165"/>
      <c r="UWM143" s="165"/>
      <c r="UWN143" s="165"/>
      <c r="UWO143" s="165"/>
      <c r="UWP143" s="165"/>
      <c r="UWQ143" s="165"/>
      <c r="UWR143" s="165"/>
      <c r="UWS143" s="165"/>
      <c r="UWT143" s="165"/>
      <c r="UWU143" s="165"/>
      <c r="UWV143" s="165"/>
      <c r="UWW143" s="165"/>
      <c r="UWX143" s="165"/>
      <c r="UWY143" s="165"/>
      <c r="UWZ143" s="165"/>
      <c r="UXA143" s="165"/>
      <c r="UXB143" s="165"/>
      <c r="UXC143" s="165"/>
      <c r="UXD143" s="165"/>
      <c r="UXE143" s="165"/>
      <c r="UXF143" s="165"/>
      <c r="UXG143" s="165"/>
      <c r="UXH143" s="165"/>
      <c r="UXI143" s="165"/>
      <c r="UXJ143" s="165"/>
      <c r="UXK143" s="165"/>
      <c r="UXL143" s="165"/>
      <c r="UXM143" s="165"/>
      <c r="UXN143" s="165"/>
      <c r="UXO143" s="165"/>
      <c r="UXP143" s="165"/>
      <c r="UXQ143" s="165"/>
      <c r="UXR143" s="165"/>
      <c r="UXS143" s="165"/>
      <c r="UXT143" s="165"/>
      <c r="UXU143" s="165"/>
      <c r="UXV143" s="165"/>
      <c r="UXW143" s="165"/>
      <c r="UXX143" s="165"/>
      <c r="UXY143" s="165"/>
      <c r="UXZ143" s="165"/>
      <c r="UYA143" s="165"/>
      <c r="UYB143" s="165"/>
      <c r="UYC143" s="165"/>
      <c r="UYD143" s="165"/>
      <c r="UYE143" s="165"/>
      <c r="UYF143" s="165"/>
      <c r="UYG143" s="165"/>
      <c r="UYH143" s="165"/>
      <c r="UYI143" s="165"/>
      <c r="UYJ143" s="165"/>
      <c r="UYK143" s="165"/>
      <c r="UYL143" s="165"/>
      <c r="UYM143" s="165"/>
      <c r="UYN143" s="165"/>
      <c r="UYO143" s="165"/>
      <c r="UYP143" s="165"/>
      <c r="UYQ143" s="165"/>
      <c r="UYR143" s="165"/>
      <c r="UYS143" s="165"/>
      <c r="UYT143" s="165"/>
      <c r="UYU143" s="165"/>
      <c r="UYV143" s="165"/>
      <c r="UYW143" s="165"/>
      <c r="UYX143" s="165"/>
      <c r="UYY143" s="165"/>
      <c r="UYZ143" s="165"/>
      <c r="UZA143" s="165"/>
      <c r="UZB143" s="165"/>
      <c r="UZC143" s="165"/>
      <c r="UZD143" s="165"/>
      <c r="UZE143" s="165"/>
      <c r="UZF143" s="165"/>
      <c r="UZG143" s="165"/>
      <c r="UZH143" s="165"/>
      <c r="UZI143" s="165"/>
      <c r="UZJ143" s="165"/>
      <c r="UZK143" s="165"/>
      <c r="UZL143" s="165"/>
      <c r="UZM143" s="165"/>
      <c r="UZN143" s="165"/>
      <c r="UZO143" s="165"/>
      <c r="UZP143" s="165"/>
      <c r="UZQ143" s="165"/>
      <c r="UZR143" s="165"/>
      <c r="UZS143" s="165"/>
      <c r="UZT143" s="165"/>
      <c r="UZU143" s="165"/>
      <c r="UZV143" s="165"/>
      <c r="UZW143" s="165"/>
      <c r="UZX143" s="165"/>
      <c r="UZY143" s="165"/>
      <c r="UZZ143" s="165"/>
      <c r="VAA143" s="165"/>
      <c r="VAB143" s="165"/>
      <c r="VAC143" s="165"/>
      <c r="VAD143" s="165"/>
      <c r="VAE143" s="165"/>
      <c r="VAF143" s="165"/>
      <c r="VAG143" s="165"/>
      <c r="VAH143" s="165"/>
      <c r="VAI143" s="165"/>
      <c r="VAJ143" s="165"/>
      <c r="VAK143" s="165"/>
      <c r="VAL143" s="165"/>
      <c r="VAM143" s="165"/>
      <c r="VAN143" s="165"/>
      <c r="VAO143" s="165"/>
      <c r="VAP143" s="165"/>
      <c r="VAQ143" s="165"/>
      <c r="VAR143" s="165"/>
      <c r="VAS143" s="165"/>
      <c r="VAT143" s="165"/>
      <c r="VAU143" s="165"/>
      <c r="VAV143" s="165"/>
      <c r="VAW143" s="165"/>
      <c r="VAX143" s="165"/>
      <c r="VAY143" s="165"/>
      <c r="VAZ143" s="165"/>
      <c r="VBA143" s="165"/>
      <c r="VBB143" s="165"/>
      <c r="VBC143" s="165"/>
      <c r="VBD143" s="165"/>
      <c r="VBE143" s="165"/>
      <c r="VBF143" s="165"/>
      <c r="VBG143" s="165"/>
      <c r="VBH143" s="165"/>
      <c r="VBI143" s="165"/>
      <c r="VBJ143" s="165"/>
      <c r="VBK143" s="165"/>
      <c r="VBL143" s="165"/>
      <c r="VBM143" s="165"/>
      <c r="VBN143" s="165"/>
      <c r="VBO143" s="165"/>
      <c r="VBP143" s="165"/>
      <c r="VBQ143" s="165"/>
      <c r="VBR143" s="165"/>
      <c r="VBS143" s="165"/>
      <c r="VBT143" s="165"/>
      <c r="VBU143" s="165"/>
      <c r="VBV143" s="165"/>
      <c r="VBW143" s="165"/>
      <c r="VBX143" s="165"/>
      <c r="VBY143" s="165"/>
      <c r="VBZ143" s="165"/>
      <c r="VCA143" s="165"/>
      <c r="VCB143" s="165"/>
      <c r="VCC143" s="165"/>
      <c r="VCD143" s="165"/>
      <c r="VCE143" s="165"/>
      <c r="VCF143" s="165"/>
      <c r="VCG143" s="165"/>
      <c r="VCH143" s="165"/>
      <c r="VCI143" s="165"/>
      <c r="VCJ143" s="165"/>
      <c r="VCK143" s="165"/>
      <c r="VCL143" s="165"/>
      <c r="VCM143" s="165"/>
      <c r="VCN143" s="165"/>
      <c r="VCO143" s="165"/>
      <c r="VCP143" s="165"/>
      <c r="VCQ143" s="165"/>
      <c r="VCR143" s="165"/>
      <c r="VCS143" s="165"/>
      <c r="VCT143" s="165"/>
      <c r="VCU143" s="165"/>
      <c r="VCV143" s="165"/>
      <c r="VCW143" s="165"/>
      <c r="VCX143" s="165"/>
      <c r="VCY143" s="165"/>
      <c r="VCZ143" s="165"/>
      <c r="VDA143" s="165"/>
      <c r="VDB143" s="165"/>
      <c r="VDC143" s="165"/>
      <c r="VDD143" s="165"/>
      <c r="VDE143" s="165"/>
      <c r="VDF143" s="165"/>
      <c r="VDG143" s="165"/>
      <c r="VDH143" s="165"/>
      <c r="VDI143" s="165"/>
      <c r="VDJ143" s="165"/>
      <c r="VDK143" s="165"/>
      <c r="VDL143" s="165"/>
      <c r="VDM143" s="165"/>
      <c r="VDN143" s="165"/>
      <c r="VDO143" s="165"/>
      <c r="VDP143" s="165"/>
      <c r="VDQ143" s="165"/>
      <c r="VDR143" s="165"/>
      <c r="VDS143" s="165"/>
      <c r="VDT143" s="165"/>
      <c r="VDU143" s="165"/>
      <c r="VDV143" s="165"/>
      <c r="VDW143" s="165"/>
      <c r="VDX143" s="165"/>
      <c r="VDY143" s="165"/>
      <c r="VDZ143" s="165"/>
      <c r="VEA143" s="165"/>
      <c r="VEB143" s="165"/>
      <c r="VEC143" s="165"/>
      <c r="VED143" s="165"/>
      <c r="VEE143" s="165"/>
      <c r="VEF143" s="165"/>
      <c r="VEG143" s="165"/>
      <c r="VEH143" s="165"/>
      <c r="VEI143" s="165"/>
      <c r="VEJ143" s="165"/>
      <c r="VEK143" s="165"/>
      <c r="VEL143" s="165"/>
      <c r="VEM143" s="165"/>
      <c r="VEN143" s="165"/>
      <c r="VEO143" s="165"/>
      <c r="VEP143" s="165"/>
      <c r="VEQ143" s="165"/>
      <c r="VER143" s="165"/>
      <c r="VES143" s="165"/>
      <c r="VET143" s="165"/>
      <c r="VEU143" s="165"/>
      <c r="VEV143" s="165"/>
      <c r="VEW143" s="165"/>
      <c r="VEX143" s="165"/>
      <c r="VEY143" s="165"/>
      <c r="VEZ143" s="165"/>
      <c r="VFA143" s="165"/>
      <c r="VFB143" s="165"/>
      <c r="VFC143" s="165"/>
      <c r="VFD143" s="165"/>
      <c r="VFE143" s="165"/>
      <c r="VFF143" s="165"/>
      <c r="VFG143" s="165"/>
      <c r="VFH143" s="165"/>
      <c r="VFI143" s="165"/>
      <c r="VFJ143" s="165"/>
      <c r="VFK143" s="165"/>
      <c r="VFL143" s="165"/>
      <c r="VFM143" s="165"/>
      <c r="VFN143" s="165"/>
      <c r="VFO143" s="165"/>
      <c r="VFP143" s="165"/>
      <c r="VFQ143" s="165"/>
      <c r="VFR143" s="165"/>
      <c r="VFS143" s="165"/>
      <c r="VFT143" s="165"/>
      <c r="VFU143" s="165"/>
      <c r="VFV143" s="165"/>
      <c r="VFW143" s="165"/>
      <c r="VFX143" s="165"/>
      <c r="VFY143" s="165"/>
      <c r="VFZ143" s="165"/>
      <c r="VGA143" s="165"/>
      <c r="VGB143" s="165"/>
      <c r="VGC143" s="165"/>
      <c r="VGD143" s="165"/>
      <c r="VGE143" s="165"/>
      <c r="VGF143" s="165"/>
      <c r="VGG143" s="165"/>
      <c r="VGH143" s="165"/>
      <c r="VGI143" s="165"/>
      <c r="VGJ143" s="165"/>
      <c r="VGK143" s="165"/>
      <c r="VGL143" s="165"/>
      <c r="VGM143" s="165"/>
      <c r="VGN143" s="165"/>
      <c r="VGO143" s="165"/>
      <c r="VGP143" s="165"/>
      <c r="VGQ143" s="165"/>
      <c r="VGR143" s="165"/>
      <c r="VGS143" s="165"/>
      <c r="VGT143" s="165"/>
      <c r="VGU143" s="165"/>
      <c r="VGV143" s="165"/>
      <c r="VGW143" s="165"/>
      <c r="VGX143" s="165"/>
      <c r="VGY143" s="165"/>
      <c r="VGZ143" s="165"/>
      <c r="VHA143" s="165"/>
      <c r="VHB143" s="165"/>
      <c r="VHC143" s="165"/>
      <c r="VHD143" s="165"/>
      <c r="VHE143" s="165"/>
      <c r="VHF143" s="165"/>
      <c r="VHG143" s="165"/>
      <c r="VHH143" s="165"/>
      <c r="VHI143" s="165"/>
      <c r="VHJ143" s="165"/>
      <c r="VHK143" s="165"/>
      <c r="VHL143" s="165"/>
      <c r="VHM143" s="165"/>
      <c r="VHN143" s="165"/>
      <c r="VHO143" s="165"/>
      <c r="VHP143" s="165"/>
      <c r="VHQ143" s="165"/>
      <c r="VHR143" s="165"/>
      <c r="VHS143" s="165"/>
      <c r="VHT143" s="165"/>
      <c r="VHU143" s="165"/>
      <c r="VHV143" s="165"/>
      <c r="VHW143" s="165"/>
      <c r="VHX143" s="165"/>
      <c r="VHY143" s="165"/>
      <c r="VHZ143" s="165"/>
      <c r="VIA143" s="165"/>
      <c r="VIB143" s="165"/>
      <c r="VIC143" s="165"/>
      <c r="VID143" s="165"/>
      <c r="VIE143" s="165"/>
      <c r="VIF143" s="165"/>
      <c r="VIG143" s="165"/>
      <c r="VIH143" s="165"/>
      <c r="VII143" s="165"/>
      <c r="VIJ143" s="165"/>
      <c r="VIK143" s="165"/>
      <c r="VIL143" s="165"/>
      <c r="VIM143" s="165"/>
      <c r="VIN143" s="165"/>
      <c r="VIO143" s="165"/>
      <c r="VIP143" s="165"/>
      <c r="VIQ143" s="165"/>
      <c r="VIR143" s="165"/>
      <c r="VIS143" s="165"/>
      <c r="VIT143" s="165"/>
      <c r="VIU143" s="165"/>
      <c r="VIV143" s="165"/>
      <c r="VIW143" s="165"/>
      <c r="VIX143" s="165"/>
      <c r="VIY143" s="165"/>
      <c r="VIZ143" s="165"/>
      <c r="VJA143" s="165"/>
      <c r="VJB143" s="165"/>
      <c r="VJC143" s="165"/>
      <c r="VJD143" s="165"/>
      <c r="VJE143" s="165"/>
      <c r="VJF143" s="165"/>
      <c r="VJG143" s="165"/>
      <c r="VJH143" s="165"/>
      <c r="VJI143" s="165"/>
      <c r="VJJ143" s="165"/>
      <c r="VJK143" s="165"/>
      <c r="VJL143" s="165"/>
      <c r="VJM143" s="165"/>
      <c r="VJN143" s="165"/>
      <c r="VJO143" s="165"/>
      <c r="VJP143" s="165"/>
      <c r="VJQ143" s="165"/>
      <c r="VJR143" s="165"/>
      <c r="VJS143" s="165"/>
      <c r="VJT143" s="165"/>
      <c r="VJU143" s="165"/>
      <c r="VJV143" s="165"/>
      <c r="VJW143" s="165"/>
      <c r="VJX143" s="165"/>
      <c r="VJY143" s="165"/>
      <c r="VJZ143" s="165"/>
      <c r="VKA143" s="165"/>
      <c r="VKB143" s="165"/>
      <c r="VKC143" s="165"/>
      <c r="VKD143" s="165"/>
      <c r="VKE143" s="165"/>
      <c r="VKF143" s="165"/>
      <c r="VKG143" s="165"/>
      <c r="VKH143" s="165"/>
      <c r="VKI143" s="165"/>
      <c r="VKJ143" s="165"/>
      <c r="VKK143" s="165"/>
      <c r="VKL143" s="165"/>
      <c r="VKM143" s="165"/>
      <c r="VKN143" s="165"/>
      <c r="VKO143" s="165"/>
      <c r="VKP143" s="165"/>
      <c r="VKQ143" s="165"/>
      <c r="VKR143" s="165"/>
      <c r="VKS143" s="165"/>
      <c r="VKT143" s="165"/>
      <c r="VKU143" s="165"/>
      <c r="VKV143" s="165"/>
      <c r="VKW143" s="165"/>
      <c r="VKX143" s="165"/>
      <c r="VKY143" s="165"/>
      <c r="VKZ143" s="165"/>
      <c r="VLA143" s="165"/>
      <c r="VLB143" s="165"/>
      <c r="VLC143" s="165"/>
      <c r="VLD143" s="165"/>
      <c r="VLE143" s="165"/>
      <c r="VLF143" s="165"/>
      <c r="VLG143" s="165"/>
      <c r="VLH143" s="165"/>
      <c r="VLI143" s="165"/>
      <c r="VLJ143" s="165"/>
      <c r="VLK143" s="165"/>
      <c r="VLL143" s="165"/>
      <c r="VLM143" s="165"/>
      <c r="VLN143" s="165"/>
      <c r="VLO143" s="165"/>
      <c r="VLP143" s="165"/>
      <c r="VLQ143" s="165"/>
      <c r="VLR143" s="165"/>
      <c r="VLS143" s="165"/>
      <c r="VLT143" s="165"/>
      <c r="VLU143" s="165"/>
      <c r="VLV143" s="165"/>
      <c r="VLW143" s="165"/>
      <c r="VLX143" s="165"/>
      <c r="VLY143" s="165"/>
      <c r="VLZ143" s="165"/>
      <c r="VMA143" s="165"/>
      <c r="VMB143" s="165"/>
      <c r="VMC143" s="165"/>
      <c r="VMD143" s="165"/>
      <c r="VME143" s="165"/>
      <c r="VMF143" s="165"/>
      <c r="VMG143" s="165"/>
      <c r="VMH143" s="165"/>
      <c r="VMI143" s="165"/>
      <c r="VMJ143" s="165"/>
      <c r="VMK143" s="165"/>
      <c r="VML143" s="165"/>
      <c r="VMM143" s="165"/>
      <c r="VMN143" s="165"/>
      <c r="VMO143" s="165"/>
      <c r="VMP143" s="165"/>
      <c r="VMQ143" s="165"/>
      <c r="VMR143" s="165"/>
      <c r="VMS143" s="165"/>
      <c r="VMT143" s="165"/>
      <c r="VMU143" s="165"/>
      <c r="VMV143" s="165"/>
      <c r="VMW143" s="165"/>
      <c r="VMX143" s="165"/>
      <c r="VMY143" s="165"/>
      <c r="VMZ143" s="165"/>
      <c r="VNA143" s="165"/>
      <c r="VNB143" s="165"/>
      <c r="VNC143" s="165"/>
      <c r="VND143" s="165"/>
      <c r="VNE143" s="165"/>
      <c r="VNF143" s="165"/>
      <c r="VNG143" s="165"/>
      <c r="VNH143" s="165"/>
      <c r="VNI143" s="165"/>
      <c r="VNJ143" s="165"/>
      <c r="VNK143" s="165"/>
      <c r="VNL143" s="165"/>
      <c r="VNM143" s="165"/>
      <c r="VNN143" s="165"/>
      <c r="VNO143" s="165"/>
      <c r="VNP143" s="165"/>
      <c r="VNQ143" s="165"/>
      <c r="VNR143" s="165"/>
      <c r="VNS143" s="165"/>
      <c r="VNT143" s="165"/>
      <c r="VNU143" s="165"/>
      <c r="VNV143" s="165"/>
      <c r="VNW143" s="165"/>
      <c r="VNX143" s="165"/>
      <c r="VNY143" s="165"/>
      <c r="VNZ143" s="165"/>
      <c r="VOA143" s="165"/>
      <c r="VOB143" s="165"/>
      <c r="VOC143" s="165"/>
      <c r="VOD143" s="165"/>
      <c r="VOE143" s="165"/>
      <c r="VOF143" s="165"/>
      <c r="VOG143" s="165"/>
      <c r="VOH143" s="165"/>
      <c r="VOI143" s="165"/>
      <c r="VOJ143" s="165"/>
      <c r="VOK143" s="165"/>
      <c r="VOL143" s="165"/>
      <c r="VOM143" s="165"/>
      <c r="VON143" s="165"/>
      <c r="VOO143" s="165"/>
      <c r="VOP143" s="165"/>
      <c r="VOQ143" s="165"/>
      <c r="VOR143" s="165"/>
      <c r="VOS143" s="165"/>
      <c r="VOT143" s="165"/>
      <c r="VOU143" s="165"/>
      <c r="VOV143" s="165"/>
      <c r="VOW143" s="165"/>
      <c r="VOX143" s="165"/>
      <c r="VOY143" s="165"/>
      <c r="VOZ143" s="165"/>
      <c r="VPA143" s="165"/>
      <c r="VPB143" s="165"/>
      <c r="VPC143" s="165"/>
      <c r="VPD143" s="165"/>
      <c r="VPE143" s="165"/>
      <c r="VPF143" s="165"/>
      <c r="VPG143" s="165"/>
      <c r="VPH143" s="165"/>
      <c r="VPI143" s="165"/>
      <c r="VPJ143" s="165"/>
      <c r="VPK143" s="165"/>
      <c r="VPL143" s="165"/>
      <c r="VPM143" s="165"/>
      <c r="VPN143" s="165"/>
      <c r="VPO143" s="165"/>
      <c r="VPP143" s="165"/>
      <c r="VPQ143" s="165"/>
      <c r="VPR143" s="165"/>
      <c r="VPS143" s="165"/>
      <c r="VPT143" s="165"/>
      <c r="VPU143" s="165"/>
      <c r="VPV143" s="165"/>
      <c r="VPW143" s="165"/>
      <c r="VPX143" s="165"/>
      <c r="VPY143" s="165"/>
      <c r="VPZ143" s="165"/>
      <c r="VQA143" s="165"/>
      <c r="VQB143" s="165"/>
      <c r="VQC143" s="165"/>
      <c r="VQD143" s="165"/>
      <c r="VQE143" s="165"/>
      <c r="VQF143" s="165"/>
      <c r="VQG143" s="165"/>
      <c r="VQH143" s="165"/>
      <c r="VQI143" s="165"/>
      <c r="VQJ143" s="165"/>
      <c r="VQK143" s="165"/>
      <c r="VQL143" s="165"/>
      <c r="VQM143" s="165"/>
      <c r="VQN143" s="165"/>
      <c r="VQO143" s="165"/>
      <c r="VQP143" s="165"/>
      <c r="VQQ143" s="165"/>
      <c r="VQR143" s="165"/>
      <c r="VQS143" s="165"/>
      <c r="VQT143" s="165"/>
      <c r="VQU143" s="165"/>
      <c r="VQV143" s="165"/>
      <c r="VQW143" s="165"/>
      <c r="VQX143" s="165"/>
      <c r="VQY143" s="165"/>
      <c r="VQZ143" s="165"/>
      <c r="VRA143" s="165"/>
      <c r="VRB143" s="165"/>
      <c r="VRC143" s="165"/>
      <c r="VRD143" s="165"/>
      <c r="VRE143" s="165"/>
      <c r="VRF143" s="165"/>
      <c r="VRG143" s="165"/>
      <c r="VRH143" s="165"/>
      <c r="VRI143" s="165"/>
      <c r="VRJ143" s="165"/>
      <c r="VRK143" s="165"/>
      <c r="VRL143" s="165"/>
      <c r="VRM143" s="165"/>
      <c r="VRN143" s="165"/>
      <c r="VRO143" s="165"/>
      <c r="VRP143" s="165"/>
      <c r="VRQ143" s="165"/>
      <c r="VRR143" s="165"/>
      <c r="VRS143" s="165"/>
      <c r="VRT143" s="165"/>
      <c r="VRU143" s="165"/>
      <c r="VRV143" s="165"/>
      <c r="VRW143" s="165"/>
      <c r="VRX143" s="165"/>
      <c r="VRY143" s="165"/>
      <c r="VRZ143" s="165"/>
      <c r="VSA143" s="165"/>
      <c r="VSB143" s="165"/>
      <c r="VSC143" s="165"/>
      <c r="VSD143" s="165"/>
      <c r="VSE143" s="165"/>
      <c r="VSF143" s="165"/>
      <c r="VSG143" s="165"/>
      <c r="VSH143" s="165"/>
      <c r="VSI143" s="165"/>
      <c r="VSJ143" s="165"/>
      <c r="VSK143" s="165"/>
      <c r="VSL143" s="165"/>
      <c r="VSM143" s="165"/>
      <c r="VSN143" s="165"/>
      <c r="VSO143" s="165"/>
      <c r="VSP143" s="165"/>
      <c r="VSQ143" s="165"/>
      <c r="VSR143" s="165"/>
      <c r="VSS143" s="165"/>
      <c r="VST143" s="165"/>
      <c r="VSU143" s="165"/>
      <c r="VSV143" s="165"/>
      <c r="VSW143" s="165"/>
      <c r="VSX143" s="165"/>
      <c r="VSY143" s="165"/>
      <c r="VSZ143" s="165"/>
      <c r="VTA143" s="165"/>
      <c r="VTB143" s="165"/>
      <c r="VTC143" s="165"/>
      <c r="VTD143" s="165"/>
      <c r="VTE143" s="165"/>
      <c r="VTF143" s="165"/>
      <c r="VTG143" s="165"/>
      <c r="VTH143" s="165"/>
      <c r="VTI143" s="165"/>
      <c r="VTJ143" s="165"/>
      <c r="VTK143" s="165"/>
      <c r="VTL143" s="165"/>
      <c r="VTM143" s="165"/>
      <c r="VTN143" s="165"/>
      <c r="VTO143" s="165"/>
      <c r="VTP143" s="165"/>
      <c r="VTQ143" s="165"/>
      <c r="VTR143" s="165"/>
      <c r="VTS143" s="165"/>
      <c r="VTT143" s="165"/>
      <c r="VTU143" s="165"/>
      <c r="VTV143" s="165"/>
      <c r="VTW143" s="165"/>
      <c r="VTX143" s="165"/>
      <c r="VTY143" s="165"/>
      <c r="VTZ143" s="165"/>
      <c r="VUA143" s="165"/>
      <c r="VUB143" s="165"/>
      <c r="VUC143" s="165"/>
      <c r="VUD143" s="165"/>
      <c r="VUE143" s="165"/>
      <c r="VUF143" s="165"/>
      <c r="VUG143" s="165"/>
      <c r="VUH143" s="165"/>
      <c r="VUI143" s="165"/>
      <c r="VUJ143" s="165"/>
      <c r="VUK143" s="165"/>
      <c r="VUL143" s="165"/>
      <c r="VUM143" s="165"/>
      <c r="VUN143" s="165"/>
      <c r="VUO143" s="165"/>
      <c r="VUP143" s="165"/>
      <c r="VUQ143" s="165"/>
      <c r="VUR143" s="165"/>
      <c r="VUS143" s="165"/>
      <c r="VUT143" s="165"/>
      <c r="VUU143" s="165"/>
      <c r="VUV143" s="165"/>
      <c r="VUW143" s="165"/>
      <c r="VUX143" s="165"/>
      <c r="VUY143" s="165"/>
      <c r="VUZ143" s="165"/>
      <c r="VVA143" s="165"/>
      <c r="VVB143" s="165"/>
      <c r="VVC143" s="165"/>
      <c r="VVD143" s="165"/>
      <c r="VVE143" s="165"/>
      <c r="VVF143" s="165"/>
      <c r="VVG143" s="165"/>
      <c r="VVH143" s="165"/>
      <c r="VVI143" s="165"/>
      <c r="VVJ143" s="165"/>
      <c r="VVK143" s="165"/>
      <c r="VVL143" s="165"/>
      <c r="VVM143" s="165"/>
      <c r="VVN143" s="165"/>
      <c r="VVO143" s="165"/>
      <c r="VVP143" s="165"/>
      <c r="VVQ143" s="165"/>
      <c r="VVR143" s="165"/>
      <c r="VVS143" s="165"/>
      <c r="VVT143" s="165"/>
      <c r="VVU143" s="165"/>
      <c r="VVV143" s="165"/>
      <c r="VVW143" s="165"/>
      <c r="VVX143" s="165"/>
      <c r="VVY143" s="165"/>
      <c r="VVZ143" s="165"/>
      <c r="VWA143" s="165"/>
      <c r="VWB143" s="165"/>
      <c r="VWC143" s="165"/>
      <c r="VWD143" s="165"/>
      <c r="VWE143" s="165"/>
      <c r="VWF143" s="165"/>
      <c r="VWG143" s="165"/>
      <c r="VWH143" s="165"/>
      <c r="VWI143" s="165"/>
      <c r="VWJ143" s="165"/>
      <c r="VWK143" s="165"/>
      <c r="VWL143" s="165"/>
      <c r="VWM143" s="165"/>
      <c r="VWN143" s="165"/>
      <c r="VWO143" s="165"/>
      <c r="VWP143" s="165"/>
      <c r="VWQ143" s="165"/>
      <c r="VWR143" s="165"/>
      <c r="VWS143" s="165"/>
      <c r="VWT143" s="165"/>
      <c r="VWU143" s="165"/>
      <c r="VWV143" s="165"/>
      <c r="VWW143" s="165"/>
      <c r="VWX143" s="165"/>
      <c r="VWY143" s="165"/>
      <c r="VWZ143" s="165"/>
      <c r="VXA143" s="165"/>
      <c r="VXB143" s="165"/>
      <c r="VXC143" s="165"/>
      <c r="VXD143" s="165"/>
      <c r="VXE143" s="165"/>
      <c r="VXF143" s="165"/>
      <c r="VXG143" s="165"/>
      <c r="VXH143" s="165"/>
      <c r="VXI143" s="165"/>
      <c r="VXJ143" s="165"/>
      <c r="VXK143" s="165"/>
      <c r="VXL143" s="165"/>
      <c r="VXM143" s="165"/>
      <c r="VXN143" s="165"/>
      <c r="VXO143" s="165"/>
      <c r="VXP143" s="165"/>
      <c r="VXQ143" s="165"/>
      <c r="VXR143" s="165"/>
      <c r="VXS143" s="165"/>
      <c r="VXT143" s="165"/>
      <c r="VXU143" s="165"/>
      <c r="VXV143" s="165"/>
      <c r="VXW143" s="165"/>
      <c r="VXX143" s="165"/>
      <c r="VXY143" s="165"/>
      <c r="VXZ143" s="165"/>
      <c r="VYA143" s="165"/>
      <c r="VYB143" s="165"/>
      <c r="VYC143" s="165"/>
      <c r="VYD143" s="165"/>
      <c r="VYE143" s="165"/>
      <c r="VYF143" s="165"/>
      <c r="VYG143" s="165"/>
      <c r="VYH143" s="165"/>
      <c r="VYI143" s="165"/>
      <c r="VYJ143" s="165"/>
      <c r="VYK143" s="165"/>
      <c r="VYL143" s="165"/>
      <c r="VYM143" s="165"/>
      <c r="VYN143" s="165"/>
      <c r="VYO143" s="165"/>
      <c r="VYP143" s="165"/>
      <c r="VYQ143" s="165"/>
      <c r="VYR143" s="165"/>
      <c r="VYS143" s="165"/>
      <c r="VYT143" s="165"/>
      <c r="VYU143" s="165"/>
      <c r="VYV143" s="165"/>
      <c r="VYW143" s="165"/>
      <c r="VYX143" s="165"/>
      <c r="VYY143" s="165"/>
      <c r="VYZ143" s="165"/>
      <c r="VZA143" s="165"/>
      <c r="VZB143" s="165"/>
      <c r="VZC143" s="165"/>
      <c r="VZD143" s="165"/>
      <c r="VZE143" s="165"/>
      <c r="VZF143" s="165"/>
      <c r="VZG143" s="165"/>
      <c r="VZH143" s="165"/>
      <c r="VZI143" s="165"/>
      <c r="VZJ143" s="165"/>
      <c r="VZK143" s="165"/>
      <c r="VZL143" s="165"/>
      <c r="VZM143" s="165"/>
      <c r="VZN143" s="165"/>
      <c r="VZO143" s="165"/>
      <c r="VZP143" s="165"/>
      <c r="VZQ143" s="165"/>
      <c r="VZR143" s="165"/>
      <c r="VZS143" s="165"/>
      <c r="VZT143" s="165"/>
      <c r="VZU143" s="165"/>
      <c r="VZV143" s="165"/>
      <c r="VZW143" s="165"/>
      <c r="VZX143" s="165"/>
      <c r="VZY143" s="165"/>
      <c r="VZZ143" s="165"/>
      <c r="WAA143" s="165"/>
      <c r="WAB143" s="165"/>
      <c r="WAC143" s="165"/>
      <c r="WAD143" s="165"/>
      <c r="WAE143" s="165"/>
      <c r="WAF143" s="165"/>
      <c r="WAG143" s="165"/>
      <c r="WAH143" s="165"/>
      <c r="WAI143" s="165"/>
      <c r="WAJ143" s="165"/>
      <c r="WAK143" s="165"/>
      <c r="WAL143" s="165"/>
      <c r="WAM143" s="165"/>
      <c r="WAN143" s="165"/>
      <c r="WAO143" s="165"/>
      <c r="WAP143" s="165"/>
      <c r="WAQ143" s="165"/>
      <c r="WAR143" s="165"/>
      <c r="WAS143" s="165"/>
      <c r="WAT143" s="165"/>
      <c r="WAU143" s="165"/>
      <c r="WAV143" s="165"/>
      <c r="WAW143" s="165"/>
      <c r="WAX143" s="165"/>
      <c r="WAY143" s="165"/>
      <c r="WAZ143" s="165"/>
      <c r="WBA143" s="165"/>
      <c r="WBB143" s="165"/>
      <c r="WBC143" s="165"/>
      <c r="WBD143" s="165"/>
      <c r="WBE143" s="165"/>
      <c r="WBF143" s="165"/>
      <c r="WBG143" s="165"/>
      <c r="WBH143" s="165"/>
      <c r="WBI143" s="165"/>
      <c r="WBJ143" s="165"/>
      <c r="WBK143" s="165"/>
      <c r="WBL143" s="165"/>
      <c r="WBM143" s="165"/>
      <c r="WBN143" s="165"/>
      <c r="WBO143" s="165"/>
      <c r="WBP143" s="165"/>
      <c r="WBQ143" s="165"/>
      <c r="WBR143" s="165"/>
      <c r="WBS143" s="165"/>
      <c r="WBT143" s="165"/>
      <c r="WBU143" s="165"/>
      <c r="WBV143" s="165"/>
      <c r="WBW143" s="165"/>
      <c r="WBX143" s="165"/>
      <c r="WBY143" s="165"/>
      <c r="WBZ143" s="165"/>
      <c r="WCA143" s="165"/>
      <c r="WCB143" s="165"/>
      <c r="WCC143" s="165"/>
      <c r="WCD143" s="165"/>
      <c r="WCE143" s="165"/>
      <c r="WCF143" s="165"/>
      <c r="WCG143" s="165"/>
      <c r="WCH143" s="165"/>
      <c r="WCI143" s="165"/>
      <c r="WCJ143" s="165"/>
      <c r="WCK143" s="165"/>
      <c r="WCL143" s="165"/>
      <c r="WCM143" s="165"/>
      <c r="WCN143" s="165"/>
      <c r="WCO143" s="165"/>
      <c r="WCP143" s="165"/>
      <c r="WCQ143" s="165"/>
      <c r="WCR143" s="165"/>
      <c r="WCS143" s="165"/>
      <c r="WCT143" s="165"/>
      <c r="WCU143" s="165"/>
      <c r="WCV143" s="165"/>
      <c r="WCW143" s="165"/>
      <c r="WCX143" s="165"/>
      <c r="WCY143" s="165"/>
      <c r="WCZ143" s="165"/>
      <c r="WDA143" s="165"/>
      <c r="WDB143" s="165"/>
      <c r="WDC143" s="165"/>
      <c r="WDD143" s="165"/>
      <c r="WDE143" s="165"/>
      <c r="WDF143" s="165"/>
      <c r="WDG143" s="165"/>
      <c r="WDH143" s="165"/>
      <c r="WDI143" s="165"/>
      <c r="WDJ143" s="165"/>
      <c r="WDK143" s="165"/>
      <c r="WDL143" s="165"/>
      <c r="WDM143" s="165"/>
      <c r="WDN143" s="165"/>
      <c r="WDO143" s="165"/>
      <c r="WDP143" s="165"/>
      <c r="WDQ143" s="165"/>
      <c r="WDR143" s="165"/>
      <c r="WDS143" s="165"/>
      <c r="WDT143" s="165"/>
      <c r="WDU143" s="165"/>
      <c r="WDV143" s="165"/>
      <c r="WDW143" s="165"/>
      <c r="WDX143" s="165"/>
      <c r="WDY143" s="165"/>
      <c r="WDZ143" s="165"/>
      <c r="WEA143" s="165"/>
      <c r="WEB143" s="165"/>
      <c r="WEC143" s="165"/>
      <c r="WED143" s="165"/>
      <c r="WEE143" s="165"/>
      <c r="WEF143" s="165"/>
      <c r="WEG143" s="165"/>
      <c r="WEH143" s="165"/>
      <c r="WEI143" s="165"/>
      <c r="WEJ143" s="165"/>
      <c r="WEK143" s="165"/>
      <c r="WEL143" s="165"/>
      <c r="WEM143" s="165"/>
      <c r="WEN143" s="165"/>
      <c r="WEO143" s="165"/>
      <c r="WEP143" s="165"/>
      <c r="WEQ143" s="165"/>
      <c r="WER143" s="165"/>
      <c r="WES143" s="165"/>
      <c r="WET143" s="165"/>
      <c r="WEU143" s="165"/>
      <c r="WEV143" s="165"/>
      <c r="WEW143" s="165"/>
      <c r="WEX143" s="165"/>
      <c r="WEY143" s="165"/>
      <c r="WEZ143" s="165"/>
      <c r="WFA143" s="165"/>
      <c r="WFB143" s="165"/>
      <c r="WFC143" s="165"/>
      <c r="WFD143" s="165"/>
      <c r="WFE143" s="165"/>
      <c r="WFF143" s="165"/>
      <c r="WFG143" s="165"/>
      <c r="WFH143" s="165"/>
      <c r="WFI143" s="165"/>
      <c r="WFJ143" s="165"/>
      <c r="WFK143" s="165"/>
      <c r="WFL143" s="165"/>
      <c r="WFM143" s="165"/>
      <c r="WFN143" s="165"/>
      <c r="WFO143" s="165"/>
      <c r="WFP143" s="165"/>
      <c r="WFQ143" s="165"/>
      <c r="WFR143" s="165"/>
      <c r="WFS143" s="165"/>
      <c r="WFT143" s="165"/>
      <c r="WFU143" s="165"/>
      <c r="WFV143" s="165"/>
      <c r="WFW143" s="165"/>
      <c r="WFX143" s="165"/>
      <c r="WFY143" s="165"/>
      <c r="WFZ143" s="165"/>
      <c r="WGA143" s="165"/>
      <c r="WGB143" s="165"/>
      <c r="WGC143" s="165"/>
      <c r="WGD143" s="165"/>
      <c r="WGE143" s="165"/>
      <c r="WGF143" s="165"/>
      <c r="WGG143" s="165"/>
      <c r="WGH143" s="165"/>
      <c r="WGI143" s="165"/>
      <c r="WGJ143" s="165"/>
      <c r="WGK143" s="165"/>
      <c r="WGL143" s="165"/>
      <c r="WGM143" s="165"/>
      <c r="WGN143" s="165"/>
      <c r="WGO143" s="165"/>
      <c r="WGP143" s="165"/>
      <c r="WGQ143" s="165"/>
      <c r="WGR143" s="165"/>
      <c r="WGS143" s="165"/>
      <c r="WGT143" s="165"/>
      <c r="WGU143" s="165"/>
      <c r="WGV143" s="165"/>
      <c r="WGW143" s="165"/>
      <c r="WGX143" s="165"/>
      <c r="WGY143" s="165"/>
      <c r="WGZ143" s="165"/>
      <c r="WHA143" s="165"/>
      <c r="WHB143" s="165"/>
      <c r="WHC143" s="165"/>
      <c r="WHD143" s="165"/>
      <c r="WHE143" s="165"/>
      <c r="WHF143" s="165"/>
      <c r="WHG143" s="165"/>
      <c r="WHH143" s="165"/>
      <c r="WHI143" s="165"/>
      <c r="WHJ143" s="165"/>
      <c r="WHK143" s="165"/>
      <c r="WHL143" s="165"/>
      <c r="WHM143" s="165"/>
      <c r="WHN143" s="165"/>
      <c r="WHO143" s="165"/>
      <c r="WHP143" s="165"/>
      <c r="WHQ143" s="165"/>
      <c r="WHR143" s="165"/>
      <c r="WHS143" s="165"/>
      <c r="WHT143" s="165"/>
      <c r="WHU143" s="165"/>
      <c r="WHV143" s="165"/>
      <c r="WHW143" s="165"/>
      <c r="WHX143" s="165"/>
      <c r="WHY143" s="165"/>
      <c r="WHZ143" s="165"/>
      <c r="WIA143" s="165"/>
      <c r="WIB143" s="165"/>
      <c r="WIC143" s="165"/>
      <c r="WID143" s="165"/>
      <c r="WIE143" s="165"/>
      <c r="WIF143" s="165"/>
      <c r="WIG143" s="165"/>
      <c r="WIH143" s="165"/>
      <c r="WII143" s="165"/>
      <c r="WIJ143" s="165"/>
      <c r="WIK143" s="165"/>
      <c r="WIL143" s="165"/>
      <c r="WIM143" s="165"/>
      <c r="WIN143" s="165"/>
      <c r="WIO143" s="165"/>
      <c r="WIP143" s="165"/>
      <c r="WIQ143" s="165"/>
      <c r="WIR143" s="165"/>
      <c r="WIS143" s="165"/>
      <c r="WIT143" s="165"/>
      <c r="WIU143" s="165"/>
      <c r="WIV143" s="165"/>
      <c r="WIW143" s="165"/>
      <c r="WIX143" s="165"/>
      <c r="WIY143" s="165"/>
      <c r="WIZ143" s="165"/>
      <c r="WJA143" s="165"/>
      <c r="WJB143" s="165"/>
      <c r="WJC143" s="165"/>
      <c r="WJD143" s="165"/>
      <c r="WJE143" s="165"/>
      <c r="WJF143" s="165"/>
      <c r="WJG143" s="165"/>
      <c r="WJH143" s="165"/>
      <c r="WJI143" s="165"/>
      <c r="WJJ143" s="165"/>
      <c r="WJK143" s="165"/>
      <c r="WJL143" s="165"/>
      <c r="WJM143" s="165"/>
      <c r="WJN143" s="165"/>
      <c r="WJO143" s="165"/>
      <c r="WJP143" s="165"/>
      <c r="WJQ143" s="165"/>
      <c r="WJR143" s="165"/>
      <c r="WJS143" s="165"/>
      <c r="WJT143" s="165"/>
      <c r="WJU143" s="165"/>
      <c r="WJV143" s="165"/>
      <c r="WJW143" s="165"/>
      <c r="WJX143" s="165"/>
      <c r="WJY143" s="165"/>
      <c r="WJZ143" s="165"/>
      <c r="WKA143" s="165"/>
      <c r="WKB143" s="165"/>
      <c r="WKC143" s="165"/>
      <c r="WKD143" s="165"/>
      <c r="WKE143" s="165"/>
      <c r="WKF143" s="165"/>
      <c r="WKG143" s="165"/>
      <c r="WKH143" s="165"/>
      <c r="WKI143" s="165"/>
      <c r="WKJ143" s="165"/>
      <c r="WKK143" s="165"/>
      <c r="WKL143" s="165"/>
      <c r="WKM143" s="165"/>
      <c r="WKN143" s="165"/>
      <c r="WKO143" s="165"/>
      <c r="WKP143" s="165"/>
      <c r="WKQ143" s="165"/>
      <c r="WKR143" s="165"/>
      <c r="WKS143" s="165"/>
      <c r="WKT143" s="165"/>
      <c r="WKU143" s="165"/>
      <c r="WKV143" s="165"/>
      <c r="WKW143" s="165"/>
      <c r="WKX143" s="165"/>
      <c r="WKY143" s="165"/>
      <c r="WKZ143" s="165"/>
      <c r="WLA143" s="165"/>
      <c r="WLB143" s="165"/>
      <c r="WLC143" s="165"/>
      <c r="WLD143" s="165"/>
      <c r="WLE143" s="165"/>
      <c r="WLF143" s="165"/>
      <c r="WLG143" s="165"/>
      <c r="WLH143" s="165"/>
      <c r="WLI143" s="165"/>
      <c r="WLJ143" s="165"/>
      <c r="WLK143" s="165"/>
      <c r="WLL143" s="165"/>
      <c r="WLM143" s="165"/>
      <c r="WLN143" s="165"/>
      <c r="WLO143" s="165"/>
      <c r="WLP143" s="165"/>
      <c r="WLQ143" s="165"/>
      <c r="WLR143" s="165"/>
      <c r="WLS143" s="165"/>
      <c r="WLT143" s="165"/>
      <c r="WLU143" s="165"/>
      <c r="WLV143" s="165"/>
      <c r="WLW143" s="165"/>
      <c r="WLX143" s="165"/>
      <c r="WLY143" s="165"/>
      <c r="WLZ143" s="165"/>
      <c r="WMA143" s="165"/>
      <c r="WMB143" s="165"/>
      <c r="WMC143" s="165"/>
      <c r="WMD143" s="165"/>
      <c r="WME143" s="165"/>
      <c r="WMF143" s="165"/>
      <c r="WMG143" s="165"/>
      <c r="WMH143" s="165"/>
      <c r="WMI143" s="165"/>
      <c r="WMJ143" s="165"/>
      <c r="WMK143" s="165"/>
      <c r="WML143" s="165"/>
      <c r="WMM143" s="165"/>
      <c r="WMN143" s="165"/>
      <c r="WMO143" s="165"/>
      <c r="WMP143" s="165"/>
      <c r="WMQ143" s="165"/>
      <c r="WMR143" s="165"/>
      <c r="WMS143" s="165"/>
      <c r="WMT143" s="165"/>
      <c r="WMU143" s="165"/>
      <c r="WMV143" s="165"/>
      <c r="WMW143" s="165"/>
      <c r="WMX143" s="165"/>
      <c r="WMY143" s="165"/>
      <c r="WMZ143" s="165"/>
      <c r="WNA143" s="165"/>
      <c r="WNB143" s="165"/>
      <c r="WNC143" s="165"/>
      <c r="WND143" s="165"/>
      <c r="WNE143" s="165"/>
      <c r="WNF143" s="165"/>
      <c r="WNG143" s="165"/>
      <c r="WNH143" s="165"/>
      <c r="WNI143" s="165"/>
      <c r="WNJ143" s="165"/>
      <c r="WNK143" s="165"/>
      <c r="WNL143" s="165"/>
      <c r="WNM143" s="165"/>
      <c r="WNN143" s="165"/>
      <c r="WNO143" s="165"/>
      <c r="WNP143" s="165"/>
      <c r="WNQ143" s="165"/>
      <c r="WNR143" s="165"/>
      <c r="WNS143" s="165"/>
      <c r="WNT143" s="165"/>
      <c r="WNU143" s="165"/>
      <c r="WNV143" s="165"/>
      <c r="WNW143" s="165"/>
      <c r="WNX143" s="165"/>
      <c r="WNY143" s="165"/>
      <c r="WNZ143" s="165"/>
      <c r="WOA143" s="165"/>
      <c r="WOB143" s="165"/>
      <c r="WOC143" s="165"/>
      <c r="WOD143" s="165"/>
      <c r="WOE143" s="165"/>
      <c r="WOF143" s="165"/>
      <c r="WOG143" s="165"/>
      <c r="WOH143" s="165"/>
      <c r="WOI143" s="165"/>
      <c r="WOJ143" s="165"/>
      <c r="WOK143" s="165"/>
      <c r="WOL143" s="165"/>
      <c r="WOM143" s="165"/>
      <c r="WON143" s="165"/>
      <c r="WOO143" s="165"/>
      <c r="WOP143" s="165"/>
      <c r="WOQ143" s="165"/>
      <c r="WOR143" s="165"/>
      <c r="WOS143" s="165"/>
      <c r="WOT143" s="165"/>
      <c r="WOU143" s="165"/>
      <c r="WOV143" s="165"/>
      <c r="WOW143" s="165"/>
      <c r="WOX143" s="165"/>
      <c r="WOY143" s="165"/>
      <c r="WOZ143" s="165"/>
      <c r="WPA143" s="165"/>
      <c r="WPB143" s="165"/>
      <c r="WPC143" s="165"/>
      <c r="WPD143" s="165"/>
      <c r="WPE143" s="165"/>
      <c r="WPF143" s="165"/>
      <c r="WPG143" s="165"/>
      <c r="WPH143" s="165"/>
      <c r="WPI143" s="165"/>
      <c r="WPJ143" s="165"/>
      <c r="WPK143" s="165"/>
      <c r="WPL143" s="165"/>
      <c r="WPM143" s="165"/>
      <c r="WPN143" s="165"/>
      <c r="WPO143" s="165"/>
      <c r="WPP143" s="165"/>
      <c r="WPQ143" s="165"/>
      <c r="WPR143" s="165"/>
      <c r="WPS143" s="165"/>
      <c r="WPT143" s="165"/>
      <c r="WPU143" s="165"/>
      <c r="WPV143" s="165"/>
      <c r="WPW143" s="165"/>
      <c r="WPX143" s="165"/>
      <c r="WPY143" s="165"/>
      <c r="WPZ143" s="165"/>
      <c r="WQA143" s="165"/>
      <c r="WQB143" s="165"/>
      <c r="WQC143" s="165"/>
      <c r="WQD143" s="165"/>
      <c r="WQE143" s="165"/>
      <c r="WQF143" s="165"/>
      <c r="WQG143" s="165"/>
      <c r="WQH143" s="165"/>
      <c r="WQI143" s="165"/>
      <c r="WQJ143" s="165"/>
      <c r="WQK143" s="165"/>
      <c r="WQL143" s="165"/>
      <c r="WQM143" s="165"/>
      <c r="WQN143" s="165"/>
      <c r="WQO143" s="165"/>
      <c r="WQP143" s="165"/>
      <c r="WQQ143" s="165"/>
      <c r="WQR143" s="165"/>
      <c r="WQS143" s="165"/>
      <c r="WQT143" s="165"/>
      <c r="WQU143" s="165"/>
      <c r="WQV143" s="165"/>
      <c r="WQW143" s="165"/>
      <c r="WQX143" s="165"/>
      <c r="WQY143" s="165"/>
      <c r="WQZ143" s="165"/>
      <c r="WRA143" s="165"/>
      <c r="WRB143" s="165"/>
      <c r="WRC143" s="165"/>
      <c r="WRD143" s="165"/>
      <c r="WRE143" s="165"/>
      <c r="WRF143" s="165"/>
      <c r="WRG143" s="165"/>
      <c r="WRH143" s="165"/>
      <c r="WRI143" s="165"/>
      <c r="WRJ143" s="165"/>
      <c r="WRK143" s="165"/>
      <c r="WRL143" s="165"/>
      <c r="WRM143" s="165"/>
      <c r="WRN143" s="165"/>
      <c r="WRO143" s="165"/>
      <c r="WRP143" s="165"/>
      <c r="WRQ143" s="165"/>
      <c r="WRR143" s="165"/>
      <c r="WRS143" s="165"/>
      <c r="WRT143" s="165"/>
      <c r="WRU143" s="165"/>
      <c r="WRV143" s="165"/>
      <c r="WRW143" s="165"/>
      <c r="WRX143" s="165"/>
      <c r="WRY143" s="165"/>
      <c r="WRZ143" s="165"/>
      <c r="WSA143" s="165"/>
      <c r="WSB143" s="165"/>
      <c r="WSC143" s="165"/>
      <c r="WSD143" s="165"/>
      <c r="WSE143" s="165"/>
      <c r="WSF143" s="165"/>
      <c r="WSG143" s="165"/>
      <c r="WSH143" s="165"/>
      <c r="WSI143" s="165"/>
      <c r="WSJ143" s="165"/>
      <c r="WSK143" s="165"/>
      <c r="WSL143" s="165"/>
      <c r="WSM143" s="165"/>
      <c r="WSN143" s="165"/>
      <c r="WSO143" s="165"/>
      <c r="WSP143" s="165"/>
      <c r="WSQ143" s="165"/>
      <c r="WSR143" s="165"/>
      <c r="WSS143" s="165"/>
      <c r="WST143" s="165"/>
      <c r="WSU143" s="165"/>
      <c r="WSV143" s="165"/>
      <c r="WSW143" s="165"/>
      <c r="WSX143" s="165"/>
      <c r="WSY143" s="165"/>
      <c r="WSZ143" s="165"/>
      <c r="WTA143" s="165"/>
      <c r="WTB143" s="165"/>
      <c r="WTC143" s="165"/>
      <c r="WTD143" s="165"/>
      <c r="WTE143" s="165"/>
      <c r="WTF143" s="165"/>
      <c r="WTG143" s="165"/>
      <c r="WTH143" s="165"/>
      <c r="WTI143" s="165"/>
      <c r="WTJ143" s="165"/>
      <c r="WTK143" s="165"/>
      <c r="WTL143" s="165"/>
      <c r="WTM143" s="165"/>
      <c r="WTN143" s="165"/>
      <c r="WTO143" s="165"/>
      <c r="WTP143" s="165"/>
      <c r="WTQ143" s="165"/>
      <c r="WTR143" s="165"/>
      <c r="WTS143" s="165"/>
      <c r="WTT143" s="165"/>
      <c r="WTU143" s="165"/>
      <c r="WTV143" s="165"/>
      <c r="WTW143" s="165"/>
      <c r="WTX143" s="165"/>
      <c r="WTY143" s="165"/>
      <c r="WTZ143" s="165"/>
      <c r="WUA143" s="165"/>
      <c r="WUB143" s="165"/>
      <c r="WUC143" s="165"/>
      <c r="WUD143" s="165"/>
      <c r="WUE143" s="165"/>
      <c r="WUF143" s="165"/>
      <c r="WUG143" s="165"/>
      <c r="WUH143" s="165"/>
      <c r="WUI143" s="165"/>
      <c r="WUJ143" s="165"/>
      <c r="WUK143" s="165"/>
      <c r="WUL143" s="165"/>
      <c r="WUM143" s="165"/>
      <c r="WUN143" s="165"/>
      <c r="WUO143" s="165"/>
      <c r="WUP143" s="165"/>
      <c r="WUQ143" s="165"/>
      <c r="WUR143" s="165"/>
      <c r="WUS143" s="165"/>
      <c r="WUT143" s="165"/>
      <c r="WUU143" s="165"/>
      <c r="WUV143" s="165"/>
      <c r="WUW143" s="165"/>
      <c r="WUX143" s="165"/>
      <c r="WUY143" s="165"/>
      <c r="WUZ143" s="165"/>
      <c r="WVA143" s="165"/>
      <c r="WVB143" s="165"/>
      <c r="WVC143" s="165"/>
      <c r="WVD143" s="165"/>
      <c r="WVE143" s="165"/>
      <c r="WVF143" s="165"/>
      <c r="WVG143" s="165"/>
      <c r="WVH143" s="165"/>
      <c r="WVI143" s="165"/>
      <c r="WVJ143" s="165"/>
      <c r="WVK143" s="165"/>
      <c r="WVL143" s="165"/>
      <c r="WVM143" s="165"/>
      <c r="WVN143" s="165"/>
      <c r="WVO143" s="165"/>
      <c r="WVP143" s="165"/>
      <c r="WVQ143" s="165"/>
      <c r="WVR143" s="165"/>
      <c r="WVS143" s="165"/>
      <c r="WVT143" s="165"/>
      <c r="WVU143" s="165"/>
      <c r="WVV143" s="165"/>
      <c r="WVW143" s="165"/>
      <c r="WVX143" s="165"/>
      <c r="WVY143" s="165"/>
      <c r="WVZ143" s="165"/>
      <c r="WWA143" s="165"/>
      <c r="WWB143" s="165"/>
      <c r="WWC143" s="165"/>
      <c r="WWD143" s="165"/>
      <c r="WWE143" s="165"/>
      <c r="WWF143" s="165"/>
      <c r="WWG143" s="165"/>
      <c r="WWH143" s="165"/>
      <c r="WWI143" s="165"/>
      <c r="WWJ143" s="165"/>
      <c r="WWK143" s="165"/>
      <c r="WWL143" s="165"/>
      <c r="WWM143" s="165"/>
      <c r="WWN143" s="165"/>
      <c r="WWO143" s="165"/>
      <c r="WWP143" s="165"/>
      <c r="WWQ143" s="165"/>
      <c r="WWR143" s="165"/>
      <c r="WWS143" s="165"/>
      <c r="WWT143" s="165"/>
      <c r="WWU143" s="165"/>
      <c r="WWV143" s="165"/>
      <c r="WWW143" s="165"/>
      <c r="WWX143" s="165"/>
      <c r="WWY143" s="165"/>
      <c r="WWZ143" s="165"/>
      <c r="WXA143" s="165"/>
      <c r="WXB143" s="165"/>
      <c r="WXC143" s="165"/>
      <c r="WXD143" s="165"/>
      <c r="WXE143" s="165"/>
      <c r="WXF143" s="165"/>
      <c r="WXG143" s="165"/>
      <c r="WXH143" s="165"/>
      <c r="WXI143" s="165"/>
      <c r="WXJ143" s="165"/>
      <c r="WXK143" s="165"/>
      <c r="WXL143" s="165"/>
      <c r="WXM143" s="165"/>
      <c r="WXN143" s="165"/>
      <c r="WXO143" s="165"/>
      <c r="WXP143" s="165"/>
      <c r="WXQ143" s="165"/>
      <c r="WXR143" s="165"/>
      <c r="WXS143" s="165"/>
      <c r="WXT143" s="165"/>
      <c r="WXU143" s="165"/>
      <c r="WXV143" s="165"/>
      <c r="WXW143" s="165"/>
      <c r="WXX143" s="165"/>
      <c r="WXY143" s="165"/>
      <c r="WXZ143" s="165"/>
      <c r="WYA143" s="165"/>
      <c r="WYB143" s="165"/>
      <c r="WYC143" s="165"/>
      <c r="WYD143" s="165"/>
      <c r="WYE143" s="165"/>
      <c r="WYF143" s="165"/>
      <c r="WYG143" s="165"/>
      <c r="WYH143" s="165"/>
      <c r="WYI143" s="165"/>
      <c r="WYJ143" s="165"/>
      <c r="WYK143" s="165"/>
      <c r="WYL143" s="165"/>
      <c r="WYM143" s="165"/>
      <c r="WYN143" s="165"/>
      <c r="WYO143" s="165"/>
      <c r="WYP143" s="165"/>
      <c r="WYQ143" s="165"/>
      <c r="WYR143" s="165"/>
      <c r="WYS143" s="165"/>
      <c r="WYT143" s="165"/>
      <c r="WYU143" s="165"/>
      <c r="WYV143" s="165"/>
      <c r="WYW143" s="165"/>
      <c r="WYX143" s="165"/>
      <c r="WYY143" s="165"/>
      <c r="WYZ143" s="165"/>
      <c r="WZA143" s="165"/>
      <c r="WZB143" s="165"/>
      <c r="WZC143" s="165"/>
      <c r="WZD143" s="165"/>
      <c r="WZE143" s="165"/>
      <c r="WZF143" s="165"/>
      <c r="WZG143" s="165"/>
      <c r="WZH143" s="165"/>
      <c r="WZI143" s="165"/>
      <c r="WZJ143" s="165"/>
      <c r="WZK143" s="165"/>
      <c r="WZL143" s="165"/>
      <c r="WZM143" s="165"/>
      <c r="WZN143" s="165"/>
      <c r="WZO143" s="165"/>
      <c r="WZP143" s="165"/>
      <c r="WZQ143" s="165"/>
      <c r="WZR143" s="165"/>
      <c r="WZS143" s="165"/>
      <c r="WZT143" s="165"/>
      <c r="WZU143" s="165"/>
      <c r="WZV143" s="165"/>
      <c r="WZW143" s="165"/>
      <c r="WZX143" s="165"/>
      <c r="WZY143" s="165"/>
      <c r="WZZ143" s="165"/>
      <c r="XAA143" s="165"/>
      <c r="XAB143" s="165"/>
      <c r="XAC143" s="165"/>
      <c r="XAD143" s="165"/>
      <c r="XAE143" s="165"/>
      <c r="XAF143" s="165"/>
      <c r="XAG143" s="165"/>
      <c r="XAH143" s="165"/>
      <c r="XAI143" s="165"/>
      <c r="XAJ143" s="165"/>
      <c r="XAK143" s="165"/>
      <c r="XAL143" s="165"/>
      <c r="XAM143" s="165"/>
      <c r="XAN143" s="165"/>
      <c r="XAO143" s="165"/>
      <c r="XAP143" s="165"/>
      <c r="XAQ143" s="165"/>
      <c r="XAR143" s="165"/>
      <c r="XAS143" s="165"/>
      <c r="XAT143" s="165"/>
      <c r="XAU143" s="165"/>
      <c r="XAV143" s="165"/>
      <c r="XAW143" s="165"/>
      <c r="XAX143" s="165"/>
      <c r="XAY143" s="165"/>
      <c r="XAZ143" s="165"/>
      <c r="XBA143" s="165"/>
      <c r="XBB143" s="165"/>
      <c r="XBC143" s="165"/>
      <c r="XBD143" s="165"/>
      <c r="XBE143" s="165"/>
      <c r="XBF143" s="165"/>
      <c r="XBG143" s="165"/>
      <c r="XBH143" s="165"/>
      <c r="XBI143" s="165"/>
      <c r="XBJ143" s="165"/>
      <c r="XBK143" s="165"/>
      <c r="XBL143" s="165"/>
      <c r="XBM143" s="165"/>
      <c r="XBN143" s="165"/>
      <c r="XBO143" s="165"/>
      <c r="XBP143" s="165"/>
      <c r="XBQ143" s="165"/>
      <c r="XBR143" s="165"/>
      <c r="XBS143" s="165"/>
      <c r="XBT143" s="165"/>
      <c r="XBU143" s="165"/>
      <c r="XBV143" s="165"/>
      <c r="XBW143" s="165"/>
      <c r="XBX143" s="165"/>
      <c r="XBY143" s="165"/>
      <c r="XBZ143" s="165"/>
      <c r="XCA143" s="165"/>
      <c r="XCB143" s="165"/>
      <c r="XCC143" s="165"/>
      <c r="XCD143" s="165"/>
      <c r="XCE143" s="165"/>
      <c r="XCF143" s="165"/>
      <c r="XCG143" s="165"/>
      <c r="XCH143" s="165"/>
      <c r="XCI143" s="165"/>
      <c r="XCJ143" s="165"/>
      <c r="XCK143" s="165"/>
      <c r="XCL143" s="165"/>
      <c r="XCM143" s="165"/>
      <c r="XCN143" s="165"/>
      <c r="XCO143" s="165"/>
      <c r="XCP143" s="165"/>
      <c r="XCQ143" s="165"/>
      <c r="XCR143" s="165"/>
      <c r="XCS143" s="165"/>
      <c r="XCT143" s="165"/>
      <c r="XCU143" s="165"/>
      <c r="XCV143" s="165"/>
      <c r="XCW143" s="165"/>
      <c r="XCX143" s="165"/>
      <c r="XCY143" s="165"/>
      <c r="XCZ143" s="165"/>
      <c r="XDA143" s="165"/>
      <c r="XDB143" s="165"/>
      <c r="XDC143" s="165"/>
      <c r="XDD143" s="165"/>
      <c r="XDE143" s="165"/>
      <c r="XDF143" s="165"/>
      <c r="XDG143" s="165"/>
      <c r="XDH143" s="165"/>
      <c r="XDI143" s="165"/>
      <c r="XDJ143" s="165"/>
      <c r="XDK143" s="165"/>
      <c r="XDL143" s="165"/>
      <c r="XDM143" s="165"/>
      <c r="XDN143" s="165"/>
      <c r="XDO143" s="165"/>
      <c r="XDP143" s="165"/>
      <c r="XDQ143" s="165"/>
      <c r="XDR143" s="165"/>
      <c r="XDS143" s="165"/>
      <c r="XDT143" s="165"/>
      <c r="XDU143" s="165"/>
      <c r="XDV143" s="165"/>
      <c r="XDW143" s="165"/>
    </row>
    <row r="144" spans="1:16351" ht="12" customHeight="1">
      <c r="A144" s="186" t="s">
        <v>287</v>
      </c>
      <c r="B144" s="187" t="s">
        <v>796</v>
      </c>
      <c r="C144" s="220">
        <v>158</v>
      </c>
      <c r="D144" s="220">
        <v>15</v>
      </c>
      <c r="E144" s="220" t="s">
        <v>49</v>
      </c>
      <c r="F144" s="220" t="s">
        <v>49</v>
      </c>
      <c r="G144" s="220" t="s">
        <v>49</v>
      </c>
      <c r="H144" s="220" t="s">
        <v>49</v>
      </c>
      <c r="I144" s="220" t="s">
        <v>49</v>
      </c>
      <c r="J144" s="220" t="s">
        <v>49</v>
      </c>
      <c r="K144" s="220" t="s">
        <v>49</v>
      </c>
      <c r="L144" s="220" t="s">
        <v>49</v>
      </c>
      <c r="M144" s="220" t="s">
        <v>49</v>
      </c>
    </row>
    <row r="145" spans="1:16351" ht="12" customHeight="1">
      <c r="A145" s="186" t="s">
        <v>288</v>
      </c>
      <c r="B145" s="187" t="s">
        <v>797</v>
      </c>
      <c r="C145" s="220" t="s">
        <v>49</v>
      </c>
      <c r="D145" s="250" t="s">
        <v>49</v>
      </c>
      <c r="E145" s="220" t="s">
        <v>49</v>
      </c>
      <c r="F145" s="220" t="s">
        <v>49</v>
      </c>
      <c r="G145" s="220" t="s">
        <v>49</v>
      </c>
      <c r="H145" s="220" t="s">
        <v>49</v>
      </c>
      <c r="I145" s="220" t="s">
        <v>49</v>
      </c>
      <c r="J145" s="220">
        <v>27137</v>
      </c>
      <c r="K145" s="220">
        <v>614</v>
      </c>
      <c r="L145" s="220" t="s">
        <v>49</v>
      </c>
      <c r="M145" s="220" t="s">
        <v>49</v>
      </c>
    </row>
    <row r="146" spans="1:16351" ht="12" customHeight="1">
      <c r="A146" s="186" t="s">
        <v>289</v>
      </c>
      <c r="B146" s="187" t="s">
        <v>798</v>
      </c>
      <c r="C146" s="220">
        <v>559</v>
      </c>
      <c r="D146" s="220">
        <v>85</v>
      </c>
      <c r="E146" s="220" t="s">
        <v>49</v>
      </c>
      <c r="F146" s="220" t="s">
        <v>49</v>
      </c>
      <c r="G146" s="220" t="s">
        <v>49</v>
      </c>
      <c r="H146" s="220" t="s">
        <v>49</v>
      </c>
      <c r="I146" s="220" t="s">
        <v>49</v>
      </c>
      <c r="J146" s="220" t="s">
        <v>49</v>
      </c>
      <c r="K146" s="220" t="s">
        <v>49</v>
      </c>
      <c r="L146" s="220" t="s">
        <v>49</v>
      </c>
      <c r="M146" s="220" t="s">
        <v>49</v>
      </c>
    </row>
    <row r="147" spans="1:16351" ht="12" customHeight="1">
      <c r="A147" s="186" t="s">
        <v>290</v>
      </c>
      <c r="B147" s="187" t="s">
        <v>799</v>
      </c>
      <c r="C147" s="220">
        <v>216</v>
      </c>
      <c r="D147" s="220">
        <v>49</v>
      </c>
      <c r="E147" s="220" t="s">
        <v>49</v>
      </c>
      <c r="F147" s="220" t="s">
        <v>49</v>
      </c>
      <c r="G147" s="220" t="s">
        <v>49</v>
      </c>
      <c r="H147" s="220" t="s">
        <v>49</v>
      </c>
      <c r="I147" s="220" t="s">
        <v>49</v>
      </c>
      <c r="J147" s="220" t="s">
        <v>49</v>
      </c>
      <c r="K147" s="220" t="s">
        <v>49</v>
      </c>
      <c r="L147" s="220" t="s">
        <v>49</v>
      </c>
      <c r="M147" s="220" t="s">
        <v>49</v>
      </c>
    </row>
    <row r="148" spans="1:16351" s="165" customFormat="1" ht="12" customHeight="1">
      <c r="A148" s="186" t="s">
        <v>291</v>
      </c>
      <c r="B148" s="187" t="s">
        <v>800</v>
      </c>
      <c r="C148" s="220">
        <v>20710</v>
      </c>
      <c r="D148" s="220">
        <v>1111</v>
      </c>
      <c r="E148" s="220" t="s">
        <v>49</v>
      </c>
      <c r="F148" s="220" t="s">
        <v>49</v>
      </c>
      <c r="G148" s="220" t="s">
        <v>49</v>
      </c>
      <c r="H148" s="220" t="s">
        <v>49</v>
      </c>
      <c r="I148" s="220" t="s">
        <v>49</v>
      </c>
      <c r="J148" s="220" t="s">
        <v>49</v>
      </c>
      <c r="K148" s="220" t="s">
        <v>49</v>
      </c>
      <c r="L148" s="220" t="s">
        <v>49</v>
      </c>
      <c r="M148" s="220" t="s">
        <v>49</v>
      </c>
      <c r="N148" s="45"/>
      <c r="O148" s="45"/>
      <c r="P148" s="45"/>
      <c r="Q148" s="45"/>
      <c r="R148" s="45"/>
      <c r="S148" s="45"/>
      <c r="T148" s="45"/>
      <c r="U148" s="45"/>
      <c r="V148" s="45"/>
      <c r="W148" s="45"/>
      <c r="X148" s="45"/>
      <c r="Y148" s="45"/>
      <c r="Z148" s="45"/>
      <c r="AA148" s="45"/>
      <c r="AB148" s="45"/>
      <c r="AC148" s="45"/>
      <c r="AD148" s="45"/>
      <c r="AE148" s="45"/>
      <c r="AF148" s="45"/>
      <c r="AG148" s="45"/>
      <c r="AH148" s="45"/>
      <c r="AI148" s="45"/>
      <c r="AJ148" s="45"/>
      <c r="AK148" s="45"/>
      <c r="AL148" s="45"/>
      <c r="AM148" s="45"/>
      <c r="AN148" s="45"/>
      <c r="AO148" s="45"/>
      <c r="AP148" s="45"/>
      <c r="AQ148" s="45"/>
      <c r="AR148" s="45"/>
      <c r="AS148" s="45"/>
      <c r="AT148" s="45"/>
      <c r="AU148" s="45"/>
      <c r="AV148" s="45"/>
      <c r="AW148" s="45"/>
      <c r="AX148" s="45"/>
      <c r="AY148" s="45"/>
      <c r="AZ148" s="45"/>
      <c r="BA148" s="45"/>
      <c r="BB148" s="45"/>
      <c r="BC148" s="45"/>
      <c r="BD148" s="45"/>
      <c r="BE148" s="45"/>
      <c r="BF148" s="45"/>
      <c r="BG148" s="45"/>
      <c r="BH148" s="45"/>
      <c r="BI148" s="45"/>
      <c r="BJ148" s="45"/>
      <c r="BK148" s="45"/>
      <c r="BL148" s="45"/>
      <c r="BM148" s="45"/>
      <c r="BN148" s="45"/>
      <c r="BO148" s="45"/>
      <c r="BP148" s="45"/>
      <c r="BQ148" s="45"/>
      <c r="BR148" s="45"/>
      <c r="BS148" s="45"/>
      <c r="BT148" s="45"/>
      <c r="BU148" s="45"/>
      <c r="BV148" s="45"/>
      <c r="BW148" s="45"/>
      <c r="BX148" s="45"/>
      <c r="BY148" s="45"/>
      <c r="BZ148" s="45"/>
      <c r="CA148" s="45"/>
      <c r="CB148" s="45"/>
      <c r="CC148" s="45"/>
      <c r="CD148" s="45"/>
      <c r="CE148" s="45"/>
      <c r="CF148" s="45"/>
      <c r="CG148" s="45"/>
      <c r="CH148" s="45"/>
      <c r="CI148" s="45"/>
      <c r="CJ148" s="45"/>
      <c r="CK148" s="45"/>
      <c r="CL148" s="45"/>
      <c r="CM148" s="45"/>
      <c r="CN148" s="45"/>
      <c r="CO148" s="45"/>
      <c r="CP148" s="45"/>
      <c r="CQ148" s="45"/>
      <c r="CR148" s="45"/>
      <c r="CS148" s="45"/>
      <c r="CT148" s="45"/>
      <c r="CU148" s="45"/>
      <c r="CV148" s="45"/>
      <c r="CW148" s="45"/>
      <c r="CX148" s="45"/>
      <c r="CY148" s="45"/>
      <c r="CZ148" s="45"/>
      <c r="DA148" s="45"/>
      <c r="DB148" s="45"/>
      <c r="DC148" s="45"/>
      <c r="DD148" s="45"/>
      <c r="DE148" s="45"/>
      <c r="DF148" s="45"/>
      <c r="DG148" s="45"/>
      <c r="DH148" s="45"/>
      <c r="DI148" s="45"/>
      <c r="DJ148" s="45"/>
      <c r="DK148" s="45"/>
      <c r="DL148" s="45"/>
      <c r="DM148" s="45"/>
      <c r="DN148" s="45"/>
      <c r="DO148" s="45"/>
      <c r="DP148" s="45"/>
      <c r="DQ148" s="45"/>
      <c r="DR148" s="45"/>
      <c r="DS148" s="45"/>
      <c r="DT148" s="45"/>
      <c r="DU148" s="45"/>
      <c r="DV148" s="45"/>
      <c r="DW148" s="45"/>
      <c r="DX148" s="45"/>
      <c r="DY148" s="45"/>
      <c r="DZ148" s="45"/>
      <c r="EA148" s="45"/>
      <c r="EB148" s="45"/>
      <c r="EC148" s="45"/>
      <c r="ED148" s="45"/>
      <c r="EE148" s="45"/>
      <c r="EF148" s="45"/>
      <c r="EG148" s="45"/>
      <c r="EH148" s="45"/>
      <c r="EI148" s="45"/>
      <c r="EJ148" s="45"/>
      <c r="EK148" s="45"/>
      <c r="EL148" s="45"/>
      <c r="EM148" s="45"/>
      <c r="EN148" s="45"/>
      <c r="EO148" s="45"/>
      <c r="EP148" s="45"/>
      <c r="EQ148" s="45"/>
      <c r="ER148" s="45"/>
      <c r="ES148" s="45"/>
      <c r="ET148" s="45"/>
      <c r="EU148" s="45"/>
      <c r="EV148" s="45"/>
      <c r="EW148" s="45"/>
      <c r="EX148" s="45"/>
      <c r="EY148" s="45"/>
      <c r="EZ148" s="45"/>
      <c r="FA148" s="45"/>
      <c r="FB148" s="45"/>
      <c r="FC148" s="45"/>
      <c r="FD148" s="45"/>
      <c r="FE148" s="45"/>
      <c r="FF148" s="45"/>
      <c r="FG148" s="45"/>
      <c r="FH148" s="45"/>
      <c r="FI148" s="45"/>
      <c r="FJ148" s="45"/>
      <c r="FK148" s="45"/>
      <c r="FL148" s="45"/>
      <c r="FM148" s="45"/>
      <c r="FN148" s="45"/>
      <c r="FO148" s="45"/>
      <c r="FP148" s="45"/>
      <c r="FQ148" s="45"/>
      <c r="FR148" s="45"/>
      <c r="FS148" s="45"/>
      <c r="FT148" s="45"/>
      <c r="FU148" s="45"/>
      <c r="FV148" s="45"/>
      <c r="FW148" s="45"/>
      <c r="FX148" s="45"/>
      <c r="FY148" s="45"/>
      <c r="FZ148" s="45"/>
      <c r="GA148" s="45"/>
      <c r="GB148" s="45"/>
      <c r="GC148" s="45"/>
      <c r="GD148" s="45"/>
      <c r="GE148" s="45"/>
      <c r="GF148" s="45"/>
      <c r="GG148" s="45"/>
      <c r="GH148" s="45"/>
      <c r="GI148" s="45"/>
      <c r="GJ148" s="45"/>
      <c r="GK148" s="45"/>
      <c r="GL148" s="45"/>
      <c r="GM148" s="45"/>
      <c r="GN148" s="45"/>
      <c r="GO148" s="45"/>
      <c r="GP148" s="45"/>
      <c r="GQ148" s="45"/>
      <c r="GR148" s="45"/>
      <c r="GS148" s="45"/>
      <c r="GT148" s="45"/>
      <c r="GU148" s="45"/>
      <c r="GV148" s="45"/>
      <c r="GW148" s="45"/>
      <c r="GX148" s="45"/>
      <c r="GY148" s="45"/>
      <c r="GZ148" s="45"/>
      <c r="HA148" s="45"/>
      <c r="HB148" s="45"/>
      <c r="HC148" s="45"/>
      <c r="HD148" s="45"/>
      <c r="HE148" s="45"/>
      <c r="HF148" s="45"/>
      <c r="HG148" s="45"/>
      <c r="HH148" s="45"/>
      <c r="HI148" s="45"/>
      <c r="HJ148" s="45"/>
      <c r="HK148" s="45"/>
      <c r="HL148" s="45"/>
      <c r="HM148" s="45"/>
      <c r="HN148" s="45"/>
      <c r="HO148" s="45"/>
      <c r="HP148" s="45"/>
      <c r="HQ148" s="45"/>
      <c r="HR148" s="45"/>
      <c r="HS148" s="45"/>
      <c r="HT148" s="45"/>
      <c r="HU148" s="45"/>
      <c r="HV148" s="45"/>
      <c r="HW148" s="45"/>
      <c r="HX148" s="45"/>
      <c r="HY148" s="45"/>
      <c r="HZ148" s="45"/>
      <c r="IA148" s="45"/>
      <c r="IB148" s="45"/>
      <c r="IC148" s="45"/>
      <c r="ID148" s="45"/>
      <c r="IE148" s="45"/>
      <c r="IF148" s="45"/>
      <c r="IG148" s="45"/>
      <c r="IH148" s="45"/>
      <c r="II148" s="45"/>
      <c r="IJ148" s="45"/>
      <c r="IK148" s="45"/>
      <c r="IL148" s="45"/>
      <c r="IM148" s="45"/>
      <c r="IN148" s="45"/>
      <c r="IO148" s="45"/>
      <c r="IP148" s="45"/>
      <c r="IQ148" s="45"/>
      <c r="IR148" s="45"/>
      <c r="IS148" s="45"/>
      <c r="IT148" s="45"/>
      <c r="IU148" s="45"/>
      <c r="IV148" s="45"/>
      <c r="IW148" s="45"/>
      <c r="IX148" s="45"/>
      <c r="IY148" s="45"/>
      <c r="IZ148" s="45"/>
      <c r="JA148" s="45"/>
      <c r="JB148" s="45"/>
      <c r="JC148" s="45"/>
      <c r="JD148" s="45"/>
      <c r="JE148" s="45"/>
      <c r="JF148" s="45"/>
      <c r="JG148" s="45"/>
      <c r="JH148" s="45"/>
      <c r="JI148" s="45"/>
      <c r="JJ148" s="45"/>
      <c r="JK148" s="45"/>
      <c r="JL148" s="45"/>
      <c r="JM148" s="45"/>
      <c r="JN148" s="45"/>
      <c r="JO148" s="45"/>
      <c r="JP148" s="45"/>
      <c r="JQ148" s="45"/>
      <c r="JR148" s="45"/>
      <c r="JS148" s="45"/>
      <c r="JT148" s="45"/>
      <c r="JU148" s="45"/>
      <c r="JV148" s="45"/>
      <c r="JW148" s="45"/>
      <c r="JX148" s="45"/>
      <c r="JY148" s="45"/>
      <c r="JZ148" s="45"/>
      <c r="KA148" s="45"/>
      <c r="KB148" s="45"/>
      <c r="KC148" s="45"/>
      <c r="KD148" s="45"/>
      <c r="KE148" s="45"/>
      <c r="KF148" s="45"/>
      <c r="KG148" s="45"/>
      <c r="KH148" s="45"/>
      <c r="KI148" s="45"/>
      <c r="KJ148" s="45"/>
      <c r="KK148" s="45"/>
      <c r="KL148" s="45"/>
      <c r="KM148" s="45"/>
      <c r="KN148" s="45"/>
      <c r="KO148" s="45"/>
      <c r="KP148" s="45"/>
      <c r="KQ148" s="45"/>
      <c r="KR148" s="45"/>
      <c r="KS148" s="45"/>
      <c r="KT148" s="45"/>
      <c r="KU148" s="45"/>
      <c r="KV148" s="45"/>
      <c r="KW148" s="45"/>
      <c r="KX148" s="45"/>
      <c r="KY148" s="45"/>
      <c r="KZ148" s="45"/>
      <c r="LA148" s="45"/>
      <c r="LB148" s="45"/>
      <c r="LC148" s="45"/>
      <c r="LD148" s="45"/>
      <c r="LE148" s="45"/>
      <c r="LF148" s="45"/>
      <c r="LG148" s="45"/>
      <c r="LH148" s="45"/>
      <c r="LI148" s="45"/>
      <c r="LJ148" s="45"/>
      <c r="LK148" s="45"/>
      <c r="LL148" s="45"/>
      <c r="LM148" s="45"/>
      <c r="LN148" s="45"/>
      <c r="LO148" s="45"/>
      <c r="LP148" s="45"/>
      <c r="LQ148" s="45"/>
      <c r="LR148" s="45"/>
      <c r="LS148" s="45"/>
      <c r="LT148" s="45"/>
      <c r="LU148" s="45"/>
      <c r="LV148" s="45"/>
      <c r="LW148" s="45"/>
      <c r="LX148" s="45"/>
      <c r="LY148" s="45"/>
      <c r="LZ148" s="45"/>
      <c r="MA148" s="45"/>
      <c r="MB148" s="45"/>
      <c r="MC148" s="45"/>
      <c r="MD148" s="45"/>
      <c r="ME148" s="45"/>
      <c r="MF148" s="45"/>
      <c r="MG148" s="45"/>
      <c r="MH148" s="45"/>
      <c r="MI148" s="45"/>
      <c r="MJ148" s="45"/>
      <c r="MK148" s="45"/>
      <c r="ML148" s="45"/>
      <c r="MM148" s="45"/>
      <c r="MN148" s="45"/>
      <c r="MO148" s="45"/>
      <c r="MP148" s="45"/>
      <c r="MQ148" s="45"/>
      <c r="MR148" s="45"/>
      <c r="MS148" s="45"/>
      <c r="MT148" s="45"/>
      <c r="MU148" s="45"/>
      <c r="MV148" s="45"/>
      <c r="MW148" s="45"/>
      <c r="MX148" s="45"/>
      <c r="MY148" s="45"/>
      <c r="MZ148" s="45"/>
      <c r="NA148" s="45"/>
      <c r="NB148" s="45"/>
      <c r="NC148" s="45"/>
      <c r="ND148" s="45"/>
      <c r="NE148" s="45"/>
      <c r="NF148" s="45"/>
      <c r="NG148" s="45"/>
      <c r="NH148" s="45"/>
      <c r="NI148" s="45"/>
      <c r="NJ148" s="45"/>
      <c r="NK148" s="45"/>
      <c r="NL148" s="45"/>
      <c r="NM148" s="45"/>
      <c r="NN148" s="45"/>
      <c r="NO148" s="45"/>
      <c r="NP148" s="45"/>
      <c r="NQ148" s="45"/>
      <c r="NR148" s="45"/>
      <c r="NS148" s="45"/>
      <c r="NT148" s="45"/>
      <c r="NU148" s="45"/>
      <c r="NV148" s="45"/>
      <c r="NW148" s="45"/>
      <c r="NX148" s="45"/>
      <c r="NY148" s="45"/>
      <c r="NZ148" s="45"/>
      <c r="OA148" s="45"/>
      <c r="OB148" s="45"/>
      <c r="OC148" s="45"/>
      <c r="OD148" s="45"/>
      <c r="OE148" s="45"/>
      <c r="OF148" s="45"/>
      <c r="OG148" s="45"/>
      <c r="OH148" s="45"/>
      <c r="OI148" s="45"/>
      <c r="OJ148" s="45"/>
      <c r="OK148" s="45"/>
      <c r="OL148" s="45"/>
      <c r="OM148" s="45"/>
      <c r="ON148" s="45"/>
      <c r="OO148" s="45"/>
      <c r="OP148" s="45"/>
      <c r="OQ148" s="45"/>
      <c r="OR148" s="45"/>
      <c r="OS148" s="45"/>
      <c r="OT148" s="45"/>
      <c r="OU148" s="45"/>
      <c r="OV148" s="45"/>
      <c r="OW148" s="45"/>
      <c r="OX148" s="45"/>
      <c r="OY148" s="45"/>
      <c r="OZ148" s="45"/>
      <c r="PA148" s="45"/>
      <c r="PB148" s="45"/>
      <c r="PC148" s="45"/>
      <c r="PD148" s="45"/>
      <c r="PE148" s="45"/>
      <c r="PF148" s="45"/>
      <c r="PG148" s="45"/>
      <c r="PH148" s="45"/>
      <c r="PI148" s="45"/>
      <c r="PJ148" s="45"/>
      <c r="PK148" s="45"/>
      <c r="PL148" s="45"/>
      <c r="PM148" s="45"/>
      <c r="PN148" s="45"/>
      <c r="PO148" s="45"/>
      <c r="PP148" s="45"/>
      <c r="PQ148" s="45"/>
      <c r="PR148" s="45"/>
      <c r="PS148" s="45"/>
      <c r="PT148" s="45"/>
      <c r="PU148" s="45"/>
      <c r="PV148" s="45"/>
      <c r="PW148" s="45"/>
      <c r="PX148" s="45"/>
      <c r="PY148" s="45"/>
      <c r="PZ148" s="45"/>
      <c r="QA148" s="45"/>
      <c r="QB148" s="45"/>
      <c r="QC148" s="45"/>
      <c r="QD148" s="45"/>
      <c r="QE148" s="45"/>
      <c r="QF148" s="45"/>
      <c r="QG148" s="45"/>
      <c r="QH148" s="45"/>
      <c r="QI148" s="45"/>
      <c r="QJ148" s="45"/>
      <c r="QK148" s="45"/>
      <c r="QL148" s="45"/>
      <c r="QM148" s="45"/>
      <c r="QN148" s="45"/>
      <c r="QO148" s="45"/>
      <c r="QP148" s="45"/>
      <c r="QQ148" s="45"/>
      <c r="QR148" s="45"/>
      <c r="QS148" s="45"/>
      <c r="QT148" s="45"/>
      <c r="QU148" s="45"/>
      <c r="QV148" s="45"/>
      <c r="QW148" s="45"/>
      <c r="QX148" s="45"/>
      <c r="QY148" s="45"/>
      <c r="QZ148" s="45"/>
      <c r="RA148" s="45"/>
      <c r="RB148" s="45"/>
      <c r="RC148" s="45"/>
      <c r="RD148" s="45"/>
      <c r="RE148" s="45"/>
      <c r="RF148" s="45"/>
      <c r="RG148" s="45"/>
      <c r="RH148" s="45"/>
      <c r="RI148" s="45"/>
      <c r="RJ148" s="45"/>
      <c r="RK148" s="45"/>
      <c r="RL148" s="45"/>
      <c r="RM148" s="45"/>
      <c r="RN148" s="45"/>
      <c r="RO148" s="45"/>
      <c r="RP148" s="45"/>
      <c r="RQ148" s="45"/>
      <c r="RR148" s="45"/>
      <c r="RS148" s="45"/>
      <c r="RT148" s="45"/>
      <c r="RU148" s="45"/>
      <c r="RV148" s="45"/>
      <c r="RW148" s="45"/>
      <c r="RX148" s="45"/>
      <c r="RY148" s="45"/>
      <c r="RZ148" s="45"/>
      <c r="SA148" s="45"/>
      <c r="SB148" s="45"/>
      <c r="SC148" s="45"/>
      <c r="SD148" s="45"/>
      <c r="SE148" s="45"/>
      <c r="SF148" s="45"/>
      <c r="SG148" s="45"/>
      <c r="SH148" s="45"/>
      <c r="SI148" s="45"/>
      <c r="SJ148" s="45"/>
      <c r="SK148" s="45"/>
      <c r="SL148" s="45"/>
      <c r="SM148" s="45"/>
      <c r="SN148" s="45"/>
      <c r="SO148" s="45"/>
      <c r="SP148" s="45"/>
      <c r="SQ148" s="45"/>
      <c r="SR148" s="45"/>
      <c r="SS148" s="45"/>
      <c r="ST148" s="45"/>
      <c r="SU148" s="45"/>
      <c r="SV148" s="45"/>
      <c r="SW148" s="45"/>
      <c r="SX148" s="45"/>
      <c r="SY148" s="45"/>
      <c r="SZ148" s="45"/>
      <c r="TA148" s="45"/>
      <c r="TB148" s="45"/>
      <c r="TC148" s="45"/>
      <c r="TD148" s="45"/>
      <c r="TE148" s="45"/>
      <c r="TF148" s="45"/>
      <c r="TG148" s="45"/>
      <c r="TH148" s="45"/>
      <c r="TI148" s="45"/>
      <c r="TJ148" s="45"/>
      <c r="TK148" s="45"/>
      <c r="TL148" s="45"/>
      <c r="TM148" s="45"/>
      <c r="TN148" s="45"/>
      <c r="TO148" s="45"/>
      <c r="TP148" s="45"/>
      <c r="TQ148" s="45"/>
      <c r="TR148" s="45"/>
      <c r="TS148" s="45"/>
      <c r="TT148" s="45"/>
      <c r="TU148" s="45"/>
      <c r="TV148" s="45"/>
      <c r="TW148" s="45"/>
      <c r="TX148" s="45"/>
      <c r="TY148" s="45"/>
      <c r="TZ148" s="45"/>
      <c r="UA148" s="45"/>
      <c r="UB148" s="45"/>
      <c r="UC148" s="45"/>
      <c r="UD148" s="45"/>
      <c r="UE148" s="45"/>
      <c r="UF148" s="45"/>
      <c r="UG148" s="45"/>
      <c r="UH148" s="45"/>
      <c r="UI148" s="45"/>
      <c r="UJ148" s="45"/>
      <c r="UK148" s="45"/>
      <c r="UL148" s="45"/>
      <c r="UM148" s="45"/>
      <c r="UN148" s="45"/>
      <c r="UO148" s="45"/>
      <c r="UP148" s="45"/>
      <c r="UQ148" s="45"/>
      <c r="UR148" s="45"/>
      <c r="US148" s="45"/>
      <c r="UT148" s="45"/>
      <c r="UU148" s="45"/>
      <c r="UV148" s="45"/>
      <c r="UW148" s="45"/>
      <c r="UX148" s="45"/>
      <c r="UY148" s="45"/>
      <c r="UZ148" s="45"/>
      <c r="VA148" s="45"/>
      <c r="VB148" s="45"/>
      <c r="VC148" s="45"/>
      <c r="VD148" s="45"/>
      <c r="VE148" s="45"/>
      <c r="VF148" s="45"/>
      <c r="VG148" s="45"/>
      <c r="VH148" s="45"/>
      <c r="VI148" s="45"/>
      <c r="VJ148" s="45"/>
      <c r="VK148" s="45"/>
      <c r="VL148" s="45"/>
      <c r="VM148" s="45"/>
      <c r="VN148" s="45"/>
      <c r="VO148" s="45"/>
      <c r="VP148" s="45"/>
      <c r="VQ148" s="45"/>
      <c r="VR148" s="45"/>
      <c r="VS148" s="45"/>
      <c r="VT148" s="45"/>
      <c r="VU148" s="45"/>
      <c r="VV148" s="45"/>
      <c r="VW148" s="45"/>
      <c r="VX148" s="45"/>
      <c r="VY148" s="45"/>
      <c r="VZ148" s="45"/>
      <c r="WA148" s="45"/>
      <c r="WB148" s="45"/>
      <c r="WC148" s="45"/>
      <c r="WD148" s="45"/>
      <c r="WE148" s="45"/>
      <c r="WF148" s="45"/>
      <c r="WG148" s="45"/>
      <c r="WH148" s="45"/>
      <c r="WI148" s="45"/>
      <c r="WJ148" s="45"/>
      <c r="WK148" s="45"/>
      <c r="WL148" s="45"/>
      <c r="WM148" s="45"/>
      <c r="WN148" s="45"/>
      <c r="WO148" s="45"/>
      <c r="WP148" s="45"/>
      <c r="WQ148" s="45"/>
      <c r="WR148" s="45"/>
      <c r="WS148" s="45"/>
      <c r="WT148" s="45"/>
      <c r="WU148" s="45"/>
      <c r="WV148" s="45"/>
      <c r="WW148" s="45"/>
      <c r="WX148" s="45"/>
      <c r="WY148" s="45"/>
      <c r="WZ148" s="45"/>
      <c r="XA148" s="45"/>
      <c r="XB148" s="45"/>
      <c r="XC148" s="45"/>
      <c r="XD148" s="45"/>
      <c r="XE148" s="45"/>
      <c r="XF148" s="45"/>
      <c r="XG148" s="45"/>
      <c r="XH148" s="45"/>
      <c r="XI148" s="45"/>
      <c r="XJ148" s="45"/>
      <c r="XK148" s="45"/>
      <c r="XL148" s="45"/>
      <c r="XM148" s="45"/>
      <c r="XN148" s="45"/>
      <c r="XO148" s="45"/>
      <c r="XP148" s="45"/>
      <c r="XQ148" s="45"/>
      <c r="XR148" s="45"/>
      <c r="XS148" s="45"/>
      <c r="XT148" s="45"/>
      <c r="XU148" s="45"/>
      <c r="XV148" s="45"/>
      <c r="XW148" s="45"/>
      <c r="XX148" s="45"/>
      <c r="XY148" s="45"/>
      <c r="XZ148" s="45"/>
      <c r="YA148" s="45"/>
      <c r="YB148" s="45"/>
      <c r="YC148" s="45"/>
      <c r="YD148" s="45"/>
      <c r="YE148" s="45"/>
      <c r="YF148" s="45"/>
      <c r="YG148" s="45"/>
      <c r="YH148" s="45"/>
      <c r="YI148" s="45"/>
      <c r="YJ148" s="45"/>
      <c r="YK148" s="45"/>
      <c r="YL148" s="45"/>
      <c r="YM148" s="45"/>
      <c r="YN148" s="45"/>
      <c r="YO148" s="45"/>
      <c r="YP148" s="45"/>
      <c r="YQ148" s="45"/>
      <c r="YR148" s="45"/>
      <c r="YS148" s="45"/>
      <c r="YT148" s="45"/>
      <c r="YU148" s="45"/>
      <c r="YV148" s="45"/>
      <c r="YW148" s="45"/>
      <c r="YX148" s="45"/>
      <c r="YY148" s="45"/>
      <c r="YZ148" s="45"/>
      <c r="ZA148" s="45"/>
      <c r="ZB148" s="45"/>
      <c r="ZC148" s="45"/>
      <c r="ZD148" s="45"/>
      <c r="ZE148" s="45"/>
      <c r="ZF148" s="45"/>
      <c r="ZG148" s="45"/>
      <c r="ZH148" s="45"/>
      <c r="ZI148" s="45"/>
      <c r="ZJ148" s="45"/>
      <c r="ZK148" s="45"/>
      <c r="ZL148" s="45"/>
      <c r="ZM148" s="45"/>
      <c r="ZN148" s="45"/>
      <c r="ZO148" s="45"/>
      <c r="ZP148" s="45"/>
      <c r="ZQ148" s="45"/>
      <c r="ZR148" s="45"/>
      <c r="ZS148" s="45"/>
      <c r="ZT148" s="45"/>
      <c r="ZU148" s="45"/>
      <c r="ZV148" s="45"/>
      <c r="ZW148" s="45"/>
      <c r="ZX148" s="45"/>
      <c r="ZY148" s="45"/>
      <c r="ZZ148" s="45"/>
      <c r="AAA148" s="45"/>
      <c r="AAB148" s="45"/>
      <c r="AAC148" s="45"/>
      <c r="AAD148" s="45"/>
      <c r="AAE148" s="45"/>
      <c r="AAF148" s="45"/>
      <c r="AAG148" s="45"/>
      <c r="AAH148" s="45"/>
      <c r="AAI148" s="45"/>
      <c r="AAJ148" s="45"/>
      <c r="AAK148" s="45"/>
      <c r="AAL148" s="45"/>
      <c r="AAM148" s="45"/>
      <c r="AAN148" s="45"/>
      <c r="AAO148" s="45"/>
      <c r="AAP148" s="45"/>
      <c r="AAQ148" s="45"/>
      <c r="AAR148" s="45"/>
      <c r="AAS148" s="45"/>
      <c r="AAT148" s="45"/>
      <c r="AAU148" s="45"/>
      <c r="AAV148" s="45"/>
      <c r="AAW148" s="45"/>
      <c r="AAX148" s="45"/>
      <c r="AAY148" s="45"/>
      <c r="AAZ148" s="45"/>
      <c r="ABA148" s="45"/>
      <c r="ABB148" s="45"/>
      <c r="ABC148" s="45"/>
      <c r="ABD148" s="45"/>
      <c r="ABE148" s="45"/>
      <c r="ABF148" s="45"/>
      <c r="ABG148" s="45"/>
      <c r="ABH148" s="45"/>
      <c r="ABI148" s="45"/>
      <c r="ABJ148" s="45"/>
      <c r="ABK148" s="45"/>
      <c r="ABL148" s="45"/>
      <c r="ABM148" s="45"/>
      <c r="ABN148" s="45"/>
      <c r="ABO148" s="45"/>
      <c r="ABP148" s="45"/>
      <c r="ABQ148" s="45"/>
      <c r="ABR148" s="45"/>
      <c r="ABS148" s="45"/>
      <c r="ABT148" s="45"/>
      <c r="ABU148" s="45"/>
      <c r="ABV148" s="45"/>
      <c r="ABW148" s="45"/>
      <c r="ABX148" s="45"/>
      <c r="ABY148" s="45"/>
      <c r="ABZ148" s="45"/>
      <c r="ACA148" s="45"/>
      <c r="ACB148" s="45"/>
      <c r="ACC148" s="45"/>
      <c r="ACD148" s="45"/>
      <c r="ACE148" s="45"/>
      <c r="ACF148" s="45"/>
      <c r="ACG148" s="45"/>
      <c r="ACH148" s="45"/>
      <c r="ACI148" s="45"/>
      <c r="ACJ148" s="45"/>
      <c r="ACK148" s="45"/>
      <c r="ACL148" s="45"/>
      <c r="ACM148" s="45"/>
      <c r="ACN148" s="45"/>
      <c r="ACO148" s="45"/>
      <c r="ACP148" s="45"/>
      <c r="ACQ148" s="45"/>
      <c r="ACR148" s="45"/>
      <c r="ACS148" s="45"/>
      <c r="ACT148" s="45"/>
      <c r="ACU148" s="45"/>
      <c r="ACV148" s="45"/>
      <c r="ACW148" s="45"/>
      <c r="ACX148" s="45"/>
      <c r="ACY148" s="45"/>
      <c r="ACZ148" s="45"/>
      <c r="ADA148" s="45"/>
      <c r="ADB148" s="45"/>
      <c r="ADC148" s="45"/>
      <c r="ADD148" s="45"/>
      <c r="ADE148" s="45"/>
      <c r="ADF148" s="45"/>
      <c r="ADG148" s="45"/>
      <c r="ADH148" s="45"/>
      <c r="ADI148" s="45"/>
      <c r="ADJ148" s="45"/>
      <c r="ADK148" s="45"/>
      <c r="ADL148" s="45"/>
      <c r="ADM148" s="45"/>
      <c r="ADN148" s="45"/>
      <c r="ADO148" s="45"/>
      <c r="ADP148" s="45"/>
      <c r="ADQ148" s="45"/>
      <c r="ADR148" s="45"/>
      <c r="ADS148" s="45"/>
      <c r="ADT148" s="45"/>
      <c r="ADU148" s="45"/>
      <c r="ADV148" s="45"/>
      <c r="ADW148" s="45"/>
      <c r="ADX148" s="45"/>
      <c r="ADY148" s="45"/>
      <c r="ADZ148" s="45"/>
      <c r="AEA148" s="45"/>
      <c r="AEB148" s="45"/>
      <c r="AEC148" s="45"/>
      <c r="AED148" s="45"/>
      <c r="AEE148" s="45"/>
      <c r="AEF148" s="45"/>
      <c r="AEG148" s="45"/>
      <c r="AEH148" s="45"/>
      <c r="AEI148" s="45"/>
      <c r="AEJ148" s="45"/>
      <c r="AEK148" s="45"/>
      <c r="AEL148" s="45"/>
      <c r="AEM148" s="45"/>
      <c r="AEN148" s="45"/>
      <c r="AEO148" s="45"/>
      <c r="AEP148" s="45"/>
      <c r="AEQ148" s="45"/>
      <c r="AER148" s="45"/>
      <c r="AES148" s="45"/>
      <c r="AET148" s="45"/>
      <c r="AEU148" s="45"/>
      <c r="AEV148" s="45"/>
      <c r="AEW148" s="45"/>
      <c r="AEX148" s="45"/>
      <c r="AEY148" s="45"/>
      <c r="AEZ148" s="45"/>
      <c r="AFA148" s="45"/>
      <c r="AFB148" s="45"/>
      <c r="AFC148" s="45"/>
      <c r="AFD148" s="45"/>
      <c r="AFE148" s="45"/>
      <c r="AFF148" s="45"/>
      <c r="AFG148" s="45"/>
      <c r="AFH148" s="45"/>
      <c r="AFI148" s="45"/>
      <c r="AFJ148" s="45"/>
      <c r="AFK148" s="45"/>
      <c r="AFL148" s="45"/>
      <c r="AFM148" s="45"/>
      <c r="AFN148" s="45"/>
      <c r="AFO148" s="45"/>
      <c r="AFP148" s="45"/>
      <c r="AFQ148" s="45"/>
      <c r="AFR148" s="45"/>
      <c r="AFS148" s="45"/>
      <c r="AFT148" s="45"/>
      <c r="AFU148" s="45"/>
      <c r="AFV148" s="45"/>
      <c r="AFW148" s="45"/>
      <c r="AFX148" s="45"/>
      <c r="AFY148" s="45"/>
      <c r="AFZ148" s="45"/>
      <c r="AGA148" s="45"/>
      <c r="AGB148" s="45"/>
      <c r="AGC148" s="45"/>
      <c r="AGD148" s="45"/>
      <c r="AGE148" s="45"/>
      <c r="AGF148" s="45"/>
      <c r="AGG148" s="45"/>
      <c r="AGH148" s="45"/>
      <c r="AGI148" s="45"/>
      <c r="AGJ148" s="45"/>
      <c r="AGK148" s="45"/>
      <c r="AGL148" s="45"/>
      <c r="AGM148" s="45"/>
      <c r="AGN148" s="45"/>
      <c r="AGO148" s="45"/>
      <c r="AGP148" s="45"/>
      <c r="AGQ148" s="45"/>
      <c r="AGR148" s="45"/>
      <c r="AGS148" s="45"/>
      <c r="AGT148" s="45"/>
      <c r="AGU148" s="45"/>
      <c r="AGV148" s="45"/>
      <c r="AGW148" s="45"/>
      <c r="AGX148" s="45"/>
      <c r="AGY148" s="45"/>
      <c r="AGZ148" s="45"/>
      <c r="AHA148" s="45"/>
      <c r="AHB148" s="45"/>
      <c r="AHC148" s="45"/>
      <c r="AHD148" s="45"/>
      <c r="AHE148" s="45"/>
      <c r="AHF148" s="45"/>
      <c r="AHG148" s="45"/>
      <c r="AHH148" s="45"/>
      <c r="AHI148" s="45"/>
      <c r="AHJ148" s="45"/>
      <c r="AHK148" s="45"/>
      <c r="AHL148" s="45"/>
      <c r="AHM148" s="45"/>
      <c r="AHN148" s="45"/>
      <c r="AHO148" s="45"/>
      <c r="AHP148" s="45"/>
      <c r="AHQ148" s="45"/>
      <c r="AHR148" s="45"/>
      <c r="AHS148" s="45"/>
      <c r="AHT148" s="45"/>
      <c r="AHU148" s="45"/>
      <c r="AHV148" s="45"/>
      <c r="AHW148" s="45"/>
      <c r="AHX148" s="45"/>
      <c r="AHY148" s="45"/>
      <c r="AHZ148" s="45"/>
      <c r="AIA148" s="45"/>
      <c r="AIB148" s="45"/>
      <c r="AIC148" s="45"/>
      <c r="AID148" s="45"/>
      <c r="AIE148" s="45"/>
      <c r="AIF148" s="45"/>
      <c r="AIG148" s="45"/>
      <c r="AIH148" s="45"/>
      <c r="AII148" s="45"/>
      <c r="AIJ148" s="45"/>
      <c r="AIK148" s="45"/>
      <c r="AIL148" s="45"/>
      <c r="AIM148" s="45"/>
      <c r="AIN148" s="45"/>
      <c r="AIO148" s="45"/>
      <c r="AIP148" s="45"/>
      <c r="AIQ148" s="45"/>
      <c r="AIR148" s="45"/>
      <c r="AIS148" s="45"/>
      <c r="AIT148" s="45"/>
      <c r="AIU148" s="45"/>
      <c r="AIV148" s="45"/>
      <c r="AIW148" s="45"/>
      <c r="AIX148" s="45"/>
      <c r="AIY148" s="45"/>
      <c r="AIZ148" s="45"/>
      <c r="AJA148" s="45"/>
      <c r="AJB148" s="45"/>
      <c r="AJC148" s="45"/>
      <c r="AJD148" s="45"/>
      <c r="AJE148" s="45"/>
      <c r="AJF148" s="45"/>
      <c r="AJG148" s="45"/>
      <c r="AJH148" s="45"/>
      <c r="AJI148" s="45"/>
      <c r="AJJ148" s="45"/>
      <c r="AJK148" s="45"/>
      <c r="AJL148" s="45"/>
      <c r="AJM148" s="45"/>
      <c r="AJN148" s="45"/>
      <c r="AJO148" s="45"/>
      <c r="AJP148" s="45"/>
      <c r="AJQ148" s="45"/>
      <c r="AJR148" s="45"/>
      <c r="AJS148" s="45"/>
      <c r="AJT148" s="45"/>
      <c r="AJU148" s="45"/>
      <c r="AJV148" s="45"/>
      <c r="AJW148" s="45"/>
      <c r="AJX148" s="45"/>
      <c r="AJY148" s="45"/>
      <c r="AJZ148" s="45"/>
      <c r="AKA148" s="45"/>
      <c r="AKB148" s="45"/>
      <c r="AKC148" s="45"/>
      <c r="AKD148" s="45"/>
      <c r="AKE148" s="45"/>
      <c r="AKF148" s="45"/>
      <c r="AKG148" s="45"/>
      <c r="AKH148" s="45"/>
      <c r="AKI148" s="45"/>
      <c r="AKJ148" s="45"/>
      <c r="AKK148" s="45"/>
      <c r="AKL148" s="45"/>
      <c r="AKM148" s="45"/>
      <c r="AKN148" s="45"/>
      <c r="AKO148" s="45"/>
      <c r="AKP148" s="45"/>
      <c r="AKQ148" s="45"/>
      <c r="AKR148" s="45"/>
      <c r="AKS148" s="45"/>
      <c r="AKT148" s="45"/>
      <c r="AKU148" s="45"/>
      <c r="AKV148" s="45"/>
      <c r="AKW148" s="45"/>
      <c r="AKX148" s="45"/>
      <c r="AKY148" s="45"/>
      <c r="AKZ148" s="45"/>
      <c r="ALA148" s="45"/>
      <c r="ALB148" s="45"/>
      <c r="ALC148" s="45"/>
      <c r="ALD148" s="45"/>
      <c r="ALE148" s="45"/>
      <c r="ALF148" s="45"/>
      <c r="ALG148" s="45"/>
      <c r="ALH148" s="45"/>
      <c r="ALI148" s="45"/>
      <c r="ALJ148" s="45"/>
      <c r="ALK148" s="45"/>
      <c r="ALL148" s="45"/>
      <c r="ALM148" s="45"/>
      <c r="ALN148" s="45"/>
      <c r="ALO148" s="45"/>
      <c r="ALP148" s="45"/>
      <c r="ALQ148" s="45"/>
      <c r="ALR148" s="45"/>
      <c r="ALS148" s="45"/>
      <c r="ALT148" s="45"/>
      <c r="ALU148" s="45"/>
      <c r="ALV148" s="45"/>
      <c r="ALW148" s="45"/>
      <c r="ALX148" s="45"/>
      <c r="ALY148" s="45"/>
      <c r="ALZ148" s="45"/>
      <c r="AMA148" s="45"/>
      <c r="AMB148" s="45"/>
      <c r="AMC148" s="45"/>
      <c r="AMD148" s="45"/>
      <c r="AME148" s="45"/>
      <c r="AMF148" s="45"/>
      <c r="AMG148" s="45"/>
      <c r="AMH148" s="45"/>
      <c r="AMI148" s="45"/>
      <c r="AMJ148" s="45"/>
      <c r="AMK148" s="45"/>
      <c r="AML148" s="45"/>
      <c r="AMM148" s="45"/>
      <c r="AMN148" s="45"/>
      <c r="AMO148" s="45"/>
      <c r="AMP148" s="45"/>
      <c r="AMQ148" s="45"/>
      <c r="AMR148" s="45"/>
      <c r="AMS148" s="45"/>
      <c r="AMT148" s="45"/>
      <c r="AMU148" s="45"/>
      <c r="AMV148" s="45"/>
      <c r="AMW148" s="45"/>
      <c r="AMX148" s="45"/>
      <c r="AMY148" s="45"/>
      <c r="AMZ148" s="45"/>
      <c r="ANA148" s="45"/>
      <c r="ANB148" s="45"/>
      <c r="ANC148" s="45"/>
      <c r="AND148" s="45"/>
      <c r="ANE148" s="45"/>
      <c r="ANF148" s="45"/>
      <c r="ANG148" s="45"/>
      <c r="ANH148" s="45"/>
      <c r="ANI148" s="45"/>
      <c r="ANJ148" s="45"/>
      <c r="ANK148" s="45"/>
      <c r="ANL148" s="45"/>
      <c r="ANM148" s="45"/>
      <c r="ANN148" s="45"/>
      <c r="ANO148" s="45"/>
      <c r="ANP148" s="45"/>
      <c r="ANQ148" s="45"/>
      <c r="ANR148" s="45"/>
      <c r="ANS148" s="45"/>
      <c r="ANT148" s="45"/>
      <c r="ANU148" s="45"/>
      <c r="ANV148" s="45"/>
      <c r="ANW148" s="45"/>
      <c r="ANX148" s="45"/>
      <c r="ANY148" s="45"/>
      <c r="ANZ148" s="45"/>
      <c r="AOA148" s="45"/>
      <c r="AOB148" s="45"/>
      <c r="AOC148" s="45"/>
      <c r="AOD148" s="45"/>
      <c r="AOE148" s="45"/>
      <c r="AOF148" s="45"/>
      <c r="AOG148" s="45"/>
      <c r="AOH148" s="45"/>
      <c r="AOI148" s="45"/>
      <c r="AOJ148" s="45"/>
      <c r="AOK148" s="45"/>
      <c r="AOL148" s="45"/>
      <c r="AOM148" s="45"/>
      <c r="AON148" s="45"/>
      <c r="AOO148" s="45"/>
      <c r="AOP148" s="45"/>
      <c r="AOQ148" s="45"/>
      <c r="AOR148" s="45"/>
      <c r="AOS148" s="45"/>
      <c r="AOT148" s="45"/>
      <c r="AOU148" s="45"/>
      <c r="AOV148" s="45"/>
      <c r="AOW148" s="45"/>
      <c r="AOX148" s="45"/>
      <c r="AOY148" s="45"/>
      <c r="AOZ148" s="45"/>
      <c r="APA148" s="45"/>
      <c r="APB148" s="45"/>
      <c r="APC148" s="45"/>
      <c r="APD148" s="45"/>
      <c r="APE148" s="45"/>
      <c r="APF148" s="45"/>
      <c r="APG148" s="45"/>
      <c r="APH148" s="45"/>
      <c r="API148" s="45"/>
      <c r="APJ148" s="45"/>
      <c r="APK148" s="45"/>
      <c r="APL148" s="45"/>
      <c r="APM148" s="45"/>
      <c r="APN148" s="45"/>
      <c r="APO148" s="45"/>
      <c r="APP148" s="45"/>
      <c r="APQ148" s="45"/>
      <c r="APR148" s="45"/>
      <c r="APS148" s="45"/>
      <c r="APT148" s="45"/>
      <c r="APU148" s="45"/>
      <c r="APV148" s="45"/>
      <c r="APW148" s="45"/>
      <c r="APX148" s="45"/>
      <c r="APY148" s="45"/>
      <c r="APZ148" s="45"/>
      <c r="AQA148" s="45"/>
      <c r="AQB148" s="45"/>
      <c r="AQC148" s="45"/>
      <c r="AQD148" s="45"/>
      <c r="AQE148" s="45"/>
      <c r="AQF148" s="45"/>
      <c r="AQG148" s="45"/>
      <c r="AQH148" s="45"/>
      <c r="AQI148" s="45"/>
      <c r="AQJ148" s="45"/>
      <c r="AQK148" s="45"/>
      <c r="AQL148" s="45"/>
      <c r="AQM148" s="45"/>
      <c r="AQN148" s="45"/>
      <c r="AQO148" s="45"/>
      <c r="AQP148" s="45"/>
      <c r="AQQ148" s="45"/>
      <c r="AQR148" s="45"/>
      <c r="AQS148" s="45"/>
      <c r="AQT148" s="45"/>
      <c r="AQU148" s="45"/>
      <c r="AQV148" s="45"/>
      <c r="AQW148" s="45"/>
      <c r="AQX148" s="45"/>
      <c r="AQY148" s="45"/>
      <c r="AQZ148" s="45"/>
      <c r="ARA148" s="45"/>
      <c r="ARB148" s="45"/>
      <c r="ARC148" s="45"/>
      <c r="ARD148" s="45"/>
      <c r="ARE148" s="45"/>
      <c r="ARF148" s="45"/>
      <c r="ARG148" s="45"/>
      <c r="ARH148" s="45"/>
      <c r="ARI148" s="45"/>
      <c r="ARJ148" s="45"/>
      <c r="ARK148" s="45"/>
      <c r="ARL148" s="45"/>
      <c r="ARM148" s="45"/>
      <c r="ARN148" s="45"/>
      <c r="ARO148" s="45"/>
      <c r="ARP148" s="45"/>
      <c r="ARQ148" s="45"/>
      <c r="ARR148" s="45"/>
      <c r="ARS148" s="45"/>
      <c r="ART148" s="45"/>
      <c r="ARU148" s="45"/>
      <c r="ARV148" s="45"/>
      <c r="ARW148" s="45"/>
      <c r="ARX148" s="45"/>
      <c r="ARY148" s="45"/>
      <c r="ARZ148" s="45"/>
      <c r="ASA148" s="45"/>
      <c r="ASB148" s="45"/>
      <c r="ASC148" s="45"/>
      <c r="ASD148" s="45"/>
      <c r="ASE148" s="45"/>
      <c r="ASF148" s="45"/>
      <c r="ASG148" s="45"/>
      <c r="ASH148" s="45"/>
      <c r="ASI148" s="45"/>
      <c r="ASJ148" s="45"/>
      <c r="ASK148" s="45"/>
      <c r="ASL148" s="45"/>
      <c r="ASM148" s="45"/>
      <c r="ASN148" s="45"/>
      <c r="ASO148" s="45"/>
      <c r="ASP148" s="45"/>
      <c r="ASQ148" s="45"/>
      <c r="ASR148" s="45"/>
      <c r="ASS148" s="45"/>
      <c r="AST148" s="45"/>
      <c r="ASU148" s="45"/>
      <c r="ASV148" s="45"/>
      <c r="ASW148" s="45"/>
      <c r="ASX148" s="45"/>
      <c r="ASY148" s="45"/>
      <c r="ASZ148" s="45"/>
      <c r="ATA148" s="45"/>
      <c r="ATB148" s="45"/>
      <c r="ATC148" s="45"/>
      <c r="ATD148" s="45"/>
      <c r="ATE148" s="45"/>
      <c r="ATF148" s="45"/>
      <c r="ATG148" s="45"/>
      <c r="ATH148" s="45"/>
      <c r="ATI148" s="45"/>
      <c r="ATJ148" s="45"/>
      <c r="ATK148" s="45"/>
      <c r="ATL148" s="45"/>
      <c r="ATM148" s="45"/>
      <c r="ATN148" s="45"/>
      <c r="ATO148" s="45"/>
      <c r="ATP148" s="45"/>
      <c r="ATQ148" s="45"/>
      <c r="ATR148" s="45"/>
      <c r="ATS148" s="45"/>
      <c r="ATT148" s="45"/>
      <c r="ATU148" s="45"/>
      <c r="ATV148" s="45"/>
      <c r="ATW148" s="45"/>
      <c r="ATX148" s="45"/>
      <c r="ATY148" s="45"/>
      <c r="ATZ148" s="45"/>
      <c r="AUA148" s="45"/>
      <c r="AUB148" s="45"/>
      <c r="AUC148" s="45"/>
      <c r="AUD148" s="45"/>
      <c r="AUE148" s="45"/>
      <c r="AUF148" s="45"/>
      <c r="AUG148" s="45"/>
      <c r="AUH148" s="45"/>
      <c r="AUI148" s="45"/>
      <c r="AUJ148" s="45"/>
      <c r="AUK148" s="45"/>
      <c r="AUL148" s="45"/>
      <c r="AUM148" s="45"/>
      <c r="AUN148" s="45"/>
      <c r="AUO148" s="45"/>
      <c r="AUP148" s="45"/>
      <c r="AUQ148" s="45"/>
      <c r="AUR148" s="45"/>
      <c r="AUS148" s="45"/>
      <c r="AUT148" s="45"/>
      <c r="AUU148" s="45"/>
      <c r="AUV148" s="45"/>
      <c r="AUW148" s="45"/>
      <c r="AUX148" s="45"/>
      <c r="AUY148" s="45"/>
      <c r="AUZ148" s="45"/>
      <c r="AVA148" s="45"/>
      <c r="AVB148" s="45"/>
      <c r="AVC148" s="45"/>
      <c r="AVD148" s="45"/>
      <c r="AVE148" s="45"/>
      <c r="AVF148" s="45"/>
      <c r="AVG148" s="45"/>
      <c r="AVH148" s="45"/>
      <c r="AVI148" s="45"/>
      <c r="AVJ148" s="45"/>
      <c r="AVK148" s="45"/>
      <c r="AVL148" s="45"/>
      <c r="AVM148" s="45"/>
      <c r="AVN148" s="45"/>
      <c r="AVO148" s="45"/>
      <c r="AVP148" s="45"/>
      <c r="AVQ148" s="45"/>
      <c r="AVR148" s="45"/>
      <c r="AVS148" s="45"/>
      <c r="AVT148" s="45"/>
      <c r="AVU148" s="45"/>
      <c r="AVV148" s="45"/>
      <c r="AVW148" s="45"/>
      <c r="AVX148" s="45"/>
      <c r="AVY148" s="45"/>
      <c r="AVZ148" s="45"/>
      <c r="AWA148" s="45"/>
      <c r="AWB148" s="45"/>
      <c r="AWC148" s="45"/>
      <c r="AWD148" s="45"/>
      <c r="AWE148" s="45"/>
      <c r="AWF148" s="45"/>
      <c r="AWG148" s="45"/>
      <c r="AWH148" s="45"/>
      <c r="AWI148" s="45"/>
      <c r="AWJ148" s="45"/>
      <c r="AWK148" s="45"/>
      <c r="AWL148" s="45"/>
      <c r="AWM148" s="45"/>
      <c r="AWN148" s="45"/>
      <c r="AWO148" s="45"/>
      <c r="AWP148" s="45"/>
      <c r="AWQ148" s="45"/>
      <c r="AWR148" s="45"/>
      <c r="AWS148" s="45"/>
      <c r="AWT148" s="45"/>
      <c r="AWU148" s="45"/>
      <c r="AWV148" s="45"/>
      <c r="AWW148" s="45"/>
      <c r="AWX148" s="45"/>
      <c r="AWY148" s="45"/>
      <c r="AWZ148" s="45"/>
      <c r="AXA148" s="45"/>
      <c r="AXB148" s="45"/>
      <c r="AXC148" s="45"/>
      <c r="AXD148" s="45"/>
      <c r="AXE148" s="45"/>
      <c r="AXF148" s="45"/>
      <c r="AXG148" s="45"/>
      <c r="AXH148" s="45"/>
      <c r="AXI148" s="45"/>
      <c r="AXJ148" s="45"/>
      <c r="AXK148" s="45"/>
      <c r="AXL148" s="45"/>
      <c r="AXM148" s="45"/>
      <c r="AXN148" s="45"/>
      <c r="AXO148" s="45"/>
      <c r="AXP148" s="45"/>
      <c r="AXQ148" s="45"/>
      <c r="AXR148" s="45"/>
      <c r="AXS148" s="45"/>
      <c r="AXT148" s="45"/>
      <c r="AXU148" s="45"/>
      <c r="AXV148" s="45"/>
      <c r="AXW148" s="45"/>
      <c r="AXX148" s="45"/>
      <c r="AXY148" s="45"/>
      <c r="AXZ148" s="45"/>
      <c r="AYA148" s="45"/>
      <c r="AYB148" s="45"/>
      <c r="AYC148" s="45"/>
      <c r="AYD148" s="45"/>
      <c r="AYE148" s="45"/>
      <c r="AYF148" s="45"/>
      <c r="AYG148" s="45"/>
      <c r="AYH148" s="45"/>
      <c r="AYI148" s="45"/>
      <c r="AYJ148" s="45"/>
      <c r="AYK148" s="45"/>
      <c r="AYL148" s="45"/>
      <c r="AYM148" s="45"/>
      <c r="AYN148" s="45"/>
      <c r="AYO148" s="45"/>
      <c r="AYP148" s="45"/>
      <c r="AYQ148" s="45"/>
      <c r="AYR148" s="45"/>
      <c r="AYS148" s="45"/>
      <c r="AYT148" s="45"/>
      <c r="AYU148" s="45"/>
      <c r="AYV148" s="45"/>
      <c r="AYW148" s="45"/>
      <c r="AYX148" s="45"/>
      <c r="AYY148" s="45"/>
      <c r="AYZ148" s="45"/>
      <c r="AZA148" s="45"/>
      <c r="AZB148" s="45"/>
      <c r="AZC148" s="45"/>
      <c r="AZD148" s="45"/>
      <c r="AZE148" s="45"/>
      <c r="AZF148" s="45"/>
      <c r="AZG148" s="45"/>
      <c r="AZH148" s="45"/>
      <c r="AZI148" s="45"/>
      <c r="AZJ148" s="45"/>
      <c r="AZK148" s="45"/>
      <c r="AZL148" s="45"/>
      <c r="AZM148" s="45"/>
      <c r="AZN148" s="45"/>
      <c r="AZO148" s="45"/>
      <c r="AZP148" s="45"/>
      <c r="AZQ148" s="45"/>
      <c r="AZR148" s="45"/>
      <c r="AZS148" s="45"/>
      <c r="AZT148" s="45"/>
      <c r="AZU148" s="45"/>
      <c r="AZV148" s="45"/>
      <c r="AZW148" s="45"/>
      <c r="AZX148" s="45"/>
      <c r="AZY148" s="45"/>
      <c r="AZZ148" s="45"/>
      <c r="BAA148" s="45"/>
      <c r="BAB148" s="45"/>
      <c r="BAC148" s="45"/>
      <c r="BAD148" s="45"/>
      <c r="BAE148" s="45"/>
      <c r="BAF148" s="45"/>
      <c r="BAG148" s="45"/>
      <c r="BAH148" s="45"/>
      <c r="BAI148" s="45"/>
      <c r="BAJ148" s="45"/>
      <c r="BAK148" s="45"/>
      <c r="BAL148" s="45"/>
      <c r="BAM148" s="45"/>
      <c r="BAN148" s="45"/>
      <c r="BAO148" s="45"/>
      <c r="BAP148" s="45"/>
      <c r="BAQ148" s="45"/>
      <c r="BAR148" s="45"/>
      <c r="BAS148" s="45"/>
      <c r="BAT148" s="45"/>
      <c r="BAU148" s="45"/>
      <c r="BAV148" s="45"/>
      <c r="BAW148" s="45"/>
      <c r="BAX148" s="45"/>
      <c r="BAY148" s="45"/>
      <c r="BAZ148" s="45"/>
      <c r="BBA148" s="45"/>
      <c r="BBB148" s="45"/>
      <c r="BBC148" s="45"/>
      <c r="BBD148" s="45"/>
      <c r="BBE148" s="45"/>
      <c r="BBF148" s="45"/>
      <c r="BBG148" s="45"/>
      <c r="BBH148" s="45"/>
      <c r="BBI148" s="45"/>
      <c r="BBJ148" s="45"/>
      <c r="BBK148" s="45"/>
      <c r="BBL148" s="45"/>
      <c r="BBM148" s="45"/>
      <c r="BBN148" s="45"/>
      <c r="BBO148" s="45"/>
      <c r="BBP148" s="45"/>
      <c r="BBQ148" s="45"/>
      <c r="BBR148" s="45"/>
      <c r="BBS148" s="45"/>
      <c r="BBT148" s="45"/>
      <c r="BBU148" s="45"/>
      <c r="BBV148" s="45"/>
      <c r="BBW148" s="45"/>
      <c r="BBX148" s="45"/>
      <c r="BBY148" s="45"/>
      <c r="BBZ148" s="45"/>
      <c r="BCA148" s="45"/>
      <c r="BCB148" s="45"/>
      <c r="BCC148" s="45"/>
      <c r="BCD148" s="45"/>
      <c r="BCE148" s="45"/>
      <c r="BCF148" s="45"/>
      <c r="BCG148" s="45"/>
      <c r="BCH148" s="45"/>
      <c r="BCI148" s="45"/>
      <c r="BCJ148" s="45"/>
      <c r="BCK148" s="45"/>
      <c r="BCL148" s="45"/>
      <c r="BCM148" s="45"/>
      <c r="BCN148" s="45"/>
      <c r="BCO148" s="45"/>
      <c r="BCP148" s="45"/>
      <c r="BCQ148" s="45"/>
      <c r="BCR148" s="45"/>
      <c r="BCS148" s="45"/>
      <c r="BCT148" s="45"/>
      <c r="BCU148" s="45"/>
      <c r="BCV148" s="45"/>
      <c r="BCW148" s="45"/>
      <c r="BCX148" s="45"/>
      <c r="BCY148" s="45"/>
      <c r="BCZ148" s="45"/>
      <c r="BDA148" s="45"/>
      <c r="BDB148" s="45"/>
      <c r="BDC148" s="45"/>
      <c r="BDD148" s="45"/>
      <c r="BDE148" s="45"/>
      <c r="BDF148" s="45"/>
      <c r="BDG148" s="45"/>
      <c r="BDH148" s="45"/>
      <c r="BDI148" s="45"/>
      <c r="BDJ148" s="45"/>
      <c r="BDK148" s="45"/>
      <c r="BDL148" s="45"/>
      <c r="BDM148" s="45"/>
      <c r="BDN148" s="45"/>
      <c r="BDO148" s="45"/>
      <c r="BDP148" s="45"/>
      <c r="BDQ148" s="45"/>
      <c r="BDR148" s="45"/>
      <c r="BDS148" s="45"/>
      <c r="BDT148" s="45"/>
      <c r="BDU148" s="45"/>
      <c r="BDV148" s="45"/>
      <c r="BDW148" s="45"/>
      <c r="BDX148" s="45"/>
      <c r="BDY148" s="45"/>
      <c r="BDZ148" s="45"/>
      <c r="BEA148" s="45"/>
      <c r="BEB148" s="45"/>
      <c r="BEC148" s="45"/>
      <c r="BED148" s="45"/>
      <c r="BEE148" s="45"/>
      <c r="BEF148" s="45"/>
      <c r="BEG148" s="45"/>
      <c r="BEH148" s="45"/>
      <c r="BEI148" s="45"/>
      <c r="BEJ148" s="45"/>
      <c r="BEK148" s="45"/>
      <c r="BEL148" s="45"/>
      <c r="BEM148" s="45"/>
      <c r="BEN148" s="45"/>
      <c r="BEO148" s="45"/>
      <c r="BEP148" s="45"/>
      <c r="BEQ148" s="45"/>
      <c r="BER148" s="45"/>
      <c r="BES148" s="45"/>
      <c r="BET148" s="45"/>
      <c r="BEU148" s="45"/>
      <c r="BEV148" s="45"/>
      <c r="BEW148" s="45"/>
      <c r="BEX148" s="45"/>
      <c r="BEY148" s="45"/>
      <c r="BEZ148" s="45"/>
      <c r="BFA148" s="45"/>
      <c r="BFB148" s="45"/>
      <c r="BFC148" s="45"/>
      <c r="BFD148" s="45"/>
      <c r="BFE148" s="45"/>
      <c r="BFF148" s="45"/>
      <c r="BFG148" s="45"/>
      <c r="BFH148" s="45"/>
      <c r="BFI148" s="45"/>
      <c r="BFJ148" s="45"/>
      <c r="BFK148" s="45"/>
      <c r="BFL148" s="45"/>
      <c r="BFM148" s="45"/>
      <c r="BFN148" s="45"/>
      <c r="BFO148" s="45"/>
      <c r="BFP148" s="45"/>
      <c r="BFQ148" s="45"/>
      <c r="BFR148" s="45"/>
      <c r="BFS148" s="45"/>
      <c r="BFT148" s="45"/>
      <c r="BFU148" s="45"/>
      <c r="BFV148" s="45"/>
      <c r="BFW148" s="45"/>
      <c r="BFX148" s="45"/>
      <c r="BFY148" s="45"/>
      <c r="BFZ148" s="45"/>
      <c r="BGA148" s="45"/>
      <c r="BGB148" s="45"/>
      <c r="BGC148" s="45"/>
      <c r="BGD148" s="45"/>
      <c r="BGE148" s="45"/>
      <c r="BGF148" s="45"/>
      <c r="BGG148" s="45"/>
      <c r="BGH148" s="45"/>
      <c r="BGI148" s="45"/>
      <c r="BGJ148" s="45"/>
      <c r="BGK148" s="45"/>
      <c r="BGL148" s="45"/>
      <c r="BGM148" s="45"/>
      <c r="BGN148" s="45"/>
      <c r="BGO148" s="45"/>
      <c r="BGP148" s="45"/>
      <c r="BGQ148" s="45"/>
      <c r="BGR148" s="45"/>
      <c r="BGS148" s="45"/>
      <c r="BGT148" s="45"/>
      <c r="BGU148" s="45"/>
      <c r="BGV148" s="45"/>
      <c r="BGW148" s="45"/>
      <c r="BGX148" s="45"/>
      <c r="BGY148" s="45"/>
      <c r="BGZ148" s="45"/>
      <c r="BHA148" s="45"/>
      <c r="BHB148" s="45"/>
      <c r="BHC148" s="45"/>
      <c r="BHD148" s="45"/>
      <c r="BHE148" s="45"/>
      <c r="BHF148" s="45"/>
      <c r="BHG148" s="45"/>
      <c r="BHH148" s="45"/>
      <c r="BHI148" s="45"/>
      <c r="BHJ148" s="45"/>
      <c r="BHK148" s="45"/>
      <c r="BHL148" s="45"/>
      <c r="BHM148" s="45"/>
      <c r="BHN148" s="45"/>
      <c r="BHO148" s="45"/>
      <c r="BHP148" s="45"/>
      <c r="BHQ148" s="45"/>
      <c r="BHR148" s="45"/>
      <c r="BHS148" s="45"/>
      <c r="BHT148" s="45"/>
      <c r="BHU148" s="45"/>
      <c r="BHV148" s="45"/>
      <c r="BHW148" s="45"/>
      <c r="BHX148" s="45"/>
      <c r="BHY148" s="45"/>
      <c r="BHZ148" s="45"/>
      <c r="BIA148" s="45"/>
      <c r="BIB148" s="45"/>
      <c r="BIC148" s="45"/>
      <c r="BID148" s="45"/>
      <c r="BIE148" s="45"/>
      <c r="BIF148" s="45"/>
      <c r="BIG148" s="45"/>
      <c r="BIH148" s="45"/>
      <c r="BII148" s="45"/>
      <c r="BIJ148" s="45"/>
      <c r="BIK148" s="45"/>
      <c r="BIL148" s="45"/>
      <c r="BIM148" s="45"/>
      <c r="BIN148" s="45"/>
      <c r="BIO148" s="45"/>
      <c r="BIP148" s="45"/>
      <c r="BIQ148" s="45"/>
      <c r="BIR148" s="45"/>
      <c r="BIS148" s="45"/>
      <c r="BIT148" s="45"/>
      <c r="BIU148" s="45"/>
      <c r="BIV148" s="45"/>
      <c r="BIW148" s="45"/>
      <c r="BIX148" s="45"/>
      <c r="BIY148" s="45"/>
      <c r="BIZ148" s="45"/>
      <c r="BJA148" s="45"/>
      <c r="BJB148" s="45"/>
      <c r="BJC148" s="45"/>
      <c r="BJD148" s="45"/>
      <c r="BJE148" s="45"/>
      <c r="BJF148" s="45"/>
      <c r="BJG148" s="45"/>
      <c r="BJH148" s="45"/>
      <c r="BJI148" s="45"/>
      <c r="BJJ148" s="45"/>
      <c r="BJK148" s="45"/>
      <c r="BJL148" s="45"/>
      <c r="BJM148" s="45"/>
      <c r="BJN148" s="45"/>
      <c r="BJO148" s="45"/>
      <c r="BJP148" s="45"/>
      <c r="BJQ148" s="45"/>
      <c r="BJR148" s="45"/>
      <c r="BJS148" s="45"/>
      <c r="BJT148" s="45"/>
      <c r="BJU148" s="45"/>
      <c r="BJV148" s="45"/>
      <c r="BJW148" s="45"/>
      <c r="BJX148" s="45"/>
      <c r="BJY148" s="45"/>
      <c r="BJZ148" s="45"/>
      <c r="BKA148" s="45"/>
      <c r="BKB148" s="45"/>
      <c r="BKC148" s="45"/>
      <c r="BKD148" s="45"/>
      <c r="BKE148" s="45"/>
      <c r="BKF148" s="45"/>
      <c r="BKG148" s="45"/>
      <c r="BKH148" s="45"/>
      <c r="BKI148" s="45"/>
      <c r="BKJ148" s="45"/>
      <c r="BKK148" s="45"/>
      <c r="BKL148" s="45"/>
      <c r="BKM148" s="45"/>
      <c r="BKN148" s="45"/>
      <c r="BKO148" s="45"/>
      <c r="BKP148" s="45"/>
      <c r="BKQ148" s="45"/>
      <c r="BKR148" s="45"/>
      <c r="BKS148" s="45"/>
      <c r="BKT148" s="45"/>
      <c r="BKU148" s="45"/>
      <c r="BKV148" s="45"/>
      <c r="BKW148" s="45"/>
      <c r="BKX148" s="45"/>
      <c r="BKY148" s="45"/>
      <c r="BKZ148" s="45"/>
      <c r="BLA148" s="45"/>
      <c r="BLB148" s="45"/>
      <c r="BLC148" s="45"/>
      <c r="BLD148" s="45"/>
      <c r="BLE148" s="45"/>
      <c r="BLF148" s="45"/>
      <c r="BLG148" s="45"/>
      <c r="BLH148" s="45"/>
      <c r="BLI148" s="45"/>
      <c r="BLJ148" s="45"/>
      <c r="BLK148" s="45"/>
      <c r="BLL148" s="45"/>
      <c r="BLM148" s="45"/>
      <c r="BLN148" s="45"/>
      <c r="BLO148" s="45"/>
      <c r="BLP148" s="45"/>
      <c r="BLQ148" s="45"/>
      <c r="BLR148" s="45"/>
      <c r="BLS148" s="45"/>
      <c r="BLT148" s="45"/>
      <c r="BLU148" s="45"/>
      <c r="BLV148" s="45"/>
      <c r="BLW148" s="45"/>
      <c r="BLX148" s="45"/>
      <c r="BLY148" s="45"/>
      <c r="BLZ148" s="45"/>
      <c r="BMA148" s="45"/>
      <c r="BMB148" s="45"/>
      <c r="BMC148" s="45"/>
      <c r="BMD148" s="45"/>
      <c r="BME148" s="45"/>
      <c r="BMF148" s="45"/>
      <c r="BMG148" s="45"/>
      <c r="BMH148" s="45"/>
      <c r="BMI148" s="45"/>
      <c r="BMJ148" s="45"/>
      <c r="BMK148" s="45"/>
      <c r="BML148" s="45"/>
      <c r="BMM148" s="45"/>
      <c r="BMN148" s="45"/>
      <c r="BMO148" s="45"/>
      <c r="BMP148" s="45"/>
      <c r="BMQ148" s="45"/>
      <c r="BMR148" s="45"/>
      <c r="BMS148" s="45"/>
      <c r="BMT148" s="45"/>
      <c r="BMU148" s="45"/>
      <c r="BMV148" s="45"/>
      <c r="BMW148" s="45"/>
      <c r="BMX148" s="45"/>
      <c r="BMY148" s="45"/>
      <c r="BMZ148" s="45"/>
      <c r="BNA148" s="45"/>
      <c r="BNB148" s="45"/>
      <c r="BNC148" s="45"/>
      <c r="BND148" s="45"/>
      <c r="BNE148" s="45"/>
      <c r="BNF148" s="45"/>
      <c r="BNG148" s="45"/>
      <c r="BNH148" s="45"/>
      <c r="BNI148" s="45"/>
      <c r="BNJ148" s="45"/>
      <c r="BNK148" s="45"/>
      <c r="BNL148" s="45"/>
      <c r="BNM148" s="45"/>
      <c r="BNN148" s="45"/>
      <c r="BNO148" s="45"/>
      <c r="BNP148" s="45"/>
      <c r="BNQ148" s="45"/>
      <c r="BNR148" s="45"/>
      <c r="BNS148" s="45"/>
      <c r="BNT148" s="45"/>
      <c r="BNU148" s="45"/>
      <c r="BNV148" s="45"/>
      <c r="BNW148" s="45"/>
      <c r="BNX148" s="45"/>
      <c r="BNY148" s="45"/>
      <c r="BNZ148" s="45"/>
      <c r="BOA148" s="45"/>
      <c r="BOB148" s="45"/>
      <c r="BOC148" s="45"/>
      <c r="BOD148" s="45"/>
      <c r="BOE148" s="45"/>
      <c r="BOF148" s="45"/>
      <c r="BOG148" s="45"/>
      <c r="BOH148" s="45"/>
      <c r="BOI148" s="45"/>
      <c r="BOJ148" s="45"/>
      <c r="BOK148" s="45"/>
      <c r="BOL148" s="45"/>
      <c r="BOM148" s="45"/>
      <c r="BON148" s="45"/>
      <c r="BOO148" s="45"/>
      <c r="BOP148" s="45"/>
      <c r="BOQ148" s="45"/>
      <c r="BOR148" s="45"/>
      <c r="BOS148" s="45"/>
      <c r="BOT148" s="45"/>
      <c r="BOU148" s="45"/>
      <c r="BOV148" s="45"/>
      <c r="BOW148" s="45"/>
      <c r="BOX148" s="45"/>
      <c r="BOY148" s="45"/>
      <c r="BOZ148" s="45"/>
      <c r="BPA148" s="45"/>
      <c r="BPB148" s="45"/>
      <c r="BPC148" s="45"/>
      <c r="BPD148" s="45"/>
      <c r="BPE148" s="45"/>
      <c r="BPF148" s="45"/>
      <c r="BPG148" s="45"/>
      <c r="BPH148" s="45"/>
      <c r="BPI148" s="45"/>
      <c r="BPJ148" s="45"/>
      <c r="BPK148" s="45"/>
      <c r="BPL148" s="45"/>
      <c r="BPM148" s="45"/>
      <c r="BPN148" s="45"/>
      <c r="BPO148" s="45"/>
      <c r="BPP148" s="45"/>
      <c r="BPQ148" s="45"/>
      <c r="BPR148" s="45"/>
      <c r="BPS148" s="45"/>
      <c r="BPT148" s="45"/>
      <c r="BPU148" s="45"/>
      <c r="BPV148" s="45"/>
      <c r="BPW148" s="45"/>
      <c r="BPX148" s="45"/>
      <c r="BPY148" s="45"/>
      <c r="BPZ148" s="45"/>
      <c r="BQA148" s="45"/>
      <c r="BQB148" s="45"/>
      <c r="BQC148" s="45"/>
      <c r="BQD148" s="45"/>
      <c r="BQE148" s="45"/>
      <c r="BQF148" s="45"/>
      <c r="BQG148" s="45"/>
      <c r="BQH148" s="45"/>
      <c r="BQI148" s="45"/>
      <c r="BQJ148" s="45"/>
      <c r="BQK148" s="45"/>
      <c r="BQL148" s="45"/>
      <c r="BQM148" s="45"/>
      <c r="BQN148" s="45"/>
      <c r="BQO148" s="45"/>
      <c r="BQP148" s="45"/>
      <c r="BQQ148" s="45"/>
      <c r="BQR148" s="45"/>
      <c r="BQS148" s="45"/>
      <c r="BQT148" s="45"/>
      <c r="BQU148" s="45"/>
      <c r="BQV148" s="45"/>
      <c r="BQW148" s="45"/>
      <c r="BQX148" s="45"/>
      <c r="BQY148" s="45"/>
      <c r="BQZ148" s="45"/>
      <c r="BRA148" s="45"/>
      <c r="BRB148" s="45"/>
      <c r="BRC148" s="45"/>
      <c r="BRD148" s="45"/>
      <c r="BRE148" s="45"/>
      <c r="BRF148" s="45"/>
      <c r="BRG148" s="45"/>
      <c r="BRH148" s="45"/>
      <c r="BRI148" s="45"/>
      <c r="BRJ148" s="45"/>
      <c r="BRK148" s="45"/>
      <c r="BRL148" s="45"/>
      <c r="BRM148" s="45"/>
      <c r="BRN148" s="45"/>
      <c r="BRO148" s="45"/>
      <c r="BRP148" s="45"/>
      <c r="BRQ148" s="45"/>
      <c r="BRR148" s="45"/>
      <c r="BRS148" s="45"/>
      <c r="BRT148" s="45"/>
      <c r="BRU148" s="45"/>
      <c r="BRV148" s="45"/>
      <c r="BRW148" s="45"/>
      <c r="BRX148" s="45"/>
      <c r="BRY148" s="45"/>
      <c r="BRZ148" s="45"/>
      <c r="BSA148" s="45"/>
      <c r="BSB148" s="45"/>
      <c r="BSC148" s="45"/>
      <c r="BSD148" s="45"/>
      <c r="BSE148" s="45"/>
      <c r="BSF148" s="45"/>
      <c r="BSG148" s="45"/>
      <c r="BSH148" s="45"/>
      <c r="BSI148" s="45"/>
      <c r="BSJ148" s="45"/>
      <c r="BSK148" s="45"/>
      <c r="BSL148" s="45"/>
      <c r="BSM148" s="45"/>
      <c r="BSN148" s="45"/>
      <c r="BSO148" s="45"/>
      <c r="BSP148" s="45"/>
      <c r="BSQ148" s="45"/>
      <c r="BSR148" s="45"/>
      <c r="BSS148" s="45"/>
      <c r="BST148" s="45"/>
      <c r="BSU148" s="45"/>
      <c r="BSV148" s="45"/>
      <c r="BSW148" s="45"/>
      <c r="BSX148" s="45"/>
      <c r="BSY148" s="45"/>
      <c r="BSZ148" s="45"/>
      <c r="BTA148" s="45"/>
      <c r="BTB148" s="45"/>
      <c r="BTC148" s="45"/>
      <c r="BTD148" s="45"/>
      <c r="BTE148" s="45"/>
      <c r="BTF148" s="45"/>
      <c r="BTG148" s="45"/>
      <c r="BTH148" s="45"/>
      <c r="BTI148" s="45"/>
      <c r="BTJ148" s="45"/>
      <c r="BTK148" s="45"/>
      <c r="BTL148" s="45"/>
      <c r="BTM148" s="45"/>
      <c r="BTN148" s="45"/>
      <c r="BTO148" s="45"/>
      <c r="BTP148" s="45"/>
      <c r="BTQ148" s="45"/>
      <c r="BTR148" s="45"/>
      <c r="BTS148" s="45"/>
      <c r="BTT148" s="45"/>
      <c r="BTU148" s="45"/>
      <c r="BTV148" s="45"/>
      <c r="BTW148" s="45"/>
      <c r="BTX148" s="45"/>
      <c r="BTY148" s="45"/>
      <c r="BTZ148" s="45"/>
      <c r="BUA148" s="45"/>
      <c r="BUB148" s="45"/>
      <c r="BUC148" s="45"/>
      <c r="BUD148" s="45"/>
      <c r="BUE148" s="45"/>
      <c r="BUF148" s="45"/>
      <c r="BUG148" s="45"/>
      <c r="BUH148" s="45"/>
      <c r="BUI148" s="45"/>
      <c r="BUJ148" s="45"/>
      <c r="BUK148" s="45"/>
      <c r="BUL148" s="45"/>
      <c r="BUM148" s="45"/>
      <c r="BUN148" s="45"/>
      <c r="BUO148" s="45"/>
      <c r="BUP148" s="45"/>
      <c r="BUQ148" s="45"/>
      <c r="BUR148" s="45"/>
      <c r="BUS148" s="45"/>
      <c r="BUT148" s="45"/>
      <c r="BUU148" s="45"/>
      <c r="BUV148" s="45"/>
      <c r="BUW148" s="45"/>
      <c r="BUX148" s="45"/>
      <c r="BUY148" s="45"/>
      <c r="BUZ148" s="45"/>
      <c r="BVA148" s="45"/>
      <c r="BVB148" s="45"/>
      <c r="BVC148" s="45"/>
      <c r="BVD148" s="45"/>
      <c r="BVE148" s="45"/>
      <c r="BVF148" s="45"/>
      <c r="BVG148" s="45"/>
      <c r="BVH148" s="45"/>
      <c r="BVI148" s="45"/>
      <c r="BVJ148" s="45"/>
      <c r="BVK148" s="45"/>
      <c r="BVL148" s="45"/>
      <c r="BVM148" s="45"/>
      <c r="BVN148" s="45"/>
      <c r="BVO148" s="45"/>
      <c r="BVP148" s="45"/>
      <c r="BVQ148" s="45"/>
      <c r="BVR148" s="45"/>
      <c r="BVS148" s="45"/>
      <c r="BVT148" s="45"/>
      <c r="BVU148" s="45"/>
      <c r="BVV148" s="45"/>
      <c r="BVW148" s="45"/>
      <c r="BVX148" s="45"/>
      <c r="BVY148" s="45"/>
      <c r="BVZ148" s="45"/>
      <c r="BWA148" s="45"/>
      <c r="BWB148" s="45"/>
      <c r="BWC148" s="45"/>
      <c r="BWD148" s="45"/>
      <c r="BWE148" s="45"/>
      <c r="BWF148" s="45"/>
      <c r="BWG148" s="45"/>
      <c r="BWH148" s="45"/>
      <c r="BWI148" s="45"/>
      <c r="BWJ148" s="45"/>
      <c r="BWK148" s="45"/>
      <c r="BWL148" s="45"/>
      <c r="BWM148" s="45"/>
      <c r="BWN148" s="45"/>
      <c r="BWO148" s="45"/>
      <c r="BWP148" s="45"/>
      <c r="BWQ148" s="45"/>
      <c r="BWR148" s="45"/>
      <c r="BWS148" s="45"/>
      <c r="BWT148" s="45"/>
      <c r="BWU148" s="45"/>
      <c r="BWV148" s="45"/>
      <c r="BWW148" s="45"/>
      <c r="BWX148" s="45"/>
      <c r="BWY148" s="45"/>
      <c r="BWZ148" s="45"/>
      <c r="BXA148" s="45"/>
      <c r="BXB148" s="45"/>
      <c r="BXC148" s="45"/>
      <c r="BXD148" s="45"/>
      <c r="BXE148" s="45"/>
      <c r="BXF148" s="45"/>
      <c r="BXG148" s="45"/>
      <c r="BXH148" s="45"/>
      <c r="BXI148" s="45"/>
      <c r="BXJ148" s="45"/>
      <c r="BXK148" s="45"/>
      <c r="BXL148" s="45"/>
      <c r="BXM148" s="45"/>
      <c r="BXN148" s="45"/>
      <c r="BXO148" s="45"/>
      <c r="BXP148" s="45"/>
      <c r="BXQ148" s="45"/>
      <c r="BXR148" s="45"/>
      <c r="BXS148" s="45"/>
      <c r="BXT148" s="45"/>
      <c r="BXU148" s="45"/>
      <c r="BXV148" s="45"/>
      <c r="BXW148" s="45"/>
      <c r="BXX148" s="45"/>
      <c r="BXY148" s="45"/>
      <c r="BXZ148" s="45"/>
      <c r="BYA148" s="45"/>
      <c r="BYB148" s="45"/>
      <c r="BYC148" s="45"/>
      <c r="BYD148" s="45"/>
      <c r="BYE148" s="45"/>
      <c r="BYF148" s="45"/>
      <c r="BYG148" s="45"/>
      <c r="BYH148" s="45"/>
      <c r="BYI148" s="45"/>
      <c r="BYJ148" s="45"/>
      <c r="BYK148" s="45"/>
      <c r="BYL148" s="45"/>
      <c r="BYM148" s="45"/>
      <c r="BYN148" s="45"/>
      <c r="BYO148" s="45"/>
      <c r="BYP148" s="45"/>
      <c r="BYQ148" s="45"/>
      <c r="BYR148" s="45"/>
      <c r="BYS148" s="45"/>
      <c r="BYT148" s="45"/>
      <c r="BYU148" s="45"/>
      <c r="BYV148" s="45"/>
      <c r="BYW148" s="45"/>
      <c r="BYX148" s="45"/>
      <c r="BYY148" s="45"/>
      <c r="BYZ148" s="45"/>
      <c r="BZA148" s="45"/>
      <c r="BZB148" s="45"/>
      <c r="BZC148" s="45"/>
      <c r="BZD148" s="45"/>
      <c r="BZE148" s="45"/>
      <c r="BZF148" s="45"/>
      <c r="BZG148" s="45"/>
      <c r="BZH148" s="45"/>
      <c r="BZI148" s="45"/>
      <c r="BZJ148" s="45"/>
      <c r="BZK148" s="45"/>
      <c r="BZL148" s="45"/>
      <c r="BZM148" s="45"/>
      <c r="BZN148" s="45"/>
      <c r="BZO148" s="45"/>
      <c r="BZP148" s="45"/>
      <c r="BZQ148" s="45"/>
      <c r="BZR148" s="45"/>
      <c r="BZS148" s="45"/>
      <c r="BZT148" s="45"/>
      <c r="BZU148" s="45"/>
      <c r="BZV148" s="45"/>
      <c r="BZW148" s="45"/>
      <c r="BZX148" s="45"/>
      <c r="BZY148" s="45"/>
      <c r="BZZ148" s="45"/>
      <c r="CAA148" s="45"/>
      <c r="CAB148" s="45"/>
      <c r="CAC148" s="45"/>
      <c r="CAD148" s="45"/>
      <c r="CAE148" s="45"/>
      <c r="CAF148" s="45"/>
      <c r="CAG148" s="45"/>
      <c r="CAH148" s="45"/>
      <c r="CAI148" s="45"/>
      <c r="CAJ148" s="45"/>
      <c r="CAK148" s="45"/>
      <c r="CAL148" s="45"/>
      <c r="CAM148" s="45"/>
      <c r="CAN148" s="45"/>
      <c r="CAO148" s="45"/>
      <c r="CAP148" s="45"/>
      <c r="CAQ148" s="45"/>
      <c r="CAR148" s="45"/>
      <c r="CAS148" s="45"/>
      <c r="CAT148" s="45"/>
      <c r="CAU148" s="45"/>
      <c r="CAV148" s="45"/>
      <c r="CAW148" s="45"/>
      <c r="CAX148" s="45"/>
      <c r="CAY148" s="45"/>
      <c r="CAZ148" s="45"/>
      <c r="CBA148" s="45"/>
      <c r="CBB148" s="45"/>
      <c r="CBC148" s="45"/>
      <c r="CBD148" s="45"/>
      <c r="CBE148" s="45"/>
      <c r="CBF148" s="45"/>
      <c r="CBG148" s="45"/>
      <c r="CBH148" s="45"/>
      <c r="CBI148" s="45"/>
      <c r="CBJ148" s="45"/>
      <c r="CBK148" s="45"/>
      <c r="CBL148" s="45"/>
      <c r="CBM148" s="45"/>
      <c r="CBN148" s="45"/>
      <c r="CBO148" s="45"/>
      <c r="CBP148" s="45"/>
      <c r="CBQ148" s="45"/>
      <c r="CBR148" s="45"/>
      <c r="CBS148" s="45"/>
      <c r="CBT148" s="45"/>
      <c r="CBU148" s="45"/>
      <c r="CBV148" s="45"/>
      <c r="CBW148" s="45"/>
      <c r="CBX148" s="45"/>
      <c r="CBY148" s="45"/>
      <c r="CBZ148" s="45"/>
      <c r="CCA148" s="45"/>
      <c r="CCB148" s="45"/>
      <c r="CCC148" s="45"/>
      <c r="CCD148" s="45"/>
      <c r="CCE148" s="45"/>
      <c r="CCF148" s="45"/>
      <c r="CCG148" s="45"/>
      <c r="CCH148" s="45"/>
      <c r="CCI148" s="45"/>
      <c r="CCJ148" s="45"/>
      <c r="CCK148" s="45"/>
      <c r="CCL148" s="45"/>
      <c r="CCM148" s="45"/>
      <c r="CCN148" s="45"/>
      <c r="CCO148" s="45"/>
      <c r="CCP148" s="45"/>
      <c r="CCQ148" s="45"/>
      <c r="CCR148" s="45"/>
      <c r="CCS148" s="45"/>
      <c r="CCT148" s="45"/>
      <c r="CCU148" s="45"/>
      <c r="CCV148" s="45"/>
      <c r="CCW148" s="45"/>
      <c r="CCX148" s="45"/>
      <c r="CCY148" s="45"/>
      <c r="CCZ148" s="45"/>
      <c r="CDA148" s="45"/>
      <c r="CDB148" s="45"/>
      <c r="CDC148" s="45"/>
      <c r="CDD148" s="45"/>
      <c r="CDE148" s="45"/>
      <c r="CDF148" s="45"/>
      <c r="CDG148" s="45"/>
      <c r="CDH148" s="45"/>
      <c r="CDI148" s="45"/>
      <c r="CDJ148" s="45"/>
      <c r="CDK148" s="45"/>
      <c r="CDL148" s="45"/>
      <c r="CDM148" s="45"/>
      <c r="CDN148" s="45"/>
      <c r="CDO148" s="45"/>
      <c r="CDP148" s="45"/>
      <c r="CDQ148" s="45"/>
      <c r="CDR148" s="45"/>
      <c r="CDS148" s="45"/>
      <c r="CDT148" s="45"/>
      <c r="CDU148" s="45"/>
      <c r="CDV148" s="45"/>
      <c r="CDW148" s="45"/>
      <c r="CDX148" s="45"/>
      <c r="CDY148" s="45"/>
      <c r="CDZ148" s="45"/>
      <c r="CEA148" s="45"/>
      <c r="CEB148" s="45"/>
      <c r="CEC148" s="45"/>
      <c r="CED148" s="45"/>
      <c r="CEE148" s="45"/>
      <c r="CEF148" s="45"/>
      <c r="CEG148" s="45"/>
      <c r="CEH148" s="45"/>
      <c r="CEI148" s="45"/>
      <c r="CEJ148" s="45"/>
      <c r="CEK148" s="45"/>
      <c r="CEL148" s="45"/>
      <c r="CEM148" s="45"/>
      <c r="CEN148" s="45"/>
      <c r="CEO148" s="45"/>
      <c r="CEP148" s="45"/>
      <c r="CEQ148" s="45"/>
      <c r="CER148" s="45"/>
      <c r="CES148" s="45"/>
      <c r="CET148" s="45"/>
      <c r="CEU148" s="45"/>
      <c r="CEV148" s="45"/>
      <c r="CEW148" s="45"/>
      <c r="CEX148" s="45"/>
      <c r="CEY148" s="45"/>
      <c r="CEZ148" s="45"/>
      <c r="CFA148" s="45"/>
      <c r="CFB148" s="45"/>
      <c r="CFC148" s="45"/>
      <c r="CFD148" s="45"/>
      <c r="CFE148" s="45"/>
      <c r="CFF148" s="45"/>
      <c r="CFG148" s="45"/>
      <c r="CFH148" s="45"/>
      <c r="CFI148" s="45"/>
      <c r="CFJ148" s="45"/>
      <c r="CFK148" s="45"/>
      <c r="CFL148" s="45"/>
      <c r="CFM148" s="45"/>
      <c r="CFN148" s="45"/>
      <c r="CFO148" s="45"/>
      <c r="CFP148" s="45"/>
      <c r="CFQ148" s="45"/>
      <c r="CFR148" s="45"/>
      <c r="CFS148" s="45"/>
      <c r="CFT148" s="45"/>
      <c r="CFU148" s="45"/>
      <c r="CFV148" s="45"/>
      <c r="CFW148" s="45"/>
      <c r="CFX148" s="45"/>
      <c r="CFY148" s="45"/>
      <c r="CFZ148" s="45"/>
      <c r="CGA148" s="45"/>
      <c r="CGB148" s="45"/>
      <c r="CGC148" s="45"/>
      <c r="CGD148" s="45"/>
      <c r="CGE148" s="45"/>
      <c r="CGF148" s="45"/>
      <c r="CGG148" s="45"/>
      <c r="CGH148" s="45"/>
      <c r="CGI148" s="45"/>
      <c r="CGJ148" s="45"/>
      <c r="CGK148" s="45"/>
      <c r="CGL148" s="45"/>
      <c r="CGM148" s="45"/>
      <c r="CGN148" s="45"/>
      <c r="CGO148" s="45"/>
      <c r="CGP148" s="45"/>
      <c r="CGQ148" s="45"/>
      <c r="CGR148" s="45"/>
      <c r="CGS148" s="45"/>
      <c r="CGT148" s="45"/>
      <c r="CGU148" s="45"/>
      <c r="CGV148" s="45"/>
      <c r="CGW148" s="45"/>
      <c r="CGX148" s="45"/>
      <c r="CGY148" s="45"/>
      <c r="CGZ148" s="45"/>
      <c r="CHA148" s="45"/>
      <c r="CHB148" s="45"/>
      <c r="CHC148" s="45"/>
      <c r="CHD148" s="45"/>
      <c r="CHE148" s="45"/>
      <c r="CHF148" s="45"/>
      <c r="CHG148" s="45"/>
      <c r="CHH148" s="45"/>
      <c r="CHI148" s="45"/>
      <c r="CHJ148" s="45"/>
      <c r="CHK148" s="45"/>
      <c r="CHL148" s="45"/>
      <c r="CHM148" s="45"/>
      <c r="CHN148" s="45"/>
      <c r="CHO148" s="45"/>
      <c r="CHP148" s="45"/>
      <c r="CHQ148" s="45"/>
      <c r="CHR148" s="45"/>
      <c r="CHS148" s="45"/>
      <c r="CHT148" s="45"/>
      <c r="CHU148" s="45"/>
      <c r="CHV148" s="45"/>
      <c r="CHW148" s="45"/>
      <c r="CHX148" s="45"/>
      <c r="CHY148" s="45"/>
      <c r="CHZ148" s="45"/>
      <c r="CIA148" s="45"/>
      <c r="CIB148" s="45"/>
      <c r="CIC148" s="45"/>
      <c r="CID148" s="45"/>
      <c r="CIE148" s="45"/>
      <c r="CIF148" s="45"/>
      <c r="CIG148" s="45"/>
      <c r="CIH148" s="45"/>
      <c r="CII148" s="45"/>
      <c r="CIJ148" s="45"/>
      <c r="CIK148" s="45"/>
      <c r="CIL148" s="45"/>
      <c r="CIM148" s="45"/>
      <c r="CIN148" s="45"/>
      <c r="CIO148" s="45"/>
      <c r="CIP148" s="45"/>
      <c r="CIQ148" s="45"/>
      <c r="CIR148" s="45"/>
      <c r="CIS148" s="45"/>
      <c r="CIT148" s="45"/>
      <c r="CIU148" s="45"/>
      <c r="CIV148" s="45"/>
      <c r="CIW148" s="45"/>
      <c r="CIX148" s="45"/>
      <c r="CIY148" s="45"/>
      <c r="CIZ148" s="45"/>
      <c r="CJA148" s="45"/>
      <c r="CJB148" s="45"/>
      <c r="CJC148" s="45"/>
      <c r="CJD148" s="45"/>
      <c r="CJE148" s="45"/>
      <c r="CJF148" s="45"/>
      <c r="CJG148" s="45"/>
      <c r="CJH148" s="45"/>
      <c r="CJI148" s="45"/>
      <c r="CJJ148" s="45"/>
      <c r="CJK148" s="45"/>
      <c r="CJL148" s="45"/>
      <c r="CJM148" s="45"/>
      <c r="CJN148" s="45"/>
      <c r="CJO148" s="45"/>
      <c r="CJP148" s="45"/>
      <c r="CJQ148" s="45"/>
      <c r="CJR148" s="45"/>
      <c r="CJS148" s="45"/>
      <c r="CJT148" s="45"/>
      <c r="CJU148" s="45"/>
      <c r="CJV148" s="45"/>
      <c r="CJW148" s="45"/>
      <c r="CJX148" s="45"/>
      <c r="CJY148" s="45"/>
      <c r="CJZ148" s="45"/>
      <c r="CKA148" s="45"/>
      <c r="CKB148" s="45"/>
      <c r="CKC148" s="45"/>
      <c r="CKD148" s="45"/>
      <c r="CKE148" s="45"/>
      <c r="CKF148" s="45"/>
      <c r="CKG148" s="45"/>
      <c r="CKH148" s="45"/>
      <c r="CKI148" s="45"/>
      <c r="CKJ148" s="45"/>
      <c r="CKK148" s="45"/>
      <c r="CKL148" s="45"/>
      <c r="CKM148" s="45"/>
      <c r="CKN148" s="45"/>
      <c r="CKO148" s="45"/>
      <c r="CKP148" s="45"/>
      <c r="CKQ148" s="45"/>
      <c r="CKR148" s="45"/>
      <c r="CKS148" s="45"/>
      <c r="CKT148" s="45"/>
      <c r="CKU148" s="45"/>
      <c r="CKV148" s="45"/>
      <c r="CKW148" s="45"/>
      <c r="CKX148" s="45"/>
      <c r="CKY148" s="45"/>
      <c r="CKZ148" s="45"/>
      <c r="CLA148" s="45"/>
      <c r="CLB148" s="45"/>
      <c r="CLC148" s="45"/>
      <c r="CLD148" s="45"/>
      <c r="CLE148" s="45"/>
      <c r="CLF148" s="45"/>
      <c r="CLG148" s="45"/>
      <c r="CLH148" s="45"/>
      <c r="CLI148" s="45"/>
      <c r="CLJ148" s="45"/>
      <c r="CLK148" s="45"/>
      <c r="CLL148" s="45"/>
      <c r="CLM148" s="45"/>
      <c r="CLN148" s="45"/>
      <c r="CLO148" s="45"/>
      <c r="CLP148" s="45"/>
      <c r="CLQ148" s="45"/>
      <c r="CLR148" s="45"/>
      <c r="CLS148" s="45"/>
      <c r="CLT148" s="45"/>
      <c r="CLU148" s="45"/>
      <c r="CLV148" s="45"/>
      <c r="CLW148" s="45"/>
      <c r="CLX148" s="45"/>
      <c r="CLY148" s="45"/>
      <c r="CLZ148" s="45"/>
      <c r="CMA148" s="45"/>
      <c r="CMB148" s="45"/>
      <c r="CMC148" s="45"/>
      <c r="CMD148" s="45"/>
      <c r="CME148" s="45"/>
      <c r="CMF148" s="45"/>
      <c r="CMG148" s="45"/>
      <c r="CMH148" s="45"/>
      <c r="CMI148" s="45"/>
      <c r="CMJ148" s="45"/>
      <c r="CMK148" s="45"/>
      <c r="CML148" s="45"/>
      <c r="CMM148" s="45"/>
      <c r="CMN148" s="45"/>
      <c r="CMO148" s="45"/>
      <c r="CMP148" s="45"/>
      <c r="CMQ148" s="45"/>
      <c r="CMR148" s="45"/>
      <c r="CMS148" s="45"/>
      <c r="CMT148" s="45"/>
      <c r="CMU148" s="45"/>
      <c r="CMV148" s="45"/>
      <c r="CMW148" s="45"/>
      <c r="CMX148" s="45"/>
      <c r="CMY148" s="45"/>
      <c r="CMZ148" s="45"/>
      <c r="CNA148" s="45"/>
      <c r="CNB148" s="45"/>
      <c r="CNC148" s="45"/>
      <c r="CND148" s="45"/>
      <c r="CNE148" s="45"/>
      <c r="CNF148" s="45"/>
      <c r="CNG148" s="45"/>
      <c r="CNH148" s="45"/>
      <c r="CNI148" s="45"/>
      <c r="CNJ148" s="45"/>
      <c r="CNK148" s="45"/>
      <c r="CNL148" s="45"/>
      <c r="CNM148" s="45"/>
      <c r="CNN148" s="45"/>
      <c r="CNO148" s="45"/>
      <c r="CNP148" s="45"/>
      <c r="CNQ148" s="45"/>
      <c r="CNR148" s="45"/>
      <c r="CNS148" s="45"/>
      <c r="CNT148" s="45"/>
      <c r="CNU148" s="45"/>
      <c r="CNV148" s="45"/>
      <c r="CNW148" s="45"/>
      <c r="CNX148" s="45"/>
      <c r="CNY148" s="45"/>
      <c r="CNZ148" s="45"/>
      <c r="COA148" s="45"/>
      <c r="COB148" s="45"/>
      <c r="COC148" s="45"/>
      <c r="COD148" s="45"/>
      <c r="COE148" s="45"/>
      <c r="COF148" s="45"/>
      <c r="COG148" s="45"/>
      <c r="COH148" s="45"/>
      <c r="COI148" s="45"/>
      <c r="COJ148" s="45"/>
      <c r="COK148" s="45"/>
      <c r="COL148" s="45"/>
      <c r="COM148" s="45"/>
      <c r="CON148" s="45"/>
      <c r="COO148" s="45"/>
      <c r="COP148" s="45"/>
      <c r="COQ148" s="45"/>
      <c r="COR148" s="45"/>
      <c r="COS148" s="45"/>
      <c r="COT148" s="45"/>
      <c r="COU148" s="45"/>
      <c r="COV148" s="45"/>
      <c r="COW148" s="45"/>
      <c r="COX148" s="45"/>
      <c r="COY148" s="45"/>
      <c r="COZ148" s="45"/>
      <c r="CPA148" s="45"/>
      <c r="CPB148" s="45"/>
      <c r="CPC148" s="45"/>
      <c r="CPD148" s="45"/>
      <c r="CPE148" s="45"/>
      <c r="CPF148" s="45"/>
      <c r="CPG148" s="45"/>
      <c r="CPH148" s="45"/>
      <c r="CPI148" s="45"/>
      <c r="CPJ148" s="45"/>
      <c r="CPK148" s="45"/>
      <c r="CPL148" s="45"/>
      <c r="CPM148" s="45"/>
      <c r="CPN148" s="45"/>
      <c r="CPO148" s="45"/>
      <c r="CPP148" s="45"/>
      <c r="CPQ148" s="45"/>
      <c r="CPR148" s="45"/>
      <c r="CPS148" s="45"/>
      <c r="CPT148" s="45"/>
      <c r="CPU148" s="45"/>
      <c r="CPV148" s="45"/>
      <c r="CPW148" s="45"/>
      <c r="CPX148" s="45"/>
      <c r="CPY148" s="45"/>
      <c r="CPZ148" s="45"/>
      <c r="CQA148" s="45"/>
      <c r="CQB148" s="45"/>
      <c r="CQC148" s="45"/>
      <c r="CQD148" s="45"/>
      <c r="CQE148" s="45"/>
      <c r="CQF148" s="45"/>
      <c r="CQG148" s="45"/>
      <c r="CQH148" s="45"/>
      <c r="CQI148" s="45"/>
      <c r="CQJ148" s="45"/>
      <c r="CQK148" s="45"/>
      <c r="CQL148" s="45"/>
      <c r="CQM148" s="45"/>
      <c r="CQN148" s="45"/>
      <c r="CQO148" s="45"/>
      <c r="CQP148" s="45"/>
      <c r="CQQ148" s="45"/>
      <c r="CQR148" s="45"/>
      <c r="CQS148" s="45"/>
      <c r="CQT148" s="45"/>
      <c r="CQU148" s="45"/>
      <c r="CQV148" s="45"/>
      <c r="CQW148" s="45"/>
      <c r="CQX148" s="45"/>
      <c r="CQY148" s="45"/>
      <c r="CQZ148" s="45"/>
      <c r="CRA148" s="45"/>
      <c r="CRB148" s="45"/>
      <c r="CRC148" s="45"/>
      <c r="CRD148" s="45"/>
      <c r="CRE148" s="45"/>
      <c r="CRF148" s="45"/>
      <c r="CRG148" s="45"/>
      <c r="CRH148" s="45"/>
      <c r="CRI148" s="45"/>
      <c r="CRJ148" s="45"/>
      <c r="CRK148" s="45"/>
      <c r="CRL148" s="45"/>
      <c r="CRM148" s="45"/>
      <c r="CRN148" s="45"/>
      <c r="CRO148" s="45"/>
      <c r="CRP148" s="45"/>
      <c r="CRQ148" s="45"/>
      <c r="CRR148" s="45"/>
      <c r="CRS148" s="45"/>
      <c r="CRT148" s="45"/>
      <c r="CRU148" s="45"/>
      <c r="CRV148" s="45"/>
      <c r="CRW148" s="45"/>
      <c r="CRX148" s="45"/>
      <c r="CRY148" s="45"/>
      <c r="CRZ148" s="45"/>
      <c r="CSA148" s="45"/>
      <c r="CSB148" s="45"/>
      <c r="CSC148" s="45"/>
      <c r="CSD148" s="45"/>
      <c r="CSE148" s="45"/>
      <c r="CSF148" s="45"/>
      <c r="CSG148" s="45"/>
      <c r="CSH148" s="45"/>
      <c r="CSI148" s="45"/>
      <c r="CSJ148" s="45"/>
      <c r="CSK148" s="45"/>
      <c r="CSL148" s="45"/>
      <c r="CSM148" s="45"/>
      <c r="CSN148" s="45"/>
      <c r="CSO148" s="45"/>
      <c r="CSP148" s="45"/>
      <c r="CSQ148" s="45"/>
      <c r="CSR148" s="45"/>
      <c r="CSS148" s="45"/>
      <c r="CST148" s="45"/>
      <c r="CSU148" s="45"/>
      <c r="CSV148" s="45"/>
      <c r="CSW148" s="45"/>
      <c r="CSX148" s="45"/>
      <c r="CSY148" s="45"/>
      <c r="CSZ148" s="45"/>
      <c r="CTA148" s="45"/>
      <c r="CTB148" s="45"/>
      <c r="CTC148" s="45"/>
      <c r="CTD148" s="45"/>
      <c r="CTE148" s="45"/>
      <c r="CTF148" s="45"/>
      <c r="CTG148" s="45"/>
      <c r="CTH148" s="45"/>
      <c r="CTI148" s="45"/>
      <c r="CTJ148" s="45"/>
      <c r="CTK148" s="45"/>
      <c r="CTL148" s="45"/>
      <c r="CTM148" s="45"/>
      <c r="CTN148" s="45"/>
      <c r="CTO148" s="45"/>
      <c r="CTP148" s="45"/>
      <c r="CTQ148" s="45"/>
      <c r="CTR148" s="45"/>
      <c r="CTS148" s="45"/>
      <c r="CTT148" s="45"/>
      <c r="CTU148" s="45"/>
      <c r="CTV148" s="45"/>
      <c r="CTW148" s="45"/>
      <c r="CTX148" s="45"/>
      <c r="CTY148" s="45"/>
      <c r="CTZ148" s="45"/>
      <c r="CUA148" s="45"/>
      <c r="CUB148" s="45"/>
      <c r="CUC148" s="45"/>
      <c r="CUD148" s="45"/>
      <c r="CUE148" s="45"/>
      <c r="CUF148" s="45"/>
      <c r="CUG148" s="45"/>
      <c r="CUH148" s="45"/>
      <c r="CUI148" s="45"/>
      <c r="CUJ148" s="45"/>
      <c r="CUK148" s="45"/>
      <c r="CUL148" s="45"/>
      <c r="CUM148" s="45"/>
      <c r="CUN148" s="45"/>
      <c r="CUO148" s="45"/>
      <c r="CUP148" s="45"/>
      <c r="CUQ148" s="45"/>
      <c r="CUR148" s="45"/>
      <c r="CUS148" s="45"/>
      <c r="CUT148" s="45"/>
      <c r="CUU148" s="45"/>
      <c r="CUV148" s="45"/>
      <c r="CUW148" s="45"/>
      <c r="CUX148" s="45"/>
      <c r="CUY148" s="45"/>
      <c r="CUZ148" s="45"/>
      <c r="CVA148" s="45"/>
      <c r="CVB148" s="45"/>
      <c r="CVC148" s="45"/>
      <c r="CVD148" s="45"/>
      <c r="CVE148" s="45"/>
      <c r="CVF148" s="45"/>
      <c r="CVG148" s="45"/>
      <c r="CVH148" s="45"/>
      <c r="CVI148" s="45"/>
      <c r="CVJ148" s="45"/>
      <c r="CVK148" s="45"/>
      <c r="CVL148" s="45"/>
      <c r="CVM148" s="45"/>
      <c r="CVN148" s="45"/>
      <c r="CVO148" s="45"/>
      <c r="CVP148" s="45"/>
      <c r="CVQ148" s="45"/>
      <c r="CVR148" s="45"/>
      <c r="CVS148" s="45"/>
      <c r="CVT148" s="45"/>
      <c r="CVU148" s="45"/>
      <c r="CVV148" s="45"/>
      <c r="CVW148" s="45"/>
      <c r="CVX148" s="45"/>
      <c r="CVY148" s="45"/>
      <c r="CVZ148" s="45"/>
      <c r="CWA148" s="45"/>
      <c r="CWB148" s="45"/>
      <c r="CWC148" s="45"/>
      <c r="CWD148" s="45"/>
      <c r="CWE148" s="45"/>
      <c r="CWF148" s="45"/>
      <c r="CWG148" s="45"/>
      <c r="CWH148" s="45"/>
      <c r="CWI148" s="45"/>
      <c r="CWJ148" s="45"/>
      <c r="CWK148" s="45"/>
      <c r="CWL148" s="45"/>
      <c r="CWM148" s="45"/>
      <c r="CWN148" s="45"/>
      <c r="CWO148" s="45"/>
      <c r="CWP148" s="45"/>
      <c r="CWQ148" s="45"/>
      <c r="CWR148" s="45"/>
      <c r="CWS148" s="45"/>
      <c r="CWT148" s="45"/>
      <c r="CWU148" s="45"/>
      <c r="CWV148" s="45"/>
      <c r="CWW148" s="45"/>
      <c r="CWX148" s="45"/>
      <c r="CWY148" s="45"/>
      <c r="CWZ148" s="45"/>
      <c r="CXA148" s="45"/>
      <c r="CXB148" s="45"/>
      <c r="CXC148" s="45"/>
      <c r="CXD148" s="45"/>
      <c r="CXE148" s="45"/>
      <c r="CXF148" s="45"/>
      <c r="CXG148" s="45"/>
      <c r="CXH148" s="45"/>
      <c r="CXI148" s="45"/>
      <c r="CXJ148" s="45"/>
      <c r="CXK148" s="45"/>
      <c r="CXL148" s="45"/>
      <c r="CXM148" s="45"/>
      <c r="CXN148" s="45"/>
      <c r="CXO148" s="45"/>
      <c r="CXP148" s="45"/>
      <c r="CXQ148" s="45"/>
      <c r="CXR148" s="45"/>
      <c r="CXS148" s="45"/>
      <c r="CXT148" s="45"/>
      <c r="CXU148" s="45"/>
      <c r="CXV148" s="45"/>
      <c r="CXW148" s="45"/>
      <c r="CXX148" s="45"/>
      <c r="CXY148" s="45"/>
      <c r="CXZ148" s="45"/>
      <c r="CYA148" s="45"/>
      <c r="CYB148" s="45"/>
      <c r="CYC148" s="45"/>
      <c r="CYD148" s="45"/>
      <c r="CYE148" s="45"/>
      <c r="CYF148" s="45"/>
      <c r="CYG148" s="45"/>
      <c r="CYH148" s="45"/>
      <c r="CYI148" s="45"/>
      <c r="CYJ148" s="45"/>
      <c r="CYK148" s="45"/>
      <c r="CYL148" s="45"/>
      <c r="CYM148" s="45"/>
      <c r="CYN148" s="45"/>
      <c r="CYO148" s="45"/>
      <c r="CYP148" s="45"/>
      <c r="CYQ148" s="45"/>
      <c r="CYR148" s="45"/>
      <c r="CYS148" s="45"/>
      <c r="CYT148" s="45"/>
      <c r="CYU148" s="45"/>
      <c r="CYV148" s="45"/>
      <c r="CYW148" s="45"/>
      <c r="CYX148" s="45"/>
      <c r="CYY148" s="45"/>
      <c r="CYZ148" s="45"/>
      <c r="CZA148" s="45"/>
      <c r="CZB148" s="45"/>
      <c r="CZC148" s="45"/>
      <c r="CZD148" s="45"/>
      <c r="CZE148" s="45"/>
      <c r="CZF148" s="45"/>
      <c r="CZG148" s="45"/>
      <c r="CZH148" s="45"/>
      <c r="CZI148" s="45"/>
      <c r="CZJ148" s="45"/>
      <c r="CZK148" s="45"/>
      <c r="CZL148" s="45"/>
      <c r="CZM148" s="45"/>
      <c r="CZN148" s="45"/>
      <c r="CZO148" s="45"/>
      <c r="CZP148" s="45"/>
      <c r="CZQ148" s="45"/>
      <c r="CZR148" s="45"/>
      <c r="CZS148" s="45"/>
      <c r="CZT148" s="45"/>
      <c r="CZU148" s="45"/>
      <c r="CZV148" s="45"/>
      <c r="CZW148" s="45"/>
      <c r="CZX148" s="45"/>
      <c r="CZY148" s="45"/>
      <c r="CZZ148" s="45"/>
      <c r="DAA148" s="45"/>
      <c r="DAB148" s="45"/>
      <c r="DAC148" s="45"/>
      <c r="DAD148" s="45"/>
      <c r="DAE148" s="45"/>
      <c r="DAF148" s="45"/>
      <c r="DAG148" s="45"/>
      <c r="DAH148" s="45"/>
      <c r="DAI148" s="45"/>
      <c r="DAJ148" s="45"/>
      <c r="DAK148" s="45"/>
      <c r="DAL148" s="45"/>
      <c r="DAM148" s="45"/>
      <c r="DAN148" s="45"/>
      <c r="DAO148" s="45"/>
      <c r="DAP148" s="45"/>
      <c r="DAQ148" s="45"/>
      <c r="DAR148" s="45"/>
      <c r="DAS148" s="45"/>
      <c r="DAT148" s="45"/>
      <c r="DAU148" s="45"/>
      <c r="DAV148" s="45"/>
      <c r="DAW148" s="45"/>
      <c r="DAX148" s="45"/>
      <c r="DAY148" s="45"/>
      <c r="DAZ148" s="45"/>
      <c r="DBA148" s="45"/>
      <c r="DBB148" s="45"/>
      <c r="DBC148" s="45"/>
      <c r="DBD148" s="45"/>
      <c r="DBE148" s="45"/>
      <c r="DBF148" s="45"/>
      <c r="DBG148" s="45"/>
      <c r="DBH148" s="45"/>
      <c r="DBI148" s="45"/>
      <c r="DBJ148" s="45"/>
      <c r="DBK148" s="45"/>
      <c r="DBL148" s="45"/>
      <c r="DBM148" s="45"/>
      <c r="DBN148" s="45"/>
      <c r="DBO148" s="45"/>
      <c r="DBP148" s="45"/>
      <c r="DBQ148" s="45"/>
      <c r="DBR148" s="45"/>
      <c r="DBS148" s="45"/>
      <c r="DBT148" s="45"/>
      <c r="DBU148" s="45"/>
      <c r="DBV148" s="45"/>
      <c r="DBW148" s="45"/>
      <c r="DBX148" s="45"/>
      <c r="DBY148" s="45"/>
      <c r="DBZ148" s="45"/>
      <c r="DCA148" s="45"/>
      <c r="DCB148" s="45"/>
      <c r="DCC148" s="45"/>
      <c r="DCD148" s="45"/>
      <c r="DCE148" s="45"/>
      <c r="DCF148" s="45"/>
      <c r="DCG148" s="45"/>
      <c r="DCH148" s="45"/>
      <c r="DCI148" s="45"/>
      <c r="DCJ148" s="45"/>
      <c r="DCK148" s="45"/>
      <c r="DCL148" s="45"/>
      <c r="DCM148" s="45"/>
      <c r="DCN148" s="45"/>
      <c r="DCO148" s="45"/>
      <c r="DCP148" s="45"/>
      <c r="DCQ148" s="45"/>
      <c r="DCR148" s="45"/>
      <c r="DCS148" s="45"/>
      <c r="DCT148" s="45"/>
      <c r="DCU148" s="45"/>
      <c r="DCV148" s="45"/>
      <c r="DCW148" s="45"/>
      <c r="DCX148" s="45"/>
      <c r="DCY148" s="45"/>
      <c r="DCZ148" s="45"/>
      <c r="DDA148" s="45"/>
      <c r="DDB148" s="45"/>
      <c r="DDC148" s="45"/>
      <c r="DDD148" s="45"/>
      <c r="DDE148" s="45"/>
      <c r="DDF148" s="45"/>
      <c r="DDG148" s="45"/>
      <c r="DDH148" s="45"/>
      <c r="DDI148" s="45"/>
      <c r="DDJ148" s="45"/>
      <c r="DDK148" s="45"/>
      <c r="DDL148" s="45"/>
      <c r="DDM148" s="45"/>
      <c r="DDN148" s="45"/>
      <c r="DDO148" s="45"/>
      <c r="DDP148" s="45"/>
      <c r="DDQ148" s="45"/>
      <c r="DDR148" s="45"/>
      <c r="DDS148" s="45"/>
      <c r="DDT148" s="45"/>
      <c r="DDU148" s="45"/>
      <c r="DDV148" s="45"/>
      <c r="DDW148" s="45"/>
      <c r="DDX148" s="45"/>
      <c r="DDY148" s="45"/>
      <c r="DDZ148" s="45"/>
      <c r="DEA148" s="45"/>
      <c r="DEB148" s="45"/>
      <c r="DEC148" s="45"/>
      <c r="DED148" s="45"/>
      <c r="DEE148" s="45"/>
      <c r="DEF148" s="45"/>
      <c r="DEG148" s="45"/>
      <c r="DEH148" s="45"/>
      <c r="DEI148" s="45"/>
      <c r="DEJ148" s="45"/>
      <c r="DEK148" s="45"/>
      <c r="DEL148" s="45"/>
      <c r="DEM148" s="45"/>
      <c r="DEN148" s="45"/>
      <c r="DEO148" s="45"/>
      <c r="DEP148" s="45"/>
      <c r="DEQ148" s="45"/>
      <c r="DER148" s="45"/>
      <c r="DES148" s="45"/>
      <c r="DET148" s="45"/>
      <c r="DEU148" s="45"/>
      <c r="DEV148" s="45"/>
      <c r="DEW148" s="45"/>
      <c r="DEX148" s="45"/>
      <c r="DEY148" s="45"/>
      <c r="DEZ148" s="45"/>
      <c r="DFA148" s="45"/>
      <c r="DFB148" s="45"/>
      <c r="DFC148" s="45"/>
      <c r="DFD148" s="45"/>
      <c r="DFE148" s="45"/>
      <c r="DFF148" s="45"/>
      <c r="DFG148" s="45"/>
      <c r="DFH148" s="45"/>
      <c r="DFI148" s="45"/>
      <c r="DFJ148" s="45"/>
      <c r="DFK148" s="45"/>
      <c r="DFL148" s="45"/>
      <c r="DFM148" s="45"/>
      <c r="DFN148" s="45"/>
      <c r="DFO148" s="45"/>
      <c r="DFP148" s="45"/>
      <c r="DFQ148" s="45"/>
      <c r="DFR148" s="45"/>
      <c r="DFS148" s="45"/>
      <c r="DFT148" s="45"/>
      <c r="DFU148" s="45"/>
      <c r="DFV148" s="45"/>
      <c r="DFW148" s="45"/>
      <c r="DFX148" s="45"/>
      <c r="DFY148" s="45"/>
      <c r="DFZ148" s="45"/>
      <c r="DGA148" s="45"/>
      <c r="DGB148" s="45"/>
      <c r="DGC148" s="45"/>
      <c r="DGD148" s="45"/>
      <c r="DGE148" s="45"/>
      <c r="DGF148" s="45"/>
      <c r="DGG148" s="45"/>
      <c r="DGH148" s="45"/>
      <c r="DGI148" s="45"/>
      <c r="DGJ148" s="45"/>
      <c r="DGK148" s="45"/>
      <c r="DGL148" s="45"/>
      <c r="DGM148" s="45"/>
      <c r="DGN148" s="45"/>
      <c r="DGO148" s="45"/>
      <c r="DGP148" s="45"/>
      <c r="DGQ148" s="45"/>
      <c r="DGR148" s="45"/>
      <c r="DGS148" s="45"/>
      <c r="DGT148" s="45"/>
      <c r="DGU148" s="45"/>
      <c r="DGV148" s="45"/>
      <c r="DGW148" s="45"/>
      <c r="DGX148" s="45"/>
      <c r="DGY148" s="45"/>
      <c r="DGZ148" s="45"/>
      <c r="DHA148" s="45"/>
      <c r="DHB148" s="45"/>
      <c r="DHC148" s="45"/>
      <c r="DHD148" s="45"/>
      <c r="DHE148" s="45"/>
      <c r="DHF148" s="45"/>
      <c r="DHG148" s="45"/>
      <c r="DHH148" s="45"/>
      <c r="DHI148" s="45"/>
      <c r="DHJ148" s="45"/>
      <c r="DHK148" s="45"/>
      <c r="DHL148" s="45"/>
      <c r="DHM148" s="45"/>
      <c r="DHN148" s="45"/>
      <c r="DHO148" s="45"/>
      <c r="DHP148" s="45"/>
      <c r="DHQ148" s="45"/>
      <c r="DHR148" s="45"/>
      <c r="DHS148" s="45"/>
      <c r="DHT148" s="45"/>
      <c r="DHU148" s="45"/>
      <c r="DHV148" s="45"/>
      <c r="DHW148" s="45"/>
      <c r="DHX148" s="45"/>
      <c r="DHY148" s="45"/>
      <c r="DHZ148" s="45"/>
      <c r="DIA148" s="45"/>
      <c r="DIB148" s="45"/>
      <c r="DIC148" s="45"/>
      <c r="DID148" s="45"/>
      <c r="DIE148" s="45"/>
      <c r="DIF148" s="45"/>
      <c r="DIG148" s="45"/>
      <c r="DIH148" s="45"/>
      <c r="DII148" s="45"/>
      <c r="DIJ148" s="45"/>
      <c r="DIK148" s="45"/>
      <c r="DIL148" s="45"/>
      <c r="DIM148" s="45"/>
      <c r="DIN148" s="45"/>
      <c r="DIO148" s="45"/>
      <c r="DIP148" s="45"/>
      <c r="DIQ148" s="45"/>
      <c r="DIR148" s="45"/>
      <c r="DIS148" s="45"/>
      <c r="DIT148" s="45"/>
      <c r="DIU148" s="45"/>
      <c r="DIV148" s="45"/>
      <c r="DIW148" s="45"/>
      <c r="DIX148" s="45"/>
      <c r="DIY148" s="45"/>
      <c r="DIZ148" s="45"/>
      <c r="DJA148" s="45"/>
      <c r="DJB148" s="45"/>
      <c r="DJC148" s="45"/>
      <c r="DJD148" s="45"/>
      <c r="DJE148" s="45"/>
      <c r="DJF148" s="45"/>
      <c r="DJG148" s="45"/>
      <c r="DJH148" s="45"/>
      <c r="DJI148" s="45"/>
      <c r="DJJ148" s="45"/>
      <c r="DJK148" s="45"/>
      <c r="DJL148" s="45"/>
      <c r="DJM148" s="45"/>
      <c r="DJN148" s="45"/>
      <c r="DJO148" s="45"/>
      <c r="DJP148" s="45"/>
      <c r="DJQ148" s="45"/>
      <c r="DJR148" s="45"/>
      <c r="DJS148" s="45"/>
      <c r="DJT148" s="45"/>
      <c r="DJU148" s="45"/>
      <c r="DJV148" s="45"/>
      <c r="DJW148" s="45"/>
      <c r="DJX148" s="45"/>
      <c r="DJY148" s="45"/>
      <c r="DJZ148" s="45"/>
      <c r="DKA148" s="45"/>
      <c r="DKB148" s="45"/>
      <c r="DKC148" s="45"/>
      <c r="DKD148" s="45"/>
      <c r="DKE148" s="45"/>
      <c r="DKF148" s="45"/>
      <c r="DKG148" s="45"/>
      <c r="DKH148" s="45"/>
      <c r="DKI148" s="45"/>
      <c r="DKJ148" s="45"/>
      <c r="DKK148" s="45"/>
      <c r="DKL148" s="45"/>
      <c r="DKM148" s="45"/>
      <c r="DKN148" s="45"/>
      <c r="DKO148" s="45"/>
      <c r="DKP148" s="45"/>
      <c r="DKQ148" s="45"/>
      <c r="DKR148" s="45"/>
      <c r="DKS148" s="45"/>
      <c r="DKT148" s="45"/>
      <c r="DKU148" s="45"/>
      <c r="DKV148" s="45"/>
      <c r="DKW148" s="45"/>
      <c r="DKX148" s="45"/>
      <c r="DKY148" s="45"/>
      <c r="DKZ148" s="45"/>
      <c r="DLA148" s="45"/>
      <c r="DLB148" s="45"/>
      <c r="DLC148" s="45"/>
      <c r="DLD148" s="45"/>
      <c r="DLE148" s="45"/>
      <c r="DLF148" s="45"/>
      <c r="DLG148" s="45"/>
      <c r="DLH148" s="45"/>
      <c r="DLI148" s="45"/>
      <c r="DLJ148" s="45"/>
      <c r="DLK148" s="45"/>
      <c r="DLL148" s="45"/>
      <c r="DLM148" s="45"/>
      <c r="DLN148" s="45"/>
      <c r="DLO148" s="45"/>
      <c r="DLP148" s="45"/>
      <c r="DLQ148" s="45"/>
      <c r="DLR148" s="45"/>
      <c r="DLS148" s="45"/>
      <c r="DLT148" s="45"/>
      <c r="DLU148" s="45"/>
      <c r="DLV148" s="45"/>
      <c r="DLW148" s="45"/>
      <c r="DLX148" s="45"/>
      <c r="DLY148" s="45"/>
      <c r="DLZ148" s="45"/>
      <c r="DMA148" s="45"/>
      <c r="DMB148" s="45"/>
      <c r="DMC148" s="45"/>
      <c r="DMD148" s="45"/>
      <c r="DME148" s="45"/>
      <c r="DMF148" s="45"/>
      <c r="DMG148" s="45"/>
      <c r="DMH148" s="45"/>
      <c r="DMI148" s="45"/>
      <c r="DMJ148" s="45"/>
      <c r="DMK148" s="45"/>
      <c r="DML148" s="45"/>
      <c r="DMM148" s="45"/>
      <c r="DMN148" s="45"/>
      <c r="DMO148" s="45"/>
      <c r="DMP148" s="45"/>
      <c r="DMQ148" s="45"/>
      <c r="DMR148" s="45"/>
      <c r="DMS148" s="45"/>
      <c r="DMT148" s="45"/>
      <c r="DMU148" s="45"/>
      <c r="DMV148" s="45"/>
      <c r="DMW148" s="45"/>
      <c r="DMX148" s="45"/>
      <c r="DMY148" s="45"/>
      <c r="DMZ148" s="45"/>
      <c r="DNA148" s="45"/>
      <c r="DNB148" s="45"/>
      <c r="DNC148" s="45"/>
      <c r="DND148" s="45"/>
      <c r="DNE148" s="45"/>
      <c r="DNF148" s="45"/>
      <c r="DNG148" s="45"/>
      <c r="DNH148" s="45"/>
      <c r="DNI148" s="45"/>
      <c r="DNJ148" s="45"/>
      <c r="DNK148" s="45"/>
      <c r="DNL148" s="45"/>
      <c r="DNM148" s="45"/>
      <c r="DNN148" s="45"/>
      <c r="DNO148" s="45"/>
      <c r="DNP148" s="45"/>
      <c r="DNQ148" s="45"/>
      <c r="DNR148" s="45"/>
      <c r="DNS148" s="45"/>
      <c r="DNT148" s="45"/>
      <c r="DNU148" s="45"/>
      <c r="DNV148" s="45"/>
      <c r="DNW148" s="45"/>
      <c r="DNX148" s="45"/>
      <c r="DNY148" s="45"/>
      <c r="DNZ148" s="45"/>
      <c r="DOA148" s="45"/>
      <c r="DOB148" s="45"/>
      <c r="DOC148" s="45"/>
      <c r="DOD148" s="45"/>
      <c r="DOE148" s="45"/>
      <c r="DOF148" s="45"/>
      <c r="DOG148" s="45"/>
      <c r="DOH148" s="45"/>
      <c r="DOI148" s="45"/>
      <c r="DOJ148" s="45"/>
      <c r="DOK148" s="45"/>
      <c r="DOL148" s="45"/>
      <c r="DOM148" s="45"/>
      <c r="DON148" s="45"/>
      <c r="DOO148" s="45"/>
      <c r="DOP148" s="45"/>
      <c r="DOQ148" s="45"/>
      <c r="DOR148" s="45"/>
      <c r="DOS148" s="45"/>
      <c r="DOT148" s="45"/>
      <c r="DOU148" s="45"/>
      <c r="DOV148" s="45"/>
      <c r="DOW148" s="45"/>
      <c r="DOX148" s="45"/>
      <c r="DOY148" s="45"/>
      <c r="DOZ148" s="45"/>
      <c r="DPA148" s="45"/>
      <c r="DPB148" s="45"/>
      <c r="DPC148" s="45"/>
      <c r="DPD148" s="45"/>
      <c r="DPE148" s="45"/>
      <c r="DPF148" s="45"/>
      <c r="DPG148" s="45"/>
      <c r="DPH148" s="45"/>
      <c r="DPI148" s="45"/>
      <c r="DPJ148" s="45"/>
      <c r="DPK148" s="45"/>
      <c r="DPL148" s="45"/>
      <c r="DPM148" s="45"/>
      <c r="DPN148" s="45"/>
      <c r="DPO148" s="45"/>
      <c r="DPP148" s="45"/>
      <c r="DPQ148" s="45"/>
      <c r="DPR148" s="45"/>
      <c r="DPS148" s="45"/>
      <c r="DPT148" s="45"/>
      <c r="DPU148" s="45"/>
      <c r="DPV148" s="45"/>
      <c r="DPW148" s="45"/>
      <c r="DPX148" s="45"/>
      <c r="DPY148" s="45"/>
      <c r="DPZ148" s="45"/>
      <c r="DQA148" s="45"/>
      <c r="DQB148" s="45"/>
      <c r="DQC148" s="45"/>
      <c r="DQD148" s="45"/>
      <c r="DQE148" s="45"/>
      <c r="DQF148" s="45"/>
      <c r="DQG148" s="45"/>
      <c r="DQH148" s="45"/>
      <c r="DQI148" s="45"/>
      <c r="DQJ148" s="45"/>
      <c r="DQK148" s="45"/>
      <c r="DQL148" s="45"/>
      <c r="DQM148" s="45"/>
      <c r="DQN148" s="45"/>
      <c r="DQO148" s="45"/>
      <c r="DQP148" s="45"/>
      <c r="DQQ148" s="45"/>
      <c r="DQR148" s="45"/>
      <c r="DQS148" s="45"/>
      <c r="DQT148" s="45"/>
      <c r="DQU148" s="45"/>
      <c r="DQV148" s="45"/>
      <c r="DQW148" s="45"/>
      <c r="DQX148" s="45"/>
      <c r="DQY148" s="45"/>
      <c r="DQZ148" s="45"/>
      <c r="DRA148" s="45"/>
      <c r="DRB148" s="45"/>
      <c r="DRC148" s="45"/>
      <c r="DRD148" s="45"/>
      <c r="DRE148" s="45"/>
      <c r="DRF148" s="45"/>
      <c r="DRG148" s="45"/>
      <c r="DRH148" s="45"/>
      <c r="DRI148" s="45"/>
      <c r="DRJ148" s="45"/>
      <c r="DRK148" s="45"/>
      <c r="DRL148" s="45"/>
      <c r="DRM148" s="45"/>
      <c r="DRN148" s="45"/>
      <c r="DRO148" s="45"/>
      <c r="DRP148" s="45"/>
      <c r="DRQ148" s="45"/>
      <c r="DRR148" s="45"/>
      <c r="DRS148" s="45"/>
      <c r="DRT148" s="45"/>
      <c r="DRU148" s="45"/>
      <c r="DRV148" s="45"/>
      <c r="DRW148" s="45"/>
      <c r="DRX148" s="45"/>
      <c r="DRY148" s="45"/>
      <c r="DRZ148" s="45"/>
      <c r="DSA148" s="45"/>
      <c r="DSB148" s="45"/>
      <c r="DSC148" s="45"/>
      <c r="DSD148" s="45"/>
      <c r="DSE148" s="45"/>
      <c r="DSF148" s="45"/>
      <c r="DSG148" s="45"/>
      <c r="DSH148" s="45"/>
      <c r="DSI148" s="45"/>
      <c r="DSJ148" s="45"/>
      <c r="DSK148" s="45"/>
      <c r="DSL148" s="45"/>
      <c r="DSM148" s="45"/>
      <c r="DSN148" s="45"/>
      <c r="DSO148" s="45"/>
      <c r="DSP148" s="45"/>
      <c r="DSQ148" s="45"/>
      <c r="DSR148" s="45"/>
      <c r="DSS148" s="45"/>
      <c r="DST148" s="45"/>
      <c r="DSU148" s="45"/>
      <c r="DSV148" s="45"/>
      <c r="DSW148" s="45"/>
      <c r="DSX148" s="45"/>
      <c r="DSY148" s="45"/>
      <c r="DSZ148" s="45"/>
      <c r="DTA148" s="45"/>
      <c r="DTB148" s="45"/>
      <c r="DTC148" s="45"/>
      <c r="DTD148" s="45"/>
      <c r="DTE148" s="45"/>
      <c r="DTF148" s="45"/>
      <c r="DTG148" s="45"/>
      <c r="DTH148" s="45"/>
      <c r="DTI148" s="45"/>
      <c r="DTJ148" s="45"/>
      <c r="DTK148" s="45"/>
      <c r="DTL148" s="45"/>
      <c r="DTM148" s="45"/>
      <c r="DTN148" s="45"/>
      <c r="DTO148" s="45"/>
      <c r="DTP148" s="45"/>
      <c r="DTQ148" s="45"/>
      <c r="DTR148" s="45"/>
      <c r="DTS148" s="45"/>
      <c r="DTT148" s="45"/>
      <c r="DTU148" s="45"/>
      <c r="DTV148" s="45"/>
      <c r="DTW148" s="45"/>
      <c r="DTX148" s="45"/>
      <c r="DTY148" s="45"/>
      <c r="DTZ148" s="45"/>
      <c r="DUA148" s="45"/>
      <c r="DUB148" s="45"/>
      <c r="DUC148" s="45"/>
      <c r="DUD148" s="45"/>
      <c r="DUE148" s="45"/>
      <c r="DUF148" s="45"/>
      <c r="DUG148" s="45"/>
      <c r="DUH148" s="45"/>
      <c r="DUI148" s="45"/>
      <c r="DUJ148" s="45"/>
      <c r="DUK148" s="45"/>
      <c r="DUL148" s="45"/>
      <c r="DUM148" s="45"/>
      <c r="DUN148" s="45"/>
      <c r="DUO148" s="45"/>
      <c r="DUP148" s="45"/>
      <c r="DUQ148" s="45"/>
      <c r="DUR148" s="45"/>
      <c r="DUS148" s="45"/>
      <c r="DUT148" s="45"/>
      <c r="DUU148" s="45"/>
      <c r="DUV148" s="45"/>
      <c r="DUW148" s="45"/>
      <c r="DUX148" s="45"/>
      <c r="DUY148" s="45"/>
      <c r="DUZ148" s="45"/>
      <c r="DVA148" s="45"/>
      <c r="DVB148" s="45"/>
      <c r="DVC148" s="45"/>
      <c r="DVD148" s="45"/>
      <c r="DVE148" s="45"/>
      <c r="DVF148" s="45"/>
      <c r="DVG148" s="45"/>
      <c r="DVH148" s="45"/>
      <c r="DVI148" s="45"/>
      <c r="DVJ148" s="45"/>
      <c r="DVK148" s="45"/>
      <c r="DVL148" s="45"/>
      <c r="DVM148" s="45"/>
      <c r="DVN148" s="45"/>
      <c r="DVO148" s="45"/>
      <c r="DVP148" s="45"/>
      <c r="DVQ148" s="45"/>
      <c r="DVR148" s="45"/>
      <c r="DVS148" s="45"/>
      <c r="DVT148" s="45"/>
      <c r="DVU148" s="45"/>
      <c r="DVV148" s="45"/>
      <c r="DVW148" s="45"/>
      <c r="DVX148" s="45"/>
      <c r="DVY148" s="45"/>
      <c r="DVZ148" s="45"/>
      <c r="DWA148" s="45"/>
      <c r="DWB148" s="45"/>
      <c r="DWC148" s="45"/>
      <c r="DWD148" s="45"/>
      <c r="DWE148" s="45"/>
      <c r="DWF148" s="45"/>
      <c r="DWG148" s="45"/>
      <c r="DWH148" s="45"/>
      <c r="DWI148" s="45"/>
      <c r="DWJ148" s="45"/>
      <c r="DWK148" s="45"/>
      <c r="DWL148" s="45"/>
      <c r="DWM148" s="45"/>
      <c r="DWN148" s="45"/>
      <c r="DWO148" s="45"/>
      <c r="DWP148" s="45"/>
      <c r="DWQ148" s="45"/>
      <c r="DWR148" s="45"/>
      <c r="DWS148" s="45"/>
      <c r="DWT148" s="45"/>
      <c r="DWU148" s="45"/>
      <c r="DWV148" s="45"/>
      <c r="DWW148" s="45"/>
      <c r="DWX148" s="45"/>
      <c r="DWY148" s="45"/>
      <c r="DWZ148" s="45"/>
      <c r="DXA148" s="45"/>
      <c r="DXB148" s="45"/>
      <c r="DXC148" s="45"/>
      <c r="DXD148" s="45"/>
      <c r="DXE148" s="45"/>
      <c r="DXF148" s="45"/>
      <c r="DXG148" s="45"/>
      <c r="DXH148" s="45"/>
      <c r="DXI148" s="45"/>
      <c r="DXJ148" s="45"/>
      <c r="DXK148" s="45"/>
      <c r="DXL148" s="45"/>
      <c r="DXM148" s="45"/>
      <c r="DXN148" s="45"/>
      <c r="DXO148" s="45"/>
      <c r="DXP148" s="45"/>
      <c r="DXQ148" s="45"/>
      <c r="DXR148" s="45"/>
      <c r="DXS148" s="45"/>
      <c r="DXT148" s="45"/>
      <c r="DXU148" s="45"/>
      <c r="DXV148" s="45"/>
      <c r="DXW148" s="45"/>
      <c r="DXX148" s="45"/>
      <c r="DXY148" s="45"/>
      <c r="DXZ148" s="45"/>
      <c r="DYA148" s="45"/>
      <c r="DYB148" s="45"/>
      <c r="DYC148" s="45"/>
      <c r="DYD148" s="45"/>
      <c r="DYE148" s="45"/>
      <c r="DYF148" s="45"/>
      <c r="DYG148" s="45"/>
      <c r="DYH148" s="45"/>
      <c r="DYI148" s="45"/>
      <c r="DYJ148" s="45"/>
      <c r="DYK148" s="45"/>
      <c r="DYL148" s="45"/>
      <c r="DYM148" s="45"/>
      <c r="DYN148" s="45"/>
      <c r="DYO148" s="45"/>
      <c r="DYP148" s="45"/>
      <c r="DYQ148" s="45"/>
      <c r="DYR148" s="45"/>
      <c r="DYS148" s="45"/>
      <c r="DYT148" s="45"/>
      <c r="DYU148" s="45"/>
      <c r="DYV148" s="45"/>
      <c r="DYW148" s="45"/>
      <c r="DYX148" s="45"/>
      <c r="DYY148" s="45"/>
      <c r="DYZ148" s="45"/>
      <c r="DZA148" s="45"/>
      <c r="DZB148" s="45"/>
      <c r="DZC148" s="45"/>
      <c r="DZD148" s="45"/>
      <c r="DZE148" s="45"/>
      <c r="DZF148" s="45"/>
      <c r="DZG148" s="45"/>
      <c r="DZH148" s="45"/>
      <c r="DZI148" s="45"/>
      <c r="DZJ148" s="45"/>
      <c r="DZK148" s="45"/>
      <c r="DZL148" s="45"/>
      <c r="DZM148" s="45"/>
      <c r="DZN148" s="45"/>
      <c r="DZO148" s="45"/>
      <c r="DZP148" s="45"/>
      <c r="DZQ148" s="45"/>
      <c r="DZR148" s="45"/>
      <c r="DZS148" s="45"/>
      <c r="DZT148" s="45"/>
      <c r="DZU148" s="45"/>
      <c r="DZV148" s="45"/>
      <c r="DZW148" s="45"/>
      <c r="DZX148" s="45"/>
      <c r="DZY148" s="45"/>
      <c r="DZZ148" s="45"/>
      <c r="EAA148" s="45"/>
      <c r="EAB148" s="45"/>
      <c r="EAC148" s="45"/>
      <c r="EAD148" s="45"/>
      <c r="EAE148" s="45"/>
      <c r="EAF148" s="45"/>
      <c r="EAG148" s="45"/>
      <c r="EAH148" s="45"/>
      <c r="EAI148" s="45"/>
      <c r="EAJ148" s="45"/>
      <c r="EAK148" s="45"/>
      <c r="EAL148" s="45"/>
      <c r="EAM148" s="45"/>
      <c r="EAN148" s="45"/>
      <c r="EAO148" s="45"/>
      <c r="EAP148" s="45"/>
      <c r="EAQ148" s="45"/>
      <c r="EAR148" s="45"/>
      <c r="EAS148" s="45"/>
      <c r="EAT148" s="45"/>
      <c r="EAU148" s="45"/>
      <c r="EAV148" s="45"/>
      <c r="EAW148" s="45"/>
      <c r="EAX148" s="45"/>
      <c r="EAY148" s="45"/>
      <c r="EAZ148" s="45"/>
      <c r="EBA148" s="45"/>
      <c r="EBB148" s="45"/>
      <c r="EBC148" s="45"/>
      <c r="EBD148" s="45"/>
      <c r="EBE148" s="45"/>
      <c r="EBF148" s="45"/>
      <c r="EBG148" s="45"/>
      <c r="EBH148" s="45"/>
      <c r="EBI148" s="45"/>
      <c r="EBJ148" s="45"/>
      <c r="EBK148" s="45"/>
      <c r="EBL148" s="45"/>
      <c r="EBM148" s="45"/>
      <c r="EBN148" s="45"/>
      <c r="EBO148" s="45"/>
      <c r="EBP148" s="45"/>
      <c r="EBQ148" s="45"/>
      <c r="EBR148" s="45"/>
      <c r="EBS148" s="45"/>
      <c r="EBT148" s="45"/>
      <c r="EBU148" s="45"/>
      <c r="EBV148" s="45"/>
      <c r="EBW148" s="45"/>
      <c r="EBX148" s="45"/>
      <c r="EBY148" s="45"/>
      <c r="EBZ148" s="45"/>
      <c r="ECA148" s="45"/>
      <c r="ECB148" s="45"/>
      <c r="ECC148" s="45"/>
      <c r="ECD148" s="45"/>
      <c r="ECE148" s="45"/>
      <c r="ECF148" s="45"/>
      <c r="ECG148" s="45"/>
      <c r="ECH148" s="45"/>
      <c r="ECI148" s="45"/>
      <c r="ECJ148" s="45"/>
      <c r="ECK148" s="45"/>
      <c r="ECL148" s="45"/>
      <c r="ECM148" s="45"/>
      <c r="ECN148" s="45"/>
      <c r="ECO148" s="45"/>
      <c r="ECP148" s="45"/>
      <c r="ECQ148" s="45"/>
      <c r="ECR148" s="45"/>
      <c r="ECS148" s="45"/>
      <c r="ECT148" s="45"/>
      <c r="ECU148" s="45"/>
      <c r="ECV148" s="45"/>
      <c r="ECW148" s="45"/>
      <c r="ECX148" s="45"/>
      <c r="ECY148" s="45"/>
      <c r="ECZ148" s="45"/>
      <c r="EDA148" s="45"/>
      <c r="EDB148" s="45"/>
      <c r="EDC148" s="45"/>
      <c r="EDD148" s="45"/>
      <c r="EDE148" s="45"/>
      <c r="EDF148" s="45"/>
      <c r="EDG148" s="45"/>
      <c r="EDH148" s="45"/>
      <c r="EDI148" s="45"/>
      <c r="EDJ148" s="45"/>
      <c r="EDK148" s="45"/>
      <c r="EDL148" s="45"/>
      <c r="EDM148" s="45"/>
      <c r="EDN148" s="45"/>
      <c r="EDO148" s="45"/>
      <c r="EDP148" s="45"/>
      <c r="EDQ148" s="45"/>
      <c r="EDR148" s="45"/>
      <c r="EDS148" s="45"/>
      <c r="EDT148" s="45"/>
      <c r="EDU148" s="45"/>
      <c r="EDV148" s="45"/>
      <c r="EDW148" s="45"/>
      <c r="EDX148" s="45"/>
      <c r="EDY148" s="45"/>
      <c r="EDZ148" s="45"/>
      <c r="EEA148" s="45"/>
      <c r="EEB148" s="45"/>
      <c r="EEC148" s="45"/>
      <c r="EED148" s="45"/>
      <c r="EEE148" s="45"/>
      <c r="EEF148" s="45"/>
      <c r="EEG148" s="45"/>
      <c r="EEH148" s="45"/>
      <c r="EEI148" s="45"/>
      <c r="EEJ148" s="45"/>
      <c r="EEK148" s="45"/>
      <c r="EEL148" s="45"/>
      <c r="EEM148" s="45"/>
      <c r="EEN148" s="45"/>
      <c r="EEO148" s="45"/>
      <c r="EEP148" s="45"/>
      <c r="EEQ148" s="45"/>
      <c r="EER148" s="45"/>
      <c r="EES148" s="45"/>
      <c r="EET148" s="45"/>
      <c r="EEU148" s="45"/>
      <c r="EEV148" s="45"/>
      <c r="EEW148" s="45"/>
      <c r="EEX148" s="45"/>
      <c r="EEY148" s="45"/>
      <c r="EEZ148" s="45"/>
      <c r="EFA148" s="45"/>
      <c r="EFB148" s="45"/>
      <c r="EFC148" s="45"/>
      <c r="EFD148" s="45"/>
      <c r="EFE148" s="45"/>
      <c r="EFF148" s="45"/>
      <c r="EFG148" s="45"/>
      <c r="EFH148" s="45"/>
      <c r="EFI148" s="45"/>
      <c r="EFJ148" s="45"/>
      <c r="EFK148" s="45"/>
      <c r="EFL148" s="45"/>
      <c r="EFM148" s="45"/>
      <c r="EFN148" s="45"/>
      <c r="EFO148" s="45"/>
      <c r="EFP148" s="45"/>
      <c r="EFQ148" s="45"/>
      <c r="EFR148" s="45"/>
      <c r="EFS148" s="45"/>
      <c r="EFT148" s="45"/>
      <c r="EFU148" s="45"/>
      <c r="EFV148" s="45"/>
      <c r="EFW148" s="45"/>
      <c r="EFX148" s="45"/>
      <c r="EFY148" s="45"/>
      <c r="EFZ148" s="45"/>
      <c r="EGA148" s="45"/>
      <c r="EGB148" s="45"/>
      <c r="EGC148" s="45"/>
      <c r="EGD148" s="45"/>
      <c r="EGE148" s="45"/>
      <c r="EGF148" s="45"/>
      <c r="EGG148" s="45"/>
      <c r="EGH148" s="45"/>
      <c r="EGI148" s="45"/>
      <c r="EGJ148" s="45"/>
      <c r="EGK148" s="45"/>
      <c r="EGL148" s="45"/>
      <c r="EGM148" s="45"/>
      <c r="EGN148" s="45"/>
      <c r="EGO148" s="45"/>
      <c r="EGP148" s="45"/>
      <c r="EGQ148" s="45"/>
      <c r="EGR148" s="45"/>
      <c r="EGS148" s="45"/>
      <c r="EGT148" s="45"/>
      <c r="EGU148" s="45"/>
      <c r="EGV148" s="45"/>
      <c r="EGW148" s="45"/>
      <c r="EGX148" s="45"/>
      <c r="EGY148" s="45"/>
      <c r="EGZ148" s="45"/>
      <c r="EHA148" s="45"/>
      <c r="EHB148" s="45"/>
      <c r="EHC148" s="45"/>
      <c r="EHD148" s="45"/>
      <c r="EHE148" s="45"/>
      <c r="EHF148" s="45"/>
      <c r="EHG148" s="45"/>
      <c r="EHH148" s="45"/>
      <c r="EHI148" s="45"/>
      <c r="EHJ148" s="45"/>
      <c r="EHK148" s="45"/>
      <c r="EHL148" s="45"/>
      <c r="EHM148" s="45"/>
      <c r="EHN148" s="45"/>
      <c r="EHO148" s="45"/>
      <c r="EHP148" s="45"/>
      <c r="EHQ148" s="45"/>
      <c r="EHR148" s="45"/>
      <c r="EHS148" s="45"/>
      <c r="EHT148" s="45"/>
      <c r="EHU148" s="45"/>
      <c r="EHV148" s="45"/>
      <c r="EHW148" s="45"/>
      <c r="EHX148" s="45"/>
      <c r="EHY148" s="45"/>
      <c r="EHZ148" s="45"/>
      <c r="EIA148" s="45"/>
      <c r="EIB148" s="45"/>
      <c r="EIC148" s="45"/>
      <c r="EID148" s="45"/>
      <c r="EIE148" s="45"/>
      <c r="EIF148" s="45"/>
      <c r="EIG148" s="45"/>
      <c r="EIH148" s="45"/>
      <c r="EII148" s="45"/>
      <c r="EIJ148" s="45"/>
      <c r="EIK148" s="45"/>
      <c r="EIL148" s="45"/>
      <c r="EIM148" s="45"/>
      <c r="EIN148" s="45"/>
      <c r="EIO148" s="45"/>
      <c r="EIP148" s="45"/>
      <c r="EIQ148" s="45"/>
      <c r="EIR148" s="45"/>
      <c r="EIS148" s="45"/>
      <c r="EIT148" s="45"/>
      <c r="EIU148" s="45"/>
      <c r="EIV148" s="45"/>
      <c r="EIW148" s="45"/>
      <c r="EIX148" s="45"/>
      <c r="EIY148" s="45"/>
      <c r="EIZ148" s="45"/>
      <c r="EJA148" s="45"/>
      <c r="EJB148" s="45"/>
      <c r="EJC148" s="45"/>
      <c r="EJD148" s="45"/>
      <c r="EJE148" s="45"/>
      <c r="EJF148" s="45"/>
      <c r="EJG148" s="45"/>
      <c r="EJH148" s="45"/>
      <c r="EJI148" s="45"/>
      <c r="EJJ148" s="45"/>
      <c r="EJK148" s="45"/>
      <c r="EJL148" s="45"/>
      <c r="EJM148" s="45"/>
      <c r="EJN148" s="45"/>
      <c r="EJO148" s="45"/>
      <c r="EJP148" s="45"/>
      <c r="EJQ148" s="45"/>
      <c r="EJR148" s="45"/>
      <c r="EJS148" s="45"/>
      <c r="EJT148" s="45"/>
      <c r="EJU148" s="45"/>
      <c r="EJV148" s="45"/>
      <c r="EJW148" s="45"/>
      <c r="EJX148" s="45"/>
      <c r="EJY148" s="45"/>
      <c r="EJZ148" s="45"/>
      <c r="EKA148" s="45"/>
      <c r="EKB148" s="45"/>
      <c r="EKC148" s="45"/>
      <c r="EKD148" s="45"/>
      <c r="EKE148" s="45"/>
      <c r="EKF148" s="45"/>
      <c r="EKG148" s="45"/>
      <c r="EKH148" s="45"/>
      <c r="EKI148" s="45"/>
      <c r="EKJ148" s="45"/>
      <c r="EKK148" s="45"/>
      <c r="EKL148" s="45"/>
      <c r="EKM148" s="45"/>
      <c r="EKN148" s="45"/>
      <c r="EKO148" s="45"/>
      <c r="EKP148" s="45"/>
      <c r="EKQ148" s="45"/>
      <c r="EKR148" s="45"/>
      <c r="EKS148" s="45"/>
      <c r="EKT148" s="45"/>
      <c r="EKU148" s="45"/>
      <c r="EKV148" s="45"/>
      <c r="EKW148" s="45"/>
      <c r="EKX148" s="45"/>
      <c r="EKY148" s="45"/>
      <c r="EKZ148" s="45"/>
      <c r="ELA148" s="45"/>
      <c r="ELB148" s="45"/>
      <c r="ELC148" s="45"/>
      <c r="ELD148" s="45"/>
      <c r="ELE148" s="45"/>
      <c r="ELF148" s="45"/>
      <c r="ELG148" s="45"/>
      <c r="ELH148" s="45"/>
      <c r="ELI148" s="45"/>
      <c r="ELJ148" s="45"/>
      <c r="ELK148" s="45"/>
      <c r="ELL148" s="45"/>
      <c r="ELM148" s="45"/>
      <c r="ELN148" s="45"/>
      <c r="ELO148" s="45"/>
      <c r="ELP148" s="45"/>
      <c r="ELQ148" s="45"/>
      <c r="ELR148" s="45"/>
      <c r="ELS148" s="45"/>
      <c r="ELT148" s="45"/>
      <c r="ELU148" s="45"/>
      <c r="ELV148" s="45"/>
      <c r="ELW148" s="45"/>
      <c r="ELX148" s="45"/>
      <c r="ELY148" s="45"/>
      <c r="ELZ148" s="45"/>
      <c r="EMA148" s="45"/>
      <c r="EMB148" s="45"/>
      <c r="EMC148" s="45"/>
      <c r="EMD148" s="45"/>
      <c r="EME148" s="45"/>
      <c r="EMF148" s="45"/>
      <c r="EMG148" s="45"/>
      <c r="EMH148" s="45"/>
      <c r="EMI148" s="45"/>
      <c r="EMJ148" s="45"/>
      <c r="EMK148" s="45"/>
      <c r="EML148" s="45"/>
      <c r="EMM148" s="45"/>
      <c r="EMN148" s="45"/>
      <c r="EMO148" s="45"/>
      <c r="EMP148" s="45"/>
      <c r="EMQ148" s="45"/>
      <c r="EMR148" s="45"/>
      <c r="EMS148" s="45"/>
      <c r="EMT148" s="45"/>
      <c r="EMU148" s="45"/>
      <c r="EMV148" s="45"/>
      <c r="EMW148" s="45"/>
      <c r="EMX148" s="45"/>
      <c r="EMY148" s="45"/>
      <c r="EMZ148" s="45"/>
      <c r="ENA148" s="45"/>
      <c r="ENB148" s="45"/>
      <c r="ENC148" s="45"/>
      <c r="END148" s="45"/>
      <c r="ENE148" s="45"/>
      <c r="ENF148" s="45"/>
      <c r="ENG148" s="45"/>
      <c r="ENH148" s="45"/>
      <c r="ENI148" s="45"/>
      <c r="ENJ148" s="45"/>
      <c r="ENK148" s="45"/>
      <c r="ENL148" s="45"/>
      <c r="ENM148" s="45"/>
      <c r="ENN148" s="45"/>
      <c r="ENO148" s="45"/>
      <c r="ENP148" s="45"/>
      <c r="ENQ148" s="45"/>
      <c r="ENR148" s="45"/>
      <c r="ENS148" s="45"/>
      <c r="ENT148" s="45"/>
      <c r="ENU148" s="45"/>
      <c r="ENV148" s="45"/>
      <c r="ENW148" s="45"/>
      <c r="ENX148" s="45"/>
      <c r="ENY148" s="45"/>
      <c r="ENZ148" s="45"/>
      <c r="EOA148" s="45"/>
      <c r="EOB148" s="45"/>
      <c r="EOC148" s="45"/>
      <c r="EOD148" s="45"/>
      <c r="EOE148" s="45"/>
      <c r="EOF148" s="45"/>
      <c r="EOG148" s="45"/>
      <c r="EOH148" s="45"/>
      <c r="EOI148" s="45"/>
      <c r="EOJ148" s="45"/>
      <c r="EOK148" s="45"/>
      <c r="EOL148" s="45"/>
      <c r="EOM148" s="45"/>
      <c r="EON148" s="45"/>
      <c r="EOO148" s="45"/>
      <c r="EOP148" s="45"/>
      <c r="EOQ148" s="45"/>
      <c r="EOR148" s="45"/>
      <c r="EOS148" s="45"/>
      <c r="EOT148" s="45"/>
      <c r="EOU148" s="45"/>
      <c r="EOV148" s="45"/>
      <c r="EOW148" s="45"/>
      <c r="EOX148" s="45"/>
      <c r="EOY148" s="45"/>
      <c r="EOZ148" s="45"/>
      <c r="EPA148" s="45"/>
      <c r="EPB148" s="45"/>
      <c r="EPC148" s="45"/>
      <c r="EPD148" s="45"/>
      <c r="EPE148" s="45"/>
      <c r="EPF148" s="45"/>
      <c r="EPG148" s="45"/>
      <c r="EPH148" s="45"/>
      <c r="EPI148" s="45"/>
      <c r="EPJ148" s="45"/>
      <c r="EPK148" s="45"/>
      <c r="EPL148" s="45"/>
      <c r="EPM148" s="45"/>
      <c r="EPN148" s="45"/>
      <c r="EPO148" s="45"/>
      <c r="EPP148" s="45"/>
      <c r="EPQ148" s="45"/>
      <c r="EPR148" s="45"/>
      <c r="EPS148" s="45"/>
      <c r="EPT148" s="45"/>
      <c r="EPU148" s="45"/>
      <c r="EPV148" s="45"/>
      <c r="EPW148" s="45"/>
      <c r="EPX148" s="45"/>
      <c r="EPY148" s="45"/>
      <c r="EPZ148" s="45"/>
      <c r="EQA148" s="45"/>
      <c r="EQB148" s="45"/>
      <c r="EQC148" s="45"/>
      <c r="EQD148" s="45"/>
      <c r="EQE148" s="45"/>
      <c r="EQF148" s="45"/>
      <c r="EQG148" s="45"/>
      <c r="EQH148" s="45"/>
      <c r="EQI148" s="45"/>
      <c r="EQJ148" s="45"/>
      <c r="EQK148" s="45"/>
      <c r="EQL148" s="45"/>
      <c r="EQM148" s="45"/>
      <c r="EQN148" s="45"/>
      <c r="EQO148" s="45"/>
      <c r="EQP148" s="45"/>
      <c r="EQQ148" s="45"/>
      <c r="EQR148" s="45"/>
      <c r="EQS148" s="45"/>
      <c r="EQT148" s="45"/>
      <c r="EQU148" s="45"/>
      <c r="EQV148" s="45"/>
      <c r="EQW148" s="45"/>
      <c r="EQX148" s="45"/>
      <c r="EQY148" s="45"/>
      <c r="EQZ148" s="45"/>
      <c r="ERA148" s="45"/>
      <c r="ERB148" s="45"/>
      <c r="ERC148" s="45"/>
      <c r="ERD148" s="45"/>
      <c r="ERE148" s="45"/>
      <c r="ERF148" s="45"/>
      <c r="ERG148" s="45"/>
      <c r="ERH148" s="45"/>
      <c r="ERI148" s="45"/>
      <c r="ERJ148" s="45"/>
      <c r="ERK148" s="45"/>
      <c r="ERL148" s="45"/>
      <c r="ERM148" s="45"/>
      <c r="ERN148" s="45"/>
      <c r="ERO148" s="45"/>
      <c r="ERP148" s="45"/>
      <c r="ERQ148" s="45"/>
      <c r="ERR148" s="45"/>
      <c r="ERS148" s="45"/>
      <c r="ERT148" s="45"/>
      <c r="ERU148" s="45"/>
      <c r="ERV148" s="45"/>
      <c r="ERW148" s="45"/>
      <c r="ERX148" s="45"/>
      <c r="ERY148" s="45"/>
      <c r="ERZ148" s="45"/>
      <c r="ESA148" s="45"/>
      <c r="ESB148" s="45"/>
      <c r="ESC148" s="45"/>
      <c r="ESD148" s="45"/>
      <c r="ESE148" s="45"/>
      <c r="ESF148" s="45"/>
      <c r="ESG148" s="45"/>
      <c r="ESH148" s="45"/>
      <c r="ESI148" s="45"/>
      <c r="ESJ148" s="45"/>
      <c r="ESK148" s="45"/>
      <c r="ESL148" s="45"/>
      <c r="ESM148" s="45"/>
      <c r="ESN148" s="45"/>
      <c r="ESO148" s="45"/>
      <c r="ESP148" s="45"/>
      <c r="ESQ148" s="45"/>
      <c r="ESR148" s="45"/>
      <c r="ESS148" s="45"/>
      <c r="EST148" s="45"/>
      <c r="ESU148" s="45"/>
      <c r="ESV148" s="45"/>
      <c r="ESW148" s="45"/>
      <c r="ESX148" s="45"/>
      <c r="ESY148" s="45"/>
      <c r="ESZ148" s="45"/>
      <c r="ETA148" s="45"/>
      <c r="ETB148" s="45"/>
      <c r="ETC148" s="45"/>
      <c r="ETD148" s="45"/>
      <c r="ETE148" s="45"/>
      <c r="ETF148" s="45"/>
      <c r="ETG148" s="45"/>
      <c r="ETH148" s="45"/>
      <c r="ETI148" s="45"/>
      <c r="ETJ148" s="45"/>
      <c r="ETK148" s="45"/>
      <c r="ETL148" s="45"/>
      <c r="ETM148" s="45"/>
      <c r="ETN148" s="45"/>
      <c r="ETO148" s="45"/>
      <c r="ETP148" s="45"/>
      <c r="ETQ148" s="45"/>
      <c r="ETR148" s="45"/>
      <c r="ETS148" s="45"/>
      <c r="ETT148" s="45"/>
      <c r="ETU148" s="45"/>
      <c r="ETV148" s="45"/>
      <c r="ETW148" s="45"/>
      <c r="ETX148" s="45"/>
      <c r="ETY148" s="45"/>
      <c r="ETZ148" s="45"/>
      <c r="EUA148" s="45"/>
      <c r="EUB148" s="45"/>
      <c r="EUC148" s="45"/>
      <c r="EUD148" s="45"/>
      <c r="EUE148" s="45"/>
      <c r="EUF148" s="45"/>
      <c r="EUG148" s="45"/>
      <c r="EUH148" s="45"/>
      <c r="EUI148" s="45"/>
      <c r="EUJ148" s="45"/>
      <c r="EUK148" s="45"/>
      <c r="EUL148" s="45"/>
      <c r="EUM148" s="45"/>
      <c r="EUN148" s="45"/>
      <c r="EUO148" s="45"/>
      <c r="EUP148" s="45"/>
      <c r="EUQ148" s="45"/>
      <c r="EUR148" s="45"/>
      <c r="EUS148" s="45"/>
      <c r="EUT148" s="45"/>
      <c r="EUU148" s="45"/>
      <c r="EUV148" s="45"/>
      <c r="EUW148" s="45"/>
      <c r="EUX148" s="45"/>
      <c r="EUY148" s="45"/>
      <c r="EUZ148" s="45"/>
      <c r="EVA148" s="45"/>
      <c r="EVB148" s="45"/>
      <c r="EVC148" s="45"/>
      <c r="EVD148" s="45"/>
      <c r="EVE148" s="45"/>
      <c r="EVF148" s="45"/>
      <c r="EVG148" s="45"/>
      <c r="EVH148" s="45"/>
      <c r="EVI148" s="45"/>
      <c r="EVJ148" s="45"/>
      <c r="EVK148" s="45"/>
      <c r="EVL148" s="45"/>
      <c r="EVM148" s="45"/>
      <c r="EVN148" s="45"/>
      <c r="EVO148" s="45"/>
      <c r="EVP148" s="45"/>
      <c r="EVQ148" s="45"/>
      <c r="EVR148" s="45"/>
      <c r="EVS148" s="45"/>
      <c r="EVT148" s="45"/>
      <c r="EVU148" s="45"/>
      <c r="EVV148" s="45"/>
      <c r="EVW148" s="45"/>
      <c r="EVX148" s="45"/>
      <c r="EVY148" s="45"/>
      <c r="EVZ148" s="45"/>
      <c r="EWA148" s="45"/>
      <c r="EWB148" s="45"/>
      <c r="EWC148" s="45"/>
      <c r="EWD148" s="45"/>
      <c r="EWE148" s="45"/>
      <c r="EWF148" s="45"/>
      <c r="EWG148" s="45"/>
      <c r="EWH148" s="45"/>
      <c r="EWI148" s="45"/>
      <c r="EWJ148" s="45"/>
      <c r="EWK148" s="45"/>
      <c r="EWL148" s="45"/>
      <c r="EWM148" s="45"/>
      <c r="EWN148" s="45"/>
      <c r="EWO148" s="45"/>
      <c r="EWP148" s="45"/>
      <c r="EWQ148" s="45"/>
      <c r="EWR148" s="45"/>
      <c r="EWS148" s="45"/>
      <c r="EWT148" s="45"/>
      <c r="EWU148" s="45"/>
      <c r="EWV148" s="45"/>
      <c r="EWW148" s="45"/>
      <c r="EWX148" s="45"/>
      <c r="EWY148" s="45"/>
      <c r="EWZ148" s="45"/>
      <c r="EXA148" s="45"/>
      <c r="EXB148" s="45"/>
      <c r="EXC148" s="45"/>
      <c r="EXD148" s="45"/>
      <c r="EXE148" s="45"/>
      <c r="EXF148" s="45"/>
      <c r="EXG148" s="45"/>
      <c r="EXH148" s="45"/>
      <c r="EXI148" s="45"/>
      <c r="EXJ148" s="45"/>
      <c r="EXK148" s="45"/>
      <c r="EXL148" s="45"/>
      <c r="EXM148" s="45"/>
      <c r="EXN148" s="45"/>
      <c r="EXO148" s="45"/>
      <c r="EXP148" s="45"/>
      <c r="EXQ148" s="45"/>
      <c r="EXR148" s="45"/>
      <c r="EXS148" s="45"/>
      <c r="EXT148" s="45"/>
      <c r="EXU148" s="45"/>
      <c r="EXV148" s="45"/>
      <c r="EXW148" s="45"/>
      <c r="EXX148" s="45"/>
      <c r="EXY148" s="45"/>
      <c r="EXZ148" s="45"/>
      <c r="EYA148" s="45"/>
      <c r="EYB148" s="45"/>
      <c r="EYC148" s="45"/>
      <c r="EYD148" s="45"/>
      <c r="EYE148" s="45"/>
      <c r="EYF148" s="45"/>
      <c r="EYG148" s="45"/>
      <c r="EYH148" s="45"/>
      <c r="EYI148" s="45"/>
      <c r="EYJ148" s="45"/>
      <c r="EYK148" s="45"/>
      <c r="EYL148" s="45"/>
      <c r="EYM148" s="45"/>
      <c r="EYN148" s="45"/>
      <c r="EYO148" s="45"/>
      <c r="EYP148" s="45"/>
      <c r="EYQ148" s="45"/>
      <c r="EYR148" s="45"/>
      <c r="EYS148" s="45"/>
      <c r="EYT148" s="45"/>
      <c r="EYU148" s="45"/>
      <c r="EYV148" s="45"/>
      <c r="EYW148" s="45"/>
      <c r="EYX148" s="45"/>
      <c r="EYY148" s="45"/>
      <c r="EYZ148" s="45"/>
      <c r="EZA148" s="45"/>
      <c r="EZB148" s="45"/>
      <c r="EZC148" s="45"/>
      <c r="EZD148" s="45"/>
      <c r="EZE148" s="45"/>
      <c r="EZF148" s="45"/>
      <c r="EZG148" s="45"/>
      <c r="EZH148" s="45"/>
      <c r="EZI148" s="45"/>
      <c r="EZJ148" s="45"/>
      <c r="EZK148" s="45"/>
      <c r="EZL148" s="45"/>
      <c r="EZM148" s="45"/>
      <c r="EZN148" s="45"/>
      <c r="EZO148" s="45"/>
      <c r="EZP148" s="45"/>
      <c r="EZQ148" s="45"/>
      <c r="EZR148" s="45"/>
      <c r="EZS148" s="45"/>
      <c r="EZT148" s="45"/>
      <c r="EZU148" s="45"/>
      <c r="EZV148" s="45"/>
      <c r="EZW148" s="45"/>
      <c r="EZX148" s="45"/>
      <c r="EZY148" s="45"/>
      <c r="EZZ148" s="45"/>
      <c r="FAA148" s="45"/>
      <c r="FAB148" s="45"/>
      <c r="FAC148" s="45"/>
      <c r="FAD148" s="45"/>
      <c r="FAE148" s="45"/>
      <c r="FAF148" s="45"/>
      <c r="FAG148" s="45"/>
      <c r="FAH148" s="45"/>
      <c r="FAI148" s="45"/>
      <c r="FAJ148" s="45"/>
      <c r="FAK148" s="45"/>
      <c r="FAL148" s="45"/>
      <c r="FAM148" s="45"/>
      <c r="FAN148" s="45"/>
      <c r="FAO148" s="45"/>
      <c r="FAP148" s="45"/>
      <c r="FAQ148" s="45"/>
      <c r="FAR148" s="45"/>
      <c r="FAS148" s="45"/>
      <c r="FAT148" s="45"/>
      <c r="FAU148" s="45"/>
      <c r="FAV148" s="45"/>
      <c r="FAW148" s="45"/>
      <c r="FAX148" s="45"/>
      <c r="FAY148" s="45"/>
      <c r="FAZ148" s="45"/>
      <c r="FBA148" s="45"/>
      <c r="FBB148" s="45"/>
      <c r="FBC148" s="45"/>
      <c r="FBD148" s="45"/>
      <c r="FBE148" s="45"/>
      <c r="FBF148" s="45"/>
      <c r="FBG148" s="45"/>
      <c r="FBH148" s="45"/>
      <c r="FBI148" s="45"/>
      <c r="FBJ148" s="45"/>
      <c r="FBK148" s="45"/>
      <c r="FBL148" s="45"/>
      <c r="FBM148" s="45"/>
      <c r="FBN148" s="45"/>
      <c r="FBO148" s="45"/>
      <c r="FBP148" s="45"/>
      <c r="FBQ148" s="45"/>
      <c r="FBR148" s="45"/>
      <c r="FBS148" s="45"/>
      <c r="FBT148" s="45"/>
      <c r="FBU148" s="45"/>
      <c r="FBV148" s="45"/>
      <c r="FBW148" s="45"/>
      <c r="FBX148" s="45"/>
      <c r="FBY148" s="45"/>
      <c r="FBZ148" s="45"/>
      <c r="FCA148" s="45"/>
      <c r="FCB148" s="45"/>
      <c r="FCC148" s="45"/>
      <c r="FCD148" s="45"/>
      <c r="FCE148" s="45"/>
      <c r="FCF148" s="45"/>
      <c r="FCG148" s="45"/>
      <c r="FCH148" s="45"/>
      <c r="FCI148" s="45"/>
      <c r="FCJ148" s="45"/>
      <c r="FCK148" s="45"/>
      <c r="FCL148" s="45"/>
      <c r="FCM148" s="45"/>
      <c r="FCN148" s="45"/>
      <c r="FCO148" s="45"/>
      <c r="FCP148" s="45"/>
      <c r="FCQ148" s="45"/>
      <c r="FCR148" s="45"/>
      <c r="FCS148" s="45"/>
      <c r="FCT148" s="45"/>
      <c r="FCU148" s="45"/>
      <c r="FCV148" s="45"/>
      <c r="FCW148" s="45"/>
      <c r="FCX148" s="45"/>
      <c r="FCY148" s="45"/>
      <c r="FCZ148" s="45"/>
      <c r="FDA148" s="45"/>
      <c r="FDB148" s="45"/>
      <c r="FDC148" s="45"/>
      <c r="FDD148" s="45"/>
      <c r="FDE148" s="45"/>
      <c r="FDF148" s="45"/>
      <c r="FDG148" s="45"/>
      <c r="FDH148" s="45"/>
      <c r="FDI148" s="45"/>
      <c r="FDJ148" s="45"/>
      <c r="FDK148" s="45"/>
      <c r="FDL148" s="45"/>
      <c r="FDM148" s="45"/>
      <c r="FDN148" s="45"/>
      <c r="FDO148" s="45"/>
      <c r="FDP148" s="45"/>
      <c r="FDQ148" s="45"/>
      <c r="FDR148" s="45"/>
      <c r="FDS148" s="45"/>
      <c r="FDT148" s="45"/>
      <c r="FDU148" s="45"/>
      <c r="FDV148" s="45"/>
      <c r="FDW148" s="45"/>
      <c r="FDX148" s="45"/>
      <c r="FDY148" s="45"/>
      <c r="FDZ148" s="45"/>
      <c r="FEA148" s="45"/>
      <c r="FEB148" s="45"/>
      <c r="FEC148" s="45"/>
      <c r="FED148" s="45"/>
      <c r="FEE148" s="45"/>
      <c r="FEF148" s="45"/>
      <c r="FEG148" s="45"/>
      <c r="FEH148" s="45"/>
      <c r="FEI148" s="45"/>
      <c r="FEJ148" s="45"/>
      <c r="FEK148" s="45"/>
      <c r="FEL148" s="45"/>
      <c r="FEM148" s="45"/>
      <c r="FEN148" s="45"/>
      <c r="FEO148" s="45"/>
      <c r="FEP148" s="45"/>
      <c r="FEQ148" s="45"/>
      <c r="FER148" s="45"/>
      <c r="FES148" s="45"/>
      <c r="FET148" s="45"/>
      <c r="FEU148" s="45"/>
      <c r="FEV148" s="45"/>
      <c r="FEW148" s="45"/>
      <c r="FEX148" s="45"/>
      <c r="FEY148" s="45"/>
      <c r="FEZ148" s="45"/>
      <c r="FFA148" s="45"/>
      <c r="FFB148" s="45"/>
      <c r="FFC148" s="45"/>
      <c r="FFD148" s="45"/>
      <c r="FFE148" s="45"/>
      <c r="FFF148" s="45"/>
      <c r="FFG148" s="45"/>
      <c r="FFH148" s="45"/>
      <c r="FFI148" s="45"/>
      <c r="FFJ148" s="45"/>
      <c r="FFK148" s="45"/>
      <c r="FFL148" s="45"/>
      <c r="FFM148" s="45"/>
      <c r="FFN148" s="45"/>
      <c r="FFO148" s="45"/>
      <c r="FFP148" s="45"/>
      <c r="FFQ148" s="45"/>
      <c r="FFR148" s="45"/>
      <c r="FFS148" s="45"/>
      <c r="FFT148" s="45"/>
      <c r="FFU148" s="45"/>
      <c r="FFV148" s="45"/>
      <c r="FFW148" s="45"/>
      <c r="FFX148" s="45"/>
      <c r="FFY148" s="45"/>
      <c r="FFZ148" s="45"/>
      <c r="FGA148" s="45"/>
      <c r="FGB148" s="45"/>
      <c r="FGC148" s="45"/>
      <c r="FGD148" s="45"/>
      <c r="FGE148" s="45"/>
      <c r="FGF148" s="45"/>
      <c r="FGG148" s="45"/>
      <c r="FGH148" s="45"/>
      <c r="FGI148" s="45"/>
      <c r="FGJ148" s="45"/>
      <c r="FGK148" s="45"/>
      <c r="FGL148" s="45"/>
      <c r="FGM148" s="45"/>
      <c r="FGN148" s="45"/>
      <c r="FGO148" s="45"/>
      <c r="FGP148" s="45"/>
      <c r="FGQ148" s="45"/>
      <c r="FGR148" s="45"/>
      <c r="FGS148" s="45"/>
      <c r="FGT148" s="45"/>
      <c r="FGU148" s="45"/>
      <c r="FGV148" s="45"/>
      <c r="FGW148" s="45"/>
      <c r="FGX148" s="45"/>
      <c r="FGY148" s="45"/>
      <c r="FGZ148" s="45"/>
      <c r="FHA148" s="45"/>
      <c r="FHB148" s="45"/>
      <c r="FHC148" s="45"/>
      <c r="FHD148" s="45"/>
      <c r="FHE148" s="45"/>
      <c r="FHF148" s="45"/>
      <c r="FHG148" s="45"/>
      <c r="FHH148" s="45"/>
      <c r="FHI148" s="45"/>
      <c r="FHJ148" s="45"/>
      <c r="FHK148" s="45"/>
      <c r="FHL148" s="45"/>
      <c r="FHM148" s="45"/>
      <c r="FHN148" s="45"/>
      <c r="FHO148" s="45"/>
      <c r="FHP148" s="45"/>
      <c r="FHQ148" s="45"/>
      <c r="FHR148" s="45"/>
      <c r="FHS148" s="45"/>
      <c r="FHT148" s="45"/>
      <c r="FHU148" s="45"/>
      <c r="FHV148" s="45"/>
      <c r="FHW148" s="45"/>
      <c r="FHX148" s="45"/>
      <c r="FHY148" s="45"/>
      <c r="FHZ148" s="45"/>
      <c r="FIA148" s="45"/>
      <c r="FIB148" s="45"/>
      <c r="FIC148" s="45"/>
      <c r="FID148" s="45"/>
      <c r="FIE148" s="45"/>
      <c r="FIF148" s="45"/>
      <c r="FIG148" s="45"/>
      <c r="FIH148" s="45"/>
      <c r="FII148" s="45"/>
      <c r="FIJ148" s="45"/>
      <c r="FIK148" s="45"/>
      <c r="FIL148" s="45"/>
      <c r="FIM148" s="45"/>
      <c r="FIN148" s="45"/>
      <c r="FIO148" s="45"/>
      <c r="FIP148" s="45"/>
      <c r="FIQ148" s="45"/>
      <c r="FIR148" s="45"/>
      <c r="FIS148" s="45"/>
      <c r="FIT148" s="45"/>
      <c r="FIU148" s="45"/>
      <c r="FIV148" s="45"/>
      <c r="FIW148" s="45"/>
      <c r="FIX148" s="45"/>
      <c r="FIY148" s="45"/>
      <c r="FIZ148" s="45"/>
      <c r="FJA148" s="45"/>
      <c r="FJB148" s="45"/>
      <c r="FJC148" s="45"/>
      <c r="FJD148" s="45"/>
      <c r="FJE148" s="45"/>
      <c r="FJF148" s="45"/>
      <c r="FJG148" s="45"/>
      <c r="FJH148" s="45"/>
      <c r="FJI148" s="45"/>
      <c r="FJJ148" s="45"/>
      <c r="FJK148" s="45"/>
      <c r="FJL148" s="45"/>
      <c r="FJM148" s="45"/>
      <c r="FJN148" s="45"/>
      <c r="FJO148" s="45"/>
      <c r="FJP148" s="45"/>
      <c r="FJQ148" s="45"/>
      <c r="FJR148" s="45"/>
      <c r="FJS148" s="45"/>
      <c r="FJT148" s="45"/>
      <c r="FJU148" s="45"/>
      <c r="FJV148" s="45"/>
      <c r="FJW148" s="45"/>
      <c r="FJX148" s="45"/>
      <c r="FJY148" s="45"/>
      <c r="FJZ148" s="45"/>
      <c r="FKA148" s="45"/>
      <c r="FKB148" s="45"/>
      <c r="FKC148" s="45"/>
      <c r="FKD148" s="45"/>
      <c r="FKE148" s="45"/>
      <c r="FKF148" s="45"/>
      <c r="FKG148" s="45"/>
      <c r="FKH148" s="45"/>
      <c r="FKI148" s="45"/>
      <c r="FKJ148" s="45"/>
      <c r="FKK148" s="45"/>
      <c r="FKL148" s="45"/>
      <c r="FKM148" s="45"/>
      <c r="FKN148" s="45"/>
      <c r="FKO148" s="45"/>
      <c r="FKP148" s="45"/>
      <c r="FKQ148" s="45"/>
      <c r="FKR148" s="45"/>
      <c r="FKS148" s="45"/>
      <c r="FKT148" s="45"/>
      <c r="FKU148" s="45"/>
      <c r="FKV148" s="45"/>
      <c r="FKW148" s="45"/>
      <c r="FKX148" s="45"/>
      <c r="FKY148" s="45"/>
      <c r="FKZ148" s="45"/>
      <c r="FLA148" s="45"/>
      <c r="FLB148" s="45"/>
      <c r="FLC148" s="45"/>
      <c r="FLD148" s="45"/>
      <c r="FLE148" s="45"/>
      <c r="FLF148" s="45"/>
      <c r="FLG148" s="45"/>
      <c r="FLH148" s="45"/>
      <c r="FLI148" s="45"/>
      <c r="FLJ148" s="45"/>
      <c r="FLK148" s="45"/>
      <c r="FLL148" s="45"/>
      <c r="FLM148" s="45"/>
      <c r="FLN148" s="45"/>
      <c r="FLO148" s="45"/>
      <c r="FLP148" s="45"/>
      <c r="FLQ148" s="45"/>
      <c r="FLR148" s="45"/>
      <c r="FLS148" s="45"/>
      <c r="FLT148" s="45"/>
      <c r="FLU148" s="45"/>
      <c r="FLV148" s="45"/>
      <c r="FLW148" s="45"/>
      <c r="FLX148" s="45"/>
      <c r="FLY148" s="45"/>
      <c r="FLZ148" s="45"/>
      <c r="FMA148" s="45"/>
      <c r="FMB148" s="45"/>
      <c r="FMC148" s="45"/>
      <c r="FMD148" s="45"/>
      <c r="FME148" s="45"/>
      <c r="FMF148" s="45"/>
      <c r="FMG148" s="45"/>
      <c r="FMH148" s="45"/>
      <c r="FMI148" s="45"/>
      <c r="FMJ148" s="45"/>
      <c r="FMK148" s="45"/>
      <c r="FML148" s="45"/>
      <c r="FMM148" s="45"/>
      <c r="FMN148" s="45"/>
      <c r="FMO148" s="45"/>
      <c r="FMP148" s="45"/>
      <c r="FMQ148" s="45"/>
      <c r="FMR148" s="45"/>
      <c r="FMS148" s="45"/>
      <c r="FMT148" s="45"/>
      <c r="FMU148" s="45"/>
      <c r="FMV148" s="45"/>
      <c r="FMW148" s="45"/>
      <c r="FMX148" s="45"/>
      <c r="FMY148" s="45"/>
      <c r="FMZ148" s="45"/>
      <c r="FNA148" s="45"/>
      <c r="FNB148" s="45"/>
      <c r="FNC148" s="45"/>
      <c r="FND148" s="45"/>
      <c r="FNE148" s="45"/>
      <c r="FNF148" s="45"/>
      <c r="FNG148" s="45"/>
      <c r="FNH148" s="45"/>
      <c r="FNI148" s="45"/>
      <c r="FNJ148" s="45"/>
      <c r="FNK148" s="45"/>
      <c r="FNL148" s="45"/>
      <c r="FNM148" s="45"/>
      <c r="FNN148" s="45"/>
      <c r="FNO148" s="45"/>
      <c r="FNP148" s="45"/>
      <c r="FNQ148" s="45"/>
      <c r="FNR148" s="45"/>
      <c r="FNS148" s="45"/>
      <c r="FNT148" s="45"/>
      <c r="FNU148" s="45"/>
      <c r="FNV148" s="45"/>
      <c r="FNW148" s="45"/>
      <c r="FNX148" s="45"/>
      <c r="FNY148" s="45"/>
      <c r="FNZ148" s="45"/>
      <c r="FOA148" s="45"/>
      <c r="FOB148" s="45"/>
      <c r="FOC148" s="45"/>
      <c r="FOD148" s="45"/>
      <c r="FOE148" s="45"/>
      <c r="FOF148" s="45"/>
      <c r="FOG148" s="45"/>
      <c r="FOH148" s="45"/>
      <c r="FOI148" s="45"/>
      <c r="FOJ148" s="45"/>
      <c r="FOK148" s="45"/>
      <c r="FOL148" s="45"/>
      <c r="FOM148" s="45"/>
      <c r="FON148" s="45"/>
      <c r="FOO148" s="45"/>
      <c r="FOP148" s="45"/>
      <c r="FOQ148" s="45"/>
      <c r="FOR148" s="45"/>
      <c r="FOS148" s="45"/>
      <c r="FOT148" s="45"/>
      <c r="FOU148" s="45"/>
      <c r="FOV148" s="45"/>
      <c r="FOW148" s="45"/>
      <c r="FOX148" s="45"/>
      <c r="FOY148" s="45"/>
      <c r="FOZ148" s="45"/>
      <c r="FPA148" s="45"/>
      <c r="FPB148" s="45"/>
      <c r="FPC148" s="45"/>
      <c r="FPD148" s="45"/>
      <c r="FPE148" s="45"/>
      <c r="FPF148" s="45"/>
      <c r="FPG148" s="45"/>
      <c r="FPH148" s="45"/>
      <c r="FPI148" s="45"/>
      <c r="FPJ148" s="45"/>
      <c r="FPK148" s="45"/>
      <c r="FPL148" s="45"/>
      <c r="FPM148" s="45"/>
      <c r="FPN148" s="45"/>
      <c r="FPO148" s="45"/>
      <c r="FPP148" s="45"/>
      <c r="FPQ148" s="45"/>
      <c r="FPR148" s="45"/>
      <c r="FPS148" s="45"/>
      <c r="FPT148" s="45"/>
      <c r="FPU148" s="45"/>
      <c r="FPV148" s="45"/>
      <c r="FPW148" s="45"/>
      <c r="FPX148" s="45"/>
      <c r="FPY148" s="45"/>
      <c r="FPZ148" s="45"/>
      <c r="FQA148" s="45"/>
      <c r="FQB148" s="45"/>
      <c r="FQC148" s="45"/>
      <c r="FQD148" s="45"/>
      <c r="FQE148" s="45"/>
      <c r="FQF148" s="45"/>
      <c r="FQG148" s="45"/>
      <c r="FQH148" s="45"/>
      <c r="FQI148" s="45"/>
      <c r="FQJ148" s="45"/>
      <c r="FQK148" s="45"/>
      <c r="FQL148" s="45"/>
      <c r="FQM148" s="45"/>
      <c r="FQN148" s="45"/>
      <c r="FQO148" s="45"/>
      <c r="FQP148" s="45"/>
      <c r="FQQ148" s="45"/>
      <c r="FQR148" s="45"/>
      <c r="FQS148" s="45"/>
      <c r="FQT148" s="45"/>
      <c r="FQU148" s="45"/>
      <c r="FQV148" s="45"/>
      <c r="FQW148" s="45"/>
      <c r="FQX148" s="45"/>
      <c r="FQY148" s="45"/>
      <c r="FQZ148" s="45"/>
      <c r="FRA148" s="45"/>
      <c r="FRB148" s="45"/>
      <c r="FRC148" s="45"/>
      <c r="FRD148" s="45"/>
      <c r="FRE148" s="45"/>
      <c r="FRF148" s="45"/>
      <c r="FRG148" s="45"/>
      <c r="FRH148" s="45"/>
      <c r="FRI148" s="45"/>
      <c r="FRJ148" s="45"/>
      <c r="FRK148" s="45"/>
      <c r="FRL148" s="45"/>
      <c r="FRM148" s="45"/>
      <c r="FRN148" s="45"/>
      <c r="FRO148" s="45"/>
      <c r="FRP148" s="45"/>
      <c r="FRQ148" s="45"/>
      <c r="FRR148" s="45"/>
      <c r="FRS148" s="45"/>
      <c r="FRT148" s="45"/>
      <c r="FRU148" s="45"/>
      <c r="FRV148" s="45"/>
      <c r="FRW148" s="45"/>
      <c r="FRX148" s="45"/>
      <c r="FRY148" s="45"/>
      <c r="FRZ148" s="45"/>
      <c r="FSA148" s="45"/>
      <c r="FSB148" s="45"/>
      <c r="FSC148" s="45"/>
      <c r="FSD148" s="45"/>
      <c r="FSE148" s="45"/>
      <c r="FSF148" s="45"/>
      <c r="FSG148" s="45"/>
      <c r="FSH148" s="45"/>
      <c r="FSI148" s="45"/>
      <c r="FSJ148" s="45"/>
      <c r="FSK148" s="45"/>
      <c r="FSL148" s="45"/>
      <c r="FSM148" s="45"/>
      <c r="FSN148" s="45"/>
      <c r="FSO148" s="45"/>
      <c r="FSP148" s="45"/>
      <c r="FSQ148" s="45"/>
      <c r="FSR148" s="45"/>
      <c r="FSS148" s="45"/>
      <c r="FST148" s="45"/>
      <c r="FSU148" s="45"/>
      <c r="FSV148" s="45"/>
      <c r="FSW148" s="45"/>
      <c r="FSX148" s="45"/>
      <c r="FSY148" s="45"/>
      <c r="FSZ148" s="45"/>
      <c r="FTA148" s="45"/>
      <c r="FTB148" s="45"/>
      <c r="FTC148" s="45"/>
      <c r="FTD148" s="45"/>
      <c r="FTE148" s="45"/>
      <c r="FTF148" s="45"/>
      <c r="FTG148" s="45"/>
      <c r="FTH148" s="45"/>
      <c r="FTI148" s="45"/>
      <c r="FTJ148" s="45"/>
      <c r="FTK148" s="45"/>
      <c r="FTL148" s="45"/>
      <c r="FTM148" s="45"/>
      <c r="FTN148" s="45"/>
      <c r="FTO148" s="45"/>
      <c r="FTP148" s="45"/>
      <c r="FTQ148" s="45"/>
      <c r="FTR148" s="45"/>
      <c r="FTS148" s="45"/>
      <c r="FTT148" s="45"/>
      <c r="FTU148" s="45"/>
      <c r="FTV148" s="45"/>
      <c r="FTW148" s="45"/>
      <c r="FTX148" s="45"/>
      <c r="FTY148" s="45"/>
      <c r="FTZ148" s="45"/>
      <c r="FUA148" s="45"/>
      <c r="FUB148" s="45"/>
      <c r="FUC148" s="45"/>
      <c r="FUD148" s="45"/>
      <c r="FUE148" s="45"/>
      <c r="FUF148" s="45"/>
      <c r="FUG148" s="45"/>
      <c r="FUH148" s="45"/>
      <c r="FUI148" s="45"/>
      <c r="FUJ148" s="45"/>
      <c r="FUK148" s="45"/>
      <c r="FUL148" s="45"/>
      <c r="FUM148" s="45"/>
      <c r="FUN148" s="45"/>
      <c r="FUO148" s="45"/>
      <c r="FUP148" s="45"/>
      <c r="FUQ148" s="45"/>
      <c r="FUR148" s="45"/>
      <c r="FUS148" s="45"/>
      <c r="FUT148" s="45"/>
      <c r="FUU148" s="45"/>
      <c r="FUV148" s="45"/>
      <c r="FUW148" s="45"/>
      <c r="FUX148" s="45"/>
      <c r="FUY148" s="45"/>
      <c r="FUZ148" s="45"/>
      <c r="FVA148" s="45"/>
      <c r="FVB148" s="45"/>
      <c r="FVC148" s="45"/>
      <c r="FVD148" s="45"/>
      <c r="FVE148" s="45"/>
      <c r="FVF148" s="45"/>
      <c r="FVG148" s="45"/>
      <c r="FVH148" s="45"/>
      <c r="FVI148" s="45"/>
      <c r="FVJ148" s="45"/>
      <c r="FVK148" s="45"/>
      <c r="FVL148" s="45"/>
      <c r="FVM148" s="45"/>
      <c r="FVN148" s="45"/>
      <c r="FVO148" s="45"/>
      <c r="FVP148" s="45"/>
      <c r="FVQ148" s="45"/>
      <c r="FVR148" s="45"/>
      <c r="FVS148" s="45"/>
      <c r="FVT148" s="45"/>
      <c r="FVU148" s="45"/>
      <c r="FVV148" s="45"/>
      <c r="FVW148" s="45"/>
      <c r="FVX148" s="45"/>
      <c r="FVY148" s="45"/>
      <c r="FVZ148" s="45"/>
      <c r="FWA148" s="45"/>
      <c r="FWB148" s="45"/>
      <c r="FWC148" s="45"/>
      <c r="FWD148" s="45"/>
      <c r="FWE148" s="45"/>
      <c r="FWF148" s="45"/>
      <c r="FWG148" s="45"/>
      <c r="FWH148" s="45"/>
      <c r="FWI148" s="45"/>
      <c r="FWJ148" s="45"/>
      <c r="FWK148" s="45"/>
      <c r="FWL148" s="45"/>
      <c r="FWM148" s="45"/>
      <c r="FWN148" s="45"/>
      <c r="FWO148" s="45"/>
      <c r="FWP148" s="45"/>
      <c r="FWQ148" s="45"/>
      <c r="FWR148" s="45"/>
      <c r="FWS148" s="45"/>
      <c r="FWT148" s="45"/>
      <c r="FWU148" s="45"/>
      <c r="FWV148" s="45"/>
      <c r="FWW148" s="45"/>
      <c r="FWX148" s="45"/>
      <c r="FWY148" s="45"/>
      <c r="FWZ148" s="45"/>
      <c r="FXA148" s="45"/>
      <c r="FXB148" s="45"/>
      <c r="FXC148" s="45"/>
      <c r="FXD148" s="45"/>
      <c r="FXE148" s="45"/>
      <c r="FXF148" s="45"/>
      <c r="FXG148" s="45"/>
      <c r="FXH148" s="45"/>
      <c r="FXI148" s="45"/>
      <c r="FXJ148" s="45"/>
      <c r="FXK148" s="45"/>
      <c r="FXL148" s="45"/>
      <c r="FXM148" s="45"/>
      <c r="FXN148" s="45"/>
      <c r="FXO148" s="45"/>
      <c r="FXP148" s="45"/>
      <c r="FXQ148" s="45"/>
      <c r="FXR148" s="45"/>
      <c r="FXS148" s="45"/>
      <c r="FXT148" s="45"/>
      <c r="FXU148" s="45"/>
      <c r="FXV148" s="45"/>
      <c r="FXW148" s="45"/>
      <c r="FXX148" s="45"/>
      <c r="FXY148" s="45"/>
      <c r="FXZ148" s="45"/>
      <c r="FYA148" s="45"/>
      <c r="FYB148" s="45"/>
      <c r="FYC148" s="45"/>
      <c r="FYD148" s="45"/>
      <c r="FYE148" s="45"/>
      <c r="FYF148" s="45"/>
      <c r="FYG148" s="45"/>
      <c r="FYH148" s="45"/>
      <c r="FYI148" s="45"/>
      <c r="FYJ148" s="45"/>
      <c r="FYK148" s="45"/>
      <c r="FYL148" s="45"/>
      <c r="FYM148" s="45"/>
      <c r="FYN148" s="45"/>
      <c r="FYO148" s="45"/>
      <c r="FYP148" s="45"/>
      <c r="FYQ148" s="45"/>
      <c r="FYR148" s="45"/>
      <c r="FYS148" s="45"/>
      <c r="FYT148" s="45"/>
      <c r="FYU148" s="45"/>
      <c r="FYV148" s="45"/>
      <c r="FYW148" s="45"/>
      <c r="FYX148" s="45"/>
      <c r="FYY148" s="45"/>
      <c r="FYZ148" s="45"/>
      <c r="FZA148" s="45"/>
      <c r="FZB148" s="45"/>
      <c r="FZC148" s="45"/>
      <c r="FZD148" s="45"/>
      <c r="FZE148" s="45"/>
      <c r="FZF148" s="45"/>
      <c r="FZG148" s="45"/>
      <c r="FZH148" s="45"/>
      <c r="FZI148" s="45"/>
      <c r="FZJ148" s="45"/>
      <c r="FZK148" s="45"/>
      <c r="FZL148" s="45"/>
      <c r="FZM148" s="45"/>
      <c r="FZN148" s="45"/>
      <c r="FZO148" s="45"/>
      <c r="FZP148" s="45"/>
      <c r="FZQ148" s="45"/>
      <c r="FZR148" s="45"/>
      <c r="FZS148" s="45"/>
      <c r="FZT148" s="45"/>
      <c r="FZU148" s="45"/>
      <c r="FZV148" s="45"/>
      <c r="FZW148" s="45"/>
      <c r="FZX148" s="45"/>
      <c r="FZY148" s="45"/>
      <c r="FZZ148" s="45"/>
      <c r="GAA148" s="45"/>
      <c r="GAB148" s="45"/>
      <c r="GAC148" s="45"/>
      <c r="GAD148" s="45"/>
      <c r="GAE148" s="45"/>
      <c r="GAF148" s="45"/>
      <c r="GAG148" s="45"/>
      <c r="GAH148" s="45"/>
      <c r="GAI148" s="45"/>
      <c r="GAJ148" s="45"/>
      <c r="GAK148" s="45"/>
      <c r="GAL148" s="45"/>
      <c r="GAM148" s="45"/>
      <c r="GAN148" s="45"/>
      <c r="GAO148" s="45"/>
      <c r="GAP148" s="45"/>
      <c r="GAQ148" s="45"/>
      <c r="GAR148" s="45"/>
      <c r="GAS148" s="45"/>
      <c r="GAT148" s="45"/>
      <c r="GAU148" s="45"/>
      <c r="GAV148" s="45"/>
      <c r="GAW148" s="45"/>
      <c r="GAX148" s="45"/>
      <c r="GAY148" s="45"/>
      <c r="GAZ148" s="45"/>
      <c r="GBA148" s="45"/>
      <c r="GBB148" s="45"/>
      <c r="GBC148" s="45"/>
      <c r="GBD148" s="45"/>
      <c r="GBE148" s="45"/>
      <c r="GBF148" s="45"/>
      <c r="GBG148" s="45"/>
      <c r="GBH148" s="45"/>
      <c r="GBI148" s="45"/>
      <c r="GBJ148" s="45"/>
      <c r="GBK148" s="45"/>
      <c r="GBL148" s="45"/>
      <c r="GBM148" s="45"/>
      <c r="GBN148" s="45"/>
      <c r="GBO148" s="45"/>
      <c r="GBP148" s="45"/>
      <c r="GBQ148" s="45"/>
      <c r="GBR148" s="45"/>
      <c r="GBS148" s="45"/>
      <c r="GBT148" s="45"/>
      <c r="GBU148" s="45"/>
      <c r="GBV148" s="45"/>
      <c r="GBW148" s="45"/>
      <c r="GBX148" s="45"/>
      <c r="GBY148" s="45"/>
      <c r="GBZ148" s="45"/>
      <c r="GCA148" s="45"/>
      <c r="GCB148" s="45"/>
      <c r="GCC148" s="45"/>
      <c r="GCD148" s="45"/>
      <c r="GCE148" s="45"/>
      <c r="GCF148" s="45"/>
      <c r="GCG148" s="45"/>
      <c r="GCH148" s="45"/>
      <c r="GCI148" s="45"/>
      <c r="GCJ148" s="45"/>
      <c r="GCK148" s="45"/>
      <c r="GCL148" s="45"/>
      <c r="GCM148" s="45"/>
      <c r="GCN148" s="45"/>
      <c r="GCO148" s="45"/>
      <c r="GCP148" s="45"/>
      <c r="GCQ148" s="45"/>
      <c r="GCR148" s="45"/>
      <c r="GCS148" s="45"/>
      <c r="GCT148" s="45"/>
      <c r="GCU148" s="45"/>
      <c r="GCV148" s="45"/>
      <c r="GCW148" s="45"/>
      <c r="GCX148" s="45"/>
      <c r="GCY148" s="45"/>
      <c r="GCZ148" s="45"/>
      <c r="GDA148" s="45"/>
      <c r="GDB148" s="45"/>
      <c r="GDC148" s="45"/>
      <c r="GDD148" s="45"/>
      <c r="GDE148" s="45"/>
      <c r="GDF148" s="45"/>
      <c r="GDG148" s="45"/>
      <c r="GDH148" s="45"/>
      <c r="GDI148" s="45"/>
      <c r="GDJ148" s="45"/>
      <c r="GDK148" s="45"/>
      <c r="GDL148" s="45"/>
      <c r="GDM148" s="45"/>
      <c r="GDN148" s="45"/>
      <c r="GDO148" s="45"/>
      <c r="GDP148" s="45"/>
      <c r="GDQ148" s="45"/>
      <c r="GDR148" s="45"/>
      <c r="GDS148" s="45"/>
      <c r="GDT148" s="45"/>
      <c r="GDU148" s="45"/>
      <c r="GDV148" s="45"/>
      <c r="GDW148" s="45"/>
      <c r="GDX148" s="45"/>
      <c r="GDY148" s="45"/>
      <c r="GDZ148" s="45"/>
      <c r="GEA148" s="45"/>
      <c r="GEB148" s="45"/>
      <c r="GEC148" s="45"/>
      <c r="GED148" s="45"/>
      <c r="GEE148" s="45"/>
      <c r="GEF148" s="45"/>
      <c r="GEG148" s="45"/>
      <c r="GEH148" s="45"/>
      <c r="GEI148" s="45"/>
      <c r="GEJ148" s="45"/>
      <c r="GEK148" s="45"/>
      <c r="GEL148" s="45"/>
      <c r="GEM148" s="45"/>
      <c r="GEN148" s="45"/>
      <c r="GEO148" s="45"/>
      <c r="GEP148" s="45"/>
      <c r="GEQ148" s="45"/>
      <c r="GER148" s="45"/>
      <c r="GES148" s="45"/>
      <c r="GET148" s="45"/>
      <c r="GEU148" s="45"/>
      <c r="GEV148" s="45"/>
      <c r="GEW148" s="45"/>
      <c r="GEX148" s="45"/>
      <c r="GEY148" s="45"/>
      <c r="GEZ148" s="45"/>
      <c r="GFA148" s="45"/>
      <c r="GFB148" s="45"/>
      <c r="GFC148" s="45"/>
      <c r="GFD148" s="45"/>
      <c r="GFE148" s="45"/>
      <c r="GFF148" s="45"/>
      <c r="GFG148" s="45"/>
      <c r="GFH148" s="45"/>
      <c r="GFI148" s="45"/>
      <c r="GFJ148" s="45"/>
      <c r="GFK148" s="45"/>
      <c r="GFL148" s="45"/>
      <c r="GFM148" s="45"/>
      <c r="GFN148" s="45"/>
      <c r="GFO148" s="45"/>
      <c r="GFP148" s="45"/>
      <c r="GFQ148" s="45"/>
      <c r="GFR148" s="45"/>
      <c r="GFS148" s="45"/>
      <c r="GFT148" s="45"/>
      <c r="GFU148" s="45"/>
      <c r="GFV148" s="45"/>
      <c r="GFW148" s="45"/>
      <c r="GFX148" s="45"/>
      <c r="GFY148" s="45"/>
      <c r="GFZ148" s="45"/>
      <c r="GGA148" s="45"/>
      <c r="GGB148" s="45"/>
      <c r="GGC148" s="45"/>
      <c r="GGD148" s="45"/>
      <c r="GGE148" s="45"/>
      <c r="GGF148" s="45"/>
      <c r="GGG148" s="45"/>
      <c r="GGH148" s="45"/>
      <c r="GGI148" s="45"/>
      <c r="GGJ148" s="45"/>
      <c r="GGK148" s="45"/>
      <c r="GGL148" s="45"/>
      <c r="GGM148" s="45"/>
      <c r="GGN148" s="45"/>
      <c r="GGO148" s="45"/>
      <c r="GGP148" s="45"/>
      <c r="GGQ148" s="45"/>
      <c r="GGR148" s="45"/>
      <c r="GGS148" s="45"/>
      <c r="GGT148" s="45"/>
      <c r="GGU148" s="45"/>
      <c r="GGV148" s="45"/>
      <c r="GGW148" s="45"/>
      <c r="GGX148" s="45"/>
      <c r="GGY148" s="45"/>
      <c r="GGZ148" s="45"/>
      <c r="GHA148" s="45"/>
      <c r="GHB148" s="45"/>
      <c r="GHC148" s="45"/>
      <c r="GHD148" s="45"/>
      <c r="GHE148" s="45"/>
      <c r="GHF148" s="45"/>
      <c r="GHG148" s="45"/>
      <c r="GHH148" s="45"/>
      <c r="GHI148" s="45"/>
      <c r="GHJ148" s="45"/>
      <c r="GHK148" s="45"/>
      <c r="GHL148" s="45"/>
      <c r="GHM148" s="45"/>
      <c r="GHN148" s="45"/>
      <c r="GHO148" s="45"/>
      <c r="GHP148" s="45"/>
      <c r="GHQ148" s="45"/>
      <c r="GHR148" s="45"/>
      <c r="GHS148" s="45"/>
      <c r="GHT148" s="45"/>
      <c r="GHU148" s="45"/>
      <c r="GHV148" s="45"/>
      <c r="GHW148" s="45"/>
      <c r="GHX148" s="45"/>
      <c r="GHY148" s="45"/>
      <c r="GHZ148" s="45"/>
      <c r="GIA148" s="45"/>
      <c r="GIB148" s="45"/>
      <c r="GIC148" s="45"/>
      <c r="GID148" s="45"/>
      <c r="GIE148" s="45"/>
      <c r="GIF148" s="45"/>
      <c r="GIG148" s="45"/>
      <c r="GIH148" s="45"/>
      <c r="GII148" s="45"/>
      <c r="GIJ148" s="45"/>
      <c r="GIK148" s="45"/>
      <c r="GIL148" s="45"/>
      <c r="GIM148" s="45"/>
      <c r="GIN148" s="45"/>
      <c r="GIO148" s="45"/>
      <c r="GIP148" s="45"/>
      <c r="GIQ148" s="45"/>
      <c r="GIR148" s="45"/>
      <c r="GIS148" s="45"/>
      <c r="GIT148" s="45"/>
      <c r="GIU148" s="45"/>
      <c r="GIV148" s="45"/>
      <c r="GIW148" s="45"/>
      <c r="GIX148" s="45"/>
      <c r="GIY148" s="45"/>
      <c r="GIZ148" s="45"/>
      <c r="GJA148" s="45"/>
      <c r="GJB148" s="45"/>
      <c r="GJC148" s="45"/>
      <c r="GJD148" s="45"/>
      <c r="GJE148" s="45"/>
      <c r="GJF148" s="45"/>
      <c r="GJG148" s="45"/>
      <c r="GJH148" s="45"/>
      <c r="GJI148" s="45"/>
      <c r="GJJ148" s="45"/>
      <c r="GJK148" s="45"/>
      <c r="GJL148" s="45"/>
      <c r="GJM148" s="45"/>
      <c r="GJN148" s="45"/>
      <c r="GJO148" s="45"/>
      <c r="GJP148" s="45"/>
      <c r="GJQ148" s="45"/>
      <c r="GJR148" s="45"/>
      <c r="GJS148" s="45"/>
      <c r="GJT148" s="45"/>
      <c r="GJU148" s="45"/>
      <c r="GJV148" s="45"/>
      <c r="GJW148" s="45"/>
      <c r="GJX148" s="45"/>
      <c r="GJY148" s="45"/>
      <c r="GJZ148" s="45"/>
      <c r="GKA148" s="45"/>
      <c r="GKB148" s="45"/>
      <c r="GKC148" s="45"/>
      <c r="GKD148" s="45"/>
      <c r="GKE148" s="45"/>
      <c r="GKF148" s="45"/>
      <c r="GKG148" s="45"/>
      <c r="GKH148" s="45"/>
      <c r="GKI148" s="45"/>
      <c r="GKJ148" s="45"/>
      <c r="GKK148" s="45"/>
      <c r="GKL148" s="45"/>
      <c r="GKM148" s="45"/>
      <c r="GKN148" s="45"/>
      <c r="GKO148" s="45"/>
      <c r="GKP148" s="45"/>
      <c r="GKQ148" s="45"/>
      <c r="GKR148" s="45"/>
      <c r="GKS148" s="45"/>
      <c r="GKT148" s="45"/>
      <c r="GKU148" s="45"/>
      <c r="GKV148" s="45"/>
      <c r="GKW148" s="45"/>
      <c r="GKX148" s="45"/>
      <c r="GKY148" s="45"/>
      <c r="GKZ148" s="45"/>
      <c r="GLA148" s="45"/>
      <c r="GLB148" s="45"/>
      <c r="GLC148" s="45"/>
      <c r="GLD148" s="45"/>
      <c r="GLE148" s="45"/>
      <c r="GLF148" s="45"/>
      <c r="GLG148" s="45"/>
      <c r="GLH148" s="45"/>
      <c r="GLI148" s="45"/>
      <c r="GLJ148" s="45"/>
      <c r="GLK148" s="45"/>
      <c r="GLL148" s="45"/>
      <c r="GLM148" s="45"/>
      <c r="GLN148" s="45"/>
      <c r="GLO148" s="45"/>
      <c r="GLP148" s="45"/>
      <c r="GLQ148" s="45"/>
      <c r="GLR148" s="45"/>
      <c r="GLS148" s="45"/>
      <c r="GLT148" s="45"/>
      <c r="GLU148" s="45"/>
      <c r="GLV148" s="45"/>
      <c r="GLW148" s="45"/>
      <c r="GLX148" s="45"/>
      <c r="GLY148" s="45"/>
      <c r="GLZ148" s="45"/>
      <c r="GMA148" s="45"/>
      <c r="GMB148" s="45"/>
      <c r="GMC148" s="45"/>
      <c r="GMD148" s="45"/>
      <c r="GME148" s="45"/>
      <c r="GMF148" s="45"/>
      <c r="GMG148" s="45"/>
      <c r="GMH148" s="45"/>
      <c r="GMI148" s="45"/>
      <c r="GMJ148" s="45"/>
      <c r="GMK148" s="45"/>
      <c r="GML148" s="45"/>
      <c r="GMM148" s="45"/>
      <c r="GMN148" s="45"/>
      <c r="GMO148" s="45"/>
      <c r="GMP148" s="45"/>
      <c r="GMQ148" s="45"/>
      <c r="GMR148" s="45"/>
      <c r="GMS148" s="45"/>
      <c r="GMT148" s="45"/>
      <c r="GMU148" s="45"/>
      <c r="GMV148" s="45"/>
      <c r="GMW148" s="45"/>
      <c r="GMX148" s="45"/>
      <c r="GMY148" s="45"/>
      <c r="GMZ148" s="45"/>
      <c r="GNA148" s="45"/>
      <c r="GNB148" s="45"/>
      <c r="GNC148" s="45"/>
      <c r="GND148" s="45"/>
      <c r="GNE148" s="45"/>
      <c r="GNF148" s="45"/>
      <c r="GNG148" s="45"/>
      <c r="GNH148" s="45"/>
      <c r="GNI148" s="45"/>
      <c r="GNJ148" s="45"/>
      <c r="GNK148" s="45"/>
      <c r="GNL148" s="45"/>
      <c r="GNM148" s="45"/>
      <c r="GNN148" s="45"/>
      <c r="GNO148" s="45"/>
      <c r="GNP148" s="45"/>
      <c r="GNQ148" s="45"/>
      <c r="GNR148" s="45"/>
      <c r="GNS148" s="45"/>
      <c r="GNT148" s="45"/>
      <c r="GNU148" s="45"/>
      <c r="GNV148" s="45"/>
      <c r="GNW148" s="45"/>
      <c r="GNX148" s="45"/>
      <c r="GNY148" s="45"/>
      <c r="GNZ148" s="45"/>
      <c r="GOA148" s="45"/>
      <c r="GOB148" s="45"/>
      <c r="GOC148" s="45"/>
      <c r="GOD148" s="45"/>
      <c r="GOE148" s="45"/>
      <c r="GOF148" s="45"/>
      <c r="GOG148" s="45"/>
      <c r="GOH148" s="45"/>
      <c r="GOI148" s="45"/>
      <c r="GOJ148" s="45"/>
      <c r="GOK148" s="45"/>
      <c r="GOL148" s="45"/>
      <c r="GOM148" s="45"/>
      <c r="GON148" s="45"/>
      <c r="GOO148" s="45"/>
      <c r="GOP148" s="45"/>
      <c r="GOQ148" s="45"/>
      <c r="GOR148" s="45"/>
      <c r="GOS148" s="45"/>
      <c r="GOT148" s="45"/>
      <c r="GOU148" s="45"/>
      <c r="GOV148" s="45"/>
      <c r="GOW148" s="45"/>
      <c r="GOX148" s="45"/>
      <c r="GOY148" s="45"/>
      <c r="GOZ148" s="45"/>
      <c r="GPA148" s="45"/>
      <c r="GPB148" s="45"/>
      <c r="GPC148" s="45"/>
      <c r="GPD148" s="45"/>
      <c r="GPE148" s="45"/>
      <c r="GPF148" s="45"/>
      <c r="GPG148" s="45"/>
      <c r="GPH148" s="45"/>
      <c r="GPI148" s="45"/>
      <c r="GPJ148" s="45"/>
      <c r="GPK148" s="45"/>
      <c r="GPL148" s="45"/>
      <c r="GPM148" s="45"/>
      <c r="GPN148" s="45"/>
      <c r="GPO148" s="45"/>
      <c r="GPP148" s="45"/>
      <c r="GPQ148" s="45"/>
      <c r="GPR148" s="45"/>
      <c r="GPS148" s="45"/>
      <c r="GPT148" s="45"/>
      <c r="GPU148" s="45"/>
      <c r="GPV148" s="45"/>
      <c r="GPW148" s="45"/>
      <c r="GPX148" s="45"/>
      <c r="GPY148" s="45"/>
      <c r="GPZ148" s="45"/>
      <c r="GQA148" s="45"/>
      <c r="GQB148" s="45"/>
      <c r="GQC148" s="45"/>
      <c r="GQD148" s="45"/>
      <c r="GQE148" s="45"/>
      <c r="GQF148" s="45"/>
      <c r="GQG148" s="45"/>
      <c r="GQH148" s="45"/>
      <c r="GQI148" s="45"/>
      <c r="GQJ148" s="45"/>
      <c r="GQK148" s="45"/>
      <c r="GQL148" s="45"/>
      <c r="GQM148" s="45"/>
      <c r="GQN148" s="45"/>
      <c r="GQO148" s="45"/>
      <c r="GQP148" s="45"/>
      <c r="GQQ148" s="45"/>
      <c r="GQR148" s="45"/>
      <c r="GQS148" s="45"/>
      <c r="GQT148" s="45"/>
      <c r="GQU148" s="45"/>
      <c r="GQV148" s="45"/>
      <c r="GQW148" s="45"/>
      <c r="GQX148" s="45"/>
      <c r="GQY148" s="45"/>
      <c r="GQZ148" s="45"/>
      <c r="GRA148" s="45"/>
      <c r="GRB148" s="45"/>
      <c r="GRC148" s="45"/>
      <c r="GRD148" s="45"/>
      <c r="GRE148" s="45"/>
      <c r="GRF148" s="45"/>
      <c r="GRG148" s="45"/>
      <c r="GRH148" s="45"/>
      <c r="GRI148" s="45"/>
      <c r="GRJ148" s="45"/>
      <c r="GRK148" s="45"/>
      <c r="GRL148" s="45"/>
      <c r="GRM148" s="45"/>
      <c r="GRN148" s="45"/>
      <c r="GRO148" s="45"/>
      <c r="GRP148" s="45"/>
      <c r="GRQ148" s="45"/>
      <c r="GRR148" s="45"/>
      <c r="GRS148" s="45"/>
      <c r="GRT148" s="45"/>
      <c r="GRU148" s="45"/>
      <c r="GRV148" s="45"/>
      <c r="GRW148" s="45"/>
      <c r="GRX148" s="45"/>
      <c r="GRY148" s="45"/>
      <c r="GRZ148" s="45"/>
      <c r="GSA148" s="45"/>
      <c r="GSB148" s="45"/>
      <c r="GSC148" s="45"/>
      <c r="GSD148" s="45"/>
      <c r="GSE148" s="45"/>
      <c r="GSF148" s="45"/>
      <c r="GSG148" s="45"/>
      <c r="GSH148" s="45"/>
      <c r="GSI148" s="45"/>
      <c r="GSJ148" s="45"/>
      <c r="GSK148" s="45"/>
      <c r="GSL148" s="45"/>
      <c r="GSM148" s="45"/>
      <c r="GSN148" s="45"/>
      <c r="GSO148" s="45"/>
      <c r="GSP148" s="45"/>
      <c r="GSQ148" s="45"/>
      <c r="GSR148" s="45"/>
      <c r="GSS148" s="45"/>
      <c r="GST148" s="45"/>
      <c r="GSU148" s="45"/>
      <c r="GSV148" s="45"/>
      <c r="GSW148" s="45"/>
      <c r="GSX148" s="45"/>
      <c r="GSY148" s="45"/>
      <c r="GSZ148" s="45"/>
      <c r="GTA148" s="45"/>
      <c r="GTB148" s="45"/>
      <c r="GTC148" s="45"/>
      <c r="GTD148" s="45"/>
      <c r="GTE148" s="45"/>
      <c r="GTF148" s="45"/>
      <c r="GTG148" s="45"/>
      <c r="GTH148" s="45"/>
      <c r="GTI148" s="45"/>
      <c r="GTJ148" s="45"/>
      <c r="GTK148" s="45"/>
      <c r="GTL148" s="45"/>
      <c r="GTM148" s="45"/>
      <c r="GTN148" s="45"/>
      <c r="GTO148" s="45"/>
      <c r="GTP148" s="45"/>
      <c r="GTQ148" s="45"/>
      <c r="GTR148" s="45"/>
      <c r="GTS148" s="45"/>
      <c r="GTT148" s="45"/>
      <c r="GTU148" s="45"/>
      <c r="GTV148" s="45"/>
      <c r="GTW148" s="45"/>
      <c r="GTX148" s="45"/>
      <c r="GTY148" s="45"/>
      <c r="GTZ148" s="45"/>
      <c r="GUA148" s="45"/>
      <c r="GUB148" s="45"/>
      <c r="GUC148" s="45"/>
      <c r="GUD148" s="45"/>
      <c r="GUE148" s="45"/>
      <c r="GUF148" s="45"/>
      <c r="GUG148" s="45"/>
      <c r="GUH148" s="45"/>
      <c r="GUI148" s="45"/>
      <c r="GUJ148" s="45"/>
      <c r="GUK148" s="45"/>
      <c r="GUL148" s="45"/>
      <c r="GUM148" s="45"/>
      <c r="GUN148" s="45"/>
      <c r="GUO148" s="45"/>
      <c r="GUP148" s="45"/>
      <c r="GUQ148" s="45"/>
      <c r="GUR148" s="45"/>
      <c r="GUS148" s="45"/>
      <c r="GUT148" s="45"/>
      <c r="GUU148" s="45"/>
      <c r="GUV148" s="45"/>
      <c r="GUW148" s="45"/>
      <c r="GUX148" s="45"/>
      <c r="GUY148" s="45"/>
      <c r="GUZ148" s="45"/>
      <c r="GVA148" s="45"/>
      <c r="GVB148" s="45"/>
      <c r="GVC148" s="45"/>
      <c r="GVD148" s="45"/>
      <c r="GVE148" s="45"/>
      <c r="GVF148" s="45"/>
      <c r="GVG148" s="45"/>
      <c r="GVH148" s="45"/>
      <c r="GVI148" s="45"/>
      <c r="GVJ148" s="45"/>
      <c r="GVK148" s="45"/>
      <c r="GVL148" s="45"/>
      <c r="GVM148" s="45"/>
      <c r="GVN148" s="45"/>
      <c r="GVO148" s="45"/>
      <c r="GVP148" s="45"/>
      <c r="GVQ148" s="45"/>
      <c r="GVR148" s="45"/>
      <c r="GVS148" s="45"/>
      <c r="GVT148" s="45"/>
      <c r="GVU148" s="45"/>
      <c r="GVV148" s="45"/>
      <c r="GVW148" s="45"/>
      <c r="GVX148" s="45"/>
      <c r="GVY148" s="45"/>
      <c r="GVZ148" s="45"/>
      <c r="GWA148" s="45"/>
      <c r="GWB148" s="45"/>
      <c r="GWC148" s="45"/>
      <c r="GWD148" s="45"/>
      <c r="GWE148" s="45"/>
      <c r="GWF148" s="45"/>
      <c r="GWG148" s="45"/>
      <c r="GWH148" s="45"/>
      <c r="GWI148" s="45"/>
      <c r="GWJ148" s="45"/>
      <c r="GWK148" s="45"/>
      <c r="GWL148" s="45"/>
      <c r="GWM148" s="45"/>
      <c r="GWN148" s="45"/>
      <c r="GWO148" s="45"/>
      <c r="GWP148" s="45"/>
      <c r="GWQ148" s="45"/>
      <c r="GWR148" s="45"/>
      <c r="GWS148" s="45"/>
      <c r="GWT148" s="45"/>
      <c r="GWU148" s="45"/>
      <c r="GWV148" s="45"/>
      <c r="GWW148" s="45"/>
      <c r="GWX148" s="45"/>
      <c r="GWY148" s="45"/>
      <c r="GWZ148" s="45"/>
      <c r="GXA148" s="45"/>
      <c r="GXB148" s="45"/>
      <c r="GXC148" s="45"/>
      <c r="GXD148" s="45"/>
      <c r="GXE148" s="45"/>
      <c r="GXF148" s="45"/>
      <c r="GXG148" s="45"/>
      <c r="GXH148" s="45"/>
      <c r="GXI148" s="45"/>
      <c r="GXJ148" s="45"/>
      <c r="GXK148" s="45"/>
      <c r="GXL148" s="45"/>
      <c r="GXM148" s="45"/>
      <c r="GXN148" s="45"/>
      <c r="GXO148" s="45"/>
      <c r="GXP148" s="45"/>
      <c r="GXQ148" s="45"/>
      <c r="GXR148" s="45"/>
      <c r="GXS148" s="45"/>
      <c r="GXT148" s="45"/>
      <c r="GXU148" s="45"/>
      <c r="GXV148" s="45"/>
      <c r="GXW148" s="45"/>
      <c r="GXX148" s="45"/>
      <c r="GXY148" s="45"/>
      <c r="GXZ148" s="45"/>
      <c r="GYA148" s="45"/>
      <c r="GYB148" s="45"/>
      <c r="GYC148" s="45"/>
      <c r="GYD148" s="45"/>
      <c r="GYE148" s="45"/>
      <c r="GYF148" s="45"/>
      <c r="GYG148" s="45"/>
      <c r="GYH148" s="45"/>
      <c r="GYI148" s="45"/>
      <c r="GYJ148" s="45"/>
      <c r="GYK148" s="45"/>
      <c r="GYL148" s="45"/>
      <c r="GYM148" s="45"/>
      <c r="GYN148" s="45"/>
      <c r="GYO148" s="45"/>
      <c r="GYP148" s="45"/>
      <c r="GYQ148" s="45"/>
      <c r="GYR148" s="45"/>
      <c r="GYS148" s="45"/>
      <c r="GYT148" s="45"/>
      <c r="GYU148" s="45"/>
      <c r="GYV148" s="45"/>
      <c r="GYW148" s="45"/>
      <c r="GYX148" s="45"/>
      <c r="GYY148" s="45"/>
      <c r="GYZ148" s="45"/>
      <c r="GZA148" s="45"/>
      <c r="GZB148" s="45"/>
      <c r="GZC148" s="45"/>
      <c r="GZD148" s="45"/>
      <c r="GZE148" s="45"/>
      <c r="GZF148" s="45"/>
      <c r="GZG148" s="45"/>
      <c r="GZH148" s="45"/>
      <c r="GZI148" s="45"/>
      <c r="GZJ148" s="45"/>
      <c r="GZK148" s="45"/>
      <c r="GZL148" s="45"/>
      <c r="GZM148" s="45"/>
      <c r="GZN148" s="45"/>
      <c r="GZO148" s="45"/>
      <c r="GZP148" s="45"/>
      <c r="GZQ148" s="45"/>
      <c r="GZR148" s="45"/>
      <c r="GZS148" s="45"/>
      <c r="GZT148" s="45"/>
      <c r="GZU148" s="45"/>
      <c r="GZV148" s="45"/>
      <c r="GZW148" s="45"/>
      <c r="GZX148" s="45"/>
      <c r="GZY148" s="45"/>
      <c r="GZZ148" s="45"/>
      <c r="HAA148" s="45"/>
      <c r="HAB148" s="45"/>
      <c r="HAC148" s="45"/>
      <c r="HAD148" s="45"/>
      <c r="HAE148" s="45"/>
      <c r="HAF148" s="45"/>
      <c r="HAG148" s="45"/>
      <c r="HAH148" s="45"/>
      <c r="HAI148" s="45"/>
      <c r="HAJ148" s="45"/>
      <c r="HAK148" s="45"/>
      <c r="HAL148" s="45"/>
      <c r="HAM148" s="45"/>
      <c r="HAN148" s="45"/>
      <c r="HAO148" s="45"/>
      <c r="HAP148" s="45"/>
      <c r="HAQ148" s="45"/>
      <c r="HAR148" s="45"/>
      <c r="HAS148" s="45"/>
      <c r="HAT148" s="45"/>
      <c r="HAU148" s="45"/>
      <c r="HAV148" s="45"/>
      <c r="HAW148" s="45"/>
      <c r="HAX148" s="45"/>
      <c r="HAY148" s="45"/>
      <c r="HAZ148" s="45"/>
      <c r="HBA148" s="45"/>
      <c r="HBB148" s="45"/>
      <c r="HBC148" s="45"/>
      <c r="HBD148" s="45"/>
      <c r="HBE148" s="45"/>
      <c r="HBF148" s="45"/>
      <c r="HBG148" s="45"/>
      <c r="HBH148" s="45"/>
      <c r="HBI148" s="45"/>
      <c r="HBJ148" s="45"/>
      <c r="HBK148" s="45"/>
      <c r="HBL148" s="45"/>
      <c r="HBM148" s="45"/>
      <c r="HBN148" s="45"/>
      <c r="HBO148" s="45"/>
      <c r="HBP148" s="45"/>
      <c r="HBQ148" s="45"/>
      <c r="HBR148" s="45"/>
      <c r="HBS148" s="45"/>
      <c r="HBT148" s="45"/>
      <c r="HBU148" s="45"/>
      <c r="HBV148" s="45"/>
      <c r="HBW148" s="45"/>
      <c r="HBX148" s="45"/>
      <c r="HBY148" s="45"/>
      <c r="HBZ148" s="45"/>
      <c r="HCA148" s="45"/>
      <c r="HCB148" s="45"/>
      <c r="HCC148" s="45"/>
      <c r="HCD148" s="45"/>
      <c r="HCE148" s="45"/>
      <c r="HCF148" s="45"/>
      <c r="HCG148" s="45"/>
      <c r="HCH148" s="45"/>
      <c r="HCI148" s="45"/>
      <c r="HCJ148" s="45"/>
      <c r="HCK148" s="45"/>
      <c r="HCL148" s="45"/>
      <c r="HCM148" s="45"/>
      <c r="HCN148" s="45"/>
      <c r="HCO148" s="45"/>
      <c r="HCP148" s="45"/>
      <c r="HCQ148" s="45"/>
      <c r="HCR148" s="45"/>
      <c r="HCS148" s="45"/>
      <c r="HCT148" s="45"/>
      <c r="HCU148" s="45"/>
      <c r="HCV148" s="45"/>
      <c r="HCW148" s="45"/>
      <c r="HCX148" s="45"/>
      <c r="HCY148" s="45"/>
      <c r="HCZ148" s="45"/>
      <c r="HDA148" s="45"/>
      <c r="HDB148" s="45"/>
      <c r="HDC148" s="45"/>
      <c r="HDD148" s="45"/>
      <c r="HDE148" s="45"/>
      <c r="HDF148" s="45"/>
      <c r="HDG148" s="45"/>
      <c r="HDH148" s="45"/>
      <c r="HDI148" s="45"/>
      <c r="HDJ148" s="45"/>
      <c r="HDK148" s="45"/>
      <c r="HDL148" s="45"/>
      <c r="HDM148" s="45"/>
      <c r="HDN148" s="45"/>
      <c r="HDO148" s="45"/>
      <c r="HDP148" s="45"/>
      <c r="HDQ148" s="45"/>
      <c r="HDR148" s="45"/>
      <c r="HDS148" s="45"/>
      <c r="HDT148" s="45"/>
      <c r="HDU148" s="45"/>
      <c r="HDV148" s="45"/>
      <c r="HDW148" s="45"/>
      <c r="HDX148" s="45"/>
      <c r="HDY148" s="45"/>
      <c r="HDZ148" s="45"/>
      <c r="HEA148" s="45"/>
      <c r="HEB148" s="45"/>
      <c r="HEC148" s="45"/>
      <c r="HED148" s="45"/>
      <c r="HEE148" s="45"/>
      <c r="HEF148" s="45"/>
      <c r="HEG148" s="45"/>
      <c r="HEH148" s="45"/>
      <c r="HEI148" s="45"/>
      <c r="HEJ148" s="45"/>
      <c r="HEK148" s="45"/>
      <c r="HEL148" s="45"/>
      <c r="HEM148" s="45"/>
      <c r="HEN148" s="45"/>
      <c r="HEO148" s="45"/>
      <c r="HEP148" s="45"/>
      <c r="HEQ148" s="45"/>
      <c r="HER148" s="45"/>
      <c r="HES148" s="45"/>
      <c r="HET148" s="45"/>
      <c r="HEU148" s="45"/>
      <c r="HEV148" s="45"/>
      <c r="HEW148" s="45"/>
      <c r="HEX148" s="45"/>
      <c r="HEY148" s="45"/>
      <c r="HEZ148" s="45"/>
      <c r="HFA148" s="45"/>
      <c r="HFB148" s="45"/>
      <c r="HFC148" s="45"/>
      <c r="HFD148" s="45"/>
      <c r="HFE148" s="45"/>
      <c r="HFF148" s="45"/>
      <c r="HFG148" s="45"/>
      <c r="HFH148" s="45"/>
      <c r="HFI148" s="45"/>
      <c r="HFJ148" s="45"/>
      <c r="HFK148" s="45"/>
      <c r="HFL148" s="45"/>
      <c r="HFM148" s="45"/>
      <c r="HFN148" s="45"/>
      <c r="HFO148" s="45"/>
      <c r="HFP148" s="45"/>
      <c r="HFQ148" s="45"/>
      <c r="HFR148" s="45"/>
      <c r="HFS148" s="45"/>
      <c r="HFT148" s="45"/>
      <c r="HFU148" s="45"/>
      <c r="HFV148" s="45"/>
      <c r="HFW148" s="45"/>
      <c r="HFX148" s="45"/>
      <c r="HFY148" s="45"/>
      <c r="HFZ148" s="45"/>
      <c r="HGA148" s="45"/>
      <c r="HGB148" s="45"/>
      <c r="HGC148" s="45"/>
      <c r="HGD148" s="45"/>
      <c r="HGE148" s="45"/>
      <c r="HGF148" s="45"/>
      <c r="HGG148" s="45"/>
      <c r="HGH148" s="45"/>
      <c r="HGI148" s="45"/>
      <c r="HGJ148" s="45"/>
      <c r="HGK148" s="45"/>
      <c r="HGL148" s="45"/>
      <c r="HGM148" s="45"/>
      <c r="HGN148" s="45"/>
      <c r="HGO148" s="45"/>
      <c r="HGP148" s="45"/>
      <c r="HGQ148" s="45"/>
      <c r="HGR148" s="45"/>
      <c r="HGS148" s="45"/>
      <c r="HGT148" s="45"/>
      <c r="HGU148" s="45"/>
      <c r="HGV148" s="45"/>
      <c r="HGW148" s="45"/>
      <c r="HGX148" s="45"/>
      <c r="HGY148" s="45"/>
      <c r="HGZ148" s="45"/>
      <c r="HHA148" s="45"/>
      <c r="HHB148" s="45"/>
      <c r="HHC148" s="45"/>
      <c r="HHD148" s="45"/>
      <c r="HHE148" s="45"/>
      <c r="HHF148" s="45"/>
      <c r="HHG148" s="45"/>
      <c r="HHH148" s="45"/>
      <c r="HHI148" s="45"/>
      <c r="HHJ148" s="45"/>
      <c r="HHK148" s="45"/>
      <c r="HHL148" s="45"/>
      <c r="HHM148" s="45"/>
      <c r="HHN148" s="45"/>
      <c r="HHO148" s="45"/>
      <c r="HHP148" s="45"/>
      <c r="HHQ148" s="45"/>
      <c r="HHR148" s="45"/>
      <c r="HHS148" s="45"/>
      <c r="HHT148" s="45"/>
      <c r="HHU148" s="45"/>
      <c r="HHV148" s="45"/>
      <c r="HHW148" s="45"/>
      <c r="HHX148" s="45"/>
      <c r="HHY148" s="45"/>
      <c r="HHZ148" s="45"/>
      <c r="HIA148" s="45"/>
      <c r="HIB148" s="45"/>
      <c r="HIC148" s="45"/>
      <c r="HID148" s="45"/>
      <c r="HIE148" s="45"/>
      <c r="HIF148" s="45"/>
      <c r="HIG148" s="45"/>
      <c r="HIH148" s="45"/>
      <c r="HII148" s="45"/>
      <c r="HIJ148" s="45"/>
      <c r="HIK148" s="45"/>
      <c r="HIL148" s="45"/>
      <c r="HIM148" s="45"/>
      <c r="HIN148" s="45"/>
      <c r="HIO148" s="45"/>
      <c r="HIP148" s="45"/>
      <c r="HIQ148" s="45"/>
      <c r="HIR148" s="45"/>
      <c r="HIS148" s="45"/>
      <c r="HIT148" s="45"/>
      <c r="HIU148" s="45"/>
      <c r="HIV148" s="45"/>
      <c r="HIW148" s="45"/>
      <c r="HIX148" s="45"/>
      <c r="HIY148" s="45"/>
      <c r="HIZ148" s="45"/>
      <c r="HJA148" s="45"/>
      <c r="HJB148" s="45"/>
      <c r="HJC148" s="45"/>
      <c r="HJD148" s="45"/>
      <c r="HJE148" s="45"/>
      <c r="HJF148" s="45"/>
      <c r="HJG148" s="45"/>
      <c r="HJH148" s="45"/>
      <c r="HJI148" s="45"/>
      <c r="HJJ148" s="45"/>
      <c r="HJK148" s="45"/>
      <c r="HJL148" s="45"/>
      <c r="HJM148" s="45"/>
      <c r="HJN148" s="45"/>
      <c r="HJO148" s="45"/>
      <c r="HJP148" s="45"/>
      <c r="HJQ148" s="45"/>
      <c r="HJR148" s="45"/>
      <c r="HJS148" s="45"/>
      <c r="HJT148" s="45"/>
      <c r="HJU148" s="45"/>
      <c r="HJV148" s="45"/>
      <c r="HJW148" s="45"/>
      <c r="HJX148" s="45"/>
      <c r="HJY148" s="45"/>
      <c r="HJZ148" s="45"/>
      <c r="HKA148" s="45"/>
      <c r="HKB148" s="45"/>
      <c r="HKC148" s="45"/>
      <c r="HKD148" s="45"/>
      <c r="HKE148" s="45"/>
      <c r="HKF148" s="45"/>
      <c r="HKG148" s="45"/>
      <c r="HKH148" s="45"/>
      <c r="HKI148" s="45"/>
      <c r="HKJ148" s="45"/>
      <c r="HKK148" s="45"/>
      <c r="HKL148" s="45"/>
      <c r="HKM148" s="45"/>
      <c r="HKN148" s="45"/>
      <c r="HKO148" s="45"/>
      <c r="HKP148" s="45"/>
      <c r="HKQ148" s="45"/>
      <c r="HKR148" s="45"/>
      <c r="HKS148" s="45"/>
      <c r="HKT148" s="45"/>
      <c r="HKU148" s="45"/>
      <c r="HKV148" s="45"/>
      <c r="HKW148" s="45"/>
      <c r="HKX148" s="45"/>
      <c r="HKY148" s="45"/>
      <c r="HKZ148" s="45"/>
      <c r="HLA148" s="45"/>
      <c r="HLB148" s="45"/>
      <c r="HLC148" s="45"/>
      <c r="HLD148" s="45"/>
      <c r="HLE148" s="45"/>
      <c r="HLF148" s="45"/>
      <c r="HLG148" s="45"/>
      <c r="HLH148" s="45"/>
      <c r="HLI148" s="45"/>
      <c r="HLJ148" s="45"/>
      <c r="HLK148" s="45"/>
      <c r="HLL148" s="45"/>
      <c r="HLM148" s="45"/>
      <c r="HLN148" s="45"/>
      <c r="HLO148" s="45"/>
      <c r="HLP148" s="45"/>
      <c r="HLQ148" s="45"/>
      <c r="HLR148" s="45"/>
      <c r="HLS148" s="45"/>
      <c r="HLT148" s="45"/>
      <c r="HLU148" s="45"/>
      <c r="HLV148" s="45"/>
      <c r="HLW148" s="45"/>
      <c r="HLX148" s="45"/>
      <c r="HLY148" s="45"/>
      <c r="HLZ148" s="45"/>
      <c r="HMA148" s="45"/>
      <c r="HMB148" s="45"/>
      <c r="HMC148" s="45"/>
      <c r="HMD148" s="45"/>
      <c r="HME148" s="45"/>
      <c r="HMF148" s="45"/>
      <c r="HMG148" s="45"/>
      <c r="HMH148" s="45"/>
      <c r="HMI148" s="45"/>
      <c r="HMJ148" s="45"/>
      <c r="HMK148" s="45"/>
      <c r="HML148" s="45"/>
      <c r="HMM148" s="45"/>
      <c r="HMN148" s="45"/>
      <c r="HMO148" s="45"/>
      <c r="HMP148" s="45"/>
      <c r="HMQ148" s="45"/>
      <c r="HMR148" s="45"/>
      <c r="HMS148" s="45"/>
      <c r="HMT148" s="45"/>
      <c r="HMU148" s="45"/>
      <c r="HMV148" s="45"/>
      <c r="HMW148" s="45"/>
      <c r="HMX148" s="45"/>
      <c r="HMY148" s="45"/>
      <c r="HMZ148" s="45"/>
      <c r="HNA148" s="45"/>
      <c r="HNB148" s="45"/>
      <c r="HNC148" s="45"/>
      <c r="HND148" s="45"/>
      <c r="HNE148" s="45"/>
      <c r="HNF148" s="45"/>
      <c r="HNG148" s="45"/>
      <c r="HNH148" s="45"/>
      <c r="HNI148" s="45"/>
      <c r="HNJ148" s="45"/>
      <c r="HNK148" s="45"/>
      <c r="HNL148" s="45"/>
      <c r="HNM148" s="45"/>
      <c r="HNN148" s="45"/>
      <c r="HNO148" s="45"/>
      <c r="HNP148" s="45"/>
      <c r="HNQ148" s="45"/>
      <c r="HNR148" s="45"/>
      <c r="HNS148" s="45"/>
      <c r="HNT148" s="45"/>
      <c r="HNU148" s="45"/>
      <c r="HNV148" s="45"/>
      <c r="HNW148" s="45"/>
      <c r="HNX148" s="45"/>
      <c r="HNY148" s="45"/>
      <c r="HNZ148" s="45"/>
      <c r="HOA148" s="45"/>
      <c r="HOB148" s="45"/>
      <c r="HOC148" s="45"/>
      <c r="HOD148" s="45"/>
      <c r="HOE148" s="45"/>
      <c r="HOF148" s="45"/>
      <c r="HOG148" s="45"/>
      <c r="HOH148" s="45"/>
      <c r="HOI148" s="45"/>
      <c r="HOJ148" s="45"/>
      <c r="HOK148" s="45"/>
      <c r="HOL148" s="45"/>
      <c r="HOM148" s="45"/>
      <c r="HON148" s="45"/>
      <c r="HOO148" s="45"/>
      <c r="HOP148" s="45"/>
      <c r="HOQ148" s="45"/>
      <c r="HOR148" s="45"/>
      <c r="HOS148" s="45"/>
      <c r="HOT148" s="45"/>
      <c r="HOU148" s="45"/>
      <c r="HOV148" s="45"/>
      <c r="HOW148" s="45"/>
      <c r="HOX148" s="45"/>
      <c r="HOY148" s="45"/>
      <c r="HOZ148" s="45"/>
      <c r="HPA148" s="45"/>
      <c r="HPB148" s="45"/>
      <c r="HPC148" s="45"/>
      <c r="HPD148" s="45"/>
      <c r="HPE148" s="45"/>
      <c r="HPF148" s="45"/>
      <c r="HPG148" s="45"/>
      <c r="HPH148" s="45"/>
      <c r="HPI148" s="45"/>
      <c r="HPJ148" s="45"/>
      <c r="HPK148" s="45"/>
      <c r="HPL148" s="45"/>
      <c r="HPM148" s="45"/>
      <c r="HPN148" s="45"/>
      <c r="HPO148" s="45"/>
      <c r="HPP148" s="45"/>
      <c r="HPQ148" s="45"/>
      <c r="HPR148" s="45"/>
      <c r="HPS148" s="45"/>
      <c r="HPT148" s="45"/>
      <c r="HPU148" s="45"/>
      <c r="HPV148" s="45"/>
      <c r="HPW148" s="45"/>
      <c r="HPX148" s="45"/>
      <c r="HPY148" s="45"/>
      <c r="HPZ148" s="45"/>
      <c r="HQA148" s="45"/>
      <c r="HQB148" s="45"/>
      <c r="HQC148" s="45"/>
      <c r="HQD148" s="45"/>
      <c r="HQE148" s="45"/>
      <c r="HQF148" s="45"/>
      <c r="HQG148" s="45"/>
      <c r="HQH148" s="45"/>
      <c r="HQI148" s="45"/>
      <c r="HQJ148" s="45"/>
      <c r="HQK148" s="45"/>
      <c r="HQL148" s="45"/>
      <c r="HQM148" s="45"/>
      <c r="HQN148" s="45"/>
      <c r="HQO148" s="45"/>
      <c r="HQP148" s="45"/>
      <c r="HQQ148" s="45"/>
      <c r="HQR148" s="45"/>
      <c r="HQS148" s="45"/>
      <c r="HQT148" s="45"/>
      <c r="HQU148" s="45"/>
      <c r="HQV148" s="45"/>
      <c r="HQW148" s="45"/>
      <c r="HQX148" s="45"/>
      <c r="HQY148" s="45"/>
      <c r="HQZ148" s="45"/>
      <c r="HRA148" s="45"/>
      <c r="HRB148" s="45"/>
      <c r="HRC148" s="45"/>
      <c r="HRD148" s="45"/>
      <c r="HRE148" s="45"/>
      <c r="HRF148" s="45"/>
      <c r="HRG148" s="45"/>
      <c r="HRH148" s="45"/>
      <c r="HRI148" s="45"/>
      <c r="HRJ148" s="45"/>
      <c r="HRK148" s="45"/>
      <c r="HRL148" s="45"/>
      <c r="HRM148" s="45"/>
      <c r="HRN148" s="45"/>
      <c r="HRO148" s="45"/>
      <c r="HRP148" s="45"/>
      <c r="HRQ148" s="45"/>
      <c r="HRR148" s="45"/>
      <c r="HRS148" s="45"/>
      <c r="HRT148" s="45"/>
      <c r="HRU148" s="45"/>
      <c r="HRV148" s="45"/>
      <c r="HRW148" s="45"/>
      <c r="HRX148" s="45"/>
      <c r="HRY148" s="45"/>
      <c r="HRZ148" s="45"/>
      <c r="HSA148" s="45"/>
      <c r="HSB148" s="45"/>
      <c r="HSC148" s="45"/>
      <c r="HSD148" s="45"/>
      <c r="HSE148" s="45"/>
      <c r="HSF148" s="45"/>
      <c r="HSG148" s="45"/>
      <c r="HSH148" s="45"/>
      <c r="HSI148" s="45"/>
      <c r="HSJ148" s="45"/>
      <c r="HSK148" s="45"/>
      <c r="HSL148" s="45"/>
      <c r="HSM148" s="45"/>
      <c r="HSN148" s="45"/>
      <c r="HSO148" s="45"/>
      <c r="HSP148" s="45"/>
      <c r="HSQ148" s="45"/>
      <c r="HSR148" s="45"/>
      <c r="HSS148" s="45"/>
      <c r="HST148" s="45"/>
      <c r="HSU148" s="45"/>
      <c r="HSV148" s="45"/>
      <c r="HSW148" s="45"/>
      <c r="HSX148" s="45"/>
      <c r="HSY148" s="45"/>
      <c r="HSZ148" s="45"/>
      <c r="HTA148" s="45"/>
      <c r="HTB148" s="45"/>
      <c r="HTC148" s="45"/>
      <c r="HTD148" s="45"/>
      <c r="HTE148" s="45"/>
      <c r="HTF148" s="45"/>
      <c r="HTG148" s="45"/>
      <c r="HTH148" s="45"/>
      <c r="HTI148" s="45"/>
      <c r="HTJ148" s="45"/>
      <c r="HTK148" s="45"/>
      <c r="HTL148" s="45"/>
      <c r="HTM148" s="45"/>
      <c r="HTN148" s="45"/>
      <c r="HTO148" s="45"/>
      <c r="HTP148" s="45"/>
      <c r="HTQ148" s="45"/>
      <c r="HTR148" s="45"/>
      <c r="HTS148" s="45"/>
      <c r="HTT148" s="45"/>
      <c r="HTU148" s="45"/>
      <c r="HTV148" s="45"/>
      <c r="HTW148" s="45"/>
      <c r="HTX148" s="45"/>
      <c r="HTY148" s="45"/>
      <c r="HTZ148" s="45"/>
      <c r="HUA148" s="45"/>
      <c r="HUB148" s="45"/>
      <c r="HUC148" s="45"/>
      <c r="HUD148" s="45"/>
      <c r="HUE148" s="45"/>
      <c r="HUF148" s="45"/>
      <c r="HUG148" s="45"/>
      <c r="HUH148" s="45"/>
      <c r="HUI148" s="45"/>
      <c r="HUJ148" s="45"/>
      <c r="HUK148" s="45"/>
      <c r="HUL148" s="45"/>
      <c r="HUM148" s="45"/>
      <c r="HUN148" s="45"/>
      <c r="HUO148" s="45"/>
      <c r="HUP148" s="45"/>
      <c r="HUQ148" s="45"/>
      <c r="HUR148" s="45"/>
      <c r="HUS148" s="45"/>
      <c r="HUT148" s="45"/>
      <c r="HUU148" s="45"/>
      <c r="HUV148" s="45"/>
      <c r="HUW148" s="45"/>
      <c r="HUX148" s="45"/>
      <c r="HUY148" s="45"/>
      <c r="HUZ148" s="45"/>
      <c r="HVA148" s="45"/>
      <c r="HVB148" s="45"/>
      <c r="HVC148" s="45"/>
      <c r="HVD148" s="45"/>
      <c r="HVE148" s="45"/>
      <c r="HVF148" s="45"/>
      <c r="HVG148" s="45"/>
      <c r="HVH148" s="45"/>
      <c r="HVI148" s="45"/>
      <c r="HVJ148" s="45"/>
      <c r="HVK148" s="45"/>
      <c r="HVL148" s="45"/>
      <c r="HVM148" s="45"/>
      <c r="HVN148" s="45"/>
      <c r="HVO148" s="45"/>
      <c r="HVP148" s="45"/>
      <c r="HVQ148" s="45"/>
      <c r="HVR148" s="45"/>
      <c r="HVS148" s="45"/>
      <c r="HVT148" s="45"/>
      <c r="HVU148" s="45"/>
      <c r="HVV148" s="45"/>
      <c r="HVW148" s="45"/>
      <c r="HVX148" s="45"/>
      <c r="HVY148" s="45"/>
      <c r="HVZ148" s="45"/>
      <c r="HWA148" s="45"/>
      <c r="HWB148" s="45"/>
      <c r="HWC148" s="45"/>
      <c r="HWD148" s="45"/>
      <c r="HWE148" s="45"/>
      <c r="HWF148" s="45"/>
      <c r="HWG148" s="45"/>
      <c r="HWH148" s="45"/>
      <c r="HWI148" s="45"/>
      <c r="HWJ148" s="45"/>
      <c r="HWK148" s="45"/>
      <c r="HWL148" s="45"/>
      <c r="HWM148" s="45"/>
      <c r="HWN148" s="45"/>
      <c r="HWO148" s="45"/>
      <c r="HWP148" s="45"/>
      <c r="HWQ148" s="45"/>
      <c r="HWR148" s="45"/>
      <c r="HWS148" s="45"/>
      <c r="HWT148" s="45"/>
      <c r="HWU148" s="45"/>
      <c r="HWV148" s="45"/>
      <c r="HWW148" s="45"/>
      <c r="HWX148" s="45"/>
      <c r="HWY148" s="45"/>
      <c r="HWZ148" s="45"/>
      <c r="HXA148" s="45"/>
      <c r="HXB148" s="45"/>
      <c r="HXC148" s="45"/>
      <c r="HXD148" s="45"/>
      <c r="HXE148" s="45"/>
      <c r="HXF148" s="45"/>
      <c r="HXG148" s="45"/>
      <c r="HXH148" s="45"/>
      <c r="HXI148" s="45"/>
      <c r="HXJ148" s="45"/>
      <c r="HXK148" s="45"/>
      <c r="HXL148" s="45"/>
      <c r="HXM148" s="45"/>
      <c r="HXN148" s="45"/>
      <c r="HXO148" s="45"/>
      <c r="HXP148" s="45"/>
      <c r="HXQ148" s="45"/>
      <c r="HXR148" s="45"/>
      <c r="HXS148" s="45"/>
      <c r="HXT148" s="45"/>
      <c r="HXU148" s="45"/>
      <c r="HXV148" s="45"/>
      <c r="HXW148" s="45"/>
      <c r="HXX148" s="45"/>
      <c r="HXY148" s="45"/>
      <c r="HXZ148" s="45"/>
      <c r="HYA148" s="45"/>
      <c r="HYB148" s="45"/>
      <c r="HYC148" s="45"/>
      <c r="HYD148" s="45"/>
      <c r="HYE148" s="45"/>
      <c r="HYF148" s="45"/>
      <c r="HYG148" s="45"/>
      <c r="HYH148" s="45"/>
      <c r="HYI148" s="45"/>
      <c r="HYJ148" s="45"/>
      <c r="HYK148" s="45"/>
      <c r="HYL148" s="45"/>
      <c r="HYM148" s="45"/>
      <c r="HYN148" s="45"/>
      <c r="HYO148" s="45"/>
      <c r="HYP148" s="45"/>
      <c r="HYQ148" s="45"/>
      <c r="HYR148" s="45"/>
      <c r="HYS148" s="45"/>
      <c r="HYT148" s="45"/>
      <c r="HYU148" s="45"/>
      <c r="HYV148" s="45"/>
      <c r="HYW148" s="45"/>
      <c r="HYX148" s="45"/>
      <c r="HYY148" s="45"/>
      <c r="HYZ148" s="45"/>
      <c r="HZA148" s="45"/>
      <c r="HZB148" s="45"/>
      <c r="HZC148" s="45"/>
      <c r="HZD148" s="45"/>
      <c r="HZE148" s="45"/>
      <c r="HZF148" s="45"/>
      <c r="HZG148" s="45"/>
      <c r="HZH148" s="45"/>
      <c r="HZI148" s="45"/>
      <c r="HZJ148" s="45"/>
      <c r="HZK148" s="45"/>
      <c r="HZL148" s="45"/>
      <c r="HZM148" s="45"/>
      <c r="HZN148" s="45"/>
      <c r="HZO148" s="45"/>
      <c r="HZP148" s="45"/>
      <c r="HZQ148" s="45"/>
      <c r="HZR148" s="45"/>
      <c r="HZS148" s="45"/>
      <c r="HZT148" s="45"/>
      <c r="HZU148" s="45"/>
      <c r="HZV148" s="45"/>
      <c r="HZW148" s="45"/>
      <c r="HZX148" s="45"/>
      <c r="HZY148" s="45"/>
      <c r="HZZ148" s="45"/>
      <c r="IAA148" s="45"/>
      <c r="IAB148" s="45"/>
      <c r="IAC148" s="45"/>
      <c r="IAD148" s="45"/>
      <c r="IAE148" s="45"/>
      <c r="IAF148" s="45"/>
      <c r="IAG148" s="45"/>
      <c r="IAH148" s="45"/>
      <c r="IAI148" s="45"/>
      <c r="IAJ148" s="45"/>
      <c r="IAK148" s="45"/>
      <c r="IAL148" s="45"/>
      <c r="IAM148" s="45"/>
      <c r="IAN148" s="45"/>
      <c r="IAO148" s="45"/>
      <c r="IAP148" s="45"/>
      <c r="IAQ148" s="45"/>
      <c r="IAR148" s="45"/>
      <c r="IAS148" s="45"/>
      <c r="IAT148" s="45"/>
      <c r="IAU148" s="45"/>
      <c r="IAV148" s="45"/>
      <c r="IAW148" s="45"/>
      <c r="IAX148" s="45"/>
      <c r="IAY148" s="45"/>
      <c r="IAZ148" s="45"/>
      <c r="IBA148" s="45"/>
      <c r="IBB148" s="45"/>
      <c r="IBC148" s="45"/>
      <c r="IBD148" s="45"/>
      <c r="IBE148" s="45"/>
      <c r="IBF148" s="45"/>
      <c r="IBG148" s="45"/>
      <c r="IBH148" s="45"/>
      <c r="IBI148" s="45"/>
      <c r="IBJ148" s="45"/>
      <c r="IBK148" s="45"/>
      <c r="IBL148" s="45"/>
      <c r="IBM148" s="45"/>
      <c r="IBN148" s="45"/>
      <c r="IBO148" s="45"/>
      <c r="IBP148" s="45"/>
      <c r="IBQ148" s="45"/>
      <c r="IBR148" s="45"/>
      <c r="IBS148" s="45"/>
      <c r="IBT148" s="45"/>
      <c r="IBU148" s="45"/>
      <c r="IBV148" s="45"/>
      <c r="IBW148" s="45"/>
      <c r="IBX148" s="45"/>
      <c r="IBY148" s="45"/>
      <c r="IBZ148" s="45"/>
      <c r="ICA148" s="45"/>
      <c r="ICB148" s="45"/>
      <c r="ICC148" s="45"/>
      <c r="ICD148" s="45"/>
      <c r="ICE148" s="45"/>
      <c r="ICF148" s="45"/>
      <c r="ICG148" s="45"/>
      <c r="ICH148" s="45"/>
      <c r="ICI148" s="45"/>
      <c r="ICJ148" s="45"/>
      <c r="ICK148" s="45"/>
      <c r="ICL148" s="45"/>
      <c r="ICM148" s="45"/>
      <c r="ICN148" s="45"/>
      <c r="ICO148" s="45"/>
      <c r="ICP148" s="45"/>
      <c r="ICQ148" s="45"/>
      <c r="ICR148" s="45"/>
      <c r="ICS148" s="45"/>
      <c r="ICT148" s="45"/>
      <c r="ICU148" s="45"/>
      <c r="ICV148" s="45"/>
      <c r="ICW148" s="45"/>
      <c r="ICX148" s="45"/>
      <c r="ICY148" s="45"/>
      <c r="ICZ148" s="45"/>
      <c r="IDA148" s="45"/>
      <c r="IDB148" s="45"/>
      <c r="IDC148" s="45"/>
      <c r="IDD148" s="45"/>
      <c r="IDE148" s="45"/>
      <c r="IDF148" s="45"/>
      <c r="IDG148" s="45"/>
      <c r="IDH148" s="45"/>
      <c r="IDI148" s="45"/>
      <c r="IDJ148" s="45"/>
      <c r="IDK148" s="45"/>
      <c r="IDL148" s="45"/>
      <c r="IDM148" s="45"/>
      <c r="IDN148" s="45"/>
      <c r="IDO148" s="45"/>
      <c r="IDP148" s="45"/>
      <c r="IDQ148" s="45"/>
      <c r="IDR148" s="45"/>
      <c r="IDS148" s="45"/>
      <c r="IDT148" s="45"/>
      <c r="IDU148" s="45"/>
      <c r="IDV148" s="45"/>
      <c r="IDW148" s="45"/>
      <c r="IDX148" s="45"/>
      <c r="IDY148" s="45"/>
      <c r="IDZ148" s="45"/>
      <c r="IEA148" s="45"/>
      <c r="IEB148" s="45"/>
      <c r="IEC148" s="45"/>
      <c r="IED148" s="45"/>
      <c r="IEE148" s="45"/>
      <c r="IEF148" s="45"/>
      <c r="IEG148" s="45"/>
      <c r="IEH148" s="45"/>
      <c r="IEI148" s="45"/>
      <c r="IEJ148" s="45"/>
      <c r="IEK148" s="45"/>
      <c r="IEL148" s="45"/>
      <c r="IEM148" s="45"/>
      <c r="IEN148" s="45"/>
      <c r="IEO148" s="45"/>
      <c r="IEP148" s="45"/>
      <c r="IEQ148" s="45"/>
      <c r="IER148" s="45"/>
      <c r="IES148" s="45"/>
      <c r="IET148" s="45"/>
      <c r="IEU148" s="45"/>
      <c r="IEV148" s="45"/>
      <c r="IEW148" s="45"/>
      <c r="IEX148" s="45"/>
      <c r="IEY148" s="45"/>
      <c r="IEZ148" s="45"/>
      <c r="IFA148" s="45"/>
      <c r="IFB148" s="45"/>
      <c r="IFC148" s="45"/>
      <c r="IFD148" s="45"/>
      <c r="IFE148" s="45"/>
      <c r="IFF148" s="45"/>
      <c r="IFG148" s="45"/>
      <c r="IFH148" s="45"/>
      <c r="IFI148" s="45"/>
      <c r="IFJ148" s="45"/>
      <c r="IFK148" s="45"/>
      <c r="IFL148" s="45"/>
      <c r="IFM148" s="45"/>
      <c r="IFN148" s="45"/>
      <c r="IFO148" s="45"/>
      <c r="IFP148" s="45"/>
      <c r="IFQ148" s="45"/>
      <c r="IFR148" s="45"/>
      <c r="IFS148" s="45"/>
      <c r="IFT148" s="45"/>
      <c r="IFU148" s="45"/>
      <c r="IFV148" s="45"/>
      <c r="IFW148" s="45"/>
      <c r="IFX148" s="45"/>
      <c r="IFY148" s="45"/>
      <c r="IFZ148" s="45"/>
      <c r="IGA148" s="45"/>
      <c r="IGB148" s="45"/>
      <c r="IGC148" s="45"/>
      <c r="IGD148" s="45"/>
      <c r="IGE148" s="45"/>
      <c r="IGF148" s="45"/>
      <c r="IGG148" s="45"/>
      <c r="IGH148" s="45"/>
      <c r="IGI148" s="45"/>
      <c r="IGJ148" s="45"/>
      <c r="IGK148" s="45"/>
      <c r="IGL148" s="45"/>
      <c r="IGM148" s="45"/>
      <c r="IGN148" s="45"/>
      <c r="IGO148" s="45"/>
      <c r="IGP148" s="45"/>
      <c r="IGQ148" s="45"/>
      <c r="IGR148" s="45"/>
      <c r="IGS148" s="45"/>
      <c r="IGT148" s="45"/>
      <c r="IGU148" s="45"/>
      <c r="IGV148" s="45"/>
      <c r="IGW148" s="45"/>
      <c r="IGX148" s="45"/>
      <c r="IGY148" s="45"/>
      <c r="IGZ148" s="45"/>
      <c r="IHA148" s="45"/>
      <c r="IHB148" s="45"/>
      <c r="IHC148" s="45"/>
      <c r="IHD148" s="45"/>
      <c r="IHE148" s="45"/>
      <c r="IHF148" s="45"/>
      <c r="IHG148" s="45"/>
      <c r="IHH148" s="45"/>
      <c r="IHI148" s="45"/>
      <c r="IHJ148" s="45"/>
      <c r="IHK148" s="45"/>
      <c r="IHL148" s="45"/>
      <c r="IHM148" s="45"/>
      <c r="IHN148" s="45"/>
      <c r="IHO148" s="45"/>
      <c r="IHP148" s="45"/>
      <c r="IHQ148" s="45"/>
      <c r="IHR148" s="45"/>
      <c r="IHS148" s="45"/>
      <c r="IHT148" s="45"/>
      <c r="IHU148" s="45"/>
      <c r="IHV148" s="45"/>
      <c r="IHW148" s="45"/>
      <c r="IHX148" s="45"/>
      <c r="IHY148" s="45"/>
      <c r="IHZ148" s="45"/>
      <c r="IIA148" s="45"/>
      <c r="IIB148" s="45"/>
      <c r="IIC148" s="45"/>
      <c r="IID148" s="45"/>
      <c r="IIE148" s="45"/>
      <c r="IIF148" s="45"/>
      <c r="IIG148" s="45"/>
      <c r="IIH148" s="45"/>
      <c r="III148" s="45"/>
      <c r="IIJ148" s="45"/>
      <c r="IIK148" s="45"/>
      <c r="IIL148" s="45"/>
      <c r="IIM148" s="45"/>
      <c r="IIN148" s="45"/>
      <c r="IIO148" s="45"/>
      <c r="IIP148" s="45"/>
      <c r="IIQ148" s="45"/>
      <c r="IIR148" s="45"/>
      <c r="IIS148" s="45"/>
      <c r="IIT148" s="45"/>
      <c r="IIU148" s="45"/>
      <c r="IIV148" s="45"/>
      <c r="IIW148" s="45"/>
      <c r="IIX148" s="45"/>
      <c r="IIY148" s="45"/>
      <c r="IIZ148" s="45"/>
      <c r="IJA148" s="45"/>
      <c r="IJB148" s="45"/>
      <c r="IJC148" s="45"/>
      <c r="IJD148" s="45"/>
      <c r="IJE148" s="45"/>
      <c r="IJF148" s="45"/>
      <c r="IJG148" s="45"/>
      <c r="IJH148" s="45"/>
      <c r="IJI148" s="45"/>
      <c r="IJJ148" s="45"/>
      <c r="IJK148" s="45"/>
      <c r="IJL148" s="45"/>
      <c r="IJM148" s="45"/>
      <c r="IJN148" s="45"/>
      <c r="IJO148" s="45"/>
      <c r="IJP148" s="45"/>
      <c r="IJQ148" s="45"/>
      <c r="IJR148" s="45"/>
      <c r="IJS148" s="45"/>
      <c r="IJT148" s="45"/>
      <c r="IJU148" s="45"/>
      <c r="IJV148" s="45"/>
      <c r="IJW148" s="45"/>
      <c r="IJX148" s="45"/>
      <c r="IJY148" s="45"/>
      <c r="IJZ148" s="45"/>
      <c r="IKA148" s="45"/>
      <c r="IKB148" s="45"/>
      <c r="IKC148" s="45"/>
      <c r="IKD148" s="45"/>
      <c r="IKE148" s="45"/>
      <c r="IKF148" s="45"/>
      <c r="IKG148" s="45"/>
      <c r="IKH148" s="45"/>
      <c r="IKI148" s="45"/>
      <c r="IKJ148" s="45"/>
      <c r="IKK148" s="45"/>
      <c r="IKL148" s="45"/>
      <c r="IKM148" s="45"/>
      <c r="IKN148" s="45"/>
      <c r="IKO148" s="45"/>
      <c r="IKP148" s="45"/>
      <c r="IKQ148" s="45"/>
      <c r="IKR148" s="45"/>
      <c r="IKS148" s="45"/>
      <c r="IKT148" s="45"/>
      <c r="IKU148" s="45"/>
      <c r="IKV148" s="45"/>
      <c r="IKW148" s="45"/>
      <c r="IKX148" s="45"/>
      <c r="IKY148" s="45"/>
      <c r="IKZ148" s="45"/>
      <c r="ILA148" s="45"/>
      <c r="ILB148" s="45"/>
      <c r="ILC148" s="45"/>
      <c r="ILD148" s="45"/>
      <c r="ILE148" s="45"/>
      <c r="ILF148" s="45"/>
      <c r="ILG148" s="45"/>
      <c r="ILH148" s="45"/>
      <c r="ILI148" s="45"/>
      <c r="ILJ148" s="45"/>
      <c r="ILK148" s="45"/>
      <c r="ILL148" s="45"/>
      <c r="ILM148" s="45"/>
      <c r="ILN148" s="45"/>
      <c r="ILO148" s="45"/>
      <c r="ILP148" s="45"/>
      <c r="ILQ148" s="45"/>
      <c r="ILR148" s="45"/>
      <c r="ILS148" s="45"/>
      <c r="ILT148" s="45"/>
      <c r="ILU148" s="45"/>
      <c r="ILV148" s="45"/>
      <c r="ILW148" s="45"/>
      <c r="ILX148" s="45"/>
      <c r="ILY148" s="45"/>
      <c r="ILZ148" s="45"/>
      <c r="IMA148" s="45"/>
      <c r="IMB148" s="45"/>
      <c r="IMC148" s="45"/>
      <c r="IMD148" s="45"/>
      <c r="IME148" s="45"/>
      <c r="IMF148" s="45"/>
      <c r="IMG148" s="45"/>
      <c r="IMH148" s="45"/>
      <c r="IMI148" s="45"/>
      <c r="IMJ148" s="45"/>
      <c r="IMK148" s="45"/>
      <c r="IML148" s="45"/>
      <c r="IMM148" s="45"/>
      <c r="IMN148" s="45"/>
      <c r="IMO148" s="45"/>
      <c r="IMP148" s="45"/>
      <c r="IMQ148" s="45"/>
      <c r="IMR148" s="45"/>
      <c r="IMS148" s="45"/>
      <c r="IMT148" s="45"/>
      <c r="IMU148" s="45"/>
      <c r="IMV148" s="45"/>
      <c r="IMW148" s="45"/>
      <c r="IMX148" s="45"/>
      <c r="IMY148" s="45"/>
      <c r="IMZ148" s="45"/>
      <c r="INA148" s="45"/>
      <c r="INB148" s="45"/>
      <c r="INC148" s="45"/>
      <c r="IND148" s="45"/>
      <c r="INE148" s="45"/>
      <c r="INF148" s="45"/>
      <c r="ING148" s="45"/>
      <c r="INH148" s="45"/>
      <c r="INI148" s="45"/>
      <c r="INJ148" s="45"/>
      <c r="INK148" s="45"/>
      <c r="INL148" s="45"/>
      <c r="INM148" s="45"/>
      <c r="INN148" s="45"/>
      <c r="INO148" s="45"/>
      <c r="INP148" s="45"/>
      <c r="INQ148" s="45"/>
      <c r="INR148" s="45"/>
      <c r="INS148" s="45"/>
      <c r="INT148" s="45"/>
      <c r="INU148" s="45"/>
      <c r="INV148" s="45"/>
      <c r="INW148" s="45"/>
      <c r="INX148" s="45"/>
      <c r="INY148" s="45"/>
      <c r="INZ148" s="45"/>
      <c r="IOA148" s="45"/>
      <c r="IOB148" s="45"/>
      <c r="IOC148" s="45"/>
      <c r="IOD148" s="45"/>
      <c r="IOE148" s="45"/>
      <c r="IOF148" s="45"/>
      <c r="IOG148" s="45"/>
      <c r="IOH148" s="45"/>
      <c r="IOI148" s="45"/>
      <c r="IOJ148" s="45"/>
      <c r="IOK148" s="45"/>
      <c r="IOL148" s="45"/>
      <c r="IOM148" s="45"/>
      <c r="ION148" s="45"/>
      <c r="IOO148" s="45"/>
      <c r="IOP148" s="45"/>
      <c r="IOQ148" s="45"/>
      <c r="IOR148" s="45"/>
      <c r="IOS148" s="45"/>
      <c r="IOT148" s="45"/>
      <c r="IOU148" s="45"/>
      <c r="IOV148" s="45"/>
      <c r="IOW148" s="45"/>
      <c r="IOX148" s="45"/>
      <c r="IOY148" s="45"/>
      <c r="IOZ148" s="45"/>
      <c r="IPA148" s="45"/>
      <c r="IPB148" s="45"/>
      <c r="IPC148" s="45"/>
      <c r="IPD148" s="45"/>
      <c r="IPE148" s="45"/>
      <c r="IPF148" s="45"/>
      <c r="IPG148" s="45"/>
      <c r="IPH148" s="45"/>
      <c r="IPI148" s="45"/>
      <c r="IPJ148" s="45"/>
      <c r="IPK148" s="45"/>
      <c r="IPL148" s="45"/>
      <c r="IPM148" s="45"/>
      <c r="IPN148" s="45"/>
      <c r="IPO148" s="45"/>
      <c r="IPP148" s="45"/>
      <c r="IPQ148" s="45"/>
      <c r="IPR148" s="45"/>
      <c r="IPS148" s="45"/>
      <c r="IPT148" s="45"/>
      <c r="IPU148" s="45"/>
      <c r="IPV148" s="45"/>
      <c r="IPW148" s="45"/>
      <c r="IPX148" s="45"/>
      <c r="IPY148" s="45"/>
      <c r="IPZ148" s="45"/>
      <c r="IQA148" s="45"/>
      <c r="IQB148" s="45"/>
      <c r="IQC148" s="45"/>
      <c r="IQD148" s="45"/>
      <c r="IQE148" s="45"/>
      <c r="IQF148" s="45"/>
      <c r="IQG148" s="45"/>
      <c r="IQH148" s="45"/>
      <c r="IQI148" s="45"/>
      <c r="IQJ148" s="45"/>
      <c r="IQK148" s="45"/>
      <c r="IQL148" s="45"/>
      <c r="IQM148" s="45"/>
      <c r="IQN148" s="45"/>
      <c r="IQO148" s="45"/>
      <c r="IQP148" s="45"/>
      <c r="IQQ148" s="45"/>
      <c r="IQR148" s="45"/>
      <c r="IQS148" s="45"/>
      <c r="IQT148" s="45"/>
      <c r="IQU148" s="45"/>
      <c r="IQV148" s="45"/>
      <c r="IQW148" s="45"/>
      <c r="IQX148" s="45"/>
      <c r="IQY148" s="45"/>
      <c r="IQZ148" s="45"/>
      <c r="IRA148" s="45"/>
      <c r="IRB148" s="45"/>
      <c r="IRC148" s="45"/>
      <c r="IRD148" s="45"/>
      <c r="IRE148" s="45"/>
      <c r="IRF148" s="45"/>
      <c r="IRG148" s="45"/>
      <c r="IRH148" s="45"/>
      <c r="IRI148" s="45"/>
      <c r="IRJ148" s="45"/>
      <c r="IRK148" s="45"/>
      <c r="IRL148" s="45"/>
      <c r="IRM148" s="45"/>
      <c r="IRN148" s="45"/>
      <c r="IRO148" s="45"/>
      <c r="IRP148" s="45"/>
      <c r="IRQ148" s="45"/>
      <c r="IRR148" s="45"/>
      <c r="IRS148" s="45"/>
      <c r="IRT148" s="45"/>
      <c r="IRU148" s="45"/>
      <c r="IRV148" s="45"/>
      <c r="IRW148" s="45"/>
      <c r="IRX148" s="45"/>
      <c r="IRY148" s="45"/>
      <c r="IRZ148" s="45"/>
      <c r="ISA148" s="45"/>
      <c r="ISB148" s="45"/>
      <c r="ISC148" s="45"/>
      <c r="ISD148" s="45"/>
      <c r="ISE148" s="45"/>
      <c r="ISF148" s="45"/>
      <c r="ISG148" s="45"/>
      <c r="ISH148" s="45"/>
      <c r="ISI148" s="45"/>
      <c r="ISJ148" s="45"/>
      <c r="ISK148" s="45"/>
      <c r="ISL148" s="45"/>
      <c r="ISM148" s="45"/>
      <c r="ISN148" s="45"/>
      <c r="ISO148" s="45"/>
      <c r="ISP148" s="45"/>
      <c r="ISQ148" s="45"/>
      <c r="ISR148" s="45"/>
      <c r="ISS148" s="45"/>
      <c r="IST148" s="45"/>
      <c r="ISU148" s="45"/>
      <c r="ISV148" s="45"/>
      <c r="ISW148" s="45"/>
      <c r="ISX148" s="45"/>
      <c r="ISY148" s="45"/>
      <c r="ISZ148" s="45"/>
      <c r="ITA148" s="45"/>
      <c r="ITB148" s="45"/>
      <c r="ITC148" s="45"/>
      <c r="ITD148" s="45"/>
      <c r="ITE148" s="45"/>
      <c r="ITF148" s="45"/>
      <c r="ITG148" s="45"/>
      <c r="ITH148" s="45"/>
      <c r="ITI148" s="45"/>
      <c r="ITJ148" s="45"/>
      <c r="ITK148" s="45"/>
      <c r="ITL148" s="45"/>
      <c r="ITM148" s="45"/>
      <c r="ITN148" s="45"/>
      <c r="ITO148" s="45"/>
      <c r="ITP148" s="45"/>
      <c r="ITQ148" s="45"/>
      <c r="ITR148" s="45"/>
      <c r="ITS148" s="45"/>
      <c r="ITT148" s="45"/>
      <c r="ITU148" s="45"/>
      <c r="ITV148" s="45"/>
      <c r="ITW148" s="45"/>
      <c r="ITX148" s="45"/>
      <c r="ITY148" s="45"/>
      <c r="ITZ148" s="45"/>
      <c r="IUA148" s="45"/>
      <c r="IUB148" s="45"/>
      <c r="IUC148" s="45"/>
      <c r="IUD148" s="45"/>
      <c r="IUE148" s="45"/>
      <c r="IUF148" s="45"/>
      <c r="IUG148" s="45"/>
      <c r="IUH148" s="45"/>
      <c r="IUI148" s="45"/>
      <c r="IUJ148" s="45"/>
      <c r="IUK148" s="45"/>
      <c r="IUL148" s="45"/>
      <c r="IUM148" s="45"/>
      <c r="IUN148" s="45"/>
      <c r="IUO148" s="45"/>
      <c r="IUP148" s="45"/>
      <c r="IUQ148" s="45"/>
      <c r="IUR148" s="45"/>
      <c r="IUS148" s="45"/>
      <c r="IUT148" s="45"/>
      <c r="IUU148" s="45"/>
      <c r="IUV148" s="45"/>
      <c r="IUW148" s="45"/>
      <c r="IUX148" s="45"/>
      <c r="IUY148" s="45"/>
      <c r="IUZ148" s="45"/>
      <c r="IVA148" s="45"/>
      <c r="IVB148" s="45"/>
      <c r="IVC148" s="45"/>
      <c r="IVD148" s="45"/>
      <c r="IVE148" s="45"/>
      <c r="IVF148" s="45"/>
      <c r="IVG148" s="45"/>
      <c r="IVH148" s="45"/>
      <c r="IVI148" s="45"/>
      <c r="IVJ148" s="45"/>
      <c r="IVK148" s="45"/>
      <c r="IVL148" s="45"/>
      <c r="IVM148" s="45"/>
      <c r="IVN148" s="45"/>
      <c r="IVO148" s="45"/>
      <c r="IVP148" s="45"/>
      <c r="IVQ148" s="45"/>
      <c r="IVR148" s="45"/>
      <c r="IVS148" s="45"/>
      <c r="IVT148" s="45"/>
      <c r="IVU148" s="45"/>
      <c r="IVV148" s="45"/>
      <c r="IVW148" s="45"/>
      <c r="IVX148" s="45"/>
      <c r="IVY148" s="45"/>
      <c r="IVZ148" s="45"/>
      <c r="IWA148" s="45"/>
      <c r="IWB148" s="45"/>
      <c r="IWC148" s="45"/>
      <c r="IWD148" s="45"/>
      <c r="IWE148" s="45"/>
      <c r="IWF148" s="45"/>
      <c r="IWG148" s="45"/>
      <c r="IWH148" s="45"/>
      <c r="IWI148" s="45"/>
      <c r="IWJ148" s="45"/>
      <c r="IWK148" s="45"/>
      <c r="IWL148" s="45"/>
      <c r="IWM148" s="45"/>
      <c r="IWN148" s="45"/>
      <c r="IWO148" s="45"/>
      <c r="IWP148" s="45"/>
      <c r="IWQ148" s="45"/>
      <c r="IWR148" s="45"/>
      <c r="IWS148" s="45"/>
      <c r="IWT148" s="45"/>
      <c r="IWU148" s="45"/>
      <c r="IWV148" s="45"/>
      <c r="IWW148" s="45"/>
      <c r="IWX148" s="45"/>
      <c r="IWY148" s="45"/>
      <c r="IWZ148" s="45"/>
      <c r="IXA148" s="45"/>
      <c r="IXB148" s="45"/>
      <c r="IXC148" s="45"/>
      <c r="IXD148" s="45"/>
      <c r="IXE148" s="45"/>
      <c r="IXF148" s="45"/>
      <c r="IXG148" s="45"/>
      <c r="IXH148" s="45"/>
      <c r="IXI148" s="45"/>
      <c r="IXJ148" s="45"/>
      <c r="IXK148" s="45"/>
      <c r="IXL148" s="45"/>
      <c r="IXM148" s="45"/>
      <c r="IXN148" s="45"/>
      <c r="IXO148" s="45"/>
      <c r="IXP148" s="45"/>
      <c r="IXQ148" s="45"/>
      <c r="IXR148" s="45"/>
      <c r="IXS148" s="45"/>
      <c r="IXT148" s="45"/>
      <c r="IXU148" s="45"/>
      <c r="IXV148" s="45"/>
      <c r="IXW148" s="45"/>
      <c r="IXX148" s="45"/>
      <c r="IXY148" s="45"/>
      <c r="IXZ148" s="45"/>
      <c r="IYA148" s="45"/>
      <c r="IYB148" s="45"/>
      <c r="IYC148" s="45"/>
      <c r="IYD148" s="45"/>
      <c r="IYE148" s="45"/>
      <c r="IYF148" s="45"/>
      <c r="IYG148" s="45"/>
      <c r="IYH148" s="45"/>
      <c r="IYI148" s="45"/>
      <c r="IYJ148" s="45"/>
      <c r="IYK148" s="45"/>
      <c r="IYL148" s="45"/>
      <c r="IYM148" s="45"/>
      <c r="IYN148" s="45"/>
      <c r="IYO148" s="45"/>
      <c r="IYP148" s="45"/>
      <c r="IYQ148" s="45"/>
      <c r="IYR148" s="45"/>
      <c r="IYS148" s="45"/>
      <c r="IYT148" s="45"/>
      <c r="IYU148" s="45"/>
      <c r="IYV148" s="45"/>
      <c r="IYW148" s="45"/>
      <c r="IYX148" s="45"/>
      <c r="IYY148" s="45"/>
      <c r="IYZ148" s="45"/>
      <c r="IZA148" s="45"/>
      <c r="IZB148" s="45"/>
      <c r="IZC148" s="45"/>
      <c r="IZD148" s="45"/>
      <c r="IZE148" s="45"/>
      <c r="IZF148" s="45"/>
      <c r="IZG148" s="45"/>
      <c r="IZH148" s="45"/>
      <c r="IZI148" s="45"/>
      <c r="IZJ148" s="45"/>
      <c r="IZK148" s="45"/>
      <c r="IZL148" s="45"/>
      <c r="IZM148" s="45"/>
      <c r="IZN148" s="45"/>
      <c r="IZO148" s="45"/>
      <c r="IZP148" s="45"/>
      <c r="IZQ148" s="45"/>
      <c r="IZR148" s="45"/>
      <c r="IZS148" s="45"/>
      <c r="IZT148" s="45"/>
      <c r="IZU148" s="45"/>
      <c r="IZV148" s="45"/>
      <c r="IZW148" s="45"/>
      <c r="IZX148" s="45"/>
      <c r="IZY148" s="45"/>
      <c r="IZZ148" s="45"/>
      <c r="JAA148" s="45"/>
      <c r="JAB148" s="45"/>
      <c r="JAC148" s="45"/>
      <c r="JAD148" s="45"/>
      <c r="JAE148" s="45"/>
      <c r="JAF148" s="45"/>
      <c r="JAG148" s="45"/>
      <c r="JAH148" s="45"/>
      <c r="JAI148" s="45"/>
      <c r="JAJ148" s="45"/>
      <c r="JAK148" s="45"/>
      <c r="JAL148" s="45"/>
      <c r="JAM148" s="45"/>
      <c r="JAN148" s="45"/>
      <c r="JAO148" s="45"/>
      <c r="JAP148" s="45"/>
      <c r="JAQ148" s="45"/>
      <c r="JAR148" s="45"/>
      <c r="JAS148" s="45"/>
      <c r="JAT148" s="45"/>
      <c r="JAU148" s="45"/>
      <c r="JAV148" s="45"/>
      <c r="JAW148" s="45"/>
      <c r="JAX148" s="45"/>
      <c r="JAY148" s="45"/>
      <c r="JAZ148" s="45"/>
      <c r="JBA148" s="45"/>
      <c r="JBB148" s="45"/>
      <c r="JBC148" s="45"/>
      <c r="JBD148" s="45"/>
      <c r="JBE148" s="45"/>
      <c r="JBF148" s="45"/>
      <c r="JBG148" s="45"/>
      <c r="JBH148" s="45"/>
      <c r="JBI148" s="45"/>
      <c r="JBJ148" s="45"/>
      <c r="JBK148" s="45"/>
      <c r="JBL148" s="45"/>
      <c r="JBM148" s="45"/>
      <c r="JBN148" s="45"/>
      <c r="JBO148" s="45"/>
      <c r="JBP148" s="45"/>
      <c r="JBQ148" s="45"/>
      <c r="JBR148" s="45"/>
      <c r="JBS148" s="45"/>
      <c r="JBT148" s="45"/>
      <c r="JBU148" s="45"/>
      <c r="JBV148" s="45"/>
      <c r="JBW148" s="45"/>
      <c r="JBX148" s="45"/>
      <c r="JBY148" s="45"/>
      <c r="JBZ148" s="45"/>
      <c r="JCA148" s="45"/>
      <c r="JCB148" s="45"/>
      <c r="JCC148" s="45"/>
      <c r="JCD148" s="45"/>
      <c r="JCE148" s="45"/>
      <c r="JCF148" s="45"/>
      <c r="JCG148" s="45"/>
      <c r="JCH148" s="45"/>
      <c r="JCI148" s="45"/>
      <c r="JCJ148" s="45"/>
      <c r="JCK148" s="45"/>
      <c r="JCL148" s="45"/>
      <c r="JCM148" s="45"/>
      <c r="JCN148" s="45"/>
      <c r="JCO148" s="45"/>
      <c r="JCP148" s="45"/>
      <c r="JCQ148" s="45"/>
      <c r="JCR148" s="45"/>
      <c r="JCS148" s="45"/>
      <c r="JCT148" s="45"/>
      <c r="JCU148" s="45"/>
      <c r="JCV148" s="45"/>
      <c r="JCW148" s="45"/>
      <c r="JCX148" s="45"/>
      <c r="JCY148" s="45"/>
      <c r="JCZ148" s="45"/>
      <c r="JDA148" s="45"/>
      <c r="JDB148" s="45"/>
      <c r="JDC148" s="45"/>
      <c r="JDD148" s="45"/>
      <c r="JDE148" s="45"/>
      <c r="JDF148" s="45"/>
      <c r="JDG148" s="45"/>
      <c r="JDH148" s="45"/>
      <c r="JDI148" s="45"/>
      <c r="JDJ148" s="45"/>
      <c r="JDK148" s="45"/>
      <c r="JDL148" s="45"/>
      <c r="JDM148" s="45"/>
      <c r="JDN148" s="45"/>
      <c r="JDO148" s="45"/>
      <c r="JDP148" s="45"/>
      <c r="JDQ148" s="45"/>
      <c r="JDR148" s="45"/>
      <c r="JDS148" s="45"/>
      <c r="JDT148" s="45"/>
      <c r="JDU148" s="45"/>
      <c r="JDV148" s="45"/>
      <c r="JDW148" s="45"/>
      <c r="JDX148" s="45"/>
      <c r="JDY148" s="45"/>
      <c r="JDZ148" s="45"/>
      <c r="JEA148" s="45"/>
      <c r="JEB148" s="45"/>
      <c r="JEC148" s="45"/>
      <c r="JED148" s="45"/>
      <c r="JEE148" s="45"/>
      <c r="JEF148" s="45"/>
      <c r="JEG148" s="45"/>
      <c r="JEH148" s="45"/>
      <c r="JEI148" s="45"/>
      <c r="JEJ148" s="45"/>
      <c r="JEK148" s="45"/>
      <c r="JEL148" s="45"/>
      <c r="JEM148" s="45"/>
      <c r="JEN148" s="45"/>
      <c r="JEO148" s="45"/>
      <c r="JEP148" s="45"/>
      <c r="JEQ148" s="45"/>
      <c r="JER148" s="45"/>
      <c r="JES148" s="45"/>
      <c r="JET148" s="45"/>
      <c r="JEU148" s="45"/>
      <c r="JEV148" s="45"/>
      <c r="JEW148" s="45"/>
      <c r="JEX148" s="45"/>
      <c r="JEY148" s="45"/>
      <c r="JEZ148" s="45"/>
      <c r="JFA148" s="45"/>
      <c r="JFB148" s="45"/>
      <c r="JFC148" s="45"/>
      <c r="JFD148" s="45"/>
      <c r="JFE148" s="45"/>
      <c r="JFF148" s="45"/>
      <c r="JFG148" s="45"/>
      <c r="JFH148" s="45"/>
      <c r="JFI148" s="45"/>
      <c r="JFJ148" s="45"/>
      <c r="JFK148" s="45"/>
      <c r="JFL148" s="45"/>
      <c r="JFM148" s="45"/>
      <c r="JFN148" s="45"/>
      <c r="JFO148" s="45"/>
      <c r="JFP148" s="45"/>
      <c r="JFQ148" s="45"/>
      <c r="JFR148" s="45"/>
      <c r="JFS148" s="45"/>
      <c r="JFT148" s="45"/>
      <c r="JFU148" s="45"/>
      <c r="JFV148" s="45"/>
      <c r="JFW148" s="45"/>
      <c r="JFX148" s="45"/>
      <c r="JFY148" s="45"/>
      <c r="JFZ148" s="45"/>
      <c r="JGA148" s="45"/>
      <c r="JGB148" s="45"/>
      <c r="JGC148" s="45"/>
      <c r="JGD148" s="45"/>
      <c r="JGE148" s="45"/>
      <c r="JGF148" s="45"/>
      <c r="JGG148" s="45"/>
      <c r="JGH148" s="45"/>
      <c r="JGI148" s="45"/>
      <c r="JGJ148" s="45"/>
      <c r="JGK148" s="45"/>
      <c r="JGL148" s="45"/>
      <c r="JGM148" s="45"/>
      <c r="JGN148" s="45"/>
      <c r="JGO148" s="45"/>
      <c r="JGP148" s="45"/>
      <c r="JGQ148" s="45"/>
      <c r="JGR148" s="45"/>
      <c r="JGS148" s="45"/>
      <c r="JGT148" s="45"/>
      <c r="JGU148" s="45"/>
      <c r="JGV148" s="45"/>
      <c r="JGW148" s="45"/>
      <c r="JGX148" s="45"/>
      <c r="JGY148" s="45"/>
      <c r="JGZ148" s="45"/>
      <c r="JHA148" s="45"/>
      <c r="JHB148" s="45"/>
      <c r="JHC148" s="45"/>
      <c r="JHD148" s="45"/>
      <c r="JHE148" s="45"/>
      <c r="JHF148" s="45"/>
      <c r="JHG148" s="45"/>
      <c r="JHH148" s="45"/>
      <c r="JHI148" s="45"/>
      <c r="JHJ148" s="45"/>
      <c r="JHK148" s="45"/>
      <c r="JHL148" s="45"/>
      <c r="JHM148" s="45"/>
      <c r="JHN148" s="45"/>
      <c r="JHO148" s="45"/>
      <c r="JHP148" s="45"/>
      <c r="JHQ148" s="45"/>
      <c r="JHR148" s="45"/>
      <c r="JHS148" s="45"/>
      <c r="JHT148" s="45"/>
      <c r="JHU148" s="45"/>
      <c r="JHV148" s="45"/>
      <c r="JHW148" s="45"/>
      <c r="JHX148" s="45"/>
      <c r="JHY148" s="45"/>
      <c r="JHZ148" s="45"/>
      <c r="JIA148" s="45"/>
      <c r="JIB148" s="45"/>
      <c r="JIC148" s="45"/>
      <c r="JID148" s="45"/>
      <c r="JIE148" s="45"/>
      <c r="JIF148" s="45"/>
      <c r="JIG148" s="45"/>
      <c r="JIH148" s="45"/>
      <c r="JII148" s="45"/>
      <c r="JIJ148" s="45"/>
      <c r="JIK148" s="45"/>
      <c r="JIL148" s="45"/>
      <c r="JIM148" s="45"/>
      <c r="JIN148" s="45"/>
      <c r="JIO148" s="45"/>
      <c r="JIP148" s="45"/>
      <c r="JIQ148" s="45"/>
      <c r="JIR148" s="45"/>
      <c r="JIS148" s="45"/>
      <c r="JIT148" s="45"/>
      <c r="JIU148" s="45"/>
      <c r="JIV148" s="45"/>
      <c r="JIW148" s="45"/>
      <c r="JIX148" s="45"/>
      <c r="JIY148" s="45"/>
      <c r="JIZ148" s="45"/>
      <c r="JJA148" s="45"/>
      <c r="JJB148" s="45"/>
      <c r="JJC148" s="45"/>
      <c r="JJD148" s="45"/>
      <c r="JJE148" s="45"/>
      <c r="JJF148" s="45"/>
      <c r="JJG148" s="45"/>
      <c r="JJH148" s="45"/>
      <c r="JJI148" s="45"/>
      <c r="JJJ148" s="45"/>
      <c r="JJK148" s="45"/>
      <c r="JJL148" s="45"/>
      <c r="JJM148" s="45"/>
      <c r="JJN148" s="45"/>
      <c r="JJO148" s="45"/>
      <c r="JJP148" s="45"/>
      <c r="JJQ148" s="45"/>
      <c r="JJR148" s="45"/>
      <c r="JJS148" s="45"/>
      <c r="JJT148" s="45"/>
      <c r="JJU148" s="45"/>
      <c r="JJV148" s="45"/>
      <c r="JJW148" s="45"/>
      <c r="JJX148" s="45"/>
      <c r="JJY148" s="45"/>
      <c r="JJZ148" s="45"/>
      <c r="JKA148" s="45"/>
      <c r="JKB148" s="45"/>
      <c r="JKC148" s="45"/>
      <c r="JKD148" s="45"/>
      <c r="JKE148" s="45"/>
      <c r="JKF148" s="45"/>
      <c r="JKG148" s="45"/>
      <c r="JKH148" s="45"/>
      <c r="JKI148" s="45"/>
      <c r="JKJ148" s="45"/>
      <c r="JKK148" s="45"/>
      <c r="JKL148" s="45"/>
      <c r="JKM148" s="45"/>
      <c r="JKN148" s="45"/>
      <c r="JKO148" s="45"/>
      <c r="JKP148" s="45"/>
      <c r="JKQ148" s="45"/>
      <c r="JKR148" s="45"/>
      <c r="JKS148" s="45"/>
      <c r="JKT148" s="45"/>
      <c r="JKU148" s="45"/>
      <c r="JKV148" s="45"/>
      <c r="JKW148" s="45"/>
      <c r="JKX148" s="45"/>
      <c r="JKY148" s="45"/>
      <c r="JKZ148" s="45"/>
      <c r="JLA148" s="45"/>
      <c r="JLB148" s="45"/>
      <c r="JLC148" s="45"/>
      <c r="JLD148" s="45"/>
      <c r="JLE148" s="45"/>
      <c r="JLF148" s="45"/>
      <c r="JLG148" s="45"/>
      <c r="JLH148" s="45"/>
      <c r="JLI148" s="45"/>
      <c r="JLJ148" s="45"/>
      <c r="JLK148" s="45"/>
      <c r="JLL148" s="45"/>
      <c r="JLM148" s="45"/>
      <c r="JLN148" s="45"/>
      <c r="JLO148" s="45"/>
      <c r="JLP148" s="45"/>
      <c r="JLQ148" s="45"/>
      <c r="JLR148" s="45"/>
      <c r="JLS148" s="45"/>
      <c r="JLT148" s="45"/>
      <c r="JLU148" s="45"/>
      <c r="JLV148" s="45"/>
      <c r="JLW148" s="45"/>
      <c r="JLX148" s="45"/>
      <c r="JLY148" s="45"/>
      <c r="JLZ148" s="45"/>
      <c r="JMA148" s="45"/>
      <c r="JMB148" s="45"/>
      <c r="JMC148" s="45"/>
      <c r="JMD148" s="45"/>
      <c r="JME148" s="45"/>
      <c r="JMF148" s="45"/>
      <c r="JMG148" s="45"/>
      <c r="JMH148" s="45"/>
      <c r="JMI148" s="45"/>
      <c r="JMJ148" s="45"/>
      <c r="JMK148" s="45"/>
      <c r="JML148" s="45"/>
      <c r="JMM148" s="45"/>
      <c r="JMN148" s="45"/>
      <c r="JMO148" s="45"/>
      <c r="JMP148" s="45"/>
      <c r="JMQ148" s="45"/>
      <c r="JMR148" s="45"/>
      <c r="JMS148" s="45"/>
      <c r="JMT148" s="45"/>
      <c r="JMU148" s="45"/>
      <c r="JMV148" s="45"/>
      <c r="JMW148" s="45"/>
      <c r="JMX148" s="45"/>
      <c r="JMY148" s="45"/>
      <c r="JMZ148" s="45"/>
      <c r="JNA148" s="45"/>
      <c r="JNB148" s="45"/>
      <c r="JNC148" s="45"/>
      <c r="JND148" s="45"/>
      <c r="JNE148" s="45"/>
      <c r="JNF148" s="45"/>
      <c r="JNG148" s="45"/>
      <c r="JNH148" s="45"/>
      <c r="JNI148" s="45"/>
      <c r="JNJ148" s="45"/>
      <c r="JNK148" s="45"/>
      <c r="JNL148" s="45"/>
      <c r="JNM148" s="45"/>
      <c r="JNN148" s="45"/>
      <c r="JNO148" s="45"/>
      <c r="JNP148" s="45"/>
      <c r="JNQ148" s="45"/>
      <c r="JNR148" s="45"/>
      <c r="JNS148" s="45"/>
      <c r="JNT148" s="45"/>
      <c r="JNU148" s="45"/>
      <c r="JNV148" s="45"/>
      <c r="JNW148" s="45"/>
      <c r="JNX148" s="45"/>
      <c r="JNY148" s="45"/>
      <c r="JNZ148" s="45"/>
      <c r="JOA148" s="45"/>
      <c r="JOB148" s="45"/>
      <c r="JOC148" s="45"/>
      <c r="JOD148" s="45"/>
      <c r="JOE148" s="45"/>
      <c r="JOF148" s="45"/>
      <c r="JOG148" s="45"/>
      <c r="JOH148" s="45"/>
      <c r="JOI148" s="45"/>
      <c r="JOJ148" s="45"/>
      <c r="JOK148" s="45"/>
      <c r="JOL148" s="45"/>
      <c r="JOM148" s="45"/>
      <c r="JON148" s="45"/>
      <c r="JOO148" s="45"/>
      <c r="JOP148" s="45"/>
      <c r="JOQ148" s="45"/>
      <c r="JOR148" s="45"/>
      <c r="JOS148" s="45"/>
      <c r="JOT148" s="45"/>
      <c r="JOU148" s="45"/>
      <c r="JOV148" s="45"/>
      <c r="JOW148" s="45"/>
      <c r="JOX148" s="45"/>
      <c r="JOY148" s="45"/>
      <c r="JOZ148" s="45"/>
      <c r="JPA148" s="45"/>
      <c r="JPB148" s="45"/>
      <c r="JPC148" s="45"/>
      <c r="JPD148" s="45"/>
      <c r="JPE148" s="45"/>
      <c r="JPF148" s="45"/>
      <c r="JPG148" s="45"/>
      <c r="JPH148" s="45"/>
      <c r="JPI148" s="45"/>
      <c r="JPJ148" s="45"/>
      <c r="JPK148" s="45"/>
      <c r="JPL148" s="45"/>
      <c r="JPM148" s="45"/>
      <c r="JPN148" s="45"/>
      <c r="JPO148" s="45"/>
      <c r="JPP148" s="45"/>
      <c r="JPQ148" s="45"/>
      <c r="JPR148" s="45"/>
      <c r="JPS148" s="45"/>
      <c r="JPT148" s="45"/>
      <c r="JPU148" s="45"/>
      <c r="JPV148" s="45"/>
      <c r="JPW148" s="45"/>
      <c r="JPX148" s="45"/>
      <c r="JPY148" s="45"/>
      <c r="JPZ148" s="45"/>
      <c r="JQA148" s="45"/>
      <c r="JQB148" s="45"/>
      <c r="JQC148" s="45"/>
      <c r="JQD148" s="45"/>
      <c r="JQE148" s="45"/>
      <c r="JQF148" s="45"/>
      <c r="JQG148" s="45"/>
      <c r="JQH148" s="45"/>
      <c r="JQI148" s="45"/>
      <c r="JQJ148" s="45"/>
      <c r="JQK148" s="45"/>
      <c r="JQL148" s="45"/>
      <c r="JQM148" s="45"/>
      <c r="JQN148" s="45"/>
      <c r="JQO148" s="45"/>
      <c r="JQP148" s="45"/>
      <c r="JQQ148" s="45"/>
      <c r="JQR148" s="45"/>
      <c r="JQS148" s="45"/>
      <c r="JQT148" s="45"/>
      <c r="JQU148" s="45"/>
      <c r="JQV148" s="45"/>
      <c r="JQW148" s="45"/>
      <c r="JQX148" s="45"/>
      <c r="JQY148" s="45"/>
      <c r="JQZ148" s="45"/>
      <c r="JRA148" s="45"/>
      <c r="JRB148" s="45"/>
      <c r="JRC148" s="45"/>
      <c r="JRD148" s="45"/>
      <c r="JRE148" s="45"/>
      <c r="JRF148" s="45"/>
      <c r="JRG148" s="45"/>
      <c r="JRH148" s="45"/>
      <c r="JRI148" s="45"/>
      <c r="JRJ148" s="45"/>
      <c r="JRK148" s="45"/>
      <c r="JRL148" s="45"/>
      <c r="JRM148" s="45"/>
      <c r="JRN148" s="45"/>
      <c r="JRO148" s="45"/>
      <c r="JRP148" s="45"/>
      <c r="JRQ148" s="45"/>
      <c r="JRR148" s="45"/>
      <c r="JRS148" s="45"/>
      <c r="JRT148" s="45"/>
      <c r="JRU148" s="45"/>
      <c r="JRV148" s="45"/>
      <c r="JRW148" s="45"/>
      <c r="JRX148" s="45"/>
      <c r="JRY148" s="45"/>
      <c r="JRZ148" s="45"/>
      <c r="JSA148" s="45"/>
      <c r="JSB148" s="45"/>
      <c r="JSC148" s="45"/>
      <c r="JSD148" s="45"/>
      <c r="JSE148" s="45"/>
      <c r="JSF148" s="45"/>
      <c r="JSG148" s="45"/>
      <c r="JSH148" s="45"/>
      <c r="JSI148" s="45"/>
      <c r="JSJ148" s="45"/>
      <c r="JSK148" s="45"/>
      <c r="JSL148" s="45"/>
      <c r="JSM148" s="45"/>
      <c r="JSN148" s="45"/>
      <c r="JSO148" s="45"/>
      <c r="JSP148" s="45"/>
      <c r="JSQ148" s="45"/>
      <c r="JSR148" s="45"/>
      <c r="JSS148" s="45"/>
      <c r="JST148" s="45"/>
      <c r="JSU148" s="45"/>
      <c r="JSV148" s="45"/>
      <c r="JSW148" s="45"/>
      <c r="JSX148" s="45"/>
      <c r="JSY148" s="45"/>
      <c r="JSZ148" s="45"/>
      <c r="JTA148" s="45"/>
      <c r="JTB148" s="45"/>
      <c r="JTC148" s="45"/>
      <c r="JTD148" s="45"/>
      <c r="JTE148" s="45"/>
      <c r="JTF148" s="45"/>
      <c r="JTG148" s="45"/>
      <c r="JTH148" s="45"/>
      <c r="JTI148" s="45"/>
      <c r="JTJ148" s="45"/>
      <c r="JTK148" s="45"/>
      <c r="JTL148" s="45"/>
      <c r="JTM148" s="45"/>
      <c r="JTN148" s="45"/>
      <c r="JTO148" s="45"/>
      <c r="JTP148" s="45"/>
      <c r="JTQ148" s="45"/>
      <c r="JTR148" s="45"/>
      <c r="JTS148" s="45"/>
      <c r="JTT148" s="45"/>
      <c r="JTU148" s="45"/>
      <c r="JTV148" s="45"/>
      <c r="JTW148" s="45"/>
      <c r="JTX148" s="45"/>
      <c r="JTY148" s="45"/>
      <c r="JTZ148" s="45"/>
      <c r="JUA148" s="45"/>
      <c r="JUB148" s="45"/>
      <c r="JUC148" s="45"/>
      <c r="JUD148" s="45"/>
      <c r="JUE148" s="45"/>
      <c r="JUF148" s="45"/>
      <c r="JUG148" s="45"/>
      <c r="JUH148" s="45"/>
      <c r="JUI148" s="45"/>
      <c r="JUJ148" s="45"/>
      <c r="JUK148" s="45"/>
      <c r="JUL148" s="45"/>
      <c r="JUM148" s="45"/>
      <c r="JUN148" s="45"/>
      <c r="JUO148" s="45"/>
      <c r="JUP148" s="45"/>
      <c r="JUQ148" s="45"/>
      <c r="JUR148" s="45"/>
      <c r="JUS148" s="45"/>
      <c r="JUT148" s="45"/>
      <c r="JUU148" s="45"/>
      <c r="JUV148" s="45"/>
      <c r="JUW148" s="45"/>
      <c r="JUX148" s="45"/>
      <c r="JUY148" s="45"/>
      <c r="JUZ148" s="45"/>
      <c r="JVA148" s="45"/>
      <c r="JVB148" s="45"/>
      <c r="JVC148" s="45"/>
      <c r="JVD148" s="45"/>
      <c r="JVE148" s="45"/>
      <c r="JVF148" s="45"/>
      <c r="JVG148" s="45"/>
      <c r="JVH148" s="45"/>
      <c r="JVI148" s="45"/>
      <c r="JVJ148" s="45"/>
      <c r="JVK148" s="45"/>
      <c r="JVL148" s="45"/>
      <c r="JVM148" s="45"/>
      <c r="JVN148" s="45"/>
      <c r="JVO148" s="45"/>
      <c r="JVP148" s="45"/>
      <c r="JVQ148" s="45"/>
      <c r="JVR148" s="45"/>
      <c r="JVS148" s="45"/>
      <c r="JVT148" s="45"/>
      <c r="JVU148" s="45"/>
      <c r="JVV148" s="45"/>
      <c r="JVW148" s="45"/>
      <c r="JVX148" s="45"/>
      <c r="JVY148" s="45"/>
      <c r="JVZ148" s="45"/>
      <c r="JWA148" s="45"/>
      <c r="JWB148" s="45"/>
      <c r="JWC148" s="45"/>
      <c r="JWD148" s="45"/>
      <c r="JWE148" s="45"/>
      <c r="JWF148" s="45"/>
      <c r="JWG148" s="45"/>
      <c r="JWH148" s="45"/>
      <c r="JWI148" s="45"/>
      <c r="JWJ148" s="45"/>
      <c r="JWK148" s="45"/>
      <c r="JWL148" s="45"/>
      <c r="JWM148" s="45"/>
      <c r="JWN148" s="45"/>
      <c r="JWO148" s="45"/>
      <c r="JWP148" s="45"/>
      <c r="JWQ148" s="45"/>
      <c r="JWR148" s="45"/>
      <c r="JWS148" s="45"/>
      <c r="JWT148" s="45"/>
      <c r="JWU148" s="45"/>
      <c r="JWV148" s="45"/>
      <c r="JWW148" s="45"/>
      <c r="JWX148" s="45"/>
      <c r="JWY148" s="45"/>
      <c r="JWZ148" s="45"/>
      <c r="JXA148" s="45"/>
      <c r="JXB148" s="45"/>
      <c r="JXC148" s="45"/>
      <c r="JXD148" s="45"/>
      <c r="JXE148" s="45"/>
      <c r="JXF148" s="45"/>
      <c r="JXG148" s="45"/>
      <c r="JXH148" s="45"/>
      <c r="JXI148" s="45"/>
      <c r="JXJ148" s="45"/>
      <c r="JXK148" s="45"/>
      <c r="JXL148" s="45"/>
      <c r="JXM148" s="45"/>
      <c r="JXN148" s="45"/>
      <c r="JXO148" s="45"/>
      <c r="JXP148" s="45"/>
      <c r="JXQ148" s="45"/>
      <c r="JXR148" s="45"/>
      <c r="JXS148" s="45"/>
      <c r="JXT148" s="45"/>
      <c r="JXU148" s="45"/>
      <c r="JXV148" s="45"/>
      <c r="JXW148" s="45"/>
      <c r="JXX148" s="45"/>
      <c r="JXY148" s="45"/>
      <c r="JXZ148" s="45"/>
      <c r="JYA148" s="45"/>
      <c r="JYB148" s="45"/>
      <c r="JYC148" s="45"/>
      <c r="JYD148" s="45"/>
      <c r="JYE148" s="45"/>
      <c r="JYF148" s="45"/>
      <c r="JYG148" s="45"/>
      <c r="JYH148" s="45"/>
      <c r="JYI148" s="45"/>
      <c r="JYJ148" s="45"/>
      <c r="JYK148" s="45"/>
      <c r="JYL148" s="45"/>
      <c r="JYM148" s="45"/>
      <c r="JYN148" s="45"/>
      <c r="JYO148" s="45"/>
      <c r="JYP148" s="45"/>
      <c r="JYQ148" s="45"/>
      <c r="JYR148" s="45"/>
      <c r="JYS148" s="45"/>
      <c r="JYT148" s="45"/>
      <c r="JYU148" s="45"/>
      <c r="JYV148" s="45"/>
      <c r="JYW148" s="45"/>
      <c r="JYX148" s="45"/>
      <c r="JYY148" s="45"/>
      <c r="JYZ148" s="45"/>
      <c r="JZA148" s="45"/>
      <c r="JZB148" s="45"/>
      <c r="JZC148" s="45"/>
      <c r="JZD148" s="45"/>
      <c r="JZE148" s="45"/>
      <c r="JZF148" s="45"/>
      <c r="JZG148" s="45"/>
      <c r="JZH148" s="45"/>
      <c r="JZI148" s="45"/>
      <c r="JZJ148" s="45"/>
      <c r="JZK148" s="45"/>
      <c r="JZL148" s="45"/>
      <c r="JZM148" s="45"/>
      <c r="JZN148" s="45"/>
      <c r="JZO148" s="45"/>
      <c r="JZP148" s="45"/>
      <c r="JZQ148" s="45"/>
      <c r="JZR148" s="45"/>
      <c r="JZS148" s="45"/>
      <c r="JZT148" s="45"/>
      <c r="JZU148" s="45"/>
      <c r="JZV148" s="45"/>
      <c r="JZW148" s="45"/>
      <c r="JZX148" s="45"/>
      <c r="JZY148" s="45"/>
      <c r="JZZ148" s="45"/>
      <c r="KAA148" s="45"/>
      <c r="KAB148" s="45"/>
      <c r="KAC148" s="45"/>
      <c r="KAD148" s="45"/>
      <c r="KAE148" s="45"/>
      <c r="KAF148" s="45"/>
      <c r="KAG148" s="45"/>
      <c r="KAH148" s="45"/>
      <c r="KAI148" s="45"/>
      <c r="KAJ148" s="45"/>
      <c r="KAK148" s="45"/>
      <c r="KAL148" s="45"/>
      <c r="KAM148" s="45"/>
      <c r="KAN148" s="45"/>
      <c r="KAO148" s="45"/>
      <c r="KAP148" s="45"/>
      <c r="KAQ148" s="45"/>
      <c r="KAR148" s="45"/>
      <c r="KAS148" s="45"/>
      <c r="KAT148" s="45"/>
      <c r="KAU148" s="45"/>
      <c r="KAV148" s="45"/>
      <c r="KAW148" s="45"/>
      <c r="KAX148" s="45"/>
      <c r="KAY148" s="45"/>
      <c r="KAZ148" s="45"/>
      <c r="KBA148" s="45"/>
      <c r="KBB148" s="45"/>
      <c r="KBC148" s="45"/>
      <c r="KBD148" s="45"/>
      <c r="KBE148" s="45"/>
      <c r="KBF148" s="45"/>
      <c r="KBG148" s="45"/>
      <c r="KBH148" s="45"/>
      <c r="KBI148" s="45"/>
      <c r="KBJ148" s="45"/>
      <c r="KBK148" s="45"/>
      <c r="KBL148" s="45"/>
      <c r="KBM148" s="45"/>
      <c r="KBN148" s="45"/>
      <c r="KBO148" s="45"/>
      <c r="KBP148" s="45"/>
      <c r="KBQ148" s="45"/>
      <c r="KBR148" s="45"/>
      <c r="KBS148" s="45"/>
      <c r="KBT148" s="45"/>
      <c r="KBU148" s="45"/>
      <c r="KBV148" s="45"/>
      <c r="KBW148" s="45"/>
      <c r="KBX148" s="45"/>
      <c r="KBY148" s="45"/>
      <c r="KBZ148" s="45"/>
      <c r="KCA148" s="45"/>
      <c r="KCB148" s="45"/>
      <c r="KCC148" s="45"/>
      <c r="KCD148" s="45"/>
      <c r="KCE148" s="45"/>
      <c r="KCF148" s="45"/>
      <c r="KCG148" s="45"/>
      <c r="KCH148" s="45"/>
      <c r="KCI148" s="45"/>
      <c r="KCJ148" s="45"/>
      <c r="KCK148" s="45"/>
      <c r="KCL148" s="45"/>
      <c r="KCM148" s="45"/>
      <c r="KCN148" s="45"/>
      <c r="KCO148" s="45"/>
      <c r="KCP148" s="45"/>
      <c r="KCQ148" s="45"/>
      <c r="KCR148" s="45"/>
      <c r="KCS148" s="45"/>
      <c r="KCT148" s="45"/>
      <c r="KCU148" s="45"/>
      <c r="KCV148" s="45"/>
      <c r="KCW148" s="45"/>
      <c r="KCX148" s="45"/>
      <c r="KCY148" s="45"/>
      <c r="KCZ148" s="45"/>
      <c r="KDA148" s="45"/>
      <c r="KDB148" s="45"/>
      <c r="KDC148" s="45"/>
      <c r="KDD148" s="45"/>
      <c r="KDE148" s="45"/>
      <c r="KDF148" s="45"/>
      <c r="KDG148" s="45"/>
      <c r="KDH148" s="45"/>
      <c r="KDI148" s="45"/>
      <c r="KDJ148" s="45"/>
      <c r="KDK148" s="45"/>
      <c r="KDL148" s="45"/>
      <c r="KDM148" s="45"/>
      <c r="KDN148" s="45"/>
      <c r="KDO148" s="45"/>
      <c r="KDP148" s="45"/>
      <c r="KDQ148" s="45"/>
      <c r="KDR148" s="45"/>
      <c r="KDS148" s="45"/>
      <c r="KDT148" s="45"/>
      <c r="KDU148" s="45"/>
      <c r="KDV148" s="45"/>
      <c r="KDW148" s="45"/>
      <c r="KDX148" s="45"/>
      <c r="KDY148" s="45"/>
      <c r="KDZ148" s="45"/>
      <c r="KEA148" s="45"/>
      <c r="KEB148" s="45"/>
      <c r="KEC148" s="45"/>
      <c r="KED148" s="45"/>
      <c r="KEE148" s="45"/>
      <c r="KEF148" s="45"/>
      <c r="KEG148" s="45"/>
      <c r="KEH148" s="45"/>
      <c r="KEI148" s="45"/>
      <c r="KEJ148" s="45"/>
      <c r="KEK148" s="45"/>
      <c r="KEL148" s="45"/>
      <c r="KEM148" s="45"/>
      <c r="KEN148" s="45"/>
      <c r="KEO148" s="45"/>
      <c r="KEP148" s="45"/>
      <c r="KEQ148" s="45"/>
      <c r="KER148" s="45"/>
      <c r="KES148" s="45"/>
      <c r="KET148" s="45"/>
      <c r="KEU148" s="45"/>
      <c r="KEV148" s="45"/>
      <c r="KEW148" s="45"/>
      <c r="KEX148" s="45"/>
      <c r="KEY148" s="45"/>
      <c r="KEZ148" s="45"/>
      <c r="KFA148" s="45"/>
      <c r="KFB148" s="45"/>
      <c r="KFC148" s="45"/>
      <c r="KFD148" s="45"/>
      <c r="KFE148" s="45"/>
      <c r="KFF148" s="45"/>
      <c r="KFG148" s="45"/>
      <c r="KFH148" s="45"/>
      <c r="KFI148" s="45"/>
      <c r="KFJ148" s="45"/>
      <c r="KFK148" s="45"/>
      <c r="KFL148" s="45"/>
      <c r="KFM148" s="45"/>
      <c r="KFN148" s="45"/>
      <c r="KFO148" s="45"/>
      <c r="KFP148" s="45"/>
      <c r="KFQ148" s="45"/>
      <c r="KFR148" s="45"/>
      <c r="KFS148" s="45"/>
      <c r="KFT148" s="45"/>
      <c r="KFU148" s="45"/>
      <c r="KFV148" s="45"/>
      <c r="KFW148" s="45"/>
      <c r="KFX148" s="45"/>
      <c r="KFY148" s="45"/>
      <c r="KFZ148" s="45"/>
      <c r="KGA148" s="45"/>
      <c r="KGB148" s="45"/>
      <c r="KGC148" s="45"/>
      <c r="KGD148" s="45"/>
      <c r="KGE148" s="45"/>
      <c r="KGF148" s="45"/>
      <c r="KGG148" s="45"/>
      <c r="KGH148" s="45"/>
      <c r="KGI148" s="45"/>
      <c r="KGJ148" s="45"/>
      <c r="KGK148" s="45"/>
      <c r="KGL148" s="45"/>
      <c r="KGM148" s="45"/>
      <c r="KGN148" s="45"/>
      <c r="KGO148" s="45"/>
      <c r="KGP148" s="45"/>
      <c r="KGQ148" s="45"/>
      <c r="KGR148" s="45"/>
      <c r="KGS148" s="45"/>
      <c r="KGT148" s="45"/>
      <c r="KGU148" s="45"/>
      <c r="KGV148" s="45"/>
      <c r="KGW148" s="45"/>
      <c r="KGX148" s="45"/>
      <c r="KGY148" s="45"/>
      <c r="KGZ148" s="45"/>
      <c r="KHA148" s="45"/>
      <c r="KHB148" s="45"/>
      <c r="KHC148" s="45"/>
      <c r="KHD148" s="45"/>
      <c r="KHE148" s="45"/>
      <c r="KHF148" s="45"/>
      <c r="KHG148" s="45"/>
      <c r="KHH148" s="45"/>
      <c r="KHI148" s="45"/>
      <c r="KHJ148" s="45"/>
      <c r="KHK148" s="45"/>
      <c r="KHL148" s="45"/>
      <c r="KHM148" s="45"/>
      <c r="KHN148" s="45"/>
      <c r="KHO148" s="45"/>
      <c r="KHP148" s="45"/>
      <c r="KHQ148" s="45"/>
      <c r="KHR148" s="45"/>
      <c r="KHS148" s="45"/>
      <c r="KHT148" s="45"/>
      <c r="KHU148" s="45"/>
      <c r="KHV148" s="45"/>
      <c r="KHW148" s="45"/>
      <c r="KHX148" s="45"/>
      <c r="KHY148" s="45"/>
      <c r="KHZ148" s="45"/>
      <c r="KIA148" s="45"/>
      <c r="KIB148" s="45"/>
      <c r="KIC148" s="45"/>
      <c r="KID148" s="45"/>
      <c r="KIE148" s="45"/>
      <c r="KIF148" s="45"/>
      <c r="KIG148" s="45"/>
      <c r="KIH148" s="45"/>
      <c r="KII148" s="45"/>
      <c r="KIJ148" s="45"/>
      <c r="KIK148" s="45"/>
      <c r="KIL148" s="45"/>
      <c r="KIM148" s="45"/>
      <c r="KIN148" s="45"/>
      <c r="KIO148" s="45"/>
      <c r="KIP148" s="45"/>
      <c r="KIQ148" s="45"/>
      <c r="KIR148" s="45"/>
      <c r="KIS148" s="45"/>
      <c r="KIT148" s="45"/>
      <c r="KIU148" s="45"/>
      <c r="KIV148" s="45"/>
      <c r="KIW148" s="45"/>
      <c r="KIX148" s="45"/>
      <c r="KIY148" s="45"/>
      <c r="KIZ148" s="45"/>
      <c r="KJA148" s="45"/>
      <c r="KJB148" s="45"/>
      <c r="KJC148" s="45"/>
      <c r="KJD148" s="45"/>
      <c r="KJE148" s="45"/>
      <c r="KJF148" s="45"/>
      <c r="KJG148" s="45"/>
      <c r="KJH148" s="45"/>
      <c r="KJI148" s="45"/>
      <c r="KJJ148" s="45"/>
      <c r="KJK148" s="45"/>
      <c r="KJL148" s="45"/>
      <c r="KJM148" s="45"/>
      <c r="KJN148" s="45"/>
      <c r="KJO148" s="45"/>
      <c r="KJP148" s="45"/>
      <c r="KJQ148" s="45"/>
      <c r="KJR148" s="45"/>
      <c r="KJS148" s="45"/>
      <c r="KJT148" s="45"/>
      <c r="KJU148" s="45"/>
      <c r="KJV148" s="45"/>
      <c r="KJW148" s="45"/>
      <c r="KJX148" s="45"/>
      <c r="KJY148" s="45"/>
      <c r="KJZ148" s="45"/>
      <c r="KKA148" s="45"/>
      <c r="KKB148" s="45"/>
      <c r="KKC148" s="45"/>
      <c r="KKD148" s="45"/>
      <c r="KKE148" s="45"/>
      <c r="KKF148" s="45"/>
      <c r="KKG148" s="45"/>
      <c r="KKH148" s="45"/>
      <c r="KKI148" s="45"/>
      <c r="KKJ148" s="45"/>
      <c r="KKK148" s="45"/>
      <c r="KKL148" s="45"/>
      <c r="KKM148" s="45"/>
      <c r="KKN148" s="45"/>
      <c r="KKO148" s="45"/>
      <c r="KKP148" s="45"/>
      <c r="KKQ148" s="45"/>
      <c r="KKR148" s="45"/>
      <c r="KKS148" s="45"/>
      <c r="KKT148" s="45"/>
      <c r="KKU148" s="45"/>
      <c r="KKV148" s="45"/>
      <c r="KKW148" s="45"/>
      <c r="KKX148" s="45"/>
      <c r="KKY148" s="45"/>
      <c r="KKZ148" s="45"/>
      <c r="KLA148" s="45"/>
      <c r="KLB148" s="45"/>
      <c r="KLC148" s="45"/>
      <c r="KLD148" s="45"/>
      <c r="KLE148" s="45"/>
      <c r="KLF148" s="45"/>
      <c r="KLG148" s="45"/>
      <c r="KLH148" s="45"/>
      <c r="KLI148" s="45"/>
      <c r="KLJ148" s="45"/>
      <c r="KLK148" s="45"/>
      <c r="KLL148" s="45"/>
      <c r="KLM148" s="45"/>
      <c r="KLN148" s="45"/>
      <c r="KLO148" s="45"/>
      <c r="KLP148" s="45"/>
      <c r="KLQ148" s="45"/>
      <c r="KLR148" s="45"/>
      <c r="KLS148" s="45"/>
      <c r="KLT148" s="45"/>
      <c r="KLU148" s="45"/>
      <c r="KLV148" s="45"/>
      <c r="KLW148" s="45"/>
      <c r="KLX148" s="45"/>
      <c r="KLY148" s="45"/>
      <c r="KLZ148" s="45"/>
      <c r="KMA148" s="45"/>
      <c r="KMB148" s="45"/>
      <c r="KMC148" s="45"/>
      <c r="KMD148" s="45"/>
      <c r="KME148" s="45"/>
      <c r="KMF148" s="45"/>
      <c r="KMG148" s="45"/>
      <c r="KMH148" s="45"/>
      <c r="KMI148" s="45"/>
      <c r="KMJ148" s="45"/>
      <c r="KMK148" s="45"/>
      <c r="KML148" s="45"/>
      <c r="KMM148" s="45"/>
      <c r="KMN148" s="45"/>
      <c r="KMO148" s="45"/>
      <c r="KMP148" s="45"/>
      <c r="KMQ148" s="45"/>
      <c r="KMR148" s="45"/>
      <c r="KMS148" s="45"/>
      <c r="KMT148" s="45"/>
      <c r="KMU148" s="45"/>
      <c r="KMV148" s="45"/>
      <c r="KMW148" s="45"/>
      <c r="KMX148" s="45"/>
      <c r="KMY148" s="45"/>
      <c r="KMZ148" s="45"/>
      <c r="KNA148" s="45"/>
      <c r="KNB148" s="45"/>
      <c r="KNC148" s="45"/>
      <c r="KND148" s="45"/>
      <c r="KNE148" s="45"/>
      <c r="KNF148" s="45"/>
      <c r="KNG148" s="45"/>
      <c r="KNH148" s="45"/>
      <c r="KNI148" s="45"/>
      <c r="KNJ148" s="45"/>
      <c r="KNK148" s="45"/>
      <c r="KNL148" s="45"/>
      <c r="KNM148" s="45"/>
      <c r="KNN148" s="45"/>
      <c r="KNO148" s="45"/>
      <c r="KNP148" s="45"/>
      <c r="KNQ148" s="45"/>
      <c r="KNR148" s="45"/>
      <c r="KNS148" s="45"/>
      <c r="KNT148" s="45"/>
      <c r="KNU148" s="45"/>
      <c r="KNV148" s="45"/>
      <c r="KNW148" s="45"/>
      <c r="KNX148" s="45"/>
      <c r="KNY148" s="45"/>
      <c r="KNZ148" s="45"/>
      <c r="KOA148" s="45"/>
      <c r="KOB148" s="45"/>
      <c r="KOC148" s="45"/>
      <c r="KOD148" s="45"/>
      <c r="KOE148" s="45"/>
      <c r="KOF148" s="45"/>
      <c r="KOG148" s="45"/>
      <c r="KOH148" s="45"/>
      <c r="KOI148" s="45"/>
      <c r="KOJ148" s="45"/>
      <c r="KOK148" s="45"/>
      <c r="KOL148" s="45"/>
      <c r="KOM148" s="45"/>
      <c r="KON148" s="45"/>
      <c r="KOO148" s="45"/>
      <c r="KOP148" s="45"/>
      <c r="KOQ148" s="45"/>
      <c r="KOR148" s="45"/>
      <c r="KOS148" s="45"/>
      <c r="KOT148" s="45"/>
      <c r="KOU148" s="45"/>
      <c r="KOV148" s="45"/>
      <c r="KOW148" s="45"/>
      <c r="KOX148" s="45"/>
      <c r="KOY148" s="45"/>
      <c r="KOZ148" s="45"/>
      <c r="KPA148" s="45"/>
      <c r="KPB148" s="45"/>
      <c r="KPC148" s="45"/>
      <c r="KPD148" s="45"/>
      <c r="KPE148" s="45"/>
      <c r="KPF148" s="45"/>
      <c r="KPG148" s="45"/>
      <c r="KPH148" s="45"/>
      <c r="KPI148" s="45"/>
      <c r="KPJ148" s="45"/>
      <c r="KPK148" s="45"/>
      <c r="KPL148" s="45"/>
      <c r="KPM148" s="45"/>
      <c r="KPN148" s="45"/>
      <c r="KPO148" s="45"/>
      <c r="KPP148" s="45"/>
      <c r="KPQ148" s="45"/>
      <c r="KPR148" s="45"/>
      <c r="KPS148" s="45"/>
      <c r="KPT148" s="45"/>
      <c r="KPU148" s="45"/>
      <c r="KPV148" s="45"/>
      <c r="KPW148" s="45"/>
      <c r="KPX148" s="45"/>
      <c r="KPY148" s="45"/>
      <c r="KPZ148" s="45"/>
      <c r="KQA148" s="45"/>
      <c r="KQB148" s="45"/>
      <c r="KQC148" s="45"/>
      <c r="KQD148" s="45"/>
      <c r="KQE148" s="45"/>
      <c r="KQF148" s="45"/>
      <c r="KQG148" s="45"/>
      <c r="KQH148" s="45"/>
      <c r="KQI148" s="45"/>
      <c r="KQJ148" s="45"/>
      <c r="KQK148" s="45"/>
      <c r="KQL148" s="45"/>
      <c r="KQM148" s="45"/>
      <c r="KQN148" s="45"/>
      <c r="KQO148" s="45"/>
      <c r="KQP148" s="45"/>
      <c r="KQQ148" s="45"/>
      <c r="KQR148" s="45"/>
      <c r="KQS148" s="45"/>
      <c r="KQT148" s="45"/>
      <c r="KQU148" s="45"/>
      <c r="KQV148" s="45"/>
      <c r="KQW148" s="45"/>
      <c r="KQX148" s="45"/>
      <c r="KQY148" s="45"/>
      <c r="KQZ148" s="45"/>
      <c r="KRA148" s="45"/>
      <c r="KRB148" s="45"/>
      <c r="KRC148" s="45"/>
      <c r="KRD148" s="45"/>
      <c r="KRE148" s="45"/>
      <c r="KRF148" s="45"/>
      <c r="KRG148" s="45"/>
      <c r="KRH148" s="45"/>
      <c r="KRI148" s="45"/>
      <c r="KRJ148" s="45"/>
      <c r="KRK148" s="45"/>
      <c r="KRL148" s="45"/>
      <c r="KRM148" s="45"/>
      <c r="KRN148" s="45"/>
      <c r="KRO148" s="45"/>
      <c r="KRP148" s="45"/>
      <c r="KRQ148" s="45"/>
      <c r="KRR148" s="45"/>
      <c r="KRS148" s="45"/>
      <c r="KRT148" s="45"/>
      <c r="KRU148" s="45"/>
      <c r="KRV148" s="45"/>
      <c r="KRW148" s="45"/>
      <c r="KRX148" s="45"/>
      <c r="KRY148" s="45"/>
      <c r="KRZ148" s="45"/>
      <c r="KSA148" s="45"/>
      <c r="KSB148" s="45"/>
      <c r="KSC148" s="45"/>
      <c r="KSD148" s="45"/>
      <c r="KSE148" s="45"/>
      <c r="KSF148" s="45"/>
      <c r="KSG148" s="45"/>
      <c r="KSH148" s="45"/>
      <c r="KSI148" s="45"/>
      <c r="KSJ148" s="45"/>
      <c r="KSK148" s="45"/>
      <c r="KSL148" s="45"/>
      <c r="KSM148" s="45"/>
      <c r="KSN148" s="45"/>
      <c r="KSO148" s="45"/>
      <c r="KSP148" s="45"/>
      <c r="KSQ148" s="45"/>
      <c r="KSR148" s="45"/>
      <c r="KSS148" s="45"/>
      <c r="KST148" s="45"/>
      <c r="KSU148" s="45"/>
      <c r="KSV148" s="45"/>
      <c r="KSW148" s="45"/>
      <c r="KSX148" s="45"/>
      <c r="KSY148" s="45"/>
      <c r="KSZ148" s="45"/>
      <c r="KTA148" s="45"/>
      <c r="KTB148" s="45"/>
      <c r="KTC148" s="45"/>
      <c r="KTD148" s="45"/>
      <c r="KTE148" s="45"/>
      <c r="KTF148" s="45"/>
      <c r="KTG148" s="45"/>
      <c r="KTH148" s="45"/>
      <c r="KTI148" s="45"/>
      <c r="KTJ148" s="45"/>
      <c r="KTK148" s="45"/>
      <c r="KTL148" s="45"/>
      <c r="KTM148" s="45"/>
      <c r="KTN148" s="45"/>
      <c r="KTO148" s="45"/>
      <c r="KTP148" s="45"/>
      <c r="KTQ148" s="45"/>
      <c r="KTR148" s="45"/>
      <c r="KTS148" s="45"/>
      <c r="KTT148" s="45"/>
      <c r="KTU148" s="45"/>
      <c r="KTV148" s="45"/>
      <c r="KTW148" s="45"/>
      <c r="KTX148" s="45"/>
      <c r="KTY148" s="45"/>
      <c r="KTZ148" s="45"/>
      <c r="KUA148" s="45"/>
      <c r="KUB148" s="45"/>
      <c r="KUC148" s="45"/>
      <c r="KUD148" s="45"/>
      <c r="KUE148" s="45"/>
      <c r="KUF148" s="45"/>
      <c r="KUG148" s="45"/>
      <c r="KUH148" s="45"/>
      <c r="KUI148" s="45"/>
      <c r="KUJ148" s="45"/>
      <c r="KUK148" s="45"/>
      <c r="KUL148" s="45"/>
      <c r="KUM148" s="45"/>
      <c r="KUN148" s="45"/>
      <c r="KUO148" s="45"/>
      <c r="KUP148" s="45"/>
      <c r="KUQ148" s="45"/>
      <c r="KUR148" s="45"/>
      <c r="KUS148" s="45"/>
      <c r="KUT148" s="45"/>
      <c r="KUU148" s="45"/>
      <c r="KUV148" s="45"/>
      <c r="KUW148" s="45"/>
      <c r="KUX148" s="45"/>
      <c r="KUY148" s="45"/>
      <c r="KUZ148" s="45"/>
      <c r="KVA148" s="45"/>
      <c r="KVB148" s="45"/>
      <c r="KVC148" s="45"/>
      <c r="KVD148" s="45"/>
      <c r="KVE148" s="45"/>
      <c r="KVF148" s="45"/>
      <c r="KVG148" s="45"/>
      <c r="KVH148" s="45"/>
      <c r="KVI148" s="45"/>
      <c r="KVJ148" s="45"/>
      <c r="KVK148" s="45"/>
      <c r="KVL148" s="45"/>
      <c r="KVM148" s="45"/>
      <c r="KVN148" s="45"/>
      <c r="KVO148" s="45"/>
      <c r="KVP148" s="45"/>
      <c r="KVQ148" s="45"/>
      <c r="KVR148" s="45"/>
      <c r="KVS148" s="45"/>
      <c r="KVT148" s="45"/>
      <c r="KVU148" s="45"/>
      <c r="KVV148" s="45"/>
      <c r="KVW148" s="45"/>
      <c r="KVX148" s="45"/>
      <c r="KVY148" s="45"/>
      <c r="KVZ148" s="45"/>
      <c r="KWA148" s="45"/>
      <c r="KWB148" s="45"/>
      <c r="KWC148" s="45"/>
      <c r="KWD148" s="45"/>
      <c r="KWE148" s="45"/>
      <c r="KWF148" s="45"/>
      <c r="KWG148" s="45"/>
      <c r="KWH148" s="45"/>
      <c r="KWI148" s="45"/>
      <c r="KWJ148" s="45"/>
      <c r="KWK148" s="45"/>
      <c r="KWL148" s="45"/>
      <c r="KWM148" s="45"/>
      <c r="KWN148" s="45"/>
      <c r="KWO148" s="45"/>
      <c r="KWP148" s="45"/>
      <c r="KWQ148" s="45"/>
      <c r="KWR148" s="45"/>
      <c r="KWS148" s="45"/>
      <c r="KWT148" s="45"/>
      <c r="KWU148" s="45"/>
      <c r="KWV148" s="45"/>
      <c r="KWW148" s="45"/>
      <c r="KWX148" s="45"/>
      <c r="KWY148" s="45"/>
      <c r="KWZ148" s="45"/>
      <c r="KXA148" s="45"/>
      <c r="KXB148" s="45"/>
      <c r="KXC148" s="45"/>
      <c r="KXD148" s="45"/>
      <c r="KXE148" s="45"/>
      <c r="KXF148" s="45"/>
      <c r="KXG148" s="45"/>
      <c r="KXH148" s="45"/>
      <c r="KXI148" s="45"/>
      <c r="KXJ148" s="45"/>
      <c r="KXK148" s="45"/>
      <c r="KXL148" s="45"/>
      <c r="KXM148" s="45"/>
      <c r="KXN148" s="45"/>
      <c r="KXO148" s="45"/>
      <c r="KXP148" s="45"/>
      <c r="KXQ148" s="45"/>
      <c r="KXR148" s="45"/>
      <c r="KXS148" s="45"/>
      <c r="KXT148" s="45"/>
      <c r="KXU148" s="45"/>
      <c r="KXV148" s="45"/>
      <c r="KXW148" s="45"/>
      <c r="KXX148" s="45"/>
      <c r="KXY148" s="45"/>
      <c r="KXZ148" s="45"/>
      <c r="KYA148" s="45"/>
      <c r="KYB148" s="45"/>
      <c r="KYC148" s="45"/>
      <c r="KYD148" s="45"/>
      <c r="KYE148" s="45"/>
      <c r="KYF148" s="45"/>
      <c r="KYG148" s="45"/>
      <c r="KYH148" s="45"/>
      <c r="KYI148" s="45"/>
      <c r="KYJ148" s="45"/>
      <c r="KYK148" s="45"/>
      <c r="KYL148" s="45"/>
      <c r="KYM148" s="45"/>
      <c r="KYN148" s="45"/>
      <c r="KYO148" s="45"/>
      <c r="KYP148" s="45"/>
      <c r="KYQ148" s="45"/>
      <c r="KYR148" s="45"/>
      <c r="KYS148" s="45"/>
      <c r="KYT148" s="45"/>
      <c r="KYU148" s="45"/>
      <c r="KYV148" s="45"/>
      <c r="KYW148" s="45"/>
      <c r="KYX148" s="45"/>
      <c r="KYY148" s="45"/>
      <c r="KYZ148" s="45"/>
      <c r="KZA148" s="45"/>
      <c r="KZB148" s="45"/>
      <c r="KZC148" s="45"/>
      <c r="KZD148" s="45"/>
      <c r="KZE148" s="45"/>
      <c r="KZF148" s="45"/>
      <c r="KZG148" s="45"/>
      <c r="KZH148" s="45"/>
      <c r="KZI148" s="45"/>
      <c r="KZJ148" s="45"/>
      <c r="KZK148" s="45"/>
      <c r="KZL148" s="45"/>
      <c r="KZM148" s="45"/>
      <c r="KZN148" s="45"/>
      <c r="KZO148" s="45"/>
      <c r="KZP148" s="45"/>
      <c r="KZQ148" s="45"/>
      <c r="KZR148" s="45"/>
      <c r="KZS148" s="45"/>
      <c r="KZT148" s="45"/>
      <c r="KZU148" s="45"/>
      <c r="KZV148" s="45"/>
      <c r="KZW148" s="45"/>
      <c r="KZX148" s="45"/>
      <c r="KZY148" s="45"/>
      <c r="KZZ148" s="45"/>
      <c r="LAA148" s="45"/>
      <c r="LAB148" s="45"/>
      <c r="LAC148" s="45"/>
      <c r="LAD148" s="45"/>
      <c r="LAE148" s="45"/>
      <c r="LAF148" s="45"/>
      <c r="LAG148" s="45"/>
      <c r="LAH148" s="45"/>
      <c r="LAI148" s="45"/>
      <c r="LAJ148" s="45"/>
      <c r="LAK148" s="45"/>
      <c r="LAL148" s="45"/>
      <c r="LAM148" s="45"/>
      <c r="LAN148" s="45"/>
      <c r="LAO148" s="45"/>
      <c r="LAP148" s="45"/>
      <c r="LAQ148" s="45"/>
      <c r="LAR148" s="45"/>
      <c r="LAS148" s="45"/>
      <c r="LAT148" s="45"/>
      <c r="LAU148" s="45"/>
      <c r="LAV148" s="45"/>
      <c r="LAW148" s="45"/>
      <c r="LAX148" s="45"/>
      <c r="LAY148" s="45"/>
      <c r="LAZ148" s="45"/>
      <c r="LBA148" s="45"/>
      <c r="LBB148" s="45"/>
      <c r="LBC148" s="45"/>
      <c r="LBD148" s="45"/>
      <c r="LBE148" s="45"/>
      <c r="LBF148" s="45"/>
      <c r="LBG148" s="45"/>
      <c r="LBH148" s="45"/>
      <c r="LBI148" s="45"/>
      <c r="LBJ148" s="45"/>
      <c r="LBK148" s="45"/>
      <c r="LBL148" s="45"/>
      <c r="LBM148" s="45"/>
      <c r="LBN148" s="45"/>
      <c r="LBO148" s="45"/>
      <c r="LBP148" s="45"/>
      <c r="LBQ148" s="45"/>
      <c r="LBR148" s="45"/>
      <c r="LBS148" s="45"/>
      <c r="LBT148" s="45"/>
      <c r="LBU148" s="45"/>
      <c r="LBV148" s="45"/>
      <c r="LBW148" s="45"/>
      <c r="LBX148" s="45"/>
      <c r="LBY148" s="45"/>
      <c r="LBZ148" s="45"/>
      <c r="LCA148" s="45"/>
      <c r="LCB148" s="45"/>
      <c r="LCC148" s="45"/>
      <c r="LCD148" s="45"/>
      <c r="LCE148" s="45"/>
      <c r="LCF148" s="45"/>
      <c r="LCG148" s="45"/>
      <c r="LCH148" s="45"/>
      <c r="LCI148" s="45"/>
      <c r="LCJ148" s="45"/>
      <c r="LCK148" s="45"/>
      <c r="LCL148" s="45"/>
      <c r="LCM148" s="45"/>
      <c r="LCN148" s="45"/>
      <c r="LCO148" s="45"/>
      <c r="LCP148" s="45"/>
      <c r="LCQ148" s="45"/>
      <c r="LCR148" s="45"/>
      <c r="LCS148" s="45"/>
      <c r="LCT148" s="45"/>
      <c r="LCU148" s="45"/>
      <c r="LCV148" s="45"/>
      <c r="LCW148" s="45"/>
      <c r="LCX148" s="45"/>
      <c r="LCY148" s="45"/>
      <c r="LCZ148" s="45"/>
      <c r="LDA148" s="45"/>
      <c r="LDB148" s="45"/>
      <c r="LDC148" s="45"/>
      <c r="LDD148" s="45"/>
      <c r="LDE148" s="45"/>
      <c r="LDF148" s="45"/>
      <c r="LDG148" s="45"/>
      <c r="LDH148" s="45"/>
      <c r="LDI148" s="45"/>
      <c r="LDJ148" s="45"/>
      <c r="LDK148" s="45"/>
      <c r="LDL148" s="45"/>
      <c r="LDM148" s="45"/>
      <c r="LDN148" s="45"/>
      <c r="LDO148" s="45"/>
      <c r="LDP148" s="45"/>
      <c r="LDQ148" s="45"/>
      <c r="LDR148" s="45"/>
      <c r="LDS148" s="45"/>
      <c r="LDT148" s="45"/>
      <c r="LDU148" s="45"/>
      <c r="LDV148" s="45"/>
      <c r="LDW148" s="45"/>
      <c r="LDX148" s="45"/>
      <c r="LDY148" s="45"/>
      <c r="LDZ148" s="45"/>
      <c r="LEA148" s="45"/>
      <c r="LEB148" s="45"/>
      <c r="LEC148" s="45"/>
      <c r="LED148" s="45"/>
      <c r="LEE148" s="45"/>
      <c r="LEF148" s="45"/>
      <c r="LEG148" s="45"/>
      <c r="LEH148" s="45"/>
      <c r="LEI148" s="45"/>
      <c r="LEJ148" s="45"/>
      <c r="LEK148" s="45"/>
      <c r="LEL148" s="45"/>
      <c r="LEM148" s="45"/>
      <c r="LEN148" s="45"/>
      <c r="LEO148" s="45"/>
      <c r="LEP148" s="45"/>
      <c r="LEQ148" s="45"/>
      <c r="LER148" s="45"/>
      <c r="LES148" s="45"/>
      <c r="LET148" s="45"/>
      <c r="LEU148" s="45"/>
      <c r="LEV148" s="45"/>
      <c r="LEW148" s="45"/>
      <c r="LEX148" s="45"/>
      <c r="LEY148" s="45"/>
      <c r="LEZ148" s="45"/>
      <c r="LFA148" s="45"/>
      <c r="LFB148" s="45"/>
      <c r="LFC148" s="45"/>
      <c r="LFD148" s="45"/>
      <c r="LFE148" s="45"/>
      <c r="LFF148" s="45"/>
      <c r="LFG148" s="45"/>
      <c r="LFH148" s="45"/>
      <c r="LFI148" s="45"/>
      <c r="LFJ148" s="45"/>
      <c r="LFK148" s="45"/>
      <c r="LFL148" s="45"/>
      <c r="LFM148" s="45"/>
      <c r="LFN148" s="45"/>
      <c r="LFO148" s="45"/>
      <c r="LFP148" s="45"/>
      <c r="LFQ148" s="45"/>
      <c r="LFR148" s="45"/>
      <c r="LFS148" s="45"/>
      <c r="LFT148" s="45"/>
      <c r="LFU148" s="45"/>
      <c r="LFV148" s="45"/>
      <c r="LFW148" s="45"/>
      <c r="LFX148" s="45"/>
      <c r="LFY148" s="45"/>
      <c r="LFZ148" s="45"/>
      <c r="LGA148" s="45"/>
      <c r="LGB148" s="45"/>
      <c r="LGC148" s="45"/>
      <c r="LGD148" s="45"/>
      <c r="LGE148" s="45"/>
      <c r="LGF148" s="45"/>
      <c r="LGG148" s="45"/>
      <c r="LGH148" s="45"/>
      <c r="LGI148" s="45"/>
      <c r="LGJ148" s="45"/>
      <c r="LGK148" s="45"/>
      <c r="LGL148" s="45"/>
      <c r="LGM148" s="45"/>
      <c r="LGN148" s="45"/>
      <c r="LGO148" s="45"/>
      <c r="LGP148" s="45"/>
      <c r="LGQ148" s="45"/>
      <c r="LGR148" s="45"/>
      <c r="LGS148" s="45"/>
      <c r="LGT148" s="45"/>
      <c r="LGU148" s="45"/>
      <c r="LGV148" s="45"/>
      <c r="LGW148" s="45"/>
      <c r="LGX148" s="45"/>
      <c r="LGY148" s="45"/>
      <c r="LGZ148" s="45"/>
      <c r="LHA148" s="45"/>
      <c r="LHB148" s="45"/>
      <c r="LHC148" s="45"/>
      <c r="LHD148" s="45"/>
      <c r="LHE148" s="45"/>
      <c r="LHF148" s="45"/>
      <c r="LHG148" s="45"/>
      <c r="LHH148" s="45"/>
      <c r="LHI148" s="45"/>
      <c r="LHJ148" s="45"/>
      <c r="LHK148" s="45"/>
      <c r="LHL148" s="45"/>
      <c r="LHM148" s="45"/>
      <c r="LHN148" s="45"/>
      <c r="LHO148" s="45"/>
      <c r="LHP148" s="45"/>
      <c r="LHQ148" s="45"/>
      <c r="LHR148" s="45"/>
      <c r="LHS148" s="45"/>
      <c r="LHT148" s="45"/>
      <c r="LHU148" s="45"/>
      <c r="LHV148" s="45"/>
      <c r="LHW148" s="45"/>
      <c r="LHX148" s="45"/>
      <c r="LHY148" s="45"/>
      <c r="LHZ148" s="45"/>
      <c r="LIA148" s="45"/>
      <c r="LIB148" s="45"/>
      <c r="LIC148" s="45"/>
      <c r="LID148" s="45"/>
      <c r="LIE148" s="45"/>
      <c r="LIF148" s="45"/>
      <c r="LIG148" s="45"/>
      <c r="LIH148" s="45"/>
      <c r="LII148" s="45"/>
      <c r="LIJ148" s="45"/>
      <c r="LIK148" s="45"/>
      <c r="LIL148" s="45"/>
      <c r="LIM148" s="45"/>
      <c r="LIN148" s="45"/>
      <c r="LIO148" s="45"/>
      <c r="LIP148" s="45"/>
      <c r="LIQ148" s="45"/>
      <c r="LIR148" s="45"/>
      <c r="LIS148" s="45"/>
      <c r="LIT148" s="45"/>
      <c r="LIU148" s="45"/>
      <c r="LIV148" s="45"/>
      <c r="LIW148" s="45"/>
      <c r="LIX148" s="45"/>
      <c r="LIY148" s="45"/>
      <c r="LIZ148" s="45"/>
      <c r="LJA148" s="45"/>
      <c r="LJB148" s="45"/>
      <c r="LJC148" s="45"/>
      <c r="LJD148" s="45"/>
      <c r="LJE148" s="45"/>
      <c r="LJF148" s="45"/>
      <c r="LJG148" s="45"/>
      <c r="LJH148" s="45"/>
      <c r="LJI148" s="45"/>
      <c r="LJJ148" s="45"/>
      <c r="LJK148" s="45"/>
      <c r="LJL148" s="45"/>
      <c r="LJM148" s="45"/>
      <c r="LJN148" s="45"/>
      <c r="LJO148" s="45"/>
      <c r="LJP148" s="45"/>
      <c r="LJQ148" s="45"/>
      <c r="LJR148" s="45"/>
      <c r="LJS148" s="45"/>
      <c r="LJT148" s="45"/>
      <c r="LJU148" s="45"/>
      <c r="LJV148" s="45"/>
      <c r="LJW148" s="45"/>
      <c r="LJX148" s="45"/>
      <c r="LJY148" s="45"/>
      <c r="LJZ148" s="45"/>
      <c r="LKA148" s="45"/>
      <c r="LKB148" s="45"/>
      <c r="LKC148" s="45"/>
      <c r="LKD148" s="45"/>
      <c r="LKE148" s="45"/>
      <c r="LKF148" s="45"/>
      <c r="LKG148" s="45"/>
      <c r="LKH148" s="45"/>
      <c r="LKI148" s="45"/>
      <c r="LKJ148" s="45"/>
      <c r="LKK148" s="45"/>
      <c r="LKL148" s="45"/>
      <c r="LKM148" s="45"/>
      <c r="LKN148" s="45"/>
      <c r="LKO148" s="45"/>
      <c r="LKP148" s="45"/>
      <c r="LKQ148" s="45"/>
      <c r="LKR148" s="45"/>
      <c r="LKS148" s="45"/>
      <c r="LKT148" s="45"/>
      <c r="LKU148" s="45"/>
      <c r="LKV148" s="45"/>
      <c r="LKW148" s="45"/>
      <c r="LKX148" s="45"/>
      <c r="LKY148" s="45"/>
      <c r="LKZ148" s="45"/>
      <c r="LLA148" s="45"/>
      <c r="LLB148" s="45"/>
      <c r="LLC148" s="45"/>
      <c r="LLD148" s="45"/>
      <c r="LLE148" s="45"/>
      <c r="LLF148" s="45"/>
      <c r="LLG148" s="45"/>
      <c r="LLH148" s="45"/>
      <c r="LLI148" s="45"/>
      <c r="LLJ148" s="45"/>
      <c r="LLK148" s="45"/>
      <c r="LLL148" s="45"/>
      <c r="LLM148" s="45"/>
      <c r="LLN148" s="45"/>
      <c r="LLO148" s="45"/>
      <c r="LLP148" s="45"/>
      <c r="LLQ148" s="45"/>
      <c r="LLR148" s="45"/>
      <c r="LLS148" s="45"/>
      <c r="LLT148" s="45"/>
      <c r="LLU148" s="45"/>
      <c r="LLV148" s="45"/>
      <c r="LLW148" s="45"/>
      <c r="LLX148" s="45"/>
      <c r="LLY148" s="45"/>
      <c r="LLZ148" s="45"/>
      <c r="LMA148" s="45"/>
      <c r="LMB148" s="45"/>
      <c r="LMC148" s="45"/>
      <c r="LMD148" s="45"/>
      <c r="LME148" s="45"/>
      <c r="LMF148" s="45"/>
      <c r="LMG148" s="45"/>
      <c r="LMH148" s="45"/>
      <c r="LMI148" s="45"/>
      <c r="LMJ148" s="45"/>
      <c r="LMK148" s="45"/>
      <c r="LML148" s="45"/>
      <c r="LMM148" s="45"/>
      <c r="LMN148" s="45"/>
      <c r="LMO148" s="45"/>
      <c r="LMP148" s="45"/>
      <c r="LMQ148" s="45"/>
      <c r="LMR148" s="45"/>
      <c r="LMS148" s="45"/>
      <c r="LMT148" s="45"/>
      <c r="LMU148" s="45"/>
      <c r="LMV148" s="45"/>
      <c r="LMW148" s="45"/>
      <c r="LMX148" s="45"/>
      <c r="LMY148" s="45"/>
      <c r="LMZ148" s="45"/>
      <c r="LNA148" s="45"/>
      <c r="LNB148" s="45"/>
      <c r="LNC148" s="45"/>
      <c r="LND148" s="45"/>
      <c r="LNE148" s="45"/>
      <c r="LNF148" s="45"/>
      <c r="LNG148" s="45"/>
      <c r="LNH148" s="45"/>
      <c r="LNI148" s="45"/>
      <c r="LNJ148" s="45"/>
      <c r="LNK148" s="45"/>
      <c r="LNL148" s="45"/>
      <c r="LNM148" s="45"/>
      <c r="LNN148" s="45"/>
      <c r="LNO148" s="45"/>
      <c r="LNP148" s="45"/>
      <c r="LNQ148" s="45"/>
      <c r="LNR148" s="45"/>
      <c r="LNS148" s="45"/>
      <c r="LNT148" s="45"/>
      <c r="LNU148" s="45"/>
      <c r="LNV148" s="45"/>
      <c r="LNW148" s="45"/>
      <c r="LNX148" s="45"/>
      <c r="LNY148" s="45"/>
      <c r="LNZ148" s="45"/>
      <c r="LOA148" s="45"/>
      <c r="LOB148" s="45"/>
      <c r="LOC148" s="45"/>
      <c r="LOD148" s="45"/>
      <c r="LOE148" s="45"/>
      <c r="LOF148" s="45"/>
      <c r="LOG148" s="45"/>
      <c r="LOH148" s="45"/>
      <c r="LOI148" s="45"/>
      <c r="LOJ148" s="45"/>
      <c r="LOK148" s="45"/>
      <c r="LOL148" s="45"/>
      <c r="LOM148" s="45"/>
      <c r="LON148" s="45"/>
      <c r="LOO148" s="45"/>
      <c r="LOP148" s="45"/>
      <c r="LOQ148" s="45"/>
      <c r="LOR148" s="45"/>
      <c r="LOS148" s="45"/>
      <c r="LOT148" s="45"/>
      <c r="LOU148" s="45"/>
      <c r="LOV148" s="45"/>
      <c r="LOW148" s="45"/>
      <c r="LOX148" s="45"/>
      <c r="LOY148" s="45"/>
      <c r="LOZ148" s="45"/>
      <c r="LPA148" s="45"/>
      <c r="LPB148" s="45"/>
      <c r="LPC148" s="45"/>
      <c r="LPD148" s="45"/>
      <c r="LPE148" s="45"/>
      <c r="LPF148" s="45"/>
      <c r="LPG148" s="45"/>
      <c r="LPH148" s="45"/>
      <c r="LPI148" s="45"/>
      <c r="LPJ148" s="45"/>
      <c r="LPK148" s="45"/>
      <c r="LPL148" s="45"/>
      <c r="LPM148" s="45"/>
      <c r="LPN148" s="45"/>
      <c r="LPO148" s="45"/>
      <c r="LPP148" s="45"/>
      <c r="LPQ148" s="45"/>
      <c r="LPR148" s="45"/>
      <c r="LPS148" s="45"/>
      <c r="LPT148" s="45"/>
      <c r="LPU148" s="45"/>
      <c r="LPV148" s="45"/>
      <c r="LPW148" s="45"/>
      <c r="LPX148" s="45"/>
      <c r="LPY148" s="45"/>
      <c r="LPZ148" s="45"/>
      <c r="LQA148" s="45"/>
      <c r="LQB148" s="45"/>
      <c r="LQC148" s="45"/>
      <c r="LQD148" s="45"/>
      <c r="LQE148" s="45"/>
      <c r="LQF148" s="45"/>
      <c r="LQG148" s="45"/>
      <c r="LQH148" s="45"/>
      <c r="LQI148" s="45"/>
      <c r="LQJ148" s="45"/>
      <c r="LQK148" s="45"/>
      <c r="LQL148" s="45"/>
      <c r="LQM148" s="45"/>
      <c r="LQN148" s="45"/>
      <c r="LQO148" s="45"/>
      <c r="LQP148" s="45"/>
      <c r="LQQ148" s="45"/>
      <c r="LQR148" s="45"/>
      <c r="LQS148" s="45"/>
      <c r="LQT148" s="45"/>
      <c r="LQU148" s="45"/>
      <c r="LQV148" s="45"/>
      <c r="LQW148" s="45"/>
      <c r="LQX148" s="45"/>
      <c r="LQY148" s="45"/>
      <c r="LQZ148" s="45"/>
      <c r="LRA148" s="45"/>
      <c r="LRB148" s="45"/>
      <c r="LRC148" s="45"/>
      <c r="LRD148" s="45"/>
      <c r="LRE148" s="45"/>
      <c r="LRF148" s="45"/>
      <c r="LRG148" s="45"/>
      <c r="LRH148" s="45"/>
      <c r="LRI148" s="45"/>
      <c r="LRJ148" s="45"/>
      <c r="LRK148" s="45"/>
      <c r="LRL148" s="45"/>
      <c r="LRM148" s="45"/>
      <c r="LRN148" s="45"/>
      <c r="LRO148" s="45"/>
      <c r="LRP148" s="45"/>
      <c r="LRQ148" s="45"/>
      <c r="LRR148" s="45"/>
      <c r="LRS148" s="45"/>
      <c r="LRT148" s="45"/>
      <c r="LRU148" s="45"/>
      <c r="LRV148" s="45"/>
      <c r="LRW148" s="45"/>
      <c r="LRX148" s="45"/>
      <c r="LRY148" s="45"/>
      <c r="LRZ148" s="45"/>
      <c r="LSA148" s="45"/>
      <c r="LSB148" s="45"/>
      <c r="LSC148" s="45"/>
      <c r="LSD148" s="45"/>
      <c r="LSE148" s="45"/>
      <c r="LSF148" s="45"/>
      <c r="LSG148" s="45"/>
      <c r="LSH148" s="45"/>
      <c r="LSI148" s="45"/>
      <c r="LSJ148" s="45"/>
      <c r="LSK148" s="45"/>
      <c r="LSL148" s="45"/>
      <c r="LSM148" s="45"/>
      <c r="LSN148" s="45"/>
      <c r="LSO148" s="45"/>
      <c r="LSP148" s="45"/>
      <c r="LSQ148" s="45"/>
      <c r="LSR148" s="45"/>
      <c r="LSS148" s="45"/>
      <c r="LST148" s="45"/>
      <c r="LSU148" s="45"/>
      <c r="LSV148" s="45"/>
      <c r="LSW148" s="45"/>
      <c r="LSX148" s="45"/>
      <c r="LSY148" s="45"/>
      <c r="LSZ148" s="45"/>
      <c r="LTA148" s="45"/>
      <c r="LTB148" s="45"/>
      <c r="LTC148" s="45"/>
      <c r="LTD148" s="45"/>
      <c r="LTE148" s="45"/>
      <c r="LTF148" s="45"/>
      <c r="LTG148" s="45"/>
      <c r="LTH148" s="45"/>
      <c r="LTI148" s="45"/>
      <c r="LTJ148" s="45"/>
      <c r="LTK148" s="45"/>
      <c r="LTL148" s="45"/>
      <c r="LTM148" s="45"/>
      <c r="LTN148" s="45"/>
      <c r="LTO148" s="45"/>
      <c r="LTP148" s="45"/>
      <c r="LTQ148" s="45"/>
      <c r="LTR148" s="45"/>
      <c r="LTS148" s="45"/>
      <c r="LTT148" s="45"/>
      <c r="LTU148" s="45"/>
      <c r="LTV148" s="45"/>
      <c r="LTW148" s="45"/>
      <c r="LTX148" s="45"/>
      <c r="LTY148" s="45"/>
      <c r="LTZ148" s="45"/>
      <c r="LUA148" s="45"/>
      <c r="LUB148" s="45"/>
      <c r="LUC148" s="45"/>
      <c r="LUD148" s="45"/>
      <c r="LUE148" s="45"/>
      <c r="LUF148" s="45"/>
      <c r="LUG148" s="45"/>
      <c r="LUH148" s="45"/>
      <c r="LUI148" s="45"/>
      <c r="LUJ148" s="45"/>
      <c r="LUK148" s="45"/>
      <c r="LUL148" s="45"/>
      <c r="LUM148" s="45"/>
      <c r="LUN148" s="45"/>
      <c r="LUO148" s="45"/>
      <c r="LUP148" s="45"/>
      <c r="LUQ148" s="45"/>
      <c r="LUR148" s="45"/>
      <c r="LUS148" s="45"/>
      <c r="LUT148" s="45"/>
      <c r="LUU148" s="45"/>
      <c r="LUV148" s="45"/>
      <c r="LUW148" s="45"/>
      <c r="LUX148" s="45"/>
      <c r="LUY148" s="45"/>
      <c r="LUZ148" s="45"/>
      <c r="LVA148" s="45"/>
      <c r="LVB148" s="45"/>
      <c r="LVC148" s="45"/>
      <c r="LVD148" s="45"/>
      <c r="LVE148" s="45"/>
      <c r="LVF148" s="45"/>
      <c r="LVG148" s="45"/>
      <c r="LVH148" s="45"/>
      <c r="LVI148" s="45"/>
      <c r="LVJ148" s="45"/>
      <c r="LVK148" s="45"/>
      <c r="LVL148" s="45"/>
      <c r="LVM148" s="45"/>
      <c r="LVN148" s="45"/>
      <c r="LVO148" s="45"/>
      <c r="LVP148" s="45"/>
      <c r="LVQ148" s="45"/>
      <c r="LVR148" s="45"/>
      <c r="LVS148" s="45"/>
      <c r="LVT148" s="45"/>
      <c r="LVU148" s="45"/>
      <c r="LVV148" s="45"/>
      <c r="LVW148" s="45"/>
      <c r="LVX148" s="45"/>
      <c r="LVY148" s="45"/>
      <c r="LVZ148" s="45"/>
      <c r="LWA148" s="45"/>
      <c r="LWB148" s="45"/>
      <c r="LWC148" s="45"/>
      <c r="LWD148" s="45"/>
      <c r="LWE148" s="45"/>
      <c r="LWF148" s="45"/>
      <c r="LWG148" s="45"/>
      <c r="LWH148" s="45"/>
      <c r="LWI148" s="45"/>
      <c r="LWJ148" s="45"/>
      <c r="LWK148" s="45"/>
      <c r="LWL148" s="45"/>
      <c r="LWM148" s="45"/>
      <c r="LWN148" s="45"/>
      <c r="LWO148" s="45"/>
      <c r="LWP148" s="45"/>
      <c r="LWQ148" s="45"/>
      <c r="LWR148" s="45"/>
      <c r="LWS148" s="45"/>
      <c r="LWT148" s="45"/>
      <c r="LWU148" s="45"/>
      <c r="LWV148" s="45"/>
      <c r="LWW148" s="45"/>
      <c r="LWX148" s="45"/>
      <c r="LWY148" s="45"/>
      <c r="LWZ148" s="45"/>
      <c r="LXA148" s="45"/>
      <c r="LXB148" s="45"/>
      <c r="LXC148" s="45"/>
      <c r="LXD148" s="45"/>
      <c r="LXE148" s="45"/>
      <c r="LXF148" s="45"/>
      <c r="LXG148" s="45"/>
      <c r="LXH148" s="45"/>
      <c r="LXI148" s="45"/>
      <c r="LXJ148" s="45"/>
      <c r="LXK148" s="45"/>
      <c r="LXL148" s="45"/>
      <c r="LXM148" s="45"/>
      <c r="LXN148" s="45"/>
      <c r="LXO148" s="45"/>
      <c r="LXP148" s="45"/>
      <c r="LXQ148" s="45"/>
      <c r="LXR148" s="45"/>
      <c r="LXS148" s="45"/>
      <c r="LXT148" s="45"/>
      <c r="LXU148" s="45"/>
      <c r="LXV148" s="45"/>
      <c r="LXW148" s="45"/>
      <c r="LXX148" s="45"/>
      <c r="LXY148" s="45"/>
      <c r="LXZ148" s="45"/>
      <c r="LYA148" s="45"/>
      <c r="LYB148" s="45"/>
      <c r="LYC148" s="45"/>
      <c r="LYD148" s="45"/>
      <c r="LYE148" s="45"/>
      <c r="LYF148" s="45"/>
      <c r="LYG148" s="45"/>
      <c r="LYH148" s="45"/>
      <c r="LYI148" s="45"/>
      <c r="LYJ148" s="45"/>
      <c r="LYK148" s="45"/>
      <c r="LYL148" s="45"/>
      <c r="LYM148" s="45"/>
      <c r="LYN148" s="45"/>
      <c r="LYO148" s="45"/>
      <c r="LYP148" s="45"/>
      <c r="LYQ148" s="45"/>
      <c r="LYR148" s="45"/>
      <c r="LYS148" s="45"/>
      <c r="LYT148" s="45"/>
      <c r="LYU148" s="45"/>
      <c r="LYV148" s="45"/>
      <c r="LYW148" s="45"/>
      <c r="LYX148" s="45"/>
      <c r="LYY148" s="45"/>
      <c r="LYZ148" s="45"/>
      <c r="LZA148" s="45"/>
      <c r="LZB148" s="45"/>
      <c r="LZC148" s="45"/>
      <c r="LZD148" s="45"/>
      <c r="LZE148" s="45"/>
      <c r="LZF148" s="45"/>
      <c r="LZG148" s="45"/>
      <c r="LZH148" s="45"/>
      <c r="LZI148" s="45"/>
      <c r="LZJ148" s="45"/>
      <c r="LZK148" s="45"/>
      <c r="LZL148" s="45"/>
      <c r="LZM148" s="45"/>
      <c r="LZN148" s="45"/>
      <c r="LZO148" s="45"/>
      <c r="LZP148" s="45"/>
      <c r="LZQ148" s="45"/>
      <c r="LZR148" s="45"/>
      <c r="LZS148" s="45"/>
      <c r="LZT148" s="45"/>
      <c r="LZU148" s="45"/>
      <c r="LZV148" s="45"/>
      <c r="LZW148" s="45"/>
      <c r="LZX148" s="45"/>
      <c r="LZY148" s="45"/>
      <c r="LZZ148" s="45"/>
      <c r="MAA148" s="45"/>
      <c r="MAB148" s="45"/>
      <c r="MAC148" s="45"/>
      <c r="MAD148" s="45"/>
      <c r="MAE148" s="45"/>
      <c r="MAF148" s="45"/>
      <c r="MAG148" s="45"/>
      <c r="MAH148" s="45"/>
      <c r="MAI148" s="45"/>
      <c r="MAJ148" s="45"/>
      <c r="MAK148" s="45"/>
      <c r="MAL148" s="45"/>
      <c r="MAM148" s="45"/>
      <c r="MAN148" s="45"/>
      <c r="MAO148" s="45"/>
      <c r="MAP148" s="45"/>
      <c r="MAQ148" s="45"/>
      <c r="MAR148" s="45"/>
      <c r="MAS148" s="45"/>
      <c r="MAT148" s="45"/>
      <c r="MAU148" s="45"/>
      <c r="MAV148" s="45"/>
      <c r="MAW148" s="45"/>
      <c r="MAX148" s="45"/>
      <c r="MAY148" s="45"/>
      <c r="MAZ148" s="45"/>
      <c r="MBA148" s="45"/>
      <c r="MBB148" s="45"/>
      <c r="MBC148" s="45"/>
      <c r="MBD148" s="45"/>
      <c r="MBE148" s="45"/>
      <c r="MBF148" s="45"/>
      <c r="MBG148" s="45"/>
      <c r="MBH148" s="45"/>
      <c r="MBI148" s="45"/>
      <c r="MBJ148" s="45"/>
      <c r="MBK148" s="45"/>
      <c r="MBL148" s="45"/>
      <c r="MBM148" s="45"/>
      <c r="MBN148" s="45"/>
      <c r="MBO148" s="45"/>
      <c r="MBP148" s="45"/>
      <c r="MBQ148" s="45"/>
      <c r="MBR148" s="45"/>
      <c r="MBS148" s="45"/>
      <c r="MBT148" s="45"/>
      <c r="MBU148" s="45"/>
      <c r="MBV148" s="45"/>
      <c r="MBW148" s="45"/>
      <c r="MBX148" s="45"/>
      <c r="MBY148" s="45"/>
      <c r="MBZ148" s="45"/>
      <c r="MCA148" s="45"/>
      <c r="MCB148" s="45"/>
      <c r="MCC148" s="45"/>
      <c r="MCD148" s="45"/>
      <c r="MCE148" s="45"/>
      <c r="MCF148" s="45"/>
      <c r="MCG148" s="45"/>
      <c r="MCH148" s="45"/>
      <c r="MCI148" s="45"/>
      <c r="MCJ148" s="45"/>
      <c r="MCK148" s="45"/>
      <c r="MCL148" s="45"/>
      <c r="MCM148" s="45"/>
      <c r="MCN148" s="45"/>
      <c r="MCO148" s="45"/>
      <c r="MCP148" s="45"/>
      <c r="MCQ148" s="45"/>
      <c r="MCR148" s="45"/>
      <c r="MCS148" s="45"/>
      <c r="MCT148" s="45"/>
      <c r="MCU148" s="45"/>
      <c r="MCV148" s="45"/>
      <c r="MCW148" s="45"/>
      <c r="MCX148" s="45"/>
      <c r="MCY148" s="45"/>
      <c r="MCZ148" s="45"/>
      <c r="MDA148" s="45"/>
      <c r="MDB148" s="45"/>
      <c r="MDC148" s="45"/>
      <c r="MDD148" s="45"/>
      <c r="MDE148" s="45"/>
      <c r="MDF148" s="45"/>
      <c r="MDG148" s="45"/>
      <c r="MDH148" s="45"/>
      <c r="MDI148" s="45"/>
      <c r="MDJ148" s="45"/>
      <c r="MDK148" s="45"/>
      <c r="MDL148" s="45"/>
      <c r="MDM148" s="45"/>
      <c r="MDN148" s="45"/>
      <c r="MDO148" s="45"/>
      <c r="MDP148" s="45"/>
      <c r="MDQ148" s="45"/>
      <c r="MDR148" s="45"/>
      <c r="MDS148" s="45"/>
      <c r="MDT148" s="45"/>
      <c r="MDU148" s="45"/>
      <c r="MDV148" s="45"/>
      <c r="MDW148" s="45"/>
      <c r="MDX148" s="45"/>
      <c r="MDY148" s="45"/>
      <c r="MDZ148" s="45"/>
      <c r="MEA148" s="45"/>
      <c r="MEB148" s="45"/>
      <c r="MEC148" s="45"/>
      <c r="MED148" s="45"/>
      <c r="MEE148" s="45"/>
      <c r="MEF148" s="45"/>
      <c r="MEG148" s="45"/>
      <c r="MEH148" s="45"/>
      <c r="MEI148" s="45"/>
      <c r="MEJ148" s="45"/>
      <c r="MEK148" s="45"/>
      <c r="MEL148" s="45"/>
      <c r="MEM148" s="45"/>
      <c r="MEN148" s="45"/>
      <c r="MEO148" s="45"/>
      <c r="MEP148" s="45"/>
      <c r="MEQ148" s="45"/>
      <c r="MER148" s="45"/>
      <c r="MES148" s="45"/>
      <c r="MET148" s="45"/>
      <c r="MEU148" s="45"/>
      <c r="MEV148" s="45"/>
      <c r="MEW148" s="45"/>
      <c r="MEX148" s="45"/>
      <c r="MEY148" s="45"/>
      <c r="MEZ148" s="45"/>
      <c r="MFA148" s="45"/>
      <c r="MFB148" s="45"/>
      <c r="MFC148" s="45"/>
      <c r="MFD148" s="45"/>
      <c r="MFE148" s="45"/>
      <c r="MFF148" s="45"/>
      <c r="MFG148" s="45"/>
      <c r="MFH148" s="45"/>
      <c r="MFI148" s="45"/>
      <c r="MFJ148" s="45"/>
      <c r="MFK148" s="45"/>
      <c r="MFL148" s="45"/>
      <c r="MFM148" s="45"/>
      <c r="MFN148" s="45"/>
      <c r="MFO148" s="45"/>
      <c r="MFP148" s="45"/>
      <c r="MFQ148" s="45"/>
      <c r="MFR148" s="45"/>
      <c r="MFS148" s="45"/>
      <c r="MFT148" s="45"/>
      <c r="MFU148" s="45"/>
      <c r="MFV148" s="45"/>
      <c r="MFW148" s="45"/>
      <c r="MFX148" s="45"/>
      <c r="MFY148" s="45"/>
      <c r="MFZ148" s="45"/>
      <c r="MGA148" s="45"/>
      <c r="MGB148" s="45"/>
      <c r="MGC148" s="45"/>
      <c r="MGD148" s="45"/>
      <c r="MGE148" s="45"/>
      <c r="MGF148" s="45"/>
      <c r="MGG148" s="45"/>
      <c r="MGH148" s="45"/>
      <c r="MGI148" s="45"/>
      <c r="MGJ148" s="45"/>
      <c r="MGK148" s="45"/>
      <c r="MGL148" s="45"/>
      <c r="MGM148" s="45"/>
      <c r="MGN148" s="45"/>
      <c r="MGO148" s="45"/>
      <c r="MGP148" s="45"/>
      <c r="MGQ148" s="45"/>
      <c r="MGR148" s="45"/>
      <c r="MGS148" s="45"/>
      <c r="MGT148" s="45"/>
      <c r="MGU148" s="45"/>
      <c r="MGV148" s="45"/>
      <c r="MGW148" s="45"/>
      <c r="MGX148" s="45"/>
      <c r="MGY148" s="45"/>
      <c r="MGZ148" s="45"/>
      <c r="MHA148" s="45"/>
      <c r="MHB148" s="45"/>
      <c r="MHC148" s="45"/>
      <c r="MHD148" s="45"/>
      <c r="MHE148" s="45"/>
      <c r="MHF148" s="45"/>
      <c r="MHG148" s="45"/>
      <c r="MHH148" s="45"/>
      <c r="MHI148" s="45"/>
      <c r="MHJ148" s="45"/>
      <c r="MHK148" s="45"/>
      <c r="MHL148" s="45"/>
      <c r="MHM148" s="45"/>
      <c r="MHN148" s="45"/>
      <c r="MHO148" s="45"/>
      <c r="MHP148" s="45"/>
      <c r="MHQ148" s="45"/>
      <c r="MHR148" s="45"/>
      <c r="MHS148" s="45"/>
      <c r="MHT148" s="45"/>
      <c r="MHU148" s="45"/>
      <c r="MHV148" s="45"/>
      <c r="MHW148" s="45"/>
      <c r="MHX148" s="45"/>
      <c r="MHY148" s="45"/>
      <c r="MHZ148" s="45"/>
      <c r="MIA148" s="45"/>
      <c r="MIB148" s="45"/>
      <c r="MIC148" s="45"/>
      <c r="MID148" s="45"/>
      <c r="MIE148" s="45"/>
      <c r="MIF148" s="45"/>
      <c r="MIG148" s="45"/>
      <c r="MIH148" s="45"/>
      <c r="MII148" s="45"/>
      <c r="MIJ148" s="45"/>
      <c r="MIK148" s="45"/>
      <c r="MIL148" s="45"/>
      <c r="MIM148" s="45"/>
      <c r="MIN148" s="45"/>
      <c r="MIO148" s="45"/>
      <c r="MIP148" s="45"/>
      <c r="MIQ148" s="45"/>
      <c r="MIR148" s="45"/>
      <c r="MIS148" s="45"/>
      <c r="MIT148" s="45"/>
      <c r="MIU148" s="45"/>
      <c r="MIV148" s="45"/>
      <c r="MIW148" s="45"/>
      <c r="MIX148" s="45"/>
      <c r="MIY148" s="45"/>
      <c r="MIZ148" s="45"/>
      <c r="MJA148" s="45"/>
      <c r="MJB148" s="45"/>
      <c r="MJC148" s="45"/>
      <c r="MJD148" s="45"/>
      <c r="MJE148" s="45"/>
      <c r="MJF148" s="45"/>
      <c r="MJG148" s="45"/>
      <c r="MJH148" s="45"/>
      <c r="MJI148" s="45"/>
      <c r="MJJ148" s="45"/>
      <c r="MJK148" s="45"/>
      <c r="MJL148" s="45"/>
      <c r="MJM148" s="45"/>
      <c r="MJN148" s="45"/>
      <c r="MJO148" s="45"/>
      <c r="MJP148" s="45"/>
      <c r="MJQ148" s="45"/>
      <c r="MJR148" s="45"/>
      <c r="MJS148" s="45"/>
      <c r="MJT148" s="45"/>
      <c r="MJU148" s="45"/>
      <c r="MJV148" s="45"/>
      <c r="MJW148" s="45"/>
      <c r="MJX148" s="45"/>
      <c r="MJY148" s="45"/>
      <c r="MJZ148" s="45"/>
      <c r="MKA148" s="45"/>
      <c r="MKB148" s="45"/>
      <c r="MKC148" s="45"/>
      <c r="MKD148" s="45"/>
      <c r="MKE148" s="45"/>
      <c r="MKF148" s="45"/>
      <c r="MKG148" s="45"/>
      <c r="MKH148" s="45"/>
      <c r="MKI148" s="45"/>
      <c r="MKJ148" s="45"/>
      <c r="MKK148" s="45"/>
      <c r="MKL148" s="45"/>
      <c r="MKM148" s="45"/>
      <c r="MKN148" s="45"/>
      <c r="MKO148" s="45"/>
      <c r="MKP148" s="45"/>
      <c r="MKQ148" s="45"/>
      <c r="MKR148" s="45"/>
      <c r="MKS148" s="45"/>
      <c r="MKT148" s="45"/>
      <c r="MKU148" s="45"/>
      <c r="MKV148" s="45"/>
      <c r="MKW148" s="45"/>
      <c r="MKX148" s="45"/>
      <c r="MKY148" s="45"/>
      <c r="MKZ148" s="45"/>
      <c r="MLA148" s="45"/>
      <c r="MLB148" s="45"/>
      <c r="MLC148" s="45"/>
      <c r="MLD148" s="45"/>
      <c r="MLE148" s="45"/>
      <c r="MLF148" s="45"/>
      <c r="MLG148" s="45"/>
      <c r="MLH148" s="45"/>
      <c r="MLI148" s="45"/>
      <c r="MLJ148" s="45"/>
      <c r="MLK148" s="45"/>
      <c r="MLL148" s="45"/>
      <c r="MLM148" s="45"/>
      <c r="MLN148" s="45"/>
      <c r="MLO148" s="45"/>
      <c r="MLP148" s="45"/>
      <c r="MLQ148" s="45"/>
      <c r="MLR148" s="45"/>
      <c r="MLS148" s="45"/>
      <c r="MLT148" s="45"/>
      <c r="MLU148" s="45"/>
      <c r="MLV148" s="45"/>
      <c r="MLW148" s="45"/>
      <c r="MLX148" s="45"/>
      <c r="MLY148" s="45"/>
      <c r="MLZ148" s="45"/>
      <c r="MMA148" s="45"/>
      <c r="MMB148" s="45"/>
      <c r="MMC148" s="45"/>
      <c r="MMD148" s="45"/>
      <c r="MME148" s="45"/>
      <c r="MMF148" s="45"/>
      <c r="MMG148" s="45"/>
      <c r="MMH148" s="45"/>
      <c r="MMI148" s="45"/>
      <c r="MMJ148" s="45"/>
      <c r="MMK148" s="45"/>
      <c r="MML148" s="45"/>
      <c r="MMM148" s="45"/>
      <c r="MMN148" s="45"/>
      <c r="MMO148" s="45"/>
      <c r="MMP148" s="45"/>
      <c r="MMQ148" s="45"/>
      <c r="MMR148" s="45"/>
      <c r="MMS148" s="45"/>
      <c r="MMT148" s="45"/>
      <c r="MMU148" s="45"/>
      <c r="MMV148" s="45"/>
      <c r="MMW148" s="45"/>
      <c r="MMX148" s="45"/>
      <c r="MMY148" s="45"/>
      <c r="MMZ148" s="45"/>
      <c r="MNA148" s="45"/>
      <c r="MNB148" s="45"/>
      <c r="MNC148" s="45"/>
      <c r="MND148" s="45"/>
      <c r="MNE148" s="45"/>
      <c r="MNF148" s="45"/>
      <c r="MNG148" s="45"/>
      <c r="MNH148" s="45"/>
      <c r="MNI148" s="45"/>
      <c r="MNJ148" s="45"/>
      <c r="MNK148" s="45"/>
      <c r="MNL148" s="45"/>
      <c r="MNM148" s="45"/>
      <c r="MNN148" s="45"/>
      <c r="MNO148" s="45"/>
      <c r="MNP148" s="45"/>
      <c r="MNQ148" s="45"/>
      <c r="MNR148" s="45"/>
      <c r="MNS148" s="45"/>
      <c r="MNT148" s="45"/>
      <c r="MNU148" s="45"/>
      <c r="MNV148" s="45"/>
      <c r="MNW148" s="45"/>
      <c r="MNX148" s="45"/>
      <c r="MNY148" s="45"/>
      <c r="MNZ148" s="45"/>
      <c r="MOA148" s="45"/>
      <c r="MOB148" s="45"/>
      <c r="MOC148" s="45"/>
      <c r="MOD148" s="45"/>
      <c r="MOE148" s="45"/>
      <c r="MOF148" s="45"/>
      <c r="MOG148" s="45"/>
      <c r="MOH148" s="45"/>
      <c r="MOI148" s="45"/>
      <c r="MOJ148" s="45"/>
      <c r="MOK148" s="45"/>
      <c r="MOL148" s="45"/>
      <c r="MOM148" s="45"/>
      <c r="MON148" s="45"/>
      <c r="MOO148" s="45"/>
      <c r="MOP148" s="45"/>
      <c r="MOQ148" s="45"/>
      <c r="MOR148" s="45"/>
      <c r="MOS148" s="45"/>
      <c r="MOT148" s="45"/>
      <c r="MOU148" s="45"/>
      <c r="MOV148" s="45"/>
      <c r="MOW148" s="45"/>
      <c r="MOX148" s="45"/>
      <c r="MOY148" s="45"/>
      <c r="MOZ148" s="45"/>
      <c r="MPA148" s="45"/>
      <c r="MPB148" s="45"/>
      <c r="MPC148" s="45"/>
      <c r="MPD148" s="45"/>
      <c r="MPE148" s="45"/>
      <c r="MPF148" s="45"/>
      <c r="MPG148" s="45"/>
      <c r="MPH148" s="45"/>
      <c r="MPI148" s="45"/>
      <c r="MPJ148" s="45"/>
      <c r="MPK148" s="45"/>
      <c r="MPL148" s="45"/>
      <c r="MPM148" s="45"/>
      <c r="MPN148" s="45"/>
      <c r="MPO148" s="45"/>
      <c r="MPP148" s="45"/>
      <c r="MPQ148" s="45"/>
      <c r="MPR148" s="45"/>
      <c r="MPS148" s="45"/>
      <c r="MPT148" s="45"/>
      <c r="MPU148" s="45"/>
      <c r="MPV148" s="45"/>
      <c r="MPW148" s="45"/>
      <c r="MPX148" s="45"/>
      <c r="MPY148" s="45"/>
      <c r="MPZ148" s="45"/>
      <c r="MQA148" s="45"/>
      <c r="MQB148" s="45"/>
      <c r="MQC148" s="45"/>
      <c r="MQD148" s="45"/>
      <c r="MQE148" s="45"/>
      <c r="MQF148" s="45"/>
      <c r="MQG148" s="45"/>
      <c r="MQH148" s="45"/>
      <c r="MQI148" s="45"/>
      <c r="MQJ148" s="45"/>
      <c r="MQK148" s="45"/>
      <c r="MQL148" s="45"/>
      <c r="MQM148" s="45"/>
      <c r="MQN148" s="45"/>
      <c r="MQO148" s="45"/>
      <c r="MQP148" s="45"/>
      <c r="MQQ148" s="45"/>
      <c r="MQR148" s="45"/>
      <c r="MQS148" s="45"/>
      <c r="MQT148" s="45"/>
      <c r="MQU148" s="45"/>
      <c r="MQV148" s="45"/>
      <c r="MQW148" s="45"/>
      <c r="MQX148" s="45"/>
      <c r="MQY148" s="45"/>
      <c r="MQZ148" s="45"/>
      <c r="MRA148" s="45"/>
      <c r="MRB148" s="45"/>
      <c r="MRC148" s="45"/>
      <c r="MRD148" s="45"/>
      <c r="MRE148" s="45"/>
      <c r="MRF148" s="45"/>
      <c r="MRG148" s="45"/>
      <c r="MRH148" s="45"/>
      <c r="MRI148" s="45"/>
      <c r="MRJ148" s="45"/>
      <c r="MRK148" s="45"/>
      <c r="MRL148" s="45"/>
      <c r="MRM148" s="45"/>
      <c r="MRN148" s="45"/>
      <c r="MRO148" s="45"/>
      <c r="MRP148" s="45"/>
      <c r="MRQ148" s="45"/>
      <c r="MRR148" s="45"/>
      <c r="MRS148" s="45"/>
      <c r="MRT148" s="45"/>
      <c r="MRU148" s="45"/>
      <c r="MRV148" s="45"/>
      <c r="MRW148" s="45"/>
      <c r="MRX148" s="45"/>
      <c r="MRY148" s="45"/>
      <c r="MRZ148" s="45"/>
      <c r="MSA148" s="45"/>
      <c r="MSB148" s="45"/>
      <c r="MSC148" s="45"/>
      <c r="MSD148" s="45"/>
      <c r="MSE148" s="45"/>
      <c r="MSF148" s="45"/>
      <c r="MSG148" s="45"/>
      <c r="MSH148" s="45"/>
      <c r="MSI148" s="45"/>
      <c r="MSJ148" s="45"/>
      <c r="MSK148" s="45"/>
      <c r="MSL148" s="45"/>
      <c r="MSM148" s="45"/>
      <c r="MSN148" s="45"/>
      <c r="MSO148" s="45"/>
      <c r="MSP148" s="45"/>
      <c r="MSQ148" s="45"/>
      <c r="MSR148" s="45"/>
      <c r="MSS148" s="45"/>
      <c r="MST148" s="45"/>
      <c r="MSU148" s="45"/>
      <c r="MSV148" s="45"/>
      <c r="MSW148" s="45"/>
      <c r="MSX148" s="45"/>
      <c r="MSY148" s="45"/>
      <c r="MSZ148" s="45"/>
      <c r="MTA148" s="45"/>
      <c r="MTB148" s="45"/>
      <c r="MTC148" s="45"/>
      <c r="MTD148" s="45"/>
      <c r="MTE148" s="45"/>
      <c r="MTF148" s="45"/>
      <c r="MTG148" s="45"/>
      <c r="MTH148" s="45"/>
      <c r="MTI148" s="45"/>
      <c r="MTJ148" s="45"/>
      <c r="MTK148" s="45"/>
      <c r="MTL148" s="45"/>
      <c r="MTM148" s="45"/>
      <c r="MTN148" s="45"/>
      <c r="MTO148" s="45"/>
      <c r="MTP148" s="45"/>
      <c r="MTQ148" s="45"/>
      <c r="MTR148" s="45"/>
      <c r="MTS148" s="45"/>
      <c r="MTT148" s="45"/>
      <c r="MTU148" s="45"/>
      <c r="MTV148" s="45"/>
      <c r="MTW148" s="45"/>
      <c r="MTX148" s="45"/>
      <c r="MTY148" s="45"/>
      <c r="MTZ148" s="45"/>
      <c r="MUA148" s="45"/>
      <c r="MUB148" s="45"/>
      <c r="MUC148" s="45"/>
      <c r="MUD148" s="45"/>
      <c r="MUE148" s="45"/>
      <c r="MUF148" s="45"/>
      <c r="MUG148" s="45"/>
      <c r="MUH148" s="45"/>
      <c r="MUI148" s="45"/>
      <c r="MUJ148" s="45"/>
      <c r="MUK148" s="45"/>
      <c r="MUL148" s="45"/>
      <c r="MUM148" s="45"/>
      <c r="MUN148" s="45"/>
      <c r="MUO148" s="45"/>
      <c r="MUP148" s="45"/>
      <c r="MUQ148" s="45"/>
      <c r="MUR148" s="45"/>
      <c r="MUS148" s="45"/>
      <c r="MUT148" s="45"/>
      <c r="MUU148" s="45"/>
      <c r="MUV148" s="45"/>
      <c r="MUW148" s="45"/>
      <c r="MUX148" s="45"/>
      <c r="MUY148" s="45"/>
      <c r="MUZ148" s="45"/>
      <c r="MVA148" s="45"/>
      <c r="MVB148" s="45"/>
      <c r="MVC148" s="45"/>
      <c r="MVD148" s="45"/>
      <c r="MVE148" s="45"/>
      <c r="MVF148" s="45"/>
      <c r="MVG148" s="45"/>
      <c r="MVH148" s="45"/>
      <c r="MVI148" s="45"/>
      <c r="MVJ148" s="45"/>
      <c r="MVK148" s="45"/>
      <c r="MVL148" s="45"/>
      <c r="MVM148" s="45"/>
      <c r="MVN148" s="45"/>
      <c r="MVO148" s="45"/>
      <c r="MVP148" s="45"/>
      <c r="MVQ148" s="45"/>
      <c r="MVR148" s="45"/>
      <c r="MVS148" s="45"/>
      <c r="MVT148" s="45"/>
      <c r="MVU148" s="45"/>
      <c r="MVV148" s="45"/>
      <c r="MVW148" s="45"/>
      <c r="MVX148" s="45"/>
      <c r="MVY148" s="45"/>
      <c r="MVZ148" s="45"/>
      <c r="MWA148" s="45"/>
      <c r="MWB148" s="45"/>
      <c r="MWC148" s="45"/>
      <c r="MWD148" s="45"/>
      <c r="MWE148" s="45"/>
      <c r="MWF148" s="45"/>
      <c r="MWG148" s="45"/>
      <c r="MWH148" s="45"/>
      <c r="MWI148" s="45"/>
      <c r="MWJ148" s="45"/>
      <c r="MWK148" s="45"/>
      <c r="MWL148" s="45"/>
      <c r="MWM148" s="45"/>
      <c r="MWN148" s="45"/>
      <c r="MWO148" s="45"/>
      <c r="MWP148" s="45"/>
      <c r="MWQ148" s="45"/>
      <c r="MWR148" s="45"/>
      <c r="MWS148" s="45"/>
      <c r="MWT148" s="45"/>
      <c r="MWU148" s="45"/>
      <c r="MWV148" s="45"/>
      <c r="MWW148" s="45"/>
      <c r="MWX148" s="45"/>
      <c r="MWY148" s="45"/>
      <c r="MWZ148" s="45"/>
      <c r="MXA148" s="45"/>
      <c r="MXB148" s="45"/>
      <c r="MXC148" s="45"/>
      <c r="MXD148" s="45"/>
      <c r="MXE148" s="45"/>
      <c r="MXF148" s="45"/>
      <c r="MXG148" s="45"/>
      <c r="MXH148" s="45"/>
      <c r="MXI148" s="45"/>
      <c r="MXJ148" s="45"/>
      <c r="MXK148" s="45"/>
      <c r="MXL148" s="45"/>
      <c r="MXM148" s="45"/>
      <c r="MXN148" s="45"/>
      <c r="MXO148" s="45"/>
      <c r="MXP148" s="45"/>
      <c r="MXQ148" s="45"/>
      <c r="MXR148" s="45"/>
      <c r="MXS148" s="45"/>
      <c r="MXT148" s="45"/>
      <c r="MXU148" s="45"/>
      <c r="MXV148" s="45"/>
      <c r="MXW148" s="45"/>
      <c r="MXX148" s="45"/>
      <c r="MXY148" s="45"/>
      <c r="MXZ148" s="45"/>
      <c r="MYA148" s="45"/>
      <c r="MYB148" s="45"/>
      <c r="MYC148" s="45"/>
      <c r="MYD148" s="45"/>
      <c r="MYE148" s="45"/>
      <c r="MYF148" s="45"/>
      <c r="MYG148" s="45"/>
      <c r="MYH148" s="45"/>
      <c r="MYI148" s="45"/>
      <c r="MYJ148" s="45"/>
      <c r="MYK148" s="45"/>
      <c r="MYL148" s="45"/>
      <c r="MYM148" s="45"/>
      <c r="MYN148" s="45"/>
      <c r="MYO148" s="45"/>
      <c r="MYP148" s="45"/>
      <c r="MYQ148" s="45"/>
      <c r="MYR148" s="45"/>
      <c r="MYS148" s="45"/>
      <c r="MYT148" s="45"/>
      <c r="MYU148" s="45"/>
      <c r="MYV148" s="45"/>
      <c r="MYW148" s="45"/>
      <c r="MYX148" s="45"/>
      <c r="MYY148" s="45"/>
      <c r="MYZ148" s="45"/>
      <c r="MZA148" s="45"/>
      <c r="MZB148" s="45"/>
      <c r="MZC148" s="45"/>
      <c r="MZD148" s="45"/>
      <c r="MZE148" s="45"/>
      <c r="MZF148" s="45"/>
      <c r="MZG148" s="45"/>
      <c r="MZH148" s="45"/>
      <c r="MZI148" s="45"/>
      <c r="MZJ148" s="45"/>
      <c r="MZK148" s="45"/>
      <c r="MZL148" s="45"/>
      <c r="MZM148" s="45"/>
      <c r="MZN148" s="45"/>
      <c r="MZO148" s="45"/>
      <c r="MZP148" s="45"/>
      <c r="MZQ148" s="45"/>
      <c r="MZR148" s="45"/>
      <c r="MZS148" s="45"/>
      <c r="MZT148" s="45"/>
      <c r="MZU148" s="45"/>
      <c r="MZV148" s="45"/>
      <c r="MZW148" s="45"/>
      <c r="MZX148" s="45"/>
      <c r="MZY148" s="45"/>
      <c r="MZZ148" s="45"/>
      <c r="NAA148" s="45"/>
      <c r="NAB148" s="45"/>
      <c r="NAC148" s="45"/>
      <c r="NAD148" s="45"/>
      <c r="NAE148" s="45"/>
      <c r="NAF148" s="45"/>
      <c r="NAG148" s="45"/>
      <c r="NAH148" s="45"/>
      <c r="NAI148" s="45"/>
      <c r="NAJ148" s="45"/>
      <c r="NAK148" s="45"/>
      <c r="NAL148" s="45"/>
      <c r="NAM148" s="45"/>
      <c r="NAN148" s="45"/>
      <c r="NAO148" s="45"/>
      <c r="NAP148" s="45"/>
      <c r="NAQ148" s="45"/>
      <c r="NAR148" s="45"/>
      <c r="NAS148" s="45"/>
      <c r="NAT148" s="45"/>
      <c r="NAU148" s="45"/>
      <c r="NAV148" s="45"/>
      <c r="NAW148" s="45"/>
      <c r="NAX148" s="45"/>
      <c r="NAY148" s="45"/>
      <c r="NAZ148" s="45"/>
      <c r="NBA148" s="45"/>
      <c r="NBB148" s="45"/>
      <c r="NBC148" s="45"/>
      <c r="NBD148" s="45"/>
      <c r="NBE148" s="45"/>
      <c r="NBF148" s="45"/>
      <c r="NBG148" s="45"/>
      <c r="NBH148" s="45"/>
      <c r="NBI148" s="45"/>
      <c r="NBJ148" s="45"/>
      <c r="NBK148" s="45"/>
      <c r="NBL148" s="45"/>
      <c r="NBM148" s="45"/>
      <c r="NBN148" s="45"/>
      <c r="NBO148" s="45"/>
      <c r="NBP148" s="45"/>
      <c r="NBQ148" s="45"/>
      <c r="NBR148" s="45"/>
      <c r="NBS148" s="45"/>
      <c r="NBT148" s="45"/>
      <c r="NBU148" s="45"/>
      <c r="NBV148" s="45"/>
      <c r="NBW148" s="45"/>
      <c r="NBX148" s="45"/>
      <c r="NBY148" s="45"/>
      <c r="NBZ148" s="45"/>
      <c r="NCA148" s="45"/>
      <c r="NCB148" s="45"/>
      <c r="NCC148" s="45"/>
      <c r="NCD148" s="45"/>
      <c r="NCE148" s="45"/>
      <c r="NCF148" s="45"/>
      <c r="NCG148" s="45"/>
      <c r="NCH148" s="45"/>
      <c r="NCI148" s="45"/>
      <c r="NCJ148" s="45"/>
      <c r="NCK148" s="45"/>
      <c r="NCL148" s="45"/>
      <c r="NCM148" s="45"/>
      <c r="NCN148" s="45"/>
      <c r="NCO148" s="45"/>
      <c r="NCP148" s="45"/>
      <c r="NCQ148" s="45"/>
      <c r="NCR148" s="45"/>
      <c r="NCS148" s="45"/>
      <c r="NCT148" s="45"/>
      <c r="NCU148" s="45"/>
      <c r="NCV148" s="45"/>
      <c r="NCW148" s="45"/>
      <c r="NCX148" s="45"/>
      <c r="NCY148" s="45"/>
      <c r="NCZ148" s="45"/>
      <c r="NDA148" s="45"/>
      <c r="NDB148" s="45"/>
      <c r="NDC148" s="45"/>
      <c r="NDD148" s="45"/>
      <c r="NDE148" s="45"/>
      <c r="NDF148" s="45"/>
      <c r="NDG148" s="45"/>
      <c r="NDH148" s="45"/>
      <c r="NDI148" s="45"/>
      <c r="NDJ148" s="45"/>
      <c r="NDK148" s="45"/>
      <c r="NDL148" s="45"/>
      <c r="NDM148" s="45"/>
      <c r="NDN148" s="45"/>
      <c r="NDO148" s="45"/>
      <c r="NDP148" s="45"/>
      <c r="NDQ148" s="45"/>
      <c r="NDR148" s="45"/>
      <c r="NDS148" s="45"/>
      <c r="NDT148" s="45"/>
      <c r="NDU148" s="45"/>
      <c r="NDV148" s="45"/>
      <c r="NDW148" s="45"/>
      <c r="NDX148" s="45"/>
      <c r="NDY148" s="45"/>
      <c r="NDZ148" s="45"/>
      <c r="NEA148" s="45"/>
      <c r="NEB148" s="45"/>
      <c r="NEC148" s="45"/>
      <c r="NED148" s="45"/>
      <c r="NEE148" s="45"/>
      <c r="NEF148" s="45"/>
      <c r="NEG148" s="45"/>
      <c r="NEH148" s="45"/>
      <c r="NEI148" s="45"/>
      <c r="NEJ148" s="45"/>
      <c r="NEK148" s="45"/>
      <c r="NEL148" s="45"/>
      <c r="NEM148" s="45"/>
      <c r="NEN148" s="45"/>
      <c r="NEO148" s="45"/>
      <c r="NEP148" s="45"/>
      <c r="NEQ148" s="45"/>
      <c r="NER148" s="45"/>
      <c r="NES148" s="45"/>
      <c r="NET148" s="45"/>
      <c r="NEU148" s="45"/>
      <c r="NEV148" s="45"/>
      <c r="NEW148" s="45"/>
      <c r="NEX148" s="45"/>
      <c r="NEY148" s="45"/>
      <c r="NEZ148" s="45"/>
      <c r="NFA148" s="45"/>
      <c r="NFB148" s="45"/>
      <c r="NFC148" s="45"/>
      <c r="NFD148" s="45"/>
      <c r="NFE148" s="45"/>
      <c r="NFF148" s="45"/>
      <c r="NFG148" s="45"/>
      <c r="NFH148" s="45"/>
      <c r="NFI148" s="45"/>
      <c r="NFJ148" s="45"/>
      <c r="NFK148" s="45"/>
      <c r="NFL148" s="45"/>
      <c r="NFM148" s="45"/>
      <c r="NFN148" s="45"/>
      <c r="NFO148" s="45"/>
      <c r="NFP148" s="45"/>
      <c r="NFQ148" s="45"/>
      <c r="NFR148" s="45"/>
      <c r="NFS148" s="45"/>
      <c r="NFT148" s="45"/>
      <c r="NFU148" s="45"/>
      <c r="NFV148" s="45"/>
      <c r="NFW148" s="45"/>
      <c r="NFX148" s="45"/>
      <c r="NFY148" s="45"/>
      <c r="NFZ148" s="45"/>
      <c r="NGA148" s="45"/>
      <c r="NGB148" s="45"/>
      <c r="NGC148" s="45"/>
      <c r="NGD148" s="45"/>
      <c r="NGE148" s="45"/>
      <c r="NGF148" s="45"/>
      <c r="NGG148" s="45"/>
      <c r="NGH148" s="45"/>
      <c r="NGI148" s="45"/>
      <c r="NGJ148" s="45"/>
      <c r="NGK148" s="45"/>
      <c r="NGL148" s="45"/>
      <c r="NGM148" s="45"/>
      <c r="NGN148" s="45"/>
      <c r="NGO148" s="45"/>
      <c r="NGP148" s="45"/>
      <c r="NGQ148" s="45"/>
      <c r="NGR148" s="45"/>
      <c r="NGS148" s="45"/>
      <c r="NGT148" s="45"/>
      <c r="NGU148" s="45"/>
      <c r="NGV148" s="45"/>
      <c r="NGW148" s="45"/>
      <c r="NGX148" s="45"/>
      <c r="NGY148" s="45"/>
      <c r="NGZ148" s="45"/>
      <c r="NHA148" s="45"/>
      <c r="NHB148" s="45"/>
      <c r="NHC148" s="45"/>
      <c r="NHD148" s="45"/>
      <c r="NHE148" s="45"/>
      <c r="NHF148" s="45"/>
      <c r="NHG148" s="45"/>
      <c r="NHH148" s="45"/>
      <c r="NHI148" s="45"/>
      <c r="NHJ148" s="45"/>
      <c r="NHK148" s="45"/>
      <c r="NHL148" s="45"/>
      <c r="NHM148" s="45"/>
      <c r="NHN148" s="45"/>
      <c r="NHO148" s="45"/>
      <c r="NHP148" s="45"/>
      <c r="NHQ148" s="45"/>
      <c r="NHR148" s="45"/>
      <c r="NHS148" s="45"/>
      <c r="NHT148" s="45"/>
      <c r="NHU148" s="45"/>
      <c r="NHV148" s="45"/>
      <c r="NHW148" s="45"/>
      <c r="NHX148" s="45"/>
      <c r="NHY148" s="45"/>
      <c r="NHZ148" s="45"/>
      <c r="NIA148" s="45"/>
      <c r="NIB148" s="45"/>
      <c r="NIC148" s="45"/>
      <c r="NID148" s="45"/>
      <c r="NIE148" s="45"/>
      <c r="NIF148" s="45"/>
      <c r="NIG148" s="45"/>
      <c r="NIH148" s="45"/>
      <c r="NII148" s="45"/>
      <c r="NIJ148" s="45"/>
      <c r="NIK148" s="45"/>
      <c r="NIL148" s="45"/>
      <c r="NIM148" s="45"/>
      <c r="NIN148" s="45"/>
      <c r="NIO148" s="45"/>
      <c r="NIP148" s="45"/>
      <c r="NIQ148" s="45"/>
      <c r="NIR148" s="45"/>
      <c r="NIS148" s="45"/>
      <c r="NIT148" s="45"/>
      <c r="NIU148" s="45"/>
      <c r="NIV148" s="45"/>
      <c r="NIW148" s="45"/>
      <c r="NIX148" s="45"/>
      <c r="NIY148" s="45"/>
      <c r="NIZ148" s="45"/>
      <c r="NJA148" s="45"/>
      <c r="NJB148" s="45"/>
      <c r="NJC148" s="45"/>
      <c r="NJD148" s="45"/>
      <c r="NJE148" s="45"/>
      <c r="NJF148" s="45"/>
      <c r="NJG148" s="45"/>
      <c r="NJH148" s="45"/>
      <c r="NJI148" s="45"/>
      <c r="NJJ148" s="45"/>
      <c r="NJK148" s="45"/>
      <c r="NJL148" s="45"/>
      <c r="NJM148" s="45"/>
      <c r="NJN148" s="45"/>
      <c r="NJO148" s="45"/>
      <c r="NJP148" s="45"/>
      <c r="NJQ148" s="45"/>
      <c r="NJR148" s="45"/>
      <c r="NJS148" s="45"/>
      <c r="NJT148" s="45"/>
      <c r="NJU148" s="45"/>
      <c r="NJV148" s="45"/>
      <c r="NJW148" s="45"/>
      <c r="NJX148" s="45"/>
      <c r="NJY148" s="45"/>
      <c r="NJZ148" s="45"/>
      <c r="NKA148" s="45"/>
      <c r="NKB148" s="45"/>
      <c r="NKC148" s="45"/>
      <c r="NKD148" s="45"/>
      <c r="NKE148" s="45"/>
      <c r="NKF148" s="45"/>
      <c r="NKG148" s="45"/>
      <c r="NKH148" s="45"/>
      <c r="NKI148" s="45"/>
      <c r="NKJ148" s="45"/>
      <c r="NKK148" s="45"/>
      <c r="NKL148" s="45"/>
      <c r="NKM148" s="45"/>
      <c r="NKN148" s="45"/>
      <c r="NKO148" s="45"/>
      <c r="NKP148" s="45"/>
      <c r="NKQ148" s="45"/>
      <c r="NKR148" s="45"/>
      <c r="NKS148" s="45"/>
      <c r="NKT148" s="45"/>
      <c r="NKU148" s="45"/>
      <c r="NKV148" s="45"/>
      <c r="NKW148" s="45"/>
      <c r="NKX148" s="45"/>
      <c r="NKY148" s="45"/>
      <c r="NKZ148" s="45"/>
      <c r="NLA148" s="45"/>
      <c r="NLB148" s="45"/>
      <c r="NLC148" s="45"/>
      <c r="NLD148" s="45"/>
      <c r="NLE148" s="45"/>
      <c r="NLF148" s="45"/>
      <c r="NLG148" s="45"/>
      <c r="NLH148" s="45"/>
      <c r="NLI148" s="45"/>
      <c r="NLJ148" s="45"/>
      <c r="NLK148" s="45"/>
      <c r="NLL148" s="45"/>
      <c r="NLM148" s="45"/>
      <c r="NLN148" s="45"/>
      <c r="NLO148" s="45"/>
      <c r="NLP148" s="45"/>
      <c r="NLQ148" s="45"/>
      <c r="NLR148" s="45"/>
      <c r="NLS148" s="45"/>
      <c r="NLT148" s="45"/>
      <c r="NLU148" s="45"/>
      <c r="NLV148" s="45"/>
      <c r="NLW148" s="45"/>
      <c r="NLX148" s="45"/>
      <c r="NLY148" s="45"/>
      <c r="NLZ148" s="45"/>
      <c r="NMA148" s="45"/>
      <c r="NMB148" s="45"/>
      <c r="NMC148" s="45"/>
      <c r="NMD148" s="45"/>
      <c r="NME148" s="45"/>
      <c r="NMF148" s="45"/>
      <c r="NMG148" s="45"/>
      <c r="NMH148" s="45"/>
      <c r="NMI148" s="45"/>
      <c r="NMJ148" s="45"/>
      <c r="NMK148" s="45"/>
      <c r="NML148" s="45"/>
      <c r="NMM148" s="45"/>
      <c r="NMN148" s="45"/>
      <c r="NMO148" s="45"/>
      <c r="NMP148" s="45"/>
      <c r="NMQ148" s="45"/>
      <c r="NMR148" s="45"/>
      <c r="NMS148" s="45"/>
      <c r="NMT148" s="45"/>
      <c r="NMU148" s="45"/>
      <c r="NMV148" s="45"/>
      <c r="NMW148" s="45"/>
      <c r="NMX148" s="45"/>
      <c r="NMY148" s="45"/>
      <c r="NMZ148" s="45"/>
      <c r="NNA148" s="45"/>
      <c r="NNB148" s="45"/>
      <c r="NNC148" s="45"/>
      <c r="NND148" s="45"/>
      <c r="NNE148" s="45"/>
      <c r="NNF148" s="45"/>
      <c r="NNG148" s="45"/>
      <c r="NNH148" s="45"/>
      <c r="NNI148" s="45"/>
      <c r="NNJ148" s="45"/>
      <c r="NNK148" s="45"/>
      <c r="NNL148" s="45"/>
      <c r="NNM148" s="45"/>
      <c r="NNN148" s="45"/>
      <c r="NNO148" s="45"/>
      <c r="NNP148" s="45"/>
      <c r="NNQ148" s="45"/>
      <c r="NNR148" s="45"/>
      <c r="NNS148" s="45"/>
      <c r="NNT148" s="45"/>
      <c r="NNU148" s="45"/>
      <c r="NNV148" s="45"/>
      <c r="NNW148" s="45"/>
      <c r="NNX148" s="45"/>
      <c r="NNY148" s="45"/>
      <c r="NNZ148" s="45"/>
      <c r="NOA148" s="45"/>
      <c r="NOB148" s="45"/>
      <c r="NOC148" s="45"/>
      <c r="NOD148" s="45"/>
      <c r="NOE148" s="45"/>
      <c r="NOF148" s="45"/>
      <c r="NOG148" s="45"/>
      <c r="NOH148" s="45"/>
      <c r="NOI148" s="45"/>
      <c r="NOJ148" s="45"/>
      <c r="NOK148" s="45"/>
      <c r="NOL148" s="45"/>
      <c r="NOM148" s="45"/>
      <c r="NON148" s="45"/>
      <c r="NOO148" s="45"/>
      <c r="NOP148" s="45"/>
      <c r="NOQ148" s="45"/>
      <c r="NOR148" s="45"/>
      <c r="NOS148" s="45"/>
      <c r="NOT148" s="45"/>
      <c r="NOU148" s="45"/>
      <c r="NOV148" s="45"/>
      <c r="NOW148" s="45"/>
      <c r="NOX148" s="45"/>
      <c r="NOY148" s="45"/>
      <c r="NOZ148" s="45"/>
      <c r="NPA148" s="45"/>
      <c r="NPB148" s="45"/>
      <c r="NPC148" s="45"/>
      <c r="NPD148" s="45"/>
      <c r="NPE148" s="45"/>
      <c r="NPF148" s="45"/>
      <c r="NPG148" s="45"/>
      <c r="NPH148" s="45"/>
      <c r="NPI148" s="45"/>
      <c r="NPJ148" s="45"/>
      <c r="NPK148" s="45"/>
      <c r="NPL148" s="45"/>
      <c r="NPM148" s="45"/>
      <c r="NPN148" s="45"/>
      <c r="NPO148" s="45"/>
      <c r="NPP148" s="45"/>
      <c r="NPQ148" s="45"/>
      <c r="NPR148" s="45"/>
      <c r="NPS148" s="45"/>
      <c r="NPT148" s="45"/>
      <c r="NPU148" s="45"/>
      <c r="NPV148" s="45"/>
      <c r="NPW148" s="45"/>
      <c r="NPX148" s="45"/>
      <c r="NPY148" s="45"/>
      <c r="NPZ148" s="45"/>
      <c r="NQA148" s="45"/>
      <c r="NQB148" s="45"/>
      <c r="NQC148" s="45"/>
      <c r="NQD148" s="45"/>
      <c r="NQE148" s="45"/>
      <c r="NQF148" s="45"/>
      <c r="NQG148" s="45"/>
      <c r="NQH148" s="45"/>
      <c r="NQI148" s="45"/>
      <c r="NQJ148" s="45"/>
      <c r="NQK148" s="45"/>
      <c r="NQL148" s="45"/>
      <c r="NQM148" s="45"/>
      <c r="NQN148" s="45"/>
      <c r="NQO148" s="45"/>
      <c r="NQP148" s="45"/>
      <c r="NQQ148" s="45"/>
      <c r="NQR148" s="45"/>
      <c r="NQS148" s="45"/>
      <c r="NQT148" s="45"/>
      <c r="NQU148" s="45"/>
      <c r="NQV148" s="45"/>
      <c r="NQW148" s="45"/>
      <c r="NQX148" s="45"/>
      <c r="NQY148" s="45"/>
      <c r="NQZ148" s="45"/>
      <c r="NRA148" s="45"/>
      <c r="NRB148" s="45"/>
      <c r="NRC148" s="45"/>
      <c r="NRD148" s="45"/>
      <c r="NRE148" s="45"/>
      <c r="NRF148" s="45"/>
      <c r="NRG148" s="45"/>
      <c r="NRH148" s="45"/>
      <c r="NRI148" s="45"/>
      <c r="NRJ148" s="45"/>
      <c r="NRK148" s="45"/>
      <c r="NRL148" s="45"/>
      <c r="NRM148" s="45"/>
      <c r="NRN148" s="45"/>
      <c r="NRO148" s="45"/>
      <c r="NRP148" s="45"/>
      <c r="NRQ148" s="45"/>
      <c r="NRR148" s="45"/>
      <c r="NRS148" s="45"/>
      <c r="NRT148" s="45"/>
      <c r="NRU148" s="45"/>
      <c r="NRV148" s="45"/>
      <c r="NRW148" s="45"/>
      <c r="NRX148" s="45"/>
      <c r="NRY148" s="45"/>
      <c r="NRZ148" s="45"/>
      <c r="NSA148" s="45"/>
      <c r="NSB148" s="45"/>
      <c r="NSC148" s="45"/>
      <c r="NSD148" s="45"/>
      <c r="NSE148" s="45"/>
      <c r="NSF148" s="45"/>
      <c r="NSG148" s="45"/>
      <c r="NSH148" s="45"/>
      <c r="NSI148" s="45"/>
      <c r="NSJ148" s="45"/>
      <c r="NSK148" s="45"/>
      <c r="NSL148" s="45"/>
      <c r="NSM148" s="45"/>
      <c r="NSN148" s="45"/>
      <c r="NSO148" s="45"/>
      <c r="NSP148" s="45"/>
      <c r="NSQ148" s="45"/>
      <c r="NSR148" s="45"/>
      <c r="NSS148" s="45"/>
      <c r="NST148" s="45"/>
      <c r="NSU148" s="45"/>
      <c r="NSV148" s="45"/>
      <c r="NSW148" s="45"/>
      <c r="NSX148" s="45"/>
      <c r="NSY148" s="45"/>
      <c r="NSZ148" s="45"/>
      <c r="NTA148" s="45"/>
      <c r="NTB148" s="45"/>
      <c r="NTC148" s="45"/>
      <c r="NTD148" s="45"/>
      <c r="NTE148" s="45"/>
      <c r="NTF148" s="45"/>
      <c r="NTG148" s="45"/>
      <c r="NTH148" s="45"/>
      <c r="NTI148" s="45"/>
      <c r="NTJ148" s="45"/>
      <c r="NTK148" s="45"/>
      <c r="NTL148" s="45"/>
      <c r="NTM148" s="45"/>
      <c r="NTN148" s="45"/>
      <c r="NTO148" s="45"/>
      <c r="NTP148" s="45"/>
      <c r="NTQ148" s="45"/>
      <c r="NTR148" s="45"/>
      <c r="NTS148" s="45"/>
      <c r="NTT148" s="45"/>
      <c r="NTU148" s="45"/>
      <c r="NTV148" s="45"/>
      <c r="NTW148" s="45"/>
      <c r="NTX148" s="45"/>
      <c r="NTY148" s="45"/>
      <c r="NTZ148" s="45"/>
      <c r="NUA148" s="45"/>
      <c r="NUB148" s="45"/>
      <c r="NUC148" s="45"/>
      <c r="NUD148" s="45"/>
      <c r="NUE148" s="45"/>
      <c r="NUF148" s="45"/>
      <c r="NUG148" s="45"/>
      <c r="NUH148" s="45"/>
      <c r="NUI148" s="45"/>
      <c r="NUJ148" s="45"/>
      <c r="NUK148" s="45"/>
      <c r="NUL148" s="45"/>
      <c r="NUM148" s="45"/>
      <c r="NUN148" s="45"/>
      <c r="NUO148" s="45"/>
      <c r="NUP148" s="45"/>
      <c r="NUQ148" s="45"/>
      <c r="NUR148" s="45"/>
      <c r="NUS148" s="45"/>
      <c r="NUT148" s="45"/>
      <c r="NUU148" s="45"/>
      <c r="NUV148" s="45"/>
      <c r="NUW148" s="45"/>
      <c r="NUX148" s="45"/>
      <c r="NUY148" s="45"/>
      <c r="NUZ148" s="45"/>
      <c r="NVA148" s="45"/>
      <c r="NVB148" s="45"/>
      <c r="NVC148" s="45"/>
      <c r="NVD148" s="45"/>
      <c r="NVE148" s="45"/>
      <c r="NVF148" s="45"/>
      <c r="NVG148" s="45"/>
      <c r="NVH148" s="45"/>
      <c r="NVI148" s="45"/>
      <c r="NVJ148" s="45"/>
      <c r="NVK148" s="45"/>
      <c r="NVL148" s="45"/>
      <c r="NVM148" s="45"/>
      <c r="NVN148" s="45"/>
      <c r="NVO148" s="45"/>
      <c r="NVP148" s="45"/>
      <c r="NVQ148" s="45"/>
      <c r="NVR148" s="45"/>
      <c r="NVS148" s="45"/>
      <c r="NVT148" s="45"/>
      <c r="NVU148" s="45"/>
      <c r="NVV148" s="45"/>
      <c r="NVW148" s="45"/>
      <c r="NVX148" s="45"/>
      <c r="NVY148" s="45"/>
      <c r="NVZ148" s="45"/>
      <c r="NWA148" s="45"/>
      <c r="NWB148" s="45"/>
      <c r="NWC148" s="45"/>
      <c r="NWD148" s="45"/>
      <c r="NWE148" s="45"/>
      <c r="NWF148" s="45"/>
      <c r="NWG148" s="45"/>
      <c r="NWH148" s="45"/>
      <c r="NWI148" s="45"/>
      <c r="NWJ148" s="45"/>
      <c r="NWK148" s="45"/>
      <c r="NWL148" s="45"/>
      <c r="NWM148" s="45"/>
      <c r="NWN148" s="45"/>
      <c r="NWO148" s="45"/>
      <c r="NWP148" s="45"/>
      <c r="NWQ148" s="45"/>
      <c r="NWR148" s="45"/>
      <c r="NWS148" s="45"/>
      <c r="NWT148" s="45"/>
      <c r="NWU148" s="45"/>
      <c r="NWV148" s="45"/>
      <c r="NWW148" s="45"/>
      <c r="NWX148" s="45"/>
      <c r="NWY148" s="45"/>
      <c r="NWZ148" s="45"/>
      <c r="NXA148" s="45"/>
      <c r="NXB148" s="45"/>
      <c r="NXC148" s="45"/>
      <c r="NXD148" s="45"/>
      <c r="NXE148" s="45"/>
      <c r="NXF148" s="45"/>
      <c r="NXG148" s="45"/>
      <c r="NXH148" s="45"/>
      <c r="NXI148" s="45"/>
      <c r="NXJ148" s="45"/>
      <c r="NXK148" s="45"/>
      <c r="NXL148" s="45"/>
      <c r="NXM148" s="45"/>
      <c r="NXN148" s="45"/>
      <c r="NXO148" s="45"/>
      <c r="NXP148" s="45"/>
      <c r="NXQ148" s="45"/>
      <c r="NXR148" s="45"/>
      <c r="NXS148" s="45"/>
      <c r="NXT148" s="45"/>
      <c r="NXU148" s="45"/>
      <c r="NXV148" s="45"/>
      <c r="NXW148" s="45"/>
      <c r="NXX148" s="45"/>
      <c r="NXY148" s="45"/>
      <c r="NXZ148" s="45"/>
      <c r="NYA148" s="45"/>
      <c r="NYB148" s="45"/>
      <c r="NYC148" s="45"/>
      <c r="NYD148" s="45"/>
      <c r="NYE148" s="45"/>
      <c r="NYF148" s="45"/>
      <c r="NYG148" s="45"/>
      <c r="NYH148" s="45"/>
      <c r="NYI148" s="45"/>
      <c r="NYJ148" s="45"/>
      <c r="NYK148" s="45"/>
      <c r="NYL148" s="45"/>
      <c r="NYM148" s="45"/>
      <c r="NYN148" s="45"/>
      <c r="NYO148" s="45"/>
      <c r="NYP148" s="45"/>
      <c r="NYQ148" s="45"/>
      <c r="NYR148" s="45"/>
      <c r="NYS148" s="45"/>
      <c r="NYT148" s="45"/>
      <c r="NYU148" s="45"/>
      <c r="NYV148" s="45"/>
      <c r="NYW148" s="45"/>
      <c r="NYX148" s="45"/>
      <c r="NYY148" s="45"/>
      <c r="NYZ148" s="45"/>
      <c r="NZA148" s="45"/>
      <c r="NZB148" s="45"/>
      <c r="NZC148" s="45"/>
      <c r="NZD148" s="45"/>
      <c r="NZE148" s="45"/>
      <c r="NZF148" s="45"/>
      <c r="NZG148" s="45"/>
      <c r="NZH148" s="45"/>
      <c r="NZI148" s="45"/>
      <c r="NZJ148" s="45"/>
      <c r="NZK148" s="45"/>
      <c r="NZL148" s="45"/>
      <c r="NZM148" s="45"/>
      <c r="NZN148" s="45"/>
      <c r="NZO148" s="45"/>
      <c r="NZP148" s="45"/>
      <c r="NZQ148" s="45"/>
      <c r="NZR148" s="45"/>
      <c r="NZS148" s="45"/>
      <c r="NZT148" s="45"/>
      <c r="NZU148" s="45"/>
      <c r="NZV148" s="45"/>
      <c r="NZW148" s="45"/>
      <c r="NZX148" s="45"/>
      <c r="NZY148" s="45"/>
      <c r="NZZ148" s="45"/>
      <c r="OAA148" s="45"/>
      <c r="OAB148" s="45"/>
      <c r="OAC148" s="45"/>
      <c r="OAD148" s="45"/>
      <c r="OAE148" s="45"/>
      <c r="OAF148" s="45"/>
      <c r="OAG148" s="45"/>
      <c r="OAH148" s="45"/>
      <c r="OAI148" s="45"/>
      <c r="OAJ148" s="45"/>
      <c r="OAK148" s="45"/>
      <c r="OAL148" s="45"/>
      <c r="OAM148" s="45"/>
      <c r="OAN148" s="45"/>
      <c r="OAO148" s="45"/>
      <c r="OAP148" s="45"/>
      <c r="OAQ148" s="45"/>
      <c r="OAR148" s="45"/>
      <c r="OAS148" s="45"/>
      <c r="OAT148" s="45"/>
      <c r="OAU148" s="45"/>
      <c r="OAV148" s="45"/>
      <c r="OAW148" s="45"/>
      <c r="OAX148" s="45"/>
      <c r="OAY148" s="45"/>
      <c r="OAZ148" s="45"/>
      <c r="OBA148" s="45"/>
      <c r="OBB148" s="45"/>
      <c r="OBC148" s="45"/>
      <c r="OBD148" s="45"/>
      <c r="OBE148" s="45"/>
      <c r="OBF148" s="45"/>
      <c r="OBG148" s="45"/>
      <c r="OBH148" s="45"/>
      <c r="OBI148" s="45"/>
      <c r="OBJ148" s="45"/>
      <c r="OBK148" s="45"/>
      <c r="OBL148" s="45"/>
      <c r="OBM148" s="45"/>
      <c r="OBN148" s="45"/>
      <c r="OBO148" s="45"/>
      <c r="OBP148" s="45"/>
      <c r="OBQ148" s="45"/>
      <c r="OBR148" s="45"/>
      <c r="OBS148" s="45"/>
      <c r="OBT148" s="45"/>
      <c r="OBU148" s="45"/>
      <c r="OBV148" s="45"/>
      <c r="OBW148" s="45"/>
      <c r="OBX148" s="45"/>
      <c r="OBY148" s="45"/>
      <c r="OBZ148" s="45"/>
      <c r="OCA148" s="45"/>
      <c r="OCB148" s="45"/>
      <c r="OCC148" s="45"/>
      <c r="OCD148" s="45"/>
      <c r="OCE148" s="45"/>
      <c r="OCF148" s="45"/>
      <c r="OCG148" s="45"/>
      <c r="OCH148" s="45"/>
      <c r="OCI148" s="45"/>
      <c r="OCJ148" s="45"/>
      <c r="OCK148" s="45"/>
      <c r="OCL148" s="45"/>
      <c r="OCM148" s="45"/>
      <c r="OCN148" s="45"/>
      <c r="OCO148" s="45"/>
      <c r="OCP148" s="45"/>
      <c r="OCQ148" s="45"/>
      <c r="OCR148" s="45"/>
      <c r="OCS148" s="45"/>
      <c r="OCT148" s="45"/>
      <c r="OCU148" s="45"/>
      <c r="OCV148" s="45"/>
      <c r="OCW148" s="45"/>
      <c r="OCX148" s="45"/>
      <c r="OCY148" s="45"/>
      <c r="OCZ148" s="45"/>
      <c r="ODA148" s="45"/>
      <c r="ODB148" s="45"/>
      <c r="ODC148" s="45"/>
      <c r="ODD148" s="45"/>
      <c r="ODE148" s="45"/>
      <c r="ODF148" s="45"/>
      <c r="ODG148" s="45"/>
      <c r="ODH148" s="45"/>
      <c r="ODI148" s="45"/>
      <c r="ODJ148" s="45"/>
      <c r="ODK148" s="45"/>
      <c r="ODL148" s="45"/>
      <c r="ODM148" s="45"/>
      <c r="ODN148" s="45"/>
      <c r="ODO148" s="45"/>
      <c r="ODP148" s="45"/>
      <c r="ODQ148" s="45"/>
      <c r="ODR148" s="45"/>
      <c r="ODS148" s="45"/>
      <c r="ODT148" s="45"/>
      <c r="ODU148" s="45"/>
      <c r="ODV148" s="45"/>
      <c r="ODW148" s="45"/>
      <c r="ODX148" s="45"/>
      <c r="ODY148" s="45"/>
      <c r="ODZ148" s="45"/>
      <c r="OEA148" s="45"/>
      <c r="OEB148" s="45"/>
      <c r="OEC148" s="45"/>
      <c r="OED148" s="45"/>
      <c r="OEE148" s="45"/>
      <c r="OEF148" s="45"/>
      <c r="OEG148" s="45"/>
      <c r="OEH148" s="45"/>
      <c r="OEI148" s="45"/>
      <c r="OEJ148" s="45"/>
      <c r="OEK148" s="45"/>
      <c r="OEL148" s="45"/>
      <c r="OEM148" s="45"/>
      <c r="OEN148" s="45"/>
      <c r="OEO148" s="45"/>
      <c r="OEP148" s="45"/>
      <c r="OEQ148" s="45"/>
      <c r="OER148" s="45"/>
      <c r="OES148" s="45"/>
      <c r="OET148" s="45"/>
      <c r="OEU148" s="45"/>
      <c r="OEV148" s="45"/>
      <c r="OEW148" s="45"/>
      <c r="OEX148" s="45"/>
      <c r="OEY148" s="45"/>
      <c r="OEZ148" s="45"/>
      <c r="OFA148" s="45"/>
      <c r="OFB148" s="45"/>
      <c r="OFC148" s="45"/>
      <c r="OFD148" s="45"/>
      <c r="OFE148" s="45"/>
      <c r="OFF148" s="45"/>
      <c r="OFG148" s="45"/>
      <c r="OFH148" s="45"/>
      <c r="OFI148" s="45"/>
      <c r="OFJ148" s="45"/>
      <c r="OFK148" s="45"/>
      <c r="OFL148" s="45"/>
      <c r="OFM148" s="45"/>
      <c r="OFN148" s="45"/>
      <c r="OFO148" s="45"/>
      <c r="OFP148" s="45"/>
      <c r="OFQ148" s="45"/>
      <c r="OFR148" s="45"/>
      <c r="OFS148" s="45"/>
      <c r="OFT148" s="45"/>
      <c r="OFU148" s="45"/>
      <c r="OFV148" s="45"/>
      <c r="OFW148" s="45"/>
      <c r="OFX148" s="45"/>
      <c r="OFY148" s="45"/>
      <c r="OFZ148" s="45"/>
      <c r="OGA148" s="45"/>
      <c r="OGB148" s="45"/>
      <c r="OGC148" s="45"/>
      <c r="OGD148" s="45"/>
      <c r="OGE148" s="45"/>
      <c r="OGF148" s="45"/>
      <c r="OGG148" s="45"/>
      <c r="OGH148" s="45"/>
      <c r="OGI148" s="45"/>
      <c r="OGJ148" s="45"/>
      <c r="OGK148" s="45"/>
      <c r="OGL148" s="45"/>
      <c r="OGM148" s="45"/>
      <c r="OGN148" s="45"/>
      <c r="OGO148" s="45"/>
      <c r="OGP148" s="45"/>
      <c r="OGQ148" s="45"/>
      <c r="OGR148" s="45"/>
      <c r="OGS148" s="45"/>
      <c r="OGT148" s="45"/>
      <c r="OGU148" s="45"/>
      <c r="OGV148" s="45"/>
      <c r="OGW148" s="45"/>
      <c r="OGX148" s="45"/>
      <c r="OGY148" s="45"/>
      <c r="OGZ148" s="45"/>
      <c r="OHA148" s="45"/>
      <c r="OHB148" s="45"/>
      <c r="OHC148" s="45"/>
      <c r="OHD148" s="45"/>
      <c r="OHE148" s="45"/>
      <c r="OHF148" s="45"/>
      <c r="OHG148" s="45"/>
      <c r="OHH148" s="45"/>
      <c r="OHI148" s="45"/>
      <c r="OHJ148" s="45"/>
      <c r="OHK148" s="45"/>
      <c r="OHL148" s="45"/>
      <c r="OHM148" s="45"/>
      <c r="OHN148" s="45"/>
      <c r="OHO148" s="45"/>
      <c r="OHP148" s="45"/>
      <c r="OHQ148" s="45"/>
      <c r="OHR148" s="45"/>
      <c r="OHS148" s="45"/>
      <c r="OHT148" s="45"/>
      <c r="OHU148" s="45"/>
      <c r="OHV148" s="45"/>
      <c r="OHW148" s="45"/>
      <c r="OHX148" s="45"/>
      <c r="OHY148" s="45"/>
      <c r="OHZ148" s="45"/>
      <c r="OIA148" s="45"/>
      <c r="OIB148" s="45"/>
      <c r="OIC148" s="45"/>
      <c r="OID148" s="45"/>
      <c r="OIE148" s="45"/>
      <c r="OIF148" s="45"/>
      <c r="OIG148" s="45"/>
      <c r="OIH148" s="45"/>
      <c r="OII148" s="45"/>
      <c r="OIJ148" s="45"/>
      <c r="OIK148" s="45"/>
      <c r="OIL148" s="45"/>
      <c r="OIM148" s="45"/>
      <c r="OIN148" s="45"/>
      <c r="OIO148" s="45"/>
      <c r="OIP148" s="45"/>
      <c r="OIQ148" s="45"/>
      <c r="OIR148" s="45"/>
      <c r="OIS148" s="45"/>
      <c r="OIT148" s="45"/>
      <c r="OIU148" s="45"/>
      <c r="OIV148" s="45"/>
      <c r="OIW148" s="45"/>
      <c r="OIX148" s="45"/>
      <c r="OIY148" s="45"/>
      <c r="OIZ148" s="45"/>
      <c r="OJA148" s="45"/>
      <c r="OJB148" s="45"/>
      <c r="OJC148" s="45"/>
      <c r="OJD148" s="45"/>
      <c r="OJE148" s="45"/>
      <c r="OJF148" s="45"/>
      <c r="OJG148" s="45"/>
      <c r="OJH148" s="45"/>
      <c r="OJI148" s="45"/>
      <c r="OJJ148" s="45"/>
      <c r="OJK148" s="45"/>
      <c r="OJL148" s="45"/>
      <c r="OJM148" s="45"/>
      <c r="OJN148" s="45"/>
      <c r="OJO148" s="45"/>
      <c r="OJP148" s="45"/>
      <c r="OJQ148" s="45"/>
      <c r="OJR148" s="45"/>
      <c r="OJS148" s="45"/>
      <c r="OJT148" s="45"/>
      <c r="OJU148" s="45"/>
      <c r="OJV148" s="45"/>
      <c r="OJW148" s="45"/>
      <c r="OJX148" s="45"/>
      <c r="OJY148" s="45"/>
      <c r="OJZ148" s="45"/>
      <c r="OKA148" s="45"/>
      <c r="OKB148" s="45"/>
      <c r="OKC148" s="45"/>
      <c r="OKD148" s="45"/>
      <c r="OKE148" s="45"/>
      <c r="OKF148" s="45"/>
      <c r="OKG148" s="45"/>
      <c r="OKH148" s="45"/>
      <c r="OKI148" s="45"/>
      <c r="OKJ148" s="45"/>
      <c r="OKK148" s="45"/>
      <c r="OKL148" s="45"/>
      <c r="OKM148" s="45"/>
      <c r="OKN148" s="45"/>
      <c r="OKO148" s="45"/>
      <c r="OKP148" s="45"/>
      <c r="OKQ148" s="45"/>
      <c r="OKR148" s="45"/>
      <c r="OKS148" s="45"/>
      <c r="OKT148" s="45"/>
      <c r="OKU148" s="45"/>
      <c r="OKV148" s="45"/>
      <c r="OKW148" s="45"/>
      <c r="OKX148" s="45"/>
      <c r="OKY148" s="45"/>
      <c r="OKZ148" s="45"/>
      <c r="OLA148" s="45"/>
      <c r="OLB148" s="45"/>
      <c r="OLC148" s="45"/>
      <c r="OLD148" s="45"/>
      <c r="OLE148" s="45"/>
      <c r="OLF148" s="45"/>
      <c r="OLG148" s="45"/>
      <c r="OLH148" s="45"/>
      <c r="OLI148" s="45"/>
      <c r="OLJ148" s="45"/>
      <c r="OLK148" s="45"/>
      <c r="OLL148" s="45"/>
      <c r="OLM148" s="45"/>
      <c r="OLN148" s="45"/>
      <c r="OLO148" s="45"/>
      <c r="OLP148" s="45"/>
      <c r="OLQ148" s="45"/>
      <c r="OLR148" s="45"/>
      <c r="OLS148" s="45"/>
      <c r="OLT148" s="45"/>
      <c r="OLU148" s="45"/>
      <c r="OLV148" s="45"/>
      <c r="OLW148" s="45"/>
      <c r="OLX148" s="45"/>
      <c r="OLY148" s="45"/>
      <c r="OLZ148" s="45"/>
      <c r="OMA148" s="45"/>
      <c r="OMB148" s="45"/>
      <c r="OMC148" s="45"/>
      <c r="OMD148" s="45"/>
      <c r="OME148" s="45"/>
      <c r="OMF148" s="45"/>
      <c r="OMG148" s="45"/>
      <c r="OMH148" s="45"/>
      <c r="OMI148" s="45"/>
      <c r="OMJ148" s="45"/>
      <c r="OMK148" s="45"/>
      <c r="OML148" s="45"/>
      <c r="OMM148" s="45"/>
      <c r="OMN148" s="45"/>
      <c r="OMO148" s="45"/>
      <c r="OMP148" s="45"/>
      <c r="OMQ148" s="45"/>
      <c r="OMR148" s="45"/>
      <c r="OMS148" s="45"/>
      <c r="OMT148" s="45"/>
      <c r="OMU148" s="45"/>
      <c r="OMV148" s="45"/>
      <c r="OMW148" s="45"/>
      <c r="OMX148" s="45"/>
      <c r="OMY148" s="45"/>
      <c r="OMZ148" s="45"/>
      <c r="ONA148" s="45"/>
      <c r="ONB148" s="45"/>
      <c r="ONC148" s="45"/>
      <c r="OND148" s="45"/>
      <c r="ONE148" s="45"/>
      <c r="ONF148" s="45"/>
      <c r="ONG148" s="45"/>
      <c r="ONH148" s="45"/>
      <c r="ONI148" s="45"/>
      <c r="ONJ148" s="45"/>
      <c r="ONK148" s="45"/>
      <c r="ONL148" s="45"/>
      <c r="ONM148" s="45"/>
      <c r="ONN148" s="45"/>
      <c r="ONO148" s="45"/>
      <c r="ONP148" s="45"/>
      <c r="ONQ148" s="45"/>
      <c r="ONR148" s="45"/>
      <c r="ONS148" s="45"/>
      <c r="ONT148" s="45"/>
      <c r="ONU148" s="45"/>
      <c r="ONV148" s="45"/>
      <c r="ONW148" s="45"/>
      <c r="ONX148" s="45"/>
      <c r="ONY148" s="45"/>
      <c r="ONZ148" s="45"/>
      <c r="OOA148" s="45"/>
      <c r="OOB148" s="45"/>
      <c r="OOC148" s="45"/>
      <c r="OOD148" s="45"/>
      <c r="OOE148" s="45"/>
      <c r="OOF148" s="45"/>
      <c r="OOG148" s="45"/>
      <c r="OOH148" s="45"/>
      <c r="OOI148" s="45"/>
      <c r="OOJ148" s="45"/>
      <c r="OOK148" s="45"/>
      <c r="OOL148" s="45"/>
      <c r="OOM148" s="45"/>
      <c r="OON148" s="45"/>
      <c r="OOO148" s="45"/>
      <c r="OOP148" s="45"/>
      <c r="OOQ148" s="45"/>
      <c r="OOR148" s="45"/>
      <c r="OOS148" s="45"/>
      <c r="OOT148" s="45"/>
      <c r="OOU148" s="45"/>
      <c r="OOV148" s="45"/>
      <c r="OOW148" s="45"/>
      <c r="OOX148" s="45"/>
      <c r="OOY148" s="45"/>
      <c r="OOZ148" s="45"/>
      <c r="OPA148" s="45"/>
      <c r="OPB148" s="45"/>
      <c r="OPC148" s="45"/>
      <c r="OPD148" s="45"/>
      <c r="OPE148" s="45"/>
      <c r="OPF148" s="45"/>
      <c r="OPG148" s="45"/>
      <c r="OPH148" s="45"/>
      <c r="OPI148" s="45"/>
      <c r="OPJ148" s="45"/>
      <c r="OPK148" s="45"/>
      <c r="OPL148" s="45"/>
      <c r="OPM148" s="45"/>
      <c r="OPN148" s="45"/>
      <c r="OPO148" s="45"/>
      <c r="OPP148" s="45"/>
      <c r="OPQ148" s="45"/>
      <c r="OPR148" s="45"/>
      <c r="OPS148" s="45"/>
      <c r="OPT148" s="45"/>
      <c r="OPU148" s="45"/>
      <c r="OPV148" s="45"/>
      <c r="OPW148" s="45"/>
      <c r="OPX148" s="45"/>
      <c r="OPY148" s="45"/>
      <c r="OPZ148" s="45"/>
      <c r="OQA148" s="45"/>
      <c r="OQB148" s="45"/>
      <c r="OQC148" s="45"/>
      <c r="OQD148" s="45"/>
      <c r="OQE148" s="45"/>
      <c r="OQF148" s="45"/>
      <c r="OQG148" s="45"/>
      <c r="OQH148" s="45"/>
      <c r="OQI148" s="45"/>
      <c r="OQJ148" s="45"/>
      <c r="OQK148" s="45"/>
      <c r="OQL148" s="45"/>
      <c r="OQM148" s="45"/>
      <c r="OQN148" s="45"/>
      <c r="OQO148" s="45"/>
      <c r="OQP148" s="45"/>
      <c r="OQQ148" s="45"/>
      <c r="OQR148" s="45"/>
      <c r="OQS148" s="45"/>
      <c r="OQT148" s="45"/>
      <c r="OQU148" s="45"/>
      <c r="OQV148" s="45"/>
      <c r="OQW148" s="45"/>
      <c r="OQX148" s="45"/>
      <c r="OQY148" s="45"/>
      <c r="OQZ148" s="45"/>
      <c r="ORA148" s="45"/>
      <c r="ORB148" s="45"/>
      <c r="ORC148" s="45"/>
      <c r="ORD148" s="45"/>
      <c r="ORE148" s="45"/>
      <c r="ORF148" s="45"/>
      <c r="ORG148" s="45"/>
      <c r="ORH148" s="45"/>
      <c r="ORI148" s="45"/>
      <c r="ORJ148" s="45"/>
      <c r="ORK148" s="45"/>
      <c r="ORL148" s="45"/>
      <c r="ORM148" s="45"/>
      <c r="ORN148" s="45"/>
      <c r="ORO148" s="45"/>
      <c r="ORP148" s="45"/>
      <c r="ORQ148" s="45"/>
      <c r="ORR148" s="45"/>
      <c r="ORS148" s="45"/>
      <c r="ORT148" s="45"/>
      <c r="ORU148" s="45"/>
      <c r="ORV148" s="45"/>
      <c r="ORW148" s="45"/>
      <c r="ORX148" s="45"/>
      <c r="ORY148" s="45"/>
      <c r="ORZ148" s="45"/>
      <c r="OSA148" s="45"/>
      <c r="OSB148" s="45"/>
      <c r="OSC148" s="45"/>
      <c r="OSD148" s="45"/>
      <c r="OSE148" s="45"/>
      <c r="OSF148" s="45"/>
      <c r="OSG148" s="45"/>
      <c r="OSH148" s="45"/>
      <c r="OSI148" s="45"/>
      <c r="OSJ148" s="45"/>
      <c r="OSK148" s="45"/>
      <c r="OSL148" s="45"/>
      <c r="OSM148" s="45"/>
      <c r="OSN148" s="45"/>
      <c r="OSO148" s="45"/>
      <c r="OSP148" s="45"/>
      <c r="OSQ148" s="45"/>
      <c r="OSR148" s="45"/>
      <c r="OSS148" s="45"/>
      <c r="OST148" s="45"/>
      <c r="OSU148" s="45"/>
      <c r="OSV148" s="45"/>
      <c r="OSW148" s="45"/>
      <c r="OSX148" s="45"/>
      <c r="OSY148" s="45"/>
      <c r="OSZ148" s="45"/>
      <c r="OTA148" s="45"/>
      <c r="OTB148" s="45"/>
      <c r="OTC148" s="45"/>
      <c r="OTD148" s="45"/>
      <c r="OTE148" s="45"/>
      <c r="OTF148" s="45"/>
      <c r="OTG148" s="45"/>
      <c r="OTH148" s="45"/>
      <c r="OTI148" s="45"/>
      <c r="OTJ148" s="45"/>
      <c r="OTK148" s="45"/>
      <c r="OTL148" s="45"/>
      <c r="OTM148" s="45"/>
      <c r="OTN148" s="45"/>
      <c r="OTO148" s="45"/>
      <c r="OTP148" s="45"/>
      <c r="OTQ148" s="45"/>
      <c r="OTR148" s="45"/>
      <c r="OTS148" s="45"/>
      <c r="OTT148" s="45"/>
      <c r="OTU148" s="45"/>
      <c r="OTV148" s="45"/>
      <c r="OTW148" s="45"/>
      <c r="OTX148" s="45"/>
      <c r="OTY148" s="45"/>
      <c r="OTZ148" s="45"/>
      <c r="OUA148" s="45"/>
      <c r="OUB148" s="45"/>
      <c r="OUC148" s="45"/>
      <c r="OUD148" s="45"/>
      <c r="OUE148" s="45"/>
      <c r="OUF148" s="45"/>
      <c r="OUG148" s="45"/>
      <c r="OUH148" s="45"/>
      <c r="OUI148" s="45"/>
      <c r="OUJ148" s="45"/>
      <c r="OUK148" s="45"/>
      <c r="OUL148" s="45"/>
      <c r="OUM148" s="45"/>
      <c r="OUN148" s="45"/>
      <c r="OUO148" s="45"/>
      <c r="OUP148" s="45"/>
      <c r="OUQ148" s="45"/>
      <c r="OUR148" s="45"/>
      <c r="OUS148" s="45"/>
      <c r="OUT148" s="45"/>
      <c r="OUU148" s="45"/>
      <c r="OUV148" s="45"/>
      <c r="OUW148" s="45"/>
      <c r="OUX148" s="45"/>
      <c r="OUY148" s="45"/>
      <c r="OUZ148" s="45"/>
      <c r="OVA148" s="45"/>
      <c r="OVB148" s="45"/>
      <c r="OVC148" s="45"/>
      <c r="OVD148" s="45"/>
      <c r="OVE148" s="45"/>
      <c r="OVF148" s="45"/>
      <c r="OVG148" s="45"/>
      <c r="OVH148" s="45"/>
      <c r="OVI148" s="45"/>
      <c r="OVJ148" s="45"/>
      <c r="OVK148" s="45"/>
      <c r="OVL148" s="45"/>
      <c r="OVM148" s="45"/>
      <c r="OVN148" s="45"/>
      <c r="OVO148" s="45"/>
      <c r="OVP148" s="45"/>
      <c r="OVQ148" s="45"/>
      <c r="OVR148" s="45"/>
      <c r="OVS148" s="45"/>
      <c r="OVT148" s="45"/>
      <c r="OVU148" s="45"/>
      <c r="OVV148" s="45"/>
      <c r="OVW148" s="45"/>
      <c r="OVX148" s="45"/>
      <c r="OVY148" s="45"/>
      <c r="OVZ148" s="45"/>
      <c r="OWA148" s="45"/>
      <c r="OWB148" s="45"/>
      <c r="OWC148" s="45"/>
      <c r="OWD148" s="45"/>
      <c r="OWE148" s="45"/>
      <c r="OWF148" s="45"/>
      <c r="OWG148" s="45"/>
      <c r="OWH148" s="45"/>
      <c r="OWI148" s="45"/>
      <c r="OWJ148" s="45"/>
      <c r="OWK148" s="45"/>
      <c r="OWL148" s="45"/>
      <c r="OWM148" s="45"/>
      <c r="OWN148" s="45"/>
      <c r="OWO148" s="45"/>
      <c r="OWP148" s="45"/>
      <c r="OWQ148" s="45"/>
      <c r="OWR148" s="45"/>
      <c r="OWS148" s="45"/>
      <c r="OWT148" s="45"/>
      <c r="OWU148" s="45"/>
      <c r="OWV148" s="45"/>
      <c r="OWW148" s="45"/>
      <c r="OWX148" s="45"/>
      <c r="OWY148" s="45"/>
      <c r="OWZ148" s="45"/>
      <c r="OXA148" s="45"/>
      <c r="OXB148" s="45"/>
      <c r="OXC148" s="45"/>
      <c r="OXD148" s="45"/>
      <c r="OXE148" s="45"/>
      <c r="OXF148" s="45"/>
      <c r="OXG148" s="45"/>
      <c r="OXH148" s="45"/>
      <c r="OXI148" s="45"/>
      <c r="OXJ148" s="45"/>
      <c r="OXK148" s="45"/>
      <c r="OXL148" s="45"/>
      <c r="OXM148" s="45"/>
      <c r="OXN148" s="45"/>
      <c r="OXO148" s="45"/>
      <c r="OXP148" s="45"/>
      <c r="OXQ148" s="45"/>
      <c r="OXR148" s="45"/>
      <c r="OXS148" s="45"/>
      <c r="OXT148" s="45"/>
      <c r="OXU148" s="45"/>
      <c r="OXV148" s="45"/>
      <c r="OXW148" s="45"/>
      <c r="OXX148" s="45"/>
      <c r="OXY148" s="45"/>
      <c r="OXZ148" s="45"/>
      <c r="OYA148" s="45"/>
      <c r="OYB148" s="45"/>
      <c r="OYC148" s="45"/>
      <c r="OYD148" s="45"/>
      <c r="OYE148" s="45"/>
      <c r="OYF148" s="45"/>
      <c r="OYG148" s="45"/>
      <c r="OYH148" s="45"/>
      <c r="OYI148" s="45"/>
      <c r="OYJ148" s="45"/>
      <c r="OYK148" s="45"/>
      <c r="OYL148" s="45"/>
      <c r="OYM148" s="45"/>
      <c r="OYN148" s="45"/>
      <c r="OYO148" s="45"/>
      <c r="OYP148" s="45"/>
      <c r="OYQ148" s="45"/>
      <c r="OYR148" s="45"/>
      <c r="OYS148" s="45"/>
      <c r="OYT148" s="45"/>
      <c r="OYU148" s="45"/>
      <c r="OYV148" s="45"/>
      <c r="OYW148" s="45"/>
      <c r="OYX148" s="45"/>
      <c r="OYY148" s="45"/>
      <c r="OYZ148" s="45"/>
      <c r="OZA148" s="45"/>
      <c r="OZB148" s="45"/>
      <c r="OZC148" s="45"/>
      <c r="OZD148" s="45"/>
      <c r="OZE148" s="45"/>
      <c r="OZF148" s="45"/>
      <c r="OZG148" s="45"/>
      <c r="OZH148" s="45"/>
      <c r="OZI148" s="45"/>
      <c r="OZJ148" s="45"/>
      <c r="OZK148" s="45"/>
      <c r="OZL148" s="45"/>
      <c r="OZM148" s="45"/>
      <c r="OZN148" s="45"/>
      <c r="OZO148" s="45"/>
      <c r="OZP148" s="45"/>
      <c r="OZQ148" s="45"/>
      <c r="OZR148" s="45"/>
      <c r="OZS148" s="45"/>
      <c r="OZT148" s="45"/>
      <c r="OZU148" s="45"/>
      <c r="OZV148" s="45"/>
      <c r="OZW148" s="45"/>
      <c r="OZX148" s="45"/>
      <c r="OZY148" s="45"/>
      <c r="OZZ148" s="45"/>
      <c r="PAA148" s="45"/>
      <c r="PAB148" s="45"/>
      <c r="PAC148" s="45"/>
      <c r="PAD148" s="45"/>
      <c r="PAE148" s="45"/>
      <c r="PAF148" s="45"/>
      <c r="PAG148" s="45"/>
      <c r="PAH148" s="45"/>
      <c r="PAI148" s="45"/>
      <c r="PAJ148" s="45"/>
      <c r="PAK148" s="45"/>
      <c r="PAL148" s="45"/>
      <c r="PAM148" s="45"/>
      <c r="PAN148" s="45"/>
      <c r="PAO148" s="45"/>
      <c r="PAP148" s="45"/>
      <c r="PAQ148" s="45"/>
      <c r="PAR148" s="45"/>
      <c r="PAS148" s="45"/>
      <c r="PAT148" s="45"/>
      <c r="PAU148" s="45"/>
      <c r="PAV148" s="45"/>
      <c r="PAW148" s="45"/>
      <c r="PAX148" s="45"/>
      <c r="PAY148" s="45"/>
      <c r="PAZ148" s="45"/>
      <c r="PBA148" s="45"/>
      <c r="PBB148" s="45"/>
      <c r="PBC148" s="45"/>
      <c r="PBD148" s="45"/>
      <c r="PBE148" s="45"/>
      <c r="PBF148" s="45"/>
      <c r="PBG148" s="45"/>
      <c r="PBH148" s="45"/>
      <c r="PBI148" s="45"/>
      <c r="PBJ148" s="45"/>
      <c r="PBK148" s="45"/>
      <c r="PBL148" s="45"/>
      <c r="PBM148" s="45"/>
      <c r="PBN148" s="45"/>
      <c r="PBO148" s="45"/>
      <c r="PBP148" s="45"/>
      <c r="PBQ148" s="45"/>
      <c r="PBR148" s="45"/>
      <c r="PBS148" s="45"/>
      <c r="PBT148" s="45"/>
      <c r="PBU148" s="45"/>
      <c r="PBV148" s="45"/>
      <c r="PBW148" s="45"/>
      <c r="PBX148" s="45"/>
      <c r="PBY148" s="45"/>
      <c r="PBZ148" s="45"/>
      <c r="PCA148" s="45"/>
      <c r="PCB148" s="45"/>
      <c r="PCC148" s="45"/>
      <c r="PCD148" s="45"/>
      <c r="PCE148" s="45"/>
      <c r="PCF148" s="45"/>
      <c r="PCG148" s="45"/>
      <c r="PCH148" s="45"/>
      <c r="PCI148" s="45"/>
      <c r="PCJ148" s="45"/>
      <c r="PCK148" s="45"/>
      <c r="PCL148" s="45"/>
      <c r="PCM148" s="45"/>
      <c r="PCN148" s="45"/>
      <c r="PCO148" s="45"/>
      <c r="PCP148" s="45"/>
      <c r="PCQ148" s="45"/>
      <c r="PCR148" s="45"/>
      <c r="PCS148" s="45"/>
      <c r="PCT148" s="45"/>
      <c r="PCU148" s="45"/>
      <c r="PCV148" s="45"/>
      <c r="PCW148" s="45"/>
      <c r="PCX148" s="45"/>
      <c r="PCY148" s="45"/>
      <c r="PCZ148" s="45"/>
      <c r="PDA148" s="45"/>
      <c r="PDB148" s="45"/>
      <c r="PDC148" s="45"/>
      <c r="PDD148" s="45"/>
      <c r="PDE148" s="45"/>
      <c r="PDF148" s="45"/>
      <c r="PDG148" s="45"/>
      <c r="PDH148" s="45"/>
      <c r="PDI148" s="45"/>
      <c r="PDJ148" s="45"/>
      <c r="PDK148" s="45"/>
      <c r="PDL148" s="45"/>
      <c r="PDM148" s="45"/>
      <c r="PDN148" s="45"/>
      <c r="PDO148" s="45"/>
      <c r="PDP148" s="45"/>
      <c r="PDQ148" s="45"/>
      <c r="PDR148" s="45"/>
      <c r="PDS148" s="45"/>
      <c r="PDT148" s="45"/>
      <c r="PDU148" s="45"/>
      <c r="PDV148" s="45"/>
      <c r="PDW148" s="45"/>
      <c r="PDX148" s="45"/>
      <c r="PDY148" s="45"/>
      <c r="PDZ148" s="45"/>
      <c r="PEA148" s="45"/>
      <c r="PEB148" s="45"/>
      <c r="PEC148" s="45"/>
      <c r="PED148" s="45"/>
      <c r="PEE148" s="45"/>
      <c r="PEF148" s="45"/>
      <c r="PEG148" s="45"/>
      <c r="PEH148" s="45"/>
      <c r="PEI148" s="45"/>
      <c r="PEJ148" s="45"/>
      <c r="PEK148" s="45"/>
      <c r="PEL148" s="45"/>
      <c r="PEM148" s="45"/>
      <c r="PEN148" s="45"/>
      <c r="PEO148" s="45"/>
      <c r="PEP148" s="45"/>
      <c r="PEQ148" s="45"/>
      <c r="PER148" s="45"/>
      <c r="PES148" s="45"/>
      <c r="PET148" s="45"/>
      <c r="PEU148" s="45"/>
      <c r="PEV148" s="45"/>
      <c r="PEW148" s="45"/>
      <c r="PEX148" s="45"/>
      <c r="PEY148" s="45"/>
      <c r="PEZ148" s="45"/>
      <c r="PFA148" s="45"/>
      <c r="PFB148" s="45"/>
      <c r="PFC148" s="45"/>
      <c r="PFD148" s="45"/>
      <c r="PFE148" s="45"/>
      <c r="PFF148" s="45"/>
      <c r="PFG148" s="45"/>
      <c r="PFH148" s="45"/>
      <c r="PFI148" s="45"/>
      <c r="PFJ148" s="45"/>
      <c r="PFK148" s="45"/>
      <c r="PFL148" s="45"/>
      <c r="PFM148" s="45"/>
      <c r="PFN148" s="45"/>
      <c r="PFO148" s="45"/>
      <c r="PFP148" s="45"/>
      <c r="PFQ148" s="45"/>
      <c r="PFR148" s="45"/>
      <c r="PFS148" s="45"/>
      <c r="PFT148" s="45"/>
      <c r="PFU148" s="45"/>
      <c r="PFV148" s="45"/>
      <c r="PFW148" s="45"/>
      <c r="PFX148" s="45"/>
      <c r="PFY148" s="45"/>
      <c r="PFZ148" s="45"/>
      <c r="PGA148" s="45"/>
      <c r="PGB148" s="45"/>
      <c r="PGC148" s="45"/>
      <c r="PGD148" s="45"/>
      <c r="PGE148" s="45"/>
      <c r="PGF148" s="45"/>
      <c r="PGG148" s="45"/>
      <c r="PGH148" s="45"/>
      <c r="PGI148" s="45"/>
      <c r="PGJ148" s="45"/>
      <c r="PGK148" s="45"/>
      <c r="PGL148" s="45"/>
      <c r="PGM148" s="45"/>
      <c r="PGN148" s="45"/>
      <c r="PGO148" s="45"/>
      <c r="PGP148" s="45"/>
      <c r="PGQ148" s="45"/>
      <c r="PGR148" s="45"/>
      <c r="PGS148" s="45"/>
      <c r="PGT148" s="45"/>
      <c r="PGU148" s="45"/>
      <c r="PGV148" s="45"/>
      <c r="PGW148" s="45"/>
      <c r="PGX148" s="45"/>
      <c r="PGY148" s="45"/>
      <c r="PGZ148" s="45"/>
      <c r="PHA148" s="45"/>
      <c r="PHB148" s="45"/>
      <c r="PHC148" s="45"/>
      <c r="PHD148" s="45"/>
      <c r="PHE148" s="45"/>
      <c r="PHF148" s="45"/>
      <c r="PHG148" s="45"/>
      <c r="PHH148" s="45"/>
      <c r="PHI148" s="45"/>
      <c r="PHJ148" s="45"/>
      <c r="PHK148" s="45"/>
      <c r="PHL148" s="45"/>
      <c r="PHM148" s="45"/>
      <c r="PHN148" s="45"/>
      <c r="PHO148" s="45"/>
      <c r="PHP148" s="45"/>
      <c r="PHQ148" s="45"/>
      <c r="PHR148" s="45"/>
      <c r="PHS148" s="45"/>
      <c r="PHT148" s="45"/>
      <c r="PHU148" s="45"/>
      <c r="PHV148" s="45"/>
      <c r="PHW148" s="45"/>
      <c r="PHX148" s="45"/>
      <c r="PHY148" s="45"/>
      <c r="PHZ148" s="45"/>
      <c r="PIA148" s="45"/>
      <c r="PIB148" s="45"/>
      <c r="PIC148" s="45"/>
      <c r="PID148" s="45"/>
      <c r="PIE148" s="45"/>
      <c r="PIF148" s="45"/>
      <c r="PIG148" s="45"/>
      <c r="PIH148" s="45"/>
      <c r="PII148" s="45"/>
      <c r="PIJ148" s="45"/>
      <c r="PIK148" s="45"/>
      <c r="PIL148" s="45"/>
      <c r="PIM148" s="45"/>
      <c r="PIN148" s="45"/>
      <c r="PIO148" s="45"/>
      <c r="PIP148" s="45"/>
      <c r="PIQ148" s="45"/>
      <c r="PIR148" s="45"/>
      <c r="PIS148" s="45"/>
      <c r="PIT148" s="45"/>
      <c r="PIU148" s="45"/>
      <c r="PIV148" s="45"/>
      <c r="PIW148" s="45"/>
      <c r="PIX148" s="45"/>
      <c r="PIY148" s="45"/>
      <c r="PIZ148" s="45"/>
      <c r="PJA148" s="45"/>
      <c r="PJB148" s="45"/>
      <c r="PJC148" s="45"/>
      <c r="PJD148" s="45"/>
      <c r="PJE148" s="45"/>
      <c r="PJF148" s="45"/>
      <c r="PJG148" s="45"/>
      <c r="PJH148" s="45"/>
      <c r="PJI148" s="45"/>
      <c r="PJJ148" s="45"/>
      <c r="PJK148" s="45"/>
      <c r="PJL148" s="45"/>
      <c r="PJM148" s="45"/>
      <c r="PJN148" s="45"/>
      <c r="PJO148" s="45"/>
      <c r="PJP148" s="45"/>
      <c r="PJQ148" s="45"/>
      <c r="PJR148" s="45"/>
      <c r="PJS148" s="45"/>
      <c r="PJT148" s="45"/>
      <c r="PJU148" s="45"/>
      <c r="PJV148" s="45"/>
      <c r="PJW148" s="45"/>
      <c r="PJX148" s="45"/>
      <c r="PJY148" s="45"/>
      <c r="PJZ148" s="45"/>
      <c r="PKA148" s="45"/>
      <c r="PKB148" s="45"/>
      <c r="PKC148" s="45"/>
      <c r="PKD148" s="45"/>
      <c r="PKE148" s="45"/>
      <c r="PKF148" s="45"/>
      <c r="PKG148" s="45"/>
      <c r="PKH148" s="45"/>
      <c r="PKI148" s="45"/>
      <c r="PKJ148" s="45"/>
      <c r="PKK148" s="45"/>
      <c r="PKL148" s="45"/>
      <c r="PKM148" s="45"/>
      <c r="PKN148" s="45"/>
      <c r="PKO148" s="45"/>
      <c r="PKP148" s="45"/>
      <c r="PKQ148" s="45"/>
      <c r="PKR148" s="45"/>
      <c r="PKS148" s="45"/>
      <c r="PKT148" s="45"/>
      <c r="PKU148" s="45"/>
      <c r="PKV148" s="45"/>
      <c r="PKW148" s="45"/>
      <c r="PKX148" s="45"/>
      <c r="PKY148" s="45"/>
      <c r="PKZ148" s="45"/>
      <c r="PLA148" s="45"/>
      <c r="PLB148" s="45"/>
      <c r="PLC148" s="45"/>
      <c r="PLD148" s="45"/>
      <c r="PLE148" s="45"/>
      <c r="PLF148" s="45"/>
      <c r="PLG148" s="45"/>
      <c r="PLH148" s="45"/>
      <c r="PLI148" s="45"/>
      <c r="PLJ148" s="45"/>
      <c r="PLK148" s="45"/>
      <c r="PLL148" s="45"/>
      <c r="PLM148" s="45"/>
      <c r="PLN148" s="45"/>
      <c r="PLO148" s="45"/>
      <c r="PLP148" s="45"/>
      <c r="PLQ148" s="45"/>
      <c r="PLR148" s="45"/>
      <c r="PLS148" s="45"/>
      <c r="PLT148" s="45"/>
      <c r="PLU148" s="45"/>
      <c r="PLV148" s="45"/>
      <c r="PLW148" s="45"/>
      <c r="PLX148" s="45"/>
      <c r="PLY148" s="45"/>
      <c r="PLZ148" s="45"/>
      <c r="PMA148" s="45"/>
      <c r="PMB148" s="45"/>
      <c r="PMC148" s="45"/>
      <c r="PMD148" s="45"/>
      <c r="PME148" s="45"/>
      <c r="PMF148" s="45"/>
      <c r="PMG148" s="45"/>
      <c r="PMH148" s="45"/>
      <c r="PMI148" s="45"/>
      <c r="PMJ148" s="45"/>
      <c r="PMK148" s="45"/>
      <c r="PML148" s="45"/>
      <c r="PMM148" s="45"/>
      <c r="PMN148" s="45"/>
      <c r="PMO148" s="45"/>
      <c r="PMP148" s="45"/>
      <c r="PMQ148" s="45"/>
      <c r="PMR148" s="45"/>
      <c r="PMS148" s="45"/>
      <c r="PMT148" s="45"/>
      <c r="PMU148" s="45"/>
      <c r="PMV148" s="45"/>
      <c r="PMW148" s="45"/>
      <c r="PMX148" s="45"/>
      <c r="PMY148" s="45"/>
      <c r="PMZ148" s="45"/>
      <c r="PNA148" s="45"/>
      <c r="PNB148" s="45"/>
      <c r="PNC148" s="45"/>
      <c r="PND148" s="45"/>
      <c r="PNE148" s="45"/>
      <c r="PNF148" s="45"/>
      <c r="PNG148" s="45"/>
      <c r="PNH148" s="45"/>
      <c r="PNI148" s="45"/>
      <c r="PNJ148" s="45"/>
      <c r="PNK148" s="45"/>
      <c r="PNL148" s="45"/>
      <c r="PNM148" s="45"/>
      <c r="PNN148" s="45"/>
      <c r="PNO148" s="45"/>
      <c r="PNP148" s="45"/>
      <c r="PNQ148" s="45"/>
      <c r="PNR148" s="45"/>
      <c r="PNS148" s="45"/>
      <c r="PNT148" s="45"/>
      <c r="PNU148" s="45"/>
      <c r="PNV148" s="45"/>
      <c r="PNW148" s="45"/>
      <c r="PNX148" s="45"/>
      <c r="PNY148" s="45"/>
      <c r="PNZ148" s="45"/>
      <c r="POA148" s="45"/>
      <c r="POB148" s="45"/>
      <c r="POC148" s="45"/>
      <c r="POD148" s="45"/>
      <c r="POE148" s="45"/>
      <c r="POF148" s="45"/>
      <c r="POG148" s="45"/>
      <c r="POH148" s="45"/>
      <c r="POI148" s="45"/>
      <c r="POJ148" s="45"/>
      <c r="POK148" s="45"/>
      <c r="POL148" s="45"/>
      <c r="POM148" s="45"/>
      <c r="PON148" s="45"/>
      <c r="POO148" s="45"/>
      <c r="POP148" s="45"/>
      <c r="POQ148" s="45"/>
      <c r="POR148" s="45"/>
      <c r="POS148" s="45"/>
      <c r="POT148" s="45"/>
      <c r="POU148" s="45"/>
      <c r="POV148" s="45"/>
      <c r="POW148" s="45"/>
      <c r="POX148" s="45"/>
      <c r="POY148" s="45"/>
      <c r="POZ148" s="45"/>
      <c r="PPA148" s="45"/>
      <c r="PPB148" s="45"/>
      <c r="PPC148" s="45"/>
      <c r="PPD148" s="45"/>
      <c r="PPE148" s="45"/>
      <c r="PPF148" s="45"/>
      <c r="PPG148" s="45"/>
      <c r="PPH148" s="45"/>
      <c r="PPI148" s="45"/>
      <c r="PPJ148" s="45"/>
      <c r="PPK148" s="45"/>
      <c r="PPL148" s="45"/>
      <c r="PPM148" s="45"/>
      <c r="PPN148" s="45"/>
      <c r="PPO148" s="45"/>
      <c r="PPP148" s="45"/>
      <c r="PPQ148" s="45"/>
      <c r="PPR148" s="45"/>
      <c r="PPS148" s="45"/>
      <c r="PPT148" s="45"/>
      <c r="PPU148" s="45"/>
      <c r="PPV148" s="45"/>
      <c r="PPW148" s="45"/>
      <c r="PPX148" s="45"/>
      <c r="PPY148" s="45"/>
      <c r="PPZ148" s="45"/>
      <c r="PQA148" s="45"/>
      <c r="PQB148" s="45"/>
      <c r="PQC148" s="45"/>
      <c r="PQD148" s="45"/>
      <c r="PQE148" s="45"/>
      <c r="PQF148" s="45"/>
      <c r="PQG148" s="45"/>
      <c r="PQH148" s="45"/>
      <c r="PQI148" s="45"/>
      <c r="PQJ148" s="45"/>
      <c r="PQK148" s="45"/>
      <c r="PQL148" s="45"/>
      <c r="PQM148" s="45"/>
      <c r="PQN148" s="45"/>
      <c r="PQO148" s="45"/>
      <c r="PQP148" s="45"/>
      <c r="PQQ148" s="45"/>
      <c r="PQR148" s="45"/>
      <c r="PQS148" s="45"/>
      <c r="PQT148" s="45"/>
      <c r="PQU148" s="45"/>
      <c r="PQV148" s="45"/>
      <c r="PQW148" s="45"/>
      <c r="PQX148" s="45"/>
      <c r="PQY148" s="45"/>
      <c r="PQZ148" s="45"/>
      <c r="PRA148" s="45"/>
      <c r="PRB148" s="45"/>
      <c r="PRC148" s="45"/>
      <c r="PRD148" s="45"/>
      <c r="PRE148" s="45"/>
      <c r="PRF148" s="45"/>
      <c r="PRG148" s="45"/>
      <c r="PRH148" s="45"/>
      <c r="PRI148" s="45"/>
      <c r="PRJ148" s="45"/>
      <c r="PRK148" s="45"/>
      <c r="PRL148" s="45"/>
      <c r="PRM148" s="45"/>
      <c r="PRN148" s="45"/>
      <c r="PRO148" s="45"/>
      <c r="PRP148" s="45"/>
      <c r="PRQ148" s="45"/>
      <c r="PRR148" s="45"/>
      <c r="PRS148" s="45"/>
      <c r="PRT148" s="45"/>
      <c r="PRU148" s="45"/>
      <c r="PRV148" s="45"/>
      <c r="PRW148" s="45"/>
      <c r="PRX148" s="45"/>
      <c r="PRY148" s="45"/>
      <c r="PRZ148" s="45"/>
      <c r="PSA148" s="45"/>
      <c r="PSB148" s="45"/>
      <c r="PSC148" s="45"/>
      <c r="PSD148" s="45"/>
      <c r="PSE148" s="45"/>
      <c r="PSF148" s="45"/>
      <c r="PSG148" s="45"/>
      <c r="PSH148" s="45"/>
      <c r="PSI148" s="45"/>
      <c r="PSJ148" s="45"/>
      <c r="PSK148" s="45"/>
      <c r="PSL148" s="45"/>
      <c r="PSM148" s="45"/>
      <c r="PSN148" s="45"/>
      <c r="PSO148" s="45"/>
      <c r="PSP148" s="45"/>
      <c r="PSQ148" s="45"/>
      <c r="PSR148" s="45"/>
      <c r="PSS148" s="45"/>
      <c r="PST148" s="45"/>
      <c r="PSU148" s="45"/>
      <c r="PSV148" s="45"/>
      <c r="PSW148" s="45"/>
      <c r="PSX148" s="45"/>
      <c r="PSY148" s="45"/>
      <c r="PSZ148" s="45"/>
      <c r="PTA148" s="45"/>
      <c r="PTB148" s="45"/>
      <c r="PTC148" s="45"/>
      <c r="PTD148" s="45"/>
      <c r="PTE148" s="45"/>
      <c r="PTF148" s="45"/>
      <c r="PTG148" s="45"/>
      <c r="PTH148" s="45"/>
      <c r="PTI148" s="45"/>
      <c r="PTJ148" s="45"/>
      <c r="PTK148" s="45"/>
      <c r="PTL148" s="45"/>
      <c r="PTM148" s="45"/>
      <c r="PTN148" s="45"/>
      <c r="PTO148" s="45"/>
      <c r="PTP148" s="45"/>
      <c r="PTQ148" s="45"/>
      <c r="PTR148" s="45"/>
      <c r="PTS148" s="45"/>
      <c r="PTT148" s="45"/>
      <c r="PTU148" s="45"/>
      <c r="PTV148" s="45"/>
      <c r="PTW148" s="45"/>
      <c r="PTX148" s="45"/>
      <c r="PTY148" s="45"/>
      <c r="PTZ148" s="45"/>
      <c r="PUA148" s="45"/>
      <c r="PUB148" s="45"/>
      <c r="PUC148" s="45"/>
      <c r="PUD148" s="45"/>
      <c r="PUE148" s="45"/>
      <c r="PUF148" s="45"/>
      <c r="PUG148" s="45"/>
      <c r="PUH148" s="45"/>
      <c r="PUI148" s="45"/>
      <c r="PUJ148" s="45"/>
      <c r="PUK148" s="45"/>
      <c r="PUL148" s="45"/>
      <c r="PUM148" s="45"/>
      <c r="PUN148" s="45"/>
      <c r="PUO148" s="45"/>
      <c r="PUP148" s="45"/>
      <c r="PUQ148" s="45"/>
      <c r="PUR148" s="45"/>
      <c r="PUS148" s="45"/>
      <c r="PUT148" s="45"/>
      <c r="PUU148" s="45"/>
      <c r="PUV148" s="45"/>
      <c r="PUW148" s="45"/>
      <c r="PUX148" s="45"/>
      <c r="PUY148" s="45"/>
      <c r="PUZ148" s="45"/>
      <c r="PVA148" s="45"/>
      <c r="PVB148" s="45"/>
      <c r="PVC148" s="45"/>
      <c r="PVD148" s="45"/>
      <c r="PVE148" s="45"/>
      <c r="PVF148" s="45"/>
      <c r="PVG148" s="45"/>
      <c r="PVH148" s="45"/>
      <c r="PVI148" s="45"/>
      <c r="PVJ148" s="45"/>
      <c r="PVK148" s="45"/>
      <c r="PVL148" s="45"/>
      <c r="PVM148" s="45"/>
      <c r="PVN148" s="45"/>
      <c r="PVO148" s="45"/>
      <c r="PVP148" s="45"/>
      <c r="PVQ148" s="45"/>
      <c r="PVR148" s="45"/>
      <c r="PVS148" s="45"/>
      <c r="PVT148" s="45"/>
      <c r="PVU148" s="45"/>
      <c r="PVV148" s="45"/>
      <c r="PVW148" s="45"/>
      <c r="PVX148" s="45"/>
      <c r="PVY148" s="45"/>
      <c r="PVZ148" s="45"/>
      <c r="PWA148" s="45"/>
      <c r="PWB148" s="45"/>
      <c r="PWC148" s="45"/>
      <c r="PWD148" s="45"/>
      <c r="PWE148" s="45"/>
      <c r="PWF148" s="45"/>
      <c r="PWG148" s="45"/>
      <c r="PWH148" s="45"/>
      <c r="PWI148" s="45"/>
      <c r="PWJ148" s="45"/>
      <c r="PWK148" s="45"/>
      <c r="PWL148" s="45"/>
      <c r="PWM148" s="45"/>
      <c r="PWN148" s="45"/>
      <c r="PWO148" s="45"/>
      <c r="PWP148" s="45"/>
      <c r="PWQ148" s="45"/>
      <c r="PWR148" s="45"/>
      <c r="PWS148" s="45"/>
      <c r="PWT148" s="45"/>
      <c r="PWU148" s="45"/>
      <c r="PWV148" s="45"/>
      <c r="PWW148" s="45"/>
      <c r="PWX148" s="45"/>
      <c r="PWY148" s="45"/>
      <c r="PWZ148" s="45"/>
      <c r="PXA148" s="45"/>
      <c r="PXB148" s="45"/>
      <c r="PXC148" s="45"/>
      <c r="PXD148" s="45"/>
      <c r="PXE148" s="45"/>
      <c r="PXF148" s="45"/>
      <c r="PXG148" s="45"/>
      <c r="PXH148" s="45"/>
      <c r="PXI148" s="45"/>
      <c r="PXJ148" s="45"/>
      <c r="PXK148" s="45"/>
      <c r="PXL148" s="45"/>
      <c r="PXM148" s="45"/>
      <c r="PXN148" s="45"/>
      <c r="PXO148" s="45"/>
      <c r="PXP148" s="45"/>
      <c r="PXQ148" s="45"/>
      <c r="PXR148" s="45"/>
      <c r="PXS148" s="45"/>
      <c r="PXT148" s="45"/>
      <c r="PXU148" s="45"/>
      <c r="PXV148" s="45"/>
      <c r="PXW148" s="45"/>
      <c r="PXX148" s="45"/>
      <c r="PXY148" s="45"/>
      <c r="PXZ148" s="45"/>
      <c r="PYA148" s="45"/>
      <c r="PYB148" s="45"/>
      <c r="PYC148" s="45"/>
      <c r="PYD148" s="45"/>
      <c r="PYE148" s="45"/>
      <c r="PYF148" s="45"/>
      <c r="PYG148" s="45"/>
      <c r="PYH148" s="45"/>
      <c r="PYI148" s="45"/>
      <c r="PYJ148" s="45"/>
      <c r="PYK148" s="45"/>
      <c r="PYL148" s="45"/>
      <c r="PYM148" s="45"/>
      <c r="PYN148" s="45"/>
      <c r="PYO148" s="45"/>
      <c r="PYP148" s="45"/>
      <c r="PYQ148" s="45"/>
      <c r="PYR148" s="45"/>
      <c r="PYS148" s="45"/>
      <c r="PYT148" s="45"/>
      <c r="PYU148" s="45"/>
      <c r="PYV148" s="45"/>
      <c r="PYW148" s="45"/>
      <c r="PYX148" s="45"/>
      <c r="PYY148" s="45"/>
      <c r="PYZ148" s="45"/>
      <c r="PZA148" s="45"/>
      <c r="PZB148" s="45"/>
      <c r="PZC148" s="45"/>
      <c r="PZD148" s="45"/>
      <c r="PZE148" s="45"/>
      <c r="PZF148" s="45"/>
      <c r="PZG148" s="45"/>
      <c r="PZH148" s="45"/>
      <c r="PZI148" s="45"/>
      <c r="PZJ148" s="45"/>
      <c r="PZK148" s="45"/>
      <c r="PZL148" s="45"/>
      <c r="PZM148" s="45"/>
      <c r="PZN148" s="45"/>
      <c r="PZO148" s="45"/>
      <c r="PZP148" s="45"/>
      <c r="PZQ148" s="45"/>
      <c r="PZR148" s="45"/>
      <c r="PZS148" s="45"/>
      <c r="PZT148" s="45"/>
      <c r="PZU148" s="45"/>
      <c r="PZV148" s="45"/>
      <c r="PZW148" s="45"/>
      <c r="PZX148" s="45"/>
      <c r="PZY148" s="45"/>
      <c r="PZZ148" s="45"/>
      <c r="QAA148" s="45"/>
      <c r="QAB148" s="45"/>
      <c r="QAC148" s="45"/>
      <c r="QAD148" s="45"/>
      <c r="QAE148" s="45"/>
      <c r="QAF148" s="45"/>
      <c r="QAG148" s="45"/>
      <c r="QAH148" s="45"/>
      <c r="QAI148" s="45"/>
      <c r="QAJ148" s="45"/>
      <c r="QAK148" s="45"/>
      <c r="QAL148" s="45"/>
      <c r="QAM148" s="45"/>
      <c r="QAN148" s="45"/>
      <c r="QAO148" s="45"/>
      <c r="QAP148" s="45"/>
      <c r="QAQ148" s="45"/>
      <c r="QAR148" s="45"/>
      <c r="QAS148" s="45"/>
      <c r="QAT148" s="45"/>
      <c r="QAU148" s="45"/>
      <c r="QAV148" s="45"/>
      <c r="QAW148" s="45"/>
      <c r="QAX148" s="45"/>
      <c r="QAY148" s="45"/>
      <c r="QAZ148" s="45"/>
      <c r="QBA148" s="45"/>
      <c r="QBB148" s="45"/>
      <c r="QBC148" s="45"/>
      <c r="QBD148" s="45"/>
      <c r="QBE148" s="45"/>
      <c r="QBF148" s="45"/>
      <c r="QBG148" s="45"/>
      <c r="QBH148" s="45"/>
      <c r="QBI148" s="45"/>
      <c r="QBJ148" s="45"/>
      <c r="QBK148" s="45"/>
      <c r="QBL148" s="45"/>
      <c r="QBM148" s="45"/>
      <c r="QBN148" s="45"/>
      <c r="QBO148" s="45"/>
      <c r="QBP148" s="45"/>
      <c r="QBQ148" s="45"/>
      <c r="QBR148" s="45"/>
      <c r="QBS148" s="45"/>
      <c r="QBT148" s="45"/>
      <c r="QBU148" s="45"/>
      <c r="QBV148" s="45"/>
      <c r="QBW148" s="45"/>
      <c r="QBX148" s="45"/>
      <c r="QBY148" s="45"/>
      <c r="QBZ148" s="45"/>
      <c r="QCA148" s="45"/>
      <c r="QCB148" s="45"/>
      <c r="QCC148" s="45"/>
      <c r="QCD148" s="45"/>
      <c r="QCE148" s="45"/>
      <c r="QCF148" s="45"/>
      <c r="QCG148" s="45"/>
      <c r="QCH148" s="45"/>
      <c r="QCI148" s="45"/>
      <c r="QCJ148" s="45"/>
      <c r="QCK148" s="45"/>
      <c r="QCL148" s="45"/>
      <c r="QCM148" s="45"/>
      <c r="QCN148" s="45"/>
      <c r="QCO148" s="45"/>
      <c r="QCP148" s="45"/>
      <c r="QCQ148" s="45"/>
      <c r="QCR148" s="45"/>
      <c r="QCS148" s="45"/>
      <c r="QCT148" s="45"/>
      <c r="QCU148" s="45"/>
      <c r="QCV148" s="45"/>
      <c r="QCW148" s="45"/>
      <c r="QCX148" s="45"/>
      <c r="QCY148" s="45"/>
      <c r="QCZ148" s="45"/>
      <c r="QDA148" s="45"/>
      <c r="QDB148" s="45"/>
      <c r="QDC148" s="45"/>
      <c r="QDD148" s="45"/>
      <c r="QDE148" s="45"/>
      <c r="QDF148" s="45"/>
      <c r="QDG148" s="45"/>
      <c r="QDH148" s="45"/>
      <c r="QDI148" s="45"/>
      <c r="QDJ148" s="45"/>
      <c r="QDK148" s="45"/>
      <c r="QDL148" s="45"/>
      <c r="QDM148" s="45"/>
      <c r="QDN148" s="45"/>
      <c r="QDO148" s="45"/>
      <c r="QDP148" s="45"/>
      <c r="QDQ148" s="45"/>
      <c r="QDR148" s="45"/>
      <c r="QDS148" s="45"/>
      <c r="QDT148" s="45"/>
      <c r="QDU148" s="45"/>
      <c r="QDV148" s="45"/>
      <c r="QDW148" s="45"/>
      <c r="QDX148" s="45"/>
      <c r="QDY148" s="45"/>
      <c r="QDZ148" s="45"/>
      <c r="QEA148" s="45"/>
      <c r="QEB148" s="45"/>
      <c r="QEC148" s="45"/>
      <c r="QED148" s="45"/>
      <c r="QEE148" s="45"/>
      <c r="QEF148" s="45"/>
      <c r="QEG148" s="45"/>
      <c r="QEH148" s="45"/>
      <c r="QEI148" s="45"/>
      <c r="QEJ148" s="45"/>
      <c r="QEK148" s="45"/>
      <c r="QEL148" s="45"/>
      <c r="QEM148" s="45"/>
      <c r="QEN148" s="45"/>
      <c r="QEO148" s="45"/>
      <c r="QEP148" s="45"/>
      <c r="QEQ148" s="45"/>
      <c r="QER148" s="45"/>
      <c r="QES148" s="45"/>
      <c r="QET148" s="45"/>
      <c r="QEU148" s="45"/>
      <c r="QEV148" s="45"/>
      <c r="QEW148" s="45"/>
      <c r="QEX148" s="45"/>
      <c r="QEY148" s="45"/>
      <c r="QEZ148" s="45"/>
      <c r="QFA148" s="45"/>
      <c r="QFB148" s="45"/>
      <c r="QFC148" s="45"/>
      <c r="QFD148" s="45"/>
      <c r="QFE148" s="45"/>
      <c r="QFF148" s="45"/>
      <c r="QFG148" s="45"/>
      <c r="QFH148" s="45"/>
      <c r="QFI148" s="45"/>
      <c r="QFJ148" s="45"/>
      <c r="QFK148" s="45"/>
      <c r="QFL148" s="45"/>
      <c r="QFM148" s="45"/>
      <c r="QFN148" s="45"/>
      <c r="QFO148" s="45"/>
      <c r="QFP148" s="45"/>
      <c r="QFQ148" s="45"/>
      <c r="QFR148" s="45"/>
      <c r="QFS148" s="45"/>
      <c r="QFT148" s="45"/>
      <c r="QFU148" s="45"/>
      <c r="QFV148" s="45"/>
      <c r="QFW148" s="45"/>
      <c r="QFX148" s="45"/>
      <c r="QFY148" s="45"/>
      <c r="QFZ148" s="45"/>
      <c r="QGA148" s="45"/>
      <c r="QGB148" s="45"/>
      <c r="QGC148" s="45"/>
      <c r="QGD148" s="45"/>
      <c r="QGE148" s="45"/>
      <c r="QGF148" s="45"/>
      <c r="QGG148" s="45"/>
      <c r="QGH148" s="45"/>
      <c r="QGI148" s="45"/>
      <c r="QGJ148" s="45"/>
      <c r="QGK148" s="45"/>
      <c r="QGL148" s="45"/>
      <c r="QGM148" s="45"/>
      <c r="QGN148" s="45"/>
      <c r="QGO148" s="45"/>
      <c r="QGP148" s="45"/>
      <c r="QGQ148" s="45"/>
      <c r="QGR148" s="45"/>
      <c r="QGS148" s="45"/>
      <c r="QGT148" s="45"/>
      <c r="QGU148" s="45"/>
      <c r="QGV148" s="45"/>
      <c r="QGW148" s="45"/>
      <c r="QGX148" s="45"/>
      <c r="QGY148" s="45"/>
      <c r="QGZ148" s="45"/>
      <c r="QHA148" s="45"/>
      <c r="QHB148" s="45"/>
      <c r="QHC148" s="45"/>
      <c r="QHD148" s="45"/>
      <c r="QHE148" s="45"/>
      <c r="QHF148" s="45"/>
      <c r="QHG148" s="45"/>
      <c r="QHH148" s="45"/>
      <c r="QHI148" s="45"/>
      <c r="QHJ148" s="45"/>
      <c r="QHK148" s="45"/>
      <c r="QHL148" s="45"/>
      <c r="QHM148" s="45"/>
      <c r="QHN148" s="45"/>
      <c r="QHO148" s="45"/>
      <c r="QHP148" s="45"/>
      <c r="QHQ148" s="45"/>
      <c r="QHR148" s="45"/>
      <c r="QHS148" s="45"/>
      <c r="QHT148" s="45"/>
      <c r="QHU148" s="45"/>
      <c r="QHV148" s="45"/>
      <c r="QHW148" s="45"/>
      <c r="QHX148" s="45"/>
      <c r="QHY148" s="45"/>
      <c r="QHZ148" s="45"/>
      <c r="QIA148" s="45"/>
      <c r="QIB148" s="45"/>
      <c r="QIC148" s="45"/>
      <c r="QID148" s="45"/>
      <c r="QIE148" s="45"/>
      <c r="QIF148" s="45"/>
      <c r="QIG148" s="45"/>
      <c r="QIH148" s="45"/>
      <c r="QII148" s="45"/>
      <c r="QIJ148" s="45"/>
      <c r="QIK148" s="45"/>
      <c r="QIL148" s="45"/>
      <c r="QIM148" s="45"/>
      <c r="QIN148" s="45"/>
      <c r="QIO148" s="45"/>
      <c r="QIP148" s="45"/>
      <c r="QIQ148" s="45"/>
      <c r="QIR148" s="45"/>
      <c r="QIS148" s="45"/>
      <c r="QIT148" s="45"/>
      <c r="QIU148" s="45"/>
      <c r="QIV148" s="45"/>
      <c r="QIW148" s="45"/>
      <c r="QIX148" s="45"/>
      <c r="QIY148" s="45"/>
      <c r="QIZ148" s="45"/>
      <c r="QJA148" s="45"/>
      <c r="QJB148" s="45"/>
      <c r="QJC148" s="45"/>
      <c r="QJD148" s="45"/>
      <c r="QJE148" s="45"/>
      <c r="QJF148" s="45"/>
      <c r="QJG148" s="45"/>
      <c r="QJH148" s="45"/>
      <c r="QJI148" s="45"/>
      <c r="QJJ148" s="45"/>
      <c r="QJK148" s="45"/>
      <c r="QJL148" s="45"/>
      <c r="QJM148" s="45"/>
      <c r="QJN148" s="45"/>
      <c r="QJO148" s="45"/>
      <c r="QJP148" s="45"/>
      <c r="QJQ148" s="45"/>
      <c r="QJR148" s="45"/>
      <c r="QJS148" s="45"/>
      <c r="QJT148" s="45"/>
      <c r="QJU148" s="45"/>
      <c r="QJV148" s="45"/>
      <c r="QJW148" s="45"/>
      <c r="QJX148" s="45"/>
      <c r="QJY148" s="45"/>
      <c r="QJZ148" s="45"/>
      <c r="QKA148" s="45"/>
      <c r="QKB148" s="45"/>
      <c r="QKC148" s="45"/>
      <c r="QKD148" s="45"/>
      <c r="QKE148" s="45"/>
      <c r="QKF148" s="45"/>
      <c r="QKG148" s="45"/>
      <c r="QKH148" s="45"/>
      <c r="QKI148" s="45"/>
      <c r="QKJ148" s="45"/>
      <c r="QKK148" s="45"/>
      <c r="QKL148" s="45"/>
      <c r="QKM148" s="45"/>
      <c r="QKN148" s="45"/>
      <c r="QKO148" s="45"/>
      <c r="QKP148" s="45"/>
      <c r="QKQ148" s="45"/>
      <c r="QKR148" s="45"/>
      <c r="QKS148" s="45"/>
      <c r="QKT148" s="45"/>
      <c r="QKU148" s="45"/>
      <c r="QKV148" s="45"/>
      <c r="QKW148" s="45"/>
      <c r="QKX148" s="45"/>
      <c r="QKY148" s="45"/>
      <c r="QKZ148" s="45"/>
      <c r="QLA148" s="45"/>
      <c r="QLB148" s="45"/>
      <c r="QLC148" s="45"/>
      <c r="QLD148" s="45"/>
      <c r="QLE148" s="45"/>
      <c r="QLF148" s="45"/>
      <c r="QLG148" s="45"/>
      <c r="QLH148" s="45"/>
      <c r="QLI148" s="45"/>
      <c r="QLJ148" s="45"/>
      <c r="QLK148" s="45"/>
      <c r="QLL148" s="45"/>
      <c r="QLM148" s="45"/>
      <c r="QLN148" s="45"/>
      <c r="QLO148" s="45"/>
      <c r="QLP148" s="45"/>
      <c r="QLQ148" s="45"/>
      <c r="QLR148" s="45"/>
      <c r="QLS148" s="45"/>
      <c r="QLT148" s="45"/>
      <c r="QLU148" s="45"/>
      <c r="QLV148" s="45"/>
      <c r="QLW148" s="45"/>
      <c r="QLX148" s="45"/>
      <c r="QLY148" s="45"/>
      <c r="QLZ148" s="45"/>
      <c r="QMA148" s="45"/>
      <c r="QMB148" s="45"/>
      <c r="QMC148" s="45"/>
      <c r="QMD148" s="45"/>
      <c r="QME148" s="45"/>
      <c r="QMF148" s="45"/>
      <c r="QMG148" s="45"/>
      <c r="QMH148" s="45"/>
      <c r="QMI148" s="45"/>
      <c r="QMJ148" s="45"/>
      <c r="QMK148" s="45"/>
      <c r="QML148" s="45"/>
      <c r="QMM148" s="45"/>
      <c r="QMN148" s="45"/>
      <c r="QMO148" s="45"/>
      <c r="QMP148" s="45"/>
      <c r="QMQ148" s="45"/>
      <c r="QMR148" s="45"/>
      <c r="QMS148" s="45"/>
      <c r="QMT148" s="45"/>
      <c r="QMU148" s="45"/>
      <c r="QMV148" s="45"/>
      <c r="QMW148" s="45"/>
      <c r="QMX148" s="45"/>
      <c r="QMY148" s="45"/>
      <c r="QMZ148" s="45"/>
      <c r="QNA148" s="45"/>
      <c r="QNB148" s="45"/>
      <c r="QNC148" s="45"/>
      <c r="QND148" s="45"/>
      <c r="QNE148" s="45"/>
      <c r="QNF148" s="45"/>
      <c r="QNG148" s="45"/>
      <c r="QNH148" s="45"/>
      <c r="QNI148" s="45"/>
      <c r="QNJ148" s="45"/>
      <c r="QNK148" s="45"/>
      <c r="QNL148" s="45"/>
      <c r="QNM148" s="45"/>
      <c r="QNN148" s="45"/>
      <c r="QNO148" s="45"/>
      <c r="QNP148" s="45"/>
      <c r="QNQ148" s="45"/>
      <c r="QNR148" s="45"/>
      <c r="QNS148" s="45"/>
      <c r="QNT148" s="45"/>
      <c r="QNU148" s="45"/>
      <c r="QNV148" s="45"/>
      <c r="QNW148" s="45"/>
      <c r="QNX148" s="45"/>
      <c r="QNY148" s="45"/>
      <c r="QNZ148" s="45"/>
      <c r="QOA148" s="45"/>
      <c r="QOB148" s="45"/>
      <c r="QOC148" s="45"/>
      <c r="QOD148" s="45"/>
      <c r="QOE148" s="45"/>
      <c r="QOF148" s="45"/>
      <c r="QOG148" s="45"/>
      <c r="QOH148" s="45"/>
      <c r="QOI148" s="45"/>
      <c r="QOJ148" s="45"/>
      <c r="QOK148" s="45"/>
      <c r="QOL148" s="45"/>
      <c r="QOM148" s="45"/>
      <c r="QON148" s="45"/>
      <c r="QOO148" s="45"/>
      <c r="QOP148" s="45"/>
      <c r="QOQ148" s="45"/>
      <c r="QOR148" s="45"/>
      <c r="QOS148" s="45"/>
      <c r="QOT148" s="45"/>
      <c r="QOU148" s="45"/>
      <c r="QOV148" s="45"/>
      <c r="QOW148" s="45"/>
      <c r="QOX148" s="45"/>
      <c r="QOY148" s="45"/>
      <c r="QOZ148" s="45"/>
      <c r="QPA148" s="45"/>
      <c r="QPB148" s="45"/>
      <c r="QPC148" s="45"/>
      <c r="QPD148" s="45"/>
      <c r="QPE148" s="45"/>
      <c r="QPF148" s="45"/>
      <c r="QPG148" s="45"/>
      <c r="QPH148" s="45"/>
      <c r="QPI148" s="45"/>
      <c r="QPJ148" s="45"/>
      <c r="QPK148" s="45"/>
      <c r="QPL148" s="45"/>
      <c r="QPM148" s="45"/>
      <c r="QPN148" s="45"/>
      <c r="QPO148" s="45"/>
      <c r="QPP148" s="45"/>
      <c r="QPQ148" s="45"/>
      <c r="QPR148" s="45"/>
      <c r="QPS148" s="45"/>
      <c r="QPT148" s="45"/>
      <c r="QPU148" s="45"/>
      <c r="QPV148" s="45"/>
      <c r="QPW148" s="45"/>
      <c r="QPX148" s="45"/>
      <c r="QPY148" s="45"/>
      <c r="QPZ148" s="45"/>
      <c r="QQA148" s="45"/>
      <c r="QQB148" s="45"/>
      <c r="QQC148" s="45"/>
      <c r="QQD148" s="45"/>
      <c r="QQE148" s="45"/>
      <c r="QQF148" s="45"/>
      <c r="QQG148" s="45"/>
      <c r="QQH148" s="45"/>
      <c r="QQI148" s="45"/>
      <c r="QQJ148" s="45"/>
      <c r="QQK148" s="45"/>
      <c r="QQL148" s="45"/>
      <c r="QQM148" s="45"/>
      <c r="QQN148" s="45"/>
      <c r="QQO148" s="45"/>
      <c r="QQP148" s="45"/>
      <c r="QQQ148" s="45"/>
      <c r="QQR148" s="45"/>
      <c r="QQS148" s="45"/>
      <c r="QQT148" s="45"/>
      <c r="QQU148" s="45"/>
      <c r="QQV148" s="45"/>
      <c r="QQW148" s="45"/>
      <c r="QQX148" s="45"/>
      <c r="QQY148" s="45"/>
      <c r="QQZ148" s="45"/>
      <c r="QRA148" s="45"/>
      <c r="QRB148" s="45"/>
      <c r="QRC148" s="45"/>
      <c r="QRD148" s="45"/>
      <c r="QRE148" s="45"/>
      <c r="QRF148" s="45"/>
      <c r="QRG148" s="45"/>
      <c r="QRH148" s="45"/>
      <c r="QRI148" s="45"/>
      <c r="QRJ148" s="45"/>
      <c r="QRK148" s="45"/>
      <c r="QRL148" s="45"/>
      <c r="QRM148" s="45"/>
      <c r="QRN148" s="45"/>
      <c r="QRO148" s="45"/>
      <c r="QRP148" s="45"/>
      <c r="QRQ148" s="45"/>
      <c r="QRR148" s="45"/>
      <c r="QRS148" s="45"/>
      <c r="QRT148" s="45"/>
      <c r="QRU148" s="45"/>
      <c r="QRV148" s="45"/>
      <c r="QRW148" s="45"/>
      <c r="QRX148" s="45"/>
      <c r="QRY148" s="45"/>
      <c r="QRZ148" s="45"/>
      <c r="QSA148" s="45"/>
      <c r="QSB148" s="45"/>
      <c r="QSC148" s="45"/>
      <c r="QSD148" s="45"/>
      <c r="QSE148" s="45"/>
      <c r="QSF148" s="45"/>
      <c r="QSG148" s="45"/>
      <c r="QSH148" s="45"/>
      <c r="QSI148" s="45"/>
      <c r="QSJ148" s="45"/>
      <c r="QSK148" s="45"/>
      <c r="QSL148" s="45"/>
      <c r="QSM148" s="45"/>
      <c r="QSN148" s="45"/>
      <c r="QSO148" s="45"/>
      <c r="QSP148" s="45"/>
      <c r="QSQ148" s="45"/>
      <c r="QSR148" s="45"/>
      <c r="QSS148" s="45"/>
      <c r="QST148" s="45"/>
      <c r="QSU148" s="45"/>
      <c r="QSV148" s="45"/>
      <c r="QSW148" s="45"/>
      <c r="QSX148" s="45"/>
      <c r="QSY148" s="45"/>
      <c r="QSZ148" s="45"/>
      <c r="QTA148" s="45"/>
      <c r="QTB148" s="45"/>
      <c r="QTC148" s="45"/>
      <c r="QTD148" s="45"/>
      <c r="QTE148" s="45"/>
      <c r="QTF148" s="45"/>
      <c r="QTG148" s="45"/>
      <c r="QTH148" s="45"/>
      <c r="QTI148" s="45"/>
      <c r="QTJ148" s="45"/>
      <c r="QTK148" s="45"/>
      <c r="QTL148" s="45"/>
      <c r="QTM148" s="45"/>
      <c r="QTN148" s="45"/>
      <c r="QTO148" s="45"/>
      <c r="QTP148" s="45"/>
      <c r="QTQ148" s="45"/>
      <c r="QTR148" s="45"/>
      <c r="QTS148" s="45"/>
      <c r="QTT148" s="45"/>
      <c r="QTU148" s="45"/>
      <c r="QTV148" s="45"/>
      <c r="QTW148" s="45"/>
      <c r="QTX148" s="45"/>
      <c r="QTY148" s="45"/>
      <c r="QTZ148" s="45"/>
      <c r="QUA148" s="45"/>
      <c r="QUB148" s="45"/>
      <c r="QUC148" s="45"/>
      <c r="QUD148" s="45"/>
      <c r="QUE148" s="45"/>
      <c r="QUF148" s="45"/>
      <c r="QUG148" s="45"/>
      <c r="QUH148" s="45"/>
      <c r="QUI148" s="45"/>
      <c r="QUJ148" s="45"/>
      <c r="QUK148" s="45"/>
      <c r="QUL148" s="45"/>
      <c r="QUM148" s="45"/>
      <c r="QUN148" s="45"/>
      <c r="QUO148" s="45"/>
      <c r="QUP148" s="45"/>
      <c r="QUQ148" s="45"/>
      <c r="QUR148" s="45"/>
      <c r="QUS148" s="45"/>
      <c r="QUT148" s="45"/>
      <c r="QUU148" s="45"/>
      <c r="QUV148" s="45"/>
      <c r="QUW148" s="45"/>
      <c r="QUX148" s="45"/>
      <c r="QUY148" s="45"/>
      <c r="QUZ148" s="45"/>
      <c r="QVA148" s="45"/>
      <c r="QVB148" s="45"/>
      <c r="QVC148" s="45"/>
      <c r="QVD148" s="45"/>
      <c r="QVE148" s="45"/>
      <c r="QVF148" s="45"/>
      <c r="QVG148" s="45"/>
      <c r="QVH148" s="45"/>
      <c r="QVI148" s="45"/>
      <c r="QVJ148" s="45"/>
      <c r="QVK148" s="45"/>
      <c r="QVL148" s="45"/>
      <c r="QVM148" s="45"/>
      <c r="QVN148" s="45"/>
      <c r="QVO148" s="45"/>
      <c r="QVP148" s="45"/>
      <c r="QVQ148" s="45"/>
      <c r="QVR148" s="45"/>
      <c r="QVS148" s="45"/>
      <c r="QVT148" s="45"/>
      <c r="QVU148" s="45"/>
      <c r="QVV148" s="45"/>
      <c r="QVW148" s="45"/>
      <c r="QVX148" s="45"/>
      <c r="QVY148" s="45"/>
      <c r="QVZ148" s="45"/>
      <c r="QWA148" s="45"/>
      <c r="QWB148" s="45"/>
      <c r="QWC148" s="45"/>
      <c r="QWD148" s="45"/>
      <c r="QWE148" s="45"/>
      <c r="QWF148" s="45"/>
      <c r="QWG148" s="45"/>
      <c r="QWH148" s="45"/>
      <c r="QWI148" s="45"/>
      <c r="QWJ148" s="45"/>
      <c r="QWK148" s="45"/>
      <c r="QWL148" s="45"/>
      <c r="QWM148" s="45"/>
      <c r="QWN148" s="45"/>
      <c r="QWO148" s="45"/>
      <c r="QWP148" s="45"/>
      <c r="QWQ148" s="45"/>
      <c r="QWR148" s="45"/>
      <c r="QWS148" s="45"/>
      <c r="QWT148" s="45"/>
      <c r="QWU148" s="45"/>
      <c r="QWV148" s="45"/>
      <c r="QWW148" s="45"/>
      <c r="QWX148" s="45"/>
      <c r="QWY148" s="45"/>
      <c r="QWZ148" s="45"/>
      <c r="QXA148" s="45"/>
      <c r="QXB148" s="45"/>
      <c r="QXC148" s="45"/>
      <c r="QXD148" s="45"/>
      <c r="QXE148" s="45"/>
      <c r="QXF148" s="45"/>
      <c r="QXG148" s="45"/>
      <c r="QXH148" s="45"/>
      <c r="QXI148" s="45"/>
      <c r="QXJ148" s="45"/>
      <c r="QXK148" s="45"/>
      <c r="QXL148" s="45"/>
      <c r="QXM148" s="45"/>
      <c r="QXN148" s="45"/>
      <c r="QXO148" s="45"/>
      <c r="QXP148" s="45"/>
      <c r="QXQ148" s="45"/>
      <c r="QXR148" s="45"/>
      <c r="QXS148" s="45"/>
      <c r="QXT148" s="45"/>
      <c r="QXU148" s="45"/>
      <c r="QXV148" s="45"/>
      <c r="QXW148" s="45"/>
      <c r="QXX148" s="45"/>
      <c r="QXY148" s="45"/>
      <c r="QXZ148" s="45"/>
      <c r="QYA148" s="45"/>
      <c r="QYB148" s="45"/>
      <c r="QYC148" s="45"/>
      <c r="QYD148" s="45"/>
      <c r="QYE148" s="45"/>
      <c r="QYF148" s="45"/>
      <c r="QYG148" s="45"/>
      <c r="QYH148" s="45"/>
      <c r="QYI148" s="45"/>
      <c r="QYJ148" s="45"/>
      <c r="QYK148" s="45"/>
      <c r="QYL148" s="45"/>
      <c r="QYM148" s="45"/>
      <c r="QYN148" s="45"/>
      <c r="QYO148" s="45"/>
      <c r="QYP148" s="45"/>
      <c r="QYQ148" s="45"/>
      <c r="QYR148" s="45"/>
      <c r="QYS148" s="45"/>
      <c r="QYT148" s="45"/>
      <c r="QYU148" s="45"/>
      <c r="QYV148" s="45"/>
      <c r="QYW148" s="45"/>
      <c r="QYX148" s="45"/>
      <c r="QYY148" s="45"/>
      <c r="QYZ148" s="45"/>
      <c r="QZA148" s="45"/>
      <c r="QZB148" s="45"/>
      <c r="QZC148" s="45"/>
      <c r="QZD148" s="45"/>
      <c r="QZE148" s="45"/>
      <c r="QZF148" s="45"/>
      <c r="QZG148" s="45"/>
      <c r="QZH148" s="45"/>
      <c r="QZI148" s="45"/>
      <c r="QZJ148" s="45"/>
      <c r="QZK148" s="45"/>
      <c r="QZL148" s="45"/>
      <c r="QZM148" s="45"/>
      <c r="QZN148" s="45"/>
      <c r="QZO148" s="45"/>
      <c r="QZP148" s="45"/>
      <c r="QZQ148" s="45"/>
      <c r="QZR148" s="45"/>
      <c r="QZS148" s="45"/>
      <c r="QZT148" s="45"/>
      <c r="QZU148" s="45"/>
      <c r="QZV148" s="45"/>
      <c r="QZW148" s="45"/>
      <c r="QZX148" s="45"/>
      <c r="QZY148" s="45"/>
      <c r="QZZ148" s="45"/>
      <c r="RAA148" s="45"/>
      <c r="RAB148" s="45"/>
      <c r="RAC148" s="45"/>
      <c r="RAD148" s="45"/>
      <c r="RAE148" s="45"/>
      <c r="RAF148" s="45"/>
      <c r="RAG148" s="45"/>
      <c r="RAH148" s="45"/>
      <c r="RAI148" s="45"/>
      <c r="RAJ148" s="45"/>
      <c r="RAK148" s="45"/>
      <c r="RAL148" s="45"/>
      <c r="RAM148" s="45"/>
      <c r="RAN148" s="45"/>
      <c r="RAO148" s="45"/>
      <c r="RAP148" s="45"/>
      <c r="RAQ148" s="45"/>
      <c r="RAR148" s="45"/>
      <c r="RAS148" s="45"/>
      <c r="RAT148" s="45"/>
      <c r="RAU148" s="45"/>
      <c r="RAV148" s="45"/>
      <c r="RAW148" s="45"/>
      <c r="RAX148" s="45"/>
      <c r="RAY148" s="45"/>
      <c r="RAZ148" s="45"/>
      <c r="RBA148" s="45"/>
      <c r="RBB148" s="45"/>
      <c r="RBC148" s="45"/>
      <c r="RBD148" s="45"/>
      <c r="RBE148" s="45"/>
      <c r="RBF148" s="45"/>
      <c r="RBG148" s="45"/>
      <c r="RBH148" s="45"/>
      <c r="RBI148" s="45"/>
      <c r="RBJ148" s="45"/>
      <c r="RBK148" s="45"/>
      <c r="RBL148" s="45"/>
      <c r="RBM148" s="45"/>
      <c r="RBN148" s="45"/>
      <c r="RBO148" s="45"/>
      <c r="RBP148" s="45"/>
      <c r="RBQ148" s="45"/>
      <c r="RBR148" s="45"/>
      <c r="RBS148" s="45"/>
      <c r="RBT148" s="45"/>
      <c r="RBU148" s="45"/>
      <c r="RBV148" s="45"/>
      <c r="RBW148" s="45"/>
      <c r="RBX148" s="45"/>
      <c r="RBY148" s="45"/>
      <c r="RBZ148" s="45"/>
      <c r="RCA148" s="45"/>
      <c r="RCB148" s="45"/>
      <c r="RCC148" s="45"/>
      <c r="RCD148" s="45"/>
      <c r="RCE148" s="45"/>
      <c r="RCF148" s="45"/>
      <c r="RCG148" s="45"/>
      <c r="RCH148" s="45"/>
      <c r="RCI148" s="45"/>
      <c r="RCJ148" s="45"/>
      <c r="RCK148" s="45"/>
      <c r="RCL148" s="45"/>
      <c r="RCM148" s="45"/>
      <c r="RCN148" s="45"/>
      <c r="RCO148" s="45"/>
      <c r="RCP148" s="45"/>
      <c r="RCQ148" s="45"/>
      <c r="RCR148" s="45"/>
      <c r="RCS148" s="45"/>
      <c r="RCT148" s="45"/>
      <c r="RCU148" s="45"/>
      <c r="RCV148" s="45"/>
      <c r="RCW148" s="45"/>
      <c r="RCX148" s="45"/>
      <c r="RCY148" s="45"/>
      <c r="RCZ148" s="45"/>
      <c r="RDA148" s="45"/>
      <c r="RDB148" s="45"/>
      <c r="RDC148" s="45"/>
      <c r="RDD148" s="45"/>
      <c r="RDE148" s="45"/>
      <c r="RDF148" s="45"/>
      <c r="RDG148" s="45"/>
      <c r="RDH148" s="45"/>
      <c r="RDI148" s="45"/>
      <c r="RDJ148" s="45"/>
      <c r="RDK148" s="45"/>
      <c r="RDL148" s="45"/>
      <c r="RDM148" s="45"/>
      <c r="RDN148" s="45"/>
      <c r="RDO148" s="45"/>
      <c r="RDP148" s="45"/>
      <c r="RDQ148" s="45"/>
      <c r="RDR148" s="45"/>
      <c r="RDS148" s="45"/>
      <c r="RDT148" s="45"/>
      <c r="RDU148" s="45"/>
      <c r="RDV148" s="45"/>
      <c r="RDW148" s="45"/>
      <c r="RDX148" s="45"/>
      <c r="RDY148" s="45"/>
      <c r="RDZ148" s="45"/>
      <c r="REA148" s="45"/>
      <c r="REB148" s="45"/>
      <c r="REC148" s="45"/>
      <c r="RED148" s="45"/>
      <c r="REE148" s="45"/>
      <c r="REF148" s="45"/>
      <c r="REG148" s="45"/>
      <c r="REH148" s="45"/>
      <c r="REI148" s="45"/>
      <c r="REJ148" s="45"/>
      <c r="REK148" s="45"/>
      <c r="REL148" s="45"/>
      <c r="REM148" s="45"/>
      <c r="REN148" s="45"/>
      <c r="REO148" s="45"/>
      <c r="REP148" s="45"/>
      <c r="REQ148" s="45"/>
      <c r="RER148" s="45"/>
      <c r="RES148" s="45"/>
      <c r="RET148" s="45"/>
      <c r="REU148" s="45"/>
      <c r="REV148" s="45"/>
      <c r="REW148" s="45"/>
      <c r="REX148" s="45"/>
      <c r="REY148" s="45"/>
      <c r="REZ148" s="45"/>
      <c r="RFA148" s="45"/>
      <c r="RFB148" s="45"/>
      <c r="RFC148" s="45"/>
      <c r="RFD148" s="45"/>
      <c r="RFE148" s="45"/>
      <c r="RFF148" s="45"/>
      <c r="RFG148" s="45"/>
      <c r="RFH148" s="45"/>
      <c r="RFI148" s="45"/>
      <c r="RFJ148" s="45"/>
      <c r="RFK148" s="45"/>
      <c r="RFL148" s="45"/>
      <c r="RFM148" s="45"/>
      <c r="RFN148" s="45"/>
      <c r="RFO148" s="45"/>
      <c r="RFP148" s="45"/>
      <c r="RFQ148" s="45"/>
      <c r="RFR148" s="45"/>
      <c r="RFS148" s="45"/>
      <c r="RFT148" s="45"/>
      <c r="RFU148" s="45"/>
      <c r="RFV148" s="45"/>
      <c r="RFW148" s="45"/>
      <c r="RFX148" s="45"/>
      <c r="RFY148" s="45"/>
      <c r="RFZ148" s="45"/>
      <c r="RGA148" s="45"/>
      <c r="RGB148" s="45"/>
      <c r="RGC148" s="45"/>
      <c r="RGD148" s="45"/>
      <c r="RGE148" s="45"/>
      <c r="RGF148" s="45"/>
      <c r="RGG148" s="45"/>
      <c r="RGH148" s="45"/>
      <c r="RGI148" s="45"/>
      <c r="RGJ148" s="45"/>
      <c r="RGK148" s="45"/>
      <c r="RGL148" s="45"/>
      <c r="RGM148" s="45"/>
      <c r="RGN148" s="45"/>
      <c r="RGO148" s="45"/>
      <c r="RGP148" s="45"/>
      <c r="RGQ148" s="45"/>
      <c r="RGR148" s="45"/>
      <c r="RGS148" s="45"/>
      <c r="RGT148" s="45"/>
      <c r="RGU148" s="45"/>
      <c r="RGV148" s="45"/>
      <c r="RGW148" s="45"/>
      <c r="RGX148" s="45"/>
      <c r="RGY148" s="45"/>
      <c r="RGZ148" s="45"/>
      <c r="RHA148" s="45"/>
      <c r="RHB148" s="45"/>
      <c r="RHC148" s="45"/>
      <c r="RHD148" s="45"/>
      <c r="RHE148" s="45"/>
      <c r="RHF148" s="45"/>
      <c r="RHG148" s="45"/>
      <c r="RHH148" s="45"/>
      <c r="RHI148" s="45"/>
      <c r="RHJ148" s="45"/>
      <c r="RHK148" s="45"/>
      <c r="RHL148" s="45"/>
      <c r="RHM148" s="45"/>
      <c r="RHN148" s="45"/>
      <c r="RHO148" s="45"/>
      <c r="RHP148" s="45"/>
      <c r="RHQ148" s="45"/>
      <c r="RHR148" s="45"/>
      <c r="RHS148" s="45"/>
      <c r="RHT148" s="45"/>
      <c r="RHU148" s="45"/>
      <c r="RHV148" s="45"/>
      <c r="RHW148" s="45"/>
      <c r="RHX148" s="45"/>
      <c r="RHY148" s="45"/>
      <c r="RHZ148" s="45"/>
      <c r="RIA148" s="45"/>
      <c r="RIB148" s="45"/>
      <c r="RIC148" s="45"/>
      <c r="RID148" s="45"/>
      <c r="RIE148" s="45"/>
      <c r="RIF148" s="45"/>
      <c r="RIG148" s="45"/>
      <c r="RIH148" s="45"/>
      <c r="RII148" s="45"/>
      <c r="RIJ148" s="45"/>
      <c r="RIK148" s="45"/>
      <c r="RIL148" s="45"/>
      <c r="RIM148" s="45"/>
      <c r="RIN148" s="45"/>
      <c r="RIO148" s="45"/>
      <c r="RIP148" s="45"/>
      <c r="RIQ148" s="45"/>
      <c r="RIR148" s="45"/>
      <c r="RIS148" s="45"/>
      <c r="RIT148" s="45"/>
      <c r="RIU148" s="45"/>
      <c r="RIV148" s="45"/>
      <c r="RIW148" s="45"/>
      <c r="RIX148" s="45"/>
      <c r="RIY148" s="45"/>
      <c r="RIZ148" s="45"/>
      <c r="RJA148" s="45"/>
      <c r="RJB148" s="45"/>
      <c r="RJC148" s="45"/>
      <c r="RJD148" s="45"/>
      <c r="RJE148" s="45"/>
      <c r="RJF148" s="45"/>
      <c r="RJG148" s="45"/>
      <c r="RJH148" s="45"/>
      <c r="RJI148" s="45"/>
      <c r="RJJ148" s="45"/>
      <c r="RJK148" s="45"/>
      <c r="RJL148" s="45"/>
      <c r="RJM148" s="45"/>
      <c r="RJN148" s="45"/>
      <c r="RJO148" s="45"/>
      <c r="RJP148" s="45"/>
      <c r="RJQ148" s="45"/>
      <c r="RJR148" s="45"/>
      <c r="RJS148" s="45"/>
      <c r="RJT148" s="45"/>
      <c r="RJU148" s="45"/>
      <c r="RJV148" s="45"/>
      <c r="RJW148" s="45"/>
      <c r="RJX148" s="45"/>
      <c r="RJY148" s="45"/>
      <c r="RJZ148" s="45"/>
      <c r="RKA148" s="45"/>
      <c r="RKB148" s="45"/>
      <c r="RKC148" s="45"/>
      <c r="RKD148" s="45"/>
      <c r="RKE148" s="45"/>
      <c r="RKF148" s="45"/>
      <c r="RKG148" s="45"/>
      <c r="RKH148" s="45"/>
      <c r="RKI148" s="45"/>
      <c r="RKJ148" s="45"/>
      <c r="RKK148" s="45"/>
      <c r="RKL148" s="45"/>
      <c r="RKM148" s="45"/>
      <c r="RKN148" s="45"/>
      <c r="RKO148" s="45"/>
      <c r="RKP148" s="45"/>
      <c r="RKQ148" s="45"/>
      <c r="RKR148" s="45"/>
      <c r="RKS148" s="45"/>
      <c r="RKT148" s="45"/>
      <c r="RKU148" s="45"/>
      <c r="RKV148" s="45"/>
      <c r="RKW148" s="45"/>
      <c r="RKX148" s="45"/>
      <c r="RKY148" s="45"/>
      <c r="RKZ148" s="45"/>
      <c r="RLA148" s="45"/>
      <c r="RLB148" s="45"/>
      <c r="RLC148" s="45"/>
      <c r="RLD148" s="45"/>
      <c r="RLE148" s="45"/>
      <c r="RLF148" s="45"/>
      <c r="RLG148" s="45"/>
      <c r="RLH148" s="45"/>
      <c r="RLI148" s="45"/>
      <c r="RLJ148" s="45"/>
      <c r="RLK148" s="45"/>
      <c r="RLL148" s="45"/>
      <c r="RLM148" s="45"/>
      <c r="RLN148" s="45"/>
      <c r="RLO148" s="45"/>
      <c r="RLP148" s="45"/>
      <c r="RLQ148" s="45"/>
      <c r="RLR148" s="45"/>
      <c r="RLS148" s="45"/>
      <c r="RLT148" s="45"/>
      <c r="RLU148" s="45"/>
      <c r="RLV148" s="45"/>
      <c r="RLW148" s="45"/>
      <c r="RLX148" s="45"/>
      <c r="RLY148" s="45"/>
      <c r="RLZ148" s="45"/>
      <c r="RMA148" s="45"/>
      <c r="RMB148" s="45"/>
      <c r="RMC148" s="45"/>
      <c r="RMD148" s="45"/>
      <c r="RME148" s="45"/>
      <c r="RMF148" s="45"/>
      <c r="RMG148" s="45"/>
      <c r="RMH148" s="45"/>
      <c r="RMI148" s="45"/>
      <c r="RMJ148" s="45"/>
      <c r="RMK148" s="45"/>
      <c r="RML148" s="45"/>
      <c r="RMM148" s="45"/>
      <c r="RMN148" s="45"/>
      <c r="RMO148" s="45"/>
      <c r="RMP148" s="45"/>
      <c r="RMQ148" s="45"/>
      <c r="RMR148" s="45"/>
      <c r="RMS148" s="45"/>
      <c r="RMT148" s="45"/>
      <c r="RMU148" s="45"/>
      <c r="RMV148" s="45"/>
      <c r="RMW148" s="45"/>
      <c r="RMX148" s="45"/>
      <c r="RMY148" s="45"/>
      <c r="RMZ148" s="45"/>
      <c r="RNA148" s="45"/>
      <c r="RNB148" s="45"/>
      <c r="RNC148" s="45"/>
      <c r="RND148" s="45"/>
      <c r="RNE148" s="45"/>
      <c r="RNF148" s="45"/>
      <c r="RNG148" s="45"/>
      <c r="RNH148" s="45"/>
      <c r="RNI148" s="45"/>
      <c r="RNJ148" s="45"/>
      <c r="RNK148" s="45"/>
      <c r="RNL148" s="45"/>
      <c r="RNM148" s="45"/>
      <c r="RNN148" s="45"/>
      <c r="RNO148" s="45"/>
      <c r="RNP148" s="45"/>
      <c r="RNQ148" s="45"/>
      <c r="RNR148" s="45"/>
      <c r="RNS148" s="45"/>
      <c r="RNT148" s="45"/>
      <c r="RNU148" s="45"/>
      <c r="RNV148" s="45"/>
      <c r="RNW148" s="45"/>
      <c r="RNX148" s="45"/>
      <c r="RNY148" s="45"/>
      <c r="RNZ148" s="45"/>
      <c r="ROA148" s="45"/>
      <c r="ROB148" s="45"/>
      <c r="ROC148" s="45"/>
      <c r="ROD148" s="45"/>
      <c r="ROE148" s="45"/>
      <c r="ROF148" s="45"/>
      <c r="ROG148" s="45"/>
      <c r="ROH148" s="45"/>
      <c r="ROI148" s="45"/>
      <c r="ROJ148" s="45"/>
      <c r="ROK148" s="45"/>
      <c r="ROL148" s="45"/>
      <c r="ROM148" s="45"/>
      <c r="RON148" s="45"/>
      <c r="ROO148" s="45"/>
      <c r="ROP148" s="45"/>
      <c r="ROQ148" s="45"/>
      <c r="ROR148" s="45"/>
      <c r="ROS148" s="45"/>
      <c r="ROT148" s="45"/>
      <c r="ROU148" s="45"/>
      <c r="ROV148" s="45"/>
      <c r="ROW148" s="45"/>
      <c r="ROX148" s="45"/>
      <c r="ROY148" s="45"/>
      <c r="ROZ148" s="45"/>
      <c r="RPA148" s="45"/>
      <c r="RPB148" s="45"/>
      <c r="RPC148" s="45"/>
      <c r="RPD148" s="45"/>
      <c r="RPE148" s="45"/>
      <c r="RPF148" s="45"/>
      <c r="RPG148" s="45"/>
      <c r="RPH148" s="45"/>
      <c r="RPI148" s="45"/>
      <c r="RPJ148" s="45"/>
      <c r="RPK148" s="45"/>
      <c r="RPL148" s="45"/>
      <c r="RPM148" s="45"/>
      <c r="RPN148" s="45"/>
      <c r="RPO148" s="45"/>
      <c r="RPP148" s="45"/>
      <c r="RPQ148" s="45"/>
      <c r="RPR148" s="45"/>
      <c r="RPS148" s="45"/>
      <c r="RPT148" s="45"/>
      <c r="RPU148" s="45"/>
      <c r="RPV148" s="45"/>
      <c r="RPW148" s="45"/>
      <c r="RPX148" s="45"/>
      <c r="RPY148" s="45"/>
      <c r="RPZ148" s="45"/>
      <c r="RQA148" s="45"/>
      <c r="RQB148" s="45"/>
      <c r="RQC148" s="45"/>
      <c r="RQD148" s="45"/>
      <c r="RQE148" s="45"/>
      <c r="RQF148" s="45"/>
      <c r="RQG148" s="45"/>
      <c r="RQH148" s="45"/>
      <c r="RQI148" s="45"/>
      <c r="RQJ148" s="45"/>
      <c r="RQK148" s="45"/>
      <c r="RQL148" s="45"/>
      <c r="RQM148" s="45"/>
      <c r="RQN148" s="45"/>
      <c r="RQO148" s="45"/>
      <c r="RQP148" s="45"/>
      <c r="RQQ148" s="45"/>
      <c r="RQR148" s="45"/>
      <c r="RQS148" s="45"/>
      <c r="RQT148" s="45"/>
      <c r="RQU148" s="45"/>
      <c r="RQV148" s="45"/>
      <c r="RQW148" s="45"/>
      <c r="RQX148" s="45"/>
      <c r="RQY148" s="45"/>
      <c r="RQZ148" s="45"/>
      <c r="RRA148" s="45"/>
      <c r="RRB148" s="45"/>
      <c r="RRC148" s="45"/>
      <c r="RRD148" s="45"/>
      <c r="RRE148" s="45"/>
      <c r="RRF148" s="45"/>
      <c r="RRG148" s="45"/>
      <c r="RRH148" s="45"/>
      <c r="RRI148" s="45"/>
      <c r="RRJ148" s="45"/>
      <c r="RRK148" s="45"/>
      <c r="RRL148" s="45"/>
      <c r="RRM148" s="45"/>
      <c r="RRN148" s="45"/>
      <c r="RRO148" s="45"/>
      <c r="RRP148" s="45"/>
      <c r="RRQ148" s="45"/>
      <c r="RRR148" s="45"/>
      <c r="RRS148" s="45"/>
      <c r="RRT148" s="45"/>
      <c r="RRU148" s="45"/>
      <c r="RRV148" s="45"/>
      <c r="RRW148" s="45"/>
      <c r="RRX148" s="45"/>
      <c r="RRY148" s="45"/>
      <c r="RRZ148" s="45"/>
      <c r="RSA148" s="45"/>
      <c r="RSB148" s="45"/>
      <c r="RSC148" s="45"/>
      <c r="RSD148" s="45"/>
      <c r="RSE148" s="45"/>
      <c r="RSF148" s="45"/>
      <c r="RSG148" s="45"/>
      <c r="RSH148" s="45"/>
      <c r="RSI148" s="45"/>
      <c r="RSJ148" s="45"/>
      <c r="RSK148" s="45"/>
      <c r="RSL148" s="45"/>
      <c r="RSM148" s="45"/>
      <c r="RSN148" s="45"/>
      <c r="RSO148" s="45"/>
      <c r="RSP148" s="45"/>
      <c r="RSQ148" s="45"/>
      <c r="RSR148" s="45"/>
      <c r="RSS148" s="45"/>
      <c r="RST148" s="45"/>
      <c r="RSU148" s="45"/>
      <c r="RSV148" s="45"/>
      <c r="RSW148" s="45"/>
      <c r="RSX148" s="45"/>
      <c r="RSY148" s="45"/>
      <c r="RSZ148" s="45"/>
      <c r="RTA148" s="45"/>
      <c r="RTB148" s="45"/>
      <c r="RTC148" s="45"/>
      <c r="RTD148" s="45"/>
      <c r="RTE148" s="45"/>
      <c r="RTF148" s="45"/>
      <c r="RTG148" s="45"/>
      <c r="RTH148" s="45"/>
      <c r="RTI148" s="45"/>
      <c r="RTJ148" s="45"/>
      <c r="RTK148" s="45"/>
      <c r="RTL148" s="45"/>
      <c r="RTM148" s="45"/>
      <c r="RTN148" s="45"/>
      <c r="RTO148" s="45"/>
      <c r="RTP148" s="45"/>
      <c r="RTQ148" s="45"/>
      <c r="RTR148" s="45"/>
      <c r="RTS148" s="45"/>
      <c r="RTT148" s="45"/>
      <c r="RTU148" s="45"/>
      <c r="RTV148" s="45"/>
      <c r="RTW148" s="45"/>
      <c r="RTX148" s="45"/>
      <c r="RTY148" s="45"/>
      <c r="RTZ148" s="45"/>
      <c r="RUA148" s="45"/>
      <c r="RUB148" s="45"/>
      <c r="RUC148" s="45"/>
      <c r="RUD148" s="45"/>
      <c r="RUE148" s="45"/>
      <c r="RUF148" s="45"/>
      <c r="RUG148" s="45"/>
      <c r="RUH148" s="45"/>
      <c r="RUI148" s="45"/>
      <c r="RUJ148" s="45"/>
      <c r="RUK148" s="45"/>
      <c r="RUL148" s="45"/>
      <c r="RUM148" s="45"/>
      <c r="RUN148" s="45"/>
      <c r="RUO148" s="45"/>
      <c r="RUP148" s="45"/>
      <c r="RUQ148" s="45"/>
      <c r="RUR148" s="45"/>
      <c r="RUS148" s="45"/>
      <c r="RUT148" s="45"/>
      <c r="RUU148" s="45"/>
      <c r="RUV148" s="45"/>
      <c r="RUW148" s="45"/>
      <c r="RUX148" s="45"/>
      <c r="RUY148" s="45"/>
      <c r="RUZ148" s="45"/>
      <c r="RVA148" s="45"/>
      <c r="RVB148" s="45"/>
      <c r="RVC148" s="45"/>
      <c r="RVD148" s="45"/>
      <c r="RVE148" s="45"/>
      <c r="RVF148" s="45"/>
      <c r="RVG148" s="45"/>
      <c r="RVH148" s="45"/>
      <c r="RVI148" s="45"/>
      <c r="RVJ148" s="45"/>
      <c r="RVK148" s="45"/>
      <c r="RVL148" s="45"/>
      <c r="RVM148" s="45"/>
      <c r="RVN148" s="45"/>
      <c r="RVO148" s="45"/>
      <c r="RVP148" s="45"/>
      <c r="RVQ148" s="45"/>
      <c r="RVR148" s="45"/>
      <c r="RVS148" s="45"/>
      <c r="RVT148" s="45"/>
      <c r="RVU148" s="45"/>
      <c r="RVV148" s="45"/>
      <c r="RVW148" s="45"/>
      <c r="RVX148" s="45"/>
      <c r="RVY148" s="45"/>
      <c r="RVZ148" s="45"/>
      <c r="RWA148" s="45"/>
      <c r="RWB148" s="45"/>
      <c r="RWC148" s="45"/>
      <c r="RWD148" s="45"/>
      <c r="RWE148" s="45"/>
      <c r="RWF148" s="45"/>
      <c r="RWG148" s="45"/>
      <c r="RWH148" s="45"/>
      <c r="RWI148" s="45"/>
      <c r="RWJ148" s="45"/>
      <c r="RWK148" s="45"/>
      <c r="RWL148" s="45"/>
      <c r="RWM148" s="45"/>
      <c r="RWN148" s="45"/>
      <c r="RWO148" s="45"/>
      <c r="RWP148" s="45"/>
      <c r="RWQ148" s="45"/>
      <c r="RWR148" s="45"/>
      <c r="RWS148" s="45"/>
      <c r="RWT148" s="45"/>
      <c r="RWU148" s="45"/>
      <c r="RWV148" s="45"/>
      <c r="RWW148" s="45"/>
      <c r="RWX148" s="45"/>
      <c r="RWY148" s="45"/>
      <c r="RWZ148" s="45"/>
      <c r="RXA148" s="45"/>
      <c r="RXB148" s="45"/>
      <c r="RXC148" s="45"/>
      <c r="RXD148" s="45"/>
      <c r="RXE148" s="45"/>
      <c r="RXF148" s="45"/>
      <c r="RXG148" s="45"/>
      <c r="RXH148" s="45"/>
      <c r="RXI148" s="45"/>
      <c r="RXJ148" s="45"/>
      <c r="RXK148" s="45"/>
      <c r="RXL148" s="45"/>
      <c r="RXM148" s="45"/>
      <c r="RXN148" s="45"/>
      <c r="RXO148" s="45"/>
      <c r="RXP148" s="45"/>
      <c r="RXQ148" s="45"/>
      <c r="RXR148" s="45"/>
      <c r="RXS148" s="45"/>
      <c r="RXT148" s="45"/>
      <c r="RXU148" s="45"/>
      <c r="RXV148" s="45"/>
      <c r="RXW148" s="45"/>
      <c r="RXX148" s="45"/>
      <c r="RXY148" s="45"/>
      <c r="RXZ148" s="45"/>
      <c r="RYA148" s="45"/>
      <c r="RYB148" s="45"/>
      <c r="RYC148" s="45"/>
      <c r="RYD148" s="45"/>
      <c r="RYE148" s="45"/>
      <c r="RYF148" s="45"/>
      <c r="RYG148" s="45"/>
      <c r="RYH148" s="45"/>
      <c r="RYI148" s="45"/>
      <c r="RYJ148" s="45"/>
      <c r="RYK148" s="45"/>
      <c r="RYL148" s="45"/>
      <c r="RYM148" s="45"/>
      <c r="RYN148" s="45"/>
      <c r="RYO148" s="45"/>
      <c r="RYP148" s="45"/>
      <c r="RYQ148" s="45"/>
      <c r="RYR148" s="45"/>
      <c r="RYS148" s="45"/>
      <c r="RYT148" s="45"/>
      <c r="RYU148" s="45"/>
      <c r="RYV148" s="45"/>
      <c r="RYW148" s="45"/>
      <c r="RYX148" s="45"/>
      <c r="RYY148" s="45"/>
      <c r="RYZ148" s="45"/>
      <c r="RZA148" s="45"/>
      <c r="RZB148" s="45"/>
      <c r="RZC148" s="45"/>
      <c r="RZD148" s="45"/>
      <c r="RZE148" s="45"/>
      <c r="RZF148" s="45"/>
      <c r="RZG148" s="45"/>
      <c r="RZH148" s="45"/>
      <c r="RZI148" s="45"/>
      <c r="RZJ148" s="45"/>
      <c r="RZK148" s="45"/>
      <c r="RZL148" s="45"/>
      <c r="RZM148" s="45"/>
      <c r="RZN148" s="45"/>
      <c r="RZO148" s="45"/>
      <c r="RZP148" s="45"/>
      <c r="RZQ148" s="45"/>
      <c r="RZR148" s="45"/>
      <c r="RZS148" s="45"/>
      <c r="RZT148" s="45"/>
      <c r="RZU148" s="45"/>
      <c r="RZV148" s="45"/>
      <c r="RZW148" s="45"/>
      <c r="RZX148" s="45"/>
      <c r="RZY148" s="45"/>
      <c r="RZZ148" s="45"/>
      <c r="SAA148" s="45"/>
      <c r="SAB148" s="45"/>
      <c r="SAC148" s="45"/>
      <c r="SAD148" s="45"/>
      <c r="SAE148" s="45"/>
      <c r="SAF148" s="45"/>
      <c r="SAG148" s="45"/>
      <c r="SAH148" s="45"/>
      <c r="SAI148" s="45"/>
      <c r="SAJ148" s="45"/>
      <c r="SAK148" s="45"/>
      <c r="SAL148" s="45"/>
      <c r="SAM148" s="45"/>
      <c r="SAN148" s="45"/>
      <c r="SAO148" s="45"/>
      <c r="SAP148" s="45"/>
      <c r="SAQ148" s="45"/>
      <c r="SAR148" s="45"/>
      <c r="SAS148" s="45"/>
      <c r="SAT148" s="45"/>
      <c r="SAU148" s="45"/>
      <c r="SAV148" s="45"/>
      <c r="SAW148" s="45"/>
      <c r="SAX148" s="45"/>
      <c r="SAY148" s="45"/>
      <c r="SAZ148" s="45"/>
      <c r="SBA148" s="45"/>
      <c r="SBB148" s="45"/>
      <c r="SBC148" s="45"/>
      <c r="SBD148" s="45"/>
      <c r="SBE148" s="45"/>
      <c r="SBF148" s="45"/>
      <c r="SBG148" s="45"/>
      <c r="SBH148" s="45"/>
      <c r="SBI148" s="45"/>
      <c r="SBJ148" s="45"/>
      <c r="SBK148" s="45"/>
      <c r="SBL148" s="45"/>
      <c r="SBM148" s="45"/>
      <c r="SBN148" s="45"/>
      <c r="SBO148" s="45"/>
      <c r="SBP148" s="45"/>
      <c r="SBQ148" s="45"/>
      <c r="SBR148" s="45"/>
      <c r="SBS148" s="45"/>
      <c r="SBT148" s="45"/>
      <c r="SBU148" s="45"/>
      <c r="SBV148" s="45"/>
      <c r="SBW148" s="45"/>
      <c r="SBX148" s="45"/>
      <c r="SBY148" s="45"/>
      <c r="SBZ148" s="45"/>
      <c r="SCA148" s="45"/>
      <c r="SCB148" s="45"/>
      <c r="SCC148" s="45"/>
      <c r="SCD148" s="45"/>
      <c r="SCE148" s="45"/>
      <c r="SCF148" s="45"/>
      <c r="SCG148" s="45"/>
      <c r="SCH148" s="45"/>
      <c r="SCI148" s="45"/>
      <c r="SCJ148" s="45"/>
      <c r="SCK148" s="45"/>
      <c r="SCL148" s="45"/>
      <c r="SCM148" s="45"/>
      <c r="SCN148" s="45"/>
      <c r="SCO148" s="45"/>
      <c r="SCP148" s="45"/>
      <c r="SCQ148" s="45"/>
      <c r="SCR148" s="45"/>
      <c r="SCS148" s="45"/>
      <c r="SCT148" s="45"/>
      <c r="SCU148" s="45"/>
      <c r="SCV148" s="45"/>
      <c r="SCW148" s="45"/>
      <c r="SCX148" s="45"/>
      <c r="SCY148" s="45"/>
      <c r="SCZ148" s="45"/>
      <c r="SDA148" s="45"/>
      <c r="SDB148" s="45"/>
      <c r="SDC148" s="45"/>
      <c r="SDD148" s="45"/>
      <c r="SDE148" s="45"/>
      <c r="SDF148" s="45"/>
      <c r="SDG148" s="45"/>
      <c r="SDH148" s="45"/>
      <c r="SDI148" s="45"/>
      <c r="SDJ148" s="45"/>
      <c r="SDK148" s="45"/>
      <c r="SDL148" s="45"/>
      <c r="SDM148" s="45"/>
      <c r="SDN148" s="45"/>
      <c r="SDO148" s="45"/>
      <c r="SDP148" s="45"/>
      <c r="SDQ148" s="45"/>
      <c r="SDR148" s="45"/>
      <c r="SDS148" s="45"/>
      <c r="SDT148" s="45"/>
      <c r="SDU148" s="45"/>
      <c r="SDV148" s="45"/>
      <c r="SDW148" s="45"/>
      <c r="SDX148" s="45"/>
      <c r="SDY148" s="45"/>
      <c r="SDZ148" s="45"/>
      <c r="SEA148" s="45"/>
      <c r="SEB148" s="45"/>
      <c r="SEC148" s="45"/>
      <c r="SED148" s="45"/>
      <c r="SEE148" s="45"/>
      <c r="SEF148" s="45"/>
      <c r="SEG148" s="45"/>
      <c r="SEH148" s="45"/>
      <c r="SEI148" s="45"/>
      <c r="SEJ148" s="45"/>
      <c r="SEK148" s="45"/>
      <c r="SEL148" s="45"/>
      <c r="SEM148" s="45"/>
      <c r="SEN148" s="45"/>
      <c r="SEO148" s="45"/>
      <c r="SEP148" s="45"/>
      <c r="SEQ148" s="45"/>
      <c r="SER148" s="45"/>
      <c r="SES148" s="45"/>
      <c r="SET148" s="45"/>
      <c r="SEU148" s="45"/>
      <c r="SEV148" s="45"/>
      <c r="SEW148" s="45"/>
      <c r="SEX148" s="45"/>
      <c r="SEY148" s="45"/>
      <c r="SEZ148" s="45"/>
      <c r="SFA148" s="45"/>
      <c r="SFB148" s="45"/>
      <c r="SFC148" s="45"/>
      <c r="SFD148" s="45"/>
      <c r="SFE148" s="45"/>
      <c r="SFF148" s="45"/>
      <c r="SFG148" s="45"/>
      <c r="SFH148" s="45"/>
      <c r="SFI148" s="45"/>
      <c r="SFJ148" s="45"/>
      <c r="SFK148" s="45"/>
      <c r="SFL148" s="45"/>
      <c r="SFM148" s="45"/>
      <c r="SFN148" s="45"/>
      <c r="SFO148" s="45"/>
      <c r="SFP148" s="45"/>
      <c r="SFQ148" s="45"/>
      <c r="SFR148" s="45"/>
      <c r="SFS148" s="45"/>
      <c r="SFT148" s="45"/>
      <c r="SFU148" s="45"/>
      <c r="SFV148" s="45"/>
      <c r="SFW148" s="45"/>
      <c r="SFX148" s="45"/>
      <c r="SFY148" s="45"/>
      <c r="SFZ148" s="45"/>
      <c r="SGA148" s="45"/>
      <c r="SGB148" s="45"/>
      <c r="SGC148" s="45"/>
      <c r="SGD148" s="45"/>
      <c r="SGE148" s="45"/>
      <c r="SGF148" s="45"/>
      <c r="SGG148" s="45"/>
      <c r="SGH148" s="45"/>
      <c r="SGI148" s="45"/>
      <c r="SGJ148" s="45"/>
      <c r="SGK148" s="45"/>
      <c r="SGL148" s="45"/>
      <c r="SGM148" s="45"/>
      <c r="SGN148" s="45"/>
      <c r="SGO148" s="45"/>
      <c r="SGP148" s="45"/>
      <c r="SGQ148" s="45"/>
      <c r="SGR148" s="45"/>
      <c r="SGS148" s="45"/>
      <c r="SGT148" s="45"/>
      <c r="SGU148" s="45"/>
      <c r="SGV148" s="45"/>
      <c r="SGW148" s="45"/>
      <c r="SGX148" s="45"/>
      <c r="SGY148" s="45"/>
      <c r="SGZ148" s="45"/>
      <c r="SHA148" s="45"/>
      <c r="SHB148" s="45"/>
      <c r="SHC148" s="45"/>
      <c r="SHD148" s="45"/>
      <c r="SHE148" s="45"/>
      <c r="SHF148" s="45"/>
      <c r="SHG148" s="45"/>
      <c r="SHH148" s="45"/>
      <c r="SHI148" s="45"/>
      <c r="SHJ148" s="45"/>
      <c r="SHK148" s="45"/>
      <c r="SHL148" s="45"/>
      <c r="SHM148" s="45"/>
      <c r="SHN148" s="45"/>
      <c r="SHO148" s="45"/>
      <c r="SHP148" s="45"/>
      <c r="SHQ148" s="45"/>
      <c r="SHR148" s="45"/>
      <c r="SHS148" s="45"/>
      <c r="SHT148" s="45"/>
      <c r="SHU148" s="45"/>
      <c r="SHV148" s="45"/>
      <c r="SHW148" s="45"/>
      <c r="SHX148" s="45"/>
      <c r="SHY148" s="45"/>
      <c r="SHZ148" s="45"/>
      <c r="SIA148" s="45"/>
      <c r="SIB148" s="45"/>
      <c r="SIC148" s="45"/>
      <c r="SID148" s="45"/>
      <c r="SIE148" s="45"/>
      <c r="SIF148" s="45"/>
      <c r="SIG148" s="45"/>
      <c r="SIH148" s="45"/>
      <c r="SII148" s="45"/>
      <c r="SIJ148" s="45"/>
      <c r="SIK148" s="45"/>
      <c r="SIL148" s="45"/>
      <c r="SIM148" s="45"/>
      <c r="SIN148" s="45"/>
      <c r="SIO148" s="45"/>
      <c r="SIP148" s="45"/>
      <c r="SIQ148" s="45"/>
      <c r="SIR148" s="45"/>
      <c r="SIS148" s="45"/>
      <c r="SIT148" s="45"/>
      <c r="SIU148" s="45"/>
      <c r="SIV148" s="45"/>
      <c r="SIW148" s="45"/>
      <c r="SIX148" s="45"/>
      <c r="SIY148" s="45"/>
      <c r="SIZ148" s="45"/>
      <c r="SJA148" s="45"/>
      <c r="SJB148" s="45"/>
      <c r="SJC148" s="45"/>
      <c r="SJD148" s="45"/>
      <c r="SJE148" s="45"/>
      <c r="SJF148" s="45"/>
      <c r="SJG148" s="45"/>
      <c r="SJH148" s="45"/>
      <c r="SJI148" s="45"/>
      <c r="SJJ148" s="45"/>
      <c r="SJK148" s="45"/>
      <c r="SJL148" s="45"/>
      <c r="SJM148" s="45"/>
      <c r="SJN148" s="45"/>
      <c r="SJO148" s="45"/>
      <c r="SJP148" s="45"/>
      <c r="SJQ148" s="45"/>
      <c r="SJR148" s="45"/>
      <c r="SJS148" s="45"/>
      <c r="SJT148" s="45"/>
      <c r="SJU148" s="45"/>
      <c r="SJV148" s="45"/>
      <c r="SJW148" s="45"/>
      <c r="SJX148" s="45"/>
      <c r="SJY148" s="45"/>
      <c r="SJZ148" s="45"/>
      <c r="SKA148" s="45"/>
      <c r="SKB148" s="45"/>
      <c r="SKC148" s="45"/>
      <c r="SKD148" s="45"/>
      <c r="SKE148" s="45"/>
      <c r="SKF148" s="45"/>
      <c r="SKG148" s="45"/>
      <c r="SKH148" s="45"/>
      <c r="SKI148" s="45"/>
      <c r="SKJ148" s="45"/>
      <c r="SKK148" s="45"/>
      <c r="SKL148" s="45"/>
      <c r="SKM148" s="45"/>
      <c r="SKN148" s="45"/>
      <c r="SKO148" s="45"/>
      <c r="SKP148" s="45"/>
      <c r="SKQ148" s="45"/>
      <c r="SKR148" s="45"/>
      <c r="SKS148" s="45"/>
      <c r="SKT148" s="45"/>
      <c r="SKU148" s="45"/>
      <c r="SKV148" s="45"/>
      <c r="SKW148" s="45"/>
      <c r="SKX148" s="45"/>
      <c r="SKY148" s="45"/>
      <c r="SKZ148" s="45"/>
      <c r="SLA148" s="45"/>
      <c r="SLB148" s="45"/>
      <c r="SLC148" s="45"/>
      <c r="SLD148" s="45"/>
      <c r="SLE148" s="45"/>
      <c r="SLF148" s="45"/>
      <c r="SLG148" s="45"/>
      <c r="SLH148" s="45"/>
      <c r="SLI148" s="45"/>
      <c r="SLJ148" s="45"/>
      <c r="SLK148" s="45"/>
      <c r="SLL148" s="45"/>
      <c r="SLM148" s="45"/>
      <c r="SLN148" s="45"/>
      <c r="SLO148" s="45"/>
      <c r="SLP148" s="45"/>
      <c r="SLQ148" s="45"/>
      <c r="SLR148" s="45"/>
      <c r="SLS148" s="45"/>
      <c r="SLT148" s="45"/>
      <c r="SLU148" s="45"/>
      <c r="SLV148" s="45"/>
      <c r="SLW148" s="45"/>
      <c r="SLX148" s="45"/>
      <c r="SLY148" s="45"/>
      <c r="SLZ148" s="45"/>
      <c r="SMA148" s="45"/>
      <c r="SMB148" s="45"/>
      <c r="SMC148" s="45"/>
      <c r="SMD148" s="45"/>
      <c r="SME148" s="45"/>
      <c r="SMF148" s="45"/>
      <c r="SMG148" s="45"/>
      <c r="SMH148" s="45"/>
      <c r="SMI148" s="45"/>
      <c r="SMJ148" s="45"/>
      <c r="SMK148" s="45"/>
      <c r="SML148" s="45"/>
      <c r="SMM148" s="45"/>
      <c r="SMN148" s="45"/>
      <c r="SMO148" s="45"/>
      <c r="SMP148" s="45"/>
      <c r="SMQ148" s="45"/>
      <c r="SMR148" s="45"/>
      <c r="SMS148" s="45"/>
      <c r="SMT148" s="45"/>
      <c r="SMU148" s="45"/>
      <c r="SMV148" s="45"/>
      <c r="SMW148" s="45"/>
      <c r="SMX148" s="45"/>
      <c r="SMY148" s="45"/>
      <c r="SMZ148" s="45"/>
      <c r="SNA148" s="45"/>
      <c r="SNB148" s="45"/>
      <c r="SNC148" s="45"/>
      <c r="SND148" s="45"/>
      <c r="SNE148" s="45"/>
      <c r="SNF148" s="45"/>
      <c r="SNG148" s="45"/>
      <c r="SNH148" s="45"/>
      <c r="SNI148" s="45"/>
      <c r="SNJ148" s="45"/>
      <c r="SNK148" s="45"/>
      <c r="SNL148" s="45"/>
      <c r="SNM148" s="45"/>
      <c r="SNN148" s="45"/>
      <c r="SNO148" s="45"/>
      <c r="SNP148" s="45"/>
      <c r="SNQ148" s="45"/>
      <c r="SNR148" s="45"/>
      <c r="SNS148" s="45"/>
      <c r="SNT148" s="45"/>
      <c r="SNU148" s="45"/>
      <c r="SNV148" s="45"/>
      <c r="SNW148" s="45"/>
      <c r="SNX148" s="45"/>
      <c r="SNY148" s="45"/>
      <c r="SNZ148" s="45"/>
      <c r="SOA148" s="45"/>
      <c r="SOB148" s="45"/>
      <c r="SOC148" s="45"/>
      <c r="SOD148" s="45"/>
      <c r="SOE148" s="45"/>
      <c r="SOF148" s="45"/>
      <c r="SOG148" s="45"/>
      <c r="SOH148" s="45"/>
      <c r="SOI148" s="45"/>
      <c r="SOJ148" s="45"/>
      <c r="SOK148" s="45"/>
      <c r="SOL148" s="45"/>
      <c r="SOM148" s="45"/>
      <c r="SON148" s="45"/>
      <c r="SOO148" s="45"/>
      <c r="SOP148" s="45"/>
      <c r="SOQ148" s="45"/>
      <c r="SOR148" s="45"/>
      <c r="SOS148" s="45"/>
      <c r="SOT148" s="45"/>
      <c r="SOU148" s="45"/>
      <c r="SOV148" s="45"/>
      <c r="SOW148" s="45"/>
      <c r="SOX148" s="45"/>
      <c r="SOY148" s="45"/>
      <c r="SOZ148" s="45"/>
      <c r="SPA148" s="45"/>
      <c r="SPB148" s="45"/>
      <c r="SPC148" s="45"/>
      <c r="SPD148" s="45"/>
      <c r="SPE148" s="45"/>
      <c r="SPF148" s="45"/>
      <c r="SPG148" s="45"/>
      <c r="SPH148" s="45"/>
      <c r="SPI148" s="45"/>
      <c r="SPJ148" s="45"/>
      <c r="SPK148" s="45"/>
      <c r="SPL148" s="45"/>
      <c r="SPM148" s="45"/>
      <c r="SPN148" s="45"/>
      <c r="SPO148" s="45"/>
      <c r="SPP148" s="45"/>
      <c r="SPQ148" s="45"/>
      <c r="SPR148" s="45"/>
      <c r="SPS148" s="45"/>
      <c r="SPT148" s="45"/>
      <c r="SPU148" s="45"/>
      <c r="SPV148" s="45"/>
      <c r="SPW148" s="45"/>
      <c r="SPX148" s="45"/>
      <c r="SPY148" s="45"/>
      <c r="SPZ148" s="45"/>
      <c r="SQA148" s="45"/>
      <c r="SQB148" s="45"/>
      <c r="SQC148" s="45"/>
      <c r="SQD148" s="45"/>
      <c r="SQE148" s="45"/>
      <c r="SQF148" s="45"/>
      <c r="SQG148" s="45"/>
      <c r="SQH148" s="45"/>
      <c r="SQI148" s="45"/>
      <c r="SQJ148" s="45"/>
      <c r="SQK148" s="45"/>
      <c r="SQL148" s="45"/>
      <c r="SQM148" s="45"/>
      <c r="SQN148" s="45"/>
      <c r="SQO148" s="45"/>
      <c r="SQP148" s="45"/>
      <c r="SQQ148" s="45"/>
      <c r="SQR148" s="45"/>
      <c r="SQS148" s="45"/>
      <c r="SQT148" s="45"/>
      <c r="SQU148" s="45"/>
      <c r="SQV148" s="45"/>
      <c r="SQW148" s="45"/>
      <c r="SQX148" s="45"/>
      <c r="SQY148" s="45"/>
      <c r="SQZ148" s="45"/>
      <c r="SRA148" s="45"/>
      <c r="SRB148" s="45"/>
      <c r="SRC148" s="45"/>
      <c r="SRD148" s="45"/>
      <c r="SRE148" s="45"/>
      <c r="SRF148" s="45"/>
      <c r="SRG148" s="45"/>
      <c r="SRH148" s="45"/>
      <c r="SRI148" s="45"/>
      <c r="SRJ148" s="45"/>
      <c r="SRK148" s="45"/>
      <c r="SRL148" s="45"/>
      <c r="SRM148" s="45"/>
      <c r="SRN148" s="45"/>
      <c r="SRO148" s="45"/>
      <c r="SRP148" s="45"/>
      <c r="SRQ148" s="45"/>
      <c r="SRR148" s="45"/>
      <c r="SRS148" s="45"/>
      <c r="SRT148" s="45"/>
      <c r="SRU148" s="45"/>
      <c r="SRV148" s="45"/>
      <c r="SRW148" s="45"/>
      <c r="SRX148" s="45"/>
      <c r="SRY148" s="45"/>
      <c r="SRZ148" s="45"/>
      <c r="SSA148" s="45"/>
      <c r="SSB148" s="45"/>
      <c r="SSC148" s="45"/>
      <c r="SSD148" s="45"/>
      <c r="SSE148" s="45"/>
      <c r="SSF148" s="45"/>
      <c r="SSG148" s="45"/>
      <c r="SSH148" s="45"/>
      <c r="SSI148" s="45"/>
      <c r="SSJ148" s="45"/>
      <c r="SSK148" s="45"/>
      <c r="SSL148" s="45"/>
      <c r="SSM148" s="45"/>
      <c r="SSN148" s="45"/>
      <c r="SSO148" s="45"/>
      <c r="SSP148" s="45"/>
      <c r="SSQ148" s="45"/>
      <c r="SSR148" s="45"/>
      <c r="SSS148" s="45"/>
      <c r="SST148" s="45"/>
      <c r="SSU148" s="45"/>
      <c r="SSV148" s="45"/>
      <c r="SSW148" s="45"/>
      <c r="SSX148" s="45"/>
      <c r="SSY148" s="45"/>
      <c r="SSZ148" s="45"/>
      <c r="STA148" s="45"/>
      <c r="STB148" s="45"/>
      <c r="STC148" s="45"/>
      <c r="STD148" s="45"/>
      <c r="STE148" s="45"/>
      <c r="STF148" s="45"/>
      <c r="STG148" s="45"/>
      <c r="STH148" s="45"/>
      <c r="STI148" s="45"/>
      <c r="STJ148" s="45"/>
      <c r="STK148" s="45"/>
      <c r="STL148" s="45"/>
      <c r="STM148" s="45"/>
      <c r="STN148" s="45"/>
      <c r="STO148" s="45"/>
      <c r="STP148" s="45"/>
      <c r="STQ148" s="45"/>
      <c r="STR148" s="45"/>
      <c r="STS148" s="45"/>
      <c r="STT148" s="45"/>
      <c r="STU148" s="45"/>
      <c r="STV148" s="45"/>
      <c r="STW148" s="45"/>
      <c r="STX148" s="45"/>
      <c r="STY148" s="45"/>
      <c r="STZ148" s="45"/>
      <c r="SUA148" s="45"/>
      <c r="SUB148" s="45"/>
      <c r="SUC148" s="45"/>
      <c r="SUD148" s="45"/>
      <c r="SUE148" s="45"/>
      <c r="SUF148" s="45"/>
      <c r="SUG148" s="45"/>
      <c r="SUH148" s="45"/>
      <c r="SUI148" s="45"/>
      <c r="SUJ148" s="45"/>
      <c r="SUK148" s="45"/>
      <c r="SUL148" s="45"/>
      <c r="SUM148" s="45"/>
      <c r="SUN148" s="45"/>
      <c r="SUO148" s="45"/>
      <c r="SUP148" s="45"/>
      <c r="SUQ148" s="45"/>
      <c r="SUR148" s="45"/>
      <c r="SUS148" s="45"/>
      <c r="SUT148" s="45"/>
      <c r="SUU148" s="45"/>
      <c r="SUV148" s="45"/>
      <c r="SUW148" s="45"/>
      <c r="SUX148" s="45"/>
      <c r="SUY148" s="45"/>
      <c r="SUZ148" s="45"/>
      <c r="SVA148" s="45"/>
      <c r="SVB148" s="45"/>
      <c r="SVC148" s="45"/>
      <c r="SVD148" s="45"/>
      <c r="SVE148" s="45"/>
      <c r="SVF148" s="45"/>
      <c r="SVG148" s="45"/>
      <c r="SVH148" s="45"/>
      <c r="SVI148" s="45"/>
      <c r="SVJ148" s="45"/>
      <c r="SVK148" s="45"/>
      <c r="SVL148" s="45"/>
      <c r="SVM148" s="45"/>
      <c r="SVN148" s="45"/>
      <c r="SVO148" s="45"/>
      <c r="SVP148" s="45"/>
      <c r="SVQ148" s="45"/>
      <c r="SVR148" s="45"/>
      <c r="SVS148" s="45"/>
      <c r="SVT148" s="45"/>
      <c r="SVU148" s="45"/>
      <c r="SVV148" s="45"/>
      <c r="SVW148" s="45"/>
      <c r="SVX148" s="45"/>
      <c r="SVY148" s="45"/>
      <c r="SVZ148" s="45"/>
      <c r="SWA148" s="45"/>
      <c r="SWB148" s="45"/>
      <c r="SWC148" s="45"/>
      <c r="SWD148" s="45"/>
      <c r="SWE148" s="45"/>
      <c r="SWF148" s="45"/>
      <c r="SWG148" s="45"/>
      <c r="SWH148" s="45"/>
      <c r="SWI148" s="45"/>
      <c r="SWJ148" s="45"/>
      <c r="SWK148" s="45"/>
      <c r="SWL148" s="45"/>
      <c r="SWM148" s="45"/>
      <c r="SWN148" s="45"/>
      <c r="SWO148" s="45"/>
      <c r="SWP148" s="45"/>
      <c r="SWQ148" s="45"/>
      <c r="SWR148" s="45"/>
      <c r="SWS148" s="45"/>
      <c r="SWT148" s="45"/>
      <c r="SWU148" s="45"/>
      <c r="SWV148" s="45"/>
      <c r="SWW148" s="45"/>
      <c r="SWX148" s="45"/>
      <c r="SWY148" s="45"/>
      <c r="SWZ148" s="45"/>
      <c r="SXA148" s="45"/>
      <c r="SXB148" s="45"/>
      <c r="SXC148" s="45"/>
      <c r="SXD148" s="45"/>
      <c r="SXE148" s="45"/>
      <c r="SXF148" s="45"/>
      <c r="SXG148" s="45"/>
      <c r="SXH148" s="45"/>
      <c r="SXI148" s="45"/>
      <c r="SXJ148" s="45"/>
      <c r="SXK148" s="45"/>
      <c r="SXL148" s="45"/>
      <c r="SXM148" s="45"/>
      <c r="SXN148" s="45"/>
      <c r="SXO148" s="45"/>
      <c r="SXP148" s="45"/>
      <c r="SXQ148" s="45"/>
      <c r="SXR148" s="45"/>
      <c r="SXS148" s="45"/>
      <c r="SXT148" s="45"/>
      <c r="SXU148" s="45"/>
      <c r="SXV148" s="45"/>
      <c r="SXW148" s="45"/>
      <c r="SXX148" s="45"/>
      <c r="SXY148" s="45"/>
      <c r="SXZ148" s="45"/>
      <c r="SYA148" s="45"/>
      <c r="SYB148" s="45"/>
      <c r="SYC148" s="45"/>
      <c r="SYD148" s="45"/>
      <c r="SYE148" s="45"/>
      <c r="SYF148" s="45"/>
      <c r="SYG148" s="45"/>
      <c r="SYH148" s="45"/>
      <c r="SYI148" s="45"/>
      <c r="SYJ148" s="45"/>
      <c r="SYK148" s="45"/>
      <c r="SYL148" s="45"/>
      <c r="SYM148" s="45"/>
      <c r="SYN148" s="45"/>
      <c r="SYO148" s="45"/>
      <c r="SYP148" s="45"/>
      <c r="SYQ148" s="45"/>
      <c r="SYR148" s="45"/>
      <c r="SYS148" s="45"/>
      <c r="SYT148" s="45"/>
      <c r="SYU148" s="45"/>
      <c r="SYV148" s="45"/>
      <c r="SYW148" s="45"/>
      <c r="SYX148" s="45"/>
      <c r="SYY148" s="45"/>
      <c r="SYZ148" s="45"/>
      <c r="SZA148" s="45"/>
      <c r="SZB148" s="45"/>
      <c r="SZC148" s="45"/>
      <c r="SZD148" s="45"/>
      <c r="SZE148" s="45"/>
      <c r="SZF148" s="45"/>
      <c r="SZG148" s="45"/>
      <c r="SZH148" s="45"/>
      <c r="SZI148" s="45"/>
      <c r="SZJ148" s="45"/>
      <c r="SZK148" s="45"/>
      <c r="SZL148" s="45"/>
      <c r="SZM148" s="45"/>
      <c r="SZN148" s="45"/>
      <c r="SZO148" s="45"/>
      <c r="SZP148" s="45"/>
      <c r="SZQ148" s="45"/>
      <c r="SZR148" s="45"/>
      <c r="SZS148" s="45"/>
      <c r="SZT148" s="45"/>
      <c r="SZU148" s="45"/>
      <c r="SZV148" s="45"/>
      <c r="SZW148" s="45"/>
      <c r="SZX148" s="45"/>
      <c r="SZY148" s="45"/>
      <c r="SZZ148" s="45"/>
      <c r="TAA148" s="45"/>
      <c r="TAB148" s="45"/>
      <c r="TAC148" s="45"/>
      <c r="TAD148" s="45"/>
      <c r="TAE148" s="45"/>
      <c r="TAF148" s="45"/>
      <c r="TAG148" s="45"/>
      <c r="TAH148" s="45"/>
      <c r="TAI148" s="45"/>
      <c r="TAJ148" s="45"/>
      <c r="TAK148" s="45"/>
      <c r="TAL148" s="45"/>
      <c r="TAM148" s="45"/>
      <c r="TAN148" s="45"/>
      <c r="TAO148" s="45"/>
      <c r="TAP148" s="45"/>
      <c r="TAQ148" s="45"/>
      <c r="TAR148" s="45"/>
      <c r="TAS148" s="45"/>
      <c r="TAT148" s="45"/>
      <c r="TAU148" s="45"/>
      <c r="TAV148" s="45"/>
      <c r="TAW148" s="45"/>
      <c r="TAX148" s="45"/>
      <c r="TAY148" s="45"/>
      <c r="TAZ148" s="45"/>
      <c r="TBA148" s="45"/>
      <c r="TBB148" s="45"/>
      <c r="TBC148" s="45"/>
      <c r="TBD148" s="45"/>
      <c r="TBE148" s="45"/>
      <c r="TBF148" s="45"/>
      <c r="TBG148" s="45"/>
      <c r="TBH148" s="45"/>
      <c r="TBI148" s="45"/>
      <c r="TBJ148" s="45"/>
      <c r="TBK148" s="45"/>
      <c r="TBL148" s="45"/>
      <c r="TBM148" s="45"/>
      <c r="TBN148" s="45"/>
      <c r="TBO148" s="45"/>
      <c r="TBP148" s="45"/>
      <c r="TBQ148" s="45"/>
      <c r="TBR148" s="45"/>
      <c r="TBS148" s="45"/>
      <c r="TBT148" s="45"/>
      <c r="TBU148" s="45"/>
      <c r="TBV148" s="45"/>
      <c r="TBW148" s="45"/>
      <c r="TBX148" s="45"/>
      <c r="TBY148" s="45"/>
      <c r="TBZ148" s="45"/>
      <c r="TCA148" s="45"/>
      <c r="TCB148" s="45"/>
      <c r="TCC148" s="45"/>
      <c r="TCD148" s="45"/>
      <c r="TCE148" s="45"/>
      <c r="TCF148" s="45"/>
      <c r="TCG148" s="45"/>
      <c r="TCH148" s="45"/>
      <c r="TCI148" s="45"/>
      <c r="TCJ148" s="45"/>
      <c r="TCK148" s="45"/>
      <c r="TCL148" s="45"/>
      <c r="TCM148" s="45"/>
      <c r="TCN148" s="45"/>
      <c r="TCO148" s="45"/>
      <c r="TCP148" s="45"/>
      <c r="TCQ148" s="45"/>
      <c r="TCR148" s="45"/>
      <c r="TCS148" s="45"/>
      <c r="TCT148" s="45"/>
      <c r="TCU148" s="45"/>
      <c r="TCV148" s="45"/>
      <c r="TCW148" s="45"/>
      <c r="TCX148" s="45"/>
      <c r="TCY148" s="45"/>
      <c r="TCZ148" s="45"/>
      <c r="TDA148" s="45"/>
      <c r="TDB148" s="45"/>
      <c r="TDC148" s="45"/>
      <c r="TDD148" s="45"/>
      <c r="TDE148" s="45"/>
      <c r="TDF148" s="45"/>
      <c r="TDG148" s="45"/>
      <c r="TDH148" s="45"/>
      <c r="TDI148" s="45"/>
      <c r="TDJ148" s="45"/>
      <c r="TDK148" s="45"/>
      <c r="TDL148" s="45"/>
      <c r="TDM148" s="45"/>
      <c r="TDN148" s="45"/>
      <c r="TDO148" s="45"/>
      <c r="TDP148" s="45"/>
      <c r="TDQ148" s="45"/>
      <c r="TDR148" s="45"/>
      <c r="TDS148" s="45"/>
      <c r="TDT148" s="45"/>
      <c r="TDU148" s="45"/>
      <c r="TDV148" s="45"/>
      <c r="TDW148" s="45"/>
      <c r="TDX148" s="45"/>
      <c r="TDY148" s="45"/>
      <c r="TDZ148" s="45"/>
      <c r="TEA148" s="45"/>
      <c r="TEB148" s="45"/>
      <c r="TEC148" s="45"/>
      <c r="TED148" s="45"/>
      <c r="TEE148" s="45"/>
      <c r="TEF148" s="45"/>
      <c r="TEG148" s="45"/>
      <c r="TEH148" s="45"/>
      <c r="TEI148" s="45"/>
      <c r="TEJ148" s="45"/>
      <c r="TEK148" s="45"/>
      <c r="TEL148" s="45"/>
      <c r="TEM148" s="45"/>
      <c r="TEN148" s="45"/>
      <c r="TEO148" s="45"/>
      <c r="TEP148" s="45"/>
      <c r="TEQ148" s="45"/>
      <c r="TER148" s="45"/>
      <c r="TES148" s="45"/>
      <c r="TET148" s="45"/>
      <c r="TEU148" s="45"/>
      <c r="TEV148" s="45"/>
      <c r="TEW148" s="45"/>
      <c r="TEX148" s="45"/>
      <c r="TEY148" s="45"/>
      <c r="TEZ148" s="45"/>
      <c r="TFA148" s="45"/>
      <c r="TFB148" s="45"/>
      <c r="TFC148" s="45"/>
      <c r="TFD148" s="45"/>
      <c r="TFE148" s="45"/>
      <c r="TFF148" s="45"/>
      <c r="TFG148" s="45"/>
      <c r="TFH148" s="45"/>
      <c r="TFI148" s="45"/>
      <c r="TFJ148" s="45"/>
      <c r="TFK148" s="45"/>
      <c r="TFL148" s="45"/>
      <c r="TFM148" s="45"/>
      <c r="TFN148" s="45"/>
      <c r="TFO148" s="45"/>
      <c r="TFP148" s="45"/>
      <c r="TFQ148" s="45"/>
      <c r="TFR148" s="45"/>
      <c r="TFS148" s="45"/>
      <c r="TFT148" s="45"/>
      <c r="TFU148" s="45"/>
      <c r="TFV148" s="45"/>
      <c r="TFW148" s="45"/>
      <c r="TFX148" s="45"/>
      <c r="TFY148" s="45"/>
      <c r="TFZ148" s="45"/>
      <c r="TGA148" s="45"/>
      <c r="TGB148" s="45"/>
      <c r="TGC148" s="45"/>
      <c r="TGD148" s="45"/>
      <c r="TGE148" s="45"/>
      <c r="TGF148" s="45"/>
      <c r="TGG148" s="45"/>
      <c r="TGH148" s="45"/>
      <c r="TGI148" s="45"/>
      <c r="TGJ148" s="45"/>
      <c r="TGK148" s="45"/>
      <c r="TGL148" s="45"/>
      <c r="TGM148" s="45"/>
      <c r="TGN148" s="45"/>
      <c r="TGO148" s="45"/>
      <c r="TGP148" s="45"/>
      <c r="TGQ148" s="45"/>
      <c r="TGR148" s="45"/>
      <c r="TGS148" s="45"/>
      <c r="TGT148" s="45"/>
      <c r="TGU148" s="45"/>
      <c r="TGV148" s="45"/>
      <c r="TGW148" s="45"/>
      <c r="TGX148" s="45"/>
      <c r="TGY148" s="45"/>
      <c r="TGZ148" s="45"/>
      <c r="THA148" s="45"/>
      <c r="THB148" s="45"/>
      <c r="THC148" s="45"/>
      <c r="THD148" s="45"/>
      <c r="THE148" s="45"/>
      <c r="THF148" s="45"/>
      <c r="THG148" s="45"/>
      <c r="THH148" s="45"/>
      <c r="THI148" s="45"/>
      <c r="THJ148" s="45"/>
      <c r="THK148" s="45"/>
      <c r="THL148" s="45"/>
      <c r="THM148" s="45"/>
      <c r="THN148" s="45"/>
      <c r="THO148" s="45"/>
      <c r="THP148" s="45"/>
      <c r="THQ148" s="45"/>
      <c r="THR148" s="45"/>
      <c r="THS148" s="45"/>
      <c r="THT148" s="45"/>
      <c r="THU148" s="45"/>
      <c r="THV148" s="45"/>
      <c r="THW148" s="45"/>
      <c r="THX148" s="45"/>
      <c r="THY148" s="45"/>
      <c r="THZ148" s="45"/>
      <c r="TIA148" s="45"/>
      <c r="TIB148" s="45"/>
      <c r="TIC148" s="45"/>
      <c r="TID148" s="45"/>
      <c r="TIE148" s="45"/>
      <c r="TIF148" s="45"/>
      <c r="TIG148" s="45"/>
      <c r="TIH148" s="45"/>
      <c r="TII148" s="45"/>
      <c r="TIJ148" s="45"/>
      <c r="TIK148" s="45"/>
      <c r="TIL148" s="45"/>
      <c r="TIM148" s="45"/>
      <c r="TIN148" s="45"/>
      <c r="TIO148" s="45"/>
      <c r="TIP148" s="45"/>
      <c r="TIQ148" s="45"/>
      <c r="TIR148" s="45"/>
      <c r="TIS148" s="45"/>
      <c r="TIT148" s="45"/>
      <c r="TIU148" s="45"/>
      <c r="TIV148" s="45"/>
      <c r="TIW148" s="45"/>
      <c r="TIX148" s="45"/>
      <c r="TIY148" s="45"/>
      <c r="TIZ148" s="45"/>
      <c r="TJA148" s="45"/>
      <c r="TJB148" s="45"/>
      <c r="TJC148" s="45"/>
      <c r="TJD148" s="45"/>
      <c r="TJE148" s="45"/>
      <c r="TJF148" s="45"/>
      <c r="TJG148" s="45"/>
      <c r="TJH148" s="45"/>
      <c r="TJI148" s="45"/>
      <c r="TJJ148" s="45"/>
      <c r="TJK148" s="45"/>
      <c r="TJL148" s="45"/>
      <c r="TJM148" s="45"/>
      <c r="TJN148" s="45"/>
      <c r="TJO148" s="45"/>
      <c r="TJP148" s="45"/>
      <c r="TJQ148" s="45"/>
      <c r="TJR148" s="45"/>
      <c r="TJS148" s="45"/>
      <c r="TJT148" s="45"/>
      <c r="TJU148" s="45"/>
      <c r="TJV148" s="45"/>
      <c r="TJW148" s="45"/>
      <c r="TJX148" s="45"/>
      <c r="TJY148" s="45"/>
      <c r="TJZ148" s="45"/>
      <c r="TKA148" s="45"/>
      <c r="TKB148" s="45"/>
      <c r="TKC148" s="45"/>
      <c r="TKD148" s="45"/>
      <c r="TKE148" s="45"/>
      <c r="TKF148" s="45"/>
      <c r="TKG148" s="45"/>
      <c r="TKH148" s="45"/>
      <c r="TKI148" s="45"/>
      <c r="TKJ148" s="45"/>
      <c r="TKK148" s="45"/>
      <c r="TKL148" s="45"/>
      <c r="TKM148" s="45"/>
      <c r="TKN148" s="45"/>
      <c r="TKO148" s="45"/>
      <c r="TKP148" s="45"/>
      <c r="TKQ148" s="45"/>
      <c r="TKR148" s="45"/>
      <c r="TKS148" s="45"/>
      <c r="TKT148" s="45"/>
      <c r="TKU148" s="45"/>
      <c r="TKV148" s="45"/>
      <c r="TKW148" s="45"/>
      <c r="TKX148" s="45"/>
      <c r="TKY148" s="45"/>
      <c r="TKZ148" s="45"/>
      <c r="TLA148" s="45"/>
      <c r="TLB148" s="45"/>
      <c r="TLC148" s="45"/>
      <c r="TLD148" s="45"/>
      <c r="TLE148" s="45"/>
      <c r="TLF148" s="45"/>
      <c r="TLG148" s="45"/>
      <c r="TLH148" s="45"/>
      <c r="TLI148" s="45"/>
      <c r="TLJ148" s="45"/>
      <c r="TLK148" s="45"/>
      <c r="TLL148" s="45"/>
      <c r="TLM148" s="45"/>
      <c r="TLN148" s="45"/>
      <c r="TLO148" s="45"/>
      <c r="TLP148" s="45"/>
      <c r="TLQ148" s="45"/>
      <c r="TLR148" s="45"/>
      <c r="TLS148" s="45"/>
      <c r="TLT148" s="45"/>
      <c r="TLU148" s="45"/>
      <c r="TLV148" s="45"/>
      <c r="TLW148" s="45"/>
      <c r="TLX148" s="45"/>
      <c r="TLY148" s="45"/>
      <c r="TLZ148" s="45"/>
      <c r="TMA148" s="45"/>
      <c r="TMB148" s="45"/>
      <c r="TMC148" s="45"/>
      <c r="TMD148" s="45"/>
      <c r="TME148" s="45"/>
      <c r="TMF148" s="45"/>
      <c r="TMG148" s="45"/>
      <c r="TMH148" s="45"/>
      <c r="TMI148" s="45"/>
      <c r="TMJ148" s="45"/>
      <c r="TMK148" s="45"/>
      <c r="TML148" s="45"/>
      <c r="TMM148" s="45"/>
      <c r="TMN148" s="45"/>
      <c r="TMO148" s="45"/>
      <c r="TMP148" s="45"/>
      <c r="TMQ148" s="45"/>
      <c r="TMR148" s="45"/>
      <c r="TMS148" s="45"/>
      <c r="TMT148" s="45"/>
      <c r="TMU148" s="45"/>
      <c r="TMV148" s="45"/>
      <c r="TMW148" s="45"/>
      <c r="TMX148" s="45"/>
      <c r="TMY148" s="45"/>
      <c r="TMZ148" s="45"/>
      <c r="TNA148" s="45"/>
      <c r="TNB148" s="45"/>
      <c r="TNC148" s="45"/>
      <c r="TND148" s="45"/>
      <c r="TNE148" s="45"/>
      <c r="TNF148" s="45"/>
      <c r="TNG148" s="45"/>
      <c r="TNH148" s="45"/>
      <c r="TNI148" s="45"/>
      <c r="TNJ148" s="45"/>
      <c r="TNK148" s="45"/>
      <c r="TNL148" s="45"/>
      <c r="TNM148" s="45"/>
      <c r="TNN148" s="45"/>
      <c r="TNO148" s="45"/>
      <c r="TNP148" s="45"/>
      <c r="TNQ148" s="45"/>
      <c r="TNR148" s="45"/>
      <c r="TNS148" s="45"/>
      <c r="TNT148" s="45"/>
      <c r="TNU148" s="45"/>
      <c r="TNV148" s="45"/>
      <c r="TNW148" s="45"/>
      <c r="TNX148" s="45"/>
      <c r="TNY148" s="45"/>
      <c r="TNZ148" s="45"/>
      <c r="TOA148" s="45"/>
      <c r="TOB148" s="45"/>
      <c r="TOC148" s="45"/>
      <c r="TOD148" s="45"/>
      <c r="TOE148" s="45"/>
      <c r="TOF148" s="45"/>
      <c r="TOG148" s="45"/>
      <c r="TOH148" s="45"/>
      <c r="TOI148" s="45"/>
      <c r="TOJ148" s="45"/>
      <c r="TOK148" s="45"/>
      <c r="TOL148" s="45"/>
      <c r="TOM148" s="45"/>
      <c r="TON148" s="45"/>
      <c r="TOO148" s="45"/>
      <c r="TOP148" s="45"/>
      <c r="TOQ148" s="45"/>
      <c r="TOR148" s="45"/>
      <c r="TOS148" s="45"/>
      <c r="TOT148" s="45"/>
      <c r="TOU148" s="45"/>
      <c r="TOV148" s="45"/>
      <c r="TOW148" s="45"/>
      <c r="TOX148" s="45"/>
      <c r="TOY148" s="45"/>
      <c r="TOZ148" s="45"/>
      <c r="TPA148" s="45"/>
      <c r="TPB148" s="45"/>
      <c r="TPC148" s="45"/>
      <c r="TPD148" s="45"/>
      <c r="TPE148" s="45"/>
      <c r="TPF148" s="45"/>
      <c r="TPG148" s="45"/>
      <c r="TPH148" s="45"/>
      <c r="TPI148" s="45"/>
      <c r="TPJ148" s="45"/>
      <c r="TPK148" s="45"/>
      <c r="TPL148" s="45"/>
      <c r="TPM148" s="45"/>
      <c r="TPN148" s="45"/>
      <c r="TPO148" s="45"/>
      <c r="TPP148" s="45"/>
      <c r="TPQ148" s="45"/>
      <c r="TPR148" s="45"/>
      <c r="TPS148" s="45"/>
      <c r="TPT148" s="45"/>
      <c r="TPU148" s="45"/>
      <c r="TPV148" s="45"/>
      <c r="TPW148" s="45"/>
      <c r="TPX148" s="45"/>
      <c r="TPY148" s="45"/>
      <c r="TPZ148" s="45"/>
      <c r="TQA148" s="45"/>
      <c r="TQB148" s="45"/>
      <c r="TQC148" s="45"/>
      <c r="TQD148" s="45"/>
      <c r="TQE148" s="45"/>
      <c r="TQF148" s="45"/>
      <c r="TQG148" s="45"/>
      <c r="TQH148" s="45"/>
      <c r="TQI148" s="45"/>
      <c r="TQJ148" s="45"/>
      <c r="TQK148" s="45"/>
      <c r="TQL148" s="45"/>
      <c r="TQM148" s="45"/>
      <c r="TQN148" s="45"/>
      <c r="TQO148" s="45"/>
      <c r="TQP148" s="45"/>
      <c r="TQQ148" s="45"/>
      <c r="TQR148" s="45"/>
      <c r="TQS148" s="45"/>
      <c r="TQT148" s="45"/>
      <c r="TQU148" s="45"/>
      <c r="TQV148" s="45"/>
      <c r="TQW148" s="45"/>
      <c r="TQX148" s="45"/>
      <c r="TQY148" s="45"/>
      <c r="TQZ148" s="45"/>
      <c r="TRA148" s="45"/>
      <c r="TRB148" s="45"/>
      <c r="TRC148" s="45"/>
      <c r="TRD148" s="45"/>
      <c r="TRE148" s="45"/>
      <c r="TRF148" s="45"/>
      <c r="TRG148" s="45"/>
      <c r="TRH148" s="45"/>
      <c r="TRI148" s="45"/>
      <c r="TRJ148" s="45"/>
      <c r="TRK148" s="45"/>
      <c r="TRL148" s="45"/>
      <c r="TRM148" s="45"/>
      <c r="TRN148" s="45"/>
      <c r="TRO148" s="45"/>
      <c r="TRP148" s="45"/>
      <c r="TRQ148" s="45"/>
      <c r="TRR148" s="45"/>
      <c r="TRS148" s="45"/>
      <c r="TRT148" s="45"/>
      <c r="TRU148" s="45"/>
      <c r="TRV148" s="45"/>
      <c r="TRW148" s="45"/>
      <c r="TRX148" s="45"/>
      <c r="TRY148" s="45"/>
      <c r="TRZ148" s="45"/>
      <c r="TSA148" s="45"/>
      <c r="TSB148" s="45"/>
      <c r="TSC148" s="45"/>
      <c r="TSD148" s="45"/>
      <c r="TSE148" s="45"/>
      <c r="TSF148" s="45"/>
      <c r="TSG148" s="45"/>
      <c r="TSH148" s="45"/>
      <c r="TSI148" s="45"/>
      <c r="TSJ148" s="45"/>
      <c r="TSK148" s="45"/>
      <c r="TSL148" s="45"/>
      <c r="TSM148" s="45"/>
      <c r="TSN148" s="45"/>
      <c r="TSO148" s="45"/>
      <c r="TSP148" s="45"/>
      <c r="TSQ148" s="45"/>
      <c r="TSR148" s="45"/>
      <c r="TSS148" s="45"/>
      <c r="TST148" s="45"/>
      <c r="TSU148" s="45"/>
      <c r="TSV148" s="45"/>
      <c r="TSW148" s="45"/>
      <c r="TSX148" s="45"/>
      <c r="TSY148" s="45"/>
      <c r="TSZ148" s="45"/>
      <c r="TTA148" s="45"/>
      <c r="TTB148" s="45"/>
      <c r="TTC148" s="45"/>
      <c r="TTD148" s="45"/>
      <c r="TTE148" s="45"/>
      <c r="TTF148" s="45"/>
      <c r="TTG148" s="45"/>
      <c r="TTH148" s="45"/>
      <c r="TTI148" s="45"/>
      <c r="TTJ148" s="45"/>
      <c r="TTK148" s="45"/>
      <c r="TTL148" s="45"/>
      <c r="TTM148" s="45"/>
      <c r="TTN148" s="45"/>
      <c r="TTO148" s="45"/>
      <c r="TTP148" s="45"/>
      <c r="TTQ148" s="45"/>
      <c r="TTR148" s="45"/>
      <c r="TTS148" s="45"/>
      <c r="TTT148" s="45"/>
      <c r="TTU148" s="45"/>
      <c r="TTV148" s="45"/>
      <c r="TTW148" s="45"/>
      <c r="TTX148" s="45"/>
      <c r="TTY148" s="45"/>
      <c r="TTZ148" s="45"/>
      <c r="TUA148" s="45"/>
      <c r="TUB148" s="45"/>
      <c r="TUC148" s="45"/>
      <c r="TUD148" s="45"/>
      <c r="TUE148" s="45"/>
      <c r="TUF148" s="45"/>
      <c r="TUG148" s="45"/>
      <c r="TUH148" s="45"/>
      <c r="TUI148" s="45"/>
      <c r="TUJ148" s="45"/>
      <c r="TUK148" s="45"/>
      <c r="TUL148" s="45"/>
      <c r="TUM148" s="45"/>
      <c r="TUN148" s="45"/>
      <c r="TUO148" s="45"/>
      <c r="TUP148" s="45"/>
      <c r="TUQ148" s="45"/>
      <c r="TUR148" s="45"/>
      <c r="TUS148" s="45"/>
      <c r="TUT148" s="45"/>
      <c r="TUU148" s="45"/>
      <c r="TUV148" s="45"/>
      <c r="TUW148" s="45"/>
      <c r="TUX148" s="45"/>
      <c r="TUY148" s="45"/>
      <c r="TUZ148" s="45"/>
      <c r="TVA148" s="45"/>
      <c r="TVB148" s="45"/>
      <c r="TVC148" s="45"/>
      <c r="TVD148" s="45"/>
      <c r="TVE148" s="45"/>
      <c r="TVF148" s="45"/>
      <c r="TVG148" s="45"/>
      <c r="TVH148" s="45"/>
      <c r="TVI148" s="45"/>
      <c r="TVJ148" s="45"/>
      <c r="TVK148" s="45"/>
      <c r="TVL148" s="45"/>
      <c r="TVM148" s="45"/>
      <c r="TVN148" s="45"/>
      <c r="TVO148" s="45"/>
      <c r="TVP148" s="45"/>
      <c r="TVQ148" s="45"/>
      <c r="TVR148" s="45"/>
      <c r="TVS148" s="45"/>
      <c r="TVT148" s="45"/>
      <c r="TVU148" s="45"/>
      <c r="TVV148" s="45"/>
      <c r="TVW148" s="45"/>
      <c r="TVX148" s="45"/>
      <c r="TVY148" s="45"/>
      <c r="TVZ148" s="45"/>
      <c r="TWA148" s="45"/>
      <c r="TWB148" s="45"/>
      <c r="TWC148" s="45"/>
      <c r="TWD148" s="45"/>
      <c r="TWE148" s="45"/>
      <c r="TWF148" s="45"/>
      <c r="TWG148" s="45"/>
      <c r="TWH148" s="45"/>
      <c r="TWI148" s="45"/>
      <c r="TWJ148" s="45"/>
      <c r="TWK148" s="45"/>
      <c r="TWL148" s="45"/>
      <c r="TWM148" s="45"/>
      <c r="TWN148" s="45"/>
      <c r="TWO148" s="45"/>
      <c r="TWP148" s="45"/>
      <c r="TWQ148" s="45"/>
      <c r="TWR148" s="45"/>
      <c r="TWS148" s="45"/>
      <c r="TWT148" s="45"/>
      <c r="TWU148" s="45"/>
      <c r="TWV148" s="45"/>
      <c r="TWW148" s="45"/>
      <c r="TWX148" s="45"/>
      <c r="TWY148" s="45"/>
      <c r="TWZ148" s="45"/>
      <c r="TXA148" s="45"/>
      <c r="TXB148" s="45"/>
      <c r="TXC148" s="45"/>
      <c r="TXD148" s="45"/>
      <c r="TXE148" s="45"/>
      <c r="TXF148" s="45"/>
      <c r="TXG148" s="45"/>
      <c r="TXH148" s="45"/>
      <c r="TXI148" s="45"/>
      <c r="TXJ148" s="45"/>
      <c r="TXK148" s="45"/>
      <c r="TXL148" s="45"/>
      <c r="TXM148" s="45"/>
      <c r="TXN148" s="45"/>
      <c r="TXO148" s="45"/>
      <c r="TXP148" s="45"/>
      <c r="TXQ148" s="45"/>
      <c r="TXR148" s="45"/>
      <c r="TXS148" s="45"/>
      <c r="TXT148" s="45"/>
      <c r="TXU148" s="45"/>
      <c r="TXV148" s="45"/>
      <c r="TXW148" s="45"/>
      <c r="TXX148" s="45"/>
      <c r="TXY148" s="45"/>
      <c r="TXZ148" s="45"/>
      <c r="TYA148" s="45"/>
      <c r="TYB148" s="45"/>
      <c r="TYC148" s="45"/>
      <c r="TYD148" s="45"/>
      <c r="TYE148" s="45"/>
      <c r="TYF148" s="45"/>
      <c r="TYG148" s="45"/>
      <c r="TYH148" s="45"/>
      <c r="TYI148" s="45"/>
      <c r="TYJ148" s="45"/>
      <c r="TYK148" s="45"/>
      <c r="TYL148" s="45"/>
      <c r="TYM148" s="45"/>
      <c r="TYN148" s="45"/>
      <c r="TYO148" s="45"/>
      <c r="TYP148" s="45"/>
      <c r="TYQ148" s="45"/>
      <c r="TYR148" s="45"/>
      <c r="TYS148" s="45"/>
      <c r="TYT148" s="45"/>
      <c r="TYU148" s="45"/>
      <c r="TYV148" s="45"/>
      <c r="TYW148" s="45"/>
      <c r="TYX148" s="45"/>
      <c r="TYY148" s="45"/>
      <c r="TYZ148" s="45"/>
      <c r="TZA148" s="45"/>
      <c r="TZB148" s="45"/>
      <c r="TZC148" s="45"/>
      <c r="TZD148" s="45"/>
      <c r="TZE148" s="45"/>
      <c r="TZF148" s="45"/>
      <c r="TZG148" s="45"/>
      <c r="TZH148" s="45"/>
      <c r="TZI148" s="45"/>
      <c r="TZJ148" s="45"/>
      <c r="TZK148" s="45"/>
      <c r="TZL148" s="45"/>
      <c r="TZM148" s="45"/>
      <c r="TZN148" s="45"/>
      <c r="TZO148" s="45"/>
      <c r="TZP148" s="45"/>
      <c r="TZQ148" s="45"/>
      <c r="TZR148" s="45"/>
      <c r="TZS148" s="45"/>
      <c r="TZT148" s="45"/>
      <c r="TZU148" s="45"/>
      <c r="TZV148" s="45"/>
      <c r="TZW148" s="45"/>
      <c r="TZX148" s="45"/>
      <c r="TZY148" s="45"/>
      <c r="TZZ148" s="45"/>
      <c r="UAA148" s="45"/>
      <c r="UAB148" s="45"/>
      <c r="UAC148" s="45"/>
      <c r="UAD148" s="45"/>
      <c r="UAE148" s="45"/>
      <c r="UAF148" s="45"/>
      <c r="UAG148" s="45"/>
      <c r="UAH148" s="45"/>
      <c r="UAI148" s="45"/>
      <c r="UAJ148" s="45"/>
      <c r="UAK148" s="45"/>
      <c r="UAL148" s="45"/>
      <c r="UAM148" s="45"/>
      <c r="UAN148" s="45"/>
      <c r="UAO148" s="45"/>
      <c r="UAP148" s="45"/>
      <c r="UAQ148" s="45"/>
      <c r="UAR148" s="45"/>
      <c r="UAS148" s="45"/>
      <c r="UAT148" s="45"/>
      <c r="UAU148" s="45"/>
      <c r="UAV148" s="45"/>
      <c r="UAW148" s="45"/>
      <c r="UAX148" s="45"/>
      <c r="UAY148" s="45"/>
      <c r="UAZ148" s="45"/>
      <c r="UBA148" s="45"/>
      <c r="UBB148" s="45"/>
      <c r="UBC148" s="45"/>
      <c r="UBD148" s="45"/>
      <c r="UBE148" s="45"/>
      <c r="UBF148" s="45"/>
      <c r="UBG148" s="45"/>
      <c r="UBH148" s="45"/>
      <c r="UBI148" s="45"/>
      <c r="UBJ148" s="45"/>
      <c r="UBK148" s="45"/>
      <c r="UBL148" s="45"/>
      <c r="UBM148" s="45"/>
      <c r="UBN148" s="45"/>
      <c r="UBO148" s="45"/>
      <c r="UBP148" s="45"/>
      <c r="UBQ148" s="45"/>
      <c r="UBR148" s="45"/>
      <c r="UBS148" s="45"/>
      <c r="UBT148" s="45"/>
      <c r="UBU148" s="45"/>
      <c r="UBV148" s="45"/>
      <c r="UBW148" s="45"/>
      <c r="UBX148" s="45"/>
      <c r="UBY148" s="45"/>
      <c r="UBZ148" s="45"/>
      <c r="UCA148" s="45"/>
      <c r="UCB148" s="45"/>
      <c r="UCC148" s="45"/>
      <c r="UCD148" s="45"/>
      <c r="UCE148" s="45"/>
      <c r="UCF148" s="45"/>
      <c r="UCG148" s="45"/>
      <c r="UCH148" s="45"/>
      <c r="UCI148" s="45"/>
      <c r="UCJ148" s="45"/>
      <c r="UCK148" s="45"/>
      <c r="UCL148" s="45"/>
      <c r="UCM148" s="45"/>
      <c r="UCN148" s="45"/>
      <c r="UCO148" s="45"/>
      <c r="UCP148" s="45"/>
      <c r="UCQ148" s="45"/>
      <c r="UCR148" s="45"/>
      <c r="UCS148" s="45"/>
      <c r="UCT148" s="45"/>
      <c r="UCU148" s="45"/>
      <c r="UCV148" s="45"/>
      <c r="UCW148" s="45"/>
      <c r="UCX148" s="45"/>
      <c r="UCY148" s="45"/>
      <c r="UCZ148" s="45"/>
      <c r="UDA148" s="45"/>
      <c r="UDB148" s="45"/>
      <c r="UDC148" s="45"/>
      <c r="UDD148" s="45"/>
      <c r="UDE148" s="45"/>
      <c r="UDF148" s="45"/>
      <c r="UDG148" s="45"/>
      <c r="UDH148" s="45"/>
      <c r="UDI148" s="45"/>
      <c r="UDJ148" s="45"/>
      <c r="UDK148" s="45"/>
      <c r="UDL148" s="45"/>
      <c r="UDM148" s="45"/>
      <c r="UDN148" s="45"/>
      <c r="UDO148" s="45"/>
      <c r="UDP148" s="45"/>
      <c r="UDQ148" s="45"/>
      <c r="UDR148" s="45"/>
      <c r="UDS148" s="45"/>
      <c r="UDT148" s="45"/>
      <c r="UDU148" s="45"/>
      <c r="UDV148" s="45"/>
      <c r="UDW148" s="45"/>
      <c r="UDX148" s="45"/>
      <c r="UDY148" s="45"/>
      <c r="UDZ148" s="45"/>
      <c r="UEA148" s="45"/>
      <c r="UEB148" s="45"/>
      <c r="UEC148" s="45"/>
      <c r="UED148" s="45"/>
      <c r="UEE148" s="45"/>
      <c r="UEF148" s="45"/>
      <c r="UEG148" s="45"/>
      <c r="UEH148" s="45"/>
      <c r="UEI148" s="45"/>
      <c r="UEJ148" s="45"/>
      <c r="UEK148" s="45"/>
      <c r="UEL148" s="45"/>
      <c r="UEM148" s="45"/>
      <c r="UEN148" s="45"/>
      <c r="UEO148" s="45"/>
      <c r="UEP148" s="45"/>
      <c r="UEQ148" s="45"/>
      <c r="UER148" s="45"/>
      <c r="UES148" s="45"/>
      <c r="UET148" s="45"/>
      <c r="UEU148" s="45"/>
      <c r="UEV148" s="45"/>
      <c r="UEW148" s="45"/>
      <c r="UEX148" s="45"/>
      <c r="UEY148" s="45"/>
      <c r="UEZ148" s="45"/>
      <c r="UFA148" s="45"/>
      <c r="UFB148" s="45"/>
      <c r="UFC148" s="45"/>
      <c r="UFD148" s="45"/>
      <c r="UFE148" s="45"/>
      <c r="UFF148" s="45"/>
      <c r="UFG148" s="45"/>
      <c r="UFH148" s="45"/>
      <c r="UFI148" s="45"/>
      <c r="UFJ148" s="45"/>
      <c r="UFK148" s="45"/>
      <c r="UFL148" s="45"/>
      <c r="UFM148" s="45"/>
      <c r="UFN148" s="45"/>
      <c r="UFO148" s="45"/>
      <c r="UFP148" s="45"/>
      <c r="UFQ148" s="45"/>
      <c r="UFR148" s="45"/>
      <c r="UFS148" s="45"/>
      <c r="UFT148" s="45"/>
      <c r="UFU148" s="45"/>
      <c r="UFV148" s="45"/>
      <c r="UFW148" s="45"/>
      <c r="UFX148" s="45"/>
      <c r="UFY148" s="45"/>
      <c r="UFZ148" s="45"/>
      <c r="UGA148" s="45"/>
      <c r="UGB148" s="45"/>
      <c r="UGC148" s="45"/>
      <c r="UGD148" s="45"/>
      <c r="UGE148" s="45"/>
      <c r="UGF148" s="45"/>
      <c r="UGG148" s="45"/>
      <c r="UGH148" s="45"/>
      <c r="UGI148" s="45"/>
      <c r="UGJ148" s="45"/>
      <c r="UGK148" s="45"/>
      <c r="UGL148" s="45"/>
      <c r="UGM148" s="45"/>
      <c r="UGN148" s="45"/>
      <c r="UGO148" s="45"/>
      <c r="UGP148" s="45"/>
      <c r="UGQ148" s="45"/>
      <c r="UGR148" s="45"/>
      <c r="UGS148" s="45"/>
      <c r="UGT148" s="45"/>
      <c r="UGU148" s="45"/>
      <c r="UGV148" s="45"/>
      <c r="UGW148" s="45"/>
      <c r="UGX148" s="45"/>
      <c r="UGY148" s="45"/>
      <c r="UGZ148" s="45"/>
      <c r="UHA148" s="45"/>
      <c r="UHB148" s="45"/>
      <c r="UHC148" s="45"/>
      <c r="UHD148" s="45"/>
      <c r="UHE148" s="45"/>
      <c r="UHF148" s="45"/>
      <c r="UHG148" s="45"/>
      <c r="UHH148" s="45"/>
      <c r="UHI148" s="45"/>
      <c r="UHJ148" s="45"/>
      <c r="UHK148" s="45"/>
      <c r="UHL148" s="45"/>
      <c r="UHM148" s="45"/>
      <c r="UHN148" s="45"/>
      <c r="UHO148" s="45"/>
      <c r="UHP148" s="45"/>
      <c r="UHQ148" s="45"/>
      <c r="UHR148" s="45"/>
      <c r="UHS148" s="45"/>
      <c r="UHT148" s="45"/>
      <c r="UHU148" s="45"/>
      <c r="UHV148" s="45"/>
      <c r="UHW148" s="45"/>
      <c r="UHX148" s="45"/>
      <c r="UHY148" s="45"/>
      <c r="UHZ148" s="45"/>
      <c r="UIA148" s="45"/>
      <c r="UIB148" s="45"/>
      <c r="UIC148" s="45"/>
      <c r="UID148" s="45"/>
      <c r="UIE148" s="45"/>
      <c r="UIF148" s="45"/>
      <c r="UIG148" s="45"/>
      <c r="UIH148" s="45"/>
      <c r="UII148" s="45"/>
      <c r="UIJ148" s="45"/>
      <c r="UIK148" s="45"/>
      <c r="UIL148" s="45"/>
      <c r="UIM148" s="45"/>
      <c r="UIN148" s="45"/>
      <c r="UIO148" s="45"/>
      <c r="UIP148" s="45"/>
      <c r="UIQ148" s="45"/>
      <c r="UIR148" s="45"/>
      <c r="UIS148" s="45"/>
      <c r="UIT148" s="45"/>
      <c r="UIU148" s="45"/>
      <c r="UIV148" s="45"/>
      <c r="UIW148" s="45"/>
      <c r="UIX148" s="45"/>
      <c r="UIY148" s="45"/>
      <c r="UIZ148" s="45"/>
      <c r="UJA148" s="45"/>
      <c r="UJB148" s="45"/>
      <c r="UJC148" s="45"/>
      <c r="UJD148" s="45"/>
      <c r="UJE148" s="45"/>
      <c r="UJF148" s="45"/>
      <c r="UJG148" s="45"/>
      <c r="UJH148" s="45"/>
      <c r="UJI148" s="45"/>
      <c r="UJJ148" s="45"/>
      <c r="UJK148" s="45"/>
      <c r="UJL148" s="45"/>
      <c r="UJM148" s="45"/>
      <c r="UJN148" s="45"/>
      <c r="UJO148" s="45"/>
      <c r="UJP148" s="45"/>
      <c r="UJQ148" s="45"/>
      <c r="UJR148" s="45"/>
      <c r="UJS148" s="45"/>
      <c r="UJT148" s="45"/>
      <c r="UJU148" s="45"/>
      <c r="UJV148" s="45"/>
      <c r="UJW148" s="45"/>
      <c r="UJX148" s="45"/>
      <c r="UJY148" s="45"/>
      <c r="UJZ148" s="45"/>
      <c r="UKA148" s="45"/>
      <c r="UKB148" s="45"/>
      <c r="UKC148" s="45"/>
      <c r="UKD148" s="45"/>
      <c r="UKE148" s="45"/>
      <c r="UKF148" s="45"/>
      <c r="UKG148" s="45"/>
      <c r="UKH148" s="45"/>
      <c r="UKI148" s="45"/>
      <c r="UKJ148" s="45"/>
      <c r="UKK148" s="45"/>
      <c r="UKL148" s="45"/>
      <c r="UKM148" s="45"/>
      <c r="UKN148" s="45"/>
      <c r="UKO148" s="45"/>
      <c r="UKP148" s="45"/>
      <c r="UKQ148" s="45"/>
      <c r="UKR148" s="45"/>
      <c r="UKS148" s="45"/>
      <c r="UKT148" s="45"/>
      <c r="UKU148" s="45"/>
      <c r="UKV148" s="45"/>
      <c r="UKW148" s="45"/>
      <c r="UKX148" s="45"/>
      <c r="UKY148" s="45"/>
      <c r="UKZ148" s="45"/>
      <c r="ULA148" s="45"/>
      <c r="ULB148" s="45"/>
      <c r="ULC148" s="45"/>
      <c r="ULD148" s="45"/>
      <c r="ULE148" s="45"/>
      <c r="ULF148" s="45"/>
      <c r="ULG148" s="45"/>
      <c r="ULH148" s="45"/>
      <c r="ULI148" s="45"/>
      <c r="ULJ148" s="45"/>
      <c r="ULK148" s="45"/>
      <c r="ULL148" s="45"/>
      <c r="ULM148" s="45"/>
      <c r="ULN148" s="45"/>
      <c r="ULO148" s="45"/>
      <c r="ULP148" s="45"/>
      <c r="ULQ148" s="45"/>
      <c r="ULR148" s="45"/>
      <c r="ULS148" s="45"/>
      <c r="ULT148" s="45"/>
      <c r="ULU148" s="45"/>
      <c r="ULV148" s="45"/>
      <c r="ULW148" s="45"/>
      <c r="ULX148" s="45"/>
      <c r="ULY148" s="45"/>
      <c r="ULZ148" s="45"/>
      <c r="UMA148" s="45"/>
      <c r="UMB148" s="45"/>
      <c r="UMC148" s="45"/>
      <c r="UMD148" s="45"/>
      <c r="UME148" s="45"/>
      <c r="UMF148" s="45"/>
      <c r="UMG148" s="45"/>
      <c r="UMH148" s="45"/>
      <c r="UMI148" s="45"/>
      <c r="UMJ148" s="45"/>
      <c r="UMK148" s="45"/>
      <c r="UML148" s="45"/>
      <c r="UMM148" s="45"/>
      <c r="UMN148" s="45"/>
      <c r="UMO148" s="45"/>
      <c r="UMP148" s="45"/>
      <c r="UMQ148" s="45"/>
      <c r="UMR148" s="45"/>
      <c r="UMS148" s="45"/>
      <c r="UMT148" s="45"/>
      <c r="UMU148" s="45"/>
      <c r="UMV148" s="45"/>
      <c r="UMW148" s="45"/>
      <c r="UMX148" s="45"/>
      <c r="UMY148" s="45"/>
      <c r="UMZ148" s="45"/>
      <c r="UNA148" s="45"/>
      <c r="UNB148" s="45"/>
      <c r="UNC148" s="45"/>
      <c r="UND148" s="45"/>
      <c r="UNE148" s="45"/>
      <c r="UNF148" s="45"/>
      <c r="UNG148" s="45"/>
      <c r="UNH148" s="45"/>
      <c r="UNI148" s="45"/>
      <c r="UNJ148" s="45"/>
      <c r="UNK148" s="45"/>
      <c r="UNL148" s="45"/>
      <c r="UNM148" s="45"/>
      <c r="UNN148" s="45"/>
      <c r="UNO148" s="45"/>
      <c r="UNP148" s="45"/>
      <c r="UNQ148" s="45"/>
      <c r="UNR148" s="45"/>
      <c r="UNS148" s="45"/>
      <c r="UNT148" s="45"/>
      <c r="UNU148" s="45"/>
      <c r="UNV148" s="45"/>
      <c r="UNW148" s="45"/>
      <c r="UNX148" s="45"/>
      <c r="UNY148" s="45"/>
      <c r="UNZ148" s="45"/>
      <c r="UOA148" s="45"/>
      <c r="UOB148" s="45"/>
      <c r="UOC148" s="45"/>
      <c r="UOD148" s="45"/>
      <c r="UOE148" s="45"/>
      <c r="UOF148" s="45"/>
      <c r="UOG148" s="45"/>
      <c r="UOH148" s="45"/>
      <c r="UOI148" s="45"/>
      <c r="UOJ148" s="45"/>
      <c r="UOK148" s="45"/>
      <c r="UOL148" s="45"/>
      <c r="UOM148" s="45"/>
      <c r="UON148" s="45"/>
      <c r="UOO148" s="45"/>
      <c r="UOP148" s="45"/>
      <c r="UOQ148" s="45"/>
      <c r="UOR148" s="45"/>
      <c r="UOS148" s="45"/>
      <c r="UOT148" s="45"/>
      <c r="UOU148" s="45"/>
      <c r="UOV148" s="45"/>
      <c r="UOW148" s="45"/>
      <c r="UOX148" s="45"/>
      <c r="UOY148" s="45"/>
      <c r="UOZ148" s="45"/>
      <c r="UPA148" s="45"/>
      <c r="UPB148" s="45"/>
      <c r="UPC148" s="45"/>
      <c r="UPD148" s="45"/>
      <c r="UPE148" s="45"/>
      <c r="UPF148" s="45"/>
      <c r="UPG148" s="45"/>
      <c r="UPH148" s="45"/>
      <c r="UPI148" s="45"/>
      <c r="UPJ148" s="45"/>
      <c r="UPK148" s="45"/>
      <c r="UPL148" s="45"/>
      <c r="UPM148" s="45"/>
      <c r="UPN148" s="45"/>
      <c r="UPO148" s="45"/>
      <c r="UPP148" s="45"/>
      <c r="UPQ148" s="45"/>
      <c r="UPR148" s="45"/>
      <c r="UPS148" s="45"/>
      <c r="UPT148" s="45"/>
      <c r="UPU148" s="45"/>
      <c r="UPV148" s="45"/>
      <c r="UPW148" s="45"/>
      <c r="UPX148" s="45"/>
      <c r="UPY148" s="45"/>
      <c r="UPZ148" s="45"/>
      <c r="UQA148" s="45"/>
      <c r="UQB148" s="45"/>
      <c r="UQC148" s="45"/>
      <c r="UQD148" s="45"/>
      <c r="UQE148" s="45"/>
      <c r="UQF148" s="45"/>
      <c r="UQG148" s="45"/>
      <c r="UQH148" s="45"/>
      <c r="UQI148" s="45"/>
      <c r="UQJ148" s="45"/>
      <c r="UQK148" s="45"/>
      <c r="UQL148" s="45"/>
      <c r="UQM148" s="45"/>
      <c r="UQN148" s="45"/>
      <c r="UQO148" s="45"/>
      <c r="UQP148" s="45"/>
      <c r="UQQ148" s="45"/>
      <c r="UQR148" s="45"/>
      <c r="UQS148" s="45"/>
      <c r="UQT148" s="45"/>
      <c r="UQU148" s="45"/>
      <c r="UQV148" s="45"/>
      <c r="UQW148" s="45"/>
      <c r="UQX148" s="45"/>
      <c r="UQY148" s="45"/>
      <c r="UQZ148" s="45"/>
      <c r="URA148" s="45"/>
      <c r="URB148" s="45"/>
      <c r="URC148" s="45"/>
      <c r="URD148" s="45"/>
      <c r="URE148" s="45"/>
      <c r="URF148" s="45"/>
      <c r="URG148" s="45"/>
      <c r="URH148" s="45"/>
      <c r="URI148" s="45"/>
      <c r="URJ148" s="45"/>
      <c r="URK148" s="45"/>
      <c r="URL148" s="45"/>
      <c r="URM148" s="45"/>
      <c r="URN148" s="45"/>
      <c r="URO148" s="45"/>
      <c r="URP148" s="45"/>
      <c r="URQ148" s="45"/>
      <c r="URR148" s="45"/>
      <c r="URS148" s="45"/>
      <c r="URT148" s="45"/>
      <c r="URU148" s="45"/>
      <c r="URV148" s="45"/>
      <c r="URW148" s="45"/>
      <c r="URX148" s="45"/>
      <c r="URY148" s="45"/>
      <c r="URZ148" s="45"/>
      <c r="USA148" s="45"/>
      <c r="USB148" s="45"/>
      <c r="USC148" s="45"/>
      <c r="USD148" s="45"/>
      <c r="USE148" s="45"/>
      <c r="USF148" s="45"/>
      <c r="USG148" s="45"/>
      <c r="USH148" s="45"/>
      <c r="USI148" s="45"/>
      <c r="USJ148" s="45"/>
      <c r="USK148" s="45"/>
      <c r="USL148" s="45"/>
      <c r="USM148" s="45"/>
      <c r="USN148" s="45"/>
      <c r="USO148" s="45"/>
      <c r="USP148" s="45"/>
      <c r="USQ148" s="45"/>
      <c r="USR148" s="45"/>
      <c r="USS148" s="45"/>
      <c r="UST148" s="45"/>
      <c r="USU148" s="45"/>
      <c r="USV148" s="45"/>
      <c r="USW148" s="45"/>
      <c r="USX148" s="45"/>
      <c r="USY148" s="45"/>
      <c r="USZ148" s="45"/>
      <c r="UTA148" s="45"/>
      <c r="UTB148" s="45"/>
      <c r="UTC148" s="45"/>
      <c r="UTD148" s="45"/>
      <c r="UTE148" s="45"/>
      <c r="UTF148" s="45"/>
      <c r="UTG148" s="45"/>
      <c r="UTH148" s="45"/>
      <c r="UTI148" s="45"/>
      <c r="UTJ148" s="45"/>
      <c r="UTK148" s="45"/>
      <c r="UTL148" s="45"/>
      <c r="UTM148" s="45"/>
      <c r="UTN148" s="45"/>
      <c r="UTO148" s="45"/>
      <c r="UTP148" s="45"/>
      <c r="UTQ148" s="45"/>
      <c r="UTR148" s="45"/>
      <c r="UTS148" s="45"/>
      <c r="UTT148" s="45"/>
      <c r="UTU148" s="45"/>
      <c r="UTV148" s="45"/>
      <c r="UTW148" s="45"/>
      <c r="UTX148" s="45"/>
      <c r="UTY148" s="45"/>
      <c r="UTZ148" s="45"/>
      <c r="UUA148" s="45"/>
      <c r="UUB148" s="45"/>
      <c r="UUC148" s="45"/>
      <c r="UUD148" s="45"/>
      <c r="UUE148" s="45"/>
      <c r="UUF148" s="45"/>
      <c r="UUG148" s="45"/>
      <c r="UUH148" s="45"/>
      <c r="UUI148" s="45"/>
      <c r="UUJ148" s="45"/>
      <c r="UUK148" s="45"/>
      <c r="UUL148" s="45"/>
      <c r="UUM148" s="45"/>
      <c r="UUN148" s="45"/>
      <c r="UUO148" s="45"/>
      <c r="UUP148" s="45"/>
      <c r="UUQ148" s="45"/>
      <c r="UUR148" s="45"/>
      <c r="UUS148" s="45"/>
      <c r="UUT148" s="45"/>
      <c r="UUU148" s="45"/>
      <c r="UUV148" s="45"/>
      <c r="UUW148" s="45"/>
      <c r="UUX148" s="45"/>
      <c r="UUY148" s="45"/>
      <c r="UUZ148" s="45"/>
      <c r="UVA148" s="45"/>
      <c r="UVB148" s="45"/>
      <c r="UVC148" s="45"/>
      <c r="UVD148" s="45"/>
      <c r="UVE148" s="45"/>
      <c r="UVF148" s="45"/>
      <c r="UVG148" s="45"/>
      <c r="UVH148" s="45"/>
      <c r="UVI148" s="45"/>
      <c r="UVJ148" s="45"/>
      <c r="UVK148" s="45"/>
      <c r="UVL148" s="45"/>
      <c r="UVM148" s="45"/>
      <c r="UVN148" s="45"/>
      <c r="UVO148" s="45"/>
      <c r="UVP148" s="45"/>
      <c r="UVQ148" s="45"/>
      <c r="UVR148" s="45"/>
      <c r="UVS148" s="45"/>
      <c r="UVT148" s="45"/>
      <c r="UVU148" s="45"/>
      <c r="UVV148" s="45"/>
      <c r="UVW148" s="45"/>
      <c r="UVX148" s="45"/>
      <c r="UVY148" s="45"/>
      <c r="UVZ148" s="45"/>
      <c r="UWA148" s="45"/>
      <c r="UWB148" s="45"/>
      <c r="UWC148" s="45"/>
      <c r="UWD148" s="45"/>
      <c r="UWE148" s="45"/>
      <c r="UWF148" s="45"/>
      <c r="UWG148" s="45"/>
      <c r="UWH148" s="45"/>
      <c r="UWI148" s="45"/>
      <c r="UWJ148" s="45"/>
      <c r="UWK148" s="45"/>
      <c r="UWL148" s="45"/>
      <c r="UWM148" s="45"/>
      <c r="UWN148" s="45"/>
      <c r="UWO148" s="45"/>
      <c r="UWP148" s="45"/>
      <c r="UWQ148" s="45"/>
      <c r="UWR148" s="45"/>
      <c r="UWS148" s="45"/>
      <c r="UWT148" s="45"/>
      <c r="UWU148" s="45"/>
      <c r="UWV148" s="45"/>
      <c r="UWW148" s="45"/>
      <c r="UWX148" s="45"/>
      <c r="UWY148" s="45"/>
      <c r="UWZ148" s="45"/>
      <c r="UXA148" s="45"/>
      <c r="UXB148" s="45"/>
      <c r="UXC148" s="45"/>
      <c r="UXD148" s="45"/>
      <c r="UXE148" s="45"/>
      <c r="UXF148" s="45"/>
      <c r="UXG148" s="45"/>
      <c r="UXH148" s="45"/>
      <c r="UXI148" s="45"/>
      <c r="UXJ148" s="45"/>
      <c r="UXK148" s="45"/>
      <c r="UXL148" s="45"/>
      <c r="UXM148" s="45"/>
      <c r="UXN148" s="45"/>
      <c r="UXO148" s="45"/>
      <c r="UXP148" s="45"/>
      <c r="UXQ148" s="45"/>
      <c r="UXR148" s="45"/>
      <c r="UXS148" s="45"/>
      <c r="UXT148" s="45"/>
      <c r="UXU148" s="45"/>
      <c r="UXV148" s="45"/>
      <c r="UXW148" s="45"/>
      <c r="UXX148" s="45"/>
      <c r="UXY148" s="45"/>
      <c r="UXZ148" s="45"/>
      <c r="UYA148" s="45"/>
      <c r="UYB148" s="45"/>
      <c r="UYC148" s="45"/>
      <c r="UYD148" s="45"/>
      <c r="UYE148" s="45"/>
      <c r="UYF148" s="45"/>
      <c r="UYG148" s="45"/>
      <c r="UYH148" s="45"/>
      <c r="UYI148" s="45"/>
      <c r="UYJ148" s="45"/>
      <c r="UYK148" s="45"/>
      <c r="UYL148" s="45"/>
      <c r="UYM148" s="45"/>
      <c r="UYN148" s="45"/>
      <c r="UYO148" s="45"/>
      <c r="UYP148" s="45"/>
      <c r="UYQ148" s="45"/>
      <c r="UYR148" s="45"/>
      <c r="UYS148" s="45"/>
      <c r="UYT148" s="45"/>
      <c r="UYU148" s="45"/>
      <c r="UYV148" s="45"/>
      <c r="UYW148" s="45"/>
      <c r="UYX148" s="45"/>
      <c r="UYY148" s="45"/>
      <c r="UYZ148" s="45"/>
      <c r="UZA148" s="45"/>
      <c r="UZB148" s="45"/>
      <c r="UZC148" s="45"/>
      <c r="UZD148" s="45"/>
      <c r="UZE148" s="45"/>
      <c r="UZF148" s="45"/>
      <c r="UZG148" s="45"/>
      <c r="UZH148" s="45"/>
      <c r="UZI148" s="45"/>
      <c r="UZJ148" s="45"/>
      <c r="UZK148" s="45"/>
      <c r="UZL148" s="45"/>
      <c r="UZM148" s="45"/>
      <c r="UZN148" s="45"/>
      <c r="UZO148" s="45"/>
      <c r="UZP148" s="45"/>
      <c r="UZQ148" s="45"/>
      <c r="UZR148" s="45"/>
      <c r="UZS148" s="45"/>
      <c r="UZT148" s="45"/>
      <c r="UZU148" s="45"/>
      <c r="UZV148" s="45"/>
      <c r="UZW148" s="45"/>
      <c r="UZX148" s="45"/>
      <c r="UZY148" s="45"/>
      <c r="UZZ148" s="45"/>
      <c r="VAA148" s="45"/>
      <c r="VAB148" s="45"/>
      <c r="VAC148" s="45"/>
      <c r="VAD148" s="45"/>
      <c r="VAE148" s="45"/>
      <c r="VAF148" s="45"/>
      <c r="VAG148" s="45"/>
      <c r="VAH148" s="45"/>
      <c r="VAI148" s="45"/>
      <c r="VAJ148" s="45"/>
      <c r="VAK148" s="45"/>
      <c r="VAL148" s="45"/>
      <c r="VAM148" s="45"/>
      <c r="VAN148" s="45"/>
      <c r="VAO148" s="45"/>
      <c r="VAP148" s="45"/>
      <c r="VAQ148" s="45"/>
      <c r="VAR148" s="45"/>
      <c r="VAS148" s="45"/>
      <c r="VAT148" s="45"/>
      <c r="VAU148" s="45"/>
      <c r="VAV148" s="45"/>
      <c r="VAW148" s="45"/>
      <c r="VAX148" s="45"/>
      <c r="VAY148" s="45"/>
      <c r="VAZ148" s="45"/>
      <c r="VBA148" s="45"/>
      <c r="VBB148" s="45"/>
      <c r="VBC148" s="45"/>
      <c r="VBD148" s="45"/>
      <c r="VBE148" s="45"/>
      <c r="VBF148" s="45"/>
      <c r="VBG148" s="45"/>
      <c r="VBH148" s="45"/>
      <c r="VBI148" s="45"/>
      <c r="VBJ148" s="45"/>
      <c r="VBK148" s="45"/>
      <c r="VBL148" s="45"/>
      <c r="VBM148" s="45"/>
      <c r="VBN148" s="45"/>
      <c r="VBO148" s="45"/>
      <c r="VBP148" s="45"/>
      <c r="VBQ148" s="45"/>
      <c r="VBR148" s="45"/>
      <c r="VBS148" s="45"/>
      <c r="VBT148" s="45"/>
      <c r="VBU148" s="45"/>
      <c r="VBV148" s="45"/>
      <c r="VBW148" s="45"/>
      <c r="VBX148" s="45"/>
      <c r="VBY148" s="45"/>
      <c r="VBZ148" s="45"/>
      <c r="VCA148" s="45"/>
      <c r="VCB148" s="45"/>
      <c r="VCC148" s="45"/>
      <c r="VCD148" s="45"/>
      <c r="VCE148" s="45"/>
      <c r="VCF148" s="45"/>
      <c r="VCG148" s="45"/>
      <c r="VCH148" s="45"/>
      <c r="VCI148" s="45"/>
      <c r="VCJ148" s="45"/>
      <c r="VCK148" s="45"/>
      <c r="VCL148" s="45"/>
      <c r="VCM148" s="45"/>
      <c r="VCN148" s="45"/>
      <c r="VCO148" s="45"/>
      <c r="VCP148" s="45"/>
      <c r="VCQ148" s="45"/>
      <c r="VCR148" s="45"/>
      <c r="VCS148" s="45"/>
      <c r="VCT148" s="45"/>
      <c r="VCU148" s="45"/>
      <c r="VCV148" s="45"/>
      <c r="VCW148" s="45"/>
      <c r="VCX148" s="45"/>
      <c r="VCY148" s="45"/>
      <c r="VCZ148" s="45"/>
      <c r="VDA148" s="45"/>
      <c r="VDB148" s="45"/>
      <c r="VDC148" s="45"/>
      <c r="VDD148" s="45"/>
      <c r="VDE148" s="45"/>
      <c r="VDF148" s="45"/>
      <c r="VDG148" s="45"/>
      <c r="VDH148" s="45"/>
      <c r="VDI148" s="45"/>
      <c r="VDJ148" s="45"/>
      <c r="VDK148" s="45"/>
      <c r="VDL148" s="45"/>
      <c r="VDM148" s="45"/>
      <c r="VDN148" s="45"/>
      <c r="VDO148" s="45"/>
      <c r="VDP148" s="45"/>
      <c r="VDQ148" s="45"/>
      <c r="VDR148" s="45"/>
      <c r="VDS148" s="45"/>
      <c r="VDT148" s="45"/>
      <c r="VDU148" s="45"/>
      <c r="VDV148" s="45"/>
      <c r="VDW148" s="45"/>
      <c r="VDX148" s="45"/>
      <c r="VDY148" s="45"/>
      <c r="VDZ148" s="45"/>
      <c r="VEA148" s="45"/>
      <c r="VEB148" s="45"/>
      <c r="VEC148" s="45"/>
      <c r="VED148" s="45"/>
      <c r="VEE148" s="45"/>
      <c r="VEF148" s="45"/>
      <c r="VEG148" s="45"/>
      <c r="VEH148" s="45"/>
      <c r="VEI148" s="45"/>
      <c r="VEJ148" s="45"/>
      <c r="VEK148" s="45"/>
      <c r="VEL148" s="45"/>
      <c r="VEM148" s="45"/>
      <c r="VEN148" s="45"/>
      <c r="VEO148" s="45"/>
      <c r="VEP148" s="45"/>
      <c r="VEQ148" s="45"/>
      <c r="VER148" s="45"/>
      <c r="VES148" s="45"/>
      <c r="VET148" s="45"/>
      <c r="VEU148" s="45"/>
      <c r="VEV148" s="45"/>
      <c r="VEW148" s="45"/>
      <c r="VEX148" s="45"/>
      <c r="VEY148" s="45"/>
      <c r="VEZ148" s="45"/>
      <c r="VFA148" s="45"/>
      <c r="VFB148" s="45"/>
      <c r="VFC148" s="45"/>
      <c r="VFD148" s="45"/>
      <c r="VFE148" s="45"/>
      <c r="VFF148" s="45"/>
      <c r="VFG148" s="45"/>
      <c r="VFH148" s="45"/>
      <c r="VFI148" s="45"/>
      <c r="VFJ148" s="45"/>
      <c r="VFK148" s="45"/>
      <c r="VFL148" s="45"/>
      <c r="VFM148" s="45"/>
      <c r="VFN148" s="45"/>
      <c r="VFO148" s="45"/>
      <c r="VFP148" s="45"/>
      <c r="VFQ148" s="45"/>
      <c r="VFR148" s="45"/>
      <c r="VFS148" s="45"/>
      <c r="VFT148" s="45"/>
      <c r="VFU148" s="45"/>
      <c r="VFV148" s="45"/>
      <c r="VFW148" s="45"/>
      <c r="VFX148" s="45"/>
      <c r="VFY148" s="45"/>
      <c r="VFZ148" s="45"/>
      <c r="VGA148" s="45"/>
      <c r="VGB148" s="45"/>
      <c r="VGC148" s="45"/>
      <c r="VGD148" s="45"/>
      <c r="VGE148" s="45"/>
      <c r="VGF148" s="45"/>
      <c r="VGG148" s="45"/>
      <c r="VGH148" s="45"/>
      <c r="VGI148" s="45"/>
      <c r="VGJ148" s="45"/>
      <c r="VGK148" s="45"/>
      <c r="VGL148" s="45"/>
      <c r="VGM148" s="45"/>
      <c r="VGN148" s="45"/>
      <c r="VGO148" s="45"/>
      <c r="VGP148" s="45"/>
      <c r="VGQ148" s="45"/>
      <c r="VGR148" s="45"/>
      <c r="VGS148" s="45"/>
      <c r="VGT148" s="45"/>
      <c r="VGU148" s="45"/>
      <c r="VGV148" s="45"/>
      <c r="VGW148" s="45"/>
      <c r="VGX148" s="45"/>
      <c r="VGY148" s="45"/>
      <c r="VGZ148" s="45"/>
      <c r="VHA148" s="45"/>
      <c r="VHB148" s="45"/>
      <c r="VHC148" s="45"/>
      <c r="VHD148" s="45"/>
      <c r="VHE148" s="45"/>
      <c r="VHF148" s="45"/>
      <c r="VHG148" s="45"/>
      <c r="VHH148" s="45"/>
      <c r="VHI148" s="45"/>
      <c r="VHJ148" s="45"/>
      <c r="VHK148" s="45"/>
      <c r="VHL148" s="45"/>
      <c r="VHM148" s="45"/>
      <c r="VHN148" s="45"/>
      <c r="VHO148" s="45"/>
      <c r="VHP148" s="45"/>
      <c r="VHQ148" s="45"/>
      <c r="VHR148" s="45"/>
      <c r="VHS148" s="45"/>
      <c r="VHT148" s="45"/>
      <c r="VHU148" s="45"/>
      <c r="VHV148" s="45"/>
      <c r="VHW148" s="45"/>
      <c r="VHX148" s="45"/>
      <c r="VHY148" s="45"/>
      <c r="VHZ148" s="45"/>
      <c r="VIA148" s="45"/>
      <c r="VIB148" s="45"/>
      <c r="VIC148" s="45"/>
      <c r="VID148" s="45"/>
      <c r="VIE148" s="45"/>
      <c r="VIF148" s="45"/>
      <c r="VIG148" s="45"/>
      <c r="VIH148" s="45"/>
      <c r="VII148" s="45"/>
      <c r="VIJ148" s="45"/>
      <c r="VIK148" s="45"/>
      <c r="VIL148" s="45"/>
      <c r="VIM148" s="45"/>
      <c r="VIN148" s="45"/>
      <c r="VIO148" s="45"/>
      <c r="VIP148" s="45"/>
      <c r="VIQ148" s="45"/>
      <c r="VIR148" s="45"/>
      <c r="VIS148" s="45"/>
      <c r="VIT148" s="45"/>
      <c r="VIU148" s="45"/>
      <c r="VIV148" s="45"/>
      <c r="VIW148" s="45"/>
      <c r="VIX148" s="45"/>
      <c r="VIY148" s="45"/>
      <c r="VIZ148" s="45"/>
      <c r="VJA148" s="45"/>
      <c r="VJB148" s="45"/>
      <c r="VJC148" s="45"/>
      <c r="VJD148" s="45"/>
      <c r="VJE148" s="45"/>
      <c r="VJF148" s="45"/>
      <c r="VJG148" s="45"/>
      <c r="VJH148" s="45"/>
      <c r="VJI148" s="45"/>
      <c r="VJJ148" s="45"/>
      <c r="VJK148" s="45"/>
      <c r="VJL148" s="45"/>
      <c r="VJM148" s="45"/>
      <c r="VJN148" s="45"/>
      <c r="VJO148" s="45"/>
      <c r="VJP148" s="45"/>
      <c r="VJQ148" s="45"/>
      <c r="VJR148" s="45"/>
      <c r="VJS148" s="45"/>
      <c r="VJT148" s="45"/>
      <c r="VJU148" s="45"/>
      <c r="VJV148" s="45"/>
      <c r="VJW148" s="45"/>
      <c r="VJX148" s="45"/>
      <c r="VJY148" s="45"/>
      <c r="VJZ148" s="45"/>
      <c r="VKA148" s="45"/>
      <c r="VKB148" s="45"/>
      <c r="VKC148" s="45"/>
      <c r="VKD148" s="45"/>
      <c r="VKE148" s="45"/>
      <c r="VKF148" s="45"/>
      <c r="VKG148" s="45"/>
      <c r="VKH148" s="45"/>
      <c r="VKI148" s="45"/>
      <c r="VKJ148" s="45"/>
      <c r="VKK148" s="45"/>
      <c r="VKL148" s="45"/>
      <c r="VKM148" s="45"/>
      <c r="VKN148" s="45"/>
      <c r="VKO148" s="45"/>
      <c r="VKP148" s="45"/>
      <c r="VKQ148" s="45"/>
      <c r="VKR148" s="45"/>
      <c r="VKS148" s="45"/>
      <c r="VKT148" s="45"/>
      <c r="VKU148" s="45"/>
      <c r="VKV148" s="45"/>
      <c r="VKW148" s="45"/>
      <c r="VKX148" s="45"/>
      <c r="VKY148" s="45"/>
      <c r="VKZ148" s="45"/>
      <c r="VLA148" s="45"/>
      <c r="VLB148" s="45"/>
      <c r="VLC148" s="45"/>
      <c r="VLD148" s="45"/>
      <c r="VLE148" s="45"/>
      <c r="VLF148" s="45"/>
      <c r="VLG148" s="45"/>
      <c r="VLH148" s="45"/>
      <c r="VLI148" s="45"/>
      <c r="VLJ148" s="45"/>
      <c r="VLK148" s="45"/>
      <c r="VLL148" s="45"/>
      <c r="VLM148" s="45"/>
      <c r="VLN148" s="45"/>
      <c r="VLO148" s="45"/>
      <c r="VLP148" s="45"/>
      <c r="VLQ148" s="45"/>
      <c r="VLR148" s="45"/>
      <c r="VLS148" s="45"/>
      <c r="VLT148" s="45"/>
      <c r="VLU148" s="45"/>
      <c r="VLV148" s="45"/>
      <c r="VLW148" s="45"/>
      <c r="VLX148" s="45"/>
      <c r="VLY148" s="45"/>
      <c r="VLZ148" s="45"/>
      <c r="VMA148" s="45"/>
      <c r="VMB148" s="45"/>
      <c r="VMC148" s="45"/>
      <c r="VMD148" s="45"/>
      <c r="VME148" s="45"/>
      <c r="VMF148" s="45"/>
      <c r="VMG148" s="45"/>
      <c r="VMH148" s="45"/>
      <c r="VMI148" s="45"/>
      <c r="VMJ148" s="45"/>
      <c r="VMK148" s="45"/>
      <c r="VML148" s="45"/>
      <c r="VMM148" s="45"/>
      <c r="VMN148" s="45"/>
      <c r="VMO148" s="45"/>
      <c r="VMP148" s="45"/>
      <c r="VMQ148" s="45"/>
      <c r="VMR148" s="45"/>
      <c r="VMS148" s="45"/>
      <c r="VMT148" s="45"/>
      <c r="VMU148" s="45"/>
      <c r="VMV148" s="45"/>
      <c r="VMW148" s="45"/>
      <c r="VMX148" s="45"/>
      <c r="VMY148" s="45"/>
      <c r="VMZ148" s="45"/>
      <c r="VNA148" s="45"/>
      <c r="VNB148" s="45"/>
      <c r="VNC148" s="45"/>
      <c r="VND148" s="45"/>
      <c r="VNE148" s="45"/>
      <c r="VNF148" s="45"/>
      <c r="VNG148" s="45"/>
      <c r="VNH148" s="45"/>
      <c r="VNI148" s="45"/>
      <c r="VNJ148" s="45"/>
      <c r="VNK148" s="45"/>
      <c r="VNL148" s="45"/>
      <c r="VNM148" s="45"/>
      <c r="VNN148" s="45"/>
      <c r="VNO148" s="45"/>
      <c r="VNP148" s="45"/>
      <c r="VNQ148" s="45"/>
      <c r="VNR148" s="45"/>
      <c r="VNS148" s="45"/>
      <c r="VNT148" s="45"/>
      <c r="VNU148" s="45"/>
      <c r="VNV148" s="45"/>
      <c r="VNW148" s="45"/>
      <c r="VNX148" s="45"/>
      <c r="VNY148" s="45"/>
      <c r="VNZ148" s="45"/>
      <c r="VOA148" s="45"/>
      <c r="VOB148" s="45"/>
      <c r="VOC148" s="45"/>
      <c r="VOD148" s="45"/>
      <c r="VOE148" s="45"/>
      <c r="VOF148" s="45"/>
      <c r="VOG148" s="45"/>
      <c r="VOH148" s="45"/>
      <c r="VOI148" s="45"/>
      <c r="VOJ148" s="45"/>
      <c r="VOK148" s="45"/>
      <c r="VOL148" s="45"/>
      <c r="VOM148" s="45"/>
      <c r="VON148" s="45"/>
      <c r="VOO148" s="45"/>
      <c r="VOP148" s="45"/>
      <c r="VOQ148" s="45"/>
      <c r="VOR148" s="45"/>
      <c r="VOS148" s="45"/>
      <c r="VOT148" s="45"/>
      <c r="VOU148" s="45"/>
      <c r="VOV148" s="45"/>
      <c r="VOW148" s="45"/>
      <c r="VOX148" s="45"/>
      <c r="VOY148" s="45"/>
      <c r="VOZ148" s="45"/>
      <c r="VPA148" s="45"/>
      <c r="VPB148" s="45"/>
      <c r="VPC148" s="45"/>
      <c r="VPD148" s="45"/>
      <c r="VPE148" s="45"/>
      <c r="VPF148" s="45"/>
      <c r="VPG148" s="45"/>
      <c r="VPH148" s="45"/>
      <c r="VPI148" s="45"/>
      <c r="VPJ148" s="45"/>
      <c r="VPK148" s="45"/>
      <c r="VPL148" s="45"/>
      <c r="VPM148" s="45"/>
      <c r="VPN148" s="45"/>
      <c r="VPO148" s="45"/>
      <c r="VPP148" s="45"/>
      <c r="VPQ148" s="45"/>
      <c r="VPR148" s="45"/>
      <c r="VPS148" s="45"/>
      <c r="VPT148" s="45"/>
      <c r="VPU148" s="45"/>
      <c r="VPV148" s="45"/>
      <c r="VPW148" s="45"/>
      <c r="VPX148" s="45"/>
      <c r="VPY148" s="45"/>
      <c r="VPZ148" s="45"/>
      <c r="VQA148" s="45"/>
      <c r="VQB148" s="45"/>
      <c r="VQC148" s="45"/>
      <c r="VQD148" s="45"/>
      <c r="VQE148" s="45"/>
      <c r="VQF148" s="45"/>
      <c r="VQG148" s="45"/>
      <c r="VQH148" s="45"/>
      <c r="VQI148" s="45"/>
      <c r="VQJ148" s="45"/>
      <c r="VQK148" s="45"/>
      <c r="VQL148" s="45"/>
      <c r="VQM148" s="45"/>
      <c r="VQN148" s="45"/>
      <c r="VQO148" s="45"/>
      <c r="VQP148" s="45"/>
      <c r="VQQ148" s="45"/>
      <c r="VQR148" s="45"/>
      <c r="VQS148" s="45"/>
      <c r="VQT148" s="45"/>
      <c r="VQU148" s="45"/>
      <c r="VQV148" s="45"/>
      <c r="VQW148" s="45"/>
      <c r="VQX148" s="45"/>
      <c r="VQY148" s="45"/>
      <c r="VQZ148" s="45"/>
      <c r="VRA148" s="45"/>
      <c r="VRB148" s="45"/>
      <c r="VRC148" s="45"/>
      <c r="VRD148" s="45"/>
      <c r="VRE148" s="45"/>
      <c r="VRF148" s="45"/>
      <c r="VRG148" s="45"/>
      <c r="VRH148" s="45"/>
      <c r="VRI148" s="45"/>
      <c r="VRJ148" s="45"/>
      <c r="VRK148" s="45"/>
      <c r="VRL148" s="45"/>
      <c r="VRM148" s="45"/>
      <c r="VRN148" s="45"/>
      <c r="VRO148" s="45"/>
      <c r="VRP148" s="45"/>
      <c r="VRQ148" s="45"/>
      <c r="VRR148" s="45"/>
      <c r="VRS148" s="45"/>
      <c r="VRT148" s="45"/>
      <c r="VRU148" s="45"/>
      <c r="VRV148" s="45"/>
      <c r="VRW148" s="45"/>
      <c r="VRX148" s="45"/>
      <c r="VRY148" s="45"/>
      <c r="VRZ148" s="45"/>
      <c r="VSA148" s="45"/>
      <c r="VSB148" s="45"/>
      <c r="VSC148" s="45"/>
      <c r="VSD148" s="45"/>
      <c r="VSE148" s="45"/>
      <c r="VSF148" s="45"/>
      <c r="VSG148" s="45"/>
      <c r="VSH148" s="45"/>
      <c r="VSI148" s="45"/>
      <c r="VSJ148" s="45"/>
      <c r="VSK148" s="45"/>
      <c r="VSL148" s="45"/>
      <c r="VSM148" s="45"/>
      <c r="VSN148" s="45"/>
      <c r="VSO148" s="45"/>
      <c r="VSP148" s="45"/>
      <c r="VSQ148" s="45"/>
      <c r="VSR148" s="45"/>
      <c r="VSS148" s="45"/>
      <c r="VST148" s="45"/>
      <c r="VSU148" s="45"/>
      <c r="VSV148" s="45"/>
      <c r="VSW148" s="45"/>
      <c r="VSX148" s="45"/>
      <c r="VSY148" s="45"/>
      <c r="VSZ148" s="45"/>
      <c r="VTA148" s="45"/>
      <c r="VTB148" s="45"/>
      <c r="VTC148" s="45"/>
      <c r="VTD148" s="45"/>
      <c r="VTE148" s="45"/>
      <c r="VTF148" s="45"/>
      <c r="VTG148" s="45"/>
      <c r="VTH148" s="45"/>
      <c r="VTI148" s="45"/>
      <c r="VTJ148" s="45"/>
      <c r="VTK148" s="45"/>
      <c r="VTL148" s="45"/>
      <c r="VTM148" s="45"/>
      <c r="VTN148" s="45"/>
      <c r="VTO148" s="45"/>
      <c r="VTP148" s="45"/>
      <c r="VTQ148" s="45"/>
      <c r="VTR148" s="45"/>
      <c r="VTS148" s="45"/>
      <c r="VTT148" s="45"/>
      <c r="VTU148" s="45"/>
      <c r="VTV148" s="45"/>
      <c r="VTW148" s="45"/>
      <c r="VTX148" s="45"/>
      <c r="VTY148" s="45"/>
      <c r="VTZ148" s="45"/>
      <c r="VUA148" s="45"/>
      <c r="VUB148" s="45"/>
      <c r="VUC148" s="45"/>
      <c r="VUD148" s="45"/>
      <c r="VUE148" s="45"/>
      <c r="VUF148" s="45"/>
      <c r="VUG148" s="45"/>
      <c r="VUH148" s="45"/>
      <c r="VUI148" s="45"/>
      <c r="VUJ148" s="45"/>
      <c r="VUK148" s="45"/>
      <c r="VUL148" s="45"/>
      <c r="VUM148" s="45"/>
      <c r="VUN148" s="45"/>
      <c r="VUO148" s="45"/>
      <c r="VUP148" s="45"/>
      <c r="VUQ148" s="45"/>
      <c r="VUR148" s="45"/>
      <c r="VUS148" s="45"/>
      <c r="VUT148" s="45"/>
      <c r="VUU148" s="45"/>
      <c r="VUV148" s="45"/>
      <c r="VUW148" s="45"/>
      <c r="VUX148" s="45"/>
      <c r="VUY148" s="45"/>
      <c r="VUZ148" s="45"/>
      <c r="VVA148" s="45"/>
      <c r="VVB148" s="45"/>
      <c r="VVC148" s="45"/>
      <c r="VVD148" s="45"/>
      <c r="VVE148" s="45"/>
      <c r="VVF148" s="45"/>
      <c r="VVG148" s="45"/>
      <c r="VVH148" s="45"/>
      <c r="VVI148" s="45"/>
      <c r="VVJ148" s="45"/>
      <c r="VVK148" s="45"/>
      <c r="VVL148" s="45"/>
      <c r="VVM148" s="45"/>
      <c r="VVN148" s="45"/>
      <c r="VVO148" s="45"/>
      <c r="VVP148" s="45"/>
      <c r="VVQ148" s="45"/>
      <c r="VVR148" s="45"/>
      <c r="VVS148" s="45"/>
      <c r="VVT148" s="45"/>
      <c r="VVU148" s="45"/>
      <c r="VVV148" s="45"/>
      <c r="VVW148" s="45"/>
      <c r="VVX148" s="45"/>
      <c r="VVY148" s="45"/>
      <c r="VVZ148" s="45"/>
      <c r="VWA148" s="45"/>
      <c r="VWB148" s="45"/>
      <c r="VWC148" s="45"/>
      <c r="VWD148" s="45"/>
      <c r="VWE148" s="45"/>
      <c r="VWF148" s="45"/>
      <c r="VWG148" s="45"/>
      <c r="VWH148" s="45"/>
      <c r="VWI148" s="45"/>
      <c r="VWJ148" s="45"/>
      <c r="VWK148" s="45"/>
      <c r="VWL148" s="45"/>
      <c r="VWM148" s="45"/>
      <c r="VWN148" s="45"/>
      <c r="VWO148" s="45"/>
      <c r="VWP148" s="45"/>
      <c r="VWQ148" s="45"/>
      <c r="VWR148" s="45"/>
      <c r="VWS148" s="45"/>
      <c r="VWT148" s="45"/>
      <c r="VWU148" s="45"/>
      <c r="VWV148" s="45"/>
      <c r="VWW148" s="45"/>
      <c r="VWX148" s="45"/>
      <c r="VWY148" s="45"/>
      <c r="VWZ148" s="45"/>
      <c r="VXA148" s="45"/>
      <c r="VXB148" s="45"/>
      <c r="VXC148" s="45"/>
      <c r="VXD148" s="45"/>
      <c r="VXE148" s="45"/>
      <c r="VXF148" s="45"/>
      <c r="VXG148" s="45"/>
      <c r="VXH148" s="45"/>
      <c r="VXI148" s="45"/>
      <c r="VXJ148" s="45"/>
      <c r="VXK148" s="45"/>
      <c r="VXL148" s="45"/>
      <c r="VXM148" s="45"/>
      <c r="VXN148" s="45"/>
      <c r="VXO148" s="45"/>
      <c r="VXP148" s="45"/>
      <c r="VXQ148" s="45"/>
      <c r="VXR148" s="45"/>
      <c r="VXS148" s="45"/>
      <c r="VXT148" s="45"/>
      <c r="VXU148" s="45"/>
      <c r="VXV148" s="45"/>
      <c r="VXW148" s="45"/>
      <c r="VXX148" s="45"/>
      <c r="VXY148" s="45"/>
      <c r="VXZ148" s="45"/>
      <c r="VYA148" s="45"/>
      <c r="VYB148" s="45"/>
      <c r="VYC148" s="45"/>
      <c r="VYD148" s="45"/>
      <c r="VYE148" s="45"/>
      <c r="VYF148" s="45"/>
      <c r="VYG148" s="45"/>
      <c r="VYH148" s="45"/>
      <c r="VYI148" s="45"/>
      <c r="VYJ148" s="45"/>
      <c r="VYK148" s="45"/>
      <c r="VYL148" s="45"/>
      <c r="VYM148" s="45"/>
      <c r="VYN148" s="45"/>
      <c r="VYO148" s="45"/>
      <c r="VYP148" s="45"/>
      <c r="VYQ148" s="45"/>
      <c r="VYR148" s="45"/>
      <c r="VYS148" s="45"/>
      <c r="VYT148" s="45"/>
      <c r="VYU148" s="45"/>
      <c r="VYV148" s="45"/>
      <c r="VYW148" s="45"/>
      <c r="VYX148" s="45"/>
      <c r="VYY148" s="45"/>
      <c r="VYZ148" s="45"/>
      <c r="VZA148" s="45"/>
      <c r="VZB148" s="45"/>
      <c r="VZC148" s="45"/>
      <c r="VZD148" s="45"/>
      <c r="VZE148" s="45"/>
      <c r="VZF148" s="45"/>
      <c r="VZG148" s="45"/>
      <c r="VZH148" s="45"/>
      <c r="VZI148" s="45"/>
      <c r="VZJ148" s="45"/>
      <c r="VZK148" s="45"/>
      <c r="VZL148" s="45"/>
      <c r="VZM148" s="45"/>
      <c r="VZN148" s="45"/>
      <c r="VZO148" s="45"/>
      <c r="VZP148" s="45"/>
      <c r="VZQ148" s="45"/>
      <c r="VZR148" s="45"/>
      <c r="VZS148" s="45"/>
      <c r="VZT148" s="45"/>
      <c r="VZU148" s="45"/>
      <c r="VZV148" s="45"/>
      <c r="VZW148" s="45"/>
      <c r="VZX148" s="45"/>
      <c r="VZY148" s="45"/>
      <c r="VZZ148" s="45"/>
      <c r="WAA148" s="45"/>
      <c r="WAB148" s="45"/>
      <c r="WAC148" s="45"/>
      <c r="WAD148" s="45"/>
      <c r="WAE148" s="45"/>
      <c r="WAF148" s="45"/>
      <c r="WAG148" s="45"/>
      <c r="WAH148" s="45"/>
      <c r="WAI148" s="45"/>
      <c r="WAJ148" s="45"/>
      <c r="WAK148" s="45"/>
      <c r="WAL148" s="45"/>
      <c r="WAM148" s="45"/>
      <c r="WAN148" s="45"/>
      <c r="WAO148" s="45"/>
      <c r="WAP148" s="45"/>
      <c r="WAQ148" s="45"/>
      <c r="WAR148" s="45"/>
      <c r="WAS148" s="45"/>
      <c r="WAT148" s="45"/>
      <c r="WAU148" s="45"/>
      <c r="WAV148" s="45"/>
      <c r="WAW148" s="45"/>
      <c r="WAX148" s="45"/>
      <c r="WAY148" s="45"/>
      <c r="WAZ148" s="45"/>
      <c r="WBA148" s="45"/>
      <c r="WBB148" s="45"/>
      <c r="WBC148" s="45"/>
      <c r="WBD148" s="45"/>
      <c r="WBE148" s="45"/>
      <c r="WBF148" s="45"/>
      <c r="WBG148" s="45"/>
      <c r="WBH148" s="45"/>
      <c r="WBI148" s="45"/>
      <c r="WBJ148" s="45"/>
      <c r="WBK148" s="45"/>
      <c r="WBL148" s="45"/>
      <c r="WBM148" s="45"/>
      <c r="WBN148" s="45"/>
      <c r="WBO148" s="45"/>
      <c r="WBP148" s="45"/>
      <c r="WBQ148" s="45"/>
      <c r="WBR148" s="45"/>
      <c r="WBS148" s="45"/>
      <c r="WBT148" s="45"/>
      <c r="WBU148" s="45"/>
      <c r="WBV148" s="45"/>
      <c r="WBW148" s="45"/>
      <c r="WBX148" s="45"/>
      <c r="WBY148" s="45"/>
      <c r="WBZ148" s="45"/>
      <c r="WCA148" s="45"/>
      <c r="WCB148" s="45"/>
      <c r="WCC148" s="45"/>
      <c r="WCD148" s="45"/>
      <c r="WCE148" s="45"/>
      <c r="WCF148" s="45"/>
      <c r="WCG148" s="45"/>
      <c r="WCH148" s="45"/>
      <c r="WCI148" s="45"/>
      <c r="WCJ148" s="45"/>
      <c r="WCK148" s="45"/>
      <c r="WCL148" s="45"/>
      <c r="WCM148" s="45"/>
      <c r="WCN148" s="45"/>
      <c r="WCO148" s="45"/>
      <c r="WCP148" s="45"/>
      <c r="WCQ148" s="45"/>
      <c r="WCR148" s="45"/>
      <c r="WCS148" s="45"/>
      <c r="WCT148" s="45"/>
      <c r="WCU148" s="45"/>
      <c r="WCV148" s="45"/>
      <c r="WCW148" s="45"/>
      <c r="WCX148" s="45"/>
      <c r="WCY148" s="45"/>
      <c r="WCZ148" s="45"/>
      <c r="WDA148" s="45"/>
      <c r="WDB148" s="45"/>
      <c r="WDC148" s="45"/>
      <c r="WDD148" s="45"/>
      <c r="WDE148" s="45"/>
      <c r="WDF148" s="45"/>
      <c r="WDG148" s="45"/>
      <c r="WDH148" s="45"/>
      <c r="WDI148" s="45"/>
      <c r="WDJ148" s="45"/>
      <c r="WDK148" s="45"/>
      <c r="WDL148" s="45"/>
      <c r="WDM148" s="45"/>
      <c r="WDN148" s="45"/>
      <c r="WDO148" s="45"/>
      <c r="WDP148" s="45"/>
      <c r="WDQ148" s="45"/>
      <c r="WDR148" s="45"/>
      <c r="WDS148" s="45"/>
      <c r="WDT148" s="45"/>
      <c r="WDU148" s="45"/>
      <c r="WDV148" s="45"/>
      <c r="WDW148" s="45"/>
      <c r="WDX148" s="45"/>
      <c r="WDY148" s="45"/>
      <c r="WDZ148" s="45"/>
      <c r="WEA148" s="45"/>
      <c r="WEB148" s="45"/>
      <c r="WEC148" s="45"/>
      <c r="WED148" s="45"/>
      <c r="WEE148" s="45"/>
      <c r="WEF148" s="45"/>
      <c r="WEG148" s="45"/>
      <c r="WEH148" s="45"/>
      <c r="WEI148" s="45"/>
      <c r="WEJ148" s="45"/>
      <c r="WEK148" s="45"/>
      <c r="WEL148" s="45"/>
      <c r="WEM148" s="45"/>
      <c r="WEN148" s="45"/>
      <c r="WEO148" s="45"/>
      <c r="WEP148" s="45"/>
      <c r="WEQ148" s="45"/>
      <c r="WER148" s="45"/>
      <c r="WES148" s="45"/>
      <c r="WET148" s="45"/>
      <c r="WEU148" s="45"/>
      <c r="WEV148" s="45"/>
      <c r="WEW148" s="45"/>
      <c r="WEX148" s="45"/>
      <c r="WEY148" s="45"/>
      <c r="WEZ148" s="45"/>
      <c r="WFA148" s="45"/>
      <c r="WFB148" s="45"/>
      <c r="WFC148" s="45"/>
      <c r="WFD148" s="45"/>
      <c r="WFE148" s="45"/>
      <c r="WFF148" s="45"/>
      <c r="WFG148" s="45"/>
      <c r="WFH148" s="45"/>
      <c r="WFI148" s="45"/>
      <c r="WFJ148" s="45"/>
      <c r="WFK148" s="45"/>
      <c r="WFL148" s="45"/>
      <c r="WFM148" s="45"/>
      <c r="WFN148" s="45"/>
      <c r="WFO148" s="45"/>
      <c r="WFP148" s="45"/>
      <c r="WFQ148" s="45"/>
      <c r="WFR148" s="45"/>
      <c r="WFS148" s="45"/>
      <c r="WFT148" s="45"/>
      <c r="WFU148" s="45"/>
      <c r="WFV148" s="45"/>
      <c r="WFW148" s="45"/>
      <c r="WFX148" s="45"/>
      <c r="WFY148" s="45"/>
      <c r="WFZ148" s="45"/>
      <c r="WGA148" s="45"/>
      <c r="WGB148" s="45"/>
      <c r="WGC148" s="45"/>
      <c r="WGD148" s="45"/>
      <c r="WGE148" s="45"/>
      <c r="WGF148" s="45"/>
      <c r="WGG148" s="45"/>
      <c r="WGH148" s="45"/>
      <c r="WGI148" s="45"/>
      <c r="WGJ148" s="45"/>
      <c r="WGK148" s="45"/>
      <c r="WGL148" s="45"/>
      <c r="WGM148" s="45"/>
      <c r="WGN148" s="45"/>
      <c r="WGO148" s="45"/>
      <c r="WGP148" s="45"/>
      <c r="WGQ148" s="45"/>
      <c r="WGR148" s="45"/>
      <c r="WGS148" s="45"/>
      <c r="WGT148" s="45"/>
      <c r="WGU148" s="45"/>
      <c r="WGV148" s="45"/>
      <c r="WGW148" s="45"/>
      <c r="WGX148" s="45"/>
      <c r="WGY148" s="45"/>
      <c r="WGZ148" s="45"/>
      <c r="WHA148" s="45"/>
      <c r="WHB148" s="45"/>
      <c r="WHC148" s="45"/>
      <c r="WHD148" s="45"/>
      <c r="WHE148" s="45"/>
      <c r="WHF148" s="45"/>
      <c r="WHG148" s="45"/>
      <c r="WHH148" s="45"/>
      <c r="WHI148" s="45"/>
      <c r="WHJ148" s="45"/>
      <c r="WHK148" s="45"/>
      <c r="WHL148" s="45"/>
      <c r="WHM148" s="45"/>
      <c r="WHN148" s="45"/>
      <c r="WHO148" s="45"/>
      <c r="WHP148" s="45"/>
      <c r="WHQ148" s="45"/>
      <c r="WHR148" s="45"/>
      <c r="WHS148" s="45"/>
      <c r="WHT148" s="45"/>
      <c r="WHU148" s="45"/>
      <c r="WHV148" s="45"/>
      <c r="WHW148" s="45"/>
      <c r="WHX148" s="45"/>
      <c r="WHY148" s="45"/>
      <c r="WHZ148" s="45"/>
      <c r="WIA148" s="45"/>
      <c r="WIB148" s="45"/>
      <c r="WIC148" s="45"/>
      <c r="WID148" s="45"/>
      <c r="WIE148" s="45"/>
      <c r="WIF148" s="45"/>
      <c r="WIG148" s="45"/>
      <c r="WIH148" s="45"/>
      <c r="WII148" s="45"/>
      <c r="WIJ148" s="45"/>
      <c r="WIK148" s="45"/>
      <c r="WIL148" s="45"/>
      <c r="WIM148" s="45"/>
      <c r="WIN148" s="45"/>
      <c r="WIO148" s="45"/>
      <c r="WIP148" s="45"/>
      <c r="WIQ148" s="45"/>
      <c r="WIR148" s="45"/>
      <c r="WIS148" s="45"/>
      <c r="WIT148" s="45"/>
      <c r="WIU148" s="45"/>
      <c r="WIV148" s="45"/>
      <c r="WIW148" s="45"/>
      <c r="WIX148" s="45"/>
      <c r="WIY148" s="45"/>
      <c r="WIZ148" s="45"/>
      <c r="WJA148" s="45"/>
      <c r="WJB148" s="45"/>
      <c r="WJC148" s="45"/>
      <c r="WJD148" s="45"/>
      <c r="WJE148" s="45"/>
      <c r="WJF148" s="45"/>
      <c r="WJG148" s="45"/>
      <c r="WJH148" s="45"/>
      <c r="WJI148" s="45"/>
      <c r="WJJ148" s="45"/>
      <c r="WJK148" s="45"/>
      <c r="WJL148" s="45"/>
      <c r="WJM148" s="45"/>
      <c r="WJN148" s="45"/>
      <c r="WJO148" s="45"/>
      <c r="WJP148" s="45"/>
      <c r="WJQ148" s="45"/>
      <c r="WJR148" s="45"/>
      <c r="WJS148" s="45"/>
      <c r="WJT148" s="45"/>
      <c r="WJU148" s="45"/>
      <c r="WJV148" s="45"/>
      <c r="WJW148" s="45"/>
      <c r="WJX148" s="45"/>
      <c r="WJY148" s="45"/>
      <c r="WJZ148" s="45"/>
      <c r="WKA148" s="45"/>
      <c r="WKB148" s="45"/>
      <c r="WKC148" s="45"/>
      <c r="WKD148" s="45"/>
      <c r="WKE148" s="45"/>
      <c r="WKF148" s="45"/>
      <c r="WKG148" s="45"/>
      <c r="WKH148" s="45"/>
      <c r="WKI148" s="45"/>
      <c r="WKJ148" s="45"/>
      <c r="WKK148" s="45"/>
      <c r="WKL148" s="45"/>
      <c r="WKM148" s="45"/>
      <c r="WKN148" s="45"/>
      <c r="WKO148" s="45"/>
      <c r="WKP148" s="45"/>
      <c r="WKQ148" s="45"/>
      <c r="WKR148" s="45"/>
      <c r="WKS148" s="45"/>
      <c r="WKT148" s="45"/>
      <c r="WKU148" s="45"/>
      <c r="WKV148" s="45"/>
      <c r="WKW148" s="45"/>
      <c r="WKX148" s="45"/>
      <c r="WKY148" s="45"/>
      <c r="WKZ148" s="45"/>
      <c r="WLA148" s="45"/>
      <c r="WLB148" s="45"/>
      <c r="WLC148" s="45"/>
      <c r="WLD148" s="45"/>
      <c r="WLE148" s="45"/>
      <c r="WLF148" s="45"/>
      <c r="WLG148" s="45"/>
      <c r="WLH148" s="45"/>
      <c r="WLI148" s="45"/>
      <c r="WLJ148" s="45"/>
      <c r="WLK148" s="45"/>
      <c r="WLL148" s="45"/>
      <c r="WLM148" s="45"/>
      <c r="WLN148" s="45"/>
      <c r="WLO148" s="45"/>
      <c r="WLP148" s="45"/>
      <c r="WLQ148" s="45"/>
      <c r="WLR148" s="45"/>
      <c r="WLS148" s="45"/>
      <c r="WLT148" s="45"/>
      <c r="WLU148" s="45"/>
      <c r="WLV148" s="45"/>
      <c r="WLW148" s="45"/>
      <c r="WLX148" s="45"/>
      <c r="WLY148" s="45"/>
      <c r="WLZ148" s="45"/>
      <c r="WMA148" s="45"/>
      <c r="WMB148" s="45"/>
      <c r="WMC148" s="45"/>
      <c r="WMD148" s="45"/>
      <c r="WME148" s="45"/>
      <c r="WMF148" s="45"/>
      <c r="WMG148" s="45"/>
      <c r="WMH148" s="45"/>
      <c r="WMI148" s="45"/>
      <c r="WMJ148" s="45"/>
      <c r="WMK148" s="45"/>
      <c r="WML148" s="45"/>
      <c r="WMM148" s="45"/>
      <c r="WMN148" s="45"/>
      <c r="WMO148" s="45"/>
      <c r="WMP148" s="45"/>
      <c r="WMQ148" s="45"/>
      <c r="WMR148" s="45"/>
      <c r="WMS148" s="45"/>
      <c r="WMT148" s="45"/>
      <c r="WMU148" s="45"/>
      <c r="WMV148" s="45"/>
      <c r="WMW148" s="45"/>
      <c r="WMX148" s="45"/>
      <c r="WMY148" s="45"/>
      <c r="WMZ148" s="45"/>
      <c r="WNA148" s="45"/>
      <c r="WNB148" s="45"/>
      <c r="WNC148" s="45"/>
      <c r="WND148" s="45"/>
      <c r="WNE148" s="45"/>
      <c r="WNF148" s="45"/>
      <c r="WNG148" s="45"/>
      <c r="WNH148" s="45"/>
      <c r="WNI148" s="45"/>
      <c r="WNJ148" s="45"/>
      <c r="WNK148" s="45"/>
      <c r="WNL148" s="45"/>
      <c r="WNM148" s="45"/>
      <c r="WNN148" s="45"/>
      <c r="WNO148" s="45"/>
      <c r="WNP148" s="45"/>
      <c r="WNQ148" s="45"/>
      <c r="WNR148" s="45"/>
      <c r="WNS148" s="45"/>
      <c r="WNT148" s="45"/>
      <c r="WNU148" s="45"/>
      <c r="WNV148" s="45"/>
      <c r="WNW148" s="45"/>
      <c r="WNX148" s="45"/>
      <c r="WNY148" s="45"/>
      <c r="WNZ148" s="45"/>
      <c r="WOA148" s="45"/>
      <c r="WOB148" s="45"/>
      <c r="WOC148" s="45"/>
      <c r="WOD148" s="45"/>
      <c r="WOE148" s="45"/>
      <c r="WOF148" s="45"/>
      <c r="WOG148" s="45"/>
      <c r="WOH148" s="45"/>
      <c r="WOI148" s="45"/>
      <c r="WOJ148" s="45"/>
      <c r="WOK148" s="45"/>
      <c r="WOL148" s="45"/>
      <c r="WOM148" s="45"/>
      <c r="WON148" s="45"/>
      <c r="WOO148" s="45"/>
      <c r="WOP148" s="45"/>
      <c r="WOQ148" s="45"/>
      <c r="WOR148" s="45"/>
      <c r="WOS148" s="45"/>
      <c r="WOT148" s="45"/>
      <c r="WOU148" s="45"/>
      <c r="WOV148" s="45"/>
      <c r="WOW148" s="45"/>
      <c r="WOX148" s="45"/>
      <c r="WOY148" s="45"/>
      <c r="WOZ148" s="45"/>
      <c r="WPA148" s="45"/>
      <c r="WPB148" s="45"/>
      <c r="WPC148" s="45"/>
      <c r="WPD148" s="45"/>
      <c r="WPE148" s="45"/>
      <c r="WPF148" s="45"/>
      <c r="WPG148" s="45"/>
      <c r="WPH148" s="45"/>
      <c r="WPI148" s="45"/>
      <c r="WPJ148" s="45"/>
      <c r="WPK148" s="45"/>
      <c r="WPL148" s="45"/>
      <c r="WPM148" s="45"/>
      <c r="WPN148" s="45"/>
      <c r="WPO148" s="45"/>
      <c r="WPP148" s="45"/>
      <c r="WPQ148" s="45"/>
      <c r="WPR148" s="45"/>
      <c r="WPS148" s="45"/>
      <c r="WPT148" s="45"/>
      <c r="WPU148" s="45"/>
      <c r="WPV148" s="45"/>
      <c r="WPW148" s="45"/>
      <c r="WPX148" s="45"/>
      <c r="WPY148" s="45"/>
      <c r="WPZ148" s="45"/>
      <c r="WQA148" s="45"/>
      <c r="WQB148" s="45"/>
      <c r="WQC148" s="45"/>
      <c r="WQD148" s="45"/>
      <c r="WQE148" s="45"/>
      <c r="WQF148" s="45"/>
      <c r="WQG148" s="45"/>
      <c r="WQH148" s="45"/>
      <c r="WQI148" s="45"/>
      <c r="WQJ148" s="45"/>
      <c r="WQK148" s="45"/>
      <c r="WQL148" s="45"/>
      <c r="WQM148" s="45"/>
      <c r="WQN148" s="45"/>
      <c r="WQO148" s="45"/>
      <c r="WQP148" s="45"/>
      <c r="WQQ148" s="45"/>
      <c r="WQR148" s="45"/>
      <c r="WQS148" s="45"/>
      <c r="WQT148" s="45"/>
      <c r="WQU148" s="45"/>
      <c r="WQV148" s="45"/>
      <c r="WQW148" s="45"/>
      <c r="WQX148" s="45"/>
      <c r="WQY148" s="45"/>
      <c r="WQZ148" s="45"/>
      <c r="WRA148" s="45"/>
      <c r="WRB148" s="45"/>
      <c r="WRC148" s="45"/>
      <c r="WRD148" s="45"/>
      <c r="WRE148" s="45"/>
      <c r="WRF148" s="45"/>
      <c r="WRG148" s="45"/>
      <c r="WRH148" s="45"/>
      <c r="WRI148" s="45"/>
      <c r="WRJ148" s="45"/>
      <c r="WRK148" s="45"/>
      <c r="WRL148" s="45"/>
      <c r="WRM148" s="45"/>
      <c r="WRN148" s="45"/>
      <c r="WRO148" s="45"/>
      <c r="WRP148" s="45"/>
      <c r="WRQ148" s="45"/>
      <c r="WRR148" s="45"/>
      <c r="WRS148" s="45"/>
      <c r="WRT148" s="45"/>
      <c r="WRU148" s="45"/>
      <c r="WRV148" s="45"/>
      <c r="WRW148" s="45"/>
      <c r="WRX148" s="45"/>
      <c r="WRY148" s="45"/>
      <c r="WRZ148" s="45"/>
      <c r="WSA148" s="45"/>
      <c r="WSB148" s="45"/>
      <c r="WSC148" s="45"/>
      <c r="WSD148" s="45"/>
      <c r="WSE148" s="45"/>
      <c r="WSF148" s="45"/>
      <c r="WSG148" s="45"/>
      <c r="WSH148" s="45"/>
      <c r="WSI148" s="45"/>
      <c r="WSJ148" s="45"/>
      <c r="WSK148" s="45"/>
      <c r="WSL148" s="45"/>
      <c r="WSM148" s="45"/>
      <c r="WSN148" s="45"/>
      <c r="WSO148" s="45"/>
      <c r="WSP148" s="45"/>
      <c r="WSQ148" s="45"/>
      <c r="WSR148" s="45"/>
      <c r="WSS148" s="45"/>
      <c r="WST148" s="45"/>
      <c r="WSU148" s="45"/>
      <c r="WSV148" s="45"/>
      <c r="WSW148" s="45"/>
      <c r="WSX148" s="45"/>
      <c r="WSY148" s="45"/>
      <c r="WSZ148" s="45"/>
      <c r="WTA148" s="45"/>
      <c r="WTB148" s="45"/>
      <c r="WTC148" s="45"/>
      <c r="WTD148" s="45"/>
      <c r="WTE148" s="45"/>
      <c r="WTF148" s="45"/>
      <c r="WTG148" s="45"/>
      <c r="WTH148" s="45"/>
      <c r="WTI148" s="45"/>
      <c r="WTJ148" s="45"/>
      <c r="WTK148" s="45"/>
      <c r="WTL148" s="45"/>
      <c r="WTM148" s="45"/>
      <c r="WTN148" s="45"/>
      <c r="WTO148" s="45"/>
      <c r="WTP148" s="45"/>
      <c r="WTQ148" s="45"/>
      <c r="WTR148" s="45"/>
      <c r="WTS148" s="45"/>
      <c r="WTT148" s="45"/>
      <c r="WTU148" s="45"/>
      <c r="WTV148" s="45"/>
      <c r="WTW148" s="45"/>
      <c r="WTX148" s="45"/>
      <c r="WTY148" s="45"/>
      <c r="WTZ148" s="45"/>
      <c r="WUA148" s="45"/>
      <c r="WUB148" s="45"/>
      <c r="WUC148" s="45"/>
      <c r="WUD148" s="45"/>
      <c r="WUE148" s="45"/>
      <c r="WUF148" s="45"/>
      <c r="WUG148" s="45"/>
      <c r="WUH148" s="45"/>
      <c r="WUI148" s="45"/>
      <c r="WUJ148" s="45"/>
      <c r="WUK148" s="45"/>
      <c r="WUL148" s="45"/>
      <c r="WUM148" s="45"/>
      <c r="WUN148" s="45"/>
      <c r="WUO148" s="45"/>
      <c r="WUP148" s="45"/>
      <c r="WUQ148" s="45"/>
      <c r="WUR148" s="45"/>
      <c r="WUS148" s="45"/>
      <c r="WUT148" s="45"/>
      <c r="WUU148" s="45"/>
      <c r="WUV148" s="45"/>
      <c r="WUW148" s="45"/>
      <c r="WUX148" s="45"/>
      <c r="WUY148" s="45"/>
      <c r="WUZ148" s="45"/>
      <c r="WVA148" s="45"/>
      <c r="WVB148" s="45"/>
      <c r="WVC148" s="45"/>
      <c r="WVD148" s="45"/>
      <c r="WVE148" s="45"/>
      <c r="WVF148" s="45"/>
      <c r="WVG148" s="45"/>
      <c r="WVH148" s="45"/>
      <c r="WVI148" s="45"/>
      <c r="WVJ148" s="45"/>
      <c r="WVK148" s="45"/>
      <c r="WVL148" s="45"/>
      <c r="WVM148" s="45"/>
      <c r="WVN148" s="45"/>
      <c r="WVO148" s="45"/>
      <c r="WVP148" s="45"/>
      <c r="WVQ148" s="45"/>
      <c r="WVR148" s="45"/>
      <c r="WVS148" s="45"/>
      <c r="WVT148" s="45"/>
      <c r="WVU148" s="45"/>
      <c r="WVV148" s="45"/>
      <c r="WVW148" s="45"/>
      <c r="WVX148" s="45"/>
      <c r="WVY148" s="45"/>
      <c r="WVZ148" s="45"/>
      <c r="WWA148" s="45"/>
      <c r="WWB148" s="45"/>
      <c r="WWC148" s="45"/>
      <c r="WWD148" s="45"/>
      <c r="WWE148" s="45"/>
      <c r="WWF148" s="45"/>
      <c r="WWG148" s="45"/>
      <c r="WWH148" s="45"/>
      <c r="WWI148" s="45"/>
      <c r="WWJ148" s="45"/>
      <c r="WWK148" s="45"/>
      <c r="WWL148" s="45"/>
      <c r="WWM148" s="45"/>
      <c r="WWN148" s="45"/>
      <c r="WWO148" s="45"/>
      <c r="WWP148" s="45"/>
      <c r="WWQ148" s="45"/>
      <c r="WWR148" s="45"/>
      <c r="WWS148" s="45"/>
      <c r="WWT148" s="45"/>
      <c r="WWU148" s="45"/>
      <c r="WWV148" s="45"/>
      <c r="WWW148" s="45"/>
      <c r="WWX148" s="45"/>
      <c r="WWY148" s="45"/>
      <c r="WWZ148" s="45"/>
      <c r="WXA148" s="45"/>
      <c r="WXB148" s="45"/>
      <c r="WXC148" s="45"/>
      <c r="WXD148" s="45"/>
      <c r="WXE148" s="45"/>
      <c r="WXF148" s="45"/>
      <c r="WXG148" s="45"/>
      <c r="WXH148" s="45"/>
      <c r="WXI148" s="45"/>
      <c r="WXJ148" s="45"/>
      <c r="WXK148" s="45"/>
      <c r="WXL148" s="45"/>
      <c r="WXM148" s="45"/>
      <c r="WXN148" s="45"/>
      <c r="WXO148" s="45"/>
      <c r="WXP148" s="45"/>
      <c r="WXQ148" s="45"/>
      <c r="WXR148" s="45"/>
      <c r="WXS148" s="45"/>
      <c r="WXT148" s="45"/>
      <c r="WXU148" s="45"/>
      <c r="WXV148" s="45"/>
      <c r="WXW148" s="45"/>
      <c r="WXX148" s="45"/>
      <c r="WXY148" s="45"/>
      <c r="WXZ148" s="45"/>
      <c r="WYA148" s="45"/>
      <c r="WYB148" s="45"/>
      <c r="WYC148" s="45"/>
      <c r="WYD148" s="45"/>
      <c r="WYE148" s="45"/>
      <c r="WYF148" s="45"/>
      <c r="WYG148" s="45"/>
      <c r="WYH148" s="45"/>
      <c r="WYI148" s="45"/>
      <c r="WYJ148" s="45"/>
      <c r="WYK148" s="45"/>
      <c r="WYL148" s="45"/>
      <c r="WYM148" s="45"/>
      <c r="WYN148" s="45"/>
      <c r="WYO148" s="45"/>
      <c r="WYP148" s="45"/>
      <c r="WYQ148" s="45"/>
      <c r="WYR148" s="45"/>
      <c r="WYS148" s="45"/>
      <c r="WYT148" s="45"/>
      <c r="WYU148" s="45"/>
      <c r="WYV148" s="45"/>
      <c r="WYW148" s="45"/>
      <c r="WYX148" s="45"/>
      <c r="WYY148" s="45"/>
      <c r="WYZ148" s="45"/>
      <c r="WZA148" s="45"/>
      <c r="WZB148" s="45"/>
      <c r="WZC148" s="45"/>
      <c r="WZD148" s="45"/>
      <c r="WZE148" s="45"/>
      <c r="WZF148" s="45"/>
      <c r="WZG148" s="45"/>
      <c r="WZH148" s="45"/>
      <c r="WZI148" s="45"/>
      <c r="WZJ148" s="45"/>
      <c r="WZK148" s="45"/>
      <c r="WZL148" s="45"/>
      <c r="WZM148" s="45"/>
      <c r="WZN148" s="45"/>
      <c r="WZO148" s="45"/>
      <c r="WZP148" s="45"/>
      <c r="WZQ148" s="45"/>
      <c r="WZR148" s="45"/>
      <c r="WZS148" s="45"/>
      <c r="WZT148" s="45"/>
      <c r="WZU148" s="45"/>
      <c r="WZV148" s="45"/>
      <c r="WZW148" s="45"/>
      <c r="WZX148" s="45"/>
      <c r="WZY148" s="45"/>
      <c r="WZZ148" s="45"/>
      <c r="XAA148" s="45"/>
      <c r="XAB148" s="45"/>
      <c r="XAC148" s="45"/>
      <c r="XAD148" s="45"/>
      <c r="XAE148" s="45"/>
      <c r="XAF148" s="45"/>
      <c r="XAG148" s="45"/>
      <c r="XAH148" s="45"/>
      <c r="XAI148" s="45"/>
      <c r="XAJ148" s="45"/>
      <c r="XAK148" s="45"/>
      <c r="XAL148" s="45"/>
      <c r="XAM148" s="45"/>
      <c r="XAN148" s="45"/>
      <c r="XAO148" s="45"/>
      <c r="XAP148" s="45"/>
      <c r="XAQ148" s="45"/>
      <c r="XAR148" s="45"/>
      <c r="XAS148" s="45"/>
      <c r="XAT148" s="45"/>
      <c r="XAU148" s="45"/>
      <c r="XAV148" s="45"/>
      <c r="XAW148" s="45"/>
      <c r="XAX148" s="45"/>
      <c r="XAY148" s="45"/>
      <c r="XAZ148" s="45"/>
      <c r="XBA148" s="45"/>
      <c r="XBB148" s="45"/>
      <c r="XBC148" s="45"/>
      <c r="XBD148" s="45"/>
      <c r="XBE148" s="45"/>
      <c r="XBF148" s="45"/>
      <c r="XBG148" s="45"/>
      <c r="XBH148" s="45"/>
      <c r="XBI148" s="45"/>
      <c r="XBJ148" s="45"/>
      <c r="XBK148" s="45"/>
      <c r="XBL148" s="45"/>
      <c r="XBM148" s="45"/>
      <c r="XBN148" s="45"/>
      <c r="XBO148" s="45"/>
      <c r="XBP148" s="45"/>
      <c r="XBQ148" s="45"/>
      <c r="XBR148" s="45"/>
      <c r="XBS148" s="45"/>
      <c r="XBT148" s="45"/>
      <c r="XBU148" s="45"/>
      <c r="XBV148" s="45"/>
      <c r="XBW148" s="45"/>
      <c r="XBX148" s="45"/>
      <c r="XBY148" s="45"/>
      <c r="XBZ148" s="45"/>
      <c r="XCA148" s="45"/>
      <c r="XCB148" s="45"/>
      <c r="XCC148" s="45"/>
      <c r="XCD148" s="45"/>
      <c r="XCE148" s="45"/>
      <c r="XCF148" s="45"/>
      <c r="XCG148" s="45"/>
      <c r="XCH148" s="45"/>
      <c r="XCI148" s="45"/>
      <c r="XCJ148" s="45"/>
      <c r="XCK148" s="45"/>
      <c r="XCL148" s="45"/>
      <c r="XCM148" s="45"/>
      <c r="XCN148" s="45"/>
      <c r="XCO148" s="45"/>
      <c r="XCP148" s="45"/>
      <c r="XCQ148" s="45"/>
      <c r="XCR148" s="45"/>
      <c r="XCS148" s="45"/>
      <c r="XCT148" s="45"/>
      <c r="XCU148" s="45"/>
      <c r="XCV148" s="45"/>
      <c r="XCW148" s="45"/>
      <c r="XCX148" s="45"/>
      <c r="XCY148" s="45"/>
      <c r="XCZ148" s="45"/>
      <c r="XDA148" s="45"/>
      <c r="XDB148" s="45"/>
      <c r="XDC148" s="45"/>
      <c r="XDD148" s="45"/>
      <c r="XDE148" s="45"/>
      <c r="XDF148" s="45"/>
      <c r="XDG148" s="45"/>
      <c r="XDH148" s="45"/>
      <c r="XDI148" s="45"/>
      <c r="XDJ148" s="45"/>
      <c r="XDK148" s="45"/>
      <c r="XDL148" s="45"/>
      <c r="XDM148" s="45"/>
      <c r="XDN148" s="45"/>
      <c r="XDO148" s="45"/>
      <c r="XDP148" s="45"/>
      <c r="XDQ148" s="45"/>
      <c r="XDR148" s="45"/>
      <c r="XDS148" s="45"/>
      <c r="XDT148" s="45"/>
      <c r="XDU148" s="45"/>
      <c r="XDV148" s="45"/>
      <c r="XDW148" s="45"/>
    </row>
    <row r="149" spans="1:16351" ht="12" customHeight="1">
      <c r="A149" s="186" t="s">
        <v>292</v>
      </c>
      <c r="B149" s="187" t="s">
        <v>801</v>
      </c>
      <c r="C149" s="220">
        <v>1388</v>
      </c>
      <c r="D149" s="220">
        <v>167</v>
      </c>
      <c r="E149" s="220" t="s">
        <v>49</v>
      </c>
      <c r="F149" s="220" t="s">
        <v>49</v>
      </c>
      <c r="G149" s="220" t="s">
        <v>49</v>
      </c>
      <c r="H149" s="220" t="s">
        <v>49</v>
      </c>
      <c r="I149" s="220" t="s">
        <v>49</v>
      </c>
      <c r="J149" s="220">
        <v>7798</v>
      </c>
      <c r="K149" s="220">
        <v>938</v>
      </c>
      <c r="L149" s="220" t="s">
        <v>49</v>
      </c>
      <c r="M149" s="220" t="s">
        <v>49</v>
      </c>
      <c r="N149" s="165"/>
      <c r="O149" s="165"/>
      <c r="P149" s="165"/>
      <c r="Q149" s="165"/>
      <c r="R149" s="165"/>
      <c r="S149" s="165"/>
      <c r="T149" s="165"/>
      <c r="U149" s="165"/>
      <c r="V149" s="165"/>
      <c r="W149" s="165"/>
      <c r="X149" s="165"/>
      <c r="Y149" s="165"/>
      <c r="Z149" s="165"/>
      <c r="AA149" s="165"/>
      <c r="AB149" s="165"/>
      <c r="AC149" s="165"/>
      <c r="AD149" s="165"/>
      <c r="AE149" s="165"/>
      <c r="AF149" s="165"/>
      <c r="AG149" s="165"/>
      <c r="AH149" s="165"/>
      <c r="AI149" s="165"/>
      <c r="AJ149" s="165"/>
      <c r="AK149" s="165"/>
      <c r="AL149" s="165"/>
      <c r="AM149" s="165"/>
      <c r="AN149" s="165"/>
      <c r="AO149" s="165"/>
      <c r="AP149" s="165"/>
      <c r="AQ149" s="165"/>
      <c r="AR149" s="165"/>
      <c r="AS149" s="165"/>
      <c r="AT149" s="165"/>
      <c r="AU149" s="165"/>
      <c r="AV149" s="165"/>
      <c r="AW149" s="165"/>
      <c r="AX149" s="165"/>
      <c r="AY149" s="165"/>
      <c r="AZ149" s="165"/>
      <c r="BA149" s="165"/>
      <c r="BB149" s="165"/>
      <c r="BC149" s="165"/>
      <c r="BD149" s="165"/>
      <c r="BE149" s="165"/>
      <c r="BF149" s="165"/>
      <c r="BG149" s="165"/>
      <c r="BH149" s="165"/>
      <c r="BI149" s="165"/>
      <c r="BJ149" s="165"/>
      <c r="BK149" s="165"/>
      <c r="BL149" s="165"/>
      <c r="BM149" s="165"/>
      <c r="BN149" s="165"/>
      <c r="BO149" s="165"/>
      <c r="BP149" s="165"/>
      <c r="BQ149" s="165"/>
      <c r="BR149" s="165"/>
      <c r="BS149" s="165"/>
      <c r="BT149" s="165"/>
      <c r="BU149" s="165"/>
      <c r="BV149" s="165"/>
      <c r="BW149" s="165"/>
      <c r="BX149" s="165"/>
      <c r="BY149" s="165"/>
      <c r="BZ149" s="165"/>
      <c r="CA149" s="165"/>
      <c r="CB149" s="165"/>
      <c r="CC149" s="165"/>
      <c r="CD149" s="165"/>
      <c r="CE149" s="165"/>
      <c r="CF149" s="165"/>
      <c r="CG149" s="165"/>
      <c r="CH149" s="165"/>
      <c r="CI149" s="165"/>
      <c r="CJ149" s="165"/>
      <c r="CK149" s="165"/>
      <c r="CL149" s="165"/>
      <c r="CM149" s="165"/>
      <c r="CN149" s="165"/>
      <c r="CO149" s="165"/>
      <c r="CP149" s="165"/>
      <c r="CQ149" s="165"/>
      <c r="CR149" s="165"/>
      <c r="CS149" s="165"/>
      <c r="CT149" s="165"/>
      <c r="CU149" s="165"/>
      <c r="CV149" s="165"/>
      <c r="CW149" s="165"/>
      <c r="CX149" s="165"/>
      <c r="CY149" s="165"/>
      <c r="CZ149" s="165"/>
      <c r="DA149" s="165"/>
      <c r="DB149" s="165"/>
      <c r="DC149" s="165"/>
      <c r="DD149" s="165"/>
      <c r="DE149" s="165"/>
      <c r="DF149" s="165"/>
      <c r="DG149" s="165"/>
      <c r="DH149" s="165"/>
      <c r="DI149" s="165"/>
      <c r="DJ149" s="165"/>
      <c r="DK149" s="165"/>
      <c r="DL149" s="165"/>
      <c r="DM149" s="165"/>
      <c r="DN149" s="165"/>
      <c r="DO149" s="165"/>
      <c r="DP149" s="165"/>
      <c r="DQ149" s="165"/>
      <c r="DR149" s="165"/>
      <c r="DS149" s="165"/>
      <c r="DT149" s="165"/>
      <c r="DU149" s="165"/>
      <c r="DV149" s="165"/>
      <c r="DW149" s="165"/>
      <c r="DX149" s="165"/>
      <c r="DY149" s="165"/>
      <c r="DZ149" s="165"/>
      <c r="EA149" s="165"/>
      <c r="EB149" s="165"/>
      <c r="EC149" s="165"/>
      <c r="ED149" s="165"/>
      <c r="EE149" s="165"/>
      <c r="EF149" s="165"/>
      <c r="EG149" s="165"/>
      <c r="EH149" s="165"/>
      <c r="EI149" s="165"/>
      <c r="EJ149" s="165"/>
      <c r="EK149" s="165"/>
      <c r="EL149" s="165"/>
      <c r="EM149" s="165"/>
      <c r="EN149" s="165"/>
      <c r="EO149" s="165"/>
      <c r="EP149" s="165"/>
      <c r="EQ149" s="165"/>
      <c r="ER149" s="165"/>
      <c r="ES149" s="165"/>
      <c r="ET149" s="165"/>
      <c r="EU149" s="165"/>
      <c r="EV149" s="165"/>
      <c r="EW149" s="165"/>
      <c r="EX149" s="165"/>
      <c r="EY149" s="165"/>
      <c r="EZ149" s="165"/>
      <c r="FA149" s="165"/>
      <c r="FB149" s="165"/>
      <c r="FC149" s="165"/>
      <c r="FD149" s="165"/>
      <c r="FE149" s="165"/>
      <c r="FF149" s="165"/>
      <c r="FG149" s="165"/>
      <c r="FH149" s="165"/>
      <c r="FI149" s="165"/>
      <c r="FJ149" s="165"/>
      <c r="FK149" s="165"/>
      <c r="FL149" s="165"/>
      <c r="FM149" s="165"/>
      <c r="FN149" s="165"/>
      <c r="FO149" s="165"/>
      <c r="FP149" s="165"/>
      <c r="FQ149" s="165"/>
      <c r="FR149" s="165"/>
      <c r="FS149" s="165"/>
      <c r="FT149" s="165"/>
      <c r="FU149" s="165"/>
      <c r="FV149" s="165"/>
      <c r="FW149" s="165"/>
      <c r="FX149" s="165"/>
      <c r="FY149" s="165"/>
      <c r="FZ149" s="165"/>
      <c r="GA149" s="165"/>
      <c r="GB149" s="165"/>
      <c r="GC149" s="165"/>
      <c r="GD149" s="165"/>
      <c r="GE149" s="165"/>
      <c r="GF149" s="165"/>
      <c r="GG149" s="165"/>
      <c r="GH149" s="165"/>
      <c r="GI149" s="165"/>
      <c r="GJ149" s="165"/>
      <c r="GK149" s="165"/>
      <c r="GL149" s="165"/>
      <c r="GM149" s="165"/>
      <c r="GN149" s="165"/>
      <c r="GO149" s="165"/>
      <c r="GP149" s="165"/>
      <c r="GQ149" s="165"/>
      <c r="GR149" s="165"/>
      <c r="GS149" s="165"/>
      <c r="GT149" s="165"/>
      <c r="GU149" s="165"/>
      <c r="GV149" s="165"/>
      <c r="GW149" s="165"/>
      <c r="GX149" s="165"/>
      <c r="GY149" s="165"/>
      <c r="GZ149" s="165"/>
      <c r="HA149" s="165"/>
      <c r="HB149" s="165"/>
      <c r="HC149" s="165"/>
      <c r="HD149" s="165"/>
      <c r="HE149" s="165"/>
      <c r="HF149" s="165"/>
      <c r="HG149" s="165"/>
      <c r="HH149" s="165"/>
      <c r="HI149" s="165"/>
      <c r="HJ149" s="165"/>
      <c r="HK149" s="165"/>
      <c r="HL149" s="165"/>
      <c r="HM149" s="165"/>
      <c r="HN149" s="165"/>
      <c r="HO149" s="165"/>
      <c r="HP149" s="165"/>
      <c r="HQ149" s="165"/>
      <c r="HR149" s="165"/>
      <c r="HS149" s="165"/>
      <c r="HT149" s="165"/>
      <c r="HU149" s="165"/>
      <c r="HV149" s="165"/>
      <c r="HW149" s="165"/>
      <c r="HX149" s="165"/>
      <c r="HY149" s="165"/>
      <c r="HZ149" s="165"/>
      <c r="IA149" s="165"/>
      <c r="IB149" s="165"/>
      <c r="IC149" s="165"/>
      <c r="ID149" s="165"/>
      <c r="IE149" s="165"/>
      <c r="IF149" s="165"/>
      <c r="IG149" s="165"/>
      <c r="IH149" s="165"/>
      <c r="II149" s="165"/>
      <c r="IJ149" s="165"/>
      <c r="IK149" s="165"/>
      <c r="IL149" s="165"/>
      <c r="IM149" s="165"/>
      <c r="IN149" s="165"/>
      <c r="IO149" s="165"/>
      <c r="IP149" s="165"/>
      <c r="IQ149" s="165"/>
      <c r="IR149" s="165"/>
      <c r="IS149" s="165"/>
      <c r="IT149" s="165"/>
      <c r="IU149" s="165"/>
      <c r="IV149" s="165"/>
      <c r="IW149" s="165"/>
      <c r="IX149" s="165"/>
      <c r="IY149" s="165"/>
      <c r="IZ149" s="165"/>
      <c r="JA149" s="165"/>
      <c r="JB149" s="165"/>
      <c r="JC149" s="165"/>
      <c r="JD149" s="165"/>
      <c r="JE149" s="165"/>
      <c r="JF149" s="165"/>
      <c r="JG149" s="165"/>
      <c r="JH149" s="165"/>
      <c r="JI149" s="165"/>
      <c r="JJ149" s="165"/>
      <c r="JK149" s="165"/>
      <c r="JL149" s="165"/>
      <c r="JM149" s="165"/>
      <c r="JN149" s="165"/>
      <c r="JO149" s="165"/>
      <c r="JP149" s="165"/>
      <c r="JQ149" s="165"/>
      <c r="JR149" s="165"/>
      <c r="JS149" s="165"/>
      <c r="JT149" s="165"/>
      <c r="JU149" s="165"/>
      <c r="JV149" s="165"/>
      <c r="JW149" s="165"/>
      <c r="JX149" s="165"/>
      <c r="JY149" s="165"/>
      <c r="JZ149" s="165"/>
      <c r="KA149" s="165"/>
      <c r="KB149" s="165"/>
      <c r="KC149" s="165"/>
      <c r="KD149" s="165"/>
      <c r="KE149" s="165"/>
      <c r="KF149" s="165"/>
      <c r="KG149" s="165"/>
      <c r="KH149" s="165"/>
      <c r="KI149" s="165"/>
      <c r="KJ149" s="165"/>
      <c r="KK149" s="165"/>
      <c r="KL149" s="165"/>
      <c r="KM149" s="165"/>
      <c r="KN149" s="165"/>
      <c r="KO149" s="165"/>
      <c r="KP149" s="165"/>
      <c r="KQ149" s="165"/>
      <c r="KR149" s="165"/>
      <c r="KS149" s="165"/>
      <c r="KT149" s="165"/>
      <c r="KU149" s="165"/>
      <c r="KV149" s="165"/>
      <c r="KW149" s="165"/>
      <c r="KX149" s="165"/>
      <c r="KY149" s="165"/>
      <c r="KZ149" s="165"/>
      <c r="LA149" s="165"/>
      <c r="LB149" s="165"/>
      <c r="LC149" s="165"/>
      <c r="LD149" s="165"/>
      <c r="LE149" s="165"/>
      <c r="LF149" s="165"/>
      <c r="LG149" s="165"/>
      <c r="LH149" s="165"/>
      <c r="LI149" s="165"/>
      <c r="LJ149" s="165"/>
      <c r="LK149" s="165"/>
      <c r="LL149" s="165"/>
      <c r="LM149" s="165"/>
      <c r="LN149" s="165"/>
      <c r="LO149" s="165"/>
      <c r="LP149" s="165"/>
      <c r="LQ149" s="165"/>
      <c r="LR149" s="165"/>
      <c r="LS149" s="165"/>
      <c r="LT149" s="165"/>
      <c r="LU149" s="165"/>
      <c r="LV149" s="165"/>
      <c r="LW149" s="165"/>
      <c r="LX149" s="165"/>
      <c r="LY149" s="165"/>
      <c r="LZ149" s="165"/>
      <c r="MA149" s="165"/>
      <c r="MB149" s="165"/>
      <c r="MC149" s="165"/>
      <c r="MD149" s="165"/>
      <c r="ME149" s="165"/>
      <c r="MF149" s="165"/>
      <c r="MG149" s="165"/>
      <c r="MH149" s="165"/>
      <c r="MI149" s="165"/>
      <c r="MJ149" s="165"/>
      <c r="MK149" s="165"/>
      <c r="ML149" s="165"/>
      <c r="MM149" s="165"/>
      <c r="MN149" s="165"/>
      <c r="MO149" s="165"/>
      <c r="MP149" s="165"/>
      <c r="MQ149" s="165"/>
      <c r="MR149" s="165"/>
      <c r="MS149" s="165"/>
      <c r="MT149" s="165"/>
      <c r="MU149" s="165"/>
      <c r="MV149" s="165"/>
      <c r="MW149" s="165"/>
      <c r="MX149" s="165"/>
      <c r="MY149" s="165"/>
      <c r="MZ149" s="165"/>
      <c r="NA149" s="165"/>
      <c r="NB149" s="165"/>
      <c r="NC149" s="165"/>
      <c r="ND149" s="165"/>
      <c r="NE149" s="165"/>
      <c r="NF149" s="165"/>
      <c r="NG149" s="165"/>
      <c r="NH149" s="165"/>
      <c r="NI149" s="165"/>
      <c r="NJ149" s="165"/>
      <c r="NK149" s="165"/>
      <c r="NL149" s="165"/>
      <c r="NM149" s="165"/>
      <c r="NN149" s="165"/>
      <c r="NO149" s="165"/>
      <c r="NP149" s="165"/>
      <c r="NQ149" s="165"/>
      <c r="NR149" s="165"/>
      <c r="NS149" s="165"/>
      <c r="NT149" s="165"/>
      <c r="NU149" s="165"/>
      <c r="NV149" s="165"/>
      <c r="NW149" s="165"/>
      <c r="NX149" s="165"/>
      <c r="NY149" s="165"/>
      <c r="NZ149" s="165"/>
      <c r="OA149" s="165"/>
      <c r="OB149" s="165"/>
      <c r="OC149" s="165"/>
      <c r="OD149" s="165"/>
      <c r="OE149" s="165"/>
      <c r="OF149" s="165"/>
      <c r="OG149" s="165"/>
      <c r="OH149" s="165"/>
      <c r="OI149" s="165"/>
      <c r="OJ149" s="165"/>
      <c r="OK149" s="165"/>
      <c r="OL149" s="165"/>
      <c r="OM149" s="165"/>
      <c r="ON149" s="165"/>
      <c r="OO149" s="165"/>
      <c r="OP149" s="165"/>
      <c r="OQ149" s="165"/>
      <c r="OR149" s="165"/>
      <c r="OS149" s="165"/>
      <c r="OT149" s="165"/>
      <c r="OU149" s="165"/>
      <c r="OV149" s="165"/>
      <c r="OW149" s="165"/>
      <c r="OX149" s="165"/>
      <c r="OY149" s="165"/>
      <c r="OZ149" s="165"/>
      <c r="PA149" s="165"/>
      <c r="PB149" s="165"/>
      <c r="PC149" s="165"/>
      <c r="PD149" s="165"/>
      <c r="PE149" s="165"/>
      <c r="PF149" s="165"/>
      <c r="PG149" s="165"/>
      <c r="PH149" s="165"/>
      <c r="PI149" s="165"/>
      <c r="PJ149" s="165"/>
      <c r="PK149" s="165"/>
      <c r="PL149" s="165"/>
      <c r="PM149" s="165"/>
      <c r="PN149" s="165"/>
      <c r="PO149" s="165"/>
      <c r="PP149" s="165"/>
      <c r="PQ149" s="165"/>
      <c r="PR149" s="165"/>
      <c r="PS149" s="165"/>
      <c r="PT149" s="165"/>
      <c r="PU149" s="165"/>
      <c r="PV149" s="165"/>
      <c r="PW149" s="165"/>
      <c r="PX149" s="165"/>
      <c r="PY149" s="165"/>
      <c r="PZ149" s="165"/>
      <c r="QA149" s="165"/>
      <c r="QB149" s="165"/>
      <c r="QC149" s="165"/>
      <c r="QD149" s="165"/>
      <c r="QE149" s="165"/>
      <c r="QF149" s="165"/>
      <c r="QG149" s="165"/>
      <c r="QH149" s="165"/>
      <c r="QI149" s="165"/>
      <c r="QJ149" s="165"/>
      <c r="QK149" s="165"/>
      <c r="QL149" s="165"/>
      <c r="QM149" s="165"/>
      <c r="QN149" s="165"/>
      <c r="QO149" s="165"/>
      <c r="QP149" s="165"/>
      <c r="QQ149" s="165"/>
      <c r="QR149" s="165"/>
      <c r="QS149" s="165"/>
      <c r="QT149" s="165"/>
      <c r="QU149" s="165"/>
      <c r="QV149" s="165"/>
      <c r="QW149" s="165"/>
      <c r="QX149" s="165"/>
      <c r="QY149" s="165"/>
      <c r="QZ149" s="165"/>
      <c r="RA149" s="165"/>
      <c r="RB149" s="165"/>
      <c r="RC149" s="165"/>
      <c r="RD149" s="165"/>
      <c r="RE149" s="165"/>
      <c r="RF149" s="165"/>
      <c r="RG149" s="165"/>
      <c r="RH149" s="165"/>
      <c r="RI149" s="165"/>
      <c r="RJ149" s="165"/>
      <c r="RK149" s="165"/>
      <c r="RL149" s="165"/>
      <c r="RM149" s="165"/>
      <c r="RN149" s="165"/>
      <c r="RO149" s="165"/>
      <c r="RP149" s="165"/>
      <c r="RQ149" s="165"/>
      <c r="RR149" s="165"/>
      <c r="RS149" s="165"/>
      <c r="RT149" s="165"/>
      <c r="RU149" s="165"/>
      <c r="RV149" s="165"/>
      <c r="RW149" s="165"/>
      <c r="RX149" s="165"/>
      <c r="RY149" s="165"/>
      <c r="RZ149" s="165"/>
      <c r="SA149" s="165"/>
      <c r="SB149" s="165"/>
      <c r="SC149" s="165"/>
      <c r="SD149" s="165"/>
      <c r="SE149" s="165"/>
      <c r="SF149" s="165"/>
      <c r="SG149" s="165"/>
      <c r="SH149" s="165"/>
      <c r="SI149" s="165"/>
      <c r="SJ149" s="165"/>
      <c r="SK149" s="165"/>
      <c r="SL149" s="165"/>
      <c r="SM149" s="165"/>
      <c r="SN149" s="165"/>
      <c r="SO149" s="165"/>
      <c r="SP149" s="165"/>
      <c r="SQ149" s="165"/>
      <c r="SR149" s="165"/>
      <c r="SS149" s="165"/>
      <c r="ST149" s="165"/>
      <c r="SU149" s="165"/>
      <c r="SV149" s="165"/>
      <c r="SW149" s="165"/>
      <c r="SX149" s="165"/>
      <c r="SY149" s="165"/>
      <c r="SZ149" s="165"/>
      <c r="TA149" s="165"/>
      <c r="TB149" s="165"/>
      <c r="TC149" s="165"/>
      <c r="TD149" s="165"/>
      <c r="TE149" s="165"/>
      <c r="TF149" s="165"/>
      <c r="TG149" s="165"/>
      <c r="TH149" s="165"/>
      <c r="TI149" s="165"/>
      <c r="TJ149" s="165"/>
      <c r="TK149" s="165"/>
      <c r="TL149" s="165"/>
      <c r="TM149" s="165"/>
      <c r="TN149" s="165"/>
      <c r="TO149" s="165"/>
      <c r="TP149" s="165"/>
      <c r="TQ149" s="165"/>
      <c r="TR149" s="165"/>
      <c r="TS149" s="165"/>
      <c r="TT149" s="165"/>
      <c r="TU149" s="165"/>
      <c r="TV149" s="165"/>
      <c r="TW149" s="165"/>
      <c r="TX149" s="165"/>
      <c r="TY149" s="165"/>
      <c r="TZ149" s="165"/>
      <c r="UA149" s="165"/>
      <c r="UB149" s="165"/>
      <c r="UC149" s="165"/>
      <c r="UD149" s="165"/>
      <c r="UE149" s="165"/>
      <c r="UF149" s="165"/>
      <c r="UG149" s="165"/>
      <c r="UH149" s="165"/>
      <c r="UI149" s="165"/>
      <c r="UJ149" s="165"/>
      <c r="UK149" s="165"/>
      <c r="UL149" s="165"/>
      <c r="UM149" s="165"/>
      <c r="UN149" s="165"/>
      <c r="UO149" s="165"/>
      <c r="UP149" s="165"/>
      <c r="UQ149" s="165"/>
      <c r="UR149" s="165"/>
      <c r="US149" s="165"/>
      <c r="UT149" s="165"/>
      <c r="UU149" s="165"/>
      <c r="UV149" s="165"/>
      <c r="UW149" s="165"/>
      <c r="UX149" s="165"/>
      <c r="UY149" s="165"/>
      <c r="UZ149" s="165"/>
      <c r="VA149" s="165"/>
      <c r="VB149" s="165"/>
      <c r="VC149" s="165"/>
      <c r="VD149" s="165"/>
      <c r="VE149" s="165"/>
      <c r="VF149" s="165"/>
      <c r="VG149" s="165"/>
      <c r="VH149" s="165"/>
      <c r="VI149" s="165"/>
      <c r="VJ149" s="165"/>
      <c r="VK149" s="165"/>
      <c r="VL149" s="165"/>
      <c r="VM149" s="165"/>
      <c r="VN149" s="165"/>
      <c r="VO149" s="165"/>
      <c r="VP149" s="165"/>
      <c r="VQ149" s="165"/>
      <c r="VR149" s="165"/>
      <c r="VS149" s="165"/>
      <c r="VT149" s="165"/>
      <c r="VU149" s="165"/>
      <c r="VV149" s="165"/>
      <c r="VW149" s="165"/>
      <c r="VX149" s="165"/>
      <c r="VY149" s="165"/>
      <c r="VZ149" s="165"/>
      <c r="WA149" s="165"/>
      <c r="WB149" s="165"/>
      <c r="WC149" s="165"/>
      <c r="WD149" s="165"/>
      <c r="WE149" s="165"/>
      <c r="WF149" s="165"/>
      <c r="WG149" s="165"/>
      <c r="WH149" s="165"/>
      <c r="WI149" s="165"/>
      <c r="WJ149" s="165"/>
      <c r="WK149" s="165"/>
      <c r="WL149" s="165"/>
      <c r="WM149" s="165"/>
      <c r="WN149" s="165"/>
      <c r="WO149" s="165"/>
      <c r="WP149" s="165"/>
      <c r="WQ149" s="165"/>
      <c r="WR149" s="165"/>
      <c r="WS149" s="165"/>
      <c r="WT149" s="165"/>
      <c r="WU149" s="165"/>
      <c r="WV149" s="165"/>
      <c r="WW149" s="165"/>
      <c r="WX149" s="165"/>
      <c r="WY149" s="165"/>
      <c r="WZ149" s="165"/>
      <c r="XA149" s="165"/>
      <c r="XB149" s="165"/>
      <c r="XC149" s="165"/>
      <c r="XD149" s="165"/>
      <c r="XE149" s="165"/>
      <c r="XF149" s="165"/>
      <c r="XG149" s="165"/>
      <c r="XH149" s="165"/>
      <c r="XI149" s="165"/>
      <c r="XJ149" s="165"/>
      <c r="XK149" s="165"/>
      <c r="XL149" s="165"/>
      <c r="XM149" s="165"/>
      <c r="XN149" s="165"/>
      <c r="XO149" s="165"/>
      <c r="XP149" s="165"/>
      <c r="XQ149" s="165"/>
      <c r="XR149" s="165"/>
      <c r="XS149" s="165"/>
      <c r="XT149" s="165"/>
      <c r="XU149" s="165"/>
      <c r="XV149" s="165"/>
      <c r="XW149" s="165"/>
      <c r="XX149" s="165"/>
      <c r="XY149" s="165"/>
      <c r="XZ149" s="165"/>
      <c r="YA149" s="165"/>
      <c r="YB149" s="165"/>
      <c r="YC149" s="165"/>
      <c r="YD149" s="165"/>
      <c r="YE149" s="165"/>
      <c r="YF149" s="165"/>
      <c r="YG149" s="165"/>
      <c r="YH149" s="165"/>
      <c r="YI149" s="165"/>
      <c r="YJ149" s="165"/>
      <c r="YK149" s="165"/>
      <c r="YL149" s="165"/>
      <c r="YM149" s="165"/>
      <c r="YN149" s="165"/>
      <c r="YO149" s="165"/>
      <c r="YP149" s="165"/>
      <c r="YQ149" s="165"/>
      <c r="YR149" s="165"/>
      <c r="YS149" s="165"/>
      <c r="YT149" s="165"/>
      <c r="YU149" s="165"/>
      <c r="YV149" s="165"/>
      <c r="YW149" s="165"/>
      <c r="YX149" s="165"/>
      <c r="YY149" s="165"/>
      <c r="YZ149" s="165"/>
      <c r="ZA149" s="165"/>
      <c r="ZB149" s="165"/>
      <c r="ZC149" s="165"/>
      <c r="ZD149" s="165"/>
      <c r="ZE149" s="165"/>
      <c r="ZF149" s="165"/>
      <c r="ZG149" s="165"/>
      <c r="ZH149" s="165"/>
      <c r="ZI149" s="165"/>
      <c r="ZJ149" s="165"/>
      <c r="ZK149" s="165"/>
      <c r="ZL149" s="165"/>
      <c r="ZM149" s="165"/>
      <c r="ZN149" s="165"/>
      <c r="ZO149" s="165"/>
      <c r="ZP149" s="165"/>
      <c r="ZQ149" s="165"/>
      <c r="ZR149" s="165"/>
      <c r="ZS149" s="165"/>
      <c r="ZT149" s="165"/>
      <c r="ZU149" s="165"/>
      <c r="ZV149" s="165"/>
      <c r="ZW149" s="165"/>
      <c r="ZX149" s="165"/>
      <c r="ZY149" s="165"/>
      <c r="ZZ149" s="165"/>
      <c r="AAA149" s="165"/>
      <c r="AAB149" s="165"/>
      <c r="AAC149" s="165"/>
      <c r="AAD149" s="165"/>
      <c r="AAE149" s="165"/>
      <c r="AAF149" s="165"/>
      <c r="AAG149" s="165"/>
      <c r="AAH149" s="165"/>
      <c r="AAI149" s="165"/>
      <c r="AAJ149" s="165"/>
      <c r="AAK149" s="165"/>
      <c r="AAL149" s="165"/>
      <c r="AAM149" s="165"/>
      <c r="AAN149" s="165"/>
      <c r="AAO149" s="165"/>
      <c r="AAP149" s="165"/>
      <c r="AAQ149" s="165"/>
      <c r="AAR149" s="165"/>
      <c r="AAS149" s="165"/>
      <c r="AAT149" s="165"/>
      <c r="AAU149" s="165"/>
      <c r="AAV149" s="165"/>
      <c r="AAW149" s="165"/>
      <c r="AAX149" s="165"/>
      <c r="AAY149" s="165"/>
      <c r="AAZ149" s="165"/>
      <c r="ABA149" s="165"/>
      <c r="ABB149" s="165"/>
      <c r="ABC149" s="165"/>
      <c r="ABD149" s="165"/>
      <c r="ABE149" s="165"/>
      <c r="ABF149" s="165"/>
      <c r="ABG149" s="165"/>
      <c r="ABH149" s="165"/>
      <c r="ABI149" s="165"/>
      <c r="ABJ149" s="165"/>
      <c r="ABK149" s="165"/>
      <c r="ABL149" s="165"/>
      <c r="ABM149" s="165"/>
      <c r="ABN149" s="165"/>
      <c r="ABO149" s="165"/>
      <c r="ABP149" s="165"/>
      <c r="ABQ149" s="165"/>
      <c r="ABR149" s="165"/>
      <c r="ABS149" s="165"/>
      <c r="ABT149" s="165"/>
      <c r="ABU149" s="165"/>
      <c r="ABV149" s="165"/>
      <c r="ABW149" s="165"/>
      <c r="ABX149" s="165"/>
      <c r="ABY149" s="165"/>
      <c r="ABZ149" s="165"/>
      <c r="ACA149" s="165"/>
      <c r="ACB149" s="165"/>
      <c r="ACC149" s="165"/>
      <c r="ACD149" s="165"/>
      <c r="ACE149" s="165"/>
      <c r="ACF149" s="165"/>
      <c r="ACG149" s="165"/>
      <c r="ACH149" s="165"/>
      <c r="ACI149" s="165"/>
      <c r="ACJ149" s="165"/>
      <c r="ACK149" s="165"/>
      <c r="ACL149" s="165"/>
      <c r="ACM149" s="165"/>
      <c r="ACN149" s="165"/>
      <c r="ACO149" s="165"/>
      <c r="ACP149" s="165"/>
      <c r="ACQ149" s="165"/>
      <c r="ACR149" s="165"/>
      <c r="ACS149" s="165"/>
      <c r="ACT149" s="165"/>
      <c r="ACU149" s="165"/>
      <c r="ACV149" s="165"/>
      <c r="ACW149" s="165"/>
      <c r="ACX149" s="165"/>
      <c r="ACY149" s="165"/>
      <c r="ACZ149" s="165"/>
      <c r="ADA149" s="165"/>
      <c r="ADB149" s="165"/>
      <c r="ADC149" s="165"/>
      <c r="ADD149" s="165"/>
      <c r="ADE149" s="165"/>
      <c r="ADF149" s="165"/>
      <c r="ADG149" s="165"/>
      <c r="ADH149" s="165"/>
      <c r="ADI149" s="165"/>
      <c r="ADJ149" s="165"/>
      <c r="ADK149" s="165"/>
      <c r="ADL149" s="165"/>
      <c r="ADM149" s="165"/>
      <c r="ADN149" s="165"/>
      <c r="ADO149" s="165"/>
      <c r="ADP149" s="165"/>
      <c r="ADQ149" s="165"/>
      <c r="ADR149" s="165"/>
      <c r="ADS149" s="165"/>
      <c r="ADT149" s="165"/>
      <c r="ADU149" s="165"/>
      <c r="ADV149" s="165"/>
      <c r="ADW149" s="165"/>
      <c r="ADX149" s="165"/>
      <c r="ADY149" s="165"/>
      <c r="ADZ149" s="165"/>
      <c r="AEA149" s="165"/>
      <c r="AEB149" s="165"/>
      <c r="AEC149" s="165"/>
      <c r="AED149" s="165"/>
      <c r="AEE149" s="165"/>
      <c r="AEF149" s="165"/>
      <c r="AEG149" s="165"/>
      <c r="AEH149" s="165"/>
      <c r="AEI149" s="165"/>
      <c r="AEJ149" s="165"/>
      <c r="AEK149" s="165"/>
      <c r="AEL149" s="165"/>
      <c r="AEM149" s="165"/>
      <c r="AEN149" s="165"/>
      <c r="AEO149" s="165"/>
      <c r="AEP149" s="165"/>
      <c r="AEQ149" s="165"/>
      <c r="AER149" s="165"/>
      <c r="AES149" s="165"/>
      <c r="AET149" s="165"/>
      <c r="AEU149" s="165"/>
      <c r="AEV149" s="165"/>
      <c r="AEW149" s="165"/>
      <c r="AEX149" s="165"/>
      <c r="AEY149" s="165"/>
      <c r="AEZ149" s="165"/>
      <c r="AFA149" s="165"/>
      <c r="AFB149" s="165"/>
      <c r="AFC149" s="165"/>
      <c r="AFD149" s="165"/>
      <c r="AFE149" s="165"/>
      <c r="AFF149" s="165"/>
      <c r="AFG149" s="165"/>
      <c r="AFH149" s="165"/>
      <c r="AFI149" s="165"/>
      <c r="AFJ149" s="165"/>
      <c r="AFK149" s="165"/>
      <c r="AFL149" s="165"/>
      <c r="AFM149" s="165"/>
      <c r="AFN149" s="165"/>
      <c r="AFO149" s="165"/>
      <c r="AFP149" s="165"/>
      <c r="AFQ149" s="165"/>
      <c r="AFR149" s="165"/>
      <c r="AFS149" s="165"/>
      <c r="AFT149" s="165"/>
      <c r="AFU149" s="165"/>
      <c r="AFV149" s="165"/>
      <c r="AFW149" s="165"/>
      <c r="AFX149" s="165"/>
      <c r="AFY149" s="165"/>
      <c r="AFZ149" s="165"/>
      <c r="AGA149" s="165"/>
      <c r="AGB149" s="165"/>
      <c r="AGC149" s="165"/>
      <c r="AGD149" s="165"/>
      <c r="AGE149" s="165"/>
      <c r="AGF149" s="165"/>
      <c r="AGG149" s="165"/>
      <c r="AGH149" s="165"/>
      <c r="AGI149" s="165"/>
      <c r="AGJ149" s="165"/>
      <c r="AGK149" s="165"/>
      <c r="AGL149" s="165"/>
      <c r="AGM149" s="165"/>
      <c r="AGN149" s="165"/>
      <c r="AGO149" s="165"/>
      <c r="AGP149" s="165"/>
      <c r="AGQ149" s="165"/>
      <c r="AGR149" s="165"/>
      <c r="AGS149" s="165"/>
      <c r="AGT149" s="165"/>
      <c r="AGU149" s="165"/>
      <c r="AGV149" s="165"/>
      <c r="AGW149" s="165"/>
      <c r="AGX149" s="165"/>
      <c r="AGY149" s="165"/>
      <c r="AGZ149" s="165"/>
      <c r="AHA149" s="165"/>
      <c r="AHB149" s="165"/>
      <c r="AHC149" s="165"/>
      <c r="AHD149" s="165"/>
      <c r="AHE149" s="165"/>
      <c r="AHF149" s="165"/>
      <c r="AHG149" s="165"/>
      <c r="AHH149" s="165"/>
      <c r="AHI149" s="165"/>
      <c r="AHJ149" s="165"/>
      <c r="AHK149" s="165"/>
      <c r="AHL149" s="165"/>
      <c r="AHM149" s="165"/>
      <c r="AHN149" s="165"/>
      <c r="AHO149" s="165"/>
      <c r="AHP149" s="165"/>
      <c r="AHQ149" s="165"/>
      <c r="AHR149" s="165"/>
      <c r="AHS149" s="165"/>
      <c r="AHT149" s="165"/>
      <c r="AHU149" s="165"/>
      <c r="AHV149" s="165"/>
      <c r="AHW149" s="165"/>
      <c r="AHX149" s="165"/>
      <c r="AHY149" s="165"/>
      <c r="AHZ149" s="165"/>
      <c r="AIA149" s="165"/>
      <c r="AIB149" s="165"/>
      <c r="AIC149" s="165"/>
      <c r="AID149" s="165"/>
      <c r="AIE149" s="165"/>
      <c r="AIF149" s="165"/>
      <c r="AIG149" s="165"/>
      <c r="AIH149" s="165"/>
      <c r="AII149" s="165"/>
      <c r="AIJ149" s="165"/>
      <c r="AIK149" s="165"/>
      <c r="AIL149" s="165"/>
      <c r="AIM149" s="165"/>
      <c r="AIN149" s="165"/>
      <c r="AIO149" s="165"/>
      <c r="AIP149" s="165"/>
      <c r="AIQ149" s="165"/>
      <c r="AIR149" s="165"/>
      <c r="AIS149" s="165"/>
      <c r="AIT149" s="165"/>
      <c r="AIU149" s="165"/>
      <c r="AIV149" s="165"/>
      <c r="AIW149" s="165"/>
      <c r="AIX149" s="165"/>
      <c r="AIY149" s="165"/>
      <c r="AIZ149" s="165"/>
      <c r="AJA149" s="165"/>
      <c r="AJB149" s="165"/>
      <c r="AJC149" s="165"/>
      <c r="AJD149" s="165"/>
      <c r="AJE149" s="165"/>
      <c r="AJF149" s="165"/>
      <c r="AJG149" s="165"/>
      <c r="AJH149" s="165"/>
      <c r="AJI149" s="165"/>
      <c r="AJJ149" s="165"/>
      <c r="AJK149" s="165"/>
      <c r="AJL149" s="165"/>
      <c r="AJM149" s="165"/>
      <c r="AJN149" s="165"/>
      <c r="AJO149" s="165"/>
      <c r="AJP149" s="165"/>
      <c r="AJQ149" s="165"/>
      <c r="AJR149" s="165"/>
      <c r="AJS149" s="165"/>
      <c r="AJT149" s="165"/>
      <c r="AJU149" s="165"/>
      <c r="AJV149" s="165"/>
      <c r="AJW149" s="165"/>
      <c r="AJX149" s="165"/>
      <c r="AJY149" s="165"/>
      <c r="AJZ149" s="165"/>
      <c r="AKA149" s="165"/>
      <c r="AKB149" s="165"/>
      <c r="AKC149" s="165"/>
      <c r="AKD149" s="165"/>
      <c r="AKE149" s="165"/>
      <c r="AKF149" s="165"/>
      <c r="AKG149" s="165"/>
      <c r="AKH149" s="165"/>
      <c r="AKI149" s="165"/>
      <c r="AKJ149" s="165"/>
      <c r="AKK149" s="165"/>
      <c r="AKL149" s="165"/>
      <c r="AKM149" s="165"/>
      <c r="AKN149" s="165"/>
      <c r="AKO149" s="165"/>
      <c r="AKP149" s="165"/>
      <c r="AKQ149" s="165"/>
      <c r="AKR149" s="165"/>
      <c r="AKS149" s="165"/>
      <c r="AKT149" s="165"/>
      <c r="AKU149" s="165"/>
      <c r="AKV149" s="165"/>
      <c r="AKW149" s="165"/>
      <c r="AKX149" s="165"/>
      <c r="AKY149" s="165"/>
      <c r="AKZ149" s="165"/>
      <c r="ALA149" s="165"/>
      <c r="ALB149" s="165"/>
      <c r="ALC149" s="165"/>
      <c r="ALD149" s="165"/>
      <c r="ALE149" s="165"/>
      <c r="ALF149" s="165"/>
      <c r="ALG149" s="165"/>
      <c r="ALH149" s="165"/>
      <c r="ALI149" s="165"/>
      <c r="ALJ149" s="165"/>
      <c r="ALK149" s="165"/>
      <c r="ALL149" s="165"/>
      <c r="ALM149" s="165"/>
      <c r="ALN149" s="165"/>
      <c r="ALO149" s="165"/>
      <c r="ALP149" s="165"/>
      <c r="ALQ149" s="165"/>
      <c r="ALR149" s="165"/>
      <c r="ALS149" s="165"/>
      <c r="ALT149" s="165"/>
      <c r="ALU149" s="165"/>
      <c r="ALV149" s="165"/>
      <c r="ALW149" s="165"/>
      <c r="ALX149" s="165"/>
      <c r="ALY149" s="165"/>
      <c r="ALZ149" s="165"/>
      <c r="AMA149" s="165"/>
      <c r="AMB149" s="165"/>
      <c r="AMC149" s="165"/>
      <c r="AMD149" s="165"/>
      <c r="AME149" s="165"/>
      <c r="AMF149" s="165"/>
      <c r="AMG149" s="165"/>
      <c r="AMH149" s="165"/>
      <c r="AMI149" s="165"/>
      <c r="AMJ149" s="165"/>
      <c r="AMK149" s="165"/>
      <c r="AML149" s="165"/>
      <c r="AMM149" s="165"/>
      <c r="AMN149" s="165"/>
      <c r="AMO149" s="165"/>
      <c r="AMP149" s="165"/>
      <c r="AMQ149" s="165"/>
      <c r="AMR149" s="165"/>
      <c r="AMS149" s="165"/>
      <c r="AMT149" s="165"/>
      <c r="AMU149" s="165"/>
      <c r="AMV149" s="165"/>
      <c r="AMW149" s="165"/>
      <c r="AMX149" s="165"/>
      <c r="AMY149" s="165"/>
      <c r="AMZ149" s="165"/>
      <c r="ANA149" s="165"/>
      <c r="ANB149" s="165"/>
      <c r="ANC149" s="165"/>
      <c r="AND149" s="165"/>
      <c r="ANE149" s="165"/>
      <c r="ANF149" s="165"/>
      <c r="ANG149" s="165"/>
      <c r="ANH149" s="165"/>
      <c r="ANI149" s="165"/>
      <c r="ANJ149" s="165"/>
      <c r="ANK149" s="165"/>
      <c r="ANL149" s="165"/>
      <c r="ANM149" s="165"/>
      <c r="ANN149" s="165"/>
      <c r="ANO149" s="165"/>
      <c r="ANP149" s="165"/>
      <c r="ANQ149" s="165"/>
      <c r="ANR149" s="165"/>
      <c r="ANS149" s="165"/>
      <c r="ANT149" s="165"/>
      <c r="ANU149" s="165"/>
      <c r="ANV149" s="165"/>
      <c r="ANW149" s="165"/>
      <c r="ANX149" s="165"/>
      <c r="ANY149" s="165"/>
      <c r="ANZ149" s="165"/>
      <c r="AOA149" s="165"/>
      <c r="AOB149" s="165"/>
      <c r="AOC149" s="165"/>
      <c r="AOD149" s="165"/>
      <c r="AOE149" s="165"/>
      <c r="AOF149" s="165"/>
      <c r="AOG149" s="165"/>
      <c r="AOH149" s="165"/>
      <c r="AOI149" s="165"/>
      <c r="AOJ149" s="165"/>
      <c r="AOK149" s="165"/>
      <c r="AOL149" s="165"/>
      <c r="AOM149" s="165"/>
      <c r="AON149" s="165"/>
      <c r="AOO149" s="165"/>
      <c r="AOP149" s="165"/>
      <c r="AOQ149" s="165"/>
      <c r="AOR149" s="165"/>
      <c r="AOS149" s="165"/>
      <c r="AOT149" s="165"/>
      <c r="AOU149" s="165"/>
      <c r="AOV149" s="165"/>
      <c r="AOW149" s="165"/>
      <c r="AOX149" s="165"/>
      <c r="AOY149" s="165"/>
      <c r="AOZ149" s="165"/>
      <c r="APA149" s="165"/>
      <c r="APB149" s="165"/>
      <c r="APC149" s="165"/>
      <c r="APD149" s="165"/>
      <c r="APE149" s="165"/>
      <c r="APF149" s="165"/>
      <c r="APG149" s="165"/>
      <c r="APH149" s="165"/>
      <c r="API149" s="165"/>
      <c r="APJ149" s="165"/>
      <c r="APK149" s="165"/>
      <c r="APL149" s="165"/>
      <c r="APM149" s="165"/>
      <c r="APN149" s="165"/>
      <c r="APO149" s="165"/>
      <c r="APP149" s="165"/>
      <c r="APQ149" s="165"/>
      <c r="APR149" s="165"/>
      <c r="APS149" s="165"/>
      <c r="APT149" s="165"/>
      <c r="APU149" s="165"/>
      <c r="APV149" s="165"/>
      <c r="APW149" s="165"/>
      <c r="APX149" s="165"/>
      <c r="APY149" s="165"/>
      <c r="APZ149" s="165"/>
      <c r="AQA149" s="165"/>
      <c r="AQB149" s="165"/>
      <c r="AQC149" s="165"/>
      <c r="AQD149" s="165"/>
      <c r="AQE149" s="165"/>
      <c r="AQF149" s="165"/>
      <c r="AQG149" s="165"/>
      <c r="AQH149" s="165"/>
      <c r="AQI149" s="165"/>
      <c r="AQJ149" s="165"/>
      <c r="AQK149" s="165"/>
      <c r="AQL149" s="165"/>
      <c r="AQM149" s="165"/>
      <c r="AQN149" s="165"/>
      <c r="AQO149" s="165"/>
      <c r="AQP149" s="165"/>
      <c r="AQQ149" s="165"/>
      <c r="AQR149" s="165"/>
      <c r="AQS149" s="165"/>
      <c r="AQT149" s="165"/>
      <c r="AQU149" s="165"/>
      <c r="AQV149" s="165"/>
      <c r="AQW149" s="165"/>
      <c r="AQX149" s="165"/>
      <c r="AQY149" s="165"/>
      <c r="AQZ149" s="165"/>
      <c r="ARA149" s="165"/>
      <c r="ARB149" s="165"/>
      <c r="ARC149" s="165"/>
      <c r="ARD149" s="165"/>
      <c r="ARE149" s="165"/>
      <c r="ARF149" s="165"/>
      <c r="ARG149" s="165"/>
      <c r="ARH149" s="165"/>
      <c r="ARI149" s="165"/>
      <c r="ARJ149" s="165"/>
      <c r="ARK149" s="165"/>
      <c r="ARL149" s="165"/>
      <c r="ARM149" s="165"/>
      <c r="ARN149" s="165"/>
      <c r="ARO149" s="165"/>
      <c r="ARP149" s="165"/>
      <c r="ARQ149" s="165"/>
      <c r="ARR149" s="165"/>
      <c r="ARS149" s="165"/>
      <c r="ART149" s="165"/>
      <c r="ARU149" s="165"/>
      <c r="ARV149" s="165"/>
      <c r="ARW149" s="165"/>
      <c r="ARX149" s="165"/>
      <c r="ARY149" s="165"/>
      <c r="ARZ149" s="165"/>
      <c r="ASA149" s="165"/>
      <c r="ASB149" s="165"/>
      <c r="ASC149" s="165"/>
      <c r="ASD149" s="165"/>
      <c r="ASE149" s="165"/>
      <c r="ASF149" s="165"/>
      <c r="ASG149" s="165"/>
      <c r="ASH149" s="165"/>
      <c r="ASI149" s="165"/>
      <c r="ASJ149" s="165"/>
      <c r="ASK149" s="165"/>
      <c r="ASL149" s="165"/>
      <c r="ASM149" s="165"/>
      <c r="ASN149" s="165"/>
      <c r="ASO149" s="165"/>
      <c r="ASP149" s="165"/>
      <c r="ASQ149" s="165"/>
      <c r="ASR149" s="165"/>
      <c r="ASS149" s="165"/>
      <c r="AST149" s="165"/>
      <c r="ASU149" s="165"/>
      <c r="ASV149" s="165"/>
      <c r="ASW149" s="165"/>
      <c r="ASX149" s="165"/>
      <c r="ASY149" s="165"/>
      <c r="ASZ149" s="165"/>
      <c r="ATA149" s="165"/>
      <c r="ATB149" s="165"/>
      <c r="ATC149" s="165"/>
      <c r="ATD149" s="165"/>
      <c r="ATE149" s="165"/>
      <c r="ATF149" s="165"/>
      <c r="ATG149" s="165"/>
      <c r="ATH149" s="165"/>
      <c r="ATI149" s="165"/>
      <c r="ATJ149" s="165"/>
      <c r="ATK149" s="165"/>
      <c r="ATL149" s="165"/>
      <c r="ATM149" s="165"/>
      <c r="ATN149" s="165"/>
      <c r="ATO149" s="165"/>
      <c r="ATP149" s="165"/>
      <c r="ATQ149" s="165"/>
      <c r="ATR149" s="165"/>
      <c r="ATS149" s="165"/>
      <c r="ATT149" s="165"/>
      <c r="ATU149" s="165"/>
      <c r="ATV149" s="165"/>
      <c r="ATW149" s="165"/>
      <c r="ATX149" s="165"/>
      <c r="ATY149" s="165"/>
      <c r="ATZ149" s="165"/>
      <c r="AUA149" s="165"/>
      <c r="AUB149" s="165"/>
      <c r="AUC149" s="165"/>
      <c r="AUD149" s="165"/>
      <c r="AUE149" s="165"/>
      <c r="AUF149" s="165"/>
      <c r="AUG149" s="165"/>
      <c r="AUH149" s="165"/>
      <c r="AUI149" s="165"/>
      <c r="AUJ149" s="165"/>
      <c r="AUK149" s="165"/>
      <c r="AUL149" s="165"/>
      <c r="AUM149" s="165"/>
      <c r="AUN149" s="165"/>
      <c r="AUO149" s="165"/>
      <c r="AUP149" s="165"/>
      <c r="AUQ149" s="165"/>
      <c r="AUR149" s="165"/>
      <c r="AUS149" s="165"/>
      <c r="AUT149" s="165"/>
      <c r="AUU149" s="165"/>
      <c r="AUV149" s="165"/>
      <c r="AUW149" s="165"/>
      <c r="AUX149" s="165"/>
      <c r="AUY149" s="165"/>
      <c r="AUZ149" s="165"/>
      <c r="AVA149" s="165"/>
      <c r="AVB149" s="165"/>
      <c r="AVC149" s="165"/>
      <c r="AVD149" s="165"/>
      <c r="AVE149" s="165"/>
      <c r="AVF149" s="165"/>
      <c r="AVG149" s="165"/>
      <c r="AVH149" s="165"/>
      <c r="AVI149" s="165"/>
      <c r="AVJ149" s="165"/>
      <c r="AVK149" s="165"/>
      <c r="AVL149" s="165"/>
      <c r="AVM149" s="165"/>
      <c r="AVN149" s="165"/>
      <c r="AVO149" s="165"/>
      <c r="AVP149" s="165"/>
      <c r="AVQ149" s="165"/>
      <c r="AVR149" s="165"/>
      <c r="AVS149" s="165"/>
      <c r="AVT149" s="165"/>
      <c r="AVU149" s="165"/>
      <c r="AVV149" s="165"/>
      <c r="AVW149" s="165"/>
      <c r="AVX149" s="165"/>
      <c r="AVY149" s="165"/>
      <c r="AVZ149" s="165"/>
      <c r="AWA149" s="165"/>
      <c r="AWB149" s="165"/>
      <c r="AWC149" s="165"/>
      <c r="AWD149" s="165"/>
      <c r="AWE149" s="165"/>
      <c r="AWF149" s="165"/>
      <c r="AWG149" s="165"/>
      <c r="AWH149" s="165"/>
      <c r="AWI149" s="165"/>
      <c r="AWJ149" s="165"/>
      <c r="AWK149" s="165"/>
      <c r="AWL149" s="165"/>
      <c r="AWM149" s="165"/>
      <c r="AWN149" s="165"/>
      <c r="AWO149" s="165"/>
      <c r="AWP149" s="165"/>
      <c r="AWQ149" s="165"/>
      <c r="AWR149" s="165"/>
      <c r="AWS149" s="165"/>
      <c r="AWT149" s="165"/>
      <c r="AWU149" s="165"/>
      <c r="AWV149" s="165"/>
      <c r="AWW149" s="165"/>
      <c r="AWX149" s="165"/>
      <c r="AWY149" s="165"/>
      <c r="AWZ149" s="165"/>
      <c r="AXA149" s="165"/>
      <c r="AXB149" s="165"/>
      <c r="AXC149" s="165"/>
      <c r="AXD149" s="165"/>
      <c r="AXE149" s="165"/>
      <c r="AXF149" s="165"/>
      <c r="AXG149" s="165"/>
      <c r="AXH149" s="165"/>
      <c r="AXI149" s="165"/>
      <c r="AXJ149" s="165"/>
      <c r="AXK149" s="165"/>
      <c r="AXL149" s="165"/>
      <c r="AXM149" s="165"/>
      <c r="AXN149" s="165"/>
      <c r="AXO149" s="165"/>
      <c r="AXP149" s="165"/>
      <c r="AXQ149" s="165"/>
      <c r="AXR149" s="165"/>
      <c r="AXS149" s="165"/>
      <c r="AXT149" s="165"/>
      <c r="AXU149" s="165"/>
      <c r="AXV149" s="165"/>
      <c r="AXW149" s="165"/>
      <c r="AXX149" s="165"/>
      <c r="AXY149" s="165"/>
      <c r="AXZ149" s="165"/>
      <c r="AYA149" s="165"/>
      <c r="AYB149" s="165"/>
      <c r="AYC149" s="165"/>
      <c r="AYD149" s="165"/>
      <c r="AYE149" s="165"/>
      <c r="AYF149" s="165"/>
      <c r="AYG149" s="165"/>
      <c r="AYH149" s="165"/>
      <c r="AYI149" s="165"/>
      <c r="AYJ149" s="165"/>
      <c r="AYK149" s="165"/>
      <c r="AYL149" s="165"/>
      <c r="AYM149" s="165"/>
      <c r="AYN149" s="165"/>
      <c r="AYO149" s="165"/>
      <c r="AYP149" s="165"/>
      <c r="AYQ149" s="165"/>
      <c r="AYR149" s="165"/>
      <c r="AYS149" s="165"/>
      <c r="AYT149" s="165"/>
      <c r="AYU149" s="165"/>
      <c r="AYV149" s="165"/>
      <c r="AYW149" s="165"/>
      <c r="AYX149" s="165"/>
      <c r="AYY149" s="165"/>
      <c r="AYZ149" s="165"/>
      <c r="AZA149" s="165"/>
      <c r="AZB149" s="165"/>
      <c r="AZC149" s="165"/>
      <c r="AZD149" s="165"/>
      <c r="AZE149" s="165"/>
      <c r="AZF149" s="165"/>
      <c r="AZG149" s="165"/>
      <c r="AZH149" s="165"/>
      <c r="AZI149" s="165"/>
      <c r="AZJ149" s="165"/>
      <c r="AZK149" s="165"/>
      <c r="AZL149" s="165"/>
      <c r="AZM149" s="165"/>
      <c r="AZN149" s="165"/>
      <c r="AZO149" s="165"/>
      <c r="AZP149" s="165"/>
      <c r="AZQ149" s="165"/>
      <c r="AZR149" s="165"/>
      <c r="AZS149" s="165"/>
      <c r="AZT149" s="165"/>
      <c r="AZU149" s="165"/>
      <c r="AZV149" s="165"/>
      <c r="AZW149" s="165"/>
      <c r="AZX149" s="165"/>
      <c r="AZY149" s="165"/>
      <c r="AZZ149" s="165"/>
      <c r="BAA149" s="165"/>
      <c r="BAB149" s="165"/>
      <c r="BAC149" s="165"/>
      <c r="BAD149" s="165"/>
      <c r="BAE149" s="165"/>
      <c r="BAF149" s="165"/>
      <c r="BAG149" s="165"/>
      <c r="BAH149" s="165"/>
      <c r="BAI149" s="165"/>
      <c r="BAJ149" s="165"/>
      <c r="BAK149" s="165"/>
      <c r="BAL149" s="165"/>
      <c r="BAM149" s="165"/>
      <c r="BAN149" s="165"/>
      <c r="BAO149" s="165"/>
      <c r="BAP149" s="165"/>
      <c r="BAQ149" s="165"/>
      <c r="BAR149" s="165"/>
      <c r="BAS149" s="165"/>
      <c r="BAT149" s="165"/>
      <c r="BAU149" s="165"/>
      <c r="BAV149" s="165"/>
      <c r="BAW149" s="165"/>
      <c r="BAX149" s="165"/>
      <c r="BAY149" s="165"/>
      <c r="BAZ149" s="165"/>
      <c r="BBA149" s="165"/>
      <c r="BBB149" s="165"/>
      <c r="BBC149" s="165"/>
      <c r="BBD149" s="165"/>
      <c r="BBE149" s="165"/>
      <c r="BBF149" s="165"/>
      <c r="BBG149" s="165"/>
      <c r="BBH149" s="165"/>
      <c r="BBI149" s="165"/>
      <c r="BBJ149" s="165"/>
      <c r="BBK149" s="165"/>
      <c r="BBL149" s="165"/>
      <c r="BBM149" s="165"/>
      <c r="BBN149" s="165"/>
      <c r="BBO149" s="165"/>
      <c r="BBP149" s="165"/>
      <c r="BBQ149" s="165"/>
      <c r="BBR149" s="165"/>
      <c r="BBS149" s="165"/>
      <c r="BBT149" s="165"/>
      <c r="BBU149" s="165"/>
      <c r="BBV149" s="165"/>
      <c r="BBW149" s="165"/>
      <c r="BBX149" s="165"/>
      <c r="BBY149" s="165"/>
      <c r="BBZ149" s="165"/>
      <c r="BCA149" s="165"/>
      <c r="BCB149" s="165"/>
      <c r="BCC149" s="165"/>
      <c r="BCD149" s="165"/>
      <c r="BCE149" s="165"/>
      <c r="BCF149" s="165"/>
      <c r="BCG149" s="165"/>
      <c r="BCH149" s="165"/>
      <c r="BCI149" s="165"/>
      <c r="BCJ149" s="165"/>
      <c r="BCK149" s="165"/>
      <c r="BCL149" s="165"/>
      <c r="BCM149" s="165"/>
      <c r="BCN149" s="165"/>
      <c r="BCO149" s="165"/>
      <c r="BCP149" s="165"/>
      <c r="BCQ149" s="165"/>
      <c r="BCR149" s="165"/>
      <c r="BCS149" s="165"/>
      <c r="BCT149" s="165"/>
      <c r="BCU149" s="165"/>
      <c r="BCV149" s="165"/>
      <c r="BCW149" s="165"/>
      <c r="BCX149" s="165"/>
      <c r="BCY149" s="165"/>
      <c r="BCZ149" s="165"/>
      <c r="BDA149" s="165"/>
      <c r="BDB149" s="165"/>
      <c r="BDC149" s="165"/>
      <c r="BDD149" s="165"/>
      <c r="BDE149" s="165"/>
      <c r="BDF149" s="165"/>
      <c r="BDG149" s="165"/>
      <c r="BDH149" s="165"/>
      <c r="BDI149" s="165"/>
      <c r="BDJ149" s="165"/>
      <c r="BDK149" s="165"/>
      <c r="BDL149" s="165"/>
      <c r="BDM149" s="165"/>
      <c r="BDN149" s="165"/>
      <c r="BDO149" s="165"/>
      <c r="BDP149" s="165"/>
      <c r="BDQ149" s="165"/>
      <c r="BDR149" s="165"/>
      <c r="BDS149" s="165"/>
      <c r="BDT149" s="165"/>
      <c r="BDU149" s="165"/>
      <c r="BDV149" s="165"/>
      <c r="BDW149" s="165"/>
      <c r="BDX149" s="165"/>
      <c r="BDY149" s="165"/>
      <c r="BDZ149" s="165"/>
      <c r="BEA149" s="165"/>
      <c r="BEB149" s="165"/>
      <c r="BEC149" s="165"/>
      <c r="BED149" s="165"/>
      <c r="BEE149" s="165"/>
      <c r="BEF149" s="165"/>
      <c r="BEG149" s="165"/>
      <c r="BEH149" s="165"/>
      <c r="BEI149" s="165"/>
      <c r="BEJ149" s="165"/>
      <c r="BEK149" s="165"/>
      <c r="BEL149" s="165"/>
      <c r="BEM149" s="165"/>
      <c r="BEN149" s="165"/>
      <c r="BEO149" s="165"/>
      <c r="BEP149" s="165"/>
      <c r="BEQ149" s="165"/>
      <c r="BER149" s="165"/>
      <c r="BES149" s="165"/>
      <c r="BET149" s="165"/>
      <c r="BEU149" s="165"/>
      <c r="BEV149" s="165"/>
      <c r="BEW149" s="165"/>
      <c r="BEX149" s="165"/>
      <c r="BEY149" s="165"/>
      <c r="BEZ149" s="165"/>
      <c r="BFA149" s="165"/>
      <c r="BFB149" s="165"/>
      <c r="BFC149" s="165"/>
      <c r="BFD149" s="165"/>
      <c r="BFE149" s="165"/>
      <c r="BFF149" s="165"/>
      <c r="BFG149" s="165"/>
      <c r="BFH149" s="165"/>
      <c r="BFI149" s="165"/>
      <c r="BFJ149" s="165"/>
      <c r="BFK149" s="165"/>
      <c r="BFL149" s="165"/>
      <c r="BFM149" s="165"/>
      <c r="BFN149" s="165"/>
      <c r="BFO149" s="165"/>
      <c r="BFP149" s="165"/>
      <c r="BFQ149" s="165"/>
      <c r="BFR149" s="165"/>
      <c r="BFS149" s="165"/>
      <c r="BFT149" s="165"/>
      <c r="BFU149" s="165"/>
      <c r="BFV149" s="165"/>
      <c r="BFW149" s="165"/>
      <c r="BFX149" s="165"/>
      <c r="BFY149" s="165"/>
      <c r="BFZ149" s="165"/>
      <c r="BGA149" s="165"/>
      <c r="BGB149" s="165"/>
      <c r="BGC149" s="165"/>
      <c r="BGD149" s="165"/>
      <c r="BGE149" s="165"/>
      <c r="BGF149" s="165"/>
      <c r="BGG149" s="165"/>
      <c r="BGH149" s="165"/>
      <c r="BGI149" s="165"/>
      <c r="BGJ149" s="165"/>
      <c r="BGK149" s="165"/>
      <c r="BGL149" s="165"/>
      <c r="BGM149" s="165"/>
      <c r="BGN149" s="165"/>
      <c r="BGO149" s="165"/>
      <c r="BGP149" s="165"/>
      <c r="BGQ149" s="165"/>
      <c r="BGR149" s="165"/>
      <c r="BGS149" s="165"/>
      <c r="BGT149" s="165"/>
      <c r="BGU149" s="165"/>
      <c r="BGV149" s="165"/>
      <c r="BGW149" s="165"/>
      <c r="BGX149" s="165"/>
      <c r="BGY149" s="165"/>
      <c r="BGZ149" s="165"/>
      <c r="BHA149" s="165"/>
      <c r="BHB149" s="165"/>
      <c r="BHC149" s="165"/>
      <c r="BHD149" s="165"/>
      <c r="BHE149" s="165"/>
      <c r="BHF149" s="165"/>
      <c r="BHG149" s="165"/>
      <c r="BHH149" s="165"/>
      <c r="BHI149" s="165"/>
      <c r="BHJ149" s="165"/>
      <c r="BHK149" s="165"/>
      <c r="BHL149" s="165"/>
      <c r="BHM149" s="165"/>
      <c r="BHN149" s="165"/>
      <c r="BHO149" s="165"/>
      <c r="BHP149" s="165"/>
      <c r="BHQ149" s="165"/>
      <c r="BHR149" s="165"/>
      <c r="BHS149" s="165"/>
      <c r="BHT149" s="165"/>
      <c r="BHU149" s="165"/>
      <c r="BHV149" s="165"/>
      <c r="BHW149" s="165"/>
      <c r="BHX149" s="165"/>
      <c r="BHY149" s="165"/>
      <c r="BHZ149" s="165"/>
      <c r="BIA149" s="165"/>
      <c r="BIB149" s="165"/>
      <c r="BIC149" s="165"/>
      <c r="BID149" s="165"/>
      <c r="BIE149" s="165"/>
      <c r="BIF149" s="165"/>
      <c r="BIG149" s="165"/>
      <c r="BIH149" s="165"/>
      <c r="BII149" s="165"/>
      <c r="BIJ149" s="165"/>
      <c r="BIK149" s="165"/>
      <c r="BIL149" s="165"/>
      <c r="BIM149" s="165"/>
      <c r="BIN149" s="165"/>
      <c r="BIO149" s="165"/>
      <c r="BIP149" s="165"/>
      <c r="BIQ149" s="165"/>
      <c r="BIR149" s="165"/>
      <c r="BIS149" s="165"/>
      <c r="BIT149" s="165"/>
      <c r="BIU149" s="165"/>
      <c r="BIV149" s="165"/>
      <c r="BIW149" s="165"/>
      <c r="BIX149" s="165"/>
      <c r="BIY149" s="165"/>
      <c r="BIZ149" s="165"/>
      <c r="BJA149" s="165"/>
      <c r="BJB149" s="165"/>
      <c r="BJC149" s="165"/>
      <c r="BJD149" s="165"/>
      <c r="BJE149" s="165"/>
      <c r="BJF149" s="165"/>
      <c r="BJG149" s="165"/>
      <c r="BJH149" s="165"/>
      <c r="BJI149" s="165"/>
      <c r="BJJ149" s="165"/>
      <c r="BJK149" s="165"/>
      <c r="BJL149" s="165"/>
      <c r="BJM149" s="165"/>
      <c r="BJN149" s="165"/>
      <c r="BJO149" s="165"/>
      <c r="BJP149" s="165"/>
      <c r="BJQ149" s="165"/>
      <c r="BJR149" s="165"/>
      <c r="BJS149" s="165"/>
      <c r="BJT149" s="165"/>
      <c r="BJU149" s="165"/>
      <c r="BJV149" s="165"/>
      <c r="BJW149" s="165"/>
      <c r="BJX149" s="165"/>
      <c r="BJY149" s="165"/>
      <c r="BJZ149" s="165"/>
      <c r="BKA149" s="165"/>
      <c r="BKB149" s="165"/>
      <c r="BKC149" s="165"/>
      <c r="BKD149" s="165"/>
      <c r="BKE149" s="165"/>
      <c r="BKF149" s="165"/>
      <c r="BKG149" s="165"/>
      <c r="BKH149" s="165"/>
      <c r="BKI149" s="165"/>
      <c r="BKJ149" s="165"/>
      <c r="BKK149" s="165"/>
      <c r="BKL149" s="165"/>
      <c r="BKM149" s="165"/>
      <c r="BKN149" s="165"/>
      <c r="BKO149" s="165"/>
      <c r="BKP149" s="165"/>
      <c r="BKQ149" s="165"/>
      <c r="BKR149" s="165"/>
      <c r="BKS149" s="165"/>
      <c r="BKT149" s="165"/>
      <c r="BKU149" s="165"/>
      <c r="BKV149" s="165"/>
      <c r="BKW149" s="165"/>
      <c r="BKX149" s="165"/>
      <c r="BKY149" s="165"/>
      <c r="BKZ149" s="165"/>
      <c r="BLA149" s="165"/>
      <c r="BLB149" s="165"/>
      <c r="BLC149" s="165"/>
      <c r="BLD149" s="165"/>
      <c r="BLE149" s="165"/>
      <c r="BLF149" s="165"/>
      <c r="BLG149" s="165"/>
      <c r="BLH149" s="165"/>
      <c r="BLI149" s="165"/>
      <c r="BLJ149" s="165"/>
      <c r="BLK149" s="165"/>
      <c r="BLL149" s="165"/>
      <c r="BLM149" s="165"/>
      <c r="BLN149" s="165"/>
      <c r="BLO149" s="165"/>
      <c r="BLP149" s="165"/>
      <c r="BLQ149" s="165"/>
      <c r="BLR149" s="165"/>
      <c r="BLS149" s="165"/>
      <c r="BLT149" s="165"/>
      <c r="BLU149" s="165"/>
      <c r="BLV149" s="165"/>
      <c r="BLW149" s="165"/>
      <c r="BLX149" s="165"/>
      <c r="BLY149" s="165"/>
      <c r="BLZ149" s="165"/>
      <c r="BMA149" s="165"/>
      <c r="BMB149" s="165"/>
      <c r="BMC149" s="165"/>
      <c r="BMD149" s="165"/>
      <c r="BME149" s="165"/>
      <c r="BMF149" s="165"/>
      <c r="BMG149" s="165"/>
      <c r="BMH149" s="165"/>
      <c r="BMI149" s="165"/>
      <c r="BMJ149" s="165"/>
      <c r="BMK149" s="165"/>
      <c r="BML149" s="165"/>
      <c r="BMM149" s="165"/>
      <c r="BMN149" s="165"/>
      <c r="BMO149" s="165"/>
      <c r="BMP149" s="165"/>
      <c r="BMQ149" s="165"/>
      <c r="BMR149" s="165"/>
      <c r="BMS149" s="165"/>
      <c r="BMT149" s="165"/>
      <c r="BMU149" s="165"/>
      <c r="BMV149" s="165"/>
      <c r="BMW149" s="165"/>
      <c r="BMX149" s="165"/>
      <c r="BMY149" s="165"/>
      <c r="BMZ149" s="165"/>
      <c r="BNA149" s="165"/>
      <c r="BNB149" s="165"/>
      <c r="BNC149" s="165"/>
      <c r="BND149" s="165"/>
      <c r="BNE149" s="165"/>
      <c r="BNF149" s="165"/>
      <c r="BNG149" s="165"/>
      <c r="BNH149" s="165"/>
      <c r="BNI149" s="165"/>
      <c r="BNJ149" s="165"/>
      <c r="BNK149" s="165"/>
      <c r="BNL149" s="165"/>
      <c r="BNM149" s="165"/>
      <c r="BNN149" s="165"/>
      <c r="BNO149" s="165"/>
      <c r="BNP149" s="165"/>
      <c r="BNQ149" s="165"/>
      <c r="BNR149" s="165"/>
      <c r="BNS149" s="165"/>
      <c r="BNT149" s="165"/>
      <c r="BNU149" s="165"/>
      <c r="BNV149" s="165"/>
      <c r="BNW149" s="165"/>
      <c r="BNX149" s="165"/>
      <c r="BNY149" s="165"/>
      <c r="BNZ149" s="165"/>
      <c r="BOA149" s="165"/>
      <c r="BOB149" s="165"/>
      <c r="BOC149" s="165"/>
      <c r="BOD149" s="165"/>
      <c r="BOE149" s="165"/>
      <c r="BOF149" s="165"/>
      <c r="BOG149" s="165"/>
      <c r="BOH149" s="165"/>
      <c r="BOI149" s="165"/>
      <c r="BOJ149" s="165"/>
      <c r="BOK149" s="165"/>
      <c r="BOL149" s="165"/>
      <c r="BOM149" s="165"/>
      <c r="BON149" s="165"/>
      <c r="BOO149" s="165"/>
      <c r="BOP149" s="165"/>
      <c r="BOQ149" s="165"/>
      <c r="BOR149" s="165"/>
      <c r="BOS149" s="165"/>
      <c r="BOT149" s="165"/>
      <c r="BOU149" s="165"/>
      <c r="BOV149" s="165"/>
      <c r="BOW149" s="165"/>
      <c r="BOX149" s="165"/>
      <c r="BOY149" s="165"/>
      <c r="BOZ149" s="165"/>
      <c r="BPA149" s="165"/>
      <c r="BPB149" s="165"/>
      <c r="BPC149" s="165"/>
      <c r="BPD149" s="165"/>
      <c r="BPE149" s="165"/>
      <c r="BPF149" s="165"/>
      <c r="BPG149" s="165"/>
      <c r="BPH149" s="165"/>
      <c r="BPI149" s="165"/>
      <c r="BPJ149" s="165"/>
      <c r="BPK149" s="165"/>
      <c r="BPL149" s="165"/>
      <c r="BPM149" s="165"/>
      <c r="BPN149" s="165"/>
      <c r="BPO149" s="165"/>
      <c r="BPP149" s="165"/>
      <c r="BPQ149" s="165"/>
      <c r="BPR149" s="165"/>
      <c r="BPS149" s="165"/>
      <c r="BPT149" s="165"/>
      <c r="BPU149" s="165"/>
      <c r="BPV149" s="165"/>
      <c r="BPW149" s="165"/>
      <c r="BPX149" s="165"/>
      <c r="BPY149" s="165"/>
      <c r="BPZ149" s="165"/>
      <c r="BQA149" s="165"/>
      <c r="BQB149" s="165"/>
      <c r="BQC149" s="165"/>
      <c r="BQD149" s="165"/>
      <c r="BQE149" s="165"/>
      <c r="BQF149" s="165"/>
      <c r="BQG149" s="165"/>
      <c r="BQH149" s="165"/>
      <c r="BQI149" s="165"/>
      <c r="BQJ149" s="165"/>
      <c r="BQK149" s="165"/>
      <c r="BQL149" s="165"/>
      <c r="BQM149" s="165"/>
      <c r="BQN149" s="165"/>
      <c r="BQO149" s="165"/>
      <c r="BQP149" s="165"/>
      <c r="BQQ149" s="165"/>
      <c r="BQR149" s="165"/>
      <c r="BQS149" s="165"/>
      <c r="BQT149" s="165"/>
      <c r="BQU149" s="165"/>
      <c r="BQV149" s="165"/>
      <c r="BQW149" s="165"/>
      <c r="BQX149" s="165"/>
      <c r="BQY149" s="165"/>
      <c r="BQZ149" s="165"/>
      <c r="BRA149" s="165"/>
      <c r="BRB149" s="165"/>
      <c r="BRC149" s="165"/>
      <c r="BRD149" s="165"/>
      <c r="BRE149" s="165"/>
      <c r="BRF149" s="165"/>
      <c r="BRG149" s="165"/>
      <c r="BRH149" s="165"/>
      <c r="BRI149" s="165"/>
      <c r="BRJ149" s="165"/>
      <c r="BRK149" s="165"/>
      <c r="BRL149" s="165"/>
      <c r="BRM149" s="165"/>
      <c r="BRN149" s="165"/>
      <c r="BRO149" s="165"/>
      <c r="BRP149" s="165"/>
      <c r="BRQ149" s="165"/>
      <c r="BRR149" s="165"/>
      <c r="BRS149" s="165"/>
      <c r="BRT149" s="165"/>
      <c r="BRU149" s="165"/>
      <c r="BRV149" s="165"/>
      <c r="BRW149" s="165"/>
      <c r="BRX149" s="165"/>
      <c r="BRY149" s="165"/>
      <c r="BRZ149" s="165"/>
      <c r="BSA149" s="165"/>
      <c r="BSB149" s="165"/>
      <c r="BSC149" s="165"/>
      <c r="BSD149" s="165"/>
      <c r="BSE149" s="165"/>
      <c r="BSF149" s="165"/>
      <c r="BSG149" s="165"/>
      <c r="BSH149" s="165"/>
      <c r="BSI149" s="165"/>
      <c r="BSJ149" s="165"/>
      <c r="BSK149" s="165"/>
      <c r="BSL149" s="165"/>
      <c r="BSM149" s="165"/>
      <c r="BSN149" s="165"/>
      <c r="BSO149" s="165"/>
      <c r="BSP149" s="165"/>
      <c r="BSQ149" s="165"/>
      <c r="BSR149" s="165"/>
      <c r="BSS149" s="165"/>
      <c r="BST149" s="165"/>
      <c r="BSU149" s="165"/>
      <c r="BSV149" s="165"/>
      <c r="BSW149" s="165"/>
      <c r="BSX149" s="165"/>
      <c r="BSY149" s="165"/>
      <c r="BSZ149" s="165"/>
      <c r="BTA149" s="165"/>
      <c r="BTB149" s="165"/>
      <c r="BTC149" s="165"/>
      <c r="BTD149" s="165"/>
      <c r="BTE149" s="165"/>
      <c r="BTF149" s="165"/>
      <c r="BTG149" s="165"/>
      <c r="BTH149" s="165"/>
      <c r="BTI149" s="165"/>
      <c r="BTJ149" s="165"/>
      <c r="BTK149" s="165"/>
      <c r="BTL149" s="165"/>
      <c r="BTM149" s="165"/>
      <c r="BTN149" s="165"/>
      <c r="BTO149" s="165"/>
      <c r="BTP149" s="165"/>
      <c r="BTQ149" s="165"/>
      <c r="BTR149" s="165"/>
      <c r="BTS149" s="165"/>
      <c r="BTT149" s="165"/>
      <c r="BTU149" s="165"/>
      <c r="BTV149" s="165"/>
      <c r="BTW149" s="165"/>
      <c r="BTX149" s="165"/>
      <c r="BTY149" s="165"/>
      <c r="BTZ149" s="165"/>
      <c r="BUA149" s="165"/>
      <c r="BUB149" s="165"/>
      <c r="BUC149" s="165"/>
      <c r="BUD149" s="165"/>
      <c r="BUE149" s="165"/>
      <c r="BUF149" s="165"/>
      <c r="BUG149" s="165"/>
      <c r="BUH149" s="165"/>
      <c r="BUI149" s="165"/>
      <c r="BUJ149" s="165"/>
      <c r="BUK149" s="165"/>
      <c r="BUL149" s="165"/>
      <c r="BUM149" s="165"/>
      <c r="BUN149" s="165"/>
      <c r="BUO149" s="165"/>
      <c r="BUP149" s="165"/>
      <c r="BUQ149" s="165"/>
      <c r="BUR149" s="165"/>
      <c r="BUS149" s="165"/>
      <c r="BUT149" s="165"/>
      <c r="BUU149" s="165"/>
      <c r="BUV149" s="165"/>
      <c r="BUW149" s="165"/>
      <c r="BUX149" s="165"/>
      <c r="BUY149" s="165"/>
      <c r="BUZ149" s="165"/>
      <c r="BVA149" s="165"/>
      <c r="BVB149" s="165"/>
      <c r="BVC149" s="165"/>
      <c r="BVD149" s="165"/>
      <c r="BVE149" s="165"/>
      <c r="BVF149" s="165"/>
      <c r="BVG149" s="165"/>
      <c r="BVH149" s="165"/>
      <c r="BVI149" s="165"/>
      <c r="BVJ149" s="165"/>
      <c r="BVK149" s="165"/>
      <c r="BVL149" s="165"/>
      <c r="BVM149" s="165"/>
      <c r="BVN149" s="165"/>
      <c r="BVO149" s="165"/>
      <c r="BVP149" s="165"/>
      <c r="BVQ149" s="165"/>
      <c r="BVR149" s="165"/>
      <c r="BVS149" s="165"/>
      <c r="BVT149" s="165"/>
      <c r="BVU149" s="165"/>
      <c r="BVV149" s="165"/>
      <c r="BVW149" s="165"/>
      <c r="BVX149" s="165"/>
      <c r="BVY149" s="165"/>
      <c r="BVZ149" s="165"/>
      <c r="BWA149" s="165"/>
      <c r="BWB149" s="165"/>
      <c r="BWC149" s="165"/>
      <c r="BWD149" s="165"/>
      <c r="BWE149" s="165"/>
      <c r="BWF149" s="165"/>
      <c r="BWG149" s="165"/>
      <c r="BWH149" s="165"/>
      <c r="BWI149" s="165"/>
      <c r="BWJ149" s="165"/>
      <c r="BWK149" s="165"/>
      <c r="BWL149" s="165"/>
      <c r="BWM149" s="165"/>
      <c r="BWN149" s="165"/>
      <c r="BWO149" s="165"/>
      <c r="BWP149" s="165"/>
      <c r="BWQ149" s="165"/>
      <c r="BWR149" s="165"/>
      <c r="BWS149" s="165"/>
      <c r="BWT149" s="165"/>
      <c r="BWU149" s="165"/>
      <c r="BWV149" s="165"/>
      <c r="BWW149" s="165"/>
      <c r="BWX149" s="165"/>
      <c r="BWY149" s="165"/>
      <c r="BWZ149" s="165"/>
      <c r="BXA149" s="165"/>
      <c r="BXB149" s="165"/>
      <c r="BXC149" s="165"/>
      <c r="BXD149" s="165"/>
      <c r="BXE149" s="165"/>
      <c r="BXF149" s="165"/>
      <c r="BXG149" s="165"/>
      <c r="BXH149" s="165"/>
      <c r="BXI149" s="165"/>
      <c r="BXJ149" s="165"/>
      <c r="BXK149" s="165"/>
      <c r="BXL149" s="165"/>
      <c r="BXM149" s="165"/>
      <c r="BXN149" s="165"/>
      <c r="BXO149" s="165"/>
      <c r="BXP149" s="165"/>
      <c r="BXQ149" s="165"/>
      <c r="BXR149" s="165"/>
      <c r="BXS149" s="165"/>
      <c r="BXT149" s="165"/>
      <c r="BXU149" s="165"/>
      <c r="BXV149" s="165"/>
      <c r="BXW149" s="165"/>
      <c r="BXX149" s="165"/>
      <c r="BXY149" s="165"/>
      <c r="BXZ149" s="165"/>
      <c r="BYA149" s="165"/>
      <c r="BYB149" s="165"/>
      <c r="BYC149" s="165"/>
      <c r="BYD149" s="165"/>
      <c r="BYE149" s="165"/>
      <c r="BYF149" s="165"/>
      <c r="BYG149" s="165"/>
      <c r="BYH149" s="165"/>
      <c r="BYI149" s="165"/>
      <c r="BYJ149" s="165"/>
      <c r="BYK149" s="165"/>
      <c r="BYL149" s="165"/>
      <c r="BYM149" s="165"/>
      <c r="BYN149" s="165"/>
      <c r="BYO149" s="165"/>
      <c r="BYP149" s="165"/>
      <c r="BYQ149" s="165"/>
      <c r="BYR149" s="165"/>
      <c r="BYS149" s="165"/>
      <c r="BYT149" s="165"/>
      <c r="BYU149" s="165"/>
      <c r="BYV149" s="165"/>
      <c r="BYW149" s="165"/>
      <c r="BYX149" s="165"/>
      <c r="BYY149" s="165"/>
      <c r="BYZ149" s="165"/>
      <c r="BZA149" s="165"/>
      <c r="BZB149" s="165"/>
      <c r="BZC149" s="165"/>
      <c r="BZD149" s="165"/>
      <c r="BZE149" s="165"/>
      <c r="BZF149" s="165"/>
      <c r="BZG149" s="165"/>
      <c r="BZH149" s="165"/>
      <c r="BZI149" s="165"/>
      <c r="BZJ149" s="165"/>
      <c r="BZK149" s="165"/>
      <c r="BZL149" s="165"/>
      <c r="BZM149" s="165"/>
      <c r="BZN149" s="165"/>
      <c r="BZO149" s="165"/>
      <c r="BZP149" s="165"/>
      <c r="BZQ149" s="165"/>
      <c r="BZR149" s="165"/>
      <c r="BZS149" s="165"/>
      <c r="BZT149" s="165"/>
      <c r="BZU149" s="165"/>
      <c r="BZV149" s="165"/>
      <c r="BZW149" s="165"/>
      <c r="BZX149" s="165"/>
      <c r="BZY149" s="165"/>
      <c r="BZZ149" s="165"/>
      <c r="CAA149" s="165"/>
      <c r="CAB149" s="165"/>
      <c r="CAC149" s="165"/>
      <c r="CAD149" s="165"/>
      <c r="CAE149" s="165"/>
      <c r="CAF149" s="165"/>
      <c r="CAG149" s="165"/>
      <c r="CAH149" s="165"/>
      <c r="CAI149" s="165"/>
      <c r="CAJ149" s="165"/>
      <c r="CAK149" s="165"/>
      <c r="CAL149" s="165"/>
      <c r="CAM149" s="165"/>
      <c r="CAN149" s="165"/>
      <c r="CAO149" s="165"/>
      <c r="CAP149" s="165"/>
      <c r="CAQ149" s="165"/>
      <c r="CAR149" s="165"/>
      <c r="CAS149" s="165"/>
      <c r="CAT149" s="165"/>
      <c r="CAU149" s="165"/>
      <c r="CAV149" s="165"/>
      <c r="CAW149" s="165"/>
      <c r="CAX149" s="165"/>
      <c r="CAY149" s="165"/>
      <c r="CAZ149" s="165"/>
      <c r="CBA149" s="165"/>
      <c r="CBB149" s="165"/>
      <c r="CBC149" s="165"/>
      <c r="CBD149" s="165"/>
      <c r="CBE149" s="165"/>
      <c r="CBF149" s="165"/>
      <c r="CBG149" s="165"/>
      <c r="CBH149" s="165"/>
      <c r="CBI149" s="165"/>
      <c r="CBJ149" s="165"/>
      <c r="CBK149" s="165"/>
      <c r="CBL149" s="165"/>
      <c r="CBM149" s="165"/>
      <c r="CBN149" s="165"/>
      <c r="CBO149" s="165"/>
      <c r="CBP149" s="165"/>
      <c r="CBQ149" s="165"/>
      <c r="CBR149" s="165"/>
      <c r="CBS149" s="165"/>
      <c r="CBT149" s="165"/>
      <c r="CBU149" s="165"/>
      <c r="CBV149" s="165"/>
      <c r="CBW149" s="165"/>
      <c r="CBX149" s="165"/>
      <c r="CBY149" s="165"/>
      <c r="CBZ149" s="165"/>
      <c r="CCA149" s="165"/>
      <c r="CCB149" s="165"/>
      <c r="CCC149" s="165"/>
      <c r="CCD149" s="165"/>
      <c r="CCE149" s="165"/>
      <c r="CCF149" s="165"/>
      <c r="CCG149" s="165"/>
      <c r="CCH149" s="165"/>
      <c r="CCI149" s="165"/>
      <c r="CCJ149" s="165"/>
      <c r="CCK149" s="165"/>
      <c r="CCL149" s="165"/>
      <c r="CCM149" s="165"/>
      <c r="CCN149" s="165"/>
      <c r="CCO149" s="165"/>
      <c r="CCP149" s="165"/>
      <c r="CCQ149" s="165"/>
      <c r="CCR149" s="165"/>
      <c r="CCS149" s="165"/>
      <c r="CCT149" s="165"/>
      <c r="CCU149" s="165"/>
      <c r="CCV149" s="165"/>
      <c r="CCW149" s="165"/>
      <c r="CCX149" s="165"/>
      <c r="CCY149" s="165"/>
      <c r="CCZ149" s="165"/>
      <c r="CDA149" s="165"/>
      <c r="CDB149" s="165"/>
      <c r="CDC149" s="165"/>
      <c r="CDD149" s="165"/>
      <c r="CDE149" s="165"/>
      <c r="CDF149" s="165"/>
      <c r="CDG149" s="165"/>
      <c r="CDH149" s="165"/>
      <c r="CDI149" s="165"/>
      <c r="CDJ149" s="165"/>
      <c r="CDK149" s="165"/>
      <c r="CDL149" s="165"/>
      <c r="CDM149" s="165"/>
      <c r="CDN149" s="165"/>
      <c r="CDO149" s="165"/>
      <c r="CDP149" s="165"/>
      <c r="CDQ149" s="165"/>
      <c r="CDR149" s="165"/>
      <c r="CDS149" s="165"/>
      <c r="CDT149" s="165"/>
      <c r="CDU149" s="165"/>
      <c r="CDV149" s="165"/>
      <c r="CDW149" s="165"/>
      <c r="CDX149" s="165"/>
      <c r="CDY149" s="165"/>
      <c r="CDZ149" s="165"/>
      <c r="CEA149" s="165"/>
      <c r="CEB149" s="165"/>
      <c r="CEC149" s="165"/>
      <c r="CED149" s="165"/>
      <c r="CEE149" s="165"/>
      <c r="CEF149" s="165"/>
      <c r="CEG149" s="165"/>
      <c r="CEH149" s="165"/>
      <c r="CEI149" s="165"/>
      <c r="CEJ149" s="165"/>
      <c r="CEK149" s="165"/>
      <c r="CEL149" s="165"/>
      <c r="CEM149" s="165"/>
      <c r="CEN149" s="165"/>
      <c r="CEO149" s="165"/>
      <c r="CEP149" s="165"/>
      <c r="CEQ149" s="165"/>
      <c r="CER149" s="165"/>
      <c r="CES149" s="165"/>
      <c r="CET149" s="165"/>
      <c r="CEU149" s="165"/>
      <c r="CEV149" s="165"/>
      <c r="CEW149" s="165"/>
      <c r="CEX149" s="165"/>
      <c r="CEY149" s="165"/>
      <c r="CEZ149" s="165"/>
      <c r="CFA149" s="165"/>
      <c r="CFB149" s="165"/>
      <c r="CFC149" s="165"/>
      <c r="CFD149" s="165"/>
      <c r="CFE149" s="165"/>
      <c r="CFF149" s="165"/>
      <c r="CFG149" s="165"/>
      <c r="CFH149" s="165"/>
      <c r="CFI149" s="165"/>
      <c r="CFJ149" s="165"/>
      <c r="CFK149" s="165"/>
      <c r="CFL149" s="165"/>
      <c r="CFM149" s="165"/>
      <c r="CFN149" s="165"/>
      <c r="CFO149" s="165"/>
      <c r="CFP149" s="165"/>
      <c r="CFQ149" s="165"/>
      <c r="CFR149" s="165"/>
      <c r="CFS149" s="165"/>
      <c r="CFT149" s="165"/>
      <c r="CFU149" s="165"/>
      <c r="CFV149" s="165"/>
      <c r="CFW149" s="165"/>
      <c r="CFX149" s="165"/>
      <c r="CFY149" s="165"/>
      <c r="CFZ149" s="165"/>
      <c r="CGA149" s="165"/>
      <c r="CGB149" s="165"/>
      <c r="CGC149" s="165"/>
      <c r="CGD149" s="165"/>
      <c r="CGE149" s="165"/>
      <c r="CGF149" s="165"/>
      <c r="CGG149" s="165"/>
      <c r="CGH149" s="165"/>
      <c r="CGI149" s="165"/>
      <c r="CGJ149" s="165"/>
      <c r="CGK149" s="165"/>
      <c r="CGL149" s="165"/>
      <c r="CGM149" s="165"/>
      <c r="CGN149" s="165"/>
      <c r="CGO149" s="165"/>
      <c r="CGP149" s="165"/>
      <c r="CGQ149" s="165"/>
      <c r="CGR149" s="165"/>
      <c r="CGS149" s="165"/>
      <c r="CGT149" s="165"/>
      <c r="CGU149" s="165"/>
      <c r="CGV149" s="165"/>
      <c r="CGW149" s="165"/>
      <c r="CGX149" s="165"/>
      <c r="CGY149" s="165"/>
      <c r="CGZ149" s="165"/>
      <c r="CHA149" s="165"/>
      <c r="CHB149" s="165"/>
      <c r="CHC149" s="165"/>
      <c r="CHD149" s="165"/>
      <c r="CHE149" s="165"/>
      <c r="CHF149" s="165"/>
      <c r="CHG149" s="165"/>
      <c r="CHH149" s="165"/>
      <c r="CHI149" s="165"/>
      <c r="CHJ149" s="165"/>
      <c r="CHK149" s="165"/>
      <c r="CHL149" s="165"/>
      <c r="CHM149" s="165"/>
      <c r="CHN149" s="165"/>
      <c r="CHO149" s="165"/>
      <c r="CHP149" s="165"/>
      <c r="CHQ149" s="165"/>
      <c r="CHR149" s="165"/>
      <c r="CHS149" s="165"/>
      <c r="CHT149" s="165"/>
      <c r="CHU149" s="165"/>
      <c r="CHV149" s="165"/>
      <c r="CHW149" s="165"/>
      <c r="CHX149" s="165"/>
      <c r="CHY149" s="165"/>
      <c r="CHZ149" s="165"/>
      <c r="CIA149" s="165"/>
      <c r="CIB149" s="165"/>
      <c r="CIC149" s="165"/>
      <c r="CID149" s="165"/>
      <c r="CIE149" s="165"/>
      <c r="CIF149" s="165"/>
      <c r="CIG149" s="165"/>
      <c r="CIH149" s="165"/>
      <c r="CII149" s="165"/>
      <c r="CIJ149" s="165"/>
      <c r="CIK149" s="165"/>
      <c r="CIL149" s="165"/>
      <c r="CIM149" s="165"/>
      <c r="CIN149" s="165"/>
      <c r="CIO149" s="165"/>
      <c r="CIP149" s="165"/>
      <c r="CIQ149" s="165"/>
      <c r="CIR149" s="165"/>
      <c r="CIS149" s="165"/>
      <c r="CIT149" s="165"/>
      <c r="CIU149" s="165"/>
      <c r="CIV149" s="165"/>
      <c r="CIW149" s="165"/>
      <c r="CIX149" s="165"/>
      <c r="CIY149" s="165"/>
      <c r="CIZ149" s="165"/>
      <c r="CJA149" s="165"/>
      <c r="CJB149" s="165"/>
      <c r="CJC149" s="165"/>
      <c r="CJD149" s="165"/>
      <c r="CJE149" s="165"/>
      <c r="CJF149" s="165"/>
      <c r="CJG149" s="165"/>
      <c r="CJH149" s="165"/>
      <c r="CJI149" s="165"/>
      <c r="CJJ149" s="165"/>
      <c r="CJK149" s="165"/>
      <c r="CJL149" s="165"/>
      <c r="CJM149" s="165"/>
      <c r="CJN149" s="165"/>
      <c r="CJO149" s="165"/>
      <c r="CJP149" s="165"/>
      <c r="CJQ149" s="165"/>
      <c r="CJR149" s="165"/>
      <c r="CJS149" s="165"/>
      <c r="CJT149" s="165"/>
      <c r="CJU149" s="165"/>
      <c r="CJV149" s="165"/>
      <c r="CJW149" s="165"/>
      <c r="CJX149" s="165"/>
      <c r="CJY149" s="165"/>
      <c r="CJZ149" s="165"/>
      <c r="CKA149" s="165"/>
      <c r="CKB149" s="165"/>
      <c r="CKC149" s="165"/>
      <c r="CKD149" s="165"/>
      <c r="CKE149" s="165"/>
      <c r="CKF149" s="165"/>
      <c r="CKG149" s="165"/>
      <c r="CKH149" s="165"/>
      <c r="CKI149" s="165"/>
      <c r="CKJ149" s="165"/>
      <c r="CKK149" s="165"/>
      <c r="CKL149" s="165"/>
      <c r="CKM149" s="165"/>
      <c r="CKN149" s="165"/>
      <c r="CKO149" s="165"/>
      <c r="CKP149" s="165"/>
      <c r="CKQ149" s="165"/>
      <c r="CKR149" s="165"/>
      <c r="CKS149" s="165"/>
      <c r="CKT149" s="165"/>
      <c r="CKU149" s="165"/>
      <c r="CKV149" s="165"/>
      <c r="CKW149" s="165"/>
      <c r="CKX149" s="165"/>
      <c r="CKY149" s="165"/>
      <c r="CKZ149" s="165"/>
      <c r="CLA149" s="165"/>
      <c r="CLB149" s="165"/>
      <c r="CLC149" s="165"/>
      <c r="CLD149" s="165"/>
      <c r="CLE149" s="165"/>
      <c r="CLF149" s="165"/>
      <c r="CLG149" s="165"/>
      <c r="CLH149" s="165"/>
      <c r="CLI149" s="165"/>
      <c r="CLJ149" s="165"/>
      <c r="CLK149" s="165"/>
      <c r="CLL149" s="165"/>
      <c r="CLM149" s="165"/>
      <c r="CLN149" s="165"/>
      <c r="CLO149" s="165"/>
      <c r="CLP149" s="165"/>
      <c r="CLQ149" s="165"/>
      <c r="CLR149" s="165"/>
      <c r="CLS149" s="165"/>
      <c r="CLT149" s="165"/>
      <c r="CLU149" s="165"/>
      <c r="CLV149" s="165"/>
      <c r="CLW149" s="165"/>
      <c r="CLX149" s="165"/>
      <c r="CLY149" s="165"/>
      <c r="CLZ149" s="165"/>
      <c r="CMA149" s="165"/>
      <c r="CMB149" s="165"/>
      <c r="CMC149" s="165"/>
      <c r="CMD149" s="165"/>
      <c r="CME149" s="165"/>
      <c r="CMF149" s="165"/>
      <c r="CMG149" s="165"/>
      <c r="CMH149" s="165"/>
      <c r="CMI149" s="165"/>
      <c r="CMJ149" s="165"/>
      <c r="CMK149" s="165"/>
      <c r="CML149" s="165"/>
      <c r="CMM149" s="165"/>
      <c r="CMN149" s="165"/>
      <c r="CMO149" s="165"/>
      <c r="CMP149" s="165"/>
      <c r="CMQ149" s="165"/>
      <c r="CMR149" s="165"/>
      <c r="CMS149" s="165"/>
      <c r="CMT149" s="165"/>
      <c r="CMU149" s="165"/>
      <c r="CMV149" s="165"/>
      <c r="CMW149" s="165"/>
      <c r="CMX149" s="165"/>
      <c r="CMY149" s="165"/>
      <c r="CMZ149" s="165"/>
      <c r="CNA149" s="165"/>
      <c r="CNB149" s="165"/>
      <c r="CNC149" s="165"/>
      <c r="CND149" s="165"/>
      <c r="CNE149" s="165"/>
      <c r="CNF149" s="165"/>
      <c r="CNG149" s="165"/>
      <c r="CNH149" s="165"/>
      <c r="CNI149" s="165"/>
      <c r="CNJ149" s="165"/>
      <c r="CNK149" s="165"/>
      <c r="CNL149" s="165"/>
      <c r="CNM149" s="165"/>
      <c r="CNN149" s="165"/>
      <c r="CNO149" s="165"/>
      <c r="CNP149" s="165"/>
      <c r="CNQ149" s="165"/>
      <c r="CNR149" s="165"/>
      <c r="CNS149" s="165"/>
      <c r="CNT149" s="165"/>
      <c r="CNU149" s="165"/>
      <c r="CNV149" s="165"/>
      <c r="CNW149" s="165"/>
      <c r="CNX149" s="165"/>
      <c r="CNY149" s="165"/>
      <c r="CNZ149" s="165"/>
      <c r="COA149" s="165"/>
      <c r="COB149" s="165"/>
      <c r="COC149" s="165"/>
      <c r="COD149" s="165"/>
      <c r="COE149" s="165"/>
      <c r="COF149" s="165"/>
      <c r="COG149" s="165"/>
      <c r="COH149" s="165"/>
      <c r="COI149" s="165"/>
      <c r="COJ149" s="165"/>
      <c r="COK149" s="165"/>
      <c r="COL149" s="165"/>
      <c r="COM149" s="165"/>
      <c r="CON149" s="165"/>
      <c r="COO149" s="165"/>
      <c r="COP149" s="165"/>
      <c r="COQ149" s="165"/>
      <c r="COR149" s="165"/>
      <c r="COS149" s="165"/>
      <c r="COT149" s="165"/>
      <c r="COU149" s="165"/>
      <c r="COV149" s="165"/>
      <c r="COW149" s="165"/>
      <c r="COX149" s="165"/>
      <c r="COY149" s="165"/>
      <c r="COZ149" s="165"/>
      <c r="CPA149" s="165"/>
      <c r="CPB149" s="165"/>
      <c r="CPC149" s="165"/>
      <c r="CPD149" s="165"/>
      <c r="CPE149" s="165"/>
      <c r="CPF149" s="165"/>
      <c r="CPG149" s="165"/>
      <c r="CPH149" s="165"/>
      <c r="CPI149" s="165"/>
      <c r="CPJ149" s="165"/>
      <c r="CPK149" s="165"/>
      <c r="CPL149" s="165"/>
      <c r="CPM149" s="165"/>
      <c r="CPN149" s="165"/>
      <c r="CPO149" s="165"/>
      <c r="CPP149" s="165"/>
      <c r="CPQ149" s="165"/>
      <c r="CPR149" s="165"/>
      <c r="CPS149" s="165"/>
      <c r="CPT149" s="165"/>
      <c r="CPU149" s="165"/>
      <c r="CPV149" s="165"/>
      <c r="CPW149" s="165"/>
      <c r="CPX149" s="165"/>
      <c r="CPY149" s="165"/>
      <c r="CPZ149" s="165"/>
      <c r="CQA149" s="165"/>
      <c r="CQB149" s="165"/>
      <c r="CQC149" s="165"/>
      <c r="CQD149" s="165"/>
      <c r="CQE149" s="165"/>
      <c r="CQF149" s="165"/>
      <c r="CQG149" s="165"/>
      <c r="CQH149" s="165"/>
      <c r="CQI149" s="165"/>
      <c r="CQJ149" s="165"/>
      <c r="CQK149" s="165"/>
      <c r="CQL149" s="165"/>
      <c r="CQM149" s="165"/>
      <c r="CQN149" s="165"/>
      <c r="CQO149" s="165"/>
      <c r="CQP149" s="165"/>
      <c r="CQQ149" s="165"/>
      <c r="CQR149" s="165"/>
      <c r="CQS149" s="165"/>
      <c r="CQT149" s="165"/>
      <c r="CQU149" s="165"/>
      <c r="CQV149" s="165"/>
      <c r="CQW149" s="165"/>
      <c r="CQX149" s="165"/>
      <c r="CQY149" s="165"/>
      <c r="CQZ149" s="165"/>
      <c r="CRA149" s="165"/>
      <c r="CRB149" s="165"/>
      <c r="CRC149" s="165"/>
      <c r="CRD149" s="165"/>
      <c r="CRE149" s="165"/>
      <c r="CRF149" s="165"/>
      <c r="CRG149" s="165"/>
      <c r="CRH149" s="165"/>
      <c r="CRI149" s="165"/>
      <c r="CRJ149" s="165"/>
      <c r="CRK149" s="165"/>
      <c r="CRL149" s="165"/>
      <c r="CRM149" s="165"/>
      <c r="CRN149" s="165"/>
      <c r="CRO149" s="165"/>
      <c r="CRP149" s="165"/>
      <c r="CRQ149" s="165"/>
      <c r="CRR149" s="165"/>
      <c r="CRS149" s="165"/>
      <c r="CRT149" s="165"/>
      <c r="CRU149" s="165"/>
      <c r="CRV149" s="165"/>
      <c r="CRW149" s="165"/>
      <c r="CRX149" s="165"/>
      <c r="CRY149" s="165"/>
      <c r="CRZ149" s="165"/>
      <c r="CSA149" s="165"/>
      <c r="CSB149" s="165"/>
      <c r="CSC149" s="165"/>
      <c r="CSD149" s="165"/>
      <c r="CSE149" s="165"/>
      <c r="CSF149" s="165"/>
      <c r="CSG149" s="165"/>
      <c r="CSH149" s="165"/>
      <c r="CSI149" s="165"/>
      <c r="CSJ149" s="165"/>
      <c r="CSK149" s="165"/>
      <c r="CSL149" s="165"/>
      <c r="CSM149" s="165"/>
      <c r="CSN149" s="165"/>
      <c r="CSO149" s="165"/>
      <c r="CSP149" s="165"/>
      <c r="CSQ149" s="165"/>
      <c r="CSR149" s="165"/>
      <c r="CSS149" s="165"/>
      <c r="CST149" s="165"/>
      <c r="CSU149" s="165"/>
      <c r="CSV149" s="165"/>
      <c r="CSW149" s="165"/>
      <c r="CSX149" s="165"/>
      <c r="CSY149" s="165"/>
      <c r="CSZ149" s="165"/>
      <c r="CTA149" s="165"/>
      <c r="CTB149" s="165"/>
      <c r="CTC149" s="165"/>
      <c r="CTD149" s="165"/>
      <c r="CTE149" s="165"/>
      <c r="CTF149" s="165"/>
      <c r="CTG149" s="165"/>
      <c r="CTH149" s="165"/>
      <c r="CTI149" s="165"/>
      <c r="CTJ149" s="165"/>
      <c r="CTK149" s="165"/>
      <c r="CTL149" s="165"/>
      <c r="CTM149" s="165"/>
      <c r="CTN149" s="165"/>
      <c r="CTO149" s="165"/>
      <c r="CTP149" s="165"/>
      <c r="CTQ149" s="165"/>
      <c r="CTR149" s="165"/>
      <c r="CTS149" s="165"/>
      <c r="CTT149" s="165"/>
      <c r="CTU149" s="165"/>
      <c r="CTV149" s="165"/>
      <c r="CTW149" s="165"/>
      <c r="CTX149" s="165"/>
      <c r="CTY149" s="165"/>
      <c r="CTZ149" s="165"/>
      <c r="CUA149" s="165"/>
      <c r="CUB149" s="165"/>
      <c r="CUC149" s="165"/>
      <c r="CUD149" s="165"/>
      <c r="CUE149" s="165"/>
      <c r="CUF149" s="165"/>
      <c r="CUG149" s="165"/>
      <c r="CUH149" s="165"/>
      <c r="CUI149" s="165"/>
      <c r="CUJ149" s="165"/>
      <c r="CUK149" s="165"/>
      <c r="CUL149" s="165"/>
      <c r="CUM149" s="165"/>
      <c r="CUN149" s="165"/>
      <c r="CUO149" s="165"/>
      <c r="CUP149" s="165"/>
      <c r="CUQ149" s="165"/>
      <c r="CUR149" s="165"/>
      <c r="CUS149" s="165"/>
      <c r="CUT149" s="165"/>
      <c r="CUU149" s="165"/>
      <c r="CUV149" s="165"/>
      <c r="CUW149" s="165"/>
      <c r="CUX149" s="165"/>
      <c r="CUY149" s="165"/>
      <c r="CUZ149" s="165"/>
      <c r="CVA149" s="165"/>
      <c r="CVB149" s="165"/>
      <c r="CVC149" s="165"/>
      <c r="CVD149" s="165"/>
      <c r="CVE149" s="165"/>
      <c r="CVF149" s="165"/>
      <c r="CVG149" s="165"/>
      <c r="CVH149" s="165"/>
      <c r="CVI149" s="165"/>
      <c r="CVJ149" s="165"/>
      <c r="CVK149" s="165"/>
      <c r="CVL149" s="165"/>
      <c r="CVM149" s="165"/>
      <c r="CVN149" s="165"/>
      <c r="CVO149" s="165"/>
      <c r="CVP149" s="165"/>
      <c r="CVQ149" s="165"/>
      <c r="CVR149" s="165"/>
      <c r="CVS149" s="165"/>
      <c r="CVT149" s="165"/>
      <c r="CVU149" s="165"/>
      <c r="CVV149" s="165"/>
      <c r="CVW149" s="165"/>
      <c r="CVX149" s="165"/>
      <c r="CVY149" s="165"/>
      <c r="CVZ149" s="165"/>
      <c r="CWA149" s="165"/>
      <c r="CWB149" s="165"/>
      <c r="CWC149" s="165"/>
      <c r="CWD149" s="165"/>
      <c r="CWE149" s="165"/>
      <c r="CWF149" s="165"/>
      <c r="CWG149" s="165"/>
      <c r="CWH149" s="165"/>
      <c r="CWI149" s="165"/>
      <c r="CWJ149" s="165"/>
      <c r="CWK149" s="165"/>
      <c r="CWL149" s="165"/>
      <c r="CWM149" s="165"/>
      <c r="CWN149" s="165"/>
      <c r="CWO149" s="165"/>
      <c r="CWP149" s="165"/>
      <c r="CWQ149" s="165"/>
      <c r="CWR149" s="165"/>
      <c r="CWS149" s="165"/>
      <c r="CWT149" s="165"/>
      <c r="CWU149" s="165"/>
      <c r="CWV149" s="165"/>
      <c r="CWW149" s="165"/>
      <c r="CWX149" s="165"/>
      <c r="CWY149" s="165"/>
      <c r="CWZ149" s="165"/>
      <c r="CXA149" s="165"/>
      <c r="CXB149" s="165"/>
      <c r="CXC149" s="165"/>
      <c r="CXD149" s="165"/>
      <c r="CXE149" s="165"/>
      <c r="CXF149" s="165"/>
      <c r="CXG149" s="165"/>
      <c r="CXH149" s="165"/>
      <c r="CXI149" s="165"/>
      <c r="CXJ149" s="165"/>
      <c r="CXK149" s="165"/>
      <c r="CXL149" s="165"/>
      <c r="CXM149" s="165"/>
      <c r="CXN149" s="165"/>
      <c r="CXO149" s="165"/>
      <c r="CXP149" s="165"/>
      <c r="CXQ149" s="165"/>
      <c r="CXR149" s="165"/>
      <c r="CXS149" s="165"/>
      <c r="CXT149" s="165"/>
      <c r="CXU149" s="165"/>
      <c r="CXV149" s="165"/>
      <c r="CXW149" s="165"/>
      <c r="CXX149" s="165"/>
      <c r="CXY149" s="165"/>
      <c r="CXZ149" s="165"/>
      <c r="CYA149" s="165"/>
      <c r="CYB149" s="165"/>
      <c r="CYC149" s="165"/>
      <c r="CYD149" s="165"/>
      <c r="CYE149" s="165"/>
      <c r="CYF149" s="165"/>
      <c r="CYG149" s="165"/>
      <c r="CYH149" s="165"/>
      <c r="CYI149" s="165"/>
      <c r="CYJ149" s="165"/>
      <c r="CYK149" s="165"/>
      <c r="CYL149" s="165"/>
      <c r="CYM149" s="165"/>
      <c r="CYN149" s="165"/>
      <c r="CYO149" s="165"/>
      <c r="CYP149" s="165"/>
      <c r="CYQ149" s="165"/>
      <c r="CYR149" s="165"/>
      <c r="CYS149" s="165"/>
      <c r="CYT149" s="165"/>
      <c r="CYU149" s="165"/>
      <c r="CYV149" s="165"/>
      <c r="CYW149" s="165"/>
      <c r="CYX149" s="165"/>
      <c r="CYY149" s="165"/>
      <c r="CYZ149" s="165"/>
      <c r="CZA149" s="165"/>
      <c r="CZB149" s="165"/>
      <c r="CZC149" s="165"/>
      <c r="CZD149" s="165"/>
      <c r="CZE149" s="165"/>
      <c r="CZF149" s="165"/>
      <c r="CZG149" s="165"/>
      <c r="CZH149" s="165"/>
      <c r="CZI149" s="165"/>
      <c r="CZJ149" s="165"/>
      <c r="CZK149" s="165"/>
      <c r="CZL149" s="165"/>
      <c r="CZM149" s="165"/>
      <c r="CZN149" s="165"/>
      <c r="CZO149" s="165"/>
      <c r="CZP149" s="165"/>
      <c r="CZQ149" s="165"/>
      <c r="CZR149" s="165"/>
      <c r="CZS149" s="165"/>
      <c r="CZT149" s="165"/>
      <c r="CZU149" s="165"/>
      <c r="CZV149" s="165"/>
      <c r="CZW149" s="165"/>
      <c r="CZX149" s="165"/>
      <c r="CZY149" s="165"/>
      <c r="CZZ149" s="165"/>
      <c r="DAA149" s="165"/>
      <c r="DAB149" s="165"/>
      <c r="DAC149" s="165"/>
      <c r="DAD149" s="165"/>
      <c r="DAE149" s="165"/>
      <c r="DAF149" s="165"/>
      <c r="DAG149" s="165"/>
      <c r="DAH149" s="165"/>
      <c r="DAI149" s="165"/>
      <c r="DAJ149" s="165"/>
      <c r="DAK149" s="165"/>
      <c r="DAL149" s="165"/>
      <c r="DAM149" s="165"/>
      <c r="DAN149" s="165"/>
      <c r="DAO149" s="165"/>
      <c r="DAP149" s="165"/>
      <c r="DAQ149" s="165"/>
      <c r="DAR149" s="165"/>
      <c r="DAS149" s="165"/>
      <c r="DAT149" s="165"/>
      <c r="DAU149" s="165"/>
      <c r="DAV149" s="165"/>
      <c r="DAW149" s="165"/>
      <c r="DAX149" s="165"/>
      <c r="DAY149" s="165"/>
      <c r="DAZ149" s="165"/>
      <c r="DBA149" s="165"/>
      <c r="DBB149" s="165"/>
      <c r="DBC149" s="165"/>
      <c r="DBD149" s="165"/>
      <c r="DBE149" s="165"/>
      <c r="DBF149" s="165"/>
      <c r="DBG149" s="165"/>
      <c r="DBH149" s="165"/>
      <c r="DBI149" s="165"/>
      <c r="DBJ149" s="165"/>
      <c r="DBK149" s="165"/>
      <c r="DBL149" s="165"/>
      <c r="DBM149" s="165"/>
      <c r="DBN149" s="165"/>
      <c r="DBO149" s="165"/>
      <c r="DBP149" s="165"/>
      <c r="DBQ149" s="165"/>
      <c r="DBR149" s="165"/>
      <c r="DBS149" s="165"/>
      <c r="DBT149" s="165"/>
      <c r="DBU149" s="165"/>
      <c r="DBV149" s="165"/>
      <c r="DBW149" s="165"/>
      <c r="DBX149" s="165"/>
      <c r="DBY149" s="165"/>
      <c r="DBZ149" s="165"/>
      <c r="DCA149" s="165"/>
      <c r="DCB149" s="165"/>
      <c r="DCC149" s="165"/>
      <c r="DCD149" s="165"/>
      <c r="DCE149" s="165"/>
      <c r="DCF149" s="165"/>
      <c r="DCG149" s="165"/>
      <c r="DCH149" s="165"/>
      <c r="DCI149" s="165"/>
      <c r="DCJ149" s="165"/>
      <c r="DCK149" s="165"/>
      <c r="DCL149" s="165"/>
      <c r="DCM149" s="165"/>
      <c r="DCN149" s="165"/>
      <c r="DCO149" s="165"/>
      <c r="DCP149" s="165"/>
      <c r="DCQ149" s="165"/>
      <c r="DCR149" s="165"/>
      <c r="DCS149" s="165"/>
      <c r="DCT149" s="165"/>
      <c r="DCU149" s="165"/>
      <c r="DCV149" s="165"/>
      <c r="DCW149" s="165"/>
      <c r="DCX149" s="165"/>
      <c r="DCY149" s="165"/>
      <c r="DCZ149" s="165"/>
      <c r="DDA149" s="165"/>
      <c r="DDB149" s="165"/>
      <c r="DDC149" s="165"/>
      <c r="DDD149" s="165"/>
      <c r="DDE149" s="165"/>
      <c r="DDF149" s="165"/>
      <c r="DDG149" s="165"/>
      <c r="DDH149" s="165"/>
      <c r="DDI149" s="165"/>
      <c r="DDJ149" s="165"/>
      <c r="DDK149" s="165"/>
      <c r="DDL149" s="165"/>
      <c r="DDM149" s="165"/>
      <c r="DDN149" s="165"/>
      <c r="DDO149" s="165"/>
      <c r="DDP149" s="165"/>
      <c r="DDQ149" s="165"/>
      <c r="DDR149" s="165"/>
      <c r="DDS149" s="165"/>
      <c r="DDT149" s="165"/>
      <c r="DDU149" s="165"/>
      <c r="DDV149" s="165"/>
      <c r="DDW149" s="165"/>
      <c r="DDX149" s="165"/>
      <c r="DDY149" s="165"/>
      <c r="DDZ149" s="165"/>
      <c r="DEA149" s="165"/>
      <c r="DEB149" s="165"/>
      <c r="DEC149" s="165"/>
      <c r="DED149" s="165"/>
      <c r="DEE149" s="165"/>
      <c r="DEF149" s="165"/>
      <c r="DEG149" s="165"/>
      <c r="DEH149" s="165"/>
      <c r="DEI149" s="165"/>
      <c r="DEJ149" s="165"/>
      <c r="DEK149" s="165"/>
      <c r="DEL149" s="165"/>
      <c r="DEM149" s="165"/>
      <c r="DEN149" s="165"/>
      <c r="DEO149" s="165"/>
      <c r="DEP149" s="165"/>
      <c r="DEQ149" s="165"/>
      <c r="DER149" s="165"/>
      <c r="DES149" s="165"/>
      <c r="DET149" s="165"/>
      <c r="DEU149" s="165"/>
      <c r="DEV149" s="165"/>
      <c r="DEW149" s="165"/>
      <c r="DEX149" s="165"/>
      <c r="DEY149" s="165"/>
      <c r="DEZ149" s="165"/>
      <c r="DFA149" s="165"/>
      <c r="DFB149" s="165"/>
      <c r="DFC149" s="165"/>
      <c r="DFD149" s="165"/>
      <c r="DFE149" s="165"/>
      <c r="DFF149" s="165"/>
      <c r="DFG149" s="165"/>
      <c r="DFH149" s="165"/>
      <c r="DFI149" s="165"/>
      <c r="DFJ149" s="165"/>
      <c r="DFK149" s="165"/>
      <c r="DFL149" s="165"/>
      <c r="DFM149" s="165"/>
      <c r="DFN149" s="165"/>
      <c r="DFO149" s="165"/>
      <c r="DFP149" s="165"/>
      <c r="DFQ149" s="165"/>
      <c r="DFR149" s="165"/>
      <c r="DFS149" s="165"/>
      <c r="DFT149" s="165"/>
      <c r="DFU149" s="165"/>
      <c r="DFV149" s="165"/>
      <c r="DFW149" s="165"/>
      <c r="DFX149" s="165"/>
      <c r="DFY149" s="165"/>
      <c r="DFZ149" s="165"/>
      <c r="DGA149" s="165"/>
      <c r="DGB149" s="165"/>
      <c r="DGC149" s="165"/>
      <c r="DGD149" s="165"/>
      <c r="DGE149" s="165"/>
      <c r="DGF149" s="165"/>
      <c r="DGG149" s="165"/>
      <c r="DGH149" s="165"/>
      <c r="DGI149" s="165"/>
      <c r="DGJ149" s="165"/>
      <c r="DGK149" s="165"/>
      <c r="DGL149" s="165"/>
      <c r="DGM149" s="165"/>
      <c r="DGN149" s="165"/>
      <c r="DGO149" s="165"/>
      <c r="DGP149" s="165"/>
      <c r="DGQ149" s="165"/>
      <c r="DGR149" s="165"/>
      <c r="DGS149" s="165"/>
      <c r="DGT149" s="165"/>
      <c r="DGU149" s="165"/>
      <c r="DGV149" s="165"/>
      <c r="DGW149" s="165"/>
      <c r="DGX149" s="165"/>
      <c r="DGY149" s="165"/>
      <c r="DGZ149" s="165"/>
      <c r="DHA149" s="165"/>
      <c r="DHB149" s="165"/>
      <c r="DHC149" s="165"/>
      <c r="DHD149" s="165"/>
      <c r="DHE149" s="165"/>
      <c r="DHF149" s="165"/>
      <c r="DHG149" s="165"/>
      <c r="DHH149" s="165"/>
      <c r="DHI149" s="165"/>
      <c r="DHJ149" s="165"/>
      <c r="DHK149" s="165"/>
      <c r="DHL149" s="165"/>
      <c r="DHM149" s="165"/>
      <c r="DHN149" s="165"/>
      <c r="DHO149" s="165"/>
      <c r="DHP149" s="165"/>
      <c r="DHQ149" s="165"/>
      <c r="DHR149" s="165"/>
      <c r="DHS149" s="165"/>
      <c r="DHT149" s="165"/>
      <c r="DHU149" s="165"/>
      <c r="DHV149" s="165"/>
      <c r="DHW149" s="165"/>
      <c r="DHX149" s="165"/>
      <c r="DHY149" s="165"/>
      <c r="DHZ149" s="165"/>
      <c r="DIA149" s="165"/>
      <c r="DIB149" s="165"/>
      <c r="DIC149" s="165"/>
      <c r="DID149" s="165"/>
      <c r="DIE149" s="165"/>
      <c r="DIF149" s="165"/>
      <c r="DIG149" s="165"/>
      <c r="DIH149" s="165"/>
      <c r="DII149" s="165"/>
      <c r="DIJ149" s="165"/>
      <c r="DIK149" s="165"/>
      <c r="DIL149" s="165"/>
      <c r="DIM149" s="165"/>
      <c r="DIN149" s="165"/>
      <c r="DIO149" s="165"/>
      <c r="DIP149" s="165"/>
      <c r="DIQ149" s="165"/>
      <c r="DIR149" s="165"/>
      <c r="DIS149" s="165"/>
      <c r="DIT149" s="165"/>
      <c r="DIU149" s="165"/>
      <c r="DIV149" s="165"/>
      <c r="DIW149" s="165"/>
      <c r="DIX149" s="165"/>
      <c r="DIY149" s="165"/>
      <c r="DIZ149" s="165"/>
      <c r="DJA149" s="165"/>
      <c r="DJB149" s="165"/>
      <c r="DJC149" s="165"/>
      <c r="DJD149" s="165"/>
      <c r="DJE149" s="165"/>
      <c r="DJF149" s="165"/>
      <c r="DJG149" s="165"/>
      <c r="DJH149" s="165"/>
      <c r="DJI149" s="165"/>
      <c r="DJJ149" s="165"/>
      <c r="DJK149" s="165"/>
      <c r="DJL149" s="165"/>
      <c r="DJM149" s="165"/>
      <c r="DJN149" s="165"/>
      <c r="DJO149" s="165"/>
      <c r="DJP149" s="165"/>
      <c r="DJQ149" s="165"/>
      <c r="DJR149" s="165"/>
      <c r="DJS149" s="165"/>
      <c r="DJT149" s="165"/>
      <c r="DJU149" s="165"/>
      <c r="DJV149" s="165"/>
      <c r="DJW149" s="165"/>
      <c r="DJX149" s="165"/>
      <c r="DJY149" s="165"/>
      <c r="DJZ149" s="165"/>
      <c r="DKA149" s="165"/>
      <c r="DKB149" s="165"/>
      <c r="DKC149" s="165"/>
      <c r="DKD149" s="165"/>
      <c r="DKE149" s="165"/>
      <c r="DKF149" s="165"/>
      <c r="DKG149" s="165"/>
      <c r="DKH149" s="165"/>
      <c r="DKI149" s="165"/>
      <c r="DKJ149" s="165"/>
      <c r="DKK149" s="165"/>
      <c r="DKL149" s="165"/>
      <c r="DKM149" s="165"/>
      <c r="DKN149" s="165"/>
      <c r="DKO149" s="165"/>
      <c r="DKP149" s="165"/>
      <c r="DKQ149" s="165"/>
      <c r="DKR149" s="165"/>
      <c r="DKS149" s="165"/>
      <c r="DKT149" s="165"/>
      <c r="DKU149" s="165"/>
      <c r="DKV149" s="165"/>
      <c r="DKW149" s="165"/>
      <c r="DKX149" s="165"/>
      <c r="DKY149" s="165"/>
      <c r="DKZ149" s="165"/>
      <c r="DLA149" s="165"/>
      <c r="DLB149" s="165"/>
      <c r="DLC149" s="165"/>
      <c r="DLD149" s="165"/>
      <c r="DLE149" s="165"/>
      <c r="DLF149" s="165"/>
      <c r="DLG149" s="165"/>
      <c r="DLH149" s="165"/>
      <c r="DLI149" s="165"/>
      <c r="DLJ149" s="165"/>
      <c r="DLK149" s="165"/>
      <c r="DLL149" s="165"/>
      <c r="DLM149" s="165"/>
      <c r="DLN149" s="165"/>
      <c r="DLO149" s="165"/>
      <c r="DLP149" s="165"/>
      <c r="DLQ149" s="165"/>
      <c r="DLR149" s="165"/>
      <c r="DLS149" s="165"/>
      <c r="DLT149" s="165"/>
      <c r="DLU149" s="165"/>
      <c r="DLV149" s="165"/>
      <c r="DLW149" s="165"/>
      <c r="DLX149" s="165"/>
      <c r="DLY149" s="165"/>
      <c r="DLZ149" s="165"/>
      <c r="DMA149" s="165"/>
      <c r="DMB149" s="165"/>
      <c r="DMC149" s="165"/>
      <c r="DMD149" s="165"/>
      <c r="DME149" s="165"/>
      <c r="DMF149" s="165"/>
      <c r="DMG149" s="165"/>
      <c r="DMH149" s="165"/>
      <c r="DMI149" s="165"/>
      <c r="DMJ149" s="165"/>
      <c r="DMK149" s="165"/>
      <c r="DML149" s="165"/>
      <c r="DMM149" s="165"/>
      <c r="DMN149" s="165"/>
      <c r="DMO149" s="165"/>
      <c r="DMP149" s="165"/>
      <c r="DMQ149" s="165"/>
      <c r="DMR149" s="165"/>
      <c r="DMS149" s="165"/>
      <c r="DMT149" s="165"/>
      <c r="DMU149" s="165"/>
      <c r="DMV149" s="165"/>
      <c r="DMW149" s="165"/>
      <c r="DMX149" s="165"/>
      <c r="DMY149" s="165"/>
      <c r="DMZ149" s="165"/>
      <c r="DNA149" s="165"/>
      <c r="DNB149" s="165"/>
      <c r="DNC149" s="165"/>
      <c r="DND149" s="165"/>
      <c r="DNE149" s="165"/>
      <c r="DNF149" s="165"/>
      <c r="DNG149" s="165"/>
      <c r="DNH149" s="165"/>
      <c r="DNI149" s="165"/>
      <c r="DNJ149" s="165"/>
      <c r="DNK149" s="165"/>
      <c r="DNL149" s="165"/>
      <c r="DNM149" s="165"/>
      <c r="DNN149" s="165"/>
      <c r="DNO149" s="165"/>
      <c r="DNP149" s="165"/>
      <c r="DNQ149" s="165"/>
      <c r="DNR149" s="165"/>
      <c r="DNS149" s="165"/>
      <c r="DNT149" s="165"/>
      <c r="DNU149" s="165"/>
      <c r="DNV149" s="165"/>
      <c r="DNW149" s="165"/>
      <c r="DNX149" s="165"/>
      <c r="DNY149" s="165"/>
      <c r="DNZ149" s="165"/>
      <c r="DOA149" s="165"/>
      <c r="DOB149" s="165"/>
      <c r="DOC149" s="165"/>
      <c r="DOD149" s="165"/>
      <c r="DOE149" s="165"/>
      <c r="DOF149" s="165"/>
      <c r="DOG149" s="165"/>
      <c r="DOH149" s="165"/>
      <c r="DOI149" s="165"/>
      <c r="DOJ149" s="165"/>
      <c r="DOK149" s="165"/>
      <c r="DOL149" s="165"/>
      <c r="DOM149" s="165"/>
      <c r="DON149" s="165"/>
      <c r="DOO149" s="165"/>
      <c r="DOP149" s="165"/>
      <c r="DOQ149" s="165"/>
      <c r="DOR149" s="165"/>
      <c r="DOS149" s="165"/>
      <c r="DOT149" s="165"/>
      <c r="DOU149" s="165"/>
      <c r="DOV149" s="165"/>
      <c r="DOW149" s="165"/>
      <c r="DOX149" s="165"/>
      <c r="DOY149" s="165"/>
      <c r="DOZ149" s="165"/>
      <c r="DPA149" s="165"/>
      <c r="DPB149" s="165"/>
      <c r="DPC149" s="165"/>
      <c r="DPD149" s="165"/>
      <c r="DPE149" s="165"/>
      <c r="DPF149" s="165"/>
      <c r="DPG149" s="165"/>
      <c r="DPH149" s="165"/>
      <c r="DPI149" s="165"/>
      <c r="DPJ149" s="165"/>
      <c r="DPK149" s="165"/>
      <c r="DPL149" s="165"/>
      <c r="DPM149" s="165"/>
      <c r="DPN149" s="165"/>
      <c r="DPO149" s="165"/>
      <c r="DPP149" s="165"/>
      <c r="DPQ149" s="165"/>
      <c r="DPR149" s="165"/>
      <c r="DPS149" s="165"/>
      <c r="DPT149" s="165"/>
      <c r="DPU149" s="165"/>
      <c r="DPV149" s="165"/>
      <c r="DPW149" s="165"/>
      <c r="DPX149" s="165"/>
      <c r="DPY149" s="165"/>
      <c r="DPZ149" s="165"/>
      <c r="DQA149" s="165"/>
      <c r="DQB149" s="165"/>
      <c r="DQC149" s="165"/>
      <c r="DQD149" s="165"/>
      <c r="DQE149" s="165"/>
      <c r="DQF149" s="165"/>
      <c r="DQG149" s="165"/>
      <c r="DQH149" s="165"/>
      <c r="DQI149" s="165"/>
      <c r="DQJ149" s="165"/>
      <c r="DQK149" s="165"/>
      <c r="DQL149" s="165"/>
      <c r="DQM149" s="165"/>
      <c r="DQN149" s="165"/>
      <c r="DQO149" s="165"/>
      <c r="DQP149" s="165"/>
      <c r="DQQ149" s="165"/>
      <c r="DQR149" s="165"/>
      <c r="DQS149" s="165"/>
      <c r="DQT149" s="165"/>
      <c r="DQU149" s="165"/>
      <c r="DQV149" s="165"/>
      <c r="DQW149" s="165"/>
      <c r="DQX149" s="165"/>
      <c r="DQY149" s="165"/>
      <c r="DQZ149" s="165"/>
      <c r="DRA149" s="165"/>
      <c r="DRB149" s="165"/>
      <c r="DRC149" s="165"/>
      <c r="DRD149" s="165"/>
      <c r="DRE149" s="165"/>
      <c r="DRF149" s="165"/>
      <c r="DRG149" s="165"/>
      <c r="DRH149" s="165"/>
      <c r="DRI149" s="165"/>
      <c r="DRJ149" s="165"/>
      <c r="DRK149" s="165"/>
      <c r="DRL149" s="165"/>
      <c r="DRM149" s="165"/>
      <c r="DRN149" s="165"/>
      <c r="DRO149" s="165"/>
      <c r="DRP149" s="165"/>
      <c r="DRQ149" s="165"/>
      <c r="DRR149" s="165"/>
      <c r="DRS149" s="165"/>
      <c r="DRT149" s="165"/>
      <c r="DRU149" s="165"/>
      <c r="DRV149" s="165"/>
      <c r="DRW149" s="165"/>
      <c r="DRX149" s="165"/>
      <c r="DRY149" s="165"/>
      <c r="DRZ149" s="165"/>
      <c r="DSA149" s="165"/>
      <c r="DSB149" s="165"/>
      <c r="DSC149" s="165"/>
      <c r="DSD149" s="165"/>
      <c r="DSE149" s="165"/>
      <c r="DSF149" s="165"/>
      <c r="DSG149" s="165"/>
      <c r="DSH149" s="165"/>
      <c r="DSI149" s="165"/>
      <c r="DSJ149" s="165"/>
      <c r="DSK149" s="165"/>
      <c r="DSL149" s="165"/>
      <c r="DSM149" s="165"/>
      <c r="DSN149" s="165"/>
      <c r="DSO149" s="165"/>
      <c r="DSP149" s="165"/>
      <c r="DSQ149" s="165"/>
      <c r="DSR149" s="165"/>
      <c r="DSS149" s="165"/>
      <c r="DST149" s="165"/>
      <c r="DSU149" s="165"/>
      <c r="DSV149" s="165"/>
      <c r="DSW149" s="165"/>
      <c r="DSX149" s="165"/>
      <c r="DSY149" s="165"/>
      <c r="DSZ149" s="165"/>
      <c r="DTA149" s="165"/>
      <c r="DTB149" s="165"/>
      <c r="DTC149" s="165"/>
      <c r="DTD149" s="165"/>
      <c r="DTE149" s="165"/>
      <c r="DTF149" s="165"/>
      <c r="DTG149" s="165"/>
      <c r="DTH149" s="165"/>
      <c r="DTI149" s="165"/>
      <c r="DTJ149" s="165"/>
      <c r="DTK149" s="165"/>
      <c r="DTL149" s="165"/>
      <c r="DTM149" s="165"/>
      <c r="DTN149" s="165"/>
      <c r="DTO149" s="165"/>
      <c r="DTP149" s="165"/>
      <c r="DTQ149" s="165"/>
      <c r="DTR149" s="165"/>
      <c r="DTS149" s="165"/>
      <c r="DTT149" s="165"/>
      <c r="DTU149" s="165"/>
      <c r="DTV149" s="165"/>
      <c r="DTW149" s="165"/>
      <c r="DTX149" s="165"/>
      <c r="DTY149" s="165"/>
      <c r="DTZ149" s="165"/>
      <c r="DUA149" s="165"/>
      <c r="DUB149" s="165"/>
      <c r="DUC149" s="165"/>
      <c r="DUD149" s="165"/>
      <c r="DUE149" s="165"/>
      <c r="DUF149" s="165"/>
      <c r="DUG149" s="165"/>
      <c r="DUH149" s="165"/>
      <c r="DUI149" s="165"/>
      <c r="DUJ149" s="165"/>
      <c r="DUK149" s="165"/>
      <c r="DUL149" s="165"/>
      <c r="DUM149" s="165"/>
      <c r="DUN149" s="165"/>
      <c r="DUO149" s="165"/>
      <c r="DUP149" s="165"/>
      <c r="DUQ149" s="165"/>
      <c r="DUR149" s="165"/>
      <c r="DUS149" s="165"/>
      <c r="DUT149" s="165"/>
      <c r="DUU149" s="165"/>
      <c r="DUV149" s="165"/>
      <c r="DUW149" s="165"/>
      <c r="DUX149" s="165"/>
      <c r="DUY149" s="165"/>
      <c r="DUZ149" s="165"/>
      <c r="DVA149" s="165"/>
      <c r="DVB149" s="165"/>
      <c r="DVC149" s="165"/>
      <c r="DVD149" s="165"/>
      <c r="DVE149" s="165"/>
      <c r="DVF149" s="165"/>
      <c r="DVG149" s="165"/>
      <c r="DVH149" s="165"/>
      <c r="DVI149" s="165"/>
      <c r="DVJ149" s="165"/>
      <c r="DVK149" s="165"/>
      <c r="DVL149" s="165"/>
      <c r="DVM149" s="165"/>
      <c r="DVN149" s="165"/>
      <c r="DVO149" s="165"/>
      <c r="DVP149" s="165"/>
      <c r="DVQ149" s="165"/>
      <c r="DVR149" s="165"/>
      <c r="DVS149" s="165"/>
      <c r="DVT149" s="165"/>
      <c r="DVU149" s="165"/>
      <c r="DVV149" s="165"/>
      <c r="DVW149" s="165"/>
      <c r="DVX149" s="165"/>
      <c r="DVY149" s="165"/>
      <c r="DVZ149" s="165"/>
      <c r="DWA149" s="165"/>
      <c r="DWB149" s="165"/>
      <c r="DWC149" s="165"/>
      <c r="DWD149" s="165"/>
      <c r="DWE149" s="165"/>
      <c r="DWF149" s="165"/>
      <c r="DWG149" s="165"/>
      <c r="DWH149" s="165"/>
      <c r="DWI149" s="165"/>
      <c r="DWJ149" s="165"/>
      <c r="DWK149" s="165"/>
      <c r="DWL149" s="165"/>
      <c r="DWM149" s="165"/>
      <c r="DWN149" s="165"/>
      <c r="DWO149" s="165"/>
      <c r="DWP149" s="165"/>
      <c r="DWQ149" s="165"/>
      <c r="DWR149" s="165"/>
      <c r="DWS149" s="165"/>
      <c r="DWT149" s="165"/>
      <c r="DWU149" s="165"/>
      <c r="DWV149" s="165"/>
      <c r="DWW149" s="165"/>
      <c r="DWX149" s="165"/>
      <c r="DWY149" s="165"/>
      <c r="DWZ149" s="165"/>
      <c r="DXA149" s="165"/>
      <c r="DXB149" s="165"/>
      <c r="DXC149" s="165"/>
      <c r="DXD149" s="165"/>
      <c r="DXE149" s="165"/>
      <c r="DXF149" s="165"/>
      <c r="DXG149" s="165"/>
      <c r="DXH149" s="165"/>
      <c r="DXI149" s="165"/>
      <c r="DXJ149" s="165"/>
      <c r="DXK149" s="165"/>
      <c r="DXL149" s="165"/>
      <c r="DXM149" s="165"/>
      <c r="DXN149" s="165"/>
      <c r="DXO149" s="165"/>
      <c r="DXP149" s="165"/>
      <c r="DXQ149" s="165"/>
      <c r="DXR149" s="165"/>
      <c r="DXS149" s="165"/>
      <c r="DXT149" s="165"/>
      <c r="DXU149" s="165"/>
      <c r="DXV149" s="165"/>
      <c r="DXW149" s="165"/>
      <c r="DXX149" s="165"/>
      <c r="DXY149" s="165"/>
      <c r="DXZ149" s="165"/>
      <c r="DYA149" s="165"/>
      <c r="DYB149" s="165"/>
      <c r="DYC149" s="165"/>
      <c r="DYD149" s="165"/>
      <c r="DYE149" s="165"/>
      <c r="DYF149" s="165"/>
      <c r="DYG149" s="165"/>
      <c r="DYH149" s="165"/>
      <c r="DYI149" s="165"/>
      <c r="DYJ149" s="165"/>
      <c r="DYK149" s="165"/>
      <c r="DYL149" s="165"/>
      <c r="DYM149" s="165"/>
      <c r="DYN149" s="165"/>
      <c r="DYO149" s="165"/>
      <c r="DYP149" s="165"/>
      <c r="DYQ149" s="165"/>
      <c r="DYR149" s="165"/>
      <c r="DYS149" s="165"/>
      <c r="DYT149" s="165"/>
      <c r="DYU149" s="165"/>
      <c r="DYV149" s="165"/>
      <c r="DYW149" s="165"/>
      <c r="DYX149" s="165"/>
      <c r="DYY149" s="165"/>
      <c r="DYZ149" s="165"/>
      <c r="DZA149" s="165"/>
      <c r="DZB149" s="165"/>
      <c r="DZC149" s="165"/>
      <c r="DZD149" s="165"/>
      <c r="DZE149" s="165"/>
      <c r="DZF149" s="165"/>
      <c r="DZG149" s="165"/>
      <c r="DZH149" s="165"/>
      <c r="DZI149" s="165"/>
      <c r="DZJ149" s="165"/>
      <c r="DZK149" s="165"/>
      <c r="DZL149" s="165"/>
      <c r="DZM149" s="165"/>
      <c r="DZN149" s="165"/>
      <c r="DZO149" s="165"/>
      <c r="DZP149" s="165"/>
      <c r="DZQ149" s="165"/>
      <c r="DZR149" s="165"/>
      <c r="DZS149" s="165"/>
      <c r="DZT149" s="165"/>
      <c r="DZU149" s="165"/>
      <c r="DZV149" s="165"/>
      <c r="DZW149" s="165"/>
      <c r="DZX149" s="165"/>
      <c r="DZY149" s="165"/>
      <c r="DZZ149" s="165"/>
      <c r="EAA149" s="165"/>
      <c r="EAB149" s="165"/>
      <c r="EAC149" s="165"/>
      <c r="EAD149" s="165"/>
      <c r="EAE149" s="165"/>
      <c r="EAF149" s="165"/>
      <c r="EAG149" s="165"/>
      <c r="EAH149" s="165"/>
      <c r="EAI149" s="165"/>
      <c r="EAJ149" s="165"/>
      <c r="EAK149" s="165"/>
      <c r="EAL149" s="165"/>
      <c r="EAM149" s="165"/>
      <c r="EAN149" s="165"/>
      <c r="EAO149" s="165"/>
      <c r="EAP149" s="165"/>
      <c r="EAQ149" s="165"/>
      <c r="EAR149" s="165"/>
      <c r="EAS149" s="165"/>
      <c r="EAT149" s="165"/>
      <c r="EAU149" s="165"/>
      <c r="EAV149" s="165"/>
      <c r="EAW149" s="165"/>
      <c r="EAX149" s="165"/>
      <c r="EAY149" s="165"/>
      <c r="EAZ149" s="165"/>
      <c r="EBA149" s="165"/>
      <c r="EBB149" s="165"/>
      <c r="EBC149" s="165"/>
      <c r="EBD149" s="165"/>
      <c r="EBE149" s="165"/>
      <c r="EBF149" s="165"/>
      <c r="EBG149" s="165"/>
      <c r="EBH149" s="165"/>
      <c r="EBI149" s="165"/>
      <c r="EBJ149" s="165"/>
      <c r="EBK149" s="165"/>
      <c r="EBL149" s="165"/>
      <c r="EBM149" s="165"/>
      <c r="EBN149" s="165"/>
      <c r="EBO149" s="165"/>
      <c r="EBP149" s="165"/>
      <c r="EBQ149" s="165"/>
      <c r="EBR149" s="165"/>
      <c r="EBS149" s="165"/>
      <c r="EBT149" s="165"/>
      <c r="EBU149" s="165"/>
      <c r="EBV149" s="165"/>
      <c r="EBW149" s="165"/>
      <c r="EBX149" s="165"/>
      <c r="EBY149" s="165"/>
      <c r="EBZ149" s="165"/>
      <c r="ECA149" s="165"/>
      <c r="ECB149" s="165"/>
      <c r="ECC149" s="165"/>
      <c r="ECD149" s="165"/>
      <c r="ECE149" s="165"/>
      <c r="ECF149" s="165"/>
      <c r="ECG149" s="165"/>
      <c r="ECH149" s="165"/>
      <c r="ECI149" s="165"/>
      <c r="ECJ149" s="165"/>
      <c r="ECK149" s="165"/>
      <c r="ECL149" s="165"/>
      <c r="ECM149" s="165"/>
      <c r="ECN149" s="165"/>
      <c r="ECO149" s="165"/>
      <c r="ECP149" s="165"/>
      <c r="ECQ149" s="165"/>
      <c r="ECR149" s="165"/>
      <c r="ECS149" s="165"/>
      <c r="ECT149" s="165"/>
      <c r="ECU149" s="165"/>
      <c r="ECV149" s="165"/>
      <c r="ECW149" s="165"/>
      <c r="ECX149" s="165"/>
      <c r="ECY149" s="165"/>
      <c r="ECZ149" s="165"/>
      <c r="EDA149" s="165"/>
      <c r="EDB149" s="165"/>
      <c r="EDC149" s="165"/>
      <c r="EDD149" s="165"/>
      <c r="EDE149" s="165"/>
      <c r="EDF149" s="165"/>
      <c r="EDG149" s="165"/>
      <c r="EDH149" s="165"/>
      <c r="EDI149" s="165"/>
      <c r="EDJ149" s="165"/>
      <c r="EDK149" s="165"/>
      <c r="EDL149" s="165"/>
      <c r="EDM149" s="165"/>
      <c r="EDN149" s="165"/>
      <c r="EDO149" s="165"/>
      <c r="EDP149" s="165"/>
      <c r="EDQ149" s="165"/>
      <c r="EDR149" s="165"/>
      <c r="EDS149" s="165"/>
      <c r="EDT149" s="165"/>
      <c r="EDU149" s="165"/>
      <c r="EDV149" s="165"/>
      <c r="EDW149" s="165"/>
      <c r="EDX149" s="165"/>
      <c r="EDY149" s="165"/>
      <c r="EDZ149" s="165"/>
      <c r="EEA149" s="165"/>
      <c r="EEB149" s="165"/>
      <c r="EEC149" s="165"/>
      <c r="EED149" s="165"/>
      <c r="EEE149" s="165"/>
      <c r="EEF149" s="165"/>
      <c r="EEG149" s="165"/>
      <c r="EEH149" s="165"/>
      <c r="EEI149" s="165"/>
      <c r="EEJ149" s="165"/>
      <c r="EEK149" s="165"/>
      <c r="EEL149" s="165"/>
      <c r="EEM149" s="165"/>
      <c r="EEN149" s="165"/>
      <c r="EEO149" s="165"/>
      <c r="EEP149" s="165"/>
      <c r="EEQ149" s="165"/>
      <c r="EER149" s="165"/>
      <c r="EES149" s="165"/>
      <c r="EET149" s="165"/>
      <c r="EEU149" s="165"/>
      <c r="EEV149" s="165"/>
      <c r="EEW149" s="165"/>
      <c r="EEX149" s="165"/>
      <c r="EEY149" s="165"/>
      <c r="EEZ149" s="165"/>
      <c r="EFA149" s="165"/>
      <c r="EFB149" s="165"/>
      <c r="EFC149" s="165"/>
      <c r="EFD149" s="165"/>
      <c r="EFE149" s="165"/>
      <c r="EFF149" s="165"/>
      <c r="EFG149" s="165"/>
      <c r="EFH149" s="165"/>
      <c r="EFI149" s="165"/>
      <c r="EFJ149" s="165"/>
      <c r="EFK149" s="165"/>
      <c r="EFL149" s="165"/>
      <c r="EFM149" s="165"/>
      <c r="EFN149" s="165"/>
      <c r="EFO149" s="165"/>
      <c r="EFP149" s="165"/>
      <c r="EFQ149" s="165"/>
      <c r="EFR149" s="165"/>
      <c r="EFS149" s="165"/>
      <c r="EFT149" s="165"/>
      <c r="EFU149" s="165"/>
      <c r="EFV149" s="165"/>
      <c r="EFW149" s="165"/>
      <c r="EFX149" s="165"/>
      <c r="EFY149" s="165"/>
      <c r="EFZ149" s="165"/>
      <c r="EGA149" s="165"/>
      <c r="EGB149" s="165"/>
      <c r="EGC149" s="165"/>
      <c r="EGD149" s="165"/>
      <c r="EGE149" s="165"/>
      <c r="EGF149" s="165"/>
      <c r="EGG149" s="165"/>
      <c r="EGH149" s="165"/>
      <c r="EGI149" s="165"/>
      <c r="EGJ149" s="165"/>
      <c r="EGK149" s="165"/>
      <c r="EGL149" s="165"/>
      <c r="EGM149" s="165"/>
      <c r="EGN149" s="165"/>
      <c r="EGO149" s="165"/>
      <c r="EGP149" s="165"/>
      <c r="EGQ149" s="165"/>
      <c r="EGR149" s="165"/>
      <c r="EGS149" s="165"/>
      <c r="EGT149" s="165"/>
      <c r="EGU149" s="165"/>
      <c r="EGV149" s="165"/>
      <c r="EGW149" s="165"/>
      <c r="EGX149" s="165"/>
      <c r="EGY149" s="165"/>
      <c r="EGZ149" s="165"/>
      <c r="EHA149" s="165"/>
      <c r="EHB149" s="165"/>
      <c r="EHC149" s="165"/>
      <c r="EHD149" s="165"/>
      <c r="EHE149" s="165"/>
      <c r="EHF149" s="165"/>
      <c r="EHG149" s="165"/>
      <c r="EHH149" s="165"/>
      <c r="EHI149" s="165"/>
      <c r="EHJ149" s="165"/>
      <c r="EHK149" s="165"/>
      <c r="EHL149" s="165"/>
      <c r="EHM149" s="165"/>
      <c r="EHN149" s="165"/>
      <c r="EHO149" s="165"/>
      <c r="EHP149" s="165"/>
      <c r="EHQ149" s="165"/>
      <c r="EHR149" s="165"/>
      <c r="EHS149" s="165"/>
      <c r="EHT149" s="165"/>
      <c r="EHU149" s="165"/>
      <c r="EHV149" s="165"/>
      <c r="EHW149" s="165"/>
      <c r="EHX149" s="165"/>
      <c r="EHY149" s="165"/>
      <c r="EHZ149" s="165"/>
      <c r="EIA149" s="165"/>
      <c r="EIB149" s="165"/>
      <c r="EIC149" s="165"/>
      <c r="EID149" s="165"/>
      <c r="EIE149" s="165"/>
      <c r="EIF149" s="165"/>
      <c r="EIG149" s="165"/>
      <c r="EIH149" s="165"/>
      <c r="EII149" s="165"/>
      <c r="EIJ149" s="165"/>
      <c r="EIK149" s="165"/>
      <c r="EIL149" s="165"/>
      <c r="EIM149" s="165"/>
      <c r="EIN149" s="165"/>
      <c r="EIO149" s="165"/>
      <c r="EIP149" s="165"/>
      <c r="EIQ149" s="165"/>
      <c r="EIR149" s="165"/>
      <c r="EIS149" s="165"/>
      <c r="EIT149" s="165"/>
      <c r="EIU149" s="165"/>
      <c r="EIV149" s="165"/>
      <c r="EIW149" s="165"/>
      <c r="EIX149" s="165"/>
      <c r="EIY149" s="165"/>
      <c r="EIZ149" s="165"/>
      <c r="EJA149" s="165"/>
      <c r="EJB149" s="165"/>
      <c r="EJC149" s="165"/>
      <c r="EJD149" s="165"/>
      <c r="EJE149" s="165"/>
      <c r="EJF149" s="165"/>
      <c r="EJG149" s="165"/>
      <c r="EJH149" s="165"/>
      <c r="EJI149" s="165"/>
      <c r="EJJ149" s="165"/>
      <c r="EJK149" s="165"/>
      <c r="EJL149" s="165"/>
      <c r="EJM149" s="165"/>
      <c r="EJN149" s="165"/>
      <c r="EJO149" s="165"/>
      <c r="EJP149" s="165"/>
      <c r="EJQ149" s="165"/>
      <c r="EJR149" s="165"/>
      <c r="EJS149" s="165"/>
      <c r="EJT149" s="165"/>
      <c r="EJU149" s="165"/>
      <c r="EJV149" s="165"/>
      <c r="EJW149" s="165"/>
      <c r="EJX149" s="165"/>
      <c r="EJY149" s="165"/>
      <c r="EJZ149" s="165"/>
      <c r="EKA149" s="165"/>
      <c r="EKB149" s="165"/>
      <c r="EKC149" s="165"/>
      <c r="EKD149" s="165"/>
      <c r="EKE149" s="165"/>
      <c r="EKF149" s="165"/>
      <c r="EKG149" s="165"/>
      <c r="EKH149" s="165"/>
      <c r="EKI149" s="165"/>
      <c r="EKJ149" s="165"/>
      <c r="EKK149" s="165"/>
      <c r="EKL149" s="165"/>
      <c r="EKM149" s="165"/>
      <c r="EKN149" s="165"/>
      <c r="EKO149" s="165"/>
      <c r="EKP149" s="165"/>
      <c r="EKQ149" s="165"/>
      <c r="EKR149" s="165"/>
      <c r="EKS149" s="165"/>
      <c r="EKT149" s="165"/>
      <c r="EKU149" s="165"/>
      <c r="EKV149" s="165"/>
      <c r="EKW149" s="165"/>
      <c r="EKX149" s="165"/>
      <c r="EKY149" s="165"/>
      <c r="EKZ149" s="165"/>
      <c r="ELA149" s="165"/>
      <c r="ELB149" s="165"/>
      <c r="ELC149" s="165"/>
      <c r="ELD149" s="165"/>
      <c r="ELE149" s="165"/>
      <c r="ELF149" s="165"/>
      <c r="ELG149" s="165"/>
      <c r="ELH149" s="165"/>
      <c r="ELI149" s="165"/>
      <c r="ELJ149" s="165"/>
      <c r="ELK149" s="165"/>
      <c r="ELL149" s="165"/>
      <c r="ELM149" s="165"/>
      <c r="ELN149" s="165"/>
      <c r="ELO149" s="165"/>
      <c r="ELP149" s="165"/>
      <c r="ELQ149" s="165"/>
      <c r="ELR149" s="165"/>
      <c r="ELS149" s="165"/>
      <c r="ELT149" s="165"/>
      <c r="ELU149" s="165"/>
      <c r="ELV149" s="165"/>
      <c r="ELW149" s="165"/>
      <c r="ELX149" s="165"/>
      <c r="ELY149" s="165"/>
      <c r="ELZ149" s="165"/>
      <c r="EMA149" s="165"/>
      <c r="EMB149" s="165"/>
      <c r="EMC149" s="165"/>
      <c r="EMD149" s="165"/>
      <c r="EME149" s="165"/>
      <c r="EMF149" s="165"/>
      <c r="EMG149" s="165"/>
      <c r="EMH149" s="165"/>
      <c r="EMI149" s="165"/>
      <c r="EMJ149" s="165"/>
      <c r="EMK149" s="165"/>
      <c r="EML149" s="165"/>
      <c r="EMM149" s="165"/>
      <c r="EMN149" s="165"/>
      <c r="EMO149" s="165"/>
      <c r="EMP149" s="165"/>
      <c r="EMQ149" s="165"/>
      <c r="EMR149" s="165"/>
      <c r="EMS149" s="165"/>
      <c r="EMT149" s="165"/>
      <c r="EMU149" s="165"/>
      <c r="EMV149" s="165"/>
      <c r="EMW149" s="165"/>
      <c r="EMX149" s="165"/>
      <c r="EMY149" s="165"/>
      <c r="EMZ149" s="165"/>
      <c r="ENA149" s="165"/>
      <c r="ENB149" s="165"/>
      <c r="ENC149" s="165"/>
      <c r="END149" s="165"/>
      <c r="ENE149" s="165"/>
      <c r="ENF149" s="165"/>
      <c r="ENG149" s="165"/>
      <c r="ENH149" s="165"/>
      <c r="ENI149" s="165"/>
      <c r="ENJ149" s="165"/>
      <c r="ENK149" s="165"/>
      <c r="ENL149" s="165"/>
      <c r="ENM149" s="165"/>
      <c r="ENN149" s="165"/>
      <c r="ENO149" s="165"/>
      <c r="ENP149" s="165"/>
      <c r="ENQ149" s="165"/>
      <c r="ENR149" s="165"/>
      <c r="ENS149" s="165"/>
      <c r="ENT149" s="165"/>
      <c r="ENU149" s="165"/>
      <c r="ENV149" s="165"/>
      <c r="ENW149" s="165"/>
      <c r="ENX149" s="165"/>
      <c r="ENY149" s="165"/>
      <c r="ENZ149" s="165"/>
      <c r="EOA149" s="165"/>
      <c r="EOB149" s="165"/>
      <c r="EOC149" s="165"/>
      <c r="EOD149" s="165"/>
      <c r="EOE149" s="165"/>
      <c r="EOF149" s="165"/>
      <c r="EOG149" s="165"/>
      <c r="EOH149" s="165"/>
      <c r="EOI149" s="165"/>
      <c r="EOJ149" s="165"/>
      <c r="EOK149" s="165"/>
      <c r="EOL149" s="165"/>
      <c r="EOM149" s="165"/>
      <c r="EON149" s="165"/>
      <c r="EOO149" s="165"/>
      <c r="EOP149" s="165"/>
      <c r="EOQ149" s="165"/>
      <c r="EOR149" s="165"/>
      <c r="EOS149" s="165"/>
      <c r="EOT149" s="165"/>
      <c r="EOU149" s="165"/>
      <c r="EOV149" s="165"/>
      <c r="EOW149" s="165"/>
      <c r="EOX149" s="165"/>
      <c r="EOY149" s="165"/>
      <c r="EOZ149" s="165"/>
      <c r="EPA149" s="165"/>
      <c r="EPB149" s="165"/>
      <c r="EPC149" s="165"/>
      <c r="EPD149" s="165"/>
      <c r="EPE149" s="165"/>
      <c r="EPF149" s="165"/>
      <c r="EPG149" s="165"/>
      <c r="EPH149" s="165"/>
      <c r="EPI149" s="165"/>
      <c r="EPJ149" s="165"/>
      <c r="EPK149" s="165"/>
      <c r="EPL149" s="165"/>
      <c r="EPM149" s="165"/>
      <c r="EPN149" s="165"/>
      <c r="EPO149" s="165"/>
      <c r="EPP149" s="165"/>
      <c r="EPQ149" s="165"/>
      <c r="EPR149" s="165"/>
      <c r="EPS149" s="165"/>
      <c r="EPT149" s="165"/>
      <c r="EPU149" s="165"/>
      <c r="EPV149" s="165"/>
      <c r="EPW149" s="165"/>
      <c r="EPX149" s="165"/>
      <c r="EPY149" s="165"/>
      <c r="EPZ149" s="165"/>
      <c r="EQA149" s="165"/>
      <c r="EQB149" s="165"/>
      <c r="EQC149" s="165"/>
      <c r="EQD149" s="165"/>
      <c r="EQE149" s="165"/>
      <c r="EQF149" s="165"/>
      <c r="EQG149" s="165"/>
      <c r="EQH149" s="165"/>
      <c r="EQI149" s="165"/>
      <c r="EQJ149" s="165"/>
      <c r="EQK149" s="165"/>
      <c r="EQL149" s="165"/>
      <c r="EQM149" s="165"/>
      <c r="EQN149" s="165"/>
      <c r="EQO149" s="165"/>
      <c r="EQP149" s="165"/>
      <c r="EQQ149" s="165"/>
      <c r="EQR149" s="165"/>
      <c r="EQS149" s="165"/>
      <c r="EQT149" s="165"/>
      <c r="EQU149" s="165"/>
      <c r="EQV149" s="165"/>
      <c r="EQW149" s="165"/>
      <c r="EQX149" s="165"/>
      <c r="EQY149" s="165"/>
      <c r="EQZ149" s="165"/>
      <c r="ERA149" s="165"/>
      <c r="ERB149" s="165"/>
      <c r="ERC149" s="165"/>
      <c r="ERD149" s="165"/>
      <c r="ERE149" s="165"/>
      <c r="ERF149" s="165"/>
      <c r="ERG149" s="165"/>
      <c r="ERH149" s="165"/>
      <c r="ERI149" s="165"/>
      <c r="ERJ149" s="165"/>
      <c r="ERK149" s="165"/>
      <c r="ERL149" s="165"/>
      <c r="ERM149" s="165"/>
      <c r="ERN149" s="165"/>
      <c r="ERO149" s="165"/>
      <c r="ERP149" s="165"/>
      <c r="ERQ149" s="165"/>
      <c r="ERR149" s="165"/>
      <c r="ERS149" s="165"/>
      <c r="ERT149" s="165"/>
      <c r="ERU149" s="165"/>
      <c r="ERV149" s="165"/>
      <c r="ERW149" s="165"/>
      <c r="ERX149" s="165"/>
      <c r="ERY149" s="165"/>
      <c r="ERZ149" s="165"/>
      <c r="ESA149" s="165"/>
      <c r="ESB149" s="165"/>
      <c r="ESC149" s="165"/>
      <c r="ESD149" s="165"/>
      <c r="ESE149" s="165"/>
      <c r="ESF149" s="165"/>
      <c r="ESG149" s="165"/>
      <c r="ESH149" s="165"/>
      <c r="ESI149" s="165"/>
      <c r="ESJ149" s="165"/>
      <c r="ESK149" s="165"/>
      <c r="ESL149" s="165"/>
      <c r="ESM149" s="165"/>
      <c r="ESN149" s="165"/>
      <c r="ESO149" s="165"/>
      <c r="ESP149" s="165"/>
      <c r="ESQ149" s="165"/>
      <c r="ESR149" s="165"/>
      <c r="ESS149" s="165"/>
      <c r="EST149" s="165"/>
      <c r="ESU149" s="165"/>
      <c r="ESV149" s="165"/>
      <c r="ESW149" s="165"/>
      <c r="ESX149" s="165"/>
      <c r="ESY149" s="165"/>
      <c r="ESZ149" s="165"/>
      <c r="ETA149" s="165"/>
      <c r="ETB149" s="165"/>
      <c r="ETC149" s="165"/>
      <c r="ETD149" s="165"/>
      <c r="ETE149" s="165"/>
      <c r="ETF149" s="165"/>
      <c r="ETG149" s="165"/>
      <c r="ETH149" s="165"/>
      <c r="ETI149" s="165"/>
      <c r="ETJ149" s="165"/>
      <c r="ETK149" s="165"/>
      <c r="ETL149" s="165"/>
      <c r="ETM149" s="165"/>
      <c r="ETN149" s="165"/>
      <c r="ETO149" s="165"/>
      <c r="ETP149" s="165"/>
      <c r="ETQ149" s="165"/>
      <c r="ETR149" s="165"/>
      <c r="ETS149" s="165"/>
      <c r="ETT149" s="165"/>
      <c r="ETU149" s="165"/>
      <c r="ETV149" s="165"/>
      <c r="ETW149" s="165"/>
      <c r="ETX149" s="165"/>
      <c r="ETY149" s="165"/>
      <c r="ETZ149" s="165"/>
      <c r="EUA149" s="165"/>
      <c r="EUB149" s="165"/>
      <c r="EUC149" s="165"/>
      <c r="EUD149" s="165"/>
      <c r="EUE149" s="165"/>
      <c r="EUF149" s="165"/>
      <c r="EUG149" s="165"/>
      <c r="EUH149" s="165"/>
      <c r="EUI149" s="165"/>
      <c r="EUJ149" s="165"/>
      <c r="EUK149" s="165"/>
      <c r="EUL149" s="165"/>
      <c r="EUM149" s="165"/>
      <c r="EUN149" s="165"/>
      <c r="EUO149" s="165"/>
      <c r="EUP149" s="165"/>
      <c r="EUQ149" s="165"/>
      <c r="EUR149" s="165"/>
      <c r="EUS149" s="165"/>
      <c r="EUT149" s="165"/>
      <c r="EUU149" s="165"/>
      <c r="EUV149" s="165"/>
      <c r="EUW149" s="165"/>
      <c r="EUX149" s="165"/>
      <c r="EUY149" s="165"/>
      <c r="EUZ149" s="165"/>
      <c r="EVA149" s="165"/>
      <c r="EVB149" s="165"/>
      <c r="EVC149" s="165"/>
      <c r="EVD149" s="165"/>
      <c r="EVE149" s="165"/>
      <c r="EVF149" s="165"/>
      <c r="EVG149" s="165"/>
      <c r="EVH149" s="165"/>
      <c r="EVI149" s="165"/>
      <c r="EVJ149" s="165"/>
      <c r="EVK149" s="165"/>
      <c r="EVL149" s="165"/>
      <c r="EVM149" s="165"/>
      <c r="EVN149" s="165"/>
      <c r="EVO149" s="165"/>
      <c r="EVP149" s="165"/>
      <c r="EVQ149" s="165"/>
      <c r="EVR149" s="165"/>
      <c r="EVS149" s="165"/>
      <c r="EVT149" s="165"/>
      <c r="EVU149" s="165"/>
      <c r="EVV149" s="165"/>
      <c r="EVW149" s="165"/>
      <c r="EVX149" s="165"/>
      <c r="EVY149" s="165"/>
      <c r="EVZ149" s="165"/>
      <c r="EWA149" s="165"/>
      <c r="EWB149" s="165"/>
      <c r="EWC149" s="165"/>
      <c r="EWD149" s="165"/>
      <c r="EWE149" s="165"/>
      <c r="EWF149" s="165"/>
      <c r="EWG149" s="165"/>
      <c r="EWH149" s="165"/>
      <c r="EWI149" s="165"/>
      <c r="EWJ149" s="165"/>
      <c r="EWK149" s="165"/>
      <c r="EWL149" s="165"/>
      <c r="EWM149" s="165"/>
      <c r="EWN149" s="165"/>
      <c r="EWO149" s="165"/>
      <c r="EWP149" s="165"/>
      <c r="EWQ149" s="165"/>
      <c r="EWR149" s="165"/>
      <c r="EWS149" s="165"/>
      <c r="EWT149" s="165"/>
      <c r="EWU149" s="165"/>
      <c r="EWV149" s="165"/>
      <c r="EWW149" s="165"/>
      <c r="EWX149" s="165"/>
      <c r="EWY149" s="165"/>
      <c r="EWZ149" s="165"/>
      <c r="EXA149" s="165"/>
      <c r="EXB149" s="165"/>
      <c r="EXC149" s="165"/>
      <c r="EXD149" s="165"/>
      <c r="EXE149" s="165"/>
      <c r="EXF149" s="165"/>
      <c r="EXG149" s="165"/>
      <c r="EXH149" s="165"/>
      <c r="EXI149" s="165"/>
      <c r="EXJ149" s="165"/>
      <c r="EXK149" s="165"/>
      <c r="EXL149" s="165"/>
      <c r="EXM149" s="165"/>
      <c r="EXN149" s="165"/>
      <c r="EXO149" s="165"/>
      <c r="EXP149" s="165"/>
      <c r="EXQ149" s="165"/>
      <c r="EXR149" s="165"/>
      <c r="EXS149" s="165"/>
      <c r="EXT149" s="165"/>
      <c r="EXU149" s="165"/>
      <c r="EXV149" s="165"/>
      <c r="EXW149" s="165"/>
      <c r="EXX149" s="165"/>
      <c r="EXY149" s="165"/>
      <c r="EXZ149" s="165"/>
      <c r="EYA149" s="165"/>
      <c r="EYB149" s="165"/>
      <c r="EYC149" s="165"/>
      <c r="EYD149" s="165"/>
      <c r="EYE149" s="165"/>
      <c r="EYF149" s="165"/>
      <c r="EYG149" s="165"/>
      <c r="EYH149" s="165"/>
      <c r="EYI149" s="165"/>
      <c r="EYJ149" s="165"/>
      <c r="EYK149" s="165"/>
      <c r="EYL149" s="165"/>
      <c r="EYM149" s="165"/>
      <c r="EYN149" s="165"/>
      <c r="EYO149" s="165"/>
      <c r="EYP149" s="165"/>
      <c r="EYQ149" s="165"/>
      <c r="EYR149" s="165"/>
      <c r="EYS149" s="165"/>
      <c r="EYT149" s="165"/>
      <c r="EYU149" s="165"/>
      <c r="EYV149" s="165"/>
      <c r="EYW149" s="165"/>
      <c r="EYX149" s="165"/>
      <c r="EYY149" s="165"/>
      <c r="EYZ149" s="165"/>
      <c r="EZA149" s="165"/>
      <c r="EZB149" s="165"/>
      <c r="EZC149" s="165"/>
      <c r="EZD149" s="165"/>
      <c r="EZE149" s="165"/>
      <c r="EZF149" s="165"/>
      <c r="EZG149" s="165"/>
      <c r="EZH149" s="165"/>
      <c r="EZI149" s="165"/>
      <c r="EZJ149" s="165"/>
      <c r="EZK149" s="165"/>
      <c r="EZL149" s="165"/>
      <c r="EZM149" s="165"/>
      <c r="EZN149" s="165"/>
      <c r="EZO149" s="165"/>
      <c r="EZP149" s="165"/>
      <c r="EZQ149" s="165"/>
      <c r="EZR149" s="165"/>
      <c r="EZS149" s="165"/>
      <c r="EZT149" s="165"/>
      <c r="EZU149" s="165"/>
      <c r="EZV149" s="165"/>
      <c r="EZW149" s="165"/>
      <c r="EZX149" s="165"/>
      <c r="EZY149" s="165"/>
      <c r="EZZ149" s="165"/>
      <c r="FAA149" s="165"/>
      <c r="FAB149" s="165"/>
      <c r="FAC149" s="165"/>
      <c r="FAD149" s="165"/>
      <c r="FAE149" s="165"/>
      <c r="FAF149" s="165"/>
      <c r="FAG149" s="165"/>
      <c r="FAH149" s="165"/>
      <c r="FAI149" s="165"/>
      <c r="FAJ149" s="165"/>
      <c r="FAK149" s="165"/>
      <c r="FAL149" s="165"/>
      <c r="FAM149" s="165"/>
      <c r="FAN149" s="165"/>
      <c r="FAO149" s="165"/>
      <c r="FAP149" s="165"/>
      <c r="FAQ149" s="165"/>
      <c r="FAR149" s="165"/>
      <c r="FAS149" s="165"/>
      <c r="FAT149" s="165"/>
      <c r="FAU149" s="165"/>
      <c r="FAV149" s="165"/>
      <c r="FAW149" s="165"/>
      <c r="FAX149" s="165"/>
      <c r="FAY149" s="165"/>
      <c r="FAZ149" s="165"/>
      <c r="FBA149" s="165"/>
      <c r="FBB149" s="165"/>
      <c r="FBC149" s="165"/>
      <c r="FBD149" s="165"/>
      <c r="FBE149" s="165"/>
      <c r="FBF149" s="165"/>
      <c r="FBG149" s="165"/>
      <c r="FBH149" s="165"/>
      <c r="FBI149" s="165"/>
      <c r="FBJ149" s="165"/>
      <c r="FBK149" s="165"/>
      <c r="FBL149" s="165"/>
      <c r="FBM149" s="165"/>
      <c r="FBN149" s="165"/>
      <c r="FBO149" s="165"/>
      <c r="FBP149" s="165"/>
      <c r="FBQ149" s="165"/>
      <c r="FBR149" s="165"/>
      <c r="FBS149" s="165"/>
      <c r="FBT149" s="165"/>
      <c r="FBU149" s="165"/>
      <c r="FBV149" s="165"/>
      <c r="FBW149" s="165"/>
      <c r="FBX149" s="165"/>
      <c r="FBY149" s="165"/>
      <c r="FBZ149" s="165"/>
      <c r="FCA149" s="165"/>
      <c r="FCB149" s="165"/>
      <c r="FCC149" s="165"/>
      <c r="FCD149" s="165"/>
      <c r="FCE149" s="165"/>
      <c r="FCF149" s="165"/>
      <c r="FCG149" s="165"/>
      <c r="FCH149" s="165"/>
      <c r="FCI149" s="165"/>
      <c r="FCJ149" s="165"/>
      <c r="FCK149" s="165"/>
      <c r="FCL149" s="165"/>
      <c r="FCM149" s="165"/>
      <c r="FCN149" s="165"/>
      <c r="FCO149" s="165"/>
      <c r="FCP149" s="165"/>
      <c r="FCQ149" s="165"/>
      <c r="FCR149" s="165"/>
      <c r="FCS149" s="165"/>
      <c r="FCT149" s="165"/>
      <c r="FCU149" s="165"/>
      <c r="FCV149" s="165"/>
      <c r="FCW149" s="165"/>
      <c r="FCX149" s="165"/>
      <c r="FCY149" s="165"/>
      <c r="FCZ149" s="165"/>
      <c r="FDA149" s="165"/>
      <c r="FDB149" s="165"/>
      <c r="FDC149" s="165"/>
      <c r="FDD149" s="165"/>
      <c r="FDE149" s="165"/>
      <c r="FDF149" s="165"/>
      <c r="FDG149" s="165"/>
      <c r="FDH149" s="165"/>
      <c r="FDI149" s="165"/>
      <c r="FDJ149" s="165"/>
      <c r="FDK149" s="165"/>
      <c r="FDL149" s="165"/>
      <c r="FDM149" s="165"/>
      <c r="FDN149" s="165"/>
      <c r="FDO149" s="165"/>
      <c r="FDP149" s="165"/>
      <c r="FDQ149" s="165"/>
      <c r="FDR149" s="165"/>
      <c r="FDS149" s="165"/>
      <c r="FDT149" s="165"/>
      <c r="FDU149" s="165"/>
      <c r="FDV149" s="165"/>
      <c r="FDW149" s="165"/>
      <c r="FDX149" s="165"/>
      <c r="FDY149" s="165"/>
      <c r="FDZ149" s="165"/>
      <c r="FEA149" s="165"/>
      <c r="FEB149" s="165"/>
      <c r="FEC149" s="165"/>
      <c r="FED149" s="165"/>
      <c r="FEE149" s="165"/>
      <c r="FEF149" s="165"/>
      <c r="FEG149" s="165"/>
      <c r="FEH149" s="165"/>
      <c r="FEI149" s="165"/>
      <c r="FEJ149" s="165"/>
      <c r="FEK149" s="165"/>
      <c r="FEL149" s="165"/>
      <c r="FEM149" s="165"/>
      <c r="FEN149" s="165"/>
      <c r="FEO149" s="165"/>
      <c r="FEP149" s="165"/>
      <c r="FEQ149" s="165"/>
      <c r="FER149" s="165"/>
      <c r="FES149" s="165"/>
      <c r="FET149" s="165"/>
      <c r="FEU149" s="165"/>
      <c r="FEV149" s="165"/>
      <c r="FEW149" s="165"/>
      <c r="FEX149" s="165"/>
      <c r="FEY149" s="165"/>
      <c r="FEZ149" s="165"/>
      <c r="FFA149" s="165"/>
      <c r="FFB149" s="165"/>
      <c r="FFC149" s="165"/>
      <c r="FFD149" s="165"/>
      <c r="FFE149" s="165"/>
      <c r="FFF149" s="165"/>
      <c r="FFG149" s="165"/>
      <c r="FFH149" s="165"/>
      <c r="FFI149" s="165"/>
      <c r="FFJ149" s="165"/>
      <c r="FFK149" s="165"/>
      <c r="FFL149" s="165"/>
      <c r="FFM149" s="165"/>
      <c r="FFN149" s="165"/>
      <c r="FFO149" s="165"/>
      <c r="FFP149" s="165"/>
      <c r="FFQ149" s="165"/>
      <c r="FFR149" s="165"/>
      <c r="FFS149" s="165"/>
      <c r="FFT149" s="165"/>
      <c r="FFU149" s="165"/>
      <c r="FFV149" s="165"/>
      <c r="FFW149" s="165"/>
      <c r="FFX149" s="165"/>
      <c r="FFY149" s="165"/>
      <c r="FFZ149" s="165"/>
      <c r="FGA149" s="165"/>
      <c r="FGB149" s="165"/>
      <c r="FGC149" s="165"/>
      <c r="FGD149" s="165"/>
      <c r="FGE149" s="165"/>
      <c r="FGF149" s="165"/>
      <c r="FGG149" s="165"/>
      <c r="FGH149" s="165"/>
      <c r="FGI149" s="165"/>
      <c r="FGJ149" s="165"/>
      <c r="FGK149" s="165"/>
      <c r="FGL149" s="165"/>
      <c r="FGM149" s="165"/>
      <c r="FGN149" s="165"/>
      <c r="FGO149" s="165"/>
      <c r="FGP149" s="165"/>
      <c r="FGQ149" s="165"/>
      <c r="FGR149" s="165"/>
      <c r="FGS149" s="165"/>
      <c r="FGT149" s="165"/>
      <c r="FGU149" s="165"/>
      <c r="FGV149" s="165"/>
      <c r="FGW149" s="165"/>
      <c r="FGX149" s="165"/>
      <c r="FGY149" s="165"/>
      <c r="FGZ149" s="165"/>
      <c r="FHA149" s="165"/>
      <c r="FHB149" s="165"/>
      <c r="FHC149" s="165"/>
      <c r="FHD149" s="165"/>
      <c r="FHE149" s="165"/>
      <c r="FHF149" s="165"/>
      <c r="FHG149" s="165"/>
      <c r="FHH149" s="165"/>
      <c r="FHI149" s="165"/>
      <c r="FHJ149" s="165"/>
      <c r="FHK149" s="165"/>
      <c r="FHL149" s="165"/>
      <c r="FHM149" s="165"/>
      <c r="FHN149" s="165"/>
      <c r="FHO149" s="165"/>
      <c r="FHP149" s="165"/>
      <c r="FHQ149" s="165"/>
      <c r="FHR149" s="165"/>
      <c r="FHS149" s="165"/>
      <c r="FHT149" s="165"/>
      <c r="FHU149" s="165"/>
      <c r="FHV149" s="165"/>
      <c r="FHW149" s="165"/>
      <c r="FHX149" s="165"/>
      <c r="FHY149" s="165"/>
      <c r="FHZ149" s="165"/>
      <c r="FIA149" s="165"/>
      <c r="FIB149" s="165"/>
      <c r="FIC149" s="165"/>
      <c r="FID149" s="165"/>
      <c r="FIE149" s="165"/>
      <c r="FIF149" s="165"/>
      <c r="FIG149" s="165"/>
      <c r="FIH149" s="165"/>
      <c r="FII149" s="165"/>
      <c r="FIJ149" s="165"/>
      <c r="FIK149" s="165"/>
      <c r="FIL149" s="165"/>
      <c r="FIM149" s="165"/>
      <c r="FIN149" s="165"/>
      <c r="FIO149" s="165"/>
      <c r="FIP149" s="165"/>
      <c r="FIQ149" s="165"/>
      <c r="FIR149" s="165"/>
      <c r="FIS149" s="165"/>
      <c r="FIT149" s="165"/>
      <c r="FIU149" s="165"/>
      <c r="FIV149" s="165"/>
      <c r="FIW149" s="165"/>
      <c r="FIX149" s="165"/>
      <c r="FIY149" s="165"/>
      <c r="FIZ149" s="165"/>
      <c r="FJA149" s="165"/>
      <c r="FJB149" s="165"/>
      <c r="FJC149" s="165"/>
      <c r="FJD149" s="165"/>
      <c r="FJE149" s="165"/>
      <c r="FJF149" s="165"/>
      <c r="FJG149" s="165"/>
      <c r="FJH149" s="165"/>
      <c r="FJI149" s="165"/>
      <c r="FJJ149" s="165"/>
      <c r="FJK149" s="165"/>
      <c r="FJL149" s="165"/>
      <c r="FJM149" s="165"/>
      <c r="FJN149" s="165"/>
      <c r="FJO149" s="165"/>
      <c r="FJP149" s="165"/>
      <c r="FJQ149" s="165"/>
      <c r="FJR149" s="165"/>
      <c r="FJS149" s="165"/>
      <c r="FJT149" s="165"/>
      <c r="FJU149" s="165"/>
      <c r="FJV149" s="165"/>
      <c r="FJW149" s="165"/>
      <c r="FJX149" s="165"/>
      <c r="FJY149" s="165"/>
      <c r="FJZ149" s="165"/>
      <c r="FKA149" s="165"/>
      <c r="FKB149" s="165"/>
      <c r="FKC149" s="165"/>
      <c r="FKD149" s="165"/>
      <c r="FKE149" s="165"/>
      <c r="FKF149" s="165"/>
      <c r="FKG149" s="165"/>
      <c r="FKH149" s="165"/>
      <c r="FKI149" s="165"/>
      <c r="FKJ149" s="165"/>
      <c r="FKK149" s="165"/>
      <c r="FKL149" s="165"/>
      <c r="FKM149" s="165"/>
      <c r="FKN149" s="165"/>
      <c r="FKO149" s="165"/>
      <c r="FKP149" s="165"/>
      <c r="FKQ149" s="165"/>
      <c r="FKR149" s="165"/>
      <c r="FKS149" s="165"/>
      <c r="FKT149" s="165"/>
      <c r="FKU149" s="165"/>
      <c r="FKV149" s="165"/>
      <c r="FKW149" s="165"/>
      <c r="FKX149" s="165"/>
      <c r="FKY149" s="165"/>
      <c r="FKZ149" s="165"/>
      <c r="FLA149" s="165"/>
      <c r="FLB149" s="165"/>
      <c r="FLC149" s="165"/>
      <c r="FLD149" s="165"/>
      <c r="FLE149" s="165"/>
      <c r="FLF149" s="165"/>
      <c r="FLG149" s="165"/>
      <c r="FLH149" s="165"/>
      <c r="FLI149" s="165"/>
      <c r="FLJ149" s="165"/>
      <c r="FLK149" s="165"/>
      <c r="FLL149" s="165"/>
      <c r="FLM149" s="165"/>
      <c r="FLN149" s="165"/>
      <c r="FLO149" s="165"/>
      <c r="FLP149" s="165"/>
      <c r="FLQ149" s="165"/>
      <c r="FLR149" s="165"/>
      <c r="FLS149" s="165"/>
      <c r="FLT149" s="165"/>
      <c r="FLU149" s="165"/>
      <c r="FLV149" s="165"/>
      <c r="FLW149" s="165"/>
      <c r="FLX149" s="165"/>
      <c r="FLY149" s="165"/>
      <c r="FLZ149" s="165"/>
      <c r="FMA149" s="165"/>
      <c r="FMB149" s="165"/>
      <c r="FMC149" s="165"/>
      <c r="FMD149" s="165"/>
      <c r="FME149" s="165"/>
      <c r="FMF149" s="165"/>
      <c r="FMG149" s="165"/>
      <c r="FMH149" s="165"/>
      <c r="FMI149" s="165"/>
      <c r="FMJ149" s="165"/>
      <c r="FMK149" s="165"/>
      <c r="FML149" s="165"/>
      <c r="FMM149" s="165"/>
      <c r="FMN149" s="165"/>
      <c r="FMO149" s="165"/>
      <c r="FMP149" s="165"/>
      <c r="FMQ149" s="165"/>
      <c r="FMR149" s="165"/>
      <c r="FMS149" s="165"/>
      <c r="FMT149" s="165"/>
      <c r="FMU149" s="165"/>
      <c r="FMV149" s="165"/>
      <c r="FMW149" s="165"/>
      <c r="FMX149" s="165"/>
      <c r="FMY149" s="165"/>
      <c r="FMZ149" s="165"/>
      <c r="FNA149" s="165"/>
      <c r="FNB149" s="165"/>
      <c r="FNC149" s="165"/>
      <c r="FND149" s="165"/>
      <c r="FNE149" s="165"/>
      <c r="FNF149" s="165"/>
      <c r="FNG149" s="165"/>
      <c r="FNH149" s="165"/>
      <c r="FNI149" s="165"/>
      <c r="FNJ149" s="165"/>
      <c r="FNK149" s="165"/>
      <c r="FNL149" s="165"/>
      <c r="FNM149" s="165"/>
      <c r="FNN149" s="165"/>
      <c r="FNO149" s="165"/>
      <c r="FNP149" s="165"/>
      <c r="FNQ149" s="165"/>
      <c r="FNR149" s="165"/>
      <c r="FNS149" s="165"/>
      <c r="FNT149" s="165"/>
      <c r="FNU149" s="165"/>
      <c r="FNV149" s="165"/>
      <c r="FNW149" s="165"/>
      <c r="FNX149" s="165"/>
      <c r="FNY149" s="165"/>
      <c r="FNZ149" s="165"/>
      <c r="FOA149" s="165"/>
      <c r="FOB149" s="165"/>
      <c r="FOC149" s="165"/>
      <c r="FOD149" s="165"/>
      <c r="FOE149" s="165"/>
      <c r="FOF149" s="165"/>
      <c r="FOG149" s="165"/>
      <c r="FOH149" s="165"/>
      <c r="FOI149" s="165"/>
      <c r="FOJ149" s="165"/>
      <c r="FOK149" s="165"/>
      <c r="FOL149" s="165"/>
      <c r="FOM149" s="165"/>
      <c r="FON149" s="165"/>
      <c r="FOO149" s="165"/>
      <c r="FOP149" s="165"/>
      <c r="FOQ149" s="165"/>
      <c r="FOR149" s="165"/>
      <c r="FOS149" s="165"/>
      <c r="FOT149" s="165"/>
      <c r="FOU149" s="165"/>
      <c r="FOV149" s="165"/>
      <c r="FOW149" s="165"/>
      <c r="FOX149" s="165"/>
      <c r="FOY149" s="165"/>
      <c r="FOZ149" s="165"/>
      <c r="FPA149" s="165"/>
      <c r="FPB149" s="165"/>
      <c r="FPC149" s="165"/>
      <c r="FPD149" s="165"/>
      <c r="FPE149" s="165"/>
      <c r="FPF149" s="165"/>
      <c r="FPG149" s="165"/>
      <c r="FPH149" s="165"/>
      <c r="FPI149" s="165"/>
      <c r="FPJ149" s="165"/>
      <c r="FPK149" s="165"/>
      <c r="FPL149" s="165"/>
      <c r="FPM149" s="165"/>
      <c r="FPN149" s="165"/>
      <c r="FPO149" s="165"/>
      <c r="FPP149" s="165"/>
      <c r="FPQ149" s="165"/>
      <c r="FPR149" s="165"/>
      <c r="FPS149" s="165"/>
      <c r="FPT149" s="165"/>
      <c r="FPU149" s="165"/>
      <c r="FPV149" s="165"/>
      <c r="FPW149" s="165"/>
      <c r="FPX149" s="165"/>
      <c r="FPY149" s="165"/>
      <c r="FPZ149" s="165"/>
      <c r="FQA149" s="165"/>
      <c r="FQB149" s="165"/>
      <c r="FQC149" s="165"/>
      <c r="FQD149" s="165"/>
      <c r="FQE149" s="165"/>
      <c r="FQF149" s="165"/>
      <c r="FQG149" s="165"/>
      <c r="FQH149" s="165"/>
      <c r="FQI149" s="165"/>
      <c r="FQJ149" s="165"/>
      <c r="FQK149" s="165"/>
      <c r="FQL149" s="165"/>
      <c r="FQM149" s="165"/>
      <c r="FQN149" s="165"/>
      <c r="FQO149" s="165"/>
      <c r="FQP149" s="165"/>
      <c r="FQQ149" s="165"/>
      <c r="FQR149" s="165"/>
      <c r="FQS149" s="165"/>
      <c r="FQT149" s="165"/>
      <c r="FQU149" s="165"/>
      <c r="FQV149" s="165"/>
      <c r="FQW149" s="165"/>
      <c r="FQX149" s="165"/>
      <c r="FQY149" s="165"/>
      <c r="FQZ149" s="165"/>
      <c r="FRA149" s="165"/>
      <c r="FRB149" s="165"/>
      <c r="FRC149" s="165"/>
      <c r="FRD149" s="165"/>
      <c r="FRE149" s="165"/>
      <c r="FRF149" s="165"/>
      <c r="FRG149" s="165"/>
      <c r="FRH149" s="165"/>
      <c r="FRI149" s="165"/>
      <c r="FRJ149" s="165"/>
      <c r="FRK149" s="165"/>
      <c r="FRL149" s="165"/>
      <c r="FRM149" s="165"/>
      <c r="FRN149" s="165"/>
      <c r="FRO149" s="165"/>
      <c r="FRP149" s="165"/>
      <c r="FRQ149" s="165"/>
      <c r="FRR149" s="165"/>
      <c r="FRS149" s="165"/>
      <c r="FRT149" s="165"/>
      <c r="FRU149" s="165"/>
      <c r="FRV149" s="165"/>
      <c r="FRW149" s="165"/>
      <c r="FRX149" s="165"/>
      <c r="FRY149" s="165"/>
      <c r="FRZ149" s="165"/>
      <c r="FSA149" s="165"/>
      <c r="FSB149" s="165"/>
      <c r="FSC149" s="165"/>
      <c r="FSD149" s="165"/>
      <c r="FSE149" s="165"/>
      <c r="FSF149" s="165"/>
      <c r="FSG149" s="165"/>
      <c r="FSH149" s="165"/>
      <c r="FSI149" s="165"/>
      <c r="FSJ149" s="165"/>
      <c r="FSK149" s="165"/>
      <c r="FSL149" s="165"/>
      <c r="FSM149" s="165"/>
      <c r="FSN149" s="165"/>
      <c r="FSO149" s="165"/>
      <c r="FSP149" s="165"/>
      <c r="FSQ149" s="165"/>
      <c r="FSR149" s="165"/>
      <c r="FSS149" s="165"/>
      <c r="FST149" s="165"/>
      <c r="FSU149" s="165"/>
      <c r="FSV149" s="165"/>
      <c r="FSW149" s="165"/>
      <c r="FSX149" s="165"/>
      <c r="FSY149" s="165"/>
      <c r="FSZ149" s="165"/>
      <c r="FTA149" s="165"/>
      <c r="FTB149" s="165"/>
      <c r="FTC149" s="165"/>
      <c r="FTD149" s="165"/>
      <c r="FTE149" s="165"/>
      <c r="FTF149" s="165"/>
      <c r="FTG149" s="165"/>
      <c r="FTH149" s="165"/>
      <c r="FTI149" s="165"/>
      <c r="FTJ149" s="165"/>
      <c r="FTK149" s="165"/>
      <c r="FTL149" s="165"/>
      <c r="FTM149" s="165"/>
      <c r="FTN149" s="165"/>
      <c r="FTO149" s="165"/>
      <c r="FTP149" s="165"/>
      <c r="FTQ149" s="165"/>
      <c r="FTR149" s="165"/>
      <c r="FTS149" s="165"/>
      <c r="FTT149" s="165"/>
      <c r="FTU149" s="165"/>
      <c r="FTV149" s="165"/>
      <c r="FTW149" s="165"/>
      <c r="FTX149" s="165"/>
      <c r="FTY149" s="165"/>
      <c r="FTZ149" s="165"/>
      <c r="FUA149" s="165"/>
      <c r="FUB149" s="165"/>
      <c r="FUC149" s="165"/>
      <c r="FUD149" s="165"/>
      <c r="FUE149" s="165"/>
      <c r="FUF149" s="165"/>
      <c r="FUG149" s="165"/>
      <c r="FUH149" s="165"/>
      <c r="FUI149" s="165"/>
      <c r="FUJ149" s="165"/>
      <c r="FUK149" s="165"/>
      <c r="FUL149" s="165"/>
      <c r="FUM149" s="165"/>
      <c r="FUN149" s="165"/>
      <c r="FUO149" s="165"/>
      <c r="FUP149" s="165"/>
      <c r="FUQ149" s="165"/>
      <c r="FUR149" s="165"/>
      <c r="FUS149" s="165"/>
      <c r="FUT149" s="165"/>
      <c r="FUU149" s="165"/>
      <c r="FUV149" s="165"/>
      <c r="FUW149" s="165"/>
      <c r="FUX149" s="165"/>
      <c r="FUY149" s="165"/>
      <c r="FUZ149" s="165"/>
      <c r="FVA149" s="165"/>
      <c r="FVB149" s="165"/>
      <c r="FVC149" s="165"/>
      <c r="FVD149" s="165"/>
      <c r="FVE149" s="165"/>
      <c r="FVF149" s="165"/>
      <c r="FVG149" s="165"/>
      <c r="FVH149" s="165"/>
      <c r="FVI149" s="165"/>
      <c r="FVJ149" s="165"/>
      <c r="FVK149" s="165"/>
      <c r="FVL149" s="165"/>
      <c r="FVM149" s="165"/>
      <c r="FVN149" s="165"/>
      <c r="FVO149" s="165"/>
      <c r="FVP149" s="165"/>
      <c r="FVQ149" s="165"/>
      <c r="FVR149" s="165"/>
      <c r="FVS149" s="165"/>
      <c r="FVT149" s="165"/>
      <c r="FVU149" s="165"/>
      <c r="FVV149" s="165"/>
      <c r="FVW149" s="165"/>
      <c r="FVX149" s="165"/>
      <c r="FVY149" s="165"/>
      <c r="FVZ149" s="165"/>
      <c r="FWA149" s="165"/>
      <c r="FWB149" s="165"/>
      <c r="FWC149" s="165"/>
      <c r="FWD149" s="165"/>
      <c r="FWE149" s="165"/>
      <c r="FWF149" s="165"/>
      <c r="FWG149" s="165"/>
      <c r="FWH149" s="165"/>
      <c r="FWI149" s="165"/>
      <c r="FWJ149" s="165"/>
      <c r="FWK149" s="165"/>
      <c r="FWL149" s="165"/>
      <c r="FWM149" s="165"/>
      <c r="FWN149" s="165"/>
      <c r="FWO149" s="165"/>
      <c r="FWP149" s="165"/>
      <c r="FWQ149" s="165"/>
      <c r="FWR149" s="165"/>
      <c r="FWS149" s="165"/>
      <c r="FWT149" s="165"/>
      <c r="FWU149" s="165"/>
      <c r="FWV149" s="165"/>
      <c r="FWW149" s="165"/>
      <c r="FWX149" s="165"/>
      <c r="FWY149" s="165"/>
      <c r="FWZ149" s="165"/>
      <c r="FXA149" s="165"/>
      <c r="FXB149" s="165"/>
      <c r="FXC149" s="165"/>
      <c r="FXD149" s="165"/>
      <c r="FXE149" s="165"/>
      <c r="FXF149" s="165"/>
      <c r="FXG149" s="165"/>
      <c r="FXH149" s="165"/>
      <c r="FXI149" s="165"/>
      <c r="FXJ149" s="165"/>
      <c r="FXK149" s="165"/>
      <c r="FXL149" s="165"/>
      <c r="FXM149" s="165"/>
      <c r="FXN149" s="165"/>
      <c r="FXO149" s="165"/>
      <c r="FXP149" s="165"/>
      <c r="FXQ149" s="165"/>
      <c r="FXR149" s="165"/>
      <c r="FXS149" s="165"/>
      <c r="FXT149" s="165"/>
      <c r="FXU149" s="165"/>
      <c r="FXV149" s="165"/>
      <c r="FXW149" s="165"/>
      <c r="FXX149" s="165"/>
      <c r="FXY149" s="165"/>
      <c r="FXZ149" s="165"/>
      <c r="FYA149" s="165"/>
      <c r="FYB149" s="165"/>
      <c r="FYC149" s="165"/>
      <c r="FYD149" s="165"/>
      <c r="FYE149" s="165"/>
      <c r="FYF149" s="165"/>
      <c r="FYG149" s="165"/>
      <c r="FYH149" s="165"/>
      <c r="FYI149" s="165"/>
      <c r="FYJ149" s="165"/>
      <c r="FYK149" s="165"/>
      <c r="FYL149" s="165"/>
      <c r="FYM149" s="165"/>
      <c r="FYN149" s="165"/>
      <c r="FYO149" s="165"/>
      <c r="FYP149" s="165"/>
      <c r="FYQ149" s="165"/>
      <c r="FYR149" s="165"/>
      <c r="FYS149" s="165"/>
      <c r="FYT149" s="165"/>
      <c r="FYU149" s="165"/>
      <c r="FYV149" s="165"/>
      <c r="FYW149" s="165"/>
      <c r="FYX149" s="165"/>
      <c r="FYY149" s="165"/>
      <c r="FYZ149" s="165"/>
      <c r="FZA149" s="165"/>
      <c r="FZB149" s="165"/>
      <c r="FZC149" s="165"/>
      <c r="FZD149" s="165"/>
      <c r="FZE149" s="165"/>
      <c r="FZF149" s="165"/>
      <c r="FZG149" s="165"/>
      <c r="FZH149" s="165"/>
      <c r="FZI149" s="165"/>
      <c r="FZJ149" s="165"/>
      <c r="FZK149" s="165"/>
      <c r="FZL149" s="165"/>
      <c r="FZM149" s="165"/>
      <c r="FZN149" s="165"/>
      <c r="FZO149" s="165"/>
      <c r="FZP149" s="165"/>
      <c r="FZQ149" s="165"/>
      <c r="FZR149" s="165"/>
      <c r="FZS149" s="165"/>
      <c r="FZT149" s="165"/>
      <c r="FZU149" s="165"/>
      <c r="FZV149" s="165"/>
      <c r="FZW149" s="165"/>
      <c r="FZX149" s="165"/>
      <c r="FZY149" s="165"/>
      <c r="FZZ149" s="165"/>
      <c r="GAA149" s="165"/>
      <c r="GAB149" s="165"/>
      <c r="GAC149" s="165"/>
      <c r="GAD149" s="165"/>
      <c r="GAE149" s="165"/>
      <c r="GAF149" s="165"/>
      <c r="GAG149" s="165"/>
      <c r="GAH149" s="165"/>
      <c r="GAI149" s="165"/>
      <c r="GAJ149" s="165"/>
      <c r="GAK149" s="165"/>
      <c r="GAL149" s="165"/>
      <c r="GAM149" s="165"/>
      <c r="GAN149" s="165"/>
      <c r="GAO149" s="165"/>
      <c r="GAP149" s="165"/>
      <c r="GAQ149" s="165"/>
      <c r="GAR149" s="165"/>
      <c r="GAS149" s="165"/>
      <c r="GAT149" s="165"/>
      <c r="GAU149" s="165"/>
      <c r="GAV149" s="165"/>
      <c r="GAW149" s="165"/>
      <c r="GAX149" s="165"/>
      <c r="GAY149" s="165"/>
      <c r="GAZ149" s="165"/>
      <c r="GBA149" s="165"/>
      <c r="GBB149" s="165"/>
      <c r="GBC149" s="165"/>
      <c r="GBD149" s="165"/>
      <c r="GBE149" s="165"/>
      <c r="GBF149" s="165"/>
      <c r="GBG149" s="165"/>
      <c r="GBH149" s="165"/>
      <c r="GBI149" s="165"/>
      <c r="GBJ149" s="165"/>
      <c r="GBK149" s="165"/>
      <c r="GBL149" s="165"/>
      <c r="GBM149" s="165"/>
      <c r="GBN149" s="165"/>
      <c r="GBO149" s="165"/>
      <c r="GBP149" s="165"/>
      <c r="GBQ149" s="165"/>
      <c r="GBR149" s="165"/>
      <c r="GBS149" s="165"/>
      <c r="GBT149" s="165"/>
      <c r="GBU149" s="165"/>
      <c r="GBV149" s="165"/>
      <c r="GBW149" s="165"/>
      <c r="GBX149" s="165"/>
      <c r="GBY149" s="165"/>
      <c r="GBZ149" s="165"/>
      <c r="GCA149" s="165"/>
      <c r="GCB149" s="165"/>
      <c r="GCC149" s="165"/>
      <c r="GCD149" s="165"/>
      <c r="GCE149" s="165"/>
      <c r="GCF149" s="165"/>
      <c r="GCG149" s="165"/>
      <c r="GCH149" s="165"/>
      <c r="GCI149" s="165"/>
      <c r="GCJ149" s="165"/>
      <c r="GCK149" s="165"/>
      <c r="GCL149" s="165"/>
      <c r="GCM149" s="165"/>
      <c r="GCN149" s="165"/>
      <c r="GCO149" s="165"/>
      <c r="GCP149" s="165"/>
      <c r="GCQ149" s="165"/>
      <c r="GCR149" s="165"/>
      <c r="GCS149" s="165"/>
      <c r="GCT149" s="165"/>
      <c r="GCU149" s="165"/>
      <c r="GCV149" s="165"/>
      <c r="GCW149" s="165"/>
      <c r="GCX149" s="165"/>
      <c r="GCY149" s="165"/>
      <c r="GCZ149" s="165"/>
      <c r="GDA149" s="165"/>
      <c r="GDB149" s="165"/>
      <c r="GDC149" s="165"/>
      <c r="GDD149" s="165"/>
      <c r="GDE149" s="165"/>
      <c r="GDF149" s="165"/>
      <c r="GDG149" s="165"/>
      <c r="GDH149" s="165"/>
      <c r="GDI149" s="165"/>
      <c r="GDJ149" s="165"/>
      <c r="GDK149" s="165"/>
      <c r="GDL149" s="165"/>
      <c r="GDM149" s="165"/>
      <c r="GDN149" s="165"/>
      <c r="GDO149" s="165"/>
      <c r="GDP149" s="165"/>
      <c r="GDQ149" s="165"/>
      <c r="GDR149" s="165"/>
      <c r="GDS149" s="165"/>
      <c r="GDT149" s="165"/>
      <c r="GDU149" s="165"/>
      <c r="GDV149" s="165"/>
      <c r="GDW149" s="165"/>
      <c r="GDX149" s="165"/>
      <c r="GDY149" s="165"/>
      <c r="GDZ149" s="165"/>
      <c r="GEA149" s="165"/>
      <c r="GEB149" s="165"/>
      <c r="GEC149" s="165"/>
      <c r="GED149" s="165"/>
      <c r="GEE149" s="165"/>
      <c r="GEF149" s="165"/>
      <c r="GEG149" s="165"/>
      <c r="GEH149" s="165"/>
      <c r="GEI149" s="165"/>
      <c r="GEJ149" s="165"/>
      <c r="GEK149" s="165"/>
      <c r="GEL149" s="165"/>
      <c r="GEM149" s="165"/>
      <c r="GEN149" s="165"/>
      <c r="GEO149" s="165"/>
      <c r="GEP149" s="165"/>
      <c r="GEQ149" s="165"/>
      <c r="GER149" s="165"/>
      <c r="GES149" s="165"/>
      <c r="GET149" s="165"/>
      <c r="GEU149" s="165"/>
      <c r="GEV149" s="165"/>
      <c r="GEW149" s="165"/>
      <c r="GEX149" s="165"/>
      <c r="GEY149" s="165"/>
      <c r="GEZ149" s="165"/>
      <c r="GFA149" s="165"/>
      <c r="GFB149" s="165"/>
      <c r="GFC149" s="165"/>
      <c r="GFD149" s="165"/>
      <c r="GFE149" s="165"/>
      <c r="GFF149" s="165"/>
      <c r="GFG149" s="165"/>
      <c r="GFH149" s="165"/>
      <c r="GFI149" s="165"/>
      <c r="GFJ149" s="165"/>
      <c r="GFK149" s="165"/>
      <c r="GFL149" s="165"/>
      <c r="GFM149" s="165"/>
      <c r="GFN149" s="165"/>
      <c r="GFO149" s="165"/>
      <c r="GFP149" s="165"/>
      <c r="GFQ149" s="165"/>
      <c r="GFR149" s="165"/>
      <c r="GFS149" s="165"/>
      <c r="GFT149" s="165"/>
      <c r="GFU149" s="165"/>
      <c r="GFV149" s="165"/>
      <c r="GFW149" s="165"/>
      <c r="GFX149" s="165"/>
      <c r="GFY149" s="165"/>
      <c r="GFZ149" s="165"/>
      <c r="GGA149" s="165"/>
      <c r="GGB149" s="165"/>
      <c r="GGC149" s="165"/>
      <c r="GGD149" s="165"/>
      <c r="GGE149" s="165"/>
      <c r="GGF149" s="165"/>
      <c r="GGG149" s="165"/>
      <c r="GGH149" s="165"/>
      <c r="GGI149" s="165"/>
      <c r="GGJ149" s="165"/>
      <c r="GGK149" s="165"/>
      <c r="GGL149" s="165"/>
      <c r="GGM149" s="165"/>
      <c r="GGN149" s="165"/>
      <c r="GGO149" s="165"/>
      <c r="GGP149" s="165"/>
      <c r="GGQ149" s="165"/>
      <c r="GGR149" s="165"/>
      <c r="GGS149" s="165"/>
      <c r="GGT149" s="165"/>
      <c r="GGU149" s="165"/>
      <c r="GGV149" s="165"/>
      <c r="GGW149" s="165"/>
      <c r="GGX149" s="165"/>
      <c r="GGY149" s="165"/>
      <c r="GGZ149" s="165"/>
      <c r="GHA149" s="165"/>
      <c r="GHB149" s="165"/>
      <c r="GHC149" s="165"/>
      <c r="GHD149" s="165"/>
      <c r="GHE149" s="165"/>
      <c r="GHF149" s="165"/>
      <c r="GHG149" s="165"/>
      <c r="GHH149" s="165"/>
      <c r="GHI149" s="165"/>
      <c r="GHJ149" s="165"/>
      <c r="GHK149" s="165"/>
      <c r="GHL149" s="165"/>
      <c r="GHM149" s="165"/>
      <c r="GHN149" s="165"/>
      <c r="GHO149" s="165"/>
      <c r="GHP149" s="165"/>
      <c r="GHQ149" s="165"/>
      <c r="GHR149" s="165"/>
      <c r="GHS149" s="165"/>
      <c r="GHT149" s="165"/>
      <c r="GHU149" s="165"/>
      <c r="GHV149" s="165"/>
      <c r="GHW149" s="165"/>
      <c r="GHX149" s="165"/>
      <c r="GHY149" s="165"/>
      <c r="GHZ149" s="165"/>
      <c r="GIA149" s="165"/>
      <c r="GIB149" s="165"/>
      <c r="GIC149" s="165"/>
      <c r="GID149" s="165"/>
      <c r="GIE149" s="165"/>
      <c r="GIF149" s="165"/>
      <c r="GIG149" s="165"/>
      <c r="GIH149" s="165"/>
      <c r="GII149" s="165"/>
      <c r="GIJ149" s="165"/>
      <c r="GIK149" s="165"/>
      <c r="GIL149" s="165"/>
      <c r="GIM149" s="165"/>
      <c r="GIN149" s="165"/>
      <c r="GIO149" s="165"/>
      <c r="GIP149" s="165"/>
      <c r="GIQ149" s="165"/>
      <c r="GIR149" s="165"/>
      <c r="GIS149" s="165"/>
      <c r="GIT149" s="165"/>
      <c r="GIU149" s="165"/>
      <c r="GIV149" s="165"/>
      <c r="GIW149" s="165"/>
      <c r="GIX149" s="165"/>
      <c r="GIY149" s="165"/>
      <c r="GIZ149" s="165"/>
      <c r="GJA149" s="165"/>
      <c r="GJB149" s="165"/>
      <c r="GJC149" s="165"/>
      <c r="GJD149" s="165"/>
      <c r="GJE149" s="165"/>
      <c r="GJF149" s="165"/>
      <c r="GJG149" s="165"/>
      <c r="GJH149" s="165"/>
      <c r="GJI149" s="165"/>
      <c r="GJJ149" s="165"/>
      <c r="GJK149" s="165"/>
      <c r="GJL149" s="165"/>
      <c r="GJM149" s="165"/>
      <c r="GJN149" s="165"/>
      <c r="GJO149" s="165"/>
      <c r="GJP149" s="165"/>
      <c r="GJQ149" s="165"/>
      <c r="GJR149" s="165"/>
      <c r="GJS149" s="165"/>
      <c r="GJT149" s="165"/>
      <c r="GJU149" s="165"/>
      <c r="GJV149" s="165"/>
      <c r="GJW149" s="165"/>
      <c r="GJX149" s="165"/>
      <c r="GJY149" s="165"/>
      <c r="GJZ149" s="165"/>
      <c r="GKA149" s="165"/>
      <c r="GKB149" s="165"/>
      <c r="GKC149" s="165"/>
      <c r="GKD149" s="165"/>
      <c r="GKE149" s="165"/>
      <c r="GKF149" s="165"/>
      <c r="GKG149" s="165"/>
      <c r="GKH149" s="165"/>
      <c r="GKI149" s="165"/>
      <c r="GKJ149" s="165"/>
      <c r="GKK149" s="165"/>
      <c r="GKL149" s="165"/>
      <c r="GKM149" s="165"/>
      <c r="GKN149" s="165"/>
      <c r="GKO149" s="165"/>
      <c r="GKP149" s="165"/>
      <c r="GKQ149" s="165"/>
      <c r="GKR149" s="165"/>
      <c r="GKS149" s="165"/>
      <c r="GKT149" s="165"/>
      <c r="GKU149" s="165"/>
      <c r="GKV149" s="165"/>
      <c r="GKW149" s="165"/>
      <c r="GKX149" s="165"/>
      <c r="GKY149" s="165"/>
      <c r="GKZ149" s="165"/>
      <c r="GLA149" s="165"/>
      <c r="GLB149" s="165"/>
      <c r="GLC149" s="165"/>
      <c r="GLD149" s="165"/>
      <c r="GLE149" s="165"/>
      <c r="GLF149" s="165"/>
      <c r="GLG149" s="165"/>
      <c r="GLH149" s="165"/>
      <c r="GLI149" s="165"/>
      <c r="GLJ149" s="165"/>
      <c r="GLK149" s="165"/>
      <c r="GLL149" s="165"/>
      <c r="GLM149" s="165"/>
      <c r="GLN149" s="165"/>
      <c r="GLO149" s="165"/>
      <c r="GLP149" s="165"/>
      <c r="GLQ149" s="165"/>
      <c r="GLR149" s="165"/>
      <c r="GLS149" s="165"/>
      <c r="GLT149" s="165"/>
      <c r="GLU149" s="165"/>
      <c r="GLV149" s="165"/>
      <c r="GLW149" s="165"/>
      <c r="GLX149" s="165"/>
      <c r="GLY149" s="165"/>
      <c r="GLZ149" s="165"/>
      <c r="GMA149" s="165"/>
      <c r="GMB149" s="165"/>
      <c r="GMC149" s="165"/>
      <c r="GMD149" s="165"/>
      <c r="GME149" s="165"/>
      <c r="GMF149" s="165"/>
      <c r="GMG149" s="165"/>
      <c r="GMH149" s="165"/>
      <c r="GMI149" s="165"/>
      <c r="GMJ149" s="165"/>
      <c r="GMK149" s="165"/>
      <c r="GML149" s="165"/>
      <c r="GMM149" s="165"/>
      <c r="GMN149" s="165"/>
      <c r="GMO149" s="165"/>
      <c r="GMP149" s="165"/>
      <c r="GMQ149" s="165"/>
      <c r="GMR149" s="165"/>
      <c r="GMS149" s="165"/>
      <c r="GMT149" s="165"/>
      <c r="GMU149" s="165"/>
      <c r="GMV149" s="165"/>
      <c r="GMW149" s="165"/>
      <c r="GMX149" s="165"/>
      <c r="GMY149" s="165"/>
      <c r="GMZ149" s="165"/>
      <c r="GNA149" s="165"/>
      <c r="GNB149" s="165"/>
      <c r="GNC149" s="165"/>
      <c r="GND149" s="165"/>
      <c r="GNE149" s="165"/>
      <c r="GNF149" s="165"/>
      <c r="GNG149" s="165"/>
      <c r="GNH149" s="165"/>
      <c r="GNI149" s="165"/>
      <c r="GNJ149" s="165"/>
      <c r="GNK149" s="165"/>
      <c r="GNL149" s="165"/>
      <c r="GNM149" s="165"/>
      <c r="GNN149" s="165"/>
      <c r="GNO149" s="165"/>
      <c r="GNP149" s="165"/>
      <c r="GNQ149" s="165"/>
      <c r="GNR149" s="165"/>
      <c r="GNS149" s="165"/>
      <c r="GNT149" s="165"/>
      <c r="GNU149" s="165"/>
      <c r="GNV149" s="165"/>
      <c r="GNW149" s="165"/>
      <c r="GNX149" s="165"/>
      <c r="GNY149" s="165"/>
      <c r="GNZ149" s="165"/>
      <c r="GOA149" s="165"/>
      <c r="GOB149" s="165"/>
      <c r="GOC149" s="165"/>
      <c r="GOD149" s="165"/>
      <c r="GOE149" s="165"/>
      <c r="GOF149" s="165"/>
      <c r="GOG149" s="165"/>
      <c r="GOH149" s="165"/>
      <c r="GOI149" s="165"/>
      <c r="GOJ149" s="165"/>
      <c r="GOK149" s="165"/>
      <c r="GOL149" s="165"/>
      <c r="GOM149" s="165"/>
      <c r="GON149" s="165"/>
      <c r="GOO149" s="165"/>
      <c r="GOP149" s="165"/>
      <c r="GOQ149" s="165"/>
      <c r="GOR149" s="165"/>
      <c r="GOS149" s="165"/>
      <c r="GOT149" s="165"/>
      <c r="GOU149" s="165"/>
      <c r="GOV149" s="165"/>
      <c r="GOW149" s="165"/>
      <c r="GOX149" s="165"/>
      <c r="GOY149" s="165"/>
      <c r="GOZ149" s="165"/>
      <c r="GPA149" s="165"/>
      <c r="GPB149" s="165"/>
      <c r="GPC149" s="165"/>
      <c r="GPD149" s="165"/>
      <c r="GPE149" s="165"/>
      <c r="GPF149" s="165"/>
      <c r="GPG149" s="165"/>
      <c r="GPH149" s="165"/>
      <c r="GPI149" s="165"/>
      <c r="GPJ149" s="165"/>
      <c r="GPK149" s="165"/>
      <c r="GPL149" s="165"/>
      <c r="GPM149" s="165"/>
      <c r="GPN149" s="165"/>
      <c r="GPO149" s="165"/>
      <c r="GPP149" s="165"/>
      <c r="GPQ149" s="165"/>
      <c r="GPR149" s="165"/>
      <c r="GPS149" s="165"/>
      <c r="GPT149" s="165"/>
      <c r="GPU149" s="165"/>
      <c r="GPV149" s="165"/>
      <c r="GPW149" s="165"/>
      <c r="GPX149" s="165"/>
      <c r="GPY149" s="165"/>
      <c r="GPZ149" s="165"/>
      <c r="GQA149" s="165"/>
      <c r="GQB149" s="165"/>
      <c r="GQC149" s="165"/>
      <c r="GQD149" s="165"/>
      <c r="GQE149" s="165"/>
      <c r="GQF149" s="165"/>
      <c r="GQG149" s="165"/>
      <c r="GQH149" s="165"/>
      <c r="GQI149" s="165"/>
      <c r="GQJ149" s="165"/>
      <c r="GQK149" s="165"/>
      <c r="GQL149" s="165"/>
      <c r="GQM149" s="165"/>
      <c r="GQN149" s="165"/>
      <c r="GQO149" s="165"/>
      <c r="GQP149" s="165"/>
      <c r="GQQ149" s="165"/>
      <c r="GQR149" s="165"/>
      <c r="GQS149" s="165"/>
      <c r="GQT149" s="165"/>
      <c r="GQU149" s="165"/>
      <c r="GQV149" s="165"/>
      <c r="GQW149" s="165"/>
      <c r="GQX149" s="165"/>
      <c r="GQY149" s="165"/>
      <c r="GQZ149" s="165"/>
      <c r="GRA149" s="165"/>
      <c r="GRB149" s="165"/>
      <c r="GRC149" s="165"/>
      <c r="GRD149" s="165"/>
      <c r="GRE149" s="165"/>
      <c r="GRF149" s="165"/>
      <c r="GRG149" s="165"/>
      <c r="GRH149" s="165"/>
      <c r="GRI149" s="165"/>
      <c r="GRJ149" s="165"/>
      <c r="GRK149" s="165"/>
      <c r="GRL149" s="165"/>
      <c r="GRM149" s="165"/>
      <c r="GRN149" s="165"/>
      <c r="GRO149" s="165"/>
      <c r="GRP149" s="165"/>
      <c r="GRQ149" s="165"/>
      <c r="GRR149" s="165"/>
      <c r="GRS149" s="165"/>
      <c r="GRT149" s="165"/>
      <c r="GRU149" s="165"/>
      <c r="GRV149" s="165"/>
      <c r="GRW149" s="165"/>
      <c r="GRX149" s="165"/>
      <c r="GRY149" s="165"/>
      <c r="GRZ149" s="165"/>
      <c r="GSA149" s="165"/>
      <c r="GSB149" s="165"/>
      <c r="GSC149" s="165"/>
      <c r="GSD149" s="165"/>
      <c r="GSE149" s="165"/>
      <c r="GSF149" s="165"/>
      <c r="GSG149" s="165"/>
      <c r="GSH149" s="165"/>
      <c r="GSI149" s="165"/>
      <c r="GSJ149" s="165"/>
      <c r="GSK149" s="165"/>
      <c r="GSL149" s="165"/>
      <c r="GSM149" s="165"/>
      <c r="GSN149" s="165"/>
      <c r="GSO149" s="165"/>
      <c r="GSP149" s="165"/>
      <c r="GSQ149" s="165"/>
      <c r="GSR149" s="165"/>
      <c r="GSS149" s="165"/>
      <c r="GST149" s="165"/>
      <c r="GSU149" s="165"/>
      <c r="GSV149" s="165"/>
      <c r="GSW149" s="165"/>
      <c r="GSX149" s="165"/>
      <c r="GSY149" s="165"/>
      <c r="GSZ149" s="165"/>
      <c r="GTA149" s="165"/>
      <c r="GTB149" s="165"/>
      <c r="GTC149" s="165"/>
      <c r="GTD149" s="165"/>
      <c r="GTE149" s="165"/>
      <c r="GTF149" s="165"/>
      <c r="GTG149" s="165"/>
      <c r="GTH149" s="165"/>
      <c r="GTI149" s="165"/>
      <c r="GTJ149" s="165"/>
      <c r="GTK149" s="165"/>
      <c r="GTL149" s="165"/>
      <c r="GTM149" s="165"/>
      <c r="GTN149" s="165"/>
      <c r="GTO149" s="165"/>
      <c r="GTP149" s="165"/>
      <c r="GTQ149" s="165"/>
      <c r="GTR149" s="165"/>
      <c r="GTS149" s="165"/>
      <c r="GTT149" s="165"/>
      <c r="GTU149" s="165"/>
      <c r="GTV149" s="165"/>
      <c r="GTW149" s="165"/>
      <c r="GTX149" s="165"/>
      <c r="GTY149" s="165"/>
      <c r="GTZ149" s="165"/>
      <c r="GUA149" s="165"/>
      <c r="GUB149" s="165"/>
      <c r="GUC149" s="165"/>
      <c r="GUD149" s="165"/>
      <c r="GUE149" s="165"/>
      <c r="GUF149" s="165"/>
      <c r="GUG149" s="165"/>
      <c r="GUH149" s="165"/>
      <c r="GUI149" s="165"/>
      <c r="GUJ149" s="165"/>
      <c r="GUK149" s="165"/>
      <c r="GUL149" s="165"/>
      <c r="GUM149" s="165"/>
      <c r="GUN149" s="165"/>
      <c r="GUO149" s="165"/>
      <c r="GUP149" s="165"/>
      <c r="GUQ149" s="165"/>
      <c r="GUR149" s="165"/>
      <c r="GUS149" s="165"/>
      <c r="GUT149" s="165"/>
      <c r="GUU149" s="165"/>
      <c r="GUV149" s="165"/>
      <c r="GUW149" s="165"/>
      <c r="GUX149" s="165"/>
      <c r="GUY149" s="165"/>
      <c r="GUZ149" s="165"/>
      <c r="GVA149" s="165"/>
      <c r="GVB149" s="165"/>
      <c r="GVC149" s="165"/>
      <c r="GVD149" s="165"/>
      <c r="GVE149" s="165"/>
      <c r="GVF149" s="165"/>
      <c r="GVG149" s="165"/>
      <c r="GVH149" s="165"/>
      <c r="GVI149" s="165"/>
      <c r="GVJ149" s="165"/>
      <c r="GVK149" s="165"/>
      <c r="GVL149" s="165"/>
      <c r="GVM149" s="165"/>
      <c r="GVN149" s="165"/>
      <c r="GVO149" s="165"/>
      <c r="GVP149" s="165"/>
      <c r="GVQ149" s="165"/>
      <c r="GVR149" s="165"/>
      <c r="GVS149" s="165"/>
      <c r="GVT149" s="165"/>
      <c r="GVU149" s="165"/>
      <c r="GVV149" s="165"/>
      <c r="GVW149" s="165"/>
      <c r="GVX149" s="165"/>
      <c r="GVY149" s="165"/>
      <c r="GVZ149" s="165"/>
      <c r="GWA149" s="165"/>
      <c r="GWB149" s="165"/>
      <c r="GWC149" s="165"/>
      <c r="GWD149" s="165"/>
      <c r="GWE149" s="165"/>
      <c r="GWF149" s="165"/>
      <c r="GWG149" s="165"/>
      <c r="GWH149" s="165"/>
      <c r="GWI149" s="165"/>
      <c r="GWJ149" s="165"/>
      <c r="GWK149" s="165"/>
      <c r="GWL149" s="165"/>
      <c r="GWM149" s="165"/>
      <c r="GWN149" s="165"/>
      <c r="GWO149" s="165"/>
      <c r="GWP149" s="165"/>
      <c r="GWQ149" s="165"/>
      <c r="GWR149" s="165"/>
      <c r="GWS149" s="165"/>
      <c r="GWT149" s="165"/>
      <c r="GWU149" s="165"/>
      <c r="GWV149" s="165"/>
      <c r="GWW149" s="165"/>
      <c r="GWX149" s="165"/>
      <c r="GWY149" s="165"/>
      <c r="GWZ149" s="165"/>
      <c r="GXA149" s="165"/>
      <c r="GXB149" s="165"/>
      <c r="GXC149" s="165"/>
      <c r="GXD149" s="165"/>
      <c r="GXE149" s="165"/>
      <c r="GXF149" s="165"/>
      <c r="GXG149" s="165"/>
      <c r="GXH149" s="165"/>
      <c r="GXI149" s="165"/>
      <c r="GXJ149" s="165"/>
      <c r="GXK149" s="165"/>
      <c r="GXL149" s="165"/>
      <c r="GXM149" s="165"/>
      <c r="GXN149" s="165"/>
      <c r="GXO149" s="165"/>
      <c r="GXP149" s="165"/>
      <c r="GXQ149" s="165"/>
      <c r="GXR149" s="165"/>
      <c r="GXS149" s="165"/>
      <c r="GXT149" s="165"/>
      <c r="GXU149" s="165"/>
      <c r="GXV149" s="165"/>
      <c r="GXW149" s="165"/>
      <c r="GXX149" s="165"/>
      <c r="GXY149" s="165"/>
      <c r="GXZ149" s="165"/>
      <c r="GYA149" s="165"/>
      <c r="GYB149" s="165"/>
      <c r="GYC149" s="165"/>
      <c r="GYD149" s="165"/>
      <c r="GYE149" s="165"/>
      <c r="GYF149" s="165"/>
      <c r="GYG149" s="165"/>
      <c r="GYH149" s="165"/>
      <c r="GYI149" s="165"/>
      <c r="GYJ149" s="165"/>
      <c r="GYK149" s="165"/>
      <c r="GYL149" s="165"/>
      <c r="GYM149" s="165"/>
      <c r="GYN149" s="165"/>
      <c r="GYO149" s="165"/>
      <c r="GYP149" s="165"/>
      <c r="GYQ149" s="165"/>
      <c r="GYR149" s="165"/>
      <c r="GYS149" s="165"/>
      <c r="GYT149" s="165"/>
      <c r="GYU149" s="165"/>
      <c r="GYV149" s="165"/>
      <c r="GYW149" s="165"/>
      <c r="GYX149" s="165"/>
      <c r="GYY149" s="165"/>
      <c r="GYZ149" s="165"/>
      <c r="GZA149" s="165"/>
      <c r="GZB149" s="165"/>
      <c r="GZC149" s="165"/>
      <c r="GZD149" s="165"/>
      <c r="GZE149" s="165"/>
      <c r="GZF149" s="165"/>
      <c r="GZG149" s="165"/>
      <c r="GZH149" s="165"/>
      <c r="GZI149" s="165"/>
      <c r="GZJ149" s="165"/>
      <c r="GZK149" s="165"/>
      <c r="GZL149" s="165"/>
      <c r="GZM149" s="165"/>
      <c r="GZN149" s="165"/>
      <c r="GZO149" s="165"/>
      <c r="GZP149" s="165"/>
      <c r="GZQ149" s="165"/>
      <c r="GZR149" s="165"/>
      <c r="GZS149" s="165"/>
      <c r="GZT149" s="165"/>
      <c r="GZU149" s="165"/>
      <c r="GZV149" s="165"/>
      <c r="GZW149" s="165"/>
      <c r="GZX149" s="165"/>
      <c r="GZY149" s="165"/>
      <c r="GZZ149" s="165"/>
      <c r="HAA149" s="165"/>
      <c r="HAB149" s="165"/>
      <c r="HAC149" s="165"/>
      <c r="HAD149" s="165"/>
      <c r="HAE149" s="165"/>
      <c r="HAF149" s="165"/>
      <c r="HAG149" s="165"/>
      <c r="HAH149" s="165"/>
      <c r="HAI149" s="165"/>
      <c r="HAJ149" s="165"/>
      <c r="HAK149" s="165"/>
      <c r="HAL149" s="165"/>
      <c r="HAM149" s="165"/>
      <c r="HAN149" s="165"/>
      <c r="HAO149" s="165"/>
      <c r="HAP149" s="165"/>
      <c r="HAQ149" s="165"/>
      <c r="HAR149" s="165"/>
      <c r="HAS149" s="165"/>
      <c r="HAT149" s="165"/>
      <c r="HAU149" s="165"/>
      <c r="HAV149" s="165"/>
      <c r="HAW149" s="165"/>
      <c r="HAX149" s="165"/>
      <c r="HAY149" s="165"/>
      <c r="HAZ149" s="165"/>
      <c r="HBA149" s="165"/>
      <c r="HBB149" s="165"/>
      <c r="HBC149" s="165"/>
      <c r="HBD149" s="165"/>
      <c r="HBE149" s="165"/>
      <c r="HBF149" s="165"/>
      <c r="HBG149" s="165"/>
      <c r="HBH149" s="165"/>
      <c r="HBI149" s="165"/>
      <c r="HBJ149" s="165"/>
      <c r="HBK149" s="165"/>
      <c r="HBL149" s="165"/>
      <c r="HBM149" s="165"/>
      <c r="HBN149" s="165"/>
      <c r="HBO149" s="165"/>
      <c r="HBP149" s="165"/>
      <c r="HBQ149" s="165"/>
      <c r="HBR149" s="165"/>
      <c r="HBS149" s="165"/>
      <c r="HBT149" s="165"/>
      <c r="HBU149" s="165"/>
      <c r="HBV149" s="165"/>
      <c r="HBW149" s="165"/>
      <c r="HBX149" s="165"/>
      <c r="HBY149" s="165"/>
      <c r="HBZ149" s="165"/>
      <c r="HCA149" s="165"/>
      <c r="HCB149" s="165"/>
      <c r="HCC149" s="165"/>
      <c r="HCD149" s="165"/>
      <c r="HCE149" s="165"/>
      <c r="HCF149" s="165"/>
      <c r="HCG149" s="165"/>
      <c r="HCH149" s="165"/>
      <c r="HCI149" s="165"/>
      <c r="HCJ149" s="165"/>
      <c r="HCK149" s="165"/>
      <c r="HCL149" s="165"/>
      <c r="HCM149" s="165"/>
      <c r="HCN149" s="165"/>
      <c r="HCO149" s="165"/>
      <c r="HCP149" s="165"/>
      <c r="HCQ149" s="165"/>
      <c r="HCR149" s="165"/>
      <c r="HCS149" s="165"/>
      <c r="HCT149" s="165"/>
      <c r="HCU149" s="165"/>
      <c r="HCV149" s="165"/>
      <c r="HCW149" s="165"/>
      <c r="HCX149" s="165"/>
      <c r="HCY149" s="165"/>
      <c r="HCZ149" s="165"/>
      <c r="HDA149" s="165"/>
      <c r="HDB149" s="165"/>
      <c r="HDC149" s="165"/>
      <c r="HDD149" s="165"/>
      <c r="HDE149" s="165"/>
      <c r="HDF149" s="165"/>
      <c r="HDG149" s="165"/>
      <c r="HDH149" s="165"/>
      <c r="HDI149" s="165"/>
      <c r="HDJ149" s="165"/>
      <c r="HDK149" s="165"/>
      <c r="HDL149" s="165"/>
      <c r="HDM149" s="165"/>
      <c r="HDN149" s="165"/>
      <c r="HDO149" s="165"/>
      <c r="HDP149" s="165"/>
      <c r="HDQ149" s="165"/>
      <c r="HDR149" s="165"/>
      <c r="HDS149" s="165"/>
      <c r="HDT149" s="165"/>
      <c r="HDU149" s="165"/>
      <c r="HDV149" s="165"/>
      <c r="HDW149" s="165"/>
      <c r="HDX149" s="165"/>
      <c r="HDY149" s="165"/>
      <c r="HDZ149" s="165"/>
      <c r="HEA149" s="165"/>
      <c r="HEB149" s="165"/>
      <c r="HEC149" s="165"/>
      <c r="HED149" s="165"/>
      <c r="HEE149" s="165"/>
      <c r="HEF149" s="165"/>
      <c r="HEG149" s="165"/>
      <c r="HEH149" s="165"/>
      <c r="HEI149" s="165"/>
      <c r="HEJ149" s="165"/>
      <c r="HEK149" s="165"/>
      <c r="HEL149" s="165"/>
      <c r="HEM149" s="165"/>
      <c r="HEN149" s="165"/>
      <c r="HEO149" s="165"/>
      <c r="HEP149" s="165"/>
      <c r="HEQ149" s="165"/>
      <c r="HER149" s="165"/>
      <c r="HES149" s="165"/>
      <c r="HET149" s="165"/>
      <c r="HEU149" s="165"/>
      <c r="HEV149" s="165"/>
      <c r="HEW149" s="165"/>
      <c r="HEX149" s="165"/>
      <c r="HEY149" s="165"/>
      <c r="HEZ149" s="165"/>
      <c r="HFA149" s="165"/>
      <c r="HFB149" s="165"/>
      <c r="HFC149" s="165"/>
      <c r="HFD149" s="165"/>
      <c r="HFE149" s="165"/>
      <c r="HFF149" s="165"/>
      <c r="HFG149" s="165"/>
      <c r="HFH149" s="165"/>
      <c r="HFI149" s="165"/>
      <c r="HFJ149" s="165"/>
      <c r="HFK149" s="165"/>
      <c r="HFL149" s="165"/>
      <c r="HFM149" s="165"/>
      <c r="HFN149" s="165"/>
      <c r="HFO149" s="165"/>
      <c r="HFP149" s="165"/>
      <c r="HFQ149" s="165"/>
      <c r="HFR149" s="165"/>
      <c r="HFS149" s="165"/>
      <c r="HFT149" s="165"/>
      <c r="HFU149" s="165"/>
      <c r="HFV149" s="165"/>
      <c r="HFW149" s="165"/>
      <c r="HFX149" s="165"/>
      <c r="HFY149" s="165"/>
      <c r="HFZ149" s="165"/>
      <c r="HGA149" s="165"/>
      <c r="HGB149" s="165"/>
      <c r="HGC149" s="165"/>
      <c r="HGD149" s="165"/>
      <c r="HGE149" s="165"/>
      <c r="HGF149" s="165"/>
      <c r="HGG149" s="165"/>
      <c r="HGH149" s="165"/>
      <c r="HGI149" s="165"/>
      <c r="HGJ149" s="165"/>
      <c r="HGK149" s="165"/>
      <c r="HGL149" s="165"/>
      <c r="HGM149" s="165"/>
      <c r="HGN149" s="165"/>
      <c r="HGO149" s="165"/>
      <c r="HGP149" s="165"/>
      <c r="HGQ149" s="165"/>
      <c r="HGR149" s="165"/>
      <c r="HGS149" s="165"/>
      <c r="HGT149" s="165"/>
      <c r="HGU149" s="165"/>
      <c r="HGV149" s="165"/>
      <c r="HGW149" s="165"/>
      <c r="HGX149" s="165"/>
      <c r="HGY149" s="165"/>
      <c r="HGZ149" s="165"/>
      <c r="HHA149" s="165"/>
      <c r="HHB149" s="165"/>
      <c r="HHC149" s="165"/>
      <c r="HHD149" s="165"/>
      <c r="HHE149" s="165"/>
      <c r="HHF149" s="165"/>
      <c r="HHG149" s="165"/>
      <c r="HHH149" s="165"/>
      <c r="HHI149" s="165"/>
      <c r="HHJ149" s="165"/>
      <c r="HHK149" s="165"/>
      <c r="HHL149" s="165"/>
      <c r="HHM149" s="165"/>
      <c r="HHN149" s="165"/>
      <c r="HHO149" s="165"/>
      <c r="HHP149" s="165"/>
      <c r="HHQ149" s="165"/>
      <c r="HHR149" s="165"/>
      <c r="HHS149" s="165"/>
      <c r="HHT149" s="165"/>
      <c r="HHU149" s="165"/>
      <c r="HHV149" s="165"/>
      <c r="HHW149" s="165"/>
      <c r="HHX149" s="165"/>
      <c r="HHY149" s="165"/>
      <c r="HHZ149" s="165"/>
      <c r="HIA149" s="165"/>
      <c r="HIB149" s="165"/>
      <c r="HIC149" s="165"/>
      <c r="HID149" s="165"/>
      <c r="HIE149" s="165"/>
      <c r="HIF149" s="165"/>
      <c r="HIG149" s="165"/>
      <c r="HIH149" s="165"/>
      <c r="HII149" s="165"/>
      <c r="HIJ149" s="165"/>
      <c r="HIK149" s="165"/>
      <c r="HIL149" s="165"/>
      <c r="HIM149" s="165"/>
      <c r="HIN149" s="165"/>
      <c r="HIO149" s="165"/>
      <c r="HIP149" s="165"/>
      <c r="HIQ149" s="165"/>
      <c r="HIR149" s="165"/>
      <c r="HIS149" s="165"/>
      <c r="HIT149" s="165"/>
      <c r="HIU149" s="165"/>
      <c r="HIV149" s="165"/>
      <c r="HIW149" s="165"/>
      <c r="HIX149" s="165"/>
      <c r="HIY149" s="165"/>
      <c r="HIZ149" s="165"/>
      <c r="HJA149" s="165"/>
      <c r="HJB149" s="165"/>
      <c r="HJC149" s="165"/>
      <c r="HJD149" s="165"/>
      <c r="HJE149" s="165"/>
      <c r="HJF149" s="165"/>
      <c r="HJG149" s="165"/>
      <c r="HJH149" s="165"/>
      <c r="HJI149" s="165"/>
      <c r="HJJ149" s="165"/>
      <c r="HJK149" s="165"/>
      <c r="HJL149" s="165"/>
      <c r="HJM149" s="165"/>
      <c r="HJN149" s="165"/>
      <c r="HJO149" s="165"/>
      <c r="HJP149" s="165"/>
      <c r="HJQ149" s="165"/>
      <c r="HJR149" s="165"/>
      <c r="HJS149" s="165"/>
      <c r="HJT149" s="165"/>
      <c r="HJU149" s="165"/>
      <c r="HJV149" s="165"/>
      <c r="HJW149" s="165"/>
      <c r="HJX149" s="165"/>
      <c r="HJY149" s="165"/>
      <c r="HJZ149" s="165"/>
      <c r="HKA149" s="165"/>
      <c r="HKB149" s="165"/>
      <c r="HKC149" s="165"/>
      <c r="HKD149" s="165"/>
      <c r="HKE149" s="165"/>
      <c r="HKF149" s="165"/>
      <c r="HKG149" s="165"/>
      <c r="HKH149" s="165"/>
      <c r="HKI149" s="165"/>
      <c r="HKJ149" s="165"/>
      <c r="HKK149" s="165"/>
      <c r="HKL149" s="165"/>
      <c r="HKM149" s="165"/>
      <c r="HKN149" s="165"/>
      <c r="HKO149" s="165"/>
      <c r="HKP149" s="165"/>
      <c r="HKQ149" s="165"/>
      <c r="HKR149" s="165"/>
      <c r="HKS149" s="165"/>
      <c r="HKT149" s="165"/>
      <c r="HKU149" s="165"/>
      <c r="HKV149" s="165"/>
      <c r="HKW149" s="165"/>
      <c r="HKX149" s="165"/>
      <c r="HKY149" s="165"/>
      <c r="HKZ149" s="165"/>
      <c r="HLA149" s="165"/>
      <c r="HLB149" s="165"/>
      <c r="HLC149" s="165"/>
      <c r="HLD149" s="165"/>
      <c r="HLE149" s="165"/>
      <c r="HLF149" s="165"/>
      <c r="HLG149" s="165"/>
      <c r="HLH149" s="165"/>
      <c r="HLI149" s="165"/>
      <c r="HLJ149" s="165"/>
      <c r="HLK149" s="165"/>
      <c r="HLL149" s="165"/>
      <c r="HLM149" s="165"/>
      <c r="HLN149" s="165"/>
      <c r="HLO149" s="165"/>
      <c r="HLP149" s="165"/>
      <c r="HLQ149" s="165"/>
      <c r="HLR149" s="165"/>
      <c r="HLS149" s="165"/>
      <c r="HLT149" s="165"/>
      <c r="HLU149" s="165"/>
      <c r="HLV149" s="165"/>
      <c r="HLW149" s="165"/>
      <c r="HLX149" s="165"/>
      <c r="HLY149" s="165"/>
      <c r="HLZ149" s="165"/>
      <c r="HMA149" s="165"/>
      <c r="HMB149" s="165"/>
      <c r="HMC149" s="165"/>
      <c r="HMD149" s="165"/>
      <c r="HME149" s="165"/>
      <c r="HMF149" s="165"/>
      <c r="HMG149" s="165"/>
      <c r="HMH149" s="165"/>
      <c r="HMI149" s="165"/>
      <c r="HMJ149" s="165"/>
      <c r="HMK149" s="165"/>
      <c r="HML149" s="165"/>
      <c r="HMM149" s="165"/>
      <c r="HMN149" s="165"/>
      <c r="HMO149" s="165"/>
      <c r="HMP149" s="165"/>
      <c r="HMQ149" s="165"/>
      <c r="HMR149" s="165"/>
      <c r="HMS149" s="165"/>
      <c r="HMT149" s="165"/>
      <c r="HMU149" s="165"/>
      <c r="HMV149" s="165"/>
      <c r="HMW149" s="165"/>
      <c r="HMX149" s="165"/>
      <c r="HMY149" s="165"/>
      <c r="HMZ149" s="165"/>
      <c r="HNA149" s="165"/>
      <c r="HNB149" s="165"/>
      <c r="HNC149" s="165"/>
      <c r="HND149" s="165"/>
      <c r="HNE149" s="165"/>
      <c r="HNF149" s="165"/>
      <c r="HNG149" s="165"/>
      <c r="HNH149" s="165"/>
      <c r="HNI149" s="165"/>
      <c r="HNJ149" s="165"/>
      <c r="HNK149" s="165"/>
      <c r="HNL149" s="165"/>
      <c r="HNM149" s="165"/>
      <c r="HNN149" s="165"/>
      <c r="HNO149" s="165"/>
      <c r="HNP149" s="165"/>
      <c r="HNQ149" s="165"/>
      <c r="HNR149" s="165"/>
      <c r="HNS149" s="165"/>
      <c r="HNT149" s="165"/>
      <c r="HNU149" s="165"/>
      <c r="HNV149" s="165"/>
      <c r="HNW149" s="165"/>
      <c r="HNX149" s="165"/>
      <c r="HNY149" s="165"/>
      <c r="HNZ149" s="165"/>
      <c r="HOA149" s="165"/>
      <c r="HOB149" s="165"/>
      <c r="HOC149" s="165"/>
      <c r="HOD149" s="165"/>
      <c r="HOE149" s="165"/>
      <c r="HOF149" s="165"/>
      <c r="HOG149" s="165"/>
      <c r="HOH149" s="165"/>
      <c r="HOI149" s="165"/>
      <c r="HOJ149" s="165"/>
      <c r="HOK149" s="165"/>
      <c r="HOL149" s="165"/>
      <c r="HOM149" s="165"/>
      <c r="HON149" s="165"/>
      <c r="HOO149" s="165"/>
      <c r="HOP149" s="165"/>
      <c r="HOQ149" s="165"/>
      <c r="HOR149" s="165"/>
      <c r="HOS149" s="165"/>
      <c r="HOT149" s="165"/>
      <c r="HOU149" s="165"/>
      <c r="HOV149" s="165"/>
      <c r="HOW149" s="165"/>
      <c r="HOX149" s="165"/>
      <c r="HOY149" s="165"/>
      <c r="HOZ149" s="165"/>
      <c r="HPA149" s="165"/>
      <c r="HPB149" s="165"/>
      <c r="HPC149" s="165"/>
      <c r="HPD149" s="165"/>
      <c r="HPE149" s="165"/>
      <c r="HPF149" s="165"/>
      <c r="HPG149" s="165"/>
      <c r="HPH149" s="165"/>
      <c r="HPI149" s="165"/>
      <c r="HPJ149" s="165"/>
      <c r="HPK149" s="165"/>
      <c r="HPL149" s="165"/>
      <c r="HPM149" s="165"/>
      <c r="HPN149" s="165"/>
      <c r="HPO149" s="165"/>
      <c r="HPP149" s="165"/>
      <c r="HPQ149" s="165"/>
      <c r="HPR149" s="165"/>
      <c r="HPS149" s="165"/>
      <c r="HPT149" s="165"/>
      <c r="HPU149" s="165"/>
      <c r="HPV149" s="165"/>
      <c r="HPW149" s="165"/>
      <c r="HPX149" s="165"/>
      <c r="HPY149" s="165"/>
      <c r="HPZ149" s="165"/>
      <c r="HQA149" s="165"/>
      <c r="HQB149" s="165"/>
      <c r="HQC149" s="165"/>
      <c r="HQD149" s="165"/>
      <c r="HQE149" s="165"/>
      <c r="HQF149" s="165"/>
      <c r="HQG149" s="165"/>
      <c r="HQH149" s="165"/>
      <c r="HQI149" s="165"/>
      <c r="HQJ149" s="165"/>
      <c r="HQK149" s="165"/>
      <c r="HQL149" s="165"/>
      <c r="HQM149" s="165"/>
      <c r="HQN149" s="165"/>
      <c r="HQO149" s="165"/>
      <c r="HQP149" s="165"/>
      <c r="HQQ149" s="165"/>
      <c r="HQR149" s="165"/>
      <c r="HQS149" s="165"/>
      <c r="HQT149" s="165"/>
      <c r="HQU149" s="165"/>
      <c r="HQV149" s="165"/>
      <c r="HQW149" s="165"/>
      <c r="HQX149" s="165"/>
      <c r="HQY149" s="165"/>
      <c r="HQZ149" s="165"/>
      <c r="HRA149" s="165"/>
      <c r="HRB149" s="165"/>
      <c r="HRC149" s="165"/>
      <c r="HRD149" s="165"/>
      <c r="HRE149" s="165"/>
      <c r="HRF149" s="165"/>
      <c r="HRG149" s="165"/>
      <c r="HRH149" s="165"/>
      <c r="HRI149" s="165"/>
      <c r="HRJ149" s="165"/>
      <c r="HRK149" s="165"/>
      <c r="HRL149" s="165"/>
      <c r="HRM149" s="165"/>
      <c r="HRN149" s="165"/>
      <c r="HRO149" s="165"/>
      <c r="HRP149" s="165"/>
      <c r="HRQ149" s="165"/>
      <c r="HRR149" s="165"/>
      <c r="HRS149" s="165"/>
      <c r="HRT149" s="165"/>
      <c r="HRU149" s="165"/>
      <c r="HRV149" s="165"/>
      <c r="HRW149" s="165"/>
      <c r="HRX149" s="165"/>
      <c r="HRY149" s="165"/>
      <c r="HRZ149" s="165"/>
      <c r="HSA149" s="165"/>
      <c r="HSB149" s="165"/>
      <c r="HSC149" s="165"/>
      <c r="HSD149" s="165"/>
      <c r="HSE149" s="165"/>
      <c r="HSF149" s="165"/>
      <c r="HSG149" s="165"/>
      <c r="HSH149" s="165"/>
      <c r="HSI149" s="165"/>
      <c r="HSJ149" s="165"/>
      <c r="HSK149" s="165"/>
      <c r="HSL149" s="165"/>
      <c r="HSM149" s="165"/>
      <c r="HSN149" s="165"/>
      <c r="HSO149" s="165"/>
      <c r="HSP149" s="165"/>
      <c r="HSQ149" s="165"/>
      <c r="HSR149" s="165"/>
      <c r="HSS149" s="165"/>
      <c r="HST149" s="165"/>
      <c r="HSU149" s="165"/>
      <c r="HSV149" s="165"/>
      <c r="HSW149" s="165"/>
      <c r="HSX149" s="165"/>
      <c r="HSY149" s="165"/>
      <c r="HSZ149" s="165"/>
      <c r="HTA149" s="165"/>
      <c r="HTB149" s="165"/>
      <c r="HTC149" s="165"/>
      <c r="HTD149" s="165"/>
      <c r="HTE149" s="165"/>
      <c r="HTF149" s="165"/>
      <c r="HTG149" s="165"/>
      <c r="HTH149" s="165"/>
      <c r="HTI149" s="165"/>
      <c r="HTJ149" s="165"/>
      <c r="HTK149" s="165"/>
      <c r="HTL149" s="165"/>
      <c r="HTM149" s="165"/>
      <c r="HTN149" s="165"/>
      <c r="HTO149" s="165"/>
      <c r="HTP149" s="165"/>
      <c r="HTQ149" s="165"/>
      <c r="HTR149" s="165"/>
      <c r="HTS149" s="165"/>
      <c r="HTT149" s="165"/>
      <c r="HTU149" s="165"/>
      <c r="HTV149" s="165"/>
      <c r="HTW149" s="165"/>
      <c r="HTX149" s="165"/>
      <c r="HTY149" s="165"/>
      <c r="HTZ149" s="165"/>
      <c r="HUA149" s="165"/>
      <c r="HUB149" s="165"/>
      <c r="HUC149" s="165"/>
      <c r="HUD149" s="165"/>
      <c r="HUE149" s="165"/>
      <c r="HUF149" s="165"/>
      <c r="HUG149" s="165"/>
      <c r="HUH149" s="165"/>
      <c r="HUI149" s="165"/>
      <c r="HUJ149" s="165"/>
      <c r="HUK149" s="165"/>
      <c r="HUL149" s="165"/>
      <c r="HUM149" s="165"/>
      <c r="HUN149" s="165"/>
      <c r="HUO149" s="165"/>
      <c r="HUP149" s="165"/>
      <c r="HUQ149" s="165"/>
      <c r="HUR149" s="165"/>
      <c r="HUS149" s="165"/>
      <c r="HUT149" s="165"/>
      <c r="HUU149" s="165"/>
      <c r="HUV149" s="165"/>
      <c r="HUW149" s="165"/>
      <c r="HUX149" s="165"/>
      <c r="HUY149" s="165"/>
      <c r="HUZ149" s="165"/>
      <c r="HVA149" s="165"/>
      <c r="HVB149" s="165"/>
      <c r="HVC149" s="165"/>
      <c r="HVD149" s="165"/>
      <c r="HVE149" s="165"/>
      <c r="HVF149" s="165"/>
      <c r="HVG149" s="165"/>
      <c r="HVH149" s="165"/>
      <c r="HVI149" s="165"/>
      <c r="HVJ149" s="165"/>
      <c r="HVK149" s="165"/>
      <c r="HVL149" s="165"/>
      <c r="HVM149" s="165"/>
      <c r="HVN149" s="165"/>
      <c r="HVO149" s="165"/>
      <c r="HVP149" s="165"/>
      <c r="HVQ149" s="165"/>
      <c r="HVR149" s="165"/>
      <c r="HVS149" s="165"/>
      <c r="HVT149" s="165"/>
      <c r="HVU149" s="165"/>
      <c r="HVV149" s="165"/>
      <c r="HVW149" s="165"/>
      <c r="HVX149" s="165"/>
      <c r="HVY149" s="165"/>
      <c r="HVZ149" s="165"/>
      <c r="HWA149" s="165"/>
      <c r="HWB149" s="165"/>
      <c r="HWC149" s="165"/>
      <c r="HWD149" s="165"/>
      <c r="HWE149" s="165"/>
      <c r="HWF149" s="165"/>
      <c r="HWG149" s="165"/>
      <c r="HWH149" s="165"/>
      <c r="HWI149" s="165"/>
      <c r="HWJ149" s="165"/>
      <c r="HWK149" s="165"/>
      <c r="HWL149" s="165"/>
      <c r="HWM149" s="165"/>
      <c r="HWN149" s="165"/>
      <c r="HWO149" s="165"/>
      <c r="HWP149" s="165"/>
      <c r="HWQ149" s="165"/>
      <c r="HWR149" s="165"/>
      <c r="HWS149" s="165"/>
      <c r="HWT149" s="165"/>
      <c r="HWU149" s="165"/>
      <c r="HWV149" s="165"/>
      <c r="HWW149" s="165"/>
      <c r="HWX149" s="165"/>
      <c r="HWY149" s="165"/>
      <c r="HWZ149" s="165"/>
      <c r="HXA149" s="165"/>
      <c r="HXB149" s="165"/>
      <c r="HXC149" s="165"/>
      <c r="HXD149" s="165"/>
      <c r="HXE149" s="165"/>
      <c r="HXF149" s="165"/>
      <c r="HXG149" s="165"/>
      <c r="HXH149" s="165"/>
      <c r="HXI149" s="165"/>
      <c r="HXJ149" s="165"/>
      <c r="HXK149" s="165"/>
      <c r="HXL149" s="165"/>
      <c r="HXM149" s="165"/>
      <c r="HXN149" s="165"/>
      <c r="HXO149" s="165"/>
      <c r="HXP149" s="165"/>
      <c r="HXQ149" s="165"/>
      <c r="HXR149" s="165"/>
      <c r="HXS149" s="165"/>
      <c r="HXT149" s="165"/>
      <c r="HXU149" s="165"/>
      <c r="HXV149" s="165"/>
      <c r="HXW149" s="165"/>
      <c r="HXX149" s="165"/>
      <c r="HXY149" s="165"/>
      <c r="HXZ149" s="165"/>
      <c r="HYA149" s="165"/>
      <c r="HYB149" s="165"/>
      <c r="HYC149" s="165"/>
      <c r="HYD149" s="165"/>
      <c r="HYE149" s="165"/>
      <c r="HYF149" s="165"/>
      <c r="HYG149" s="165"/>
      <c r="HYH149" s="165"/>
      <c r="HYI149" s="165"/>
      <c r="HYJ149" s="165"/>
      <c r="HYK149" s="165"/>
      <c r="HYL149" s="165"/>
      <c r="HYM149" s="165"/>
      <c r="HYN149" s="165"/>
      <c r="HYO149" s="165"/>
      <c r="HYP149" s="165"/>
      <c r="HYQ149" s="165"/>
      <c r="HYR149" s="165"/>
      <c r="HYS149" s="165"/>
      <c r="HYT149" s="165"/>
      <c r="HYU149" s="165"/>
      <c r="HYV149" s="165"/>
      <c r="HYW149" s="165"/>
      <c r="HYX149" s="165"/>
      <c r="HYY149" s="165"/>
      <c r="HYZ149" s="165"/>
      <c r="HZA149" s="165"/>
      <c r="HZB149" s="165"/>
      <c r="HZC149" s="165"/>
      <c r="HZD149" s="165"/>
      <c r="HZE149" s="165"/>
      <c r="HZF149" s="165"/>
      <c r="HZG149" s="165"/>
      <c r="HZH149" s="165"/>
      <c r="HZI149" s="165"/>
      <c r="HZJ149" s="165"/>
      <c r="HZK149" s="165"/>
      <c r="HZL149" s="165"/>
      <c r="HZM149" s="165"/>
      <c r="HZN149" s="165"/>
      <c r="HZO149" s="165"/>
      <c r="HZP149" s="165"/>
      <c r="HZQ149" s="165"/>
      <c r="HZR149" s="165"/>
      <c r="HZS149" s="165"/>
      <c r="HZT149" s="165"/>
      <c r="HZU149" s="165"/>
      <c r="HZV149" s="165"/>
      <c r="HZW149" s="165"/>
      <c r="HZX149" s="165"/>
      <c r="HZY149" s="165"/>
      <c r="HZZ149" s="165"/>
      <c r="IAA149" s="165"/>
      <c r="IAB149" s="165"/>
      <c r="IAC149" s="165"/>
      <c r="IAD149" s="165"/>
      <c r="IAE149" s="165"/>
      <c r="IAF149" s="165"/>
      <c r="IAG149" s="165"/>
      <c r="IAH149" s="165"/>
      <c r="IAI149" s="165"/>
      <c r="IAJ149" s="165"/>
      <c r="IAK149" s="165"/>
      <c r="IAL149" s="165"/>
      <c r="IAM149" s="165"/>
      <c r="IAN149" s="165"/>
      <c r="IAO149" s="165"/>
      <c r="IAP149" s="165"/>
      <c r="IAQ149" s="165"/>
      <c r="IAR149" s="165"/>
      <c r="IAS149" s="165"/>
      <c r="IAT149" s="165"/>
      <c r="IAU149" s="165"/>
      <c r="IAV149" s="165"/>
      <c r="IAW149" s="165"/>
      <c r="IAX149" s="165"/>
      <c r="IAY149" s="165"/>
      <c r="IAZ149" s="165"/>
      <c r="IBA149" s="165"/>
      <c r="IBB149" s="165"/>
      <c r="IBC149" s="165"/>
      <c r="IBD149" s="165"/>
      <c r="IBE149" s="165"/>
      <c r="IBF149" s="165"/>
      <c r="IBG149" s="165"/>
      <c r="IBH149" s="165"/>
      <c r="IBI149" s="165"/>
      <c r="IBJ149" s="165"/>
      <c r="IBK149" s="165"/>
      <c r="IBL149" s="165"/>
      <c r="IBM149" s="165"/>
      <c r="IBN149" s="165"/>
      <c r="IBO149" s="165"/>
      <c r="IBP149" s="165"/>
      <c r="IBQ149" s="165"/>
      <c r="IBR149" s="165"/>
      <c r="IBS149" s="165"/>
      <c r="IBT149" s="165"/>
      <c r="IBU149" s="165"/>
      <c r="IBV149" s="165"/>
      <c r="IBW149" s="165"/>
      <c r="IBX149" s="165"/>
      <c r="IBY149" s="165"/>
      <c r="IBZ149" s="165"/>
      <c r="ICA149" s="165"/>
      <c r="ICB149" s="165"/>
      <c r="ICC149" s="165"/>
      <c r="ICD149" s="165"/>
      <c r="ICE149" s="165"/>
      <c r="ICF149" s="165"/>
      <c r="ICG149" s="165"/>
      <c r="ICH149" s="165"/>
      <c r="ICI149" s="165"/>
      <c r="ICJ149" s="165"/>
      <c r="ICK149" s="165"/>
      <c r="ICL149" s="165"/>
      <c r="ICM149" s="165"/>
      <c r="ICN149" s="165"/>
      <c r="ICO149" s="165"/>
      <c r="ICP149" s="165"/>
      <c r="ICQ149" s="165"/>
      <c r="ICR149" s="165"/>
      <c r="ICS149" s="165"/>
      <c r="ICT149" s="165"/>
      <c r="ICU149" s="165"/>
      <c r="ICV149" s="165"/>
      <c r="ICW149" s="165"/>
      <c r="ICX149" s="165"/>
      <c r="ICY149" s="165"/>
      <c r="ICZ149" s="165"/>
      <c r="IDA149" s="165"/>
      <c r="IDB149" s="165"/>
      <c r="IDC149" s="165"/>
      <c r="IDD149" s="165"/>
      <c r="IDE149" s="165"/>
      <c r="IDF149" s="165"/>
      <c r="IDG149" s="165"/>
      <c r="IDH149" s="165"/>
      <c r="IDI149" s="165"/>
      <c r="IDJ149" s="165"/>
      <c r="IDK149" s="165"/>
      <c r="IDL149" s="165"/>
      <c r="IDM149" s="165"/>
      <c r="IDN149" s="165"/>
      <c r="IDO149" s="165"/>
      <c r="IDP149" s="165"/>
      <c r="IDQ149" s="165"/>
      <c r="IDR149" s="165"/>
      <c r="IDS149" s="165"/>
      <c r="IDT149" s="165"/>
      <c r="IDU149" s="165"/>
      <c r="IDV149" s="165"/>
      <c r="IDW149" s="165"/>
      <c r="IDX149" s="165"/>
      <c r="IDY149" s="165"/>
      <c r="IDZ149" s="165"/>
      <c r="IEA149" s="165"/>
      <c r="IEB149" s="165"/>
      <c r="IEC149" s="165"/>
      <c r="IED149" s="165"/>
      <c r="IEE149" s="165"/>
      <c r="IEF149" s="165"/>
      <c r="IEG149" s="165"/>
      <c r="IEH149" s="165"/>
      <c r="IEI149" s="165"/>
      <c r="IEJ149" s="165"/>
      <c r="IEK149" s="165"/>
      <c r="IEL149" s="165"/>
      <c r="IEM149" s="165"/>
      <c r="IEN149" s="165"/>
      <c r="IEO149" s="165"/>
      <c r="IEP149" s="165"/>
      <c r="IEQ149" s="165"/>
      <c r="IER149" s="165"/>
      <c r="IES149" s="165"/>
      <c r="IET149" s="165"/>
      <c r="IEU149" s="165"/>
      <c r="IEV149" s="165"/>
      <c r="IEW149" s="165"/>
      <c r="IEX149" s="165"/>
      <c r="IEY149" s="165"/>
      <c r="IEZ149" s="165"/>
      <c r="IFA149" s="165"/>
      <c r="IFB149" s="165"/>
      <c r="IFC149" s="165"/>
      <c r="IFD149" s="165"/>
      <c r="IFE149" s="165"/>
      <c r="IFF149" s="165"/>
      <c r="IFG149" s="165"/>
      <c r="IFH149" s="165"/>
      <c r="IFI149" s="165"/>
      <c r="IFJ149" s="165"/>
      <c r="IFK149" s="165"/>
      <c r="IFL149" s="165"/>
      <c r="IFM149" s="165"/>
      <c r="IFN149" s="165"/>
      <c r="IFO149" s="165"/>
      <c r="IFP149" s="165"/>
      <c r="IFQ149" s="165"/>
      <c r="IFR149" s="165"/>
      <c r="IFS149" s="165"/>
      <c r="IFT149" s="165"/>
      <c r="IFU149" s="165"/>
      <c r="IFV149" s="165"/>
      <c r="IFW149" s="165"/>
      <c r="IFX149" s="165"/>
      <c r="IFY149" s="165"/>
      <c r="IFZ149" s="165"/>
      <c r="IGA149" s="165"/>
      <c r="IGB149" s="165"/>
      <c r="IGC149" s="165"/>
      <c r="IGD149" s="165"/>
      <c r="IGE149" s="165"/>
      <c r="IGF149" s="165"/>
      <c r="IGG149" s="165"/>
      <c r="IGH149" s="165"/>
      <c r="IGI149" s="165"/>
      <c r="IGJ149" s="165"/>
      <c r="IGK149" s="165"/>
      <c r="IGL149" s="165"/>
      <c r="IGM149" s="165"/>
      <c r="IGN149" s="165"/>
      <c r="IGO149" s="165"/>
      <c r="IGP149" s="165"/>
      <c r="IGQ149" s="165"/>
      <c r="IGR149" s="165"/>
      <c r="IGS149" s="165"/>
      <c r="IGT149" s="165"/>
      <c r="IGU149" s="165"/>
      <c r="IGV149" s="165"/>
      <c r="IGW149" s="165"/>
      <c r="IGX149" s="165"/>
      <c r="IGY149" s="165"/>
      <c r="IGZ149" s="165"/>
      <c r="IHA149" s="165"/>
      <c r="IHB149" s="165"/>
      <c r="IHC149" s="165"/>
      <c r="IHD149" s="165"/>
      <c r="IHE149" s="165"/>
      <c r="IHF149" s="165"/>
      <c r="IHG149" s="165"/>
      <c r="IHH149" s="165"/>
      <c r="IHI149" s="165"/>
      <c r="IHJ149" s="165"/>
      <c r="IHK149" s="165"/>
      <c r="IHL149" s="165"/>
      <c r="IHM149" s="165"/>
      <c r="IHN149" s="165"/>
      <c r="IHO149" s="165"/>
      <c r="IHP149" s="165"/>
      <c r="IHQ149" s="165"/>
      <c r="IHR149" s="165"/>
      <c r="IHS149" s="165"/>
      <c r="IHT149" s="165"/>
      <c r="IHU149" s="165"/>
      <c r="IHV149" s="165"/>
      <c r="IHW149" s="165"/>
      <c r="IHX149" s="165"/>
      <c r="IHY149" s="165"/>
      <c r="IHZ149" s="165"/>
      <c r="IIA149" s="165"/>
      <c r="IIB149" s="165"/>
      <c r="IIC149" s="165"/>
      <c r="IID149" s="165"/>
      <c r="IIE149" s="165"/>
      <c r="IIF149" s="165"/>
      <c r="IIG149" s="165"/>
      <c r="IIH149" s="165"/>
      <c r="III149" s="165"/>
      <c r="IIJ149" s="165"/>
      <c r="IIK149" s="165"/>
      <c r="IIL149" s="165"/>
      <c r="IIM149" s="165"/>
      <c r="IIN149" s="165"/>
      <c r="IIO149" s="165"/>
      <c r="IIP149" s="165"/>
      <c r="IIQ149" s="165"/>
      <c r="IIR149" s="165"/>
      <c r="IIS149" s="165"/>
      <c r="IIT149" s="165"/>
      <c r="IIU149" s="165"/>
      <c r="IIV149" s="165"/>
      <c r="IIW149" s="165"/>
      <c r="IIX149" s="165"/>
      <c r="IIY149" s="165"/>
      <c r="IIZ149" s="165"/>
      <c r="IJA149" s="165"/>
      <c r="IJB149" s="165"/>
      <c r="IJC149" s="165"/>
      <c r="IJD149" s="165"/>
      <c r="IJE149" s="165"/>
      <c r="IJF149" s="165"/>
      <c r="IJG149" s="165"/>
      <c r="IJH149" s="165"/>
      <c r="IJI149" s="165"/>
      <c r="IJJ149" s="165"/>
      <c r="IJK149" s="165"/>
      <c r="IJL149" s="165"/>
      <c r="IJM149" s="165"/>
      <c r="IJN149" s="165"/>
      <c r="IJO149" s="165"/>
      <c r="IJP149" s="165"/>
      <c r="IJQ149" s="165"/>
      <c r="IJR149" s="165"/>
      <c r="IJS149" s="165"/>
      <c r="IJT149" s="165"/>
      <c r="IJU149" s="165"/>
      <c r="IJV149" s="165"/>
      <c r="IJW149" s="165"/>
      <c r="IJX149" s="165"/>
      <c r="IJY149" s="165"/>
      <c r="IJZ149" s="165"/>
      <c r="IKA149" s="165"/>
      <c r="IKB149" s="165"/>
      <c r="IKC149" s="165"/>
      <c r="IKD149" s="165"/>
      <c r="IKE149" s="165"/>
      <c r="IKF149" s="165"/>
      <c r="IKG149" s="165"/>
      <c r="IKH149" s="165"/>
      <c r="IKI149" s="165"/>
      <c r="IKJ149" s="165"/>
      <c r="IKK149" s="165"/>
      <c r="IKL149" s="165"/>
      <c r="IKM149" s="165"/>
      <c r="IKN149" s="165"/>
      <c r="IKO149" s="165"/>
      <c r="IKP149" s="165"/>
      <c r="IKQ149" s="165"/>
      <c r="IKR149" s="165"/>
      <c r="IKS149" s="165"/>
      <c r="IKT149" s="165"/>
      <c r="IKU149" s="165"/>
      <c r="IKV149" s="165"/>
      <c r="IKW149" s="165"/>
      <c r="IKX149" s="165"/>
      <c r="IKY149" s="165"/>
      <c r="IKZ149" s="165"/>
      <c r="ILA149" s="165"/>
      <c r="ILB149" s="165"/>
      <c r="ILC149" s="165"/>
      <c r="ILD149" s="165"/>
      <c r="ILE149" s="165"/>
      <c r="ILF149" s="165"/>
      <c r="ILG149" s="165"/>
      <c r="ILH149" s="165"/>
      <c r="ILI149" s="165"/>
      <c r="ILJ149" s="165"/>
      <c r="ILK149" s="165"/>
      <c r="ILL149" s="165"/>
      <c r="ILM149" s="165"/>
      <c r="ILN149" s="165"/>
      <c r="ILO149" s="165"/>
      <c r="ILP149" s="165"/>
      <c r="ILQ149" s="165"/>
      <c r="ILR149" s="165"/>
      <c r="ILS149" s="165"/>
      <c r="ILT149" s="165"/>
      <c r="ILU149" s="165"/>
      <c r="ILV149" s="165"/>
      <c r="ILW149" s="165"/>
      <c r="ILX149" s="165"/>
      <c r="ILY149" s="165"/>
      <c r="ILZ149" s="165"/>
      <c r="IMA149" s="165"/>
      <c r="IMB149" s="165"/>
      <c r="IMC149" s="165"/>
      <c r="IMD149" s="165"/>
      <c r="IME149" s="165"/>
      <c r="IMF149" s="165"/>
      <c r="IMG149" s="165"/>
      <c r="IMH149" s="165"/>
      <c r="IMI149" s="165"/>
      <c r="IMJ149" s="165"/>
      <c r="IMK149" s="165"/>
      <c r="IML149" s="165"/>
      <c r="IMM149" s="165"/>
      <c r="IMN149" s="165"/>
      <c r="IMO149" s="165"/>
      <c r="IMP149" s="165"/>
      <c r="IMQ149" s="165"/>
      <c r="IMR149" s="165"/>
      <c r="IMS149" s="165"/>
      <c r="IMT149" s="165"/>
      <c r="IMU149" s="165"/>
      <c r="IMV149" s="165"/>
      <c r="IMW149" s="165"/>
      <c r="IMX149" s="165"/>
      <c r="IMY149" s="165"/>
      <c r="IMZ149" s="165"/>
      <c r="INA149" s="165"/>
      <c r="INB149" s="165"/>
      <c r="INC149" s="165"/>
      <c r="IND149" s="165"/>
      <c r="INE149" s="165"/>
      <c r="INF149" s="165"/>
      <c r="ING149" s="165"/>
      <c r="INH149" s="165"/>
      <c r="INI149" s="165"/>
      <c r="INJ149" s="165"/>
      <c r="INK149" s="165"/>
      <c r="INL149" s="165"/>
      <c r="INM149" s="165"/>
      <c r="INN149" s="165"/>
      <c r="INO149" s="165"/>
      <c r="INP149" s="165"/>
      <c r="INQ149" s="165"/>
      <c r="INR149" s="165"/>
      <c r="INS149" s="165"/>
      <c r="INT149" s="165"/>
      <c r="INU149" s="165"/>
      <c r="INV149" s="165"/>
      <c r="INW149" s="165"/>
      <c r="INX149" s="165"/>
      <c r="INY149" s="165"/>
      <c r="INZ149" s="165"/>
      <c r="IOA149" s="165"/>
      <c r="IOB149" s="165"/>
      <c r="IOC149" s="165"/>
      <c r="IOD149" s="165"/>
      <c r="IOE149" s="165"/>
      <c r="IOF149" s="165"/>
      <c r="IOG149" s="165"/>
      <c r="IOH149" s="165"/>
      <c r="IOI149" s="165"/>
      <c r="IOJ149" s="165"/>
      <c r="IOK149" s="165"/>
      <c r="IOL149" s="165"/>
      <c r="IOM149" s="165"/>
      <c r="ION149" s="165"/>
      <c r="IOO149" s="165"/>
      <c r="IOP149" s="165"/>
      <c r="IOQ149" s="165"/>
      <c r="IOR149" s="165"/>
      <c r="IOS149" s="165"/>
      <c r="IOT149" s="165"/>
      <c r="IOU149" s="165"/>
      <c r="IOV149" s="165"/>
      <c r="IOW149" s="165"/>
      <c r="IOX149" s="165"/>
      <c r="IOY149" s="165"/>
      <c r="IOZ149" s="165"/>
      <c r="IPA149" s="165"/>
      <c r="IPB149" s="165"/>
      <c r="IPC149" s="165"/>
      <c r="IPD149" s="165"/>
      <c r="IPE149" s="165"/>
      <c r="IPF149" s="165"/>
      <c r="IPG149" s="165"/>
      <c r="IPH149" s="165"/>
      <c r="IPI149" s="165"/>
      <c r="IPJ149" s="165"/>
      <c r="IPK149" s="165"/>
      <c r="IPL149" s="165"/>
      <c r="IPM149" s="165"/>
      <c r="IPN149" s="165"/>
      <c r="IPO149" s="165"/>
      <c r="IPP149" s="165"/>
      <c r="IPQ149" s="165"/>
      <c r="IPR149" s="165"/>
      <c r="IPS149" s="165"/>
      <c r="IPT149" s="165"/>
      <c r="IPU149" s="165"/>
      <c r="IPV149" s="165"/>
      <c r="IPW149" s="165"/>
      <c r="IPX149" s="165"/>
      <c r="IPY149" s="165"/>
      <c r="IPZ149" s="165"/>
      <c r="IQA149" s="165"/>
      <c r="IQB149" s="165"/>
      <c r="IQC149" s="165"/>
      <c r="IQD149" s="165"/>
      <c r="IQE149" s="165"/>
      <c r="IQF149" s="165"/>
      <c r="IQG149" s="165"/>
      <c r="IQH149" s="165"/>
      <c r="IQI149" s="165"/>
      <c r="IQJ149" s="165"/>
      <c r="IQK149" s="165"/>
      <c r="IQL149" s="165"/>
      <c r="IQM149" s="165"/>
      <c r="IQN149" s="165"/>
      <c r="IQO149" s="165"/>
      <c r="IQP149" s="165"/>
      <c r="IQQ149" s="165"/>
      <c r="IQR149" s="165"/>
      <c r="IQS149" s="165"/>
      <c r="IQT149" s="165"/>
      <c r="IQU149" s="165"/>
      <c r="IQV149" s="165"/>
      <c r="IQW149" s="165"/>
      <c r="IQX149" s="165"/>
      <c r="IQY149" s="165"/>
      <c r="IQZ149" s="165"/>
      <c r="IRA149" s="165"/>
      <c r="IRB149" s="165"/>
      <c r="IRC149" s="165"/>
      <c r="IRD149" s="165"/>
      <c r="IRE149" s="165"/>
      <c r="IRF149" s="165"/>
      <c r="IRG149" s="165"/>
      <c r="IRH149" s="165"/>
      <c r="IRI149" s="165"/>
      <c r="IRJ149" s="165"/>
      <c r="IRK149" s="165"/>
      <c r="IRL149" s="165"/>
      <c r="IRM149" s="165"/>
      <c r="IRN149" s="165"/>
      <c r="IRO149" s="165"/>
      <c r="IRP149" s="165"/>
      <c r="IRQ149" s="165"/>
      <c r="IRR149" s="165"/>
      <c r="IRS149" s="165"/>
      <c r="IRT149" s="165"/>
      <c r="IRU149" s="165"/>
      <c r="IRV149" s="165"/>
      <c r="IRW149" s="165"/>
      <c r="IRX149" s="165"/>
      <c r="IRY149" s="165"/>
      <c r="IRZ149" s="165"/>
      <c r="ISA149" s="165"/>
      <c r="ISB149" s="165"/>
      <c r="ISC149" s="165"/>
      <c r="ISD149" s="165"/>
      <c r="ISE149" s="165"/>
      <c r="ISF149" s="165"/>
      <c r="ISG149" s="165"/>
      <c r="ISH149" s="165"/>
      <c r="ISI149" s="165"/>
      <c r="ISJ149" s="165"/>
      <c r="ISK149" s="165"/>
      <c r="ISL149" s="165"/>
      <c r="ISM149" s="165"/>
      <c r="ISN149" s="165"/>
      <c r="ISO149" s="165"/>
      <c r="ISP149" s="165"/>
      <c r="ISQ149" s="165"/>
      <c r="ISR149" s="165"/>
      <c r="ISS149" s="165"/>
      <c r="IST149" s="165"/>
      <c r="ISU149" s="165"/>
      <c r="ISV149" s="165"/>
      <c r="ISW149" s="165"/>
      <c r="ISX149" s="165"/>
      <c r="ISY149" s="165"/>
      <c r="ISZ149" s="165"/>
      <c r="ITA149" s="165"/>
      <c r="ITB149" s="165"/>
      <c r="ITC149" s="165"/>
      <c r="ITD149" s="165"/>
      <c r="ITE149" s="165"/>
      <c r="ITF149" s="165"/>
      <c r="ITG149" s="165"/>
      <c r="ITH149" s="165"/>
      <c r="ITI149" s="165"/>
      <c r="ITJ149" s="165"/>
      <c r="ITK149" s="165"/>
      <c r="ITL149" s="165"/>
      <c r="ITM149" s="165"/>
      <c r="ITN149" s="165"/>
      <c r="ITO149" s="165"/>
      <c r="ITP149" s="165"/>
      <c r="ITQ149" s="165"/>
      <c r="ITR149" s="165"/>
      <c r="ITS149" s="165"/>
      <c r="ITT149" s="165"/>
      <c r="ITU149" s="165"/>
      <c r="ITV149" s="165"/>
      <c r="ITW149" s="165"/>
      <c r="ITX149" s="165"/>
      <c r="ITY149" s="165"/>
      <c r="ITZ149" s="165"/>
      <c r="IUA149" s="165"/>
      <c r="IUB149" s="165"/>
      <c r="IUC149" s="165"/>
      <c r="IUD149" s="165"/>
      <c r="IUE149" s="165"/>
      <c r="IUF149" s="165"/>
      <c r="IUG149" s="165"/>
      <c r="IUH149" s="165"/>
      <c r="IUI149" s="165"/>
      <c r="IUJ149" s="165"/>
      <c r="IUK149" s="165"/>
      <c r="IUL149" s="165"/>
      <c r="IUM149" s="165"/>
      <c r="IUN149" s="165"/>
      <c r="IUO149" s="165"/>
      <c r="IUP149" s="165"/>
      <c r="IUQ149" s="165"/>
      <c r="IUR149" s="165"/>
      <c r="IUS149" s="165"/>
      <c r="IUT149" s="165"/>
      <c r="IUU149" s="165"/>
      <c r="IUV149" s="165"/>
      <c r="IUW149" s="165"/>
      <c r="IUX149" s="165"/>
      <c r="IUY149" s="165"/>
      <c r="IUZ149" s="165"/>
      <c r="IVA149" s="165"/>
      <c r="IVB149" s="165"/>
      <c r="IVC149" s="165"/>
      <c r="IVD149" s="165"/>
      <c r="IVE149" s="165"/>
      <c r="IVF149" s="165"/>
      <c r="IVG149" s="165"/>
      <c r="IVH149" s="165"/>
      <c r="IVI149" s="165"/>
      <c r="IVJ149" s="165"/>
      <c r="IVK149" s="165"/>
      <c r="IVL149" s="165"/>
      <c r="IVM149" s="165"/>
      <c r="IVN149" s="165"/>
      <c r="IVO149" s="165"/>
      <c r="IVP149" s="165"/>
      <c r="IVQ149" s="165"/>
      <c r="IVR149" s="165"/>
      <c r="IVS149" s="165"/>
      <c r="IVT149" s="165"/>
      <c r="IVU149" s="165"/>
      <c r="IVV149" s="165"/>
      <c r="IVW149" s="165"/>
      <c r="IVX149" s="165"/>
      <c r="IVY149" s="165"/>
      <c r="IVZ149" s="165"/>
      <c r="IWA149" s="165"/>
      <c r="IWB149" s="165"/>
      <c r="IWC149" s="165"/>
      <c r="IWD149" s="165"/>
      <c r="IWE149" s="165"/>
      <c r="IWF149" s="165"/>
      <c r="IWG149" s="165"/>
      <c r="IWH149" s="165"/>
      <c r="IWI149" s="165"/>
      <c r="IWJ149" s="165"/>
      <c r="IWK149" s="165"/>
      <c r="IWL149" s="165"/>
      <c r="IWM149" s="165"/>
      <c r="IWN149" s="165"/>
      <c r="IWO149" s="165"/>
      <c r="IWP149" s="165"/>
      <c r="IWQ149" s="165"/>
      <c r="IWR149" s="165"/>
      <c r="IWS149" s="165"/>
      <c r="IWT149" s="165"/>
      <c r="IWU149" s="165"/>
      <c r="IWV149" s="165"/>
      <c r="IWW149" s="165"/>
      <c r="IWX149" s="165"/>
      <c r="IWY149" s="165"/>
      <c r="IWZ149" s="165"/>
      <c r="IXA149" s="165"/>
      <c r="IXB149" s="165"/>
      <c r="IXC149" s="165"/>
      <c r="IXD149" s="165"/>
      <c r="IXE149" s="165"/>
      <c r="IXF149" s="165"/>
      <c r="IXG149" s="165"/>
      <c r="IXH149" s="165"/>
      <c r="IXI149" s="165"/>
      <c r="IXJ149" s="165"/>
      <c r="IXK149" s="165"/>
      <c r="IXL149" s="165"/>
      <c r="IXM149" s="165"/>
      <c r="IXN149" s="165"/>
      <c r="IXO149" s="165"/>
      <c r="IXP149" s="165"/>
      <c r="IXQ149" s="165"/>
      <c r="IXR149" s="165"/>
      <c r="IXS149" s="165"/>
      <c r="IXT149" s="165"/>
      <c r="IXU149" s="165"/>
      <c r="IXV149" s="165"/>
      <c r="IXW149" s="165"/>
      <c r="IXX149" s="165"/>
      <c r="IXY149" s="165"/>
      <c r="IXZ149" s="165"/>
      <c r="IYA149" s="165"/>
      <c r="IYB149" s="165"/>
      <c r="IYC149" s="165"/>
      <c r="IYD149" s="165"/>
      <c r="IYE149" s="165"/>
      <c r="IYF149" s="165"/>
      <c r="IYG149" s="165"/>
      <c r="IYH149" s="165"/>
      <c r="IYI149" s="165"/>
      <c r="IYJ149" s="165"/>
      <c r="IYK149" s="165"/>
      <c r="IYL149" s="165"/>
      <c r="IYM149" s="165"/>
      <c r="IYN149" s="165"/>
      <c r="IYO149" s="165"/>
      <c r="IYP149" s="165"/>
      <c r="IYQ149" s="165"/>
      <c r="IYR149" s="165"/>
      <c r="IYS149" s="165"/>
      <c r="IYT149" s="165"/>
      <c r="IYU149" s="165"/>
      <c r="IYV149" s="165"/>
      <c r="IYW149" s="165"/>
      <c r="IYX149" s="165"/>
      <c r="IYY149" s="165"/>
      <c r="IYZ149" s="165"/>
      <c r="IZA149" s="165"/>
      <c r="IZB149" s="165"/>
      <c r="IZC149" s="165"/>
      <c r="IZD149" s="165"/>
      <c r="IZE149" s="165"/>
      <c r="IZF149" s="165"/>
      <c r="IZG149" s="165"/>
      <c r="IZH149" s="165"/>
      <c r="IZI149" s="165"/>
      <c r="IZJ149" s="165"/>
      <c r="IZK149" s="165"/>
      <c r="IZL149" s="165"/>
      <c r="IZM149" s="165"/>
      <c r="IZN149" s="165"/>
      <c r="IZO149" s="165"/>
      <c r="IZP149" s="165"/>
      <c r="IZQ149" s="165"/>
      <c r="IZR149" s="165"/>
      <c r="IZS149" s="165"/>
      <c r="IZT149" s="165"/>
      <c r="IZU149" s="165"/>
      <c r="IZV149" s="165"/>
      <c r="IZW149" s="165"/>
      <c r="IZX149" s="165"/>
      <c r="IZY149" s="165"/>
      <c r="IZZ149" s="165"/>
      <c r="JAA149" s="165"/>
      <c r="JAB149" s="165"/>
      <c r="JAC149" s="165"/>
      <c r="JAD149" s="165"/>
      <c r="JAE149" s="165"/>
      <c r="JAF149" s="165"/>
      <c r="JAG149" s="165"/>
      <c r="JAH149" s="165"/>
      <c r="JAI149" s="165"/>
      <c r="JAJ149" s="165"/>
      <c r="JAK149" s="165"/>
      <c r="JAL149" s="165"/>
      <c r="JAM149" s="165"/>
      <c r="JAN149" s="165"/>
      <c r="JAO149" s="165"/>
      <c r="JAP149" s="165"/>
      <c r="JAQ149" s="165"/>
      <c r="JAR149" s="165"/>
      <c r="JAS149" s="165"/>
      <c r="JAT149" s="165"/>
      <c r="JAU149" s="165"/>
      <c r="JAV149" s="165"/>
      <c r="JAW149" s="165"/>
      <c r="JAX149" s="165"/>
      <c r="JAY149" s="165"/>
      <c r="JAZ149" s="165"/>
      <c r="JBA149" s="165"/>
      <c r="JBB149" s="165"/>
      <c r="JBC149" s="165"/>
      <c r="JBD149" s="165"/>
      <c r="JBE149" s="165"/>
      <c r="JBF149" s="165"/>
      <c r="JBG149" s="165"/>
      <c r="JBH149" s="165"/>
      <c r="JBI149" s="165"/>
      <c r="JBJ149" s="165"/>
      <c r="JBK149" s="165"/>
      <c r="JBL149" s="165"/>
      <c r="JBM149" s="165"/>
      <c r="JBN149" s="165"/>
      <c r="JBO149" s="165"/>
      <c r="JBP149" s="165"/>
      <c r="JBQ149" s="165"/>
      <c r="JBR149" s="165"/>
      <c r="JBS149" s="165"/>
      <c r="JBT149" s="165"/>
      <c r="JBU149" s="165"/>
      <c r="JBV149" s="165"/>
      <c r="JBW149" s="165"/>
      <c r="JBX149" s="165"/>
      <c r="JBY149" s="165"/>
      <c r="JBZ149" s="165"/>
      <c r="JCA149" s="165"/>
      <c r="JCB149" s="165"/>
      <c r="JCC149" s="165"/>
      <c r="JCD149" s="165"/>
      <c r="JCE149" s="165"/>
      <c r="JCF149" s="165"/>
      <c r="JCG149" s="165"/>
      <c r="JCH149" s="165"/>
      <c r="JCI149" s="165"/>
      <c r="JCJ149" s="165"/>
      <c r="JCK149" s="165"/>
      <c r="JCL149" s="165"/>
      <c r="JCM149" s="165"/>
      <c r="JCN149" s="165"/>
      <c r="JCO149" s="165"/>
      <c r="JCP149" s="165"/>
      <c r="JCQ149" s="165"/>
      <c r="JCR149" s="165"/>
      <c r="JCS149" s="165"/>
      <c r="JCT149" s="165"/>
      <c r="JCU149" s="165"/>
      <c r="JCV149" s="165"/>
      <c r="JCW149" s="165"/>
      <c r="JCX149" s="165"/>
      <c r="JCY149" s="165"/>
      <c r="JCZ149" s="165"/>
      <c r="JDA149" s="165"/>
      <c r="JDB149" s="165"/>
      <c r="JDC149" s="165"/>
      <c r="JDD149" s="165"/>
      <c r="JDE149" s="165"/>
      <c r="JDF149" s="165"/>
      <c r="JDG149" s="165"/>
      <c r="JDH149" s="165"/>
      <c r="JDI149" s="165"/>
      <c r="JDJ149" s="165"/>
      <c r="JDK149" s="165"/>
      <c r="JDL149" s="165"/>
      <c r="JDM149" s="165"/>
      <c r="JDN149" s="165"/>
      <c r="JDO149" s="165"/>
      <c r="JDP149" s="165"/>
      <c r="JDQ149" s="165"/>
      <c r="JDR149" s="165"/>
      <c r="JDS149" s="165"/>
      <c r="JDT149" s="165"/>
      <c r="JDU149" s="165"/>
      <c r="JDV149" s="165"/>
      <c r="JDW149" s="165"/>
      <c r="JDX149" s="165"/>
      <c r="JDY149" s="165"/>
      <c r="JDZ149" s="165"/>
      <c r="JEA149" s="165"/>
      <c r="JEB149" s="165"/>
      <c r="JEC149" s="165"/>
      <c r="JED149" s="165"/>
      <c r="JEE149" s="165"/>
      <c r="JEF149" s="165"/>
      <c r="JEG149" s="165"/>
      <c r="JEH149" s="165"/>
      <c r="JEI149" s="165"/>
      <c r="JEJ149" s="165"/>
      <c r="JEK149" s="165"/>
      <c r="JEL149" s="165"/>
      <c r="JEM149" s="165"/>
      <c r="JEN149" s="165"/>
      <c r="JEO149" s="165"/>
      <c r="JEP149" s="165"/>
      <c r="JEQ149" s="165"/>
      <c r="JER149" s="165"/>
      <c r="JES149" s="165"/>
      <c r="JET149" s="165"/>
      <c r="JEU149" s="165"/>
      <c r="JEV149" s="165"/>
      <c r="JEW149" s="165"/>
      <c r="JEX149" s="165"/>
      <c r="JEY149" s="165"/>
      <c r="JEZ149" s="165"/>
      <c r="JFA149" s="165"/>
      <c r="JFB149" s="165"/>
      <c r="JFC149" s="165"/>
      <c r="JFD149" s="165"/>
      <c r="JFE149" s="165"/>
      <c r="JFF149" s="165"/>
      <c r="JFG149" s="165"/>
      <c r="JFH149" s="165"/>
      <c r="JFI149" s="165"/>
      <c r="JFJ149" s="165"/>
      <c r="JFK149" s="165"/>
      <c r="JFL149" s="165"/>
      <c r="JFM149" s="165"/>
      <c r="JFN149" s="165"/>
      <c r="JFO149" s="165"/>
      <c r="JFP149" s="165"/>
      <c r="JFQ149" s="165"/>
      <c r="JFR149" s="165"/>
      <c r="JFS149" s="165"/>
      <c r="JFT149" s="165"/>
      <c r="JFU149" s="165"/>
      <c r="JFV149" s="165"/>
      <c r="JFW149" s="165"/>
      <c r="JFX149" s="165"/>
      <c r="JFY149" s="165"/>
      <c r="JFZ149" s="165"/>
      <c r="JGA149" s="165"/>
      <c r="JGB149" s="165"/>
      <c r="JGC149" s="165"/>
      <c r="JGD149" s="165"/>
      <c r="JGE149" s="165"/>
      <c r="JGF149" s="165"/>
      <c r="JGG149" s="165"/>
      <c r="JGH149" s="165"/>
      <c r="JGI149" s="165"/>
      <c r="JGJ149" s="165"/>
      <c r="JGK149" s="165"/>
      <c r="JGL149" s="165"/>
      <c r="JGM149" s="165"/>
      <c r="JGN149" s="165"/>
      <c r="JGO149" s="165"/>
      <c r="JGP149" s="165"/>
      <c r="JGQ149" s="165"/>
      <c r="JGR149" s="165"/>
      <c r="JGS149" s="165"/>
      <c r="JGT149" s="165"/>
      <c r="JGU149" s="165"/>
      <c r="JGV149" s="165"/>
      <c r="JGW149" s="165"/>
      <c r="JGX149" s="165"/>
      <c r="JGY149" s="165"/>
      <c r="JGZ149" s="165"/>
      <c r="JHA149" s="165"/>
      <c r="JHB149" s="165"/>
      <c r="JHC149" s="165"/>
      <c r="JHD149" s="165"/>
      <c r="JHE149" s="165"/>
      <c r="JHF149" s="165"/>
      <c r="JHG149" s="165"/>
      <c r="JHH149" s="165"/>
      <c r="JHI149" s="165"/>
      <c r="JHJ149" s="165"/>
      <c r="JHK149" s="165"/>
      <c r="JHL149" s="165"/>
      <c r="JHM149" s="165"/>
      <c r="JHN149" s="165"/>
      <c r="JHO149" s="165"/>
      <c r="JHP149" s="165"/>
      <c r="JHQ149" s="165"/>
      <c r="JHR149" s="165"/>
      <c r="JHS149" s="165"/>
      <c r="JHT149" s="165"/>
      <c r="JHU149" s="165"/>
      <c r="JHV149" s="165"/>
      <c r="JHW149" s="165"/>
      <c r="JHX149" s="165"/>
      <c r="JHY149" s="165"/>
      <c r="JHZ149" s="165"/>
      <c r="JIA149" s="165"/>
      <c r="JIB149" s="165"/>
      <c r="JIC149" s="165"/>
      <c r="JID149" s="165"/>
      <c r="JIE149" s="165"/>
      <c r="JIF149" s="165"/>
      <c r="JIG149" s="165"/>
      <c r="JIH149" s="165"/>
      <c r="JII149" s="165"/>
      <c r="JIJ149" s="165"/>
      <c r="JIK149" s="165"/>
      <c r="JIL149" s="165"/>
      <c r="JIM149" s="165"/>
      <c r="JIN149" s="165"/>
      <c r="JIO149" s="165"/>
      <c r="JIP149" s="165"/>
      <c r="JIQ149" s="165"/>
      <c r="JIR149" s="165"/>
      <c r="JIS149" s="165"/>
      <c r="JIT149" s="165"/>
      <c r="JIU149" s="165"/>
      <c r="JIV149" s="165"/>
      <c r="JIW149" s="165"/>
      <c r="JIX149" s="165"/>
      <c r="JIY149" s="165"/>
      <c r="JIZ149" s="165"/>
      <c r="JJA149" s="165"/>
      <c r="JJB149" s="165"/>
      <c r="JJC149" s="165"/>
      <c r="JJD149" s="165"/>
      <c r="JJE149" s="165"/>
      <c r="JJF149" s="165"/>
      <c r="JJG149" s="165"/>
      <c r="JJH149" s="165"/>
      <c r="JJI149" s="165"/>
      <c r="JJJ149" s="165"/>
      <c r="JJK149" s="165"/>
      <c r="JJL149" s="165"/>
      <c r="JJM149" s="165"/>
      <c r="JJN149" s="165"/>
      <c r="JJO149" s="165"/>
      <c r="JJP149" s="165"/>
      <c r="JJQ149" s="165"/>
      <c r="JJR149" s="165"/>
      <c r="JJS149" s="165"/>
      <c r="JJT149" s="165"/>
      <c r="JJU149" s="165"/>
      <c r="JJV149" s="165"/>
      <c r="JJW149" s="165"/>
      <c r="JJX149" s="165"/>
      <c r="JJY149" s="165"/>
      <c r="JJZ149" s="165"/>
      <c r="JKA149" s="165"/>
      <c r="JKB149" s="165"/>
      <c r="JKC149" s="165"/>
      <c r="JKD149" s="165"/>
      <c r="JKE149" s="165"/>
      <c r="JKF149" s="165"/>
      <c r="JKG149" s="165"/>
      <c r="JKH149" s="165"/>
      <c r="JKI149" s="165"/>
      <c r="JKJ149" s="165"/>
      <c r="JKK149" s="165"/>
      <c r="JKL149" s="165"/>
      <c r="JKM149" s="165"/>
      <c r="JKN149" s="165"/>
      <c r="JKO149" s="165"/>
      <c r="JKP149" s="165"/>
      <c r="JKQ149" s="165"/>
      <c r="JKR149" s="165"/>
      <c r="JKS149" s="165"/>
      <c r="JKT149" s="165"/>
      <c r="JKU149" s="165"/>
      <c r="JKV149" s="165"/>
      <c r="JKW149" s="165"/>
      <c r="JKX149" s="165"/>
      <c r="JKY149" s="165"/>
      <c r="JKZ149" s="165"/>
      <c r="JLA149" s="165"/>
      <c r="JLB149" s="165"/>
      <c r="JLC149" s="165"/>
      <c r="JLD149" s="165"/>
      <c r="JLE149" s="165"/>
      <c r="JLF149" s="165"/>
      <c r="JLG149" s="165"/>
      <c r="JLH149" s="165"/>
      <c r="JLI149" s="165"/>
      <c r="JLJ149" s="165"/>
      <c r="JLK149" s="165"/>
      <c r="JLL149" s="165"/>
      <c r="JLM149" s="165"/>
      <c r="JLN149" s="165"/>
      <c r="JLO149" s="165"/>
      <c r="JLP149" s="165"/>
      <c r="JLQ149" s="165"/>
      <c r="JLR149" s="165"/>
      <c r="JLS149" s="165"/>
      <c r="JLT149" s="165"/>
      <c r="JLU149" s="165"/>
      <c r="JLV149" s="165"/>
      <c r="JLW149" s="165"/>
      <c r="JLX149" s="165"/>
      <c r="JLY149" s="165"/>
      <c r="JLZ149" s="165"/>
      <c r="JMA149" s="165"/>
      <c r="JMB149" s="165"/>
      <c r="JMC149" s="165"/>
      <c r="JMD149" s="165"/>
      <c r="JME149" s="165"/>
      <c r="JMF149" s="165"/>
      <c r="JMG149" s="165"/>
      <c r="JMH149" s="165"/>
      <c r="JMI149" s="165"/>
      <c r="JMJ149" s="165"/>
      <c r="JMK149" s="165"/>
      <c r="JML149" s="165"/>
      <c r="JMM149" s="165"/>
      <c r="JMN149" s="165"/>
      <c r="JMO149" s="165"/>
      <c r="JMP149" s="165"/>
      <c r="JMQ149" s="165"/>
      <c r="JMR149" s="165"/>
      <c r="JMS149" s="165"/>
      <c r="JMT149" s="165"/>
      <c r="JMU149" s="165"/>
      <c r="JMV149" s="165"/>
      <c r="JMW149" s="165"/>
      <c r="JMX149" s="165"/>
      <c r="JMY149" s="165"/>
      <c r="JMZ149" s="165"/>
      <c r="JNA149" s="165"/>
      <c r="JNB149" s="165"/>
      <c r="JNC149" s="165"/>
      <c r="JND149" s="165"/>
      <c r="JNE149" s="165"/>
      <c r="JNF149" s="165"/>
      <c r="JNG149" s="165"/>
      <c r="JNH149" s="165"/>
      <c r="JNI149" s="165"/>
      <c r="JNJ149" s="165"/>
      <c r="JNK149" s="165"/>
      <c r="JNL149" s="165"/>
      <c r="JNM149" s="165"/>
      <c r="JNN149" s="165"/>
      <c r="JNO149" s="165"/>
      <c r="JNP149" s="165"/>
      <c r="JNQ149" s="165"/>
      <c r="JNR149" s="165"/>
      <c r="JNS149" s="165"/>
      <c r="JNT149" s="165"/>
      <c r="JNU149" s="165"/>
      <c r="JNV149" s="165"/>
      <c r="JNW149" s="165"/>
      <c r="JNX149" s="165"/>
      <c r="JNY149" s="165"/>
      <c r="JNZ149" s="165"/>
      <c r="JOA149" s="165"/>
      <c r="JOB149" s="165"/>
      <c r="JOC149" s="165"/>
      <c r="JOD149" s="165"/>
      <c r="JOE149" s="165"/>
      <c r="JOF149" s="165"/>
      <c r="JOG149" s="165"/>
      <c r="JOH149" s="165"/>
      <c r="JOI149" s="165"/>
      <c r="JOJ149" s="165"/>
      <c r="JOK149" s="165"/>
      <c r="JOL149" s="165"/>
      <c r="JOM149" s="165"/>
      <c r="JON149" s="165"/>
      <c r="JOO149" s="165"/>
      <c r="JOP149" s="165"/>
      <c r="JOQ149" s="165"/>
      <c r="JOR149" s="165"/>
      <c r="JOS149" s="165"/>
      <c r="JOT149" s="165"/>
      <c r="JOU149" s="165"/>
      <c r="JOV149" s="165"/>
      <c r="JOW149" s="165"/>
      <c r="JOX149" s="165"/>
      <c r="JOY149" s="165"/>
      <c r="JOZ149" s="165"/>
      <c r="JPA149" s="165"/>
      <c r="JPB149" s="165"/>
      <c r="JPC149" s="165"/>
      <c r="JPD149" s="165"/>
      <c r="JPE149" s="165"/>
      <c r="JPF149" s="165"/>
      <c r="JPG149" s="165"/>
      <c r="JPH149" s="165"/>
      <c r="JPI149" s="165"/>
      <c r="JPJ149" s="165"/>
      <c r="JPK149" s="165"/>
      <c r="JPL149" s="165"/>
      <c r="JPM149" s="165"/>
      <c r="JPN149" s="165"/>
      <c r="JPO149" s="165"/>
      <c r="JPP149" s="165"/>
      <c r="JPQ149" s="165"/>
      <c r="JPR149" s="165"/>
      <c r="JPS149" s="165"/>
      <c r="JPT149" s="165"/>
      <c r="JPU149" s="165"/>
      <c r="JPV149" s="165"/>
      <c r="JPW149" s="165"/>
      <c r="JPX149" s="165"/>
      <c r="JPY149" s="165"/>
      <c r="JPZ149" s="165"/>
      <c r="JQA149" s="165"/>
      <c r="JQB149" s="165"/>
      <c r="JQC149" s="165"/>
      <c r="JQD149" s="165"/>
      <c r="JQE149" s="165"/>
      <c r="JQF149" s="165"/>
      <c r="JQG149" s="165"/>
      <c r="JQH149" s="165"/>
      <c r="JQI149" s="165"/>
      <c r="JQJ149" s="165"/>
      <c r="JQK149" s="165"/>
      <c r="JQL149" s="165"/>
      <c r="JQM149" s="165"/>
      <c r="JQN149" s="165"/>
      <c r="JQO149" s="165"/>
      <c r="JQP149" s="165"/>
      <c r="JQQ149" s="165"/>
      <c r="JQR149" s="165"/>
      <c r="JQS149" s="165"/>
      <c r="JQT149" s="165"/>
      <c r="JQU149" s="165"/>
      <c r="JQV149" s="165"/>
      <c r="JQW149" s="165"/>
      <c r="JQX149" s="165"/>
      <c r="JQY149" s="165"/>
      <c r="JQZ149" s="165"/>
      <c r="JRA149" s="165"/>
      <c r="JRB149" s="165"/>
      <c r="JRC149" s="165"/>
      <c r="JRD149" s="165"/>
      <c r="JRE149" s="165"/>
      <c r="JRF149" s="165"/>
      <c r="JRG149" s="165"/>
      <c r="JRH149" s="165"/>
      <c r="JRI149" s="165"/>
      <c r="JRJ149" s="165"/>
      <c r="JRK149" s="165"/>
      <c r="JRL149" s="165"/>
      <c r="JRM149" s="165"/>
      <c r="JRN149" s="165"/>
      <c r="JRO149" s="165"/>
      <c r="JRP149" s="165"/>
      <c r="JRQ149" s="165"/>
      <c r="JRR149" s="165"/>
      <c r="JRS149" s="165"/>
      <c r="JRT149" s="165"/>
      <c r="JRU149" s="165"/>
      <c r="JRV149" s="165"/>
      <c r="JRW149" s="165"/>
      <c r="JRX149" s="165"/>
      <c r="JRY149" s="165"/>
      <c r="JRZ149" s="165"/>
      <c r="JSA149" s="165"/>
      <c r="JSB149" s="165"/>
      <c r="JSC149" s="165"/>
      <c r="JSD149" s="165"/>
      <c r="JSE149" s="165"/>
      <c r="JSF149" s="165"/>
      <c r="JSG149" s="165"/>
      <c r="JSH149" s="165"/>
      <c r="JSI149" s="165"/>
      <c r="JSJ149" s="165"/>
      <c r="JSK149" s="165"/>
      <c r="JSL149" s="165"/>
      <c r="JSM149" s="165"/>
      <c r="JSN149" s="165"/>
      <c r="JSO149" s="165"/>
      <c r="JSP149" s="165"/>
      <c r="JSQ149" s="165"/>
      <c r="JSR149" s="165"/>
      <c r="JSS149" s="165"/>
      <c r="JST149" s="165"/>
      <c r="JSU149" s="165"/>
      <c r="JSV149" s="165"/>
      <c r="JSW149" s="165"/>
      <c r="JSX149" s="165"/>
      <c r="JSY149" s="165"/>
      <c r="JSZ149" s="165"/>
      <c r="JTA149" s="165"/>
      <c r="JTB149" s="165"/>
      <c r="JTC149" s="165"/>
      <c r="JTD149" s="165"/>
      <c r="JTE149" s="165"/>
      <c r="JTF149" s="165"/>
      <c r="JTG149" s="165"/>
      <c r="JTH149" s="165"/>
      <c r="JTI149" s="165"/>
      <c r="JTJ149" s="165"/>
      <c r="JTK149" s="165"/>
      <c r="JTL149" s="165"/>
      <c r="JTM149" s="165"/>
      <c r="JTN149" s="165"/>
      <c r="JTO149" s="165"/>
      <c r="JTP149" s="165"/>
      <c r="JTQ149" s="165"/>
      <c r="JTR149" s="165"/>
      <c r="JTS149" s="165"/>
      <c r="JTT149" s="165"/>
      <c r="JTU149" s="165"/>
      <c r="JTV149" s="165"/>
      <c r="JTW149" s="165"/>
      <c r="JTX149" s="165"/>
      <c r="JTY149" s="165"/>
      <c r="JTZ149" s="165"/>
      <c r="JUA149" s="165"/>
      <c r="JUB149" s="165"/>
      <c r="JUC149" s="165"/>
      <c r="JUD149" s="165"/>
      <c r="JUE149" s="165"/>
      <c r="JUF149" s="165"/>
      <c r="JUG149" s="165"/>
      <c r="JUH149" s="165"/>
      <c r="JUI149" s="165"/>
      <c r="JUJ149" s="165"/>
      <c r="JUK149" s="165"/>
      <c r="JUL149" s="165"/>
      <c r="JUM149" s="165"/>
      <c r="JUN149" s="165"/>
      <c r="JUO149" s="165"/>
      <c r="JUP149" s="165"/>
      <c r="JUQ149" s="165"/>
      <c r="JUR149" s="165"/>
      <c r="JUS149" s="165"/>
      <c r="JUT149" s="165"/>
      <c r="JUU149" s="165"/>
      <c r="JUV149" s="165"/>
      <c r="JUW149" s="165"/>
      <c r="JUX149" s="165"/>
      <c r="JUY149" s="165"/>
      <c r="JUZ149" s="165"/>
      <c r="JVA149" s="165"/>
      <c r="JVB149" s="165"/>
      <c r="JVC149" s="165"/>
      <c r="JVD149" s="165"/>
      <c r="JVE149" s="165"/>
      <c r="JVF149" s="165"/>
      <c r="JVG149" s="165"/>
      <c r="JVH149" s="165"/>
      <c r="JVI149" s="165"/>
      <c r="JVJ149" s="165"/>
      <c r="JVK149" s="165"/>
      <c r="JVL149" s="165"/>
      <c r="JVM149" s="165"/>
      <c r="JVN149" s="165"/>
      <c r="JVO149" s="165"/>
      <c r="JVP149" s="165"/>
      <c r="JVQ149" s="165"/>
      <c r="JVR149" s="165"/>
      <c r="JVS149" s="165"/>
      <c r="JVT149" s="165"/>
      <c r="JVU149" s="165"/>
      <c r="JVV149" s="165"/>
      <c r="JVW149" s="165"/>
      <c r="JVX149" s="165"/>
      <c r="JVY149" s="165"/>
      <c r="JVZ149" s="165"/>
      <c r="JWA149" s="165"/>
      <c r="JWB149" s="165"/>
      <c r="JWC149" s="165"/>
      <c r="JWD149" s="165"/>
      <c r="JWE149" s="165"/>
      <c r="JWF149" s="165"/>
      <c r="JWG149" s="165"/>
      <c r="JWH149" s="165"/>
      <c r="JWI149" s="165"/>
      <c r="JWJ149" s="165"/>
      <c r="JWK149" s="165"/>
      <c r="JWL149" s="165"/>
      <c r="JWM149" s="165"/>
      <c r="JWN149" s="165"/>
      <c r="JWO149" s="165"/>
      <c r="JWP149" s="165"/>
      <c r="JWQ149" s="165"/>
      <c r="JWR149" s="165"/>
      <c r="JWS149" s="165"/>
      <c r="JWT149" s="165"/>
      <c r="JWU149" s="165"/>
      <c r="JWV149" s="165"/>
      <c r="JWW149" s="165"/>
      <c r="JWX149" s="165"/>
      <c r="JWY149" s="165"/>
      <c r="JWZ149" s="165"/>
      <c r="JXA149" s="165"/>
      <c r="JXB149" s="165"/>
      <c r="JXC149" s="165"/>
      <c r="JXD149" s="165"/>
      <c r="JXE149" s="165"/>
      <c r="JXF149" s="165"/>
      <c r="JXG149" s="165"/>
      <c r="JXH149" s="165"/>
      <c r="JXI149" s="165"/>
      <c r="JXJ149" s="165"/>
      <c r="JXK149" s="165"/>
      <c r="JXL149" s="165"/>
      <c r="JXM149" s="165"/>
      <c r="JXN149" s="165"/>
      <c r="JXO149" s="165"/>
      <c r="JXP149" s="165"/>
      <c r="JXQ149" s="165"/>
      <c r="JXR149" s="165"/>
      <c r="JXS149" s="165"/>
      <c r="JXT149" s="165"/>
      <c r="JXU149" s="165"/>
      <c r="JXV149" s="165"/>
      <c r="JXW149" s="165"/>
      <c r="JXX149" s="165"/>
      <c r="JXY149" s="165"/>
      <c r="JXZ149" s="165"/>
      <c r="JYA149" s="165"/>
      <c r="JYB149" s="165"/>
      <c r="JYC149" s="165"/>
      <c r="JYD149" s="165"/>
      <c r="JYE149" s="165"/>
      <c r="JYF149" s="165"/>
      <c r="JYG149" s="165"/>
      <c r="JYH149" s="165"/>
      <c r="JYI149" s="165"/>
      <c r="JYJ149" s="165"/>
      <c r="JYK149" s="165"/>
      <c r="JYL149" s="165"/>
      <c r="JYM149" s="165"/>
      <c r="JYN149" s="165"/>
      <c r="JYO149" s="165"/>
      <c r="JYP149" s="165"/>
      <c r="JYQ149" s="165"/>
      <c r="JYR149" s="165"/>
      <c r="JYS149" s="165"/>
      <c r="JYT149" s="165"/>
      <c r="JYU149" s="165"/>
      <c r="JYV149" s="165"/>
      <c r="JYW149" s="165"/>
      <c r="JYX149" s="165"/>
      <c r="JYY149" s="165"/>
      <c r="JYZ149" s="165"/>
      <c r="JZA149" s="165"/>
      <c r="JZB149" s="165"/>
      <c r="JZC149" s="165"/>
      <c r="JZD149" s="165"/>
      <c r="JZE149" s="165"/>
      <c r="JZF149" s="165"/>
      <c r="JZG149" s="165"/>
      <c r="JZH149" s="165"/>
      <c r="JZI149" s="165"/>
      <c r="JZJ149" s="165"/>
      <c r="JZK149" s="165"/>
      <c r="JZL149" s="165"/>
      <c r="JZM149" s="165"/>
      <c r="JZN149" s="165"/>
      <c r="JZO149" s="165"/>
      <c r="JZP149" s="165"/>
      <c r="JZQ149" s="165"/>
      <c r="JZR149" s="165"/>
      <c r="JZS149" s="165"/>
      <c r="JZT149" s="165"/>
      <c r="JZU149" s="165"/>
      <c r="JZV149" s="165"/>
      <c r="JZW149" s="165"/>
      <c r="JZX149" s="165"/>
      <c r="JZY149" s="165"/>
      <c r="JZZ149" s="165"/>
      <c r="KAA149" s="165"/>
      <c r="KAB149" s="165"/>
      <c r="KAC149" s="165"/>
      <c r="KAD149" s="165"/>
      <c r="KAE149" s="165"/>
      <c r="KAF149" s="165"/>
      <c r="KAG149" s="165"/>
      <c r="KAH149" s="165"/>
      <c r="KAI149" s="165"/>
      <c r="KAJ149" s="165"/>
      <c r="KAK149" s="165"/>
      <c r="KAL149" s="165"/>
      <c r="KAM149" s="165"/>
      <c r="KAN149" s="165"/>
      <c r="KAO149" s="165"/>
      <c r="KAP149" s="165"/>
      <c r="KAQ149" s="165"/>
      <c r="KAR149" s="165"/>
      <c r="KAS149" s="165"/>
      <c r="KAT149" s="165"/>
      <c r="KAU149" s="165"/>
      <c r="KAV149" s="165"/>
      <c r="KAW149" s="165"/>
      <c r="KAX149" s="165"/>
      <c r="KAY149" s="165"/>
      <c r="KAZ149" s="165"/>
      <c r="KBA149" s="165"/>
      <c r="KBB149" s="165"/>
      <c r="KBC149" s="165"/>
      <c r="KBD149" s="165"/>
      <c r="KBE149" s="165"/>
      <c r="KBF149" s="165"/>
      <c r="KBG149" s="165"/>
      <c r="KBH149" s="165"/>
      <c r="KBI149" s="165"/>
      <c r="KBJ149" s="165"/>
      <c r="KBK149" s="165"/>
      <c r="KBL149" s="165"/>
      <c r="KBM149" s="165"/>
      <c r="KBN149" s="165"/>
      <c r="KBO149" s="165"/>
      <c r="KBP149" s="165"/>
      <c r="KBQ149" s="165"/>
      <c r="KBR149" s="165"/>
      <c r="KBS149" s="165"/>
      <c r="KBT149" s="165"/>
      <c r="KBU149" s="165"/>
      <c r="KBV149" s="165"/>
      <c r="KBW149" s="165"/>
      <c r="KBX149" s="165"/>
      <c r="KBY149" s="165"/>
      <c r="KBZ149" s="165"/>
      <c r="KCA149" s="165"/>
      <c r="KCB149" s="165"/>
      <c r="KCC149" s="165"/>
      <c r="KCD149" s="165"/>
      <c r="KCE149" s="165"/>
      <c r="KCF149" s="165"/>
      <c r="KCG149" s="165"/>
      <c r="KCH149" s="165"/>
      <c r="KCI149" s="165"/>
      <c r="KCJ149" s="165"/>
      <c r="KCK149" s="165"/>
      <c r="KCL149" s="165"/>
      <c r="KCM149" s="165"/>
      <c r="KCN149" s="165"/>
      <c r="KCO149" s="165"/>
      <c r="KCP149" s="165"/>
      <c r="KCQ149" s="165"/>
      <c r="KCR149" s="165"/>
      <c r="KCS149" s="165"/>
      <c r="KCT149" s="165"/>
      <c r="KCU149" s="165"/>
      <c r="KCV149" s="165"/>
      <c r="KCW149" s="165"/>
      <c r="KCX149" s="165"/>
      <c r="KCY149" s="165"/>
      <c r="KCZ149" s="165"/>
      <c r="KDA149" s="165"/>
      <c r="KDB149" s="165"/>
      <c r="KDC149" s="165"/>
      <c r="KDD149" s="165"/>
      <c r="KDE149" s="165"/>
      <c r="KDF149" s="165"/>
      <c r="KDG149" s="165"/>
      <c r="KDH149" s="165"/>
      <c r="KDI149" s="165"/>
      <c r="KDJ149" s="165"/>
      <c r="KDK149" s="165"/>
      <c r="KDL149" s="165"/>
      <c r="KDM149" s="165"/>
      <c r="KDN149" s="165"/>
      <c r="KDO149" s="165"/>
      <c r="KDP149" s="165"/>
      <c r="KDQ149" s="165"/>
      <c r="KDR149" s="165"/>
      <c r="KDS149" s="165"/>
      <c r="KDT149" s="165"/>
      <c r="KDU149" s="165"/>
      <c r="KDV149" s="165"/>
      <c r="KDW149" s="165"/>
      <c r="KDX149" s="165"/>
      <c r="KDY149" s="165"/>
      <c r="KDZ149" s="165"/>
      <c r="KEA149" s="165"/>
      <c r="KEB149" s="165"/>
      <c r="KEC149" s="165"/>
      <c r="KED149" s="165"/>
      <c r="KEE149" s="165"/>
      <c r="KEF149" s="165"/>
      <c r="KEG149" s="165"/>
      <c r="KEH149" s="165"/>
      <c r="KEI149" s="165"/>
      <c r="KEJ149" s="165"/>
      <c r="KEK149" s="165"/>
      <c r="KEL149" s="165"/>
      <c r="KEM149" s="165"/>
      <c r="KEN149" s="165"/>
      <c r="KEO149" s="165"/>
      <c r="KEP149" s="165"/>
      <c r="KEQ149" s="165"/>
      <c r="KER149" s="165"/>
      <c r="KES149" s="165"/>
      <c r="KET149" s="165"/>
      <c r="KEU149" s="165"/>
      <c r="KEV149" s="165"/>
      <c r="KEW149" s="165"/>
      <c r="KEX149" s="165"/>
      <c r="KEY149" s="165"/>
      <c r="KEZ149" s="165"/>
      <c r="KFA149" s="165"/>
      <c r="KFB149" s="165"/>
      <c r="KFC149" s="165"/>
      <c r="KFD149" s="165"/>
      <c r="KFE149" s="165"/>
      <c r="KFF149" s="165"/>
      <c r="KFG149" s="165"/>
      <c r="KFH149" s="165"/>
      <c r="KFI149" s="165"/>
      <c r="KFJ149" s="165"/>
      <c r="KFK149" s="165"/>
      <c r="KFL149" s="165"/>
      <c r="KFM149" s="165"/>
      <c r="KFN149" s="165"/>
      <c r="KFO149" s="165"/>
      <c r="KFP149" s="165"/>
      <c r="KFQ149" s="165"/>
      <c r="KFR149" s="165"/>
      <c r="KFS149" s="165"/>
      <c r="KFT149" s="165"/>
      <c r="KFU149" s="165"/>
      <c r="KFV149" s="165"/>
      <c r="KFW149" s="165"/>
      <c r="KFX149" s="165"/>
      <c r="KFY149" s="165"/>
      <c r="KFZ149" s="165"/>
      <c r="KGA149" s="165"/>
      <c r="KGB149" s="165"/>
      <c r="KGC149" s="165"/>
      <c r="KGD149" s="165"/>
      <c r="KGE149" s="165"/>
      <c r="KGF149" s="165"/>
      <c r="KGG149" s="165"/>
      <c r="KGH149" s="165"/>
      <c r="KGI149" s="165"/>
      <c r="KGJ149" s="165"/>
      <c r="KGK149" s="165"/>
      <c r="KGL149" s="165"/>
      <c r="KGM149" s="165"/>
      <c r="KGN149" s="165"/>
      <c r="KGO149" s="165"/>
      <c r="KGP149" s="165"/>
      <c r="KGQ149" s="165"/>
      <c r="KGR149" s="165"/>
      <c r="KGS149" s="165"/>
      <c r="KGT149" s="165"/>
      <c r="KGU149" s="165"/>
      <c r="KGV149" s="165"/>
      <c r="KGW149" s="165"/>
      <c r="KGX149" s="165"/>
      <c r="KGY149" s="165"/>
      <c r="KGZ149" s="165"/>
      <c r="KHA149" s="165"/>
      <c r="KHB149" s="165"/>
      <c r="KHC149" s="165"/>
      <c r="KHD149" s="165"/>
      <c r="KHE149" s="165"/>
      <c r="KHF149" s="165"/>
      <c r="KHG149" s="165"/>
      <c r="KHH149" s="165"/>
      <c r="KHI149" s="165"/>
      <c r="KHJ149" s="165"/>
      <c r="KHK149" s="165"/>
      <c r="KHL149" s="165"/>
      <c r="KHM149" s="165"/>
      <c r="KHN149" s="165"/>
      <c r="KHO149" s="165"/>
      <c r="KHP149" s="165"/>
      <c r="KHQ149" s="165"/>
      <c r="KHR149" s="165"/>
      <c r="KHS149" s="165"/>
      <c r="KHT149" s="165"/>
      <c r="KHU149" s="165"/>
      <c r="KHV149" s="165"/>
      <c r="KHW149" s="165"/>
      <c r="KHX149" s="165"/>
      <c r="KHY149" s="165"/>
      <c r="KHZ149" s="165"/>
      <c r="KIA149" s="165"/>
      <c r="KIB149" s="165"/>
      <c r="KIC149" s="165"/>
      <c r="KID149" s="165"/>
      <c r="KIE149" s="165"/>
      <c r="KIF149" s="165"/>
      <c r="KIG149" s="165"/>
      <c r="KIH149" s="165"/>
      <c r="KII149" s="165"/>
      <c r="KIJ149" s="165"/>
      <c r="KIK149" s="165"/>
      <c r="KIL149" s="165"/>
      <c r="KIM149" s="165"/>
      <c r="KIN149" s="165"/>
      <c r="KIO149" s="165"/>
      <c r="KIP149" s="165"/>
      <c r="KIQ149" s="165"/>
      <c r="KIR149" s="165"/>
      <c r="KIS149" s="165"/>
      <c r="KIT149" s="165"/>
      <c r="KIU149" s="165"/>
      <c r="KIV149" s="165"/>
      <c r="KIW149" s="165"/>
      <c r="KIX149" s="165"/>
      <c r="KIY149" s="165"/>
      <c r="KIZ149" s="165"/>
      <c r="KJA149" s="165"/>
      <c r="KJB149" s="165"/>
      <c r="KJC149" s="165"/>
      <c r="KJD149" s="165"/>
      <c r="KJE149" s="165"/>
      <c r="KJF149" s="165"/>
      <c r="KJG149" s="165"/>
      <c r="KJH149" s="165"/>
      <c r="KJI149" s="165"/>
      <c r="KJJ149" s="165"/>
      <c r="KJK149" s="165"/>
      <c r="KJL149" s="165"/>
      <c r="KJM149" s="165"/>
      <c r="KJN149" s="165"/>
      <c r="KJO149" s="165"/>
      <c r="KJP149" s="165"/>
      <c r="KJQ149" s="165"/>
      <c r="KJR149" s="165"/>
      <c r="KJS149" s="165"/>
      <c r="KJT149" s="165"/>
      <c r="KJU149" s="165"/>
      <c r="KJV149" s="165"/>
      <c r="KJW149" s="165"/>
      <c r="KJX149" s="165"/>
      <c r="KJY149" s="165"/>
      <c r="KJZ149" s="165"/>
      <c r="KKA149" s="165"/>
      <c r="KKB149" s="165"/>
      <c r="KKC149" s="165"/>
      <c r="KKD149" s="165"/>
      <c r="KKE149" s="165"/>
      <c r="KKF149" s="165"/>
      <c r="KKG149" s="165"/>
      <c r="KKH149" s="165"/>
      <c r="KKI149" s="165"/>
      <c r="KKJ149" s="165"/>
      <c r="KKK149" s="165"/>
      <c r="KKL149" s="165"/>
      <c r="KKM149" s="165"/>
      <c r="KKN149" s="165"/>
      <c r="KKO149" s="165"/>
      <c r="KKP149" s="165"/>
      <c r="KKQ149" s="165"/>
      <c r="KKR149" s="165"/>
      <c r="KKS149" s="165"/>
      <c r="KKT149" s="165"/>
      <c r="KKU149" s="165"/>
      <c r="KKV149" s="165"/>
      <c r="KKW149" s="165"/>
      <c r="KKX149" s="165"/>
      <c r="KKY149" s="165"/>
      <c r="KKZ149" s="165"/>
      <c r="KLA149" s="165"/>
      <c r="KLB149" s="165"/>
      <c r="KLC149" s="165"/>
      <c r="KLD149" s="165"/>
      <c r="KLE149" s="165"/>
      <c r="KLF149" s="165"/>
      <c r="KLG149" s="165"/>
      <c r="KLH149" s="165"/>
      <c r="KLI149" s="165"/>
      <c r="KLJ149" s="165"/>
      <c r="KLK149" s="165"/>
      <c r="KLL149" s="165"/>
      <c r="KLM149" s="165"/>
      <c r="KLN149" s="165"/>
      <c r="KLO149" s="165"/>
      <c r="KLP149" s="165"/>
      <c r="KLQ149" s="165"/>
      <c r="KLR149" s="165"/>
      <c r="KLS149" s="165"/>
      <c r="KLT149" s="165"/>
      <c r="KLU149" s="165"/>
      <c r="KLV149" s="165"/>
      <c r="KLW149" s="165"/>
      <c r="KLX149" s="165"/>
      <c r="KLY149" s="165"/>
      <c r="KLZ149" s="165"/>
      <c r="KMA149" s="165"/>
      <c r="KMB149" s="165"/>
      <c r="KMC149" s="165"/>
      <c r="KMD149" s="165"/>
      <c r="KME149" s="165"/>
      <c r="KMF149" s="165"/>
      <c r="KMG149" s="165"/>
      <c r="KMH149" s="165"/>
      <c r="KMI149" s="165"/>
      <c r="KMJ149" s="165"/>
      <c r="KMK149" s="165"/>
      <c r="KML149" s="165"/>
      <c r="KMM149" s="165"/>
      <c r="KMN149" s="165"/>
      <c r="KMO149" s="165"/>
      <c r="KMP149" s="165"/>
      <c r="KMQ149" s="165"/>
      <c r="KMR149" s="165"/>
      <c r="KMS149" s="165"/>
      <c r="KMT149" s="165"/>
      <c r="KMU149" s="165"/>
      <c r="KMV149" s="165"/>
      <c r="KMW149" s="165"/>
      <c r="KMX149" s="165"/>
      <c r="KMY149" s="165"/>
      <c r="KMZ149" s="165"/>
      <c r="KNA149" s="165"/>
      <c r="KNB149" s="165"/>
      <c r="KNC149" s="165"/>
      <c r="KND149" s="165"/>
      <c r="KNE149" s="165"/>
      <c r="KNF149" s="165"/>
      <c r="KNG149" s="165"/>
      <c r="KNH149" s="165"/>
      <c r="KNI149" s="165"/>
      <c r="KNJ149" s="165"/>
      <c r="KNK149" s="165"/>
      <c r="KNL149" s="165"/>
      <c r="KNM149" s="165"/>
      <c r="KNN149" s="165"/>
      <c r="KNO149" s="165"/>
      <c r="KNP149" s="165"/>
      <c r="KNQ149" s="165"/>
      <c r="KNR149" s="165"/>
      <c r="KNS149" s="165"/>
      <c r="KNT149" s="165"/>
      <c r="KNU149" s="165"/>
      <c r="KNV149" s="165"/>
      <c r="KNW149" s="165"/>
      <c r="KNX149" s="165"/>
      <c r="KNY149" s="165"/>
      <c r="KNZ149" s="165"/>
      <c r="KOA149" s="165"/>
      <c r="KOB149" s="165"/>
      <c r="KOC149" s="165"/>
      <c r="KOD149" s="165"/>
      <c r="KOE149" s="165"/>
      <c r="KOF149" s="165"/>
      <c r="KOG149" s="165"/>
      <c r="KOH149" s="165"/>
      <c r="KOI149" s="165"/>
      <c r="KOJ149" s="165"/>
      <c r="KOK149" s="165"/>
      <c r="KOL149" s="165"/>
      <c r="KOM149" s="165"/>
      <c r="KON149" s="165"/>
      <c r="KOO149" s="165"/>
      <c r="KOP149" s="165"/>
      <c r="KOQ149" s="165"/>
      <c r="KOR149" s="165"/>
      <c r="KOS149" s="165"/>
      <c r="KOT149" s="165"/>
      <c r="KOU149" s="165"/>
      <c r="KOV149" s="165"/>
      <c r="KOW149" s="165"/>
      <c r="KOX149" s="165"/>
      <c r="KOY149" s="165"/>
      <c r="KOZ149" s="165"/>
      <c r="KPA149" s="165"/>
      <c r="KPB149" s="165"/>
      <c r="KPC149" s="165"/>
      <c r="KPD149" s="165"/>
      <c r="KPE149" s="165"/>
      <c r="KPF149" s="165"/>
      <c r="KPG149" s="165"/>
      <c r="KPH149" s="165"/>
      <c r="KPI149" s="165"/>
      <c r="KPJ149" s="165"/>
      <c r="KPK149" s="165"/>
      <c r="KPL149" s="165"/>
      <c r="KPM149" s="165"/>
      <c r="KPN149" s="165"/>
      <c r="KPO149" s="165"/>
      <c r="KPP149" s="165"/>
      <c r="KPQ149" s="165"/>
      <c r="KPR149" s="165"/>
      <c r="KPS149" s="165"/>
      <c r="KPT149" s="165"/>
      <c r="KPU149" s="165"/>
      <c r="KPV149" s="165"/>
      <c r="KPW149" s="165"/>
      <c r="KPX149" s="165"/>
      <c r="KPY149" s="165"/>
      <c r="KPZ149" s="165"/>
      <c r="KQA149" s="165"/>
      <c r="KQB149" s="165"/>
      <c r="KQC149" s="165"/>
      <c r="KQD149" s="165"/>
      <c r="KQE149" s="165"/>
      <c r="KQF149" s="165"/>
      <c r="KQG149" s="165"/>
      <c r="KQH149" s="165"/>
      <c r="KQI149" s="165"/>
      <c r="KQJ149" s="165"/>
      <c r="KQK149" s="165"/>
      <c r="KQL149" s="165"/>
      <c r="KQM149" s="165"/>
      <c r="KQN149" s="165"/>
      <c r="KQO149" s="165"/>
      <c r="KQP149" s="165"/>
      <c r="KQQ149" s="165"/>
      <c r="KQR149" s="165"/>
      <c r="KQS149" s="165"/>
      <c r="KQT149" s="165"/>
      <c r="KQU149" s="165"/>
      <c r="KQV149" s="165"/>
      <c r="KQW149" s="165"/>
      <c r="KQX149" s="165"/>
      <c r="KQY149" s="165"/>
      <c r="KQZ149" s="165"/>
      <c r="KRA149" s="165"/>
      <c r="KRB149" s="165"/>
      <c r="KRC149" s="165"/>
      <c r="KRD149" s="165"/>
      <c r="KRE149" s="165"/>
      <c r="KRF149" s="165"/>
      <c r="KRG149" s="165"/>
      <c r="KRH149" s="165"/>
      <c r="KRI149" s="165"/>
      <c r="KRJ149" s="165"/>
      <c r="KRK149" s="165"/>
      <c r="KRL149" s="165"/>
      <c r="KRM149" s="165"/>
      <c r="KRN149" s="165"/>
      <c r="KRO149" s="165"/>
      <c r="KRP149" s="165"/>
      <c r="KRQ149" s="165"/>
      <c r="KRR149" s="165"/>
      <c r="KRS149" s="165"/>
      <c r="KRT149" s="165"/>
      <c r="KRU149" s="165"/>
      <c r="KRV149" s="165"/>
      <c r="KRW149" s="165"/>
      <c r="KRX149" s="165"/>
      <c r="KRY149" s="165"/>
      <c r="KRZ149" s="165"/>
      <c r="KSA149" s="165"/>
      <c r="KSB149" s="165"/>
      <c r="KSC149" s="165"/>
      <c r="KSD149" s="165"/>
      <c r="KSE149" s="165"/>
      <c r="KSF149" s="165"/>
      <c r="KSG149" s="165"/>
      <c r="KSH149" s="165"/>
      <c r="KSI149" s="165"/>
      <c r="KSJ149" s="165"/>
      <c r="KSK149" s="165"/>
      <c r="KSL149" s="165"/>
      <c r="KSM149" s="165"/>
      <c r="KSN149" s="165"/>
      <c r="KSO149" s="165"/>
      <c r="KSP149" s="165"/>
      <c r="KSQ149" s="165"/>
      <c r="KSR149" s="165"/>
      <c r="KSS149" s="165"/>
      <c r="KST149" s="165"/>
      <c r="KSU149" s="165"/>
      <c r="KSV149" s="165"/>
      <c r="KSW149" s="165"/>
      <c r="KSX149" s="165"/>
      <c r="KSY149" s="165"/>
      <c r="KSZ149" s="165"/>
      <c r="KTA149" s="165"/>
      <c r="KTB149" s="165"/>
      <c r="KTC149" s="165"/>
      <c r="KTD149" s="165"/>
      <c r="KTE149" s="165"/>
      <c r="KTF149" s="165"/>
      <c r="KTG149" s="165"/>
      <c r="KTH149" s="165"/>
      <c r="KTI149" s="165"/>
      <c r="KTJ149" s="165"/>
      <c r="KTK149" s="165"/>
      <c r="KTL149" s="165"/>
      <c r="KTM149" s="165"/>
      <c r="KTN149" s="165"/>
      <c r="KTO149" s="165"/>
      <c r="KTP149" s="165"/>
      <c r="KTQ149" s="165"/>
      <c r="KTR149" s="165"/>
      <c r="KTS149" s="165"/>
      <c r="KTT149" s="165"/>
      <c r="KTU149" s="165"/>
      <c r="KTV149" s="165"/>
      <c r="KTW149" s="165"/>
      <c r="KTX149" s="165"/>
      <c r="KTY149" s="165"/>
      <c r="KTZ149" s="165"/>
      <c r="KUA149" s="165"/>
      <c r="KUB149" s="165"/>
      <c r="KUC149" s="165"/>
      <c r="KUD149" s="165"/>
      <c r="KUE149" s="165"/>
      <c r="KUF149" s="165"/>
      <c r="KUG149" s="165"/>
      <c r="KUH149" s="165"/>
      <c r="KUI149" s="165"/>
      <c r="KUJ149" s="165"/>
      <c r="KUK149" s="165"/>
      <c r="KUL149" s="165"/>
      <c r="KUM149" s="165"/>
      <c r="KUN149" s="165"/>
      <c r="KUO149" s="165"/>
      <c r="KUP149" s="165"/>
      <c r="KUQ149" s="165"/>
      <c r="KUR149" s="165"/>
      <c r="KUS149" s="165"/>
      <c r="KUT149" s="165"/>
      <c r="KUU149" s="165"/>
      <c r="KUV149" s="165"/>
      <c r="KUW149" s="165"/>
      <c r="KUX149" s="165"/>
      <c r="KUY149" s="165"/>
      <c r="KUZ149" s="165"/>
      <c r="KVA149" s="165"/>
      <c r="KVB149" s="165"/>
      <c r="KVC149" s="165"/>
      <c r="KVD149" s="165"/>
      <c r="KVE149" s="165"/>
      <c r="KVF149" s="165"/>
      <c r="KVG149" s="165"/>
      <c r="KVH149" s="165"/>
      <c r="KVI149" s="165"/>
      <c r="KVJ149" s="165"/>
      <c r="KVK149" s="165"/>
      <c r="KVL149" s="165"/>
      <c r="KVM149" s="165"/>
      <c r="KVN149" s="165"/>
      <c r="KVO149" s="165"/>
      <c r="KVP149" s="165"/>
      <c r="KVQ149" s="165"/>
      <c r="KVR149" s="165"/>
      <c r="KVS149" s="165"/>
      <c r="KVT149" s="165"/>
      <c r="KVU149" s="165"/>
      <c r="KVV149" s="165"/>
      <c r="KVW149" s="165"/>
      <c r="KVX149" s="165"/>
      <c r="KVY149" s="165"/>
      <c r="KVZ149" s="165"/>
      <c r="KWA149" s="165"/>
      <c r="KWB149" s="165"/>
      <c r="KWC149" s="165"/>
      <c r="KWD149" s="165"/>
      <c r="KWE149" s="165"/>
      <c r="KWF149" s="165"/>
      <c r="KWG149" s="165"/>
      <c r="KWH149" s="165"/>
      <c r="KWI149" s="165"/>
      <c r="KWJ149" s="165"/>
      <c r="KWK149" s="165"/>
      <c r="KWL149" s="165"/>
      <c r="KWM149" s="165"/>
      <c r="KWN149" s="165"/>
      <c r="KWO149" s="165"/>
      <c r="KWP149" s="165"/>
      <c r="KWQ149" s="165"/>
      <c r="KWR149" s="165"/>
      <c r="KWS149" s="165"/>
      <c r="KWT149" s="165"/>
      <c r="KWU149" s="165"/>
      <c r="KWV149" s="165"/>
      <c r="KWW149" s="165"/>
      <c r="KWX149" s="165"/>
      <c r="KWY149" s="165"/>
      <c r="KWZ149" s="165"/>
      <c r="KXA149" s="165"/>
      <c r="KXB149" s="165"/>
      <c r="KXC149" s="165"/>
      <c r="KXD149" s="165"/>
      <c r="KXE149" s="165"/>
      <c r="KXF149" s="165"/>
      <c r="KXG149" s="165"/>
      <c r="KXH149" s="165"/>
      <c r="KXI149" s="165"/>
      <c r="KXJ149" s="165"/>
      <c r="KXK149" s="165"/>
      <c r="KXL149" s="165"/>
      <c r="KXM149" s="165"/>
      <c r="KXN149" s="165"/>
      <c r="KXO149" s="165"/>
      <c r="KXP149" s="165"/>
      <c r="KXQ149" s="165"/>
      <c r="KXR149" s="165"/>
      <c r="KXS149" s="165"/>
      <c r="KXT149" s="165"/>
      <c r="KXU149" s="165"/>
      <c r="KXV149" s="165"/>
      <c r="KXW149" s="165"/>
      <c r="KXX149" s="165"/>
      <c r="KXY149" s="165"/>
      <c r="KXZ149" s="165"/>
      <c r="KYA149" s="165"/>
      <c r="KYB149" s="165"/>
      <c r="KYC149" s="165"/>
      <c r="KYD149" s="165"/>
      <c r="KYE149" s="165"/>
      <c r="KYF149" s="165"/>
      <c r="KYG149" s="165"/>
      <c r="KYH149" s="165"/>
      <c r="KYI149" s="165"/>
      <c r="KYJ149" s="165"/>
      <c r="KYK149" s="165"/>
      <c r="KYL149" s="165"/>
      <c r="KYM149" s="165"/>
      <c r="KYN149" s="165"/>
      <c r="KYO149" s="165"/>
      <c r="KYP149" s="165"/>
      <c r="KYQ149" s="165"/>
      <c r="KYR149" s="165"/>
      <c r="KYS149" s="165"/>
      <c r="KYT149" s="165"/>
      <c r="KYU149" s="165"/>
      <c r="KYV149" s="165"/>
      <c r="KYW149" s="165"/>
      <c r="KYX149" s="165"/>
      <c r="KYY149" s="165"/>
      <c r="KYZ149" s="165"/>
      <c r="KZA149" s="165"/>
      <c r="KZB149" s="165"/>
      <c r="KZC149" s="165"/>
      <c r="KZD149" s="165"/>
      <c r="KZE149" s="165"/>
      <c r="KZF149" s="165"/>
      <c r="KZG149" s="165"/>
      <c r="KZH149" s="165"/>
      <c r="KZI149" s="165"/>
      <c r="KZJ149" s="165"/>
      <c r="KZK149" s="165"/>
      <c r="KZL149" s="165"/>
      <c r="KZM149" s="165"/>
      <c r="KZN149" s="165"/>
      <c r="KZO149" s="165"/>
      <c r="KZP149" s="165"/>
      <c r="KZQ149" s="165"/>
      <c r="KZR149" s="165"/>
      <c r="KZS149" s="165"/>
      <c r="KZT149" s="165"/>
      <c r="KZU149" s="165"/>
      <c r="KZV149" s="165"/>
      <c r="KZW149" s="165"/>
      <c r="KZX149" s="165"/>
      <c r="KZY149" s="165"/>
      <c r="KZZ149" s="165"/>
      <c r="LAA149" s="165"/>
      <c r="LAB149" s="165"/>
      <c r="LAC149" s="165"/>
      <c r="LAD149" s="165"/>
      <c r="LAE149" s="165"/>
      <c r="LAF149" s="165"/>
      <c r="LAG149" s="165"/>
      <c r="LAH149" s="165"/>
      <c r="LAI149" s="165"/>
      <c r="LAJ149" s="165"/>
      <c r="LAK149" s="165"/>
      <c r="LAL149" s="165"/>
      <c r="LAM149" s="165"/>
      <c r="LAN149" s="165"/>
      <c r="LAO149" s="165"/>
      <c r="LAP149" s="165"/>
      <c r="LAQ149" s="165"/>
      <c r="LAR149" s="165"/>
      <c r="LAS149" s="165"/>
      <c r="LAT149" s="165"/>
      <c r="LAU149" s="165"/>
      <c r="LAV149" s="165"/>
      <c r="LAW149" s="165"/>
      <c r="LAX149" s="165"/>
      <c r="LAY149" s="165"/>
      <c r="LAZ149" s="165"/>
      <c r="LBA149" s="165"/>
      <c r="LBB149" s="165"/>
      <c r="LBC149" s="165"/>
      <c r="LBD149" s="165"/>
      <c r="LBE149" s="165"/>
      <c r="LBF149" s="165"/>
      <c r="LBG149" s="165"/>
      <c r="LBH149" s="165"/>
      <c r="LBI149" s="165"/>
      <c r="LBJ149" s="165"/>
      <c r="LBK149" s="165"/>
      <c r="LBL149" s="165"/>
      <c r="LBM149" s="165"/>
      <c r="LBN149" s="165"/>
      <c r="LBO149" s="165"/>
      <c r="LBP149" s="165"/>
      <c r="LBQ149" s="165"/>
      <c r="LBR149" s="165"/>
      <c r="LBS149" s="165"/>
      <c r="LBT149" s="165"/>
      <c r="LBU149" s="165"/>
      <c r="LBV149" s="165"/>
      <c r="LBW149" s="165"/>
      <c r="LBX149" s="165"/>
      <c r="LBY149" s="165"/>
      <c r="LBZ149" s="165"/>
      <c r="LCA149" s="165"/>
      <c r="LCB149" s="165"/>
      <c r="LCC149" s="165"/>
      <c r="LCD149" s="165"/>
      <c r="LCE149" s="165"/>
      <c r="LCF149" s="165"/>
      <c r="LCG149" s="165"/>
      <c r="LCH149" s="165"/>
      <c r="LCI149" s="165"/>
      <c r="LCJ149" s="165"/>
      <c r="LCK149" s="165"/>
      <c r="LCL149" s="165"/>
      <c r="LCM149" s="165"/>
      <c r="LCN149" s="165"/>
      <c r="LCO149" s="165"/>
      <c r="LCP149" s="165"/>
      <c r="LCQ149" s="165"/>
      <c r="LCR149" s="165"/>
      <c r="LCS149" s="165"/>
      <c r="LCT149" s="165"/>
      <c r="LCU149" s="165"/>
      <c r="LCV149" s="165"/>
      <c r="LCW149" s="165"/>
      <c r="LCX149" s="165"/>
      <c r="LCY149" s="165"/>
      <c r="LCZ149" s="165"/>
      <c r="LDA149" s="165"/>
      <c r="LDB149" s="165"/>
      <c r="LDC149" s="165"/>
      <c r="LDD149" s="165"/>
      <c r="LDE149" s="165"/>
      <c r="LDF149" s="165"/>
      <c r="LDG149" s="165"/>
      <c r="LDH149" s="165"/>
      <c r="LDI149" s="165"/>
      <c r="LDJ149" s="165"/>
      <c r="LDK149" s="165"/>
      <c r="LDL149" s="165"/>
      <c r="LDM149" s="165"/>
      <c r="LDN149" s="165"/>
      <c r="LDO149" s="165"/>
      <c r="LDP149" s="165"/>
      <c r="LDQ149" s="165"/>
      <c r="LDR149" s="165"/>
      <c r="LDS149" s="165"/>
      <c r="LDT149" s="165"/>
      <c r="LDU149" s="165"/>
      <c r="LDV149" s="165"/>
      <c r="LDW149" s="165"/>
      <c r="LDX149" s="165"/>
      <c r="LDY149" s="165"/>
      <c r="LDZ149" s="165"/>
      <c r="LEA149" s="165"/>
      <c r="LEB149" s="165"/>
      <c r="LEC149" s="165"/>
      <c r="LED149" s="165"/>
      <c r="LEE149" s="165"/>
      <c r="LEF149" s="165"/>
      <c r="LEG149" s="165"/>
      <c r="LEH149" s="165"/>
      <c r="LEI149" s="165"/>
      <c r="LEJ149" s="165"/>
      <c r="LEK149" s="165"/>
      <c r="LEL149" s="165"/>
      <c r="LEM149" s="165"/>
      <c r="LEN149" s="165"/>
      <c r="LEO149" s="165"/>
      <c r="LEP149" s="165"/>
      <c r="LEQ149" s="165"/>
      <c r="LER149" s="165"/>
      <c r="LES149" s="165"/>
      <c r="LET149" s="165"/>
      <c r="LEU149" s="165"/>
      <c r="LEV149" s="165"/>
      <c r="LEW149" s="165"/>
      <c r="LEX149" s="165"/>
      <c r="LEY149" s="165"/>
      <c r="LEZ149" s="165"/>
      <c r="LFA149" s="165"/>
      <c r="LFB149" s="165"/>
      <c r="LFC149" s="165"/>
      <c r="LFD149" s="165"/>
      <c r="LFE149" s="165"/>
      <c r="LFF149" s="165"/>
      <c r="LFG149" s="165"/>
      <c r="LFH149" s="165"/>
      <c r="LFI149" s="165"/>
      <c r="LFJ149" s="165"/>
      <c r="LFK149" s="165"/>
      <c r="LFL149" s="165"/>
      <c r="LFM149" s="165"/>
      <c r="LFN149" s="165"/>
      <c r="LFO149" s="165"/>
      <c r="LFP149" s="165"/>
      <c r="LFQ149" s="165"/>
      <c r="LFR149" s="165"/>
      <c r="LFS149" s="165"/>
      <c r="LFT149" s="165"/>
      <c r="LFU149" s="165"/>
      <c r="LFV149" s="165"/>
      <c r="LFW149" s="165"/>
      <c r="LFX149" s="165"/>
      <c r="LFY149" s="165"/>
      <c r="LFZ149" s="165"/>
      <c r="LGA149" s="165"/>
      <c r="LGB149" s="165"/>
      <c r="LGC149" s="165"/>
      <c r="LGD149" s="165"/>
      <c r="LGE149" s="165"/>
      <c r="LGF149" s="165"/>
      <c r="LGG149" s="165"/>
      <c r="LGH149" s="165"/>
      <c r="LGI149" s="165"/>
      <c r="LGJ149" s="165"/>
      <c r="LGK149" s="165"/>
      <c r="LGL149" s="165"/>
      <c r="LGM149" s="165"/>
      <c r="LGN149" s="165"/>
      <c r="LGO149" s="165"/>
      <c r="LGP149" s="165"/>
      <c r="LGQ149" s="165"/>
      <c r="LGR149" s="165"/>
      <c r="LGS149" s="165"/>
      <c r="LGT149" s="165"/>
      <c r="LGU149" s="165"/>
      <c r="LGV149" s="165"/>
      <c r="LGW149" s="165"/>
      <c r="LGX149" s="165"/>
      <c r="LGY149" s="165"/>
      <c r="LGZ149" s="165"/>
      <c r="LHA149" s="165"/>
      <c r="LHB149" s="165"/>
      <c r="LHC149" s="165"/>
      <c r="LHD149" s="165"/>
      <c r="LHE149" s="165"/>
      <c r="LHF149" s="165"/>
      <c r="LHG149" s="165"/>
      <c r="LHH149" s="165"/>
      <c r="LHI149" s="165"/>
      <c r="LHJ149" s="165"/>
      <c r="LHK149" s="165"/>
      <c r="LHL149" s="165"/>
      <c r="LHM149" s="165"/>
      <c r="LHN149" s="165"/>
      <c r="LHO149" s="165"/>
      <c r="LHP149" s="165"/>
      <c r="LHQ149" s="165"/>
      <c r="LHR149" s="165"/>
      <c r="LHS149" s="165"/>
      <c r="LHT149" s="165"/>
      <c r="LHU149" s="165"/>
      <c r="LHV149" s="165"/>
      <c r="LHW149" s="165"/>
      <c r="LHX149" s="165"/>
      <c r="LHY149" s="165"/>
      <c r="LHZ149" s="165"/>
      <c r="LIA149" s="165"/>
      <c r="LIB149" s="165"/>
      <c r="LIC149" s="165"/>
      <c r="LID149" s="165"/>
      <c r="LIE149" s="165"/>
      <c r="LIF149" s="165"/>
      <c r="LIG149" s="165"/>
      <c r="LIH149" s="165"/>
      <c r="LII149" s="165"/>
      <c r="LIJ149" s="165"/>
      <c r="LIK149" s="165"/>
      <c r="LIL149" s="165"/>
      <c r="LIM149" s="165"/>
      <c r="LIN149" s="165"/>
      <c r="LIO149" s="165"/>
      <c r="LIP149" s="165"/>
      <c r="LIQ149" s="165"/>
      <c r="LIR149" s="165"/>
      <c r="LIS149" s="165"/>
      <c r="LIT149" s="165"/>
      <c r="LIU149" s="165"/>
      <c r="LIV149" s="165"/>
      <c r="LIW149" s="165"/>
      <c r="LIX149" s="165"/>
      <c r="LIY149" s="165"/>
      <c r="LIZ149" s="165"/>
      <c r="LJA149" s="165"/>
      <c r="LJB149" s="165"/>
      <c r="LJC149" s="165"/>
      <c r="LJD149" s="165"/>
      <c r="LJE149" s="165"/>
      <c r="LJF149" s="165"/>
      <c r="LJG149" s="165"/>
      <c r="LJH149" s="165"/>
      <c r="LJI149" s="165"/>
      <c r="LJJ149" s="165"/>
      <c r="LJK149" s="165"/>
      <c r="LJL149" s="165"/>
      <c r="LJM149" s="165"/>
      <c r="LJN149" s="165"/>
      <c r="LJO149" s="165"/>
      <c r="LJP149" s="165"/>
      <c r="LJQ149" s="165"/>
      <c r="LJR149" s="165"/>
      <c r="LJS149" s="165"/>
      <c r="LJT149" s="165"/>
      <c r="LJU149" s="165"/>
      <c r="LJV149" s="165"/>
      <c r="LJW149" s="165"/>
      <c r="LJX149" s="165"/>
      <c r="LJY149" s="165"/>
      <c r="LJZ149" s="165"/>
      <c r="LKA149" s="165"/>
      <c r="LKB149" s="165"/>
      <c r="LKC149" s="165"/>
      <c r="LKD149" s="165"/>
      <c r="LKE149" s="165"/>
      <c r="LKF149" s="165"/>
      <c r="LKG149" s="165"/>
      <c r="LKH149" s="165"/>
      <c r="LKI149" s="165"/>
      <c r="LKJ149" s="165"/>
      <c r="LKK149" s="165"/>
      <c r="LKL149" s="165"/>
      <c r="LKM149" s="165"/>
      <c r="LKN149" s="165"/>
      <c r="LKO149" s="165"/>
      <c r="LKP149" s="165"/>
      <c r="LKQ149" s="165"/>
      <c r="LKR149" s="165"/>
      <c r="LKS149" s="165"/>
      <c r="LKT149" s="165"/>
      <c r="LKU149" s="165"/>
      <c r="LKV149" s="165"/>
      <c r="LKW149" s="165"/>
      <c r="LKX149" s="165"/>
      <c r="LKY149" s="165"/>
      <c r="LKZ149" s="165"/>
      <c r="LLA149" s="165"/>
      <c r="LLB149" s="165"/>
      <c r="LLC149" s="165"/>
      <c r="LLD149" s="165"/>
      <c r="LLE149" s="165"/>
      <c r="LLF149" s="165"/>
      <c r="LLG149" s="165"/>
      <c r="LLH149" s="165"/>
      <c r="LLI149" s="165"/>
      <c r="LLJ149" s="165"/>
      <c r="LLK149" s="165"/>
      <c r="LLL149" s="165"/>
      <c r="LLM149" s="165"/>
      <c r="LLN149" s="165"/>
      <c r="LLO149" s="165"/>
      <c r="LLP149" s="165"/>
      <c r="LLQ149" s="165"/>
      <c r="LLR149" s="165"/>
      <c r="LLS149" s="165"/>
      <c r="LLT149" s="165"/>
      <c r="LLU149" s="165"/>
      <c r="LLV149" s="165"/>
      <c r="LLW149" s="165"/>
      <c r="LLX149" s="165"/>
      <c r="LLY149" s="165"/>
      <c r="LLZ149" s="165"/>
      <c r="LMA149" s="165"/>
      <c r="LMB149" s="165"/>
      <c r="LMC149" s="165"/>
      <c r="LMD149" s="165"/>
      <c r="LME149" s="165"/>
      <c r="LMF149" s="165"/>
      <c r="LMG149" s="165"/>
      <c r="LMH149" s="165"/>
      <c r="LMI149" s="165"/>
      <c r="LMJ149" s="165"/>
      <c r="LMK149" s="165"/>
      <c r="LML149" s="165"/>
      <c r="LMM149" s="165"/>
      <c r="LMN149" s="165"/>
      <c r="LMO149" s="165"/>
      <c r="LMP149" s="165"/>
      <c r="LMQ149" s="165"/>
      <c r="LMR149" s="165"/>
      <c r="LMS149" s="165"/>
      <c r="LMT149" s="165"/>
      <c r="LMU149" s="165"/>
      <c r="LMV149" s="165"/>
      <c r="LMW149" s="165"/>
      <c r="LMX149" s="165"/>
      <c r="LMY149" s="165"/>
      <c r="LMZ149" s="165"/>
      <c r="LNA149" s="165"/>
      <c r="LNB149" s="165"/>
      <c r="LNC149" s="165"/>
      <c r="LND149" s="165"/>
      <c r="LNE149" s="165"/>
      <c r="LNF149" s="165"/>
      <c r="LNG149" s="165"/>
      <c r="LNH149" s="165"/>
      <c r="LNI149" s="165"/>
      <c r="LNJ149" s="165"/>
      <c r="LNK149" s="165"/>
      <c r="LNL149" s="165"/>
      <c r="LNM149" s="165"/>
      <c r="LNN149" s="165"/>
      <c r="LNO149" s="165"/>
      <c r="LNP149" s="165"/>
      <c r="LNQ149" s="165"/>
      <c r="LNR149" s="165"/>
      <c r="LNS149" s="165"/>
      <c r="LNT149" s="165"/>
      <c r="LNU149" s="165"/>
      <c r="LNV149" s="165"/>
      <c r="LNW149" s="165"/>
      <c r="LNX149" s="165"/>
      <c r="LNY149" s="165"/>
      <c r="LNZ149" s="165"/>
      <c r="LOA149" s="165"/>
      <c r="LOB149" s="165"/>
      <c r="LOC149" s="165"/>
      <c r="LOD149" s="165"/>
      <c r="LOE149" s="165"/>
      <c r="LOF149" s="165"/>
      <c r="LOG149" s="165"/>
      <c r="LOH149" s="165"/>
      <c r="LOI149" s="165"/>
      <c r="LOJ149" s="165"/>
      <c r="LOK149" s="165"/>
      <c r="LOL149" s="165"/>
      <c r="LOM149" s="165"/>
      <c r="LON149" s="165"/>
      <c r="LOO149" s="165"/>
      <c r="LOP149" s="165"/>
      <c r="LOQ149" s="165"/>
      <c r="LOR149" s="165"/>
      <c r="LOS149" s="165"/>
      <c r="LOT149" s="165"/>
      <c r="LOU149" s="165"/>
      <c r="LOV149" s="165"/>
      <c r="LOW149" s="165"/>
      <c r="LOX149" s="165"/>
      <c r="LOY149" s="165"/>
      <c r="LOZ149" s="165"/>
      <c r="LPA149" s="165"/>
      <c r="LPB149" s="165"/>
      <c r="LPC149" s="165"/>
      <c r="LPD149" s="165"/>
      <c r="LPE149" s="165"/>
      <c r="LPF149" s="165"/>
      <c r="LPG149" s="165"/>
      <c r="LPH149" s="165"/>
      <c r="LPI149" s="165"/>
      <c r="LPJ149" s="165"/>
      <c r="LPK149" s="165"/>
      <c r="LPL149" s="165"/>
      <c r="LPM149" s="165"/>
      <c r="LPN149" s="165"/>
      <c r="LPO149" s="165"/>
      <c r="LPP149" s="165"/>
      <c r="LPQ149" s="165"/>
      <c r="LPR149" s="165"/>
      <c r="LPS149" s="165"/>
      <c r="LPT149" s="165"/>
      <c r="LPU149" s="165"/>
      <c r="LPV149" s="165"/>
      <c r="LPW149" s="165"/>
      <c r="LPX149" s="165"/>
      <c r="LPY149" s="165"/>
      <c r="LPZ149" s="165"/>
      <c r="LQA149" s="165"/>
      <c r="LQB149" s="165"/>
      <c r="LQC149" s="165"/>
      <c r="LQD149" s="165"/>
      <c r="LQE149" s="165"/>
      <c r="LQF149" s="165"/>
      <c r="LQG149" s="165"/>
      <c r="LQH149" s="165"/>
      <c r="LQI149" s="165"/>
      <c r="LQJ149" s="165"/>
      <c r="LQK149" s="165"/>
      <c r="LQL149" s="165"/>
      <c r="LQM149" s="165"/>
      <c r="LQN149" s="165"/>
      <c r="LQO149" s="165"/>
      <c r="LQP149" s="165"/>
      <c r="LQQ149" s="165"/>
      <c r="LQR149" s="165"/>
      <c r="LQS149" s="165"/>
      <c r="LQT149" s="165"/>
      <c r="LQU149" s="165"/>
      <c r="LQV149" s="165"/>
      <c r="LQW149" s="165"/>
      <c r="LQX149" s="165"/>
      <c r="LQY149" s="165"/>
      <c r="LQZ149" s="165"/>
      <c r="LRA149" s="165"/>
      <c r="LRB149" s="165"/>
      <c r="LRC149" s="165"/>
      <c r="LRD149" s="165"/>
      <c r="LRE149" s="165"/>
      <c r="LRF149" s="165"/>
      <c r="LRG149" s="165"/>
      <c r="LRH149" s="165"/>
      <c r="LRI149" s="165"/>
      <c r="LRJ149" s="165"/>
      <c r="LRK149" s="165"/>
      <c r="LRL149" s="165"/>
      <c r="LRM149" s="165"/>
      <c r="LRN149" s="165"/>
      <c r="LRO149" s="165"/>
      <c r="LRP149" s="165"/>
      <c r="LRQ149" s="165"/>
      <c r="LRR149" s="165"/>
      <c r="LRS149" s="165"/>
      <c r="LRT149" s="165"/>
      <c r="LRU149" s="165"/>
      <c r="LRV149" s="165"/>
      <c r="LRW149" s="165"/>
      <c r="LRX149" s="165"/>
      <c r="LRY149" s="165"/>
      <c r="LRZ149" s="165"/>
      <c r="LSA149" s="165"/>
      <c r="LSB149" s="165"/>
      <c r="LSC149" s="165"/>
      <c r="LSD149" s="165"/>
      <c r="LSE149" s="165"/>
      <c r="LSF149" s="165"/>
      <c r="LSG149" s="165"/>
      <c r="LSH149" s="165"/>
      <c r="LSI149" s="165"/>
      <c r="LSJ149" s="165"/>
      <c r="LSK149" s="165"/>
      <c r="LSL149" s="165"/>
      <c r="LSM149" s="165"/>
      <c r="LSN149" s="165"/>
      <c r="LSO149" s="165"/>
      <c r="LSP149" s="165"/>
      <c r="LSQ149" s="165"/>
      <c r="LSR149" s="165"/>
      <c r="LSS149" s="165"/>
      <c r="LST149" s="165"/>
      <c r="LSU149" s="165"/>
      <c r="LSV149" s="165"/>
      <c r="LSW149" s="165"/>
      <c r="LSX149" s="165"/>
      <c r="LSY149" s="165"/>
      <c r="LSZ149" s="165"/>
      <c r="LTA149" s="165"/>
      <c r="LTB149" s="165"/>
      <c r="LTC149" s="165"/>
      <c r="LTD149" s="165"/>
      <c r="LTE149" s="165"/>
      <c r="LTF149" s="165"/>
      <c r="LTG149" s="165"/>
      <c r="LTH149" s="165"/>
      <c r="LTI149" s="165"/>
      <c r="LTJ149" s="165"/>
      <c r="LTK149" s="165"/>
      <c r="LTL149" s="165"/>
      <c r="LTM149" s="165"/>
      <c r="LTN149" s="165"/>
      <c r="LTO149" s="165"/>
      <c r="LTP149" s="165"/>
      <c r="LTQ149" s="165"/>
      <c r="LTR149" s="165"/>
      <c r="LTS149" s="165"/>
      <c r="LTT149" s="165"/>
      <c r="LTU149" s="165"/>
      <c r="LTV149" s="165"/>
      <c r="LTW149" s="165"/>
      <c r="LTX149" s="165"/>
      <c r="LTY149" s="165"/>
      <c r="LTZ149" s="165"/>
      <c r="LUA149" s="165"/>
      <c r="LUB149" s="165"/>
      <c r="LUC149" s="165"/>
      <c r="LUD149" s="165"/>
      <c r="LUE149" s="165"/>
      <c r="LUF149" s="165"/>
      <c r="LUG149" s="165"/>
      <c r="LUH149" s="165"/>
      <c r="LUI149" s="165"/>
      <c r="LUJ149" s="165"/>
      <c r="LUK149" s="165"/>
      <c r="LUL149" s="165"/>
      <c r="LUM149" s="165"/>
      <c r="LUN149" s="165"/>
      <c r="LUO149" s="165"/>
      <c r="LUP149" s="165"/>
      <c r="LUQ149" s="165"/>
      <c r="LUR149" s="165"/>
      <c r="LUS149" s="165"/>
      <c r="LUT149" s="165"/>
      <c r="LUU149" s="165"/>
      <c r="LUV149" s="165"/>
      <c r="LUW149" s="165"/>
      <c r="LUX149" s="165"/>
      <c r="LUY149" s="165"/>
      <c r="LUZ149" s="165"/>
      <c r="LVA149" s="165"/>
      <c r="LVB149" s="165"/>
      <c r="LVC149" s="165"/>
      <c r="LVD149" s="165"/>
      <c r="LVE149" s="165"/>
      <c r="LVF149" s="165"/>
      <c r="LVG149" s="165"/>
      <c r="LVH149" s="165"/>
      <c r="LVI149" s="165"/>
      <c r="LVJ149" s="165"/>
      <c r="LVK149" s="165"/>
      <c r="LVL149" s="165"/>
      <c r="LVM149" s="165"/>
      <c r="LVN149" s="165"/>
      <c r="LVO149" s="165"/>
      <c r="LVP149" s="165"/>
      <c r="LVQ149" s="165"/>
      <c r="LVR149" s="165"/>
      <c r="LVS149" s="165"/>
      <c r="LVT149" s="165"/>
      <c r="LVU149" s="165"/>
      <c r="LVV149" s="165"/>
      <c r="LVW149" s="165"/>
      <c r="LVX149" s="165"/>
      <c r="LVY149" s="165"/>
      <c r="LVZ149" s="165"/>
      <c r="LWA149" s="165"/>
      <c r="LWB149" s="165"/>
      <c r="LWC149" s="165"/>
      <c r="LWD149" s="165"/>
      <c r="LWE149" s="165"/>
      <c r="LWF149" s="165"/>
      <c r="LWG149" s="165"/>
      <c r="LWH149" s="165"/>
      <c r="LWI149" s="165"/>
      <c r="LWJ149" s="165"/>
      <c r="LWK149" s="165"/>
      <c r="LWL149" s="165"/>
      <c r="LWM149" s="165"/>
      <c r="LWN149" s="165"/>
      <c r="LWO149" s="165"/>
      <c r="LWP149" s="165"/>
      <c r="LWQ149" s="165"/>
      <c r="LWR149" s="165"/>
      <c r="LWS149" s="165"/>
      <c r="LWT149" s="165"/>
      <c r="LWU149" s="165"/>
      <c r="LWV149" s="165"/>
      <c r="LWW149" s="165"/>
      <c r="LWX149" s="165"/>
      <c r="LWY149" s="165"/>
      <c r="LWZ149" s="165"/>
      <c r="LXA149" s="165"/>
      <c r="LXB149" s="165"/>
      <c r="LXC149" s="165"/>
      <c r="LXD149" s="165"/>
      <c r="LXE149" s="165"/>
      <c r="LXF149" s="165"/>
      <c r="LXG149" s="165"/>
      <c r="LXH149" s="165"/>
      <c r="LXI149" s="165"/>
      <c r="LXJ149" s="165"/>
      <c r="LXK149" s="165"/>
      <c r="LXL149" s="165"/>
      <c r="LXM149" s="165"/>
      <c r="LXN149" s="165"/>
      <c r="LXO149" s="165"/>
      <c r="LXP149" s="165"/>
      <c r="LXQ149" s="165"/>
      <c r="LXR149" s="165"/>
      <c r="LXS149" s="165"/>
      <c r="LXT149" s="165"/>
      <c r="LXU149" s="165"/>
      <c r="LXV149" s="165"/>
      <c r="LXW149" s="165"/>
      <c r="LXX149" s="165"/>
      <c r="LXY149" s="165"/>
      <c r="LXZ149" s="165"/>
      <c r="LYA149" s="165"/>
      <c r="LYB149" s="165"/>
      <c r="LYC149" s="165"/>
      <c r="LYD149" s="165"/>
      <c r="LYE149" s="165"/>
      <c r="LYF149" s="165"/>
      <c r="LYG149" s="165"/>
      <c r="LYH149" s="165"/>
      <c r="LYI149" s="165"/>
      <c r="LYJ149" s="165"/>
      <c r="LYK149" s="165"/>
      <c r="LYL149" s="165"/>
      <c r="LYM149" s="165"/>
      <c r="LYN149" s="165"/>
      <c r="LYO149" s="165"/>
      <c r="LYP149" s="165"/>
      <c r="LYQ149" s="165"/>
      <c r="LYR149" s="165"/>
      <c r="LYS149" s="165"/>
      <c r="LYT149" s="165"/>
      <c r="LYU149" s="165"/>
      <c r="LYV149" s="165"/>
      <c r="LYW149" s="165"/>
      <c r="LYX149" s="165"/>
      <c r="LYY149" s="165"/>
      <c r="LYZ149" s="165"/>
      <c r="LZA149" s="165"/>
      <c r="LZB149" s="165"/>
      <c r="LZC149" s="165"/>
      <c r="LZD149" s="165"/>
      <c r="LZE149" s="165"/>
      <c r="LZF149" s="165"/>
      <c r="LZG149" s="165"/>
      <c r="LZH149" s="165"/>
      <c r="LZI149" s="165"/>
      <c r="LZJ149" s="165"/>
      <c r="LZK149" s="165"/>
      <c r="LZL149" s="165"/>
      <c r="LZM149" s="165"/>
      <c r="LZN149" s="165"/>
      <c r="LZO149" s="165"/>
      <c r="LZP149" s="165"/>
      <c r="LZQ149" s="165"/>
      <c r="LZR149" s="165"/>
      <c r="LZS149" s="165"/>
      <c r="LZT149" s="165"/>
      <c r="LZU149" s="165"/>
      <c r="LZV149" s="165"/>
      <c r="LZW149" s="165"/>
      <c r="LZX149" s="165"/>
      <c r="LZY149" s="165"/>
      <c r="LZZ149" s="165"/>
      <c r="MAA149" s="165"/>
      <c r="MAB149" s="165"/>
      <c r="MAC149" s="165"/>
      <c r="MAD149" s="165"/>
      <c r="MAE149" s="165"/>
      <c r="MAF149" s="165"/>
      <c r="MAG149" s="165"/>
      <c r="MAH149" s="165"/>
      <c r="MAI149" s="165"/>
      <c r="MAJ149" s="165"/>
      <c r="MAK149" s="165"/>
      <c r="MAL149" s="165"/>
      <c r="MAM149" s="165"/>
      <c r="MAN149" s="165"/>
      <c r="MAO149" s="165"/>
      <c r="MAP149" s="165"/>
      <c r="MAQ149" s="165"/>
      <c r="MAR149" s="165"/>
      <c r="MAS149" s="165"/>
      <c r="MAT149" s="165"/>
      <c r="MAU149" s="165"/>
      <c r="MAV149" s="165"/>
      <c r="MAW149" s="165"/>
      <c r="MAX149" s="165"/>
      <c r="MAY149" s="165"/>
      <c r="MAZ149" s="165"/>
      <c r="MBA149" s="165"/>
      <c r="MBB149" s="165"/>
      <c r="MBC149" s="165"/>
      <c r="MBD149" s="165"/>
      <c r="MBE149" s="165"/>
      <c r="MBF149" s="165"/>
      <c r="MBG149" s="165"/>
      <c r="MBH149" s="165"/>
      <c r="MBI149" s="165"/>
      <c r="MBJ149" s="165"/>
      <c r="MBK149" s="165"/>
      <c r="MBL149" s="165"/>
      <c r="MBM149" s="165"/>
      <c r="MBN149" s="165"/>
      <c r="MBO149" s="165"/>
      <c r="MBP149" s="165"/>
      <c r="MBQ149" s="165"/>
      <c r="MBR149" s="165"/>
      <c r="MBS149" s="165"/>
      <c r="MBT149" s="165"/>
      <c r="MBU149" s="165"/>
      <c r="MBV149" s="165"/>
      <c r="MBW149" s="165"/>
      <c r="MBX149" s="165"/>
      <c r="MBY149" s="165"/>
      <c r="MBZ149" s="165"/>
      <c r="MCA149" s="165"/>
      <c r="MCB149" s="165"/>
      <c r="MCC149" s="165"/>
      <c r="MCD149" s="165"/>
      <c r="MCE149" s="165"/>
      <c r="MCF149" s="165"/>
      <c r="MCG149" s="165"/>
      <c r="MCH149" s="165"/>
      <c r="MCI149" s="165"/>
      <c r="MCJ149" s="165"/>
      <c r="MCK149" s="165"/>
      <c r="MCL149" s="165"/>
      <c r="MCM149" s="165"/>
      <c r="MCN149" s="165"/>
      <c r="MCO149" s="165"/>
      <c r="MCP149" s="165"/>
      <c r="MCQ149" s="165"/>
      <c r="MCR149" s="165"/>
      <c r="MCS149" s="165"/>
      <c r="MCT149" s="165"/>
      <c r="MCU149" s="165"/>
      <c r="MCV149" s="165"/>
      <c r="MCW149" s="165"/>
      <c r="MCX149" s="165"/>
      <c r="MCY149" s="165"/>
      <c r="MCZ149" s="165"/>
      <c r="MDA149" s="165"/>
      <c r="MDB149" s="165"/>
      <c r="MDC149" s="165"/>
      <c r="MDD149" s="165"/>
      <c r="MDE149" s="165"/>
      <c r="MDF149" s="165"/>
      <c r="MDG149" s="165"/>
      <c r="MDH149" s="165"/>
      <c r="MDI149" s="165"/>
      <c r="MDJ149" s="165"/>
      <c r="MDK149" s="165"/>
      <c r="MDL149" s="165"/>
      <c r="MDM149" s="165"/>
      <c r="MDN149" s="165"/>
      <c r="MDO149" s="165"/>
      <c r="MDP149" s="165"/>
      <c r="MDQ149" s="165"/>
      <c r="MDR149" s="165"/>
      <c r="MDS149" s="165"/>
      <c r="MDT149" s="165"/>
      <c r="MDU149" s="165"/>
      <c r="MDV149" s="165"/>
      <c r="MDW149" s="165"/>
      <c r="MDX149" s="165"/>
      <c r="MDY149" s="165"/>
      <c r="MDZ149" s="165"/>
      <c r="MEA149" s="165"/>
      <c r="MEB149" s="165"/>
      <c r="MEC149" s="165"/>
      <c r="MED149" s="165"/>
      <c r="MEE149" s="165"/>
      <c r="MEF149" s="165"/>
      <c r="MEG149" s="165"/>
      <c r="MEH149" s="165"/>
      <c r="MEI149" s="165"/>
      <c r="MEJ149" s="165"/>
      <c r="MEK149" s="165"/>
      <c r="MEL149" s="165"/>
      <c r="MEM149" s="165"/>
      <c r="MEN149" s="165"/>
      <c r="MEO149" s="165"/>
      <c r="MEP149" s="165"/>
      <c r="MEQ149" s="165"/>
      <c r="MER149" s="165"/>
      <c r="MES149" s="165"/>
      <c r="MET149" s="165"/>
      <c r="MEU149" s="165"/>
      <c r="MEV149" s="165"/>
      <c r="MEW149" s="165"/>
      <c r="MEX149" s="165"/>
      <c r="MEY149" s="165"/>
      <c r="MEZ149" s="165"/>
      <c r="MFA149" s="165"/>
      <c r="MFB149" s="165"/>
      <c r="MFC149" s="165"/>
      <c r="MFD149" s="165"/>
      <c r="MFE149" s="165"/>
      <c r="MFF149" s="165"/>
      <c r="MFG149" s="165"/>
      <c r="MFH149" s="165"/>
      <c r="MFI149" s="165"/>
      <c r="MFJ149" s="165"/>
      <c r="MFK149" s="165"/>
      <c r="MFL149" s="165"/>
      <c r="MFM149" s="165"/>
      <c r="MFN149" s="165"/>
      <c r="MFO149" s="165"/>
      <c r="MFP149" s="165"/>
      <c r="MFQ149" s="165"/>
      <c r="MFR149" s="165"/>
      <c r="MFS149" s="165"/>
      <c r="MFT149" s="165"/>
      <c r="MFU149" s="165"/>
      <c r="MFV149" s="165"/>
      <c r="MFW149" s="165"/>
      <c r="MFX149" s="165"/>
      <c r="MFY149" s="165"/>
      <c r="MFZ149" s="165"/>
      <c r="MGA149" s="165"/>
      <c r="MGB149" s="165"/>
      <c r="MGC149" s="165"/>
      <c r="MGD149" s="165"/>
      <c r="MGE149" s="165"/>
      <c r="MGF149" s="165"/>
      <c r="MGG149" s="165"/>
      <c r="MGH149" s="165"/>
      <c r="MGI149" s="165"/>
      <c r="MGJ149" s="165"/>
      <c r="MGK149" s="165"/>
      <c r="MGL149" s="165"/>
      <c r="MGM149" s="165"/>
      <c r="MGN149" s="165"/>
      <c r="MGO149" s="165"/>
      <c r="MGP149" s="165"/>
      <c r="MGQ149" s="165"/>
      <c r="MGR149" s="165"/>
      <c r="MGS149" s="165"/>
      <c r="MGT149" s="165"/>
      <c r="MGU149" s="165"/>
      <c r="MGV149" s="165"/>
      <c r="MGW149" s="165"/>
      <c r="MGX149" s="165"/>
      <c r="MGY149" s="165"/>
      <c r="MGZ149" s="165"/>
      <c r="MHA149" s="165"/>
      <c r="MHB149" s="165"/>
      <c r="MHC149" s="165"/>
      <c r="MHD149" s="165"/>
      <c r="MHE149" s="165"/>
      <c r="MHF149" s="165"/>
      <c r="MHG149" s="165"/>
      <c r="MHH149" s="165"/>
      <c r="MHI149" s="165"/>
      <c r="MHJ149" s="165"/>
      <c r="MHK149" s="165"/>
      <c r="MHL149" s="165"/>
      <c r="MHM149" s="165"/>
      <c r="MHN149" s="165"/>
      <c r="MHO149" s="165"/>
      <c r="MHP149" s="165"/>
      <c r="MHQ149" s="165"/>
      <c r="MHR149" s="165"/>
      <c r="MHS149" s="165"/>
      <c r="MHT149" s="165"/>
      <c r="MHU149" s="165"/>
      <c r="MHV149" s="165"/>
      <c r="MHW149" s="165"/>
      <c r="MHX149" s="165"/>
      <c r="MHY149" s="165"/>
      <c r="MHZ149" s="165"/>
      <c r="MIA149" s="165"/>
      <c r="MIB149" s="165"/>
      <c r="MIC149" s="165"/>
      <c r="MID149" s="165"/>
      <c r="MIE149" s="165"/>
      <c r="MIF149" s="165"/>
      <c r="MIG149" s="165"/>
      <c r="MIH149" s="165"/>
      <c r="MII149" s="165"/>
      <c r="MIJ149" s="165"/>
      <c r="MIK149" s="165"/>
      <c r="MIL149" s="165"/>
      <c r="MIM149" s="165"/>
      <c r="MIN149" s="165"/>
      <c r="MIO149" s="165"/>
      <c r="MIP149" s="165"/>
      <c r="MIQ149" s="165"/>
      <c r="MIR149" s="165"/>
      <c r="MIS149" s="165"/>
      <c r="MIT149" s="165"/>
      <c r="MIU149" s="165"/>
      <c r="MIV149" s="165"/>
      <c r="MIW149" s="165"/>
      <c r="MIX149" s="165"/>
      <c r="MIY149" s="165"/>
      <c r="MIZ149" s="165"/>
      <c r="MJA149" s="165"/>
      <c r="MJB149" s="165"/>
      <c r="MJC149" s="165"/>
      <c r="MJD149" s="165"/>
      <c r="MJE149" s="165"/>
      <c r="MJF149" s="165"/>
      <c r="MJG149" s="165"/>
      <c r="MJH149" s="165"/>
      <c r="MJI149" s="165"/>
      <c r="MJJ149" s="165"/>
      <c r="MJK149" s="165"/>
      <c r="MJL149" s="165"/>
      <c r="MJM149" s="165"/>
      <c r="MJN149" s="165"/>
      <c r="MJO149" s="165"/>
      <c r="MJP149" s="165"/>
      <c r="MJQ149" s="165"/>
      <c r="MJR149" s="165"/>
      <c r="MJS149" s="165"/>
      <c r="MJT149" s="165"/>
      <c r="MJU149" s="165"/>
      <c r="MJV149" s="165"/>
      <c r="MJW149" s="165"/>
      <c r="MJX149" s="165"/>
      <c r="MJY149" s="165"/>
      <c r="MJZ149" s="165"/>
      <c r="MKA149" s="165"/>
      <c r="MKB149" s="165"/>
      <c r="MKC149" s="165"/>
      <c r="MKD149" s="165"/>
      <c r="MKE149" s="165"/>
      <c r="MKF149" s="165"/>
      <c r="MKG149" s="165"/>
      <c r="MKH149" s="165"/>
      <c r="MKI149" s="165"/>
      <c r="MKJ149" s="165"/>
      <c r="MKK149" s="165"/>
      <c r="MKL149" s="165"/>
      <c r="MKM149" s="165"/>
      <c r="MKN149" s="165"/>
      <c r="MKO149" s="165"/>
      <c r="MKP149" s="165"/>
      <c r="MKQ149" s="165"/>
      <c r="MKR149" s="165"/>
      <c r="MKS149" s="165"/>
      <c r="MKT149" s="165"/>
      <c r="MKU149" s="165"/>
      <c r="MKV149" s="165"/>
      <c r="MKW149" s="165"/>
      <c r="MKX149" s="165"/>
      <c r="MKY149" s="165"/>
      <c r="MKZ149" s="165"/>
      <c r="MLA149" s="165"/>
      <c r="MLB149" s="165"/>
      <c r="MLC149" s="165"/>
      <c r="MLD149" s="165"/>
      <c r="MLE149" s="165"/>
      <c r="MLF149" s="165"/>
      <c r="MLG149" s="165"/>
      <c r="MLH149" s="165"/>
      <c r="MLI149" s="165"/>
      <c r="MLJ149" s="165"/>
      <c r="MLK149" s="165"/>
      <c r="MLL149" s="165"/>
      <c r="MLM149" s="165"/>
      <c r="MLN149" s="165"/>
      <c r="MLO149" s="165"/>
      <c r="MLP149" s="165"/>
      <c r="MLQ149" s="165"/>
      <c r="MLR149" s="165"/>
      <c r="MLS149" s="165"/>
      <c r="MLT149" s="165"/>
      <c r="MLU149" s="165"/>
      <c r="MLV149" s="165"/>
      <c r="MLW149" s="165"/>
      <c r="MLX149" s="165"/>
      <c r="MLY149" s="165"/>
      <c r="MLZ149" s="165"/>
      <c r="MMA149" s="165"/>
      <c r="MMB149" s="165"/>
      <c r="MMC149" s="165"/>
      <c r="MMD149" s="165"/>
      <c r="MME149" s="165"/>
      <c r="MMF149" s="165"/>
      <c r="MMG149" s="165"/>
      <c r="MMH149" s="165"/>
      <c r="MMI149" s="165"/>
      <c r="MMJ149" s="165"/>
      <c r="MMK149" s="165"/>
      <c r="MML149" s="165"/>
      <c r="MMM149" s="165"/>
      <c r="MMN149" s="165"/>
      <c r="MMO149" s="165"/>
      <c r="MMP149" s="165"/>
      <c r="MMQ149" s="165"/>
      <c r="MMR149" s="165"/>
      <c r="MMS149" s="165"/>
      <c r="MMT149" s="165"/>
      <c r="MMU149" s="165"/>
      <c r="MMV149" s="165"/>
      <c r="MMW149" s="165"/>
      <c r="MMX149" s="165"/>
      <c r="MMY149" s="165"/>
      <c r="MMZ149" s="165"/>
      <c r="MNA149" s="165"/>
      <c r="MNB149" s="165"/>
      <c r="MNC149" s="165"/>
      <c r="MND149" s="165"/>
      <c r="MNE149" s="165"/>
      <c r="MNF149" s="165"/>
      <c r="MNG149" s="165"/>
      <c r="MNH149" s="165"/>
      <c r="MNI149" s="165"/>
      <c r="MNJ149" s="165"/>
      <c r="MNK149" s="165"/>
      <c r="MNL149" s="165"/>
      <c r="MNM149" s="165"/>
      <c r="MNN149" s="165"/>
      <c r="MNO149" s="165"/>
      <c r="MNP149" s="165"/>
      <c r="MNQ149" s="165"/>
      <c r="MNR149" s="165"/>
      <c r="MNS149" s="165"/>
      <c r="MNT149" s="165"/>
      <c r="MNU149" s="165"/>
      <c r="MNV149" s="165"/>
      <c r="MNW149" s="165"/>
      <c r="MNX149" s="165"/>
      <c r="MNY149" s="165"/>
      <c r="MNZ149" s="165"/>
      <c r="MOA149" s="165"/>
      <c r="MOB149" s="165"/>
      <c r="MOC149" s="165"/>
      <c r="MOD149" s="165"/>
      <c r="MOE149" s="165"/>
      <c r="MOF149" s="165"/>
      <c r="MOG149" s="165"/>
      <c r="MOH149" s="165"/>
      <c r="MOI149" s="165"/>
      <c r="MOJ149" s="165"/>
      <c r="MOK149" s="165"/>
      <c r="MOL149" s="165"/>
      <c r="MOM149" s="165"/>
      <c r="MON149" s="165"/>
      <c r="MOO149" s="165"/>
      <c r="MOP149" s="165"/>
      <c r="MOQ149" s="165"/>
      <c r="MOR149" s="165"/>
      <c r="MOS149" s="165"/>
      <c r="MOT149" s="165"/>
      <c r="MOU149" s="165"/>
      <c r="MOV149" s="165"/>
      <c r="MOW149" s="165"/>
      <c r="MOX149" s="165"/>
      <c r="MOY149" s="165"/>
      <c r="MOZ149" s="165"/>
      <c r="MPA149" s="165"/>
      <c r="MPB149" s="165"/>
      <c r="MPC149" s="165"/>
      <c r="MPD149" s="165"/>
      <c r="MPE149" s="165"/>
      <c r="MPF149" s="165"/>
      <c r="MPG149" s="165"/>
      <c r="MPH149" s="165"/>
      <c r="MPI149" s="165"/>
      <c r="MPJ149" s="165"/>
      <c r="MPK149" s="165"/>
      <c r="MPL149" s="165"/>
      <c r="MPM149" s="165"/>
      <c r="MPN149" s="165"/>
      <c r="MPO149" s="165"/>
      <c r="MPP149" s="165"/>
      <c r="MPQ149" s="165"/>
      <c r="MPR149" s="165"/>
      <c r="MPS149" s="165"/>
      <c r="MPT149" s="165"/>
      <c r="MPU149" s="165"/>
      <c r="MPV149" s="165"/>
      <c r="MPW149" s="165"/>
      <c r="MPX149" s="165"/>
      <c r="MPY149" s="165"/>
      <c r="MPZ149" s="165"/>
      <c r="MQA149" s="165"/>
      <c r="MQB149" s="165"/>
      <c r="MQC149" s="165"/>
      <c r="MQD149" s="165"/>
      <c r="MQE149" s="165"/>
      <c r="MQF149" s="165"/>
      <c r="MQG149" s="165"/>
      <c r="MQH149" s="165"/>
      <c r="MQI149" s="165"/>
      <c r="MQJ149" s="165"/>
      <c r="MQK149" s="165"/>
      <c r="MQL149" s="165"/>
      <c r="MQM149" s="165"/>
      <c r="MQN149" s="165"/>
      <c r="MQO149" s="165"/>
      <c r="MQP149" s="165"/>
      <c r="MQQ149" s="165"/>
      <c r="MQR149" s="165"/>
      <c r="MQS149" s="165"/>
      <c r="MQT149" s="165"/>
      <c r="MQU149" s="165"/>
      <c r="MQV149" s="165"/>
      <c r="MQW149" s="165"/>
      <c r="MQX149" s="165"/>
      <c r="MQY149" s="165"/>
      <c r="MQZ149" s="165"/>
      <c r="MRA149" s="165"/>
      <c r="MRB149" s="165"/>
      <c r="MRC149" s="165"/>
      <c r="MRD149" s="165"/>
      <c r="MRE149" s="165"/>
      <c r="MRF149" s="165"/>
      <c r="MRG149" s="165"/>
      <c r="MRH149" s="165"/>
      <c r="MRI149" s="165"/>
      <c r="MRJ149" s="165"/>
      <c r="MRK149" s="165"/>
      <c r="MRL149" s="165"/>
      <c r="MRM149" s="165"/>
      <c r="MRN149" s="165"/>
      <c r="MRO149" s="165"/>
      <c r="MRP149" s="165"/>
      <c r="MRQ149" s="165"/>
      <c r="MRR149" s="165"/>
      <c r="MRS149" s="165"/>
      <c r="MRT149" s="165"/>
      <c r="MRU149" s="165"/>
      <c r="MRV149" s="165"/>
      <c r="MRW149" s="165"/>
      <c r="MRX149" s="165"/>
      <c r="MRY149" s="165"/>
      <c r="MRZ149" s="165"/>
      <c r="MSA149" s="165"/>
      <c r="MSB149" s="165"/>
      <c r="MSC149" s="165"/>
      <c r="MSD149" s="165"/>
      <c r="MSE149" s="165"/>
      <c r="MSF149" s="165"/>
      <c r="MSG149" s="165"/>
      <c r="MSH149" s="165"/>
      <c r="MSI149" s="165"/>
      <c r="MSJ149" s="165"/>
      <c r="MSK149" s="165"/>
      <c r="MSL149" s="165"/>
      <c r="MSM149" s="165"/>
      <c r="MSN149" s="165"/>
      <c r="MSO149" s="165"/>
      <c r="MSP149" s="165"/>
      <c r="MSQ149" s="165"/>
      <c r="MSR149" s="165"/>
      <c r="MSS149" s="165"/>
      <c r="MST149" s="165"/>
      <c r="MSU149" s="165"/>
      <c r="MSV149" s="165"/>
      <c r="MSW149" s="165"/>
      <c r="MSX149" s="165"/>
      <c r="MSY149" s="165"/>
      <c r="MSZ149" s="165"/>
      <c r="MTA149" s="165"/>
      <c r="MTB149" s="165"/>
      <c r="MTC149" s="165"/>
      <c r="MTD149" s="165"/>
      <c r="MTE149" s="165"/>
      <c r="MTF149" s="165"/>
      <c r="MTG149" s="165"/>
      <c r="MTH149" s="165"/>
      <c r="MTI149" s="165"/>
      <c r="MTJ149" s="165"/>
      <c r="MTK149" s="165"/>
      <c r="MTL149" s="165"/>
      <c r="MTM149" s="165"/>
      <c r="MTN149" s="165"/>
      <c r="MTO149" s="165"/>
      <c r="MTP149" s="165"/>
      <c r="MTQ149" s="165"/>
      <c r="MTR149" s="165"/>
      <c r="MTS149" s="165"/>
      <c r="MTT149" s="165"/>
      <c r="MTU149" s="165"/>
      <c r="MTV149" s="165"/>
      <c r="MTW149" s="165"/>
      <c r="MTX149" s="165"/>
      <c r="MTY149" s="165"/>
      <c r="MTZ149" s="165"/>
      <c r="MUA149" s="165"/>
      <c r="MUB149" s="165"/>
      <c r="MUC149" s="165"/>
      <c r="MUD149" s="165"/>
      <c r="MUE149" s="165"/>
      <c r="MUF149" s="165"/>
      <c r="MUG149" s="165"/>
      <c r="MUH149" s="165"/>
      <c r="MUI149" s="165"/>
      <c r="MUJ149" s="165"/>
      <c r="MUK149" s="165"/>
      <c r="MUL149" s="165"/>
      <c r="MUM149" s="165"/>
      <c r="MUN149" s="165"/>
      <c r="MUO149" s="165"/>
      <c r="MUP149" s="165"/>
      <c r="MUQ149" s="165"/>
      <c r="MUR149" s="165"/>
      <c r="MUS149" s="165"/>
      <c r="MUT149" s="165"/>
      <c r="MUU149" s="165"/>
      <c r="MUV149" s="165"/>
      <c r="MUW149" s="165"/>
      <c r="MUX149" s="165"/>
      <c r="MUY149" s="165"/>
      <c r="MUZ149" s="165"/>
      <c r="MVA149" s="165"/>
      <c r="MVB149" s="165"/>
      <c r="MVC149" s="165"/>
      <c r="MVD149" s="165"/>
      <c r="MVE149" s="165"/>
      <c r="MVF149" s="165"/>
      <c r="MVG149" s="165"/>
      <c r="MVH149" s="165"/>
      <c r="MVI149" s="165"/>
      <c r="MVJ149" s="165"/>
      <c r="MVK149" s="165"/>
      <c r="MVL149" s="165"/>
      <c r="MVM149" s="165"/>
      <c r="MVN149" s="165"/>
      <c r="MVO149" s="165"/>
      <c r="MVP149" s="165"/>
      <c r="MVQ149" s="165"/>
      <c r="MVR149" s="165"/>
      <c r="MVS149" s="165"/>
      <c r="MVT149" s="165"/>
      <c r="MVU149" s="165"/>
      <c r="MVV149" s="165"/>
      <c r="MVW149" s="165"/>
      <c r="MVX149" s="165"/>
      <c r="MVY149" s="165"/>
      <c r="MVZ149" s="165"/>
      <c r="MWA149" s="165"/>
      <c r="MWB149" s="165"/>
      <c r="MWC149" s="165"/>
      <c r="MWD149" s="165"/>
      <c r="MWE149" s="165"/>
      <c r="MWF149" s="165"/>
      <c r="MWG149" s="165"/>
      <c r="MWH149" s="165"/>
      <c r="MWI149" s="165"/>
      <c r="MWJ149" s="165"/>
      <c r="MWK149" s="165"/>
      <c r="MWL149" s="165"/>
      <c r="MWM149" s="165"/>
      <c r="MWN149" s="165"/>
      <c r="MWO149" s="165"/>
      <c r="MWP149" s="165"/>
      <c r="MWQ149" s="165"/>
      <c r="MWR149" s="165"/>
      <c r="MWS149" s="165"/>
      <c r="MWT149" s="165"/>
      <c r="MWU149" s="165"/>
      <c r="MWV149" s="165"/>
      <c r="MWW149" s="165"/>
      <c r="MWX149" s="165"/>
      <c r="MWY149" s="165"/>
      <c r="MWZ149" s="165"/>
      <c r="MXA149" s="165"/>
      <c r="MXB149" s="165"/>
      <c r="MXC149" s="165"/>
      <c r="MXD149" s="165"/>
      <c r="MXE149" s="165"/>
      <c r="MXF149" s="165"/>
      <c r="MXG149" s="165"/>
      <c r="MXH149" s="165"/>
      <c r="MXI149" s="165"/>
      <c r="MXJ149" s="165"/>
      <c r="MXK149" s="165"/>
      <c r="MXL149" s="165"/>
      <c r="MXM149" s="165"/>
      <c r="MXN149" s="165"/>
      <c r="MXO149" s="165"/>
      <c r="MXP149" s="165"/>
      <c r="MXQ149" s="165"/>
      <c r="MXR149" s="165"/>
      <c r="MXS149" s="165"/>
      <c r="MXT149" s="165"/>
      <c r="MXU149" s="165"/>
      <c r="MXV149" s="165"/>
      <c r="MXW149" s="165"/>
      <c r="MXX149" s="165"/>
      <c r="MXY149" s="165"/>
      <c r="MXZ149" s="165"/>
      <c r="MYA149" s="165"/>
      <c r="MYB149" s="165"/>
      <c r="MYC149" s="165"/>
      <c r="MYD149" s="165"/>
      <c r="MYE149" s="165"/>
      <c r="MYF149" s="165"/>
      <c r="MYG149" s="165"/>
      <c r="MYH149" s="165"/>
      <c r="MYI149" s="165"/>
      <c r="MYJ149" s="165"/>
      <c r="MYK149" s="165"/>
      <c r="MYL149" s="165"/>
      <c r="MYM149" s="165"/>
      <c r="MYN149" s="165"/>
      <c r="MYO149" s="165"/>
      <c r="MYP149" s="165"/>
      <c r="MYQ149" s="165"/>
      <c r="MYR149" s="165"/>
      <c r="MYS149" s="165"/>
      <c r="MYT149" s="165"/>
      <c r="MYU149" s="165"/>
      <c r="MYV149" s="165"/>
      <c r="MYW149" s="165"/>
      <c r="MYX149" s="165"/>
      <c r="MYY149" s="165"/>
      <c r="MYZ149" s="165"/>
      <c r="MZA149" s="165"/>
      <c r="MZB149" s="165"/>
      <c r="MZC149" s="165"/>
      <c r="MZD149" s="165"/>
      <c r="MZE149" s="165"/>
      <c r="MZF149" s="165"/>
      <c r="MZG149" s="165"/>
      <c r="MZH149" s="165"/>
      <c r="MZI149" s="165"/>
      <c r="MZJ149" s="165"/>
      <c r="MZK149" s="165"/>
      <c r="MZL149" s="165"/>
      <c r="MZM149" s="165"/>
      <c r="MZN149" s="165"/>
      <c r="MZO149" s="165"/>
      <c r="MZP149" s="165"/>
      <c r="MZQ149" s="165"/>
      <c r="MZR149" s="165"/>
      <c r="MZS149" s="165"/>
      <c r="MZT149" s="165"/>
      <c r="MZU149" s="165"/>
      <c r="MZV149" s="165"/>
      <c r="MZW149" s="165"/>
      <c r="MZX149" s="165"/>
      <c r="MZY149" s="165"/>
      <c r="MZZ149" s="165"/>
      <c r="NAA149" s="165"/>
      <c r="NAB149" s="165"/>
      <c r="NAC149" s="165"/>
      <c r="NAD149" s="165"/>
      <c r="NAE149" s="165"/>
      <c r="NAF149" s="165"/>
      <c r="NAG149" s="165"/>
      <c r="NAH149" s="165"/>
      <c r="NAI149" s="165"/>
      <c r="NAJ149" s="165"/>
      <c r="NAK149" s="165"/>
      <c r="NAL149" s="165"/>
      <c r="NAM149" s="165"/>
      <c r="NAN149" s="165"/>
      <c r="NAO149" s="165"/>
      <c r="NAP149" s="165"/>
      <c r="NAQ149" s="165"/>
      <c r="NAR149" s="165"/>
      <c r="NAS149" s="165"/>
      <c r="NAT149" s="165"/>
      <c r="NAU149" s="165"/>
      <c r="NAV149" s="165"/>
      <c r="NAW149" s="165"/>
      <c r="NAX149" s="165"/>
      <c r="NAY149" s="165"/>
      <c r="NAZ149" s="165"/>
      <c r="NBA149" s="165"/>
      <c r="NBB149" s="165"/>
      <c r="NBC149" s="165"/>
      <c r="NBD149" s="165"/>
      <c r="NBE149" s="165"/>
      <c r="NBF149" s="165"/>
      <c r="NBG149" s="165"/>
      <c r="NBH149" s="165"/>
      <c r="NBI149" s="165"/>
      <c r="NBJ149" s="165"/>
      <c r="NBK149" s="165"/>
      <c r="NBL149" s="165"/>
      <c r="NBM149" s="165"/>
      <c r="NBN149" s="165"/>
      <c r="NBO149" s="165"/>
      <c r="NBP149" s="165"/>
      <c r="NBQ149" s="165"/>
      <c r="NBR149" s="165"/>
      <c r="NBS149" s="165"/>
      <c r="NBT149" s="165"/>
      <c r="NBU149" s="165"/>
      <c r="NBV149" s="165"/>
      <c r="NBW149" s="165"/>
      <c r="NBX149" s="165"/>
      <c r="NBY149" s="165"/>
      <c r="NBZ149" s="165"/>
      <c r="NCA149" s="165"/>
      <c r="NCB149" s="165"/>
      <c r="NCC149" s="165"/>
      <c r="NCD149" s="165"/>
      <c r="NCE149" s="165"/>
      <c r="NCF149" s="165"/>
      <c r="NCG149" s="165"/>
      <c r="NCH149" s="165"/>
      <c r="NCI149" s="165"/>
      <c r="NCJ149" s="165"/>
      <c r="NCK149" s="165"/>
      <c r="NCL149" s="165"/>
      <c r="NCM149" s="165"/>
      <c r="NCN149" s="165"/>
      <c r="NCO149" s="165"/>
      <c r="NCP149" s="165"/>
      <c r="NCQ149" s="165"/>
      <c r="NCR149" s="165"/>
      <c r="NCS149" s="165"/>
      <c r="NCT149" s="165"/>
      <c r="NCU149" s="165"/>
      <c r="NCV149" s="165"/>
      <c r="NCW149" s="165"/>
      <c r="NCX149" s="165"/>
      <c r="NCY149" s="165"/>
      <c r="NCZ149" s="165"/>
      <c r="NDA149" s="165"/>
      <c r="NDB149" s="165"/>
      <c r="NDC149" s="165"/>
      <c r="NDD149" s="165"/>
      <c r="NDE149" s="165"/>
      <c r="NDF149" s="165"/>
      <c r="NDG149" s="165"/>
      <c r="NDH149" s="165"/>
      <c r="NDI149" s="165"/>
      <c r="NDJ149" s="165"/>
      <c r="NDK149" s="165"/>
      <c r="NDL149" s="165"/>
      <c r="NDM149" s="165"/>
      <c r="NDN149" s="165"/>
      <c r="NDO149" s="165"/>
      <c r="NDP149" s="165"/>
      <c r="NDQ149" s="165"/>
      <c r="NDR149" s="165"/>
      <c r="NDS149" s="165"/>
      <c r="NDT149" s="165"/>
      <c r="NDU149" s="165"/>
      <c r="NDV149" s="165"/>
      <c r="NDW149" s="165"/>
      <c r="NDX149" s="165"/>
      <c r="NDY149" s="165"/>
      <c r="NDZ149" s="165"/>
      <c r="NEA149" s="165"/>
      <c r="NEB149" s="165"/>
      <c r="NEC149" s="165"/>
      <c r="NED149" s="165"/>
      <c r="NEE149" s="165"/>
      <c r="NEF149" s="165"/>
      <c r="NEG149" s="165"/>
      <c r="NEH149" s="165"/>
      <c r="NEI149" s="165"/>
      <c r="NEJ149" s="165"/>
      <c r="NEK149" s="165"/>
      <c r="NEL149" s="165"/>
      <c r="NEM149" s="165"/>
      <c r="NEN149" s="165"/>
      <c r="NEO149" s="165"/>
      <c r="NEP149" s="165"/>
      <c r="NEQ149" s="165"/>
      <c r="NER149" s="165"/>
      <c r="NES149" s="165"/>
      <c r="NET149" s="165"/>
      <c r="NEU149" s="165"/>
      <c r="NEV149" s="165"/>
      <c r="NEW149" s="165"/>
      <c r="NEX149" s="165"/>
      <c r="NEY149" s="165"/>
      <c r="NEZ149" s="165"/>
      <c r="NFA149" s="165"/>
      <c r="NFB149" s="165"/>
      <c r="NFC149" s="165"/>
      <c r="NFD149" s="165"/>
      <c r="NFE149" s="165"/>
      <c r="NFF149" s="165"/>
      <c r="NFG149" s="165"/>
      <c r="NFH149" s="165"/>
      <c r="NFI149" s="165"/>
      <c r="NFJ149" s="165"/>
      <c r="NFK149" s="165"/>
      <c r="NFL149" s="165"/>
      <c r="NFM149" s="165"/>
      <c r="NFN149" s="165"/>
      <c r="NFO149" s="165"/>
      <c r="NFP149" s="165"/>
      <c r="NFQ149" s="165"/>
      <c r="NFR149" s="165"/>
      <c r="NFS149" s="165"/>
      <c r="NFT149" s="165"/>
      <c r="NFU149" s="165"/>
      <c r="NFV149" s="165"/>
      <c r="NFW149" s="165"/>
      <c r="NFX149" s="165"/>
      <c r="NFY149" s="165"/>
      <c r="NFZ149" s="165"/>
      <c r="NGA149" s="165"/>
      <c r="NGB149" s="165"/>
      <c r="NGC149" s="165"/>
      <c r="NGD149" s="165"/>
      <c r="NGE149" s="165"/>
      <c r="NGF149" s="165"/>
      <c r="NGG149" s="165"/>
      <c r="NGH149" s="165"/>
      <c r="NGI149" s="165"/>
      <c r="NGJ149" s="165"/>
      <c r="NGK149" s="165"/>
      <c r="NGL149" s="165"/>
      <c r="NGM149" s="165"/>
      <c r="NGN149" s="165"/>
      <c r="NGO149" s="165"/>
      <c r="NGP149" s="165"/>
      <c r="NGQ149" s="165"/>
      <c r="NGR149" s="165"/>
      <c r="NGS149" s="165"/>
      <c r="NGT149" s="165"/>
      <c r="NGU149" s="165"/>
      <c r="NGV149" s="165"/>
      <c r="NGW149" s="165"/>
      <c r="NGX149" s="165"/>
      <c r="NGY149" s="165"/>
      <c r="NGZ149" s="165"/>
      <c r="NHA149" s="165"/>
      <c r="NHB149" s="165"/>
      <c r="NHC149" s="165"/>
      <c r="NHD149" s="165"/>
      <c r="NHE149" s="165"/>
      <c r="NHF149" s="165"/>
      <c r="NHG149" s="165"/>
      <c r="NHH149" s="165"/>
      <c r="NHI149" s="165"/>
      <c r="NHJ149" s="165"/>
      <c r="NHK149" s="165"/>
      <c r="NHL149" s="165"/>
      <c r="NHM149" s="165"/>
      <c r="NHN149" s="165"/>
      <c r="NHO149" s="165"/>
      <c r="NHP149" s="165"/>
      <c r="NHQ149" s="165"/>
      <c r="NHR149" s="165"/>
      <c r="NHS149" s="165"/>
      <c r="NHT149" s="165"/>
      <c r="NHU149" s="165"/>
      <c r="NHV149" s="165"/>
      <c r="NHW149" s="165"/>
      <c r="NHX149" s="165"/>
      <c r="NHY149" s="165"/>
      <c r="NHZ149" s="165"/>
      <c r="NIA149" s="165"/>
      <c r="NIB149" s="165"/>
      <c r="NIC149" s="165"/>
      <c r="NID149" s="165"/>
      <c r="NIE149" s="165"/>
      <c r="NIF149" s="165"/>
      <c r="NIG149" s="165"/>
      <c r="NIH149" s="165"/>
      <c r="NII149" s="165"/>
      <c r="NIJ149" s="165"/>
      <c r="NIK149" s="165"/>
      <c r="NIL149" s="165"/>
      <c r="NIM149" s="165"/>
      <c r="NIN149" s="165"/>
      <c r="NIO149" s="165"/>
      <c r="NIP149" s="165"/>
      <c r="NIQ149" s="165"/>
      <c r="NIR149" s="165"/>
      <c r="NIS149" s="165"/>
      <c r="NIT149" s="165"/>
      <c r="NIU149" s="165"/>
      <c r="NIV149" s="165"/>
      <c r="NIW149" s="165"/>
      <c r="NIX149" s="165"/>
      <c r="NIY149" s="165"/>
      <c r="NIZ149" s="165"/>
      <c r="NJA149" s="165"/>
      <c r="NJB149" s="165"/>
      <c r="NJC149" s="165"/>
      <c r="NJD149" s="165"/>
      <c r="NJE149" s="165"/>
      <c r="NJF149" s="165"/>
      <c r="NJG149" s="165"/>
      <c r="NJH149" s="165"/>
      <c r="NJI149" s="165"/>
      <c r="NJJ149" s="165"/>
      <c r="NJK149" s="165"/>
      <c r="NJL149" s="165"/>
      <c r="NJM149" s="165"/>
      <c r="NJN149" s="165"/>
      <c r="NJO149" s="165"/>
      <c r="NJP149" s="165"/>
      <c r="NJQ149" s="165"/>
      <c r="NJR149" s="165"/>
      <c r="NJS149" s="165"/>
      <c r="NJT149" s="165"/>
      <c r="NJU149" s="165"/>
      <c r="NJV149" s="165"/>
      <c r="NJW149" s="165"/>
      <c r="NJX149" s="165"/>
      <c r="NJY149" s="165"/>
      <c r="NJZ149" s="165"/>
      <c r="NKA149" s="165"/>
      <c r="NKB149" s="165"/>
      <c r="NKC149" s="165"/>
      <c r="NKD149" s="165"/>
      <c r="NKE149" s="165"/>
      <c r="NKF149" s="165"/>
      <c r="NKG149" s="165"/>
      <c r="NKH149" s="165"/>
      <c r="NKI149" s="165"/>
      <c r="NKJ149" s="165"/>
      <c r="NKK149" s="165"/>
      <c r="NKL149" s="165"/>
      <c r="NKM149" s="165"/>
      <c r="NKN149" s="165"/>
      <c r="NKO149" s="165"/>
      <c r="NKP149" s="165"/>
      <c r="NKQ149" s="165"/>
      <c r="NKR149" s="165"/>
      <c r="NKS149" s="165"/>
      <c r="NKT149" s="165"/>
      <c r="NKU149" s="165"/>
      <c r="NKV149" s="165"/>
      <c r="NKW149" s="165"/>
      <c r="NKX149" s="165"/>
      <c r="NKY149" s="165"/>
      <c r="NKZ149" s="165"/>
      <c r="NLA149" s="165"/>
      <c r="NLB149" s="165"/>
      <c r="NLC149" s="165"/>
      <c r="NLD149" s="165"/>
      <c r="NLE149" s="165"/>
      <c r="NLF149" s="165"/>
      <c r="NLG149" s="165"/>
      <c r="NLH149" s="165"/>
      <c r="NLI149" s="165"/>
      <c r="NLJ149" s="165"/>
      <c r="NLK149" s="165"/>
      <c r="NLL149" s="165"/>
      <c r="NLM149" s="165"/>
      <c r="NLN149" s="165"/>
      <c r="NLO149" s="165"/>
      <c r="NLP149" s="165"/>
      <c r="NLQ149" s="165"/>
      <c r="NLR149" s="165"/>
      <c r="NLS149" s="165"/>
      <c r="NLT149" s="165"/>
      <c r="NLU149" s="165"/>
      <c r="NLV149" s="165"/>
      <c r="NLW149" s="165"/>
      <c r="NLX149" s="165"/>
      <c r="NLY149" s="165"/>
      <c r="NLZ149" s="165"/>
      <c r="NMA149" s="165"/>
      <c r="NMB149" s="165"/>
      <c r="NMC149" s="165"/>
      <c r="NMD149" s="165"/>
      <c r="NME149" s="165"/>
      <c r="NMF149" s="165"/>
      <c r="NMG149" s="165"/>
      <c r="NMH149" s="165"/>
      <c r="NMI149" s="165"/>
      <c r="NMJ149" s="165"/>
      <c r="NMK149" s="165"/>
      <c r="NML149" s="165"/>
      <c r="NMM149" s="165"/>
      <c r="NMN149" s="165"/>
      <c r="NMO149" s="165"/>
      <c r="NMP149" s="165"/>
      <c r="NMQ149" s="165"/>
      <c r="NMR149" s="165"/>
      <c r="NMS149" s="165"/>
      <c r="NMT149" s="165"/>
      <c r="NMU149" s="165"/>
      <c r="NMV149" s="165"/>
      <c r="NMW149" s="165"/>
      <c r="NMX149" s="165"/>
      <c r="NMY149" s="165"/>
      <c r="NMZ149" s="165"/>
      <c r="NNA149" s="165"/>
      <c r="NNB149" s="165"/>
      <c r="NNC149" s="165"/>
      <c r="NND149" s="165"/>
      <c r="NNE149" s="165"/>
      <c r="NNF149" s="165"/>
      <c r="NNG149" s="165"/>
      <c r="NNH149" s="165"/>
      <c r="NNI149" s="165"/>
      <c r="NNJ149" s="165"/>
      <c r="NNK149" s="165"/>
      <c r="NNL149" s="165"/>
      <c r="NNM149" s="165"/>
      <c r="NNN149" s="165"/>
      <c r="NNO149" s="165"/>
      <c r="NNP149" s="165"/>
      <c r="NNQ149" s="165"/>
      <c r="NNR149" s="165"/>
      <c r="NNS149" s="165"/>
      <c r="NNT149" s="165"/>
      <c r="NNU149" s="165"/>
      <c r="NNV149" s="165"/>
      <c r="NNW149" s="165"/>
      <c r="NNX149" s="165"/>
      <c r="NNY149" s="165"/>
      <c r="NNZ149" s="165"/>
      <c r="NOA149" s="165"/>
      <c r="NOB149" s="165"/>
      <c r="NOC149" s="165"/>
      <c r="NOD149" s="165"/>
      <c r="NOE149" s="165"/>
      <c r="NOF149" s="165"/>
      <c r="NOG149" s="165"/>
      <c r="NOH149" s="165"/>
      <c r="NOI149" s="165"/>
      <c r="NOJ149" s="165"/>
      <c r="NOK149" s="165"/>
      <c r="NOL149" s="165"/>
      <c r="NOM149" s="165"/>
      <c r="NON149" s="165"/>
      <c r="NOO149" s="165"/>
      <c r="NOP149" s="165"/>
      <c r="NOQ149" s="165"/>
      <c r="NOR149" s="165"/>
      <c r="NOS149" s="165"/>
      <c r="NOT149" s="165"/>
      <c r="NOU149" s="165"/>
      <c r="NOV149" s="165"/>
      <c r="NOW149" s="165"/>
      <c r="NOX149" s="165"/>
      <c r="NOY149" s="165"/>
      <c r="NOZ149" s="165"/>
      <c r="NPA149" s="165"/>
      <c r="NPB149" s="165"/>
      <c r="NPC149" s="165"/>
      <c r="NPD149" s="165"/>
      <c r="NPE149" s="165"/>
      <c r="NPF149" s="165"/>
      <c r="NPG149" s="165"/>
      <c r="NPH149" s="165"/>
      <c r="NPI149" s="165"/>
      <c r="NPJ149" s="165"/>
      <c r="NPK149" s="165"/>
      <c r="NPL149" s="165"/>
      <c r="NPM149" s="165"/>
      <c r="NPN149" s="165"/>
      <c r="NPO149" s="165"/>
      <c r="NPP149" s="165"/>
      <c r="NPQ149" s="165"/>
      <c r="NPR149" s="165"/>
      <c r="NPS149" s="165"/>
      <c r="NPT149" s="165"/>
      <c r="NPU149" s="165"/>
      <c r="NPV149" s="165"/>
      <c r="NPW149" s="165"/>
      <c r="NPX149" s="165"/>
      <c r="NPY149" s="165"/>
      <c r="NPZ149" s="165"/>
      <c r="NQA149" s="165"/>
      <c r="NQB149" s="165"/>
      <c r="NQC149" s="165"/>
      <c r="NQD149" s="165"/>
      <c r="NQE149" s="165"/>
      <c r="NQF149" s="165"/>
      <c r="NQG149" s="165"/>
      <c r="NQH149" s="165"/>
      <c r="NQI149" s="165"/>
      <c r="NQJ149" s="165"/>
      <c r="NQK149" s="165"/>
      <c r="NQL149" s="165"/>
      <c r="NQM149" s="165"/>
      <c r="NQN149" s="165"/>
      <c r="NQO149" s="165"/>
      <c r="NQP149" s="165"/>
      <c r="NQQ149" s="165"/>
      <c r="NQR149" s="165"/>
      <c r="NQS149" s="165"/>
      <c r="NQT149" s="165"/>
      <c r="NQU149" s="165"/>
      <c r="NQV149" s="165"/>
      <c r="NQW149" s="165"/>
      <c r="NQX149" s="165"/>
      <c r="NQY149" s="165"/>
      <c r="NQZ149" s="165"/>
      <c r="NRA149" s="165"/>
      <c r="NRB149" s="165"/>
      <c r="NRC149" s="165"/>
      <c r="NRD149" s="165"/>
      <c r="NRE149" s="165"/>
      <c r="NRF149" s="165"/>
      <c r="NRG149" s="165"/>
      <c r="NRH149" s="165"/>
      <c r="NRI149" s="165"/>
      <c r="NRJ149" s="165"/>
      <c r="NRK149" s="165"/>
      <c r="NRL149" s="165"/>
      <c r="NRM149" s="165"/>
      <c r="NRN149" s="165"/>
      <c r="NRO149" s="165"/>
      <c r="NRP149" s="165"/>
      <c r="NRQ149" s="165"/>
      <c r="NRR149" s="165"/>
      <c r="NRS149" s="165"/>
      <c r="NRT149" s="165"/>
      <c r="NRU149" s="165"/>
      <c r="NRV149" s="165"/>
      <c r="NRW149" s="165"/>
      <c r="NRX149" s="165"/>
      <c r="NRY149" s="165"/>
      <c r="NRZ149" s="165"/>
      <c r="NSA149" s="165"/>
      <c r="NSB149" s="165"/>
      <c r="NSC149" s="165"/>
      <c r="NSD149" s="165"/>
      <c r="NSE149" s="165"/>
      <c r="NSF149" s="165"/>
      <c r="NSG149" s="165"/>
      <c r="NSH149" s="165"/>
      <c r="NSI149" s="165"/>
      <c r="NSJ149" s="165"/>
      <c r="NSK149" s="165"/>
      <c r="NSL149" s="165"/>
      <c r="NSM149" s="165"/>
      <c r="NSN149" s="165"/>
      <c r="NSO149" s="165"/>
      <c r="NSP149" s="165"/>
      <c r="NSQ149" s="165"/>
      <c r="NSR149" s="165"/>
      <c r="NSS149" s="165"/>
      <c r="NST149" s="165"/>
      <c r="NSU149" s="165"/>
      <c r="NSV149" s="165"/>
      <c r="NSW149" s="165"/>
      <c r="NSX149" s="165"/>
      <c r="NSY149" s="165"/>
      <c r="NSZ149" s="165"/>
      <c r="NTA149" s="165"/>
      <c r="NTB149" s="165"/>
      <c r="NTC149" s="165"/>
      <c r="NTD149" s="165"/>
      <c r="NTE149" s="165"/>
      <c r="NTF149" s="165"/>
      <c r="NTG149" s="165"/>
      <c r="NTH149" s="165"/>
      <c r="NTI149" s="165"/>
      <c r="NTJ149" s="165"/>
      <c r="NTK149" s="165"/>
      <c r="NTL149" s="165"/>
      <c r="NTM149" s="165"/>
      <c r="NTN149" s="165"/>
      <c r="NTO149" s="165"/>
      <c r="NTP149" s="165"/>
      <c r="NTQ149" s="165"/>
      <c r="NTR149" s="165"/>
      <c r="NTS149" s="165"/>
      <c r="NTT149" s="165"/>
      <c r="NTU149" s="165"/>
      <c r="NTV149" s="165"/>
      <c r="NTW149" s="165"/>
      <c r="NTX149" s="165"/>
      <c r="NTY149" s="165"/>
      <c r="NTZ149" s="165"/>
      <c r="NUA149" s="165"/>
      <c r="NUB149" s="165"/>
      <c r="NUC149" s="165"/>
      <c r="NUD149" s="165"/>
      <c r="NUE149" s="165"/>
      <c r="NUF149" s="165"/>
      <c r="NUG149" s="165"/>
      <c r="NUH149" s="165"/>
      <c r="NUI149" s="165"/>
      <c r="NUJ149" s="165"/>
      <c r="NUK149" s="165"/>
      <c r="NUL149" s="165"/>
      <c r="NUM149" s="165"/>
      <c r="NUN149" s="165"/>
      <c r="NUO149" s="165"/>
      <c r="NUP149" s="165"/>
      <c r="NUQ149" s="165"/>
      <c r="NUR149" s="165"/>
      <c r="NUS149" s="165"/>
      <c r="NUT149" s="165"/>
      <c r="NUU149" s="165"/>
      <c r="NUV149" s="165"/>
      <c r="NUW149" s="165"/>
      <c r="NUX149" s="165"/>
      <c r="NUY149" s="165"/>
      <c r="NUZ149" s="165"/>
      <c r="NVA149" s="165"/>
      <c r="NVB149" s="165"/>
      <c r="NVC149" s="165"/>
      <c r="NVD149" s="165"/>
      <c r="NVE149" s="165"/>
      <c r="NVF149" s="165"/>
      <c r="NVG149" s="165"/>
      <c r="NVH149" s="165"/>
      <c r="NVI149" s="165"/>
      <c r="NVJ149" s="165"/>
      <c r="NVK149" s="165"/>
      <c r="NVL149" s="165"/>
      <c r="NVM149" s="165"/>
      <c r="NVN149" s="165"/>
      <c r="NVO149" s="165"/>
      <c r="NVP149" s="165"/>
      <c r="NVQ149" s="165"/>
      <c r="NVR149" s="165"/>
      <c r="NVS149" s="165"/>
      <c r="NVT149" s="165"/>
      <c r="NVU149" s="165"/>
      <c r="NVV149" s="165"/>
      <c r="NVW149" s="165"/>
      <c r="NVX149" s="165"/>
      <c r="NVY149" s="165"/>
      <c r="NVZ149" s="165"/>
      <c r="NWA149" s="165"/>
      <c r="NWB149" s="165"/>
      <c r="NWC149" s="165"/>
      <c r="NWD149" s="165"/>
      <c r="NWE149" s="165"/>
      <c r="NWF149" s="165"/>
      <c r="NWG149" s="165"/>
      <c r="NWH149" s="165"/>
      <c r="NWI149" s="165"/>
      <c r="NWJ149" s="165"/>
      <c r="NWK149" s="165"/>
      <c r="NWL149" s="165"/>
      <c r="NWM149" s="165"/>
      <c r="NWN149" s="165"/>
      <c r="NWO149" s="165"/>
      <c r="NWP149" s="165"/>
      <c r="NWQ149" s="165"/>
      <c r="NWR149" s="165"/>
      <c r="NWS149" s="165"/>
      <c r="NWT149" s="165"/>
      <c r="NWU149" s="165"/>
      <c r="NWV149" s="165"/>
      <c r="NWW149" s="165"/>
      <c r="NWX149" s="165"/>
      <c r="NWY149" s="165"/>
      <c r="NWZ149" s="165"/>
      <c r="NXA149" s="165"/>
      <c r="NXB149" s="165"/>
      <c r="NXC149" s="165"/>
      <c r="NXD149" s="165"/>
      <c r="NXE149" s="165"/>
      <c r="NXF149" s="165"/>
      <c r="NXG149" s="165"/>
      <c r="NXH149" s="165"/>
      <c r="NXI149" s="165"/>
      <c r="NXJ149" s="165"/>
      <c r="NXK149" s="165"/>
      <c r="NXL149" s="165"/>
      <c r="NXM149" s="165"/>
      <c r="NXN149" s="165"/>
      <c r="NXO149" s="165"/>
      <c r="NXP149" s="165"/>
      <c r="NXQ149" s="165"/>
      <c r="NXR149" s="165"/>
      <c r="NXS149" s="165"/>
      <c r="NXT149" s="165"/>
      <c r="NXU149" s="165"/>
      <c r="NXV149" s="165"/>
      <c r="NXW149" s="165"/>
      <c r="NXX149" s="165"/>
      <c r="NXY149" s="165"/>
      <c r="NXZ149" s="165"/>
      <c r="NYA149" s="165"/>
      <c r="NYB149" s="165"/>
      <c r="NYC149" s="165"/>
      <c r="NYD149" s="165"/>
      <c r="NYE149" s="165"/>
      <c r="NYF149" s="165"/>
      <c r="NYG149" s="165"/>
      <c r="NYH149" s="165"/>
      <c r="NYI149" s="165"/>
      <c r="NYJ149" s="165"/>
      <c r="NYK149" s="165"/>
      <c r="NYL149" s="165"/>
      <c r="NYM149" s="165"/>
      <c r="NYN149" s="165"/>
      <c r="NYO149" s="165"/>
      <c r="NYP149" s="165"/>
      <c r="NYQ149" s="165"/>
      <c r="NYR149" s="165"/>
      <c r="NYS149" s="165"/>
      <c r="NYT149" s="165"/>
      <c r="NYU149" s="165"/>
      <c r="NYV149" s="165"/>
      <c r="NYW149" s="165"/>
      <c r="NYX149" s="165"/>
      <c r="NYY149" s="165"/>
      <c r="NYZ149" s="165"/>
      <c r="NZA149" s="165"/>
      <c r="NZB149" s="165"/>
      <c r="NZC149" s="165"/>
      <c r="NZD149" s="165"/>
      <c r="NZE149" s="165"/>
      <c r="NZF149" s="165"/>
      <c r="NZG149" s="165"/>
      <c r="NZH149" s="165"/>
      <c r="NZI149" s="165"/>
      <c r="NZJ149" s="165"/>
      <c r="NZK149" s="165"/>
      <c r="NZL149" s="165"/>
      <c r="NZM149" s="165"/>
      <c r="NZN149" s="165"/>
      <c r="NZO149" s="165"/>
      <c r="NZP149" s="165"/>
      <c r="NZQ149" s="165"/>
      <c r="NZR149" s="165"/>
      <c r="NZS149" s="165"/>
      <c r="NZT149" s="165"/>
      <c r="NZU149" s="165"/>
      <c r="NZV149" s="165"/>
      <c r="NZW149" s="165"/>
      <c r="NZX149" s="165"/>
      <c r="NZY149" s="165"/>
      <c r="NZZ149" s="165"/>
      <c r="OAA149" s="165"/>
      <c r="OAB149" s="165"/>
      <c r="OAC149" s="165"/>
      <c r="OAD149" s="165"/>
      <c r="OAE149" s="165"/>
      <c r="OAF149" s="165"/>
      <c r="OAG149" s="165"/>
      <c r="OAH149" s="165"/>
      <c r="OAI149" s="165"/>
      <c r="OAJ149" s="165"/>
      <c r="OAK149" s="165"/>
      <c r="OAL149" s="165"/>
      <c r="OAM149" s="165"/>
      <c r="OAN149" s="165"/>
      <c r="OAO149" s="165"/>
      <c r="OAP149" s="165"/>
      <c r="OAQ149" s="165"/>
      <c r="OAR149" s="165"/>
      <c r="OAS149" s="165"/>
      <c r="OAT149" s="165"/>
      <c r="OAU149" s="165"/>
      <c r="OAV149" s="165"/>
      <c r="OAW149" s="165"/>
      <c r="OAX149" s="165"/>
      <c r="OAY149" s="165"/>
      <c r="OAZ149" s="165"/>
      <c r="OBA149" s="165"/>
      <c r="OBB149" s="165"/>
      <c r="OBC149" s="165"/>
      <c r="OBD149" s="165"/>
      <c r="OBE149" s="165"/>
      <c r="OBF149" s="165"/>
      <c r="OBG149" s="165"/>
      <c r="OBH149" s="165"/>
      <c r="OBI149" s="165"/>
      <c r="OBJ149" s="165"/>
      <c r="OBK149" s="165"/>
      <c r="OBL149" s="165"/>
      <c r="OBM149" s="165"/>
      <c r="OBN149" s="165"/>
      <c r="OBO149" s="165"/>
      <c r="OBP149" s="165"/>
      <c r="OBQ149" s="165"/>
      <c r="OBR149" s="165"/>
      <c r="OBS149" s="165"/>
      <c r="OBT149" s="165"/>
      <c r="OBU149" s="165"/>
      <c r="OBV149" s="165"/>
      <c r="OBW149" s="165"/>
      <c r="OBX149" s="165"/>
      <c r="OBY149" s="165"/>
      <c r="OBZ149" s="165"/>
      <c r="OCA149" s="165"/>
      <c r="OCB149" s="165"/>
      <c r="OCC149" s="165"/>
      <c r="OCD149" s="165"/>
      <c r="OCE149" s="165"/>
      <c r="OCF149" s="165"/>
      <c r="OCG149" s="165"/>
      <c r="OCH149" s="165"/>
      <c r="OCI149" s="165"/>
      <c r="OCJ149" s="165"/>
      <c r="OCK149" s="165"/>
      <c r="OCL149" s="165"/>
      <c r="OCM149" s="165"/>
      <c r="OCN149" s="165"/>
      <c r="OCO149" s="165"/>
      <c r="OCP149" s="165"/>
      <c r="OCQ149" s="165"/>
      <c r="OCR149" s="165"/>
      <c r="OCS149" s="165"/>
      <c r="OCT149" s="165"/>
      <c r="OCU149" s="165"/>
      <c r="OCV149" s="165"/>
      <c r="OCW149" s="165"/>
      <c r="OCX149" s="165"/>
      <c r="OCY149" s="165"/>
      <c r="OCZ149" s="165"/>
      <c r="ODA149" s="165"/>
      <c r="ODB149" s="165"/>
      <c r="ODC149" s="165"/>
      <c r="ODD149" s="165"/>
      <c r="ODE149" s="165"/>
      <c r="ODF149" s="165"/>
      <c r="ODG149" s="165"/>
      <c r="ODH149" s="165"/>
      <c r="ODI149" s="165"/>
      <c r="ODJ149" s="165"/>
      <c r="ODK149" s="165"/>
      <c r="ODL149" s="165"/>
      <c r="ODM149" s="165"/>
      <c r="ODN149" s="165"/>
      <c r="ODO149" s="165"/>
      <c r="ODP149" s="165"/>
      <c r="ODQ149" s="165"/>
      <c r="ODR149" s="165"/>
      <c r="ODS149" s="165"/>
      <c r="ODT149" s="165"/>
      <c r="ODU149" s="165"/>
      <c r="ODV149" s="165"/>
      <c r="ODW149" s="165"/>
      <c r="ODX149" s="165"/>
      <c r="ODY149" s="165"/>
      <c r="ODZ149" s="165"/>
      <c r="OEA149" s="165"/>
      <c r="OEB149" s="165"/>
      <c r="OEC149" s="165"/>
      <c r="OED149" s="165"/>
      <c r="OEE149" s="165"/>
      <c r="OEF149" s="165"/>
      <c r="OEG149" s="165"/>
      <c r="OEH149" s="165"/>
      <c r="OEI149" s="165"/>
      <c r="OEJ149" s="165"/>
      <c r="OEK149" s="165"/>
      <c r="OEL149" s="165"/>
      <c r="OEM149" s="165"/>
      <c r="OEN149" s="165"/>
      <c r="OEO149" s="165"/>
      <c r="OEP149" s="165"/>
      <c r="OEQ149" s="165"/>
      <c r="OER149" s="165"/>
      <c r="OES149" s="165"/>
      <c r="OET149" s="165"/>
      <c r="OEU149" s="165"/>
      <c r="OEV149" s="165"/>
      <c r="OEW149" s="165"/>
      <c r="OEX149" s="165"/>
      <c r="OEY149" s="165"/>
      <c r="OEZ149" s="165"/>
      <c r="OFA149" s="165"/>
      <c r="OFB149" s="165"/>
      <c r="OFC149" s="165"/>
      <c r="OFD149" s="165"/>
      <c r="OFE149" s="165"/>
      <c r="OFF149" s="165"/>
      <c r="OFG149" s="165"/>
      <c r="OFH149" s="165"/>
      <c r="OFI149" s="165"/>
      <c r="OFJ149" s="165"/>
      <c r="OFK149" s="165"/>
      <c r="OFL149" s="165"/>
      <c r="OFM149" s="165"/>
      <c r="OFN149" s="165"/>
      <c r="OFO149" s="165"/>
      <c r="OFP149" s="165"/>
      <c r="OFQ149" s="165"/>
      <c r="OFR149" s="165"/>
      <c r="OFS149" s="165"/>
      <c r="OFT149" s="165"/>
      <c r="OFU149" s="165"/>
      <c r="OFV149" s="165"/>
      <c r="OFW149" s="165"/>
      <c r="OFX149" s="165"/>
      <c r="OFY149" s="165"/>
      <c r="OFZ149" s="165"/>
      <c r="OGA149" s="165"/>
      <c r="OGB149" s="165"/>
      <c r="OGC149" s="165"/>
      <c r="OGD149" s="165"/>
      <c r="OGE149" s="165"/>
      <c r="OGF149" s="165"/>
      <c r="OGG149" s="165"/>
      <c r="OGH149" s="165"/>
      <c r="OGI149" s="165"/>
      <c r="OGJ149" s="165"/>
      <c r="OGK149" s="165"/>
      <c r="OGL149" s="165"/>
      <c r="OGM149" s="165"/>
      <c r="OGN149" s="165"/>
      <c r="OGO149" s="165"/>
      <c r="OGP149" s="165"/>
      <c r="OGQ149" s="165"/>
      <c r="OGR149" s="165"/>
      <c r="OGS149" s="165"/>
      <c r="OGT149" s="165"/>
      <c r="OGU149" s="165"/>
      <c r="OGV149" s="165"/>
      <c r="OGW149" s="165"/>
      <c r="OGX149" s="165"/>
      <c r="OGY149" s="165"/>
      <c r="OGZ149" s="165"/>
      <c r="OHA149" s="165"/>
      <c r="OHB149" s="165"/>
      <c r="OHC149" s="165"/>
      <c r="OHD149" s="165"/>
      <c r="OHE149" s="165"/>
      <c r="OHF149" s="165"/>
      <c r="OHG149" s="165"/>
      <c r="OHH149" s="165"/>
      <c r="OHI149" s="165"/>
      <c r="OHJ149" s="165"/>
      <c r="OHK149" s="165"/>
      <c r="OHL149" s="165"/>
      <c r="OHM149" s="165"/>
      <c r="OHN149" s="165"/>
      <c r="OHO149" s="165"/>
      <c r="OHP149" s="165"/>
      <c r="OHQ149" s="165"/>
      <c r="OHR149" s="165"/>
      <c r="OHS149" s="165"/>
      <c r="OHT149" s="165"/>
      <c r="OHU149" s="165"/>
      <c r="OHV149" s="165"/>
      <c r="OHW149" s="165"/>
      <c r="OHX149" s="165"/>
      <c r="OHY149" s="165"/>
      <c r="OHZ149" s="165"/>
      <c r="OIA149" s="165"/>
      <c r="OIB149" s="165"/>
      <c r="OIC149" s="165"/>
      <c r="OID149" s="165"/>
      <c r="OIE149" s="165"/>
      <c r="OIF149" s="165"/>
      <c r="OIG149" s="165"/>
      <c r="OIH149" s="165"/>
      <c r="OII149" s="165"/>
      <c r="OIJ149" s="165"/>
      <c r="OIK149" s="165"/>
      <c r="OIL149" s="165"/>
      <c r="OIM149" s="165"/>
      <c r="OIN149" s="165"/>
      <c r="OIO149" s="165"/>
      <c r="OIP149" s="165"/>
      <c r="OIQ149" s="165"/>
      <c r="OIR149" s="165"/>
      <c r="OIS149" s="165"/>
      <c r="OIT149" s="165"/>
      <c r="OIU149" s="165"/>
      <c r="OIV149" s="165"/>
      <c r="OIW149" s="165"/>
      <c r="OIX149" s="165"/>
      <c r="OIY149" s="165"/>
      <c r="OIZ149" s="165"/>
      <c r="OJA149" s="165"/>
      <c r="OJB149" s="165"/>
      <c r="OJC149" s="165"/>
      <c r="OJD149" s="165"/>
      <c r="OJE149" s="165"/>
      <c r="OJF149" s="165"/>
      <c r="OJG149" s="165"/>
      <c r="OJH149" s="165"/>
      <c r="OJI149" s="165"/>
      <c r="OJJ149" s="165"/>
      <c r="OJK149" s="165"/>
      <c r="OJL149" s="165"/>
      <c r="OJM149" s="165"/>
      <c r="OJN149" s="165"/>
      <c r="OJO149" s="165"/>
      <c r="OJP149" s="165"/>
      <c r="OJQ149" s="165"/>
      <c r="OJR149" s="165"/>
      <c r="OJS149" s="165"/>
      <c r="OJT149" s="165"/>
      <c r="OJU149" s="165"/>
      <c r="OJV149" s="165"/>
      <c r="OJW149" s="165"/>
      <c r="OJX149" s="165"/>
      <c r="OJY149" s="165"/>
      <c r="OJZ149" s="165"/>
      <c r="OKA149" s="165"/>
      <c r="OKB149" s="165"/>
      <c r="OKC149" s="165"/>
      <c r="OKD149" s="165"/>
      <c r="OKE149" s="165"/>
      <c r="OKF149" s="165"/>
      <c r="OKG149" s="165"/>
      <c r="OKH149" s="165"/>
      <c r="OKI149" s="165"/>
      <c r="OKJ149" s="165"/>
      <c r="OKK149" s="165"/>
      <c r="OKL149" s="165"/>
      <c r="OKM149" s="165"/>
      <c r="OKN149" s="165"/>
      <c r="OKO149" s="165"/>
      <c r="OKP149" s="165"/>
      <c r="OKQ149" s="165"/>
      <c r="OKR149" s="165"/>
      <c r="OKS149" s="165"/>
      <c r="OKT149" s="165"/>
      <c r="OKU149" s="165"/>
      <c r="OKV149" s="165"/>
      <c r="OKW149" s="165"/>
      <c r="OKX149" s="165"/>
      <c r="OKY149" s="165"/>
      <c r="OKZ149" s="165"/>
      <c r="OLA149" s="165"/>
      <c r="OLB149" s="165"/>
      <c r="OLC149" s="165"/>
      <c r="OLD149" s="165"/>
      <c r="OLE149" s="165"/>
      <c r="OLF149" s="165"/>
      <c r="OLG149" s="165"/>
      <c r="OLH149" s="165"/>
      <c r="OLI149" s="165"/>
      <c r="OLJ149" s="165"/>
      <c r="OLK149" s="165"/>
      <c r="OLL149" s="165"/>
      <c r="OLM149" s="165"/>
      <c r="OLN149" s="165"/>
      <c r="OLO149" s="165"/>
      <c r="OLP149" s="165"/>
      <c r="OLQ149" s="165"/>
      <c r="OLR149" s="165"/>
      <c r="OLS149" s="165"/>
      <c r="OLT149" s="165"/>
      <c r="OLU149" s="165"/>
      <c r="OLV149" s="165"/>
      <c r="OLW149" s="165"/>
      <c r="OLX149" s="165"/>
      <c r="OLY149" s="165"/>
      <c r="OLZ149" s="165"/>
      <c r="OMA149" s="165"/>
      <c r="OMB149" s="165"/>
      <c r="OMC149" s="165"/>
      <c r="OMD149" s="165"/>
      <c r="OME149" s="165"/>
      <c r="OMF149" s="165"/>
      <c r="OMG149" s="165"/>
      <c r="OMH149" s="165"/>
      <c r="OMI149" s="165"/>
      <c r="OMJ149" s="165"/>
      <c r="OMK149" s="165"/>
      <c r="OML149" s="165"/>
      <c r="OMM149" s="165"/>
      <c r="OMN149" s="165"/>
      <c r="OMO149" s="165"/>
      <c r="OMP149" s="165"/>
      <c r="OMQ149" s="165"/>
      <c r="OMR149" s="165"/>
      <c r="OMS149" s="165"/>
      <c r="OMT149" s="165"/>
      <c r="OMU149" s="165"/>
      <c r="OMV149" s="165"/>
      <c r="OMW149" s="165"/>
      <c r="OMX149" s="165"/>
      <c r="OMY149" s="165"/>
      <c r="OMZ149" s="165"/>
      <c r="ONA149" s="165"/>
      <c r="ONB149" s="165"/>
      <c r="ONC149" s="165"/>
      <c r="OND149" s="165"/>
      <c r="ONE149" s="165"/>
      <c r="ONF149" s="165"/>
      <c r="ONG149" s="165"/>
      <c r="ONH149" s="165"/>
      <c r="ONI149" s="165"/>
      <c r="ONJ149" s="165"/>
      <c r="ONK149" s="165"/>
      <c r="ONL149" s="165"/>
      <c r="ONM149" s="165"/>
      <c r="ONN149" s="165"/>
      <c r="ONO149" s="165"/>
      <c r="ONP149" s="165"/>
      <c r="ONQ149" s="165"/>
      <c r="ONR149" s="165"/>
      <c r="ONS149" s="165"/>
      <c r="ONT149" s="165"/>
      <c r="ONU149" s="165"/>
      <c r="ONV149" s="165"/>
      <c r="ONW149" s="165"/>
      <c r="ONX149" s="165"/>
      <c r="ONY149" s="165"/>
      <c r="ONZ149" s="165"/>
      <c r="OOA149" s="165"/>
      <c r="OOB149" s="165"/>
      <c r="OOC149" s="165"/>
      <c r="OOD149" s="165"/>
      <c r="OOE149" s="165"/>
      <c r="OOF149" s="165"/>
      <c r="OOG149" s="165"/>
      <c r="OOH149" s="165"/>
      <c r="OOI149" s="165"/>
      <c r="OOJ149" s="165"/>
      <c r="OOK149" s="165"/>
      <c r="OOL149" s="165"/>
      <c r="OOM149" s="165"/>
      <c r="OON149" s="165"/>
      <c r="OOO149" s="165"/>
      <c r="OOP149" s="165"/>
      <c r="OOQ149" s="165"/>
      <c r="OOR149" s="165"/>
      <c r="OOS149" s="165"/>
      <c r="OOT149" s="165"/>
      <c r="OOU149" s="165"/>
      <c r="OOV149" s="165"/>
      <c r="OOW149" s="165"/>
      <c r="OOX149" s="165"/>
      <c r="OOY149" s="165"/>
      <c r="OOZ149" s="165"/>
      <c r="OPA149" s="165"/>
      <c r="OPB149" s="165"/>
      <c r="OPC149" s="165"/>
      <c r="OPD149" s="165"/>
      <c r="OPE149" s="165"/>
      <c r="OPF149" s="165"/>
      <c r="OPG149" s="165"/>
      <c r="OPH149" s="165"/>
      <c r="OPI149" s="165"/>
      <c r="OPJ149" s="165"/>
      <c r="OPK149" s="165"/>
      <c r="OPL149" s="165"/>
      <c r="OPM149" s="165"/>
      <c r="OPN149" s="165"/>
      <c r="OPO149" s="165"/>
      <c r="OPP149" s="165"/>
      <c r="OPQ149" s="165"/>
      <c r="OPR149" s="165"/>
      <c r="OPS149" s="165"/>
      <c r="OPT149" s="165"/>
      <c r="OPU149" s="165"/>
      <c r="OPV149" s="165"/>
      <c r="OPW149" s="165"/>
      <c r="OPX149" s="165"/>
      <c r="OPY149" s="165"/>
      <c r="OPZ149" s="165"/>
      <c r="OQA149" s="165"/>
      <c r="OQB149" s="165"/>
      <c r="OQC149" s="165"/>
      <c r="OQD149" s="165"/>
      <c r="OQE149" s="165"/>
      <c r="OQF149" s="165"/>
      <c r="OQG149" s="165"/>
      <c r="OQH149" s="165"/>
      <c r="OQI149" s="165"/>
      <c r="OQJ149" s="165"/>
      <c r="OQK149" s="165"/>
      <c r="OQL149" s="165"/>
      <c r="OQM149" s="165"/>
      <c r="OQN149" s="165"/>
      <c r="OQO149" s="165"/>
      <c r="OQP149" s="165"/>
      <c r="OQQ149" s="165"/>
      <c r="OQR149" s="165"/>
      <c r="OQS149" s="165"/>
      <c r="OQT149" s="165"/>
      <c r="OQU149" s="165"/>
      <c r="OQV149" s="165"/>
      <c r="OQW149" s="165"/>
      <c r="OQX149" s="165"/>
      <c r="OQY149" s="165"/>
      <c r="OQZ149" s="165"/>
      <c r="ORA149" s="165"/>
      <c r="ORB149" s="165"/>
      <c r="ORC149" s="165"/>
      <c r="ORD149" s="165"/>
      <c r="ORE149" s="165"/>
      <c r="ORF149" s="165"/>
      <c r="ORG149" s="165"/>
      <c r="ORH149" s="165"/>
      <c r="ORI149" s="165"/>
      <c r="ORJ149" s="165"/>
      <c r="ORK149" s="165"/>
      <c r="ORL149" s="165"/>
      <c r="ORM149" s="165"/>
      <c r="ORN149" s="165"/>
      <c r="ORO149" s="165"/>
      <c r="ORP149" s="165"/>
      <c r="ORQ149" s="165"/>
      <c r="ORR149" s="165"/>
      <c r="ORS149" s="165"/>
      <c r="ORT149" s="165"/>
      <c r="ORU149" s="165"/>
      <c r="ORV149" s="165"/>
      <c r="ORW149" s="165"/>
      <c r="ORX149" s="165"/>
      <c r="ORY149" s="165"/>
      <c r="ORZ149" s="165"/>
      <c r="OSA149" s="165"/>
      <c r="OSB149" s="165"/>
      <c r="OSC149" s="165"/>
      <c r="OSD149" s="165"/>
      <c r="OSE149" s="165"/>
      <c r="OSF149" s="165"/>
      <c r="OSG149" s="165"/>
      <c r="OSH149" s="165"/>
      <c r="OSI149" s="165"/>
      <c r="OSJ149" s="165"/>
      <c r="OSK149" s="165"/>
      <c r="OSL149" s="165"/>
      <c r="OSM149" s="165"/>
      <c r="OSN149" s="165"/>
      <c r="OSO149" s="165"/>
      <c r="OSP149" s="165"/>
      <c r="OSQ149" s="165"/>
      <c r="OSR149" s="165"/>
      <c r="OSS149" s="165"/>
      <c r="OST149" s="165"/>
      <c r="OSU149" s="165"/>
      <c r="OSV149" s="165"/>
      <c r="OSW149" s="165"/>
      <c r="OSX149" s="165"/>
      <c r="OSY149" s="165"/>
      <c r="OSZ149" s="165"/>
      <c r="OTA149" s="165"/>
      <c r="OTB149" s="165"/>
      <c r="OTC149" s="165"/>
      <c r="OTD149" s="165"/>
      <c r="OTE149" s="165"/>
      <c r="OTF149" s="165"/>
      <c r="OTG149" s="165"/>
      <c r="OTH149" s="165"/>
      <c r="OTI149" s="165"/>
      <c r="OTJ149" s="165"/>
      <c r="OTK149" s="165"/>
      <c r="OTL149" s="165"/>
      <c r="OTM149" s="165"/>
      <c r="OTN149" s="165"/>
      <c r="OTO149" s="165"/>
      <c r="OTP149" s="165"/>
      <c r="OTQ149" s="165"/>
      <c r="OTR149" s="165"/>
      <c r="OTS149" s="165"/>
      <c r="OTT149" s="165"/>
      <c r="OTU149" s="165"/>
      <c r="OTV149" s="165"/>
      <c r="OTW149" s="165"/>
      <c r="OTX149" s="165"/>
      <c r="OTY149" s="165"/>
      <c r="OTZ149" s="165"/>
      <c r="OUA149" s="165"/>
      <c r="OUB149" s="165"/>
      <c r="OUC149" s="165"/>
      <c r="OUD149" s="165"/>
      <c r="OUE149" s="165"/>
      <c r="OUF149" s="165"/>
      <c r="OUG149" s="165"/>
      <c r="OUH149" s="165"/>
      <c r="OUI149" s="165"/>
      <c r="OUJ149" s="165"/>
      <c r="OUK149" s="165"/>
      <c r="OUL149" s="165"/>
      <c r="OUM149" s="165"/>
      <c r="OUN149" s="165"/>
      <c r="OUO149" s="165"/>
      <c r="OUP149" s="165"/>
      <c r="OUQ149" s="165"/>
      <c r="OUR149" s="165"/>
      <c r="OUS149" s="165"/>
      <c r="OUT149" s="165"/>
      <c r="OUU149" s="165"/>
      <c r="OUV149" s="165"/>
      <c r="OUW149" s="165"/>
      <c r="OUX149" s="165"/>
      <c r="OUY149" s="165"/>
      <c r="OUZ149" s="165"/>
      <c r="OVA149" s="165"/>
      <c r="OVB149" s="165"/>
      <c r="OVC149" s="165"/>
      <c r="OVD149" s="165"/>
      <c r="OVE149" s="165"/>
      <c r="OVF149" s="165"/>
      <c r="OVG149" s="165"/>
      <c r="OVH149" s="165"/>
      <c r="OVI149" s="165"/>
      <c r="OVJ149" s="165"/>
      <c r="OVK149" s="165"/>
      <c r="OVL149" s="165"/>
      <c r="OVM149" s="165"/>
      <c r="OVN149" s="165"/>
      <c r="OVO149" s="165"/>
      <c r="OVP149" s="165"/>
      <c r="OVQ149" s="165"/>
      <c r="OVR149" s="165"/>
      <c r="OVS149" s="165"/>
      <c r="OVT149" s="165"/>
      <c r="OVU149" s="165"/>
      <c r="OVV149" s="165"/>
      <c r="OVW149" s="165"/>
      <c r="OVX149" s="165"/>
      <c r="OVY149" s="165"/>
      <c r="OVZ149" s="165"/>
      <c r="OWA149" s="165"/>
      <c r="OWB149" s="165"/>
      <c r="OWC149" s="165"/>
      <c r="OWD149" s="165"/>
      <c r="OWE149" s="165"/>
      <c r="OWF149" s="165"/>
      <c r="OWG149" s="165"/>
      <c r="OWH149" s="165"/>
      <c r="OWI149" s="165"/>
      <c r="OWJ149" s="165"/>
      <c r="OWK149" s="165"/>
      <c r="OWL149" s="165"/>
      <c r="OWM149" s="165"/>
      <c r="OWN149" s="165"/>
      <c r="OWO149" s="165"/>
      <c r="OWP149" s="165"/>
      <c r="OWQ149" s="165"/>
      <c r="OWR149" s="165"/>
      <c r="OWS149" s="165"/>
      <c r="OWT149" s="165"/>
      <c r="OWU149" s="165"/>
      <c r="OWV149" s="165"/>
      <c r="OWW149" s="165"/>
      <c r="OWX149" s="165"/>
      <c r="OWY149" s="165"/>
      <c r="OWZ149" s="165"/>
      <c r="OXA149" s="165"/>
      <c r="OXB149" s="165"/>
      <c r="OXC149" s="165"/>
      <c r="OXD149" s="165"/>
      <c r="OXE149" s="165"/>
      <c r="OXF149" s="165"/>
      <c r="OXG149" s="165"/>
      <c r="OXH149" s="165"/>
      <c r="OXI149" s="165"/>
      <c r="OXJ149" s="165"/>
      <c r="OXK149" s="165"/>
      <c r="OXL149" s="165"/>
      <c r="OXM149" s="165"/>
      <c r="OXN149" s="165"/>
      <c r="OXO149" s="165"/>
      <c r="OXP149" s="165"/>
      <c r="OXQ149" s="165"/>
      <c r="OXR149" s="165"/>
      <c r="OXS149" s="165"/>
      <c r="OXT149" s="165"/>
      <c r="OXU149" s="165"/>
      <c r="OXV149" s="165"/>
      <c r="OXW149" s="165"/>
      <c r="OXX149" s="165"/>
      <c r="OXY149" s="165"/>
      <c r="OXZ149" s="165"/>
      <c r="OYA149" s="165"/>
      <c r="OYB149" s="165"/>
      <c r="OYC149" s="165"/>
      <c r="OYD149" s="165"/>
      <c r="OYE149" s="165"/>
      <c r="OYF149" s="165"/>
      <c r="OYG149" s="165"/>
      <c r="OYH149" s="165"/>
      <c r="OYI149" s="165"/>
      <c r="OYJ149" s="165"/>
      <c r="OYK149" s="165"/>
      <c r="OYL149" s="165"/>
      <c r="OYM149" s="165"/>
      <c r="OYN149" s="165"/>
      <c r="OYO149" s="165"/>
      <c r="OYP149" s="165"/>
      <c r="OYQ149" s="165"/>
      <c r="OYR149" s="165"/>
      <c r="OYS149" s="165"/>
      <c r="OYT149" s="165"/>
      <c r="OYU149" s="165"/>
      <c r="OYV149" s="165"/>
      <c r="OYW149" s="165"/>
      <c r="OYX149" s="165"/>
      <c r="OYY149" s="165"/>
      <c r="OYZ149" s="165"/>
      <c r="OZA149" s="165"/>
      <c r="OZB149" s="165"/>
      <c r="OZC149" s="165"/>
      <c r="OZD149" s="165"/>
      <c r="OZE149" s="165"/>
      <c r="OZF149" s="165"/>
      <c r="OZG149" s="165"/>
      <c r="OZH149" s="165"/>
      <c r="OZI149" s="165"/>
      <c r="OZJ149" s="165"/>
      <c r="OZK149" s="165"/>
      <c r="OZL149" s="165"/>
      <c r="OZM149" s="165"/>
      <c r="OZN149" s="165"/>
      <c r="OZO149" s="165"/>
      <c r="OZP149" s="165"/>
      <c r="OZQ149" s="165"/>
      <c r="OZR149" s="165"/>
      <c r="OZS149" s="165"/>
      <c r="OZT149" s="165"/>
      <c r="OZU149" s="165"/>
      <c r="OZV149" s="165"/>
      <c r="OZW149" s="165"/>
      <c r="OZX149" s="165"/>
      <c r="OZY149" s="165"/>
      <c r="OZZ149" s="165"/>
      <c r="PAA149" s="165"/>
      <c r="PAB149" s="165"/>
      <c r="PAC149" s="165"/>
      <c r="PAD149" s="165"/>
      <c r="PAE149" s="165"/>
      <c r="PAF149" s="165"/>
      <c r="PAG149" s="165"/>
      <c r="PAH149" s="165"/>
      <c r="PAI149" s="165"/>
      <c r="PAJ149" s="165"/>
      <c r="PAK149" s="165"/>
      <c r="PAL149" s="165"/>
      <c r="PAM149" s="165"/>
      <c r="PAN149" s="165"/>
      <c r="PAO149" s="165"/>
      <c r="PAP149" s="165"/>
      <c r="PAQ149" s="165"/>
      <c r="PAR149" s="165"/>
      <c r="PAS149" s="165"/>
      <c r="PAT149" s="165"/>
      <c r="PAU149" s="165"/>
      <c r="PAV149" s="165"/>
      <c r="PAW149" s="165"/>
      <c r="PAX149" s="165"/>
      <c r="PAY149" s="165"/>
      <c r="PAZ149" s="165"/>
      <c r="PBA149" s="165"/>
      <c r="PBB149" s="165"/>
      <c r="PBC149" s="165"/>
      <c r="PBD149" s="165"/>
      <c r="PBE149" s="165"/>
      <c r="PBF149" s="165"/>
      <c r="PBG149" s="165"/>
      <c r="PBH149" s="165"/>
      <c r="PBI149" s="165"/>
      <c r="PBJ149" s="165"/>
      <c r="PBK149" s="165"/>
      <c r="PBL149" s="165"/>
      <c r="PBM149" s="165"/>
      <c r="PBN149" s="165"/>
      <c r="PBO149" s="165"/>
      <c r="PBP149" s="165"/>
      <c r="PBQ149" s="165"/>
      <c r="PBR149" s="165"/>
      <c r="PBS149" s="165"/>
      <c r="PBT149" s="165"/>
      <c r="PBU149" s="165"/>
      <c r="PBV149" s="165"/>
      <c r="PBW149" s="165"/>
      <c r="PBX149" s="165"/>
      <c r="PBY149" s="165"/>
      <c r="PBZ149" s="165"/>
      <c r="PCA149" s="165"/>
      <c r="PCB149" s="165"/>
      <c r="PCC149" s="165"/>
      <c r="PCD149" s="165"/>
      <c r="PCE149" s="165"/>
      <c r="PCF149" s="165"/>
      <c r="PCG149" s="165"/>
      <c r="PCH149" s="165"/>
      <c r="PCI149" s="165"/>
      <c r="PCJ149" s="165"/>
      <c r="PCK149" s="165"/>
      <c r="PCL149" s="165"/>
      <c r="PCM149" s="165"/>
      <c r="PCN149" s="165"/>
      <c r="PCO149" s="165"/>
      <c r="PCP149" s="165"/>
      <c r="PCQ149" s="165"/>
      <c r="PCR149" s="165"/>
      <c r="PCS149" s="165"/>
      <c r="PCT149" s="165"/>
      <c r="PCU149" s="165"/>
      <c r="PCV149" s="165"/>
      <c r="PCW149" s="165"/>
      <c r="PCX149" s="165"/>
      <c r="PCY149" s="165"/>
      <c r="PCZ149" s="165"/>
      <c r="PDA149" s="165"/>
      <c r="PDB149" s="165"/>
      <c r="PDC149" s="165"/>
      <c r="PDD149" s="165"/>
      <c r="PDE149" s="165"/>
      <c r="PDF149" s="165"/>
      <c r="PDG149" s="165"/>
      <c r="PDH149" s="165"/>
      <c r="PDI149" s="165"/>
      <c r="PDJ149" s="165"/>
      <c r="PDK149" s="165"/>
      <c r="PDL149" s="165"/>
      <c r="PDM149" s="165"/>
      <c r="PDN149" s="165"/>
      <c r="PDO149" s="165"/>
      <c r="PDP149" s="165"/>
      <c r="PDQ149" s="165"/>
      <c r="PDR149" s="165"/>
      <c r="PDS149" s="165"/>
      <c r="PDT149" s="165"/>
      <c r="PDU149" s="165"/>
      <c r="PDV149" s="165"/>
      <c r="PDW149" s="165"/>
      <c r="PDX149" s="165"/>
      <c r="PDY149" s="165"/>
      <c r="PDZ149" s="165"/>
      <c r="PEA149" s="165"/>
      <c r="PEB149" s="165"/>
      <c r="PEC149" s="165"/>
      <c r="PED149" s="165"/>
      <c r="PEE149" s="165"/>
      <c r="PEF149" s="165"/>
      <c r="PEG149" s="165"/>
      <c r="PEH149" s="165"/>
      <c r="PEI149" s="165"/>
      <c r="PEJ149" s="165"/>
      <c r="PEK149" s="165"/>
      <c r="PEL149" s="165"/>
      <c r="PEM149" s="165"/>
      <c r="PEN149" s="165"/>
      <c r="PEO149" s="165"/>
      <c r="PEP149" s="165"/>
      <c r="PEQ149" s="165"/>
      <c r="PER149" s="165"/>
      <c r="PES149" s="165"/>
      <c r="PET149" s="165"/>
      <c r="PEU149" s="165"/>
      <c r="PEV149" s="165"/>
      <c r="PEW149" s="165"/>
      <c r="PEX149" s="165"/>
      <c r="PEY149" s="165"/>
      <c r="PEZ149" s="165"/>
      <c r="PFA149" s="165"/>
      <c r="PFB149" s="165"/>
      <c r="PFC149" s="165"/>
      <c r="PFD149" s="165"/>
      <c r="PFE149" s="165"/>
      <c r="PFF149" s="165"/>
      <c r="PFG149" s="165"/>
      <c r="PFH149" s="165"/>
      <c r="PFI149" s="165"/>
      <c r="PFJ149" s="165"/>
      <c r="PFK149" s="165"/>
      <c r="PFL149" s="165"/>
      <c r="PFM149" s="165"/>
      <c r="PFN149" s="165"/>
      <c r="PFO149" s="165"/>
      <c r="PFP149" s="165"/>
      <c r="PFQ149" s="165"/>
      <c r="PFR149" s="165"/>
      <c r="PFS149" s="165"/>
      <c r="PFT149" s="165"/>
      <c r="PFU149" s="165"/>
      <c r="PFV149" s="165"/>
      <c r="PFW149" s="165"/>
      <c r="PFX149" s="165"/>
      <c r="PFY149" s="165"/>
      <c r="PFZ149" s="165"/>
      <c r="PGA149" s="165"/>
      <c r="PGB149" s="165"/>
      <c r="PGC149" s="165"/>
      <c r="PGD149" s="165"/>
      <c r="PGE149" s="165"/>
      <c r="PGF149" s="165"/>
      <c r="PGG149" s="165"/>
      <c r="PGH149" s="165"/>
      <c r="PGI149" s="165"/>
      <c r="PGJ149" s="165"/>
      <c r="PGK149" s="165"/>
      <c r="PGL149" s="165"/>
      <c r="PGM149" s="165"/>
      <c r="PGN149" s="165"/>
      <c r="PGO149" s="165"/>
      <c r="PGP149" s="165"/>
      <c r="PGQ149" s="165"/>
      <c r="PGR149" s="165"/>
      <c r="PGS149" s="165"/>
      <c r="PGT149" s="165"/>
      <c r="PGU149" s="165"/>
      <c r="PGV149" s="165"/>
      <c r="PGW149" s="165"/>
      <c r="PGX149" s="165"/>
      <c r="PGY149" s="165"/>
      <c r="PGZ149" s="165"/>
      <c r="PHA149" s="165"/>
      <c r="PHB149" s="165"/>
      <c r="PHC149" s="165"/>
      <c r="PHD149" s="165"/>
      <c r="PHE149" s="165"/>
      <c r="PHF149" s="165"/>
      <c r="PHG149" s="165"/>
      <c r="PHH149" s="165"/>
      <c r="PHI149" s="165"/>
      <c r="PHJ149" s="165"/>
      <c r="PHK149" s="165"/>
      <c r="PHL149" s="165"/>
      <c r="PHM149" s="165"/>
      <c r="PHN149" s="165"/>
      <c r="PHO149" s="165"/>
      <c r="PHP149" s="165"/>
      <c r="PHQ149" s="165"/>
      <c r="PHR149" s="165"/>
      <c r="PHS149" s="165"/>
      <c r="PHT149" s="165"/>
      <c r="PHU149" s="165"/>
      <c r="PHV149" s="165"/>
      <c r="PHW149" s="165"/>
      <c r="PHX149" s="165"/>
      <c r="PHY149" s="165"/>
      <c r="PHZ149" s="165"/>
      <c r="PIA149" s="165"/>
      <c r="PIB149" s="165"/>
      <c r="PIC149" s="165"/>
      <c r="PID149" s="165"/>
      <c r="PIE149" s="165"/>
      <c r="PIF149" s="165"/>
      <c r="PIG149" s="165"/>
      <c r="PIH149" s="165"/>
      <c r="PII149" s="165"/>
      <c r="PIJ149" s="165"/>
      <c r="PIK149" s="165"/>
      <c r="PIL149" s="165"/>
      <c r="PIM149" s="165"/>
      <c r="PIN149" s="165"/>
      <c r="PIO149" s="165"/>
      <c r="PIP149" s="165"/>
      <c r="PIQ149" s="165"/>
      <c r="PIR149" s="165"/>
      <c r="PIS149" s="165"/>
      <c r="PIT149" s="165"/>
      <c r="PIU149" s="165"/>
      <c r="PIV149" s="165"/>
      <c r="PIW149" s="165"/>
      <c r="PIX149" s="165"/>
      <c r="PIY149" s="165"/>
      <c r="PIZ149" s="165"/>
      <c r="PJA149" s="165"/>
      <c r="PJB149" s="165"/>
      <c r="PJC149" s="165"/>
      <c r="PJD149" s="165"/>
      <c r="PJE149" s="165"/>
      <c r="PJF149" s="165"/>
      <c r="PJG149" s="165"/>
      <c r="PJH149" s="165"/>
      <c r="PJI149" s="165"/>
      <c r="PJJ149" s="165"/>
      <c r="PJK149" s="165"/>
      <c r="PJL149" s="165"/>
      <c r="PJM149" s="165"/>
      <c r="PJN149" s="165"/>
      <c r="PJO149" s="165"/>
      <c r="PJP149" s="165"/>
      <c r="PJQ149" s="165"/>
      <c r="PJR149" s="165"/>
      <c r="PJS149" s="165"/>
      <c r="PJT149" s="165"/>
      <c r="PJU149" s="165"/>
      <c r="PJV149" s="165"/>
      <c r="PJW149" s="165"/>
      <c r="PJX149" s="165"/>
      <c r="PJY149" s="165"/>
      <c r="PJZ149" s="165"/>
      <c r="PKA149" s="165"/>
      <c r="PKB149" s="165"/>
      <c r="PKC149" s="165"/>
      <c r="PKD149" s="165"/>
      <c r="PKE149" s="165"/>
      <c r="PKF149" s="165"/>
      <c r="PKG149" s="165"/>
      <c r="PKH149" s="165"/>
      <c r="PKI149" s="165"/>
      <c r="PKJ149" s="165"/>
      <c r="PKK149" s="165"/>
      <c r="PKL149" s="165"/>
      <c r="PKM149" s="165"/>
      <c r="PKN149" s="165"/>
      <c r="PKO149" s="165"/>
      <c r="PKP149" s="165"/>
      <c r="PKQ149" s="165"/>
      <c r="PKR149" s="165"/>
      <c r="PKS149" s="165"/>
      <c r="PKT149" s="165"/>
      <c r="PKU149" s="165"/>
      <c r="PKV149" s="165"/>
      <c r="PKW149" s="165"/>
      <c r="PKX149" s="165"/>
      <c r="PKY149" s="165"/>
      <c r="PKZ149" s="165"/>
      <c r="PLA149" s="165"/>
      <c r="PLB149" s="165"/>
      <c r="PLC149" s="165"/>
      <c r="PLD149" s="165"/>
      <c r="PLE149" s="165"/>
      <c r="PLF149" s="165"/>
      <c r="PLG149" s="165"/>
      <c r="PLH149" s="165"/>
      <c r="PLI149" s="165"/>
      <c r="PLJ149" s="165"/>
      <c r="PLK149" s="165"/>
      <c r="PLL149" s="165"/>
      <c r="PLM149" s="165"/>
      <c r="PLN149" s="165"/>
      <c r="PLO149" s="165"/>
      <c r="PLP149" s="165"/>
      <c r="PLQ149" s="165"/>
      <c r="PLR149" s="165"/>
      <c r="PLS149" s="165"/>
      <c r="PLT149" s="165"/>
      <c r="PLU149" s="165"/>
      <c r="PLV149" s="165"/>
      <c r="PLW149" s="165"/>
      <c r="PLX149" s="165"/>
      <c r="PLY149" s="165"/>
      <c r="PLZ149" s="165"/>
      <c r="PMA149" s="165"/>
      <c r="PMB149" s="165"/>
      <c r="PMC149" s="165"/>
      <c r="PMD149" s="165"/>
      <c r="PME149" s="165"/>
      <c r="PMF149" s="165"/>
      <c r="PMG149" s="165"/>
      <c r="PMH149" s="165"/>
      <c r="PMI149" s="165"/>
      <c r="PMJ149" s="165"/>
      <c r="PMK149" s="165"/>
      <c r="PML149" s="165"/>
      <c r="PMM149" s="165"/>
      <c r="PMN149" s="165"/>
      <c r="PMO149" s="165"/>
      <c r="PMP149" s="165"/>
      <c r="PMQ149" s="165"/>
      <c r="PMR149" s="165"/>
      <c r="PMS149" s="165"/>
      <c r="PMT149" s="165"/>
      <c r="PMU149" s="165"/>
      <c r="PMV149" s="165"/>
      <c r="PMW149" s="165"/>
      <c r="PMX149" s="165"/>
      <c r="PMY149" s="165"/>
      <c r="PMZ149" s="165"/>
      <c r="PNA149" s="165"/>
      <c r="PNB149" s="165"/>
      <c r="PNC149" s="165"/>
      <c r="PND149" s="165"/>
      <c r="PNE149" s="165"/>
      <c r="PNF149" s="165"/>
      <c r="PNG149" s="165"/>
      <c r="PNH149" s="165"/>
      <c r="PNI149" s="165"/>
      <c r="PNJ149" s="165"/>
      <c r="PNK149" s="165"/>
      <c r="PNL149" s="165"/>
      <c r="PNM149" s="165"/>
      <c r="PNN149" s="165"/>
      <c r="PNO149" s="165"/>
      <c r="PNP149" s="165"/>
      <c r="PNQ149" s="165"/>
      <c r="PNR149" s="165"/>
      <c r="PNS149" s="165"/>
      <c r="PNT149" s="165"/>
      <c r="PNU149" s="165"/>
      <c r="PNV149" s="165"/>
      <c r="PNW149" s="165"/>
      <c r="PNX149" s="165"/>
      <c r="PNY149" s="165"/>
      <c r="PNZ149" s="165"/>
      <c r="POA149" s="165"/>
      <c r="POB149" s="165"/>
      <c r="POC149" s="165"/>
      <c r="POD149" s="165"/>
      <c r="POE149" s="165"/>
      <c r="POF149" s="165"/>
      <c r="POG149" s="165"/>
      <c r="POH149" s="165"/>
      <c r="POI149" s="165"/>
      <c r="POJ149" s="165"/>
      <c r="POK149" s="165"/>
      <c r="POL149" s="165"/>
      <c r="POM149" s="165"/>
      <c r="PON149" s="165"/>
      <c r="POO149" s="165"/>
      <c r="POP149" s="165"/>
      <c r="POQ149" s="165"/>
      <c r="POR149" s="165"/>
      <c r="POS149" s="165"/>
      <c r="POT149" s="165"/>
      <c r="POU149" s="165"/>
      <c r="POV149" s="165"/>
      <c r="POW149" s="165"/>
      <c r="POX149" s="165"/>
      <c r="POY149" s="165"/>
      <c r="POZ149" s="165"/>
      <c r="PPA149" s="165"/>
      <c r="PPB149" s="165"/>
      <c r="PPC149" s="165"/>
      <c r="PPD149" s="165"/>
      <c r="PPE149" s="165"/>
      <c r="PPF149" s="165"/>
      <c r="PPG149" s="165"/>
      <c r="PPH149" s="165"/>
      <c r="PPI149" s="165"/>
      <c r="PPJ149" s="165"/>
      <c r="PPK149" s="165"/>
      <c r="PPL149" s="165"/>
      <c r="PPM149" s="165"/>
      <c r="PPN149" s="165"/>
      <c r="PPO149" s="165"/>
      <c r="PPP149" s="165"/>
      <c r="PPQ149" s="165"/>
      <c r="PPR149" s="165"/>
      <c r="PPS149" s="165"/>
      <c r="PPT149" s="165"/>
      <c r="PPU149" s="165"/>
      <c r="PPV149" s="165"/>
      <c r="PPW149" s="165"/>
      <c r="PPX149" s="165"/>
      <c r="PPY149" s="165"/>
      <c r="PPZ149" s="165"/>
      <c r="PQA149" s="165"/>
      <c r="PQB149" s="165"/>
      <c r="PQC149" s="165"/>
      <c r="PQD149" s="165"/>
      <c r="PQE149" s="165"/>
      <c r="PQF149" s="165"/>
      <c r="PQG149" s="165"/>
      <c r="PQH149" s="165"/>
      <c r="PQI149" s="165"/>
      <c r="PQJ149" s="165"/>
      <c r="PQK149" s="165"/>
      <c r="PQL149" s="165"/>
      <c r="PQM149" s="165"/>
      <c r="PQN149" s="165"/>
      <c r="PQO149" s="165"/>
      <c r="PQP149" s="165"/>
      <c r="PQQ149" s="165"/>
      <c r="PQR149" s="165"/>
      <c r="PQS149" s="165"/>
      <c r="PQT149" s="165"/>
      <c r="PQU149" s="165"/>
      <c r="PQV149" s="165"/>
      <c r="PQW149" s="165"/>
      <c r="PQX149" s="165"/>
      <c r="PQY149" s="165"/>
      <c r="PQZ149" s="165"/>
      <c r="PRA149" s="165"/>
      <c r="PRB149" s="165"/>
      <c r="PRC149" s="165"/>
      <c r="PRD149" s="165"/>
      <c r="PRE149" s="165"/>
      <c r="PRF149" s="165"/>
      <c r="PRG149" s="165"/>
      <c r="PRH149" s="165"/>
      <c r="PRI149" s="165"/>
      <c r="PRJ149" s="165"/>
      <c r="PRK149" s="165"/>
      <c r="PRL149" s="165"/>
      <c r="PRM149" s="165"/>
      <c r="PRN149" s="165"/>
      <c r="PRO149" s="165"/>
      <c r="PRP149" s="165"/>
      <c r="PRQ149" s="165"/>
      <c r="PRR149" s="165"/>
      <c r="PRS149" s="165"/>
      <c r="PRT149" s="165"/>
      <c r="PRU149" s="165"/>
      <c r="PRV149" s="165"/>
      <c r="PRW149" s="165"/>
      <c r="PRX149" s="165"/>
      <c r="PRY149" s="165"/>
      <c r="PRZ149" s="165"/>
      <c r="PSA149" s="165"/>
      <c r="PSB149" s="165"/>
      <c r="PSC149" s="165"/>
      <c r="PSD149" s="165"/>
      <c r="PSE149" s="165"/>
      <c r="PSF149" s="165"/>
      <c r="PSG149" s="165"/>
      <c r="PSH149" s="165"/>
      <c r="PSI149" s="165"/>
      <c r="PSJ149" s="165"/>
      <c r="PSK149" s="165"/>
      <c r="PSL149" s="165"/>
      <c r="PSM149" s="165"/>
      <c r="PSN149" s="165"/>
      <c r="PSO149" s="165"/>
      <c r="PSP149" s="165"/>
      <c r="PSQ149" s="165"/>
      <c r="PSR149" s="165"/>
      <c r="PSS149" s="165"/>
      <c r="PST149" s="165"/>
      <c r="PSU149" s="165"/>
      <c r="PSV149" s="165"/>
      <c r="PSW149" s="165"/>
      <c r="PSX149" s="165"/>
      <c r="PSY149" s="165"/>
      <c r="PSZ149" s="165"/>
      <c r="PTA149" s="165"/>
      <c r="PTB149" s="165"/>
      <c r="PTC149" s="165"/>
      <c r="PTD149" s="165"/>
      <c r="PTE149" s="165"/>
      <c r="PTF149" s="165"/>
      <c r="PTG149" s="165"/>
      <c r="PTH149" s="165"/>
      <c r="PTI149" s="165"/>
      <c r="PTJ149" s="165"/>
      <c r="PTK149" s="165"/>
      <c r="PTL149" s="165"/>
      <c r="PTM149" s="165"/>
      <c r="PTN149" s="165"/>
      <c r="PTO149" s="165"/>
      <c r="PTP149" s="165"/>
      <c r="PTQ149" s="165"/>
      <c r="PTR149" s="165"/>
      <c r="PTS149" s="165"/>
      <c r="PTT149" s="165"/>
      <c r="PTU149" s="165"/>
      <c r="PTV149" s="165"/>
      <c r="PTW149" s="165"/>
      <c r="PTX149" s="165"/>
      <c r="PTY149" s="165"/>
      <c r="PTZ149" s="165"/>
      <c r="PUA149" s="165"/>
      <c r="PUB149" s="165"/>
      <c r="PUC149" s="165"/>
      <c r="PUD149" s="165"/>
      <c r="PUE149" s="165"/>
      <c r="PUF149" s="165"/>
      <c r="PUG149" s="165"/>
      <c r="PUH149" s="165"/>
      <c r="PUI149" s="165"/>
      <c r="PUJ149" s="165"/>
      <c r="PUK149" s="165"/>
      <c r="PUL149" s="165"/>
      <c r="PUM149" s="165"/>
      <c r="PUN149" s="165"/>
      <c r="PUO149" s="165"/>
      <c r="PUP149" s="165"/>
      <c r="PUQ149" s="165"/>
      <c r="PUR149" s="165"/>
      <c r="PUS149" s="165"/>
      <c r="PUT149" s="165"/>
      <c r="PUU149" s="165"/>
      <c r="PUV149" s="165"/>
      <c r="PUW149" s="165"/>
      <c r="PUX149" s="165"/>
      <c r="PUY149" s="165"/>
      <c r="PUZ149" s="165"/>
      <c r="PVA149" s="165"/>
      <c r="PVB149" s="165"/>
      <c r="PVC149" s="165"/>
      <c r="PVD149" s="165"/>
      <c r="PVE149" s="165"/>
      <c r="PVF149" s="165"/>
      <c r="PVG149" s="165"/>
      <c r="PVH149" s="165"/>
      <c r="PVI149" s="165"/>
      <c r="PVJ149" s="165"/>
      <c r="PVK149" s="165"/>
      <c r="PVL149" s="165"/>
      <c r="PVM149" s="165"/>
      <c r="PVN149" s="165"/>
      <c r="PVO149" s="165"/>
      <c r="PVP149" s="165"/>
      <c r="PVQ149" s="165"/>
      <c r="PVR149" s="165"/>
      <c r="PVS149" s="165"/>
      <c r="PVT149" s="165"/>
      <c r="PVU149" s="165"/>
      <c r="PVV149" s="165"/>
      <c r="PVW149" s="165"/>
      <c r="PVX149" s="165"/>
      <c r="PVY149" s="165"/>
      <c r="PVZ149" s="165"/>
      <c r="PWA149" s="165"/>
      <c r="PWB149" s="165"/>
      <c r="PWC149" s="165"/>
      <c r="PWD149" s="165"/>
      <c r="PWE149" s="165"/>
      <c r="PWF149" s="165"/>
      <c r="PWG149" s="165"/>
      <c r="PWH149" s="165"/>
      <c r="PWI149" s="165"/>
      <c r="PWJ149" s="165"/>
      <c r="PWK149" s="165"/>
      <c r="PWL149" s="165"/>
      <c r="PWM149" s="165"/>
      <c r="PWN149" s="165"/>
      <c r="PWO149" s="165"/>
      <c r="PWP149" s="165"/>
      <c r="PWQ149" s="165"/>
      <c r="PWR149" s="165"/>
      <c r="PWS149" s="165"/>
      <c r="PWT149" s="165"/>
      <c r="PWU149" s="165"/>
      <c r="PWV149" s="165"/>
      <c r="PWW149" s="165"/>
      <c r="PWX149" s="165"/>
      <c r="PWY149" s="165"/>
      <c r="PWZ149" s="165"/>
      <c r="PXA149" s="165"/>
      <c r="PXB149" s="165"/>
      <c r="PXC149" s="165"/>
      <c r="PXD149" s="165"/>
      <c r="PXE149" s="165"/>
      <c r="PXF149" s="165"/>
      <c r="PXG149" s="165"/>
      <c r="PXH149" s="165"/>
      <c r="PXI149" s="165"/>
      <c r="PXJ149" s="165"/>
      <c r="PXK149" s="165"/>
      <c r="PXL149" s="165"/>
      <c r="PXM149" s="165"/>
      <c r="PXN149" s="165"/>
      <c r="PXO149" s="165"/>
      <c r="PXP149" s="165"/>
      <c r="PXQ149" s="165"/>
      <c r="PXR149" s="165"/>
      <c r="PXS149" s="165"/>
      <c r="PXT149" s="165"/>
      <c r="PXU149" s="165"/>
      <c r="PXV149" s="165"/>
      <c r="PXW149" s="165"/>
      <c r="PXX149" s="165"/>
      <c r="PXY149" s="165"/>
      <c r="PXZ149" s="165"/>
      <c r="PYA149" s="165"/>
      <c r="PYB149" s="165"/>
      <c r="PYC149" s="165"/>
      <c r="PYD149" s="165"/>
      <c r="PYE149" s="165"/>
      <c r="PYF149" s="165"/>
      <c r="PYG149" s="165"/>
      <c r="PYH149" s="165"/>
      <c r="PYI149" s="165"/>
      <c r="PYJ149" s="165"/>
      <c r="PYK149" s="165"/>
      <c r="PYL149" s="165"/>
      <c r="PYM149" s="165"/>
      <c r="PYN149" s="165"/>
      <c r="PYO149" s="165"/>
      <c r="PYP149" s="165"/>
      <c r="PYQ149" s="165"/>
      <c r="PYR149" s="165"/>
      <c r="PYS149" s="165"/>
      <c r="PYT149" s="165"/>
      <c r="PYU149" s="165"/>
      <c r="PYV149" s="165"/>
      <c r="PYW149" s="165"/>
      <c r="PYX149" s="165"/>
      <c r="PYY149" s="165"/>
      <c r="PYZ149" s="165"/>
      <c r="PZA149" s="165"/>
      <c r="PZB149" s="165"/>
      <c r="PZC149" s="165"/>
      <c r="PZD149" s="165"/>
      <c r="PZE149" s="165"/>
      <c r="PZF149" s="165"/>
      <c r="PZG149" s="165"/>
      <c r="PZH149" s="165"/>
      <c r="PZI149" s="165"/>
      <c r="PZJ149" s="165"/>
      <c r="PZK149" s="165"/>
      <c r="PZL149" s="165"/>
      <c r="PZM149" s="165"/>
      <c r="PZN149" s="165"/>
      <c r="PZO149" s="165"/>
      <c r="PZP149" s="165"/>
      <c r="PZQ149" s="165"/>
      <c r="PZR149" s="165"/>
      <c r="PZS149" s="165"/>
      <c r="PZT149" s="165"/>
      <c r="PZU149" s="165"/>
      <c r="PZV149" s="165"/>
      <c r="PZW149" s="165"/>
      <c r="PZX149" s="165"/>
      <c r="PZY149" s="165"/>
      <c r="PZZ149" s="165"/>
      <c r="QAA149" s="165"/>
      <c r="QAB149" s="165"/>
      <c r="QAC149" s="165"/>
      <c r="QAD149" s="165"/>
      <c r="QAE149" s="165"/>
      <c r="QAF149" s="165"/>
      <c r="QAG149" s="165"/>
      <c r="QAH149" s="165"/>
      <c r="QAI149" s="165"/>
      <c r="QAJ149" s="165"/>
      <c r="QAK149" s="165"/>
      <c r="QAL149" s="165"/>
      <c r="QAM149" s="165"/>
      <c r="QAN149" s="165"/>
      <c r="QAO149" s="165"/>
      <c r="QAP149" s="165"/>
      <c r="QAQ149" s="165"/>
      <c r="QAR149" s="165"/>
      <c r="QAS149" s="165"/>
      <c r="QAT149" s="165"/>
      <c r="QAU149" s="165"/>
      <c r="QAV149" s="165"/>
      <c r="QAW149" s="165"/>
      <c r="QAX149" s="165"/>
      <c r="QAY149" s="165"/>
      <c r="QAZ149" s="165"/>
      <c r="QBA149" s="165"/>
      <c r="QBB149" s="165"/>
      <c r="QBC149" s="165"/>
      <c r="QBD149" s="165"/>
      <c r="QBE149" s="165"/>
      <c r="QBF149" s="165"/>
      <c r="QBG149" s="165"/>
      <c r="QBH149" s="165"/>
      <c r="QBI149" s="165"/>
      <c r="QBJ149" s="165"/>
      <c r="QBK149" s="165"/>
      <c r="QBL149" s="165"/>
      <c r="QBM149" s="165"/>
      <c r="QBN149" s="165"/>
      <c r="QBO149" s="165"/>
      <c r="QBP149" s="165"/>
      <c r="QBQ149" s="165"/>
      <c r="QBR149" s="165"/>
      <c r="QBS149" s="165"/>
      <c r="QBT149" s="165"/>
      <c r="QBU149" s="165"/>
      <c r="QBV149" s="165"/>
      <c r="QBW149" s="165"/>
      <c r="QBX149" s="165"/>
      <c r="QBY149" s="165"/>
      <c r="QBZ149" s="165"/>
      <c r="QCA149" s="165"/>
      <c r="QCB149" s="165"/>
      <c r="QCC149" s="165"/>
      <c r="QCD149" s="165"/>
      <c r="QCE149" s="165"/>
      <c r="QCF149" s="165"/>
      <c r="QCG149" s="165"/>
      <c r="QCH149" s="165"/>
      <c r="QCI149" s="165"/>
      <c r="QCJ149" s="165"/>
      <c r="QCK149" s="165"/>
      <c r="QCL149" s="165"/>
      <c r="QCM149" s="165"/>
      <c r="QCN149" s="165"/>
      <c r="QCO149" s="165"/>
      <c r="QCP149" s="165"/>
      <c r="QCQ149" s="165"/>
      <c r="QCR149" s="165"/>
      <c r="QCS149" s="165"/>
      <c r="QCT149" s="165"/>
      <c r="QCU149" s="165"/>
      <c r="QCV149" s="165"/>
      <c r="QCW149" s="165"/>
      <c r="QCX149" s="165"/>
      <c r="QCY149" s="165"/>
      <c r="QCZ149" s="165"/>
      <c r="QDA149" s="165"/>
      <c r="QDB149" s="165"/>
      <c r="QDC149" s="165"/>
      <c r="QDD149" s="165"/>
      <c r="QDE149" s="165"/>
      <c r="QDF149" s="165"/>
      <c r="QDG149" s="165"/>
      <c r="QDH149" s="165"/>
      <c r="QDI149" s="165"/>
      <c r="QDJ149" s="165"/>
      <c r="QDK149" s="165"/>
      <c r="QDL149" s="165"/>
      <c r="QDM149" s="165"/>
      <c r="QDN149" s="165"/>
      <c r="QDO149" s="165"/>
      <c r="QDP149" s="165"/>
      <c r="QDQ149" s="165"/>
      <c r="QDR149" s="165"/>
      <c r="QDS149" s="165"/>
      <c r="QDT149" s="165"/>
      <c r="QDU149" s="165"/>
      <c r="QDV149" s="165"/>
      <c r="QDW149" s="165"/>
      <c r="QDX149" s="165"/>
      <c r="QDY149" s="165"/>
      <c r="QDZ149" s="165"/>
      <c r="QEA149" s="165"/>
      <c r="QEB149" s="165"/>
      <c r="QEC149" s="165"/>
      <c r="QED149" s="165"/>
      <c r="QEE149" s="165"/>
      <c r="QEF149" s="165"/>
      <c r="QEG149" s="165"/>
      <c r="QEH149" s="165"/>
      <c r="QEI149" s="165"/>
      <c r="QEJ149" s="165"/>
      <c r="QEK149" s="165"/>
      <c r="QEL149" s="165"/>
      <c r="QEM149" s="165"/>
      <c r="QEN149" s="165"/>
      <c r="QEO149" s="165"/>
      <c r="QEP149" s="165"/>
      <c r="QEQ149" s="165"/>
      <c r="QER149" s="165"/>
      <c r="QES149" s="165"/>
      <c r="QET149" s="165"/>
      <c r="QEU149" s="165"/>
      <c r="QEV149" s="165"/>
      <c r="QEW149" s="165"/>
      <c r="QEX149" s="165"/>
      <c r="QEY149" s="165"/>
      <c r="QEZ149" s="165"/>
      <c r="QFA149" s="165"/>
      <c r="QFB149" s="165"/>
      <c r="QFC149" s="165"/>
      <c r="QFD149" s="165"/>
      <c r="QFE149" s="165"/>
      <c r="QFF149" s="165"/>
      <c r="QFG149" s="165"/>
      <c r="QFH149" s="165"/>
      <c r="QFI149" s="165"/>
      <c r="QFJ149" s="165"/>
      <c r="QFK149" s="165"/>
      <c r="QFL149" s="165"/>
      <c r="QFM149" s="165"/>
      <c r="QFN149" s="165"/>
      <c r="QFO149" s="165"/>
      <c r="QFP149" s="165"/>
      <c r="QFQ149" s="165"/>
      <c r="QFR149" s="165"/>
      <c r="QFS149" s="165"/>
      <c r="QFT149" s="165"/>
      <c r="QFU149" s="165"/>
      <c r="QFV149" s="165"/>
      <c r="QFW149" s="165"/>
      <c r="QFX149" s="165"/>
      <c r="QFY149" s="165"/>
      <c r="QFZ149" s="165"/>
      <c r="QGA149" s="165"/>
      <c r="QGB149" s="165"/>
      <c r="QGC149" s="165"/>
      <c r="QGD149" s="165"/>
      <c r="QGE149" s="165"/>
      <c r="QGF149" s="165"/>
      <c r="QGG149" s="165"/>
      <c r="QGH149" s="165"/>
      <c r="QGI149" s="165"/>
      <c r="QGJ149" s="165"/>
      <c r="QGK149" s="165"/>
      <c r="QGL149" s="165"/>
      <c r="QGM149" s="165"/>
      <c r="QGN149" s="165"/>
      <c r="QGO149" s="165"/>
      <c r="QGP149" s="165"/>
      <c r="QGQ149" s="165"/>
      <c r="QGR149" s="165"/>
      <c r="QGS149" s="165"/>
      <c r="QGT149" s="165"/>
      <c r="QGU149" s="165"/>
      <c r="QGV149" s="165"/>
      <c r="QGW149" s="165"/>
      <c r="QGX149" s="165"/>
      <c r="QGY149" s="165"/>
      <c r="QGZ149" s="165"/>
      <c r="QHA149" s="165"/>
      <c r="QHB149" s="165"/>
      <c r="QHC149" s="165"/>
      <c r="QHD149" s="165"/>
      <c r="QHE149" s="165"/>
      <c r="QHF149" s="165"/>
      <c r="QHG149" s="165"/>
      <c r="QHH149" s="165"/>
      <c r="QHI149" s="165"/>
      <c r="QHJ149" s="165"/>
      <c r="QHK149" s="165"/>
      <c r="QHL149" s="165"/>
      <c r="QHM149" s="165"/>
      <c r="QHN149" s="165"/>
      <c r="QHO149" s="165"/>
      <c r="QHP149" s="165"/>
      <c r="QHQ149" s="165"/>
      <c r="QHR149" s="165"/>
      <c r="QHS149" s="165"/>
      <c r="QHT149" s="165"/>
      <c r="QHU149" s="165"/>
      <c r="QHV149" s="165"/>
      <c r="QHW149" s="165"/>
      <c r="QHX149" s="165"/>
      <c r="QHY149" s="165"/>
      <c r="QHZ149" s="165"/>
      <c r="QIA149" s="165"/>
      <c r="QIB149" s="165"/>
      <c r="QIC149" s="165"/>
      <c r="QID149" s="165"/>
      <c r="QIE149" s="165"/>
      <c r="QIF149" s="165"/>
      <c r="QIG149" s="165"/>
      <c r="QIH149" s="165"/>
      <c r="QII149" s="165"/>
      <c r="QIJ149" s="165"/>
      <c r="QIK149" s="165"/>
      <c r="QIL149" s="165"/>
      <c r="QIM149" s="165"/>
      <c r="QIN149" s="165"/>
      <c r="QIO149" s="165"/>
      <c r="QIP149" s="165"/>
      <c r="QIQ149" s="165"/>
      <c r="QIR149" s="165"/>
      <c r="QIS149" s="165"/>
      <c r="QIT149" s="165"/>
      <c r="QIU149" s="165"/>
      <c r="QIV149" s="165"/>
      <c r="QIW149" s="165"/>
      <c r="QIX149" s="165"/>
      <c r="QIY149" s="165"/>
      <c r="QIZ149" s="165"/>
      <c r="QJA149" s="165"/>
      <c r="QJB149" s="165"/>
      <c r="QJC149" s="165"/>
      <c r="QJD149" s="165"/>
      <c r="QJE149" s="165"/>
      <c r="QJF149" s="165"/>
      <c r="QJG149" s="165"/>
      <c r="QJH149" s="165"/>
      <c r="QJI149" s="165"/>
      <c r="QJJ149" s="165"/>
      <c r="QJK149" s="165"/>
      <c r="QJL149" s="165"/>
      <c r="QJM149" s="165"/>
      <c r="QJN149" s="165"/>
      <c r="QJO149" s="165"/>
      <c r="QJP149" s="165"/>
      <c r="QJQ149" s="165"/>
      <c r="QJR149" s="165"/>
      <c r="QJS149" s="165"/>
      <c r="QJT149" s="165"/>
      <c r="QJU149" s="165"/>
      <c r="QJV149" s="165"/>
      <c r="QJW149" s="165"/>
      <c r="QJX149" s="165"/>
      <c r="QJY149" s="165"/>
      <c r="QJZ149" s="165"/>
      <c r="QKA149" s="165"/>
      <c r="QKB149" s="165"/>
      <c r="QKC149" s="165"/>
      <c r="QKD149" s="165"/>
      <c r="QKE149" s="165"/>
      <c r="QKF149" s="165"/>
      <c r="QKG149" s="165"/>
      <c r="QKH149" s="165"/>
      <c r="QKI149" s="165"/>
      <c r="QKJ149" s="165"/>
      <c r="QKK149" s="165"/>
      <c r="QKL149" s="165"/>
      <c r="QKM149" s="165"/>
      <c r="QKN149" s="165"/>
      <c r="QKO149" s="165"/>
      <c r="QKP149" s="165"/>
      <c r="QKQ149" s="165"/>
      <c r="QKR149" s="165"/>
      <c r="QKS149" s="165"/>
      <c r="QKT149" s="165"/>
      <c r="QKU149" s="165"/>
      <c r="QKV149" s="165"/>
      <c r="QKW149" s="165"/>
      <c r="QKX149" s="165"/>
      <c r="QKY149" s="165"/>
      <c r="QKZ149" s="165"/>
      <c r="QLA149" s="165"/>
      <c r="QLB149" s="165"/>
      <c r="QLC149" s="165"/>
      <c r="QLD149" s="165"/>
      <c r="QLE149" s="165"/>
      <c r="QLF149" s="165"/>
      <c r="QLG149" s="165"/>
      <c r="QLH149" s="165"/>
      <c r="QLI149" s="165"/>
      <c r="QLJ149" s="165"/>
      <c r="QLK149" s="165"/>
      <c r="QLL149" s="165"/>
      <c r="QLM149" s="165"/>
      <c r="QLN149" s="165"/>
      <c r="QLO149" s="165"/>
      <c r="QLP149" s="165"/>
      <c r="QLQ149" s="165"/>
      <c r="QLR149" s="165"/>
      <c r="QLS149" s="165"/>
      <c r="QLT149" s="165"/>
      <c r="QLU149" s="165"/>
      <c r="QLV149" s="165"/>
      <c r="QLW149" s="165"/>
      <c r="QLX149" s="165"/>
      <c r="QLY149" s="165"/>
      <c r="QLZ149" s="165"/>
      <c r="QMA149" s="165"/>
      <c r="QMB149" s="165"/>
      <c r="QMC149" s="165"/>
      <c r="QMD149" s="165"/>
      <c r="QME149" s="165"/>
      <c r="QMF149" s="165"/>
      <c r="QMG149" s="165"/>
      <c r="QMH149" s="165"/>
      <c r="QMI149" s="165"/>
      <c r="QMJ149" s="165"/>
      <c r="QMK149" s="165"/>
      <c r="QML149" s="165"/>
      <c r="QMM149" s="165"/>
      <c r="QMN149" s="165"/>
      <c r="QMO149" s="165"/>
      <c r="QMP149" s="165"/>
      <c r="QMQ149" s="165"/>
      <c r="QMR149" s="165"/>
      <c r="QMS149" s="165"/>
      <c r="QMT149" s="165"/>
      <c r="QMU149" s="165"/>
      <c r="QMV149" s="165"/>
      <c r="QMW149" s="165"/>
      <c r="QMX149" s="165"/>
      <c r="QMY149" s="165"/>
      <c r="QMZ149" s="165"/>
      <c r="QNA149" s="165"/>
      <c r="QNB149" s="165"/>
      <c r="QNC149" s="165"/>
      <c r="QND149" s="165"/>
      <c r="QNE149" s="165"/>
      <c r="QNF149" s="165"/>
      <c r="QNG149" s="165"/>
      <c r="QNH149" s="165"/>
      <c r="QNI149" s="165"/>
      <c r="QNJ149" s="165"/>
      <c r="QNK149" s="165"/>
      <c r="QNL149" s="165"/>
      <c r="QNM149" s="165"/>
      <c r="QNN149" s="165"/>
      <c r="QNO149" s="165"/>
      <c r="QNP149" s="165"/>
      <c r="QNQ149" s="165"/>
      <c r="QNR149" s="165"/>
      <c r="QNS149" s="165"/>
      <c r="QNT149" s="165"/>
      <c r="QNU149" s="165"/>
      <c r="QNV149" s="165"/>
      <c r="QNW149" s="165"/>
      <c r="QNX149" s="165"/>
      <c r="QNY149" s="165"/>
      <c r="QNZ149" s="165"/>
      <c r="QOA149" s="165"/>
      <c r="QOB149" s="165"/>
      <c r="QOC149" s="165"/>
      <c r="QOD149" s="165"/>
      <c r="QOE149" s="165"/>
      <c r="QOF149" s="165"/>
      <c r="QOG149" s="165"/>
      <c r="QOH149" s="165"/>
      <c r="QOI149" s="165"/>
      <c r="QOJ149" s="165"/>
      <c r="QOK149" s="165"/>
      <c r="QOL149" s="165"/>
      <c r="QOM149" s="165"/>
      <c r="QON149" s="165"/>
      <c r="QOO149" s="165"/>
      <c r="QOP149" s="165"/>
      <c r="QOQ149" s="165"/>
      <c r="QOR149" s="165"/>
      <c r="QOS149" s="165"/>
      <c r="QOT149" s="165"/>
      <c r="QOU149" s="165"/>
      <c r="QOV149" s="165"/>
      <c r="QOW149" s="165"/>
      <c r="QOX149" s="165"/>
      <c r="QOY149" s="165"/>
      <c r="QOZ149" s="165"/>
      <c r="QPA149" s="165"/>
      <c r="QPB149" s="165"/>
      <c r="QPC149" s="165"/>
      <c r="QPD149" s="165"/>
      <c r="QPE149" s="165"/>
      <c r="QPF149" s="165"/>
      <c r="QPG149" s="165"/>
      <c r="QPH149" s="165"/>
      <c r="QPI149" s="165"/>
      <c r="QPJ149" s="165"/>
      <c r="QPK149" s="165"/>
      <c r="QPL149" s="165"/>
      <c r="QPM149" s="165"/>
      <c r="QPN149" s="165"/>
      <c r="QPO149" s="165"/>
      <c r="QPP149" s="165"/>
      <c r="QPQ149" s="165"/>
      <c r="QPR149" s="165"/>
      <c r="QPS149" s="165"/>
      <c r="QPT149" s="165"/>
      <c r="QPU149" s="165"/>
      <c r="QPV149" s="165"/>
      <c r="QPW149" s="165"/>
      <c r="QPX149" s="165"/>
      <c r="QPY149" s="165"/>
      <c r="QPZ149" s="165"/>
      <c r="QQA149" s="165"/>
      <c r="QQB149" s="165"/>
      <c r="QQC149" s="165"/>
      <c r="QQD149" s="165"/>
      <c r="QQE149" s="165"/>
      <c r="QQF149" s="165"/>
      <c r="QQG149" s="165"/>
      <c r="QQH149" s="165"/>
      <c r="QQI149" s="165"/>
      <c r="QQJ149" s="165"/>
      <c r="QQK149" s="165"/>
      <c r="QQL149" s="165"/>
      <c r="QQM149" s="165"/>
      <c r="QQN149" s="165"/>
      <c r="QQO149" s="165"/>
      <c r="QQP149" s="165"/>
      <c r="QQQ149" s="165"/>
      <c r="QQR149" s="165"/>
      <c r="QQS149" s="165"/>
      <c r="QQT149" s="165"/>
      <c r="QQU149" s="165"/>
      <c r="QQV149" s="165"/>
      <c r="QQW149" s="165"/>
      <c r="QQX149" s="165"/>
      <c r="QQY149" s="165"/>
      <c r="QQZ149" s="165"/>
      <c r="QRA149" s="165"/>
      <c r="QRB149" s="165"/>
      <c r="QRC149" s="165"/>
      <c r="QRD149" s="165"/>
      <c r="QRE149" s="165"/>
      <c r="QRF149" s="165"/>
      <c r="QRG149" s="165"/>
      <c r="QRH149" s="165"/>
      <c r="QRI149" s="165"/>
      <c r="QRJ149" s="165"/>
      <c r="QRK149" s="165"/>
      <c r="QRL149" s="165"/>
      <c r="QRM149" s="165"/>
      <c r="QRN149" s="165"/>
      <c r="QRO149" s="165"/>
      <c r="QRP149" s="165"/>
      <c r="QRQ149" s="165"/>
      <c r="QRR149" s="165"/>
      <c r="QRS149" s="165"/>
      <c r="QRT149" s="165"/>
      <c r="QRU149" s="165"/>
      <c r="QRV149" s="165"/>
      <c r="QRW149" s="165"/>
      <c r="QRX149" s="165"/>
      <c r="QRY149" s="165"/>
      <c r="QRZ149" s="165"/>
      <c r="QSA149" s="165"/>
      <c r="QSB149" s="165"/>
      <c r="QSC149" s="165"/>
      <c r="QSD149" s="165"/>
      <c r="QSE149" s="165"/>
      <c r="QSF149" s="165"/>
      <c r="QSG149" s="165"/>
      <c r="QSH149" s="165"/>
      <c r="QSI149" s="165"/>
      <c r="QSJ149" s="165"/>
      <c r="QSK149" s="165"/>
      <c r="QSL149" s="165"/>
      <c r="QSM149" s="165"/>
      <c r="QSN149" s="165"/>
      <c r="QSO149" s="165"/>
      <c r="QSP149" s="165"/>
      <c r="QSQ149" s="165"/>
      <c r="QSR149" s="165"/>
      <c r="QSS149" s="165"/>
      <c r="QST149" s="165"/>
      <c r="QSU149" s="165"/>
      <c r="QSV149" s="165"/>
      <c r="QSW149" s="165"/>
      <c r="QSX149" s="165"/>
      <c r="QSY149" s="165"/>
      <c r="QSZ149" s="165"/>
      <c r="QTA149" s="165"/>
      <c r="QTB149" s="165"/>
      <c r="QTC149" s="165"/>
      <c r="QTD149" s="165"/>
      <c r="QTE149" s="165"/>
      <c r="QTF149" s="165"/>
      <c r="QTG149" s="165"/>
      <c r="QTH149" s="165"/>
      <c r="QTI149" s="165"/>
      <c r="QTJ149" s="165"/>
      <c r="QTK149" s="165"/>
      <c r="QTL149" s="165"/>
      <c r="QTM149" s="165"/>
      <c r="QTN149" s="165"/>
      <c r="QTO149" s="165"/>
      <c r="QTP149" s="165"/>
      <c r="QTQ149" s="165"/>
      <c r="QTR149" s="165"/>
      <c r="QTS149" s="165"/>
      <c r="QTT149" s="165"/>
      <c r="QTU149" s="165"/>
      <c r="QTV149" s="165"/>
      <c r="QTW149" s="165"/>
      <c r="QTX149" s="165"/>
      <c r="QTY149" s="165"/>
      <c r="QTZ149" s="165"/>
      <c r="QUA149" s="165"/>
      <c r="QUB149" s="165"/>
      <c r="QUC149" s="165"/>
      <c r="QUD149" s="165"/>
      <c r="QUE149" s="165"/>
      <c r="QUF149" s="165"/>
      <c r="QUG149" s="165"/>
      <c r="QUH149" s="165"/>
      <c r="QUI149" s="165"/>
      <c r="QUJ149" s="165"/>
      <c r="QUK149" s="165"/>
      <c r="QUL149" s="165"/>
      <c r="QUM149" s="165"/>
      <c r="QUN149" s="165"/>
      <c r="QUO149" s="165"/>
      <c r="QUP149" s="165"/>
      <c r="QUQ149" s="165"/>
      <c r="QUR149" s="165"/>
      <c r="QUS149" s="165"/>
      <c r="QUT149" s="165"/>
      <c r="QUU149" s="165"/>
      <c r="QUV149" s="165"/>
      <c r="QUW149" s="165"/>
      <c r="QUX149" s="165"/>
      <c r="QUY149" s="165"/>
      <c r="QUZ149" s="165"/>
      <c r="QVA149" s="165"/>
      <c r="QVB149" s="165"/>
      <c r="QVC149" s="165"/>
      <c r="QVD149" s="165"/>
      <c r="QVE149" s="165"/>
      <c r="QVF149" s="165"/>
      <c r="QVG149" s="165"/>
      <c r="QVH149" s="165"/>
      <c r="QVI149" s="165"/>
      <c r="QVJ149" s="165"/>
      <c r="QVK149" s="165"/>
      <c r="QVL149" s="165"/>
      <c r="QVM149" s="165"/>
      <c r="QVN149" s="165"/>
      <c r="QVO149" s="165"/>
      <c r="QVP149" s="165"/>
      <c r="QVQ149" s="165"/>
      <c r="QVR149" s="165"/>
      <c r="QVS149" s="165"/>
      <c r="QVT149" s="165"/>
      <c r="QVU149" s="165"/>
      <c r="QVV149" s="165"/>
      <c r="QVW149" s="165"/>
      <c r="QVX149" s="165"/>
      <c r="QVY149" s="165"/>
      <c r="QVZ149" s="165"/>
      <c r="QWA149" s="165"/>
      <c r="QWB149" s="165"/>
      <c r="QWC149" s="165"/>
      <c r="QWD149" s="165"/>
      <c r="QWE149" s="165"/>
      <c r="QWF149" s="165"/>
      <c r="QWG149" s="165"/>
      <c r="QWH149" s="165"/>
      <c r="QWI149" s="165"/>
      <c r="QWJ149" s="165"/>
      <c r="QWK149" s="165"/>
      <c r="QWL149" s="165"/>
      <c r="QWM149" s="165"/>
      <c r="QWN149" s="165"/>
      <c r="QWO149" s="165"/>
      <c r="QWP149" s="165"/>
      <c r="QWQ149" s="165"/>
      <c r="QWR149" s="165"/>
      <c r="QWS149" s="165"/>
      <c r="QWT149" s="165"/>
      <c r="QWU149" s="165"/>
      <c r="QWV149" s="165"/>
      <c r="QWW149" s="165"/>
      <c r="QWX149" s="165"/>
      <c r="QWY149" s="165"/>
      <c r="QWZ149" s="165"/>
      <c r="QXA149" s="165"/>
      <c r="QXB149" s="165"/>
      <c r="QXC149" s="165"/>
      <c r="QXD149" s="165"/>
      <c r="QXE149" s="165"/>
      <c r="QXF149" s="165"/>
      <c r="QXG149" s="165"/>
      <c r="QXH149" s="165"/>
      <c r="QXI149" s="165"/>
      <c r="QXJ149" s="165"/>
      <c r="QXK149" s="165"/>
      <c r="QXL149" s="165"/>
      <c r="QXM149" s="165"/>
      <c r="QXN149" s="165"/>
      <c r="QXO149" s="165"/>
      <c r="QXP149" s="165"/>
      <c r="QXQ149" s="165"/>
      <c r="QXR149" s="165"/>
      <c r="QXS149" s="165"/>
      <c r="QXT149" s="165"/>
      <c r="QXU149" s="165"/>
      <c r="QXV149" s="165"/>
      <c r="QXW149" s="165"/>
      <c r="QXX149" s="165"/>
      <c r="QXY149" s="165"/>
      <c r="QXZ149" s="165"/>
      <c r="QYA149" s="165"/>
      <c r="QYB149" s="165"/>
      <c r="QYC149" s="165"/>
      <c r="QYD149" s="165"/>
      <c r="QYE149" s="165"/>
      <c r="QYF149" s="165"/>
      <c r="QYG149" s="165"/>
      <c r="QYH149" s="165"/>
      <c r="QYI149" s="165"/>
      <c r="QYJ149" s="165"/>
      <c r="QYK149" s="165"/>
      <c r="QYL149" s="165"/>
      <c r="QYM149" s="165"/>
      <c r="QYN149" s="165"/>
      <c r="QYO149" s="165"/>
      <c r="QYP149" s="165"/>
      <c r="QYQ149" s="165"/>
      <c r="QYR149" s="165"/>
      <c r="QYS149" s="165"/>
      <c r="QYT149" s="165"/>
      <c r="QYU149" s="165"/>
      <c r="QYV149" s="165"/>
      <c r="QYW149" s="165"/>
      <c r="QYX149" s="165"/>
      <c r="QYY149" s="165"/>
      <c r="QYZ149" s="165"/>
      <c r="QZA149" s="165"/>
      <c r="QZB149" s="165"/>
      <c r="QZC149" s="165"/>
      <c r="QZD149" s="165"/>
      <c r="QZE149" s="165"/>
      <c r="QZF149" s="165"/>
      <c r="QZG149" s="165"/>
      <c r="QZH149" s="165"/>
      <c r="QZI149" s="165"/>
      <c r="QZJ149" s="165"/>
      <c r="QZK149" s="165"/>
      <c r="QZL149" s="165"/>
      <c r="QZM149" s="165"/>
      <c r="QZN149" s="165"/>
      <c r="QZO149" s="165"/>
      <c r="QZP149" s="165"/>
      <c r="QZQ149" s="165"/>
      <c r="QZR149" s="165"/>
      <c r="QZS149" s="165"/>
      <c r="QZT149" s="165"/>
      <c r="QZU149" s="165"/>
      <c r="QZV149" s="165"/>
      <c r="QZW149" s="165"/>
      <c r="QZX149" s="165"/>
      <c r="QZY149" s="165"/>
      <c r="QZZ149" s="165"/>
      <c r="RAA149" s="165"/>
      <c r="RAB149" s="165"/>
      <c r="RAC149" s="165"/>
      <c r="RAD149" s="165"/>
      <c r="RAE149" s="165"/>
      <c r="RAF149" s="165"/>
      <c r="RAG149" s="165"/>
      <c r="RAH149" s="165"/>
      <c r="RAI149" s="165"/>
      <c r="RAJ149" s="165"/>
      <c r="RAK149" s="165"/>
      <c r="RAL149" s="165"/>
      <c r="RAM149" s="165"/>
      <c r="RAN149" s="165"/>
      <c r="RAO149" s="165"/>
      <c r="RAP149" s="165"/>
      <c r="RAQ149" s="165"/>
      <c r="RAR149" s="165"/>
      <c r="RAS149" s="165"/>
      <c r="RAT149" s="165"/>
      <c r="RAU149" s="165"/>
      <c r="RAV149" s="165"/>
      <c r="RAW149" s="165"/>
      <c r="RAX149" s="165"/>
      <c r="RAY149" s="165"/>
      <c r="RAZ149" s="165"/>
      <c r="RBA149" s="165"/>
      <c r="RBB149" s="165"/>
      <c r="RBC149" s="165"/>
      <c r="RBD149" s="165"/>
      <c r="RBE149" s="165"/>
      <c r="RBF149" s="165"/>
      <c r="RBG149" s="165"/>
      <c r="RBH149" s="165"/>
      <c r="RBI149" s="165"/>
      <c r="RBJ149" s="165"/>
      <c r="RBK149" s="165"/>
      <c r="RBL149" s="165"/>
      <c r="RBM149" s="165"/>
      <c r="RBN149" s="165"/>
      <c r="RBO149" s="165"/>
      <c r="RBP149" s="165"/>
      <c r="RBQ149" s="165"/>
      <c r="RBR149" s="165"/>
      <c r="RBS149" s="165"/>
      <c r="RBT149" s="165"/>
      <c r="RBU149" s="165"/>
      <c r="RBV149" s="165"/>
      <c r="RBW149" s="165"/>
      <c r="RBX149" s="165"/>
      <c r="RBY149" s="165"/>
      <c r="RBZ149" s="165"/>
      <c r="RCA149" s="165"/>
      <c r="RCB149" s="165"/>
      <c r="RCC149" s="165"/>
      <c r="RCD149" s="165"/>
      <c r="RCE149" s="165"/>
      <c r="RCF149" s="165"/>
      <c r="RCG149" s="165"/>
      <c r="RCH149" s="165"/>
      <c r="RCI149" s="165"/>
      <c r="RCJ149" s="165"/>
      <c r="RCK149" s="165"/>
      <c r="RCL149" s="165"/>
      <c r="RCM149" s="165"/>
      <c r="RCN149" s="165"/>
      <c r="RCO149" s="165"/>
      <c r="RCP149" s="165"/>
      <c r="RCQ149" s="165"/>
      <c r="RCR149" s="165"/>
      <c r="RCS149" s="165"/>
      <c r="RCT149" s="165"/>
      <c r="RCU149" s="165"/>
      <c r="RCV149" s="165"/>
      <c r="RCW149" s="165"/>
      <c r="RCX149" s="165"/>
      <c r="RCY149" s="165"/>
      <c r="RCZ149" s="165"/>
      <c r="RDA149" s="165"/>
      <c r="RDB149" s="165"/>
      <c r="RDC149" s="165"/>
      <c r="RDD149" s="165"/>
      <c r="RDE149" s="165"/>
      <c r="RDF149" s="165"/>
      <c r="RDG149" s="165"/>
      <c r="RDH149" s="165"/>
      <c r="RDI149" s="165"/>
      <c r="RDJ149" s="165"/>
      <c r="RDK149" s="165"/>
      <c r="RDL149" s="165"/>
      <c r="RDM149" s="165"/>
      <c r="RDN149" s="165"/>
      <c r="RDO149" s="165"/>
      <c r="RDP149" s="165"/>
      <c r="RDQ149" s="165"/>
      <c r="RDR149" s="165"/>
      <c r="RDS149" s="165"/>
      <c r="RDT149" s="165"/>
      <c r="RDU149" s="165"/>
      <c r="RDV149" s="165"/>
      <c r="RDW149" s="165"/>
      <c r="RDX149" s="165"/>
      <c r="RDY149" s="165"/>
      <c r="RDZ149" s="165"/>
      <c r="REA149" s="165"/>
      <c r="REB149" s="165"/>
      <c r="REC149" s="165"/>
      <c r="RED149" s="165"/>
      <c r="REE149" s="165"/>
      <c r="REF149" s="165"/>
      <c r="REG149" s="165"/>
      <c r="REH149" s="165"/>
      <c r="REI149" s="165"/>
      <c r="REJ149" s="165"/>
      <c r="REK149" s="165"/>
      <c r="REL149" s="165"/>
      <c r="REM149" s="165"/>
      <c r="REN149" s="165"/>
      <c r="REO149" s="165"/>
      <c r="REP149" s="165"/>
      <c r="REQ149" s="165"/>
      <c r="RER149" s="165"/>
      <c r="RES149" s="165"/>
      <c r="RET149" s="165"/>
      <c r="REU149" s="165"/>
      <c r="REV149" s="165"/>
      <c r="REW149" s="165"/>
      <c r="REX149" s="165"/>
      <c r="REY149" s="165"/>
      <c r="REZ149" s="165"/>
      <c r="RFA149" s="165"/>
      <c r="RFB149" s="165"/>
      <c r="RFC149" s="165"/>
      <c r="RFD149" s="165"/>
      <c r="RFE149" s="165"/>
      <c r="RFF149" s="165"/>
      <c r="RFG149" s="165"/>
      <c r="RFH149" s="165"/>
      <c r="RFI149" s="165"/>
      <c r="RFJ149" s="165"/>
      <c r="RFK149" s="165"/>
      <c r="RFL149" s="165"/>
      <c r="RFM149" s="165"/>
      <c r="RFN149" s="165"/>
      <c r="RFO149" s="165"/>
      <c r="RFP149" s="165"/>
      <c r="RFQ149" s="165"/>
      <c r="RFR149" s="165"/>
      <c r="RFS149" s="165"/>
      <c r="RFT149" s="165"/>
      <c r="RFU149" s="165"/>
      <c r="RFV149" s="165"/>
      <c r="RFW149" s="165"/>
      <c r="RFX149" s="165"/>
      <c r="RFY149" s="165"/>
      <c r="RFZ149" s="165"/>
      <c r="RGA149" s="165"/>
      <c r="RGB149" s="165"/>
      <c r="RGC149" s="165"/>
      <c r="RGD149" s="165"/>
      <c r="RGE149" s="165"/>
      <c r="RGF149" s="165"/>
      <c r="RGG149" s="165"/>
      <c r="RGH149" s="165"/>
      <c r="RGI149" s="165"/>
      <c r="RGJ149" s="165"/>
      <c r="RGK149" s="165"/>
      <c r="RGL149" s="165"/>
      <c r="RGM149" s="165"/>
      <c r="RGN149" s="165"/>
      <c r="RGO149" s="165"/>
      <c r="RGP149" s="165"/>
      <c r="RGQ149" s="165"/>
      <c r="RGR149" s="165"/>
      <c r="RGS149" s="165"/>
      <c r="RGT149" s="165"/>
      <c r="RGU149" s="165"/>
      <c r="RGV149" s="165"/>
      <c r="RGW149" s="165"/>
      <c r="RGX149" s="165"/>
      <c r="RGY149" s="165"/>
      <c r="RGZ149" s="165"/>
      <c r="RHA149" s="165"/>
      <c r="RHB149" s="165"/>
      <c r="RHC149" s="165"/>
      <c r="RHD149" s="165"/>
      <c r="RHE149" s="165"/>
      <c r="RHF149" s="165"/>
      <c r="RHG149" s="165"/>
      <c r="RHH149" s="165"/>
      <c r="RHI149" s="165"/>
      <c r="RHJ149" s="165"/>
      <c r="RHK149" s="165"/>
      <c r="RHL149" s="165"/>
      <c r="RHM149" s="165"/>
      <c r="RHN149" s="165"/>
      <c r="RHO149" s="165"/>
      <c r="RHP149" s="165"/>
      <c r="RHQ149" s="165"/>
      <c r="RHR149" s="165"/>
      <c r="RHS149" s="165"/>
      <c r="RHT149" s="165"/>
      <c r="RHU149" s="165"/>
      <c r="RHV149" s="165"/>
      <c r="RHW149" s="165"/>
      <c r="RHX149" s="165"/>
      <c r="RHY149" s="165"/>
      <c r="RHZ149" s="165"/>
      <c r="RIA149" s="165"/>
      <c r="RIB149" s="165"/>
      <c r="RIC149" s="165"/>
      <c r="RID149" s="165"/>
      <c r="RIE149" s="165"/>
      <c r="RIF149" s="165"/>
      <c r="RIG149" s="165"/>
      <c r="RIH149" s="165"/>
      <c r="RII149" s="165"/>
      <c r="RIJ149" s="165"/>
      <c r="RIK149" s="165"/>
      <c r="RIL149" s="165"/>
      <c r="RIM149" s="165"/>
      <c r="RIN149" s="165"/>
      <c r="RIO149" s="165"/>
      <c r="RIP149" s="165"/>
      <c r="RIQ149" s="165"/>
      <c r="RIR149" s="165"/>
      <c r="RIS149" s="165"/>
      <c r="RIT149" s="165"/>
      <c r="RIU149" s="165"/>
      <c r="RIV149" s="165"/>
      <c r="RIW149" s="165"/>
      <c r="RIX149" s="165"/>
      <c r="RIY149" s="165"/>
      <c r="RIZ149" s="165"/>
      <c r="RJA149" s="165"/>
      <c r="RJB149" s="165"/>
      <c r="RJC149" s="165"/>
      <c r="RJD149" s="165"/>
      <c r="RJE149" s="165"/>
      <c r="RJF149" s="165"/>
      <c r="RJG149" s="165"/>
      <c r="RJH149" s="165"/>
      <c r="RJI149" s="165"/>
      <c r="RJJ149" s="165"/>
      <c r="RJK149" s="165"/>
      <c r="RJL149" s="165"/>
      <c r="RJM149" s="165"/>
      <c r="RJN149" s="165"/>
      <c r="RJO149" s="165"/>
      <c r="RJP149" s="165"/>
      <c r="RJQ149" s="165"/>
      <c r="RJR149" s="165"/>
      <c r="RJS149" s="165"/>
      <c r="RJT149" s="165"/>
      <c r="RJU149" s="165"/>
      <c r="RJV149" s="165"/>
      <c r="RJW149" s="165"/>
      <c r="RJX149" s="165"/>
      <c r="RJY149" s="165"/>
      <c r="RJZ149" s="165"/>
      <c r="RKA149" s="165"/>
      <c r="RKB149" s="165"/>
      <c r="RKC149" s="165"/>
      <c r="RKD149" s="165"/>
      <c r="RKE149" s="165"/>
      <c r="RKF149" s="165"/>
      <c r="RKG149" s="165"/>
      <c r="RKH149" s="165"/>
      <c r="RKI149" s="165"/>
      <c r="RKJ149" s="165"/>
      <c r="RKK149" s="165"/>
      <c r="RKL149" s="165"/>
      <c r="RKM149" s="165"/>
      <c r="RKN149" s="165"/>
      <c r="RKO149" s="165"/>
      <c r="RKP149" s="165"/>
      <c r="RKQ149" s="165"/>
      <c r="RKR149" s="165"/>
      <c r="RKS149" s="165"/>
      <c r="RKT149" s="165"/>
      <c r="RKU149" s="165"/>
      <c r="RKV149" s="165"/>
      <c r="RKW149" s="165"/>
      <c r="RKX149" s="165"/>
      <c r="RKY149" s="165"/>
      <c r="RKZ149" s="165"/>
      <c r="RLA149" s="165"/>
      <c r="RLB149" s="165"/>
      <c r="RLC149" s="165"/>
      <c r="RLD149" s="165"/>
      <c r="RLE149" s="165"/>
      <c r="RLF149" s="165"/>
      <c r="RLG149" s="165"/>
      <c r="RLH149" s="165"/>
      <c r="RLI149" s="165"/>
      <c r="RLJ149" s="165"/>
      <c r="RLK149" s="165"/>
      <c r="RLL149" s="165"/>
      <c r="RLM149" s="165"/>
      <c r="RLN149" s="165"/>
      <c r="RLO149" s="165"/>
      <c r="RLP149" s="165"/>
      <c r="RLQ149" s="165"/>
      <c r="RLR149" s="165"/>
      <c r="RLS149" s="165"/>
      <c r="RLT149" s="165"/>
      <c r="RLU149" s="165"/>
      <c r="RLV149" s="165"/>
      <c r="RLW149" s="165"/>
      <c r="RLX149" s="165"/>
      <c r="RLY149" s="165"/>
      <c r="RLZ149" s="165"/>
      <c r="RMA149" s="165"/>
      <c r="RMB149" s="165"/>
      <c r="RMC149" s="165"/>
      <c r="RMD149" s="165"/>
      <c r="RME149" s="165"/>
      <c r="RMF149" s="165"/>
      <c r="RMG149" s="165"/>
      <c r="RMH149" s="165"/>
      <c r="RMI149" s="165"/>
      <c r="RMJ149" s="165"/>
      <c r="RMK149" s="165"/>
      <c r="RML149" s="165"/>
      <c r="RMM149" s="165"/>
      <c r="RMN149" s="165"/>
      <c r="RMO149" s="165"/>
      <c r="RMP149" s="165"/>
      <c r="RMQ149" s="165"/>
      <c r="RMR149" s="165"/>
      <c r="RMS149" s="165"/>
      <c r="RMT149" s="165"/>
      <c r="RMU149" s="165"/>
      <c r="RMV149" s="165"/>
      <c r="RMW149" s="165"/>
      <c r="RMX149" s="165"/>
      <c r="RMY149" s="165"/>
      <c r="RMZ149" s="165"/>
      <c r="RNA149" s="165"/>
      <c r="RNB149" s="165"/>
      <c r="RNC149" s="165"/>
      <c r="RND149" s="165"/>
      <c r="RNE149" s="165"/>
      <c r="RNF149" s="165"/>
      <c r="RNG149" s="165"/>
      <c r="RNH149" s="165"/>
      <c r="RNI149" s="165"/>
      <c r="RNJ149" s="165"/>
      <c r="RNK149" s="165"/>
      <c r="RNL149" s="165"/>
      <c r="RNM149" s="165"/>
      <c r="RNN149" s="165"/>
      <c r="RNO149" s="165"/>
      <c r="RNP149" s="165"/>
      <c r="RNQ149" s="165"/>
      <c r="RNR149" s="165"/>
      <c r="RNS149" s="165"/>
      <c r="RNT149" s="165"/>
      <c r="RNU149" s="165"/>
      <c r="RNV149" s="165"/>
      <c r="RNW149" s="165"/>
      <c r="RNX149" s="165"/>
      <c r="RNY149" s="165"/>
      <c r="RNZ149" s="165"/>
      <c r="ROA149" s="165"/>
      <c r="ROB149" s="165"/>
      <c r="ROC149" s="165"/>
      <c r="ROD149" s="165"/>
      <c r="ROE149" s="165"/>
      <c r="ROF149" s="165"/>
      <c r="ROG149" s="165"/>
      <c r="ROH149" s="165"/>
      <c r="ROI149" s="165"/>
      <c r="ROJ149" s="165"/>
      <c r="ROK149" s="165"/>
      <c r="ROL149" s="165"/>
      <c r="ROM149" s="165"/>
      <c r="RON149" s="165"/>
      <c r="ROO149" s="165"/>
      <c r="ROP149" s="165"/>
      <c r="ROQ149" s="165"/>
      <c r="ROR149" s="165"/>
      <c r="ROS149" s="165"/>
      <c r="ROT149" s="165"/>
      <c r="ROU149" s="165"/>
      <c r="ROV149" s="165"/>
      <c r="ROW149" s="165"/>
      <c r="ROX149" s="165"/>
      <c r="ROY149" s="165"/>
      <c r="ROZ149" s="165"/>
      <c r="RPA149" s="165"/>
      <c r="RPB149" s="165"/>
      <c r="RPC149" s="165"/>
      <c r="RPD149" s="165"/>
      <c r="RPE149" s="165"/>
      <c r="RPF149" s="165"/>
      <c r="RPG149" s="165"/>
      <c r="RPH149" s="165"/>
      <c r="RPI149" s="165"/>
      <c r="RPJ149" s="165"/>
      <c r="RPK149" s="165"/>
      <c r="RPL149" s="165"/>
      <c r="RPM149" s="165"/>
      <c r="RPN149" s="165"/>
      <c r="RPO149" s="165"/>
      <c r="RPP149" s="165"/>
      <c r="RPQ149" s="165"/>
      <c r="RPR149" s="165"/>
      <c r="RPS149" s="165"/>
      <c r="RPT149" s="165"/>
      <c r="RPU149" s="165"/>
      <c r="RPV149" s="165"/>
      <c r="RPW149" s="165"/>
      <c r="RPX149" s="165"/>
      <c r="RPY149" s="165"/>
      <c r="RPZ149" s="165"/>
      <c r="RQA149" s="165"/>
      <c r="RQB149" s="165"/>
      <c r="RQC149" s="165"/>
      <c r="RQD149" s="165"/>
      <c r="RQE149" s="165"/>
      <c r="RQF149" s="165"/>
      <c r="RQG149" s="165"/>
      <c r="RQH149" s="165"/>
      <c r="RQI149" s="165"/>
      <c r="RQJ149" s="165"/>
      <c r="RQK149" s="165"/>
      <c r="RQL149" s="165"/>
      <c r="RQM149" s="165"/>
      <c r="RQN149" s="165"/>
      <c r="RQO149" s="165"/>
      <c r="RQP149" s="165"/>
      <c r="RQQ149" s="165"/>
      <c r="RQR149" s="165"/>
      <c r="RQS149" s="165"/>
      <c r="RQT149" s="165"/>
      <c r="RQU149" s="165"/>
      <c r="RQV149" s="165"/>
      <c r="RQW149" s="165"/>
      <c r="RQX149" s="165"/>
      <c r="RQY149" s="165"/>
      <c r="RQZ149" s="165"/>
      <c r="RRA149" s="165"/>
      <c r="RRB149" s="165"/>
      <c r="RRC149" s="165"/>
      <c r="RRD149" s="165"/>
      <c r="RRE149" s="165"/>
      <c r="RRF149" s="165"/>
      <c r="RRG149" s="165"/>
      <c r="RRH149" s="165"/>
      <c r="RRI149" s="165"/>
      <c r="RRJ149" s="165"/>
      <c r="RRK149" s="165"/>
      <c r="RRL149" s="165"/>
      <c r="RRM149" s="165"/>
      <c r="RRN149" s="165"/>
      <c r="RRO149" s="165"/>
      <c r="RRP149" s="165"/>
      <c r="RRQ149" s="165"/>
      <c r="RRR149" s="165"/>
      <c r="RRS149" s="165"/>
      <c r="RRT149" s="165"/>
      <c r="RRU149" s="165"/>
      <c r="RRV149" s="165"/>
      <c r="RRW149" s="165"/>
      <c r="RRX149" s="165"/>
      <c r="RRY149" s="165"/>
      <c r="RRZ149" s="165"/>
      <c r="RSA149" s="165"/>
      <c r="RSB149" s="165"/>
      <c r="RSC149" s="165"/>
      <c r="RSD149" s="165"/>
      <c r="RSE149" s="165"/>
      <c r="RSF149" s="165"/>
      <c r="RSG149" s="165"/>
      <c r="RSH149" s="165"/>
      <c r="RSI149" s="165"/>
      <c r="RSJ149" s="165"/>
      <c r="RSK149" s="165"/>
      <c r="RSL149" s="165"/>
      <c r="RSM149" s="165"/>
      <c r="RSN149" s="165"/>
      <c r="RSO149" s="165"/>
      <c r="RSP149" s="165"/>
      <c r="RSQ149" s="165"/>
      <c r="RSR149" s="165"/>
      <c r="RSS149" s="165"/>
      <c r="RST149" s="165"/>
      <c r="RSU149" s="165"/>
      <c r="RSV149" s="165"/>
      <c r="RSW149" s="165"/>
      <c r="RSX149" s="165"/>
      <c r="RSY149" s="165"/>
      <c r="RSZ149" s="165"/>
      <c r="RTA149" s="165"/>
      <c r="RTB149" s="165"/>
      <c r="RTC149" s="165"/>
      <c r="RTD149" s="165"/>
      <c r="RTE149" s="165"/>
      <c r="RTF149" s="165"/>
      <c r="RTG149" s="165"/>
      <c r="RTH149" s="165"/>
      <c r="RTI149" s="165"/>
      <c r="RTJ149" s="165"/>
      <c r="RTK149" s="165"/>
      <c r="RTL149" s="165"/>
      <c r="RTM149" s="165"/>
      <c r="RTN149" s="165"/>
      <c r="RTO149" s="165"/>
      <c r="RTP149" s="165"/>
      <c r="RTQ149" s="165"/>
      <c r="RTR149" s="165"/>
      <c r="RTS149" s="165"/>
      <c r="RTT149" s="165"/>
      <c r="RTU149" s="165"/>
      <c r="RTV149" s="165"/>
      <c r="RTW149" s="165"/>
      <c r="RTX149" s="165"/>
      <c r="RTY149" s="165"/>
      <c r="RTZ149" s="165"/>
      <c r="RUA149" s="165"/>
      <c r="RUB149" s="165"/>
      <c r="RUC149" s="165"/>
      <c r="RUD149" s="165"/>
      <c r="RUE149" s="165"/>
      <c r="RUF149" s="165"/>
      <c r="RUG149" s="165"/>
      <c r="RUH149" s="165"/>
      <c r="RUI149" s="165"/>
      <c r="RUJ149" s="165"/>
      <c r="RUK149" s="165"/>
      <c r="RUL149" s="165"/>
      <c r="RUM149" s="165"/>
      <c r="RUN149" s="165"/>
      <c r="RUO149" s="165"/>
      <c r="RUP149" s="165"/>
      <c r="RUQ149" s="165"/>
      <c r="RUR149" s="165"/>
      <c r="RUS149" s="165"/>
      <c r="RUT149" s="165"/>
      <c r="RUU149" s="165"/>
      <c r="RUV149" s="165"/>
      <c r="RUW149" s="165"/>
      <c r="RUX149" s="165"/>
      <c r="RUY149" s="165"/>
      <c r="RUZ149" s="165"/>
      <c r="RVA149" s="165"/>
      <c r="RVB149" s="165"/>
      <c r="RVC149" s="165"/>
      <c r="RVD149" s="165"/>
      <c r="RVE149" s="165"/>
      <c r="RVF149" s="165"/>
      <c r="RVG149" s="165"/>
      <c r="RVH149" s="165"/>
      <c r="RVI149" s="165"/>
      <c r="RVJ149" s="165"/>
      <c r="RVK149" s="165"/>
      <c r="RVL149" s="165"/>
      <c r="RVM149" s="165"/>
      <c r="RVN149" s="165"/>
      <c r="RVO149" s="165"/>
      <c r="RVP149" s="165"/>
      <c r="RVQ149" s="165"/>
      <c r="RVR149" s="165"/>
      <c r="RVS149" s="165"/>
      <c r="RVT149" s="165"/>
      <c r="RVU149" s="165"/>
      <c r="RVV149" s="165"/>
      <c r="RVW149" s="165"/>
      <c r="RVX149" s="165"/>
      <c r="RVY149" s="165"/>
      <c r="RVZ149" s="165"/>
      <c r="RWA149" s="165"/>
      <c r="RWB149" s="165"/>
      <c r="RWC149" s="165"/>
      <c r="RWD149" s="165"/>
      <c r="RWE149" s="165"/>
      <c r="RWF149" s="165"/>
      <c r="RWG149" s="165"/>
      <c r="RWH149" s="165"/>
      <c r="RWI149" s="165"/>
      <c r="RWJ149" s="165"/>
      <c r="RWK149" s="165"/>
      <c r="RWL149" s="165"/>
      <c r="RWM149" s="165"/>
      <c r="RWN149" s="165"/>
      <c r="RWO149" s="165"/>
      <c r="RWP149" s="165"/>
      <c r="RWQ149" s="165"/>
      <c r="RWR149" s="165"/>
      <c r="RWS149" s="165"/>
      <c r="RWT149" s="165"/>
      <c r="RWU149" s="165"/>
      <c r="RWV149" s="165"/>
      <c r="RWW149" s="165"/>
      <c r="RWX149" s="165"/>
      <c r="RWY149" s="165"/>
      <c r="RWZ149" s="165"/>
      <c r="RXA149" s="165"/>
      <c r="RXB149" s="165"/>
      <c r="RXC149" s="165"/>
      <c r="RXD149" s="165"/>
      <c r="RXE149" s="165"/>
      <c r="RXF149" s="165"/>
      <c r="RXG149" s="165"/>
      <c r="RXH149" s="165"/>
      <c r="RXI149" s="165"/>
      <c r="RXJ149" s="165"/>
      <c r="RXK149" s="165"/>
      <c r="RXL149" s="165"/>
      <c r="RXM149" s="165"/>
      <c r="RXN149" s="165"/>
      <c r="RXO149" s="165"/>
      <c r="RXP149" s="165"/>
      <c r="RXQ149" s="165"/>
      <c r="RXR149" s="165"/>
      <c r="RXS149" s="165"/>
      <c r="RXT149" s="165"/>
      <c r="RXU149" s="165"/>
      <c r="RXV149" s="165"/>
      <c r="RXW149" s="165"/>
      <c r="RXX149" s="165"/>
      <c r="RXY149" s="165"/>
      <c r="RXZ149" s="165"/>
      <c r="RYA149" s="165"/>
      <c r="RYB149" s="165"/>
      <c r="RYC149" s="165"/>
      <c r="RYD149" s="165"/>
      <c r="RYE149" s="165"/>
      <c r="RYF149" s="165"/>
      <c r="RYG149" s="165"/>
      <c r="RYH149" s="165"/>
      <c r="RYI149" s="165"/>
      <c r="RYJ149" s="165"/>
      <c r="RYK149" s="165"/>
      <c r="RYL149" s="165"/>
      <c r="RYM149" s="165"/>
      <c r="RYN149" s="165"/>
      <c r="RYO149" s="165"/>
      <c r="RYP149" s="165"/>
      <c r="RYQ149" s="165"/>
      <c r="RYR149" s="165"/>
      <c r="RYS149" s="165"/>
      <c r="RYT149" s="165"/>
      <c r="RYU149" s="165"/>
      <c r="RYV149" s="165"/>
      <c r="RYW149" s="165"/>
      <c r="RYX149" s="165"/>
      <c r="RYY149" s="165"/>
      <c r="RYZ149" s="165"/>
      <c r="RZA149" s="165"/>
      <c r="RZB149" s="165"/>
      <c r="RZC149" s="165"/>
      <c r="RZD149" s="165"/>
      <c r="RZE149" s="165"/>
      <c r="RZF149" s="165"/>
      <c r="RZG149" s="165"/>
      <c r="RZH149" s="165"/>
      <c r="RZI149" s="165"/>
      <c r="RZJ149" s="165"/>
      <c r="RZK149" s="165"/>
      <c r="RZL149" s="165"/>
      <c r="RZM149" s="165"/>
      <c r="RZN149" s="165"/>
      <c r="RZO149" s="165"/>
      <c r="RZP149" s="165"/>
      <c r="RZQ149" s="165"/>
      <c r="RZR149" s="165"/>
      <c r="RZS149" s="165"/>
      <c r="RZT149" s="165"/>
      <c r="RZU149" s="165"/>
      <c r="RZV149" s="165"/>
      <c r="RZW149" s="165"/>
      <c r="RZX149" s="165"/>
      <c r="RZY149" s="165"/>
      <c r="RZZ149" s="165"/>
      <c r="SAA149" s="165"/>
      <c r="SAB149" s="165"/>
      <c r="SAC149" s="165"/>
      <c r="SAD149" s="165"/>
      <c r="SAE149" s="165"/>
      <c r="SAF149" s="165"/>
      <c r="SAG149" s="165"/>
      <c r="SAH149" s="165"/>
      <c r="SAI149" s="165"/>
      <c r="SAJ149" s="165"/>
      <c r="SAK149" s="165"/>
      <c r="SAL149" s="165"/>
      <c r="SAM149" s="165"/>
      <c r="SAN149" s="165"/>
      <c r="SAO149" s="165"/>
      <c r="SAP149" s="165"/>
      <c r="SAQ149" s="165"/>
      <c r="SAR149" s="165"/>
      <c r="SAS149" s="165"/>
      <c r="SAT149" s="165"/>
      <c r="SAU149" s="165"/>
      <c r="SAV149" s="165"/>
      <c r="SAW149" s="165"/>
      <c r="SAX149" s="165"/>
      <c r="SAY149" s="165"/>
      <c r="SAZ149" s="165"/>
      <c r="SBA149" s="165"/>
      <c r="SBB149" s="165"/>
      <c r="SBC149" s="165"/>
      <c r="SBD149" s="165"/>
      <c r="SBE149" s="165"/>
      <c r="SBF149" s="165"/>
      <c r="SBG149" s="165"/>
      <c r="SBH149" s="165"/>
      <c r="SBI149" s="165"/>
      <c r="SBJ149" s="165"/>
      <c r="SBK149" s="165"/>
      <c r="SBL149" s="165"/>
      <c r="SBM149" s="165"/>
      <c r="SBN149" s="165"/>
      <c r="SBO149" s="165"/>
      <c r="SBP149" s="165"/>
      <c r="SBQ149" s="165"/>
      <c r="SBR149" s="165"/>
      <c r="SBS149" s="165"/>
      <c r="SBT149" s="165"/>
      <c r="SBU149" s="165"/>
      <c r="SBV149" s="165"/>
      <c r="SBW149" s="165"/>
      <c r="SBX149" s="165"/>
      <c r="SBY149" s="165"/>
      <c r="SBZ149" s="165"/>
      <c r="SCA149" s="165"/>
      <c r="SCB149" s="165"/>
      <c r="SCC149" s="165"/>
      <c r="SCD149" s="165"/>
      <c r="SCE149" s="165"/>
      <c r="SCF149" s="165"/>
      <c r="SCG149" s="165"/>
      <c r="SCH149" s="165"/>
      <c r="SCI149" s="165"/>
      <c r="SCJ149" s="165"/>
      <c r="SCK149" s="165"/>
      <c r="SCL149" s="165"/>
      <c r="SCM149" s="165"/>
      <c r="SCN149" s="165"/>
      <c r="SCO149" s="165"/>
      <c r="SCP149" s="165"/>
      <c r="SCQ149" s="165"/>
      <c r="SCR149" s="165"/>
      <c r="SCS149" s="165"/>
      <c r="SCT149" s="165"/>
      <c r="SCU149" s="165"/>
      <c r="SCV149" s="165"/>
      <c r="SCW149" s="165"/>
      <c r="SCX149" s="165"/>
      <c r="SCY149" s="165"/>
      <c r="SCZ149" s="165"/>
      <c r="SDA149" s="165"/>
      <c r="SDB149" s="165"/>
      <c r="SDC149" s="165"/>
      <c r="SDD149" s="165"/>
      <c r="SDE149" s="165"/>
      <c r="SDF149" s="165"/>
      <c r="SDG149" s="165"/>
      <c r="SDH149" s="165"/>
      <c r="SDI149" s="165"/>
      <c r="SDJ149" s="165"/>
      <c r="SDK149" s="165"/>
      <c r="SDL149" s="165"/>
      <c r="SDM149" s="165"/>
      <c r="SDN149" s="165"/>
      <c r="SDO149" s="165"/>
      <c r="SDP149" s="165"/>
      <c r="SDQ149" s="165"/>
      <c r="SDR149" s="165"/>
      <c r="SDS149" s="165"/>
      <c r="SDT149" s="165"/>
      <c r="SDU149" s="165"/>
      <c r="SDV149" s="165"/>
      <c r="SDW149" s="165"/>
      <c r="SDX149" s="165"/>
      <c r="SDY149" s="165"/>
      <c r="SDZ149" s="165"/>
      <c r="SEA149" s="165"/>
      <c r="SEB149" s="165"/>
      <c r="SEC149" s="165"/>
      <c r="SED149" s="165"/>
      <c r="SEE149" s="165"/>
      <c r="SEF149" s="165"/>
      <c r="SEG149" s="165"/>
      <c r="SEH149" s="165"/>
      <c r="SEI149" s="165"/>
      <c r="SEJ149" s="165"/>
      <c r="SEK149" s="165"/>
      <c r="SEL149" s="165"/>
      <c r="SEM149" s="165"/>
      <c r="SEN149" s="165"/>
      <c r="SEO149" s="165"/>
      <c r="SEP149" s="165"/>
      <c r="SEQ149" s="165"/>
      <c r="SER149" s="165"/>
      <c r="SES149" s="165"/>
      <c r="SET149" s="165"/>
      <c r="SEU149" s="165"/>
      <c r="SEV149" s="165"/>
      <c r="SEW149" s="165"/>
      <c r="SEX149" s="165"/>
      <c r="SEY149" s="165"/>
      <c r="SEZ149" s="165"/>
      <c r="SFA149" s="165"/>
      <c r="SFB149" s="165"/>
      <c r="SFC149" s="165"/>
      <c r="SFD149" s="165"/>
      <c r="SFE149" s="165"/>
      <c r="SFF149" s="165"/>
      <c r="SFG149" s="165"/>
      <c r="SFH149" s="165"/>
      <c r="SFI149" s="165"/>
      <c r="SFJ149" s="165"/>
      <c r="SFK149" s="165"/>
      <c r="SFL149" s="165"/>
      <c r="SFM149" s="165"/>
      <c r="SFN149" s="165"/>
      <c r="SFO149" s="165"/>
      <c r="SFP149" s="165"/>
      <c r="SFQ149" s="165"/>
      <c r="SFR149" s="165"/>
      <c r="SFS149" s="165"/>
      <c r="SFT149" s="165"/>
      <c r="SFU149" s="165"/>
      <c r="SFV149" s="165"/>
      <c r="SFW149" s="165"/>
      <c r="SFX149" s="165"/>
      <c r="SFY149" s="165"/>
      <c r="SFZ149" s="165"/>
      <c r="SGA149" s="165"/>
      <c r="SGB149" s="165"/>
      <c r="SGC149" s="165"/>
      <c r="SGD149" s="165"/>
      <c r="SGE149" s="165"/>
      <c r="SGF149" s="165"/>
      <c r="SGG149" s="165"/>
      <c r="SGH149" s="165"/>
      <c r="SGI149" s="165"/>
      <c r="SGJ149" s="165"/>
      <c r="SGK149" s="165"/>
      <c r="SGL149" s="165"/>
      <c r="SGM149" s="165"/>
      <c r="SGN149" s="165"/>
      <c r="SGO149" s="165"/>
      <c r="SGP149" s="165"/>
      <c r="SGQ149" s="165"/>
      <c r="SGR149" s="165"/>
      <c r="SGS149" s="165"/>
      <c r="SGT149" s="165"/>
      <c r="SGU149" s="165"/>
      <c r="SGV149" s="165"/>
      <c r="SGW149" s="165"/>
      <c r="SGX149" s="165"/>
      <c r="SGY149" s="165"/>
      <c r="SGZ149" s="165"/>
      <c r="SHA149" s="165"/>
      <c r="SHB149" s="165"/>
      <c r="SHC149" s="165"/>
      <c r="SHD149" s="165"/>
      <c r="SHE149" s="165"/>
      <c r="SHF149" s="165"/>
      <c r="SHG149" s="165"/>
      <c r="SHH149" s="165"/>
      <c r="SHI149" s="165"/>
      <c r="SHJ149" s="165"/>
      <c r="SHK149" s="165"/>
      <c r="SHL149" s="165"/>
      <c r="SHM149" s="165"/>
      <c r="SHN149" s="165"/>
      <c r="SHO149" s="165"/>
      <c r="SHP149" s="165"/>
      <c r="SHQ149" s="165"/>
      <c r="SHR149" s="165"/>
      <c r="SHS149" s="165"/>
      <c r="SHT149" s="165"/>
      <c r="SHU149" s="165"/>
      <c r="SHV149" s="165"/>
      <c r="SHW149" s="165"/>
      <c r="SHX149" s="165"/>
      <c r="SHY149" s="165"/>
      <c r="SHZ149" s="165"/>
      <c r="SIA149" s="165"/>
      <c r="SIB149" s="165"/>
      <c r="SIC149" s="165"/>
      <c r="SID149" s="165"/>
      <c r="SIE149" s="165"/>
      <c r="SIF149" s="165"/>
      <c r="SIG149" s="165"/>
      <c r="SIH149" s="165"/>
      <c r="SII149" s="165"/>
      <c r="SIJ149" s="165"/>
      <c r="SIK149" s="165"/>
      <c r="SIL149" s="165"/>
      <c r="SIM149" s="165"/>
      <c r="SIN149" s="165"/>
      <c r="SIO149" s="165"/>
      <c r="SIP149" s="165"/>
      <c r="SIQ149" s="165"/>
      <c r="SIR149" s="165"/>
      <c r="SIS149" s="165"/>
      <c r="SIT149" s="165"/>
      <c r="SIU149" s="165"/>
      <c r="SIV149" s="165"/>
      <c r="SIW149" s="165"/>
      <c r="SIX149" s="165"/>
      <c r="SIY149" s="165"/>
      <c r="SIZ149" s="165"/>
      <c r="SJA149" s="165"/>
      <c r="SJB149" s="165"/>
      <c r="SJC149" s="165"/>
      <c r="SJD149" s="165"/>
      <c r="SJE149" s="165"/>
      <c r="SJF149" s="165"/>
      <c r="SJG149" s="165"/>
      <c r="SJH149" s="165"/>
      <c r="SJI149" s="165"/>
      <c r="SJJ149" s="165"/>
      <c r="SJK149" s="165"/>
      <c r="SJL149" s="165"/>
      <c r="SJM149" s="165"/>
      <c r="SJN149" s="165"/>
      <c r="SJO149" s="165"/>
      <c r="SJP149" s="165"/>
      <c r="SJQ149" s="165"/>
      <c r="SJR149" s="165"/>
      <c r="SJS149" s="165"/>
      <c r="SJT149" s="165"/>
      <c r="SJU149" s="165"/>
      <c r="SJV149" s="165"/>
      <c r="SJW149" s="165"/>
      <c r="SJX149" s="165"/>
      <c r="SJY149" s="165"/>
      <c r="SJZ149" s="165"/>
      <c r="SKA149" s="165"/>
      <c r="SKB149" s="165"/>
      <c r="SKC149" s="165"/>
      <c r="SKD149" s="165"/>
      <c r="SKE149" s="165"/>
      <c r="SKF149" s="165"/>
      <c r="SKG149" s="165"/>
      <c r="SKH149" s="165"/>
      <c r="SKI149" s="165"/>
      <c r="SKJ149" s="165"/>
      <c r="SKK149" s="165"/>
      <c r="SKL149" s="165"/>
      <c r="SKM149" s="165"/>
      <c r="SKN149" s="165"/>
      <c r="SKO149" s="165"/>
      <c r="SKP149" s="165"/>
      <c r="SKQ149" s="165"/>
      <c r="SKR149" s="165"/>
      <c r="SKS149" s="165"/>
      <c r="SKT149" s="165"/>
      <c r="SKU149" s="165"/>
      <c r="SKV149" s="165"/>
      <c r="SKW149" s="165"/>
      <c r="SKX149" s="165"/>
      <c r="SKY149" s="165"/>
      <c r="SKZ149" s="165"/>
      <c r="SLA149" s="165"/>
      <c r="SLB149" s="165"/>
      <c r="SLC149" s="165"/>
      <c r="SLD149" s="165"/>
      <c r="SLE149" s="165"/>
      <c r="SLF149" s="165"/>
      <c r="SLG149" s="165"/>
      <c r="SLH149" s="165"/>
      <c r="SLI149" s="165"/>
      <c r="SLJ149" s="165"/>
      <c r="SLK149" s="165"/>
      <c r="SLL149" s="165"/>
      <c r="SLM149" s="165"/>
      <c r="SLN149" s="165"/>
      <c r="SLO149" s="165"/>
      <c r="SLP149" s="165"/>
      <c r="SLQ149" s="165"/>
      <c r="SLR149" s="165"/>
      <c r="SLS149" s="165"/>
      <c r="SLT149" s="165"/>
      <c r="SLU149" s="165"/>
      <c r="SLV149" s="165"/>
      <c r="SLW149" s="165"/>
      <c r="SLX149" s="165"/>
      <c r="SLY149" s="165"/>
      <c r="SLZ149" s="165"/>
      <c r="SMA149" s="165"/>
      <c r="SMB149" s="165"/>
      <c r="SMC149" s="165"/>
      <c r="SMD149" s="165"/>
      <c r="SME149" s="165"/>
      <c r="SMF149" s="165"/>
      <c r="SMG149" s="165"/>
      <c r="SMH149" s="165"/>
      <c r="SMI149" s="165"/>
      <c r="SMJ149" s="165"/>
      <c r="SMK149" s="165"/>
      <c r="SML149" s="165"/>
      <c r="SMM149" s="165"/>
      <c r="SMN149" s="165"/>
      <c r="SMO149" s="165"/>
      <c r="SMP149" s="165"/>
      <c r="SMQ149" s="165"/>
      <c r="SMR149" s="165"/>
      <c r="SMS149" s="165"/>
      <c r="SMT149" s="165"/>
      <c r="SMU149" s="165"/>
      <c r="SMV149" s="165"/>
      <c r="SMW149" s="165"/>
      <c r="SMX149" s="165"/>
      <c r="SMY149" s="165"/>
      <c r="SMZ149" s="165"/>
      <c r="SNA149" s="165"/>
      <c r="SNB149" s="165"/>
      <c r="SNC149" s="165"/>
      <c r="SND149" s="165"/>
      <c r="SNE149" s="165"/>
      <c r="SNF149" s="165"/>
      <c r="SNG149" s="165"/>
      <c r="SNH149" s="165"/>
      <c r="SNI149" s="165"/>
      <c r="SNJ149" s="165"/>
      <c r="SNK149" s="165"/>
      <c r="SNL149" s="165"/>
      <c r="SNM149" s="165"/>
      <c r="SNN149" s="165"/>
      <c r="SNO149" s="165"/>
      <c r="SNP149" s="165"/>
      <c r="SNQ149" s="165"/>
      <c r="SNR149" s="165"/>
      <c r="SNS149" s="165"/>
      <c r="SNT149" s="165"/>
      <c r="SNU149" s="165"/>
      <c r="SNV149" s="165"/>
      <c r="SNW149" s="165"/>
      <c r="SNX149" s="165"/>
      <c r="SNY149" s="165"/>
      <c r="SNZ149" s="165"/>
      <c r="SOA149" s="165"/>
      <c r="SOB149" s="165"/>
      <c r="SOC149" s="165"/>
      <c r="SOD149" s="165"/>
      <c r="SOE149" s="165"/>
      <c r="SOF149" s="165"/>
      <c r="SOG149" s="165"/>
      <c r="SOH149" s="165"/>
      <c r="SOI149" s="165"/>
      <c r="SOJ149" s="165"/>
      <c r="SOK149" s="165"/>
      <c r="SOL149" s="165"/>
      <c r="SOM149" s="165"/>
      <c r="SON149" s="165"/>
      <c r="SOO149" s="165"/>
      <c r="SOP149" s="165"/>
      <c r="SOQ149" s="165"/>
      <c r="SOR149" s="165"/>
      <c r="SOS149" s="165"/>
      <c r="SOT149" s="165"/>
      <c r="SOU149" s="165"/>
      <c r="SOV149" s="165"/>
      <c r="SOW149" s="165"/>
      <c r="SOX149" s="165"/>
      <c r="SOY149" s="165"/>
      <c r="SOZ149" s="165"/>
      <c r="SPA149" s="165"/>
      <c r="SPB149" s="165"/>
      <c r="SPC149" s="165"/>
      <c r="SPD149" s="165"/>
      <c r="SPE149" s="165"/>
      <c r="SPF149" s="165"/>
      <c r="SPG149" s="165"/>
      <c r="SPH149" s="165"/>
      <c r="SPI149" s="165"/>
      <c r="SPJ149" s="165"/>
      <c r="SPK149" s="165"/>
      <c r="SPL149" s="165"/>
      <c r="SPM149" s="165"/>
      <c r="SPN149" s="165"/>
      <c r="SPO149" s="165"/>
      <c r="SPP149" s="165"/>
      <c r="SPQ149" s="165"/>
      <c r="SPR149" s="165"/>
      <c r="SPS149" s="165"/>
      <c r="SPT149" s="165"/>
      <c r="SPU149" s="165"/>
      <c r="SPV149" s="165"/>
      <c r="SPW149" s="165"/>
      <c r="SPX149" s="165"/>
      <c r="SPY149" s="165"/>
      <c r="SPZ149" s="165"/>
      <c r="SQA149" s="165"/>
      <c r="SQB149" s="165"/>
      <c r="SQC149" s="165"/>
      <c r="SQD149" s="165"/>
      <c r="SQE149" s="165"/>
      <c r="SQF149" s="165"/>
      <c r="SQG149" s="165"/>
      <c r="SQH149" s="165"/>
      <c r="SQI149" s="165"/>
      <c r="SQJ149" s="165"/>
      <c r="SQK149" s="165"/>
      <c r="SQL149" s="165"/>
      <c r="SQM149" s="165"/>
      <c r="SQN149" s="165"/>
      <c r="SQO149" s="165"/>
      <c r="SQP149" s="165"/>
      <c r="SQQ149" s="165"/>
      <c r="SQR149" s="165"/>
      <c r="SQS149" s="165"/>
      <c r="SQT149" s="165"/>
      <c r="SQU149" s="165"/>
      <c r="SQV149" s="165"/>
      <c r="SQW149" s="165"/>
      <c r="SQX149" s="165"/>
      <c r="SQY149" s="165"/>
      <c r="SQZ149" s="165"/>
      <c r="SRA149" s="165"/>
      <c r="SRB149" s="165"/>
      <c r="SRC149" s="165"/>
      <c r="SRD149" s="165"/>
      <c r="SRE149" s="165"/>
      <c r="SRF149" s="165"/>
      <c r="SRG149" s="165"/>
      <c r="SRH149" s="165"/>
      <c r="SRI149" s="165"/>
      <c r="SRJ149" s="165"/>
      <c r="SRK149" s="165"/>
      <c r="SRL149" s="165"/>
      <c r="SRM149" s="165"/>
      <c r="SRN149" s="165"/>
      <c r="SRO149" s="165"/>
      <c r="SRP149" s="165"/>
      <c r="SRQ149" s="165"/>
      <c r="SRR149" s="165"/>
      <c r="SRS149" s="165"/>
      <c r="SRT149" s="165"/>
      <c r="SRU149" s="165"/>
      <c r="SRV149" s="165"/>
      <c r="SRW149" s="165"/>
      <c r="SRX149" s="165"/>
      <c r="SRY149" s="165"/>
      <c r="SRZ149" s="165"/>
      <c r="SSA149" s="165"/>
      <c r="SSB149" s="165"/>
      <c r="SSC149" s="165"/>
      <c r="SSD149" s="165"/>
      <c r="SSE149" s="165"/>
      <c r="SSF149" s="165"/>
      <c r="SSG149" s="165"/>
      <c r="SSH149" s="165"/>
      <c r="SSI149" s="165"/>
      <c r="SSJ149" s="165"/>
      <c r="SSK149" s="165"/>
      <c r="SSL149" s="165"/>
      <c r="SSM149" s="165"/>
      <c r="SSN149" s="165"/>
      <c r="SSO149" s="165"/>
      <c r="SSP149" s="165"/>
      <c r="SSQ149" s="165"/>
      <c r="SSR149" s="165"/>
      <c r="SSS149" s="165"/>
      <c r="SST149" s="165"/>
      <c r="SSU149" s="165"/>
      <c r="SSV149" s="165"/>
      <c r="SSW149" s="165"/>
      <c r="SSX149" s="165"/>
      <c r="SSY149" s="165"/>
      <c r="SSZ149" s="165"/>
      <c r="STA149" s="165"/>
      <c r="STB149" s="165"/>
      <c r="STC149" s="165"/>
      <c r="STD149" s="165"/>
      <c r="STE149" s="165"/>
      <c r="STF149" s="165"/>
      <c r="STG149" s="165"/>
      <c r="STH149" s="165"/>
      <c r="STI149" s="165"/>
      <c r="STJ149" s="165"/>
      <c r="STK149" s="165"/>
      <c r="STL149" s="165"/>
      <c r="STM149" s="165"/>
      <c r="STN149" s="165"/>
      <c r="STO149" s="165"/>
      <c r="STP149" s="165"/>
      <c r="STQ149" s="165"/>
      <c r="STR149" s="165"/>
      <c r="STS149" s="165"/>
      <c r="STT149" s="165"/>
      <c r="STU149" s="165"/>
      <c r="STV149" s="165"/>
      <c r="STW149" s="165"/>
      <c r="STX149" s="165"/>
      <c r="STY149" s="165"/>
      <c r="STZ149" s="165"/>
      <c r="SUA149" s="165"/>
      <c r="SUB149" s="165"/>
      <c r="SUC149" s="165"/>
      <c r="SUD149" s="165"/>
      <c r="SUE149" s="165"/>
      <c r="SUF149" s="165"/>
      <c r="SUG149" s="165"/>
      <c r="SUH149" s="165"/>
      <c r="SUI149" s="165"/>
      <c r="SUJ149" s="165"/>
      <c r="SUK149" s="165"/>
      <c r="SUL149" s="165"/>
      <c r="SUM149" s="165"/>
      <c r="SUN149" s="165"/>
      <c r="SUO149" s="165"/>
      <c r="SUP149" s="165"/>
      <c r="SUQ149" s="165"/>
      <c r="SUR149" s="165"/>
      <c r="SUS149" s="165"/>
      <c r="SUT149" s="165"/>
      <c r="SUU149" s="165"/>
      <c r="SUV149" s="165"/>
      <c r="SUW149" s="165"/>
      <c r="SUX149" s="165"/>
      <c r="SUY149" s="165"/>
      <c r="SUZ149" s="165"/>
      <c r="SVA149" s="165"/>
      <c r="SVB149" s="165"/>
      <c r="SVC149" s="165"/>
      <c r="SVD149" s="165"/>
      <c r="SVE149" s="165"/>
      <c r="SVF149" s="165"/>
      <c r="SVG149" s="165"/>
      <c r="SVH149" s="165"/>
      <c r="SVI149" s="165"/>
      <c r="SVJ149" s="165"/>
      <c r="SVK149" s="165"/>
      <c r="SVL149" s="165"/>
      <c r="SVM149" s="165"/>
      <c r="SVN149" s="165"/>
      <c r="SVO149" s="165"/>
      <c r="SVP149" s="165"/>
      <c r="SVQ149" s="165"/>
      <c r="SVR149" s="165"/>
      <c r="SVS149" s="165"/>
      <c r="SVT149" s="165"/>
      <c r="SVU149" s="165"/>
      <c r="SVV149" s="165"/>
      <c r="SVW149" s="165"/>
      <c r="SVX149" s="165"/>
      <c r="SVY149" s="165"/>
      <c r="SVZ149" s="165"/>
      <c r="SWA149" s="165"/>
      <c r="SWB149" s="165"/>
      <c r="SWC149" s="165"/>
      <c r="SWD149" s="165"/>
      <c r="SWE149" s="165"/>
      <c r="SWF149" s="165"/>
      <c r="SWG149" s="165"/>
      <c r="SWH149" s="165"/>
      <c r="SWI149" s="165"/>
      <c r="SWJ149" s="165"/>
      <c r="SWK149" s="165"/>
      <c r="SWL149" s="165"/>
      <c r="SWM149" s="165"/>
      <c r="SWN149" s="165"/>
      <c r="SWO149" s="165"/>
      <c r="SWP149" s="165"/>
      <c r="SWQ149" s="165"/>
      <c r="SWR149" s="165"/>
      <c r="SWS149" s="165"/>
      <c r="SWT149" s="165"/>
      <c r="SWU149" s="165"/>
      <c r="SWV149" s="165"/>
      <c r="SWW149" s="165"/>
      <c r="SWX149" s="165"/>
      <c r="SWY149" s="165"/>
      <c r="SWZ149" s="165"/>
      <c r="SXA149" s="165"/>
      <c r="SXB149" s="165"/>
      <c r="SXC149" s="165"/>
      <c r="SXD149" s="165"/>
      <c r="SXE149" s="165"/>
      <c r="SXF149" s="165"/>
      <c r="SXG149" s="165"/>
      <c r="SXH149" s="165"/>
      <c r="SXI149" s="165"/>
      <c r="SXJ149" s="165"/>
      <c r="SXK149" s="165"/>
      <c r="SXL149" s="165"/>
      <c r="SXM149" s="165"/>
      <c r="SXN149" s="165"/>
      <c r="SXO149" s="165"/>
      <c r="SXP149" s="165"/>
      <c r="SXQ149" s="165"/>
      <c r="SXR149" s="165"/>
      <c r="SXS149" s="165"/>
      <c r="SXT149" s="165"/>
      <c r="SXU149" s="165"/>
      <c r="SXV149" s="165"/>
      <c r="SXW149" s="165"/>
      <c r="SXX149" s="165"/>
      <c r="SXY149" s="165"/>
      <c r="SXZ149" s="165"/>
      <c r="SYA149" s="165"/>
      <c r="SYB149" s="165"/>
      <c r="SYC149" s="165"/>
      <c r="SYD149" s="165"/>
      <c r="SYE149" s="165"/>
      <c r="SYF149" s="165"/>
      <c r="SYG149" s="165"/>
      <c r="SYH149" s="165"/>
      <c r="SYI149" s="165"/>
      <c r="SYJ149" s="165"/>
      <c r="SYK149" s="165"/>
      <c r="SYL149" s="165"/>
      <c r="SYM149" s="165"/>
      <c r="SYN149" s="165"/>
      <c r="SYO149" s="165"/>
      <c r="SYP149" s="165"/>
      <c r="SYQ149" s="165"/>
      <c r="SYR149" s="165"/>
      <c r="SYS149" s="165"/>
      <c r="SYT149" s="165"/>
      <c r="SYU149" s="165"/>
      <c r="SYV149" s="165"/>
      <c r="SYW149" s="165"/>
      <c r="SYX149" s="165"/>
      <c r="SYY149" s="165"/>
      <c r="SYZ149" s="165"/>
      <c r="SZA149" s="165"/>
      <c r="SZB149" s="165"/>
      <c r="SZC149" s="165"/>
      <c r="SZD149" s="165"/>
      <c r="SZE149" s="165"/>
      <c r="SZF149" s="165"/>
      <c r="SZG149" s="165"/>
      <c r="SZH149" s="165"/>
      <c r="SZI149" s="165"/>
      <c r="SZJ149" s="165"/>
      <c r="SZK149" s="165"/>
      <c r="SZL149" s="165"/>
      <c r="SZM149" s="165"/>
      <c r="SZN149" s="165"/>
      <c r="SZO149" s="165"/>
      <c r="SZP149" s="165"/>
      <c r="SZQ149" s="165"/>
      <c r="SZR149" s="165"/>
      <c r="SZS149" s="165"/>
      <c r="SZT149" s="165"/>
      <c r="SZU149" s="165"/>
      <c r="SZV149" s="165"/>
      <c r="SZW149" s="165"/>
      <c r="SZX149" s="165"/>
      <c r="SZY149" s="165"/>
      <c r="SZZ149" s="165"/>
      <c r="TAA149" s="165"/>
      <c r="TAB149" s="165"/>
      <c r="TAC149" s="165"/>
      <c r="TAD149" s="165"/>
      <c r="TAE149" s="165"/>
      <c r="TAF149" s="165"/>
      <c r="TAG149" s="165"/>
      <c r="TAH149" s="165"/>
      <c r="TAI149" s="165"/>
      <c r="TAJ149" s="165"/>
      <c r="TAK149" s="165"/>
      <c r="TAL149" s="165"/>
      <c r="TAM149" s="165"/>
      <c r="TAN149" s="165"/>
      <c r="TAO149" s="165"/>
      <c r="TAP149" s="165"/>
      <c r="TAQ149" s="165"/>
      <c r="TAR149" s="165"/>
      <c r="TAS149" s="165"/>
      <c r="TAT149" s="165"/>
      <c r="TAU149" s="165"/>
      <c r="TAV149" s="165"/>
      <c r="TAW149" s="165"/>
      <c r="TAX149" s="165"/>
      <c r="TAY149" s="165"/>
      <c r="TAZ149" s="165"/>
      <c r="TBA149" s="165"/>
      <c r="TBB149" s="165"/>
      <c r="TBC149" s="165"/>
      <c r="TBD149" s="165"/>
      <c r="TBE149" s="165"/>
      <c r="TBF149" s="165"/>
      <c r="TBG149" s="165"/>
      <c r="TBH149" s="165"/>
      <c r="TBI149" s="165"/>
      <c r="TBJ149" s="165"/>
      <c r="TBK149" s="165"/>
      <c r="TBL149" s="165"/>
      <c r="TBM149" s="165"/>
      <c r="TBN149" s="165"/>
      <c r="TBO149" s="165"/>
      <c r="TBP149" s="165"/>
      <c r="TBQ149" s="165"/>
      <c r="TBR149" s="165"/>
      <c r="TBS149" s="165"/>
      <c r="TBT149" s="165"/>
      <c r="TBU149" s="165"/>
      <c r="TBV149" s="165"/>
      <c r="TBW149" s="165"/>
      <c r="TBX149" s="165"/>
      <c r="TBY149" s="165"/>
      <c r="TBZ149" s="165"/>
      <c r="TCA149" s="165"/>
      <c r="TCB149" s="165"/>
      <c r="TCC149" s="165"/>
      <c r="TCD149" s="165"/>
      <c r="TCE149" s="165"/>
      <c r="TCF149" s="165"/>
      <c r="TCG149" s="165"/>
      <c r="TCH149" s="165"/>
      <c r="TCI149" s="165"/>
      <c r="TCJ149" s="165"/>
      <c r="TCK149" s="165"/>
      <c r="TCL149" s="165"/>
      <c r="TCM149" s="165"/>
      <c r="TCN149" s="165"/>
      <c r="TCO149" s="165"/>
      <c r="TCP149" s="165"/>
      <c r="TCQ149" s="165"/>
      <c r="TCR149" s="165"/>
      <c r="TCS149" s="165"/>
      <c r="TCT149" s="165"/>
      <c r="TCU149" s="165"/>
      <c r="TCV149" s="165"/>
      <c r="TCW149" s="165"/>
      <c r="TCX149" s="165"/>
      <c r="TCY149" s="165"/>
      <c r="TCZ149" s="165"/>
      <c r="TDA149" s="165"/>
      <c r="TDB149" s="165"/>
      <c r="TDC149" s="165"/>
      <c r="TDD149" s="165"/>
      <c r="TDE149" s="165"/>
      <c r="TDF149" s="165"/>
      <c r="TDG149" s="165"/>
      <c r="TDH149" s="165"/>
      <c r="TDI149" s="165"/>
      <c r="TDJ149" s="165"/>
      <c r="TDK149" s="165"/>
      <c r="TDL149" s="165"/>
      <c r="TDM149" s="165"/>
      <c r="TDN149" s="165"/>
      <c r="TDO149" s="165"/>
      <c r="TDP149" s="165"/>
      <c r="TDQ149" s="165"/>
      <c r="TDR149" s="165"/>
      <c r="TDS149" s="165"/>
      <c r="TDT149" s="165"/>
      <c r="TDU149" s="165"/>
      <c r="TDV149" s="165"/>
      <c r="TDW149" s="165"/>
      <c r="TDX149" s="165"/>
      <c r="TDY149" s="165"/>
      <c r="TDZ149" s="165"/>
      <c r="TEA149" s="165"/>
      <c r="TEB149" s="165"/>
      <c r="TEC149" s="165"/>
      <c r="TED149" s="165"/>
      <c r="TEE149" s="165"/>
      <c r="TEF149" s="165"/>
      <c r="TEG149" s="165"/>
      <c r="TEH149" s="165"/>
      <c r="TEI149" s="165"/>
      <c r="TEJ149" s="165"/>
      <c r="TEK149" s="165"/>
      <c r="TEL149" s="165"/>
      <c r="TEM149" s="165"/>
      <c r="TEN149" s="165"/>
      <c r="TEO149" s="165"/>
      <c r="TEP149" s="165"/>
      <c r="TEQ149" s="165"/>
      <c r="TER149" s="165"/>
      <c r="TES149" s="165"/>
      <c r="TET149" s="165"/>
      <c r="TEU149" s="165"/>
      <c r="TEV149" s="165"/>
      <c r="TEW149" s="165"/>
      <c r="TEX149" s="165"/>
      <c r="TEY149" s="165"/>
      <c r="TEZ149" s="165"/>
      <c r="TFA149" s="165"/>
      <c r="TFB149" s="165"/>
      <c r="TFC149" s="165"/>
      <c r="TFD149" s="165"/>
      <c r="TFE149" s="165"/>
      <c r="TFF149" s="165"/>
      <c r="TFG149" s="165"/>
      <c r="TFH149" s="165"/>
      <c r="TFI149" s="165"/>
      <c r="TFJ149" s="165"/>
      <c r="TFK149" s="165"/>
      <c r="TFL149" s="165"/>
      <c r="TFM149" s="165"/>
      <c r="TFN149" s="165"/>
      <c r="TFO149" s="165"/>
      <c r="TFP149" s="165"/>
      <c r="TFQ149" s="165"/>
      <c r="TFR149" s="165"/>
      <c r="TFS149" s="165"/>
      <c r="TFT149" s="165"/>
      <c r="TFU149" s="165"/>
      <c r="TFV149" s="165"/>
      <c r="TFW149" s="165"/>
      <c r="TFX149" s="165"/>
      <c r="TFY149" s="165"/>
      <c r="TFZ149" s="165"/>
      <c r="TGA149" s="165"/>
      <c r="TGB149" s="165"/>
      <c r="TGC149" s="165"/>
      <c r="TGD149" s="165"/>
      <c r="TGE149" s="165"/>
      <c r="TGF149" s="165"/>
      <c r="TGG149" s="165"/>
      <c r="TGH149" s="165"/>
      <c r="TGI149" s="165"/>
      <c r="TGJ149" s="165"/>
      <c r="TGK149" s="165"/>
      <c r="TGL149" s="165"/>
      <c r="TGM149" s="165"/>
      <c r="TGN149" s="165"/>
      <c r="TGO149" s="165"/>
      <c r="TGP149" s="165"/>
      <c r="TGQ149" s="165"/>
      <c r="TGR149" s="165"/>
      <c r="TGS149" s="165"/>
      <c r="TGT149" s="165"/>
      <c r="TGU149" s="165"/>
      <c r="TGV149" s="165"/>
      <c r="TGW149" s="165"/>
      <c r="TGX149" s="165"/>
      <c r="TGY149" s="165"/>
      <c r="TGZ149" s="165"/>
      <c r="THA149" s="165"/>
      <c r="THB149" s="165"/>
      <c r="THC149" s="165"/>
      <c r="THD149" s="165"/>
      <c r="THE149" s="165"/>
      <c r="THF149" s="165"/>
      <c r="THG149" s="165"/>
      <c r="THH149" s="165"/>
      <c r="THI149" s="165"/>
      <c r="THJ149" s="165"/>
      <c r="THK149" s="165"/>
      <c r="THL149" s="165"/>
      <c r="THM149" s="165"/>
      <c r="THN149" s="165"/>
      <c r="THO149" s="165"/>
      <c r="THP149" s="165"/>
      <c r="THQ149" s="165"/>
      <c r="THR149" s="165"/>
      <c r="THS149" s="165"/>
      <c r="THT149" s="165"/>
      <c r="THU149" s="165"/>
      <c r="THV149" s="165"/>
      <c r="THW149" s="165"/>
      <c r="THX149" s="165"/>
      <c r="THY149" s="165"/>
      <c r="THZ149" s="165"/>
      <c r="TIA149" s="165"/>
      <c r="TIB149" s="165"/>
      <c r="TIC149" s="165"/>
      <c r="TID149" s="165"/>
      <c r="TIE149" s="165"/>
      <c r="TIF149" s="165"/>
      <c r="TIG149" s="165"/>
      <c r="TIH149" s="165"/>
      <c r="TII149" s="165"/>
      <c r="TIJ149" s="165"/>
      <c r="TIK149" s="165"/>
      <c r="TIL149" s="165"/>
      <c r="TIM149" s="165"/>
      <c r="TIN149" s="165"/>
      <c r="TIO149" s="165"/>
      <c r="TIP149" s="165"/>
      <c r="TIQ149" s="165"/>
      <c r="TIR149" s="165"/>
      <c r="TIS149" s="165"/>
      <c r="TIT149" s="165"/>
      <c r="TIU149" s="165"/>
      <c r="TIV149" s="165"/>
      <c r="TIW149" s="165"/>
      <c r="TIX149" s="165"/>
      <c r="TIY149" s="165"/>
      <c r="TIZ149" s="165"/>
      <c r="TJA149" s="165"/>
      <c r="TJB149" s="165"/>
      <c r="TJC149" s="165"/>
      <c r="TJD149" s="165"/>
      <c r="TJE149" s="165"/>
      <c r="TJF149" s="165"/>
      <c r="TJG149" s="165"/>
      <c r="TJH149" s="165"/>
      <c r="TJI149" s="165"/>
      <c r="TJJ149" s="165"/>
      <c r="TJK149" s="165"/>
      <c r="TJL149" s="165"/>
      <c r="TJM149" s="165"/>
      <c r="TJN149" s="165"/>
      <c r="TJO149" s="165"/>
      <c r="TJP149" s="165"/>
      <c r="TJQ149" s="165"/>
      <c r="TJR149" s="165"/>
      <c r="TJS149" s="165"/>
      <c r="TJT149" s="165"/>
      <c r="TJU149" s="165"/>
      <c r="TJV149" s="165"/>
      <c r="TJW149" s="165"/>
      <c r="TJX149" s="165"/>
      <c r="TJY149" s="165"/>
      <c r="TJZ149" s="165"/>
      <c r="TKA149" s="165"/>
      <c r="TKB149" s="165"/>
      <c r="TKC149" s="165"/>
      <c r="TKD149" s="165"/>
      <c r="TKE149" s="165"/>
      <c r="TKF149" s="165"/>
      <c r="TKG149" s="165"/>
      <c r="TKH149" s="165"/>
      <c r="TKI149" s="165"/>
      <c r="TKJ149" s="165"/>
      <c r="TKK149" s="165"/>
      <c r="TKL149" s="165"/>
      <c r="TKM149" s="165"/>
      <c r="TKN149" s="165"/>
      <c r="TKO149" s="165"/>
      <c r="TKP149" s="165"/>
      <c r="TKQ149" s="165"/>
      <c r="TKR149" s="165"/>
      <c r="TKS149" s="165"/>
      <c r="TKT149" s="165"/>
      <c r="TKU149" s="165"/>
      <c r="TKV149" s="165"/>
      <c r="TKW149" s="165"/>
      <c r="TKX149" s="165"/>
      <c r="TKY149" s="165"/>
      <c r="TKZ149" s="165"/>
      <c r="TLA149" s="165"/>
      <c r="TLB149" s="165"/>
      <c r="TLC149" s="165"/>
      <c r="TLD149" s="165"/>
      <c r="TLE149" s="165"/>
      <c r="TLF149" s="165"/>
      <c r="TLG149" s="165"/>
      <c r="TLH149" s="165"/>
      <c r="TLI149" s="165"/>
      <c r="TLJ149" s="165"/>
      <c r="TLK149" s="165"/>
      <c r="TLL149" s="165"/>
      <c r="TLM149" s="165"/>
      <c r="TLN149" s="165"/>
      <c r="TLO149" s="165"/>
      <c r="TLP149" s="165"/>
      <c r="TLQ149" s="165"/>
      <c r="TLR149" s="165"/>
      <c r="TLS149" s="165"/>
      <c r="TLT149" s="165"/>
      <c r="TLU149" s="165"/>
      <c r="TLV149" s="165"/>
      <c r="TLW149" s="165"/>
      <c r="TLX149" s="165"/>
      <c r="TLY149" s="165"/>
      <c r="TLZ149" s="165"/>
      <c r="TMA149" s="165"/>
      <c r="TMB149" s="165"/>
      <c r="TMC149" s="165"/>
      <c r="TMD149" s="165"/>
      <c r="TME149" s="165"/>
      <c r="TMF149" s="165"/>
      <c r="TMG149" s="165"/>
      <c r="TMH149" s="165"/>
      <c r="TMI149" s="165"/>
      <c r="TMJ149" s="165"/>
      <c r="TMK149" s="165"/>
      <c r="TML149" s="165"/>
      <c r="TMM149" s="165"/>
      <c r="TMN149" s="165"/>
      <c r="TMO149" s="165"/>
      <c r="TMP149" s="165"/>
      <c r="TMQ149" s="165"/>
      <c r="TMR149" s="165"/>
      <c r="TMS149" s="165"/>
      <c r="TMT149" s="165"/>
      <c r="TMU149" s="165"/>
      <c r="TMV149" s="165"/>
      <c r="TMW149" s="165"/>
      <c r="TMX149" s="165"/>
      <c r="TMY149" s="165"/>
      <c r="TMZ149" s="165"/>
      <c r="TNA149" s="165"/>
      <c r="TNB149" s="165"/>
      <c r="TNC149" s="165"/>
      <c r="TND149" s="165"/>
      <c r="TNE149" s="165"/>
      <c r="TNF149" s="165"/>
      <c r="TNG149" s="165"/>
      <c r="TNH149" s="165"/>
      <c r="TNI149" s="165"/>
      <c r="TNJ149" s="165"/>
      <c r="TNK149" s="165"/>
      <c r="TNL149" s="165"/>
      <c r="TNM149" s="165"/>
      <c r="TNN149" s="165"/>
      <c r="TNO149" s="165"/>
      <c r="TNP149" s="165"/>
      <c r="TNQ149" s="165"/>
      <c r="TNR149" s="165"/>
      <c r="TNS149" s="165"/>
      <c r="TNT149" s="165"/>
      <c r="TNU149" s="165"/>
      <c r="TNV149" s="165"/>
      <c r="TNW149" s="165"/>
      <c r="TNX149" s="165"/>
      <c r="TNY149" s="165"/>
      <c r="TNZ149" s="165"/>
      <c r="TOA149" s="165"/>
      <c r="TOB149" s="165"/>
      <c r="TOC149" s="165"/>
      <c r="TOD149" s="165"/>
      <c r="TOE149" s="165"/>
      <c r="TOF149" s="165"/>
      <c r="TOG149" s="165"/>
      <c r="TOH149" s="165"/>
      <c r="TOI149" s="165"/>
      <c r="TOJ149" s="165"/>
      <c r="TOK149" s="165"/>
      <c r="TOL149" s="165"/>
      <c r="TOM149" s="165"/>
      <c r="TON149" s="165"/>
      <c r="TOO149" s="165"/>
      <c r="TOP149" s="165"/>
      <c r="TOQ149" s="165"/>
      <c r="TOR149" s="165"/>
      <c r="TOS149" s="165"/>
      <c r="TOT149" s="165"/>
      <c r="TOU149" s="165"/>
      <c r="TOV149" s="165"/>
      <c r="TOW149" s="165"/>
      <c r="TOX149" s="165"/>
      <c r="TOY149" s="165"/>
      <c r="TOZ149" s="165"/>
      <c r="TPA149" s="165"/>
      <c r="TPB149" s="165"/>
      <c r="TPC149" s="165"/>
      <c r="TPD149" s="165"/>
      <c r="TPE149" s="165"/>
      <c r="TPF149" s="165"/>
      <c r="TPG149" s="165"/>
      <c r="TPH149" s="165"/>
      <c r="TPI149" s="165"/>
      <c r="TPJ149" s="165"/>
      <c r="TPK149" s="165"/>
      <c r="TPL149" s="165"/>
      <c r="TPM149" s="165"/>
      <c r="TPN149" s="165"/>
      <c r="TPO149" s="165"/>
      <c r="TPP149" s="165"/>
      <c r="TPQ149" s="165"/>
      <c r="TPR149" s="165"/>
      <c r="TPS149" s="165"/>
      <c r="TPT149" s="165"/>
      <c r="TPU149" s="165"/>
      <c r="TPV149" s="165"/>
      <c r="TPW149" s="165"/>
      <c r="TPX149" s="165"/>
      <c r="TPY149" s="165"/>
      <c r="TPZ149" s="165"/>
      <c r="TQA149" s="165"/>
      <c r="TQB149" s="165"/>
      <c r="TQC149" s="165"/>
      <c r="TQD149" s="165"/>
      <c r="TQE149" s="165"/>
      <c r="TQF149" s="165"/>
      <c r="TQG149" s="165"/>
      <c r="TQH149" s="165"/>
      <c r="TQI149" s="165"/>
      <c r="TQJ149" s="165"/>
      <c r="TQK149" s="165"/>
      <c r="TQL149" s="165"/>
      <c r="TQM149" s="165"/>
      <c r="TQN149" s="165"/>
      <c r="TQO149" s="165"/>
      <c r="TQP149" s="165"/>
      <c r="TQQ149" s="165"/>
      <c r="TQR149" s="165"/>
      <c r="TQS149" s="165"/>
      <c r="TQT149" s="165"/>
      <c r="TQU149" s="165"/>
      <c r="TQV149" s="165"/>
      <c r="TQW149" s="165"/>
      <c r="TQX149" s="165"/>
      <c r="TQY149" s="165"/>
      <c r="TQZ149" s="165"/>
      <c r="TRA149" s="165"/>
      <c r="TRB149" s="165"/>
      <c r="TRC149" s="165"/>
      <c r="TRD149" s="165"/>
      <c r="TRE149" s="165"/>
      <c r="TRF149" s="165"/>
      <c r="TRG149" s="165"/>
      <c r="TRH149" s="165"/>
      <c r="TRI149" s="165"/>
      <c r="TRJ149" s="165"/>
      <c r="TRK149" s="165"/>
      <c r="TRL149" s="165"/>
      <c r="TRM149" s="165"/>
      <c r="TRN149" s="165"/>
      <c r="TRO149" s="165"/>
      <c r="TRP149" s="165"/>
      <c r="TRQ149" s="165"/>
      <c r="TRR149" s="165"/>
      <c r="TRS149" s="165"/>
      <c r="TRT149" s="165"/>
      <c r="TRU149" s="165"/>
      <c r="TRV149" s="165"/>
      <c r="TRW149" s="165"/>
      <c r="TRX149" s="165"/>
      <c r="TRY149" s="165"/>
      <c r="TRZ149" s="165"/>
      <c r="TSA149" s="165"/>
      <c r="TSB149" s="165"/>
      <c r="TSC149" s="165"/>
      <c r="TSD149" s="165"/>
      <c r="TSE149" s="165"/>
      <c r="TSF149" s="165"/>
      <c r="TSG149" s="165"/>
      <c r="TSH149" s="165"/>
      <c r="TSI149" s="165"/>
      <c r="TSJ149" s="165"/>
      <c r="TSK149" s="165"/>
      <c r="TSL149" s="165"/>
      <c r="TSM149" s="165"/>
      <c r="TSN149" s="165"/>
      <c r="TSO149" s="165"/>
      <c r="TSP149" s="165"/>
      <c r="TSQ149" s="165"/>
      <c r="TSR149" s="165"/>
      <c r="TSS149" s="165"/>
      <c r="TST149" s="165"/>
      <c r="TSU149" s="165"/>
      <c r="TSV149" s="165"/>
      <c r="TSW149" s="165"/>
      <c r="TSX149" s="165"/>
      <c r="TSY149" s="165"/>
      <c r="TSZ149" s="165"/>
      <c r="TTA149" s="165"/>
      <c r="TTB149" s="165"/>
      <c r="TTC149" s="165"/>
      <c r="TTD149" s="165"/>
      <c r="TTE149" s="165"/>
      <c r="TTF149" s="165"/>
      <c r="TTG149" s="165"/>
      <c r="TTH149" s="165"/>
      <c r="TTI149" s="165"/>
      <c r="TTJ149" s="165"/>
      <c r="TTK149" s="165"/>
      <c r="TTL149" s="165"/>
      <c r="TTM149" s="165"/>
      <c r="TTN149" s="165"/>
      <c r="TTO149" s="165"/>
      <c r="TTP149" s="165"/>
      <c r="TTQ149" s="165"/>
      <c r="TTR149" s="165"/>
      <c r="TTS149" s="165"/>
      <c r="TTT149" s="165"/>
      <c r="TTU149" s="165"/>
      <c r="TTV149" s="165"/>
      <c r="TTW149" s="165"/>
      <c r="TTX149" s="165"/>
      <c r="TTY149" s="165"/>
      <c r="TTZ149" s="165"/>
      <c r="TUA149" s="165"/>
      <c r="TUB149" s="165"/>
      <c r="TUC149" s="165"/>
      <c r="TUD149" s="165"/>
      <c r="TUE149" s="165"/>
      <c r="TUF149" s="165"/>
      <c r="TUG149" s="165"/>
      <c r="TUH149" s="165"/>
      <c r="TUI149" s="165"/>
      <c r="TUJ149" s="165"/>
      <c r="TUK149" s="165"/>
      <c r="TUL149" s="165"/>
      <c r="TUM149" s="165"/>
      <c r="TUN149" s="165"/>
      <c r="TUO149" s="165"/>
      <c r="TUP149" s="165"/>
      <c r="TUQ149" s="165"/>
      <c r="TUR149" s="165"/>
      <c r="TUS149" s="165"/>
      <c r="TUT149" s="165"/>
      <c r="TUU149" s="165"/>
      <c r="TUV149" s="165"/>
      <c r="TUW149" s="165"/>
      <c r="TUX149" s="165"/>
      <c r="TUY149" s="165"/>
      <c r="TUZ149" s="165"/>
      <c r="TVA149" s="165"/>
      <c r="TVB149" s="165"/>
      <c r="TVC149" s="165"/>
      <c r="TVD149" s="165"/>
      <c r="TVE149" s="165"/>
      <c r="TVF149" s="165"/>
      <c r="TVG149" s="165"/>
      <c r="TVH149" s="165"/>
      <c r="TVI149" s="165"/>
      <c r="TVJ149" s="165"/>
      <c r="TVK149" s="165"/>
      <c r="TVL149" s="165"/>
      <c r="TVM149" s="165"/>
      <c r="TVN149" s="165"/>
      <c r="TVO149" s="165"/>
      <c r="TVP149" s="165"/>
      <c r="TVQ149" s="165"/>
      <c r="TVR149" s="165"/>
      <c r="TVS149" s="165"/>
      <c r="TVT149" s="165"/>
      <c r="TVU149" s="165"/>
      <c r="TVV149" s="165"/>
      <c r="TVW149" s="165"/>
      <c r="TVX149" s="165"/>
      <c r="TVY149" s="165"/>
      <c r="TVZ149" s="165"/>
      <c r="TWA149" s="165"/>
      <c r="TWB149" s="165"/>
      <c r="TWC149" s="165"/>
      <c r="TWD149" s="165"/>
      <c r="TWE149" s="165"/>
      <c r="TWF149" s="165"/>
      <c r="TWG149" s="165"/>
      <c r="TWH149" s="165"/>
      <c r="TWI149" s="165"/>
      <c r="TWJ149" s="165"/>
      <c r="TWK149" s="165"/>
      <c r="TWL149" s="165"/>
      <c r="TWM149" s="165"/>
      <c r="TWN149" s="165"/>
      <c r="TWO149" s="165"/>
      <c r="TWP149" s="165"/>
      <c r="TWQ149" s="165"/>
      <c r="TWR149" s="165"/>
      <c r="TWS149" s="165"/>
      <c r="TWT149" s="165"/>
      <c r="TWU149" s="165"/>
      <c r="TWV149" s="165"/>
      <c r="TWW149" s="165"/>
      <c r="TWX149" s="165"/>
      <c r="TWY149" s="165"/>
      <c r="TWZ149" s="165"/>
      <c r="TXA149" s="165"/>
      <c r="TXB149" s="165"/>
      <c r="TXC149" s="165"/>
      <c r="TXD149" s="165"/>
      <c r="TXE149" s="165"/>
      <c r="TXF149" s="165"/>
      <c r="TXG149" s="165"/>
      <c r="TXH149" s="165"/>
      <c r="TXI149" s="165"/>
      <c r="TXJ149" s="165"/>
      <c r="TXK149" s="165"/>
      <c r="TXL149" s="165"/>
      <c r="TXM149" s="165"/>
      <c r="TXN149" s="165"/>
      <c r="TXO149" s="165"/>
      <c r="TXP149" s="165"/>
      <c r="TXQ149" s="165"/>
      <c r="TXR149" s="165"/>
      <c r="TXS149" s="165"/>
      <c r="TXT149" s="165"/>
      <c r="TXU149" s="165"/>
      <c r="TXV149" s="165"/>
      <c r="TXW149" s="165"/>
      <c r="TXX149" s="165"/>
      <c r="TXY149" s="165"/>
      <c r="TXZ149" s="165"/>
      <c r="TYA149" s="165"/>
      <c r="TYB149" s="165"/>
      <c r="TYC149" s="165"/>
      <c r="TYD149" s="165"/>
      <c r="TYE149" s="165"/>
      <c r="TYF149" s="165"/>
      <c r="TYG149" s="165"/>
      <c r="TYH149" s="165"/>
      <c r="TYI149" s="165"/>
      <c r="TYJ149" s="165"/>
      <c r="TYK149" s="165"/>
      <c r="TYL149" s="165"/>
      <c r="TYM149" s="165"/>
      <c r="TYN149" s="165"/>
      <c r="TYO149" s="165"/>
      <c r="TYP149" s="165"/>
      <c r="TYQ149" s="165"/>
      <c r="TYR149" s="165"/>
      <c r="TYS149" s="165"/>
      <c r="TYT149" s="165"/>
      <c r="TYU149" s="165"/>
      <c r="TYV149" s="165"/>
      <c r="TYW149" s="165"/>
      <c r="TYX149" s="165"/>
      <c r="TYY149" s="165"/>
      <c r="TYZ149" s="165"/>
      <c r="TZA149" s="165"/>
      <c r="TZB149" s="165"/>
      <c r="TZC149" s="165"/>
      <c r="TZD149" s="165"/>
      <c r="TZE149" s="165"/>
      <c r="TZF149" s="165"/>
      <c r="TZG149" s="165"/>
      <c r="TZH149" s="165"/>
      <c r="TZI149" s="165"/>
      <c r="TZJ149" s="165"/>
      <c r="TZK149" s="165"/>
      <c r="TZL149" s="165"/>
      <c r="TZM149" s="165"/>
      <c r="TZN149" s="165"/>
      <c r="TZO149" s="165"/>
      <c r="TZP149" s="165"/>
      <c r="TZQ149" s="165"/>
      <c r="TZR149" s="165"/>
      <c r="TZS149" s="165"/>
      <c r="TZT149" s="165"/>
      <c r="TZU149" s="165"/>
      <c r="TZV149" s="165"/>
      <c r="TZW149" s="165"/>
      <c r="TZX149" s="165"/>
      <c r="TZY149" s="165"/>
      <c r="TZZ149" s="165"/>
      <c r="UAA149" s="165"/>
      <c r="UAB149" s="165"/>
      <c r="UAC149" s="165"/>
      <c r="UAD149" s="165"/>
      <c r="UAE149" s="165"/>
      <c r="UAF149" s="165"/>
      <c r="UAG149" s="165"/>
      <c r="UAH149" s="165"/>
      <c r="UAI149" s="165"/>
      <c r="UAJ149" s="165"/>
      <c r="UAK149" s="165"/>
      <c r="UAL149" s="165"/>
      <c r="UAM149" s="165"/>
      <c r="UAN149" s="165"/>
      <c r="UAO149" s="165"/>
      <c r="UAP149" s="165"/>
      <c r="UAQ149" s="165"/>
      <c r="UAR149" s="165"/>
      <c r="UAS149" s="165"/>
      <c r="UAT149" s="165"/>
      <c r="UAU149" s="165"/>
      <c r="UAV149" s="165"/>
      <c r="UAW149" s="165"/>
      <c r="UAX149" s="165"/>
      <c r="UAY149" s="165"/>
      <c r="UAZ149" s="165"/>
      <c r="UBA149" s="165"/>
      <c r="UBB149" s="165"/>
      <c r="UBC149" s="165"/>
      <c r="UBD149" s="165"/>
      <c r="UBE149" s="165"/>
      <c r="UBF149" s="165"/>
      <c r="UBG149" s="165"/>
      <c r="UBH149" s="165"/>
      <c r="UBI149" s="165"/>
      <c r="UBJ149" s="165"/>
      <c r="UBK149" s="165"/>
      <c r="UBL149" s="165"/>
      <c r="UBM149" s="165"/>
      <c r="UBN149" s="165"/>
      <c r="UBO149" s="165"/>
      <c r="UBP149" s="165"/>
      <c r="UBQ149" s="165"/>
      <c r="UBR149" s="165"/>
      <c r="UBS149" s="165"/>
      <c r="UBT149" s="165"/>
      <c r="UBU149" s="165"/>
      <c r="UBV149" s="165"/>
      <c r="UBW149" s="165"/>
      <c r="UBX149" s="165"/>
      <c r="UBY149" s="165"/>
      <c r="UBZ149" s="165"/>
      <c r="UCA149" s="165"/>
      <c r="UCB149" s="165"/>
      <c r="UCC149" s="165"/>
      <c r="UCD149" s="165"/>
      <c r="UCE149" s="165"/>
      <c r="UCF149" s="165"/>
      <c r="UCG149" s="165"/>
      <c r="UCH149" s="165"/>
      <c r="UCI149" s="165"/>
      <c r="UCJ149" s="165"/>
      <c r="UCK149" s="165"/>
      <c r="UCL149" s="165"/>
      <c r="UCM149" s="165"/>
      <c r="UCN149" s="165"/>
      <c r="UCO149" s="165"/>
      <c r="UCP149" s="165"/>
      <c r="UCQ149" s="165"/>
      <c r="UCR149" s="165"/>
      <c r="UCS149" s="165"/>
      <c r="UCT149" s="165"/>
      <c r="UCU149" s="165"/>
      <c r="UCV149" s="165"/>
      <c r="UCW149" s="165"/>
      <c r="UCX149" s="165"/>
      <c r="UCY149" s="165"/>
      <c r="UCZ149" s="165"/>
      <c r="UDA149" s="165"/>
      <c r="UDB149" s="165"/>
      <c r="UDC149" s="165"/>
      <c r="UDD149" s="165"/>
      <c r="UDE149" s="165"/>
      <c r="UDF149" s="165"/>
      <c r="UDG149" s="165"/>
      <c r="UDH149" s="165"/>
      <c r="UDI149" s="165"/>
      <c r="UDJ149" s="165"/>
      <c r="UDK149" s="165"/>
      <c r="UDL149" s="165"/>
      <c r="UDM149" s="165"/>
      <c r="UDN149" s="165"/>
      <c r="UDO149" s="165"/>
      <c r="UDP149" s="165"/>
      <c r="UDQ149" s="165"/>
      <c r="UDR149" s="165"/>
      <c r="UDS149" s="165"/>
      <c r="UDT149" s="165"/>
      <c r="UDU149" s="165"/>
      <c r="UDV149" s="165"/>
      <c r="UDW149" s="165"/>
      <c r="UDX149" s="165"/>
      <c r="UDY149" s="165"/>
      <c r="UDZ149" s="165"/>
      <c r="UEA149" s="165"/>
      <c r="UEB149" s="165"/>
      <c r="UEC149" s="165"/>
      <c r="UED149" s="165"/>
      <c r="UEE149" s="165"/>
      <c r="UEF149" s="165"/>
      <c r="UEG149" s="165"/>
      <c r="UEH149" s="165"/>
      <c r="UEI149" s="165"/>
      <c r="UEJ149" s="165"/>
      <c r="UEK149" s="165"/>
      <c r="UEL149" s="165"/>
      <c r="UEM149" s="165"/>
      <c r="UEN149" s="165"/>
      <c r="UEO149" s="165"/>
      <c r="UEP149" s="165"/>
      <c r="UEQ149" s="165"/>
      <c r="UER149" s="165"/>
      <c r="UES149" s="165"/>
      <c r="UET149" s="165"/>
      <c r="UEU149" s="165"/>
      <c r="UEV149" s="165"/>
      <c r="UEW149" s="165"/>
      <c r="UEX149" s="165"/>
      <c r="UEY149" s="165"/>
      <c r="UEZ149" s="165"/>
      <c r="UFA149" s="165"/>
      <c r="UFB149" s="165"/>
      <c r="UFC149" s="165"/>
      <c r="UFD149" s="165"/>
      <c r="UFE149" s="165"/>
      <c r="UFF149" s="165"/>
      <c r="UFG149" s="165"/>
      <c r="UFH149" s="165"/>
      <c r="UFI149" s="165"/>
      <c r="UFJ149" s="165"/>
      <c r="UFK149" s="165"/>
      <c r="UFL149" s="165"/>
      <c r="UFM149" s="165"/>
      <c r="UFN149" s="165"/>
      <c r="UFO149" s="165"/>
      <c r="UFP149" s="165"/>
      <c r="UFQ149" s="165"/>
      <c r="UFR149" s="165"/>
      <c r="UFS149" s="165"/>
      <c r="UFT149" s="165"/>
      <c r="UFU149" s="165"/>
      <c r="UFV149" s="165"/>
      <c r="UFW149" s="165"/>
      <c r="UFX149" s="165"/>
      <c r="UFY149" s="165"/>
      <c r="UFZ149" s="165"/>
      <c r="UGA149" s="165"/>
      <c r="UGB149" s="165"/>
      <c r="UGC149" s="165"/>
      <c r="UGD149" s="165"/>
      <c r="UGE149" s="165"/>
      <c r="UGF149" s="165"/>
      <c r="UGG149" s="165"/>
      <c r="UGH149" s="165"/>
      <c r="UGI149" s="165"/>
      <c r="UGJ149" s="165"/>
      <c r="UGK149" s="165"/>
      <c r="UGL149" s="165"/>
      <c r="UGM149" s="165"/>
      <c r="UGN149" s="165"/>
      <c r="UGO149" s="165"/>
      <c r="UGP149" s="165"/>
      <c r="UGQ149" s="165"/>
      <c r="UGR149" s="165"/>
      <c r="UGS149" s="165"/>
      <c r="UGT149" s="165"/>
      <c r="UGU149" s="165"/>
      <c r="UGV149" s="165"/>
      <c r="UGW149" s="165"/>
      <c r="UGX149" s="165"/>
      <c r="UGY149" s="165"/>
      <c r="UGZ149" s="165"/>
      <c r="UHA149" s="165"/>
      <c r="UHB149" s="165"/>
      <c r="UHC149" s="165"/>
      <c r="UHD149" s="165"/>
      <c r="UHE149" s="165"/>
      <c r="UHF149" s="165"/>
      <c r="UHG149" s="165"/>
      <c r="UHH149" s="165"/>
      <c r="UHI149" s="165"/>
      <c r="UHJ149" s="165"/>
      <c r="UHK149" s="165"/>
      <c r="UHL149" s="165"/>
      <c r="UHM149" s="165"/>
      <c r="UHN149" s="165"/>
      <c r="UHO149" s="165"/>
      <c r="UHP149" s="165"/>
      <c r="UHQ149" s="165"/>
      <c r="UHR149" s="165"/>
      <c r="UHS149" s="165"/>
      <c r="UHT149" s="165"/>
      <c r="UHU149" s="165"/>
      <c r="UHV149" s="165"/>
      <c r="UHW149" s="165"/>
      <c r="UHX149" s="165"/>
      <c r="UHY149" s="165"/>
      <c r="UHZ149" s="165"/>
      <c r="UIA149" s="165"/>
      <c r="UIB149" s="165"/>
      <c r="UIC149" s="165"/>
      <c r="UID149" s="165"/>
      <c r="UIE149" s="165"/>
      <c r="UIF149" s="165"/>
      <c r="UIG149" s="165"/>
      <c r="UIH149" s="165"/>
      <c r="UII149" s="165"/>
      <c r="UIJ149" s="165"/>
      <c r="UIK149" s="165"/>
      <c r="UIL149" s="165"/>
      <c r="UIM149" s="165"/>
      <c r="UIN149" s="165"/>
      <c r="UIO149" s="165"/>
      <c r="UIP149" s="165"/>
      <c r="UIQ149" s="165"/>
      <c r="UIR149" s="165"/>
      <c r="UIS149" s="165"/>
      <c r="UIT149" s="165"/>
      <c r="UIU149" s="165"/>
      <c r="UIV149" s="165"/>
      <c r="UIW149" s="165"/>
      <c r="UIX149" s="165"/>
      <c r="UIY149" s="165"/>
      <c r="UIZ149" s="165"/>
      <c r="UJA149" s="165"/>
      <c r="UJB149" s="165"/>
      <c r="UJC149" s="165"/>
      <c r="UJD149" s="165"/>
      <c r="UJE149" s="165"/>
      <c r="UJF149" s="165"/>
      <c r="UJG149" s="165"/>
      <c r="UJH149" s="165"/>
      <c r="UJI149" s="165"/>
      <c r="UJJ149" s="165"/>
      <c r="UJK149" s="165"/>
      <c r="UJL149" s="165"/>
      <c r="UJM149" s="165"/>
      <c r="UJN149" s="165"/>
      <c r="UJO149" s="165"/>
      <c r="UJP149" s="165"/>
      <c r="UJQ149" s="165"/>
      <c r="UJR149" s="165"/>
      <c r="UJS149" s="165"/>
      <c r="UJT149" s="165"/>
      <c r="UJU149" s="165"/>
      <c r="UJV149" s="165"/>
      <c r="UJW149" s="165"/>
      <c r="UJX149" s="165"/>
      <c r="UJY149" s="165"/>
      <c r="UJZ149" s="165"/>
      <c r="UKA149" s="165"/>
      <c r="UKB149" s="165"/>
      <c r="UKC149" s="165"/>
      <c r="UKD149" s="165"/>
      <c r="UKE149" s="165"/>
      <c r="UKF149" s="165"/>
      <c r="UKG149" s="165"/>
      <c r="UKH149" s="165"/>
      <c r="UKI149" s="165"/>
      <c r="UKJ149" s="165"/>
      <c r="UKK149" s="165"/>
      <c r="UKL149" s="165"/>
      <c r="UKM149" s="165"/>
      <c r="UKN149" s="165"/>
      <c r="UKO149" s="165"/>
      <c r="UKP149" s="165"/>
      <c r="UKQ149" s="165"/>
      <c r="UKR149" s="165"/>
      <c r="UKS149" s="165"/>
      <c r="UKT149" s="165"/>
      <c r="UKU149" s="165"/>
      <c r="UKV149" s="165"/>
      <c r="UKW149" s="165"/>
      <c r="UKX149" s="165"/>
      <c r="UKY149" s="165"/>
      <c r="UKZ149" s="165"/>
      <c r="ULA149" s="165"/>
      <c r="ULB149" s="165"/>
      <c r="ULC149" s="165"/>
      <c r="ULD149" s="165"/>
      <c r="ULE149" s="165"/>
      <c r="ULF149" s="165"/>
      <c r="ULG149" s="165"/>
      <c r="ULH149" s="165"/>
      <c r="ULI149" s="165"/>
      <c r="ULJ149" s="165"/>
      <c r="ULK149" s="165"/>
      <c r="ULL149" s="165"/>
      <c r="ULM149" s="165"/>
      <c r="ULN149" s="165"/>
      <c r="ULO149" s="165"/>
      <c r="ULP149" s="165"/>
      <c r="ULQ149" s="165"/>
      <c r="ULR149" s="165"/>
      <c r="ULS149" s="165"/>
      <c r="ULT149" s="165"/>
      <c r="ULU149" s="165"/>
      <c r="ULV149" s="165"/>
      <c r="ULW149" s="165"/>
      <c r="ULX149" s="165"/>
      <c r="ULY149" s="165"/>
      <c r="ULZ149" s="165"/>
      <c r="UMA149" s="165"/>
      <c r="UMB149" s="165"/>
      <c r="UMC149" s="165"/>
      <c r="UMD149" s="165"/>
      <c r="UME149" s="165"/>
      <c r="UMF149" s="165"/>
      <c r="UMG149" s="165"/>
      <c r="UMH149" s="165"/>
      <c r="UMI149" s="165"/>
      <c r="UMJ149" s="165"/>
      <c r="UMK149" s="165"/>
      <c r="UML149" s="165"/>
      <c r="UMM149" s="165"/>
      <c r="UMN149" s="165"/>
      <c r="UMO149" s="165"/>
      <c r="UMP149" s="165"/>
      <c r="UMQ149" s="165"/>
      <c r="UMR149" s="165"/>
      <c r="UMS149" s="165"/>
      <c r="UMT149" s="165"/>
      <c r="UMU149" s="165"/>
      <c r="UMV149" s="165"/>
      <c r="UMW149" s="165"/>
      <c r="UMX149" s="165"/>
      <c r="UMY149" s="165"/>
      <c r="UMZ149" s="165"/>
      <c r="UNA149" s="165"/>
      <c r="UNB149" s="165"/>
      <c r="UNC149" s="165"/>
      <c r="UND149" s="165"/>
      <c r="UNE149" s="165"/>
      <c r="UNF149" s="165"/>
      <c r="UNG149" s="165"/>
      <c r="UNH149" s="165"/>
      <c r="UNI149" s="165"/>
      <c r="UNJ149" s="165"/>
      <c r="UNK149" s="165"/>
      <c r="UNL149" s="165"/>
      <c r="UNM149" s="165"/>
      <c r="UNN149" s="165"/>
      <c r="UNO149" s="165"/>
      <c r="UNP149" s="165"/>
      <c r="UNQ149" s="165"/>
      <c r="UNR149" s="165"/>
      <c r="UNS149" s="165"/>
      <c r="UNT149" s="165"/>
      <c r="UNU149" s="165"/>
      <c r="UNV149" s="165"/>
      <c r="UNW149" s="165"/>
      <c r="UNX149" s="165"/>
      <c r="UNY149" s="165"/>
      <c r="UNZ149" s="165"/>
      <c r="UOA149" s="165"/>
      <c r="UOB149" s="165"/>
      <c r="UOC149" s="165"/>
      <c r="UOD149" s="165"/>
      <c r="UOE149" s="165"/>
      <c r="UOF149" s="165"/>
      <c r="UOG149" s="165"/>
      <c r="UOH149" s="165"/>
      <c r="UOI149" s="165"/>
      <c r="UOJ149" s="165"/>
      <c r="UOK149" s="165"/>
      <c r="UOL149" s="165"/>
      <c r="UOM149" s="165"/>
      <c r="UON149" s="165"/>
      <c r="UOO149" s="165"/>
      <c r="UOP149" s="165"/>
      <c r="UOQ149" s="165"/>
      <c r="UOR149" s="165"/>
      <c r="UOS149" s="165"/>
      <c r="UOT149" s="165"/>
      <c r="UOU149" s="165"/>
      <c r="UOV149" s="165"/>
      <c r="UOW149" s="165"/>
      <c r="UOX149" s="165"/>
      <c r="UOY149" s="165"/>
      <c r="UOZ149" s="165"/>
      <c r="UPA149" s="165"/>
      <c r="UPB149" s="165"/>
      <c r="UPC149" s="165"/>
      <c r="UPD149" s="165"/>
      <c r="UPE149" s="165"/>
      <c r="UPF149" s="165"/>
      <c r="UPG149" s="165"/>
      <c r="UPH149" s="165"/>
      <c r="UPI149" s="165"/>
      <c r="UPJ149" s="165"/>
      <c r="UPK149" s="165"/>
      <c r="UPL149" s="165"/>
      <c r="UPM149" s="165"/>
      <c r="UPN149" s="165"/>
      <c r="UPO149" s="165"/>
      <c r="UPP149" s="165"/>
      <c r="UPQ149" s="165"/>
      <c r="UPR149" s="165"/>
      <c r="UPS149" s="165"/>
      <c r="UPT149" s="165"/>
      <c r="UPU149" s="165"/>
      <c r="UPV149" s="165"/>
      <c r="UPW149" s="165"/>
      <c r="UPX149" s="165"/>
      <c r="UPY149" s="165"/>
      <c r="UPZ149" s="165"/>
      <c r="UQA149" s="165"/>
      <c r="UQB149" s="165"/>
      <c r="UQC149" s="165"/>
      <c r="UQD149" s="165"/>
      <c r="UQE149" s="165"/>
      <c r="UQF149" s="165"/>
      <c r="UQG149" s="165"/>
      <c r="UQH149" s="165"/>
      <c r="UQI149" s="165"/>
      <c r="UQJ149" s="165"/>
      <c r="UQK149" s="165"/>
      <c r="UQL149" s="165"/>
      <c r="UQM149" s="165"/>
      <c r="UQN149" s="165"/>
      <c r="UQO149" s="165"/>
      <c r="UQP149" s="165"/>
      <c r="UQQ149" s="165"/>
      <c r="UQR149" s="165"/>
      <c r="UQS149" s="165"/>
      <c r="UQT149" s="165"/>
      <c r="UQU149" s="165"/>
      <c r="UQV149" s="165"/>
      <c r="UQW149" s="165"/>
      <c r="UQX149" s="165"/>
      <c r="UQY149" s="165"/>
      <c r="UQZ149" s="165"/>
      <c r="URA149" s="165"/>
      <c r="URB149" s="165"/>
      <c r="URC149" s="165"/>
      <c r="URD149" s="165"/>
      <c r="URE149" s="165"/>
      <c r="URF149" s="165"/>
      <c r="URG149" s="165"/>
      <c r="URH149" s="165"/>
      <c r="URI149" s="165"/>
      <c r="URJ149" s="165"/>
      <c r="URK149" s="165"/>
      <c r="URL149" s="165"/>
      <c r="URM149" s="165"/>
      <c r="URN149" s="165"/>
      <c r="URO149" s="165"/>
      <c r="URP149" s="165"/>
      <c r="URQ149" s="165"/>
      <c r="URR149" s="165"/>
      <c r="URS149" s="165"/>
      <c r="URT149" s="165"/>
      <c r="URU149" s="165"/>
      <c r="URV149" s="165"/>
      <c r="URW149" s="165"/>
      <c r="URX149" s="165"/>
      <c r="URY149" s="165"/>
      <c r="URZ149" s="165"/>
      <c r="USA149" s="165"/>
      <c r="USB149" s="165"/>
      <c r="USC149" s="165"/>
      <c r="USD149" s="165"/>
      <c r="USE149" s="165"/>
      <c r="USF149" s="165"/>
      <c r="USG149" s="165"/>
      <c r="USH149" s="165"/>
      <c r="USI149" s="165"/>
      <c r="USJ149" s="165"/>
      <c r="USK149" s="165"/>
      <c r="USL149" s="165"/>
      <c r="USM149" s="165"/>
      <c r="USN149" s="165"/>
      <c r="USO149" s="165"/>
      <c r="USP149" s="165"/>
      <c r="USQ149" s="165"/>
      <c r="USR149" s="165"/>
      <c r="USS149" s="165"/>
      <c r="UST149" s="165"/>
      <c r="USU149" s="165"/>
      <c r="USV149" s="165"/>
      <c r="USW149" s="165"/>
      <c r="USX149" s="165"/>
      <c r="USY149" s="165"/>
      <c r="USZ149" s="165"/>
      <c r="UTA149" s="165"/>
      <c r="UTB149" s="165"/>
      <c r="UTC149" s="165"/>
      <c r="UTD149" s="165"/>
      <c r="UTE149" s="165"/>
      <c r="UTF149" s="165"/>
      <c r="UTG149" s="165"/>
      <c r="UTH149" s="165"/>
      <c r="UTI149" s="165"/>
      <c r="UTJ149" s="165"/>
      <c r="UTK149" s="165"/>
      <c r="UTL149" s="165"/>
      <c r="UTM149" s="165"/>
      <c r="UTN149" s="165"/>
      <c r="UTO149" s="165"/>
      <c r="UTP149" s="165"/>
      <c r="UTQ149" s="165"/>
      <c r="UTR149" s="165"/>
      <c r="UTS149" s="165"/>
      <c r="UTT149" s="165"/>
      <c r="UTU149" s="165"/>
      <c r="UTV149" s="165"/>
      <c r="UTW149" s="165"/>
      <c r="UTX149" s="165"/>
      <c r="UTY149" s="165"/>
      <c r="UTZ149" s="165"/>
      <c r="UUA149" s="165"/>
      <c r="UUB149" s="165"/>
      <c r="UUC149" s="165"/>
      <c r="UUD149" s="165"/>
      <c r="UUE149" s="165"/>
      <c r="UUF149" s="165"/>
      <c r="UUG149" s="165"/>
      <c r="UUH149" s="165"/>
      <c r="UUI149" s="165"/>
      <c r="UUJ149" s="165"/>
      <c r="UUK149" s="165"/>
      <c r="UUL149" s="165"/>
      <c r="UUM149" s="165"/>
      <c r="UUN149" s="165"/>
      <c r="UUO149" s="165"/>
      <c r="UUP149" s="165"/>
      <c r="UUQ149" s="165"/>
      <c r="UUR149" s="165"/>
      <c r="UUS149" s="165"/>
      <c r="UUT149" s="165"/>
      <c r="UUU149" s="165"/>
      <c r="UUV149" s="165"/>
      <c r="UUW149" s="165"/>
      <c r="UUX149" s="165"/>
      <c r="UUY149" s="165"/>
      <c r="UUZ149" s="165"/>
      <c r="UVA149" s="165"/>
      <c r="UVB149" s="165"/>
      <c r="UVC149" s="165"/>
      <c r="UVD149" s="165"/>
      <c r="UVE149" s="165"/>
      <c r="UVF149" s="165"/>
      <c r="UVG149" s="165"/>
      <c r="UVH149" s="165"/>
      <c r="UVI149" s="165"/>
      <c r="UVJ149" s="165"/>
      <c r="UVK149" s="165"/>
      <c r="UVL149" s="165"/>
      <c r="UVM149" s="165"/>
      <c r="UVN149" s="165"/>
      <c r="UVO149" s="165"/>
      <c r="UVP149" s="165"/>
      <c r="UVQ149" s="165"/>
      <c r="UVR149" s="165"/>
      <c r="UVS149" s="165"/>
      <c r="UVT149" s="165"/>
      <c r="UVU149" s="165"/>
      <c r="UVV149" s="165"/>
      <c r="UVW149" s="165"/>
      <c r="UVX149" s="165"/>
      <c r="UVY149" s="165"/>
      <c r="UVZ149" s="165"/>
      <c r="UWA149" s="165"/>
      <c r="UWB149" s="165"/>
      <c r="UWC149" s="165"/>
      <c r="UWD149" s="165"/>
      <c r="UWE149" s="165"/>
      <c r="UWF149" s="165"/>
      <c r="UWG149" s="165"/>
      <c r="UWH149" s="165"/>
      <c r="UWI149" s="165"/>
      <c r="UWJ149" s="165"/>
      <c r="UWK149" s="165"/>
      <c r="UWL149" s="165"/>
      <c r="UWM149" s="165"/>
      <c r="UWN149" s="165"/>
      <c r="UWO149" s="165"/>
      <c r="UWP149" s="165"/>
      <c r="UWQ149" s="165"/>
      <c r="UWR149" s="165"/>
      <c r="UWS149" s="165"/>
      <c r="UWT149" s="165"/>
      <c r="UWU149" s="165"/>
      <c r="UWV149" s="165"/>
      <c r="UWW149" s="165"/>
      <c r="UWX149" s="165"/>
      <c r="UWY149" s="165"/>
      <c r="UWZ149" s="165"/>
      <c r="UXA149" s="165"/>
      <c r="UXB149" s="165"/>
      <c r="UXC149" s="165"/>
      <c r="UXD149" s="165"/>
      <c r="UXE149" s="165"/>
      <c r="UXF149" s="165"/>
      <c r="UXG149" s="165"/>
      <c r="UXH149" s="165"/>
      <c r="UXI149" s="165"/>
      <c r="UXJ149" s="165"/>
      <c r="UXK149" s="165"/>
      <c r="UXL149" s="165"/>
      <c r="UXM149" s="165"/>
      <c r="UXN149" s="165"/>
      <c r="UXO149" s="165"/>
      <c r="UXP149" s="165"/>
      <c r="UXQ149" s="165"/>
      <c r="UXR149" s="165"/>
      <c r="UXS149" s="165"/>
      <c r="UXT149" s="165"/>
      <c r="UXU149" s="165"/>
      <c r="UXV149" s="165"/>
      <c r="UXW149" s="165"/>
      <c r="UXX149" s="165"/>
      <c r="UXY149" s="165"/>
      <c r="UXZ149" s="165"/>
      <c r="UYA149" s="165"/>
      <c r="UYB149" s="165"/>
      <c r="UYC149" s="165"/>
      <c r="UYD149" s="165"/>
      <c r="UYE149" s="165"/>
      <c r="UYF149" s="165"/>
      <c r="UYG149" s="165"/>
      <c r="UYH149" s="165"/>
      <c r="UYI149" s="165"/>
      <c r="UYJ149" s="165"/>
      <c r="UYK149" s="165"/>
      <c r="UYL149" s="165"/>
      <c r="UYM149" s="165"/>
      <c r="UYN149" s="165"/>
      <c r="UYO149" s="165"/>
      <c r="UYP149" s="165"/>
      <c r="UYQ149" s="165"/>
      <c r="UYR149" s="165"/>
      <c r="UYS149" s="165"/>
      <c r="UYT149" s="165"/>
      <c r="UYU149" s="165"/>
      <c r="UYV149" s="165"/>
      <c r="UYW149" s="165"/>
      <c r="UYX149" s="165"/>
      <c r="UYY149" s="165"/>
      <c r="UYZ149" s="165"/>
      <c r="UZA149" s="165"/>
      <c r="UZB149" s="165"/>
      <c r="UZC149" s="165"/>
      <c r="UZD149" s="165"/>
      <c r="UZE149" s="165"/>
      <c r="UZF149" s="165"/>
      <c r="UZG149" s="165"/>
      <c r="UZH149" s="165"/>
      <c r="UZI149" s="165"/>
      <c r="UZJ149" s="165"/>
      <c r="UZK149" s="165"/>
      <c r="UZL149" s="165"/>
      <c r="UZM149" s="165"/>
      <c r="UZN149" s="165"/>
      <c r="UZO149" s="165"/>
      <c r="UZP149" s="165"/>
      <c r="UZQ149" s="165"/>
      <c r="UZR149" s="165"/>
      <c r="UZS149" s="165"/>
      <c r="UZT149" s="165"/>
      <c r="UZU149" s="165"/>
      <c r="UZV149" s="165"/>
      <c r="UZW149" s="165"/>
      <c r="UZX149" s="165"/>
      <c r="UZY149" s="165"/>
      <c r="UZZ149" s="165"/>
      <c r="VAA149" s="165"/>
      <c r="VAB149" s="165"/>
      <c r="VAC149" s="165"/>
      <c r="VAD149" s="165"/>
      <c r="VAE149" s="165"/>
      <c r="VAF149" s="165"/>
      <c r="VAG149" s="165"/>
      <c r="VAH149" s="165"/>
      <c r="VAI149" s="165"/>
      <c r="VAJ149" s="165"/>
      <c r="VAK149" s="165"/>
      <c r="VAL149" s="165"/>
      <c r="VAM149" s="165"/>
      <c r="VAN149" s="165"/>
      <c r="VAO149" s="165"/>
      <c r="VAP149" s="165"/>
      <c r="VAQ149" s="165"/>
      <c r="VAR149" s="165"/>
      <c r="VAS149" s="165"/>
      <c r="VAT149" s="165"/>
      <c r="VAU149" s="165"/>
      <c r="VAV149" s="165"/>
      <c r="VAW149" s="165"/>
      <c r="VAX149" s="165"/>
      <c r="VAY149" s="165"/>
      <c r="VAZ149" s="165"/>
      <c r="VBA149" s="165"/>
      <c r="VBB149" s="165"/>
      <c r="VBC149" s="165"/>
      <c r="VBD149" s="165"/>
      <c r="VBE149" s="165"/>
      <c r="VBF149" s="165"/>
      <c r="VBG149" s="165"/>
      <c r="VBH149" s="165"/>
      <c r="VBI149" s="165"/>
      <c r="VBJ149" s="165"/>
      <c r="VBK149" s="165"/>
      <c r="VBL149" s="165"/>
      <c r="VBM149" s="165"/>
      <c r="VBN149" s="165"/>
      <c r="VBO149" s="165"/>
      <c r="VBP149" s="165"/>
      <c r="VBQ149" s="165"/>
      <c r="VBR149" s="165"/>
      <c r="VBS149" s="165"/>
      <c r="VBT149" s="165"/>
      <c r="VBU149" s="165"/>
      <c r="VBV149" s="165"/>
      <c r="VBW149" s="165"/>
      <c r="VBX149" s="165"/>
      <c r="VBY149" s="165"/>
      <c r="VBZ149" s="165"/>
      <c r="VCA149" s="165"/>
      <c r="VCB149" s="165"/>
      <c r="VCC149" s="165"/>
      <c r="VCD149" s="165"/>
      <c r="VCE149" s="165"/>
      <c r="VCF149" s="165"/>
      <c r="VCG149" s="165"/>
      <c r="VCH149" s="165"/>
      <c r="VCI149" s="165"/>
      <c r="VCJ149" s="165"/>
      <c r="VCK149" s="165"/>
      <c r="VCL149" s="165"/>
      <c r="VCM149" s="165"/>
      <c r="VCN149" s="165"/>
      <c r="VCO149" s="165"/>
      <c r="VCP149" s="165"/>
      <c r="VCQ149" s="165"/>
      <c r="VCR149" s="165"/>
      <c r="VCS149" s="165"/>
      <c r="VCT149" s="165"/>
      <c r="VCU149" s="165"/>
      <c r="VCV149" s="165"/>
      <c r="VCW149" s="165"/>
      <c r="VCX149" s="165"/>
      <c r="VCY149" s="165"/>
      <c r="VCZ149" s="165"/>
      <c r="VDA149" s="165"/>
      <c r="VDB149" s="165"/>
      <c r="VDC149" s="165"/>
      <c r="VDD149" s="165"/>
      <c r="VDE149" s="165"/>
      <c r="VDF149" s="165"/>
      <c r="VDG149" s="165"/>
      <c r="VDH149" s="165"/>
      <c r="VDI149" s="165"/>
      <c r="VDJ149" s="165"/>
      <c r="VDK149" s="165"/>
      <c r="VDL149" s="165"/>
      <c r="VDM149" s="165"/>
      <c r="VDN149" s="165"/>
      <c r="VDO149" s="165"/>
      <c r="VDP149" s="165"/>
      <c r="VDQ149" s="165"/>
      <c r="VDR149" s="165"/>
      <c r="VDS149" s="165"/>
      <c r="VDT149" s="165"/>
      <c r="VDU149" s="165"/>
      <c r="VDV149" s="165"/>
      <c r="VDW149" s="165"/>
      <c r="VDX149" s="165"/>
      <c r="VDY149" s="165"/>
      <c r="VDZ149" s="165"/>
      <c r="VEA149" s="165"/>
      <c r="VEB149" s="165"/>
      <c r="VEC149" s="165"/>
      <c r="VED149" s="165"/>
      <c r="VEE149" s="165"/>
      <c r="VEF149" s="165"/>
      <c r="VEG149" s="165"/>
      <c r="VEH149" s="165"/>
      <c r="VEI149" s="165"/>
      <c r="VEJ149" s="165"/>
      <c r="VEK149" s="165"/>
      <c r="VEL149" s="165"/>
      <c r="VEM149" s="165"/>
      <c r="VEN149" s="165"/>
      <c r="VEO149" s="165"/>
      <c r="VEP149" s="165"/>
      <c r="VEQ149" s="165"/>
      <c r="VER149" s="165"/>
      <c r="VES149" s="165"/>
      <c r="VET149" s="165"/>
      <c r="VEU149" s="165"/>
      <c r="VEV149" s="165"/>
      <c r="VEW149" s="165"/>
      <c r="VEX149" s="165"/>
      <c r="VEY149" s="165"/>
      <c r="VEZ149" s="165"/>
      <c r="VFA149" s="165"/>
      <c r="VFB149" s="165"/>
      <c r="VFC149" s="165"/>
      <c r="VFD149" s="165"/>
      <c r="VFE149" s="165"/>
      <c r="VFF149" s="165"/>
      <c r="VFG149" s="165"/>
      <c r="VFH149" s="165"/>
      <c r="VFI149" s="165"/>
      <c r="VFJ149" s="165"/>
      <c r="VFK149" s="165"/>
      <c r="VFL149" s="165"/>
      <c r="VFM149" s="165"/>
      <c r="VFN149" s="165"/>
      <c r="VFO149" s="165"/>
      <c r="VFP149" s="165"/>
      <c r="VFQ149" s="165"/>
      <c r="VFR149" s="165"/>
      <c r="VFS149" s="165"/>
      <c r="VFT149" s="165"/>
      <c r="VFU149" s="165"/>
      <c r="VFV149" s="165"/>
      <c r="VFW149" s="165"/>
      <c r="VFX149" s="165"/>
      <c r="VFY149" s="165"/>
      <c r="VFZ149" s="165"/>
      <c r="VGA149" s="165"/>
      <c r="VGB149" s="165"/>
      <c r="VGC149" s="165"/>
      <c r="VGD149" s="165"/>
      <c r="VGE149" s="165"/>
      <c r="VGF149" s="165"/>
      <c r="VGG149" s="165"/>
      <c r="VGH149" s="165"/>
      <c r="VGI149" s="165"/>
      <c r="VGJ149" s="165"/>
      <c r="VGK149" s="165"/>
      <c r="VGL149" s="165"/>
      <c r="VGM149" s="165"/>
      <c r="VGN149" s="165"/>
      <c r="VGO149" s="165"/>
      <c r="VGP149" s="165"/>
      <c r="VGQ149" s="165"/>
      <c r="VGR149" s="165"/>
      <c r="VGS149" s="165"/>
      <c r="VGT149" s="165"/>
      <c r="VGU149" s="165"/>
      <c r="VGV149" s="165"/>
      <c r="VGW149" s="165"/>
      <c r="VGX149" s="165"/>
      <c r="VGY149" s="165"/>
      <c r="VGZ149" s="165"/>
      <c r="VHA149" s="165"/>
      <c r="VHB149" s="165"/>
      <c r="VHC149" s="165"/>
      <c r="VHD149" s="165"/>
      <c r="VHE149" s="165"/>
      <c r="VHF149" s="165"/>
      <c r="VHG149" s="165"/>
      <c r="VHH149" s="165"/>
      <c r="VHI149" s="165"/>
      <c r="VHJ149" s="165"/>
      <c r="VHK149" s="165"/>
      <c r="VHL149" s="165"/>
      <c r="VHM149" s="165"/>
      <c r="VHN149" s="165"/>
      <c r="VHO149" s="165"/>
      <c r="VHP149" s="165"/>
      <c r="VHQ149" s="165"/>
      <c r="VHR149" s="165"/>
      <c r="VHS149" s="165"/>
      <c r="VHT149" s="165"/>
      <c r="VHU149" s="165"/>
      <c r="VHV149" s="165"/>
      <c r="VHW149" s="165"/>
      <c r="VHX149" s="165"/>
      <c r="VHY149" s="165"/>
      <c r="VHZ149" s="165"/>
      <c r="VIA149" s="165"/>
      <c r="VIB149" s="165"/>
      <c r="VIC149" s="165"/>
      <c r="VID149" s="165"/>
      <c r="VIE149" s="165"/>
      <c r="VIF149" s="165"/>
      <c r="VIG149" s="165"/>
      <c r="VIH149" s="165"/>
      <c r="VII149" s="165"/>
      <c r="VIJ149" s="165"/>
      <c r="VIK149" s="165"/>
      <c r="VIL149" s="165"/>
      <c r="VIM149" s="165"/>
      <c r="VIN149" s="165"/>
      <c r="VIO149" s="165"/>
      <c r="VIP149" s="165"/>
      <c r="VIQ149" s="165"/>
      <c r="VIR149" s="165"/>
      <c r="VIS149" s="165"/>
      <c r="VIT149" s="165"/>
      <c r="VIU149" s="165"/>
      <c r="VIV149" s="165"/>
      <c r="VIW149" s="165"/>
      <c r="VIX149" s="165"/>
      <c r="VIY149" s="165"/>
      <c r="VIZ149" s="165"/>
      <c r="VJA149" s="165"/>
      <c r="VJB149" s="165"/>
      <c r="VJC149" s="165"/>
      <c r="VJD149" s="165"/>
      <c r="VJE149" s="165"/>
      <c r="VJF149" s="165"/>
      <c r="VJG149" s="165"/>
      <c r="VJH149" s="165"/>
      <c r="VJI149" s="165"/>
      <c r="VJJ149" s="165"/>
      <c r="VJK149" s="165"/>
      <c r="VJL149" s="165"/>
      <c r="VJM149" s="165"/>
      <c r="VJN149" s="165"/>
      <c r="VJO149" s="165"/>
      <c r="VJP149" s="165"/>
      <c r="VJQ149" s="165"/>
      <c r="VJR149" s="165"/>
      <c r="VJS149" s="165"/>
      <c r="VJT149" s="165"/>
      <c r="VJU149" s="165"/>
      <c r="VJV149" s="165"/>
      <c r="VJW149" s="165"/>
      <c r="VJX149" s="165"/>
      <c r="VJY149" s="165"/>
      <c r="VJZ149" s="165"/>
      <c r="VKA149" s="165"/>
      <c r="VKB149" s="165"/>
      <c r="VKC149" s="165"/>
      <c r="VKD149" s="165"/>
      <c r="VKE149" s="165"/>
      <c r="VKF149" s="165"/>
      <c r="VKG149" s="165"/>
      <c r="VKH149" s="165"/>
      <c r="VKI149" s="165"/>
      <c r="VKJ149" s="165"/>
      <c r="VKK149" s="165"/>
      <c r="VKL149" s="165"/>
      <c r="VKM149" s="165"/>
      <c r="VKN149" s="165"/>
      <c r="VKO149" s="165"/>
      <c r="VKP149" s="165"/>
      <c r="VKQ149" s="165"/>
      <c r="VKR149" s="165"/>
      <c r="VKS149" s="165"/>
      <c r="VKT149" s="165"/>
      <c r="VKU149" s="165"/>
      <c r="VKV149" s="165"/>
      <c r="VKW149" s="165"/>
      <c r="VKX149" s="165"/>
      <c r="VKY149" s="165"/>
      <c r="VKZ149" s="165"/>
      <c r="VLA149" s="165"/>
      <c r="VLB149" s="165"/>
      <c r="VLC149" s="165"/>
      <c r="VLD149" s="165"/>
      <c r="VLE149" s="165"/>
      <c r="VLF149" s="165"/>
      <c r="VLG149" s="165"/>
      <c r="VLH149" s="165"/>
      <c r="VLI149" s="165"/>
      <c r="VLJ149" s="165"/>
      <c r="VLK149" s="165"/>
      <c r="VLL149" s="165"/>
      <c r="VLM149" s="165"/>
      <c r="VLN149" s="165"/>
      <c r="VLO149" s="165"/>
      <c r="VLP149" s="165"/>
      <c r="VLQ149" s="165"/>
      <c r="VLR149" s="165"/>
      <c r="VLS149" s="165"/>
      <c r="VLT149" s="165"/>
      <c r="VLU149" s="165"/>
      <c r="VLV149" s="165"/>
      <c r="VLW149" s="165"/>
      <c r="VLX149" s="165"/>
      <c r="VLY149" s="165"/>
      <c r="VLZ149" s="165"/>
      <c r="VMA149" s="165"/>
      <c r="VMB149" s="165"/>
      <c r="VMC149" s="165"/>
      <c r="VMD149" s="165"/>
      <c r="VME149" s="165"/>
      <c r="VMF149" s="165"/>
      <c r="VMG149" s="165"/>
      <c r="VMH149" s="165"/>
      <c r="VMI149" s="165"/>
      <c r="VMJ149" s="165"/>
      <c r="VMK149" s="165"/>
      <c r="VML149" s="165"/>
      <c r="VMM149" s="165"/>
      <c r="VMN149" s="165"/>
      <c r="VMO149" s="165"/>
      <c r="VMP149" s="165"/>
      <c r="VMQ149" s="165"/>
      <c r="VMR149" s="165"/>
      <c r="VMS149" s="165"/>
      <c r="VMT149" s="165"/>
      <c r="VMU149" s="165"/>
      <c r="VMV149" s="165"/>
      <c r="VMW149" s="165"/>
      <c r="VMX149" s="165"/>
      <c r="VMY149" s="165"/>
      <c r="VMZ149" s="165"/>
      <c r="VNA149" s="165"/>
      <c r="VNB149" s="165"/>
      <c r="VNC149" s="165"/>
      <c r="VND149" s="165"/>
      <c r="VNE149" s="165"/>
      <c r="VNF149" s="165"/>
      <c r="VNG149" s="165"/>
      <c r="VNH149" s="165"/>
      <c r="VNI149" s="165"/>
      <c r="VNJ149" s="165"/>
      <c r="VNK149" s="165"/>
      <c r="VNL149" s="165"/>
      <c r="VNM149" s="165"/>
      <c r="VNN149" s="165"/>
      <c r="VNO149" s="165"/>
      <c r="VNP149" s="165"/>
      <c r="VNQ149" s="165"/>
      <c r="VNR149" s="165"/>
      <c r="VNS149" s="165"/>
      <c r="VNT149" s="165"/>
      <c r="VNU149" s="165"/>
      <c r="VNV149" s="165"/>
      <c r="VNW149" s="165"/>
      <c r="VNX149" s="165"/>
      <c r="VNY149" s="165"/>
      <c r="VNZ149" s="165"/>
      <c r="VOA149" s="165"/>
      <c r="VOB149" s="165"/>
      <c r="VOC149" s="165"/>
      <c r="VOD149" s="165"/>
      <c r="VOE149" s="165"/>
      <c r="VOF149" s="165"/>
      <c r="VOG149" s="165"/>
      <c r="VOH149" s="165"/>
      <c r="VOI149" s="165"/>
      <c r="VOJ149" s="165"/>
      <c r="VOK149" s="165"/>
      <c r="VOL149" s="165"/>
      <c r="VOM149" s="165"/>
      <c r="VON149" s="165"/>
      <c r="VOO149" s="165"/>
      <c r="VOP149" s="165"/>
      <c r="VOQ149" s="165"/>
      <c r="VOR149" s="165"/>
      <c r="VOS149" s="165"/>
      <c r="VOT149" s="165"/>
      <c r="VOU149" s="165"/>
      <c r="VOV149" s="165"/>
      <c r="VOW149" s="165"/>
      <c r="VOX149" s="165"/>
      <c r="VOY149" s="165"/>
      <c r="VOZ149" s="165"/>
      <c r="VPA149" s="165"/>
      <c r="VPB149" s="165"/>
      <c r="VPC149" s="165"/>
      <c r="VPD149" s="165"/>
      <c r="VPE149" s="165"/>
      <c r="VPF149" s="165"/>
      <c r="VPG149" s="165"/>
      <c r="VPH149" s="165"/>
      <c r="VPI149" s="165"/>
      <c r="VPJ149" s="165"/>
      <c r="VPK149" s="165"/>
      <c r="VPL149" s="165"/>
      <c r="VPM149" s="165"/>
      <c r="VPN149" s="165"/>
      <c r="VPO149" s="165"/>
      <c r="VPP149" s="165"/>
      <c r="VPQ149" s="165"/>
      <c r="VPR149" s="165"/>
      <c r="VPS149" s="165"/>
      <c r="VPT149" s="165"/>
      <c r="VPU149" s="165"/>
      <c r="VPV149" s="165"/>
      <c r="VPW149" s="165"/>
      <c r="VPX149" s="165"/>
      <c r="VPY149" s="165"/>
      <c r="VPZ149" s="165"/>
      <c r="VQA149" s="165"/>
      <c r="VQB149" s="165"/>
      <c r="VQC149" s="165"/>
      <c r="VQD149" s="165"/>
      <c r="VQE149" s="165"/>
      <c r="VQF149" s="165"/>
      <c r="VQG149" s="165"/>
      <c r="VQH149" s="165"/>
      <c r="VQI149" s="165"/>
      <c r="VQJ149" s="165"/>
      <c r="VQK149" s="165"/>
      <c r="VQL149" s="165"/>
      <c r="VQM149" s="165"/>
      <c r="VQN149" s="165"/>
      <c r="VQO149" s="165"/>
      <c r="VQP149" s="165"/>
      <c r="VQQ149" s="165"/>
      <c r="VQR149" s="165"/>
      <c r="VQS149" s="165"/>
      <c r="VQT149" s="165"/>
      <c r="VQU149" s="165"/>
      <c r="VQV149" s="165"/>
      <c r="VQW149" s="165"/>
      <c r="VQX149" s="165"/>
      <c r="VQY149" s="165"/>
      <c r="VQZ149" s="165"/>
      <c r="VRA149" s="165"/>
      <c r="VRB149" s="165"/>
      <c r="VRC149" s="165"/>
      <c r="VRD149" s="165"/>
      <c r="VRE149" s="165"/>
      <c r="VRF149" s="165"/>
      <c r="VRG149" s="165"/>
      <c r="VRH149" s="165"/>
      <c r="VRI149" s="165"/>
      <c r="VRJ149" s="165"/>
      <c r="VRK149" s="165"/>
      <c r="VRL149" s="165"/>
      <c r="VRM149" s="165"/>
      <c r="VRN149" s="165"/>
      <c r="VRO149" s="165"/>
      <c r="VRP149" s="165"/>
      <c r="VRQ149" s="165"/>
      <c r="VRR149" s="165"/>
      <c r="VRS149" s="165"/>
      <c r="VRT149" s="165"/>
      <c r="VRU149" s="165"/>
      <c r="VRV149" s="165"/>
      <c r="VRW149" s="165"/>
      <c r="VRX149" s="165"/>
      <c r="VRY149" s="165"/>
      <c r="VRZ149" s="165"/>
      <c r="VSA149" s="165"/>
      <c r="VSB149" s="165"/>
      <c r="VSC149" s="165"/>
      <c r="VSD149" s="165"/>
      <c r="VSE149" s="165"/>
      <c r="VSF149" s="165"/>
      <c r="VSG149" s="165"/>
      <c r="VSH149" s="165"/>
      <c r="VSI149" s="165"/>
      <c r="VSJ149" s="165"/>
      <c r="VSK149" s="165"/>
      <c r="VSL149" s="165"/>
      <c r="VSM149" s="165"/>
      <c r="VSN149" s="165"/>
      <c r="VSO149" s="165"/>
      <c r="VSP149" s="165"/>
      <c r="VSQ149" s="165"/>
      <c r="VSR149" s="165"/>
      <c r="VSS149" s="165"/>
      <c r="VST149" s="165"/>
      <c r="VSU149" s="165"/>
      <c r="VSV149" s="165"/>
      <c r="VSW149" s="165"/>
      <c r="VSX149" s="165"/>
      <c r="VSY149" s="165"/>
      <c r="VSZ149" s="165"/>
      <c r="VTA149" s="165"/>
      <c r="VTB149" s="165"/>
      <c r="VTC149" s="165"/>
      <c r="VTD149" s="165"/>
      <c r="VTE149" s="165"/>
      <c r="VTF149" s="165"/>
      <c r="VTG149" s="165"/>
      <c r="VTH149" s="165"/>
      <c r="VTI149" s="165"/>
      <c r="VTJ149" s="165"/>
      <c r="VTK149" s="165"/>
      <c r="VTL149" s="165"/>
      <c r="VTM149" s="165"/>
      <c r="VTN149" s="165"/>
      <c r="VTO149" s="165"/>
      <c r="VTP149" s="165"/>
      <c r="VTQ149" s="165"/>
      <c r="VTR149" s="165"/>
      <c r="VTS149" s="165"/>
      <c r="VTT149" s="165"/>
      <c r="VTU149" s="165"/>
      <c r="VTV149" s="165"/>
      <c r="VTW149" s="165"/>
      <c r="VTX149" s="165"/>
      <c r="VTY149" s="165"/>
      <c r="VTZ149" s="165"/>
      <c r="VUA149" s="165"/>
      <c r="VUB149" s="165"/>
      <c r="VUC149" s="165"/>
      <c r="VUD149" s="165"/>
      <c r="VUE149" s="165"/>
      <c r="VUF149" s="165"/>
      <c r="VUG149" s="165"/>
      <c r="VUH149" s="165"/>
      <c r="VUI149" s="165"/>
      <c r="VUJ149" s="165"/>
      <c r="VUK149" s="165"/>
      <c r="VUL149" s="165"/>
      <c r="VUM149" s="165"/>
      <c r="VUN149" s="165"/>
      <c r="VUO149" s="165"/>
      <c r="VUP149" s="165"/>
      <c r="VUQ149" s="165"/>
      <c r="VUR149" s="165"/>
      <c r="VUS149" s="165"/>
      <c r="VUT149" s="165"/>
      <c r="VUU149" s="165"/>
      <c r="VUV149" s="165"/>
      <c r="VUW149" s="165"/>
      <c r="VUX149" s="165"/>
      <c r="VUY149" s="165"/>
      <c r="VUZ149" s="165"/>
      <c r="VVA149" s="165"/>
      <c r="VVB149" s="165"/>
      <c r="VVC149" s="165"/>
      <c r="VVD149" s="165"/>
      <c r="VVE149" s="165"/>
      <c r="VVF149" s="165"/>
      <c r="VVG149" s="165"/>
      <c r="VVH149" s="165"/>
      <c r="VVI149" s="165"/>
      <c r="VVJ149" s="165"/>
      <c r="VVK149" s="165"/>
      <c r="VVL149" s="165"/>
      <c r="VVM149" s="165"/>
      <c r="VVN149" s="165"/>
      <c r="VVO149" s="165"/>
      <c r="VVP149" s="165"/>
      <c r="VVQ149" s="165"/>
      <c r="VVR149" s="165"/>
      <c r="VVS149" s="165"/>
      <c r="VVT149" s="165"/>
      <c r="VVU149" s="165"/>
      <c r="VVV149" s="165"/>
      <c r="VVW149" s="165"/>
      <c r="VVX149" s="165"/>
      <c r="VVY149" s="165"/>
      <c r="VVZ149" s="165"/>
      <c r="VWA149" s="165"/>
      <c r="VWB149" s="165"/>
      <c r="VWC149" s="165"/>
      <c r="VWD149" s="165"/>
      <c r="VWE149" s="165"/>
      <c r="VWF149" s="165"/>
      <c r="VWG149" s="165"/>
      <c r="VWH149" s="165"/>
      <c r="VWI149" s="165"/>
      <c r="VWJ149" s="165"/>
      <c r="VWK149" s="165"/>
      <c r="VWL149" s="165"/>
      <c r="VWM149" s="165"/>
      <c r="VWN149" s="165"/>
      <c r="VWO149" s="165"/>
      <c r="VWP149" s="165"/>
      <c r="VWQ149" s="165"/>
      <c r="VWR149" s="165"/>
      <c r="VWS149" s="165"/>
      <c r="VWT149" s="165"/>
      <c r="VWU149" s="165"/>
      <c r="VWV149" s="165"/>
      <c r="VWW149" s="165"/>
      <c r="VWX149" s="165"/>
      <c r="VWY149" s="165"/>
      <c r="VWZ149" s="165"/>
      <c r="VXA149" s="165"/>
      <c r="VXB149" s="165"/>
      <c r="VXC149" s="165"/>
      <c r="VXD149" s="165"/>
      <c r="VXE149" s="165"/>
      <c r="VXF149" s="165"/>
      <c r="VXG149" s="165"/>
      <c r="VXH149" s="165"/>
      <c r="VXI149" s="165"/>
      <c r="VXJ149" s="165"/>
      <c r="VXK149" s="165"/>
      <c r="VXL149" s="165"/>
      <c r="VXM149" s="165"/>
      <c r="VXN149" s="165"/>
      <c r="VXO149" s="165"/>
      <c r="VXP149" s="165"/>
      <c r="VXQ149" s="165"/>
      <c r="VXR149" s="165"/>
      <c r="VXS149" s="165"/>
      <c r="VXT149" s="165"/>
      <c r="VXU149" s="165"/>
      <c r="VXV149" s="165"/>
      <c r="VXW149" s="165"/>
      <c r="VXX149" s="165"/>
      <c r="VXY149" s="165"/>
      <c r="VXZ149" s="165"/>
      <c r="VYA149" s="165"/>
      <c r="VYB149" s="165"/>
      <c r="VYC149" s="165"/>
      <c r="VYD149" s="165"/>
      <c r="VYE149" s="165"/>
      <c r="VYF149" s="165"/>
      <c r="VYG149" s="165"/>
      <c r="VYH149" s="165"/>
      <c r="VYI149" s="165"/>
      <c r="VYJ149" s="165"/>
      <c r="VYK149" s="165"/>
      <c r="VYL149" s="165"/>
      <c r="VYM149" s="165"/>
      <c r="VYN149" s="165"/>
      <c r="VYO149" s="165"/>
      <c r="VYP149" s="165"/>
      <c r="VYQ149" s="165"/>
      <c r="VYR149" s="165"/>
      <c r="VYS149" s="165"/>
      <c r="VYT149" s="165"/>
      <c r="VYU149" s="165"/>
      <c r="VYV149" s="165"/>
      <c r="VYW149" s="165"/>
      <c r="VYX149" s="165"/>
      <c r="VYY149" s="165"/>
      <c r="VYZ149" s="165"/>
      <c r="VZA149" s="165"/>
      <c r="VZB149" s="165"/>
      <c r="VZC149" s="165"/>
      <c r="VZD149" s="165"/>
      <c r="VZE149" s="165"/>
      <c r="VZF149" s="165"/>
      <c r="VZG149" s="165"/>
      <c r="VZH149" s="165"/>
      <c r="VZI149" s="165"/>
      <c r="VZJ149" s="165"/>
      <c r="VZK149" s="165"/>
      <c r="VZL149" s="165"/>
      <c r="VZM149" s="165"/>
      <c r="VZN149" s="165"/>
      <c r="VZO149" s="165"/>
      <c r="VZP149" s="165"/>
      <c r="VZQ149" s="165"/>
      <c r="VZR149" s="165"/>
      <c r="VZS149" s="165"/>
      <c r="VZT149" s="165"/>
      <c r="VZU149" s="165"/>
      <c r="VZV149" s="165"/>
      <c r="VZW149" s="165"/>
      <c r="VZX149" s="165"/>
      <c r="VZY149" s="165"/>
      <c r="VZZ149" s="165"/>
      <c r="WAA149" s="165"/>
      <c r="WAB149" s="165"/>
      <c r="WAC149" s="165"/>
      <c r="WAD149" s="165"/>
      <c r="WAE149" s="165"/>
      <c r="WAF149" s="165"/>
      <c r="WAG149" s="165"/>
      <c r="WAH149" s="165"/>
      <c r="WAI149" s="165"/>
      <c r="WAJ149" s="165"/>
      <c r="WAK149" s="165"/>
      <c r="WAL149" s="165"/>
      <c r="WAM149" s="165"/>
      <c r="WAN149" s="165"/>
      <c r="WAO149" s="165"/>
      <c r="WAP149" s="165"/>
      <c r="WAQ149" s="165"/>
      <c r="WAR149" s="165"/>
      <c r="WAS149" s="165"/>
      <c r="WAT149" s="165"/>
      <c r="WAU149" s="165"/>
      <c r="WAV149" s="165"/>
      <c r="WAW149" s="165"/>
      <c r="WAX149" s="165"/>
      <c r="WAY149" s="165"/>
      <c r="WAZ149" s="165"/>
      <c r="WBA149" s="165"/>
      <c r="WBB149" s="165"/>
      <c r="WBC149" s="165"/>
      <c r="WBD149" s="165"/>
      <c r="WBE149" s="165"/>
      <c r="WBF149" s="165"/>
      <c r="WBG149" s="165"/>
      <c r="WBH149" s="165"/>
      <c r="WBI149" s="165"/>
      <c r="WBJ149" s="165"/>
      <c r="WBK149" s="165"/>
      <c r="WBL149" s="165"/>
      <c r="WBM149" s="165"/>
      <c r="WBN149" s="165"/>
      <c r="WBO149" s="165"/>
      <c r="WBP149" s="165"/>
      <c r="WBQ149" s="165"/>
      <c r="WBR149" s="165"/>
      <c r="WBS149" s="165"/>
      <c r="WBT149" s="165"/>
      <c r="WBU149" s="165"/>
      <c r="WBV149" s="165"/>
      <c r="WBW149" s="165"/>
      <c r="WBX149" s="165"/>
      <c r="WBY149" s="165"/>
      <c r="WBZ149" s="165"/>
      <c r="WCA149" s="165"/>
      <c r="WCB149" s="165"/>
      <c r="WCC149" s="165"/>
      <c r="WCD149" s="165"/>
      <c r="WCE149" s="165"/>
      <c r="WCF149" s="165"/>
      <c r="WCG149" s="165"/>
      <c r="WCH149" s="165"/>
      <c r="WCI149" s="165"/>
      <c r="WCJ149" s="165"/>
      <c r="WCK149" s="165"/>
      <c r="WCL149" s="165"/>
      <c r="WCM149" s="165"/>
      <c r="WCN149" s="165"/>
      <c r="WCO149" s="165"/>
      <c r="WCP149" s="165"/>
      <c r="WCQ149" s="165"/>
      <c r="WCR149" s="165"/>
      <c r="WCS149" s="165"/>
      <c r="WCT149" s="165"/>
      <c r="WCU149" s="165"/>
      <c r="WCV149" s="165"/>
      <c r="WCW149" s="165"/>
      <c r="WCX149" s="165"/>
      <c r="WCY149" s="165"/>
      <c r="WCZ149" s="165"/>
      <c r="WDA149" s="165"/>
      <c r="WDB149" s="165"/>
      <c r="WDC149" s="165"/>
      <c r="WDD149" s="165"/>
      <c r="WDE149" s="165"/>
      <c r="WDF149" s="165"/>
      <c r="WDG149" s="165"/>
      <c r="WDH149" s="165"/>
      <c r="WDI149" s="165"/>
      <c r="WDJ149" s="165"/>
      <c r="WDK149" s="165"/>
      <c r="WDL149" s="165"/>
      <c r="WDM149" s="165"/>
      <c r="WDN149" s="165"/>
      <c r="WDO149" s="165"/>
      <c r="WDP149" s="165"/>
      <c r="WDQ149" s="165"/>
      <c r="WDR149" s="165"/>
      <c r="WDS149" s="165"/>
      <c r="WDT149" s="165"/>
      <c r="WDU149" s="165"/>
      <c r="WDV149" s="165"/>
      <c r="WDW149" s="165"/>
      <c r="WDX149" s="165"/>
      <c r="WDY149" s="165"/>
      <c r="WDZ149" s="165"/>
      <c r="WEA149" s="165"/>
      <c r="WEB149" s="165"/>
      <c r="WEC149" s="165"/>
      <c r="WED149" s="165"/>
      <c r="WEE149" s="165"/>
      <c r="WEF149" s="165"/>
      <c r="WEG149" s="165"/>
      <c r="WEH149" s="165"/>
      <c r="WEI149" s="165"/>
      <c r="WEJ149" s="165"/>
      <c r="WEK149" s="165"/>
      <c r="WEL149" s="165"/>
      <c r="WEM149" s="165"/>
      <c r="WEN149" s="165"/>
      <c r="WEO149" s="165"/>
      <c r="WEP149" s="165"/>
      <c r="WEQ149" s="165"/>
      <c r="WER149" s="165"/>
      <c r="WES149" s="165"/>
      <c r="WET149" s="165"/>
      <c r="WEU149" s="165"/>
      <c r="WEV149" s="165"/>
      <c r="WEW149" s="165"/>
      <c r="WEX149" s="165"/>
      <c r="WEY149" s="165"/>
      <c r="WEZ149" s="165"/>
      <c r="WFA149" s="165"/>
      <c r="WFB149" s="165"/>
      <c r="WFC149" s="165"/>
      <c r="WFD149" s="165"/>
      <c r="WFE149" s="165"/>
      <c r="WFF149" s="165"/>
      <c r="WFG149" s="165"/>
      <c r="WFH149" s="165"/>
      <c r="WFI149" s="165"/>
      <c r="WFJ149" s="165"/>
      <c r="WFK149" s="165"/>
      <c r="WFL149" s="165"/>
      <c r="WFM149" s="165"/>
      <c r="WFN149" s="165"/>
      <c r="WFO149" s="165"/>
      <c r="WFP149" s="165"/>
      <c r="WFQ149" s="165"/>
      <c r="WFR149" s="165"/>
      <c r="WFS149" s="165"/>
      <c r="WFT149" s="165"/>
      <c r="WFU149" s="165"/>
      <c r="WFV149" s="165"/>
      <c r="WFW149" s="165"/>
      <c r="WFX149" s="165"/>
      <c r="WFY149" s="165"/>
      <c r="WFZ149" s="165"/>
      <c r="WGA149" s="165"/>
      <c r="WGB149" s="165"/>
      <c r="WGC149" s="165"/>
      <c r="WGD149" s="165"/>
      <c r="WGE149" s="165"/>
      <c r="WGF149" s="165"/>
      <c r="WGG149" s="165"/>
      <c r="WGH149" s="165"/>
      <c r="WGI149" s="165"/>
      <c r="WGJ149" s="165"/>
      <c r="WGK149" s="165"/>
      <c r="WGL149" s="165"/>
      <c r="WGM149" s="165"/>
      <c r="WGN149" s="165"/>
      <c r="WGO149" s="165"/>
      <c r="WGP149" s="165"/>
      <c r="WGQ149" s="165"/>
      <c r="WGR149" s="165"/>
      <c r="WGS149" s="165"/>
      <c r="WGT149" s="165"/>
      <c r="WGU149" s="165"/>
      <c r="WGV149" s="165"/>
      <c r="WGW149" s="165"/>
      <c r="WGX149" s="165"/>
      <c r="WGY149" s="165"/>
      <c r="WGZ149" s="165"/>
      <c r="WHA149" s="165"/>
      <c r="WHB149" s="165"/>
      <c r="WHC149" s="165"/>
      <c r="WHD149" s="165"/>
      <c r="WHE149" s="165"/>
      <c r="WHF149" s="165"/>
      <c r="WHG149" s="165"/>
      <c r="WHH149" s="165"/>
      <c r="WHI149" s="165"/>
      <c r="WHJ149" s="165"/>
      <c r="WHK149" s="165"/>
      <c r="WHL149" s="165"/>
      <c r="WHM149" s="165"/>
      <c r="WHN149" s="165"/>
      <c r="WHO149" s="165"/>
      <c r="WHP149" s="165"/>
      <c r="WHQ149" s="165"/>
      <c r="WHR149" s="165"/>
      <c r="WHS149" s="165"/>
      <c r="WHT149" s="165"/>
      <c r="WHU149" s="165"/>
      <c r="WHV149" s="165"/>
      <c r="WHW149" s="165"/>
      <c r="WHX149" s="165"/>
      <c r="WHY149" s="165"/>
      <c r="WHZ149" s="165"/>
      <c r="WIA149" s="165"/>
      <c r="WIB149" s="165"/>
      <c r="WIC149" s="165"/>
      <c r="WID149" s="165"/>
      <c r="WIE149" s="165"/>
      <c r="WIF149" s="165"/>
      <c r="WIG149" s="165"/>
      <c r="WIH149" s="165"/>
      <c r="WII149" s="165"/>
      <c r="WIJ149" s="165"/>
      <c r="WIK149" s="165"/>
      <c r="WIL149" s="165"/>
      <c r="WIM149" s="165"/>
      <c r="WIN149" s="165"/>
      <c r="WIO149" s="165"/>
      <c r="WIP149" s="165"/>
      <c r="WIQ149" s="165"/>
      <c r="WIR149" s="165"/>
      <c r="WIS149" s="165"/>
      <c r="WIT149" s="165"/>
      <c r="WIU149" s="165"/>
      <c r="WIV149" s="165"/>
      <c r="WIW149" s="165"/>
      <c r="WIX149" s="165"/>
      <c r="WIY149" s="165"/>
      <c r="WIZ149" s="165"/>
      <c r="WJA149" s="165"/>
      <c r="WJB149" s="165"/>
      <c r="WJC149" s="165"/>
      <c r="WJD149" s="165"/>
      <c r="WJE149" s="165"/>
      <c r="WJF149" s="165"/>
      <c r="WJG149" s="165"/>
      <c r="WJH149" s="165"/>
      <c r="WJI149" s="165"/>
      <c r="WJJ149" s="165"/>
      <c r="WJK149" s="165"/>
      <c r="WJL149" s="165"/>
      <c r="WJM149" s="165"/>
      <c r="WJN149" s="165"/>
      <c r="WJO149" s="165"/>
      <c r="WJP149" s="165"/>
      <c r="WJQ149" s="165"/>
      <c r="WJR149" s="165"/>
      <c r="WJS149" s="165"/>
      <c r="WJT149" s="165"/>
      <c r="WJU149" s="165"/>
      <c r="WJV149" s="165"/>
      <c r="WJW149" s="165"/>
      <c r="WJX149" s="165"/>
      <c r="WJY149" s="165"/>
      <c r="WJZ149" s="165"/>
      <c r="WKA149" s="165"/>
      <c r="WKB149" s="165"/>
      <c r="WKC149" s="165"/>
      <c r="WKD149" s="165"/>
      <c r="WKE149" s="165"/>
      <c r="WKF149" s="165"/>
      <c r="WKG149" s="165"/>
      <c r="WKH149" s="165"/>
      <c r="WKI149" s="165"/>
      <c r="WKJ149" s="165"/>
      <c r="WKK149" s="165"/>
      <c r="WKL149" s="165"/>
      <c r="WKM149" s="165"/>
      <c r="WKN149" s="165"/>
      <c r="WKO149" s="165"/>
      <c r="WKP149" s="165"/>
      <c r="WKQ149" s="165"/>
      <c r="WKR149" s="165"/>
      <c r="WKS149" s="165"/>
      <c r="WKT149" s="165"/>
      <c r="WKU149" s="165"/>
      <c r="WKV149" s="165"/>
      <c r="WKW149" s="165"/>
      <c r="WKX149" s="165"/>
      <c r="WKY149" s="165"/>
      <c r="WKZ149" s="165"/>
      <c r="WLA149" s="165"/>
      <c r="WLB149" s="165"/>
      <c r="WLC149" s="165"/>
      <c r="WLD149" s="165"/>
      <c r="WLE149" s="165"/>
      <c r="WLF149" s="165"/>
      <c r="WLG149" s="165"/>
      <c r="WLH149" s="165"/>
      <c r="WLI149" s="165"/>
      <c r="WLJ149" s="165"/>
      <c r="WLK149" s="165"/>
      <c r="WLL149" s="165"/>
      <c r="WLM149" s="165"/>
      <c r="WLN149" s="165"/>
      <c r="WLO149" s="165"/>
      <c r="WLP149" s="165"/>
      <c r="WLQ149" s="165"/>
      <c r="WLR149" s="165"/>
      <c r="WLS149" s="165"/>
      <c r="WLT149" s="165"/>
      <c r="WLU149" s="165"/>
      <c r="WLV149" s="165"/>
      <c r="WLW149" s="165"/>
      <c r="WLX149" s="165"/>
      <c r="WLY149" s="165"/>
      <c r="WLZ149" s="165"/>
      <c r="WMA149" s="165"/>
      <c r="WMB149" s="165"/>
      <c r="WMC149" s="165"/>
      <c r="WMD149" s="165"/>
      <c r="WME149" s="165"/>
      <c r="WMF149" s="165"/>
      <c r="WMG149" s="165"/>
      <c r="WMH149" s="165"/>
      <c r="WMI149" s="165"/>
      <c r="WMJ149" s="165"/>
      <c r="WMK149" s="165"/>
      <c r="WML149" s="165"/>
      <c r="WMM149" s="165"/>
      <c r="WMN149" s="165"/>
      <c r="WMO149" s="165"/>
      <c r="WMP149" s="165"/>
      <c r="WMQ149" s="165"/>
      <c r="WMR149" s="165"/>
      <c r="WMS149" s="165"/>
      <c r="WMT149" s="165"/>
      <c r="WMU149" s="165"/>
      <c r="WMV149" s="165"/>
      <c r="WMW149" s="165"/>
      <c r="WMX149" s="165"/>
      <c r="WMY149" s="165"/>
      <c r="WMZ149" s="165"/>
      <c r="WNA149" s="165"/>
      <c r="WNB149" s="165"/>
      <c r="WNC149" s="165"/>
      <c r="WND149" s="165"/>
      <c r="WNE149" s="165"/>
      <c r="WNF149" s="165"/>
      <c r="WNG149" s="165"/>
      <c r="WNH149" s="165"/>
      <c r="WNI149" s="165"/>
      <c r="WNJ149" s="165"/>
      <c r="WNK149" s="165"/>
      <c r="WNL149" s="165"/>
      <c r="WNM149" s="165"/>
      <c r="WNN149" s="165"/>
      <c r="WNO149" s="165"/>
      <c r="WNP149" s="165"/>
      <c r="WNQ149" s="165"/>
      <c r="WNR149" s="165"/>
      <c r="WNS149" s="165"/>
      <c r="WNT149" s="165"/>
      <c r="WNU149" s="165"/>
      <c r="WNV149" s="165"/>
      <c r="WNW149" s="165"/>
      <c r="WNX149" s="165"/>
      <c r="WNY149" s="165"/>
      <c r="WNZ149" s="165"/>
      <c r="WOA149" s="165"/>
      <c r="WOB149" s="165"/>
      <c r="WOC149" s="165"/>
      <c r="WOD149" s="165"/>
      <c r="WOE149" s="165"/>
      <c r="WOF149" s="165"/>
      <c r="WOG149" s="165"/>
      <c r="WOH149" s="165"/>
      <c r="WOI149" s="165"/>
      <c r="WOJ149" s="165"/>
      <c r="WOK149" s="165"/>
      <c r="WOL149" s="165"/>
      <c r="WOM149" s="165"/>
      <c r="WON149" s="165"/>
      <c r="WOO149" s="165"/>
      <c r="WOP149" s="165"/>
      <c r="WOQ149" s="165"/>
      <c r="WOR149" s="165"/>
      <c r="WOS149" s="165"/>
      <c r="WOT149" s="165"/>
      <c r="WOU149" s="165"/>
      <c r="WOV149" s="165"/>
      <c r="WOW149" s="165"/>
      <c r="WOX149" s="165"/>
      <c r="WOY149" s="165"/>
      <c r="WOZ149" s="165"/>
      <c r="WPA149" s="165"/>
      <c r="WPB149" s="165"/>
      <c r="WPC149" s="165"/>
      <c r="WPD149" s="165"/>
      <c r="WPE149" s="165"/>
      <c r="WPF149" s="165"/>
      <c r="WPG149" s="165"/>
      <c r="WPH149" s="165"/>
      <c r="WPI149" s="165"/>
      <c r="WPJ149" s="165"/>
      <c r="WPK149" s="165"/>
      <c r="WPL149" s="165"/>
      <c r="WPM149" s="165"/>
      <c r="WPN149" s="165"/>
      <c r="WPO149" s="165"/>
      <c r="WPP149" s="165"/>
      <c r="WPQ149" s="165"/>
      <c r="WPR149" s="165"/>
      <c r="WPS149" s="165"/>
      <c r="WPT149" s="165"/>
      <c r="WPU149" s="165"/>
      <c r="WPV149" s="165"/>
      <c r="WPW149" s="165"/>
      <c r="WPX149" s="165"/>
      <c r="WPY149" s="165"/>
      <c r="WPZ149" s="165"/>
      <c r="WQA149" s="165"/>
      <c r="WQB149" s="165"/>
      <c r="WQC149" s="165"/>
      <c r="WQD149" s="165"/>
      <c r="WQE149" s="165"/>
      <c r="WQF149" s="165"/>
      <c r="WQG149" s="165"/>
      <c r="WQH149" s="165"/>
      <c r="WQI149" s="165"/>
      <c r="WQJ149" s="165"/>
      <c r="WQK149" s="165"/>
      <c r="WQL149" s="165"/>
      <c r="WQM149" s="165"/>
      <c r="WQN149" s="165"/>
      <c r="WQO149" s="165"/>
      <c r="WQP149" s="165"/>
      <c r="WQQ149" s="165"/>
      <c r="WQR149" s="165"/>
      <c r="WQS149" s="165"/>
      <c r="WQT149" s="165"/>
      <c r="WQU149" s="165"/>
      <c r="WQV149" s="165"/>
      <c r="WQW149" s="165"/>
      <c r="WQX149" s="165"/>
      <c r="WQY149" s="165"/>
      <c r="WQZ149" s="165"/>
      <c r="WRA149" s="165"/>
      <c r="WRB149" s="165"/>
      <c r="WRC149" s="165"/>
      <c r="WRD149" s="165"/>
      <c r="WRE149" s="165"/>
      <c r="WRF149" s="165"/>
      <c r="WRG149" s="165"/>
      <c r="WRH149" s="165"/>
      <c r="WRI149" s="165"/>
      <c r="WRJ149" s="165"/>
      <c r="WRK149" s="165"/>
      <c r="WRL149" s="165"/>
      <c r="WRM149" s="165"/>
      <c r="WRN149" s="165"/>
      <c r="WRO149" s="165"/>
      <c r="WRP149" s="165"/>
      <c r="WRQ149" s="165"/>
      <c r="WRR149" s="165"/>
      <c r="WRS149" s="165"/>
      <c r="WRT149" s="165"/>
      <c r="WRU149" s="165"/>
      <c r="WRV149" s="165"/>
      <c r="WRW149" s="165"/>
      <c r="WRX149" s="165"/>
      <c r="WRY149" s="165"/>
      <c r="WRZ149" s="165"/>
      <c r="WSA149" s="165"/>
      <c r="WSB149" s="165"/>
      <c r="WSC149" s="165"/>
      <c r="WSD149" s="165"/>
      <c r="WSE149" s="165"/>
      <c r="WSF149" s="165"/>
      <c r="WSG149" s="165"/>
      <c r="WSH149" s="165"/>
      <c r="WSI149" s="165"/>
      <c r="WSJ149" s="165"/>
      <c r="WSK149" s="165"/>
      <c r="WSL149" s="165"/>
      <c r="WSM149" s="165"/>
      <c r="WSN149" s="165"/>
      <c r="WSO149" s="165"/>
      <c r="WSP149" s="165"/>
      <c r="WSQ149" s="165"/>
      <c r="WSR149" s="165"/>
      <c r="WSS149" s="165"/>
      <c r="WST149" s="165"/>
      <c r="WSU149" s="165"/>
      <c r="WSV149" s="165"/>
      <c r="WSW149" s="165"/>
      <c r="WSX149" s="165"/>
      <c r="WSY149" s="165"/>
      <c r="WSZ149" s="165"/>
      <c r="WTA149" s="165"/>
      <c r="WTB149" s="165"/>
      <c r="WTC149" s="165"/>
      <c r="WTD149" s="165"/>
      <c r="WTE149" s="165"/>
      <c r="WTF149" s="165"/>
      <c r="WTG149" s="165"/>
      <c r="WTH149" s="165"/>
      <c r="WTI149" s="165"/>
      <c r="WTJ149" s="165"/>
      <c r="WTK149" s="165"/>
      <c r="WTL149" s="165"/>
      <c r="WTM149" s="165"/>
      <c r="WTN149" s="165"/>
      <c r="WTO149" s="165"/>
      <c r="WTP149" s="165"/>
      <c r="WTQ149" s="165"/>
      <c r="WTR149" s="165"/>
      <c r="WTS149" s="165"/>
      <c r="WTT149" s="165"/>
      <c r="WTU149" s="165"/>
      <c r="WTV149" s="165"/>
      <c r="WTW149" s="165"/>
      <c r="WTX149" s="165"/>
      <c r="WTY149" s="165"/>
      <c r="WTZ149" s="165"/>
      <c r="WUA149" s="165"/>
      <c r="WUB149" s="165"/>
      <c r="WUC149" s="165"/>
      <c r="WUD149" s="165"/>
      <c r="WUE149" s="165"/>
      <c r="WUF149" s="165"/>
      <c r="WUG149" s="165"/>
      <c r="WUH149" s="165"/>
      <c r="WUI149" s="165"/>
      <c r="WUJ149" s="165"/>
      <c r="WUK149" s="165"/>
      <c r="WUL149" s="165"/>
      <c r="WUM149" s="165"/>
      <c r="WUN149" s="165"/>
      <c r="WUO149" s="165"/>
      <c r="WUP149" s="165"/>
      <c r="WUQ149" s="165"/>
      <c r="WUR149" s="165"/>
      <c r="WUS149" s="165"/>
      <c r="WUT149" s="165"/>
      <c r="WUU149" s="165"/>
      <c r="WUV149" s="165"/>
      <c r="WUW149" s="165"/>
      <c r="WUX149" s="165"/>
      <c r="WUY149" s="165"/>
      <c r="WUZ149" s="165"/>
      <c r="WVA149" s="165"/>
      <c r="WVB149" s="165"/>
      <c r="WVC149" s="165"/>
      <c r="WVD149" s="165"/>
      <c r="WVE149" s="165"/>
      <c r="WVF149" s="165"/>
      <c r="WVG149" s="165"/>
      <c r="WVH149" s="165"/>
      <c r="WVI149" s="165"/>
      <c r="WVJ149" s="165"/>
      <c r="WVK149" s="165"/>
      <c r="WVL149" s="165"/>
      <c r="WVM149" s="165"/>
      <c r="WVN149" s="165"/>
      <c r="WVO149" s="165"/>
      <c r="WVP149" s="165"/>
      <c r="WVQ149" s="165"/>
      <c r="WVR149" s="165"/>
      <c r="WVS149" s="165"/>
      <c r="WVT149" s="165"/>
      <c r="WVU149" s="165"/>
      <c r="WVV149" s="165"/>
      <c r="WVW149" s="165"/>
      <c r="WVX149" s="165"/>
      <c r="WVY149" s="165"/>
      <c r="WVZ149" s="165"/>
      <c r="WWA149" s="165"/>
      <c r="WWB149" s="165"/>
      <c r="WWC149" s="165"/>
      <c r="WWD149" s="165"/>
      <c r="WWE149" s="165"/>
      <c r="WWF149" s="165"/>
      <c r="WWG149" s="165"/>
      <c r="WWH149" s="165"/>
      <c r="WWI149" s="165"/>
      <c r="WWJ149" s="165"/>
      <c r="WWK149" s="165"/>
      <c r="WWL149" s="165"/>
      <c r="WWM149" s="165"/>
      <c r="WWN149" s="165"/>
      <c r="WWO149" s="165"/>
      <c r="WWP149" s="165"/>
      <c r="WWQ149" s="165"/>
      <c r="WWR149" s="165"/>
      <c r="WWS149" s="165"/>
      <c r="WWT149" s="165"/>
      <c r="WWU149" s="165"/>
      <c r="WWV149" s="165"/>
      <c r="WWW149" s="165"/>
      <c r="WWX149" s="165"/>
      <c r="WWY149" s="165"/>
      <c r="WWZ149" s="165"/>
      <c r="WXA149" s="165"/>
      <c r="WXB149" s="165"/>
      <c r="WXC149" s="165"/>
      <c r="WXD149" s="165"/>
      <c r="WXE149" s="165"/>
      <c r="WXF149" s="165"/>
      <c r="WXG149" s="165"/>
      <c r="WXH149" s="165"/>
      <c r="WXI149" s="165"/>
      <c r="WXJ149" s="165"/>
      <c r="WXK149" s="165"/>
      <c r="WXL149" s="165"/>
      <c r="WXM149" s="165"/>
      <c r="WXN149" s="165"/>
      <c r="WXO149" s="165"/>
      <c r="WXP149" s="165"/>
      <c r="WXQ149" s="165"/>
      <c r="WXR149" s="165"/>
      <c r="WXS149" s="165"/>
      <c r="WXT149" s="165"/>
      <c r="WXU149" s="165"/>
      <c r="WXV149" s="165"/>
      <c r="WXW149" s="165"/>
      <c r="WXX149" s="165"/>
      <c r="WXY149" s="165"/>
      <c r="WXZ149" s="165"/>
      <c r="WYA149" s="165"/>
      <c r="WYB149" s="165"/>
      <c r="WYC149" s="165"/>
      <c r="WYD149" s="165"/>
      <c r="WYE149" s="165"/>
      <c r="WYF149" s="165"/>
      <c r="WYG149" s="165"/>
      <c r="WYH149" s="165"/>
      <c r="WYI149" s="165"/>
      <c r="WYJ149" s="165"/>
      <c r="WYK149" s="165"/>
      <c r="WYL149" s="165"/>
      <c r="WYM149" s="165"/>
      <c r="WYN149" s="165"/>
      <c r="WYO149" s="165"/>
      <c r="WYP149" s="165"/>
      <c r="WYQ149" s="165"/>
      <c r="WYR149" s="165"/>
      <c r="WYS149" s="165"/>
      <c r="WYT149" s="165"/>
      <c r="WYU149" s="165"/>
      <c r="WYV149" s="165"/>
      <c r="WYW149" s="165"/>
      <c r="WYX149" s="165"/>
      <c r="WYY149" s="165"/>
      <c r="WYZ149" s="165"/>
      <c r="WZA149" s="165"/>
      <c r="WZB149" s="165"/>
      <c r="WZC149" s="165"/>
      <c r="WZD149" s="165"/>
      <c r="WZE149" s="165"/>
      <c r="WZF149" s="165"/>
      <c r="WZG149" s="165"/>
      <c r="WZH149" s="165"/>
      <c r="WZI149" s="165"/>
      <c r="WZJ149" s="165"/>
      <c r="WZK149" s="165"/>
      <c r="WZL149" s="165"/>
      <c r="WZM149" s="165"/>
      <c r="WZN149" s="165"/>
      <c r="WZO149" s="165"/>
      <c r="WZP149" s="165"/>
      <c r="WZQ149" s="165"/>
      <c r="WZR149" s="165"/>
      <c r="WZS149" s="165"/>
      <c r="WZT149" s="165"/>
      <c r="WZU149" s="165"/>
      <c r="WZV149" s="165"/>
      <c r="WZW149" s="165"/>
      <c r="WZX149" s="165"/>
      <c r="WZY149" s="165"/>
      <c r="WZZ149" s="165"/>
      <c r="XAA149" s="165"/>
      <c r="XAB149" s="165"/>
      <c r="XAC149" s="165"/>
      <c r="XAD149" s="165"/>
      <c r="XAE149" s="165"/>
      <c r="XAF149" s="165"/>
      <c r="XAG149" s="165"/>
      <c r="XAH149" s="165"/>
      <c r="XAI149" s="165"/>
      <c r="XAJ149" s="165"/>
      <c r="XAK149" s="165"/>
      <c r="XAL149" s="165"/>
      <c r="XAM149" s="165"/>
      <c r="XAN149" s="165"/>
      <c r="XAO149" s="165"/>
      <c r="XAP149" s="165"/>
      <c r="XAQ149" s="165"/>
      <c r="XAR149" s="165"/>
      <c r="XAS149" s="165"/>
      <c r="XAT149" s="165"/>
      <c r="XAU149" s="165"/>
      <c r="XAV149" s="165"/>
      <c r="XAW149" s="165"/>
      <c r="XAX149" s="165"/>
      <c r="XAY149" s="165"/>
      <c r="XAZ149" s="165"/>
      <c r="XBA149" s="165"/>
      <c r="XBB149" s="165"/>
      <c r="XBC149" s="165"/>
      <c r="XBD149" s="165"/>
      <c r="XBE149" s="165"/>
      <c r="XBF149" s="165"/>
      <c r="XBG149" s="165"/>
      <c r="XBH149" s="165"/>
      <c r="XBI149" s="165"/>
      <c r="XBJ149" s="165"/>
      <c r="XBK149" s="165"/>
      <c r="XBL149" s="165"/>
      <c r="XBM149" s="165"/>
      <c r="XBN149" s="165"/>
      <c r="XBO149" s="165"/>
      <c r="XBP149" s="165"/>
      <c r="XBQ149" s="165"/>
      <c r="XBR149" s="165"/>
      <c r="XBS149" s="165"/>
      <c r="XBT149" s="165"/>
      <c r="XBU149" s="165"/>
      <c r="XBV149" s="165"/>
      <c r="XBW149" s="165"/>
      <c r="XBX149" s="165"/>
      <c r="XBY149" s="165"/>
      <c r="XBZ149" s="165"/>
      <c r="XCA149" s="165"/>
      <c r="XCB149" s="165"/>
      <c r="XCC149" s="165"/>
      <c r="XCD149" s="165"/>
      <c r="XCE149" s="165"/>
      <c r="XCF149" s="165"/>
      <c r="XCG149" s="165"/>
      <c r="XCH149" s="165"/>
      <c r="XCI149" s="165"/>
      <c r="XCJ149" s="165"/>
      <c r="XCK149" s="165"/>
      <c r="XCL149" s="165"/>
      <c r="XCM149" s="165"/>
      <c r="XCN149" s="165"/>
      <c r="XCO149" s="165"/>
      <c r="XCP149" s="165"/>
      <c r="XCQ149" s="165"/>
      <c r="XCR149" s="165"/>
      <c r="XCS149" s="165"/>
      <c r="XCT149" s="165"/>
      <c r="XCU149" s="165"/>
      <c r="XCV149" s="165"/>
      <c r="XCW149" s="165"/>
      <c r="XCX149" s="165"/>
      <c r="XCY149" s="165"/>
      <c r="XCZ149" s="165"/>
      <c r="XDA149" s="165"/>
      <c r="XDB149" s="165"/>
      <c r="XDC149" s="165"/>
      <c r="XDD149" s="165"/>
      <c r="XDE149" s="165"/>
      <c r="XDF149" s="165"/>
      <c r="XDG149" s="165"/>
      <c r="XDH149" s="165"/>
      <c r="XDI149" s="165"/>
      <c r="XDJ149" s="165"/>
      <c r="XDK149" s="165"/>
      <c r="XDL149" s="165"/>
      <c r="XDM149" s="165"/>
      <c r="XDN149" s="165"/>
      <c r="XDO149" s="165"/>
      <c r="XDP149" s="165"/>
      <c r="XDQ149" s="165"/>
      <c r="XDR149" s="165"/>
      <c r="XDS149" s="165"/>
      <c r="XDT149" s="165"/>
      <c r="XDU149" s="165"/>
      <c r="XDV149" s="165"/>
      <c r="XDW149" s="165"/>
    </row>
    <row r="150" spans="1:16351" ht="12" customHeight="1">
      <c r="A150" s="186" t="s">
        <v>293</v>
      </c>
      <c r="B150" s="187" t="s">
        <v>802</v>
      </c>
      <c r="C150" s="220">
        <v>18922</v>
      </c>
      <c r="D150" s="220">
        <v>784</v>
      </c>
      <c r="E150" s="220" t="s">
        <v>49</v>
      </c>
      <c r="F150" s="220" t="s">
        <v>49</v>
      </c>
      <c r="G150" s="220" t="s">
        <v>49</v>
      </c>
      <c r="H150" s="220" t="s">
        <v>49</v>
      </c>
      <c r="I150" s="220" t="s">
        <v>49</v>
      </c>
      <c r="J150" s="220">
        <v>55077</v>
      </c>
      <c r="K150" s="220">
        <v>2281</v>
      </c>
      <c r="L150" s="220" t="s">
        <v>49</v>
      </c>
      <c r="M150" s="220" t="s">
        <v>49</v>
      </c>
    </row>
    <row r="151" spans="1:16351" ht="12" customHeight="1">
      <c r="A151" s="186" t="s">
        <v>294</v>
      </c>
      <c r="B151" s="187" t="s">
        <v>803</v>
      </c>
      <c r="C151" s="220">
        <v>151</v>
      </c>
      <c r="D151" s="220">
        <v>15</v>
      </c>
      <c r="E151" s="220" t="s">
        <v>49</v>
      </c>
      <c r="F151" s="220" t="s">
        <v>49</v>
      </c>
      <c r="G151" s="220" t="s">
        <v>49</v>
      </c>
      <c r="H151" s="220" t="s">
        <v>49</v>
      </c>
      <c r="I151" s="220" t="s">
        <v>49</v>
      </c>
      <c r="J151" s="220" t="s">
        <v>49</v>
      </c>
      <c r="K151" s="220" t="s">
        <v>49</v>
      </c>
      <c r="L151" s="220" t="s">
        <v>49</v>
      </c>
      <c r="M151" s="220" t="s">
        <v>49</v>
      </c>
    </row>
    <row r="152" spans="1:16351" ht="12" customHeight="1">
      <c r="A152" s="186" t="s">
        <v>295</v>
      </c>
      <c r="B152" s="187" t="s">
        <v>804</v>
      </c>
      <c r="C152" s="220">
        <v>5911</v>
      </c>
      <c r="D152" s="220">
        <v>583</v>
      </c>
      <c r="E152" s="220" t="s">
        <v>49</v>
      </c>
      <c r="F152" s="220" t="s">
        <v>49</v>
      </c>
      <c r="G152" s="220" t="s">
        <v>49</v>
      </c>
      <c r="H152" s="220" t="s">
        <v>49</v>
      </c>
      <c r="I152" s="220" t="s">
        <v>49</v>
      </c>
      <c r="J152" s="220" t="s">
        <v>49</v>
      </c>
      <c r="K152" s="220" t="s">
        <v>49</v>
      </c>
      <c r="L152" s="220" t="s">
        <v>49</v>
      </c>
      <c r="M152" s="220" t="s">
        <v>49</v>
      </c>
    </row>
    <row r="153" spans="1:16351" s="317" customFormat="1" ht="12" customHeight="1">
      <c r="A153" s="186" t="s">
        <v>1183</v>
      </c>
      <c r="B153" s="187" t="s">
        <v>805</v>
      </c>
      <c r="C153" s="220">
        <v>881</v>
      </c>
      <c r="D153" s="220">
        <v>135</v>
      </c>
      <c r="E153" s="220" t="s">
        <v>49</v>
      </c>
      <c r="F153" s="220" t="s">
        <v>49</v>
      </c>
      <c r="G153" s="220" t="s">
        <v>49</v>
      </c>
      <c r="H153" s="220" t="s">
        <v>49</v>
      </c>
      <c r="I153" s="220" t="s">
        <v>49</v>
      </c>
      <c r="J153" s="220" t="s">
        <v>49</v>
      </c>
      <c r="K153" s="220" t="s">
        <v>49</v>
      </c>
      <c r="L153" s="220" t="s">
        <v>49</v>
      </c>
      <c r="M153" s="220" t="s">
        <v>49</v>
      </c>
    </row>
    <row r="154" spans="1:16351" ht="12" customHeight="1">
      <c r="A154" s="186" t="s">
        <v>634</v>
      </c>
      <c r="B154" s="187" t="s">
        <v>806</v>
      </c>
      <c r="C154" s="220" t="s">
        <v>49</v>
      </c>
      <c r="D154" s="220" t="s">
        <v>49</v>
      </c>
      <c r="E154" s="220" t="s">
        <v>49</v>
      </c>
      <c r="F154" s="220" t="s">
        <v>49</v>
      </c>
      <c r="G154" s="220" t="s">
        <v>49</v>
      </c>
      <c r="H154" s="220" t="s">
        <v>49</v>
      </c>
      <c r="I154" s="220" t="s">
        <v>49</v>
      </c>
      <c r="J154" s="220" t="s">
        <v>49</v>
      </c>
      <c r="K154" s="220" t="s">
        <v>49</v>
      </c>
      <c r="L154" s="220" t="s">
        <v>49</v>
      </c>
      <c r="M154" s="220" t="s">
        <v>49</v>
      </c>
    </row>
    <row r="155" spans="1:16351" ht="12" customHeight="1">
      <c r="A155" s="186" t="s">
        <v>296</v>
      </c>
      <c r="B155" s="187" t="s">
        <v>807</v>
      </c>
      <c r="C155" s="220">
        <v>497</v>
      </c>
      <c r="D155" s="220">
        <v>199</v>
      </c>
      <c r="E155" s="220" t="s">
        <v>49</v>
      </c>
      <c r="F155" s="220" t="s">
        <v>49</v>
      </c>
      <c r="G155" s="220" t="s">
        <v>49</v>
      </c>
      <c r="H155" s="220" t="s">
        <v>49</v>
      </c>
      <c r="I155" s="220" t="s">
        <v>49</v>
      </c>
      <c r="J155" s="220" t="s">
        <v>49</v>
      </c>
      <c r="K155" s="220" t="s">
        <v>49</v>
      </c>
      <c r="L155" s="220" t="s">
        <v>49</v>
      </c>
      <c r="M155" s="220" t="s">
        <v>49</v>
      </c>
    </row>
    <row r="156" spans="1:16351" ht="12" customHeight="1">
      <c r="A156" s="186" t="s">
        <v>297</v>
      </c>
      <c r="B156" s="187" t="s">
        <v>808</v>
      </c>
      <c r="C156" s="220" t="s">
        <v>49</v>
      </c>
      <c r="D156" s="220" t="s">
        <v>49</v>
      </c>
      <c r="E156" s="220" t="s">
        <v>49</v>
      </c>
      <c r="F156" s="220" t="s">
        <v>49</v>
      </c>
      <c r="G156" s="220" t="s">
        <v>49</v>
      </c>
      <c r="H156" s="220" t="s">
        <v>49</v>
      </c>
      <c r="I156" s="220" t="s">
        <v>49</v>
      </c>
      <c r="J156" s="220" t="s">
        <v>49</v>
      </c>
      <c r="K156" s="220" t="s">
        <v>49</v>
      </c>
      <c r="L156" s="220" t="s">
        <v>49</v>
      </c>
      <c r="M156" s="220" t="s">
        <v>49</v>
      </c>
    </row>
    <row r="157" spans="1:16351" ht="12" customHeight="1">
      <c r="A157" s="186" t="s">
        <v>298</v>
      </c>
      <c r="B157" s="187" t="s">
        <v>809</v>
      </c>
      <c r="C157" s="220" t="s">
        <v>49</v>
      </c>
      <c r="D157" s="220" t="s">
        <v>49</v>
      </c>
      <c r="E157" s="220" t="s">
        <v>49</v>
      </c>
      <c r="F157" s="220" t="s">
        <v>49</v>
      </c>
      <c r="G157" s="220" t="s">
        <v>49</v>
      </c>
      <c r="H157" s="220" t="s">
        <v>49</v>
      </c>
      <c r="I157" s="220" t="s">
        <v>49</v>
      </c>
      <c r="J157" s="220" t="s">
        <v>49</v>
      </c>
      <c r="K157" s="220" t="s">
        <v>49</v>
      </c>
      <c r="L157" s="220" t="s">
        <v>49</v>
      </c>
      <c r="M157" s="220" t="s">
        <v>49</v>
      </c>
    </row>
    <row r="158" spans="1:16351" ht="12" customHeight="1">
      <c r="A158" s="186" t="s">
        <v>299</v>
      </c>
      <c r="B158" s="187" t="s">
        <v>810</v>
      </c>
      <c r="C158" s="220">
        <v>385</v>
      </c>
      <c r="D158" s="220">
        <v>283</v>
      </c>
      <c r="E158" s="220" t="s">
        <v>49</v>
      </c>
      <c r="F158" s="220" t="s">
        <v>49</v>
      </c>
      <c r="G158" s="220" t="s">
        <v>49</v>
      </c>
      <c r="H158" s="220" t="s">
        <v>49</v>
      </c>
      <c r="I158" s="220" t="s">
        <v>49</v>
      </c>
      <c r="J158" s="220" t="s">
        <v>49</v>
      </c>
      <c r="K158" s="220" t="s">
        <v>49</v>
      </c>
      <c r="L158" s="220" t="s">
        <v>49</v>
      </c>
      <c r="M158" s="220" t="s">
        <v>49</v>
      </c>
    </row>
    <row r="159" spans="1:16351" ht="12" customHeight="1">
      <c r="A159" s="186" t="s">
        <v>300</v>
      </c>
      <c r="B159" s="187" t="s">
        <v>811</v>
      </c>
      <c r="C159" s="220" t="s">
        <v>49</v>
      </c>
      <c r="D159" s="220" t="s">
        <v>49</v>
      </c>
      <c r="E159" s="220" t="s">
        <v>49</v>
      </c>
      <c r="F159" s="220" t="s">
        <v>49</v>
      </c>
      <c r="G159" s="220" t="s">
        <v>49</v>
      </c>
      <c r="H159" s="220" t="s">
        <v>49</v>
      </c>
      <c r="I159" s="220" t="s">
        <v>49</v>
      </c>
      <c r="J159" s="220" t="s">
        <v>49</v>
      </c>
      <c r="K159" s="220" t="s">
        <v>49</v>
      </c>
      <c r="L159" s="220" t="s">
        <v>49</v>
      </c>
      <c r="M159" s="220" t="s">
        <v>49</v>
      </c>
    </row>
    <row r="160" spans="1:16351" ht="12" customHeight="1">
      <c r="A160" s="186" t="s">
        <v>301</v>
      </c>
      <c r="B160" s="187" t="s">
        <v>812</v>
      </c>
      <c r="C160" s="220" t="s">
        <v>49</v>
      </c>
      <c r="D160" s="220" t="s">
        <v>49</v>
      </c>
      <c r="E160" s="220" t="s">
        <v>49</v>
      </c>
      <c r="F160" s="220" t="s">
        <v>49</v>
      </c>
      <c r="G160" s="220" t="s">
        <v>49</v>
      </c>
      <c r="H160" s="220" t="s">
        <v>49</v>
      </c>
      <c r="I160" s="220" t="s">
        <v>49</v>
      </c>
      <c r="J160" s="220" t="s">
        <v>49</v>
      </c>
      <c r="K160" s="220" t="s">
        <v>49</v>
      </c>
      <c r="L160" s="220" t="s">
        <v>49</v>
      </c>
      <c r="M160" s="220" t="s">
        <v>49</v>
      </c>
    </row>
    <row r="161" spans="1:13" s="317" customFormat="1" ht="12" customHeight="1">
      <c r="A161" s="186" t="s">
        <v>1184</v>
      </c>
      <c r="B161" s="187" t="s">
        <v>813</v>
      </c>
      <c r="C161" s="220">
        <v>62</v>
      </c>
      <c r="D161" s="220">
        <v>14</v>
      </c>
      <c r="E161" s="220" t="s">
        <v>49</v>
      </c>
      <c r="F161" s="220" t="s">
        <v>49</v>
      </c>
      <c r="G161" s="220" t="s">
        <v>49</v>
      </c>
      <c r="H161" s="220" t="s">
        <v>49</v>
      </c>
      <c r="I161" s="220" t="s">
        <v>49</v>
      </c>
      <c r="J161" s="220" t="s">
        <v>49</v>
      </c>
      <c r="K161" s="220" t="s">
        <v>49</v>
      </c>
      <c r="L161" s="220" t="s">
        <v>49</v>
      </c>
      <c r="M161" s="220" t="s">
        <v>49</v>
      </c>
    </row>
    <row r="162" spans="1:13" ht="12" customHeight="1">
      <c r="A162" s="186" t="s">
        <v>635</v>
      </c>
      <c r="B162" s="187" t="s">
        <v>814</v>
      </c>
      <c r="C162" s="220">
        <v>62</v>
      </c>
      <c r="D162" s="252">
        <v>14</v>
      </c>
      <c r="E162" s="220" t="s">
        <v>49</v>
      </c>
      <c r="F162" s="220" t="s">
        <v>49</v>
      </c>
      <c r="G162" s="220" t="s">
        <v>49</v>
      </c>
      <c r="H162" s="220" t="s">
        <v>49</v>
      </c>
      <c r="I162" s="220" t="s">
        <v>49</v>
      </c>
      <c r="J162" s="220" t="s">
        <v>49</v>
      </c>
      <c r="K162" s="220" t="s">
        <v>49</v>
      </c>
      <c r="L162" s="220" t="s">
        <v>49</v>
      </c>
      <c r="M162" s="220" t="s">
        <v>49</v>
      </c>
    </row>
    <row r="163" spans="1:13" ht="12" customHeight="1">
      <c r="A163" s="186" t="s">
        <v>302</v>
      </c>
      <c r="B163" s="187" t="s">
        <v>815</v>
      </c>
      <c r="C163" s="220" t="s">
        <v>49</v>
      </c>
      <c r="D163" s="252" t="s">
        <v>49</v>
      </c>
      <c r="E163" s="220" t="s">
        <v>49</v>
      </c>
      <c r="F163" s="220" t="s">
        <v>49</v>
      </c>
      <c r="G163" s="220" t="s">
        <v>49</v>
      </c>
      <c r="H163" s="220" t="s">
        <v>49</v>
      </c>
      <c r="I163" s="220" t="s">
        <v>49</v>
      </c>
      <c r="J163" s="220" t="s">
        <v>49</v>
      </c>
      <c r="K163" s="220" t="s">
        <v>49</v>
      </c>
      <c r="L163" s="220" t="s">
        <v>49</v>
      </c>
      <c r="M163" s="220" t="s">
        <v>49</v>
      </c>
    </row>
    <row r="164" spans="1:13" ht="12" customHeight="1">
      <c r="A164" s="186" t="s">
        <v>303</v>
      </c>
      <c r="B164" s="187" t="s">
        <v>816</v>
      </c>
      <c r="C164" s="220" t="s">
        <v>49</v>
      </c>
      <c r="D164" s="220" t="s">
        <v>49</v>
      </c>
      <c r="E164" s="220" t="s">
        <v>49</v>
      </c>
      <c r="F164" s="220" t="s">
        <v>49</v>
      </c>
      <c r="G164" s="220" t="s">
        <v>49</v>
      </c>
      <c r="H164" s="220" t="s">
        <v>49</v>
      </c>
      <c r="I164" s="220" t="s">
        <v>49</v>
      </c>
      <c r="J164" s="220" t="s">
        <v>49</v>
      </c>
      <c r="K164" s="220" t="s">
        <v>49</v>
      </c>
      <c r="L164" s="220" t="s">
        <v>49</v>
      </c>
      <c r="M164" s="220" t="s">
        <v>49</v>
      </c>
    </row>
    <row r="165" spans="1:13" ht="12" customHeight="1">
      <c r="A165" s="186" t="s">
        <v>304</v>
      </c>
      <c r="B165" s="187" t="s">
        <v>817</v>
      </c>
      <c r="C165" s="220" t="s">
        <v>49</v>
      </c>
      <c r="D165" s="220" t="s">
        <v>49</v>
      </c>
      <c r="E165" s="220" t="s">
        <v>49</v>
      </c>
      <c r="F165" s="220" t="s">
        <v>49</v>
      </c>
      <c r="G165" s="220" t="s">
        <v>49</v>
      </c>
      <c r="H165" s="220" t="s">
        <v>49</v>
      </c>
      <c r="I165" s="220" t="s">
        <v>49</v>
      </c>
      <c r="J165" s="220" t="s">
        <v>49</v>
      </c>
      <c r="K165" s="220" t="s">
        <v>49</v>
      </c>
      <c r="L165" s="220" t="s">
        <v>49</v>
      </c>
      <c r="M165" s="220" t="s">
        <v>49</v>
      </c>
    </row>
    <row r="166" spans="1:13" ht="12" customHeight="1">
      <c r="A166" s="186" t="s">
        <v>305</v>
      </c>
      <c r="B166" s="187" t="s">
        <v>818</v>
      </c>
      <c r="C166" s="220" t="s">
        <v>49</v>
      </c>
      <c r="D166" s="220" t="s">
        <v>49</v>
      </c>
      <c r="E166" s="220" t="s">
        <v>49</v>
      </c>
      <c r="F166" s="220" t="s">
        <v>49</v>
      </c>
      <c r="G166" s="220" t="s">
        <v>49</v>
      </c>
      <c r="H166" s="220" t="s">
        <v>49</v>
      </c>
      <c r="I166" s="220" t="s">
        <v>49</v>
      </c>
      <c r="J166" s="220" t="s">
        <v>49</v>
      </c>
      <c r="K166" s="220" t="s">
        <v>49</v>
      </c>
      <c r="L166" s="220" t="s">
        <v>49</v>
      </c>
      <c r="M166" s="220" t="s">
        <v>49</v>
      </c>
    </row>
    <row r="167" spans="1:13" s="317" customFormat="1" ht="12" customHeight="1">
      <c r="A167" s="186" t="s">
        <v>1185</v>
      </c>
      <c r="B167" s="187" t="s">
        <v>819</v>
      </c>
      <c r="C167" s="220">
        <v>282</v>
      </c>
      <c r="D167" s="220">
        <v>62</v>
      </c>
      <c r="E167" s="220" t="s">
        <v>49</v>
      </c>
      <c r="F167" s="220" t="s">
        <v>49</v>
      </c>
      <c r="G167" s="220" t="s">
        <v>49</v>
      </c>
      <c r="H167" s="220" t="s">
        <v>49</v>
      </c>
      <c r="I167" s="220" t="s">
        <v>49</v>
      </c>
      <c r="J167" s="220" t="s">
        <v>49</v>
      </c>
      <c r="K167" s="220" t="s">
        <v>49</v>
      </c>
      <c r="L167" s="220" t="s">
        <v>49</v>
      </c>
      <c r="M167" s="220" t="s">
        <v>49</v>
      </c>
    </row>
    <row r="168" spans="1:13" ht="12" customHeight="1">
      <c r="A168" s="186" t="s">
        <v>636</v>
      </c>
      <c r="B168" s="187" t="s">
        <v>820</v>
      </c>
      <c r="C168" s="220" t="s">
        <v>49</v>
      </c>
      <c r="D168" s="220" t="s">
        <v>49</v>
      </c>
      <c r="E168" s="220" t="s">
        <v>49</v>
      </c>
      <c r="F168" s="220" t="s">
        <v>49</v>
      </c>
      <c r="G168" s="220" t="s">
        <v>49</v>
      </c>
      <c r="H168" s="220" t="s">
        <v>49</v>
      </c>
      <c r="I168" s="220" t="s">
        <v>49</v>
      </c>
      <c r="J168" s="220" t="s">
        <v>49</v>
      </c>
      <c r="K168" s="220" t="s">
        <v>49</v>
      </c>
      <c r="L168" s="220" t="s">
        <v>49</v>
      </c>
      <c r="M168" s="220" t="s">
        <v>49</v>
      </c>
    </row>
    <row r="169" spans="1:13" ht="12" customHeight="1">
      <c r="A169" s="186" t="s">
        <v>306</v>
      </c>
      <c r="B169" s="187" t="s">
        <v>821</v>
      </c>
      <c r="C169" s="220" t="s">
        <v>49</v>
      </c>
      <c r="D169" s="220" t="s">
        <v>49</v>
      </c>
      <c r="E169" s="220" t="s">
        <v>49</v>
      </c>
      <c r="F169" s="220" t="s">
        <v>49</v>
      </c>
      <c r="G169" s="220" t="s">
        <v>49</v>
      </c>
      <c r="H169" s="220" t="s">
        <v>49</v>
      </c>
      <c r="I169" s="220" t="s">
        <v>49</v>
      </c>
      <c r="J169" s="220" t="s">
        <v>49</v>
      </c>
      <c r="K169" s="220" t="s">
        <v>49</v>
      </c>
      <c r="L169" s="220" t="s">
        <v>49</v>
      </c>
      <c r="M169" s="220" t="s">
        <v>49</v>
      </c>
    </row>
    <row r="170" spans="1:13" ht="12" customHeight="1">
      <c r="A170" s="186" t="s">
        <v>307</v>
      </c>
      <c r="B170" s="187" t="s">
        <v>822</v>
      </c>
      <c r="C170" s="220" t="s">
        <v>49</v>
      </c>
      <c r="D170" s="220" t="s">
        <v>49</v>
      </c>
      <c r="E170" s="220" t="s">
        <v>49</v>
      </c>
      <c r="F170" s="220" t="s">
        <v>49</v>
      </c>
      <c r="G170" s="220" t="s">
        <v>49</v>
      </c>
      <c r="H170" s="220" t="s">
        <v>49</v>
      </c>
      <c r="I170" s="220" t="s">
        <v>49</v>
      </c>
      <c r="J170" s="220" t="s">
        <v>49</v>
      </c>
      <c r="K170" s="220" t="s">
        <v>49</v>
      </c>
      <c r="L170" s="220" t="s">
        <v>49</v>
      </c>
      <c r="M170" s="220" t="s">
        <v>49</v>
      </c>
    </row>
    <row r="171" spans="1:13" ht="12" customHeight="1">
      <c r="A171" s="186" t="s">
        <v>308</v>
      </c>
      <c r="B171" s="187" t="s">
        <v>823</v>
      </c>
      <c r="C171" s="220" t="s">
        <v>49</v>
      </c>
      <c r="D171" s="220" t="s">
        <v>49</v>
      </c>
      <c r="E171" s="220" t="s">
        <v>49</v>
      </c>
      <c r="F171" s="220" t="s">
        <v>49</v>
      </c>
      <c r="G171" s="220" t="s">
        <v>49</v>
      </c>
      <c r="H171" s="220" t="s">
        <v>49</v>
      </c>
      <c r="I171" s="220" t="s">
        <v>49</v>
      </c>
      <c r="J171" s="220" t="s">
        <v>49</v>
      </c>
      <c r="K171" s="220" t="s">
        <v>49</v>
      </c>
      <c r="L171" s="220" t="s">
        <v>49</v>
      </c>
      <c r="M171" s="220" t="s">
        <v>49</v>
      </c>
    </row>
    <row r="172" spans="1:13" ht="12" customHeight="1">
      <c r="A172" s="186" t="s">
        <v>309</v>
      </c>
      <c r="B172" s="187" t="s">
        <v>824</v>
      </c>
      <c r="C172" s="220">
        <v>17</v>
      </c>
      <c r="D172" s="220">
        <v>47</v>
      </c>
      <c r="E172" s="220" t="s">
        <v>49</v>
      </c>
      <c r="F172" s="220" t="s">
        <v>49</v>
      </c>
      <c r="G172" s="220" t="s">
        <v>49</v>
      </c>
      <c r="H172" s="220" t="s">
        <v>49</v>
      </c>
      <c r="I172" s="220" t="s">
        <v>49</v>
      </c>
      <c r="J172" s="220" t="s">
        <v>49</v>
      </c>
      <c r="K172" s="220" t="s">
        <v>49</v>
      </c>
      <c r="L172" s="220" t="s">
        <v>49</v>
      </c>
      <c r="M172" s="220" t="s">
        <v>49</v>
      </c>
    </row>
    <row r="173" spans="1:13" ht="12" customHeight="1">
      <c r="A173" s="186" t="s">
        <v>310</v>
      </c>
      <c r="B173" s="187" t="s">
        <v>825</v>
      </c>
      <c r="C173" s="220">
        <v>247</v>
      </c>
      <c r="D173" s="220">
        <v>155</v>
      </c>
      <c r="E173" s="220" t="s">
        <v>49</v>
      </c>
      <c r="F173" s="220" t="s">
        <v>49</v>
      </c>
      <c r="G173" s="220" t="s">
        <v>49</v>
      </c>
      <c r="H173" s="220" t="s">
        <v>49</v>
      </c>
      <c r="I173" s="220" t="s">
        <v>49</v>
      </c>
      <c r="J173" s="220" t="s">
        <v>49</v>
      </c>
      <c r="K173" s="220" t="s">
        <v>49</v>
      </c>
      <c r="L173" s="220" t="s">
        <v>49</v>
      </c>
      <c r="M173" s="220" t="s">
        <v>49</v>
      </c>
    </row>
    <row r="174" spans="1:13" ht="12" customHeight="1">
      <c r="A174" s="186" t="s">
        <v>311</v>
      </c>
      <c r="B174" s="187" t="s">
        <v>826</v>
      </c>
      <c r="C174" s="220">
        <v>19</v>
      </c>
      <c r="D174" s="220">
        <v>22</v>
      </c>
      <c r="E174" s="220" t="s">
        <v>49</v>
      </c>
      <c r="F174" s="220" t="s">
        <v>49</v>
      </c>
      <c r="G174" s="220" t="s">
        <v>49</v>
      </c>
      <c r="H174" s="220" t="s">
        <v>49</v>
      </c>
      <c r="I174" s="220" t="s">
        <v>49</v>
      </c>
      <c r="J174" s="220" t="s">
        <v>49</v>
      </c>
      <c r="K174" s="220" t="s">
        <v>49</v>
      </c>
      <c r="L174" s="220" t="s">
        <v>49</v>
      </c>
      <c r="M174" s="220" t="s">
        <v>49</v>
      </c>
    </row>
    <row r="175" spans="1:13" ht="12" customHeight="1">
      <c r="A175" s="186"/>
      <c r="B175" s="186"/>
      <c r="C175" s="220"/>
      <c r="D175" s="220"/>
      <c r="E175" s="220"/>
      <c r="F175" s="220"/>
      <c r="G175" s="220"/>
      <c r="H175" s="220"/>
      <c r="I175" s="220"/>
      <c r="J175" s="220"/>
      <c r="K175" s="220"/>
      <c r="L175" s="220"/>
      <c r="M175" s="220"/>
    </row>
    <row r="176" spans="1:13" s="317" customFormat="1" ht="12" customHeight="1">
      <c r="A176" s="186" t="s">
        <v>1186</v>
      </c>
      <c r="B176" s="187" t="s">
        <v>827</v>
      </c>
      <c r="C176" s="220">
        <v>106269</v>
      </c>
      <c r="D176" s="220">
        <v>538</v>
      </c>
      <c r="E176" s="220" t="s">
        <v>49</v>
      </c>
      <c r="F176" s="220" t="s">
        <v>49</v>
      </c>
      <c r="G176" s="220" t="s">
        <v>49</v>
      </c>
      <c r="H176" s="220">
        <v>175</v>
      </c>
      <c r="I176" s="220">
        <v>1</v>
      </c>
      <c r="J176" s="220">
        <v>91264</v>
      </c>
      <c r="K176" s="220">
        <v>462</v>
      </c>
      <c r="L176" s="220">
        <v>5318</v>
      </c>
      <c r="M176" s="220">
        <v>27</v>
      </c>
    </row>
    <row r="177" spans="1:16351" s="165" customFormat="1" ht="12" customHeight="1">
      <c r="A177" s="186" t="s">
        <v>1186</v>
      </c>
      <c r="B177" s="187" t="s">
        <v>828</v>
      </c>
      <c r="C177" s="220">
        <v>2574</v>
      </c>
      <c r="D177" s="220">
        <v>13</v>
      </c>
      <c r="E177" s="220" t="s">
        <v>49</v>
      </c>
      <c r="F177" s="220" t="s">
        <v>49</v>
      </c>
      <c r="G177" s="220" t="s">
        <v>49</v>
      </c>
      <c r="H177" s="220" t="s">
        <v>49</v>
      </c>
      <c r="I177" s="220" t="s">
        <v>49</v>
      </c>
      <c r="J177" s="220">
        <v>7615</v>
      </c>
      <c r="K177" s="220">
        <v>39</v>
      </c>
      <c r="L177" s="220">
        <v>4843</v>
      </c>
      <c r="M177" s="220">
        <v>25</v>
      </c>
      <c r="N177" s="45"/>
      <c r="O177" s="45"/>
      <c r="P177" s="45"/>
      <c r="Q177" s="45"/>
      <c r="R177" s="45"/>
      <c r="S177" s="45"/>
      <c r="T177" s="45"/>
      <c r="U177" s="45"/>
      <c r="V177" s="45"/>
      <c r="W177" s="45"/>
      <c r="X177" s="45"/>
      <c r="Y177" s="45"/>
      <c r="Z177" s="45"/>
      <c r="AA177" s="45"/>
      <c r="AB177" s="45"/>
      <c r="AC177" s="45"/>
      <c r="AD177" s="45"/>
      <c r="AE177" s="45"/>
      <c r="AF177" s="45"/>
      <c r="AG177" s="45"/>
      <c r="AH177" s="45"/>
      <c r="AI177" s="45"/>
      <c r="AJ177" s="45"/>
      <c r="AK177" s="45"/>
      <c r="AL177" s="45"/>
      <c r="AM177" s="45"/>
      <c r="AN177" s="45"/>
      <c r="AO177" s="45"/>
      <c r="AP177" s="45"/>
      <c r="AQ177" s="45"/>
      <c r="AR177" s="45"/>
      <c r="AS177" s="45"/>
      <c r="AT177" s="45"/>
      <c r="AU177" s="45"/>
      <c r="AV177" s="45"/>
      <c r="AW177" s="45"/>
      <c r="AX177" s="45"/>
      <c r="AY177" s="45"/>
      <c r="AZ177" s="45"/>
      <c r="BA177" s="45"/>
      <c r="BB177" s="45"/>
      <c r="BC177" s="45"/>
      <c r="BD177" s="45"/>
      <c r="BE177" s="45"/>
      <c r="BF177" s="45"/>
      <c r="BG177" s="45"/>
      <c r="BH177" s="45"/>
      <c r="BI177" s="45"/>
      <c r="BJ177" s="45"/>
      <c r="BK177" s="45"/>
      <c r="BL177" s="45"/>
      <c r="BM177" s="45"/>
      <c r="BN177" s="45"/>
      <c r="BO177" s="45"/>
      <c r="BP177" s="45"/>
      <c r="BQ177" s="45"/>
      <c r="BR177" s="45"/>
      <c r="BS177" s="45"/>
      <c r="BT177" s="45"/>
      <c r="BU177" s="45"/>
      <c r="BV177" s="45"/>
      <c r="BW177" s="45"/>
      <c r="BX177" s="45"/>
      <c r="BY177" s="45"/>
      <c r="BZ177" s="45"/>
      <c r="CA177" s="45"/>
      <c r="CB177" s="45"/>
      <c r="CC177" s="45"/>
      <c r="CD177" s="45"/>
      <c r="CE177" s="45"/>
      <c r="CF177" s="45"/>
      <c r="CG177" s="45"/>
      <c r="CH177" s="45"/>
      <c r="CI177" s="45"/>
      <c r="CJ177" s="45"/>
      <c r="CK177" s="45"/>
      <c r="CL177" s="45"/>
      <c r="CM177" s="45"/>
      <c r="CN177" s="45"/>
      <c r="CO177" s="45"/>
      <c r="CP177" s="45"/>
      <c r="CQ177" s="45"/>
      <c r="CR177" s="45"/>
      <c r="CS177" s="45"/>
      <c r="CT177" s="45"/>
      <c r="CU177" s="45"/>
      <c r="CV177" s="45"/>
      <c r="CW177" s="45"/>
      <c r="CX177" s="45"/>
      <c r="CY177" s="45"/>
      <c r="CZ177" s="45"/>
      <c r="DA177" s="45"/>
      <c r="DB177" s="45"/>
      <c r="DC177" s="45"/>
      <c r="DD177" s="45"/>
      <c r="DE177" s="45"/>
      <c r="DF177" s="45"/>
      <c r="DG177" s="45"/>
      <c r="DH177" s="45"/>
      <c r="DI177" s="45"/>
      <c r="DJ177" s="45"/>
      <c r="DK177" s="45"/>
      <c r="DL177" s="45"/>
      <c r="DM177" s="45"/>
      <c r="DN177" s="45"/>
      <c r="DO177" s="45"/>
      <c r="DP177" s="45"/>
      <c r="DQ177" s="45"/>
      <c r="DR177" s="45"/>
      <c r="DS177" s="45"/>
      <c r="DT177" s="45"/>
      <c r="DU177" s="45"/>
      <c r="DV177" s="45"/>
      <c r="DW177" s="45"/>
      <c r="DX177" s="45"/>
      <c r="DY177" s="45"/>
      <c r="DZ177" s="45"/>
      <c r="EA177" s="45"/>
      <c r="EB177" s="45"/>
      <c r="EC177" s="45"/>
      <c r="ED177" s="45"/>
      <c r="EE177" s="45"/>
      <c r="EF177" s="45"/>
      <c r="EG177" s="45"/>
      <c r="EH177" s="45"/>
      <c r="EI177" s="45"/>
      <c r="EJ177" s="45"/>
      <c r="EK177" s="45"/>
      <c r="EL177" s="45"/>
      <c r="EM177" s="45"/>
      <c r="EN177" s="45"/>
      <c r="EO177" s="45"/>
      <c r="EP177" s="45"/>
      <c r="EQ177" s="45"/>
      <c r="ER177" s="45"/>
      <c r="ES177" s="45"/>
      <c r="ET177" s="45"/>
      <c r="EU177" s="45"/>
      <c r="EV177" s="45"/>
      <c r="EW177" s="45"/>
      <c r="EX177" s="45"/>
      <c r="EY177" s="45"/>
      <c r="EZ177" s="45"/>
      <c r="FA177" s="45"/>
      <c r="FB177" s="45"/>
      <c r="FC177" s="45"/>
      <c r="FD177" s="45"/>
      <c r="FE177" s="45"/>
      <c r="FF177" s="45"/>
      <c r="FG177" s="45"/>
      <c r="FH177" s="45"/>
      <c r="FI177" s="45"/>
      <c r="FJ177" s="45"/>
      <c r="FK177" s="45"/>
      <c r="FL177" s="45"/>
      <c r="FM177" s="45"/>
      <c r="FN177" s="45"/>
      <c r="FO177" s="45"/>
      <c r="FP177" s="45"/>
      <c r="FQ177" s="45"/>
      <c r="FR177" s="45"/>
      <c r="FS177" s="45"/>
      <c r="FT177" s="45"/>
      <c r="FU177" s="45"/>
      <c r="FV177" s="45"/>
      <c r="FW177" s="45"/>
      <c r="FX177" s="45"/>
      <c r="FY177" s="45"/>
      <c r="FZ177" s="45"/>
      <c r="GA177" s="45"/>
      <c r="GB177" s="45"/>
      <c r="GC177" s="45"/>
      <c r="GD177" s="45"/>
      <c r="GE177" s="45"/>
      <c r="GF177" s="45"/>
      <c r="GG177" s="45"/>
      <c r="GH177" s="45"/>
      <c r="GI177" s="45"/>
      <c r="GJ177" s="45"/>
      <c r="GK177" s="45"/>
      <c r="GL177" s="45"/>
      <c r="GM177" s="45"/>
      <c r="GN177" s="45"/>
      <c r="GO177" s="45"/>
      <c r="GP177" s="45"/>
      <c r="GQ177" s="45"/>
      <c r="GR177" s="45"/>
      <c r="GS177" s="45"/>
      <c r="GT177" s="45"/>
      <c r="GU177" s="45"/>
      <c r="GV177" s="45"/>
      <c r="GW177" s="45"/>
      <c r="GX177" s="45"/>
      <c r="GY177" s="45"/>
      <c r="GZ177" s="45"/>
      <c r="HA177" s="45"/>
      <c r="HB177" s="45"/>
      <c r="HC177" s="45"/>
      <c r="HD177" s="45"/>
      <c r="HE177" s="45"/>
      <c r="HF177" s="45"/>
      <c r="HG177" s="45"/>
      <c r="HH177" s="45"/>
      <c r="HI177" s="45"/>
      <c r="HJ177" s="45"/>
      <c r="HK177" s="45"/>
      <c r="HL177" s="45"/>
      <c r="HM177" s="45"/>
      <c r="HN177" s="45"/>
      <c r="HO177" s="45"/>
      <c r="HP177" s="45"/>
      <c r="HQ177" s="45"/>
      <c r="HR177" s="45"/>
      <c r="HS177" s="45"/>
      <c r="HT177" s="45"/>
      <c r="HU177" s="45"/>
      <c r="HV177" s="45"/>
      <c r="HW177" s="45"/>
      <c r="HX177" s="45"/>
      <c r="HY177" s="45"/>
      <c r="HZ177" s="45"/>
      <c r="IA177" s="45"/>
      <c r="IB177" s="45"/>
      <c r="IC177" s="45"/>
      <c r="ID177" s="45"/>
      <c r="IE177" s="45"/>
      <c r="IF177" s="45"/>
      <c r="IG177" s="45"/>
      <c r="IH177" s="45"/>
      <c r="II177" s="45"/>
      <c r="IJ177" s="45"/>
      <c r="IK177" s="45"/>
      <c r="IL177" s="45"/>
      <c r="IM177" s="45"/>
      <c r="IN177" s="45"/>
      <c r="IO177" s="45"/>
      <c r="IP177" s="45"/>
      <c r="IQ177" s="45"/>
      <c r="IR177" s="45"/>
      <c r="IS177" s="45"/>
      <c r="IT177" s="45"/>
      <c r="IU177" s="45"/>
      <c r="IV177" s="45"/>
      <c r="IW177" s="45"/>
      <c r="IX177" s="45"/>
      <c r="IY177" s="45"/>
      <c r="IZ177" s="45"/>
      <c r="JA177" s="45"/>
      <c r="JB177" s="45"/>
      <c r="JC177" s="45"/>
      <c r="JD177" s="45"/>
      <c r="JE177" s="45"/>
      <c r="JF177" s="45"/>
      <c r="JG177" s="45"/>
      <c r="JH177" s="45"/>
      <c r="JI177" s="45"/>
      <c r="JJ177" s="45"/>
      <c r="JK177" s="45"/>
      <c r="JL177" s="45"/>
      <c r="JM177" s="45"/>
      <c r="JN177" s="45"/>
      <c r="JO177" s="45"/>
      <c r="JP177" s="45"/>
      <c r="JQ177" s="45"/>
      <c r="JR177" s="45"/>
      <c r="JS177" s="45"/>
      <c r="JT177" s="45"/>
      <c r="JU177" s="45"/>
      <c r="JV177" s="45"/>
      <c r="JW177" s="45"/>
      <c r="JX177" s="45"/>
      <c r="JY177" s="45"/>
      <c r="JZ177" s="45"/>
      <c r="KA177" s="45"/>
      <c r="KB177" s="45"/>
      <c r="KC177" s="45"/>
      <c r="KD177" s="45"/>
      <c r="KE177" s="45"/>
      <c r="KF177" s="45"/>
      <c r="KG177" s="45"/>
      <c r="KH177" s="45"/>
      <c r="KI177" s="45"/>
      <c r="KJ177" s="45"/>
      <c r="KK177" s="45"/>
      <c r="KL177" s="45"/>
      <c r="KM177" s="45"/>
      <c r="KN177" s="45"/>
      <c r="KO177" s="45"/>
      <c r="KP177" s="45"/>
      <c r="KQ177" s="45"/>
      <c r="KR177" s="45"/>
      <c r="KS177" s="45"/>
      <c r="KT177" s="45"/>
      <c r="KU177" s="45"/>
      <c r="KV177" s="45"/>
      <c r="KW177" s="45"/>
      <c r="KX177" s="45"/>
      <c r="KY177" s="45"/>
      <c r="KZ177" s="45"/>
      <c r="LA177" s="45"/>
      <c r="LB177" s="45"/>
      <c r="LC177" s="45"/>
      <c r="LD177" s="45"/>
      <c r="LE177" s="45"/>
      <c r="LF177" s="45"/>
      <c r="LG177" s="45"/>
      <c r="LH177" s="45"/>
      <c r="LI177" s="45"/>
      <c r="LJ177" s="45"/>
      <c r="LK177" s="45"/>
      <c r="LL177" s="45"/>
      <c r="LM177" s="45"/>
      <c r="LN177" s="45"/>
      <c r="LO177" s="45"/>
      <c r="LP177" s="45"/>
      <c r="LQ177" s="45"/>
      <c r="LR177" s="45"/>
      <c r="LS177" s="45"/>
      <c r="LT177" s="45"/>
      <c r="LU177" s="45"/>
      <c r="LV177" s="45"/>
      <c r="LW177" s="45"/>
      <c r="LX177" s="45"/>
      <c r="LY177" s="45"/>
      <c r="LZ177" s="45"/>
      <c r="MA177" s="45"/>
      <c r="MB177" s="45"/>
      <c r="MC177" s="45"/>
      <c r="MD177" s="45"/>
      <c r="ME177" s="45"/>
      <c r="MF177" s="45"/>
      <c r="MG177" s="45"/>
      <c r="MH177" s="45"/>
      <c r="MI177" s="45"/>
      <c r="MJ177" s="45"/>
      <c r="MK177" s="45"/>
      <c r="ML177" s="45"/>
      <c r="MM177" s="45"/>
      <c r="MN177" s="45"/>
      <c r="MO177" s="45"/>
      <c r="MP177" s="45"/>
      <c r="MQ177" s="45"/>
      <c r="MR177" s="45"/>
      <c r="MS177" s="45"/>
      <c r="MT177" s="45"/>
      <c r="MU177" s="45"/>
      <c r="MV177" s="45"/>
      <c r="MW177" s="45"/>
      <c r="MX177" s="45"/>
      <c r="MY177" s="45"/>
      <c r="MZ177" s="45"/>
      <c r="NA177" s="45"/>
      <c r="NB177" s="45"/>
      <c r="NC177" s="45"/>
      <c r="ND177" s="45"/>
      <c r="NE177" s="45"/>
      <c r="NF177" s="45"/>
      <c r="NG177" s="45"/>
      <c r="NH177" s="45"/>
      <c r="NI177" s="45"/>
      <c r="NJ177" s="45"/>
      <c r="NK177" s="45"/>
      <c r="NL177" s="45"/>
      <c r="NM177" s="45"/>
      <c r="NN177" s="45"/>
      <c r="NO177" s="45"/>
      <c r="NP177" s="45"/>
      <c r="NQ177" s="45"/>
      <c r="NR177" s="45"/>
      <c r="NS177" s="45"/>
      <c r="NT177" s="45"/>
      <c r="NU177" s="45"/>
      <c r="NV177" s="45"/>
      <c r="NW177" s="45"/>
      <c r="NX177" s="45"/>
      <c r="NY177" s="45"/>
      <c r="NZ177" s="45"/>
      <c r="OA177" s="45"/>
      <c r="OB177" s="45"/>
      <c r="OC177" s="45"/>
      <c r="OD177" s="45"/>
      <c r="OE177" s="45"/>
      <c r="OF177" s="45"/>
      <c r="OG177" s="45"/>
      <c r="OH177" s="45"/>
      <c r="OI177" s="45"/>
      <c r="OJ177" s="45"/>
      <c r="OK177" s="45"/>
      <c r="OL177" s="45"/>
      <c r="OM177" s="45"/>
      <c r="ON177" s="45"/>
      <c r="OO177" s="45"/>
      <c r="OP177" s="45"/>
      <c r="OQ177" s="45"/>
      <c r="OR177" s="45"/>
      <c r="OS177" s="45"/>
      <c r="OT177" s="45"/>
      <c r="OU177" s="45"/>
      <c r="OV177" s="45"/>
      <c r="OW177" s="45"/>
      <c r="OX177" s="45"/>
      <c r="OY177" s="45"/>
      <c r="OZ177" s="45"/>
      <c r="PA177" s="45"/>
      <c r="PB177" s="45"/>
      <c r="PC177" s="45"/>
      <c r="PD177" s="45"/>
      <c r="PE177" s="45"/>
      <c r="PF177" s="45"/>
      <c r="PG177" s="45"/>
      <c r="PH177" s="45"/>
      <c r="PI177" s="45"/>
      <c r="PJ177" s="45"/>
      <c r="PK177" s="45"/>
      <c r="PL177" s="45"/>
      <c r="PM177" s="45"/>
      <c r="PN177" s="45"/>
      <c r="PO177" s="45"/>
      <c r="PP177" s="45"/>
      <c r="PQ177" s="45"/>
      <c r="PR177" s="45"/>
      <c r="PS177" s="45"/>
      <c r="PT177" s="45"/>
      <c r="PU177" s="45"/>
      <c r="PV177" s="45"/>
      <c r="PW177" s="45"/>
      <c r="PX177" s="45"/>
      <c r="PY177" s="45"/>
      <c r="PZ177" s="45"/>
      <c r="QA177" s="45"/>
      <c r="QB177" s="45"/>
      <c r="QC177" s="45"/>
      <c r="QD177" s="45"/>
      <c r="QE177" s="45"/>
      <c r="QF177" s="45"/>
      <c r="QG177" s="45"/>
      <c r="QH177" s="45"/>
      <c r="QI177" s="45"/>
      <c r="QJ177" s="45"/>
      <c r="QK177" s="45"/>
      <c r="QL177" s="45"/>
      <c r="QM177" s="45"/>
      <c r="QN177" s="45"/>
      <c r="QO177" s="45"/>
      <c r="QP177" s="45"/>
      <c r="QQ177" s="45"/>
      <c r="QR177" s="45"/>
      <c r="QS177" s="45"/>
      <c r="QT177" s="45"/>
      <c r="QU177" s="45"/>
      <c r="QV177" s="45"/>
      <c r="QW177" s="45"/>
      <c r="QX177" s="45"/>
      <c r="QY177" s="45"/>
      <c r="QZ177" s="45"/>
      <c r="RA177" s="45"/>
      <c r="RB177" s="45"/>
      <c r="RC177" s="45"/>
      <c r="RD177" s="45"/>
      <c r="RE177" s="45"/>
      <c r="RF177" s="45"/>
      <c r="RG177" s="45"/>
      <c r="RH177" s="45"/>
      <c r="RI177" s="45"/>
      <c r="RJ177" s="45"/>
      <c r="RK177" s="45"/>
      <c r="RL177" s="45"/>
      <c r="RM177" s="45"/>
      <c r="RN177" s="45"/>
      <c r="RO177" s="45"/>
      <c r="RP177" s="45"/>
      <c r="RQ177" s="45"/>
      <c r="RR177" s="45"/>
      <c r="RS177" s="45"/>
      <c r="RT177" s="45"/>
      <c r="RU177" s="45"/>
      <c r="RV177" s="45"/>
      <c r="RW177" s="45"/>
      <c r="RX177" s="45"/>
      <c r="RY177" s="45"/>
      <c r="RZ177" s="45"/>
      <c r="SA177" s="45"/>
      <c r="SB177" s="45"/>
      <c r="SC177" s="45"/>
      <c r="SD177" s="45"/>
      <c r="SE177" s="45"/>
      <c r="SF177" s="45"/>
      <c r="SG177" s="45"/>
      <c r="SH177" s="45"/>
      <c r="SI177" s="45"/>
      <c r="SJ177" s="45"/>
      <c r="SK177" s="45"/>
      <c r="SL177" s="45"/>
      <c r="SM177" s="45"/>
      <c r="SN177" s="45"/>
      <c r="SO177" s="45"/>
      <c r="SP177" s="45"/>
      <c r="SQ177" s="45"/>
      <c r="SR177" s="45"/>
      <c r="SS177" s="45"/>
      <c r="ST177" s="45"/>
      <c r="SU177" s="45"/>
      <c r="SV177" s="45"/>
      <c r="SW177" s="45"/>
      <c r="SX177" s="45"/>
      <c r="SY177" s="45"/>
      <c r="SZ177" s="45"/>
      <c r="TA177" s="45"/>
      <c r="TB177" s="45"/>
      <c r="TC177" s="45"/>
      <c r="TD177" s="45"/>
      <c r="TE177" s="45"/>
      <c r="TF177" s="45"/>
      <c r="TG177" s="45"/>
      <c r="TH177" s="45"/>
      <c r="TI177" s="45"/>
      <c r="TJ177" s="45"/>
      <c r="TK177" s="45"/>
      <c r="TL177" s="45"/>
      <c r="TM177" s="45"/>
      <c r="TN177" s="45"/>
      <c r="TO177" s="45"/>
      <c r="TP177" s="45"/>
      <c r="TQ177" s="45"/>
      <c r="TR177" s="45"/>
      <c r="TS177" s="45"/>
      <c r="TT177" s="45"/>
      <c r="TU177" s="45"/>
      <c r="TV177" s="45"/>
      <c r="TW177" s="45"/>
      <c r="TX177" s="45"/>
      <c r="TY177" s="45"/>
      <c r="TZ177" s="45"/>
      <c r="UA177" s="45"/>
      <c r="UB177" s="45"/>
      <c r="UC177" s="45"/>
      <c r="UD177" s="45"/>
      <c r="UE177" s="45"/>
      <c r="UF177" s="45"/>
      <c r="UG177" s="45"/>
      <c r="UH177" s="45"/>
      <c r="UI177" s="45"/>
      <c r="UJ177" s="45"/>
      <c r="UK177" s="45"/>
      <c r="UL177" s="45"/>
      <c r="UM177" s="45"/>
      <c r="UN177" s="45"/>
      <c r="UO177" s="45"/>
      <c r="UP177" s="45"/>
      <c r="UQ177" s="45"/>
      <c r="UR177" s="45"/>
      <c r="US177" s="45"/>
      <c r="UT177" s="45"/>
      <c r="UU177" s="45"/>
      <c r="UV177" s="45"/>
      <c r="UW177" s="45"/>
      <c r="UX177" s="45"/>
      <c r="UY177" s="45"/>
      <c r="UZ177" s="45"/>
      <c r="VA177" s="45"/>
      <c r="VB177" s="45"/>
      <c r="VC177" s="45"/>
      <c r="VD177" s="45"/>
      <c r="VE177" s="45"/>
      <c r="VF177" s="45"/>
      <c r="VG177" s="45"/>
      <c r="VH177" s="45"/>
      <c r="VI177" s="45"/>
      <c r="VJ177" s="45"/>
      <c r="VK177" s="45"/>
      <c r="VL177" s="45"/>
      <c r="VM177" s="45"/>
      <c r="VN177" s="45"/>
      <c r="VO177" s="45"/>
      <c r="VP177" s="45"/>
      <c r="VQ177" s="45"/>
      <c r="VR177" s="45"/>
      <c r="VS177" s="45"/>
      <c r="VT177" s="45"/>
      <c r="VU177" s="45"/>
      <c r="VV177" s="45"/>
      <c r="VW177" s="45"/>
      <c r="VX177" s="45"/>
      <c r="VY177" s="45"/>
      <c r="VZ177" s="45"/>
      <c r="WA177" s="45"/>
      <c r="WB177" s="45"/>
      <c r="WC177" s="45"/>
      <c r="WD177" s="45"/>
      <c r="WE177" s="45"/>
      <c r="WF177" s="45"/>
      <c r="WG177" s="45"/>
      <c r="WH177" s="45"/>
      <c r="WI177" s="45"/>
      <c r="WJ177" s="45"/>
      <c r="WK177" s="45"/>
      <c r="WL177" s="45"/>
      <c r="WM177" s="45"/>
      <c r="WN177" s="45"/>
      <c r="WO177" s="45"/>
      <c r="WP177" s="45"/>
      <c r="WQ177" s="45"/>
      <c r="WR177" s="45"/>
      <c r="WS177" s="45"/>
      <c r="WT177" s="45"/>
      <c r="WU177" s="45"/>
      <c r="WV177" s="45"/>
      <c r="WW177" s="45"/>
      <c r="WX177" s="45"/>
      <c r="WY177" s="45"/>
      <c r="WZ177" s="45"/>
      <c r="XA177" s="45"/>
      <c r="XB177" s="45"/>
      <c r="XC177" s="45"/>
      <c r="XD177" s="45"/>
      <c r="XE177" s="45"/>
      <c r="XF177" s="45"/>
      <c r="XG177" s="45"/>
      <c r="XH177" s="45"/>
      <c r="XI177" s="45"/>
      <c r="XJ177" s="45"/>
      <c r="XK177" s="45"/>
      <c r="XL177" s="45"/>
      <c r="XM177" s="45"/>
      <c r="XN177" s="45"/>
      <c r="XO177" s="45"/>
      <c r="XP177" s="45"/>
      <c r="XQ177" s="45"/>
      <c r="XR177" s="45"/>
      <c r="XS177" s="45"/>
      <c r="XT177" s="45"/>
      <c r="XU177" s="45"/>
      <c r="XV177" s="45"/>
      <c r="XW177" s="45"/>
      <c r="XX177" s="45"/>
      <c r="XY177" s="45"/>
      <c r="XZ177" s="45"/>
      <c r="YA177" s="45"/>
      <c r="YB177" s="45"/>
      <c r="YC177" s="45"/>
      <c r="YD177" s="45"/>
      <c r="YE177" s="45"/>
      <c r="YF177" s="45"/>
      <c r="YG177" s="45"/>
      <c r="YH177" s="45"/>
      <c r="YI177" s="45"/>
      <c r="YJ177" s="45"/>
      <c r="YK177" s="45"/>
      <c r="YL177" s="45"/>
      <c r="YM177" s="45"/>
      <c r="YN177" s="45"/>
      <c r="YO177" s="45"/>
      <c r="YP177" s="45"/>
      <c r="YQ177" s="45"/>
      <c r="YR177" s="45"/>
      <c r="YS177" s="45"/>
      <c r="YT177" s="45"/>
      <c r="YU177" s="45"/>
      <c r="YV177" s="45"/>
      <c r="YW177" s="45"/>
      <c r="YX177" s="45"/>
      <c r="YY177" s="45"/>
      <c r="YZ177" s="45"/>
      <c r="ZA177" s="45"/>
      <c r="ZB177" s="45"/>
      <c r="ZC177" s="45"/>
      <c r="ZD177" s="45"/>
      <c r="ZE177" s="45"/>
      <c r="ZF177" s="45"/>
      <c r="ZG177" s="45"/>
      <c r="ZH177" s="45"/>
      <c r="ZI177" s="45"/>
      <c r="ZJ177" s="45"/>
      <c r="ZK177" s="45"/>
      <c r="ZL177" s="45"/>
      <c r="ZM177" s="45"/>
      <c r="ZN177" s="45"/>
      <c r="ZO177" s="45"/>
      <c r="ZP177" s="45"/>
      <c r="ZQ177" s="45"/>
      <c r="ZR177" s="45"/>
      <c r="ZS177" s="45"/>
      <c r="ZT177" s="45"/>
      <c r="ZU177" s="45"/>
      <c r="ZV177" s="45"/>
      <c r="ZW177" s="45"/>
      <c r="ZX177" s="45"/>
      <c r="ZY177" s="45"/>
      <c r="ZZ177" s="45"/>
      <c r="AAA177" s="45"/>
      <c r="AAB177" s="45"/>
      <c r="AAC177" s="45"/>
      <c r="AAD177" s="45"/>
      <c r="AAE177" s="45"/>
      <c r="AAF177" s="45"/>
      <c r="AAG177" s="45"/>
      <c r="AAH177" s="45"/>
      <c r="AAI177" s="45"/>
      <c r="AAJ177" s="45"/>
      <c r="AAK177" s="45"/>
      <c r="AAL177" s="45"/>
      <c r="AAM177" s="45"/>
      <c r="AAN177" s="45"/>
      <c r="AAO177" s="45"/>
      <c r="AAP177" s="45"/>
      <c r="AAQ177" s="45"/>
      <c r="AAR177" s="45"/>
      <c r="AAS177" s="45"/>
      <c r="AAT177" s="45"/>
      <c r="AAU177" s="45"/>
      <c r="AAV177" s="45"/>
      <c r="AAW177" s="45"/>
      <c r="AAX177" s="45"/>
      <c r="AAY177" s="45"/>
      <c r="AAZ177" s="45"/>
      <c r="ABA177" s="45"/>
      <c r="ABB177" s="45"/>
      <c r="ABC177" s="45"/>
      <c r="ABD177" s="45"/>
      <c r="ABE177" s="45"/>
      <c r="ABF177" s="45"/>
      <c r="ABG177" s="45"/>
      <c r="ABH177" s="45"/>
      <c r="ABI177" s="45"/>
      <c r="ABJ177" s="45"/>
      <c r="ABK177" s="45"/>
      <c r="ABL177" s="45"/>
      <c r="ABM177" s="45"/>
      <c r="ABN177" s="45"/>
      <c r="ABO177" s="45"/>
      <c r="ABP177" s="45"/>
      <c r="ABQ177" s="45"/>
      <c r="ABR177" s="45"/>
      <c r="ABS177" s="45"/>
      <c r="ABT177" s="45"/>
      <c r="ABU177" s="45"/>
      <c r="ABV177" s="45"/>
      <c r="ABW177" s="45"/>
      <c r="ABX177" s="45"/>
      <c r="ABY177" s="45"/>
      <c r="ABZ177" s="45"/>
      <c r="ACA177" s="45"/>
      <c r="ACB177" s="45"/>
      <c r="ACC177" s="45"/>
      <c r="ACD177" s="45"/>
      <c r="ACE177" s="45"/>
      <c r="ACF177" s="45"/>
      <c r="ACG177" s="45"/>
      <c r="ACH177" s="45"/>
      <c r="ACI177" s="45"/>
      <c r="ACJ177" s="45"/>
      <c r="ACK177" s="45"/>
      <c r="ACL177" s="45"/>
      <c r="ACM177" s="45"/>
      <c r="ACN177" s="45"/>
      <c r="ACO177" s="45"/>
      <c r="ACP177" s="45"/>
      <c r="ACQ177" s="45"/>
      <c r="ACR177" s="45"/>
      <c r="ACS177" s="45"/>
      <c r="ACT177" s="45"/>
      <c r="ACU177" s="45"/>
      <c r="ACV177" s="45"/>
      <c r="ACW177" s="45"/>
      <c r="ACX177" s="45"/>
      <c r="ACY177" s="45"/>
      <c r="ACZ177" s="45"/>
      <c r="ADA177" s="45"/>
      <c r="ADB177" s="45"/>
      <c r="ADC177" s="45"/>
      <c r="ADD177" s="45"/>
      <c r="ADE177" s="45"/>
      <c r="ADF177" s="45"/>
      <c r="ADG177" s="45"/>
      <c r="ADH177" s="45"/>
      <c r="ADI177" s="45"/>
      <c r="ADJ177" s="45"/>
      <c r="ADK177" s="45"/>
      <c r="ADL177" s="45"/>
      <c r="ADM177" s="45"/>
      <c r="ADN177" s="45"/>
      <c r="ADO177" s="45"/>
      <c r="ADP177" s="45"/>
      <c r="ADQ177" s="45"/>
      <c r="ADR177" s="45"/>
      <c r="ADS177" s="45"/>
      <c r="ADT177" s="45"/>
      <c r="ADU177" s="45"/>
      <c r="ADV177" s="45"/>
      <c r="ADW177" s="45"/>
      <c r="ADX177" s="45"/>
      <c r="ADY177" s="45"/>
      <c r="ADZ177" s="45"/>
      <c r="AEA177" s="45"/>
      <c r="AEB177" s="45"/>
      <c r="AEC177" s="45"/>
      <c r="AED177" s="45"/>
      <c r="AEE177" s="45"/>
      <c r="AEF177" s="45"/>
      <c r="AEG177" s="45"/>
      <c r="AEH177" s="45"/>
      <c r="AEI177" s="45"/>
      <c r="AEJ177" s="45"/>
      <c r="AEK177" s="45"/>
      <c r="AEL177" s="45"/>
      <c r="AEM177" s="45"/>
      <c r="AEN177" s="45"/>
      <c r="AEO177" s="45"/>
      <c r="AEP177" s="45"/>
      <c r="AEQ177" s="45"/>
      <c r="AER177" s="45"/>
      <c r="AES177" s="45"/>
      <c r="AET177" s="45"/>
      <c r="AEU177" s="45"/>
      <c r="AEV177" s="45"/>
      <c r="AEW177" s="45"/>
      <c r="AEX177" s="45"/>
      <c r="AEY177" s="45"/>
      <c r="AEZ177" s="45"/>
      <c r="AFA177" s="45"/>
      <c r="AFB177" s="45"/>
      <c r="AFC177" s="45"/>
      <c r="AFD177" s="45"/>
      <c r="AFE177" s="45"/>
      <c r="AFF177" s="45"/>
      <c r="AFG177" s="45"/>
      <c r="AFH177" s="45"/>
      <c r="AFI177" s="45"/>
      <c r="AFJ177" s="45"/>
      <c r="AFK177" s="45"/>
      <c r="AFL177" s="45"/>
      <c r="AFM177" s="45"/>
      <c r="AFN177" s="45"/>
      <c r="AFO177" s="45"/>
      <c r="AFP177" s="45"/>
      <c r="AFQ177" s="45"/>
      <c r="AFR177" s="45"/>
      <c r="AFS177" s="45"/>
      <c r="AFT177" s="45"/>
      <c r="AFU177" s="45"/>
      <c r="AFV177" s="45"/>
      <c r="AFW177" s="45"/>
      <c r="AFX177" s="45"/>
      <c r="AFY177" s="45"/>
      <c r="AFZ177" s="45"/>
      <c r="AGA177" s="45"/>
      <c r="AGB177" s="45"/>
      <c r="AGC177" s="45"/>
      <c r="AGD177" s="45"/>
      <c r="AGE177" s="45"/>
      <c r="AGF177" s="45"/>
      <c r="AGG177" s="45"/>
      <c r="AGH177" s="45"/>
      <c r="AGI177" s="45"/>
      <c r="AGJ177" s="45"/>
      <c r="AGK177" s="45"/>
      <c r="AGL177" s="45"/>
      <c r="AGM177" s="45"/>
      <c r="AGN177" s="45"/>
      <c r="AGO177" s="45"/>
      <c r="AGP177" s="45"/>
      <c r="AGQ177" s="45"/>
      <c r="AGR177" s="45"/>
      <c r="AGS177" s="45"/>
      <c r="AGT177" s="45"/>
      <c r="AGU177" s="45"/>
      <c r="AGV177" s="45"/>
      <c r="AGW177" s="45"/>
      <c r="AGX177" s="45"/>
      <c r="AGY177" s="45"/>
      <c r="AGZ177" s="45"/>
      <c r="AHA177" s="45"/>
      <c r="AHB177" s="45"/>
      <c r="AHC177" s="45"/>
      <c r="AHD177" s="45"/>
      <c r="AHE177" s="45"/>
      <c r="AHF177" s="45"/>
      <c r="AHG177" s="45"/>
      <c r="AHH177" s="45"/>
      <c r="AHI177" s="45"/>
      <c r="AHJ177" s="45"/>
      <c r="AHK177" s="45"/>
      <c r="AHL177" s="45"/>
      <c r="AHM177" s="45"/>
      <c r="AHN177" s="45"/>
      <c r="AHO177" s="45"/>
      <c r="AHP177" s="45"/>
      <c r="AHQ177" s="45"/>
      <c r="AHR177" s="45"/>
      <c r="AHS177" s="45"/>
      <c r="AHT177" s="45"/>
      <c r="AHU177" s="45"/>
      <c r="AHV177" s="45"/>
      <c r="AHW177" s="45"/>
      <c r="AHX177" s="45"/>
      <c r="AHY177" s="45"/>
      <c r="AHZ177" s="45"/>
      <c r="AIA177" s="45"/>
      <c r="AIB177" s="45"/>
      <c r="AIC177" s="45"/>
      <c r="AID177" s="45"/>
      <c r="AIE177" s="45"/>
      <c r="AIF177" s="45"/>
      <c r="AIG177" s="45"/>
      <c r="AIH177" s="45"/>
      <c r="AII177" s="45"/>
      <c r="AIJ177" s="45"/>
      <c r="AIK177" s="45"/>
      <c r="AIL177" s="45"/>
      <c r="AIM177" s="45"/>
      <c r="AIN177" s="45"/>
      <c r="AIO177" s="45"/>
      <c r="AIP177" s="45"/>
      <c r="AIQ177" s="45"/>
      <c r="AIR177" s="45"/>
      <c r="AIS177" s="45"/>
      <c r="AIT177" s="45"/>
      <c r="AIU177" s="45"/>
      <c r="AIV177" s="45"/>
      <c r="AIW177" s="45"/>
      <c r="AIX177" s="45"/>
      <c r="AIY177" s="45"/>
      <c r="AIZ177" s="45"/>
      <c r="AJA177" s="45"/>
      <c r="AJB177" s="45"/>
      <c r="AJC177" s="45"/>
      <c r="AJD177" s="45"/>
      <c r="AJE177" s="45"/>
      <c r="AJF177" s="45"/>
      <c r="AJG177" s="45"/>
      <c r="AJH177" s="45"/>
      <c r="AJI177" s="45"/>
      <c r="AJJ177" s="45"/>
      <c r="AJK177" s="45"/>
      <c r="AJL177" s="45"/>
      <c r="AJM177" s="45"/>
      <c r="AJN177" s="45"/>
      <c r="AJO177" s="45"/>
      <c r="AJP177" s="45"/>
      <c r="AJQ177" s="45"/>
      <c r="AJR177" s="45"/>
      <c r="AJS177" s="45"/>
      <c r="AJT177" s="45"/>
      <c r="AJU177" s="45"/>
      <c r="AJV177" s="45"/>
      <c r="AJW177" s="45"/>
      <c r="AJX177" s="45"/>
      <c r="AJY177" s="45"/>
      <c r="AJZ177" s="45"/>
      <c r="AKA177" s="45"/>
      <c r="AKB177" s="45"/>
      <c r="AKC177" s="45"/>
      <c r="AKD177" s="45"/>
      <c r="AKE177" s="45"/>
      <c r="AKF177" s="45"/>
      <c r="AKG177" s="45"/>
      <c r="AKH177" s="45"/>
      <c r="AKI177" s="45"/>
      <c r="AKJ177" s="45"/>
      <c r="AKK177" s="45"/>
      <c r="AKL177" s="45"/>
      <c r="AKM177" s="45"/>
      <c r="AKN177" s="45"/>
      <c r="AKO177" s="45"/>
      <c r="AKP177" s="45"/>
      <c r="AKQ177" s="45"/>
      <c r="AKR177" s="45"/>
      <c r="AKS177" s="45"/>
      <c r="AKT177" s="45"/>
      <c r="AKU177" s="45"/>
      <c r="AKV177" s="45"/>
      <c r="AKW177" s="45"/>
      <c r="AKX177" s="45"/>
      <c r="AKY177" s="45"/>
      <c r="AKZ177" s="45"/>
      <c r="ALA177" s="45"/>
      <c r="ALB177" s="45"/>
      <c r="ALC177" s="45"/>
      <c r="ALD177" s="45"/>
      <c r="ALE177" s="45"/>
      <c r="ALF177" s="45"/>
      <c r="ALG177" s="45"/>
      <c r="ALH177" s="45"/>
      <c r="ALI177" s="45"/>
      <c r="ALJ177" s="45"/>
      <c r="ALK177" s="45"/>
      <c r="ALL177" s="45"/>
      <c r="ALM177" s="45"/>
      <c r="ALN177" s="45"/>
      <c r="ALO177" s="45"/>
      <c r="ALP177" s="45"/>
      <c r="ALQ177" s="45"/>
      <c r="ALR177" s="45"/>
      <c r="ALS177" s="45"/>
      <c r="ALT177" s="45"/>
      <c r="ALU177" s="45"/>
      <c r="ALV177" s="45"/>
      <c r="ALW177" s="45"/>
      <c r="ALX177" s="45"/>
      <c r="ALY177" s="45"/>
      <c r="ALZ177" s="45"/>
      <c r="AMA177" s="45"/>
      <c r="AMB177" s="45"/>
      <c r="AMC177" s="45"/>
      <c r="AMD177" s="45"/>
      <c r="AME177" s="45"/>
      <c r="AMF177" s="45"/>
      <c r="AMG177" s="45"/>
      <c r="AMH177" s="45"/>
      <c r="AMI177" s="45"/>
      <c r="AMJ177" s="45"/>
      <c r="AMK177" s="45"/>
      <c r="AML177" s="45"/>
      <c r="AMM177" s="45"/>
      <c r="AMN177" s="45"/>
      <c r="AMO177" s="45"/>
      <c r="AMP177" s="45"/>
      <c r="AMQ177" s="45"/>
      <c r="AMR177" s="45"/>
      <c r="AMS177" s="45"/>
      <c r="AMT177" s="45"/>
      <c r="AMU177" s="45"/>
      <c r="AMV177" s="45"/>
      <c r="AMW177" s="45"/>
      <c r="AMX177" s="45"/>
      <c r="AMY177" s="45"/>
      <c r="AMZ177" s="45"/>
      <c r="ANA177" s="45"/>
      <c r="ANB177" s="45"/>
      <c r="ANC177" s="45"/>
      <c r="AND177" s="45"/>
      <c r="ANE177" s="45"/>
      <c r="ANF177" s="45"/>
      <c r="ANG177" s="45"/>
      <c r="ANH177" s="45"/>
      <c r="ANI177" s="45"/>
      <c r="ANJ177" s="45"/>
      <c r="ANK177" s="45"/>
      <c r="ANL177" s="45"/>
      <c r="ANM177" s="45"/>
      <c r="ANN177" s="45"/>
      <c r="ANO177" s="45"/>
      <c r="ANP177" s="45"/>
      <c r="ANQ177" s="45"/>
      <c r="ANR177" s="45"/>
      <c r="ANS177" s="45"/>
      <c r="ANT177" s="45"/>
      <c r="ANU177" s="45"/>
      <c r="ANV177" s="45"/>
      <c r="ANW177" s="45"/>
      <c r="ANX177" s="45"/>
      <c r="ANY177" s="45"/>
      <c r="ANZ177" s="45"/>
      <c r="AOA177" s="45"/>
      <c r="AOB177" s="45"/>
      <c r="AOC177" s="45"/>
      <c r="AOD177" s="45"/>
      <c r="AOE177" s="45"/>
      <c r="AOF177" s="45"/>
      <c r="AOG177" s="45"/>
      <c r="AOH177" s="45"/>
      <c r="AOI177" s="45"/>
      <c r="AOJ177" s="45"/>
      <c r="AOK177" s="45"/>
      <c r="AOL177" s="45"/>
      <c r="AOM177" s="45"/>
      <c r="AON177" s="45"/>
      <c r="AOO177" s="45"/>
      <c r="AOP177" s="45"/>
      <c r="AOQ177" s="45"/>
      <c r="AOR177" s="45"/>
      <c r="AOS177" s="45"/>
      <c r="AOT177" s="45"/>
      <c r="AOU177" s="45"/>
      <c r="AOV177" s="45"/>
      <c r="AOW177" s="45"/>
      <c r="AOX177" s="45"/>
      <c r="AOY177" s="45"/>
      <c r="AOZ177" s="45"/>
      <c r="APA177" s="45"/>
      <c r="APB177" s="45"/>
      <c r="APC177" s="45"/>
      <c r="APD177" s="45"/>
      <c r="APE177" s="45"/>
      <c r="APF177" s="45"/>
      <c r="APG177" s="45"/>
      <c r="APH177" s="45"/>
      <c r="API177" s="45"/>
      <c r="APJ177" s="45"/>
      <c r="APK177" s="45"/>
      <c r="APL177" s="45"/>
      <c r="APM177" s="45"/>
      <c r="APN177" s="45"/>
      <c r="APO177" s="45"/>
      <c r="APP177" s="45"/>
      <c r="APQ177" s="45"/>
      <c r="APR177" s="45"/>
      <c r="APS177" s="45"/>
      <c r="APT177" s="45"/>
      <c r="APU177" s="45"/>
      <c r="APV177" s="45"/>
      <c r="APW177" s="45"/>
      <c r="APX177" s="45"/>
      <c r="APY177" s="45"/>
      <c r="APZ177" s="45"/>
      <c r="AQA177" s="45"/>
      <c r="AQB177" s="45"/>
      <c r="AQC177" s="45"/>
      <c r="AQD177" s="45"/>
      <c r="AQE177" s="45"/>
      <c r="AQF177" s="45"/>
      <c r="AQG177" s="45"/>
      <c r="AQH177" s="45"/>
      <c r="AQI177" s="45"/>
      <c r="AQJ177" s="45"/>
      <c r="AQK177" s="45"/>
      <c r="AQL177" s="45"/>
      <c r="AQM177" s="45"/>
      <c r="AQN177" s="45"/>
      <c r="AQO177" s="45"/>
      <c r="AQP177" s="45"/>
      <c r="AQQ177" s="45"/>
      <c r="AQR177" s="45"/>
      <c r="AQS177" s="45"/>
      <c r="AQT177" s="45"/>
      <c r="AQU177" s="45"/>
      <c r="AQV177" s="45"/>
      <c r="AQW177" s="45"/>
      <c r="AQX177" s="45"/>
      <c r="AQY177" s="45"/>
      <c r="AQZ177" s="45"/>
      <c r="ARA177" s="45"/>
      <c r="ARB177" s="45"/>
      <c r="ARC177" s="45"/>
      <c r="ARD177" s="45"/>
      <c r="ARE177" s="45"/>
      <c r="ARF177" s="45"/>
      <c r="ARG177" s="45"/>
      <c r="ARH177" s="45"/>
      <c r="ARI177" s="45"/>
      <c r="ARJ177" s="45"/>
      <c r="ARK177" s="45"/>
      <c r="ARL177" s="45"/>
      <c r="ARM177" s="45"/>
      <c r="ARN177" s="45"/>
      <c r="ARO177" s="45"/>
      <c r="ARP177" s="45"/>
      <c r="ARQ177" s="45"/>
      <c r="ARR177" s="45"/>
      <c r="ARS177" s="45"/>
      <c r="ART177" s="45"/>
      <c r="ARU177" s="45"/>
      <c r="ARV177" s="45"/>
      <c r="ARW177" s="45"/>
      <c r="ARX177" s="45"/>
      <c r="ARY177" s="45"/>
      <c r="ARZ177" s="45"/>
      <c r="ASA177" s="45"/>
      <c r="ASB177" s="45"/>
      <c r="ASC177" s="45"/>
      <c r="ASD177" s="45"/>
      <c r="ASE177" s="45"/>
      <c r="ASF177" s="45"/>
      <c r="ASG177" s="45"/>
      <c r="ASH177" s="45"/>
      <c r="ASI177" s="45"/>
      <c r="ASJ177" s="45"/>
      <c r="ASK177" s="45"/>
      <c r="ASL177" s="45"/>
      <c r="ASM177" s="45"/>
      <c r="ASN177" s="45"/>
      <c r="ASO177" s="45"/>
      <c r="ASP177" s="45"/>
      <c r="ASQ177" s="45"/>
      <c r="ASR177" s="45"/>
      <c r="ASS177" s="45"/>
      <c r="AST177" s="45"/>
      <c r="ASU177" s="45"/>
      <c r="ASV177" s="45"/>
      <c r="ASW177" s="45"/>
      <c r="ASX177" s="45"/>
      <c r="ASY177" s="45"/>
      <c r="ASZ177" s="45"/>
      <c r="ATA177" s="45"/>
      <c r="ATB177" s="45"/>
      <c r="ATC177" s="45"/>
      <c r="ATD177" s="45"/>
      <c r="ATE177" s="45"/>
      <c r="ATF177" s="45"/>
      <c r="ATG177" s="45"/>
      <c r="ATH177" s="45"/>
      <c r="ATI177" s="45"/>
      <c r="ATJ177" s="45"/>
      <c r="ATK177" s="45"/>
      <c r="ATL177" s="45"/>
      <c r="ATM177" s="45"/>
      <c r="ATN177" s="45"/>
      <c r="ATO177" s="45"/>
      <c r="ATP177" s="45"/>
      <c r="ATQ177" s="45"/>
      <c r="ATR177" s="45"/>
      <c r="ATS177" s="45"/>
      <c r="ATT177" s="45"/>
      <c r="ATU177" s="45"/>
      <c r="ATV177" s="45"/>
      <c r="ATW177" s="45"/>
      <c r="ATX177" s="45"/>
      <c r="ATY177" s="45"/>
      <c r="ATZ177" s="45"/>
      <c r="AUA177" s="45"/>
      <c r="AUB177" s="45"/>
      <c r="AUC177" s="45"/>
      <c r="AUD177" s="45"/>
      <c r="AUE177" s="45"/>
      <c r="AUF177" s="45"/>
      <c r="AUG177" s="45"/>
      <c r="AUH177" s="45"/>
      <c r="AUI177" s="45"/>
      <c r="AUJ177" s="45"/>
      <c r="AUK177" s="45"/>
      <c r="AUL177" s="45"/>
      <c r="AUM177" s="45"/>
      <c r="AUN177" s="45"/>
      <c r="AUO177" s="45"/>
      <c r="AUP177" s="45"/>
      <c r="AUQ177" s="45"/>
      <c r="AUR177" s="45"/>
      <c r="AUS177" s="45"/>
      <c r="AUT177" s="45"/>
      <c r="AUU177" s="45"/>
      <c r="AUV177" s="45"/>
      <c r="AUW177" s="45"/>
      <c r="AUX177" s="45"/>
      <c r="AUY177" s="45"/>
      <c r="AUZ177" s="45"/>
      <c r="AVA177" s="45"/>
      <c r="AVB177" s="45"/>
      <c r="AVC177" s="45"/>
      <c r="AVD177" s="45"/>
      <c r="AVE177" s="45"/>
      <c r="AVF177" s="45"/>
      <c r="AVG177" s="45"/>
      <c r="AVH177" s="45"/>
      <c r="AVI177" s="45"/>
      <c r="AVJ177" s="45"/>
      <c r="AVK177" s="45"/>
      <c r="AVL177" s="45"/>
      <c r="AVM177" s="45"/>
      <c r="AVN177" s="45"/>
      <c r="AVO177" s="45"/>
      <c r="AVP177" s="45"/>
      <c r="AVQ177" s="45"/>
      <c r="AVR177" s="45"/>
      <c r="AVS177" s="45"/>
      <c r="AVT177" s="45"/>
      <c r="AVU177" s="45"/>
      <c r="AVV177" s="45"/>
      <c r="AVW177" s="45"/>
      <c r="AVX177" s="45"/>
      <c r="AVY177" s="45"/>
      <c r="AVZ177" s="45"/>
      <c r="AWA177" s="45"/>
      <c r="AWB177" s="45"/>
      <c r="AWC177" s="45"/>
      <c r="AWD177" s="45"/>
      <c r="AWE177" s="45"/>
      <c r="AWF177" s="45"/>
      <c r="AWG177" s="45"/>
      <c r="AWH177" s="45"/>
      <c r="AWI177" s="45"/>
      <c r="AWJ177" s="45"/>
      <c r="AWK177" s="45"/>
      <c r="AWL177" s="45"/>
      <c r="AWM177" s="45"/>
      <c r="AWN177" s="45"/>
      <c r="AWO177" s="45"/>
      <c r="AWP177" s="45"/>
      <c r="AWQ177" s="45"/>
      <c r="AWR177" s="45"/>
      <c r="AWS177" s="45"/>
      <c r="AWT177" s="45"/>
      <c r="AWU177" s="45"/>
      <c r="AWV177" s="45"/>
      <c r="AWW177" s="45"/>
      <c r="AWX177" s="45"/>
      <c r="AWY177" s="45"/>
      <c r="AWZ177" s="45"/>
      <c r="AXA177" s="45"/>
      <c r="AXB177" s="45"/>
      <c r="AXC177" s="45"/>
      <c r="AXD177" s="45"/>
      <c r="AXE177" s="45"/>
      <c r="AXF177" s="45"/>
      <c r="AXG177" s="45"/>
      <c r="AXH177" s="45"/>
      <c r="AXI177" s="45"/>
      <c r="AXJ177" s="45"/>
      <c r="AXK177" s="45"/>
      <c r="AXL177" s="45"/>
      <c r="AXM177" s="45"/>
      <c r="AXN177" s="45"/>
      <c r="AXO177" s="45"/>
      <c r="AXP177" s="45"/>
      <c r="AXQ177" s="45"/>
      <c r="AXR177" s="45"/>
      <c r="AXS177" s="45"/>
      <c r="AXT177" s="45"/>
      <c r="AXU177" s="45"/>
      <c r="AXV177" s="45"/>
      <c r="AXW177" s="45"/>
      <c r="AXX177" s="45"/>
      <c r="AXY177" s="45"/>
      <c r="AXZ177" s="45"/>
      <c r="AYA177" s="45"/>
      <c r="AYB177" s="45"/>
      <c r="AYC177" s="45"/>
      <c r="AYD177" s="45"/>
      <c r="AYE177" s="45"/>
      <c r="AYF177" s="45"/>
      <c r="AYG177" s="45"/>
      <c r="AYH177" s="45"/>
      <c r="AYI177" s="45"/>
      <c r="AYJ177" s="45"/>
      <c r="AYK177" s="45"/>
      <c r="AYL177" s="45"/>
      <c r="AYM177" s="45"/>
      <c r="AYN177" s="45"/>
      <c r="AYO177" s="45"/>
      <c r="AYP177" s="45"/>
      <c r="AYQ177" s="45"/>
      <c r="AYR177" s="45"/>
      <c r="AYS177" s="45"/>
      <c r="AYT177" s="45"/>
      <c r="AYU177" s="45"/>
      <c r="AYV177" s="45"/>
      <c r="AYW177" s="45"/>
      <c r="AYX177" s="45"/>
      <c r="AYY177" s="45"/>
      <c r="AYZ177" s="45"/>
      <c r="AZA177" s="45"/>
      <c r="AZB177" s="45"/>
      <c r="AZC177" s="45"/>
      <c r="AZD177" s="45"/>
      <c r="AZE177" s="45"/>
      <c r="AZF177" s="45"/>
      <c r="AZG177" s="45"/>
      <c r="AZH177" s="45"/>
      <c r="AZI177" s="45"/>
      <c r="AZJ177" s="45"/>
      <c r="AZK177" s="45"/>
      <c r="AZL177" s="45"/>
      <c r="AZM177" s="45"/>
      <c r="AZN177" s="45"/>
      <c r="AZO177" s="45"/>
      <c r="AZP177" s="45"/>
      <c r="AZQ177" s="45"/>
      <c r="AZR177" s="45"/>
      <c r="AZS177" s="45"/>
      <c r="AZT177" s="45"/>
      <c r="AZU177" s="45"/>
      <c r="AZV177" s="45"/>
      <c r="AZW177" s="45"/>
      <c r="AZX177" s="45"/>
      <c r="AZY177" s="45"/>
      <c r="AZZ177" s="45"/>
      <c r="BAA177" s="45"/>
      <c r="BAB177" s="45"/>
      <c r="BAC177" s="45"/>
      <c r="BAD177" s="45"/>
      <c r="BAE177" s="45"/>
      <c r="BAF177" s="45"/>
      <c r="BAG177" s="45"/>
      <c r="BAH177" s="45"/>
      <c r="BAI177" s="45"/>
      <c r="BAJ177" s="45"/>
      <c r="BAK177" s="45"/>
      <c r="BAL177" s="45"/>
      <c r="BAM177" s="45"/>
      <c r="BAN177" s="45"/>
      <c r="BAO177" s="45"/>
      <c r="BAP177" s="45"/>
      <c r="BAQ177" s="45"/>
      <c r="BAR177" s="45"/>
      <c r="BAS177" s="45"/>
      <c r="BAT177" s="45"/>
      <c r="BAU177" s="45"/>
      <c r="BAV177" s="45"/>
      <c r="BAW177" s="45"/>
      <c r="BAX177" s="45"/>
      <c r="BAY177" s="45"/>
      <c r="BAZ177" s="45"/>
      <c r="BBA177" s="45"/>
      <c r="BBB177" s="45"/>
      <c r="BBC177" s="45"/>
      <c r="BBD177" s="45"/>
      <c r="BBE177" s="45"/>
      <c r="BBF177" s="45"/>
      <c r="BBG177" s="45"/>
      <c r="BBH177" s="45"/>
      <c r="BBI177" s="45"/>
      <c r="BBJ177" s="45"/>
      <c r="BBK177" s="45"/>
      <c r="BBL177" s="45"/>
      <c r="BBM177" s="45"/>
      <c r="BBN177" s="45"/>
      <c r="BBO177" s="45"/>
      <c r="BBP177" s="45"/>
      <c r="BBQ177" s="45"/>
      <c r="BBR177" s="45"/>
      <c r="BBS177" s="45"/>
      <c r="BBT177" s="45"/>
      <c r="BBU177" s="45"/>
      <c r="BBV177" s="45"/>
      <c r="BBW177" s="45"/>
      <c r="BBX177" s="45"/>
      <c r="BBY177" s="45"/>
      <c r="BBZ177" s="45"/>
      <c r="BCA177" s="45"/>
      <c r="BCB177" s="45"/>
      <c r="BCC177" s="45"/>
      <c r="BCD177" s="45"/>
      <c r="BCE177" s="45"/>
      <c r="BCF177" s="45"/>
      <c r="BCG177" s="45"/>
      <c r="BCH177" s="45"/>
      <c r="BCI177" s="45"/>
      <c r="BCJ177" s="45"/>
      <c r="BCK177" s="45"/>
      <c r="BCL177" s="45"/>
      <c r="BCM177" s="45"/>
      <c r="BCN177" s="45"/>
      <c r="BCO177" s="45"/>
      <c r="BCP177" s="45"/>
      <c r="BCQ177" s="45"/>
      <c r="BCR177" s="45"/>
      <c r="BCS177" s="45"/>
      <c r="BCT177" s="45"/>
      <c r="BCU177" s="45"/>
      <c r="BCV177" s="45"/>
      <c r="BCW177" s="45"/>
      <c r="BCX177" s="45"/>
      <c r="BCY177" s="45"/>
      <c r="BCZ177" s="45"/>
      <c r="BDA177" s="45"/>
      <c r="BDB177" s="45"/>
      <c r="BDC177" s="45"/>
      <c r="BDD177" s="45"/>
      <c r="BDE177" s="45"/>
      <c r="BDF177" s="45"/>
      <c r="BDG177" s="45"/>
      <c r="BDH177" s="45"/>
      <c r="BDI177" s="45"/>
      <c r="BDJ177" s="45"/>
      <c r="BDK177" s="45"/>
      <c r="BDL177" s="45"/>
      <c r="BDM177" s="45"/>
      <c r="BDN177" s="45"/>
      <c r="BDO177" s="45"/>
      <c r="BDP177" s="45"/>
      <c r="BDQ177" s="45"/>
      <c r="BDR177" s="45"/>
      <c r="BDS177" s="45"/>
      <c r="BDT177" s="45"/>
      <c r="BDU177" s="45"/>
      <c r="BDV177" s="45"/>
      <c r="BDW177" s="45"/>
      <c r="BDX177" s="45"/>
      <c r="BDY177" s="45"/>
      <c r="BDZ177" s="45"/>
      <c r="BEA177" s="45"/>
      <c r="BEB177" s="45"/>
      <c r="BEC177" s="45"/>
      <c r="BED177" s="45"/>
      <c r="BEE177" s="45"/>
      <c r="BEF177" s="45"/>
      <c r="BEG177" s="45"/>
      <c r="BEH177" s="45"/>
      <c r="BEI177" s="45"/>
      <c r="BEJ177" s="45"/>
      <c r="BEK177" s="45"/>
      <c r="BEL177" s="45"/>
      <c r="BEM177" s="45"/>
      <c r="BEN177" s="45"/>
      <c r="BEO177" s="45"/>
      <c r="BEP177" s="45"/>
      <c r="BEQ177" s="45"/>
      <c r="BER177" s="45"/>
      <c r="BES177" s="45"/>
      <c r="BET177" s="45"/>
      <c r="BEU177" s="45"/>
      <c r="BEV177" s="45"/>
      <c r="BEW177" s="45"/>
      <c r="BEX177" s="45"/>
      <c r="BEY177" s="45"/>
      <c r="BEZ177" s="45"/>
      <c r="BFA177" s="45"/>
      <c r="BFB177" s="45"/>
      <c r="BFC177" s="45"/>
      <c r="BFD177" s="45"/>
      <c r="BFE177" s="45"/>
      <c r="BFF177" s="45"/>
      <c r="BFG177" s="45"/>
      <c r="BFH177" s="45"/>
      <c r="BFI177" s="45"/>
      <c r="BFJ177" s="45"/>
      <c r="BFK177" s="45"/>
      <c r="BFL177" s="45"/>
      <c r="BFM177" s="45"/>
      <c r="BFN177" s="45"/>
      <c r="BFO177" s="45"/>
      <c r="BFP177" s="45"/>
      <c r="BFQ177" s="45"/>
      <c r="BFR177" s="45"/>
      <c r="BFS177" s="45"/>
      <c r="BFT177" s="45"/>
      <c r="BFU177" s="45"/>
      <c r="BFV177" s="45"/>
      <c r="BFW177" s="45"/>
      <c r="BFX177" s="45"/>
      <c r="BFY177" s="45"/>
      <c r="BFZ177" s="45"/>
      <c r="BGA177" s="45"/>
      <c r="BGB177" s="45"/>
      <c r="BGC177" s="45"/>
      <c r="BGD177" s="45"/>
      <c r="BGE177" s="45"/>
      <c r="BGF177" s="45"/>
      <c r="BGG177" s="45"/>
      <c r="BGH177" s="45"/>
      <c r="BGI177" s="45"/>
      <c r="BGJ177" s="45"/>
      <c r="BGK177" s="45"/>
      <c r="BGL177" s="45"/>
      <c r="BGM177" s="45"/>
      <c r="BGN177" s="45"/>
      <c r="BGO177" s="45"/>
      <c r="BGP177" s="45"/>
      <c r="BGQ177" s="45"/>
      <c r="BGR177" s="45"/>
      <c r="BGS177" s="45"/>
      <c r="BGT177" s="45"/>
      <c r="BGU177" s="45"/>
      <c r="BGV177" s="45"/>
      <c r="BGW177" s="45"/>
      <c r="BGX177" s="45"/>
      <c r="BGY177" s="45"/>
      <c r="BGZ177" s="45"/>
      <c r="BHA177" s="45"/>
      <c r="BHB177" s="45"/>
      <c r="BHC177" s="45"/>
      <c r="BHD177" s="45"/>
      <c r="BHE177" s="45"/>
      <c r="BHF177" s="45"/>
      <c r="BHG177" s="45"/>
      <c r="BHH177" s="45"/>
      <c r="BHI177" s="45"/>
      <c r="BHJ177" s="45"/>
      <c r="BHK177" s="45"/>
      <c r="BHL177" s="45"/>
      <c r="BHM177" s="45"/>
      <c r="BHN177" s="45"/>
      <c r="BHO177" s="45"/>
      <c r="BHP177" s="45"/>
      <c r="BHQ177" s="45"/>
      <c r="BHR177" s="45"/>
      <c r="BHS177" s="45"/>
      <c r="BHT177" s="45"/>
      <c r="BHU177" s="45"/>
      <c r="BHV177" s="45"/>
      <c r="BHW177" s="45"/>
      <c r="BHX177" s="45"/>
      <c r="BHY177" s="45"/>
      <c r="BHZ177" s="45"/>
      <c r="BIA177" s="45"/>
      <c r="BIB177" s="45"/>
      <c r="BIC177" s="45"/>
      <c r="BID177" s="45"/>
      <c r="BIE177" s="45"/>
      <c r="BIF177" s="45"/>
      <c r="BIG177" s="45"/>
      <c r="BIH177" s="45"/>
      <c r="BII177" s="45"/>
      <c r="BIJ177" s="45"/>
      <c r="BIK177" s="45"/>
      <c r="BIL177" s="45"/>
      <c r="BIM177" s="45"/>
      <c r="BIN177" s="45"/>
      <c r="BIO177" s="45"/>
      <c r="BIP177" s="45"/>
      <c r="BIQ177" s="45"/>
      <c r="BIR177" s="45"/>
      <c r="BIS177" s="45"/>
      <c r="BIT177" s="45"/>
      <c r="BIU177" s="45"/>
      <c r="BIV177" s="45"/>
      <c r="BIW177" s="45"/>
      <c r="BIX177" s="45"/>
      <c r="BIY177" s="45"/>
      <c r="BIZ177" s="45"/>
      <c r="BJA177" s="45"/>
      <c r="BJB177" s="45"/>
      <c r="BJC177" s="45"/>
      <c r="BJD177" s="45"/>
      <c r="BJE177" s="45"/>
      <c r="BJF177" s="45"/>
      <c r="BJG177" s="45"/>
      <c r="BJH177" s="45"/>
      <c r="BJI177" s="45"/>
      <c r="BJJ177" s="45"/>
      <c r="BJK177" s="45"/>
      <c r="BJL177" s="45"/>
      <c r="BJM177" s="45"/>
      <c r="BJN177" s="45"/>
      <c r="BJO177" s="45"/>
      <c r="BJP177" s="45"/>
      <c r="BJQ177" s="45"/>
      <c r="BJR177" s="45"/>
      <c r="BJS177" s="45"/>
      <c r="BJT177" s="45"/>
      <c r="BJU177" s="45"/>
      <c r="BJV177" s="45"/>
      <c r="BJW177" s="45"/>
      <c r="BJX177" s="45"/>
      <c r="BJY177" s="45"/>
      <c r="BJZ177" s="45"/>
      <c r="BKA177" s="45"/>
      <c r="BKB177" s="45"/>
      <c r="BKC177" s="45"/>
      <c r="BKD177" s="45"/>
      <c r="BKE177" s="45"/>
      <c r="BKF177" s="45"/>
      <c r="BKG177" s="45"/>
      <c r="BKH177" s="45"/>
      <c r="BKI177" s="45"/>
      <c r="BKJ177" s="45"/>
      <c r="BKK177" s="45"/>
      <c r="BKL177" s="45"/>
      <c r="BKM177" s="45"/>
      <c r="BKN177" s="45"/>
      <c r="BKO177" s="45"/>
      <c r="BKP177" s="45"/>
      <c r="BKQ177" s="45"/>
      <c r="BKR177" s="45"/>
      <c r="BKS177" s="45"/>
      <c r="BKT177" s="45"/>
      <c r="BKU177" s="45"/>
      <c r="BKV177" s="45"/>
      <c r="BKW177" s="45"/>
      <c r="BKX177" s="45"/>
      <c r="BKY177" s="45"/>
      <c r="BKZ177" s="45"/>
      <c r="BLA177" s="45"/>
      <c r="BLB177" s="45"/>
      <c r="BLC177" s="45"/>
      <c r="BLD177" s="45"/>
      <c r="BLE177" s="45"/>
      <c r="BLF177" s="45"/>
      <c r="BLG177" s="45"/>
      <c r="BLH177" s="45"/>
      <c r="BLI177" s="45"/>
      <c r="BLJ177" s="45"/>
      <c r="BLK177" s="45"/>
      <c r="BLL177" s="45"/>
      <c r="BLM177" s="45"/>
      <c r="BLN177" s="45"/>
      <c r="BLO177" s="45"/>
      <c r="BLP177" s="45"/>
      <c r="BLQ177" s="45"/>
      <c r="BLR177" s="45"/>
      <c r="BLS177" s="45"/>
      <c r="BLT177" s="45"/>
      <c r="BLU177" s="45"/>
      <c r="BLV177" s="45"/>
      <c r="BLW177" s="45"/>
      <c r="BLX177" s="45"/>
      <c r="BLY177" s="45"/>
      <c r="BLZ177" s="45"/>
      <c r="BMA177" s="45"/>
      <c r="BMB177" s="45"/>
      <c r="BMC177" s="45"/>
      <c r="BMD177" s="45"/>
      <c r="BME177" s="45"/>
      <c r="BMF177" s="45"/>
      <c r="BMG177" s="45"/>
      <c r="BMH177" s="45"/>
      <c r="BMI177" s="45"/>
      <c r="BMJ177" s="45"/>
      <c r="BMK177" s="45"/>
      <c r="BML177" s="45"/>
      <c r="BMM177" s="45"/>
      <c r="BMN177" s="45"/>
      <c r="BMO177" s="45"/>
      <c r="BMP177" s="45"/>
      <c r="BMQ177" s="45"/>
      <c r="BMR177" s="45"/>
      <c r="BMS177" s="45"/>
      <c r="BMT177" s="45"/>
      <c r="BMU177" s="45"/>
      <c r="BMV177" s="45"/>
      <c r="BMW177" s="45"/>
      <c r="BMX177" s="45"/>
      <c r="BMY177" s="45"/>
      <c r="BMZ177" s="45"/>
      <c r="BNA177" s="45"/>
      <c r="BNB177" s="45"/>
      <c r="BNC177" s="45"/>
      <c r="BND177" s="45"/>
      <c r="BNE177" s="45"/>
      <c r="BNF177" s="45"/>
      <c r="BNG177" s="45"/>
      <c r="BNH177" s="45"/>
      <c r="BNI177" s="45"/>
      <c r="BNJ177" s="45"/>
      <c r="BNK177" s="45"/>
      <c r="BNL177" s="45"/>
      <c r="BNM177" s="45"/>
      <c r="BNN177" s="45"/>
      <c r="BNO177" s="45"/>
      <c r="BNP177" s="45"/>
      <c r="BNQ177" s="45"/>
      <c r="BNR177" s="45"/>
      <c r="BNS177" s="45"/>
      <c r="BNT177" s="45"/>
      <c r="BNU177" s="45"/>
      <c r="BNV177" s="45"/>
      <c r="BNW177" s="45"/>
      <c r="BNX177" s="45"/>
      <c r="BNY177" s="45"/>
      <c r="BNZ177" s="45"/>
      <c r="BOA177" s="45"/>
      <c r="BOB177" s="45"/>
      <c r="BOC177" s="45"/>
      <c r="BOD177" s="45"/>
      <c r="BOE177" s="45"/>
      <c r="BOF177" s="45"/>
      <c r="BOG177" s="45"/>
      <c r="BOH177" s="45"/>
      <c r="BOI177" s="45"/>
      <c r="BOJ177" s="45"/>
      <c r="BOK177" s="45"/>
      <c r="BOL177" s="45"/>
      <c r="BOM177" s="45"/>
      <c r="BON177" s="45"/>
      <c r="BOO177" s="45"/>
      <c r="BOP177" s="45"/>
      <c r="BOQ177" s="45"/>
      <c r="BOR177" s="45"/>
      <c r="BOS177" s="45"/>
      <c r="BOT177" s="45"/>
      <c r="BOU177" s="45"/>
      <c r="BOV177" s="45"/>
      <c r="BOW177" s="45"/>
      <c r="BOX177" s="45"/>
      <c r="BOY177" s="45"/>
      <c r="BOZ177" s="45"/>
      <c r="BPA177" s="45"/>
      <c r="BPB177" s="45"/>
      <c r="BPC177" s="45"/>
      <c r="BPD177" s="45"/>
      <c r="BPE177" s="45"/>
      <c r="BPF177" s="45"/>
      <c r="BPG177" s="45"/>
      <c r="BPH177" s="45"/>
      <c r="BPI177" s="45"/>
      <c r="BPJ177" s="45"/>
      <c r="BPK177" s="45"/>
      <c r="BPL177" s="45"/>
      <c r="BPM177" s="45"/>
      <c r="BPN177" s="45"/>
      <c r="BPO177" s="45"/>
      <c r="BPP177" s="45"/>
      <c r="BPQ177" s="45"/>
      <c r="BPR177" s="45"/>
      <c r="BPS177" s="45"/>
      <c r="BPT177" s="45"/>
      <c r="BPU177" s="45"/>
      <c r="BPV177" s="45"/>
      <c r="BPW177" s="45"/>
      <c r="BPX177" s="45"/>
      <c r="BPY177" s="45"/>
      <c r="BPZ177" s="45"/>
      <c r="BQA177" s="45"/>
      <c r="BQB177" s="45"/>
      <c r="BQC177" s="45"/>
      <c r="BQD177" s="45"/>
      <c r="BQE177" s="45"/>
      <c r="BQF177" s="45"/>
      <c r="BQG177" s="45"/>
      <c r="BQH177" s="45"/>
      <c r="BQI177" s="45"/>
      <c r="BQJ177" s="45"/>
      <c r="BQK177" s="45"/>
      <c r="BQL177" s="45"/>
      <c r="BQM177" s="45"/>
      <c r="BQN177" s="45"/>
      <c r="BQO177" s="45"/>
      <c r="BQP177" s="45"/>
      <c r="BQQ177" s="45"/>
      <c r="BQR177" s="45"/>
      <c r="BQS177" s="45"/>
      <c r="BQT177" s="45"/>
      <c r="BQU177" s="45"/>
      <c r="BQV177" s="45"/>
      <c r="BQW177" s="45"/>
      <c r="BQX177" s="45"/>
      <c r="BQY177" s="45"/>
      <c r="BQZ177" s="45"/>
      <c r="BRA177" s="45"/>
      <c r="BRB177" s="45"/>
      <c r="BRC177" s="45"/>
      <c r="BRD177" s="45"/>
      <c r="BRE177" s="45"/>
      <c r="BRF177" s="45"/>
      <c r="BRG177" s="45"/>
      <c r="BRH177" s="45"/>
      <c r="BRI177" s="45"/>
      <c r="BRJ177" s="45"/>
      <c r="BRK177" s="45"/>
      <c r="BRL177" s="45"/>
      <c r="BRM177" s="45"/>
      <c r="BRN177" s="45"/>
      <c r="BRO177" s="45"/>
      <c r="BRP177" s="45"/>
      <c r="BRQ177" s="45"/>
      <c r="BRR177" s="45"/>
      <c r="BRS177" s="45"/>
      <c r="BRT177" s="45"/>
      <c r="BRU177" s="45"/>
      <c r="BRV177" s="45"/>
      <c r="BRW177" s="45"/>
      <c r="BRX177" s="45"/>
      <c r="BRY177" s="45"/>
      <c r="BRZ177" s="45"/>
      <c r="BSA177" s="45"/>
      <c r="BSB177" s="45"/>
      <c r="BSC177" s="45"/>
      <c r="BSD177" s="45"/>
      <c r="BSE177" s="45"/>
      <c r="BSF177" s="45"/>
      <c r="BSG177" s="45"/>
      <c r="BSH177" s="45"/>
      <c r="BSI177" s="45"/>
      <c r="BSJ177" s="45"/>
      <c r="BSK177" s="45"/>
      <c r="BSL177" s="45"/>
      <c r="BSM177" s="45"/>
      <c r="BSN177" s="45"/>
      <c r="BSO177" s="45"/>
      <c r="BSP177" s="45"/>
      <c r="BSQ177" s="45"/>
      <c r="BSR177" s="45"/>
      <c r="BSS177" s="45"/>
      <c r="BST177" s="45"/>
      <c r="BSU177" s="45"/>
      <c r="BSV177" s="45"/>
      <c r="BSW177" s="45"/>
      <c r="BSX177" s="45"/>
      <c r="BSY177" s="45"/>
      <c r="BSZ177" s="45"/>
      <c r="BTA177" s="45"/>
      <c r="BTB177" s="45"/>
      <c r="BTC177" s="45"/>
      <c r="BTD177" s="45"/>
      <c r="BTE177" s="45"/>
      <c r="BTF177" s="45"/>
      <c r="BTG177" s="45"/>
      <c r="BTH177" s="45"/>
      <c r="BTI177" s="45"/>
      <c r="BTJ177" s="45"/>
      <c r="BTK177" s="45"/>
      <c r="BTL177" s="45"/>
      <c r="BTM177" s="45"/>
      <c r="BTN177" s="45"/>
      <c r="BTO177" s="45"/>
      <c r="BTP177" s="45"/>
      <c r="BTQ177" s="45"/>
      <c r="BTR177" s="45"/>
      <c r="BTS177" s="45"/>
      <c r="BTT177" s="45"/>
      <c r="BTU177" s="45"/>
      <c r="BTV177" s="45"/>
      <c r="BTW177" s="45"/>
      <c r="BTX177" s="45"/>
      <c r="BTY177" s="45"/>
      <c r="BTZ177" s="45"/>
      <c r="BUA177" s="45"/>
      <c r="BUB177" s="45"/>
      <c r="BUC177" s="45"/>
      <c r="BUD177" s="45"/>
      <c r="BUE177" s="45"/>
      <c r="BUF177" s="45"/>
      <c r="BUG177" s="45"/>
      <c r="BUH177" s="45"/>
      <c r="BUI177" s="45"/>
      <c r="BUJ177" s="45"/>
      <c r="BUK177" s="45"/>
      <c r="BUL177" s="45"/>
      <c r="BUM177" s="45"/>
      <c r="BUN177" s="45"/>
      <c r="BUO177" s="45"/>
      <c r="BUP177" s="45"/>
      <c r="BUQ177" s="45"/>
      <c r="BUR177" s="45"/>
      <c r="BUS177" s="45"/>
      <c r="BUT177" s="45"/>
      <c r="BUU177" s="45"/>
      <c r="BUV177" s="45"/>
      <c r="BUW177" s="45"/>
      <c r="BUX177" s="45"/>
      <c r="BUY177" s="45"/>
      <c r="BUZ177" s="45"/>
      <c r="BVA177" s="45"/>
      <c r="BVB177" s="45"/>
      <c r="BVC177" s="45"/>
      <c r="BVD177" s="45"/>
      <c r="BVE177" s="45"/>
      <c r="BVF177" s="45"/>
      <c r="BVG177" s="45"/>
      <c r="BVH177" s="45"/>
      <c r="BVI177" s="45"/>
      <c r="BVJ177" s="45"/>
      <c r="BVK177" s="45"/>
      <c r="BVL177" s="45"/>
      <c r="BVM177" s="45"/>
      <c r="BVN177" s="45"/>
      <c r="BVO177" s="45"/>
      <c r="BVP177" s="45"/>
      <c r="BVQ177" s="45"/>
      <c r="BVR177" s="45"/>
      <c r="BVS177" s="45"/>
      <c r="BVT177" s="45"/>
      <c r="BVU177" s="45"/>
      <c r="BVV177" s="45"/>
      <c r="BVW177" s="45"/>
      <c r="BVX177" s="45"/>
      <c r="BVY177" s="45"/>
      <c r="BVZ177" s="45"/>
      <c r="BWA177" s="45"/>
      <c r="BWB177" s="45"/>
      <c r="BWC177" s="45"/>
      <c r="BWD177" s="45"/>
      <c r="BWE177" s="45"/>
      <c r="BWF177" s="45"/>
      <c r="BWG177" s="45"/>
      <c r="BWH177" s="45"/>
      <c r="BWI177" s="45"/>
      <c r="BWJ177" s="45"/>
      <c r="BWK177" s="45"/>
      <c r="BWL177" s="45"/>
      <c r="BWM177" s="45"/>
      <c r="BWN177" s="45"/>
      <c r="BWO177" s="45"/>
      <c r="BWP177" s="45"/>
      <c r="BWQ177" s="45"/>
      <c r="BWR177" s="45"/>
      <c r="BWS177" s="45"/>
      <c r="BWT177" s="45"/>
      <c r="BWU177" s="45"/>
      <c r="BWV177" s="45"/>
      <c r="BWW177" s="45"/>
      <c r="BWX177" s="45"/>
      <c r="BWY177" s="45"/>
      <c r="BWZ177" s="45"/>
      <c r="BXA177" s="45"/>
      <c r="BXB177" s="45"/>
      <c r="BXC177" s="45"/>
      <c r="BXD177" s="45"/>
      <c r="BXE177" s="45"/>
      <c r="BXF177" s="45"/>
      <c r="BXG177" s="45"/>
      <c r="BXH177" s="45"/>
      <c r="BXI177" s="45"/>
      <c r="BXJ177" s="45"/>
      <c r="BXK177" s="45"/>
      <c r="BXL177" s="45"/>
      <c r="BXM177" s="45"/>
      <c r="BXN177" s="45"/>
      <c r="BXO177" s="45"/>
      <c r="BXP177" s="45"/>
      <c r="BXQ177" s="45"/>
      <c r="BXR177" s="45"/>
      <c r="BXS177" s="45"/>
      <c r="BXT177" s="45"/>
      <c r="BXU177" s="45"/>
      <c r="BXV177" s="45"/>
      <c r="BXW177" s="45"/>
      <c r="BXX177" s="45"/>
      <c r="BXY177" s="45"/>
      <c r="BXZ177" s="45"/>
      <c r="BYA177" s="45"/>
      <c r="BYB177" s="45"/>
      <c r="BYC177" s="45"/>
      <c r="BYD177" s="45"/>
      <c r="BYE177" s="45"/>
      <c r="BYF177" s="45"/>
      <c r="BYG177" s="45"/>
      <c r="BYH177" s="45"/>
      <c r="BYI177" s="45"/>
      <c r="BYJ177" s="45"/>
      <c r="BYK177" s="45"/>
      <c r="BYL177" s="45"/>
      <c r="BYM177" s="45"/>
      <c r="BYN177" s="45"/>
      <c r="BYO177" s="45"/>
      <c r="BYP177" s="45"/>
      <c r="BYQ177" s="45"/>
      <c r="BYR177" s="45"/>
      <c r="BYS177" s="45"/>
      <c r="BYT177" s="45"/>
      <c r="BYU177" s="45"/>
      <c r="BYV177" s="45"/>
      <c r="BYW177" s="45"/>
      <c r="BYX177" s="45"/>
      <c r="BYY177" s="45"/>
      <c r="BYZ177" s="45"/>
      <c r="BZA177" s="45"/>
      <c r="BZB177" s="45"/>
      <c r="BZC177" s="45"/>
      <c r="BZD177" s="45"/>
      <c r="BZE177" s="45"/>
      <c r="BZF177" s="45"/>
      <c r="BZG177" s="45"/>
      <c r="BZH177" s="45"/>
      <c r="BZI177" s="45"/>
      <c r="BZJ177" s="45"/>
      <c r="BZK177" s="45"/>
      <c r="BZL177" s="45"/>
      <c r="BZM177" s="45"/>
      <c r="BZN177" s="45"/>
      <c r="BZO177" s="45"/>
      <c r="BZP177" s="45"/>
      <c r="BZQ177" s="45"/>
      <c r="BZR177" s="45"/>
      <c r="BZS177" s="45"/>
      <c r="BZT177" s="45"/>
      <c r="BZU177" s="45"/>
      <c r="BZV177" s="45"/>
      <c r="BZW177" s="45"/>
      <c r="BZX177" s="45"/>
      <c r="BZY177" s="45"/>
      <c r="BZZ177" s="45"/>
      <c r="CAA177" s="45"/>
      <c r="CAB177" s="45"/>
      <c r="CAC177" s="45"/>
      <c r="CAD177" s="45"/>
      <c r="CAE177" s="45"/>
      <c r="CAF177" s="45"/>
      <c r="CAG177" s="45"/>
      <c r="CAH177" s="45"/>
      <c r="CAI177" s="45"/>
      <c r="CAJ177" s="45"/>
      <c r="CAK177" s="45"/>
      <c r="CAL177" s="45"/>
      <c r="CAM177" s="45"/>
      <c r="CAN177" s="45"/>
      <c r="CAO177" s="45"/>
      <c r="CAP177" s="45"/>
      <c r="CAQ177" s="45"/>
      <c r="CAR177" s="45"/>
      <c r="CAS177" s="45"/>
      <c r="CAT177" s="45"/>
      <c r="CAU177" s="45"/>
      <c r="CAV177" s="45"/>
      <c r="CAW177" s="45"/>
      <c r="CAX177" s="45"/>
      <c r="CAY177" s="45"/>
      <c r="CAZ177" s="45"/>
      <c r="CBA177" s="45"/>
      <c r="CBB177" s="45"/>
      <c r="CBC177" s="45"/>
      <c r="CBD177" s="45"/>
      <c r="CBE177" s="45"/>
      <c r="CBF177" s="45"/>
      <c r="CBG177" s="45"/>
      <c r="CBH177" s="45"/>
      <c r="CBI177" s="45"/>
      <c r="CBJ177" s="45"/>
      <c r="CBK177" s="45"/>
      <c r="CBL177" s="45"/>
      <c r="CBM177" s="45"/>
      <c r="CBN177" s="45"/>
      <c r="CBO177" s="45"/>
      <c r="CBP177" s="45"/>
      <c r="CBQ177" s="45"/>
      <c r="CBR177" s="45"/>
      <c r="CBS177" s="45"/>
      <c r="CBT177" s="45"/>
      <c r="CBU177" s="45"/>
      <c r="CBV177" s="45"/>
      <c r="CBW177" s="45"/>
      <c r="CBX177" s="45"/>
      <c r="CBY177" s="45"/>
      <c r="CBZ177" s="45"/>
      <c r="CCA177" s="45"/>
      <c r="CCB177" s="45"/>
      <c r="CCC177" s="45"/>
      <c r="CCD177" s="45"/>
      <c r="CCE177" s="45"/>
      <c r="CCF177" s="45"/>
      <c r="CCG177" s="45"/>
      <c r="CCH177" s="45"/>
      <c r="CCI177" s="45"/>
      <c r="CCJ177" s="45"/>
      <c r="CCK177" s="45"/>
      <c r="CCL177" s="45"/>
      <c r="CCM177" s="45"/>
      <c r="CCN177" s="45"/>
      <c r="CCO177" s="45"/>
      <c r="CCP177" s="45"/>
      <c r="CCQ177" s="45"/>
      <c r="CCR177" s="45"/>
      <c r="CCS177" s="45"/>
      <c r="CCT177" s="45"/>
      <c r="CCU177" s="45"/>
      <c r="CCV177" s="45"/>
      <c r="CCW177" s="45"/>
      <c r="CCX177" s="45"/>
      <c r="CCY177" s="45"/>
      <c r="CCZ177" s="45"/>
      <c r="CDA177" s="45"/>
      <c r="CDB177" s="45"/>
      <c r="CDC177" s="45"/>
      <c r="CDD177" s="45"/>
      <c r="CDE177" s="45"/>
      <c r="CDF177" s="45"/>
      <c r="CDG177" s="45"/>
      <c r="CDH177" s="45"/>
      <c r="CDI177" s="45"/>
      <c r="CDJ177" s="45"/>
      <c r="CDK177" s="45"/>
      <c r="CDL177" s="45"/>
      <c r="CDM177" s="45"/>
      <c r="CDN177" s="45"/>
      <c r="CDO177" s="45"/>
      <c r="CDP177" s="45"/>
      <c r="CDQ177" s="45"/>
      <c r="CDR177" s="45"/>
      <c r="CDS177" s="45"/>
      <c r="CDT177" s="45"/>
      <c r="CDU177" s="45"/>
      <c r="CDV177" s="45"/>
      <c r="CDW177" s="45"/>
      <c r="CDX177" s="45"/>
      <c r="CDY177" s="45"/>
      <c r="CDZ177" s="45"/>
      <c r="CEA177" s="45"/>
      <c r="CEB177" s="45"/>
      <c r="CEC177" s="45"/>
      <c r="CED177" s="45"/>
      <c r="CEE177" s="45"/>
      <c r="CEF177" s="45"/>
      <c r="CEG177" s="45"/>
      <c r="CEH177" s="45"/>
      <c r="CEI177" s="45"/>
      <c r="CEJ177" s="45"/>
      <c r="CEK177" s="45"/>
      <c r="CEL177" s="45"/>
      <c r="CEM177" s="45"/>
      <c r="CEN177" s="45"/>
      <c r="CEO177" s="45"/>
      <c r="CEP177" s="45"/>
      <c r="CEQ177" s="45"/>
      <c r="CER177" s="45"/>
      <c r="CES177" s="45"/>
      <c r="CET177" s="45"/>
      <c r="CEU177" s="45"/>
      <c r="CEV177" s="45"/>
      <c r="CEW177" s="45"/>
      <c r="CEX177" s="45"/>
      <c r="CEY177" s="45"/>
      <c r="CEZ177" s="45"/>
      <c r="CFA177" s="45"/>
      <c r="CFB177" s="45"/>
      <c r="CFC177" s="45"/>
      <c r="CFD177" s="45"/>
      <c r="CFE177" s="45"/>
      <c r="CFF177" s="45"/>
      <c r="CFG177" s="45"/>
      <c r="CFH177" s="45"/>
      <c r="CFI177" s="45"/>
      <c r="CFJ177" s="45"/>
      <c r="CFK177" s="45"/>
      <c r="CFL177" s="45"/>
      <c r="CFM177" s="45"/>
      <c r="CFN177" s="45"/>
      <c r="CFO177" s="45"/>
      <c r="CFP177" s="45"/>
      <c r="CFQ177" s="45"/>
      <c r="CFR177" s="45"/>
      <c r="CFS177" s="45"/>
      <c r="CFT177" s="45"/>
      <c r="CFU177" s="45"/>
      <c r="CFV177" s="45"/>
      <c r="CFW177" s="45"/>
      <c r="CFX177" s="45"/>
      <c r="CFY177" s="45"/>
      <c r="CFZ177" s="45"/>
      <c r="CGA177" s="45"/>
      <c r="CGB177" s="45"/>
      <c r="CGC177" s="45"/>
      <c r="CGD177" s="45"/>
      <c r="CGE177" s="45"/>
      <c r="CGF177" s="45"/>
      <c r="CGG177" s="45"/>
      <c r="CGH177" s="45"/>
      <c r="CGI177" s="45"/>
      <c r="CGJ177" s="45"/>
      <c r="CGK177" s="45"/>
      <c r="CGL177" s="45"/>
      <c r="CGM177" s="45"/>
      <c r="CGN177" s="45"/>
      <c r="CGO177" s="45"/>
      <c r="CGP177" s="45"/>
      <c r="CGQ177" s="45"/>
      <c r="CGR177" s="45"/>
      <c r="CGS177" s="45"/>
      <c r="CGT177" s="45"/>
      <c r="CGU177" s="45"/>
      <c r="CGV177" s="45"/>
      <c r="CGW177" s="45"/>
      <c r="CGX177" s="45"/>
      <c r="CGY177" s="45"/>
      <c r="CGZ177" s="45"/>
      <c r="CHA177" s="45"/>
      <c r="CHB177" s="45"/>
      <c r="CHC177" s="45"/>
      <c r="CHD177" s="45"/>
      <c r="CHE177" s="45"/>
      <c r="CHF177" s="45"/>
      <c r="CHG177" s="45"/>
      <c r="CHH177" s="45"/>
      <c r="CHI177" s="45"/>
      <c r="CHJ177" s="45"/>
      <c r="CHK177" s="45"/>
      <c r="CHL177" s="45"/>
      <c r="CHM177" s="45"/>
      <c r="CHN177" s="45"/>
      <c r="CHO177" s="45"/>
      <c r="CHP177" s="45"/>
      <c r="CHQ177" s="45"/>
      <c r="CHR177" s="45"/>
      <c r="CHS177" s="45"/>
      <c r="CHT177" s="45"/>
      <c r="CHU177" s="45"/>
      <c r="CHV177" s="45"/>
      <c r="CHW177" s="45"/>
      <c r="CHX177" s="45"/>
      <c r="CHY177" s="45"/>
      <c r="CHZ177" s="45"/>
      <c r="CIA177" s="45"/>
      <c r="CIB177" s="45"/>
      <c r="CIC177" s="45"/>
      <c r="CID177" s="45"/>
      <c r="CIE177" s="45"/>
      <c r="CIF177" s="45"/>
      <c r="CIG177" s="45"/>
      <c r="CIH177" s="45"/>
      <c r="CII177" s="45"/>
      <c r="CIJ177" s="45"/>
      <c r="CIK177" s="45"/>
      <c r="CIL177" s="45"/>
      <c r="CIM177" s="45"/>
      <c r="CIN177" s="45"/>
      <c r="CIO177" s="45"/>
      <c r="CIP177" s="45"/>
      <c r="CIQ177" s="45"/>
      <c r="CIR177" s="45"/>
      <c r="CIS177" s="45"/>
      <c r="CIT177" s="45"/>
      <c r="CIU177" s="45"/>
      <c r="CIV177" s="45"/>
      <c r="CIW177" s="45"/>
      <c r="CIX177" s="45"/>
      <c r="CIY177" s="45"/>
      <c r="CIZ177" s="45"/>
      <c r="CJA177" s="45"/>
      <c r="CJB177" s="45"/>
      <c r="CJC177" s="45"/>
      <c r="CJD177" s="45"/>
      <c r="CJE177" s="45"/>
      <c r="CJF177" s="45"/>
      <c r="CJG177" s="45"/>
      <c r="CJH177" s="45"/>
      <c r="CJI177" s="45"/>
      <c r="CJJ177" s="45"/>
      <c r="CJK177" s="45"/>
      <c r="CJL177" s="45"/>
      <c r="CJM177" s="45"/>
      <c r="CJN177" s="45"/>
      <c r="CJO177" s="45"/>
      <c r="CJP177" s="45"/>
      <c r="CJQ177" s="45"/>
      <c r="CJR177" s="45"/>
      <c r="CJS177" s="45"/>
      <c r="CJT177" s="45"/>
      <c r="CJU177" s="45"/>
      <c r="CJV177" s="45"/>
      <c r="CJW177" s="45"/>
      <c r="CJX177" s="45"/>
      <c r="CJY177" s="45"/>
      <c r="CJZ177" s="45"/>
      <c r="CKA177" s="45"/>
      <c r="CKB177" s="45"/>
      <c r="CKC177" s="45"/>
      <c r="CKD177" s="45"/>
      <c r="CKE177" s="45"/>
      <c r="CKF177" s="45"/>
      <c r="CKG177" s="45"/>
      <c r="CKH177" s="45"/>
      <c r="CKI177" s="45"/>
      <c r="CKJ177" s="45"/>
      <c r="CKK177" s="45"/>
      <c r="CKL177" s="45"/>
      <c r="CKM177" s="45"/>
      <c r="CKN177" s="45"/>
      <c r="CKO177" s="45"/>
      <c r="CKP177" s="45"/>
      <c r="CKQ177" s="45"/>
      <c r="CKR177" s="45"/>
      <c r="CKS177" s="45"/>
      <c r="CKT177" s="45"/>
      <c r="CKU177" s="45"/>
      <c r="CKV177" s="45"/>
      <c r="CKW177" s="45"/>
      <c r="CKX177" s="45"/>
      <c r="CKY177" s="45"/>
      <c r="CKZ177" s="45"/>
      <c r="CLA177" s="45"/>
      <c r="CLB177" s="45"/>
      <c r="CLC177" s="45"/>
      <c r="CLD177" s="45"/>
      <c r="CLE177" s="45"/>
      <c r="CLF177" s="45"/>
      <c r="CLG177" s="45"/>
      <c r="CLH177" s="45"/>
      <c r="CLI177" s="45"/>
      <c r="CLJ177" s="45"/>
      <c r="CLK177" s="45"/>
      <c r="CLL177" s="45"/>
      <c r="CLM177" s="45"/>
      <c r="CLN177" s="45"/>
      <c r="CLO177" s="45"/>
      <c r="CLP177" s="45"/>
      <c r="CLQ177" s="45"/>
      <c r="CLR177" s="45"/>
      <c r="CLS177" s="45"/>
      <c r="CLT177" s="45"/>
      <c r="CLU177" s="45"/>
      <c r="CLV177" s="45"/>
      <c r="CLW177" s="45"/>
      <c r="CLX177" s="45"/>
      <c r="CLY177" s="45"/>
      <c r="CLZ177" s="45"/>
      <c r="CMA177" s="45"/>
      <c r="CMB177" s="45"/>
      <c r="CMC177" s="45"/>
      <c r="CMD177" s="45"/>
      <c r="CME177" s="45"/>
      <c r="CMF177" s="45"/>
      <c r="CMG177" s="45"/>
      <c r="CMH177" s="45"/>
      <c r="CMI177" s="45"/>
      <c r="CMJ177" s="45"/>
      <c r="CMK177" s="45"/>
      <c r="CML177" s="45"/>
      <c r="CMM177" s="45"/>
      <c r="CMN177" s="45"/>
      <c r="CMO177" s="45"/>
      <c r="CMP177" s="45"/>
      <c r="CMQ177" s="45"/>
      <c r="CMR177" s="45"/>
      <c r="CMS177" s="45"/>
      <c r="CMT177" s="45"/>
      <c r="CMU177" s="45"/>
      <c r="CMV177" s="45"/>
      <c r="CMW177" s="45"/>
      <c r="CMX177" s="45"/>
      <c r="CMY177" s="45"/>
      <c r="CMZ177" s="45"/>
      <c r="CNA177" s="45"/>
      <c r="CNB177" s="45"/>
      <c r="CNC177" s="45"/>
      <c r="CND177" s="45"/>
      <c r="CNE177" s="45"/>
      <c r="CNF177" s="45"/>
      <c r="CNG177" s="45"/>
      <c r="CNH177" s="45"/>
      <c r="CNI177" s="45"/>
      <c r="CNJ177" s="45"/>
      <c r="CNK177" s="45"/>
      <c r="CNL177" s="45"/>
      <c r="CNM177" s="45"/>
      <c r="CNN177" s="45"/>
      <c r="CNO177" s="45"/>
      <c r="CNP177" s="45"/>
      <c r="CNQ177" s="45"/>
      <c r="CNR177" s="45"/>
      <c r="CNS177" s="45"/>
      <c r="CNT177" s="45"/>
      <c r="CNU177" s="45"/>
      <c r="CNV177" s="45"/>
      <c r="CNW177" s="45"/>
      <c r="CNX177" s="45"/>
      <c r="CNY177" s="45"/>
      <c r="CNZ177" s="45"/>
      <c r="COA177" s="45"/>
      <c r="COB177" s="45"/>
      <c r="COC177" s="45"/>
      <c r="COD177" s="45"/>
      <c r="COE177" s="45"/>
      <c r="COF177" s="45"/>
      <c r="COG177" s="45"/>
      <c r="COH177" s="45"/>
      <c r="COI177" s="45"/>
      <c r="COJ177" s="45"/>
      <c r="COK177" s="45"/>
      <c r="COL177" s="45"/>
      <c r="COM177" s="45"/>
      <c r="CON177" s="45"/>
      <c r="COO177" s="45"/>
      <c r="COP177" s="45"/>
      <c r="COQ177" s="45"/>
      <c r="COR177" s="45"/>
      <c r="COS177" s="45"/>
      <c r="COT177" s="45"/>
      <c r="COU177" s="45"/>
      <c r="COV177" s="45"/>
      <c r="COW177" s="45"/>
      <c r="COX177" s="45"/>
      <c r="COY177" s="45"/>
      <c r="COZ177" s="45"/>
      <c r="CPA177" s="45"/>
      <c r="CPB177" s="45"/>
      <c r="CPC177" s="45"/>
      <c r="CPD177" s="45"/>
      <c r="CPE177" s="45"/>
      <c r="CPF177" s="45"/>
      <c r="CPG177" s="45"/>
      <c r="CPH177" s="45"/>
      <c r="CPI177" s="45"/>
      <c r="CPJ177" s="45"/>
      <c r="CPK177" s="45"/>
      <c r="CPL177" s="45"/>
      <c r="CPM177" s="45"/>
      <c r="CPN177" s="45"/>
      <c r="CPO177" s="45"/>
      <c r="CPP177" s="45"/>
      <c r="CPQ177" s="45"/>
      <c r="CPR177" s="45"/>
      <c r="CPS177" s="45"/>
      <c r="CPT177" s="45"/>
      <c r="CPU177" s="45"/>
      <c r="CPV177" s="45"/>
      <c r="CPW177" s="45"/>
      <c r="CPX177" s="45"/>
      <c r="CPY177" s="45"/>
      <c r="CPZ177" s="45"/>
      <c r="CQA177" s="45"/>
      <c r="CQB177" s="45"/>
      <c r="CQC177" s="45"/>
      <c r="CQD177" s="45"/>
      <c r="CQE177" s="45"/>
      <c r="CQF177" s="45"/>
      <c r="CQG177" s="45"/>
      <c r="CQH177" s="45"/>
      <c r="CQI177" s="45"/>
      <c r="CQJ177" s="45"/>
      <c r="CQK177" s="45"/>
      <c r="CQL177" s="45"/>
      <c r="CQM177" s="45"/>
      <c r="CQN177" s="45"/>
      <c r="CQO177" s="45"/>
      <c r="CQP177" s="45"/>
      <c r="CQQ177" s="45"/>
      <c r="CQR177" s="45"/>
      <c r="CQS177" s="45"/>
      <c r="CQT177" s="45"/>
      <c r="CQU177" s="45"/>
      <c r="CQV177" s="45"/>
      <c r="CQW177" s="45"/>
      <c r="CQX177" s="45"/>
      <c r="CQY177" s="45"/>
      <c r="CQZ177" s="45"/>
      <c r="CRA177" s="45"/>
      <c r="CRB177" s="45"/>
      <c r="CRC177" s="45"/>
      <c r="CRD177" s="45"/>
      <c r="CRE177" s="45"/>
      <c r="CRF177" s="45"/>
      <c r="CRG177" s="45"/>
      <c r="CRH177" s="45"/>
      <c r="CRI177" s="45"/>
      <c r="CRJ177" s="45"/>
      <c r="CRK177" s="45"/>
      <c r="CRL177" s="45"/>
      <c r="CRM177" s="45"/>
      <c r="CRN177" s="45"/>
      <c r="CRO177" s="45"/>
      <c r="CRP177" s="45"/>
      <c r="CRQ177" s="45"/>
      <c r="CRR177" s="45"/>
      <c r="CRS177" s="45"/>
      <c r="CRT177" s="45"/>
      <c r="CRU177" s="45"/>
      <c r="CRV177" s="45"/>
      <c r="CRW177" s="45"/>
      <c r="CRX177" s="45"/>
      <c r="CRY177" s="45"/>
      <c r="CRZ177" s="45"/>
      <c r="CSA177" s="45"/>
      <c r="CSB177" s="45"/>
      <c r="CSC177" s="45"/>
      <c r="CSD177" s="45"/>
      <c r="CSE177" s="45"/>
      <c r="CSF177" s="45"/>
      <c r="CSG177" s="45"/>
      <c r="CSH177" s="45"/>
      <c r="CSI177" s="45"/>
      <c r="CSJ177" s="45"/>
      <c r="CSK177" s="45"/>
      <c r="CSL177" s="45"/>
      <c r="CSM177" s="45"/>
      <c r="CSN177" s="45"/>
      <c r="CSO177" s="45"/>
      <c r="CSP177" s="45"/>
      <c r="CSQ177" s="45"/>
      <c r="CSR177" s="45"/>
      <c r="CSS177" s="45"/>
      <c r="CST177" s="45"/>
      <c r="CSU177" s="45"/>
      <c r="CSV177" s="45"/>
      <c r="CSW177" s="45"/>
      <c r="CSX177" s="45"/>
      <c r="CSY177" s="45"/>
      <c r="CSZ177" s="45"/>
      <c r="CTA177" s="45"/>
      <c r="CTB177" s="45"/>
      <c r="CTC177" s="45"/>
      <c r="CTD177" s="45"/>
      <c r="CTE177" s="45"/>
      <c r="CTF177" s="45"/>
      <c r="CTG177" s="45"/>
      <c r="CTH177" s="45"/>
      <c r="CTI177" s="45"/>
      <c r="CTJ177" s="45"/>
      <c r="CTK177" s="45"/>
      <c r="CTL177" s="45"/>
      <c r="CTM177" s="45"/>
      <c r="CTN177" s="45"/>
      <c r="CTO177" s="45"/>
      <c r="CTP177" s="45"/>
      <c r="CTQ177" s="45"/>
      <c r="CTR177" s="45"/>
      <c r="CTS177" s="45"/>
      <c r="CTT177" s="45"/>
      <c r="CTU177" s="45"/>
      <c r="CTV177" s="45"/>
      <c r="CTW177" s="45"/>
      <c r="CTX177" s="45"/>
      <c r="CTY177" s="45"/>
      <c r="CTZ177" s="45"/>
      <c r="CUA177" s="45"/>
      <c r="CUB177" s="45"/>
      <c r="CUC177" s="45"/>
      <c r="CUD177" s="45"/>
      <c r="CUE177" s="45"/>
      <c r="CUF177" s="45"/>
      <c r="CUG177" s="45"/>
      <c r="CUH177" s="45"/>
      <c r="CUI177" s="45"/>
      <c r="CUJ177" s="45"/>
      <c r="CUK177" s="45"/>
      <c r="CUL177" s="45"/>
      <c r="CUM177" s="45"/>
      <c r="CUN177" s="45"/>
      <c r="CUO177" s="45"/>
      <c r="CUP177" s="45"/>
      <c r="CUQ177" s="45"/>
      <c r="CUR177" s="45"/>
      <c r="CUS177" s="45"/>
      <c r="CUT177" s="45"/>
      <c r="CUU177" s="45"/>
      <c r="CUV177" s="45"/>
      <c r="CUW177" s="45"/>
      <c r="CUX177" s="45"/>
      <c r="CUY177" s="45"/>
      <c r="CUZ177" s="45"/>
      <c r="CVA177" s="45"/>
      <c r="CVB177" s="45"/>
      <c r="CVC177" s="45"/>
      <c r="CVD177" s="45"/>
      <c r="CVE177" s="45"/>
      <c r="CVF177" s="45"/>
      <c r="CVG177" s="45"/>
      <c r="CVH177" s="45"/>
      <c r="CVI177" s="45"/>
      <c r="CVJ177" s="45"/>
      <c r="CVK177" s="45"/>
      <c r="CVL177" s="45"/>
      <c r="CVM177" s="45"/>
      <c r="CVN177" s="45"/>
      <c r="CVO177" s="45"/>
      <c r="CVP177" s="45"/>
      <c r="CVQ177" s="45"/>
      <c r="CVR177" s="45"/>
      <c r="CVS177" s="45"/>
      <c r="CVT177" s="45"/>
      <c r="CVU177" s="45"/>
      <c r="CVV177" s="45"/>
      <c r="CVW177" s="45"/>
      <c r="CVX177" s="45"/>
      <c r="CVY177" s="45"/>
      <c r="CVZ177" s="45"/>
      <c r="CWA177" s="45"/>
      <c r="CWB177" s="45"/>
      <c r="CWC177" s="45"/>
      <c r="CWD177" s="45"/>
      <c r="CWE177" s="45"/>
      <c r="CWF177" s="45"/>
      <c r="CWG177" s="45"/>
      <c r="CWH177" s="45"/>
      <c r="CWI177" s="45"/>
      <c r="CWJ177" s="45"/>
      <c r="CWK177" s="45"/>
      <c r="CWL177" s="45"/>
      <c r="CWM177" s="45"/>
      <c r="CWN177" s="45"/>
      <c r="CWO177" s="45"/>
      <c r="CWP177" s="45"/>
      <c r="CWQ177" s="45"/>
      <c r="CWR177" s="45"/>
      <c r="CWS177" s="45"/>
      <c r="CWT177" s="45"/>
      <c r="CWU177" s="45"/>
      <c r="CWV177" s="45"/>
      <c r="CWW177" s="45"/>
      <c r="CWX177" s="45"/>
      <c r="CWY177" s="45"/>
      <c r="CWZ177" s="45"/>
      <c r="CXA177" s="45"/>
      <c r="CXB177" s="45"/>
      <c r="CXC177" s="45"/>
      <c r="CXD177" s="45"/>
      <c r="CXE177" s="45"/>
      <c r="CXF177" s="45"/>
      <c r="CXG177" s="45"/>
      <c r="CXH177" s="45"/>
      <c r="CXI177" s="45"/>
      <c r="CXJ177" s="45"/>
      <c r="CXK177" s="45"/>
      <c r="CXL177" s="45"/>
      <c r="CXM177" s="45"/>
      <c r="CXN177" s="45"/>
      <c r="CXO177" s="45"/>
      <c r="CXP177" s="45"/>
      <c r="CXQ177" s="45"/>
      <c r="CXR177" s="45"/>
      <c r="CXS177" s="45"/>
      <c r="CXT177" s="45"/>
      <c r="CXU177" s="45"/>
      <c r="CXV177" s="45"/>
      <c r="CXW177" s="45"/>
      <c r="CXX177" s="45"/>
      <c r="CXY177" s="45"/>
      <c r="CXZ177" s="45"/>
      <c r="CYA177" s="45"/>
      <c r="CYB177" s="45"/>
      <c r="CYC177" s="45"/>
      <c r="CYD177" s="45"/>
      <c r="CYE177" s="45"/>
      <c r="CYF177" s="45"/>
      <c r="CYG177" s="45"/>
      <c r="CYH177" s="45"/>
      <c r="CYI177" s="45"/>
      <c r="CYJ177" s="45"/>
      <c r="CYK177" s="45"/>
      <c r="CYL177" s="45"/>
      <c r="CYM177" s="45"/>
      <c r="CYN177" s="45"/>
      <c r="CYO177" s="45"/>
      <c r="CYP177" s="45"/>
      <c r="CYQ177" s="45"/>
      <c r="CYR177" s="45"/>
      <c r="CYS177" s="45"/>
      <c r="CYT177" s="45"/>
      <c r="CYU177" s="45"/>
      <c r="CYV177" s="45"/>
      <c r="CYW177" s="45"/>
      <c r="CYX177" s="45"/>
      <c r="CYY177" s="45"/>
      <c r="CYZ177" s="45"/>
      <c r="CZA177" s="45"/>
      <c r="CZB177" s="45"/>
      <c r="CZC177" s="45"/>
      <c r="CZD177" s="45"/>
      <c r="CZE177" s="45"/>
      <c r="CZF177" s="45"/>
      <c r="CZG177" s="45"/>
      <c r="CZH177" s="45"/>
      <c r="CZI177" s="45"/>
      <c r="CZJ177" s="45"/>
      <c r="CZK177" s="45"/>
      <c r="CZL177" s="45"/>
      <c r="CZM177" s="45"/>
      <c r="CZN177" s="45"/>
      <c r="CZO177" s="45"/>
      <c r="CZP177" s="45"/>
      <c r="CZQ177" s="45"/>
      <c r="CZR177" s="45"/>
      <c r="CZS177" s="45"/>
      <c r="CZT177" s="45"/>
      <c r="CZU177" s="45"/>
      <c r="CZV177" s="45"/>
      <c r="CZW177" s="45"/>
      <c r="CZX177" s="45"/>
      <c r="CZY177" s="45"/>
      <c r="CZZ177" s="45"/>
      <c r="DAA177" s="45"/>
      <c r="DAB177" s="45"/>
      <c r="DAC177" s="45"/>
      <c r="DAD177" s="45"/>
      <c r="DAE177" s="45"/>
      <c r="DAF177" s="45"/>
      <c r="DAG177" s="45"/>
      <c r="DAH177" s="45"/>
      <c r="DAI177" s="45"/>
      <c r="DAJ177" s="45"/>
      <c r="DAK177" s="45"/>
      <c r="DAL177" s="45"/>
      <c r="DAM177" s="45"/>
      <c r="DAN177" s="45"/>
      <c r="DAO177" s="45"/>
      <c r="DAP177" s="45"/>
      <c r="DAQ177" s="45"/>
      <c r="DAR177" s="45"/>
      <c r="DAS177" s="45"/>
      <c r="DAT177" s="45"/>
      <c r="DAU177" s="45"/>
      <c r="DAV177" s="45"/>
      <c r="DAW177" s="45"/>
      <c r="DAX177" s="45"/>
      <c r="DAY177" s="45"/>
      <c r="DAZ177" s="45"/>
      <c r="DBA177" s="45"/>
      <c r="DBB177" s="45"/>
      <c r="DBC177" s="45"/>
      <c r="DBD177" s="45"/>
      <c r="DBE177" s="45"/>
      <c r="DBF177" s="45"/>
      <c r="DBG177" s="45"/>
      <c r="DBH177" s="45"/>
      <c r="DBI177" s="45"/>
      <c r="DBJ177" s="45"/>
      <c r="DBK177" s="45"/>
      <c r="DBL177" s="45"/>
      <c r="DBM177" s="45"/>
      <c r="DBN177" s="45"/>
      <c r="DBO177" s="45"/>
      <c r="DBP177" s="45"/>
      <c r="DBQ177" s="45"/>
      <c r="DBR177" s="45"/>
      <c r="DBS177" s="45"/>
      <c r="DBT177" s="45"/>
      <c r="DBU177" s="45"/>
      <c r="DBV177" s="45"/>
      <c r="DBW177" s="45"/>
      <c r="DBX177" s="45"/>
      <c r="DBY177" s="45"/>
      <c r="DBZ177" s="45"/>
      <c r="DCA177" s="45"/>
      <c r="DCB177" s="45"/>
      <c r="DCC177" s="45"/>
      <c r="DCD177" s="45"/>
      <c r="DCE177" s="45"/>
      <c r="DCF177" s="45"/>
      <c r="DCG177" s="45"/>
      <c r="DCH177" s="45"/>
      <c r="DCI177" s="45"/>
      <c r="DCJ177" s="45"/>
      <c r="DCK177" s="45"/>
      <c r="DCL177" s="45"/>
      <c r="DCM177" s="45"/>
      <c r="DCN177" s="45"/>
      <c r="DCO177" s="45"/>
      <c r="DCP177" s="45"/>
      <c r="DCQ177" s="45"/>
      <c r="DCR177" s="45"/>
      <c r="DCS177" s="45"/>
      <c r="DCT177" s="45"/>
      <c r="DCU177" s="45"/>
      <c r="DCV177" s="45"/>
      <c r="DCW177" s="45"/>
      <c r="DCX177" s="45"/>
      <c r="DCY177" s="45"/>
      <c r="DCZ177" s="45"/>
      <c r="DDA177" s="45"/>
      <c r="DDB177" s="45"/>
      <c r="DDC177" s="45"/>
      <c r="DDD177" s="45"/>
      <c r="DDE177" s="45"/>
      <c r="DDF177" s="45"/>
      <c r="DDG177" s="45"/>
      <c r="DDH177" s="45"/>
      <c r="DDI177" s="45"/>
      <c r="DDJ177" s="45"/>
      <c r="DDK177" s="45"/>
      <c r="DDL177" s="45"/>
      <c r="DDM177" s="45"/>
      <c r="DDN177" s="45"/>
      <c r="DDO177" s="45"/>
      <c r="DDP177" s="45"/>
      <c r="DDQ177" s="45"/>
      <c r="DDR177" s="45"/>
      <c r="DDS177" s="45"/>
      <c r="DDT177" s="45"/>
      <c r="DDU177" s="45"/>
      <c r="DDV177" s="45"/>
      <c r="DDW177" s="45"/>
      <c r="DDX177" s="45"/>
      <c r="DDY177" s="45"/>
      <c r="DDZ177" s="45"/>
      <c r="DEA177" s="45"/>
      <c r="DEB177" s="45"/>
      <c r="DEC177" s="45"/>
      <c r="DED177" s="45"/>
      <c r="DEE177" s="45"/>
      <c r="DEF177" s="45"/>
      <c r="DEG177" s="45"/>
      <c r="DEH177" s="45"/>
      <c r="DEI177" s="45"/>
      <c r="DEJ177" s="45"/>
      <c r="DEK177" s="45"/>
      <c r="DEL177" s="45"/>
      <c r="DEM177" s="45"/>
      <c r="DEN177" s="45"/>
      <c r="DEO177" s="45"/>
      <c r="DEP177" s="45"/>
      <c r="DEQ177" s="45"/>
      <c r="DER177" s="45"/>
      <c r="DES177" s="45"/>
      <c r="DET177" s="45"/>
      <c r="DEU177" s="45"/>
      <c r="DEV177" s="45"/>
      <c r="DEW177" s="45"/>
      <c r="DEX177" s="45"/>
      <c r="DEY177" s="45"/>
      <c r="DEZ177" s="45"/>
      <c r="DFA177" s="45"/>
      <c r="DFB177" s="45"/>
      <c r="DFC177" s="45"/>
      <c r="DFD177" s="45"/>
      <c r="DFE177" s="45"/>
      <c r="DFF177" s="45"/>
      <c r="DFG177" s="45"/>
      <c r="DFH177" s="45"/>
      <c r="DFI177" s="45"/>
      <c r="DFJ177" s="45"/>
      <c r="DFK177" s="45"/>
      <c r="DFL177" s="45"/>
      <c r="DFM177" s="45"/>
      <c r="DFN177" s="45"/>
      <c r="DFO177" s="45"/>
      <c r="DFP177" s="45"/>
      <c r="DFQ177" s="45"/>
      <c r="DFR177" s="45"/>
      <c r="DFS177" s="45"/>
      <c r="DFT177" s="45"/>
      <c r="DFU177" s="45"/>
      <c r="DFV177" s="45"/>
      <c r="DFW177" s="45"/>
      <c r="DFX177" s="45"/>
      <c r="DFY177" s="45"/>
      <c r="DFZ177" s="45"/>
      <c r="DGA177" s="45"/>
      <c r="DGB177" s="45"/>
      <c r="DGC177" s="45"/>
      <c r="DGD177" s="45"/>
      <c r="DGE177" s="45"/>
      <c r="DGF177" s="45"/>
      <c r="DGG177" s="45"/>
      <c r="DGH177" s="45"/>
      <c r="DGI177" s="45"/>
      <c r="DGJ177" s="45"/>
      <c r="DGK177" s="45"/>
      <c r="DGL177" s="45"/>
      <c r="DGM177" s="45"/>
      <c r="DGN177" s="45"/>
      <c r="DGO177" s="45"/>
      <c r="DGP177" s="45"/>
      <c r="DGQ177" s="45"/>
      <c r="DGR177" s="45"/>
      <c r="DGS177" s="45"/>
      <c r="DGT177" s="45"/>
      <c r="DGU177" s="45"/>
      <c r="DGV177" s="45"/>
      <c r="DGW177" s="45"/>
      <c r="DGX177" s="45"/>
      <c r="DGY177" s="45"/>
      <c r="DGZ177" s="45"/>
      <c r="DHA177" s="45"/>
      <c r="DHB177" s="45"/>
      <c r="DHC177" s="45"/>
      <c r="DHD177" s="45"/>
      <c r="DHE177" s="45"/>
      <c r="DHF177" s="45"/>
      <c r="DHG177" s="45"/>
      <c r="DHH177" s="45"/>
      <c r="DHI177" s="45"/>
      <c r="DHJ177" s="45"/>
      <c r="DHK177" s="45"/>
      <c r="DHL177" s="45"/>
      <c r="DHM177" s="45"/>
      <c r="DHN177" s="45"/>
      <c r="DHO177" s="45"/>
      <c r="DHP177" s="45"/>
      <c r="DHQ177" s="45"/>
      <c r="DHR177" s="45"/>
      <c r="DHS177" s="45"/>
      <c r="DHT177" s="45"/>
      <c r="DHU177" s="45"/>
      <c r="DHV177" s="45"/>
      <c r="DHW177" s="45"/>
      <c r="DHX177" s="45"/>
      <c r="DHY177" s="45"/>
      <c r="DHZ177" s="45"/>
      <c r="DIA177" s="45"/>
      <c r="DIB177" s="45"/>
      <c r="DIC177" s="45"/>
      <c r="DID177" s="45"/>
      <c r="DIE177" s="45"/>
      <c r="DIF177" s="45"/>
      <c r="DIG177" s="45"/>
      <c r="DIH177" s="45"/>
      <c r="DII177" s="45"/>
      <c r="DIJ177" s="45"/>
      <c r="DIK177" s="45"/>
      <c r="DIL177" s="45"/>
      <c r="DIM177" s="45"/>
      <c r="DIN177" s="45"/>
      <c r="DIO177" s="45"/>
      <c r="DIP177" s="45"/>
      <c r="DIQ177" s="45"/>
      <c r="DIR177" s="45"/>
      <c r="DIS177" s="45"/>
      <c r="DIT177" s="45"/>
      <c r="DIU177" s="45"/>
      <c r="DIV177" s="45"/>
      <c r="DIW177" s="45"/>
      <c r="DIX177" s="45"/>
      <c r="DIY177" s="45"/>
      <c r="DIZ177" s="45"/>
      <c r="DJA177" s="45"/>
      <c r="DJB177" s="45"/>
      <c r="DJC177" s="45"/>
      <c r="DJD177" s="45"/>
      <c r="DJE177" s="45"/>
      <c r="DJF177" s="45"/>
      <c r="DJG177" s="45"/>
      <c r="DJH177" s="45"/>
      <c r="DJI177" s="45"/>
      <c r="DJJ177" s="45"/>
      <c r="DJK177" s="45"/>
      <c r="DJL177" s="45"/>
      <c r="DJM177" s="45"/>
      <c r="DJN177" s="45"/>
      <c r="DJO177" s="45"/>
      <c r="DJP177" s="45"/>
      <c r="DJQ177" s="45"/>
      <c r="DJR177" s="45"/>
      <c r="DJS177" s="45"/>
      <c r="DJT177" s="45"/>
      <c r="DJU177" s="45"/>
      <c r="DJV177" s="45"/>
      <c r="DJW177" s="45"/>
      <c r="DJX177" s="45"/>
      <c r="DJY177" s="45"/>
      <c r="DJZ177" s="45"/>
      <c r="DKA177" s="45"/>
      <c r="DKB177" s="45"/>
      <c r="DKC177" s="45"/>
      <c r="DKD177" s="45"/>
      <c r="DKE177" s="45"/>
      <c r="DKF177" s="45"/>
      <c r="DKG177" s="45"/>
      <c r="DKH177" s="45"/>
      <c r="DKI177" s="45"/>
      <c r="DKJ177" s="45"/>
      <c r="DKK177" s="45"/>
      <c r="DKL177" s="45"/>
      <c r="DKM177" s="45"/>
      <c r="DKN177" s="45"/>
      <c r="DKO177" s="45"/>
      <c r="DKP177" s="45"/>
      <c r="DKQ177" s="45"/>
      <c r="DKR177" s="45"/>
      <c r="DKS177" s="45"/>
      <c r="DKT177" s="45"/>
      <c r="DKU177" s="45"/>
      <c r="DKV177" s="45"/>
      <c r="DKW177" s="45"/>
      <c r="DKX177" s="45"/>
      <c r="DKY177" s="45"/>
      <c r="DKZ177" s="45"/>
      <c r="DLA177" s="45"/>
      <c r="DLB177" s="45"/>
      <c r="DLC177" s="45"/>
      <c r="DLD177" s="45"/>
      <c r="DLE177" s="45"/>
      <c r="DLF177" s="45"/>
      <c r="DLG177" s="45"/>
      <c r="DLH177" s="45"/>
      <c r="DLI177" s="45"/>
      <c r="DLJ177" s="45"/>
      <c r="DLK177" s="45"/>
      <c r="DLL177" s="45"/>
      <c r="DLM177" s="45"/>
      <c r="DLN177" s="45"/>
      <c r="DLO177" s="45"/>
      <c r="DLP177" s="45"/>
      <c r="DLQ177" s="45"/>
      <c r="DLR177" s="45"/>
      <c r="DLS177" s="45"/>
      <c r="DLT177" s="45"/>
      <c r="DLU177" s="45"/>
      <c r="DLV177" s="45"/>
      <c r="DLW177" s="45"/>
      <c r="DLX177" s="45"/>
      <c r="DLY177" s="45"/>
      <c r="DLZ177" s="45"/>
      <c r="DMA177" s="45"/>
      <c r="DMB177" s="45"/>
      <c r="DMC177" s="45"/>
      <c r="DMD177" s="45"/>
      <c r="DME177" s="45"/>
      <c r="DMF177" s="45"/>
      <c r="DMG177" s="45"/>
      <c r="DMH177" s="45"/>
      <c r="DMI177" s="45"/>
      <c r="DMJ177" s="45"/>
      <c r="DMK177" s="45"/>
      <c r="DML177" s="45"/>
      <c r="DMM177" s="45"/>
      <c r="DMN177" s="45"/>
      <c r="DMO177" s="45"/>
      <c r="DMP177" s="45"/>
      <c r="DMQ177" s="45"/>
      <c r="DMR177" s="45"/>
      <c r="DMS177" s="45"/>
      <c r="DMT177" s="45"/>
      <c r="DMU177" s="45"/>
      <c r="DMV177" s="45"/>
      <c r="DMW177" s="45"/>
      <c r="DMX177" s="45"/>
      <c r="DMY177" s="45"/>
      <c r="DMZ177" s="45"/>
      <c r="DNA177" s="45"/>
      <c r="DNB177" s="45"/>
      <c r="DNC177" s="45"/>
      <c r="DND177" s="45"/>
      <c r="DNE177" s="45"/>
      <c r="DNF177" s="45"/>
      <c r="DNG177" s="45"/>
      <c r="DNH177" s="45"/>
      <c r="DNI177" s="45"/>
      <c r="DNJ177" s="45"/>
      <c r="DNK177" s="45"/>
      <c r="DNL177" s="45"/>
      <c r="DNM177" s="45"/>
      <c r="DNN177" s="45"/>
      <c r="DNO177" s="45"/>
      <c r="DNP177" s="45"/>
      <c r="DNQ177" s="45"/>
      <c r="DNR177" s="45"/>
      <c r="DNS177" s="45"/>
      <c r="DNT177" s="45"/>
      <c r="DNU177" s="45"/>
      <c r="DNV177" s="45"/>
      <c r="DNW177" s="45"/>
      <c r="DNX177" s="45"/>
      <c r="DNY177" s="45"/>
      <c r="DNZ177" s="45"/>
      <c r="DOA177" s="45"/>
      <c r="DOB177" s="45"/>
      <c r="DOC177" s="45"/>
      <c r="DOD177" s="45"/>
      <c r="DOE177" s="45"/>
      <c r="DOF177" s="45"/>
      <c r="DOG177" s="45"/>
      <c r="DOH177" s="45"/>
      <c r="DOI177" s="45"/>
      <c r="DOJ177" s="45"/>
      <c r="DOK177" s="45"/>
      <c r="DOL177" s="45"/>
      <c r="DOM177" s="45"/>
      <c r="DON177" s="45"/>
      <c r="DOO177" s="45"/>
      <c r="DOP177" s="45"/>
      <c r="DOQ177" s="45"/>
      <c r="DOR177" s="45"/>
      <c r="DOS177" s="45"/>
      <c r="DOT177" s="45"/>
      <c r="DOU177" s="45"/>
      <c r="DOV177" s="45"/>
      <c r="DOW177" s="45"/>
      <c r="DOX177" s="45"/>
      <c r="DOY177" s="45"/>
      <c r="DOZ177" s="45"/>
      <c r="DPA177" s="45"/>
      <c r="DPB177" s="45"/>
      <c r="DPC177" s="45"/>
      <c r="DPD177" s="45"/>
      <c r="DPE177" s="45"/>
      <c r="DPF177" s="45"/>
      <c r="DPG177" s="45"/>
      <c r="DPH177" s="45"/>
      <c r="DPI177" s="45"/>
      <c r="DPJ177" s="45"/>
      <c r="DPK177" s="45"/>
      <c r="DPL177" s="45"/>
      <c r="DPM177" s="45"/>
      <c r="DPN177" s="45"/>
      <c r="DPO177" s="45"/>
      <c r="DPP177" s="45"/>
      <c r="DPQ177" s="45"/>
      <c r="DPR177" s="45"/>
      <c r="DPS177" s="45"/>
      <c r="DPT177" s="45"/>
      <c r="DPU177" s="45"/>
      <c r="DPV177" s="45"/>
      <c r="DPW177" s="45"/>
      <c r="DPX177" s="45"/>
      <c r="DPY177" s="45"/>
      <c r="DPZ177" s="45"/>
      <c r="DQA177" s="45"/>
      <c r="DQB177" s="45"/>
      <c r="DQC177" s="45"/>
      <c r="DQD177" s="45"/>
      <c r="DQE177" s="45"/>
      <c r="DQF177" s="45"/>
      <c r="DQG177" s="45"/>
      <c r="DQH177" s="45"/>
      <c r="DQI177" s="45"/>
      <c r="DQJ177" s="45"/>
      <c r="DQK177" s="45"/>
      <c r="DQL177" s="45"/>
      <c r="DQM177" s="45"/>
      <c r="DQN177" s="45"/>
      <c r="DQO177" s="45"/>
      <c r="DQP177" s="45"/>
      <c r="DQQ177" s="45"/>
      <c r="DQR177" s="45"/>
      <c r="DQS177" s="45"/>
      <c r="DQT177" s="45"/>
      <c r="DQU177" s="45"/>
      <c r="DQV177" s="45"/>
      <c r="DQW177" s="45"/>
      <c r="DQX177" s="45"/>
      <c r="DQY177" s="45"/>
      <c r="DQZ177" s="45"/>
      <c r="DRA177" s="45"/>
      <c r="DRB177" s="45"/>
      <c r="DRC177" s="45"/>
      <c r="DRD177" s="45"/>
      <c r="DRE177" s="45"/>
      <c r="DRF177" s="45"/>
      <c r="DRG177" s="45"/>
      <c r="DRH177" s="45"/>
      <c r="DRI177" s="45"/>
      <c r="DRJ177" s="45"/>
      <c r="DRK177" s="45"/>
      <c r="DRL177" s="45"/>
      <c r="DRM177" s="45"/>
      <c r="DRN177" s="45"/>
      <c r="DRO177" s="45"/>
      <c r="DRP177" s="45"/>
      <c r="DRQ177" s="45"/>
      <c r="DRR177" s="45"/>
      <c r="DRS177" s="45"/>
      <c r="DRT177" s="45"/>
      <c r="DRU177" s="45"/>
      <c r="DRV177" s="45"/>
      <c r="DRW177" s="45"/>
      <c r="DRX177" s="45"/>
      <c r="DRY177" s="45"/>
      <c r="DRZ177" s="45"/>
      <c r="DSA177" s="45"/>
      <c r="DSB177" s="45"/>
      <c r="DSC177" s="45"/>
      <c r="DSD177" s="45"/>
      <c r="DSE177" s="45"/>
      <c r="DSF177" s="45"/>
      <c r="DSG177" s="45"/>
      <c r="DSH177" s="45"/>
      <c r="DSI177" s="45"/>
      <c r="DSJ177" s="45"/>
      <c r="DSK177" s="45"/>
      <c r="DSL177" s="45"/>
      <c r="DSM177" s="45"/>
      <c r="DSN177" s="45"/>
      <c r="DSO177" s="45"/>
      <c r="DSP177" s="45"/>
      <c r="DSQ177" s="45"/>
      <c r="DSR177" s="45"/>
      <c r="DSS177" s="45"/>
      <c r="DST177" s="45"/>
      <c r="DSU177" s="45"/>
      <c r="DSV177" s="45"/>
      <c r="DSW177" s="45"/>
      <c r="DSX177" s="45"/>
      <c r="DSY177" s="45"/>
      <c r="DSZ177" s="45"/>
      <c r="DTA177" s="45"/>
      <c r="DTB177" s="45"/>
      <c r="DTC177" s="45"/>
      <c r="DTD177" s="45"/>
      <c r="DTE177" s="45"/>
      <c r="DTF177" s="45"/>
      <c r="DTG177" s="45"/>
      <c r="DTH177" s="45"/>
      <c r="DTI177" s="45"/>
      <c r="DTJ177" s="45"/>
      <c r="DTK177" s="45"/>
      <c r="DTL177" s="45"/>
      <c r="DTM177" s="45"/>
      <c r="DTN177" s="45"/>
      <c r="DTO177" s="45"/>
      <c r="DTP177" s="45"/>
      <c r="DTQ177" s="45"/>
      <c r="DTR177" s="45"/>
      <c r="DTS177" s="45"/>
      <c r="DTT177" s="45"/>
      <c r="DTU177" s="45"/>
      <c r="DTV177" s="45"/>
      <c r="DTW177" s="45"/>
      <c r="DTX177" s="45"/>
      <c r="DTY177" s="45"/>
      <c r="DTZ177" s="45"/>
      <c r="DUA177" s="45"/>
      <c r="DUB177" s="45"/>
      <c r="DUC177" s="45"/>
      <c r="DUD177" s="45"/>
      <c r="DUE177" s="45"/>
      <c r="DUF177" s="45"/>
      <c r="DUG177" s="45"/>
      <c r="DUH177" s="45"/>
      <c r="DUI177" s="45"/>
      <c r="DUJ177" s="45"/>
      <c r="DUK177" s="45"/>
      <c r="DUL177" s="45"/>
      <c r="DUM177" s="45"/>
      <c r="DUN177" s="45"/>
      <c r="DUO177" s="45"/>
      <c r="DUP177" s="45"/>
      <c r="DUQ177" s="45"/>
      <c r="DUR177" s="45"/>
      <c r="DUS177" s="45"/>
      <c r="DUT177" s="45"/>
      <c r="DUU177" s="45"/>
      <c r="DUV177" s="45"/>
      <c r="DUW177" s="45"/>
      <c r="DUX177" s="45"/>
      <c r="DUY177" s="45"/>
      <c r="DUZ177" s="45"/>
      <c r="DVA177" s="45"/>
      <c r="DVB177" s="45"/>
      <c r="DVC177" s="45"/>
      <c r="DVD177" s="45"/>
      <c r="DVE177" s="45"/>
      <c r="DVF177" s="45"/>
      <c r="DVG177" s="45"/>
      <c r="DVH177" s="45"/>
      <c r="DVI177" s="45"/>
      <c r="DVJ177" s="45"/>
      <c r="DVK177" s="45"/>
      <c r="DVL177" s="45"/>
      <c r="DVM177" s="45"/>
      <c r="DVN177" s="45"/>
      <c r="DVO177" s="45"/>
      <c r="DVP177" s="45"/>
      <c r="DVQ177" s="45"/>
      <c r="DVR177" s="45"/>
      <c r="DVS177" s="45"/>
      <c r="DVT177" s="45"/>
      <c r="DVU177" s="45"/>
      <c r="DVV177" s="45"/>
      <c r="DVW177" s="45"/>
      <c r="DVX177" s="45"/>
      <c r="DVY177" s="45"/>
      <c r="DVZ177" s="45"/>
      <c r="DWA177" s="45"/>
      <c r="DWB177" s="45"/>
      <c r="DWC177" s="45"/>
      <c r="DWD177" s="45"/>
      <c r="DWE177" s="45"/>
      <c r="DWF177" s="45"/>
      <c r="DWG177" s="45"/>
      <c r="DWH177" s="45"/>
      <c r="DWI177" s="45"/>
      <c r="DWJ177" s="45"/>
      <c r="DWK177" s="45"/>
      <c r="DWL177" s="45"/>
      <c r="DWM177" s="45"/>
      <c r="DWN177" s="45"/>
      <c r="DWO177" s="45"/>
      <c r="DWP177" s="45"/>
      <c r="DWQ177" s="45"/>
      <c r="DWR177" s="45"/>
      <c r="DWS177" s="45"/>
      <c r="DWT177" s="45"/>
      <c r="DWU177" s="45"/>
      <c r="DWV177" s="45"/>
      <c r="DWW177" s="45"/>
      <c r="DWX177" s="45"/>
      <c r="DWY177" s="45"/>
      <c r="DWZ177" s="45"/>
      <c r="DXA177" s="45"/>
      <c r="DXB177" s="45"/>
      <c r="DXC177" s="45"/>
      <c r="DXD177" s="45"/>
      <c r="DXE177" s="45"/>
      <c r="DXF177" s="45"/>
      <c r="DXG177" s="45"/>
      <c r="DXH177" s="45"/>
      <c r="DXI177" s="45"/>
      <c r="DXJ177" s="45"/>
      <c r="DXK177" s="45"/>
      <c r="DXL177" s="45"/>
      <c r="DXM177" s="45"/>
      <c r="DXN177" s="45"/>
      <c r="DXO177" s="45"/>
      <c r="DXP177" s="45"/>
      <c r="DXQ177" s="45"/>
      <c r="DXR177" s="45"/>
      <c r="DXS177" s="45"/>
      <c r="DXT177" s="45"/>
      <c r="DXU177" s="45"/>
      <c r="DXV177" s="45"/>
      <c r="DXW177" s="45"/>
      <c r="DXX177" s="45"/>
      <c r="DXY177" s="45"/>
      <c r="DXZ177" s="45"/>
      <c r="DYA177" s="45"/>
      <c r="DYB177" s="45"/>
      <c r="DYC177" s="45"/>
      <c r="DYD177" s="45"/>
      <c r="DYE177" s="45"/>
      <c r="DYF177" s="45"/>
      <c r="DYG177" s="45"/>
      <c r="DYH177" s="45"/>
      <c r="DYI177" s="45"/>
      <c r="DYJ177" s="45"/>
      <c r="DYK177" s="45"/>
      <c r="DYL177" s="45"/>
      <c r="DYM177" s="45"/>
      <c r="DYN177" s="45"/>
      <c r="DYO177" s="45"/>
      <c r="DYP177" s="45"/>
      <c r="DYQ177" s="45"/>
      <c r="DYR177" s="45"/>
      <c r="DYS177" s="45"/>
      <c r="DYT177" s="45"/>
      <c r="DYU177" s="45"/>
      <c r="DYV177" s="45"/>
      <c r="DYW177" s="45"/>
      <c r="DYX177" s="45"/>
      <c r="DYY177" s="45"/>
      <c r="DYZ177" s="45"/>
      <c r="DZA177" s="45"/>
      <c r="DZB177" s="45"/>
      <c r="DZC177" s="45"/>
      <c r="DZD177" s="45"/>
      <c r="DZE177" s="45"/>
      <c r="DZF177" s="45"/>
      <c r="DZG177" s="45"/>
      <c r="DZH177" s="45"/>
      <c r="DZI177" s="45"/>
      <c r="DZJ177" s="45"/>
      <c r="DZK177" s="45"/>
      <c r="DZL177" s="45"/>
      <c r="DZM177" s="45"/>
      <c r="DZN177" s="45"/>
      <c r="DZO177" s="45"/>
      <c r="DZP177" s="45"/>
      <c r="DZQ177" s="45"/>
      <c r="DZR177" s="45"/>
      <c r="DZS177" s="45"/>
      <c r="DZT177" s="45"/>
      <c r="DZU177" s="45"/>
      <c r="DZV177" s="45"/>
      <c r="DZW177" s="45"/>
      <c r="DZX177" s="45"/>
      <c r="DZY177" s="45"/>
      <c r="DZZ177" s="45"/>
      <c r="EAA177" s="45"/>
      <c r="EAB177" s="45"/>
      <c r="EAC177" s="45"/>
      <c r="EAD177" s="45"/>
      <c r="EAE177" s="45"/>
      <c r="EAF177" s="45"/>
      <c r="EAG177" s="45"/>
      <c r="EAH177" s="45"/>
      <c r="EAI177" s="45"/>
      <c r="EAJ177" s="45"/>
      <c r="EAK177" s="45"/>
      <c r="EAL177" s="45"/>
      <c r="EAM177" s="45"/>
      <c r="EAN177" s="45"/>
      <c r="EAO177" s="45"/>
      <c r="EAP177" s="45"/>
      <c r="EAQ177" s="45"/>
      <c r="EAR177" s="45"/>
      <c r="EAS177" s="45"/>
      <c r="EAT177" s="45"/>
      <c r="EAU177" s="45"/>
      <c r="EAV177" s="45"/>
      <c r="EAW177" s="45"/>
      <c r="EAX177" s="45"/>
      <c r="EAY177" s="45"/>
      <c r="EAZ177" s="45"/>
      <c r="EBA177" s="45"/>
      <c r="EBB177" s="45"/>
      <c r="EBC177" s="45"/>
      <c r="EBD177" s="45"/>
      <c r="EBE177" s="45"/>
      <c r="EBF177" s="45"/>
      <c r="EBG177" s="45"/>
      <c r="EBH177" s="45"/>
      <c r="EBI177" s="45"/>
      <c r="EBJ177" s="45"/>
      <c r="EBK177" s="45"/>
      <c r="EBL177" s="45"/>
      <c r="EBM177" s="45"/>
      <c r="EBN177" s="45"/>
      <c r="EBO177" s="45"/>
      <c r="EBP177" s="45"/>
      <c r="EBQ177" s="45"/>
      <c r="EBR177" s="45"/>
      <c r="EBS177" s="45"/>
      <c r="EBT177" s="45"/>
      <c r="EBU177" s="45"/>
      <c r="EBV177" s="45"/>
      <c r="EBW177" s="45"/>
      <c r="EBX177" s="45"/>
      <c r="EBY177" s="45"/>
      <c r="EBZ177" s="45"/>
      <c r="ECA177" s="45"/>
      <c r="ECB177" s="45"/>
      <c r="ECC177" s="45"/>
      <c r="ECD177" s="45"/>
      <c r="ECE177" s="45"/>
      <c r="ECF177" s="45"/>
      <c r="ECG177" s="45"/>
      <c r="ECH177" s="45"/>
      <c r="ECI177" s="45"/>
      <c r="ECJ177" s="45"/>
      <c r="ECK177" s="45"/>
      <c r="ECL177" s="45"/>
      <c r="ECM177" s="45"/>
      <c r="ECN177" s="45"/>
      <c r="ECO177" s="45"/>
      <c r="ECP177" s="45"/>
      <c r="ECQ177" s="45"/>
      <c r="ECR177" s="45"/>
      <c r="ECS177" s="45"/>
      <c r="ECT177" s="45"/>
      <c r="ECU177" s="45"/>
      <c r="ECV177" s="45"/>
      <c r="ECW177" s="45"/>
      <c r="ECX177" s="45"/>
      <c r="ECY177" s="45"/>
      <c r="ECZ177" s="45"/>
      <c r="EDA177" s="45"/>
      <c r="EDB177" s="45"/>
      <c r="EDC177" s="45"/>
      <c r="EDD177" s="45"/>
      <c r="EDE177" s="45"/>
      <c r="EDF177" s="45"/>
      <c r="EDG177" s="45"/>
      <c r="EDH177" s="45"/>
      <c r="EDI177" s="45"/>
      <c r="EDJ177" s="45"/>
      <c r="EDK177" s="45"/>
      <c r="EDL177" s="45"/>
      <c r="EDM177" s="45"/>
      <c r="EDN177" s="45"/>
      <c r="EDO177" s="45"/>
      <c r="EDP177" s="45"/>
      <c r="EDQ177" s="45"/>
      <c r="EDR177" s="45"/>
      <c r="EDS177" s="45"/>
      <c r="EDT177" s="45"/>
      <c r="EDU177" s="45"/>
      <c r="EDV177" s="45"/>
      <c r="EDW177" s="45"/>
      <c r="EDX177" s="45"/>
      <c r="EDY177" s="45"/>
      <c r="EDZ177" s="45"/>
      <c r="EEA177" s="45"/>
      <c r="EEB177" s="45"/>
      <c r="EEC177" s="45"/>
      <c r="EED177" s="45"/>
      <c r="EEE177" s="45"/>
      <c r="EEF177" s="45"/>
      <c r="EEG177" s="45"/>
      <c r="EEH177" s="45"/>
      <c r="EEI177" s="45"/>
      <c r="EEJ177" s="45"/>
      <c r="EEK177" s="45"/>
      <c r="EEL177" s="45"/>
      <c r="EEM177" s="45"/>
      <c r="EEN177" s="45"/>
      <c r="EEO177" s="45"/>
      <c r="EEP177" s="45"/>
      <c r="EEQ177" s="45"/>
      <c r="EER177" s="45"/>
      <c r="EES177" s="45"/>
      <c r="EET177" s="45"/>
      <c r="EEU177" s="45"/>
      <c r="EEV177" s="45"/>
      <c r="EEW177" s="45"/>
      <c r="EEX177" s="45"/>
      <c r="EEY177" s="45"/>
      <c r="EEZ177" s="45"/>
      <c r="EFA177" s="45"/>
      <c r="EFB177" s="45"/>
      <c r="EFC177" s="45"/>
      <c r="EFD177" s="45"/>
      <c r="EFE177" s="45"/>
      <c r="EFF177" s="45"/>
      <c r="EFG177" s="45"/>
      <c r="EFH177" s="45"/>
      <c r="EFI177" s="45"/>
      <c r="EFJ177" s="45"/>
      <c r="EFK177" s="45"/>
      <c r="EFL177" s="45"/>
      <c r="EFM177" s="45"/>
      <c r="EFN177" s="45"/>
      <c r="EFO177" s="45"/>
      <c r="EFP177" s="45"/>
      <c r="EFQ177" s="45"/>
      <c r="EFR177" s="45"/>
      <c r="EFS177" s="45"/>
      <c r="EFT177" s="45"/>
      <c r="EFU177" s="45"/>
      <c r="EFV177" s="45"/>
      <c r="EFW177" s="45"/>
      <c r="EFX177" s="45"/>
      <c r="EFY177" s="45"/>
      <c r="EFZ177" s="45"/>
      <c r="EGA177" s="45"/>
      <c r="EGB177" s="45"/>
      <c r="EGC177" s="45"/>
      <c r="EGD177" s="45"/>
      <c r="EGE177" s="45"/>
      <c r="EGF177" s="45"/>
      <c r="EGG177" s="45"/>
      <c r="EGH177" s="45"/>
      <c r="EGI177" s="45"/>
      <c r="EGJ177" s="45"/>
      <c r="EGK177" s="45"/>
      <c r="EGL177" s="45"/>
      <c r="EGM177" s="45"/>
      <c r="EGN177" s="45"/>
      <c r="EGO177" s="45"/>
      <c r="EGP177" s="45"/>
      <c r="EGQ177" s="45"/>
      <c r="EGR177" s="45"/>
      <c r="EGS177" s="45"/>
      <c r="EGT177" s="45"/>
      <c r="EGU177" s="45"/>
      <c r="EGV177" s="45"/>
      <c r="EGW177" s="45"/>
      <c r="EGX177" s="45"/>
      <c r="EGY177" s="45"/>
      <c r="EGZ177" s="45"/>
      <c r="EHA177" s="45"/>
      <c r="EHB177" s="45"/>
      <c r="EHC177" s="45"/>
      <c r="EHD177" s="45"/>
      <c r="EHE177" s="45"/>
      <c r="EHF177" s="45"/>
      <c r="EHG177" s="45"/>
      <c r="EHH177" s="45"/>
      <c r="EHI177" s="45"/>
      <c r="EHJ177" s="45"/>
      <c r="EHK177" s="45"/>
      <c r="EHL177" s="45"/>
      <c r="EHM177" s="45"/>
      <c r="EHN177" s="45"/>
      <c r="EHO177" s="45"/>
      <c r="EHP177" s="45"/>
      <c r="EHQ177" s="45"/>
      <c r="EHR177" s="45"/>
      <c r="EHS177" s="45"/>
      <c r="EHT177" s="45"/>
      <c r="EHU177" s="45"/>
      <c r="EHV177" s="45"/>
      <c r="EHW177" s="45"/>
      <c r="EHX177" s="45"/>
      <c r="EHY177" s="45"/>
      <c r="EHZ177" s="45"/>
      <c r="EIA177" s="45"/>
      <c r="EIB177" s="45"/>
      <c r="EIC177" s="45"/>
      <c r="EID177" s="45"/>
      <c r="EIE177" s="45"/>
      <c r="EIF177" s="45"/>
      <c r="EIG177" s="45"/>
      <c r="EIH177" s="45"/>
      <c r="EII177" s="45"/>
      <c r="EIJ177" s="45"/>
      <c r="EIK177" s="45"/>
      <c r="EIL177" s="45"/>
      <c r="EIM177" s="45"/>
      <c r="EIN177" s="45"/>
      <c r="EIO177" s="45"/>
      <c r="EIP177" s="45"/>
      <c r="EIQ177" s="45"/>
      <c r="EIR177" s="45"/>
      <c r="EIS177" s="45"/>
      <c r="EIT177" s="45"/>
      <c r="EIU177" s="45"/>
      <c r="EIV177" s="45"/>
      <c r="EIW177" s="45"/>
      <c r="EIX177" s="45"/>
      <c r="EIY177" s="45"/>
      <c r="EIZ177" s="45"/>
      <c r="EJA177" s="45"/>
      <c r="EJB177" s="45"/>
      <c r="EJC177" s="45"/>
      <c r="EJD177" s="45"/>
      <c r="EJE177" s="45"/>
      <c r="EJF177" s="45"/>
      <c r="EJG177" s="45"/>
      <c r="EJH177" s="45"/>
      <c r="EJI177" s="45"/>
      <c r="EJJ177" s="45"/>
      <c r="EJK177" s="45"/>
      <c r="EJL177" s="45"/>
      <c r="EJM177" s="45"/>
      <c r="EJN177" s="45"/>
      <c r="EJO177" s="45"/>
      <c r="EJP177" s="45"/>
      <c r="EJQ177" s="45"/>
      <c r="EJR177" s="45"/>
      <c r="EJS177" s="45"/>
      <c r="EJT177" s="45"/>
      <c r="EJU177" s="45"/>
      <c r="EJV177" s="45"/>
      <c r="EJW177" s="45"/>
      <c r="EJX177" s="45"/>
      <c r="EJY177" s="45"/>
      <c r="EJZ177" s="45"/>
      <c r="EKA177" s="45"/>
      <c r="EKB177" s="45"/>
      <c r="EKC177" s="45"/>
      <c r="EKD177" s="45"/>
      <c r="EKE177" s="45"/>
      <c r="EKF177" s="45"/>
      <c r="EKG177" s="45"/>
      <c r="EKH177" s="45"/>
      <c r="EKI177" s="45"/>
      <c r="EKJ177" s="45"/>
      <c r="EKK177" s="45"/>
      <c r="EKL177" s="45"/>
      <c r="EKM177" s="45"/>
      <c r="EKN177" s="45"/>
      <c r="EKO177" s="45"/>
      <c r="EKP177" s="45"/>
      <c r="EKQ177" s="45"/>
      <c r="EKR177" s="45"/>
      <c r="EKS177" s="45"/>
      <c r="EKT177" s="45"/>
      <c r="EKU177" s="45"/>
      <c r="EKV177" s="45"/>
      <c r="EKW177" s="45"/>
      <c r="EKX177" s="45"/>
      <c r="EKY177" s="45"/>
      <c r="EKZ177" s="45"/>
      <c r="ELA177" s="45"/>
      <c r="ELB177" s="45"/>
      <c r="ELC177" s="45"/>
      <c r="ELD177" s="45"/>
      <c r="ELE177" s="45"/>
      <c r="ELF177" s="45"/>
      <c r="ELG177" s="45"/>
      <c r="ELH177" s="45"/>
      <c r="ELI177" s="45"/>
      <c r="ELJ177" s="45"/>
      <c r="ELK177" s="45"/>
      <c r="ELL177" s="45"/>
      <c r="ELM177" s="45"/>
      <c r="ELN177" s="45"/>
      <c r="ELO177" s="45"/>
      <c r="ELP177" s="45"/>
      <c r="ELQ177" s="45"/>
      <c r="ELR177" s="45"/>
      <c r="ELS177" s="45"/>
      <c r="ELT177" s="45"/>
      <c r="ELU177" s="45"/>
      <c r="ELV177" s="45"/>
      <c r="ELW177" s="45"/>
      <c r="ELX177" s="45"/>
      <c r="ELY177" s="45"/>
      <c r="ELZ177" s="45"/>
      <c r="EMA177" s="45"/>
      <c r="EMB177" s="45"/>
      <c r="EMC177" s="45"/>
      <c r="EMD177" s="45"/>
      <c r="EME177" s="45"/>
      <c r="EMF177" s="45"/>
      <c r="EMG177" s="45"/>
      <c r="EMH177" s="45"/>
      <c r="EMI177" s="45"/>
      <c r="EMJ177" s="45"/>
      <c r="EMK177" s="45"/>
      <c r="EML177" s="45"/>
      <c r="EMM177" s="45"/>
      <c r="EMN177" s="45"/>
      <c r="EMO177" s="45"/>
      <c r="EMP177" s="45"/>
      <c r="EMQ177" s="45"/>
      <c r="EMR177" s="45"/>
      <c r="EMS177" s="45"/>
      <c r="EMT177" s="45"/>
      <c r="EMU177" s="45"/>
      <c r="EMV177" s="45"/>
      <c r="EMW177" s="45"/>
      <c r="EMX177" s="45"/>
      <c r="EMY177" s="45"/>
      <c r="EMZ177" s="45"/>
      <c r="ENA177" s="45"/>
      <c r="ENB177" s="45"/>
      <c r="ENC177" s="45"/>
      <c r="END177" s="45"/>
      <c r="ENE177" s="45"/>
      <c r="ENF177" s="45"/>
      <c r="ENG177" s="45"/>
      <c r="ENH177" s="45"/>
      <c r="ENI177" s="45"/>
      <c r="ENJ177" s="45"/>
      <c r="ENK177" s="45"/>
      <c r="ENL177" s="45"/>
      <c r="ENM177" s="45"/>
      <c r="ENN177" s="45"/>
      <c r="ENO177" s="45"/>
      <c r="ENP177" s="45"/>
      <c r="ENQ177" s="45"/>
      <c r="ENR177" s="45"/>
      <c r="ENS177" s="45"/>
      <c r="ENT177" s="45"/>
      <c r="ENU177" s="45"/>
      <c r="ENV177" s="45"/>
      <c r="ENW177" s="45"/>
      <c r="ENX177" s="45"/>
      <c r="ENY177" s="45"/>
      <c r="ENZ177" s="45"/>
      <c r="EOA177" s="45"/>
      <c r="EOB177" s="45"/>
      <c r="EOC177" s="45"/>
      <c r="EOD177" s="45"/>
      <c r="EOE177" s="45"/>
      <c r="EOF177" s="45"/>
      <c r="EOG177" s="45"/>
      <c r="EOH177" s="45"/>
      <c r="EOI177" s="45"/>
      <c r="EOJ177" s="45"/>
      <c r="EOK177" s="45"/>
      <c r="EOL177" s="45"/>
      <c r="EOM177" s="45"/>
      <c r="EON177" s="45"/>
      <c r="EOO177" s="45"/>
      <c r="EOP177" s="45"/>
      <c r="EOQ177" s="45"/>
      <c r="EOR177" s="45"/>
      <c r="EOS177" s="45"/>
      <c r="EOT177" s="45"/>
      <c r="EOU177" s="45"/>
      <c r="EOV177" s="45"/>
      <c r="EOW177" s="45"/>
      <c r="EOX177" s="45"/>
      <c r="EOY177" s="45"/>
      <c r="EOZ177" s="45"/>
      <c r="EPA177" s="45"/>
      <c r="EPB177" s="45"/>
      <c r="EPC177" s="45"/>
      <c r="EPD177" s="45"/>
      <c r="EPE177" s="45"/>
      <c r="EPF177" s="45"/>
      <c r="EPG177" s="45"/>
      <c r="EPH177" s="45"/>
      <c r="EPI177" s="45"/>
      <c r="EPJ177" s="45"/>
      <c r="EPK177" s="45"/>
      <c r="EPL177" s="45"/>
      <c r="EPM177" s="45"/>
      <c r="EPN177" s="45"/>
      <c r="EPO177" s="45"/>
      <c r="EPP177" s="45"/>
      <c r="EPQ177" s="45"/>
      <c r="EPR177" s="45"/>
      <c r="EPS177" s="45"/>
      <c r="EPT177" s="45"/>
      <c r="EPU177" s="45"/>
      <c r="EPV177" s="45"/>
      <c r="EPW177" s="45"/>
      <c r="EPX177" s="45"/>
      <c r="EPY177" s="45"/>
      <c r="EPZ177" s="45"/>
      <c r="EQA177" s="45"/>
      <c r="EQB177" s="45"/>
      <c r="EQC177" s="45"/>
      <c r="EQD177" s="45"/>
      <c r="EQE177" s="45"/>
      <c r="EQF177" s="45"/>
      <c r="EQG177" s="45"/>
      <c r="EQH177" s="45"/>
      <c r="EQI177" s="45"/>
      <c r="EQJ177" s="45"/>
      <c r="EQK177" s="45"/>
      <c r="EQL177" s="45"/>
      <c r="EQM177" s="45"/>
      <c r="EQN177" s="45"/>
      <c r="EQO177" s="45"/>
      <c r="EQP177" s="45"/>
      <c r="EQQ177" s="45"/>
      <c r="EQR177" s="45"/>
      <c r="EQS177" s="45"/>
      <c r="EQT177" s="45"/>
      <c r="EQU177" s="45"/>
      <c r="EQV177" s="45"/>
      <c r="EQW177" s="45"/>
      <c r="EQX177" s="45"/>
      <c r="EQY177" s="45"/>
      <c r="EQZ177" s="45"/>
      <c r="ERA177" s="45"/>
      <c r="ERB177" s="45"/>
      <c r="ERC177" s="45"/>
      <c r="ERD177" s="45"/>
      <c r="ERE177" s="45"/>
      <c r="ERF177" s="45"/>
      <c r="ERG177" s="45"/>
      <c r="ERH177" s="45"/>
      <c r="ERI177" s="45"/>
      <c r="ERJ177" s="45"/>
      <c r="ERK177" s="45"/>
      <c r="ERL177" s="45"/>
      <c r="ERM177" s="45"/>
      <c r="ERN177" s="45"/>
      <c r="ERO177" s="45"/>
      <c r="ERP177" s="45"/>
      <c r="ERQ177" s="45"/>
      <c r="ERR177" s="45"/>
      <c r="ERS177" s="45"/>
      <c r="ERT177" s="45"/>
      <c r="ERU177" s="45"/>
      <c r="ERV177" s="45"/>
      <c r="ERW177" s="45"/>
      <c r="ERX177" s="45"/>
      <c r="ERY177" s="45"/>
      <c r="ERZ177" s="45"/>
      <c r="ESA177" s="45"/>
      <c r="ESB177" s="45"/>
      <c r="ESC177" s="45"/>
      <c r="ESD177" s="45"/>
      <c r="ESE177" s="45"/>
      <c r="ESF177" s="45"/>
      <c r="ESG177" s="45"/>
      <c r="ESH177" s="45"/>
      <c r="ESI177" s="45"/>
      <c r="ESJ177" s="45"/>
      <c r="ESK177" s="45"/>
      <c r="ESL177" s="45"/>
      <c r="ESM177" s="45"/>
      <c r="ESN177" s="45"/>
      <c r="ESO177" s="45"/>
      <c r="ESP177" s="45"/>
      <c r="ESQ177" s="45"/>
      <c r="ESR177" s="45"/>
      <c r="ESS177" s="45"/>
      <c r="EST177" s="45"/>
      <c r="ESU177" s="45"/>
      <c r="ESV177" s="45"/>
      <c r="ESW177" s="45"/>
      <c r="ESX177" s="45"/>
      <c r="ESY177" s="45"/>
      <c r="ESZ177" s="45"/>
      <c r="ETA177" s="45"/>
      <c r="ETB177" s="45"/>
      <c r="ETC177" s="45"/>
      <c r="ETD177" s="45"/>
      <c r="ETE177" s="45"/>
      <c r="ETF177" s="45"/>
      <c r="ETG177" s="45"/>
      <c r="ETH177" s="45"/>
      <c r="ETI177" s="45"/>
      <c r="ETJ177" s="45"/>
      <c r="ETK177" s="45"/>
      <c r="ETL177" s="45"/>
      <c r="ETM177" s="45"/>
      <c r="ETN177" s="45"/>
      <c r="ETO177" s="45"/>
      <c r="ETP177" s="45"/>
      <c r="ETQ177" s="45"/>
      <c r="ETR177" s="45"/>
      <c r="ETS177" s="45"/>
      <c r="ETT177" s="45"/>
      <c r="ETU177" s="45"/>
      <c r="ETV177" s="45"/>
      <c r="ETW177" s="45"/>
      <c r="ETX177" s="45"/>
      <c r="ETY177" s="45"/>
      <c r="ETZ177" s="45"/>
      <c r="EUA177" s="45"/>
      <c r="EUB177" s="45"/>
      <c r="EUC177" s="45"/>
      <c r="EUD177" s="45"/>
      <c r="EUE177" s="45"/>
      <c r="EUF177" s="45"/>
      <c r="EUG177" s="45"/>
      <c r="EUH177" s="45"/>
      <c r="EUI177" s="45"/>
      <c r="EUJ177" s="45"/>
      <c r="EUK177" s="45"/>
      <c r="EUL177" s="45"/>
      <c r="EUM177" s="45"/>
      <c r="EUN177" s="45"/>
      <c r="EUO177" s="45"/>
      <c r="EUP177" s="45"/>
      <c r="EUQ177" s="45"/>
      <c r="EUR177" s="45"/>
      <c r="EUS177" s="45"/>
      <c r="EUT177" s="45"/>
      <c r="EUU177" s="45"/>
      <c r="EUV177" s="45"/>
      <c r="EUW177" s="45"/>
      <c r="EUX177" s="45"/>
      <c r="EUY177" s="45"/>
      <c r="EUZ177" s="45"/>
      <c r="EVA177" s="45"/>
      <c r="EVB177" s="45"/>
      <c r="EVC177" s="45"/>
      <c r="EVD177" s="45"/>
      <c r="EVE177" s="45"/>
      <c r="EVF177" s="45"/>
      <c r="EVG177" s="45"/>
      <c r="EVH177" s="45"/>
      <c r="EVI177" s="45"/>
      <c r="EVJ177" s="45"/>
      <c r="EVK177" s="45"/>
      <c r="EVL177" s="45"/>
      <c r="EVM177" s="45"/>
      <c r="EVN177" s="45"/>
      <c r="EVO177" s="45"/>
      <c r="EVP177" s="45"/>
      <c r="EVQ177" s="45"/>
      <c r="EVR177" s="45"/>
      <c r="EVS177" s="45"/>
      <c r="EVT177" s="45"/>
      <c r="EVU177" s="45"/>
      <c r="EVV177" s="45"/>
      <c r="EVW177" s="45"/>
      <c r="EVX177" s="45"/>
      <c r="EVY177" s="45"/>
      <c r="EVZ177" s="45"/>
      <c r="EWA177" s="45"/>
      <c r="EWB177" s="45"/>
      <c r="EWC177" s="45"/>
      <c r="EWD177" s="45"/>
      <c r="EWE177" s="45"/>
      <c r="EWF177" s="45"/>
      <c r="EWG177" s="45"/>
      <c r="EWH177" s="45"/>
      <c r="EWI177" s="45"/>
      <c r="EWJ177" s="45"/>
      <c r="EWK177" s="45"/>
      <c r="EWL177" s="45"/>
      <c r="EWM177" s="45"/>
      <c r="EWN177" s="45"/>
      <c r="EWO177" s="45"/>
      <c r="EWP177" s="45"/>
      <c r="EWQ177" s="45"/>
      <c r="EWR177" s="45"/>
      <c r="EWS177" s="45"/>
      <c r="EWT177" s="45"/>
      <c r="EWU177" s="45"/>
      <c r="EWV177" s="45"/>
      <c r="EWW177" s="45"/>
      <c r="EWX177" s="45"/>
      <c r="EWY177" s="45"/>
      <c r="EWZ177" s="45"/>
      <c r="EXA177" s="45"/>
      <c r="EXB177" s="45"/>
      <c r="EXC177" s="45"/>
      <c r="EXD177" s="45"/>
      <c r="EXE177" s="45"/>
      <c r="EXF177" s="45"/>
      <c r="EXG177" s="45"/>
      <c r="EXH177" s="45"/>
      <c r="EXI177" s="45"/>
      <c r="EXJ177" s="45"/>
      <c r="EXK177" s="45"/>
      <c r="EXL177" s="45"/>
      <c r="EXM177" s="45"/>
      <c r="EXN177" s="45"/>
      <c r="EXO177" s="45"/>
      <c r="EXP177" s="45"/>
      <c r="EXQ177" s="45"/>
      <c r="EXR177" s="45"/>
      <c r="EXS177" s="45"/>
      <c r="EXT177" s="45"/>
      <c r="EXU177" s="45"/>
      <c r="EXV177" s="45"/>
      <c r="EXW177" s="45"/>
      <c r="EXX177" s="45"/>
      <c r="EXY177" s="45"/>
      <c r="EXZ177" s="45"/>
      <c r="EYA177" s="45"/>
      <c r="EYB177" s="45"/>
      <c r="EYC177" s="45"/>
      <c r="EYD177" s="45"/>
      <c r="EYE177" s="45"/>
      <c r="EYF177" s="45"/>
      <c r="EYG177" s="45"/>
      <c r="EYH177" s="45"/>
      <c r="EYI177" s="45"/>
      <c r="EYJ177" s="45"/>
      <c r="EYK177" s="45"/>
      <c r="EYL177" s="45"/>
      <c r="EYM177" s="45"/>
      <c r="EYN177" s="45"/>
      <c r="EYO177" s="45"/>
      <c r="EYP177" s="45"/>
      <c r="EYQ177" s="45"/>
      <c r="EYR177" s="45"/>
      <c r="EYS177" s="45"/>
      <c r="EYT177" s="45"/>
      <c r="EYU177" s="45"/>
      <c r="EYV177" s="45"/>
      <c r="EYW177" s="45"/>
      <c r="EYX177" s="45"/>
      <c r="EYY177" s="45"/>
      <c r="EYZ177" s="45"/>
      <c r="EZA177" s="45"/>
      <c r="EZB177" s="45"/>
      <c r="EZC177" s="45"/>
      <c r="EZD177" s="45"/>
      <c r="EZE177" s="45"/>
      <c r="EZF177" s="45"/>
      <c r="EZG177" s="45"/>
      <c r="EZH177" s="45"/>
      <c r="EZI177" s="45"/>
      <c r="EZJ177" s="45"/>
      <c r="EZK177" s="45"/>
      <c r="EZL177" s="45"/>
      <c r="EZM177" s="45"/>
      <c r="EZN177" s="45"/>
      <c r="EZO177" s="45"/>
      <c r="EZP177" s="45"/>
      <c r="EZQ177" s="45"/>
      <c r="EZR177" s="45"/>
      <c r="EZS177" s="45"/>
      <c r="EZT177" s="45"/>
      <c r="EZU177" s="45"/>
      <c r="EZV177" s="45"/>
      <c r="EZW177" s="45"/>
      <c r="EZX177" s="45"/>
      <c r="EZY177" s="45"/>
      <c r="EZZ177" s="45"/>
      <c r="FAA177" s="45"/>
      <c r="FAB177" s="45"/>
      <c r="FAC177" s="45"/>
      <c r="FAD177" s="45"/>
      <c r="FAE177" s="45"/>
      <c r="FAF177" s="45"/>
      <c r="FAG177" s="45"/>
      <c r="FAH177" s="45"/>
      <c r="FAI177" s="45"/>
      <c r="FAJ177" s="45"/>
      <c r="FAK177" s="45"/>
      <c r="FAL177" s="45"/>
      <c r="FAM177" s="45"/>
      <c r="FAN177" s="45"/>
      <c r="FAO177" s="45"/>
      <c r="FAP177" s="45"/>
      <c r="FAQ177" s="45"/>
      <c r="FAR177" s="45"/>
      <c r="FAS177" s="45"/>
      <c r="FAT177" s="45"/>
      <c r="FAU177" s="45"/>
      <c r="FAV177" s="45"/>
      <c r="FAW177" s="45"/>
      <c r="FAX177" s="45"/>
      <c r="FAY177" s="45"/>
      <c r="FAZ177" s="45"/>
      <c r="FBA177" s="45"/>
      <c r="FBB177" s="45"/>
      <c r="FBC177" s="45"/>
      <c r="FBD177" s="45"/>
      <c r="FBE177" s="45"/>
      <c r="FBF177" s="45"/>
      <c r="FBG177" s="45"/>
      <c r="FBH177" s="45"/>
      <c r="FBI177" s="45"/>
      <c r="FBJ177" s="45"/>
      <c r="FBK177" s="45"/>
      <c r="FBL177" s="45"/>
      <c r="FBM177" s="45"/>
      <c r="FBN177" s="45"/>
      <c r="FBO177" s="45"/>
      <c r="FBP177" s="45"/>
      <c r="FBQ177" s="45"/>
      <c r="FBR177" s="45"/>
      <c r="FBS177" s="45"/>
      <c r="FBT177" s="45"/>
      <c r="FBU177" s="45"/>
      <c r="FBV177" s="45"/>
      <c r="FBW177" s="45"/>
      <c r="FBX177" s="45"/>
      <c r="FBY177" s="45"/>
      <c r="FBZ177" s="45"/>
      <c r="FCA177" s="45"/>
      <c r="FCB177" s="45"/>
      <c r="FCC177" s="45"/>
      <c r="FCD177" s="45"/>
      <c r="FCE177" s="45"/>
      <c r="FCF177" s="45"/>
      <c r="FCG177" s="45"/>
      <c r="FCH177" s="45"/>
      <c r="FCI177" s="45"/>
      <c r="FCJ177" s="45"/>
      <c r="FCK177" s="45"/>
      <c r="FCL177" s="45"/>
      <c r="FCM177" s="45"/>
      <c r="FCN177" s="45"/>
      <c r="FCO177" s="45"/>
      <c r="FCP177" s="45"/>
      <c r="FCQ177" s="45"/>
      <c r="FCR177" s="45"/>
      <c r="FCS177" s="45"/>
      <c r="FCT177" s="45"/>
      <c r="FCU177" s="45"/>
      <c r="FCV177" s="45"/>
      <c r="FCW177" s="45"/>
      <c r="FCX177" s="45"/>
      <c r="FCY177" s="45"/>
      <c r="FCZ177" s="45"/>
      <c r="FDA177" s="45"/>
      <c r="FDB177" s="45"/>
      <c r="FDC177" s="45"/>
      <c r="FDD177" s="45"/>
      <c r="FDE177" s="45"/>
      <c r="FDF177" s="45"/>
      <c r="FDG177" s="45"/>
      <c r="FDH177" s="45"/>
      <c r="FDI177" s="45"/>
      <c r="FDJ177" s="45"/>
      <c r="FDK177" s="45"/>
      <c r="FDL177" s="45"/>
      <c r="FDM177" s="45"/>
      <c r="FDN177" s="45"/>
      <c r="FDO177" s="45"/>
      <c r="FDP177" s="45"/>
      <c r="FDQ177" s="45"/>
      <c r="FDR177" s="45"/>
      <c r="FDS177" s="45"/>
      <c r="FDT177" s="45"/>
      <c r="FDU177" s="45"/>
      <c r="FDV177" s="45"/>
      <c r="FDW177" s="45"/>
      <c r="FDX177" s="45"/>
      <c r="FDY177" s="45"/>
      <c r="FDZ177" s="45"/>
      <c r="FEA177" s="45"/>
      <c r="FEB177" s="45"/>
      <c r="FEC177" s="45"/>
      <c r="FED177" s="45"/>
      <c r="FEE177" s="45"/>
      <c r="FEF177" s="45"/>
      <c r="FEG177" s="45"/>
      <c r="FEH177" s="45"/>
      <c r="FEI177" s="45"/>
      <c r="FEJ177" s="45"/>
      <c r="FEK177" s="45"/>
      <c r="FEL177" s="45"/>
      <c r="FEM177" s="45"/>
      <c r="FEN177" s="45"/>
      <c r="FEO177" s="45"/>
      <c r="FEP177" s="45"/>
      <c r="FEQ177" s="45"/>
      <c r="FER177" s="45"/>
      <c r="FES177" s="45"/>
      <c r="FET177" s="45"/>
      <c r="FEU177" s="45"/>
      <c r="FEV177" s="45"/>
      <c r="FEW177" s="45"/>
      <c r="FEX177" s="45"/>
      <c r="FEY177" s="45"/>
      <c r="FEZ177" s="45"/>
      <c r="FFA177" s="45"/>
      <c r="FFB177" s="45"/>
      <c r="FFC177" s="45"/>
      <c r="FFD177" s="45"/>
      <c r="FFE177" s="45"/>
      <c r="FFF177" s="45"/>
      <c r="FFG177" s="45"/>
      <c r="FFH177" s="45"/>
      <c r="FFI177" s="45"/>
      <c r="FFJ177" s="45"/>
      <c r="FFK177" s="45"/>
      <c r="FFL177" s="45"/>
      <c r="FFM177" s="45"/>
      <c r="FFN177" s="45"/>
      <c r="FFO177" s="45"/>
      <c r="FFP177" s="45"/>
      <c r="FFQ177" s="45"/>
      <c r="FFR177" s="45"/>
      <c r="FFS177" s="45"/>
      <c r="FFT177" s="45"/>
      <c r="FFU177" s="45"/>
      <c r="FFV177" s="45"/>
      <c r="FFW177" s="45"/>
      <c r="FFX177" s="45"/>
      <c r="FFY177" s="45"/>
      <c r="FFZ177" s="45"/>
      <c r="FGA177" s="45"/>
      <c r="FGB177" s="45"/>
      <c r="FGC177" s="45"/>
      <c r="FGD177" s="45"/>
      <c r="FGE177" s="45"/>
      <c r="FGF177" s="45"/>
      <c r="FGG177" s="45"/>
      <c r="FGH177" s="45"/>
      <c r="FGI177" s="45"/>
      <c r="FGJ177" s="45"/>
      <c r="FGK177" s="45"/>
      <c r="FGL177" s="45"/>
      <c r="FGM177" s="45"/>
      <c r="FGN177" s="45"/>
      <c r="FGO177" s="45"/>
      <c r="FGP177" s="45"/>
      <c r="FGQ177" s="45"/>
      <c r="FGR177" s="45"/>
      <c r="FGS177" s="45"/>
      <c r="FGT177" s="45"/>
      <c r="FGU177" s="45"/>
      <c r="FGV177" s="45"/>
      <c r="FGW177" s="45"/>
      <c r="FGX177" s="45"/>
      <c r="FGY177" s="45"/>
      <c r="FGZ177" s="45"/>
      <c r="FHA177" s="45"/>
      <c r="FHB177" s="45"/>
      <c r="FHC177" s="45"/>
      <c r="FHD177" s="45"/>
      <c r="FHE177" s="45"/>
      <c r="FHF177" s="45"/>
      <c r="FHG177" s="45"/>
      <c r="FHH177" s="45"/>
      <c r="FHI177" s="45"/>
      <c r="FHJ177" s="45"/>
      <c r="FHK177" s="45"/>
      <c r="FHL177" s="45"/>
      <c r="FHM177" s="45"/>
      <c r="FHN177" s="45"/>
      <c r="FHO177" s="45"/>
      <c r="FHP177" s="45"/>
      <c r="FHQ177" s="45"/>
      <c r="FHR177" s="45"/>
      <c r="FHS177" s="45"/>
      <c r="FHT177" s="45"/>
      <c r="FHU177" s="45"/>
      <c r="FHV177" s="45"/>
      <c r="FHW177" s="45"/>
      <c r="FHX177" s="45"/>
      <c r="FHY177" s="45"/>
      <c r="FHZ177" s="45"/>
      <c r="FIA177" s="45"/>
      <c r="FIB177" s="45"/>
      <c r="FIC177" s="45"/>
      <c r="FID177" s="45"/>
      <c r="FIE177" s="45"/>
      <c r="FIF177" s="45"/>
      <c r="FIG177" s="45"/>
      <c r="FIH177" s="45"/>
      <c r="FII177" s="45"/>
      <c r="FIJ177" s="45"/>
      <c r="FIK177" s="45"/>
      <c r="FIL177" s="45"/>
      <c r="FIM177" s="45"/>
      <c r="FIN177" s="45"/>
      <c r="FIO177" s="45"/>
      <c r="FIP177" s="45"/>
      <c r="FIQ177" s="45"/>
      <c r="FIR177" s="45"/>
      <c r="FIS177" s="45"/>
      <c r="FIT177" s="45"/>
      <c r="FIU177" s="45"/>
      <c r="FIV177" s="45"/>
      <c r="FIW177" s="45"/>
      <c r="FIX177" s="45"/>
      <c r="FIY177" s="45"/>
      <c r="FIZ177" s="45"/>
      <c r="FJA177" s="45"/>
      <c r="FJB177" s="45"/>
      <c r="FJC177" s="45"/>
      <c r="FJD177" s="45"/>
      <c r="FJE177" s="45"/>
      <c r="FJF177" s="45"/>
      <c r="FJG177" s="45"/>
      <c r="FJH177" s="45"/>
      <c r="FJI177" s="45"/>
      <c r="FJJ177" s="45"/>
      <c r="FJK177" s="45"/>
      <c r="FJL177" s="45"/>
      <c r="FJM177" s="45"/>
      <c r="FJN177" s="45"/>
      <c r="FJO177" s="45"/>
      <c r="FJP177" s="45"/>
      <c r="FJQ177" s="45"/>
      <c r="FJR177" s="45"/>
      <c r="FJS177" s="45"/>
      <c r="FJT177" s="45"/>
      <c r="FJU177" s="45"/>
      <c r="FJV177" s="45"/>
      <c r="FJW177" s="45"/>
      <c r="FJX177" s="45"/>
      <c r="FJY177" s="45"/>
      <c r="FJZ177" s="45"/>
      <c r="FKA177" s="45"/>
      <c r="FKB177" s="45"/>
      <c r="FKC177" s="45"/>
      <c r="FKD177" s="45"/>
      <c r="FKE177" s="45"/>
      <c r="FKF177" s="45"/>
      <c r="FKG177" s="45"/>
      <c r="FKH177" s="45"/>
      <c r="FKI177" s="45"/>
      <c r="FKJ177" s="45"/>
      <c r="FKK177" s="45"/>
      <c r="FKL177" s="45"/>
      <c r="FKM177" s="45"/>
      <c r="FKN177" s="45"/>
      <c r="FKO177" s="45"/>
      <c r="FKP177" s="45"/>
      <c r="FKQ177" s="45"/>
      <c r="FKR177" s="45"/>
      <c r="FKS177" s="45"/>
      <c r="FKT177" s="45"/>
      <c r="FKU177" s="45"/>
      <c r="FKV177" s="45"/>
      <c r="FKW177" s="45"/>
      <c r="FKX177" s="45"/>
      <c r="FKY177" s="45"/>
      <c r="FKZ177" s="45"/>
      <c r="FLA177" s="45"/>
      <c r="FLB177" s="45"/>
      <c r="FLC177" s="45"/>
      <c r="FLD177" s="45"/>
      <c r="FLE177" s="45"/>
      <c r="FLF177" s="45"/>
      <c r="FLG177" s="45"/>
      <c r="FLH177" s="45"/>
      <c r="FLI177" s="45"/>
      <c r="FLJ177" s="45"/>
      <c r="FLK177" s="45"/>
      <c r="FLL177" s="45"/>
      <c r="FLM177" s="45"/>
      <c r="FLN177" s="45"/>
      <c r="FLO177" s="45"/>
      <c r="FLP177" s="45"/>
      <c r="FLQ177" s="45"/>
      <c r="FLR177" s="45"/>
      <c r="FLS177" s="45"/>
      <c r="FLT177" s="45"/>
      <c r="FLU177" s="45"/>
      <c r="FLV177" s="45"/>
      <c r="FLW177" s="45"/>
      <c r="FLX177" s="45"/>
      <c r="FLY177" s="45"/>
      <c r="FLZ177" s="45"/>
      <c r="FMA177" s="45"/>
      <c r="FMB177" s="45"/>
      <c r="FMC177" s="45"/>
      <c r="FMD177" s="45"/>
      <c r="FME177" s="45"/>
      <c r="FMF177" s="45"/>
      <c r="FMG177" s="45"/>
      <c r="FMH177" s="45"/>
      <c r="FMI177" s="45"/>
      <c r="FMJ177" s="45"/>
      <c r="FMK177" s="45"/>
      <c r="FML177" s="45"/>
      <c r="FMM177" s="45"/>
      <c r="FMN177" s="45"/>
      <c r="FMO177" s="45"/>
      <c r="FMP177" s="45"/>
      <c r="FMQ177" s="45"/>
      <c r="FMR177" s="45"/>
      <c r="FMS177" s="45"/>
      <c r="FMT177" s="45"/>
      <c r="FMU177" s="45"/>
      <c r="FMV177" s="45"/>
      <c r="FMW177" s="45"/>
      <c r="FMX177" s="45"/>
      <c r="FMY177" s="45"/>
      <c r="FMZ177" s="45"/>
      <c r="FNA177" s="45"/>
      <c r="FNB177" s="45"/>
      <c r="FNC177" s="45"/>
      <c r="FND177" s="45"/>
      <c r="FNE177" s="45"/>
      <c r="FNF177" s="45"/>
      <c r="FNG177" s="45"/>
      <c r="FNH177" s="45"/>
      <c r="FNI177" s="45"/>
      <c r="FNJ177" s="45"/>
      <c r="FNK177" s="45"/>
      <c r="FNL177" s="45"/>
      <c r="FNM177" s="45"/>
      <c r="FNN177" s="45"/>
      <c r="FNO177" s="45"/>
      <c r="FNP177" s="45"/>
      <c r="FNQ177" s="45"/>
      <c r="FNR177" s="45"/>
      <c r="FNS177" s="45"/>
      <c r="FNT177" s="45"/>
      <c r="FNU177" s="45"/>
      <c r="FNV177" s="45"/>
      <c r="FNW177" s="45"/>
      <c r="FNX177" s="45"/>
      <c r="FNY177" s="45"/>
      <c r="FNZ177" s="45"/>
      <c r="FOA177" s="45"/>
      <c r="FOB177" s="45"/>
      <c r="FOC177" s="45"/>
      <c r="FOD177" s="45"/>
      <c r="FOE177" s="45"/>
      <c r="FOF177" s="45"/>
      <c r="FOG177" s="45"/>
      <c r="FOH177" s="45"/>
      <c r="FOI177" s="45"/>
      <c r="FOJ177" s="45"/>
      <c r="FOK177" s="45"/>
      <c r="FOL177" s="45"/>
      <c r="FOM177" s="45"/>
      <c r="FON177" s="45"/>
      <c r="FOO177" s="45"/>
      <c r="FOP177" s="45"/>
      <c r="FOQ177" s="45"/>
      <c r="FOR177" s="45"/>
      <c r="FOS177" s="45"/>
      <c r="FOT177" s="45"/>
      <c r="FOU177" s="45"/>
      <c r="FOV177" s="45"/>
      <c r="FOW177" s="45"/>
      <c r="FOX177" s="45"/>
      <c r="FOY177" s="45"/>
      <c r="FOZ177" s="45"/>
      <c r="FPA177" s="45"/>
      <c r="FPB177" s="45"/>
      <c r="FPC177" s="45"/>
      <c r="FPD177" s="45"/>
      <c r="FPE177" s="45"/>
      <c r="FPF177" s="45"/>
      <c r="FPG177" s="45"/>
      <c r="FPH177" s="45"/>
      <c r="FPI177" s="45"/>
      <c r="FPJ177" s="45"/>
      <c r="FPK177" s="45"/>
      <c r="FPL177" s="45"/>
      <c r="FPM177" s="45"/>
      <c r="FPN177" s="45"/>
      <c r="FPO177" s="45"/>
      <c r="FPP177" s="45"/>
      <c r="FPQ177" s="45"/>
      <c r="FPR177" s="45"/>
      <c r="FPS177" s="45"/>
      <c r="FPT177" s="45"/>
      <c r="FPU177" s="45"/>
      <c r="FPV177" s="45"/>
      <c r="FPW177" s="45"/>
      <c r="FPX177" s="45"/>
      <c r="FPY177" s="45"/>
      <c r="FPZ177" s="45"/>
      <c r="FQA177" s="45"/>
      <c r="FQB177" s="45"/>
      <c r="FQC177" s="45"/>
      <c r="FQD177" s="45"/>
      <c r="FQE177" s="45"/>
      <c r="FQF177" s="45"/>
      <c r="FQG177" s="45"/>
      <c r="FQH177" s="45"/>
      <c r="FQI177" s="45"/>
      <c r="FQJ177" s="45"/>
      <c r="FQK177" s="45"/>
      <c r="FQL177" s="45"/>
      <c r="FQM177" s="45"/>
      <c r="FQN177" s="45"/>
      <c r="FQO177" s="45"/>
      <c r="FQP177" s="45"/>
      <c r="FQQ177" s="45"/>
      <c r="FQR177" s="45"/>
      <c r="FQS177" s="45"/>
      <c r="FQT177" s="45"/>
      <c r="FQU177" s="45"/>
      <c r="FQV177" s="45"/>
      <c r="FQW177" s="45"/>
      <c r="FQX177" s="45"/>
      <c r="FQY177" s="45"/>
      <c r="FQZ177" s="45"/>
      <c r="FRA177" s="45"/>
      <c r="FRB177" s="45"/>
      <c r="FRC177" s="45"/>
      <c r="FRD177" s="45"/>
      <c r="FRE177" s="45"/>
      <c r="FRF177" s="45"/>
      <c r="FRG177" s="45"/>
      <c r="FRH177" s="45"/>
      <c r="FRI177" s="45"/>
      <c r="FRJ177" s="45"/>
      <c r="FRK177" s="45"/>
      <c r="FRL177" s="45"/>
      <c r="FRM177" s="45"/>
      <c r="FRN177" s="45"/>
      <c r="FRO177" s="45"/>
      <c r="FRP177" s="45"/>
      <c r="FRQ177" s="45"/>
      <c r="FRR177" s="45"/>
      <c r="FRS177" s="45"/>
      <c r="FRT177" s="45"/>
      <c r="FRU177" s="45"/>
      <c r="FRV177" s="45"/>
      <c r="FRW177" s="45"/>
      <c r="FRX177" s="45"/>
      <c r="FRY177" s="45"/>
      <c r="FRZ177" s="45"/>
      <c r="FSA177" s="45"/>
      <c r="FSB177" s="45"/>
      <c r="FSC177" s="45"/>
      <c r="FSD177" s="45"/>
      <c r="FSE177" s="45"/>
      <c r="FSF177" s="45"/>
      <c r="FSG177" s="45"/>
      <c r="FSH177" s="45"/>
      <c r="FSI177" s="45"/>
      <c r="FSJ177" s="45"/>
      <c r="FSK177" s="45"/>
      <c r="FSL177" s="45"/>
      <c r="FSM177" s="45"/>
      <c r="FSN177" s="45"/>
      <c r="FSO177" s="45"/>
      <c r="FSP177" s="45"/>
      <c r="FSQ177" s="45"/>
      <c r="FSR177" s="45"/>
      <c r="FSS177" s="45"/>
      <c r="FST177" s="45"/>
      <c r="FSU177" s="45"/>
      <c r="FSV177" s="45"/>
      <c r="FSW177" s="45"/>
      <c r="FSX177" s="45"/>
      <c r="FSY177" s="45"/>
      <c r="FSZ177" s="45"/>
      <c r="FTA177" s="45"/>
      <c r="FTB177" s="45"/>
      <c r="FTC177" s="45"/>
      <c r="FTD177" s="45"/>
      <c r="FTE177" s="45"/>
      <c r="FTF177" s="45"/>
      <c r="FTG177" s="45"/>
      <c r="FTH177" s="45"/>
      <c r="FTI177" s="45"/>
      <c r="FTJ177" s="45"/>
      <c r="FTK177" s="45"/>
      <c r="FTL177" s="45"/>
      <c r="FTM177" s="45"/>
      <c r="FTN177" s="45"/>
      <c r="FTO177" s="45"/>
      <c r="FTP177" s="45"/>
      <c r="FTQ177" s="45"/>
      <c r="FTR177" s="45"/>
      <c r="FTS177" s="45"/>
      <c r="FTT177" s="45"/>
      <c r="FTU177" s="45"/>
      <c r="FTV177" s="45"/>
      <c r="FTW177" s="45"/>
      <c r="FTX177" s="45"/>
      <c r="FTY177" s="45"/>
      <c r="FTZ177" s="45"/>
      <c r="FUA177" s="45"/>
      <c r="FUB177" s="45"/>
      <c r="FUC177" s="45"/>
      <c r="FUD177" s="45"/>
      <c r="FUE177" s="45"/>
      <c r="FUF177" s="45"/>
      <c r="FUG177" s="45"/>
      <c r="FUH177" s="45"/>
      <c r="FUI177" s="45"/>
      <c r="FUJ177" s="45"/>
      <c r="FUK177" s="45"/>
      <c r="FUL177" s="45"/>
      <c r="FUM177" s="45"/>
      <c r="FUN177" s="45"/>
      <c r="FUO177" s="45"/>
      <c r="FUP177" s="45"/>
      <c r="FUQ177" s="45"/>
      <c r="FUR177" s="45"/>
      <c r="FUS177" s="45"/>
      <c r="FUT177" s="45"/>
      <c r="FUU177" s="45"/>
      <c r="FUV177" s="45"/>
      <c r="FUW177" s="45"/>
      <c r="FUX177" s="45"/>
      <c r="FUY177" s="45"/>
      <c r="FUZ177" s="45"/>
      <c r="FVA177" s="45"/>
      <c r="FVB177" s="45"/>
      <c r="FVC177" s="45"/>
      <c r="FVD177" s="45"/>
      <c r="FVE177" s="45"/>
      <c r="FVF177" s="45"/>
      <c r="FVG177" s="45"/>
      <c r="FVH177" s="45"/>
      <c r="FVI177" s="45"/>
      <c r="FVJ177" s="45"/>
      <c r="FVK177" s="45"/>
      <c r="FVL177" s="45"/>
      <c r="FVM177" s="45"/>
      <c r="FVN177" s="45"/>
      <c r="FVO177" s="45"/>
      <c r="FVP177" s="45"/>
      <c r="FVQ177" s="45"/>
      <c r="FVR177" s="45"/>
      <c r="FVS177" s="45"/>
      <c r="FVT177" s="45"/>
      <c r="FVU177" s="45"/>
      <c r="FVV177" s="45"/>
      <c r="FVW177" s="45"/>
      <c r="FVX177" s="45"/>
      <c r="FVY177" s="45"/>
      <c r="FVZ177" s="45"/>
      <c r="FWA177" s="45"/>
      <c r="FWB177" s="45"/>
      <c r="FWC177" s="45"/>
      <c r="FWD177" s="45"/>
      <c r="FWE177" s="45"/>
      <c r="FWF177" s="45"/>
      <c r="FWG177" s="45"/>
      <c r="FWH177" s="45"/>
      <c r="FWI177" s="45"/>
      <c r="FWJ177" s="45"/>
      <c r="FWK177" s="45"/>
      <c r="FWL177" s="45"/>
      <c r="FWM177" s="45"/>
      <c r="FWN177" s="45"/>
      <c r="FWO177" s="45"/>
      <c r="FWP177" s="45"/>
      <c r="FWQ177" s="45"/>
      <c r="FWR177" s="45"/>
      <c r="FWS177" s="45"/>
      <c r="FWT177" s="45"/>
      <c r="FWU177" s="45"/>
      <c r="FWV177" s="45"/>
      <c r="FWW177" s="45"/>
      <c r="FWX177" s="45"/>
      <c r="FWY177" s="45"/>
      <c r="FWZ177" s="45"/>
      <c r="FXA177" s="45"/>
      <c r="FXB177" s="45"/>
      <c r="FXC177" s="45"/>
      <c r="FXD177" s="45"/>
      <c r="FXE177" s="45"/>
      <c r="FXF177" s="45"/>
      <c r="FXG177" s="45"/>
      <c r="FXH177" s="45"/>
      <c r="FXI177" s="45"/>
      <c r="FXJ177" s="45"/>
      <c r="FXK177" s="45"/>
      <c r="FXL177" s="45"/>
      <c r="FXM177" s="45"/>
      <c r="FXN177" s="45"/>
      <c r="FXO177" s="45"/>
      <c r="FXP177" s="45"/>
      <c r="FXQ177" s="45"/>
      <c r="FXR177" s="45"/>
      <c r="FXS177" s="45"/>
      <c r="FXT177" s="45"/>
      <c r="FXU177" s="45"/>
      <c r="FXV177" s="45"/>
      <c r="FXW177" s="45"/>
      <c r="FXX177" s="45"/>
      <c r="FXY177" s="45"/>
      <c r="FXZ177" s="45"/>
      <c r="FYA177" s="45"/>
      <c r="FYB177" s="45"/>
      <c r="FYC177" s="45"/>
      <c r="FYD177" s="45"/>
      <c r="FYE177" s="45"/>
      <c r="FYF177" s="45"/>
      <c r="FYG177" s="45"/>
      <c r="FYH177" s="45"/>
      <c r="FYI177" s="45"/>
      <c r="FYJ177" s="45"/>
      <c r="FYK177" s="45"/>
      <c r="FYL177" s="45"/>
      <c r="FYM177" s="45"/>
      <c r="FYN177" s="45"/>
      <c r="FYO177" s="45"/>
      <c r="FYP177" s="45"/>
      <c r="FYQ177" s="45"/>
      <c r="FYR177" s="45"/>
      <c r="FYS177" s="45"/>
      <c r="FYT177" s="45"/>
      <c r="FYU177" s="45"/>
      <c r="FYV177" s="45"/>
      <c r="FYW177" s="45"/>
      <c r="FYX177" s="45"/>
      <c r="FYY177" s="45"/>
      <c r="FYZ177" s="45"/>
      <c r="FZA177" s="45"/>
      <c r="FZB177" s="45"/>
      <c r="FZC177" s="45"/>
      <c r="FZD177" s="45"/>
      <c r="FZE177" s="45"/>
      <c r="FZF177" s="45"/>
      <c r="FZG177" s="45"/>
      <c r="FZH177" s="45"/>
      <c r="FZI177" s="45"/>
      <c r="FZJ177" s="45"/>
      <c r="FZK177" s="45"/>
      <c r="FZL177" s="45"/>
      <c r="FZM177" s="45"/>
      <c r="FZN177" s="45"/>
      <c r="FZO177" s="45"/>
      <c r="FZP177" s="45"/>
      <c r="FZQ177" s="45"/>
      <c r="FZR177" s="45"/>
      <c r="FZS177" s="45"/>
      <c r="FZT177" s="45"/>
      <c r="FZU177" s="45"/>
      <c r="FZV177" s="45"/>
      <c r="FZW177" s="45"/>
      <c r="FZX177" s="45"/>
      <c r="FZY177" s="45"/>
      <c r="FZZ177" s="45"/>
      <c r="GAA177" s="45"/>
      <c r="GAB177" s="45"/>
      <c r="GAC177" s="45"/>
      <c r="GAD177" s="45"/>
      <c r="GAE177" s="45"/>
      <c r="GAF177" s="45"/>
      <c r="GAG177" s="45"/>
      <c r="GAH177" s="45"/>
      <c r="GAI177" s="45"/>
      <c r="GAJ177" s="45"/>
      <c r="GAK177" s="45"/>
      <c r="GAL177" s="45"/>
      <c r="GAM177" s="45"/>
      <c r="GAN177" s="45"/>
      <c r="GAO177" s="45"/>
      <c r="GAP177" s="45"/>
      <c r="GAQ177" s="45"/>
      <c r="GAR177" s="45"/>
      <c r="GAS177" s="45"/>
      <c r="GAT177" s="45"/>
      <c r="GAU177" s="45"/>
      <c r="GAV177" s="45"/>
      <c r="GAW177" s="45"/>
      <c r="GAX177" s="45"/>
      <c r="GAY177" s="45"/>
      <c r="GAZ177" s="45"/>
      <c r="GBA177" s="45"/>
      <c r="GBB177" s="45"/>
      <c r="GBC177" s="45"/>
      <c r="GBD177" s="45"/>
      <c r="GBE177" s="45"/>
      <c r="GBF177" s="45"/>
      <c r="GBG177" s="45"/>
      <c r="GBH177" s="45"/>
      <c r="GBI177" s="45"/>
      <c r="GBJ177" s="45"/>
      <c r="GBK177" s="45"/>
      <c r="GBL177" s="45"/>
      <c r="GBM177" s="45"/>
      <c r="GBN177" s="45"/>
      <c r="GBO177" s="45"/>
      <c r="GBP177" s="45"/>
      <c r="GBQ177" s="45"/>
      <c r="GBR177" s="45"/>
      <c r="GBS177" s="45"/>
      <c r="GBT177" s="45"/>
      <c r="GBU177" s="45"/>
      <c r="GBV177" s="45"/>
      <c r="GBW177" s="45"/>
      <c r="GBX177" s="45"/>
      <c r="GBY177" s="45"/>
      <c r="GBZ177" s="45"/>
      <c r="GCA177" s="45"/>
      <c r="GCB177" s="45"/>
      <c r="GCC177" s="45"/>
      <c r="GCD177" s="45"/>
      <c r="GCE177" s="45"/>
      <c r="GCF177" s="45"/>
      <c r="GCG177" s="45"/>
      <c r="GCH177" s="45"/>
      <c r="GCI177" s="45"/>
      <c r="GCJ177" s="45"/>
      <c r="GCK177" s="45"/>
      <c r="GCL177" s="45"/>
      <c r="GCM177" s="45"/>
      <c r="GCN177" s="45"/>
      <c r="GCO177" s="45"/>
      <c r="GCP177" s="45"/>
      <c r="GCQ177" s="45"/>
      <c r="GCR177" s="45"/>
      <c r="GCS177" s="45"/>
      <c r="GCT177" s="45"/>
      <c r="GCU177" s="45"/>
      <c r="GCV177" s="45"/>
      <c r="GCW177" s="45"/>
      <c r="GCX177" s="45"/>
      <c r="GCY177" s="45"/>
      <c r="GCZ177" s="45"/>
      <c r="GDA177" s="45"/>
      <c r="GDB177" s="45"/>
      <c r="GDC177" s="45"/>
      <c r="GDD177" s="45"/>
      <c r="GDE177" s="45"/>
      <c r="GDF177" s="45"/>
      <c r="GDG177" s="45"/>
      <c r="GDH177" s="45"/>
      <c r="GDI177" s="45"/>
      <c r="GDJ177" s="45"/>
      <c r="GDK177" s="45"/>
      <c r="GDL177" s="45"/>
      <c r="GDM177" s="45"/>
      <c r="GDN177" s="45"/>
      <c r="GDO177" s="45"/>
      <c r="GDP177" s="45"/>
      <c r="GDQ177" s="45"/>
      <c r="GDR177" s="45"/>
      <c r="GDS177" s="45"/>
      <c r="GDT177" s="45"/>
      <c r="GDU177" s="45"/>
      <c r="GDV177" s="45"/>
      <c r="GDW177" s="45"/>
      <c r="GDX177" s="45"/>
      <c r="GDY177" s="45"/>
      <c r="GDZ177" s="45"/>
      <c r="GEA177" s="45"/>
      <c r="GEB177" s="45"/>
      <c r="GEC177" s="45"/>
      <c r="GED177" s="45"/>
      <c r="GEE177" s="45"/>
      <c r="GEF177" s="45"/>
      <c r="GEG177" s="45"/>
      <c r="GEH177" s="45"/>
      <c r="GEI177" s="45"/>
      <c r="GEJ177" s="45"/>
      <c r="GEK177" s="45"/>
      <c r="GEL177" s="45"/>
      <c r="GEM177" s="45"/>
      <c r="GEN177" s="45"/>
      <c r="GEO177" s="45"/>
      <c r="GEP177" s="45"/>
      <c r="GEQ177" s="45"/>
      <c r="GER177" s="45"/>
      <c r="GES177" s="45"/>
      <c r="GET177" s="45"/>
      <c r="GEU177" s="45"/>
      <c r="GEV177" s="45"/>
      <c r="GEW177" s="45"/>
      <c r="GEX177" s="45"/>
      <c r="GEY177" s="45"/>
      <c r="GEZ177" s="45"/>
      <c r="GFA177" s="45"/>
      <c r="GFB177" s="45"/>
      <c r="GFC177" s="45"/>
      <c r="GFD177" s="45"/>
      <c r="GFE177" s="45"/>
      <c r="GFF177" s="45"/>
      <c r="GFG177" s="45"/>
      <c r="GFH177" s="45"/>
      <c r="GFI177" s="45"/>
      <c r="GFJ177" s="45"/>
      <c r="GFK177" s="45"/>
      <c r="GFL177" s="45"/>
      <c r="GFM177" s="45"/>
      <c r="GFN177" s="45"/>
      <c r="GFO177" s="45"/>
      <c r="GFP177" s="45"/>
      <c r="GFQ177" s="45"/>
      <c r="GFR177" s="45"/>
      <c r="GFS177" s="45"/>
      <c r="GFT177" s="45"/>
      <c r="GFU177" s="45"/>
      <c r="GFV177" s="45"/>
      <c r="GFW177" s="45"/>
      <c r="GFX177" s="45"/>
      <c r="GFY177" s="45"/>
      <c r="GFZ177" s="45"/>
      <c r="GGA177" s="45"/>
      <c r="GGB177" s="45"/>
      <c r="GGC177" s="45"/>
      <c r="GGD177" s="45"/>
      <c r="GGE177" s="45"/>
      <c r="GGF177" s="45"/>
      <c r="GGG177" s="45"/>
      <c r="GGH177" s="45"/>
      <c r="GGI177" s="45"/>
      <c r="GGJ177" s="45"/>
      <c r="GGK177" s="45"/>
      <c r="GGL177" s="45"/>
      <c r="GGM177" s="45"/>
      <c r="GGN177" s="45"/>
      <c r="GGO177" s="45"/>
      <c r="GGP177" s="45"/>
      <c r="GGQ177" s="45"/>
      <c r="GGR177" s="45"/>
      <c r="GGS177" s="45"/>
      <c r="GGT177" s="45"/>
      <c r="GGU177" s="45"/>
      <c r="GGV177" s="45"/>
      <c r="GGW177" s="45"/>
      <c r="GGX177" s="45"/>
      <c r="GGY177" s="45"/>
      <c r="GGZ177" s="45"/>
      <c r="GHA177" s="45"/>
      <c r="GHB177" s="45"/>
      <c r="GHC177" s="45"/>
      <c r="GHD177" s="45"/>
      <c r="GHE177" s="45"/>
      <c r="GHF177" s="45"/>
      <c r="GHG177" s="45"/>
      <c r="GHH177" s="45"/>
      <c r="GHI177" s="45"/>
      <c r="GHJ177" s="45"/>
      <c r="GHK177" s="45"/>
      <c r="GHL177" s="45"/>
      <c r="GHM177" s="45"/>
      <c r="GHN177" s="45"/>
      <c r="GHO177" s="45"/>
      <c r="GHP177" s="45"/>
      <c r="GHQ177" s="45"/>
      <c r="GHR177" s="45"/>
      <c r="GHS177" s="45"/>
      <c r="GHT177" s="45"/>
      <c r="GHU177" s="45"/>
      <c r="GHV177" s="45"/>
      <c r="GHW177" s="45"/>
      <c r="GHX177" s="45"/>
      <c r="GHY177" s="45"/>
      <c r="GHZ177" s="45"/>
      <c r="GIA177" s="45"/>
      <c r="GIB177" s="45"/>
      <c r="GIC177" s="45"/>
      <c r="GID177" s="45"/>
      <c r="GIE177" s="45"/>
      <c r="GIF177" s="45"/>
      <c r="GIG177" s="45"/>
      <c r="GIH177" s="45"/>
      <c r="GII177" s="45"/>
      <c r="GIJ177" s="45"/>
      <c r="GIK177" s="45"/>
      <c r="GIL177" s="45"/>
      <c r="GIM177" s="45"/>
      <c r="GIN177" s="45"/>
      <c r="GIO177" s="45"/>
      <c r="GIP177" s="45"/>
      <c r="GIQ177" s="45"/>
      <c r="GIR177" s="45"/>
      <c r="GIS177" s="45"/>
      <c r="GIT177" s="45"/>
      <c r="GIU177" s="45"/>
      <c r="GIV177" s="45"/>
      <c r="GIW177" s="45"/>
      <c r="GIX177" s="45"/>
      <c r="GIY177" s="45"/>
      <c r="GIZ177" s="45"/>
      <c r="GJA177" s="45"/>
      <c r="GJB177" s="45"/>
      <c r="GJC177" s="45"/>
      <c r="GJD177" s="45"/>
      <c r="GJE177" s="45"/>
      <c r="GJF177" s="45"/>
      <c r="GJG177" s="45"/>
      <c r="GJH177" s="45"/>
      <c r="GJI177" s="45"/>
      <c r="GJJ177" s="45"/>
      <c r="GJK177" s="45"/>
      <c r="GJL177" s="45"/>
      <c r="GJM177" s="45"/>
      <c r="GJN177" s="45"/>
      <c r="GJO177" s="45"/>
      <c r="GJP177" s="45"/>
      <c r="GJQ177" s="45"/>
      <c r="GJR177" s="45"/>
      <c r="GJS177" s="45"/>
      <c r="GJT177" s="45"/>
      <c r="GJU177" s="45"/>
      <c r="GJV177" s="45"/>
      <c r="GJW177" s="45"/>
      <c r="GJX177" s="45"/>
      <c r="GJY177" s="45"/>
      <c r="GJZ177" s="45"/>
      <c r="GKA177" s="45"/>
      <c r="GKB177" s="45"/>
      <c r="GKC177" s="45"/>
      <c r="GKD177" s="45"/>
      <c r="GKE177" s="45"/>
      <c r="GKF177" s="45"/>
      <c r="GKG177" s="45"/>
      <c r="GKH177" s="45"/>
      <c r="GKI177" s="45"/>
      <c r="GKJ177" s="45"/>
      <c r="GKK177" s="45"/>
      <c r="GKL177" s="45"/>
      <c r="GKM177" s="45"/>
      <c r="GKN177" s="45"/>
      <c r="GKO177" s="45"/>
      <c r="GKP177" s="45"/>
      <c r="GKQ177" s="45"/>
      <c r="GKR177" s="45"/>
      <c r="GKS177" s="45"/>
      <c r="GKT177" s="45"/>
      <c r="GKU177" s="45"/>
      <c r="GKV177" s="45"/>
      <c r="GKW177" s="45"/>
      <c r="GKX177" s="45"/>
      <c r="GKY177" s="45"/>
      <c r="GKZ177" s="45"/>
      <c r="GLA177" s="45"/>
      <c r="GLB177" s="45"/>
      <c r="GLC177" s="45"/>
      <c r="GLD177" s="45"/>
      <c r="GLE177" s="45"/>
      <c r="GLF177" s="45"/>
      <c r="GLG177" s="45"/>
      <c r="GLH177" s="45"/>
      <c r="GLI177" s="45"/>
      <c r="GLJ177" s="45"/>
      <c r="GLK177" s="45"/>
      <c r="GLL177" s="45"/>
      <c r="GLM177" s="45"/>
      <c r="GLN177" s="45"/>
      <c r="GLO177" s="45"/>
      <c r="GLP177" s="45"/>
      <c r="GLQ177" s="45"/>
      <c r="GLR177" s="45"/>
      <c r="GLS177" s="45"/>
      <c r="GLT177" s="45"/>
      <c r="GLU177" s="45"/>
      <c r="GLV177" s="45"/>
      <c r="GLW177" s="45"/>
      <c r="GLX177" s="45"/>
      <c r="GLY177" s="45"/>
      <c r="GLZ177" s="45"/>
      <c r="GMA177" s="45"/>
      <c r="GMB177" s="45"/>
      <c r="GMC177" s="45"/>
      <c r="GMD177" s="45"/>
      <c r="GME177" s="45"/>
      <c r="GMF177" s="45"/>
      <c r="GMG177" s="45"/>
      <c r="GMH177" s="45"/>
      <c r="GMI177" s="45"/>
      <c r="GMJ177" s="45"/>
      <c r="GMK177" s="45"/>
      <c r="GML177" s="45"/>
      <c r="GMM177" s="45"/>
      <c r="GMN177" s="45"/>
      <c r="GMO177" s="45"/>
      <c r="GMP177" s="45"/>
      <c r="GMQ177" s="45"/>
      <c r="GMR177" s="45"/>
      <c r="GMS177" s="45"/>
      <c r="GMT177" s="45"/>
      <c r="GMU177" s="45"/>
      <c r="GMV177" s="45"/>
      <c r="GMW177" s="45"/>
      <c r="GMX177" s="45"/>
      <c r="GMY177" s="45"/>
      <c r="GMZ177" s="45"/>
      <c r="GNA177" s="45"/>
      <c r="GNB177" s="45"/>
      <c r="GNC177" s="45"/>
      <c r="GND177" s="45"/>
      <c r="GNE177" s="45"/>
      <c r="GNF177" s="45"/>
      <c r="GNG177" s="45"/>
      <c r="GNH177" s="45"/>
      <c r="GNI177" s="45"/>
      <c r="GNJ177" s="45"/>
      <c r="GNK177" s="45"/>
      <c r="GNL177" s="45"/>
      <c r="GNM177" s="45"/>
      <c r="GNN177" s="45"/>
      <c r="GNO177" s="45"/>
      <c r="GNP177" s="45"/>
      <c r="GNQ177" s="45"/>
      <c r="GNR177" s="45"/>
      <c r="GNS177" s="45"/>
      <c r="GNT177" s="45"/>
      <c r="GNU177" s="45"/>
      <c r="GNV177" s="45"/>
      <c r="GNW177" s="45"/>
      <c r="GNX177" s="45"/>
      <c r="GNY177" s="45"/>
      <c r="GNZ177" s="45"/>
      <c r="GOA177" s="45"/>
      <c r="GOB177" s="45"/>
      <c r="GOC177" s="45"/>
      <c r="GOD177" s="45"/>
      <c r="GOE177" s="45"/>
      <c r="GOF177" s="45"/>
      <c r="GOG177" s="45"/>
      <c r="GOH177" s="45"/>
      <c r="GOI177" s="45"/>
      <c r="GOJ177" s="45"/>
      <c r="GOK177" s="45"/>
      <c r="GOL177" s="45"/>
      <c r="GOM177" s="45"/>
      <c r="GON177" s="45"/>
      <c r="GOO177" s="45"/>
      <c r="GOP177" s="45"/>
      <c r="GOQ177" s="45"/>
      <c r="GOR177" s="45"/>
      <c r="GOS177" s="45"/>
      <c r="GOT177" s="45"/>
      <c r="GOU177" s="45"/>
      <c r="GOV177" s="45"/>
      <c r="GOW177" s="45"/>
      <c r="GOX177" s="45"/>
      <c r="GOY177" s="45"/>
      <c r="GOZ177" s="45"/>
      <c r="GPA177" s="45"/>
      <c r="GPB177" s="45"/>
      <c r="GPC177" s="45"/>
      <c r="GPD177" s="45"/>
      <c r="GPE177" s="45"/>
      <c r="GPF177" s="45"/>
      <c r="GPG177" s="45"/>
      <c r="GPH177" s="45"/>
      <c r="GPI177" s="45"/>
      <c r="GPJ177" s="45"/>
      <c r="GPK177" s="45"/>
      <c r="GPL177" s="45"/>
      <c r="GPM177" s="45"/>
      <c r="GPN177" s="45"/>
      <c r="GPO177" s="45"/>
      <c r="GPP177" s="45"/>
      <c r="GPQ177" s="45"/>
      <c r="GPR177" s="45"/>
      <c r="GPS177" s="45"/>
      <c r="GPT177" s="45"/>
      <c r="GPU177" s="45"/>
      <c r="GPV177" s="45"/>
      <c r="GPW177" s="45"/>
      <c r="GPX177" s="45"/>
      <c r="GPY177" s="45"/>
      <c r="GPZ177" s="45"/>
      <c r="GQA177" s="45"/>
      <c r="GQB177" s="45"/>
      <c r="GQC177" s="45"/>
      <c r="GQD177" s="45"/>
      <c r="GQE177" s="45"/>
      <c r="GQF177" s="45"/>
      <c r="GQG177" s="45"/>
      <c r="GQH177" s="45"/>
      <c r="GQI177" s="45"/>
      <c r="GQJ177" s="45"/>
      <c r="GQK177" s="45"/>
      <c r="GQL177" s="45"/>
      <c r="GQM177" s="45"/>
      <c r="GQN177" s="45"/>
      <c r="GQO177" s="45"/>
      <c r="GQP177" s="45"/>
      <c r="GQQ177" s="45"/>
      <c r="GQR177" s="45"/>
      <c r="GQS177" s="45"/>
      <c r="GQT177" s="45"/>
      <c r="GQU177" s="45"/>
      <c r="GQV177" s="45"/>
      <c r="GQW177" s="45"/>
      <c r="GQX177" s="45"/>
      <c r="GQY177" s="45"/>
      <c r="GQZ177" s="45"/>
      <c r="GRA177" s="45"/>
      <c r="GRB177" s="45"/>
      <c r="GRC177" s="45"/>
      <c r="GRD177" s="45"/>
      <c r="GRE177" s="45"/>
      <c r="GRF177" s="45"/>
      <c r="GRG177" s="45"/>
      <c r="GRH177" s="45"/>
      <c r="GRI177" s="45"/>
      <c r="GRJ177" s="45"/>
      <c r="GRK177" s="45"/>
      <c r="GRL177" s="45"/>
      <c r="GRM177" s="45"/>
      <c r="GRN177" s="45"/>
      <c r="GRO177" s="45"/>
      <c r="GRP177" s="45"/>
      <c r="GRQ177" s="45"/>
      <c r="GRR177" s="45"/>
      <c r="GRS177" s="45"/>
      <c r="GRT177" s="45"/>
      <c r="GRU177" s="45"/>
      <c r="GRV177" s="45"/>
      <c r="GRW177" s="45"/>
      <c r="GRX177" s="45"/>
      <c r="GRY177" s="45"/>
      <c r="GRZ177" s="45"/>
      <c r="GSA177" s="45"/>
      <c r="GSB177" s="45"/>
      <c r="GSC177" s="45"/>
      <c r="GSD177" s="45"/>
      <c r="GSE177" s="45"/>
      <c r="GSF177" s="45"/>
      <c r="GSG177" s="45"/>
      <c r="GSH177" s="45"/>
      <c r="GSI177" s="45"/>
      <c r="GSJ177" s="45"/>
      <c r="GSK177" s="45"/>
      <c r="GSL177" s="45"/>
      <c r="GSM177" s="45"/>
      <c r="GSN177" s="45"/>
      <c r="GSO177" s="45"/>
      <c r="GSP177" s="45"/>
      <c r="GSQ177" s="45"/>
      <c r="GSR177" s="45"/>
      <c r="GSS177" s="45"/>
      <c r="GST177" s="45"/>
      <c r="GSU177" s="45"/>
      <c r="GSV177" s="45"/>
      <c r="GSW177" s="45"/>
      <c r="GSX177" s="45"/>
      <c r="GSY177" s="45"/>
      <c r="GSZ177" s="45"/>
      <c r="GTA177" s="45"/>
      <c r="GTB177" s="45"/>
      <c r="GTC177" s="45"/>
      <c r="GTD177" s="45"/>
      <c r="GTE177" s="45"/>
      <c r="GTF177" s="45"/>
      <c r="GTG177" s="45"/>
      <c r="GTH177" s="45"/>
      <c r="GTI177" s="45"/>
      <c r="GTJ177" s="45"/>
      <c r="GTK177" s="45"/>
      <c r="GTL177" s="45"/>
      <c r="GTM177" s="45"/>
      <c r="GTN177" s="45"/>
      <c r="GTO177" s="45"/>
      <c r="GTP177" s="45"/>
      <c r="GTQ177" s="45"/>
      <c r="GTR177" s="45"/>
      <c r="GTS177" s="45"/>
      <c r="GTT177" s="45"/>
      <c r="GTU177" s="45"/>
      <c r="GTV177" s="45"/>
      <c r="GTW177" s="45"/>
      <c r="GTX177" s="45"/>
      <c r="GTY177" s="45"/>
      <c r="GTZ177" s="45"/>
      <c r="GUA177" s="45"/>
      <c r="GUB177" s="45"/>
      <c r="GUC177" s="45"/>
      <c r="GUD177" s="45"/>
      <c r="GUE177" s="45"/>
      <c r="GUF177" s="45"/>
      <c r="GUG177" s="45"/>
      <c r="GUH177" s="45"/>
      <c r="GUI177" s="45"/>
      <c r="GUJ177" s="45"/>
      <c r="GUK177" s="45"/>
      <c r="GUL177" s="45"/>
      <c r="GUM177" s="45"/>
      <c r="GUN177" s="45"/>
      <c r="GUO177" s="45"/>
      <c r="GUP177" s="45"/>
      <c r="GUQ177" s="45"/>
      <c r="GUR177" s="45"/>
      <c r="GUS177" s="45"/>
      <c r="GUT177" s="45"/>
      <c r="GUU177" s="45"/>
      <c r="GUV177" s="45"/>
      <c r="GUW177" s="45"/>
      <c r="GUX177" s="45"/>
      <c r="GUY177" s="45"/>
      <c r="GUZ177" s="45"/>
      <c r="GVA177" s="45"/>
      <c r="GVB177" s="45"/>
      <c r="GVC177" s="45"/>
      <c r="GVD177" s="45"/>
      <c r="GVE177" s="45"/>
      <c r="GVF177" s="45"/>
      <c r="GVG177" s="45"/>
      <c r="GVH177" s="45"/>
      <c r="GVI177" s="45"/>
      <c r="GVJ177" s="45"/>
      <c r="GVK177" s="45"/>
      <c r="GVL177" s="45"/>
      <c r="GVM177" s="45"/>
      <c r="GVN177" s="45"/>
      <c r="GVO177" s="45"/>
      <c r="GVP177" s="45"/>
      <c r="GVQ177" s="45"/>
      <c r="GVR177" s="45"/>
      <c r="GVS177" s="45"/>
      <c r="GVT177" s="45"/>
      <c r="GVU177" s="45"/>
      <c r="GVV177" s="45"/>
      <c r="GVW177" s="45"/>
      <c r="GVX177" s="45"/>
      <c r="GVY177" s="45"/>
      <c r="GVZ177" s="45"/>
      <c r="GWA177" s="45"/>
      <c r="GWB177" s="45"/>
      <c r="GWC177" s="45"/>
      <c r="GWD177" s="45"/>
      <c r="GWE177" s="45"/>
      <c r="GWF177" s="45"/>
      <c r="GWG177" s="45"/>
      <c r="GWH177" s="45"/>
      <c r="GWI177" s="45"/>
      <c r="GWJ177" s="45"/>
      <c r="GWK177" s="45"/>
      <c r="GWL177" s="45"/>
      <c r="GWM177" s="45"/>
      <c r="GWN177" s="45"/>
      <c r="GWO177" s="45"/>
      <c r="GWP177" s="45"/>
      <c r="GWQ177" s="45"/>
      <c r="GWR177" s="45"/>
      <c r="GWS177" s="45"/>
      <c r="GWT177" s="45"/>
      <c r="GWU177" s="45"/>
      <c r="GWV177" s="45"/>
      <c r="GWW177" s="45"/>
      <c r="GWX177" s="45"/>
      <c r="GWY177" s="45"/>
      <c r="GWZ177" s="45"/>
      <c r="GXA177" s="45"/>
      <c r="GXB177" s="45"/>
      <c r="GXC177" s="45"/>
      <c r="GXD177" s="45"/>
      <c r="GXE177" s="45"/>
      <c r="GXF177" s="45"/>
      <c r="GXG177" s="45"/>
      <c r="GXH177" s="45"/>
      <c r="GXI177" s="45"/>
      <c r="GXJ177" s="45"/>
      <c r="GXK177" s="45"/>
      <c r="GXL177" s="45"/>
      <c r="GXM177" s="45"/>
      <c r="GXN177" s="45"/>
      <c r="GXO177" s="45"/>
      <c r="GXP177" s="45"/>
      <c r="GXQ177" s="45"/>
      <c r="GXR177" s="45"/>
      <c r="GXS177" s="45"/>
      <c r="GXT177" s="45"/>
      <c r="GXU177" s="45"/>
      <c r="GXV177" s="45"/>
      <c r="GXW177" s="45"/>
      <c r="GXX177" s="45"/>
      <c r="GXY177" s="45"/>
      <c r="GXZ177" s="45"/>
      <c r="GYA177" s="45"/>
      <c r="GYB177" s="45"/>
      <c r="GYC177" s="45"/>
      <c r="GYD177" s="45"/>
      <c r="GYE177" s="45"/>
      <c r="GYF177" s="45"/>
      <c r="GYG177" s="45"/>
      <c r="GYH177" s="45"/>
      <c r="GYI177" s="45"/>
      <c r="GYJ177" s="45"/>
      <c r="GYK177" s="45"/>
      <c r="GYL177" s="45"/>
      <c r="GYM177" s="45"/>
      <c r="GYN177" s="45"/>
      <c r="GYO177" s="45"/>
      <c r="GYP177" s="45"/>
      <c r="GYQ177" s="45"/>
      <c r="GYR177" s="45"/>
      <c r="GYS177" s="45"/>
      <c r="GYT177" s="45"/>
      <c r="GYU177" s="45"/>
      <c r="GYV177" s="45"/>
      <c r="GYW177" s="45"/>
      <c r="GYX177" s="45"/>
      <c r="GYY177" s="45"/>
      <c r="GYZ177" s="45"/>
      <c r="GZA177" s="45"/>
      <c r="GZB177" s="45"/>
      <c r="GZC177" s="45"/>
      <c r="GZD177" s="45"/>
      <c r="GZE177" s="45"/>
      <c r="GZF177" s="45"/>
      <c r="GZG177" s="45"/>
      <c r="GZH177" s="45"/>
      <c r="GZI177" s="45"/>
      <c r="GZJ177" s="45"/>
      <c r="GZK177" s="45"/>
      <c r="GZL177" s="45"/>
      <c r="GZM177" s="45"/>
      <c r="GZN177" s="45"/>
      <c r="GZO177" s="45"/>
      <c r="GZP177" s="45"/>
      <c r="GZQ177" s="45"/>
      <c r="GZR177" s="45"/>
      <c r="GZS177" s="45"/>
      <c r="GZT177" s="45"/>
      <c r="GZU177" s="45"/>
      <c r="GZV177" s="45"/>
      <c r="GZW177" s="45"/>
      <c r="GZX177" s="45"/>
      <c r="GZY177" s="45"/>
      <c r="GZZ177" s="45"/>
      <c r="HAA177" s="45"/>
      <c r="HAB177" s="45"/>
      <c r="HAC177" s="45"/>
      <c r="HAD177" s="45"/>
      <c r="HAE177" s="45"/>
      <c r="HAF177" s="45"/>
      <c r="HAG177" s="45"/>
      <c r="HAH177" s="45"/>
      <c r="HAI177" s="45"/>
      <c r="HAJ177" s="45"/>
      <c r="HAK177" s="45"/>
      <c r="HAL177" s="45"/>
      <c r="HAM177" s="45"/>
      <c r="HAN177" s="45"/>
      <c r="HAO177" s="45"/>
      <c r="HAP177" s="45"/>
      <c r="HAQ177" s="45"/>
      <c r="HAR177" s="45"/>
      <c r="HAS177" s="45"/>
      <c r="HAT177" s="45"/>
      <c r="HAU177" s="45"/>
      <c r="HAV177" s="45"/>
      <c r="HAW177" s="45"/>
      <c r="HAX177" s="45"/>
      <c r="HAY177" s="45"/>
      <c r="HAZ177" s="45"/>
      <c r="HBA177" s="45"/>
      <c r="HBB177" s="45"/>
      <c r="HBC177" s="45"/>
      <c r="HBD177" s="45"/>
      <c r="HBE177" s="45"/>
      <c r="HBF177" s="45"/>
      <c r="HBG177" s="45"/>
      <c r="HBH177" s="45"/>
      <c r="HBI177" s="45"/>
      <c r="HBJ177" s="45"/>
      <c r="HBK177" s="45"/>
      <c r="HBL177" s="45"/>
      <c r="HBM177" s="45"/>
      <c r="HBN177" s="45"/>
      <c r="HBO177" s="45"/>
      <c r="HBP177" s="45"/>
      <c r="HBQ177" s="45"/>
      <c r="HBR177" s="45"/>
      <c r="HBS177" s="45"/>
      <c r="HBT177" s="45"/>
      <c r="HBU177" s="45"/>
      <c r="HBV177" s="45"/>
      <c r="HBW177" s="45"/>
      <c r="HBX177" s="45"/>
      <c r="HBY177" s="45"/>
      <c r="HBZ177" s="45"/>
      <c r="HCA177" s="45"/>
      <c r="HCB177" s="45"/>
      <c r="HCC177" s="45"/>
      <c r="HCD177" s="45"/>
      <c r="HCE177" s="45"/>
      <c r="HCF177" s="45"/>
      <c r="HCG177" s="45"/>
      <c r="HCH177" s="45"/>
      <c r="HCI177" s="45"/>
      <c r="HCJ177" s="45"/>
      <c r="HCK177" s="45"/>
      <c r="HCL177" s="45"/>
      <c r="HCM177" s="45"/>
      <c r="HCN177" s="45"/>
      <c r="HCO177" s="45"/>
      <c r="HCP177" s="45"/>
      <c r="HCQ177" s="45"/>
      <c r="HCR177" s="45"/>
      <c r="HCS177" s="45"/>
      <c r="HCT177" s="45"/>
      <c r="HCU177" s="45"/>
      <c r="HCV177" s="45"/>
      <c r="HCW177" s="45"/>
      <c r="HCX177" s="45"/>
      <c r="HCY177" s="45"/>
      <c r="HCZ177" s="45"/>
      <c r="HDA177" s="45"/>
      <c r="HDB177" s="45"/>
      <c r="HDC177" s="45"/>
      <c r="HDD177" s="45"/>
      <c r="HDE177" s="45"/>
      <c r="HDF177" s="45"/>
      <c r="HDG177" s="45"/>
      <c r="HDH177" s="45"/>
      <c r="HDI177" s="45"/>
      <c r="HDJ177" s="45"/>
      <c r="HDK177" s="45"/>
      <c r="HDL177" s="45"/>
      <c r="HDM177" s="45"/>
      <c r="HDN177" s="45"/>
      <c r="HDO177" s="45"/>
      <c r="HDP177" s="45"/>
      <c r="HDQ177" s="45"/>
      <c r="HDR177" s="45"/>
      <c r="HDS177" s="45"/>
      <c r="HDT177" s="45"/>
      <c r="HDU177" s="45"/>
      <c r="HDV177" s="45"/>
      <c r="HDW177" s="45"/>
      <c r="HDX177" s="45"/>
      <c r="HDY177" s="45"/>
      <c r="HDZ177" s="45"/>
      <c r="HEA177" s="45"/>
      <c r="HEB177" s="45"/>
      <c r="HEC177" s="45"/>
      <c r="HED177" s="45"/>
      <c r="HEE177" s="45"/>
      <c r="HEF177" s="45"/>
      <c r="HEG177" s="45"/>
      <c r="HEH177" s="45"/>
      <c r="HEI177" s="45"/>
      <c r="HEJ177" s="45"/>
      <c r="HEK177" s="45"/>
      <c r="HEL177" s="45"/>
      <c r="HEM177" s="45"/>
      <c r="HEN177" s="45"/>
      <c r="HEO177" s="45"/>
      <c r="HEP177" s="45"/>
      <c r="HEQ177" s="45"/>
      <c r="HER177" s="45"/>
      <c r="HES177" s="45"/>
      <c r="HET177" s="45"/>
      <c r="HEU177" s="45"/>
      <c r="HEV177" s="45"/>
      <c r="HEW177" s="45"/>
      <c r="HEX177" s="45"/>
      <c r="HEY177" s="45"/>
      <c r="HEZ177" s="45"/>
      <c r="HFA177" s="45"/>
      <c r="HFB177" s="45"/>
      <c r="HFC177" s="45"/>
      <c r="HFD177" s="45"/>
      <c r="HFE177" s="45"/>
      <c r="HFF177" s="45"/>
      <c r="HFG177" s="45"/>
      <c r="HFH177" s="45"/>
      <c r="HFI177" s="45"/>
      <c r="HFJ177" s="45"/>
      <c r="HFK177" s="45"/>
      <c r="HFL177" s="45"/>
      <c r="HFM177" s="45"/>
      <c r="HFN177" s="45"/>
      <c r="HFO177" s="45"/>
      <c r="HFP177" s="45"/>
      <c r="HFQ177" s="45"/>
      <c r="HFR177" s="45"/>
      <c r="HFS177" s="45"/>
      <c r="HFT177" s="45"/>
      <c r="HFU177" s="45"/>
      <c r="HFV177" s="45"/>
      <c r="HFW177" s="45"/>
      <c r="HFX177" s="45"/>
      <c r="HFY177" s="45"/>
      <c r="HFZ177" s="45"/>
      <c r="HGA177" s="45"/>
      <c r="HGB177" s="45"/>
      <c r="HGC177" s="45"/>
      <c r="HGD177" s="45"/>
      <c r="HGE177" s="45"/>
      <c r="HGF177" s="45"/>
      <c r="HGG177" s="45"/>
      <c r="HGH177" s="45"/>
      <c r="HGI177" s="45"/>
      <c r="HGJ177" s="45"/>
      <c r="HGK177" s="45"/>
      <c r="HGL177" s="45"/>
      <c r="HGM177" s="45"/>
      <c r="HGN177" s="45"/>
      <c r="HGO177" s="45"/>
      <c r="HGP177" s="45"/>
      <c r="HGQ177" s="45"/>
      <c r="HGR177" s="45"/>
      <c r="HGS177" s="45"/>
      <c r="HGT177" s="45"/>
      <c r="HGU177" s="45"/>
      <c r="HGV177" s="45"/>
      <c r="HGW177" s="45"/>
      <c r="HGX177" s="45"/>
      <c r="HGY177" s="45"/>
      <c r="HGZ177" s="45"/>
      <c r="HHA177" s="45"/>
      <c r="HHB177" s="45"/>
      <c r="HHC177" s="45"/>
      <c r="HHD177" s="45"/>
      <c r="HHE177" s="45"/>
      <c r="HHF177" s="45"/>
      <c r="HHG177" s="45"/>
      <c r="HHH177" s="45"/>
      <c r="HHI177" s="45"/>
      <c r="HHJ177" s="45"/>
      <c r="HHK177" s="45"/>
      <c r="HHL177" s="45"/>
      <c r="HHM177" s="45"/>
      <c r="HHN177" s="45"/>
      <c r="HHO177" s="45"/>
      <c r="HHP177" s="45"/>
      <c r="HHQ177" s="45"/>
      <c r="HHR177" s="45"/>
      <c r="HHS177" s="45"/>
      <c r="HHT177" s="45"/>
      <c r="HHU177" s="45"/>
      <c r="HHV177" s="45"/>
      <c r="HHW177" s="45"/>
      <c r="HHX177" s="45"/>
      <c r="HHY177" s="45"/>
      <c r="HHZ177" s="45"/>
      <c r="HIA177" s="45"/>
      <c r="HIB177" s="45"/>
      <c r="HIC177" s="45"/>
      <c r="HID177" s="45"/>
      <c r="HIE177" s="45"/>
      <c r="HIF177" s="45"/>
      <c r="HIG177" s="45"/>
      <c r="HIH177" s="45"/>
      <c r="HII177" s="45"/>
      <c r="HIJ177" s="45"/>
      <c r="HIK177" s="45"/>
      <c r="HIL177" s="45"/>
      <c r="HIM177" s="45"/>
      <c r="HIN177" s="45"/>
      <c r="HIO177" s="45"/>
      <c r="HIP177" s="45"/>
      <c r="HIQ177" s="45"/>
      <c r="HIR177" s="45"/>
      <c r="HIS177" s="45"/>
      <c r="HIT177" s="45"/>
      <c r="HIU177" s="45"/>
      <c r="HIV177" s="45"/>
      <c r="HIW177" s="45"/>
      <c r="HIX177" s="45"/>
      <c r="HIY177" s="45"/>
      <c r="HIZ177" s="45"/>
      <c r="HJA177" s="45"/>
      <c r="HJB177" s="45"/>
      <c r="HJC177" s="45"/>
      <c r="HJD177" s="45"/>
      <c r="HJE177" s="45"/>
      <c r="HJF177" s="45"/>
      <c r="HJG177" s="45"/>
      <c r="HJH177" s="45"/>
      <c r="HJI177" s="45"/>
      <c r="HJJ177" s="45"/>
      <c r="HJK177" s="45"/>
      <c r="HJL177" s="45"/>
      <c r="HJM177" s="45"/>
      <c r="HJN177" s="45"/>
      <c r="HJO177" s="45"/>
      <c r="HJP177" s="45"/>
      <c r="HJQ177" s="45"/>
      <c r="HJR177" s="45"/>
      <c r="HJS177" s="45"/>
      <c r="HJT177" s="45"/>
      <c r="HJU177" s="45"/>
      <c r="HJV177" s="45"/>
      <c r="HJW177" s="45"/>
      <c r="HJX177" s="45"/>
      <c r="HJY177" s="45"/>
      <c r="HJZ177" s="45"/>
      <c r="HKA177" s="45"/>
      <c r="HKB177" s="45"/>
      <c r="HKC177" s="45"/>
      <c r="HKD177" s="45"/>
      <c r="HKE177" s="45"/>
      <c r="HKF177" s="45"/>
      <c r="HKG177" s="45"/>
      <c r="HKH177" s="45"/>
      <c r="HKI177" s="45"/>
      <c r="HKJ177" s="45"/>
      <c r="HKK177" s="45"/>
      <c r="HKL177" s="45"/>
      <c r="HKM177" s="45"/>
      <c r="HKN177" s="45"/>
      <c r="HKO177" s="45"/>
      <c r="HKP177" s="45"/>
      <c r="HKQ177" s="45"/>
      <c r="HKR177" s="45"/>
      <c r="HKS177" s="45"/>
      <c r="HKT177" s="45"/>
      <c r="HKU177" s="45"/>
      <c r="HKV177" s="45"/>
      <c r="HKW177" s="45"/>
      <c r="HKX177" s="45"/>
      <c r="HKY177" s="45"/>
      <c r="HKZ177" s="45"/>
      <c r="HLA177" s="45"/>
      <c r="HLB177" s="45"/>
      <c r="HLC177" s="45"/>
      <c r="HLD177" s="45"/>
      <c r="HLE177" s="45"/>
      <c r="HLF177" s="45"/>
      <c r="HLG177" s="45"/>
      <c r="HLH177" s="45"/>
      <c r="HLI177" s="45"/>
      <c r="HLJ177" s="45"/>
      <c r="HLK177" s="45"/>
      <c r="HLL177" s="45"/>
      <c r="HLM177" s="45"/>
      <c r="HLN177" s="45"/>
      <c r="HLO177" s="45"/>
      <c r="HLP177" s="45"/>
      <c r="HLQ177" s="45"/>
      <c r="HLR177" s="45"/>
      <c r="HLS177" s="45"/>
      <c r="HLT177" s="45"/>
      <c r="HLU177" s="45"/>
      <c r="HLV177" s="45"/>
      <c r="HLW177" s="45"/>
      <c r="HLX177" s="45"/>
      <c r="HLY177" s="45"/>
      <c r="HLZ177" s="45"/>
      <c r="HMA177" s="45"/>
      <c r="HMB177" s="45"/>
      <c r="HMC177" s="45"/>
      <c r="HMD177" s="45"/>
      <c r="HME177" s="45"/>
      <c r="HMF177" s="45"/>
      <c r="HMG177" s="45"/>
      <c r="HMH177" s="45"/>
      <c r="HMI177" s="45"/>
      <c r="HMJ177" s="45"/>
      <c r="HMK177" s="45"/>
      <c r="HML177" s="45"/>
      <c r="HMM177" s="45"/>
      <c r="HMN177" s="45"/>
      <c r="HMO177" s="45"/>
      <c r="HMP177" s="45"/>
      <c r="HMQ177" s="45"/>
      <c r="HMR177" s="45"/>
      <c r="HMS177" s="45"/>
      <c r="HMT177" s="45"/>
      <c r="HMU177" s="45"/>
      <c r="HMV177" s="45"/>
      <c r="HMW177" s="45"/>
      <c r="HMX177" s="45"/>
      <c r="HMY177" s="45"/>
      <c r="HMZ177" s="45"/>
      <c r="HNA177" s="45"/>
      <c r="HNB177" s="45"/>
      <c r="HNC177" s="45"/>
      <c r="HND177" s="45"/>
      <c r="HNE177" s="45"/>
      <c r="HNF177" s="45"/>
      <c r="HNG177" s="45"/>
      <c r="HNH177" s="45"/>
      <c r="HNI177" s="45"/>
      <c r="HNJ177" s="45"/>
      <c r="HNK177" s="45"/>
      <c r="HNL177" s="45"/>
      <c r="HNM177" s="45"/>
      <c r="HNN177" s="45"/>
      <c r="HNO177" s="45"/>
      <c r="HNP177" s="45"/>
      <c r="HNQ177" s="45"/>
      <c r="HNR177" s="45"/>
      <c r="HNS177" s="45"/>
      <c r="HNT177" s="45"/>
      <c r="HNU177" s="45"/>
      <c r="HNV177" s="45"/>
      <c r="HNW177" s="45"/>
      <c r="HNX177" s="45"/>
      <c r="HNY177" s="45"/>
      <c r="HNZ177" s="45"/>
      <c r="HOA177" s="45"/>
      <c r="HOB177" s="45"/>
      <c r="HOC177" s="45"/>
      <c r="HOD177" s="45"/>
      <c r="HOE177" s="45"/>
      <c r="HOF177" s="45"/>
      <c r="HOG177" s="45"/>
      <c r="HOH177" s="45"/>
      <c r="HOI177" s="45"/>
      <c r="HOJ177" s="45"/>
      <c r="HOK177" s="45"/>
      <c r="HOL177" s="45"/>
      <c r="HOM177" s="45"/>
      <c r="HON177" s="45"/>
      <c r="HOO177" s="45"/>
      <c r="HOP177" s="45"/>
      <c r="HOQ177" s="45"/>
      <c r="HOR177" s="45"/>
      <c r="HOS177" s="45"/>
      <c r="HOT177" s="45"/>
      <c r="HOU177" s="45"/>
      <c r="HOV177" s="45"/>
      <c r="HOW177" s="45"/>
      <c r="HOX177" s="45"/>
      <c r="HOY177" s="45"/>
      <c r="HOZ177" s="45"/>
      <c r="HPA177" s="45"/>
      <c r="HPB177" s="45"/>
      <c r="HPC177" s="45"/>
      <c r="HPD177" s="45"/>
      <c r="HPE177" s="45"/>
      <c r="HPF177" s="45"/>
      <c r="HPG177" s="45"/>
      <c r="HPH177" s="45"/>
      <c r="HPI177" s="45"/>
      <c r="HPJ177" s="45"/>
      <c r="HPK177" s="45"/>
      <c r="HPL177" s="45"/>
      <c r="HPM177" s="45"/>
      <c r="HPN177" s="45"/>
      <c r="HPO177" s="45"/>
      <c r="HPP177" s="45"/>
      <c r="HPQ177" s="45"/>
      <c r="HPR177" s="45"/>
      <c r="HPS177" s="45"/>
      <c r="HPT177" s="45"/>
      <c r="HPU177" s="45"/>
      <c r="HPV177" s="45"/>
      <c r="HPW177" s="45"/>
      <c r="HPX177" s="45"/>
      <c r="HPY177" s="45"/>
      <c r="HPZ177" s="45"/>
      <c r="HQA177" s="45"/>
      <c r="HQB177" s="45"/>
      <c r="HQC177" s="45"/>
      <c r="HQD177" s="45"/>
      <c r="HQE177" s="45"/>
      <c r="HQF177" s="45"/>
      <c r="HQG177" s="45"/>
      <c r="HQH177" s="45"/>
      <c r="HQI177" s="45"/>
      <c r="HQJ177" s="45"/>
      <c r="HQK177" s="45"/>
      <c r="HQL177" s="45"/>
      <c r="HQM177" s="45"/>
      <c r="HQN177" s="45"/>
      <c r="HQO177" s="45"/>
      <c r="HQP177" s="45"/>
      <c r="HQQ177" s="45"/>
      <c r="HQR177" s="45"/>
      <c r="HQS177" s="45"/>
      <c r="HQT177" s="45"/>
      <c r="HQU177" s="45"/>
      <c r="HQV177" s="45"/>
      <c r="HQW177" s="45"/>
      <c r="HQX177" s="45"/>
      <c r="HQY177" s="45"/>
      <c r="HQZ177" s="45"/>
      <c r="HRA177" s="45"/>
      <c r="HRB177" s="45"/>
      <c r="HRC177" s="45"/>
      <c r="HRD177" s="45"/>
      <c r="HRE177" s="45"/>
      <c r="HRF177" s="45"/>
      <c r="HRG177" s="45"/>
      <c r="HRH177" s="45"/>
      <c r="HRI177" s="45"/>
      <c r="HRJ177" s="45"/>
      <c r="HRK177" s="45"/>
      <c r="HRL177" s="45"/>
      <c r="HRM177" s="45"/>
      <c r="HRN177" s="45"/>
      <c r="HRO177" s="45"/>
      <c r="HRP177" s="45"/>
      <c r="HRQ177" s="45"/>
      <c r="HRR177" s="45"/>
      <c r="HRS177" s="45"/>
      <c r="HRT177" s="45"/>
      <c r="HRU177" s="45"/>
      <c r="HRV177" s="45"/>
      <c r="HRW177" s="45"/>
      <c r="HRX177" s="45"/>
      <c r="HRY177" s="45"/>
      <c r="HRZ177" s="45"/>
      <c r="HSA177" s="45"/>
      <c r="HSB177" s="45"/>
      <c r="HSC177" s="45"/>
      <c r="HSD177" s="45"/>
      <c r="HSE177" s="45"/>
      <c r="HSF177" s="45"/>
      <c r="HSG177" s="45"/>
      <c r="HSH177" s="45"/>
      <c r="HSI177" s="45"/>
      <c r="HSJ177" s="45"/>
      <c r="HSK177" s="45"/>
      <c r="HSL177" s="45"/>
      <c r="HSM177" s="45"/>
      <c r="HSN177" s="45"/>
      <c r="HSO177" s="45"/>
      <c r="HSP177" s="45"/>
      <c r="HSQ177" s="45"/>
      <c r="HSR177" s="45"/>
      <c r="HSS177" s="45"/>
      <c r="HST177" s="45"/>
      <c r="HSU177" s="45"/>
      <c r="HSV177" s="45"/>
      <c r="HSW177" s="45"/>
      <c r="HSX177" s="45"/>
      <c r="HSY177" s="45"/>
      <c r="HSZ177" s="45"/>
      <c r="HTA177" s="45"/>
      <c r="HTB177" s="45"/>
      <c r="HTC177" s="45"/>
      <c r="HTD177" s="45"/>
      <c r="HTE177" s="45"/>
      <c r="HTF177" s="45"/>
      <c r="HTG177" s="45"/>
      <c r="HTH177" s="45"/>
      <c r="HTI177" s="45"/>
      <c r="HTJ177" s="45"/>
      <c r="HTK177" s="45"/>
      <c r="HTL177" s="45"/>
      <c r="HTM177" s="45"/>
      <c r="HTN177" s="45"/>
      <c r="HTO177" s="45"/>
      <c r="HTP177" s="45"/>
      <c r="HTQ177" s="45"/>
      <c r="HTR177" s="45"/>
      <c r="HTS177" s="45"/>
      <c r="HTT177" s="45"/>
      <c r="HTU177" s="45"/>
      <c r="HTV177" s="45"/>
      <c r="HTW177" s="45"/>
      <c r="HTX177" s="45"/>
      <c r="HTY177" s="45"/>
      <c r="HTZ177" s="45"/>
      <c r="HUA177" s="45"/>
      <c r="HUB177" s="45"/>
      <c r="HUC177" s="45"/>
      <c r="HUD177" s="45"/>
      <c r="HUE177" s="45"/>
      <c r="HUF177" s="45"/>
      <c r="HUG177" s="45"/>
      <c r="HUH177" s="45"/>
      <c r="HUI177" s="45"/>
      <c r="HUJ177" s="45"/>
      <c r="HUK177" s="45"/>
      <c r="HUL177" s="45"/>
      <c r="HUM177" s="45"/>
      <c r="HUN177" s="45"/>
      <c r="HUO177" s="45"/>
      <c r="HUP177" s="45"/>
      <c r="HUQ177" s="45"/>
      <c r="HUR177" s="45"/>
      <c r="HUS177" s="45"/>
      <c r="HUT177" s="45"/>
      <c r="HUU177" s="45"/>
      <c r="HUV177" s="45"/>
      <c r="HUW177" s="45"/>
      <c r="HUX177" s="45"/>
      <c r="HUY177" s="45"/>
      <c r="HUZ177" s="45"/>
      <c r="HVA177" s="45"/>
      <c r="HVB177" s="45"/>
      <c r="HVC177" s="45"/>
      <c r="HVD177" s="45"/>
      <c r="HVE177" s="45"/>
      <c r="HVF177" s="45"/>
      <c r="HVG177" s="45"/>
      <c r="HVH177" s="45"/>
      <c r="HVI177" s="45"/>
      <c r="HVJ177" s="45"/>
      <c r="HVK177" s="45"/>
      <c r="HVL177" s="45"/>
      <c r="HVM177" s="45"/>
      <c r="HVN177" s="45"/>
      <c r="HVO177" s="45"/>
      <c r="HVP177" s="45"/>
      <c r="HVQ177" s="45"/>
      <c r="HVR177" s="45"/>
      <c r="HVS177" s="45"/>
      <c r="HVT177" s="45"/>
      <c r="HVU177" s="45"/>
      <c r="HVV177" s="45"/>
      <c r="HVW177" s="45"/>
      <c r="HVX177" s="45"/>
      <c r="HVY177" s="45"/>
      <c r="HVZ177" s="45"/>
      <c r="HWA177" s="45"/>
      <c r="HWB177" s="45"/>
      <c r="HWC177" s="45"/>
      <c r="HWD177" s="45"/>
      <c r="HWE177" s="45"/>
      <c r="HWF177" s="45"/>
      <c r="HWG177" s="45"/>
      <c r="HWH177" s="45"/>
      <c r="HWI177" s="45"/>
      <c r="HWJ177" s="45"/>
      <c r="HWK177" s="45"/>
      <c r="HWL177" s="45"/>
      <c r="HWM177" s="45"/>
      <c r="HWN177" s="45"/>
      <c r="HWO177" s="45"/>
      <c r="HWP177" s="45"/>
      <c r="HWQ177" s="45"/>
      <c r="HWR177" s="45"/>
      <c r="HWS177" s="45"/>
      <c r="HWT177" s="45"/>
      <c r="HWU177" s="45"/>
      <c r="HWV177" s="45"/>
      <c r="HWW177" s="45"/>
      <c r="HWX177" s="45"/>
      <c r="HWY177" s="45"/>
      <c r="HWZ177" s="45"/>
      <c r="HXA177" s="45"/>
      <c r="HXB177" s="45"/>
      <c r="HXC177" s="45"/>
      <c r="HXD177" s="45"/>
      <c r="HXE177" s="45"/>
      <c r="HXF177" s="45"/>
      <c r="HXG177" s="45"/>
      <c r="HXH177" s="45"/>
      <c r="HXI177" s="45"/>
      <c r="HXJ177" s="45"/>
      <c r="HXK177" s="45"/>
      <c r="HXL177" s="45"/>
      <c r="HXM177" s="45"/>
      <c r="HXN177" s="45"/>
      <c r="HXO177" s="45"/>
      <c r="HXP177" s="45"/>
      <c r="HXQ177" s="45"/>
      <c r="HXR177" s="45"/>
      <c r="HXS177" s="45"/>
      <c r="HXT177" s="45"/>
      <c r="HXU177" s="45"/>
      <c r="HXV177" s="45"/>
      <c r="HXW177" s="45"/>
      <c r="HXX177" s="45"/>
      <c r="HXY177" s="45"/>
      <c r="HXZ177" s="45"/>
      <c r="HYA177" s="45"/>
      <c r="HYB177" s="45"/>
      <c r="HYC177" s="45"/>
      <c r="HYD177" s="45"/>
      <c r="HYE177" s="45"/>
      <c r="HYF177" s="45"/>
      <c r="HYG177" s="45"/>
      <c r="HYH177" s="45"/>
      <c r="HYI177" s="45"/>
      <c r="HYJ177" s="45"/>
      <c r="HYK177" s="45"/>
      <c r="HYL177" s="45"/>
      <c r="HYM177" s="45"/>
      <c r="HYN177" s="45"/>
      <c r="HYO177" s="45"/>
      <c r="HYP177" s="45"/>
      <c r="HYQ177" s="45"/>
      <c r="HYR177" s="45"/>
      <c r="HYS177" s="45"/>
      <c r="HYT177" s="45"/>
      <c r="HYU177" s="45"/>
      <c r="HYV177" s="45"/>
      <c r="HYW177" s="45"/>
      <c r="HYX177" s="45"/>
      <c r="HYY177" s="45"/>
      <c r="HYZ177" s="45"/>
      <c r="HZA177" s="45"/>
      <c r="HZB177" s="45"/>
      <c r="HZC177" s="45"/>
      <c r="HZD177" s="45"/>
      <c r="HZE177" s="45"/>
      <c r="HZF177" s="45"/>
      <c r="HZG177" s="45"/>
      <c r="HZH177" s="45"/>
      <c r="HZI177" s="45"/>
      <c r="HZJ177" s="45"/>
      <c r="HZK177" s="45"/>
      <c r="HZL177" s="45"/>
      <c r="HZM177" s="45"/>
      <c r="HZN177" s="45"/>
      <c r="HZO177" s="45"/>
      <c r="HZP177" s="45"/>
      <c r="HZQ177" s="45"/>
      <c r="HZR177" s="45"/>
      <c r="HZS177" s="45"/>
      <c r="HZT177" s="45"/>
      <c r="HZU177" s="45"/>
      <c r="HZV177" s="45"/>
      <c r="HZW177" s="45"/>
      <c r="HZX177" s="45"/>
      <c r="HZY177" s="45"/>
      <c r="HZZ177" s="45"/>
      <c r="IAA177" s="45"/>
      <c r="IAB177" s="45"/>
      <c r="IAC177" s="45"/>
      <c r="IAD177" s="45"/>
      <c r="IAE177" s="45"/>
      <c r="IAF177" s="45"/>
      <c r="IAG177" s="45"/>
      <c r="IAH177" s="45"/>
      <c r="IAI177" s="45"/>
      <c r="IAJ177" s="45"/>
      <c r="IAK177" s="45"/>
      <c r="IAL177" s="45"/>
      <c r="IAM177" s="45"/>
      <c r="IAN177" s="45"/>
      <c r="IAO177" s="45"/>
      <c r="IAP177" s="45"/>
      <c r="IAQ177" s="45"/>
      <c r="IAR177" s="45"/>
      <c r="IAS177" s="45"/>
      <c r="IAT177" s="45"/>
      <c r="IAU177" s="45"/>
      <c r="IAV177" s="45"/>
      <c r="IAW177" s="45"/>
      <c r="IAX177" s="45"/>
      <c r="IAY177" s="45"/>
      <c r="IAZ177" s="45"/>
      <c r="IBA177" s="45"/>
      <c r="IBB177" s="45"/>
      <c r="IBC177" s="45"/>
      <c r="IBD177" s="45"/>
      <c r="IBE177" s="45"/>
      <c r="IBF177" s="45"/>
      <c r="IBG177" s="45"/>
      <c r="IBH177" s="45"/>
      <c r="IBI177" s="45"/>
      <c r="IBJ177" s="45"/>
      <c r="IBK177" s="45"/>
      <c r="IBL177" s="45"/>
      <c r="IBM177" s="45"/>
      <c r="IBN177" s="45"/>
      <c r="IBO177" s="45"/>
      <c r="IBP177" s="45"/>
      <c r="IBQ177" s="45"/>
      <c r="IBR177" s="45"/>
      <c r="IBS177" s="45"/>
      <c r="IBT177" s="45"/>
      <c r="IBU177" s="45"/>
      <c r="IBV177" s="45"/>
      <c r="IBW177" s="45"/>
      <c r="IBX177" s="45"/>
      <c r="IBY177" s="45"/>
      <c r="IBZ177" s="45"/>
      <c r="ICA177" s="45"/>
      <c r="ICB177" s="45"/>
      <c r="ICC177" s="45"/>
      <c r="ICD177" s="45"/>
      <c r="ICE177" s="45"/>
      <c r="ICF177" s="45"/>
      <c r="ICG177" s="45"/>
      <c r="ICH177" s="45"/>
      <c r="ICI177" s="45"/>
      <c r="ICJ177" s="45"/>
      <c r="ICK177" s="45"/>
      <c r="ICL177" s="45"/>
      <c r="ICM177" s="45"/>
      <c r="ICN177" s="45"/>
      <c r="ICO177" s="45"/>
      <c r="ICP177" s="45"/>
      <c r="ICQ177" s="45"/>
      <c r="ICR177" s="45"/>
      <c r="ICS177" s="45"/>
      <c r="ICT177" s="45"/>
      <c r="ICU177" s="45"/>
      <c r="ICV177" s="45"/>
      <c r="ICW177" s="45"/>
      <c r="ICX177" s="45"/>
      <c r="ICY177" s="45"/>
      <c r="ICZ177" s="45"/>
      <c r="IDA177" s="45"/>
      <c r="IDB177" s="45"/>
      <c r="IDC177" s="45"/>
      <c r="IDD177" s="45"/>
      <c r="IDE177" s="45"/>
      <c r="IDF177" s="45"/>
      <c r="IDG177" s="45"/>
      <c r="IDH177" s="45"/>
      <c r="IDI177" s="45"/>
      <c r="IDJ177" s="45"/>
      <c r="IDK177" s="45"/>
      <c r="IDL177" s="45"/>
      <c r="IDM177" s="45"/>
      <c r="IDN177" s="45"/>
      <c r="IDO177" s="45"/>
      <c r="IDP177" s="45"/>
      <c r="IDQ177" s="45"/>
      <c r="IDR177" s="45"/>
      <c r="IDS177" s="45"/>
      <c r="IDT177" s="45"/>
      <c r="IDU177" s="45"/>
      <c r="IDV177" s="45"/>
      <c r="IDW177" s="45"/>
      <c r="IDX177" s="45"/>
      <c r="IDY177" s="45"/>
      <c r="IDZ177" s="45"/>
      <c r="IEA177" s="45"/>
      <c r="IEB177" s="45"/>
      <c r="IEC177" s="45"/>
      <c r="IED177" s="45"/>
      <c r="IEE177" s="45"/>
      <c r="IEF177" s="45"/>
      <c r="IEG177" s="45"/>
      <c r="IEH177" s="45"/>
      <c r="IEI177" s="45"/>
      <c r="IEJ177" s="45"/>
      <c r="IEK177" s="45"/>
      <c r="IEL177" s="45"/>
      <c r="IEM177" s="45"/>
      <c r="IEN177" s="45"/>
      <c r="IEO177" s="45"/>
      <c r="IEP177" s="45"/>
      <c r="IEQ177" s="45"/>
      <c r="IER177" s="45"/>
      <c r="IES177" s="45"/>
      <c r="IET177" s="45"/>
      <c r="IEU177" s="45"/>
      <c r="IEV177" s="45"/>
      <c r="IEW177" s="45"/>
      <c r="IEX177" s="45"/>
      <c r="IEY177" s="45"/>
      <c r="IEZ177" s="45"/>
      <c r="IFA177" s="45"/>
      <c r="IFB177" s="45"/>
      <c r="IFC177" s="45"/>
      <c r="IFD177" s="45"/>
      <c r="IFE177" s="45"/>
      <c r="IFF177" s="45"/>
      <c r="IFG177" s="45"/>
      <c r="IFH177" s="45"/>
      <c r="IFI177" s="45"/>
      <c r="IFJ177" s="45"/>
      <c r="IFK177" s="45"/>
      <c r="IFL177" s="45"/>
      <c r="IFM177" s="45"/>
      <c r="IFN177" s="45"/>
      <c r="IFO177" s="45"/>
      <c r="IFP177" s="45"/>
      <c r="IFQ177" s="45"/>
      <c r="IFR177" s="45"/>
      <c r="IFS177" s="45"/>
      <c r="IFT177" s="45"/>
      <c r="IFU177" s="45"/>
      <c r="IFV177" s="45"/>
      <c r="IFW177" s="45"/>
      <c r="IFX177" s="45"/>
      <c r="IFY177" s="45"/>
      <c r="IFZ177" s="45"/>
      <c r="IGA177" s="45"/>
      <c r="IGB177" s="45"/>
      <c r="IGC177" s="45"/>
      <c r="IGD177" s="45"/>
      <c r="IGE177" s="45"/>
      <c r="IGF177" s="45"/>
      <c r="IGG177" s="45"/>
      <c r="IGH177" s="45"/>
      <c r="IGI177" s="45"/>
      <c r="IGJ177" s="45"/>
      <c r="IGK177" s="45"/>
      <c r="IGL177" s="45"/>
      <c r="IGM177" s="45"/>
      <c r="IGN177" s="45"/>
      <c r="IGO177" s="45"/>
      <c r="IGP177" s="45"/>
      <c r="IGQ177" s="45"/>
      <c r="IGR177" s="45"/>
      <c r="IGS177" s="45"/>
      <c r="IGT177" s="45"/>
      <c r="IGU177" s="45"/>
      <c r="IGV177" s="45"/>
      <c r="IGW177" s="45"/>
      <c r="IGX177" s="45"/>
      <c r="IGY177" s="45"/>
      <c r="IGZ177" s="45"/>
      <c r="IHA177" s="45"/>
      <c r="IHB177" s="45"/>
      <c r="IHC177" s="45"/>
      <c r="IHD177" s="45"/>
      <c r="IHE177" s="45"/>
      <c r="IHF177" s="45"/>
      <c r="IHG177" s="45"/>
      <c r="IHH177" s="45"/>
      <c r="IHI177" s="45"/>
      <c r="IHJ177" s="45"/>
      <c r="IHK177" s="45"/>
      <c r="IHL177" s="45"/>
      <c r="IHM177" s="45"/>
      <c r="IHN177" s="45"/>
      <c r="IHO177" s="45"/>
      <c r="IHP177" s="45"/>
      <c r="IHQ177" s="45"/>
      <c r="IHR177" s="45"/>
      <c r="IHS177" s="45"/>
      <c r="IHT177" s="45"/>
      <c r="IHU177" s="45"/>
      <c r="IHV177" s="45"/>
      <c r="IHW177" s="45"/>
      <c r="IHX177" s="45"/>
      <c r="IHY177" s="45"/>
      <c r="IHZ177" s="45"/>
      <c r="IIA177" s="45"/>
      <c r="IIB177" s="45"/>
      <c r="IIC177" s="45"/>
      <c r="IID177" s="45"/>
      <c r="IIE177" s="45"/>
      <c r="IIF177" s="45"/>
      <c r="IIG177" s="45"/>
      <c r="IIH177" s="45"/>
      <c r="III177" s="45"/>
      <c r="IIJ177" s="45"/>
      <c r="IIK177" s="45"/>
      <c r="IIL177" s="45"/>
      <c r="IIM177" s="45"/>
      <c r="IIN177" s="45"/>
      <c r="IIO177" s="45"/>
      <c r="IIP177" s="45"/>
      <c r="IIQ177" s="45"/>
      <c r="IIR177" s="45"/>
      <c r="IIS177" s="45"/>
      <c r="IIT177" s="45"/>
      <c r="IIU177" s="45"/>
      <c r="IIV177" s="45"/>
      <c r="IIW177" s="45"/>
      <c r="IIX177" s="45"/>
      <c r="IIY177" s="45"/>
      <c r="IIZ177" s="45"/>
      <c r="IJA177" s="45"/>
      <c r="IJB177" s="45"/>
      <c r="IJC177" s="45"/>
      <c r="IJD177" s="45"/>
      <c r="IJE177" s="45"/>
      <c r="IJF177" s="45"/>
      <c r="IJG177" s="45"/>
      <c r="IJH177" s="45"/>
      <c r="IJI177" s="45"/>
      <c r="IJJ177" s="45"/>
      <c r="IJK177" s="45"/>
      <c r="IJL177" s="45"/>
      <c r="IJM177" s="45"/>
      <c r="IJN177" s="45"/>
      <c r="IJO177" s="45"/>
      <c r="IJP177" s="45"/>
      <c r="IJQ177" s="45"/>
      <c r="IJR177" s="45"/>
      <c r="IJS177" s="45"/>
      <c r="IJT177" s="45"/>
      <c r="IJU177" s="45"/>
      <c r="IJV177" s="45"/>
      <c r="IJW177" s="45"/>
      <c r="IJX177" s="45"/>
      <c r="IJY177" s="45"/>
      <c r="IJZ177" s="45"/>
      <c r="IKA177" s="45"/>
      <c r="IKB177" s="45"/>
      <c r="IKC177" s="45"/>
      <c r="IKD177" s="45"/>
      <c r="IKE177" s="45"/>
      <c r="IKF177" s="45"/>
      <c r="IKG177" s="45"/>
      <c r="IKH177" s="45"/>
      <c r="IKI177" s="45"/>
      <c r="IKJ177" s="45"/>
      <c r="IKK177" s="45"/>
      <c r="IKL177" s="45"/>
      <c r="IKM177" s="45"/>
      <c r="IKN177" s="45"/>
      <c r="IKO177" s="45"/>
      <c r="IKP177" s="45"/>
      <c r="IKQ177" s="45"/>
      <c r="IKR177" s="45"/>
      <c r="IKS177" s="45"/>
      <c r="IKT177" s="45"/>
      <c r="IKU177" s="45"/>
      <c r="IKV177" s="45"/>
      <c r="IKW177" s="45"/>
      <c r="IKX177" s="45"/>
      <c r="IKY177" s="45"/>
      <c r="IKZ177" s="45"/>
      <c r="ILA177" s="45"/>
      <c r="ILB177" s="45"/>
      <c r="ILC177" s="45"/>
      <c r="ILD177" s="45"/>
      <c r="ILE177" s="45"/>
      <c r="ILF177" s="45"/>
      <c r="ILG177" s="45"/>
      <c r="ILH177" s="45"/>
      <c r="ILI177" s="45"/>
      <c r="ILJ177" s="45"/>
      <c r="ILK177" s="45"/>
      <c r="ILL177" s="45"/>
      <c r="ILM177" s="45"/>
      <c r="ILN177" s="45"/>
      <c r="ILO177" s="45"/>
      <c r="ILP177" s="45"/>
      <c r="ILQ177" s="45"/>
      <c r="ILR177" s="45"/>
      <c r="ILS177" s="45"/>
      <c r="ILT177" s="45"/>
      <c r="ILU177" s="45"/>
      <c r="ILV177" s="45"/>
      <c r="ILW177" s="45"/>
      <c r="ILX177" s="45"/>
      <c r="ILY177" s="45"/>
      <c r="ILZ177" s="45"/>
      <c r="IMA177" s="45"/>
      <c r="IMB177" s="45"/>
      <c r="IMC177" s="45"/>
      <c r="IMD177" s="45"/>
      <c r="IME177" s="45"/>
      <c r="IMF177" s="45"/>
      <c r="IMG177" s="45"/>
      <c r="IMH177" s="45"/>
      <c r="IMI177" s="45"/>
      <c r="IMJ177" s="45"/>
      <c r="IMK177" s="45"/>
      <c r="IML177" s="45"/>
      <c r="IMM177" s="45"/>
      <c r="IMN177" s="45"/>
      <c r="IMO177" s="45"/>
      <c r="IMP177" s="45"/>
      <c r="IMQ177" s="45"/>
      <c r="IMR177" s="45"/>
      <c r="IMS177" s="45"/>
      <c r="IMT177" s="45"/>
      <c r="IMU177" s="45"/>
      <c r="IMV177" s="45"/>
      <c r="IMW177" s="45"/>
      <c r="IMX177" s="45"/>
      <c r="IMY177" s="45"/>
      <c r="IMZ177" s="45"/>
      <c r="INA177" s="45"/>
      <c r="INB177" s="45"/>
      <c r="INC177" s="45"/>
      <c r="IND177" s="45"/>
      <c r="INE177" s="45"/>
      <c r="INF177" s="45"/>
      <c r="ING177" s="45"/>
      <c r="INH177" s="45"/>
      <c r="INI177" s="45"/>
      <c r="INJ177" s="45"/>
      <c r="INK177" s="45"/>
      <c r="INL177" s="45"/>
      <c r="INM177" s="45"/>
      <c r="INN177" s="45"/>
      <c r="INO177" s="45"/>
      <c r="INP177" s="45"/>
      <c r="INQ177" s="45"/>
      <c r="INR177" s="45"/>
      <c r="INS177" s="45"/>
      <c r="INT177" s="45"/>
      <c r="INU177" s="45"/>
      <c r="INV177" s="45"/>
      <c r="INW177" s="45"/>
      <c r="INX177" s="45"/>
      <c r="INY177" s="45"/>
      <c r="INZ177" s="45"/>
      <c r="IOA177" s="45"/>
      <c r="IOB177" s="45"/>
      <c r="IOC177" s="45"/>
      <c r="IOD177" s="45"/>
      <c r="IOE177" s="45"/>
      <c r="IOF177" s="45"/>
      <c r="IOG177" s="45"/>
      <c r="IOH177" s="45"/>
      <c r="IOI177" s="45"/>
      <c r="IOJ177" s="45"/>
      <c r="IOK177" s="45"/>
      <c r="IOL177" s="45"/>
      <c r="IOM177" s="45"/>
      <c r="ION177" s="45"/>
      <c r="IOO177" s="45"/>
      <c r="IOP177" s="45"/>
      <c r="IOQ177" s="45"/>
      <c r="IOR177" s="45"/>
      <c r="IOS177" s="45"/>
      <c r="IOT177" s="45"/>
      <c r="IOU177" s="45"/>
      <c r="IOV177" s="45"/>
      <c r="IOW177" s="45"/>
      <c r="IOX177" s="45"/>
      <c r="IOY177" s="45"/>
      <c r="IOZ177" s="45"/>
      <c r="IPA177" s="45"/>
      <c r="IPB177" s="45"/>
      <c r="IPC177" s="45"/>
      <c r="IPD177" s="45"/>
      <c r="IPE177" s="45"/>
      <c r="IPF177" s="45"/>
      <c r="IPG177" s="45"/>
      <c r="IPH177" s="45"/>
      <c r="IPI177" s="45"/>
      <c r="IPJ177" s="45"/>
      <c r="IPK177" s="45"/>
      <c r="IPL177" s="45"/>
      <c r="IPM177" s="45"/>
      <c r="IPN177" s="45"/>
      <c r="IPO177" s="45"/>
      <c r="IPP177" s="45"/>
      <c r="IPQ177" s="45"/>
      <c r="IPR177" s="45"/>
      <c r="IPS177" s="45"/>
      <c r="IPT177" s="45"/>
      <c r="IPU177" s="45"/>
      <c r="IPV177" s="45"/>
      <c r="IPW177" s="45"/>
      <c r="IPX177" s="45"/>
      <c r="IPY177" s="45"/>
      <c r="IPZ177" s="45"/>
      <c r="IQA177" s="45"/>
      <c r="IQB177" s="45"/>
      <c r="IQC177" s="45"/>
      <c r="IQD177" s="45"/>
      <c r="IQE177" s="45"/>
      <c r="IQF177" s="45"/>
      <c r="IQG177" s="45"/>
      <c r="IQH177" s="45"/>
      <c r="IQI177" s="45"/>
      <c r="IQJ177" s="45"/>
      <c r="IQK177" s="45"/>
      <c r="IQL177" s="45"/>
      <c r="IQM177" s="45"/>
      <c r="IQN177" s="45"/>
      <c r="IQO177" s="45"/>
      <c r="IQP177" s="45"/>
      <c r="IQQ177" s="45"/>
      <c r="IQR177" s="45"/>
      <c r="IQS177" s="45"/>
      <c r="IQT177" s="45"/>
      <c r="IQU177" s="45"/>
      <c r="IQV177" s="45"/>
      <c r="IQW177" s="45"/>
      <c r="IQX177" s="45"/>
      <c r="IQY177" s="45"/>
      <c r="IQZ177" s="45"/>
      <c r="IRA177" s="45"/>
      <c r="IRB177" s="45"/>
      <c r="IRC177" s="45"/>
      <c r="IRD177" s="45"/>
      <c r="IRE177" s="45"/>
      <c r="IRF177" s="45"/>
      <c r="IRG177" s="45"/>
      <c r="IRH177" s="45"/>
      <c r="IRI177" s="45"/>
      <c r="IRJ177" s="45"/>
      <c r="IRK177" s="45"/>
      <c r="IRL177" s="45"/>
      <c r="IRM177" s="45"/>
      <c r="IRN177" s="45"/>
      <c r="IRO177" s="45"/>
      <c r="IRP177" s="45"/>
      <c r="IRQ177" s="45"/>
      <c r="IRR177" s="45"/>
      <c r="IRS177" s="45"/>
      <c r="IRT177" s="45"/>
      <c r="IRU177" s="45"/>
      <c r="IRV177" s="45"/>
      <c r="IRW177" s="45"/>
      <c r="IRX177" s="45"/>
      <c r="IRY177" s="45"/>
      <c r="IRZ177" s="45"/>
      <c r="ISA177" s="45"/>
      <c r="ISB177" s="45"/>
      <c r="ISC177" s="45"/>
      <c r="ISD177" s="45"/>
      <c r="ISE177" s="45"/>
      <c r="ISF177" s="45"/>
      <c r="ISG177" s="45"/>
      <c r="ISH177" s="45"/>
      <c r="ISI177" s="45"/>
      <c r="ISJ177" s="45"/>
      <c r="ISK177" s="45"/>
      <c r="ISL177" s="45"/>
      <c r="ISM177" s="45"/>
      <c r="ISN177" s="45"/>
      <c r="ISO177" s="45"/>
      <c r="ISP177" s="45"/>
      <c r="ISQ177" s="45"/>
      <c r="ISR177" s="45"/>
      <c r="ISS177" s="45"/>
      <c r="IST177" s="45"/>
      <c r="ISU177" s="45"/>
      <c r="ISV177" s="45"/>
      <c r="ISW177" s="45"/>
      <c r="ISX177" s="45"/>
      <c r="ISY177" s="45"/>
      <c r="ISZ177" s="45"/>
      <c r="ITA177" s="45"/>
      <c r="ITB177" s="45"/>
      <c r="ITC177" s="45"/>
      <c r="ITD177" s="45"/>
      <c r="ITE177" s="45"/>
      <c r="ITF177" s="45"/>
      <c r="ITG177" s="45"/>
      <c r="ITH177" s="45"/>
      <c r="ITI177" s="45"/>
      <c r="ITJ177" s="45"/>
      <c r="ITK177" s="45"/>
      <c r="ITL177" s="45"/>
      <c r="ITM177" s="45"/>
      <c r="ITN177" s="45"/>
      <c r="ITO177" s="45"/>
      <c r="ITP177" s="45"/>
      <c r="ITQ177" s="45"/>
      <c r="ITR177" s="45"/>
      <c r="ITS177" s="45"/>
      <c r="ITT177" s="45"/>
      <c r="ITU177" s="45"/>
      <c r="ITV177" s="45"/>
      <c r="ITW177" s="45"/>
      <c r="ITX177" s="45"/>
      <c r="ITY177" s="45"/>
      <c r="ITZ177" s="45"/>
      <c r="IUA177" s="45"/>
      <c r="IUB177" s="45"/>
      <c r="IUC177" s="45"/>
      <c r="IUD177" s="45"/>
      <c r="IUE177" s="45"/>
      <c r="IUF177" s="45"/>
      <c r="IUG177" s="45"/>
      <c r="IUH177" s="45"/>
      <c r="IUI177" s="45"/>
      <c r="IUJ177" s="45"/>
      <c r="IUK177" s="45"/>
      <c r="IUL177" s="45"/>
      <c r="IUM177" s="45"/>
      <c r="IUN177" s="45"/>
      <c r="IUO177" s="45"/>
      <c r="IUP177" s="45"/>
      <c r="IUQ177" s="45"/>
      <c r="IUR177" s="45"/>
      <c r="IUS177" s="45"/>
      <c r="IUT177" s="45"/>
      <c r="IUU177" s="45"/>
      <c r="IUV177" s="45"/>
      <c r="IUW177" s="45"/>
      <c r="IUX177" s="45"/>
      <c r="IUY177" s="45"/>
      <c r="IUZ177" s="45"/>
      <c r="IVA177" s="45"/>
      <c r="IVB177" s="45"/>
      <c r="IVC177" s="45"/>
      <c r="IVD177" s="45"/>
      <c r="IVE177" s="45"/>
      <c r="IVF177" s="45"/>
      <c r="IVG177" s="45"/>
      <c r="IVH177" s="45"/>
      <c r="IVI177" s="45"/>
      <c r="IVJ177" s="45"/>
      <c r="IVK177" s="45"/>
      <c r="IVL177" s="45"/>
      <c r="IVM177" s="45"/>
      <c r="IVN177" s="45"/>
      <c r="IVO177" s="45"/>
      <c r="IVP177" s="45"/>
      <c r="IVQ177" s="45"/>
      <c r="IVR177" s="45"/>
      <c r="IVS177" s="45"/>
      <c r="IVT177" s="45"/>
      <c r="IVU177" s="45"/>
      <c r="IVV177" s="45"/>
      <c r="IVW177" s="45"/>
      <c r="IVX177" s="45"/>
      <c r="IVY177" s="45"/>
      <c r="IVZ177" s="45"/>
      <c r="IWA177" s="45"/>
      <c r="IWB177" s="45"/>
      <c r="IWC177" s="45"/>
      <c r="IWD177" s="45"/>
      <c r="IWE177" s="45"/>
      <c r="IWF177" s="45"/>
      <c r="IWG177" s="45"/>
      <c r="IWH177" s="45"/>
      <c r="IWI177" s="45"/>
      <c r="IWJ177" s="45"/>
      <c r="IWK177" s="45"/>
      <c r="IWL177" s="45"/>
      <c r="IWM177" s="45"/>
      <c r="IWN177" s="45"/>
      <c r="IWO177" s="45"/>
      <c r="IWP177" s="45"/>
      <c r="IWQ177" s="45"/>
      <c r="IWR177" s="45"/>
      <c r="IWS177" s="45"/>
      <c r="IWT177" s="45"/>
      <c r="IWU177" s="45"/>
      <c r="IWV177" s="45"/>
      <c r="IWW177" s="45"/>
      <c r="IWX177" s="45"/>
      <c r="IWY177" s="45"/>
      <c r="IWZ177" s="45"/>
      <c r="IXA177" s="45"/>
      <c r="IXB177" s="45"/>
      <c r="IXC177" s="45"/>
      <c r="IXD177" s="45"/>
      <c r="IXE177" s="45"/>
      <c r="IXF177" s="45"/>
      <c r="IXG177" s="45"/>
      <c r="IXH177" s="45"/>
      <c r="IXI177" s="45"/>
      <c r="IXJ177" s="45"/>
      <c r="IXK177" s="45"/>
      <c r="IXL177" s="45"/>
      <c r="IXM177" s="45"/>
      <c r="IXN177" s="45"/>
      <c r="IXO177" s="45"/>
      <c r="IXP177" s="45"/>
      <c r="IXQ177" s="45"/>
      <c r="IXR177" s="45"/>
      <c r="IXS177" s="45"/>
      <c r="IXT177" s="45"/>
      <c r="IXU177" s="45"/>
      <c r="IXV177" s="45"/>
      <c r="IXW177" s="45"/>
      <c r="IXX177" s="45"/>
      <c r="IXY177" s="45"/>
      <c r="IXZ177" s="45"/>
      <c r="IYA177" s="45"/>
      <c r="IYB177" s="45"/>
      <c r="IYC177" s="45"/>
      <c r="IYD177" s="45"/>
      <c r="IYE177" s="45"/>
      <c r="IYF177" s="45"/>
      <c r="IYG177" s="45"/>
      <c r="IYH177" s="45"/>
      <c r="IYI177" s="45"/>
      <c r="IYJ177" s="45"/>
      <c r="IYK177" s="45"/>
      <c r="IYL177" s="45"/>
      <c r="IYM177" s="45"/>
      <c r="IYN177" s="45"/>
      <c r="IYO177" s="45"/>
      <c r="IYP177" s="45"/>
      <c r="IYQ177" s="45"/>
      <c r="IYR177" s="45"/>
      <c r="IYS177" s="45"/>
      <c r="IYT177" s="45"/>
      <c r="IYU177" s="45"/>
      <c r="IYV177" s="45"/>
      <c r="IYW177" s="45"/>
      <c r="IYX177" s="45"/>
      <c r="IYY177" s="45"/>
      <c r="IYZ177" s="45"/>
      <c r="IZA177" s="45"/>
      <c r="IZB177" s="45"/>
      <c r="IZC177" s="45"/>
      <c r="IZD177" s="45"/>
      <c r="IZE177" s="45"/>
      <c r="IZF177" s="45"/>
      <c r="IZG177" s="45"/>
      <c r="IZH177" s="45"/>
      <c r="IZI177" s="45"/>
      <c r="IZJ177" s="45"/>
      <c r="IZK177" s="45"/>
      <c r="IZL177" s="45"/>
      <c r="IZM177" s="45"/>
      <c r="IZN177" s="45"/>
      <c r="IZO177" s="45"/>
      <c r="IZP177" s="45"/>
      <c r="IZQ177" s="45"/>
      <c r="IZR177" s="45"/>
      <c r="IZS177" s="45"/>
      <c r="IZT177" s="45"/>
      <c r="IZU177" s="45"/>
      <c r="IZV177" s="45"/>
      <c r="IZW177" s="45"/>
      <c r="IZX177" s="45"/>
      <c r="IZY177" s="45"/>
      <c r="IZZ177" s="45"/>
      <c r="JAA177" s="45"/>
      <c r="JAB177" s="45"/>
      <c r="JAC177" s="45"/>
      <c r="JAD177" s="45"/>
      <c r="JAE177" s="45"/>
      <c r="JAF177" s="45"/>
      <c r="JAG177" s="45"/>
      <c r="JAH177" s="45"/>
      <c r="JAI177" s="45"/>
      <c r="JAJ177" s="45"/>
      <c r="JAK177" s="45"/>
      <c r="JAL177" s="45"/>
      <c r="JAM177" s="45"/>
      <c r="JAN177" s="45"/>
      <c r="JAO177" s="45"/>
      <c r="JAP177" s="45"/>
      <c r="JAQ177" s="45"/>
      <c r="JAR177" s="45"/>
      <c r="JAS177" s="45"/>
      <c r="JAT177" s="45"/>
      <c r="JAU177" s="45"/>
      <c r="JAV177" s="45"/>
      <c r="JAW177" s="45"/>
      <c r="JAX177" s="45"/>
      <c r="JAY177" s="45"/>
      <c r="JAZ177" s="45"/>
      <c r="JBA177" s="45"/>
      <c r="JBB177" s="45"/>
      <c r="JBC177" s="45"/>
      <c r="JBD177" s="45"/>
      <c r="JBE177" s="45"/>
      <c r="JBF177" s="45"/>
      <c r="JBG177" s="45"/>
      <c r="JBH177" s="45"/>
      <c r="JBI177" s="45"/>
      <c r="JBJ177" s="45"/>
      <c r="JBK177" s="45"/>
      <c r="JBL177" s="45"/>
      <c r="JBM177" s="45"/>
      <c r="JBN177" s="45"/>
      <c r="JBO177" s="45"/>
      <c r="JBP177" s="45"/>
      <c r="JBQ177" s="45"/>
      <c r="JBR177" s="45"/>
      <c r="JBS177" s="45"/>
      <c r="JBT177" s="45"/>
      <c r="JBU177" s="45"/>
      <c r="JBV177" s="45"/>
      <c r="JBW177" s="45"/>
      <c r="JBX177" s="45"/>
      <c r="JBY177" s="45"/>
      <c r="JBZ177" s="45"/>
      <c r="JCA177" s="45"/>
      <c r="JCB177" s="45"/>
      <c r="JCC177" s="45"/>
      <c r="JCD177" s="45"/>
      <c r="JCE177" s="45"/>
      <c r="JCF177" s="45"/>
      <c r="JCG177" s="45"/>
      <c r="JCH177" s="45"/>
      <c r="JCI177" s="45"/>
      <c r="JCJ177" s="45"/>
      <c r="JCK177" s="45"/>
      <c r="JCL177" s="45"/>
      <c r="JCM177" s="45"/>
      <c r="JCN177" s="45"/>
      <c r="JCO177" s="45"/>
      <c r="JCP177" s="45"/>
      <c r="JCQ177" s="45"/>
      <c r="JCR177" s="45"/>
      <c r="JCS177" s="45"/>
      <c r="JCT177" s="45"/>
      <c r="JCU177" s="45"/>
      <c r="JCV177" s="45"/>
      <c r="JCW177" s="45"/>
      <c r="JCX177" s="45"/>
      <c r="JCY177" s="45"/>
      <c r="JCZ177" s="45"/>
      <c r="JDA177" s="45"/>
      <c r="JDB177" s="45"/>
      <c r="JDC177" s="45"/>
      <c r="JDD177" s="45"/>
      <c r="JDE177" s="45"/>
      <c r="JDF177" s="45"/>
      <c r="JDG177" s="45"/>
      <c r="JDH177" s="45"/>
      <c r="JDI177" s="45"/>
      <c r="JDJ177" s="45"/>
      <c r="JDK177" s="45"/>
      <c r="JDL177" s="45"/>
      <c r="JDM177" s="45"/>
      <c r="JDN177" s="45"/>
      <c r="JDO177" s="45"/>
      <c r="JDP177" s="45"/>
      <c r="JDQ177" s="45"/>
      <c r="JDR177" s="45"/>
      <c r="JDS177" s="45"/>
      <c r="JDT177" s="45"/>
      <c r="JDU177" s="45"/>
      <c r="JDV177" s="45"/>
      <c r="JDW177" s="45"/>
      <c r="JDX177" s="45"/>
      <c r="JDY177" s="45"/>
      <c r="JDZ177" s="45"/>
      <c r="JEA177" s="45"/>
      <c r="JEB177" s="45"/>
      <c r="JEC177" s="45"/>
      <c r="JED177" s="45"/>
      <c r="JEE177" s="45"/>
      <c r="JEF177" s="45"/>
      <c r="JEG177" s="45"/>
      <c r="JEH177" s="45"/>
      <c r="JEI177" s="45"/>
      <c r="JEJ177" s="45"/>
      <c r="JEK177" s="45"/>
      <c r="JEL177" s="45"/>
      <c r="JEM177" s="45"/>
      <c r="JEN177" s="45"/>
      <c r="JEO177" s="45"/>
      <c r="JEP177" s="45"/>
      <c r="JEQ177" s="45"/>
      <c r="JER177" s="45"/>
      <c r="JES177" s="45"/>
      <c r="JET177" s="45"/>
      <c r="JEU177" s="45"/>
      <c r="JEV177" s="45"/>
      <c r="JEW177" s="45"/>
      <c r="JEX177" s="45"/>
      <c r="JEY177" s="45"/>
      <c r="JEZ177" s="45"/>
      <c r="JFA177" s="45"/>
      <c r="JFB177" s="45"/>
      <c r="JFC177" s="45"/>
      <c r="JFD177" s="45"/>
      <c r="JFE177" s="45"/>
      <c r="JFF177" s="45"/>
      <c r="JFG177" s="45"/>
      <c r="JFH177" s="45"/>
      <c r="JFI177" s="45"/>
      <c r="JFJ177" s="45"/>
      <c r="JFK177" s="45"/>
      <c r="JFL177" s="45"/>
      <c r="JFM177" s="45"/>
      <c r="JFN177" s="45"/>
      <c r="JFO177" s="45"/>
      <c r="JFP177" s="45"/>
      <c r="JFQ177" s="45"/>
      <c r="JFR177" s="45"/>
      <c r="JFS177" s="45"/>
      <c r="JFT177" s="45"/>
      <c r="JFU177" s="45"/>
      <c r="JFV177" s="45"/>
      <c r="JFW177" s="45"/>
      <c r="JFX177" s="45"/>
      <c r="JFY177" s="45"/>
      <c r="JFZ177" s="45"/>
      <c r="JGA177" s="45"/>
      <c r="JGB177" s="45"/>
      <c r="JGC177" s="45"/>
      <c r="JGD177" s="45"/>
      <c r="JGE177" s="45"/>
      <c r="JGF177" s="45"/>
      <c r="JGG177" s="45"/>
      <c r="JGH177" s="45"/>
      <c r="JGI177" s="45"/>
      <c r="JGJ177" s="45"/>
      <c r="JGK177" s="45"/>
      <c r="JGL177" s="45"/>
      <c r="JGM177" s="45"/>
      <c r="JGN177" s="45"/>
      <c r="JGO177" s="45"/>
      <c r="JGP177" s="45"/>
      <c r="JGQ177" s="45"/>
      <c r="JGR177" s="45"/>
      <c r="JGS177" s="45"/>
      <c r="JGT177" s="45"/>
      <c r="JGU177" s="45"/>
      <c r="JGV177" s="45"/>
      <c r="JGW177" s="45"/>
      <c r="JGX177" s="45"/>
      <c r="JGY177" s="45"/>
      <c r="JGZ177" s="45"/>
      <c r="JHA177" s="45"/>
      <c r="JHB177" s="45"/>
      <c r="JHC177" s="45"/>
      <c r="JHD177" s="45"/>
      <c r="JHE177" s="45"/>
      <c r="JHF177" s="45"/>
      <c r="JHG177" s="45"/>
      <c r="JHH177" s="45"/>
      <c r="JHI177" s="45"/>
      <c r="JHJ177" s="45"/>
      <c r="JHK177" s="45"/>
      <c r="JHL177" s="45"/>
      <c r="JHM177" s="45"/>
      <c r="JHN177" s="45"/>
      <c r="JHO177" s="45"/>
      <c r="JHP177" s="45"/>
      <c r="JHQ177" s="45"/>
      <c r="JHR177" s="45"/>
      <c r="JHS177" s="45"/>
      <c r="JHT177" s="45"/>
      <c r="JHU177" s="45"/>
      <c r="JHV177" s="45"/>
      <c r="JHW177" s="45"/>
      <c r="JHX177" s="45"/>
      <c r="JHY177" s="45"/>
      <c r="JHZ177" s="45"/>
      <c r="JIA177" s="45"/>
      <c r="JIB177" s="45"/>
      <c r="JIC177" s="45"/>
      <c r="JID177" s="45"/>
      <c r="JIE177" s="45"/>
      <c r="JIF177" s="45"/>
      <c r="JIG177" s="45"/>
      <c r="JIH177" s="45"/>
      <c r="JII177" s="45"/>
      <c r="JIJ177" s="45"/>
      <c r="JIK177" s="45"/>
      <c r="JIL177" s="45"/>
      <c r="JIM177" s="45"/>
      <c r="JIN177" s="45"/>
      <c r="JIO177" s="45"/>
      <c r="JIP177" s="45"/>
      <c r="JIQ177" s="45"/>
      <c r="JIR177" s="45"/>
      <c r="JIS177" s="45"/>
      <c r="JIT177" s="45"/>
      <c r="JIU177" s="45"/>
      <c r="JIV177" s="45"/>
      <c r="JIW177" s="45"/>
      <c r="JIX177" s="45"/>
      <c r="JIY177" s="45"/>
      <c r="JIZ177" s="45"/>
      <c r="JJA177" s="45"/>
      <c r="JJB177" s="45"/>
      <c r="JJC177" s="45"/>
      <c r="JJD177" s="45"/>
      <c r="JJE177" s="45"/>
      <c r="JJF177" s="45"/>
      <c r="JJG177" s="45"/>
      <c r="JJH177" s="45"/>
      <c r="JJI177" s="45"/>
      <c r="JJJ177" s="45"/>
      <c r="JJK177" s="45"/>
      <c r="JJL177" s="45"/>
      <c r="JJM177" s="45"/>
      <c r="JJN177" s="45"/>
      <c r="JJO177" s="45"/>
      <c r="JJP177" s="45"/>
      <c r="JJQ177" s="45"/>
      <c r="JJR177" s="45"/>
      <c r="JJS177" s="45"/>
      <c r="JJT177" s="45"/>
      <c r="JJU177" s="45"/>
      <c r="JJV177" s="45"/>
      <c r="JJW177" s="45"/>
      <c r="JJX177" s="45"/>
      <c r="JJY177" s="45"/>
      <c r="JJZ177" s="45"/>
      <c r="JKA177" s="45"/>
      <c r="JKB177" s="45"/>
      <c r="JKC177" s="45"/>
      <c r="JKD177" s="45"/>
      <c r="JKE177" s="45"/>
      <c r="JKF177" s="45"/>
      <c r="JKG177" s="45"/>
      <c r="JKH177" s="45"/>
      <c r="JKI177" s="45"/>
      <c r="JKJ177" s="45"/>
      <c r="JKK177" s="45"/>
      <c r="JKL177" s="45"/>
      <c r="JKM177" s="45"/>
      <c r="JKN177" s="45"/>
      <c r="JKO177" s="45"/>
      <c r="JKP177" s="45"/>
      <c r="JKQ177" s="45"/>
      <c r="JKR177" s="45"/>
      <c r="JKS177" s="45"/>
      <c r="JKT177" s="45"/>
      <c r="JKU177" s="45"/>
      <c r="JKV177" s="45"/>
      <c r="JKW177" s="45"/>
      <c r="JKX177" s="45"/>
      <c r="JKY177" s="45"/>
      <c r="JKZ177" s="45"/>
      <c r="JLA177" s="45"/>
      <c r="JLB177" s="45"/>
      <c r="JLC177" s="45"/>
      <c r="JLD177" s="45"/>
      <c r="JLE177" s="45"/>
      <c r="JLF177" s="45"/>
      <c r="JLG177" s="45"/>
      <c r="JLH177" s="45"/>
      <c r="JLI177" s="45"/>
      <c r="JLJ177" s="45"/>
      <c r="JLK177" s="45"/>
      <c r="JLL177" s="45"/>
      <c r="JLM177" s="45"/>
      <c r="JLN177" s="45"/>
      <c r="JLO177" s="45"/>
      <c r="JLP177" s="45"/>
      <c r="JLQ177" s="45"/>
      <c r="JLR177" s="45"/>
      <c r="JLS177" s="45"/>
      <c r="JLT177" s="45"/>
      <c r="JLU177" s="45"/>
      <c r="JLV177" s="45"/>
      <c r="JLW177" s="45"/>
      <c r="JLX177" s="45"/>
      <c r="JLY177" s="45"/>
      <c r="JLZ177" s="45"/>
      <c r="JMA177" s="45"/>
      <c r="JMB177" s="45"/>
      <c r="JMC177" s="45"/>
      <c r="JMD177" s="45"/>
      <c r="JME177" s="45"/>
      <c r="JMF177" s="45"/>
      <c r="JMG177" s="45"/>
      <c r="JMH177" s="45"/>
      <c r="JMI177" s="45"/>
      <c r="JMJ177" s="45"/>
      <c r="JMK177" s="45"/>
      <c r="JML177" s="45"/>
      <c r="JMM177" s="45"/>
      <c r="JMN177" s="45"/>
      <c r="JMO177" s="45"/>
      <c r="JMP177" s="45"/>
      <c r="JMQ177" s="45"/>
      <c r="JMR177" s="45"/>
      <c r="JMS177" s="45"/>
      <c r="JMT177" s="45"/>
      <c r="JMU177" s="45"/>
      <c r="JMV177" s="45"/>
      <c r="JMW177" s="45"/>
      <c r="JMX177" s="45"/>
      <c r="JMY177" s="45"/>
      <c r="JMZ177" s="45"/>
      <c r="JNA177" s="45"/>
      <c r="JNB177" s="45"/>
      <c r="JNC177" s="45"/>
      <c r="JND177" s="45"/>
      <c r="JNE177" s="45"/>
      <c r="JNF177" s="45"/>
      <c r="JNG177" s="45"/>
      <c r="JNH177" s="45"/>
      <c r="JNI177" s="45"/>
      <c r="JNJ177" s="45"/>
      <c r="JNK177" s="45"/>
      <c r="JNL177" s="45"/>
      <c r="JNM177" s="45"/>
      <c r="JNN177" s="45"/>
      <c r="JNO177" s="45"/>
      <c r="JNP177" s="45"/>
      <c r="JNQ177" s="45"/>
      <c r="JNR177" s="45"/>
      <c r="JNS177" s="45"/>
      <c r="JNT177" s="45"/>
      <c r="JNU177" s="45"/>
      <c r="JNV177" s="45"/>
      <c r="JNW177" s="45"/>
      <c r="JNX177" s="45"/>
      <c r="JNY177" s="45"/>
      <c r="JNZ177" s="45"/>
      <c r="JOA177" s="45"/>
      <c r="JOB177" s="45"/>
      <c r="JOC177" s="45"/>
      <c r="JOD177" s="45"/>
      <c r="JOE177" s="45"/>
      <c r="JOF177" s="45"/>
      <c r="JOG177" s="45"/>
      <c r="JOH177" s="45"/>
      <c r="JOI177" s="45"/>
      <c r="JOJ177" s="45"/>
      <c r="JOK177" s="45"/>
      <c r="JOL177" s="45"/>
      <c r="JOM177" s="45"/>
      <c r="JON177" s="45"/>
      <c r="JOO177" s="45"/>
      <c r="JOP177" s="45"/>
      <c r="JOQ177" s="45"/>
      <c r="JOR177" s="45"/>
      <c r="JOS177" s="45"/>
      <c r="JOT177" s="45"/>
      <c r="JOU177" s="45"/>
      <c r="JOV177" s="45"/>
      <c r="JOW177" s="45"/>
      <c r="JOX177" s="45"/>
      <c r="JOY177" s="45"/>
      <c r="JOZ177" s="45"/>
      <c r="JPA177" s="45"/>
      <c r="JPB177" s="45"/>
      <c r="JPC177" s="45"/>
      <c r="JPD177" s="45"/>
      <c r="JPE177" s="45"/>
      <c r="JPF177" s="45"/>
      <c r="JPG177" s="45"/>
      <c r="JPH177" s="45"/>
      <c r="JPI177" s="45"/>
      <c r="JPJ177" s="45"/>
      <c r="JPK177" s="45"/>
      <c r="JPL177" s="45"/>
      <c r="JPM177" s="45"/>
      <c r="JPN177" s="45"/>
      <c r="JPO177" s="45"/>
      <c r="JPP177" s="45"/>
      <c r="JPQ177" s="45"/>
      <c r="JPR177" s="45"/>
      <c r="JPS177" s="45"/>
      <c r="JPT177" s="45"/>
      <c r="JPU177" s="45"/>
      <c r="JPV177" s="45"/>
      <c r="JPW177" s="45"/>
      <c r="JPX177" s="45"/>
      <c r="JPY177" s="45"/>
      <c r="JPZ177" s="45"/>
      <c r="JQA177" s="45"/>
      <c r="JQB177" s="45"/>
      <c r="JQC177" s="45"/>
      <c r="JQD177" s="45"/>
      <c r="JQE177" s="45"/>
      <c r="JQF177" s="45"/>
      <c r="JQG177" s="45"/>
      <c r="JQH177" s="45"/>
      <c r="JQI177" s="45"/>
      <c r="JQJ177" s="45"/>
      <c r="JQK177" s="45"/>
      <c r="JQL177" s="45"/>
      <c r="JQM177" s="45"/>
      <c r="JQN177" s="45"/>
      <c r="JQO177" s="45"/>
      <c r="JQP177" s="45"/>
      <c r="JQQ177" s="45"/>
      <c r="JQR177" s="45"/>
      <c r="JQS177" s="45"/>
      <c r="JQT177" s="45"/>
      <c r="JQU177" s="45"/>
      <c r="JQV177" s="45"/>
      <c r="JQW177" s="45"/>
      <c r="JQX177" s="45"/>
      <c r="JQY177" s="45"/>
      <c r="JQZ177" s="45"/>
      <c r="JRA177" s="45"/>
      <c r="JRB177" s="45"/>
      <c r="JRC177" s="45"/>
      <c r="JRD177" s="45"/>
      <c r="JRE177" s="45"/>
      <c r="JRF177" s="45"/>
      <c r="JRG177" s="45"/>
      <c r="JRH177" s="45"/>
      <c r="JRI177" s="45"/>
      <c r="JRJ177" s="45"/>
      <c r="JRK177" s="45"/>
      <c r="JRL177" s="45"/>
      <c r="JRM177" s="45"/>
      <c r="JRN177" s="45"/>
      <c r="JRO177" s="45"/>
      <c r="JRP177" s="45"/>
      <c r="JRQ177" s="45"/>
      <c r="JRR177" s="45"/>
      <c r="JRS177" s="45"/>
      <c r="JRT177" s="45"/>
      <c r="JRU177" s="45"/>
      <c r="JRV177" s="45"/>
      <c r="JRW177" s="45"/>
      <c r="JRX177" s="45"/>
      <c r="JRY177" s="45"/>
      <c r="JRZ177" s="45"/>
      <c r="JSA177" s="45"/>
      <c r="JSB177" s="45"/>
      <c r="JSC177" s="45"/>
      <c r="JSD177" s="45"/>
      <c r="JSE177" s="45"/>
      <c r="JSF177" s="45"/>
      <c r="JSG177" s="45"/>
      <c r="JSH177" s="45"/>
      <c r="JSI177" s="45"/>
      <c r="JSJ177" s="45"/>
      <c r="JSK177" s="45"/>
      <c r="JSL177" s="45"/>
      <c r="JSM177" s="45"/>
      <c r="JSN177" s="45"/>
      <c r="JSO177" s="45"/>
      <c r="JSP177" s="45"/>
      <c r="JSQ177" s="45"/>
      <c r="JSR177" s="45"/>
      <c r="JSS177" s="45"/>
      <c r="JST177" s="45"/>
      <c r="JSU177" s="45"/>
      <c r="JSV177" s="45"/>
      <c r="JSW177" s="45"/>
      <c r="JSX177" s="45"/>
      <c r="JSY177" s="45"/>
      <c r="JSZ177" s="45"/>
      <c r="JTA177" s="45"/>
      <c r="JTB177" s="45"/>
      <c r="JTC177" s="45"/>
      <c r="JTD177" s="45"/>
      <c r="JTE177" s="45"/>
      <c r="JTF177" s="45"/>
      <c r="JTG177" s="45"/>
      <c r="JTH177" s="45"/>
      <c r="JTI177" s="45"/>
      <c r="JTJ177" s="45"/>
      <c r="JTK177" s="45"/>
      <c r="JTL177" s="45"/>
      <c r="JTM177" s="45"/>
      <c r="JTN177" s="45"/>
      <c r="JTO177" s="45"/>
      <c r="JTP177" s="45"/>
      <c r="JTQ177" s="45"/>
      <c r="JTR177" s="45"/>
      <c r="JTS177" s="45"/>
      <c r="JTT177" s="45"/>
      <c r="JTU177" s="45"/>
      <c r="JTV177" s="45"/>
      <c r="JTW177" s="45"/>
      <c r="JTX177" s="45"/>
      <c r="JTY177" s="45"/>
      <c r="JTZ177" s="45"/>
      <c r="JUA177" s="45"/>
      <c r="JUB177" s="45"/>
      <c r="JUC177" s="45"/>
      <c r="JUD177" s="45"/>
      <c r="JUE177" s="45"/>
      <c r="JUF177" s="45"/>
      <c r="JUG177" s="45"/>
      <c r="JUH177" s="45"/>
      <c r="JUI177" s="45"/>
      <c r="JUJ177" s="45"/>
      <c r="JUK177" s="45"/>
      <c r="JUL177" s="45"/>
      <c r="JUM177" s="45"/>
      <c r="JUN177" s="45"/>
      <c r="JUO177" s="45"/>
      <c r="JUP177" s="45"/>
      <c r="JUQ177" s="45"/>
      <c r="JUR177" s="45"/>
      <c r="JUS177" s="45"/>
      <c r="JUT177" s="45"/>
      <c r="JUU177" s="45"/>
      <c r="JUV177" s="45"/>
      <c r="JUW177" s="45"/>
      <c r="JUX177" s="45"/>
      <c r="JUY177" s="45"/>
      <c r="JUZ177" s="45"/>
      <c r="JVA177" s="45"/>
      <c r="JVB177" s="45"/>
      <c r="JVC177" s="45"/>
      <c r="JVD177" s="45"/>
      <c r="JVE177" s="45"/>
      <c r="JVF177" s="45"/>
      <c r="JVG177" s="45"/>
      <c r="JVH177" s="45"/>
      <c r="JVI177" s="45"/>
      <c r="JVJ177" s="45"/>
      <c r="JVK177" s="45"/>
      <c r="JVL177" s="45"/>
      <c r="JVM177" s="45"/>
      <c r="JVN177" s="45"/>
      <c r="JVO177" s="45"/>
      <c r="JVP177" s="45"/>
      <c r="JVQ177" s="45"/>
      <c r="JVR177" s="45"/>
      <c r="JVS177" s="45"/>
      <c r="JVT177" s="45"/>
      <c r="JVU177" s="45"/>
      <c r="JVV177" s="45"/>
      <c r="JVW177" s="45"/>
      <c r="JVX177" s="45"/>
      <c r="JVY177" s="45"/>
      <c r="JVZ177" s="45"/>
      <c r="JWA177" s="45"/>
      <c r="JWB177" s="45"/>
      <c r="JWC177" s="45"/>
      <c r="JWD177" s="45"/>
      <c r="JWE177" s="45"/>
      <c r="JWF177" s="45"/>
      <c r="JWG177" s="45"/>
      <c r="JWH177" s="45"/>
      <c r="JWI177" s="45"/>
      <c r="JWJ177" s="45"/>
      <c r="JWK177" s="45"/>
      <c r="JWL177" s="45"/>
      <c r="JWM177" s="45"/>
      <c r="JWN177" s="45"/>
      <c r="JWO177" s="45"/>
      <c r="JWP177" s="45"/>
      <c r="JWQ177" s="45"/>
      <c r="JWR177" s="45"/>
      <c r="JWS177" s="45"/>
      <c r="JWT177" s="45"/>
      <c r="JWU177" s="45"/>
      <c r="JWV177" s="45"/>
      <c r="JWW177" s="45"/>
      <c r="JWX177" s="45"/>
      <c r="JWY177" s="45"/>
      <c r="JWZ177" s="45"/>
      <c r="JXA177" s="45"/>
      <c r="JXB177" s="45"/>
      <c r="JXC177" s="45"/>
      <c r="JXD177" s="45"/>
      <c r="JXE177" s="45"/>
      <c r="JXF177" s="45"/>
      <c r="JXG177" s="45"/>
      <c r="JXH177" s="45"/>
      <c r="JXI177" s="45"/>
      <c r="JXJ177" s="45"/>
      <c r="JXK177" s="45"/>
      <c r="JXL177" s="45"/>
      <c r="JXM177" s="45"/>
      <c r="JXN177" s="45"/>
      <c r="JXO177" s="45"/>
      <c r="JXP177" s="45"/>
      <c r="JXQ177" s="45"/>
      <c r="JXR177" s="45"/>
      <c r="JXS177" s="45"/>
      <c r="JXT177" s="45"/>
      <c r="JXU177" s="45"/>
      <c r="JXV177" s="45"/>
      <c r="JXW177" s="45"/>
      <c r="JXX177" s="45"/>
      <c r="JXY177" s="45"/>
      <c r="JXZ177" s="45"/>
      <c r="JYA177" s="45"/>
      <c r="JYB177" s="45"/>
      <c r="JYC177" s="45"/>
      <c r="JYD177" s="45"/>
      <c r="JYE177" s="45"/>
      <c r="JYF177" s="45"/>
      <c r="JYG177" s="45"/>
      <c r="JYH177" s="45"/>
      <c r="JYI177" s="45"/>
      <c r="JYJ177" s="45"/>
      <c r="JYK177" s="45"/>
      <c r="JYL177" s="45"/>
      <c r="JYM177" s="45"/>
      <c r="JYN177" s="45"/>
      <c r="JYO177" s="45"/>
      <c r="JYP177" s="45"/>
      <c r="JYQ177" s="45"/>
      <c r="JYR177" s="45"/>
      <c r="JYS177" s="45"/>
      <c r="JYT177" s="45"/>
      <c r="JYU177" s="45"/>
      <c r="JYV177" s="45"/>
      <c r="JYW177" s="45"/>
      <c r="JYX177" s="45"/>
      <c r="JYY177" s="45"/>
      <c r="JYZ177" s="45"/>
      <c r="JZA177" s="45"/>
      <c r="JZB177" s="45"/>
      <c r="JZC177" s="45"/>
      <c r="JZD177" s="45"/>
      <c r="JZE177" s="45"/>
      <c r="JZF177" s="45"/>
      <c r="JZG177" s="45"/>
      <c r="JZH177" s="45"/>
      <c r="JZI177" s="45"/>
      <c r="JZJ177" s="45"/>
      <c r="JZK177" s="45"/>
      <c r="JZL177" s="45"/>
      <c r="JZM177" s="45"/>
      <c r="JZN177" s="45"/>
      <c r="JZO177" s="45"/>
      <c r="JZP177" s="45"/>
      <c r="JZQ177" s="45"/>
      <c r="JZR177" s="45"/>
      <c r="JZS177" s="45"/>
      <c r="JZT177" s="45"/>
      <c r="JZU177" s="45"/>
      <c r="JZV177" s="45"/>
      <c r="JZW177" s="45"/>
      <c r="JZX177" s="45"/>
      <c r="JZY177" s="45"/>
      <c r="JZZ177" s="45"/>
      <c r="KAA177" s="45"/>
      <c r="KAB177" s="45"/>
      <c r="KAC177" s="45"/>
      <c r="KAD177" s="45"/>
      <c r="KAE177" s="45"/>
      <c r="KAF177" s="45"/>
      <c r="KAG177" s="45"/>
      <c r="KAH177" s="45"/>
      <c r="KAI177" s="45"/>
      <c r="KAJ177" s="45"/>
      <c r="KAK177" s="45"/>
      <c r="KAL177" s="45"/>
      <c r="KAM177" s="45"/>
      <c r="KAN177" s="45"/>
      <c r="KAO177" s="45"/>
      <c r="KAP177" s="45"/>
      <c r="KAQ177" s="45"/>
      <c r="KAR177" s="45"/>
      <c r="KAS177" s="45"/>
      <c r="KAT177" s="45"/>
      <c r="KAU177" s="45"/>
      <c r="KAV177" s="45"/>
      <c r="KAW177" s="45"/>
      <c r="KAX177" s="45"/>
      <c r="KAY177" s="45"/>
      <c r="KAZ177" s="45"/>
      <c r="KBA177" s="45"/>
      <c r="KBB177" s="45"/>
      <c r="KBC177" s="45"/>
      <c r="KBD177" s="45"/>
      <c r="KBE177" s="45"/>
      <c r="KBF177" s="45"/>
      <c r="KBG177" s="45"/>
      <c r="KBH177" s="45"/>
      <c r="KBI177" s="45"/>
      <c r="KBJ177" s="45"/>
      <c r="KBK177" s="45"/>
      <c r="KBL177" s="45"/>
      <c r="KBM177" s="45"/>
      <c r="KBN177" s="45"/>
      <c r="KBO177" s="45"/>
      <c r="KBP177" s="45"/>
      <c r="KBQ177" s="45"/>
      <c r="KBR177" s="45"/>
      <c r="KBS177" s="45"/>
      <c r="KBT177" s="45"/>
      <c r="KBU177" s="45"/>
      <c r="KBV177" s="45"/>
      <c r="KBW177" s="45"/>
      <c r="KBX177" s="45"/>
      <c r="KBY177" s="45"/>
      <c r="KBZ177" s="45"/>
      <c r="KCA177" s="45"/>
      <c r="KCB177" s="45"/>
      <c r="KCC177" s="45"/>
      <c r="KCD177" s="45"/>
      <c r="KCE177" s="45"/>
      <c r="KCF177" s="45"/>
      <c r="KCG177" s="45"/>
      <c r="KCH177" s="45"/>
      <c r="KCI177" s="45"/>
      <c r="KCJ177" s="45"/>
      <c r="KCK177" s="45"/>
      <c r="KCL177" s="45"/>
      <c r="KCM177" s="45"/>
      <c r="KCN177" s="45"/>
      <c r="KCO177" s="45"/>
      <c r="KCP177" s="45"/>
      <c r="KCQ177" s="45"/>
      <c r="KCR177" s="45"/>
      <c r="KCS177" s="45"/>
      <c r="KCT177" s="45"/>
      <c r="KCU177" s="45"/>
      <c r="KCV177" s="45"/>
      <c r="KCW177" s="45"/>
      <c r="KCX177" s="45"/>
      <c r="KCY177" s="45"/>
      <c r="KCZ177" s="45"/>
      <c r="KDA177" s="45"/>
      <c r="KDB177" s="45"/>
      <c r="KDC177" s="45"/>
      <c r="KDD177" s="45"/>
      <c r="KDE177" s="45"/>
      <c r="KDF177" s="45"/>
      <c r="KDG177" s="45"/>
      <c r="KDH177" s="45"/>
      <c r="KDI177" s="45"/>
      <c r="KDJ177" s="45"/>
      <c r="KDK177" s="45"/>
      <c r="KDL177" s="45"/>
      <c r="KDM177" s="45"/>
      <c r="KDN177" s="45"/>
      <c r="KDO177" s="45"/>
      <c r="KDP177" s="45"/>
      <c r="KDQ177" s="45"/>
      <c r="KDR177" s="45"/>
      <c r="KDS177" s="45"/>
      <c r="KDT177" s="45"/>
      <c r="KDU177" s="45"/>
      <c r="KDV177" s="45"/>
      <c r="KDW177" s="45"/>
      <c r="KDX177" s="45"/>
      <c r="KDY177" s="45"/>
      <c r="KDZ177" s="45"/>
      <c r="KEA177" s="45"/>
      <c r="KEB177" s="45"/>
      <c r="KEC177" s="45"/>
      <c r="KED177" s="45"/>
      <c r="KEE177" s="45"/>
      <c r="KEF177" s="45"/>
      <c r="KEG177" s="45"/>
      <c r="KEH177" s="45"/>
      <c r="KEI177" s="45"/>
      <c r="KEJ177" s="45"/>
      <c r="KEK177" s="45"/>
      <c r="KEL177" s="45"/>
      <c r="KEM177" s="45"/>
      <c r="KEN177" s="45"/>
      <c r="KEO177" s="45"/>
      <c r="KEP177" s="45"/>
      <c r="KEQ177" s="45"/>
      <c r="KER177" s="45"/>
      <c r="KES177" s="45"/>
      <c r="KET177" s="45"/>
      <c r="KEU177" s="45"/>
      <c r="KEV177" s="45"/>
      <c r="KEW177" s="45"/>
      <c r="KEX177" s="45"/>
      <c r="KEY177" s="45"/>
      <c r="KEZ177" s="45"/>
      <c r="KFA177" s="45"/>
      <c r="KFB177" s="45"/>
      <c r="KFC177" s="45"/>
      <c r="KFD177" s="45"/>
      <c r="KFE177" s="45"/>
      <c r="KFF177" s="45"/>
      <c r="KFG177" s="45"/>
      <c r="KFH177" s="45"/>
      <c r="KFI177" s="45"/>
      <c r="KFJ177" s="45"/>
      <c r="KFK177" s="45"/>
      <c r="KFL177" s="45"/>
      <c r="KFM177" s="45"/>
      <c r="KFN177" s="45"/>
      <c r="KFO177" s="45"/>
      <c r="KFP177" s="45"/>
      <c r="KFQ177" s="45"/>
      <c r="KFR177" s="45"/>
      <c r="KFS177" s="45"/>
      <c r="KFT177" s="45"/>
      <c r="KFU177" s="45"/>
      <c r="KFV177" s="45"/>
      <c r="KFW177" s="45"/>
      <c r="KFX177" s="45"/>
      <c r="KFY177" s="45"/>
      <c r="KFZ177" s="45"/>
      <c r="KGA177" s="45"/>
      <c r="KGB177" s="45"/>
      <c r="KGC177" s="45"/>
      <c r="KGD177" s="45"/>
      <c r="KGE177" s="45"/>
      <c r="KGF177" s="45"/>
      <c r="KGG177" s="45"/>
      <c r="KGH177" s="45"/>
      <c r="KGI177" s="45"/>
      <c r="KGJ177" s="45"/>
      <c r="KGK177" s="45"/>
      <c r="KGL177" s="45"/>
      <c r="KGM177" s="45"/>
      <c r="KGN177" s="45"/>
      <c r="KGO177" s="45"/>
      <c r="KGP177" s="45"/>
      <c r="KGQ177" s="45"/>
      <c r="KGR177" s="45"/>
      <c r="KGS177" s="45"/>
      <c r="KGT177" s="45"/>
      <c r="KGU177" s="45"/>
      <c r="KGV177" s="45"/>
      <c r="KGW177" s="45"/>
      <c r="KGX177" s="45"/>
      <c r="KGY177" s="45"/>
      <c r="KGZ177" s="45"/>
      <c r="KHA177" s="45"/>
      <c r="KHB177" s="45"/>
      <c r="KHC177" s="45"/>
      <c r="KHD177" s="45"/>
      <c r="KHE177" s="45"/>
      <c r="KHF177" s="45"/>
      <c r="KHG177" s="45"/>
      <c r="KHH177" s="45"/>
      <c r="KHI177" s="45"/>
      <c r="KHJ177" s="45"/>
      <c r="KHK177" s="45"/>
      <c r="KHL177" s="45"/>
      <c r="KHM177" s="45"/>
      <c r="KHN177" s="45"/>
      <c r="KHO177" s="45"/>
      <c r="KHP177" s="45"/>
      <c r="KHQ177" s="45"/>
      <c r="KHR177" s="45"/>
      <c r="KHS177" s="45"/>
      <c r="KHT177" s="45"/>
      <c r="KHU177" s="45"/>
      <c r="KHV177" s="45"/>
      <c r="KHW177" s="45"/>
      <c r="KHX177" s="45"/>
      <c r="KHY177" s="45"/>
      <c r="KHZ177" s="45"/>
      <c r="KIA177" s="45"/>
      <c r="KIB177" s="45"/>
      <c r="KIC177" s="45"/>
      <c r="KID177" s="45"/>
      <c r="KIE177" s="45"/>
      <c r="KIF177" s="45"/>
      <c r="KIG177" s="45"/>
      <c r="KIH177" s="45"/>
      <c r="KII177" s="45"/>
      <c r="KIJ177" s="45"/>
      <c r="KIK177" s="45"/>
      <c r="KIL177" s="45"/>
      <c r="KIM177" s="45"/>
      <c r="KIN177" s="45"/>
      <c r="KIO177" s="45"/>
      <c r="KIP177" s="45"/>
      <c r="KIQ177" s="45"/>
      <c r="KIR177" s="45"/>
      <c r="KIS177" s="45"/>
      <c r="KIT177" s="45"/>
      <c r="KIU177" s="45"/>
      <c r="KIV177" s="45"/>
      <c r="KIW177" s="45"/>
      <c r="KIX177" s="45"/>
      <c r="KIY177" s="45"/>
      <c r="KIZ177" s="45"/>
      <c r="KJA177" s="45"/>
      <c r="KJB177" s="45"/>
      <c r="KJC177" s="45"/>
      <c r="KJD177" s="45"/>
      <c r="KJE177" s="45"/>
      <c r="KJF177" s="45"/>
      <c r="KJG177" s="45"/>
      <c r="KJH177" s="45"/>
      <c r="KJI177" s="45"/>
      <c r="KJJ177" s="45"/>
      <c r="KJK177" s="45"/>
      <c r="KJL177" s="45"/>
      <c r="KJM177" s="45"/>
      <c r="KJN177" s="45"/>
      <c r="KJO177" s="45"/>
      <c r="KJP177" s="45"/>
      <c r="KJQ177" s="45"/>
      <c r="KJR177" s="45"/>
      <c r="KJS177" s="45"/>
      <c r="KJT177" s="45"/>
      <c r="KJU177" s="45"/>
      <c r="KJV177" s="45"/>
      <c r="KJW177" s="45"/>
      <c r="KJX177" s="45"/>
      <c r="KJY177" s="45"/>
      <c r="KJZ177" s="45"/>
      <c r="KKA177" s="45"/>
      <c r="KKB177" s="45"/>
      <c r="KKC177" s="45"/>
      <c r="KKD177" s="45"/>
      <c r="KKE177" s="45"/>
      <c r="KKF177" s="45"/>
      <c r="KKG177" s="45"/>
      <c r="KKH177" s="45"/>
      <c r="KKI177" s="45"/>
      <c r="KKJ177" s="45"/>
      <c r="KKK177" s="45"/>
      <c r="KKL177" s="45"/>
      <c r="KKM177" s="45"/>
      <c r="KKN177" s="45"/>
      <c r="KKO177" s="45"/>
      <c r="KKP177" s="45"/>
      <c r="KKQ177" s="45"/>
      <c r="KKR177" s="45"/>
      <c r="KKS177" s="45"/>
      <c r="KKT177" s="45"/>
      <c r="KKU177" s="45"/>
      <c r="KKV177" s="45"/>
      <c r="KKW177" s="45"/>
      <c r="KKX177" s="45"/>
      <c r="KKY177" s="45"/>
      <c r="KKZ177" s="45"/>
      <c r="KLA177" s="45"/>
      <c r="KLB177" s="45"/>
      <c r="KLC177" s="45"/>
      <c r="KLD177" s="45"/>
      <c r="KLE177" s="45"/>
      <c r="KLF177" s="45"/>
      <c r="KLG177" s="45"/>
      <c r="KLH177" s="45"/>
      <c r="KLI177" s="45"/>
      <c r="KLJ177" s="45"/>
      <c r="KLK177" s="45"/>
      <c r="KLL177" s="45"/>
      <c r="KLM177" s="45"/>
      <c r="KLN177" s="45"/>
      <c r="KLO177" s="45"/>
      <c r="KLP177" s="45"/>
      <c r="KLQ177" s="45"/>
      <c r="KLR177" s="45"/>
      <c r="KLS177" s="45"/>
      <c r="KLT177" s="45"/>
      <c r="KLU177" s="45"/>
      <c r="KLV177" s="45"/>
      <c r="KLW177" s="45"/>
      <c r="KLX177" s="45"/>
      <c r="KLY177" s="45"/>
      <c r="KLZ177" s="45"/>
      <c r="KMA177" s="45"/>
      <c r="KMB177" s="45"/>
      <c r="KMC177" s="45"/>
      <c r="KMD177" s="45"/>
      <c r="KME177" s="45"/>
      <c r="KMF177" s="45"/>
      <c r="KMG177" s="45"/>
      <c r="KMH177" s="45"/>
      <c r="KMI177" s="45"/>
      <c r="KMJ177" s="45"/>
      <c r="KMK177" s="45"/>
      <c r="KML177" s="45"/>
      <c r="KMM177" s="45"/>
      <c r="KMN177" s="45"/>
      <c r="KMO177" s="45"/>
      <c r="KMP177" s="45"/>
      <c r="KMQ177" s="45"/>
      <c r="KMR177" s="45"/>
      <c r="KMS177" s="45"/>
      <c r="KMT177" s="45"/>
      <c r="KMU177" s="45"/>
      <c r="KMV177" s="45"/>
      <c r="KMW177" s="45"/>
      <c r="KMX177" s="45"/>
      <c r="KMY177" s="45"/>
      <c r="KMZ177" s="45"/>
      <c r="KNA177" s="45"/>
      <c r="KNB177" s="45"/>
      <c r="KNC177" s="45"/>
      <c r="KND177" s="45"/>
      <c r="KNE177" s="45"/>
      <c r="KNF177" s="45"/>
      <c r="KNG177" s="45"/>
      <c r="KNH177" s="45"/>
      <c r="KNI177" s="45"/>
      <c r="KNJ177" s="45"/>
      <c r="KNK177" s="45"/>
      <c r="KNL177" s="45"/>
      <c r="KNM177" s="45"/>
      <c r="KNN177" s="45"/>
      <c r="KNO177" s="45"/>
      <c r="KNP177" s="45"/>
      <c r="KNQ177" s="45"/>
      <c r="KNR177" s="45"/>
      <c r="KNS177" s="45"/>
      <c r="KNT177" s="45"/>
      <c r="KNU177" s="45"/>
      <c r="KNV177" s="45"/>
      <c r="KNW177" s="45"/>
      <c r="KNX177" s="45"/>
      <c r="KNY177" s="45"/>
      <c r="KNZ177" s="45"/>
      <c r="KOA177" s="45"/>
      <c r="KOB177" s="45"/>
      <c r="KOC177" s="45"/>
      <c r="KOD177" s="45"/>
      <c r="KOE177" s="45"/>
      <c r="KOF177" s="45"/>
      <c r="KOG177" s="45"/>
      <c r="KOH177" s="45"/>
      <c r="KOI177" s="45"/>
      <c r="KOJ177" s="45"/>
      <c r="KOK177" s="45"/>
      <c r="KOL177" s="45"/>
      <c r="KOM177" s="45"/>
      <c r="KON177" s="45"/>
      <c r="KOO177" s="45"/>
      <c r="KOP177" s="45"/>
      <c r="KOQ177" s="45"/>
      <c r="KOR177" s="45"/>
      <c r="KOS177" s="45"/>
      <c r="KOT177" s="45"/>
      <c r="KOU177" s="45"/>
      <c r="KOV177" s="45"/>
      <c r="KOW177" s="45"/>
      <c r="KOX177" s="45"/>
      <c r="KOY177" s="45"/>
      <c r="KOZ177" s="45"/>
      <c r="KPA177" s="45"/>
      <c r="KPB177" s="45"/>
      <c r="KPC177" s="45"/>
      <c r="KPD177" s="45"/>
      <c r="KPE177" s="45"/>
      <c r="KPF177" s="45"/>
      <c r="KPG177" s="45"/>
      <c r="KPH177" s="45"/>
      <c r="KPI177" s="45"/>
      <c r="KPJ177" s="45"/>
      <c r="KPK177" s="45"/>
      <c r="KPL177" s="45"/>
      <c r="KPM177" s="45"/>
      <c r="KPN177" s="45"/>
      <c r="KPO177" s="45"/>
      <c r="KPP177" s="45"/>
      <c r="KPQ177" s="45"/>
      <c r="KPR177" s="45"/>
      <c r="KPS177" s="45"/>
      <c r="KPT177" s="45"/>
      <c r="KPU177" s="45"/>
      <c r="KPV177" s="45"/>
      <c r="KPW177" s="45"/>
      <c r="KPX177" s="45"/>
      <c r="KPY177" s="45"/>
      <c r="KPZ177" s="45"/>
      <c r="KQA177" s="45"/>
      <c r="KQB177" s="45"/>
      <c r="KQC177" s="45"/>
      <c r="KQD177" s="45"/>
      <c r="KQE177" s="45"/>
      <c r="KQF177" s="45"/>
      <c r="KQG177" s="45"/>
      <c r="KQH177" s="45"/>
      <c r="KQI177" s="45"/>
      <c r="KQJ177" s="45"/>
      <c r="KQK177" s="45"/>
      <c r="KQL177" s="45"/>
      <c r="KQM177" s="45"/>
      <c r="KQN177" s="45"/>
      <c r="KQO177" s="45"/>
      <c r="KQP177" s="45"/>
      <c r="KQQ177" s="45"/>
      <c r="KQR177" s="45"/>
      <c r="KQS177" s="45"/>
      <c r="KQT177" s="45"/>
      <c r="KQU177" s="45"/>
      <c r="KQV177" s="45"/>
      <c r="KQW177" s="45"/>
      <c r="KQX177" s="45"/>
      <c r="KQY177" s="45"/>
      <c r="KQZ177" s="45"/>
      <c r="KRA177" s="45"/>
      <c r="KRB177" s="45"/>
      <c r="KRC177" s="45"/>
      <c r="KRD177" s="45"/>
      <c r="KRE177" s="45"/>
      <c r="KRF177" s="45"/>
      <c r="KRG177" s="45"/>
      <c r="KRH177" s="45"/>
      <c r="KRI177" s="45"/>
      <c r="KRJ177" s="45"/>
      <c r="KRK177" s="45"/>
      <c r="KRL177" s="45"/>
      <c r="KRM177" s="45"/>
      <c r="KRN177" s="45"/>
      <c r="KRO177" s="45"/>
      <c r="KRP177" s="45"/>
      <c r="KRQ177" s="45"/>
      <c r="KRR177" s="45"/>
      <c r="KRS177" s="45"/>
      <c r="KRT177" s="45"/>
      <c r="KRU177" s="45"/>
      <c r="KRV177" s="45"/>
      <c r="KRW177" s="45"/>
      <c r="KRX177" s="45"/>
      <c r="KRY177" s="45"/>
      <c r="KRZ177" s="45"/>
      <c r="KSA177" s="45"/>
      <c r="KSB177" s="45"/>
      <c r="KSC177" s="45"/>
      <c r="KSD177" s="45"/>
      <c r="KSE177" s="45"/>
      <c r="KSF177" s="45"/>
      <c r="KSG177" s="45"/>
      <c r="KSH177" s="45"/>
      <c r="KSI177" s="45"/>
      <c r="KSJ177" s="45"/>
      <c r="KSK177" s="45"/>
      <c r="KSL177" s="45"/>
      <c r="KSM177" s="45"/>
      <c r="KSN177" s="45"/>
      <c r="KSO177" s="45"/>
      <c r="KSP177" s="45"/>
      <c r="KSQ177" s="45"/>
      <c r="KSR177" s="45"/>
      <c r="KSS177" s="45"/>
      <c r="KST177" s="45"/>
      <c r="KSU177" s="45"/>
      <c r="KSV177" s="45"/>
      <c r="KSW177" s="45"/>
      <c r="KSX177" s="45"/>
      <c r="KSY177" s="45"/>
      <c r="KSZ177" s="45"/>
      <c r="KTA177" s="45"/>
      <c r="KTB177" s="45"/>
      <c r="KTC177" s="45"/>
      <c r="KTD177" s="45"/>
      <c r="KTE177" s="45"/>
      <c r="KTF177" s="45"/>
      <c r="KTG177" s="45"/>
      <c r="KTH177" s="45"/>
      <c r="KTI177" s="45"/>
      <c r="KTJ177" s="45"/>
      <c r="KTK177" s="45"/>
      <c r="KTL177" s="45"/>
      <c r="KTM177" s="45"/>
      <c r="KTN177" s="45"/>
      <c r="KTO177" s="45"/>
      <c r="KTP177" s="45"/>
      <c r="KTQ177" s="45"/>
      <c r="KTR177" s="45"/>
      <c r="KTS177" s="45"/>
      <c r="KTT177" s="45"/>
      <c r="KTU177" s="45"/>
      <c r="KTV177" s="45"/>
      <c r="KTW177" s="45"/>
      <c r="KTX177" s="45"/>
      <c r="KTY177" s="45"/>
      <c r="KTZ177" s="45"/>
      <c r="KUA177" s="45"/>
      <c r="KUB177" s="45"/>
      <c r="KUC177" s="45"/>
      <c r="KUD177" s="45"/>
      <c r="KUE177" s="45"/>
      <c r="KUF177" s="45"/>
      <c r="KUG177" s="45"/>
      <c r="KUH177" s="45"/>
      <c r="KUI177" s="45"/>
      <c r="KUJ177" s="45"/>
      <c r="KUK177" s="45"/>
      <c r="KUL177" s="45"/>
      <c r="KUM177" s="45"/>
      <c r="KUN177" s="45"/>
      <c r="KUO177" s="45"/>
      <c r="KUP177" s="45"/>
      <c r="KUQ177" s="45"/>
      <c r="KUR177" s="45"/>
      <c r="KUS177" s="45"/>
      <c r="KUT177" s="45"/>
      <c r="KUU177" s="45"/>
      <c r="KUV177" s="45"/>
      <c r="KUW177" s="45"/>
      <c r="KUX177" s="45"/>
      <c r="KUY177" s="45"/>
      <c r="KUZ177" s="45"/>
      <c r="KVA177" s="45"/>
      <c r="KVB177" s="45"/>
      <c r="KVC177" s="45"/>
      <c r="KVD177" s="45"/>
      <c r="KVE177" s="45"/>
      <c r="KVF177" s="45"/>
      <c r="KVG177" s="45"/>
      <c r="KVH177" s="45"/>
      <c r="KVI177" s="45"/>
      <c r="KVJ177" s="45"/>
      <c r="KVK177" s="45"/>
      <c r="KVL177" s="45"/>
      <c r="KVM177" s="45"/>
      <c r="KVN177" s="45"/>
      <c r="KVO177" s="45"/>
      <c r="KVP177" s="45"/>
      <c r="KVQ177" s="45"/>
      <c r="KVR177" s="45"/>
      <c r="KVS177" s="45"/>
      <c r="KVT177" s="45"/>
      <c r="KVU177" s="45"/>
      <c r="KVV177" s="45"/>
      <c r="KVW177" s="45"/>
      <c r="KVX177" s="45"/>
      <c r="KVY177" s="45"/>
      <c r="KVZ177" s="45"/>
      <c r="KWA177" s="45"/>
      <c r="KWB177" s="45"/>
      <c r="KWC177" s="45"/>
      <c r="KWD177" s="45"/>
      <c r="KWE177" s="45"/>
      <c r="KWF177" s="45"/>
      <c r="KWG177" s="45"/>
      <c r="KWH177" s="45"/>
      <c r="KWI177" s="45"/>
      <c r="KWJ177" s="45"/>
      <c r="KWK177" s="45"/>
      <c r="KWL177" s="45"/>
      <c r="KWM177" s="45"/>
      <c r="KWN177" s="45"/>
      <c r="KWO177" s="45"/>
      <c r="KWP177" s="45"/>
      <c r="KWQ177" s="45"/>
      <c r="KWR177" s="45"/>
      <c r="KWS177" s="45"/>
      <c r="KWT177" s="45"/>
      <c r="KWU177" s="45"/>
      <c r="KWV177" s="45"/>
      <c r="KWW177" s="45"/>
      <c r="KWX177" s="45"/>
      <c r="KWY177" s="45"/>
      <c r="KWZ177" s="45"/>
      <c r="KXA177" s="45"/>
      <c r="KXB177" s="45"/>
      <c r="KXC177" s="45"/>
      <c r="KXD177" s="45"/>
      <c r="KXE177" s="45"/>
      <c r="KXF177" s="45"/>
      <c r="KXG177" s="45"/>
      <c r="KXH177" s="45"/>
      <c r="KXI177" s="45"/>
      <c r="KXJ177" s="45"/>
      <c r="KXK177" s="45"/>
      <c r="KXL177" s="45"/>
      <c r="KXM177" s="45"/>
      <c r="KXN177" s="45"/>
      <c r="KXO177" s="45"/>
      <c r="KXP177" s="45"/>
      <c r="KXQ177" s="45"/>
      <c r="KXR177" s="45"/>
      <c r="KXS177" s="45"/>
      <c r="KXT177" s="45"/>
      <c r="KXU177" s="45"/>
      <c r="KXV177" s="45"/>
      <c r="KXW177" s="45"/>
      <c r="KXX177" s="45"/>
      <c r="KXY177" s="45"/>
      <c r="KXZ177" s="45"/>
      <c r="KYA177" s="45"/>
      <c r="KYB177" s="45"/>
      <c r="KYC177" s="45"/>
      <c r="KYD177" s="45"/>
      <c r="KYE177" s="45"/>
      <c r="KYF177" s="45"/>
      <c r="KYG177" s="45"/>
      <c r="KYH177" s="45"/>
      <c r="KYI177" s="45"/>
      <c r="KYJ177" s="45"/>
      <c r="KYK177" s="45"/>
      <c r="KYL177" s="45"/>
      <c r="KYM177" s="45"/>
      <c r="KYN177" s="45"/>
      <c r="KYO177" s="45"/>
      <c r="KYP177" s="45"/>
      <c r="KYQ177" s="45"/>
      <c r="KYR177" s="45"/>
      <c r="KYS177" s="45"/>
      <c r="KYT177" s="45"/>
      <c r="KYU177" s="45"/>
      <c r="KYV177" s="45"/>
      <c r="KYW177" s="45"/>
      <c r="KYX177" s="45"/>
      <c r="KYY177" s="45"/>
      <c r="KYZ177" s="45"/>
      <c r="KZA177" s="45"/>
      <c r="KZB177" s="45"/>
      <c r="KZC177" s="45"/>
      <c r="KZD177" s="45"/>
      <c r="KZE177" s="45"/>
      <c r="KZF177" s="45"/>
      <c r="KZG177" s="45"/>
      <c r="KZH177" s="45"/>
      <c r="KZI177" s="45"/>
      <c r="KZJ177" s="45"/>
      <c r="KZK177" s="45"/>
      <c r="KZL177" s="45"/>
      <c r="KZM177" s="45"/>
      <c r="KZN177" s="45"/>
      <c r="KZO177" s="45"/>
      <c r="KZP177" s="45"/>
      <c r="KZQ177" s="45"/>
      <c r="KZR177" s="45"/>
      <c r="KZS177" s="45"/>
      <c r="KZT177" s="45"/>
      <c r="KZU177" s="45"/>
      <c r="KZV177" s="45"/>
      <c r="KZW177" s="45"/>
      <c r="KZX177" s="45"/>
      <c r="KZY177" s="45"/>
      <c r="KZZ177" s="45"/>
      <c r="LAA177" s="45"/>
      <c r="LAB177" s="45"/>
      <c r="LAC177" s="45"/>
      <c r="LAD177" s="45"/>
      <c r="LAE177" s="45"/>
      <c r="LAF177" s="45"/>
      <c r="LAG177" s="45"/>
      <c r="LAH177" s="45"/>
      <c r="LAI177" s="45"/>
      <c r="LAJ177" s="45"/>
      <c r="LAK177" s="45"/>
      <c r="LAL177" s="45"/>
      <c r="LAM177" s="45"/>
      <c r="LAN177" s="45"/>
      <c r="LAO177" s="45"/>
      <c r="LAP177" s="45"/>
      <c r="LAQ177" s="45"/>
      <c r="LAR177" s="45"/>
      <c r="LAS177" s="45"/>
      <c r="LAT177" s="45"/>
      <c r="LAU177" s="45"/>
      <c r="LAV177" s="45"/>
      <c r="LAW177" s="45"/>
      <c r="LAX177" s="45"/>
      <c r="LAY177" s="45"/>
      <c r="LAZ177" s="45"/>
      <c r="LBA177" s="45"/>
      <c r="LBB177" s="45"/>
      <c r="LBC177" s="45"/>
      <c r="LBD177" s="45"/>
      <c r="LBE177" s="45"/>
      <c r="LBF177" s="45"/>
      <c r="LBG177" s="45"/>
      <c r="LBH177" s="45"/>
      <c r="LBI177" s="45"/>
      <c r="LBJ177" s="45"/>
      <c r="LBK177" s="45"/>
      <c r="LBL177" s="45"/>
      <c r="LBM177" s="45"/>
      <c r="LBN177" s="45"/>
      <c r="LBO177" s="45"/>
      <c r="LBP177" s="45"/>
      <c r="LBQ177" s="45"/>
      <c r="LBR177" s="45"/>
      <c r="LBS177" s="45"/>
      <c r="LBT177" s="45"/>
      <c r="LBU177" s="45"/>
      <c r="LBV177" s="45"/>
      <c r="LBW177" s="45"/>
      <c r="LBX177" s="45"/>
      <c r="LBY177" s="45"/>
      <c r="LBZ177" s="45"/>
      <c r="LCA177" s="45"/>
      <c r="LCB177" s="45"/>
      <c r="LCC177" s="45"/>
      <c r="LCD177" s="45"/>
      <c r="LCE177" s="45"/>
      <c r="LCF177" s="45"/>
      <c r="LCG177" s="45"/>
      <c r="LCH177" s="45"/>
      <c r="LCI177" s="45"/>
      <c r="LCJ177" s="45"/>
      <c r="LCK177" s="45"/>
      <c r="LCL177" s="45"/>
      <c r="LCM177" s="45"/>
      <c r="LCN177" s="45"/>
      <c r="LCO177" s="45"/>
      <c r="LCP177" s="45"/>
      <c r="LCQ177" s="45"/>
      <c r="LCR177" s="45"/>
      <c r="LCS177" s="45"/>
      <c r="LCT177" s="45"/>
      <c r="LCU177" s="45"/>
      <c r="LCV177" s="45"/>
      <c r="LCW177" s="45"/>
      <c r="LCX177" s="45"/>
      <c r="LCY177" s="45"/>
      <c r="LCZ177" s="45"/>
      <c r="LDA177" s="45"/>
      <c r="LDB177" s="45"/>
      <c r="LDC177" s="45"/>
      <c r="LDD177" s="45"/>
      <c r="LDE177" s="45"/>
      <c r="LDF177" s="45"/>
      <c r="LDG177" s="45"/>
      <c r="LDH177" s="45"/>
      <c r="LDI177" s="45"/>
      <c r="LDJ177" s="45"/>
      <c r="LDK177" s="45"/>
      <c r="LDL177" s="45"/>
      <c r="LDM177" s="45"/>
      <c r="LDN177" s="45"/>
      <c r="LDO177" s="45"/>
      <c r="LDP177" s="45"/>
      <c r="LDQ177" s="45"/>
      <c r="LDR177" s="45"/>
      <c r="LDS177" s="45"/>
      <c r="LDT177" s="45"/>
      <c r="LDU177" s="45"/>
      <c r="LDV177" s="45"/>
      <c r="LDW177" s="45"/>
      <c r="LDX177" s="45"/>
      <c r="LDY177" s="45"/>
      <c r="LDZ177" s="45"/>
      <c r="LEA177" s="45"/>
      <c r="LEB177" s="45"/>
      <c r="LEC177" s="45"/>
      <c r="LED177" s="45"/>
      <c r="LEE177" s="45"/>
      <c r="LEF177" s="45"/>
      <c r="LEG177" s="45"/>
      <c r="LEH177" s="45"/>
      <c r="LEI177" s="45"/>
      <c r="LEJ177" s="45"/>
      <c r="LEK177" s="45"/>
      <c r="LEL177" s="45"/>
      <c r="LEM177" s="45"/>
      <c r="LEN177" s="45"/>
      <c r="LEO177" s="45"/>
      <c r="LEP177" s="45"/>
      <c r="LEQ177" s="45"/>
      <c r="LER177" s="45"/>
      <c r="LES177" s="45"/>
      <c r="LET177" s="45"/>
      <c r="LEU177" s="45"/>
      <c r="LEV177" s="45"/>
      <c r="LEW177" s="45"/>
      <c r="LEX177" s="45"/>
      <c r="LEY177" s="45"/>
      <c r="LEZ177" s="45"/>
      <c r="LFA177" s="45"/>
      <c r="LFB177" s="45"/>
      <c r="LFC177" s="45"/>
      <c r="LFD177" s="45"/>
      <c r="LFE177" s="45"/>
      <c r="LFF177" s="45"/>
      <c r="LFG177" s="45"/>
      <c r="LFH177" s="45"/>
      <c r="LFI177" s="45"/>
      <c r="LFJ177" s="45"/>
      <c r="LFK177" s="45"/>
      <c r="LFL177" s="45"/>
      <c r="LFM177" s="45"/>
      <c r="LFN177" s="45"/>
      <c r="LFO177" s="45"/>
      <c r="LFP177" s="45"/>
      <c r="LFQ177" s="45"/>
      <c r="LFR177" s="45"/>
      <c r="LFS177" s="45"/>
      <c r="LFT177" s="45"/>
      <c r="LFU177" s="45"/>
      <c r="LFV177" s="45"/>
      <c r="LFW177" s="45"/>
      <c r="LFX177" s="45"/>
      <c r="LFY177" s="45"/>
      <c r="LFZ177" s="45"/>
      <c r="LGA177" s="45"/>
      <c r="LGB177" s="45"/>
      <c r="LGC177" s="45"/>
      <c r="LGD177" s="45"/>
      <c r="LGE177" s="45"/>
      <c r="LGF177" s="45"/>
      <c r="LGG177" s="45"/>
      <c r="LGH177" s="45"/>
      <c r="LGI177" s="45"/>
      <c r="LGJ177" s="45"/>
      <c r="LGK177" s="45"/>
      <c r="LGL177" s="45"/>
      <c r="LGM177" s="45"/>
      <c r="LGN177" s="45"/>
      <c r="LGO177" s="45"/>
      <c r="LGP177" s="45"/>
      <c r="LGQ177" s="45"/>
      <c r="LGR177" s="45"/>
      <c r="LGS177" s="45"/>
      <c r="LGT177" s="45"/>
      <c r="LGU177" s="45"/>
      <c r="LGV177" s="45"/>
      <c r="LGW177" s="45"/>
      <c r="LGX177" s="45"/>
      <c r="LGY177" s="45"/>
      <c r="LGZ177" s="45"/>
      <c r="LHA177" s="45"/>
      <c r="LHB177" s="45"/>
      <c r="LHC177" s="45"/>
      <c r="LHD177" s="45"/>
      <c r="LHE177" s="45"/>
      <c r="LHF177" s="45"/>
      <c r="LHG177" s="45"/>
      <c r="LHH177" s="45"/>
      <c r="LHI177" s="45"/>
      <c r="LHJ177" s="45"/>
      <c r="LHK177" s="45"/>
      <c r="LHL177" s="45"/>
      <c r="LHM177" s="45"/>
      <c r="LHN177" s="45"/>
      <c r="LHO177" s="45"/>
      <c r="LHP177" s="45"/>
      <c r="LHQ177" s="45"/>
      <c r="LHR177" s="45"/>
      <c r="LHS177" s="45"/>
      <c r="LHT177" s="45"/>
      <c r="LHU177" s="45"/>
      <c r="LHV177" s="45"/>
      <c r="LHW177" s="45"/>
      <c r="LHX177" s="45"/>
      <c r="LHY177" s="45"/>
      <c r="LHZ177" s="45"/>
      <c r="LIA177" s="45"/>
      <c r="LIB177" s="45"/>
      <c r="LIC177" s="45"/>
      <c r="LID177" s="45"/>
      <c r="LIE177" s="45"/>
      <c r="LIF177" s="45"/>
      <c r="LIG177" s="45"/>
      <c r="LIH177" s="45"/>
      <c r="LII177" s="45"/>
      <c r="LIJ177" s="45"/>
      <c r="LIK177" s="45"/>
      <c r="LIL177" s="45"/>
      <c r="LIM177" s="45"/>
      <c r="LIN177" s="45"/>
      <c r="LIO177" s="45"/>
      <c r="LIP177" s="45"/>
      <c r="LIQ177" s="45"/>
      <c r="LIR177" s="45"/>
      <c r="LIS177" s="45"/>
      <c r="LIT177" s="45"/>
      <c r="LIU177" s="45"/>
      <c r="LIV177" s="45"/>
      <c r="LIW177" s="45"/>
      <c r="LIX177" s="45"/>
      <c r="LIY177" s="45"/>
      <c r="LIZ177" s="45"/>
      <c r="LJA177" s="45"/>
      <c r="LJB177" s="45"/>
      <c r="LJC177" s="45"/>
      <c r="LJD177" s="45"/>
      <c r="LJE177" s="45"/>
      <c r="LJF177" s="45"/>
      <c r="LJG177" s="45"/>
      <c r="LJH177" s="45"/>
      <c r="LJI177" s="45"/>
      <c r="LJJ177" s="45"/>
      <c r="LJK177" s="45"/>
      <c r="LJL177" s="45"/>
      <c r="LJM177" s="45"/>
      <c r="LJN177" s="45"/>
      <c r="LJO177" s="45"/>
      <c r="LJP177" s="45"/>
      <c r="LJQ177" s="45"/>
      <c r="LJR177" s="45"/>
      <c r="LJS177" s="45"/>
      <c r="LJT177" s="45"/>
      <c r="LJU177" s="45"/>
      <c r="LJV177" s="45"/>
      <c r="LJW177" s="45"/>
      <c r="LJX177" s="45"/>
      <c r="LJY177" s="45"/>
      <c r="LJZ177" s="45"/>
      <c r="LKA177" s="45"/>
      <c r="LKB177" s="45"/>
      <c r="LKC177" s="45"/>
      <c r="LKD177" s="45"/>
      <c r="LKE177" s="45"/>
      <c r="LKF177" s="45"/>
      <c r="LKG177" s="45"/>
      <c r="LKH177" s="45"/>
      <c r="LKI177" s="45"/>
      <c r="LKJ177" s="45"/>
      <c r="LKK177" s="45"/>
      <c r="LKL177" s="45"/>
      <c r="LKM177" s="45"/>
      <c r="LKN177" s="45"/>
      <c r="LKO177" s="45"/>
      <c r="LKP177" s="45"/>
      <c r="LKQ177" s="45"/>
      <c r="LKR177" s="45"/>
      <c r="LKS177" s="45"/>
      <c r="LKT177" s="45"/>
      <c r="LKU177" s="45"/>
      <c r="LKV177" s="45"/>
      <c r="LKW177" s="45"/>
      <c r="LKX177" s="45"/>
      <c r="LKY177" s="45"/>
      <c r="LKZ177" s="45"/>
      <c r="LLA177" s="45"/>
      <c r="LLB177" s="45"/>
      <c r="LLC177" s="45"/>
      <c r="LLD177" s="45"/>
      <c r="LLE177" s="45"/>
      <c r="LLF177" s="45"/>
      <c r="LLG177" s="45"/>
      <c r="LLH177" s="45"/>
      <c r="LLI177" s="45"/>
      <c r="LLJ177" s="45"/>
      <c r="LLK177" s="45"/>
      <c r="LLL177" s="45"/>
      <c r="LLM177" s="45"/>
      <c r="LLN177" s="45"/>
      <c r="LLO177" s="45"/>
      <c r="LLP177" s="45"/>
      <c r="LLQ177" s="45"/>
      <c r="LLR177" s="45"/>
      <c r="LLS177" s="45"/>
      <c r="LLT177" s="45"/>
      <c r="LLU177" s="45"/>
      <c r="LLV177" s="45"/>
      <c r="LLW177" s="45"/>
      <c r="LLX177" s="45"/>
      <c r="LLY177" s="45"/>
      <c r="LLZ177" s="45"/>
      <c r="LMA177" s="45"/>
      <c r="LMB177" s="45"/>
      <c r="LMC177" s="45"/>
      <c r="LMD177" s="45"/>
      <c r="LME177" s="45"/>
      <c r="LMF177" s="45"/>
      <c r="LMG177" s="45"/>
      <c r="LMH177" s="45"/>
      <c r="LMI177" s="45"/>
      <c r="LMJ177" s="45"/>
      <c r="LMK177" s="45"/>
      <c r="LML177" s="45"/>
      <c r="LMM177" s="45"/>
      <c r="LMN177" s="45"/>
      <c r="LMO177" s="45"/>
      <c r="LMP177" s="45"/>
      <c r="LMQ177" s="45"/>
      <c r="LMR177" s="45"/>
      <c r="LMS177" s="45"/>
      <c r="LMT177" s="45"/>
      <c r="LMU177" s="45"/>
      <c r="LMV177" s="45"/>
      <c r="LMW177" s="45"/>
      <c r="LMX177" s="45"/>
      <c r="LMY177" s="45"/>
      <c r="LMZ177" s="45"/>
      <c r="LNA177" s="45"/>
      <c r="LNB177" s="45"/>
      <c r="LNC177" s="45"/>
      <c r="LND177" s="45"/>
      <c r="LNE177" s="45"/>
      <c r="LNF177" s="45"/>
      <c r="LNG177" s="45"/>
      <c r="LNH177" s="45"/>
      <c r="LNI177" s="45"/>
      <c r="LNJ177" s="45"/>
      <c r="LNK177" s="45"/>
      <c r="LNL177" s="45"/>
      <c r="LNM177" s="45"/>
      <c r="LNN177" s="45"/>
      <c r="LNO177" s="45"/>
      <c r="LNP177" s="45"/>
      <c r="LNQ177" s="45"/>
      <c r="LNR177" s="45"/>
      <c r="LNS177" s="45"/>
      <c r="LNT177" s="45"/>
      <c r="LNU177" s="45"/>
      <c r="LNV177" s="45"/>
      <c r="LNW177" s="45"/>
      <c r="LNX177" s="45"/>
      <c r="LNY177" s="45"/>
      <c r="LNZ177" s="45"/>
      <c r="LOA177" s="45"/>
      <c r="LOB177" s="45"/>
      <c r="LOC177" s="45"/>
      <c r="LOD177" s="45"/>
      <c r="LOE177" s="45"/>
      <c r="LOF177" s="45"/>
      <c r="LOG177" s="45"/>
      <c r="LOH177" s="45"/>
      <c r="LOI177" s="45"/>
      <c r="LOJ177" s="45"/>
      <c r="LOK177" s="45"/>
      <c r="LOL177" s="45"/>
      <c r="LOM177" s="45"/>
      <c r="LON177" s="45"/>
      <c r="LOO177" s="45"/>
      <c r="LOP177" s="45"/>
      <c r="LOQ177" s="45"/>
      <c r="LOR177" s="45"/>
      <c r="LOS177" s="45"/>
      <c r="LOT177" s="45"/>
      <c r="LOU177" s="45"/>
      <c r="LOV177" s="45"/>
      <c r="LOW177" s="45"/>
      <c r="LOX177" s="45"/>
      <c r="LOY177" s="45"/>
      <c r="LOZ177" s="45"/>
      <c r="LPA177" s="45"/>
      <c r="LPB177" s="45"/>
      <c r="LPC177" s="45"/>
      <c r="LPD177" s="45"/>
      <c r="LPE177" s="45"/>
      <c r="LPF177" s="45"/>
      <c r="LPG177" s="45"/>
      <c r="LPH177" s="45"/>
      <c r="LPI177" s="45"/>
      <c r="LPJ177" s="45"/>
      <c r="LPK177" s="45"/>
      <c r="LPL177" s="45"/>
      <c r="LPM177" s="45"/>
      <c r="LPN177" s="45"/>
      <c r="LPO177" s="45"/>
      <c r="LPP177" s="45"/>
      <c r="LPQ177" s="45"/>
      <c r="LPR177" s="45"/>
      <c r="LPS177" s="45"/>
      <c r="LPT177" s="45"/>
      <c r="LPU177" s="45"/>
      <c r="LPV177" s="45"/>
      <c r="LPW177" s="45"/>
      <c r="LPX177" s="45"/>
      <c r="LPY177" s="45"/>
      <c r="LPZ177" s="45"/>
      <c r="LQA177" s="45"/>
      <c r="LQB177" s="45"/>
      <c r="LQC177" s="45"/>
      <c r="LQD177" s="45"/>
      <c r="LQE177" s="45"/>
      <c r="LQF177" s="45"/>
      <c r="LQG177" s="45"/>
      <c r="LQH177" s="45"/>
      <c r="LQI177" s="45"/>
      <c r="LQJ177" s="45"/>
      <c r="LQK177" s="45"/>
      <c r="LQL177" s="45"/>
      <c r="LQM177" s="45"/>
      <c r="LQN177" s="45"/>
      <c r="LQO177" s="45"/>
      <c r="LQP177" s="45"/>
      <c r="LQQ177" s="45"/>
      <c r="LQR177" s="45"/>
      <c r="LQS177" s="45"/>
      <c r="LQT177" s="45"/>
      <c r="LQU177" s="45"/>
      <c r="LQV177" s="45"/>
      <c r="LQW177" s="45"/>
      <c r="LQX177" s="45"/>
      <c r="LQY177" s="45"/>
      <c r="LQZ177" s="45"/>
      <c r="LRA177" s="45"/>
      <c r="LRB177" s="45"/>
      <c r="LRC177" s="45"/>
      <c r="LRD177" s="45"/>
      <c r="LRE177" s="45"/>
      <c r="LRF177" s="45"/>
      <c r="LRG177" s="45"/>
      <c r="LRH177" s="45"/>
      <c r="LRI177" s="45"/>
      <c r="LRJ177" s="45"/>
      <c r="LRK177" s="45"/>
      <c r="LRL177" s="45"/>
      <c r="LRM177" s="45"/>
      <c r="LRN177" s="45"/>
      <c r="LRO177" s="45"/>
      <c r="LRP177" s="45"/>
      <c r="LRQ177" s="45"/>
      <c r="LRR177" s="45"/>
      <c r="LRS177" s="45"/>
      <c r="LRT177" s="45"/>
      <c r="LRU177" s="45"/>
      <c r="LRV177" s="45"/>
      <c r="LRW177" s="45"/>
      <c r="LRX177" s="45"/>
      <c r="LRY177" s="45"/>
      <c r="LRZ177" s="45"/>
      <c r="LSA177" s="45"/>
      <c r="LSB177" s="45"/>
      <c r="LSC177" s="45"/>
      <c r="LSD177" s="45"/>
      <c r="LSE177" s="45"/>
      <c r="LSF177" s="45"/>
      <c r="LSG177" s="45"/>
      <c r="LSH177" s="45"/>
      <c r="LSI177" s="45"/>
      <c r="LSJ177" s="45"/>
      <c r="LSK177" s="45"/>
      <c r="LSL177" s="45"/>
      <c r="LSM177" s="45"/>
      <c r="LSN177" s="45"/>
      <c r="LSO177" s="45"/>
      <c r="LSP177" s="45"/>
      <c r="LSQ177" s="45"/>
      <c r="LSR177" s="45"/>
      <c r="LSS177" s="45"/>
      <c r="LST177" s="45"/>
      <c r="LSU177" s="45"/>
      <c r="LSV177" s="45"/>
      <c r="LSW177" s="45"/>
      <c r="LSX177" s="45"/>
      <c r="LSY177" s="45"/>
      <c r="LSZ177" s="45"/>
      <c r="LTA177" s="45"/>
      <c r="LTB177" s="45"/>
      <c r="LTC177" s="45"/>
      <c r="LTD177" s="45"/>
      <c r="LTE177" s="45"/>
      <c r="LTF177" s="45"/>
      <c r="LTG177" s="45"/>
      <c r="LTH177" s="45"/>
      <c r="LTI177" s="45"/>
      <c r="LTJ177" s="45"/>
      <c r="LTK177" s="45"/>
      <c r="LTL177" s="45"/>
      <c r="LTM177" s="45"/>
      <c r="LTN177" s="45"/>
      <c r="LTO177" s="45"/>
      <c r="LTP177" s="45"/>
      <c r="LTQ177" s="45"/>
      <c r="LTR177" s="45"/>
      <c r="LTS177" s="45"/>
      <c r="LTT177" s="45"/>
      <c r="LTU177" s="45"/>
      <c r="LTV177" s="45"/>
      <c r="LTW177" s="45"/>
      <c r="LTX177" s="45"/>
      <c r="LTY177" s="45"/>
      <c r="LTZ177" s="45"/>
      <c r="LUA177" s="45"/>
      <c r="LUB177" s="45"/>
      <c r="LUC177" s="45"/>
      <c r="LUD177" s="45"/>
      <c r="LUE177" s="45"/>
      <c r="LUF177" s="45"/>
      <c r="LUG177" s="45"/>
      <c r="LUH177" s="45"/>
      <c r="LUI177" s="45"/>
      <c r="LUJ177" s="45"/>
      <c r="LUK177" s="45"/>
      <c r="LUL177" s="45"/>
      <c r="LUM177" s="45"/>
      <c r="LUN177" s="45"/>
      <c r="LUO177" s="45"/>
      <c r="LUP177" s="45"/>
      <c r="LUQ177" s="45"/>
      <c r="LUR177" s="45"/>
      <c r="LUS177" s="45"/>
      <c r="LUT177" s="45"/>
      <c r="LUU177" s="45"/>
      <c r="LUV177" s="45"/>
      <c r="LUW177" s="45"/>
      <c r="LUX177" s="45"/>
      <c r="LUY177" s="45"/>
      <c r="LUZ177" s="45"/>
      <c r="LVA177" s="45"/>
      <c r="LVB177" s="45"/>
      <c r="LVC177" s="45"/>
      <c r="LVD177" s="45"/>
      <c r="LVE177" s="45"/>
      <c r="LVF177" s="45"/>
      <c r="LVG177" s="45"/>
      <c r="LVH177" s="45"/>
      <c r="LVI177" s="45"/>
      <c r="LVJ177" s="45"/>
      <c r="LVK177" s="45"/>
      <c r="LVL177" s="45"/>
      <c r="LVM177" s="45"/>
      <c r="LVN177" s="45"/>
      <c r="LVO177" s="45"/>
      <c r="LVP177" s="45"/>
      <c r="LVQ177" s="45"/>
      <c r="LVR177" s="45"/>
      <c r="LVS177" s="45"/>
      <c r="LVT177" s="45"/>
      <c r="LVU177" s="45"/>
      <c r="LVV177" s="45"/>
      <c r="LVW177" s="45"/>
      <c r="LVX177" s="45"/>
      <c r="LVY177" s="45"/>
      <c r="LVZ177" s="45"/>
      <c r="LWA177" s="45"/>
      <c r="LWB177" s="45"/>
      <c r="LWC177" s="45"/>
      <c r="LWD177" s="45"/>
      <c r="LWE177" s="45"/>
      <c r="LWF177" s="45"/>
      <c r="LWG177" s="45"/>
      <c r="LWH177" s="45"/>
      <c r="LWI177" s="45"/>
      <c r="LWJ177" s="45"/>
      <c r="LWK177" s="45"/>
      <c r="LWL177" s="45"/>
      <c r="LWM177" s="45"/>
      <c r="LWN177" s="45"/>
      <c r="LWO177" s="45"/>
      <c r="LWP177" s="45"/>
      <c r="LWQ177" s="45"/>
      <c r="LWR177" s="45"/>
      <c r="LWS177" s="45"/>
      <c r="LWT177" s="45"/>
      <c r="LWU177" s="45"/>
      <c r="LWV177" s="45"/>
      <c r="LWW177" s="45"/>
      <c r="LWX177" s="45"/>
      <c r="LWY177" s="45"/>
      <c r="LWZ177" s="45"/>
      <c r="LXA177" s="45"/>
      <c r="LXB177" s="45"/>
      <c r="LXC177" s="45"/>
      <c r="LXD177" s="45"/>
      <c r="LXE177" s="45"/>
      <c r="LXF177" s="45"/>
      <c r="LXG177" s="45"/>
      <c r="LXH177" s="45"/>
      <c r="LXI177" s="45"/>
      <c r="LXJ177" s="45"/>
      <c r="LXK177" s="45"/>
      <c r="LXL177" s="45"/>
      <c r="LXM177" s="45"/>
      <c r="LXN177" s="45"/>
      <c r="LXO177" s="45"/>
      <c r="LXP177" s="45"/>
      <c r="LXQ177" s="45"/>
      <c r="LXR177" s="45"/>
      <c r="LXS177" s="45"/>
      <c r="LXT177" s="45"/>
      <c r="LXU177" s="45"/>
      <c r="LXV177" s="45"/>
      <c r="LXW177" s="45"/>
      <c r="LXX177" s="45"/>
      <c r="LXY177" s="45"/>
      <c r="LXZ177" s="45"/>
      <c r="LYA177" s="45"/>
      <c r="LYB177" s="45"/>
      <c r="LYC177" s="45"/>
      <c r="LYD177" s="45"/>
      <c r="LYE177" s="45"/>
      <c r="LYF177" s="45"/>
      <c r="LYG177" s="45"/>
      <c r="LYH177" s="45"/>
      <c r="LYI177" s="45"/>
      <c r="LYJ177" s="45"/>
      <c r="LYK177" s="45"/>
      <c r="LYL177" s="45"/>
      <c r="LYM177" s="45"/>
      <c r="LYN177" s="45"/>
      <c r="LYO177" s="45"/>
      <c r="LYP177" s="45"/>
      <c r="LYQ177" s="45"/>
      <c r="LYR177" s="45"/>
      <c r="LYS177" s="45"/>
      <c r="LYT177" s="45"/>
      <c r="LYU177" s="45"/>
      <c r="LYV177" s="45"/>
      <c r="LYW177" s="45"/>
      <c r="LYX177" s="45"/>
      <c r="LYY177" s="45"/>
      <c r="LYZ177" s="45"/>
      <c r="LZA177" s="45"/>
      <c r="LZB177" s="45"/>
      <c r="LZC177" s="45"/>
      <c r="LZD177" s="45"/>
      <c r="LZE177" s="45"/>
      <c r="LZF177" s="45"/>
      <c r="LZG177" s="45"/>
      <c r="LZH177" s="45"/>
      <c r="LZI177" s="45"/>
      <c r="LZJ177" s="45"/>
      <c r="LZK177" s="45"/>
      <c r="LZL177" s="45"/>
      <c r="LZM177" s="45"/>
      <c r="LZN177" s="45"/>
      <c r="LZO177" s="45"/>
      <c r="LZP177" s="45"/>
      <c r="LZQ177" s="45"/>
      <c r="LZR177" s="45"/>
      <c r="LZS177" s="45"/>
      <c r="LZT177" s="45"/>
      <c r="LZU177" s="45"/>
      <c r="LZV177" s="45"/>
      <c r="LZW177" s="45"/>
      <c r="LZX177" s="45"/>
      <c r="LZY177" s="45"/>
      <c r="LZZ177" s="45"/>
      <c r="MAA177" s="45"/>
      <c r="MAB177" s="45"/>
      <c r="MAC177" s="45"/>
      <c r="MAD177" s="45"/>
      <c r="MAE177" s="45"/>
      <c r="MAF177" s="45"/>
      <c r="MAG177" s="45"/>
      <c r="MAH177" s="45"/>
      <c r="MAI177" s="45"/>
      <c r="MAJ177" s="45"/>
      <c r="MAK177" s="45"/>
      <c r="MAL177" s="45"/>
      <c r="MAM177" s="45"/>
      <c r="MAN177" s="45"/>
      <c r="MAO177" s="45"/>
      <c r="MAP177" s="45"/>
      <c r="MAQ177" s="45"/>
      <c r="MAR177" s="45"/>
      <c r="MAS177" s="45"/>
      <c r="MAT177" s="45"/>
      <c r="MAU177" s="45"/>
      <c r="MAV177" s="45"/>
      <c r="MAW177" s="45"/>
      <c r="MAX177" s="45"/>
      <c r="MAY177" s="45"/>
      <c r="MAZ177" s="45"/>
      <c r="MBA177" s="45"/>
      <c r="MBB177" s="45"/>
      <c r="MBC177" s="45"/>
      <c r="MBD177" s="45"/>
      <c r="MBE177" s="45"/>
      <c r="MBF177" s="45"/>
      <c r="MBG177" s="45"/>
      <c r="MBH177" s="45"/>
      <c r="MBI177" s="45"/>
      <c r="MBJ177" s="45"/>
      <c r="MBK177" s="45"/>
      <c r="MBL177" s="45"/>
      <c r="MBM177" s="45"/>
      <c r="MBN177" s="45"/>
      <c r="MBO177" s="45"/>
      <c r="MBP177" s="45"/>
      <c r="MBQ177" s="45"/>
      <c r="MBR177" s="45"/>
      <c r="MBS177" s="45"/>
      <c r="MBT177" s="45"/>
      <c r="MBU177" s="45"/>
      <c r="MBV177" s="45"/>
      <c r="MBW177" s="45"/>
      <c r="MBX177" s="45"/>
      <c r="MBY177" s="45"/>
      <c r="MBZ177" s="45"/>
      <c r="MCA177" s="45"/>
      <c r="MCB177" s="45"/>
      <c r="MCC177" s="45"/>
      <c r="MCD177" s="45"/>
      <c r="MCE177" s="45"/>
      <c r="MCF177" s="45"/>
      <c r="MCG177" s="45"/>
      <c r="MCH177" s="45"/>
      <c r="MCI177" s="45"/>
      <c r="MCJ177" s="45"/>
      <c r="MCK177" s="45"/>
      <c r="MCL177" s="45"/>
      <c r="MCM177" s="45"/>
      <c r="MCN177" s="45"/>
      <c r="MCO177" s="45"/>
      <c r="MCP177" s="45"/>
      <c r="MCQ177" s="45"/>
      <c r="MCR177" s="45"/>
      <c r="MCS177" s="45"/>
      <c r="MCT177" s="45"/>
      <c r="MCU177" s="45"/>
      <c r="MCV177" s="45"/>
      <c r="MCW177" s="45"/>
      <c r="MCX177" s="45"/>
      <c r="MCY177" s="45"/>
      <c r="MCZ177" s="45"/>
      <c r="MDA177" s="45"/>
      <c r="MDB177" s="45"/>
      <c r="MDC177" s="45"/>
      <c r="MDD177" s="45"/>
      <c r="MDE177" s="45"/>
      <c r="MDF177" s="45"/>
      <c r="MDG177" s="45"/>
      <c r="MDH177" s="45"/>
      <c r="MDI177" s="45"/>
      <c r="MDJ177" s="45"/>
      <c r="MDK177" s="45"/>
      <c r="MDL177" s="45"/>
      <c r="MDM177" s="45"/>
      <c r="MDN177" s="45"/>
      <c r="MDO177" s="45"/>
      <c r="MDP177" s="45"/>
      <c r="MDQ177" s="45"/>
      <c r="MDR177" s="45"/>
      <c r="MDS177" s="45"/>
      <c r="MDT177" s="45"/>
      <c r="MDU177" s="45"/>
      <c r="MDV177" s="45"/>
      <c r="MDW177" s="45"/>
      <c r="MDX177" s="45"/>
      <c r="MDY177" s="45"/>
      <c r="MDZ177" s="45"/>
      <c r="MEA177" s="45"/>
      <c r="MEB177" s="45"/>
      <c r="MEC177" s="45"/>
      <c r="MED177" s="45"/>
      <c r="MEE177" s="45"/>
      <c r="MEF177" s="45"/>
      <c r="MEG177" s="45"/>
      <c r="MEH177" s="45"/>
      <c r="MEI177" s="45"/>
      <c r="MEJ177" s="45"/>
      <c r="MEK177" s="45"/>
      <c r="MEL177" s="45"/>
      <c r="MEM177" s="45"/>
      <c r="MEN177" s="45"/>
      <c r="MEO177" s="45"/>
      <c r="MEP177" s="45"/>
      <c r="MEQ177" s="45"/>
      <c r="MER177" s="45"/>
      <c r="MES177" s="45"/>
      <c r="MET177" s="45"/>
      <c r="MEU177" s="45"/>
      <c r="MEV177" s="45"/>
      <c r="MEW177" s="45"/>
      <c r="MEX177" s="45"/>
      <c r="MEY177" s="45"/>
      <c r="MEZ177" s="45"/>
      <c r="MFA177" s="45"/>
      <c r="MFB177" s="45"/>
      <c r="MFC177" s="45"/>
      <c r="MFD177" s="45"/>
      <c r="MFE177" s="45"/>
      <c r="MFF177" s="45"/>
      <c r="MFG177" s="45"/>
      <c r="MFH177" s="45"/>
      <c r="MFI177" s="45"/>
      <c r="MFJ177" s="45"/>
      <c r="MFK177" s="45"/>
      <c r="MFL177" s="45"/>
      <c r="MFM177" s="45"/>
      <c r="MFN177" s="45"/>
      <c r="MFO177" s="45"/>
      <c r="MFP177" s="45"/>
      <c r="MFQ177" s="45"/>
      <c r="MFR177" s="45"/>
      <c r="MFS177" s="45"/>
      <c r="MFT177" s="45"/>
      <c r="MFU177" s="45"/>
      <c r="MFV177" s="45"/>
      <c r="MFW177" s="45"/>
      <c r="MFX177" s="45"/>
      <c r="MFY177" s="45"/>
      <c r="MFZ177" s="45"/>
      <c r="MGA177" s="45"/>
      <c r="MGB177" s="45"/>
      <c r="MGC177" s="45"/>
      <c r="MGD177" s="45"/>
      <c r="MGE177" s="45"/>
      <c r="MGF177" s="45"/>
      <c r="MGG177" s="45"/>
      <c r="MGH177" s="45"/>
      <c r="MGI177" s="45"/>
      <c r="MGJ177" s="45"/>
      <c r="MGK177" s="45"/>
      <c r="MGL177" s="45"/>
      <c r="MGM177" s="45"/>
      <c r="MGN177" s="45"/>
      <c r="MGO177" s="45"/>
      <c r="MGP177" s="45"/>
      <c r="MGQ177" s="45"/>
      <c r="MGR177" s="45"/>
      <c r="MGS177" s="45"/>
      <c r="MGT177" s="45"/>
      <c r="MGU177" s="45"/>
      <c r="MGV177" s="45"/>
      <c r="MGW177" s="45"/>
      <c r="MGX177" s="45"/>
      <c r="MGY177" s="45"/>
      <c r="MGZ177" s="45"/>
      <c r="MHA177" s="45"/>
      <c r="MHB177" s="45"/>
      <c r="MHC177" s="45"/>
      <c r="MHD177" s="45"/>
      <c r="MHE177" s="45"/>
      <c r="MHF177" s="45"/>
      <c r="MHG177" s="45"/>
      <c r="MHH177" s="45"/>
      <c r="MHI177" s="45"/>
      <c r="MHJ177" s="45"/>
      <c r="MHK177" s="45"/>
      <c r="MHL177" s="45"/>
      <c r="MHM177" s="45"/>
      <c r="MHN177" s="45"/>
      <c r="MHO177" s="45"/>
      <c r="MHP177" s="45"/>
      <c r="MHQ177" s="45"/>
      <c r="MHR177" s="45"/>
      <c r="MHS177" s="45"/>
      <c r="MHT177" s="45"/>
      <c r="MHU177" s="45"/>
      <c r="MHV177" s="45"/>
      <c r="MHW177" s="45"/>
      <c r="MHX177" s="45"/>
      <c r="MHY177" s="45"/>
      <c r="MHZ177" s="45"/>
      <c r="MIA177" s="45"/>
      <c r="MIB177" s="45"/>
      <c r="MIC177" s="45"/>
      <c r="MID177" s="45"/>
      <c r="MIE177" s="45"/>
      <c r="MIF177" s="45"/>
      <c r="MIG177" s="45"/>
      <c r="MIH177" s="45"/>
      <c r="MII177" s="45"/>
      <c r="MIJ177" s="45"/>
      <c r="MIK177" s="45"/>
      <c r="MIL177" s="45"/>
      <c r="MIM177" s="45"/>
      <c r="MIN177" s="45"/>
      <c r="MIO177" s="45"/>
      <c r="MIP177" s="45"/>
      <c r="MIQ177" s="45"/>
      <c r="MIR177" s="45"/>
      <c r="MIS177" s="45"/>
      <c r="MIT177" s="45"/>
      <c r="MIU177" s="45"/>
      <c r="MIV177" s="45"/>
      <c r="MIW177" s="45"/>
      <c r="MIX177" s="45"/>
      <c r="MIY177" s="45"/>
      <c r="MIZ177" s="45"/>
      <c r="MJA177" s="45"/>
      <c r="MJB177" s="45"/>
      <c r="MJC177" s="45"/>
      <c r="MJD177" s="45"/>
      <c r="MJE177" s="45"/>
      <c r="MJF177" s="45"/>
      <c r="MJG177" s="45"/>
      <c r="MJH177" s="45"/>
      <c r="MJI177" s="45"/>
      <c r="MJJ177" s="45"/>
      <c r="MJK177" s="45"/>
      <c r="MJL177" s="45"/>
      <c r="MJM177" s="45"/>
      <c r="MJN177" s="45"/>
      <c r="MJO177" s="45"/>
      <c r="MJP177" s="45"/>
      <c r="MJQ177" s="45"/>
      <c r="MJR177" s="45"/>
      <c r="MJS177" s="45"/>
      <c r="MJT177" s="45"/>
      <c r="MJU177" s="45"/>
      <c r="MJV177" s="45"/>
      <c r="MJW177" s="45"/>
      <c r="MJX177" s="45"/>
      <c r="MJY177" s="45"/>
      <c r="MJZ177" s="45"/>
      <c r="MKA177" s="45"/>
      <c r="MKB177" s="45"/>
      <c r="MKC177" s="45"/>
      <c r="MKD177" s="45"/>
      <c r="MKE177" s="45"/>
      <c r="MKF177" s="45"/>
      <c r="MKG177" s="45"/>
      <c r="MKH177" s="45"/>
      <c r="MKI177" s="45"/>
      <c r="MKJ177" s="45"/>
      <c r="MKK177" s="45"/>
      <c r="MKL177" s="45"/>
      <c r="MKM177" s="45"/>
      <c r="MKN177" s="45"/>
      <c r="MKO177" s="45"/>
      <c r="MKP177" s="45"/>
      <c r="MKQ177" s="45"/>
      <c r="MKR177" s="45"/>
      <c r="MKS177" s="45"/>
      <c r="MKT177" s="45"/>
      <c r="MKU177" s="45"/>
      <c r="MKV177" s="45"/>
      <c r="MKW177" s="45"/>
      <c r="MKX177" s="45"/>
      <c r="MKY177" s="45"/>
      <c r="MKZ177" s="45"/>
      <c r="MLA177" s="45"/>
      <c r="MLB177" s="45"/>
      <c r="MLC177" s="45"/>
      <c r="MLD177" s="45"/>
      <c r="MLE177" s="45"/>
      <c r="MLF177" s="45"/>
      <c r="MLG177" s="45"/>
      <c r="MLH177" s="45"/>
      <c r="MLI177" s="45"/>
      <c r="MLJ177" s="45"/>
      <c r="MLK177" s="45"/>
      <c r="MLL177" s="45"/>
      <c r="MLM177" s="45"/>
      <c r="MLN177" s="45"/>
      <c r="MLO177" s="45"/>
      <c r="MLP177" s="45"/>
      <c r="MLQ177" s="45"/>
      <c r="MLR177" s="45"/>
      <c r="MLS177" s="45"/>
      <c r="MLT177" s="45"/>
      <c r="MLU177" s="45"/>
      <c r="MLV177" s="45"/>
      <c r="MLW177" s="45"/>
      <c r="MLX177" s="45"/>
      <c r="MLY177" s="45"/>
      <c r="MLZ177" s="45"/>
      <c r="MMA177" s="45"/>
      <c r="MMB177" s="45"/>
      <c r="MMC177" s="45"/>
      <c r="MMD177" s="45"/>
      <c r="MME177" s="45"/>
      <c r="MMF177" s="45"/>
      <c r="MMG177" s="45"/>
      <c r="MMH177" s="45"/>
      <c r="MMI177" s="45"/>
      <c r="MMJ177" s="45"/>
      <c r="MMK177" s="45"/>
      <c r="MML177" s="45"/>
      <c r="MMM177" s="45"/>
      <c r="MMN177" s="45"/>
      <c r="MMO177" s="45"/>
      <c r="MMP177" s="45"/>
      <c r="MMQ177" s="45"/>
      <c r="MMR177" s="45"/>
      <c r="MMS177" s="45"/>
      <c r="MMT177" s="45"/>
      <c r="MMU177" s="45"/>
      <c r="MMV177" s="45"/>
      <c r="MMW177" s="45"/>
      <c r="MMX177" s="45"/>
      <c r="MMY177" s="45"/>
      <c r="MMZ177" s="45"/>
      <c r="MNA177" s="45"/>
      <c r="MNB177" s="45"/>
      <c r="MNC177" s="45"/>
      <c r="MND177" s="45"/>
      <c r="MNE177" s="45"/>
      <c r="MNF177" s="45"/>
      <c r="MNG177" s="45"/>
      <c r="MNH177" s="45"/>
      <c r="MNI177" s="45"/>
      <c r="MNJ177" s="45"/>
      <c r="MNK177" s="45"/>
      <c r="MNL177" s="45"/>
      <c r="MNM177" s="45"/>
      <c r="MNN177" s="45"/>
      <c r="MNO177" s="45"/>
      <c r="MNP177" s="45"/>
      <c r="MNQ177" s="45"/>
      <c r="MNR177" s="45"/>
      <c r="MNS177" s="45"/>
      <c r="MNT177" s="45"/>
      <c r="MNU177" s="45"/>
      <c r="MNV177" s="45"/>
      <c r="MNW177" s="45"/>
      <c r="MNX177" s="45"/>
      <c r="MNY177" s="45"/>
      <c r="MNZ177" s="45"/>
      <c r="MOA177" s="45"/>
      <c r="MOB177" s="45"/>
      <c r="MOC177" s="45"/>
      <c r="MOD177" s="45"/>
      <c r="MOE177" s="45"/>
      <c r="MOF177" s="45"/>
      <c r="MOG177" s="45"/>
      <c r="MOH177" s="45"/>
      <c r="MOI177" s="45"/>
      <c r="MOJ177" s="45"/>
      <c r="MOK177" s="45"/>
      <c r="MOL177" s="45"/>
      <c r="MOM177" s="45"/>
      <c r="MON177" s="45"/>
      <c r="MOO177" s="45"/>
      <c r="MOP177" s="45"/>
      <c r="MOQ177" s="45"/>
      <c r="MOR177" s="45"/>
      <c r="MOS177" s="45"/>
      <c r="MOT177" s="45"/>
      <c r="MOU177" s="45"/>
      <c r="MOV177" s="45"/>
      <c r="MOW177" s="45"/>
      <c r="MOX177" s="45"/>
      <c r="MOY177" s="45"/>
      <c r="MOZ177" s="45"/>
      <c r="MPA177" s="45"/>
      <c r="MPB177" s="45"/>
      <c r="MPC177" s="45"/>
      <c r="MPD177" s="45"/>
      <c r="MPE177" s="45"/>
      <c r="MPF177" s="45"/>
      <c r="MPG177" s="45"/>
      <c r="MPH177" s="45"/>
      <c r="MPI177" s="45"/>
      <c r="MPJ177" s="45"/>
      <c r="MPK177" s="45"/>
      <c r="MPL177" s="45"/>
      <c r="MPM177" s="45"/>
      <c r="MPN177" s="45"/>
      <c r="MPO177" s="45"/>
      <c r="MPP177" s="45"/>
      <c r="MPQ177" s="45"/>
      <c r="MPR177" s="45"/>
      <c r="MPS177" s="45"/>
      <c r="MPT177" s="45"/>
      <c r="MPU177" s="45"/>
      <c r="MPV177" s="45"/>
      <c r="MPW177" s="45"/>
      <c r="MPX177" s="45"/>
      <c r="MPY177" s="45"/>
      <c r="MPZ177" s="45"/>
      <c r="MQA177" s="45"/>
      <c r="MQB177" s="45"/>
      <c r="MQC177" s="45"/>
      <c r="MQD177" s="45"/>
      <c r="MQE177" s="45"/>
      <c r="MQF177" s="45"/>
      <c r="MQG177" s="45"/>
      <c r="MQH177" s="45"/>
      <c r="MQI177" s="45"/>
      <c r="MQJ177" s="45"/>
      <c r="MQK177" s="45"/>
      <c r="MQL177" s="45"/>
      <c r="MQM177" s="45"/>
      <c r="MQN177" s="45"/>
      <c r="MQO177" s="45"/>
      <c r="MQP177" s="45"/>
      <c r="MQQ177" s="45"/>
      <c r="MQR177" s="45"/>
      <c r="MQS177" s="45"/>
      <c r="MQT177" s="45"/>
      <c r="MQU177" s="45"/>
      <c r="MQV177" s="45"/>
      <c r="MQW177" s="45"/>
      <c r="MQX177" s="45"/>
      <c r="MQY177" s="45"/>
      <c r="MQZ177" s="45"/>
      <c r="MRA177" s="45"/>
      <c r="MRB177" s="45"/>
      <c r="MRC177" s="45"/>
      <c r="MRD177" s="45"/>
      <c r="MRE177" s="45"/>
      <c r="MRF177" s="45"/>
      <c r="MRG177" s="45"/>
      <c r="MRH177" s="45"/>
      <c r="MRI177" s="45"/>
      <c r="MRJ177" s="45"/>
      <c r="MRK177" s="45"/>
      <c r="MRL177" s="45"/>
      <c r="MRM177" s="45"/>
      <c r="MRN177" s="45"/>
      <c r="MRO177" s="45"/>
      <c r="MRP177" s="45"/>
      <c r="MRQ177" s="45"/>
      <c r="MRR177" s="45"/>
      <c r="MRS177" s="45"/>
      <c r="MRT177" s="45"/>
      <c r="MRU177" s="45"/>
      <c r="MRV177" s="45"/>
      <c r="MRW177" s="45"/>
      <c r="MRX177" s="45"/>
      <c r="MRY177" s="45"/>
      <c r="MRZ177" s="45"/>
      <c r="MSA177" s="45"/>
      <c r="MSB177" s="45"/>
      <c r="MSC177" s="45"/>
      <c r="MSD177" s="45"/>
      <c r="MSE177" s="45"/>
      <c r="MSF177" s="45"/>
      <c r="MSG177" s="45"/>
      <c r="MSH177" s="45"/>
      <c r="MSI177" s="45"/>
      <c r="MSJ177" s="45"/>
      <c r="MSK177" s="45"/>
      <c r="MSL177" s="45"/>
      <c r="MSM177" s="45"/>
      <c r="MSN177" s="45"/>
      <c r="MSO177" s="45"/>
      <c r="MSP177" s="45"/>
      <c r="MSQ177" s="45"/>
      <c r="MSR177" s="45"/>
      <c r="MSS177" s="45"/>
      <c r="MST177" s="45"/>
      <c r="MSU177" s="45"/>
      <c r="MSV177" s="45"/>
      <c r="MSW177" s="45"/>
      <c r="MSX177" s="45"/>
      <c r="MSY177" s="45"/>
      <c r="MSZ177" s="45"/>
      <c r="MTA177" s="45"/>
      <c r="MTB177" s="45"/>
      <c r="MTC177" s="45"/>
      <c r="MTD177" s="45"/>
      <c r="MTE177" s="45"/>
      <c r="MTF177" s="45"/>
      <c r="MTG177" s="45"/>
      <c r="MTH177" s="45"/>
      <c r="MTI177" s="45"/>
      <c r="MTJ177" s="45"/>
      <c r="MTK177" s="45"/>
      <c r="MTL177" s="45"/>
      <c r="MTM177" s="45"/>
      <c r="MTN177" s="45"/>
      <c r="MTO177" s="45"/>
      <c r="MTP177" s="45"/>
      <c r="MTQ177" s="45"/>
      <c r="MTR177" s="45"/>
      <c r="MTS177" s="45"/>
      <c r="MTT177" s="45"/>
      <c r="MTU177" s="45"/>
      <c r="MTV177" s="45"/>
      <c r="MTW177" s="45"/>
      <c r="MTX177" s="45"/>
      <c r="MTY177" s="45"/>
      <c r="MTZ177" s="45"/>
      <c r="MUA177" s="45"/>
      <c r="MUB177" s="45"/>
      <c r="MUC177" s="45"/>
      <c r="MUD177" s="45"/>
      <c r="MUE177" s="45"/>
      <c r="MUF177" s="45"/>
      <c r="MUG177" s="45"/>
      <c r="MUH177" s="45"/>
      <c r="MUI177" s="45"/>
      <c r="MUJ177" s="45"/>
      <c r="MUK177" s="45"/>
      <c r="MUL177" s="45"/>
      <c r="MUM177" s="45"/>
      <c r="MUN177" s="45"/>
      <c r="MUO177" s="45"/>
      <c r="MUP177" s="45"/>
      <c r="MUQ177" s="45"/>
      <c r="MUR177" s="45"/>
      <c r="MUS177" s="45"/>
      <c r="MUT177" s="45"/>
      <c r="MUU177" s="45"/>
      <c r="MUV177" s="45"/>
      <c r="MUW177" s="45"/>
      <c r="MUX177" s="45"/>
      <c r="MUY177" s="45"/>
      <c r="MUZ177" s="45"/>
      <c r="MVA177" s="45"/>
      <c r="MVB177" s="45"/>
      <c r="MVC177" s="45"/>
      <c r="MVD177" s="45"/>
      <c r="MVE177" s="45"/>
      <c r="MVF177" s="45"/>
      <c r="MVG177" s="45"/>
      <c r="MVH177" s="45"/>
      <c r="MVI177" s="45"/>
      <c r="MVJ177" s="45"/>
      <c r="MVK177" s="45"/>
      <c r="MVL177" s="45"/>
      <c r="MVM177" s="45"/>
      <c r="MVN177" s="45"/>
      <c r="MVO177" s="45"/>
      <c r="MVP177" s="45"/>
      <c r="MVQ177" s="45"/>
      <c r="MVR177" s="45"/>
      <c r="MVS177" s="45"/>
      <c r="MVT177" s="45"/>
      <c r="MVU177" s="45"/>
      <c r="MVV177" s="45"/>
      <c r="MVW177" s="45"/>
      <c r="MVX177" s="45"/>
      <c r="MVY177" s="45"/>
      <c r="MVZ177" s="45"/>
      <c r="MWA177" s="45"/>
      <c r="MWB177" s="45"/>
      <c r="MWC177" s="45"/>
      <c r="MWD177" s="45"/>
      <c r="MWE177" s="45"/>
      <c r="MWF177" s="45"/>
      <c r="MWG177" s="45"/>
      <c r="MWH177" s="45"/>
      <c r="MWI177" s="45"/>
      <c r="MWJ177" s="45"/>
      <c r="MWK177" s="45"/>
      <c r="MWL177" s="45"/>
      <c r="MWM177" s="45"/>
      <c r="MWN177" s="45"/>
      <c r="MWO177" s="45"/>
      <c r="MWP177" s="45"/>
      <c r="MWQ177" s="45"/>
      <c r="MWR177" s="45"/>
      <c r="MWS177" s="45"/>
      <c r="MWT177" s="45"/>
      <c r="MWU177" s="45"/>
      <c r="MWV177" s="45"/>
      <c r="MWW177" s="45"/>
      <c r="MWX177" s="45"/>
      <c r="MWY177" s="45"/>
      <c r="MWZ177" s="45"/>
      <c r="MXA177" s="45"/>
      <c r="MXB177" s="45"/>
      <c r="MXC177" s="45"/>
      <c r="MXD177" s="45"/>
      <c r="MXE177" s="45"/>
      <c r="MXF177" s="45"/>
      <c r="MXG177" s="45"/>
      <c r="MXH177" s="45"/>
      <c r="MXI177" s="45"/>
      <c r="MXJ177" s="45"/>
      <c r="MXK177" s="45"/>
      <c r="MXL177" s="45"/>
      <c r="MXM177" s="45"/>
      <c r="MXN177" s="45"/>
      <c r="MXO177" s="45"/>
      <c r="MXP177" s="45"/>
      <c r="MXQ177" s="45"/>
      <c r="MXR177" s="45"/>
      <c r="MXS177" s="45"/>
      <c r="MXT177" s="45"/>
      <c r="MXU177" s="45"/>
      <c r="MXV177" s="45"/>
      <c r="MXW177" s="45"/>
      <c r="MXX177" s="45"/>
      <c r="MXY177" s="45"/>
      <c r="MXZ177" s="45"/>
      <c r="MYA177" s="45"/>
      <c r="MYB177" s="45"/>
      <c r="MYC177" s="45"/>
      <c r="MYD177" s="45"/>
      <c r="MYE177" s="45"/>
      <c r="MYF177" s="45"/>
      <c r="MYG177" s="45"/>
      <c r="MYH177" s="45"/>
      <c r="MYI177" s="45"/>
      <c r="MYJ177" s="45"/>
      <c r="MYK177" s="45"/>
      <c r="MYL177" s="45"/>
      <c r="MYM177" s="45"/>
      <c r="MYN177" s="45"/>
      <c r="MYO177" s="45"/>
      <c r="MYP177" s="45"/>
      <c r="MYQ177" s="45"/>
      <c r="MYR177" s="45"/>
      <c r="MYS177" s="45"/>
      <c r="MYT177" s="45"/>
      <c r="MYU177" s="45"/>
      <c r="MYV177" s="45"/>
      <c r="MYW177" s="45"/>
      <c r="MYX177" s="45"/>
      <c r="MYY177" s="45"/>
      <c r="MYZ177" s="45"/>
      <c r="MZA177" s="45"/>
      <c r="MZB177" s="45"/>
      <c r="MZC177" s="45"/>
      <c r="MZD177" s="45"/>
      <c r="MZE177" s="45"/>
      <c r="MZF177" s="45"/>
      <c r="MZG177" s="45"/>
      <c r="MZH177" s="45"/>
      <c r="MZI177" s="45"/>
      <c r="MZJ177" s="45"/>
      <c r="MZK177" s="45"/>
      <c r="MZL177" s="45"/>
      <c r="MZM177" s="45"/>
      <c r="MZN177" s="45"/>
      <c r="MZO177" s="45"/>
      <c r="MZP177" s="45"/>
      <c r="MZQ177" s="45"/>
      <c r="MZR177" s="45"/>
      <c r="MZS177" s="45"/>
      <c r="MZT177" s="45"/>
      <c r="MZU177" s="45"/>
      <c r="MZV177" s="45"/>
      <c r="MZW177" s="45"/>
      <c r="MZX177" s="45"/>
      <c r="MZY177" s="45"/>
      <c r="MZZ177" s="45"/>
      <c r="NAA177" s="45"/>
      <c r="NAB177" s="45"/>
      <c r="NAC177" s="45"/>
      <c r="NAD177" s="45"/>
      <c r="NAE177" s="45"/>
      <c r="NAF177" s="45"/>
      <c r="NAG177" s="45"/>
      <c r="NAH177" s="45"/>
      <c r="NAI177" s="45"/>
      <c r="NAJ177" s="45"/>
      <c r="NAK177" s="45"/>
      <c r="NAL177" s="45"/>
      <c r="NAM177" s="45"/>
      <c r="NAN177" s="45"/>
      <c r="NAO177" s="45"/>
      <c r="NAP177" s="45"/>
      <c r="NAQ177" s="45"/>
      <c r="NAR177" s="45"/>
      <c r="NAS177" s="45"/>
      <c r="NAT177" s="45"/>
      <c r="NAU177" s="45"/>
      <c r="NAV177" s="45"/>
      <c r="NAW177" s="45"/>
      <c r="NAX177" s="45"/>
      <c r="NAY177" s="45"/>
      <c r="NAZ177" s="45"/>
      <c r="NBA177" s="45"/>
      <c r="NBB177" s="45"/>
      <c r="NBC177" s="45"/>
      <c r="NBD177" s="45"/>
      <c r="NBE177" s="45"/>
      <c r="NBF177" s="45"/>
      <c r="NBG177" s="45"/>
      <c r="NBH177" s="45"/>
      <c r="NBI177" s="45"/>
      <c r="NBJ177" s="45"/>
      <c r="NBK177" s="45"/>
      <c r="NBL177" s="45"/>
      <c r="NBM177" s="45"/>
      <c r="NBN177" s="45"/>
      <c r="NBO177" s="45"/>
      <c r="NBP177" s="45"/>
      <c r="NBQ177" s="45"/>
      <c r="NBR177" s="45"/>
      <c r="NBS177" s="45"/>
      <c r="NBT177" s="45"/>
      <c r="NBU177" s="45"/>
      <c r="NBV177" s="45"/>
      <c r="NBW177" s="45"/>
      <c r="NBX177" s="45"/>
      <c r="NBY177" s="45"/>
      <c r="NBZ177" s="45"/>
      <c r="NCA177" s="45"/>
      <c r="NCB177" s="45"/>
      <c r="NCC177" s="45"/>
      <c r="NCD177" s="45"/>
      <c r="NCE177" s="45"/>
      <c r="NCF177" s="45"/>
      <c r="NCG177" s="45"/>
      <c r="NCH177" s="45"/>
      <c r="NCI177" s="45"/>
      <c r="NCJ177" s="45"/>
      <c r="NCK177" s="45"/>
      <c r="NCL177" s="45"/>
      <c r="NCM177" s="45"/>
      <c r="NCN177" s="45"/>
      <c r="NCO177" s="45"/>
      <c r="NCP177" s="45"/>
      <c r="NCQ177" s="45"/>
      <c r="NCR177" s="45"/>
      <c r="NCS177" s="45"/>
      <c r="NCT177" s="45"/>
      <c r="NCU177" s="45"/>
      <c r="NCV177" s="45"/>
      <c r="NCW177" s="45"/>
      <c r="NCX177" s="45"/>
      <c r="NCY177" s="45"/>
      <c r="NCZ177" s="45"/>
      <c r="NDA177" s="45"/>
      <c r="NDB177" s="45"/>
      <c r="NDC177" s="45"/>
      <c r="NDD177" s="45"/>
      <c r="NDE177" s="45"/>
      <c r="NDF177" s="45"/>
      <c r="NDG177" s="45"/>
      <c r="NDH177" s="45"/>
      <c r="NDI177" s="45"/>
      <c r="NDJ177" s="45"/>
      <c r="NDK177" s="45"/>
      <c r="NDL177" s="45"/>
      <c r="NDM177" s="45"/>
      <c r="NDN177" s="45"/>
      <c r="NDO177" s="45"/>
      <c r="NDP177" s="45"/>
      <c r="NDQ177" s="45"/>
      <c r="NDR177" s="45"/>
      <c r="NDS177" s="45"/>
      <c r="NDT177" s="45"/>
      <c r="NDU177" s="45"/>
      <c r="NDV177" s="45"/>
      <c r="NDW177" s="45"/>
      <c r="NDX177" s="45"/>
      <c r="NDY177" s="45"/>
      <c r="NDZ177" s="45"/>
      <c r="NEA177" s="45"/>
      <c r="NEB177" s="45"/>
      <c r="NEC177" s="45"/>
      <c r="NED177" s="45"/>
      <c r="NEE177" s="45"/>
      <c r="NEF177" s="45"/>
      <c r="NEG177" s="45"/>
      <c r="NEH177" s="45"/>
      <c r="NEI177" s="45"/>
      <c r="NEJ177" s="45"/>
      <c r="NEK177" s="45"/>
      <c r="NEL177" s="45"/>
      <c r="NEM177" s="45"/>
      <c r="NEN177" s="45"/>
      <c r="NEO177" s="45"/>
      <c r="NEP177" s="45"/>
      <c r="NEQ177" s="45"/>
      <c r="NER177" s="45"/>
      <c r="NES177" s="45"/>
      <c r="NET177" s="45"/>
      <c r="NEU177" s="45"/>
      <c r="NEV177" s="45"/>
      <c r="NEW177" s="45"/>
      <c r="NEX177" s="45"/>
      <c r="NEY177" s="45"/>
      <c r="NEZ177" s="45"/>
      <c r="NFA177" s="45"/>
      <c r="NFB177" s="45"/>
      <c r="NFC177" s="45"/>
      <c r="NFD177" s="45"/>
      <c r="NFE177" s="45"/>
      <c r="NFF177" s="45"/>
      <c r="NFG177" s="45"/>
      <c r="NFH177" s="45"/>
      <c r="NFI177" s="45"/>
      <c r="NFJ177" s="45"/>
      <c r="NFK177" s="45"/>
      <c r="NFL177" s="45"/>
      <c r="NFM177" s="45"/>
      <c r="NFN177" s="45"/>
      <c r="NFO177" s="45"/>
      <c r="NFP177" s="45"/>
      <c r="NFQ177" s="45"/>
      <c r="NFR177" s="45"/>
      <c r="NFS177" s="45"/>
      <c r="NFT177" s="45"/>
      <c r="NFU177" s="45"/>
      <c r="NFV177" s="45"/>
      <c r="NFW177" s="45"/>
      <c r="NFX177" s="45"/>
      <c r="NFY177" s="45"/>
      <c r="NFZ177" s="45"/>
      <c r="NGA177" s="45"/>
      <c r="NGB177" s="45"/>
      <c r="NGC177" s="45"/>
      <c r="NGD177" s="45"/>
      <c r="NGE177" s="45"/>
      <c r="NGF177" s="45"/>
      <c r="NGG177" s="45"/>
      <c r="NGH177" s="45"/>
      <c r="NGI177" s="45"/>
      <c r="NGJ177" s="45"/>
      <c r="NGK177" s="45"/>
      <c r="NGL177" s="45"/>
      <c r="NGM177" s="45"/>
      <c r="NGN177" s="45"/>
      <c r="NGO177" s="45"/>
      <c r="NGP177" s="45"/>
      <c r="NGQ177" s="45"/>
      <c r="NGR177" s="45"/>
      <c r="NGS177" s="45"/>
      <c r="NGT177" s="45"/>
      <c r="NGU177" s="45"/>
      <c r="NGV177" s="45"/>
      <c r="NGW177" s="45"/>
      <c r="NGX177" s="45"/>
      <c r="NGY177" s="45"/>
      <c r="NGZ177" s="45"/>
      <c r="NHA177" s="45"/>
      <c r="NHB177" s="45"/>
      <c r="NHC177" s="45"/>
      <c r="NHD177" s="45"/>
      <c r="NHE177" s="45"/>
      <c r="NHF177" s="45"/>
      <c r="NHG177" s="45"/>
      <c r="NHH177" s="45"/>
      <c r="NHI177" s="45"/>
      <c r="NHJ177" s="45"/>
      <c r="NHK177" s="45"/>
      <c r="NHL177" s="45"/>
      <c r="NHM177" s="45"/>
      <c r="NHN177" s="45"/>
      <c r="NHO177" s="45"/>
      <c r="NHP177" s="45"/>
      <c r="NHQ177" s="45"/>
      <c r="NHR177" s="45"/>
      <c r="NHS177" s="45"/>
      <c r="NHT177" s="45"/>
      <c r="NHU177" s="45"/>
      <c r="NHV177" s="45"/>
      <c r="NHW177" s="45"/>
      <c r="NHX177" s="45"/>
      <c r="NHY177" s="45"/>
      <c r="NHZ177" s="45"/>
      <c r="NIA177" s="45"/>
      <c r="NIB177" s="45"/>
      <c r="NIC177" s="45"/>
      <c r="NID177" s="45"/>
      <c r="NIE177" s="45"/>
      <c r="NIF177" s="45"/>
      <c r="NIG177" s="45"/>
      <c r="NIH177" s="45"/>
      <c r="NII177" s="45"/>
      <c r="NIJ177" s="45"/>
      <c r="NIK177" s="45"/>
      <c r="NIL177" s="45"/>
      <c r="NIM177" s="45"/>
      <c r="NIN177" s="45"/>
      <c r="NIO177" s="45"/>
      <c r="NIP177" s="45"/>
      <c r="NIQ177" s="45"/>
      <c r="NIR177" s="45"/>
      <c r="NIS177" s="45"/>
      <c r="NIT177" s="45"/>
      <c r="NIU177" s="45"/>
      <c r="NIV177" s="45"/>
      <c r="NIW177" s="45"/>
      <c r="NIX177" s="45"/>
      <c r="NIY177" s="45"/>
      <c r="NIZ177" s="45"/>
      <c r="NJA177" s="45"/>
      <c r="NJB177" s="45"/>
      <c r="NJC177" s="45"/>
      <c r="NJD177" s="45"/>
      <c r="NJE177" s="45"/>
      <c r="NJF177" s="45"/>
      <c r="NJG177" s="45"/>
      <c r="NJH177" s="45"/>
      <c r="NJI177" s="45"/>
      <c r="NJJ177" s="45"/>
      <c r="NJK177" s="45"/>
      <c r="NJL177" s="45"/>
      <c r="NJM177" s="45"/>
      <c r="NJN177" s="45"/>
      <c r="NJO177" s="45"/>
      <c r="NJP177" s="45"/>
      <c r="NJQ177" s="45"/>
      <c r="NJR177" s="45"/>
      <c r="NJS177" s="45"/>
      <c r="NJT177" s="45"/>
      <c r="NJU177" s="45"/>
      <c r="NJV177" s="45"/>
      <c r="NJW177" s="45"/>
      <c r="NJX177" s="45"/>
      <c r="NJY177" s="45"/>
      <c r="NJZ177" s="45"/>
      <c r="NKA177" s="45"/>
      <c r="NKB177" s="45"/>
      <c r="NKC177" s="45"/>
      <c r="NKD177" s="45"/>
      <c r="NKE177" s="45"/>
      <c r="NKF177" s="45"/>
      <c r="NKG177" s="45"/>
      <c r="NKH177" s="45"/>
      <c r="NKI177" s="45"/>
      <c r="NKJ177" s="45"/>
      <c r="NKK177" s="45"/>
      <c r="NKL177" s="45"/>
      <c r="NKM177" s="45"/>
      <c r="NKN177" s="45"/>
      <c r="NKO177" s="45"/>
      <c r="NKP177" s="45"/>
      <c r="NKQ177" s="45"/>
      <c r="NKR177" s="45"/>
      <c r="NKS177" s="45"/>
      <c r="NKT177" s="45"/>
      <c r="NKU177" s="45"/>
      <c r="NKV177" s="45"/>
      <c r="NKW177" s="45"/>
      <c r="NKX177" s="45"/>
      <c r="NKY177" s="45"/>
      <c r="NKZ177" s="45"/>
      <c r="NLA177" s="45"/>
      <c r="NLB177" s="45"/>
      <c r="NLC177" s="45"/>
      <c r="NLD177" s="45"/>
      <c r="NLE177" s="45"/>
      <c r="NLF177" s="45"/>
      <c r="NLG177" s="45"/>
      <c r="NLH177" s="45"/>
      <c r="NLI177" s="45"/>
      <c r="NLJ177" s="45"/>
      <c r="NLK177" s="45"/>
      <c r="NLL177" s="45"/>
      <c r="NLM177" s="45"/>
      <c r="NLN177" s="45"/>
      <c r="NLO177" s="45"/>
      <c r="NLP177" s="45"/>
      <c r="NLQ177" s="45"/>
      <c r="NLR177" s="45"/>
      <c r="NLS177" s="45"/>
      <c r="NLT177" s="45"/>
      <c r="NLU177" s="45"/>
      <c r="NLV177" s="45"/>
      <c r="NLW177" s="45"/>
      <c r="NLX177" s="45"/>
      <c r="NLY177" s="45"/>
      <c r="NLZ177" s="45"/>
      <c r="NMA177" s="45"/>
      <c r="NMB177" s="45"/>
      <c r="NMC177" s="45"/>
      <c r="NMD177" s="45"/>
      <c r="NME177" s="45"/>
      <c r="NMF177" s="45"/>
      <c r="NMG177" s="45"/>
      <c r="NMH177" s="45"/>
      <c r="NMI177" s="45"/>
      <c r="NMJ177" s="45"/>
      <c r="NMK177" s="45"/>
      <c r="NML177" s="45"/>
      <c r="NMM177" s="45"/>
      <c r="NMN177" s="45"/>
      <c r="NMO177" s="45"/>
      <c r="NMP177" s="45"/>
      <c r="NMQ177" s="45"/>
      <c r="NMR177" s="45"/>
      <c r="NMS177" s="45"/>
      <c r="NMT177" s="45"/>
      <c r="NMU177" s="45"/>
      <c r="NMV177" s="45"/>
      <c r="NMW177" s="45"/>
      <c r="NMX177" s="45"/>
      <c r="NMY177" s="45"/>
      <c r="NMZ177" s="45"/>
      <c r="NNA177" s="45"/>
      <c r="NNB177" s="45"/>
      <c r="NNC177" s="45"/>
      <c r="NND177" s="45"/>
      <c r="NNE177" s="45"/>
      <c r="NNF177" s="45"/>
      <c r="NNG177" s="45"/>
      <c r="NNH177" s="45"/>
      <c r="NNI177" s="45"/>
      <c r="NNJ177" s="45"/>
      <c r="NNK177" s="45"/>
      <c r="NNL177" s="45"/>
      <c r="NNM177" s="45"/>
      <c r="NNN177" s="45"/>
      <c r="NNO177" s="45"/>
      <c r="NNP177" s="45"/>
      <c r="NNQ177" s="45"/>
      <c r="NNR177" s="45"/>
      <c r="NNS177" s="45"/>
      <c r="NNT177" s="45"/>
      <c r="NNU177" s="45"/>
      <c r="NNV177" s="45"/>
      <c r="NNW177" s="45"/>
      <c r="NNX177" s="45"/>
      <c r="NNY177" s="45"/>
      <c r="NNZ177" s="45"/>
      <c r="NOA177" s="45"/>
      <c r="NOB177" s="45"/>
      <c r="NOC177" s="45"/>
      <c r="NOD177" s="45"/>
      <c r="NOE177" s="45"/>
      <c r="NOF177" s="45"/>
      <c r="NOG177" s="45"/>
      <c r="NOH177" s="45"/>
      <c r="NOI177" s="45"/>
      <c r="NOJ177" s="45"/>
      <c r="NOK177" s="45"/>
      <c r="NOL177" s="45"/>
      <c r="NOM177" s="45"/>
      <c r="NON177" s="45"/>
      <c r="NOO177" s="45"/>
      <c r="NOP177" s="45"/>
      <c r="NOQ177" s="45"/>
      <c r="NOR177" s="45"/>
      <c r="NOS177" s="45"/>
      <c r="NOT177" s="45"/>
      <c r="NOU177" s="45"/>
      <c r="NOV177" s="45"/>
      <c r="NOW177" s="45"/>
      <c r="NOX177" s="45"/>
      <c r="NOY177" s="45"/>
      <c r="NOZ177" s="45"/>
      <c r="NPA177" s="45"/>
      <c r="NPB177" s="45"/>
      <c r="NPC177" s="45"/>
      <c r="NPD177" s="45"/>
      <c r="NPE177" s="45"/>
      <c r="NPF177" s="45"/>
      <c r="NPG177" s="45"/>
      <c r="NPH177" s="45"/>
      <c r="NPI177" s="45"/>
      <c r="NPJ177" s="45"/>
      <c r="NPK177" s="45"/>
      <c r="NPL177" s="45"/>
      <c r="NPM177" s="45"/>
      <c r="NPN177" s="45"/>
      <c r="NPO177" s="45"/>
      <c r="NPP177" s="45"/>
      <c r="NPQ177" s="45"/>
      <c r="NPR177" s="45"/>
      <c r="NPS177" s="45"/>
      <c r="NPT177" s="45"/>
      <c r="NPU177" s="45"/>
      <c r="NPV177" s="45"/>
      <c r="NPW177" s="45"/>
      <c r="NPX177" s="45"/>
      <c r="NPY177" s="45"/>
      <c r="NPZ177" s="45"/>
      <c r="NQA177" s="45"/>
      <c r="NQB177" s="45"/>
      <c r="NQC177" s="45"/>
      <c r="NQD177" s="45"/>
      <c r="NQE177" s="45"/>
      <c r="NQF177" s="45"/>
      <c r="NQG177" s="45"/>
      <c r="NQH177" s="45"/>
      <c r="NQI177" s="45"/>
      <c r="NQJ177" s="45"/>
      <c r="NQK177" s="45"/>
      <c r="NQL177" s="45"/>
      <c r="NQM177" s="45"/>
      <c r="NQN177" s="45"/>
      <c r="NQO177" s="45"/>
      <c r="NQP177" s="45"/>
      <c r="NQQ177" s="45"/>
      <c r="NQR177" s="45"/>
      <c r="NQS177" s="45"/>
      <c r="NQT177" s="45"/>
      <c r="NQU177" s="45"/>
      <c r="NQV177" s="45"/>
      <c r="NQW177" s="45"/>
      <c r="NQX177" s="45"/>
      <c r="NQY177" s="45"/>
      <c r="NQZ177" s="45"/>
      <c r="NRA177" s="45"/>
      <c r="NRB177" s="45"/>
      <c r="NRC177" s="45"/>
      <c r="NRD177" s="45"/>
      <c r="NRE177" s="45"/>
      <c r="NRF177" s="45"/>
      <c r="NRG177" s="45"/>
      <c r="NRH177" s="45"/>
      <c r="NRI177" s="45"/>
      <c r="NRJ177" s="45"/>
      <c r="NRK177" s="45"/>
      <c r="NRL177" s="45"/>
      <c r="NRM177" s="45"/>
      <c r="NRN177" s="45"/>
      <c r="NRO177" s="45"/>
      <c r="NRP177" s="45"/>
      <c r="NRQ177" s="45"/>
      <c r="NRR177" s="45"/>
      <c r="NRS177" s="45"/>
      <c r="NRT177" s="45"/>
      <c r="NRU177" s="45"/>
      <c r="NRV177" s="45"/>
      <c r="NRW177" s="45"/>
      <c r="NRX177" s="45"/>
      <c r="NRY177" s="45"/>
      <c r="NRZ177" s="45"/>
      <c r="NSA177" s="45"/>
      <c r="NSB177" s="45"/>
      <c r="NSC177" s="45"/>
      <c r="NSD177" s="45"/>
      <c r="NSE177" s="45"/>
      <c r="NSF177" s="45"/>
      <c r="NSG177" s="45"/>
      <c r="NSH177" s="45"/>
      <c r="NSI177" s="45"/>
      <c r="NSJ177" s="45"/>
      <c r="NSK177" s="45"/>
      <c r="NSL177" s="45"/>
      <c r="NSM177" s="45"/>
      <c r="NSN177" s="45"/>
      <c r="NSO177" s="45"/>
      <c r="NSP177" s="45"/>
      <c r="NSQ177" s="45"/>
      <c r="NSR177" s="45"/>
      <c r="NSS177" s="45"/>
      <c r="NST177" s="45"/>
      <c r="NSU177" s="45"/>
      <c r="NSV177" s="45"/>
      <c r="NSW177" s="45"/>
      <c r="NSX177" s="45"/>
      <c r="NSY177" s="45"/>
      <c r="NSZ177" s="45"/>
      <c r="NTA177" s="45"/>
      <c r="NTB177" s="45"/>
      <c r="NTC177" s="45"/>
      <c r="NTD177" s="45"/>
      <c r="NTE177" s="45"/>
      <c r="NTF177" s="45"/>
      <c r="NTG177" s="45"/>
      <c r="NTH177" s="45"/>
      <c r="NTI177" s="45"/>
      <c r="NTJ177" s="45"/>
      <c r="NTK177" s="45"/>
      <c r="NTL177" s="45"/>
      <c r="NTM177" s="45"/>
      <c r="NTN177" s="45"/>
      <c r="NTO177" s="45"/>
      <c r="NTP177" s="45"/>
      <c r="NTQ177" s="45"/>
      <c r="NTR177" s="45"/>
      <c r="NTS177" s="45"/>
      <c r="NTT177" s="45"/>
      <c r="NTU177" s="45"/>
      <c r="NTV177" s="45"/>
      <c r="NTW177" s="45"/>
      <c r="NTX177" s="45"/>
      <c r="NTY177" s="45"/>
      <c r="NTZ177" s="45"/>
      <c r="NUA177" s="45"/>
      <c r="NUB177" s="45"/>
      <c r="NUC177" s="45"/>
      <c r="NUD177" s="45"/>
      <c r="NUE177" s="45"/>
      <c r="NUF177" s="45"/>
      <c r="NUG177" s="45"/>
      <c r="NUH177" s="45"/>
      <c r="NUI177" s="45"/>
      <c r="NUJ177" s="45"/>
      <c r="NUK177" s="45"/>
      <c r="NUL177" s="45"/>
      <c r="NUM177" s="45"/>
      <c r="NUN177" s="45"/>
      <c r="NUO177" s="45"/>
      <c r="NUP177" s="45"/>
      <c r="NUQ177" s="45"/>
      <c r="NUR177" s="45"/>
      <c r="NUS177" s="45"/>
      <c r="NUT177" s="45"/>
      <c r="NUU177" s="45"/>
      <c r="NUV177" s="45"/>
      <c r="NUW177" s="45"/>
      <c r="NUX177" s="45"/>
      <c r="NUY177" s="45"/>
      <c r="NUZ177" s="45"/>
      <c r="NVA177" s="45"/>
      <c r="NVB177" s="45"/>
      <c r="NVC177" s="45"/>
      <c r="NVD177" s="45"/>
      <c r="NVE177" s="45"/>
      <c r="NVF177" s="45"/>
      <c r="NVG177" s="45"/>
      <c r="NVH177" s="45"/>
      <c r="NVI177" s="45"/>
      <c r="NVJ177" s="45"/>
      <c r="NVK177" s="45"/>
      <c r="NVL177" s="45"/>
      <c r="NVM177" s="45"/>
      <c r="NVN177" s="45"/>
      <c r="NVO177" s="45"/>
      <c r="NVP177" s="45"/>
      <c r="NVQ177" s="45"/>
      <c r="NVR177" s="45"/>
      <c r="NVS177" s="45"/>
      <c r="NVT177" s="45"/>
      <c r="NVU177" s="45"/>
      <c r="NVV177" s="45"/>
      <c r="NVW177" s="45"/>
      <c r="NVX177" s="45"/>
      <c r="NVY177" s="45"/>
      <c r="NVZ177" s="45"/>
      <c r="NWA177" s="45"/>
      <c r="NWB177" s="45"/>
      <c r="NWC177" s="45"/>
      <c r="NWD177" s="45"/>
      <c r="NWE177" s="45"/>
      <c r="NWF177" s="45"/>
      <c r="NWG177" s="45"/>
      <c r="NWH177" s="45"/>
      <c r="NWI177" s="45"/>
      <c r="NWJ177" s="45"/>
      <c r="NWK177" s="45"/>
      <c r="NWL177" s="45"/>
      <c r="NWM177" s="45"/>
      <c r="NWN177" s="45"/>
      <c r="NWO177" s="45"/>
      <c r="NWP177" s="45"/>
      <c r="NWQ177" s="45"/>
      <c r="NWR177" s="45"/>
      <c r="NWS177" s="45"/>
      <c r="NWT177" s="45"/>
      <c r="NWU177" s="45"/>
      <c r="NWV177" s="45"/>
      <c r="NWW177" s="45"/>
      <c r="NWX177" s="45"/>
      <c r="NWY177" s="45"/>
      <c r="NWZ177" s="45"/>
      <c r="NXA177" s="45"/>
      <c r="NXB177" s="45"/>
      <c r="NXC177" s="45"/>
      <c r="NXD177" s="45"/>
      <c r="NXE177" s="45"/>
      <c r="NXF177" s="45"/>
      <c r="NXG177" s="45"/>
      <c r="NXH177" s="45"/>
      <c r="NXI177" s="45"/>
      <c r="NXJ177" s="45"/>
      <c r="NXK177" s="45"/>
      <c r="NXL177" s="45"/>
      <c r="NXM177" s="45"/>
      <c r="NXN177" s="45"/>
      <c r="NXO177" s="45"/>
      <c r="NXP177" s="45"/>
      <c r="NXQ177" s="45"/>
      <c r="NXR177" s="45"/>
      <c r="NXS177" s="45"/>
      <c r="NXT177" s="45"/>
      <c r="NXU177" s="45"/>
      <c r="NXV177" s="45"/>
      <c r="NXW177" s="45"/>
      <c r="NXX177" s="45"/>
      <c r="NXY177" s="45"/>
      <c r="NXZ177" s="45"/>
      <c r="NYA177" s="45"/>
      <c r="NYB177" s="45"/>
      <c r="NYC177" s="45"/>
      <c r="NYD177" s="45"/>
      <c r="NYE177" s="45"/>
      <c r="NYF177" s="45"/>
      <c r="NYG177" s="45"/>
      <c r="NYH177" s="45"/>
      <c r="NYI177" s="45"/>
      <c r="NYJ177" s="45"/>
      <c r="NYK177" s="45"/>
      <c r="NYL177" s="45"/>
      <c r="NYM177" s="45"/>
      <c r="NYN177" s="45"/>
      <c r="NYO177" s="45"/>
      <c r="NYP177" s="45"/>
      <c r="NYQ177" s="45"/>
      <c r="NYR177" s="45"/>
      <c r="NYS177" s="45"/>
      <c r="NYT177" s="45"/>
      <c r="NYU177" s="45"/>
      <c r="NYV177" s="45"/>
      <c r="NYW177" s="45"/>
      <c r="NYX177" s="45"/>
      <c r="NYY177" s="45"/>
      <c r="NYZ177" s="45"/>
      <c r="NZA177" s="45"/>
      <c r="NZB177" s="45"/>
      <c r="NZC177" s="45"/>
      <c r="NZD177" s="45"/>
      <c r="NZE177" s="45"/>
      <c r="NZF177" s="45"/>
      <c r="NZG177" s="45"/>
      <c r="NZH177" s="45"/>
      <c r="NZI177" s="45"/>
      <c r="NZJ177" s="45"/>
      <c r="NZK177" s="45"/>
      <c r="NZL177" s="45"/>
      <c r="NZM177" s="45"/>
      <c r="NZN177" s="45"/>
      <c r="NZO177" s="45"/>
      <c r="NZP177" s="45"/>
      <c r="NZQ177" s="45"/>
      <c r="NZR177" s="45"/>
      <c r="NZS177" s="45"/>
      <c r="NZT177" s="45"/>
      <c r="NZU177" s="45"/>
      <c r="NZV177" s="45"/>
      <c r="NZW177" s="45"/>
      <c r="NZX177" s="45"/>
      <c r="NZY177" s="45"/>
      <c r="NZZ177" s="45"/>
      <c r="OAA177" s="45"/>
      <c r="OAB177" s="45"/>
      <c r="OAC177" s="45"/>
      <c r="OAD177" s="45"/>
      <c r="OAE177" s="45"/>
      <c r="OAF177" s="45"/>
      <c r="OAG177" s="45"/>
      <c r="OAH177" s="45"/>
      <c r="OAI177" s="45"/>
      <c r="OAJ177" s="45"/>
      <c r="OAK177" s="45"/>
      <c r="OAL177" s="45"/>
      <c r="OAM177" s="45"/>
      <c r="OAN177" s="45"/>
      <c r="OAO177" s="45"/>
      <c r="OAP177" s="45"/>
      <c r="OAQ177" s="45"/>
      <c r="OAR177" s="45"/>
      <c r="OAS177" s="45"/>
      <c r="OAT177" s="45"/>
      <c r="OAU177" s="45"/>
      <c r="OAV177" s="45"/>
      <c r="OAW177" s="45"/>
      <c r="OAX177" s="45"/>
      <c r="OAY177" s="45"/>
      <c r="OAZ177" s="45"/>
      <c r="OBA177" s="45"/>
      <c r="OBB177" s="45"/>
      <c r="OBC177" s="45"/>
      <c r="OBD177" s="45"/>
      <c r="OBE177" s="45"/>
      <c r="OBF177" s="45"/>
      <c r="OBG177" s="45"/>
      <c r="OBH177" s="45"/>
      <c r="OBI177" s="45"/>
      <c r="OBJ177" s="45"/>
      <c r="OBK177" s="45"/>
      <c r="OBL177" s="45"/>
      <c r="OBM177" s="45"/>
      <c r="OBN177" s="45"/>
      <c r="OBO177" s="45"/>
      <c r="OBP177" s="45"/>
      <c r="OBQ177" s="45"/>
      <c r="OBR177" s="45"/>
      <c r="OBS177" s="45"/>
      <c r="OBT177" s="45"/>
      <c r="OBU177" s="45"/>
      <c r="OBV177" s="45"/>
      <c r="OBW177" s="45"/>
      <c r="OBX177" s="45"/>
      <c r="OBY177" s="45"/>
      <c r="OBZ177" s="45"/>
      <c r="OCA177" s="45"/>
      <c r="OCB177" s="45"/>
      <c r="OCC177" s="45"/>
      <c r="OCD177" s="45"/>
      <c r="OCE177" s="45"/>
      <c r="OCF177" s="45"/>
      <c r="OCG177" s="45"/>
      <c r="OCH177" s="45"/>
      <c r="OCI177" s="45"/>
      <c r="OCJ177" s="45"/>
      <c r="OCK177" s="45"/>
      <c r="OCL177" s="45"/>
      <c r="OCM177" s="45"/>
      <c r="OCN177" s="45"/>
      <c r="OCO177" s="45"/>
      <c r="OCP177" s="45"/>
      <c r="OCQ177" s="45"/>
      <c r="OCR177" s="45"/>
      <c r="OCS177" s="45"/>
      <c r="OCT177" s="45"/>
      <c r="OCU177" s="45"/>
      <c r="OCV177" s="45"/>
      <c r="OCW177" s="45"/>
      <c r="OCX177" s="45"/>
      <c r="OCY177" s="45"/>
      <c r="OCZ177" s="45"/>
      <c r="ODA177" s="45"/>
      <c r="ODB177" s="45"/>
      <c r="ODC177" s="45"/>
      <c r="ODD177" s="45"/>
      <c r="ODE177" s="45"/>
      <c r="ODF177" s="45"/>
      <c r="ODG177" s="45"/>
      <c r="ODH177" s="45"/>
      <c r="ODI177" s="45"/>
      <c r="ODJ177" s="45"/>
      <c r="ODK177" s="45"/>
      <c r="ODL177" s="45"/>
      <c r="ODM177" s="45"/>
      <c r="ODN177" s="45"/>
      <c r="ODO177" s="45"/>
      <c r="ODP177" s="45"/>
      <c r="ODQ177" s="45"/>
      <c r="ODR177" s="45"/>
      <c r="ODS177" s="45"/>
      <c r="ODT177" s="45"/>
      <c r="ODU177" s="45"/>
      <c r="ODV177" s="45"/>
      <c r="ODW177" s="45"/>
      <c r="ODX177" s="45"/>
      <c r="ODY177" s="45"/>
      <c r="ODZ177" s="45"/>
      <c r="OEA177" s="45"/>
      <c r="OEB177" s="45"/>
      <c r="OEC177" s="45"/>
      <c r="OED177" s="45"/>
      <c r="OEE177" s="45"/>
      <c r="OEF177" s="45"/>
      <c r="OEG177" s="45"/>
      <c r="OEH177" s="45"/>
      <c r="OEI177" s="45"/>
      <c r="OEJ177" s="45"/>
      <c r="OEK177" s="45"/>
      <c r="OEL177" s="45"/>
      <c r="OEM177" s="45"/>
      <c r="OEN177" s="45"/>
      <c r="OEO177" s="45"/>
      <c r="OEP177" s="45"/>
      <c r="OEQ177" s="45"/>
      <c r="OER177" s="45"/>
      <c r="OES177" s="45"/>
      <c r="OET177" s="45"/>
      <c r="OEU177" s="45"/>
      <c r="OEV177" s="45"/>
      <c r="OEW177" s="45"/>
      <c r="OEX177" s="45"/>
      <c r="OEY177" s="45"/>
      <c r="OEZ177" s="45"/>
      <c r="OFA177" s="45"/>
      <c r="OFB177" s="45"/>
      <c r="OFC177" s="45"/>
      <c r="OFD177" s="45"/>
      <c r="OFE177" s="45"/>
      <c r="OFF177" s="45"/>
      <c r="OFG177" s="45"/>
      <c r="OFH177" s="45"/>
      <c r="OFI177" s="45"/>
      <c r="OFJ177" s="45"/>
      <c r="OFK177" s="45"/>
      <c r="OFL177" s="45"/>
      <c r="OFM177" s="45"/>
      <c r="OFN177" s="45"/>
      <c r="OFO177" s="45"/>
      <c r="OFP177" s="45"/>
      <c r="OFQ177" s="45"/>
      <c r="OFR177" s="45"/>
      <c r="OFS177" s="45"/>
      <c r="OFT177" s="45"/>
      <c r="OFU177" s="45"/>
      <c r="OFV177" s="45"/>
      <c r="OFW177" s="45"/>
      <c r="OFX177" s="45"/>
      <c r="OFY177" s="45"/>
      <c r="OFZ177" s="45"/>
      <c r="OGA177" s="45"/>
      <c r="OGB177" s="45"/>
      <c r="OGC177" s="45"/>
      <c r="OGD177" s="45"/>
      <c r="OGE177" s="45"/>
      <c r="OGF177" s="45"/>
      <c r="OGG177" s="45"/>
      <c r="OGH177" s="45"/>
      <c r="OGI177" s="45"/>
      <c r="OGJ177" s="45"/>
      <c r="OGK177" s="45"/>
      <c r="OGL177" s="45"/>
      <c r="OGM177" s="45"/>
      <c r="OGN177" s="45"/>
      <c r="OGO177" s="45"/>
      <c r="OGP177" s="45"/>
      <c r="OGQ177" s="45"/>
      <c r="OGR177" s="45"/>
      <c r="OGS177" s="45"/>
      <c r="OGT177" s="45"/>
      <c r="OGU177" s="45"/>
      <c r="OGV177" s="45"/>
      <c r="OGW177" s="45"/>
      <c r="OGX177" s="45"/>
      <c r="OGY177" s="45"/>
      <c r="OGZ177" s="45"/>
      <c r="OHA177" s="45"/>
      <c r="OHB177" s="45"/>
      <c r="OHC177" s="45"/>
      <c r="OHD177" s="45"/>
      <c r="OHE177" s="45"/>
      <c r="OHF177" s="45"/>
      <c r="OHG177" s="45"/>
      <c r="OHH177" s="45"/>
      <c r="OHI177" s="45"/>
      <c r="OHJ177" s="45"/>
      <c r="OHK177" s="45"/>
      <c r="OHL177" s="45"/>
      <c r="OHM177" s="45"/>
      <c r="OHN177" s="45"/>
      <c r="OHO177" s="45"/>
      <c r="OHP177" s="45"/>
      <c r="OHQ177" s="45"/>
      <c r="OHR177" s="45"/>
      <c r="OHS177" s="45"/>
      <c r="OHT177" s="45"/>
      <c r="OHU177" s="45"/>
      <c r="OHV177" s="45"/>
      <c r="OHW177" s="45"/>
      <c r="OHX177" s="45"/>
      <c r="OHY177" s="45"/>
      <c r="OHZ177" s="45"/>
      <c r="OIA177" s="45"/>
      <c r="OIB177" s="45"/>
      <c r="OIC177" s="45"/>
      <c r="OID177" s="45"/>
      <c r="OIE177" s="45"/>
      <c r="OIF177" s="45"/>
      <c r="OIG177" s="45"/>
      <c r="OIH177" s="45"/>
      <c r="OII177" s="45"/>
      <c r="OIJ177" s="45"/>
      <c r="OIK177" s="45"/>
      <c r="OIL177" s="45"/>
      <c r="OIM177" s="45"/>
      <c r="OIN177" s="45"/>
      <c r="OIO177" s="45"/>
      <c r="OIP177" s="45"/>
      <c r="OIQ177" s="45"/>
      <c r="OIR177" s="45"/>
      <c r="OIS177" s="45"/>
      <c r="OIT177" s="45"/>
      <c r="OIU177" s="45"/>
      <c r="OIV177" s="45"/>
      <c r="OIW177" s="45"/>
      <c r="OIX177" s="45"/>
      <c r="OIY177" s="45"/>
      <c r="OIZ177" s="45"/>
      <c r="OJA177" s="45"/>
      <c r="OJB177" s="45"/>
      <c r="OJC177" s="45"/>
      <c r="OJD177" s="45"/>
      <c r="OJE177" s="45"/>
      <c r="OJF177" s="45"/>
      <c r="OJG177" s="45"/>
      <c r="OJH177" s="45"/>
      <c r="OJI177" s="45"/>
      <c r="OJJ177" s="45"/>
      <c r="OJK177" s="45"/>
      <c r="OJL177" s="45"/>
      <c r="OJM177" s="45"/>
      <c r="OJN177" s="45"/>
      <c r="OJO177" s="45"/>
      <c r="OJP177" s="45"/>
      <c r="OJQ177" s="45"/>
      <c r="OJR177" s="45"/>
      <c r="OJS177" s="45"/>
      <c r="OJT177" s="45"/>
      <c r="OJU177" s="45"/>
      <c r="OJV177" s="45"/>
      <c r="OJW177" s="45"/>
      <c r="OJX177" s="45"/>
      <c r="OJY177" s="45"/>
      <c r="OJZ177" s="45"/>
      <c r="OKA177" s="45"/>
      <c r="OKB177" s="45"/>
      <c r="OKC177" s="45"/>
      <c r="OKD177" s="45"/>
      <c r="OKE177" s="45"/>
      <c r="OKF177" s="45"/>
      <c r="OKG177" s="45"/>
      <c r="OKH177" s="45"/>
      <c r="OKI177" s="45"/>
      <c r="OKJ177" s="45"/>
      <c r="OKK177" s="45"/>
      <c r="OKL177" s="45"/>
      <c r="OKM177" s="45"/>
      <c r="OKN177" s="45"/>
      <c r="OKO177" s="45"/>
      <c r="OKP177" s="45"/>
      <c r="OKQ177" s="45"/>
      <c r="OKR177" s="45"/>
      <c r="OKS177" s="45"/>
      <c r="OKT177" s="45"/>
      <c r="OKU177" s="45"/>
      <c r="OKV177" s="45"/>
      <c r="OKW177" s="45"/>
      <c r="OKX177" s="45"/>
      <c r="OKY177" s="45"/>
      <c r="OKZ177" s="45"/>
      <c r="OLA177" s="45"/>
      <c r="OLB177" s="45"/>
      <c r="OLC177" s="45"/>
      <c r="OLD177" s="45"/>
      <c r="OLE177" s="45"/>
      <c r="OLF177" s="45"/>
      <c r="OLG177" s="45"/>
      <c r="OLH177" s="45"/>
      <c r="OLI177" s="45"/>
      <c r="OLJ177" s="45"/>
      <c r="OLK177" s="45"/>
      <c r="OLL177" s="45"/>
      <c r="OLM177" s="45"/>
      <c r="OLN177" s="45"/>
      <c r="OLO177" s="45"/>
      <c r="OLP177" s="45"/>
      <c r="OLQ177" s="45"/>
      <c r="OLR177" s="45"/>
      <c r="OLS177" s="45"/>
      <c r="OLT177" s="45"/>
      <c r="OLU177" s="45"/>
      <c r="OLV177" s="45"/>
      <c r="OLW177" s="45"/>
      <c r="OLX177" s="45"/>
      <c r="OLY177" s="45"/>
      <c r="OLZ177" s="45"/>
      <c r="OMA177" s="45"/>
      <c r="OMB177" s="45"/>
      <c r="OMC177" s="45"/>
      <c r="OMD177" s="45"/>
      <c r="OME177" s="45"/>
      <c r="OMF177" s="45"/>
      <c r="OMG177" s="45"/>
      <c r="OMH177" s="45"/>
      <c r="OMI177" s="45"/>
      <c r="OMJ177" s="45"/>
      <c r="OMK177" s="45"/>
      <c r="OML177" s="45"/>
      <c r="OMM177" s="45"/>
      <c r="OMN177" s="45"/>
      <c r="OMO177" s="45"/>
      <c r="OMP177" s="45"/>
      <c r="OMQ177" s="45"/>
      <c r="OMR177" s="45"/>
      <c r="OMS177" s="45"/>
      <c r="OMT177" s="45"/>
      <c r="OMU177" s="45"/>
      <c r="OMV177" s="45"/>
      <c r="OMW177" s="45"/>
      <c r="OMX177" s="45"/>
      <c r="OMY177" s="45"/>
      <c r="OMZ177" s="45"/>
      <c r="ONA177" s="45"/>
      <c r="ONB177" s="45"/>
      <c r="ONC177" s="45"/>
      <c r="OND177" s="45"/>
      <c r="ONE177" s="45"/>
      <c r="ONF177" s="45"/>
      <c r="ONG177" s="45"/>
      <c r="ONH177" s="45"/>
      <c r="ONI177" s="45"/>
      <c r="ONJ177" s="45"/>
      <c r="ONK177" s="45"/>
      <c r="ONL177" s="45"/>
      <c r="ONM177" s="45"/>
      <c r="ONN177" s="45"/>
      <c r="ONO177" s="45"/>
      <c r="ONP177" s="45"/>
      <c r="ONQ177" s="45"/>
      <c r="ONR177" s="45"/>
      <c r="ONS177" s="45"/>
      <c r="ONT177" s="45"/>
      <c r="ONU177" s="45"/>
      <c r="ONV177" s="45"/>
      <c r="ONW177" s="45"/>
      <c r="ONX177" s="45"/>
      <c r="ONY177" s="45"/>
      <c r="ONZ177" s="45"/>
      <c r="OOA177" s="45"/>
      <c r="OOB177" s="45"/>
      <c r="OOC177" s="45"/>
      <c r="OOD177" s="45"/>
      <c r="OOE177" s="45"/>
      <c r="OOF177" s="45"/>
      <c r="OOG177" s="45"/>
      <c r="OOH177" s="45"/>
      <c r="OOI177" s="45"/>
      <c r="OOJ177" s="45"/>
      <c r="OOK177" s="45"/>
      <c r="OOL177" s="45"/>
      <c r="OOM177" s="45"/>
      <c r="OON177" s="45"/>
      <c r="OOO177" s="45"/>
      <c r="OOP177" s="45"/>
      <c r="OOQ177" s="45"/>
      <c r="OOR177" s="45"/>
      <c r="OOS177" s="45"/>
      <c r="OOT177" s="45"/>
      <c r="OOU177" s="45"/>
      <c r="OOV177" s="45"/>
      <c r="OOW177" s="45"/>
      <c r="OOX177" s="45"/>
      <c r="OOY177" s="45"/>
      <c r="OOZ177" s="45"/>
      <c r="OPA177" s="45"/>
      <c r="OPB177" s="45"/>
      <c r="OPC177" s="45"/>
      <c r="OPD177" s="45"/>
      <c r="OPE177" s="45"/>
      <c r="OPF177" s="45"/>
      <c r="OPG177" s="45"/>
      <c r="OPH177" s="45"/>
      <c r="OPI177" s="45"/>
      <c r="OPJ177" s="45"/>
      <c r="OPK177" s="45"/>
      <c r="OPL177" s="45"/>
      <c r="OPM177" s="45"/>
      <c r="OPN177" s="45"/>
      <c r="OPO177" s="45"/>
      <c r="OPP177" s="45"/>
      <c r="OPQ177" s="45"/>
      <c r="OPR177" s="45"/>
      <c r="OPS177" s="45"/>
      <c r="OPT177" s="45"/>
      <c r="OPU177" s="45"/>
      <c r="OPV177" s="45"/>
      <c r="OPW177" s="45"/>
      <c r="OPX177" s="45"/>
      <c r="OPY177" s="45"/>
      <c r="OPZ177" s="45"/>
      <c r="OQA177" s="45"/>
      <c r="OQB177" s="45"/>
      <c r="OQC177" s="45"/>
      <c r="OQD177" s="45"/>
      <c r="OQE177" s="45"/>
      <c r="OQF177" s="45"/>
      <c r="OQG177" s="45"/>
      <c r="OQH177" s="45"/>
      <c r="OQI177" s="45"/>
      <c r="OQJ177" s="45"/>
      <c r="OQK177" s="45"/>
      <c r="OQL177" s="45"/>
      <c r="OQM177" s="45"/>
      <c r="OQN177" s="45"/>
      <c r="OQO177" s="45"/>
      <c r="OQP177" s="45"/>
      <c r="OQQ177" s="45"/>
      <c r="OQR177" s="45"/>
      <c r="OQS177" s="45"/>
      <c r="OQT177" s="45"/>
      <c r="OQU177" s="45"/>
      <c r="OQV177" s="45"/>
      <c r="OQW177" s="45"/>
      <c r="OQX177" s="45"/>
      <c r="OQY177" s="45"/>
      <c r="OQZ177" s="45"/>
      <c r="ORA177" s="45"/>
      <c r="ORB177" s="45"/>
      <c r="ORC177" s="45"/>
      <c r="ORD177" s="45"/>
      <c r="ORE177" s="45"/>
      <c r="ORF177" s="45"/>
      <c r="ORG177" s="45"/>
      <c r="ORH177" s="45"/>
      <c r="ORI177" s="45"/>
      <c r="ORJ177" s="45"/>
      <c r="ORK177" s="45"/>
      <c r="ORL177" s="45"/>
      <c r="ORM177" s="45"/>
      <c r="ORN177" s="45"/>
      <c r="ORO177" s="45"/>
      <c r="ORP177" s="45"/>
      <c r="ORQ177" s="45"/>
      <c r="ORR177" s="45"/>
      <c r="ORS177" s="45"/>
      <c r="ORT177" s="45"/>
      <c r="ORU177" s="45"/>
      <c r="ORV177" s="45"/>
      <c r="ORW177" s="45"/>
      <c r="ORX177" s="45"/>
      <c r="ORY177" s="45"/>
      <c r="ORZ177" s="45"/>
      <c r="OSA177" s="45"/>
      <c r="OSB177" s="45"/>
      <c r="OSC177" s="45"/>
      <c r="OSD177" s="45"/>
      <c r="OSE177" s="45"/>
      <c r="OSF177" s="45"/>
      <c r="OSG177" s="45"/>
      <c r="OSH177" s="45"/>
      <c r="OSI177" s="45"/>
      <c r="OSJ177" s="45"/>
      <c r="OSK177" s="45"/>
      <c r="OSL177" s="45"/>
      <c r="OSM177" s="45"/>
      <c r="OSN177" s="45"/>
      <c r="OSO177" s="45"/>
      <c r="OSP177" s="45"/>
      <c r="OSQ177" s="45"/>
      <c r="OSR177" s="45"/>
      <c r="OSS177" s="45"/>
      <c r="OST177" s="45"/>
      <c r="OSU177" s="45"/>
      <c r="OSV177" s="45"/>
      <c r="OSW177" s="45"/>
      <c r="OSX177" s="45"/>
      <c r="OSY177" s="45"/>
      <c r="OSZ177" s="45"/>
      <c r="OTA177" s="45"/>
      <c r="OTB177" s="45"/>
      <c r="OTC177" s="45"/>
      <c r="OTD177" s="45"/>
      <c r="OTE177" s="45"/>
      <c r="OTF177" s="45"/>
      <c r="OTG177" s="45"/>
      <c r="OTH177" s="45"/>
      <c r="OTI177" s="45"/>
      <c r="OTJ177" s="45"/>
      <c r="OTK177" s="45"/>
      <c r="OTL177" s="45"/>
      <c r="OTM177" s="45"/>
      <c r="OTN177" s="45"/>
      <c r="OTO177" s="45"/>
      <c r="OTP177" s="45"/>
      <c r="OTQ177" s="45"/>
      <c r="OTR177" s="45"/>
      <c r="OTS177" s="45"/>
      <c r="OTT177" s="45"/>
      <c r="OTU177" s="45"/>
      <c r="OTV177" s="45"/>
      <c r="OTW177" s="45"/>
      <c r="OTX177" s="45"/>
      <c r="OTY177" s="45"/>
      <c r="OTZ177" s="45"/>
      <c r="OUA177" s="45"/>
      <c r="OUB177" s="45"/>
      <c r="OUC177" s="45"/>
      <c r="OUD177" s="45"/>
      <c r="OUE177" s="45"/>
      <c r="OUF177" s="45"/>
      <c r="OUG177" s="45"/>
      <c r="OUH177" s="45"/>
      <c r="OUI177" s="45"/>
      <c r="OUJ177" s="45"/>
      <c r="OUK177" s="45"/>
      <c r="OUL177" s="45"/>
      <c r="OUM177" s="45"/>
      <c r="OUN177" s="45"/>
      <c r="OUO177" s="45"/>
      <c r="OUP177" s="45"/>
      <c r="OUQ177" s="45"/>
      <c r="OUR177" s="45"/>
      <c r="OUS177" s="45"/>
      <c r="OUT177" s="45"/>
      <c r="OUU177" s="45"/>
      <c r="OUV177" s="45"/>
      <c r="OUW177" s="45"/>
      <c r="OUX177" s="45"/>
      <c r="OUY177" s="45"/>
      <c r="OUZ177" s="45"/>
      <c r="OVA177" s="45"/>
      <c r="OVB177" s="45"/>
      <c r="OVC177" s="45"/>
      <c r="OVD177" s="45"/>
      <c r="OVE177" s="45"/>
      <c r="OVF177" s="45"/>
      <c r="OVG177" s="45"/>
      <c r="OVH177" s="45"/>
      <c r="OVI177" s="45"/>
      <c r="OVJ177" s="45"/>
      <c r="OVK177" s="45"/>
      <c r="OVL177" s="45"/>
      <c r="OVM177" s="45"/>
      <c r="OVN177" s="45"/>
      <c r="OVO177" s="45"/>
      <c r="OVP177" s="45"/>
      <c r="OVQ177" s="45"/>
      <c r="OVR177" s="45"/>
      <c r="OVS177" s="45"/>
      <c r="OVT177" s="45"/>
      <c r="OVU177" s="45"/>
      <c r="OVV177" s="45"/>
      <c r="OVW177" s="45"/>
      <c r="OVX177" s="45"/>
      <c r="OVY177" s="45"/>
      <c r="OVZ177" s="45"/>
      <c r="OWA177" s="45"/>
      <c r="OWB177" s="45"/>
      <c r="OWC177" s="45"/>
      <c r="OWD177" s="45"/>
      <c r="OWE177" s="45"/>
      <c r="OWF177" s="45"/>
      <c r="OWG177" s="45"/>
      <c r="OWH177" s="45"/>
      <c r="OWI177" s="45"/>
      <c r="OWJ177" s="45"/>
      <c r="OWK177" s="45"/>
      <c r="OWL177" s="45"/>
      <c r="OWM177" s="45"/>
      <c r="OWN177" s="45"/>
      <c r="OWO177" s="45"/>
      <c r="OWP177" s="45"/>
      <c r="OWQ177" s="45"/>
      <c r="OWR177" s="45"/>
      <c r="OWS177" s="45"/>
      <c r="OWT177" s="45"/>
      <c r="OWU177" s="45"/>
      <c r="OWV177" s="45"/>
      <c r="OWW177" s="45"/>
      <c r="OWX177" s="45"/>
      <c r="OWY177" s="45"/>
      <c r="OWZ177" s="45"/>
      <c r="OXA177" s="45"/>
      <c r="OXB177" s="45"/>
      <c r="OXC177" s="45"/>
      <c r="OXD177" s="45"/>
      <c r="OXE177" s="45"/>
      <c r="OXF177" s="45"/>
      <c r="OXG177" s="45"/>
      <c r="OXH177" s="45"/>
      <c r="OXI177" s="45"/>
      <c r="OXJ177" s="45"/>
      <c r="OXK177" s="45"/>
      <c r="OXL177" s="45"/>
      <c r="OXM177" s="45"/>
      <c r="OXN177" s="45"/>
      <c r="OXO177" s="45"/>
      <c r="OXP177" s="45"/>
      <c r="OXQ177" s="45"/>
      <c r="OXR177" s="45"/>
      <c r="OXS177" s="45"/>
      <c r="OXT177" s="45"/>
      <c r="OXU177" s="45"/>
      <c r="OXV177" s="45"/>
      <c r="OXW177" s="45"/>
      <c r="OXX177" s="45"/>
      <c r="OXY177" s="45"/>
      <c r="OXZ177" s="45"/>
      <c r="OYA177" s="45"/>
      <c r="OYB177" s="45"/>
      <c r="OYC177" s="45"/>
      <c r="OYD177" s="45"/>
      <c r="OYE177" s="45"/>
      <c r="OYF177" s="45"/>
      <c r="OYG177" s="45"/>
      <c r="OYH177" s="45"/>
      <c r="OYI177" s="45"/>
      <c r="OYJ177" s="45"/>
      <c r="OYK177" s="45"/>
      <c r="OYL177" s="45"/>
      <c r="OYM177" s="45"/>
      <c r="OYN177" s="45"/>
      <c r="OYO177" s="45"/>
      <c r="OYP177" s="45"/>
      <c r="OYQ177" s="45"/>
      <c r="OYR177" s="45"/>
      <c r="OYS177" s="45"/>
      <c r="OYT177" s="45"/>
      <c r="OYU177" s="45"/>
      <c r="OYV177" s="45"/>
      <c r="OYW177" s="45"/>
      <c r="OYX177" s="45"/>
      <c r="OYY177" s="45"/>
      <c r="OYZ177" s="45"/>
      <c r="OZA177" s="45"/>
      <c r="OZB177" s="45"/>
      <c r="OZC177" s="45"/>
      <c r="OZD177" s="45"/>
      <c r="OZE177" s="45"/>
      <c r="OZF177" s="45"/>
      <c r="OZG177" s="45"/>
      <c r="OZH177" s="45"/>
      <c r="OZI177" s="45"/>
      <c r="OZJ177" s="45"/>
      <c r="OZK177" s="45"/>
      <c r="OZL177" s="45"/>
      <c r="OZM177" s="45"/>
      <c r="OZN177" s="45"/>
      <c r="OZO177" s="45"/>
      <c r="OZP177" s="45"/>
      <c r="OZQ177" s="45"/>
      <c r="OZR177" s="45"/>
      <c r="OZS177" s="45"/>
      <c r="OZT177" s="45"/>
      <c r="OZU177" s="45"/>
      <c r="OZV177" s="45"/>
      <c r="OZW177" s="45"/>
      <c r="OZX177" s="45"/>
      <c r="OZY177" s="45"/>
      <c r="OZZ177" s="45"/>
      <c r="PAA177" s="45"/>
      <c r="PAB177" s="45"/>
      <c r="PAC177" s="45"/>
      <c r="PAD177" s="45"/>
      <c r="PAE177" s="45"/>
      <c r="PAF177" s="45"/>
      <c r="PAG177" s="45"/>
      <c r="PAH177" s="45"/>
      <c r="PAI177" s="45"/>
      <c r="PAJ177" s="45"/>
      <c r="PAK177" s="45"/>
      <c r="PAL177" s="45"/>
      <c r="PAM177" s="45"/>
      <c r="PAN177" s="45"/>
      <c r="PAO177" s="45"/>
      <c r="PAP177" s="45"/>
      <c r="PAQ177" s="45"/>
      <c r="PAR177" s="45"/>
      <c r="PAS177" s="45"/>
      <c r="PAT177" s="45"/>
      <c r="PAU177" s="45"/>
      <c r="PAV177" s="45"/>
      <c r="PAW177" s="45"/>
      <c r="PAX177" s="45"/>
      <c r="PAY177" s="45"/>
      <c r="PAZ177" s="45"/>
      <c r="PBA177" s="45"/>
      <c r="PBB177" s="45"/>
      <c r="PBC177" s="45"/>
      <c r="PBD177" s="45"/>
      <c r="PBE177" s="45"/>
      <c r="PBF177" s="45"/>
      <c r="PBG177" s="45"/>
      <c r="PBH177" s="45"/>
      <c r="PBI177" s="45"/>
      <c r="PBJ177" s="45"/>
      <c r="PBK177" s="45"/>
      <c r="PBL177" s="45"/>
      <c r="PBM177" s="45"/>
      <c r="PBN177" s="45"/>
      <c r="PBO177" s="45"/>
      <c r="PBP177" s="45"/>
      <c r="PBQ177" s="45"/>
      <c r="PBR177" s="45"/>
      <c r="PBS177" s="45"/>
      <c r="PBT177" s="45"/>
      <c r="PBU177" s="45"/>
      <c r="PBV177" s="45"/>
      <c r="PBW177" s="45"/>
      <c r="PBX177" s="45"/>
      <c r="PBY177" s="45"/>
      <c r="PBZ177" s="45"/>
      <c r="PCA177" s="45"/>
      <c r="PCB177" s="45"/>
      <c r="PCC177" s="45"/>
      <c r="PCD177" s="45"/>
      <c r="PCE177" s="45"/>
      <c r="PCF177" s="45"/>
      <c r="PCG177" s="45"/>
      <c r="PCH177" s="45"/>
      <c r="PCI177" s="45"/>
      <c r="PCJ177" s="45"/>
      <c r="PCK177" s="45"/>
      <c r="PCL177" s="45"/>
      <c r="PCM177" s="45"/>
      <c r="PCN177" s="45"/>
      <c r="PCO177" s="45"/>
      <c r="PCP177" s="45"/>
      <c r="PCQ177" s="45"/>
      <c r="PCR177" s="45"/>
      <c r="PCS177" s="45"/>
      <c r="PCT177" s="45"/>
      <c r="PCU177" s="45"/>
      <c r="PCV177" s="45"/>
      <c r="PCW177" s="45"/>
      <c r="PCX177" s="45"/>
      <c r="PCY177" s="45"/>
      <c r="PCZ177" s="45"/>
      <c r="PDA177" s="45"/>
      <c r="PDB177" s="45"/>
      <c r="PDC177" s="45"/>
      <c r="PDD177" s="45"/>
      <c r="PDE177" s="45"/>
      <c r="PDF177" s="45"/>
      <c r="PDG177" s="45"/>
      <c r="PDH177" s="45"/>
      <c r="PDI177" s="45"/>
      <c r="PDJ177" s="45"/>
      <c r="PDK177" s="45"/>
      <c r="PDL177" s="45"/>
      <c r="PDM177" s="45"/>
      <c r="PDN177" s="45"/>
      <c r="PDO177" s="45"/>
      <c r="PDP177" s="45"/>
      <c r="PDQ177" s="45"/>
      <c r="PDR177" s="45"/>
      <c r="PDS177" s="45"/>
      <c r="PDT177" s="45"/>
      <c r="PDU177" s="45"/>
      <c r="PDV177" s="45"/>
      <c r="PDW177" s="45"/>
      <c r="PDX177" s="45"/>
      <c r="PDY177" s="45"/>
      <c r="PDZ177" s="45"/>
      <c r="PEA177" s="45"/>
      <c r="PEB177" s="45"/>
      <c r="PEC177" s="45"/>
      <c r="PED177" s="45"/>
      <c r="PEE177" s="45"/>
      <c r="PEF177" s="45"/>
      <c r="PEG177" s="45"/>
      <c r="PEH177" s="45"/>
      <c r="PEI177" s="45"/>
      <c r="PEJ177" s="45"/>
      <c r="PEK177" s="45"/>
      <c r="PEL177" s="45"/>
      <c r="PEM177" s="45"/>
      <c r="PEN177" s="45"/>
      <c r="PEO177" s="45"/>
      <c r="PEP177" s="45"/>
      <c r="PEQ177" s="45"/>
      <c r="PER177" s="45"/>
      <c r="PES177" s="45"/>
      <c r="PET177" s="45"/>
      <c r="PEU177" s="45"/>
      <c r="PEV177" s="45"/>
      <c r="PEW177" s="45"/>
      <c r="PEX177" s="45"/>
      <c r="PEY177" s="45"/>
      <c r="PEZ177" s="45"/>
      <c r="PFA177" s="45"/>
      <c r="PFB177" s="45"/>
      <c r="PFC177" s="45"/>
      <c r="PFD177" s="45"/>
      <c r="PFE177" s="45"/>
      <c r="PFF177" s="45"/>
      <c r="PFG177" s="45"/>
      <c r="PFH177" s="45"/>
      <c r="PFI177" s="45"/>
      <c r="PFJ177" s="45"/>
      <c r="PFK177" s="45"/>
      <c r="PFL177" s="45"/>
      <c r="PFM177" s="45"/>
      <c r="PFN177" s="45"/>
      <c r="PFO177" s="45"/>
      <c r="PFP177" s="45"/>
      <c r="PFQ177" s="45"/>
      <c r="PFR177" s="45"/>
      <c r="PFS177" s="45"/>
      <c r="PFT177" s="45"/>
      <c r="PFU177" s="45"/>
      <c r="PFV177" s="45"/>
      <c r="PFW177" s="45"/>
      <c r="PFX177" s="45"/>
      <c r="PFY177" s="45"/>
      <c r="PFZ177" s="45"/>
      <c r="PGA177" s="45"/>
      <c r="PGB177" s="45"/>
      <c r="PGC177" s="45"/>
      <c r="PGD177" s="45"/>
      <c r="PGE177" s="45"/>
      <c r="PGF177" s="45"/>
      <c r="PGG177" s="45"/>
      <c r="PGH177" s="45"/>
      <c r="PGI177" s="45"/>
      <c r="PGJ177" s="45"/>
      <c r="PGK177" s="45"/>
      <c r="PGL177" s="45"/>
      <c r="PGM177" s="45"/>
      <c r="PGN177" s="45"/>
      <c r="PGO177" s="45"/>
      <c r="PGP177" s="45"/>
      <c r="PGQ177" s="45"/>
      <c r="PGR177" s="45"/>
      <c r="PGS177" s="45"/>
      <c r="PGT177" s="45"/>
      <c r="PGU177" s="45"/>
      <c r="PGV177" s="45"/>
      <c r="PGW177" s="45"/>
      <c r="PGX177" s="45"/>
      <c r="PGY177" s="45"/>
      <c r="PGZ177" s="45"/>
      <c r="PHA177" s="45"/>
      <c r="PHB177" s="45"/>
      <c r="PHC177" s="45"/>
      <c r="PHD177" s="45"/>
      <c r="PHE177" s="45"/>
      <c r="PHF177" s="45"/>
      <c r="PHG177" s="45"/>
      <c r="PHH177" s="45"/>
      <c r="PHI177" s="45"/>
      <c r="PHJ177" s="45"/>
      <c r="PHK177" s="45"/>
      <c r="PHL177" s="45"/>
      <c r="PHM177" s="45"/>
      <c r="PHN177" s="45"/>
      <c r="PHO177" s="45"/>
      <c r="PHP177" s="45"/>
      <c r="PHQ177" s="45"/>
      <c r="PHR177" s="45"/>
      <c r="PHS177" s="45"/>
      <c r="PHT177" s="45"/>
      <c r="PHU177" s="45"/>
      <c r="PHV177" s="45"/>
      <c r="PHW177" s="45"/>
      <c r="PHX177" s="45"/>
      <c r="PHY177" s="45"/>
      <c r="PHZ177" s="45"/>
      <c r="PIA177" s="45"/>
      <c r="PIB177" s="45"/>
      <c r="PIC177" s="45"/>
      <c r="PID177" s="45"/>
      <c r="PIE177" s="45"/>
      <c r="PIF177" s="45"/>
      <c r="PIG177" s="45"/>
      <c r="PIH177" s="45"/>
      <c r="PII177" s="45"/>
      <c r="PIJ177" s="45"/>
      <c r="PIK177" s="45"/>
      <c r="PIL177" s="45"/>
      <c r="PIM177" s="45"/>
      <c r="PIN177" s="45"/>
      <c r="PIO177" s="45"/>
      <c r="PIP177" s="45"/>
      <c r="PIQ177" s="45"/>
      <c r="PIR177" s="45"/>
      <c r="PIS177" s="45"/>
      <c r="PIT177" s="45"/>
      <c r="PIU177" s="45"/>
      <c r="PIV177" s="45"/>
      <c r="PIW177" s="45"/>
      <c r="PIX177" s="45"/>
      <c r="PIY177" s="45"/>
      <c r="PIZ177" s="45"/>
      <c r="PJA177" s="45"/>
      <c r="PJB177" s="45"/>
      <c r="PJC177" s="45"/>
      <c r="PJD177" s="45"/>
      <c r="PJE177" s="45"/>
      <c r="PJF177" s="45"/>
      <c r="PJG177" s="45"/>
      <c r="PJH177" s="45"/>
      <c r="PJI177" s="45"/>
      <c r="PJJ177" s="45"/>
      <c r="PJK177" s="45"/>
      <c r="PJL177" s="45"/>
      <c r="PJM177" s="45"/>
      <c r="PJN177" s="45"/>
      <c r="PJO177" s="45"/>
      <c r="PJP177" s="45"/>
      <c r="PJQ177" s="45"/>
      <c r="PJR177" s="45"/>
      <c r="PJS177" s="45"/>
      <c r="PJT177" s="45"/>
      <c r="PJU177" s="45"/>
      <c r="PJV177" s="45"/>
      <c r="PJW177" s="45"/>
      <c r="PJX177" s="45"/>
      <c r="PJY177" s="45"/>
      <c r="PJZ177" s="45"/>
      <c r="PKA177" s="45"/>
      <c r="PKB177" s="45"/>
      <c r="PKC177" s="45"/>
      <c r="PKD177" s="45"/>
      <c r="PKE177" s="45"/>
      <c r="PKF177" s="45"/>
      <c r="PKG177" s="45"/>
      <c r="PKH177" s="45"/>
      <c r="PKI177" s="45"/>
      <c r="PKJ177" s="45"/>
      <c r="PKK177" s="45"/>
      <c r="PKL177" s="45"/>
      <c r="PKM177" s="45"/>
      <c r="PKN177" s="45"/>
      <c r="PKO177" s="45"/>
      <c r="PKP177" s="45"/>
      <c r="PKQ177" s="45"/>
      <c r="PKR177" s="45"/>
      <c r="PKS177" s="45"/>
      <c r="PKT177" s="45"/>
      <c r="PKU177" s="45"/>
      <c r="PKV177" s="45"/>
      <c r="PKW177" s="45"/>
      <c r="PKX177" s="45"/>
      <c r="PKY177" s="45"/>
      <c r="PKZ177" s="45"/>
      <c r="PLA177" s="45"/>
      <c r="PLB177" s="45"/>
      <c r="PLC177" s="45"/>
      <c r="PLD177" s="45"/>
      <c r="PLE177" s="45"/>
      <c r="PLF177" s="45"/>
      <c r="PLG177" s="45"/>
      <c r="PLH177" s="45"/>
      <c r="PLI177" s="45"/>
      <c r="PLJ177" s="45"/>
      <c r="PLK177" s="45"/>
      <c r="PLL177" s="45"/>
      <c r="PLM177" s="45"/>
      <c r="PLN177" s="45"/>
      <c r="PLO177" s="45"/>
      <c r="PLP177" s="45"/>
      <c r="PLQ177" s="45"/>
      <c r="PLR177" s="45"/>
      <c r="PLS177" s="45"/>
      <c r="PLT177" s="45"/>
      <c r="PLU177" s="45"/>
      <c r="PLV177" s="45"/>
      <c r="PLW177" s="45"/>
      <c r="PLX177" s="45"/>
      <c r="PLY177" s="45"/>
      <c r="PLZ177" s="45"/>
      <c r="PMA177" s="45"/>
      <c r="PMB177" s="45"/>
      <c r="PMC177" s="45"/>
      <c r="PMD177" s="45"/>
      <c r="PME177" s="45"/>
      <c r="PMF177" s="45"/>
      <c r="PMG177" s="45"/>
      <c r="PMH177" s="45"/>
      <c r="PMI177" s="45"/>
      <c r="PMJ177" s="45"/>
      <c r="PMK177" s="45"/>
      <c r="PML177" s="45"/>
      <c r="PMM177" s="45"/>
      <c r="PMN177" s="45"/>
      <c r="PMO177" s="45"/>
      <c r="PMP177" s="45"/>
      <c r="PMQ177" s="45"/>
      <c r="PMR177" s="45"/>
      <c r="PMS177" s="45"/>
      <c r="PMT177" s="45"/>
      <c r="PMU177" s="45"/>
      <c r="PMV177" s="45"/>
      <c r="PMW177" s="45"/>
      <c r="PMX177" s="45"/>
      <c r="PMY177" s="45"/>
      <c r="PMZ177" s="45"/>
      <c r="PNA177" s="45"/>
      <c r="PNB177" s="45"/>
      <c r="PNC177" s="45"/>
      <c r="PND177" s="45"/>
      <c r="PNE177" s="45"/>
      <c r="PNF177" s="45"/>
      <c r="PNG177" s="45"/>
      <c r="PNH177" s="45"/>
      <c r="PNI177" s="45"/>
      <c r="PNJ177" s="45"/>
      <c r="PNK177" s="45"/>
      <c r="PNL177" s="45"/>
      <c r="PNM177" s="45"/>
      <c r="PNN177" s="45"/>
      <c r="PNO177" s="45"/>
      <c r="PNP177" s="45"/>
      <c r="PNQ177" s="45"/>
      <c r="PNR177" s="45"/>
      <c r="PNS177" s="45"/>
      <c r="PNT177" s="45"/>
      <c r="PNU177" s="45"/>
      <c r="PNV177" s="45"/>
      <c r="PNW177" s="45"/>
      <c r="PNX177" s="45"/>
      <c r="PNY177" s="45"/>
      <c r="PNZ177" s="45"/>
      <c r="POA177" s="45"/>
      <c r="POB177" s="45"/>
      <c r="POC177" s="45"/>
      <c r="POD177" s="45"/>
      <c r="POE177" s="45"/>
      <c r="POF177" s="45"/>
      <c r="POG177" s="45"/>
      <c r="POH177" s="45"/>
      <c r="POI177" s="45"/>
      <c r="POJ177" s="45"/>
      <c r="POK177" s="45"/>
      <c r="POL177" s="45"/>
      <c r="POM177" s="45"/>
      <c r="PON177" s="45"/>
      <c r="POO177" s="45"/>
      <c r="POP177" s="45"/>
      <c r="POQ177" s="45"/>
      <c r="POR177" s="45"/>
      <c r="POS177" s="45"/>
      <c r="POT177" s="45"/>
      <c r="POU177" s="45"/>
      <c r="POV177" s="45"/>
      <c r="POW177" s="45"/>
      <c r="POX177" s="45"/>
      <c r="POY177" s="45"/>
      <c r="POZ177" s="45"/>
      <c r="PPA177" s="45"/>
      <c r="PPB177" s="45"/>
      <c r="PPC177" s="45"/>
      <c r="PPD177" s="45"/>
      <c r="PPE177" s="45"/>
      <c r="PPF177" s="45"/>
      <c r="PPG177" s="45"/>
      <c r="PPH177" s="45"/>
      <c r="PPI177" s="45"/>
      <c r="PPJ177" s="45"/>
      <c r="PPK177" s="45"/>
      <c r="PPL177" s="45"/>
      <c r="PPM177" s="45"/>
      <c r="PPN177" s="45"/>
      <c r="PPO177" s="45"/>
      <c r="PPP177" s="45"/>
      <c r="PPQ177" s="45"/>
      <c r="PPR177" s="45"/>
      <c r="PPS177" s="45"/>
      <c r="PPT177" s="45"/>
      <c r="PPU177" s="45"/>
      <c r="PPV177" s="45"/>
      <c r="PPW177" s="45"/>
      <c r="PPX177" s="45"/>
      <c r="PPY177" s="45"/>
      <c r="PPZ177" s="45"/>
      <c r="PQA177" s="45"/>
      <c r="PQB177" s="45"/>
      <c r="PQC177" s="45"/>
      <c r="PQD177" s="45"/>
      <c r="PQE177" s="45"/>
      <c r="PQF177" s="45"/>
      <c r="PQG177" s="45"/>
      <c r="PQH177" s="45"/>
      <c r="PQI177" s="45"/>
      <c r="PQJ177" s="45"/>
      <c r="PQK177" s="45"/>
      <c r="PQL177" s="45"/>
      <c r="PQM177" s="45"/>
      <c r="PQN177" s="45"/>
      <c r="PQO177" s="45"/>
      <c r="PQP177" s="45"/>
      <c r="PQQ177" s="45"/>
      <c r="PQR177" s="45"/>
      <c r="PQS177" s="45"/>
      <c r="PQT177" s="45"/>
      <c r="PQU177" s="45"/>
      <c r="PQV177" s="45"/>
      <c r="PQW177" s="45"/>
      <c r="PQX177" s="45"/>
      <c r="PQY177" s="45"/>
      <c r="PQZ177" s="45"/>
      <c r="PRA177" s="45"/>
      <c r="PRB177" s="45"/>
      <c r="PRC177" s="45"/>
      <c r="PRD177" s="45"/>
      <c r="PRE177" s="45"/>
      <c r="PRF177" s="45"/>
      <c r="PRG177" s="45"/>
      <c r="PRH177" s="45"/>
      <c r="PRI177" s="45"/>
      <c r="PRJ177" s="45"/>
      <c r="PRK177" s="45"/>
      <c r="PRL177" s="45"/>
      <c r="PRM177" s="45"/>
      <c r="PRN177" s="45"/>
      <c r="PRO177" s="45"/>
      <c r="PRP177" s="45"/>
      <c r="PRQ177" s="45"/>
      <c r="PRR177" s="45"/>
      <c r="PRS177" s="45"/>
      <c r="PRT177" s="45"/>
      <c r="PRU177" s="45"/>
      <c r="PRV177" s="45"/>
      <c r="PRW177" s="45"/>
      <c r="PRX177" s="45"/>
      <c r="PRY177" s="45"/>
      <c r="PRZ177" s="45"/>
      <c r="PSA177" s="45"/>
      <c r="PSB177" s="45"/>
      <c r="PSC177" s="45"/>
      <c r="PSD177" s="45"/>
      <c r="PSE177" s="45"/>
      <c r="PSF177" s="45"/>
      <c r="PSG177" s="45"/>
      <c r="PSH177" s="45"/>
      <c r="PSI177" s="45"/>
      <c r="PSJ177" s="45"/>
      <c r="PSK177" s="45"/>
      <c r="PSL177" s="45"/>
      <c r="PSM177" s="45"/>
      <c r="PSN177" s="45"/>
      <c r="PSO177" s="45"/>
      <c r="PSP177" s="45"/>
      <c r="PSQ177" s="45"/>
      <c r="PSR177" s="45"/>
      <c r="PSS177" s="45"/>
      <c r="PST177" s="45"/>
      <c r="PSU177" s="45"/>
      <c r="PSV177" s="45"/>
      <c r="PSW177" s="45"/>
      <c r="PSX177" s="45"/>
      <c r="PSY177" s="45"/>
      <c r="PSZ177" s="45"/>
      <c r="PTA177" s="45"/>
      <c r="PTB177" s="45"/>
      <c r="PTC177" s="45"/>
      <c r="PTD177" s="45"/>
      <c r="PTE177" s="45"/>
      <c r="PTF177" s="45"/>
      <c r="PTG177" s="45"/>
      <c r="PTH177" s="45"/>
      <c r="PTI177" s="45"/>
      <c r="PTJ177" s="45"/>
      <c r="PTK177" s="45"/>
      <c r="PTL177" s="45"/>
      <c r="PTM177" s="45"/>
      <c r="PTN177" s="45"/>
      <c r="PTO177" s="45"/>
      <c r="PTP177" s="45"/>
      <c r="PTQ177" s="45"/>
      <c r="PTR177" s="45"/>
      <c r="PTS177" s="45"/>
      <c r="PTT177" s="45"/>
      <c r="PTU177" s="45"/>
      <c r="PTV177" s="45"/>
      <c r="PTW177" s="45"/>
      <c r="PTX177" s="45"/>
      <c r="PTY177" s="45"/>
      <c r="PTZ177" s="45"/>
      <c r="PUA177" s="45"/>
      <c r="PUB177" s="45"/>
      <c r="PUC177" s="45"/>
      <c r="PUD177" s="45"/>
      <c r="PUE177" s="45"/>
      <c r="PUF177" s="45"/>
      <c r="PUG177" s="45"/>
      <c r="PUH177" s="45"/>
      <c r="PUI177" s="45"/>
      <c r="PUJ177" s="45"/>
      <c r="PUK177" s="45"/>
      <c r="PUL177" s="45"/>
      <c r="PUM177" s="45"/>
      <c r="PUN177" s="45"/>
      <c r="PUO177" s="45"/>
      <c r="PUP177" s="45"/>
      <c r="PUQ177" s="45"/>
      <c r="PUR177" s="45"/>
      <c r="PUS177" s="45"/>
      <c r="PUT177" s="45"/>
      <c r="PUU177" s="45"/>
      <c r="PUV177" s="45"/>
      <c r="PUW177" s="45"/>
      <c r="PUX177" s="45"/>
      <c r="PUY177" s="45"/>
      <c r="PUZ177" s="45"/>
      <c r="PVA177" s="45"/>
      <c r="PVB177" s="45"/>
      <c r="PVC177" s="45"/>
      <c r="PVD177" s="45"/>
      <c r="PVE177" s="45"/>
      <c r="PVF177" s="45"/>
      <c r="PVG177" s="45"/>
      <c r="PVH177" s="45"/>
      <c r="PVI177" s="45"/>
      <c r="PVJ177" s="45"/>
      <c r="PVK177" s="45"/>
      <c r="PVL177" s="45"/>
      <c r="PVM177" s="45"/>
      <c r="PVN177" s="45"/>
      <c r="PVO177" s="45"/>
      <c r="PVP177" s="45"/>
      <c r="PVQ177" s="45"/>
      <c r="PVR177" s="45"/>
      <c r="PVS177" s="45"/>
      <c r="PVT177" s="45"/>
      <c r="PVU177" s="45"/>
      <c r="PVV177" s="45"/>
      <c r="PVW177" s="45"/>
      <c r="PVX177" s="45"/>
      <c r="PVY177" s="45"/>
      <c r="PVZ177" s="45"/>
      <c r="PWA177" s="45"/>
      <c r="PWB177" s="45"/>
      <c r="PWC177" s="45"/>
      <c r="PWD177" s="45"/>
      <c r="PWE177" s="45"/>
      <c r="PWF177" s="45"/>
      <c r="PWG177" s="45"/>
      <c r="PWH177" s="45"/>
      <c r="PWI177" s="45"/>
      <c r="PWJ177" s="45"/>
      <c r="PWK177" s="45"/>
      <c r="PWL177" s="45"/>
      <c r="PWM177" s="45"/>
      <c r="PWN177" s="45"/>
      <c r="PWO177" s="45"/>
      <c r="PWP177" s="45"/>
      <c r="PWQ177" s="45"/>
      <c r="PWR177" s="45"/>
      <c r="PWS177" s="45"/>
      <c r="PWT177" s="45"/>
      <c r="PWU177" s="45"/>
      <c r="PWV177" s="45"/>
      <c r="PWW177" s="45"/>
      <c r="PWX177" s="45"/>
      <c r="PWY177" s="45"/>
      <c r="PWZ177" s="45"/>
      <c r="PXA177" s="45"/>
      <c r="PXB177" s="45"/>
      <c r="PXC177" s="45"/>
      <c r="PXD177" s="45"/>
      <c r="PXE177" s="45"/>
      <c r="PXF177" s="45"/>
      <c r="PXG177" s="45"/>
      <c r="PXH177" s="45"/>
      <c r="PXI177" s="45"/>
      <c r="PXJ177" s="45"/>
      <c r="PXK177" s="45"/>
      <c r="PXL177" s="45"/>
      <c r="PXM177" s="45"/>
      <c r="PXN177" s="45"/>
      <c r="PXO177" s="45"/>
      <c r="PXP177" s="45"/>
      <c r="PXQ177" s="45"/>
      <c r="PXR177" s="45"/>
      <c r="PXS177" s="45"/>
      <c r="PXT177" s="45"/>
      <c r="PXU177" s="45"/>
      <c r="PXV177" s="45"/>
      <c r="PXW177" s="45"/>
      <c r="PXX177" s="45"/>
      <c r="PXY177" s="45"/>
      <c r="PXZ177" s="45"/>
      <c r="PYA177" s="45"/>
      <c r="PYB177" s="45"/>
      <c r="PYC177" s="45"/>
      <c r="PYD177" s="45"/>
      <c r="PYE177" s="45"/>
      <c r="PYF177" s="45"/>
      <c r="PYG177" s="45"/>
      <c r="PYH177" s="45"/>
      <c r="PYI177" s="45"/>
      <c r="PYJ177" s="45"/>
      <c r="PYK177" s="45"/>
      <c r="PYL177" s="45"/>
      <c r="PYM177" s="45"/>
      <c r="PYN177" s="45"/>
      <c r="PYO177" s="45"/>
      <c r="PYP177" s="45"/>
      <c r="PYQ177" s="45"/>
      <c r="PYR177" s="45"/>
      <c r="PYS177" s="45"/>
      <c r="PYT177" s="45"/>
      <c r="PYU177" s="45"/>
      <c r="PYV177" s="45"/>
      <c r="PYW177" s="45"/>
      <c r="PYX177" s="45"/>
      <c r="PYY177" s="45"/>
      <c r="PYZ177" s="45"/>
      <c r="PZA177" s="45"/>
      <c r="PZB177" s="45"/>
      <c r="PZC177" s="45"/>
      <c r="PZD177" s="45"/>
      <c r="PZE177" s="45"/>
      <c r="PZF177" s="45"/>
      <c r="PZG177" s="45"/>
      <c r="PZH177" s="45"/>
      <c r="PZI177" s="45"/>
      <c r="PZJ177" s="45"/>
      <c r="PZK177" s="45"/>
      <c r="PZL177" s="45"/>
      <c r="PZM177" s="45"/>
      <c r="PZN177" s="45"/>
      <c r="PZO177" s="45"/>
      <c r="PZP177" s="45"/>
      <c r="PZQ177" s="45"/>
      <c r="PZR177" s="45"/>
      <c r="PZS177" s="45"/>
      <c r="PZT177" s="45"/>
      <c r="PZU177" s="45"/>
      <c r="PZV177" s="45"/>
      <c r="PZW177" s="45"/>
      <c r="PZX177" s="45"/>
      <c r="PZY177" s="45"/>
      <c r="PZZ177" s="45"/>
      <c r="QAA177" s="45"/>
      <c r="QAB177" s="45"/>
      <c r="QAC177" s="45"/>
      <c r="QAD177" s="45"/>
      <c r="QAE177" s="45"/>
      <c r="QAF177" s="45"/>
      <c r="QAG177" s="45"/>
      <c r="QAH177" s="45"/>
      <c r="QAI177" s="45"/>
      <c r="QAJ177" s="45"/>
      <c r="QAK177" s="45"/>
      <c r="QAL177" s="45"/>
      <c r="QAM177" s="45"/>
      <c r="QAN177" s="45"/>
      <c r="QAO177" s="45"/>
      <c r="QAP177" s="45"/>
      <c r="QAQ177" s="45"/>
      <c r="QAR177" s="45"/>
      <c r="QAS177" s="45"/>
      <c r="QAT177" s="45"/>
      <c r="QAU177" s="45"/>
      <c r="QAV177" s="45"/>
      <c r="QAW177" s="45"/>
      <c r="QAX177" s="45"/>
      <c r="QAY177" s="45"/>
      <c r="QAZ177" s="45"/>
      <c r="QBA177" s="45"/>
      <c r="QBB177" s="45"/>
      <c r="QBC177" s="45"/>
      <c r="QBD177" s="45"/>
      <c r="QBE177" s="45"/>
      <c r="QBF177" s="45"/>
      <c r="QBG177" s="45"/>
      <c r="QBH177" s="45"/>
      <c r="QBI177" s="45"/>
      <c r="QBJ177" s="45"/>
      <c r="QBK177" s="45"/>
      <c r="QBL177" s="45"/>
      <c r="QBM177" s="45"/>
      <c r="QBN177" s="45"/>
      <c r="QBO177" s="45"/>
      <c r="QBP177" s="45"/>
      <c r="QBQ177" s="45"/>
      <c r="QBR177" s="45"/>
      <c r="QBS177" s="45"/>
      <c r="QBT177" s="45"/>
      <c r="QBU177" s="45"/>
      <c r="QBV177" s="45"/>
      <c r="QBW177" s="45"/>
      <c r="QBX177" s="45"/>
      <c r="QBY177" s="45"/>
      <c r="QBZ177" s="45"/>
      <c r="QCA177" s="45"/>
      <c r="QCB177" s="45"/>
      <c r="QCC177" s="45"/>
      <c r="QCD177" s="45"/>
      <c r="QCE177" s="45"/>
      <c r="QCF177" s="45"/>
      <c r="QCG177" s="45"/>
      <c r="QCH177" s="45"/>
      <c r="QCI177" s="45"/>
      <c r="QCJ177" s="45"/>
      <c r="QCK177" s="45"/>
      <c r="QCL177" s="45"/>
      <c r="QCM177" s="45"/>
      <c r="QCN177" s="45"/>
      <c r="QCO177" s="45"/>
      <c r="QCP177" s="45"/>
      <c r="QCQ177" s="45"/>
      <c r="QCR177" s="45"/>
      <c r="QCS177" s="45"/>
      <c r="QCT177" s="45"/>
      <c r="QCU177" s="45"/>
      <c r="QCV177" s="45"/>
      <c r="QCW177" s="45"/>
      <c r="QCX177" s="45"/>
      <c r="QCY177" s="45"/>
      <c r="QCZ177" s="45"/>
      <c r="QDA177" s="45"/>
      <c r="QDB177" s="45"/>
      <c r="QDC177" s="45"/>
      <c r="QDD177" s="45"/>
      <c r="QDE177" s="45"/>
      <c r="QDF177" s="45"/>
      <c r="QDG177" s="45"/>
      <c r="QDH177" s="45"/>
      <c r="QDI177" s="45"/>
      <c r="QDJ177" s="45"/>
      <c r="QDK177" s="45"/>
      <c r="QDL177" s="45"/>
      <c r="QDM177" s="45"/>
      <c r="QDN177" s="45"/>
      <c r="QDO177" s="45"/>
      <c r="QDP177" s="45"/>
      <c r="QDQ177" s="45"/>
      <c r="QDR177" s="45"/>
      <c r="QDS177" s="45"/>
      <c r="QDT177" s="45"/>
      <c r="QDU177" s="45"/>
      <c r="QDV177" s="45"/>
      <c r="QDW177" s="45"/>
      <c r="QDX177" s="45"/>
      <c r="QDY177" s="45"/>
      <c r="QDZ177" s="45"/>
      <c r="QEA177" s="45"/>
      <c r="QEB177" s="45"/>
      <c r="QEC177" s="45"/>
      <c r="QED177" s="45"/>
      <c r="QEE177" s="45"/>
      <c r="QEF177" s="45"/>
      <c r="QEG177" s="45"/>
      <c r="QEH177" s="45"/>
      <c r="QEI177" s="45"/>
      <c r="QEJ177" s="45"/>
      <c r="QEK177" s="45"/>
      <c r="QEL177" s="45"/>
      <c r="QEM177" s="45"/>
      <c r="QEN177" s="45"/>
      <c r="QEO177" s="45"/>
      <c r="QEP177" s="45"/>
      <c r="QEQ177" s="45"/>
      <c r="QER177" s="45"/>
      <c r="QES177" s="45"/>
      <c r="QET177" s="45"/>
      <c r="QEU177" s="45"/>
      <c r="QEV177" s="45"/>
      <c r="QEW177" s="45"/>
      <c r="QEX177" s="45"/>
      <c r="QEY177" s="45"/>
      <c r="QEZ177" s="45"/>
      <c r="QFA177" s="45"/>
      <c r="QFB177" s="45"/>
      <c r="QFC177" s="45"/>
      <c r="QFD177" s="45"/>
      <c r="QFE177" s="45"/>
      <c r="QFF177" s="45"/>
      <c r="QFG177" s="45"/>
      <c r="QFH177" s="45"/>
      <c r="QFI177" s="45"/>
      <c r="QFJ177" s="45"/>
      <c r="QFK177" s="45"/>
      <c r="QFL177" s="45"/>
      <c r="QFM177" s="45"/>
      <c r="QFN177" s="45"/>
      <c r="QFO177" s="45"/>
      <c r="QFP177" s="45"/>
      <c r="QFQ177" s="45"/>
      <c r="QFR177" s="45"/>
      <c r="QFS177" s="45"/>
      <c r="QFT177" s="45"/>
      <c r="QFU177" s="45"/>
      <c r="QFV177" s="45"/>
      <c r="QFW177" s="45"/>
      <c r="QFX177" s="45"/>
      <c r="QFY177" s="45"/>
      <c r="QFZ177" s="45"/>
      <c r="QGA177" s="45"/>
      <c r="QGB177" s="45"/>
      <c r="QGC177" s="45"/>
      <c r="QGD177" s="45"/>
      <c r="QGE177" s="45"/>
      <c r="QGF177" s="45"/>
      <c r="QGG177" s="45"/>
      <c r="QGH177" s="45"/>
      <c r="QGI177" s="45"/>
      <c r="QGJ177" s="45"/>
      <c r="QGK177" s="45"/>
      <c r="QGL177" s="45"/>
      <c r="QGM177" s="45"/>
      <c r="QGN177" s="45"/>
      <c r="QGO177" s="45"/>
      <c r="QGP177" s="45"/>
      <c r="QGQ177" s="45"/>
      <c r="QGR177" s="45"/>
      <c r="QGS177" s="45"/>
      <c r="QGT177" s="45"/>
      <c r="QGU177" s="45"/>
      <c r="QGV177" s="45"/>
      <c r="QGW177" s="45"/>
      <c r="QGX177" s="45"/>
      <c r="QGY177" s="45"/>
      <c r="QGZ177" s="45"/>
      <c r="QHA177" s="45"/>
      <c r="QHB177" s="45"/>
      <c r="QHC177" s="45"/>
      <c r="QHD177" s="45"/>
      <c r="QHE177" s="45"/>
      <c r="QHF177" s="45"/>
      <c r="QHG177" s="45"/>
      <c r="QHH177" s="45"/>
      <c r="QHI177" s="45"/>
      <c r="QHJ177" s="45"/>
      <c r="QHK177" s="45"/>
      <c r="QHL177" s="45"/>
      <c r="QHM177" s="45"/>
      <c r="QHN177" s="45"/>
      <c r="QHO177" s="45"/>
      <c r="QHP177" s="45"/>
      <c r="QHQ177" s="45"/>
      <c r="QHR177" s="45"/>
      <c r="QHS177" s="45"/>
      <c r="QHT177" s="45"/>
      <c r="QHU177" s="45"/>
      <c r="QHV177" s="45"/>
      <c r="QHW177" s="45"/>
      <c r="QHX177" s="45"/>
      <c r="QHY177" s="45"/>
      <c r="QHZ177" s="45"/>
      <c r="QIA177" s="45"/>
      <c r="QIB177" s="45"/>
      <c r="QIC177" s="45"/>
      <c r="QID177" s="45"/>
      <c r="QIE177" s="45"/>
      <c r="QIF177" s="45"/>
      <c r="QIG177" s="45"/>
      <c r="QIH177" s="45"/>
      <c r="QII177" s="45"/>
      <c r="QIJ177" s="45"/>
      <c r="QIK177" s="45"/>
      <c r="QIL177" s="45"/>
      <c r="QIM177" s="45"/>
      <c r="QIN177" s="45"/>
      <c r="QIO177" s="45"/>
      <c r="QIP177" s="45"/>
      <c r="QIQ177" s="45"/>
      <c r="QIR177" s="45"/>
      <c r="QIS177" s="45"/>
      <c r="QIT177" s="45"/>
      <c r="QIU177" s="45"/>
      <c r="QIV177" s="45"/>
      <c r="QIW177" s="45"/>
      <c r="QIX177" s="45"/>
      <c r="QIY177" s="45"/>
      <c r="QIZ177" s="45"/>
      <c r="QJA177" s="45"/>
      <c r="QJB177" s="45"/>
      <c r="QJC177" s="45"/>
      <c r="QJD177" s="45"/>
      <c r="QJE177" s="45"/>
      <c r="QJF177" s="45"/>
      <c r="QJG177" s="45"/>
      <c r="QJH177" s="45"/>
      <c r="QJI177" s="45"/>
      <c r="QJJ177" s="45"/>
      <c r="QJK177" s="45"/>
      <c r="QJL177" s="45"/>
      <c r="QJM177" s="45"/>
      <c r="QJN177" s="45"/>
      <c r="QJO177" s="45"/>
      <c r="QJP177" s="45"/>
      <c r="QJQ177" s="45"/>
      <c r="QJR177" s="45"/>
      <c r="QJS177" s="45"/>
      <c r="QJT177" s="45"/>
      <c r="QJU177" s="45"/>
      <c r="QJV177" s="45"/>
      <c r="QJW177" s="45"/>
      <c r="QJX177" s="45"/>
      <c r="QJY177" s="45"/>
      <c r="QJZ177" s="45"/>
      <c r="QKA177" s="45"/>
      <c r="QKB177" s="45"/>
      <c r="QKC177" s="45"/>
      <c r="QKD177" s="45"/>
      <c r="QKE177" s="45"/>
      <c r="QKF177" s="45"/>
      <c r="QKG177" s="45"/>
      <c r="QKH177" s="45"/>
      <c r="QKI177" s="45"/>
      <c r="QKJ177" s="45"/>
      <c r="QKK177" s="45"/>
      <c r="QKL177" s="45"/>
      <c r="QKM177" s="45"/>
      <c r="QKN177" s="45"/>
      <c r="QKO177" s="45"/>
      <c r="QKP177" s="45"/>
      <c r="QKQ177" s="45"/>
      <c r="QKR177" s="45"/>
      <c r="QKS177" s="45"/>
      <c r="QKT177" s="45"/>
      <c r="QKU177" s="45"/>
      <c r="QKV177" s="45"/>
      <c r="QKW177" s="45"/>
      <c r="QKX177" s="45"/>
      <c r="QKY177" s="45"/>
      <c r="QKZ177" s="45"/>
      <c r="QLA177" s="45"/>
      <c r="QLB177" s="45"/>
      <c r="QLC177" s="45"/>
      <c r="QLD177" s="45"/>
      <c r="QLE177" s="45"/>
      <c r="QLF177" s="45"/>
      <c r="QLG177" s="45"/>
      <c r="QLH177" s="45"/>
      <c r="QLI177" s="45"/>
      <c r="QLJ177" s="45"/>
      <c r="QLK177" s="45"/>
      <c r="QLL177" s="45"/>
      <c r="QLM177" s="45"/>
      <c r="QLN177" s="45"/>
      <c r="QLO177" s="45"/>
      <c r="QLP177" s="45"/>
      <c r="QLQ177" s="45"/>
      <c r="QLR177" s="45"/>
      <c r="QLS177" s="45"/>
      <c r="QLT177" s="45"/>
      <c r="QLU177" s="45"/>
      <c r="QLV177" s="45"/>
      <c r="QLW177" s="45"/>
      <c r="QLX177" s="45"/>
      <c r="QLY177" s="45"/>
      <c r="QLZ177" s="45"/>
      <c r="QMA177" s="45"/>
      <c r="QMB177" s="45"/>
      <c r="QMC177" s="45"/>
      <c r="QMD177" s="45"/>
      <c r="QME177" s="45"/>
      <c r="QMF177" s="45"/>
      <c r="QMG177" s="45"/>
      <c r="QMH177" s="45"/>
      <c r="QMI177" s="45"/>
      <c r="QMJ177" s="45"/>
      <c r="QMK177" s="45"/>
      <c r="QML177" s="45"/>
      <c r="QMM177" s="45"/>
      <c r="QMN177" s="45"/>
      <c r="QMO177" s="45"/>
      <c r="QMP177" s="45"/>
      <c r="QMQ177" s="45"/>
      <c r="QMR177" s="45"/>
      <c r="QMS177" s="45"/>
      <c r="QMT177" s="45"/>
      <c r="QMU177" s="45"/>
      <c r="QMV177" s="45"/>
      <c r="QMW177" s="45"/>
      <c r="QMX177" s="45"/>
      <c r="QMY177" s="45"/>
      <c r="QMZ177" s="45"/>
      <c r="QNA177" s="45"/>
      <c r="QNB177" s="45"/>
      <c r="QNC177" s="45"/>
      <c r="QND177" s="45"/>
      <c r="QNE177" s="45"/>
      <c r="QNF177" s="45"/>
      <c r="QNG177" s="45"/>
      <c r="QNH177" s="45"/>
      <c r="QNI177" s="45"/>
      <c r="QNJ177" s="45"/>
      <c r="QNK177" s="45"/>
      <c r="QNL177" s="45"/>
      <c r="QNM177" s="45"/>
      <c r="QNN177" s="45"/>
      <c r="QNO177" s="45"/>
      <c r="QNP177" s="45"/>
      <c r="QNQ177" s="45"/>
      <c r="QNR177" s="45"/>
      <c r="QNS177" s="45"/>
      <c r="QNT177" s="45"/>
      <c r="QNU177" s="45"/>
      <c r="QNV177" s="45"/>
      <c r="QNW177" s="45"/>
      <c r="QNX177" s="45"/>
      <c r="QNY177" s="45"/>
      <c r="QNZ177" s="45"/>
      <c r="QOA177" s="45"/>
      <c r="QOB177" s="45"/>
      <c r="QOC177" s="45"/>
      <c r="QOD177" s="45"/>
      <c r="QOE177" s="45"/>
      <c r="QOF177" s="45"/>
      <c r="QOG177" s="45"/>
      <c r="QOH177" s="45"/>
      <c r="QOI177" s="45"/>
      <c r="QOJ177" s="45"/>
      <c r="QOK177" s="45"/>
      <c r="QOL177" s="45"/>
      <c r="QOM177" s="45"/>
      <c r="QON177" s="45"/>
      <c r="QOO177" s="45"/>
      <c r="QOP177" s="45"/>
      <c r="QOQ177" s="45"/>
      <c r="QOR177" s="45"/>
      <c r="QOS177" s="45"/>
      <c r="QOT177" s="45"/>
      <c r="QOU177" s="45"/>
      <c r="QOV177" s="45"/>
      <c r="QOW177" s="45"/>
      <c r="QOX177" s="45"/>
      <c r="QOY177" s="45"/>
      <c r="QOZ177" s="45"/>
      <c r="QPA177" s="45"/>
      <c r="QPB177" s="45"/>
      <c r="QPC177" s="45"/>
      <c r="QPD177" s="45"/>
      <c r="QPE177" s="45"/>
      <c r="QPF177" s="45"/>
      <c r="QPG177" s="45"/>
      <c r="QPH177" s="45"/>
      <c r="QPI177" s="45"/>
      <c r="QPJ177" s="45"/>
      <c r="QPK177" s="45"/>
      <c r="QPL177" s="45"/>
      <c r="QPM177" s="45"/>
      <c r="QPN177" s="45"/>
      <c r="QPO177" s="45"/>
      <c r="QPP177" s="45"/>
      <c r="QPQ177" s="45"/>
      <c r="QPR177" s="45"/>
      <c r="QPS177" s="45"/>
      <c r="QPT177" s="45"/>
      <c r="QPU177" s="45"/>
      <c r="QPV177" s="45"/>
      <c r="QPW177" s="45"/>
      <c r="QPX177" s="45"/>
      <c r="QPY177" s="45"/>
      <c r="QPZ177" s="45"/>
      <c r="QQA177" s="45"/>
      <c r="QQB177" s="45"/>
      <c r="QQC177" s="45"/>
      <c r="QQD177" s="45"/>
      <c r="QQE177" s="45"/>
      <c r="QQF177" s="45"/>
      <c r="QQG177" s="45"/>
      <c r="QQH177" s="45"/>
      <c r="QQI177" s="45"/>
      <c r="QQJ177" s="45"/>
      <c r="QQK177" s="45"/>
      <c r="QQL177" s="45"/>
      <c r="QQM177" s="45"/>
      <c r="QQN177" s="45"/>
      <c r="QQO177" s="45"/>
      <c r="QQP177" s="45"/>
      <c r="QQQ177" s="45"/>
      <c r="QQR177" s="45"/>
      <c r="QQS177" s="45"/>
      <c r="QQT177" s="45"/>
      <c r="QQU177" s="45"/>
      <c r="QQV177" s="45"/>
      <c r="QQW177" s="45"/>
      <c r="QQX177" s="45"/>
      <c r="QQY177" s="45"/>
      <c r="QQZ177" s="45"/>
      <c r="QRA177" s="45"/>
      <c r="QRB177" s="45"/>
      <c r="QRC177" s="45"/>
      <c r="QRD177" s="45"/>
      <c r="QRE177" s="45"/>
      <c r="QRF177" s="45"/>
      <c r="QRG177" s="45"/>
      <c r="QRH177" s="45"/>
      <c r="QRI177" s="45"/>
      <c r="QRJ177" s="45"/>
      <c r="QRK177" s="45"/>
      <c r="QRL177" s="45"/>
      <c r="QRM177" s="45"/>
      <c r="QRN177" s="45"/>
      <c r="QRO177" s="45"/>
      <c r="QRP177" s="45"/>
      <c r="QRQ177" s="45"/>
      <c r="QRR177" s="45"/>
      <c r="QRS177" s="45"/>
      <c r="QRT177" s="45"/>
      <c r="QRU177" s="45"/>
      <c r="QRV177" s="45"/>
      <c r="QRW177" s="45"/>
      <c r="QRX177" s="45"/>
      <c r="QRY177" s="45"/>
      <c r="QRZ177" s="45"/>
      <c r="QSA177" s="45"/>
      <c r="QSB177" s="45"/>
      <c r="QSC177" s="45"/>
      <c r="QSD177" s="45"/>
      <c r="QSE177" s="45"/>
      <c r="QSF177" s="45"/>
      <c r="QSG177" s="45"/>
      <c r="QSH177" s="45"/>
      <c r="QSI177" s="45"/>
      <c r="QSJ177" s="45"/>
      <c r="QSK177" s="45"/>
      <c r="QSL177" s="45"/>
      <c r="QSM177" s="45"/>
      <c r="QSN177" s="45"/>
      <c r="QSO177" s="45"/>
      <c r="QSP177" s="45"/>
      <c r="QSQ177" s="45"/>
      <c r="QSR177" s="45"/>
      <c r="QSS177" s="45"/>
      <c r="QST177" s="45"/>
      <c r="QSU177" s="45"/>
      <c r="QSV177" s="45"/>
      <c r="QSW177" s="45"/>
      <c r="QSX177" s="45"/>
      <c r="QSY177" s="45"/>
      <c r="QSZ177" s="45"/>
      <c r="QTA177" s="45"/>
      <c r="QTB177" s="45"/>
      <c r="QTC177" s="45"/>
      <c r="QTD177" s="45"/>
      <c r="QTE177" s="45"/>
      <c r="QTF177" s="45"/>
      <c r="QTG177" s="45"/>
      <c r="QTH177" s="45"/>
      <c r="QTI177" s="45"/>
      <c r="QTJ177" s="45"/>
      <c r="QTK177" s="45"/>
      <c r="QTL177" s="45"/>
      <c r="QTM177" s="45"/>
      <c r="QTN177" s="45"/>
      <c r="QTO177" s="45"/>
      <c r="QTP177" s="45"/>
      <c r="QTQ177" s="45"/>
      <c r="QTR177" s="45"/>
      <c r="QTS177" s="45"/>
      <c r="QTT177" s="45"/>
      <c r="QTU177" s="45"/>
      <c r="QTV177" s="45"/>
      <c r="QTW177" s="45"/>
      <c r="QTX177" s="45"/>
      <c r="QTY177" s="45"/>
      <c r="QTZ177" s="45"/>
      <c r="QUA177" s="45"/>
      <c r="QUB177" s="45"/>
      <c r="QUC177" s="45"/>
      <c r="QUD177" s="45"/>
      <c r="QUE177" s="45"/>
      <c r="QUF177" s="45"/>
      <c r="QUG177" s="45"/>
      <c r="QUH177" s="45"/>
      <c r="QUI177" s="45"/>
      <c r="QUJ177" s="45"/>
      <c r="QUK177" s="45"/>
      <c r="QUL177" s="45"/>
      <c r="QUM177" s="45"/>
      <c r="QUN177" s="45"/>
      <c r="QUO177" s="45"/>
      <c r="QUP177" s="45"/>
      <c r="QUQ177" s="45"/>
      <c r="QUR177" s="45"/>
      <c r="QUS177" s="45"/>
      <c r="QUT177" s="45"/>
      <c r="QUU177" s="45"/>
      <c r="QUV177" s="45"/>
      <c r="QUW177" s="45"/>
      <c r="QUX177" s="45"/>
      <c r="QUY177" s="45"/>
      <c r="QUZ177" s="45"/>
      <c r="QVA177" s="45"/>
      <c r="QVB177" s="45"/>
      <c r="QVC177" s="45"/>
      <c r="QVD177" s="45"/>
      <c r="QVE177" s="45"/>
      <c r="QVF177" s="45"/>
      <c r="QVG177" s="45"/>
      <c r="QVH177" s="45"/>
      <c r="QVI177" s="45"/>
      <c r="QVJ177" s="45"/>
      <c r="QVK177" s="45"/>
      <c r="QVL177" s="45"/>
      <c r="QVM177" s="45"/>
      <c r="QVN177" s="45"/>
      <c r="QVO177" s="45"/>
      <c r="QVP177" s="45"/>
      <c r="QVQ177" s="45"/>
      <c r="QVR177" s="45"/>
      <c r="QVS177" s="45"/>
      <c r="QVT177" s="45"/>
      <c r="QVU177" s="45"/>
      <c r="QVV177" s="45"/>
      <c r="QVW177" s="45"/>
      <c r="QVX177" s="45"/>
      <c r="QVY177" s="45"/>
      <c r="QVZ177" s="45"/>
      <c r="QWA177" s="45"/>
      <c r="QWB177" s="45"/>
      <c r="QWC177" s="45"/>
      <c r="QWD177" s="45"/>
      <c r="QWE177" s="45"/>
      <c r="QWF177" s="45"/>
      <c r="QWG177" s="45"/>
      <c r="QWH177" s="45"/>
      <c r="QWI177" s="45"/>
      <c r="QWJ177" s="45"/>
      <c r="QWK177" s="45"/>
      <c r="QWL177" s="45"/>
      <c r="QWM177" s="45"/>
      <c r="QWN177" s="45"/>
      <c r="QWO177" s="45"/>
      <c r="QWP177" s="45"/>
      <c r="QWQ177" s="45"/>
      <c r="QWR177" s="45"/>
      <c r="QWS177" s="45"/>
      <c r="QWT177" s="45"/>
      <c r="QWU177" s="45"/>
      <c r="QWV177" s="45"/>
      <c r="QWW177" s="45"/>
      <c r="QWX177" s="45"/>
      <c r="QWY177" s="45"/>
      <c r="QWZ177" s="45"/>
      <c r="QXA177" s="45"/>
      <c r="QXB177" s="45"/>
      <c r="QXC177" s="45"/>
      <c r="QXD177" s="45"/>
      <c r="QXE177" s="45"/>
      <c r="QXF177" s="45"/>
      <c r="QXG177" s="45"/>
      <c r="QXH177" s="45"/>
      <c r="QXI177" s="45"/>
      <c r="QXJ177" s="45"/>
      <c r="QXK177" s="45"/>
      <c r="QXL177" s="45"/>
      <c r="QXM177" s="45"/>
      <c r="QXN177" s="45"/>
      <c r="QXO177" s="45"/>
      <c r="QXP177" s="45"/>
      <c r="QXQ177" s="45"/>
      <c r="QXR177" s="45"/>
      <c r="QXS177" s="45"/>
      <c r="QXT177" s="45"/>
      <c r="QXU177" s="45"/>
      <c r="QXV177" s="45"/>
      <c r="QXW177" s="45"/>
      <c r="QXX177" s="45"/>
      <c r="QXY177" s="45"/>
      <c r="QXZ177" s="45"/>
      <c r="QYA177" s="45"/>
      <c r="QYB177" s="45"/>
      <c r="QYC177" s="45"/>
      <c r="QYD177" s="45"/>
      <c r="QYE177" s="45"/>
      <c r="QYF177" s="45"/>
      <c r="QYG177" s="45"/>
      <c r="QYH177" s="45"/>
      <c r="QYI177" s="45"/>
      <c r="QYJ177" s="45"/>
      <c r="QYK177" s="45"/>
      <c r="QYL177" s="45"/>
      <c r="QYM177" s="45"/>
      <c r="QYN177" s="45"/>
      <c r="QYO177" s="45"/>
      <c r="QYP177" s="45"/>
      <c r="QYQ177" s="45"/>
      <c r="QYR177" s="45"/>
      <c r="QYS177" s="45"/>
      <c r="QYT177" s="45"/>
      <c r="QYU177" s="45"/>
      <c r="QYV177" s="45"/>
      <c r="QYW177" s="45"/>
      <c r="QYX177" s="45"/>
      <c r="QYY177" s="45"/>
      <c r="QYZ177" s="45"/>
      <c r="QZA177" s="45"/>
      <c r="QZB177" s="45"/>
      <c r="QZC177" s="45"/>
      <c r="QZD177" s="45"/>
      <c r="QZE177" s="45"/>
      <c r="QZF177" s="45"/>
      <c r="QZG177" s="45"/>
      <c r="QZH177" s="45"/>
      <c r="QZI177" s="45"/>
      <c r="QZJ177" s="45"/>
      <c r="QZK177" s="45"/>
      <c r="QZL177" s="45"/>
      <c r="QZM177" s="45"/>
      <c r="QZN177" s="45"/>
      <c r="QZO177" s="45"/>
      <c r="QZP177" s="45"/>
      <c r="QZQ177" s="45"/>
      <c r="QZR177" s="45"/>
      <c r="QZS177" s="45"/>
      <c r="QZT177" s="45"/>
      <c r="QZU177" s="45"/>
      <c r="QZV177" s="45"/>
      <c r="QZW177" s="45"/>
      <c r="QZX177" s="45"/>
      <c r="QZY177" s="45"/>
      <c r="QZZ177" s="45"/>
      <c r="RAA177" s="45"/>
      <c r="RAB177" s="45"/>
      <c r="RAC177" s="45"/>
      <c r="RAD177" s="45"/>
      <c r="RAE177" s="45"/>
      <c r="RAF177" s="45"/>
      <c r="RAG177" s="45"/>
      <c r="RAH177" s="45"/>
      <c r="RAI177" s="45"/>
      <c r="RAJ177" s="45"/>
      <c r="RAK177" s="45"/>
      <c r="RAL177" s="45"/>
      <c r="RAM177" s="45"/>
      <c r="RAN177" s="45"/>
      <c r="RAO177" s="45"/>
      <c r="RAP177" s="45"/>
      <c r="RAQ177" s="45"/>
      <c r="RAR177" s="45"/>
      <c r="RAS177" s="45"/>
      <c r="RAT177" s="45"/>
      <c r="RAU177" s="45"/>
      <c r="RAV177" s="45"/>
      <c r="RAW177" s="45"/>
      <c r="RAX177" s="45"/>
      <c r="RAY177" s="45"/>
      <c r="RAZ177" s="45"/>
      <c r="RBA177" s="45"/>
      <c r="RBB177" s="45"/>
      <c r="RBC177" s="45"/>
      <c r="RBD177" s="45"/>
      <c r="RBE177" s="45"/>
      <c r="RBF177" s="45"/>
      <c r="RBG177" s="45"/>
      <c r="RBH177" s="45"/>
      <c r="RBI177" s="45"/>
      <c r="RBJ177" s="45"/>
      <c r="RBK177" s="45"/>
      <c r="RBL177" s="45"/>
      <c r="RBM177" s="45"/>
      <c r="RBN177" s="45"/>
      <c r="RBO177" s="45"/>
      <c r="RBP177" s="45"/>
      <c r="RBQ177" s="45"/>
      <c r="RBR177" s="45"/>
      <c r="RBS177" s="45"/>
      <c r="RBT177" s="45"/>
      <c r="RBU177" s="45"/>
      <c r="RBV177" s="45"/>
      <c r="RBW177" s="45"/>
      <c r="RBX177" s="45"/>
      <c r="RBY177" s="45"/>
      <c r="RBZ177" s="45"/>
      <c r="RCA177" s="45"/>
      <c r="RCB177" s="45"/>
      <c r="RCC177" s="45"/>
      <c r="RCD177" s="45"/>
      <c r="RCE177" s="45"/>
      <c r="RCF177" s="45"/>
      <c r="RCG177" s="45"/>
      <c r="RCH177" s="45"/>
      <c r="RCI177" s="45"/>
      <c r="RCJ177" s="45"/>
      <c r="RCK177" s="45"/>
      <c r="RCL177" s="45"/>
      <c r="RCM177" s="45"/>
      <c r="RCN177" s="45"/>
      <c r="RCO177" s="45"/>
      <c r="RCP177" s="45"/>
      <c r="RCQ177" s="45"/>
      <c r="RCR177" s="45"/>
      <c r="RCS177" s="45"/>
      <c r="RCT177" s="45"/>
      <c r="RCU177" s="45"/>
      <c r="RCV177" s="45"/>
      <c r="RCW177" s="45"/>
      <c r="RCX177" s="45"/>
      <c r="RCY177" s="45"/>
      <c r="RCZ177" s="45"/>
      <c r="RDA177" s="45"/>
      <c r="RDB177" s="45"/>
      <c r="RDC177" s="45"/>
      <c r="RDD177" s="45"/>
      <c r="RDE177" s="45"/>
      <c r="RDF177" s="45"/>
      <c r="RDG177" s="45"/>
      <c r="RDH177" s="45"/>
      <c r="RDI177" s="45"/>
      <c r="RDJ177" s="45"/>
      <c r="RDK177" s="45"/>
      <c r="RDL177" s="45"/>
      <c r="RDM177" s="45"/>
      <c r="RDN177" s="45"/>
      <c r="RDO177" s="45"/>
      <c r="RDP177" s="45"/>
      <c r="RDQ177" s="45"/>
      <c r="RDR177" s="45"/>
      <c r="RDS177" s="45"/>
      <c r="RDT177" s="45"/>
      <c r="RDU177" s="45"/>
      <c r="RDV177" s="45"/>
      <c r="RDW177" s="45"/>
      <c r="RDX177" s="45"/>
      <c r="RDY177" s="45"/>
      <c r="RDZ177" s="45"/>
      <c r="REA177" s="45"/>
      <c r="REB177" s="45"/>
      <c r="REC177" s="45"/>
      <c r="RED177" s="45"/>
      <c r="REE177" s="45"/>
      <c r="REF177" s="45"/>
      <c r="REG177" s="45"/>
      <c r="REH177" s="45"/>
      <c r="REI177" s="45"/>
      <c r="REJ177" s="45"/>
      <c r="REK177" s="45"/>
      <c r="REL177" s="45"/>
      <c r="REM177" s="45"/>
      <c r="REN177" s="45"/>
      <c r="REO177" s="45"/>
      <c r="REP177" s="45"/>
      <c r="REQ177" s="45"/>
      <c r="RER177" s="45"/>
      <c r="RES177" s="45"/>
      <c r="RET177" s="45"/>
      <c r="REU177" s="45"/>
      <c r="REV177" s="45"/>
      <c r="REW177" s="45"/>
      <c r="REX177" s="45"/>
      <c r="REY177" s="45"/>
      <c r="REZ177" s="45"/>
      <c r="RFA177" s="45"/>
      <c r="RFB177" s="45"/>
      <c r="RFC177" s="45"/>
      <c r="RFD177" s="45"/>
      <c r="RFE177" s="45"/>
      <c r="RFF177" s="45"/>
      <c r="RFG177" s="45"/>
      <c r="RFH177" s="45"/>
      <c r="RFI177" s="45"/>
      <c r="RFJ177" s="45"/>
      <c r="RFK177" s="45"/>
      <c r="RFL177" s="45"/>
      <c r="RFM177" s="45"/>
      <c r="RFN177" s="45"/>
      <c r="RFO177" s="45"/>
      <c r="RFP177" s="45"/>
      <c r="RFQ177" s="45"/>
      <c r="RFR177" s="45"/>
      <c r="RFS177" s="45"/>
      <c r="RFT177" s="45"/>
      <c r="RFU177" s="45"/>
      <c r="RFV177" s="45"/>
      <c r="RFW177" s="45"/>
      <c r="RFX177" s="45"/>
      <c r="RFY177" s="45"/>
      <c r="RFZ177" s="45"/>
      <c r="RGA177" s="45"/>
      <c r="RGB177" s="45"/>
      <c r="RGC177" s="45"/>
      <c r="RGD177" s="45"/>
      <c r="RGE177" s="45"/>
      <c r="RGF177" s="45"/>
      <c r="RGG177" s="45"/>
      <c r="RGH177" s="45"/>
      <c r="RGI177" s="45"/>
      <c r="RGJ177" s="45"/>
      <c r="RGK177" s="45"/>
      <c r="RGL177" s="45"/>
      <c r="RGM177" s="45"/>
      <c r="RGN177" s="45"/>
      <c r="RGO177" s="45"/>
      <c r="RGP177" s="45"/>
      <c r="RGQ177" s="45"/>
      <c r="RGR177" s="45"/>
      <c r="RGS177" s="45"/>
      <c r="RGT177" s="45"/>
      <c r="RGU177" s="45"/>
      <c r="RGV177" s="45"/>
      <c r="RGW177" s="45"/>
      <c r="RGX177" s="45"/>
      <c r="RGY177" s="45"/>
      <c r="RGZ177" s="45"/>
      <c r="RHA177" s="45"/>
      <c r="RHB177" s="45"/>
      <c r="RHC177" s="45"/>
      <c r="RHD177" s="45"/>
      <c r="RHE177" s="45"/>
      <c r="RHF177" s="45"/>
      <c r="RHG177" s="45"/>
      <c r="RHH177" s="45"/>
      <c r="RHI177" s="45"/>
      <c r="RHJ177" s="45"/>
      <c r="RHK177" s="45"/>
      <c r="RHL177" s="45"/>
      <c r="RHM177" s="45"/>
      <c r="RHN177" s="45"/>
      <c r="RHO177" s="45"/>
      <c r="RHP177" s="45"/>
      <c r="RHQ177" s="45"/>
      <c r="RHR177" s="45"/>
      <c r="RHS177" s="45"/>
      <c r="RHT177" s="45"/>
      <c r="RHU177" s="45"/>
      <c r="RHV177" s="45"/>
      <c r="RHW177" s="45"/>
      <c r="RHX177" s="45"/>
      <c r="RHY177" s="45"/>
      <c r="RHZ177" s="45"/>
      <c r="RIA177" s="45"/>
      <c r="RIB177" s="45"/>
      <c r="RIC177" s="45"/>
      <c r="RID177" s="45"/>
      <c r="RIE177" s="45"/>
      <c r="RIF177" s="45"/>
      <c r="RIG177" s="45"/>
      <c r="RIH177" s="45"/>
      <c r="RII177" s="45"/>
      <c r="RIJ177" s="45"/>
      <c r="RIK177" s="45"/>
      <c r="RIL177" s="45"/>
      <c r="RIM177" s="45"/>
      <c r="RIN177" s="45"/>
      <c r="RIO177" s="45"/>
      <c r="RIP177" s="45"/>
      <c r="RIQ177" s="45"/>
      <c r="RIR177" s="45"/>
      <c r="RIS177" s="45"/>
      <c r="RIT177" s="45"/>
      <c r="RIU177" s="45"/>
      <c r="RIV177" s="45"/>
      <c r="RIW177" s="45"/>
      <c r="RIX177" s="45"/>
      <c r="RIY177" s="45"/>
      <c r="RIZ177" s="45"/>
      <c r="RJA177" s="45"/>
      <c r="RJB177" s="45"/>
      <c r="RJC177" s="45"/>
      <c r="RJD177" s="45"/>
      <c r="RJE177" s="45"/>
      <c r="RJF177" s="45"/>
      <c r="RJG177" s="45"/>
      <c r="RJH177" s="45"/>
      <c r="RJI177" s="45"/>
      <c r="RJJ177" s="45"/>
      <c r="RJK177" s="45"/>
      <c r="RJL177" s="45"/>
      <c r="RJM177" s="45"/>
      <c r="RJN177" s="45"/>
      <c r="RJO177" s="45"/>
      <c r="RJP177" s="45"/>
      <c r="RJQ177" s="45"/>
      <c r="RJR177" s="45"/>
      <c r="RJS177" s="45"/>
      <c r="RJT177" s="45"/>
      <c r="RJU177" s="45"/>
      <c r="RJV177" s="45"/>
      <c r="RJW177" s="45"/>
      <c r="RJX177" s="45"/>
      <c r="RJY177" s="45"/>
      <c r="RJZ177" s="45"/>
      <c r="RKA177" s="45"/>
      <c r="RKB177" s="45"/>
      <c r="RKC177" s="45"/>
      <c r="RKD177" s="45"/>
      <c r="RKE177" s="45"/>
      <c r="RKF177" s="45"/>
      <c r="RKG177" s="45"/>
      <c r="RKH177" s="45"/>
      <c r="RKI177" s="45"/>
      <c r="RKJ177" s="45"/>
      <c r="RKK177" s="45"/>
      <c r="RKL177" s="45"/>
      <c r="RKM177" s="45"/>
      <c r="RKN177" s="45"/>
      <c r="RKO177" s="45"/>
      <c r="RKP177" s="45"/>
      <c r="RKQ177" s="45"/>
      <c r="RKR177" s="45"/>
      <c r="RKS177" s="45"/>
      <c r="RKT177" s="45"/>
      <c r="RKU177" s="45"/>
      <c r="RKV177" s="45"/>
      <c r="RKW177" s="45"/>
      <c r="RKX177" s="45"/>
      <c r="RKY177" s="45"/>
      <c r="RKZ177" s="45"/>
      <c r="RLA177" s="45"/>
      <c r="RLB177" s="45"/>
      <c r="RLC177" s="45"/>
      <c r="RLD177" s="45"/>
      <c r="RLE177" s="45"/>
      <c r="RLF177" s="45"/>
      <c r="RLG177" s="45"/>
      <c r="RLH177" s="45"/>
      <c r="RLI177" s="45"/>
      <c r="RLJ177" s="45"/>
      <c r="RLK177" s="45"/>
      <c r="RLL177" s="45"/>
      <c r="RLM177" s="45"/>
      <c r="RLN177" s="45"/>
      <c r="RLO177" s="45"/>
      <c r="RLP177" s="45"/>
      <c r="RLQ177" s="45"/>
      <c r="RLR177" s="45"/>
      <c r="RLS177" s="45"/>
      <c r="RLT177" s="45"/>
      <c r="RLU177" s="45"/>
      <c r="RLV177" s="45"/>
      <c r="RLW177" s="45"/>
      <c r="RLX177" s="45"/>
      <c r="RLY177" s="45"/>
      <c r="RLZ177" s="45"/>
      <c r="RMA177" s="45"/>
      <c r="RMB177" s="45"/>
      <c r="RMC177" s="45"/>
      <c r="RMD177" s="45"/>
      <c r="RME177" s="45"/>
      <c r="RMF177" s="45"/>
      <c r="RMG177" s="45"/>
      <c r="RMH177" s="45"/>
      <c r="RMI177" s="45"/>
      <c r="RMJ177" s="45"/>
      <c r="RMK177" s="45"/>
      <c r="RML177" s="45"/>
      <c r="RMM177" s="45"/>
      <c r="RMN177" s="45"/>
      <c r="RMO177" s="45"/>
      <c r="RMP177" s="45"/>
      <c r="RMQ177" s="45"/>
      <c r="RMR177" s="45"/>
      <c r="RMS177" s="45"/>
      <c r="RMT177" s="45"/>
      <c r="RMU177" s="45"/>
      <c r="RMV177" s="45"/>
      <c r="RMW177" s="45"/>
      <c r="RMX177" s="45"/>
      <c r="RMY177" s="45"/>
      <c r="RMZ177" s="45"/>
      <c r="RNA177" s="45"/>
      <c r="RNB177" s="45"/>
      <c r="RNC177" s="45"/>
      <c r="RND177" s="45"/>
      <c r="RNE177" s="45"/>
      <c r="RNF177" s="45"/>
      <c r="RNG177" s="45"/>
      <c r="RNH177" s="45"/>
      <c r="RNI177" s="45"/>
      <c r="RNJ177" s="45"/>
      <c r="RNK177" s="45"/>
      <c r="RNL177" s="45"/>
      <c r="RNM177" s="45"/>
      <c r="RNN177" s="45"/>
      <c r="RNO177" s="45"/>
      <c r="RNP177" s="45"/>
      <c r="RNQ177" s="45"/>
      <c r="RNR177" s="45"/>
      <c r="RNS177" s="45"/>
      <c r="RNT177" s="45"/>
      <c r="RNU177" s="45"/>
      <c r="RNV177" s="45"/>
      <c r="RNW177" s="45"/>
      <c r="RNX177" s="45"/>
      <c r="RNY177" s="45"/>
      <c r="RNZ177" s="45"/>
      <c r="ROA177" s="45"/>
      <c r="ROB177" s="45"/>
      <c r="ROC177" s="45"/>
      <c r="ROD177" s="45"/>
      <c r="ROE177" s="45"/>
      <c r="ROF177" s="45"/>
      <c r="ROG177" s="45"/>
      <c r="ROH177" s="45"/>
      <c r="ROI177" s="45"/>
      <c r="ROJ177" s="45"/>
      <c r="ROK177" s="45"/>
      <c r="ROL177" s="45"/>
      <c r="ROM177" s="45"/>
      <c r="RON177" s="45"/>
      <c r="ROO177" s="45"/>
      <c r="ROP177" s="45"/>
      <c r="ROQ177" s="45"/>
      <c r="ROR177" s="45"/>
      <c r="ROS177" s="45"/>
      <c r="ROT177" s="45"/>
      <c r="ROU177" s="45"/>
      <c r="ROV177" s="45"/>
      <c r="ROW177" s="45"/>
      <c r="ROX177" s="45"/>
      <c r="ROY177" s="45"/>
      <c r="ROZ177" s="45"/>
      <c r="RPA177" s="45"/>
      <c r="RPB177" s="45"/>
      <c r="RPC177" s="45"/>
      <c r="RPD177" s="45"/>
      <c r="RPE177" s="45"/>
      <c r="RPF177" s="45"/>
      <c r="RPG177" s="45"/>
      <c r="RPH177" s="45"/>
      <c r="RPI177" s="45"/>
      <c r="RPJ177" s="45"/>
      <c r="RPK177" s="45"/>
      <c r="RPL177" s="45"/>
      <c r="RPM177" s="45"/>
      <c r="RPN177" s="45"/>
      <c r="RPO177" s="45"/>
      <c r="RPP177" s="45"/>
      <c r="RPQ177" s="45"/>
      <c r="RPR177" s="45"/>
      <c r="RPS177" s="45"/>
      <c r="RPT177" s="45"/>
      <c r="RPU177" s="45"/>
      <c r="RPV177" s="45"/>
      <c r="RPW177" s="45"/>
      <c r="RPX177" s="45"/>
      <c r="RPY177" s="45"/>
      <c r="RPZ177" s="45"/>
      <c r="RQA177" s="45"/>
      <c r="RQB177" s="45"/>
      <c r="RQC177" s="45"/>
      <c r="RQD177" s="45"/>
      <c r="RQE177" s="45"/>
      <c r="RQF177" s="45"/>
      <c r="RQG177" s="45"/>
      <c r="RQH177" s="45"/>
      <c r="RQI177" s="45"/>
      <c r="RQJ177" s="45"/>
      <c r="RQK177" s="45"/>
      <c r="RQL177" s="45"/>
      <c r="RQM177" s="45"/>
      <c r="RQN177" s="45"/>
      <c r="RQO177" s="45"/>
      <c r="RQP177" s="45"/>
      <c r="RQQ177" s="45"/>
      <c r="RQR177" s="45"/>
      <c r="RQS177" s="45"/>
      <c r="RQT177" s="45"/>
      <c r="RQU177" s="45"/>
      <c r="RQV177" s="45"/>
      <c r="RQW177" s="45"/>
      <c r="RQX177" s="45"/>
      <c r="RQY177" s="45"/>
      <c r="RQZ177" s="45"/>
      <c r="RRA177" s="45"/>
      <c r="RRB177" s="45"/>
      <c r="RRC177" s="45"/>
      <c r="RRD177" s="45"/>
      <c r="RRE177" s="45"/>
      <c r="RRF177" s="45"/>
      <c r="RRG177" s="45"/>
      <c r="RRH177" s="45"/>
      <c r="RRI177" s="45"/>
      <c r="RRJ177" s="45"/>
      <c r="RRK177" s="45"/>
      <c r="RRL177" s="45"/>
      <c r="RRM177" s="45"/>
      <c r="RRN177" s="45"/>
      <c r="RRO177" s="45"/>
      <c r="RRP177" s="45"/>
      <c r="RRQ177" s="45"/>
      <c r="RRR177" s="45"/>
      <c r="RRS177" s="45"/>
      <c r="RRT177" s="45"/>
      <c r="RRU177" s="45"/>
      <c r="RRV177" s="45"/>
      <c r="RRW177" s="45"/>
      <c r="RRX177" s="45"/>
      <c r="RRY177" s="45"/>
      <c r="RRZ177" s="45"/>
      <c r="RSA177" s="45"/>
      <c r="RSB177" s="45"/>
      <c r="RSC177" s="45"/>
      <c r="RSD177" s="45"/>
      <c r="RSE177" s="45"/>
      <c r="RSF177" s="45"/>
      <c r="RSG177" s="45"/>
      <c r="RSH177" s="45"/>
      <c r="RSI177" s="45"/>
      <c r="RSJ177" s="45"/>
      <c r="RSK177" s="45"/>
      <c r="RSL177" s="45"/>
      <c r="RSM177" s="45"/>
      <c r="RSN177" s="45"/>
      <c r="RSO177" s="45"/>
      <c r="RSP177" s="45"/>
      <c r="RSQ177" s="45"/>
      <c r="RSR177" s="45"/>
      <c r="RSS177" s="45"/>
      <c r="RST177" s="45"/>
      <c r="RSU177" s="45"/>
      <c r="RSV177" s="45"/>
      <c r="RSW177" s="45"/>
      <c r="RSX177" s="45"/>
      <c r="RSY177" s="45"/>
      <c r="RSZ177" s="45"/>
      <c r="RTA177" s="45"/>
      <c r="RTB177" s="45"/>
      <c r="RTC177" s="45"/>
      <c r="RTD177" s="45"/>
      <c r="RTE177" s="45"/>
      <c r="RTF177" s="45"/>
      <c r="RTG177" s="45"/>
      <c r="RTH177" s="45"/>
      <c r="RTI177" s="45"/>
      <c r="RTJ177" s="45"/>
      <c r="RTK177" s="45"/>
      <c r="RTL177" s="45"/>
      <c r="RTM177" s="45"/>
      <c r="RTN177" s="45"/>
      <c r="RTO177" s="45"/>
      <c r="RTP177" s="45"/>
      <c r="RTQ177" s="45"/>
      <c r="RTR177" s="45"/>
      <c r="RTS177" s="45"/>
      <c r="RTT177" s="45"/>
      <c r="RTU177" s="45"/>
      <c r="RTV177" s="45"/>
      <c r="RTW177" s="45"/>
      <c r="RTX177" s="45"/>
      <c r="RTY177" s="45"/>
      <c r="RTZ177" s="45"/>
      <c r="RUA177" s="45"/>
      <c r="RUB177" s="45"/>
      <c r="RUC177" s="45"/>
      <c r="RUD177" s="45"/>
      <c r="RUE177" s="45"/>
      <c r="RUF177" s="45"/>
      <c r="RUG177" s="45"/>
      <c r="RUH177" s="45"/>
      <c r="RUI177" s="45"/>
      <c r="RUJ177" s="45"/>
      <c r="RUK177" s="45"/>
      <c r="RUL177" s="45"/>
      <c r="RUM177" s="45"/>
      <c r="RUN177" s="45"/>
      <c r="RUO177" s="45"/>
      <c r="RUP177" s="45"/>
      <c r="RUQ177" s="45"/>
      <c r="RUR177" s="45"/>
      <c r="RUS177" s="45"/>
      <c r="RUT177" s="45"/>
      <c r="RUU177" s="45"/>
      <c r="RUV177" s="45"/>
      <c r="RUW177" s="45"/>
      <c r="RUX177" s="45"/>
      <c r="RUY177" s="45"/>
      <c r="RUZ177" s="45"/>
      <c r="RVA177" s="45"/>
      <c r="RVB177" s="45"/>
      <c r="RVC177" s="45"/>
      <c r="RVD177" s="45"/>
      <c r="RVE177" s="45"/>
      <c r="RVF177" s="45"/>
      <c r="RVG177" s="45"/>
      <c r="RVH177" s="45"/>
      <c r="RVI177" s="45"/>
      <c r="RVJ177" s="45"/>
      <c r="RVK177" s="45"/>
      <c r="RVL177" s="45"/>
      <c r="RVM177" s="45"/>
      <c r="RVN177" s="45"/>
      <c r="RVO177" s="45"/>
      <c r="RVP177" s="45"/>
      <c r="RVQ177" s="45"/>
      <c r="RVR177" s="45"/>
      <c r="RVS177" s="45"/>
      <c r="RVT177" s="45"/>
      <c r="RVU177" s="45"/>
      <c r="RVV177" s="45"/>
      <c r="RVW177" s="45"/>
      <c r="RVX177" s="45"/>
      <c r="RVY177" s="45"/>
      <c r="RVZ177" s="45"/>
      <c r="RWA177" s="45"/>
      <c r="RWB177" s="45"/>
      <c r="RWC177" s="45"/>
      <c r="RWD177" s="45"/>
      <c r="RWE177" s="45"/>
      <c r="RWF177" s="45"/>
      <c r="RWG177" s="45"/>
      <c r="RWH177" s="45"/>
      <c r="RWI177" s="45"/>
      <c r="RWJ177" s="45"/>
      <c r="RWK177" s="45"/>
      <c r="RWL177" s="45"/>
      <c r="RWM177" s="45"/>
      <c r="RWN177" s="45"/>
      <c r="RWO177" s="45"/>
      <c r="RWP177" s="45"/>
      <c r="RWQ177" s="45"/>
      <c r="RWR177" s="45"/>
      <c r="RWS177" s="45"/>
      <c r="RWT177" s="45"/>
      <c r="RWU177" s="45"/>
      <c r="RWV177" s="45"/>
      <c r="RWW177" s="45"/>
      <c r="RWX177" s="45"/>
      <c r="RWY177" s="45"/>
      <c r="RWZ177" s="45"/>
      <c r="RXA177" s="45"/>
      <c r="RXB177" s="45"/>
      <c r="RXC177" s="45"/>
      <c r="RXD177" s="45"/>
      <c r="RXE177" s="45"/>
      <c r="RXF177" s="45"/>
      <c r="RXG177" s="45"/>
      <c r="RXH177" s="45"/>
      <c r="RXI177" s="45"/>
      <c r="RXJ177" s="45"/>
      <c r="RXK177" s="45"/>
      <c r="RXL177" s="45"/>
      <c r="RXM177" s="45"/>
      <c r="RXN177" s="45"/>
      <c r="RXO177" s="45"/>
      <c r="RXP177" s="45"/>
      <c r="RXQ177" s="45"/>
      <c r="RXR177" s="45"/>
      <c r="RXS177" s="45"/>
      <c r="RXT177" s="45"/>
      <c r="RXU177" s="45"/>
      <c r="RXV177" s="45"/>
      <c r="RXW177" s="45"/>
      <c r="RXX177" s="45"/>
      <c r="RXY177" s="45"/>
      <c r="RXZ177" s="45"/>
      <c r="RYA177" s="45"/>
      <c r="RYB177" s="45"/>
      <c r="RYC177" s="45"/>
      <c r="RYD177" s="45"/>
      <c r="RYE177" s="45"/>
      <c r="RYF177" s="45"/>
      <c r="RYG177" s="45"/>
      <c r="RYH177" s="45"/>
      <c r="RYI177" s="45"/>
      <c r="RYJ177" s="45"/>
      <c r="RYK177" s="45"/>
      <c r="RYL177" s="45"/>
      <c r="RYM177" s="45"/>
      <c r="RYN177" s="45"/>
      <c r="RYO177" s="45"/>
      <c r="RYP177" s="45"/>
      <c r="RYQ177" s="45"/>
      <c r="RYR177" s="45"/>
      <c r="RYS177" s="45"/>
      <c r="RYT177" s="45"/>
      <c r="RYU177" s="45"/>
      <c r="RYV177" s="45"/>
      <c r="RYW177" s="45"/>
      <c r="RYX177" s="45"/>
      <c r="RYY177" s="45"/>
      <c r="RYZ177" s="45"/>
      <c r="RZA177" s="45"/>
      <c r="RZB177" s="45"/>
      <c r="RZC177" s="45"/>
      <c r="RZD177" s="45"/>
      <c r="RZE177" s="45"/>
      <c r="RZF177" s="45"/>
      <c r="RZG177" s="45"/>
      <c r="RZH177" s="45"/>
      <c r="RZI177" s="45"/>
      <c r="RZJ177" s="45"/>
      <c r="RZK177" s="45"/>
      <c r="RZL177" s="45"/>
      <c r="RZM177" s="45"/>
      <c r="RZN177" s="45"/>
      <c r="RZO177" s="45"/>
      <c r="RZP177" s="45"/>
      <c r="RZQ177" s="45"/>
      <c r="RZR177" s="45"/>
      <c r="RZS177" s="45"/>
      <c r="RZT177" s="45"/>
      <c r="RZU177" s="45"/>
      <c r="RZV177" s="45"/>
      <c r="RZW177" s="45"/>
      <c r="RZX177" s="45"/>
      <c r="RZY177" s="45"/>
      <c r="RZZ177" s="45"/>
      <c r="SAA177" s="45"/>
      <c r="SAB177" s="45"/>
      <c r="SAC177" s="45"/>
      <c r="SAD177" s="45"/>
      <c r="SAE177" s="45"/>
      <c r="SAF177" s="45"/>
      <c r="SAG177" s="45"/>
      <c r="SAH177" s="45"/>
      <c r="SAI177" s="45"/>
      <c r="SAJ177" s="45"/>
      <c r="SAK177" s="45"/>
      <c r="SAL177" s="45"/>
      <c r="SAM177" s="45"/>
      <c r="SAN177" s="45"/>
      <c r="SAO177" s="45"/>
      <c r="SAP177" s="45"/>
      <c r="SAQ177" s="45"/>
      <c r="SAR177" s="45"/>
      <c r="SAS177" s="45"/>
      <c r="SAT177" s="45"/>
      <c r="SAU177" s="45"/>
      <c r="SAV177" s="45"/>
      <c r="SAW177" s="45"/>
      <c r="SAX177" s="45"/>
      <c r="SAY177" s="45"/>
      <c r="SAZ177" s="45"/>
      <c r="SBA177" s="45"/>
      <c r="SBB177" s="45"/>
      <c r="SBC177" s="45"/>
      <c r="SBD177" s="45"/>
      <c r="SBE177" s="45"/>
      <c r="SBF177" s="45"/>
      <c r="SBG177" s="45"/>
      <c r="SBH177" s="45"/>
      <c r="SBI177" s="45"/>
      <c r="SBJ177" s="45"/>
      <c r="SBK177" s="45"/>
      <c r="SBL177" s="45"/>
      <c r="SBM177" s="45"/>
      <c r="SBN177" s="45"/>
      <c r="SBO177" s="45"/>
      <c r="SBP177" s="45"/>
      <c r="SBQ177" s="45"/>
      <c r="SBR177" s="45"/>
      <c r="SBS177" s="45"/>
      <c r="SBT177" s="45"/>
      <c r="SBU177" s="45"/>
      <c r="SBV177" s="45"/>
      <c r="SBW177" s="45"/>
      <c r="SBX177" s="45"/>
      <c r="SBY177" s="45"/>
      <c r="SBZ177" s="45"/>
      <c r="SCA177" s="45"/>
      <c r="SCB177" s="45"/>
      <c r="SCC177" s="45"/>
      <c r="SCD177" s="45"/>
      <c r="SCE177" s="45"/>
      <c r="SCF177" s="45"/>
      <c r="SCG177" s="45"/>
      <c r="SCH177" s="45"/>
      <c r="SCI177" s="45"/>
      <c r="SCJ177" s="45"/>
      <c r="SCK177" s="45"/>
      <c r="SCL177" s="45"/>
      <c r="SCM177" s="45"/>
      <c r="SCN177" s="45"/>
      <c r="SCO177" s="45"/>
      <c r="SCP177" s="45"/>
      <c r="SCQ177" s="45"/>
      <c r="SCR177" s="45"/>
      <c r="SCS177" s="45"/>
      <c r="SCT177" s="45"/>
      <c r="SCU177" s="45"/>
      <c r="SCV177" s="45"/>
      <c r="SCW177" s="45"/>
      <c r="SCX177" s="45"/>
      <c r="SCY177" s="45"/>
      <c r="SCZ177" s="45"/>
      <c r="SDA177" s="45"/>
      <c r="SDB177" s="45"/>
      <c r="SDC177" s="45"/>
      <c r="SDD177" s="45"/>
      <c r="SDE177" s="45"/>
      <c r="SDF177" s="45"/>
      <c r="SDG177" s="45"/>
      <c r="SDH177" s="45"/>
      <c r="SDI177" s="45"/>
      <c r="SDJ177" s="45"/>
      <c r="SDK177" s="45"/>
      <c r="SDL177" s="45"/>
      <c r="SDM177" s="45"/>
      <c r="SDN177" s="45"/>
      <c r="SDO177" s="45"/>
      <c r="SDP177" s="45"/>
      <c r="SDQ177" s="45"/>
      <c r="SDR177" s="45"/>
      <c r="SDS177" s="45"/>
      <c r="SDT177" s="45"/>
      <c r="SDU177" s="45"/>
      <c r="SDV177" s="45"/>
      <c r="SDW177" s="45"/>
      <c r="SDX177" s="45"/>
      <c r="SDY177" s="45"/>
      <c r="SDZ177" s="45"/>
      <c r="SEA177" s="45"/>
      <c r="SEB177" s="45"/>
      <c r="SEC177" s="45"/>
      <c r="SED177" s="45"/>
      <c r="SEE177" s="45"/>
      <c r="SEF177" s="45"/>
      <c r="SEG177" s="45"/>
      <c r="SEH177" s="45"/>
      <c r="SEI177" s="45"/>
      <c r="SEJ177" s="45"/>
      <c r="SEK177" s="45"/>
      <c r="SEL177" s="45"/>
      <c r="SEM177" s="45"/>
      <c r="SEN177" s="45"/>
      <c r="SEO177" s="45"/>
      <c r="SEP177" s="45"/>
      <c r="SEQ177" s="45"/>
      <c r="SER177" s="45"/>
      <c r="SES177" s="45"/>
      <c r="SET177" s="45"/>
      <c r="SEU177" s="45"/>
      <c r="SEV177" s="45"/>
      <c r="SEW177" s="45"/>
      <c r="SEX177" s="45"/>
      <c r="SEY177" s="45"/>
      <c r="SEZ177" s="45"/>
      <c r="SFA177" s="45"/>
      <c r="SFB177" s="45"/>
      <c r="SFC177" s="45"/>
      <c r="SFD177" s="45"/>
      <c r="SFE177" s="45"/>
      <c r="SFF177" s="45"/>
      <c r="SFG177" s="45"/>
      <c r="SFH177" s="45"/>
      <c r="SFI177" s="45"/>
      <c r="SFJ177" s="45"/>
      <c r="SFK177" s="45"/>
      <c r="SFL177" s="45"/>
      <c r="SFM177" s="45"/>
      <c r="SFN177" s="45"/>
      <c r="SFO177" s="45"/>
      <c r="SFP177" s="45"/>
      <c r="SFQ177" s="45"/>
      <c r="SFR177" s="45"/>
      <c r="SFS177" s="45"/>
      <c r="SFT177" s="45"/>
      <c r="SFU177" s="45"/>
      <c r="SFV177" s="45"/>
      <c r="SFW177" s="45"/>
      <c r="SFX177" s="45"/>
      <c r="SFY177" s="45"/>
      <c r="SFZ177" s="45"/>
      <c r="SGA177" s="45"/>
      <c r="SGB177" s="45"/>
      <c r="SGC177" s="45"/>
      <c r="SGD177" s="45"/>
      <c r="SGE177" s="45"/>
      <c r="SGF177" s="45"/>
      <c r="SGG177" s="45"/>
      <c r="SGH177" s="45"/>
      <c r="SGI177" s="45"/>
      <c r="SGJ177" s="45"/>
      <c r="SGK177" s="45"/>
      <c r="SGL177" s="45"/>
      <c r="SGM177" s="45"/>
      <c r="SGN177" s="45"/>
      <c r="SGO177" s="45"/>
      <c r="SGP177" s="45"/>
      <c r="SGQ177" s="45"/>
      <c r="SGR177" s="45"/>
      <c r="SGS177" s="45"/>
      <c r="SGT177" s="45"/>
      <c r="SGU177" s="45"/>
      <c r="SGV177" s="45"/>
      <c r="SGW177" s="45"/>
      <c r="SGX177" s="45"/>
      <c r="SGY177" s="45"/>
      <c r="SGZ177" s="45"/>
      <c r="SHA177" s="45"/>
      <c r="SHB177" s="45"/>
      <c r="SHC177" s="45"/>
      <c r="SHD177" s="45"/>
      <c r="SHE177" s="45"/>
      <c r="SHF177" s="45"/>
      <c r="SHG177" s="45"/>
      <c r="SHH177" s="45"/>
      <c r="SHI177" s="45"/>
      <c r="SHJ177" s="45"/>
      <c r="SHK177" s="45"/>
      <c r="SHL177" s="45"/>
      <c r="SHM177" s="45"/>
      <c r="SHN177" s="45"/>
      <c r="SHO177" s="45"/>
      <c r="SHP177" s="45"/>
      <c r="SHQ177" s="45"/>
      <c r="SHR177" s="45"/>
      <c r="SHS177" s="45"/>
      <c r="SHT177" s="45"/>
      <c r="SHU177" s="45"/>
      <c r="SHV177" s="45"/>
      <c r="SHW177" s="45"/>
      <c r="SHX177" s="45"/>
      <c r="SHY177" s="45"/>
      <c r="SHZ177" s="45"/>
      <c r="SIA177" s="45"/>
      <c r="SIB177" s="45"/>
      <c r="SIC177" s="45"/>
      <c r="SID177" s="45"/>
      <c r="SIE177" s="45"/>
      <c r="SIF177" s="45"/>
      <c r="SIG177" s="45"/>
      <c r="SIH177" s="45"/>
      <c r="SII177" s="45"/>
      <c r="SIJ177" s="45"/>
      <c r="SIK177" s="45"/>
      <c r="SIL177" s="45"/>
      <c r="SIM177" s="45"/>
      <c r="SIN177" s="45"/>
      <c r="SIO177" s="45"/>
      <c r="SIP177" s="45"/>
      <c r="SIQ177" s="45"/>
      <c r="SIR177" s="45"/>
      <c r="SIS177" s="45"/>
      <c r="SIT177" s="45"/>
      <c r="SIU177" s="45"/>
      <c r="SIV177" s="45"/>
      <c r="SIW177" s="45"/>
      <c r="SIX177" s="45"/>
      <c r="SIY177" s="45"/>
      <c r="SIZ177" s="45"/>
      <c r="SJA177" s="45"/>
      <c r="SJB177" s="45"/>
      <c r="SJC177" s="45"/>
      <c r="SJD177" s="45"/>
      <c r="SJE177" s="45"/>
      <c r="SJF177" s="45"/>
      <c r="SJG177" s="45"/>
      <c r="SJH177" s="45"/>
      <c r="SJI177" s="45"/>
      <c r="SJJ177" s="45"/>
      <c r="SJK177" s="45"/>
      <c r="SJL177" s="45"/>
      <c r="SJM177" s="45"/>
      <c r="SJN177" s="45"/>
      <c r="SJO177" s="45"/>
      <c r="SJP177" s="45"/>
      <c r="SJQ177" s="45"/>
      <c r="SJR177" s="45"/>
      <c r="SJS177" s="45"/>
      <c r="SJT177" s="45"/>
      <c r="SJU177" s="45"/>
      <c r="SJV177" s="45"/>
      <c r="SJW177" s="45"/>
      <c r="SJX177" s="45"/>
      <c r="SJY177" s="45"/>
      <c r="SJZ177" s="45"/>
      <c r="SKA177" s="45"/>
      <c r="SKB177" s="45"/>
      <c r="SKC177" s="45"/>
      <c r="SKD177" s="45"/>
      <c r="SKE177" s="45"/>
      <c r="SKF177" s="45"/>
      <c r="SKG177" s="45"/>
      <c r="SKH177" s="45"/>
      <c r="SKI177" s="45"/>
      <c r="SKJ177" s="45"/>
      <c r="SKK177" s="45"/>
      <c r="SKL177" s="45"/>
      <c r="SKM177" s="45"/>
      <c r="SKN177" s="45"/>
      <c r="SKO177" s="45"/>
      <c r="SKP177" s="45"/>
      <c r="SKQ177" s="45"/>
      <c r="SKR177" s="45"/>
      <c r="SKS177" s="45"/>
      <c r="SKT177" s="45"/>
      <c r="SKU177" s="45"/>
      <c r="SKV177" s="45"/>
      <c r="SKW177" s="45"/>
      <c r="SKX177" s="45"/>
      <c r="SKY177" s="45"/>
      <c r="SKZ177" s="45"/>
      <c r="SLA177" s="45"/>
      <c r="SLB177" s="45"/>
      <c r="SLC177" s="45"/>
      <c r="SLD177" s="45"/>
      <c r="SLE177" s="45"/>
      <c r="SLF177" s="45"/>
      <c r="SLG177" s="45"/>
      <c r="SLH177" s="45"/>
      <c r="SLI177" s="45"/>
      <c r="SLJ177" s="45"/>
      <c r="SLK177" s="45"/>
      <c r="SLL177" s="45"/>
      <c r="SLM177" s="45"/>
      <c r="SLN177" s="45"/>
      <c r="SLO177" s="45"/>
      <c r="SLP177" s="45"/>
      <c r="SLQ177" s="45"/>
      <c r="SLR177" s="45"/>
      <c r="SLS177" s="45"/>
      <c r="SLT177" s="45"/>
      <c r="SLU177" s="45"/>
      <c r="SLV177" s="45"/>
      <c r="SLW177" s="45"/>
      <c r="SLX177" s="45"/>
      <c r="SLY177" s="45"/>
      <c r="SLZ177" s="45"/>
      <c r="SMA177" s="45"/>
      <c r="SMB177" s="45"/>
      <c r="SMC177" s="45"/>
      <c r="SMD177" s="45"/>
      <c r="SME177" s="45"/>
      <c r="SMF177" s="45"/>
      <c r="SMG177" s="45"/>
      <c r="SMH177" s="45"/>
      <c r="SMI177" s="45"/>
      <c r="SMJ177" s="45"/>
      <c r="SMK177" s="45"/>
      <c r="SML177" s="45"/>
      <c r="SMM177" s="45"/>
      <c r="SMN177" s="45"/>
      <c r="SMO177" s="45"/>
      <c r="SMP177" s="45"/>
      <c r="SMQ177" s="45"/>
      <c r="SMR177" s="45"/>
      <c r="SMS177" s="45"/>
      <c r="SMT177" s="45"/>
      <c r="SMU177" s="45"/>
      <c r="SMV177" s="45"/>
      <c r="SMW177" s="45"/>
      <c r="SMX177" s="45"/>
      <c r="SMY177" s="45"/>
      <c r="SMZ177" s="45"/>
      <c r="SNA177" s="45"/>
      <c r="SNB177" s="45"/>
      <c r="SNC177" s="45"/>
      <c r="SND177" s="45"/>
      <c r="SNE177" s="45"/>
      <c r="SNF177" s="45"/>
      <c r="SNG177" s="45"/>
      <c r="SNH177" s="45"/>
      <c r="SNI177" s="45"/>
      <c r="SNJ177" s="45"/>
      <c r="SNK177" s="45"/>
      <c r="SNL177" s="45"/>
      <c r="SNM177" s="45"/>
      <c r="SNN177" s="45"/>
      <c r="SNO177" s="45"/>
      <c r="SNP177" s="45"/>
      <c r="SNQ177" s="45"/>
      <c r="SNR177" s="45"/>
      <c r="SNS177" s="45"/>
      <c r="SNT177" s="45"/>
      <c r="SNU177" s="45"/>
      <c r="SNV177" s="45"/>
      <c r="SNW177" s="45"/>
      <c r="SNX177" s="45"/>
      <c r="SNY177" s="45"/>
      <c r="SNZ177" s="45"/>
      <c r="SOA177" s="45"/>
      <c r="SOB177" s="45"/>
      <c r="SOC177" s="45"/>
      <c r="SOD177" s="45"/>
      <c r="SOE177" s="45"/>
      <c r="SOF177" s="45"/>
      <c r="SOG177" s="45"/>
      <c r="SOH177" s="45"/>
      <c r="SOI177" s="45"/>
      <c r="SOJ177" s="45"/>
      <c r="SOK177" s="45"/>
      <c r="SOL177" s="45"/>
      <c r="SOM177" s="45"/>
      <c r="SON177" s="45"/>
      <c r="SOO177" s="45"/>
      <c r="SOP177" s="45"/>
      <c r="SOQ177" s="45"/>
      <c r="SOR177" s="45"/>
      <c r="SOS177" s="45"/>
      <c r="SOT177" s="45"/>
      <c r="SOU177" s="45"/>
      <c r="SOV177" s="45"/>
      <c r="SOW177" s="45"/>
      <c r="SOX177" s="45"/>
      <c r="SOY177" s="45"/>
      <c r="SOZ177" s="45"/>
      <c r="SPA177" s="45"/>
      <c r="SPB177" s="45"/>
      <c r="SPC177" s="45"/>
      <c r="SPD177" s="45"/>
      <c r="SPE177" s="45"/>
      <c r="SPF177" s="45"/>
      <c r="SPG177" s="45"/>
      <c r="SPH177" s="45"/>
      <c r="SPI177" s="45"/>
      <c r="SPJ177" s="45"/>
      <c r="SPK177" s="45"/>
      <c r="SPL177" s="45"/>
      <c r="SPM177" s="45"/>
      <c r="SPN177" s="45"/>
      <c r="SPO177" s="45"/>
      <c r="SPP177" s="45"/>
      <c r="SPQ177" s="45"/>
      <c r="SPR177" s="45"/>
      <c r="SPS177" s="45"/>
      <c r="SPT177" s="45"/>
      <c r="SPU177" s="45"/>
      <c r="SPV177" s="45"/>
      <c r="SPW177" s="45"/>
      <c r="SPX177" s="45"/>
      <c r="SPY177" s="45"/>
      <c r="SPZ177" s="45"/>
      <c r="SQA177" s="45"/>
      <c r="SQB177" s="45"/>
      <c r="SQC177" s="45"/>
      <c r="SQD177" s="45"/>
      <c r="SQE177" s="45"/>
      <c r="SQF177" s="45"/>
      <c r="SQG177" s="45"/>
      <c r="SQH177" s="45"/>
      <c r="SQI177" s="45"/>
      <c r="SQJ177" s="45"/>
      <c r="SQK177" s="45"/>
      <c r="SQL177" s="45"/>
      <c r="SQM177" s="45"/>
      <c r="SQN177" s="45"/>
      <c r="SQO177" s="45"/>
      <c r="SQP177" s="45"/>
      <c r="SQQ177" s="45"/>
      <c r="SQR177" s="45"/>
      <c r="SQS177" s="45"/>
      <c r="SQT177" s="45"/>
      <c r="SQU177" s="45"/>
      <c r="SQV177" s="45"/>
      <c r="SQW177" s="45"/>
      <c r="SQX177" s="45"/>
      <c r="SQY177" s="45"/>
      <c r="SQZ177" s="45"/>
      <c r="SRA177" s="45"/>
      <c r="SRB177" s="45"/>
      <c r="SRC177" s="45"/>
      <c r="SRD177" s="45"/>
      <c r="SRE177" s="45"/>
      <c r="SRF177" s="45"/>
      <c r="SRG177" s="45"/>
      <c r="SRH177" s="45"/>
      <c r="SRI177" s="45"/>
      <c r="SRJ177" s="45"/>
      <c r="SRK177" s="45"/>
      <c r="SRL177" s="45"/>
      <c r="SRM177" s="45"/>
      <c r="SRN177" s="45"/>
      <c r="SRO177" s="45"/>
      <c r="SRP177" s="45"/>
      <c r="SRQ177" s="45"/>
      <c r="SRR177" s="45"/>
      <c r="SRS177" s="45"/>
      <c r="SRT177" s="45"/>
      <c r="SRU177" s="45"/>
      <c r="SRV177" s="45"/>
      <c r="SRW177" s="45"/>
      <c r="SRX177" s="45"/>
      <c r="SRY177" s="45"/>
      <c r="SRZ177" s="45"/>
      <c r="SSA177" s="45"/>
      <c r="SSB177" s="45"/>
      <c r="SSC177" s="45"/>
      <c r="SSD177" s="45"/>
      <c r="SSE177" s="45"/>
      <c r="SSF177" s="45"/>
      <c r="SSG177" s="45"/>
      <c r="SSH177" s="45"/>
      <c r="SSI177" s="45"/>
      <c r="SSJ177" s="45"/>
      <c r="SSK177" s="45"/>
      <c r="SSL177" s="45"/>
      <c r="SSM177" s="45"/>
      <c r="SSN177" s="45"/>
      <c r="SSO177" s="45"/>
      <c r="SSP177" s="45"/>
      <c r="SSQ177" s="45"/>
      <c r="SSR177" s="45"/>
      <c r="SSS177" s="45"/>
      <c r="SST177" s="45"/>
      <c r="SSU177" s="45"/>
      <c r="SSV177" s="45"/>
      <c r="SSW177" s="45"/>
      <c r="SSX177" s="45"/>
      <c r="SSY177" s="45"/>
      <c r="SSZ177" s="45"/>
      <c r="STA177" s="45"/>
      <c r="STB177" s="45"/>
      <c r="STC177" s="45"/>
      <c r="STD177" s="45"/>
      <c r="STE177" s="45"/>
      <c r="STF177" s="45"/>
      <c r="STG177" s="45"/>
      <c r="STH177" s="45"/>
      <c r="STI177" s="45"/>
      <c r="STJ177" s="45"/>
      <c r="STK177" s="45"/>
      <c r="STL177" s="45"/>
      <c r="STM177" s="45"/>
      <c r="STN177" s="45"/>
      <c r="STO177" s="45"/>
      <c r="STP177" s="45"/>
      <c r="STQ177" s="45"/>
      <c r="STR177" s="45"/>
      <c r="STS177" s="45"/>
      <c r="STT177" s="45"/>
      <c r="STU177" s="45"/>
      <c r="STV177" s="45"/>
      <c r="STW177" s="45"/>
      <c r="STX177" s="45"/>
      <c r="STY177" s="45"/>
      <c r="STZ177" s="45"/>
      <c r="SUA177" s="45"/>
      <c r="SUB177" s="45"/>
      <c r="SUC177" s="45"/>
      <c r="SUD177" s="45"/>
      <c r="SUE177" s="45"/>
      <c r="SUF177" s="45"/>
      <c r="SUG177" s="45"/>
      <c r="SUH177" s="45"/>
      <c r="SUI177" s="45"/>
      <c r="SUJ177" s="45"/>
      <c r="SUK177" s="45"/>
      <c r="SUL177" s="45"/>
      <c r="SUM177" s="45"/>
      <c r="SUN177" s="45"/>
      <c r="SUO177" s="45"/>
      <c r="SUP177" s="45"/>
      <c r="SUQ177" s="45"/>
      <c r="SUR177" s="45"/>
      <c r="SUS177" s="45"/>
      <c r="SUT177" s="45"/>
      <c r="SUU177" s="45"/>
      <c r="SUV177" s="45"/>
      <c r="SUW177" s="45"/>
      <c r="SUX177" s="45"/>
      <c r="SUY177" s="45"/>
      <c r="SUZ177" s="45"/>
      <c r="SVA177" s="45"/>
      <c r="SVB177" s="45"/>
      <c r="SVC177" s="45"/>
      <c r="SVD177" s="45"/>
      <c r="SVE177" s="45"/>
      <c r="SVF177" s="45"/>
      <c r="SVG177" s="45"/>
      <c r="SVH177" s="45"/>
      <c r="SVI177" s="45"/>
      <c r="SVJ177" s="45"/>
      <c r="SVK177" s="45"/>
      <c r="SVL177" s="45"/>
      <c r="SVM177" s="45"/>
      <c r="SVN177" s="45"/>
      <c r="SVO177" s="45"/>
      <c r="SVP177" s="45"/>
      <c r="SVQ177" s="45"/>
      <c r="SVR177" s="45"/>
      <c r="SVS177" s="45"/>
      <c r="SVT177" s="45"/>
      <c r="SVU177" s="45"/>
      <c r="SVV177" s="45"/>
      <c r="SVW177" s="45"/>
      <c r="SVX177" s="45"/>
      <c r="SVY177" s="45"/>
      <c r="SVZ177" s="45"/>
      <c r="SWA177" s="45"/>
      <c r="SWB177" s="45"/>
      <c r="SWC177" s="45"/>
      <c r="SWD177" s="45"/>
      <c r="SWE177" s="45"/>
      <c r="SWF177" s="45"/>
      <c r="SWG177" s="45"/>
      <c r="SWH177" s="45"/>
      <c r="SWI177" s="45"/>
      <c r="SWJ177" s="45"/>
      <c r="SWK177" s="45"/>
      <c r="SWL177" s="45"/>
      <c r="SWM177" s="45"/>
      <c r="SWN177" s="45"/>
      <c r="SWO177" s="45"/>
      <c r="SWP177" s="45"/>
      <c r="SWQ177" s="45"/>
      <c r="SWR177" s="45"/>
      <c r="SWS177" s="45"/>
      <c r="SWT177" s="45"/>
      <c r="SWU177" s="45"/>
      <c r="SWV177" s="45"/>
      <c r="SWW177" s="45"/>
      <c r="SWX177" s="45"/>
      <c r="SWY177" s="45"/>
      <c r="SWZ177" s="45"/>
      <c r="SXA177" s="45"/>
      <c r="SXB177" s="45"/>
      <c r="SXC177" s="45"/>
      <c r="SXD177" s="45"/>
      <c r="SXE177" s="45"/>
      <c r="SXF177" s="45"/>
      <c r="SXG177" s="45"/>
      <c r="SXH177" s="45"/>
      <c r="SXI177" s="45"/>
      <c r="SXJ177" s="45"/>
      <c r="SXK177" s="45"/>
      <c r="SXL177" s="45"/>
      <c r="SXM177" s="45"/>
      <c r="SXN177" s="45"/>
      <c r="SXO177" s="45"/>
      <c r="SXP177" s="45"/>
      <c r="SXQ177" s="45"/>
      <c r="SXR177" s="45"/>
      <c r="SXS177" s="45"/>
      <c r="SXT177" s="45"/>
      <c r="SXU177" s="45"/>
      <c r="SXV177" s="45"/>
      <c r="SXW177" s="45"/>
      <c r="SXX177" s="45"/>
      <c r="SXY177" s="45"/>
      <c r="SXZ177" s="45"/>
      <c r="SYA177" s="45"/>
      <c r="SYB177" s="45"/>
      <c r="SYC177" s="45"/>
      <c r="SYD177" s="45"/>
      <c r="SYE177" s="45"/>
      <c r="SYF177" s="45"/>
      <c r="SYG177" s="45"/>
      <c r="SYH177" s="45"/>
      <c r="SYI177" s="45"/>
      <c r="SYJ177" s="45"/>
      <c r="SYK177" s="45"/>
      <c r="SYL177" s="45"/>
      <c r="SYM177" s="45"/>
      <c r="SYN177" s="45"/>
      <c r="SYO177" s="45"/>
      <c r="SYP177" s="45"/>
      <c r="SYQ177" s="45"/>
      <c r="SYR177" s="45"/>
      <c r="SYS177" s="45"/>
      <c r="SYT177" s="45"/>
      <c r="SYU177" s="45"/>
      <c r="SYV177" s="45"/>
      <c r="SYW177" s="45"/>
      <c r="SYX177" s="45"/>
      <c r="SYY177" s="45"/>
      <c r="SYZ177" s="45"/>
      <c r="SZA177" s="45"/>
      <c r="SZB177" s="45"/>
      <c r="SZC177" s="45"/>
      <c r="SZD177" s="45"/>
      <c r="SZE177" s="45"/>
      <c r="SZF177" s="45"/>
      <c r="SZG177" s="45"/>
      <c r="SZH177" s="45"/>
      <c r="SZI177" s="45"/>
      <c r="SZJ177" s="45"/>
      <c r="SZK177" s="45"/>
      <c r="SZL177" s="45"/>
      <c r="SZM177" s="45"/>
      <c r="SZN177" s="45"/>
      <c r="SZO177" s="45"/>
      <c r="SZP177" s="45"/>
      <c r="SZQ177" s="45"/>
      <c r="SZR177" s="45"/>
      <c r="SZS177" s="45"/>
      <c r="SZT177" s="45"/>
      <c r="SZU177" s="45"/>
      <c r="SZV177" s="45"/>
      <c r="SZW177" s="45"/>
      <c r="SZX177" s="45"/>
      <c r="SZY177" s="45"/>
      <c r="SZZ177" s="45"/>
      <c r="TAA177" s="45"/>
      <c r="TAB177" s="45"/>
      <c r="TAC177" s="45"/>
      <c r="TAD177" s="45"/>
      <c r="TAE177" s="45"/>
      <c r="TAF177" s="45"/>
      <c r="TAG177" s="45"/>
      <c r="TAH177" s="45"/>
      <c r="TAI177" s="45"/>
      <c r="TAJ177" s="45"/>
      <c r="TAK177" s="45"/>
      <c r="TAL177" s="45"/>
      <c r="TAM177" s="45"/>
      <c r="TAN177" s="45"/>
      <c r="TAO177" s="45"/>
      <c r="TAP177" s="45"/>
      <c r="TAQ177" s="45"/>
      <c r="TAR177" s="45"/>
      <c r="TAS177" s="45"/>
      <c r="TAT177" s="45"/>
      <c r="TAU177" s="45"/>
      <c r="TAV177" s="45"/>
      <c r="TAW177" s="45"/>
      <c r="TAX177" s="45"/>
      <c r="TAY177" s="45"/>
      <c r="TAZ177" s="45"/>
      <c r="TBA177" s="45"/>
      <c r="TBB177" s="45"/>
      <c r="TBC177" s="45"/>
      <c r="TBD177" s="45"/>
      <c r="TBE177" s="45"/>
      <c r="TBF177" s="45"/>
      <c r="TBG177" s="45"/>
      <c r="TBH177" s="45"/>
      <c r="TBI177" s="45"/>
      <c r="TBJ177" s="45"/>
      <c r="TBK177" s="45"/>
      <c r="TBL177" s="45"/>
      <c r="TBM177" s="45"/>
      <c r="TBN177" s="45"/>
      <c r="TBO177" s="45"/>
      <c r="TBP177" s="45"/>
      <c r="TBQ177" s="45"/>
      <c r="TBR177" s="45"/>
      <c r="TBS177" s="45"/>
      <c r="TBT177" s="45"/>
      <c r="TBU177" s="45"/>
      <c r="TBV177" s="45"/>
      <c r="TBW177" s="45"/>
      <c r="TBX177" s="45"/>
      <c r="TBY177" s="45"/>
      <c r="TBZ177" s="45"/>
      <c r="TCA177" s="45"/>
      <c r="TCB177" s="45"/>
      <c r="TCC177" s="45"/>
      <c r="TCD177" s="45"/>
      <c r="TCE177" s="45"/>
      <c r="TCF177" s="45"/>
      <c r="TCG177" s="45"/>
      <c r="TCH177" s="45"/>
      <c r="TCI177" s="45"/>
      <c r="TCJ177" s="45"/>
      <c r="TCK177" s="45"/>
      <c r="TCL177" s="45"/>
      <c r="TCM177" s="45"/>
      <c r="TCN177" s="45"/>
      <c r="TCO177" s="45"/>
      <c r="TCP177" s="45"/>
      <c r="TCQ177" s="45"/>
      <c r="TCR177" s="45"/>
      <c r="TCS177" s="45"/>
      <c r="TCT177" s="45"/>
      <c r="TCU177" s="45"/>
      <c r="TCV177" s="45"/>
      <c r="TCW177" s="45"/>
      <c r="TCX177" s="45"/>
      <c r="TCY177" s="45"/>
      <c r="TCZ177" s="45"/>
      <c r="TDA177" s="45"/>
      <c r="TDB177" s="45"/>
      <c r="TDC177" s="45"/>
      <c r="TDD177" s="45"/>
      <c r="TDE177" s="45"/>
      <c r="TDF177" s="45"/>
      <c r="TDG177" s="45"/>
      <c r="TDH177" s="45"/>
      <c r="TDI177" s="45"/>
      <c r="TDJ177" s="45"/>
      <c r="TDK177" s="45"/>
      <c r="TDL177" s="45"/>
      <c r="TDM177" s="45"/>
      <c r="TDN177" s="45"/>
      <c r="TDO177" s="45"/>
      <c r="TDP177" s="45"/>
      <c r="TDQ177" s="45"/>
      <c r="TDR177" s="45"/>
      <c r="TDS177" s="45"/>
      <c r="TDT177" s="45"/>
      <c r="TDU177" s="45"/>
      <c r="TDV177" s="45"/>
      <c r="TDW177" s="45"/>
      <c r="TDX177" s="45"/>
      <c r="TDY177" s="45"/>
      <c r="TDZ177" s="45"/>
      <c r="TEA177" s="45"/>
      <c r="TEB177" s="45"/>
      <c r="TEC177" s="45"/>
      <c r="TED177" s="45"/>
      <c r="TEE177" s="45"/>
      <c r="TEF177" s="45"/>
      <c r="TEG177" s="45"/>
      <c r="TEH177" s="45"/>
      <c r="TEI177" s="45"/>
      <c r="TEJ177" s="45"/>
      <c r="TEK177" s="45"/>
      <c r="TEL177" s="45"/>
      <c r="TEM177" s="45"/>
      <c r="TEN177" s="45"/>
      <c r="TEO177" s="45"/>
      <c r="TEP177" s="45"/>
      <c r="TEQ177" s="45"/>
      <c r="TER177" s="45"/>
      <c r="TES177" s="45"/>
      <c r="TET177" s="45"/>
      <c r="TEU177" s="45"/>
      <c r="TEV177" s="45"/>
      <c r="TEW177" s="45"/>
      <c r="TEX177" s="45"/>
      <c r="TEY177" s="45"/>
      <c r="TEZ177" s="45"/>
      <c r="TFA177" s="45"/>
      <c r="TFB177" s="45"/>
      <c r="TFC177" s="45"/>
      <c r="TFD177" s="45"/>
      <c r="TFE177" s="45"/>
      <c r="TFF177" s="45"/>
      <c r="TFG177" s="45"/>
      <c r="TFH177" s="45"/>
      <c r="TFI177" s="45"/>
      <c r="TFJ177" s="45"/>
      <c r="TFK177" s="45"/>
      <c r="TFL177" s="45"/>
      <c r="TFM177" s="45"/>
      <c r="TFN177" s="45"/>
      <c r="TFO177" s="45"/>
      <c r="TFP177" s="45"/>
      <c r="TFQ177" s="45"/>
      <c r="TFR177" s="45"/>
      <c r="TFS177" s="45"/>
      <c r="TFT177" s="45"/>
      <c r="TFU177" s="45"/>
      <c r="TFV177" s="45"/>
      <c r="TFW177" s="45"/>
      <c r="TFX177" s="45"/>
      <c r="TFY177" s="45"/>
      <c r="TFZ177" s="45"/>
      <c r="TGA177" s="45"/>
      <c r="TGB177" s="45"/>
      <c r="TGC177" s="45"/>
      <c r="TGD177" s="45"/>
      <c r="TGE177" s="45"/>
      <c r="TGF177" s="45"/>
      <c r="TGG177" s="45"/>
      <c r="TGH177" s="45"/>
      <c r="TGI177" s="45"/>
      <c r="TGJ177" s="45"/>
      <c r="TGK177" s="45"/>
      <c r="TGL177" s="45"/>
      <c r="TGM177" s="45"/>
      <c r="TGN177" s="45"/>
      <c r="TGO177" s="45"/>
      <c r="TGP177" s="45"/>
      <c r="TGQ177" s="45"/>
      <c r="TGR177" s="45"/>
      <c r="TGS177" s="45"/>
      <c r="TGT177" s="45"/>
      <c r="TGU177" s="45"/>
      <c r="TGV177" s="45"/>
      <c r="TGW177" s="45"/>
      <c r="TGX177" s="45"/>
      <c r="TGY177" s="45"/>
      <c r="TGZ177" s="45"/>
      <c r="THA177" s="45"/>
      <c r="THB177" s="45"/>
      <c r="THC177" s="45"/>
      <c r="THD177" s="45"/>
      <c r="THE177" s="45"/>
      <c r="THF177" s="45"/>
      <c r="THG177" s="45"/>
      <c r="THH177" s="45"/>
      <c r="THI177" s="45"/>
      <c r="THJ177" s="45"/>
      <c r="THK177" s="45"/>
      <c r="THL177" s="45"/>
      <c r="THM177" s="45"/>
      <c r="THN177" s="45"/>
      <c r="THO177" s="45"/>
      <c r="THP177" s="45"/>
      <c r="THQ177" s="45"/>
      <c r="THR177" s="45"/>
      <c r="THS177" s="45"/>
      <c r="THT177" s="45"/>
      <c r="THU177" s="45"/>
      <c r="THV177" s="45"/>
      <c r="THW177" s="45"/>
      <c r="THX177" s="45"/>
      <c r="THY177" s="45"/>
      <c r="THZ177" s="45"/>
      <c r="TIA177" s="45"/>
      <c r="TIB177" s="45"/>
      <c r="TIC177" s="45"/>
      <c r="TID177" s="45"/>
      <c r="TIE177" s="45"/>
      <c r="TIF177" s="45"/>
      <c r="TIG177" s="45"/>
      <c r="TIH177" s="45"/>
      <c r="TII177" s="45"/>
      <c r="TIJ177" s="45"/>
      <c r="TIK177" s="45"/>
      <c r="TIL177" s="45"/>
      <c r="TIM177" s="45"/>
      <c r="TIN177" s="45"/>
      <c r="TIO177" s="45"/>
      <c r="TIP177" s="45"/>
      <c r="TIQ177" s="45"/>
      <c r="TIR177" s="45"/>
      <c r="TIS177" s="45"/>
      <c r="TIT177" s="45"/>
      <c r="TIU177" s="45"/>
      <c r="TIV177" s="45"/>
      <c r="TIW177" s="45"/>
      <c r="TIX177" s="45"/>
      <c r="TIY177" s="45"/>
      <c r="TIZ177" s="45"/>
      <c r="TJA177" s="45"/>
      <c r="TJB177" s="45"/>
      <c r="TJC177" s="45"/>
      <c r="TJD177" s="45"/>
      <c r="TJE177" s="45"/>
      <c r="TJF177" s="45"/>
      <c r="TJG177" s="45"/>
      <c r="TJH177" s="45"/>
      <c r="TJI177" s="45"/>
      <c r="TJJ177" s="45"/>
      <c r="TJK177" s="45"/>
      <c r="TJL177" s="45"/>
      <c r="TJM177" s="45"/>
      <c r="TJN177" s="45"/>
      <c r="TJO177" s="45"/>
      <c r="TJP177" s="45"/>
      <c r="TJQ177" s="45"/>
      <c r="TJR177" s="45"/>
      <c r="TJS177" s="45"/>
      <c r="TJT177" s="45"/>
      <c r="TJU177" s="45"/>
      <c r="TJV177" s="45"/>
      <c r="TJW177" s="45"/>
      <c r="TJX177" s="45"/>
      <c r="TJY177" s="45"/>
      <c r="TJZ177" s="45"/>
      <c r="TKA177" s="45"/>
      <c r="TKB177" s="45"/>
      <c r="TKC177" s="45"/>
      <c r="TKD177" s="45"/>
      <c r="TKE177" s="45"/>
      <c r="TKF177" s="45"/>
      <c r="TKG177" s="45"/>
      <c r="TKH177" s="45"/>
      <c r="TKI177" s="45"/>
      <c r="TKJ177" s="45"/>
      <c r="TKK177" s="45"/>
      <c r="TKL177" s="45"/>
      <c r="TKM177" s="45"/>
      <c r="TKN177" s="45"/>
      <c r="TKO177" s="45"/>
      <c r="TKP177" s="45"/>
      <c r="TKQ177" s="45"/>
      <c r="TKR177" s="45"/>
      <c r="TKS177" s="45"/>
      <c r="TKT177" s="45"/>
      <c r="TKU177" s="45"/>
      <c r="TKV177" s="45"/>
      <c r="TKW177" s="45"/>
      <c r="TKX177" s="45"/>
      <c r="TKY177" s="45"/>
      <c r="TKZ177" s="45"/>
      <c r="TLA177" s="45"/>
      <c r="TLB177" s="45"/>
      <c r="TLC177" s="45"/>
      <c r="TLD177" s="45"/>
      <c r="TLE177" s="45"/>
      <c r="TLF177" s="45"/>
      <c r="TLG177" s="45"/>
      <c r="TLH177" s="45"/>
      <c r="TLI177" s="45"/>
      <c r="TLJ177" s="45"/>
      <c r="TLK177" s="45"/>
      <c r="TLL177" s="45"/>
      <c r="TLM177" s="45"/>
      <c r="TLN177" s="45"/>
      <c r="TLO177" s="45"/>
      <c r="TLP177" s="45"/>
      <c r="TLQ177" s="45"/>
      <c r="TLR177" s="45"/>
      <c r="TLS177" s="45"/>
      <c r="TLT177" s="45"/>
      <c r="TLU177" s="45"/>
      <c r="TLV177" s="45"/>
      <c r="TLW177" s="45"/>
      <c r="TLX177" s="45"/>
      <c r="TLY177" s="45"/>
      <c r="TLZ177" s="45"/>
      <c r="TMA177" s="45"/>
      <c r="TMB177" s="45"/>
      <c r="TMC177" s="45"/>
      <c r="TMD177" s="45"/>
      <c r="TME177" s="45"/>
      <c r="TMF177" s="45"/>
      <c r="TMG177" s="45"/>
      <c r="TMH177" s="45"/>
      <c r="TMI177" s="45"/>
      <c r="TMJ177" s="45"/>
      <c r="TMK177" s="45"/>
      <c r="TML177" s="45"/>
      <c r="TMM177" s="45"/>
      <c r="TMN177" s="45"/>
      <c r="TMO177" s="45"/>
      <c r="TMP177" s="45"/>
      <c r="TMQ177" s="45"/>
      <c r="TMR177" s="45"/>
      <c r="TMS177" s="45"/>
      <c r="TMT177" s="45"/>
      <c r="TMU177" s="45"/>
      <c r="TMV177" s="45"/>
      <c r="TMW177" s="45"/>
      <c r="TMX177" s="45"/>
      <c r="TMY177" s="45"/>
      <c r="TMZ177" s="45"/>
      <c r="TNA177" s="45"/>
      <c r="TNB177" s="45"/>
      <c r="TNC177" s="45"/>
      <c r="TND177" s="45"/>
      <c r="TNE177" s="45"/>
      <c r="TNF177" s="45"/>
      <c r="TNG177" s="45"/>
      <c r="TNH177" s="45"/>
      <c r="TNI177" s="45"/>
      <c r="TNJ177" s="45"/>
      <c r="TNK177" s="45"/>
      <c r="TNL177" s="45"/>
      <c r="TNM177" s="45"/>
      <c r="TNN177" s="45"/>
      <c r="TNO177" s="45"/>
      <c r="TNP177" s="45"/>
      <c r="TNQ177" s="45"/>
      <c r="TNR177" s="45"/>
      <c r="TNS177" s="45"/>
      <c r="TNT177" s="45"/>
      <c r="TNU177" s="45"/>
      <c r="TNV177" s="45"/>
      <c r="TNW177" s="45"/>
      <c r="TNX177" s="45"/>
      <c r="TNY177" s="45"/>
      <c r="TNZ177" s="45"/>
      <c r="TOA177" s="45"/>
      <c r="TOB177" s="45"/>
      <c r="TOC177" s="45"/>
      <c r="TOD177" s="45"/>
      <c r="TOE177" s="45"/>
      <c r="TOF177" s="45"/>
      <c r="TOG177" s="45"/>
      <c r="TOH177" s="45"/>
      <c r="TOI177" s="45"/>
      <c r="TOJ177" s="45"/>
      <c r="TOK177" s="45"/>
      <c r="TOL177" s="45"/>
      <c r="TOM177" s="45"/>
      <c r="TON177" s="45"/>
      <c r="TOO177" s="45"/>
      <c r="TOP177" s="45"/>
      <c r="TOQ177" s="45"/>
      <c r="TOR177" s="45"/>
      <c r="TOS177" s="45"/>
      <c r="TOT177" s="45"/>
      <c r="TOU177" s="45"/>
      <c r="TOV177" s="45"/>
      <c r="TOW177" s="45"/>
      <c r="TOX177" s="45"/>
      <c r="TOY177" s="45"/>
      <c r="TOZ177" s="45"/>
      <c r="TPA177" s="45"/>
      <c r="TPB177" s="45"/>
      <c r="TPC177" s="45"/>
      <c r="TPD177" s="45"/>
      <c r="TPE177" s="45"/>
      <c r="TPF177" s="45"/>
      <c r="TPG177" s="45"/>
      <c r="TPH177" s="45"/>
      <c r="TPI177" s="45"/>
      <c r="TPJ177" s="45"/>
      <c r="TPK177" s="45"/>
      <c r="TPL177" s="45"/>
      <c r="TPM177" s="45"/>
      <c r="TPN177" s="45"/>
      <c r="TPO177" s="45"/>
      <c r="TPP177" s="45"/>
      <c r="TPQ177" s="45"/>
      <c r="TPR177" s="45"/>
      <c r="TPS177" s="45"/>
      <c r="TPT177" s="45"/>
      <c r="TPU177" s="45"/>
      <c r="TPV177" s="45"/>
      <c r="TPW177" s="45"/>
      <c r="TPX177" s="45"/>
      <c r="TPY177" s="45"/>
      <c r="TPZ177" s="45"/>
      <c r="TQA177" s="45"/>
      <c r="TQB177" s="45"/>
      <c r="TQC177" s="45"/>
      <c r="TQD177" s="45"/>
      <c r="TQE177" s="45"/>
      <c r="TQF177" s="45"/>
      <c r="TQG177" s="45"/>
      <c r="TQH177" s="45"/>
      <c r="TQI177" s="45"/>
      <c r="TQJ177" s="45"/>
      <c r="TQK177" s="45"/>
      <c r="TQL177" s="45"/>
      <c r="TQM177" s="45"/>
      <c r="TQN177" s="45"/>
      <c r="TQO177" s="45"/>
      <c r="TQP177" s="45"/>
      <c r="TQQ177" s="45"/>
      <c r="TQR177" s="45"/>
      <c r="TQS177" s="45"/>
      <c r="TQT177" s="45"/>
      <c r="TQU177" s="45"/>
      <c r="TQV177" s="45"/>
      <c r="TQW177" s="45"/>
      <c r="TQX177" s="45"/>
      <c r="TQY177" s="45"/>
      <c r="TQZ177" s="45"/>
      <c r="TRA177" s="45"/>
      <c r="TRB177" s="45"/>
      <c r="TRC177" s="45"/>
      <c r="TRD177" s="45"/>
      <c r="TRE177" s="45"/>
      <c r="TRF177" s="45"/>
      <c r="TRG177" s="45"/>
      <c r="TRH177" s="45"/>
      <c r="TRI177" s="45"/>
      <c r="TRJ177" s="45"/>
      <c r="TRK177" s="45"/>
      <c r="TRL177" s="45"/>
      <c r="TRM177" s="45"/>
      <c r="TRN177" s="45"/>
      <c r="TRO177" s="45"/>
      <c r="TRP177" s="45"/>
      <c r="TRQ177" s="45"/>
      <c r="TRR177" s="45"/>
      <c r="TRS177" s="45"/>
      <c r="TRT177" s="45"/>
      <c r="TRU177" s="45"/>
      <c r="TRV177" s="45"/>
      <c r="TRW177" s="45"/>
      <c r="TRX177" s="45"/>
      <c r="TRY177" s="45"/>
      <c r="TRZ177" s="45"/>
      <c r="TSA177" s="45"/>
      <c r="TSB177" s="45"/>
      <c r="TSC177" s="45"/>
      <c r="TSD177" s="45"/>
      <c r="TSE177" s="45"/>
      <c r="TSF177" s="45"/>
      <c r="TSG177" s="45"/>
      <c r="TSH177" s="45"/>
      <c r="TSI177" s="45"/>
      <c r="TSJ177" s="45"/>
      <c r="TSK177" s="45"/>
      <c r="TSL177" s="45"/>
      <c r="TSM177" s="45"/>
      <c r="TSN177" s="45"/>
      <c r="TSO177" s="45"/>
      <c r="TSP177" s="45"/>
      <c r="TSQ177" s="45"/>
      <c r="TSR177" s="45"/>
      <c r="TSS177" s="45"/>
      <c r="TST177" s="45"/>
      <c r="TSU177" s="45"/>
      <c r="TSV177" s="45"/>
      <c r="TSW177" s="45"/>
      <c r="TSX177" s="45"/>
      <c r="TSY177" s="45"/>
      <c r="TSZ177" s="45"/>
      <c r="TTA177" s="45"/>
      <c r="TTB177" s="45"/>
      <c r="TTC177" s="45"/>
      <c r="TTD177" s="45"/>
      <c r="TTE177" s="45"/>
      <c r="TTF177" s="45"/>
      <c r="TTG177" s="45"/>
      <c r="TTH177" s="45"/>
      <c r="TTI177" s="45"/>
      <c r="TTJ177" s="45"/>
      <c r="TTK177" s="45"/>
      <c r="TTL177" s="45"/>
      <c r="TTM177" s="45"/>
      <c r="TTN177" s="45"/>
      <c r="TTO177" s="45"/>
      <c r="TTP177" s="45"/>
      <c r="TTQ177" s="45"/>
      <c r="TTR177" s="45"/>
      <c r="TTS177" s="45"/>
      <c r="TTT177" s="45"/>
      <c r="TTU177" s="45"/>
      <c r="TTV177" s="45"/>
      <c r="TTW177" s="45"/>
      <c r="TTX177" s="45"/>
      <c r="TTY177" s="45"/>
      <c r="TTZ177" s="45"/>
      <c r="TUA177" s="45"/>
      <c r="TUB177" s="45"/>
      <c r="TUC177" s="45"/>
      <c r="TUD177" s="45"/>
      <c r="TUE177" s="45"/>
      <c r="TUF177" s="45"/>
      <c r="TUG177" s="45"/>
      <c r="TUH177" s="45"/>
      <c r="TUI177" s="45"/>
      <c r="TUJ177" s="45"/>
      <c r="TUK177" s="45"/>
      <c r="TUL177" s="45"/>
      <c r="TUM177" s="45"/>
      <c r="TUN177" s="45"/>
      <c r="TUO177" s="45"/>
      <c r="TUP177" s="45"/>
      <c r="TUQ177" s="45"/>
      <c r="TUR177" s="45"/>
      <c r="TUS177" s="45"/>
      <c r="TUT177" s="45"/>
      <c r="TUU177" s="45"/>
      <c r="TUV177" s="45"/>
      <c r="TUW177" s="45"/>
      <c r="TUX177" s="45"/>
      <c r="TUY177" s="45"/>
      <c r="TUZ177" s="45"/>
      <c r="TVA177" s="45"/>
      <c r="TVB177" s="45"/>
      <c r="TVC177" s="45"/>
      <c r="TVD177" s="45"/>
      <c r="TVE177" s="45"/>
      <c r="TVF177" s="45"/>
      <c r="TVG177" s="45"/>
      <c r="TVH177" s="45"/>
      <c r="TVI177" s="45"/>
      <c r="TVJ177" s="45"/>
      <c r="TVK177" s="45"/>
      <c r="TVL177" s="45"/>
      <c r="TVM177" s="45"/>
      <c r="TVN177" s="45"/>
      <c r="TVO177" s="45"/>
      <c r="TVP177" s="45"/>
      <c r="TVQ177" s="45"/>
      <c r="TVR177" s="45"/>
      <c r="TVS177" s="45"/>
      <c r="TVT177" s="45"/>
      <c r="TVU177" s="45"/>
      <c r="TVV177" s="45"/>
      <c r="TVW177" s="45"/>
      <c r="TVX177" s="45"/>
      <c r="TVY177" s="45"/>
      <c r="TVZ177" s="45"/>
      <c r="TWA177" s="45"/>
      <c r="TWB177" s="45"/>
      <c r="TWC177" s="45"/>
      <c r="TWD177" s="45"/>
      <c r="TWE177" s="45"/>
      <c r="TWF177" s="45"/>
      <c r="TWG177" s="45"/>
      <c r="TWH177" s="45"/>
      <c r="TWI177" s="45"/>
      <c r="TWJ177" s="45"/>
      <c r="TWK177" s="45"/>
      <c r="TWL177" s="45"/>
      <c r="TWM177" s="45"/>
      <c r="TWN177" s="45"/>
      <c r="TWO177" s="45"/>
      <c r="TWP177" s="45"/>
      <c r="TWQ177" s="45"/>
      <c r="TWR177" s="45"/>
      <c r="TWS177" s="45"/>
      <c r="TWT177" s="45"/>
      <c r="TWU177" s="45"/>
      <c r="TWV177" s="45"/>
      <c r="TWW177" s="45"/>
      <c r="TWX177" s="45"/>
      <c r="TWY177" s="45"/>
      <c r="TWZ177" s="45"/>
      <c r="TXA177" s="45"/>
      <c r="TXB177" s="45"/>
      <c r="TXC177" s="45"/>
      <c r="TXD177" s="45"/>
      <c r="TXE177" s="45"/>
      <c r="TXF177" s="45"/>
      <c r="TXG177" s="45"/>
      <c r="TXH177" s="45"/>
      <c r="TXI177" s="45"/>
      <c r="TXJ177" s="45"/>
      <c r="TXK177" s="45"/>
      <c r="TXL177" s="45"/>
      <c r="TXM177" s="45"/>
      <c r="TXN177" s="45"/>
      <c r="TXO177" s="45"/>
      <c r="TXP177" s="45"/>
      <c r="TXQ177" s="45"/>
      <c r="TXR177" s="45"/>
      <c r="TXS177" s="45"/>
      <c r="TXT177" s="45"/>
      <c r="TXU177" s="45"/>
      <c r="TXV177" s="45"/>
      <c r="TXW177" s="45"/>
      <c r="TXX177" s="45"/>
      <c r="TXY177" s="45"/>
      <c r="TXZ177" s="45"/>
      <c r="TYA177" s="45"/>
      <c r="TYB177" s="45"/>
      <c r="TYC177" s="45"/>
      <c r="TYD177" s="45"/>
      <c r="TYE177" s="45"/>
      <c r="TYF177" s="45"/>
      <c r="TYG177" s="45"/>
      <c r="TYH177" s="45"/>
      <c r="TYI177" s="45"/>
      <c r="TYJ177" s="45"/>
      <c r="TYK177" s="45"/>
      <c r="TYL177" s="45"/>
      <c r="TYM177" s="45"/>
      <c r="TYN177" s="45"/>
      <c r="TYO177" s="45"/>
      <c r="TYP177" s="45"/>
      <c r="TYQ177" s="45"/>
      <c r="TYR177" s="45"/>
      <c r="TYS177" s="45"/>
      <c r="TYT177" s="45"/>
      <c r="TYU177" s="45"/>
      <c r="TYV177" s="45"/>
      <c r="TYW177" s="45"/>
      <c r="TYX177" s="45"/>
      <c r="TYY177" s="45"/>
      <c r="TYZ177" s="45"/>
      <c r="TZA177" s="45"/>
      <c r="TZB177" s="45"/>
      <c r="TZC177" s="45"/>
      <c r="TZD177" s="45"/>
      <c r="TZE177" s="45"/>
      <c r="TZF177" s="45"/>
      <c r="TZG177" s="45"/>
      <c r="TZH177" s="45"/>
      <c r="TZI177" s="45"/>
      <c r="TZJ177" s="45"/>
      <c r="TZK177" s="45"/>
      <c r="TZL177" s="45"/>
      <c r="TZM177" s="45"/>
      <c r="TZN177" s="45"/>
      <c r="TZO177" s="45"/>
      <c r="TZP177" s="45"/>
      <c r="TZQ177" s="45"/>
      <c r="TZR177" s="45"/>
      <c r="TZS177" s="45"/>
      <c r="TZT177" s="45"/>
      <c r="TZU177" s="45"/>
      <c r="TZV177" s="45"/>
      <c r="TZW177" s="45"/>
      <c r="TZX177" s="45"/>
      <c r="TZY177" s="45"/>
      <c r="TZZ177" s="45"/>
      <c r="UAA177" s="45"/>
      <c r="UAB177" s="45"/>
      <c r="UAC177" s="45"/>
      <c r="UAD177" s="45"/>
      <c r="UAE177" s="45"/>
      <c r="UAF177" s="45"/>
      <c r="UAG177" s="45"/>
      <c r="UAH177" s="45"/>
      <c r="UAI177" s="45"/>
      <c r="UAJ177" s="45"/>
      <c r="UAK177" s="45"/>
      <c r="UAL177" s="45"/>
      <c r="UAM177" s="45"/>
      <c r="UAN177" s="45"/>
      <c r="UAO177" s="45"/>
      <c r="UAP177" s="45"/>
      <c r="UAQ177" s="45"/>
      <c r="UAR177" s="45"/>
      <c r="UAS177" s="45"/>
      <c r="UAT177" s="45"/>
      <c r="UAU177" s="45"/>
      <c r="UAV177" s="45"/>
      <c r="UAW177" s="45"/>
      <c r="UAX177" s="45"/>
      <c r="UAY177" s="45"/>
      <c r="UAZ177" s="45"/>
      <c r="UBA177" s="45"/>
      <c r="UBB177" s="45"/>
      <c r="UBC177" s="45"/>
      <c r="UBD177" s="45"/>
      <c r="UBE177" s="45"/>
      <c r="UBF177" s="45"/>
      <c r="UBG177" s="45"/>
      <c r="UBH177" s="45"/>
      <c r="UBI177" s="45"/>
      <c r="UBJ177" s="45"/>
      <c r="UBK177" s="45"/>
      <c r="UBL177" s="45"/>
      <c r="UBM177" s="45"/>
      <c r="UBN177" s="45"/>
      <c r="UBO177" s="45"/>
      <c r="UBP177" s="45"/>
      <c r="UBQ177" s="45"/>
      <c r="UBR177" s="45"/>
      <c r="UBS177" s="45"/>
      <c r="UBT177" s="45"/>
      <c r="UBU177" s="45"/>
      <c r="UBV177" s="45"/>
      <c r="UBW177" s="45"/>
      <c r="UBX177" s="45"/>
      <c r="UBY177" s="45"/>
      <c r="UBZ177" s="45"/>
      <c r="UCA177" s="45"/>
      <c r="UCB177" s="45"/>
      <c r="UCC177" s="45"/>
      <c r="UCD177" s="45"/>
      <c r="UCE177" s="45"/>
      <c r="UCF177" s="45"/>
      <c r="UCG177" s="45"/>
      <c r="UCH177" s="45"/>
      <c r="UCI177" s="45"/>
      <c r="UCJ177" s="45"/>
      <c r="UCK177" s="45"/>
      <c r="UCL177" s="45"/>
      <c r="UCM177" s="45"/>
      <c r="UCN177" s="45"/>
      <c r="UCO177" s="45"/>
      <c r="UCP177" s="45"/>
      <c r="UCQ177" s="45"/>
      <c r="UCR177" s="45"/>
      <c r="UCS177" s="45"/>
      <c r="UCT177" s="45"/>
      <c r="UCU177" s="45"/>
      <c r="UCV177" s="45"/>
      <c r="UCW177" s="45"/>
      <c r="UCX177" s="45"/>
      <c r="UCY177" s="45"/>
      <c r="UCZ177" s="45"/>
      <c r="UDA177" s="45"/>
      <c r="UDB177" s="45"/>
      <c r="UDC177" s="45"/>
      <c r="UDD177" s="45"/>
      <c r="UDE177" s="45"/>
      <c r="UDF177" s="45"/>
      <c r="UDG177" s="45"/>
      <c r="UDH177" s="45"/>
      <c r="UDI177" s="45"/>
      <c r="UDJ177" s="45"/>
      <c r="UDK177" s="45"/>
      <c r="UDL177" s="45"/>
      <c r="UDM177" s="45"/>
      <c r="UDN177" s="45"/>
      <c r="UDO177" s="45"/>
      <c r="UDP177" s="45"/>
      <c r="UDQ177" s="45"/>
      <c r="UDR177" s="45"/>
      <c r="UDS177" s="45"/>
      <c r="UDT177" s="45"/>
      <c r="UDU177" s="45"/>
      <c r="UDV177" s="45"/>
      <c r="UDW177" s="45"/>
      <c r="UDX177" s="45"/>
      <c r="UDY177" s="45"/>
      <c r="UDZ177" s="45"/>
      <c r="UEA177" s="45"/>
      <c r="UEB177" s="45"/>
      <c r="UEC177" s="45"/>
      <c r="UED177" s="45"/>
      <c r="UEE177" s="45"/>
      <c r="UEF177" s="45"/>
      <c r="UEG177" s="45"/>
      <c r="UEH177" s="45"/>
      <c r="UEI177" s="45"/>
      <c r="UEJ177" s="45"/>
      <c r="UEK177" s="45"/>
      <c r="UEL177" s="45"/>
      <c r="UEM177" s="45"/>
      <c r="UEN177" s="45"/>
      <c r="UEO177" s="45"/>
      <c r="UEP177" s="45"/>
      <c r="UEQ177" s="45"/>
      <c r="UER177" s="45"/>
      <c r="UES177" s="45"/>
      <c r="UET177" s="45"/>
      <c r="UEU177" s="45"/>
      <c r="UEV177" s="45"/>
      <c r="UEW177" s="45"/>
      <c r="UEX177" s="45"/>
      <c r="UEY177" s="45"/>
      <c r="UEZ177" s="45"/>
      <c r="UFA177" s="45"/>
      <c r="UFB177" s="45"/>
      <c r="UFC177" s="45"/>
      <c r="UFD177" s="45"/>
      <c r="UFE177" s="45"/>
      <c r="UFF177" s="45"/>
      <c r="UFG177" s="45"/>
      <c r="UFH177" s="45"/>
      <c r="UFI177" s="45"/>
      <c r="UFJ177" s="45"/>
      <c r="UFK177" s="45"/>
      <c r="UFL177" s="45"/>
      <c r="UFM177" s="45"/>
      <c r="UFN177" s="45"/>
      <c r="UFO177" s="45"/>
      <c r="UFP177" s="45"/>
      <c r="UFQ177" s="45"/>
      <c r="UFR177" s="45"/>
      <c r="UFS177" s="45"/>
      <c r="UFT177" s="45"/>
      <c r="UFU177" s="45"/>
      <c r="UFV177" s="45"/>
      <c r="UFW177" s="45"/>
      <c r="UFX177" s="45"/>
      <c r="UFY177" s="45"/>
      <c r="UFZ177" s="45"/>
      <c r="UGA177" s="45"/>
      <c r="UGB177" s="45"/>
      <c r="UGC177" s="45"/>
      <c r="UGD177" s="45"/>
      <c r="UGE177" s="45"/>
      <c r="UGF177" s="45"/>
      <c r="UGG177" s="45"/>
      <c r="UGH177" s="45"/>
      <c r="UGI177" s="45"/>
      <c r="UGJ177" s="45"/>
      <c r="UGK177" s="45"/>
      <c r="UGL177" s="45"/>
      <c r="UGM177" s="45"/>
      <c r="UGN177" s="45"/>
      <c r="UGO177" s="45"/>
      <c r="UGP177" s="45"/>
      <c r="UGQ177" s="45"/>
      <c r="UGR177" s="45"/>
      <c r="UGS177" s="45"/>
      <c r="UGT177" s="45"/>
      <c r="UGU177" s="45"/>
      <c r="UGV177" s="45"/>
      <c r="UGW177" s="45"/>
      <c r="UGX177" s="45"/>
      <c r="UGY177" s="45"/>
      <c r="UGZ177" s="45"/>
      <c r="UHA177" s="45"/>
      <c r="UHB177" s="45"/>
      <c r="UHC177" s="45"/>
      <c r="UHD177" s="45"/>
      <c r="UHE177" s="45"/>
      <c r="UHF177" s="45"/>
      <c r="UHG177" s="45"/>
      <c r="UHH177" s="45"/>
      <c r="UHI177" s="45"/>
      <c r="UHJ177" s="45"/>
      <c r="UHK177" s="45"/>
      <c r="UHL177" s="45"/>
      <c r="UHM177" s="45"/>
      <c r="UHN177" s="45"/>
      <c r="UHO177" s="45"/>
      <c r="UHP177" s="45"/>
      <c r="UHQ177" s="45"/>
      <c r="UHR177" s="45"/>
      <c r="UHS177" s="45"/>
      <c r="UHT177" s="45"/>
      <c r="UHU177" s="45"/>
      <c r="UHV177" s="45"/>
      <c r="UHW177" s="45"/>
      <c r="UHX177" s="45"/>
      <c r="UHY177" s="45"/>
      <c r="UHZ177" s="45"/>
      <c r="UIA177" s="45"/>
      <c r="UIB177" s="45"/>
      <c r="UIC177" s="45"/>
      <c r="UID177" s="45"/>
      <c r="UIE177" s="45"/>
      <c r="UIF177" s="45"/>
      <c r="UIG177" s="45"/>
      <c r="UIH177" s="45"/>
      <c r="UII177" s="45"/>
      <c r="UIJ177" s="45"/>
      <c r="UIK177" s="45"/>
      <c r="UIL177" s="45"/>
      <c r="UIM177" s="45"/>
      <c r="UIN177" s="45"/>
      <c r="UIO177" s="45"/>
      <c r="UIP177" s="45"/>
      <c r="UIQ177" s="45"/>
      <c r="UIR177" s="45"/>
      <c r="UIS177" s="45"/>
      <c r="UIT177" s="45"/>
      <c r="UIU177" s="45"/>
      <c r="UIV177" s="45"/>
      <c r="UIW177" s="45"/>
      <c r="UIX177" s="45"/>
      <c r="UIY177" s="45"/>
      <c r="UIZ177" s="45"/>
      <c r="UJA177" s="45"/>
      <c r="UJB177" s="45"/>
      <c r="UJC177" s="45"/>
      <c r="UJD177" s="45"/>
      <c r="UJE177" s="45"/>
      <c r="UJF177" s="45"/>
      <c r="UJG177" s="45"/>
      <c r="UJH177" s="45"/>
      <c r="UJI177" s="45"/>
      <c r="UJJ177" s="45"/>
      <c r="UJK177" s="45"/>
      <c r="UJL177" s="45"/>
      <c r="UJM177" s="45"/>
      <c r="UJN177" s="45"/>
      <c r="UJO177" s="45"/>
      <c r="UJP177" s="45"/>
      <c r="UJQ177" s="45"/>
      <c r="UJR177" s="45"/>
      <c r="UJS177" s="45"/>
      <c r="UJT177" s="45"/>
      <c r="UJU177" s="45"/>
      <c r="UJV177" s="45"/>
      <c r="UJW177" s="45"/>
      <c r="UJX177" s="45"/>
      <c r="UJY177" s="45"/>
      <c r="UJZ177" s="45"/>
      <c r="UKA177" s="45"/>
      <c r="UKB177" s="45"/>
      <c r="UKC177" s="45"/>
      <c r="UKD177" s="45"/>
      <c r="UKE177" s="45"/>
      <c r="UKF177" s="45"/>
      <c r="UKG177" s="45"/>
      <c r="UKH177" s="45"/>
      <c r="UKI177" s="45"/>
      <c r="UKJ177" s="45"/>
      <c r="UKK177" s="45"/>
      <c r="UKL177" s="45"/>
      <c r="UKM177" s="45"/>
      <c r="UKN177" s="45"/>
      <c r="UKO177" s="45"/>
      <c r="UKP177" s="45"/>
      <c r="UKQ177" s="45"/>
      <c r="UKR177" s="45"/>
      <c r="UKS177" s="45"/>
      <c r="UKT177" s="45"/>
      <c r="UKU177" s="45"/>
      <c r="UKV177" s="45"/>
      <c r="UKW177" s="45"/>
      <c r="UKX177" s="45"/>
      <c r="UKY177" s="45"/>
      <c r="UKZ177" s="45"/>
      <c r="ULA177" s="45"/>
      <c r="ULB177" s="45"/>
      <c r="ULC177" s="45"/>
      <c r="ULD177" s="45"/>
      <c r="ULE177" s="45"/>
      <c r="ULF177" s="45"/>
      <c r="ULG177" s="45"/>
      <c r="ULH177" s="45"/>
      <c r="ULI177" s="45"/>
      <c r="ULJ177" s="45"/>
      <c r="ULK177" s="45"/>
      <c r="ULL177" s="45"/>
      <c r="ULM177" s="45"/>
      <c r="ULN177" s="45"/>
      <c r="ULO177" s="45"/>
      <c r="ULP177" s="45"/>
      <c r="ULQ177" s="45"/>
      <c r="ULR177" s="45"/>
      <c r="ULS177" s="45"/>
      <c r="ULT177" s="45"/>
      <c r="ULU177" s="45"/>
      <c r="ULV177" s="45"/>
      <c r="ULW177" s="45"/>
      <c r="ULX177" s="45"/>
      <c r="ULY177" s="45"/>
      <c r="ULZ177" s="45"/>
      <c r="UMA177" s="45"/>
      <c r="UMB177" s="45"/>
      <c r="UMC177" s="45"/>
      <c r="UMD177" s="45"/>
      <c r="UME177" s="45"/>
      <c r="UMF177" s="45"/>
      <c r="UMG177" s="45"/>
      <c r="UMH177" s="45"/>
      <c r="UMI177" s="45"/>
      <c r="UMJ177" s="45"/>
      <c r="UMK177" s="45"/>
      <c r="UML177" s="45"/>
      <c r="UMM177" s="45"/>
      <c r="UMN177" s="45"/>
      <c r="UMO177" s="45"/>
      <c r="UMP177" s="45"/>
      <c r="UMQ177" s="45"/>
      <c r="UMR177" s="45"/>
      <c r="UMS177" s="45"/>
      <c r="UMT177" s="45"/>
      <c r="UMU177" s="45"/>
      <c r="UMV177" s="45"/>
      <c r="UMW177" s="45"/>
      <c r="UMX177" s="45"/>
      <c r="UMY177" s="45"/>
      <c r="UMZ177" s="45"/>
      <c r="UNA177" s="45"/>
      <c r="UNB177" s="45"/>
      <c r="UNC177" s="45"/>
      <c r="UND177" s="45"/>
      <c r="UNE177" s="45"/>
      <c r="UNF177" s="45"/>
      <c r="UNG177" s="45"/>
      <c r="UNH177" s="45"/>
      <c r="UNI177" s="45"/>
      <c r="UNJ177" s="45"/>
      <c r="UNK177" s="45"/>
      <c r="UNL177" s="45"/>
      <c r="UNM177" s="45"/>
      <c r="UNN177" s="45"/>
      <c r="UNO177" s="45"/>
      <c r="UNP177" s="45"/>
      <c r="UNQ177" s="45"/>
      <c r="UNR177" s="45"/>
      <c r="UNS177" s="45"/>
      <c r="UNT177" s="45"/>
      <c r="UNU177" s="45"/>
      <c r="UNV177" s="45"/>
      <c r="UNW177" s="45"/>
      <c r="UNX177" s="45"/>
      <c r="UNY177" s="45"/>
      <c r="UNZ177" s="45"/>
      <c r="UOA177" s="45"/>
      <c r="UOB177" s="45"/>
      <c r="UOC177" s="45"/>
      <c r="UOD177" s="45"/>
      <c r="UOE177" s="45"/>
      <c r="UOF177" s="45"/>
      <c r="UOG177" s="45"/>
      <c r="UOH177" s="45"/>
      <c r="UOI177" s="45"/>
      <c r="UOJ177" s="45"/>
      <c r="UOK177" s="45"/>
      <c r="UOL177" s="45"/>
      <c r="UOM177" s="45"/>
      <c r="UON177" s="45"/>
      <c r="UOO177" s="45"/>
      <c r="UOP177" s="45"/>
      <c r="UOQ177" s="45"/>
      <c r="UOR177" s="45"/>
      <c r="UOS177" s="45"/>
      <c r="UOT177" s="45"/>
      <c r="UOU177" s="45"/>
      <c r="UOV177" s="45"/>
      <c r="UOW177" s="45"/>
      <c r="UOX177" s="45"/>
      <c r="UOY177" s="45"/>
      <c r="UOZ177" s="45"/>
      <c r="UPA177" s="45"/>
      <c r="UPB177" s="45"/>
      <c r="UPC177" s="45"/>
      <c r="UPD177" s="45"/>
      <c r="UPE177" s="45"/>
      <c r="UPF177" s="45"/>
      <c r="UPG177" s="45"/>
      <c r="UPH177" s="45"/>
      <c r="UPI177" s="45"/>
      <c r="UPJ177" s="45"/>
      <c r="UPK177" s="45"/>
      <c r="UPL177" s="45"/>
      <c r="UPM177" s="45"/>
      <c r="UPN177" s="45"/>
      <c r="UPO177" s="45"/>
      <c r="UPP177" s="45"/>
      <c r="UPQ177" s="45"/>
      <c r="UPR177" s="45"/>
      <c r="UPS177" s="45"/>
      <c r="UPT177" s="45"/>
      <c r="UPU177" s="45"/>
      <c r="UPV177" s="45"/>
      <c r="UPW177" s="45"/>
      <c r="UPX177" s="45"/>
      <c r="UPY177" s="45"/>
      <c r="UPZ177" s="45"/>
      <c r="UQA177" s="45"/>
      <c r="UQB177" s="45"/>
      <c r="UQC177" s="45"/>
      <c r="UQD177" s="45"/>
      <c r="UQE177" s="45"/>
      <c r="UQF177" s="45"/>
      <c r="UQG177" s="45"/>
      <c r="UQH177" s="45"/>
      <c r="UQI177" s="45"/>
      <c r="UQJ177" s="45"/>
      <c r="UQK177" s="45"/>
      <c r="UQL177" s="45"/>
      <c r="UQM177" s="45"/>
      <c r="UQN177" s="45"/>
      <c r="UQO177" s="45"/>
      <c r="UQP177" s="45"/>
      <c r="UQQ177" s="45"/>
      <c r="UQR177" s="45"/>
      <c r="UQS177" s="45"/>
      <c r="UQT177" s="45"/>
      <c r="UQU177" s="45"/>
      <c r="UQV177" s="45"/>
      <c r="UQW177" s="45"/>
      <c r="UQX177" s="45"/>
      <c r="UQY177" s="45"/>
      <c r="UQZ177" s="45"/>
      <c r="URA177" s="45"/>
      <c r="URB177" s="45"/>
      <c r="URC177" s="45"/>
      <c r="URD177" s="45"/>
      <c r="URE177" s="45"/>
      <c r="URF177" s="45"/>
      <c r="URG177" s="45"/>
      <c r="URH177" s="45"/>
      <c r="URI177" s="45"/>
      <c r="URJ177" s="45"/>
      <c r="URK177" s="45"/>
      <c r="URL177" s="45"/>
      <c r="URM177" s="45"/>
      <c r="URN177" s="45"/>
      <c r="URO177" s="45"/>
      <c r="URP177" s="45"/>
      <c r="URQ177" s="45"/>
      <c r="URR177" s="45"/>
      <c r="URS177" s="45"/>
      <c r="URT177" s="45"/>
      <c r="URU177" s="45"/>
      <c r="URV177" s="45"/>
      <c r="URW177" s="45"/>
      <c r="URX177" s="45"/>
      <c r="URY177" s="45"/>
      <c r="URZ177" s="45"/>
      <c r="USA177" s="45"/>
      <c r="USB177" s="45"/>
      <c r="USC177" s="45"/>
      <c r="USD177" s="45"/>
      <c r="USE177" s="45"/>
      <c r="USF177" s="45"/>
      <c r="USG177" s="45"/>
      <c r="USH177" s="45"/>
      <c r="USI177" s="45"/>
      <c r="USJ177" s="45"/>
      <c r="USK177" s="45"/>
      <c r="USL177" s="45"/>
      <c r="USM177" s="45"/>
      <c r="USN177" s="45"/>
      <c r="USO177" s="45"/>
      <c r="USP177" s="45"/>
      <c r="USQ177" s="45"/>
      <c r="USR177" s="45"/>
      <c r="USS177" s="45"/>
      <c r="UST177" s="45"/>
      <c r="USU177" s="45"/>
      <c r="USV177" s="45"/>
      <c r="USW177" s="45"/>
      <c r="USX177" s="45"/>
      <c r="USY177" s="45"/>
      <c r="USZ177" s="45"/>
      <c r="UTA177" s="45"/>
      <c r="UTB177" s="45"/>
      <c r="UTC177" s="45"/>
      <c r="UTD177" s="45"/>
      <c r="UTE177" s="45"/>
      <c r="UTF177" s="45"/>
      <c r="UTG177" s="45"/>
      <c r="UTH177" s="45"/>
      <c r="UTI177" s="45"/>
      <c r="UTJ177" s="45"/>
      <c r="UTK177" s="45"/>
      <c r="UTL177" s="45"/>
      <c r="UTM177" s="45"/>
      <c r="UTN177" s="45"/>
      <c r="UTO177" s="45"/>
      <c r="UTP177" s="45"/>
      <c r="UTQ177" s="45"/>
      <c r="UTR177" s="45"/>
      <c r="UTS177" s="45"/>
      <c r="UTT177" s="45"/>
      <c r="UTU177" s="45"/>
      <c r="UTV177" s="45"/>
      <c r="UTW177" s="45"/>
      <c r="UTX177" s="45"/>
      <c r="UTY177" s="45"/>
      <c r="UTZ177" s="45"/>
      <c r="UUA177" s="45"/>
      <c r="UUB177" s="45"/>
      <c r="UUC177" s="45"/>
      <c r="UUD177" s="45"/>
      <c r="UUE177" s="45"/>
      <c r="UUF177" s="45"/>
      <c r="UUG177" s="45"/>
      <c r="UUH177" s="45"/>
      <c r="UUI177" s="45"/>
      <c r="UUJ177" s="45"/>
      <c r="UUK177" s="45"/>
      <c r="UUL177" s="45"/>
      <c r="UUM177" s="45"/>
      <c r="UUN177" s="45"/>
      <c r="UUO177" s="45"/>
      <c r="UUP177" s="45"/>
      <c r="UUQ177" s="45"/>
      <c r="UUR177" s="45"/>
      <c r="UUS177" s="45"/>
      <c r="UUT177" s="45"/>
      <c r="UUU177" s="45"/>
      <c r="UUV177" s="45"/>
      <c r="UUW177" s="45"/>
      <c r="UUX177" s="45"/>
      <c r="UUY177" s="45"/>
      <c r="UUZ177" s="45"/>
      <c r="UVA177" s="45"/>
      <c r="UVB177" s="45"/>
      <c r="UVC177" s="45"/>
      <c r="UVD177" s="45"/>
      <c r="UVE177" s="45"/>
      <c r="UVF177" s="45"/>
      <c r="UVG177" s="45"/>
      <c r="UVH177" s="45"/>
      <c r="UVI177" s="45"/>
      <c r="UVJ177" s="45"/>
      <c r="UVK177" s="45"/>
      <c r="UVL177" s="45"/>
      <c r="UVM177" s="45"/>
      <c r="UVN177" s="45"/>
      <c r="UVO177" s="45"/>
      <c r="UVP177" s="45"/>
      <c r="UVQ177" s="45"/>
      <c r="UVR177" s="45"/>
      <c r="UVS177" s="45"/>
      <c r="UVT177" s="45"/>
      <c r="UVU177" s="45"/>
      <c r="UVV177" s="45"/>
      <c r="UVW177" s="45"/>
      <c r="UVX177" s="45"/>
      <c r="UVY177" s="45"/>
      <c r="UVZ177" s="45"/>
      <c r="UWA177" s="45"/>
      <c r="UWB177" s="45"/>
      <c r="UWC177" s="45"/>
      <c r="UWD177" s="45"/>
      <c r="UWE177" s="45"/>
      <c r="UWF177" s="45"/>
      <c r="UWG177" s="45"/>
      <c r="UWH177" s="45"/>
      <c r="UWI177" s="45"/>
      <c r="UWJ177" s="45"/>
      <c r="UWK177" s="45"/>
      <c r="UWL177" s="45"/>
      <c r="UWM177" s="45"/>
      <c r="UWN177" s="45"/>
      <c r="UWO177" s="45"/>
      <c r="UWP177" s="45"/>
      <c r="UWQ177" s="45"/>
      <c r="UWR177" s="45"/>
      <c r="UWS177" s="45"/>
      <c r="UWT177" s="45"/>
      <c r="UWU177" s="45"/>
      <c r="UWV177" s="45"/>
      <c r="UWW177" s="45"/>
      <c r="UWX177" s="45"/>
      <c r="UWY177" s="45"/>
      <c r="UWZ177" s="45"/>
      <c r="UXA177" s="45"/>
      <c r="UXB177" s="45"/>
      <c r="UXC177" s="45"/>
      <c r="UXD177" s="45"/>
      <c r="UXE177" s="45"/>
      <c r="UXF177" s="45"/>
      <c r="UXG177" s="45"/>
      <c r="UXH177" s="45"/>
      <c r="UXI177" s="45"/>
      <c r="UXJ177" s="45"/>
      <c r="UXK177" s="45"/>
      <c r="UXL177" s="45"/>
      <c r="UXM177" s="45"/>
      <c r="UXN177" s="45"/>
      <c r="UXO177" s="45"/>
      <c r="UXP177" s="45"/>
      <c r="UXQ177" s="45"/>
      <c r="UXR177" s="45"/>
      <c r="UXS177" s="45"/>
      <c r="UXT177" s="45"/>
      <c r="UXU177" s="45"/>
      <c r="UXV177" s="45"/>
      <c r="UXW177" s="45"/>
      <c r="UXX177" s="45"/>
      <c r="UXY177" s="45"/>
      <c r="UXZ177" s="45"/>
      <c r="UYA177" s="45"/>
      <c r="UYB177" s="45"/>
      <c r="UYC177" s="45"/>
      <c r="UYD177" s="45"/>
      <c r="UYE177" s="45"/>
      <c r="UYF177" s="45"/>
      <c r="UYG177" s="45"/>
      <c r="UYH177" s="45"/>
      <c r="UYI177" s="45"/>
      <c r="UYJ177" s="45"/>
      <c r="UYK177" s="45"/>
      <c r="UYL177" s="45"/>
      <c r="UYM177" s="45"/>
      <c r="UYN177" s="45"/>
      <c r="UYO177" s="45"/>
      <c r="UYP177" s="45"/>
      <c r="UYQ177" s="45"/>
      <c r="UYR177" s="45"/>
      <c r="UYS177" s="45"/>
      <c r="UYT177" s="45"/>
      <c r="UYU177" s="45"/>
      <c r="UYV177" s="45"/>
      <c r="UYW177" s="45"/>
      <c r="UYX177" s="45"/>
      <c r="UYY177" s="45"/>
      <c r="UYZ177" s="45"/>
      <c r="UZA177" s="45"/>
      <c r="UZB177" s="45"/>
      <c r="UZC177" s="45"/>
      <c r="UZD177" s="45"/>
      <c r="UZE177" s="45"/>
      <c r="UZF177" s="45"/>
      <c r="UZG177" s="45"/>
      <c r="UZH177" s="45"/>
      <c r="UZI177" s="45"/>
      <c r="UZJ177" s="45"/>
      <c r="UZK177" s="45"/>
      <c r="UZL177" s="45"/>
      <c r="UZM177" s="45"/>
      <c r="UZN177" s="45"/>
      <c r="UZO177" s="45"/>
      <c r="UZP177" s="45"/>
      <c r="UZQ177" s="45"/>
      <c r="UZR177" s="45"/>
      <c r="UZS177" s="45"/>
      <c r="UZT177" s="45"/>
      <c r="UZU177" s="45"/>
      <c r="UZV177" s="45"/>
      <c r="UZW177" s="45"/>
      <c r="UZX177" s="45"/>
      <c r="UZY177" s="45"/>
      <c r="UZZ177" s="45"/>
      <c r="VAA177" s="45"/>
      <c r="VAB177" s="45"/>
      <c r="VAC177" s="45"/>
      <c r="VAD177" s="45"/>
      <c r="VAE177" s="45"/>
      <c r="VAF177" s="45"/>
      <c r="VAG177" s="45"/>
      <c r="VAH177" s="45"/>
      <c r="VAI177" s="45"/>
      <c r="VAJ177" s="45"/>
      <c r="VAK177" s="45"/>
      <c r="VAL177" s="45"/>
      <c r="VAM177" s="45"/>
      <c r="VAN177" s="45"/>
      <c r="VAO177" s="45"/>
      <c r="VAP177" s="45"/>
      <c r="VAQ177" s="45"/>
      <c r="VAR177" s="45"/>
      <c r="VAS177" s="45"/>
      <c r="VAT177" s="45"/>
      <c r="VAU177" s="45"/>
      <c r="VAV177" s="45"/>
      <c r="VAW177" s="45"/>
      <c r="VAX177" s="45"/>
      <c r="VAY177" s="45"/>
      <c r="VAZ177" s="45"/>
      <c r="VBA177" s="45"/>
      <c r="VBB177" s="45"/>
      <c r="VBC177" s="45"/>
      <c r="VBD177" s="45"/>
      <c r="VBE177" s="45"/>
      <c r="VBF177" s="45"/>
      <c r="VBG177" s="45"/>
      <c r="VBH177" s="45"/>
      <c r="VBI177" s="45"/>
      <c r="VBJ177" s="45"/>
      <c r="VBK177" s="45"/>
      <c r="VBL177" s="45"/>
      <c r="VBM177" s="45"/>
      <c r="VBN177" s="45"/>
      <c r="VBO177" s="45"/>
      <c r="VBP177" s="45"/>
      <c r="VBQ177" s="45"/>
      <c r="VBR177" s="45"/>
      <c r="VBS177" s="45"/>
      <c r="VBT177" s="45"/>
      <c r="VBU177" s="45"/>
      <c r="VBV177" s="45"/>
      <c r="VBW177" s="45"/>
      <c r="VBX177" s="45"/>
      <c r="VBY177" s="45"/>
      <c r="VBZ177" s="45"/>
      <c r="VCA177" s="45"/>
      <c r="VCB177" s="45"/>
      <c r="VCC177" s="45"/>
      <c r="VCD177" s="45"/>
      <c r="VCE177" s="45"/>
      <c r="VCF177" s="45"/>
      <c r="VCG177" s="45"/>
      <c r="VCH177" s="45"/>
      <c r="VCI177" s="45"/>
      <c r="VCJ177" s="45"/>
      <c r="VCK177" s="45"/>
      <c r="VCL177" s="45"/>
      <c r="VCM177" s="45"/>
      <c r="VCN177" s="45"/>
      <c r="VCO177" s="45"/>
      <c r="VCP177" s="45"/>
      <c r="VCQ177" s="45"/>
      <c r="VCR177" s="45"/>
      <c r="VCS177" s="45"/>
      <c r="VCT177" s="45"/>
      <c r="VCU177" s="45"/>
      <c r="VCV177" s="45"/>
      <c r="VCW177" s="45"/>
      <c r="VCX177" s="45"/>
      <c r="VCY177" s="45"/>
      <c r="VCZ177" s="45"/>
      <c r="VDA177" s="45"/>
      <c r="VDB177" s="45"/>
      <c r="VDC177" s="45"/>
      <c r="VDD177" s="45"/>
      <c r="VDE177" s="45"/>
      <c r="VDF177" s="45"/>
      <c r="VDG177" s="45"/>
      <c r="VDH177" s="45"/>
      <c r="VDI177" s="45"/>
      <c r="VDJ177" s="45"/>
      <c r="VDK177" s="45"/>
      <c r="VDL177" s="45"/>
      <c r="VDM177" s="45"/>
      <c r="VDN177" s="45"/>
      <c r="VDO177" s="45"/>
      <c r="VDP177" s="45"/>
      <c r="VDQ177" s="45"/>
      <c r="VDR177" s="45"/>
      <c r="VDS177" s="45"/>
      <c r="VDT177" s="45"/>
      <c r="VDU177" s="45"/>
      <c r="VDV177" s="45"/>
      <c r="VDW177" s="45"/>
      <c r="VDX177" s="45"/>
      <c r="VDY177" s="45"/>
      <c r="VDZ177" s="45"/>
      <c r="VEA177" s="45"/>
      <c r="VEB177" s="45"/>
      <c r="VEC177" s="45"/>
      <c r="VED177" s="45"/>
      <c r="VEE177" s="45"/>
      <c r="VEF177" s="45"/>
      <c r="VEG177" s="45"/>
      <c r="VEH177" s="45"/>
      <c r="VEI177" s="45"/>
      <c r="VEJ177" s="45"/>
      <c r="VEK177" s="45"/>
      <c r="VEL177" s="45"/>
      <c r="VEM177" s="45"/>
      <c r="VEN177" s="45"/>
      <c r="VEO177" s="45"/>
      <c r="VEP177" s="45"/>
      <c r="VEQ177" s="45"/>
      <c r="VER177" s="45"/>
      <c r="VES177" s="45"/>
      <c r="VET177" s="45"/>
      <c r="VEU177" s="45"/>
      <c r="VEV177" s="45"/>
      <c r="VEW177" s="45"/>
      <c r="VEX177" s="45"/>
      <c r="VEY177" s="45"/>
      <c r="VEZ177" s="45"/>
      <c r="VFA177" s="45"/>
      <c r="VFB177" s="45"/>
      <c r="VFC177" s="45"/>
      <c r="VFD177" s="45"/>
      <c r="VFE177" s="45"/>
      <c r="VFF177" s="45"/>
      <c r="VFG177" s="45"/>
      <c r="VFH177" s="45"/>
      <c r="VFI177" s="45"/>
      <c r="VFJ177" s="45"/>
      <c r="VFK177" s="45"/>
      <c r="VFL177" s="45"/>
      <c r="VFM177" s="45"/>
      <c r="VFN177" s="45"/>
      <c r="VFO177" s="45"/>
      <c r="VFP177" s="45"/>
      <c r="VFQ177" s="45"/>
      <c r="VFR177" s="45"/>
      <c r="VFS177" s="45"/>
      <c r="VFT177" s="45"/>
      <c r="VFU177" s="45"/>
      <c r="VFV177" s="45"/>
      <c r="VFW177" s="45"/>
      <c r="VFX177" s="45"/>
      <c r="VFY177" s="45"/>
      <c r="VFZ177" s="45"/>
      <c r="VGA177" s="45"/>
      <c r="VGB177" s="45"/>
      <c r="VGC177" s="45"/>
      <c r="VGD177" s="45"/>
      <c r="VGE177" s="45"/>
      <c r="VGF177" s="45"/>
      <c r="VGG177" s="45"/>
      <c r="VGH177" s="45"/>
      <c r="VGI177" s="45"/>
      <c r="VGJ177" s="45"/>
      <c r="VGK177" s="45"/>
      <c r="VGL177" s="45"/>
      <c r="VGM177" s="45"/>
      <c r="VGN177" s="45"/>
      <c r="VGO177" s="45"/>
      <c r="VGP177" s="45"/>
      <c r="VGQ177" s="45"/>
      <c r="VGR177" s="45"/>
      <c r="VGS177" s="45"/>
      <c r="VGT177" s="45"/>
      <c r="VGU177" s="45"/>
      <c r="VGV177" s="45"/>
      <c r="VGW177" s="45"/>
      <c r="VGX177" s="45"/>
      <c r="VGY177" s="45"/>
      <c r="VGZ177" s="45"/>
      <c r="VHA177" s="45"/>
      <c r="VHB177" s="45"/>
      <c r="VHC177" s="45"/>
      <c r="VHD177" s="45"/>
      <c r="VHE177" s="45"/>
      <c r="VHF177" s="45"/>
      <c r="VHG177" s="45"/>
      <c r="VHH177" s="45"/>
      <c r="VHI177" s="45"/>
      <c r="VHJ177" s="45"/>
      <c r="VHK177" s="45"/>
      <c r="VHL177" s="45"/>
      <c r="VHM177" s="45"/>
      <c r="VHN177" s="45"/>
      <c r="VHO177" s="45"/>
      <c r="VHP177" s="45"/>
      <c r="VHQ177" s="45"/>
      <c r="VHR177" s="45"/>
      <c r="VHS177" s="45"/>
      <c r="VHT177" s="45"/>
      <c r="VHU177" s="45"/>
      <c r="VHV177" s="45"/>
      <c r="VHW177" s="45"/>
      <c r="VHX177" s="45"/>
      <c r="VHY177" s="45"/>
      <c r="VHZ177" s="45"/>
      <c r="VIA177" s="45"/>
      <c r="VIB177" s="45"/>
      <c r="VIC177" s="45"/>
      <c r="VID177" s="45"/>
      <c r="VIE177" s="45"/>
      <c r="VIF177" s="45"/>
      <c r="VIG177" s="45"/>
      <c r="VIH177" s="45"/>
      <c r="VII177" s="45"/>
      <c r="VIJ177" s="45"/>
      <c r="VIK177" s="45"/>
      <c r="VIL177" s="45"/>
      <c r="VIM177" s="45"/>
      <c r="VIN177" s="45"/>
      <c r="VIO177" s="45"/>
      <c r="VIP177" s="45"/>
      <c r="VIQ177" s="45"/>
      <c r="VIR177" s="45"/>
      <c r="VIS177" s="45"/>
      <c r="VIT177" s="45"/>
      <c r="VIU177" s="45"/>
      <c r="VIV177" s="45"/>
      <c r="VIW177" s="45"/>
      <c r="VIX177" s="45"/>
      <c r="VIY177" s="45"/>
      <c r="VIZ177" s="45"/>
      <c r="VJA177" s="45"/>
      <c r="VJB177" s="45"/>
      <c r="VJC177" s="45"/>
      <c r="VJD177" s="45"/>
      <c r="VJE177" s="45"/>
      <c r="VJF177" s="45"/>
      <c r="VJG177" s="45"/>
      <c r="VJH177" s="45"/>
      <c r="VJI177" s="45"/>
      <c r="VJJ177" s="45"/>
      <c r="VJK177" s="45"/>
      <c r="VJL177" s="45"/>
      <c r="VJM177" s="45"/>
      <c r="VJN177" s="45"/>
      <c r="VJO177" s="45"/>
      <c r="VJP177" s="45"/>
      <c r="VJQ177" s="45"/>
      <c r="VJR177" s="45"/>
      <c r="VJS177" s="45"/>
      <c r="VJT177" s="45"/>
      <c r="VJU177" s="45"/>
      <c r="VJV177" s="45"/>
      <c r="VJW177" s="45"/>
      <c r="VJX177" s="45"/>
      <c r="VJY177" s="45"/>
      <c r="VJZ177" s="45"/>
      <c r="VKA177" s="45"/>
      <c r="VKB177" s="45"/>
      <c r="VKC177" s="45"/>
      <c r="VKD177" s="45"/>
      <c r="VKE177" s="45"/>
      <c r="VKF177" s="45"/>
      <c r="VKG177" s="45"/>
      <c r="VKH177" s="45"/>
      <c r="VKI177" s="45"/>
      <c r="VKJ177" s="45"/>
      <c r="VKK177" s="45"/>
      <c r="VKL177" s="45"/>
      <c r="VKM177" s="45"/>
      <c r="VKN177" s="45"/>
      <c r="VKO177" s="45"/>
      <c r="VKP177" s="45"/>
      <c r="VKQ177" s="45"/>
      <c r="VKR177" s="45"/>
      <c r="VKS177" s="45"/>
      <c r="VKT177" s="45"/>
      <c r="VKU177" s="45"/>
      <c r="VKV177" s="45"/>
      <c r="VKW177" s="45"/>
      <c r="VKX177" s="45"/>
      <c r="VKY177" s="45"/>
      <c r="VKZ177" s="45"/>
      <c r="VLA177" s="45"/>
      <c r="VLB177" s="45"/>
      <c r="VLC177" s="45"/>
      <c r="VLD177" s="45"/>
      <c r="VLE177" s="45"/>
      <c r="VLF177" s="45"/>
      <c r="VLG177" s="45"/>
      <c r="VLH177" s="45"/>
      <c r="VLI177" s="45"/>
      <c r="VLJ177" s="45"/>
      <c r="VLK177" s="45"/>
      <c r="VLL177" s="45"/>
      <c r="VLM177" s="45"/>
      <c r="VLN177" s="45"/>
      <c r="VLO177" s="45"/>
      <c r="VLP177" s="45"/>
      <c r="VLQ177" s="45"/>
      <c r="VLR177" s="45"/>
      <c r="VLS177" s="45"/>
      <c r="VLT177" s="45"/>
      <c r="VLU177" s="45"/>
      <c r="VLV177" s="45"/>
      <c r="VLW177" s="45"/>
      <c r="VLX177" s="45"/>
      <c r="VLY177" s="45"/>
      <c r="VLZ177" s="45"/>
      <c r="VMA177" s="45"/>
      <c r="VMB177" s="45"/>
      <c r="VMC177" s="45"/>
      <c r="VMD177" s="45"/>
      <c r="VME177" s="45"/>
      <c r="VMF177" s="45"/>
      <c r="VMG177" s="45"/>
      <c r="VMH177" s="45"/>
      <c r="VMI177" s="45"/>
      <c r="VMJ177" s="45"/>
      <c r="VMK177" s="45"/>
      <c r="VML177" s="45"/>
      <c r="VMM177" s="45"/>
      <c r="VMN177" s="45"/>
      <c r="VMO177" s="45"/>
      <c r="VMP177" s="45"/>
      <c r="VMQ177" s="45"/>
      <c r="VMR177" s="45"/>
      <c r="VMS177" s="45"/>
      <c r="VMT177" s="45"/>
      <c r="VMU177" s="45"/>
      <c r="VMV177" s="45"/>
      <c r="VMW177" s="45"/>
      <c r="VMX177" s="45"/>
      <c r="VMY177" s="45"/>
      <c r="VMZ177" s="45"/>
      <c r="VNA177" s="45"/>
      <c r="VNB177" s="45"/>
      <c r="VNC177" s="45"/>
      <c r="VND177" s="45"/>
      <c r="VNE177" s="45"/>
      <c r="VNF177" s="45"/>
      <c r="VNG177" s="45"/>
      <c r="VNH177" s="45"/>
      <c r="VNI177" s="45"/>
      <c r="VNJ177" s="45"/>
      <c r="VNK177" s="45"/>
      <c r="VNL177" s="45"/>
      <c r="VNM177" s="45"/>
      <c r="VNN177" s="45"/>
      <c r="VNO177" s="45"/>
      <c r="VNP177" s="45"/>
      <c r="VNQ177" s="45"/>
      <c r="VNR177" s="45"/>
      <c r="VNS177" s="45"/>
      <c r="VNT177" s="45"/>
      <c r="VNU177" s="45"/>
      <c r="VNV177" s="45"/>
      <c r="VNW177" s="45"/>
      <c r="VNX177" s="45"/>
      <c r="VNY177" s="45"/>
      <c r="VNZ177" s="45"/>
      <c r="VOA177" s="45"/>
      <c r="VOB177" s="45"/>
      <c r="VOC177" s="45"/>
      <c r="VOD177" s="45"/>
      <c r="VOE177" s="45"/>
      <c r="VOF177" s="45"/>
      <c r="VOG177" s="45"/>
      <c r="VOH177" s="45"/>
      <c r="VOI177" s="45"/>
      <c r="VOJ177" s="45"/>
      <c r="VOK177" s="45"/>
      <c r="VOL177" s="45"/>
      <c r="VOM177" s="45"/>
      <c r="VON177" s="45"/>
      <c r="VOO177" s="45"/>
      <c r="VOP177" s="45"/>
      <c r="VOQ177" s="45"/>
      <c r="VOR177" s="45"/>
      <c r="VOS177" s="45"/>
      <c r="VOT177" s="45"/>
      <c r="VOU177" s="45"/>
      <c r="VOV177" s="45"/>
      <c r="VOW177" s="45"/>
      <c r="VOX177" s="45"/>
      <c r="VOY177" s="45"/>
      <c r="VOZ177" s="45"/>
      <c r="VPA177" s="45"/>
      <c r="VPB177" s="45"/>
      <c r="VPC177" s="45"/>
      <c r="VPD177" s="45"/>
      <c r="VPE177" s="45"/>
      <c r="VPF177" s="45"/>
      <c r="VPG177" s="45"/>
      <c r="VPH177" s="45"/>
      <c r="VPI177" s="45"/>
      <c r="VPJ177" s="45"/>
      <c r="VPK177" s="45"/>
      <c r="VPL177" s="45"/>
      <c r="VPM177" s="45"/>
      <c r="VPN177" s="45"/>
      <c r="VPO177" s="45"/>
      <c r="VPP177" s="45"/>
      <c r="VPQ177" s="45"/>
      <c r="VPR177" s="45"/>
      <c r="VPS177" s="45"/>
      <c r="VPT177" s="45"/>
      <c r="VPU177" s="45"/>
      <c r="VPV177" s="45"/>
      <c r="VPW177" s="45"/>
      <c r="VPX177" s="45"/>
      <c r="VPY177" s="45"/>
      <c r="VPZ177" s="45"/>
      <c r="VQA177" s="45"/>
      <c r="VQB177" s="45"/>
      <c r="VQC177" s="45"/>
      <c r="VQD177" s="45"/>
      <c r="VQE177" s="45"/>
      <c r="VQF177" s="45"/>
      <c r="VQG177" s="45"/>
      <c r="VQH177" s="45"/>
      <c r="VQI177" s="45"/>
      <c r="VQJ177" s="45"/>
      <c r="VQK177" s="45"/>
      <c r="VQL177" s="45"/>
      <c r="VQM177" s="45"/>
      <c r="VQN177" s="45"/>
      <c r="VQO177" s="45"/>
      <c r="VQP177" s="45"/>
      <c r="VQQ177" s="45"/>
      <c r="VQR177" s="45"/>
      <c r="VQS177" s="45"/>
      <c r="VQT177" s="45"/>
      <c r="VQU177" s="45"/>
      <c r="VQV177" s="45"/>
      <c r="VQW177" s="45"/>
      <c r="VQX177" s="45"/>
      <c r="VQY177" s="45"/>
      <c r="VQZ177" s="45"/>
      <c r="VRA177" s="45"/>
      <c r="VRB177" s="45"/>
      <c r="VRC177" s="45"/>
      <c r="VRD177" s="45"/>
      <c r="VRE177" s="45"/>
      <c r="VRF177" s="45"/>
      <c r="VRG177" s="45"/>
      <c r="VRH177" s="45"/>
      <c r="VRI177" s="45"/>
      <c r="VRJ177" s="45"/>
      <c r="VRK177" s="45"/>
      <c r="VRL177" s="45"/>
      <c r="VRM177" s="45"/>
      <c r="VRN177" s="45"/>
      <c r="VRO177" s="45"/>
      <c r="VRP177" s="45"/>
      <c r="VRQ177" s="45"/>
      <c r="VRR177" s="45"/>
      <c r="VRS177" s="45"/>
      <c r="VRT177" s="45"/>
      <c r="VRU177" s="45"/>
      <c r="VRV177" s="45"/>
      <c r="VRW177" s="45"/>
      <c r="VRX177" s="45"/>
      <c r="VRY177" s="45"/>
      <c r="VRZ177" s="45"/>
      <c r="VSA177" s="45"/>
      <c r="VSB177" s="45"/>
      <c r="VSC177" s="45"/>
      <c r="VSD177" s="45"/>
      <c r="VSE177" s="45"/>
      <c r="VSF177" s="45"/>
      <c r="VSG177" s="45"/>
      <c r="VSH177" s="45"/>
      <c r="VSI177" s="45"/>
      <c r="VSJ177" s="45"/>
      <c r="VSK177" s="45"/>
      <c r="VSL177" s="45"/>
      <c r="VSM177" s="45"/>
      <c r="VSN177" s="45"/>
      <c r="VSO177" s="45"/>
      <c r="VSP177" s="45"/>
      <c r="VSQ177" s="45"/>
      <c r="VSR177" s="45"/>
      <c r="VSS177" s="45"/>
      <c r="VST177" s="45"/>
      <c r="VSU177" s="45"/>
      <c r="VSV177" s="45"/>
      <c r="VSW177" s="45"/>
      <c r="VSX177" s="45"/>
      <c r="VSY177" s="45"/>
      <c r="VSZ177" s="45"/>
      <c r="VTA177" s="45"/>
      <c r="VTB177" s="45"/>
      <c r="VTC177" s="45"/>
      <c r="VTD177" s="45"/>
      <c r="VTE177" s="45"/>
      <c r="VTF177" s="45"/>
      <c r="VTG177" s="45"/>
      <c r="VTH177" s="45"/>
      <c r="VTI177" s="45"/>
      <c r="VTJ177" s="45"/>
      <c r="VTK177" s="45"/>
      <c r="VTL177" s="45"/>
      <c r="VTM177" s="45"/>
      <c r="VTN177" s="45"/>
      <c r="VTO177" s="45"/>
      <c r="VTP177" s="45"/>
      <c r="VTQ177" s="45"/>
      <c r="VTR177" s="45"/>
      <c r="VTS177" s="45"/>
      <c r="VTT177" s="45"/>
      <c r="VTU177" s="45"/>
      <c r="VTV177" s="45"/>
      <c r="VTW177" s="45"/>
      <c r="VTX177" s="45"/>
      <c r="VTY177" s="45"/>
      <c r="VTZ177" s="45"/>
      <c r="VUA177" s="45"/>
      <c r="VUB177" s="45"/>
      <c r="VUC177" s="45"/>
      <c r="VUD177" s="45"/>
      <c r="VUE177" s="45"/>
      <c r="VUF177" s="45"/>
      <c r="VUG177" s="45"/>
      <c r="VUH177" s="45"/>
      <c r="VUI177" s="45"/>
      <c r="VUJ177" s="45"/>
      <c r="VUK177" s="45"/>
      <c r="VUL177" s="45"/>
      <c r="VUM177" s="45"/>
      <c r="VUN177" s="45"/>
      <c r="VUO177" s="45"/>
      <c r="VUP177" s="45"/>
      <c r="VUQ177" s="45"/>
      <c r="VUR177" s="45"/>
      <c r="VUS177" s="45"/>
      <c r="VUT177" s="45"/>
      <c r="VUU177" s="45"/>
      <c r="VUV177" s="45"/>
      <c r="VUW177" s="45"/>
      <c r="VUX177" s="45"/>
      <c r="VUY177" s="45"/>
      <c r="VUZ177" s="45"/>
      <c r="VVA177" s="45"/>
      <c r="VVB177" s="45"/>
      <c r="VVC177" s="45"/>
      <c r="VVD177" s="45"/>
      <c r="VVE177" s="45"/>
      <c r="VVF177" s="45"/>
      <c r="VVG177" s="45"/>
      <c r="VVH177" s="45"/>
      <c r="VVI177" s="45"/>
      <c r="VVJ177" s="45"/>
      <c r="VVK177" s="45"/>
      <c r="VVL177" s="45"/>
      <c r="VVM177" s="45"/>
      <c r="VVN177" s="45"/>
      <c r="VVO177" s="45"/>
      <c r="VVP177" s="45"/>
      <c r="VVQ177" s="45"/>
      <c r="VVR177" s="45"/>
      <c r="VVS177" s="45"/>
      <c r="VVT177" s="45"/>
      <c r="VVU177" s="45"/>
      <c r="VVV177" s="45"/>
      <c r="VVW177" s="45"/>
      <c r="VVX177" s="45"/>
      <c r="VVY177" s="45"/>
      <c r="VVZ177" s="45"/>
      <c r="VWA177" s="45"/>
      <c r="VWB177" s="45"/>
      <c r="VWC177" s="45"/>
      <c r="VWD177" s="45"/>
      <c r="VWE177" s="45"/>
      <c r="VWF177" s="45"/>
      <c r="VWG177" s="45"/>
      <c r="VWH177" s="45"/>
      <c r="VWI177" s="45"/>
      <c r="VWJ177" s="45"/>
      <c r="VWK177" s="45"/>
      <c r="VWL177" s="45"/>
      <c r="VWM177" s="45"/>
      <c r="VWN177" s="45"/>
      <c r="VWO177" s="45"/>
      <c r="VWP177" s="45"/>
      <c r="VWQ177" s="45"/>
      <c r="VWR177" s="45"/>
      <c r="VWS177" s="45"/>
      <c r="VWT177" s="45"/>
      <c r="VWU177" s="45"/>
      <c r="VWV177" s="45"/>
      <c r="VWW177" s="45"/>
      <c r="VWX177" s="45"/>
      <c r="VWY177" s="45"/>
      <c r="VWZ177" s="45"/>
      <c r="VXA177" s="45"/>
      <c r="VXB177" s="45"/>
      <c r="VXC177" s="45"/>
      <c r="VXD177" s="45"/>
      <c r="VXE177" s="45"/>
      <c r="VXF177" s="45"/>
      <c r="VXG177" s="45"/>
      <c r="VXH177" s="45"/>
      <c r="VXI177" s="45"/>
      <c r="VXJ177" s="45"/>
      <c r="VXK177" s="45"/>
      <c r="VXL177" s="45"/>
      <c r="VXM177" s="45"/>
      <c r="VXN177" s="45"/>
      <c r="VXO177" s="45"/>
      <c r="VXP177" s="45"/>
      <c r="VXQ177" s="45"/>
      <c r="VXR177" s="45"/>
      <c r="VXS177" s="45"/>
      <c r="VXT177" s="45"/>
      <c r="VXU177" s="45"/>
      <c r="VXV177" s="45"/>
      <c r="VXW177" s="45"/>
      <c r="VXX177" s="45"/>
      <c r="VXY177" s="45"/>
      <c r="VXZ177" s="45"/>
      <c r="VYA177" s="45"/>
      <c r="VYB177" s="45"/>
      <c r="VYC177" s="45"/>
      <c r="VYD177" s="45"/>
      <c r="VYE177" s="45"/>
      <c r="VYF177" s="45"/>
      <c r="VYG177" s="45"/>
      <c r="VYH177" s="45"/>
      <c r="VYI177" s="45"/>
      <c r="VYJ177" s="45"/>
      <c r="VYK177" s="45"/>
      <c r="VYL177" s="45"/>
      <c r="VYM177" s="45"/>
      <c r="VYN177" s="45"/>
      <c r="VYO177" s="45"/>
      <c r="VYP177" s="45"/>
      <c r="VYQ177" s="45"/>
      <c r="VYR177" s="45"/>
      <c r="VYS177" s="45"/>
      <c r="VYT177" s="45"/>
      <c r="VYU177" s="45"/>
      <c r="VYV177" s="45"/>
      <c r="VYW177" s="45"/>
      <c r="VYX177" s="45"/>
      <c r="VYY177" s="45"/>
      <c r="VYZ177" s="45"/>
      <c r="VZA177" s="45"/>
      <c r="VZB177" s="45"/>
      <c r="VZC177" s="45"/>
      <c r="VZD177" s="45"/>
      <c r="VZE177" s="45"/>
      <c r="VZF177" s="45"/>
      <c r="VZG177" s="45"/>
      <c r="VZH177" s="45"/>
      <c r="VZI177" s="45"/>
      <c r="VZJ177" s="45"/>
      <c r="VZK177" s="45"/>
      <c r="VZL177" s="45"/>
      <c r="VZM177" s="45"/>
      <c r="VZN177" s="45"/>
      <c r="VZO177" s="45"/>
      <c r="VZP177" s="45"/>
      <c r="VZQ177" s="45"/>
      <c r="VZR177" s="45"/>
      <c r="VZS177" s="45"/>
      <c r="VZT177" s="45"/>
      <c r="VZU177" s="45"/>
      <c r="VZV177" s="45"/>
      <c r="VZW177" s="45"/>
      <c r="VZX177" s="45"/>
      <c r="VZY177" s="45"/>
      <c r="VZZ177" s="45"/>
      <c r="WAA177" s="45"/>
      <c r="WAB177" s="45"/>
      <c r="WAC177" s="45"/>
      <c r="WAD177" s="45"/>
      <c r="WAE177" s="45"/>
      <c r="WAF177" s="45"/>
      <c r="WAG177" s="45"/>
      <c r="WAH177" s="45"/>
      <c r="WAI177" s="45"/>
      <c r="WAJ177" s="45"/>
      <c r="WAK177" s="45"/>
      <c r="WAL177" s="45"/>
      <c r="WAM177" s="45"/>
      <c r="WAN177" s="45"/>
      <c r="WAO177" s="45"/>
      <c r="WAP177" s="45"/>
      <c r="WAQ177" s="45"/>
      <c r="WAR177" s="45"/>
      <c r="WAS177" s="45"/>
      <c r="WAT177" s="45"/>
      <c r="WAU177" s="45"/>
      <c r="WAV177" s="45"/>
      <c r="WAW177" s="45"/>
      <c r="WAX177" s="45"/>
      <c r="WAY177" s="45"/>
      <c r="WAZ177" s="45"/>
      <c r="WBA177" s="45"/>
      <c r="WBB177" s="45"/>
      <c r="WBC177" s="45"/>
      <c r="WBD177" s="45"/>
      <c r="WBE177" s="45"/>
      <c r="WBF177" s="45"/>
      <c r="WBG177" s="45"/>
      <c r="WBH177" s="45"/>
      <c r="WBI177" s="45"/>
      <c r="WBJ177" s="45"/>
      <c r="WBK177" s="45"/>
      <c r="WBL177" s="45"/>
      <c r="WBM177" s="45"/>
      <c r="WBN177" s="45"/>
      <c r="WBO177" s="45"/>
      <c r="WBP177" s="45"/>
      <c r="WBQ177" s="45"/>
      <c r="WBR177" s="45"/>
      <c r="WBS177" s="45"/>
      <c r="WBT177" s="45"/>
      <c r="WBU177" s="45"/>
      <c r="WBV177" s="45"/>
      <c r="WBW177" s="45"/>
      <c r="WBX177" s="45"/>
      <c r="WBY177" s="45"/>
      <c r="WBZ177" s="45"/>
      <c r="WCA177" s="45"/>
      <c r="WCB177" s="45"/>
      <c r="WCC177" s="45"/>
      <c r="WCD177" s="45"/>
      <c r="WCE177" s="45"/>
      <c r="WCF177" s="45"/>
      <c r="WCG177" s="45"/>
      <c r="WCH177" s="45"/>
      <c r="WCI177" s="45"/>
      <c r="WCJ177" s="45"/>
      <c r="WCK177" s="45"/>
      <c r="WCL177" s="45"/>
      <c r="WCM177" s="45"/>
      <c r="WCN177" s="45"/>
      <c r="WCO177" s="45"/>
      <c r="WCP177" s="45"/>
      <c r="WCQ177" s="45"/>
      <c r="WCR177" s="45"/>
      <c r="WCS177" s="45"/>
      <c r="WCT177" s="45"/>
      <c r="WCU177" s="45"/>
      <c r="WCV177" s="45"/>
      <c r="WCW177" s="45"/>
      <c r="WCX177" s="45"/>
      <c r="WCY177" s="45"/>
      <c r="WCZ177" s="45"/>
      <c r="WDA177" s="45"/>
      <c r="WDB177" s="45"/>
      <c r="WDC177" s="45"/>
      <c r="WDD177" s="45"/>
      <c r="WDE177" s="45"/>
      <c r="WDF177" s="45"/>
      <c r="WDG177" s="45"/>
      <c r="WDH177" s="45"/>
      <c r="WDI177" s="45"/>
      <c r="WDJ177" s="45"/>
      <c r="WDK177" s="45"/>
      <c r="WDL177" s="45"/>
      <c r="WDM177" s="45"/>
      <c r="WDN177" s="45"/>
      <c r="WDO177" s="45"/>
      <c r="WDP177" s="45"/>
      <c r="WDQ177" s="45"/>
      <c r="WDR177" s="45"/>
      <c r="WDS177" s="45"/>
      <c r="WDT177" s="45"/>
      <c r="WDU177" s="45"/>
      <c r="WDV177" s="45"/>
      <c r="WDW177" s="45"/>
      <c r="WDX177" s="45"/>
      <c r="WDY177" s="45"/>
      <c r="WDZ177" s="45"/>
      <c r="WEA177" s="45"/>
      <c r="WEB177" s="45"/>
      <c r="WEC177" s="45"/>
      <c r="WED177" s="45"/>
      <c r="WEE177" s="45"/>
      <c r="WEF177" s="45"/>
      <c r="WEG177" s="45"/>
      <c r="WEH177" s="45"/>
      <c r="WEI177" s="45"/>
      <c r="WEJ177" s="45"/>
      <c r="WEK177" s="45"/>
      <c r="WEL177" s="45"/>
      <c r="WEM177" s="45"/>
      <c r="WEN177" s="45"/>
      <c r="WEO177" s="45"/>
      <c r="WEP177" s="45"/>
      <c r="WEQ177" s="45"/>
      <c r="WER177" s="45"/>
      <c r="WES177" s="45"/>
      <c r="WET177" s="45"/>
      <c r="WEU177" s="45"/>
      <c r="WEV177" s="45"/>
      <c r="WEW177" s="45"/>
      <c r="WEX177" s="45"/>
      <c r="WEY177" s="45"/>
      <c r="WEZ177" s="45"/>
      <c r="WFA177" s="45"/>
      <c r="WFB177" s="45"/>
      <c r="WFC177" s="45"/>
      <c r="WFD177" s="45"/>
      <c r="WFE177" s="45"/>
      <c r="WFF177" s="45"/>
      <c r="WFG177" s="45"/>
      <c r="WFH177" s="45"/>
      <c r="WFI177" s="45"/>
      <c r="WFJ177" s="45"/>
      <c r="WFK177" s="45"/>
      <c r="WFL177" s="45"/>
      <c r="WFM177" s="45"/>
      <c r="WFN177" s="45"/>
      <c r="WFO177" s="45"/>
      <c r="WFP177" s="45"/>
      <c r="WFQ177" s="45"/>
      <c r="WFR177" s="45"/>
      <c r="WFS177" s="45"/>
      <c r="WFT177" s="45"/>
      <c r="WFU177" s="45"/>
      <c r="WFV177" s="45"/>
      <c r="WFW177" s="45"/>
      <c r="WFX177" s="45"/>
      <c r="WFY177" s="45"/>
      <c r="WFZ177" s="45"/>
      <c r="WGA177" s="45"/>
      <c r="WGB177" s="45"/>
      <c r="WGC177" s="45"/>
      <c r="WGD177" s="45"/>
      <c r="WGE177" s="45"/>
      <c r="WGF177" s="45"/>
      <c r="WGG177" s="45"/>
      <c r="WGH177" s="45"/>
      <c r="WGI177" s="45"/>
      <c r="WGJ177" s="45"/>
      <c r="WGK177" s="45"/>
      <c r="WGL177" s="45"/>
      <c r="WGM177" s="45"/>
      <c r="WGN177" s="45"/>
      <c r="WGO177" s="45"/>
      <c r="WGP177" s="45"/>
      <c r="WGQ177" s="45"/>
      <c r="WGR177" s="45"/>
      <c r="WGS177" s="45"/>
      <c r="WGT177" s="45"/>
      <c r="WGU177" s="45"/>
      <c r="WGV177" s="45"/>
      <c r="WGW177" s="45"/>
      <c r="WGX177" s="45"/>
      <c r="WGY177" s="45"/>
      <c r="WGZ177" s="45"/>
      <c r="WHA177" s="45"/>
      <c r="WHB177" s="45"/>
      <c r="WHC177" s="45"/>
      <c r="WHD177" s="45"/>
      <c r="WHE177" s="45"/>
      <c r="WHF177" s="45"/>
      <c r="WHG177" s="45"/>
      <c r="WHH177" s="45"/>
      <c r="WHI177" s="45"/>
      <c r="WHJ177" s="45"/>
      <c r="WHK177" s="45"/>
      <c r="WHL177" s="45"/>
      <c r="WHM177" s="45"/>
      <c r="WHN177" s="45"/>
      <c r="WHO177" s="45"/>
      <c r="WHP177" s="45"/>
      <c r="WHQ177" s="45"/>
      <c r="WHR177" s="45"/>
      <c r="WHS177" s="45"/>
      <c r="WHT177" s="45"/>
      <c r="WHU177" s="45"/>
      <c r="WHV177" s="45"/>
      <c r="WHW177" s="45"/>
      <c r="WHX177" s="45"/>
      <c r="WHY177" s="45"/>
      <c r="WHZ177" s="45"/>
      <c r="WIA177" s="45"/>
      <c r="WIB177" s="45"/>
      <c r="WIC177" s="45"/>
      <c r="WID177" s="45"/>
      <c r="WIE177" s="45"/>
      <c r="WIF177" s="45"/>
      <c r="WIG177" s="45"/>
      <c r="WIH177" s="45"/>
      <c r="WII177" s="45"/>
      <c r="WIJ177" s="45"/>
      <c r="WIK177" s="45"/>
      <c r="WIL177" s="45"/>
      <c r="WIM177" s="45"/>
      <c r="WIN177" s="45"/>
      <c r="WIO177" s="45"/>
      <c r="WIP177" s="45"/>
      <c r="WIQ177" s="45"/>
      <c r="WIR177" s="45"/>
      <c r="WIS177" s="45"/>
      <c r="WIT177" s="45"/>
      <c r="WIU177" s="45"/>
      <c r="WIV177" s="45"/>
      <c r="WIW177" s="45"/>
      <c r="WIX177" s="45"/>
      <c r="WIY177" s="45"/>
      <c r="WIZ177" s="45"/>
      <c r="WJA177" s="45"/>
      <c r="WJB177" s="45"/>
      <c r="WJC177" s="45"/>
      <c r="WJD177" s="45"/>
      <c r="WJE177" s="45"/>
      <c r="WJF177" s="45"/>
      <c r="WJG177" s="45"/>
      <c r="WJH177" s="45"/>
      <c r="WJI177" s="45"/>
      <c r="WJJ177" s="45"/>
      <c r="WJK177" s="45"/>
      <c r="WJL177" s="45"/>
      <c r="WJM177" s="45"/>
      <c r="WJN177" s="45"/>
      <c r="WJO177" s="45"/>
      <c r="WJP177" s="45"/>
      <c r="WJQ177" s="45"/>
      <c r="WJR177" s="45"/>
      <c r="WJS177" s="45"/>
      <c r="WJT177" s="45"/>
      <c r="WJU177" s="45"/>
      <c r="WJV177" s="45"/>
      <c r="WJW177" s="45"/>
      <c r="WJX177" s="45"/>
      <c r="WJY177" s="45"/>
      <c r="WJZ177" s="45"/>
      <c r="WKA177" s="45"/>
      <c r="WKB177" s="45"/>
      <c r="WKC177" s="45"/>
      <c r="WKD177" s="45"/>
      <c r="WKE177" s="45"/>
      <c r="WKF177" s="45"/>
      <c r="WKG177" s="45"/>
      <c r="WKH177" s="45"/>
      <c r="WKI177" s="45"/>
      <c r="WKJ177" s="45"/>
      <c r="WKK177" s="45"/>
      <c r="WKL177" s="45"/>
      <c r="WKM177" s="45"/>
      <c r="WKN177" s="45"/>
      <c r="WKO177" s="45"/>
      <c r="WKP177" s="45"/>
      <c r="WKQ177" s="45"/>
      <c r="WKR177" s="45"/>
      <c r="WKS177" s="45"/>
      <c r="WKT177" s="45"/>
      <c r="WKU177" s="45"/>
      <c r="WKV177" s="45"/>
      <c r="WKW177" s="45"/>
      <c r="WKX177" s="45"/>
      <c r="WKY177" s="45"/>
      <c r="WKZ177" s="45"/>
      <c r="WLA177" s="45"/>
      <c r="WLB177" s="45"/>
      <c r="WLC177" s="45"/>
      <c r="WLD177" s="45"/>
      <c r="WLE177" s="45"/>
      <c r="WLF177" s="45"/>
      <c r="WLG177" s="45"/>
      <c r="WLH177" s="45"/>
      <c r="WLI177" s="45"/>
      <c r="WLJ177" s="45"/>
      <c r="WLK177" s="45"/>
      <c r="WLL177" s="45"/>
      <c r="WLM177" s="45"/>
      <c r="WLN177" s="45"/>
      <c r="WLO177" s="45"/>
      <c r="WLP177" s="45"/>
      <c r="WLQ177" s="45"/>
      <c r="WLR177" s="45"/>
      <c r="WLS177" s="45"/>
      <c r="WLT177" s="45"/>
      <c r="WLU177" s="45"/>
      <c r="WLV177" s="45"/>
      <c r="WLW177" s="45"/>
      <c r="WLX177" s="45"/>
      <c r="WLY177" s="45"/>
      <c r="WLZ177" s="45"/>
      <c r="WMA177" s="45"/>
      <c r="WMB177" s="45"/>
      <c r="WMC177" s="45"/>
      <c r="WMD177" s="45"/>
      <c r="WME177" s="45"/>
      <c r="WMF177" s="45"/>
      <c r="WMG177" s="45"/>
      <c r="WMH177" s="45"/>
      <c r="WMI177" s="45"/>
      <c r="WMJ177" s="45"/>
      <c r="WMK177" s="45"/>
      <c r="WML177" s="45"/>
      <c r="WMM177" s="45"/>
      <c r="WMN177" s="45"/>
      <c r="WMO177" s="45"/>
      <c r="WMP177" s="45"/>
      <c r="WMQ177" s="45"/>
      <c r="WMR177" s="45"/>
      <c r="WMS177" s="45"/>
      <c r="WMT177" s="45"/>
      <c r="WMU177" s="45"/>
      <c r="WMV177" s="45"/>
      <c r="WMW177" s="45"/>
      <c r="WMX177" s="45"/>
      <c r="WMY177" s="45"/>
      <c r="WMZ177" s="45"/>
      <c r="WNA177" s="45"/>
      <c r="WNB177" s="45"/>
      <c r="WNC177" s="45"/>
      <c r="WND177" s="45"/>
      <c r="WNE177" s="45"/>
      <c r="WNF177" s="45"/>
      <c r="WNG177" s="45"/>
      <c r="WNH177" s="45"/>
      <c r="WNI177" s="45"/>
      <c r="WNJ177" s="45"/>
      <c r="WNK177" s="45"/>
      <c r="WNL177" s="45"/>
      <c r="WNM177" s="45"/>
      <c r="WNN177" s="45"/>
      <c r="WNO177" s="45"/>
      <c r="WNP177" s="45"/>
      <c r="WNQ177" s="45"/>
      <c r="WNR177" s="45"/>
      <c r="WNS177" s="45"/>
      <c r="WNT177" s="45"/>
      <c r="WNU177" s="45"/>
      <c r="WNV177" s="45"/>
      <c r="WNW177" s="45"/>
      <c r="WNX177" s="45"/>
      <c r="WNY177" s="45"/>
      <c r="WNZ177" s="45"/>
      <c r="WOA177" s="45"/>
      <c r="WOB177" s="45"/>
      <c r="WOC177" s="45"/>
      <c r="WOD177" s="45"/>
      <c r="WOE177" s="45"/>
      <c r="WOF177" s="45"/>
      <c r="WOG177" s="45"/>
      <c r="WOH177" s="45"/>
      <c r="WOI177" s="45"/>
      <c r="WOJ177" s="45"/>
      <c r="WOK177" s="45"/>
      <c r="WOL177" s="45"/>
      <c r="WOM177" s="45"/>
      <c r="WON177" s="45"/>
      <c r="WOO177" s="45"/>
      <c r="WOP177" s="45"/>
      <c r="WOQ177" s="45"/>
      <c r="WOR177" s="45"/>
      <c r="WOS177" s="45"/>
      <c r="WOT177" s="45"/>
      <c r="WOU177" s="45"/>
      <c r="WOV177" s="45"/>
      <c r="WOW177" s="45"/>
      <c r="WOX177" s="45"/>
      <c r="WOY177" s="45"/>
      <c r="WOZ177" s="45"/>
      <c r="WPA177" s="45"/>
      <c r="WPB177" s="45"/>
      <c r="WPC177" s="45"/>
      <c r="WPD177" s="45"/>
      <c r="WPE177" s="45"/>
      <c r="WPF177" s="45"/>
      <c r="WPG177" s="45"/>
      <c r="WPH177" s="45"/>
      <c r="WPI177" s="45"/>
      <c r="WPJ177" s="45"/>
      <c r="WPK177" s="45"/>
      <c r="WPL177" s="45"/>
      <c r="WPM177" s="45"/>
      <c r="WPN177" s="45"/>
      <c r="WPO177" s="45"/>
      <c r="WPP177" s="45"/>
      <c r="WPQ177" s="45"/>
      <c r="WPR177" s="45"/>
      <c r="WPS177" s="45"/>
      <c r="WPT177" s="45"/>
      <c r="WPU177" s="45"/>
      <c r="WPV177" s="45"/>
      <c r="WPW177" s="45"/>
      <c r="WPX177" s="45"/>
      <c r="WPY177" s="45"/>
      <c r="WPZ177" s="45"/>
      <c r="WQA177" s="45"/>
      <c r="WQB177" s="45"/>
      <c r="WQC177" s="45"/>
      <c r="WQD177" s="45"/>
      <c r="WQE177" s="45"/>
      <c r="WQF177" s="45"/>
      <c r="WQG177" s="45"/>
      <c r="WQH177" s="45"/>
      <c r="WQI177" s="45"/>
      <c r="WQJ177" s="45"/>
      <c r="WQK177" s="45"/>
      <c r="WQL177" s="45"/>
      <c r="WQM177" s="45"/>
      <c r="WQN177" s="45"/>
      <c r="WQO177" s="45"/>
      <c r="WQP177" s="45"/>
      <c r="WQQ177" s="45"/>
      <c r="WQR177" s="45"/>
      <c r="WQS177" s="45"/>
      <c r="WQT177" s="45"/>
      <c r="WQU177" s="45"/>
      <c r="WQV177" s="45"/>
      <c r="WQW177" s="45"/>
      <c r="WQX177" s="45"/>
      <c r="WQY177" s="45"/>
      <c r="WQZ177" s="45"/>
      <c r="WRA177" s="45"/>
      <c r="WRB177" s="45"/>
      <c r="WRC177" s="45"/>
      <c r="WRD177" s="45"/>
      <c r="WRE177" s="45"/>
      <c r="WRF177" s="45"/>
      <c r="WRG177" s="45"/>
      <c r="WRH177" s="45"/>
      <c r="WRI177" s="45"/>
      <c r="WRJ177" s="45"/>
      <c r="WRK177" s="45"/>
      <c r="WRL177" s="45"/>
      <c r="WRM177" s="45"/>
      <c r="WRN177" s="45"/>
      <c r="WRO177" s="45"/>
      <c r="WRP177" s="45"/>
      <c r="WRQ177" s="45"/>
      <c r="WRR177" s="45"/>
      <c r="WRS177" s="45"/>
      <c r="WRT177" s="45"/>
      <c r="WRU177" s="45"/>
      <c r="WRV177" s="45"/>
      <c r="WRW177" s="45"/>
      <c r="WRX177" s="45"/>
      <c r="WRY177" s="45"/>
      <c r="WRZ177" s="45"/>
      <c r="WSA177" s="45"/>
      <c r="WSB177" s="45"/>
      <c r="WSC177" s="45"/>
      <c r="WSD177" s="45"/>
      <c r="WSE177" s="45"/>
      <c r="WSF177" s="45"/>
      <c r="WSG177" s="45"/>
      <c r="WSH177" s="45"/>
      <c r="WSI177" s="45"/>
      <c r="WSJ177" s="45"/>
      <c r="WSK177" s="45"/>
      <c r="WSL177" s="45"/>
      <c r="WSM177" s="45"/>
      <c r="WSN177" s="45"/>
      <c r="WSO177" s="45"/>
      <c r="WSP177" s="45"/>
      <c r="WSQ177" s="45"/>
      <c r="WSR177" s="45"/>
      <c r="WSS177" s="45"/>
      <c r="WST177" s="45"/>
      <c r="WSU177" s="45"/>
      <c r="WSV177" s="45"/>
      <c r="WSW177" s="45"/>
      <c r="WSX177" s="45"/>
      <c r="WSY177" s="45"/>
      <c r="WSZ177" s="45"/>
      <c r="WTA177" s="45"/>
      <c r="WTB177" s="45"/>
      <c r="WTC177" s="45"/>
      <c r="WTD177" s="45"/>
      <c r="WTE177" s="45"/>
      <c r="WTF177" s="45"/>
      <c r="WTG177" s="45"/>
      <c r="WTH177" s="45"/>
      <c r="WTI177" s="45"/>
      <c r="WTJ177" s="45"/>
      <c r="WTK177" s="45"/>
      <c r="WTL177" s="45"/>
      <c r="WTM177" s="45"/>
      <c r="WTN177" s="45"/>
      <c r="WTO177" s="45"/>
      <c r="WTP177" s="45"/>
      <c r="WTQ177" s="45"/>
      <c r="WTR177" s="45"/>
      <c r="WTS177" s="45"/>
      <c r="WTT177" s="45"/>
      <c r="WTU177" s="45"/>
      <c r="WTV177" s="45"/>
      <c r="WTW177" s="45"/>
      <c r="WTX177" s="45"/>
      <c r="WTY177" s="45"/>
      <c r="WTZ177" s="45"/>
      <c r="WUA177" s="45"/>
      <c r="WUB177" s="45"/>
      <c r="WUC177" s="45"/>
      <c r="WUD177" s="45"/>
      <c r="WUE177" s="45"/>
      <c r="WUF177" s="45"/>
      <c r="WUG177" s="45"/>
      <c r="WUH177" s="45"/>
      <c r="WUI177" s="45"/>
      <c r="WUJ177" s="45"/>
      <c r="WUK177" s="45"/>
      <c r="WUL177" s="45"/>
      <c r="WUM177" s="45"/>
      <c r="WUN177" s="45"/>
      <c r="WUO177" s="45"/>
      <c r="WUP177" s="45"/>
      <c r="WUQ177" s="45"/>
      <c r="WUR177" s="45"/>
      <c r="WUS177" s="45"/>
      <c r="WUT177" s="45"/>
      <c r="WUU177" s="45"/>
      <c r="WUV177" s="45"/>
      <c r="WUW177" s="45"/>
      <c r="WUX177" s="45"/>
      <c r="WUY177" s="45"/>
      <c r="WUZ177" s="45"/>
      <c r="WVA177" s="45"/>
      <c r="WVB177" s="45"/>
      <c r="WVC177" s="45"/>
      <c r="WVD177" s="45"/>
      <c r="WVE177" s="45"/>
      <c r="WVF177" s="45"/>
      <c r="WVG177" s="45"/>
      <c r="WVH177" s="45"/>
      <c r="WVI177" s="45"/>
      <c r="WVJ177" s="45"/>
      <c r="WVK177" s="45"/>
      <c r="WVL177" s="45"/>
      <c r="WVM177" s="45"/>
      <c r="WVN177" s="45"/>
      <c r="WVO177" s="45"/>
      <c r="WVP177" s="45"/>
      <c r="WVQ177" s="45"/>
      <c r="WVR177" s="45"/>
      <c r="WVS177" s="45"/>
      <c r="WVT177" s="45"/>
      <c r="WVU177" s="45"/>
      <c r="WVV177" s="45"/>
      <c r="WVW177" s="45"/>
      <c r="WVX177" s="45"/>
      <c r="WVY177" s="45"/>
      <c r="WVZ177" s="45"/>
      <c r="WWA177" s="45"/>
      <c r="WWB177" s="45"/>
      <c r="WWC177" s="45"/>
      <c r="WWD177" s="45"/>
      <c r="WWE177" s="45"/>
      <c r="WWF177" s="45"/>
      <c r="WWG177" s="45"/>
      <c r="WWH177" s="45"/>
      <c r="WWI177" s="45"/>
      <c r="WWJ177" s="45"/>
      <c r="WWK177" s="45"/>
      <c r="WWL177" s="45"/>
      <c r="WWM177" s="45"/>
      <c r="WWN177" s="45"/>
      <c r="WWO177" s="45"/>
      <c r="WWP177" s="45"/>
      <c r="WWQ177" s="45"/>
      <c r="WWR177" s="45"/>
      <c r="WWS177" s="45"/>
      <c r="WWT177" s="45"/>
      <c r="WWU177" s="45"/>
      <c r="WWV177" s="45"/>
      <c r="WWW177" s="45"/>
      <c r="WWX177" s="45"/>
      <c r="WWY177" s="45"/>
      <c r="WWZ177" s="45"/>
      <c r="WXA177" s="45"/>
      <c r="WXB177" s="45"/>
      <c r="WXC177" s="45"/>
      <c r="WXD177" s="45"/>
      <c r="WXE177" s="45"/>
      <c r="WXF177" s="45"/>
      <c r="WXG177" s="45"/>
      <c r="WXH177" s="45"/>
      <c r="WXI177" s="45"/>
      <c r="WXJ177" s="45"/>
      <c r="WXK177" s="45"/>
      <c r="WXL177" s="45"/>
      <c r="WXM177" s="45"/>
      <c r="WXN177" s="45"/>
      <c r="WXO177" s="45"/>
      <c r="WXP177" s="45"/>
      <c r="WXQ177" s="45"/>
      <c r="WXR177" s="45"/>
      <c r="WXS177" s="45"/>
      <c r="WXT177" s="45"/>
      <c r="WXU177" s="45"/>
      <c r="WXV177" s="45"/>
      <c r="WXW177" s="45"/>
      <c r="WXX177" s="45"/>
      <c r="WXY177" s="45"/>
      <c r="WXZ177" s="45"/>
      <c r="WYA177" s="45"/>
      <c r="WYB177" s="45"/>
      <c r="WYC177" s="45"/>
      <c r="WYD177" s="45"/>
      <c r="WYE177" s="45"/>
      <c r="WYF177" s="45"/>
      <c r="WYG177" s="45"/>
      <c r="WYH177" s="45"/>
      <c r="WYI177" s="45"/>
      <c r="WYJ177" s="45"/>
      <c r="WYK177" s="45"/>
      <c r="WYL177" s="45"/>
      <c r="WYM177" s="45"/>
      <c r="WYN177" s="45"/>
      <c r="WYO177" s="45"/>
      <c r="WYP177" s="45"/>
      <c r="WYQ177" s="45"/>
      <c r="WYR177" s="45"/>
      <c r="WYS177" s="45"/>
      <c r="WYT177" s="45"/>
      <c r="WYU177" s="45"/>
      <c r="WYV177" s="45"/>
      <c r="WYW177" s="45"/>
      <c r="WYX177" s="45"/>
      <c r="WYY177" s="45"/>
      <c r="WYZ177" s="45"/>
      <c r="WZA177" s="45"/>
      <c r="WZB177" s="45"/>
      <c r="WZC177" s="45"/>
      <c r="WZD177" s="45"/>
      <c r="WZE177" s="45"/>
      <c r="WZF177" s="45"/>
      <c r="WZG177" s="45"/>
      <c r="WZH177" s="45"/>
      <c r="WZI177" s="45"/>
      <c r="WZJ177" s="45"/>
      <c r="WZK177" s="45"/>
      <c r="WZL177" s="45"/>
      <c r="WZM177" s="45"/>
      <c r="WZN177" s="45"/>
      <c r="WZO177" s="45"/>
      <c r="WZP177" s="45"/>
      <c r="WZQ177" s="45"/>
      <c r="WZR177" s="45"/>
      <c r="WZS177" s="45"/>
      <c r="WZT177" s="45"/>
      <c r="WZU177" s="45"/>
      <c r="WZV177" s="45"/>
      <c r="WZW177" s="45"/>
      <c r="WZX177" s="45"/>
      <c r="WZY177" s="45"/>
      <c r="WZZ177" s="45"/>
      <c r="XAA177" s="45"/>
      <c r="XAB177" s="45"/>
      <c r="XAC177" s="45"/>
      <c r="XAD177" s="45"/>
      <c r="XAE177" s="45"/>
      <c r="XAF177" s="45"/>
      <c r="XAG177" s="45"/>
      <c r="XAH177" s="45"/>
      <c r="XAI177" s="45"/>
      <c r="XAJ177" s="45"/>
      <c r="XAK177" s="45"/>
      <c r="XAL177" s="45"/>
      <c r="XAM177" s="45"/>
      <c r="XAN177" s="45"/>
      <c r="XAO177" s="45"/>
      <c r="XAP177" s="45"/>
      <c r="XAQ177" s="45"/>
      <c r="XAR177" s="45"/>
      <c r="XAS177" s="45"/>
      <c r="XAT177" s="45"/>
      <c r="XAU177" s="45"/>
      <c r="XAV177" s="45"/>
      <c r="XAW177" s="45"/>
      <c r="XAX177" s="45"/>
      <c r="XAY177" s="45"/>
      <c r="XAZ177" s="45"/>
      <c r="XBA177" s="45"/>
      <c r="XBB177" s="45"/>
      <c r="XBC177" s="45"/>
      <c r="XBD177" s="45"/>
      <c r="XBE177" s="45"/>
      <c r="XBF177" s="45"/>
      <c r="XBG177" s="45"/>
      <c r="XBH177" s="45"/>
      <c r="XBI177" s="45"/>
      <c r="XBJ177" s="45"/>
      <c r="XBK177" s="45"/>
      <c r="XBL177" s="45"/>
      <c r="XBM177" s="45"/>
      <c r="XBN177" s="45"/>
      <c r="XBO177" s="45"/>
      <c r="XBP177" s="45"/>
      <c r="XBQ177" s="45"/>
      <c r="XBR177" s="45"/>
      <c r="XBS177" s="45"/>
      <c r="XBT177" s="45"/>
      <c r="XBU177" s="45"/>
      <c r="XBV177" s="45"/>
      <c r="XBW177" s="45"/>
      <c r="XBX177" s="45"/>
      <c r="XBY177" s="45"/>
      <c r="XBZ177" s="45"/>
      <c r="XCA177" s="45"/>
      <c r="XCB177" s="45"/>
      <c r="XCC177" s="45"/>
      <c r="XCD177" s="45"/>
      <c r="XCE177" s="45"/>
      <c r="XCF177" s="45"/>
      <c r="XCG177" s="45"/>
      <c r="XCH177" s="45"/>
      <c r="XCI177" s="45"/>
      <c r="XCJ177" s="45"/>
      <c r="XCK177" s="45"/>
      <c r="XCL177" s="45"/>
      <c r="XCM177" s="45"/>
      <c r="XCN177" s="45"/>
      <c r="XCO177" s="45"/>
      <c r="XCP177" s="45"/>
      <c r="XCQ177" s="45"/>
      <c r="XCR177" s="45"/>
      <c r="XCS177" s="45"/>
      <c r="XCT177" s="45"/>
      <c r="XCU177" s="45"/>
      <c r="XCV177" s="45"/>
      <c r="XCW177" s="45"/>
      <c r="XCX177" s="45"/>
      <c r="XCY177" s="45"/>
      <c r="XCZ177" s="45"/>
      <c r="XDA177" s="45"/>
      <c r="XDB177" s="45"/>
      <c r="XDC177" s="45"/>
      <c r="XDD177" s="45"/>
      <c r="XDE177" s="45"/>
      <c r="XDF177" s="45"/>
      <c r="XDG177" s="45"/>
      <c r="XDH177" s="45"/>
      <c r="XDI177" s="45"/>
      <c r="XDJ177" s="45"/>
      <c r="XDK177" s="45"/>
      <c r="XDL177" s="45"/>
      <c r="XDM177" s="45"/>
      <c r="XDN177" s="45"/>
      <c r="XDO177" s="45"/>
      <c r="XDP177" s="45"/>
      <c r="XDQ177" s="45"/>
      <c r="XDR177" s="45"/>
      <c r="XDS177" s="45"/>
      <c r="XDT177" s="45"/>
      <c r="XDU177" s="45"/>
      <c r="XDV177" s="45"/>
      <c r="XDW177" s="45"/>
    </row>
    <row r="178" spans="1:16351" ht="12" customHeight="1">
      <c r="A178" s="186" t="s">
        <v>312</v>
      </c>
      <c r="B178" s="187" t="s">
        <v>829</v>
      </c>
      <c r="C178" s="220">
        <v>13629</v>
      </c>
      <c r="D178" s="220">
        <v>1410</v>
      </c>
      <c r="E178" s="220" t="s">
        <v>49</v>
      </c>
      <c r="F178" s="220" t="s">
        <v>49</v>
      </c>
      <c r="G178" s="220" t="s">
        <v>49</v>
      </c>
      <c r="H178" s="220" t="s">
        <v>49</v>
      </c>
      <c r="I178" s="220" t="s">
        <v>49</v>
      </c>
      <c r="J178" s="220">
        <v>4568</v>
      </c>
      <c r="K178" s="220">
        <v>473</v>
      </c>
      <c r="L178" s="220" t="s">
        <v>49</v>
      </c>
      <c r="M178" s="220" t="s">
        <v>49</v>
      </c>
      <c r="N178" s="165"/>
      <c r="O178" s="165"/>
      <c r="P178" s="165"/>
      <c r="Q178" s="165"/>
      <c r="R178" s="165"/>
      <c r="S178" s="165"/>
      <c r="T178" s="165"/>
      <c r="U178" s="165"/>
      <c r="V178" s="165"/>
      <c r="W178" s="165"/>
      <c r="X178" s="165"/>
      <c r="Y178" s="165"/>
      <c r="Z178" s="165"/>
      <c r="AA178" s="165"/>
      <c r="AB178" s="165"/>
      <c r="AC178" s="165"/>
      <c r="AD178" s="165"/>
      <c r="AE178" s="165"/>
      <c r="AF178" s="165"/>
      <c r="AG178" s="165"/>
      <c r="AH178" s="165"/>
      <c r="AI178" s="165"/>
      <c r="AJ178" s="165"/>
      <c r="AK178" s="165"/>
      <c r="AL178" s="165"/>
      <c r="AM178" s="165"/>
      <c r="AN178" s="165"/>
      <c r="AO178" s="165"/>
      <c r="AP178" s="165"/>
      <c r="AQ178" s="165"/>
      <c r="AR178" s="165"/>
      <c r="AS178" s="165"/>
      <c r="AT178" s="165"/>
      <c r="AU178" s="165"/>
      <c r="AV178" s="165"/>
      <c r="AW178" s="165"/>
      <c r="AX178" s="165"/>
      <c r="AY178" s="165"/>
      <c r="AZ178" s="165"/>
      <c r="BA178" s="165"/>
      <c r="BB178" s="165"/>
      <c r="BC178" s="165"/>
      <c r="BD178" s="165"/>
      <c r="BE178" s="165"/>
      <c r="BF178" s="165"/>
      <c r="BG178" s="165"/>
      <c r="BH178" s="165"/>
      <c r="BI178" s="165"/>
      <c r="BJ178" s="165"/>
      <c r="BK178" s="165"/>
      <c r="BL178" s="165"/>
      <c r="BM178" s="165"/>
      <c r="BN178" s="165"/>
      <c r="BO178" s="165"/>
      <c r="BP178" s="165"/>
      <c r="BQ178" s="165"/>
      <c r="BR178" s="165"/>
      <c r="BS178" s="165"/>
      <c r="BT178" s="165"/>
      <c r="BU178" s="165"/>
      <c r="BV178" s="165"/>
      <c r="BW178" s="165"/>
      <c r="BX178" s="165"/>
      <c r="BY178" s="165"/>
      <c r="BZ178" s="165"/>
      <c r="CA178" s="165"/>
      <c r="CB178" s="165"/>
      <c r="CC178" s="165"/>
      <c r="CD178" s="165"/>
      <c r="CE178" s="165"/>
      <c r="CF178" s="165"/>
      <c r="CG178" s="165"/>
      <c r="CH178" s="165"/>
      <c r="CI178" s="165"/>
      <c r="CJ178" s="165"/>
      <c r="CK178" s="165"/>
      <c r="CL178" s="165"/>
      <c r="CM178" s="165"/>
      <c r="CN178" s="165"/>
      <c r="CO178" s="165"/>
      <c r="CP178" s="165"/>
      <c r="CQ178" s="165"/>
      <c r="CR178" s="165"/>
      <c r="CS178" s="165"/>
      <c r="CT178" s="165"/>
      <c r="CU178" s="165"/>
      <c r="CV178" s="165"/>
      <c r="CW178" s="165"/>
      <c r="CX178" s="165"/>
      <c r="CY178" s="165"/>
      <c r="CZ178" s="165"/>
      <c r="DA178" s="165"/>
      <c r="DB178" s="165"/>
      <c r="DC178" s="165"/>
      <c r="DD178" s="165"/>
      <c r="DE178" s="165"/>
      <c r="DF178" s="165"/>
      <c r="DG178" s="165"/>
      <c r="DH178" s="165"/>
      <c r="DI178" s="165"/>
      <c r="DJ178" s="165"/>
      <c r="DK178" s="165"/>
      <c r="DL178" s="165"/>
      <c r="DM178" s="165"/>
      <c r="DN178" s="165"/>
      <c r="DO178" s="165"/>
      <c r="DP178" s="165"/>
      <c r="DQ178" s="165"/>
      <c r="DR178" s="165"/>
      <c r="DS178" s="165"/>
      <c r="DT178" s="165"/>
      <c r="DU178" s="165"/>
      <c r="DV178" s="165"/>
      <c r="DW178" s="165"/>
      <c r="DX178" s="165"/>
      <c r="DY178" s="165"/>
      <c r="DZ178" s="165"/>
      <c r="EA178" s="165"/>
      <c r="EB178" s="165"/>
      <c r="EC178" s="165"/>
      <c r="ED178" s="165"/>
      <c r="EE178" s="165"/>
      <c r="EF178" s="165"/>
      <c r="EG178" s="165"/>
      <c r="EH178" s="165"/>
      <c r="EI178" s="165"/>
      <c r="EJ178" s="165"/>
      <c r="EK178" s="165"/>
      <c r="EL178" s="165"/>
      <c r="EM178" s="165"/>
      <c r="EN178" s="165"/>
      <c r="EO178" s="165"/>
      <c r="EP178" s="165"/>
      <c r="EQ178" s="165"/>
      <c r="ER178" s="165"/>
      <c r="ES178" s="165"/>
      <c r="ET178" s="165"/>
      <c r="EU178" s="165"/>
      <c r="EV178" s="165"/>
      <c r="EW178" s="165"/>
      <c r="EX178" s="165"/>
      <c r="EY178" s="165"/>
      <c r="EZ178" s="165"/>
      <c r="FA178" s="165"/>
      <c r="FB178" s="165"/>
      <c r="FC178" s="165"/>
      <c r="FD178" s="165"/>
      <c r="FE178" s="165"/>
      <c r="FF178" s="165"/>
      <c r="FG178" s="165"/>
      <c r="FH178" s="165"/>
      <c r="FI178" s="165"/>
      <c r="FJ178" s="165"/>
      <c r="FK178" s="165"/>
      <c r="FL178" s="165"/>
      <c r="FM178" s="165"/>
      <c r="FN178" s="165"/>
      <c r="FO178" s="165"/>
      <c r="FP178" s="165"/>
      <c r="FQ178" s="165"/>
      <c r="FR178" s="165"/>
      <c r="FS178" s="165"/>
      <c r="FT178" s="165"/>
      <c r="FU178" s="165"/>
      <c r="FV178" s="165"/>
      <c r="FW178" s="165"/>
      <c r="FX178" s="165"/>
      <c r="FY178" s="165"/>
      <c r="FZ178" s="165"/>
      <c r="GA178" s="165"/>
      <c r="GB178" s="165"/>
      <c r="GC178" s="165"/>
      <c r="GD178" s="165"/>
      <c r="GE178" s="165"/>
      <c r="GF178" s="165"/>
      <c r="GG178" s="165"/>
      <c r="GH178" s="165"/>
      <c r="GI178" s="165"/>
      <c r="GJ178" s="165"/>
      <c r="GK178" s="165"/>
      <c r="GL178" s="165"/>
      <c r="GM178" s="165"/>
      <c r="GN178" s="165"/>
      <c r="GO178" s="165"/>
      <c r="GP178" s="165"/>
      <c r="GQ178" s="165"/>
      <c r="GR178" s="165"/>
      <c r="GS178" s="165"/>
      <c r="GT178" s="165"/>
      <c r="GU178" s="165"/>
      <c r="GV178" s="165"/>
      <c r="GW178" s="165"/>
      <c r="GX178" s="165"/>
      <c r="GY178" s="165"/>
      <c r="GZ178" s="165"/>
      <c r="HA178" s="165"/>
      <c r="HB178" s="165"/>
      <c r="HC178" s="165"/>
      <c r="HD178" s="165"/>
      <c r="HE178" s="165"/>
      <c r="HF178" s="165"/>
      <c r="HG178" s="165"/>
      <c r="HH178" s="165"/>
      <c r="HI178" s="165"/>
      <c r="HJ178" s="165"/>
      <c r="HK178" s="165"/>
      <c r="HL178" s="165"/>
      <c r="HM178" s="165"/>
      <c r="HN178" s="165"/>
      <c r="HO178" s="165"/>
      <c r="HP178" s="165"/>
      <c r="HQ178" s="165"/>
      <c r="HR178" s="165"/>
      <c r="HS178" s="165"/>
      <c r="HT178" s="165"/>
      <c r="HU178" s="165"/>
      <c r="HV178" s="165"/>
      <c r="HW178" s="165"/>
      <c r="HX178" s="165"/>
      <c r="HY178" s="165"/>
      <c r="HZ178" s="165"/>
      <c r="IA178" s="165"/>
      <c r="IB178" s="165"/>
      <c r="IC178" s="165"/>
      <c r="ID178" s="165"/>
      <c r="IE178" s="165"/>
      <c r="IF178" s="165"/>
      <c r="IG178" s="165"/>
      <c r="IH178" s="165"/>
      <c r="II178" s="165"/>
      <c r="IJ178" s="165"/>
      <c r="IK178" s="165"/>
      <c r="IL178" s="165"/>
      <c r="IM178" s="165"/>
      <c r="IN178" s="165"/>
      <c r="IO178" s="165"/>
      <c r="IP178" s="165"/>
      <c r="IQ178" s="165"/>
      <c r="IR178" s="165"/>
      <c r="IS178" s="165"/>
      <c r="IT178" s="165"/>
      <c r="IU178" s="165"/>
      <c r="IV178" s="165"/>
      <c r="IW178" s="165"/>
      <c r="IX178" s="165"/>
      <c r="IY178" s="165"/>
      <c r="IZ178" s="165"/>
      <c r="JA178" s="165"/>
      <c r="JB178" s="165"/>
      <c r="JC178" s="165"/>
      <c r="JD178" s="165"/>
      <c r="JE178" s="165"/>
      <c r="JF178" s="165"/>
      <c r="JG178" s="165"/>
      <c r="JH178" s="165"/>
      <c r="JI178" s="165"/>
      <c r="JJ178" s="165"/>
      <c r="JK178" s="165"/>
      <c r="JL178" s="165"/>
      <c r="JM178" s="165"/>
      <c r="JN178" s="165"/>
      <c r="JO178" s="165"/>
      <c r="JP178" s="165"/>
      <c r="JQ178" s="165"/>
      <c r="JR178" s="165"/>
      <c r="JS178" s="165"/>
      <c r="JT178" s="165"/>
      <c r="JU178" s="165"/>
      <c r="JV178" s="165"/>
      <c r="JW178" s="165"/>
      <c r="JX178" s="165"/>
      <c r="JY178" s="165"/>
      <c r="JZ178" s="165"/>
      <c r="KA178" s="165"/>
      <c r="KB178" s="165"/>
      <c r="KC178" s="165"/>
      <c r="KD178" s="165"/>
      <c r="KE178" s="165"/>
      <c r="KF178" s="165"/>
      <c r="KG178" s="165"/>
      <c r="KH178" s="165"/>
      <c r="KI178" s="165"/>
      <c r="KJ178" s="165"/>
      <c r="KK178" s="165"/>
      <c r="KL178" s="165"/>
      <c r="KM178" s="165"/>
      <c r="KN178" s="165"/>
      <c r="KO178" s="165"/>
      <c r="KP178" s="165"/>
      <c r="KQ178" s="165"/>
      <c r="KR178" s="165"/>
      <c r="KS178" s="165"/>
      <c r="KT178" s="165"/>
      <c r="KU178" s="165"/>
      <c r="KV178" s="165"/>
      <c r="KW178" s="165"/>
      <c r="KX178" s="165"/>
      <c r="KY178" s="165"/>
      <c r="KZ178" s="165"/>
      <c r="LA178" s="165"/>
      <c r="LB178" s="165"/>
      <c r="LC178" s="165"/>
      <c r="LD178" s="165"/>
      <c r="LE178" s="165"/>
      <c r="LF178" s="165"/>
      <c r="LG178" s="165"/>
      <c r="LH178" s="165"/>
      <c r="LI178" s="165"/>
      <c r="LJ178" s="165"/>
      <c r="LK178" s="165"/>
      <c r="LL178" s="165"/>
      <c r="LM178" s="165"/>
      <c r="LN178" s="165"/>
      <c r="LO178" s="165"/>
      <c r="LP178" s="165"/>
      <c r="LQ178" s="165"/>
      <c r="LR178" s="165"/>
      <c r="LS178" s="165"/>
      <c r="LT178" s="165"/>
      <c r="LU178" s="165"/>
      <c r="LV178" s="165"/>
      <c r="LW178" s="165"/>
      <c r="LX178" s="165"/>
      <c r="LY178" s="165"/>
      <c r="LZ178" s="165"/>
      <c r="MA178" s="165"/>
      <c r="MB178" s="165"/>
      <c r="MC178" s="165"/>
      <c r="MD178" s="165"/>
      <c r="ME178" s="165"/>
      <c r="MF178" s="165"/>
      <c r="MG178" s="165"/>
      <c r="MH178" s="165"/>
      <c r="MI178" s="165"/>
      <c r="MJ178" s="165"/>
      <c r="MK178" s="165"/>
      <c r="ML178" s="165"/>
      <c r="MM178" s="165"/>
      <c r="MN178" s="165"/>
      <c r="MO178" s="165"/>
      <c r="MP178" s="165"/>
      <c r="MQ178" s="165"/>
      <c r="MR178" s="165"/>
      <c r="MS178" s="165"/>
      <c r="MT178" s="165"/>
      <c r="MU178" s="165"/>
      <c r="MV178" s="165"/>
      <c r="MW178" s="165"/>
      <c r="MX178" s="165"/>
      <c r="MY178" s="165"/>
      <c r="MZ178" s="165"/>
      <c r="NA178" s="165"/>
      <c r="NB178" s="165"/>
      <c r="NC178" s="165"/>
      <c r="ND178" s="165"/>
      <c r="NE178" s="165"/>
      <c r="NF178" s="165"/>
      <c r="NG178" s="165"/>
      <c r="NH178" s="165"/>
      <c r="NI178" s="165"/>
      <c r="NJ178" s="165"/>
      <c r="NK178" s="165"/>
      <c r="NL178" s="165"/>
      <c r="NM178" s="165"/>
      <c r="NN178" s="165"/>
      <c r="NO178" s="165"/>
      <c r="NP178" s="165"/>
      <c r="NQ178" s="165"/>
      <c r="NR178" s="165"/>
      <c r="NS178" s="165"/>
      <c r="NT178" s="165"/>
      <c r="NU178" s="165"/>
      <c r="NV178" s="165"/>
      <c r="NW178" s="165"/>
      <c r="NX178" s="165"/>
      <c r="NY178" s="165"/>
      <c r="NZ178" s="165"/>
      <c r="OA178" s="165"/>
      <c r="OB178" s="165"/>
      <c r="OC178" s="165"/>
      <c r="OD178" s="165"/>
      <c r="OE178" s="165"/>
      <c r="OF178" s="165"/>
      <c r="OG178" s="165"/>
      <c r="OH178" s="165"/>
      <c r="OI178" s="165"/>
      <c r="OJ178" s="165"/>
      <c r="OK178" s="165"/>
      <c r="OL178" s="165"/>
      <c r="OM178" s="165"/>
      <c r="ON178" s="165"/>
      <c r="OO178" s="165"/>
      <c r="OP178" s="165"/>
      <c r="OQ178" s="165"/>
      <c r="OR178" s="165"/>
      <c r="OS178" s="165"/>
      <c r="OT178" s="165"/>
      <c r="OU178" s="165"/>
      <c r="OV178" s="165"/>
      <c r="OW178" s="165"/>
      <c r="OX178" s="165"/>
      <c r="OY178" s="165"/>
      <c r="OZ178" s="165"/>
      <c r="PA178" s="165"/>
      <c r="PB178" s="165"/>
      <c r="PC178" s="165"/>
      <c r="PD178" s="165"/>
      <c r="PE178" s="165"/>
      <c r="PF178" s="165"/>
      <c r="PG178" s="165"/>
      <c r="PH178" s="165"/>
      <c r="PI178" s="165"/>
      <c r="PJ178" s="165"/>
      <c r="PK178" s="165"/>
      <c r="PL178" s="165"/>
      <c r="PM178" s="165"/>
      <c r="PN178" s="165"/>
      <c r="PO178" s="165"/>
      <c r="PP178" s="165"/>
      <c r="PQ178" s="165"/>
      <c r="PR178" s="165"/>
      <c r="PS178" s="165"/>
      <c r="PT178" s="165"/>
      <c r="PU178" s="165"/>
      <c r="PV178" s="165"/>
      <c r="PW178" s="165"/>
      <c r="PX178" s="165"/>
      <c r="PY178" s="165"/>
      <c r="PZ178" s="165"/>
      <c r="QA178" s="165"/>
      <c r="QB178" s="165"/>
      <c r="QC178" s="165"/>
      <c r="QD178" s="165"/>
      <c r="QE178" s="165"/>
      <c r="QF178" s="165"/>
      <c r="QG178" s="165"/>
      <c r="QH178" s="165"/>
      <c r="QI178" s="165"/>
      <c r="QJ178" s="165"/>
      <c r="QK178" s="165"/>
      <c r="QL178" s="165"/>
      <c r="QM178" s="165"/>
      <c r="QN178" s="165"/>
      <c r="QO178" s="165"/>
      <c r="QP178" s="165"/>
      <c r="QQ178" s="165"/>
      <c r="QR178" s="165"/>
      <c r="QS178" s="165"/>
      <c r="QT178" s="165"/>
      <c r="QU178" s="165"/>
      <c r="QV178" s="165"/>
      <c r="QW178" s="165"/>
      <c r="QX178" s="165"/>
      <c r="QY178" s="165"/>
      <c r="QZ178" s="165"/>
      <c r="RA178" s="165"/>
      <c r="RB178" s="165"/>
      <c r="RC178" s="165"/>
      <c r="RD178" s="165"/>
      <c r="RE178" s="165"/>
      <c r="RF178" s="165"/>
      <c r="RG178" s="165"/>
      <c r="RH178" s="165"/>
      <c r="RI178" s="165"/>
      <c r="RJ178" s="165"/>
      <c r="RK178" s="165"/>
      <c r="RL178" s="165"/>
      <c r="RM178" s="165"/>
      <c r="RN178" s="165"/>
      <c r="RO178" s="165"/>
      <c r="RP178" s="165"/>
      <c r="RQ178" s="165"/>
      <c r="RR178" s="165"/>
      <c r="RS178" s="165"/>
      <c r="RT178" s="165"/>
      <c r="RU178" s="165"/>
      <c r="RV178" s="165"/>
      <c r="RW178" s="165"/>
      <c r="RX178" s="165"/>
      <c r="RY178" s="165"/>
      <c r="RZ178" s="165"/>
      <c r="SA178" s="165"/>
      <c r="SB178" s="165"/>
      <c r="SC178" s="165"/>
      <c r="SD178" s="165"/>
      <c r="SE178" s="165"/>
      <c r="SF178" s="165"/>
      <c r="SG178" s="165"/>
      <c r="SH178" s="165"/>
      <c r="SI178" s="165"/>
      <c r="SJ178" s="165"/>
      <c r="SK178" s="165"/>
      <c r="SL178" s="165"/>
      <c r="SM178" s="165"/>
      <c r="SN178" s="165"/>
      <c r="SO178" s="165"/>
      <c r="SP178" s="165"/>
      <c r="SQ178" s="165"/>
      <c r="SR178" s="165"/>
      <c r="SS178" s="165"/>
      <c r="ST178" s="165"/>
      <c r="SU178" s="165"/>
      <c r="SV178" s="165"/>
      <c r="SW178" s="165"/>
      <c r="SX178" s="165"/>
      <c r="SY178" s="165"/>
      <c r="SZ178" s="165"/>
      <c r="TA178" s="165"/>
      <c r="TB178" s="165"/>
      <c r="TC178" s="165"/>
      <c r="TD178" s="165"/>
      <c r="TE178" s="165"/>
      <c r="TF178" s="165"/>
      <c r="TG178" s="165"/>
      <c r="TH178" s="165"/>
      <c r="TI178" s="165"/>
      <c r="TJ178" s="165"/>
      <c r="TK178" s="165"/>
      <c r="TL178" s="165"/>
      <c r="TM178" s="165"/>
      <c r="TN178" s="165"/>
      <c r="TO178" s="165"/>
      <c r="TP178" s="165"/>
      <c r="TQ178" s="165"/>
      <c r="TR178" s="165"/>
      <c r="TS178" s="165"/>
      <c r="TT178" s="165"/>
      <c r="TU178" s="165"/>
      <c r="TV178" s="165"/>
      <c r="TW178" s="165"/>
      <c r="TX178" s="165"/>
      <c r="TY178" s="165"/>
      <c r="TZ178" s="165"/>
      <c r="UA178" s="165"/>
      <c r="UB178" s="165"/>
      <c r="UC178" s="165"/>
      <c r="UD178" s="165"/>
      <c r="UE178" s="165"/>
      <c r="UF178" s="165"/>
      <c r="UG178" s="165"/>
      <c r="UH178" s="165"/>
      <c r="UI178" s="165"/>
      <c r="UJ178" s="165"/>
      <c r="UK178" s="165"/>
      <c r="UL178" s="165"/>
      <c r="UM178" s="165"/>
      <c r="UN178" s="165"/>
      <c r="UO178" s="165"/>
      <c r="UP178" s="165"/>
      <c r="UQ178" s="165"/>
      <c r="UR178" s="165"/>
      <c r="US178" s="165"/>
      <c r="UT178" s="165"/>
      <c r="UU178" s="165"/>
      <c r="UV178" s="165"/>
      <c r="UW178" s="165"/>
      <c r="UX178" s="165"/>
      <c r="UY178" s="165"/>
      <c r="UZ178" s="165"/>
      <c r="VA178" s="165"/>
      <c r="VB178" s="165"/>
      <c r="VC178" s="165"/>
      <c r="VD178" s="165"/>
      <c r="VE178" s="165"/>
      <c r="VF178" s="165"/>
      <c r="VG178" s="165"/>
      <c r="VH178" s="165"/>
      <c r="VI178" s="165"/>
      <c r="VJ178" s="165"/>
      <c r="VK178" s="165"/>
      <c r="VL178" s="165"/>
      <c r="VM178" s="165"/>
      <c r="VN178" s="165"/>
      <c r="VO178" s="165"/>
      <c r="VP178" s="165"/>
      <c r="VQ178" s="165"/>
      <c r="VR178" s="165"/>
      <c r="VS178" s="165"/>
      <c r="VT178" s="165"/>
      <c r="VU178" s="165"/>
      <c r="VV178" s="165"/>
      <c r="VW178" s="165"/>
      <c r="VX178" s="165"/>
      <c r="VY178" s="165"/>
      <c r="VZ178" s="165"/>
      <c r="WA178" s="165"/>
      <c r="WB178" s="165"/>
      <c r="WC178" s="165"/>
      <c r="WD178" s="165"/>
      <c r="WE178" s="165"/>
      <c r="WF178" s="165"/>
      <c r="WG178" s="165"/>
      <c r="WH178" s="165"/>
      <c r="WI178" s="165"/>
      <c r="WJ178" s="165"/>
      <c r="WK178" s="165"/>
      <c r="WL178" s="165"/>
      <c r="WM178" s="165"/>
      <c r="WN178" s="165"/>
      <c r="WO178" s="165"/>
      <c r="WP178" s="165"/>
      <c r="WQ178" s="165"/>
      <c r="WR178" s="165"/>
      <c r="WS178" s="165"/>
      <c r="WT178" s="165"/>
      <c r="WU178" s="165"/>
      <c r="WV178" s="165"/>
      <c r="WW178" s="165"/>
      <c r="WX178" s="165"/>
      <c r="WY178" s="165"/>
      <c r="WZ178" s="165"/>
      <c r="XA178" s="165"/>
      <c r="XB178" s="165"/>
      <c r="XC178" s="165"/>
      <c r="XD178" s="165"/>
      <c r="XE178" s="165"/>
      <c r="XF178" s="165"/>
      <c r="XG178" s="165"/>
      <c r="XH178" s="165"/>
      <c r="XI178" s="165"/>
      <c r="XJ178" s="165"/>
      <c r="XK178" s="165"/>
      <c r="XL178" s="165"/>
      <c r="XM178" s="165"/>
      <c r="XN178" s="165"/>
      <c r="XO178" s="165"/>
      <c r="XP178" s="165"/>
      <c r="XQ178" s="165"/>
      <c r="XR178" s="165"/>
      <c r="XS178" s="165"/>
      <c r="XT178" s="165"/>
      <c r="XU178" s="165"/>
      <c r="XV178" s="165"/>
      <c r="XW178" s="165"/>
      <c r="XX178" s="165"/>
      <c r="XY178" s="165"/>
      <c r="XZ178" s="165"/>
      <c r="YA178" s="165"/>
      <c r="YB178" s="165"/>
      <c r="YC178" s="165"/>
      <c r="YD178" s="165"/>
      <c r="YE178" s="165"/>
      <c r="YF178" s="165"/>
      <c r="YG178" s="165"/>
      <c r="YH178" s="165"/>
      <c r="YI178" s="165"/>
      <c r="YJ178" s="165"/>
      <c r="YK178" s="165"/>
      <c r="YL178" s="165"/>
      <c r="YM178" s="165"/>
      <c r="YN178" s="165"/>
      <c r="YO178" s="165"/>
      <c r="YP178" s="165"/>
      <c r="YQ178" s="165"/>
      <c r="YR178" s="165"/>
      <c r="YS178" s="165"/>
      <c r="YT178" s="165"/>
      <c r="YU178" s="165"/>
      <c r="YV178" s="165"/>
      <c r="YW178" s="165"/>
      <c r="YX178" s="165"/>
      <c r="YY178" s="165"/>
      <c r="YZ178" s="165"/>
      <c r="ZA178" s="165"/>
      <c r="ZB178" s="165"/>
      <c r="ZC178" s="165"/>
      <c r="ZD178" s="165"/>
      <c r="ZE178" s="165"/>
      <c r="ZF178" s="165"/>
      <c r="ZG178" s="165"/>
      <c r="ZH178" s="165"/>
      <c r="ZI178" s="165"/>
      <c r="ZJ178" s="165"/>
      <c r="ZK178" s="165"/>
      <c r="ZL178" s="165"/>
      <c r="ZM178" s="165"/>
      <c r="ZN178" s="165"/>
      <c r="ZO178" s="165"/>
      <c r="ZP178" s="165"/>
      <c r="ZQ178" s="165"/>
      <c r="ZR178" s="165"/>
      <c r="ZS178" s="165"/>
      <c r="ZT178" s="165"/>
      <c r="ZU178" s="165"/>
      <c r="ZV178" s="165"/>
      <c r="ZW178" s="165"/>
      <c r="ZX178" s="165"/>
      <c r="ZY178" s="165"/>
      <c r="ZZ178" s="165"/>
      <c r="AAA178" s="165"/>
      <c r="AAB178" s="165"/>
      <c r="AAC178" s="165"/>
      <c r="AAD178" s="165"/>
      <c r="AAE178" s="165"/>
      <c r="AAF178" s="165"/>
      <c r="AAG178" s="165"/>
      <c r="AAH178" s="165"/>
      <c r="AAI178" s="165"/>
      <c r="AAJ178" s="165"/>
      <c r="AAK178" s="165"/>
      <c r="AAL178" s="165"/>
      <c r="AAM178" s="165"/>
      <c r="AAN178" s="165"/>
      <c r="AAO178" s="165"/>
      <c r="AAP178" s="165"/>
      <c r="AAQ178" s="165"/>
      <c r="AAR178" s="165"/>
      <c r="AAS178" s="165"/>
      <c r="AAT178" s="165"/>
      <c r="AAU178" s="165"/>
      <c r="AAV178" s="165"/>
      <c r="AAW178" s="165"/>
      <c r="AAX178" s="165"/>
      <c r="AAY178" s="165"/>
      <c r="AAZ178" s="165"/>
      <c r="ABA178" s="165"/>
      <c r="ABB178" s="165"/>
      <c r="ABC178" s="165"/>
      <c r="ABD178" s="165"/>
      <c r="ABE178" s="165"/>
      <c r="ABF178" s="165"/>
      <c r="ABG178" s="165"/>
      <c r="ABH178" s="165"/>
      <c r="ABI178" s="165"/>
      <c r="ABJ178" s="165"/>
      <c r="ABK178" s="165"/>
      <c r="ABL178" s="165"/>
      <c r="ABM178" s="165"/>
      <c r="ABN178" s="165"/>
      <c r="ABO178" s="165"/>
      <c r="ABP178" s="165"/>
      <c r="ABQ178" s="165"/>
      <c r="ABR178" s="165"/>
      <c r="ABS178" s="165"/>
      <c r="ABT178" s="165"/>
      <c r="ABU178" s="165"/>
      <c r="ABV178" s="165"/>
      <c r="ABW178" s="165"/>
      <c r="ABX178" s="165"/>
      <c r="ABY178" s="165"/>
      <c r="ABZ178" s="165"/>
      <c r="ACA178" s="165"/>
      <c r="ACB178" s="165"/>
      <c r="ACC178" s="165"/>
      <c r="ACD178" s="165"/>
      <c r="ACE178" s="165"/>
      <c r="ACF178" s="165"/>
      <c r="ACG178" s="165"/>
      <c r="ACH178" s="165"/>
      <c r="ACI178" s="165"/>
      <c r="ACJ178" s="165"/>
      <c r="ACK178" s="165"/>
      <c r="ACL178" s="165"/>
      <c r="ACM178" s="165"/>
      <c r="ACN178" s="165"/>
      <c r="ACO178" s="165"/>
      <c r="ACP178" s="165"/>
      <c r="ACQ178" s="165"/>
      <c r="ACR178" s="165"/>
      <c r="ACS178" s="165"/>
      <c r="ACT178" s="165"/>
      <c r="ACU178" s="165"/>
      <c r="ACV178" s="165"/>
      <c r="ACW178" s="165"/>
      <c r="ACX178" s="165"/>
      <c r="ACY178" s="165"/>
      <c r="ACZ178" s="165"/>
      <c r="ADA178" s="165"/>
      <c r="ADB178" s="165"/>
      <c r="ADC178" s="165"/>
      <c r="ADD178" s="165"/>
      <c r="ADE178" s="165"/>
      <c r="ADF178" s="165"/>
      <c r="ADG178" s="165"/>
      <c r="ADH178" s="165"/>
      <c r="ADI178" s="165"/>
      <c r="ADJ178" s="165"/>
      <c r="ADK178" s="165"/>
      <c r="ADL178" s="165"/>
      <c r="ADM178" s="165"/>
      <c r="ADN178" s="165"/>
      <c r="ADO178" s="165"/>
      <c r="ADP178" s="165"/>
      <c r="ADQ178" s="165"/>
      <c r="ADR178" s="165"/>
      <c r="ADS178" s="165"/>
      <c r="ADT178" s="165"/>
      <c r="ADU178" s="165"/>
      <c r="ADV178" s="165"/>
      <c r="ADW178" s="165"/>
      <c r="ADX178" s="165"/>
      <c r="ADY178" s="165"/>
      <c r="ADZ178" s="165"/>
      <c r="AEA178" s="165"/>
      <c r="AEB178" s="165"/>
      <c r="AEC178" s="165"/>
      <c r="AED178" s="165"/>
      <c r="AEE178" s="165"/>
      <c r="AEF178" s="165"/>
      <c r="AEG178" s="165"/>
      <c r="AEH178" s="165"/>
      <c r="AEI178" s="165"/>
      <c r="AEJ178" s="165"/>
      <c r="AEK178" s="165"/>
      <c r="AEL178" s="165"/>
      <c r="AEM178" s="165"/>
      <c r="AEN178" s="165"/>
      <c r="AEO178" s="165"/>
      <c r="AEP178" s="165"/>
      <c r="AEQ178" s="165"/>
      <c r="AER178" s="165"/>
      <c r="AES178" s="165"/>
      <c r="AET178" s="165"/>
      <c r="AEU178" s="165"/>
      <c r="AEV178" s="165"/>
      <c r="AEW178" s="165"/>
      <c r="AEX178" s="165"/>
      <c r="AEY178" s="165"/>
      <c r="AEZ178" s="165"/>
      <c r="AFA178" s="165"/>
      <c r="AFB178" s="165"/>
      <c r="AFC178" s="165"/>
      <c r="AFD178" s="165"/>
      <c r="AFE178" s="165"/>
      <c r="AFF178" s="165"/>
      <c r="AFG178" s="165"/>
      <c r="AFH178" s="165"/>
      <c r="AFI178" s="165"/>
      <c r="AFJ178" s="165"/>
      <c r="AFK178" s="165"/>
      <c r="AFL178" s="165"/>
      <c r="AFM178" s="165"/>
      <c r="AFN178" s="165"/>
      <c r="AFO178" s="165"/>
      <c r="AFP178" s="165"/>
      <c r="AFQ178" s="165"/>
      <c r="AFR178" s="165"/>
      <c r="AFS178" s="165"/>
      <c r="AFT178" s="165"/>
      <c r="AFU178" s="165"/>
      <c r="AFV178" s="165"/>
      <c r="AFW178" s="165"/>
      <c r="AFX178" s="165"/>
      <c r="AFY178" s="165"/>
      <c r="AFZ178" s="165"/>
      <c r="AGA178" s="165"/>
      <c r="AGB178" s="165"/>
      <c r="AGC178" s="165"/>
      <c r="AGD178" s="165"/>
      <c r="AGE178" s="165"/>
      <c r="AGF178" s="165"/>
      <c r="AGG178" s="165"/>
      <c r="AGH178" s="165"/>
      <c r="AGI178" s="165"/>
      <c r="AGJ178" s="165"/>
      <c r="AGK178" s="165"/>
      <c r="AGL178" s="165"/>
      <c r="AGM178" s="165"/>
      <c r="AGN178" s="165"/>
      <c r="AGO178" s="165"/>
      <c r="AGP178" s="165"/>
      <c r="AGQ178" s="165"/>
      <c r="AGR178" s="165"/>
      <c r="AGS178" s="165"/>
      <c r="AGT178" s="165"/>
      <c r="AGU178" s="165"/>
      <c r="AGV178" s="165"/>
      <c r="AGW178" s="165"/>
      <c r="AGX178" s="165"/>
      <c r="AGY178" s="165"/>
      <c r="AGZ178" s="165"/>
      <c r="AHA178" s="165"/>
      <c r="AHB178" s="165"/>
      <c r="AHC178" s="165"/>
      <c r="AHD178" s="165"/>
      <c r="AHE178" s="165"/>
      <c r="AHF178" s="165"/>
      <c r="AHG178" s="165"/>
      <c r="AHH178" s="165"/>
      <c r="AHI178" s="165"/>
      <c r="AHJ178" s="165"/>
      <c r="AHK178" s="165"/>
      <c r="AHL178" s="165"/>
      <c r="AHM178" s="165"/>
      <c r="AHN178" s="165"/>
      <c r="AHO178" s="165"/>
      <c r="AHP178" s="165"/>
      <c r="AHQ178" s="165"/>
      <c r="AHR178" s="165"/>
      <c r="AHS178" s="165"/>
      <c r="AHT178" s="165"/>
      <c r="AHU178" s="165"/>
      <c r="AHV178" s="165"/>
      <c r="AHW178" s="165"/>
      <c r="AHX178" s="165"/>
      <c r="AHY178" s="165"/>
      <c r="AHZ178" s="165"/>
      <c r="AIA178" s="165"/>
      <c r="AIB178" s="165"/>
      <c r="AIC178" s="165"/>
      <c r="AID178" s="165"/>
      <c r="AIE178" s="165"/>
      <c r="AIF178" s="165"/>
      <c r="AIG178" s="165"/>
      <c r="AIH178" s="165"/>
      <c r="AII178" s="165"/>
      <c r="AIJ178" s="165"/>
      <c r="AIK178" s="165"/>
      <c r="AIL178" s="165"/>
      <c r="AIM178" s="165"/>
      <c r="AIN178" s="165"/>
      <c r="AIO178" s="165"/>
      <c r="AIP178" s="165"/>
      <c r="AIQ178" s="165"/>
      <c r="AIR178" s="165"/>
      <c r="AIS178" s="165"/>
      <c r="AIT178" s="165"/>
      <c r="AIU178" s="165"/>
      <c r="AIV178" s="165"/>
      <c r="AIW178" s="165"/>
      <c r="AIX178" s="165"/>
      <c r="AIY178" s="165"/>
      <c r="AIZ178" s="165"/>
      <c r="AJA178" s="165"/>
      <c r="AJB178" s="165"/>
      <c r="AJC178" s="165"/>
      <c r="AJD178" s="165"/>
      <c r="AJE178" s="165"/>
      <c r="AJF178" s="165"/>
      <c r="AJG178" s="165"/>
      <c r="AJH178" s="165"/>
      <c r="AJI178" s="165"/>
      <c r="AJJ178" s="165"/>
      <c r="AJK178" s="165"/>
      <c r="AJL178" s="165"/>
      <c r="AJM178" s="165"/>
      <c r="AJN178" s="165"/>
      <c r="AJO178" s="165"/>
      <c r="AJP178" s="165"/>
      <c r="AJQ178" s="165"/>
      <c r="AJR178" s="165"/>
      <c r="AJS178" s="165"/>
      <c r="AJT178" s="165"/>
      <c r="AJU178" s="165"/>
      <c r="AJV178" s="165"/>
      <c r="AJW178" s="165"/>
      <c r="AJX178" s="165"/>
      <c r="AJY178" s="165"/>
      <c r="AJZ178" s="165"/>
      <c r="AKA178" s="165"/>
      <c r="AKB178" s="165"/>
      <c r="AKC178" s="165"/>
      <c r="AKD178" s="165"/>
      <c r="AKE178" s="165"/>
      <c r="AKF178" s="165"/>
      <c r="AKG178" s="165"/>
      <c r="AKH178" s="165"/>
      <c r="AKI178" s="165"/>
      <c r="AKJ178" s="165"/>
      <c r="AKK178" s="165"/>
      <c r="AKL178" s="165"/>
      <c r="AKM178" s="165"/>
      <c r="AKN178" s="165"/>
      <c r="AKO178" s="165"/>
      <c r="AKP178" s="165"/>
      <c r="AKQ178" s="165"/>
      <c r="AKR178" s="165"/>
      <c r="AKS178" s="165"/>
      <c r="AKT178" s="165"/>
      <c r="AKU178" s="165"/>
      <c r="AKV178" s="165"/>
      <c r="AKW178" s="165"/>
      <c r="AKX178" s="165"/>
      <c r="AKY178" s="165"/>
      <c r="AKZ178" s="165"/>
      <c r="ALA178" s="165"/>
      <c r="ALB178" s="165"/>
      <c r="ALC178" s="165"/>
      <c r="ALD178" s="165"/>
      <c r="ALE178" s="165"/>
      <c r="ALF178" s="165"/>
      <c r="ALG178" s="165"/>
      <c r="ALH178" s="165"/>
      <c r="ALI178" s="165"/>
      <c r="ALJ178" s="165"/>
      <c r="ALK178" s="165"/>
      <c r="ALL178" s="165"/>
      <c r="ALM178" s="165"/>
      <c r="ALN178" s="165"/>
      <c r="ALO178" s="165"/>
      <c r="ALP178" s="165"/>
      <c r="ALQ178" s="165"/>
      <c r="ALR178" s="165"/>
      <c r="ALS178" s="165"/>
      <c r="ALT178" s="165"/>
      <c r="ALU178" s="165"/>
      <c r="ALV178" s="165"/>
      <c r="ALW178" s="165"/>
      <c r="ALX178" s="165"/>
      <c r="ALY178" s="165"/>
      <c r="ALZ178" s="165"/>
      <c r="AMA178" s="165"/>
      <c r="AMB178" s="165"/>
      <c r="AMC178" s="165"/>
      <c r="AMD178" s="165"/>
      <c r="AME178" s="165"/>
      <c r="AMF178" s="165"/>
      <c r="AMG178" s="165"/>
      <c r="AMH178" s="165"/>
      <c r="AMI178" s="165"/>
      <c r="AMJ178" s="165"/>
      <c r="AMK178" s="165"/>
      <c r="AML178" s="165"/>
      <c r="AMM178" s="165"/>
      <c r="AMN178" s="165"/>
      <c r="AMO178" s="165"/>
      <c r="AMP178" s="165"/>
      <c r="AMQ178" s="165"/>
      <c r="AMR178" s="165"/>
      <c r="AMS178" s="165"/>
      <c r="AMT178" s="165"/>
      <c r="AMU178" s="165"/>
      <c r="AMV178" s="165"/>
      <c r="AMW178" s="165"/>
      <c r="AMX178" s="165"/>
      <c r="AMY178" s="165"/>
      <c r="AMZ178" s="165"/>
      <c r="ANA178" s="165"/>
      <c r="ANB178" s="165"/>
      <c r="ANC178" s="165"/>
      <c r="AND178" s="165"/>
      <c r="ANE178" s="165"/>
      <c r="ANF178" s="165"/>
      <c r="ANG178" s="165"/>
      <c r="ANH178" s="165"/>
      <c r="ANI178" s="165"/>
      <c r="ANJ178" s="165"/>
      <c r="ANK178" s="165"/>
      <c r="ANL178" s="165"/>
      <c r="ANM178" s="165"/>
      <c r="ANN178" s="165"/>
      <c r="ANO178" s="165"/>
      <c r="ANP178" s="165"/>
      <c r="ANQ178" s="165"/>
      <c r="ANR178" s="165"/>
      <c r="ANS178" s="165"/>
      <c r="ANT178" s="165"/>
      <c r="ANU178" s="165"/>
      <c r="ANV178" s="165"/>
      <c r="ANW178" s="165"/>
      <c r="ANX178" s="165"/>
      <c r="ANY178" s="165"/>
      <c r="ANZ178" s="165"/>
      <c r="AOA178" s="165"/>
      <c r="AOB178" s="165"/>
      <c r="AOC178" s="165"/>
      <c r="AOD178" s="165"/>
      <c r="AOE178" s="165"/>
      <c r="AOF178" s="165"/>
      <c r="AOG178" s="165"/>
      <c r="AOH178" s="165"/>
      <c r="AOI178" s="165"/>
      <c r="AOJ178" s="165"/>
      <c r="AOK178" s="165"/>
      <c r="AOL178" s="165"/>
      <c r="AOM178" s="165"/>
      <c r="AON178" s="165"/>
      <c r="AOO178" s="165"/>
      <c r="AOP178" s="165"/>
      <c r="AOQ178" s="165"/>
      <c r="AOR178" s="165"/>
      <c r="AOS178" s="165"/>
      <c r="AOT178" s="165"/>
      <c r="AOU178" s="165"/>
      <c r="AOV178" s="165"/>
      <c r="AOW178" s="165"/>
      <c r="AOX178" s="165"/>
      <c r="AOY178" s="165"/>
      <c r="AOZ178" s="165"/>
      <c r="APA178" s="165"/>
      <c r="APB178" s="165"/>
      <c r="APC178" s="165"/>
      <c r="APD178" s="165"/>
      <c r="APE178" s="165"/>
      <c r="APF178" s="165"/>
      <c r="APG178" s="165"/>
      <c r="APH178" s="165"/>
      <c r="API178" s="165"/>
      <c r="APJ178" s="165"/>
      <c r="APK178" s="165"/>
      <c r="APL178" s="165"/>
      <c r="APM178" s="165"/>
      <c r="APN178" s="165"/>
      <c r="APO178" s="165"/>
      <c r="APP178" s="165"/>
      <c r="APQ178" s="165"/>
      <c r="APR178" s="165"/>
      <c r="APS178" s="165"/>
      <c r="APT178" s="165"/>
      <c r="APU178" s="165"/>
      <c r="APV178" s="165"/>
      <c r="APW178" s="165"/>
      <c r="APX178" s="165"/>
      <c r="APY178" s="165"/>
      <c r="APZ178" s="165"/>
      <c r="AQA178" s="165"/>
      <c r="AQB178" s="165"/>
      <c r="AQC178" s="165"/>
      <c r="AQD178" s="165"/>
      <c r="AQE178" s="165"/>
      <c r="AQF178" s="165"/>
      <c r="AQG178" s="165"/>
      <c r="AQH178" s="165"/>
      <c r="AQI178" s="165"/>
      <c r="AQJ178" s="165"/>
      <c r="AQK178" s="165"/>
      <c r="AQL178" s="165"/>
      <c r="AQM178" s="165"/>
      <c r="AQN178" s="165"/>
      <c r="AQO178" s="165"/>
      <c r="AQP178" s="165"/>
      <c r="AQQ178" s="165"/>
      <c r="AQR178" s="165"/>
      <c r="AQS178" s="165"/>
      <c r="AQT178" s="165"/>
      <c r="AQU178" s="165"/>
      <c r="AQV178" s="165"/>
      <c r="AQW178" s="165"/>
      <c r="AQX178" s="165"/>
      <c r="AQY178" s="165"/>
      <c r="AQZ178" s="165"/>
      <c r="ARA178" s="165"/>
      <c r="ARB178" s="165"/>
      <c r="ARC178" s="165"/>
      <c r="ARD178" s="165"/>
      <c r="ARE178" s="165"/>
      <c r="ARF178" s="165"/>
      <c r="ARG178" s="165"/>
      <c r="ARH178" s="165"/>
      <c r="ARI178" s="165"/>
      <c r="ARJ178" s="165"/>
      <c r="ARK178" s="165"/>
      <c r="ARL178" s="165"/>
      <c r="ARM178" s="165"/>
      <c r="ARN178" s="165"/>
      <c r="ARO178" s="165"/>
      <c r="ARP178" s="165"/>
      <c r="ARQ178" s="165"/>
      <c r="ARR178" s="165"/>
      <c r="ARS178" s="165"/>
      <c r="ART178" s="165"/>
      <c r="ARU178" s="165"/>
      <c r="ARV178" s="165"/>
      <c r="ARW178" s="165"/>
      <c r="ARX178" s="165"/>
      <c r="ARY178" s="165"/>
      <c r="ARZ178" s="165"/>
      <c r="ASA178" s="165"/>
      <c r="ASB178" s="165"/>
      <c r="ASC178" s="165"/>
      <c r="ASD178" s="165"/>
      <c r="ASE178" s="165"/>
      <c r="ASF178" s="165"/>
      <c r="ASG178" s="165"/>
      <c r="ASH178" s="165"/>
      <c r="ASI178" s="165"/>
      <c r="ASJ178" s="165"/>
      <c r="ASK178" s="165"/>
      <c r="ASL178" s="165"/>
      <c r="ASM178" s="165"/>
      <c r="ASN178" s="165"/>
      <c r="ASO178" s="165"/>
      <c r="ASP178" s="165"/>
      <c r="ASQ178" s="165"/>
      <c r="ASR178" s="165"/>
      <c r="ASS178" s="165"/>
      <c r="AST178" s="165"/>
      <c r="ASU178" s="165"/>
      <c r="ASV178" s="165"/>
      <c r="ASW178" s="165"/>
      <c r="ASX178" s="165"/>
      <c r="ASY178" s="165"/>
      <c r="ASZ178" s="165"/>
      <c r="ATA178" s="165"/>
      <c r="ATB178" s="165"/>
      <c r="ATC178" s="165"/>
      <c r="ATD178" s="165"/>
      <c r="ATE178" s="165"/>
      <c r="ATF178" s="165"/>
      <c r="ATG178" s="165"/>
      <c r="ATH178" s="165"/>
      <c r="ATI178" s="165"/>
      <c r="ATJ178" s="165"/>
      <c r="ATK178" s="165"/>
      <c r="ATL178" s="165"/>
      <c r="ATM178" s="165"/>
      <c r="ATN178" s="165"/>
      <c r="ATO178" s="165"/>
      <c r="ATP178" s="165"/>
      <c r="ATQ178" s="165"/>
      <c r="ATR178" s="165"/>
      <c r="ATS178" s="165"/>
      <c r="ATT178" s="165"/>
      <c r="ATU178" s="165"/>
      <c r="ATV178" s="165"/>
      <c r="ATW178" s="165"/>
      <c r="ATX178" s="165"/>
      <c r="ATY178" s="165"/>
      <c r="ATZ178" s="165"/>
      <c r="AUA178" s="165"/>
      <c r="AUB178" s="165"/>
      <c r="AUC178" s="165"/>
      <c r="AUD178" s="165"/>
      <c r="AUE178" s="165"/>
      <c r="AUF178" s="165"/>
      <c r="AUG178" s="165"/>
      <c r="AUH178" s="165"/>
      <c r="AUI178" s="165"/>
      <c r="AUJ178" s="165"/>
      <c r="AUK178" s="165"/>
      <c r="AUL178" s="165"/>
      <c r="AUM178" s="165"/>
      <c r="AUN178" s="165"/>
      <c r="AUO178" s="165"/>
      <c r="AUP178" s="165"/>
      <c r="AUQ178" s="165"/>
      <c r="AUR178" s="165"/>
      <c r="AUS178" s="165"/>
      <c r="AUT178" s="165"/>
      <c r="AUU178" s="165"/>
      <c r="AUV178" s="165"/>
      <c r="AUW178" s="165"/>
      <c r="AUX178" s="165"/>
      <c r="AUY178" s="165"/>
      <c r="AUZ178" s="165"/>
      <c r="AVA178" s="165"/>
      <c r="AVB178" s="165"/>
      <c r="AVC178" s="165"/>
      <c r="AVD178" s="165"/>
      <c r="AVE178" s="165"/>
      <c r="AVF178" s="165"/>
      <c r="AVG178" s="165"/>
      <c r="AVH178" s="165"/>
      <c r="AVI178" s="165"/>
      <c r="AVJ178" s="165"/>
      <c r="AVK178" s="165"/>
      <c r="AVL178" s="165"/>
      <c r="AVM178" s="165"/>
      <c r="AVN178" s="165"/>
      <c r="AVO178" s="165"/>
      <c r="AVP178" s="165"/>
      <c r="AVQ178" s="165"/>
      <c r="AVR178" s="165"/>
      <c r="AVS178" s="165"/>
      <c r="AVT178" s="165"/>
      <c r="AVU178" s="165"/>
      <c r="AVV178" s="165"/>
      <c r="AVW178" s="165"/>
      <c r="AVX178" s="165"/>
      <c r="AVY178" s="165"/>
      <c r="AVZ178" s="165"/>
      <c r="AWA178" s="165"/>
      <c r="AWB178" s="165"/>
      <c r="AWC178" s="165"/>
      <c r="AWD178" s="165"/>
      <c r="AWE178" s="165"/>
      <c r="AWF178" s="165"/>
      <c r="AWG178" s="165"/>
      <c r="AWH178" s="165"/>
      <c r="AWI178" s="165"/>
      <c r="AWJ178" s="165"/>
      <c r="AWK178" s="165"/>
      <c r="AWL178" s="165"/>
      <c r="AWM178" s="165"/>
      <c r="AWN178" s="165"/>
      <c r="AWO178" s="165"/>
      <c r="AWP178" s="165"/>
      <c r="AWQ178" s="165"/>
      <c r="AWR178" s="165"/>
      <c r="AWS178" s="165"/>
      <c r="AWT178" s="165"/>
      <c r="AWU178" s="165"/>
      <c r="AWV178" s="165"/>
      <c r="AWW178" s="165"/>
      <c r="AWX178" s="165"/>
      <c r="AWY178" s="165"/>
      <c r="AWZ178" s="165"/>
      <c r="AXA178" s="165"/>
      <c r="AXB178" s="165"/>
      <c r="AXC178" s="165"/>
      <c r="AXD178" s="165"/>
      <c r="AXE178" s="165"/>
      <c r="AXF178" s="165"/>
      <c r="AXG178" s="165"/>
      <c r="AXH178" s="165"/>
      <c r="AXI178" s="165"/>
      <c r="AXJ178" s="165"/>
      <c r="AXK178" s="165"/>
      <c r="AXL178" s="165"/>
      <c r="AXM178" s="165"/>
      <c r="AXN178" s="165"/>
      <c r="AXO178" s="165"/>
      <c r="AXP178" s="165"/>
      <c r="AXQ178" s="165"/>
      <c r="AXR178" s="165"/>
      <c r="AXS178" s="165"/>
      <c r="AXT178" s="165"/>
      <c r="AXU178" s="165"/>
      <c r="AXV178" s="165"/>
      <c r="AXW178" s="165"/>
      <c r="AXX178" s="165"/>
      <c r="AXY178" s="165"/>
      <c r="AXZ178" s="165"/>
      <c r="AYA178" s="165"/>
      <c r="AYB178" s="165"/>
      <c r="AYC178" s="165"/>
      <c r="AYD178" s="165"/>
      <c r="AYE178" s="165"/>
      <c r="AYF178" s="165"/>
      <c r="AYG178" s="165"/>
      <c r="AYH178" s="165"/>
      <c r="AYI178" s="165"/>
      <c r="AYJ178" s="165"/>
      <c r="AYK178" s="165"/>
      <c r="AYL178" s="165"/>
      <c r="AYM178" s="165"/>
      <c r="AYN178" s="165"/>
      <c r="AYO178" s="165"/>
      <c r="AYP178" s="165"/>
      <c r="AYQ178" s="165"/>
      <c r="AYR178" s="165"/>
      <c r="AYS178" s="165"/>
      <c r="AYT178" s="165"/>
      <c r="AYU178" s="165"/>
      <c r="AYV178" s="165"/>
      <c r="AYW178" s="165"/>
      <c r="AYX178" s="165"/>
      <c r="AYY178" s="165"/>
      <c r="AYZ178" s="165"/>
      <c r="AZA178" s="165"/>
      <c r="AZB178" s="165"/>
      <c r="AZC178" s="165"/>
      <c r="AZD178" s="165"/>
      <c r="AZE178" s="165"/>
      <c r="AZF178" s="165"/>
      <c r="AZG178" s="165"/>
      <c r="AZH178" s="165"/>
      <c r="AZI178" s="165"/>
      <c r="AZJ178" s="165"/>
      <c r="AZK178" s="165"/>
      <c r="AZL178" s="165"/>
      <c r="AZM178" s="165"/>
      <c r="AZN178" s="165"/>
      <c r="AZO178" s="165"/>
      <c r="AZP178" s="165"/>
      <c r="AZQ178" s="165"/>
      <c r="AZR178" s="165"/>
      <c r="AZS178" s="165"/>
      <c r="AZT178" s="165"/>
      <c r="AZU178" s="165"/>
      <c r="AZV178" s="165"/>
      <c r="AZW178" s="165"/>
      <c r="AZX178" s="165"/>
      <c r="AZY178" s="165"/>
      <c r="AZZ178" s="165"/>
      <c r="BAA178" s="165"/>
      <c r="BAB178" s="165"/>
      <c r="BAC178" s="165"/>
      <c r="BAD178" s="165"/>
      <c r="BAE178" s="165"/>
      <c r="BAF178" s="165"/>
      <c r="BAG178" s="165"/>
      <c r="BAH178" s="165"/>
      <c r="BAI178" s="165"/>
      <c r="BAJ178" s="165"/>
      <c r="BAK178" s="165"/>
      <c r="BAL178" s="165"/>
      <c r="BAM178" s="165"/>
      <c r="BAN178" s="165"/>
      <c r="BAO178" s="165"/>
      <c r="BAP178" s="165"/>
      <c r="BAQ178" s="165"/>
      <c r="BAR178" s="165"/>
      <c r="BAS178" s="165"/>
      <c r="BAT178" s="165"/>
      <c r="BAU178" s="165"/>
      <c r="BAV178" s="165"/>
      <c r="BAW178" s="165"/>
      <c r="BAX178" s="165"/>
      <c r="BAY178" s="165"/>
      <c r="BAZ178" s="165"/>
      <c r="BBA178" s="165"/>
      <c r="BBB178" s="165"/>
      <c r="BBC178" s="165"/>
      <c r="BBD178" s="165"/>
      <c r="BBE178" s="165"/>
      <c r="BBF178" s="165"/>
      <c r="BBG178" s="165"/>
      <c r="BBH178" s="165"/>
      <c r="BBI178" s="165"/>
      <c r="BBJ178" s="165"/>
      <c r="BBK178" s="165"/>
      <c r="BBL178" s="165"/>
      <c r="BBM178" s="165"/>
      <c r="BBN178" s="165"/>
      <c r="BBO178" s="165"/>
      <c r="BBP178" s="165"/>
      <c r="BBQ178" s="165"/>
      <c r="BBR178" s="165"/>
      <c r="BBS178" s="165"/>
      <c r="BBT178" s="165"/>
      <c r="BBU178" s="165"/>
      <c r="BBV178" s="165"/>
      <c r="BBW178" s="165"/>
      <c r="BBX178" s="165"/>
      <c r="BBY178" s="165"/>
      <c r="BBZ178" s="165"/>
      <c r="BCA178" s="165"/>
      <c r="BCB178" s="165"/>
      <c r="BCC178" s="165"/>
      <c r="BCD178" s="165"/>
      <c r="BCE178" s="165"/>
      <c r="BCF178" s="165"/>
      <c r="BCG178" s="165"/>
      <c r="BCH178" s="165"/>
      <c r="BCI178" s="165"/>
      <c r="BCJ178" s="165"/>
      <c r="BCK178" s="165"/>
      <c r="BCL178" s="165"/>
      <c r="BCM178" s="165"/>
      <c r="BCN178" s="165"/>
      <c r="BCO178" s="165"/>
      <c r="BCP178" s="165"/>
      <c r="BCQ178" s="165"/>
      <c r="BCR178" s="165"/>
      <c r="BCS178" s="165"/>
      <c r="BCT178" s="165"/>
      <c r="BCU178" s="165"/>
      <c r="BCV178" s="165"/>
      <c r="BCW178" s="165"/>
      <c r="BCX178" s="165"/>
      <c r="BCY178" s="165"/>
      <c r="BCZ178" s="165"/>
      <c r="BDA178" s="165"/>
      <c r="BDB178" s="165"/>
      <c r="BDC178" s="165"/>
      <c r="BDD178" s="165"/>
      <c r="BDE178" s="165"/>
      <c r="BDF178" s="165"/>
      <c r="BDG178" s="165"/>
      <c r="BDH178" s="165"/>
      <c r="BDI178" s="165"/>
      <c r="BDJ178" s="165"/>
      <c r="BDK178" s="165"/>
      <c r="BDL178" s="165"/>
      <c r="BDM178" s="165"/>
      <c r="BDN178" s="165"/>
      <c r="BDO178" s="165"/>
      <c r="BDP178" s="165"/>
      <c r="BDQ178" s="165"/>
      <c r="BDR178" s="165"/>
      <c r="BDS178" s="165"/>
      <c r="BDT178" s="165"/>
      <c r="BDU178" s="165"/>
      <c r="BDV178" s="165"/>
      <c r="BDW178" s="165"/>
      <c r="BDX178" s="165"/>
      <c r="BDY178" s="165"/>
      <c r="BDZ178" s="165"/>
      <c r="BEA178" s="165"/>
      <c r="BEB178" s="165"/>
      <c r="BEC178" s="165"/>
      <c r="BED178" s="165"/>
      <c r="BEE178" s="165"/>
      <c r="BEF178" s="165"/>
      <c r="BEG178" s="165"/>
      <c r="BEH178" s="165"/>
      <c r="BEI178" s="165"/>
      <c r="BEJ178" s="165"/>
      <c r="BEK178" s="165"/>
      <c r="BEL178" s="165"/>
      <c r="BEM178" s="165"/>
      <c r="BEN178" s="165"/>
      <c r="BEO178" s="165"/>
      <c r="BEP178" s="165"/>
      <c r="BEQ178" s="165"/>
      <c r="BER178" s="165"/>
      <c r="BES178" s="165"/>
      <c r="BET178" s="165"/>
      <c r="BEU178" s="165"/>
      <c r="BEV178" s="165"/>
      <c r="BEW178" s="165"/>
      <c r="BEX178" s="165"/>
      <c r="BEY178" s="165"/>
      <c r="BEZ178" s="165"/>
      <c r="BFA178" s="165"/>
      <c r="BFB178" s="165"/>
      <c r="BFC178" s="165"/>
      <c r="BFD178" s="165"/>
      <c r="BFE178" s="165"/>
      <c r="BFF178" s="165"/>
      <c r="BFG178" s="165"/>
      <c r="BFH178" s="165"/>
      <c r="BFI178" s="165"/>
      <c r="BFJ178" s="165"/>
      <c r="BFK178" s="165"/>
      <c r="BFL178" s="165"/>
      <c r="BFM178" s="165"/>
      <c r="BFN178" s="165"/>
      <c r="BFO178" s="165"/>
      <c r="BFP178" s="165"/>
      <c r="BFQ178" s="165"/>
      <c r="BFR178" s="165"/>
      <c r="BFS178" s="165"/>
      <c r="BFT178" s="165"/>
      <c r="BFU178" s="165"/>
      <c r="BFV178" s="165"/>
      <c r="BFW178" s="165"/>
      <c r="BFX178" s="165"/>
      <c r="BFY178" s="165"/>
      <c r="BFZ178" s="165"/>
      <c r="BGA178" s="165"/>
      <c r="BGB178" s="165"/>
      <c r="BGC178" s="165"/>
      <c r="BGD178" s="165"/>
      <c r="BGE178" s="165"/>
      <c r="BGF178" s="165"/>
      <c r="BGG178" s="165"/>
      <c r="BGH178" s="165"/>
      <c r="BGI178" s="165"/>
      <c r="BGJ178" s="165"/>
      <c r="BGK178" s="165"/>
      <c r="BGL178" s="165"/>
      <c r="BGM178" s="165"/>
      <c r="BGN178" s="165"/>
      <c r="BGO178" s="165"/>
      <c r="BGP178" s="165"/>
      <c r="BGQ178" s="165"/>
      <c r="BGR178" s="165"/>
      <c r="BGS178" s="165"/>
      <c r="BGT178" s="165"/>
      <c r="BGU178" s="165"/>
      <c r="BGV178" s="165"/>
      <c r="BGW178" s="165"/>
      <c r="BGX178" s="165"/>
      <c r="BGY178" s="165"/>
      <c r="BGZ178" s="165"/>
      <c r="BHA178" s="165"/>
      <c r="BHB178" s="165"/>
      <c r="BHC178" s="165"/>
      <c r="BHD178" s="165"/>
      <c r="BHE178" s="165"/>
      <c r="BHF178" s="165"/>
      <c r="BHG178" s="165"/>
      <c r="BHH178" s="165"/>
      <c r="BHI178" s="165"/>
      <c r="BHJ178" s="165"/>
      <c r="BHK178" s="165"/>
      <c r="BHL178" s="165"/>
      <c r="BHM178" s="165"/>
      <c r="BHN178" s="165"/>
      <c r="BHO178" s="165"/>
      <c r="BHP178" s="165"/>
      <c r="BHQ178" s="165"/>
      <c r="BHR178" s="165"/>
      <c r="BHS178" s="165"/>
      <c r="BHT178" s="165"/>
      <c r="BHU178" s="165"/>
      <c r="BHV178" s="165"/>
      <c r="BHW178" s="165"/>
      <c r="BHX178" s="165"/>
      <c r="BHY178" s="165"/>
      <c r="BHZ178" s="165"/>
      <c r="BIA178" s="165"/>
      <c r="BIB178" s="165"/>
      <c r="BIC178" s="165"/>
      <c r="BID178" s="165"/>
      <c r="BIE178" s="165"/>
      <c r="BIF178" s="165"/>
      <c r="BIG178" s="165"/>
      <c r="BIH178" s="165"/>
      <c r="BII178" s="165"/>
      <c r="BIJ178" s="165"/>
      <c r="BIK178" s="165"/>
      <c r="BIL178" s="165"/>
      <c r="BIM178" s="165"/>
      <c r="BIN178" s="165"/>
      <c r="BIO178" s="165"/>
      <c r="BIP178" s="165"/>
      <c r="BIQ178" s="165"/>
      <c r="BIR178" s="165"/>
      <c r="BIS178" s="165"/>
      <c r="BIT178" s="165"/>
      <c r="BIU178" s="165"/>
      <c r="BIV178" s="165"/>
      <c r="BIW178" s="165"/>
      <c r="BIX178" s="165"/>
      <c r="BIY178" s="165"/>
      <c r="BIZ178" s="165"/>
      <c r="BJA178" s="165"/>
      <c r="BJB178" s="165"/>
      <c r="BJC178" s="165"/>
      <c r="BJD178" s="165"/>
      <c r="BJE178" s="165"/>
      <c r="BJF178" s="165"/>
      <c r="BJG178" s="165"/>
      <c r="BJH178" s="165"/>
      <c r="BJI178" s="165"/>
      <c r="BJJ178" s="165"/>
      <c r="BJK178" s="165"/>
      <c r="BJL178" s="165"/>
      <c r="BJM178" s="165"/>
      <c r="BJN178" s="165"/>
      <c r="BJO178" s="165"/>
      <c r="BJP178" s="165"/>
      <c r="BJQ178" s="165"/>
      <c r="BJR178" s="165"/>
      <c r="BJS178" s="165"/>
      <c r="BJT178" s="165"/>
      <c r="BJU178" s="165"/>
      <c r="BJV178" s="165"/>
      <c r="BJW178" s="165"/>
      <c r="BJX178" s="165"/>
      <c r="BJY178" s="165"/>
      <c r="BJZ178" s="165"/>
      <c r="BKA178" s="165"/>
      <c r="BKB178" s="165"/>
      <c r="BKC178" s="165"/>
      <c r="BKD178" s="165"/>
      <c r="BKE178" s="165"/>
      <c r="BKF178" s="165"/>
      <c r="BKG178" s="165"/>
      <c r="BKH178" s="165"/>
      <c r="BKI178" s="165"/>
      <c r="BKJ178" s="165"/>
      <c r="BKK178" s="165"/>
      <c r="BKL178" s="165"/>
      <c r="BKM178" s="165"/>
      <c r="BKN178" s="165"/>
      <c r="BKO178" s="165"/>
      <c r="BKP178" s="165"/>
      <c r="BKQ178" s="165"/>
      <c r="BKR178" s="165"/>
      <c r="BKS178" s="165"/>
      <c r="BKT178" s="165"/>
      <c r="BKU178" s="165"/>
      <c r="BKV178" s="165"/>
      <c r="BKW178" s="165"/>
      <c r="BKX178" s="165"/>
      <c r="BKY178" s="165"/>
      <c r="BKZ178" s="165"/>
      <c r="BLA178" s="165"/>
      <c r="BLB178" s="165"/>
      <c r="BLC178" s="165"/>
      <c r="BLD178" s="165"/>
      <c r="BLE178" s="165"/>
      <c r="BLF178" s="165"/>
      <c r="BLG178" s="165"/>
      <c r="BLH178" s="165"/>
      <c r="BLI178" s="165"/>
      <c r="BLJ178" s="165"/>
      <c r="BLK178" s="165"/>
      <c r="BLL178" s="165"/>
      <c r="BLM178" s="165"/>
      <c r="BLN178" s="165"/>
      <c r="BLO178" s="165"/>
      <c r="BLP178" s="165"/>
      <c r="BLQ178" s="165"/>
      <c r="BLR178" s="165"/>
      <c r="BLS178" s="165"/>
      <c r="BLT178" s="165"/>
      <c r="BLU178" s="165"/>
      <c r="BLV178" s="165"/>
      <c r="BLW178" s="165"/>
      <c r="BLX178" s="165"/>
      <c r="BLY178" s="165"/>
      <c r="BLZ178" s="165"/>
      <c r="BMA178" s="165"/>
      <c r="BMB178" s="165"/>
      <c r="BMC178" s="165"/>
      <c r="BMD178" s="165"/>
      <c r="BME178" s="165"/>
      <c r="BMF178" s="165"/>
      <c r="BMG178" s="165"/>
      <c r="BMH178" s="165"/>
      <c r="BMI178" s="165"/>
      <c r="BMJ178" s="165"/>
      <c r="BMK178" s="165"/>
      <c r="BML178" s="165"/>
      <c r="BMM178" s="165"/>
      <c r="BMN178" s="165"/>
      <c r="BMO178" s="165"/>
      <c r="BMP178" s="165"/>
      <c r="BMQ178" s="165"/>
      <c r="BMR178" s="165"/>
      <c r="BMS178" s="165"/>
      <c r="BMT178" s="165"/>
      <c r="BMU178" s="165"/>
      <c r="BMV178" s="165"/>
      <c r="BMW178" s="165"/>
      <c r="BMX178" s="165"/>
      <c r="BMY178" s="165"/>
      <c r="BMZ178" s="165"/>
      <c r="BNA178" s="165"/>
      <c r="BNB178" s="165"/>
      <c r="BNC178" s="165"/>
      <c r="BND178" s="165"/>
      <c r="BNE178" s="165"/>
      <c r="BNF178" s="165"/>
      <c r="BNG178" s="165"/>
      <c r="BNH178" s="165"/>
      <c r="BNI178" s="165"/>
      <c r="BNJ178" s="165"/>
      <c r="BNK178" s="165"/>
      <c r="BNL178" s="165"/>
      <c r="BNM178" s="165"/>
      <c r="BNN178" s="165"/>
      <c r="BNO178" s="165"/>
      <c r="BNP178" s="165"/>
      <c r="BNQ178" s="165"/>
      <c r="BNR178" s="165"/>
      <c r="BNS178" s="165"/>
      <c r="BNT178" s="165"/>
      <c r="BNU178" s="165"/>
      <c r="BNV178" s="165"/>
      <c r="BNW178" s="165"/>
      <c r="BNX178" s="165"/>
      <c r="BNY178" s="165"/>
      <c r="BNZ178" s="165"/>
      <c r="BOA178" s="165"/>
      <c r="BOB178" s="165"/>
      <c r="BOC178" s="165"/>
      <c r="BOD178" s="165"/>
      <c r="BOE178" s="165"/>
      <c r="BOF178" s="165"/>
      <c r="BOG178" s="165"/>
      <c r="BOH178" s="165"/>
      <c r="BOI178" s="165"/>
      <c r="BOJ178" s="165"/>
      <c r="BOK178" s="165"/>
      <c r="BOL178" s="165"/>
      <c r="BOM178" s="165"/>
      <c r="BON178" s="165"/>
      <c r="BOO178" s="165"/>
      <c r="BOP178" s="165"/>
      <c r="BOQ178" s="165"/>
      <c r="BOR178" s="165"/>
      <c r="BOS178" s="165"/>
      <c r="BOT178" s="165"/>
      <c r="BOU178" s="165"/>
      <c r="BOV178" s="165"/>
      <c r="BOW178" s="165"/>
      <c r="BOX178" s="165"/>
      <c r="BOY178" s="165"/>
      <c r="BOZ178" s="165"/>
      <c r="BPA178" s="165"/>
      <c r="BPB178" s="165"/>
      <c r="BPC178" s="165"/>
      <c r="BPD178" s="165"/>
      <c r="BPE178" s="165"/>
      <c r="BPF178" s="165"/>
      <c r="BPG178" s="165"/>
      <c r="BPH178" s="165"/>
      <c r="BPI178" s="165"/>
      <c r="BPJ178" s="165"/>
      <c r="BPK178" s="165"/>
      <c r="BPL178" s="165"/>
      <c r="BPM178" s="165"/>
      <c r="BPN178" s="165"/>
      <c r="BPO178" s="165"/>
      <c r="BPP178" s="165"/>
      <c r="BPQ178" s="165"/>
      <c r="BPR178" s="165"/>
      <c r="BPS178" s="165"/>
      <c r="BPT178" s="165"/>
      <c r="BPU178" s="165"/>
      <c r="BPV178" s="165"/>
      <c r="BPW178" s="165"/>
      <c r="BPX178" s="165"/>
      <c r="BPY178" s="165"/>
      <c r="BPZ178" s="165"/>
      <c r="BQA178" s="165"/>
      <c r="BQB178" s="165"/>
      <c r="BQC178" s="165"/>
      <c r="BQD178" s="165"/>
      <c r="BQE178" s="165"/>
      <c r="BQF178" s="165"/>
      <c r="BQG178" s="165"/>
      <c r="BQH178" s="165"/>
      <c r="BQI178" s="165"/>
      <c r="BQJ178" s="165"/>
      <c r="BQK178" s="165"/>
      <c r="BQL178" s="165"/>
      <c r="BQM178" s="165"/>
      <c r="BQN178" s="165"/>
      <c r="BQO178" s="165"/>
      <c r="BQP178" s="165"/>
      <c r="BQQ178" s="165"/>
      <c r="BQR178" s="165"/>
      <c r="BQS178" s="165"/>
      <c r="BQT178" s="165"/>
      <c r="BQU178" s="165"/>
      <c r="BQV178" s="165"/>
      <c r="BQW178" s="165"/>
      <c r="BQX178" s="165"/>
      <c r="BQY178" s="165"/>
      <c r="BQZ178" s="165"/>
      <c r="BRA178" s="165"/>
      <c r="BRB178" s="165"/>
      <c r="BRC178" s="165"/>
      <c r="BRD178" s="165"/>
      <c r="BRE178" s="165"/>
      <c r="BRF178" s="165"/>
      <c r="BRG178" s="165"/>
      <c r="BRH178" s="165"/>
      <c r="BRI178" s="165"/>
      <c r="BRJ178" s="165"/>
      <c r="BRK178" s="165"/>
      <c r="BRL178" s="165"/>
      <c r="BRM178" s="165"/>
      <c r="BRN178" s="165"/>
      <c r="BRO178" s="165"/>
      <c r="BRP178" s="165"/>
      <c r="BRQ178" s="165"/>
      <c r="BRR178" s="165"/>
      <c r="BRS178" s="165"/>
      <c r="BRT178" s="165"/>
      <c r="BRU178" s="165"/>
      <c r="BRV178" s="165"/>
      <c r="BRW178" s="165"/>
      <c r="BRX178" s="165"/>
      <c r="BRY178" s="165"/>
      <c r="BRZ178" s="165"/>
      <c r="BSA178" s="165"/>
      <c r="BSB178" s="165"/>
      <c r="BSC178" s="165"/>
      <c r="BSD178" s="165"/>
      <c r="BSE178" s="165"/>
      <c r="BSF178" s="165"/>
      <c r="BSG178" s="165"/>
      <c r="BSH178" s="165"/>
      <c r="BSI178" s="165"/>
      <c r="BSJ178" s="165"/>
      <c r="BSK178" s="165"/>
      <c r="BSL178" s="165"/>
      <c r="BSM178" s="165"/>
      <c r="BSN178" s="165"/>
      <c r="BSO178" s="165"/>
      <c r="BSP178" s="165"/>
      <c r="BSQ178" s="165"/>
      <c r="BSR178" s="165"/>
      <c r="BSS178" s="165"/>
      <c r="BST178" s="165"/>
      <c r="BSU178" s="165"/>
      <c r="BSV178" s="165"/>
      <c r="BSW178" s="165"/>
      <c r="BSX178" s="165"/>
      <c r="BSY178" s="165"/>
      <c r="BSZ178" s="165"/>
      <c r="BTA178" s="165"/>
      <c r="BTB178" s="165"/>
      <c r="BTC178" s="165"/>
      <c r="BTD178" s="165"/>
      <c r="BTE178" s="165"/>
      <c r="BTF178" s="165"/>
      <c r="BTG178" s="165"/>
      <c r="BTH178" s="165"/>
      <c r="BTI178" s="165"/>
      <c r="BTJ178" s="165"/>
      <c r="BTK178" s="165"/>
      <c r="BTL178" s="165"/>
      <c r="BTM178" s="165"/>
      <c r="BTN178" s="165"/>
      <c r="BTO178" s="165"/>
      <c r="BTP178" s="165"/>
      <c r="BTQ178" s="165"/>
      <c r="BTR178" s="165"/>
      <c r="BTS178" s="165"/>
      <c r="BTT178" s="165"/>
      <c r="BTU178" s="165"/>
      <c r="BTV178" s="165"/>
      <c r="BTW178" s="165"/>
      <c r="BTX178" s="165"/>
      <c r="BTY178" s="165"/>
      <c r="BTZ178" s="165"/>
      <c r="BUA178" s="165"/>
      <c r="BUB178" s="165"/>
      <c r="BUC178" s="165"/>
      <c r="BUD178" s="165"/>
      <c r="BUE178" s="165"/>
      <c r="BUF178" s="165"/>
      <c r="BUG178" s="165"/>
      <c r="BUH178" s="165"/>
      <c r="BUI178" s="165"/>
      <c r="BUJ178" s="165"/>
      <c r="BUK178" s="165"/>
      <c r="BUL178" s="165"/>
      <c r="BUM178" s="165"/>
      <c r="BUN178" s="165"/>
      <c r="BUO178" s="165"/>
      <c r="BUP178" s="165"/>
      <c r="BUQ178" s="165"/>
      <c r="BUR178" s="165"/>
      <c r="BUS178" s="165"/>
      <c r="BUT178" s="165"/>
      <c r="BUU178" s="165"/>
      <c r="BUV178" s="165"/>
      <c r="BUW178" s="165"/>
      <c r="BUX178" s="165"/>
      <c r="BUY178" s="165"/>
      <c r="BUZ178" s="165"/>
      <c r="BVA178" s="165"/>
      <c r="BVB178" s="165"/>
      <c r="BVC178" s="165"/>
      <c r="BVD178" s="165"/>
      <c r="BVE178" s="165"/>
      <c r="BVF178" s="165"/>
      <c r="BVG178" s="165"/>
      <c r="BVH178" s="165"/>
      <c r="BVI178" s="165"/>
      <c r="BVJ178" s="165"/>
      <c r="BVK178" s="165"/>
      <c r="BVL178" s="165"/>
      <c r="BVM178" s="165"/>
      <c r="BVN178" s="165"/>
      <c r="BVO178" s="165"/>
      <c r="BVP178" s="165"/>
      <c r="BVQ178" s="165"/>
      <c r="BVR178" s="165"/>
      <c r="BVS178" s="165"/>
      <c r="BVT178" s="165"/>
      <c r="BVU178" s="165"/>
      <c r="BVV178" s="165"/>
      <c r="BVW178" s="165"/>
      <c r="BVX178" s="165"/>
      <c r="BVY178" s="165"/>
      <c r="BVZ178" s="165"/>
      <c r="BWA178" s="165"/>
      <c r="BWB178" s="165"/>
      <c r="BWC178" s="165"/>
      <c r="BWD178" s="165"/>
      <c r="BWE178" s="165"/>
      <c r="BWF178" s="165"/>
      <c r="BWG178" s="165"/>
      <c r="BWH178" s="165"/>
      <c r="BWI178" s="165"/>
      <c r="BWJ178" s="165"/>
      <c r="BWK178" s="165"/>
      <c r="BWL178" s="165"/>
      <c r="BWM178" s="165"/>
      <c r="BWN178" s="165"/>
      <c r="BWO178" s="165"/>
      <c r="BWP178" s="165"/>
      <c r="BWQ178" s="165"/>
      <c r="BWR178" s="165"/>
      <c r="BWS178" s="165"/>
      <c r="BWT178" s="165"/>
      <c r="BWU178" s="165"/>
      <c r="BWV178" s="165"/>
      <c r="BWW178" s="165"/>
      <c r="BWX178" s="165"/>
      <c r="BWY178" s="165"/>
      <c r="BWZ178" s="165"/>
      <c r="BXA178" s="165"/>
      <c r="BXB178" s="165"/>
      <c r="BXC178" s="165"/>
      <c r="BXD178" s="165"/>
      <c r="BXE178" s="165"/>
      <c r="BXF178" s="165"/>
      <c r="BXG178" s="165"/>
      <c r="BXH178" s="165"/>
      <c r="BXI178" s="165"/>
      <c r="BXJ178" s="165"/>
      <c r="BXK178" s="165"/>
      <c r="BXL178" s="165"/>
      <c r="BXM178" s="165"/>
      <c r="BXN178" s="165"/>
      <c r="BXO178" s="165"/>
      <c r="BXP178" s="165"/>
      <c r="BXQ178" s="165"/>
      <c r="BXR178" s="165"/>
      <c r="BXS178" s="165"/>
      <c r="BXT178" s="165"/>
      <c r="BXU178" s="165"/>
      <c r="BXV178" s="165"/>
      <c r="BXW178" s="165"/>
      <c r="BXX178" s="165"/>
      <c r="BXY178" s="165"/>
      <c r="BXZ178" s="165"/>
      <c r="BYA178" s="165"/>
      <c r="BYB178" s="165"/>
      <c r="BYC178" s="165"/>
      <c r="BYD178" s="165"/>
      <c r="BYE178" s="165"/>
      <c r="BYF178" s="165"/>
      <c r="BYG178" s="165"/>
      <c r="BYH178" s="165"/>
      <c r="BYI178" s="165"/>
      <c r="BYJ178" s="165"/>
      <c r="BYK178" s="165"/>
      <c r="BYL178" s="165"/>
      <c r="BYM178" s="165"/>
      <c r="BYN178" s="165"/>
      <c r="BYO178" s="165"/>
      <c r="BYP178" s="165"/>
      <c r="BYQ178" s="165"/>
      <c r="BYR178" s="165"/>
      <c r="BYS178" s="165"/>
      <c r="BYT178" s="165"/>
      <c r="BYU178" s="165"/>
      <c r="BYV178" s="165"/>
      <c r="BYW178" s="165"/>
      <c r="BYX178" s="165"/>
      <c r="BYY178" s="165"/>
      <c r="BYZ178" s="165"/>
      <c r="BZA178" s="165"/>
      <c r="BZB178" s="165"/>
      <c r="BZC178" s="165"/>
      <c r="BZD178" s="165"/>
      <c r="BZE178" s="165"/>
      <c r="BZF178" s="165"/>
      <c r="BZG178" s="165"/>
      <c r="BZH178" s="165"/>
      <c r="BZI178" s="165"/>
      <c r="BZJ178" s="165"/>
      <c r="BZK178" s="165"/>
      <c r="BZL178" s="165"/>
      <c r="BZM178" s="165"/>
      <c r="BZN178" s="165"/>
      <c r="BZO178" s="165"/>
      <c r="BZP178" s="165"/>
      <c r="BZQ178" s="165"/>
      <c r="BZR178" s="165"/>
      <c r="BZS178" s="165"/>
      <c r="BZT178" s="165"/>
      <c r="BZU178" s="165"/>
      <c r="BZV178" s="165"/>
      <c r="BZW178" s="165"/>
      <c r="BZX178" s="165"/>
      <c r="BZY178" s="165"/>
      <c r="BZZ178" s="165"/>
      <c r="CAA178" s="165"/>
      <c r="CAB178" s="165"/>
      <c r="CAC178" s="165"/>
      <c r="CAD178" s="165"/>
      <c r="CAE178" s="165"/>
      <c r="CAF178" s="165"/>
      <c r="CAG178" s="165"/>
      <c r="CAH178" s="165"/>
      <c r="CAI178" s="165"/>
      <c r="CAJ178" s="165"/>
      <c r="CAK178" s="165"/>
      <c r="CAL178" s="165"/>
      <c r="CAM178" s="165"/>
      <c r="CAN178" s="165"/>
      <c r="CAO178" s="165"/>
      <c r="CAP178" s="165"/>
      <c r="CAQ178" s="165"/>
      <c r="CAR178" s="165"/>
      <c r="CAS178" s="165"/>
      <c r="CAT178" s="165"/>
      <c r="CAU178" s="165"/>
      <c r="CAV178" s="165"/>
      <c r="CAW178" s="165"/>
      <c r="CAX178" s="165"/>
      <c r="CAY178" s="165"/>
      <c r="CAZ178" s="165"/>
      <c r="CBA178" s="165"/>
      <c r="CBB178" s="165"/>
      <c r="CBC178" s="165"/>
      <c r="CBD178" s="165"/>
      <c r="CBE178" s="165"/>
      <c r="CBF178" s="165"/>
      <c r="CBG178" s="165"/>
      <c r="CBH178" s="165"/>
      <c r="CBI178" s="165"/>
      <c r="CBJ178" s="165"/>
      <c r="CBK178" s="165"/>
      <c r="CBL178" s="165"/>
      <c r="CBM178" s="165"/>
      <c r="CBN178" s="165"/>
      <c r="CBO178" s="165"/>
      <c r="CBP178" s="165"/>
      <c r="CBQ178" s="165"/>
      <c r="CBR178" s="165"/>
      <c r="CBS178" s="165"/>
      <c r="CBT178" s="165"/>
      <c r="CBU178" s="165"/>
      <c r="CBV178" s="165"/>
      <c r="CBW178" s="165"/>
      <c r="CBX178" s="165"/>
      <c r="CBY178" s="165"/>
      <c r="CBZ178" s="165"/>
      <c r="CCA178" s="165"/>
      <c r="CCB178" s="165"/>
      <c r="CCC178" s="165"/>
      <c r="CCD178" s="165"/>
      <c r="CCE178" s="165"/>
      <c r="CCF178" s="165"/>
      <c r="CCG178" s="165"/>
      <c r="CCH178" s="165"/>
      <c r="CCI178" s="165"/>
      <c r="CCJ178" s="165"/>
      <c r="CCK178" s="165"/>
      <c r="CCL178" s="165"/>
      <c r="CCM178" s="165"/>
      <c r="CCN178" s="165"/>
      <c r="CCO178" s="165"/>
      <c r="CCP178" s="165"/>
      <c r="CCQ178" s="165"/>
      <c r="CCR178" s="165"/>
      <c r="CCS178" s="165"/>
      <c r="CCT178" s="165"/>
      <c r="CCU178" s="165"/>
      <c r="CCV178" s="165"/>
      <c r="CCW178" s="165"/>
      <c r="CCX178" s="165"/>
      <c r="CCY178" s="165"/>
      <c r="CCZ178" s="165"/>
      <c r="CDA178" s="165"/>
      <c r="CDB178" s="165"/>
      <c r="CDC178" s="165"/>
      <c r="CDD178" s="165"/>
      <c r="CDE178" s="165"/>
      <c r="CDF178" s="165"/>
      <c r="CDG178" s="165"/>
      <c r="CDH178" s="165"/>
      <c r="CDI178" s="165"/>
      <c r="CDJ178" s="165"/>
      <c r="CDK178" s="165"/>
      <c r="CDL178" s="165"/>
      <c r="CDM178" s="165"/>
      <c r="CDN178" s="165"/>
      <c r="CDO178" s="165"/>
      <c r="CDP178" s="165"/>
      <c r="CDQ178" s="165"/>
      <c r="CDR178" s="165"/>
      <c r="CDS178" s="165"/>
      <c r="CDT178" s="165"/>
      <c r="CDU178" s="165"/>
      <c r="CDV178" s="165"/>
      <c r="CDW178" s="165"/>
      <c r="CDX178" s="165"/>
      <c r="CDY178" s="165"/>
      <c r="CDZ178" s="165"/>
      <c r="CEA178" s="165"/>
      <c r="CEB178" s="165"/>
      <c r="CEC178" s="165"/>
      <c r="CED178" s="165"/>
      <c r="CEE178" s="165"/>
      <c r="CEF178" s="165"/>
      <c r="CEG178" s="165"/>
      <c r="CEH178" s="165"/>
      <c r="CEI178" s="165"/>
      <c r="CEJ178" s="165"/>
      <c r="CEK178" s="165"/>
      <c r="CEL178" s="165"/>
      <c r="CEM178" s="165"/>
      <c r="CEN178" s="165"/>
      <c r="CEO178" s="165"/>
      <c r="CEP178" s="165"/>
      <c r="CEQ178" s="165"/>
      <c r="CER178" s="165"/>
      <c r="CES178" s="165"/>
      <c r="CET178" s="165"/>
      <c r="CEU178" s="165"/>
      <c r="CEV178" s="165"/>
      <c r="CEW178" s="165"/>
      <c r="CEX178" s="165"/>
      <c r="CEY178" s="165"/>
      <c r="CEZ178" s="165"/>
      <c r="CFA178" s="165"/>
      <c r="CFB178" s="165"/>
      <c r="CFC178" s="165"/>
      <c r="CFD178" s="165"/>
      <c r="CFE178" s="165"/>
      <c r="CFF178" s="165"/>
      <c r="CFG178" s="165"/>
      <c r="CFH178" s="165"/>
      <c r="CFI178" s="165"/>
      <c r="CFJ178" s="165"/>
      <c r="CFK178" s="165"/>
      <c r="CFL178" s="165"/>
      <c r="CFM178" s="165"/>
      <c r="CFN178" s="165"/>
      <c r="CFO178" s="165"/>
      <c r="CFP178" s="165"/>
      <c r="CFQ178" s="165"/>
      <c r="CFR178" s="165"/>
      <c r="CFS178" s="165"/>
      <c r="CFT178" s="165"/>
      <c r="CFU178" s="165"/>
      <c r="CFV178" s="165"/>
      <c r="CFW178" s="165"/>
      <c r="CFX178" s="165"/>
      <c r="CFY178" s="165"/>
      <c r="CFZ178" s="165"/>
      <c r="CGA178" s="165"/>
      <c r="CGB178" s="165"/>
      <c r="CGC178" s="165"/>
      <c r="CGD178" s="165"/>
      <c r="CGE178" s="165"/>
      <c r="CGF178" s="165"/>
      <c r="CGG178" s="165"/>
      <c r="CGH178" s="165"/>
      <c r="CGI178" s="165"/>
      <c r="CGJ178" s="165"/>
      <c r="CGK178" s="165"/>
      <c r="CGL178" s="165"/>
      <c r="CGM178" s="165"/>
      <c r="CGN178" s="165"/>
      <c r="CGO178" s="165"/>
      <c r="CGP178" s="165"/>
      <c r="CGQ178" s="165"/>
      <c r="CGR178" s="165"/>
      <c r="CGS178" s="165"/>
      <c r="CGT178" s="165"/>
      <c r="CGU178" s="165"/>
      <c r="CGV178" s="165"/>
      <c r="CGW178" s="165"/>
      <c r="CGX178" s="165"/>
      <c r="CGY178" s="165"/>
      <c r="CGZ178" s="165"/>
      <c r="CHA178" s="165"/>
      <c r="CHB178" s="165"/>
      <c r="CHC178" s="165"/>
      <c r="CHD178" s="165"/>
      <c r="CHE178" s="165"/>
      <c r="CHF178" s="165"/>
      <c r="CHG178" s="165"/>
      <c r="CHH178" s="165"/>
      <c r="CHI178" s="165"/>
      <c r="CHJ178" s="165"/>
      <c r="CHK178" s="165"/>
      <c r="CHL178" s="165"/>
      <c r="CHM178" s="165"/>
      <c r="CHN178" s="165"/>
      <c r="CHO178" s="165"/>
      <c r="CHP178" s="165"/>
      <c r="CHQ178" s="165"/>
      <c r="CHR178" s="165"/>
      <c r="CHS178" s="165"/>
      <c r="CHT178" s="165"/>
      <c r="CHU178" s="165"/>
      <c r="CHV178" s="165"/>
      <c r="CHW178" s="165"/>
      <c r="CHX178" s="165"/>
      <c r="CHY178" s="165"/>
      <c r="CHZ178" s="165"/>
      <c r="CIA178" s="165"/>
      <c r="CIB178" s="165"/>
      <c r="CIC178" s="165"/>
      <c r="CID178" s="165"/>
      <c r="CIE178" s="165"/>
      <c r="CIF178" s="165"/>
      <c r="CIG178" s="165"/>
      <c r="CIH178" s="165"/>
      <c r="CII178" s="165"/>
      <c r="CIJ178" s="165"/>
      <c r="CIK178" s="165"/>
      <c r="CIL178" s="165"/>
      <c r="CIM178" s="165"/>
      <c r="CIN178" s="165"/>
      <c r="CIO178" s="165"/>
      <c r="CIP178" s="165"/>
      <c r="CIQ178" s="165"/>
      <c r="CIR178" s="165"/>
      <c r="CIS178" s="165"/>
      <c r="CIT178" s="165"/>
      <c r="CIU178" s="165"/>
      <c r="CIV178" s="165"/>
      <c r="CIW178" s="165"/>
      <c r="CIX178" s="165"/>
      <c r="CIY178" s="165"/>
      <c r="CIZ178" s="165"/>
      <c r="CJA178" s="165"/>
      <c r="CJB178" s="165"/>
      <c r="CJC178" s="165"/>
      <c r="CJD178" s="165"/>
      <c r="CJE178" s="165"/>
      <c r="CJF178" s="165"/>
      <c r="CJG178" s="165"/>
      <c r="CJH178" s="165"/>
      <c r="CJI178" s="165"/>
      <c r="CJJ178" s="165"/>
      <c r="CJK178" s="165"/>
      <c r="CJL178" s="165"/>
      <c r="CJM178" s="165"/>
      <c r="CJN178" s="165"/>
      <c r="CJO178" s="165"/>
      <c r="CJP178" s="165"/>
      <c r="CJQ178" s="165"/>
      <c r="CJR178" s="165"/>
      <c r="CJS178" s="165"/>
      <c r="CJT178" s="165"/>
      <c r="CJU178" s="165"/>
      <c r="CJV178" s="165"/>
      <c r="CJW178" s="165"/>
      <c r="CJX178" s="165"/>
      <c r="CJY178" s="165"/>
      <c r="CJZ178" s="165"/>
      <c r="CKA178" s="165"/>
      <c r="CKB178" s="165"/>
      <c r="CKC178" s="165"/>
      <c r="CKD178" s="165"/>
      <c r="CKE178" s="165"/>
      <c r="CKF178" s="165"/>
      <c r="CKG178" s="165"/>
      <c r="CKH178" s="165"/>
      <c r="CKI178" s="165"/>
      <c r="CKJ178" s="165"/>
      <c r="CKK178" s="165"/>
      <c r="CKL178" s="165"/>
      <c r="CKM178" s="165"/>
      <c r="CKN178" s="165"/>
      <c r="CKO178" s="165"/>
      <c r="CKP178" s="165"/>
      <c r="CKQ178" s="165"/>
      <c r="CKR178" s="165"/>
      <c r="CKS178" s="165"/>
      <c r="CKT178" s="165"/>
      <c r="CKU178" s="165"/>
      <c r="CKV178" s="165"/>
      <c r="CKW178" s="165"/>
      <c r="CKX178" s="165"/>
      <c r="CKY178" s="165"/>
      <c r="CKZ178" s="165"/>
      <c r="CLA178" s="165"/>
      <c r="CLB178" s="165"/>
      <c r="CLC178" s="165"/>
      <c r="CLD178" s="165"/>
      <c r="CLE178" s="165"/>
      <c r="CLF178" s="165"/>
      <c r="CLG178" s="165"/>
      <c r="CLH178" s="165"/>
      <c r="CLI178" s="165"/>
      <c r="CLJ178" s="165"/>
      <c r="CLK178" s="165"/>
      <c r="CLL178" s="165"/>
      <c r="CLM178" s="165"/>
      <c r="CLN178" s="165"/>
      <c r="CLO178" s="165"/>
      <c r="CLP178" s="165"/>
      <c r="CLQ178" s="165"/>
      <c r="CLR178" s="165"/>
      <c r="CLS178" s="165"/>
      <c r="CLT178" s="165"/>
      <c r="CLU178" s="165"/>
      <c r="CLV178" s="165"/>
      <c r="CLW178" s="165"/>
      <c r="CLX178" s="165"/>
      <c r="CLY178" s="165"/>
      <c r="CLZ178" s="165"/>
      <c r="CMA178" s="165"/>
      <c r="CMB178" s="165"/>
      <c r="CMC178" s="165"/>
      <c r="CMD178" s="165"/>
      <c r="CME178" s="165"/>
      <c r="CMF178" s="165"/>
      <c r="CMG178" s="165"/>
      <c r="CMH178" s="165"/>
      <c r="CMI178" s="165"/>
      <c r="CMJ178" s="165"/>
      <c r="CMK178" s="165"/>
      <c r="CML178" s="165"/>
      <c r="CMM178" s="165"/>
      <c r="CMN178" s="165"/>
      <c r="CMO178" s="165"/>
      <c r="CMP178" s="165"/>
      <c r="CMQ178" s="165"/>
      <c r="CMR178" s="165"/>
      <c r="CMS178" s="165"/>
      <c r="CMT178" s="165"/>
      <c r="CMU178" s="165"/>
      <c r="CMV178" s="165"/>
      <c r="CMW178" s="165"/>
      <c r="CMX178" s="165"/>
      <c r="CMY178" s="165"/>
      <c r="CMZ178" s="165"/>
      <c r="CNA178" s="165"/>
      <c r="CNB178" s="165"/>
      <c r="CNC178" s="165"/>
      <c r="CND178" s="165"/>
      <c r="CNE178" s="165"/>
      <c r="CNF178" s="165"/>
      <c r="CNG178" s="165"/>
      <c r="CNH178" s="165"/>
      <c r="CNI178" s="165"/>
      <c r="CNJ178" s="165"/>
      <c r="CNK178" s="165"/>
      <c r="CNL178" s="165"/>
      <c r="CNM178" s="165"/>
      <c r="CNN178" s="165"/>
      <c r="CNO178" s="165"/>
      <c r="CNP178" s="165"/>
      <c r="CNQ178" s="165"/>
      <c r="CNR178" s="165"/>
      <c r="CNS178" s="165"/>
      <c r="CNT178" s="165"/>
      <c r="CNU178" s="165"/>
      <c r="CNV178" s="165"/>
      <c r="CNW178" s="165"/>
      <c r="CNX178" s="165"/>
      <c r="CNY178" s="165"/>
      <c r="CNZ178" s="165"/>
      <c r="COA178" s="165"/>
      <c r="COB178" s="165"/>
      <c r="COC178" s="165"/>
      <c r="COD178" s="165"/>
      <c r="COE178" s="165"/>
      <c r="COF178" s="165"/>
      <c r="COG178" s="165"/>
      <c r="COH178" s="165"/>
      <c r="COI178" s="165"/>
      <c r="COJ178" s="165"/>
      <c r="COK178" s="165"/>
      <c r="COL178" s="165"/>
      <c r="COM178" s="165"/>
      <c r="CON178" s="165"/>
      <c r="COO178" s="165"/>
      <c r="COP178" s="165"/>
      <c r="COQ178" s="165"/>
      <c r="COR178" s="165"/>
      <c r="COS178" s="165"/>
      <c r="COT178" s="165"/>
      <c r="COU178" s="165"/>
      <c r="COV178" s="165"/>
      <c r="COW178" s="165"/>
      <c r="COX178" s="165"/>
      <c r="COY178" s="165"/>
      <c r="COZ178" s="165"/>
      <c r="CPA178" s="165"/>
      <c r="CPB178" s="165"/>
      <c r="CPC178" s="165"/>
      <c r="CPD178" s="165"/>
      <c r="CPE178" s="165"/>
      <c r="CPF178" s="165"/>
      <c r="CPG178" s="165"/>
      <c r="CPH178" s="165"/>
      <c r="CPI178" s="165"/>
      <c r="CPJ178" s="165"/>
      <c r="CPK178" s="165"/>
      <c r="CPL178" s="165"/>
      <c r="CPM178" s="165"/>
      <c r="CPN178" s="165"/>
      <c r="CPO178" s="165"/>
      <c r="CPP178" s="165"/>
      <c r="CPQ178" s="165"/>
      <c r="CPR178" s="165"/>
      <c r="CPS178" s="165"/>
      <c r="CPT178" s="165"/>
      <c r="CPU178" s="165"/>
      <c r="CPV178" s="165"/>
      <c r="CPW178" s="165"/>
      <c r="CPX178" s="165"/>
      <c r="CPY178" s="165"/>
      <c r="CPZ178" s="165"/>
      <c r="CQA178" s="165"/>
      <c r="CQB178" s="165"/>
      <c r="CQC178" s="165"/>
      <c r="CQD178" s="165"/>
      <c r="CQE178" s="165"/>
      <c r="CQF178" s="165"/>
      <c r="CQG178" s="165"/>
      <c r="CQH178" s="165"/>
      <c r="CQI178" s="165"/>
      <c r="CQJ178" s="165"/>
      <c r="CQK178" s="165"/>
      <c r="CQL178" s="165"/>
      <c r="CQM178" s="165"/>
      <c r="CQN178" s="165"/>
      <c r="CQO178" s="165"/>
      <c r="CQP178" s="165"/>
      <c r="CQQ178" s="165"/>
      <c r="CQR178" s="165"/>
      <c r="CQS178" s="165"/>
      <c r="CQT178" s="165"/>
      <c r="CQU178" s="165"/>
      <c r="CQV178" s="165"/>
      <c r="CQW178" s="165"/>
      <c r="CQX178" s="165"/>
      <c r="CQY178" s="165"/>
      <c r="CQZ178" s="165"/>
      <c r="CRA178" s="165"/>
      <c r="CRB178" s="165"/>
      <c r="CRC178" s="165"/>
      <c r="CRD178" s="165"/>
      <c r="CRE178" s="165"/>
      <c r="CRF178" s="165"/>
      <c r="CRG178" s="165"/>
      <c r="CRH178" s="165"/>
      <c r="CRI178" s="165"/>
      <c r="CRJ178" s="165"/>
      <c r="CRK178" s="165"/>
      <c r="CRL178" s="165"/>
      <c r="CRM178" s="165"/>
      <c r="CRN178" s="165"/>
      <c r="CRO178" s="165"/>
      <c r="CRP178" s="165"/>
      <c r="CRQ178" s="165"/>
      <c r="CRR178" s="165"/>
      <c r="CRS178" s="165"/>
      <c r="CRT178" s="165"/>
      <c r="CRU178" s="165"/>
      <c r="CRV178" s="165"/>
      <c r="CRW178" s="165"/>
      <c r="CRX178" s="165"/>
      <c r="CRY178" s="165"/>
      <c r="CRZ178" s="165"/>
      <c r="CSA178" s="165"/>
      <c r="CSB178" s="165"/>
      <c r="CSC178" s="165"/>
      <c r="CSD178" s="165"/>
      <c r="CSE178" s="165"/>
      <c r="CSF178" s="165"/>
      <c r="CSG178" s="165"/>
      <c r="CSH178" s="165"/>
      <c r="CSI178" s="165"/>
      <c r="CSJ178" s="165"/>
      <c r="CSK178" s="165"/>
      <c r="CSL178" s="165"/>
      <c r="CSM178" s="165"/>
      <c r="CSN178" s="165"/>
      <c r="CSO178" s="165"/>
      <c r="CSP178" s="165"/>
      <c r="CSQ178" s="165"/>
      <c r="CSR178" s="165"/>
      <c r="CSS178" s="165"/>
      <c r="CST178" s="165"/>
      <c r="CSU178" s="165"/>
      <c r="CSV178" s="165"/>
      <c r="CSW178" s="165"/>
      <c r="CSX178" s="165"/>
      <c r="CSY178" s="165"/>
      <c r="CSZ178" s="165"/>
      <c r="CTA178" s="165"/>
      <c r="CTB178" s="165"/>
      <c r="CTC178" s="165"/>
      <c r="CTD178" s="165"/>
      <c r="CTE178" s="165"/>
      <c r="CTF178" s="165"/>
      <c r="CTG178" s="165"/>
      <c r="CTH178" s="165"/>
      <c r="CTI178" s="165"/>
      <c r="CTJ178" s="165"/>
      <c r="CTK178" s="165"/>
      <c r="CTL178" s="165"/>
      <c r="CTM178" s="165"/>
      <c r="CTN178" s="165"/>
      <c r="CTO178" s="165"/>
      <c r="CTP178" s="165"/>
      <c r="CTQ178" s="165"/>
      <c r="CTR178" s="165"/>
      <c r="CTS178" s="165"/>
      <c r="CTT178" s="165"/>
      <c r="CTU178" s="165"/>
      <c r="CTV178" s="165"/>
      <c r="CTW178" s="165"/>
      <c r="CTX178" s="165"/>
      <c r="CTY178" s="165"/>
      <c r="CTZ178" s="165"/>
      <c r="CUA178" s="165"/>
      <c r="CUB178" s="165"/>
      <c r="CUC178" s="165"/>
      <c r="CUD178" s="165"/>
      <c r="CUE178" s="165"/>
      <c r="CUF178" s="165"/>
      <c r="CUG178" s="165"/>
      <c r="CUH178" s="165"/>
      <c r="CUI178" s="165"/>
      <c r="CUJ178" s="165"/>
      <c r="CUK178" s="165"/>
      <c r="CUL178" s="165"/>
      <c r="CUM178" s="165"/>
      <c r="CUN178" s="165"/>
      <c r="CUO178" s="165"/>
      <c r="CUP178" s="165"/>
      <c r="CUQ178" s="165"/>
      <c r="CUR178" s="165"/>
      <c r="CUS178" s="165"/>
      <c r="CUT178" s="165"/>
      <c r="CUU178" s="165"/>
      <c r="CUV178" s="165"/>
      <c r="CUW178" s="165"/>
      <c r="CUX178" s="165"/>
      <c r="CUY178" s="165"/>
      <c r="CUZ178" s="165"/>
      <c r="CVA178" s="165"/>
      <c r="CVB178" s="165"/>
      <c r="CVC178" s="165"/>
      <c r="CVD178" s="165"/>
      <c r="CVE178" s="165"/>
      <c r="CVF178" s="165"/>
      <c r="CVG178" s="165"/>
      <c r="CVH178" s="165"/>
      <c r="CVI178" s="165"/>
      <c r="CVJ178" s="165"/>
      <c r="CVK178" s="165"/>
      <c r="CVL178" s="165"/>
      <c r="CVM178" s="165"/>
      <c r="CVN178" s="165"/>
      <c r="CVO178" s="165"/>
      <c r="CVP178" s="165"/>
      <c r="CVQ178" s="165"/>
      <c r="CVR178" s="165"/>
      <c r="CVS178" s="165"/>
      <c r="CVT178" s="165"/>
      <c r="CVU178" s="165"/>
      <c r="CVV178" s="165"/>
      <c r="CVW178" s="165"/>
      <c r="CVX178" s="165"/>
      <c r="CVY178" s="165"/>
      <c r="CVZ178" s="165"/>
      <c r="CWA178" s="165"/>
      <c r="CWB178" s="165"/>
      <c r="CWC178" s="165"/>
      <c r="CWD178" s="165"/>
      <c r="CWE178" s="165"/>
      <c r="CWF178" s="165"/>
      <c r="CWG178" s="165"/>
      <c r="CWH178" s="165"/>
      <c r="CWI178" s="165"/>
      <c r="CWJ178" s="165"/>
      <c r="CWK178" s="165"/>
      <c r="CWL178" s="165"/>
      <c r="CWM178" s="165"/>
      <c r="CWN178" s="165"/>
      <c r="CWO178" s="165"/>
      <c r="CWP178" s="165"/>
      <c r="CWQ178" s="165"/>
      <c r="CWR178" s="165"/>
      <c r="CWS178" s="165"/>
      <c r="CWT178" s="165"/>
      <c r="CWU178" s="165"/>
      <c r="CWV178" s="165"/>
      <c r="CWW178" s="165"/>
      <c r="CWX178" s="165"/>
      <c r="CWY178" s="165"/>
      <c r="CWZ178" s="165"/>
      <c r="CXA178" s="165"/>
      <c r="CXB178" s="165"/>
      <c r="CXC178" s="165"/>
      <c r="CXD178" s="165"/>
      <c r="CXE178" s="165"/>
      <c r="CXF178" s="165"/>
      <c r="CXG178" s="165"/>
      <c r="CXH178" s="165"/>
      <c r="CXI178" s="165"/>
      <c r="CXJ178" s="165"/>
      <c r="CXK178" s="165"/>
      <c r="CXL178" s="165"/>
      <c r="CXM178" s="165"/>
      <c r="CXN178" s="165"/>
      <c r="CXO178" s="165"/>
      <c r="CXP178" s="165"/>
      <c r="CXQ178" s="165"/>
      <c r="CXR178" s="165"/>
      <c r="CXS178" s="165"/>
      <c r="CXT178" s="165"/>
      <c r="CXU178" s="165"/>
      <c r="CXV178" s="165"/>
      <c r="CXW178" s="165"/>
      <c r="CXX178" s="165"/>
      <c r="CXY178" s="165"/>
      <c r="CXZ178" s="165"/>
      <c r="CYA178" s="165"/>
      <c r="CYB178" s="165"/>
      <c r="CYC178" s="165"/>
      <c r="CYD178" s="165"/>
      <c r="CYE178" s="165"/>
      <c r="CYF178" s="165"/>
      <c r="CYG178" s="165"/>
      <c r="CYH178" s="165"/>
      <c r="CYI178" s="165"/>
      <c r="CYJ178" s="165"/>
      <c r="CYK178" s="165"/>
      <c r="CYL178" s="165"/>
      <c r="CYM178" s="165"/>
      <c r="CYN178" s="165"/>
      <c r="CYO178" s="165"/>
      <c r="CYP178" s="165"/>
      <c r="CYQ178" s="165"/>
      <c r="CYR178" s="165"/>
      <c r="CYS178" s="165"/>
      <c r="CYT178" s="165"/>
      <c r="CYU178" s="165"/>
      <c r="CYV178" s="165"/>
      <c r="CYW178" s="165"/>
      <c r="CYX178" s="165"/>
      <c r="CYY178" s="165"/>
      <c r="CYZ178" s="165"/>
      <c r="CZA178" s="165"/>
      <c r="CZB178" s="165"/>
      <c r="CZC178" s="165"/>
      <c r="CZD178" s="165"/>
      <c r="CZE178" s="165"/>
      <c r="CZF178" s="165"/>
      <c r="CZG178" s="165"/>
      <c r="CZH178" s="165"/>
      <c r="CZI178" s="165"/>
      <c r="CZJ178" s="165"/>
      <c r="CZK178" s="165"/>
      <c r="CZL178" s="165"/>
      <c r="CZM178" s="165"/>
      <c r="CZN178" s="165"/>
      <c r="CZO178" s="165"/>
      <c r="CZP178" s="165"/>
      <c r="CZQ178" s="165"/>
      <c r="CZR178" s="165"/>
      <c r="CZS178" s="165"/>
      <c r="CZT178" s="165"/>
      <c r="CZU178" s="165"/>
      <c r="CZV178" s="165"/>
      <c r="CZW178" s="165"/>
      <c r="CZX178" s="165"/>
      <c r="CZY178" s="165"/>
      <c r="CZZ178" s="165"/>
      <c r="DAA178" s="165"/>
      <c r="DAB178" s="165"/>
      <c r="DAC178" s="165"/>
      <c r="DAD178" s="165"/>
      <c r="DAE178" s="165"/>
      <c r="DAF178" s="165"/>
      <c r="DAG178" s="165"/>
      <c r="DAH178" s="165"/>
      <c r="DAI178" s="165"/>
      <c r="DAJ178" s="165"/>
      <c r="DAK178" s="165"/>
      <c r="DAL178" s="165"/>
      <c r="DAM178" s="165"/>
      <c r="DAN178" s="165"/>
      <c r="DAO178" s="165"/>
      <c r="DAP178" s="165"/>
      <c r="DAQ178" s="165"/>
      <c r="DAR178" s="165"/>
      <c r="DAS178" s="165"/>
      <c r="DAT178" s="165"/>
      <c r="DAU178" s="165"/>
      <c r="DAV178" s="165"/>
      <c r="DAW178" s="165"/>
      <c r="DAX178" s="165"/>
      <c r="DAY178" s="165"/>
      <c r="DAZ178" s="165"/>
      <c r="DBA178" s="165"/>
      <c r="DBB178" s="165"/>
      <c r="DBC178" s="165"/>
      <c r="DBD178" s="165"/>
      <c r="DBE178" s="165"/>
      <c r="DBF178" s="165"/>
      <c r="DBG178" s="165"/>
      <c r="DBH178" s="165"/>
      <c r="DBI178" s="165"/>
      <c r="DBJ178" s="165"/>
      <c r="DBK178" s="165"/>
      <c r="DBL178" s="165"/>
      <c r="DBM178" s="165"/>
      <c r="DBN178" s="165"/>
      <c r="DBO178" s="165"/>
      <c r="DBP178" s="165"/>
      <c r="DBQ178" s="165"/>
      <c r="DBR178" s="165"/>
      <c r="DBS178" s="165"/>
      <c r="DBT178" s="165"/>
      <c r="DBU178" s="165"/>
      <c r="DBV178" s="165"/>
      <c r="DBW178" s="165"/>
      <c r="DBX178" s="165"/>
      <c r="DBY178" s="165"/>
      <c r="DBZ178" s="165"/>
      <c r="DCA178" s="165"/>
      <c r="DCB178" s="165"/>
      <c r="DCC178" s="165"/>
      <c r="DCD178" s="165"/>
      <c r="DCE178" s="165"/>
      <c r="DCF178" s="165"/>
      <c r="DCG178" s="165"/>
      <c r="DCH178" s="165"/>
      <c r="DCI178" s="165"/>
      <c r="DCJ178" s="165"/>
      <c r="DCK178" s="165"/>
      <c r="DCL178" s="165"/>
      <c r="DCM178" s="165"/>
      <c r="DCN178" s="165"/>
      <c r="DCO178" s="165"/>
      <c r="DCP178" s="165"/>
      <c r="DCQ178" s="165"/>
      <c r="DCR178" s="165"/>
      <c r="DCS178" s="165"/>
      <c r="DCT178" s="165"/>
      <c r="DCU178" s="165"/>
      <c r="DCV178" s="165"/>
      <c r="DCW178" s="165"/>
      <c r="DCX178" s="165"/>
      <c r="DCY178" s="165"/>
      <c r="DCZ178" s="165"/>
      <c r="DDA178" s="165"/>
      <c r="DDB178" s="165"/>
      <c r="DDC178" s="165"/>
      <c r="DDD178" s="165"/>
      <c r="DDE178" s="165"/>
      <c r="DDF178" s="165"/>
      <c r="DDG178" s="165"/>
      <c r="DDH178" s="165"/>
      <c r="DDI178" s="165"/>
      <c r="DDJ178" s="165"/>
      <c r="DDK178" s="165"/>
      <c r="DDL178" s="165"/>
      <c r="DDM178" s="165"/>
      <c r="DDN178" s="165"/>
      <c r="DDO178" s="165"/>
      <c r="DDP178" s="165"/>
      <c r="DDQ178" s="165"/>
      <c r="DDR178" s="165"/>
      <c r="DDS178" s="165"/>
      <c r="DDT178" s="165"/>
      <c r="DDU178" s="165"/>
      <c r="DDV178" s="165"/>
      <c r="DDW178" s="165"/>
      <c r="DDX178" s="165"/>
      <c r="DDY178" s="165"/>
      <c r="DDZ178" s="165"/>
      <c r="DEA178" s="165"/>
      <c r="DEB178" s="165"/>
      <c r="DEC178" s="165"/>
      <c r="DED178" s="165"/>
      <c r="DEE178" s="165"/>
      <c r="DEF178" s="165"/>
      <c r="DEG178" s="165"/>
      <c r="DEH178" s="165"/>
      <c r="DEI178" s="165"/>
      <c r="DEJ178" s="165"/>
      <c r="DEK178" s="165"/>
      <c r="DEL178" s="165"/>
      <c r="DEM178" s="165"/>
      <c r="DEN178" s="165"/>
      <c r="DEO178" s="165"/>
      <c r="DEP178" s="165"/>
      <c r="DEQ178" s="165"/>
      <c r="DER178" s="165"/>
      <c r="DES178" s="165"/>
      <c r="DET178" s="165"/>
      <c r="DEU178" s="165"/>
      <c r="DEV178" s="165"/>
      <c r="DEW178" s="165"/>
      <c r="DEX178" s="165"/>
      <c r="DEY178" s="165"/>
      <c r="DEZ178" s="165"/>
      <c r="DFA178" s="165"/>
      <c r="DFB178" s="165"/>
      <c r="DFC178" s="165"/>
      <c r="DFD178" s="165"/>
      <c r="DFE178" s="165"/>
      <c r="DFF178" s="165"/>
      <c r="DFG178" s="165"/>
      <c r="DFH178" s="165"/>
      <c r="DFI178" s="165"/>
      <c r="DFJ178" s="165"/>
      <c r="DFK178" s="165"/>
      <c r="DFL178" s="165"/>
      <c r="DFM178" s="165"/>
      <c r="DFN178" s="165"/>
      <c r="DFO178" s="165"/>
      <c r="DFP178" s="165"/>
      <c r="DFQ178" s="165"/>
      <c r="DFR178" s="165"/>
      <c r="DFS178" s="165"/>
      <c r="DFT178" s="165"/>
      <c r="DFU178" s="165"/>
      <c r="DFV178" s="165"/>
      <c r="DFW178" s="165"/>
      <c r="DFX178" s="165"/>
      <c r="DFY178" s="165"/>
      <c r="DFZ178" s="165"/>
      <c r="DGA178" s="165"/>
      <c r="DGB178" s="165"/>
      <c r="DGC178" s="165"/>
      <c r="DGD178" s="165"/>
      <c r="DGE178" s="165"/>
      <c r="DGF178" s="165"/>
      <c r="DGG178" s="165"/>
      <c r="DGH178" s="165"/>
      <c r="DGI178" s="165"/>
      <c r="DGJ178" s="165"/>
      <c r="DGK178" s="165"/>
      <c r="DGL178" s="165"/>
      <c r="DGM178" s="165"/>
      <c r="DGN178" s="165"/>
      <c r="DGO178" s="165"/>
      <c r="DGP178" s="165"/>
      <c r="DGQ178" s="165"/>
      <c r="DGR178" s="165"/>
      <c r="DGS178" s="165"/>
      <c r="DGT178" s="165"/>
      <c r="DGU178" s="165"/>
      <c r="DGV178" s="165"/>
      <c r="DGW178" s="165"/>
      <c r="DGX178" s="165"/>
      <c r="DGY178" s="165"/>
      <c r="DGZ178" s="165"/>
      <c r="DHA178" s="165"/>
      <c r="DHB178" s="165"/>
      <c r="DHC178" s="165"/>
      <c r="DHD178" s="165"/>
      <c r="DHE178" s="165"/>
      <c r="DHF178" s="165"/>
      <c r="DHG178" s="165"/>
      <c r="DHH178" s="165"/>
      <c r="DHI178" s="165"/>
      <c r="DHJ178" s="165"/>
      <c r="DHK178" s="165"/>
      <c r="DHL178" s="165"/>
      <c r="DHM178" s="165"/>
      <c r="DHN178" s="165"/>
      <c r="DHO178" s="165"/>
      <c r="DHP178" s="165"/>
      <c r="DHQ178" s="165"/>
      <c r="DHR178" s="165"/>
      <c r="DHS178" s="165"/>
      <c r="DHT178" s="165"/>
      <c r="DHU178" s="165"/>
      <c r="DHV178" s="165"/>
      <c r="DHW178" s="165"/>
      <c r="DHX178" s="165"/>
      <c r="DHY178" s="165"/>
      <c r="DHZ178" s="165"/>
      <c r="DIA178" s="165"/>
      <c r="DIB178" s="165"/>
      <c r="DIC178" s="165"/>
      <c r="DID178" s="165"/>
      <c r="DIE178" s="165"/>
      <c r="DIF178" s="165"/>
      <c r="DIG178" s="165"/>
      <c r="DIH178" s="165"/>
      <c r="DII178" s="165"/>
      <c r="DIJ178" s="165"/>
      <c r="DIK178" s="165"/>
      <c r="DIL178" s="165"/>
      <c r="DIM178" s="165"/>
      <c r="DIN178" s="165"/>
      <c r="DIO178" s="165"/>
      <c r="DIP178" s="165"/>
      <c r="DIQ178" s="165"/>
      <c r="DIR178" s="165"/>
      <c r="DIS178" s="165"/>
      <c r="DIT178" s="165"/>
      <c r="DIU178" s="165"/>
      <c r="DIV178" s="165"/>
      <c r="DIW178" s="165"/>
      <c r="DIX178" s="165"/>
      <c r="DIY178" s="165"/>
      <c r="DIZ178" s="165"/>
      <c r="DJA178" s="165"/>
      <c r="DJB178" s="165"/>
      <c r="DJC178" s="165"/>
      <c r="DJD178" s="165"/>
      <c r="DJE178" s="165"/>
      <c r="DJF178" s="165"/>
      <c r="DJG178" s="165"/>
      <c r="DJH178" s="165"/>
      <c r="DJI178" s="165"/>
      <c r="DJJ178" s="165"/>
      <c r="DJK178" s="165"/>
      <c r="DJL178" s="165"/>
      <c r="DJM178" s="165"/>
      <c r="DJN178" s="165"/>
      <c r="DJO178" s="165"/>
      <c r="DJP178" s="165"/>
      <c r="DJQ178" s="165"/>
      <c r="DJR178" s="165"/>
      <c r="DJS178" s="165"/>
      <c r="DJT178" s="165"/>
      <c r="DJU178" s="165"/>
      <c r="DJV178" s="165"/>
      <c r="DJW178" s="165"/>
      <c r="DJX178" s="165"/>
      <c r="DJY178" s="165"/>
      <c r="DJZ178" s="165"/>
      <c r="DKA178" s="165"/>
      <c r="DKB178" s="165"/>
      <c r="DKC178" s="165"/>
      <c r="DKD178" s="165"/>
      <c r="DKE178" s="165"/>
      <c r="DKF178" s="165"/>
      <c r="DKG178" s="165"/>
      <c r="DKH178" s="165"/>
      <c r="DKI178" s="165"/>
      <c r="DKJ178" s="165"/>
      <c r="DKK178" s="165"/>
      <c r="DKL178" s="165"/>
      <c r="DKM178" s="165"/>
      <c r="DKN178" s="165"/>
      <c r="DKO178" s="165"/>
      <c r="DKP178" s="165"/>
      <c r="DKQ178" s="165"/>
      <c r="DKR178" s="165"/>
      <c r="DKS178" s="165"/>
      <c r="DKT178" s="165"/>
      <c r="DKU178" s="165"/>
      <c r="DKV178" s="165"/>
      <c r="DKW178" s="165"/>
      <c r="DKX178" s="165"/>
      <c r="DKY178" s="165"/>
      <c r="DKZ178" s="165"/>
      <c r="DLA178" s="165"/>
      <c r="DLB178" s="165"/>
      <c r="DLC178" s="165"/>
      <c r="DLD178" s="165"/>
      <c r="DLE178" s="165"/>
      <c r="DLF178" s="165"/>
      <c r="DLG178" s="165"/>
      <c r="DLH178" s="165"/>
      <c r="DLI178" s="165"/>
      <c r="DLJ178" s="165"/>
      <c r="DLK178" s="165"/>
      <c r="DLL178" s="165"/>
      <c r="DLM178" s="165"/>
      <c r="DLN178" s="165"/>
      <c r="DLO178" s="165"/>
      <c r="DLP178" s="165"/>
      <c r="DLQ178" s="165"/>
      <c r="DLR178" s="165"/>
      <c r="DLS178" s="165"/>
      <c r="DLT178" s="165"/>
      <c r="DLU178" s="165"/>
      <c r="DLV178" s="165"/>
      <c r="DLW178" s="165"/>
      <c r="DLX178" s="165"/>
      <c r="DLY178" s="165"/>
      <c r="DLZ178" s="165"/>
      <c r="DMA178" s="165"/>
      <c r="DMB178" s="165"/>
      <c r="DMC178" s="165"/>
      <c r="DMD178" s="165"/>
      <c r="DME178" s="165"/>
      <c r="DMF178" s="165"/>
      <c r="DMG178" s="165"/>
      <c r="DMH178" s="165"/>
      <c r="DMI178" s="165"/>
      <c r="DMJ178" s="165"/>
      <c r="DMK178" s="165"/>
      <c r="DML178" s="165"/>
      <c r="DMM178" s="165"/>
      <c r="DMN178" s="165"/>
      <c r="DMO178" s="165"/>
      <c r="DMP178" s="165"/>
      <c r="DMQ178" s="165"/>
      <c r="DMR178" s="165"/>
      <c r="DMS178" s="165"/>
      <c r="DMT178" s="165"/>
      <c r="DMU178" s="165"/>
      <c r="DMV178" s="165"/>
      <c r="DMW178" s="165"/>
      <c r="DMX178" s="165"/>
      <c r="DMY178" s="165"/>
      <c r="DMZ178" s="165"/>
      <c r="DNA178" s="165"/>
      <c r="DNB178" s="165"/>
      <c r="DNC178" s="165"/>
      <c r="DND178" s="165"/>
      <c r="DNE178" s="165"/>
      <c r="DNF178" s="165"/>
      <c r="DNG178" s="165"/>
      <c r="DNH178" s="165"/>
      <c r="DNI178" s="165"/>
      <c r="DNJ178" s="165"/>
      <c r="DNK178" s="165"/>
      <c r="DNL178" s="165"/>
      <c r="DNM178" s="165"/>
      <c r="DNN178" s="165"/>
      <c r="DNO178" s="165"/>
      <c r="DNP178" s="165"/>
      <c r="DNQ178" s="165"/>
      <c r="DNR178" s="165"/>
      <c r="DNS178" s="165"/>
      <c r="DNT178" s="165"/>
      <c r="DNU178" s="165"/>
      <c r="DNV178" s="165"/>
      <c r="DNW178" s="165"/>
      <c r="DNX178" s="165"/>
      <c r="DNY178" s="165"/>
      <c r="DNZ178" s="165"/>
      <c r="DOA178" s="165"/>
      <c r="DOB178" s="165"/>
      <c r="DOC178" s="165"/>
      <c r="DOD178" s="165"/>
      <c r="DOE178" s="165"/>
      <c r="DOF178" s="165"/>
      <c r="DOG178" s="165"/>
      <c r="DOH178" s="165"/>
      <c r="DOI178" s="165"/>
      <c r="DOJ178" s="165"/>
      <c r="DOK178" s="165"/>
      <c r="DOL178" s="165"/>
      <c r="DOM178" s="165"/>
      <c r="DON178" s="165"/>
      <c r="DOO178" s="165"/>
      <c r="DOP178" s="165"/>
      <c r="DOQ178" s="165"/>
      <c r="DOR178" s="165"/>
      <c r="DOS178" s="165"/>
      <c r="DOT178" s="165"/>
      <c r="DOU178" s="165"/>
      <c r="DOV178" s="165"/>
      <c r="DOW178" s="165"/>
      <c r="DOX178" s="165"/>
      <c r="DOY178" s="165"/>
      <c r="DOZ178" s="165"/>
      <c r="DPA178" s="165"/>
      <c r="DPB178" s="165"/>
      <c r="DPC178" s="165"/>
      <c r="DPD178" s="165"/>
      <c r="DPE178" s="165"/>
      <c r="DPF178" s="165"/>
      <c r="DPG178" s="165"/>
      <c r="DPH178" s="165"/>
      <c r="DPI178" s="165"/>
      <c r="DPJ178" s="165"/>
      <c r="DPK178" s="165"/>
      <c r="DPL178" s="165"/>
      <c r="DPM178" s="165"/>
      <c r="DPN178" s="165"/>
      <c r="DPO178" s="165"/>
      <c r="DPP178" s="165"/>
      <c r="DPQ178" s="165"/>
      <c r="DPR178" s="165"/>
      <c r="DPS178" s="165"/>
      <c r="DPT178" s="165"/>
      <c r="DPU178" s="165"/>
      <c r="DPV178" s="165"/>
      <c r="DPW178" s="165"/>
      <c r="DPX178" s="165"/>
      <c r="DPY178" s="165"/>
      <c r="DPZ178" s="165"/>
      <c r="DQA178" s="165"/>
      <c r="DQB178" s="165"/>
      <c r="DQC178" s="165"/>
      <c r="DQD178" s="165"/>
      <c r="DQE178" s="165"/>
      <c r="DQF178" s="165"/>
      <c r="DQG178" s="165"/>
      <c r="DQH178" s="165"/>
      <c r="DQI178" s="165"/>
      <c r="DQJ178" s="165"/>
      <c r="DQK178" s="165"/>
      <c r="DQL178" s="165"/>
      <c r="DQM178" s="165"/>
      <c r="DQN178" s="165"/>
      <c r="DQO178" s="165"/>
      <c r="DQP178" s="165"/>
      <c r="DQQ178" s="165"/>
      <c r="DQR178" s="165"/>
      <c r="DQS178" s="165"/>
      <c r="DQT178" s="165"/>
      <c r="DQU178" s="165"/>
      <c r="DQV178" s="165"/>
      <c r="DQW178" s="165"/>
      <c r="DQX178" s="165"/>
      <c r="DQY178" s="165"/>
      <c r="DQZ178" s="165"/>
      <c r="DRA178" s="165"/>
      <c r="DRB178" s="165"/>
      <c r="DRC178" s="165"/>
      <c r="DRD178" s="165"/>
      <c r="DRE178" s="165"/>
      <c r="DRF178" s="165"/>
      <c r="DRG178" s="165"/>
      <c r="DRH178" s="165"/>
      <c r="DRI178" s="165"/>
      <c r="DRJ178" s="165"/>
      <c r="DRK178" s="165"/>
      <c r="DRL178" s="165"/>
      <c r="DRM178" s="165"/>
      <c r="DRN178" s="165"/>
      <c r="DRO178" s="165"/>
      <c r="DRP178" s="165"/>
      <c r="DRQ178" s="165"/>
      <c r="DRR178" s="165"/>
      <c r="DRS178" s="165"/>
      <c r="DRT178" s="165"/>
      <c r="DRU178" s="165"/>
      <c r="DRV178" s="165"/>
      <c r="DRW178" s="165"/>
      <c r="DRX178" s="165"/>
      <c r="DRY178" s="165"/>
      <c r="DRZ178" s="165"/>
      <c r="DSA178" s="165"/>
      <c r="DSB178" s="165"/>
      <c r="DSC178" s="165"/>
      <c r="DSD178" s="165"/>
      <c r="DSE178" s="165"/>
      <c r="DSF178" s="165"/>
      <c r="DSG178" s="165"/>
      <c r="DSH178" s="165"/>
      <c r="DSI178" s="165"/>
      <c r="DSJ178" s="165"/>
      <c r="DSK178" s="165"/>
      <c r="DSL178" s="165"/>
      <c r="DSM178" s="165"/>
      <c r="DSN178" s="165"/>
      <c r="DSO178" s="165"/>
      <c r="DSP178" s="165"/>
      <c r="DSQ178" s="165"/>
      <c r="DSR178" s="165"/>
      <c r="DSS178" s="165"/>
      <c r="DST178" s="165"/>
      <c r="DSU178" s="165"/>
      <c r="DSV178" s="165"/>
      <c r="DSW178" s="165"/>
      <c r="DSX178" s="165"/>
      <c r="DSY178" s="165"/>
      <c r="DSZ178" s="165"/>
      <c r="DTA178" s="165"/>
      <c r="DTB178" s="165"/>
      <c r="DTC178" s="165"/>
      <c r="DTD178" s="165"/>
      <c r="DTE178" s="165"/>
      <c r="DTF178" s="165"/>
      <c r="DTG178" s="165"/>
      <c r="DTH178" s="165"/>
      <c r="DTI178" s="165"/>
      <c r="DTJ178" s="165"/>
      <c r="DTK178" s="165"/>
      <c r="DTL178" s="165"/>
      <c r="DTM178" s="165"/>
      <c r="DTN178" s="165"/>
      <c r="DTO178" s="165"/>
      <c r="DTP178" s="165"/>
      <c r="DTQ178" s="165"/>
      <c r="DTR178" s="165"/>
      <c r="DTS178" s="165"/>
      <c r="DTT178" s="165"/>
      <c r="DTU178" s="165"/>
      <c r="DTV178" s="165"/>
      <c r="DTW178" s="165"/>
      <c r="DTX178" s="165"/>
      <c r="DTY178" s="165"/>
      <c r="DTZ178" s="165"/>
      <c r="DUA178" s="165"/>
      <c r="DUB178" s="165"/>
      <c r="DUC178" s="165"/>
      <c r="DUD178" s="165"/>
      <c r="DUE178" s="165"/>
      <c r="DUF178" s="165"/>
      <c r="DUG178" s="165"/>
      <c r="DUH178" s="165"/>
      <c r="DUI178" s="165"/>
      <c r="DUJ178" s="165"/>
      <c r="DUK178" s="165"/>
      <c r="DUL178" s="165"/>
      <c r="DUM178" s="165"/>
      <c r="DUN178" s="165"/>
      <c r="DUO178" s="165"/>
      <c r="DUP178" s="165"/>
      <c r="DUQ178" s="165"/>
      <c r="DUR178" s="165"/>
      <c r="DUS178" s="165"/>
      <c r="DUT178" s="165"/>
      <c r="DUU178" s="165"/>
      <c r="DUV178" s="165"/>
      <c r="DUW178" s="165"/>
      <c r="DUX178" s="165"/>
      <c r="DUY178" s="165"/>
      <c r="DUZ178" s="165"/>
      <c r="DVA178" s="165"/>
      <c r="DVB178" s="165"/>
      <c r="DVC178" s="165"/>
      <c r="DVD178" s="165"/>
      <c r="DVE178" s="165"/>
      <c r="DVF178" s="165"/>
      <c r="DVG178" s="165"/>
      <c r="DVH178" s="165"/>
      <c r="DVI178" s="165"/>
      <c r="DVJ178" s="165"/>
      <c r="DVK178" s="165"/>
      <c r="DVL178" s="165"/>
      <c r="DVM178" s="165"/>
      <c r="DVN178" s="165"/>
      <c r="DVO178" s="165"/>
      <c r="DVP178" s="165"/>
      <c r="DVQ178" s="165"/>
      <c r="DVR178" s="165"/>
      <c r="DVS178" s="165"/>
      <c r="DVT178" s="165"/>
      <c r="DVU178" s="165"/>
      <c r="DVV178" s="165"/>
      <c r="DVW178" s="165"/>
      <c r="DVX178" s="165"/>
      <c r="DVY178" s="165"/>
      <c r="DVZ178" s="165"/>
      <c r="DWA178" s="165"/>
      <c r="DWB178" s="165"/>
      <c r="DWC178" s="165"/>
      <c r="DWD178" s="165"/>
      <c r="DWE178" s="165"/>
      <c r="DWF178" s="165"/>
      <c r="DWG178" s="165"/>
      <c r="DWH178" s="165"/>
      <c r="DWI178" s="165"/>
      <c r="DWJ178" s="165"/>
      <c r="DWK178" s="165"/>
      <c r="DWL178" s="165"/>
      <c r="DWM178" s="165"/>
      <c r="DWN178" s="165"/>
      <c r="DWO178" s="165"/>
      <c r="DWP178" s="165"/>
      <c r="DWQ178" s="165"/>
      <c r="DWR178" s="165"/>
      <c r="DWS178" s="165"/>
      <c r="DWT178" s="165"/>
      <c r="DWU178" s="165"/>
      <c r="DWV178" s="165"/>
      <c r="DWW178" s="165"/>
      <c r="DWX178" s="165"/>
      <c r="DWY178" s="165"/>
      <c r="DWZ178" s="165"/>
      <c r="DXA178" s="165"/>
      <c r="DXB178" s="165"/>
      <c r="DXC178" s="165"/>
      <c r="DXD178" s="165"/>
      <c r="DXE178" s="165"/>
      <c r="DXF178" s="165"/>
      <c r="DXG178" s="165"/>
      <c r="DXH178" s="165"/>
      <c r="DXI178" s="165"/>
      <c r="DXJ178" s="165"/>
      <c r="DXK178" s="165"/>
      <c r="DXL178" s="165"/>
      <c r="DXM178" s="165"/>
      <c r="DXN178" s="165"/>
      <c r="DXO178" s="165"/>
      <c r="DXP178" s="165"/>
      <c r="DXQ178" s="165"/>
      <c r="DXR178" s="165"/>
      <c r="DXS178" s="165"/>
      <c r="DXT178" s="165"/>
      <c r="DXU178" s="165"/>
      <c r="DXV178" s="165"/>
      <c r="DXW178" s="165"/>
      <c r="DXX178" s="165"/>
      <c r="DXY178" s="165"/>
      <c r="DXZ178" s="165"/>
      <c r="DYA178" s="165"/>
      <c r="DYB178" s="165"/>
      <c r="DYC178" s="165"/>
      <c r="DYD178" s="165"/>
      <c r="DYE178" s="165"/>
      <c r="DYF178" s="165"/>
      <c r="DYG178" s="165"/>
      <c r="DYH178" s="165"/>
      <c r="DYI178" s="165"/>
      <c r="DYJ178" s="165"/>
      <c r="DYK178" s="165"/>
      <c r="DYL178" s="165"/>
      <c r="DYM178" s="165"/>
      <c r="DYN178" s="165"/>
      <c r="DYO178" s="165"/>
      <c r="DYP178" s="165"/>
      <c r="DYQ178" s="165"/>
      <c r="DYR178" s="165"/>
      <c r="DYS178" s="165"/>
      <c r="DYT178" s="165"/>
      <c r="DYU178" s="165"/>
      <c r="DYV178" s="165"/>
      <c r="DYW178" s="165"/>
      <c r="DYX178" s="165"/>
      <c r="DYY178" s="165"/>
      <c r="DYZ178" s="165"/>
      <c r="DZA178" s="165"/>
      <c r="DZB178" s="165"/>
      <c r="DZC178" s="165"/>
      <c r="DZD178" s="165"/>
      <c r="DZE178" s="165"/>
      <c r="DZF178" s="165"/>
      <c r="DZG178" s="165"/>
      <c r="DZH178" s="165"/>
      <c r="DZI178" s="165"/>
      <c r="DZJ178" s="165"/>
      <c r="DZK178" s="165"/>
      <c r="DZL178" s="165"/>
      <c r="DZM178" s="165"/>
      <c r="DZN178" s="165"/>
      <c r="DZO178" s="165"/>
      <c r="DZP178" s="165"/>
      <c r="DZQ178" s="165"/>
      <c r="DZR178" s="165"/>
      <c r="DZS178" s="165"/>
      <c r="DZT178" s="165"/>
      <c r="DZU178" s="165"/>
      <c r="DZV178" s="165"/>
      <c r="DZW178" s="165"/>
      <c r="DZX178" s="165"/>
      <c r="DZY178" s="165"/>
      <c r="DZZ178" s="165"/>
      <c r="EAA178" s="165"/>
      <c r="EAB178" s="165"/>
      <c r="EAC178" s="165"/>
      <c r="EAD178" s="165"/>
      <c r="EAE178" s="165"/>
      <c r="EAF178" s="165"/>
      <c r="EAG178" s="165"/>
      <c r="EAH178" s="165"/>
      <c r="EAI178" s="165"/>
      <c r="EAJ178" s="165"/>
      <c r="EAK178" s="165"/>
      <c r="EAL178" s="165"/>
      <c r="EAM178" s="165"/>
      <c r="EAN178" s="165"/>
      <c r="EAO178" s="165"/>
      <c r="EAP178" s="165"/>
      <c r="EAQ178" s="165"/>
      <c r="EAR178" s="165"/>
      <c r="EAS178" s="165"/>
      <c r="EAT178" s="165"/>
      <c r="EAU178" s="165"/>
      <c r="EAV178" s="165"/>
      <c r="EAW178" s="165"/>
      <c r="EAX178" s="165"/>
      <c r="EAY178" s="165"/>
      <c r="EAZ178" s="165"/>
      <c r="EBA178" s="165"/>
      <c r="EBB178" s="165"/>
      <c r="EBC178" s="165"/>
      <c r="EBD178" s="165"/>
      <c r="EBE178" s="165"/>
      <c r="EBF178" s="165"/>
      <c r="EBG178" s="165"/>
      <c r="EBH178" s="165"/>
      <c r="EBI178" s="165"/>
      <c r="EBJ178" s="165"/>
      <c r="EBK178" s="165"/>
      <c r="EBL178" s="165"/>
      <c r="EBM178" s="165"/>
      <c r="EBN178" s="165"/>
      <c r="EBO178" s="165"/>
      <c r="EBP178" s="165"/>
      <c r="EBQ178" s="165"/>
      <c r="EBR178" s="165"/>
      <c r="EBS178" s="165"/>
      <c r="EBT178" s="165"/>
      <c r="EBU178" s="165"/>
      <c r="EBV178" s="165"/>
      <c r="EBW178" s="165"/>
      <c r="EBX178" s="165"/>
      <c r="EBY178" s="165"/>
      <c r="EBZ178" s="165"/>
      <c r="ECA178" s="165"/>
      <c r="ECB178" s="165"/>
      <c r="ECC178" s="165"/>
      <c r="ECD178" s="165"/>
      <c r="ECE178" s="165"/>
      <c r="ECF178" s="165"/>
      <c r="ECG178" s="165"/>
      <c r="ECH178" s="165"/>
      <c r="ECI178" s="165"/>
      <c r="ECJ178" s="165"/>
      <c r="ECK178" s="165"/>
      <c r="ECL178" s="165"/>
      <c r="ECM178" s="165"/>
      <c r="ECN178" s="165"/>
      <c r="ECO178" s="165"/>
      <c r="ECP178" s="165"/>
      <c r="ECQ178" s="165"/>
      <c r="ECR178" s="165"/>
      <c r="ECS178" s="165"/>
      <c r="ECT178" s="165"/>
      <c r="ECU178" s="165"/>
      <c r="ECV178" s="165"/>
      <c r="ECW178" s="165"/>
      <c r="ECX178" s="165"/>
      <c r="ECY178" s="165"/>
      <c r="ECZ178" s="165"/>
      <c r="EDA178" s="165"/>
      <c r="EDB178" s="165"/>
      <c r="EDC178" s="165"/>
      <c r="EDD178" s="165"/>
      <c r="EDE178" s="165"/>
      <c r="EDF178" s="165"/>
      <c r="EDG178" s="165"/>
      <c r="EDH178" s="165"/>
      <c r="EDI178" s="165"/>
      <c r="EDJ178" s="165"/>
      <c r="EDK178" s="165"/>
      <c r="EDL178" s="165"/>
      <c r="EDM178" s="165"/>
      <c r="EDN178" s="165"/>
      <c r="EDO178" s="165"/>
      <c r="EDP178" s="165"/>
      <c r="EDQ178" s="165"/>
      <c r="EDR178" s="165"/>
      <c r="EDS178" s="165"/>
      <c r="EDT178" s="165"/>
      <c r="EDU178" s="165"/>
      <c r="EDV178" s="165"/>
      <c r="EDW178" s="165"/>
      <c r="EDX178" s="165"/>
      <c r="EDY178" s="165"/>
      <c r="EDZ178" s="165"/>
      <c r="EEA178" s="165"/>
      <c r="EEB178" s="165"/>
      <c r="EEC178" s="165"/>
      <c r="EED178" s="165"/>
      <c r="EEE178" s="165"/>
      <c r="EEF178" s="165"/>
      <c r="EEG178" s="165"/>
      <c r="EEH178" s="165"/>
      <c r="EEI178" s="165"/>
      <c r="EEJ178" s="165"/>
      <c r="EEK178" s="165"/>
      <c r="EEL178" s="165"/>
      <c r="EEM178" s="165"/>
      <c r="EEN178" s="165"/>
      <c r="EEO178" s="165"/>
      <c r="EEP178" s="165"/>
      <c r="EEQ178" s="165"/>
      <c r="EER178" s="165"/>
      <c r="EES178" s="165"/>
      <c r="EET178" s="165"/>
      <c r="EEU178" s="165"/>
      <c r="EEV178" s="165"/>
      <c r="EEW178" s="165"/>
      <c r="EEX178" s="165"/>
      <c r="EEY178" s="165"/>
      <c r="EEZ178" s="165"/>
      <c r="EFA178" s="165"/>
      <c r="EFB178" s="165"/>
      <c r="EFC178" s="165"/>
      <c r="EFD178" s="165"/>
      <c r="EFE178" s="165"/>
      <c r="EFF178" s="165"/>
      <c r="EFG178" s="165"/>
      <c r="EFH178" s="165"/>
      <c r="EFI178" s="165"/>
      <c r="EFJ178" s="165"/>
      <c r="EFK178" s="165"/>
      <c r="EFL178" s="165"/>
      <c r="EFM178" s="165"/>
      <c r="EFN178" s="165"/>
      <c r="EFO178" s="165"/>
      <c r="EFP178" s="165"/>
      <c r="EFQ178" s="165"/>
      <c r="EFR178" s="165"/>
      <c r="EFS178" s="165"/>
      <c r="EFT178" s="165"/>
      <c r="EFU178" s="165"/>
      <c r="EFV178" s="165"/>
      <c r="EFW178" s="165"/>
      <c r="EFX178" s="165"/>
      <c r="EFY178" s="165"/>
      <c r="EFZ178" s="165"/>
      <c r="EGA178" s="165"/>
      <c r="EGB178" s="165"/>
      <c r="EGC178" s="165"/>
      <c r="EGD178" s="165"/>
      <c r="EGE178" s="165"/>
      <c r="EGF178" s="165"/>
      <c r="EGG178" s="165"/>
      <c r="EGH178" s="165"/>
      <c r="EGI178" s="165"/>
      <c r="EGJ178" s="165"/>
      <c r="EGK178" s="165"/>
      <c r="EGL178" s="165"/>
      <c r="EGM178" s="165"/>
      <c r="EGN178" s="165"/>
      <c r="EGO178" s="165"/>
      <c r="EGP178" s="165"/>
      <c r="EGQ178" s="165"/>
      <c r="EGR178" s="165"/>
      <c r="EGS178" s="165"/>
      <c r="EGT178" s="165"/>
      <c r="EGU178" s="165"/>
      <c r="EGV178" s="165"/>
      <c r="EGW178" s="165"/>
      <c r="EGX178" s="165"/>
      <c r="EGY178" s="165"/>
      <c r="EGZ178" s="165"/>
      <c r="EHA178" s="165"/>
      <c r="EHB178" s="165"/>
      <c r="EHC178" s="165"/>
      <c r="EHD178" s="165"/>
      <c r="EHE178" s="165"/>
      <c r="EHF178" s="165"/>
      <c r="EHG178" s="165"/>
      <c r="EHH178" s="165"/>
      <c r="EHI178" s="165"/>
      <c r="EHJ178" s="165"/>
      <c r="EHK178" s="165"/>
      <c r="EHL178" s="165"/>
      <c r="EHM178" s="165"/>
      <c r="EHN178" s="165"/>
      <c r="EHO178" s="165"/>
      <c r="EHP178" s="165"/>
      <c r="EHQ178" s="165"/>
      <c r="EHR178" s="165"/>
      <c r="EHS178" s="165"/>
      <c r="EHT178" s="165"/>
      <c r="EHU178" s="165"/>
      <c r="EHV178" s="165"/>
      <c r="EHW178" s="165"/>
      <c r="EHX178" s="165"/>
      <c r="EHY178" s="165"/>
      <c r="EHZ178" s="165"/>
      <c r="EIA178" s="165"/>
      <c r="EIB178" s="165"/>
      <c r="EIC178" s="165"/>
      <c r="EID178" s="165"/>
      <c r="EIE178" s="165"/>
      <c r="EIF178" s="165"/>
      <c r="EIG178" s="165"/>
      <c r="EIH178" s="165"/>
      <c r="EII178" s="165"/>
      <c r="EIJ178" s="165"/>
      <c r="EIK178" s="165"/>
      <c r="EIL178" s="165"/>
      <c r="EIM178" s="165"/>
      <c r="EIN178" s="165"/>
      <c r="EIO178" s="165"/>
      <c r="EIP178" s="165"/>
      <c r="EIQ178" s="165"/>
      <c r="EIR178" s="165"/>
      <c r="EIS178" s="165"/>
      <c r="EIT178" s="165"/>
      <c r="EIU178" s="165"/>
      <c r="EIV178" s="165"/>
      <c r="EIW178" s="165"/>
      <c r="EIX178" s="165"/>
      <c r="EIY178" s="165"/>
      <c r="EIZ178" s="165"/>
      <c r="EJA178" s="165"/>
      <c r="EJB178" s="165"/>
      <c r="EJC178" s="165"/>
      <c r="EJD178" s="165"/>
      <c r="EJE178" s="165"/>
      <c r="EJF178" s="165"/>
      <c r="EJG178" s="165"/>
      <c r="EJH178" s="165"/>
      <c r="EJI178" s="165"/>
      <c r="EJJ178" s="165"/>
      <c r="EJK178" s="165"/>
      <c r="EJL178" s="165"/>
      <c r="EJM178" s="165"/>
      <c r="EJN178" s="165"/>
      <c r="EJO178" s="165"/>
      <c r="EJP178" s="165"/>
      <c r="EJQ178" s="165"/>
      <c r="EJR178" s="165"/>
      <c r="EJS178" s="165"/>
      <c r="EJT178" s="165"/>
      <c r="EJU178" s="165"/>
      <c r="EJV178" s="165"/>
      <c r="EJW178" s="165"/>
      <c r="EJX178" s="165"/>
      <c r="EJY178" s="165"/>
      <c r="EJZ178" s="165"/>
      <c r="EKA178" s="165"/>
      <c r="EKB178" s="165"/>
      <c r="EKC178" s="165"/>
      <c r="EKD178" s="165"/>
      <c r="EKE178" s="165"/>
      <c r="EKF178" s="165"/>
      <c r="EKG178" s="165"/>
      <c r="EKH178" s="165"/>
      <c r="EKI178" s="165"/>
      <c r="EKJ178" s="165"/>
      <c r="EKK178" s="165"/>
      <c r="EKL178" s="165"/>
      <c r="EKM178" s="165"/>
      <c r="EKN178" s="165"/>
      <c r="EKO178" s="165"/>
      <c r="EKP178" s="165"/>
      <c r="EKQ178" s="165"/>
      <c r="EKR178" s="165"/>
      <c r="EKS178" s="165"/>
      <c r="EKT178" s="165"/>
      <c r="EKU178" s="165"/>
      <c r="EKV178" s="165"/>
      <c r="EKW178" s="165"/>
      <c r="EKX178" s="165"/>
      <c r="EKY178" s="165"/>
      <c r="EKZ178" s="165"/>
      <c r="ELA178" s="165"/>
      <c r="ELB178" s="165"/>
      <c r="ELC178" s="165"/>
      <c r="ELD178" s="165"/>
      <c r="ELE178" s="165"/>
      <c r="ELF178" s="165"/>
      <c r="ELG178" s="165"/>
      <c r="ELH178" s="165"/>
      <c r="ELI178" s="165"/>
      <c r="ELJ178" s="165"/>
      <c r="ELK178" s="165"/>
      <c r="ELL178" s="165"/>
      <c r="ELM178" s="165"/>
      <c r="ELN178" s="165"/>
      <c r="ELO178" s="165"/>
      <c r="ELP178" s="165"/>
      <c r="ELQ178" s="165"/>
      <c r="ELR178" s="165"/>
      <c r="ELS178" s="165"/>
      <c r="ELT178" s="165"/>
      <c r="ELU178" s="165"/>
      <c r="ELV178" s="165"/>
      <c r="ELW178" s="165"/>
      <c r="ELX178" s="165"/>
      <c r="ELY178" s="165"/>
      <c r="ELZ178" s="165"/>
      <c r="EMA178" s="165"/>
      <c r="EMB178" s="165"/>
      <c r="EMC178" s="165"/>
      <c r="EMD178" s="165"/>
      <c r="EME178" s="165"/>
      <c r="EMF178" s="165"/>
      <c r="EMG178" s="165"/>
      <c r="EMH178" s="165"/>
      <c r="EMI178" s="165"/>
      <c r="EMJ178" s="165"/>
      <c r="EMK178" s="165"/>
      <c r="EML178" s="165"/>
      <c r="EMM178" s="165"/>
      <c r="EMN178" s="165"/>
      <c r="EMO178" s="165"/>
      <c r="EMP178" s="165"/>
      <c r="EMQ178" s="165"/>
      <c r="EMR178" s="165"/>
      <c r="EMS178" s="165"/>
      <c r="EMT178" s="165"/>
      <c r="EMU178" s="165"/>
      <c r="EMV178" s="165"/>
      <c r="EMW178" s="165"/>
      <c r="EMX178" s="165"/>
      <c r="EMY178" s="165"/>
      <c r="EMZ178" s="165"/>
      <c r="ENA178" s="165"/>
      <c r="ENB178" s="165"/>
      <c r="ENC178" s="165"/>
      <c r="END178" s="165"/>
      <c r="ENE178" s="165"/>
      <c r="ENF178" s="165"/>
      <c r="ENG178" s="165"/>
      <c r="ENH178" s="165"/>
      <c r="ENI178" s="165"/>
      <c r="ENJ178" s="165"/>
      <c r="ENK178" s="165"/>
      <c r="ENL178" s="165"/>
      <c r="ENM178" s="165"/>
      <c r="ENN178" s="165"/>
      <c r="ENO178" s="165"/>
      <c r="ENP178" s="165"/>
      <c r="ENQ178" s="165"/>
      <c r="ENR178" s="165"/>
      <c r="ENS178" s="165"/>
      <c r="ENT178" s="165"/>
      <c r="ENU178" s="165"/>
      <c r="ENV178" s="165"/>
      <c r="ENW178" s="165"/>
      <c r="ENX178" s="165"/>
      <c r="ENY178" s="165"/>
      <c r="ENZ178" s="165"/>
      <c r="EOA178" s="165"/>
      <c r="EOB178" s="165"/>
      <c r="EOC178" s="165"/>
      <c r="EOD178" s="165"/>
      <c r="EOE178" s="165"/>
      <c r="EOF178" s="165"/>
      <c r="EOG178" s="165"/>
      <c r="EOH178" s="165"/>
      <c r="EOI178" s="165"/>
      <c r="EOJ178" s="165"/>
      <c r="EOK178" s="165"/>
      <c r="EOL178" s="165"/>
      <c r="EOM178" s="165"/>
      <c r="EON178" s="165"/>
      <c r="EOO178" s="165"/>
      <c r="EOP178" s="165"/>
      <c r="EOQ178" s="165"/>
      <c r="EOR178" s="165"/>
      <c r="EOS178" s="165"/>
      <c r="EOT178" s="165"/>
      <c r="EOU178" s="165"/>
      <c r="EOV178" s="165"/>
      <c r="EOW178" s="165"/>
      <c r="EOX178" s="165"/>
      <c r="EOY178" s="165"/>
      <c r="EOZ178" s="165"/>
      <c r="EPA178" s="165"/>
      <c r="EPB178" s="165"/>
      <c r="EPC178" s="165"/>
      <c r="EPD178" s="165"/>
      <c r="EPE178" s="165"/>
      <c r="EPF178" s="165"/>
      <c r="EPG178" s="165"/>
      <c r="EPH178" s="165"/>
      <c r="EPI178" s="165"/>
      <c r="EPJ178" s="165"/>
      <c r="EPK178" s="165"/>
      <c r="EPL178" s="165"/>
      <c r="EPM178" s="165"/>
      <c r="EPN178" s="165"/>
      <c r="EPO178" s="165"/>
      <c r="EPP178" s="165"/>
      <c r="EPQ178" s="165"/>
      <c r="EPR178" s="165"/>
      <c r="EPS178" s="165"/>
      <c r="EPT178" s="165"/>
      <c r="EPU178" s="165"/>
      <c r="EPV178" s="165"/>
      <c r="EPW178" s="165"/>
      <c r="EPX178" s="165"/>
      <c r="EPY178" s="165"/>
      <c r="EPZ178" s="165"/>
      <c r="EQA178" s="165"/>
      <c r="EQB178" s="165"/>
      <c r="EQC178" s="165"/>
      <c r="EQD178" s="165"/>
      <c r="EQE178" s="165"/>
      <c r="EQF178" s="165"/>
      <c r="EQG178" s="165"/>
      <c r="EQH178" s="165"/>
      <c r="EQI178" s="165"/>
      <c r="EQJ178" s="165"/>
      <c r="EQK178" s="165"/>
      <c r="EQL178" s="165"/>
      <c r="EQM178" s="165"/>
      <c r="EQN178" s="165"/>
      <c r="EQO178" s="165"/>
      <c r="EQP178" s="165"/>
      <c r="EQQ178" s="165"/>
      <c r="EQR178" s="165"/>
      <c r="EQS178" s="165"/>
      <c r="EQT178" s="165"/>
      <c r="EQU178" s="165"/>
      <c r="EQV178" s="165"/>
      <c r="EQW178" s="165"/>
      <c r="EQX178" s="165"/>
      <c r="EQY178" s="165"/>
      <c r="EQZ178" s="165"/>
      <c r="ERA178" s="165"/>
      <c r="ERB178" s="165"/>
      <c r="ERC178" s="165"/>
      <c r="ERD178" s="165"/>
      <c r="ERE178" s="165"/>
      <c r="ERF178" s="165"/>
      <c r="ERG178" s="165"/>
      <c r="ERH178" s="165"/>
      <c r="ERI178" s="165"/>
      <c r="ERJ178" s="165"/>
      <c r="ERK178" s="165"/>
      <c r="ERL178" s="165"/>
      <c r="ERM178" s="165"/>
      <c r="ERN178" s="165"/>
      <c r="ERO178" s="165"/>
      <c r="ERP178" s="165"/>
      <c r="ERQ178" s="165"/>
      <c r="ERR178" s="165"/>
      <c r="ERS178" s="165"/>
      <c r="ERT178" s="165"/>
      <c r="ERU178" s="165"/>
      <c r="ERV178" s="165"/>
      <c r="ERW178" s="165"/>
      <c r="ERX178" s="165"/>
      <c r="ERY178" s="165"/>
      <c r="ERZ178" s="165"/>
      <c r="ESA178" s="165"/>
      <c r="ESB178" s="165"/>
      <c r="ESC178" s="165"/>
      <c r="ESD178" s="165"/>
      <c r="ESE178" s="165"/>
      <c r="ESF178" s="165"/>
      <c r="ESG178" s="165"/>
      <c r="ESH178" s="165"/>
      <c r="ESI178" s="165"/>
      <c r="ESJ178" s="165"/>
      <c r="ESK178" s="165"/>
      <c r="ESL178" s="165"/>
      <c r="ESM178" s="165"/>
      <c r="ESN178" s="165"/>
      <c r="ESO178" s="165"/>
      <c r="ESP178" s="165"/>
      <c r="ESQ178" s="165"/>
      <c r="ESR178" s="165"/>
      <c r="ESS178" s="165"/>
      <c r="EST178" s="165"/>
      <c r="ESU178" s="165"/>
      <c r="ESV178" s="165"/>
      <c r="ESW178" s="165"/>
      <c r="ESX178" s="165"/>
      <c r="ESY178" s="165"/>
      <c r="ESZ178" s="165"/>
      <c r="ETA178" s="165"/>
      <c r="ETB178" s="165"/>
      <c r="ETC178" s="165"/>
      <c r="ETD178" s="165"/>
      <c r="ETE178" s="165"/>
      <c r="ETF178" s="165"/>
      <c r="ETG178" s="165"/>
      <c r="ETH178" s="165"/>
      <c r="ETI178" s="165"/>
      <c r="ETJ178" s="165"/>
      <c r="ETK178" s="165"/>
      <c r="ETL178" s="165"/>
      <c r="ETM178" s="165"/>
      <c r="ETN178" s="165"/>
      <c r="ETO178" s="165"/>
      <c r="ETP178" s="165"/>
      <c r="ETQ178" s="165"/>
      <c r="ETR178" s="165"/>
      <c r="ETS178" s="165"/>
      <c r="ETT178" s="165"/>
      <c r="ETU178" s="165"/>
      <c r="ETV178" s="165"/>
      <c r="ETW178" s="165"/>
      <c r="ETX178" s="165"/>
      <c r="ETY178" s="165"/>
      <c r="ETZ178" s="165"/>
      <c r="EUA178" s="165"/>
      <c r="EUB178" s="165"/>
      <c r="EUC178" s="165"/>
      <c r="EUD178" s="165"/>
      <c r="EUE178" s="165"/>
      <c r="EUF178" s="165"/>
      <c r="EUG178" s="165"/>
      <c r="EUH178" s="165"/>
      <c r="EUI178" s="165"/>
      <c r="EUJ178" s="165"/>
      <c r="EUK178" s="165"/>
      <c r="EUL178" s="165"/>
      <c r="EUM178" s="165"/>
      <c r="EUN178" s="165"/>
      <c r="EUO178" s="165"/>
      <c r="EUP178" s="165"/>
      <c r="EUQ178" s="165"/>
      <c r="EUR178" s="165"/>
      <c r="EUS178" s="165"/>
      <c r="EUT178" s="165"/>
      <c r="EUU178" s="165"/>
      <c r="EUV178" s="165"/>
      <c r="EUW178" s="165"/>
      <c r="EUX178" s="165"/>
      <c r="EUY178" s="165"/>
      <c r="EUZ178" s="165"/>
      <c r="EVA178" s="165"/>
      <c r="EVB178" s="165"/>
      <c r="EVC178" s="165"/>
      <c r="EVD178" s="165"/>
      <c r="EVE178" s="165"/>
      <c r="EVF178" s="165"/>
      <c r="EVG178" s="165"/>
      <c r="EVH178" s="165"/>
      <c r="EVI178" s="165"/>
      <c r="EVJ178" s="165"/>
      <c r="EVK178" s="165"/>
      <c r="EVL178" s="165"/>
      <c r="EVM178" s="165"/>
      <c r="EVN178" s="165"/>
      <c r="EVO178" s="165"/>
      <c r="EVP178" s="165"/>
      <c r="EVQ178" s="165"/>
      <c r="EVR178" s="165"/>
      <c r="EVS178" s="165"/>
      <c r="EVT178" s="165"/>
      <c r="EVU178" s="165"/>
      <c r="EVV178" s="165"/>
      <c r="EVW178" s="165"/>
      <c r="EVX178" s="165"/>
      <c r="EVY178" s="165"/>
      <c r="EVZ178" s="165"/>
      <c r="EWA178" s="165"/>
      <c r="EWB178" s="165"/>
      <c r="EWC178" s="165"/>
      <c r="EWD178" s="165"/>
      <c r="EWE178" s="165"/>
      <c r="EWF178" s="165"/>
      <c r="EWG178" s="165"/>
      <c r="EWH178" s="165"/>
      <c r="EWI178" s="165"/>
      <c r="EWJ178" s="165"/>
      <c r="EWK178" s="165"/>
      <c r="EWL178" s="165"/>
      <c r="EWM178" s="165"/>
      <c r="EWN178" s="165"/>
      <c r="EWO178" s="165"/>
      <c r="EWP178" s="165"/>
      <c r="EWQ178" s="165"/>
      <c r="EWR178" s="165"/>
      <c r="EWS178" s="165"/>
      <c r="EWT178" s="165"/>
      <c r="EWU178" s="165"/>
      <c r="EWV178" s="165"/>
      <c r="EWW178" s="165"/>
      <c r="EWX178" s="165"/>
      <c r="EWY178" s="165"/>
      <c r="EWZ178" s="165"/>
      <c r="EXA178" s="165"/>
      <c r="EXB178" s="165"/>
      <c r="EXC178" s="165"/>
      <c r="EXD178" s="165"/>
      <c r="EXE178" s="165"/>
      <c r="EXF178" s="165"/>
      <c r="EXG178" s="165"/>
      <c r="EXH178" s="165"/>
      <c r="EXI178" s="165"/>
      <c r="EXJ178" s="165"/>
      <c r="EXK178" s="165"/>
      <c r="EXL178" s="165"/>
      <c r="EXM178" s="165"/>
      <c r="EXN178" s="165"/>
      <c r="EXO178" s="165"/>
      <c r="EXP178" s="165"/>
      <c r="EXQ178" s="165"/>
      <c r="EXR178" s="165"/>
      <c r="EXS178" s="165"/>
      <c r="EXT178" s="165"/>
      <c r="EXU178" s="165"/>
      <c r="EXV178" s="165"/>
      <c r="EXW178" s="165"/>
      <c r="EXX178" s="165"/>
      <c r="EXY178" s="165"/>
      <c r="EXZ178" s="165"/>
      <c r="EYA178" s="165"/>
      <c r="EYB178" s="165"/>
      <c r="EYC178" s="165"/>
      <c r="EYD178" s="165"/>
      <c r="EYE178" s="165"/>
      <c r="EYF178" s="165"/>
      <c r="EYG178" s="165"/>
      <c r="EYH178" s="165"/>
      <c r="EYI178" s="165"/>
      <c r="EYJ178" s="165"/>
      <c r="EYK178" s="165"/>
      <c r="EYL178" s="165"/>
      <c r="EYM178" s="165"/>
      <c r="EYN178" s="165"/>
      <c r="EYO178" s="165"/>
      <c r="EYP178" s="165"/>
      <c r="EYQ178" s="165"/>
      <c r="EYR178" s="165"/>
      <c r="EYS178" s="165"/>
      <c r="EYT178" s="165"/>
      <c r="EYU178" s="165"/>
      <c r="EYV178" s="165"/>
      <c r="EYW178" s="165"/>
      <c r="EYX178" s="165"/>
      <c r="EYY178" s="165"/>
      <c r="EYZ178" s="165"/>
      <c r="EZA178" s="165"/>
      <c r="EZB178" s="165"/>
      <c r="EZC178" s="165"/>
      <c r="EZD178" s="165"/>
      <c r="EZE178" s="165"/>
      <c r="EZF178" s="165"/>
      <c r="EZG178" s="165"/>
      <c r="EZH178" s="165"/>
      <c r="EZI178" s="165"/>
      <c r="EZJ178" s="165"/>
      <c r="EZK178" s="165"/>
      <c r="EZL178" s="165"/>
      <c r="EZM178" s="165"/>
      <c r="EZN178" s="165"/>
      <c r="EZO178" s="165"/>
      <c r="EZP178" s="165"/>
      <c r="EZQ178" s="165"/>
      <c r="EZR178" s="165"/>
      <c r="EZS178" s="165"/>
      <c r="EZT178" s="165"/>
      <c r="EZU178" s="165"/>
      <c r="EZV178" s="165"/>
      <c r="EZW178" s="165"/>
      <c r="EZX178" s="165"/>
      <c r="EZY178" s="165"/>
      <c r="EZZ178" s="165"/>
      <c r="FAA178" s="165"/>
      <c r="FAB178" s="165"/>
      <c r="FAC178" s="165"/>
      <c r="FAD178" s="165"/>
      <c r="FAE178" s="165"/>
      <c r="FAF178" s="165"/>
      <c r="FAG178" s="165"/>
      <c r="FAH178" s="165"/>
      <c r="FAI178" s="165"/>
      <c r="FAJ178" s="165"/>
      <c r="FAK178" s="165"/>
      <c r="FAL178" s="165"/>
      <c r="FAM178" s="165"/>
      <c r="FAN178" s="165"/>
      <c r="FAO178" s="165"/>
      <c r="FAP178" s="165"/>
      <c r="FAQ178" s="165"/>
      <c r="FAR178" s="165"/>
      <c r="FAS178" s="165"/>
      <c r="FAT178" s="165"/>
      <c r="FAU178" s="165"/>
      <c r="FAV178" s="165"/>
      <c r="FAW178" s="165"/>
      <c r="FAX178" s="165"/>
      <c r="FAY178" s="165"/>
      <c r="FAZ178" s="165"/>
      <c r="FBA178" s="165"/>
      <c r="FBB178" s="165"/>
      <c r="FBC178" s="165"/>
      <c r="FBD178" s="165"/>
      <c r="FBE178" s="165"/>
      <c r="FBF178" s="165"/>
      <c r="FBG178" s="165"/>
      <c r="FBH178" s="165"/>
      <c r="FBI178" s="165"/>
      <c r="FBJ178" s="165"/>
      <c r="FBK178" s="165"/>
      <c r="FBL178" s="165"/>
      <c r="FBM178" s="165"/>
      <c r="FBN178" s="165"/>
      <c r="FBO178" s="165"/>
      <c r="FBP178" s="165"/>
      <c r="FBQ178" s="165"/>
      <c r="FBR178" s="165"/>
      <c r="FBS178" s="165"/>
      <c r="FBT178" s="165"/>
      <c r="FBU178" s="165"/>
      <c r="FBV178" s="165"/>
      <c r="FBW178" s="165"/>
      <c r="FBX178" s="165"/>
      <c r="FBY178" s="165"/>
      <c r="FBZ178" s="165"/>
      <c r="FCA178" s="165"/>
      <c r="FCB178" s="165"/>
      <c r="FCC178" s="165"/>
      <c r="FCD178" s="165"/>
      <c r="FCE178" s="165"/>
      <c r="FCF178" s="165"/>
      <c r="FCG178" s="165"/>
      <c r="FCH178" s="165"/>
      <c r="FCI178" s="165"/>
      <c r="FCJ178" s="165"/>
      <c r="FCK178" s="165"/>
      <c r="FCL178" s="165"/>
      <c r="FCM178" s="165"/>
      <c r="FCN178" s="165"/>
      <c r="FCO178" s="165"/>
      <c r="FCP178" s="165"/>
      <c r="FCQ178" s="165"/>
      <c r="FCR178" s="165"/>
      <c r="FCS178" s="165"/>
      <c r="FCT178" s="165"/>
      <c r="FCU178" s="165"/>
      <c r="FCV178" s="165"/>
      <c r="FCW178" s="165"/>
      <c r="FCX178" s="165"/>
      <c r="FCY178" s="165"/>
      <c r="FCZ178" s="165"/>
      <c r="FDA178" s="165"/>
      <c r="FDB178" s="165"/>
      <c r="FDC178" s="165"/>
      <c r="FDD178" s="165"/>
      <c r="FDE178" s="165"/>
      <c r="FDF178" s="165"/>
      <c r="FDG178" s="165"/>
      <c r="FDH178" s="165"/>
      <c r="FDI178" s="165"/>
      <c r="FDJ178" s="165"/>
      <c r="FDK178" s="165"/>
      <c r="FDL178" s="165"/>
      <c r="FDM178" s="165"/>
      <c r="FDN178" s="165"/>
      <c r="FDO178" s="165"/>
      <c r="FDP178" s="165"/>
      <c r="FDQ178" s="165"/>
      <c r="FDR178" s="165"/>
      <c r="FDS178" s="165"/>
      <c r="FDT178" s="165"/>
      <c r="FDU178" s="165"/>
      <c r="FDV178" s="165"/>
      <c r="FDW178" s="165"/>
      <c r="FDX178" s="165"/>
      <c r="FDY178" s="165"/>
      <c r="FDZ178" s="165"/>
      <c r="FEA178" s="165"/>
      <c r="FEB178" s="165"/>
      <c r="FEC178" s="165"/>
      <c r="FED178" s="165"/>
      <c r="FEE178" s="165"/>
      <c r="FEF178" s="165"/>
      <c r="FEG178" s="165"/>
      <c r="FEH178" s="165"/>
      <c r="FEI178" s="165"/>
      <c r="FEJ178" s="165"/>
      <c r="FEK178" s="165"/>
      <c r="FEL178" s="165"/>
      <c r="FEM178" s="165"/>
      <c r="FEN178" s="165"/>
      <c r="FEO178" s="165"/>
      <c r="FEP178" s="165"/>
      <c r="FEQ178" s="165"/>
      <c r="FER178" s="165"/>
      <c r="FES178" s="165"/>
      <c r="FET178" s="165"/>
      <c r="FEU178" s="165"/>
      <c r="FEV178" s="165"/>
      <c r="FEW178" s="165"/>
      <c r="FEX178" s="165"/>
      <c r="FEY178" s="165"/>
      <c r="FEZ178" s="165"/>
      <c r="FFA178" s="165"/>
      <c r="FFB178" s="165"/>
      <c r="FFC178" s="165"/>
      <c r="FFD178" s="165"/>
      <c r="FFE178" s="165"/>
      <c r="FFF178" s="165"/>
      <c r="FFG178" s="165"/>
      <c r="FFH178" s="165"/>
      <c r="FFI178" s="165"/>
      <c r="FFJ178" s="165"/>
      <c r="FFK178" s="165"/>
      <c r="FFL178" s="165"/>
      <c r="FFM178" s="165"/>
      <c r="FFN178" s="165"/>
      <c r="FFO178" s="165"/>
      <c r="FFP178" s="165"/>
      <c r="FFQ178" s="165"/>
      <c r="FFR178" s="165"/>
      <c r="FFS178" s="165"/>
      <c r="FFT178" s="165"/>
      <c r="FFU178" s="165"/>
      <c r="FFV178" s="165"/>
      <c r="FFW178" s="165"/>
      <c r="FFX178" s="165"/>
      <c r="FFY178" s="165"/>
      <c r="FFZ178" s="165"/>
      <c r="FGA178" s="165"/>
      <c r="FGB178" s="165"/>
      <c r="FGC178" s="165"/>
      <c r="FGD178" s="165"/>
      <c r="FGE178" s="165"/>
      <c r="FGF178" s="165"/>
      <c r="FGG178" s="165"/>
      <c r="FGH178" s="165"/>
      <c r="FGI178" s="165"/>
      <c r="FGJ178" s="165"/>
      <c r="FGK178" s="165"/>
      <c r="FGL178" s="165"/>
      <c r="FGM178" s="165"/>
      <c r="FGN178" s="165"/>
      <c r="FGO178" s="165"/>
      <c r="FGP178" s="165"/>
      <c r="FGQ178" s="165"/>
      <c r="FGR178" s="165"/>
      <c r="FGS178" s="165"/>
      <c r="FGT178" s="165"/>
      <c r="FGU178" s="165"/>
      <c r="FGV178" s="165"/>
      <c r="FGW178" s="165"/>
      <c r="FGX178" s="165"/>
      <c r="FGY178" s="165"/>
      <c r="FGZ178" s="165"/>
      <c r="FHA178" s="165"/>
      <c r="FHB178" s="165"/>
      <c r="FHC178" s="165"/>
      <c r="FHD178" s="165"/>
      <c r="FHE178" s="165"/>
      <c r="FHF178" s="165"/>
      <c r="FHG178" s="165"/>
      <c r="FHH178" s="165"/>
      <c r="FHI178" s="165"/>
      <c r="FHJ178" s="165"/>
      <c r="FHK178" s="165"/>
      <c r="FHL178" s="165"/>
      <c r="FHM178" s="165"/>
      <c r="FHN178" s="165"/>
      <c r="FHO178" s="165"/>
      <c r="FHP178" s="165"/>
      <c r="FHQ178" s="165"/>
      <c r="FHR178" s="165"/>
      <c r="FHS178" s="165"/>
      <c r="FHT178" s="165"/>
      <c r="FHU178" s="165"/>
      <c r="FHV178" s="165"/>
      <c r="FHW178" s="165"/>
      <c r="FHX178" s="165"/>
      <c r="FHY178" s="165"/>
      <c r="FHZ178" s="165"/>
      <c r="FIA178" s="165"/>
      <c r="FIB178" s="165"/>
      <c r="FIC178" s="165"/>
      <c r="FID178" s="165"/>
      <c r="FIE178" s="165"/>
      <c r="FIF178" s="165"/>
      <c r="FIG178" s="165"/>
      <c r="FIH178" s="165"/>
      <c r="FII178" s="165"/>
      <c r="FIJ178" s="165"/>
      <c r="FIK178" s="165"/>
      <c r="FIL178" s="165"/>
      <c r="FIM178" s="165"/>
      <c r="FIN178" s="165"/>
      <c r="FIO178" s="165"/>
      <c r="FIP178" s="165"/>
      <c r="FIQ178" s="165"/>
      <c r="FIR178" s="165"/>
      <c r="FIS178" s="165"/>
      <c r="FIT178" s="165"/>
      <c r="FIU178" s="165"/>
      <c r="FIV178" s="165"/>
      <c r="FIW178" s="165"/>
      <c r="FIX178" s="165"/>
      <c r="FIY178" s="165"/>
      <c r="FIZ178" s="165"/>
      <c r="FJA178" s="165"/>
      <c r="FJB178" s="165"/>
      <c r="FJC178" s="165"/>
      <c r="FJD178" s="165"/>
      <c r="FJE178" s="165"/>
      <c r="FJF178" s="165"/>
      <c r="FJG178" s="165"/>
      <c r="FJH178" s="165"/>
      <c r="FJI178" s="165"/>
      <c r="FJJ178" s="165"/>
      <c r="FJK178" s="165"/>
      <c r="FJL178" s="165"/>
      <c r="FJM178" s="165"/>
      <c r="FJN178" s="165"/>
      <c r="FJO178" s="165"/>
      <c r="FJP178" s="165"/>
      <c r="FJQ178" s="165"/>
      <c r="FJR178" s="165"/>
      <c r="FJS178" s="165"/>
      <c r="FJT178" s="165"/>
      <c r="FJU178" s="165"/>
      <c r="FJV178" s="165"/>
      <c r="FJW178" s="165"/>
      <c r="FJX178" s="165"/>
      <c r="FJY178" s="165"/>
      <c r="FJZ178" s="165"/>
      <c r="FKA178" s="165"/>
      <c r="FKB178" s="165"/>
      <c r="FKC178" s="165"/>
      <c r="FKD178" s="165"/>
      <c r="FKE178" s="165"/>
      <c r="FKF178" s="165"/>
      <c r="FKG178" s="165"/>
      <c r="FKH178" s="165"/>
      <c r="FKI178" s="165"/>
      <c r="FKJ178" s="165"/>
      <c r="FKK178" s="165"/>
      <c r="FKL178" s="165"/>
      <c r="FKM178" s="165"/>
      <c r="FKN178" s="165"/>
      <c r="FKO178" s="165"/>
      <c r="FKP178" s="165"/>
      <c r="FKQ178" s="165"/>
      <c r="FKR178" s="165"/>
      <c r="FKS178" s="165"/>
      <c r="FKT178" s="165"/>
      <c r="FKU178" s="165"/>
      <c r="FKV178" s="165"/>
      <c r="FKW178" s="165"/>
      <c r="FKX178" s="165"/>
      <c r="FKY178" s="165"/>
      <c r="FKZ178" s="165"/>
      <c r="FLA178" s="165"/>
      <c r="FLB178" s="165"/>
      <c r="FLC178" s="165"/>
      <c r="FLD178" s="165"/>
      <c r="FLE178" s="165"/>
      <c r="FLF178" s="165"/>
      <c r="FLG178" s="165"/>
      <c r="FLH178" s="165"/>
      <c r="FLI178" s="165"/>
      <c r="FLJ178" s="165"/>
      <c r="FLK178" s="165"/>
      <c r="FLL178" s="165"/>
      <c r="FLM178" s="165"/>
      <c r="FLN178" s="165"/>
      <c r="FLO178" s="165"/>
      <c r="FLP178" s="165"/>
      <c r="FLQ178" s="165"/>
      <c r="FLR178" s="165"/>
      <c r="FLS178" s="165"/>
      <c r="FLT178" s="165"/>
      <c r="FLU178" s="165"/>
      <c r="FLV178" s="165"/>
      <c r="FLW178" s="165"/>
      <c r="FLX178" s="165"/>
      <c r="FLY178" s="165"/>
      <c r="FLZ178" s="165"/>
      <c r="FMA178" s="165"/>
      <c r="FMB178" s="165"/>
      <c r="FMC178" s="165"/>
      <c r="FMD178" s="165"/>
      <c r="FME178" s="165"/>
      <c r="FMF178" s="165"/>
      <c r="FMG178" s="165"/>
      <c r="FMH178" s="165"/>
      <c r="FMI178" s="165"/>
      <c r="FMJ178" s="165"/>
      <c r="FMK178" s="165"/>
      <c r="FML178" s="165"/>
      <c r="FMM178" s="165"/>
      <c r="FMN178" s="165"/>
      <c r="FMO178" s="165"/>
      <c r="FMP178" s="165"/>
      <c r="FMQ178" s="165"/>
      <c r="FMR178" s="165"/>
      <c r="FMS178" s="165"/>
      <c r="FMT178" s="165"/>
      <c r="FMU178" s="165"/>
      <c r="FMV178" s="165"/>
      <c r="FMW178" s="165"/>
      <c r="FMX178" s="165"/>
      <c r="FMY178" s="165"/>
      <c r="FMZ178" s="165"/>
      <c r="FNA178" s="165"/>
      <c r="FNB178" s="165"/>
      <c r="FNC178" s="165"/>
      <c r="FND178" s="165"/>
      <c r="FNE178" s="165"/>
      <c r="FNF178" s="165"/>
      <c r="FNG178" s="165"/>
      <c r="FNH178" s="165"/>
      <c r="FNI178" s="165"/>
      <c r="FNJ178" s="165"/>
      <c r="FNK178" s="165"/>
      <c r="FNL178" s="165"/>
      <c r="FNM178" s="165"/>
      <c r="FNN178" s="165"/>
      <c r="FNO178" s="165"/>
      <c r="FNP178" s="165"/>
      <c r="FNQ178" s="165"/>
      <c r="FNR178" s="165"/>
      <c r="FNS178" s="165"/>
      <c r="FNT178" s="165"/>
      <c r="FNU178" s="165"/>
      <c r="FNV178" s="165"/>
      <c r="FNW178" s="165"/>
      <c r="FNX178" s="165"/>
      <c r="FNY178" s="165"/>
      <c r="FNZ178" s="165"/>
      <c r="FOA178" s="165"/>
      <c r="FOB178" s="165"/>
      <c r="FOC178" s="165"/>
      <c r="FOD178" s="165"/>
      <c r="FOE178" s="165"/>
      <c r="FOF178" s="165"/>
      <c r="FOG178" s="165"/>
      <c r="FOH178" s="165"/>
      <c r="FOI178" s="165"/>
      <c r="FOJ178" s="165"/>
      <c r="FOK178" s="165"/>
      <c r="FOL178" s="165"/>
      <c r="FOM178" s="165"/>
      <c r="FON178" s="165"/>
      <c r="FOO178" s="165"/>
      <c r="FOP178" s="165"/>
      <c r="FOQ178" s="165"/>
      <c r="FOR178" s="165"/>
      <c r="FOS178" s="165"/>
      <c r="FOT178" s="165"/>
      <c r="FOU178" s="165"/>
      <c r="FOV178" s="165"/>
      <c r="FOW178" s="165"/>
      <c r="FOX178" s="165"/>
      <c r="FOY178" s="165"/>
      <c r="FOZ178" s="165"/>
      <c r="FPA178" s="165"/>
      <c r="FPB178" s="165"/>
      <c r="FPC178" s="165"/>
      <c r="FPD178" s="165"/>
      <c r="FPE178" s="165"/>
      <c r="FPF178" s="165"/>
      <c r="FPG178" s="165"/>
      <c r="FPH178" s="165"/>
      <c r="FPI178" s="165"/>
      <c r="FPJ178" s="165"/>
      <c r="FPK178" s="165"/>
      <c r="FPL178" s="165"/>
      <c r="FPM178" s="165"/>
      <c r="FPN178" s="165"/>
      <c r="FPO178" s="165"/>
      <c r="FPP178" s="165"/>
      <c r="FPQ178" s="165"/>
      <c r="FPR178" s="165"/>
      <c r="FPS178" s="165"/>
      <c r="FPT178" s="165"/>
      <c r="FPU178" s="165"/>
      <c r="FPV178" s="165"/>
      <c r="FPW178" s="165"/>
      <c r="FPX178" s="165"/>
      <c r="FPY178" s="165"/>
      <c r="FPZ178" s="165"/>
      <c r="FQA178" s="165"/>
      <c r="FQB178" s="165"/>
      <c r="FQC178" s="165"/>
      <c r="FQD178" s="165"/>
      <c r="FQE178" s="165"/>
      <c r="FQF178" s="165"/>
      <c r="FQG178" s="165"/>
      <c r="FQH178" s="165"/>
      <c r="FQI178" s="165"/>
      <c r="FQJ178" s="165"/>
      <c r="FQK178" s="165"/>
      <c r="FQL178" s="165"/>
      <c r="FQM178" s="165"/>
      <c r="FQN178" s="165"/>
      <c r="FQO178" s="165"/>
      <c r="FQP178" s="165"/>
      <c r="FQQ178" s="165"/>
      <c r="FQR178" s="165"/>
      <c r="FQS178" s="165"/>
      <c r="FQT178" s="165"/>
      <c r="FQU178" s="165"/>
      <c r="FQV178" s="165"/>
      <c r="FQW178" s="165"/>
      <c r="FQX178" s="165"/>
      <c r="FQY178" s="165"/>
      <c r="FQZ178" s="165"/>
      <c r="FRA178" s="165"/>
      <c r="FRB178" s="165"/>
      <c r="FRC178" s="165"/>
      <c r="FRD178" s="165"/>
      <c r="FRE178" s="165"/>
      <c r="FRF178" s="165"/>
      <c r="FRG178" s="165"/>
      <c r="FRH178" s="165"/>
      <c r="FRI178" s="165"/>
      <c r="FRJ178" s="165"/>
      <c r="FRK178" s="165"/>
      <c r="FRL178" s="165"/>
      <c r="FRM178" s="165"/>
      <c r="FRN178" s="165"/>
      <c r="FRO178" s="165"/>
      <c r="FRP178" s="165"/>
      <c r="FRQ178" s="165"/>
      <c r="FRR178" s="165"/>
      <c r="FRS178" s="165"/>
      <c r="FRT178" s="165"/>
      <c r="FRU178" s="165"/>
      <c r="FRV178" s="165"/>
      <c r="FRW178" s="165"/>
      <c r="FRX178" s="165"/>
      <c r="FRY178" s="165"/>
      <c r="FRZ178" s="165"/>
      <c r="FSA178" s="165"/>
      <c r="FSB178" s="165"/>
      <c r="FSC178" s="165"/>
      <c r="FSD178" s="165"/>
      <c r="FSE178" s="165"/>
      <c r="FSF178" s="165"/>
      <c r="FSG178" s="165"/>
      <c r="FSH178" s="165"/>
      <c r="FSI178" s="165"/>
      <c r="FSJ178" s="165"/>
      <c r="FSK178" s="165"/>
      <c r="FSL178" s="165"/>
      <c r="FSM178" s="165"/>
      <c r="FSN178" s="165"/>
      <c r="FSO178" s="165"/>
      <c r="FSP178" s="165"/>
      <c r="FSQ178" s="165"/>
      <c r="FSR178" s="165"/>
      <c r="FSS178" s="165"/>
      <c r="FST178" s="165"/>
      <c r="FSU178" s="165"/>
      <c r="FSV178" s="165"/>
      <c r="FSW178" s="165"/>
      <c r="FSX178" s="165"/>
      <c r="FSY178" s="165"/>
      <c r="FSZ178" s="165"/>
      <c r="FTA178" s="165"/>
      <c r="FTB178" s="165"/>
      <c r="FTC178" s="165"/>
      <c r="FTD178" s="165"/>
      <c r="FTE178" s="165"/>
      <c r="FTF178" s="165"/>
      <c r="FTG178" s="165"/>
      <c r="FTH178" s="165"/>
      <c r="FTI178" s="165"/>
      <c r="FTJ178" s="165"/>
      <c r="FTK178" s="165"/>
      <c r="FTL178" s="165"/>
      <c r="FTM178" s="165"/>
      <c r="FTN178" s="165"/>
      <c r="FTO178" s="165"/>
      <c r="FTP178" s="165"/>
      <c r="FTQ178" s="165"/>
      <c r="FTR178" s="165"/>
      <c r="FTS178" s="165"/>
      <c r="FTT178" s="165"/>
      <c r="FTU178" s="165"/>
      <c r="FTV178" s="165"/>
      <c r="FTW178" s="165"/>
      <c r="FTX178" s="165"/>
      <c r="FTY178" s="165"/>
      <c r="FTZ178" s="165"/>
      <c r="FUA178" s="165"/>
      <c r="FUB178" s="165"/>
      <c r="FUC178" s="165"/>
      <c r="FUD178" s="165"/>
      <c r="FUE178" s="165"/>
      <c r="FUF178" s="165"/>
      <c r="FUG178" s="165"/>
      <c r="FUH178" s="165"/>
      <c r="FUI178" s="165"/>
      <c r="FUJ178" s="165"/>
      <c r="FUK178" s="165"/>
      <c r="FUL178" s="165"/>
      <c r="FUM178" s="165"/>
      <c r="FUN178" s="165"/>
      <c r="FUO178" s="165"/>
      <c r="FUP178" s="165"/>
      <c r="FUQ178" s="165"/>
      <c r="FUR178" s="165"/>
      <c r="FUS178" s="165"/>
      <c r="FUT178" s="165"/>
      <c r="FUU178" s="165"/>
      <c r="FUV178" s="165"/>
      <c r="FUW178" s="165"/>
      <c r="FUX178" s="165"/>
      <c r="FUY178" s="165"/>
      <c r="FUZ178" s="165"/>
      <c r="FVA178" s="165"/>
      <c r="FVB178" s="165"/>
      <c r="FVC178" s="165"/>
      <c r="FVD178" s="165"/>
      <c r="FVE178" s="165"/>
      <c r="FVF178" s="165"/>
      <c r="FVG178" s="165"/>
      <c r="FVH178" s="165"/>
      <c r="FVI178" s="165"/>
      <c r="FVJ178" s="165"/>
      <c r="FVK178" s="165"/>
      <c r="FVL178" s="165"/>
      <c r="FVM178" s="165"/>
      <c r="FVN178" s="165"/>
      <c r="FVO178" s="165"/>
      <c r="FVP178" s="165"/>
      <c r="FVQ178" s="165"/>
      <c r="FVR178" s="165"/>
      <c r="FVS178" s="165"/>
      <c r="FVT178" s="165"/>
      <c r="FVU178" s="165"/>
      <c r="FVV178" s="165"/>
      <c r="FVW178" s="165"/>
      <c r="FVX178" s="165"/>
      <c r="FVY178" s="165"/>
      <c r="FVZ178" s="165"/>
      <c r="FWA178" s="165"/>
      <c r="FWB178" s="165"/>
      <c r="FWC178" s="165"/>
      <c r="FWD178" s="165"/>
      <c r="FWE178" s="165"/>
      <c r="FWF178" s="165"/>
      <c r="FWG178" s="165"/>
      <c r="FWH178" s="165"/>
      <c r="FWI178" s="165"/>
      <c r="FWJ178" s="165"/>
      <c r="FWK178" s="165"/>
      <c r="FWL178" s="165"/>
      <c r="FWM178" s="165"/>
      <c r="FWN178" s="165"/>
      <c r="FWO178" s="165"/>
      <c r="FWP178" s="165"/>
      <c r="FWQ178" s="165"/>
      <c r="FWR178" s="165"/>
      <c r="FWS178" s="165"/>
      <c r="FWT178" s="165"/>
      <c r="FWU178" s="165"/>
      <c r="FWV178" s="165"/>
      <c r="FWW178" s="165"/>
      <c r="FWX178" s="165"/>
      <c r="FWY178" s="165"/>
      <c r="FWZ178" s="165"/>
      <c r="FXA178" s="165"/>
      <c r="FXB178" s="165"/>
      <c r="FXC178" s="165"/>
      <c r="FXD178" s="165"/>
      <c r="FXE178" s="165"/>
      <c r="FXF178" s="165"/>
      <c r="FXG178" s="165"/>
      <c r="FXH178" s="165"/>
      <c r="FXI178" s="165"/>
      <c r="FXJ178" s="165"/>
      <c r="FXK178" s="165"/>
      <c r="FXL178" s="165"/>
      <c r="FXM178" s="165"/>
      <c r="FXN178" s="165"/>
      <c r="FXO178" s="165"/>
      <c r="FXP178" s="165"/>
      <c r="FXQ178" s="165"/>
      <c r="FXR178" s="165"/>
      <c r="FXS178" s="165"/>
      <c r="FXT178" s="165"/>
      <c r="FXU178" s="165"/>
      <c r="FXV178" s="165"/>
      <c r="FXW178" s="165"/>
      <c r="FXX178" s="165"/>
      <c r="FXY178" s="165"/>
      <c r="FXZ178" s="165"/>
      <c r="FYA178" s="165"/>
      <c r="FYB178" s="165"/>
      <c r="FYC178" s="165"/>
      <c r="FYD178" s="165"/>
      <c r="FYE178" s="165"/>
      <c r="FYF178" s="165"/>
      <c r="FYG178" s="165"/>
      <c r="FYH178" s="165"/>
      <c r="FYI178" s="165"/>
      <c r="FYJ178" s="165"/>
      <c r="FYK178" s="165"/>
      <c r="FYL178" s="165"/>
      <c r="FYM178" s="165"/>
      <c r="FYN178" s="165"/>
      <c r="FYO178" s="165"/>
      <c r="FYP178" s="165"/>
      <c r="FYQ178" s="165"/>
      <c r="FYR178" s="165"/>
      <c r="FYS178" s="165"/>
      <c r="FYT178" s="165"/>
      <c r="FYU178" s="165"/>
      <c r="FYV178" s="165"/>
      <c r="FYW178" s="165"/>
      <c r="FYX178" s="165"/>
      <c r="FYY178" s="165"/>
      <c r="FYZ178" s="165"/>
      <c r="FZA178" s="165"/>
      <c r="FZB178" s="165"/>
      <c r="FZC178" s="165"/>
      <c r="FZD178" s="165"/>
      <c r="FZE178" s="165"/>
      <c r="FZF178" s="165"/>
      <c r="FZG178" s="165"/>
      <c r="FZH178" s="165"/>
      <c r="FZI178" s="165"/>
      <c r="FZJ178" s="165"/>
      <c r="FZK178" s="165"/>
      <c r="FZL178" s="165"/>
      <c r="FZM178" s="165"/>
      <c r="FZN178" s="165"/>
      <c r="FZO178" s="165"/>
      <c r="FZP178" s="165"/>
      <c r="FZQ178" s="165"/>
      <c r="FZR178" s="165"/>
      <c r="FZS178" s="165"/>
      <c r="FZT178" s="165"/>
      <c r="FZU178" s="165"/>
      <c r="FZV178" s="165"/>
      <c r="FZW178" s="165"/>
      <c r="FZX178" s="165"/>
      <c r="FZY178" s="165"/>
      <c r="FZZ178" s="165"/>
      <c r="GAA178" s="165"/>
      <c r="GAB178" s="165"/>
      <c r="GAC178" s="165"/>
      <c r="GAD178" s="165"/>
      <c r="GAE178" s="165"/>
      <c r="GAF178" s="165"/>
      <c r="GAG178" s="165"/>
      <c r="GAH178" s="165"/>
      <c r="GAI178" s="165"/>
      <c r="GAJ178" s="165"/>
      <c r="GAK178" s="165"/>
      <c r="GAL178" s="165"/>
      <c r="GAM178" s="165"/>
      <c r="GAN178" s="165"/>
      <c r="GAO178" s="165"/>
      <c r="GAP178" s="165"/>
      <c r="GAQ178" s="165"/>
      <c r="GAR178" s="165"/>
      <c r="GAS178" s="165"/>
      <c r="GAT178" s="165"/>
      <c r="GAU178" s="165"/>
      <c r="GAV178" s="165"/>
      <c r="GAW178" s="165"/>
      <c r="GAX178" s="165"/>
      <c r="GAY178" s="165"/>
      <c r="GAZ178" s="165"/>
      <c r="GBA178" s="165"/>
      <c r="GBB178" s="165"/>
      <c r="GBC178" s="165"/>
      <c r="GBD178" s="165"/>
      <c r="GBE178" s="165"/>
      <c r="GBF178" s="165"/>
      <c r="GBG178" s="165"/>
      <c r="GBH178" s="165"/>
      <c r="GBI178" s="165"/>
      <c r="GBJ178" s="165"/>
      <c r="GBK178" s="165"/>
      <c r="GBL178" s="165"/>
      <c r="GBM178" s="165"/>
      <c r="GBN178" s="165"/>
      <c r="GBO178" s="165"/>
      <c r="GBP178" s="165"/>
      <c r="GBQ178" s="165"/>
      <c r="GBR178" s="165"/>
      <c r="GBS178" s="165"/>
      <c r="GBT178" s="165"/>
      <c r="GBU178" s="165"/>
      <c r="GBV178" s="165"/>
      <c r="GBW178" s="165"/>
      <c r="GBX178" s="165"/>
      <c r="GBY178" s="165"/>
      <c r="GBZ178" s="165"/>
      <c r="GCA178" s="165"/>
      <c r="GCB178" s="165"/>
      <c r="GCC178" s="165"/>
      <c r="GCD178" s="165"/>
      <c r="GCE178" s="165"/>
      <c r="GCF178" s="165"/>
      <c r="GCG178" s="165"/>
      <c r="GCH178" s="165"/>
      <c r="GCI178" s="165"/>
      <c r="GCJ178" s="165"/>
      <c r="GCK178" s="165"/>
      <c r="GCL178" s="165"/>
      <c r="GCM178" s="165"/>
      <c r="GCN178" s="165"/>
      <c r="GCO178" s="165"/>
      <c r="GCP178" s="165"/>
      <c r="GCQ178" s="165"/>
      <c r="GCR178" s="165"/>
      <c r="GCS178" s="165"/>
      <c r="GCT178" s="165"/>
      <c r="GCU178" s="165"/>
      <c r="GCV178" s="165"/>
      <c r="GCW178" s="165"/>
      <c r="GCX178" s="165"/>
      <c r="GCY178" s="165"/>
      <c r="GCZ178" s="165"/>
      <c r="GDA178" s="165"/>
      <c r="GDB178" s="165"/>
      <c r="GDC178" s="165"/>
      <c r="GDD178" s="165"/>
      <c r="GDE178" s="165"/>
      <c r="GDF178" s="165"/>
      <c r="GDG178" s="165"/>
      <c r="GDH178" s="165"/>
      <c r="GDI178" s="165"/>
      <c r="GDJ178" s="165"/>
      <c r="GDK178" s="165"/>
      <c r="GDL178" s="165"/>
      <c r="GDM178" s="165"/>
      <c r="GDN178" s="165"/>
      <c r="GDO178" s="165"/>
      <c r="GDP178" s="165"/>
      <c r="GDQ178" s="165"/>
      <c r="GDR178" s="165"/>
      <c r="GDS178" s="165"/>
      <c r="GDT178" s="165"/>
      <c r="GDU178" s="165"/>
      <c r="GDV178" s="165"/>
      <c r="GDW178" s="165"/>
      <c r="GDX178" s="165"/>
      <c r="GDY178" s="165"/>
      <c r="GDZ178" s="165"/>
      <c r="GEA178" s="165"/>
      <c r="GEB178" s="165"/>
      <c r="GEC178" s="165"/>
      <c r="GED178" s="165"/>
      <c r="GEE178" s="165"/>
      <c r="GEF178" s="165"/>
      <c r="GEG178" s="165"/>
      <c r="GEH178" s="165"/>
      <c r="GEI178" s="165"/>
      <c r="GEJ178" s="165"/>
      <c r="GEK178" s="165"/>
      <c r="GEL178" s="165"/>
      <c r="GEM178" s="165"/>
      <c r="GEN178" s="165"/>
      <c r="GEO178" s="165"/>
      <c r="GEP178" s="165"/>
      <c r="GEQ178" s="165"/>
      <c r="GER178" s="165"/>
      <c r="GES178" s="165"/>
      <c r="GET178" s="165"/>
      <c r="GEU178" s="165"/>
      <c r="GEV178" s="165"/>
      <c r="GEW178" s="165"/>
      <c r="GEX178" s="165"/>
      <c r="GEY178" s="165"/>
      <c r="GEZ178" s="165"/>
      <c r="GFA178" s="165"/>
      <c r="GFB178" s="165"/>
      <c r="GFC178" s="165"/>
      <c r="GFD178" s="165"/>
      <c r="GFE178" s="165"/>
      <c r="GFF178" s="165"/>
      <c r="GFG178" s="165"/>
      <c r="GFH178" s="165"/>
      <c r="GFI178" s="165"/>
      <c r="GFJ178" s="165"/>
      <c r="GFK178" s="165"/>
      <c r="GFL178" s="165"/>
      <c r="GFM178" s="165"/>
      <c r="GFN178" s="165"/>
      <c r="GFO178" s="165"/>
      <c r="GFP178" s="165"/>
      <c r="GFQ178" s="165"/>
      <c r="GFR178" s="165"/>
      <c r="GFS178" s="165"/>
      <c r="GFT178" s="165"/>
      <c r="GFU178" s="165"/>
      <c r="GFV178" s="165"/>
      <c r="GFW178" s="165"/>
      <c r="GFX178" s="165"/>
      <c r="GFY178" s="165"/>
      <c r="GFZ178" s="165"/>
      <c r="GGA178" s="165"/>
      <c r="GGB178" s="165"/>
      <c r="GGC178" s="165"/>
      <c r="GGD178" s="165"/>
      <c r="GGE178" s="165"/>
      <c r="GGF178" s="165"/>
      <c r="GGG178" s="165"/>
      <c r="GGH178" s="165"/>
      <c r="GGI178" s="165"/>
      <c r="GGJ178" s="165"/>
      <c r="GGK178" s="165"/>
      <c r="GGL178" s="165"/>
      <c r="GGM178" s="165"/>
      <c r="GGN178" s="165"/>
      <c r="GGO178" s="165"/>
      <c r="GGP178" s="165"/>
      <c r="GGQ178" s="165"/>
      <c r="GGR178" s="165"/>
      <c r="GGS178" s="165"/>
      <c r="GGT178" s="165"/>
      <c r="GGU178" s="165"/>
      <c r="GGV178" s="165"/>
      <c r="GGW178" s="165"/>
      <c r="GGX178" s="165"/>
      <c r="GGY178" s="165"/>
      <c r="GGZ178" s="165"/>
      <c r="GHA178" s="165"/>
      <c r="GHB178" s="165"/>
      <c r="GHC178" s="165"/>
      <c r="GHD178" s="165"/>
      <c r="GHE178" s="165"/>
      <c r="GHF178" s="165"/>
      <c r="GHG178" s="165"/>
      <c r="GHH178" s="165"/>
      <c r="GHI178" s="165"/>
      <c r="GHJ178" s="165"/>
      <c r="GHK178" s="165"/>
      <c r="GHL178" s="165"/>
      <c r="GHM178" s="165"/>
      <c r="GHN178" s="165"/>
      <c r="GHO178" s="165"/>
      <c r="GHP178" s="165"/>
      <c r="GHQ178" s="165"/>
      <c r="GHR178" s="165"/>
      <c r="GHS178" s="165"/>
      <c r="GHT178" s="165"/>
      <c r="GHU178" s="165"/>
      <c r="GHV178" s="165"/>
      <c r="GHW178" s="165"/>
      <c r="GHX178" s="165"/>
      <c r="GHY178" s="165"/>
      <c r="GHZ178" s="165"/>
      <c r="GIA178" s="165"/>
      <c r="GIB178" s="165"/>
      <c r="GIC178" s="165"/>
      <c r="GID178" s="165"/>
      <c r="GIE178" s="165"/>
      <c r="GIF178" s="165"/>
      <c r="GIG178" s="165"/>
      <c r="GIH178" s="165"/>
      <c r="GII178" s="165"/>
      <c r="GIJ178" s="165"/>
      <c r="GIK178" s="165"/>
      <c r="GIL178" s="165"/>
      <c r="GIM178" s="165"/>
      <c r="GIN178" s="165"/>
      <c r="GIO178" s="165"/>
      <c r="GIP178" s="165"/>
      <c r="GIQ178" s="165"/>
      <c r="GIR178" s="165"/>
      <c r="GIS178" s="165"/>
      <c r="GIT178" s="165"/>
      <c r="GIU178" s="165"/>
      <c r="GIV178" s="165"/>
      <c r="GIW178" s="165"/>
      <c r="GIX178" s="165"/>
      <c r="GIY178" s="165"/>
      <c r="GIZ178" s="165"/>
      <c r="GJA178" s="165"/>
      <c r="GJB178" s="165"/>
      <c r="GJC178" s="165"/>
      <c r="GJD178" s="165"/>
      <c r="GJE178" s="165"/>
      <c r="GJF178" s="165"/>
      <c r="GJG178" s="165"/>
      <c r="GJH178" s="165"/>
      <c r="GJI178" s="165"/>
      <c r="GJJ178" s="165"/>
      <c r="GJK178" s="165"/>
      <c r="GJL178" s="165"/>
      <c r="GJM178" s="165"/>
      <c r="GJN178" s="165"/>
      <c r="GJO178" s="165"/>
      <c r="GJP178" s="165"/>
      <c r="GJQ178" s="165"/>
      <c r="GJR178" s="165"/>
      <c r="GJS178" s="165"/>
      <c r="GJT178" s="165"/>
      <c r="GJU178" s="165"/>
      <c r="GJV178" s="165"/>
      <c r="GJW178" s="165"/>
      <c r="GJX178" s="165"/>
      <c r="GJY178" s="165"/>
      <c r="GJZ178" s="165"/>
      <c r="GKA178" s="165"/>
      <c r="GKB178" s="165"/>
      <c r="GKC178" s="165"/>
      <c r="GKD178" s="165"/>
      <c r="GKE178" s="165"/>
      <c r="GKF178" s="165"/>
      <c r="GKG178" s="165"/>
      <c r="GKH178" s="165"/>
      <c r="GKI178" s="165"/>
      <c r="GKJ178" s="165"/>
      <c r="GKK178" s="165"/>
      <c r="GKL178" s="165"/>
      <c r="GKM178" s="165"/>
      <c r="GKN178" s="165"/>
      <c r="GKO178" s="165"/>
      <c r="GKP178" s="165"/>
      <c r="GKQ178" s="165"/>
      <c r="GKR178" s="165"/>
      <c r="GKS178" s="165"/>
      <c r="GKT178" s="165"/>
      <c r="GKU178" s="165"/>
      <c r="GKV178" s="165"/>
      <c r="GKW178" s="165"/>
      <c r="GKX178" s="165"/>
      <c r="GKY178" s="165"/>
      <c r="GKZ178" s="165"/>
      <c r="GLA178" s="165"/>
      <c r="GLB178" s="165"/>
      <c r="GLC178" s="165"/>
      <c r="GLD178" s="165"/>
      <c r="GLE178" s="165"/>
      <c r="GLF178" s="165"/>
      <c r="GLG178" s="165"/>
      <c r="GLH178" s="165"/>
      <c r="GLI178" s="165"/>
      <c r="GLJ178" s="165"/>
      <c r="GLK178" s="165"/>
      <c r="GLL178" s="165"/>
      <c r="GLM178" s="165"/>
      <c r="GLN178" s="165"/>
      <c r="GLO178" s="165"/>
      <c r="GLP178" s="165"/>
      <c r="GLQ178" s="165"/>
      <c r="GLR178" s="165"/>
      <c r="GLS178" s="165"/>
      <c r="GLT178" s="165"/>
      <c r="GLU178" s="165"/>
      <c r="GLV178" s="165"/>
      <c r="GLW178" s="165"/>
      <c r="GLX178" s="165"/>
      <c r="GLY178" s="165"/>
      <c r="GLZ178" s="165"/>
      <c r="GMA178" s="165"/>
      <c r="GMB178" s="165"/>
      <c r="GMC178" s="165"/>
      <c r="GMD178" s="165"/>
      <c r="GME178" s="165"/>
      <c r="GMF178" s="165"/>
      <c r="GMG178" s="165"/>
      <c r="GMH178" s="165"/>
      <c r="GMI178" s="165"/>
      <c r="GMJ178" s="165"/>
      <c r="GMK178" s="165"/>
      <c r="GML178" s="165"/>
      <c r="GMM178" s="165"/>
      <c r="GMN178" s="165"/>
      <c r="GMO178" s="165"/>
      <c r="GMP178" s="165"/>
      <c r="GMQ178" s="165"/>
      <c r="GMR178" s="165"/>
      <c r="GMS178" s="165"/>
      <c r="GMT178" s="165"/>
      <c r="GMU178" s="165"/>
      <c r="GMV178" s="165"/>
      <c r="GMW178" s="165"/>
      <c r="GMX178" s="165"/>
      <c r="GMY178" s="165"/>
      <c r="GMZ178" s="165"/>
      <c r="GNA178" s="165"/>
      <c r="GNB178" s="165"/>
      <c r="GNC178" s="165"/>
      <c r="GND178" s="165"/>
      <c r="GNE178" s="165"/>
      <c r="GNF178" s="165"/>
      <c r="GNG178" s="165"/>
      <c r="GNH178" s="165"/>
      <c r="GNI178" s="165"/>
      <c r="GNJ178" s="165"/>
      <c r="GNK178" s="165"/>
      <c r="GNL178" s="165"/>
      <c r="GNM178" s="165"/>
      <c r="GNN178" s="165"/>
      <c r="GNO178" s="165"/>
      <c r="GNP178" s="165"/>
      <c r="GNQ178" s="165"/>
      <c r="GNR178" s="165"/>
      <c r="GNS178" s="165"/>
      <c r="GNT178" s="165"/>
      <c r="GNU178" s="165"/>
      <c r="GNV178" s="165"/>
      <c r="GNW178" s="165"/>
      <c r="GNX178" s="165"/>
      <c r="GNY178" s="165"/>
      <c r="GNZ178" s="165"/>
      <c r="GOA178" s="165"/>
      <c r="GOB178" s="165"/>
      <c r="GOC178" s="165"/>
      <c r="GOD178" s="165"/>
      <c r="GOE178" s="165"/>
      <c r="GOF178" s="165"/>
      <c r="GOG178" s="165"/>
      <c r="GOH178" s="165"/>
      <c r="GOI178" s="165"/>
      <c r="GOJ178" s="165"/>
      <c r="GOK178" s="165"/>
      <c r="GOL178" s="165"/>
      <c r="GOM178" s="165"/>
      <c r="GON178" s="165"/>
      <c r="GOO178" s="165"/>
      <c r="GOP178" s="165"/>
      <c r="GOQ178" s="165"/>
      <c r="GOR178" s="165"/>
      <c r="GOS178" s="165"/>
      <c r="GOT178" s="165"/>
      <c r="GOU178" s="165"/>
      <c r="GOV178" s="165"/>
      <c r="GOW178" s="165"/>
      <c r="GOX178" s="165"/>
      <c r="GOY178" s="165"/>
      <c r="GOZ178" s="165"/>
      <c r="GPA178" s="165"/>
      <c r="GPB178" s="165"/>
      <c r="GPC178" s="165"/>
      <c r="GPD178" s="165"/>
      <c r="GPE178" s="165"/>
      <c r="GPF178" s="165"/>
      <c r="GPG178" s="165"/>
      <c r="GPH178" s="165"/>
      <c r="GPI178" s="165"/>
      <c r="GPJ178" s="165"/>
      <c r="GPK178" s="165"/>
      <c r="GPL178" s="165"/>
      <c r="GPM178" s="165"/>
      <c r="GPN178" s="165"/>
      <c r="GPO178" s="165"/>
      <c r="GPP178" s="165"/>
      <c r="GPQ178" s="165"/>
      <c r="GPR178" s="165"/>
      <c r="GPS178" s="165"/>
      <c r="GPT178" s="165"/>
      <c r="GPU178" s="165"/>
      <c r="GPV178" s="165"/>
      <c r="GPW178" s="165"/>
      <c r="GPX178" s="165"/>
      <c r="GPY178" s="165"/>
      <c r="GPZ178" s="165"/>
      <c r="GQA178" s="165"/>
      <c r="GQB178" s="165"/>
      <c r="GQC178" s="165"/>
      <c r="GQD178" s="165"/>
      <c r="GQE178" s="165"/>
      <c r="GQF178" s="165"/>
      <c r="GQG178" s="165"/>
      <c r="GQH178" s="165"/>
      <c r="GQI178" s="165"/>
      <c r="GQJ178" s="165"/>
      <c r="GQK178" s="165"/>
      <c r="GQL178" s="165"/>
      <c r="GQM178" s="165"/>
      <c r="GQN178" s="165"/>
      <c r="GQO178" s="165"/>
      <c r="GQP178" s="165"/>
      <c r="GQQ178" s="165"/>
      <c r="GQR178" s="165"/>
      <c r="GQS178" s="165"/>
      <c r="GQT178" s="165"/>
      <c r="GQU178" s="165"/>
      <c r="GQV178" s="165"/>
      <c r="GQW178" s="165"/>
      <c r="GQX178" s="165"/>
      <c r="GQY178" s="165"/>
      <c r="GQZ178" s="165"/>
      <c r="GRA178" s="165"/>
      <c r="GRB178" s="165"/>
      <c r="GRC178" s="165"/>
      <c r="GRD178" s="165"/>
      <c r="GRE178" s="165"/>
      <c r="GRF178" s="165"/>
      <c r="GRG178" s="165"/>
      <c r="GRH178" s="165"/>
      <c r="GRI178" s="165"/>
      <c r="GRJ178" s="165"/>
      <c r="GRK178" s="165"/>
      <c r="GRL178" s="165"/>
      <c r="GRM178" s="165"/>
      <c r="GRN178" s="165"/>
      <c r="GRO178" s="165"/>
      <c r="GRP178" s="165"/>
      <c r="GRQ178" s="165"/>
      <c r="GRR178" s="165"/>
      <c r="GRS178" s="165"/>
      <c r="GRT178" s="165"/>
      <c r="GRU178" s="165"/>
      <c r="GRV178" s="165"/>
      <c r="GRW178" s="165"/>
      <c r="GRX178" s="165"/>
      <c r="GRY178" s="165"/>
      <c r="GRZ178" s="165"/>
      <c r="GSA178" s="165"/>
      <c r="GSB178" s="165"/>
      <c r="GSC178" s="165"/>
      <c r="GSD178" s="165"/>
      <c r="GSE178" s="165"/>
      <c r="GSF178" s="165"/>
      <c r="GSG178" s="165"/>
      <c r="GSH178" s="165"/>
      <c r="GSI178" s="165"/>
      <c r="GSJ178" s="165"/>
      <c r="GSK178" s="165"/>
      <c r="GSL178" s="165"/>
      <c r="GSM178" s="165"/>
      <c r="GSN178" s="165"/>
      <c r="GSO178" s="165"/>
      <c r="GSP178" s="165"/>
      <c r="GSQ178" s="165"/>
      <c r="GSR178" s="165"/>
      <c r="GSS178" s="165"/>
      <c r="GST178" s="165"/>
      <c r="GSU178" s="165"/>
      <c r="GSV178" s="165"/>
      <c r="GSW178" s="165"/>
      <c r="GSX178" s="165"/>
      <c r="GSY178" s="165"/>
      <c r="GSZ178" s="165"/>
      <c r="GTA178" s="165"/>
      <c r="GTB178" s="165"/>
      <c r="GTC178" s="165"/>
      <c r="GTD178" s="165"/>
      <c r="GTE178" s="165"/>
      <c r="GTF178" s="165"/>
      <c r="GTG178" s="165"/>
      <c r="GTH178" s="165"/>
      <c r="GTI178" s="165"/>
      <c r="GTJ178" s="165"/>
      <c r="GTK178" s="165"/>
      <c r="GTL178" s="165"/>
      <c r="GTM178" s="165"/>
      <c r="GTN178" s="165"/>
      <c r="GTO178" s="165"/>
      <c r="GTP178" s="165"/>
      <c r="GTQ178" s="165"/>
      <c r="GTR178" s="165"/>
      <c r="GTS178" s="165"/>
      <c r="GTT178" s="165"/>
      <c r="GTU178" s="165"/>
      <c r="GTV178" s="165"/>
      <c r="GTW178" s="165"/>
      <c r="GTX178" s="165"/>
      <c r="GTY178" s="165"/>
      <c r="GTZ178" s="165"/>
      <c r="GUA178" s="165"/>
      <c r="GUB178" s="165"/>
      <c r="GUC178" s="165"/>
      <c r="GUD178" s="165"/>
      <c r="GUE178" s="165"/>
      <c r="GUF178" s="165"/>
      <c r="GUG178" s="165"/>
      <c r="GUH178" s="165"/>
      <c r="GUI178" s="165"/>
      <c r="GUJ178" s="165"/>
      <c r="GUK178" s="165"/>
      <c r="GUL178" s="165"/>
      <c r="GUM178" s="165"/>
      <c r="GUN178" s="165"/>
      <c r="GUO178" s="165"/>
      <c r="GUP178" s="165"/>
      <c r="GUQ178" s="165"/>
      <c r="GUR178" s="165"/>
      <c r="GUS178" s="165"/>
      <c r="GUT178" s="165"/>
      <c r="GUU178" s="165"/>
      <c r="GUV178" s="165"/>
      <c r="GUW178" s="165"/>
      <c r="GUX178" s="165"/>
      <c r="GUY178" s="165"/>
      <c r="GUZ178" s="165"/>
      <c r="GVA178" s="165"/>
      <c r="GVB178" s="165"/>
      <c r="GVC178" s="165"/>
      <c r="GVD178" s="165"/>
      <c r="GVE178" s="165"/>
      <c r="GVF178" s="165"/>
      <c r="GVG178" s="165"/>
      <c r="GVH178" s="165"/>
      <c r="GVI178" s="165"/>
      <c r="GVJ178" s="165"/>
      <c r="GVK178" s="165"/>
      <c r="GVL178" s="165"/>
      <c r="GVM178" s="165"/>
      <c r="GVN178" s="165"/>
      <c r="GVO178" s="165"/>
      <c r="GVP178" s="165"/>
      <c r="GVQ178" s="165"/>
      <c r="GVR178" s="165"/>
      <c r="GVS178" s="165"/>
      <c r="GVT178" s="165"/>
      <c r="GVU178" s="165"/>
      <c r="GVV178" s="165"/>
      <c r="GVW178" s="165"/>
      <c r="GVX178" s="165"/>
      <c r="GVY178" s="165"/>
      <c r="GVZ178" s="165"/>
      <c r="GWA178" s="165"/>
      <c r="GWB178" s="165"/>
      <c r="GWC178" s="165"/>
      <c r="GWD178" s="165"/>
      <c r="GWE178" s="165"/>
      <c r="GWF178" s="165"/>
      <c r="GWG178" s="165"/>
      <c r="GWH178" s="165"/>
      <c r="GWI178" s="165"/>
      <c r="GWJ178" s="165"/>
      <c r="GWK178" s="165"/>
      <c r="GWL178" s="165"/>
      <c r="GWM178" s="165"/>
      <c r="GWN178" s="165"/>
      <c r="GWO178" s="165"/>
      <c r="GWP178" s="165"/>
      <c r="GWQ178" s="165"/>
      <c r="GWR178" s="165"/>
      <c r="GWS178" s="165"/>
      <c r="GWT178" s="165"/>
      <c r="GWU178" s="165"/>
      <c r="GWV178" s="165"/>
      <c r="GWW178" s="165"/>
      <c r="GWX178" s="165"/>
      <c r="GWY178" s="165"/>
      <c r="GWZ178" s="165"/>
      <c r="GXA178" s="165"/>
      <c r="GXB178" s="165"/>
      <c r="GXC178" s="165"/>
      <c r="GXD178" s="165"/>
      <c r="GXE178" s="165"/>
      <c r="GXF178" s="165"/>
      <c r="GXG178" s="165"/>
      <c r="GXH178" s="165"/>
      <c r="GXI178" s="165"/>
      <c r="GXJ178" s="165"/>
      <c r="GXK178" s="165"/>
      <c r="GXL178" s="165"/>
      <c r="GXM178" s="165"/>
      <c r="GXN178" s="165"/>
      <c r="GXO178" s="165"/>
      <c r="GXP178" s="165"/>
      <c r="GXQ178" s="165"/>
      <c r="GXR178" s="165"/>
      <c r="GXS178" s="165"/>
      <c r="GXT178" s="165"/>
      <c r="GXU178" s="165"/>
      <c r="GXV178" s="165"/>
      <c r="GXW178" s="165"/>
      <c r="GXX178" s="165"/>
      <c r="GXY178" s="165"/>
      <c r="GXZ178" s="165"/>
      <c r="GYA178" s="165"/>
      <c r="GYB178" s="165"/>
      <c r="GYC178" s="165"/>
      <c r="GYD178" s="165"/>
      <c r="GYE178" s="165"/>
      <c r="GYF178" s="165"/>
      <c r="GYG178" s="165"/>
      <c r="GYH178" s="165"/>
      <c r="GYI178" s="165"/>
      <c r="GYJ178" s="165"/>
      <c r="GYK178" s="165"/>
      <c r="GYL178" s="165"/>
      <c r="GYM178" s="165"/>
      <c r="GYN178" s="165"/>
      <c r="GYO178" s="165"/>
      <c r="GYP178" s="165"/>
      <c r="GYQ178" s="165"/>
      <c r="GYR178" s="165"/>
      <c r="GYS178" s="165"/>
      <c r="GYT178" s="165"/>
      <c r="GYU178" s="165"/>
      <c r="GYV178" s="165"/>
      <c r="GYW178" s="165"/>
      <c r="GYX178" s="165"/>
      <c r="GYY178" s="165"/>
      <c r="GYZ178" s="165"/>
      <c r="GZA178" s="165"/>
      <c r="GZB178" s="165"/>
      <c r="GZC178" s="165"/>
      <c r="GZD178" s="165"/>
      <c r="GZE178" s="165"/>
      <c r="GZF178" s="165"/>
      <c r="GZG178" s="165"/>
      <c r="GZH178" s="165"/>
      <c r="GZI178" s="165"/>
      <c r="GZJ178" s="165"/>
      <c r="GZK178" s="165"/>
      <c r="GZL178" s="165"/>
      <c r="GZM178" s="165"/>
      <c r="GZN178" s="165"/>
      <c r="GZO178" s="165"/>
      <c r="GZP178" s="165"/>
      <c r="GZQ178" s="165"/>
      <c r="GZR178" s="165"/>
      <c r="GZS178" s="165"/>
      <c r="GZT178" s="165"/>
      <c r="GZU178" s="165"/>
      <c r="GZV178" s="165"/>
      <c r="GZW178" s="165"/>
      <c r="GZX178" s="165"/>
      <c r="GZY178" s="165"/>
      <c r="GZZ178" s="165"/>
      <c r="HAA178" s="165"/>
      <c r="HAB178" s="165"/>
      <c r="HAC178" s="165"/>
      <c r="HAD178" s="165"/>
      <c r="HAE178" s="165"/>
      <c r="HAF178" s="165"/>
      <c r="HAG178" s="165"/>
      <c r="HAH178" s="165"/>
      <c r="HAI178" s="165"/>
      <c r="HAJ178" s="165"/>
      <c r="HAK178" s="165"/>
      <c r="HAL178" s="165"/>
      <c r="HAM178" s="165"/>
      <c r="HAN178" s="165"/>
      <c r="HAO178" s="165"/>
      <c r="HAP178" s="165"/>
      <c r="HAQ178" s="165"/>
      <c r="HAR178" s="165"/>
      <c r="HAS178" s="165"/>
      <c r="HAT178" s="165"/>
      <c r="HAU178" s="165"/>
      <c r="HAV178" s="165"/>
      <c r="HAW178" s="165"/>
      <c r="HAX178" s="165"/>
      <c r="HAY178" s="165"/>
      <c r="HAZ178" s="165"/>
      <c r="HBA178" s="165"/>
      <c r="HBB178" s="165"/>
      <c r="HBC178" s="165"/>
      <c r="HBD178" s="165"/>
      <c r="HBE178" s="165"/>
      <c r="HBF178" s="165"/>
      <c r="HBG178" s="165"/>
      <c r="HBH178" s="165"/>
      <c r="HBI178" s="165"/>
      <c r="HBJ178" s="165"/>
      <c r="HBK178" s="165"/>
      <c r="HBL178" s="165"/>
      <c r="HBM178" s="165"/>
      <c r="HBN178" s="165"/>
      <c r="HBO178" s="165"/>
      <c r="HBP178" s="165"/>
      <c r="HBQ178" s="165"/>
      <c r="HBR178" s="165"/>
      <c r="HBS178" s="165"/>
      <c r="HBT178" s="165"/>
      <c r="HBU178" s="165"/>
      <c r="HBV178" s="165"/>
      <c r="HBW178" s="165"/>
      <c r="HBX178" s="165"/>
      <c r="HBY178" s="165"/>
      <c r="HBZ178" s="165"/>
      <c r="HCA178" s="165"/>
      <c r="HCB178" s="165"/>
      <c r="HCC178" s="165"/>
      <c r="HCD178" s="165"/>
      <c r="HCE178" s="165"/>
      <c r="HCF178" s="165"/>
      <c r="HCG178" s="165"/>
      <c r="HCH178" s="165"/>
      <c r="HCI178" s="165"/>
      <c r="HCJ178" s="165"/>
      <c r="HCK178" s="165"/>
      <c r="HCL178" s="165"/>
      <c r="HCM178" s="165"/>
      <c r="HCN178" s="165"/>
      <c r="HCO178" s="165"/>
      <c r="HCP178" s="165"/>
      <c r="HCQ178" s="165"/>
      <c r="HCR178" s="165"/>
      <c r="HCS178" s="165"/>
      <c r="HCT178" s="165"/>
      <c r="HCU178" s="165"/>
      <c r="HCV178" s="165"/>
      <c r="HCW178" s="165"/>
      <c r="HCX178" s="165"/>
      <c r="HCY178" s="165"/>
      <c r="HCZ178" s="165"/>
      <c r="HDA178" s="165"/>
      <c r="HDB178" s="165"/>
      <c r="HDC178" s="165"/>
      <c r="HDD178" s="165"/>
      <c r="HDE178" s="165"/>
      <c r="HDF178" s="165"/>
      <c r="HDG178" s="165"/>
      <c r="HDH178" s="165"/>
      <c r="HDI178" s="165"/>
      <c r="HDJ178" s="165"/>
      <c r="HDK178" s="165"/>
      <c r="HDL178" s="165"/>
      <c r="HDM178" s="165"/>
      <c r="HDN178" s="165"/>
      <c r="HDO178" s="165"/>
      <c r="HDP178" s="165"/>
      <c r="HDQ178" s="165"/>
      <c r="HDR178" s="165"/>
      <c r="HDS178" s="165"/>
      <c r="HDT178" s="165"/>
      <c r="HDU178" s="165"/>
      <c r="HDV178" s="165"/>
      <c r="HDW178" s="165"/>
      <c r="HDX178" s="165"/>
      <c r="HDY178" s="165"/>
      <c r="HDZ178" s="165"/>
      <c r="HEA178" s="165"/>
      <c r="HEB178" s="165"/>
      <c r="HEC178" s="165"/>
      <c r="HED178" s="165"/>
      <c r="HEE178" s="165"/>
      <c r="HEF178" s="165"/>
      <c r="HEG178" s="165"/>
      <c r="HEH178" s="165"/>
      <c r="HEI178" s="165"/>
      <c r="HEJ178" s="165"/>
      <c r="HEK178" s="165"/>
      <c r="HEL178" s="165"/>
      <c r="HEM178" s="165"/>
      <c r="HEN178" s="165"/>
      <c r="HEO178" s="165"/>
      <c r="HEP178" s="165"/>
      <c r="HEQ178" s="165"/>
      <c r="HER178" s="165"/>
      <c r="HES178" s="165"/>
      <c r="HET178" s="165"/>
      <c r="HEU178" s="165"/>
      <c r="HEV178" s="165"/>
      <c r="HEW178" s="165"/>
      <c r="HEX178" s="165"/>
      <c r="HEY178" s="165"/>
      <c r="HEZ178" s="165"/>
      <c r="HFA178" s="165"/>
      <c r="HFB178" s="165"/>
      <c r="HFC178" s="165"/>
      <c r="HFD178" s="165"/>
      <c r="HFE178" s="165"/>
      <c r="HFF178" s="165"/>
      <c r="HFG178" s="165"/>
      <c r="HFH178" s="165"/>
      <c r="HFI178" s="165"/>
      <c r="HFJ178" s="165"/>
      <c r="HFK178" s="165"/>
      <c r="HFL178" s="165"/>
      <c r="HFM178" s="165"/>
      <c r="HFN178" s="165"/>
      <c r="HFO178" s="165"/>
      <c r="HFP178" s="165"/>
      <c r="HFQ178" s="165"/>
      <c r="HFR178" s="165"/>
      <c r="HFS178" s="165"/>
      <c r="HFT178" s="165"/>
      <c r="HFU178" s="165"/>
      <c r="HFV178" s="165"/>
      <c r="HFW178" s="165"/>
      <c r="HFX178" s="165"/>
      <c r="HFY178" s="165"/>
      <c r="HFZ178" s="165"/>
      <c r="HGA178" s="165"/>
      <c r="HGB178" s="165"/>
      <c r="HGC178" s="165"/>
      <c r="HGD178" s="165"/>
      <c r="HGE178" s="165"/>
      <c r="HGF178" s="165"/>
      <c r="HGG178" s="165"/>
      <c r="HGH178" s="165"/>
      <c r="HGI178" s="165"/>
      <c r="HGJ178" s="165"/>
      <c r="HGK178" s="165"/>
      <c r="HGL178" s="165"/>
      <c r="HGM178" s="165"/>
      <c r="HGN178" s="165"/>
      <c r="HGO178" s="165"/>
      <c r="HGP178" s="165"/>
      <c r="HGQ178" s="165"/>
      <c r="HGR178" s="165"/>
      <c r="HGS178" s="165"/>
      <c r="HGT178" s="165"/>
      <c r="HGU178" s="165"/>
      <c r="HGV178" s="165"/>
      <c r="HGW178" s="165"/>
      <c r="HGX178" s="165"/>
      <c r="HGY178" s="165"/>
      <c r="HGZ178" s="165"/>
      <c r="HHA178" s="165"/>
      <c r="HHB178" s="165"/>
      <c r="HHC178" s="165"/>
      <c r="HHD178" s="165"/>
      <c r="HHE178" s="165"/>
      <c r="HHF178" s="165"/>
      <c r="HHG178" s="165"/>
      <c r="HHH178" s="165"/>
      <c r="HHI178" s="165"/>
      <c r="HHJ178" s="165"/>
      <c r="HHK178" s="165"/>
      <c r="HHL178" s="165"/>
      <c r="HHM178" s="165"/>
      <c r="HHN178" s="165"/>
      <c r="HHO178" s="165"/>
      <c r="HHP178" s="165"/>
      <c r="HHQ178" s="165"/>
      <c r="HHR178" s="165"/>
      <c r="HHS178" s="165"/>
      <c r="HHT178" s="165"/>
      <c r="HHU178" s="165"/>
      <c r="HHV178" s="165"/>
      <c r="HHW178" s="165"/>
      <c r="HHX178" s="165"/>
      <c r="HHY178" s="165"/>
      <c r="HHZ178" s="165"/>
      <c r="HIA178" s="165"/>
      <c r="HIB178" s="165"/>
      <c r="HIC178" s="165"/>
      <c r="HID178" s="165"/>
      <c r="HIE178" s="165"/>
      <c r="HIF178" s="165"/>
      <c r="HIG178" s="165"/>
      <c r="HIH178" s="165"/>
      <c r="HII178" s="165"/>
      <c r="HIJ178" s="165"/>
      <c r="HIK178" s="165"/>
      <c r="HIL178" s="165"/>
      <c r="HIM178" s="165"/>
      <c r="HIN178" s="165"/>
      <c r="HIO178" s="165"/>
      <c r="HIP178" s="165"/>
      <c r="HIQ178" s="165"/>
      <c r="HIR178" s="165"/>
      <c r="HIS178" s="165"/>
      <c r="HIT178" s="165"/>
      <c r="HIU178" s="165"/>
      <c r="HIV178" s="165"/>
      <c r="HIW178" s="165"/>
      <c r="HIX178" s="165"/>
      <c r="HIY178" s="165"/>
      <c r="HIZ178" s="165"/>
      <c r="HJA178" s="165"/>
      <c r="HJB178" s="165"/>
      <c r="HJC178" s="165"/>
      <c r="HJD178" s="165"/>
      <c r="HJE178" s="165"/>
      <c r="HJF178" s="165"/>
      <c r="HJG178" s="165"/>
      <c r="HJH178" s="165"/>
      <c r="HJI178" s="165"/>
      <c r="HJJ178" s="165"/>
      <c r="HJK178" s="165"/>
      <c r="HJL178" s="165"/>
      <c r="HJM178" s="165"/>
      <c r="HJN178" s="165"/>
      <c r="HJO178" s="165"/>
      <c r="HJP178" s="165"/>
      <c r="HJQ178" s="165"/>
      <c r="HJR178" s="165"/>
      <c r="HJS178" s="165"/>
      <c r="HJT178" s="165"/>
      <c r="HJU178" s="165"/>
      <c r="HJV178" s="165"/>
      <c r="HJW178" s="165"/>
      <c r="HJX178" s="165"/>
      <c r="HJY178" s="165"/>
      <c r="HJZ178" s="165"/>
      <c r="HKA178" s="165"/>
      <c r="HKB178" s="165"/>
      <c r="HKC178" s="165"/>
      <c r="HKD178" s="165"/>
      <c r="HKE178" s="165"/>
      <c r="HKF178" s="165"/>
      <c r="HKG178" s="165"/>
      <c r="HKH178" s="165"/>
      <c r="HKI178" s="165"/>
      <c r="HKJ178" s="165"/>
      <c r="HKK178" s="165"/>
      <c r="HKL178" s="165"/>
      <c r="HKM178" s="165"/>
      <c r="HKN178" s="165"/>
      <c r="HKO178" s="165"/>
      <c r="HKP178" s="165"/>
      <c r="HKQ178" s="165"/>
      <c r="HKR178" s="165"/>
      <c r="HKS178" s="165"/>
      <c r="HKT178" s="165"/>
      <c r="HKU178" s="165"/>
      <c r="HKV178" s="165"/>
      <c r="HKW178" s="165"/>
      <c r="HKX178" s="165"/>
      <c r="HKY178" s="165"/>
      <c r="HKZ178" s="165"/>
      <c r="HLA178" s="165"/>
      <c r="HLB178" s="165"/>
      <c r="HLC178" s="165"/>
      <c r="HLD178" s="165"/>
      <c r="HLE178" s="165"/>
      <c r="HLF178" s="165"/>
      <c r="HLG178" s="165"/>
      <c r="HLH178" s="165"/>
      <c r="HLI178" s="165"/>
      <c r="HLJ178" s="165"/>
      <c r="HLK178" s="165"/>
      <c r="HLL178" s="165"/>
      <c r="HLM178" s="165"/>
      <c r="HLN178" s="165"/>
      <c r="HLO178" s="165"/>
      <c r="HLP178" s="165"/>
      <c r="HLQ178" s="165"/>
      <c r="HLR178" s="165"/>
      <c r="HLS178" s="165"/>
      <c r="HLT178" s="165"/>
      <c r="HLU178" s="165"/>
      <c r="HLV178" s="165"/>
      <c r="HLW178" s="165"/>
      <c r="HLX178" s="165"/>
      <c r="HLY178" s="165"/>
      <c r="HLZ178" s="165"/>
      <c r="HMA178" s="165"/>
      <c r="HMB178" s="165"/>
      <c r="HMC178" s="165"/>
      <c r="HMD178" s="165"/>
      <c r="HME178" s="165"/>
      <c r="HMF178" s="165"/>
      <c r="HMG178" s="165"/>
      <c r="HMH178" s="165"/>
      <c r="HMI178" s="165"/>
      <c r="HMJ178" s="165"/>
      <c r="HMK178" s="165"/>
      <c r="HML178" s="165"/>
      <c r="HMM178" s="165"/>
      <c r="HMN178" s="165"/>
      <c r="HMO178" s="165"/>
      <c r="HMP178" s="165"/>
      <c r="HMQ178" s="165"/>
      <c r="HMR178" s="165"/>
      <c r="HMS178" s="165"/>
      <c r="HMT178" s="165"/>
      <c r="HMU178" s="165"/>
      <c r="HMV178" s="165"/>
      <c r="HMW178" s="165"/>
      <c r="HMX178" s="165"/>
      <c r="HMY178" s="165"/>
      <c r="HMZ178" s="165"/>
      <c r="HNA178" s="165"/>
      <c r="HNB178" s="165"/>
      <c r="HNC178" s="165"/>
      <c r="HND178" s="165"/>
      <c r="HNE178" s="165"/>
      <c r="HNF178" s="165"/>
      <c r="HNG178" s="165"/>
      <c r="HNH178" s="165"/>
      <c r="HNI178" s="165"/>
      <c r="HNJ178" s="165"/>
      <c r="HNK178" s="165"/>
      <c r="HNL178" s="165"/>
      <c r="HNM178" s="165"/>
      <c r="HNN178" s="165"/>
      <c r="HNO178" s="165"/>
      <c r="HNP178" s="165"/>
      <c r="HNQ178" s="165"/>
      <c r="HNR178" s="165"/>
      <c r="HNS178" s="165"/>
      <c r="HNT178" s="165"/>
      <c r="HNU178" s="165"/>
      <c r="HNV178" s="165"/>
      <c r="HNW178" s="165"/>
      <c r="HNX178" s="165"/>
      <c r="HNY178" s="165"/>
      <c r="HNZ178" s="165"/>
      <c r="HOA178" s="165"/>
      <c r="HOB178" s="165"/>
      <c r="HOC178" s="165"/>
      <c r="HOD178" s="165"/>
      <c r="HOE178" s="165"/>
      <c r="HOF178" s="165"/>
      <c r="HOG178" s="165"/>
      <c r="HOH178" s="165"/>
      <c r="HOI178" s="165"/>
      <c r="HOJ178" s="165"/>
      <c r="HOK178" s="165"/>
      <c r="HOL178" s="165"/>
      <c r="HOM178" s="165"/>
      <c r="HON178" s="165"/>
      <c r="HOO178" s="165"/>
      <c r="HOP178" s="165"/>
      <c r="HOQ178" s="165"/>
      <c r="HOR178" s="165"/>
      <c r="HOS178" s="165"/>
      <c r="HOT178" s="165"/>
      <c r="HOU178" s="165"/>
      <c r="HOV178" s="165"/>
      <c r="HOW178" s="165"/>
      <c r="HOX178" s="165"/>
      <c r="HOY178" s="165"/>
      <c r="HOZ178" s="165"/>
      <c r="HPA178" s="165"/>
      <c r="HPB178" s="165"/>
      <c r="HPC178" s="165"/>
      <c r="HPD178" s="165"/>
      <c r="HPE178" s="165"/>
      <c r="HPF178" s="165"/>
      <c r="HPG178" s="165"/>
      <c r="HPH178" s="165"/>
      <c r="HPI178" s="165"/>
      <c r="HPJ178" s="165"/>
      <c r="HPK178" s="165"/>
      <c r="HPL178" s="165"/>
      <c r="HPM178" s="165"/>
      <c r="HPN178" s="165"/>
      <c r="HPO178" s="165"/>
      <c r="HPP178" s="165"/>
      <c r="HPQ178" s="165"/>
      <c r="HPR178" s="165"/>
      <c r="HPS178" s="165"/>
      <c r="HPT178" s="165"/>
      <c r="HPU178" s="165"/>
      <c r="HPV178" s="165"/>
      <c r="HPW178" s="165"/>
      <c r="HPX178" s="165"/>
      <c r="HPY178" s="165"/>
      <c r="HPZ178" s="165"/>
      <c r="HQA178" s="165"/>
      <c r="HQB178" s="165"/>
      <c r="HQC178" s="165"/>
      <c r="HQD178" s="165"/>
      <c r="HQE178" s="165"/>
      <c r="HQF178" s="165"/>
      <c r="HQG178" s="165"/>
      <c r="HQH178" s="165"/>
      <c r="HQI178" s="165"/>
      <c r="HQJ178" s="165"/>
      <c r="HQK178" s="165"/>
      <c r="HQL178" s="165"/>
      <c r="HQM178" s="165"/>
      <c r="HQN178" s="165"/>
      <c r="HQO178" s="165"/>
      <c r="HQP178" s="165"/>
      <c r="HQQ178" s="165"/>
      <c r="HQR178" s="165"/>
      <c r="HQS178" s="165"/>
      <c r="HQT178" s="165"/>
      <c r="HQU178" s="165"/>
      <c r="HQV178" s="165"/>
      <c r="HQW178" s="165"/>
      <c r="HQX178" s="165"/>
      <c r="HQY178" s="165"/>
      <c r="HQZ178" s="165"/>
      <c r="HRA178" s="165"/>
      <c r="HRB178" s="165"/>
      <c r="HRC178" s="165"/>
      <c r="HRD178" s="165"/>
      <c r="HRE178" s="165"/>
      <c r="HRF178" s="165"/>
      <c r="HRG178" s="165"/>
      <c r="HRH178" s="165"/>
      <c r="HRI178" s="165"/>
      <c r="HRJ178" s="165"/>
      <c r="HRK178" s="165"/>
      <c r="HRL178" s="165"/>
      <c r="HRM178" s="165"/>
      <c r="HRN178" s="165"/>
      <c r="HRO178" s="165"/>
      <c r="HRP178" s="165"/>
      <c r="HRQ178" s="165"/>
      <c r="HRR178" s="165"/>
      <c r="HRS178" s="165"/>
      <c r="HRT178" s="165"/>
      <c r="HRU178" s="165"/>
      <c r="HRV178" s="165"/>
      <c r="HRW178" s="165"/>
      <c r="HRX178" s="165"/>
      <c r="HRY178" s="165"/>
      <c r="HRZ178" s="165"/>
      <c r="HSA178" s="165"/>
      <c r="HSB178" s="165"/>
      <c r="HSC178" s="165"/>
      <c r="HSD178" s="165"/>
      <c r="HSE178" s="165"/>
      <c r="HSF178" s="165"/>
      <c r="HSG178" s="165"/>
      <c r="HSH178" s="165"/>
      <c r="HSI178" s="165"/>
      <c r="HSJ178" s="165"/>
      <c r="HSK178" s="165"/>
      <c r="HSL178" s="165"/>
      <c r="HSM178" s="165"/>
      <c r="HSN178" s="165"/>
      <c r="HSO178" s="165"/>
      <c r="HSP178" s="165"/>
      <c r="HSQ178" s="165"/>
      <c r="HSR178" s="165"/>
      <c r="HSS178" s="165"/>
      <c r="HST178" s="165"/>
      <c r="HSU178" s="165"/>
      <c r="HSV178" s="165"/>
      <c r="HSW178" s="165"/>
      <c r="HSX178" s="165"/>
      <c r="HSY178" s="165"/>
      <c r="HSZ178" s="165"/>
      <c r="HTA178" s="165"/>
      <c r="HTB178" s="165"/>
      <c r="HTC178" s="165"/>
      <c r="HTD178" s="165"/>
      <c r="HTE178" s="165"/>
      <c r="HTF178" s="165"/>
      <c r="HTG178" s="165"/>
      <c r="HTH178" s="165"/>
      <c r="HTI178" s="165"/>
      <c r="HTJ178" s="165"/>
      <c r="HTK178" s="165"/>
      <c r="HTL178" s="165"/>
      <c r="HTM178" s="165"/>
      <c r="HTN178" s="165"/>
      <c r="HTO178" s="165"/>
      <c r="HTP178" s="165"/>
      <c r="HTQ178" s="165"/>
      <c r="HTR178" s="165"/>
      <c r="HTS178" s="165"/>
      <c r="HTT178" s="165"/>
      <c r="HTU178" s="165"/>
      <c r="HTV178" s="165"/>
      <c r="HTW178" s="165"/>
      <c r="HTX178" s="165"/>
      <c r="HTY178" s="165"/>
      <c r="HTZ178" s="165"/>
      <c r="HUA178" s="165"/>
      <c r="HUB178" s="165"/>
      <c r="HUC178" s="165"/>
      <c r="HUD178" s="165"/>
      <c r="HUE178" s="165"/>
      <c r="HUF178" s="165"/>
      <c r="HUG178" s="165"/>
      <c r="HUH178" s="165"/>
      <c r="HUI178" s="165"/>
      <c r="HUJ178" s="165"/>
      <c r="HUK178" s="165"/>
      <c r="HUL178" s="165"/>
      <c r="HUM178" s="165"/>
      <c r="HUN178" s="165"/>
      <c r="HUO178" s="165"/>
      <c r="HUP178" s="165"/>
      <c r="HUQ178" s="165"/>
      <c r="HUR178" s="165"/>
      <c r="HUS178" s="165"/>
      <c r="HUT178" s="165"/>
      <c r="HUU178" s="165"/>
      <c r="HUV178" s="165"/>
      <c r="HUW178" s="165"/>
      <c r="HUX178" s="165"/>
      <c r="HUY178" s="165"/>
      <c r="HUZ178" s="165"/>
      <c r="HVA178" s="165"/>
      <c r="HVB178" s="165"/>
      <c r="HVC178" s="165"/>
      <c r="HVD178" s="165"/>
      <c r="HVE178" s="165"/>
      <c r="HVF178" s="165"/>
      <c r="HVG178" s="165"/>
      <c r="HVH178" s="165"/>
      <c r="HVI178" s="165"/>
      <c r="HVJ178" s="165"/>
      <c r="HVK178" s="165"/>
      <c r="HVL178" s="165"/>
      <c r="HVM178" s="165"/>
      <c r="HVN178" s="165"/>
      <c r="HVO178" s="165"/>
      <c r="HVP178" s="165"/>
      <c r="HVQ178" s="165"/>
      <c r="HVR178" s="165"/>
      <c r="HVS178" s="165"/>
      <c r="HVT178" s="165"/>
      <c r="HVU178" s="165"/>
      <c r="HVV178" s="165"/>
      <c r="HVW178" s="165"/>
      <c r="HVX178" s="165"/>
      <c r="HVY178" s="165"/>
      <c r="HVZ178" s="165"/>
      <c r="HWA178" s="165"/>
      <c r="HWB178" s="165"/>
      <c r="HWC178" s="165"/>
      <c r="HWD178" s="165"/>
      <c r="HWE178" s="165"/>
      <c r="HWF178" s="165"/>
      <c r="HWG178" s="165"/>
      <c r="HWH178" s="165"/>
      <c r="HWI178" s="165"/>
      <c r="HWJ178" s="165"/>
      <c r="HWK178" s="165"/>
      <c r="HWL178" s="165"/>
      <c r="HWM178" s="165"/>
      <c r="HWN178" s="165"/>
      <c r="HWO178" s="165"/>
      <c r="HWP178" s="165"/>
      <c r="HWQ178" s="165"/>
      <c r="HWR178" s="165"/>
      <c r="HWS178" s="165"/>
      <c r="HWT178" s="165"/>
      <c r="HWU178" s="165"/>
      <c r="HWV178" s="165"/>
      <c r="HWW178" s="165"/>
      <c r="HWX178" s="165"/>
      <c r="HWY178" s="165"/>
      <c r="HWZ178" s="165"/>
      <c r="HXA178" s="165"/>
      <c r="HXB178" s="165"/>
      <c r="HXC178" s="165"/>
      <c r="HXD178" s="165"/>
      <c r="HXE178" s="165"/>
      <c r="HXF178" s="165"/>
      <c r="HXG178" s="165"/>
      <c r="HXH178" s="165"/>
      <c r="HXI178" s="165"/>
      <c r="HXJ178" s="165"/>
      <c r="HXK178" s="165"/>
      <c r="HXL178" s="165"/>
      <c r="HXM178" s="165"/>
      <c r="HXN178" s="165"/>
      <c r="HXO178" s="165"/>
      <c r="HXP178" s="165"/>
      <c r="HXQ178" s="165"/>
      <c r="HXR178" s="165"/>
      <c r="HXS178" s="165"/>
      <c r="HXT178" s="165"/>
      <c r="HXU178" s="165"/>
      <c r="HXV178" s="165"/>
      <c r="HXW178" s="165"/>
      <c r="HXX178" s="165"/>
      <c r="HXY178" s="165"/>
      <c r="HXZ178" s="165"/>
      <c r="HYA178" s="165"/>
      <c r="HYB178" s="165"/>
      <c r="HYC178" s="165"/>
      <c r="HYD178" s="165"/>
      <c r="HYE178" s="165"/>
      <c r="HYF178" s="165"/>
      <c r="HYG178" s="165"/>
      <c r="HYH178" s="165"/>
      <c r="HYI178" s="165"/>
      <c r="HYJ178" s="165"/>
      <c r="HYK178" s="165"/>
      <c r="HYL178" s="165"/>
      <c r="HYM178" s="165"/>
      <c r="HYN178" s="165"/>
      <c r="HYO178" s="165"/>
      <c r="HYP178" s="165"/>
      <c r="HYQ178" s="165"/>
      <c r="HYR178" s="165"/>
      <c r="HYS178" s="165"/>
      <c r="HYT178" s="165"/>
      <c r="HYU178" s="165"/>
      <c r="HYV178" s="165"/>
      <c r="HYW178" s="165"/>
      <c r="HYX178" s="165"/>
      <c r="HYY178" s="165"/>
      <c r="HYZ178" s="165"/>
      <c r="HZA178" s="165"/>
      <c r="HZB178" s="165"/>
      <c r="HZC178" s="165"/>
      <c r="HZD178" s="165"/>
      <c r="HZE178" s="165"/>
      <c r="HZF178" s="165"/>
      <c r="HZG178" s="165"/>
      <c r="HZH178" s="165"/>
      <c r="HZI178" s="165"/>
      <c r="HZJ178" s="165"/>
      <c r="HZK178" s="165"/>
      <c r="HZL178" s="165"/>
      <c r="HZM178" s="165"/>
      <c r="HZN178" s="165"/>
      <c r="HZO178" s="165"/>
      <c r="HZP178" s="165"/>
      <c r="HZQ178" s="165"/>
      <c r="HZR178" s="165"/>
      <c r="HZS178" s="165"/>
      <c r="HZT178" s="165"/>
      <c r="HZU178" s="165"/>
      <c r="HZV178" s="165"/>
      <c r="HZW178" s="165"/>
      <c r="HZX178" s="165"/>
      <c r="HZY178" s="165"/>
      <c r="HZZ178" s="165"/>
      <c r="IAA178" s="165"/>
      <c r="IAB178" s="165"/>
      <c r="IAC178" s="165"/>
      <c r="IAD178" s="165"/>
      <c r="IAE178" s="165"/>
      <c r="IAF178" s="165"/>
      <c r="IAG178" s="165"/>
      <c r="IAH178" s="165"/>
      <c r="IAI178" s="165"/>
      <c r="IAJ178" s="165"/>
      <c r="IAK178" s="165"/>
      <c r="IAL178" s="165"/>
      <c r="IAM178" s="165"/>
      <c r="IAN178" s="165"/>
      <c r="IAO178" s="165"/>
      <c r="IAP178" s="165"/>
      <c r="IAQ178" s="165"/>
      <c r="IAR178" s="165"/>
      <c r="IAS178" s="165"/>
      <c r="IAT178" s="165"/>
      <c r="IAU178" s="165"/>
      <c r="IAV178" s="165"/>
      <c r="IAW178" s="165"/>
      <c r="IAX178" s="165"/>
      <c r="IAY178" s="165"/>
      <c r="IAZ178" s="165"/>
      <c r="IBA178" s="165"/>
      <c r="IBB178" s="165"/>
      <c r="IBC178" s="165"/>
      <c r="IBD178" s="165"/>
      <c r="IBE178" s="165"/>
      <c r="IBF178" s="165"/>
      <c r="IBG178" s="165"/>
      <c r="IBH178" s="165"/>
      <c r="IBI178" s="165"/>
      <c r="IBJ178" s="165"/>
      <c r="IBK178" s="165"/>
      <c r="IBL178" s="165"/>
      <c r="IBM178" s="165"/>
      <c r="IBN178" s="165"/>
      <c r="IBO178" s="165"/>
      <c r="IBP178" s="165"/>
      <c r="IBQ178" s="165"/>
      <c r="IBR178" s="165"/>
      <c r="IBS178" s="165"/>
      <c r="IBT178" s="165"/>
      <c r="IBU178" s="165"/>
      <c r="IBV178" s="165"/>
      <c r="IBW178" s="165"/>
      <c r="IBX178" s="165"/>
      <c r="IBY178" s="165"/>
      <c r="IBZ178" s="165"/>
      <c r="ICA178" s="165"/>
      <c r="ICB178" s="165"/>
      <c r="ICC178" s="165"/>
      <c r="ICD178" s="165"/>
      <c r="ICE178" s="165"/>
      <c r="ICF178" s="165"/>
      <c r="ICG178" s="165"/>
      <c r="ICH178" s="165"/>
      <c r="ICI178" s="165"/>
      <c r="ICJ178" s="165"/>
      <c r="ICK178" s="165"/>
      <c r="ICL178" s="165"/>
      <c r="ICM178" s="165"/>
      <c r="ICN178" s="165"/>
      <c r="ICO178" s="165"/>
      <c r="ICP178" s="165"/>
      <c r="ICQ178" s="165"/>
      <c r="ICR178" s="165"/>
      <c r="ICS178" s="165"/>
      <c r="ICT178" s="165"/>
      <c r="ICU178" s="165"/>
      <c r="ICV178" s="165"/>
      <c r="ICW178" s="165"/>
      <c r="ICX178" s="165"/>
      <c r="ICY178" s="165"/>
      <c r="ICZ178" s="165"/>
      <c r="IDA178" s="165"/>
      <c r="IDB178" s="165"/>
      <c r="IDC178" s="165"/>
      <c r="IDD178" s="165"/>
      <c r="IDE178" s="165"/>
      <c r="IDF178" s="165"/>
      <c r="IDG178" s="165"/>
      <c r="IDH178" s="165"/>
      <c r="IDI178" s="165"/>
      <c r="IDJ178" s="165"/>
      <c r="IDK178" s="165"/>
      <c r="IDL178" s="165"/>
      <c r="IDM178" s="165"/>
      <c r="IDN178" s="165"/>
      <c r="IDO178" s="165"/>
      <c r="IDP178" s="165"/>
      <c r="IDQ178" s="165"/>
      <c r="IDR178" s="165"/>
      <c r="IDS178" s="165"/>
      <c r="IDT178" s="165"/>
      <c r="IDU178" s="165"/>
      <c r="IDV178" s="165"/>
      <c r="IDW178" s="165"/>
      <c r="IDX178" s="165"/>
      <c r="IDY178" s="165"/>
      <c r="IDZ178" s="165"/>
      <c r="IEA178" s="165"/>
      <c r="IEB178" s="165"/>
      <c r="IEC178" s="165"/>
      <c r="IED178" s="165"/>
      <c r="IEE178" s="165"/>
      <c r="IEF178" s="165"/>
      <c r="IEG178" s="165"/>
      <c r="IEH178" s="165"/>
      <c r="IEI178" s="165"/>
      <c r="IEJ178" s="165"/>
      <c r="IEK178" s="165"/>
      <c r="IEL178" s="165"/>
      <c r="IEM178" s="165"/>
      <c r="IEN178" s="165"/>
      <c r="IEO178" s="165"/>
      <c r="IEP178" s="165"/>
      <c r="IEQ178" s="165"/>
      <c r="IER178" s="165"/>
      <c r="IES178" s="165"/>
      <c r="IET178" s="165"/>
      <c r="IEU178" s="165"/>
      <c r="IEV178" s="165"/>
      <c r="IEW178" s="165"/>
      <c r="IEX178" s="165"/>
      <c r="IEY178" s="165"/>
      <c r="IEZ178" s="165"/>
      <c r="IFA178" s="165"/>
      <c r="IFB178" s="165"/>
      <c r="IFC178" s="165"/>
      <c r="IFD178" s="165"/>
      <c r="IFE178" s="165"/>
      <c r="IFF178" s="165"/>
      <c r="IFG178" s="165"/>
      <c r="IFH178" s="165"/>
      <c r="IFI178" s="165"/>
      <c r="IFJ178" s="165"/>
      <c r="IFK178" s="165"/>
      <c r="IFL178" s="165"/>
      <c r="IFM178" s="165"/>
      <c r="IFN178" s="165"/>
      <c r="IFO178" s="165"/>
      <c r="IFP178" s="165"/>
      <c r="IFQ178" s="165"/>
      <c r="IFR178" s="165"/>
      <c r="IFS178" s="165"/>
      <c r="IFT178" s="165"/>
      <c r="IFU178" s="165"/>
      <c r="IFV178" s="165"/>
      <c r="IFW178" s="165"/>
      <c r="IFX178" s="165"/>
      <c r="IFY178" s="165"/>
      <c r="IFZ178" s="165"/>
      <c r="IGA178" s="165"/>
      <c r="IGB178" s="165"/>
      <c r="IGC178" s="165"/>
      <c r="IGD178" s="165"/>
      <c r="IGE178" s="165"/>
      <c r="IGF178" s="165"/>
      <c r="IGG178" s="165"/>
      <c r="IGH178" s="165"/>
      <c r="IGI178" s="165"/>
      <c r="IGJ178" s="165"/>
      <c r="IGK178" s="165"/>
      <c r="IGL178" s="165"/>
      <c r="IGM178" s="165"/>
      <c r="IGN178" s="165"/>
      <c r="IGO178" s="165"/>
      <c r="IGP178" s="165"/>
      <c r="IGQ178" s="165"/>
      <c r="IGR178" s="165"/>
      <c r="IGS178" s="165"/>
      <c r="IGT178" s="165"/>
      <c r="IGU178" s="165"/>
      <c r="IGV178" s="165"/>
      <c r="IGW178" s="165"/>
      <c r="IGX178" s="165"/>
      <c r="IGY178" s="165"/>
      <c r="IGZ178" s="165"/>
      <c r="IHA178" s="165"/>
      <c r="IHB178" s="165"/>
      <c r="IHC178" s="165"/>
      <c r="IHD178" s="165"/>
      <c r="IHE178" s="165"/>
      <c r="IHF178" s="165"/>
      <c r="IHG178" s="165"/>
      <c r="IHH178" s="165"/>
      <c r="IHI178" s="165"/>
      <c r="IHJ178" s="165"/>
      <c r="IHK178" s="165"/>
      <c r="IHL178" s="165"/>
      <c r="IHM178" s="165"/>
      <c r="IHN178" s="165"/>
      <c r="IHO178" s="165"/>
      <c r="IHP178" s="165"/>
      <c r="IHQ178" s="165"/>
      <c r="IHR178" s="165"/>
      <c r="IHS178" s="165"/>
      <c r="IHT178" s="165"/>
      <c r="IHU178" s="165"/>
      <c r="IHV178" s="165"/>
      <c r="IHW178" s="165"/>
      <c r="IHX178" s="165"/>
      <c r="IHY178" s="165"/>
      <c r="IHZ178" s="165"/>
      <c r="IIA178" s="165"/>
      <c r="IIB178" s="165"/>
      <c r="IIC178" s="165"/>
      <c r="IID178" s="165"/>
      <c r="IIE178" s="165"/>
      <c r="IIF178" s="165"/>
      <c r="IIG178" s="165"/>
      <c r="IIH178" s="165"/>
      <c r="III178" s="165"/>
      <c r="IIJ178" s="165"/>
      <c r="IIK178" s="165"/>
      <c r="IIL178" s="165"/>
      <c r="IIM178" s="165"/>
      <c r="IIN178" s="165"/>
      <c r="IIO178" s="165"/>
      <c r="IIP178" s="165"/>
      <c r="IIQ178" s="165"/>
      <c r="IIR178" s="165"/>
      <c r="IIS178" s="165"/>
      <c r="IIT178" s="165"/>
      <c r="IIU178" s="165"/>
      <c r="IIV178" s="165"/>
      <c r="IIW178" s="165"/>
      <c r="IIX178" s="165"/>
      <c r="IIY178" s="165"/>
      <c r="IIZ178" s="165"/>
      <c r="IJA178" s="165"/>
      <c r="IJB178" s="165"/>
      <c r="IJC178" s="165"/>
      <c r="IJD178" s="165"/>
      <c r="IJE178" s="165"/>
      <c r="IJF178" s="165"/>
      <c r="IJG178" s="165"/>
      <c r="IJH178" s="165"/>
      <c r="IJI178" s="165"/>
      <c r="IJJ178" s="165"/>
      <c r="IJK178" s="165"/>
      <c r="IJL178" s="165"/>
      <c r="IJM178" s="165"/>
      <c r="IJN178" s="165"/>
      <c r="IJO178" s="165"/>
      <c r="IJP178" s="165"/>
      <c r="IJQ178" s="165"/>
      <c r="IJR178" s="165"/>
      <c r="IJS178" s="165"/>
      <c r="IJT178" s="165"/>
      <c r="IJU178" s="165"/>
      <c r="IJV178" s="165"/>
      <c r="IJW178" s="165"/>
      <c r="IJX178" s="165"/>
      <c r="IJY178" s="165"/>
      <c r="IJZ178" s="165"/>
      <c r="IKA178" s="165"/>
      <c r="IKB178" s="165"/>
      <c r="IKC178" s="165"/>
      <c r="IKD178" s="165"/>
      <c r="IKE178" s="165"/>
      <c r="IKF178" s="165"/>
      <c r="IKG178" s="165"/>
      <c r="IKH178" s="165"/>
      <c r="IKI178" s="165"/>
      <c r="IKJ178" s="165"/>
      <c r="IKK178" s="165"/>
      <c r="IKL178" s="165"/>
      <c r="IKM178" s="165"/>
      <c r="IKN178" s="165"/>
      <c r="IKO178" s="165"/>
      <c r="IKP178" s="165"/>
      <c r="IKQ178" s="165"/>
      <c r="IKR178" s="165"/>
      <c r="IKS178" s="165"/>
      <c r="IKT178" s="165"/>
      <c r="IKU178" s="165"/>
      <c r="IKV178" s="165"/>
      <c r="IKW178" s="165"/>
      <c r="IKX178" s="165"/>
      <c r="IKY178" s="165"/>
      <c r="IKZ178" s="165"/>
      <c r="ILA178" s="165"/>
      <c r="ILB178" s="165"/>
      <c r="ILC178" s="165"/>
      <c r="ILD178" s="165"/>
      <c r="ILE178" s="165"/>
      <c r="ILF178" s="165"/>
      <c r="ILG178" s="165"/>
      <c r="ILH178" s="165"/>
      <c r="ILI178" s="165"/>
      <c r="ILJ178" s="165"/>
      <c r="ILK178" s="165"/>
      <c r="ILL178" s="165"/>
      <c r="ILM178" s="165"/>
      <c r="ILN178" s="165"/>
      <c r="ILO178" s="165"/>
      <c r="ILP178" s="165"/>
      <c r="ILQ178" s="165"/>
      <c r="ILR178" s="165"/>
      <c r="ILS178" s="165"/>
      <c r="ILT178" s="165"/>
      <c r="ILU178" s="165"/>
      <c r="ILV178" s="165"/>
      <c r="ILW178" s="165"/>
      <c r="ILX178" s="165"/>
      <c r="ILY178" s="165"/>
      <c r="ILZ178" s="165"/>
      <c r="IMA178" s="165"/>
      <c r="IMB178" s="165"/>
      <c r="IMC178" s="165"/>
      <c r="IMD178" s="165"/>
      <c r="IME178" s="165"/>
      <c r="IMF178" s="165"/>
      <c r="IMG178" s="165"/>
      <c r="IMH178" s="165"/>
      <c r="IMI178" s="165"/>
      <c r="IMJ178" s="165"/>
      <c r="IMK178" s="165"/>
      <c r="IML178" s="165"/>
      <c r="IMM178" s="165"/>
      <c r="IMN178" s="165"/>
      <c r="IMO178" s="165"/>
      <c r="IMP178" s="165"/>
      <c r="IMQ178" s="165"/>
      <c r="IMR178" s="165"/>
      <c r="IMS178" s="165"/>
      <c r="IMT178" s="165"/>
      <c r="IMU178" s="165"/>
      <c r="IMV178" s="165"/>
      <c r="IMW178" s="165"/>
      <c r="IMX178" s="165"/>
      <c r="IMY178" s="165"/>
      <c r="IMZ178" s="165"/>
      <c r="INA178" s="165"/>
      <c r="INB178" s="165"/>
      <c r="INC178" s="165"/>
      <c r="IND178" s="165"/>
      <c r="INE178" s="165"/>
      <c r="INF178" s="165"/>
      <c r="ING178" s="165"/>
      <c r="INH178" s="165"/>
      <c r="INI178" s="165"/>
      <c r="INJ178" s="165"/>
      <c r="INK178" s="165"/>
      <c r="INL178" s="165"/>
      <c r="INM178" s="165"/>
      <c r="INN178" s="165"/>
      <c r="INO178" s="165"/>
      <c r="INP178" s="165"/>
      <c r="INQ178" s="165"/>
      <c r="INR178" s="165"/>
      <c r="INS178" s="165"/>
      <c r="INT178" s="165"/>
      <c r="INU178" s="165"/>
      <c r="INV178" s="165"/>
      <c r="INW178" s="165"/>
      <c r="INX178" s="165"/>
      <c r="INY178" s="165"/>
      <c r="INZ178" s="165"/>
      <c r="IOA178" s="165"/>
      <c r="IOB178" s="165"/>
      <c r="IOC178" s="165"/>
      <c r="IOD178" s="165"/>
      <c r="IOE178" s="165"/>
      <c r="IOF178" s="165"/>
      <c r="IOG178" s="165"/>
      <c r="IOH178" s="165"/>
      <c r="IOI178" s="165"/>
      <c r="IOJ178" s="165"/>
      <c r="IOK178" s="165"/>
      <c r="IOL178" s="165"/>
      <c r="IOM178" s="165"/>
      <c r="ION178" s="165"/>
      <c r="IOO178" s="165"/>
      <c r="IOP178" s="165"/>
      <c r="IOQ178" s="165"/>
      <c r="IOR178" s="165"/>
      <c r="IOS178" s="165"/>
      <c r="IOT178" s="165"/>
      <c r="IOU178" s="165"/>
      <c r="IOV178" s="165"/>
      <c r="IOW178" s="165"/>
      <c r="IOX178" s="165"/>
      <c r="IOY178" s="165"/>
      <c r="IOZ178" s="165"/>
      <c r="IPA178" s="165"/>
      <c r="IPB178" s="165"/>
      <c r="IPC178" s="165"/>
      <c r="IPD178" s="165"/>
      <c r="IPE178" s="165"/>
      <c r="IPF178" s="165"/>
      <c r="IPG178" s="165"/>
      <c r="IPH178" s="165"/>
      <c r="IPI178" s="165"/>
      <c r="IPJ178" s="165"/>
      <c r="IPK178" s="165"/>
      <c r="IPL178" s="165"/>
      <c r="IPM178" s="165"/>
      <c r="IPN178" s="165"/>
      <c r="IPO178" s="165"/>
      <c r="IPP178" s="165"/>
      <c r="IPQ178" s="165"/>
      <c r="IPR178" s="165"/>
      <c r="IPS178" s="165"/>
      <c r="IPT178" s="165"/>
      <c r="IPU178" s="165"/>
      <c r="IPV178" s="165"/>
      <c r="IPW178" s="165"/>
      <c r="IPX178" s="165"/>
      <c r="IPY178" s="165"/>
      <c r="IPZ178" s="165"/>
      <c r="IQA178" s="165"/>
      <c r="IQB178" s="165"/>
      <c r="IQC178" s="165"/>
      <c r="IQD178" s="165"/>
      <c r="IQE178" s="165"/>
      <c r="IQF178" s="165"/>
      <c r="IQG178" s="165"/>
      <c r="IQH178" s="165"/>
      <c r="IQI178" s="165"/>
      <c r="IQJ178" s="165"/>
      <c r="IQK178" s="165"/>
      <c r="IQL178" s="165"/>
      <c r="IQM178" s="165"/>
      <c r="IQN178" s="165"/>
      <c r="IQO178" s="165"/>
      <c r="IQP178" s="165"/>
      <c r="IQQ178" s="165"/>
      <c r="IQR178" s="165"/>
      <c r="IQS178" s="165"/>
      <c r="IQT178" s="165"/>
      <c r="IQU178" s="165"/>
      <c r="IQV178" s="165"/>
      <c r="IQW178" s="165"/>
      <c r="IQX178" s="165"/>
      <c r="IQY178" s="165"/>
      <c r="IQZ178" s="165"/>
      <c r="IRA178" s="165"/>
      <c r="IRB178" s="165"/>
      <c r="IRC178" s="165"/>
      <c r="IRD178" s="165"/>
      <c r="IRE178" s="165"/>
      <c r="IRF178" s="165"/>
      <c r="IRG178" s="165"/>
      <c r="IRH178" s="165"/>
      <c r="IRI178" s="165"/>
      <c r="IRJ178" s="165"/>
      <c r="IRK178" s="165"/>
      <c r="IRL178" s="165"/>
      <c r="IRM178" s="165"/>
      <c r="IRN178" s="165"/>
      <c r="IRO178" s="165"/>
      <c r="IRP178" s="165"/>
      <c r="IRQ178" s="165"/>
      <c r="IRR178" s="165"/>
      <c r="IRS178" s="165"/>
      <c r="IRT178" s="165"/>
      <c r="IRU178" s="165"/>
      <c r="IRV178" s="165"/>
      <c r="IRW178" s="165"/>
      <c r="IRX178" s="165"/>
      <c r="IRY178" s="165"/>
      <c r="IRZ178" s="165"/>
      <c r="ISA178" s="165"/>
      <c r="ISB178" s="165"/>
      <c r="ISC178" s="165"/>
      <c r="ISD178" s="165"/>
      <c r="ISE178" s="165"/>
      <c r="ISF178" s="165"/>
      <c r="ISG178" s="165"/>
      <c r="ISH178" s="165"/>
      <c r="ISI178" s="165"/>
      <c r="ISJ178" s="165"/>
      <c r="ISK178" s="165"/>
      <c r="ISL178" s="165"/>
      <c r="ISM178" s="165"/>
      <c r="ISN178" s="165"/>
      <c r="ISO178" s="165"/>
      <c r="ISP178" s="165"/>
      <c r="ISQ178" s="165"/>
      <c r="ISR178" s="165"/>
      <c r="ISS178" s="165"/>
      <c r="IST178" s="165"/>
      <c r="ISU178" s="165"/>
      <c r="ISV178" s="165"/>
      <c r="ISW178" s="165"/>
      <c r="ISX178" s="165"/>
      <c r="ISY178" s="165"/>
      <c r="ISZ178" s="165"/>
      <c r="ITA178" s="165"/>
      <c r="ITB178" s="165"/>
      <c r="ITC178" s="165"/>
      <c r="ITD178" s="165"/>
      <c r="ITE178" s="165"/>
      <c r="ITF178" s="165"/>
      <c r="ITG178" s="165"/>
      <c r="ITH178" s="165"/>
      <c r="ITI178" s="165"/>
      <c r="ITJ178" s="165"/>
      <c r="ITK178" s="165"/>
      <c r="ITL178" s="165"/>
      <c r="ITM178" s="165"/>
      <c r="ITN178" s="165"/>
      <c r="ITO178" s="165"/>
      <c r="ITP178" s="165"/>
      <c r="ITQ178" s="165"/>
      <c r="ITR178" s="165"/>
      <c r="ITS178" s="165"/>
      <c r="ITT178" s="165"/>
      <c r="ITU178" s="165"/>
      <c r="ITV178" s="165"/>
      <c r="ITW178" s="165"/>
      <c r="ITX178" s="165"/>
      <c r="ITY178" s="165"/>
      <c r="ITZ178" s="165"/>
      <c r="IUA178" s="165"/>
      <c r="IUB178" s="165"/>
      <c r="IUC178" s="165"/>
      <c r="IUD178" s="165"/>
      <c r="IUE178" s="165"/>
      <c r="IUF178" s="165"/>
      <c r="IUG178" s="165"/>
      <c r="IUH178" s="165"/>
      <c r="IUI178" s="165"/>
      <c r="IUJ178" s="165"/>
      <c r="IUK178" s="165"/>
      <c r="IUL178" s="165"/>
      <c r="IUM178" s="165"/>
      <c r="IUN178" s="165"/>
      <c r="IUO178" s="165"/>
      <c r="IUP178" s="165"/>
      <c r="IUQ178" s="165"/>
      <c r="IUR178" s="165"/>
      <c r="IUS178" s="165"/>
      <c r="IUT178" s="165"/>
      <c r="IUU178" s="165"/>
      <c r="IUV178" s="165"/>
      <c r="IUW178" s="165"/>
      <c r="IUX178" s="165"/>
      <c r="IUY178" s="165"/>
      <c r="IUZ178" s="165"/>
      <c r="IVA178" s="165"/>
      <c r="IVB178" s="165"/>
      <c r="IVC178" s="165"/>
      <c r="IVD178" s="165"/>
      <c r="IVE178" s="165"/>
      <c r="IVF178" s="165"/>
      <c r="IVG178" s="165"/>
      <c r="IVH178" s="165"/>
      <c r="IVI178" s="165"/>
      <c r="IVJ178" s="165"/>
      <c r="IVK178" s="165"/>
      <c r="IVL178" s="165"/>
      <c r="IVM178" s="165"/>
      <c r="IVN178" s="165"/>
      <c r="IVO178" s="165"/>
      <c r="IVP178" s="165"/>
      <c r="IVQ178" s="165"/>
      <c r="IVR178" s="165"/>
      <c r="IVS178" s="165"/>
      <c r="IVT178" s="165"/>
      <c r="IVU178" s="165"/>
      <c r="IVV178" s="165"/>
      <c r="IVW178" s="165"/>
      <c r="IVX178" s="165"/>
      <c r="IVY178" s="165"/>
      <c r="IVZ178" s="165"/>
      <c r="IWA178" s="165"/>
      <c r="IWB178" s="165"/>
      <c r="IWC178" s="165"/>
      <c r="IWD178" s="165"/>
      <c r="IWE178" s="165"/>
      <c r="IWF178" s="165"/>
      <c r="IWG178" s="165"/>
      <c r="IWH178" s="165"/>
      <c r="IWI178" s="165"/>
      <c r="IWJ178" s="165"/>
      <c r="IWK178" s="165"/>
      <c r="IWL178" s="165"/>
      <c r="IWM178" s="165"/>
      <c r="IWN178" s="165"/>
      <c r="IWO178" s="165"/>
      <c r="IWP178" s="165"/>
      <c r="IWQ178" s="165"/>
      <c r="IWR178" s="165"/>
      <c r="IWS178" s="165"/>
      <c r="IWT178" s="165"/>
      <c r="IWU178" s="165"/>
      <c r="IWV178" s="165"/>
      <c r="IWW178" s="165"/>
      <c r="IWX178" s="165"/>
      <c r="IWY178" s="165"/>
      <c r="IWZ178" s="165"/>
      <c r="IXA178" s="165"/>
      <c r="IXB178" s="165"/>
      <c r="IXC178" s="165"/>
      <c r="IXD178" s="165"/>
      <c r="IXE178" s="165"/>
      <c r="IXF178" s="165"/>
      <c r="IXG178" s="165"/>
      <c r="IXH178" s="165"/>
      <c r="IXI178" s="165"/>
      <c r="IXJ178" s="165"/>
      <c r="IXK178" s="165"/>
      <c r="IXL178" s="165"/>
      <c r="IXM178" s="165"/>
      <c r="IXN178" s="165"/>
      <c r="IXO178" s="165"/>
      <c r="IXP178" s="165"/>
      <c r="IXQ178" s="165"/>
      <c r="IXR178" s="165"/>
      <c r="IXS178" s="165"/>
      <c r="IXT178" s="165"/>
      <c r="IXU178" s="165"/>
      <c r="IXV178" s="165"/>
      <c r="IXW178" s="165"/>
      <c r="IXX178" s="165"/>
      <c r="IXY178" s="165"/>
      <c r="IXZ178" s="165"/>
      <c r="IYA178" s="165"/>
      <c r="IYB178" s="165"/>
      <c r="IYC178" s="165"/>
      <c r="IYD178" s="165"/>
      <c r="IYE178" s="165"/>
      <c r="IYF178" s="165"/>
      <c r="IYG178" s="165"/>
      <c r="IYH178" s="165"/>
      <c r="IYI178" s="165"/>
      <c r="IYJ178" s="165"/>
      <c r="IYK178" s="165"/>
      <c r="IYL178" s="165"/>
      <c r="IYM178" s="165"/>
      <c r="IYN178" s="165"/>
      <c r="IYO178" s="165"/>
      <c r="IYP178" s="165"/>
      <c r="IYQ178" s="165"/>
      <c r="IYR178" s="165"/>
      <c r="IYS178" s="165"/>
      <c r="IYT178" s="165"/>
      <c r="IYU178" s="165"/>
      <c r="IYV178" s="165"/>
      <c r="IYW178" s="165"/>
      <c r="IYX178" s="165"/>
      <c r="IYY178" s="165"/>
      <c r="IYZ178" s="165"/>
      <c r="IZA178" s="165"/>
      <c r="IZB178" s="165"/>
      <c r="IZC178" s="165"/>
      <c r="IZD178" s="165"/>
      <c r="IZE178" s="165"/>
      <c r="IZF178" s="165"/>
      <c r="IZG178" s="165"/>
      <c r="IZH178" s="165"/>
      <c r="IZI178" s="165"/>
      <c r="IZJ178" s="165"/>
      <c r="IZK178" s="165"/>
      <c r="IZL178" s="165"/>
      <c r="IZM178" s="165"/>
      <c r="IZN178" s="165"/>
      <c r="IZO178" s="165"/>
      <c r="IZP178" s="165"/>
      <c r="IZQ178" s="165"/>
      <c r="IZR178" s="165"/>
      <c r="IZS178" s="165"/>
      <c r="IZT178" s="165"/>
      <c r="IZU178" s="165"/>
      <c r="IZV178" s="165"/>
      <c r="IZW178" s="165"/>
      <c r="IZX178" s="165"/>
      <c r="IZY178" s="165"/>
      <c r="IZZ178" s="165"/>
      <c r="JAA178" s="165"/>
      <c r="JAB178" s="165"/>
      <c r="JAC178" s="165"/>
      <c r="JAD178" s="165"/>
      <c r="JAE178" s="165"/>
      <c r="JAF178" s="165"/>
      <c r="JAG178" s="165"/>
      <c r="JAH178" s="165"/>
      <c r="JAI178" s="165"/>
      <c r="JAJ178" s="165"/>
      <c r="JAK178" s="165"/>
      <c r="JAL178" s="165"/>
      <c r="JAM178" s="165"/>
      <c r="JAN178" s="165"/>
      <c r="JAO178" s="165"/>
      <c r="JAP178" s="165"/>
      <c r="JAQ178" s="165"/>
      <c r="JAR178" s="165"/>
      <c r="JAS178" s="165"/>
      <c r="JAT178" s="165"/>
      <c r="JAU178" s="165"/>
      <c r="JAV178" s="165"/>
      <c r="JAW178" s="165"/>
      <c r="JAX178" s="165"/>
      <c r="JAY178" s="165"/>
      <c r="JAZ178" s="165"/>
      <c r="JBA178" s="165"/>
      <c r="JBB178" s="165"/>
      <c r="JBC178" s="165"/>
      <c r="JBD178" s="165"/>
      <c r="JBE178" s="165"/>
      <c r="JBF178" s="165"/>
      <c r="JBG178" s="165"/>
      <c r="JBH178" s="165"/>
      <c r="JBI178" s="165"/>
      <c r="JBJ178" s="165"/>
      <c r="JBK178" s="165"/>
      <c r="JBL178" s="165"/>
      <c r="JBM178" s="165"/>
      <c r="JBN178" s="165"/>
      <c r="JBO178" s="165"/>
      <c r="JBP178" s="165"/>
      <c r="JBQ178" s="165"/>
      <c r="JBR178" s="165"/>
      <c r="JBS178" s="165"/>
      <c r="JBT178" s="165"/>
      <c r="JBU178" s="165"/>
      <c r="JBV178" s="165"/>
      <c r="JBW178" s="165"/>
      <c r="JBX178" s="165"/>
      <c r="JBY178" s="165"/>
      <c r="JBZ178" s="165"/>
      <c r="JCA178" s="165"/>
      <c r="JCB178" s="165"/>
      <c r="JCC178" s="165"/>
      <c r="JCD178" s="165"/>
      <c r="JCE178" s="165"/>
      <c r="JCF178" s="165"/>
      <c r="JCG178" s="165"/>
      <c r="JCH178" s="165"/>
      <c r="JCI178" s="165"/>
      <c r="JCJ178" s="165"/>
      <c r="JCK178" s="165"/>
      <c r="JCL178" s="165"/>
      <c r="JCM178" s="165"/>
      <c r="JCN178" s="165"/>
      <c r="JCO178" s="165"/>
      <c r="JCP178" s="165"/>
      <c r="JCQ178" s="165"/>
      <c r="JCR178" s="165"/>
      <c r="JCS178" s="165"/>
      <c r="JCT178" s="165"/>
      <c r="JCU178" s="165"/>
      <c r="JCV178" s="165"/>
      <c r="JCW178" s="165"/>
      <c r="JCX178" s="165"/>
      <c r="JCY178" s="165"/>
      <c r="JCZ178" s="165"/>
      <c r="JDA178" s="165"/>
      <c r="JDB178" s="165"/>
      <c r="JDC178" s="165"/>
      <c r="JDD178" s="165"/>
      <c r="JDE178" s="165"/>
      <c r="JDF178" s="165"/>
      <c r="JDG178" s="165"/>
      <c r="JDH178" s="165"/>
      <c r="JDI178" s="165"/>
      <c r="JDJ178" s="165"/>
      <c r="JDK178" s="165"/>
      <c r="JDL178" s="165"/>
      <c r="JDM178" s="165"/>
      <c r="JDN178" s="165"/>
      <c r="JDO178" s="165"/>
      <c r="JDP178" s="165"/>
      <c r="JDQ178" s="165"/>
      <c r="JDR178" s="165"/>
      <c r="JDS178" s="165"/>
      <c r="JDT178" s="165"/>
      <c r="JDU178" s="165"/>
      <c r="JDV178" s="165"/>
      <c r="JDW178" s="165"/>
      <c r="JDX178" s="165"/>
      <c r="JDY178" s="165"/>
      <c r="JDZ178" s="165"/>
      <c r="JEA178" s="165"/>
      <c r="JEB178" s="165"/>
      <c r="JEC178" s="165"/>
      <c r="JED178" s="165"/>
      <c r="JEE178" s="165"/>
      <c r="JEF178" s="165"/>
      <c r="JEG178" s="165"/>
      <c r="JEH178" s="165"/>
      <c r="JEI178" s="165"/>
      <c r="JEJ178" s="165"/>
      <c r="JEK178" s="165"/>
      <c r="JEL178" s="165"/>
      <c r="JEM178" s="165"/>
      <c r="JEN178" s="165"/>
      <c r="JEO178" s="165"/>
      <c r="JEP178" s="165"/>
      <c r="JEQ178" s="165"/>
      <c r="JER178" s="165"/>
      <c r="JES178" s="165"/>
      <c r="JET178" s="165"/>
      <c r="JEU178" s="165"/>
      <c r="JEV178" s="165"/>
      <c r="JEW178" s="165"/>
      <c r="JEX178" s="165"/>
      <c r="JEY178" s="165"/>
      <c r="JEZ178" s="165"/>
      <c r="JFA178" s="165"/>
      <c r="JFB178" s="165"/>
      <c r="JFC178" s="165"/>
      <c r="JFD178" s="165"/>
      <c r="JFE178" s="165"/>
      <c r="JFF178" s="165"/>
      <c r="JFG178" s="165"/>
      <c r="JFH178" s="165"/>
      <c r="JFI178" s="165"/>
      <c r="JFJ178" s="165"/>
      <c r="JFK178" s="165"/>
      <c r="JFL178" s="165"/>
      <c r="JFM178" s="165"/>
      <c r="JFN178" s="165"/>
      <c r="JFO178" s="165"/>
      <c r="JFP178" s="165"/>
      <c r="JFQ178" s="165"/>
      <c r="JFR178" s="165"/>
      <c r="JFS178" s="165"/>
      <c r="JFT178" s="165"/>
      <c r="JFU178" s="165"/>
      <c r="JFV178" s="165"/>
      <c r="JFW178" s="165"/>
      <c r="JFX178" s="165"/>
      <c r="JFY178" s="165"/>
      <c r="JFZ178" s="165"/>
      <c r="JGA178" s="165"/>
      <c r="JGB178" s="165"/>
      <c r="JGC178" s="165"/>
      <c r="JGD178" s="165"/>
      <c r="JGE178" s="165"/>
      <c r="JGF178" s="165"/>
      <c r="JGG178" s="165"/>
      <c r="JGH178" s="165"/>
      <c r="JGI178" s="165"/>
      <c r="JGJ178" s="165"/>
      <c r="JGK178" s="165"/>
      <c r="JGL178" s="165"/>
      <c r="JGM178" s="165"/>
      <c r="JGN178" s="165"/>
      <c r="JGO178" s="165"/>
      <c r="JGP178" s="165"/>
      <c r="JGQ178" s="165"/>
      <c r="JGR178" s="165"/>
      <c r="JGS178" s="165"/>
      <c r="JGT178" s="165"/>
      <c r="JGU178" s="165"/>
      <c r="JGV178" s="165"/>
      <c r="JGW178" s="165"/>
      <c r="JGX178" s="165"/>
      <c r="JGY178" s="165"/>
      <c r="JGZ178" s="165"/>
      <c r="JHA178" s="165"/>
      <c r="JHB178" s="165"/>
      <c r="JHC178" s="165"/>
      <c r="JHD178" s="165"/>
      <c r="JHE178" s="165"/>
      <c r="JHF178" s="165"/>
      <c r="JHG178" s="165"/>
      <c r="JHH178" s="165"/>
      <c r="JHI178" s="165"/>
      <c r="JHJ178" s="165"/>
      <c r="JHK178" s="165"/>
      <c r="JHL178" s="165"/>
      <c r="JHM178" s="165"/>
      <c r="JHN178" s="165"/>
      <c r="JHO178" s="165"/>
      <c r="JHP178" s="165"/>
      <c r="JHQ178" s="165"/>
      <c r="JHR178" s="165"/>
      <c r="JHS178" s="165"/>
      <c r="JHT178" s="165"/>
      <c r="JHU178" s="165"/>
      <c r="JHV178" s="165"/>
      <c r="JHW178" s="165"/>
      <c r="JHX178" s="165"/>
      <c r="JHY178" s="165"/>
      <c r="JHZ178" s="165"/>
      <c r="JIA178" s="165"/>
      <c r="JIB178" s="165"/>
      <c r="JIC178" s="165"/>
      <c r="JID178" s="165"/>
      <c r="JIE178" s="165"/>
      <c r="JIF178" s="165"/>
      <c r="JIG178" s="165"/>
      <c r="JIH178" s="165"/>
      <c r="JII178" s="165"/>
      <c r="JIJ178" s="165"/>
      <c r="JIK178" s="165"/>
      <c r="JIL178" s="165"/>
      <c r="JIM178" s="165"/>
      <c r="JIN178" s="165"/>
      <c r="JIO178" s="165"/>
      <c r="JIP178" s="165"/>
      <c r="JIQ178" s="165"/>
      <c r="JIR178" s="165"/>
      <c r="JIS178" s="165"/>
      <c r="JIT178" s="165"/>
      <c r="JIU178" s="165"/>
      <c r="JIV178" s="165"/>
      <c r="JIW178" s="165"/>
      <c r="JIX178" s="165"/>
      <c r="JIY178" s="165"/>
      <c r="JIZ178" s="165"/>
      <c r="JJA178" s="165"/>
      <c r="JJB178" s="165"/>
      <c r="JJC178" s="165"/>
      <c r="JJD178" s="165"/>
      <c r="JJE178" s="165"/>
      <c r="JJF178" s="165"/>
      <c r="JJG178" s="165"/>
      <c r="JJH178" s="165"/>
      <c r="JJI178" s="165"/>
      <c r="JJJ178" s="165"/>
      <c r="JJK178" s="165"/>
      <c r="JJL178" s="165"/>
      <c r="JJM178" s="165"/>
      <c r="JJN178" s="165"/>
      <c r="JJO178" s="165"/>
      <c r="JJP178" s="165"/>
      <c r="JJQ178" s="165"/>
      <c r="JJR178" s="165"/>
      <c r="JJS178" s="165"/>
      <c r="JJT178" s="165"/>
      <c r="JJU178" s="165"/>
      <c r="JJV178" s="165"/>
      <c r="JJW178" s="165"/>
      <c r="JJX178" s="165"/>
      <c r="JJY178" s="165"/>
      <c r="JJZ178" s="165"/>
      <c r="JKA178" s="165"/>
      <c r="JKB178" s="165"/>
      <c r="JKC178" s="165"/>
      <c r="JKD178" s="165"/>
      <c r="JKE178" s="165"/>
      <c r="JKF178" s="165"/>
      <c r="JKG178" s="165"/>
      <c r="JKH178" s="165"/>
      <c r="JKI178" s="165"/>
      <c r="JKJ178" s="165"/>
      <c r="JKK178" s="165"/>
      <c r="JKL178" s="165"/>
      <c r="JKM178" s="165"/>
      <c r="JKN178" s="165"/>
      <c r="JKO178" s="165"/>
      <c r="JKP178" s="165"/>
      <c r="JKQ178" s="165"/>
      <c r="JKR178" s="165"/>
      <c r="JKS178" s="165"/>
      <c r="JKT178" s="165"/>
      <c r="JKU178" s="165"/>
      <c r="JKV178" s="165"/>
      <c r="JKW178" s="165"/>
      <c r="JKX178" s="165"/>
      <c r="JKY178" s="165"/>
      <c r="JKZ178" s="165"/>
      <c r="JLA178" s="165"/>
      <c r="JLB178" s="165"/>
      <c r="JLC178" s="165"/>
      <c r="JLD178" s="165"/>
      <c r="JLE178" s="165"/>
      <c r="JLF178" s="165"/>
      <c r="JLG178" s="165"/>
      <c r="JLH178" s="165"/>
      <c r="JLI178" s="165"/>
      <c r="JLJ178" s="165"/>
      <c r="JLK178" s="165"/>
      <c r="JLL178" s="165"/>
      <c r="JLM178" s="165"/>
      <c r="JLN178" s="165"/>
      <c r="JLO178" s="165"/>
      <c r="JLP178" s="165"/>
      <c r="JLQ178" s="165"/>
      <c r="JLR178" s="165"/>
      <c r="JLS178" s="165"/>
      <c r="JLT178" s="165"/>
      <c r="JLU178" s="165"/>
      <c r="JLV178" s="165"/>
      <c r="JLW178" s="165"/>
      <c r="JLX178" s="165"/>
      <c r="JLY178" s="165"/>
      <c r="JLZ178" s="165"/>
      <c r="JMA178" s="165"/>
      <c r="JMB178" s="165"/>
      <c r="JMC178" s="165"/>
      <c r="JMD178" s="165"/>
      <c r="JME178" s="165"/>
      <c r="JMF178" s="165"/>
      <c r="JMG178" s="165"/>
      <c r="JMH178" s="165"/>
      <c r="JMI178" s="165"/>
      <c r="JMJ178" s="165"/>
      <c r="JMK178" s="165"/>
      <c r="JML178" s="165"/>
      <c r="JMM178" s="165"/>
      <c r="JMN178" s="165"/>
      <c r="JMO178" s="165"/>
      <c r="JMP178" s="165"/>
      <c r="JMQ178" s="165"/>
      <c r="JMR178" s="165"/>
      <c r="JMS178" s="165"/>
      <c r="JMT178" s="165"/>
      <c r="JMU178" s="165"/>
      <c r="JMV178" s="165"/>
      <c r="JMW178" s="165"/>
      <c r="JMX178" s="165"/>
      <c r="JMY178" s="165"/>
      <c r="JMZ178" s="165"/>
      <c r="JNA178" s="165"/>
      <c r="JNB178" s="165"/>
      <c r="JNC178" s="165"/>
      <c r="JND178" s="165"/>
      <c r="JNE178" s="165"/>
      <c r="JNF178" s="165"/>
      <c r="JNG178" s="165"/>
      <c r="JNH178" s="165"/>
      <c r="JNI178" s="165"/>
      <c r="JNJ178" s="165"/>
      <c r="JNK178" s="165"/>
      <c r="JNL178" s="165"/>
      <c r="JNM178" s="165"/>
      <c r="JNN178" s="165"/>
      <c r="JNO178" s="165"/>
      <c r="JNP178" s="165"/>
      <c r="JNQ178" s="165"/>
      <c r="JNR178" s="165"/>
      <c r="JNS178" s="165"/>
      <c r="JNT178" s="165"/>
      <c r="JNU178" s="165"/>
      <c r="JNV178" s="165"/>
      <c r="JNW178" s="165"/>
      <c r="JNX178" s="165"/>
      <c r="JNY178" s="165"/>
      <c r="JNZ178" s="165"/>
      <c r="JOA178" s="165"/>
      <c r="JOB178" s="165"/>
      <c r="JOC178" s="165"/>
      <c r="JOD178" s="165"/>
      <c r="JOE178" s="165"/>
      <c r="JOF178" s="165"/>
      <c r="JOG178" s="165"/>
      <c r="JOH178" s="165"/>
      <c r="JOI178" s="165"/>
      <c r="JOJ178" s="165"/>
      <c r="JOK178" s="165"/>
      <c r="JOL178" s="165"/>
      <c r="JOM178" s="165"/>
      <c r="JON178" s="165"/>
      <c r="JOO178" s="165"/>
      <c r="JOP178" s="165"/>
      <c r="JOQ178" s="165"/>
      <c r="JOR178" s="165"/>
      <c r="JOS178" s="165"/>
      <c r="JOT178" s="165"/>
      <c r="JOU178" s="165"/>
      <c r="JOV178" s="165"/>
      <c r="JOW178" s="165"/>
      <c r="JOX178" s="165"/>
      <c r="JOY178" s="165"/>
      <c r="JOZ178" s="165"/>
      <c r="JPA178" s="165"/>
      <c r="JPB178" s="165"/>
      <c r="JPC178" s="165"/>
      <c r="JPD178" s="165"/>
      <c r="JPE178" s="165"/>
      <c r="JPF178" s="165"/>
      <c r="JPG178" s="165"/>
      <c r="JPH178" s="165"/>
      <c r="JPI178" s="165"/>
      <c r="JPJ178" s="165"/>
      <c r="JPK178" s="165"/>
      <c r="JPL178" s="165"/>
      <c r="JPM178" s="165"/>
      <c r="JPN178" s="165"/>
      <c r="JPO178" s="165"/>
      <c r="JPP178" s="165"/>
      <c r="JPQ178" s="165"/>
      <c r="JPR178" s="165"/>
      <c r="JPS178" s="165"/>
      <c r="JPT178" s="165"/>
      <c r="JPU178" s="165"/>
      <c r="JPV178" s="165"/>
      <c r="JPW178" s="165"/>
      <c r="JPX178" s="165"/>
      <c r="JPY178" s="165"/>
      <c r="JPZ178" s="165"/>
      <c r="JQA178" s="165"/>
      <c r="JQB178" s="165"/>
      <c r="JQC178" s="165"/>
      <c r="JQD178" s="165"/>
      <c r="JQE178" s="165"/>
      <c r="JQF178" s="165"/>
      <c r="JQG178" s="165"/>
      <c r="JQH178" s="165"/>
      <c r="JQI178" s="165"/>
      <c r="JQJ178" s="165"/>
      <c r="JQK178" s="165"/>
      <c r="JQL178" s="165"/>
      <c r="JQM178" s="165"/>
      <c r="JQN178" s="165"/>
      <c r="JQO178" s="165"/>
      <c r="JQP178" s="165"/>
      <c r="JQQ178" s="165"/>
      <c r="JQR178" s="165"/>
      <c r="JQS178" s="165"/>
      <c r="JQT178" s="165"/>
      <c r="JQU178" s="165"/>
      <c r="JQV178" s="165"/>
      <c r="JQW178" s="165"/>
      <c r="JQX178" s="165"/>
      <c r="JQY178" s="165"/>
      <c r="JQZ178" s="165"/>
      <c r="JRA178" s="165"/>
      <c r="JRB178" s="165"/>
      <c r="JRC178" s="165"/>
      <c r="JRD178" s="165"/>
      <c r="JRE178" s="165"/>
      <c r="JRF178" s="165"/>
      <c r="JRG178" s="165"/>
      <c r="JRH178" s="165"/>
      <c r="JRI178" s="165"/>
      <c r="JRJ178" s="165"/>
      <c r="JRK178" s="165"/>
      <c r="JRL178" s="165"/>
      <c r="JRM178" s="165"/>
      <c r="JRN178" s="165"/>
      <c r="JRO178" s="165"/>
      <c r="JRP178" s="165"/>
      <c r="JRQ178" s="165"/>
      <c r="JRR178" s="165"/>
      <c r="JRS178" s="165"/>
      <c r="JRT178" s="165"/>
      <c r="JRU178" s="165"/>
      <c r="JRV178" s="165"/>
      <c r="JRW178" s="165"/>
      <c r="JRX178" s="165"/>
      <c r="JRY178" s="165"/>
      <c r="JRZ178" s="165"/>
      <c r="JSA178" s="165"/>
      <c r="JSB178" s="165"/>
      <c r="JSC178" s="165"/>
      <c r="JSD178" s="165"/>
      <c r="JSE178" s="165"/>
      <c r="JSF178" s="165"/>
      <c r="JSG178" s="165"/>
      <c r="JSH178" s="165"/>
      <c r="JSI178" s="165"/>
      <c r="JSJ178" s="165"/>
      <c r="JSK178" s="165"/>
      <c r="JSL178" s="165"/>
      <c r="JSM178" s="165"/>
      <c r="JSN178" s="165"/>
      <c r="JSO178" s="165"/>
      <c r="JSP178" s="165"/>
      <c r="JSQ178" s="165"/>
      <c r="JSR178" s="165"/>
      <c r="JSS178" s="165"/>
      <c r="JST178" s="165"/>
      <c r="JSU178" s="165"/>
      <c r="JSV178" s="165"/>
      <c r="JSW178" s="165"/>
      <c r="JSX178" s="165"/>
      <c r="JSY178" s="165"/>
      <c r="JSZ178" s="165"/>
      <c r="JTA178" s="165"/>
      <c r="JTB178" s="165"/>
      <c r="JTC178" s="165"/>
      <c r="JTD178" s="165"/>
      <c r="JTE178" s="165"/>
      <c r="JTF178" s="165"/>
      <c r="JTG178" s="165"/>
      <c r="JTH178" s="165"/>
      <c r="JTI178" s="165"/>
      <c r="JTJ178" s="165"/>
      <c r="JTK178" s="165"/>
      <c r="JTL178" s="165"/>
      <c r="JTM178" s="165"/>
      <c r="JTN178" s="165"/>
      <c r="JTO178" s="165"/>
      <c r="JTP178" s="165"/>
      <c r="JTQ178" s="165"/>
      <c r="JTR178" s="165"/>
      <c r="JTS178" s="165"/>
      <c r="JTT178" s="165"/>
      <c r="JTU178" s="165"/>
      <c r="JTV178" s="165"/>
      <c r="JTW178" s="165"/>
      <c r="JTX178" s="165"/>
      <c r="JTY178" s="165"/>
      <c r="JTZ178" s="165"/>
      <c r="JUA178" s="165"/>
      <c r="JUB178" s="165"/>
      <c r="JUC178" s="165"/>
      <c r="JUD178" s="165"/>
      <c r="JUE178" s="165"/>
      <c r="JUF178" s="165"/>
      <c r="JUG178" s="165"/>
      <c r="JUH178" s="165"/>
      <c r="JUI178" s="165"/>
      <c r="JUJ178" s="165"/>
      <c r="JUK178" s="165"/>
      <c r="JUL178" s="165"/>
      <c r="JUM178" s="165"/>
      <c r="JUN178" s="165"/>
      <c r="JUO178" s="165"/>
      <c r="JUP178" s="165"/>
      <c r="JUQ178" s="165"/>
      <c r="JUR178" s="165"/>
      <c r="JUS178" s="165"/>
      <c r="JUT178" s="165"/>
      <c r="JUU178" s="165"/>
      <c r="JUV178" s="165"/>
      <c r="JUW178" s="165"/>
      <c r="JUX178" s="165"/>
      <c r="JUY178" s="165"/>
      <c r="JUZ178" s="165"/>
      <c r="JVA178" s="165"/>
      <c r="JVB178" s="165"/>
      <c r="JVC178" s="165"/>
      <c r="JVD178" s="165"/>
      <c r="JVE178" s="165"/>
      <c r="JVF178" s="165"/>
      <c r="JVG178" s="165"/>
      <c r="JVH178" s="165"/>
      <c r="JVI178" s="165"/>
      <c r="JVJ178" s="165"/>
      <c r="JVK178" s="165"/>
      <c r="JVL178" s="165"/>
      <c r="JVM178" s="165"/>
      <c r="JVN178" s="165"/>
      <c r="JVO178" s="165"/>
      <c r="JVP178" s="165"/>
      <c r="JVQ178" s="165"/>
      <c r="JVR178" s="165"/>
      <c r="JVS178" s="165"/>
      <c r="JVT178" s="165"/>
      <c r="JVU178" s="165"/>
      <c r="JVV178" s="165"/>
      <c r="JVW178" s="165"/>
      <c r="JVX178" s="165"/>
      <c r="JVY178" s="165"/>
      <c r="JVZ178" s="165"/>
      <c r="JWA178" s="165"/>
      <c r="JWB178" s="165"/>
      <c r="JWC178" s="165"/>
      <c r="JWD178" s="165"/>
      <c r="JWE178" s="165"/>
      <c r="JWF178" s="165"/>
      <c r="JWG178" s="165"/>
      <c r="JWH178" s="165"/>
      <c r="JWI178" s="165"/>
      <c r="JWJ178" s="165"/>
      <c r="JWK178" s="165"/>
      <c r="JWL178" s="165"/>
      <c r="JWM178" s="165"/>
      <c r="JWN178" s="165"/>
      <c r="JWO178" s="165"/>
      <c r="JWP178" s="165"/>
      <c r="JWQ178" s="165"/>
      <c r="JWR178" s="165"/>
      <c r="JWS178" s="165"/>
      <c r="JWT178" s="165"/>
      <c r="JWU178" s="165"/>
      <c r="JWV178" s="165"/>
      <c r="JWW178" s="165"/>
      <c r="JWX178" s="165"/>
      <c r="JWY178" s="165"/>
      <c r="JWZ178" s="165"/>
      <c r="JXA178" s="165"/>
      <c r="JXB178" s="165"/>
      <c r="JXC178" s="165"/>
      <c r="JXD178" s="165"/>
      <c r="JXE178" s="165"/>
      <c r="JXF178" s="165"/>
      <c r="JXG178" s="165"/>
      <c r="JXH178" s="165"/>
      <c r="JXI178" s="165"/>
      <c r="JXJ178" s="165"/>
      <c r="JXK178" s="165"/>
      <c r="JXL178" s="165"/>
      <c r="JXM178" s="165"/>
      <c r="JXN178" s="165"/>
      <c r="JXO178" s="165"/>
      <c r="JXP178" s="165"/>
      <c r="JXQ178" s="165"/>
      <c r="JXR178" s="165"/>
      <c r="JXS178" s="165"/>
      <c r="JXT178" s="165"/>
      <c r="JXU178" s="165"/>
      <c r="JXV178" s="165"/>
      <c r="JXW178" s="165"/>
      <c r="JXX178" s="165"/>
      <c r="JXY178" s="165"/>
      <c r="JXZ178" s="165"/>
      <c r="JYA178" s="165"/>
      <c r="JYB178" s="165"/>
      <c r="JYC178" s="165"/>
      <c r="JYD178" s="165"/>
      <c r="JYE178" s="165"/>
      <c r="JYF178" s="165"/>
      <c r="JYG178" s="165"/>
      <c r="JYH178" s="165"/>
      <c r="JYI178" s="165"/>
      <c r="JYJ178" s="165"/>
      <c r="JYK178" s="165"/>
      <c r="JYL178" s="165"/>
      <c r="JYM178" s="165"/>
      <c r="JYN178" s="165"/>
      <c r="JYO178" s="165"/>
      <c r="JYP178" s="165"/>
      <c r="JYQ178" s="165"/>
      <c r="JYR178" s="165"/>
      <c r="JYS178" s="165"/>
      <c r="JYT178" s="165"/>
      <c r="JYU178" s="165"/>
      <c r="JYV178" s="165"/>
      <c r="JYW178" s="165"/>
      <c r="JYX178" s="165"/>
      <c r="JYY178" s="165"/>
      <c r="JYZ178" s="165"/>
      <c r="JZA178" s="165"/>
      <c r="JZB178" s="165"/>
      <c r="JZC178" s="165"/>
      <c r="JZD178" s="165"/>
      <c r="JZE178" s="165"/>
      <c r="JZF178" s="165"/>
      <c r="JZG178" s="165"/>
      <c r="JZH178" s="165"/>
      <c r="JZI178" s="165"/>
      <c r="JZJ178" s="165"/>
      <c r="JZK178" s="165"/>
      <c r="JZL178" s="165"/>
      <c r="JZM178" s="165"/>
      <c r="JZN178" s="165"/>
      <c r="JZO178" s="165"/>
      <c r="JZP178" s="165"/>
      <c r="JZQ178" s="165"/>
      <c r="JZR178" s="165"/>
      <c r="JZS178" s="165"/>
      <c r="JZT178" s="165"/>
      <c r="JZU178" s="165"/>
      <c r="JZV178" s="165"/>
      <c r="JZW178" s="165"/>
      <c r="JZX178" s="165"/>
      <c r="JZY178" s="165"/>
      <c r="JZZ178" s="165"/>
      <c r="KAA178" s="165"/>
      <c r="KAB178" s="165"/>
      <c r="KAC178" s="165"/>
      <c r="KAD178" s="165"/>
      <c r="KAE178" s="165"/>
      <c r="KAF178" s="165"/>
      <c r="KAG178" s="165"/>
      <c r="KAH178" s="165"/>
      <c r="KAI178" s="165"/>
      <c r="KAJ178" s="165"/>
      <c r="KAK178" s="165"/>
      <c r="KAL178" s="165"/>
      <c r="KAM178" s="165"/>
      <c r="KAN178" s="165"/>
      <c r="KAO178" s="165"/>
      <c r="KAP178" s="165"/>
      <c r="KAQ178" s="165"/>
      <c r="KAR178" s="165"/>
      <c r="KAS178" s="165"/>
      <c r="KAT178" s="165"/>
      <c r="KAU178" s="165"/>
      <c r="KAV178" s="165"/>
      <c r="KAW178" s="165"/>
      <c r="KAX178" s="165"/>
      <c r="KAY178" s="165"/>
      <c r="KAZ178" s="165"/>
      <c r="KBA178" s="165"/>
      <c r="KBB178" s="165"/>
      <c r="KBC178" s="165"/>
      <c r="KBD178" s="165"/>
      <c r="KBE178" s="165"/>
      <c r="KBF178" s="165"/>
      <c r="KBG178" s="165"/>
      <c r="KBH178" s="165"/>
      <c r="KBI178" s="165"/>
      <c r="KBJ178" s="165"/>
      <c r="KBK178" s="165"/>
      <c r="KBL178" s="165"/>
      <c r="KBM178" s="165"/>
      <c r="KBN178" s="165"/>
      <c r="KBO178" s="165"/>
      <c r="KBP178" s="165"/>
      <c r="KBQ178" s="165"/>
      <c r="KBR178" s="165"/>
      <c r="KBS178" s="165"/>
      <c r="KBT178" s="165"/>
      <c r="KBU178" s="165"/>
      <c r="KBV178" s="165"/>
      <c r="KBW178" s="165"/>
      <c r="KBX178" s="165"/>
      <c r="KBY178" s="165"/>
      <c r="KBZ178" s="165"/>
      <c r="KCA178" s="165"/>
      <c r="KCB178" s="165"/>
      <c r="KCC178" s="165"/>
      <c r="KCD178" s="165"/>
      <c r="KCE178" s="165"/>
      <c r="KCF178" s="165"/>
      <c r="KCG178" s="165"/>
      <c r="KCH178" s="165"/>
      <c r="KCI178" s="165"/>
      <c r="KCJ178" s="165"/>
      <c r="KCK178" s="165"/>
      <c r="KCL178" s="165"/>
      <c r="KCM178" s="165"/>
      <c r="KCN178" s="165"/>
      <c r="KCO178" s="165"/>
      <c r="KCP178" s="165"/>
      <c r="KCQ178" s="165"/>
      <c r="KCR178" s="165"/>
      <c r="KCS178" s="165"/>
      <c r="KCT178" s="165"/>
      <c r="KCU178" s="165"/>
      <c r="KCV178" s="165"/>
      <c r="KCW178" s="165"/>
      <c r="KCX178" s="165"/>
      <c r="KCY178" s="165"/>
      <c r="KCZ178" s="165"/>
      <c r="KDA178" s="165"/>
      <c r="KDB178" s="165"/>
      <c r="KDC178" s="165"/>
      <c r="KDD178" s="165"/>
      <c r="KDE178" s="165"/>
      <c r="KDF178" s="165"/>
      <c r="KDG178" s="165"/>
      <c r="KDH178" s="165"/>
      <c r="KDI178" s="165"/>
      <c r="KDJ178" s="165"/>
      <c r="KDK178" s="165"/>
      <c r="KDL178" s="165"/>
      <c r="KDM178" s="165"/>
      <c r="KDN178" s="165"/>
      <c r="KDO178" s="165"/>
      <c r="KDP178" s="165"/>
      <c r="KDQ178" s="165"/>
      <c r="KDR178" s="165"/>
      <c r="KDS178" s="165"/>
      <c r="KDT178" s="165"/>
      <c r="KDU178" s="165"/>
      <c r="KDV178" s="165"/>
      <c r="KDW178" s="165"/>
      <c r="KDX178" s="165"/>
      <c r="KDY178" s="165"/>
      <c r="KDZ178" s="165"/>
      <c r="KEA178" s="165"/>
      <c r="KEB178" s="165"/>
      <c r="KEC178" s="165"/>
      <c r="KED178" s="165"/>
      <c r="KEE178" s="165"/>
      <c r="KEF178" s="165"/>
      <c r="KEG178" s="165"/>
      <c r="KEH178" s="165"/>
      <c r="KEI178" s="165"/>
      <c r="KEJ178" s="165"/>
      <c r="KEK178" s="165"/>
      <c r="KEL178" s="165"/>
      <c r="KEM178" s="165"/>
      <c r="KEN178" s="165"/>
      <c r="KEO178" s="165"/>
      <c r="KEP178" s="165"/>
      <c r="KEQ178" s="165"/>
      <c r="KER178" s="165"/>
      <c r="KES178" s="165"/>
      <c r="KET178" s="165"/>
      <c r="KEU178" s="165"/>
      <c r="KEV178" s="165"/>
      <c r="KEW178" s="165"/>
      <c r="KEX178" s="165"/>
      <c r="KEY178" s="165"/>
      <c r="KEZ178" s="165"/>
      <c r="KFA178" s="165"/>
      <c r="KFB178" s="165"/>
      <c r="KFC178" s="165"/>
      <c r="KFD178" s="165"/>
      <c r="KFE178" s="165"/>
      <c r="KFF178" s="165"/>
      <c r="KFG178" s="165"/>
      <c r="KFH178" s="165"/>
      <c r="KFI178" s="165"/>
      <c r="KFJ178" s="165"/>
      <c r="KFK178" s="165"/>
      <c r="KFL178" s="165"/>
      <c r="KFM178" s="165"/>
      <c r="KFN178" s="165"/>
      <c r="KFO178" s="165"/>
      <c r="KFP178" s="165"/>
      <c r="KFQ178" s="165"/>
      <c r="KFR178" s="165"/>
      <c r="KFS178" s="165"/>
      <c r="KFT178" s="165"/>
      <c r="KFU178" s="165"/>
      <c r="KFV178" s="165"/>
      <c r="KFW178" s="165"/>
      <c r="KFX178" s="165"/>
      <c r="KFY178" s="165"/>
      <c r="KFZ178" s="165"/>
      <c r="KGA178" s="165"/>
      <c r="KGB178" s="165"/>
      <c r="KGC178" s="165"/>
      <c r="KGD178" s="165"/>
      <c r="KGE178" s="165"/>
      <c r="KGF178" s="165"/>
      <c r="KGG178" s="165"/>
      <c r="KGH178" s="165"/>
      <c r="KGI178" s="165"/>
      <c r="KGJ178" s="165"/>
      <c r="KGK178" s="165"/>
      <c r="KGL178" s="165"/>
      <c r="KGM178" s="165"/>
      <c r="KGN178" s="165"/>
      <c r="KGO178" s="165"/>
      <c r="KGP178" s="165"/>
      <c r="KGQ178" s="165"/>
      <c r="KGR178" s="165"/>
      <c r="KGS178" s="165"/>
      <c r="KGT178" s="165"/>
      <c r="KGU178" s="165"/>
      <c r="KGV178" s="165"/>
      <c r="KGW178" s="165"/>
      <c r="KGX178" s="165"/>
      <c r="KGY178" s="165"/>
      <c r="KGZ178" s="165"/>
      <c r="KHA178" s="165"/>
      <c r="KHB178" s="165"/>
      <c r="KHC178" s="165"/>
      <c r="KHD178" s="165"/>
      <c r="KHE178" s="165"/>
      <c r="KHF178" s="165"/>
      <c r="KHG178" s="165"/>
      <c r="KHH178" s="165"/>
      <c r="KHI178" s="165"/>
      <c r="KHJ178" s="165"/>
      <c r="KHK178" s="165"/>
      <c r="KHL178" s="165"/>
      <c r="KHM178" s="165"/>
      <c r="KHN178" s="165"/>
      <c r="KHO178" s="165"/>
      <c r="KHP178" s="165"/>
      <c r="KHQ178" s="165"/>
      <c r="KHR178" s="165"/>
      <c r="KHS178" s="165"/>
      <c r="KHT178" s="165"/>
      <c r="KHU178" s="165"/>
      <c r="KHV178" s="165"/>
      <c r="KHW178" s="165"/>
      <c r="KHX178" s="165"/>
      <c r="KHY178" s="165"/>
      <c r="KHZ178" s="165"/>
      <c r="KIA178" s="165"/>
      <c r="KIB178" s="165"/>
      <c r="KIC178" s="165"/>
      <c r="KID178" s="165"/>
      <c r="KIE178" s="165"/>
      <c r="KIF178" s="165"/>
      <c r="KIG178" s="165"/>
      <c r="KIH178" s="165"/>
      <c r="KII178" s="165"/>
      <c r="KIJ178" s="165"/>
      <c r="KIK178" s="165"/>
      <c r="KIL178" s="165"/>
      <c r="KIM178" s="165"/>
      <c r="KIN178" s="165"/>
      <c r="KIO178" s="165"/>
      <c r="KIP178" s="165"/>
      <c r="KIQ178" s="165"/>
      <c r="KIR178" s="165"/>
      <c r="KIS178" s="165"/>
      <c r="KIT178" s="165"/>
      <c r="KIU178" s="165"/>
      <c r="KIV178" s="165"/>
      <c r="KIW178" s="165"/>
      <c r="KIX178" s="165"/>
      <c r="KIY178" s="165"/>
      <c r="KIZ178" s="165"/>
      <c r="KJA178" s="165"/>
      <c r="KJB178" s="165"/>
      <c r="KJC178" s="165"/>
      <c r="KJD178" s="165"/>
      <c r="KJE178" s="165"/>
      <c r="KJF178" s="165"/>
      <c r="KJG178" s="165"/>
      <c r="KJH178" s="165"/>
      <c r="KJI178" s="165"/>
      <c r="KJJ178" s="165"/>
      <c r="KJK178" s="165"/>
      <c r="KJL178" s="165"/>
      <c r="KJM178" s="165"/>
      <c r="KJN178" s="165"/>
      <c r="KJO178" s="165"/>
      <c r="KJP178" s="165"/>
      <c r="KJQ178" s="165"/>
      <c r="KJR178" s="165"/>
      <c r="KJS178" s="165"/>
      <c r="KJT178" s="165"/>
      <c r="KJU178" s="165"/>
      <c r="KJV178" s="165"/>
      <c r="KJW178" s="165"/>
      <c r="KJX178" s="165"/>
      <c r="KJY178" s="165"/>
      <c r="KJZ178" s="165"/>
      <c r="KKA178" s="165"/>
      <c r="KKB178" s="165"/>
      <c r="KKC178" s="165"/>
      <c r="KKD178" s="165"/>
      <c r="KKE178" s="165"/>
      <c r="KKF178" s="165"/>
      <c r="KKG178" s="165"/>
      <c r="KKH178" s="165"/>
      <c r="KKI178" s="165"/>
      <c r="KKJ178" s="165"/>
      <c r="KKK178" s="165"/>
      <c r="KKL178" s="165"/>
      <c r="KKM178" s="165"/>
      <c r="KKN178" s="165"/>
      <c r="KKO178" s="165"/>
      <c r="KKP178" s="165"/>
      <c r="KKQ178" s="165"/>
      <c r="KKR178" s="165"/>
      <c r="KKS178" s="165"/>
      <c r="KKT178" s="165"/>
      <c r="KKU178" s="165"/>
      <c r="KKV178" s="165"/>
      <c r="KKW178" s="165"/>
      <c r="KKX178" s="165"/>
      <c r="KKY178" s="165"/>
      <c r="KKZ178" s="165"/>
      <c r="KLA178" s="165"/>
      <c r="KLB178" s="165"/>
      <c r="KLC178" s="165"/>
      <c r="KLD178" s="165"/>
      <c r="KLE178" s="165"/>
      <c r="KLF178" s="165"/>
      <c r="KLG178" s="165"/>
      <c r="KLH178" s="165"/>
      <c r="KLI178" s="165"/>
      <c r="KLJ178" s="165"/>
      <c r="KLK178" s="165"/>
      <c r="KLL178" s="165"/>
      <c r="KLM178" s="165"/>
      <c r="KLN178" s="165"/>
      <c r="KLO178" s="165"/>
      <c r="KLP178" s="165"/>
      <c r="KLQ178" s="165"/>
      <c r="KLR178" s="165"/>
      <c r="KLS178" s="165"/>
      <c r="KLT178" s="165"/>
      <c r="KLU178" s="165"/>
      <c r="KLV178" s="165"/>
      <c r="KLW178" s="165"/>
      <c r="KLX178" s="165"/>
      <c r="KLY178" s="165"/>
      <c r="KLZ178" s="165"/>
      <c r="KMA178" s="165"/>
      <c r="KMB178" s="165"/>
      <c r="KMC178" s="165"/>
      <c r="KMD178" s="165"/>
      <c r="KME178" s="165"/>
      <c r="KMF178" s="165"/>
      <c r="KMG178" s="165"/>
      <c r="KMH178" s="165"/>
      <c r="KMI178" s="165"/>
      <c r="KMJ178" s="165"/>
      <c r="KMK178" s="165"/>
      <c r="KML178" s="165"/>
      <c r="KMM178" s="165"/>
      <c r="KMN178" s="165"/>
      <c r="KMO178" s="165"/>
      <c r="KMP178" s="165"/>
      <c r="KMQ178" s="165"/>
      <c r="KMR178" s="165"/>
      <c r="KMS178" s="165"/>
      <c r="KMT178" s="165"/>
      <c r="KMU178" s="165"/>
      <c r="KMV178" s="165"/>
      <c r="KMW178" s="165"/>
      <c r="KMX178" s="165"/>
      <c r="KMY178" s="165"/>
      <c r="KMZ178" s="165"/>
      <c r="KNA178" s="165"/>
      <c r="KNB178" s="165"/>
      <c r="KNC178" s="165"/>
      <c r="KND178" s="165"/>
      <c r="KNE178" s="165"/>
      <c r="KNF178" s="165"/>
      <c r="KNG178" s="165"/>
      <c r="KNH178" s="165"/>
      <c r="KNI178" s="165"/>
      <c r="KNJ178" s="165"/>
      <c r="KNK178" s="165"/>
      <c r="KNL178" s="165"/>
      <c r="KNM178" s="165"/>
      <c r="KNN178" s="165"/>
      <c r="KNO178" s="165"/>
      <c r="KNP178" s="165"/>
      <c r="KNQ178" s="165"/>
      <c r="KNR178" s="165"/>
      <c r="KNS178" s="165"/>
      <c r="KNT178" s="165"/>
      <c r="KNU178" s="165"/>
      <c r="KNV178" s="165"/>
      <c r="KNW178" s="165"/>
      <c r="KNX178" s="165"/>
      <c r="KNY178" s="165"/>
      <c r="KNZ178" s="165"/>
      <c r="KOA178" s="165"/>
      <c r="KOB178" s="165"/>
      <c r="KOC178" s="165"/>
      <c r="KOD178" s="165"/>
      <c r="KOE178" s="165"/>
      <c r="KOF178" s="165"/>
      <c r="KOG178" s="165"/>
      <c r="KOH178" s="165"/>
      <c r="KOI178" s="165"/>
      <c r="KOJ178" s="165"/>
      <c r="KOK178" s="165"/>
      <c r="KOL178" s="165"/>
      <c r="KOM178" s="165"/>
      <c r="KON178" s="165"/>
      <c r="KOO178" s="165"/>
      <c r="KOP178" s="165"/>
      <c r="KOQ178" s="165"/>
      <c r="KOR178" s="165"/>
      <c r="KOS178" s="165"/>
      <c r="KOT178" s="165"/>
      <c r="KOU178" s="165"/>
      <c r="KOV178" s="165"/>
      <c r="KOW178" s="165"/>
      <c r="KOX178" s="165"/>
      <c r="KOY178" s="165"/>
      <c r="KOZ178" s="165"/>
      <c r="KPA178" s="165"/>
      <c r="KPB178" s="165"/>
      <c r="KPC178" s="165"/>
      <c r="KPD178" s="165"/>
      <c r="KPE178" s="165"/>
      <c r="KPF178" s="165"/>
      <c r="KPG178" s="165"/>
      <c r="KPH178" s="165"/>
      <c r="KPI178" s="165"/>
      <c r="KPJ178" s="165"/>
      <c r="KPK178" s="165"/>
      <c r="KPL178" s="165"/>
      <c r="KPM178" s="165"/>
      <c r="KPN178" s="165"/>
      <c r="KPO178" s="165"/>
      <c r="KPP178" s="165"/>
      <c r="KPQ178" s="165"/>
      <c r="KPR178" s="165"/>
      <c r="KPS178" s="165"/>
      <c r="KPT178" s="165"/>
      <c r="KPU178" s="165"/>
      <c r="KPV178" s="165"/>
      <c r="KPW178" s="165"/>
      <c r="KPX178" s="165"/>
      <c r="KPY178" s="165"/>
      <c r="KPZ178" s="165"/>
      <c r="KQA178" s="165"/>
      <c r="KQB178" s="165"/>
      <c r="KQC178" s="165"/>
      <c r="KQD178" s="165"/>
      <c r="KQE178" s="165"/>
      <c r="KQF178" s="165"/>
      <c r="KQG178" s="165"/>
      <c r="KQH178" s="165"/>
      <c r="KQI178" s="165"/>
      <c r="KQJ178" s="165"/>
      <c r="KQK178" s="165"/>
      <c r="KQL178" s="165"/>
      <c r="KQM178" s="165"/>
      <c r="KQN178" s="165"/>
      <c r="KQO178" s="165"/>
      <c r="KQP178" s="165"/>
      <c r="KQQ178" s="165"/>
      <c r="KQR178" s="165"/>
      <c r="KQS178" s="165"/>
      <c r="KQT178" s="165"/>
      <c r="KQU178" s="165"/>
      <c r="KQV178" s="165"/>
      <c r="KQW178" s="165"/>
      <c r="KQX178" s="165"/>
      <c r="KQY178" s="165"/>
      <c r="KQZ178" s="165"/>
      <c r="KRA178" s="165"/>
      <c r="KRB178" s="165"/>
      <c r="KRC178" s="165"/>
      <c r="KRD178" s="165"/>
      <c r="KRE178" s="165"/>
      <c r="KRF178" s="165"/>
      <c r="KRG178" s="165"/>
      <c r="KRH178" s="165"/>
      <c r="KRI178" s="165"/>
      <c r="KRJ178" s="165"/>
      <c r="KRK178" s="165"/>
      <c r="KRL178" s="165"/>
      <c r="KRM178" s="165"/>
      <c r="KRN178" s="165"/>
      <c r="KRO178" s="165"/>
      <c r="KRP178" s="165"/>
      <c r="KRQ178" s="165"/>
      <c r="KRR178" s="165"/>
      <c r="KRS178" s="165"/>
      <c r="KRT178" s="165"/>
      <c r="KRU178" s="165"/>
      <c r="KRV178" s="165"/>
      <c r="KRW178" s="165"/>
      <c r="KRX178" s="165"/>
      <c r="KRY178" s="165"/>
      <c r="KRZ178" s="165"/>
      <c r="KSA178" s="165"/>
      <c r="KSB178" s="165"/>
      <c r="KSC178" s="165"/>
      <c r="KSD178" s="165"/>
      <c r="KSE178" s="165"/>
      <c r="KSF178" s="165"/>
      <c r="KSG178" s="165"/>
      <c r="KSH178" s="165"/>
      <c r="KSI178" s="165"/>
      <c r="KSJ178" s="165"/>
      <c r="KSK178" s="165"/>
      <c r="KSL178" s="165"/>
      <c r="KSM178" s="165"/>
      <c r="KSN178" s="165"/>
      <c r="KSO178" s="165"/>
      <c r="KSP178" s="165"/>
      <c r="KSQ178" s="165"/>
      <c r="KSR178" s="165"/>
      <c r="KSS178" s="165"/>
      <c r="KST178" s="165"/>
      <c r="KSU178" s="165"/>
      <c r="KSV178" s="165"/>
      <c r="KSW178" s="165"/>
      <c r="KSX178" s="165"/>
      <c r="KSY178" s="165"/>
      <c r="KSZ178" s="165"/>
      <c r="KTA178" s="165"/>
      <c r="KTB178" s="165"/>
      <c r="KTC178" s="165"/>
      <c r="KTD178" s="165"/>
      <c r="KTE178" s="165"/>
      <c r="KTF178" s="165"/>
      <c r="KTG178" s="165"/>
      <c r="KTH178" s="165"/>
      <c r="KTI178" s="165"/>
      <c r="KTJ178" s="165"/>
      <c r="KTK178" s="165"/>
      <c r="KTL178" s="165"/>
      <c r="KTM178" s="165"/>
      <c r="KTN178" s="165"/>
      <c r="KTO178" s="165"/>
      <c r="KTP178" s="165"/>
      <c r="KTQ178" s="165"/>
      <c r="KTR178" s="165"/>
      <c r="KTS178" s="165"/>
      <c r="KTT178" s="165"/>
      <c r="KTU178" s="165"/>
      <c r="KTV178" s="165"/>
      <c r="KTW178" s="165"/>
      <c r="KTX178" s="165"/>
      <c r="KTY178" s="165"/>
      <c r="KTZ178" s="165"/>
      <c r="KUA178" s="165"/>
      <c r="KUB178" s="165"/>
      <c r="KUC178" s="165"/>
      <c r="KUD178" s="165"/>
      <c r="KUE178" s="165"/>
      <c r="KUF178" s="165"/>
      <c r="KUG178" s="165"/>
      <c r="KUH178" s="165"/>
      <c r="KUI178" s="165"/>
      <c r="KUJ178" s="165"/>
      <c r="KUK178" s="165"/>
      <c r="KUL178" s="165"/>
      <c r="KUM178" s="165"/>
      <c r="KUN178" s="165"/>
      <c r="KUO178" s="165"/>
      <c r="KUP178" s="165"/>
      <c r="KUQ178" s="165"/>
      <c r="KUR178" s="165"/>
      <c r="KUS178" s="165"/>
      <c r="KUT178" s="165"/>
      <c r="KUU178" s="165"/>
      <c r="KUV178" s="165"/>
      <c r="KUW178" s="165"/>
      <c r="KUX178" s="165"/>
      <c r="KUY178" s="165"/>
      <c r="KUZ178" s="165"/>
      <c r="KVA178" s="165"/>
      <c r="KVB178" s="165"/>
      <c r="KVC178" s="165"/>
      <c r="KVD178" s="165"/>
      <c r="KVE178" s="165"/>
      <c r="KVF178" s="165"/>
      <c r="KVG178" s="165"/>
      <c r="KVH178" s="165"/>
      <c r="KVI178" s="165"/>
      <c r="KVJ178" s="165"/>
      <c r="KVK178" s="165"/>
      <c r="KVL178" s="165"/>
      <c r="KVM178" s="165"/>
      <c r="KVN178" s="165"/>
      <c r="KVO178" s="165"/>
      <c r="KVP178" s="165"/>
      <c r="KVQ178" s="165"/>
      <c r="KVR178" s="165"/>
      <c r="KVS178" s="165"/>
      <c r="KVT178" s="165"/>
      <c r="KVU178" s="165"/>
      <c r="KVV178" s="165"/>
      <c r="KVW178" s="165"/>
      <c r="KVX178" s="165"/>
      <c r="KVY178" s="165"/>
      <c r="KVZ178" s="165"/>
      <c r="KWA178" s="165"/>
      <c r="KWB178" s="165"/>
      <c r="KWC178" s="165"/>
      <c r="KWD178" s="165"/>
      <c r="KWE178" s="165"/>
      <c r="KWF178" s="165"/>
      <c r="KWG178" s="165"/>
      <c r="KWH178" s="165"/>
      <c r="KWI178" s="165"/>
      <c r="KWJ178" s="165"/>
      <c r="KWK178" s="165"/>
      <c r="KWL178" s="165"/>
      <c r="KWM178" s="165"/>
      <c r="KWN178" s="165"/>
      <c r="KWO178" s="165"/>
      <c r="KWP178" s="165"/>
      <c r="KWQ178" s="165"/>
      <c r="KWR178" s="165"/>
      <c r="KWS178" s="165"/>
      <c r="KWT178" s="165"/>
      <c r="KWU178" s="165"/>
      <c r="KWV178" s="165"/>
      <c r="KWW178" s="165"/>
      <c r="KWX178" s="165"/>
      <c r="KWY178" s="165"/>
      <c r="KWZ178" s="165"/>
      <c r="KXA178" s="165"/>
      <c r="KXB178" s="165"/>
      <c r="KXC178" s="165"/>
      <c r="KXD178" s="165"/>
      <c r="KXE178" s="165"/>
      <c r="KXF178" s="165"/>
      <c r="KXG178" s="165"/>
      <c r="KXH178" s="165"/>
      <c r="KXI178" s="165"/>
      <c r="KXJ178" s="165"/>
      <c r="KXK178" s="165"/>
      <c r="KXL178" s="165"/>
      <c r="KXM178" s="165"/>
      <c r="KXN178" s="165"/>
      <c r="KXO178" s="165"/>
      <c r="KXP178" s="165"/>
      <c r="KXQ178" s="165"/>
      <c r="KXR178" s="165"/>
      <c r="KXS178" s="165"/>
      <c r="KXT178" s="165"/>
      <c r="KXU178" s="165"/>
      <c r="KXV178" s="165"/>
      <c r="KXW178" s="165"/>
      <c r="KXX178" s="165"/>
      <c r="KXY178" s="165"/>
      <c r="KXZ178" s="165"/>
      <c r="KYA178" s="165"/>
      <c r="KYB178" s="165"/>
      <c r="KYC178" s="165"/>
      <c r="KYD178" s="165"/>
      <c r="KYE178" s="165"/>
      <c r="KYF178" s="165"/>
      <c r="KYG178" s="165"/>
      <c r="KYH178" s="165"/>
      <c r="KYI178" s="165"/>
      <c r="KYJ178" s="165"/>
      <c r="KYK178" s="165"/>
      <c r="KYL178" s="165"/>
      <c r="KYM178" s="165"/>
      <c r="KYN178" s="165"/>
      <c r="KYO178" s="165"/>
      <c r="KYP178" s="165"/>
      <c r="KYQ178" s="165"/>
      <c r="KYR178" s="165"/>
      <c r="KYS178" s="165"/>
      <c r="KYT178" s="165"/>
      <c r="KYU178" s="165"/>
      <c r="KYV178" s="165"/>
      <c r="KYW178" s="165"/>
      <c r="KYX178" s="165"/>
      <c r="KYY178" s="165"/>
      <c r="KYZ178" s="165"/>
      <c r="KZA178" s="165"/>
      <c r="KZB178" s="165"/>
      <c r="KZC178" s="165"/>
      <c r="KZD178" s="165"/>
      <c r="KZE178" s="165"/>
      <c r="KZF178" s="165"/>
      <c r="KZG178" s="165"/>
      <c r="KZH178" s="165"/>
      <c r="KZI178" s="165"/>
      <c r="KZJ178" s="165"/>
      <c r="KZK178" s="165"/>
      <c r="KZL178" s="165"/>
      <c r="KZM178" s="165"/>
      <c r="KZN178" s="165"/>
      <c r="KZO178" s="165"/>
      <c r="KZP178" s="165"/>
      <c r="KZQ178" s="165"/>
      <c r="KZR178" s="165"/>
      <c r="KZS178" s="165"/>
      <c r="KZT178" s="165"/>
      <c r="KZU178" s="165"/>
      <c r="KZV178" s="165"/>
      <c r="KZW178" s="165"/>
      <c r="KZX178" s="165"/>
      <c r="KZY178" s="165"/>
      <c r="KZZ178" s="165"/>
      <c r="LAA178" s="165"/>
      <c r="LAB178" s="165"/>
      <c r="LAC178" s="165"/>
      <c r="LAD178" s="165"/>
      <c r="LAE178" s="165"/>
      <c r="LAF178" s="165"/>
      <c r="LAG178" s="165"/>
      <c r="LAH178" s="165"/>
      <c r="LAI178" s="165"/>
      <c r="LAJ178" s="165"/>
      <c r="LAK178" s="165"/>
      <c r="LAL178" s="165"/>
      <c r="LAM178" s="165"/>
      <c r="LAN178" s="165"/>
      <c r="LAO178" s="165"/>
      <c r="LAP178" s="165"/>
      <c r="LAQ178" s="165"/>
      <c r="LAR178" s="165"/>
      <c r="LAS178" s="165"/>
      <c r="LAT178" s="165"/>
      <c r="LAU178" s="165"/>
      <c r="LAV178" s="165"/>
      <c r="LAW178" s="165"/>
      <c r="LAX178" s="165"/>
      <c r="LAY178" s="165"/>
      <c r="LAZ178" s="165"/>
      <c r="LBA178" s="165"/>
      <c r="LBB178" s="165"/>
      <c r="LBC178" s="165"/>
      <c r="LBD178" s="165"/>
      <c r="LBE178" s="165"/>
      <c r="LBF178" s="165"/>
      <c r="LBG178" s="165"/>
      <c r="LBH178" s="165"/>
      <c r="LBI178" s="165"/>
      <c r="LBJ178" s="165"/>
      <c r="LBK178" s="165"/>
      <c r="LBL178" s="165"/>
      <c r="LBM178" s="165"/>
      <c r="LBN178" s="165"/>
      <c r="LBO178" s="165"/>
      <c r="LBP178" s="165"/>
      <c r="LBQ178" s="165"/>
      <c r="LBR178" s="165"/>
      <c r="LBS178" s="165"/>
      <c r="LBT178" s="165"/>
      <c r="LBU178" s="165"/>
      <c r="LBV178" s="165"/>
      <c r="LBW178" s="165"/>
      <c r="LBX178" s="165"/>
      <c r="LBY178" s="165"/>
      <c r="LBZ178" s="165"/>
      <c r="LCA178" s="165"/>
      <c r="LCB178" s="165"/>
      <c r="LCC178" s="165"/>
      <c r="LCD178" s="165"/>
      <c r="LCE178" s="165"/>
      <c r="LCF178" s="165"/>
      <c r="LCG178" s="165"/>
      <c r="LCH178" s="165"/>
      <c r="LCI178" s="165"/>
      <c r="LCJ178" s="165"/>
      <c r="LCK178" s="165"/>
      <c r="LCL178" s="165"/>
      <c r="LCM178" s="165"/>
      <c r="LCN178" s="165"/>
      <c r="LCO178" s="165"/>
      <c r="LCP178" s="165"/>
      <c r="LCQ178" s="165"/>
      <c r="LCR178" s="165"/>
      <c r="LCS178" s="165"/>
      <c r="LCT178" s="165"/>
      <c r="LCU178" s="165"/>
      <c r="LCV178" s="165"/>
      <c r="LCW178" s="165"/>
      <c r="LCX178" s="165"/>
      <c r="LCY178" s="165"/>
      <c r="LCZ178" s="165"/>
      <c r="LDA178" s="165"/>
      <c r="LDB178" s="165"/>
      <c r="LDC178" s="165"/>
      <c r="LDD178" s="165"/>
      <c r="LDE178" s="165"/>
      <c r="LDF178" s="165"/>
      <c r="LDG178" s="165"/>
      <c r="LDH178" s="165"/>
      <c r="LDI178" s="165"/>
      <c r="LDJ178" s="165"/>
      <c r="LDK178" s="165"/>
      <c r="LDL178" s="165"/>
      <c r="LDM178" s="165"/>
      <c r="LDN178" s="165"/>
      <c r="LDO178" s="165"/>
      <c r="LDP178" s="165"/>
      <c r="LDQ178" s="165"/>
      <c r="LDR178" s="165"/>
      <c r="LDS178" s="165"/>
      <c r="LDT178" s="165"/>
      <c r="LDU178" s="165"/>
      <c r="LDV178" s="165"/>
      <c r="LDW178" s="165"/>
      <c r="LDX178" s="165"/>
      <c r="LDY178" s="165"/>
      <c r="LDZ178" s="165"/>
      <c r="LEA178" s="165"/>
      <c r="LEB178" s="165"/>
      <c r="LEC178" s="165"/>
      <c r="LED178" s="165"/>
      <c r="LEE178" s="165"/>
      <c r="LEF178" s="165"/>
      <c r="LEG178" s="165"/>
      <c r="LEH178" s="165"/>
      <c r="LEI178" s="165"/>
      <c r="LEJ178" s="165"/>
      <c r="LEK178" s="165"/>
      <c r="LEL178" s="165"/>
      <c r="LEM178" s="165"/>
      <c r="LEN178" s="165"/>
      <c r="LEO178" s="165"/>
      <c r="LEP178" s="165"/>
      <c r="LEQ178" s="165"/>
      <c r="LER178" s="165"/>
      <c r="LES178" s="165"/>
      <c r="LET178" s="165"/>
      <c r="LEU178" s="165"/>
      <c r="LEV178" s="165"/>
      <c r="LEW178" s="165"/>
      <c r="LEX178" s="165"/>
      <c r="LEY178" s="165"/>
      <c r="LEZ178" s="165"/>
      <c r="LFA178" s="165"/>
      <c r="LFB178" s="165"/>
      <c r="LFC178" s="165"/>
      <c r="LFD178" s="165"/>
      <c r="LFE178" s="165"/>
      <c r="LFF178" s="165"/>
      <c r="LFG178" s="165"/>
      <c r="LFH178" s="165"/>
      <c r="LFI178" s="165"/>
      <c r="LFJ178" s="165"/>
      <c r="LFK178" s="165"/>
      <c r="LFL178" s="165"/>
      <c r="LFM178" s="165"/>
      <c r="LFN178" s="165"/>
      <c r="LFO178" s="165"/>
      <c r="LFP178" s="165"/>
      <c r="LFQ178" s="165"/>
      <c r="LFR178" s="165"/>
      <c r="LFS178" s="165"/>
      <c r="LFT178" s="165"/>
      <c r="LFU178" s="165"/>
      <c r="LFV178" s="165"/>
      <c r="LFW178" s="165"/>
      <c r="LFX178" s="165"/>
      <c r="LFY178" s="165"/>
      <c r="LFZ178" s="165"/>
      <c r="LGA178" s="165"/>
      <c r="LGB178" s="165"/>
      <c r="LGC178" s="165"/>
      <c r="LGD178" s="165"/>
      <c r="LGE178" s="165"/>
      <c r="LGF178" s="165"/>
      <c r="LGG178" s="165"/>
      <c r="LGH178" s="165"/>
      <c r="LGI178" s="165"/>
      <c r="LGJ178" s="165"/>
      <c r="LGK178" s="165"/>
      <c r="LGL178" s="165"/>
      <c r="LGM178" s="165"/>
      <c r="LGN178" s="165"/>
      <c r="LGO178" s="165"/>
      <c r="LGP178" s="165"/>
      <c r="LGQ178" s="165"/>
      <c r="LGR178" s="165"/>
      <c r="LGS178" s="165"/>
      <c r="LGT178" s="165"/>
      <c r="LGU178" s="165"/>
      <c r="LGV178" s="165"/>
      <c r="LGW178" s="165"/>
      <c r="LGX178" s="165"/>
      <c r="LGY178" s="165"/>
      <c r="LGZ178" s="165"/>
      <c r="LHA178" s="165"/>
      <c r="LHB178" s="165"/>
      <c r="LHC178" s="165"/>
      <c r="LHD178" s="165"/>
      <c r="LHE178" s="165"/>
      <c r="LHF178" s="165"/>
      <c r="LHG178" s="165"/>
      <c r="LHH178" s="165"/>
      <c r="LHI178" s="165"/>
      <c r="LHJ178" s="165"/>
      <c r="LHK178" s="165"/>
      <c r="LHL178" s="165"/>
      <c r="LHM178" s="165"/>
      <c r="LHN178" s="165"/>
      <c r="LHO178" s="165"/>
      <c r="LHP178" s="165"/>
      <c r="LHQ178" s="165"/>
      <c r="LHR178" s="165"/>
      <c r="LHS178" s="165"/>
      <c r="LHT178" s="165"/>
      <c r="LHU178" s="165"/>
      <c r="LHV178" s="165"/>
      <c r="LHW178" s="165"/>
      <c r="LHX178" s="165"/>
      <c r="LHY178" s="165"/>
      <c r="LHZ178" s="165"/>
      <c r="LIA178" s="165"/>
      <c r="LIB178" s="165"/>
      <c r="LIC178" s="165"/>
      <c r="LID178" s="165"/>
      <c r="LIE178" s="165"/>
      <c r="LIF178" s="165"/>
      <c r="LIG178" s="165"/>
      <c r="LIH178" s="165"/>
      <c r="LII178" s="165"/>
      <c r="LIJ178" s="165"/>
      <c r="LIK178" s="165"/>
      <c r="LIL178" s="165"/>
      <c r="LIM178" s="165"/>
      <c r="LIN178" s="165"/>
      <c r="LIO178" s="165"/>
      <c r="LIP178" s="165"/>
      <c r="LIQ178" s="165"/>
      <c r="LIR178" s="165"/>
      <c r="LIS178" s="165"/>
      <c r="LIT178" s="165"/>
      <c r="LIU178" s="165"/>
      <c r="LIV178" s="165"/>
      <c r="LIW178" s="165"/>
      <c r="LIX178" s="165"/>
      <c r="LIY178" s="165"/>
      <c r="LIZ178" s="165"/>
      <c r="LJA178" s="165"/>
      <c r="LJB178" s="165"/>
      <c r="LJC178" s="165"/>
      <c r="LJD178" s="165"/>
      <c r="LJE178" s="165"/>
      <c r="LJF178" s="165"/>
      <c r="LJG178" s="165"/>
      <c r="LJH178" s="165"/>
      <c r="LJI178" s="165"/>
      <c r="LJJ178" s="165"/>
      <c r="LJK178" s="165"/>
      <c r="LJL178" s="165"/>
      <c r="LJM178" s="165"/>
      <c r="LJN178" s="165"/>
      <c r="LJO178" s="165"/>
      <c r="LJP178" s="165"/>
      <c r="LJQ178" s="165"/>
      <c r="LJR178" s="165"/>
      <c r="LJS178" s="165"/>
      <c r="LJT178" s="165"/>
      <c r="LJU178" s="165"/>
      <c r="LJV178" s="165"/>
      <c r="LJW178" s="165"/>
      <c r="LJX178" s="165"/>
      <c r="LJY178" s="165"/>
      <c r="LJZ178" s="165"/>
      <c r="LKA178" s="165"/>
      <c r="LKB178" s="165"/>
      <c r="LKC178" s="165"/>
      <c r="LKD178" s="165"/>
      <c r="LKE178" s="165"/>
      <c r="LKF178" s="165"/>
      <c r="LKG178" s="165"/>
      <c r="LKH178" s="165"/>
      <c r="LKI178" s="165"/>
      <c r="LKJ178" s="165"/>
      <c r="LKK178" s="165"/>
      <c r="LKL178" s="165"/>
      <c r="LKM178" s="165"/>
      <c r="LKN178" s="165"/>
      <c r="LKO178" s="165"/>
      <c r="LKP178" s="165"/>
      <c r="LKQ178" s="165"/>
      <c r="LKR178" s="165"/>
      <c r="LKS178" s="165"/>
      <c r="LKT178" s="165"/>
      <c r="LKU178" s="165"/>
      <c r="LKV178" s="165"/>
      <c r="LKW178" s="165"/>
      <c r="LKX178" s="165"/>
      <c r="LKY178" s="165"/>
      <c r="LKZ178" s="165"/>
      <c r="LLA178" s="165"/>
      <c r="LLB178" s="165"/>
      <c r="LLC178" s="165"/>
      <c r="LLD178" s="165"/>
      <c r="LLE178" s="165"/>
      <c r="LLF178" s="165"/>
      <c r="LLG178" s="165"/>
      <c r="LLH178" s="165"/>
      <c r="LLI178" s="165"/>
      <c r="LLJ178" s="165"/>
      <c r="LLK178" s="165"/>
      <c r="LLL178" s="165"/>
      <c r="LLM178" s="165"/>
      <c r="LLN178" s="165"/>
      <c r="LLO178" s="165"/>
      <c r="LLP178" s="165"/>
      <c r="LLQ178" s="165"/>
      <c r="LLR178" s="165"/>
      <c r="LLS178" s="165"/>
      <c r="LLT178" s="165"/>
      <c r="LLU178" s="165"/>
      <c r="LLV178" s="165"/>
      <c r="LLW178" s="165"/>
      <c r="LLX178" s="165"/>
      <c r="LLY178" s="165"/>
      <c r="LLZ178" s="165"/>
      <c r="LMA178" s="165"/>
      <c r="LMB178" s="165"/>
      <c r="LMC178" s="165"/>
      <c r="LMD178" s="165"/>
      <c r="LME178" s="165"/>
      <c r="LMF178" s="165"/>
      <c r="LMG178" s="165"/>
      <c r="LMH178" s="165"/>
      <c r="LMI178" s="165"/>
      <c r="LMJ178" s="165"/>
      <c r="LMK178" s="165"/>
      <c r="LML178" s="165"/>
      <c r="LMM178" s="165"/>
      <c r="LMN178" s="165"/>
      <c r="LMO178" s="165"/>
      <c r="LMP178" s="165"/>
      <c r="LMQ178" s="165"/>
      <c r="LMR178" s="165"/>
      <c r="LMS178" s="165"/>
      <c r="LMT178" s="165"/>
      <c r="LMU178" s="165"/>
      <c r="LMV178" s="165"/>
      <c r="LMW178" s="165"/>
      <c r="LMX178" s="165"/>
      <c r="LMY178" s="165"/>
      <c r="LMZ178" s="165"/>
      <c r="LNA178" s="165"/>
      <c r="LNB178" s="165"/>
      <c r="LNC178" s="165"/>
      <c r="LND178" s="165"/>
      <c r="LNE178" s="165"/>
      <c r="LNF178" s="165"/>
      <c r="LNG178" s="165"/>
      <c r="LNH178" s="165"/>
      <c r="LNI178" s="165"/>
      <c r="LNJ178" s="165"/>
      <c r="LNK178" s="165"/>
      <c r="LNL178" s="165"/>
      <c r="LNM178" s="165"/>
      <c r="LNN178" s="165"/>
      <c r="LNO178" s="165"/>
      <c r="LNP178" s="165"/>
      <c r="LNQ178" s="165"/>
      <c r="LNR178" s="165"/>
      <c r="LNS178" s="165"/>
      <c r="LNT178" s="165"/>
      <c r="LNU178" s="165"/>
      <c r="LNV178" s="165"/>
      <c r="LNW178" s="165"/>
      <c r="LNX178" s="165"/>
      <c r="LNY178" s="165"/>
      <c r="LNZ178" s="165"/>
      <c r="LOA178" s="165"/>
      <c r="LOB178" s="165"/>
      <c r="LOC178" s="165"/>
      <c r="LOD178" s="165"/>
      <c r="LOE178" s="165"/>
      <c r="LOF178" s="165"/>
      <c r="LOG178" s="165"/>
      <c r="LOH178" s="165"/>
      <c r="LOI178" s="165"/>
      <c r="LOJ178" s="165"/>
      <c r="LOK178" s="165"/>
      <c r="LOL178" s="165"/>
      <c r="LOM178" s="165"/>
      <c r="LON178" s="165"/>
      <c r="LOO178" s="165"/>
      <c r="LOP178" s="165"/>
      <c r="LOQ178" s="165"/>
      <c r="LOR178" s="165"/>
      <c r="LOS178" s="165"/>
      <c r="LOT178" s="165"/>
      <c r="LOU178" s="165"/>
      <c r="LOV178" s="165"/>
      <c r="LOW178" s="165"/>
      <c r="LOX178" s="165"/>
      <c r="LOY178" s="165"/>
      <c r="LOZ178" s="165"/>
      <c r="LPA178" s="165"/>
      <c r="LPB178" s="165"/>
      <c r="LPC178" s="165"/>
      <c r="LPD178" s="165"/>
      <c r="LPE178" s="165"/>
      <c r="LPF178" s="165"/>
      <c r="LPG178" s="165"/>
      <c r="LPH178" s="165"/>
      <c r="LPI178" s="165"/>
      <c r="LPJ178" s="165"/>
      <c r="LPK178" s="165"/>
      <c r="LPL178" s="165"/>
      <c r="LPM178" s="165"/>
      <c r="LPN178" s="165"/>
      <c r="LPO178" s="165"/>
      <c r="LPP178" s="165"/>
      <c r="LPQ178" s="165"/>
      <c r="LPR178" s="165"/>
      <c r="LPS178" s="165"/>
      <c r="LPT178" s="165"/>
      <c r="LPU178" s="165"/>
      <c r="LPV178" s="165"/>
      <c r="LPW178" s="165"/>
      <c r="LPX178" s="165"/>
      <c r="LPY178" s="165"/>
      <c r="LPZ178" s="165"/>
      <c r="LQA178" s="165"/>
      <c r="LQB178" s="165"/>
      <c r="LQC178" s="165"/>
      <c r="LQD178" s="165"/>
      <c r="LQE178" s="165"/>
      <c r="LQF178" s="165"/>
      <c r="LQG178" s="165"/>
      <c r="LQH178" s="165"/>
      <c r="LQI178" s="165"/>
      <c r="LQJ178" s="165"/>
      <c r="LQK178" s="165"/>
      <c r="LQL178" s="165"/>
      <c r="LQM178" s="165"/>
      <c r="LQN178" s="165"/>
      <c r="LQO178" s="165"/>
      <c r="LQP178" s="165"/>
      <c r="LQQ178" s="165"/>
      <c r="LQR178" s="165"/>
      <c r="LQS178" s="165"/>
      <c r="LQT178" s="165"/>
      <c r="LQU178" s="165"/>
      <c r="LQV178" s="165"/>
      <c r="LQW178" s="165"/>
      <c r="LQX178" s="165"/>
      <c r="LQY178" s="165"/>
      <c r="LQZ178" s="165"/>
      <c r="LRA178" s="165"/>
      <c r="LRB178" s="165"/>
      <c r="LRC178" s="165"/>
      <c r="LRD178" s="165"/>
      <c r="LRE178" s="165"/>
      <c r="LRF178" s="165"/>
      <c r="LRG178" s="165"/>
      <c r="LRH178" s="165"/>
      <c r="LRI178" s="165"/>
      <c r="LRJ178" s="165"/>
      <c r="LRK178" s="165"/>
      <c r="LRL178" s="165"/>
      <c r="LRM178" s="165"/>
      <c r="LRN178" s="165"/>
      <c r="LRO178" s="165"/>
      <c r="LRP178" s="165"/>
      <c r="LRQ178" s="165"/>
      <c r="LRR178" s="165"/>
      <c r="LRS178" s="165"/>
      <c r="LRT178" s="165"/>
      <c r="LRU178" s="165"/>
      <c r="LRV178" s="165"/>
      <c r="LRW178" s="165"/>
      <c r="LRX178" s="165"/>
      <c r="LRY178" s="165"/>
      <c r="LRZ178" s="165"/>
      <c r="LSA178" s="165"/>
      <c r="LSB178" s="165"/>
      <c r="LSC178" s="165"/>
      <c r="LSD178" s="165"/>
      <c r="LSE178" s="165"/>
      <c r="LSF178" s="165"/>
      <c r="LSG178" s="165"/>
      <c r="LSH178" s="165"/>
      <c r="LSI178" s="165"/>
      <c r="LSJ178" s="165"/>
      <c r="LSK178" s="165"/>
      <c r="LSL178" s="165"/>
      <c r="LSM178" s="165"/>
      <c r="LSN178" s="165"/>
      <c r="LSO178" s="165"/>
      <c r="LSP178" s="165"/>
      <c r="LSQ178" s="165"/>
      <c r="LSR178" s="165"/>
      <c r="LSS178" s="165"/>
      <c r="LST178" s="165"/>
      <c r="LSU178" s="165"/>
      <c r="LSV178" s="165"/>
      <c r="LSW178" s="165"/>
      <c r="LSX178" s="165"/>
      <c r="LSY178" s="165"/>
      <c r="LSZ178" s="165"/>
      <c r="LTA178" s="165"/>
      <c r="LTB178" s="165"/>
      <c r="LTC178" s="165"/>
      <c r="LTD178" s="165"/>
      <c r="LTE178" s="165"/>
      <c r="LTF178" s="165"/>
      <c r="LTG178" s="165"/>
      <c r="LTH178" s="165"/>
      <c r="LTI178" s="165"/>
      <c r="LTJ178" s="165"/>
      <c r="LTK178" s="165"/>
      <c r="LTL178" s="165"/>
      <c r="LTM178" s="165"/>
      <c r="LTN178" s="165"/>
      <c r="LTO178" s="165"/>
      <c r="LTP178" s="165"/>
      <c r="LTQ178" s="165"/>
      <c r="LTR178" s="165"/>
      <c r="LTS178" s="165"/>
      <c r="LTT178" s="165"/>
      <c r="LTU178" s="165"/>
      <c r="LTV178" s="165"/>
      <c r="LTW178" s="165"/>
      <c r="LTX178" s="165"/>
      <c r="LTY178" s="165"/>
      <c r="LTZ178" s="165"/>
      <c r="LUA178" s="165"/>
      <c r="LUB178" s="165"/>
      <c r="LUC178" s="165"/>
      <c r="LUD178" s="165"/>
      <c r="LUE178" s="165"/>
      <c r="LUF178" s="165"/>
      <c r="LUG178" s="165"/>
      <c r="LUH178" s="165"/>
      <c r="LUI178" s="165"/>
      <c r="LUJ178" s="165"/>
      <c r="LUK178" s="165"/>
      <c r="LUL178" s="165"/>
      <c r="LUM178" s="165"/>
      <c r="LUN178" s="165"/>
      <c r="LUO178" s="165"/>
      <c r="LUP178" s="165"/>
      <c r="LUQ178" s="165"/>
      <c r="LUR178" s="165"/>
      <c r="LUS178" s="165"/>
      <c r="LUT178" s="165"/>
      <c r="LUU178" s="165"/>
      <c r="LUV178" s="165"/>
      <c r="LUW178" s="165"/>
      <c r="LUX178" s="165"/>
      <c r="LUY178" s="165"/>
      <c r="LUZ178" s="165"/>
      <c r="LVA178" s="165"/>
      <c r="LVB178" s="165"/>
      <c r="LVC178" s="165"/>
      <c r="LVD178" s="165"/>
      <c r="LVE178" s="165"/>
      <c r="LVF178" s="165"/>
      <c r="LVG178" s="165"/>
      <c r="LVH178" s="165"/>
      <c r="LVI178" s="165"/>
      <c r="LVJ178" s="165"/>
      <c r="LVK178" s="165"/>
      <c r="LVL178" s="165"/>
      <c r="LVM178" s="165"/>
      <c r="LVN178" s="165"/>
      <c r="LVO178" s="165"/>
      <c r="LVP178" s="165"/>
      <c r="LVQ178" s="165"/>
      <c r="LVR178" s="165"/>
      <c r="LVS178" s="165"/>
      <c r="LVT178" s="165"/>
      <c r="LVU178" s="165"/>
      <c r="LVV178" s="165"/>
      <c r="LVW178" s="165"/>
      <c r="LVX178" s="165"/>
      <c r="LVY178" s="165"/>
      <c r="LVZ178" s="165"/>
      <c r="LWA178" s="165"/>
      <c r="LWB178" s="165"/>
      <c r="LWC178" s="165"/>
      <c r="LWD178" s="165"/>
      <c r="LWE178" s="165"/>
      <c r="LWF178" s="165"/>
      <c r="LWG178" s="165"/>
      <c r="LWH178" s="165"/>
      <c r="LWI178" s="165"/>
      <c r="LWJ178" s="165"/>
      <c r="LWK178" s="165"/>
      <c r="LWL178" s="165"/>
      <c r="LWM178" s="165"/>
      <c r="LWN178" s="165"/>
      <c r="LWO178" s="165"/>
      <c r="LWP178" s="165"/>
      <c r="LWQ178" s="165"/>
      <c r="LWR178" s="165"/>
      <c r="LWS178" s="165"/>
      <c r="LWT178" s="165"/>
      <c r="LWU178" s="165"/>
      <c r="LWV178" s="165"/>
      <c r="LWW178" s="165"/>
      <c r="LWX178" s="165"/>
      <c r="LWY178" s="165"/>
      <c r="LWZ178" s="165"/>
      <c r="LXA178" s="165"/>
      <c r="LXB178" s="165"/>
      <c r="LXC178" s="165"/>
      <c r="LXD178" s="165"/>
      <c r="LXE178" s="165"/>
      <c r="LXF178" s="165"/>
      <c r="LXG178" s="165"/>
      <c r="LXH178" s="165"/>
      <c r="LXI178" s="165"/>
      <c r="LXJ178" s="165"/>
      <c r="LXK178" s="165"/>
      <c r="LXL178" s="165"/>
      <c r="LXM178" s="165"/>
      <c r="LXN178" s="165"/>
      <c r="LXO178" s="165"/>
      <c r="LXP178" s="165"/>
      <c r="LXQ178" s="165"/>
      <c r="LXR178" s="165"/>
      <c r="LXS178" s="165"/>
      <c r="LXT178" s="165"/>
      <c r="LXU178" s="165"/>
      <c r="LXV178" s="165"/>
      <c r="LXW178" s="165"/>
      <c r="LXX178" s="165"/>
      <c r="LXY178" s="165"/>
      <c r="LXZ178" s="165"/>
      <c r="LYA178" s="165"/>
      <c r="LYB178" s="165"/>
      <c r="LYC178" s="165"/>
      <c r="LYD178" s="165"/>
      <c r="LYE178" s="165"/>
      <c r="LYF178" s="165"/>
      <c r="LYG178" s="165"/>
      <c r="LYH178" s="165"/>
      <c r="LYI178" s="165"/>
      <c r="LYJ178" s="165"/>
      <c r="LYK178" s="165"/>
      <c r="LYL178" s="165"/>
      <c r="LYM178" s="165"/>
      <c r="LYN178" s="165"/>
      <c r="LYO178" s="165"/>
      <c r="LYP178" s="165"/>
      <c r="LYQ178" s="165"/>
      <c r="LYR178" s="165"/>
      <c r="LYS178" s="165"/>
      <c r="LYT178" s="165"/>
      <c r="LYU178" s="165"/>
      <c r="LYV178" s="165"/>
      <c r="LYW178" s="165"/>
      <c r="LYX178" s="165"/>
      <c r="LYY178" s="165"/>
      <c r="LYZ178" s="165"/>
      <c r="LZA178" s="165"/>
      <c r="LZB178" s="165"/>
      <c r="LZC178" s="165"/>
      <c r="LZD178" s="165"/>
      <c r="LZE178" s="165"/>
      <c r="LZF178" s="165"/>
      <c r="LZG178" s="165"/>
      <c r="LZH178" s="165"/>
      <c r="LZI178" s="165"/>
      <c r="LZJ178" s="165"/>
      <c r="LZK178" s="165"/>
      <c r="LZL178" s="165"/>
      <c r="LZM178" s="165"/>
      <c r="LZN178" s="165"/>
      <c r="LZO178" s="165"/>
      <c r="LZP178" s="165"/>
      <c r="LZQ178" s="165"/>
      <c r="LZR178" s="165"/>
      <c r="LZS178" s="165"/>
      <c r="LZT178" s="165"/>
      <c r="LZU178" s="165"/>
      <c r="LZV178" s="165"/>
      <c r="LZW178" s="165"/>
      <c r="LZX178" s="165"/>
      <c r="LZY178" s="165"/>
      <c r="LZZ178" s="165"/>
      <c r="MAA178" s="165"/>
      <c r="MAB178" s="165"/>
      <c r="MAC178" s="165"/>
      <c r="MAD178" s="165"/>
      <c r="MAE178" s="165"/>
      <c r="MAF178" s="165"/>
      <c r="MAG178" s="165"/>
      <c r="MAH178" s="165"/>
      <c r="MAI178" s="165"/>
      <c r="MAJ178" s="165"/>
      <c r="MAK178" s="165"/>
      <c r="MAL178" s="165"/>
      <c r="MAM178" s="165"/>
      <c r="MAN178" s="165"/>
      <c r="MAO178" s="165"/>
      <c r="MAP178" s="165"/>
      <c r="MAQ178" s="165"/>
      <c r="MAR178" s="165"/>
      <c r="MAS178" s="165"/>
      <c r="MAT178" s="165"/>
      <c r="MAU178" s="165"/>
      <c r="MAV178" s="165"/>
      <c r="MAW178" s="165"/>
      <c r="MAX178" s="165"/>
      <c r="MAY178" s="165"/>
      <c r="MAZ178" s="165"/>
      <c r="MBA178" s="165"/>
      <c r="MBB178" s="165"/>
      <c r="MBC178" s="165"/>
      <c r="MBD178" s="165"/>
      <c r="MBE178" s="165"/>
      <c r="MBF178" s="165"/>
      <c r="MBG178" s="165"/>
      <c r="MBH178" s="165"/>
      <c r="MBI178" s="165"/>
      <c r="MBJ178" s="165"/>
      <c r="MBK178" s="165"/>
      <c r="MBL178" s="165"/>
      <c r="MBM178" s="165"/>
      <c r="MBN178" s="165"/>
      <c r="MBO178" s="165"/>
      <c r="MBP178" s="165"/>
      <c r="MBQ178" s="165"/>
      <c r="MBR178" s="165"/>
      <c r="MBS178" s="165"/>
      <c r="MBT178" s="165"/>
      <c r="MBU178" s="165"/>
      <c r="MBV178" s="165"/>
      <c r="MBW178" s="165"/>
      <c r="MBX178" s="165"/>
      <c r="MBY178" s="165"/>
      <c r="MBZ178" s="165"/>
      <c r="MCA178" s="165"/>
      <c r="MCB178" s="165"/>
      <c r="MCC178" s="165"/>
      <c r="MCD178" s="165"/>
      <c r="MCE178" s="165"/>
      <c r="MCF178" s="165"/>
      <c r="MCG178" s="165"/>
      <c r="MCH178" s="165"/>
      <c r="MCI178" s="165"/>
      <c r="MCJ178" s="165"/>
      <c r="MCK178" s="165"/>
      <c r="MCL178" s="165"/>
      <c r="MCM178" s="165"/>
      <c r="MCN178" s="165"/>
      <c r="MCO178" s="165"/>
      <c r="MCP178" s="165"/>
      <c r="MCQ178" s="165"/>
      <c r="MCR178" s="165"/>
      <c r="MCS178" s="165"/>
      <c r="MCT178" s="165"/>
      <c r="MCU178" s="165"/>
      <c r="MCV178" s="165"/>
      <c r="MCW178" s="165"/>
      <c r="MCX178" s="165"/>
      <c r="MCY178" s="165"/>
      <c r="MCZ178" s="165"/>
      <c r="MDA178" s="165"/>
      <c r="MDB178" s="165"/>
      <c r="MDC178" s="165"/>
      <c r="MDD178" s="165"/>
      <c r="MDE178" s="165"/>
      <c r="MDF178" s="165"/>
      <c r="MDG178" s="165"/>
      <c r="MDH178" s="165"/>
      <c r="MDI178" s="165"/>
      <c r="MDJ178" s="165"/>
      <c r="MDK178" s="165"/>
      <c r="MDL178" s="165"/>
      <c r="MDM178" s="165"/>
      <c r="MDN178" s="165"/>
      <c r="MDO178" s="165"/>
      <c r="MDP178" s="165"/>
      <c r="MDQ178" s="165"/>
      <c r="MDR178" s="165"/>
      <c r="MDS178" s="165"/>
      <c r="MDT178" s="165"/>
      <c r="MDU178" s="165"/>
      <c r="MDV178" s="165"/>
      <c r="MDW178" s="165"/>
      <c r="MDX178" s="165"/>
      <c r="MDY178" s="165"/>
      <c r="MDZ178" s="165"/>
      <c r="MEA178" s="165"/>
      <c r="MEB178" s="165"/>
      <c r="MEC178" s="165"/>
      <c r="MED178" s="165"/>
      <c r="MEE178" s="165"/>
      <c r="MEF178" s="165"/>
      <c r="MEG178" s="165"/>
      <c r="MEH178" s="165"/>
      <c r="MEI178" s="165"/>
      <c r="MEJ178" s="165"/>
      <c r="MEK178" s="165"/>
      <c r="MEL178" s="165"/>
      <c r="MEM178" s="165"/>
      <c r="MEN178" s="165"/>
      <c r="MEO178" s="165"/>
      <c r="MEP178" s="165"/>
      <c r="MEQ178" s="165"/>
      <c r="MER178" s="165"/>
      <c r="MES178" s="165"/>
      <c r="MET178" s="165"/>
      <c r="MEU178" s="165"/>
      <c r="MEV178" s="165"/>
      <c r="MEW178" s="165"/>
      <c r="MEX178" s="165"/>
      <c r="MEY178" s="165"/>
      <c r="MEZ178" s="165"/>
      <c r="MFA178" s="165"/>
      <c r="MFB178" s="165"/>
      <c r="MFC178" s="165"/>
      <c r="MFD178" s="165"/>
      <c r="MFE178" s="165"/>
      <c r="MFF178" s="165"/>
      <c r="MFG178" s="165"/>
      <c r="MFH178" s="165"/>
      <c r="MFI178" s="165"/>
      <c r="MFJ178" s="165"/>
      <c r="MFK178" s="165"/>
      <c r="MFL178" s="165"/>
      <c r="MFM178" s="165"/>
      <c r="MFN178" s="165"/>
      <c r="MFO178" s="165"/>
      <c r="MFP178" s="165"/>
      <c r="MFQ178" s="165"/>
      <c r="MFR178" s="165"/>
      <c r="MFS178" s="165"/>
      <c r="MFT178" s="165"/>
      <c r="MFU178" s="165"/>
      <c r="MFV178" s="165"/>
      <c r="MFW178" s="165"/>
      <c r="MFX178" s="165"/>
      <c r="MFY178" s="165"/>
      <c r="MFZ178" s="165"/>
      <c r="MGA178" s="165"/>
      <c r="MGB178" s="165"/>
      <c r="MGC178" s="165"/>
      <c r="MGD178" s="165"/>
      <c r="MGE178" s="165"/>
      <c r="MGF178" s="165"/>
      <c r="MGG178" s="165"/>
      <c r="MGH178" s="165"/>
      <c r="MGI178" s="165"/>
      <c r="MGJ178" s="165"/>
      <c r="MGK178" s="165"/>
      <c r="MGL178" s="165"/>
      <c r="MGM178" s="165"/>
      <c r="MGN178" s="165"/>
      <c r="MGO178" s="165"/>
      <c r="MGP178" s="165"/>
      <c r="MGQ178" s="165"/>
      <c r="MGR178" s="165"/>
      <c r="MGS178" s="165"/>
      <c r="MGT178" s="165"/>
      <c r="MGU178" s="165"/>
      <c r="MGV178" s="165"/>
      <c r="MGW178" s="165"/>
      <c r="MGX178" s="165"/>
      <c r="MGY178" s="165"/>
      <c r="MGZ178" s="165"/>
      <c r="MHA178" s="165"/>
      <c r="MHB178" s="165"/>
      <c r="MHC178" s="165"/>
      <c r="MHD178" s="165"/>
      <c r="MHE178" s="165"/>
      <c r="MHF178" s="165"/>
      <c r="MHG178" s="165"/>
      <c r="MHH178" s="165"/>
      <c r="MHI178" s="165"/>
      <c r="MHJ178" s="165"/>
      <c r="MHK178" s="165"/>
      <c r="MHL178" s="165"/>
      <c r="MHM178" s="165"/>
      <c r="MHN178" s="165"/>
      <c r="MHO178" s="165"/>
      <c r="MHP178" s="165"/>
      <c r="MHQ178" s="165"/>
      <c r="MHR178" s="165"/>
      <c r="MHS178" s="165"/>
      <c r="MHT178" s="165"/>
      <c r="MHU178" s="165"/>
      <c r="MHV178" s="165"/>
      <c r="MHW178" s="165"/>
      <c r="MHX178" s="165"/>
      <c r="MHY178" s="165"/>
      <c r="MHZ178" s="165"/>
      <c r="MIA178" s="165"/>
      <c r="MIB178" s="165"/>
      <c r="MIC178" s="165"/>
      <c r="MID178" s="165"/>
      <c r="MIE178" s="165"/>
      <c r="MIF178" s="165"/>
      <c r="MIG178" s="165"/>
      <c r="MIH178" s="165"/>
      <c r="MII178" s="165"/>
      <c r="MIJ178" s="165"/>
      <c r="MIK178" s="165"/>
      <c r="MIL178" s="165"/>
      <c r="MIM178" s="165"/>
      <c r="MIN178" s="165"/>
      <c r="MIO178" s="165"/>
      <c r="MIP178" s="165"/>
      <c r="MIQ178" s="165"/>
      <c r="MIR178" s="165"/>
      <c r="MIS178" s="165"/>
      <c r="MIT178" s="165"/>
      <c r="MIU178" s="165"/>
      <c r="MIV178" s="165"/>
      <c r="MIW178" s="165"/>
      <c r="MIX178" s="165"/>
      <c r="MIY178" s="165"/>
      <c r="MIZ178" s="165"/>
      <c r="MJA178" s="165"/>
      <c r="MJB178" s="165"/>
      <c r="MJC178" s="165"/>
      <c r="MJD178" s="165"/>
      <c r="MJE178" s="165"/>
      <c r="MJF178" s="165"/>
      <c r="MJG178" s="165"/>
      <c r="MJH178" s="165"/>
      <c r="MJI178" s="165"/>
      <c r="MJJ178" s="165"/>
      <c r="MJK178" s="165"/>
      <c r="MJL178" s="165"/>
      <c r="MJM178" s="165"/>
      <c r="MJN178" s="165"/>
      <c r="MJO178" s="165"/>
      <c r="MJP178" s="165"/>
      <c r="MJQ178" s="165"/>
      <c r="MJR178" s="165"/>
      <c r="MJS178" s="165"/>
      <c r="MJT178" s="165"/>
      <c r="MJU178" s="165"/>
      <c r="MJV178" s="165"/>
      <c r="MJW178" s="165"/>
      <c r="MJX178" s="165"/>
      <c r="MJY178" s="165"/>
      <c r="MJZ178" s="165"/>
      <c r="MKA178" s="165"/>
      <c r="MKB178" s="165"/>
      <c r="MKC178" s="165"/>
      <c r="MKD178" s="165"/>
      <c r="MKE178" s="165"/>
      <c r="MKF178" s="165"/>
      <c r="MKG178" s="165"/>
      <c r="MKH178" s="165"/>
      <c r="MKI178" s="165"/>
      <c r="MKJ178" s="165"/>
      <c r="MKK178" s="165"/>
      <c r="MKL178" s="165"/>
      <c r="MKM178" s="165"/>
      <c r="MKN178" s="165"/>
      <c r="MKO178" s="165"/>
      <c r="MKP178" s="165"/>
      <c r="MKQ178" s="165"/>
      <c r="MKR178" s="165"/>
      <c r="MKS178" s="165"/>
      <c r="MKT178" s="165"/>
      <c r="MKU178" s="165"/>
      <c r="MKV178" s="165"/>
      <c r="MKW178" s="165"/>
      <c r="MKX178" s="165"/>
      <c r="MKY178" s="165"/>
      <c r="MKZ178" s="165"/>
      <c r="MLA178" s="165"/>
      <c r="MLB178" s="165"/>
      <c r="MLC178" s="165"/>
      <c r="MLD178" s="165"/>
      <c r="MLE178" s="165"/>
      <c r="MLF178" s="165"/>
      <c r="MLG178" s="165"/>
      <c r="MLH178" s="165"/>
      <c r="MLI178" s="165"/>
      <c r="MLJ178" s="165"/>
      <c r="MLK178" s="165"/>
      <c r="MLL178" s="165"/>
      <c r="MLM178" s="165"/>
      <c r="MLN178" s="165"/>
      <c r="MLO178" s="165"/>
      <c r="MLP178" s="165"/>
      <c r="MLQ178" s="165"/>
      <c r="MLR178" s="165"/>
      <c r="MLS178" s="165"/>
      <c r="MLT178" s="165"/>
      <c r="MLU178" s="165"/>
      <c r="MLV178" s="165"/>
      <c r="MLW178" s="165"/>
      <c r="MLX178" s="165"/>
      <c r="MLY178" s="165"/>
      <c r="MLZ178" s="165"/>
      <c r="MMA178" s="165"/>
      <c r="MMB178" s="165"/>
      <c r="MMC178" s="165"/>
      <c r="MMD178" s="165"/>
      <c r="MME178" s="165"/>
      <c r="MMF178" s="165"/>
      <c r="MMG178" s="165"/>
      <c r="MMH178" s="165"/>
      <c r="MMI178" s="165"/>
      <c r="MMJ178" s="165"/>
      <c r="MMK178" s="165"/>
      <c r="MML178" s="165"/>
      <c r="MMM178" s="165"/>
      <c r="MMN178" s="165"/>
      <c r="MMO178" s="165"/>
      <c r="MMP178" s="165"/>
      <c r="MMQ178" s="165"/>
      <c r="MMR178" s="165"/>
      <c r="MMS178" s="165"/>
      <c r="MMT178" s="165"/>
      <c r="MMU178" s="165"/>
      <c r="MMV178" s="165"/>
      <c r="MMW178" s="165"/>
      <c r="MMX178" s="165"/>
      <c r="MMY178" s="165"/>
      <c r="MMZ178" s="165"/>
      <c r="MNA178" s="165"/>
      <c r="MNB178" s="165"/>
      <c r="MNC178" s="165"/>
      <c r="MND178" s="165"/>
      <c r="MNE178" s="165"/>
      <c r="MNF178" s="165"/>
      <c r="MNG178" s="165"/>
      <c r="MNH178" s="165"/>
      <c r="MNI178" s="165"/>
      <c r="MNJ178" s="165"/>
      <c r="MNK178" s="165"/>
      <c r="MNL178" s="165"/>
      <c r="MNM178" s="165"/>
      <c r="MNN178" s="165"/>
      <c r="MNO178" s="165"/>
      <c r="MNP178" s="165"/>
      <c r="MNQ178" s="165"/>
      <c r="MNR178" s="165"/>
      <c r="MNS178" s="165"/>
      <c r="MNT178" s="165"/>
      <c r="MNU178" s="165"/>
      <c r="MNV178" s="165"/>
      <c r="MNW178" s="165"/>
      <c r="MNX178" s="165"/>
      <c r="MNY178" s="165"/>
      <c r="MNZ178" s="165"/>
      <c r="MOA178" s="165"/>
      <c r="MOB178" s="165"/>
      <c r="MOC178" s="165"/>
      <c r="MOD178" s="165"/>
      <c r="MOE178" s="165"/>
      <c r="MOF178" s="165"/>
      <c r="MOG178" s="165"/>
      <c r="MOH178" s="165"/>
      <c r="MOI178" s="165"/>
      <c r="MOJ178" s="165"/>
      <c r="MOK178" s="165"/>
      <c r="MOL178" s="165"/>
      <c r="MOM178" s="165"/>
      <c r="MON178" s="165"/>
      <c r="MOO178" s="165"/>
      <c r="MOP178" s="165"/>
      <c r="MOQ178" s="165"/>
      <c r="MOR178" s="165"/>
      <c r="MOS178" s="165"/>
      <c r="MOT178" s="165"/>
      <c r="MOU178" s="165"/>
      <c r="MOV178" s="165"/>
      <c r="MOW178" s="165"/>
      <c r="MOX178" s="165"/>
      <c r="MOY178" s="165"/>
      <c r="MOZ178" s="165"/>
      <c r="MPA178" s="165"/>
      <c r="MPB178" s="165"/>
      <c r="MPC178" s="165"/>
      <c r="MPD178" s="165"/>
      <c r="MPE178" s="165"/>
      <c r="MPF178" s="165"/>
      <c r="MPG178" s="165"/>
      <c r="MPH178" s="165"/>
      <c r="MPI178" s="165"/>
      <c r="MPJ178" s="165"/>
      <c r="MPK178" s="165"/>
      <c r="MPL178" s="165"/>
      <c r="MPM178" s="165"/>
      <c r="MPN178" s="165"/>
      <c r="MPO178" s="165"/>
      <c r="MPP178" s="165"/>
      <c r="MPQ178" s="165"/>
      <c r="MPR178" s="165"/>
      <c r="MPS178" s="165"/>
      <c r="MPT178" s="165"/>
      <c r="MPU178" s="165"/>
      <c r="MPV178" s="165"/>
      <c r="MPW178" s="165"/>
      <c r="MPX178" s="165"/>
      <c r="MPY178" s="165"/>
      <c r="MPZ178" s="165"/>
      <c r="MQA178" s="165"/>
      <c r="MQB178" s="165"/>
      <c r="MQC178" s="165"/>
      <c r="MQD178" s="165"/>
      <c r="MQE178" s="165"/>
      <c r="MQF178" s="165"/>
      <c r="MQG178" s="165"/>
      <c r="MQH178" s="165"/>
      <c r="MQI178" s="165"/>
      <c r="MQJ178" s="165"/>
      <c r="MQK178" s="165"/>
      <c r="MQL178" s="165"/>
      <c r="MQM178" s="165"/>
      <c r="MQN178" s="165"/>
      <c r="MQO178" s="165"/>
      <c r="MQP178" s="165"/>
      <c r="MQQ178" s="165"/>
      <c r="MQR178" s="165"/>
      <c r="MQS178" s="165"/>
      <c r="MQT178" s="165"/>
      <c r="MQU178" s="165"/>
      <c r="MQV178" s="165"/>
      <c r="MQW178" s="165"/>
      <c r="MQX178" s="165"/>
      <c r="MQY178" s="165"/>
      <c r="MQZ178" s="165"/>
      <c r="MRA178" s="165"/>
      <c r="MRB178" s="165"/>
      <c r="MRC178" s="165"/>
      <c r="MRD178" s="165"/>
      <c r="MRE178" s="165"/>
      <c r="MRF178" s="165"/>
      <c r="MRG178" s="165"/>
      <c r="MRH178" s="165"/>
      <c r="MRI178" s="165"/>
      <c r="MRJ178" s="165"/>
      <c r="MRK178" s="165"/>
      <c r="MRL178" s="165"/>
      <c r="MRM178" s="165"/>
      <c r="MRN178" s="165"/>
      <c r="MRO178" s="165"/>
      <c r="MRP178" s="165"/>
      <c r="MRQ178" s="165"/>
      <c r="MRR178" s="165"/>
      <c r="MRS178" s="165"/>
      <c r="MRT178" s="165"/>
      <c r="MRU178" s="165"/>
      <c r="MRV178" s="165"/>
      <c r="MRW178" s="165"/>
      <c r="MRX178" s="165"/>
      <c r="MRY178" s="165"/>
      <c r="MRZ178" s="165"/>
      <c r="MSA178" s="165"/>
      <c r="MSB178" s="165"/>
      <c r="MSC178" s="165"/>
      <c r="MSD178" s="165"/>
      <c r="MSE178" s="165"/>
      <c r="MSF178" s="165"/>
      <c r="MSG178" s="165"/>
      <c r="MSH178" s="165"/>
      <c r="MSI178" s="165"/>
      <c r="MSJ178" s="165"/>
      <c r="MSK178" s="165"/>
      <c r="MSL178" s="165"/>
      <c r="MSM178" s="165"/>
      <c r="MSN178" s="165"/>
      <c r="MSO178" s="165"/>
      <c r="MSP178" s="165"/>
      <c r="MSQ178" s="165"/>
      <c r="MSR178" s="165"/>
      <c r="MSS178" s="165"/>
      <c r="MST178" s="165"/>
      <c r="MSU178" s="165"/>
      <c r="MSV178" s="165"/>
      <c r="MSW178" s="165"/>
      <c r="MSX178" s="165"/>
      <c r="MSY178" s="165"/>
      <c r="MSZ178" s="165"/>
      <c r="MTA178" s="165"/>
      <c r="MTB178" s="165"/>
      <c r="MTC178" s="165"/>
      <c r="MTD178" s="165"/>
      <c r="MTE178" s="165"/>
      <c r="MTF178" s="165"/>
      <c r="MTG178" s="165"/>
      <c r="MTH178" s="165"/>
      <c r="MTI178" s="165"/>
      <c r="MTJ178" s="165"/>
      <c r="MTK178" s="165"/>
      <c r="MTL178" s="165"/>
      <c r="MTM178" s="165"/>
      <c r="MTN178" s="165"/>
      <c r="MTO178" s="165"/>
      <c r="MTP178" s="165"/>
      <c r="MTQ178" s="165"/>
      <c r="MTR178" s="165"/>
      <c r="MTS178" s="165"/>
      <c r="MTT178" s="165"/>
      <c r="MTU178" s="165"/>
      <c r="MTV178" s="165"/>
      <c r="MTW178" s="165"/>
      <c r="MTX178" s="165"/>
      <c r="MTY178" s="165"/>
      <c r="MTZ178" s="165"/>
      <c r="MUA178" s="165"/>
      <c r="MUB178" s="165"/>
      <c r="MUC178" s="165"/>
      <c r="MUD178" s="165"/>
      <c r="MUE178" s="165"/>
      <c r="MUF178" s="165"/>
      <c r="MUG178" s="165"/>
      <c r="MUH178" s="165"/>
      <c r="MUI178" s="165"/>
      <c r="MUJ178" s="165"/>
      <c r="MUK178" s="165"/>
      <c r="MUL178" s="165"/>
      <c r="MUM178" s="165"/>
      <c r="MUN178" s="165"/>
      <c r="MUO178" s="165"/>
      <c r="MUP178" s="165"/>
      <c r="MUQ178" s="165"/>
      <c r="MUR178" s="165"/>
      <c r="MUS178" s="165"/>
      <c r="MUT178" s="165"/>
      <c r="MUU178" s="165"/>
      <c r="MUV178" s="165"/>
      <c r="MUW178" s="165"/>
      <c r="MUX178" s="165"/>
      <c r="MUY178" s="165"/>
      <c r="MUZ178" s="165"/>
      <c r="MVA178" s="165"/>
      <c r="MVB178" s="165"/>
      <c r="MVC178" s="165"/>
      <c r="MVD178" s="165"/>
      <c r="MVE178" s="165"/>
      <c r="MVF178" s="165"/>
      <c r="MVG178" s="165"/>
      <c r="MVH178" s="165"/>
      <c r="MVI178" s="165"/>
      <c r="MVJ178" s="165"/>
      <c r="MVK178" s="165"/>
      <c r="MVL178" s="165"/>
      <c r="MVM178" s="165"/>
      <c r="MVN178" s="165"/>
      <c r="MVO178" s="165"/>
      <c r="MVP178" s="165"/>
      <c r="MVQ178" s="165"/>
      <c r="MVR178" s="165"/>
      <c r="MVS178" s="165"/>
      <c r="MVT178" s="165"/>
      <c r="MVU178" s="165"/>
      <c r="MVV178" s="165"/>
      <c r="MVW178" s="165"/>
      <c r="MVX178" s="165"/>
      <c r="MVY178" s="165"/>
      <c r="MVZ178" s="165"/>
      <c r="MWA178" s="165"/>
      <c r="MWB178" s="165"/>
      <c r="MWC178" s="165"/>
      <c r="MWD178" s="165"/>
      <c r="MWE178" s="165"/>
      <c r="MWF178" s="165"/>
      <c r="MWG178" s="165"/>
      <c r="MWH178" s="165"/>
      <c r="MWI178" s="165"/>
      <c r="MWJ178" s="165"/>
      <c r="MWK178" s="165"/>
      <c r="MWL178" s="165"/>
      <c r="MWM178" s="165"/>
      <c r="MWN178" s="165"/>
      <c r="MWO178" s="165"/>
      <c r="MWP178" s="165"/>
      <c r="MWQ178" s="165"/>
      <c r="MWR178" s="165"/>
      <c r="MWS178" s="165"/>
      <c r="MWT178" s="165"/>
      <c r="MWU178" s="165"/>
      <c r="MWV178" s="165"/>
      <c r="MWW178" s="165"/>
      <c r="MWX178" s="165"/>
      <c r="MWY178" s="165"/>
      <c r="MWZ178" s="165"/>
      <c r="MXA178" s="165"/>
      <c r="MXB178" s="165"/>
      <c r="MXC178" s="165"/>
      <c r="MXD178" s="165"/>
      <c r="MXE178" s="165"/>
      <c r="MXF178" s="165"/>
      <c r="MXG178" s="165"/>
      <c r="MXH178" s="165"/>
      <c r="MXI178" s="165"/>
      <c r="MXJ178" s="165"/>
      <c r="MXK178" s="165"/>
      <c r="MXL178" s="165"/>
      <c r="MXM178" s="165"/>
      <c r="MXN178" s="165"/>
      <c r="MXO178" s="165"/>
      <c r="MXP178" s="165"/>
      <c r="MXQ178" s="165"/>
      <c r="MXR178" s="165"/>
      <c r="MXS178" s="165"/>
      <c r="MXT178" s="165"/>
      <c r="MXU178" s="165"/>
      <c r="MXV178" s="165"/>
      <c r="MXW178" s="165"/>
      <c r="MXX178" s="165"/>
      <c r="MXY178" s="165"/>
      <c r="MXZ178" s="165"/>
      <c r="MYA178" s="165"/>
      <c r="MYB178" s="165"/>
      <c r="MYC178" s="165"/>
      <c r="MYD178" s="165"/>
      <c r="MYE178" s="165"/>
      <c r="MYF178" s="165"/>
      <c r="MYG178" s="165"/>
      <c r="MYH178" s="165"/>
      <c r="MYI178" s="165"/>
      <c r="MYJ178" s="165"/>
      <c r="MYK178" s="165"/>
      <c r="MYL178" s="165"/>
      <c r="MYM178" s="165"/>
      <c r="MYN178" s="165"/>
      <c r="MYO178" s="165"/>
      <c r="MYP178" s="165"/>
      <c r="MYQ178" s="165"/>
      <c r="MYR178" s="165"/>
      <c r="MYS178" s="165"/>
      <c r="MYT178" s="165"/>
      <c r="MYU178" s="165"/>
      <c r="MYV178" s="165"/>
      <c r="MYW178" s="165"/>
      <c r="MYX178" s="165"/>
      <c r="MYY178" s="165"/>
      <c r="MYZ178" s="165"/>
      <c r="MZA178" s="165"/>
      <c r="MZB178" s="165"/>
      <c r="MZC178" s="165"/>
      <c r="MZD178" s="165"/>
      <c r="MZE178" s="165"/>
      <c r="MZF178" s="165"/>
      <c r="MZG178" s="165"/>
      <c r="MZH178" s="165"/>
      <c r="MZI178" s="165"/>
      <c r="MZJ178" s="165"/>
      <c r="MZK178" s="165"/>
      <c r="MZL178" s="165"/>
      <c r="MZM178" s="165"/>
      <c r="MZN178" s="165"/>
      <c r="MZO178" s="165"/>
      <c r="MZP178" s="165"/>
      <c r="MZQ178" s="165"/>
      <c r="MZR178" s="165"/>
      <c r="MZS178" s="165"/>
      <c r="MZT178" s="165"/>
      <c r="MZU178" s="165"/>
      <c r="MZV178" s="165"/>
      <c r="MZW178" s="165"/>
      <c r="MZX178" s="165"/>
      <c r="MZY178" s="165"/>
      <c r="MZZ178" s="165"/>
      <c r="NAA178" s="165"/>
      <c r="NAB178" s="165"/>
      <c r="NAC178" s="165"/>
      <c r="NAD178" s="165"/>
      <c r="NAE178" s="165"/>
      <c r="NAF178" s="165"/>
      <c r="NAG178" s="165"/>
      <c r="NAH178" s="165"/>
      <c r="NAI178" s="165"/>
      <c r="NAJ178" s="165"/>
      <c r="NAK178" s="165"/>
      <c r="NAL178" s="165"/>
      <c r="NAM178" s="165"/>
      <c r="NAN178" s="165"/>
      <c r="NAO178" s="165"/>
      <c r="NAP178" s="165"/>
      <c r="NAQ178" s="165"/>
      <c r="NAR178" s="165"/>
      <c r="NAS178" s="165"/>
      <c r="NAT178" s="165"/>
      <c r="NAU178" s="165"/>
      <c r="NAV178" s="165"/>
      <c r="NAW178" s="165"/>
      <c r="NAX178" s="165"/>
      <c r="NAY178" s="165"/>
      <c r="NAZ178" s="165"/>
      <c r="NBA178" s="165"/>
      <c r="NBB178" s="165"/>
      <c r="NBC178" s="165"/>
      <c r="NBD178" s="165"/>
      <c r="NBE178" s="165"/>
      <c r="NBF178" s="165"/>
      <c r="NBG178" s="165"/>
      <c r="NBH178" s="165"/>
      <c r="NBI178" s="165"/>
      <c r="NBJ178" s="165"/>
      <c r="NBK178" s="165"/>
      <c r="NBL178" s="165"/>
      <c r="NBM178" s="165"/>
      <c r="NBN178" s="165"/>
      <c r="NBO178" s="165"/>
      <c r="NBP178" s="165"/>
      <c r="NBQ178" s="165"/>
      <c r="NBR178" s="165"/>
      <c r="NBS178" s="165"/>
      <c r="NBT178" s="165"/>
      <c r="NBU178" s="165"/>
      <c r="NBV178" s="165"/>
      <c r="NBW178" s="165"/>
      <c r="NBX178" s="165"/>
      <c r="NBY178" s="165"/>
      <c r="NBZ178" s="165"/>
      <c r="NCA178" s="165"/>
      <c r="NCB178" s="165"/>
      <c r="NCC178" s="165"/>
      <c r="NCD178" s="165"/>
      <c r="NCE178" s="165"/>
      <c r="NCF178" s="165"/>
      <c r="NCG178" s="165"/>
      <c r="NCH178" s="165"/>
      <c r="NCI178" s="165"/>
      <c r="NCJ178" s="165"/>
      <c r="NCK178" s="165"/>
      <c r="NCL178" s="165"/>
      <c r="NCM178" s="165"/>
      <c r="NCN178" s="165"/>
      <c r="NCO178" s="165"/>
      <c r="NCP178" s="165"/>
      <c r="NCQ178" s="165"/>
      <c r="NCR178" s="165"/>
      <c r="NCS178" s="165"/>
      <c r="NCT178" s="165"/>
      <c r="NCU178" s="165"/>
      <c r="NCV178" s="165"/>
      <c r="NCW178" s="165"/>
      <c r="NCX178" s="165"/>
      <c r="NCY178" s="165"/>
      <c r="NCZ178" s="165"/>
      <c r="NDA178" s="165"/>
      <c r="NDB178" s="165"/>
      <c r="NDC178" s="165"/>
      <c r="NDD178" s="165"/>
      <c r="NDE178" s="165"/>
      <c r="NDF178" s="165"/>
      <c r="NDG178" s="165"/>
      <c r="NDH178" s="165"/>
      <c r="NDI178" s="165"/>
      <c r="NDJ178" s="165"/>
      <c r="NDK178" s="165"/>
      <c r="NDL178" s="165"/>
      <c r="NDM178" s="165"/>
      <c r="NDN178" s="165"/>
      <c r="NDO178" s="165"/>
      <c r="NDP178" s="165"/>
      <c r="NDQ178" s="165"/>
      <c r="NDR178" s="165"/>
      <c r="NDS178" s="165"/>
      <c r="NDT178" s="165"/>
      <c r="NDU178" s="165"/>
      <c r="NDV178" s="165"/>
      <c r="NDW178" s="165"/>
      <c r="NDX178" s="165"/>
      <c r="NDY178" s="165"/>
      <c r="NDZ178" s="165"/>
      <c r="NEA178" s="165"/>
      <c r="NEB178" s="165"/>
      <c r="NEC178" s="165"/>
      <c r="NED178" s="165"/>
      <c r="NEE178" s="165"/>
      <c r="NEF178" s="165"/>
      <c r="NEG178" s="165"/>
      <c r="NEH178" s="165"/>
      <c r="NEI178" s="165"/>
      <c r="NEJ178" s="165"/>
      <c r="NEK178" s="165"/>
      <c r="NEL178" s="165"/>
      <c r="NEM178" s="165"/>
      <c r="NEN178" s="165"/>
      <c r="NEO178" s="165"/>
      <c r="NEP178" s="165"/>
      <c r="NEQ178" s="165"/>
      <c r="NER178" s="165"/>
      <c r="NES178" s="165"/>
      <c r="NET178" s="165"/>
      <c r="NEU178" s="165"/>
      <c r="NEV178" s="165"/>
      <c r="NEW178" s="165"/>
      <c r="NEX178" s="165"/>
      <c r="NEY178" s="165"/>
      <c r="NEZ178" s="165"/>
      <c r="NFA178" s="165"/>
      <c r="NFB178" s="165"/>
      <c r="NFC178" s="165"/>
      <c r="NFD178" s="165"/>
      <c r="NFE178" s="165"/>
      <c r="NFF178" s="165"/>
      <c r="NFG178" s="165"/>
      <c r="NFH178" s="165"/>
      <c r="NFI178" s="165"/>
      <c r="NFJ178" s="165"/>
      <c r="NFK178" s="165"/>
      <c r="NFL178" s="165"/>
      <c r="NFM178" s="165"/>
      <c r="NFN178" s="165"/>
      <c r="NFO178" s="165"/>
      <c r="NFP178" s="165"/>
      <c r="NFQ178" s="165"/>
      <c r="NFR178" s="165"/>
      <c r="NFS178" s="165"/>
      <c r="NFT178" s="165"/>
      <c r="NFU178" s="165"/>
      <c r="NFV178" s="165"/>
      <c r="NFW178" s="165"/>
      <c r="NFX178" s="165"/>
      <c r="NFY178" s="165"/>
      <c r="NFZ178" s="165"/>
      <c r="NGA178" s="165"/>
      <c r="NGB178" s="165"/>
      <c r="NGC178" s="165"/>
      <c r="NGD178" s="165"/>
      <c r="NGE178" s="165"/>
      <c r="NGF178" s="165"/>
      <c r="NGG178" s="165"/>
      <c r="NGH178" s="165"/>
      <c r="NGI178" s="165"/>
      <c r="NGJ178" s="165"/>
      <c r="NGK178" s="165"/>
      <c r="NGL178" s="165"/>
      <c r="NGM178" s="165"/>
      <c r="NGN178" s="165"/>
      <c r="NGO178" s="165"/>
      <c r="NGP178" s="165"/>
      <c r="NGQ178" s="165"/>
      <c r="NGR178" s="165"/>
      <c r="NGS178" s="165"/>
      <c r="NGT178" s="165"/>
      <c r="NGU178" s="165"/>
      <c r="NGV178" s="165"/>
      <c r="NGW178" s="165"/>
      <c r="NGX178" s="165"/>
      <c r="NGY178" s="165"/>
      <c r="NGZ178" s="165"/>
      <c r="NHA178" s="165"/>
      <c r="NHB178" s="165"/>
      <c r="NHC178" s="165"/>
      <c r="NHD178" s="165"/>
      <c r="NHE178" s="165"/>
      <c r="NHF178" s="165"/>
      <c r="NHG178" s="165"/>
      <c r="NHH178" s="165"/>
      <c r="NHI178" s="165"/>
      <c r="NHJ178" s="165"/>
      <c r="NHK178" s="165"/>
      <c r="NHL178" s="165"/>
      <c r="NHM178" s="165"/>
      <c r="NHN178" s="165"/>
      <c r="NHO178" s="165"/>
      <c r="NHP178" s="165"/>
      <c r="NHQ178" s="165"/>
      <c r="NHR178" s="165"/>
      <c r="NHS178" s="165"/>
      <c r="NHT178" s="165"/>
      <c r="NHU178" s="165"/>
      <c r="NHV178" s="165"/>
      <c r="NHW178" s="165"/>
      <c r="NHX178" s="165"/>
      <c r="NHY178" s="165"/>
      <c r="NHZ178" s="165"/>
      <c r="NIA178" s="165"/>
      <c r="NIB178" s="165"/>
      <c r="NIC178" s="165"/>
      <c r="NID178" s="165"/>
      <c r="NIE178" s="165"/>
      <c r="NIF178" s="165"/>
      <c r="NIG178" s="165"/>
      <c r="NIH178" s="165"/>
      <c r="NII178" s="165"/>
      <c r="NIJ178" s="165"/>
      <c r="NIK178" s="165"/>
      <c r="NIL178" s="165"/>
      <c r="NIM178" s="165"/>
      <c r="NIN178" s="165"/>
      <c r="NIO178" s="165"/>
      <c r="NIP178" s="165"/>
      <c r="NIQ178" s="165"/>
      <c r="NIR178" s="165"/>
      <c r="NIS178" s="165"/>
      <c r="NIT178" s="165"/>
      <c r="NIU178" s="165"/>
      <c r="NIV178" s="165"/>
      <c r="NIW178" s="165"/>
      <c r="NIX178" s="165"/>
      <c r="NIY178" s="165"/>
      <c r="NIZ178" s="165"/>
      <c r="NJA178" s="165"/>
      <c r="NJB178" s="165"/>
      <c r="NJC178" s="165"/>
      <c r="NJD178" s="165"/>
      <c r="NJE178" s="165"/>
      <c r="NJF178" s="165"/>
      <c r="NJG178" s="165"/>
      <c r="NJH178" s="165"/>
      <c r="NJI178" s="165"/>
      <c r="NJJ178" s="165"/>
      <c r="NJK178" s="165"/>
      <c r="NJL178" s="165"/>
      <c r="NJM178" s="165"/>
      <c r="NJN178" s="165"/>
      <c r="NJO178" s="165"/>
      <c r="NJP178" s="165"/>
      <c r="NJQ178" s="165"/>
      <c r="NJR178" s="165"/>
      <c r="NJS178" s="165"/>
      <c r="NJT178" s="165"/>
      <c r="NJU178" s="165"/>
      <c r="NJV178" s="165"/>
      <c r="NJW178" s="165"/>
      <c r="NJX178" s="165"/>
      <c r="NJY178" s="165"/>
      <c r="NJZ178" s="165"/>
      <c r="NKA178" s="165"/>
      <c r="NKB178" s="165"/>
      <c r="NKC178" s="165"/>
      <c r="NKD178" s="165"/>
      <c r="NKE178" s="165"/>
      <c r="NKF178" s="165"/>
      <c r="NKG178" s="165"/>
      <c r="NKH178" s="165"/>
      <c r="NKI178" s="165"/>
      <c r="NKJ178" s="165"/>
      <c r="NKK178" s="165"/>
      <c r="NKL178" s="165"/>
      <c r="NKM178" s="165"/>
      <c r="NKN178" s="165"/>
      <c r="NKO178" s="165"/>
      <c r="NKP178" s="165"/>
      <c r="NKQ178" s="165"/>
      <c r="NKR178" s="165"/>
      <c r="NKS178" s="165"/>
      <c r="NKT178" s="165"/>
      <c r="NKU178" s="165"/>
      <c r="NKV178" s="165"/>
      <c r="NKW178" s="165"/>
      <c r="NKX178" s="165"/>
      <c r="NKY178" s="165"/>
      <c r="NKZ178" s="165"/>
      <c r="NLA178" s="165"/>
      <c r="NLB178" s="165"/>
      <c r="NLC178" s="165"/>
      <c r="NLD178" s="165"/>
      <c r="NLE178" s="165"/>
      <c r="NLF178" s="165"/>
      <c r="NLG178" s="165"/>
      <c r="NLH178" s="165"/>
      <c r="NLI178" s="165"/>
      <c r="NLJ178" s="165"/>
      <c r="NLK178" s="165"/>
      <c r="NLL178" s="165"/>
      <c r="NLM178" s="165"/>
      <c r="NLN178" s="165"/>
      <c r="NLO178" s="165"/>
      <c r="NLP178" s="165"/>
      <c r="NLQ178" s="165"/>
      <c r="NLR178" s="165"/>
      <c r="NLS178" s="165"/>
      <c r="NLT178" s="165"/>
      <c r="NLU178" s="165"/>
      <c r="NLV178" s="165"/>
      <c r="NLW178" s="165"/>
      <c r="NLX178" s="165"/>
      <c r="NLY178" s="165"/>
      <c r="NLZ178" s="165"/>
      <c r="NMA178" s="165"/>
      <c r="NMB178" s="165"/>
      <c r="NMC178" s="165"/>
      <c r="NMD178" s="165"/>
      <c r="NME178" s="165"/>
      <c r="NMF178" s="165"/>
      <c r="NMG178" s="165"/>
      <c r="NMH178" s="165"/>
      <c r="NMI178" s="165"/>
      <c r="NMJ178" s="165"/>
      <c r="NMK178" s="165"/>
      <c r="NML178" s="165"/>
      <c r="NMM178" s="165"/>
      <c r="NMN178" s="165"/>
      <c r="NMO178" s="165"/>
      <c r="NMP178" s="165"/>
      <c r="NMQ178" s="165"/>
      <c r="NMR178" s="165"/>
      <c r="NMS178" s="165"/>
      <c r="NMT178" s="165"/>
      <c r="NMU178" s="165"/>
      <c r="NMV178" s="165"/>
      <c r="NMW178" s="165"/>
      <c r="NMX178" s="165"/>
      <c r="NMY178" s="165"/>
      <c r="NMZ178" s="165"/>
      <c r="NNA178" s="165"/>
      <c r="NNB178" s="165"/>
      <c r="NNC178" s="165"/>
      <c r="NND178" s="165"/>
      <c r="NNE178" s="165"/>
      <c r="NNF178" s="165"/>
      <c r="NNG178" s="165"/>
      <c r="NNH178" s="165"/>
      <c r="NNI178" s="165"/>
      <c r="NNJ178" s="165"/>
      <c r="NNK178" s="165"/>
      <c r="NNL178" s="165"/>
      <c r="NNM178" s="165"/>
      <c r="NNN178" s="165"/>
      <c r="NNO178" s="165"/>
      <c r="NNP178" s="165"/>
      <c r="NNQ178" s="165"/>
      <c r="NNR178" s="165"/>
      <c r="NNS178" s="165"/>
      <c r="NNT178" s="165"/>
      <c r="NNU178" s="165"/>
      <c r="NNV178" s="165"/>
      <c r="NNW178" s="165"/>
      <c r="NNX178" s="165"/>
      <c r="NNY178" s="165"/>
      <c r="NNZ178" s="165"/>
      <c r="NOA178" s="165"/>
      <c r="NOB178" s="165"/>
      <c r="NOC178" s="165"/>
      <c r="NOD178" s="165"/>
      <c r="NOE178" s="165"/>
      <c r="NOF178" s="165"/>
      <c r="NOG178" s="165"/>
      <c r="NOH178" s="165"/>
      <c r="NOI178" s="165"/>
      <c r="NOJ178" s="165"/>
      <c r="NOK178" s="165"/>
      <c r="NOL178" s="165"/>
      <c r="NOM178" s="165"/>
      <c r="NON178" s="165"/>
      <c r="NOO178" s="165"/>
      <c r="NOP178" s="165"/>
      <c r="NOQ178" s="165"/>
      <c r="NOR178" s="165"/>
      <c r="NOS178" s="165"/>
      <c r="NOT178" s="165"/>
      <c r="NOU178" s="165"/>
      <c r="NOV178" s="165"/>
      <c r="NOW178" s="165"/>
      <c r="NOX178" s="165"/>
      <c r="NOY178" s="165"/>
      <c r="NOZ178" s="165"/>
      <c r="NPA178" s="165"/>
      <c r="NPB178" s="165"/>
      <c r="NPC178" s="165"/>
      <c r="NPD178" s="165"/>
      <c r="NPE178" s="165"/>
      <c r="NPF178" s="165"/>
      <c r="NPG178" s="165"/>
      <c r="NPH178" s="165"/>
      <c r="NPI178" s="165"/>
      <c r="NPJ178" s="165"/>
      <c r="NPK178" s="165"/>
      <c r="NPL178" s="165"/>
      <c r="NPM178" s="165"/>
      <c r="NPN178" s="165"/>
      <c r="NPO178" s="165"/>
      <c r="NPP178" s="165"/>
      <c r="NPQ178" s="165"/>
      <c r="NPR178" s="165"/>
      <c r="NPS178" s="165"/>
      <c r="NPT178" s="165"/>
      <c r="NPU178" s="165"/>
      <c r="NPV178" s="165"/>
      <c r="NPW178" s="165"/>
      <c r="NPX178" s="165"/>
      <c r="NPY178" s="165"/>
      <c r="NPZ178" s="165"/>
      <c r="NQA178" s="165"/>
      <c r="NQB178" s="165"/>
      <c r="NQC178" s="165"/>
      <c r="NQD178" s="165"/>
      <c r="NQE178" s="165"/>
      <c r="NQF178" s="165"/>
      <c r="NQG178" s="165"/>
      <c r="NQH178" s="165"/>
      <c r="NQI178" s="165"/>
      <c r="NQJ178" s="165"/>
      <c r="NQK178" s="165"/>
      <c r="NQL178" s="165"/>
      <c r="NQM178" s="165"/>
      <c r="NQN178" s="165"/>
      <c r="NQO178" s="165"/>
      <c r="NQP178" s="165"/>
      <c r="NQQ178" s="165"/>
      <c r="NQR178" s="165"/>
      <c r="NQS178" s="165"/>
      <c r="NQT178" s="165"/>
      <c r="NQU178" s="165"/>
      <c r="NQV178" s="165"/>
      <c r="NQW178" s="165"/>
      <c r="NQX178" s="165"/>
      <c r="NQY178" s="165"/>
      <c r="NQZ178" s="165"/>
      <c r="NRA178" s="165"/>
      <c r="NRB178" s="165"/>
      <c r="NRC178" s="165"/>
      <c r="NRD178" s="165"/>
      <c r="NRE178" s="165"/>
      <c r="NRF178" s="165"/>
      <c r="NRG178" s="165"/>
      <c r="NRH178" s="165"/>
      <c r="NRI178" s="165"/>
      <c r="NRJ178" s="165"/>
      <c r="NRK178" s="165"/>
      <c r="NRL178" s="165"/>
      <c r="NRM178" s="165"/>
      <c r="NRN178" s="165"/>
      <c r="NRO178" s="165"/>
      <c r="NRP178" s="165"/>
      <c r="NRQ178" s="165"/>
      <c r="NRR178" s="165"/>
      <c r="NRS178" s="165"/>
      <c r="NRT178" s="165"/>
      <c r="NRU178" s="165"/>
      <c r="NRV178" s="165"/>
      <c r="NRW178" s="165"/>
      <c r="NRX178" s="165"/>
      <c r="NRY178" s="165"/>
      <c r="NRZ178" s="165"/>
      <c r="NSA178" s="165"/>
      <c r="NSB178" s="165"/>
      <c r="NSC178" s="165"/>
      <c r="NSD178" s="165"/>
      <c r="NSE178" s="165"/>
      <c r="NSF178" s="165"/>
      <c r="NSG178" s="165"/>
      <c r="NSH178" s="165"/>
      <c r="NSI178" s="165"/>
      <c r="NSJ178" s="165"/>
      <c r="NSK178" s="165"/>
      <c r="NSL178" s="165"/>
      <c r="NSM178" s="165"/>
      <c r="NSN178" s="165"/>
      <c r="NSO178" s="165"/>
      <c r="NSP178" s="165"/>
      <c r="NSQ178" s="165"/>
      <c r="NSR178" s="165"/>
      <c r="NSS178" s="165"/>
      <c r="NST178" s="165"/>
      <c r="NSU178" s="165"/>
      <c r="NSV178" s="165"/>
      <c r="NSW178" s="165"/>
      <c r="NSX178" s="165"/>
      <c r="NSY178" s="165"/>
      <c r="NSZ178" s="165"/>
      <c r="NTA178" s="165"/>
      <c r="NTB178" s="165"/>
      <c r="NTC178" s="165"/>
      <c r="NTD178" s="165"/>
      <c r="NTE178" s="165"/>
      <c r="NTF178" s="165"/>
      <c r="NTG178" s="165"/>
      <c r="NTH178" s="165"/>
      <c r="NTI178" s="165"/>
      <c r="NTJ178" s="165"/>
      <c r="NTK178" s="165"/>
      <c r="NTL178" s="165"/>
      <c r="NTM178" s="165"/>
      <c r="NTN178" s="165"/>
      <c r="NTO178" s="165"/>
      <c r="NTP178" s="165"/>
      <c r="NTQ178" s="165"/>
      <c r="NTR178" s="165"/>
      <c r="NTS178" s="165"/>
      <c r="NTT178" s="165"/>
      <c r="NTU178" s="165"/>
      <c r="NTV178" s="165"/>
      <c r="NTW178" s="165"/>
      <c r="NTX178" s="165"/>
      <c r="NTY178" s="165"/>
      <c r="NTZ178" s="165"/>
      <c r="NUA178" s="165"/>
      <c r="NUB178" s="165"/>
      <c r="NUC178" s="165"/>
      <c r="NUD178" s="165"/>
      <c r="NUE178" s="165"/>
      <c r="NUF178" s="165"/>
      <c r="NUG178" s="165"/>
      <c r="NUH178" s="165"/>
      <c r="NUI178" s="165"/>
      <c r="NUJ178" s="165"/>
      <c r="NUK178" s="165"/>
      <c r="NUL178" s="165"/>
      <c r="NUM178" s="165"/>
      <c r="NUN178" s="165"/>
      <c r="NUO178" s="165"/>
      <c r="NUP178" s="165"/>
      <c r="NUQ178" s="165"/>
      <c r="NUR178" s="165"/>
      <c r="NUS178" s="165"/>
      <c r="NUT178" s="165"/>
      <c r="NUU178" s="165"/>
      <c r="NUV178" s="165"/>
      <c r="NUW178" s="165"/>
      <c r="NUX178" s="165"/>
      <c r="NUY178" s="165"/>
      <c r="NUZ178" s="165"/>
      <c r="NVA178" s="165"/>
      <c r="NVB178" s="165"/>
      <c r="NVC178" s="165"/>
      <c r="NVD178" s="165"/>
      <c r="NVE178" s="165"/>
      <c r="NVF178" s="165"/>
      <c r="NVG178" s="165"/>
      <c r="NVH178" s="165"/>
      <c r="NVI178" s="165"/>
      <c r="NVJ178" s="165"/>
      <c r="NVK178" s="165"/>
      <c r="NVL178" s="165"/>
      <c r="NVM178" s="165"/>
      <c r="NVN178" s="165"/>
      <c r="NVO178" s="165"/>
      <c r="NVP178" s="165"/>
      <c r="NVQ178" s="165"/>
      <c r="NVR178" s="165"/>
      <c r="NVS178" s="165"/>
      <c r="NVT178" s="165"/>
      <c r="NVU178" s="165"/>
      <c r="NVV178" s="165"/>
      <c r="NVW178" s="165"/>
      <c r="NVX178" s="165"/>
      <c r="NVY178" s="165"/>
      <c r="NVZ178" s="165"/>
      <c r="NWA178" s="165"/>
      <c r="NWB178" s="165"/>
      <c r="NWC178" s="165"/>
      <c r="NWD178" s="165"/>
      <c r="NWE178" s="165"/>
      <c r="NWF178" s="165"/>
      <c r="NWG178" s="165"/>
      <c r="NWH178" s="165"/>
      <c r="NWI178" s="165"/>
      <c r="NWJ178" s="165"/>
      <c r="NWK178" s="165"/>
      <c r="NWL178" s="165"/>
      <c r="NWM178" s="165"/>
      <c r="NWN178" s="165"/>
      <c r="NWO178" s="165"/>
      <c r="NWP178" s="165"/>
      <c r="NWQ178" s="165"/>
      <c r="NWR178" s="165"/>
      <c r="NWS178" s="165"/>
      <c r="NWT178" s="165"/>
      <c r="NWU178" s="165"/>
      <c r="NWV178" s="165"/>
      <c r="NWW178" s="165"/>
      <c r="NWX178" s="165"/>
      <c r="NWY178" s="165"/>
      <c r="NWZ178" s="165"/>
      <c r="NXA178" s="165"/>
      <c r="NXB178" s="165"/>
      <c r="NXC178" s="165"/>
      <c r="NXD178" s="165"/>
      <c r="NXE178" s="165"/>
      <c r="NXF178" s="165"/>
      <c r="NXG178" s="165"/>
      <c r="NXH178" s="165"/>
      <c r="NXI178" s="165"/>
      <c r="NXJ178" s="165"/>
      <c r="NXK178" s="165"/>
      <c r="NXL178" s="165"/>
      <c r="NXM178" s="165"/>
      <c r="NXN178" s="165"/>
      <c r="NXO178" s="165"/>
      <c r="NXP178" s="165"/>
      <c r="NXQ178" s="165"/>
      <c r="NXR178" s="165"/>
      <c r="NXS178" s="165"/>
      <c r="NXT178" s="165"/>
      <c r="NXU178" s="165"/>
      <c r="NXV178" s="165"/>
      <c r="NXW178" s="165"/>
      <c r="NXX178" s="165"/>
      <c r="NXY178" s="165"/>
      <c r="NXZ178" s="165"/>
      <c r="NYA178" s="165"/>
      <c r="NYB178" s="165"/>
      <c r="NYC178" s="165"/>
      <c r="NYD178" s="165"/>
      <c r="NYE178" s="165"/>
      <c r="NYF178" s="165"/>
      <c r="NYG178" s="165"/>
      <c r="NYH178" s="165"/>
      <c r="NYI178" s="165"/>
      <c r="NYJ178" s="165"/>
      <c r="NYK178" s="165"/>
      <c r="NYL178" s="165"/>
      <c r="NYM178" s="165"/>
      <c r="NYN178" s="165"/>
      <c r="NYO178" s="165"/>
      <c r="NYP178" s="165"/>
      <c r="NYQ178" s="165"/>
      <c r="NYR178" s="165"/>
      <c r="NYS178" s="165"/>
      <c r="NYT178" s="165"/>
      <c r="NYU178" s="165"/>
      <c r="NYV178" s="165"/>
      <c r="NYW178" s="165"/>
      <c r="NYX178" s="165"/>
      <c r="NYY178" s="165"/>
      <c r="NYZ178" s="165"/>
      <c r="NZA178" s="165"/>
      <c r="NZB178" s="165"/>
      <c r="NZC178" s="165"/>
      <c r="NZD178" s="165"/>
      <c r="NZE178" s="165"/>
      <c r="NZF178" s="165"/>
      <c r="NZG178" s="165"/>
      <c r="NZH178" s="165"/>
      <c r="NZI178" s="165"/>
      <c r="NZJ178" s="165"/>
      <c r="NZK178" s="165"/>
      <c r="NZL178" s="165"/>
      <c r="NZM178" s="165"/>
      <c r="NZN178" s="165"/>
      <c r="NZO178" s="165"/>
      <c r="NZP178" s="165"/>
      <c r="NZQ178" s="165"/>
      <c r="NZR178" s="165"/>
      <c r="NZS178" s="165"/>
      <c r="NZT178" s="165"/>
      <c r="NZU178" s="165"/>
      <c r="NZV178" s="165"/>
      <c r="NZW178" s="165"/>
      <c r="NZX178" s="165"/>
      <c r="NZY178" s="165"/>
      <c r="NZZ178" s="165"/>
      <c r="OAA178" s="165"/>
      <c r="OAB178" s="165"/>
      <c r="OAC178" s="165"/>
      <c r="OAD178" s="165"/>
      <c r="OAE178" s="165"/>
      <c r="OAF178" s="165"/>
      <c r="OAG178" s="165"/>
      <c r="OAH178" s="165"/>
      <c r="OAI178" s="165"/>
      <c r="OAJ178" s="165"/>
      <c r="OAK178" s="165"/>
      <c r="OAL178" s="165"/>
      <c r="OAM178" s="165"/>
      <c r="OAN178" s="165"/>
      <c r="OAO178" s="165"/>
      <c r="OAP178" s="165"/>
      <c r="OAQ178" s="165"/>
      <c r="OAR178" s="165"/>
      <c r="OAS178" s="165"/>
      <c r="OAT178" s="165"/>
      <c r="OAU178" s="165"/>
      <c r="OAV178" s="165"/>
      <c r="OAW178" s="165"/>
      <c r="OAX178" s="165"/>
      <c r="OAY178" s="165"/>
      <c r="OAZ178" s="165"/>
      <c r="OBA178" s="165"/>
      <c r="OBB178" s="165"/>
      <c r="OBC178" s="165"/>
      <c r="OBD178" s="165"/>
      <c r="OBE178" s="165"/>
      <c r="OBF178" s="165"/>
      <c r="OBG178" s="165"/>
      <c r="OBH178" s="165"/>
      <c r="OBI178" s="165"/>
      <c r="OBJ178" s="165"/>
      <c r="OBK178" s="165"/>
      <c r="OBL178" s="165"/>
      <c r="OBM178" s="165"/>
      <c r="OBN178" s="165"/>
      <c r="OBO178" s="165"/>
      <c r="OBP178" s="165"/>
      <c r="OBQ178" s="165"/>
      <c r="OBR178" s="165"/>
      <c r="OBS178" s="165"/>
      <c r="OBT178" s="165"/>
      <c r="OBU178" s="165"/>
      <c r="OBV178" s="165"/>
      <c r="OBW178" s="165"/>
      <c r="OBX178" s="165"/>
      <c r="OBY178" s="165"/>
      <c r="OBZ178" s="165"/>
      <c r="OCA178" s="165"/>
      <c r="OCB178" s="165"/>
      <c r="OCC178" s="165"/>
      <c r="OCD178" s="165"/>
      <c r="OCE178" s="165"/>
      <c r="OCF178" s="165"/>
      <c r="OCG178" s="165"/>
      <c r="OCH178" s="165"/>
      <c r="OCI178" s="165"/>
      <c r="OCJ178" s="165"/>
      <c r="OCK178" s="165"/>
      <c r="OCL178" s="165"/>
      <c r="OCM178" s="165"/>
      <c r="OCN178" s="165"/>
      <c r="OCO178" s="165"/>
      <c r="OCP178" s="165"/>
      <c r="OCQ178" s="165"/>
      <c r="OCR178" s="165"/>
      <c r="OCS178" s="165"/>
      <c r="OCT178" s="165"/>
      <c r="OCU178" s="165"/>
      <c r="OCV178" s="165"/>
      <c r="OCW178" s="165"/>
      <c r="OCX178" s="165"/>
      <c r="OCY178" s="165"/>
      <c r="OCZ178" s="165"/>
      <c r="ODA178" s="165"/>
      <c r="ODB178" s="165"/>
      <c r="ODC178" s="165"/>
      <c r="ODD178" s="165"/>
      <c r="ODE178" s="165"/>
      <c r="ODF178" s="165"/>
      <c r="ODG178" s="165"/>
      <c r="ODH178" s="165"/>
      <c r="ODI178" s="165"/>
      <c r="ODJ178" s="165"/>
      <c r="ODK178" s="165"/>
      <c r="ODL178" s="165"/>
      <c r="ODM178" s="165"/>
      <c r="ODN178" s="165"/>
      <c r="ODO178" s="165"/>
      <c r="ODP178" s="165"/>
      <c r="ODQ178" s="165"/>
      <c r="ODR178" s="165"/>
      <c r="ODS178" s="165"/>
      <c r="ODT178" s="165"/>
      <c r="ODU178" s="165"/>
      <c r="ODV178" s="165"/>
      <c r="ODW178" s="165"/>
      <c r="ODX178" s="165"/>
      <c r="ODY178" s="165"/>
      <c r="ODZ178" s="165"/>
      <c r="OEA178" s="165"/>
      <c r="OEB178" s="165"/>
      <c r="OEC178" s="165"/>
      <c r="OED178" s="165"/>
      <c r="OEE178" s="165"/>
      <c r="OEF178" s="165"/>
      <c r="OEG178" s="165"/>
      <c r="OEH178" s="165"/>
      <c r="OEI178" s="165"/>
      <c r="OEJ178" s="165"/>
      <c r="OEK178" s="165"/>
      <c r="OEL178" s="165"/>
      <c r="OEM178" s="165"/>
      <c r="OEN178" s="165"/>
      <c r="OEO178" s="165"/>
      <c r="OEP178" s="165"/>
      <c r="OEQ178" s="165"/>
      <c r="OER178" s="165"/>
      <c r="OES178" s="165"/>
      <c r="OET178" s="165"/>
      <c r="OEU178" s="165"/>
      <c r="OEV178" s="165"/>
      <c r="OEW178" s="165"/>
      <c r="OEX178" s="165"/>
      <c r="OEY178" s="165"/>
      <c r="OEZ178" s="165"/>
      <c r="OFA178" s="165"/>
      <c r="OFB178" s="165"/>
      <c r="OFC178" s="165"/>
      <c r="OFD178" s="165"/>
      <c r="OFE178" s="165"/>
      <c r="OFF178" s="165"/>
      <c r="OFG178" s="165"/>
      <c r="OFH178" s="165"/>
      <c r="OFI178" s="165"/>
      <c r="OFJ178" s="165"/>
      <c r="OFK178" s="165"/>
      <c r="OFL178" s="165"/>
      <c r="OFM178" s="165"/>
      <c r="OFN178" s="165"/>
      <c r="OFO178" s="165"/>
      <c r="OFP178" s="165"/>
      <c r="OFQ178" s="165"/>
      <c r="OFR178" s="165"/>
      <c r="OFS178" s="165"/>
      <c r="OFT178" s="165"/>
      <c r="OFU178" s="165"/>
      <c r="OFV178" s="165"/>
      <c r="OFW178" s="165"/>
      <c r="OFX178" s="165"/>
      <c r="OFY178" s="165"/>
      <c r="OFZ178" s="165"/>
      <c r="OGA178" s="165"/>
      <c r="OGB178" s="165"/>
      <c r="OGC178" s="165"/>
      <c r="OGD178" s="165"/>
      <c r="OGE178" s="165"/>
      <c r="OGF178" s="165"/>
      <c r="OGG178" s="165"/>
      <c r="OGH178" s="165"/>
      <c r="OGI178" s="165"/>
      <c r="OGJ178" s="165"/>
      <c r="OGK178" s="165"/>
      <c r="OGL178" s="165"/>
      <c r="OGM178" s="165"/>
      <c r="OGN178" s="165"/>
      <c r="OGO178" s="165"/>
      <c r="OGP178" s="165"/>
      <c r="OGQ178" s="165"/>
      <c r="OGR178" s="165"/>
      <c r="OGS178" s="165"/>
      <c r="OGT178" s="165"/>
      <c r="OGU178" s="165"/>
      <c r="OGV178" s="165"/>
      <c r="OGW178" s="165"/>
      <c r="OGX178" s="165"/>
      <c r="OGY178" s="165"/>
      <c r="OGZ178" s="165"/>
      <c r="OHA178" s="165"/>
      <c r="OHB178" s="165"/>
      <c r="OHC178" s="165"/>
      <c r="OHD178" s="165"/>
      <c r="OHE178" s="165"/>
      <c r="OHF178" s="165"/>
      <c r="OHG178" s="165"/>
      <c r="OHH178" s="165"/>
      <c r="OHI178" s="165"/>
      <c r="OHJ178" s="165"/>
      <c r="OHK178" s="165"/>
      <c r="OHL178" s="165"/>
      <c r="OHM178" s="165"/>
      <c r="OHN178" s="165"/>
      <c r="OHO178" s="165"/>
      <c r="OHP178" s="165"/>
      <c r="OHQ178" s="165"/>
      <c r="OHR178" s="165"/>
      <c r="OHS178" s="165"/>
      <c r="OHT178" s="165"/>
      <c r="OHU178" s="165"/>
      <c r="OHV178" s="165"/>
      <c r="OHW178" s="165"/>
      <c r="OHX178" s="165"/>
      <c r="OHY178" s="165"/>
      <c r="OHZ178" s="165"/>
      <c r="OIA178" s="165"/>
      <c r="OIB178" s="165"/>
      <c r="OIC178" s="165"/>
      <c r="OID178" s="165"/>
      <c r="OIE178" s="165"/>
      <c r="OIF178" s="165"/>
      <c r="OIG178" s="165"/>
      <c r="OIH178" s="165"/>
      <c r="OII178" s="165"/>
      <c r="OIJ178" s="165"/>
      <c r="OIK178" s="165"/>
      <c r="OIL178" s="165"/>
      <c r="OIM178" s="165"/>
      <c r="OIN178" s="165"/>
      <c r="OIO178" s="165"/>
      <c r="OIP178" s="165"/>
      <c r="OIQ178" s="165"/>
      <c r="OIR178" s="165"/>
      <c r="OIS178" s="165"/>
      <c r="OIT178" s="165"/>
      <c r="OIU178" s="165"/>
      <c r="OIV178" s="165"/>
      <c r="OIW178" s="165"/>
      <c r="OIX178" s="165"/>
      <c r="OIY178" s="165"/>
      <c r="OIZ178" s="165"/>
      <c r="OJA178" s="165"/>
      <c r="OJB178" s="165"/>
      <c r="OJC178" s="165"/>
      <c r="OJD178" s="165"/>
      <c r="OJE178" s="165"/>
      <c r="OJF178" s="165"/>
      <c r="OJG178" s="165"/>
      <c r="OJH178" s="165"/>
      <c r="OJI178" s="165"/>
      <c r="OJJ178" s="165"/>
      <c r="OJK178" s="165"/>
      <c r="OJL178" s="165"/>
      <c r="OJM178" s="165"/>
      <c r="OJN178" s="165"/>
      <c r="OJO178" s="165"/>
      <c r="OJP178" s="165"/>
      <c r="OJQ178" s="165"/>
      <c r="OJR178" s="165"/>
      <c r="OJS178" s="165"/>
      <c r="OJT178" s="165"/>
      <c r="OJU178" s="165"/>
      <c r="OJV178" s="165"/>
      <c r="OJW178" s="165"/>
      <c r="OJX178" s="165"/>
      <c r="OJY178" s="165"/>
      <c r="OJZ178" s="165"/>
      <c r="OKA178" s="165"/>
      <c r="OKB178" s="165"/>
      <c r="OKC178" s="165"/>
      <c r="OKD178" s="165"/>
      <c r="OKE178" s="165"/>
      <c r="OKF178" s="165"/>
      <c r="OKG178" s="165"/>
      <c r="OKH178" s="165"/>
      <c r="OKI178" s="165"/>
      <c r="OKJ178" s="165"/>
      <c r="OKK178" s="165"/>
      <c r="OKL178" s="165"/>
      <c r="OKM178" s="165"/>
      <c r="OKN178" s="165"/>
      <c r="OKO178" s="165"/>
      <c r="OKP178" s="165"/>
      <c r="OKQ178" s="165"/>
      <c r="OKR178" s="165"/>
      <c r="OKS178" s="165"/>
      <c r="OKT178" s="165"/>
      <c r="OKU178" s="165"/>
      <c r="OKV178" s="165"/>
      <c r="OKW178" s="165"/>
      <c r="OKX178" s="165"/>
      <c r="OKY178" s="165"/>
      <c r="OKZ178" s="165"/>
      <c r="OLA178" s="165"/>
      <c r="OLB178" s="165"/>
      <c r="OLC178" s="165"/>
      <c r="OLD178" s="165"/>
      <c r="OLE178" s="165"/>
      <c r="OLF178" s="165"/>
      <c r="OLG178" s="165"/>
      <c r="OLH178" s="165"/>
      <c r="OLI178" s="165"/>
      <c r="OLJ178" s="165"/>
      <c r="OLK178" s="165"/>
      <c r="OLL178" s="165"/>
      <c r="OLM178" s="165"/>
      <c r="OLN178" s="165"/>
      <c r="OLO178" s="165"/>
      <c r="OLP178" s="165"/>
      <c r="OLQ178" s="165"/>
      <c r="OLR178" s="165"/>
      <c r="OLS178" s="165"/>
      <c r="OLT178" s="165"/>
      <c r="OLU178" s="165"/>
      <c r="OLV178" s="165"/>
      <c r="OLW178" s="165"/>
      <c r="OLX178" s="165"/>
      <c r="OLY178" s="165"/>
      <c r="OLZ178" s="165"/>
      <c r="OMA178" s="165"/>
      <c r="OMB178" s="165"/>
      <c r="OMC178" s="165"/>
      <c r="OMD178" s="165"/>
      <c r="OME178" s="165"/>
      <c r="OMF178" s="165"/>
      <c r="OMG178" s="165"/>
      <c r="OMH178" s="165"/>
      <c r="OMI178" s="165"/>
      <c r="OMJ178" s="165"/>
      <c r="OMK178" s="165"/>
      <c r="OML178" s="165"/>
      <c r="OMM178" s="165"/>
      <c r="OMN178" s="165"/>
      <c r="OMO178" s="165"/>
      <c r="OMP178" s="165"/>
      <c r="OMQ178" s="165"/>
      <c r="OMR178" s="165"/>
      <c r="OMS178" s="165"/>
      <c r="OMT178" s="165"/>
      <c r="OMU178" s="165"/>
      <c r="OMV178" s="165"/>
      <c r="OMW178" s="165"/>
      <c r="OMX178" s="165"/>
      <c r="OMY178" s="165"/>
      <c r="OMZ178" s="165"/>
      <c r="ONA178" s="165"/>
      <c r="ONB178" s="165"/>
      <c r="ONC178" s="165"/>
      <c r="OND178" s="165"/>
      <c r="ONE178" s="165"/>
      <c r="ONF178" s="165"/>
      <c r="ONG178" s="165"/>
      <c r="ONH178" s="165"/>
      <c r="ONI178" s="165"/>
      <c r="ONJ178" s="165"/>
      <c r="ONK178" s="165"/>
      <c r="ONL178" s="165"/>
      <c r="ONM178" s="165"/>
      <c r="ONN178" s="165"/>
      <c r="ONO178" s="165"/>
      <c r="ONP178" s="165"/>
      <c r="ONQ178" s="165"/>
      <c r="ONR178" s="165"/>
      <c r="ONS178" s="165"/>
      <c r="ONT178" s="165"/>
      <c r="ONU178" s="165"/>
      <c r="ONV178" s="165"/>
      <c r="ONW178" s="165"/>
      <c r="ONX178" s="165"/>
      <c r="ONY178" s="165"/>
      <c r="ONZ178" s="165"/>
      <c r="OOA178" s="165"/>
      <c r="OOB178" s="165"/>
      <c r="OOC178" s="165"/>
      <c r="OOD178" s="165"/>
      <c r="OOE178" s="165"/>
      <c r="OOF178" s="165"/>
      <c r="OOG178" s="165"/>
      <c r="OOH178" s="165"/>
      <c r="OOI178" s="165"/>
      <c r="OOJ178" s="165"/>
      <c r="OOK178" s="165"/>
      <c r="OOL178" s="165"/>
      <c r="OOM178" s="165"/>
      <c r="OON178" s="165"/>
      <c r="OOO178" s="165"/>
      <c r="OOP178" s="165"/>
      <c r="OOQ178" s="165"/>
      <c r="OOR178" s="165"/>
      <c r="OOS178" s="165"/>
      <c r="OOT178" s="165"/>
      <c r="OOU178" s="165"/>
      <c r="OOV178" s="165"/>
      <c r="OOW178" s="165"/>
      <c r="OOX178" s="165"/>
      <c r="OOY178" s="165"/>
      <c r="OOZ178" s="165"/>
      <c r="OPA178" s="165"/>
      <c r="OPB178" s="165"/>
      <c r="OPC178" s="165"/>
      <c r="OPD178" s="165"/>
      <c r="OPE178" s="165"/>
      <c r="OPF178" s="165"/>
      <c r="OPG178" s="165"/>
      <c r="OPH178" s="165"/>
      <c r="OPI178" s="165"/>
      <c r="OPJ178" s="165"/>
      <c r="OPK178" s="165"/>
      <c r="OPL178" s="165"/>
      <c r="OPM178" s="165"/>
      <c r="OPN178" s="165"/>
      <c r="OPO178" s="165"/>
      <c r="OPP178" s="165"/>
      <c r="OPQ178" s="165"/>
      <c r="OPR178" s="165"/>
      <c r="OPS178" s="165"/>
      <c r="OPT178" s="165"/>
      <c r="OPU178" s="165"/>
      <c r="OPV178" s="165"/>
      <c r="OPW178" s="165"/>
      <c r="OPX178" s="165"/>
      <c r="OPY178" s="165"/>
      <c r="OPZ178" s="165"/>
      <c r="OQA178" s="165"/>
      <c r="OQB178" s="165"/>
      <c r="OQC178" s="165"/>
      <c r="OQD178" s="165"/>
      <c r="OQE178" s="165"/>
      <c r="OQF178" s="165"/>
      <c r="OQG178" s="165"/>
      <c r="OQH178" s="165"/>
      <c r="OQI178" s="165"/>
      <c r="OQJ178" s="165"/>
      <c r="OQK178" s="165"/>
      <c r="OQL178" s="165"/>
      <c r="OQM178" s="165"/>
      <c r="OQN178" s="165"/>
      <c r="OQO178" s="165"/>
      <c r="OQP178" s="165"/>
      <c r="OQQ178" s="165"/>
      <c r="OQR178" s="165"/>
      <c r="OQS178" s="165"/>
      <c r="OQT178" s="165"/>
      <c r="OQU178" s="165"/>
      <c r="OQV178" s="165"/>
      <c r="OQW178" s="165"/>
      <c r="OQX178" s="165"/>
      <c r="OQY178" s="165"/>
      <c r="OQZ178" s="165"/>
      <c r="ORA178" s="165"/>
      <c r="ORB178" s="165"/>
      <c r="ORC178" s="165"/>
      <c r="ORD178" s="165"/>
      <c r="ORE178" s="165"/>
      <c r="ORF178" s="165"/>
      <c r="ORG178" s="165"/>
      <c r="ORH178" s="165"/>
      <c r="ORI178" s="165"/>
      <c r="ORJ178" s="165"/>
      <c r="ORK178" s="165"/>
      <c r="ORL178" s="165"/>
      <c r="ORM178" s="165"/>
      <c r="ORN178" s="165"/>
      <c r="ORO178" s="165"/>
      <c r="ORP178" s="165"/>
      <c r="ORQ178" s="165"/>
      <c r="ORR178" s="165"/>
      <c r="ORS178" s="165"/>
      <c r="ORT178" s="165"/>
      <c r="ORU178" s="165"/>
      <c r="ORV178" s="165"/>
      <c r="ORW178" s="165"/>
      <c r="ORX178" s="165"/>
      <c r="ORY178" s="165"/>
      <c r="ORZ178" s="165"/>
      <c r="OSA178" s="165"/>
      <c r="OSB178" s="165"/>
      <c r="OSC178" s="165"/>
      <c r="OSD178" s="165"/>
      <c r="OSE178" s="165"/>
      <c r="OSF178" s="165"/>
      <c r="OSG178" s="165"/>
      <c r="OSH178" s="165"/>
      <c r="OSI178" s="165"/>
      <c r="OSJ178" s="165"/>
      <c r="OSK178" s="165"/>
      <c r="OSL178" s="165"/>
      <c r="OSM178" s="165"/>
      <c r="OSN178" s="165"/>
      <c r="OSO178" s="165"/>
      <c r="OSP178" s="165"/>
      <c r="OSQ178" s="165"/>
      <c r="OSR178" s="165"/>
      <c r="OSS178" s="165"/>
      <c r="OST178" s="165"/>
      <c r="OSU178" s="165"/>
      <c r="OSV178" s="165"/>
      <c r="OSW178" s="165"/>
      <c r="OSX178" s="165"/>
      <c r="OSY178" s="165"/>
      <c r="OSZ178" s="165"/>
      <c r="OTA178" s="165"/>
      <c r="OTB178" s="165"/>
      <c r="OTC178" s="165"/>
      <c r="OTD178" s="165"/>
      <c r="OTE178" s="165"/>
      <c r="OTF178" s="165"/>
      <c r="OTG178" s="165"/>
      <c r="OTH178" s="165"/>
      <c r="OTI178" s="165"/>
      <c r="OTJ178" s="165"/>
      <c r="OTK178" s="165"/>
      <c r="OTL178" s="165"/>
      <c r="OTM178" s="165"/>
      <c r="OTN178" s="165"/>
      <c r="OTO178" s="165"/>
      <c r="OTP178" s="165"/>
      <c r="OTQ178" s="165"/>
      <c r="OTR178" s="165"/>
      <c r="OTS178" s="165"/>
      <c r="OTT178" s="165"/>
      <c r="OTU178" s="165"/>
      <c r="OTV178" s="165"/>
      <c r="OTW178" s="165"/>
      <c r="OTX178" s="165"/>
      <c r="OTY178" s="165"/>
      <c r="OTZ178" s="165"/>
      <c r="OUA178" s="165"/>
      <c r="OUB178" s="165"/>
      <c r="OUC178" s="165"/>
      <c r="OUD178" s="165"/>
      <c r="OUE178" s="165"/>
      <c r="OUF178" s="165"/>
      <c r="OUG178" s="165"/>
      <c r="OUH178" s="165"/>
      <c r="OUI178" s="165"/>
      <c r="OUJ178" s="165"/>
      <c r="OUK178" s="165"/>
      <c r="OUL178" s="165"/>
      <c r="OUM178" s="165"/>
      <c r="OUN178" s="165"/>
      <c r="OUO178" s="165"/>
      <c r="OUP178" s="165"/>
      <c r="OUQ178" s="165"/>
      <c r="OUR178" s="165"/>
      <c r="OUS178" s="165"/>
      <c r="OUT178" s="165"/>
      <c r="OUU178" s="165"/>
      <c r="OUV178" s="165"/>
      <c r="OUW178" s="165"/>
      <c r="OUX178" s="165"/>
      <c r="OUY178" s="165"/>
      <c r="OUZ178" s="165"/>
      <c r="OVA178" s="165"/>
      <c r="OVB178" s="165"/>
      <c r="OVC178" s="165"/>
      <c r="OVD178" s="165"/>
      <c r="OVE178" s="165"/>
      <c r="OVF178" s="165"/>
      <c r="OVG178" s="165"/>
      <c r="OVH178" s="165"/>
      <c r="OVI178" s="165"/>
      <c r="OVJ178" s="165"/>
      <c r="OVK178" s="165"/>
      <c r="OVL178" s="165"/>
      <c r="OVM178" s="165"/>
      <c r="OVN178" s="165"/>
      <c r="OVO178" s="165"/>
      <c r="OVP178" s="165"/>
      <c r="OVQ178" s="165"/>
      <c r="OVR178" s="165"/>
      <c r="OVS178" s="165"/>
      <c r="OVT178" s="165"/>
      <c r="OVU178" s="165"/>
      <c r="OVV178" s="165"/>
      <c r="OVW178" s="165"/>
      <c r="OVX178" s="165"/>
      <c r="OVY178" s="165"/>
      <c r="OVZ178" s="165"/>
      <c r="OWA178" s="165"/>
      <c r="OWB178" s="165"/>
      <c r="OWC178" s="165"/>
      <c r="OWD178" s="165"/>
      <c r="OWE178" s="165"/>
      <c r="OWF178" s="165"/>
      <c r="OWG178" s="165"/>
      <c r="OWH178" s="165"/>
      <c r="OWI178" s="165"/>
      <c r="OWJ178" s="165"/>
      <c r="OWK178" s="165"/>
      <c r="OWL178" s="165"/>
      <c r="OWM178" s="165"/>
      <c r="OWN178" s="165"/>
      <c r="OWO178" s="165"/>
      <c r="OWP178" s="165"/>
      <c r="OWQ178" s="165"/>
      <c r="OWR178" s="165"/>
      <c r="OWS178" s="165"/>
      <c r="OWT178" s="165"/>
      <c r="OWU178" s="165"/>
      <c r="OWV178" s="165"/>
      <c r="OWW178" s="165"/>
      <c r="OWX178" s="165"/>
      <c r="OWY178" s="165"/>
      <c r="OWZ178" s="165"/>
      <c r="OXA178" s="165"/>
      <c r="OXB178" s="165"/>
      <c r="OXC178" s="165"/>
      <c r="OXD178" s="165"/>
      <c r="OXE178" s="165"/>
      <c r="OXF178" s="165"/>
      <c r="OXG178" s="165"/>
      <c r="OXH178" s="165"/>
      <c r="OXI178" s="165"/>
      <c r="OXJ178" s="165"/>
      <c r="OXK178" s="165"/>
      <c r="OXL178" s="165"/>
      <c r="OXM178" s="165"/>
      <c r="OXN178" s="165"/>
      <c r="OXO178" s="165"/>
      <c r="OXP178" s="165"/>
      <c r="OXQ178" s="165"/>
      <c r="OXR178" s="165"/>
      <c r="OXS178" s="165"/>
      <c r="OXT178" s="165"/>
      <c r="OXU178" s="165"/>
      <c r="OXV178" s="165"/>
      <c r="OXW178" s="165"/>
      <c r="OXX178" s="165"/>
      <c r="OXY178" s="165"/>
      <c r="OXZ178" s="165"/>
      <c r="OYA178" s="165"/>
      <c r="OYB178" s="165"/>
      <c r="OYC178" s="165"/>
      <c r="OYD178" s="165"/>
      <c r="OYE178" s="165"/>
      <c r="OYF178" s="165"/>
      <c r="OYG178" s="165"/>
      <c r="OYH178" s="165"/>
      <c r="OYI178" s="165"/>
      <c r="OYJ178" s="165"/>
      <c r="OYK178" s="165"/>
      <c r="OYL178" s="165"/>
      <c r="OYM178" s="165"/>
      <c r="OYN178" s="165"/>
      <c r="OYO178" s="165"/>
      <c r="OYP178" s="165"/>
      <c r="OYQ178" s="165"/>
      <c r="OYR178" s="165"/>
      <c r="OYS178" s="165"/>
      <c r="OYT178" s="165"/>
      <c r="OYU178" s="165"/>
      <c r="OYV178" s="165"/>
      <c r="OYW178" s="165"/>
      <c r="OYX178" s="165"/>
      <c r="OYY178" s="165"/>
      <c r="OYZ178" s="165"/>
      <c r="OZA178" s="165"/>
      <c r="OZB178" s="165"/>
      <c r="OZC178" s="165"/>
      <c r="OZD178" s="165"/>
      <c r="OZE178" s="165"/>
      <c r="OZF178" s="165"/>
      <c r="OZG178" s="165"/>
      <c r="OZH178" s="165"/>
      <c r="OZI178" s="165"/>
      <c r="OZJ178" s="165"/>
      <c r="OZK178" s="165"/>
      <c r="OZL178" s="165"/>
      <c r="OZM178" s="165"/>
      <c r="OZN178" s="165"/>
      <c r="OZO178" s="165"/>
      <c r="OZP178" s="165"/>
      <c r="OZQ178" s="165"/>
      <c r="OZR178" s="165"/>
      <c r="OZS178" s="165"/>
      <c r="OZT178" s="165"/>
      <c r="OZU178" s="165"/>
      <c r="OZV178" s="165"/>
      <c r="OZW178" s="165"/>
      <c r="OZX178" s="165"/>
      <c r="OZY178" s="165"/>
      <c r="OZZ178" s="165"/>
      <c r="PAA178" s="165"/>
      <c r="PAB178" s="165"/>
      <c r="PAC178" s="165"/>
      <c r="PAD178" s="165"/>
      <c r="PAE178" s="165"/>
      <c r="PAF178" s="165"/>
      <c r="PAG178" s="165"/>
      <c r="PAH178" s="165"/>
      <c r="PAI178" s="165"/>
      <c r="PAJ178" s="165"/>
      <c r="PAK178" s="165"/>
      <c r="PAL178" s="165"/>
      <c r="PAM178" s="165"/>
      <c r="PAN178" s="165"/>
      <c r="PAO178" s="165"/>
      <c r="PAP178" s="165"/>
      <c r="PAQ178" s="165"/>
      <c r="PAR178" s="165"/>
      <c r="PAS178" s="165"/>
      <c r="PAT178" s="165"/>
      <c r="PAU178" s="165"/>
      <c r="PAV178" s="165"/>
      <c r="PAW178" s="165"/>
      <c r="PAX178" s="165"/>
      <c r="PAY178" s="165"/>
      <c r="PAZ178" s="165"/>
      <c r="PBA178" s="165"/>
      <c r="PBB178" s="165"/>
      <c r="PBC178" s="165"/>
      <c r="PBD178" s="165"/>
      <c r="PBE178" s="165"/>
      <c r="PBF178" s="165"/>
      <c r="PBG178" s="165"/>
      <c r="PBH178" s="165"/>
      <c r="PBI178" s="165"/>
      <c r="PBJ178" s="165"/>
      <c r="PBK178" s="165"/>
      <c r="PBL178" s="165"/>
      <c r="PBM178" s="165"/>
      <c r="PBN178" s="165"/>
      <c r="PBO178" s="165"/>
      <c r="PBP178" s="165"/>
      <c r="PBQ178" s="165"/>
      <c r="PBR178" s="165"/>
      <c r="PBS178" s="165"/>
      <c r="PBT178" s="165"/>
      <c r="PBU178" s="165"/>
      <c r="PBV178" s="165"/>
      <c r="PBW178" s="165"/>
      <c r="PBX178" s="165"/>
      <c r="PBY178" s="165"/>
      <c r="PBZ178" s="165"/>
      <c r="PCA178" s="165"/>
      <c r="PCB178" s="165"/>
      <c r="PCC178" s="165"/>
      <c r="PCD178" s="165"/>
      <c r="PCE178" s="165"/>
      <c r="PCF178" s="165"/>
      <c r="PCG178" s="165"/>
      <c r="PCH178" s="165"/>
      <c r="PCI178" s="165"/>
      <c r="PCJ178" s="165"/>
      <c r="PCK178" s="165"/>
      <c r="PCL178" s="165"/>
      <c r="PCM178" s="165"/>
      <c r="PCN178" s="165"/>
      <c r="PCO178" s="165"/>
      <c r="PCP178" s="165"/>
      <c r="PCQ178" s="165"/>
      <c r="PCR178" s="165"/>
      <c r="PCS178" s="165"/>
      <c r="PCT178" s="165"/>
      <c r="PCU178" s="165"/>
      <c r="PCV178" s="165"/>
      <c r="PCW178" s="165"/>
      <c r="PCX178" s="165"/>
      <c r="PCY178" s="165"/>
      <c r="PCZ178" s="165"/>
      <c r="PDA178" s="165"/>
      <c r="PDB178" s="165"/>
      <c r="PDC178" s="165"/>
      <c r="PDD178" s="165"/>
      <c r="PDE178" s="165"/>
      <c r="PDF178" s="165"/>
      <c r="PDG178" s="165"/>
      <c r="PDH178" s="165"/>
      <c r="PDI178" s="165"/>
      <c r="PDJ178" s="165"/>
      <c r="PDK178" s="165"/>
      <c r="PDL178" s="165"/>
      <c r="PDM178" s="165"/>
      <c r="PDN178" s="165"/>
      <c r="PDO178" s="165"/>
      <c r="PDP178" s="165"/>
      <c r="PDQ178" s="165"/>
      <c r="PDR178" s="165"/>
      <c r="PDS178" s="165"/>
      <c r="PDT178" s="165"/>
      <c r="PDU178" s="165"/>
      <c r="PDV178" s="165"/>
      <c r="PDW178" s="165"/>
      <c r="PDX178" s="165"/>
      <c r="PDY178" s="165"/>
      <c r="PDZ178" s="165"/>
      <c r="PEA178" s="165"/>
      <c r="PEB178" s="165"/>
      <c r="PEC178" s="165"/>
      <c r="PED178" s="165"/>
      <c r="PEE178" s="165"/>
      <c r="PEF178" s="165"/>
      <c r="PEG178" s="165"/>
      <c r="PEH178" s="165"/>
      <c r="PEI178" s="165"/>
      <c r="PEJ178" s="165"/>
      <c r="PEK178" s="165"/>
      <c r="PEL178" s="165"/>
      <c r="PEM178" s="165"/>
      <c r="PEN178" s="165"/>
      <c r="PEO178" s="165"/>
      <c r="PEP178" s="165"/>
      <c r="PEQ178" s="165"/>
      <c r="PER178" s="165"/>
      <c r="PES178" s="165"/>
      <c r="PET178" s="165"/>
      <c r="PEU178" s="165"/>
      <c r="PEV178" s="165"/>
      <c r="PEW178" s="165"/>
      <c r="PEX178" s="165"/>
      <c r="PEY178" s="165"/>
      <c r="PEZ178" s="165"/>
      <c r="PFA178" s="165"/>
      <c r="PFB178" s="165"/>
      <c r="PFC178" s="165"/>
      <c r="PFD178" s="165"/>
      <c r="PFE178" s="165"/>
      <c r="PFF178" s="165"/>
      <c r="PFG178" s="165"/>
      <c r="PFH178" s="165"/>
      <c r="PFI178" s="165"/>
      <c r="PFJ178" s="165"/>
      <c r="PFK178" s="165"/>
      <c r="PFL178" s="165"/>
      <c r="PFM178" s="165"/>
      <c r="PFN178" s="165"/>
      <c r="PFO178" s="165"/>
      <c r="PFP178" s="165"/>
      <c r="PFQ178" s="165"/>
      <c r="PFR178" s="165"/>
      <c r="PFS178" s="165"/>
      <c r="PFT178" s="165"/>
      <c r="PFU178" s="165"/>
      <c r="PFV178" s="165"/>
      <c r="PFW178" s="165"/>
      <c r="PFX178" s="165"/>
      <c r="PFY178" s="165"/>
      <c r="PFZ178" s="165"/>
      <c r="PGA178" s="165"/>
      <c r="PGB178" s="165"/>
      <c r="PGC178" s="165"/>
      <c r="PGD178" s="165"/>
      <c r="PGE178" s="165"/>
      <c r="PGF178" s="165"/>
      <c r="PGG178" s="165"/>
      <c r="PGH178" s="165"/>
      <c r="PGI178" s="165"/>
      <c r="PGJ178" s="165"/>
      <c r="PGK178" s="165"/>
      <c r="PGL178" s="165"/>
      <c r="PGM178" s="165"/>
      <c r="PGN178" s="165"/>
      <c r="PGO178" s="165"/>
      <c r="PGP178" s="165"/>
      <c r="PGQ178" s="165"/>
      <c r="PGR178" s="165"/>
      <c r="PGS178" s="165"/>
      <c r="PGT178" s="165"/>
      <c r="PGU178" s="165"/>
      <c r="PGV178" s="165"/>
      <c r="PGW178" s="165"/>
      <c r="PGX178" s="165"/>
      <c r="PGY178" s="165"/>
      <c r="PGZ178" s="165"/>
      <c r="PHA178" s="165"/>
      <c r="PHB178" s="165"/>
      <c r="PHC178" s="165"/>
      <c r="PHD178" s="165"/>
      <c r="PHE178" s="165"/>
      <c r="PHF178" s="165"/>
      <c r="PHG178" s="165"/>
      <c r="PHH178" s="165"/>
      <c r="PHI178" s="165"/>
      <c r="PHJ178" s="165"/>
      <c r="PHK178" s="165"/>
      <c r="PHL178" s="165"/>
      <c r="PHM178" s="165"/>
      <c r="PHN178" s="165"/>
      <c r="PHO178" s="165"/>
      <c r="PHP178" s="165"/>
      <c r="PHQ178" s="165"/>
      <c r="PHR178" s="165"/>
      <c r="PHS178" s="165"/>
      <c r="PHT178" s="165"/>
      <c r="PHU178" s="165"/>
      <c r="PHV178" s="165"/>
      <c r="PHW178" s="165"/>
      <c r="PHX178" s="165"/>
      <c r="PHY178" s="165"/>
      <c r="PHZ178" s="165"/>
      <c r="PIA178" s="165"/>
      <c r="PIB178" s="165"/>
      <c r="PIC178" s="165"/>
      <c r="PID178" s="165"/>
      <c r="PIE178" s="165"/>
      <c r="PIF178" s="165"/>
      <c r="PIG178" s="165"/>
      <c r="PIH178" s="165"/>
      <c r="PII178" s="165"/>
      <c r="PIJ178" s="165"/>
      <c r="PIK178" s="165"/>
      <c r="PIL178" s="165"/>
      <c r="PIM178" s="165"/>
      <c r="PIN178" s="165"/>
      <c r="PIO178" s="165"/>
      <c r="PIP178" s="165"/>
      <c r="PIQ178" s="165"/>
      <c r="PIR178" s="165"/>
      <c r="PIS178" s="165"/>
      <c r="PIT178" s="165"/>
      <c r="PIU178" s="165"/>
      <c r="PIV178" s="165"/>
      <c r="PIW178" s="165"/>
      <c r="PIX178" s="165"/>
      <c r="PIY178" s="165"/>
      <c r="PIZ178" s="165"/>
      <c r="PJA178" s="165"/>
      <c r="PJB178" s="165"/>
      <c r="PJC178" s="165"/>
      <c r="PJD178" s="165"/>
      <c r="PJE178" s="165"/>
      <c r="PJF178" s="165"/>
      <c r="PJG178" s="165"/>
      <c r="PJH178" s="165"/>
      <c r="PJI178" s="165"/>
      <c r="PJJ178" s="165"/>
      <c r="PJK178" s="165"/>
      <c r="PJL178" s="165"/>
      <c r="PJM178" s="165"/>
      <c r="PJN178" s="165"/>
      <c r="PJO178" s="165"/>
      <c r="PJP178" s="165"/>
      <c r="PJQ178" s="165"/>
      <c r="PJR178" s="165"/>
      <c r="PJS178" s="165"/>
      <c r="PJT178" s="165"/>
      <c r="PJU178" s="165"/>
      <c r="PJV178" s="165"/>
      <c r="PJW178" s="165"/>
      <c r="PJX178" s="165"/>
      <c r="PJY178" s="165"/>
      <c r="PJZ178" s="165"/>
      <c r="PKA178" s="165"/>
      <c r="PKB178" s="165"/>
      <c r="PKC178" s="165"/>
      <c r="PKD178" s="165"/>
      <c r="PKE178" s="165"/>
      <c r="PKF178" s="165"/>
      <c r="PKG178" s="165"/>
      <c r="PKH178" s="165"/>
      <c r="PKI178" s="165"/>
      <c r="PKJ178" s="165"/>
      <c r="PKK178" s="165"/>
      <c r="PKL178" s="165"/>
      <c r="PKM178" s="165"/>
      <c r="PKN178" s="165"/>
      <c r="PKO178" s="165"/>
      <c r="PKP178" s="165"/>
      <c r="PKQ178" s="165"/>
      <c r="PKR178" s="165"/>
      <c r="PKS178" s="165"/>
      <c r="PKT178" s="165"/>
      <c r="PKU178" s="165"/>
      <c r="PKV178" s="165"/>
      <c r="PKW178" s="165"/>
      <c r="PKX178" s="165"/>
      <c r="PKY178" s="165"/>
      <c r="PKZ178" s="165"/>
      <c r="PLA178" s="165"/>
      <c r="PLB178" s="165"/>
      <c r="PLC178" s="165"/>
      <c r="PLD178" s="165"/>
      <c r="PLE178" s="165"/>
      <c r="PLF178" s="165"/>
      <c r="PLG178" s="165"/>
      <c r="PLH178" s="165"/>
      <c r="PLI178" s="165"/>
      <c r="PLJ178" s="165"/>
      <c r="PLK178" s="165"/>
      <c r="PLL178" s="165"/>
      <c r="PLM178" s="165"/>
      <c r="PLN178" s="165"/>
      <c r="PLO178" s="165"/>
      <c r="PLP178" s="165"/>
      <c r="PLQ178" s="165"/>
      <c r="PLR178" s="165"/>
      <c r="PLS178" s="165"/>
      <c r="PLT178" s="165"/>
      <c r="PLU178" s="165"/>
      <c r="PLV178" s="165"/>
      <c r="PLW178" s="165"/>
      <c r="PLX178" s="165"/>
      <c r="PLY178" s="165"/>
      <c r="PLZ178" s="165"/>
      <c r="PMA178" s="165"/>
      <c r="PMB178" s="165"/>
      <c r="PMC178" s="165"/>
      <c r="PMD178" s="165"/>
      <c r="PME178" s="165"/>
      <c r="PMF178" s="165"/>
      <c r="PMG178" s="165"/>
      <c r="PMH178" s="165"/>
      <c r="PMI178" s="165"/>
      <c r="PMJ178" s="165"/>
      <c r="PMK178" s="165"/>
      <c r="PML178" s="165"/>
      <c r="PMM178" s="165"/>
      <c r="PMN178" s="165"/>
      <c r="PMO178" s="165"/>
      <c r="PMP178" s="165"/>
      <c r="PMQ178" s="165"/>
      <c r="PMR178" s="165"/>
      <c r="PMS178" s="165"/>
      <c r="PMT178" s="165"/>
      <c r="PMU178" s="165"/>
      <c r="PMV178" s="165"/>
      <c r="PMW178" s="165"/>
      <c r="PMX178" s="165"/>
      <c r="PMY178" s="165"/>
      <c r="PMZ178" s="165"/>
      <c r="PNA178" s="165"/>
      <c r="PNB178" s="165"/>
      <c r="PNC178" s="165"/>
      <c r="PND178" s="165"/>
      <c r="PNE178" s="165"/>
      <c r="PNF178" s="165"/>
      <c r="PNG178" s="165"/>
      <c r="PNH178" s="165"/>
      <c r="PNI178" s="165"/>
      <c r="PNJ178" s="165"/>
      <c r="PNK178" s="165"/>
      <c r="PNL178" s="165"/>
      <c r="PNM178" s="165"/>
      <c r="PNN178" s="165"/>
      <c r="PNO178" s="165"/>
      <c r="PNP178" s="165"/>
      <c r="PNQ178" s="165"/>
      <c r="PNR178" s="165"/>
      <c r="PNS178" s="165"/>
      <c r="PNT178" s="165"/>
      <c r="PNU178" s="165"/>
      <c r="PNV178" s="165"/>
      <c r="PNW178" s="165"/>
      <c r="PNX178" s="165"/>
      <c r="PNY178" s="165"/>
      <c r="PNZ178" s="165"/>
      <c r="POA178" s="165"/>
      <c r="POB178" s="165"/>
      <c r="POC178" s="165"/>
      <c r="POD178" s="165"/>
      <c r="POE178" s="165"/>
      <c r="POF178" s="165"/>
      <c r="POG178" s="165"/>
      <c r="POH178" s="165"/>
      <c r="POI178" s="165"/>
      <c r="POJ178" s="165"/>
      <c r="POK178" s="165"/>
      <c r="POL178" s="165"/>
      <c r="POM178" s="165"/>
      <c r="PON178" s="165"/>
      <c r="POO178" s="165"/>
      <c r="POP178" s="165"/>
      <c r="POQ178" s="165"/>
      <c r="POR178" s="165"/>
      <c r="POS178" s="165"/>
      <c r="POT178" s="165"/>
      <c r="POU178" s="165"/>
      <c r="POV178" s="165"/>
      <c r="POW178" s="165"/>
      <c r="POX178" s="165"/>
      <c r="POY178" s="165"/>
      <c r="POZ178" s="165"/>
      <c r="PPA178" s="165"/>
      <c r="PPB178" s="165"/>
      <c r="PPC178" s="165"/>
      <c r="PPD178" s="165"/>
      <c r="PPE178" s="165"/>
      <c r="PPF178" s="165"/>
      <c r="PPG178" s="165"/>
      <c r="PPH178" s="165"/>
      <c r="PPI178" s="165"/>
      <c r="PPJ178" s="165"/>
      <c r="PPK178" s="165"/>
      <c r="PPL178" s="165"/>
      <c r="PPM178" s="165"/>
      <c r="PPN178" s="165"/>
      <c r="PPO178" s="165"/>
      <c r="PPP178" s="165"/>
      <c r="PPQ178" s="165"/>
      <c r="PPR178" s="165"/>
      <c r="PPS178" s="165"/>
      <c r="PPT178" s="165"/>
      <c r="PPU178" s="165"/>
      <c r="PPV178" s="165"/>
      <c r="PPW178" s="165"/>
      <c r="PPX178" s="165"/>
      <c r="PPY178" s="165"/>
      <c r="PPZ178" s="165"/>
      <c r="PQA178" s="165"/>
      <c r="PQB178" s="165"/>
      <c r="PQC178" s="165"/>
      <c r="PQD178" s="165"/>
      <c r="PQE178" s="165"/>
      <c r="PQF178" s="165"/>
      <c r="PQG178" s="165"/>
      <c r="PQH178" s="165"/>
      <c r="PQI178" s="165"/>
      <c r="PQJ178" s="165"/>
      <c r="PQK178" s="165"/>
      <c r="PQL178" s="165"/>
      <c r="PQM178" s="165"/>
      <c r="PQN178" s="165"/>
      <c r="PQO178" s="165"/>
      <c r="PQP178" s="165"/>
      <c r="PQQ178" s="165"/>
      <c r="PQR178" s="165"/>
      <c r="PQS178" s="165"/>
      <c r="PQT178" s="165"/>
      <c r="PQU178" s="165"/>
      <c r="PQV178" s="165"/>
      <c r="PQW178" s="165"/>
      <c r="PQX178" s="165"/>
      <c r="PQY178" s="165"/>
      <c r="PQZ178" s="165"/>
      <c r="PRA178" s="165"/>
      <c r="PRB178" s="165"/>
      <c r="PRC178" s="165"/>
      <c r="PRD178" s="165"/>
      <c r="PRE178" s="165"/>
      <c r="PRF178" s="165"/>
      <c r="PRG178" s="165"/>
      <c r="PRH178" s="165"/>
      <c r="PRI178" s="165"/>
      <c r="PRJ178" s="165"/>
      <c r="PRK178" s="165"/>
      <c r="PRL178" s="165"/>
      <c r="PRM178" s="165"/>
      <c r="PRN178" s="165"/>
      <c r="PRO178" s="165"/>
      <c r="PRP178" s="165"/>
      <c r="PRQ178" s="165"/>
      <c r="PRR178" s="165"/>
      <c r="PRS178" s="165"/>
      <c r="PRT178" s="165"/>
      <c r="PRU178" s="165"/>
      <c r="PRV178" s="165"/>
      <c r="PRW178" s="165"/>
      <c r="PRX178" s="165"/>
      <c r="PRY178" s="165"/>
      <c r="PRZ178" s="165"/>
      <c r="PSA178" s="165"/>
      <c r="PSB178" s="165"/>
      <c r="PSC178" s="165"/>
      <c r="PSD178" s="165"/>
      <c r="PSE178" s="165"/>
      <c r="PSF178" s="165"/>
      <c r="PSG178" s="165"/>
      <c r="PSH178" s="165"/>
      <c r="PSI178" s="165"/>
      <c r="PSJ178" s="165"/>
      <c r="PSK178" s="165"/>
      <c r="PSL178" s="165"/>
      <c r="PSM178" s="165"/>
      <c r="PSN178" s="165"/>
      <c r="PSO178" s="165"/>
      <c r="PSP178" s="165"/>
      <c r="PSQ178" s="165"/>
      <c r="PSR178" s="165"/>
      <c r="PSS178" s="165"/>
      <c r="PST178" s="165"/>
      <c r="PSU178" s="165"/>
      <c r="PSV178" s="165"/>
      <c r="PSW178" s="165"/>
      <c r="PSX178" s="165"/>
      <c r="PSY178" s="165"/>
      <c r="PSZ178" s="165"/>
      <c r="PTA178" s="165"/>
      <c r="PTB178" s="165"/>
      <c r="PTC178" s="165"/>
      <c r="PTD178" s="165"/>
      <c r="PTE178" s="165"/>
      <c r="PTF178" s="165"/>
      <c r="PTG178" s="165"/>
      <c r="PTH178" s="165"/>
      <c r="PTI178" s="165"/>
      <c r="PTJ178" s="165"/>
      <c r="PTK178" s="165"/>
      <c r="PTL178" s="165"/>
      <c r="PTM178" s="165"/>
      <c r="PTN178" s="165"/>
      <c r="PTO178" s="165"/>
      <c r="PTP178" s="165"/>
      <c r="PTQ178" s="165"/>
      <c r="PTR178" s="165"/>
      <c r="PTS178" s="165"/>
      <c r="PTT178" s="165"/>
      <c r="PTU178" s="165"/>
      <c r="PTV178" s="165"/>
      <c r="PTW178" s="165"/>
      <c r="PTX178" s="165"/>
      <c r="PTY178" s="165"/>
      <c r="PTZ178" s="165"/>
      <c r="PUA178" s="165"/>
      <c r="PUB178" s="165"/>
      <c r="PUC178" s="165"/>
      <c r="PUD178" s="165"/>
      <c r="PUE178" s="165"/>
      <c r="PUF178" s="165"/>
      <c r="PUG178" s="165"/>
      <c r="PUH178" s="165"/>
      <c r="PUI178" s="165"/>
      <c r="PUJ178" s="165"/>
      <c r="PUK178" s="165"/>
      <c r="PUL178" s="165"/>
      <c r="PUM178" s="165"/>
      <c r="PUN178" s="165"/>
      <c r="PUO178" s="165"/>
      <c r="PUP178" s="165"/>
      <c r="PUQ178" s="165"/>
      <c r="PUR178" s="165"/>
      <c r="PUS178" s="165"/>
      <c r="PUT178" s="165"/>
      <c r="PUU178" s="165"/>
      <c r="PUV178" s="165"/>
      <c r="PUW178" s="165"/>
      <c r="PUX178" s="165"/>
      <c r="PUY178" s="165"/>
      <c r="PUZ178" s="165"/>
      <c r="PVA178" s="165"/>
      <c r="PVB178" s="165"/>
      <c r="PVC178" s="165"/>
      <c r="PVD178" s="165"/>
      <c r="PVE178" s="165"/>
      <c r="PVF178" s="165"/>
      <c r="PVG178" s="165"/>
      <c r="PVH178" s="165"/>
      <c r="PVI178" s="165"/>
      <c r="PVJ178" s="165"/>
      <c r="PVK178" s="165"/>
      <c r="PVL178" s="165"/>
      <c r="PVM178" s="165"/>
      <c r="PVN178" s="165"/>
      <c r="PVO178" s="165"/>
      <c r="PVP178" s="165"/>
      <c r="PVQ178" s="165"/>
      <c r="PVR178" s="165"/>
      <c r="PVS178" s="165"/>
      <c r="PVT178" s="165"/>
      <c r="PVU178" s="165"/>
      <c r="PVV178" s="165"/>
      <c r="PVW178" s="165"/>
      <c r="PVX178" s="165"/>
      <c r="PVY178" s="165"/>
      <c r="PVZ178" s="165"/>
      <c r="PWA178" s="165"/>
      <c r="PWB178" s="165"/>
      <c r="PWC178" s="165"/>
      <c r="PWD178" s="165"/>
      <c r="PWE178" s="165"/>
      <c r="PWF178" s="165"/>
      <c r="PWG178" s="165"/>
      <c r="PWH178" s="165"/>
      <c r="PWI178" s="165"/>
      <c r="PWJ178" s="165"/>
      <c r="PWK178" s="165"/>
      <c r="PWL178" s="165"/>
      <c r="PWM178" s="165"/>
      <c r="PWN178" s="165"/>
      <c r="PWO178" s="165"/>
      <c r="PWP178" s="165"/>
      <c r="PWQ178" s="165"/>
      <c r="PWR178" s="165"/>
      <c r="PWS178" s="165"/>
      <c r="PWT178" s="165"/>
      <c r="PWU178" s="165"/>
      <c r="PWV178" s="165"/>
      <c r="PWW178" s="165"/>
      <c r="PWX178" s="165"/>
      <c r="PWY178" s="165"/>
      <c r="PWZ178" s="165"/>
      <c r="PXA178" s="165"/>
      <c r="PXB178" s="165"/>
      <c r="PXC178" s="165"/>
      <c r="PXD178" s="165"/>
      <c r="PXE178" s="165"/>
      <c r="PXF178" s="165"/>
      <c r="PXG178" s="165"/>
      <c r="PXH178" s="165"/>
      <c r="PXI178" s="165"/>
      <c r="PXJ178" s="165"/>
      <c r="PXK178" s="165"/>
      <c r="PXL178" s="165"/>
      <c r="PXM178" s="165"/>
      <c r="PXN178" s="165"/>
      <c r="PXO178" s="165"/>
      <c r="PXP178" s="165"/>
      <c r="PXQ178" s="165"/>
      <c r="PXR178" s="165"/>
      <c r="PXS178" s="165"/>
      <c r="PXT178" s="165"/>
      <c r="PXU178" s="165"/>
      <c r="PXV178" s="165"/>
      <c r="PXW178" s="165"/>
      <c r="PXX178" s="165"/>
      <c r="PXY178" s="165"/>
      <c r="PXZ178" s="165"/>
      <c r="PYA178" s="165"/>
      <c r="PYB178" s="165"/>
      <c r="PYC178" s="165"/>
      <c r="PYD178" s="165"/>
      <c r="PYE178" s="165"/>
      <c r="PYF178" s="165"/>
      <c r="PYG178" s="165"/>
      <c r="PYH178" s="165"/>
      <c r="PYI178" s="165"/>
      <c r="PYJ178" s="165"/>
      <c r="PYK178" s="165"/>
      <c r="PYL178" s="165"/>
      <c r="PYM178" s="165"/>
      <c r="PYN178" s="165"/>
      <c r="PYO178" s="165"/>
      <c r="PYP178" s="165"/>
      <c r="PYQ178" s="165"/>
      <c r="PYR178" s="165"/>
      <c r="PYS178" s="165"/>
      <c r="PYT178" s="165"/>
      <c r="PYU178" s="165"/>
      <c r="PYV178" s="165"/>
      <c r="PYW178" s="165"/>
      <c r="PYX178" s="165"/>
      <c r="PYY178" s="165"/>
      <c r="PYZ178" s="165"/>
      <c r="PZA178" s="165"/>
      <c r="PZB178" s="165"/>
      <c r="PZC178" s="165"/>
      <c r="PZD178" s="165"/>
      <c r="PZE178" s="165"/>
      <c r="PZF178" s="165"/>
      <c r="PZG178" s="165"/>
      <c r="PZH178" s="165"/>
      <c r="PZI178" s="165"/>
      <c r="PZJ178" s="165"/>
      <c r="PZK178" s="165"/>
      <c r="PZL178" s="165"/>
      <c r="PZM178" s="165"/>
      <c r="PZN178" s="165"/>
      <c r="PZO178" s="165"/>
      <c r="PZP178" s="165"/>
      <c r="PZQ178" s="165"/>
      <c r="PZR178" s="165"/>
      <c r="PZS178" s="165"/>
      <c r="PZT178" s="165"/>
      <c r="PZU178" s="165"/>
      <c r="PZV178" s="165"/>
      <c r="PZW178" s="165"/>
      <c r="PZX178" s="165"/>
      <c r="PZY178" s="165"/>
      <c r="PZZ178" s="165"/>
      <c r="QAA178" s="165"/>
      <c r="QAB178" s="165"/>
      <c r="QAC178" s="165"/>
      <c r="QAD178" s="165"/>
      <c r="QAE178" s="165"/>
      <c r="QAF178" s="165"/>
      <c r="QAG178" s="165"/>
      <c r="QAH178" s="165"/>
      <c r="QAI178" s="165"/>
      <c r="QAJ178" s="165"/>
      <c r="QAK178" s="165"/>
      <c r="QAL178" s="165"/>
      <c r="QAM178" s="165"/>
      <c r="QAN178" s="165"/>
      <c r="QAO178" s="165"/>
      <c r="QAP178" s="165"/>
      <c r="QAQ178" s="165"/>
      <c r="QAR178" s="165"/>
      <c r="QAS178" s="165"/>
      <c r="QAT178" s="165"/>
      <c r="QAU178" s="165"/>
      <c r="QAV178" s="165"/>
      <c r="QAW178" s="165"/>
      <c r="QAX178" s="165"/>
      <c r="QAY178" s="165"/>
      <c r="QAZ178" s="165"/>
      <c r="QBA178" s="165"/>
      <c r="QBB178" s="165"/>
      <c r="QBC178" s="165"/>
      <c r="QBD178" s="165"/>
      <c r="QBE178" s="165"/>
      <c r="QBF178" s="165"/>
      <c r="QBG178" s="165"/>
      <c r="QBH178" s="165"/>
      <c r="QBI178" s="165"/>
      <c r="QBJ178" s="165"/>
      <c r="QBK178" s="165"/>
      <c r="QBL178" s="165"/>
      <c r="QBM178" s="165"/>
      <c r="QBN178" s="165"/>
      <c r="QBO178" s="165"/>
      <c r="QBP178" s="165"/>
      <c r="QBQ178" s="165"/>
      <c r="QBR178" s="165"/>
      <c r="QBS178" s="165"/>
      <c r="QBT178" s="165"/>
      <c r="QBU178" s="165"/>
      <c r="QBV178" s="165"/>
      <c r="QBW178" s="165"/>
      <c r="QBX178" s="165"/>
      <c r="QBY178" s="165"/>
      <c r="QBZ178" s="165"/>
      <c r="QCA178" s="165"/>
      <c r="QCB178" s="165"/>
      <c r="QCC178" s="165"/>
      <c r="QCD178" s="165"/>
      <c r="QCE178" s="165"/>
      <c r="QCF178" s="165"/>
      <c r="QCG178" s="165"/>
      <c r="QCH178" s="165"/>
      <c r="QCI178" s="165"/>
      <c r="QCJ178" s="165"/>
      <c r="QCK178" s="165"/>
      <c r="QCL178" s="165"/>
      <c r="QCM178" s="165"/>
      <c r="QCN178" s="165"/>
      <c r="QCO178" s="165"/>
      <c r="QCP178" s="165"/>
      <c r="QCQ178" s="165"/>
      <c r="QCR178" s="165"/>
      <c r="QCS178" s="165"/>
      <c r="QCT178" s="165"/>
      <c r="QCU178" s="165"/>
      <c r="QCV178" s="165"/>
      <c r="QCW178" s="165"/>
      <c r="QCX178" s="165"/>
      <c r="QCY178" s="165"/>
      <c r="QCZ178" s="165"/>
      <c r="QDA178" s="165"/>
      <c r="QDB178" s="165"/>
      <c r="QDC178" s="165"/>
      <c r="QDD178" s="165"/>
      <c r="QDE178" s="165"/>
      <c r="QDF178" s="165"/>
      <c r="QDG178" s="165"/>
      <c r="QDH178" s="165"/>
      <c r="QDI178" s="165"/>
      <c r="QDJ178" s="165"/>
      <c r="QDK178" s="165"/>
      <c r="QDL178" s="165"/>
      <c r="QDM178" s="165"/>
      <c r="QDN178" s="165"/>
      <c r="QDO178" s="165"/>
      <c r="QDP178" s="165"/>
      <c r="QDQ178" s="165"/>
      <c r="QDR178" s="165"/>
      <c r="QDS178" s="165"/>
      <c r="QDT178" s="165"/>
      <c r="QDU178" s="165"/>
      <c r="QDV178" s="165"/>
      <c r="QDW178" s="165"/>
      <c r="QDX178" s="165"/>
      <c r="QDY178" s="165"/>
      <c r="QDZ178" s="165"/>
      <c r="QEA178" s="165"/>
      <c r="QEB178" s="165"/>
      <c r="QEC178" s="165"/>
      <c r="QED178" s="165"/>
      <c r="QEE178" s="165"/>
      <c r="QEF178" s="165"/>
      <c r="QEG178" s="165"/>
      <c r="QEH178" s="165"/>
      <c r="QEI178" s="165"/>
      <c r="QEJ178" s="165"/>
      <c r="QEK178" s="165"/>
      <c r="QEL178" s="165"/>
      <c r="QEM178" s="165"/>
      <c r="QEN178" s="165"/>
      <c r="QEO178" s="165"/>
      <c r="QEP178" s="165"/>
      <c r="QEQ178" s="165"/>
      <c r="QER178" s="165"/>
      <c r="QES178" s="165"/>
      <c r="QET178" s="165"/>
      <c r="QEU178" s="165"/>
      <c r="QEV178" s="165"/>
      <c r="QEW178" s="165"/>
      <c r="QEX178" s="165"/>
      <c r="QEY178" s="165"/>
      <c r="QEZ178" s="165"/>
      <c r="QFA178" s="165"/>
      <c r="QFB178" s="165"/>
      <c r="QFC178" s="165"/>
      <c r="QFD178" s="165"/>
      <c r="QFE178" s="165"/>
      <c r="QFF178" s="165"/>
      <c r="QFG178" s="165"/>
      <c r="QFH178" s="165"/>
      <c r="QFI178" s="165"/>
      <c r="QFJ178" s="165"/>
      <c r="QFK178" s="165"/>
      <c r="QFL178" s="165"/>
      <c r="QFM178" s="165"/>
      <c r="QFN178" s="165"/>
      <c r="QFO178" s="165"/>
      <c r="QFP178" s="165"/>
      <c r="QFQ178" s="165"/>
      <c r="QFR178" s="165"/>
      <c r="QFS178" s="165"/>
      <c r="QFT178" s="165"/>
      <c r="QFU178" s="165"/>
      <c r="QFV178" s="165"/>
      <c r="QFW178" s="165"/>
      <c r="QFX178" s="165"/>
      <c r="QFY178" s="165"/>
      <c r="QFZ178" s="165"/>
      <c r="QGA178" s="165"/>
      <c r="QGB178" s="165"/>
      <c r="QGC178" s="165"/>
      <c r="QGD178" s="165"/>
      <c r="QGE178" s="165"/>
      <c r="QGF178" s="165"/>
      <c r="QGG178" s="165"/>
      <c r="QGH178" s="165"/>
      <c r="QGI178" s="165"/>
      <c r="QGJ178" s="165"/>
      <c r="QGK178" s="165"/>
      <c r="QGL178" s="165"/>
      <c r="QGM178" s="165"/>
      <c r="QGN178" s="165"/>
      <c r="QGO178" s="165"/>
      <c r="QGP178" s="165"/>
      <c r="QGQ178" s="165"/>
      <c r="QGR178" s="165"/>
      <c r="QGS178" s="165"/>
      <c r="QGT178" s="165"/>
      <c r="QGU178" s="165"/>
      <c r="QGV178" s="165"/>
      <c r="QGW178" s="165"/>
      <c r="QGX178" s="165"/>
      <c r="QGY178" s="165"/>
      <c r="QGZ178" s="165"/>
      <c r="QHA178" s="165"/>
      <c r="QHB178" s="165"/>
      <c r="QHC178" s="165"/>
      <c r="QHD178" s="165"/>
      <c r="QHE178" s="165"/>
      <c r="QHF178" s="165"/>
      <c r="QHG178" s="165"/>
      <c r="QHH178" s="165"/>
      <c r="QHI178" s="165"/>
      <c r="QHJ178" s="165"/>
      <c r="QHK178" s="165"/>
      <c r="QHL178" s="165"/>
      <c r="QHM178" s="165"/>
      <c r="QHN178" s="165"/>
      <c r="QHO178" s="165"/>
      <c r="QHP178" s="165"/>
      <c r="QHQ178" s="165"/>
      <c r="QHR178" s="165"/>
      <c r="QHS178" s="165"/>
      <c r="QHT178" s="165"/>
      <c r="QHU178" s="165"/>
      <c r="QHV178" s="165"/>
      <c r="QHW178" s="165"/>
      <c r="QHX178" s="165"/>
      <c r="QHY178" s="165"/>
      <c r="QHZ178" s="165"/>
      <c r="QIA178" s="165"/>
      <c r="QIB178" s="165"/>
      <c r="QIC178" s="165"/>
      <c r="QID178" s="165"/>
      <c r="QIE178" s="165"/>
      <c r="QIF178" s="165"/>
      <c r="QIG178" s="165"/>
      <c r="QIH178" s="165"/>
      <c r="QII178" s="165"/>
      <c r="QIJ178" s="165"/>
      <c r="QIK178" s="165"/>
      <c r="QIL178" s="165"/>
      <c r="QIM178" s="165"/>
      <c r="QIN178" s="165"/>
      <c r="QIO178" s="165"/>
      <c r="QIP178" s="165"/>
      <c r="QIQ178" s="165"/>
      <c r="QIR178" s="165"/>
      <c r="QIS178" s="165"/>
      <c r="QIT178" s="165"/>
      <c r="QIU178" s="165"/>
      <c r="QIV178" s="165"/>
      <c r="QIW178" s="165"/>
      <c r="QIX178" s="165"/>
      <c r="QIY178" s="165"/>
      <c r="QIZ178" s="165"/>
      <c r="QJA178" s="165"/>
      <c r="QJB178" s="165"/>
      <c r="QJC178" s="165"/>
      <c r="QJD178" s="165"/>
      <c r="QJE178" s="165"/>
      <c r="QJF178" s="165"/>
      <c r="QJG178" s="165"/>
      <c r="QJH178" s="165"/>
      <c r="QJI178" s="165"/>
      <c r="QJJ178" s="165"/>
      <c r="QJK178" s="165"/>
      <c r="QJL178" s="165"/>
      <c r="QJM178" s="165"/>
      <c r="QJN178" s="165"/>
      <c r="QJO178" s="165"/>
      <c r="QJP178" s="165"/>
      <c r="QJQ178" s="165"/>
      <c r="QJR178" s="165"/>
      <c r="QJS178" s="165"/>
      <c r="QJT178" s="165"/>
      <c r="QJU178" s="165"/>
      <c r="QJV178" s="165"/>
      <c r="QJW178" s="165"/>
      <c r="QJX178" s="165"/>
      <c r="QJY178" s="165"/>
      <c r="QJZ178" s="165"/>
      <c r="QKA178" s="165"/>
      <c r="QKB178" s="165"/>
      <c r="QKC178" s="165"/>
      <c r="QKD178" s="165"/>
      <c r="QKE178" s="165"/>
      <c r="QKF178" s="165"/>
      <c r="QKG178" s="165"/>
      <c r="QKH178" s="165"/>
      <c r="QKI178" s="165"/>
      <c r="QKJ178" s="165"/>
      <c r="QKK178" s="165"/>
      <c r="QKL178" s="165"/>
      <c r="QKM178" s="165"/>
      <c r="QKN178" s="165"/>
      <c r="QKO178" s="165"/>
      <c r="QKP178" s="165"/>
      <c r="QKQ178" s="165"/>
      <c r="QKR178" s="165"/>
      <c r="QKS178" s="165"/>
      <c r="QKT178" s="165"/>
      <c r="QKU178" s="165"/>
      <c r="QKV178" s="165"/>
      <c r="QKW178" s="165"/>
      <c r="QKX178" s="165"/>
      <c r="QKY178" s="165"/>
      <c r="QKZ178" s="165"/>
      <c r="QLA178" s="165"/>
      <c r="QLB178" s="165"/>
      <c r="QLC178" s="165"/>
      <c r="QLD178" s="165"/>
      <c r="QLE178" s="165"/>
      <c r="QLF178" s="165"/>
      <c r="QLG178" s="165"/>
      <c r="QLH178" s="165"/>
      <c r="QLI178" s="165"/>
      <c r="QLJ178" s="165"/>
      <c r="QLK178" s="165"/>
      <c r="QLL178" s="165"/>
      <c r="QLM178" s="165"/>
      <c r="QLN178" s="165"/>
      <c r="QLO178" s="165"/>
      <c r="QLP178" s="165"/>
      <c r="QLQ178" s="165"/>
      <c r="QLR178" s="165"/>
      <c r="QLS178" s="165"/>
      <c r="QLT178" s="165"/>
      <c r="QLU178" s="165"/>
      <c r="QLV178" s="165"/>
      <c r="QLW178" s="165"/>
      <c r="QLX178" s="165"/>
      <c r="QLY178" s="165"/>
      <c r="QLZ178" s="165"/>
      <c r="QMA178" s="165"/>
      <c r="QMB178" s="165"/>
      <c r="QMC178" s="165"/>
      <c r="QMD178" s="165"/>
      <c r="QME178" s="165"/>
      <c r="QMF178" s="165"/>
      <c r="QMG178" s="165"/>
      <c r="QMH178" s="165"/>
      <c r="QMI178" s="165"/>
      <c r="QMJ178" s="165"/>
      <c r="QMK178" s="165"/>
      <c r="QML178" s="165"/>
      <c r="QMM178" s="165"/>
      <c r="QMN178" s="165"/>
      <c r="QMO178" s="165"/>
      <c r="QMP178" s="165"/>
      <c r="QMQ178" s="165"/>
      <c r="QMR178" s="165"/>
      <c r="QMS178" s="165"/>
      <c r="QMT178" s="165"/>
      <c r="QMU178" s="165"/>
      <c r="QMV178" s="165"/>
      <c r="QMW178" s="165"/>
      <c r="QMX178" s="165"/>
      <c r="QMY178" s="165"/>
      <c r="QMZ178" s="165"/>
      <c r="QNA178" s="165"/>
      <c r="QNB178" s="165"/>
      <c r="QNC178" s="165"/>
      <c r="QND178" s="165"/>
      <c r="QNE178" s="165"/>
      <c r="QNF178" s="165"/>
      <c r="QNG178" s="165"/>
      <c r="QNH178" s="165"/>
      <c r="QNI178" s="165"/>
      <c r="QNJ178" s="165"/>
      <c r="QNK178" s="165"/>
      <c r="QNL178" s="165"/>
      <c r="QNM178" s="165"/>
      <c r="QNN178" s="165"/>
      <c r="QNO178" s="165"/>
      <c r="QNP178" s="165"/>
      <c r="QNQ178" s="165"/>
      <c r="QNR178" s="165"/>
      <c r="QNS178" s="165"/>
      <c r="QNT178" s="165"/>
      <c r="QNU178" s="165"/>
      <c r="QNV178" s="165"/>
      <c r="QNW178" s="165"/>
      <c r="QNX178" s="165"/>
      <c r="QNY178" s="165"/>
      <c r="QNZ178" s="165"/>
      <c r="QOA178" s="165"/>
      <c r="QOB178" s="165"/>
      <c r="QOC178" s="165"/>
      <c r="QOD178" s="165"/>
      <c r="QOE178" s="165"/>
      <c r="QOF178" s="165"/>
      <c r="QOG178" s="165"/>
      <c r="QOH178" s="165"/>
      <c r="QOI178" s="165"/>
      <c r="QOJ178" s="165"/>
      <c r="QOK178" s="165"/>
      <c r="QOL178" s="165"/>
      <c r="QOM178" s="165"/>
      <c r="QON178" s="165"/>
      <c r="QOO178" s="165"/>
      <c r="QOP178" s="165"/>
      <c r="QOQ178" s="165"/>
      <c r="QOR178" s="165"/>
      <c r="QOS178" s="165"/>
      <c r="QOT178" s="165"/>
      <c r="QOU178" s="165"/>
      <c r="QOV178" s="165"/>
      <c r="QOW178" s="165"/>
      <c r="QOX178" s="165"/>
      <c r="QOY178" s="165"/>
      <c r="QOZ178" s="165"/>
      <c r="QPA178" s="165"/>
      <c r="QPB178" s="165"/>
      <c r="QPC178" s="165"/>
      <c r="QPD178" s="165"/>
      <c r="QPE178" s="165"/>
      <c r="QPF178" s="165"/>
      <c r="QPG178" s="165"/>
      <c r="QPH178" s="165"/>
      <c r="QPI178" s="165"/>
      <c r="QPJ178" s="165"/>
      <c r="QPK178" s="165"/>
      <c r="QPL178" s="165"/>
      <c r="QPM178" s="165"/>
      <c r="QPN178" s="165"/>
      <c r="QPO178" s="165"/>
      <c r="QPP178" s="165"/>
      <c r="QPQ178" s="165"/>
      <c r="QPR178" s="165"/>
      <c r="QPS178" s="165"/>
      <c r="QPT178" s="165"/>
      <c r="QPU178" s="165"/>
      <c r="QPV178" s="165"/>
      <c r="QPW178" s="165"/>
      <c r="QPX178" s="165"/>
      <c r="QPY178" s="165"/>
      <c r="QPZ178" s="165"/>
      <c r="QQA178" s="165"/>
      <c r="QQB178" s="165"/>
      <c r="QQC178" s="165"/>
      <c r="QQD178" s="165"/>
      <c r="QQE178" s="165"/>
      <c r="QQF178" s="165"/>
      <c r="QQG178" s="165"/>
      <c r="QQH178" s="165"/>
      <c r="QQI178" s="165"/>
      <c r="QQJ178" s="165"/>
      <c r="QQK178" s="165"/>
      <c r="QQL178" s="165"/>
      <c r="QQM178" s="165"/>
      <c r="QQN178" s="165"/>
      <c r="QQO178" s="165"/>
      <c r="QQP178" s="165"/>
      <c r="QQQ178" s="165"/>
      <c r="QQR178" s="165"/>
      <c r="QQS178" s="165"/>
      <c r="QQT178" s="165"/>
      <c r="QQU178" s="165"/>
      <c r="QQV178" s="165"/>
      <c r="QQW178" s="165"/>
      <c r="QQX178" s="165"/>
      <c r="QQY178" s="165"/>
      <c r="QQZ178" s="165"/>
      <c r="QRA178" s="165"/>
      <c r="QRB178" s="165"/>
      <c r="QRC178" s="165"/>
      <c r="QRD178" s="165"/>
      <c r="QRE178" s="165"/>
      <c r="QRF178" s="165"/>
      <c r="QRG178" s="165"/>
      <c r="QRH178" s="165"/>
      <c r="QRI178" s="165"/>
      <c r="QRJ178" s="165"/>
      <c r="QRK178" s="165"/>
      <c r="QRL178" s="165"/>
      <c r="QRM178" s="165"/>
      <c r="QRN178" s="165"/>
      <c r="QRO178" s="165"/>
      <c r="QRP178" s="165"/>
      <c r="QRQ178" s="165"/>
      <c r="QRR178" s="165"/>
      <c r="QRS178" s="165"/>
      <c r="QRT178" s="165"/>
      <c r="QRU178" s="165"/>
      <c r="QRV178" s="165"/>
      <c r="QRW178" s="165"/>
      <c r="QRX178" s="165"/>
      <c r="QRY178" s="165"/>
      <c r="QRZ178" s="165"/>
      <c r="QSA178" s="165"/>
      <c r="QSB178" s="165"/>
      <c r="QSC178" s="165"/>
      <c r="QSD178" s="165"/>
      <c r="QSE178" s="165"/>
      <c r="QSF178" s="165"/>
      <c r="QSG178" s="165"/>
      <c r="QSH178" s="165"/>
      <c r="QSI178" s="165"/>
      <c r="QSJ178" s="165"/>
      <c r="QSK178" s="165"/>
      <c r="QSL178" s="165"/>
      <c r="QSM178" s="165"/>
      <c r="QSN178" s="165"/>
      <c r="QSO178" s="165"/>
      <c r="QSP178" s="165"/>
      <c r="QSQ178" s="165"/>
      <c r="QSR178" s="165"/>
      <c r="QSS178" s="165"/>
      <c r="QST178" s="165"/>
      <c r="QSU178" s="165"/>
      <c r="QSV178" s="165"/>
      <c r="QSW178" s="165"/>
      <c r="QSX178" s="165"/>
      <c r="QSY178" s="165"/>
      <c r="QSZ178" s="165"/>
      <c r="QTA178" s="165"/>
      <c r="QTB178" s="165"/>
      <c r="QTC178" s="165"/>
      <c r="QTD178" s="165"/>
      <c r="QTE178" s="165"/>
      <c r="QTF178" s="165"/>
      <c r="QTG178" s="165"/>
      <c r="QTH178" s="165"/>
      <c r="QTI178" s="165"/>
      <c r="QTJ178" s="165"/>
      <c r="QTK178" s="165"/>
      <c r="QTL178" s="165"/>
      <c r="QTM178" s="165"/>
      <c r="QTN178" s="165"/>
      <c r="QTO178" s="165"/>
      <c r="QTP178" s="165"/>
      <c r="QTQ178" s="165"/>
      <c r="QTR178" s="165"/>
      <c r="QTS178" s="165"/>
      <c r="QTT178" s="165"/>
      <c r="QTU178" s="165"/>
      <c r="QTV178" s="165"/>
      <c r="QTW178" s="165"/>
      <c r="QTX178" s="165"/>
      <c r="QTY178" s="165"/>
      <c r="QTZ178" s="165"/>
      <c r="QUA178" s="165"/>
      <c r="QUB178" s="165"/>
      <c r="QUC178" s="165"/>
      <c r="QUD178" s="165"/>
      <c r="QUE178" s="165"/>
      <c r="QUF178" s="165"/>
      <c r="QUG178" s="165"/>
      <c r="QUH178" s="165"/>
      <c r="QUI178" s="165"/>
      <c r="QUJ178" s="165"/>
      <c r="QUK178" s="165"/>
      <c r="QUL178" s="165"/>
      <c r="QUM178" s="165"/>
      <c r="QUN178" s="165"/>
      <c r="QUO178" s="165"/>
      <c r="QUP178" s="165"/>
      <c r="QUQ178" s="165"/>
      <c r="QUR178" s="165"/>
      <c r="QUS178" s="165"/>
      <c r="QUT178" s="165"/>
      <c r="QUU178" s="165"/>
      <c r="QUV178" s="165"/>
      <c r="QUW178" s="165"/>
      <c r="QUX178" s="165"/>
      <c r="QUY178" s="165"/>
      <c r="QUZ178" s="165"/>
      <c r="QVA178" s="165"/>
      <c r="QVB178" s="165"/>
      <c r="QVC178" s="165"/>
      <c r="QVD178" s="165"/>
      <c r="QVE178" s="165"/>
      <c r="QVF178" s="165"/>
      <c r="QVG178" s="165"/>
      <c r="QVH178" s="165"/>
      <c r="QVI178" s="165"/>
      <c r="QVJ178" s="165"/>
      <c r="QVK178" s="165"/>
      <c r="QVL178" s="165"/>
      <c r="QVM178" s="165"/>
      <c r="QVN178" s="165"/>
      <c r="QVO178" s="165"/>
      <c r="QVP178" s="165"/>
      <c r="QVQ178" s="165"/>
      <c r="QVR178" s="165"/>
      <c r="QVS178" s="165"/>
      <c r="QVT178" s="165"/>
      <c r="QVU178" s="165"/>
      <c r="QVV178" s="165"/>
      <c r="QVW178" s="165"/>
      <c r="QVX178" s="165"/>
      <c r="QVY178" s="165"/>
      <c r="QVZ178" s="165"/>
      <c r="QWA178" s="165"/>
      <c r="QWB178" s="165"/>
      <c r="QWC178" s="165"/>
      <c r="QWD178" s="165"/>
      <c r="QWE178" s="165"/>
      <c r="QWF178" s="165"/>
      <c r="QWG178" s="165"/>
      <c r="QWH178" s="165"/>
      <c r="QWI178" s="165"/>
      <c r="QWJ178" s="165"/>
      <c r="QWK178" s="165"/>
      <c r="QWL178" s="165"/>
      <c r="QWM178" s="165"/>
      <c r="QWN178" s="165"/>
      <c r="QWO178" s="165"/>
      <c r="QWP178" s="165"/>
      <c r="QWQ178" s="165"/>
      <c r="QWR178" s="165"/>
      <c r="QWS178" s="165"/>
      <c r="QWT178" s="165"/>
      <c r="QWU178" s="165"/>
      <c r="QWV178" s="165"/>
      <c r="QWW178" s="165"/>
      <c r="QWX178" s="165"/>
      <c r="QWY178" s="165"/>
      <c r="QWZ178" s="165"/>
      <c r="QXA178" s="165"/>
      <c r="QXB178" s="165"/>
      <c r="QXC178" s="165"/>
      <c r="QXD178" s="165"/>
      <c r="QXE178" s="165"/>
      <c r="QXF178" s="165"/>
      <c r="QXG178" s="165"/>
      <c r="QXH178" s="165"/>
      <c r="QXI178" s="165"/>
      <c r="QXJ178" s="165"/>
      <c r="QXK178" s="165"/>
      <c r="QXL178" s="165"/>
      <c r="QXM178" s="165"/>
      <c r="QXN178" s="165"/>
      <c r="QXO178" s="165"/>
      <c r="QXP178" s="165"/>
      <c r="QXQ178" s="165"/>
      <c r="QXR178" s="165"/>
      <c r="QXS178" s="165"/>
      <c r="QXT178" s="165"/>
      <c r="QXU178" s="165"/>
      <c r="QXV178" s="165"/>
      <c r="QXW178" s="165"/>
      <c r="QXX178" s="165"/>
      <c r="QXY178" s="165"/>
      <c r="QXZ178" s="165"/>
      <c r="QYA178" s="165"/>
      <c r="QYB178" s="165"/>
      <c r="QYC178" s="165"/>
      <c r="QYD178" s="165"/>
      <c r="QYE178" s="165"/>
      <c r="QYF178" s="165"/>
      <c r="QYG178" s="165"/>
      <c r="QYH178" s="165"/>
      <c r="QYI178" s="165"/>
      <c r="QYJ178" s="165"/>
      <c r="QYK178" s="165"/>
      <c r="QYL178" s="165"/>
      <c r="QYM178" s="165"/>
      <c r="QYN178" s="165"/>
      <c r="QYO178" s="165"/>
      <c r="QYP178" s="165"/>
      <c r="QYQ178" s="165"/>
      <c r="QYR178" s="165"/>
      <c r="QYS178" s="165"/>
      <c r="QYT178" s="165"/>
      <c r="QYU178" s="165"/>
      <c r="QYV178" s="165"/>
      <c r="QYW178" s="165"/>
      <c r="QYX178" s="165"/>
      <c r="QYY178" s="165"/>
      <c r="QYZ178" s="165"/>
      <c r="QZA178" s="165"/>
      <c r="QZB178" s="165"/>
      <c r="QZC178" s="165"/>
      <c r="QZD178" s="165"/>
      <c r="QZE178" s="165"/>
      <c r="QZF178" s="165"/>
      <c r="QZG178" s="165"/>
      <c r="QZH178" s="165"/>
      <c r="QZI178" s="165"/>
      <c r="QZJ178" s="165"/>
      <c r="QZK178" s="165"/>
      <c r="QZL178" s="165"/>
      <c r="QZM178" s="165"/>
      <c r="QZN178" s="165"/>
      <c r="QZO178" s="165"/>
      <c r="QZP178" s="165"/>
      <c r="QZQ178" s="165"/>
      <c r="QZR178" s="165"/>
      <c r="QZS178" s="165"/>
      <c r="QZT178" s="165"/>
      <c r="QZU178" s="165"/>
      <c r="QZV178" s="165"/>
      <c r="QZW178" s="165"/>
      <c r="QZX178" s="165"/>
      <c r="QZY178" s="165"/>
      <c r="QZZ178" s="165"/>
      <c r="RAA178" s="165"/>
      <c r="RAB178" s="165"/>
      <c r="RAC178" s="165"/>
      <c r="RAD178" s="165"/>
      <c r="RAE178" s="165"/>
      <c r="RAF178" s="165"/>
      <c r="RAG178" s="165"/>
      <c r="RAH178" s="165"/>
      <c r="RAI178" s="165"/>
      <c r="RAJ178" s="165"/>
      <c r="RAK178" s="165"/>
      <c r="RAL178" s="165"/>
      <c r="RAM178" s="165"/>
      <c r="RAN178" s="165"/>
      <c r="RAO178" s="165"/>
      <c r="RAP178" s="165"/>
      <c r="RAQ178" s="165"/>
      <c r="RAR178" s="165"/>
      <c r="RAS178" s="165"/>
      <c r="RAT178" s="165"/>
      <c r="RAU178" s="165"/>
      <c r="RAV178" s="165"/>
      <c r="RAW178" s="165"/>
      <c r="RAX178" s="165"/>
      <c r="RAY178" s="165"/>
      <c r="RAZ178" s="165"/>
      <c r="RBA178" s="165"/>
      <c r="RBB178" s="165"/>
      <c r="RBC178" s="165"/>
      <c r="RBD178" s="165"/>
      <c r="RBE178" s="165"/>
      <c r="RBF178" s="165"/>
      <c r="RBG178" s="165"/>
      <c r="RBH178" s="165"/>
      <c r="RBI178" s="165"/>
      <c r="RBJ178" s="165"/>
      <c r="RBK178" s="165"/>
      <c r="RBL178" s="165"/>
      <c r="RBM178" s="165"/>
      <c r="RBN178" s="165"/>
      <c r="RBO178" s="165"/>
      <c r="RBP178" s="165"/>
      <c r="RBQ178" s="165"/>
      <c r="RBR178" s="165"/>
      <c r="RBS178" s="165"/>
      <c r="RBT178" s="165"/>
      <c r="RBU178" s="165"/>
      <c r="RBV178" s="165"/>
      <c r="RBW178" s="165"/>
      <c r="RBX178" s="165"/>
      <c r="RBY178" s="165"/>
      <c r="RBZ178" s="165"/>
      <c r="RCA178" s="165"/>
      <c r="RCB178" s="165"/>
      <c r="RCC178" s="165"/>
      <c r="RCD178" s="165"/>
      <c r="RCE178" s="165"/>
      <c r="RCF178" s="165"/>
      <c r="RCG178" s="165"/>
      <c r="RCH178" s="165"/>
      <c r="RCI178" s="165"/>
      <c r="RCJ178" s="165"/>
      <c r="RCK178" s="165"/>
      <c r="RCL178" s="165"/>
      <c r="RCM178" s="165"/>
      <c r="RCN178" s="165"/>
      <c r="RCO178" s="165"/>
      <c r="RCP178" s="165"/>
      <c r="RCQ178" s="165"/>
      <c r="RCR178" s="165"/>
      <c r="RCS178" s="165"/>
      <c r="RCT178" s="165"/>
      <c r="RCU178" s="165"/>
      <c r="RCV178" s="165"/>
      <c r="RCW178" s="165"/>
      <c r="RCX178" s="165"/>
      <c r="RCY178" s="165"/>
      <c r="RCZ178" s="165"/>
      <c r="RDA178" s="165"/>
      <c r="RDB178" s="165"/>
      <c r="RDC178" s="165"/>
      <c r="RDD178" s="165"/>
      <c r="RDE178" s="165"/>
      <c r="RDF178" s="165"/>
      <c r="RDG178" s="165"/>
      <c r="RDH178" s="165"/>
      <c r="RDI178" s="165"/>
      <c r="RDJ178" s="165"/>
      <c r="RDK178" s="165"/>
      <c r="RDL178" s="165"/>
      <c r="RDM178" s="165"/>
      <c r="RDN178" s="165"/>
      <c r="RDO178" s="165"/>
      <c r="RDP178" s="165"/>
      <c r="RDQ178" s="165"/>
      <c r="RDR178" s="165"/>
      <c r="RDS178" s="165"/>
      <c r="RDT178" s="165"/>
      <c r="RDU178" s="165"/>
      <c r="RDV178" s="165"/>
      <c r="RDW178" s="165"/>
      <c r="RDX178" s="165"/>
      <c r="RDY178" s="165"/>
      <c r="RDZ178" s="165"/>
      <c r="REA178" s="165"/>
      <c r="REB178" s="165"/>
      <c r="REC178" s="165"/>
      <c r="RED178" s="165"/>
      <c r="REE178" s="165"/>
      <c r="REF178" s="165"/>
      <c r="REG178" s="165"/>
      <c r="REH178" s="165"/>
      <c r="REI178" s="165"/>
      <c r="REJ178" s="165"/>
      <c r="REK178" s="165"/>
      <c r="REL178" s="165"/>
      <c r="REM178" s="165"/>
      <c r="REN178" s="165"/>
      <c r="REO178" s="165"/>
      <c r="REP178" s="165"/>
      <c r="REQ178" s="165"/>
      <c r="RER178" s="165"/>
      <c r="RES178" s="165"/>
      <c r="RET178" s="165"/>
      <c r="REU178" s="165"/>
      <c r="REV178" s="165"/>
      <c r="REW178" s="165"/>
      <c r="REX178" s="165"/>
      <c r="REY178" s="165"/>
      <c r="REZ178" s="165"/>
      <c r="RFA178" s="165"/>
      <c r="RFB178" s="165"/>
      <c r="RFC178" s="165"/>
      <c r="RFD178" s="165"/>
      <c r="RFE178" s="165"/>
      <c r="RFF178" s="165"/>
      <c r="RFG178" s="165"/>
      <c r="RFH178" s="165"/>
      <c r="RFI178" s="165"/>
      <c r="RFJ178" s="165"/>
      <c r="RFK178" s="165"/>
      <c r="RFL178" s="165"/>
      <c r="RFM178" s="165"/>
      <c r="RFN178" s="165"/>
      <c r="RFO178" s="165"/>
      <c r="RFP178" s="165"/>
      <c r="RFQ178" s="165"/>
      <c r="RFR178" s="165"/>
      <c r="RFS178" s="165"/>
      <c r="RFT178" s="165"/>
      <c r="RFU178" s="165"/>
      <c r="RFV178" s="165"/>
      <c r="RFW178" s="165"/>
      <c r="RFX178" s="165"/>
      <c r="RFY178" s="165"/>
      <c r="RFZ178" s="165"/>
      <c r="RGA178" s="165"/>
      <c r="RGB178" s="165"/>
      <c r="RGC178" s="165"/>
      <c r="RGD178" s="165"/>
      <c r="RGE178" s="165"/>
      <c r="RGF178" s="165"/>
      <c r="RGG178" s="165"/>
      <c r="RGH178" s="165"/>
      <c r="RGI178" s="165"/>
      <c r="RGJ178" s="165"/>
      <c r="RGK178" s="165"/>
      <c r="RGL178" s="165"/>
      <c r="RGM178" s="165"/>
      <c r="RGN178" s="165"/>
      <c r="RGO178" s="165"/>
      <c r="RGP178" s="165"/>
      <c r="RGQ178" s="165"/>
      <c r="RGR178" s="165"/>
      <c r="RGS178" s="165"/>
      <c r="RGT178" s="165"/>
      <c r="RGU178" s="165"/>
      <c r="RGV178" s="165"/>
      <c r="RGW178" s="165"/>
      <c r="RGX178" s="165"/>
      <c r="RGY178" s="165"/>
      <c r="RGZ178" s="165"/>
      <c r="RHA178" s="165"/>
      <c r="RHB178" s="165"/>
      <c r="RHC178" s="165"/>
      <c r="RHD178" s="165"/>
      <c r="RHE178" s="165"/>
      <c r="RHF178" s="165"/>
      <c r="RHG178" s="165"/>
      <c r="RHH178" s="165"/>
      <c r="RHI178" s="165"/>
      <c r="RHJ178" s="165"/>
      <c r="RHK178" s="165"/>
      <c r="RHL178" s="165"/>
      <c r="RHM178" s="165"/>
      <c r="RHN178" s="165"/>
      <c r="RHO178" s="165"/>
      <c r="RHP178" s="165"/>
      <c r="RHQ178" s="165"/>
      <c r="RHR178" s="165"/>
      <c r="RHS178" s="165"/>
      <c r="RHT178" s="165"/>
      <c r="RHU178" s="165"/>
      <c r="RHV178" s="165"/>
      <c r="RHW178" s="165"/>
      <c r="RHX178" s="165"/>
      <c r="RHY178" s="165"/>
      <c r="RHZ178" s="165"/>
      <c r="RIA178" s="165"/>
      <c r="RIB178" s="165"/>
      <c r="RIC178" s="165"/>
      <c r="RID178" s="165"/>
      <c r="RIE178" s="165"/>
      <c r="RIF178" s="165"/>
      <c r="RIG178" s="165"/>
      <c r="RIH178" s="165"/>
      <c r="RII178" s="165"/>
      <c r="RIJ178" s="165"/>
      <c r="RIK178" s="165"/>
      <c r="RIL178" s="165"/>
      <c r="RIM178" s="165"/>
      <c r="RIN178" s="165"/>
      <c r="RIO178" s="165"/>
      <c r="RIP178" s="165"/>
      <c r="RIQ178" s="165"/>
      <c r="RIR178" s="165"/>
      <c r="RIS178" s="165"/>
      <c r="RIT178" s="165"/>
      <c r="RIU178" s="165"/>
      <c r="RIV178" s="165"/>
      <c r="RIW178" s="165"/>
      <c r="RIX178" s="165"/>
      <c r="RIY178" s="165"/>
      <c r="RIZ178" s="165"/>
      <c r="RJA178" s="165"/>
      <c r="RJB178" s="165"/>
      <c r="RJC178" s="165"/>
      <c r="RJD178" s="165"/>
      <c r="RJE178" s="165"/>
      <c r="RJF178" s="165"/>
      <c r="RJG178" s="165"/>
      <c r="RJH178" s="165"/>
      <c r="RJI178" s="165"/>
      <c r="RJJ178" s="165"/>
      <c r="RJK178" s="165"/>
      <c r="RJL178" s="165"/>
      <c r="RJM178" s="165"/>
      <c r="RJN178" s="165"/>
      <c r="RJO178" s="165"/>
      <c r="RJP178" s="165"/>
      <c r="RJQ178" s="165"/>
      <c r="RJR178" s="165"/>
      <c r="RJS178" s="165"/>
      <c r="RJT178" s="165"/>
      <c r="RJU178" s="165"/>
      <c r="RJV178" s="165"/>
      <c r="RJW178" s="165"/>
      <c r="RJX178" s="165"/>
      <c r="RJY178" s="165"/>
      <c r="RJZ178" s="165"/>
      <c r="RKA178" s="165"/>
      <c r="RKB178" s="165"/>
      <c r="RKC178" s="165"/>
      <c r="RKD178" s="165"/>
      <c r="RKE178" s="165"/>
      <c r="RKF178" s="165"/>
      <c r="RKG178" s="165"/>
      <c r="RKH178" s="165"/>
      <c r="RKI178" s="165"/>
      <c r="RKJ178" s="165"/>
      <c r="RKK178" s="165"/>
      <c r="RKL178" s="165"/>
      <c r="RKM178" s="165"/>
      <c r="RKN178" s="165"/>
      <c r="RKO178" s="165"/>
      <c r="RKP178" s="165"/>
      <c r="RKQ178" s="165"/>
      <c r="RKR178" s="165"/>
      <c r="RKS178" s="165"/>
      <c r="RKT178" s="165"/>
      <c r="RKU178" s="165"/>
      <c r="RKV178" s="165"/>
      <c r="RKW178" s="165"/>
      <c r="RKX178" s="165"/>
      <c r="RKY178" s="165"/>
      <c r="RKZ178" s="165"/>
      <c r="RLA178" s="165"/>
      <c r="RLB178" s="165"/>
      <c r="RLC178" s="165"/>
      <c r="RLD178" s="165"/>
      <c r="RLE178" s="165"/>
      <c r="RLF178" s="165"/>
      <c r="RLG178" s="165"/>
      <c r="RLH178" s="165"/>
      <c r="RLI178" s="165"/>
      <c r="RLJ178" s="165"/>
      <c r="RLK178" s="165"/>
      <c r="RLL178" s="165"/>
      <c r="RLM178" s="165"/>
      <c r="RLN178" s="165"/>
      <c r="RLO178" s="165"/>
      <c r="RLP178" s="165"/>
      <c r="RLQ178" s="165"/>
      <c r="RLR178" s="165"/>
      <c r="RLS178" s="165"/>
      <c r="RLT178" s="165"/>
      <c r="RLU178" s="165"/>
      <c r="RLV178" s="165"/>
      <c r="RLW178" s="165"/>
      <c r="RLX178" s="165"/>
      <c r="RLY178" s="165"/>
      <c r="RLZ178" s="165"/>
      <c r="RMA178" s="165"/>
      <c r="RMB178" s="165"/>
      <c r="RMC178" s="165"/>
      <c r="RMD178" s="165"/>
      <c r="RME178" s="165"/>
      <c r="RMF178" s="165"/>
      <c r="RMG178" s="165"/>
      <c r="RMH178" s="165"/>
      <c r="RMI178" s="165"/>
      <c r="RMJ178" s="165"/>
      <c r="RMK178" s="165"/>
      <c r="RML178" s="165"/>
      <c r="RMM178" s="165"/>
      <c r="RMN178" s="165"/>
      <c r="RMO178" s="165"/>
      <c r="RMP178" s="165"/>
      <c r="RMQ178" s="165"/>
      <c r="RMR178" s="165"/>
      <c r="RMS178" s="165"/>
      <c r="RMT178" s="165"/>
      <c r="RMU178" s="165"/>
      <c r="RMV178" s="165"/>
      <c r="RMW178" s="165"/>
      <c r="RMX178" s="165"/>
      <c r="RMY178" s="165"/>
      <c r="RMZ178" s="165"/>
      <c r="RNA178" s="165"/>
      <c r="RNB178" s="165"/>
      <c r="RNC178" s="165"/>
      <c r="RND178" s="165"/>
      <c r="RNE178" s="165"/>
      <c r="RNF178" s="165"/>
      <c r="RNG178" s="165"/>
      <c r="RNH178" s="165"/>
      <c r="RNI178" s="165"/>
      <c r="RNJ178" s="165"/>
      <c r="RNK178" s="165"/>
      <c r="RNL178" s="165"/>
      <c r="RNM178" s="165"/>
      <c r="RNN178" s="165"/>
      <c r="RNO178" s="165"/>
      <c r="RNP178" s="165"/>
      <c r="RNQ178" s="165"/>
      <c r="RNR178" s="165"/>
      <c r="RNS178" s="165"/>
      <c r="RNT178" s="165"/>
      <c r="RNU178" s="165"/>
      <c r="RNV178" s="165"/>
      <c r="RNW178" s="165"/>
      <c r="RNX178" s="165"/>
      <c r="RNY178" s="165"/>
      <c r="RNZ178" s="165"/>
      <c r="ROA178" s="165"/>
      <c r="ROB178" s="165"/>
      <c r="ROC178" s="165"/>
      <c r="ROD178" s="165"/>
      <c r="ROE178" s="165"/>
      <c r="ROF178" s="165"/>
      <c r="ROG178" s="165"/>
      <c r="ROH178" s="165"/>
      <c r="ROI178" s="165"/>
      <c r="ROJ178" s="165"/>
      <c r="ROK178" s="165"/>
      <c r="ROL178" s="165"/>
      <c r="ROM178" s="165"/>
      <c r="RON178" s="165"/>
      <c r="ROO178" s="165"/>
      <c r="ROP178" s="165"/>
      <c r="ROQ178" s="165"/>
      <c r="ROR178" s="165"/>
      <c r="ROS178" s="165"/>
      <c r="ROT178" s="165"/>
      <c r="ROU178" s="165"/>
      <c r="ROV178" s="165"/>
      <c r="ROW178" s="165"/>
      <c r="ROX178" s="165"/>
      <c r="ROY178" s="165"/>
      <c r="ROZ178" s="165"/>
      <c r="RPA178" s="165"/>
      <c r="RPB178" s="165"/>
      <c r="RPC178" s="165"/>
      <c r="RPD178" s="165"/>
      <c r="RPE178" s="165"/>
      <c r="RPF178" s="165"/>
      <c r="RPG178" s="165"/>
      <c r="RPH178" s="165"/>
      <c r="RPI178" s="165"/>
      <c r="RPJ178" s="165"/>
      <c r="RPK178" s="165"/>
      <c r="RPL178" s="165"/>
      <c r="RPM178" s="165"/>
      <c r="RPN178" s="165"/>
      <c r="RPO178" s="165"/>
      <c r="RPP178" s="165"/>
      <c r="RPQ178" s="165"/>
      <c r="RPR178" s="165"/>
      <c r="RPS178" s="165"/>
      <c r="RPT178" s="165"/>
      <c r="RPU178" s="165"/>
      <c r="RPV178" s="165"/>
      <c r="RPW178" s="165"/>
      <c r="RPX178" s="165"/>
      <c r="RPY178" s="165"/>
      <c r="RPZ178" s="165"/>
      <c r="RQA178" s="165"/>
      <c r="RQB178" s="165"/>
      <c r="RQC178" s="165"/>
      <c r="RQD178" s="165"/>
      <c r="RQE178" s="165"/>
      <c r="RQF178" s="165"/>
      <c r="RQG178" s="165"/>
      <c r="RQH178" s="165"/>
      <c r="RQI178" s="165"/>
      <c r="RQJ178" s="165"/>
      <c r="RQK178" s="165"/>
      <c r="RQL178" s="165"/>
      <c r="RQM178" s="165"/>
      <c r="RQN178" s="165"/>
      <c r="RQO178" s="165"/>
      <c r="RQP178" s="165"/>
      <c r="RQQ178" s="165"/>
      <c r="RQR178" s="165"/>
      <c r="RQS178" s="165"/>
      <c r="RQT178" s="165"/>
      <c r="RQU178" s="165"/>
      <c r="RQV178" s="165"/>
      <c r="RQW178" s="165"/>
      <c r="RQX178" s="165"/>
      <c r="RQY178" s="165"/>
      <c r="RQZ178" s="165"/>
      <c r="RRA178" s="165"/>
      <c r="RRB178" s="165"/>
      <c r="RRC178" s="165"/>
      <c r="RRD178" s="165"/>
      <c r="RRE178" s="165"/>
      <c r="RRF178" s="165"/>
      <c r="RRG178" s="165"/>
      <c r="RRH178" s="165"/>
      <c r="RRI178" s="165"/>
      <c r="RRJ178" s="165"/>
      <c r="RRK178" s="165"/>
      <c r="RRL178" s="165"/>
      <c r="RRM178" s="165"/>
      <c r="RRN178" s="165"/>
      <c r="RRO178" s="165"/>
      <c r="RRP178" s="165"/>
      <c r="RRQ178" s="165"/>
      <c r="RRR178" s="165"/>
      <c r="RRS178" s="165"/>
      <c r="RRT178" s="165"/>
      <c r="RRU178" s="165"/>
      <c r="RRV178" s="165"/>
      <c r="RRW178" s="165"/>
      <c r="RRX178" s="165"/>
      <c r="RRY178" s="165"/>
      <c r="RRZ178" s="165"/>
      <c r="RSA178" s="165"/>
      <c r="RSB178" s="165"/>
      <c r="RSC178" s="165"/>
      <c r="RSD178" s="165"/>
      <c r="RSE178" s="165"/>
      <c r="RSF178" s="165"/>
      <c r="RSG178" s="165"/>
      <c r="RSH178" s="165"/>
      <c r="RSI178" s="165"/>
      <c r="RSJ178" s="165"/>
      <c r="RSK178" s="165"/>
      <c r="RSL178" s="165"/>
      <c r="RSM178" s="165"/>
      <c r="RSN178" s="165"/>
      <c r="RSO178" s="165"/>
      <c r="RSP178" s="165"/>
      <c r="RSQ178" s="165"/>
      <c r="RSR178" s="165"/>
      <c r="RSS178" s="165"/>
      <c r="RST178" s="165"/>
      <c r="RSU178" s="165"/>
      <c r="RSV178" s="165"/>
      <c r="RSW178" s="165"/>
      <c r="RSX178" s="165"/>
      <c r="RSY178" s="165"/>
      <c r="RSZ178" s="165"/>
      <c r="RTA178" s="165"/>
      <c r="RTB178" s="165"/>
      <c r="RTC178" s="165"/>
      <c r="RTD178" s="165"/>
      <c r="RTE178" s="165"/>
      <c r="RTF178" s="165"/>
      <c r="RTG178" s="165"/>
      <c r="RTH178" s="165"/>
      <c r="RTI178" s="165"/>
      <c r="RTJ178" s="165"/>
      <c r="RTK178" s="165"/>
      <c r="RTL178" s="165"/>
      <c r="RTM178" s="165"/>
      <c r="RTN178" s="165"/>
      <c r="RTO178" s="165"/>
      <c r="RTP178" s="165"/>
      <c r="RTQ178" s="165"/>
      <c r="RTR178" s="165"/>
      <c r="RTS178" s="165"/>
      <c r="RTT178" s="165"/>
      <c r="RTU178" s="165"/>
      <c r="RTV178" s="165"/>
      <c r="RTW178" s="165"/>
      <c r="RTX178" s="165"/>
      <c r="RTY178" s="165"/>
      <c r="RTZ178" s="165"/>
      <c r="RUA178" s="165"/>
      <c r="RUB178" s="165"/>
      <c r="RUC178" s="165"/>
      <c r="RUD178" s="165"/>
      <c r="RUE178" s="165"/>
      <c r="RUF178" s="165"/>
      <c r="RUG178" s="165"/>
      <c r="RUH178" s="165"/>
      <c r="RUI178" s="165"/>
      <c r="RUJ178" s="165"/>
      <c r="RUK178" s="165"/>
      <c r="RUL178" s="165"/>
      <c r="RUM178" s="165"/>
      <c r="RUN178" s="165"/>
      <c r="RUO178" s="165"/>
      <c r="RUP178" s="165"/>
      <c r="RUQ178" s="165"/>
      <c r="RUR178" s="165"/>
      <c r="RUS178" s="165"/>
      <c r="RUT178" s="165"/>
      <c r="RUU178" s="165"/>
      <c r="RUV178" s="165"/>
      <c r="RUW178" s="165"/>
      <c r="RUX178" s="165"/>
      <c r="RUY178" s="165"/>
      <c r="RUZ178" s="165"/>
      <c r="RVA178" s="165"/>
      <c r="RVB178" s="165"/>
      <c r="RVC178" s="165"/>
      <c r="RVD178" s="165"/>
      <c r="RVE178" s="165"/>
      <c r="RVF178" s="165"/>
      <c r="RVG178" s="165"/>
      <c r="RVH178" s="165"/>
      <c r="RVI178" s="165"/>
      <c r="RVJ178" s="165"/>
      <c r="RVK178" s="165"/>
      <c r="RVL178" s="165"/>
      <c r="RVM178" s="165"/>
      <c r="RVN178" s="165"/>
      <c r="RVO178" s="165"/>
      <c r="RVP178" s="165"/>
      <c r="RVQ178" s="165"/>
      <c r="RVR178" s="165"/>
      <c r="RVS178" s="165"/>
      <c r="RVT178" s="165"/>
      <c r="RVU178" s="165"/>
      <c r="RVV178" s="165"/>
      <c r="RVW178" s="165"/>
      <c r="RVX178" s="165"/>
      <c r="RVY178" s="165"/>
      <c r="RVZ178" s="165"/>
      <c r="RWA178" s="165"/>
      <c r="RWB178" s="165"/>
      <c r="RWC178" s="165"/>
      <c r="RWD178" s="165"/>
      <c r="RWE178" s="165"/>
      <c r="RWF178" s="165"/>
      <c r="RWG178" s="165"/>
      <c r="RWH178" s="165"/>
      <c r="RWI178" s="165"/>
      <c r="RWJ178" s="165"/>
      <c r="RWK178" s="165"/>
      <c r="RWL178" s="165"/>
      <c r="RWM178" s="165"/>
      <c r="RWN178" s="165"/>
      <c r="RWO178" s="165"/>
      <c r="RWP178" s="165"/>
      <c r="RWQ178" s="165"/>
      <c r="RWR178" s="165"/>
      <c r="RWS178" s="165"/>
      <c r="RWT178" s="165"/>
      <c r="RWU178" s="165"/>
      <c r="RWV178" s="165"/>
      <c r="RWW178" s="165"/>
      <c r="RWX178" s="165"/>
      <c r="RWY178" s="165"/>
      <c r="RWZ178" s="165"/>
      <c r="RXA178" s="165"/>
      <c r="RXB178" s="165"/>
      <c r="RXC178" s="165"/>
      <c r="RXD178" s="165"/>
      <c r="RXE178" s="165"/>
      <c r="RXF178" s="165"/>
      <c r="RXG178" s="165"/>
      <c r="RXH178" s="165"/>
      <c r="RXI178" s="165"/>
      <c r="RXJ178" s="165"/>
      <c r="RXK178" s="165"/>
      <c r="RXL178" s="165"/>
      <c r="RXM178" s="165"/>
      <c r="RXN178" s="165"/>
      <c r="RXO178" s="165"/>
      <c r="RXP178" s="165"/>
      <c r="RXQ178" s="165"/>
      <c r="RXR178" s="165"/>
      <c r="RXS178" s="165"/>
      <c r="RXT178" s="165"/>
      <c r="RXU178" s="165"/>
      <c r="RXV178" s="165"/>
      <c r="RXW178" s="165"/>
      <c r="RXX178" s="165"/>
      <c r="RXY178" s="165"/>
      <c r="RXZ178" s="165"/>
      <c r="RYA178" s="165"/>
      <c r="RYB178" s="165"/>
      <c r="RYC178" s="165"/>
      <c r="RYD178" s="165"/>
      <c r="RYE178" s="165"/>
      <c r="RYF178" s="165"/>
      <c r="RYG178" s="165"/>
      <c r="RYH178" s="165"/>
      <c r="RYI178" s="165"/>
      <c r="RYJ178" s="165"/>
      <c r="RYK178" s="165"/>
      <c r="RYL178" s="165"/>
      <c r="RYM178" s="165"/>
      <c r="RYN178" s="165"/>
      <c r="RYO178" s="165"/>
      <c r="RYP178" s="165"/>
      <c r="RYQ178" s="165"/>
      <c r="RYR178" s="165"/>
      <c r="RYS178" s="165"/>
      <c r="RYT178" s="165"/>
      <c r="RYU178" s="165"/>
      <c r="RYV178" s="165"/>
      <c r="RYW178" s="165"/>
      <c r="RYX178" s="165"/>
      <c r="RYY178" s="165"/>
      <c r="RYZ178" s="165"/>
      <c r="RZA178" s="165"/>
      <c r="RZB178" s="165"/>
      <c r="RZC178" s="165"/>
      <c r="RZD178" s="165"/>
      <c r="RZE178" s="165"/>
      <c r="RZF178" s="165"/>
      <c r="RZG178" s="165"/>
      <c r="RZH178" s="165"/>
      <c r="RZI178" s="165"/>
      <c r="RZJ178" s="165"/>
      <c r="RZK178" s="165"/>
      <c r="RZL178" s="165"/>
      <c r="RZM178" s="165"/>
      <c r="RZN178" s="165"/>
      <c r="RZO178" s="165"/>
      <c r="RZP178" s="165"/>
      <c r="RZQ178" s="165"/>
      <c r="RZR178" s="165"/>
      <c r="RZS178" s="165"/>
      <c r="RZT178" s="165"/>
      <c r="RZU178" s="165"/>
      <c r="RZV178" s="165"/>
      <c r="RZW178" s="165"/>
      <c r="RZX178" s="165"/>
      <c r="RZY178" s="165"/>
      <c r="RZZ178" s="165"/>
      <c r="SAA178" s="165"/>
      <c r="SAB178" s="165"/>
      <c r="SAC178" s="165"/>
      <c r="SAD178" s="165"/>
      <c r="SAE178" s="165"/>
      <c r="SAF178" s="165"/>
      <c r="SAG178" s="165"/>
      <c r="SAH178" s="165"/>
      <c r="SAI178" s="165"/>
      <c r="SAJ178" s="165"/>
      <c r="SAK178" s="165"/>
      <c r="SAL178" s="165"/>
      <c r="SAM178" s="165"/>
      <c r="SAN178" s="165"/>
      <c r="SAO178" s="165"/>
      <c r="SAP178" s="165"/>
      <c r="SAQ178" s="165"/>
      <c r="SAR178" s="165"/>
      <c r="SAS178" s="165"/>
      <c r="SAT178" s="165"/>
      <c r="SAU178" s="165"/>
      <c r="SAV178" s="165"/>
      <c r="SAW178" s="165"/>
      <c r="SAX178" s="165"/>
      <c r="SAY178" s="165"/>
      <c r="SAZ178" s="165"/>
      <c r="SBA178" s="165"/>
      <c r="SBB178" s="165"/>
      <c r="SBC178" s="165"/>
      <c r="SBD178" s="165"/>
      <c r="SBE178" s="165"/>
      <c r="SBF178" s="165"/>
      <c r="SBG178" s="165"/>
      <c r="SBH178" s="165"/>
      <c r="SBI178" s="165"/>
      <c r="SBJ178" s="165"/>
      <c r="SBK178" s="165"/>
      <c r="SBL178" s="165"/>
      <c r="SBM178" s="165"/>
      <c r="SBN178" s="165"/>
      <c r="SBO178" s="165"/>
      <c r="SBP178" s="165"/>
      <c r="SBQ178" s="165"/>
      <c r="SBR178" s="165"/>
      <c r="SBS178" s="165"/>
      <c r="SBT178" s="165"/>
      <c r="SBU178" s="165"/>
      <c r="SBV178" s="165"/>
      <c r="SBW178" s="165"/>
      <c r="SBX178" s="165"/>
      <c r="SBY178" s="165"/>
      <c r="SBZ178" s="165"/>
      <c r="SCA178" s="165"/>
      <c r="SCB178" s="165"/>
      <c r="SCC178" s="165"/>
      <c r="SCD178" s="165"/>
      <c r="SCE178" s="165"/>
      <c r="SCF178" s="165"/>
      <c r="SCG178" s="165"/>
      <c r="SCH178" s="165"/>
      <c r="SCI178" s="165"/>
      <c r="SCJ178" s="165"/>
      <c r="SCK178" s="165"/>
      <c r="SCL178" s="165"/>
      <c r="SCM178" s="165"/>
      <c r="SCN178" s="165"/>
      <c r="SCO178" s="165"/>
      <c r="SCP178" s="165"/>
      <c r="SCQ178" s="165"/>
      <c r="SCR178" s="165"/>
      <c r="SCS178" s="165"/>
      <c r="SCT178" s="165"/>
      <c r="SCU178" s="165"/>
      <c r="SCV178" s="165"/>
      <c r="SCW178" s="165"/>
      <c r="SCX178" s="165"/>
      <c r="SCY178" s="165"/>
      <c r="SCZ178" s="165"/>
      <c r="SDA178" s="165"/>
      <c r="SDB178" s="165"/>
      <c r="SDC178" s="165"/>
      <c r="SDD178" s="165"/>
      <c r="SDE178" s="165"/>
      <c r="SDF178" s="165"/>
      <c r="SDG178" s="165"/>
      <c r="SDH178" s="165"/>
      <c r="SDI178" s="165"/>
      <c r="SDJ178" s="165"/>
      <c r="SDK178" s="165"/>
      <c r="SDL178" s="165"/>
      <c r="SDM178" s="165"/>
      <c r="SDN178" s="165"/>
      <c r="SDO178" s="165"/>
      <c r="SDP178" s="165"/>
      <c r="SDQ178" s="165"/>
      <c r="SDR178" s="165"/>
      <c r="SDS178" s="165"/>
      <c r="SDT178" s="165"/>
      <c r="SDU178" s="165"/>
      <c r="SDV178" s="165"/>
      <c r="SDW178" s="165"/>
      <c r="SDX178" s="165"/>
      <c r="SDY178" s="165"/>
      <c r="SDZ178" s="165"/>
      <c r="SEA178" s="165"/>
      <c r="SEB178" s="165"/>
      <c r="SEC178" s="165"/>
      <c r="SED178" s="165"/>
      <c r="SEE178" s="165"/>
      <c r="SEF178" s="165"/>
      <c r="SEG178" s="165"/>
      <c r="SEH178" s="165"/>
      <c r="SEI178" s="165"/>
      <c r="SEJ178" s="165"/>
      <c r="SEK178" s="165"/>
      <c r="SEL178" s="165"/>
      <c r="SEM178" s="165"/>
      <c r="SEN178" s="165"/>
      <c r="SEO178" s="165"/>
      <c r="SEP178" s="165"/>
      <c r="SEQ178" s="165"/>
      <c r="SER178" s="165"/>
      <c r="SES178" s="165"/>
      <c r="SET178" s="165"/>
      <c r="SEU178" s="165"/>
      <c r="SEV178" s="165"/>
      <c r="SEW178" s="165"/>
      <c r="SEX178" s="165"/>
      <c r="SEY178" s="165"/>
      <c r="SEZ178" s="165"/>
      <c r="SFA178" s="165"/>
      <c r="SFB178" s="165"/>
      <c r="SFC178" s="165"/>
      <c r="SFD178" s="165"/>
      <c r="SFE178" s="165"/>
      <c r="SFF178" s="165"/>
      <c r="SFG178" s="165"/>
      <c r="SFH178" s="165"/>
      <c r="SFI178" s="165"/>
      <c r="SFJ178" s="165"/>
      <c r="SFK178" s="165"/>
      <c r="SFL178" s="165"/>
      <c r="SFM178" s="165"/>
      <c r="SFN178" s="165"/>
      <c r="SFO178" s="165"/>
      <c r="SFP178" s="165"/>
      <c r="SFQ178" s="165"/>
      <c r="SFR178" s="165"/>
      <c r="SFS178" s="165"/>
      <c r="SFT178" s="165"/>
      <c r="SFU178" s="165"/>
      <c r="SFV178" s="165"/>
      <c r="SFW178" s="165"/>
      <c r="SFX178" s="165"/>
      <c r="SFY178" s="165"/>
      <c r="SFZ178" s="165"/>
      <c r="SGA178" s="165"/>
      <c r="SGB178" s="165"/>
      <c r="SGC178" s="165"/>
      <c r="SGD178" s="165"/>
      <c r="SGE178" s="165"/>
      <c r="SGF178" s="165"/>
      <c r="SGG178" s="165"/>
      <c r="SGH178" s="165"/>
      <c r="SGI178" s="165"/>
      <c r="SGJ178" s="165"/>
      <c r="SGK178" s="165"/>
      <c r="SGL178" s="165"/>
      <c r="SGM178" s="165"/>
      <c r="SGN178" s="165"/>
      <c r="SGO178" s="165"/>
      <c r="SGP178" s="165"/>
      <c r="SGQ178" s="165"/>
      <c r="SGR178" s="165"/>
      <c r="SGS178" s="165"/>
      <c r="SGT178" s="165"/>
      <c r="SGU178" s="165"/>
      <c r="SGV178" s="165"/>
      <c r="SGW178" s="165"/>
      <c r="SGX178" s="165"/>
      <c r="SGY178" s="165"/>
      <c r="SGZ178" s="165"/>
      <c r="SHA178" s="165"/>
      <c r="SHB178" s="165"/>
      <c r="SHC178" s="165"/>
      <c r="SHD178" s="165"/>
      <c r="SHE178" s="165"/>
      <c r="SHF178" s="165"/>
      <c r="SHG178" s="165"/>
      <c r="SHH178" s="165"/>
      <c r="SHI178" s="165"/>
      <c r="SHJ178" s="165"/>
      <c r="SHK178" s="165"/>
      <c r="SHL178" s="165"/>
      <c r="SHM178" s="165"/>
      <c r="SHN178" s="165"/>
      <c r="SHO178" s="165"/>
      <c r="SHP178" s="165"/>
      <c r="SHQ178" s="165"/>
      <c r="SHR178" s="165"/>
      <c r="SHS178" s="165"/>
      <c r="SHT178" s="165"/>
      <c r="SHU178" s="165"/>
      <c r="SHV178" s="165"/>
      <c r="SHW178" s="165"/>
      <c r="SHX178" s="165"/>
      <c r="SHY178" s="165"/>
      <c r="SHZ178" s="165"/>
      <c r="SIA178" s="165"/>
      <c r="SIB178" s="165"/>
      <c r="SIC178" s="165"/>
      <c r="SID178" s="165"/>
      <c r="SIE178" s="165"/>
      <c r="SIF178" s="165"/>
      <c r="SIG178" s="165"/>
      <c r="SIH178" s="165"/>
      <c r="SII178" s="165"/>
      <c r="SIJ178" s="165"/>
      <c r="SIK178" s="165"/>
      <c r="SIL178" s="165"/>
      <c r="SIM178" s="165"/>
      <c r="SIN178" s="165"/>
      <c r="SIO178" s="165"/>
      <c r="SIP178" s="165"/>
      <c r="SIQ178" s="165"/>
      <c r="SIR178" s="165"/>
      <c r="SIS178" s="165"/>
      <c r="SIT178" s="165"/>
      <c r="SIU178" s="165"/>
      <c r="SIV178" s="165"/>
      <c r="SIW178" s="165"/>
      <c r="SIX178" s="165"/>
      <c r="SIY178" s="165"/>
      <c r="SIZ178" s="165"/>
      <c r="SJA178" s="165"/>
      <c r="SJB178" s="165"/>
      <c r="SJC178" s="165"/>
      <c r="SJD178" s="165"/>
      <c r="SJE178" s="165"/>
      <c r="SJF178" s="165"/>
      <c r="SJG178" s="165"/>
      <c r="SJH178" s="165"/>
      <c r="SJI178" s="165"/>
      <c r="SJJ178" s="165"/>
      <c r="SJK178" s="165"/>
      <c r="SJL178" s="165"/>
      <c r="SJM178" s="165"/>
      <c r="SJN178" s="165"/>
      <c r="SJO178" s="165"/>
      <c r="SJP178" s="165"/>
      <c r="SJQ178" s="165"/>
      <c r="SJR178" s="165"/>
      <c r="SJS178" s="165"/>
      <c r="SJT178" s="165"/>
      <c r="SJU178" s="165"/>
      <c r="SJV178" s="165"/>
      <c r="SJW178" s="165"/>
      <c r="SJX178" s="165"/>
      <c r="SJY178" s="165"/>
      <c r="SJZ178" s="165"/>
      <c r="SKA178" s="165"/>
      <c r="SKB178" s="165"/>
      <c r="SKC178" s="165"/>
      <c r="SKD178" s="165"/>
      <c r="SKE178" s="165"/>
      <c r="SKF178" s="165"/>
      <c r="SKG178" s="165"/>
      <c r="SKH178" s="165"/>
      <c r="SKI178" s="165"/>
      <c r="SKJ178" s="165"/>
      <c r="SKK178" s="165"/>
      <c r="SKL178" s="165"/>
      <c r="SKM178" s="165"/>
      <c r="SKN178" s="165"/>
      <c r="SKO178" s="165"/>
      <c r="SKP178" s="165"/>
      <c r="SKQ178" s="165"/>
      <c r="SKR178" s="165"/>
      <c r="SKS178" s="165"/>
      <c r="SKT178" s="165"/>
      <c r="SKU178" s="165"/>
      <c r="SKV178" s="165"/>
      <c r="SKW178" s="165"/>
      <c r="SKX178" s="165"/>
      <c r="SKY178" s="165"/>
      <c r="SKZ178" s="165"/>
      <c r="SLA178" s="165"/>
      <c r="SLB178" s="165"/>
      <c r="SLC178" s="165"/>
      <c r="SLD178" s="165"/>
      <c r="SLE178" s="165"/>
      <c r="SLF178" s="165"/>
      <c r="SLG178" s="165"/>
      <c r="SLH178" s="165"/>
      <c r="SLI178" s="165"/>
      <c r="SLJ178" s="165"/>
      <c r="SLK178" s="165"/>
      <c r="SLL178" s="165"/>
      <c r="SLM178" s="165"/>
      <c r="SLN178" s="165"/>
      <c r="SLO178" s="165"/>
      <c r="SLP178" s="165"/>
      <c r="SLQ178" s="165"/>
      <c r="SLR178" s="165"/>
      <c r="SLS178" s="165"/>
      <c r="SLT178" s="165"/>
      <c r="SLU178" s="165"/>
      <c r="SLV178" s="165"/>
      <c r="SLW178" s="165"/>
      <c r="SLX178" s="165"/>
      <c r="SLY178" s="165"/>
      <c r="SLZ178" s="165"/>
      <c r="SMA178" s="165"/>
      <c r="SMB178" s="165"/>
      <c r="SMC178" s="165"/>
      <c r="SMD178" s="165"/>
      <c r="SME178" s="165"/>
      <c r="SMF178" s="165"/>
      <c r="SMG178" s="165"/>
      <c r="SMH178" s="165"/>
      <c r="SMI178" s="165"/>
      <c r="SMJ178" s="165"/>
      <c r="SMK178" s="165"/>
      <c r="SML178" s="165"/>
      <c r="SMM178" s="165"/>
      <c r="SMN178" s="165"/>
      <c r="SMO178" s="165"/>
      <c r="SMP178" s="165"/>
      <c r="SMQ178" s="165"/>
      <c r="SMR178" s="165"/>
      <c r="SMS178" s="165"/>
      <c r="SMT178" s="165"/>
      <c r="SMU178" s="165"/>
      <c r="SMV178" s="165"/>
      <c r="SMW178" s="165"/>
      <c r="SMX178" s="165"/>
      <c r="SMY178" s="165"/>
      <c r="SMZ178" s="165"/>
      <c r="SNA178" s="165"/>
      <c r="SNB178" s="165"/>
      <c r="SNC178" s="165"/>
      <c r="SND178" s="165"/>
      <c r="SNE178" s="165"/>
      <c r="SNF178" s="165"/>
      <c r="SNG178" s="165"/>
      <c r="SNH178" s="165"/>
      <c r="SNI178" s="165"/>
      <c r="SNJ178" s="165"/>
      <c r="SNK178" s="165"/>
      <c r="SNL178" s="165"/>
      <c r="SNM178" s="165"/>
      <c r="SNN178" s="165"/>
      <c r="SNO178" s="165"/>
      <c r="SNP178" s="165"/>
      <c r="SNQ178" s="165"/>
      <c r="SNR178" s="165"/>
      <c r="SNS178" s="165"/>
      <c r="SNT178" s="165"/>
      <c r="SNU178" s="165"/>
      <c r="SNV178" s="165"/>
      <c r="SNW178" s="165"/>
      <c r="SNX178" s="165"/>
      <c r="SNY178" s="165"/>
      <c r="SNZ178" s="165"/>
      <c r="SOA178" s="165"/>
      <c r="SOB178" s="165"/>
      <c r="SOC178" s="165"/>
      <c r="SOD178" s="165"/>
      <c r="SOE178" s="165"/>
      <c r="SOF178" s="165"/>
      <c r="SOG178" s="165"/>
      <c r="SOH178" s="165"/>
      <c r="SOI178" s="165"/>
      <c r="SOJ178" s="165"/>
      <c r="SOK178" s="165"/>
      <c r="SOL178" s="165"/>
      <c r="SOM178" s="165"/>
      <c r="SON178" s="165"/>
      <c r="SOO178" s="165"/>
      <c r="SOP178" s="165"/>
      <c r="SOQ178" s="165"/>
      <c r="SOR178" s="165"/>
      <c r="SOS178" s="165"/>
      <c r="SOT178" s="165"/>
      <c r="SOU178" s="165"/>
      <c r="SOV178" s="165"/>
      <c r="SOW178" s="165"/>
      <c r="SOX178" s="165"/>
      <c r="SOY178" s="165"/>
      <c r="SOZ178" s="165"/>
      <c r="SPA178" s="165"/>
      <c r="SPB178" s="165"/>
      <c r="SPC178" s="165"/>
      <c r="SPD178" s="165"/>
      <c r="SPE178" s="165"/>
      <c r="SPF178" s="165"/>
      <c r="SPG178" s="165"/>
      <c r="SPH178" s="165"/>
      <c r="SPI178" s="165"/>
      <c r="SPJ178" s="165"/>
      <c r="SPK178" s="165"/>
      <c r="SPL178" s="165"/>
      <c r="SPM178" s="165"/>
      <c r="SPN178" s="165"/>
      <c r="SPO178" s="165"/>
      <c r="SPP178" s="165"/>
      <c r="SPQ178" s="165"/>
      <c r="SPR178" s="165"/>
      <c r="SPS178" s="165"/>
      <c r="SPT178" s="165"/>
      <c r="SPU178" s="165"/>
      <c r="SPV178" s="165"/>
      <c r="SPW178" s="165"/>
      <c r="SPX178" s="165"/>
      <c r="SPY178" s="165"/>
      <c r="SPZ178" s="165"/>
      <c r="SQA178" s="165"/>
      <c r="SQB178" s="165"/>
      <c r="SQC178" s="165"/>
      <c r="SQD178" s="165"/>
      <c r="SQE178" s="165"/>
      <c r="SQF178" s="165"/>
      <c r="SQG178" s="165"/>
      <c r="SQH178" s="165"/>
      <c r="SQI178" s="165"/>
      <c r="SQJ178" s="165"/>
      <c r="SQK178" s="165"/>
      <c r="SQL178" s="165"/>
      <c r="SQM178" s="165"/>
      <c r="SQN178" s="165"/>
      <c r="SQO178" s="165"/>
      <c r="SQP178" s="165"/>
      <c r="SQQ178" s="165"/>
      <c r="SQR178" s="165"/>
      <c r="SQS178" s="165"/>
      <c r="SQT178" s="165"/>
      <c r="SQU178" s="165"/>
      <c r="SQV178" s="165"/>
      <c r="SQW178" s="165"/>
      <c r="SQX178" s="165"/>
      <c r="SQY178" s="165"/>
      <c r="SQZ178" s="165"/>
      <c r="SRA178" s="165"/>
      <c r="SRB178" s="165"/>
      <c r="SRC178" s="165"/>
      <c r="SRD178" s="165"/>
      <c r="SRE178" s="165"/>
      <c r="SRF178" s="165"/>
      <c r="SRG178" s="165"/>
      <c r="SRH178" s="165"/>
      <c r="SRI178" s="165"/>
      <c r="SRJ178" s="165"/>
      <c r="SRK178" s="165"/>
      <c r="SRL178" s="165"/>
      <c r="SRM178" s="165"/>
      <c r="SRN178" s="165"/>
      <c r="SRO178" s="165"/>
      <c r="SRP178" s="165"/>
      <c r="SRQ178" s="165"/>
      <c r="SRR178" s="165"/>
      <c r="SRS178" s="165"/>
      <c r="SRT178" s="165"/>
      <c r="SRU178" s="165"/>
      <c r="SRV178" s="165"/>
      <c r="SRW178" s="165"/>
      <c r="SRX178" s="165"/>
      <c r="SRY178" s="165"/>
      <c r="SRZ178" s="165"/>
      <c r="SSA178" s="165"/>
      <c r="SSB178" s="165"/>
      <c r="SSC178" s="165"/>
      <c r="SSD178" s="165"/>
      <c r="SSE178" s="165"/>
      <c r="SSF178" s="165"/>
      <c r="SSG178" s="165"/>
      <c r="SSH178" s="165"/>
      <c r="SSI178" s="165"/>
      <c r="SSJ178" s="165"/>
      <c r="SSK178" s="165"/>
      <c r="SSL178" s="165"/>
      <c r="SSM178" s="165"/>
      <c r="SSN178" s="165"/>
      <c r="SSO178" s="165"/>
      <c r="SSP178" s="165"/>
      <c r="SSQ178" s="165"/>
      <c r="SSR178" s="165"/>
      <c r="SSS178" s="165"/>
      <c r="SST178" s="165"/>
      <c r="SSU178" s="165"/>
      <c r="SSV178" s="165"/>
      <c r="SSW178" s="165"/>
      <c r="SSX178" s="165"/>
      <c r="SSY178" s="165"/>
      <c r="SSZ178" s="165"/>
      <c r="STA178" s="165"/>
      <c r="STB178" s="165"/>
      <c r="STC178" s="165"/>
      <c r="STD178" s="165"/>
      <c r="STE178" s="165"/>
      <c r="STF178" s="165"/>
      <c r="STG178" s="165"/>
      <c r="STH178" s="165"/>
      <c r="STI178" s="165"/>
      <c r="STJ178" s="165"/>
      <c r="STK178" s="165"/>
      <c r="STL178" s="165"/>
      <c r="STM178" s="165"/>
      <c r="STN178" s="165"/>
      <c r="STO178" s="165"/>
      <c r="STP178" s="165"/>
      <c r="STQ178" s="165"/>
      <c r="STR178" s="165"/>
      <c r="STS178" s="165"/>
      <c r="STT178" s="165"/>
      <c r="STU178" s="165"/>
      <c r="STV178" s="165"/>
      <c r="STW178" s="165"/>
      <c r="STX178" s="165"/>
      <c r="STY178" s="165"/>
      <c r="STZ178" s="165"/>
      <c r="SUA178" s="165"/>
      <c r="SUB178" s="165"/>
      <c r="SUC178" s="165"/>
      <c r="SUD178" s="165"/>
      <c r="SUE178" s="165"/>
      <c r="SUF178" s="165"/>
      <c r="SUG178" s="165"/>
      <c r="SUH178" s="165"/>
      <c r="SUI178" s="165"/>
      <c r="SUJ178" s="165"/>
      <c r="SUK178" s="165"/>
      <c r="SUL178" s="165"/>
      <c r="SUM178" s="165"/>
      <c r="SUN178" s="165"/>
      <c r="SUO178" s="165"/>
      <c r="SUP178" s="165"/>
      <c r="SUQ178" s="165"/>
      <c r="SUR178" s="165"/>
      <c r="SUS178" s="165"/>
      <c r="SUT178" s="165"/>
      <c r="SUU178" s="165"/>
      <c r="SUV178" s="165"/>
      <c r="SUW178" s="165"/>
      <c r="SUX178" s="165"/>
      <c r="SUY178" s="165"/>
      <c r="SUZ178" s="165"/>
      <c r="SVA178" s="165"/>
      <c r="SVB178" s="165"/>
      <c r="SVC178" s="165"/>
      <c r="SVD178" s="165"/>
      <c r="SVE178" s="165"/>
      <c r="SVF178" s="165"/>
      <c r="SVG178" s="165"/>
      <c r="SVH178" s="165"/>
      <c r="SVI178" s="165"/>
      <c r="SVJ178" s="165"/>
      <c r="SVK178" s="165"/>
      <c r="SVL178" s="165"/>
      <c r="SVM178" s="165"/>
      <c r="SVN178" s="165"/>
      <c r="SVO178" s="165"/>
      <c r="SVP178" s="165"/>
      <c r="SVQ178" s="165"/>
      <c r="SVR178" s="165"/>
      <c r="SVS178" s="165"/>
      <c r="SVT178" s="165"/>
      <c r="SVU178" s="165"/>
      <c r="SVV178" s="165"/>
      <c r="SVW178" s="165"/>
      <c r="SVX178" s="165"/>
      <c r="SVY178" s="165"/>
      <c r="SVZ178" s="165"/>
      <c r="SWA178" s="165"/>
      <c r="SWB178" s="165"/>
      <c r="SWC178" s="165"/>
      <c r="SWD178" s="165"/>
      <c r="SWE178" s="165"/>
      <c r="SWF178" s="165"/>
      <c r="SWG178" s="165"/>
      <c r="SWH178" s="165"/>
      <c r="SWI178" s="165"/>
      <c r="SWJ178" s="165"/>
      <c r="SWK178" s="165"/>
      <c r="SWL178" s="165"/>
      <c r="SWM178" s="165"/>
      <c r="SWN178" s="165"/>
      <c r="SWO178" s="165"/>
      <c r="SWP178" s="165"/>
      <c r="SWQ178" s="165"/>
      <c r="SWR178" s="165"/>
      <c r="SWS178" s="165"/>
      <c r="SWT178" s="165"/>
      <c r="SWU178" s="165"/>
      <c r="SWV178" s="165"/>
      <c r="SWW178" s="165"/>
      <c r="SWX178" s="165"/>
      <c r="SWY178" s="165"/>
      <c r="SWZ178" s="165"/>
      <c r="SXA178" s="165"/>
      <c r="SXB178" s="165"/>
      <c r="SXC178" s="165"/>
      <c r="SXD178" s="165"/>
      <c r="SXE178" s="165"/>
      <c r="SXF178" s="165"/>
      <c r="SXG178" s="165"/>
      <c r="SXH178" s="165"/>
      <c r="SXI178" s="165"/>
      <c r="SXJ178" s="165"/>
      <c r="SXK178" s="165"/>
      <c r="SXL178" s="165"/>
      <c r="SXM178" s="165"/>
      <c r="SXN178" s="165"/>
      <c r="SXO178" s="165"/>
      <c r="SXP178" s="165"/>
      <c r="SXQ178" s="165"/>
      <c r="SXR178" s="165"/>
      <c r="SXS178" s="165"/>
      <c r="SXT178" s="165"/>
      <c r="SXU178" s="165"/>
      <c r="SXV178" s="165"/>
      <c r="SXW178" s="165"/>
      <c r="SXX178" s="165"/>
      <c r="SXY178" s="165"/>
      <c r="SXZ178" s="165"/>
      <c r="SYA178" s="165"/>
      <c r="SYB178" s="165"/>
      <c r="SYC178" s="165"/>
      <c r="SYD178" s="165"/>
      <c r="SYE178" s="165"/>
      <c r="SYF178" s="165"/>
      <c r="SYG178" s="165"/>
      <c r="SYH178" s="165"/>
      <c r="SYI178" s="165"/>
      <c r="SYJ178" s="165"/>
      <c r="SYK178" s="165"/>
      <c r="SYL178" s="165"/>
      <c r="SYM178" s="165"/>
      <c r="SYN178" s="165"/>
      <c r="SYO178" s="165"/>
      <c r="SYP178" s="165"/>
      <c r="SYQ178" s="165"/>
      <c r="SYR178" s="165"/>
      <c r="SYS178" s="165"/>
      <c r="SYT178" s="165"/>
      <c r="SYU178" s="165"/>
      <c r="SYV178" s="165"/>
      <c r="SYW178" s="165"/>
      <c r="SYX178" s="165"/>
      <c r="SYY178" s="165"/>
      <c r="SYZ178" s="165"/>
      <c r="SZA178" s="165"/>
      <c r="SZB178" s="165"/>
      <c r="SZC178" s="165"/>
      <c r="SZD178" s="165"/>
      <c r="SZE178" s="165"/>
      <c r="SZF178" s="165"/>
      <c r="SZG178" s="165"/>
      <c r="SZH178" s="165"/>
      <c r="SZI178" s="165"/>
      <c r="SZJ178" s="165"/>
      <c r="SZK178" s="165"/>
      <c r="SZL178" s="165"/>
      <c r="SZM178" s="165"/>
      <c r="SZN178" s="165"/>
      <c r="SZO178" s="165"/>
      <c r="SZP178" s="165"/>
      <c r="SZQ178" s="165"/>
      <c r="SZR178" s="165"/>
      <c r="SZS178" s="165"/>
      <c r="SZT178" s="165"/>
      <c r="SZU178" s="165"/>
      <c r="SZV178" s="165"/>
      <c r="SZW178" s="165"/>
      <c r="SZX178" s="165"/>
      <c r="SZY178" s="165"/>
      <c r="SZZ178" s="165"/>
      <c r="TAA178" s="165"/>
      <c r="TAB178" s="165"/>
      <c r="TAC178" s="165"/>
      <c r="TAD178" s="165"/>
      <c r="TAE178" s="165"/>
      <c r="TAF178" s="165"/>
      <c r="TAG178" s="165"/>
      <c r="TAH178" s="165"/>
      <c r="TAI178" s="165"/>
      <c r="TAJ178" s="165"/>
      <c r="TAK178" s="165"/>
      <c r="TAL178" s="165"/>
      <c r="TAM178" s="165"/>
      <c r="TAN178" s="165"/>
      <c r="TAO178" s="165"/>
      <c r="TAP178" s="165"/>
      <c r="TAQ178" s="165"/>
      <c r="TAR178" s="165"/>
      <c r="TAS178" s="165"/>
      <c r="TAT178" s="165"/>
      <c r="TAU178" s="165"/>
      <c r="TAV178" s="165"/>
      <c r="TAW178" s="165"/>
      <c r="TAX178" s="165"/>
      <c r="TAY178" s="165"/>
      <c r="TAZ178" s="165"/>
      <c r="TBA178" s="165"/>
      <c r="TBB178" s="165"/>
      <c r="TBC178" s="165"/>
      <c r="TBD178" s="165"/>
      <c r="TBE178" s="165"/>
      <c r="TBF178" s="165"/>
      <c r="TBG178" s="165"/>
      <c r="TBH178" s="165"/>
      <c r="TBI178" s="165"/>
      <c r="TBJ178" s="165"/>
      <c r="TBK178" s="165"/>
      <c r="TBL178" s="165"/>
      <c r="TBM178" s="165"/>
      <c r="TBN178" s="165"/>
      <c r="TBO178" s="165"/>
      <c r="TBP178" s="165"/>
      <c r="TBQ178" s="165"/>
      <c r="TBR178" s="165"/>
      <c r="TBS178" s="165"/>
      <c r="TBT178" s="165"/>
      <c r="TBU178" s="165"/>
      <c r="TBV178" s="165"/>
      <c r="TBW178" s="165"/>
      <c r="TBX178" s="165"/>
      <c r="TBY178" s="165"/>
      <c r="TBZ178" s="165"/>
      <c r="TCA178" s="165"/>
      <c r="TCB178" s="165"/>
      <c r="TCC178" s="165"/>
      <c r="TCD178" s="165"/>
      <c r="TCE178" s="165"/>
      <c r="TCF178" s="165"/>
      <c r="TCG178" s="165"/>
      <c r="TCH178" s="165"/>
      <c r="TCI178" s="165"/>
      <c r="TCJ178" s="165"/>
      <c r="TCK178" s="165"/>
      <c r="TCL178" s="165"/>
      <c r="TCM178" s="165"/>
      <c r="TCN178" s="165"/>
      <c r="TCO178" s="165"/>
      <c r="TCP178" s="165"/>
      <c r="TCQ178" s="165"/>
      <c r="TCR178" s="165"/>
      <c r="TCS178" s="165"/>
      <c r="TCT178" s="165"/>
      <c r="TCU178" s="165"/>
      <c r="TCV178" s="165"/>
      <c r="TCW178" s="165"/>
      <c r="TCX178" s="165"/>
      <c r="TCY178" s="165"/>
      <c r="TCZ178" s="165"/>
      <c r="TDA178" s="165"/>
      <c r="TDB178" s="165"/>
      <c r="TDC178" s="165"/>
      <c r="TDD178" s="165"/>
      <c r="TDE178" s="165"/>
      <c r="TDF178" s="165"/>
      <c r="TDG178" s="165"/>
      <c r="TDH178" s="165"/>
      <c r="TDI178" s="165"/>
      <c r="TDJ178" s="165"/>
      <c r="TDK178" s="165"/>
      <c r="TDL178" s="165"/>
      <c r="TDM178" s="165"/>
      <c r="TDN178" s="165"/>
      <c r="TDO178" s="165"/>
      <c r="TDP178" s="165"/>
      <c r="TDQ178" s="165"/>
      <c r="TDR178" s="165"/>
      <c r="TDS178" s="165"/>
      <c r="TDT178" s="165"/>
      <c r="TDU178" s="165"/>
      <c r="TDV178" s="165"/>
      <c r="TDW178" s="165"/>
      <c r="TDX178" s="165"/>
      <c r="TDY178" s="165"/>
      <c r="TDZ178" s="165"/>
      <c r="TEA178" s="165"/>
      <c r="TEB178" s="165"/>
      <c r="TEC178" s="165"/>
      <c r="TED178" s="165"/>
      <c r="TEE178" s="165"/>
      <c r="TEF178" s="165"/>
      <c r="TEG178" s="165"/>
      <c r="TEH178" s="165"/>
      <c r="TEI178" s="165"/>
      <c r="TEJ178" s="165"/>
      <c r="TEK178" s="165"/>
      <c r="TEL178" s="165"/>
      <c r="TEM178" s="165"/>
      <c r="TEN178" s="165"/>
      <c r="TEO178" s="165"/>
      <c r="TEP178" s="165"/>
      <c r="TEQ178" s="165"/>
      <c r="TER178" s="165"/>
      <c r="TES178" s="165"/>
      <c r="TET178" s="165"/>
      <c r="TEU178" s="165"/>
      <c r="TEV178" s="165"/>
      <c r="TEW178" s="165"/>
      <c r="TEX178" s="165"/>
      <c r="TEY178" s="165"/>
      <c r="TEZ178" s="165"/>
      <c r="TFA178" s="165"/>
      <c r="TFB178" s="165"/>
      <c r="TFC178" s="165"/>
      <c r="TFD178" s="165"/>
      <c r="TFE178" s="165"/>
      <c r="TFF178" s="165"/>
      <c r="TFG178" s="165"/>
      <c r="TFH178" s="165"/>
      <c r="TFI178" s="165"/>
      <c r="TFJ178" s="165"/>
      <c r="TFK178" s="165"/>
      <c r="TFL178" s="165"/>
      <c r="TFM178" s="165"/>
      <c r="TFN178" s="165"/>
      <c r="TFO178" s="165"/>
      <c r="TFP178" s="165"/>
      <c r="TFQ178" s="165"/>
      <c r="TFR178" s="165"/>
      <c r="TFS178" s="165"/>
      <c r="TFT178" s="165"/>
      <c r="TFU178" s="165"/>
      <c r="TFV178" s="165"/>
      <c r="TFW178" s="165"/>
      <c r="TFX178" s="165"/>
      <c r="TFY178" s="165"/>
      <c r="TFZ178" s="165"/>
      <c r="TGA178" s="165"/>
      <c r="TGB178" s="165"/>
      <c r="TGC178" s="165"/>
      <c r="TGD178" s="165"/>
      <c r="TGE178" s="165"/>
      <c r="TGF178" s="165"/>
      <c r="TGG178" s="165"/>
      <c r="TGH178" s="165"/>
      <c r="TGI178" s="165"/>
      <c r="TGJ178" s="165"/>
      <c r="TGK178" s="165"/>
      <c r="TGL178" s="165"/>
      <c r="TGM178" s="165"/>
      <c r="TGN178" s="165"/>
      <c r="TGO178" s="165"/>
      <c r="TGP178" s="165"/>
      <c r="TGQ178" s="165"/>
      <c r="TGR178" s="165"/>
      <c r="TGS178" s="165"/>
      <c r="TGT178" s="165"/>
      <c r="TGU178" s="165"/>
      <c r="TGV178" s="165"/>
      <c r="TGW178" s="165"/>
      <c r="TGX178" s="165"/>
      <c r="TGY178" s="165"/>
      <c r="TGZ178" s="165"/>
      <c r="THA178" s="165"/>
      <c r="THB178" s="165"/>
      <c r="THC178" s="165"/>
      <c r="THD178" s="165"/>
      <c r="THE178" s="165"/>
      <c r="THF178" s="165"/>
      <c r="THG178" s="165"/>
      <c r="THH178" s="165"/>
      <c r="THI178" s="165"/>
      <c r="THJ178" s="165"/>
      <c r="THK178" s="165"/>
      <c r="THL178" s="165"/>
      <c r="THM178" s="165"/>
      <c r="THN178" s="165"/>
      <c r="THO178" s="165"/>
      <c r="THP178" s="165"/>
      <c r="THQ178" s="165"/>
      <c r="THR178" s="165"/>
      <c r="THS178" s="165"/>
      <c r="THT178" s="165"/>
      <c r="THU178" s="165"/>
      <c r="THV178" s="165"/>
      <c r="THW178" s="165"/>
      <c r="THX178" s="165"/>
      <c r="THY178" s="165"/>
      <c r="THZ178" s="165"/>
      <c r="TIA178" s="165"/>
      <c r="TIB178" s="165"/>
      <c r="TIC178" s="165"/>
      <c r="TID178" s="165"/>
      <c r="TIE178" s="165"/>
      <c r="TIF178" s="165"/>
      <c r="TIG178" s="165"/>
      <c r="TIH178" s="165"/>
      <c r="TII178" s="165"/>
      <c r="TIJ178" s="165"/>
      <c r="TIK178" s="165"/>
      <c r="TIL178" s="165"/>
      <c r="TIM178" s="165"/>
      <c r="TIN178" s="165"/>
      <c r="TIO178" s="165"/>
      <c r="TIP178" s="165"/>
      <c r="TIQ178" s="165"/>
      <c r="TIR178" s="165"/>
      <c r="TIS178" s="165"/>
      <c r="TIT178" s="165"/>
      <c r="TIU178" s="165"/>
      <c r="TIV178" s="165"/>
      <c r="TIW178" s="165"/>
      <c r="TIX178" s="165"/>
      <c r="TIY178" s="165"/>
      <c r="TIZ178" s="165"/>
      <c r="TJA178" s="165"/>
      <c r="TJB178" s="165"/>
      <c r="TJC178" s="165"/>
      <c r="TJD178" s="165"/>
      <c r="TJE178" s="165"/>
      <c r="TJF178" s="165"/>
      <c r="TJG178" s="165"/>
      <c r="TJH178" s="165"/>
      <c r="TJI178" s="165"/>
      <c r="TJJ178" s="165"/>
      <c r="TJK178" s="165"/>
      <c r="TJL178" s="165"/>
      <c r="TJM178" s="165"/>
      <c r="TJN178" s="165"/>
      <c r="TJO178" s="165"/>
      <c r="TJP178" s="165"/>
      <c r="TJQ178" s="165"/>
      <c r="TJR178" s="165"/>
      <c r="TJS178" s="165"/>
      <c r="TJT178" s="165"/>
      <c r="TJU178" s="165"/>
      <c r="TJV178" s="165"/>
      <c r="TJW178" s="165"/>
      <c r="TJX178" s="165"/>
      <c r="TJY178" s="165"/>
      <c r="TJZ178" s="165"/>
      <c r="TKA178" s="165"/>
      <c r="TKB178" s="165"/>
      <c r="TKC178" s="165"/>
      <c r="TKD178" s="165"/>
      <c r="TKE178" s="165"/>
      <c r="TKF178" s="165"/>
      <c r="TKG178" s="165"/>
      <c r="TKH178" s="165"/>
      <c r="TKI178" s="165"/>
      <c r="TKJ178" s="165"/>
      <c r="TKK178" s="165"/>
      <c r="TKL178" s="165"/>
      <c r="TKM178" s="165"/>
      <c r="TKN178" s="165"/>
      <c r="TKO178" s="165"/>
      <c r="TKP178" s="165"/>
      <c r="TKQ178" s="165"/>
      <c r="TKR178" s="165"/>
      <c r="TKS178" s="165"/>
      <c r="TKT178" s="165"/>
      <c r="TKU178" s="165"/>
      <c r="TKV178" s="165"/>
      <c r="TKW178" s="165"/>
      <c r="TKX178" s="165"/>
      <c r="TKY178" s="165"/>
      <c r="TKZ178" s="165"/>
      <c r="TLA178" s="165"/>
      <c r="TLB178" s="165"/>
      <c r="TLC178" s="165"/>
      <c r="TLD178" s="165"/>
      <c r="TLE178" s="165"/>
      <c r="TLF178" s="165"/>
      <c r="TLG178" s="165"/>
      <c r="TLH178" s="165"/>
      <c r="TLI178" s="165"/>
      <c r="TLJ178" s="165"/>
      <c r="TLK178" s="165"/>
      <c r="TLL178" s="165"/>
      <c r="TLM178" s="165"/>
      <c r="TLN178" s="165"/>
      <c r="TLO178" s="165"/>
      <c r="TLP178" s="165"/>
      <c r="TLQ178" s="165"/>
      <c r="TLR178" s="165"/>
      <c r="TLS178" s="165"/>
      <c r="TLT178" s="165"/>
      <c r="TLU178" s="165"/>
      <c r="TLV178" s="165"/>
      <c r="TLW178" s="165"/>
      <c r="TLX178" s="165"/>
      <c r="TLY178" s="165"/>
      <c r="TLZ178" s="165"/>
      <c r="TMA178" s="165"/>
      <c r="TMB178" s="165"/>
      <c r="TMC178" s="165"/>
      <c r="TMD178" s="165"/>
      <c r="TME178" s="165"/>
      <c r="TMF178" s="165"/>
      <c r="TMG178" s="165"/>
      <c r="TMH178" s="165"/>
      <c r="TMI178" s="165"/>
      <c r="TMJ178" s="165"/>
      <c r="TMK178" s="165"/>
      <c r="TML178" s="165"/>
      <c r="TMM178" s="165"/>
      <c r="TMN178" s="165"/>
      <c r="TMO178" s="165"/>
      <c r="TMP178" s="165"/>
      <c r="TMQ178" s="165"/>
      <c r="TMR178" s="165"/>
      <c r="TMS178" s="165"/>
      <c r="TMT178" s="165"/>
      <c r="TMU178" s="165"/>
      <c r="TMV178" s="165"/>
      <c r="TMW178" s="165"/>
      <c r="TMX178" s="165"/>
      <c r="TMY178" s="165"/>
      <c r="TMZ178" s="165"/>
      <c r="TNA178" s="165"/>
      <c r="TNB178" s="165"/>
      <c r="TNC178" s="165"/>
      <c r="TND178" s="165"/>
      <c r="TNE178" s="165"/>
      <c r="TNF178" s="165"/>
      <c r="TNG178" s="165"/>
      <c r="TNH178" s="165"/>
      <c r="TNI178" s="165"/>
      <c r="TNJ178" s="165"/>
      <c r="TNK178" s="165"/>
      <c r="TNL178" s="165"/>
      <c r="TNM178" s="165"/>
      <c r="TNN178" s="165"/>
      <c r="TNO178" s="165"/>
      <c r="TNP178" s="165"/>
      <c r="TNQ178" s="165"/>
      <c r="TNR178" s="165"/>
      <c r="TNS178" s="165"/>
      <c r="TNT178" s="165"/>
      <c r="TNU178" s="165"/>
      <c r="TNV178" s="165"/>
      <c r="TNW178" s="165"/>
      <c r="TNX178" s="165"/>
      <c r="TNY178" s="165"/>
      <c r="TNZ178" s="165"/>
      <c r="TOA178" s="165"/>
      <c r="TOB178" s="165"/>
      <c r="TOC178" s="165"/>
      <c r="TOD178" s="165"/>
      <c r="TOE178" s="165"/>
      <c r="TOF178" s="165"/>
      <c r="TOG178" s="165"/>
      <c r="TOH178" s="165"/>
      <c r="TOI178" s="165"/>
      <c r="TOJ178" s="165"/>
      <c r="TOK178" s="165"/>
      <c r="TOL178" s="165"/>
      <c r="TOM178" s="165"/>
      <c r="TON178" s="165"/>
      <c r="TOO178" s="165"/>
      <c r="TOP178" s="165"/>
      <c r="TOQ178" s="165"/>
      <c r="TOR178" s="165"/>
      <c r="TOS178" s="165"/>
      <c r="TOT178" s="165"/>
      <c r="TOU178" s="165"/>
      <c r="TOV178" s="165"/>
      <c r="TOW178" s="165"/>
      <c r="TOX178" s="165"/>
      <c r="TOY178" s="165"/>
      <c r="TOZ178" s="165"/>
      <c r="TPA178" s="165"/>
      <c r="TPB178" s="165"/>
      <c r="TPC178" s="165"/>
      <c r="TPD178" s="165"/>
      <c r="TPE178" s="165"/>
      <c r="TPF178" s="165"/>
      <c r="TPG178" s="165"/>
      <c r="TPH178" s="165"/>
      <c r="TPI178" s="165"/>
      <c r="TPJ178" s="165"/>
      <c r="TPK178" s="165"/>
      <c r="TPL178" s="165"/>
      <c r="TPM178" s="165"/>
      <c r="TPN178" s="165"/>
      <c r="TPO178" s="165"/>
      <c r="TPP178" s="165"/>
      <c r="TPQ178" s="165"/>
      <c r="TPR178" s="165"/>
      <c r="TPS178" s="165"/>
      <c r="TPT178" s="165"/>
      <c r="TPU178" s="165"/>
      <c r="TPV178" s="165"/>
      <c r="TPW178" s="165"/>
      <c r="TPX178" s="165"/>
      <c r="TPY178" s="165"/>
      <c r="TPZ178" s="165"/>
      <c r="TQA178" s="165"/>
      <c r="TQB178" s="165"/>
      <c r="TQC178" s="165"/>
      <c r="TQD178" s="165"/>
      <c r="TQE178" s="165"/>
      <c r="TQF178" s="165"/>
      <c r="TQG178" s="165"/>
      <c r="TQH178" s="165"/>
      <c r="TQI178" s="165"/>
      <c r="TQJ178" s="165"/>
      <c r="TQK178" s="165"/>
      <c r="TQL178" s="165"/>
      <c r="TQM178" s="165"/>
      <c r="TQN178" s="165"/>
      <c r="TQO178" s="165"/>
      <c r="TQP178" s="165"/>
      <c r="TQQ178" s="165"/>
      <c r="TQR178" s="165"/>
      <c r="TQS178" s="165"/>
      <c r="TQT178" s="165"/>
      <c r="TQU178" s="165"/>
      <c r="TQV178" s="165"/>
      <c r="TQW178" s="165"/>
      <c r="TQX178" s="165"/>
      <c r="TQY178" s="165"/>
      <c r="TQZ178" s="165"/>
      <c r="TRA178" s="165"/>
      <c r="TRB178" s="165"/>
      <c r="TRC178" s="165"/>
      <c r="TRD178" s="165"/>
      <c r="TRE178" s="165"/>
      <c r="TRF178" s="165"/>
      <c r="TRG178" s="165"/>
      <c r="TRH178" s="165"/>
      <c r="TRI178" s="165"/>
      <c r="TRJ178" s="165"/>
      <c r="TRK178" s="165"/>
      <c r="TRL178" s="165"/>
      <c r="TRM178" s="165"/>
      <c r="TRN178" s="165"/>
      <c r="TRO178" s="165"/>
      <c r="TRP178" s="165"/>
      <c r="TRQ178" s="165"/>
      <c r="TRR178" s="165"/>
      <c r="TRS178" s="165"/>
      <c r="TRT178" s="165"/>
      <c r="TRU178" s="165"/>
      <c r="TRV178" s="165"/>
      <c r="TRW178" s="165"/>
      <c r="TRX178" s="165"/>
      <c r="TRY178" s="165"/>
      <c r="TRZ178" s="165"/>
      <c r="TSA178" s="165"/>
      <c r="TSB178" s="165"/>
      <c r="TSC178" s="165"/>
      <c r="TSD178" s="165"/>
      <c r="TSE178" s="165"/>
      <c r="TSF178" s="165"/>
      <c r="TSG178" s="165"/>
      <c r="TSH178" s="165"/>
      <c r="TSI178" s="165"/>
      <c r="TSJ178" s="165"/>
      <c r="TSK178" s="165"/>
      <c r="TSL178" s="165"/>
      <c r="TSM178" s="165"/>
      <c r="TSN178" s="165"/>
      <c r="TSO178" s="165"/>
      <c r="TSP178" s="165"/>
      <c r="TSQ178" s="165"/>
      <c r="TSR178" s="165"/>
      <c r="TSS178" s="165"/>
      <c r="TST178" s="165"/>
      <c r="TSU178" s="165"/>
      <c r="TSV178" s="165"/>
      <c r="TSW178" s="165"/>
      <c r="TSX178" s="165"/>
      <c r="TSY178" s="165"/>
      <c r="TSZ178" s="165"/>
      <c r="TTA178" s="165"/>
      <c r="TTB178" s="165"/>
      <c r="TTC178" s="165"/>
      <c r="TTD178" s="165"/>
      <c r="TTE178" s="165"/>
      <c r="TTF178" s="165"/>
      <c r="TTG178" s="165"/>
      <c r="TTH178" s="165"/>
      <c r="TTI178" s="165"/>
      <c r="TTJ178" s="165"/>
      <c r="TTK178" s="165"/>
      <c r="TTL178" s="165"/>
      <c r="TTM178" s="165"/>
      <c r="TTN178" s="165"/>
      <c r="TTO178" s="165"/>
      <c r="TTP178" s="165"/>
      <c r="TTQ178" s="165"/>
      <c r="TTR178" s="165"/>
      <c r="TTS178" s="165"/>
      <c r="TTT178" s="165"/>
      <c r="TTU178" s="165"/>
      <c r="TTV178" s="165"/>
      <c r="TTW178" s="165"/>
      <c r="TTX178" s="165"/>
      <c r="TTY178" s="165"/>
      <c r="TTZ178" s="165"/>
      <c r="TUA178" s="165"/>
      <c r="TUB178" s="165"/>
      <c r="TUC178" s="165"/>
      <c r="TUD178" s="165"/>
      <c r="TUE178" s="165"/>
      <c r="TUF178" s="165"/>
      <c r="TUG178" s="165"/>
      <c r="TUH178" s="165"/>
      <c r="TUI178" s="165"/>
      <c r="TUJ178" s="165"/>
      <c r="TUK178" s="165"/>
      <c r="TUL178" s="165"/>
      <c r="TUM178" s="165"/>
      <c r="TUN178" s="165"/>
      <c r="TUO178" s="165"/>
      <c r="TUP178" s="165"/>
      <c r="TUQ178" s="165"/>
      <c r="TUR178" s="165"/>
      <c r="TUS178" s="165"/>
      <c r="TUT178" s="165"/>
      <c r="TUU178" s="165"/>
      <c r="TUV178" s="165"/>
      <c r="TUW178" s="165"/>
      <c r="TUX178" s="165"/>
      <c r="TUY178" s="165"/>
      <c r="TUZ178" s="165"/>
      <c r="TVA178" s="165"/>
      <c r="TVB178" s="165"/>
      <c r="TVC178" s="165"/>
      <c r="TVD178" s="165"/>
      <c r="TVE178" s="165"/>
      <c r="TVF178" s="165"/>
      <c r="TVG178" s="165"/>
      <c r="TVH178" s="165"/>
      <c r="TVI178" s="165"/>
      <c r="TVJ178" s="165"/>
      <c r="TVK178" s="165"/>
      <c r="TVL178" s="165"/>
      <c r="TVM178" s="165"/>
      <c r="TVN178" s="165"/>
      <c r="TVO178" s="165"/>
      <c r="TVP178" s="165"/>
      <c r="TVQ178" s="165"/>
      <c r="TVR178" s="165"/>
      <c r="TVS178" s="165"/>
      <c r="TVT178" s="165"/>
      <c r="TVU178" s="165"/>
      <c r="TVV178" s="165"/>
      <c r="TVW178" s="165"/>
      <c r="TVX178" s="165"/>
      <c r="TVY178" s="165"/>
      <c r="TVZ178" s="165"/>
      <c r="TWA178" s="165"/>
      <c r="TWB178" s="165"/>
      <c r="TWC178" s="165"/>
      <c r="TWD178" s="165"/>
      <c r="TWE178" s="165"/>
      <c r="TWF178" s="165"/>
      <c r="TWG178" s="165"/>
      <c r="TWH178" s="165"/>
      <c r="TWI178" s="165"/>
      <c r="TWJ178" s="165"/>
      <c r="TWK178" s="165"/>
      <c r="TWL178" s="165"/>
      <c r="TWM178" s="165"/>
      <c r="TWN178" s="165"/>
      <c r="TWO178" s="165"/>
      <c r="TWP178" s="165"/>
      <c r="TWQ178" s="165"/>
      <c r="TWR178" s="165"/>
      <c r="TWS178" s="165"/>
      <c r="TWT178" s="165"/>
      <c r="TWU178" s="165"/>
      <c r="TWV178" s="165"/>
      <c r="TWW178" s="165"/>
      <c r="TWX178" s="165"/>
      <c r="TWY178" s="165"/>
      <c r="TWZ178" s="165"/>
      <c r="TXA178" s="165"/>
      <c r="TXB178" s="165"/>
      <c r="TXC178" s="165"/>
      <c r="TXD178" s="165"/>
      <c r="TXE178" s="165"/>
      <c r="TXF178" s="165"/>
      <c r="TXG178" s="165"/>
      <c r="TXH178" s="165"/>
      <c r="TXI178" s="165"/>
      <c r="TXJ178" s="165"/>
      <c r="TXK178" s="165"/>
      <c r="TXL178" s="165"/>
      <c r="TXM178" s="165"/>
      <c r="TXN178" s="165"/>
      <c r="TXO178" s="165"/>
      <c r="TXP178" s="165"/>
      <c r="TXQ178" s="165"/>
      <c r="TXR178" s="165"/>
      <c r="TXS178" s="165"/>
      <c r="TXT178" s="165"/>
      <c r="TXU178" s="165"/>
      <c r="TXV178" s="165"/>
      <c r="TXW178" s="165"/>
      <c r="TXX178" s="165"/>
      <c r="TXY178" s="165"/>
      <c r="TXZ178" s="165"/>
      <c r="TYA178" s="165"/>
      <c r="TYB178" s="165"/>
      <c r="TYC178" s="165"/>
      <c r="TYD178" s="165"/>
      <c r="TYE178" s="165"/>
      <c r="TYF178" s="165"/>
      <c r="TYG178" s="165"/>
      <c r="TYH178" s="165"/>
      <c r="TYI178" s="165"/>
      <c r="TYJ178" s="165"/>
      <c r="TYK178" s="165"/>
      <c r="TYL178" s="165"/>
      <c r="TYM178" s="165"/>
      <c r="TYN178" s="165"/>
      <c r="TYO178" s="165"/>
      <c r="TYP178" s="165"/>
      <c r="TYQ178" s="165"/>
      <c r="TYR178" s="165"/>
      <c r="TYS178" s="165"/>
      <c r="TYT178" s="165"/>
      <c r="TYU178" s="165"/>
      <c r="TYV178" s="165"/>
      <c r="TYW178" s="165"/>
      <c r="TYX178" s="165"/>
      <c r="TYY178" s="165"/>
      <c r="TYZ178" s="165"/>
      <c r="TZA178" s="165"/>
      <c r="TZB178" s="165"/>
      <c r="TZC178" s="165"/>
      <c r="TZD178" s="165"/>
      <c r="TZE178" s="165"/>
      <c r="TZF178" s="165"/>
      <c r="TZG178" s="165"/>
      <c r="TZH178" s="165"/>
      <c r="TZI178" s="165"/>
      <c r="TZJ178" s="165"/>
      <c r="TZK178" s="165"/>
      <c r="TZL178" s="165"/>
      <c r="TZM178" s="165"/>
      <c r="TZN178" s="165"/>
      <c r="TZO178" s="165"/>
      <c r="TZP178" s="165"/>
      <c r="TZQ178" s="165"/>
      <c r="TZR178" s="165"/>
      <c r="TZS178" s="165"/>
      <c r="TZT178" s="165"/>
      <c r="TZU178" s="165"/>
      <c r="TZV178" s="165"/>
      <c r="TZW178" s="165"/>
      <c r="TZX178" s="165"/>
      <c r="TZY178" s="165"/>
      <c r="TZZ178" s="165"/>
      <c r="UAA178" s="165"/>
      <c r="UAB178" s="165"/>
      <c r="UAC178" s="165"/>
      <c r="UAD178" s="165"/>
      <c r="UAE178" s="165"/>
      <c r="UAF178" s="165"/>
      <c r="UAG178" s="165"/>
      <c r="UAH178" s="165"/>
      <c r="UAI178" s="165"/>
      <c r="UAJ178" s="165"/>
      <c r="UAK178" s="165"/>
      <c r="UAL178" s="165"/>
      <c r="UAM178" s="165"/>
      <c r="UAN178" s="165"/>
      <c r="UAO178" s="165"/>
      <c r="UAP178" s="165"/>
      <c r="UAQ178" s="165"/>
      <c r="UAR178" s="165"/>
      <c r="UAS178" s="165"/>
      <c r="UAT178" s="165"/>
      <c r="UAU178" s="165"/>
      <c r="UAV178" s="165"/>
      <c r="UAW178" s="165"/>
      <c r="UAX178" s="165"/>
      <c r="UAY178" s="165"/>
      <c r="UAZ178" s="165"/>
      <c r="UBA178" s="165"/>
      <c r="UBB178" s="165"/>
      <c r="UBC178" s="165"/>
      <c r="UBD178" s="165"/>
      <c r="UBE178" s="165"/>
      <c r="UBF178" s="165"/>
      <c r="UBG178" s="165"/>
      <c r="UBH178" s="165"/>
      <c r="UBI178" s="165"/>
      <c r="UBJ178" s="165"/>
      <c r="UBK178" s="165"/>
      <c r="UBL178" s="165"/>
      <c r="UBM178" s="165"/>
      <c r="UBN178" s="165"/>
      <c r="UBO178" s="165"/>
      <c r="UBP178" s="165"/>
      <c r="UBQ178" s="165"/>
      <c r="UBR178" s="165"/>
      <c r="UBS178" s="165"/>
      <c r="UBT178" s="165"/>
      <c r="UBU178" s="165"/>
      <c r="UBV178" s="165"/>
      <c r="UBW178" s="165"/>
      <c r="UBX178" s="165"/>
      <c r="UBY178" s="165"/>
      <c r="UBZ178" s="165"/>
      <c r="UCA178" s="165"/>
      <c r="UCB178" s="165"/>
      <c r="UCC178" s="165"/>
      <c r="UCD178" s="165"/>
      <c r="UCE178" s="165"/>
      <c r="UCF178" s="165"/>
      <c r="UCG178" s="165"/>
      <c r="UCH178" s="165"/>
      <c r="UCI178" s="165"/>
      <c r="UCJ178" s="165"/>
      <c r="UCK178" s="165"/>
      <c r="UCL178" s="165"/>
      <c r="UCM178" s="165"/>
      <c r="UCN178" s="165"/>
      <c r="UCO178" s="165"/>
      <c r="UCP178" s="165"/>
      <c r="UCQ178" s="165"/>
      <c r="UCR178" s="165"/>
      <c r="UCS178" s="165"/>
      <c r="UCT178" s="165"/>
      <c r="UCU178" s="165"/>
      <c r="UCV178" s="165"/>
      <c r="UCW178" s="165"/>
      <c r="UCX178" s="165"/>
      <c r="UCY178" s="165"/>
      <c r="UCZ178" s="165"/>
      <c r="UDA178" s="165"/>
      <c r="UDB178" s="165"/>
      <c r="UDC178" s="165"/>
      <c r="UDD178" s="165"/>
      <c r="UDE178" s="165"/>
      <c r="UDF178" s="165"/>
      <c r="UDG178" s="165"/>
      <c r="UDH178" s="165"/>
      <c r="UDI178" s="165"/>
      <c r="UDJ178" s="165"/>
      <c r="UDK178" s="165"/>
      <c r="UDL178" s="165"/>
      <c r="UDM178" s="165"/>
      <c r="UDN178" s="165"/>
      <c r="UDO178" s="165"/>
      <c r="UDP178" s="165"/>
      <c r="UDQ178" s="165"/>
      <c r="UDR178" s="165"/>
      <c r="UDS178" s="165"/>
      <c r="UDT178" s="165"/>
      <c r="UDU178" s="165"/>
      <c r="UDV178" s="165"/>
      <c r="UDW178" s="165"/>
      <c r="UDX178" s="165"/>
      <c r="UDY178" s="165"/>
      <c r="UDZ178" s="165"/>
      <c r="UEA178" s="165"/>
      <c r="UEB178" s="165"/>
      <c r="UEC178" s="165"/>
      <c r="UED178" s="165"/>
      <c r="UEE178" s="165"/>
      <c r="UEF178" s="165"/>
      <c r="UEG178" s="165"/>
      <c r="UEH178" s="165"/>
      <c r="UEI178" s="165"/>
      <c r="UEJ178" s="165"/>
      <c r="UEK178" s="165"/>
      <c r="UEL178" s="165"/>
      <c r="UEM178" s="165"/>
      <c r="UEN178" s="165"/>
      <c r="UEO178" s="165"/>
      <c r="UEP178" s="165"/>
      <c r="UEQ178" s="165"/>
      <c r="UER178" s="165"/>
      <c r="UES178" s="165"/>
      <c r="UET178" s="165"/>
      <c r="UEU178" s="165"/>
      <c r="UEV178" s="165"/>
      <c r="UEW178" s="165"/>
      <c r="UEX178" s="165"/>
      <c r="UEY178" s="165"/>
      <c r="UEZ178" s="165"/>
      <c r="UFA178" s="165"/>
      <c r="UFB178" s="165"/>
      <c r="UFC178" s="165"/>
      <c r="UFD178" s="165"/>
      <c r="UFE178" s="165"/>
      <c r="UFF178" s="165"/>
      <c r="UFG178" s="165"/>
      <c r="UFH178" s="165"/>
      <c r="UFI178" s="165"/>
      <c r="UFJ178" s="165"/>
      <c r="UFK178" s="165"/>
      <c r="UFL178" s="165"/>
      <c r="UFM178" s="165"/>
      <c r="UFN178" s="165"/>
      <c r="UFO178" s="165"/>
      <c r="UFP178" s="165"/>
      <c r="UFQ178" s="165"/>
      <c r="UFR178" s="165"/>
      <c r="UFS178" s="165"/>
      <c r="UFT178" s="165"/>
      <c r="UFU178" s="165"/>
      <c r="UFV178" s="165"/>
      <c r="UFW178" s="165"/>
      <c r="UFX178" s="165"/>
      <c r="UFY178" s="165"/>
      <c r="UFZ178" s="165"/>
      <c r="UGA178" s="165"/>
      <c r="UGB178" s="165"/>
      <c r="UGC178" s="165"/>
      <c r="UGD178" s="165"/>
      <c r="UGE178" s="165"/>
      <c r="UGF178" s="165"/>
      <c r="UGG178" s="165"/>
      <c r="UGH178" s="165"/>
      <c r="UGI178" s="165"/>
      <c r="UGJ178" s="165"/>
      <c r="UGK178" s="165"/>
      <c r="UGL178" s="165"/>
      <c r="UGM178" s="165"/>
      <c r="UGN178" s="165"/>
      <c r="UGO178" s="165"/>
      <c r="UGP178" s="165"/>
      <c r="UGQ178" s="165"/>
      <c r="UGR178" s="165"/>
      <c r="UGS178" s="165"/>
      <c r="UGT178" s="165"/>
      <c r="UGU178" s="165"/>
      <c r="UGV178" s="165"/>
      <c r="UGW178" s="165"/>
      <c r="UGX178" s="165"/>
      <c r="UGY178" s="165"/>
      <c r="UGZ178" s="165"/>
      <c r="UHA178" s="165"/>
      <c r="UHB178" s="165"/>
      <c r="UHC178" s="165"/>
      <c r="UHD178" s="165"/>
      <c r="UHE178" s="165"/>
      <c r="UHF178" s="165"/>
      <c r="UHG178" s="165"/>
      <c r="UHH178" s="165"/>
      <c r="UHI178" s="165"/>
      <c r="UHJ178" s="165"/>
      <c r="UHK178" s="165"/>
      <c r="UHL178" s="165"/>
      <c r="UHM178" s="165"/>
      <c r="UHN178" s="165"/>
      <c r="UHO178" s="165"/>
      <c r="UHP178" s="165"/>
      <c r="UHQ178" s="165"/>
      <c r="UHR178" s="165"/>
      <c r="UHS178" s="165"/>
      <c r="UHT178" s="165"/>
      <c r="UHU178" s="165"/>
      <c r="UHV178" s="165"/>
      <c r="UHW178" s="165"/>
      <c r="UHX178" s="165"/>
      <c r="UHY178" s="165"/>
      <c r="UHZ178" s="165"/>
      <c r="UIA178" s="165"/>
      <c r="UIB178" s="165"/>
      <c r="UIC178" s="165"/>
      <c r="UID178" s="165"/>
      <c r="UIE178" s="165"/>
      <c r="UIF178" s="165"/>
      <c r="UIG178" s="165"/>
      <c r="UIH178" s="165"/>
      <c r="UII178" s="165"/>
      <c r="UIJ178" s="165"/>
      <c r="UIK178" s="165"/>
      <c r="UIL178" s="165"/>
      <c r="UIM178" s="165"/>
      <c r="UIN178" s="165"/>
      <c r="UIO178" s="165"/>
      <c r="UIP178" s="165"/>
      <c r="UIQ178" s="165"/>
      <c r="UIR178" s="165"/>
      <c r="UIS178" s="165"/>
      <c r="UIT178" s="165"/>
      <c r="UIU178" s="165"/>
      <c r="UIV178" s="165"/>
      <c r="UIW178" s="165"/>
      <c r="UIX178" s="165"/>
      <c r="UIY178" s="165"/>
      <c r="UIZ178" s="165"/>
      <c r="UJA178" s="165"/>
      <c r="UJB178" s="165"/>
      <c r="UJC178" s="165"/>
      <c r="UJD178" s="165"/>
      <c r="UJE178" s="165"/>
      <c r="UJF178" s="165"/>
      <c r="UJG178" s="165"/>
      <c r="UJH178" s="165"/>
      <c r="UJI178" s="165"/>
      <c r="UJJ178" s="165"/>
      <c r="UJK178" s="165"/>
      <c r="UJL178" s="165"/>
      <c r="UJM178" s="165"/>
      <c r="UJN178" s="165"/>
      <c r="UJO178" s="165"/>
      <c r="UJP178" s="165"/>
      <c r="UJQ178" s="165"/>
      <c r="UJR178" s="165"/>
      <c r="UJS178" s="165"/>
      <c r="UJT178" s="165"/>
      <c r="UJU178" s="165"/>
      <c r="UJV178" s="165"/>
      <c r="UJW178" s="165"/>
      <c r="UJX178" s="165"/>
      <c r="UJY178" s="165"/>
      <c r="UJZ178" s="165"/>
      <c r="UKA178" s="165"/>
      <c r="UKB178" s="165"/>
      <c r="UKC178" s="165"/>
      <c r="UKD178" s="165"/>
      <c r="UKE178" s="165"/>
      <c r="UKF178" s="165"/>
      <c r="UKG178" s="165"/>
      <c r="UKH178" s="165"/>
      <c r="UKI178" s="165"/>
      <c r="UKJ178" s="165"/>
      <c r="UKK178" s="165"/>
      <c r="UKL178" s="165"/>
      <c r="UKM178" s="165"/>
      <c r="UKN178" s="165"/>
      <c r="UKO178" s="165"/>
      <c r="UKP178" s="165"/>
      <c r="UKQ178" s="165"/>
      <c r="UKR178" s="165"/>
      <c r="UKS178" s="165"/>
      <c r="UKT178" s="165"/>
      <c r="UKU178" s="165"/>
      <c r="UKV178" s="165"/>
      <c r="UKW178" s="165"/>
      <c r="UKX178" s="165"/>
      <c r="UKY178" s="165"/>
      <c r="UKZ178" s="165"/>
      <c r="ULA178" s="165"/>
      <c r="ULB178" s="165"/>
      <c r="ULC178" s="165"/>
      <c r="ULD178" s="165"/>
      <c r="ULE178" s="165"/>
      <c r="ULF178" s="165"/>
      <c r="ULG178" s="165"/>
      <c r="ULH178" s="165"/>
      <c r="ULI178" s="165"/>
      <c r="ULJ178" s="165"/>
      <c r="ULK178" s="165"/>
      <c r="ULL178" s="165"/>
      <c r="ULM178" s="165"/>
      <c r="ULN178" s="165"/>
      <c r="ULO178" s="165"/>
      <c r="ULP178" s="165"/>
      <c r="ULQ178" s="165"/>
      <c r="ULR178" s="165"/>
      <c r="ULS178" s="165"/>
      <c r="ULT178" s="165"/>
      <c r="ULU178" s="165"/>
      <c r="ULV178" s="165"/>
      <c r="ULW178" s="165"/>
      <c r="ULX178" s="165"/>
      <c r="ULY178" s="165"/>
      <c r="ULZ178" s="165"/>
      <c r="UMA178" s="165"/>
      <c r="UMB178" s="165"/>
      <c r="UMC178" s="165"/>
      <c r="UMD178" s="165"/>
      <c r="UME178" s="165"/>
      <c r="UMF178" s="165"/>
      <c r="UMG178" s="165"/>
      <c r="UMH178" s="165"/>
      <c r="UMI178" s="165"/>
      <c r="UMJ178" s="165"/>
      <c r="UMK178" s="165"/>
      <c r="UML178" s="165"/>
      <c r="UMM178" s="165"/>
      <c r="UMN178" s="165"/>
      <c r="UMO178" s="165"/>
      <c r="UMP178" s="165"/>
      <c r="UMQ178" s="165"/>
      <c r="UMR178" s="165"/>
      <c r="UMS178" s="165"/>
      <c r="UMT178" s="165"/>
      <c r="UMU178" s="165"/>
      <c r="UMV178" s="165"/>
      <c r="UMW178" s="165"/>
      <c r="UMX178" s="165"/>
      <c r="UMY178" s="165"/>
      <c r="UMZ178" s="165"/>
      <c r="UNA178" s="165"/>
      <c r="UNB178" s="165"/>
      <c r="UNC178" s="165"/>
      <c r="UND178" s="165"/>
      <c r="UNE178" s="165"/>
      <c r="UNF178" s="165"/>
      <c r="UNG178" s="165"/>
      <c r="UNH178" s="165"/>
      <c r="UNI178" s="165"/>
      <c r="UNJ178" s="165"/>
      <c r="UNK178" s="165"/>
      <c r="UNL178" s="165"/>
      <c r="UNM178" s="165"/>
      <c r="UNN178" s="165"/>
      <c r="UNO178" s="165"/>
      <c r="UNP178" s="165"/>
      <c r="UNQ178" s="165"/>
      <c r="UNR178" s="165"/>
      <c r="UNS178" s="165"/>
      <c r="UNT178" s="165"/>
      <c r="UNU178" s="165"/>
      <c r="UNV178" s="165"/>
      <c r="UNW178" s="165"/>
      <c r="UNX178" s="165"/>
      <c r="UNY178" s="165"/>
      <c r="UNZ178" s="165"/>
      <c r="UOA178" s="165"/>
      <c r="UOB178" s="165"/>
      <c r="UOC178" s="165"/>
      <c r="UOD178" s="165"/>
      <c r="UOE178" s="165"/>
      <c r="UOF178" s="165"/>
      <c r="UOG178" s="165"/>
      <c r="UOH178" s="165"/>
      <c r="UOI178" s="165"/>
      <c r="UOJ178" s="165"/>
      <c r="UOK178" s="165"/>
      <c r="UOL178" s="165"/>
      <c r="UOM178" s="165"/>
      <c r="UON178" s="165"/>
      <c r="UOO178" s="165"/>
      <c r="UOP178" s="165"/>
      <c r="UOQ178" s="165"/>
      <c r="UOR178" s="165"/>
      <c r="UOS178" s="165"/>
      <c r="UOT178" s="165"/>
      <c r="UOU178" s="165"/>
      <c r="UOV178" s="165"/>
      <c r="UOW178" s="165"/>
      <c r="UOX178" s="165"/>
      <c r="UOY178" s="165"/>
      <c r="UOZ178" s="165"/>
      <c r="UPA178" s="165"/>
      <c r="UPB178" s="165"/>
      <c r="UPC178" s="165"/>
      <c r="UPD178" s="165"/>
      <c r="UPE178" s="165"/>
      <c r="UPF178" s="165"/>
      <c r="UPG178" s="165"/>
      <c r="UPH178" s="165"/>
      <c r="UPI178" s="165"/>
      <c r="UPJ178" s="165"/>
      <c r="UPK178" s="165"/>
      <c r="UPL178" s="165"/>
      <c r="UPM178" s="165"/>
      <c r="UPN178" s="165"/>
      <c r="UPO178" s="165"/>
      <c r="UPP178" s="165"/>
      <c r="UPQ178" s="165"/>
      <c r="UPR178" s="165"/>
      <c r="UPS178" s="165"/>
      <c r="UPT178" s="165"/>
      <c r="UPU178" s="165"/>
      <c r="UPV178" s="165"/>
      <c r="UPW178" s="165"/>
      <c r="UPX178" s="165"/>
      <c r="UPY178" s="165"/>
      <c r="UPZ178" s="165"/>
      <c r="UQA178" s="165"/>
      <c r="UQB178" s="165"/>
      <c r="UQC178" s="165"/>
      <c r="UQD178" s="165"/>
      <c r="UQE178" s="165"/>
      <c r="UQF178" s="165"/>
      <c r="UQG178" s="165"/>
      <c r="UQH178" s="165"/>
      <c r="UQI178" s="165"/>
      <c r="UQJ178" s="165"/>
      <c r="UQK178" s="165"/>
      <c r="UQL178" s="165"/>
      <c r="UQM178" s="165"/>
      <c r="UQN178" s="165"/>
      <c r="UQO178" s="165"/>
      <c r="UQP178" s="165"/>
      <c r="UQQ178" s="165"/>
      <c r="UQR178" s="165"/>
      <c r="UQS178" s="165"/>
      <c r="UQT178" s="165"/>
      <c r="UQU178" s="165"/>
      <c r="UQV178" s="165"/>
      <c r="UQW178" s="165"/>
      <c r="UQX178" s="165"/>
      <c r="UQY178" s="165"/>
      <c r="UQZ178" s="165"/>
      <c r="URA178" s="165"/>
      <c r="URB178" s="165"/>
      <c r="URC178" s="165"/>
      <c r="URD178" s="165"/>
      <c r="URE178" s="165"/>
      <c r="URF178" s="165"/>
      <c r="URG178" s="165"/>
      <c r="URH178" s="165"/>
      <c r="URI178" s="165"/>
      <c r="URJ178" s="165"/>
      <c r="URK178" s="165"/>
      <c r="URL178" s="165"/>
      <c r="URM178" s="165"/>
      <c r="URN178" s="165"/>
      <c r="URO178" s="165"/>
      <c r="URP178" s="165"/>
      <c r="URQ178" s="165"/>
      <c r="URR178" s="165"/>
      <c r="URS178" s="165"/>
      <c r="URT178" s="165"/>
      <c r="URU178" s="165"/>
      <c r="URV178" s="165"/>
      <c r="URW178" s="165"/>
      <c r="URX178" s="165"/>
      <c r="URY178" s="165"/>
      <c r="URZ178" s="165"/>
      <c r="USA178" s="165"/>
      <c r="USB178" s="165"/>
      <c r="USC178" s="165"/>
      <c r="USD178" s="165"/>
      <c r="USE178" s="165"/>
      <c r="USF178" s="165"/>
      <c r="USG178" s="165"/>
      <c r="USH178" s="165"/>
      <c r="USI178" s="165"/>
      <c r="USJ178" s="165"/>
      <c r="USK178" s="165"/>
      <c r="USL178" s="165"/>
      <c r="USM178" s="165"/>
      <c r="USN178" s="165"/>
      <c r="USO178" s="165"/>
      <c r="USP178" s="165"/>
      <c r="USQ178" s="165"/>
      <c r="USR178" s="165"/>
      <c r="USS178" s="165"/>
      <c r="UST178" s="165"/>
      <c r="USU178" s="165"/>
      <c r="USV178" s="165"/>
      <c r="USW178" s="165"/>
      <c r="USX178" s="165"/>
      <c r="USY178" s="165"/>
      <c r="USZ178" s="165"/>
      <c r="UTA178" s="165"/>
      <c r="UTB178" s="165"/>
      <c r="UTC178" s="165"/>
      <c r="UTD178" s="165"/>
      <c r="UTE178" s="165"/>
      <c r="UTF178" s="165"/>
      <c r="UTG178" s="165"/>
      <c r="UTH178" s="165"/>
      <c r="UTI178" s="165"/>
      <c r="UTJ178" s="165"/>
      <c r="UTK178" s="165"/>
      <c r="UTL178" s="165"/>
      <c r="UTM178" s="165"/>
      <c r="UTN178" s="165"/>
      <c r="UTO178" s="165"/>
      <c r="UTP178" s="165"/>
      <c r="UTQ178" s="165"/>
      <c r="UTR178" s="165"/>
      <c r="UTS178" s="165"/>
      <c r="UTT178" s="165"/>
      <c r="UTU178" s="165"/>
      <c r="UTV178" s="165"/>
      <c r="UTW178" s="165"/>
      <c r="UTX178" s="165"/>
      <c r="UTY178" s="165"/>
      <c r="UTZ178" s="165"/>
      <c r="UUA178" s="165"/>
      <c r="UUB178" s="165"/>
      <c r="UUC178" s="165"/>
      <c r="UUD178" s="165"/>
      <c r="UUE178" s="165"/>
      <c r="UUF178" s="165"/>
      <c r="UUG178" s="165"/>
      <c r="UUH178" s="165"/>
      <c r="UUI178" s="165"/>
      <c r="UUJ178" s="165"/>
      <c r="UUK178" s="165"/>
      <c r="UUL178" s="165"/>
      <c r="UUM178" s="165"/>
      <c r="UUN178" s="165"/>
      <c r="UUO178" s="165"/>
      <c r="UUP178" s="165"/>
      <c r="UUQ178" s="165"/>
      <c r="UUR178" s="165"/>
      <c r="UUS178" s="165"/>
      <c r="UUT178" s="165"/>
      <c r="UUU178" s="165"/>
      <c r="UUV178" s="165"/>
      <c r="UUW178" s="165"/>
      <c r="UUX178" s="165"/>
      <c r="UUY178" s="165"/>
      <c r="UUZ178" s="165"/>
      <c r="UVA178" s="165"/>
      <c r="UVB178" s="165"/>
      <c r="UVC178" s="165"/>
      <c r="UVD178" s="165"/>
      <c r="UVE178" s="165"/>
      <c r="UVF178" s="165"/>
      <c r="UVG178" s="165"/>
      <c r="UVH178" s="165"/>
      <c r="UVI178" s="165"/>
      <c r="UVJ178" s="165"/>
      <c r="UVK178" s="165"/>
      <c r="UVL178" s="165"/>
      <c r="UVM178" s="165"/>
      <c r="UVN178" s="165"/>
      <c r="UVO178" s="165"/>
      <c r="UVP178" s="165"/>
      <c r="UVQ178" s="165"/>
      <c r="UVR178" s="165"/>
      <c r="UVS178" s="165"/>
      <c r="UVT178" s="165"/>
      <c r="UVU178" s="165"/>
      <c r="UVV178" s="165"/>
      <c r="UVW178" s="165"/>
      <c r="UVX178" s="165"/>
      <c r="UVY178" s="165"/>
      <c r="UVZ178" s="165"/>
      <c r="UWA178" s="165"/>
      <c r="UWB178" s="165"/>
      <c r="UWC178" s="165"/>
      <c r="UWD178" s="165"/>
      <c r="UWE178" s="165"/>
      <c r="UWF178" s="165"/>
      <c r="UWG178" s="165"/>
      <c r="UWH178" s="165"/>
      <c r="UWI178" s="165"/>
      <c r="UWJ178" s="165"/>
      <c r="UWK178" s="165"/>
      <c r="UWL178" s="165"/>
      <c r="UWM178" s="165"/>
      <c r="UWN178" s="165"/>
      <c r="UWO178" s="165"/>
      <c r="UWP178" s="165"/>
      <c r="UWQ178" s="165"/>
      <c r="UWR178" s="165"/>
      <c r="UWS178" s="165"/>
      <c r="UWT178" s="165"/>
      <c r="UWU178" s="165"/>
      <c r="UWV178" s="165"/>
      <c r="UWW178" s="165"/>
      <c r="UWX178" s="165"/>
      <c r="UWY178" s="165"/>
      <c r="UWZ178" s="165"/>
      <c r="UXA178" s="165"/>
      <c r="UXB178" s="165"/>
      <c r="UXC178" s="165"/>
      <c r="UXD178" s="165"/>
      <c r="UXE178" s="165"/>
      <c r="UXF178" s="165"/>
      <c r="UXG178" s="165"/>
      <c r="UXH178" s="165"/>
      <c r="UXI178" s="165"/>
      <c r="UXJ178" s="165"/>
      <c r="UXK178" s="165"/>
      <c r="UXL178" s="165"/>
      <c r="UXM178" s="165"/>
      <c r="UXN178" s="165"/>
      <c r="UXO178" s="165"/>
      <c r="UXP178" s="165"/>
      <c r="UXQ178" s="165"/>
      <c r="UXR178" s="165"/>
      <c r="UXS178" s="165"/>
      <c r="UXT178" s="165"/>
      <c r="UXU178" s="165"/>
      <c r="UXV178" s="165"/>
      <c r="UXW178" s="165"/>
      <c r="UXX178" s="165"/>
      <c r="UXY178" s="165"/>
      <c r="UXZ178" s="165"/>
      <c r="UYA178" s="165"/>
      <c r="UYB178" s="165"/>
      <c r="UYC178" s="165"/>
      <c r="UYD178" s="165"/>
      <c r="UYE178" s="165"/>
      <c r="UYF178" s="165"/>
      <c r="UYG178" s="165"/>
      <c r="UYH178" s="165"/>
      <c r="UYI178" s="165"/>
      <c r="UYJ178" s="165"/>
      <c r="UYK178" s="165"/>
      <c r="UYL178" s="165"/>
      <c r="UYM178" s="165"/>
      <c r="UYN178" s="165"/>
      <c r="UYO178" s="165"/>
      <c r="UYP178" s="165"/>
      <c r="UYQ178" s="165"/>
      <c r="UYR178" s="165"/>
      <c r="UYS178" s="165"/>
      <c r="UYT178" s="165"/>
      <c r="UYU178" s="165"/>
      <c r="UYV178" s="165"/>
      <c r="UYW178" s="165"/>
      <c r="UYX178" s="165"/>
      <c r="UYY178" s="165"/>
      <c r="UYZ178" s="165"/>
      <c r="UZA178" s="165"/>
      <c r="UZB178" s="165"/>
      <c r="UZC178" s="165"/>
      <c r="UZD178" s="165"/>
      <c r="UZE178" s="165"/>
      <c r="UZF178" s="165"/>
      <c r="UZG178" s="165"/>
      <c r="UZH178" s="165"/>
      <c r="UZI178" s="165"/>
      <c r="UZJ178" s="165"/>
      <c r="UZK178" s="165"/>
      <c r="UZL178" s="165"/>
      <c r="UZM178" s="165"/>
      <c r="UZN178" s="165"/>
      <c r="UZO178" s="165"/>
      <c r="UZP178" s="165"/>
      <c r="UZQ178" s="165"/>
      <c r="UZR178" s="165"/>
      <c r="UZS178" s="165"/>
      <c r="UZT178" s="165"/>
      <c r="UZU178" s="165"/>
      <c r="UZV178" s="165"/>
      <c r="UZW178" s="165"/>
      <c r="UZX178" s="165"/>
      <c r="UZY178" s="165"/>
      <c r="UZZ178" s="165"/>
      <c r="VAA178" s="165"/>
      <c r="VAB178" s="165"/>
      <c r="VAC178" s="165"/>
      <c r="VAD178" s="165"/>
      <c r="VAE178" s="165"/>
      <c r="VAF178" s="165"/>
      <c r="VAG178" s="165"/>
      <c r="VAH178" s="165"/>
      <c r="VAI178" s="165"/>
      <c r="VAJ178" s="165"/>
      <c r="VAK178" s="165"/>
      <c r="VAL178" s="165"/>
      <c r="VAM178" s="165"/>
      <c r="VAN178" s="165"/>
      <c r="VAO178" s="165"/>
      <c r="VAP178" s="165"/>
      <c r="VAQ178" s="165"/>
      <c r="VAR178" s="165"/>
      <c r="VAS178" s="165"/>
      <c r="VAT178" s="165"/>
      <c r="VAU178" s="165"/>
      <c r="VAV178" s="165"/>
      <c r="VAW178" s="165"/>
      <c r="VAX178" s="165"/>
      <c r="VAY178" s="165"/>
      <c r="VAZ178" s="165"/>
      <c r="VBA178" s="165"/>
      <c r="VBB178" s="165"/>
      <c r="VBC178" s="165"/>
      <c r="VBD178" s="165"/>
      <c r="VBE178" s="165"/>
      <c r="VBF178" s="165"/>
      <c r="VBG178" s="165"/>
      <c r="VBH178" s="165"/>
      <c r="VBI178" s="165"/>
      <c r="VBJ178" s="165"/>
      <c r="VBK178" s="165"/>
      <c r="VBL178" s="165"/>
      <c r="VBM178" s="165"/>
      <c r="VBN178" s="165"/>
      <c r="VBO178" s="165"/>
      <c r="VBP178" s="165"/>
      <c r="VBQ178" s="165"/>
      <c r="VBR178" s="165"/>
      <c r="VBS178" s="165"/>
      <c r="VBT178" s="165"/>
      <c r="VBU178" s="165"/>
      <c r="VBV178" s="165"/>
      <c r="VBW178" s="165"/>
      <c r="VBX178" s="165"/>
      <c r="VBY178" s="165"/>
      <c r="VBZ178" s="165"/>
      <c r="VCA178" s="165"/>
      <c r="VCB178" s="165"/>
      <c r="VCC178" s="165"/>
      <c r="VCD178" s="165"/>
      <c r="VCE178" s="165"/>
      <c r="VCF178" s="165"/>
      <c r="VCG178" s="165"/>
      <c r="VCH178" s="165"/>
      <c r="VCI178" s="165"/>
      <c r="VCJ178" s="165"/>
      <c r="VCK178" s="165"/>
      <c r="VCL178" s="165"/>
      <c r="VCM178" s="165"/>
      <c r="VCN178" s="165"/>
      <c r="VCO178" s="165"/>
      <c r="VCP178" s="165"/>
      <c r="VCQ178" s="165"/>
      <c r="VCR178" s="165"/>
      <c r="VCS178" s="165"/>
      <c r="VCT178" s="165"/>
      <c r="VCU178" s="165"/>
      <c r="VCV178" s="165"/>
      <c r="VCW178" s="165"/>
      <c r="VCX178" s="165"/>
      <c r="VCY178" s="165"/>
      <c r="VCZ178" s="165"/>
      <c r="VDA178" s="165"/>
      <c r="VDB178" s="165"/>
      <c r="VDC178" s="165"/>
      <c r="VDD178" s="165"/>
      <c r="VDE178" s="165"/>
      <c r="VDF178" s="165"/>
      <c r="VDG178" s="165"/>
      <c r="VDH178" s="165"/>
      <c r="VDI178" s="165"/>
      <c r="VDJ178" s="165"/>
      <c r="VDK178" s="165"/>
      <c r="VDL178" s="165"/>
      <c r="VDM178" s="165"/>
      <c r="VDN178" s="165"/>
      <c r="VDO178" s="165"/>
      <c r="VDP178" s="165"/>
      <c r="VDQ178" s="165"/>
      <c r="VDR178" s="165"/>
      <c r="VDS178" s="165"/>
      <c r="VDT178" s="165"/>
      <c r="VDU178" s="165"/>
      <c r="VDV178" s="165"/>
      <c r="VDW178" s="165"/>
      <c r="VDX178" s="165"/>
      <c r="VDY178" s="165"/>
      <c r="VDZ178" s="165"/>
      <c r="VEA178" s="165"/>
      <c r="VEB178" s="165"/>
      <c r="VEC178" s="165"/>
      <c r="VED178" s="165"/>
      <c r="VEE178" s="165"/>
      <c r="VEF178" s="165"/>
      <c r="VEG178" s="165"/>
      <c r="VEH178" s="165"/>
      <c r="VEI178" s="165"/>
      <c r="VEJ178" s="165"/>
      <c r="VEK178" s="165"/>
      <c r="VEL178" s="165"/>
      <c r="VEM178" s="165"/>
      <c r="VEN178" s="165"/>
      <c r="VEO178" s="165"/>
      <c r="VEP178" s="165"/>
      <c r="VEQ178" s="165"/>
      <c r="VER178" s="165"/>
      <c r="VES178" s="165"/>
      <c r="VET178" s="165"/>
      <c r="VEU178" s="165"/>
      <c r="VEV178" s="165"/>
      <c r="VEW178" s="165"/>
      <c r="VEX178" s="165"/>
      <c r="VEY178" s="165"/>
      <c r="VEZ178" s="165"/>
      <c r="VFA178" s="165"/>
      <c r="VFB178" s="165"/>
      <c r="VFC178" s="165"/>
      <c r="VFD178" s="165"/>
      <c r="VFE178" s="165"/>
      <c r="VFF178" s="165"/>
      <c r="VFG178" s="165"/>
      <c r="VFH178" s="165"/>
      <c r="VFI178" s="165"/>
      <c r="VFJ178" s="165"/>
      <c r="VFK178" s="165"/>
      <c r="VFL178" s="165"/>
      <c r="VFM178" s="165"/>
      <c r="VFN178" s="165"/>
      <c r="VFO178" s="165"/>
      <c r="VFP178" s="165"/>
      <c r="VFQ178" s="165"/>
      <c r="VFR178" s="165"/>
      <c r="VFS178" s="165"/>
      <c r="VFT178" s="165"/>
      <c r="VFU178" s="165"/>
      <c r="VFV178" s="165"/>
      <c r="VFW178" s="165"/>
      <c r="VFX178" s="165"/>
      <c r="VFY178" s="165"/>
      <c r="VFZ178" s="165"/>
      <c r="VGA178" s="165"/>
      <c r="VGB178" s="165"/>
      <c r="VGC178" s="165"/>
      <c r="VGD178" s="165"/>
      <c r="VGE178" s="165"/>
      <c r="VGF178" s="165"/>
      <c r="VGG178" s="165"/>
      <c r="VGH178" s="165"/>
      <c r="VGI178" s="165"/>
      <c r="VGJ178" s="165"/>
      <c r="VGK178" s="165"/>
      <c r="VGL178" s="165"/>
      <c r="VGM178" s="165"/>
      <c r="VGN178" s="165"/>
      <c r="VGO178" s="165"/>
      <c r="VGP178" s="165"/>
      <c r="VGQ178" s="165"/>
      <c r="VGR178" s="165"/>
      <c r="VGS178" s="165"/>
      <c r="VGT178" s="165"/>
      <c r="VGU178" s="165"/>
      <c r="VGV178" s="165"/>
      <c r="VGW178" s="165"/>
      <c r="VGX178" s="165"/>
      <c r="VGY178" s="165"/>
      <c r="VGZ178" s="165"/>
      <c r="VHA178" s="165"/>
      <c r="VHB178" s="165"/>
      <c r="VHC178" s="165"/>
      <c r="VHD178" s="165"/>
      <c r="VHE178" s="165"/>
      <c r="VHF178" s="165"/>
      <c r="VHG178" s="165"/>
      <c r="VHH178" s="165"/>
      <c r="VHI178" s="165"/>
      <c r="VHJ178" s="165"/>
      <c r="VHK178" s="165"/>
      <c r="VHL178" s="165"/>
      <c r="VHM178" s="165"/>
      <c r="VHN178" s="165"/>
      <c r="VHO178" s="165"/>
      <c r="VHP178" s="165"/>
      <c r="VHQ178" s="165"/>
      <c r="VHR178" s="165"/>
      <c r="VHS178" s="165"/>
      <c r="VHT178" s="165"/>
      <c r="VHU178" s="165"/>
      <c r="VHV178" s="165"/>
      <c r="VHW178" s="165"/>
      <c r="VHX178" s="165"/>
      <c r="VHY178" s="165"/>
      <c r="VHZ178" s="165"/>
      <c r="VIA178" s="165"/>
      <c r="VIB178" s="165"/>
      <c r="VIC178" s="165"/>
      <c r="VID178" s="165"/>
      <c r="VIE178" s="165"/>
      <c r="VIF178" s="165"/>
      <c r="VIG178" s="165"/>
      <c r="VIH178" s="165"/>
      <c r="VII178" s="165"/>
      <c r="VIJ178" s="165"/>
      <c r="VIK178" s="165"/>
      <c r="VIL178" s="165"/>
      <c r="VIM178" s="165"/>
      <c r="VIN178" s="165"/>
      <c r="VIO178" s="165"/>
      <c r="VIP178" s="165"/>
      <c r="VIQ178" s="165"/>
      <c r="VIR178" s="165"/>
      <c r="VIS178" s="165"/>
      <c r="VIT178" s="165"/>
      <c r="VIU178" s="165"/>
      <c r="VIV178" s="165"/>
      <c r="VIW178" s="165"/>
      <c r="VIX178" s="165"/>
      <c r="VIY178" s="165"/>
      <c r="VIZ178" s="165"/>
      <c r="VJA178" s="165"/>
      <c r="VJB178" s="165"/>
      <c r="VJC178" s="165"/>
      <c r="VJD178" s="165"/>
      <c r="VJE178" s="165"/>
      <c r="VJF178" s="165"/>
      <c r="VJG178" s="165"/>
      <c r="VJH178" s="165"/>
      <c r="VJI178" s="165"/>
      <c r="VJJ178" s="165"/>
      <c r="VJK178" s="165"/>
      <c r="VJL178" s="165"/>
      <c r="VJM178" s="165"/>
      <c r="VJN178" s="165"/>
      <c r="VJO178" s="165"/>
      <c r="VJP178" s="165"/>
      <c r="VJQ178" s="165"/>
      <c r="VJR178" s="165"/>
      <c r="VJS178" s="165"/>
      <c r="VJT178" s="165"/>
      <c r="VJU178" s="165"/>
      <c r="VJV178" s="165"/>
      <c r="VJW178" s="165"/>
      <c r="VJX178" s="165"/>
      <c r="VJY178" s="165"/>
      <c r="VJZ178" s="165"/>
      <c r="VKA178" s="165"/>
      <c r="VKB178" s="165"/>
      <c r="VKC178" s="165"/>
      <c r="VKD178" s="165"/>
      <c r="VKE178" s="165"/>
      <c r="VKF178" s="165"/>
      <c r="VKG178" s="165"/>
      <c r="VKH178" s="165"/>
      <c r="VKI178" s="165"/>
      <c r="VKJ178" s="165"/>
      <c r="VKK178" s="165"/>
      <c r="VKL178" s="165"/>
      <c r="VKM178" s="165"/>
      <c r="VKN178" s="165"/>
      <c r="VKO178" s="165"/>
      <c r="VKP178" s="165"/>
      <c r="VKQ178" s="165"/>
      <c r="VKR178" s="165"/>
      <c r="VKS178" s="165"/>
      <c r="VKT178" s="165"/>
      <c r="VKU178" s="165"/>
      <c r="VKV178" s="165"/>
      <c r="VKW178" s="165"/>
      <c r="VKX178" s="165"/>
      <c r="VKY178" s="165"/>
      <c r="VKZ178" s="165"/>
      <c r="VLA178" s="165"/>
      <c r="VLB178" s="165"/>
      <c r="VLC178" s="165"/>
      <c r="VLD178" s="165"/>
      <c r="VLE178" s="165"/>
      <c r="VLF178" s="165"/>
      <c r="VLG178" s="165"/>
      <c r="VLH178" s="165"/>
      <c r="VLI178" s="165"/>
      <c r="VLJ178" s="165"/>
      <c r="VLK178" s="165"/>
      <c r="VLL178" s="165"/>
      <c r="VLM178" s="165"/>
      <c r="VLN178" s="165"/>
      <c r="VLO178" s="165"/>
      <c r="VLP178" s="165"/>
      <c r="VLQ178" s="165"/>
      <c r="VLR178" s="165"/>
      <c r="VLS178" s="165"/>
      <c r="VLT178" s="165"/>
      <c r="VLU178" s="165"/>
      <c r="VLV178" s="165"/>
      <c r="VLW178" s="165"/>
      <c r="VLX178" s="165"/>
      <c r="VLY178" s="165"/>
      <c r="VLZ178" s="165"/>
      <c r="VMA178" s="165"/>
      <c r="VMB178" s="165"/>
      <c r="VMC178" s="165"/>
      <c r="VMD178" s="165"/>
      <c r="VME178" s="165"/>
      <c r="VMF178" s="165"/>
      <c r="VMG178" s="165"/>
      <c r="VMH178" s="165"/>
      <c r="VMI178" s="165"/>
      <c r="VMJ178" s="165"/>
      <c r="VMK178" s="165"/>
      <c r="VML178" s="165"/>
      <c r="VMM178" s="165"/>
      <c r="VMN178" s="165"/>
      <c r="VMO178" s="165"/>
      <c r="VMP178" s="165"/>
      <c r="VMQ178" s="165"/>
      <c r="VMR178" s="165"/>
      <c r="VMS178" s="165"/>
      <c r="VMT178" s="165"/>
      <c r="VMU178" s="165"/>
      <c r="VMV178" s="165"/>
      <c r="VMW178" s="165"/>
      <c r="VMX178" s="165"/>
      <c r="VMY178" s="165"/>
      <c r="VMZ178" s="165"/>
      <c r="VNA178" s="165"/>
      <c r="VNB178" s="165"/>
      <c r="VNC178" s="165"/>
      <c r="VND178" s="165"/>
      <c r="VNE178" s="165"/>
      <c r="VNF178" s="165"/>
      <c r="VNG178" s="165"/>
      <c r="VNH178" s="165"/>
      <c r="VNI178" s="165"/>
      <c r="VNJ178" s="165"/>
      <c r="VNK178" s="165"/>
      <c r="VNL178" s="165"/>
      <c r="VNM178" s="165"/>
      <c r="VNN178" s="165"/>
      <c r="VNO178" s="165"/>
      <c r="VNP178" s="165"/>
      <c r="VNQ178" s="165"/>
      <c r="VNR178" s="165"/>
      <c r="VNS178" s="165"/>
      <c r="VNT178" s="165"/>
      <c r="VNU178" s="165"/>
      <c r="VNV178" s="165"/>
      <c r="VNW178" s="165"/>
      <c r="VNX178" s="165"/>
      <c r="VNY178" s="165"/>
      <c r="VNZ178" s="165"/>
      <c r="VOA178" s="165"/>
      <c r="VOB178" s="165"/>
      <c r="VOC178" s="165"/>
      <c r="VOD178" s="165"/>
      <c r="VOE178" s="165"/>
      <c r="VOF178" s="165"/>
      <c r="VOG178" s="165"/>
      <c r="VOH178" s="165"/>
      <c r="VOI178" s="165"/>
      <c r="VOJ178" s="165"/>
      <c r="VOK178" s="165"/>
      <c r="VOL178" s="165"/>
      <c r="VOM178" s="165"/>
      <c r="VON178" s="165"/>
      <c r="VOO178" s="165"/>
      <c r="VOP178" s="165"/>
      <c r="VOQ178" s="165"/>
      <c r="VOR178" s="165"/>
      <c r="VOS178" s="165"/>
      <c r="VOT178" s="165"/>
      <c r="VOU178" s="165"/>
      <c r="VOV178" s="165"/>
      <c r="VOW178" s="165"/>
      <c r="VOX178" s="165"/>
      <c r="VOY178" s="165"/>
      <c r="VOZ178" s="165"/>
      <c r="VPA178" s="165"/>
      <c r="VPB178" s="165"/>
      <c r="VPC178" s="165"/>
      <c r="VPD178" s="165"/>
      <c r="VPE178" s="165"/>
      <c r="VPF178" s="165"/>
      <c r="VPG178" s="165"/>
      <c r="VPH178" s="165"/>
      <c r="VPI178" s="165"/>
      <c r="VPJ178" s="165"/>
      <c r="VPK178" s="165"/>
      <c r="VPL178" s="165"/>
      <c r="VPM178" s="165"/>
      <c r="VPN178" s="165"/>
      <c r="VPO178" s="165"/>
      <c r="VPP178" s="165"/>
      <c r="VPQ178" s="165"/>
      <c r="VPR178" s="165"/>
      <c r="VPS178" s="165"/>
      <c r="VPT178" s="165"/>
      <c r="VPU178" s="165"/>
      <c r="VPV178" s="165"/>
      <c r="VPW178" s="165"/>
      <c r="VPX178" s="165"/>
      <c r="VPY178" s="165"/>
      <c r="VPZ178" s="165"/>
      <c r="VQA178" s="165"/>
      <c r="VQB178" s="165"/>
      <c r="VQC178" s="165"/>
      <c r="VQD178" s="165"/>
      <c r="VQE178" s="165"/>
      <c r="VQF178" s="165"/>
      <c r="VQG178" s="165"/>
      <c r="VQH178" s="165"/>
      <c r="VQI178" s="165"/>
      <c r="VQJ178" s="165"/>
      <c r="VQK178" s="165"/>
      <c r="VQL178" s="165"/>
      <c r="VQM178" s="165"/>
      <c r="VQN178" s="165"/>
      <c r="VQO178" s="165"/>
      <c r="VQP178" s="165"/>
      <c r="VQQ178" s="165"/>
      <c r="VQR178" s="165"/>
      <c r="VQS178" s="165"/>
      <c r="VQT178" s="165"/>
      <c r="VQU178" s="165"/>
      <c r="VQV178" s="165"/>
      <c r="VQW178" s="165"/>
      <c r="VQX178" s="165"/>
      <c r="VQY178" s="165"/>
      <c r="VQZ178" s="165"/>
      <c r="VRA178" s="165"/>
      <c r="VRB178" s="165"/>
      <c r="VRC178" s="165"/>
      <c r="VRD178" s="165"/>
      <c r="VRE178" s="165"/>
      <c r="VRF178" s="165"/>
      <c r="VRG178" s="165"/>
      <c r="VRH178" s="165"/>
      <c r="VRI178" s="165"/>
      <c r="VRJ178" s="165"/>
      <c r="VRK178" s="165"/>
      <c r="VRL178" s="165"/>
      <c r="VRM178" s="165"/>
      <c r="VRN178" s="165"/>
      <c r="VRO178" s="165"/>
      <c r="VRP178" s="165"/>
      <c r="VRQ178" s="165"/>
      <c r="VRR178" s="165"/>
      <c r="VRS178" s="165"/>
      <c r="VRT178" s="165"/>
      <c r="VRU178" s="165"/>
      <c r="VRV178" s="165"/>
      <c r="VRW178" s="165"/>
      <c r="VRX178" s="165"/>
      <c r="VRY178" s="165"/>
      <c r="VRZ178" s="165"/>
      <c r="VSA178" s="165"/>
      <c r="VSB178" s="165"/>
      <c r="VSC178" s="165"/>
      <c r="VSD178" s="165"/>
      <c r="VSE178" s="165"/>
      <c r="VSF178" s="165"/>
      <c r="VSG178" s="165"/>
      <c r="VSH178" s="165"/>
      <c r="VSI178" s="165"/>
      <c r="VSJ178" s="165"/>
      <c r="VSK178" s="165"/>
      <c r="VSL178" s="165"/>
      <c r="VSM178" s="165"/>
      <c r="VSN178" s="165"/>
      <c r="VSO178" s="165"/>
      <c r="VSP178" s="165"/>
      <c r="VSQ178" s="165"/>
      <c r="VSR178" s="165"/>
      <c r="VSS178" s="165"/>
      <c r="VST178" s="165"/>
      <c r="VSU178" s="165"/>
      <c r="VSV178" s="165"/>
      <c r="VSW178" s="165"/>
      <c r="VSX178" s="165"/>
      <c r="VSY178" s="165"/>
      <c r="VSZ178" s="165"/>
      <c r="VTA178" s="165"/>
      <c r="VTB178" s="165"/>
      <c r="VTC178" s="165"/>
      <c r="VTD178" s="165"/>
      <c r="VTE178" s="165"/>
      <c r="VTF178" s="165"/>
      <c r="VTG178" s="165"/>
      <c r="VTH178" s="165"/>
      <c r="VTI178" s="165"/>
      <c r="VTJ178" s="165"/>
      <c r="VTK178" s="165"/>
      <c r="VTL178" s="165"/>
      <c r="VTM178" s="165"/>
      <c r="VTN178" s="165"/>
      <c r="VTO178" s="165"/>
      <c r="VTP178" s="165"/>
      <c r="VTQ178" s="165"/>
      <c r="VTR178" s="165"/>
      <c r="VTS178" s="165"/>
      <c r="VTT178" s="165"/>
      <c r="VTU178" s="165"/>
      <c r="VTV178" s="165"/>
      <c r="VTW178" s="165"/>
      <c r="VTX178" s="165"/>
      <c r="VTY178" s="165"/>
      <c r="VTZ178" s="165"/>
      <c r="VUA178" s="165"/>
      <c r="VUB178" s="165"/>
      <c r="VUC178" s="165"/>
      <c r="VUD178" s="165"/>
      <c r="VUE178" s="165"/>
      <c r="VUF178" s="165"/>
      <c r="VUG178" s="165"/>
      <c r="VUH178" s="165"/>
      <c r="VUI178" s="165"/>
      <c r="VUJ178" s="165"/>
      <c r="VUK178" s="165"/>
      <c r="VUL178" s="165"/>
      <c r="VUM178" s="165"/>
      <c r="VUN178" s="165"/>
      <c r="VUO178" s="165"/>
      <c r="VUP178" s="165"/>
      <c r="VUQ178" s="165"/>
      <c r="VUR178" s="165"/>
      <c r="VUS178" s="165"/>
      <c r="VUT178" s="165"/>
      <c r="VUU178" s="165"/>
      <c r="VUV178" s="165"/>
      <c r="VUW178" s="165"/>
      <c r="VUX178" s="165"/>
      <c r="VUY178" s="165"/>
      <c r="VUZ178" s="165"/>
      <c r="VVA178" s="165"/>
      <c r="VVB178" s="165"/>
      <c r="VVC178" s="165"/>
      <c r="VVD178" s="165"/>
      <c r="VVE178" s="165"/>
      <c r="VVF178" s="165"/>
      <c r="VVG178" s="165"/>
      <c r="VVH178" s="165"/>
      <c r="VVI178" s="165"/>
      <c r="VVJ178" s="165"/>
      <c r="VVK178" s="165"/>
      <c r="VVL178" s="165"/>
      <c r="VVM178" s="165"/>
      <c r="VVN178" s="165"/>
      <c r="VVO178" s="165"/>
      <c r="VVP178" s="165"/>
      <c r="VVQ178" s="165"/>
      <c r="VVR178" s="165"/>
      <c r="VVS178" s="165"/>
      <c r="VVT178" s="165"/>
      <c r="VVU178" s="165"/>
      <c r="VVV178" s="165"/>
      <c r="VVW178" s="165"/>
      <c r="VVX178" s="165"/>
      <c r="VVY178" s="165"/>
      <c r="VVZ178" s="165"/>
      <c r="VWA178" s="165"/>
      <c r="VWB178" s="165"/>
      <c r="VWC178" s="165"/>
      <c r="VWD178" s="165"/>
      <c r="VWE178" s="165"/>
      <c r="VWF178" s="165"/>
      <c r="VWG178" s="165"/>
      <c r="VWH178" s="165"/>
      <c r="VWI178" s="165"/>
      <c r="VWJ178" s="165"/>
      <c r="VWK178" s="165"/>
      <c r="VWL178" s="165"/>
      <c r="VWM178" s="165"/>
      <c r="VWN178" s="165"/>
      <c r="VWO178" s="165"/>
      <c r="VWP178" s="165"/>
      <c r="VWQ178" s="165"/>
      <c r="VWR178" s="165"/>
      <c r="VWS178" s="165"/>
      <c r="VWT178" s="165"/>
      <c r="VWU178" s="165"/>
      <c r="VWV178" s="165"/>
      <c r="VWW178" s="165"/>
      <c r="VWX178" s="165"/>
      <c r="VWY178" s="165"/>
      <c r="VWZ178" s="165"/>
      <c r="VXA178" s="165"/>
      <c r="VXB178" s="165"/>
      <c r="VXC178" s="165"/>
      <c r="VXD178" s="165"/>
      <c r="VXE178" s="165"/>
      <c r="VXF178" s="165"/>
      <c r="VXG178" s="165"/>
      <c r="VXH178" s="165"/>
      <c r="VXI178" s="165"/>
      <c r="VXJ178" s="165"/>
      <c r="VXK178" s="165"/>
      <c r="VXL178" s="165"/>
      <c r="VXM178" s="165"/>
      <c r="VXN178" s="165"/>
      <c r="VXO178" s="165"/>
      <c r="VXP178" s="165"/>
      <c r="VXQ178" s="165"/>
      <c r="VXR178" s="165"/>
      <c r="VXS178" s="165"/>
      <c r="VXT178" s="165"/>
      <c r="VXU178" s="165"/>
      <c r="VXV178" s="165"/>
      <c r="VXW178" s="165"/>
      <c r="VXX178" s="165"/>
      <c r="VXY178" s="165"/>
      <c r="VXZ178" s="165"/>
      <c r="VYA178" s="165"/>
      <c r="VYB178" s="165"/>
      <c r="VYC178" s="165"/>
      <c r="VYD178" s="165"/>
      <c r="VYE178" s="165"/>
      <c r="VYF178" s="165"/>
      <c r="VYG178" s="165"/>
      <c r="VYH178" s="165"/>
      <c r="VYI178" s="165"/>
      <c r="VYJ178" s="165"/>
      <c r="VYK178" s="165"/>
      <c r="VYL178" s="165"/>
      <c r="VYM178" s="165"/>
      <c r="VYN178" s="165"/>
      <c r="VYO178" s="165"/>
      <c r="VYP178" s="165"/>
      <c r="VYQ178" s="165"/>
      <c r="VYR178" s="165"/>
      <c r="VYS178" s="165"/>
      <c r="VYT178" s="165"/>
      <c r="VYU178" s="165"/>
      <c r="VYV178" s="165"/>
      <c r="VYW178" s="165"/>
      <c r="VYX178" s="165"/>
      <c r="VYY178" s="165"/>
      <c r="VYZ178" s="165"/>
      <c r="VZA178" s="165"/>
      <c r="VZB178" s="165"/>
      <c r="VZC178" s="165"/>
      <c r="VZD178" s="165"/>
      <c r="VZE178" s="165"/>
      <c r="VZF178" s="165"/>
      <c r="VZG178" s="165"/>
      <c r="VZH178" s="165"/>
      <c r="VZI178" s="165"/>
      <c r="VZJ178" s="165"/>
      <c r="VZK178" s="165"/>
      <c r="VZL178" s="165"/>
      <c r="VZM178" s="165"/>
      <c r="VZN178" s="165"/>
      <c r="VZO178" s="165"/>
      <c r="VZP178" s="165"/>
      <c r="VZQ178" s="165"/>
      <c r="VZR178" s="165"/>
      <c r="VZS178" s="165"/>
      <c r="VZT178" s="165"/>
      <c r="VZU178" s="165"/>
      <c r="VZV178" s="165"/>
      <c r="VZW178" s="165"/>
      <c r="VZX178" s="165"/>
      <c r="VZY178" s="165"/>
      <c r="VZZ178" s="165"/>
      <c r="WAA178" s="165"/>
      <c r="WAB178" s="165"/>
      <c r="WAC178" s="165"/>
      <c r="WAD178" s="165"/>
      <c r="WAE178" s="165"/>
      <c r="WAF178" s="165"/>
      <c r="WAG178" s="165"/>
      <c r="WAH178" s="165"/>
      <c r="WAI178" s="165"/>
      <c r="WAJ178" s="165"/>
      <c r="WAK178" s="165"/>
      <c r="WAL178" s="165"/>
      <c r="WAM178" s="165"/>
      <c r="WAN178" s="165"/>
      <c r="WAO178" s="165"/>
      <c r="WAP178" s="165"/>
      <c r="WAQ178" s="165"/>
      <c r="WAR178" s="165"/>
      <c r="WAS178" s="165"/>
      <c r="WAT178" s="165"/>
      <c r="WAU178" s="165"/>
      <c r="WAV178" s="165"/>
      <c r="WAW178" s="165"/>
      <c r="WAX178" s="165"/>
      <c r="WAY178" s="165"/>
      <c r="WAZ178" s="165"/>
      <c r="WBA178" s="165"/>
      <c r="WBB178" s="165"/>
      <c r="WBC178" s="165"/>
      <c r="WBD178" s="165"/>
      <c r="WBE178" s="165"/>
      <c r="WBF178" s="165"/>
      <c r="WBG178" s="165"/>
      <c r="WBH178" s="165"/>
      <c r="WBI178" s="165"/>
      <c r="WBJ178" s="165"/>
      <c r="WBK178" s="165"/>
      <c r="WBL178" s="165"/>
      <c r="WBM178" s="165"/>
      <c r="WBN178" s="165"/>
      <c r="WBO178" s="165"/>
      <c r="WBP178" s="165"/>
      <c r="WBQ178" s="165"/>
      <c r="WBR178" s="165"/>
      <c r="WBS178" s="165"/>
      <c r="WBT178" s="165"/>
      <c r="WBU178" s="165"/>
      <c r="WBV178" s="165"/>
      <c r="WBW178" s="165"/>
      <c r="WBX178" s="165"/>
      <c r="WBY178" s="165"/>
      <c r="WBZ178" s="165"/>
      <c r="WCA178" s="165"/>
      <c r="WCB178" s="165"/>
      <c r="WCC178" s="165"/>
      <c r="WCD178" s="165"/>
      <c r="WCE178" s="165"/>
      <c r="WCF178" s="165"/>
      <c r="WCG178" s="165"/>
      <c r="WCH178" s="165"/>
      <c r="WCI178" s="165"/>
      <c r="WCJ178" s="165"/>
      <c r="WCK178" s="165"/>
      <c r="WCL178" s="165"/>
      <c r="WCM178" s="165"/>
      <c r="WCN178" s="165"/>
      <c r="WCO178" s="165"/>
      <c r="WCP178" s="165"/>
      <c r="WCQ178" s="165"/>
      <c r="WCR178" s="165"/>
      <c r="WCS178" s="165"/>
      <c r="WCT178" s="165"/>
      <c r="WCU178" s="165"/>
      <c r="WCV178" s="165"/>
      <c r="WCW178" s="165"/>
      <c r="WCX178" s="165"/>
      <c r="WCY178" s="165"/>
      <c r="WCZ178" s="165"/>
      <c r="WDA178" s="165"/>
      <c r="WDB178" s="165"/>
      <c r="WDC178" s="165"/>
      <c r="WDD178" s="165"/>
      <c r="WDE178" s="165"/>
      <c r="WDF178" s="165"/>
      <c r="WDG178" s="165"/>
      <c r="WDH178" s="165"/>
      <c r="WDI178" s="165"/>
      <c r="WDJ178" s="165"/>
      <c r="WDK178" s="165"/>
      <c r="WDL178" s="165"/>
      <c r="WDM178" s="165"/>
      <c r="WDN178" s="165"/>
      <c r="WDO178" s="165"/>
      <c r="WDP178" s="165"/>
      <c r="WDQ178" s="165"/>
      <c r="WDR178" s="165"/>
      <c r="WDS178" s="165"/>
      <c r="WDT178" s="165"/>
      <c r="WDU178" s="165"/>
      <c r="WDV178" s="165"/>
      <c r="WDW178" s="165"/>
      <c r="WDX178" s="165"/>
      <c r="WDY178" s="165"/>
      <c r="WDZ178" s="165"/>
      <c r="WEA178" s="165"/>
      <c r="WEB178" s="165"/>
      <c r="WEC178" s="165"/>
      <c r="WED178" s="165"/>
      <c r="WEE178" s="165"/>
      <c r="WEF178" s="165"/>
      <c r="WEG178" s="165"/>
      <c r="WEH178" s="165"/>
      <c r="WEI178" s="165"/>
      <c r="WEJ178" s="165"/>
      <c r="WEK178" s="165"/>
      <c r="WEL178" s="165"/>
      <c r="WEM178" s="165"/>
      <c r="WEN178" s="165"/>
      <c r="WEO178" s="165"/>
      <c r="WEP178" s="165"/>
      <c r="WEQ178" s="165"/>
      <c r="WER178" s="165"/>
      <c r="WES178" s="165"/>
      <c r="WET178" s="165"/>
      <c r="WEU178" s="165"/>
      <c r="WEV178" s="165"/>
      <c r="WEW178" s="165"/>
      <c r="WEX178" s="165"/>
      <c r="WEY178" s="165"/>
      <c r="WEZ178" s="165"/>
      <c r="WFA178" s="165"/>
      <c r="WFB178" s="165"/>
      <c r="WFC178" s="165"/>
      <c r="WFD178" s="165"/>
      <c r="WFE178" s="165"/>
      <c r="WFF178" s="165"/>
      <c r="WFG178" s="165"/>
      <c r="WFH178" s="165"/>
      <c r="WFI178" s="165"/>
      <c r="WFJ178" s="165"/>
      <c r="WFK178" s="165"/>
      <c r="WFL178" s="165"/>
      <c r="WFM178" s="165"/>
      <c r="WFN178" s="165"/>
      <c r="WFO178" s="165"/>
      <c r="WFP178" s="165"/>
      <c r="WFQ178" s="165"/>
      <c r="WFR178" s="165"/>
      <c r="WFS178" s="165"/>
      <c r="WFT178" s="165"/>
      <c r="WFU178" s="165"/>
      <c r="WFV178" s="165"/>
      <c r="WFW178" s="165"/>
      <c r="WFX178" s="165"/>
      <c r="WFY178" s="165"/>
      <c r="WFZ178" s="165"/>
      <c r="WGA178" s="165"/>
      <c r="WGB178" s="165"/>
      <c r="WGC178" s="165"/>
      <c r="WGD178" s="165"/>
      <c r="WGE178" s="165"/>
      <c r="WGF178" s="165"/>
      <c r="WGG178" s="165"/>
      <c r="WGH178" s="165"/>
      <c r="WGI178" s="165"/>
      <c r="WGJ178" s="165"/>
      <c r="WGK178" s="165"/>
      <c r="WGL178" s="165"/>
      <c r="WGM178" s="165"/>
      <c r="WGN178" s="165"/>
      <c r="WGO178" s="165"/>
      <c r="WGP178" s="165"/>
      <c r="WGQ178" s="165"/>
      <c r="WGR178" s="165"/>
      <c r="WGS178" s="165"/>
      <c r="WGT178" s="165"/>
      <c r="WGU178" s="165"/>
      <c r="WGV178" s="165"/>
      <c r="WGW178" s="165"/>
      <c r="WGX178" s="165"/>
      <c r="WGY178" s="165"/>
      <c r="WGZ178" s="165"/>
      <c r="WHA178" s="165"/>
      <c r="WHB178" s="165"/>
      <c r="WHC178" s="165"/>
      <c r="WHD178" s="165"/>
      <c r="WHE178" s="165"/>
      <c r="WHF178" s="165"/>
      <c r="WHG178" s="165"/>
      <c r="WHH178" s="165"/>
      <c r="WHI178" s="165"/>
      <c r="WHJ178" s="165"/>
      <c r="WHK178" s="165"/>
      <c r="WHL178" s="165"/>
      <c r="WHM178" s="165"/>
      <c r="WHN178" s="165"/>
      <c r="WHO178" s="165"/>
      <c r="WHP178" s="165"/>
      <c r="WHQ178" s="165"/>
      <c r="WHR178" s="165"/>
      <c r="WHS178" s="165"/>
      <c r="WHT178" s="165"/>
      <c r="WHU178" s="165"/>
      <c r="WHV178" s="165"/>
      <c r="WHW178" s="165"/>
      <c r="WHX178" s="165"/>
      <c r="WHY178" s="165"/>
      <c r="WHZ178" s="165"/>
      <c r="WIA178" s="165"/>
      <c r="WIB178" s="165"/>
      <c r="WIC178" s="165"/>
      <c r="WID178" s="165"/>
      <c r="WIE178" s="165"/>
      <c r="WIF178" s="165"/>
      <c r="WIG178" s="165"/>
      <c r="WIH178" s="165"/>
      <c r="WII178" s="165"/>
      <c r="WIJ178" s="165"/>
      <c r="WIK178" s="165"/>
      <c r="WIL178" s="165"/>
      <c r="WIM178" s="165"/>
      <c r="WIN178" s="165"/>
      <c r="WIO178" s="165"/>
      <c r="WIP178" s="165"/>
      <c r="WIQ178" s="165"/>
      <c r="WIR178" s="165"/>
      <c r="WIS178" s="165"/>
      <c r="WIT178" s="165"/>
      <c r="WIU178" s="165"/>
      <c r="WIV178" s="165"/>
      <c r="WIW178" s="165"/>
      <c r="WIX178" s="165"/>
      <c r="WIY178" s="165"/>
      <c r="WIZ178" s="165"/>
      <c r="WJA178" s="165"/>
      <c r="WJB178" s="165"/>
      <c r="WJC178" s="165"/>
      <c r="WJD178" s="165"/>
      <c r="WJE178" s="165"/>
      <c r="WJF178" s="165"/>
      <c r="WJG178" s="165"/>
      <c r="WJH178" s="165"/>
      <c r="WJI178" s="165"/>
      <c r="WJJ178" s="165"/>
      <c r="WJK178" s="165"/>
      <c r="WJL178" s="165"/>
      <c r="WJM178" s="165"/>
      <c r="WJN178" s="165"/>
      <c r="WJO178" s="165"/>
      <c r="WJP178" s="165"/>
      <c r="WJQ178" s="165"/>
      <c r="WJR178" s="165"/>
      <c r="WJS178" s="165"/>
      <c r="WJT178" s="165"/>
      <c r="WJU178" s="165"/>
      <c r="WJV178" s="165"/>
      <c r="WJW178" s="165"/>
      <c r="WJX178" s="165"/>
      <c r="WJY178" s="165"/>
      <c r="WJZ178" s="165"/>
      <c r="WKA178" s="165"/>
      <c r="WKB178" s="165"/>
      <c r="WKC178" s="165"/>
      <c r="WKD178" s="165"/>
      <c r="WKE178" s="165"/>
      <c r="WKF178" s="165"/>
      <c r="WKG178" s="165"/>
      <c r="WKH178" s="165"/>
      <c r="WKI178" s="165"/>
      <c r="WKJ178" s="165"/>
      <c r="WKK178" s="165"/>
      <c r="WKL178" s="165"/>
      <c r="WKM178" s="165"/>
      <c r="WKN178" s="165"/>
      <c r="WKO178" s="165"/>
      <c r="WKP178" s="165"/>
      <c r="WKQ178" s="165"/>
      <c r="WKR178" s="165"/>
      <c r="WKS178" s="165"/>
      <c r="WKT178" s="165"/>
      <c r="WKU178" s="165"/>
      <c r="WKV178" s="165"/>
      <c r="WKW178" s="165"/>
      <c r="WKX178" s="165"/>
      <c r="WKY178" s="165"/>
      <c r="WKZ178" s="165"/>
      <c r="WLA178" s="165"/>
      <c r="WLB178" s="165"/>
      <c r="WLC178" s="165"/>
      <c r="WLD178" s="165"/>
      <c r="WLE178" s="165"/>
      <c r="WLF178" s="165"/>
      <c r="WLG178" s="165"/>
      <c r="WLH178" s="165"/>
      <c r="WLI178" s="165"/>
      <c r="WLJ178" s="165"/>
      <c r="WLK178" s="165"/>
      <c r="WLL178" s="165"/>
      <c r="WLM178" s="165"/>
      <c r="WLN178" s="165"/>
      <c r="WLO178" s="165"/>
      <c r="WLP178" s="165"/>
      <c r="WLQ178" s="165"/>
      <c r="WLR178" s="165"/>
      <c r="WLS178" s="165"/>
      <c r="WLT178" s="165"/>
      <c r="WLU178" s="165"/>
      <c r="WLV178" s="165"/>
      <c r="WLW178" s="165"/>
      <c r="WLX178" s="165"/>
      <c r="WLY178" s="165"/>
      <c r="WLZ178" s="165"/>
      <c r="WMA178" s="165"/>
      <c r="WMB178" s="165"/>
      <c r="WMC178" s="165"/>
      <c r="WMD178" s="165"/>
      <c r="WME178" s="165"/>
      <c r="WMF178" s="165"/>
      <c r="WMG178" s="165"/>
      <c r="WMH178" s="165"/>
      <c r="WMI178" s="165"/>
      <c r="WMJ178" s="165"/>
      <c r="WMK178" s="165"/>
      <c r="WML178" s="165"/>
      <c r="WMM178" s="165"/>
      <c r="WMN178" s="165"/>
      <c r="WMO178" s="165"/>
      <c r="WMP178" s="165"/>
      <c r="WMQ178" s="165"/>
      <c r="WMR178" s="165"/>
      <c r="WMS178" s="165"/>
      <c r="WMT178" s="165"/>
      <c r="WMU178" s="165"/>
      <c r="WMV178" s="165"/>
      <c r="WMW178" s="165"/>
      <c r="WMX178" s="165"/>
      <c r="WMY178" s="165"/>
      <c r="WMZ178" s="165"/>
      <c r="WNA178" s="165"/>
      <c r="WNB178" s="165"/>
      <c r="WNC178" s="165"/>
      <c r="WND178" s="165"/>
      <c r="WNE178" s="165"/>
      <c r="WNF178" s="165"/>
      <c r="WNG178" s="165"/>
      <c r="WNH178" s="165"/>
      <c r="WNI178" s="165"/>
      <c r="WNJ178" s="165"/>
      <c r="WNK178" s="165"/>
      <c r="WNL178" s="165"/>
      <c r="WNM178" s="165"/>
      <c r="WNN178" s="165"/>
      <c r="WNO178" s="165"/>
      <c r="WNP178" s="165"/>
      <c r="WNQ178" s="165"/>
      <c r="WNR178" s="165"/>
      <c r="WNS178" s="165"/>
      <c r="WNT178" s="165"/>
      <c r="WNU178" s="165"/>
      <c r="WNV178" s="165"/>
      <c r="WNW178" s="165"/>
      <c r="WNX178" s="165"/>
      <c r="WNY178" s="165"/>
      <c r="WNZ178" s="165"/>
      <c r="WOA178" s="165"/>
      <c r="WOB178" s="165"/>
      <c r="WOC178" s="165"/>
      <c r="WOD178" s="165"/>
      <c r="WOE178" s="165"/>
      <c r="WOF178" s="165"/>
      <c r="WOG178" s="165"/>
      <c r="WOH178" s="165"/>
      <c r="WOI178" s="165"/>
      <c r="WOJ178" s="165"/>
      <c r="WOK178" s="165"/>
      <c r="WOL178" s="165"/>
      <c r="WOM178" s="165"/>
      <c r="WON178" s="165"/>
      <c r="WOO178" s="165"/>
      <c r="WOP178" s="165"/>
      <c r="WOQ178" s="165"/>
      <c r="WOR178" s="165"/>
      <c r="WOS178" s="165"/>
      <c r="WOT178" s="165"/>
      <c r="WOU178" s="165"/>
      <c r="WOV178" s="165"/>
      <c r="WOW178" s="165"/>
      <c r="WOX178" s="165"/>
      <c r="WOY178" s="165"/>
      <c r="WOZ178" s="165"/>
      <c r="WPA178" s="165"/>
      <c r="WPB178" s="165"/>
      <c r="WPC178" s="165"/>
      <c r="WPD178" s="165"/>
      <c r="WPE178" s="165"/>
      <c r="WPF178" s="165"/>
      <c r="WPG178" s="165"/>
      <c r="WPH178" s="165"/>
      <c r="WPI178" s="165"/>
      <c r="WPJ178" s="165"/>
      <c r="WPK178" s="165"/>
      <c r="WPL178" s="165"/>
      <c r="WPM178" s="165"/>
      <c r="WPN178" s="165"/>
      <c r="WPO178" s="165"/>
      <c r="WPP178" s="165"/>
      <c r="WPQ178" s="165"/>
      <c r="WPR178" s="165"/>
      <c r="WPS178" s="165"/>
      <c r="WPT178" s="165"/>
      <c r="WPU178" s="165"/>
      <c r="WPV178" s="165"/>
      <c r="WPW178" s="165"/>
      <c r="WPX178" s="165"/>
      <c r="WPY178" s="165"/>
      <c r="WPZ178" s="165"/>
      <c r="WQA178" s="165"/>
      <c r="WQB178" s="165"/>
      <c r="WQC178" s="165"/>
      <c r="WQD178" s="165"/>
      <c r="WQE178" s="165"/>
      <c r="WQF178" s="165"/>
      <c r="WQG178" s="165"/>
      <c r="WQH178" s="165"/>
      <c r="WQI178" s="165"/>
      <c r="WQJ178" s="165"/>
      <c r="WQK178" s="165"/>
      <c r="WQL178" s="165"/>
      <c r="WQM178" s="165"/>
      <c r="WQN178" s="165"/>
      <c r="WQO178" s="165"/>
      <c r="WQP178" s="165"/>
      <c r="WQQ178" s="165"/>
      <c r="WQR178" s="165"/>
      <c r="WQS178" s="165"/>
      <c r="WQT178" s="165"/>
      <c r="WQU178" s="165"/>
      <c r="WQV178" s="165"/>
      <c r="WQW178" s="165"/>
      <c r="WQX178" s="165"/>
      <c r="WQY178" s="165"/>
      <c r="WQZ178" s="165"/>
      <c r="WRA178" s="165"/>
      <c r="WRB178" s="165"/>
      <c r="WRC178" s="165"/>
      <c r="WRD178" s="165"/>
      <c r="WRE178" s="165"/>
      <c r="WRF178" s="165"/>
      <c r="WRG178" s="165"/>
      <c r="WRH178" s="165"/>
      <c r="WRI178" s="165"/>
      <c r="WRJ178" s="165"/>
      <c r="WRK178" s="165"/>
      <c r="WRL178" s="165"/>
      <c r="WRM178" s="165"/>
      <c r="WRN178" s="165"/>
      <c r="WRO178" s="165"/>
      <c r="WRP178" s="165"/>
      <c r="WRQ178" s="165"/>
      <c r="WRR178" s="165"/>
      <c r="WRS178" s="165"/>
      <c r="WRT178" s="165"/>
      <c r="WRU178" s="165"/>
      <c r="WRV178" s="165"/>
      <c r="WRW178" s="165"/>
      <c r="WRX178" s="165"/>
      <c r="WRY178" s="165"/>
      <c r="WRZ178" s="165"/>
      <c r="WSA178" s="165"/>
      <c r="WSB178" s="165"/>
      <c r="WSC178" s="165"/>
      <c r="WSD178" s="165"/>
      <c r="WSE178" s="165"/>
      <c r="WSF178" s="165"/>
      <c r="WSG178" s="165"/>
      <c r="WSH178" s="165"/>
      <c r="WSI178" s="165"/>
      <c r="WSJ178" s="165"/>
      <c r="WSK178" s="165"/>
      <c r="WSL178" s="165"/>
      <c r="WSM178" s="165"/>
      <c r="WSN178" s="165"/>
      <c r="WSO178" s="165"/>
      <c r="WSP178" s="165"/>
      <c r="WSQ178" s="165"/>
      <c r="WSR178" s="165"/>
      <c r="WSS178" s="165"/>
      <c r="WST178" s="165"/>
      <c r="WSU178" s="165"/>
      <c r="WSV178" s="165"/>
      <c r="WSW178" s="165"/>
      <c r="WSX178" s="165"/>
      <c r="WSY178" s="165"/>
      <c r="WSZ178" s="165"/>
      <c r="WTA178" s="165"/>
      <c r="WTB178" s="165"/>
      <c r="WTC178" s="165"/>
      <c r="WTD178" s="165"/>
      <c r="WTE178" s="165"/>
      <c r="WTF178" s="165"/>
      <c r="WTG178" s="165"/>
      <c r="WTH178" s="165"/>
      <c r="WTI178" s="165"/>
      <c r="WTJ178" s="165"/>
      <c r="WTK178" s="165"/>
      <c r="WTL178" s="165"/>
      <c r="WTM178" s="165"/>
      <c r="WTN178" s="165"/>
      <c r="WTO178" s="165"/>
      <c r="WTP178" s="165"/>
      <c r="WTQ178" s="165"/>
      <c r="WTR178" s="165"/>
      <c r="WTS178" s="165"/>
      <c r="WTT178" s="165"/>
      <c r="WTU178" s="165"/>
      <c r="WTV178" s="165"/>
      <c r="WTW178" s="165"/>
      <c r="WTX178" s="165"/>
      <c r="WTY178" s="165"/>
      <c r="WTZ178" s="165"/>
      <c r="WUA178" s="165"/>
      <c r="WUB178" s="165"/>
      <c r="WUC178" s="165"/>
      <c r="WUD178" s="165"/>
      <c r="WUE178" s="165"/>
      <c r="WUF178" s="165"/>
      <c r="WUG178" s="165"/>
      <c r="WUH178" s="165"/>
      <c r="WUI178" s="165"/>
      <c r="WUJ178" s="165"/>
      <c r="WUK178" s="165"/>
      <c r="WUL178" s="165"/>
      <c r="WUM178" s="165"/>
      <c r="WUN178" s="165"/>
      <c r="WUO178" s="165"/>
      <c r="WUP178" s="165"/>
      <c r="WUQ178" s="165"/>
      <c r="WUR178" s="165"/>
      <c r="WUS178" s="165"/>
      <c r="WUT178" s="165"/>
      <c r="WUU178" s="165"/>
      <c r="WUV178" s="165"/>
      <c r="WUW178" s="165"/>
      <c r="WUX178" s="165"/>
      <c r="WUY178" s="165"/>
      <c r="WUZ178" s="165"/>
      <c r="WVA178" s="165"/>
      <c r="WVB178" s="165"/>
      <c r="WVC178" s="165"/>
      <c r="WVD178" s="165"/>
      <c r="WVE178" s="165"/>
      <c r="WVF178" s="165"/>
      <c r="WVG178" s="165"/>
      <c r="WVH178" s="165"/>
      <c r="WVI178" s="165"/>
      <c r="WVJ178" s="165"/>
      <c r="WVK178" s="165"/>
      <c r="WVL178" s="165"/>
      <c r="WVM178" s="165"/>
      <c r="WVN178" s="165"/>
      <c r="WVO178" s="165"/>
      <c r="WVP178" s="165"/>
      <c r="WVQ178" s="165"/>
      <c r="WVR178" s="165"/>
      <c r="WVS178" s="165"/>
      <c r="WVT178" s="165"/>
      <c r="WVU178" s="165"/>
      <c r="WVV178" s="165"/>
      <c r="WVW178" s="165"/>
      <c r="WVX178" s="165"/>
      <c r="WVY178" s="165"/>
      <c r="WVZ178" s="165"/>
      <c r="WWA178" s="165"/>
      <c r="WWB178" s="165"/>
      <c r="WWC178" s="165"/>
      <c r="WWD178" s="165"/>
      <c r="WWE178" s="165"/>
      <c r="WWF178" s="165"/>
      <c r="WWG178" s="165"/>
      <c r="WWH178" s="165"/>
      <c r="WWI178" s="165"/>
      <c r="WWJ178" s="165"/>
      <c r="WWK178" s="165"/>
      <c r="WWL178" s="165"/>
      <c r="WWM178" s="165"/>
      <c r="WWN178" s="165"/>
      <c r="WWO178" s="165"/>
      <c r="WWP178" s="165"/>
      <c r="WWQ178" s="165"/>
      <c r="WWR178" s="165"/>
      <c r="WWS178" s="165"/>
      <c r="WWT178" s="165"/>
      <c r="WWU178" s="165"/>
      <c r="WWV178" s="165"/>
      <c r="WWW178" s="165"/>
      <c r="WWX178" s="165"/>
      <c r="WWY178" s="165"/>
      <c r="WWZ178" s="165"/>
      <c r="WXA178" s="165"/>
      <c r="WXB178" s="165"/>
      <c r="WXC178" s="165"/>
      <c r="WXD178" s="165"/>
      <c r="WXE178" s="165"/>
      <c r="WXF178" s="165"/>
      <c r="WXG178" s="165"/>
      <c r="WXH178" s="165"/>
      <c r="WXI178" s="165"/>
      <c r="WXJ178" s="165"/>
      <c r="WXK178" s="165"/>
      <c r="WXL178" s="165"/>
      <c r="WXM178" s="165"/>
      <c r="WXN178" s="165"/>
      <c r="WXO178" s="165"/>
      <c r="WXP178" s="165"/>
      <c r="WXQ178" s="165"/>
      <c r="WXR178" s="165"/>
      <c r="WXS178" s="165"/>
      <c r="WXT178" s="165"/>
      <c r="WXU178" s="165"/>
      <c r="WXV178" s="165"/>
      <c r="WXW178" s="165"/>
      <c r="WXX178" s="165"/>
      <c r="WXY178" s="165"/>
      <c r="WXZ178" s="165"/>
      <c r="WYA178" s="165"/>
      <c r="WYB178" s="165"/>
      <c r="WYC178" s="165"/>
      <c r="WYD178" s="165"/>
      <c r="WYE178" s="165"/>
      <c r="WYF178" s="165"/>
      <c r="WYG178" s="165"/>
      <c r="WYH178" s="165"/>
      <c r="WYI178" s="165"/>
      <c r="WYJ178" s="165"/>
      <c r="WYK178" s="165"/>
      <c r="WYL178" s="165"/>
      <c r="WYM178" s="165"/>
      <c r="WYN178" s="165"/>
      <c r="WYO178" s="165"/>
      <c r="WYP178" s="165"/>
      <c r="WYQ178" s="165"/>
      <c r="WYR178" s="165"/>
      <c r="WYS178" s="165"/>
      <c r="WYT178" s="165"/>
      <c r="WYU178" s="165"/>
      <c r="WYV178" s="165"/>
      <c r="WYW178" s="165"/>
      <c r="WYX178" s="165"/>
      <c r="WYY178" s="165"/>
      <c r="WYZ178" s="165"/>
      <c r="WZA178" s="165"/>
      <c r="WZB178" s="165"/>
      <c r="WZC178" s="165"/>
      <c r="WZD178" s="165"/>
      <c r="WZE178" s="165"/>
      <c r="WZF178" s="165"/>
      <c r="WZG178" s="165"/>
      <c r="WZH178" s="165"/>
      <c r="WZI178" s="165"/>
      <c r="WZJ178" s="165"/>
      <c r="WZK178" s="165"/>
      <c r="WZL178" s="165"/>
      <c r="WZM178" s="165"/>
      <c r="WZN178" s="165"/>
      <c r="WZO178" s="165"/>
      <c r="WZP178" s="165"/>
      <c r="WZQ178" s="165"/>
      <c r="WZR178" s="165"/>
      <c r="WZS178" s="165"/>
      <c r="WZT178" s="165"/>
      <c r="WZU178" s="165"/>
      <c r="WZV178" s="165"/>
      <c r="WZW178" s="165"/>
      <c r="WZX178" s="165"/>
      <c r="WZY178" s="165"/>
      <c r="WZZ178" s="165"/>
      <c r="XAA178" s="165"/>
      <c r="XAB178" s="165"/>
      <c r="XAC178" s="165"/>
      <c r="XAD178" s="165"/>
      <c r="XAE178" s="165"/>
      <c r="XAF178" s="165"/>
      <c r="XAG178" s="165"/>
      <c r="XAH178" s="165"/>
      <c r="XAI178" s="165"/>
      <c r="XAJ178" s="165"/>
      <c r="XAK178" s="165"/>
      <c r="XAL178" s="165"/>
      <c r="XAM178" s="165"/>
      <c r="XAN178" s="165"/>
      <c r="XAO178" s="165"/>
      <c r="XAP178" s="165"/>
      <c r="XAQ178" s="165"/>
      <c r="XAR178" s="165"/>
      <c r="XAS178" s="165"/>
      <c r="XAT178" s="165"/>
      <c r="XAU178" s="165"/>
      <c r="XAV178" s="165"/>
      <c r="XAW178" s="165"/>
      <c r="XAX178" s="165"/>
      <c r="XAY178" s="165"/>
      <c r="XAZ178" s="165"/>
      <c r="XBA178" s="165"/>
      <c r="XBB178" s="165"/>
      <c r="XBC178" s="165"/>
      <c r="XBD178" s="165"/>
      <c r="XBE178" s="165"/>
      <c r="XBF178" s="165"/>
      <c r="XBG178" s="165"/>
      <c r="XBH178" s="165"/>
      <c r="XBI178" s="165"/>
      <c r="XBJ178" s="165"/>
      <c r="XBK178" s="165"/>
      <c r="XBL178" s="165"/>
      <c r="XBM178" s="165"/>
      <c r="XBN178" s="165"/>
      <c r="XBO178" s="165"/>
      <c r="XBP178" s="165"/>
      <c r="XBQ178" s="165"/>
      <c r="XBR178" s="165"/>
      <c r="XBS178" s="165"/>
      <c r="XBT178" s="165"/>
      <c r="XBU178" s="165"/>
      <c r="XBV178" s="165"/>
      <c r="XBW178" s="165"/>
      <c r="XBX178" s="165"/>
      <c r="XBY178" s="165"/>
      <c r="XBZ178" s="165"/>
      <c r="XCA178" s="165"/>
      <c r="XCB178" s="165"/>
      <c r="XCC178" s="165"/>
      <c r="XCD178" s="165"/>
      <c r="XCE178" s="165"/>
      <c r="XCF178" s="165"/>
      <c r="XCG178" s="165"/>
      <c r="XCH178" s="165"/>
      <c r="XCI178" s="165"/>
      <c r="XCJ178" s="165"/>
      <c r="XCK178" s="165"/>
      <c r="XCL178" s="165"/>
      <c r="XCM178" s="165"/>
      <c r="XCN178" s="165"/>
      <c r="XCO178" s="165"/>
      <c r="XCP178" s="165"/>
      <c r="XCQ178" s="165"/>
      <c r="XCR178" s="165"/>
      <c r="XCS178" s="165"/>
      <c r="XCT178" s="165"/>
      <c r="XCU178" s="165"/>
      <c r="XCV178" s="165"/>
      <c r="XCW178" s="165"/>
      <c r="XCX178" s="165"/>
      <c r="XCY178" s="165"/>
      <c r="XCZ178" s="165"/>
      <c r="XDA178" s="165"/>
      <c r="XDB178" s="165"/>
      <c r="XDC178" s="165"/>
      <c r="XDD178" s="165"/>
      <c r="XDE178" s="165"/>
      <c r="XDF178" s="165"/>
      <c r="XDG178" s="165"/>
      <c r="XDH178" s="165"/>
      <c r="XDI178" s="165"/>
      <c r="XDJ178" s="165"/>
      <c r="XDK178" s="165"/>
      <c r="XDL178" s="165"/>
      <c r="XDM178" s="165"/>
      <c r="XDN178" s="165"/>
      <c r="XDO178" s="165"/>
      <c r="XDP178" s="165"/>
      <c r="XDQ178" s="165"/>
      <c r="XDR178" s="165"/>
      <c r="XDS178" s="165"/>
      <c r="XDT178" s="165"/>
      <c r="XDU178" s="165"/>
      <c r="XDV178" s="165"/>
      <c r="XDW178" s="165"/>
    </row>
    <row r="179" spans="1:16351" ht="12" customHeight="1">
      <c r="A179" s="186" t="s">
        <v>313</v>
      </c>
      <c r="B179" s="187" t="s">
        <v>830</v>
      </c>
      <c r="C179" s="220">
        <v>4511</v>
      </c>
      <c r="D179" s="220">
        <v>368</v>
      </c>
      <c r="E179" s="220" t="s">
        <v>49</v>
      </c>
      <c r="F179" s="220" t="s">
        <v>49</v>
      </c>
      <c r="G179" s="220" t="s">
        <v>49</v>
      </c>
      <c r="H179" s="220" t="s">
        <v>49</v>
      </c>
      <c r="I179" s="220" t="s">
        <v>49</v>
      </c>
      <c r="J179" s="220">
        <v>8459</v>
      </c>
      <c r="K179" s="220">
        <v>689</v>
      </c>
      <c r="L179" s="220">
        <v>17</v>
      </c>
      <c r="M179" s="220">
        <v>1</v>
      </c>
    </row>
    <row r="180" spans="1:16351" ht="12" customHeight="1">
      <c r="A180" s="186" t="s">
        <v>314</v>
      </c>
      <c r="B180" s="187" t="s">
        <v>831</v>
      </c>
      <c r="C180" s="220">
        <v>5742</v>
      </c>
      <c r="D180" s="220">
        <v>400</v>
      </c>
      <c r="E180" s="220" t="s">
        <v>49</v>
      </c>
      <c r="F180" s="220" t="s">
        <v>49</v>
      </c>
      <c r="G180" s="220" t="s">
        <v>49</v>
      </c>
      <c r="H180" s="220" t="s">
        <v>49</v>
      </c>
      <c r="I180" s="220" t="s">
        <v>49</v>
      </c>
      <c r="J180" s="220" t="s">
        <v>49</v>
      </c>
      <c r="K180" s="220" t="s">
        <v>49</v>
      </c>
      <c r="L180" s="220" t="s">
        <v>49</v>
      </c>
      <c r="M180" s="220" t="s">
        <v>49</v>
      </c>
    </row>
    <row r="181" spans="1:16351" ht="12" customHeight="1">
      <c r="A181" s="186" t="s">
        <v>315</v>
      </c>
      <c r="B181" s="187" t="s">
        <v>832</v>
      </c>
      <c r="C181" s="220">
        <v>20803</v>
      </c>
      <c r="D181" s="220">
        <v>1139</v>
      </c>
      <c r="E181" s="220" t="s">
        <v>49</v>
      </c>
      <c r="F181" s="220" t="s">
        <v>49</v>
      </c>
      <c r="G181" s="220" t="s">
        <v>49</v>
      </c>
      <c r="H181" s="220" t="s">
        <v>49</v>
      </c>
      <c r="I181" s="220" t="s">
        <v>49</v>
      </c>
      <c r="J181" s="220" t="s">
        <v>49</v>
      </c>
      <c r="K181" s="220" t="s">
        <v>49</v>
      </c>
      <c r="L181" s="220" t="s">
        <v>49</v>
      </c>
      <c r="M181" s="220" t="s">
        <v>49</v>
      </c>
    </row>
    <row r="182" spans="1:16351" ht="12" customHeight="1">
      <c r="A182" s="186" t="s">
        <v>316</v>
      </c>
      <c r="B182" s="187" t="s">
        <v>833</v>
      </c>
      <c r="C182" s="220">
        <v>3910</v>
      </c>
      <c r="D182" s="250">
        <v>980</v>
      </c>
      <c r="E182" s="220" t="s">
        <v>49</v>
      </c>
      <c r="F182" s="250" t="s">
        <v>49</v>
      </c>
      <c r="G182" s="220" t="s">
        <v>49</v>
      </c>
      <c r="H182" s="220" t="s">
        <v>49</v>
      </c>
      <c r="I182" s="220" t="s">
        <v>49</v>
      </c>
      <c r="J182" s="220" t="s">
        <v>49</v>
      </c>
      <c r="K182" s="220" t="s">
        <v>49</v>
      </c>
      <c r="L182" s="220" t="s">
        <v>49</v>
      </c>
      <c r="M182" s="220" t="s">
        <v>49</v>
      </c>
    </row>
    <row r="183" spans="1:16351" ht="12" customHeight="1">
      <c r="A183" s="186" t="s">
        <v>317</v>
      </c>
      <c r="B183" s="187" t="s">
        <v>834</v>
      </c>
      <c r="C183" s="220">
        <v>2190</v>
      </c>
      <c r="D183" s="220">
        <v>312</v>
      </c>
      <c r="E183" s="220" t="s">
        <v>49</v>
      </c>
      <c r="F183" s="220" t="s">
        <v>49</v>
      </c>
      <c r="G183" s="220" t="s">
        <v>49</v>
      </c>
      <c r="H183" s="220" t="s">
        <v>49</v>
      </c>
      <c r="I183" s="220" t="s">
        <v>49</v>
      </c>
      <c r="J183" s="220">
        <v>5833</v>
      </c>
      <c r="K183" s="220">
        <v>832</v>
      </c>
      <c r="L183" s="220" t="s">
        <v>49</v>
      </c>
      <c r="M183" s="220" t="s">
        <v>49</v>
      </c>
    </row>
    <row r="184" spans="1:16351" ht="12" customHeight="1">
      <c r="A184" s="186" t="s">
        <v>318</v>
      </c>
      <c r="B184" s="187" t="s">
        <v>835</v>
      </c>
      <c r="C184" s="220">
        <v>1988</v>
      </c>
      <c r="D184" s="220">
        <v>105</v>
      </c>
      <c r="E184" s="220" t="s">
        <v>49</v>
      </c>
      <c r="F184" s="220" t="s">
        <v>49</v>
      </c>
      <c r="G184" s="220" t="s">
        <v>49</v>
      </c>
      <c r="H184" s="220" t="s">
        <v>49</v>
      </c>
      <c r="I184" s="220" t="s">
        <v>49</v>
      </c>
      <c r="J184" s="220">
        <v>4726</v>
      </c>
      <c r="K184" s="220">
        <v>250</v>
      </c>
      <c r="L184" s="220" t="s">
        <v>49</v>
      </c>
      <c r="M184" s="220" t="s">
        <v>49</v>
      </c>
    </row>
    <row r="185" spans="1:16351" ht="12" customHeight="1">
      <c r="A185" s="186" t="s">
        <v>319</v>
      </c>
      <c r="B185" s="187" t="s">
        <v>836</v>
      </c>
      <c r="C185" s="220">
        <v>2486</v>
      </c>
      <c r="D185" s="220">
        <v>160</v>
      </c>
      <c r="E185" s="220" t="s">
        <v>49</v>
      </c>
      <c r="F185" s="220" t="s">
        <v>49</v>
      </c>
      <c r="G185" s="220" t="s">
        <v>49</v>
      </c>
      <c r="H185" s="220" t="s">
        <v>49</v>
      </c>
      <c r="I185" s="220" t="s">
        <v>49</v>
      </c>
      <c r="J185" s="220" t="s">
        <v>49</v>
      </c>
      <c r="K185" s="220" t="s">
        <v>49</v>
      </c>
      <c r="L185" s="220" t="s">
        <v>49</v>
      </c>
      <c r="M185" s="220" t="s">
        <v>49</v>
      </c>
    </row>
    <row r="186" spans="1:16351" ht="12" customHeight="1">
      <c r="A186" s="186" t="s">
        <v>320</v>
      </c>
      <c r="B186" s="187" t="s">
        <v>837</v>
      </c>
      <c r="C186" s="220">
        <v>5669</v>
      </c>
      <c r="D186" s="220">
        <v>355</v>
      </c>
      <c r="E186" s="220" t="s">
        <v>49</v>
      </c>
      <c r="F186" s="220" t="s">
        <v>49</v>
      </c>
      <c r="G186" s="220" t="s">
        <v>49</v>
      </c>
      <c r="H186" s="220" t="s">
        <v>49</v>
      </c>
      <c r="I186" s="220" t="s">
        <v>49</v>
      </c>
      <c r="J186" s="220">
        <v>23288</v>
      </c>
      <c r="K186" s="220">
        <v>1458</v>
      </c>
      <c r="L186" s="220" t="s">
        <v>49</v>
      </c>
      <c r="M186" s="220" t="s">
        <v>49</v>
      </c>
    </row>
    <row r="187" spans="1:16351" ht="12" customHeight="1">
      <c r="A187" s="186" t="s">
        <v>321</v>
      </c>
      <c r="B187" s="187" t="s">
        <v>838</v>
      </c>
      <c r="C187" s="220">
        <v>6481</v>
      </c>
      <c r="D187" s="220">
        <v>1214</v>
      </c>
      <c r="E187" s="220" t="s">
        <v>49</v>
      </c>
      <c r="F187" s="220" t="s">
        <v>49</v>
      </c>
      <c r="G187" s="220" t="s">
        <v>49</v>
      </c>
      <c r="H187" s="220">
        <v>101</v>
      </c>
      <c r="I187" s="220">
        <v>19</v>
      </c>
      <c r="J187" s="220">
        <v>22856</v>
      </c>
      <c r="K187" s="220">
        <v>4280</v>
      </c>
      <c r="L187" s="220" t="s">
        <v>49</v>
      </c>
      <c r="M187" s="220" t="s">
        <v>49</v>
      </c>
    </row>
    <row r="188" spans="1:16351" s="165" customFormat="1" ht="12" customHeight="1">
      <c r="A188" s="186" t="s">
        <v>322</v>
      </c>
      <c r="B188" s="187" t="s">
        <v>839</v>
      </c>
      <c r="C188" s="220">
        <v>13976</v>
      </c>
      <c r="D188" s="220">
        <v>516</v>
      </c>
      <c r="E188" s="220" t="s">
        <v>49</v>
      </c>
      <c r="F188" s="220" t="s">
        <v>49</v>
      </c>
      <c r="G188" s="220" t="s">
        <v>49</v>
      </c>
      <c r="H188" s="220">
        <v>74</v>
      </c>
      <c r="I188" s="220">
        <v>3</v>
      </c>
      <c r="J188" s="220">
        <v>3525</v>
      </c>
      <c r="K188" s="220">
        <v>130</v>
      </c>
      <c r="L188" s="220">
        <v>458</v>
      </c>
      <c r="M188" s="220">
        <v>17</v>
      </c>
      <c r="N188" s="45"/>
      <c r="O188" s="45"/>
      <c r="P188" s="45"/>
      <c r="Q188" s="45"/>
      <c r="R188" s="45"/>
      <c r="S188" s="45"/>
      <c r="T188" s="45"/>
      <c r="U188" s="45"/>
      <c r="V188" s="45"/>
      <c r="W188" s="45"/>
      <c r="X188" s="45"/>
      <c r="Y188" s="45"/>
      <c r="Z188" s="45"/>
      <c r="AA188" s="45"/>
      <c r="AB188" s="45"/>
      <c r="AC188" s="45"/>
      <c r="AD188" s="45"/>
      <c r="AE188" s="45"/>
      <c r="AF188" s="45"/>
      <c r="AG188" s="45"/>
      <c r="AH188" s="45"/>
      <c r="AI188" s="45"/>
      <c r="AJ188" s="45"/>
      <c r="AK188" s="45"/>
      <c r="AL188" s="45"/>
      <c r="AM188" s="45"/>
      <c r="AN188" s="45"/>
      <c r="AO188" s="45"/>
      <c r="AP188" s="45"/>
      <c r="AQ188" s="45"/>
      <c r="AR188" s="45"/>
      <c r="AS188" s="45"/>
      <c r="AT188" s="45"/>
      <c r="AU188" s="45"/>
      <c r="AV188" s="45"/>
      <c r="AW188" s="45"/>
      <c r="AX188" s="45"/>
      <c r="AY188" s="45"/>
      <c r="AZ188" s="45"/>
      <c r="BA188" s="45"/>
      <c r="BB188" s="45"/>
      <c r="BC188" s="45"/>
      <c r="BD188" s="45"/>
      <c r="BE188" s="45"/>
      <c r="BF188" s="45"/>
      <c r="BG188" s="45"/>
      <c r="BH188" s="45"/>
      <c r="BI188" s="45"/>
      <c r="BJ188" s="45"/>
      <c r="BK188" s="45"/>
      <c r="BL188" s="45"/>
      <c r="BM188" s="45"/>
      <c r="BN188" s="45"/>
      <c r="BO188" s="45"/>
      <c r="BP188" s="45"/>
      <c r="BQ188" s="45"/>
      <c r="BR188" s="45"/>
      <c r="BS188" s="45"/>
      <c r="BT188" s="45"/>
      <c r="BU188" s="45"/>
      <c r="BV188" s="45"/>
      <c r="BW188" s="45"/>
      <c r="BX188" s="45"/>
      <c r="BY188" s="45"/>
      <c r="BZ188" s="45"/>
      <c r="CA188" s="45"/>
      <c r="CB188" s="45"/>
      <c r="CC188" s="45"/>
      <c r="CD188" s="45"/>
      <c r="CE188" s="45"/>
      <c r="CF188" s="45"/>
      <c r="CG188" s="45"/>
      <c r="CH188" s="45"/>
      <c r="CI188" s="45"/>
      <c r="CJ188" s="45"/>
      <c r="CK188" s="45"/>
      <c r="CL188" s="45"/>
      <c r="CM188" s="45"/>
      <c r="CN188" s="45"/>
      <c r="CO188" s="45"/>
      <c r="CP188" s="45"/>
      <c r="CQ188" s="45"/>
      <c r="CR188" s="45"/>
      <c r="CS188" s="45"/>
      <c r="CT188" s="45"/>
      <c r="CU188" s="45"/>
      <c r="CV188" s="45"/>
      <c r="CW188" s="45"/>
      <c r="CX188" s="45"/>
      <c r="CY188" s="45"/>
      <c r="CZ188" s="45"/>
      <c r="DA188" s="45"/>
      <c r="DB188" s="45"/>
      <c r="DC188" s="45"/>
      <c r="DD188" s="45"/>
      <c r="DE188" s="45"/>
      <c r="DF188" s="45"/>
      <c r="DG188" s="45"/>
      <c r="DH188" s="45"/>
      <c r="DI188" s="45"/>
      <c r="DJ188" s="45"/>
      <c r="DK188" s="45"/>
      <c r="DL188" s="45"/>
      <c r="DM188" s="45"/>
      <c r="DN188" s="45"/>
      <c r="DO188" s="45"/>
      <c r="DP188" s="45"/>
      <c r="DQ188" s="45"/>
      <c r="DR188" s="45"/>
      <c r="DS188" s="45"/>
      <c r="DT188" s="45"/>
      <c r="DU188" s="45"/>
      <c r="DV188" s="45"/>
      <c r="DW188" s="45"/>
      <c r="DX188" s="45"/>
      <c r="DY188" s="45"/>
      <c r="DZ188" s="45"/>
      <c r="EA188" s="45"/>
      <c r="EB188" s="45"/>
      <c r="EC188" s="45"/>
      <c r="ED188" s="45"/>
      <c r="EE188" s="45"/>
      <c r="EF188" s="45"/>
      <c r="EG188" s="45"/>
      <c r="EH188" s="45"/>
      <c r="EI188" s="45"/>
      <c r="EJ188" s="45"/>
      <c r="EK188" s="45"/>
      <c r="EL188" s="45"/>
      <c r="EM188" s="45"/>
      <c r="EN188" s="45"/>
      <c r="EO188" s="45"/>
      <c r="EP188" s="45"/>
      <c r="EQ188" s="45"/>
      <c r="ER188" s="45"/>
      <c r="ES188" s="45"/>
      <c r="ET188" s="45"/>
      <c r="EU188" s="45"/>
      <c r="EV188" s="45"/>
      <c r="EW188" s="45"/>
      <c r="EX188" s="45"/>
      <c r="EY188" s="45"/>
      <c r="EZ188" s="45"/>
      <c r="FA188" s="45"/>
      <c r="FB188" s="45"/>
      <c r="FC188" s="45"/>
      <c r="FD188" s="45"/>
      <c r="FE188" s="45"/>
      <c r="FF188" s="45"/>
      <c r="FG188" s="45"/>
      <c r="FH188" s="45"/>
      <c r="FI188" s="45"/>
      <c r="FJ188" s="45"/>
      <c r="FK188" s="45"/>
      <c r="FL188" s="45"/>
      <c r="FM188" s="45"/>
      <c r="FN188" s="45"/>
      <c r="FO188" s="45"/>
      <c r="FP188" s="45"/>
      <c r="FQ188" s="45"/>
      <c r="FR188" s="45"/>
      <c r="FS188" s="45"/>
      <c r="FT188" s="45"/>
      <c r="FU188" s="45"/>
      <c r="FV188" s="45"/>
      <c r="FW188" s="45"/>
      <c r="FX188" s="45"/>
      <c r="FY188" s="45"/>
      <c r="FZ188" s="45"/>
      <c r="GA188" s="45"/>
      <c r="GB188" s="45"/>
      <c r="GC188" s="45"/>
      <c r="GD188" s="45"/>
      <c r="GE188" s="45"/>
      <c r="GF188" s="45"/>
      <c r="GG188" s="45"/>
      <c r="GH188" s="45"/>
      <c r="GI188" s="45"/>
      <c r="GJ188" s="45"/>
      <c r="GK188" s="45"/>
      <c r="GL188" s="45"/>
      <c r="GM188" s="45"/>
      <c r="GN188" s="45"/>
      <c r="GO188" s="45"/>
      <c r="GP188" s="45"/>
      <c r="GQ188" s="45"/>
      <c r="GR188" s="45"/>
      <c r="GS188" s="45"/>
      <c r="GT188" s="45"/>
      <c r="GU188" s="45"/>
      <c r="GV188" s="45"/>
      <c r="GW188" s="45"/>
      <c r="GX188" s="45"/>
      <c r="GY188" s="45"/>
      <c r="GZ188" s="45"/>
      <c r="HA188" s="45"/>
      <c r="HB188" s="45"/>
      <c r="HC188" s="45"/>
      <c r="HD188" s="45"/>
      <c r="HE188" s="45"/>
      <c r="HF188" s="45"/>
      <c r="HG188" s="45"/>
      <c r="HH188" s="45"/>
      <c r="HI188" s="45"/>
      <c r="HJ188" s="45"/>
      <c r="HK188" s="45"/>
      <c r="HL188" s="45"/>
      <c r="HM188" s="45"/>
      <c r="HN188" s="45"/>
      <c r="HO188" s="45"/>
      <c r="HP188" s="45"/>
      <c r="HQ188" s="45"/>
      <c r="HR188" s="45"/>
      <c r="HS188" s="45"/>
      <c r="HT188" s="45"/>
      <c r="HU188" s="45"/>
      <c r="HV188" s="45"/>
      <c r="HW188" s="45"/>
      <c r="HX188" s="45"/>
      <c r="HY188" s="45"/>
      <c r="HZ188" s="45"/>
      <c r="IA188" s="45"/>
      <c r="IB188" s="45"/>
      <c r="IC188" s="45"/>
      <c r="ID188" s="45"/>
      <c r="IE188" s="45"/>
      <c r="IF188" s="45"/>
      <c r="IG188" s="45"/>
      <c r="IH188" s="45"/>
      <c r="II188" s="45"/>
      <c r="IJ188" s="45"/>
      <c r="IK188" s="45"/>
      <c r="IL188" s="45"/>
      <c r="IM188" s="45"/>
      <c r="IN188" s="45"/>
      <c r="IO188" s="45"/>
      <c r="IP188" s="45"/>
      <c r="IQ188" s="45"/>
      <c r="IR188" s="45"/>
      <c r="IS188" s="45"/>
      <c r="IT188" s="45"/>
      <c r="IU188" s="45"/>
      <c r="IV188" s="45"/>
      <c r="IW188" s="45"/>
      <c r="IX188" s="45"/>
      <c r="IY188" s="45"/>
      <c r="IZ188" s="45"/>
      <c r="JA188" s="45"/>
      <c r="JB188" s="45"/>
      <c r="JC188" s="45"/>
      <c r="JD188" s="45"/>
      <c r="JE188" s="45"/>
      <c r="JF188" s="45"/>
      <c r="JG188" s="45"/>
      <c r="JH188" s="45"/>
      <c r="JI188" s="45"/>
      <c r="JJ188" s="45"/>
      <c r="JK188" s="45"/>
      <c r="JL188" s="45"/>
      <c r="JM188" s="45"/>
      <c r="JN188" s="45"/>
      <c r="JO188" s="45"/>
      <c r="JP188" s="45"/>
      <c r="JQ188" s="45"/>
      <c r="JR188" s="45"/>
      <c r="JS188" s="45"/>
      <c r="JT188" s="45"/>
      <c r="JU188" s="45"/>
      <c r="JV188" s="45"/>
      <c r="JW188" s="45"/>
      <c r="JX188" s="45"/>
      <c r="JY188" s="45"/>
      <c r="JZ188" s="45"/>
      <c r="KA188" s="45"/>
      <c r="KB188" s="45"/>
      <c r="KC188" s="45"/>
      <c r="KD188" s="45"/>
      <c r="KE188" s="45"/>
      <c r="KF188" s="45"/>
      <c r="KG188" s="45"/>
      <c r="KH188" s="45"/>
      <c r="KI188" s="45"/>
      <c r="KJ188" s="45"/>
      <c r="KK188" s="45"/>
      <c r="KL188" s="45"/>
      <c r="KM188" s="45"/>
      <c r="KN188" s="45"/>
      <c r="KO188" s="45"/>
      <c r="KP188" s="45"/>
      <c r="KQ188" s="45"/>
      <c r="KR188" s="45"/>
      <c r="KS188" s="45"/>
      <c r="KT188" s="45"/>
      <c r="KU188" s="45"/>
      <c r="KV188" s="45"/>
      <c r="KW188" s="45"/>
      <c r="KX188" s="45"/>
      <c r="KY188" s="45"/>
      <c r="KZ188" s="45"/>
      <c r="LA188" s="45"/>
      <c r="LB188" s="45"/>
      <c r="LC188" s="45"/>
      <c r="LD188" s="45"/>
      <c r="LE188" s="45"/>
      <c r="LF188" s="45"/>
      <c r="LG188" s="45"/>
      <c r="LH188" s="45"/>
      <c r="LI188" s="45"/>
      <c r="LJ188" s="45"/>
      <c r="LK188" s="45"/>
      <c r="LL188" s="45"/>
      <c r="LM188" s="45"/>
      <c r="LN188" s="45"/>
      <c r="LO188" s="45"/>
      <c r="LP188" s="45"/>
      <c r="LQ188" s="45"/>
      <c r="LR188" s="45"/>
      <c r="LS188" s="45"/>
      <c r="LT188" s="45"/>
      <c r="LU188" s="45"/>
      <c r="LV188" s="45"/>
      <c r="LW188" s="45"/>
      <c r="LX188" s="45"/>
      <c r="LY188" s="45"/>
      <c r="LZ188" s="45"/>
      <c r="MA188" s="45"/>
      <c r="MB188" s="45"/>
      <c r="MC188" s="45"/>
      <c r="MD188" s="45"/>
      <c r="ME188" s="45"/>
      <c r="MF188" s="45"/>
      <c r="MG188" s="45"/>
      <c r="MH188" s="45"/>
      <c r="MI188" s="45"/>
      <c r="MJ188" s="45"/>
      <c r="MK188" s="45"/>
      <c r="ML188" s="45"/>
      <c r="MM188" s="45"/>
      <c r="MN188" s="45"/>
      <c r="MO188" s="45"/>
      <c r="MP188" s="45"/>
      <c r="MQ188" s="45"/>
      <c r="MR188" s="45"/>
      <c r="MS188" s="45"/>
      <c r="MT188" s="45"/>
      <c r="MU188" s="45"/>
      <c r="MV188" s="45"/>
      <c r="MW188" s="45"/>
      <c r="MX188" s="45"/>
      <c r="MY188" s="45"/>
      <c r="MZ188" s="45"/>
      <c r="NA188" s="45"/>
      <c r="NB188" s="45"/>
      <c r="NC188" s="45"/>
      <c r="ND188" s="45"/>
      <c r="NE188" s="45"/>
      <c r="NF188" s="45"/>
      <c r="NG188" s="45"/>
      <c r="NH188" s="45"/>
      <c r="NI188" s="45"/>
      <c r="NJ188" s="45"/>
      <c r="NK188" s="45"/>
      <c r="NL188" s="45"/>
      <c r="NM188" s="45"/>
      <c r="NN188" s="45"/>
      <c r="NO188" s="45"/>
      <c r="NP188" s="45"/>
      <c r="NQ188" s="45"/>
      <c r="NR188" s="45"/>
      <c r="NS188" s="45"/>
      <c r="NT188" s="45"/>
      <c r="NU188" s="45"/>
      <c r="NV188" s="45"/>
      <c r="NW188" s="45"/>
      <c r="NX188" s="45"/>
      <c r="NY188" s="45"/>
      <c r="NZ188" s="45"/>
      <c r="OA188" s="45"/>
      <c r="OB188" s="45"/>
      <c r="OC188" s="45"/>
      <c r="OD188" s="45"/>
      <c r="OE188" s="45"/>
      <c r="OF188" s="45"/>
      <c r="OG188" s="45"/>
      <c r="OH188" s="45"/>
      <c r="OI188" s="45"/>
      <c r="OJ188" s="45"/>
      <c r="OK188" s="45"/>
      <c r="OL188" s="45"/>
      <c r="OM188" s="45"/>
      <c r="ON188" s="45"/>
      <c r="OO188" s="45"/>
      <c r="OP188" s="45"/>
      <c r="OQ188" s="45"/>
      <c r="OR188" s="45"/>
      <c r="OS188" s="45"/>
      <c r="OT188" s="45"/>
      <c r="OU188" s="45"/>
      <c r="OV188" s="45"/>
      <c r="OW188" s="45"/>
      <c r="OX188" s="45"/>
      <c r="OY188" s="45"/>
      <c r="OZ188" s="45"/>
      <c r="PA188" s="45"/>
      <c r="PB188" s="45"/>
      <c r="PC188" s="45"/>
      <c r="PD188" s="45"/>
      <c r="PE188" s="45"/>
      <c r="PF188" s="45"/>
      <c r="PG188" s="45"/>
      <c r="PH188" s="45"/>
      <c r="PI188" s="45"/>
      <c r="PJ188" s="45"/>
      <c r="PK188" s="45"/>
      <c r="PL188" s="45"/>
      <c r="PM188" s="45"/>
      <c r="PN188" s="45"/>
      <c r="PO188" s="45"/>
      <c r="PP188" s="45"/>
      <c r="PQ188" s="45"/>
      <c r="PR188" s="45"/>
      <c r="PS188" s="45"/>
      <c r="PT188" s="45"/>
      <c r="PU188" s="45"/>
      <c r="PV188" s="45"/>
      <c r="PW188" s="45"/>
      <c r="PX188" s="45"/>
      <c r="PY188" s="45"/>
      <c r="PZ188" s="45"/>
      <c r="QA188" s="45"/>
      <c r="QB188" s="45"/>
      <c r="QC188" s="45"/>
      <c r="QD188" s="45"/>
      <c r="QE188" s="45"/>
      <c r="QF188" s="45"/>
      <c r="QG188" s="45"/>
      <c r="QH188" s="45"/>
      <c r="QI188" s="45"/>
      <c r="QJ188" s="45"/>
      <c r="QK188" s="45"/>
      <c r="QL188" s="45"/>
      <c r="QM188" s="45"/>
      <c r="QN188" s="45"/>
      <c r="QO188" s="45"/>
      <c r="QP188" s="45"/>
      <c r="QQ188" s="45"/>
      <c r="QR188" s="45"/>
      <c r="QS188" s="45"/>
      <c r="QT188" s="45"/>
      <c r="QU188" s="45"/>
      <c r="QV188" s="45"/>
      <c r="QW188" s="45"/>
      <c r="QX188" s="45"/>
      <c r="QY188" s="45"/>
      <c r="QZ188" s="45"/>
      <c r="RA188" s="45"/>
      <c r="RB188" s="45"/>
      <c r="RC188" s="45"/>
      <c r="RD188" s="45"/>
      <c r="RE188" s="45"/>
      <c r="RF188" s="45"/>
      <c r="RG188" s="45"/>
      <c r="RH188" s="45"/>
      <c r="RI188" s="45"/>
      <c r="RJ188" s="45"/>
      <c r="RK188" s="45"/>
      <c r="RL188" s="45"/>
      <c r="RM188" s="45"/>
      <c r="RN188" s="45"/>
      <c r="RO188" s="45"/>
      <c r="RP188" s="45"/>
      <c r="RQ188" s="45"/>
      <c r="RR188" s="45"/>
      <c r="RS188" s="45"/>
      <c r="RT188" s="45"/>
      <c r="RU188" s="45"/>
      <c r="RV188" s="45"/>
      <c r="RW188" s="45"/>
      <c r="RX188" s="45"/>
      <c r="RY188" s="45"/>
      <c r="RZ188" s="45"/>
      <c r="SA188" s="45"/>
      <c r="SB188" s="45"/>
      <c r="SC188" s="45"/>
      <c r="SD188" s="45"/>
      <c r="SE188" s="45"/>
      <c r="SF188" s="45"/>
      <c r="SG188" s="45"/>
      <c r="SH188" s="45"/>
      <c r="SI188" s="45"/>
      <c r="SJ188" s="45"/>
      <c r="SK188" s="45"/>
      <c r="SL188" s="45"/>
      <c r="SM188" s="45"/>
      <c r="SN188" s="45"/>
      <c r="SO188" s="45"/>
      <c r="SP188" s="45"/>
      <c r="SQ188" s="45"/>
      <c r="SR188" s="45"/>
      <c r="SS188" s="45"/>
      <c r="ST188" s="45"/>
      <c r="SU188" s="45"/>
      <c r="SV188" s="45"/>
      <c r="SW188" s="45"/>
      <c r="SX188" s="45"/>
      <c r="SY188" s="45"/>
      <c r="SZ188" s="45"/>
      <c r="TA188" s="45"/>
      <c r="TB188" s="45"/>
      <c r="TC188" s="45"/>
      <c r="TD188" s="45"/>
      <c r="TE188" s="45"/>
      <c r="TF188" s="45"/>
      <c r="TG188" s="45"/>
      <c r="TH188" s="45"/>
      <c r="TI188" s="45"/>
      <c r="TJ188" s="45"/>
      <c r="TK188" s="45"/>
      <c r="TL188" s="45"/>
      <c r="TM188" s="45"/>
      <c r="TN188" s="45"/>
      <c r="TO188" s="45"/>
      <c r="TP188" s="45"/>
      <c r="TQ188" s="45"/>
      <c r="TR188" s="45"/>
      <c r="TS188" s="45"/>
      <c r="TT188" s="45"/>
      <c r="TU188" s="45"/>
      <c r="TV188" s="45"/>
      <c r="TW188" s="45"/>
      <c r="TX188" s="45"/>
      <c r="TY188" s="45"/>
      <c r="TZ188" s="45"/>
      <c r="UA188" s="45"/>
      <c r="UB188" s="45"/>
      <c r="UC188" s="45"/>
      <c r="UD188" s="45"/>
      <c r="UE188" s="45"/>
      <c r="UF188" s="45"/>
      <c r="UG188" s="45"/>
      <c r="UH188" s="45"/>
      <c r="UI188" s="45"/>
      <c r="UJ188" s="45"/>
      <c r="UK188" s="45"/>
      <c r="UL188" s="45"/>
      <c r="UM188" s="45"/>
      <c r="UN188" s="45"/>
      <c r="UO188" s="45"/>
      <c r="UP188" s="45"/>
      <c r="UQ188" s="45"/>
      <c r="UR188" s="45"/>
      <c r="US188" s="45"/>
      <c r="UT188" s="45"/>
      <c r="UU188" s="45"/>
      <c r="UV188" s="45"/>
      <c r="UW188" s="45"/>
      <c r="UX188" s="45"/>
      <c r="UY188" s="45"/>
      <c r="UZ188" s="45"/>
      <c r="VA188" s="45"/>
      <c r="VB188" s="45"/>
      <c r="VC188" s="45"/>
      <c r="VD188" s="45"/>
      <c r="VE188" s="45"/>
      <c r="VF188" s="45"/>
      <c r="VG188" s="45"/>
      <c r="VH188" s="45"/>
      <c r="VI188" s="45"/>
      <c r="VJ188" s="45"/>
      <c r="VK188" s="45"/>
      <c r="VL188" s="45"/>
      <c r="VM188" s="45"/>
      <c r="VN188" s="45"/>
      <c r="VO188" s="45"/>
      <c r="VP188" s="45"/>
      <c r="VQ188" s="45"/>
      <c r="VR188" s="45"/>
      <c r="VS188" s="45"/>
      <c r="VT188" s="45"/>
      <c r="VU188" s="45"/>
      <c r="VV188" s="45"/>
      <c r="VW188" s="45"/>
      <c r="VX188" s="45"/>
      <c r="VY188" s="45"/>
      <c r="VZ188" s="45"/>
      <c r="WA188" s="45"/>
      <c r="WB188" s="45"/>
      <c r="WC188" s="45"/>
      <c r="WD188" s="45"/>
      <c r="WE188" s="45"/>
      <c r="WF188" s="45"/>
      <c r="WG188" s="45"/>
      <c r="WH188" s="45"/>
      <c r="WI188" s="45"/>
      <c r="WJ188" s="45"/>
      <c r="WK188" s="45"/>
      <c r="WL188" s="45"/>
      <c r="WM188" s="45"/>
      <c r="WN188" s="45"/>
      <c r="WO188" s="45"/>
      <c r="WP188" s="45"/>
      <c r="WQ188" s="45"/>
      <c r="WR188" s="45"/>
      <c r="WS188" s="45"/>
      <c r="WT188" s="45"/>
      <c r="WU188" s="45"/>
      <c r="WV188" s="45"/>
      <c r="WW188" s="45"/>
      <c r="WX188" s="45"/>
      <c r="WY188" s="45"/>
      <c r="WZ188" s="45"/>
      <c r="XA188" s="45"/>
      <c r="XB188" s="45"/>
      <c r="XC188" s="45"/>
      <c r="XD188" s="45"/>
      <c r="XE188" s="45"/>
      <c r="XF188" s="45"/>
      <c r="XG188" s="45"/>
      <c r="XH188" s="45"/>
      <c r="XI188" s="45"/>
      <c r="XJ188" s="45"/>
      <c r="XK188" s="45"/>
      <c r="XL188" s="45"/>
      <c r="XM188" s="45"/>
      <c r="XN188" s="45"/>
      <c r="XO188" s="45"/>
      <c r="XP188" s="45"/>
      <c r="XQ188" s="45"/>
      <c r="XR188" s="45"/>
      <c r="XS188" s="45"/>
      <c r="XT188" s="45"/>
      <c r="XU188" s="45"/>
      <c r="XV188" s="45"/>
      <c r="XW188" s="45"/>
      <c r="XX188" s="45"/>
      <c r="XY188" s="45"/>
      <c r="XZ188" s="45"/>
      <c r="YA188" s="45"/>
      <c r="YB188" s="45"/>
      <c r="YC188" s="45"/>
      <c r="YD188" s="45"/>
      <c r="YE188" s="45"/>
      <c r="YF188" s="45"/>
      <c r="YG188" s="45"/>
      <c r="YH188" s="45"/>
      <c r="YI188" s="45"/>
      <c r="YJ188" s="45"/>
      <c r="YK188" s="45"/>
      <c r="YL188" s="45"/>
      <c r="YM188" s="45"/>
      <c r="YN188" s="45"/>
      <c r="YO188" s="45"/>
      <c r="YP188" s="45"/>
      <c r="YQ188" s="45"/>
      <c r="YR188" s="45"/>
      <c r="YS188" s="45"/>
      <c r="YT188" s="45"/>
      <c r="YU188" s="45"/>
      <c r="YV188" s="45"/>
      <c r="YW188" s="45"/>
      <c r="YX188" s="45"/>
      <c r="YY188" s="45"/>
      <c r="YZ188" s="45"/>
      <c r="ZA188" s="45"/>
      <c r="ZB188" s="45"/>
      <c r="ZC188" s="45"/>
      <c r="ZD188" s="45"/>
      <c r="ZE188" s="45"/>
      <c r="ZF188" s="45"/>
      <c r="ZG188" s="45"/>
      <c r="ZH188" s="45"/>
      <c r="ZI188" s="45"/>
      <c r="ZJ188" s="45"/>
      <c r="ZK188" s="45"/>
      <c r="ZL188" s="45"/>
      <c r="ZM188" s="45"/>
      <c r="ZN188" s="45"/>
      <c r="ZO188" s="45"/>
      <c r="ZP188" s="45"/>
      <c r="ZQ188" s="45"/>
      <c r="ZR188" s="45"/>
      <c r="ZS188" s="45"/>
      <c r="ZT188" s="45"/>
      <c r="ZU188" s="45"/>
      <c r="ZV188" s="45"/>
      <c r="ZW188" s="45"/>
      <c r="ZX188" s="45"/>
      <c r="ZY188" s="45"/>
      <c r="ZZ188" s="45"/>
      <c r="AAA188" s="45"/>
      <c r="AAB188" s="45"/>
      <c r="AAC188" s="45"/>
      <c r="AAD188" s="45"/>
      <c r="AAE188" s="45"/>
      <c r="AAF188" s="45"/>
      <c r="AAG188" s="45"/>
      <c r="AAH188" s="45"/>
      <c r="AAI188" s="45"/>
      <c r="AAJ188" s="45"/>
      <c r="AAK188" s="45"/>
      <c r="AAL188" s="45"/>
      <c r="AAM188" s="45"/>
      <c r="AAN188" s="45"/>
      <c r="AAO188" s="45"/>
      <c r="AAP188" s="45"/>
      <c r="AAQ188" s="45"/>
      <c r="AAR188" s="45"/>
      <c r="AAS188" s="45"/>
      <c r="AAT188" s="45"/>
      <c r="AAU188" s="45"/>
      <c r="AAV188" s="45"/>
      <c r="AAW188" s="45"/>
      <c r="AAX188" s="45"/>
      <c r="AAY188" s="45"/>
      <c r="AAZ188" s="45"/>
      <c r="ABA188" s="45"/>
      <c r="ABB188" s="45"/>
      <c r="ABC188" s="45"/>
      <c r="ABD188" s="45"/>
      <c r="ABE188" s="45"/>
      <c r="ABF188" s="45"/>
      <c r="ABG188" s="45"/>
      <c r="ABH188" s="45"/>
      <c r="ABI188" s="45"/>
      <c r="ABJ188" s="45"/>
      <c r="ABK188" s="45"/>
      <c r="ABL188" s="45"/>
      <c r="ABM188" s="45"/>
      <c r="ABN188" s="45"/>
      <c r="ABO188" s="45"/>
      <c r="ABP188" s="45"/>
      <c r="ABQ188" s="45"/>
      <c r="ABR188" s="45"/>
      <c r="ABS188" s="45"/>
      <c r="ABT188" s="45"/>
      <c r="ABU188" s="45"/>
      <c r="ABV188" s="45"/>
      <c r="ABW188" s="45"/>
      <c r="ABX188" s="45"/>
      <c r="ABY188" s="45"/>
      <c r="ABZ188" s="45"/>
      <c r="ACA188" s="45"/>
      <c r="ACB188" s="45"/>
      <c r="ACC188" s="45"/>
      <c r="ACD188" s="45"/>
      <c r="ACE188" s="45"/>
      <c r="ACF188" s="45"/>
      <c r="ACG188" s="45"/>
      <c r="ACH188" s="45"/>
      <c r="ACI188" s="45"/>
      <c r="ACJ188" s="45"/>
      <c r="ACK188" s="45"/>
      <c r="ACL188" s="45"/>
      <c r="ACM188" s="45"/>
      <c r="ACN188" s="45"/>
      <c r="ACO188" s="45"/>
      <c r="ACP188" s="45"/>
      <c r="ACQ188" s="45"/>
      <c r="ACR188" s="45"/>
      <c r="ACS188" s="45"/>
      <c r="ACT188" s="45"/>
      <c r="ACU188" s="45"/>
      <c r="ACV188" s="45"/>
      <c r="ACW188" s="45"/>
      <c r="ACX188" s="45"/>
      <c r="ACY188" s="45"/>
      <c r="ACZ188" s="45"/>
      <c r="ADA188" s="45"/>
      <c r="ADB188" s="45"/>
      <c r="ADC188" s="45"/>
      <c r="ADD188" s="45"/>
      <c r="ADE188" s="45"/>
      <c r="ADF188" s="45"/>
      <c r="ADG188" s="45"/>
      <c r="ADH188" s="45"/>
      <c r="ADI188" s="45"/>
      <c r="ADJ188" s="45"/>
      <c r="ADK188" s="45"/>
      <c r="ADL188" s="45"/>
      <c r="ADM188" s="45"/>
      <c r="ADN188" s="45"/>
      <c r="ADO188" s="45"/>
      <c r="ADP188" s="45"/>
      <c r="ADQ188" s="45"/>
      <c r="ADR188" s="45"/>
      <c r="ADS188" s="45"/>
      <c r="ADT188" s="45"/>
      <c r="ADU188" s="45"/>
      <c r="ADV188" s="45"/>
      <c r="ADW188" s="45"/>
      <c r="ADX188" s="45"/>
      <c r="ADY188" s="45"/>
      <c r="ADZ188" s="45"/>
      <c r="AEA188" s="45"/>
      <c r="AEB188" s="45"/>
      <c r="AEC188" s="45"/>
      <c r="AED188" s="45"/>
      <c r="AEE188" s="45"/>
      <c r="AEF188" s="45"/>
      <c r="AEG188" s="45"/>
      <c r="AEH188" s="45"/>
      <c r="AEI188" s="45"/>
      <c r="AEJ188" s="45"/>
      <c r="AEK188" s="45"/>
      <c r="AEL188" s="45"/>
      <c r="AEM188" s="45"/>
      <c r="AEN188" s="45"/>
      <c r="AEO188" s="45"/>
      <c r="AEP188" s="45"/>
      <c r="AEQ188" s="45"/>
      <c r="AER188" s="45"/>
      <c r="AES188" s="45"/>
      <c r="AET188" s="45"/>
      <c r="AEU188" s="45"/>
      <c r="AEV188" s="45"/>
      <c r="AEW188" s="45"/>
      <c r="AEX188" s="45"/>
      <c r="AEY188" s="45"/>
      <c r="AEZ188" s="45"/>
      <c r="AFA188" s="45"/>
      <c r="AFB188" s="45"/>
      <c r="AFC188" s="45"/>
      <c r="AFD188" s="45"/>
      <c r="AFE188" s="45"/>
      <c r="AFF188" s="45"/>
      <c r="AFG188" s="45"/>
      <c r="AFH188" s="45"/>
      <c r="AFI188" s="45"/>
      <c r="AFJ188" s="45"/>
      <c r="AFK188" s="45"/>
      <c r="AFL188" s="45"/>
      <c r="AFM188" s="45"/>
      <c r="AFN188" s="45"/>
      <c r="AFO188" s="45"/>
      <c r="AFP188" s="45"/>
      <c r="AFQ188" s="45"/>
      <c r="AFR188" s="45"/>
      <c r="AFS188" s="45"/>
      <c r="AFT188" s="45"/>
      <c r="AFU188" s="45"/>
      <c r="AFV188" s="45"/>
      <c r="AFW188" s="45"/>
      <c r="AFX188" s="45"/>
      <c r="AFY188" s="45"/>
      <c r="AFZ188" s="45"/>
      <c r="AGA188" s="45"/>
      <c r="AGB188" s="45"/>
      <c r="AGC188" s="45"/>
      <c r="AGD188" s="45"/>
      <c r="AGE188" s="45"/>
      <c r="AGF188" s="45"/>
      <c r="AGG188" s="45"/>
      <c r="AGH188" s="45"/>
      <c r="AGI188" s="45"/>
      <c r="AGJ188" s="45"/>
      <c r="AGK188" s="45"/>
      <c r="AGL188" s="45"/>
      <c r="AGM188" s="45"/>
      <c r="AGN188" s="45"/>
      <c r="AGO188" s="45"/>
      <c r="AGP188" s="45"/>
      <c r="AGQ188" s="45"/>
      <c r="AGR188" s="45"/>
      <c r="AGS188" s="45"/>
      <c r="AGT188" s="45"/>
      <c r="AGU188" s="45"/>
      <c r="AGV188" s="45"/>
      <c r="AGW188" s="45"/>
      <c r="AGX188" s="45"/>
      <c r="AGY188" s="45"/>
      <c r="AGZ188" s="45"/>
      <c r="AHA188" s="45"/>
      <c r="AHB188" s="45"/>
      <c r="AHC188" s="45"/>
      <c r="AHD188" s="45"/>
      <c r="AHE188" s="45"/>
      <c r="AHF188" s="45"/>
      <c r="AHG188" s="45"/>
      <c r="AHH188" s="45"/>
      <c r="AHI188" s="45"/>
      <c r="AHJ188" s="45"/>
      <c r="AHK188" s="45"/>
      <c r="AHL188" s="45"/>
      <c r="AHM188" s="45"/>
      <c r="AHN188" s="45"/>
      <c r="AHO188" s="45"/>
      <c r="AHP188" s="45"/>
      <c r="AHQ188" s="45"/>
      <c r="AHR188" s="45"/>
      <c r="AHS188" s="45"/>
      <c r="AHT188" s="45"/>
      <c r="AHU188" s="45"/>
      <c r="AHV188" s="45"/>
      <c r="AHW188" s="45"/>
      <c r="AHX188" s="45"/>
      <c r="AHY188" s="45"/>
      <c r="AHZ188" s="45"/>
      <c r="AIA188" s="45"/>
      <c r="AIB188" s="45"/>
      <c r="AIC188" s="45"/>
      <c r="AID188" s="45"/>
      <c r="AIE188" s="45"/>
      <c r="AIF188" s="45"/>
      <c r="AIG188" s="45"/>
      <c r="AIH188" s="45"/>
      <c r="AII188" s="45"/>
      <c r="AIJ188" s="45"/>
      <c r="AIK188" s="45"/>
      <c r="AIL188" s="45"/>
      <c r="AIM188" s="45"/>
      <c r="AIN188" s="45"/>
      <c r="AIO188" s="45"/>
      <c r="AIP188" s="45"/>
      <c r="AIQ188" s="45"/>
      <c r="AIR188" s="45"/>
      <c r="AIS188" s="45"/>
      <c r="AIT188" s="45"/>
      <c r="AIU188" s="45"/>
      <c r="AIV188" s="45"/>
      <c r="AIW188" s="45"/>
      <c r="AIX188" s="45"/>
      <c r="AIY188" s="45"/>
      <c r="AIZ188" s="45"/>
      <c r="AJA188" s="45"/>
      <c r="AJB188" s="45"/>
      <c r="AJC188" s="45"/>
      <c r="AJD188" s="45"/>
      <c r="AJE188" s="45"/>
      <c r="AJF188" s="45"/>
      <c r="AJG188" s="45"/>
      <c r="AJH188" s="45"/>
      <c r="AJI188" s="45"/>
      <c r="AJJ188" s="45"/>
      <c r="AJK188" s="45"/>
      <c r="AJL188" s="45"/>
      <c r="AJM188" s="45"/>
      <c r="AJN188" s="45"/>
      <c r="AJO188" s="45"/>
      <c r="AJP188" s="45"/>
      <c r="AJQ188" s="45"/>
      <c r="AJR188" s="45"/>
      <c r="AJS188" s="45"/>
      <c r="AJT188" s="45"/>
      <c r="AJU188" s="45"/>
      <c r="AJV188" s="45"/>
      <c r="AJW188" s="45"/>
      <c r="AJX188" s="45"/>
      <c r="AJY188" s="45"/>
      <c r="AJZ188" s="45"/>
      <c r="AKA188" s="45"/>
      <c r="AKB188" s="45"/>
      <c r="AKC188" s="45"/>
      <c r="AKD188" s="45"/>
      <c r="AKE188" s="45"/>
      <c r="AKF188" s="45"/>
      <c r="AKG188" s="45"/>
      <c r="AKH188" s="45"/>
      <c r="AKI188" s="45"/>
      <c r="AKJ188" s="45"/>
      <c r="AKK188" s="45"/>
      <c r="AKL188" s="45"/>
      <c r="AKM188" s="45"/>
      <c r="AKN188" s="45"/>
      <c r="AKO188" s="45"/>
      <c r="AKP188" s="45"/>
      <c r="AKQ188" s="45"/>
      <c r="AKR188" s="45"/>
      <c r="AKS188" s="45"/>
      <c r="AKT188" s="45"/>
      <c r="AKU188" s="45"/>
      <c r="AKV188" s="45"/>
      <c r="AKW188" s="45"/>
      <c r="AKX188" s="45"/>
      <c r="AKY188" s="45"/>
      <c r="AKZ188" s="45"/>
      <c r="ALA188" s="45"/>
      <c r="ALB188" s="45"/>
      <c r="ALC188" s="45"/>
      <c r="ALD188" s="45"/>
      <c r="ALE188" s="45"/>
      <c r="ALF188" s="45"/>
      <c r="ALG188" s="45"/>
      <c r="ALH188" s="45"/>
      <c r="ALI188" s="45"/>
      <c r="ALJ188" s="45"/>
      <c r="ALK188" s="45"/>
      <c r="ALL188" s="45"/>
      <c r="ALM188" s="45"/>
      <c r="ALN188" s="45"/>
      <c r="ALO188" s="45"/>
      <c r="ALP188" s="45"/>
      <c r="ALQ188" s="45"/>
      <c r="ALR188" s="45"/>
      <c r="ALS188" s="45"/>
      <c r="ALT188" s="45"/>
      <c r="ALU188" s="45"/>
      <c r="ALV188" s="45"/>
      <c r="ALW188" s="45"/>
      <c r="ALX188" s="45"/>
      <c r="ALY188" s="45"/>
      <c r="ALZ188" s="45"/>
      <c r="AMA188" s="45"/>
      <c r="AMB188" s="45"/>
      <c r="AMC188" s="45"/>
      <c r="AMD188" s="45"/>
      <c r="AME188" s="45"/>
      <c r="AMF188" s="45"/>
      <c r="AMG188" s="45"/>
      <c r="AMH188" s="45"/>
      <c r="AMI188" s="45"/>
      <c r="AMJ188" s="45"/>
      <c r="AMK188" s="45"/>
      <c r="AML188" s="45"/>
      <c r="AMM188" s="45"/>
      <c r="AMN188" s="45"/>
      <c r="AMO188" s="45"/>
      <c r="AMP188" s="45"/>
      <c r="AMQ188" s="45"/>
      <c r="AMR188" s="45"/>
      <c r="AMS188" s="45"/>
      <c r="AMT188" s="45"/>
      <c r="AMU188" s="45"/>
      <c r="AMV188" s="45"/>
      <c r="AMW188" s="45"/>
      <c r="AMX188" s="45"/>
      <c r="AMY188" s="45"/>
      <c r="AMZ188" s="45"/>
      <c r="ANA188" s="45"/>
      <c r="ANB188" s="45"/>
      <c r="ANC188" s="45"/>
      <c r="AND188" s="45"/>
      <c r="ANE188" s="45"/>
      <c r="ANF188" s="45"/>
      <c r="ANG188" s="45"/>
      <c r="ANH188" s="45"/>
      <c r="ANI188" s="45"/>
      <c r="ANJ188" s="45"/>
      <c r="ANK188" s="45"/>
      <c r="ANL188" s="45"/>
      <c r="ANM188" s="45"/>
      <c r="ANN188" s="45"/>
      <c r="ANO188" s="45"/>
      <c r="ANP188" s="45"/>
      <c r="ANQ188" s="45"/>
      <c r="ANR188" s="45"/>
      <c r="ANS188" s="45"/>
      <c r="ANT188" s="45"/>
      <c r="ANU188" s="45"/>
      <c r="ANV188" s="45"/>
      <c r="ANW188" s="45"/>
      <c r="ANX188" s="45"/>
      <c r="ANY188" s="45"/>
      <c r="ANZ188" s="45"/>
      <c r="AOA188" s="45"/>
      <c r="AOB188" s="45"/>
      <c r="AOC188" s="45"/>
      <c r="AOD188" s="45"/>
      <c r="AOE188" s="45"/>
      <c r="AOF188" s="45"/>
      <c r="AOG188" s="45"/>
      <c r="AOH188" s="45"/>
      <c r="AOI188" s="45"/>
      <c r="AOJ188" s="45"/>
      <c r="AOK188" s="45"/>
      <c r="AOL188" s="45"/>
      <c r="AOM188" s="45"/>
      <c r="AON188" s="45"/>
      <c r="AOO188" s="45"/>
      <c r="AOP188" s="45"/>
      <c r="AOQ188" s="45"/>
      <c r="AOR188" s="45"/>
      <c r="AOS188" s="45"/>
      <c r="AOT188" s="45"/>
      <c r="AOU188" s="45"/>
      <c r="AOV188" s="45"/>
      <c r="AOW188" s="45"/>
      <c r="AOX188" s="45"/>
      <c r="AOY188" s="45"/>
      <c r="AOZ188" s="45"/>
      <c r="APA188" s="45"/>
      <c r="APB188" s="45"/>
      <c r="APC188" s="45"/>
      <c r="APD188" s="45"/>
      <c r="APE188" s="45"/>
      <c r="APF188" s="45"/>
      <c r="APG188" s="45"/>
      <c r="APH188" s="45"/>
      <c r="API188" s="45"/>
      <c r="APJ188" s="45"/>
      <c r="APK188" s="45"/>
      <c r="APL188" s="45"/>
      <c r="APM188" s="45"/>
      <c r="APN188" s="45"/>
      <c r="APO188" s="45"/>
      <c r="APP188" s="45"/>
      <c r="APQ188" s="45"/>
      <c r="APR188" s="45"/>
      <c r="APS188" s="45"/>
      <c r="APT188" s="45"/>
      <c r="APU188" s="45"/>
      <c r="APV188" s="45"/>
      <c r="APW188" s="45"/>
      <c r="APX188" s="45"/>
      <c r="APY188" s="45"/>
      <c r="APZ188" s="45"/>
      <c r="AQA188" s="45"/>
      <c r="AQB188" s="45"/>
      <c r="AQC188" s="45"/>
      <c r="AQD188" s="45"/>
      <c r="AQE188" s="45"/>
      <c r="AQF188" s="45"/>
      <c r="AQG188" s="45"/>
      <c r="AQH188" s="45"/>
      <c r="AQI188" s="45"/>
      <c r="AQJ188" s="45"/>
      <c r="AQK188" s="45"/>
      <c r="AQL188" s="45"/>
      <c r="AQM188" s="45"/>
      <c r="AQN188" s="45"/>
      <c r="AQO188" s="45"/>
      <c r="AQP188" s="45"/>
      <c r="AQQ188" s="45"/>
      <c r="AQR188" s="45"/>
      <c r="AQS188" s="45"/>
      <c r="AQT188" s="45"/>
      <c r="AQU188" s="45"/>
      <c r="AQV188" s="45"/>
      <c r="AQW188" s="45"/>
      <c r="AQX188" s="45"/>
      <c r="AQY188" s="45"/>
      <c r="AQZ188" s="45"/>
      <c r="ARA188" s="45"/>
      <c r="ARB188" s="45"/>
      <c r="ARC188" s="45"/>
      <c r="ARD188" s="45"/>
      <c r="ARE188" s="45"/>
      <c r="ARF188" s="45"/>
      <c r="ARG188" s="45"/>
      <c r="ARH188" s="45"/>
      <c r="ARI188" s="45"/>
      <c r="ARJ188" s="45"/>
      <c r="ARK188" s="45"/>
      <c r="ARL188" s="45"/>
      <c r="ARM188" s="45"/>
      <c r="ARN188" s="45"/>
      <c r="ARO188" s="45"/>
      <c r="ARP188" s="45"/>
      <c r="ARQ188" s="45"/>
      <c r="ARR188" s="45"/>
      <c r="ARS188" s="45"/>
      <c r="ART188" s="45"/>
      <c r="ARU188" s="45"/>
      <c r="ARV188" s="45"/>
      <c r="ARW188" s="45"/>
      <c r="ARX188" s="45"/>
      <c r="ARY188" s="45"/>
      <c r="ARZ188" s="45"/>
      <c r="ASA188" s="45"/>
      <c r="ASB188" s="45"/>
      <c r="ASC188" s="45"/>
      <c r="ASD188" s="45"/>
      <c r="ASE188" s="45"/>
      <c r="ASF188" s="45"/>
      <c r="ASG188" s="45"/>
      <c r="ASH188" s="45"/>
      <c r="ASI188" s="45"/>
      <c r="ASJ188" s="45"/>
      <c r="ASK188" s="45"/>
      <c r="ASL188" s="45"/>
      <c r="ASM188" s="45"/>
      <c r="ASN188" s="45"/>
      <c r="ASO188" s="45"/>
      <c r="ASP188" s="45"/>
      <c r="ASQ188" s="45"/>
      <c r="ASR188" s="45"/>
      <c r="ASS188" s="45"/>
      <c r="AST188" s="45"/>
      <c r="ASU188" s="45"/>
      <c r="ASV188" s="45"/>
      <c r="ASW188" s="45"/>
      <c r="ASX188" s="45"/>
      <c r="ASY188" s="45"/>
      <c r="ASZ188" s="45"/>
      <c r="ATA188" s="45"/>
      <c r="ATB188" s="45"/>
      <c r="ATC188" s="45"/>
      <c r="ATD188" s="45"/>
      <c r="ATE188" s="45"/>
      <c r="ATF188" s="45"/>
      <c r="ATG188" s="45"/>
      <c r="ATH188" s="45"/>
      <c r="ATI188" s="45"/>
      <c r="ATJ188" s="45"/>
      <c r="ATK188" s="45"/>
      <c r="ATL188" s="45"/>
      <c r="ATM188" s="45"/>
      <c r="ATN188" s="45"/>
      <c r="ATO188" s="45"/>
      <c r="ATP188" s="45"/>
      <c r="ATQ188" s="45"/>
      <c r="ATR188" s="45"/>
      <c r="ATS188" s="45"/>
      <c r="ATT188" s="45"/>
      <c r="ATU188" s="45"/>
      <c r="ATV188" s="45"/>
      <c r="ATW188" s="45"/>
      <c r="ATX188" s="45"/>
      <c r="ATY188" s="45"/>
      <c r="ATZ188" s="45"/>
      <c r="AUA188" s="45"/>
      <c r="AUB188" s="45"/>
      <c r="AUC188" s="45"/>
      <c r="AUD188" s="45"/>
      <c r="AUE188" s="45"/>
      <c r="AUF188" s="45"/>
      <c r="AUG188" s="45"/>
      <c r="AUH188" s="45"/>
      <c r="AUI188" s="45"/>
      <c r="AUJ188" s="45"/>
      <c r="AUK188" s="45"/>
      <c r="AUL188" s="45"/>
      <c r="AUM188" s="45"/>
      <c r="AUN188" s="45"/>
      <c r="AUO188" s="45"/>
      <c r="AUP188" s="45"/>
      <c r="AUQ188" s="45"/>
      <c r="AUR188" s="45"/>
      <c r="AUS188" s="45"/>
      <c r="AUT188" s="45"/>
      <c r="AUU188" s="45"/>
      <c r="AUV188" s="45"/>
      <c r="AUW188" s="45"/>
      <c r="AUX188" s="45"/>
      <c r="AUY188" s="45"/>
      <c r="AUZ188" s="45"/>
      <c r="AVA188" s="45"/>
      <c r="AVB188" s="45"/>
      <c r="AVC188" s="45"/>
      <c r="AVD188" s="45"/>
      <c r="AVE188" s="45"/>
      <c r="AVF188" s="45"/>
      <c r="AVG188" s="45"/>
      <c r="AVH188" s="45"/>
      <c r="AVI188" s="45"/>
      <c r="AVJ188" s="45"/>
      <c r="AVK188" s="45"/>
      <c r="AVL188" s="45"/>
      <c r="AVM188" s="45"/>
      <c r="AVN188" s="45"/>
      <c r="AVO188" s="45"/>
      <c r="AVP188" s="45"/>
      <c r="AVQ188" s="45"/>
      <c r="AVR188" s="45"/>
      <c r="AVS188" s="45"/>
      <c r="AVT188" s="45"/>
      <c r="AVU188" s="45"/>
      <c r="AVV188" s="45"/>
      <c r="AVW188" s="45"/>
      <c r="AVX188" s="45"/>
      <c r="AVY188" s="45"/>
      <c r="AVZ188" s="45"/>
      <c r="AWA188" s="45"/>
      <c r="AWB188" s="45"/>
      <c r="AWC188" s="45"/>
      <c r="AWD188" s="45"/>
      <c r="AWE188" s="45"/>
      <c r="AWF188" s="45"/>
      <c r="AWG188" s="45"/>
      <c r="AWH188" s="45"/>
      <c r="AWI188" s="45"/>
      <c r="AWJ188" s="45"/>
      <c r="AWK188" s="45"/>
      <c r="AWL188" s="45"/>
      <c r="AWM188" s="45"/>
      <c r="AWN188" s="45"/>
      <c r="AWO188" s="45"/>
      <c r="AWP188" s="45"/>
      <c r="AWQ188" s="45"/>
      <c r="AWR188" s="45"/>
      <c r="AWS188" s="45"/>
      <c r="AWT188" s="45"/>
      <c r="AWU188" s="45"/>
      <c r="AWV188" s="45"/>
      <c r="AWW188" s="45"/>
      <c r="AWX188" s="45"/>
      <c r="AWY188" s="45"/>
      <c r="AWZ188" s="45"/>
      <c r="AXA188" s="45"/>
      <c r="AXB188" s="45"/>
      <c r="AXC188" s="45"/>
      <c r="AXD188" s="45"/>
      <c r="AXE188" s="45"/>
      <c r="AXF188" s="45"/>
      <c r="AXG188" s="45"/>
      <c r="AXH188" s="45"/>
      <c r="AXI188" s="45"/>
      <c r="AXJ188" s="45"/>
      <c r="AXK188" s="45"/>
      <c r="AXL188" s="45"/>
      <c r="AXM188" s="45"/>
      <c r="AXN188" s="45"/>
      <c r="AXO188" s="45"/>
      <c r="AXP188" s="45"/>
      <c r="AXQ188" s="45"/>
      <c r="AXR188" s="45"/>
      <c r="AXS188" s="45"/>
      <c r="AXT188" s="45"/>
      <c r="AXU188" s="45"/>
      <c r="AXV188" s="45"/>
      <c r="AXW188" s="45"/>
      <c r="AXX188" s="45"/>
      <c r="AXY188" s="45"/>
      <c r="AXZ188" s="45"/>
      <c r="AYA188" s="45"/>
      <c r="AYB188" s="45"/>
      <c r="AYC188" s="45"/>
      <c r="AYD188" s="45"/>
      <c r="AYE188" s="45"/>
      <c r="AYF188" s="45"/>
      <c r="AYG188" s="45"/>
      <c r="AYH188" s="45"/>
      <c r="AYI188" s="45"/>
      <c r="AYJ188" s="45"/>
      <c r="AYK188" s="45"/>
      <c r="AYL188" s="45"/>
      <c r="AYM188" s="45"/>
      <c r="AYN188" s="45"/>
      <c r="AYO188" s="45"/>
      <c r="AYP188" s="45"/>
      <c r="AYQ188" s="45"/>
      <c r="AYR188" s="45"/>
      <c r="AYS188" s="45"/>
      <c r="AYT188" s="45"/>
      <c r="AYU188" s="45"/>
      <c r="AYV188" s="45"/>
      <c r="AYW188" s="45"/>
      <c r="AYX188" s="45"/>
      <c r="AYY188" s="45"/>
      <c r="AYZ188" s="45"/>
      <c r="AZA188" s="45"/>
      <c r="AZB188" s="45"/>
      <c r="AZC188" s="45"/>
      <c r="AZD188" s="45"/>
      <c r="AZE188" s="45"/>
      <c r="AZF188" s="45"/>
      <c r="AZG188" s="45"/>
      <c r="AZH188" s="45"/>
      <c r="AZI188" s="45"/>
      <c r="AZJ188" s="45"/>
      <c r="AZK188" s="45"/>
      <c r="AZL188" s="45"/>
      <c r="AZM188" s="45"/>
      <c r="AZN188" s="45"/>
      <c r="AZO188" s="45"/>
      <c r="AZP188" s="45"/>
      <c r="AZQ188" s="45"/>
      <c r="AZR188" s="45"/>
      <c r="AZS188" s="45"/>
      <c r="AZT188" s="45"/>
      <c r="AZU188" s="45"/>
      <c r="AZV188" s="45"/>
      <c r="AZW188" s="45"/>
      <c r="AZX188" s="45"/>
      <c r="AZY188" s="45"/>
      <c r="AZZ188" s="45"/>
      <c r="BAA188" s="45"/>
      <c r="BAB188" s="45"/>
      <c r="BAC188" s="45"/>
      <c r="BAD188" s="45"/>
      <c r="BAE188" s="45"/>
      <c r="BAF188" s="45"/>
      <c r="BAG188" s="45"/>
      <c r="BAH188" s="45"/>
      <c r="BAI188" s="45"/>
      <c r="BAJ188" s="45"/>
      <c r="BAK188" s="45"/>
      <c r="BAL188" s="45"/>
      <c r="BAM188" s="45"/>
      <c r="BAN188" s="45"/>
      <c r="BAO188" s="45"/>
      <c r="BAP188" s="45"/>
      <c r="BAQ188" s="45"/>
      <c r="BAR188" s="45"/>
      <c r="BAS188" s="45"/>
      <c r="BAT188" s="45"/>
      <c r="BAU188" s="45"/>
      <c r="BAV188" s="45"/>
      <c r="BAW188" s="45"/>
      <c r="BAX188" s="45"/>
      <c r="BAY188" s="45"/>
      <c r="BAZ188" s="45"/>
      <c r="BBA188" s="45"/>
      <c r="BBB188" s="45"/>
      <c r="BBC188" s="45"/>
      <c r="BBD188" s="45"/>
      <c r="BBE188" s="45"/>
      <c r="BBF188" s="45"/>
      <c r="BBG188" s="45"/>
      <c r="BBH188" s="45"/>
      <c r="BBI188" s="45"/>
      <c r="BBJ188" s="45"/>
      <c r="BBK188" s="45"/>
      <c r="BBL188" s="45"/>
      <c r="BBM188" s="45"/>
      <c r="BBN188" s="45"/>
      <c r="BBO188" s="45"/>
      <c r="BBP188" s="45"/>
      <c r="BBQ188" s="45"/>
      <c r="BBR188" s="45"/>
      <c r="BBS188" s="45"/>
      <c r="BBT188" s="45"/>
      <c r="BBU188" s="45"/>
      <c r="BBV188" s="45"/>
      <c r="BBW188" s="45"/>
      <c r="BBX188" s="45"/>
      <c r="BBY188" s="45"/>
      <c r="BBZ188" s="45"/>
      <c r="BCA188" s="45"/>
      <c r="BCB188" s="45"/>
      <c r="BCC188" s="45"/>
      <c r="BCD188" s="45"/>
      <c r="BCE188" s="45"/>
      <c r="BCF188" s="45"/>
      <c r="BCG188" s="45"/>
      <c r="BCH188" s="45"/>
      <c r="BCI188" s="45"/>
      <c r="BCJ188" s="45"/>
      <c r="BCK188" s="45"/>
      <c r="BCL188" s="45"/>
      <c r="BCM188" s="45"/>
      <c r="BCN188" s="45"/>
      <c r="BCO188" s="45"/>
      <c r="BCP188" s="45"/>
      <c r="BCQ188" s="45"/>
      <c r="BCR188" s="45"/>
      <c r="BCS188" s="45"/>
      <c r="BCT188" s="45"/>
      <c r="BCU188" s="45"/>
      <c r="BCV188" s="45"/>
      <c r="BCW188" s="45"/>
      <c r="BCX188" s="45"/>
      <c r="BCY188" s="45"/>
      <c r="BCZ188" s="45"/>
      <c r="BDA188" s="45"/>
      <c r="BDB188" s="45"/>
      <c r="BDC188" s="45"/>
      <c r="BDD188" s="45"/>
      <c r="BDE188" s="45"/>
      <c r="BDF188" s="45"/>
      <c r="BDG188" s="45"/>
      <c r="BDH188" s="45"/>
      <c r="BDI188" s="45"/>
      <c r="BDJ188" s="45"/>
      <c r="BDK188" s="45"/>
      <c r="BDL188" s="45"/>
      <c r="BDM188" s="45"/>
      <c r="BDN188" s="45"/>
      <c r="BDO188" s="45"/>
      <c r="BDP188" s="45"/>
      <c r="BDQ188" s="45"/>
      <c r="BDR188" s="45"/>
      <c r="BDS188" s="45"/>
      <c r="BDT188" s="45"/>
      <c r="BDU188" s="45"/>
      <c r="BDV188" s="45"/>
      <c r="BDW188" s="45"/>
      <c r="BDX188" s="45"/>
      <c r="BDY188" s="45"/>
      <c r="BDZ188" s="45"/>
      <c r="BEA188" s="45"/>
      <c r="BEB188" s="45"/>
      <c r="BEC188" s="45"/>
      <c r="BED188" s="45"/>
      <c r="BEE188" s="45"/>
      <c r="BEF188" s="45"/>
      <c r="BEG188" s="45"/>
      <c r="BEH188" s="45"/>
      <c r="BEI188" s="45"/>
      <c r="BEJ188" s="45"/>
      <c r="BEK188" s="45"/>
      <c r="BEL188" s="45"/>
      <c r="BEM188" s="45"/>
      <c r="BEN188" s="45"/>
      <c r="BEO188" s="45"/>
      <c r="BEP188" s="45"/>
      <c r="BEQ188" s="45"/>
      <c r="BER188" s="45"/>
      <c r="BES188" s="45"/>
      <c r="BET188" s="45"/>
      <c r="BEU188" s="45"/>
      <c r="BEV188" s="45"/>
      <c r="BEW188" s="45"/>
      <c r="BEX188" s="45"/>
      <c r="BEY188" s="45"/>
      <c r="BEZ188" s="45"/>
      <c r="BFA188" s="45"/>
      <c r="BFB188" s="45"/>
      <c r="BFC188" s="45"/>
      <c r="BFD188" s="45"/>
      <c r="BFE188" s="45"/>
      <c r="BFF188" s="45"/>
      <c r="BFG188" s="45"/>
      <c r="BFH188" s="45"/>
      <c r="BFI188" s="45"/>
      <c r="BFJ188" s="45"/>
      <c r="BFK188" s="45"/>
      <c r="BFL188" s="45"/>
      <c r="BFM188" s="45"/>
      <c r="BFN188" s="45"/>
      <c r="BFO188" s="45"/>
      <c r="BFP188" s="45"/>
      <c r="BFQ188" s="45"/>
      <c r="BFR188" s="45"/>
      <c r="BFS188" s="45"/>
      <c r="BFT188" s="45"/>
      <c r="BFU188" s="45"/>
      <c r="BFV188" s="45"/>
      <c r="BFW188" s="45"/>
      <c r="BFX188" s="45"/>
      <c r="BFY188" s="45"/>
      <c r="BFZ188" s="45"/>
      <c r="BGA188" s="45"/>
      <c r="BGB188" s="45"/>
      <c r="BGC188" s="45"/>
      <c r="BGD188" s="45"/>
      <c r="BGE188" s="45"/>
      <c r="BGF188" s="45"/>
      <c r="BGG188" s="45"/>
      <c r="BGH188" s="45"/>
      <c r="BGI188" s="45"/>
      <c r="BGJ188" s="45"/>
      <c r="BGK188" s="45"/>
      <c r="BGL188" s="45"/>
      <c r="BGM188" s="45"/>
      <c r="BGN188" s="45"/>
      <c r="BGO188" s="45"/>
      <c r="BGP188" s="45"/>
      <c r="BGQ188" s="45"/>
      <c r="BGR188" s="45"/>
      <c r="BGS188" s="45"/>
      <c r="BGT188" s="45"/>
      <c r="BGU188" s="45"/>
      <c r="BGV188" s="45"/>
      <c r="BGW188" s="45"/>
      <c r="BGX188" s="45"/>
      <c r="BGY188" s="45"/>
      <c r="BGZ188" s="45"/>
      <c r="BHA188" s="45"/>
      <c r="BHB188" s="45"/>
      <c r="BHC188" s="45"/>
      <c r="BHD188" s="45"/>
      <c r="BHE188" s="45"/>
      <c r="BHF188" s="45"/>
      <c r="BHG188" s="45"/>
      <c r="BHH188" s="45"/>
      <c r="BHI188" s="45"/>
      <c r="BHJ188" s="45"/>
      <c r="BHK188" s="45"/>
      <c r="BHL188" s="45"/>
      <c r="BHM188" s="45"/>
      <c r="BHN188" s="45"/>
      <c r="BHO188" s="45"/>
      <c r="BHP188" s="45"/>
      <c r="BHQ188" s="45"/>
      <c r="BHR188" s="45"/>
      <c r="BHS188" s="45"/>
      <c r="BHT188" s="45"/>
      <c r="BHU188" s="45"/>
      <c r="BHV188" s="45"/>
      <c r="BHW188" s="45"/>
      <c r="BHX188" s="45"/>
      <c r="BHY188" s="45"/>
      <c r="BHZ188" s="45"/>
      <c r="BIA188" s="45"/>
      <c r="BIB188" s="45"/>
      <c r="BIC188" s="45"/>
      <c r="BID188" s="45"/>
      <c r="BIE188" s="45"/>
      <c r="BIF188" s="45"/>
      <c r="BIG188" s="45"/>
      <c r="BIH188" s="45"/>
      <c r="BII188" s="45"/>
      <c r="BIJ188" s="45"/>
      <c r="BIK188" s="45"/>
      <c r="BIL188" s="45"/>
      <c r="BIM188" s="45"/>
      <c r="BIN188" s="45"/>
      <c r="BIO188" s="45"/>
      <c r="BIP188" s="45"/>
      <c r="BIQ188" s="45"/>
      <c r="BIR188" s="45"/>
      <c r="BIS188" s="45"/>
      <c r="BIT188" s="45"/>
      <c r="BIU188" s="45"/>
      <c r="BIV188" s="45"/>
      <c r="BIW188" s="45"/>
      <c r="BIX188" s="45"/>
      <c r="BIY188" s="45"/>
      <c r="BIZ188" s="45"/>
      <c r="BJA188" s="45"/>
      <c r="BJB188" s="45"/>
      <c r="BJC188" s="45"/>
      <c r="BJD188" s="45"/>
      <c r="BJE188" s="45"/>
      <c r="BJF188" s="45"/>
      <c r="BJG188" s="45"/>
      <c r="BJH188" s="45"/>
      <c r="BJI188" s="45"/>
      <c r="BJJ188" s="45"/>
      <c r="BJK188" s="45"/>
      <c r="BJL188" s="45"/>
      <c r="BJM188" s="45"/>
      <c r="BJN188" s="45"/>
      <c r="BJO188" s="45"/>
      <c r="BJP188" s="45"/>
      <c r="BJQ188" s="45"/>
      <c r="BJR188" s="45"/>
      <c r="BJS188" s="45"/>
      <c r="BJT188" s="45"/>
      <c r="BJU188" s="45"/>
      <c r="BJV188" s="45"/>
      <c r="BJW188" s="45"/>
      <c r="BJX188" s="45"/>
      <c r="BJY188" s="45"/>
      <c r="BJZ188" s="45"/>
      <c r="BKA188" s="45"/>
      <c r="BKB188" s="45"/>
      <c r="BKC188" s="45"/>
      <c r="BKD188" s="45"/>
      <c r="BKE188" s="45"/>
      <c r="BKF188" s="45"/>
      <c r="BKG188" s="45"/>
      <c r="BKH188" s="45"/>
      <c r="BKI188" s="45"/>
      <c r="BKJ188" s="45"/>
      <c r="BKK188" s="45"/>
      <c r="BKL188" s="45"/>
      <c r="BKM188" s="45"/>
      <c r="BKN188" s="45"/>
      <c r="BKO188" s="45"/>
      <c r="BKP188" s="45"/>
      <c r="BKQ188" s="45"/>
      <c r="BKR188" s="45"/>
      <c r="BKS188" s="45"/>
      <c r="BKT188" s="45"/>
      <c r="BKU188" s="45"/>
      <c r="BKV188" s="45"/>
      <c r="BKW188" s="45"/>
      <c r="BKX188" s="45"/>
      <c r="BKY188" s="45"/>
      <c r="BKZ188" s="45"/>
      <c r="BLA188" s="45"/>
      <c r="BLB188" s="45"/>
      <c r="BLC188" s="45"/>
      <c r="BLD188" s="45"/>
      <c r="BLE188" s="45"/>
      <c r="BLF188" s="45"/>
      <c r="BLG188" s="45"/>
      <c r="BLH188" s="45"/>
      <c r="BLI188" s="45"/>
      <c r="BLJ188" s="45"/>
      <c r="BLK188" s="45"/>
      <c r="BLL188" s="45"/>
      <c r="BLM188" s="45"/>
      <c r="BLN188" s="45"/>
      <c r="BLO188" s="45"/>
      <c r="BLP188" s="45"/>
      <c r="BLQ188" s="45"/>
      <c r="BLR188" s="45"/>
      <c r="BLS188" s="45"/>
      <c r="BLT188" s="45"/>
      <c r="BLU188" s="45"/>
      <c r="BLV188" s="45"/>
      <c r="BLW188" s="45"/>
      <c r="BLX188" s="45"/>
      <c r="BLY188" s="45"/>
      <c r="BLZ188" s="45"/>
      <c r="BMA188" s="45"/>
      <c r="BMB188" s="45"/>
      <c r="BMC188" s="45"/>
      <c r="BMD188" s="45"/>
      <c r="BME188" s="45"/>
      <c r="BMF188" s="45"/>
      <c r="BMG188" s="45"/>
      <c r="BMH188" s="45"/>
      <c r="BMI188" s="45"/>
      <c r="BMJ188" s="45"/>
      <c r="BMK188" s="45"/>
      <c r="BML188" s="45"/>
      <c r="BMM188" s="45"/>
      <c r="BMN188" s="45"/>
      <c r="BMO188" s="45"/>
      <c r="BMP188" s="45"/>
      <c r="BMQ188" s="45"/>
      <c r="BMR188" s="45"/>
      <c r="BMS188" s="45"/>
      <c r="BMT188" s="45"/>
      <c r="BMU188" s="45"/>
      <c r="BMV188" s="45"/>
      <c r="BMW188" s="45"/>
      <c r="BMX188" s="45"/>
      <c r="BMY188" s="45"/>
      <c r="BMZ188" s="45"/>
      <c r="BNA188" s="45"/>
      <c r="BNB188" s="45"/>
      <c r="BNC188" s="45"/>
      <c r="BND188" s="45"/>
      <c r="BNE188" s="45"/>
      <c r="BNF188" s="45"/>
      <c r="BNG188" s="45"/>
      <c r="BNH188" s="45"/>
      <c r="BNI188" s="45"/>
      <c r="BNJ188" s="45"/>
      <c r="BNK188" s="45"/>
      <c r="BNL188" s="45"/>
      <c r="BNM188" s="45"/>
      <c r="BNN188" s="45"/>
      <c r="BNO188" s="45"/>
      <c r="BNP188" s="45"/>
      <c r="BNQ188" s="45"/>
      <c r="BNR188" s="45"/>
      <c r="BNS188" s="45"/>
      <c r="BNT188" s="45"/>
      <c r="BNU188" s="45"/>
      <c r="BNV188" s="45"/>
      <c r="BNW188" s="45"/>
      <c r="BNX188" s="45"/>
      <c r="BNY188" s="45"/>
      <c r="BNZ188" s="45"/>
      <c r="BOA188" s="45"/>
      <c r="BOB188" s="45"/>
      <c r="BOC188" s="45"/>
      <c r="BOD188" s="45"/>
      <c r="BOE188" s="45"/>
      <c r="BOF188" s="45"/>
      <c r="BOG188" s="45"/>
      <c r="BOH188" s="45"/>
      <c r="BOI188" s="45"/>
      <c r="BOJ188" s="45"/>
      <c r="BOK188" s="45"/>
      <c r="BOL188" s="45"/>
      <c r="BOM188" s="45"/>
      <c r="BON188" s="45"/>
      <c r="BOO188" s="45"/>
      <c r="BOP188" s="45"/>
      <c r="BOQ188" s="45"/>
      <c r="BOR188" s="45"/>
      <c r="BOS188" s="45"/>
      <c r="BOT188" s="45"/>
      <c r="BOU188" s="45"/>
      <c r="BOV188" s="45"/>
      <c r="BOW188" s="45"/>
      <c r="BOX188" s="45"/>
      <c r="BOY188" s="45"/>
      <c r="BOZ188" s="45"/>
      <c r="BPA188" s="45"/>
      <c r="BPB188" s="45"/>
      <c r="BPC188" s="45"/>
      <c r="BPD188" s="45"/>
      <c r="BPE188" s="45"/>
      <c r="BPF188" s="45"/>
      <c r="BPG188" s="45"/>
      <c r="BPH188" s="45"/>
      <c r="BPI188" s="45"/>
      <c r="BPJ188" s="45"/>
      <c r="BPK188" s="45"/>
      <c r="BPL188" s="45"/>
      <c r="BPM188" s="45"/>
      <c r="BPN188" s="45"/>
      <c r="BPO188" s="45"/>
      <c r="BPP188" s="45"/>
      <c r="BPQ188" s="45"/>
      <c r="BPR188" s="45"/>
      <c r="BPS188" s="45"/>
      <c r="BPT188" s="45"/>
      <c r="BPU188" s="45"/>
      <c r="BPV188" s="45"/>
      <c r="BPW188" s="45"/>
      <c r="BPX188" s="45"/>
      <c r="BPY188" s="45"/>
      <c r="BPZ188" s="45"/>
      <c r="BQA188" s="45"/>
      <c r="BQB188" s="45"/>
      <c r="BQC188" s="45"/>
      <c r="BQD188" s="45"/>
      <c r="BQE188" s="45"/>
      <c r="BQF188" s="45"/>
      <c r="BQG188" s="45"/>
      <c r="BQH188" s="45"/>
      <c r="BQI188" s="45"/>
      <c r="BQJ188" s="45"/>
      <c r="BQK188" s="45"/>
      <c r="BQL188" s="45"/>
      <c r="BQM188" s="45"/>
      <c r="BQN188" s="45"/>
      <c r="BQO188" s="45"/>
      <c r="BQP188" s="45"/>
      <c r="BQQ188" s="45"/>
      <c r="BQR188" s="45"/>
      <c r="BQS188" s="45"/>
      <c r="BQT188" s="45"/>
      <c r="BQU188" s="45"/>
      <c r="BQV188" s="45"/>
      <c r="BQW188" s="45"/>
      <c r="BQX188" s="45"/>
      <c r="BQY188" s="45"/>
      <c r="BQZ188" s="45"/>
      <c r="BRA188" s="45"/>
      <c r="BRB188" s="45"/>
      <c r="BRC188" s="45"/>
      <c r="BRD188" s="45"/>
      <c r="BRE188" s="45"/>
      <c r="BRF188" s="45"/>
      <c r="BRG188" s="45"/>
      <c r="BRH188" s="45"/>
      <c r="BRI188" s="45"/>
      <c r="BRJ188" s="45"/>
      <c r="BRK188" s="45"/>
      <c r="BRL188" s="45"/>
      <c r="BRM188" s="45"/>
      <c r="BRN188" s="45"/>
      <c r="BRO188" s="45"/>
      <c r="BRP188" s="45"/>
      <c r="BRQ188" s="45"/>
      <c r="BRR188" s="45"/>
      <c r="BRS188" s="45"/>
      <c r="BRT188" s="45"/>
      <c r="BRU188" s="45"/>
      <c r="BRV188" s="45"/>
      <c r="BRW188" s="45"/>
      <c r="BRX188" s="45"/>
      <c r="BRY188" s="45"/>
      <c r="BRZ188" s="45"/>
      <c r="BSA188" s="45"/>
      <c r="BSB188" s="45"/>
      <c r="BSC188" s="45"/>
      <c r="BSD188" s="45"/>
      <c r="BSE188" s="45"/>
      <c r="BSF188" s="45"/>
      <c r="BSG188" s="45"/>
      <c r="BSH188" s="45"/>
      <c r="BSI188" s="45"/>
      <c r="BSJ188" s="45"/>
      <c r="BSK188" s="45"/>
      <c r="BSL188" s="45"/>
      <c r="BSM188" s="45"/>
      <c r="BSN188" s="45"/>
      <c r="BSO188" s="45"/>
      <c r="BSP188" s="45"/>
      <c r="BSQ188" s="45"/>
      <c r="BSR188" s="45"/>
      <c r="BSS188" s="45"/>
      <c r="BST188" s="45"/>
      <c r="BSU188" s="45"/>
      <c r="BSV188" s="45"/>
      <c r="BSW188" s="45"/>
      <c r="BSX188" s="45"/>
      <c r="BSY188" s="45"/>
      <c r="BSZ188" s="45"/>
      <c r="BTA188" s="45"/>
      <c r="BTB188" s="45"/>
      <c r="BTC188" s="45"/>
      <c r="BTD188" s="45"/>
      <c r="BTE188" s="45"/>
      <c r="BTF188" s="45"/>
      <c r="BTG188" s="45"/>
      <c r="BTH188" s="45"/>
      <c r="BTI188" s="45"/>
      <c r="BTJ188" s="45"/>
      <c r="BTK188" s="45"/>
      <c r="BTL188" s="45"/>
      <c r="BTM188" s="45"/>
      <c r="BTN188" s="45"/>
      <c r="BTO188" s="45"/>
      <c r="BTP188" s="45"/>
      <c r="BTQ188" s="45"/>
      <c r="BTR188" s="45"/>
      <c r="BTS188" s="45"/>
      <c r="BTT188" s="45"/>
      <c r="BTU188" s="45"/>
      <c r="BTV188" s="45"/>
      <c r="BTW188" s="45"/>
      <c r="BTX188" s="45"/>
      <c r="BTY188" s="45"/>
      <c r="BTZ188" s="45"/>
      <c r="BUA188" s="45"/>
      <c r="BUB188" s="45"/>
      <c r="BUC188" s="45"/>
      <c r="BUD188" s="45"/>
      <c r="BUE188" s="45"/>
      <c r="BUF188" s="45"/>
      <c r="BUG188" s="45"/>
      <c r="BUH188" s="45"/>
      <c r="BUI188" s="45"/>
      <c r="BUJ188" s="45"/>
      <c r="BUK188" s="45"/>
      <c r="BUL188" s="45"/>
      <c r="BUM188" s="45"/>
      <c r="BUN188" s="45"/>
      <c r="BUO188" s="45"/>
      <c r="BUP188" s="45"/>
      <c r="BUQ188" s="45"/>
      <c r="BUR188" s="45"/>
      <c r="BUS188" s="45"/>
      <c r="BUT188" s="45"/>
      <c r="BUU188" s="45"/>
      <c r="BUV188" s="45"/>
      <c r="BUW188" s="45"/>
      <c r="BUX188" s="45"/>
      <c r="BUY188" s="45"/>
      <c r="BUZ188" s="45"/>
      <c r="BVA188" s="45"/>
      <c r="BVB188" s="45"/>
      <c r="BVC188" s="45"/>
      <c r="BVD188" s="45"/>
      <c r="BVE188" s="45"/>
      <c r="BVF188" s="45"/>
      <c r="BVG188" s="45"/>
      <c r="BVH188" s="45"/>
      <c r="BVI188" s="45"/>
      <c r="BVJ188" s="45"/>
      <c r="BVK188" s="45"/>
      <c r="BVL188" s="45"/>
      <c r="BVM188" s="45"/>
      <c r="BVN188" s="45"/>
      <c r="BVO188" s="45"/>
      <c r="BVP188" s="45"/>
      <c r="BVQ188" s="45"/>
      <c r="BVR188" s="45"/>
      <c r="BVS188" s="45"/>
      <c r="BVT188" s="45"/>
      <c r="BVU188" s="45"/>
      <c r="BVV188" s="45"/>
      <c r="BVW188" s="45"/>
      <c r="BVX188" s="45"/>
      <c r="BVY188" s="45"/>
      <c r="BVZ188" s="45"/>
      <c r="BWA188" s="45"/>
      <c r="BWB188" s="45"/>
      <c r="BWC188" s="45"/>
      <c r="BWD188" s="45"/>
      <c r="BWE188" s="45"/>
      <c r="BWF188" s="45"/>
      <c r="BWG188" s="45"/>
      <c r="BWH188" s="45"/>
      <c r="BWI188" s="45"/>
      <c r="BWJ188" s="45"/>
      <c r="BWK188" s="45"/>
      <c r="BWL188" s="45"/>
      <c r="BWM188" s="45"/>
      <c r="BWN188" s="45"/>
      <c r="BWO188" s="45"/>
      <c r="BWP188" s="45"/>
      <c r="BWQ188" s="45"/>
      <c r="BWR188" s="45"/>
      <c r="BWS188" s="45"/>
      <c r="BWT188" s="45"/>
      <c r="BWU188" s="45"/>
      <c r="BWV188" s="45"/>
      <c r="BWW188" s="45"/>
      <c r="BWX188" s="45"/>
      <c r="BWY188" s="45"/>
      <c r="BWZ188" s="45"/>
      <c r="BXA188" s="45"/>
      <c r="BXB188" s="45"/>
      <c r="BXC188" s="45"/>
      <c r="BXD188" s="45"/>
      <c r="BXE188" s="45"/>
      <c r="BXF188" s="45"/>
      <c r="BXG188" s="45"/>
      <c r="BXH188" s="45"/>
      <c r="BXI188" s="45"/>
      <c r="BXJ188" s="45"/>
      <c r="BXK188" s="45"/>
      <c r="BXL188" s="45"/>
      <c r="BXM188" s="45"/>
      <c r="BXN188" s="45"/>
      <c r="BXO188" s="45"/>
      <c r="BXP188" s="45"/>
      <c r="BXQ188" s="45"/>
      <c r="BXR188" s="45"/>
      <c r="BXS188" s="45"/>
      <c r="BXT188" s="45"/>
      <c r="BXU188" s="45"/>
      <c r="BXV188" s="45"/>
      <c r="BXW188" s="45"/>
      <c r="BXX188" s="45"/>
      <c r="BXY188" s="45"/>
      <c r="BXZ188" s="45"/>
      <c r="BYA188" s="45"/>
      <c r="BYB188" s="45"/>
      <c r="BYC188" s="45"/>
      <c r="BYD188" s="45"/>
      <c r="BYE188" s="45"/>
      <c r="BYF188" s="45"/>
      <c r="BYG188" s="45"/>
      <c r="BYH188" s="45"/>
      <c r="BYI188" s="45"/>
      <c r="BYJ188" s="45"/>
      <c r="BYK188" s="45"/>
      <c r="BYL188" s="45"/>
      <c r="BYM188" s="45"/>
      <c r="BYN188" s="45"/>
      <c r="BYO188" s="45"/>
      <c r="BYP188" s="45"/>
      <c r="BYQ188" s="45"/>
      <c r="BYR188" s="45"/>
      <c r="BYS188" s="45"/>
      <c r="BYT188" s="45"/>
      <c r="BYU188" s="45"/>
      <c r="BYV188" s="45"/>
      <c r="BYW188" s="45"/>
      <c r="BYX188" s="45"/>
      <c r="BYY188" s="45"/>
      <c r="BYZ188" s="45"/>
      <c r="BZA188" s="45"/>
      <c r="BZB188" s="45"/>
      <c r="BZC188" s="45"/>
      <c r="BZD188" s="45"/>
      <c r="BZE188" s="45"/>
      <c r="BZF188" s="45"/>
      <c r="BZG188" s="45"/>
      <c r="BZH188" s="45"/>
      <c r="BZI188" s="45"/>
      <c r="BZJ188" s="45"/>
      <c r="BZK188" s="45"/>
      <c r="BZL188" s="45"/>
      <c r="BZM188" s="45"/>
      <c r="BZN188" s="45"/>
      <c r="BZO188" s="45"/>
      <c r="BZP188" s="45"/>
      <c r="BZQ188" s="45"/>
      <c r="BZR188" s="45"/>
      <c r="BZS188" s="45"/>
      <c r="BZT188" s="45"/>
      <c r="BZU188" s="45"/>
      <c r="BZV188" s="45"/>
      <c r="BZW188" s="45"/>
      <c r="BZX188" s="45"/>
      <c r="BZY188" s="45"/>
      <c r="BZZ188" s="45"/>
      <c r="CAA188" s="45"/>
      <c r="CAB188" s="45"/>
      <c r="CAC188" s="45"/>
      <c r="CAD188" s="45"/>
      <c r="CAE188" s="45"/>
      <c r="CAF188" s="45"/>
      <c r="CAG188" s="45"/>
      <c r="CAH188" s="45"/>
      <c r="CAI188" s="45"/>
      <c r="CAJ188" s="45"/>
      <c r="CAK188" s="45"/>
      <c r="CAL188" s="45"/>
      <c r="CAM188" s="45"/>
      <c r="CAN188" s="45"/>
      <c r="CAO188" s="45"/>
      <c r="CAP188" s="45"/>
      <c r="CAQ188" s="45"/>
      <c r="CAR188" s="45"/>
      <c r="CAS188" s="45"/>
      <c r="CAT188" s="45"/>
      <c r="CAU188" s="45"/>
      <c r="CAV188" s="45"/>
      <c r="CAW188" s="45"/>
      <c r="CAX188" s="45"/>
      <c r="CAY188" s="45"/>
      <c r="CAZ188" s="45"/>
      <c r="CBA188" s="45"/>
      <c r="CBB188" s="45"/>
      <c r="CBC188" s="45"/>
      <c r="CBD188" s="45"/>
      <c r="CBE188" s="45"/>
      <c r="CBF188" s="45"/>
      <c r="CBG188" s="45"/>
      <c r="CBH188" s="45"/>
      <c r="CBI188" s="45"/>
      <c r="CBJ188" s="45"/>
      <c r="CBK188" s="45"/>
      <c r="CBL188" s="45"/>
      <c r="CBM188" s="45"/>
      <c r="CBN188" s="45"/>
      <c r="CBO188" s="45"/>
      <c r="CBP188" s="45"/>
      <c r="CBQ188" s="45"/>
      <c r="CBR188" s="45"/>
      <c r="CBS188" s="45"/>
      <c r="CBT188" s="45"/>
      <c r="CBU188" s="45"/>
      <c r="CBV188" s="45"/>
      <c r="CBW188" s="45"/>
      <c r="CBX188" s="45"/>
      <c r="CBY188" s="45"/>
      <c r="CBZ188" s="45"/>
      <c r="CCA188" s="45"/>
      <c r="CCB188" s="45"/>
      <c r="CCC188" s="45"/>
      <c r="CCD188" s="45"/>
      <c r="CCE188" s="45"/>
      <c r="CCF188" s="45"/>
      <c r="CCG188" s="45"/>
      <c r="CCH188" s="45"/>
      <c r="CCI188" s="45"/>
      <c r="CCJ188" s="45"/>
      <c r="CCK188" s="45"/>
      <c r="CCL188" s="45"/>
      <c r="CCM188" s="45"/>
      <c r="CCN188" s="45"/>
      <c r="CCO188" s="45"/>
      <c r="CCP188" s="45"/>
      <c r="CCQ188" s="45"/>
      <c r="CCR188" s="45"/>
      <c r="CCS188" s="45"/>
      <c r="CCT188" s="45"/>
      <c r="CCU188" s="45"/>
      <c r="CCV188" s="45"/>
      <c r="CCW188" s="45"/>
      <c r="CCX188" s="45"/>
      <c r="CCY188" s="45"/>
      <c r="CCZ188" s="45"/>
      <c r="CDA188" s="45"/>
      <c r="CDB188" s="45"/>
      <c r="CDC188" s="45"/>
      <c r="CDD188" s="45"/>
      <c r="CDE188" s="45"/>
      <c r="CDF188" s="45"/>
      <c r="CDG188" s="45"/>
      <c r="CDH188" s="45"/>
      <c r="CDI188" s="45"/>
      <c r="CDJ188" s="45"/>
      <c r="CDK188" s="45"/>
      <c r="CDL188" s="45"/>
      <c r="CDM188" s="45"/>
      <c r="CDN188" s="45"/>
      <c r="CDO188" s="45"/>
      <c r="CDP188" s="45"/>
      <c r="CDQ188" s="45"/>
      <c r="CDR188" s="45"/>
      <c r="CDS188" s="45"/>
      <c r="CDT188" s="45"/>
      <c r="CDU188" s="45"/>
      <c r="CDV188" s="45"/>
      <c r="CDW188" s="45"/>
      <c r="CDX188" s="45"/>
      <c r="CDY188" s="45"/>
      <c r="CDZ188" s="45"/>
      <c r="CEA188" s="45"/>
      <c r="CEB188" s="45"/>
      <c r="CEC188" s="45"/>
      <c r="CED188" s="45"/>
      <c r="CEE188" s="45"/>
      <c r="CEF188" s="45"/>
      <c r="CEG188" s="45"/>
      <c r="CEH188" s="45"/>
      <c r="CEI188" s="45"/>
      <c r="CEJ188" s="45"/>
      <c r="CEK188" s="45"/>
      <c r="CEL188" s="45"/>
      <c r="CEM188" s="45"/>
      <c r="CEN188" s="45"/>
      <c r="CEO188" s="45"/>
      <c r="CEP188" s="45"/>
      <c r="CEQ188" s="45"/>
      <c r="CER188" s="45"/>
      <c r="CES188" s="45"/>
      <c r="CET188" s="45"/>
      <c r="CEU188" s="45"/>
      <c r="CEV188" s="45"/>
      <c r="CEW188" s="45"/>
      <c r="CEX188" s="45"/>
      <c r="CEY188" s="45"/>
      <c r="CEZ188" s="45"/>
      <c r="CFA188" s="45"/>
      <c r="CFB188" s="45"/>
      <c r="CFC188" s="45"/>
      <c r="CFD188" s="45"/>
      <c r="CFE188" s="45"/>
      <c r="CFF188" s="45"/>
      <c r="CFG188" s="45"/>
      <c r="CFH188" s="45"/>
      <c r="CFI188" s="45"/>
      <c r="CFJ188" s="45"/>
      <c r="CFK188" s="45"/>
      <c r="CFL188" s="45"/>
      <c r="CFM188" s="45"/>
      <c r="CFN188" s="45"/>
      <c r="CFO188" s="45"/>
      <c r="CFP188" s="45"/>
      <c r="CFQ188" s="45"/>
      <c r="CFR188" s="45"/>
      <c r="CFS188" s="45"/>
      <c r="CFT188" s="45"/>
      <c r="CFU188" s="45"/>
      <c r="CFV188" s="45"/>
      <c r="CFW188" s="45"/>
      <c r="CFX188" s="45"/>
      <c r="CFY188" s="45"/>
      <c r="CFZ188" s="45"/>
      <c r="CGA188" s="45"/>
      <c r="CGB188" s="45"/>
      <c r="CGC188" s="45"/>
      <c r="CGD188" s="45"/>
      <c r="CGE188" s="45"/>
      <c r="CGF188" s="45"/>
      <c r="CGG188" s="45"/>
      <c r="CGH188" s="45"/>
      <c r="CGI188" s="45"/>
      <c r="CGJ188" s="45"/>
      <c r="CGK188" s="45"/>
      <c r="CGL188" s="45"/>
      <c r="CGM188" s="45"/>
      <c r="CGN188" s="45"/>
      <c r="CGO188" s="45"/>
      <c r="CGP188" s="45"/>
      <c r="CGQ188" s="45"/>
      <c r="CGR188" s="45"/>
      <c r="CGS188" s="45"/>
      <c r="CGT188" s="45"/>
      <c r="CGU188" s="45"/>
      <c r="CGV188" s="45"/>
      <c r="CGW188" s="45"/>
      <c r="CGX188" s="45"/>
      <c r="CGY188" s="45"/>
      <c r="CGZ188" s="45"/>
      <c r="CHA188" s="45"/>
      <c r="CHB188" s="45"/>
      <c r="CHC188" s="45"/>
      <c r="CHD188" s="45"/>
      <c r="CHE188" s="45"/>
      <c r="CHF188" s="45"/>
      <c r="CHG188" s="45"/>
      <c r="CHH188" s="45"/>
      <c r="CHI188" s="45"/>
      <c r="CHJ188" s="45"/>
      <c r="CHK188" s="45"/>
      <c r="CHL188" s="45"/>
      <c r="CHM188" s="45"/>
      <c r="CHN188" s="45"/>
      <c r="CHO188" s="45"/>
      <c r="CHP188" s="45"/>
      <c r="CHQ188" s="45"/>
      <c r="CHR188" s="45"/>
      <c r="CHS188" s="45"/>
      <c r="CHT188" s="45"/>
      <c r="CHU188" s="45"/>
      <c r="CHV188" s="45"/>
      <c r="CHW188" s="45"/>
      <c r="CHX188" s="45"/>
      <c r="CHY188" s="45"/>
      <c r="CHZ188" s="45"/>
      <c r="CIA188" s="45"/>
      <c r="CIB188" s="45"/>
      <c r="CIC188" s="45"/>
      <c r="CID188" s="45"/>
      <c r="CIE188" s="45"/>
      <c r="CIF188" s="45"/>
      <c r="CIG188" s="45"/>
      <c r="CIH188" s="45"/>
      <c r="CII188" s="45"/>
      <c r="CIJ188" s="45"/>
      <c r="CIK188" s="45"/>
      <c r="CIL188" s="45"/>
      <c r="CIM188" s="45"/>
      <c r="CIN188" s="45"/>
      <c r="CIO188" s="45"/>
      <c r="CIP188" s="45"/>
      <c r="CIQ188" s="45"/>
      <c r="CIR188" s="45"/>
      <c r="CIS188" s="45"/>
      <c r="CIT188" s="45"/>
      <c r="CIU188" s="45"/>
      <c r="CIV188" s="45"/>
      <c r="CIW188" s="45"/>
      <c r="CIX188" s="45"/>
      <c r="CIY188" s="45"/>
      <c r="CIZ188" s="45"/>
      <c r="CJA188" s="45"/>
      <c r="CJB188" s="45"/>
      <c r="CJC188" s="45"/>
      <c r="CJD188" s="45"/>
      <c r="CJE188" s="45"/>
      <c r="CJF188" s="45"/>
      <c r="CJG188" s="45"/>
      <c r="CJH188" s="45"/>
      <c r="CJI188" s="45"/>
      <c r="CJJ188" s="45"/>
      <c r="CJK188" s="45"/>
      <c r="CJL188" s="45"/>
      <c r="CJM188" s="45"/>
      <c r="CJN188" s="45"/>
      <c r="CJO188" s="45"/>
      <c r="CJP188" s="45"/>
      <c r="CJQ188" s="45"/>
      <c r="CJR188" s="45"/>
      <c r="CJS188" s="45"/>
      <c r="CJT188" s="45"/>
      <c r="CJU188" s="45"/>
      <c r="CJV188" s="45"/>
      <c r="CJW188" s="45"/>
      <c r="CJX188" s="45"/>
      <c r="CJY188" s="45"/>
      <c r="CJZ188" s="45"/>
      <c r="CKA188" s="45"/>
      <c r="CKB188" s="45"/>
      <c r="CKC188" s="45"/>
      <c r="CKD188" s="45"/>
      <c r="CKE188" s="45"/>
      <c r="CKF188" s="45"/>
      <c r="CKG188" s="45"/>
      <c r="CKH188" s="45"/>
      <c r="CKI188" s="45"/>
      <c r="CKJ188" s="45"/>
      <c r="CKK188" s="45"/>
      <c r="CKL188" s="45"/>
      <c r="CKM188" s="45"/>
      <c r="CKN188" s="45"/>
      <c r="CKO188" s="45"/>
      <c r="CKP188" s="45"/>
      <c r="CKQ188" s="45"/>
      <c r="CKR188" s="45"/>
      <c r="CKS188" s="45"/>
      <c r="CKT188" s="45"/>
      <c r="CKU188" s="45"/>
      <c r="CKV188" s="45"/>
      <c r="CKW188" s="45"/>
      <c r="CKX188" s="45"/>
      <c r="CKY188" s="45"/>
      <c r="CKZ188" s="45"/>
      <c r="CLA188" s="45"/>
      <c r="CLB188" s="45"/>
      <c r="CLC188" s="45"/>
      <c r="CLD188" s="45"/>
      <c r="CLE188" s="45"/>
      <c r="CLF188" s="45"/>
      <c r="CLG188" s="45"/>
      <c r="CLH188" s="45"/>
      <c r="CLI188" s="45"/>
      <c r="CLJ188" s="45"/>
      <c r="CLK188" s="45"/>
      <c r="CLL188" s="45"/>
      <c r="CLM188" s="45"/>
      <c r="CLN188" s="45"/>
      <c r="CLO188" s="45"/>
      <c r="CLP188" s="45"/>
      <c r="CLQ188" s="45"/>
      <c r="CLR188" s="45"/>
      <c r="CLS188" s="45"/>
      <c r="CLT188" s="45"/>
      <c r="CLU188" s="45"/>
      <c r="CLV188" s="45"/>
      <c r="CLW188" s="45"/>
      <c r="CLX188" s="45"/>
      <c r="CLY188" s="45"/>
      <c r="CLZ188" s="45"/>
      <c r="CMA188" s="45"/>
      <c r="CMB188" s="45"/>
      <c r="CMC188" s="45"/>
      <c r="CMD188" s="45"/>
      <c r="CME188" s="45"/>
      <c r="CMF188" s="45"/>
      <c r="CMG188" s="45"/>
      <c r="CMH188" s="45"/>
      <c r="CMI188" s="45"/>
      <c r="CMJ188" s="45"/>
      <c r="CMK188" s="45"/>
      <c r="CML188" s="45"/>
      <c r="CMM188" s="45"/>
      <c r="CMN188" s="45"/>
      <c r="CMO188" s="45"/>
      <c r="CMP188" s="45"/>
      <c r="CMQ188" s="45"/>
      <c r="CMR188" s="45"/>
      <c r="CMS188" s="45"/>
      <c r="CMT188" s="45"/>
      <c r="CMU188" s="45"/>
      <c r="CMV188" s="45"/>
      <c r="CMW188" s="45"/>
      <c r="CMX188" s="45"/>
      <c r="CMY188" s="45"/>
      <c r="CMZ188" s="45"/>
      <c r="CNA188" s="45"/>
      <c r="CNB188" s="45"/>
      <c r="CNC188" s="45"/>
      <c r="CND188" s="45"/>
      <c r="CNE188" s="45"/>
      <c r="CNF188" s="45"/>
      <c r="CNG188" s="45"/>
      <c r="CNH188" s="45"/>
      <c r="CNI188" s="45"/>
      <c r="CNJ188" s="45"/>
      <c r="CNK188" s="45"/>
      <c r="CNL188" s="45"/>
      <c r="CNM188" s="45"/>
      <c r="CNN188" s="45"/>
      <c r="CNO188" s="45"/>
      <c r="CNP188" s="45"/>
      <c r="CNQ188" s="45"/>
      <c r="CNR188" s="45"/>
      <c r="CNS188" s="45"/>
      <c r="CNT188" s="45"/>
      <c r="CNU188" s="45"/>
      <c r="CNV188" s="45"/>
      <c r="CNW188" s="45"/>
      <c r="CNX188" s="45"/>
      <c r="CNY188" s="45"/>
      <c r="CNZ188" s="45"/>
      <c r="COA188" s="45"/>
      <c r="COB188" s="45"/>
      <c r="COC188" s="45"/>
      <c r="COD188" s="45"/>
      <c r="COE188" s="45"/>
      <c r="COF188" s="45"/>
      <c r="COG188" s="45"/>
      <c r="COH188" s="45"/>
      <c r="COI188" s="45"/>
      <c r="COJ188" s="45"/>
      <c r="COK188" s="45"/>
      <c r="COL188" s="45"/>
      <c r="COM188" s="45"/>
      <c r="CON188" s="45"/>
      <c r="COO188" s="45"/>
      <c r="COP188" s="45"/>
      <c r="COQ188" s="45"/>
      <c r="COR188" s="45"/>
      <c r="COS188" s="45"/>
      <c r="COT188" s="45"/>
      <c r="COU188" s="45"/>
      <c r="COV188" s="45"/>
      <c r="COW188" s="45"/>
      <c r="COX188" s="45"/>
      <c r="COY188" s="45"/>
      <c r="COZ188" s="45"/>
      <c r="CPA188" s="45"/>
      <c r="CPB188" s="45"/>
      <c r="CPC188" s="45"/>
      <c r="CPD188" s="45"/>
      <c r="CPE188" s="45"/>
      <c r="CPF188" s="45"/>
      <c r="CPG188" s="45"/>
      <c r="CPH188" s="45"/>
      <c r="CPI188" s="45"/>
      <c r="CPJ188" s="45"/>
      <c r="CPK188" s="45"/>
      <c r="CPL188" s="45"/>
      <c r="CPM188" s="45"/>
      <c r="CPN188" s="45"/>
      <c r="CPO188" s="45"/>
      <c r="CPP188" s="45"/>
      <c r="CPQ188" s="45"/>
      <c r="CPR188" s="45"/>
      <c r="CPS188" s="45"/>
      <c r="CPT188" s="45"/>
      <c r="CPU188" s="45"/>
      <c r="CPV188" s="45"/>
      <c r="CPW188" s="45"/>
      <c r="CPX188" s="45"/>
      <c r="CPY188" s="45"/>
      <c r="CPZ188" s="45"/>
      <c r="CQA188" s="45"/>
      <c r="CQB188" s="45"/>
      <c r="CQC188" s="45"/>
      <c r="CQD188" s="45"/>
      <c r="CQE188" s="45"/>
      <c r="CQF188" s="45"/>
      <c r="CQG188" s="45"/>
      <c r="CQH188" s="45"/>
      <c r="CQI188" s="45"/>
      <c r="CQJ188" s="45"/>
      <c r="CQK188" s="45"/>
      <c r="CQL188" s="45"/>
      <c r="CQM188" s="45"/>
      <c r="CQN188" s="45"/>
      <c r="CQO188" s="45"/>
      <c r="CQP188" s="45"/>
      <c r="CQQ188" s="45"/>
      <c r="CQR188" s="45"/>
      <c r="CQS188" s="45"/>
      <c r="CQT188" s="45"/>
      <c r="CQU188" s="45"/>
      <c r="CQV188" s="45"/>
      <c r="CQW188" s="45"/>
      <c r="CQX188" s="45"/>
      <c r="CQY188" s="45"/>
      <c r="CQZ188" s="45"/>
      <c r="CRA188" s="45"/>
      <c r="CRB188" s="45"/>
      <c r="CRC188" s="45"/>
      <c r="CRD188" s="45"/>
      <c r="CRE188" s="45"/>
      <c r="CRF188" s="45"/>
      <c r="CRG188" s="45"/>
      <c r="CRH188" s="45"/>
      <c r="CRI188" s="45"/>
      <c r="CRJ188" s="45"/>
      <c r="CRK188" s="45"/>
      <c r="CRL188" s="45"/>
      <c r="CRM188" s="45"/>
      <c r="CRN188" s="45"/>
      <c r="CRO188" s="45"/>
      <c r="CRP188" s="45"/>
      <c r="CRQ188" s="45"/>
      <c r="CRR188" s="45"/>
      <c r="CRS188" s="45"/>
      <c r="CRT188" s="45"/>
      <c r="CRU188" s="45"/>
      <c r="CRV188" s="45"/>
      <c r="CRW188" s="45"/>
      <c r="CRX188" s="45"/>
      <c r="CRY188" s="45"/>
      <c r="CRZ188" s="45"/>
      <c r="CSA188" s="45"/>
      <c r="CSB188" s="45"/>
      <c r="CSC188" s="45"/>
      <c r="CSD188" s="45"/>
      <c r="CSE188" s="45"/>
      <c r="CSF188" s="45"/>
      <c r="CSG188" s="45"/>
      <c r="CSH188" s="45"/>
      <c r="CSI188" s="45"/>
      <c r="CSJ188" s="45"/>
      <c r="CSK188" s="45"/>
      <c r="CSL188" s="45"/>
      <c r="CSM188" s="45"/>
      <c r="CSN188" s="45"/>
      <c r="CSO188" s="45"/>
      <c r="CSP188" s="45"/>
      <c r="CSQ188" s="45"/>
      <c r="CSR188" s="45"/>
      <c r="CSS188" s="45"/>
      <c r="CST188" s="45"/>
      <c r="CSU188" s="45"/>
      <c r="CSV188" s="45"/>
      <c r="CSW188" s="45"/>
      <c r="CSX188" s="45"/>
      <c r="CSY188" s="45"/>
      <c r="CSZ188" s="45"/>
      <c r="CTA188" s="45"/>
      <c r="CTB188" s="45"/>
      <c r="CTC188" s="45"/>
      <c r="CTD188" s="45"/>
      <c r="CTE188" s="45"/>
      <c r="CTF188" s="45"/>
      <c r="CTG188" s="45"/>
      <c r="CTH188" s="45"/>
      <c r="CTI188" s="45"/>
      <c r="CTJ188" s="45"/>
      <c r="CTK188" s="45"/>
      <c r="CTL188" s="45"/>
      <c r="CTM188" s="45"/>
      <c r="CTN188" s="45"/>
      <c r="CTO188" s="45"/>
      <c r="CTP188" s="45"/>
      <c r="CTQ188" s="45"/>
      <c r="CTR188" s="45"/>
      <c r="CTS188" s="45"/>
      <c r="CTT188" s="45"/>
      <c r="CTU188" s="45"/>
      <c r="CTV188" s="45"/>
      <c r="CTW188" s="45"/>
      <c r="CTX188" s="45"/>
      <c r="CTY188" s="45"/>
      <c r="CTZ188" s="45"/>
      <c r="CUA188" s="45"/>
      <c r="CUB188" s="45"/>
      <c r="CUC188" s="45"/>
      <c r="CUD188" s="45"/>
      <c r="CUE188" s="45"/>
      <c r="CUF188" s="45"/>
      <c r="CUG188" s="45"/>
      <c r="CUH188" s="45"/>
      <c r="CUI188" s="45"/>
      <c r="CUJ188" s="45"/>
      <c r="CUK188" s="45"/>
      <c r="CUL188" s="45"/>
      <c r="CUM188" s="45"/>
      <c r="CUN188" s="45"/>
      <c r="CUO188" s="45"/>
      <c r="CUP188" s="45"/>
      <c r="CUQ188" s="45"/>
      <c r="CUR188" s="45"/>
      <c r="CUS188" s="45"/>
      <c r="CUT188" s="45"/>
      <c r="CUU188" s="45"/>
      <c r="CUV188" s="45"/>
      <c r="CUW188" s="45"/>
      <c r="CUX188" s="45"/>
      <c r="CUY188" s="45"/>
      <c r="CUZ188" s="45"/>
      <c r="CVA188" s="45"/>
      <c r="CVB188" s="45"/>
      <c r="CVC188" s="45"/>
      <c r="CVD188" s="45"/>
      <c r="CVE188" s="45"/>
      <c r="CVF188" s="45"/>
      <c r="CVG188" s="45"/>
      <c r="CVH188" s="45"/>
      <c r="CVI188" s="45"/>
      <c r="CVJ188" s="45"/>
      <c r="CVK188" s="45"/>
      <c r="CVL188" s="45"/>
      <c r="CVM188" s="45"/>
      <c r="CVN188" s="45"/>
      <c r="CVO188" s="45"/>
      <c r="CVP188" s="45"/>
      <c r="CVQ188" s="45"/>
      <c r="CVR188" s="45"/>
      <c r="CVS188" s="45"/>
      <c r="CVT188" s="45"/>
      <c r="CVU188" s="45"/>
      <c r="CVV188" s="45"/>
      <c r="CVW188" s="45"/>
      <c r="CVX188" s="45"/>
      <c r="CVY188" s="45"/>
      <c r="CVZ188" s="45"/>
      <c r="CWA188" s="45"/>
      <c r="CWB188" s="45"/>
      <c r="CWC188" s="45"/>
      <c r="CWD188" s="45"/>
      <c r="CWE188" s="45"/>
      <c r="CWF188" s="45"/>
      <c r="CWG188" s="45"/>
      <c r="CWH188" s="45"/>
      <c r="CWI188" s="45"/>
      <c r="CWJ188" s="45"/>
      <c r="CWK188" s="45"/>
      <c r="CWL188" s="45"/>
      <c r="CWM188" s="45"/>
      <c r="CWN188" s="45"/>
      <c r="CWO188" s="45"/>
      <c r="CWP188" s="45"/>
      <c r="CWQ188" s="45"/>
      <c r="CWR188" s="45"/>
      <c r="CWS188" s="45"/>
      <c r="CWT188" s="45"/>
      <c r="CWU188" s="45"/>
      <c r="CWV188" s="45"/>
      <c r="CWW188" s="45"/>
      <c r="CWX188" s="45"/>
      <c r="CWY188" s="45"/>
      <c r="CWZ188" s="45"/>
      <c r="CXA188" s="45"/>
      <c r="CXB188" s="45"/>
      <c r="CXC188" s="45"/>
      <c r="CXD188" s="45"/>
      <c r="CXE188" s="45"/>
      <c r="CXF188" s="45"/>
      <c r="CXG188" s="45"/>
      <c r="CXH188" s="45"/>
      <c r="CXI188" s="45"/>
      <c r="CXJ188" s="45"/>
      <c r="CXK188" s="45"/>
      <c r="CXL188" s="45"/>
      <c r="CXM188" s="45"/>
      <c r="CXN188" s="45"/>
      <c r="CXO188" s="45"/>
      <c r="CXP188" s="45"/>
      <c r="CXQ188" s="45"/>
      <c r="CXR188" s="45"/>
      <c r="CXS188" s="45"/>
      <c r="CXT188" s="45"/>
      <c r="CXU188" s="45"/>
      <c r="CXV188" s="45"/>
      <c r="CXW188" s="45"/>
      <c r="CXX188" s="45"/>
      <c r="CXY188" s="45"/>
      <c r="CXZ188" s="45"/>
      <c r="CYA188" s="45"/>
      <c r="CYB188" s="45"/>
      <c r="CYC188" s="45"/>
      <c r="CYD188" s="45"/>
      <c r="CYE188" s="45"/>
      <c r="CYF188" s="45"/>
      <c r="CYG188" s="45"/>
      <c r="CYH188" s="45"/>
      <c r="CYI188" s="45"/>
      <c r="CYJ188" s="45"/>
      <c r="CYK188" s="45"/>
      <c r="CYL188" s="45"/>
      <c r="CYM188" s="45"/>
      <c r="CYN188" s="45"/>
      <c r="CYO188" s="45"/>
      <c r="CYP188" s="45"/>
      <c r="CYQ188" s="45"/>
      <c r="CYR188" s="45"/>
      <c r="CYS188" s="45"/>
      <c r="CYT188" s="45"/>
      <c r="CYU188" s="45"/>
      <c r="CYV188" s="45"/>
      <c r="CYW188" s="45"/>
      <c r="CYX188" s="45"/>
      <c r="CYY188" s="45"/>
      <c r="CYZ188" s="45"/>
      <c r="CZA188" s="45"/>
      <c r="CZB188" s="45"/>
      <c r="CZC188" s="45"/>
      <c r="CZD188" s="45"/>
      <c r="CZE188" s="45"/>
      <c r="CZF188" s="45"/>
      <c r="CZG188" s="45"/>
      <c r="CZH188" s="45"/>
      <c r="CZI188" s="45"/>
      <c r="CZJ188" s="45"/>
      <c r="CZK188" s="45"/>
      <c r="CZL188" s="45"/>
      <c r="CZM188" s="45"/>
      <c r="CZN188" s="45"/>
      <c r="CZO188" s="45"/>
      <c r="CZP188" s="45"/>
      <c r="CZQ188" s="45"/>
      <c r="CZR188" s="45"/>
      <c r="CZS188" s="45"/>
      <c r="CZT188" s="45"/>
      <c r="CZU188" s="45"/>
      <c r="CZV188" s="45"/>
      <c r="CZW188" s="45"/>
      <c r="CZX188" s="45"/>
      <c r="CZY188" s="45"/>
      <c r="CZZ188" s="45"/>
      <c r="DAA188" s="45"/>
      <c r="DAB188" s="45"/>
      <c r="DAC188" s="45"/>
      <c r="DAD188" s="45"/>
      <c r="DAE188" s="45"/>
      <c r="DAF188" s="45"/>
      <c r="DAG188" s="45"/>
      <c r="DAH188" s="45"/>
      <c r="DAI188" s="45"/>
      <c r="DAJ188" s="45"/>
      <c r="DAK188" s="45"/>
      <c r="DAL188" s="45"/>
      <c r="DAM188" s="45"/>
      <c r="DAN188" s="45"/>
      <c r="DAO188" s="45"/>
      <c r="DAP188" s="45"/>
      <c r="DAQ188" s="45"/>
      <c r="DAR188" s="45"/>
      <c r="DAS188" s="45"/>
      <c r="DAT188" s="45"/>
      <c r="DAU188" s="45"/>
      <c r="DAV188" s="45"/>
      <c r="DAW188" s="45"/>
      <c r="DAX188" s="45"/>
      <c r="DAY188" s="45"/>
      <c r="DAZ188" s="45"/>
      <c r="DBA188" s="45"/>
      <c r="DBB188" s="45"/>
      <c r="DBC188" s="45"/>
      <c r="DBD188" s="45"/>
      <c r="DBE188" s="45"/>
      <c r="DBF188" s="45"/>
      <c r="DBG188" s="45"/>
      <c r="DBH188" s="45"/>
      <c r="DBI188" s="45"/>
      <c r="DBJ188" s="45"/>
      <c r="DBK188" s="45"/>
      <c r="DBL188" s="45"/>
      <c r="DBM188" s="45"/>
      <c r="DBN188" s="45"/>
      <c r="DBO188" s="45"/>
      <c r="DBP188" s="45"/>
      <c r="DBQ188" s="45"/>
      <c r="DBR188" s="45"/>
      <c r="DBS188" s="45"/>
      <c r="DBT188" s="45"/>
      <c r="DBU188" s="45"/>
      <c r="DBV188" s="45"/>
      <c r="DBW188" s="45"/>
      <c r="DBX188" s="45"/>
      <c r="DBY188" s="45"/>
      <c r="DBZ188" s="45"/>
      <c r="DCA188" s="45"/>
      <c r="DCB188" s="45"/>
      <c r="DCC188" s="45"/>
      <c r="DCD188" s="45"/>
      <c r="DCE188" s="45"/>
      <c r="DCF188" s="45"/>
      <c r="DCG188" s="45"/>
      <c r="DCH188" s="45"/>
      <c r="DCI188" s="45"/>
      <c r="DCJ188" s="45"/>
      <c r="DCK188" s="45"/>
      <c r="DCL188" s="45"/>
      <c r="DCM188" s="45"/>
      <c r="DCN188" s="45"/>
      <c r="DCO188" s="45"/>
      <c r="DCP188" s="45"/>
      <c r="DCQ188" s="45"/>
      <c r="DCR188" s="45"/>
      <c r="DCS188" s="45"/>
      <c r="DCT188" s="45"/>
      <c r="DCU188" s="45"/>
      <c r="DCV188" s="45"/>
      <c r="DCW188" s="45"/>
      <c r="DCX188" s="45"/>
      <c r="DCY188" s="45"/>
      <c r="DCZ188" s="45"/>
      <c r="DDA188" s="45"/>
      <c r="DDB188" s="45"/>
      <c r="DDC188" s="45"/>
      <c r="DDD188" s="45"/>
      <c r="DDE188" s="45"/>
      <c r="DDF188" s="45"/>
      <c r="DDG188" s="45"/>
      <c r="DDH188" s="45"/>
      <c r="DDI188" s="45"/>
      <c r="DDJ188" s="45"/>
      <c r="DDK188" s="45"/>
      <c r="DDL188" s="45"/>
      <c r="DDM188" s="45"/>
      <c r="DDN188" s="45"/>
      <c r="DDO188" s="45"/>
      <c r="DDP188" s="45"/>
      <c r="DDQ188" s="45"/>
      <c r="DDR188" s="45"/>
      <c r="DDS188" s="45"/>
      <c r="DDT188" s="45"/>
      <c r="DDU188" s="45"/>
      <c r="DDV188" s="45"/>
      <c r="DDW188" s="45"/>
      <c r="DDX188" s="45"/>
      <c r="DDY188" s="45"/>
      <c r="DDZ188" s="45"/>
      <c r="DEA188" s="45"/>
      <c r="DEB188" s="45"/>
      <c r="DEC188" s="45"/>
      <c r="DED188" s="45"/>
      <c r="DEE188" s="45"/>
      <c r="DEF188" s="45"/>
      <c r="DEG188" s="45"/>
      <c r="DEH188" s="45"/>
      <c r="DEI188" s="45"/>
      <c r="DEJ188" s="45"/>
      <c r="DEK188" s="45"/>
      <c r="DEL188" s="45"/>
      <c r="DEM188" s="45"/>
      <c r="DEN188" s="45"/>
      <c r="DEO188" s="45"/>
      <c r="DEP188" s="45"/>
      <c r="DEQ188" s="45"/>
      <c r="DER188" s="45"/>
      <c r="DES188" s="45"/>
      <c r="DET188" s="45"/>
      <c r="DEU188" s="45"/>
      <c r="DEV188" s="45"/>
      <c r="DEW188" s="45"/>
      <c r="DEX188" s="45"/>
      <c r="DEY188" s="45"/>
      <c r="DEZ188" s="45"/>
      <c r="DFA188" s="45"/>
      <c r="DFB188" s="45"/>
      <c r="DFC188" s="45"/>
      <c r="DFD188" s="45"/>
      <c r="DFE188" s="45"/>
      <c r="DFF188" s="45"/>
      <c r="DFG188" s="45"/>
      <c r="DFH188" s="45"/>
      <c r="DFI188" s="45"/>
      <c r="DFJ188" s="45"/>
      <c r="DFK188" s="45"/>
      <c r="DFL188" s="45"/>
      <c r="DFM188" s="45"/>
      <c r="DFN188" s="45"/>
      <c r="DFO188" s="45"/>
      <c r="DFP188" s="45"/>
      <c r="DFQ188" s="45"/>
      <c r="DFR188" s="45"/>
      <c r="DFS188" s="45"/>
      <c r="DFT188" s="45"/>
      <c r="DFU188" s="45"/>
      <c r="DFV188" s="45"/>
      <c r="DFW188" s="45"/>
      <c r="DFX188" s="45"/>
      <c r="DFY188" s="45"/>
      <c r="DFZ188" s="45"/>
      <c r="DGA188" s="45"/>
      <c r="DGB188" s="45"/>
      <c r="DGC188" s="45"/>
      <c r="DGD188" s="45"/>
      <c r="DGE188" s="45"/>
      <c r="DGF188" s="45"/>
      <c r="DGG188" s="45"/>
      <c r="DGH188" s="45"/>
      <c r="DGI188" s="45"/>
      <c r="DGJ188" s="45"/>
      <c r="DGK188" s="45"/>
      <c r="DGL188" s="45"/>
      <c r="DGM188" s="45"/>
      <c r="DGN188" s="45"/>
      <c r="DGO188" s="45"/>
      <c r="DGP188" s="45"/>
      <c r="DGQ188" s="45"/>
      <c r="DGR188" s="45"/>
      <c r="DGS188" s="45"/>
      <c r="DGT188" s="45"/>
      <c r="DGU188" s="45"/>
      <c r="DGV188" s="45"/>
      <c r="DGW188" s="45"/>
      <c r="DGX188" s="45"/>
      <c r="DGY188" s="45"/>
      <c r="DGZ188" s="45"/>
      <c r="DHA188" s="45"/>
      <c r="DHB188" s="45"/>
      <c r="DHC188" s="45"/>
      <c r="DHD188" s="45"/>
      <c r="DHE188" s="45"/>
      <c r="DHF188" s="45"/>
      <c r="DHG188" s="45"/>
      <c r="DHH188" s="45"/>
      <c r="DHI188" s="45"/>
      <c r="DHJ188" s="45"/>
      <c r="DHK188" s="45"/>
      <c r="DHL188" s="45"/>
      <c r="DHM188" s="45"/>
      <c r="DHN188" s="45"/>
      <c r="DHO188" s="45"/>
      <c r="DHP188" s="45"/>
      <c r="DHQ188" s="45"/>
      <c r="DHR188" s="45"/>
      <c r="DHS188" s="45"/>
      <c r="DHT188" s="45"/>
      <c r="DHU188" s="45"/>
      <c r="DHV188" s="45"/>
      <c r="DHW188" s="45"/>
      <c r="DHX188" s="45"/>
      <c r="DHY188" s="45"/>
      <c r="DHZ188" s="45"/>
      <c r="DIA188" s="45"/>
      <c r="DIB188" s="45"/>
      <c r="DIC188" s="45"/>
      <c r="DID188" s="45"/>
      <c r="DIE188" s="45"/>
      <c r="DIF188" s="45"/>
      <c r="DIG188" s="45"/>
      <c r="DIH188" s="45"/>
      <c r="DII188" s="45"/>
      <c r="DIJ188" s="45"/>
      <c r="DIK188" s="45"/>
      <c r="DIL188" s="45"/>
      <c r="DIM188" s="45"/>
      <c r="DIN188" s="45"/>
      <c r="DIO188" s="45"/>
      <c r="DIP188" s="45"/>
      <c r="DIQ188" s="45"/>
      <c r="DIR188" s="45"/>
      <c r="DIS188" s="45"/>
      <c r="DIT188" s="45"/>
      <c r="DIU188" s="45"/>
      <c r="DIV188" s="45"/>
      <c r="DIW188" s="45"/>
      <c r="DIX188" s="45"/>
      <c r="DIY188" s="45"/>
      <c r="DIZ188" s="45"/>
      <c r="DJA188" s="45"/>
      <c r="DJB188" s="45"/>
      <c r="DJC188" s="45"/>
      <c r="DJD188" s="45"/>
      <c r="DJE188" s="45"/>
      <c r="DJF188" s="45"/>
      <c r="DJG188" s="45"/>
      <c r="DJH188" s="45"/>
      <c r="DJI188" s="45"/>
      <c r="DJJ188" s="45"/>
      <c r="DJK188" s="45"/>
      <c r="DJL188" s="45"/>
      <c r="DJM188" s="45"/>
      <c r="DJN188" s="45"/>
      <c r="DJO188" s="45"/>
      <c r="DJP188" s="45"/>
      <c r="DJQ188" s="45"/>
      <c r="DJR188" s="45"/>
      <c r="DJS188" s="45"/>
      <c r="DJT188" s="45"/>
      <c r="DJU188" s="45"/>
      <c r="DJV188" s="45"/>
      <c r="DJW188" s="45"/>
      <c r="DJX188" s="45"/>
      <c r="DJY188" s="45"/>
      <c r="DJZ188" s="45"/>
      <c r="DKA188" s="45"/>
      <c r="DKB188" s="45"/>
      <c r="DKC188" s="45"/>
      <c r="DKD188" s="45"/>
      <c r="DKE188" s="45"/>
      <c r="DKF188" s="45"/>
      <c r="DKG188" s="45"/>
      <c r="DKH188" s="45"/>
      <c r="DKI188" s="45"/>
      <c r="DKJ188" s="45"/>
      <c r="DKK188" s="45"/>
      <c r="DKL188" s="45"/>
      <c r="DKM188" s="45"/>
      <c r="DKN188" s="45"/>
      <c r="DKO188" s="45"/>
      <c r="DKP188" s="45"/>
      <c r="DKQ188" s="45"/>
      <c r="DKR188" s="45"/>
      <c r="DKS188" s="45"/>
      <c r="DKT188" s="45"/>
      <c r="DKU188" s="45"/>
      <c r="DKV188" s="45"/>
      <c r="DKW188" s="45"/>
      <c r="DKX188" s="45"/>
      <c r="DKY188" s="45"/>
      <c r="DKZ188" s="45"/>
      <c r="DLA188" s="45"/>
      <c r="DLB188" s="45"/>
      <c r="DLC188" s="45"/>
      <c r="DLD188" s="45"/>
      <c r="DLE188" s="45"/>
      <c r="DLF188" s="45"/>
      <c r="DLG188" s="45"/>
      <c r="DLH188" s="45"/>
      <c r="DLI188" s="45"/>
      <c r="DLJ188" s="45"/>
      <c r="DLK188" s="45"/>
      <c r="DLL188" s="45"/>
      <c r="DLM188" s="45"/>
      <c r="DLN188" s="45"/>
      <c r="DLO188" s="45"/>
      <c r="DLP188" s="45"/>
      <c r="DLQ188" s="45"/>
      <c r="DLR188" s="45"/>
      <c r="DLS188" s="45"/>
      <c r="DLT188" s="45"/>
      <c r="DLU188" s="45"/>
      <c r="DLV188" s="45"/>
      <c r="DLW188" s="45"/>
      <c r="DLX188" s="45"/>
      <c r="DLY188" s="45"/>
      <c r="DLZ188" s="45"/>
      <c r="DMA188" s="45"/>
      <c r="DMB188" s="45"/>
      <c r="DMC188" s="45"/>
      <c r="DMD188" s="45"/>
      <c r="DME188" s="45"/>
      <c r="DMF188" s="45"/>
      <c r="DMG188" s="45"/>
      <c r="DMH188" s="45"/>
      <c r="DMI188" s="45"/>
      <c r="DMJ188" s="45"/>
      <c r="DMK188" s="45"/>
      <c r="DML188" s="45"/>
      <c r="DMM188" s="45"/>
      <c r="DMN188" s="45"/>
      <c r="DMO188" s="45"/>
      <c r="DMP188" s="45"/>
      <c r="DMQ188" s="45"/>
      <c r="DMR188" s="45"/>
      <c r="DMS188" s="45"/>
      <c r="DMT188" s="45"/>
      <c r="DMU188" s="45"/>
      <c r="DMV188" s="45"/>
      <c r="DMW188" s="45"/>
      <c r="DMX188" s="45"/>
      <c r="DMY188" s="45"/>
      <c r="DMZ188" s="45"/>
      <c r="DNA188" s="45"/>
      <c r="DNB188" s="45"/>
      <c r="DNC188" s="45"/>
      <c r="DND188" s="45"/>
      <c r="DNE188" s="45"/>
      <c r="DNF188" s="45"/>
      <c r="DNG188" s="45"/>
      <c r="DNH188" s="45"/>
      <c r="DNI188" s="45"/>
      <c r="DNJ188" s="45"/>
      <c r="DNK188" s="45"/>
      <c r="DNL188" s="45"/>
      <c r="DNM188" s="45"/>
      <c r="DNN188" s="45"/>
      <c r="DNO188" s="45"/>
      <c r="DNP188" s="45"/>
      <c r="DNQ188" s="45"/>
      <c r="DNR188" s="45"/>
      <c r="DNS188" s="45"/>
      <c r="DNT188" s="45"/>
      <c r="DNU188" s="45"/>
      <c r="DNV188" s="45"/>
      <c r="DNW188" s="45"/>
      <c r="DNX188" s="45"/>
      <c r="DNY188" s="45"/>
      <c r="DNZ188" s="45"/>
      <c r="DOA188" s="45"/>
      <c r="DOB188" s="45"/>
      <c r="DOC188" s="45"/>
      <c r="DOD188" s="45"/>
      <c r="DOE188" s="45"/>
      <c r="DOF188" s="45"/>
      <c r="DOG188" s="45"/>
      <c r="DOH188" s="45"/>
      <c r="DOI188" s="45"/>
      <c r="DOJ188" s="45"/>
      <c r="DOK188" s="45"/>
      <c r="DOL188" s="45"/>
      <c r="DOM188" s="45"/>
      <c r="DON188" s="45"/>
      <c r="DOO188" s="45"/>
      <c r="DOP188" s="45"/>
      <c r="DOQ188" s="45"/>
      <c r="DOR188" s="45"/>
      <c r="DOS188" s="45"/>
      <c r="DOT188" s="45"/>
      <c r="DOU188" s="45"/>
      <c r="DOV188" s="45"/>
      <c r="DOW188" s="45"/>
      <c r="DOX188" s="45"/>
      <c r="DOY188" s="45"/>
      <c r="DOZ188" s="45"/>
      <c r="DPA188" s="45"/>
      <c r="DPB188" s="45"/>
      <c r="DPC188" s="45"/>
      <c r="DPD188" s="45"/>
      <c r="DPE188" s="45"/>
      <c r="DPF188" s="45"/>
      <c r="DPG188" s="45"/>
      <c r="DPH188" s="45"/>
      <c r="DPI188" s="45"/>
      <c r="DPJ188" s="45"/>
      <c r="DPK188" s="45"/>
      <c r="DPL188" s="45"/>
      <c r="DPM188" s="45"/>
      <c r="DPN188" s="45"/>
      <c r="DPO188" s="45"/>
      <c r="DPP188" s="45"/>
      <c r="DPQ188" s="45"/>
      <c r="DPR188" s="45"/>
      <c r="DPS188" s="45"/>
      <c r="DPT188" s="45"/>
      <c r="DPU188" s="45"/>
      <c r="DPV188" s="45"/>
      <c r="DPW188" s="45"/>
      <c r="DPX188" s="45"/>
      <c r="DPY188" s="45"/>
      <c r="DPZ188" s="45"/>
      <c r="DQA188" s="45"/>
      <c r="DQB188" s="45"/>
      <c r="DQC188" s="45"/>
      <c r="DQD188" s="45"/>
      <c r="DQE188" s="45"/>
      <c r="DQF188" s="45"/>
      <c r="DQG188" s="45"/>
      <c r="DQH188" s="45"/>
      <c r="DQI188" s="45"/>
      <c r="DQJ188" s="45"/>
      <c r="DQK188" s="45"/>
      <c r="DQL188" s="45"/>
      <c r="DQM188" s="45"/>
      <c r="DQN188" s="45"/>
      <c r="DQO188" s="45"/>
      <c r="DQP188" s="45"/>
      <c r="DQQ188" s="45"/>
      <c r="DQR188" s="45"/>
      <c r="DQS188" s="45"/>
      <c r="DQT188" s="45"/>
      <c r="DQU188" s="45"/>
      <c r="DQV188" s="45"/>
      <c r="DQW188" s="45"/>
      <c r="DQX188" s="45"/>
      <c r="DQY188" s="45"/>
      <c r="DQZ188" s="45"/>
      <c r="DRA188" s="45"/>
      <c r="DRB188" s="45"/>
      <c r="DRC188" s="45"/>
      <c r="DRD188" s="45"/>
      <c r="DRE188" s="45"/>
      <c r="DRF188" s="45"/>
      <c r="DRG188" s="45"/>
      <c r="DRH188" s="45"/>
      <c r="DRI188" s="45"/>
      <c r="DRJ188" s="45"/>
      <c r="DRK188" s="45"/>
      <c r="DRL188" s="45"/>
      <c r="DRM188" s="45"/>
      <c r="DRN188" s="45"/>
      <c r="DRO188" s="45"/>
      <c r="DRP188" s="45"/>
      <c r="DRQ188" s="45"/>
      <c r="DRR188" s="45"/>
      <c r="DRS188" s="45"/>
      <c r="DRT188" s="45"/>
      <c r="DRU188" s="45"/>
      <c r="DRV188" s="45"/>
      <c r="DRW188" s="45"/>
      <c r="DRX188" s="45"/>
      <c r="DRY188" s="45"/>
      <c r="DRZ188" s="45"/>
      <c r="DSA188" s="45"/>
      <c r="DSB188" s="45"/>
      <c r="DSC188" s="45"/>
      <c r="DSD188" s="45"/>
      <c r="DSE188" s="45"/>
      <c r="DSF188" s="45"/>
      <c r="DSG188" s="45"/>
      <c r="DSH188" s="45"/>
      <c r="DSI188" s="45"/>
      <c r="DSJ188" s="45"/>
      <c r="DSK188" s="45"/>
      <c r="DSL188" s="45"/>
      <c r="DSM188" s="45"/>
      <c r="DSN188" s="45"/>
      <c r="DSO188" s="45"/>
      <c r="DSP188" s="45"/>
      <c r="DSQ188" s="45"/>
      <c r="DSR188" s="45"/>
      <c r="DSS188" s="45"/>
      <c r="DST188" s="45"/>
      <c r="DSU188" s="45"/>
      <c r="DSV188" s="45"/>
      <c r="DSW188" s="45"/>
      <c r="DSX188" s="45"/>
      <c r="DSY188" s="45"/>
      <c r="DSZ188" s="45"/>
      <c r="DTA188" s="45"/>
      <c r="DTB188" s="45"/>
      <c r="DTC188" s="45"/>
      <c r="DTD188" s="45"/>
      <c r="DTE188" s="45"/>
      <c r="DTF188" s="45"/>
      <c r="DTG188" s="45"/>
      <c r="DTH188" s="45"/>
      <c r="DTI188" s="45"/>
      <c r="DTJ188" s="45"/>
      <c r="DTK188" s="45"/>
      <c r="DTL188" s="45"/>
      <c r="DTM188" s="45"/>
      <c r="DTN188" s="45"/>
      <c r="DTO188" s="45"/>
      <c r="DTP188" s="45"/>
      <c r="DTQ188" s="45"/>
      <c r="DTR188" s="45"/>
      <c r="DTS188" s="45"/>
      <c r="DTT188" s="45"/>
      <c r="DTU188" s="45"/>
      <c r="DTV188" s="45"/>
      <c r="DTW188" s="45"/>
      <c r="DTX188" s="45"/>
      <c r="DTY188" s="45"/>
      <c r="DTZ188" s="45"/>
      <c r="DUA188" s="45"/>
      <c r="DUB188" s="45"/>
      <c r="DUC188" s="45"/>
      <c r="DUD188" s="45"/>
      <c r="DUE188" s="45"/>
      <c r="DUF188" s="45"/>
      <c r="DUG188" s="45"/>
      <c r="DUH188" s="45"/>
      <c r="DUI188" s="45"/>
      <c r="DUJ188" s="45"/>
      <c r="DUK188" s="45"/>
      <c r="DUL188" s="45"/>
      <c r="DUM188" s="45"/>
      <c r="DUN188" s="45"/>
      <c r="DUO188" s="45"/>
      <c r="DUP188" s="45"/>
      <c r="DUQ188" s="45"/>
      <c r="DUR188" s="45"/>
      <c r="DUS188" s="45"/>
      <c r="DUT188" s="45"/>
      <c r="DUU188" s="45"/>
      <c r="DUV188" s="45"/>
      <c r="DUW188" s="45"/>
      <c r="DUX188" s="45"/>
      <c r="DUY188" s="45"/>
      <c r="DUZ188" s="45"/>
      <c r="DVA188" s="45"/>
      <c r="DVB188" s="45"/>
      <c r="DVC188" s="45"/>
      <c r="DVD188" s="45"/>
      <c r="DVE188" s="45"/>
      <c r="DVF188" s="45"/>
      <c r="DVG188" s="45"/>
      <c r="DVH188" s="45"/>
      <c r="DVI188" s="45"/>
      <c r="DVJ188" s="45"/>
      <c r="DVK188" s="45"/>
      <c r="DVL188" s="45"/>
      <c r="DVM188" s="45"/>
      <c r="DVN188" s="45"/>
      <c r="DVO188" s="45"/>
      <c r="DVP188" s="45"/>
      <c r="DVQ188" s="45"/>
      <c r="DVR188" s="45"/>
      <c r="DVS188" s="45"/>
      <c r="DVT188" s="45"/>
      <c r="DVU188" s="45"/>
      <c r="DVV188" s="45"/>
      <c r="DVW188" s="45"/>
      <c r="DVX188" s="45"/>
      <c r="DVY188" s="45"/>
      <c r="DVZ188" s="45"/>
      <c r="DWA188" s="45"/>
      <c r="DWB188" s="45"/>
      <c r="DWC188" s="45"/>
      <c r="DWD188" s="45"/>
      <c r="DWE188" s="45"/>
      <c r="DWF188" s="45"/>
      <c r="DWG188" s="45"/>
      <c r="DWH188" s="45"/>
      <c r="DWI188" s="45"/>
      <c r="DWJ188" s="45"/>
      <c r="DWK188" s="45"/>
      <c r="DWL188" s="45"/>
      <c r="DWM188" s="45"/>
      <c r="DWN188" s="45"/>
      <c r="DWO188" s="45"/>
      <c r="DWP188" s="45"/>
      <c r="DWQ188" s="45"/>
      <c r="DWR188" s="45"/>
      <c r="DWS188" s="45"/>
      <c r="DWT188" s="45"/>
      <c r="DWU188" s="45"/>
      <c r="DWV188" s="45"/>
      <c r="DWW188" s="45"/>
      <c r="DWX188" s="45"/>
      <c r="DWY188" s="45"/>
      <c r="DWZ188" s="45"/>
      <c r="DXA188" s="45"/>
      <c r="DXB188" s="45"/>
      <c r="DXC188" s="45"/>
      <c r="DXD188" s="45"/>
      <c r="DXE188" s="45"/>
      <c r="DXF188" s="45"/>
      <c r="DXG188" s="45"/>
      <c r="DXH188" s="45"/>
      <c r="DXI188" s="45"/>
      <c r="DXJ188" s="45"/>
      <c r="DXK188" s="45"/>
      <c r="DXL188" s="45"/>
      <c r="DXM188" s="45"/>
      <c r="DXN188" s="45"/>
      <c r="DXO188" s="45"/>
      <c r="DXP188" s="45"/>
      <c r="DXQ188" s="45"/>
      <c r="DXR188" s="45"/>
      <c r="DXS188" s="45"/>
      <c r="DXT188" s="45"/>
      <c r="DXU188" s="45"/>
      <c r="DXV188" s="45"/>
      <c r="DXW188" s="45"/>
      <c r="DXX188" s="45"/>
      <c r="DXY188" s="45"/>
      <c r="DXZ188" s="45"/>
      <c r="DYA188" s="45"/>
      <c r="DYB188" s="45"/>
      <c r="DYC188" s="45"/>
      <c r="DYD188" s="45"/>
      <c r="DYE188" s="45"/>
      <c r="DYF188" s="45"/>
      <c r="DYG188" s="45"/>
      <c r="DYH188" s="45"/>
      <c r="DYI188" s="45"/>
      <c r="DYJ188" s="45"/>
      <c r="DYK188" s="45"/>
      <c r="DYL188" s="45"/>
      <c r="DYM188" s="45"/>
      <c r="DYN188" s="45"/>
      <c r="DYO188" s="45"/>
      <c r="DYP188" s="45"/>
      <c r="DYQ188" s="45"/>
      <c r="DYR188" s="45"/>
      <c r="DYS188" s="45"/>
      <c r="DYT188" s="45"/>
      <c r="DYU188" s="45"/>
      <c r="DYV188" s="45"/>
      <c r="DYW188" s="45"/>
      <c r="DYX188" s="45"/>
      <c r="DYY188" s="45"/>
      <c r="DYZ188" s="45"/>
      <c r="DZA188" s="45"/>
      <c r="DZB188" s="45"/>
      <c r="DZC188" s="45"/>
      <c r="DZD188" s="45"/>
      <c r="DZE188" s="45"/>
      <c r="DZF188" s="45"/>
      <c r="DZG188" s="45"/>
      <c r="DZH188" s="45"/>
      <c r="DZI188" s="45"/>
      <c r="DZJ188" s="45"/>
      <c r="DZK188" s="45"/>
      <c r="DZL188" s="45"/>
      <c r="DZM188" s="45"/>
      <c r="DZN188" s="45"/>
      <c r="DZO188" s="45"/>
      <c r="DZP188" s="45"/>
      <c r="DZQ188" s="45"/>
      <c r="DZR188" s="45"/>
      <c r="DZS188" s="45"/>
      <c r="DZT188" s="45"/>
      <c r="DZU188" s="45"/>
      <c r="DZV188" s="45"/>
      <c r="DZW188" s="45"/>
      <c r="DZX188" s="45"/>
      <c r="DZY188" s="45"/>
      <c r="DZZ188" s="45"/>
      <c r="EAA188" s="45"/>
      <c r="EAB188" s="45"/>
      <c r="EAC188" s="45"/>
      <c r="EAD188" s="45"/>
      <c r="EAE188" s="45"/>
      <c r="EAF188" s="45"/>
      <c r="EAG188" s="45"/>
      <c r="EAH188" s="45"/>
      <c r="EAI188" s="45"/>
      <c r="EAJ188" s="45"/>
      <c r="EAK188" s="45"/>
      <c r="EAL188" s="45"/>
      <c r="EAM188" s="45"/>
      <c r="EAN188" s="45"/>
      <c r="EAO188" s="45"/>
      <c r="EAP188" s="45"/>
      <c r="EAQ188" s="45"/>
      <c r="EAR188" s="45"/>
      <c r="EAS188" s="45"/>
      <c r="EAT188" s="45"/>
      <c r="EAU188" s="45"/>
      <c r="EAV188" s="45"/>
      <c r="EAW188" s="45"/>
      <c r="EAX188" s="45"/>
      <c r="EAY188" s="45"/>
      <c r="EAZ188" s="45"/>
      <c r="EBA188" s="45"/>
      <c r="EBB188" s="45"/>
      <c r="EBC188" s="45"/>
      <c r="EBD188" s="45"/>
      <c r="EBE188" s="45"/>
      <c r="EBF188" s="45"/>
      <c r="EBG188" s="45"/>
      <c r="EBH188" s="45"/>
      <c r="EBI188" s="45"/>
      <c r="EBJ188" s="45"/>
      <c r="EBK188" s="45"/>
      <c r="EBL188" s="45"/>
      <c r="EBM188" s="45"/>
      <c r="EBN188" s="45"/>
      <c r="EBO188" s="45"/>
      <c r="EBP188" s="45"/>
      <c r="EBQ188" s="45"/>
      <c r="EBR188" s="45"/>
      <c r="EBS188" s="45"/>
      <c r="EBT188" s="45"/>
      <c r="EBU188" s="45"/>
      <c r="EBV188" s="45"/>
      <c r="EBW188" s="45"/>
      <c r="EBX188" s="45"/>
      <c r="EBY188" s="45"/>
      <c r="EBZ188" s="45"/>
      <c r="ECA188" s="45"/>
      <c r="ECB188" s="45"/>
      <c r="ECC188" s="45"/>
      <c r="ECD188" s="45"/>
      <c r="ECE188" s="45"/>
      <c r="ECF188" s="45"/>
      <c r="ECG188" s="45"/>
      <c r="ECH188" s="45"/>
      <c r="ECI188" s="45"/>
      <c r="ECJ188" s="45"/>
      <c r="ECK188" s="45"/>
      <c r="ECL188" s="45"/>
      <c r="ECM188" s="45"/>
      <c r="ECN188" s="45"/>
      <c r="ECO188" s="45"/>
      <c r="ECP188" s="45"/>
      <c r="ECQ188" s="45"/>
      <c r="ECR188" s="45"/>
      <c r="ECS188" s="45"/>
      <c r="ECT188" s="45"/>
      <c r="ECU188" s="45"/>
      <c r="ECV188" s="45"/>
      <c r="ECW188" s="45"/>
      <c r="ECX188" s="45"/>
      <c r="ECY188" s="45"/>
      <c r="ECZ188" s="45"/>
      <c r="EDA188" s="45"/>
      <c r="EDB188" s="45"/>
      <c r="EDC188" s="45"/>
      <c r="EDD188" s="45"/>
      <c r="EDE188" s="45"/>
      <c r="EDF188" s="45"/>
      <c r="EDG188" s="45"/>
      <c r="EDH188" s="45"/>
      <c r="EDI188" s="45"/>
      <c r="EDJ188" s="45"/>
      <c r="EDK188" s="45"/>
      <c r="EDL188" s="45"/>
      <c r="EDM188" s="45"/>
      <c r="EDN188" s="45"/>
      <c r="EDO188" s="45"/>
      <c r="EDP188" s="45"/>
      <c r="EDQ188" s="45"/>
      <c r="EDR188" s="45"/>
      <c r="EDS188" s="45"/>
      <c r="EDT188" s="45"/>
      <c r="EDU188" s="45"/>
      <c r="EDV188" s="45"/>
      <c r="EDW188" s="45"/>
      <c r="EDX188" s="45"/>
      <c r="EDY188" s="45"/>
      <c r="EDZ188" s="45"/>
      <c r="EEA188" s="45"/>
      <c r="EEB188" s="45"/>
      <c r="EEC188" s="45"/>
      <c r="EED188" s="45"/>
      <c r="EEE188" s="45"/>
      <c r="EEF188" s="45"/>
      <c r="EEG188" s="45"/>
      <c r="EEH188" s="45"/>
      <c r="EEI188" s="45"/>
      <c r="EEJ188" s="45"/>
      <c r="EEK188" s="45"/>
      <c r="EEL188" s="45"/>
      <c r="EEM188" s="45"/>
      <c r="EEN188" s="45"/>
      <c r="EEO188" s="45"/>
      <c r="EEP188" s="45"/>
      <c r="EEQ188" s="45"/>
      <c r="EER188" s="45"/>
      <c r="EES188" s="45"/>
      <c r="EET188" s="45"/>
      <c r="EEU188" s="45"/>
      <c r="EEV188" s="45"/>
      <c r="EEW188" s="45"/>
      <c r="EEX188" s="45"/>
      <c r="EEY188" s="45"/>
      <c r="EEZ188" s="45"/>
      <c r="EFA188" s="45"/>
      <c r="EFB188" s="45"/>
      <c r="EFC188" s="45"/>
      <c r="EFD188" s="45"/>
      <c r="EFE188" s="45"/>
      <c r="EFF188" s="45"/>
      <c r="EFG188" s="45"/>
      <c r="EFH188" s="45"/>
      <c r="EFI188" s="45"/>
      <c r="EFJ188" s="45"/>
      <c r="EFK188" s="45"/>
      <c r="EFL188" s="45"/>
      <c r="EFM188" s="45"/>
      <c r="EFN188" s="45"/>
      <c r="EFO188" s="45"/>
      <c r="EFP188" s="45"/>
      <c r="EFQ188" s="45"/>
      <c r="EFR188" s="45"/>
      <c r="EFS188" s="45"/>
      <c r="EFT188" s="45"/>
      <c r="EFU188" s="45"/>
      <c r="EFV188" s="45"/>
      <c r="EFW188" s="45"/>
      <c r="EFX188" s="45"/>
      <c r="EFY188" s="45"/>
      <c r="EFZ188" s="45"/>
      <c r="EGA188" s="45"/>
      <c r="EGB188" s="45"/>
      <c r="EGC188" s="45"/>
      <c r="EGD188" s="45"/>
      <c r="EGE188" s="45"/>
      <c r="EGF188" s="45"/>
      <c r="EGG188" s="45"/>
      <c r="EGH188" s="45"/>
      <c r="EGI188" s="45"/>
      <c r="EGJ188" s="45"/>
      <c r="EGK188" s="45"/>
      <c r="EGL188" s="45"/>
      <c r="EGM188" s="45"/>
      <c r="EGN188" s="45"/>
      <c r="EGO188" s="45"/>
      <c r="EGP188" s="45"/>
      <c r="EGQ188" s="45"/>
      <c r="EGR188" s="45"/>
      <c r="EGS188" s="45"/>
      <c r="EGT188" s="45"/>
      <c r="EGU188" s="45"/>
      <c r="EGV188" s="45"/>
      <c r="EGW188" s="45"/>
      <c r="EGX188" s="45"/>
      <c r="EGY188" s="45"/>
      <c r="EGZ188" s="45"/>
      <c r="EHA188" s="45"/>
      <c r="EHB188" s="45"/>
      <c r="EHC188" s="45"/>
      <c r="EHD188" s="45"/>
      <c r="EHE188" s="45"/>
      <c r="EHF188" s="45"/>
      <c r="EHG188" s="45"/>
      <c r="EHH188" s="45"/>
      <c r="EHI188" s="45"/>
      <c r="EHJ188" s="45"/>
      <c r="EHK188" s="45"/>
      <c r="EHL188" s="45"/>
      <c r="EHM188" s="45"/>
      <c r="EHN188" s="45"/>
      <c r="EHO188" s="45"/>
      <c r="EHP188" s="45"/>
      <c r="EHQ188" s="45"/>
      <c r="EHR188" s="45"/>
      <c r="EHS188" s="45"/>
      <c r="EHT188" s="45"/>
      <c r="EHU188" s="45"/>
      <c r="EHV188" s="45"/>
      <c r="EHW188" s="45"/>
      <c r="EHX188" s="45"/>
      <c r="EHY188" s="45"/>
      <c r="EHZ188" s="45"/>
      <c r="EIA188" s="45"/>
      <c r="EIB188" s="45"/>
      <c r="EIC188" s="45"/>
      <c r="EID188" s="45"/>
      <c r="EIE188" s="45"/>
      <c r="EIF188" s="45"/>
      <c r="EIG188" s="45"/>
      <c r="EIH188" s="45"/>
      <c r="EII188" s="45"/>
      <c r="EIJ188" s="45"/>
      <c r="EIK188" s="45"/>
      <c r="EIL188" s="45"/>
      <c r="EIM188" s="45"/>
      <c r="EIN188" s="45"/>
      <c r="EIO188" s="45"/>
      <c r="EIP188" s="45"/>
      <c r="EIQ188" s="45"/>
      <c r="EIR188" s="45"/>
      <c r="EIS188" s="45"/>
      <c r="EIT188" s="45"/>
      <c r="EIU188" s="45"/>
      <c r="EIV188" s="45"/>
      <c r="EIW188" s="45"/>
      <c r="EIX188" s="45"/>
      <c r="EIY188" s="45"/>
      <c r="EIZ188" s="45"/>
      <c r="EJA188" s="45"/>
      <c r="EJB188" s="45"/>
      <c r="EJC188" s="45"/>
      <c r="EJD188" s="45"/>
      <c r="EJE188" s="45"/>
      <c r="EJF188" s="45"/>
      <c r="EJG188" s="45"/>
      <c r="EJH188" s="45"/>
      <c r="EJI188" s="45"/>
      <c r="EJJ188" s="45"/>
      <c r="EJK188" s="45"/>
      <c r="EJL188" s="45"/>
      <c r="EJM188" s="45"/>
      <c r="EJN188" s="45"/>
      <c r="EJO188" s="45"/>
      <c r="EJP188" s="45"/>
      <c r="EJQ188" s="45"/>
      <c r="EJR188" s="45"/>
      <c r="EJS188" s="45"/>
      <c r="EJT188" s="45"/>
      <c r="EJU188" s="45"/>
      <c r="EJV188" s="45"/>
      <c r="EJW188" s="45"/>
      <c r="EJX188" s="45"/>
      <c r="EJY188" s="45"/>
      <c r="EJZ188" s="45"/>
      <c r="EKA188" s="45"/>
      <c r="EKB188" s="45"/>
      <c r="EKC188" s="45"/>
      <c r="EKD188" s="45"/>
      <c r="EKE188" s="45"/>
      <c r="EKF188" s="45"/>
      <c r="EKG188" s="45"/>
      <c r="EKH188" s="45"/>
      <c r="EKI188" s="45"/>
      <c r="EKJ188" s="45"/>
      <c r="EKK188" s="45"/>
      <c r="EKL188" s="45"/>
      <c r="EKM188" s="45"/>
      <c r="EKN188" s="45"/>
      <c r="EKO188" s="45"/>
      <c r="EKP188" s="45"/>
      <c r="EKQ188" s="45"/>
      <c r="EKR188" s="45"/>
      <c r="EKS188" s="45"/>
      <c r="EKT188" s="45"/>
      <c r="EKU188" s="45"/>
      <c r="EKV188" s="45"/>
      <c r="EKW188" s="45"/>
      <c r="EKX188" s="45"/>
      <c r="EKY188" s="45"/>
      <c r="EKZ188" s="45"/>
      <c r="ELA188" s="45"/>
      <c r="ELB188" s="45"/>
      <c r="ELC188" s="45"/>
      <c r="ELD188" s="45"/>
      <c r="ELE188" s="45"/>
      <c r="ELF188" s="45"/>
      <c r="ELG188" s="45"/>
      <c r="ELH188" s="45"/>
      <c r="ELI188" s="45"/>
      <c r="ELJ188" s="45"/>
      <c r="ELK188" s="45"/>
      <c r="ELL188" s="45"/>
      <c r="ELM188" s="45"/>
      <c r="ELN188" s="45"/>
      <c r="ELO188" s="45"/>
      <c r="ELP188" s="45"/>
      <c r="ELQ188" s="45"/>
      <c r="ELR188" s="45"/>
      <c r="ELS188" s="45"/>
      <c r="ELT188" s="45"/>
      <c r="ELU188" s="45"/>
      <c r="ELV188" s="45"/>
      <c r="ELW188" s="45"/>
      <c r="ELX188" s="45"/>
      <c r="ELY188" s="45"/>
      <c r="ELZ188" s="45"/>
      <c r="EMA188" s="45"/>
      <c r="EMB188" s="45"/>
      <c r="EMC188" s="45"/>
      <c r="EMD188" s="45"/>
      <c r="EME188" s="45"/>
      <c r="EMF188" s="45"/>
      <c r="EMG188" s="45"/>
      <c r="EMH188" s="45"/>
      <c r="EMI188" s="45"/>
      <c r="EMJ188" s="45"/>
      <c r="EMK188" s="45"/>
      <c r="EML188" s="45"/>
      <c r="EMM188" s="45"/>
      <c r="EMN188" s="45"/>
      <c r="EMO188" s="45"/>
      <c r="EMP188" s="45"/>
      <c r="EMQ188" s="45"/>
      <c r="EMR188" s="45"/>
      <c r="EMS188" s="45"/>
      <c r="EMT188" s="45"/>
      <c r="EMU188" s="45"/>
      <c r="EMV188" s="45"/>
      <c r="EMW188" s="45"/>
      <c r="EMX188" s="45"/>
      <c r="EMY188" s="45"/>
      <c r="EMZ188" s="45"/>
      <c r="ENA188" s="45"/>
      <c r="ENB188" s="45"/>
      <c r="ENC188" s="45"/>
      <c r="END188" s="45"/>
      <c r="ENE188" s="45"/>
      <c r="ENF188" s="45"/>
      <c r="ENG188" s="45"/>
      <c r="ENH188" s="45"/>
      <c r="ENI188" s="45"/>
      <c r="ENJ188" s="45"/>
      <c r="ENK188" s="45"/>
      <c r="ENL188" s="45"/>
      <c r="ENM188" s="45"/>
      <c r="ENN188" s="45"/>
      <c r="ENO188" s="45"/>
      <c r="ENP188" s="45"/>
      <c r="ENQ188" s="45"/>
      <c r="ENR188" s="45"/>
      <c r="ENS188" s="45"/>
      <c r="ENT188" s="45"/>
      <c r="ENU188" s="45"/>
      <c r="ENV188" s="45"/>
      <c r="ENW188" s="45"/>
      <c r="ENX188" s="45"/>
      <c r="ENY188" s="45"/>
      <c r="ENZ188" s="45"/>
      <c r="EOA188" s="45"/>
      <c r="EOB188" s="45"/>
      <c r="EOC188" s="45"/>
      <c r="EOD188" s="45"/>
      <c r="EOE188" s="45"/>
      <c r="EOF188" s="45"/>
      <c r="EOG188" s="45"/>
      <c r="EOH188" s="45"/>
      <c r="EOI188" s="45"/>
      <c r="EOJ188" s="45"/>
      <c r="EOK188" s="45"/>
      <c r="EOL188" s="45"/>
      <c r="EOM188" s="45"/>
      <c r="EON188" s="45"/>
      <c r="EOO188" s="45"/>
      <c r="EOP188" s="45"/>
      <c r="EOQ188" s="45"/>
      <c r="EOR188" s="45"/>
      <c r="EOS188" s="45"/>
      <c r="EOT188" s="45"/>
      <c r="EOU188" s="45"/>
      <c r="EOV188" s="45"/>
      <c r="EOW188" s="45"/>
      <c r="EOX188" s="45"/>
      <c r="EOY188" s="45"/>
      <c r="EOZ188" s="45"/>
      <c r="EPA188" s="45"/>
      <c r="EPB188" s="45"/>
      <c r="EPC188" s="45"/>
      <c r="EPD188" s="45"/>
      <c r="EPE188" s="45"/>
      <c r="EPF188" s="45"/>
      <c r="EPG188" s="45"/>
      <c r="EPH188" s="45"/>
      <c r="EPI188" s="45"/>
      <c r="EPJ188" s="45"/>
      <c r="EPK188" s="45"/>
      <c r="EPL188" s="45"/>
      <c r="EPM188" s="45"/>
      <c r="EPN188" s="45"/>
      <c r="EPO188" s="45"/>
      <c r="EPP188" s="45"/>
      <c r="EPQ188" s="45"/>
      <c r="EPR188" s="45"/>
      <c r="EPS188" s="45"/>
      <c r="EPT188" s="45"/>
      <c r="EPU188" s="45"/>
      <c r="EPV188" s="45"/>
      <c r="EPW188" s="45"/>
      <c r="EPX188" s="45"/>
      <c r="EPY188" s="45"/>
      <c r="EPZ188" s="45"/>
      <c r="EQA188" s="45"/>
      <c r="EQB188" s="45"/>
      <c r="EQC188" s="45"/>
      <c r="EQD188" s="45"/>
      <c r="EQE188" s="45"/>
      <c r="EQF188" s="45"/>
      <c r="EQG188" s="45"/>
      <c r="EQH188" s="45"/>
      <c r="EQI188" s="45"/>
      <c r="EQJ188" s="45"/>
      <c r="EQK188" s="45"/>
      <c r="EQL188" s="45"/>
      <c r="EQM188" s="45"/>
      <c r="EQN188" s="45"/>
      <c r="EQO188" s="45"/>
      <c r="EQP188" s="45"/>
      <c r="EQQ188" s="45"/>
      <c r="EQR188" s="45"/>
      <c r="EQS188" s="45"/>
      <c r="EQT188" s="45"/>
      <c r="EQU188" s="45"/>
      <c r="EQV188" s="45"/>
      <c r="EQW188" s="45"/>
      <c r="EQX188" s="45"/>
      <c r="EQY188" s="45"/>
      <c r="EQZ188" s="45"/>
      <c r="ERA188" s="45"/>
      <c r="ERB188" s="45"/>
      <c r="ERC188" s="45"/>
      <c r="ERD188" s="45"/>
      <c r="ERE188" s="45"/>
      <c r="ERF188" s="45"/>
      <c r="ERG188" s="45"/>
      <c r="ERH188" s="45"/>
      <c r="ERI188" s="45"/>
      <c r="ERJ188" s="45"/>
      <c r="ERK188" s="45"/>
      <c r="ERL188" s="45"/>
      <c r="ERM188" s="45"/>
      <c r="ERN188" s="45"/>
      <c r="ERO188" s="45"/>
      <c r="ERP188" s="45"/>
      <c r="ERQ188" s="45"/>
      <c r="ERR188" s="45"/>
      <c r="ERS188" s="45"/>
      <c r="ERT188" s="45"/>
      <c r="ERU188" s="45"/>
      <c r="ERV188" s="45"/>
      <c r="ERW188" s="45"/>
      <c r="ERX188" s="45"/>
      <c r="ERY188" s="45"/>
      <c r="ERZ188" s="45"/>
      <c r="ESA188" s="45"/>
      <c r="ESB188" s="45"/>
      <c r="ESC188" s="45"/>
      <c r="ESD188" s="45"/>
      <c r="ESE188" s="45"/>
      <c r="ESF188" s="45"/>
      <c r="ESG188" s="45"/>
      <c r="ESH188" s="45"/>
      <c r="ESI188" s="45"/>
      <c r="ESJ188" s="45"/>
      <c r="ESK188" s="45"/>
      <c r="ESL188" s="45"/>
      <c r="ESM188" s="45"/>
      <c r="ESN188" s="45"/>
      <c r="ESO188" s="45"/>
      <c r="ESP188" s="45"/>
      <c r="ESQ188" s="45"/>
      <c r="ESR188" s="45"/>
      <c r="ESS188" s="45"/>
      <c r="EST188" s="45"/>
      <c r="ESU188" s="45"/>
      <c r="ESV188" s="45"/>
      <c r="ESW188" s="45"/>
      <c r="ESX188" s="45"/>
      <c r="ESY188" s="45"/>
      <c r="ESZ188" s="45"/>
      <c r="ETA188" s="45"/>
      <c r="ETB188" s="45"/>
      <c r="ETC188" s="45"/>
      <c r="ETD188" s="45"/>
      <c r="ETE188" s="45"/>
      <c r="ETF188" s="45"/>
      <c r="ETG188" s="45"/>
      <c r="ETH188" s="45"/>
      <c r="ETI188" s="45"/>
      <c r="ETJ188" s="45"/>
      <c r="ETK188" s="45"/>
      <c r="ETL188" s="45"/>
      <c r="ETM188" s="45"/>
      <c r="ETN188" s="45"/>
      <c r="ETO188" s="45"/>
      <c r="ETP188" s="45"/>
      <c r="ETQ188" s="45"/>
      <c r="ETR188" s="45"/>
      <c r="ETS188" s="45"/>
      <c r="ETT188" s="45"/>
      <c r="ETU188" s="45"/>
      <c r="ETV188" s="45"/>
      <c r="ETW188" s="45"/>
      <c r="ETX188" s="45"/>
      <c r="ETY188" s="45"/>
      <c r="ETZ188" s="45"/>
      <c r="EUA188" s="45"/>
      <c r="EUB188" s="45"/>
      <c r="EUC188" s="45"/>
      <c r="EUD188" s="45"/>
      <c r="EUE188" s="45"/>
      <c r="EUF188" s="45"/>
      <c r="EUG188" s="45"/>
      <c r="EUH188" s="45"/>
      <c r="EUI188" s="45"/>
      <c r="EUJ188" s="45"/>
      <c r="EUK188" s="45"/>
      <c r="EUL188" s="45"/>
      <c r="EUM188" s="45"/>
      <c r="EUN188" s="45"/>
      <c r="EUO188" s="45"/>
      <c r="EUP188" s="45"/>
      <c r="EUQ188" s="45"/>
      <c r="EUR188" s="45"/>
      <c r="EUS188" s="45"/>
      <c r="EUT188" s="45"/>
      <c r="EUU188" s="45"/>
      <c r="EUV188" s="45"/>
      <c r="EUW188" s="45"/>
      <c r="EUX188" s="45"/>
      <c r="EUY188" s="45"/>
      <c r="EUZ188" s="45"/>
      <c r="EVA188" s="45"/>
      <c r="EVB188" s="45"/>
      <c r="EVC188" s="45"/>
      <c r="EVD188" s="45"/>
      <c r="EVE188" s="45"/>
      <c r="EVF188" s="45"/>
      <c r="EVG188" s="45"/>
      <c r="EVH188" s="45"/>
      <c r="EVI188" s="45"/>
      <c r="EVJ188" s="45"/>
      <c r="EVK188" s="45"/>
      <c r="EVL188" s="45"/>
      <c r="EVM188" s="45"/>
      <c r="EVN188" s="45"/>
      <c r="EVO188" s="45"/>
      <c r="EVP188" s="45"/>
      <c r="EVQ188" s="45"/>
      <c r="EVR188" s="45"/>
      <c r="EVS188" s="45"/>
      <c r="EVT188" s="45"/>
      <c r="EVU188" s="45"/>
      <c r="EVV188" s="45"/>
      <c r="EVW188" s="45"/>
      <c r="EVX188" s="45"/>
      <c r="EVY188" s="45"/>
      <c r="EVZ188" s="45"/>
      <c r="EWA188" s="45"/>
      <c r="EWB188" s="45"/>
      <c r="EWC188" s="45"/>
      <c r="EWD188" s="45"/>
      <c r="EWE188" s="45"/>
      <c r="EWF188" s="45"/>
      <c r="EWG188" s="45"/>
      <c r="EWH188" s="45"/>
      <c r="EWI188" s="45"/>
      <c r="EWJ188" s="45"/>
      <c r="EWK188" s="45"/>
      <c r="EWL188" s="45"/>
      <c r="EWM188" s="45"/>
      <c r="EWN188" s="45"/>
      <c r="EWO188" s="45"/>
      <c r="EWP188" s="45"/>
      <c r="EWQ188" s="45"/>
      <c r="EWR188" s="45"/>
      <c r="EWS188" s="45"/>
      <c r="EWT188" s="45"/>
      <c r="EWU188" s="45"/>
      <c r="EWV188" s="45"/>
      <c r="EWW188" s="45"/>
      <c r="EWX188" s="45"/>
      <c r="EWY188" s="45"/>
      <c r="EWZ188" s="45"/>
      <c r="EXA188" s="45"/>
      <c r="EXB188" s="45"/>
      <c r="EXC188" s="45"/>
      <c r="EXD188" s="45"/>
      <c r="EXE188" s="45"/>
      <c r="EXF188" s="45"/>
      <c r="EXG188" s="45"/>
      <c r="EXH188" s="45"/>
      <c r="EXI188" s="45"/>
      <c r="EXJ188" s="45"/>
      <c r="EXK188" s="45"/>
      <c r="EXL188" s="45"/>
      <c r="EXM188" s="45"/>
      <c r="EXN188" s="45"/>
      <c r="EXO188" s="45"/>
      <c r="EXP188" s="45"/>
      <c r="EXQ188" s="45"/>
      <c r="EXR188" s="45"/>
      <c r="EXS188" s="45"/>
      <c r="EXT188" s="45"/>
      <c r="EXU188" s="45"/>
      <c r="EXV188" s="45"/>
      <c r="EXW188" s="45"/>
      <c r="EXX188" s="45"/>
      <c r="EXY188" s="45"/>
      <c r="EXZ188" s="45"/>
      <c r="EYA188" s="45"/>
      <c r="EYB188" s="45"/>
      <c r="EYC188" s="45"/>
      <c r="EYD188" s="45"/>
      <c r="EYE188" s="45"/>
      <c r="EYF188" s="45"/>
      <c r="EYG188" s="45"/>
      <c r="EYH188" s="45"/>
      <c r="EYI188" s="45"/>
      <c r="EYJ188" s="45"/>
      <c r="EYK188" s="45"/>
      <c r="EYL188" s="45"/>
      <c r="EYM188" s="45"/>
      <c r="EYN188" s="45"/>
      <c r="EYO188" s="45"/>
      <c r="EYP188" s="45"/>
      <c r="EYQ188" s="45"/>
      <c r="EYR188" s="45"/>
      <c r="EYS188" s="45"/>
      <c r="EYT188" s="45"/>
      <c r="EYU188" s="45"/>
      <c r="EYV188" s="45"/>
      <c r="EYW188" s="45"/>
      <c r="EYX188" s="45"/>
      <c r="EYY188" s="45"/>
      <c r="EYZ188" s="45"/>
      <c r="EZA188" s="45"/>
      <c r="EZB188" s="45"/>
      <c r="EZC188" s="45"/>
      <c r="EZD188" s="45"/>
      <c r="EZE188" s="45"/>
      <c r="EZF188" s="45"/>
      <c r="EZG188" s="45"/>
      <c r="EZH188" s="45"/>
      <c r="EZI188" s="45"/>
      <c r="EZJ188" s="45"/>
      <c r="EZK188" s="45"/>
      <c r="EZL188" s="45"/>
      <c r="EZM188" s="45"/>
      <c r="EZN188" s="45"/>
      <c r="EZO188" s="45"/>
      <c r="EZP188" s="45"/>
      <c r="EZQ188" s="45"/>
      <c r="EZR188" s="45"/>
      <c r="EZS188" s="45"/>
      <c r="EZT188" s="45"/>
      <c r="EZU188" s="45"/>
      <c r="EZV188" s="45"/>
      <c r="EZW188" s="45"/>
      <c r="EZX188" s="45"/>
      <c r="EZY188" s="45"/>
      <c r="EZZ188" s="45"/>
      <c r="FAA188" s="45"/>
      <c r="FAB188" s="45"/>
      <c r="FAC188" s="45"/>
      <c r="FAD188" s="45"/>
      <c r="FAE188" s="45"/>
      <c r="FAF188" s="45"/>
      <c r="FAG188" s="45"/>
      <c r="FAH188" s="45"/>
      <c r="FAI188" s="45"/>
      <c r="FAJ188" s="45"/>
      <c r="FAK188" s="45"/>
      <c r="FAL188" s="45"/>
      <c r="FAM188" s="45"/>
      <c r="FAN188" s="45"/>
      <c r="FAO188" s="45"/>
      <c r="FAP188" s="45"/>
      <c r="FAQ188" s="45"/>
      <c r="FAR188" s="45"/>
      <c r="FAS188" s="45"/>
      <c r="FAT188" s="45"/>
      <c r="FAU188" s="45"/>
      <c r="FAV188" s="45"/>
      <c r="FAW188" s="45"/>
      <c r="FAX188" s="45"/>
      <c r="FAY188" s="45"/>
      <c r="FAZ188" s="45"/>
      <c r="FBA188" s="45"/>
      <c r="FBB188" s="45"/>
      <c r="FBC188" s="45"/>
      <c r="FBD188" s="45"/>
      <c r="FBE188" s="45"/>
      <c r="FBF188" s="45"/>
      <c r="FBG188" s="45"/>
      <c r="FBH188" s="45"/>
      <c r="FBI188" s="45"/>
      <c r="FBJ188" s="45"/>
      <c r="FBK188" s="45"/>
      <c r="FBL188" s="45"/>
      <c r="FBM188" s="45"/>
      <c r="FBN188" s="45"/>
      <c r="FBO188" s="45"/>
      <c r="FBP188" s="45"/>
      <c r="FBQ188" s="45"/>
      <c r="FBR188" s="45"/>
      <c r="FBS188" s="45"/>
      <c r="FBT188" s="45"/>
      <c r="FBU188" s="45"/>
      <c r="FBV188" s="45"/>
      <c r="FBW188" s="45"/>
      <c r="FBX188" s="45"/>
      <c r="FBY188" s="45"/>
      <c r="FBZ188" s="45"/>
      <c r="FCA188" s="45"/>
      <c r="FCB188" s="45"/>
      <c r="FCC188" s="45"/>
      <c r="FCD188" s="45"/>
      <c r="FCE188" s="45"/>
      <c r="FCF188" s="45"/>
      <c r="FCG188" s="45"/>
      <c r="FCH188" s="45"/>
      <c r="FCI188" s="45"/>
      <c r="FCJ188" s="45"/>
      <c r="FCK188" s="45"/>
      <c r="FCL188" s="45"/>
      <c r="FCM188" s="45"/>
      <c r="FCN188" s="45"/>
      <c r="FCO188" s="45"/>
      <c r="FCP188" s="45"/>
      <c r="FCQ188" s="45"/>
      <c r="FCR188" s="45"/>
      <c r="FCS188" s="45"/>
      <c r="FCT188" s="45"/>
      <c r="FCU188" s="45"/>
      <c r="FCV188" s="45"/>
      <c r="FCW188" s="45"/>
      <c r="FCX188" s="45"/>
      <c r="FCY188" s="45"/>
      <c r="FCZ188" s="45"/>
      <c r="FDA188" s="45"/>
      <c r="FDB188" s="45"/>
      <c r="FDC188" s="45"/>
      <c r="FDD188" s="45"/>
      <c r="FDE188" s="45"/>
      <c r="FDF188" s="45"/>
      <c r="FDG188" s="45"/>
      <c r="FDH188" s="45"/>
      <c r="FDI188" s="45"/>
      <c r="FDJ188" s="45"/>
      <c r="FDK188" s="45"/>
      <c r="FDL188" s="45"/>
      <c r="FDM188" s="45"/>
      <c r="FDN188" s="45"/>
      <c r="FDO188" s="45"/>
      <c r="FDP188" s="45"/>
      <c r="FDQ188" s="45"/>
      <c r="FDR188" s="45"/>
      <c r="FDS188" s="45"/>
      <c r="FDT188" s="45"/>
      <c r="FDU188" s="45"/>
      <c r="FDV188" s="45"/>
      <c r="FDW188" s="45"/>
      <c r="FDX188" s="45"/>
      <c r="FDY188" s="45"/>
      <c r="FDZ188" s="45"/>
      <c r="FEA188" s="45"/>
      <c r="FEB188" s="45"/>
      <c r="FEC188" s="45"/>
      <c r="FED188" s="45"/>
      <c r="FEE188" s="45"/>
      <c r="FEF188" s="45"/>
      <c r="FEG188" s="45"/>
      <c r="FEH188" s="45"/>
      <c r="FEI188" s="45"/>
      <c r="FEJ188" s="45"/>
      <c r="FEK188" s="45"/>
      <c r="FEL188" s="45"/>
      <c r="FEM188" s="45"/>
      <c r="FEN188" s="45"/>
      <c r="FEO188" s="45"/>
      <c r="FEP188" s="45"/>
      <c r="FEQ188" s="45"/>
      <c r="FER188" s="45"/>
      <c r="FES188" s="45"/>
      <c r="FET188" s="45"/>
      <c r="FEU188" s="45"/>
      <c r="FEV188" s="45"/>
      <c r="FEW188" s="45"/>
      <c r="FEX188" s="45"/>
      <c r="FEY188" s="45"/>
      <c r="FEZ188" s="45"/>
      <c r="FFA188" s="45"/>
      <c r="FFB188" s="45"/>
      <c r="FFC188" s="45"/>
      <c r="FFD188" s="45"/>
      <c r="FFE188" s="45"/>
      <c r="FFF188" s="45"/>
      <c r="FFG188" s="45"/>
      <c r="FFH188" s="45"/>
      <c r="FFI188" s="45"/>
      <c r="FFJ188" s="45"/>
      <c r="FFK188" s="45"/>
      <c r="FFL188" s="45"/>
      <c r="FFM188" s="45"/>
      <c r="FFN188" s="45"/>
      <c r="FFO188" s="45"/>
      <c r="FFP188" s="45"/>
      <c r="FFQ188" s="45"/>
      <c r="FFR188" s="45"/>
      <c r="FFS188" s="45"/>
      <c r="FFT188" s="45"/>
      <c r="FFU188" s="45"/>
      <c r="FFV188" s="45"/>
      <c r="FFW188" s="45"/>
      <c r="FFX188" s="45"/>
      <c r="FFY188" s="45"/>
      <c r="FFZ188" s="45"/>
      <c r="FGA188" s="45"/>
      <c r="FGB188" s="45"/>
      <c r="FGC188" s="45"/>
      <c r="FGD188" s="45"/>
      <c r="FGE188" s="45"/>
      <c r="FGF188" s="45"/>
      <c r="FGG188" s="45"/>
      <c r="FGH188" s="45"/>
      <c r="FGI188" s="45"/>
      <c r="FGJ188" s="45"/>
      <c r="FGK188" s="45"/>
      <c r="FGL188" s="45"/>
      <c r="FGM188" s="45"/>
      <c r="FGN188" s="45"/>
      <c r="FGO188" s="45"/>
      <c r="FGP188" s="45"/>
      <c r="FGQ188" s="45"/>
      <c r="FGR188" s="45"/>
      <c r="FGS188" s="45"/>
      <c r="FGT188" s="45"/>
      <c r="FGU188" s="45"/>
      <c r="FGV188" s="45"/>
      <c r="FGW188" s="45"/>
      <c r="FGX188" s="45"/>
      <c r="FGY188" s="45"/>
      <c r="FGZ188" s="45"/>
      <c r="FHA188" s="45"/>
      <c r="FHB188" s="45"/>
      <c r="FHC188" s="45"/>
      <c r="FHD188" s="45"/>
      <c r="FHE188" s="45"/>
      <c r="FHF188" s="45"/>
      <c r="FHG188" s="45"/>
      <c r="FHH188" s="45"/>
      <c r="FHI188" s="45"/>
      <c r="FHJ188" s="45"/>
      <c r="FHK188" s="45"/>
      <c r="FHL188" s="45"/>
      <c r="FHM188" s="45"/>
      <c r="FHN188" s="45"/>
      <c r="FHO188" s="45"/>
      <c r="FHP188" s="45"/>
      <c r="FHQ188" s="45"/>
      <c r="FHR188" s="45"/>
      <c r="FHS188" s="45"/>
      <c r="FHT188" s="45"/>
      <c r="FHU188" s="45"/>
      <c r="FHV188" s="45"/>
      <c r="FHW188" s="45"/>
      <c r="FHX188" s="45"/>
      <c r="FHY188" s="45"/>
      <c r="FHZ188" s="45"/>
      <c r="FIA188" s="45"/>
      <c r="FIB188" s="45"/>
      <c r="FIC188" s="45"/>
      <c r="FID188" s="45"/>
      <c r="FIE188" s="45"/>
      <c r="FIF188" s="45"/>
      <c r="FIG188" s="45"/>
      <c r="FIH188" s="45"/>
      <c r="FII188" s="45"/>
      <c r="FIJ188" s="45"/>
      <c r="FIK188" s="45"/>
      <c r="FIL188" s="45"/>
      <c r="FIM188" s="45"/>
      <c r="FIN188" s="45"/>
      <c r="FIO188" s="45"/>
      <c r="FIP188" s="45"/>
      <c r="FIQ188" s="45"/>
      <c r="FIR188" s="45"/>
      <c r="FIS188" s="45"/>
      <c r="FIT188" s="45"/>
      <c r="FIU188" s="45"/>
      <c r="FIV188" s="45"/>
      <c r="FIW188" s="45"/>
      <c r="FIX188" s="45"/>
      <c r="FIY188" s="45"/>
      <c r="FIZ188" s="45"/>
      <c r="FJA188" s="45"/>
      <c r="FJB188" s="45"/>
      <c r="FJC188" s="45"/>
      <c r="FJD188" s="45"/>
      <c r="FJE188" s="45"/>
      <c r="FJF188" s="45"/>
      <c r="FJG188" s="45"/>
      <c r="FJH188" s="45"/>
      <c r="FJI188" s="45"/>
      <c r="FJJ188" s="45"/>
      <c r="FJK188" s="45"/>
      <c r="FJL188" s="45"/>
      <c r="FJM188" s="45"/>
      <c r="FJN188" s="45"/>
      <c r="FJO188" s="45"/>
      <c r="FJP188" s="45"/>
      <c r="FJQ188" s="45"/>
      <c r="FJR188" s="45"/>
      <c r="FJS188" s="45"/>
      <c r="FJT188" s="45"/>
      <c r="FJU188" s="45"/>
      <c r="FJV188" s="45"/>
      <c r="FJW188" s="45"/>
      <c r="FJX188" s="45"/>
      <c r="FJY188" s="45"/>
      <c r="FJZ188" s="45"/>
      <c r="FKA188" s="45"/>
      <c r="FKB188" s="45"/>
      <c r="FKC188" s="45"/>
      <c r="FKD188" s="45"/>
      <c r="FKE188" s="45"/>
      <c r="FKF188" s="45"/>
      <c r="FKG188" s="45"/>
      <c r="FKH188" s="45"/>
      <c r="FKI188" s="45"/>
      <c r="FKJ188" s="45"/>
      <c r="FKK188" s="45"/>
      <c r="FKL188" s="45"/>
      <c r="FKM188" s="45"/>
      <c r="FKN188" s="45"/>
      <c r="FKO188" s="45"/>
      <c r="FKP188" s="45"/>
      <c r="FKQ188" s="45"/>
      <c r="FKR188" s="45"/>
      <c r="FKS188" s="45"/>
      <c r="FKT188" s="45"/>
      <c r="FKU188" s="45"/>
      <c r="FKV188" s="45"/>
      <c r="FKW188" s="45"/>
      <c r="FKX188" s="45"/>
      <c r="FKY188" s="45"/>
      <c r="FKZ188" s="45"/>
      <c r="FLA188" s="45"/>
      <c r="FLB188" s="45"/>
      <c r="FLC188" s="45"/>
      <c r="FLD188" s="45"/>
      <c r="FLE188" s="45"/>
      <c r="FLF188" s="45"/>
      <c r="FLG188" s="45"/>
      <c r="FLH188" s="45"/>
      <c r="FLI188" s="45"/>
      <c r="FLJ188" s="45"/>
      <c r="FLK188" s="45"/>
      <c r="FLL188" s="45"/>
      <c r="FLM188" s="45"/>
      <c r="FLN188" s="45"/>
      <c r="FLO188" s="45"/>
      <c r="FLP188" s="45"/>
      <c r="FLQ188" s="45"/>
      <c r="FLR188" s="45"/>
      <c r="FLS188" s="45"/>
      <c r="FLT188" s="45"/>
      <c r="FLU188" s="45"/>
      <c r="FLV188" s="45"/>
      <c r="FLW188" s="45"/>
      <c r="FLX188" s="45"/>
      <c r="FLY188" s="45"/>
      <c r="FLZ188" s="45"/>
      <c r="FMA188" s="45"/>
      <c r="FMB188" s="45"/>
      <c r="FMC188" s="45"/>
      <c r="FMD188" s="45"/>
      <c r="FME188" s="45"/>
      <c r="FMF188" s="45"/>
      <c r="FMG188" s="45"/>
      <c r="FMH188" s="45"/>
      <c r="FMI188" s="45"/>
      <c r="FMJ188" s="45"/>
      <c r="FMK188" s="45"/>
      <c r="FML188" s="45"/>
      <c r="FMM188" s="45"/>
      <c r="FMN188" s="45"/>
      <c r="FMO188" s="45"/>
      <c r="FMP188" s="45"/>
      <c r="FMQ188" s="45"/>
      <c r="FMR188" s="45"/>
      <c r="FMS188" s="45"/>
      <c r="FMT188" s="45"/>
      <c r="FMU188" s="45"/>
      <c r="FMV188" s="45"/>
      <c r="FMW188" s="45"/>
      <c r="FMX188" s="45"/>
      <c r="FMY188" s="45"/>
      <c r="FMZ188" s="45"/>
      <c r="FNA188" s="45"/>
      <c r="FNB188" s="45"/>
      <c r="FNC188" s="45"/>
      <c r="FND188" s="45"/>
      <c r="FNE188" s="45"/>
      <c r="FNF188" s="45"/>
      <c r="FNG188" s="45"/>
      <c r="FNH188" s="45"/>
      <c r="FNI188" s="45"/>
      <c r="FNJ188" s="45"/>
      <c r="FNK188" s="45"/>
      <c r="FNL188" s="45"/>
      <c r="FNM188" s="45"/>
      <c r="FNN188" s="45"/>
      <c r="FNO188" s="45"/>
      <c r="FNP188" s="45"/>
      <c r="FNQ188" s="45"/>
      <c r="FNR188" s="45"/>
      <c r="FNS188" s="45"/>
      <c r="FNT188" s="45"/>
      <c r="FNU188" s="45"/>
      <c r="FNV188" s="45"/>
      <c r="FNW188" s="45"/>
      <c r="FNX188" s="45"/>
      <c r="FNY188" s="45"/>
      <c r="FNZ188" s="45"/>
      <c r="FOA188" s="45"/>
      <c r="FOB188" s="45"/>
      <c r="FOC188" s="45"/>
      <c r="FOD188" s="45"/>
      <c r="FOE188" s="45"/>
      <c r="FOF188" s="45"/>
      <c r="FOG188" s="45"/>
      <c r="FOH188" s="45"/>
      <c r="FOI188" s="45"/>
      <c r="FOJ188" s="45"/>
      <c r="FOK188" s="45"/>
      <c r="FOL188" s="45"/>
      <c r="FOM188" s="45"/>
      <c r="FON188" s="45"/>
      <c r="FOO188" s="45"/>
      <c r="FOP188" s="45"/>
      <c r="FOQ188" s="45"/>
      <c r="FOR188" s="45"/>
      <c r="FOS188" s="45"/>
      <c r="FOT188" s="45"/>
      <c r="FOU188" s="45"/>
      <c r="FOV188" s="45"/>
      <c r="FOW188" s="45"/>
      <c r="FOX188" s="45"/>
      <c r="FOY188" s="45"/>
      <c r="FOZ188" s="45"/>
      <c r="FPA188" s="45"/>
      <c r="FPB188" s="45"/>
      <c r="FPC188" s="45"/>
      <c r="FPD188" s="45"/>
      <c r="FPE188" s="45"/>
      <c r="FPF188" s="45"/>
      <c r="FPG188" s="45"/>
      <c r="FPH188" s="45"/>
      <c r="FPI188" s="45"/>
      <c r="FPJ188" s="45"/>
      <c r="FPK188" s="45"/>
      <c r="FPL188" s="45"/>
      <c r="FPM188" s="45"/>
      <c r="FPN188" s="45"/>
      <c r="FPO188" s="45"/>
      <c r="FPP188" s="45"/>
      <c r="FPQ188" s="45"/>
      <c r="FPR188" s="45"/>
      <c r="FPS188" s="45"/>
      <c r="FPT188" s="45"/>
      <c r="FPU188" s="45"/>
      <c r="FPV188" s="45"/>
      <c r="FPW188" s="45"/>
      <c r="FPX188" s="45"/>
      <c r="FPY188" s="45"/>
      <c r="FPZ188" s="45"/>
      <c r="FQA188" s="45"/>
      <c r="FQB188" s="45"/>
      <c r="FQC188" s="45"/>
      <c r="FQD188" s="45"/>
      <c r="FQE188" s="45"/>
      <c r="FQF188" s="45"/>
      <c r="FQG188" s="45"/>
      <c r="FQH188" s="45"/>
      <c r="FQI188" s="45"/>
      <c r="FQJ188" s="45"/>
      <c r="FQK188" s="45"/>
      <c r="FQL188" s="45"/>
      <c r="FQM188" s="45"/>
      <c r="FQN188" s="45"/>
      <c r="FQO188" s="45"/>
      <c r="FQP188" s="45"/>
      <c r="FQQ188" s="45"/>
      <c r="FQR188" s="45"/>
      <c r="FQS188" s="45"/>
      <c r="FQT188" s="45"/>
      <c r="FQU188" s="45"/>
      <c r="FQV188" s="45"/>
      <c r="FQW188" s="45"/>
      <c r="FQX188" s="45"/>
      <c r="FQY188" s="45"/>
      <c r="FQZ188" s="45"/>
      <c r="FRA188" s="45"/>
      <c r="FRB188" s="45"/>
      <c r="FRC188" s="45"/>
      <c r="FRD188" s="45"/>
      <c r="FRE188" s="45"/>
      <c r="FRF188" s="45"/>
      <c r="FRG188" s="45"/>
      <c r="FRH188" s="45"/>
      <c r="FRI188" s="45"/>
      <c r="FRJ188" s="45"/>
      <c r="FRK188" s="45"/>
      <c r="FRL188" s="45"/>
      <c r="FRM188" s="45"/>
      <c r="FRN188" s="45"/>
      <c r="FRO188" s="45"/>
      <c r="FRP188" s="45"/>
      <c r="FRQ188" s="45"/>
      <c r="FRR188" s="45"/>
      <c r="FRS188" s="45"/>
      <c r="FRT188" s="45"/>
      <c r="FRU188" s="45"/>
      <c r="FRV188" s="45"/>
      <c r="FRW188" s="45"/>
      <c r="FRX188" s="45"/>
      <c r="FRY188" s="45"/>
      <c r="FRZ188" s="45"/>
      <c r="FSA188" s="45"/>
      <c r="FSB188" s="45"/>
      <c r="FSC188" s="45"/>
      <c r="FSD188" s="45"/>
      <c r="FSE188" s="45"/>
      <c r="FSF188" s="45"/>
      <c r="FSG188" s="45"/>
      <c r="FSH188" s="45"/>
      <c r="FSI188" s="45"/>
      <c r="FSJ188" s="45"/>
      <c r="FSK188" s="45"/>
      <c r="FSL188" s="45"/>
      <c r="FSM188" s="45"/>
      <c r="FSN188" s="45"/>
      <c r="FSO188" s="45"/>
      <c r="FSP188" s="45"/>
      <c r="FSQ188" s="45"/>
      <c r="FSR188" s="45"/>
      <c r="FSS188" s="45"/>
      <c r="FST188" s="45"/>
      <c r="FSU188" s="45"/>
      <c r="FSV188" s="45"/>
      <c r="FSW188" s="45"/>
      <c r="FSX188" s="45"/>
      <c r="FSY188" s="45"/>
      <c r="FSZ188" s="45"/>
      <c r="FTA188" s="45"/>
      <c r="FTB188" s="45"/>
      <c r="FTC188" s="45"/>
      <c r="FTD188" s="45"/>
      <c r="FTE188" s="45"/>
      <c r="FTF188" s="45"/>
      <c r="FTG188" s="45"/>
      <c r="FTH188" s="45"/>
      <c r="FTI188" s="45"/>
      <c r="FTJ188" s="45"/>
      <c r="FTK188" s="45"/>
      <c r="FTL188" s="45"/>
      <c r="FTM188" s="45"/>
      <c r="FTN188" s="45"/>
      <c r="FTO188" s="45"/>
      <c r="FTP188" s="45"/>
      <c r="FTQ188" s="45"/>
      <c r="FTR188" s="45"/>
      <c r="FTS188" s="45"/>
      <c r="FTT188" s="45"/>
      <c r="FTU188" s="45"/>
      <c r="FTV188" s="45"/>
      <c r="FTW188" s="45"/>
      <c r="FTX188" s="45"/>
      <c r="FTY188" s="45"/>
      <c r="FTZ188" s="45"/>
      <c r="FUA188" s="45"/>
      <c r="FUB188" s="45"/>
      <c r="FUC188" s="45"/>
      <c r="FUD188" s="45"/>
      <c r="FUE188" s="45"/>
      <c r="FUF188" s="45"/>
      <c r="FUG188" s="45"/>
      <c r="FUH188" s="45"/>
      <c r="FUI188" s="45"/>
      <c r="FUJ188" s="45"/>
      <c r="FUK188" s="45"/>
      <c r="FUL188" s="45"/>
      <c r="FUM188" s="45"/>
      <c r="FUN188" s="45"/>
      <c r="FUO188" s="45"/>
      <c r="FUP188" s="45"/>
      <c r="FUQ188" s="45"/>
      <c r="FUR188" s="45"/>
      <c r="FUS188" s="45"/>
      <c r="FUT188" s="45"/>
      <c r="FUU188" s="45"/>
      <c r="FUV188" s="45"/>
      <c r="FUW188" s="45"/>
      <c r="FUX188" s="45"/>
      <c r="FUY188" s="45"/>
      <c r="FUZ188" s="45"/>
      <c r="FVA188" s="45"/>
      <c r="FVB188" s="45"/>
      <c r="FVC188" s="45"/>
      <c r="FVD188" s="45"/>
      <c r="FVE188" s="45"/>
      <c r="FVF188" s="45"/>
      <c r="FVG188" s="45"/>
      <c r="FVH188" s="45"/>
      <c r="FVI188" s="45"/>
      <c r="FVJ188" s="45"/>
      <c r="FVK188" s="45"/>
      <c r="FVL188" s="45"/>
      <c r="FVM188" s="45"/>
      <c r="FVN188" s="45"/>
      <c r="FVO188" s="45"/>
      <c r="FVP188" s="45"/>
      <c r="FVQ188" s="45"/>
      <c r="FVR188" s="45"/>
      <c r="FVS188" s="45"/>
      <c r="FVT188" s="45"/>
      <c r="FVU188" s="45"/>
      <c r="FVV188" s="45"/>
      <c r="FVW188" s="45"/>
      <c r="FVX188" s="45"/>
      <c r="FVY188" s="45"/>
      <c r="FVZ188" s="45"/>
      <c r="FWA188" s="45"/>
      <c r="FWB188" s="45"/>
      <c r="FWC188" s="45"/>
      <c r="FWD188" s="45"/>
      <c r="FWE188" s="45"/>
      <c r="FWF188" s="45"/>
      <c r="FWG188" s="45"/>
      <c r="FWH188" s="45"/>
      <c r="FWI188" s="45"/>
      <c r="FWJ188" s="45"/>
      <c r="FWK188" s="45"/>
      <c r="FWL188" s="45"/>
      <c r="FWM188" s="45"/>
      <c r="FWN188" s="45"/>
      <c r="FWO188" s="45"/>
      <c r="FWP188" s="45"/>
      <c r="FWQ188" s="45"/>
      <c r="FWR188" s="45"/>
      <c r="FWS188" s="45"/>
      <c r="FWT188" s="45"/>
      <c r="FWU188" s="45"/>
      <c r="FWV188" s="45"/>
      <c r="FWW188" s="45"/>
      <c r="FWX188" s="45"/>
      <c r="FWY188" s="45"/>
      <c r="FWZ188" s="45"/>
      <c r="FXA188" s="45"/>
      <c r="FXB188" s="45"/>
      <c r="FXC188" s="45"/>
      <c r="FXD188" s="45"/>
      <c r="FXE188" s="45"/>
      <c r="FXF188" s="45"/>
      <c r="FXG188" s="45"/>
      <c r="FXH188" s="45"/>
      <c r="FXI188" s="45"/>
      <c r="FXJ188" s="45"/>
      <c r="FXK188" s="45"/>
      <c r="FXL188" s="45"/>
      <c r="FXM188" s="45"/>
      <c r="FXN188" s="45"/>
      <c r="FXO188" s="45"/>
      <c r="FXP188" s="45"/>
      <c r="FXQ188" s="45"/>
      <c r="FXR188" s="45"/>
      <c r="FXS188" s="45"/>
      <c r="FXT188" s="45"/>
      <c r="FXU188" s="45"/>
      <c r="FXV188" s="45"/>
      <c r="FXW188" s="45"/>
      <c r="FXX188" s="45"/>
      <c r="FXY188" s="45"/>
      <c r="FXZ188" s="45"/>
      <c r="FYA188" s="45"/>
      <c r="FYB188" s="45"/>
      <c r="FYC188" s="45"/>
      <c r="FYD188" s="45"/>
      <c r="FYE188" s="45"/>
      <c r="FYF188" s="45"/>
      <c r="FYG188" s="45"/>
      <c r="FYH188" s="45"/>
      <c r="FYI188" s="45"/>
      <c r="FYJ188" s="45"/>
      <c r="FYK188" s="45"/>
      <c r="FYL188" s="45"/>
      <c r="FYM188" s="45"/>
      <c r="FYN188" s="45"/>
      <c r="FYO188" s="45"/>
      <c r="FYP188" s="45"/>
      <c r="FYQ188" s="45"/>
      <c r="FYR188" s="45"/>
      <c r="FYS188" s="45"/>
      <c r="FYT188" s="45"/>
      <c r="FYU188" s="45"/>
      <c r="FYV188" s="45"/>
      <c r="FYW188" s="45"/>
      <c r="FYX188" s="45"/>
      <c r="FYY188" s="45"/>
      <c r="FYZ188" s="45"/>
      <c r="FZA188" s="45"/>
      <c r="FZB188" s="45"/>
      <c r="FZC188" s="45"/>
      <c r="FZD188" s="45"/>
      <c r="FZE188" s="45"/>
      <c r="FZF188" s="45"/>
      <c r="FZG188" s="45"/>
      <c r="FZH188" s="45"/>
      <c r="FZI188" s="45"/>
      <c r="FZJ188" s="45"/>
      <c r="FZK188" s="45"/>
      <c r="FZL188" s="45"/>
      <c r="FZM188" s="45"/>
      <c r="FZN188" s="45"/>
      <c r="FZO188" s="45"/>
      <c r="FZP188" s="45"/>
      <c r="FZQ188" s="45"/>
      <c r="FZR188" s="45"/>
      <c r="FZS188" s="45"/>
      <c r="FZT188" s="45"/>
      <c r="FZU188" s="45"/>
      <c r="FZV188" s="45"/>
      <c r="FZW188" s="45"/>
      <c r="FZX188" s="45"/>
      <c r="FZY188" s="45"/>
      <c r="FZZ188" s="45"/>
      <c r="GAA188" s="45"/>
      <c r="GAB188" s="45"/>
      <c r="GAC188" s="45"/>
      <c r="GAD188" s="45"/>
      <c r="GAE188" s="45"/>
      <c r="GAF188" s="45"/>
      <c r="GAG188" s="45"/>
      <c r="GAH188" s="45"/>
      <c r="GAI188" s="45"/>
      <c r="GAJ188" s="45"/>
      <c r="GAK188" s="45"/>
      <c r="GAL188" s="45"/>
      <c r="GAM188" s="45"/>
      <c r="GAN188" s="45"/>
      <c r="GAO188" s="45"/>
      <c r="GAP188" s="45"/>
      <c r="GAQ188" s="45"/>
      <c r="GAR188" s="45"/>
      <c r="GAS188" s="45"/>
      <c r="GAT188" s="45"/>
      <c r="GAU188" s="45"/>
      <c r="GAV188" s="45"/>
      <c r="GAW188" s="45"/>
      <c r="GAX188" s="45"/>
      <c r="GAY188" s="45"/>
      <c r="GAZ188" s="45"/>
      <c r="GBA188" s="45"/>
      <c r="GBB188" s="45"/>
      <c r="GBC188" s="45"/>
      <c r="GBD188" s="45"/>
      <c r="GBE188" s="45"/>
      <c r="GBF188" s="45"/>
      <c r="GBG188" s="45"/>
      <c r="GBH188" s="45"/>
      <c r="GBI188" s="45"/>
      <c r="GBJ188" s="45"/>
      <c r="GBK188" s="45"/>
      <c r="GBL188" s="45"/>
      <c r="GBM188" s="45"/>
      <c r="GBN188" s="45"/>
      <c r="GBO188" s="45"/>
      <c r="GBP188" s="45"/>
      <c r="GBQ188" s="45"/>
      <c r="GBR188" s="45"/>
      <c r="GBS188" s="45"/>
      <c r="GBT188" s="45"/>
      <c r="GBU188" s="45"/>
      <c r="GBV188" s="45"/>
      <c r="GBW188" s="45"/>
      <c r="GBX188" s="45"/>
      <c r="GBY188" s="45"/>
      <c r="GBZ188" s="45"/>
      <c r="GCA188" s="45"/>
      <c r="GCB188" s="45"/>
      <c r="GCC188" s="45"/>
      <c r="GCD188" s="45"/>
      <c r="GCE188" s="45"/>
      <c r="GCF188" s="45"/>
      <c r="GCG188" s="45"/>
      <c r="GCH188" s="45"/>
      <c r="GCI188" s="45"/>
      <c r="GCJ188" s="45"/>
      <c r="GCK188" s="45"/>
      <c r="GCL188" s="45"/>
      <c r="GCM188" s="45"/>
      <c r="GCN188" s="45"/>
      <c r="GCO188" s="45"/>
      <c r="GCP188" s="45"/>
      <c r="GCQ188" s="45"/>
      <c r="GCR188" s="45"/>
      <c r="GCS188" s="45"/>
      <c r="GCT188" s="45"/>
      <c r="GCU188" s="45"/>
      <c r="GCV188" s="45"/>
      <c r="GCW188" s="45"/>
      <c r="GCX188" s="45"/>
      <c r="GCY188" s="45"/>
      <c r="GCZ188" s="45"/>
      <c r="GDA188" s="45"/>
      <c r="GDB188" s="45"/>
      <c r="GDC188" s="45"/>
      <c r="GDD188" s="45"/>
      <c r="GDE188" s="45"/>
      <c r="GDF188" s="45"/>
      <c r="GDG188" s="45"/>
      <c r="GDH188" s="45"/>
      <c r="GDI188" s="45"/>
      <c r="GDJ188" s="45"/>
      <c r="GDK188" s="45"/>
      <c r="GDL188" s="45"/>
      <c r="GDM188" s="45"/>
      <c r="GDN188" s="45"/>
      <c r="GDO188" s="45"/>
      <c r="GDP188" s="45"/>
      <c r="GDQ188" s="45"/>
      <c r="GDR188" s="45"/>
      <c r="GDS188" s="45"/>
      <c r="GDT188" s="45"/>
      <c r="GDU188" s="45"/>
      <c r="GDV188" s="45"/>
      <c r="GDW188" s="45"/>
      <c r="GDX188" s="45"/>
      <c r="GDY188" s="45"/>
      <c r="GDZ188" s="45"/>
      <c r="GEA188" s="45"/>
      <c r="GEB188" s="45"/>
      <c r="GEC188" s="45"/>
      <c r="GED188" s="45"/>
      <c r="GEE188" s="45"/>
      <c r="GEF188" s="45"/>
      <c r="GEG188" s="45"/>
      <c r="GEH188" s="45"/>
      <c r="GEI188" s="45"/>
      <c r="GEJ188" s="45"/>
      <c r="GEK188" s="45"/>
      <c r="GEL188" s="45"/>
      <c r="GEM188" s="45"/>
      <c r="GEN188" s="45"/>
      <c r="GEO188" s="45"/>
      <c r="GEP188" s="45"/>
      <c r="GEQ188" s="45"/>
      <c r="GER188" s="45"/>
      <c r="GES188" s="45"/>
      <c r="GET188" s="45"/>
      <c r="GEU188" s="45"/>
      <c r="GEV188" s="45"/>
      <c r="GEW188" s="45"/>
      <c r="GEX188" s="45"/>
      <c r="GEY188" s="45"/>
      <c r="GEZ188" s="45"/>
      <c r="GFA188" s="45"/>
      <c r="GFB188" s="45"/>
      <c r="GFC188" s="45"/>
      <c r="GFD188" s="45"/>
      <c r="GFE188" s="45"/>
      <c r="GFF188" s="45"/>
      <c r="GFG188" s="45"/>
      <c r="GFH188" s="45"/>
      <c r="GFI188" s="45"/>
      <c r="GFJ188" s="45"/>
      <c r="GFK188" s="45"/>
      <c r="GFL188" s="45"/>
      <c r="GFM188" s="45"/>
      <c r="GFN188" s="45"/>
      <c r="GFO188" s="45"/>
      <c r="GFP188" s="45"/>
      <c r="GFQ188" s="45"/>
      <c r="GFR188" s="45"/>
      <c r="GFS188" s="45"/>
      <c r="GFT188" s="45"/>
      <c r="GFU188" s="45"/>
      <c r="GFV188" s="45"/>
      <c r="GFW188" s="45"/>
      <c r="GFX188" s="45"/>
      <c r="GFY188" s="45"/>
      <c r="GFZ188" s="45"/>
      <c r="GGA188" s="45"/>
      <c r="GGB188" s="45"/>
      <c r="GGC188" s="45"/>
      <c r="GGD188" s="45"/>
      <c r="GGE188" s="45"/>
      <c r="GGF188" s="45"/>
      <c r="GGG188" s="45"/>
      <c r="GGH188" s="45"/>
      <c r="GGI188" s="45"/>
      <c r="GGJ188" s="45"/>
      <c r="GGK188" s="45"/>
      <c r="GGL188" s="45"/>
      <c r="GGM188" s="45"/>
      <c r="GGN188" s="45"/>
      <c r="GGO188" s="45"/>
      <c r="GGP188" s="45"/>
      <c r="GGQ188" s="45"/>
      <c r="GGR188" s="45"/>
      <c r="GGS188" s="45"/>
      <c r="GGT188" s="45"/>
      <c r="GGU188" s="45"/>
      <c r="GGV188" s="45"/>
      <c r="GGW188" s="45"/>
      <c r="GGX188" s="45"/>
      <c r="GGY188" s="45"/>
      <c r="GGZ188" s="45"/>
      <c r="GHA188" s="45"/>
      <c r="GHB188" s="45"/>
      <c r="GHC188" s="45"/>
      <c r="GHD188" s="45"/>
      <c r="GHE188" s="45"/>
      <c r="GHF188" s="45"/>
      <c r="GHG188" s="45"/>
      <c r="GHH188" s="45"/>
      <c r="GHI188" s="45"/>
      <c r="GHJ188" s="45"/>
      <c r="GHK188" s="45"/>
      <c r="GHL188" s="45"/>
      <c r="GHM188" s="45"/>
      <c r="GHN188" s="45"/>
      <c r="GHO188" s="45"/>
      <c r="GHP188" s="45"/>
      <c r="GHQ188" s="45"/>
      <c r="GHR188" s="45"/>
      <c r="GHS188" s="45"/>
      <c r="GHT188" s="45"/>
      <c r="GHU188" s="45"/>
      <c r="GHV188" s="45"/>
      <c r="GHW188" s="45"/>
      <c r="GHX188" s="45"/>
      <c r="GHY188" s="45"/>
      <c r="GHZ188" s="45"/>
      <c r="GIA188" s="45"/>
      <c r="GIB188" s="45"/>
      <c r="GIC188" s="45"/>
      <c r="GID188" s="45"/>
      <c r="GIE188" s="45"/>
      <c r="GIF188" s="45"/>
      <c r="GIG188" s="45"/>
      <c r="GIH188" s="45"/>
      <c r="GII188" s="45"/>
      <c r="GIJ188" s="45"/>
      <c r="GIK188" s="45"/>
      <c r="GIL188" s="45"/>
      <c r="GIM188" s="45"/>
      <c r="GIN188" s="45"/>
      <c r="GIO188" s="45"/>
      <c r="GIP188" s="45"/>
      <c r="GIQ188" s="45"/>
      <c r="GIR188" s="45"/>
      <c r="GIS188" s="45"/>
      <c r="GIT188" s="45"/>
      <c r="GIU188" s="45"/>
      <c r="GIV188" s="45"/>
      <c r="GIW188" s="45"/>
      <c r="GIX188" s="45"/>
      <c r="GIY188" s="45"/>
      <c r="GIZ188" s="45"/>
      <c r="GJA188" s="45"/>
      <c r="GJB188" s="45"/>
      <c r="GJC188" s="45"/>
      <c r="GJD188" s="45"/>
      <c r="GJE188" s="45"/>
      <c r="GJF188" s="45"/>
      <c r="GJG188" s="45"/>
      <c r="GJH188" s="45"/>
      <c r="GJI188" s="45"/>
      <c r="GJJ188" s="45"/>
      <c r="GJK188" s="45"/>
      <c r="GJL188" s="45"/>
      <c r="GJM188" s="45"/>
      <c r="GJN188" s="45"/>
      <c r="GJO188" s="45"/>
      <c r="GJP188" s="45"/>
      <c r="GJQ188" s="45"/>
      <c r="GJR188" s="45"/>
      <c r="GJS188" s="45"/>
      <c r="GJT188" s="45"/>
      <c r="GJU188" s="45"/>
      <c r="GJV188" s="45"/>
      <c r="GJW188" s="45"/>
      <c r="GJX188" s="45"/>
      <c r="GJY188" s="45"/>
      <c r="GJZ188" s="45"/>
      <c r="GKA188" s="45"/>
      <c r="GKB188" s="45"/>
      <c r="GKC188" s="45"/>
      <c r="GKD188" s="45"/>
      <c r="GKE188" s="45"/>
      <c r="GKF188" s="45"/>
      <c r="GKG188" s="45"/>
      <c r="GKH188" s="45"/>
      <c r="GKI188" s="45"/>
      <c r="GKJ188" s="45"/>
      <c r="GKK188" s="45"/>
      <c r="GKL188" s="45"/>
      <c r="GKM188" s="45"/>
      <c r="GKN188" s="45"/>
      <c r="GKO188" s="45"/>
      <c r="GKP188" s="45"/>
      <c r="GKQ188" s="45"/>
      <c r="GKR188" s="45"/>
      <c r="GKS188" s="45"/>
      <c r="GKT188" s="45"/>
      <c r="GKU188" s="45"/>
      <c r="GKV188" s="45"/>
      <c r="GKW188" s="45"/>
      <c r="GKX188" s="45"/>
      <c r="GKY188" s="45"/>
      <c r="GKZ188" s="45"/>
      <c r="GLA188" s="45"/>
      <c r="GLB188" s="45"/>
      <c r="GLC188" s="45"/>
      <c r="GLD188" s="45"/>
      <c r="GLE188" s="45"/>
      <c r="GLF188" s="45"/>
      <c r="GLG188" s="45"/>
      <c r="GLH188" s="45"/>
      <c r="GLI188" s="45"/>
      <c r="GLJ188" s="45"/>
      <c r="GLK188" s="45"/>
      <c r="GLL188" s="45"/>
      <c r="GLM188" s="45"/>
      <c r="GLN188" s="45"/>
      <c r="GLO188" s="45"/>
      <c r="GLP188" s="45"/>
      <c r="GLQ188" s="45"/>
      <c r="GLR188" s="45"/>
      <c r="GLS188" s="45"/>
      <c r="GLT188" s="45"/>
      <c r="GLU188" s="45"/>
      <c r="GLV188" s="45"/>
      <c r="GLW188" s="45"/>
      <c r="GLX188" s="45"/>
      <c r="GLY188" s="45"/>
      <c r="GLZ188" s="45"/>
      <c r="GMA188" s="45"/>
      <c r="GMB188" s="45"/>
      <c r="GMC188" s="45"/>
      <c r="GMD188" s="45"/>
      <c r="GME188" s="45"/>
      <c r="GMF188" s="45"/>
      <c r="GMG188" s="45"/>
      <c r="GMH188" s="45"/>
      <c r="GMI188" s="45"/>
      <c r="GMJ188" s="45"/>
      <c r="GMK188" s="45"/>
      <c r="GML188" s="45"/>
      <c r="GMM188" s="45"/>
      <c r="GMN188" s="45"/>
      <c r="GMO188" s="45"/>
      <c r="GMP188" s="45"/>
      <c r="GMQ188" s="45"/>
      <c r="GMR188" s="45"/>
      <c r="GMS188" s="45"/>
      <c r="GMT188" s="45"/>
      <c r="GMU188" s="45"/>
      <c r="GMV188" s="45"/>
      <c r="GMW188" s="45"/>
      <c r="GMX188" s="45"/>
      <c r="GMY188" s="45"/>
      <c r="GMZ188" s="45"/>
      <c r="GNA188" s="45"/>
      <c r="GNB188" s="45"/>
      <c r="GNC188" s="45"/>
      <c r="GND188" s="45"/>
      <c r="GNE188" s="45"/>
      <c r="GNF188" s="45"/>
      <c r="GNG188" s="45"/>
      <c r="GNH188" s="45"/>
      <c r="GNI188" s="45"/>
      <c r="GNJ188" s="45"/>
      <c r="GNK188" s="45"/>
      <c r="GNL188" s="45"/>
      <c r="GNM188" s="45"/>
      <c r="GNN188" s="45"/>
      <c r="GNO188" s="45"/>
      <c r="GNP188" s="45"/>
      <c r="GNQ188" s="45"/>
      <c r="GNR188" s="45"/>
      <c r="GNS188" s="45"/>
      <c r="GNT188" s="45"/>
      <c r="GNU188" s="45"/>
      <c r="GNV188" s="45"/>
      <c r="GNW188" s="45"/>
      <c r="GNX188" s="45"/>
      <c r="GNY188" s="45"/>
      <c r="GNZ188" s="45"/>
      <c r="GOA188" s="45"/>
      <c r="GOB188" s="45"/>
      <c r="GOC188" s="45"/>
      <c r="GOD188" s="45"/>
      <c r="GOE188" s="45"/>
      <c r="GOF188" s="45"/>
      <c r="GOG188" s="45"/>
      <c r="GOH188" s="45"/>
      <c r="GOI188" s="45"/>
      <c r="GOJ188" s="45"/>
      <c r="GOK188" s="45"/>
      <c r="GOL188" s="45"/>
      <c r="GOM188" s="45"/>
      <c r="GON188" s="45"/>
      <c r="GOO188" s="45"/>
      <c r="GOP188" s="45"/>
      <c r="GOQ188" s="45"/>
      <c r="GOR188" s="45"/>
      <c r="GOS188" s="45"/>
      <c r="GOT188" s="45"/>
      <c r="GOU188" s="45"/>
      <c r="GOV188" s="45"/>
      <c r="GOW188" s="45"/>
      <c r="GOX188" s="45"/>
      <c r="GOY188" s="45"/>
      <c r="GOZ188" s="45"/>
      <c r="GPA188" s="45"/>
      <c r="GPB188" s="45"/>
      <c r="GPC188" s="45"/>
      <c r="GPD188" s="45"/>
      <c r="GPE188" s="45"/>
      <c r="GPF188" s="45"/>
      <c r="GPG188" s="45"/>
      <c r="GPH188" s="45"/>
      <c r="GPI188" s="45"/>
      <c r="GPJ188" s="45"/>
      <c r="GPK188" s="45"/>
      <c r="GPL188" s="45"/>
      <c r="GPM188" s="45"/>
      <c r="GPN188" s="45"/>
      <c r="GPO188" s="45"/>
      <c r="GPP188" s="45"/>
      <c r="GPQ188" s="45"/>
      <c r="GPR188" s="45"/>
      <c r="GPS188" s="45"/>
      <c r="GPT188" s="45"/>
      <c r="GPU188" s="45"/>
      <c r="GPV188" s="45"/>
      <c r="GPW188" s="45"/>
      <c r="GPX188" s="45"/>
      <c r="GPY188" s="45"/>
      <c r="GPZ188" s="45"/>
      <c r="GQA188" s="45"/>
      <c r="GQB188" s="45"/>
      <c r="GQC188" s="45"/>
      <c r="GQD188" s="45"/>
      <c r="GQE188" s="45"/>
      <c r="GQF188" s="45"/>
      <c r="GQG188" s="45"/>
      <c r="GQH188" s="45"/>
      <c r="GQI188" s="45"/>
      <c r="GQJ188" s="45"/>
      <c r="GQK188" s="45"/>
      <c r="GQL188" s="45"/>
      <c r="GQM188" s="45"/>
      <c r="GQN188" s="45"/>
      <c r="GQO188" s="45"/>
      <c r="GQP188" s="45"/>
      <c r="GQQ188" s="45"/>
      <c r="GQR188" s="45"/>
      <c r="GQS188" s="45"/>
      <c r="GQT188" s="45"/>
      <c r="GQU188" s="45"/>
      <c r="GQV188" s="45"/>
      <c r="GQW188" s="45"/>
      <c r="GQX188" s="45"/>
      <c r="GQY188" s="45"/>
      <c r="GQZ188" s="45"/>
      <c r="GRA188" s="45"/>
      <c r="GRB188" s="45"/>
      <c r="GRC188" s="45"/>
      <c r="GRD188" s="45"/>
      <c r="GRE188" s="45"/>
      <c r="GRF188" s="45"/>
      <c r="GRG188" s="45"/>
      <c r="GRH188" s="45"/>
      <c r="GRI188" s="45"/>
      <c r="GRJ188" s="45"/>
      <c r="GRK188" s="45"/>
      <c r="GRL188" s="45"/>
      <c r="GRM188" s="45"/>
      <c r="GRN188" s="45"/>
      <c r="GRO188" s="45"/>
      <c r="GRP188" s="45"/>
      <c r="GRQ188" s="45"/>
      <c r="GRR188" s="45"/>
      <c r="GRS188" s="45"/>
      <c r="GRT188" s="45"/>
      <c r="GRU188" s="45"/>
      <c r="GRV188" s="45"/>
      <c r="GRW188" s="45"/>
      <c r="GRX188" s="45"/>
      <c r="GRY188" s="45"/>
      <c r="GRZ188" s="45"/>
      <c r="GSA188" s="45"/>
      <c r="GSB188" s="45"/>
      <c r="GSC188" s="45"/>
      <c r="GSD188" s="45"/>
      <c r="GSE188" s="45"/>
      <c r="GSF188" s="45"/>
      <c r="GSG188" s="45"/>
      <c r="GSH188" s="45"/>
      <c r="GSI188" s="45"/>
      <c r="GSJ188" s="45"/>
      <c r="GSK188" s="45"/>
      <c r="GSL188" s="45"/>
      <c r="GSM188" s="45"/>
      <c r="GSN188" s="45"/>
      <c r="GSO188" s="45"/>
      <c r="GSP188" s="45"/>
      <c r="GSQ188" s="45"/>
      <c r="GSR188" s="45"/>
      <c r="GSS188" s="45"/>
      <c r="GST188" s="45"/>
      <c r="GSU188" s="45"/>
      <c r="GSV188" s="45"/>
      <c r="GSW188" s="45"/>
      <c r="GSX188" s="45"/>
      <c r="GSY188" s="45"/>
      <c r="GSZ188" s="45"/>
      <c r="GTA188" s="45"/>
      <c r="GTB188" s="45"/>
      <c r="GTC188" s="45"/>
      <c r="GTD188" s="45"/>
      <c r="GTE188" s="45"/>
      <c r="GTF188" s="45"/>
      <c r="GTG188" s="45"/>
      <c r="GTH188" s="45"/>
      <c r="GTI188" s="45"/>
      <c r="GTJ188" s="45"/>
      <c r="GTK188" s="45"/>
      <c r="GTL188" s="45"/>
      <c r="GTM188" s="45"/>
      <c r="GTN188" s="45"/>
      <c r="GTO188" s="45"/>
      <c r="GTP188" s="45"/>
      <c r="GTQ188" s="45"/>
      <c r="GTR188" s="45"/>
      <c r="GTS188" s="45"/>
      <c r="GTT188" s="45"/>
      <c r="GTU188" s="45"/>
      <c r="GTV188" s="45"/>
      <c r="GTW188" s="45"/>
      <c r="GTX188" s="45"/>
      <c r="GTY188" s="45"/>
      <c r="GTZ188" s="45"/>
      <c r="GUA188" s="45"/>
      <c r="GUB188" s="45"/>
      <c r="GUC188" s="45"/>
      <c r="GUD188" s="45"/>
      <c r="GUE188" s="45"/>
      <c r="GUF188" s="45"/>
      <c r="GUG188" s="45"/>
      <c r="GUH188" s="45"/>
      <c r="GUI188" s="45"/>
      <c r="GUJ188" s="45"/>
      <c r="GUK188" s="45"/>
      <c r="GUL188" s="45"/>
      <c r="GUM188" s="45"/>
      <c r="GUN188" s="45"/>
      <c r="GUO188" s="45"/>
      <c r="GUP188" s="45"/>
      <c r="GUQ188" s="45"/>
      <c r="GUR188" s="45"/>
      <c r="GUS188" s="45"/>
      <c r="GUT188" s="45"/>
      <c r="GUU188" s="45"/>
      <c r="GUV188" s="45"/>
      <c r="GUW188" s="45"/>
      <c r="GUX188" s="45"/>
      <c r="GUY188" s="45"/>
      <c r="GUZ188" s="45"/>
      <c r="GVA188" s="45"/>
      <c r="GVB188" s="45"/>
      <c r="GVC188" s="45"/>
      <c r="GVD188" s="45"/>
      <c r="GVE188" s="45"/>
      <c r="GVF188" s="45"/>
      <c r="GVG188" s="45"/>
      <c r="GVH188" s="45"/>
      <c r="GVI188" s="45"/>
      <c r="GVJ188" s="45"/>
      <c r="GVK188" s="45"/>
      <c r="GVL188" s="45"/>
      <c r="GVM188" s="45"/>
      <c r="GVN188" s="45"/>
      <c r="GVO188" s="45"/>
      <c r="GVP188" s="45"/>
      <c r="GVQ188" s="45"/>
      <c r="GVR188" s="45"/>
      <c r="GVS188" s="45"/>
      <c r="GVT188" s="45"/>
      <c r="GVU188" s="45"/>
      <c r="GVV188" s="45"/>
      <c r="GVW188" s="45"/>
      <c r="GVX188" s="45"/>
      <c r="GVY188" s="45"/>
      <c r="GVZ188" s="45"/>
      <c r="GWA188" s="45"/>
      <c r="GWB188" s="45"/>
      <c r="GWC188" s="45"/>
      <c r="GWD188" s="45"/>
      <c r="GWE188" s="45"/>
      <c r="GWF188" s="45"/>
      <c r="GWG188" s="45"/>
      <c r="GWH188" s="45"/>
      <c r="GWI188" s="45"/>
      <c r="GWJ188" s="45"/>
      <c r="GWK188" s="45"/>
      <c r="GWL188" s="45"/>
      <c r="GWM188" s="45"/>
      <c r="GWN188" s="45"/>
      <c r="GWO188" s="45"/>
      <c r="GWP188" s="45"/>
      <c r="GWQ188" s="45"/>
      <c r="GWR188" s="45"/>
      <c r="GWS188" s="45"/>
      <c r="GWT188" s="45"/>
      <c r="GWU188" s="45"/>
      <c r="GWV188" s="45"/>
      <c r="GWW188" s="45"/>
      <c r="GWX188" s="45"/>
      <c r="GWY188" s="45"/>
      <c r="GWZ188" s="45"/>
      <c r="GXA188" s="45"/>
      <c r="GXB188" s="45"/>
      <c r="GXC188" s="45"/>
      <c r="GXD188" s="45"/>
      <c r="GXE188" s="45"/>
      <c r="GXF188" s="45"/>
      <c r="GXG188" s="45"/>
      <c r="GXH188" s="45"/>
      <c r="GXI188" s="45"/>
      <c r="GXJ188" s="45"/>
      <c r="GXK188" s="45"/>
      <c r="GXL188" s="45"/>
      <c r="GXM188" s="45"/>
      <c r="GXN188" s="45"/>
      <c r="GXO188" s="45"/>
      <c r="GXP188" s="45"/>
      <c r="GXQ188" s="45"/>
      <c r="GXR188" s="45"/>
      <c r="GXS188" s="45"/>
      <c r="GXT188" s="45"/>
      <c r="GXU188" s="45"/>
      <c r="GXV188" s="45"/>
      <c r="GXW188" s="45"/>
      <c r="GXX188" s="45"/>
      <c r="GXY188" s="45"/>
      <c r="GXZ188" s="45"/>
      <c r="GYA188" s="45"/>
      <c r="GYB188" s="45"/>
      <c r="GYC188" s="45"/>
      <c r="GYD188" s="45"/>
      <c r="GYE188" s="45"/>
      <c r="GYF188" s="45"/>
      <c r="GYG188" s="45"/>
      <c r="GYH188" s="45"/>
      <c r="GYI188" s="45"/>
      <c r="GYJ188" s="45"/>
      <c r="GYK188" s="45"/>
      <c r="GYL188" s="45"/>
      <c r="GYM188" s="45"/>
      <c r="GYN188" s="45"/>
      <c r="GYO188" s="45"/>
      <c r="GYP188" s="45"/>
      <c r="GYQ188" s="45"/>
      <c r="GYR188" s="45"/>
      <c r="GYS188" s="45"/>
      <c r="GYT188" s="45"/>
      <c r="GYU188" s="45"/>
      <c r="GYV188" s="45"/>
      <c r="GYW188" s="45"/>
      <c r="GYX188" s="45"/>
      <c r="GYY188" s="45"/>
      <c r="GYZ188" s="45"/>
      <c r="GZA188" s="45"/>
      <c r="GZB188" s="45"/>
      <c r="GZC188" s="45"/>
      <c r="GZD188" s="45"/>
      <c r="GZE188" s="45"/>
      <c r="GZF188" s="45"/>
      <c r="GZG188" s="45"/>
      <c r="GZH188" s="45"/>
      <c r="GZI188" s="45"/>
      <c r="GZJ188" s="45"/>
      <c r="GZK188" s="45"/>
      <c r="GZL188" s="45"/>
      <c r="GZM188" s="45"/>
      <c r="GZN188" s="45"/>
      <c r="GZO188" s="45"/>
      <c r="GZP188" s="45"/>
      <c r="GZQ188" s="45"/>
      <c r="GZR188" s="45"/>
      <c r="GZS188" s="45"/>
      <c r="GZT188" s="45"/>
      <c r="GZU188" s="45"/>
      <c r="GZV188" s="45"/>
      <c r="GZW188" s="45"/>
      <c r="GZX188" s="45"/>
      <c r="GZY188" s="45"/>
      <c r="GZZ188" s="45"/>
      <c r="HAA188" s="45"/>
      <c r="HAB188" s="45"/>
      <c r="HAC188" s="45"/>
      <c r="HAD188" s="45"/>
      <c r="HAE188" s="45"/>
      <c r="HAF188" s="45"/>
      <c r="HAG188" s="45"/>
      <c r="HAH188" s="45"/>
      <c r="HAI188" s="45"/>
      <c r="HAJ188" s="45"/>
      <c r="HAK188" s="45"/>
      <c r="HAL188" s="45"/>
      <c r="HAM188" s="45"/>
      <c r="HAN188" s="45"/>
      <c r="HAO188" s="45"/>
      <c r="HAP188" s="45"/>
      <c r="HAQ188" s="45"/>
      <c r="HAR188" s="45"/>
      <c r="HAS188" s="45"/>
      <c r="HAT188" s="45"/>
      <c r="HAU188" s="45"/>
      <c r="HAV188" s="45"/>
      <c r="HAW188" s="45"/>
      <c r="HAX188" s="45"/>
      <c r="HAY188" s="45"/>
      <c r="HAZ188" s="45"/>
      <c r="HBA188" s="45"/>
      <c r="HBB188" s="45"/>
      <c r="HBC188" s="45"/>
      <c r="HBD188" s="45"/>
      <c r="HBE188" s="45"/>
      <c r="HBF188" s="45"/>
      <c r="HBG188" s="45"/>
      <c r="HBH188" s="45"/>
      <c r="HBI188" s="45"/>
      <c r="HBJ188" s="45"/>
      <c r="HBK188" s="45"/>
      <c r="HBL188" s="45"/>
      <c r="HBM188" s="45"/>
      <c r="HBN188" s="45"/>
      <c r="HBO188" s="45"/>
      <c r="HBP188" s="45"/>
      <c r="HBQ188" s="45"/>
      <c r="HBR188" s="45"/>
      <c r="HBS188" s="45"/>
      <c r="HBT188" s="45"/>
      <c r="HBU188" s="45"/>
      <c r="HBV188" s="45"/>
      <c r="HBW188" s="45"/>
      <c r="HBX188" s="45"/>
      <c r="HBY188" s="45"/>
      <c r="HBZ188" s="45"/>
      <c r="HCA188" s="45"/>
      <c r="HCB188" s="45"/>
      <c r="HCC188" s="45"/>
      <c r="HCD188" s="45"/>
      <c r="HCE188" s="45"/>
      <c r="HCF188" s="45"/>
      <c r="HCG188" s="45"/>
      <c r="HCH188" s="45"/>
      <c r="HCI188" s="45"/>
      <c r="HCJ188" s="45"/>
      <c r="HCK188" s="45"/>
      <c r="HCL188" s="45"/>
      <c r="HCM188" s="45"/>
      <c r="HCN188" s="45"/>
      <c r="HCO188" s="45"/>
      <c r="HCP188" s="45"/>
      <c r="HCQ188" s="45"/>
      <c r="HCR188" s="45"/>
      <c r="HCS188" s="45"/>
      <c r="HCT188" s="45"/>
      <c r="HCU188" s="45"/>
      <c r="HCV188" s="45"/>
      <c r="HCW188" s="45"/>
      <c r="HCX188" s="45"/>
      <c r="HCY188" s="45"/>
      <c r="HCZ188" s="45"/>
      <c r="HDA188" s="45"/>
      <c r="HDB188" s="45"/>
      <c r="HDC188" s="45"/>
      <c r="HDD188" s="45"/>
      <c r="HDE188" s="45"/>
      <c r="HDF188" s="45"/>
      <c r="HDG188" s="45"/>
      <c r="HDH188" s="45"/>
      <c r="HDI188" s="45"/>
      <c r="HDJ188" s="45"/>
      <c r="HDK188" s="45"/>
      <c r="HDL188" s="45"/>
      <c r="HDM188" s="45"/>
      <c r="HDN188" s="45"/>
      <c r="HDO188" s="45"/>
      <c r="HDP188" s="45"/>
      <c r="HDQ188" s="45"/>
      <c r="HDR188" s="45"/>
      <c r="HDS188" s="45"/>
      <c r="HDT188" s="45"/>
      <c r="HDU188" s="45"/>
      <c r="HDV188" s="45"/>
      <c r="HDW188" s="45"/>
      <c r="HDX188" s="45"/>
      <c r="HDY188" s="45"/>
      <c r="HDZ188" s="45"/>
      <c r="HEA188" s="45"/>
      <c r="HEB188" s="45"/>
      <c r="HEC188" s="45"/>
      <c r="HED188" s="45"/>
      <c r="HEE188" s="45"/>
      <c r="HEF188" s="45"/>
      <c r="HEG188" s="45"/>
      <c r="HEH188" s="45"/>
      <c r="HEI188" s="45"/>
      <c r="HEJ188" s="45"/>
      <c r="HEK188" s="45"/>
      <c r="HEL188" s="45"/>
      <c r="HEM188" s="45"/>
      <c r="HEN188" s="45"/>
      <c r="HEO188" s="45"/>
      <c r="HEP188" s="45"/>
      <c r="HEQ188" s="45"/>
      <c r="HER188" s="45"/>
      <c r="HES188" s="45"/>
      <c r="HET188" s="45"/>
      <c r="HEU188" s="45"/>
      <c r="HEV188" s="45"/>
      <c r="HEW188" s="45"/>
      <c r="HEX188" s="45"/>
      <c r="HEY188" s="45"/>
      <c r="HEZ188" s="45"/>
      <c r="HFA188" s="45"/>
      <c r="HFB188" s="45"/>
      <c r="HFC188" s="45"/>
      <c r="HFD188" s="45"/>
      <c r="HFE188" s="45"/>
      <c r="HFF188" s="45"/>
      <c r="HFG188" s="45"/>
      <c r="HFH188" s="45"/>
      <c r="HFI188" s="45"/>
      <c r="HFJ188" s="45"/>
      <c r="HFK188" s="45"/>
      <c r="HFL188" s="45"/>
      <c r="HFM188" s="45"/>
      <c r="HFN188" s="45"/>
      <c r="HFO188" s="45"/>
      <c r="HFP188" s="45"/>
      <c r="HFQ188" s="45"/>
      <c r="HFR188" s="45"/>
      <c r="HFS188" s="45"/>
      <c r="HFT188" s="45"/>
      <c r="HFU188" s="45"/>
      <c r="HFV188" s="45"/>
      <c r="HFW188" s="45"/>
      <c r="HFX188" s="45"/>
      <c r="HFY188" s="45"/>
      <c r="HFZ188" s="45"/>
      <c r="HGA188" s="45"/>
      <c r="HGB188" s="45"/>
      <c r="HGC188" s="45"/>
      <c r="HGD188" s="45"/>
      <c r="HGE188" s="45"/>
      <c r="HGF188" s="45"/>
      <c r="HGG188" s="45"/>
      <c r="HGH188" s="45"/>
      <c r="HGI188" s="45"/>
      <c r="HGJ188" s="45"/>
      <c r="HGK188" s="45"/>
      <c r="HGL188" s="45"/>
      <c r="HGM188" s="45"/>
      <c r="HGN188" s="45"/>
      <c r="HGO188" s="45"/>
      <c r="HGP188" s="45"/>
      <c r="HGQ188" s="45"/>
      <c r="HGR188" s="45"/>
      <c r="HGS188" s="45"/>
      <c r="HGT188" s="45"/>
      <c r="HGU188" s="45"/>
      <c r="HGV188" s="45"/>
      <c r="HGW188" s="45"/>
      <c r="HGX188" s="45"/>
      <c r="HGY188" s="45"/>
      <c r="HGZ188" s="45"/>
      <c r="HHA188" s="45"/>
      <c r="HHB188" s="45"/>
      <c r="HHC188" s="45"/>
      <c r="HHD188" s="45"/>
      <c r="HHE188" s="45"/>
      <c r="HHF188" s="45"/>
      <c r="HHG188" s="45"/>
      <c r="HHH188" s="45"/>
      <c r="HHI188" s="45"/>
      <c r="HHJ188" s="45"/>
      <c r="HHK188" s="45"/>
      <c r="HHL188" s="45"/>
      <c r="HHM188" s="45"/>
      <c r="HHN188" s="45"/>
      <c r="HHO188" s="45"/>
      <c r="HHP188" s="45"/>
      <c r="HHQ188" s="45"/>
      <c r="HHR188" s="45"/>
      <c r="HHS188" s="45"/>
      <c r="HHT188" s="45"/>
      <c r="HHU188" s="45"/>
      <c r="HHV188" s="45"/>
      <c r="HHW188" s="45"/>
      <c r="HHX188" s="45"/>
      <c r="HHY188" s="45"/>
      <c r="HHZ188" s="45"/>
      <c r="HIA188" s="45"/>
      <c r="HIB188" s="45"/>
      <c r="HIC188" s="45"/>
      <c r="HID188" s="45"/>
      <c r="HIE188" s="45"/>
      <c r="HIF188" s="45"/>
      <c r="HIG188" s="45"/>
      <c r="HIH188" s="45"/>
      <c r="HII188" s="45"/>
      <c r="HIJ188" s="45"/>
      <c r="HIK188" s="45"/>
      <c r="HIL188" s="45"/>
      <c r="HIM188" s="45"/>
      <c r="HIN188" s="45"/>
      <c r="HIO188" s="45"/>
      <c r="HIP188" s="45"/>
      <c r="HIQ188" s="45"/>
      <c r="HIR188" s="45"/>
      <c r="HIS188" s="45"/>
      <c r="HIT188" s="45"/>
      <c r="HIU188" s="45"/>
      <c r="HIV188" s="45"/>
      <c r="HIW188" s="45"/>
      <c r="HIX188" s="45"/>
      <c r="HIY188" s="45"/>
      <c r="HIZ188" s="45"/>
      <c r="HJA188" s="45"/>
      <c r="HJB188" s="45"/>
      <c r="HJC188" s="45"/>
      <c r="HJD188" s="45"/>
      <c r="HJE188" s="45"/>
      <c r="HJF188" s="45"/>
      <c r="HJG188" s="45"/>
      <c r="HJH188" s="45"/>
      <c r="HJI188" s="45"/>
      <c r="HJJ188" s="45"/>
      <c r="HJK188" s="45"/>
      <c r="HJL188" s="45"/>
      <c r="HJM188" s="45"/>
      <c r="HJN188" s="45"/>
      <c r="HJO188" s="45"/>
      <c r="HJP188" s="45"/>
      <c r="HJQ188" s="45"/>
      <c r="HJR188" s="45"/>
      <c r="HJS188" s="45"/>
      <c r="HJT188" s="45"/>
      <c r="HJU188" s="45"/>
      <c r="HJV188" s="45"/>
      <c r="HJW188" s="45"/>
      <c r="HJX188" s="45"/>
      <c r="HJY188" s="45"/>
      <c r="HJZ188" s="45"/>
      <c r="HKA188" s="45"/>
      <c r="HKB188" s="45"/>
      <c r="HKC188" s="45"/>
      <c r="HKD188" s="45"/>
      <c r="HKE188" s="45"/>
      <c r="HKF188" s="45"/>
      <c r="HKG188" s="45"/>
      <c r="HKH188" s="45"/>
      <c r="HKI188" s="45"/>
      <c r="HKJ188" s="45"/>
      <c r="HKK188" s="45"/>
      <c r="HKL188" s="45"/>
      <c r="HKM188" s="45"/>
      <c r="HKN188" s="45"/>
      <c r="HKO188" s="45"/>
      <c r="HKP188" s="45"/>
      <c r="HKQ188" s="45"/>
      <c r="HKR188" s="45"/>
      <c r="HKS188" s="45"/>
      <c r="HKT188" s="45"/>
      <c r="HKU188" s="45"/>
      <c r="HKV188" s="45"/>
      <c r="HKW188" s="45"/>
      <c r="HKX188" s="45"/>
      <c r="HKY188" s="45"/>
      <c r="HKZ188" s="45"/>
      <c r="HLA188" s="45"/>
      <c r="HLB188" s="45"/>
      <c r="HLC188" s="45"/>
      <c r="HLD188" s="45"/>
      <c r="HLE188" s="45"/>
      <c r="HLF188" s="45"/>
      <c r="HLG188" s="45"/>
      <c r="HLH188" s="45"/>
      <c r="HLI188" s="45"/>
      <c r="HLJ188" s="45"/>
      <c r="HLK188" s="45"/>
      <c r="HLL188" s="45"/>
      <c r="HLM188" s="45"/>
      <c r="HLN188" s="45"/>
      <c r="HLO188" s="45"/>
      <c r="HLP188" s="45"/>
      <c r="HLQ188" s="45"/>
      <c r="HLR188" s="45"/>
      <c r="HLS188" s="45"/>
      <c r="HLT188" s="45"/>
      <c r="HLU188" s="45"/>
      <c r="HLV188" s="45"/>
      <c r="HLW188" s="45"/>
      <c r="HLX188" s="45"/>
      <c r="HLY188" s="45"/>
      <c r="HLZ188" s="45"/>
      <c r="HMA188" s="45"/>
      <c r="HMB188" s="45"/>
      <c r="HMC188" s="45"/>
      <c r="HMD188" s="45"/>
      <c r="HME188" s="45"/>
      <c r="HMF188" s="45"/>
      <c r="HMG188" s="45"/>
      <c r="HMH188" s="45"/>
      <c r="HMI188" s="45"/>
      <c r="HMJ188" s="45"/>
      <c r="HMK188" s="45"/>
      <c r="HML188" s="45"/>
      <c r="HMM188" s="45"/>
      <c r="HMN188" s="45"/>
      <c r="HMO188" s="45"/>
      <c r="HMP188" s="45"/>
      <c r="HMQ188" s="45"/>
      <c r="HMR188" s="45"/>
      <c r="HMS188" s="45"/>
      <c r="HMT188" s="45"/>
      <c r="HMU188" s="45"/>
      <c r="HMV188" s="45"/>
      <c r="HMW188" s="45"/>
      <c r="HMX188" s="45"/>
      <c r="HMY188" s="45"/>
      <c r="HMZ188" s="45"/>
      <c r="HNA188" s="45"/>
      <c r="HNB188" s="45"/>
      <c r="HNC188" s="45"/>
      <c r="HND188" s="45"/>
      <c r="HNE188" s="45"/>
      <c r="HNF188" s="45"/>
      <c r="HNG188" s="45"/>
      <c r="HNH188" s="45"/>
      <c r="HNI188" s="45"/>
      <c r="HNJ188" s="45"/>
      <c r="HNK188" s="45"/>
      <c r="HNL188" s="45"/>
      <c r="HNM188" s="45"/>
      <c r="HNN188" s="45"/>
      <c r="HNO188" s="45"/>
      <c r="HNP188" s="45"/>
      <c r="HNQ188" s="45"/>
      <c r="HNR188" s="45"/>
      <c r="HNS188" s="45"/>
      <c r="HNT188" s="45"/>
      <c r="HNU188" s="45"/>
      <c r="HNV188" s="45"/>
      <c r="HNW188" s="45"/>
      <c r="HNX188" s="45"/>
      <c r="HNY188" s="45"/>
      <c r="HNZ188" s="45"/>
      <c r="HOA188" s="45"/>
      <c r="HOB188" s="45"/>
      <c r="HOC188" s="45"/>
      <c r="HOD188" s="45"/>
      <c r="HOE188" s="45"/>
      <c r="HOF188" s="45"/>
      <c r="HOG188" s="45"/>
      <c r="HOH188" s="45"/>
      <c r="HOI188" s="45"/>
      <c r="HOJ188" s="45"/>
      <c r="HOK188" s="45"/>
      <c r="HOL188" s="45"/>
      <c r="HOM188" s="45"/>
      <c r="HON188" s="45"/>
      <c r="HOO188" s="45"/>
      <c r="HOP188" s="45"/>
      <c r="HOQ188" s="45"/>
      <c r="HOR188" s="45"/>
      <c r="HOS188" s="45"/>
      <c r="HOT188" s="45"/>
      <c r="HOU188" s="45"/>
      <c r="HOV188" s="45"/>
      <c r="HOW188" s="45"/>
      <c r="HOX188" s="45"/>
      <c r="HOY188" s="45"/>
      <c r="HOZ188" s="45"/>
      <c r="HPA188" s="45"/>
      <c r="HPB188" s="45"/>
      <c r="HPC188" s="45"/>
      <c r="HPD188" s="45"/>
      <c r="HPE188" s="45"/>
      <c r="HPF188" s="45"/>
      <c r="HPG188" s="45"/>
      <c r="HPH188" s="45"/>
      <c r="HPI188" s="45"/>
      <c r="HPJ188" s="45"/>
      <c r="HPK188" s="45"/>
      <c r="HPL188" s="45"/>
      <c r="HPM188" s="45"/>
      <c r="HPN188" s="45"/>
      <c r="HPO188" s="45"/>
      <c r="HPP188" s="45"/>
      <c r="HPQ188" s="45"/>
      <c r="HPR188" s="45"/>
      <c r="HPS188" s="45"/>
      <c r="HPT188" s="45"/>
      <c r="HPU188" s="45"/>
      <c r="HPV188" s="45"/>
      <c r="HPW188" s="45"/>
      <c r="HPX188" s="45"/>
      <c r="HPY188" s="45"/>
      <c r="HPZ188" s="45"/>
      <c r="HQA188" s="45"/>
      <c r="HQB188" s="45"/>
      <c r="HQC188" s="45"/>
      <c r="HQD188" s="45"/>
      <c r="HQE188" s="45"/>
      <c r="HQF188" s="45"/>
      <c r="HQG188" s="45"/>
      <c r="HQH188" s="45"/>
      <c r="HQI188" s="45"/>
      <c r="HQJ188" s="45"/>
      <c r="HQK188" s="45"/>
      <c r="HQL188" s="45"/>
      <c r="HQM188" s="45"/>
      <c r="HQN188" s="45"/>
      <c r="HQO188" s="45"/>
      <c r="HQP188" s="45"/>
      <c r="HQQ188" s="45"/>
      <c r="HQR188" s="45"/>
      <c r="HQS188" s="45"/>
      <c r="HQT188" s="45"/>
      <c r="HQU188" s="45"/>
      <c r="HQV188" s="45"/>
      <c r="HQW188" s="45"/>
      <c r="HQX188" s="45"/>
      <c r="HQY188" s="45"/>
      <c r="HQZ188" s="45"/>
      <c r="HRA188" s="45"/>
      <c r="HRB188" s="45"/>
      <c r="HRC188" s="45"/>
      <c r="HRD188" s="45"/>
      <c r="HRE188" s="45"/>
      <c r="HRF188" s="45"/>
      <c r="HRG188" s="45"/>
      <c r="HRH188" s="45"/>
      <c r="HRI188" s="45"/>
      <c r="HRJ188" s="45"/>
      <c r="HRK188" s="45"/>
      <c r="HRL188" s="45"/>
      <c r="HRM188" s="45"/>
      <c r="HRN188" s="45"/>
      <c r="HRO188" s="45"/>
      <c r="HRP188" s="45"/>
      <c r="HRQ188" s="45"/>
      <c r="HRR188" s="45"/>
      <c r="HRS188" s="45"/>
      <c r="HRT188" s="45"/>
      <c r="HRU188" s="45"/>
      <c r="HRV188" s="45"/>
      <c r="HRW188" s="45"/>
      <c r="HRX188" s="45"/>
      <c r="HRY188" s="45"/>
      <c r="HRZ188" s="45"/>
      <c r="HSA188" s="45"/>
      <c r="HSB188" s="45"/>
      <c r="HSC188" s="45"/>
      <c r="HSD188" s="45"/>
      <c r="HSE188" s="45"/>
      <c r="HSF188" s="45"/>
      <c r="HSG188" s="45"/>
      <c r="HSH188" s="45"/>
      <c r="HSI188" s="45"/>
      <c r="HSJ188" s="45"/>
      <c r="HSK188" s="45"/>
      <c r="HSL188" s="45"/>
      <c r="HSM188" s="45"/>
      <c r="HSN188" s="45"/>
      <c r="HSO188" s="45"/>
      <c r="HSP188" s="45"/>
      <c r="HSQ188" s="45"/>
      <c r="HSR188" s="45"/>
      <c r="HSS188" s="45"/>
      <c r="HST188" s="45"/>
      <c r="HSU188" s="45"/>
      <c r="HSV188" s="45"/>
      <c r="HSW188" s="45"/>
      <c r="HSX188" s="45"/>
      <c r="HSY188" s="45"/>
      <c r="HSZ188" s="45"/>
      <c r="HTA188" s="45"/>
      <c r="HTB188" s="45"/>
      <c r="HTC188" s="45"/>
      <c r="HTD188" s="45"/>
      <c r="HTE188" s="45"/>
      <c r="HTF188" s="45"/>
      <c r="HTG188" s="45"/>
      <c r="HTH188" s="45"/>
      <c r="HTI188" s="45"/>
      <c r="HTJ188" s="45"/>
      <c r="HTK188" s="45"/>
      <c r="HTL188" s="45"/>
      <c r="HTM188" s="45"/>
      <c r="HTN188" s="45"/>
      <c r="HTO188" s="45"/>
      <c r="HTP188" s="45"/>
      <c r="HTQ188" s="45"/>
      <c r="HTR188" s="45"/>
      <c r="HTS188" s="45"/>
      <c r="HTT188" s="45"/>
      <c r="HTU188" s="45"/>
      <c r="HTV188" s="45"/>
      <c r="HTW188" s="45"/>
      <c r="HTX188" s="45"/>
      <c r="HTY188" s="45"/>
      <c r="HTZ188" s="45"/>
      <c r="HUA188" s="45"/>
      <c r="HUB188" s="45"/>
      <c r="HUC188" s="45"/>
      <c r="HUD188" s="45"/>
      <c r="HUE188" s="45"/>
      <c r="HUF188" s="45"/>
      <c r="HUG188" s="45"/>
      <c r="HUH188" s="45"/>
      <c r="HUI188" s="45"/>
      <c r="HUJ188" s="45"/>
      <c r="HUK188" s="45"/>
      <c r="HUL188" s="45"/>
      <c r="HUM188" s="45"/>
      <c r="HUN188" s="45"/>
      <c r="HUO188" s="45"/>
      <c r="HUP188" s="45"/>
      <c r="HUQ188" s="45"/>
      <c r="HUR188" s="45"/>
      <c r="HUS188" s="45"/>
      <c r="HUT188" s="45"/>
      <c r="HUU188" s="45"/>
      <c r="HUV188" s="45"/>
      <c r="HUW188" s="45"/>
      <c r="HUX188" s="45"/>
      <c r="HUY188" s="45"/>
      <c r="HUZ188" s="45"/>
      <c r="HVA188" s="45"/>
      <c r="HVB188" s="45"/>
      <c r="HVC188" s="45"/>
      <c r="HVD188" s="45"/>
      <c r="HVE188" s="45"/>
      <c r="HVF188" s="45"/>
      <c r="HVG188" s="45"/>
      <c r="HVH188" s="45"/>
      <c r="HVI188" s="45"/>
      <c r="HVJ188" s="45"/>
      <c r="HVK188" s="45"/>
      <c r="HVL188" s="45"/>
      <c r="HVM188" s="45"/>
      <c r="HVN188" s="45"/>
      <c r="HVO188" s="45"/>
      <c r="HVP188" s="45"/>
      <c r="HVQ188" s="45"/>
      <c r="HVR188" s="45"/>
      <c r="HVS188" s="45"/>
      <c r="HVT188" s="45"/>
      <c r="HVU188" s="45"/>
      <c r="HVV188" s="45"/>
      <c r="HVW188" s="45"/>
      <c r="HVX188" s="45"/>
      <c r="HVY188" s="45"/>
      <c r="HVZ188" s="45"/>
      <c r="HWA188" s="45"/>
      <c r="HWB188" s="45"/>
      <c r="HWC188" s="45"/>
      <c r="HWD188" s="45"/>
      <c r="HWE188" s="45"/>
      <c r="HWF188" s="45"/>
      <c r="HWG188" s="45"/>
      <c r="HWH188" s="45"/>
      <c r="HWI188" s="45"/>
      <c r="HWJ188" s="45"/>
      <c r="HWK188" s="45"/>
      <c r="HWL188" s="45"/>
      <c r="HWM188" s="45"/>
      <c r="HWN188" s="45"/>
      <c r="HWO188" s="45"/>
      <c r="HWP188" s="45"/>
      <c r="HWQ188" s="45"/>
      <c r="HWR188" s="45"/>
      <c r="HWS188" s="45"/>
      <c r="HWT188" s="45"/>
      <c r="HWU188" s="45"/>
      <c r="HWV188" s="45"/>
      <c r="HWW188" s="45"/>
      <c r="HWX188" s="45"/>
      <c r="HWY188" s="45"/>
      <c r="HWZ188" s="45"/>
      <c r="HXA188" s="45"/>
      <c r="HXB188" s="45"/>
      <c r="HXC188" s="45"/>
      <c r="HXD188" s="45"/>
      <c r="HXE188" s="45"/>
      <c r="HXF188" s="45"/>
      <c r="HXG188" s="45"/>
      <c r="HXH188" s="45"/>
      <c r="HXI188" s="45"/>
      <c r="HXJ188" s="45"/>
      <c r="HXK188" s="45"/>
      <c r="HXL188" s="45"/>
      <c r="HXM188" s="45"/>
      <c r="HXN188" s="45"/>
      <c r="HXO188" s="45"/>
      <c r="HXP188" s="45"/>
      <c r="HXQ188" s="45"/>
      <c r="HXR188" s="45"/>
      <c r="HXS188" s="45"/>
      <c r="HXT188" s="45"/>
      <c r="HXU188" s="45"/>
      <c r="HXV188" s="45"/>
      <c r="HXW188" s="45"/>
      <c r="HXX188" s="45"/>
      <c r="HXY188" s="45"/>
      <c r="HXZ188" s="45"/>
      <c r="HYA188" s="45"/>
      <c r="HYB188" s="45"/>
      <c r="HYC188" s="45"/>
      <c r="HYD188" s="45"/>
      <c r="HYE188" s="45"/>
      <c r="HYF188" s="45"/>
      <c r="HYG188" s="45"/>
      <c r="HYH188" s="45"/>
      <c r="HYI188" s="45"/>
      <c r="HYJ188" s="45"/>
      <c r="HYK188" s="45"/>
      <c r="HYL188" s="45"/>
      <c r="HYM188" s="45"/>
      <c r="HYN188" s="45"/>
      <c r="HYO188" s="45"/>
      <c r="HYP188" s="45"/>
      <c r="HYQ188" s="45"/>
      <c r="HYR188" s="45"/>
      <c r="HYS188" s="45"/>
      <c r="HYT188" s="45"/>
      <c r="HYU188" s="45"/>
      <c r="HYV188" s="45"/>
      <c r="HYW188" s="45"/>
      <c r="HYX188" s="45"/>
      <c r="HYY188" s="45"/>
      <c r="HYZ188" s="45"/>
      <c r="HZA188" s="45"/>
      <c r="HZB188" s="45"/>
      <c r="HZC188" s="45"/>
      <c r="HZD188" s="45"/>
      <c r="HZE188" s="45"/>
      <c r="HZF188" s="45"/>
      <c r="HZG188" s="45"/>
      <c r="HZH188" s="45"/>
      <c r="HZI188" s="45"/>
      <c r="HZJ188" s="45"/>
      <c r="HZK188" s="45"/>
      <c r="HZL188" s="45"/>
      <c r="HZM188" s="45"/>
      <c r="HZN188" s="45"/>
      <c r="HZO188" s="45"/>
      <c r="HZP188" s="45"/>
      <c r="HZQ188" s="45"/>
      <c r="HZR188" s="45"/>
      <c r="HZS188" s="45"/>
      <c r="HZT188" s="45"/>
      <c r="HZU188" s="45"/>
      <c r="HZV188" s="45"/>
      <c r="HZW188" s="45"/>
      <c r="HZX188" s="45"/>
      <c r="HZY188" s="45"/>
      <c r="HZZ188" s="45"/>
      <c r="IAA188" s="45"/>
      <c r="IAB188" s="45"/>
      <c r="IAC188" s="45"/>
      <c r="IAD188" s="45"/>
      <c r="IAE188" s="45"/>
      <c r="IAF188" s="45"/>
      <c r="IAG188" s="45"/>
      <c r="IAH188" s="45"/>
      <c r="IAI188" s="45"/>
      <c r="IAJ188" s="45"/>
      <c r="IAK188" s="45"/>
      <c r="IAL188" s="45"/>
      <c r="IAM188" s="45"/>
      <c r="IAN188" s="45"/>
      <c r="IAO188" s="45"/>
      <c r="IAP188" s="45"/>
      <c r="IAQ188" s="45"/>
      <c r="IAR188" s="45"/>
      <c r="IAS188" s="45"/>
      <c r="IAT188" s="45"/>
      <c r="IAU188" s="45"/>
      <c r="IAV188" s="45"/>
      <c r="IAW188" s="45"/>
      <c r="IAX188" s="45"/>
      <c r="IAY188" s="45"/>
      <c r="IAZ188" s="45"/>
      <c r="IBA188" s="45"/>
      <c r="IBB188" s="45"/>
      <c r="IBC188" s="45"/>
      <c r="IBD188" s="45"/>
      <c r="IBE188" s="45"/>
      <c r="IBF188" s="45"/>
      <c r="IBG188" s="45"/>
      <c r="IBH188" s="45"/>
      <c r="IBI188" s="45"/>
      <c r="IBJ188" s="45"/>
      <c r="IBK188" s="45"/>
      <c r="IBL188" s="45"/>
      <c r="IBM188" s="45"/>
      <c r="IBN188" s="45"/>
      <c r="IBO188" s="45"/>
      <c r="IBP188" s="45"/>
      <c r="IBQ188" s="45"/>
      <c r="IBR188" s="45"/>
      <c r="IBS188" s="45"/>
      <c r="IBT188" s="45"/>
      <c r="IBU188" s="45"/>
      <c r="IBV188" s="45"/>
      <c r="IBW188" s="45"/>
      <c r="IBX188" s="45"/>
      <c r="IBY188" s="45"/>
      <c r="IBZ188" s="45"/>
      <c r="ICA188" s="45"/>
      <c r="ICB188" s="45"/>
      <c r="ICC188" s="45"/>
      <c r="ICD188" s="45"/>
      <c r="ICE188" s="45"/>
      <c r="ICF188" s="45"/>
      <c r="ICG188" s="45"/>
      <c r="ICH188" s="45"/>
      <c r="ICI188" s="45"/>
      <c r="ICJ188" s="45"/>
      <c r="ICK188" s="45"/>
      <c r="ICL188" s="45"/>
      <c r="ICM188" s="45"/>
      <c r="ICN188" s="45"/>
      <c r="ICO188" s="45"/>
      <c r="ICP188" s="45"/>
      <c r="ICQ188" s="45"/>
      <c r="ICR188" s="45"/>
      <c r="ICS188" s="45"/>
      <c r="ICT188" s="45"/>
      <c r="ICU188" s="45"/>
      <c r="ICV188" s="45"/>
      <c r="ICW188" s="45"/>
      <c r="ICX188" s="45"/>
      <c r="ICY188" s="45"/>
      <c r="ICZ188" s="45"/>
      <c r="IDA188" s="45"/>
      <c r="IDB188" s="45"/>
      <c r="IDC188" s="45"/>
      <c r="IDD188" s="45"/>
      <c r="IDE188" s="45"/>
      <c r="IDF188" s="45"/>
      <c r="IDG188" s="45"/>
      <c r="IDH188" s="45"/>
      <c r="IDI188" s="45"/>
      <c r="IDJ188" s="45"/>
      <c r="IDK188" s="45"/>
      <c r="IDL188" s="45"/>
      <c r="IDM188" s="45"/>
      <c r="IDN188" s="45"/>
      <c r="IDO188" s="45"/>
      <c r="IDP188" s="45"/>
      <c r="IDQ188" s="45"/>
      <c r="IDR188" s="45"/>
      <c r="IDS188" s="45"/>
      <c r="IDT188" s="45"/>
      <c r="IDU188" s="45"/>
      <c r="IDV188" s="45"/>
      <c r="IDW188" s="45"/>
      <c r="IDX188" s="45"/>
      <c r="IDY188" s="45"/>
      <c r="IDZ188" s="45"/>
      <c r="IEA188" s="45"/>
      <c r="IEB188" s="45"/>
      <c r="IEC188" s="45"/>
      <c r="IED188" s="45"/>
      <c r="IEE188" s="45"/>
      <c r="IEF188" s="45"/>
      <c r="IEG188" s="45"/>
      <c r="IEH188" s="45"/>
      <c r="IEI188" s="45"/>
      <c r="IEJ188" s="45"/>
      <c r="IEK188" s="45"/>
      <c r="IEL188" s="45"/>
      <c r="IEM188" s="45"/>
      <c r="IEN188" s="45"/>
      <c r="IEO188" s="45"/>
      <c r="IEP188" s="45"/>
      <c r="IEQ188" s="45"/>
      <c r="IER188" s="45"/>
      <c r="IES188" s="45"/>
      <c r="IET188" s="45"/>
      <c r="IEU188" s="45"/>
      <c r="IEV188" s="45"/>
      <c r="IEW188" s="45"/>
      <c r="IEX188" s="45"/>
      <c r="IEY188" s="45"/>
      <c r="IEZ188" s="45"/>
      <c r="IFA188" s="45"/>
      <c r="IFB188" s="45"/>
      <c r="IFC188" s="45"/>
      <c r="IFD188" s="45"/>
      <c r="IFE188" s="45"/>
      <c r="IFF188" s="45"/>
      <c r="IFG188" s="45"/>
      <c r="IFH188" s="45"/>
      <c r="IFI188" s="45"/>
      <c r="IFJ188" s="45"/>
      <c r="IFK188" s="45"/>
      <c r="IFL188" s="45"/>
      <c r="IFM188" s="45"/>
      <c r="IFN188" s="45"/>
      <c r="IFO188" s="45"/>
      <c r="IFP188" s="45"/>
      <c r="IFQ188" s="45"/>
      <c r="IFR188" s="45"/>
      <c r="IFS188" s="45"/>
      <c r="IFT188" s="45"/>
      <c r="IFU188" s="45"/>
      <c r="IFV188" s="45"/>
      <c r="IFW188" s="45"/>
      <c r="IFX188" s="45"/>
      <c r="IFY188" s="45"/>
      <c r="IFZ188" s="45"/>
      <c r="IGA188" s="45"/>
      <c r="IGB188" s="45"/>
      <c r="IGC188" s="45"/>
      <c r="IGD188" s="45"/>
      <c r="IGE188" s="45"/>
      <c r="IGF188" s="45"/>
      <c r="IGG188" s="45"/>
      <c r="IGH188" s="45"/>
      <c r="IGI188" s="45"/>
      <c r="IGJ188" s="45"/>
      <c r="IGK188" s="45"/>
      <c r="IGL188" s="45"/>
      <c r="IGM188" s="45"/>
      <c r="IGN188" s="45"/>
      <c r="IGO188" s="45"/>
      <c r="IGP188" s="45"/>
      <c r="IGQ188" s="45"/>
      <c r="IGR188" s="45"/>
      <c r="IGS188" s="45"/>
      <c r="IGT188" s="45"/>
      <c r="IGU188" s="45"/>
      <c r="IGV188" s="45"/>
      <c r="IGW188" s="45"/>
      <c r="IGX188" s="45"/>
      <c r="IGY188" s="45"/>
      <c r="IGZ188" s="45"/>
      <c r="IHA188" s="45"/>
      <c r="IHB188" s="45"/>
      <c r="IHC188" s="45"/>
      <c r="IHD188" s="45"/>
      <c r="IHE188" s="45"/>
      <c r="IHF188" s="45"/>
      <c r="IHG188" s="45"/>
      <c r="IHH188" s="45"/>
      <c r="IHI188" s="45"/>
      <c r="IHJ188" s="45"/>
      <c r="IHK188" s="45"/>
      <c r="IHL188" s="45"/>
      <c r="IHM188" s="45"/>
      <c r="IHN188" s="45"/>
      <c r="IHO188" s="45"/>
      <c r="IHP188" s="45"/>
      <c r="IHQ188" s="45"/>
      <c r="IHR188" s="45"/>
      <c r="IHS188" s="45"/>
      <c r="IHT188" s="45"/>
      <c r="IHU188" s="45"/>
      <c r="IHV188" s="45"/>
      <c r="IHW188" s="45"/>
      <c r="IHX188" s="45"/>
      <c r="IHY188" s="45"/>
      <c r="IHZ188" s="45"/>
      <c r="IIA188" s="45"/>
      <c r="IIB188" s="45"/>
      <c r="IIC188" s="45"/>
      <c r="IID188" s="45"/>
      <c r="IIE188" s="45"/>
      <c r="IIF188" s="45"/>
      <c r="IIG188" s="45"/>
      <c r="IIH188" s="45"/>
      <c r="III188" s="45"/>
      <c r="IIJ188" s="45"/>
      <c r="IIK188" s="45"/>
      <c r="IIL188" s="45"/>
      <c r="IIM188" s="45"/>
      <c r="IIN188" s="45"/>
      <c r="IIO188" s="45"/>
      <c r="IIP188" s="45"/>
      <c r="IIQ188" s="45"/>
      <c r="IIR188" s="45"/>
      <c r="IIS188" s="45"/>
      <c r="IIT188" s="45"/>
      <c r="IIU188" s="45"/>
      <c r="IIV188" s="45"/>
      <c r="IIW188" s="45"/>
      <c r="IIX188" s="45"/>
      <c r="IIY188" s="45"/>
      <c r="IIZ188" s="45"/>
      <c r="IJA188" s="45"/>
      <c r="IJB188" s="45"/>
      <c r="IJC188" s="45"/>
      <c r="IJD188" s="45"/>
      <c r="IJE188" s="45"/>
      <c r="IJF188" s="45"/>
      <c r="IJG188" s="45"/>
      <c r="IJH188" s="45"/>
      <c r="IJI188" s="45"/>
      <c r="IJJ188" s="45"/>
      <c r="IJK188" s="45"/>
      <c r="IJL188" s="45"/>
      <c r="IJM188" s="45"/>
      <c r="IJN188" s="45"/>
      <c r="IJO188" s="45"/>
      <c r="IJP188" s="45"/>
      <c r="IJQ188" s="45"/>
      <c r="IJR188" s="45"/>
      <c r="IJS188" s="45"/>
      <c r="IJT188" s="45"/>
      <c r="IJU188" s="45"/>
      <c r="IJV188" s="45"/>
      <c r="IJW188" s="45"/>
      <c r="IJX188" s="45"/>
      <c r="IJY188" s="45"/>
      <c r="IJZ188" s="45"/>
      <c r="IKA188" s="45"/>
      <c r="IKB188" s="45"/>
      <c r="IKC188" s="45"/>
      <c r="IKD188" s="45"/>
      <c r="IKE188" s="45"/>
      <c r="IKF188" s="45"/>
      <c r="IKG188" s="45"/>
      <c r="IKH188" s="45"/>
      <c r="IKI188" s="45"/>
      <c r="IKJ188" s="45"/>
      <c r="IKK188" s="45"/>
      <c r="IKL188" s="45"/>
      <c r="IKM188" s="45"/>
      <c r="IKN188" s="45"/>
      <c r="IKO188" s="45"/>
      <c r="IKP188" s="45"/>
      <c r="IKQ188" s="45"/>
      <c r="IKR188" s="45"/>
      <c r="IKS188" s="45"/>
      <c r="IKT188" s="45"/>
      <c r="IKU188" s="45"/>
      <c r="IKV188" s="45"/>
      <c r="IKW188" s="45"/>
      <c r="IKX188" s="45"/>
      <c r="IKY188" s="45"/>
      <c r="IKZ188" s="45"/>
      <c r="ILA188" s="45"/>
      <c r="ILB188" s="45"/>
      <c r="ILC188" s="45"/>
      <c r="ILD188" s="45"/>
      <c r="ILE188" s="45"/>
      <c r="ILF188" s="45"/>
      <c r="ILG188" s="45"/>
      <c r="ILH188" s="45"/>
      <c r="ILI188" s="45"/>
      <c r="ILJ188" s="45"/>
      <c r="ILK188" s="45"/>
      <c r="ILL188" s="45"/>
      <c r="ILM188" s="45"/>
      <c r="ILN188" s="45"/>
      <c r="ILO188" s="45"/>
      <c r="ILP188" s="45"/>
      <c r="ILQ188" s="45"/>
      <c r="ILR188" s="45"/>
      <c r="ILS188" s="45"/>
      <c r="ILT188" s="45"/>
      <c r="ILU188" s="45"/>
      <c r="ILV188" s="45"/>
      <c r="ILW188" s="45"/>
      <c r="ILX188" s="45"/>
      <c r="ILY188" s="45"/>
      <c r="ILZ188" s="45"/>
      <c r="IMA188" s="45"/>
      <c r="IMB188" s="45"/>
      <c r="IMC188" s="45"/>
      <c r="IMD188" s="45"/>
      <c r="IME188" s="45"/>
      <c r="IMF188" s="45"/>
      <c r="IMG188" s="45"/>
      <c r="IMH188" s="45"/>
      <c r="IMI188" s="45"/>
      <c r="IMJ188" s="45"/>
      <c r="IMK188" s="45"/>
      <c r="IML188" s="45"/>
      <c r="IMM188" s="45"/>
      <c r="IMN188" s="45"/>
      <c r="IMO188" s="45"/>
      <c r="IMP188" s="45"/>
      <c r="IMQ188" s="45"/>
      <c r="IMR188" s="45"/>
      <c r="IMS188" s="45"/>
      <c r="IMT188" s="45"/>
      <c r="IMU188" s="45"/>
      <c r="IMV188" s="45"/>
      <c r="IMW188" s="45"/>
      <c r="IMX188" s="45"/>
      <c r="IMY188" s="45"/>
      <c r="IMZ188" s="45"/>
      <c r="INA188" s="45"/>
      <c r="INB188" s="45"/>
      <c r="INC188" s="45"/>
      <c r="IND188" s="45"/>
      <c r="INE188" s="45"/>
      <c r="INF188" s="45"/>
      <c r="ING188" s="45"/>
      <c r="INH188" s="45"/>
      <c r="INI188" s="45"/>
      <c r="INJ188" s="45"/>
      <c r="INK188" s="45"/>
      <c r="INL188" s="45"/>
      <c r="INM188" s="45"/>
      <c r="INN188" s="45"/>
      <c r="INO188" s="45"/>
      <c r="INP188" s="45"/>
      <c r="INQ188" s="45"/>
      <c r="INR188" s="45"/>
      <c r="INS188" s="45"/>
      <c r="INT188" s="45"/>
      <c r="INU188" s="45"/>
      <c r="INV188" s="45"/>
      <c r="INW188" s="45"/>
      <c r="INX188" s="45"/>
      <c r="INY188" s="45"/>
      <c r="INZ188" s="45"/>
      <c r="IOA188" s="45"/>
      <c r="IOB188" s="45"/>
      <c r="IOC188" s="45"/>
      <c r="IOD188" s="45"/>
      <c r="IOE188" s="45"/>
      <c r="IOF188" s="45"/>
      <c r="IOG188" s="45"/>
      <c r="IOH188" s="45"/>
      <c r="IOI188" s="45"/>
      <c r="IOJ188" s="45"/>
      <c r="IOK188" s="45"/>
      <c r="IOL188" s="45"/>
      <c r="IOM188" s="45"/>
      <c r="ION188" s="45"/>
      <c r="IOO188" s="45"/>
      <c r="IOP188" s="45"/>
      <c r="IOQ188" s="45"/>
      <c r="IOR188" s="45"/>
      <c r="IOS188" s="45"/>
      <c r="IOT188" s="45"/>
      <c r="IOU188" s="45"/>
      <c r="IOV188" s="45"/>
      <c r="IOW188" s="45"/>
      <c r="IOX188" s="45"/>
      <c r="IOY188" s="45"/>
      <c r="IOZ188" s="45"/>
      <c r="IPA188" s="45"/>
      <c r="IPB188" s="45"/>
      <c r="IPC188" s="45"/>
      <c r="IPD188" s="45"/>
      <c r="IPE188" s="45"/>
      <c r="IPF188" s="45"/>
      <c r="IPG188" s="45"/>
      <c r="IPH188" s="45"/>
      <c r="IPI188" s="45"/>
      <c r="IPJ188" s="45"/>
      <c r="IPK188" s="45"/>
      <c r="IPL188" s="45"/>
      <c r="IPM188" s="45"/>
      <c r="IPN188" s="45"/>
      <c r="IPO188" s="45"/>
      <c r="IPP188" s="45"/>
      <c r="IPQ188" s="45"/>
      <c r="IPR188" s="45"/>
      <c r="IPS188" s="45"/>
      <c r="IPT188" s="45"/>
      <c r="IPU188" s="45"/>
      <c r="IPV188" s="45"/>
      <c r="IPW188" s="45"/>
      <c r="IPX188" s="45"/>
      <c r="IPY188" s="45"/>
      <c r="IPZ188" s="45"/>
      <c r="IQA188" s="45"/>
      <c r="IQB188" s="45"/>
      <c r="IQC188" s="45"/>
      <c r="IQD188" s="45"/>
      <c r="IQE188" s="45"/>
      <c r="IQF188" s="45"/>
      <c r="IQG188" s="45"/>
      <c r="IQH188" s="45"/>
      <c r="IQI188" s="45"/>
      <c r="IQJ188" s="45"/>
      <c r="IQK188" s="45"/>
      <c r="IQL188" s="45"/>
      <c r="IQM188" s="45"/>
      <c r="IQN188" s="45"/>
      <c r="IQO188" s="45"/>
      <c r="IQP188" s="45"/>
      <c r="IQQ188" s="45"/>
      <c r="IQR188" s="45"/>
      <c r="IQS188" s="45"/>
      <c r="IQT188" s="45"/>
      <c r="IQU188" s="45"/>
      <c r="IQV188" s="45"/>
      <c r="IQW188" s="45"/>
      <c r="IQX188" s="45"/>
      <c r="IQY188" s="45"/>
      <c r="IQZ188" s="45"/>
      <c r="IRA188" s="45"/>
      <c r="IRB188" s="45"/>
      <c r="IRC188" s="45"/>
      <c r="IRD188" s="45"/>
      <c r="IRE188" s="45"/>
      <c r="IRF188" s="45"/>
      <c r="IRG188" s="45"/>
      <c r="IRH188" s="45"/>
      <c r="IRI188" s="45"/>
      <c r="IRJ188" s="45"/>
      <c r="IRK188" s="45"/>
      <c r="IRL188" s="45"/>
      <c r="IRM188" s="45"/>
      <c r="IRN188" s="45"/>
      <c r="IRO188" s="45"/>
      <c r="IRP188" s="45"/>
      <c r="IRQ188" s="45"/>
      <c r="IRR188" s="45"/>
      <c r="IRS188" s="45"/>
      <c r="IRT188" s="45"/>
      <c r="IRU188" s="45"/>
      <c r="IRV188" s="45"/>
      <c r="IRW188" s="45"/>
      <c r="IRX188" s="45"/>
      <c r="IRY188" s="45"/>
      <c r="IRZ188" s="45"/>
      <c r="ISA188" s="45"/>
      <c r="ISB188" s="45"/>
      <c r="ISC188" s="45"/>
      <c r="ISD188" s="45"/>
      <c r="ISE188" s="45"/>
      <c r="ISF188" s="45"/>
      <c r="ISG188" s="45"/>
      <c r="ISH188" s="45"/>
      <c r="ISI188" s="45"/>
      <c r="ISJ188" s="45"/>
      <c r="ISK188" s="45"/>
      <c r="ISL188" s="45"/>
      <c r="ISM188" s="45"/>
      <c r="ISN188" s="45"/>
      <c r="ISO188" s="45"/>
      <c r="ISP188" s="45"/>
      <c r="ISQ188" s="45"/>
      <c r="ISR188" s="45"/>
      <c r="ISS188" s="45"/>
      <c r="IST188" s="45"/>
      <c r="ISU188" s="45"/>
      <c r="ISV188" s="45"/>
      <c r="ISW188" s="45"/>
      <c r="ISX188" s="45"/>
      <c r="ISY188" s="45"/>
      <c r="ISZ188" s="45"/>
      <c r="ITA188" s="45"/>
      <c r="ITB188" s="45"/>
      <c r="ITC188" s="45"/>
      <c r="ITD188" s="45"/>
      <c r="ITE188" s="45"/>
      <c r="ITF188" s="45"/>
      <c r="ITG188" s="45"/>
      <c r="ITH188" s="45"/>
      <c r="ITI188" s="45"/>
      <c r="ITJ188" s="45"/>
      <c r="ITK188" s="45"/>
      <c r="ITL188" s="45"/>
      <c r="ITM188" s="45"/>
      <c r="ITN188" s="45"/>
      <c r="ITO188" s="45"/>
      <c r="ITP188" s="45"/>
      <c r="ITQ188" s="45"/>
      <c r="ITR188" s="45"/>
      <c r="ITS188" s="45"/>
      <c r="ITT188" s="45"/>
      <c r="ITU188" s="45"/>
      <c r="ITV188" s="45"/>
      <c r="ITW188" s="45"/>
      <c r="ITX188" s="45"/>
      <c r="ITY188" s="45"/>
      <c r="ITZ188" s="45"/>
      <c r="IUA188" s="45"/>
      <c r="IUB188" s="45"/>
      <c r="IUC188" s="45"/>
      <c r="IUD188" s="45"/>
      <c r="IUE188" s="45"/>
      <c r="IUF188" s="45"/>
      <c r="IUG188" s="45"/>
      <c r="IUH188" s="45"/>
      <c r="IUI188" s="45"/>
      <c r="IUJ188" s="45"/>
      <c r="IUK188" s="45"/>
      <c r="IUL188" s="45"/>
      <c r="IUM188" s="45"/>
      <c r="IUN188" s="45"/>
      <c r="IUO188" s="45"/>
      <c r="IUP188" s="45"/>
      <c r="IUQ188" s="45"/>
      <c r="IUR188" s="45"/>
      <c r="IUS188" s="45"/>
      <c r="IUT188" s="45"/>
      <c r="IUU188" s="45"/>
      <c r="IUV188" s="45"/>
      <c r="IUW188" s="45"/>
      <c r="IUX188" s="45"/>
      <c r="IUY188" s="45"/>
      <c r="IUZ188" s="45"/>
      <c r="IVA188" s="45"/>
      <c r="IVB188" s="45"/>
      <c r="IVC188" s="45"/>
      <c r="IVD188" s="45"/>
      <c r="IVE188" s="45"/>
      <c r="IVF188" s="45"/>
      <c r="IVG188" s="45"/>
      <c r="IVH188" s="45"/>
      <c r="IVI188" s="45"/>
      <c r="IVJ188" s="45"/>
      <c r="IVK188" s="45"/>
      <c r="IVL188" s="45"/>
      <c r="IVM188" s="45"/>
      <c r="IVN188" s="45"/>
      <c r="IVO188" s="45"/>
      <c r="IVP188" s="45"/>
      <c r="IVQ188" s="45"/>
      <c r="IVR188" s="45"/>
      <c r="IVS188" s="45"/>
      <c r="IVT188" s="45"/>
      <c r="IVU188" s="45"/>
      <c r="IVV188" s="45"/>
      <c r="IVW188" s="45"/>
      <c r="IVX188" s="45"/>
      <c r="IVY188" s="45"/>
      <c r="IVZ188" s="45"/>
      <c r="IWA188" s="45"/>
      <c r="IWB188" s="45"/>
      <c r="IWC188" s="45"/>
      <c r="IWD188" s="45"/>
      <c r="IWE188" s="45"/>
      <c r="IWF188" s="45"/>
      <c r="IWG188" s="45"/>
      <c r="IWH188" s="45"/>
      <c r="IWI188" s="45"/>
      <c r="IWJ188" s="45"/>
      <c r="IWK188" s="45"/>
      <c r="IWL188" s="45"/>
      <c r="IWM188" s="45"/>
      <c r="IWN188" s="45"/>
      <c r="IWO188" s="45"/>
      <c r="IWP188" s="45"/>
      <c r="IWQ188" s="45"/>
      <c r="IWR188" s="45"/>
      <c r="IWS188" s="45"/>
      <c r="IWT188" s="45"/>
      <c r="IWU188" s="45"/>
      <c r="IWV188" s="45"/>
      <c r="IWW188" s="45"/>
      <c r="IWX188" s="45"/>
      <c r="IWY188" s="45"/>
      <c r="IWZ188" s="45"/>
      <c r="IXA188" s="45"/>
      <c r="IXB188" s="45"/>
      <c r="IXC188" s="45"/>
      <c r="IXD188" s="45"/>
      <c r="IXE188" s="45"/>
      <c r="IXF188" s="45"/>
      <c r="IXG188" s="45"/>
      <c r="IXH188" s="45"/>
      <c r="IXI188" s="45"/>
      <c r="IXJ188" s="45"/>
      <c r="IXK188" s="45"/>
      <c r="IXL188" s="45"/>
      <c r="IXM188" s="45"/>
      <c r="IXN188" s="45"/>
      <c r="IXO188" s="45"/>
      <c r="IXP188" s="45"/>
      <c r="IXQ188" s="45"/>
      <c r="IXR188" s="45"/>
      <c r="IXS188" s="45"/>
      <c r="IXT188" s="45"/>
      <c r="IXU188" s="45"/>
      <c r="IXV188" s="45"/>
      <c r="IXW188" s="45"/>
      <c r="IXX188" s="45"/>
      <c r="IXY188" s="45"/>
      <c r="IXZ188" s="45"/>
      <c r="IYA188" s="45"/>
      <c r="IYB188" s="45"/>
      <c r="IYC188" s="45"/>
      <c r="IYD188" s="45"/>
      <c r="IYE188" s="45"/>
      <c r="IYF188" s="45"/>
      <c r="IYG188" s="45"/>
      <c r="IYH188" s="45"/>
      <c r="IYI188" s="45"/>
      <c r="IYJ188" s="45"/>
      <c r="IYK188" s="45"/>
      <c r="IYL188" s="45"/>
      <c r="IYM188" s="45"/>
      <c r="IYN188" s="45"/>
      <c r="IYO188" s="45"/>
      <c r="IYP188" s="45"/>
      <c r="IYQ188" s="45"/>
      <c r="IYR188" s="45"/>
      <c r="IYS188" s="45"/>
      <c r="IYT188" s="45"/>
      <c r="IYU188" s="45"/>
      <c r="IYV188" s="45"/>
      <c r="IYW188" s="45"/>
      <c r="IYX188" s="45"/>
      <c r="IYY188" s="45"/>
      <c r="IYZ188" s="45"/>
      <c r="IZA188" s="45"/>
      <c r="IZB188" s="45"/>
      <c r="IZC188" s="45"/>
      <c r="IZD188" s="45"/>
      <c r="IZE188" s="45"/>
      <c r="IZF188" s="45"/>
      <c r="IZG188" s="45"/>
      <c r="IZH188" s="45"/>
      <c r="IZI188" s="45"/>
      <c r="IZJ188" s="45"/>
      <c r="IZK188" s="45"/>
      <c r="IZL188" s="45"/>
      <c r="IZM188" s="45"/>
      <c r="IZN188" s="45"/>
      <c r="IZO188" s="45"/>
      <c r="IZP188" s="45"/>
      <c r="IZQ188" s="45"/>
      <c r="IZR188" s="45"/>
      <c r="IZS188" s="45"/>
      <c r="IZT188" s="45"/>
      <c r="IZU188" s="45"/>
      <c r="IZV188" s="45"/>
      <c r="IZW188" s="45"/>
      <c r="IZX188" s="45"/>
      <c r="IZY188" s="45"/>
      <c r="IZZ188" s="45"/>
      <c r="JAA188" s="45"/>
      <c r="JAB188" s="45"/>
      <c r="JAC188" s="45"/>
      <c r="JAD188" s="45"/>
      <c r="JAE188" s="45"/>
      <c r="JAF188" s="45"/>
      <c r="JAG188" s="45"/>
      <c r="JAH188" s="45"/>
      <c r="JAI188" s="45"/>
      <c r="JAJ188" s="45"/>
      <c r="JAK188" s="45"/>
      <c r="JAL188" s="45"/>
      <c r="JAM188" s="45"/>
      <c r="JAN188" s="45"/>
      <c r="JAO188" s="45"/>
      <c r="JAP188" s="45"/>
      <c r="JAQ188" s="45"/>
      <c r="JAR188" s="45"/>
      <c r="JAS188" s="45"/>
      <c r="JAT188" s="45"/>
      <c r="JAU188" s="45"/>
      <c r="JAV188" s="45"/>
      <c r="JAW188" s="45"/>
      <c r="JAX188" s="45"/>
      <c r="JAY188" s="45"/>
      <c r="JAZ188" s="45"/>
      <c r="JBA188" s="45"/>
      <c r="JBB188" s="45"/>
      <c r="JBC188" s="45"/>
      <c r="JBD188" s="45"/>
      <c r="JBE188" s="45"/>
      <c r="JBF188" s="45"/>
      <c r="JBG188" s="45"/>
      <c r="JBH188" s="45"/>
      <c r="JBI188" s="45"/>
      <c r="JBJ188" s="45"/>
      <c r="JBK188" s="45"/>
      <c r="JBL188" s="45"/>
      <c r="JBM188" s="45"/>
      <c r="JBN188" s="45"/>
      <c r="JBO188" s="45"/>
      <c r="JBP188" s="45"/>
      <c r="JBQ188" s="45"/>
      <c r="JBR188" s="45"/>
      <c r="JBS188" s="45"/>
      <c r="JBT188" s="45"/>
      <c r="JBU188" s="45"/>
      <c r="JBV188" s="45"/>
      <c r="JBW188" s="45"/>
      <c r="JBX188" s="45"/>
      <c r="JBY188" s="45"/>
      <c r="JBZ188" s="45"/>
      <c r="JCA188" s="45"/>
      <c r="JCB188" s="45"/>
      <c r="JCC188" s="45"/>
      <c r="JCD188" s="45"/>
      <c r="JCE188" s="45"/>
      <c r="JCF188" s="45"/>
      <c r="JCG188" s="45"/>
      <c r="JCH188" s="45"/>
      <c r="JCI188" s="45"/>
      <c r="JCJ188" s="45"/>
      <c r="JCK188" s="45"/>
      <c r="JCL188" s="45"/>
      <c r="JCM188" s="45"/>
      <c r="JCN188" s="45"/>
      <c r="JCO188" s="45"/>
      <c r="JCP188" s="45"/>
      <c r="JCQ188" s="45"/>
      <c r="JCR188" s="45"/>
      <c r="JCS188" s="45"/>
      <c r="JCT188" s="45"/>
      <c r="JCU188" s="45"/>
      <c r="JCV188" s="45"/>
      <c r="JCW188" s="45"/>
      <c r="JCX188" s="45"/>
      <c r="JCY188" s="45"/>
      <c r="JCZ188" s="45"/>
      <c r="JDA188" s="45"/>
      <c r="JDB188" s="45"/>
      <c r="JDC188" s="45"/>
      <c r="JDD188" s="45"/>
      <c r="JDE188" s="45"/>
      <c r="JDF188" s="45"/>
      <c r="JDG188" s="45"/>
      <c r="JDH188" s="45"/>
      <c r="JDI188" s="45"/>
      <c r="JDJ188" s="45"/>
      <c r="JDK188" s="45"/>
      <c r="JDL188" s="45"/>
      <c r="JDM188" s="45"/>
      <c r="JDN188" s="45"/>
      <c r="JDO188" s="45"/>
      <c r="JDP188" s="45"/>
      <c r="JDQ188" s="45"/>
      <c r="JDR188" s="45"/>
      <c r="JDS188" s="45"/>
      <c r="JDT188" s="45"/>
      <c r="JDU188" s="45"/>
      <c r="JDV188" s="45"/>
      <c r="JDW188" s="45"/>
      <c r="JDX188" s="45"/>
      <c r="JDY188" s="45"/>
      <c r="JDZ188" s="45"/>
      <c r="JEA188" s="45"/>
      <c r="JEB188" s="45"/>
      <c r="JEC188" s="45"/>
      <c r="JED188" s="45"/>
      <c r="JEE188" s="45"/>
      <c r="JEF188" s="45"/>
      <c r="JEG188" s="45"/>
      <c r="JEH188" s="45"/>
      <c r="JEI188" s="45"/>
      <c r="JEJ188" s="45"/>
      <c r="JEK188" s="45"/>
      <c r="JEL188" s="45"/>
      <c r="JEM188" s="45"/>
      <c r="JEN188" s="45"/>
      <c r="JEO188" s="45"/>
      <c r="JEP188" s="45"/>
      <c r="JEQ188" s="45"/>
      <c r="JER188" s="45"/>
      <c r="JES188" s="45"/>
      <c r="JET188" s="45"/>
      <c r="JEU188" s="45"/>
      <c r="JEV188" s="45"/>
      <c r="JEW188" s="45"/>
      <c r="JEX188" s="45"/>
      <c r="JEY188" s="45"/>
      <c r="JEZ188" s="45"/>
      <c r="JFA188" s="45"/>
      <c r="JFB188" s="45"/>
      <c r="JFC188" s="45"/>
      <c r="JFD188" s="45"/>
      <c r="JFE188" s="45"/>
      <c r="JFF188" s="45"/>
      <c r="JFG188" s="45"/>
      <c r="JFH188" s="45"/>
      <c r="JFI188" s="45"/>
      <c r="JFJ188" s="45"/>
      <c r="JFK188" s="45"/>
      <c r="JFL188" s="45"/>
      <c r="JFM188" s="45"/>
      <c r="JFN188" s="45"/>
      <c r="JFO188" s="45"/>
      <c r="JFP188" s="45"/>
      <c r="JFQ188" s="45"/>
      <c r="JFR188" s="45"/>
      <c r="JFS188" s="45"/>
      <c r="JFT188" s="45"/>
      <c r="JFU188" s="45"/>
      <c r="JFV188" s="45"/>
      <c r="JFW188" s="45"/>
      <c r="JFX188" s="45"/>
      <c r="JFY188" s="45"/>
      <c r="JFZ188" s="45"/>
      <c r="JGA188" s="45"/>
      <c r="JGB188" s="45"/>
      <c r="JGC188" s="45"/>
      <c r="JGD188" s="45"/>
      <c r="JGE188" s="45"/>
      <c r="JGF188" s="45"/>
      <c r="JGG188" s="45"/>
      <c r="JGH188" s="45"/>
      <c r="JGI188" s="45"/>
      <c r="JGJ188" s="45"/>
      <c r="JGK188" s="45"/>
      <c r="JGL188" s="45"/>
      <c r="JGM188" s="45"/>
      <c r="JGN188" s="45"/>
      <c r="JGO188" s="45"/>
      <c r="JGP188" s="45"/>
      <c r="JGQ188" s="45"/>
      <c r="JGR188" s="45"/>
      <c r="JGS188" s="45"/>
      <c r="JGT188" s="45"/>
      <c r="JGU188" s="45"/>
      <c r="JGV188" s="45"/>
      <c r="JGW188" s="45"/>
      <c r="JGX188" s="45"/>
      <c r="JGY188" s="45"/>
      <c r="JGZ188" s="45"/>
      <c r="JHA188" s="45"/>
      <c r="JHB188" s="45"/>
      <c r="JHC188" s="45"/>
      <c r="JHD188" s="45"/>
      <c r="JHE188" s="45"/>
      <c r="JHF188" s="45"/>
      <c r="JHG188" s="45"/>
      <c r="JHH188" s="45"/>
      <c r="JHI188" s="45"/>
      <c r="JHJ188" s="45"/>
      <c r="JHK188" s="45"/>
      <c r="JHL188" s="45"/>
      <c r="JHM188" s="45"/>
      <c r="JHN188" s="45"/>
      <c r="JHO188" s="45"/>
      <c r="JHP188" s="45"/>
      <c r="JHQ188" s="45"/>
      <c r="JHR188" s="45"/>
      <c r="JHS188" s="45"/>
      <c r="JHT188" s="45"/>
      <c r="JHU188" s="45"/>
      <c r="JHV188" s="45"/>
      <c r="JHW188" s="45"/>
      <c r="JHX188" s="45"/>
      <c r="JHY188" s="45"/>
      <c r="JHZ188" s="45"/>
      <c r="JIA188" s="45"/>
      <c r="JIB188" s="45"/>
      <c r="JIC188" s="45"/>
      <c r="JID188" s="45"/>
      <c r="JIE188" s="45"/>
      <c r="JIF188" s="45"/>
      <c r="JIG188" s="45"/>
      <c r="JIH188" s="45"/>
      <c r="JII188" s="45"/>
      <c r="JIJ188" s="45"/>
      <c r="JIK188" s="45"/>
      <c r="JIL188" s="45"/>
      <c r="JIM188" s="45"/>
      <c r="JIN188" s="45"/>
      <c r="JIO188" s="45"/>
      <c r="JIP188" s="45"/>
      <c r="JIQ188" s="45"/>
      <c r="JIR188" s="45"/>
      <c r="JIS188" s="45"/>
      <c r="JIT188" s="45"/>
      <c r="JIU188" s="45"/>
      <c r="JIV188" s="45"/>
      <c r="JIW188" s="45"/>
      <c r="JIX188" s="45"/>
      <c r="JIY188" s="45"/>
      <c r="JIZ188" s="45"/>
      <c r="JJA188" s="45"/>
      <c r="JJB188" s="45"/>
      <c r="JJC188" s="45"/>
      <c r="JJD188" s="45"/>
      <c r="JJE188" s="45"/>
      <c r="JJF188" s="45"/>
      <c r="JJG188" s="45"/>
      <c r="JJH188" s="45"/>
      <c r="JJI188" s="45"/>
      <c r="JJJ188" s="45"/>
      <c r="JJK188" s="45"/>
      <c r="JJL188" s="45"/>
      <c r="JJM188" s="45"/>
      <c r="JJN188" s="45"/>
      <c r="JJO188" s="45"/>
      <c r="JJP188" s="45"/>
      <c r="JJQ188" s="45"/>
      <c r="JJR188" s="45"/>
      <c r="JJS188" s="45"/>
      <c r="JJT188" s="45"/>
      <c r="JJU188" s="45"/>
      <c r="JJV188" s="45"/>
      <c r="JJW188" s="45"/>
      <c r="JJX188" s="45"/>
      <c r="JJY188" s="45"/>
      <c r="JJZ188" s="45"/>
      <c r="JKA188" s="45"/>
      <c r="JKB188" s="45"/>
      <c r="JKC188" s="45"/>
      <c r="JKD188" s="45"/>
      <c r="JKE188" s="45"/>
      <c r="JKF188" s="45"/>
      <c r="JKG188" s="45"/>
      <c r="JKH188" s="45"/>
      <c r="JKI188" s="45"/>
      <c r="JKJ188" s="45"/>
      <c r="JKK188" s="45"/>
      <c r="JKL188" s="45"/>
      <c r="JKM188" s="45"/>
      <c r="JKN188" s="45"/>
      <c r="JKO188" s="45"/>
      <c r="JKP188" s="45"/>
      <c r="JKQ188" s="45"/>
      <c r="JKR188" s="45"/>
      <c r="JKS188" s="45"/>
      <c r="JKT188" s="45"/>
      <c r="JKU188" s="45"/>
      <c r="JKV188" s="45"/>
      <c r="JKW188" s="45"/>
      <c r="JKX188" s="45"/>
      <c r="JKY188" s="45"/>
      <c r="JKZ188" s="45"/>
      <c r="JLA188" s="45"/>
      <c r="JLB188" s="45"/>
      <c r="JLC188" s="45"/>
      <c r="JLD188" s="45"/>
      <c r="JLE188" s="45"/>
      <c r="JLF188" s="45"/>
      <c r="JLG188" s="45"/>
      <c r="JLH188" s="45"/>
      <c r="JLI188" s="45"/>
      <c r="JLJ188" s="45"/>
      <c r="JLK188" s="45"/>
      <c r="JLL188" s="45"/>
      <c r="JLM188" s="45"/>
      <c r="JLN188" s="45"/>
      <c r="JLO188" s="45"/>
      <c r="JLP188" s="45"/>
      <c r="JLQ188" s="45"/>
      <c r="JLR188" s="45"/>
      <c r="JLS188" s="45"/>
      <c r="JLT188" s="45"/>
      <c r="JLU188" s="45"/>
      <c r="JLV188" s="45"/>
      <c r="JLW188" s="45"/>
      <c r="JLX188" s="45"/>
      <c r="JLY188" s="45"/>
      <c r="JLZ188" s="45"/>
      <c r="JMA188" s="45"/>
      <c r="JMB188" s="45"/>
      <c r="JMC188" s="45"/>
      <c r="JMD188" s="45"/>
      <c r="JME188" s="45"/>
      <c r="JMF188" s="45"/>
      <c r="JMG188" s="45"/>
      <c r="JMH188" s="45"/>
      <c r="JMI188" s="45"/>
      <c r="JMJ188" s="45"/>
      <c r="JMK188" s="45"/>
      <c r="JML188" s="45"/>
      <c r="JMM188" s="45"/>
      <c r="JMN188" s="45"/>
      <c r="JMO188" s="45"/>
      <c r="JMP188" s="45"/>
      <c r="JMQ188" s="45"/>
      <c r="JMR188" s="45"/>
      <c r="JMS188" s="45"/>
      <c r="JMT188" s="45"/>
      <c r="JMU188" s="45"/>
      <c r="JMV188" s="45"/>
      <c r="JMW188" s="45"/>
      <c r="JMX188" s="45"/>
      <c r="JMY188" s="45"/>
      <c r="JMZ188" s="45"/>
      <c r="JNA188" s="45"/>
      <c r="JNB188" s="45"/>
      <c r="JNC188" s="45"/>
      <c r="JND188" s="45"/>
      <c r="JNE188" s="45"/>
      <c r="JNF188" s="45"/>
      <c r="JNG188" s="45"/>
      <c r="JNH188" s="45"/>
      <c r="JNI188" s="45"/>
      <c r="JNJ188" s="45"/>
      <c r="JNK188" s="45"/>
      <c r="JNL188" s="45"/>
      <c r="JNM188" s="45"/>
      <c r="JNN188" s="45"/>
      <c r="JNO188" s="45"/>
      <c r="JNP188" s="45"/>
      <c r="JNQ188" s="45"/>
      <c r="JNR188" s="45"/>
      <c r="JNS188" s="45"/>
      <c r="JNT188" s="45"/>
      <c r="JNU188" s="45"/>
      <c r="JNV188" s="45"/>
      <c r="JNW188" s="45"/>
      <c r="JNX188" s="45"/>
      <c r="JNY188" s="45"/>
      <c r="JNZ188" s="45"/>
      <c r="JOA188" s="45"/>
      <c r="JOB188" s="45"/>
      <c r="JOC188" s="45"/>
      <c r="JOD188" s="45"/>
      <c r="JOE188" s="45"/>
      <c r="JOF188" s="45"/>
      <c r="JOG188" s="45"/>
      <c r="JOH188" s="45"/>
      <c r="JOI188" s="45"/>
      <c r="JOJ188" s="45"/>
      <c r="JOK188" s="45"/>
      <c r="JOL188" s="45"/>
      <c r="JOM188" s="45"/>
      <c r="JON188" s="45"/>
      <c r="JOO188" s="45"/>
      <c r="JOP188" s="45"/>
      <c r="JOQ188" s="45"/>
      <c r="JOR188" s="45"/>
      <c r="JOS188" s="45"/>
      <c r="JOT188" s="45"/>
      <c r="JOU188" s="45"/>
      <c r="JOV188" s="45"/>
      <c r="JOW188" s="45"/>
      <c r="JOX188" s="45"/>
      <c r="JOY188" s="45"/>
      <c r="JOZ188" s="45"/>
      <c r="JPA188" s="45"/>
      <c r="JPB188" s="45"/>
      <c r="JPC188" s="45"/>
      <c r="JPD188" s="45"/>
      <c r="JPE188" s="45"/>
      <c r="JPF188" s="45"/>
      <c r="JPG188" s="45"/>
      <c r="JPH188" s="45"/>
      <c r="JPI188" s="45"/>
      <c r="JPJ188" s="45"/>
      <c r="JPK188" s="45"/>
      <c r="JPL188" s="45"/>
      <c r="JPM188" s="45"/>
      <c r="JPN188" s="45"/>
      <c r="JPO188" s="45"/>
      <c r="JPP188" s="45"/>
      <c r="JPQ188" s="45"/>
      <c r="JPR188" s="45"/>
      <c r="JPS188" s="45"/>
      <c r="JPT188" s="45"/>
      <c r="JPU188" s="45"/>
      <c r="JPV188" s="45"/>
      <c r="JPW188" s="45"/>
      <c r="JPX188" s="45"/>
      <c r="JPY188" s="45"/>
      <c r="JPZ188" s="45"/>
      <c r="JQA188" s="45"/>
      <c r="JQB188" s="45"/>
      <c r="JQC188" s="45"/>
      <c r="JQD188" s="45"/>
      <c r="JQE188" s="45"/>
      <c r="JQF188" s="45"/>
      <c r="JQG188" s="45"/>
      <c r="JQH188" s="45"/>
      <c r="JQI188" s="45"/>
      <c r="JQJ188" s="45"/>
      <c r="JQK188" s="45"/>
      <c r="JQL188" s="45"/>
      <c r="JQM188" s="45"/>
      <c r="JQN188" s="45"/>
      <c r="JQO188" s="45"/>
      <c r="JQP188" s="45"/>
      <c r="JQQ188" s="45"/>
      <c r="JQR188" s="45"/>
      <c r="JQS188" s="45"/>
      <c r="JQT188" s="45"/>
      <c r="JQU188" s="45"/>
      <c r="JQV188" s="45"/>
      <c r="JQW188" s="45"/>
      <c r="JQX188" s="45"/>
      <c r="JQY188" s="45"/>
      <c r="JQZ188" s="45"/>
      <c r="JRA188" s="45"/>
      <c r="JRB188" s="45"/>
      <c r="JRC188" s="45"/>
      <c r="JRD188" s="45"/>
      <c r="JRE188" s="45"/>
      <c r="JRF188" s="45"/>
      <c r="JRG188" s="45"/>
      <c r="JRH188" s="45"/>
      <c r="JRI188" s="45"/>
      <c r="JRJ188" s="45"/>
      <c r="JRK188" s="45"/>
      <c r="JRL188" s="45"/>
      <c r="JRM188" s="45"/>
      <c r="JRN188" s="45"/>
      <c r="JRO188" s="45"/>
      <c r="JRP188" s="45"/>
      <c r="JRQ188" s="45"/>
      <c r="JRR188" s="45"/>
      <c r="JRS188" s="45"/>
      <c r="JRT188" s="45"/>
      <c r="JRU188" s="45"/>
      <c r="JRV188" s="45"/>
      <c r="JRW188" s="45"/>
      <c r="JRX188" s="45"/>
      <c r="JRY188" s="45"/>
      <c r="JRZ188" s="45"/>
      <c r="JSA188" s="45"/>
      <c r="JSB188" s="45"/>
      <c r="JSC188" s="45"/>
      <c r="JSD188" s="45"/>
      <c r="JSE188" s="45"/>
      <c r="JSF188" s="45"/>
      <c r="JSG188" s="45"/>
      <c r="JSH188" s="45"/>
      <c r="JSI188" s="45"/>
      <c r="JSJ188" s="45"/>
      <c r="JSK188" s="45"/>
      <c r="JSL188" s="45"/>
      <c r="JSM188" s="45"/>
      <c r="JSN188" s="45"/>
      <c r="JSO188" s="45"/>
      <c r="JSP188" s="45"/>
      <c r="JSQ188" s="45"/>
      <c r="JSR188" s="45"/>
      <c r="JSS188" s="45"/>
      <c r="JST188" s="45"/>
      <c r="JSU188" s="45"/>
      <c r="JSV188" s="45"/>
      <c r="JSW188" s="45"/>
      <c r="JSX188" s="45"/>
      <c r="JSY188" s="45"/>
      <c r="JSZ188" s="45"/>
      <c r="JTA188" s="45"/>
      <c r="JTB188" s="45"/>
      <c r="JTC188" s="45"/>
      <c r="JTD188" s="45"/>
      <c r="JTE188" s="45"/>
      <c r="JTF188" s="45"/>
      <c r="JTG188" s="45"/>
      <c r="JTH188" s="45"/>
      <c r="JTI188" s="45"/>
      <c r="JTJ188" s="45"/>
      <c r="JTK188" s="45"/>
      <c r="JTL188" s="45"/>
      <c r="JTM188" s="45"/>
      <c r="JTN188" s="45"/>
      <c r="JTO188" s="45"/>
      <c r="JTP188" s="45"/>
      <c r="JTQ188" s="45"/>
      <c r="JTR188" s="45"/>
      <c r="JTS188" s="45"/>
      <c r="JTT188" s="45"/>
      <c r="JTU188" s="45"/>
      <c r="JTV188" s="45"/>
      <c r="JTW188" s="45"/>
      <c r="JTX188" s="45"/>
      <c r="JTY188" s="45"/>
      <c r="JTZ188" s="45"/>
      <c r="JUA188" s="45"/>
      <c r="JUB188" s="45"/>
      <c r="JUC188" s="45"/>
      <c r="JUD188" s="45"/>
      <c r="JUE188" s="45"/>
      <c r="JUF188" s="45"/>
      <c r="JUG188" s="45"/>
      <c r="JUH188" s="45"/>
      <c r="JUI188" s="45"/>
      <c r="JUJ188" s="45"/>
      <c r="JUK188" s="45"/>
      <c r="JUL188" s="45"/>
      <c r="JUM188" s="45"/>
      <c r="JUN188" s="45"/>
      <c r="JUO188" s="45"/>
      <c r="JUP188" s="45"/>
      <c r="JUQ188" s="45"/>
      <c r="JUR188" s="45"/>
      <c r="JUS188" s="45"/>
      <c r="JUT188" s="45"/>
      <c r="JUU188" s="45"/>
      <c r="JUV188" s="45"/>
      <c r="JUW188" s="45"/>
      <c r="JUX188" s="45"/>
      <c r="JUY188" s="45"/>
      <c r="JUZ188" s="45"/>
      <c r="JVA188" s="45"/>
      <c r="JVB188" s="45"/>
      <c r="JVC188" s="45"/>
      <c r="JVD188" s="45"/>
      <c r="JVE188" s="45"/>
      <c r="JVF188" s="45"/>
      <c r="JVG188" s="45"/>
      <c r="JVH188" s="45"/>
      <c r="JVI188" s="45"/>
      <c r="JVJ188" s="45"/>
      <c r="JVK188" s="45"/>
      <c r="JVL188" s="45"/>
      <c r="JVM188" s="45"/>
      <c r="JVN188" s="45"/>
      <c r="JVO188" s="45"/>
      <c r="JVP188" s="45"/>
      <c r="JVQ188" s="45"/>
      <c r="JVR188" s="45"/>
      <c r="JVS188" s="45"/>
      <c r="JVT188" s="45"/>
      <c r="JVU188" s="45"/>
      <c r="JVV188" s="45"/>
      <c r="JVW188" s="45"/>
      <c r="JVX188" s="45"/>
      <c r="JVY188" s="45"/>
      <c r="JVZ188" s="45"/>
      <c r="JWA188" s="45"/>
      <c r="JWB188" s="45"/>
      <c r="JWC188" s="45"/>
      <c r="JWD188" s="45"/>
      <c r="JWE188" s="45"/>
      <c r="JWF188" s="45"/>
      <c r="JWG188" s="45"/>
      <c r="JWH188" s="45"/>
      <c r="JWI188" s="45"/>
      <c r="JWJ188" s="45"/>
      <c r="JWK188" s="45"/>
      <c r="JWL188" s="45"/>
      <c r="JWM188" s="45"/>
      <c r="JWN188" s="45"/>
      <c r="JWO188" s="45"/>
      <c r="JWP188" s="45"/>
      <c r="JWQ188" s="45"/>
      <c r="JWR188" s="45"/>
      <c r="JWS188" s="45"/>
      <c r="JWT188" s="45"/>
      <c r="JWU188" s="45"/>
      <c r="JWV188" s="45"/>
      <c r="JWW188" s="45"/>
      <c r="JWX188" s="45"/>
      <c r="JWY188" s="45"/>
      <c r="JWZ188" s="45"/>
      <c r="JXA188" s="45"/>
      <c r="JXB188" s="45"/>
      <c r="JXC188" s="45"/>
      <c r="JXD188" s="45"/>
      <c r="JXE188" s="45"/>
      <c r="JXF188" s="45"/>
      <c r="JXG188" s="45"/>
      <c r="JXH188" s="45"/>
      <c r="JXI188" s="45"/>
      <c r="JXJ188" s="45"/>
      <c r="JXK188" s="45"/>
      <c r="JXL188" s="45"/>
      <c r="JXM188" s="45"/>
      <c r="JXN188" s="45"/>
      <c r="JXO188" s="45"/>
      <c r="JXP188" s="45"/>
      <c r="JXQ188" s="45"/>
      <c r="JXR188" s="45"/>
      <c r="JXS188" s="45"/>
      <c r="JXT188" s="45"/>
      <c r="JXU188" s="45"/>
      <c r="JXV188" s="45"/>
      <c r="JXW188" s="45"/>
      <c r="JXX188" s="45"/>
      <c r="JXY188" s="45"/>
      <c r="JXZ188" s="45"/>
      <c r="JYA188" s="45"/>
      <c r="JYB188" s="45"/>
      <c r="JYC188" s="45"/>
      <c r="JYD188" s="45"/>
      <c r="JYE188" s="45"/>
      <c r="JYF188" s="45"/>
      <c r="JYG188" s="45"/>
      <c r="JYH188" s="45"/>
      <c r="JYI188" s="45"/>
      <c r="JYJ188" s="45"/>
      <c r="JYK188" s="45"/>
      <c r="JYL188" s="45"/>
      <c r="JYM188" s="45"/>
      <c r="JYN188" s="45"/>
      <c r="JYO188" s="45"/>
      <c r="JYP188" s="45"/>
      <c r="JYQ188" s="45"/>
      <c r="JYR188" s="45"/>
      <c r="JYS188" s="45"/>
      <c r="JYT188" s="45"/>
      <c r="JYU188" s="45"/>
      <c r="JYV188" s="45"/>
      <c r="JYW188" s="45"/>
      <c r="JYX188" s="45"/>
      <c r="JYY188" s="45"/>
      <c r="JYZ188" s="45"/>
      <c r="JZA188" s="45"/>
      <c r="JZB188" s="45"/>
      <c r="JZC188" s="45"/>
      <c r="JZD188" s="45"/>
      <c r="JZE188" s="45"/>
      <c r="JZF188" s="45"/>
      <c r="JZG188" s="45"/>
      <c r="JZH188" s="45"/>
      <c r="JZI188" s="45"/>
      <c r="JZJ188" s="45"/>
      <c r="JZK188" s="45"/>
      <c r="JZL188" s="45"/>
      <c r="JZM188" s="45"/>
      <c r="JZN188" s="45"/>
      <c r="JZO188" s="45"/>
      <c r="JZP188" s="45"/>
      <c r="JZQ188" s="45"/>
      <c r="JZR188" s="45"/>
      <c r="JZS188" s="45"/>
      <c r="JZT188" s="45"/>
      <c r="JZU188" s="45"/>
      <c r="JZV188" s="45"/>
      <c r="JZW188" s="45"/>
      <c r="JZX188" s="45"/>
      <c r="JZY188" s="45"/>
      <c r="JZZ188" s="45"/>
      <c r="KAA188" s="45"/>
      <c r="KAB188" s="45"/>
      <c r="KAC188" s="45"/>
      <c r="KAD188" s="45"/>
      <c r="KAE188" s="45"/>
      <c r="KAF188" s="45"/>
      <c r="KAG188" s="45"/>
      <c r="KAH188" s="45"/>
      <c r="KAI188" s="45"/>
      <c r="KAJ188" s="45"/>
      <c r="KAK188" s="45"/>
      <c r="KAL188" s="45"/>
      <c r="KAM188" s="45"/>
      <c r="KAN188" s="45"/>
      <c r="KAO188" s="45"/>
      <c r="KAP188" s="45"/>
      <c r="KAQ188" s="45"/>
      <c r="KAR188" s="45"/>
      <c r="KAS188" s="45"/>
      <c r="KAT188" s="45"/>
      <c r="KAU188" s="45"/>
      <c r="KAV188" s="45"/>
      <c r="KAW188" s="45"/>
      <c r="KAX188" s="45"/>
      <c r="KAY188" s="45"/>
      <c r="KAZ188" s="45"/>
      <c r="KBA188" s="45"/>
      <c r="KBB188" s="45"/>
      <c r="KBC188" s="45"/>
      <c r="KBD188" s="45"/>
      <c r="KBE188" s="45"/>
      <c r="KBF188" s="45"/>
      <c r="KBG188" s="45"/>
      <c r="KBH188" s="45"/>
      <c r="KBI188" s="45"/>
      <c r="KBJ188" s="45"/>
      <c r="KBK188" s="45"/>
      <c r="KBL188" s="45"/>
      <c r="KBM188" s="45"/>
      <c r="KBN188" s="45"/>
      <c r="KBO188" s="45"/>
      <c r="KBP188" s="45"/>
      <c r="KBQ188" s="45"/>
      <c r="KBR188" s="45"/>
      <c r="KBS188" s="45"/>
      <c r="KBT188" s="45"/>
      <c r="KBU188" s="45"/>
      <c r="KBV188" s="45"/>
      <c r="KBW188" s="45"/>
      <c r="KBX188" s="45"/>
      <c r="KBY188" s="45"/>
      <c r="KBZ188" s="45"/>
      <c r="KCA188" s="45"/>
      <c r="KCB188" s="45"/>
      <c r="KCC188" s="45"/>
      <c r="KCD188" s="45"/>
      <c r="KCE188" s="45"/>
      <c r="KCF188" s="45"/>
      <c r="KCG188" s="45"/>
      <c r="KCH188" s="45"/>
      <c r="KCI188" s="45"/>
      <c r="KCJ188" s="45"/>
      <c r="KCK188" s="45"/>
      <c r="KCL188" s="45"/>
      <c r="KCM188" s="45"/>
      <c r="KCN188" s="45"/>
      <c r="KCO188" s="45"/>
      <c r="KCP188" s="45"/>
      <c r="KCQ188" s="45"/>
      <c r="KCR188" s="45"/>
      <c r="KCS188" s="45"/>
      <c r="KCT188" s="45"/>
      <c r="KCU188" s="45"/>
      <c r="KCV188" s="45"/>
      <c r="KCW188" s="45"/>
      <c r="KCX188" s="45"/>
      <c r="KCY188" s="45"/>
      <c r="KCZ188" s="45"/>
      <c r="KDA188" s="45"/>
      <c r="KDB188" s="45"/>
      <c r="KDC188" s="45"/>
      <c r="KDD188" s="45"/>
      <c r="KDE188" s="45"/>
      <c r="KDF188" s="45"/>
      <c r="KDG188" s="45"/>
      <c r="KDH188" s="45"/>
      <c r="KDI188" s="45"/>
      <c r="KDJ188" s="45"/>
      <c r="KDK188" s="45"/>
      <c r="KDL188" s="45"/>
      <c r="KDM188" s="45"/>
      <c r="KDN188" s="45"/>
      <c r="KDO188" s="45"/>
      <c r="KDP188" s="45"/>
      <c r="KDQ188" s="45"/>
      <c r="KDR188" s="45"/>
      <c r="KDS188" s="45"/>
      <c r="KDT188" s="45"/>
      <c r="KDU188" s="45"/>
      <c r="KDV188" s="45"/>
      <c r="KDW188" s="45"/>
      <c r="KDX188" s="45"/>
      <c r="KDY188" s="45"/>
      <c r="KDZ188" s="45"/>
      <c r="KEA188" s="45"/>
      <c r="KEB188" s="45"/>
      <c r="KEC188" s="45"/>
      <c r="KED188" s="45"/>
      <c r="KEE188" s="45"/>
      <c r="KEF188" s="45"/>
      <c r="KEG188" s="45"/>
      <c r="KEH188" s="45"/>
      <c r="KEI188" s="45"/>
      <c r="KEJ188" s="45"/>
      <c r="KEK188" s="45"/>
      <c r="KEL188" s="45"/>
      <c r="KEM188" s="45"/>
      <c r="KEN188" s="45"/>
      <c r="KEO188" s="45"/>
      <c r="KEP188" s="45"/>
      <c r="KEQ188" s="45"/>
      <c r="KER188" s="45"/>
      <c r="KES188" s="45"/>
      <c r="KET188" s="45"/>
      <c r="KEU188" s="45"/>
      <c r="KEV188" s="45"/>
      <c r="KEW188" s="45"/>
      <c r="KEX188" s="45"/>
      <c r="KEY188" s="45"/>
      <c r="KEZ188" s="45"/>
      <c r="KFA188" s="45"/>
      <c r="KFB188" s="45"/>
      <c r="KFC188" s="45"/>
      <c r="KFD188" s="45"/>
      <c r="KFE188" s="45"/>
      <c r="KFF188" s="45"/>
      <c r="KFG188" s="45"/>
      <c r="KFH188" s="45"/>
      <c r="KFI188" s="45"/>
      <c r="KFJ188" s="45"/>
      <c r="KFK188" s="45"/>
      <c r="KFL188" s="45"/>
      <c r="KFM188" s="45"/>
      <c r="KFN188" s="45"/>
      <c r="KFO188" s="45"/>
      <c r="KFP188" s="45"/>
      <c r="KFQ188" s="45"/>
      <c r="KFR188" s="45"/>
      <c r="KFS188" s="45"/>
      <c r="KFT188" s="45"/>
      <c r="KFU188" s="45"/>
      <c r="KFV188" s="45"/>
      <c r="KFW188" s="45"/>
      <c r="KFX188" s="45"/>
      <c r="KFY188" s="45"/>
      <c r="KFZ188" s="45"/>
      <c r="KGA188" s="45"/>
      <c r="KGB188" s="45"/>
      <c r="KGC188" s="45"/>
      <c r="KGD188" s="45"/>
      <c r="KGE188" s="45"/>
      <c r="KGF188" s="45"/>
      <c r="KGG188" s="45"/>
      <c r="KGH188" s="45"/>
      <c r="KGI188" s="45"/>
      <c r="KGJ188" s="45"/>
      <c r="KGK188" s="45"/>
      <c r="KGL188" s="45"/>
      <c r="KGM188" s="45"/>
      <c r="KGN188" s="45"/>
      <c r="KGO188" s="45"/>
      <c r="KGP188" s="45"/>
      <c r="KGQ188" s="45"/>
      <c r="KGR188" s="45"/>
      <c r="KGS188" s="45"/>
      <c r="KGT188" s="45"/>
      <c r="KGU188" s="45"/>
      <c r="KGV188" s="45"/>
      <c r="KGW188" s="45"/>
      <c r="KGX188" s="45"/>
      <c r="KGY188" s="45"/>
      <c r="KGZ188" s="45"/>
      <c r="KHA188" s="45"/>
      <c r="KHB188" s="45"/>
      <c r="KHC188" s="45"/>
      <c r="KHD188" s="45"/>
      <c r="KHE188" s="45"/>
      <c r="KHF188" s="45"/>
      <c r="KHG188" s="45"/>
      <c r="KHH188" s="45"/>
      <c r="KHI188" s="45"/>
      <c r="KHJ188" s="45"/>
      <c r="KHK188" s="45"/>
      <c r="KHL188" s="45"/>
      <c r="KHM188" s="45"/>
      <c r="KHN188" s="45"/>
      <c r="KHO188" s="45"/>
      <c r="KHP188" s="45"/>
      <c r="KHQ188" s="45"/>
      <c r="KHR188" s="45"/>
      <c r="KHS188" s="45"/>
      <c r="KHT188" s="45"/>
      <c r="KHU188" s="45"/>
      <c r="KHV188" s="45"/>
      <c r="KHW188" s="45"/>
      <c r="KHX188" s="45"/>
      <c r="KHY188" s="45"/>
      <c r="KHZ188" s="45"/>
      <c r="KIA188" s="45"/>
      <c r="KIB188" s="45"/>
      <c r="KIC188" s="45"/>
      <c r="KID188" s="45"/>
      <c r="KIE188" s="45"/>
      <c r="KIF188" s="45"/>
      <c r="KIG188" s="45"/>
      <c r="KIH188" s="45"/>
      <c r="KII188" s="45"/>
      <c r="KIJ188" s="45"/>
      <c r="KIK188" s="45"/>
      <c r="KIL188" s="45"/>
      <c r="KIM188" s="45"/>
      <c r="KIN188" s="45"/>
      <c r="KIO188" s="45"/>
      <c r="KIP188" s="45"/>
      <c r="KIQ188" s="45"/>
      <c r="KIR188" s="45"/>
      <c r="KIS188" s="45"/>
      <c r="KIT188" s="45"/>
      <c r="KIU188" s="45"/>
      <c r="KIV188" s="45"/>
      <c r="KIW188" s="45"/>
      <c r="KIX188" s="45"/>
      <c r="KIY188" s="45"/>
      <c r="KIZ188" s="45"/>
      <c r="KJA188" s="45"/>
      <c r="KJB188" s="45"/>
      <c r="KJC188" s="45"/>
      <c r="KJD188" s="45"/>
      <c r="KJE188" s="45"/>
      <c r="KJF188" s="45"/>
      <c r="KJG188" s="45"/>
      <c r="KJH188" s="45"/>
      <c r="KJI188" s="45"/>
      <c r="KJJ188" s="45"/>
      <c r="KJK188" s="45"/>
      <c r="KJL188" s="45"/>
      <c r="KJM188" s="45"/>
      <c r="KJN188" s="45"/>
      <c r="KJO188" s="45"/>
      <c r="KJP188" s="45"/>
      <c r="KJQ188" s="45"/>
      <c r="KJR188" s="45"/>
      <c r="KJS188" s="45"/>
      <c r="KJT188" s="45"/>
      <c r="KJU188" s="45"/>
      <c r="KJV188" s="45"/>
      <c r="KJW188" s="45"/>
      <c r="KJX188" s="45"/>
      <c r="KJY188" s="45"/>
      <c r="KJZ188" s="45"/>
      <c r="KKA188" s="45"/>
      <c r="KKB188" s="45"/>
      <c r="KKC188" s="45"/>
      <c r="KKD188" s="45"/>
      <c r="KKE188" s="45"/>
      <c r="KKF188" s="45"/>
      <c r="KKG188" s="45"/>
      <c r="KKH188" s="45"/>
      <c r="KKI188" s="45"/>
      <c r="KKJ188" s="45"/>
      <c r="KKK188" s="45"/>
      <c r="KKL188" s="45"/>
      <c r="KKM188" s="45"/>
      <c r="KKN188" s="45"/>
      <c r="KKO188" s="45"/>
      <c r="KKP188" s="45"/>
      <c r="KKQ188" s="45"/>
      <c r="KKR188" s="45"/>
      <c r="KKS188" s="45"/>
      <c r="KKT188" s="45"/>
      <c r="KKU188" s="45"/>
      <c r="KKV188" s="45"/>
      <c r="KKW188" s="45"/>
      <c r="KKX188" s="45"/>
      <c r="KKY188" s="45"/>
      <c r="KKZ188" s="45"/>
      <c r="KLA188" s="45"/>
      <c r="KLB188" s="45"/>
      <c r="KLC188" s="45"/>
      <c r="KLD188" s="45"/>
      <c r="KLE188" s="45"/>
      <c r="KLF188" s="45"/>
      <c r="KLG188" s="45"/>
      <c r="KLH188" s="45"/>
      <c r="KLI188" s="45"/>
      <c r="KLJ188" s="45"/>
      <c r="KLK188" s="45"/>
      <c r="KLL188" s="45"/>
      <c r="KLM188" s="45"/>
      <c r="KLN188" s="45"/>
      <c r="KLO188" s="45"/>
      <c r="KLP188" s="45"/>
      <c r="KLQ188" s="45"/>
      <c r="KLR188" s="45"/>
      <c r="KLS188" s="45"/>
      <c r="KLT188" s="45"/>
      <c r="KLU188" s="45"/>
      <c r="KLV188" s="45"/>
      <c r="KLW188" s="45"/>
      <c r="KLX188" s="45"/>
      <c r="KLY188" s="45"/>
      <c r="KLZ188" s="45"/>
      <c r="KMA188" s="45"/>
      <c r="KMB188" s="45"/>
      <c r="KMC188" s="45"/>
      <c r="KMD188" s="45"/>
      <c r="KME188" s="45"/>
      <c r="KMF188" s="45"/>
      <c r="KMG188" s="45"/>
      <c r="KMH188" s="45"/>
      <c r="KMI188" s="45"/>
      <c r="KMJ188" s="45"/>
      <c r="KMK188" s="45"/>
      <c r="KML188" s="45"/>
      <c r="KMM188" s="45"/>
      <c r="KMN188" s="45"/>
      <c r="KMO188" s="45"/>
      <c r="KMP188" s="45"/>
      <c r="KMQ188" s="45"/>
      <c r="KMR188" s="45"/>
      <c r="KMS188" s="45"/>
      <c r="KMT188" s="45"/>
      <c r="KMU188" s="45"/>
      <c r="KMV188" s="45"/>
      <c r="KMW188" s="45"/>
      <c r="KMX188" s="45"/>
      <c r="KMY188" s="45"/>
      <c r="KMZ188" s="45"/>
      <c r="KNA188" s="45"/>
      <c r="KNB188" s="45"/>
      <c r="KNC188" s="45"/>
      <c r="KND188" s="45"/>
      <c r="KNE188" s="45"/>
      <c r="KNF188" s="45"/>
      <c r="KNG188" s="45"/>
      <c r="KNH188" s="45"/>
      <c r="KNI188" s="45"/>
      <c r="KNJ188" s="45"/>
      <c r="KNK188" s="45"/>
      <c r="KNL188" s="45"/>
      <c r="KNM188" s="45"/>
      <c r="KNN188" s="45"/>
      <c r="KNO188" s="45"/>
      <c r="KNP188" s="45"/>
      <c r="KNQ188" s="45"/>
      <c r="KNR188" s="45"/>
      <c r="KNS188" s="45"/>
      <c r="KNT188" s="45"/>
      <c r="KNU188" s="45"/>
      <c r="KNV188" s="45"/>
      <c r="KNW188" s="45"/>
      <c r="KNX188" s="45"/>
      <c r="KNY188" s="45"/>
      <c r="KNZ188" s="45"/>
      <c r="KOA188" s="45"/>
      <c r="KOB188" s="45"/>
      <c r="KOC188" s="45"/>
      <c r="KOD188" s="45"/>
      <c r="KOE188" s="45"/>
      <c r="KOF188" s="45"/>
      <c r="KOG188" s="45"/>
      <c r="KOH188" s="45"/>
      <c r="KOI188" s="45"/>
      <c r="KOJ188" s="45"/>
      <c r="KOK188" s="45"/>
      <c r="KOL188" s="45"/>
      <c r="KOM188" s="45"/>
      <c r="KON188" s="45"/>
      <c r="KOO188" s="45"/>
      <c r="KOP188" s="45"/>
      <c r="KOQ188" s="45"/>
      <c r="KOR188" s="45"/>
      <c r="KOS188" s="45"/>
      <c r="KOT188" s="45"/>
      <c r="KOU188" s="45"/>
      <c r="KOV188" s="45"/>
      <c r="KOW188" s="45"/>
      <c r="KOX188" s="45"/>
      <c r="KOY188" s="45"/>
      <c r="KOZ188" s="45"/>
      <c r="KPA188" s="45"/>
      <c r="KPB188" s="45"/>
      <c r="KPC188" s="45"/>
      <c r="KPD188" s="45"/>
      <c r="KPE188" s="45"/>
      <c r="KPF188" s="45"/>
      <c r="KPG188" s="45"/>
      <c r="KPH188" s="45"/>
      <c r="KPI188" s="45"/>
      <c r="KPJ188" s="45"/>
      <c r="KPK188" s="45"/>
      <c r="KPL188" s="45"/>
      <c r="KPM188" s="45"/>
      <c r="KPN188" s="45"/>
      <c r="KPO188" s="45"/>
      <c r="KPP188" s="45"/>
      <c r="KPQ188" s="45"/>
      <c r="KPR188" s="45"/>
      <c r="KPS188" s="45"/>
      <c r="KPT188" s="45"/>
      <c r="KPU188" s="45"/>
      <c r="KPV188" s="45"/>
      <c r="KPW188" s="45"/>
      <c r="KPX188" s="45"/>
      <c r="KPY188" s="45"/>
      <c r="KPZ188" s="45"/>
      <c r="KQA188" s="45"/>
      <c r="KQB188" s="45"/>
      <c r="KQC188" s="45"/>
      <c r="KQD188" s="45"/>
      <c r="KQE188" s="45"/>
      <c r="KQF188" s="45"/>
      <c r="KQG188" s="45"/>
      <c r="KQH188" s="45"/>
      <c r="KQI188" s="45"/>
      <c r="KQJ188" s="45"/>
      <c r="KQK188" s="45"/>
      <c r="KQL188" s="45"/>
      <c r="KQM188" s="45"/>
      <c r="KQN188" s="45"/>
      <c r="KQO188" s="45"/>
      <c r="KQP188" s="45"/>
      <c r="KQQ188" s="45"/>
      <c r="KQR188" s="45"/>
      <c r="KQS188" s="45"/>
      <c r="KQT188" s="45"/>
      <c r="KQU188" s="45"/>
      <c r="KQV188" s="45"/>
      <c r="KQW188" s="45"/>
      <c r="KQX188" s="45"/>
      <c r="KQY188" s="45"/>
      <c r="KQZ188" s="45"/>
      <c r="KRA188" s="45"/>
      <c r="KRB188" s="45"/>
      <c r="KRC188" s="45"/>
      <c r="KRD188" s="45"/>
      <c r="KRE188" s="45"/>
      <c r="KRF188" s="45"/>
      <c r="KRG188" s="45"/>
      <c r="KRH188" s="45"/>
      <c r="KRI188" s="45"/>
      <c r="KRJ188" s="45"/>
      <c r="KRK188" s="45"/>
      <c r="KRL188" s="45"/>
      <c r="KRM188" s="45"/>
      <c r="KRN188" s="45"/>
      <c r="KRO188" s="45"/>
      <c r="KRP188" s="45"/>
      <c r="KRQ188" s="45"/>
      <c r="KRR188" s="45"/>
      <c r="KRS188" s="45"/>
      <c r="KRT188" s="45"/>
      <c r="KRU188" s="45"/>
      <c r="KRV188" s="45"/>
      <c r="KRW188" s="45"/>
      <c r="KRX188" s="45"/>
      <c r="KRY188" s="45"/>
      <c r="KRZ188" s="45"/>
      <c r="KSA188" s="45"/>
      <c r="KSB188" s="45"/>
      <c r="KSC188" s="45"/>
      <c r="KSD188" s="45"/>
      <c r="KSE188" s="45"/>
      <c r="KSF188" s="45"/>
      <c r="KSG188" s="45"/>
      <c r="KSH188" s="45"/>
      <c r="KSI188" s="45"/>
      <c r="KSJ188" s="45"/>
      <c r="KSK188" s="45"/>
      <c r="KSL188" s="45"/>
      <c r="KSM188" s="45"/>
      <c r="KSN188" s="45"/>
      <c r="KSO188" s="45"/>
      <c r="KSP188" s="45"/>
      <c r="KSQ188" s="45"/>
      <c r="KSR188" s="45"/>
      <c r="KSS188" s="45"/>
      <c r="KST188" s="45"/>
      <c r="KSU188" s="45"/>
      <c r="KSV188" s="45"/>
      <c r="KSW188" s="45"/>
      <c r="KSX188" s="45"/>
      <c r="KSY188" s="45"/>
      <c r="KSZ188" s="45"/>
      <c r="KTA188" s="45"/>
      <c r="KTB188" s="45"/>
      <c r="KTC188" s="45"/>
      <c r="KTD188" s="45"/>
      <c r="KTE188" s="45"/>
      <c r="KTF188" s="45"/>
      <c r="KTG188" s="45"/>
      <c r="KTH188" s="45"/>
      <c r="KTI188" s="45"/>
      <c r="KTJ188" s="45"/>
      <c r="KTK188" s="45"/>
      <c r="KTL188" s="45"/>
      <c r="KTM188" s="45"/>
      <c r="KTN188" s="45"/>
      <c r="KTO188" s="45"/>
      <c r="KTP188" s="45"/>
      <c r="KTQ188" s="45"/>
      <c r="KTR188" s="45"/>
      <c r="KTS188" s="45"/>
      <c r="KTT188" s="45"/>
      <c r="KTU188" s="45"/>
      <c r="KTV188" s="45"/>
      <c r="KTW188" s="45"/>
      <c r="KTX188" s="45"/>
      <c r="KTY188" s="45"/>
      <c r="KTZ188" s="45"/>
      <c r="KUA188" s="45"/>
      <c r="KUB188" s="45"/>
      <c r="KUC188" s="45"/>
      <c r="KUD188" s="45"/>
      <c r="KUE188" s="45"/>
      <c r="KUF188" s="45"/>
      <c r="KUG188" s="45"/>
      <c r="KUH188" s="45"/>
      <c r="KUI188" s="45"/>
      <c r="KUJ188" s="45"/>
      <c r="KUK188" s="45"/>
      <c r="KUL188" s="45"/>
      <c r="KUM188" s="45"/>
      <c r="KUN188" s="45"/>
      <c r="KUO188" s="45"/>
      <c r="KUP188" s="45"/>
      <c r="KUQ188" s="45"/>
      <c r="KUR188" s="45"/>
      <c r="KUS188" s="45"/>
      <c r="KUT188" s="45"/>
      <c r="KUU188" s="45"/>
      <c r="KUV188" s="45"/>
      <c r="KUW188" s="45"/>
      <c r="KUX188" s="45"/>
      <c r="KUY188" s="45"/>
      <c r="KUZ188" s="45"/>
      <c r="KVA188" s="45"/>
      <c r="KVB188" s="45"/>
      <c r="KVC188" s="45"/>
      <c r="KVD188" s="45"/>
      <c r="KVE188" s="45"/>
      <c r="KVF188" s="45"/>
      <c r="KVG188" s="45"/>
      <c r="KVH188" s="45"/>
      <c r="KVI188" s="45"/>
      <c r="KVJ188" s="45"/>
      <c r="KVK188" s="45"/>
      <c r="KVL188" s="45"/>
      <c r="KVM188" s="45"/>
      <c r="KVN188" s="45"/>
      <c r="KVO188" s="45"/>
      <c r="KVP188" s="45"/>
      <c r="KVQ188" s="45"/>
      <c r="KVR188" s="45"/>
      <c r="KVS188" s="45"/>
      <c r="KVT188" s="45"/>
      <c r="KVU188" s="45"/>
      <c r="KVV188" s="45"/>
      <c r="KVW188" s="45"/>
      <c r="KVX188" s="45"/>
      <c r="KVY188" s="45"/>
      <c r="KVZ188" s="45"/>
      <c r="KWA188" s="45"/>
      <c r="KWB188" s="45"/>
      <c r="KWC188" s="45"/>
      <c r="KWD188" s="45"/>
      <c r="KWE188" s="45"/>
      <c r="KWF188" s="45"/>
      <c r="KWG188" s="45"/>
      <c r="KWH188" s="45"/>
      <c r="KWI188" s="45"/>
      <c r="KWJ188" s="45"/>
      <c r="KWK188" s="45"/>
      <c r="KWL188" s="45"/>
      <c r="KWM188" s="45"/>
      <c r="KWN188" s="45"/>
      <c r="KWO188" s="45"/>
      <c r="KWP188" s="45"/>
      <c r="KWQ188" s="45"/>
      <c r="KWR188" s="45"/>
      <c r="KWS188" s="45"/>
      <c r="KWT188" s="45"/>
      <c r="KWU188" s="45"/>
      <c r="KWV188" s="45"/>
      <c r="KWW188" s="45"/>
      <c r="KWX188" s="45"/>
      <c r="KWY188" s="45"/>
      <c r="KWZ188" s="45"/>
      <c r="KXA188" s="45"/>
      <c r="KXB188" s="45"/>
      <c r="KXC188" s="45"/>
      <c r="KXD188" s="45"/>
      <c r="KXE188" s="45"/>
      <c r="KXF188" s="45"/>
      <c r="KXG188" s="45"/>
      <c r="KXH188" s="45"/>
      <c r="KXI188" s="45"/>
      <c r="KXJ188" s="45"/>
      <c r="KXK188" s="45"/>
      <c r="KXL188" s="45"/>
      <c r="KXM188" s="45"/>
      <c r="KXN188" s="45"/>
      <c r="KXO188" s="45"/>
      <c r="KXP188" s="45"/>
      <c r="KXQ188" s="45"/>
      <c r="KXR188" s="45"/>
      <c r="KXS188" s="45"/>
      <c r="KXT188" s="45"/>
      <c r="KXU188" s="45"/>
      <c r="KXV188" s="45"/>
      <c r="KXW188" s="45"/>
      <c r="KXX188" s="45"/>
      <c r="KXY188" s="45"/>
      <c r="KXZ188" s="45"/>
      <c r="KYA188" s="45"/>
      <c r="KYB188" s="45"/>
      <c r="KYC188" s="45"/>
      <c r="KYD188" s="45"/>
      <c r="KYE188" s="45"/>
      <c r="KYF188" s="45"/>
      <c r="KYG188" s="45"/>
      <c r="KYH188" s="45"/>
      <c r="KYI188" s="45"/>
      <c r="KYJ188" s="45"/>
      <c r="KYK188" s="45"/>
      <c r="KYL188" s="45"/>
      <c r="KYM188" s="45"/>
      <c r="KYN188" s="45"/>
      <c r="KYO188" s="45"/>
      <c r="KYP188" s="45"/>
      <c r="KYQ188" s="45"/>
      <c r="KYR188" s="45"/>
      <c r="KYS188" s="45"/>
      <c r="KYT188" s="45"/>
      <c r="KYU188" s="45"/>
      <c r="KYV188" s="45"/>
      <c r="KYW188" s="45"/>
      <c r="KYX188" s="45"/>
      <c r="KYY188" s="45"/>
      <c r="KYZ188" s="45"/>
      <c r="KZA188" s="45"/>
      <c r="KZB188" s="45"/>
      <c r="KZC188" s="45"/>
      <c r="KZD188" s="45"/>
      <c r="KZE188" s="45"/>
      <c r="KZF188" s="45"/>
      <c r="KZG188" s="45"/>
      <c r="KZH188" s="45"/>
      <c r="KZI188" s="45"/>
      <c r="KZJ188" s="45"/>
      <c r="KZK188" s="45"/>
      <c r="KZL188" s="45"/>
      <c r="KZM188" s="45"/>
      <c r="KZN188" s="45"/>
      <c r="KZO188" s="45"/>
      <c r="KZP188" s="45"/>
      <c r="KZQ188" s="45"/>
      <c r="KZR188" s="45"/>
      <c r="KZS188" s="45"/>
      <c r="KZT188" s="45"/>
      <c r="KZU188" s="45"/>
      <c r="KZV188" s="45"/>
      <c r="KZW188" s="45"/>
      <c r="KZX188" s="45"/>
      <c r="KZY188" s="45"/>
      <c r="KZZ188" s="45"/>
      <c r="LAA188" s="45"/>
      <c r="LAB188" s="45"/>
      <c r="LAC188" s="45"/>
      <c r="LAD188" s="45"/>
      <c r="LAE188" s="45"/>
      <c r="LAF188" s="45"/>
      <c r="LAG188" s="45"/>
      <c r="LAH188" s="45"/>
      <c r="LAI188" s="45"/>
      <c r="LAJ188" s="45"/>
      <c r="LAK188" s="45"/>
      <c r="LAL188" s="45"/>
      <c r="LAM188" s="45"/>
      <c r="LAN188" s="45"/>
      <c r="LAO188" s="45"/>
      <c r="LAP188" s="45"/>
      <c r="LAQ188" s="45"/>
      <c r="LAR188" s="45"/>
      <c r="LAS188" s="45"/>
      <c r="LAT188" s="45"/>
      <c r="LAU188" s="45"/>
      <c r="LAV188" s="45"/>
      <c r="LAW188" s="45"/>
      <c r="LAX188" s="45"/>
      <c r="LAY188" s="45"/>
      <c r="LAZ188" s="45"/>
      <c r="LBA188" s="45"/>
      <c r="LBB188" s="45"/>
      <c r="LBC188" s="45"/>
      <c r="LBD188" s="45"/>
      <c r="LBE188" s="45"/>
      <c r="LBF188" s="45"/>
      <c r="LBG188" s="45"/>
      <c r="LBH188" s="45"/>
      <c r="LBI188" s="45"/>
      <c r="LBJ188" s="45"/>
      <c r="LBK188" s="45"/>
      <c r="LBL188" s="45"/>
      <c r="LBM188" s="45"/>
      <c r="LBN188" s="45"/>
      <c r="LBO188" s="45"/>
      <c r="LBP188" s="45"/>
      <c r="LBQ188" s="45"/>
      <c r="LBR188" s="45"/>
      <c r="LBS188" s="45"/>
      <c r="LBT188" s="45"/>
      <c r="LBU188" s="45"/>
      <c r="LBV188" s="45"/>
      <c r="LBW188" s="45"/>
      <c r="LBX188" s="45"/>
      <c r="LBY188" s="45"/>
      <c r="LBZ188" s="45"/>
      <c r="LCA188" s="45"/>
      <c r="LCB188" s="45"/>
      <c r="LCC188" s="45"/>
      <c r="LCD188" s="45"/>
      <c r="LCE188" s="45"/>
      <c r="LCF188" s="45"/>
      <c r="LCG188" s="45"/>
      <c r="LCH188" s="45"/>
      <c r="LCI188" s="45"/>
      <c r="LCJ188" s="45"/>
      <c r="LCK188" s="45"/>
      <c r="LCL188" s="45"/>
      <c r="LCM188" s="45"/>
      <c r="LCN188" s="45"/>
      <c r="LCO188" s="45"/>
      <c r="LCP188" s="45"/>
      <c r="LCQ188" s="45"/>
      <c r="LCR188" s="45"/>
      <c r="LCS188" s="45"/>
      <c r="LCT188" s="45"/>
      <c r="LCU188" s="45"/>
      <c r="LCV188" s="45"/>
      <c r="LCW188" s="45"/>
      <c r="LCX188" s="45"/>
      <c r="LCY188" s="45"/>
      <c r="LCZ188" s="45"/>
      <c r="LDA188" s="45"/>
      <c r="LDB188" s="45"/>
      <c r="LDC188" s="45"/>
      <c r="LDD188" s="45"/>
      <c r="LDE188" s="45"/>
      <c r="LDF188" s="45"/>
      <c r="LDG188" s="45"/>
      <c r="LDH188" s="45"/>
      <c r="LDI188" s="45"/>
      <c r="LDJ188" s="45"/>
      <c r="LDK188" s="45"/>
      <c r="LDL188" s="45"/>
      <c r="LDM188" s="45"/>
      <c r="LDN188" s="45"/>
      <c r="LDO188" s="45"/>
      <c r="LDP188" s="45"/>
      <c r="LDQ188" s="45"/>
      <c r="LDR188" s="45"/>
      <c r="LDS188" s="45"/>
      <c r="LDT188" s="45"/>
      <c r="LDU188" s="45"/>
      <c r="LDV188" s="45"/>
      <c r="LDW188" s="45"/>
      <c r="LDX188" s="45"/>
      <c r="LDY188" s="45"/>
      <c r="LDZ188" s="45"/>
      <c r="LEA188" s="45"/>
      <c r="LEB188" s="45"/>
      <c r="LEC188" s="45"/>
      <c r="LED188" s="45"/>
      <c r="LEE188" s="45"/>
      <c r="LEF188" s="45"/>
      <c r="LEG188" s="45"/>
      <c r="LEH188" s="45"/>
      <c r="LEI188" s="45"/>
      <c r="LEJ188" s="45"/>
      <c r="LEK188" s="45"/>
      <c r="LEL188" s="45"/>
      <c r="LEM188" s="45"/>
      <c r="LEN188" s="45"/>
      <c r="LEO188" s="45"/>
      <c r="LEP188" s="45"/>
      <c r="LEQ188" s="45"/>
      <c r="LER188" s="45"/>
      <c r="LES188" s="45"/>
      <c r="LET188" s="45"/>
      <c r="LEU188" s="45"/>
      <c r="LEV188" s="45"/>
      <c r="LEW188" s="45"/>
      <c r="LEX188" s="45"/>
      <c r="LEY188" s="45"/>
      <c r="LEZ188" s="45"/>
      <c r="LFA188" s="45"/>
      <c r="LFB188" s="45"/>
      <c r="LFC188" s="45"/>
      <c r="LFD188" s="45"/>
      <c r="LFE188" s="45"/>
      <c r="LFF188" s="45"/>
      <c r="LFG188" s="45"/>
      <c r="LFH188" s="45"/>
      <c r="LFI188" s="45"/>
      <c r="LFJ188" s="45"/>
      <c r="LFK188" s="45"/>
      <c r="LFL188" s="45"/>
      <c r="LFM188" s="45"/>
      <c r="LFN188" s="45"/>
      <c r="LFO188" s="45"/>
      <c r="LFP188" s="45"/>
      <c r="LFQ188" s="45"/>
      <c r="LFR188" s="45"/>
      <c r="LFS188" s="45"/>
      <c r="LFT188" s="45"/>
      <c r="LFU188" s="45"/>
      <c r="LFV188" s="45"/>
      <c r="LFW188" s="45"/>
      <c r="LFX188" s="45"/>
      <c r="LFY188" s="45"/>
      <c r="LFZ188" s="45"/>
      <c r="LGA188" s="45"/>
      <c r="LGB188" s="45"/>
      <c r="LGC188" s="45"/>
      <c r="LGD188" s="45"/>
      <c r="LGE188" s="45"/>
      <c r="LGF188" s="45"/>
      <c r="LGG188" s="45"/>
      <c r="LGH188" s="45"/>
      <c r="LGI188" s="45"/>
      <c r="LGJ188" s="45"/>
      <c r="LGK188" s="45"/>
      <c r="LGL188" s="45"/>
      <c r="LGM188" s="45"/>
      <c r="LGN188" s="45"/>
      <c r="LGO188" s="45"/>
      <c r="LGP188" s="45"/>
      <c r="LGQ188" s="45"/>
      <c r="LGR188" s="45"/>
      <c r="LGS188" s="45"/>
      <c r="LGT188" s="45"/>
      <c r="LGU188" s="45"/>
      <c r="LGV188" s="45"/>
      <c r="LGW188" s="45"/>
      <c r="LGX188" s="45"/>
      <c r="LGY188" s="45"/>
      <c r="LGZ188" s="45"/>
      <c r="LHA188" s="45"/>
      <c r="LHB188" s="45"/>
      <c r="LHC188" s="45"/>
      <c r="LHD188" s="45"/>
      <c r="LHE188" s="45"/>
      <c r="LHF188" s="45"/>
      <c r="LHG188" s="45"/>
      <c r="LHH188" s="45"/>
      <c r="LHI188" s="45"/>
      <c r="LHJ188" s="45"/>
      <c r="LHK188" s="45"/>
      <c r="LHL188" s="45"/>
      <c r="LHM188" s="45"/>
      <c r="LHN188" s="45"/>
      <c r="LHO188" s="45"/>
      <c r="LHP188" s="45"/>
      <c r="LHQ188" s="45"/>
      <c r="LHR188" s="45"/>
      <c r="LHS188" s="45"/>
      <c r="LHT188" s="45"/>
      <c r="LHU188" s="45"/>
      <c r="LHV188" s="45"/>
      <c r="LHW188" s="45"/>
      <c r="LHX188" s="45"/>
      <c r="LHY188" s="45"/>
      <c r="LHZ188" s="45"/>
      <c r="LIA188" s="45"/>
      <c r="LIB188" s="45"/>
      <c r="LIC188" s="45"/>
      <c r="LID188" s="45"/>
      <c r="LIE188" s="45"/>
      <c r="LIF188" s="45"/>
      <c r="LIG188" s="45"/>
      <c r="LIH188" s="45"/>
      <c r="LII188" s="45"/>
      <c r="LIJ188" s="45"/>
      <c r="LIK188" s="45"/>
      <c r="LIL188" s="45"/>
      <c r="LIM188" s="45"/>
      <c r="LIN188" s="45"/>
      <c r="LIO188" s="45"/>
      <c r="LIP188" s="45"/>
      <c r="LIQ188" s="45"/>
      <c r="LIR188" s="45"/>
      <c r="LIS188" s="45"/>
      <c r="LIT188" s="45"/>
      <c r="LIU188" s="45"/>
      <c r="LIV188" s="45"/>
      <c r="LIW188" s="45"/>
      <c r="LIX188" s="45"/>
      <c r="LIY188" s="45"/>
      <c r="LIZ188" s="45"/>
      <c r="LJA188" s="45"/>
      <c r="LJB188" s="45"/>
      <c r="LJC188" s="45"/>
      <c r="LJD188" s="45"/>
      <c r="LJE188" s="45"/>
      <c r="LJF188" s="45"/>
      <c r="LJG188" s="45"/>
      <c r="LJH188" s="45"/>
      <c r="LJI188" s="45"/>
      <c r="LJJ188" s="45"/>
      <c r="LJK188" s="45"/>
      <c r="LJL188" s="45"/>
      <c r="LJM188" s="45"/>
      <c r="LJN188" s="45"/>
      <c r="LJO188" s="45"/>
      <c r="LJP188" s="45"/>
      <c r="LJQ188" s="45"/>
      <c r="LJR188" s="45"/>
      <c r="LJS188" s="45"/>
      <c r="LJT188" s="45"/>
      <c r="LJU188" s="45"/>
      <c r="LJV188" s="45"/>
      <c r="LJW188" s="45"/>
      <c r="LJX188" s="45"/>
      <c r="LJY188" s="45"/>
      <c r="LJZ188" s="45"/>
      <c r="LKA188" s="45"/>
      <c r="LKB188" s="45"/>
      <c r="LKC188" s="45"/>
      <c r="LKD188" s="45"/>
      <c r="LKE188" s="45"/>
      <c r="LKF188" s="45"/>
      <c r="LKG188" s="45"/>
      <c r="LKH188" s="45"/>
      <c r="LKI188" s="45"/>
      <c r="LKJ188" s="45"/>
      <c r="LKK188" s="45"/>
      <c r="LKL188" s="45"/>
      <c r="LKM188" s="45"/>
      <c r="LKN188" s="45"/>
      <c r="LKO188" s="45"/>
      <c r="LKP188" s="45"/>
      <c r="LKQ188" s="45"/>
      <c r="LKR188" s="45"/>
      <c r="LKS188" s="45"/>
      <c r="LKT188" s="45"/>
      <c r="LKU188" s="45"/>
      <c r="LKV188" s="45"/>
      <c r="LKW188" s="45"/>
      <c r="LKX188" s="45"/>
      <c r="LKY188" s="45"/>
      <c r="LKZ188" s="45"/>
      <c r="LLA188" s="45"/>
      <c r="LLB188" s="45"/>
      <c r="LLC188" s="45"/>
      <c r="LLD188" s="45"/>
      <c r="LLE188" s="45"/>
      <c r="LLF188" s="45"/>
      <c r="LLG188" s="45"/>
      <c r="LLH188" s="45"/>
      <c r="LLI188" s="45"/>
      <c r="LLJ188" s="45"/>
      <c r="LLK188" s="45"/>
      <c r="LLL188" s="45"/>
      <c r="LLM188" s="45"/>
      <c r="LLN188" s="45"/>
      <c r="LLO188" s="45"/>
      <c r="LLP188" s="45"/>
      <c r="LLQ188" s="45"/>
      <c r="LLR188" s="45"/>
      <c r="LLS188" s="45"/>
      <c r="LLT188" s="45"/>
      <c r="LLU188" s="45"/>
      <c r="LLV188" s="45"/>
      <c r="LLW188" s="45"/>
      <c r="LLX188" s="45"/>
      <c r="LLY188" s="45"/>
      <c r="LLZ188" s="45"/>
      <c r="LMA188" s="45"/>
      <c r="LMB188" s="45"/>
      <c r="LMC188" s="45"/>
      <c r="LMD188" s="45"/>
      <c r="LME188" s="45"/>
      <c r="LMF188" s="45"/>
      <c r="LMG188" s="45"/>
      <c r="LMH188" s="45"/>
      <c r="LMI188" s="45"/>
      <c r="LMJ188" s="45"/>
      <c r="LMK188" s="45"/>
      <c r="LML188" s="45"/>
      <c r="LMM188" s="45"/>
      <c r="LMN188" s="45"/>
      <c r="LMO188" s="45"/>
      <c r="LMP188" s="45"/>
      <c r="LMQ188" s="45"/>
      <c r="LMR188" s="45"/>
      <c r="LMS188" s="45"/>
      <c r="LMT188" s="45"/>
      <c r="LMU188" s="45"/>
      <c r="LMV188" s="45"/>
      <c r="LMW188" s="45"/>
      <c r="LMX188" s="45"/>
      <c r="LMY188" s="45"/>
      <c r="LMZ188" s="45"/>
      <c r="LNA188" s="45"/>
      <c r="LNB188" s="45"/>
      <c r="LNC188" s="45"/>
      <c r="LND188" s="45"/>
      <c r="LNE188" s="45"/>
      <c r="LNF188" s="45"/>
      <c r="LNG188" s="45"/>
      <c r="LNH188" s="45"/>
      <c r="LNI188" s="45"/>
      <c r="LNJ188" s="45"/>
      <c r="LNK188" s="45"/>
      <c r="LNL188" s="45"/>
      <c r="LNM188" s="45"/>
      <c r="LNN188" s="45"/>
      <c r="LNO188" s="45"/>
      <c r="LNP188" s="45"/>
      <c r="LNQ188" s="45"/>
      <c r="LNR188" s="45"/>
      <c r="LNS188" s="45"/>
      <c r="LNT188" s="45"/>
      <c r="LNU188" s="45"/>
      <c r="LNV188" s="45"/>
      <c r="LNW188" s="45"/>
      <c r="LNX188" s="45"/>
      <c r="LNY188" s="45"/>
      <c r="LNZ188" s="45"/>
      <c r="LOA188" s="45"/>
      <c r="LOB188" s="45"/>
      <c r="LOC188" s="45"/>
      <c r="LOD188" s="45"/>
      <c r="LOE188" s="45"/>
      <c r="LOF188" s="45"/>
      <c r="LOG188" s="45"/>
      <c r="LOH188" s="45"/>
      <c r="LOI188" s="45"/>
      <c r="LOJ188" s="45"/>
      <c r="LOK188" s="45"/>
      <c r="LOL188" s="45"/>
      <c r="LOM188" s="45"/>
      <c r="LON188" s="45"/>
      <c r="LOO188" s="45"/>
      <c r="LOP188" s="45"/>
      <c r="LOQ188" s="45"/>
      <c r="LOR188" s="45"/>
      <c r="LOS188" s="45"/>
      <c r="LOT188" s="45"/>
      <c r="LOU188" s="45"/>
      <c r="LOV188" s="45"/>
      <c r="LOW188" s="45"/>
      <c r="LOX188" s="45"/>
      <c r="LOY188" s="45"/>
      <c r="LOZ188" s="45"/>
      <c r="LPA188" s="45"/>
      <c r="LPB188" s="45"/>
      <c r="LPC188" s="45"/>
      <c r="LPD188" s="45"/>
      <c r="LPE188" s="45"/>
      <c r="LPF188" s="45"/>
      <c r="LPG188" s="45"/>
      <c r="LPH188" s="45"/>
      <c r="LPI188" s="45"/>
      <c r="LPJ188" s="45"/>
      <c r="LPK188" s="45"/>
      <c r="LPL188" s="45"/>
      <c r="LPM188" s="45"/>
      <c r="LPN188" s="45"/>
      <c r="LPO188" s="45"/>
      <c r="LPP188" s="45"/>
      <c r="LPQ188" s="45"/>
      <c r="LPR188" s="45"/>
      <c r="LPS188" s="45"/>
      <c r="LPT188" s="45"/>
      <c r="LPU188" s="45"/>
      <c r="LPV188" s="45"/>
      <c r="LPW188" s="45"/>
      <c r="LPX188" s="45"/>
      <c r="LPY188" s="45"/>
      <c r="LPZ188" s="45"/>
      <c r="LQA188" s="45"/>
      <c r="LQB188" s="45"/>
      <c r="LQC188" s="45"/>
      <c r="LQD188" s="45"/>
      <c r="LQE188" s="45"/>
      <c r="LQF188" s="45"/>
      <c r="LQG188" s="45"/>
      <c r="LQH188" s="45"/>
      <c r="LQI188" s="45"/>
      <c r="LQJ188" s="45"/>
      <c r="LQK188" s="45"/>
      <c r="LQL188" s="45"/>
      <c r="LQM188" s="45"/>
      <c r="LQN188" s="45"/>
      <c r="LQO188" s="45"/>
      <c r="LQP188" s="45"/>
      <c r="LQQ188" s="45"/>
      <c r="LQR188" s="45"/>
      <c r="LQS188" s="45"/>
      <c r="LQT188" s="45"/>
      <c r="LQU188" s="45"/>
      <c r="LQV188" s="45"/>
      <c r="LQW188" s="45"/>
      <c r="LQX188" s="45"/>
      <c r="LQY188" s="45"/>
      <c r="LQZ188" s="45"/>
      <c r="LRA188" s="45"/>
      <c r="LRB188" s="45"/>
      <c r="LRC188" s="45"/>
      <c r="LRD188" s="45"/>
      <c r="LRE188" s="45"/>
      <c r="LRF188" s="45"/>
      <c r="LRG188" s="45"/>
      <c r="LRH188" s="45"/>
      <c r="LRI188" s="45"/>
      <c r="LRJ188" s="45"/>
      <c r="LRK188" s="45"/>
      <c r="LRL188" s="45"/>
      <c r="LRM188" s="45"/>
      <c r="LRN188" s="45"/>
      <c r="LRO188" s="45"/>
      <c r="LRP188" s="45"/>
      <c r="LRQ188" s="45"/>
      <c r="LRR188" s="45"/>
      <c r="LRS188" s="45"/>
      <c r="LRT188" s="45"/>
      <c r="LRU188" s="45"/>
      <c r="LRV188" s="45"/>
      <c r="LRW188" s="45"/>
      <c r="LRX188" s="45"/>
      <c r="LRY188" s="45"/>
      <c r="LRZ188" s="45"/>
      <c r="LSA188" s="45"/>
      <c r="LSB188" s="45"/>
      <c r="LSC188" s="45"/>
      <c r="LSD188" s="45"/>
      <c r="LSE188" s="45"/>
      <c r="LSF188" s="45"/>
      <c r="LSG188" s="45"/>
      <c r="LSH188" s="45"/>
      <c r="LSI188" s="45"/>
      <c r="LSJ188" s="45"/>
      <c r="LSK188" s="45"/>
      <c r="LSL188" s="45"/>
      <c r="LSM188" s="45"/>
      <c r="LSN188" s="45"/>
      <c r="LSO188" s="45"/>
      <c r="LSP188" s="45"/>
      <c r="LSQ188" s="45"/>
      <c r="LSR188" s="45"/>
      <c r="LSS188" s="45"/>
      <c r="LST188" s="45"/>
      <c r="LSU188" s="45"/>
      <c r="LSV188" s="45"/>
      <c r="LSW188" s="45"/>
      <c r="LSX188" s="45"/>
      <c r="LSY188" s="45"/>
      <c r="LSZ188" s="45"/>
      <c r="LTA188" s="45"/>
      <c r="LTB188" s="45"/>
      <c r="LTC188" s="45"/>
      <c r="LTD188" s="45"/>
      <c r="LTE188" s="45"/>
      <c r="LTF188" s="45"/>
      <c r="LTG188" s="45"/>
      <c r="LTH188" s="45"/>
      <c r="LTI188" s="45"/>
      <c r="LTJ188" s="45"/>
      <c r="LTK188" s="45"/>
      <c r="LTL188" s="45"/>
      <c r="LTM188" s="45"/>
      <c r="LTN188" s="45"/>
      <c r="LTO188" s="45"/>
      <c r="LTP188" s="45"/>
      <c r="LTQ188" s="45"/>
      <c r="LTR188" s="45"/>
      <c r="LTS188" s="45"/>
      <c r="LTT188" s="45"/>
      <c r="LTU188" s="45"/>
      <c r="LTV188" s="45"/>
      <c r="LTW188" s="45"/>
      <c r="LTX188" s="45"/>
      <c r="LTY188" s="45"/>
      <c r="LTZ188" s="45"/>
      <c r="LUA188" s="45"/>
      <c r="LUB188" s="45"/>
      <c r="LUC188" s="45"/>
      <c r="LUD188" s="45"/>
      <c r="LUE188" s="45"/>
      <c r="LUF188" s="45"/>
      <c r="LUG188" s="45"/>
      <c r="LUH188" s="45"/>
      <c r="LUI188" s="45"/>
      <c r="LUJ188" s="45"/>
      <c r="LUK188" s="45"/>
      <c r="LUL188" s="45"/>
      <c r="LUM188" s="45"/>
      <c r="LUN188" s="45"/>
      <c r="LUO188" s="45"/>
      <c r="LUP188" s="45"/>
      <c r="LUQ188" s="45"/>
      <c r="LUR188" s="45"/>
      <c r="LUS188" s="45"/>
      <c r="LUT188" s="45"/>
      <c r="LUU188" s="45"/>
      <c r="LUV188" s="45"/>
      <c r="LUW188" s="45"/>
      <c r="LUX188" s="45"/>
      <c r="LUY188" s="45"/>
      <c r="LUZ188" s="45"/>
      <c r="LVA188" s="45"/>
      <c r="LVB188" s="45"/>
      <c r="LVC188" s="45"/>
      <c r="LVD188" s="45"/>
      <c r="LVE188" s="45"/>
      <c r="LVF188" s="45"/>
      <c r="LVG188" s="45"/>
      <c r="LVH188" s="45"/>
      <c r="LVI188" s="45"/>
      <c r="LVJ188" s="45"/>
      <c r="LVK188" s="45"/>
      <c r="LVL188" s="45"/>
      <c r="LVM188" s="45"/>
      <c r="LVN188" s="45"/>
      <c r="LVO188" s="45"/>
      <c r="LVP188" s="45"/>
      <c r="LVQ188" s="45"/>
      <c r="LVR188" s="45"/>
      <c r="LVS188" s="45"/>
      <c r="LVT188" s="45"/>
      <c r="LVU188" s="45"/>
      <c r="LVV188" s="45"/>
      <c r="LVW188" s="45"/>
      <c r="LVX188" s="45"/>
      <c r="LVY188" s="45"/>
      <c r="LVZ188" s="45"/>
      <c r="LWA188" s="45"/>
      <c r="LWB188" s="45"/>
      <c r="LWC188" s="45"/>
      <c r="LWD188" s="45"/>
      <c r="LWE188" s="45"/>
      <c r="LWF188" s="45"/>
      <c r="LWG188" s="45"/>
      <c r="LWH188" s="45"/>
      <c r="LWI188" s="45"/>
      <c r="LWJ188" s="45"/>
      <c r="LWK188" s="45"/>
      <c r="LWL188" s="45"/>
      <c r="LWM188" s="45"/>
      <c r="LWN188" s="45"/>
      <c r="LWO188" s="45"/>
      <c r="LWP188" s="45"/>
      <c r="LWQ188" s="45"/>
      <c r="LWR188" s="45"/>
      <c r="LWS188" s="45"/>
      <c r="LWT188" s="45"/>
      <c r="LWU188" s="45"/>
      <c r="LWV188" s="45"/>
      <c r="LWW188" s="45"/>
      <c r="LWX188" s="45"/>
      <c r="LWY188" s="45"/>
      <c r="LWZ188" s="45"/>
      <c r="LXA188" s="45"/>
      <c r="LXB188" s="45"/>
      <c r="LXC188" s="45"/>
      <c r="LXD188" s="45"/>
      <c r="LXE188" s="45"/>
      <c r="LXF188" s="45"/>
      <c r="LXG188" s="45"/>
      <c r="LXH188" s="45"/>
      <c r="LXI188" s="45"/>
      <c r="LXJ188" s="45"/>
      <c r="LXK188" s="45"/>
      <c r="LXL188" s="45"/>
      <c r="LXM188" s="45"/>
      <c r="LXN188" s="45"/>
      <c r="LXO188" s="45"/>
      <c r="LXP188" s="45"/>
      <c r="LXQ188" s="45"/>
      <c r="LXR188" s="45"/>
      <c r="LXS188" s="45"/>
      <c r="LXT188" s="45"/>
      <c r="LXU188" s="45"/>
      <c r="LXV188" s="45"/>
      <c r="LXW188" s="45"/>
      <c r="LXX188" s="45"/>
      <c r="LXY188" s="45"/>
      <c r="LXZ188" s="45"/>
      <c r="LYA188" s="45"/>
      <c r="LYB188" s="45"/>
      <c r="LYC188" s="45"/>
      <c r="LYD188" s="45"/>
      <c r="LYE188" s="45"/>
      <c r="LYF188" s="45"/>
      <c r="LYG188" s="45"/>
      <c r="LYH188" s="45"/>
      <c r="LYI188" s="45"/>
      <c r="LYJ188" s="45"/>
      <c r="LYK188" s="45"/>
      <c r="LYL188" s="45"/>
      <c r="LYM188" s="45"/>
      <c r="LYN188" s="45"/>
      <c r="LYO188" s="45"/>
      <c r="LYP188" s="45"/>
      <c r="LYQ188" s="45"/>
      <c r="LYR188" s="45"/>
      <c r="LYS188" s="45"/>
      <c r="LYT188" s="45"/>
      <c r="LYU188" s="45"/>
      <c r="LYV188" s="45"/>
      <c r="LYW188" s="45"/>
      <c r="LYX188" s="45"/>
      <c r="LYY188" s="45"/>
      <c r="LYZ188" s="45"/>
      <c r="LZA188" s="45"/>
      <c r="LZB188" s="45"/>
      <c r="LZC188" s="45"/>
      <c r="LZD188" s="45"/>
      <c r="LZE188" s="45"/>
      <c r="LZF188" s="45"/>
      <c r="LZG188" s="45"/>
      <c r="LZH188" s="45"/>
      <c r="LZI188" s="45"/>
      <c r="LZJ188" s="45"/>
      <c r="LZK188" s="45"/>
      <c r="LZL188" s="45"/>
      <c r="LZM188" s="45"/>
      <c r="LZN188" s="45"/>
      <c r="LZO188" s="45"/>
      <c r="LZP188" s="45"/>
      <c r="LZQ188" s="45"/>
      <c r="LZR188" s="45"/>
      <c r="LZS188" s="45"/>
      <c r="LZT188" s="45"/>
      <c r="LZU188" s="45"/>
      <c r="LZV188" s="45"/>
      <c r="LZW188" s="45"/>
      <c r="LZX188" s="45"/>
      <c r="LZY188" s="45"/>
      <c r="LZZ188" s="45"/>
      <c r="MAA188" s="45"/>
      <c r="MAB188" s="45"/>
      <c r="MAC188" s="45"/>
      <c r="MAD188" s="45"/>
      <c r="MAE188" s="45"/>
      <c r="MAF188" s="45"/>
      <c r="MAG188" s="45"/>
      <c r="MAH188" s="45"/>
      <c r="MAI188" s="45"/>
      <c r="MAJ188" s="45"/>
      <c r="MAK188" s="45"/>
      <c r="MAL188" s="45"/>
      <c r="MAM188" s="45"/>
      <c r="MAN188" s="45"/>
      <c r="MAO188" s="45"/>
      <c r="MAP188" s="45"/>
      <c r="MAQ188" s="45"/>
      <c r="MAR188" s="45"/>
      <c r="MAS188" s="45"/>
      <c r="MAT188" s="45"/>
      <c r="MAU188" s="45"/>
      <c r="MAV188" s="45"/>
      <c r="MAW188" s="45"/>
      <c r="MAX188" s="45"/>
      <c r="MAY188" s="45"/>
      <c r="MAZ188" s="45"/>
      <c r="MBA188" s="45"/>
      <c r="MBB188" s="45"/>
      <c r="MBC188" s="45"/>
      <c r="MBD188" s="45"/>
      <c r="MBE188" s="45"/>
      <c r="MBF188" s="45"/>
      <c r="MBG188" s="45"/>
      <c r="MBH188" s="45"/>
      <c r="MBI188" s="45"/>
      <c r="MBJ188" s="45"/>
      <c r="MBK188" s="45"/>
      <c r="MBL188" s="45"/>
      <c r="MBM188" s="45"/>
      <c r="MBN188" s="45"/>
      <c r="MBO188" s="45"/>
      <c r="MBP188" s="45"/>
      <c r="MBQ188" s="45"/>
      <c r="MBR188" s="45"/>
      <c r="MBS188" s="45"/>
      <c r="MBT188" s="45"/>
      <c r="MBU188" s="45"/>
      <c r="MBV188" s="45"/>
      <c r="MBW188" s="45"/>
      <c r="MBX188" s="45"/>
      <c r="MBY188" s="45"/>
      <c r="MBZ188" s="45"/>
      <c r="MCA188" s="45"/>
      <c r="MCB188" s="45"/>
      <c r="MCC188" s="45"/>
      <c r="MCD188" s="45"/>
      <c r="MCE188" s="45"/>
      <c r="MCF188" s="45"/>
      <c r="MCG188" s="45"/>
      <c r="MCH188" s="45"/>
      <c r="MCI188" s="45"/>
      <c r="MCJ188" s="45"/>
      <c r="MCK188" s="45"/>
      <c r="MCL188" s="45"/>
      <c r="MCM188" s="45"/>
      <c r="MCN188" s="45"/>
      <c r="MCO188" s="45"/>
      <c r="MCP188" s="45"/>
      <c r="MCQ188" s="45"/>
      <c r="MCR188" s="45"/>
      <c r="MCS188" s="45"/>
      <c r="MCT188" s="45"/>
      <c r="MCU188" s="45"/>
      <c r="MCV188" s="45"/>
      <c r="MCW188" s="45"/>
      <c r="MCX188" s="45"/>
      <c r="MCY188" s="45"/>
      <c r="MCZ188" s="45"/>
      <c r="MDA188" s="45"/>
      <c r="MDB188" s="45"/>
      <c r="MDC188" s="45"/>
      <c r="MDD188" s="45"/>
      <c r="MDE188" s="45"/>
      <c r="MDF188" s="45"/>
      <c r="MDG188" s="45"/>
      <c r="MDH188" s="45"/>
      <c r="MDI188" s="45"/>
      <c r="MDJ188" s="45"/>
      <c r="MDK188" s="45"/>
      <c r="MDL188" s="45"/>
      <c r="MDM188" s="45"/>
      <c r="MDN188" s="45"/>
      <c r="MDO188" s="45"/>
      <c r="MDP188" s="45"/>
      <c r="MDQ188" s="45"/>
      <c r="MDR188" s="45"/>
      <c r="MDS188" s="45"/>
      <c r="MDT188" s="45"/>
      <c r="MDU188" s="45"/>
      <c r="MDV188" s="45"/>
      <c r="MDW188" s="45"/>
      <c r="MDX188" s="45"/>
      <c r="MDY188" s="45"/>
      <c r="MDZ188" s="45"/>
      <c r="MEA188" s="45"/>
      <c r="MEB188" s="45"/>
      <c r="MEC188" s="45"/>
      <c r="MED188" s="45"/>
      <c r="MEE188" s="45"/>
      <c r="MEF188" s="45"/>
      <c r="MEG188" s="45"/>
      <c r="MEH188" s="45"/>
      <c r="MEI188" s="45"/>
      <c r="MEJ188" s="45"/>
      <c r="MEK188" s="45"/>
      <c r="MEL188" s="45"/>
      <c r="MEM188" s="45"/>
      <c r="MEN188" s="45"/>
      <c r="MEO188" s="45"/>
      <c r="MEP188" s="45"/>
      <c r="MEQ188" s="45"/>
      <c r="MER188" s="45"/>
      <c r="MES188" s="45"/>
      <c r="MET188" s="45"/>
      <c r="MEU188" s="45"/>
      <c r="MEV188" s="45"/>
      <c r="MEW188" s="45"/>
      <c r="MEX188" s="45"/>
      <c r="MEY188" s="45"/>
      <c r="MEZ188" s="45"/>
      <c r="MFA188" s="45"/>
      <c r="MFB188" s="45"/>
      <c r="MFC188" s="45"/>
      <c r="MFD188" s="45"/>
      <c r="MFE188" s="45"/>
      <c r="MFF188" s="45"/>
      <c r="MFG188" s="45"/>
      <c r="MFH188" s="45"/>
      <c r="MFI188" s="45"/>
      <c r="MFJ188" s="45"/>
      <c r="MFK188" s="45"/>
      <c r="MFL188" s="45"/>
      <c r="MFM188" s="45"/>
      <c r="MFN188" s="45"/>
      <c r="MFO188" s="45"/>
      <c r="MFP188" s="45"/>
      <c r="MFQ188" s="45"/>
      <c r="MFR188" s="45"/>
      <c r="MFS188" s="45"/>
      <c r="MFT188" s="45"/>
      <c r="MFU188" s="45"/>
      <c r="MFV188" s="45"/>
      <c r="MFW188" s="45"/>
      <c r="MFX188" s="45"/>
      <c r="MFY188" s="45"/>
      <c r="MFZ188" s="45"/>
      <c r="MGA188" s="45"/>
      <c r="MGB188" s="45"/>
      <c r="MGC188" s="45"/>
      <c r="MGD188" s="45"/>
      <c r="MGE188" s="45"/>
      <c r="MGF188" s="45"/>
      <c r="MGG188" s="45"/>
      <c r="MGH188" s="45"/>
      <c r="MGI188" s="45"/>
      <c r="MGJ188" s="45"/>
      <c r="MGK188" s="45"/>
      <c r="MGL188" s="45"/>
      <c r="MGM188" s="45"/>
      <c r="MGN188" s="45"/>
      <c r="MGO188" s="45"/>
      <c r="MGP188" s="45"/>
      <c r="MGQ188" s="45"/>
      <c r="MGR188" s="45"/>
      <c r="MGS188" s="45"/>
      <c r="MGT188" s="45"/>
      <c r="MGU188" s="45"/>
      <c r="MGV188" s="45"/>
      <c r="MGW188" s="45"/>
      <c r="MGX188" s="45"/>
      <c r="MGY188" s="45"/>
      <c r="MGZ188" s="45"/>
      <c r="MHA188" s="45"/>
      <c r="MHB188" s="45"/>
      <c r="MHC188" s="45"/>
      <c r="MHD188" s="45"/>
      <c r="MHE188" s="45"/>
      <c r="MHF188" s="45"/>
      <c r="MHG188" s="45"/>
      <c r="MHH188" s="45"/>
      <c r="MHI188" s="45"/>
      <c r="MHJ188" s="45"/>
      <c r="MHK188" s="45"/>
      <c r="MHL188" s="45"/>
      <c r="MHM188" s="45"/>
      <c r="MHN188" s="45"/>
      <c r="MHO188" s="45"/>
      <c r="MHP188" s="45"/>
      <c r="MHQ188" s="45"/>
      <c r="MHR188" s="45"/>
      <c r="MHS188" s="45"/>
      <c r="MHT188" s="45"/>
      <c r="MHU188" s="45"/>
      <c r="MHV188" s="45"/>
      <c r="MHW188" s="45"/>
      <c r="MHX188" s="45"/>
      <c r="MHY188" s="45"/>
      <c r="MHZ188" s="45"/>
      <c r="MIA188" s="45"/>
      <c r="MIB188" s="45"/>
      <c r="MIC188" s="45"/>
      <c r="MID188" s="45"/>
      <c r="MIE188" s="45"/>
      <c r="MIF188" s="45"/>
      <c r="MIG188" s="45"/>
      <c r="MIH188" s="45"/>
      <c r="MII188" s="45"/>
      <c r="MIJ188" s="45"/>
      <c r="MIK188" s="45"/>
      <c r="MIL188" s="45"/>
      <c r="MIM188" s="45"/>
      <c r="MIN188" s="45"/>
      <c r="MIO188" s="45"/>
      <c r="MIP188" s="45"/>
      <c r="MIQ188" s="45"/>
      <c r="MIR188" s="45"/>
      <c r="MIS188" s="45"/>
      <c r="MIT188" s="45"/>
      <c r="MIU188" s="45"/>
      <c r="MIV188" s="45"/>
      <c r="MIW188" s="45"/>
      <c r="MIX188" s="45"/>
      <c r="MIY188" s="45"/>
      <c r="MIZ188" s="45"/>
      <c r="MJA188" s="45"/>
      <c r="MJB188" s="45"/>
      <c r="MJC188" s="45"/>
      <c r="MJD188" s="45"/>
      <c r="MJE188" s="45"/>
      <c r="MJF188" s="45"/>
      <c r="MJG188" s="45"/>
      <c r="MJH188" s="45"/>
      <c r="MJI188" s="45"/>
      <c r="MJJ188" s="45"/>
      <c r="MJK188" s="45"/>
      <c r="MJL188" s="45"/>
      <c r="MJM188" s="45"/>
      <c r="MJN188" s="45"/>
      <c r="MJO188" s="45"/>
      <c r="MJP188" s="45"/>
      <c r="MJQ188" s="45"/>
      <c r="MJR188" s="45"/>
      <c r="MJS188" s="45"/>
      <c r="MJT188" s="45"/>
      <c r="MJU188" s="45"/>
      <c r="MJV188" s="45"/>
      <c r="MJW188" s="45"/>
      <c r="MJX188" s="45"/>
      <c r="MJY188" s="45"/>
      <c r="MJZ188" s="45"/>
      <c r="MKA188" s="45"/>
      <c r="MKB188" s="45"/>
      <c r="MKC188" s="45"/>
      <c r="MKD188" s="45"/>
      <c r="MKE188" s="45"/>
      <c r="MKF188" s="45"/>
      <c r="MKG188" s="45"/>
      <c r="MKH188" s="45"/>
      <c r="MKI188" s="45"/>
      <c r="MKJ188" s="45"/>
      <c r="MKK188" s="45"/>
      <c r="MKL188" s="45"/>
      <c r="MKM188" s="45"/>
      <c r="MKN188" s="45"/>
      <c r="MKO188" s="45"/>
      <c r="MKP188" s="45"/>
      <c r="MKQ188" s="45"/>
      <c r="MKR188" s="45"/>
      <c r="MKS188" s="45"/>
      <c r="MKT188" s="45"/>
      <c r="MKU188" s="45"/>
      <c r="MKV188" s="45"/>
      <c r="MKW188" s="45"/>
      <c r="MKX188" s="45"/>
      <c r="MKY188" s="45"/>
      <c r="MKZ188" s="45"/>
      <c r="MLA188" s="45"/>
      <c r="MLB188" s="45"/>
      <c r="MLC188" s="45"/>
      <c r="MLD188" s="45"/>
      <c r="MLE188" s="45"/>
      <c r="MLF188" s="45"/>
      <c r="MLG188" s="45"/>
      <c r="MLH188" s="45"/>
      <c r="MLI188" s="45"/>
      <c r="MLJ188" s="45"/>
      <c r="MLK188" s="45"/>
      <c r="MLL188" s="45"/>
      <c r="MLM188" s="45"/>
      <c r="MLN188" s="45"/>
      <c r="MLO188" s="45"/>
      <c r="MLP188" s="45"/>
      <c r="MLQ188" s="45"/>
      <c r="MLR188" s="45"/>
      <c r="MLS188" s="45"/>
      <c r="MLT188" s="45"/>
      <c r="MLU188" s="45"/>
      <c r="MLV188" s="45"/>
      <c r="MLW188" s="45"/>
      <c r="MLX188" s="45"/>
      <c r="MLY188" s="45"/>
      <c r="MLZ188" s="45"/>
      <c r="MMA188" s="45"/>
      <c r="MMB188" s="45"/>
      <c r="MMC188" s="45"/>
      <c r="MMD188" s="45"/>
      <c r="MME188" s="45"/>
      <c r="MMF188" s="45"/>
      <c r="MMG188" s="45"/>
      <c r="MMH188" s="45"/>
      <c r="MMI188" s="45"/>
      <c r="MMJ188" s="45"/>
      <c r="MMK188" s="45"/>
      <c r="MML188" s="45"/>
      <c r="MMM188" s="45"/>
      <c r="MMN188" s="45"/>
      <c r="MMO188" s="45"/>
      <c r="MMP188" s="45"/>
      <c r="MMQ188" s="45"/>
      <c r="MMR188" s="45"/>
      <c r="MMS188" s="45"/>
      <c r="MMT188" s="45"/>
      <c r="MMU188" s="45"/>
      <c r="MMV188" s="45"/>
      <c r="MMW188" s="45"/>
      <c r="MMX188" s="45"/>
      <c r="MMY188" s="45"/>
      <c r="MMZ188" s="45"/>
      <c r="MNA188" s="45"/>
      <c r="MNB188" s="45"/>
      <c r="MNC188" s="45"/>
      <c r="MND188" s="45"/>
      <c r="MNE188" s="45"/>
      <c r="MNF188" s="45"/>
      <c r="MNG188" s="45"/>
      <c r="MNH188" s="45"/>
      <c r="MNI188" s="45"/>
      <c r="MNJ188" s="45"/>
      <c r="MNK188" s="45"/>
      <c r="MNL188" s="45"/>
      <c r="MNM188" s="45"/>
      <c r="MNN188" s="45"/>
      <c r="MNO188" s="45"/>
      <c r="MNP188" s="45"/>
      <c r="MNQ188" s="45"/>
      <c r="MNR188" s="45"/>
      <c r="MNS188" s="45"/>
      <c r="MNT188" s="45"/>
      <c r="MNU188" s="45"/>
      <c r="MNV188" s="45"/>
      <c r="MNW188" s="45"/>
      <c r="MNX188" s="45"/>
      <c r="MNY188" s="45"/>
      <c r="MNZ188" s="45"/>
      <c r="MOA188" s="45"/>
      <c r="MOB188" s="45"/>
      <c r="MOC188" s="45"/>
      <c r="MOD188" s="45"/>
      <c r="MOE188" s="45"/>
      <c r="MOF188" s="45"/>
      <c r="MOG188" s="45"/>
      <c r="MOH188" s="45"/>
      <c r="MOI188" s="45"/>
      <c r="MOJ188" s="45"/>
      <c r="MOK188" s="45"/>
      <c r="MOL188" s="45"/>
      <c r="MOM188" s="45"/>
      <c r="MON188" s="45"/>
      <c r="MOO188" s="45"/>
      <c r="MOP188" s="45"/>
      <c r="MOQ188" s="45"/>
      <c r="MOR188" s="45"/>
      <c r="MOS188" s="45"/>
      <c r="MOT188" s="45"/>
      <c r="MOU188" s="45"/>
      <c r="MOV188" s="45"/>
      <c r="MOW188" s="45"/>
      <c r="MOX188" s="45"/>
      <c r="MOY188" s="45"/>
      <c r="MOZ188" s="45"/>
      <c r="MPA188" s="45"/>
      <c r="MPB188" s="45"/>
      <c r="MPC188" s="45"/>
      <c r="MPD188" s="45"/>
      <c r="MPE188" s="45"/>
      <c r="MPF188" s="45"/>
      <c r="MPG188" s="45"/>
      <c r="MPH188" s="45"/>
      <c r="MPI188" s="45"/>
      <c r="MPJ188" s="45"/>
      <c r="MPK188" s="45"/>
      <c r="MPL188" s="45"/>
      <c r="MPM188" s="45"/>
      <c r="MPN188" s="45"/>
      <c r="MPO188" s="45"/>
      <c r="MPP188" s="45"/>
      <c r="MPQ188" s="45"/>
      <c r="MPR188" s="45"/>
      <c r="MPS188" s="45"/>
      <c r="MPT188" s="45"/>
      <c r="MPU188" s="45"/>
      <c r="MPV188" s="45"/>
      <c r="MPW188" s="45"/>
      <c r="MPX188" s="45"/>
      <c r="MPY188" s="45"/>
      <c r="MPZ188" s="45"/>
      <c r="MQA188" s="45"/>
      <c r="MQB188" s="45"/>
      <c r="MQC188" s="45"/>
      <c r="MQD188" s="45"/>
      <c r="MQE188" s="45"/>
      <c r="MQF188" s="45"/>
      <c r="MQG188" s="45"/>
      <c r="MQH188" s="45"/>
      <c r="MQI188" s="45"/>
      <c r="MQJ188" s="45"/>
      <c r="MQK188" s="45"/>
      <c r="MQL188" s="45"/>
      <c r="MQM188" s="45"/>
      <c r="MQN188" s="45"/>
      <c r="MQO188" s="45"/>
      <c r="MQP188" s="45"/>
      <c r="MQQ188" s="45"/>
      <c r="MQR188" s="45"/>
      <c r="MQS188" s="45"/>
      <c r="MQT188" s="45"/>
      <c r="MQU188" s="45"/>
      <c r="MQV188" s="45"/>
      <c r="MQW188" s="45"/>
      <c r="MQX188" s="45"/>
      <c r="MQY188" s="45"/>
      <c r="MQZ188" s="45"/>
      <c r="MRA188" s="45"/>
      <c r="MRB188" s="45"/>
      <c r="MRC188" s="45"/>
      <c r="MRD188" s="45"/>
      <c r="MRE188" s="45"/>
      <c r="MRF188" s="45"/>
      <c r="MRG188" s="45"/>
      <c r="MRH188" s="45"/>
      <c r="MRI188" s="45"/>
      <c r="MRJ188" s="45"/>
      <c r="MRK188" s="45"/>
      <c r="MRL188" s="45"/>
      <c r="MRM188" s="45"/>
      <c r="MRN188" s="45"/>
      <c r="MRO188" s="45"/>
      <c r="MRP188" s="45"/>
      <c r="MRQ188" s="45"/>
      <c r="MRR188" s="45"/>
      <c r="MRS188" s="45"/>
      <c r="MRT188" s="45"/>
      <c r="MRU188" s="45"/>
      <c r="MRV188" s="45"/>
      <c r="MRW188" s="45"/>
      <c r="MRX188" s="45"/>
      <c r="MRY188" s="45"/>
      <c r="MRZ188" s="45"/>
      <c r="MSA188" s="45"/>
      <c r="MSB188" s="45"/>
      <c r="MSC188" s="45"/>
      <c r="MSD188" s="45"/>
      <c r="MSE188" s="45"/>
      <c r="MSF188" s="45"/>
      <c r="MSG188" s="45"/>
      <c r="MSH188" s="45"/>
      <c r="MSI188" s="45"/>
      <c r="MSJ188" s="45"/>
      <c r="MSK188" s="45"/>
      <c r="MSL188" s="45"/>
      <c r="MSM188" s="45"/>
      <c r="MSN188" s="45"/>
      <c r="MSO188" s="45"/>
      <c r="MSP188" s="45"/>
      <c r="MSQ188" s="45"/>
      <c r="MSR188" s="45"/>
      <c r="MSS188" s="45"/>
      <c r="MST188" s="45"/>
      <c r="MSU188" s="45"/>
      <c r="MSV188" s="45"/>
      <c r="MSW188" s="45"/>
      <c r="MSX188" s="45"/>
      <c r="MSY188" s="45"/>
      <c r="MSZ188" s="45"/>
      <c r="MTA188" s="45"/>
      <c r="MTB188" s="45"/>
      <c r="MTC188" s="45"/>
      <c r="MTD188" s="45"/>
      <c r="MTE188" s="45"/>
      <c r="MTF188" s="45"/>
      <c r="MTG188" s="45"/>
      <c r="MTH188" s="45"/>
      <c r="MTI188" s="45"/>
      <c r="MTJ188" s="45"/>
      <c r="MTK188" s="45"/>
      <c r="MTL188" s="45"/>
      <c r="MTM188" s="45"/>
      <c r="MTN188" s="45"/>
      <c r="MTO188" s="45"/>
      <c r="MTP188" s="45"/>
      <c r="MTQ188" s="45"/>
      <c r="MTR188" s="45"/>
      <c r="MTS188" s="45"/>
      <c r="MTT188" s="45"/>
      <c r="MTU188" s="45"/>
      <c r="MTV188" s="45"/>
      <c r="MTW188" s="45"/>
      <c r="MTX188" s="45"/>
      <c r="MTY188" s="45"/>
      <c r="MTZ188" s="45"/>
      <c r="MUA188" s="45"/>
      <c r="MUB188" s="45"/>
      <c r="MUC188" s="45"/>
      <c r="MUD188" s="45"/>
      <c r="MUE188" s="45"/>
      <c r="MUF188" s="45"/>
      <c r="MUG188" s="45"/>
      <c r="MUH188" s="45"/>
      <c r="MUI188" s="45"/>
      <c r="MUJ188" s="45"/>
      <c r="MUK188" s="45"/>
      <c r="MUL188" s="45"/>
      <c r="MUM188" s="45"/>
      <c r="MUN188" s="45"/>
      <c r="MUO188" s="45"/>
      <c r="MUP188" s="45"/>
      <c r="MUQ188" s="45"/>
      <c r="MUR188" s="45"/>
      <c r="MUS188" s="45"/>
      <c r="MUT188" s="45"/>
      <c r="MUU188" s="45"/>
      <c r="MUV188" s="45"/>
      <c r="MUW188" s="45"/>
      <c r="MUX188" s="45"/>
      <c r="MUY188" s="45"/>
      <c r="MUZ188" s="45"/>
      <c r="MVA188" s="45"/>
      <c r="MVB188" s="45"/>
      <c r="MVC188" s="45"/>
      <c r="MVD188" s="45"/>
      <c r="MVE188" s="45"/>
      <c r="MVF188" s="45"/>
      <c r="MVG188" s="45"/>
      <c r="MVH188" s="45"/>
      <c r="MVI188" s="45"/>
      <c r="MVJ188" s="45"/>
      <c r="MVK188" s="45"/>
      <c r="MVL188" s="45"/>
      <c r="MVM188" s="45"/>
      <c r="MVN188" s="45"/>
      <c r="MVO188" s="45"/>
      <c r="MVP188" s="45"/>
      <c r="MVQ188" s="45"/>
      <c r="MVR188" s="45"/>
      <c r="MVS188" s="45"/>
      <c r="MVT188" s="45"/>
      <c r="MVU188" s="45"/>
      <c r="MVV188" s="45"/>
      <c r="MVW188" s="45"/>
      <c r="MVX188" s="45"/>
      <c r="MVY188" s="45"/>
      <c r="MVZ188" s="45"/>
      <c r="MWA188" s="45"/>
      <c r="MWB188" s="45"/>
      <c r="MWC188" s="45"/>
      <c r="MWD188" s="45"/>
      <c r="MWE188" s="45"/>
      <c r="MWF188" s="45"/>
      <c r="MWG188" s="45"/>
      <c r="MWH188" s="45"/>
      <c r="MWI188" s="45"/>
      <c r="MWJ188" s="45"/>
      <c r="MWK188" s="45"/>
      <c r="MWL188" s="45"/>
      <c r="MWM188" s="45"/>
      <c r="MWN188" s="45"/>
      <c r="MWO188" s="45"/>
      <c r="MWP188" s="45"/>
      <c r="MWQ188" s="45"/>
      <c r="MWR188" s="45"/>
      <c r="MWS188" s="45"/>
      <c r="MWT188" s="45"/>
      <c r="MWU188" s="45"/>
      <c r="MWV188" s="45"/>
      <c r="MWW188" s="45"/>
      <c r="MWX188" s="45"/>
      <c r="MWY188" s="45"/>
      <c r="MWZ188" s="45"/>
      <c r="MXA188" s="45"/>
      <c r="MXB188" s="45"/>
      <c r="MXC188" s="45"/>
      <c r="MXD188" s="45"/>
      <c r="MXE188" s="45"/>
      <c r="MXF188" s="45"/>
      <c r="MXG188" s="45"/>
      <c r="MXH188" s="45"/>
      <c r="MXI188" s="45"/>
      <c r="MXJ188" s="45"/>
      <c r="MXK188" s="45"/>
      <c r="MXL188" s="45"/>
      <c r="MXM188" s="45"/>
      <c r="MXN188" s="45"/>
      <c r="MXO188" s="45"/>
      <c r="MXP188" s="45"/>
      <c r="MXQ188" s="45"/>
      <c r="MXR188" s="45"/>
      <c r="MXS188" s="45"/>
      <c r="MXT188" s="45"/>
      <c r="MXU188" s="45"/>
      <c r="MXV188" s="45"/>
      <c r="MXW188" s="45"/>
      <c r="MXX188" s="45"/>
      <c r="MXY188" s="45"/>
      <c r="MXZ188" s="45"/>
      <c r="MYA188" s="45"/>
      <c r="MYB188" s="45"/>
      <c r="MYC188" s="45"/>
      <c r="MYD188" s="45"/>
      <c r="MYE188" s="45"/>
      <c r="MYF188" s="45"/>
      <c r="MYG188" s="45"/>
      <c r="MYH188" s="45"/>
      <c r="MYI188" s="45"/>
      <c r="MYJ188" s="45"/>
      <c r="MYK188" s="45"/>
      <c r="MYL188" s="45"/>
      <c r="MYM188" s="45"/>
      <c r="MYN188" s="45"/>
      <c r="MYO188" s="45"/>
      <c r="MYP188" s="45"/>
      <c r="MYQ188" s="45"/>
      <c r="MYR188" s="45"/>
      <c r="MYS188" s="45"/>
      <c r="MYT188" s="45"/>
      <c r="MYU188" s="45"/>
      <c r="MYV188" s="45"/>
      <c r="MYW188" s="45"/>
      <c r="MYX188" s="45"/>
      <c r="MYY188" s="45"/>
      <c r="MYZ188" s="45"/>
      <c r="MZA188" s="45"/>
      <c r="MZB188" s="45"/>
      <c r="MZC188" s="45"/>
      <c r="MZD188" s="45"/>
      <c r="MZE188" s="45"/>
      <c r="MZF188" s="45"/>
      <c r="MZG188" s="45"/>
      <c r="MZH188" s="45"/>
      <c r="MZI188" s="45"/>
      <c r="MZJ188" s="45"/>
      <c r="MZK188" s="45"/>
      <c r="MZL188" s="45"/>
      <c r="MZM188" s="45"/>
      <c r="MZN188" s="45"/>
      <c r="MZO188" s="45"/>
      <c r="MZP188" s="45"/>
      <c r="MZQ188" s="45"/>
      <c r="MZR188" s="45"/>
      <c r="MZS188" s="45"/>
      <c r="MZT188" s="45"/>
      <c r="MZU188" s="45"/>
      <c r="MZV188" s="45"/>
      <c r="MZW188" s="45"/>
      <c r="MZX188" s="45"/>
      <c r="MZY188" s="45"/>
      <c r="MZZ188" s="45"/>
      <c r="NAA188" s="45"/>
      <c r="NAB188" s="45"/>
      <c r="NAC188" s="45"/>
      <c r="NAD188" s="45"/>
      <c r="NAE188" s="45"/>
      <c r="NAF188" s="45"/>
      <c r="NAG188" s="45"/>
      <c r="NAH188" s="45"/>
      <c r="NAI188" s="45"/>
      <c r="NAJ188" s="45"/>
      <c r="NAK188" s="45"/>
      <c r="NAL188" s="45"/>
      <c r="NAM188" s="45"/>
      <c r="NAN188" s="45"/>
      <c r="NAO188" s="45"/>
      <c r="NAP188" s="45"/>
      <c r="NAQ188" s="45"/>
      <c r="NAR188" s="45"/>
      <c r="NAS188" s="45"/>
      <c r="NAT188" s="45"/>
      <c r="NAU188" s="45"/>
      <c r="NAV188" s="45"/>
      <c r="NAW188" s="45"/>
      <c r="NAX188" s="45"/>
      <c r="NAY188" s="45"/>
      <c r="NAZ188" s="45"/>
      <c r="NBA188" s="45"/>
      <c r="NBB188" s="45"/>
      <c r="NBC188" s="45"/>
      <c r="NBD188" s="45"/>
      <c r="NBE188" s="45"/>
      <c r="NBF188" s="45"/>
      <c r="NBG188" s="45"/>
      <c r="NBH188" s="45"/>
      <c r="NBI188" s="45"/>
      <c r="NBJ188" s="45"/>
      <c r="NBK188" s="45"/>
      <c r="NBL188" s="45"/>
      <c r="NBM188" s="45"/>
      <c r="NBN188" s="45"/>
      <c r="NBO188" s="45"/>
      <c r="NBP188" s="45"/>
      <c r="NBQ188" s="45"/>
      <c r="NBR188" s="45"/>
      <c r="NBS188" s="45"/>
      <c r="NBT188" s="45"/>
      <c r="NBU188" s="45"/>
      <c r="NBV188" s="45"/>
      <c r="NBW188" s="45"/>
      <c r="NBX188" s="45"/>
      <c r="NBY188" s="45"/>
      <c r="NBZ188" s="45"/>
      <c r="NCA188" s="45"/>
      <c r="NCB188" s="45"/>
      <c r="NCC188" s="45"/>
      <c r="NCD188" s="45"/>
      <c r="NCE188" s="45"/>
      <c r="NCF188" s="45"/>
      <c r="NCG188" s="45"/>
      <c r="NCH188" s="45"/>
      <c r="NCI188" s="45"/>
      <c r="NCJ188" s="45"/>
      <c r="NCK188" s="45"/>
      <c r="NCL188" s="45"/>
      <c r="NCM188" s="45"/>
      <c r="NCN188" s="45"/>
      <c r="NCO188" s="45"/>
      <c r="NCP188" s="45"/>
      <c r="NCQ188" s="45"/>
      <c r="NCR188" s="45"/>
      <c r="NCS188" s="45"/>
      <c r="NCT188" s="45"/>
      <c r="NCU188" s="45"/>
      <c r="NCV188" s="45"/>
      <c r="NCW188" s="45"/>
      <c r="NCX188" s="45"/>
      <c r="NCY188" s="45"/>
      <c r="NCZ188" s="45"/>
      <c r="NDA188" s="45"/>
      <c r="NDB188" s="45"/>
      <c r="NDC188" s="45"/>
      <c r="NDD188" s="45"/>
      <c r="NDE188" s="45"/>
      <c r="NDF188" s="45"/>
      <c r="NDG188" s="45"/>
      <c r="NDH188" s="45"/>
      <c r="NDI188" s="45"/>
      <c r="NDJ188" s="45"/>
      <c r="NDK188" s="45"/>
      <c r="NDL188" s="45"/>
      <c r="NDM188" s="45"/>
      <c r="NDN188" s="45"/>
      <c r="NDO188" s="45"/>
      <c r="NDP188" s="45"/>
      <c r="NDQ188" s="45"/>
      <c r="NDR188" s="45"/>
      <c r="NDS188" s="45"/>
      <c r="NDT188" s="45"/>
      <c r="NDU188" s="45"/>
      <c r="NDV188" s="45"/>
      <c r="NDW188" s="45"/>
      <c r="NDX188" s="45"/>
      <c r="NDY188" s="45"/>
      <c r="NDZ188" s="45"/>
      <c r="NEA188" s="45"/>
      <c r="NEB188" s="45"/>
      <c r="NEC188" s="45"/>
      <c r="NED188" s="45"/>
      <c r="NEE188" s="45"/>
      <c r="NEF188" s="45"/>
      <c r="NEG188" s="45"/>
      <c r="NEH188" s="45"/>
      <c r="NEI188" s="45"/>
      <c r="NEJ188" s="45"/>
      <c r="NEK188" s="45"/>
      <c r="NEL188" s="45"/>
      <c r="NEM188" s="45"/>
      <c r="NEN188" s="45"/>
      <c r="NEO188" s="45"/>
      <c r="NEP188" s="45"/>
      <c r="NEQ188" s="45"/>
      <c r="NER188" s="45"/>
      <c r="NES188" s="45"/>
      <c r="NET188" s="45"/>
      <c r="NEU188" s="45"/>
      <c r="NEV188" s="45"/>
      <c r="NEW188" s="45"/>
      <c r="NEX188" s="45"/>
      <c r="NEY188" s="45"/>
      <c r="NEZ188" s="45"/>
      <c r="NFA188" s="45"/>
      <c r="NFB188" s="45"/>
      <c r="NFC188" s="45"/>
      <c r="NFD188" s="45"/>
      <c r="NFE188" s="45"/>
      <c r="NFF188" s="45"/>
      <c r="NFG188" s="45"/>
      <c r="NFH188" s="45"/>
      <c r="NFI188" s="45"/>
      <c r="NFJ188" s="45"/>
      <c r="NFK188" s="45"/>
      <c r="NFL188" s="45"/>
      <c r="NFM188" s="45"/>
      <c r="NFN188" s="45"/>
      <c r="NFO188" s="45"/>
      <c r="NFP188" s="45"/>
      <c r="NFQ188" s="45"/>
      <c r="NFR188" s="45"/>
      <c r="NFS188" s="45"/>
      <c r="NFT188" s="45"/>
      <c r="NFU188" s="45"/>
      <c r="NFV188" s="45"/>
      <c r="NFW188" s="45"/>
      <c r="NFX188" s="45"/>
      <c r="NFY188" s="45"/>
      <c r="NFZ188" s="45"/>
      <c r="NGA188" s="45"/>
      <c r="NGB188" s="45"/>
      <c r="NGC188" s="45"/>
      <c r="NGD188" s="45"/>
      <c r="NGE188" s="45"/>
      <c r="NGF188" s="45"/>
      <c r="NGG188" s="45"/>
      <c r="NGH188" s="45"/>
      <c r="NGI188" s="45"/>
      <c r="NGJ188" s="45"/>
      <c r="NGK188" s="45"/>
      <c r="NGL188" s="45"/>
      <c r="NGM188" s="45"/>
      <c r="NGN188" s="45"/>
      <c r="NGO188" s="45"/>
      <c r="NGP188" s="45"/>
      <c r="NGQ188" s="45"/>
      <c r="NGR188" s="45"/>
      <c r="NGS188" s="45"/>
      <c r="NGT188" s="45"/>
      <c r="NGU188" s="45"/>
      <c r="NGV188" s="45"/>
      <c r="NGW188" s="45"/>
      <c r="NGX188" s="45"/>
      <c r="NGY188" s="45"/>
      <c r="NGZ188" s="45"/>
      <c r="NHA188" s="45"/>
      <c r="NHB188" s="45"/>
      <c r="NHC188" s="45"/>
      <c r="NHD188" s="45"/>
      <c r="NHE188" s="45"/>
      <c r="NHF188" s="45"/>
      <c r="NHG188" s="45"/>
      <c r="NHH188" s="45"/>
      <c r="NHI188" s="45"/>
      <c r="NHJ188" s="45"/>
      <c r="NHK188" s="45"/>
      <c r="NHL188" s="45"/>
      <c r="NHM188" s="45"/>
      <c r="NHN188" s="45"/>
      <c r="NHO188" s="45"/>
      <c r="NHP188" s="45"/>
      <c r="NHQ188" s="45"/>
      <c r="NHR188" s="45"/>
      <c r="NHS188" s="45"/>
      <c r="NHT188" s="45"/>
      <c r="NHU188" s="45"/>
      <c r="NHV188" s="45"/>
      <c r="NHW188" s="45"/>
      <c r="NHX188" s="45"/>
      <c r="NHY188" s="45"/>
      <c r="NHZ188" s="45"/>
      <c r="NIA188" s="45"/>
      <c r="NIB188" s="45"/>
      <c r="NIC188" s="45"/>
      <c r="NID188" s="45"/>
      <c r="NIE188" s="45"/>
      <c r="NIF188" s="45"/>
      <c r="NIG188" s="45"/>
      <c r="NIH188" s="45"/>
      <c r="NII188" s="45"/>
      <c r="NIJ188" s="45"/>
      <c r="NIK188" s="45"/>
      <c r="NIL188" s="45"/>
      <c r="NIM188" s="45"/>
      <c r="NIN188" s="45"/>
      <c r="NIO188" s="45"/>
      <c r="NIP188" s="45"/>
      <c r="NIQ188" s="45"/>
      <c r="NIR188" s="45"/>
      <c r="NIS188" s="45"/>
      <c r="NIT188" s="45"/>
      <c r="NIU188" s="45"/>
      <c r="NIV188" s="45"/>
      <c r="NIW188" s="45"/>
      <c r="NIX188" s="45"/>
      <c r="NIY188" s="45"/>
      <c r="NIZ188" s="45"/>
      <c r="NJA188" s="45"/>
      <c r="NJB188" s="45"/>
      <c r="NJC188" s="45"/>
      <c r="NJD188" s="45"/>
      <c r="NJE188" s="45"/>
      <c r="NJF188" s="45"/>
      <c r="NJG188" s="45"/>
      <c r="NJH188" s="45"/>
      <c r="NJI188" s="45"/>
      <c r="NJJ188" s="45"/>
      <c r="NJK188" s="45"/>
      <c r="NJL188" s="45"/>
      <c r="NJM188" s="45"/>
      <c r="NJN188" s="45"/>
      <c r="NJO188" s="45"/>
      <c r="NJP188" s="45"/>
      <c r="NJQ188" s="45"/>
      <c r="NJR188" s="45"/>
      <c r="NJS188" s="45"/>
      <c r="NJT188" s="45"/>
      <c r="NJU188" s="45"/>
      <c r="NJV188" s="45"/>
      <c r="NJW188" s="45"/>
      <c r="NJX188" s="45"/>
      <c r="NJY188" s="45"/>
      <c r="NJZ188" s="45"/>
      <c r="NKA188" s="45"/>
      <c r="NKB188" s="45"/>
      <c r="NKC188" s="45"/>
      <c r="NKD188" s="45"/>
      <c r="NKE188" s="45"/>
      <c r="NKF188" s="45"/>
      <c r="NKG188" s="45"/>
      <c r="NKH188" s="45"/>
      <c r="NKI188" s="45"/>
      <c r="NKJ188" s="45"/>
      <c r="NKK188" s="45"/>
      <c r="NKL188" s="45"/>
      <c r="NKM188" s="45"/>
      <c r="NKN188" s="45"/>
      <c r="NKO188" s="45"/>
      <c r="NKP188" s="45"/>
      <c r="NKQ188" s="45"/>
      <c r="NKR188" s="45"/>
      <c r="NKS188" s="45"/>
      <c r="NKT188" s="45"/>
      <c r="NKU188" s="45"/>
      <c r="NKV188" s="45"/>
      <c r="NKW188" s="45"/>
      <c r="NKX188" s="45"/>
      <c r="NKY188" s="45"/>
      <c r="NKZ188" s="45"/>
      <c r="NLA188" s="45"/>
      <c r="NLB188" s="45"/>
      <c r="NLC188" s="45"/>
      <c r="NLD188" s="45"/>
      <c r="NLE188" s="45"/>
      <c r="NLF188" s="45"/>
      <c r="NLG188" s="45"/>
      <c r="NLH188" s="45"/>
      <c r="NLI188" s="45"/>
      <c r="NLJ188" s="45"/>
      <c r="NLK188" s="45"/>
      <c r="NLL188" s="45"/>
      <c r="NLM188" s="45"/>
      <c r="NLN188" s="45"/>
      <c r="NLO188" s="45"/>
      <c r="NLP188" s="45"/>
      <c r="NLQ188" s="45"/>
      <c r="NLR188" s="45"/>
      <c r="NLS188" s="45"/>
      <c r="NLT188" s="45"/>
      <c r="NLU188" s="45"/>
      <c r="NLV188" s="45"/>
      <c r="NLW188" s="45"/>
      <c r="NLX188" s="45"/>
      <c r="NLY188" s="45"/>
      <c r="NLZ188" s="45"/>
      <c r="NMA188" s="45"/>
      <c r="NMB188" s="45"/>
      <c r="NMC188" s="45"/>
      <c r="NMD188" s="45"/>
      <c r="NME188" s="45"/>
      <c r="NMF188" s="45"/>
      <c r="NMG188" s="45"/>
      <c r="NMH188" s="45"/>
      <c r="NMI188" s="45"/>
      <c r="NMJ188" s="45"/>
      <c r="NMK188" s="45"/>
      <c r="NML188" s="45"/>
      <c r="NMM188" s="45"/>
      <c r="NMN188" s="45"/>
      <c r="NMO188" s="45"/>
      <c r="NMP188" s="45"/>
      <c r="NMQ188" s="45"/>
      <c r="NMR188" s="45"/>
      <c r="NMS188" s="45"/>
      <c r="NMT188" s="45"/>
      <c r="NMU188" s="45"/>
      <c r="NMV188" s="45"/>
      <c r="NMW188" s="45"/>
      <c r="NMX188" s="45"/>
      <c r="NMY188" s="45"/>
      <c r="NMZ188" s="45"/>
      <c r="NNA188" s="45"/>
      <c r="NNB188" s="45"/>
      <c r="NNC188" s="45"/>
      <c r="NND188" s="45"/>
      <c r="NNE188" s="45"/>
      <c r="NNF188" s="45"/>
      <c r="NNG188" s="45"/>
      <c r="NNH188" s="45"/>
      <c r="NNI188" s="45"/>
      <c r="NNJ188" s="45"/>
      <c r="NNK188" s="45"/>
      <c r="NNL188" s="45"/>
      <c r="NNM188" s="45"/>
      <c r="NNN188" s="45"/>
      <c r="NNO188" s="45"/>
      <c r="NNP188" s="45"/>
      <c r="NNQ188" s="45"/>
      <c r="NNR188" s="45"/>
      <c r="NNS188" s="45"/>
      <c r="NNT188" s="45"/>
      <c r="NNU188" s="45"/>
      <c r="NNV188" s="45"/>
      <c r="NNW188" s="45"/>
      <c r="NNX188" s="45"/>
      <c r="NNY188" s="45"/>
      <c r="NNZ188" s="45"/>
      <c r="NOA188" s="45"/>
      <c r="NOB188" s="45"/>
      <c r="NOC188" s="45"/>
      <c r="NOD188" s="45"/>
      <c r="NOE188" s="45"/>
      <c r="NOF188" s="45"/>
      <c r="NOG188" s="45"/>
      <c r="NOH188" s="45"/>
      <c r="NOI188" s="45"/>
      <c r="NOJ188" s="45"/>
      <c r="NOK188" s="45"/>
      <c r="NOL188" s="45"/>
      <c r="NOM188" s="45"/>
      <c r="NON188" s="45"/>
      <c r="NOO188" s="45"/>
      <c r="NOP188" s="45"/>
      <c r="NOQ188" s="45"/>
      <c r="NOR188" s="45"/>
      <c r="NOS188" s="45"/>
      <c r="NOT188" s="45"/>
      <c r="NOU188" s="45"/>
      <c r="NOV188" s="45"/>
      <c r="NOW188" s="45"/>
      <c r="NOX188" s="45"/>
      <c r="NOY188" s="45"/>
      <c r="NOZ188" s="45"/>
      <c r="NPA188" s="45"/>
      <c r="NPB188" s="45"/>
      <c r="NPC188" s="45"/>
      <c r="NPD188" s="45"/>
      <c r="NPE188" s="45"/>
      <c r="NPF188" s="45"/>
      <c r="NPG188" s="45"/>
      <c r="NPH188" s="45"/>
      <c r="NPI188" s="45"/>
      <c r="NPJ188" s="45"/>
      <c r="NPK188" s="45"/>
      <c r="NPL188" s="45"/>
      <c r="NPM188" s="45"/>
      <c r="NPN188" s="45"/>
      <c r="NPO188" s="45"/>
      <c r="NPP188" s="45"/>
      <c r="NPQ188" s="45"/>
      <c r="NPR188" s="45"/>
      <c r="NPS188" s="45"/>
      <c r="NPT188" s="45"/>
      <c r="NPU188" s="45"/>
      <c r="NPV188" s="45"/>
      <c r="NPW188" s="45"/>
      <c r="NPX188" s="45"/>
      <c r="NPY188" s="45"/>
      <c r="NPZ188" s="45"/>
      <c r="NQA188" s="45"/>
      <c r="NQB188" s="45"/>
      <c r="NQC188" s="45"/>
      <c r="NQD188" s="45"/>
      <c r="NQE188" s="45"/>
      <c r="NQF188" s="45"/>
      <c r="NQG188" s="45"/>
      <c r="NQH188" s="45"/>
      <c r="NQI188" s="45"/>
      <c r="NQJ188" s="45"/>
      <c r="NQK188" s="45"/>
      <c r="NQL188" s="45"/>
      <c r="NQM188" s="45"/>
      <c r="NQN188" s="45"/>
      <c r="NQO188" s="45"/>
      <c r="NQP188" s="45"/>
      <c r="NQQ188" s="45"/>
      <c r="NQR188" s="45"/>
      <c r="NQS188" s="45"/>
      <c r="NQT188" s="45"/>
      <c r="NQU188" s="45"/>
      <c r="NQV188" s="45"/>
      <c r="NQW188" s="45"/>
      <c r="NQX188" s="45"/>
      <c r="NQY188" s="45"/>
      <c r="NQZ188" s="45"/>
      <c r="NRA188" s="45"/>
      <c r="NRB188" s="45"/>
      <c r="NRC188" s="45"/>
      <c r="NRD188" s="45"/>
      <c r="NRE188" s="45"/>
      <c r="NRF188" s="45"/>
      <c r="NRG188" s="45"/>
      <c r="NRH188" s="45"/>
      <c r="NRI188" s="45"/>
      <c r="NRJ188" s="45"/>
      <c r="NRK188" s="45"/>
      <c r="NRL188" s="45"/>
      <c r="NRM188" s="45"/>
      <c r="NRN188" s="45"/>
      <c r="NRO188" s="45"/>
      <c r="NRP188" s="45"/>
      <c r="NRQ188" s="45"/>
      <c r="NRR188" s="45"/>
      <c r="NRS188" s="45"/>
      <c r="NRT188" s="45"/>
      <c r="NRU188" s="45"/>
      <c r="NRV188" s="45"/>
      <c r="NRW188" s="45"/>
      <c r="NRX188" s="45"/>
      <c r="NRY188" s="45"/>
      <c r="NRZ188" s="45"/>
      <c r="NSA188" s="45"/>
      <c r="NSB188" s="45"/>
      <c r="NSC188" s="45"/>
      <c r="NSD188" s="45"/>
      <c r="NSE188" s="45"/>
      <c r="NSF188" s="45"/>
      <c r="NSG188" s="45"/>
      <c r="NSH188" s="45"/>
      <c r="NSI188" s="45"/>
      <c r="NSJ188" s="45"/>
      <c r="NSK188" s="45"/>
      <c r="NSL188" s="45"/>
      <c r="NSM188" s="45"/>
      <c r="NSN188" s="45"/>
      <c r="NSO188" s="45"/>
      <c r="NSP188" s="45"/>
      <c r="NSQ188" s="45"/>
      <c r="NSR188" s="45"/>
      <c r="NSS188" s="45"/>
      <c r="NST188" s="45"/>
      <c r="NSU188" s="45"/>
      <c r="NSV188" s="45"/>
      <c r="NSW188" s="45"/>
      <c r="NSX188" s="45"/>
      <c r="NSY188" s="45"/>
      <c r="NSZ188" s="45"/>
      <c r="NTA188" s="45"/>
      <c r="NTB188" s="45"/>
      <c r="NTC188" s="45"/>
      <c r="NTD188" s="45"/>
      <c r="NTE188" s="45"/>
      <c r="NTF188" s="45"/>
      <c r="NTG188" s="45"/>
      <c r="NTH188" s="45"/>
      <c r="NTI188" s="45"/>
      <c r="NTJ188" s="45"/>
      <c r="NTK188" s="45"/>
      <c r="NTL188" s="45"/>
      <c r="NTM188" s="45"/>
      <c r="NTN188" s="45"/>
      <c r="NTO188" s="45"/>
      <c r="NTP188" s="45"/>
      <c r="NTQ188" s="45"/>
      <c r="NTR188" s="45"/>
      <c r="NTS188" s="45"/>
      <c r="NTT188" s="45"/>
      <c r="NTU188" s="45"/>
      <c r="NTV188" s="45"/>
      <c r="NTW188" s="45"/>
      <c r="NTX188" s="45"/>
      <c r="NTY188" s="45"/>
      <c r="NTZ188" s="45"/>
      <c r="NUA188" s="45"/>
      <c r="NUB188" s="45"/>
      <c r="NUC188" s="45"/>
      <c r="NUD188" s="45"/>
      <c r="NUE188" s="45"/>
      <c r="NUF188" s="45"/>
      <c r="NUG188" s="45"/>
      <c r="NUH188" s="45"/>
      <c r="NUI188" s="45"/>
      <c r="NUJ188" s="45"/>
      <c r="NUK188" s="45"/>
      <c r="NUL188" s="45"/>
      <c r="NUM188" s="45"/>
      <c r="NUN188" s="45"/>
      <c r="NUO188" s="45"/>
      <c r="NUP188" s="45"/>
      <c r="NUQ188" s="45"/>
      <c r="NUR188" s="45"/>
      <c r="NUS188" s="45"/>
      <c r="NUT188" s="45"/>
      <c r="NUU188" s="45"/>
      <c r="NUV188" s="45"/>
      <c r="NUW188" s="45"/>
      <c r="NUX188" s="45"/>
      <c r="NUY188" s="45"/>
      <c r="NUZ188" s="45"/>
      <c r="NVA188" s="45"/>
      <c r="NVB188" s="45"/>
      <c r="NVC188" s="45"/>
      <c r="NVD188" s="45"/>
      <c r="NVE188" s="45"/>
      <c r="NVF188" s="45"/>
      <c r="NVG188" s="45"/>
      <c r="NVH188" s="45"/>
      <c r="NVI188" s="45"/>
      <c r="NVJ188" s="45"/>
      <c r="NVK188" s="45"/>
      <c r="NVL188" s="45"/>
      <c r="NVM188" s="45"/>
      <c r="NVN188" s="45"/>
      <c r="NVO188" s="45"/>
      <c r="NVP188" s="45"/>
      <c r="NVQ188" s="45"/>
      <c r="NVR188" s="45"/>
      <c r="NVS188" s="45"/>
      <c r="NVT188" s="45"/>
      <c r="NVU188" s="45"/>
      <c r="NVV188" s="45"/>
      <c r="NVW188" s="45"/>
      <c r="NVX188" s="45"/>
      <c r="NVY188" s="45"/>
      <c r="NVZ188" s="45"/>
      <c r="NWA188" s="45"/>
      <c r="NWB188" s="45"/>
      <c r="NWC188" s="45"/>
      <c r="NWD188" s="45"/>
      <c r="NWE188" s="45"/>
      <c r="NWF188" s="45"/>
      <c r="NWG188" s="45"/>
      <c r="NWH188" s="45"/>
      <c r="NWI188" s="45"/>
      <c r="NWJ188" s="45"/>
      <c r="NWK188" s="45"/>
      <c r="NWL188" s="45"/>
      <c r="NWM188" s="45"/>
      <c r="NWN188" s="45"/>
      <c r="NWO188" s="45"/>
      <c r="NWP188" s="45"/>
      <c r="NWQ188" s="45"/>
      <c r="NWR188" s="45"/>
      <c r="NWS188" s="45"/>
      <c r="NWT188" s="45"/>
      <c r="NWU188" s="45"/>
      <c r="NWV188" s="45"/>
      <c r="NWW188" s="45"/>
      <c r="NWX188" s="45"/>
      <c r="NWY188" s="45"/>
      <c r="NWZ188" s="45"/>
      <c r="NXA188" s="45"/>
      <c r="NXB188" s="45"/>
      <c r="NXC188" s="45"/>
      <c r="NXD188" s="45"/>
      <c r="NXE188" s="45"/>
      <c r="NXF188" s="45"/>
      <c r="NXG188" s="45"/>
      <c r="NXH188" s="45"/>
      <c r="NXI188" s="45"/>
      <c r="NXJ188" s="45"/>
      <c r="NXK188" s="45"/>
      <c r="NXL188" s="45"/>
      <c r="NXM188" s="45"/>
      <c r="NXN188" s="45"/>
      <c r="NXO188" s="45"/>
      <c r="NXP188" s="45"/>
      <c r="NXQ188" s="45"/>
      <c r="NXR188" s="45"/>
      <c r="NXS188" s="45"/>
      <c r="NXT188" s="45"/>
      <c r="NXU188" s="45"/>
      <c r="NXV188" s="45"/>
      <c r="NXW188" s="45"/>
      <c r="NXX188" s="45"/>
      <c r="NXY188" s="45"/>
      <c r="NXZ188" s="45"/>
      <c r="NYA188" s="45"/>
      <c r="NYB188" s="45"/>
      <c r="NYC188" s="45"/>
      <c r="NYD188" s="45"/>
      <c r="NYE188" s="45"/>
      <c r="NYF188" s="45"/>
      <c r="NYG188" s="45"/>
      <c r="NYH188" s="45"/>
      <c r="NYI188" s="45"/>
      <c r="NYJ188" s="45"/>
      <c r="NYK188" s="45"/>
      <c r="NYL188" s="45"/>
      <c r="NYM188" s="45"/>
      <c r="NYN188" s="45"/>
      <c r="NYO188" s="45"/>
      <c r="NYP188" s="45"/>
      <c r="NYQ188" s="45"/>
      <c r="NYR188" s="45"/>
      <c r="NYS188" s="45"/>
      <c r="NYT188" s="45"/>
      <c r="NYU188" s="45"/>
      <c r="NYV188" s="45"/>
      <c r="NYW188" s="45"/>
      <c r="NYX188" s="45"/>
      <c r="NYY188" s="45"/>
      <c r="NYZ188" s="45"/>
      <c r="NZA188" s="45"/>
      <c r="NZB188" s="45"/>
      <c r="NZC188" s="45"/>
      <c r="NZD188" s="45"/>
      <c r="NZE188" s="45"/>
      <c r="NZF188" s="45"/>
      <c r="NZG188" s="45"/>
      <c r="NZH188" s="45"/>
      <c r="NZI188" s="45"/>
      <c r="NZJ188" s="45"/>
      <c r="NZK188" s="45"/>
      <c r="NZL188" s="45"/>
      <c r="NZM188" s="45"/>
      <c r="NZN188" s="45"/>
      <c r="NZO188" s="45"/>
      <c r="NZP188" s="45"/>
      <c r="NZQ188" s="45"/>
      <c r="NZR188" s="45"/>
      <c r="NZS188" s="45"/>
      <c r="NZT188" s="45"/>
      <c r="NZU188" s="45"/>
      <c r="NZV188" s="45"/>
      <c r="NZW188" s="45"/>
      <c r="NZX188" s="45"/>
      <c r="NZY188" s="45"/>
      <c r="NZZ188" s="45"/>
      <c r="OAA188" s="45"/>
      <c r="OAB188" s="45"/>
      <c r="OAC188" s="45"/>
      <c r="OAD188" s="45"/>
      <c r="OAE188" s="45"/>
      <c r="OAF188" s="45"/>
      <c r="OAG188" s="45"/>
      <c r="OAH188" s="45"/>
      <c r="OAI188" s="45"/>
      <c r="OAJ188" s="45"/>
      <c r="OAK188" s="45"/>
      <c r="OAL188" s="45"/>
      <c r="OAM188" s="45"/>
      <c r="OAN188" s="45"/>
      <c r="OAO188" s="45"/>
      <c r="OAP188" s="45"/>
      <c r="OAQ188" s="45"/>
      <c r="OAR188" s="45"/>
      <c r="OAS188" s="45"/>
      <c r="OAT188" s="45"/>
      <c r="OAU188" s="45"/>
      <c r="OAV188" s="45"/>
      <c r="OAW188" s="45"/>
      <c r="OAX188" s="45"/>
      <c r="OAY188" s="45"/>
      <c r="OAZ188" s="45"/>
      <c r="OBA188" s="45"/>
      <c r="OBB188" s="45"/>
      <c r="OBC188" s="45"/>
      <c r="OBD188" s="45"/>
      <c r="OBE188" s="45"/>
      <c r="OBF188" s="45"/>
      <c r="OBG188" s="45"/>
      <c r="OBH188" s="45"/>
      <c r="OBI188" s="45"/>
      <c r="OBJ188" s="45"/>
      <c r="OBK188" s="45"/>
      <c r="OBL188" s="45"/>
      <c r="OBM188" s="45"/>
      <c r="OBN188" s="45"/>
      <c r="OBO188" s="45"/>
      <c r="OBP188" s="45"/>
      <c r="OBQ188" s="45"/>
      <c r="OBR188" s="45"/>
      <c r="OBS188" s="45"/>
      <c r="OBT188" s="45"/>
      <c r="OBU188" s="45"/>
      <c r="OBV188" s="45"/>
      <c r="OBW188" s="45"/>
      <c r="OBX188" s="45"/>
      <c r="OBY188" s="45"/>
      <c r="OBZ188" s="45"/>
      <c r="OCA188" s="45"/>
      <c r="OCB188" s="45"/>
      <c r="OCC188" s="45"/>
      <c r="OCD188" s="45"/>
      <c r="OCE188" s="45"/>
      <c r="OCF188" s="45"/>
      <c r="OCG188" s="45"/>
      <c r="OCH188" s="45"/>
      <c r="OCI188" s="45"/>
      <c r="OCJ188" s="45"/>
      <c r="OCK188" s="45"/>
      <c r="OCL188" s="45"/>
      <c r="OCM188" s="45"/>
      <c r="OCN188" s="45"/>
      <c r="OCO188" s="45"/>
      <c r="OCP188" s="45"/>
      <c r="OCQ188" s="45"/>
      <c r="OCR188" s="45"/>
      <c r="OCS188" s="45"/>
      <c r="OCT188" s="45"/>
      <c r="OCU188" s="45"/>
      <c r="OCV188" s="45"/>
      <c r="OCW188" s="45"/>
      <c r="OCX188" s="45"/>
      <c r="OCY188" s="45"/>
      <c r="OCZ188" s="45"/>
      <c r="ODA188" s="45"/>
      <c r="ODB188" s="45"/>
      <c r="ODC188" s="45"/>
      <c r="ODD188" s="45"/>
      <c r="ODE188" s="45"/>
      <c r="ODF188" s="45"/>
      <c r="ODG188" s="45"/>
      <c r="ODH188" s="45"/>
      <c r="ODI188" s="45"/>
      <c r="ODJ188" s="45"/>
      <c r="ODK188" s="45"/>
      <c r="ODL188" s="45"/>
      <c r="ODM188" s="45"/>
      <c r="ODN188" s="45"/>
      <c r="ODO188" s="45"/>
      <c r="ODP188" s="45"/>
      <c r="ODQ188" s="45"/>
      <c r="ODR188" s="45"/>
      <c r="ODS188" s="45"/>
      <c r="ODT188" s="45"/>
      <c r="ODU188" s="45"/>
      <c r="ODV188" s="45"/>
      <c r="ODW188" s="45"/>
      <c r="ODX188" s="45"/>
      <c r="ODY188" s="45"/>
      <c r="ODZ188" s="45"/>
      <c r="OEA188" s="45"/>
      <c r="OEB188" s="45"/>
      <c r="OEC188" s="45"/>
      <c r="OED188" s="45"/>
      <c r="OEE188" s="45"/>
      <c r="OEF188" s="45"/>
      <c r="OEG188" s="45"/>
      <c r="OEH188" s="45"/>
      <c r="OEI188" s="45"/>
      <c r="OEJ188" s="45"/>
      <c r="OEK188" s="45"/>
      <c r="OEL188" s="45"/>
      <c r="OEM188" s="45"/>
      <c r="OEN188" s="45"/>
      <c r="OEO188" s="45"/>
      <c r="OEP188" s="45"/>
      <c r="OEQ188" s="45"/>
      <c r="OER188" s="45"/>
      <c r="OES188" s="45"/>
      <c r="OET188" s="45"/>
      <c r="OEU188" s="45"/>
      <c r="OEV188" s="45"/>
      <c r="OEW188" s="45"/>
      <c r="OEX188" s="45"/>
      <c r="OEY188" s="45"/>
      <c r="OEZ188" s="45"/>
      <c r="OFA188" s="45"/>
      <c r="OFB188" s="45"/>
      <c r="OFC188" s="45"/>
      <c r="OFD188" s="45"/>
      <c r="OFE188" s="45"/>
      <c r="OFF188" s="45"/>
      <c r="OFG188" s="45"/>
      <c r="OFH188" s="45"/>
      <c r="OFI188" s="45"/>
      <c r="OFJ188" s="45"/>
      <c r="OFK188" s="45"/>
      <c r="OFL188" s="45"/>
      <c r="OFM188" s="45"/>
      <c r="OFN188" s="45"/>
      <c r="OFO188" s="45"/>
      <c r="OFP188" s="45"/>
      <c r="OFQ188" s="45"/>
      <c r="OFR188" s="45"/>
      <c r="OFS188" s="45"/>
      <c r="OFT188" s="45"/>
      <c r="OFU188" s="45"/>
      <c r="OFV188" s="45"/>
      <c r="OFW188" s="45"/>
      <c r="OFX188" s="45"/>
      <c r="OFY188" s="45"/>
      <c r="OFZ188" s="45"/>
      <c r="OGA188" s="45"/>
      <c r="OGB188" s="45"/>
      <c r="OGC188" s="45"/>
      <c r="OGD188" s="45"/>
      <c r="OGE188" s="45"/>
      <c r="OGF188" s="45"/>
      <c r="OGG188" s="45"/>
      <c r="OGH188" s="45"/>
      <c r="OGI188" s="45"/>
      <c r="OGJ188" s="45"/>
      <c r="OGK188" s="45"/>
      <c r="OGL188" s="45"/>
      <c r="OGM188" s="45"/>
      <c r="OGN188" s="45"/>
      <c r="OGO188" s="45"/>
      <c r="OGP188" s="45"/>
      <c r="OGQ188" s="45"/>
      <c r="OGR188" s="45"/>
      <c r="OGS188" s="45"/>
      <c r="OGT188" s="45"/>
      <c r="OGU188" s="45"/>
      <c r="OGV188" s="45"/>
      <c r="OGW188" s="45"/>
      <c r="OGX188" s="45"/>
      <c r="OGY188" s="45"/>
      <c r="OGZ188" s="45"/>
      <c r="OHA188" s="45"/>
      <c r="OHB188" s="45"/>
      <c r="OHC188" s="45"/>
      <c r="OHD188" s="45"/>
      <c r="OHE188" s="45"/>
      <c r="OHF188" s="45"/>
      <c r="OHG188" s="45"/>
      <c r="OHH188" s="45"/>
      <c r="OHI188" s="45"/>
      <c r="OHJ188" s="45"/>
      <c r="OHK188" s="45"/>
      <c r="OHL188" s="45"/>
      <c r="OHM188" s="45"/>
      <c r="OHN188" s="45"/>
      <c r="OHO188" s="45"/>
      <c r="OHP188" s="45"/>
      <c r="OHQ188" s="45"/>
      <c r="OHR188" s="45"/>
      <c r="OHS188" s="45"/>
      <c r="OHT188" s="45"/>
      <c r="OHU188" s="45"/>
      <c r="OHV188" s="45"/>
      <c r="OHW188" s="45"/>
      <c r="OHX188" s="45"/>
      <c r="OHY188" s="45"/>
      <c r="OHZ188" s="45"/>
      <c r="OIA188" s="45"/>
      <c r="OIB188" s="45"/>
      <c r="OIC188" s="45"/>
      <c r="OID188" s="45"/>
      <c r="OIE188" s="45"/>
      <c r="OIF188" s="45"/>
      <c r="OIG188" s="45"/>
      <c r="OIH188" s="45"/>
      <c r="OII188" s="45"/>
      <c r="OIJ188" s="45"/>
      <c r="OIK188" s="45"/>
      <c r="OIL188" s="45"/>
      <c r="OIM188" s="45"/>
      <c r="OIN188" s="45"/>
      <c r="OIO188" s="45"/>
      <c r="OIP188" s="45"/>
      <c r="OIQ188" s="45"/>
      <c r="OIR188" s="45"/>
      <c r="OIS188" s="45"/>
      <c r="OIT188" s="45"/>
      <c r="OIU188" s="45"/>
      <c r="OIV188" s="45"/>
      <c r="OIW188" s="45"/>
      <c r="OIX188" s="45"/>
      <c r="OIY188" s="45"/>
      <c r="OIZ188" s="45"/>
      <c r="OJA188" s="45"/>
      <c r="OJB188" s="45"/>
      <c r="OJC188" s="45"/>
      <c r="OJD188" s="45"/>
      <c r="OJE188" s="45"/>
      <c r="OJF188" s="45"/>
      <c r="OJG188" s="45"/>
      <c r="OJH188" s="45"/>
      <c r="OJI188" s="45"/>
      <c r="OJJ188" s="45"/>
      <c r="OJK188" s="45"/>
      <c r="OJL188" s="45"/>
      <c r="OJM188" s="45"/>
      <c r="OJN188" s="45"/>
      <c r="OJO188" s="45"/>
      <c r="OJP188" s="45"/>
      <c r="OJQ188" s="45"/>
      <c r="OJR188" s="45"/>
      <c r="OJS188" s="45"/>
      <c r="OJT188" s="45"/>
      <c r="OJU188" s="45"/>
      <c r="OJV188" s="45"/>
      <c r="OJW188" s="45"/>
      <c r="OJX188" s="45"/>
      <c r="OJY188" s="45"/>
      <c r="OJZ188" s="45"/>
      <c r="OKA188" s="45"/>
      <c r="OKB188" s="45"/>
      <c r="OKC188" s="45"/>
      <c r="OKD188" s="45"/>
      <c r="OKE188" s="45"/>
      <c r="OKF188" s="45"/>
      <c r="OKG188" s="45"/>
      <c r="OKH188" s="45"/>
      <c r="OKI188" s="45"/>
      <c r="OKJ188" s="45"/>
      <c r="OKK188" s="45"/>
      <c r="OKL188" s="45"/>
      <c r="OKM188" s="45"/>
      <c r="OKN188" s="45"/>
      <c r="OKO188" s="45"/>
      <c r="OKP188" s="45"/>
      <c r="OKQ188" s="45"/>
      <c r="OKR188" s="45"/>
      <c r="OKS188" s="45"/>
      <c r="OKT188" s="45"/>
      <c r="OKU188" s="45"/>
      <c r="OKV188" s="45"/>
      <c r="OKW188" s="45"/>
      <c r="OKX188" s="45"/>
      <c r="OKY188" s="45"/>
      <c r="OKZ188" s="45"/>
      <c r="OLA188" s="45"/>
      <c r="OLB188" s="45"/>
      <c r="OLC188" s="45"/>
      <c r="OLD188" s="45"/>
      <c r="OLE188" s="45"/>
      <c r="OLF188" s="45"/>
      <c r="OLG188" s="45"/>
      <c r="OLH188" s="45"/>
      <c r="OLI188" s="45"/>
      <c r="OLJ188" s="45"/>
      <c r="OLK188" s="45"/>
      <c r="OLL188" s="45"/>
      <c r="OLM188" s="45"/>
      <c r="OLN188" s="45"/>
      <c r="OLO188" s="45"/>
      <c r="OLP188" s="45"/>
      <c r="OLQ188" s="45"/>
      <c r="OLR188" s="45"/>
      <c r="OLS188" s="45"/>
      <c r="OLT188" s="45"/>
      <c r="OLU188" s="45"/>
      <c r="OLV188" s="45"/>
      <c r="OLW188" s="45"/>
      <c r="OLX188" s="45"/>
      <c r="OLY188" s="45"/>
      <c r="OLZ188" s="45"/>
      <c r="OMA188" s="45"/>
      <c r="OMB188" s="45"/>
      <c r="OMC188" s="45"/>
      <c r="OMD188" s="45"/>
      <c r="OME188" s="45"/>
      <c r="OMF188" s="45"/>
      <c r="OMG188" s="45"/>
      <c r="OMH188" s="45"/>
      <c r="OMI188" s="45"/>
      <c r="OMJ188" s="45"/>
      <c r="OMK188" s="45"/>
      <c r="OML188" s="45"/>
      <c r="OMM188" s="45"/>
      <c r="OMN188" s="45"/>
      <c r="OMO188" s="45"/>
      <c r="OMP188" s="45"/>
      <c r="OMQ188" s="45"/>
      <c r="OMR188" s="45"/>
      <c r="OMS188" s="45"/>
      <c r="OMT188" s="45"/>
      <c r="OMU188" s="45"/>
      <c r="OMV188" s="45"/>
      <c r="OMW188" s="45"/>
      <c r="OMX188" s="45"/>
      <c r="OMY188" s="45"/>
      <c r="OMZ188" s="45"/>
      <c r="ONA188" s="45"/>
      <c r="ONB188" s="45"/>
      <c r="ONC188" s="45"/>
      <c r="OND188" s="45"/>
      <c r="ONE188" s="45"/>
      <c r="ONF188" s="45"/>
      <c r="ONG188" s="45"/>
      <c r="ONH188" s="45"/>
      <c r="ONI188" s="45"/>
      <c r="ONJ188" s="45"/>
      <c r="ONK188" s="45"/>
      <c r="ONL188" s="45"/>
      <c r="ONM188" s="45"/>
      <c r="ONN188" s="45"/>
      <c r="ONO188" s="45"/>
      <c r="ONP188" s="45"/>
      <c r="ONQ188" s="45"/>
      <c r="ONR188" s="45"/>
      <c r="ONS188" s="45"/>
      <c r="ONT188" s="45"/>
      <c r="ONU188" s="45"/>
      <c r="ONV188" s="45"/>
      <c r="ONW188" s="45"/>
      <c r="ONX188" s="45"/>
      <c r="ONY188" s="45"/>
      <c r="ONZ188" s="45"/>
      <c r="OOA188" s="45"/>
      <c r="OOB188" s="45"/>
      <c r="OOC188" s="45"/>
      <c r="OOD188" s="45"/>
      <c r="OOE188" s="45"/>
      <c r="OOF188" s="45"/>
      <c r="OOG188" s="45"/>
      <c r="OOH188" s="45"/>
      <c r="OOI188" s="45"/>
      <c r="OOJ188" s="45"/>
      <c r="OOK188" s="45"/>
      <c r="OOL188" s="45"/>
      <c r="OOM188" s="45"/>
      <c r="OON188" s="45"/>
      <c r="OOO188" s="45"/>
      <c r="OOP188" s="45"/>
      <c r="OOQ188" s="45"/>
      <c r="OOR188" s="45"/>
      <c r="OOS188" s="45"/>
      <c r="OOT188" s="45"/>
      <c r="OOU188" s="45"/>
      <c r="OOV188" s="45"/>
      <c r="OOW188" s="45"/>
      <c r="OOX188" s="45"/>
      <c r="OOY188" s="45"/>
      <c r="OOZ188" s="45"/>
      <c r="OPA188" s="45"/>
      <c r="OPB188" s="45"/>
      <c r="OPC188" s="45"/>
      <c r="OPD188" s="45"/>
      <c r="OPE188" s="45"/>
      <c r="OPF188" s="45"/>
      <c r="OPG188" s="45"/>
      <c r="OPH188" s="45"/>
      <c r="OPI188" s="45"/>
      <c r="OPJ188" s="45"/>
      <c r="OPK188" s="45"/>
      <c r="OPL188" s="45"/>
      <c r="OPM188" s="45"/>
      <c r="OPN188" s="45"/>
      <c r="OPO188" s="45"/>
      <c r="OPP188" s="45"/>
      <c r="OPQ188" s="45"/>
      <c r="OPR188" s="45"/>
      <c r="OPS188" s="45"/>
      <c r="OPT188" s="45"/>
      <c r="OPU188" s="45"/>
      <c r="OPV188" s="45"/>
      <c r="OPW188" s="45"/>
      <c r="OPX188" s="45"/>
      <c r="OPY188" s="45"/>
      <c r="OPZ188" s="45"/>
      <c r="OQA188" s="45"/>
      <c r="OQB188" s="45"/>
      <c r="OQC188" s="45"/>
      <c r="OQD188" s="45"/>
      <c r="OQE188" s="45"/>
      <c r="OQF188" s="45"/>
      <c r="OQG188" s="45"/>
      <c r="OQH188" s="45"/>
      <c r="OQI188" s="45"/>
      <c r="OQJ188" s="45"/>
      <c r="OQK188" s="45"/>
      <c r="OQL188" s="45"/>
      <c r="OQM188" s="45"/>
      <c r="OQN188" s="45"/>
      <c r="OQO188" s="45"/>
      <c r="OQP188" s="45"/>
      <c r="OQQ188" s="45"/>
      <c r="OQR188" s="45"/>
      <c r="OQS188" s="45"/>
      <c r="OQT188" s="45"/>
      <c r="OQU188" s="45"/>
      <c r="OQV188" s="45"/>
      <c r="OQW188" s="45"/>
      <c r="OQX188" s="45"/>
      <c r="OQY188" s="45"/>
      <c r="OQZ188" s="45"/>
      <c r="ORA188" s="45"/>
      <c r="ORB188" s="45"/>
      <c r="ORC188" s="45"/>
      <c r="ORD188" s="45"/>
      <c r="ORE188" s="45"/>
      <c r="ORF188" s="45"/>
      <c r="ORG188" s="45"/>
      <c r="ORH188" s="45"/>
      <c r="ORI188" s="45"/>
      <c r="ORJ188" s="45"/>
      <c r="ORK188" s="45"/>
      <c r="ORL188" s="45"/>
      <c r="ORM188" s="45"/>
      <c r="ORN188" s="45"/>
      <c r="ORO188" s="45"/>
      <c r="ORP188" s="45"/>
      <c r="ORQ188" s="45"/>
      <c r="ORR188" s="45"/>
      <c r="ORS188" s="45"/>
      <c r="ORT188" s="45"/>
      <c r="ORU188" s="45"/>
      <c r="ORV188" s="45"/>
      <c r="ORW188" s="45"/>
      <c r="ORX188" s="45"/>
      <c r="ORY188" s="45"/>
      <c r="ORZ188" s="45"/>
      <c r="OSA188" s="45"/>
      <c r="OSB188" s="45"/>
      <c r="OSC188" s="45"/>
      <c r="OSD188" s="45"/>
      <c r="OSE188" s="45"/>
      <c r="OSF188" s="45"/>
      <c r="OSG188" s="45"/>
      <c r="OSH188" s="45"/>
      <c r="OSI188" s="45"/>
      <c r="OSJ188" s="45"/>
      <c r="OSK188" s="45"/>
      <c r="OSL188" s="45"/>
      <c r="OSM188" s="45"/>
      <c r="OSN188" s="45"/>
      <c r="OSO188" s="45"/>
      <c r="OSP188" s="45"/>
      <c r="OSQ188" s="45"/>
      <c r="OSR188" s="45"/>
      <c r="OSS188" s="45"/>
      <c r="OST188" s="45"/>
      <c r="OSU188" s="45"/>
      <c r="OSV188" s="45"/>
      <c r="OSW188" s="45"/>
      <c r="OSX188" s="45"/>
      <c r="OSY188" s="45"/>
      <c r="OSZ188" s="45"/>
      <c r="OTA188" s="45"/>
      <c r="OTB188" s="45"/>
      <c r="OTC188" s="45"/>
      <c r="OTD188" s="45"/>
      <c r="OTE188" s="45"/>
      <c r="OTF188" s="45"/>
      <c r="OTG188" s="45"/>
      <c r="OTH188" s="45"/>
      <c r="OTI188" s="45"/>
      <c r="OTJ188" s="45"/>
      <c r="OTK188" s="45"/>
      <c r="OTL188" s="45"/>
      <c r="OTM188" s="45"/>
      <c r="OTN188" s="45"/>
      <c r="OTO188" s="45"/>
      <c r="OTP188" s="45"/>
      <c r="OTQ188" s="45"/>
      <c r="OTR188" s="45"/>
      <c r="OTS188" s="45"/>
      <c r="OTT188" s="45"/>
      <c r="OTU188" s="45"/>
      <c r="OTV188" s="45"/>
      <c r="OTW188" s="45"/>
      <c r="OTX188" s="45"/>
      <c r="OTY188" s="45"/>
      <c r="OTZ188" s="45"/>
      <c r="OUA188" s="45"/>
      <c r="OUB188" s="45"/>
      <c r="OUC188" s="45"/>
      <c r="OUD188" s="45"/>
      <c r="OUE188" s="45"/>
      <c r="OUF188" s="45"/>
      <c r="OUG188" s="45"/>
      <c r="OUH188" s="45"/>
      <c r="OUI188" s="45"/>
      <c r="OUJ188" s="45"/>
      <c r="OUK188" s="45"/>
      <c r="OUL188" s="45"/>
      <c r="OUM188" s="45"/>
      <c r="OUN188" s="45"/>
      <c r="OUO188" s="45"/>
      <c r="OUP188" s="45"/>
      <c r="OUQ188" s="45"/>
      <c r="OUR188" s="45"/>
      <c r="OUS188" s="45"/>
      <c r="OUT188" s="45"/>
      <c r="OUU188" s="45"/>
      <c r="OUV188" s="45"/>
      <c r="OUW188" s="45"/>
      <c r="OUX188" s="45"/>
      <c r="OUY188" s="45"/>
      <c r="OUZ188" s="45"/>
      <c r="OVA188" s="45"/>
      <c r="OVB188" s="45"/>
      <c r="OVC188" s="45"/>
      <c r="OVD188" s="45"/>
      <c r="OVE188" s="45"/>
      <c r="OVF188" s="45"/>
      <c r="OVG188" s="45"/>
      <c r="OVH188" s="45"/>
      <c r="OVI188" s="45"/>
      <c r="OVJ188" s="45"/>
      <c r="OVK188" s="45"/>
      <c r="OVL188" s="45"/>
      <c r="OVM188" s="45"/>
      <c r="OVN188" s="45"/>
      <c r="OVO188" s="45"/>
      <c r="OVP188" s="45"/>
      <c r="OVQ188" s="45"/>
      <c r="OVR188" s="45"/>
      <c r="OVS188" s="45"/>
      <c r="OVT188" s="45"/>
      <c r="OVU188" s="45"/>
      <c r="OVV188" s="45"/>
      <c r="OVW188" s="45"/>
      <c r="OVX188" s="45"/>
      <c r="OVY188" s="45"/>
      <c r="OVZ188" s="45"/>
      <c r="OWA188" s="45"/>
      <c r="OWB188" s="45"/>
      <c r="OWC188" s="45"/>
      <c r="OWD188" s="45"/>
      <c r="OWE188" s="45"/>
      <c r="OWF188" s="45"/>
      <c r="OWG188" s="45"/>
      <c r="OWH188" s="45"/>
      <c r="OWI188" s="45"/>
      <c r="OWJ188" s="45"/>
      <c r="OWK188" s="45"/>
      <c r="OWL188" s="45"/>
      <c r="OWM188" s="45"/>
      <c r="OWN188" s="45"/>
      <c r="OWO188" s="45"/>
      <c r="OWP188" s="45"/>
      <c r="OWQ188" s="45"/>
      <c r="OWR188" s="45"/>
      <c r="OWS188" s="45"/>
      <c r="OWT188" s="45"/>
      <c r="OWU188" s="45"/>
      <c r="OWV188" s="45"/>
      <c r="OWW188" s="45"/>
      <c r="OWX188" s="45"/>
      <c r="OWY188" s="45"/>
      <c r="OWZ188" s="45"/>
      <c r="OXA188" s="45"/>
      <c r="OXB188" s="45"/>
      <c r="OXC188" s="45"/>
      <c r="OXD188" s="45"/>
      <c r="OXE188" s="45"/>
      <c r="OXF188" s="45"/>
      <c r="OXG188" s="45"/>
      <c r="OXH188" s="45"/>
      <c r="OXI188" s="45"/>
      <c r="OXJ188" s="45"/>
      <c r="OXK188" s="45"/>
      <c r="OXL188" s="45"/>
      <c r="OXM188" s="45"/>
      <c r="OXN188" s="45"/>
      <c r="OXO188" s="45"/>
      <c r="OXP188" s="45"/>
      <c r="OXQ188" s="45"/>
      <c r="OXR188" s="45"/>
      <c r="OXS188" s="45"/>
      <c r="OXT188" s="45"/>
      <c r="OXU188" s="45"/>
      <c r="OXV188" s="45"/>
      <c r="OXW188" s="45"/>
      <c r="OXX188" s="45"/>
      <c r="OXY188" s="45"/>
      <c r="OXZ188" s="45"/>
      <c r="OYA188" s="45"/>
      <c r="OYB188" s="45"/>
      <c r="OYC188" s="45"/>
      <c r="OYD188" s="45"/>
      <c r="OYE188" s="45"/>
      <c r="OYF188" s="45"/>
      <c r="OYG188" s="45"/>
      <c r="OYH188" s="45"/>
      <c r="OYI188" s="45"/>
      <c r="OYJ188" s="45"/>
      <c r="OYK188" s="45"/>
      <c r="OYL188" s="45"/>
      <c r="OYM188" s="45"/>
      <c r="OYN188" s="45"/>
      <c r="OYO188" s="45"/>
      <c r="OYP188" s="45"/>
      <c r="OYQ188" s="45"/>
      <c r="OYR188" s="45"/>
      <c r="OYS188" s="45"/>
      <c r="OYT188" s="45"/>
      <c r="OYU188" s="45"/>
      <c r="OYV188" s="45"/>
      <c r="OYW188" s="45"/>
      <c r="OYX188" s="45"/>
      <c r="OYY188" s="45"/>
      <c r="OYZ188" s="45"/>
      <c r="OZA188" s="45"/>
      <c r="OZB188" s="45"/>
      <c r="OZC188" s="45"/>
      <c r="OZD188" s="45"/>
      <c r="OZE188" s="45"/>
      <c r="OZF188" s="45"/>
      <c r="OZG188" s="45"/>
      <c r="OZH188" s="45"/>
      <c r="OZI188" s="45"/>
      <c r="OZJ188" s="45"/>
      <c r="OZK188" s="45"/>
      <c r="OZL188" s="45"/>
      <c r="OZM188" s="45"/>
      <c r="OZN188" s="45"/>
      <c r="OZO188" s="45"/>
      <c r="OZP188" s="45"/>
      <c r="OZQ188" s="45"/>
      <c r="OZR188" s="45"/>
      <c r="OZS188" s="45"/>
      <c r="OZT188" s="45"/>
      <c r="OZU188" s="45"/>
      <c r="OZV188" s="45"/>
      <c r="OZW188" s="45"/>
      <c r="OZX188" s="45"/>
      <c r="OZY188" s="45"/>
      <c r="OZZ188" s="45"/>
      <c r="PAA188" s="45"/>
      <c r="PAB188" s="45"/>
      <c r="PAC188" s="45"/>
      <c r="PAD188" s="45"/>
      <c r="PAE188" s="45"/>
      <c r="PAF188" s="45"/>
      <c r="PAG188" s="45"/>
      <c r="PAH188" s="45"/>
      <c r="PAI188" s="45"/>
      <c r="PAJ188" s="45"/>
      <c r="PAK188" s="45"/>
      <c r="PAL188" s="45"/>
      <c r="PAM188" s="45"/>
      <c r="PAN188" s="45"/>
      <c r="PAO188" s="45"/>
      <c r="PAP188" s="45"/>
      <c r="PAQ188" s="45"/>
      <c r="PAR188" s="45"/>
      <c r="PAS188" s="45"/>
      <c r="PAT188" s="45"/>
      <c r="PAU188" s="45"/>
      <c r="PAV188" s="45"/>
      <c r="PAW188" s="45"/>
      <c r="PAX188" s="45"/>
      <c r="PAY188" s="45"/>
      <c r="PAZ188" s="45"/>
      <c r="PBA188" s="45"/>
      <c r="PBB188" s="45"/>
      <c r="PBC188" s="45"/>
      <c r="PBD188" s="45"/>
      <c r="PBE188" s="45"/>
      <c r="PBF188" s="45"/>
      <c r="PBG188" s="45"/>
      <c r="PBH188" s="45"/>
      <c r="PBI188" s="45"/>
      <c r="PBJ188" s="45"/>
      <c r="PBK188" s="45"/>
      <c r="PBL188" s="45"/>
      <c r="PBM188" s="45"/>
      <c r="PBN188" s="45"/>
      <c r="PBO188" s="45"/>
      <c r="PBP188" s="45"/>
      <c r="PBQ188" s="45"/>
      <c r="PBR188" s="45"/>
      <c r="PBS188" s="45"/>
      <c r="PBT188" s="45"/>
      <c r="PBU188" s="45"/>
      <c r="PBV188" s="45"/>
      <c r="PBW188" s="45"/>
      <c r="PBX188" s="45"/>
      <c r="PBY188" s="45"/>
      <c r="PBZ188" s="45"/>
      <c r="PCA188" s="45"/>
      <c r="PCB188" s="45"/>
      <c r="PCC188" s="45"/>
      <c r="PCD188" s="45"/>
      <c r="PCE188" s="45"/>
      <c r="PCF188" s="45"/>
      <c r="PCG188" s="45"/>
      <c r="PCH188" s="45"/>
      <c r="PCI188" s="45"/>
      <c r="PCJ188" s="45"/>
      <c r="PCK188" s="45"/>
      <c r="PCL188" s="45"/>
      <c r="PCM188" s="45"/>
      <c r="PCN188" s="45"/>
      <c r="PCO188" s="45"/>
      <c r="PCP188" s="45"/>
      <c r="PCQ188" s="45"/>
      <c r="PCR188" s="45"/>
      <c r="PCS188" s="45"/>
      <c r="PCT188" s="45"/>
      <c r="PCU188" s="45"/>
      <c r="PCV188" s="45"/>
      <c r="PCW188" s="45"/>
      <c r="PCX188" s="45"/>
      <c r="PCY188" s="45"/>
      <c r="PCZ188" s="45"/>
      <c r="PDA188" s="45"/>
      <c r="PDB188" s="45"/>
      <c r="PDC188" s="45"/>
      <c r="PDD188" s="45"/>
      <c r="PDE188" s="45"/>
      <c r="PDF188" s="45"/>
      <c r="PDG188" s="45"/>
      <c r="PDH188" s="45"/>
      <c r="PDI188" s="45"/>
      <c r="PDJ188" s="45"/>
      <c r="PDK188" s="45"/>
      <c r="PDL188" s="45"/>
      <c r="PDM188" s="45"/>
      <c r="PDN188" s="45"/>
      <c r="PDO188" s="45"/>
      <c r="PDP188" s="45"/>
      <c r="PDQ188" s="45"/>
      <c r="PDR188" s="45"/>
      <c r="PDS188" s="45"/>
      <c r="PDT188" s="45"/>
      <c r="PDU188" s="45"/>
      <c r="PDV188" s="45"/>
      <c r="PDW188" s="45"/>
      <c r="PDX188" s="45"/>
      <c r="PDY188" s="45"/>
      <c r="PDZ188" s="45"/>
      <c r="PEA188" s="45"/>
      <c r="PEB188" s="45"/>
      <c r="PEC188" s="45"/>
      <c r="PED188" s="45"/>
      <c r="PEE188" s="45"/>
      <c r="PEF188" s="45"/>
      <c r="PEG188" s="45"/>
      <c r="PEH188" s="45"/>
      <c r="PEI188" s="45"/>
      <c r="PEJ188" s="45"/>
      <c r="PEK188" s="45"/>
      <c r="PEL188" s="45"/>
      <c r="PEM188" s="45"/>
      <c r="PEN188" s="45"/>
      <c r="PEO188" s="45"/>
      <c r="PEP188" s="45"/>
      <c r="PEQ188" s="45"/>
      <c r="PER188" s="45"/>
      <c r="PES188" s="45"/>
      <c r="PET188" s="45"/>
      <c r="PEU188" s="45"/>
      <c r="PEV188" s="45"/>
      <c r="PEW188" s="45"/>
      <c r="PEX188" s="45"/>
      <c r="PEY188" s="45"/>
      <c r="PEZ188" s="45"/>
      <c r="PFA188" s="45"/>
      <c r="PFB188" s="45"/>
      <c r="PFC188" s="45"/>
      <c r="PFD188" s="45"/>
      <c r="PFE188" s="45"/>
      <c r="PFF188" s="45"/>
      <c r="PFG188" s="45"/>
      <c r="PFH188" s="45"/>
      <c r="PFI188" s="45"/>
      <c r="PFJ188" s="45"/>
      <c r="PFK188" s="45"/>
      <c r="PFL188" s="45"/>
      <c r="PFM188" s="45"/>
      <c r="PFN188" s="45"/>
      <c r="PFO188" s="45"/>
      <c r="PFP188" s="45"/>
      <c r="PFQ188" s="45"/>
      <c r="PFR188" s="45"/>
      <c r="PFS188" s="45"/>
      <c r="PFT188" s="45"/>
      <c r="PFU188" s="45"/>
      <c r="PFV188" s="45"/>
      <c r="PFW188" s="45"/>
      <c r="PFX188" s="45"/>
      <c r="PFY188" s="45"/>
      <c r="PFZ188" s="45"/>
      <c r="PGA188" s="45"/>
      <c r="PGB188" s="45"/>
      <c r="PGC188" s="45"/>
      <c r="PGD188" s="45"/>
      <c r="PGE188" s="45"/>
      <c r="PGF188" s="45"/>
      <c r="PGG188" s="45"/>
      <c r="PGH188" s="45"/>
      <c r="PGI188" s="45"/>
      <c r="PGJ188" s="45"/>
      <c r="PGK188" s="45"/>
      <c r="PGL188" s="45"/>
      <c r="PGM188" s="45"/>
      <c r="PGN188" s="45"/>
      <c r="PGO188" s="45"/>
      <c r="PGP188" s="45"/>
      <c r="PGQ188" s="45"/>
      <c r="PGR188" s="45"/>
      <c r="PGS188" s="45"/>
      <c r="PGT188" s="45"/>
      <c r="PGU188" s="45"/>
      <c r="PGV188" s="45"/>
      <c r="PGW188" s="45"/>
      <c r="PGX188" s="45"/>
      <c r="PGY188" s="45"/>
      <c r="PGZ188" s="45"/>
      <c r="PHA188" s="45"/>
      <c r="PHB188" s="45"/>
      <c r="PHC188" s="45"/>
      <c r="PHD188" s="45"/>
      <c r="PHE188" s="45"/>
      <c r="PHF188" s="45"/>
      <c r="PHG188" s="45"/>
      <c r="PHH188" s="45"/>
      <c r="PHI188" s="45"/>
      <c r="PHJ188" s="45"/>
      <c r="PHK188" s="45"/>
      <c r="PHL188" s="45"/>
      <c r="PHM188" s="45"/>
      <c r="PHN188" s="45"/>
      <c r="PHO188" s="45"/>
      <c r="PHP188" s="45"/>
      <c r="PHQ188" s="45"/>
      <c r="PHR188" s="45"/>
      <c r="PHS188" s="45"/>
      <c r="PHT188" s="45"/>
      <c r="PHU188" s="45"/>
      <c r="PHV188" s="45"/>
      <c r="PHW188" s="45"/>
      <c r="PHX188" s="45"/>
      <c r="PHY188" s="45"/>
      <c r="PHZ188" s="45"/>
      <c r="PIA188" s="45"/>
      <c r="PIB188" s="45"/>
      <c r="PIC188" s="45"/>
      <c r="PID188" s="45"/>
      <c r="PIE188" s="45"/>
      <c r="PIF188" s="45"/>
      <c r="PIG188" s="45"/>
      <c r="PIH188" s="45"/>
      <c r="PII188" s="45"/>
      <c r="PIJ188" s="45"/>
      <c r="PIK188" s="45"/>
      <c r="PIL188" s="45"/>
      <c r="PIM188" s="45"/>
      <c r="PIN188" s="45"/>
      <c r="PIO188" s="45"/>
      <c r="PIP188" s="45"/>
      <c r="PIQ188" s="45"/>
      <c r="PIR188" s="45"/>
      <c r="PIS188" s="45"/>
      <c r="PIT188" s="45"/>
      <c r="PIU188" s="45"/>
      <c r="PIV188" s="45"/>
      <c r="PIW188" s="45"/>
      <c r="PIX188" s="45"/>
      <c r="PIY188" s="45"/>
      <c r="PIZ188" s="45"/>
      <c r="PJA188" s="45"/>
      <c r="PJB188" s="45"/>
      <c r="PJC188" s="45"/>
      <c r="PJD188" s="45"/>
      <c r="PJE188" s="45"/>
      <c r="PJF188" s="45"/>
      <c r="PJG188" s="45"/>
      <c r="PJH188" s="45"/>
      <c r="PJI188" s="45"/>
      <c r="PJJ188" s="45"/>
      <c r="PJK188" s="45"/>
      <c r="PJL188" s="45"/>
      <c r="PJM188" s="45"/>
      <c r="PJN188" s="45"/>
      <c r="PJO188" s="45"/>
      <c r="PJP188" s="45"/>
      <c r="PJQ188" s="45"/>
      <c r="PJR188" s="45"/>
      <c r="PJS188" s="45"/>
      <c r="PJT188" s="45"/>
      <c r="PJU188" s="45"/>
      <c r="PJV188" s="45"/>
      <c r="PJW188" s="45"/>
      <c r="PJX188" s="45"/>
      <c r="PJY188" s="45"/>
      <c r="PJZ188" s="45"/>
      <c r="PKA188" s="45"/>
      <c r="PKB188" s="45"/>
      <c r="PKC188" s="45"/>
      <c r="PKD188" s="45"/>
      <c r="PKE188" s="45"/>
      <c r="PKF188" s="45"/>
      <c r="PKG188" s="45"/>
      <c r="PKH188" s="45"/>
      <c r="PKI188" s="45"/>
      <c r="PKJ188" s="45"/>
      <c r="PKK188" s="45"/>
      <c r="PKL188" s="45"/>
      <c r="PKM188" s="45"/>
      <c r="PKN188" s="45"/>
      <c r="PKO188" s="45"/>
      <c r="PKP188" s="45"/>
      <c r="PKQ188" s="45"/>
      <c r="PKR188" s="45"/>
      <c r="PKS188" s="45"/>
      <c r="PKT188" s="45"/>
      <c r="PKU188" s="45"/>
      <c r="PKV188" s="45"/>
      <c r="PKW188" s="45"/>
      <c r="PKX188" s="45"/>
      <c r="PKY188" s="45"/>
      <c r="PKZ188" s="45"/>
      <c r="PLA188" s="45"/>
      <c r="PLB188" s="45"/>
      <c r="PLC188" s="45"/>
      <c r="PLD188" s="45"/>
      <c r="PLE188" s="45"/>
      <c r="PLF188" s="45"/>
      <c r="PLG188" s="45"/>
      <c r="PLH188" s="45"/>
      <c r="PLI188" s="45"/>
      <c r="PLJ188" s="45"/>
      <c r="PLK188" s="45"/>
      <c r="PLL188" s="45"/>
      <c r="PLM188" s="45"/>
      <c r="PLN188" s="45"/>
      <c r="PLO188" s="45"/>
      <c r="PLP188" s="45"/>
      <c r="PLQ188" s="45"/>
      <c r="PLR188" s="45"/>
      <c r="PLS188" s="45"/>
      <c r="PLT188" s="45"/>
      <c r="PLU188" s="45"/>
      <c r="PLV188" s="45"/>
      <c r="PLW188" s="45"/>
      <c r="PLX188" s="45"/>
      <c r="PLY188" s="45"/>
      <c r="PLZ188" s="45"/>
      <c r="PMA188" s="45"/>
      <c r="PMB188" s="45"/>
      <c r="PMC188" s="45"/>
      <c r="PMD188" s="45"/>
      <c r="PME188" s="45"/>
      <c r="PMF188" s="45"/>
      <c r="PMG188" s="45"/>
      <c r="PMH188" s="45"/>
      <c r="PMI188" s="45"/>
      <c r="PMJ188" s="45"/>
      <c r="PMK188" s="45"/>
      <c r="PML188" s="45"/>
      <c r="PMM188" s="45"/>
      <c r="PMN188" s="45"/>
      <c r="PMO188" s="45"/>
      <c r="PMP188" s="45"/>
      <c r="PMQ188" s="45"/>
      <c r="PMR188" s="45"/>
      <c r="PMS188" s="45"/>
      <c r="PMT188" s="45"/>
      <c r="PMU188" s="45"/>
      <c r="PMV188" s="45"/>
      <c r="PMW188" s="45"/>
      <c r="PMX188" s="45"/>
      <c r="PMY188" s="45"/>
      <c r="PMZ188" s="45"/>
      <c r="PNA188" s="45"/>
      <c r="PNB188" s="45"/>
      <c r="PNC188" s="45"/>
      <c r="PND188" s="45"/>
      <c r="PNE188" s="45"/>
      <c r="PNF188" s="45"/>
      <c r="PNG188" s="45"/>
      <c r="PNH188" s="45"/>
      <c r="PNI188" s="45"/>
      <c r="PNJ188" s="45"/>
      <c r="PNK188" s="45"/>
      <c r="PNL188" s="45"/>
      <c r="PNM188" s="45"/>
      <c r="PNN188" s="45"/>
      <c r="PNO188" s="45"/>
      <c r="PNP188" s="45"/>
      <c r="PNQ188" s="45"/>
      <c r="PNR188" s="45"/>
      <c r="PNS188" s="45"/>
      <c r="PNT188" s="45"/>
      <c r="PNU188" s="45"/>
      <c r="PNV188" s="45"/>
      <c r="PNW188" s="45"/>
      <c r="PNX188" s="45"/>
      <c r="PNY188" s="45"/>
      <c r="PNZ188" s="45"/>
      <c r="POA188" s="45"/>
      <c r="POB188" s="45"/>
      <c r="POC188" s="45"/>
      <c r="POD188" s="45"/>
      <c r="POE188" s="45"/>
      <c r="POF188" s="45"/>
      <c r="POG188" s="45"/>
      <c r="POH188" s="45"/>
      <c r="POI188" s="45"/>
      <c r="POJ188" s="45"/>
      <c r="POK188" s="45"/>
      <c r="POL188" s="45"/>
      <c r="POM188" s="45"/>
      <c r="PON188" s="45"/>
      <c r="POO188" s="45"/>
      <c r="POP188" s="45"/>
      <c r="POQ188" s="45"/>
      <c r="POR188" s="45"/>
      <c r="POS188" s="45"/>
      <c r="POT188" s="45"/>
      <c r="POU188" s="45"/>
      <c r="POV188" s="45"/>
      <c r="POW188" s="45"/>
      <c r="POX188" s="45"/>
      <c r="POY188" s="45"/>
      <c r="POZ188" s="45"/>
      <c r="PPA188" s="45"/>
      <c r="PPB188" s="45"/>
      <c r="PPC188" s="45"/>
      <c r="PPD188" s="45"/>
      <c r="PPE188" s="45"/>
      <c r="PPF188" s="45"/>
      <c r="PPG188" s="45"/>
      <c r="PPH188" s="45"/>
      <c r="PPI188" s="45"/>
      <c r="PPJ188" s="45"/>
      <c r="PPK188" s="45"/>
      <c r="PPL188" s="45"/>
      <c r="PPM188" s="45"/>
      <c r="PPN188" s="45"/>
      <c r="PPO188" s="45"/>
      <c r="PPP188" s="45"/>
      <c r="PPQ188" s="45"/>
      <c r="PPR188" s="45"/>
      <c r="PPS188" s="45"/>
      <c r="PPT188" s="45"/>
      <c r="PPU188" s="45"/>
      <c r="PPV188" s="45"/>
      <c r="PPW188" s="45"/>
      <c r="PPX188" s="45"/>
      <c r="PPY188" s="45"/>
      <c r="PPZ188" s="45"/>
      <c r="PQA188" s="45"/>
      <c r="PQB188" s="45"/>
      <c r="PQC188" s="45"/>
      <c r="PQD188" s="45"/>
      <c r="PQE188" s="45"/>
      <c r="PQF188" s="45"/>
      <c r="PQG188" s="45"/>
      <c r="PQH188" s="45"/>
      <c r="PQI188" s="45"/>
      <c r="PQJ188" s="45"/>
      <c r="PQK188" s="45"/>
      <c r="PQL188" s="45"/>
      <c r="PQM188" s="45"/>
      <c r="PQN188" s="45"/>
      <c r="PQO188" s="45"/>
      <c r="PQP188" s="45"/>
      <c r="PQQ188" s="45"/>
      <c r="PQR188" s="45"/>
      <c r="PQS188" s="45"/>
      <c r="PQT188" s="45"/>
      <c r="PQU188" s="45"/>
      <c r="PQV188" s="45"/>
      <c r="PQW188" s="45"/>
      <c r="PQX188" s="45"/>
      <c r="PQY188" s="45"/>
      <c r="PQZ188" s="45"/>
      <c r="PRA188" s="45"/>
      <c r="PRB188" s="45"/>
      <c r="PRC188" s="45"/>
      <c r="PRD188" s="45"/>
      <c r="PRE188" s="45"/>
      <c r="PRF188" s="45"/>
      <c r="PRG188" s="45"/>
      <c r="PRH188" s="45"/>
      <c r="PRI188" s="45"/>
      <c r="PRJ188" s="45"/>
      <c r="PRK188" s="45"/>
      <c r="PRL188" s="45"/>
      <c r="PRM188" s="45"/>
      <c r="PRN188" s="45"/>
      <c r="PRO188" s="45"/>
      <c r="PRP188" s="45"/>
      <c r="PRQ188" s="45"/>
      <c r="PRR188" s="45"/>
      <c r="PRS188" s="45"/>
      <c r="PRT188" s="45"/>
      <c r="PRU188" s="45"/>
      <c r="PRV188" s="45"/>
      <c r="PRW188" s="45"/>
      <c r="PRX188" s="45"/>
      <c r="PRY188" s="45"/>
      <c r="PRZ188" s="45"/>
      <c r="PSA188" s="45"/>
      <c r="PSB188" s="45"/>
      <c r="PSC188" s="45"/>
      <c r="PSD188" s="45"/>
      <c r="PSE188" s="45"/>
      <c r="PSF188" s="45"/>
      <c r="PSG188" s="45"/>
      <c r="PSH188" s="45"/>
      <c r="PSI188" s="45"/>
      <c r="PSJ188" s="45"/>
      <c r="PSK188" s="45"/>
      <c r="PSL188" s="45"/>
      <c r="PSM188" s="45"/>
      <c r="PSN188" s="45"/>
      <c r="PSO188" s="45"/>
      <c r="PSP188" s="45"/>
      <c r="PSQ188" s="45"/>
      <c r="PSR188" s="45"/>
      <c r="PSS188" s="45"/>
      <c r="PST188" s="45"/>
      <c r="PSU188" s="45"/>
      <c r="PSV188" s="45"/>
      <c r="PSW188" s="45"/>
      <c r="PSX188" s="45"/>
      <c r="PSY188" s="45"/>
      <c r="PSZ188" s="45"/>
      <c r="PTA188" s="45"/>
      <c r="PTB188" s="45"/>
      <c r="PTC188" s="45"/>
      <c r="PTD188" s="45"/>
      <c r="PTE188" s="45"/>
      <c r="PTF188" s="45"/>
      <c r="PTG188" s="45"/>
      <c r="PTH188" s="45"/>
      <c r="PTI188" s="45"/>
      <c r="PTJ188" s="45"/>
      <c r="PTK188" s="45"/>
      <c r="PTL188" s="45"/>
      <c r="PTM188" s="45"/>
      <c r="PTN188" s="45"/>
      <c r="PTO188" s="45"/>
      <c r="PTP188" s="45"/>
      <c r="PTQ188" s="45"/>
      <c r="PTR188" s="45"/>
      <c r="PTS188" s="45"/>
      <c r="PTT188" s="45"/>
      <c r="PTU188" s="45"/>
      <c r="PTV188" s="45"/>
      <c r="PTW188" s="45"/>
      <c r="PTX188" s="45"/>
      <c r="PTY188" s="45"/>
      <c r="PTZ188" s="45"/>
      <c r="PUA188" s="45"/>
      <c r="PUB188" s="45"/>
      <c r="PUC188" s="45"/>
      <c r="PUD188" s="45"/>
      <c r="PUE188" s="45"/>
      <c r="PUF188" s="45"/>
      <c r="PUG188" s="45"/>
      <c r="PUH188" s="45"/>
      <c r="PUI188" s="45"/>
      <c r="PUJ188" s="45"/>
      <c r="PUK188" s="45"/>
      <c r="PUL188" s="45"/>
      <c r="PUM188" s="45"/>
      <c r="PUN188" s="45"/>
      <c r="PUO188" s="45"/>
      <c r="PUP188" s="45"/>
      <c r="PUQ188" s="45"/>
      <c r="PUR188" s="45"/>
      <c r="PUS188" s="45"/>
      <c r="PUT188" s="45"/>
      <c r="PUU188" s="45"/>
      <c r="PUV188" s="45"/>
      <c r="PUW188" s="45"/>
      <c r="PUX188" s="45"/>
      <c r="PUY188" s="45"/>
      <c r="PUZ188" s="45"/>
      <c r="PVA188" s="45"/>
      <c r="PVB188" s="45"/>
      <c r="PVC188" s="45"/>
      <c r="PVD188" s="45"/>
      <c r="PVE188" s="45"/>
      <c r="PVF188" s="45"/>
      <c r="PVG188" s="45"/>
      <c r="PVH188" s="45"/>
      <c r="PVI188" s="45"/>
      <c r="PVJ188" s="45"/>
      <c r="PVK188" s="45"/>
      <c r="PVL188" s="45"/>
      <c r="PVM188" s="45"/>
      <c r="PVN188" s="45"/>
      <c r="PVO188" s="45"/>
      <c r="PVP188" s="45"/>
      <c r="PVQ188" s="45"/>
      <c r="PVR188" s="45"/>
      <c r="PVS188" s="45"/>
      <c r="PVT188" s="45"/>
      <c r="PVU188" s="45"/>
      <c r="PVV188" s="45"/>
      <c r="PVW188" s="45"/>
      <c r="PVX188" s="45"/>
      <c r="PVY188" s="45"/>
      <c r="PVZ188" s="45"/>
      <c r="PWA188" s="45"/>
      <c r="PWB188" s="45"/>
      <c r="PWC188" s="45"/>
      <c r="PWD188" s="45"/>
      <c r="PWE188" s="45"/>
      <c r="PWF188" s="45"/>
      <c r="PWG188" s="45"/>
      <c r="PWH188" s="45"/>
      <c r="PWI188" s="45"/>
      <c r="PWJ188" s="45"/>
      <c r="PWK188" s="45"/>
      <c r="PWL188" s="45"/>
      <c r="PWM188" s="45"/>
      <c r="PWN188" s="45"/>
      <c r="PWO188" s="45"/>
      <c r="PWP188" s="45"/>
      <c r="PWQ188" s="45"/>
      <c r="PWR188" s="45"/>
      <c r="PWS188" s="45"/>
      <c r="PWT188" s="45"/>
      <c r="PWU188" s="45"/>
      <c r="PWV188" s="45"/>
      <c r="PWW188" s="45"/>
      <c r="PWX188" s="45"/>
      <c r="PWY188" s="45"/>
      <c r="PWZ188" s="45"/>
      <c r="PXA188" s="45"/>
      <c r="PXB188" s="45"/>
      <c r="PXC188" s="45"/>
      <c r="PXD188" s="45"/>
      <c r="PXE188" s="45"/>
      <c r="PXF188" s="45"/>
      <c r="PXG188" s="45"/>
      <c r="PXH188" s="45"/>
      <c r="PXI188" s="45"/>
      <c r="PXJ188" s="45"/>
      <c r="PXK188" s="45"/>
      <c r="PXL188" s="45"/>
      <c r="PXM188" s="45"/>
      <c r="PXN188" s="45"/>
      <c r="PXO188" s="45"/>
      <c r="PXP188" s="45"/>
      <c r="PXQ188" s="45"/>
      <c r="PXR188" s="45"/>
      <c r="PXS188" s="45"/>
      <c r="PXT188" s="45"/>
      <c r="PXU188" s="45"/>
      <c r="PXV188" s="45"/>
      <c r="PXW188" s="45"/>
      <c r="PXX188" s="45"/>
      <c r="PXY188" s="45"/>
      <c r="PXZ188" s="45"/>
      <c r="PYA188" s="45"/>
      <c r="PYB188" s="45"/>
      <c r="PYC188" s="45"/>
      <c r="PYD188" s="45"/>
      <c r="PYE188" s="45"/>
      <c r="PYF188" s="45"/>
      <c r="PYG188" s="45"/>
      <c r="PYH188" s="45"/>
      <c r="PYI188" s="45"/>
      <c r="PYJ188" s="45"/>
      <c r="PYK188" s="45"/>
      <c r="PYL188" s="45"/>
      <c r="PYM188" s="45"/>
      <c r="PYN188" s="45"/>
      <c r="PYO188" s="45"/>
      <c r="PYP188" s="45"/>
      <c r="PYQ188" s="45"/>
      <c r="PYR188" s="45"/>
      <c r="PYS188" s="45"/>
      <c r="PYT188" s="45"/>
      <c r="PYU188" s="45"/>
      <c r="PYV188" s="45"/>
      <c r="PYW188" s="45"/>
      <c r="PYX188" s="45"/>
      <c r="PYY188" s="45"/>
      <c r="PYZ188" s="45"/>
      <c r="PZA188" s="45"/>
      <c r="PZB188" s="45"/>
      <c r="PZC188" s="45"/>
      <c r="PZD188" s="45"/>
      <c r="PZE188" s="45"/>
      <c r="PZF188" s="45"/>
      <c r="PZG188" s="45"/>
      <c r="PZH188" s="45"/>
      <c r="PZI188" s="45"/>
      <c r="PZJ188" s="45"/>
      <c r="PZK188" s="45"/>
      <c r="PZL188" s="45"/>
      <c r="PZM188" s="45"/>
      <c r="PZN188" s="45"/>
      <c r="PZO188" s="45"/>
      <c r="PZP188" s="45"/>
      <c r="PZQ188" s="45"/>
      <c r="PZR188" s="45"/>
      <c r="PZS188" s="45"/>
      <c r="PZT188" s="45"/>
      <c r="PZU188" s="45"/>
      <c r="PZV188" s="45"/>
      <c r="PZW188" s="45"/>
      <c r="PZX188" s="45"/>
      <c r="PZY188" s="45"/>
      <c r="PZZ188" s="45"/>
      <c r="QAA188" s="45"/>
      <c r="QAB188" s="45"/>
      <c r="QAC188" s="45"/>
      <c r="QAD188" s="45"/>
      <c r="QAE188" s="45"/>
      <c r="QAF188" s="45"/>
      <c r="QAG188" s="45"/>
      <c r="QAH188" s="45"/>
      <c r="QAI188" s="45"/>
      <c r="QAJ188" s="45"/>
      <c r="QAK188" s="45"/>
      <c r="QAL188" s="45"/>
      <c r="QAM188" s="45"/>
      <c r="QAN188" s="45"/>
      <c r="QAO188" s="45"/>
      <c r="QAP188" s="45"/>
      <c r="QAQ188" s="45"/>
      <c r="QAR188" s="45"/>
      <c r="QAS188" s="45"/>
      <c r="QAT188" s="45"/>
      <c r="QAU188" s="45"/>
      <c r="QAV188" s="45"/>
      <c r="QAW188" s="45"/>
      <c r="QAX188" s="45"/>
      <c r="QAY188" s="45"/>
      <c r="QAZ188" s="45"/>
      <c r="QBA188" s="45"/>
      <c r="QBB188" s="45"/>
      <c r="QBC188" s="45"/>
      <c r="QBD188" s="45"/>
      <c r="QBE188" s="45"/>
      <c r="QBF188" s="45"/>
      <c r="QBG188" s="45"/>
      <c r="QBH188" s="45"/>
      <c r="QBI188" s="45"/>
      <c r="QBJ188" s="45"/>
      <c r="QBK188" s="45"/>
      <c r="QBL188" s="45"/>
      <c r="QBM188" s="45"/>
      <c r="QBN188" s="45"/>
      <c r="QBO188" s="45"/>
      <c r="QBP188" s="45"/>
      <c r="QBQ188" s="45"/>
      <c r="QBR188" s="45"/>
      <c r="QBS188" s="45"/>
      <c r="QBT188" s="45"/>
      <c r="QBU188" s="45"/>
      <c r="QBV188" s="45"/>
      <c r="QBW188" s="45"/>
      <c r="QBX188" s="45"/>
      <c r="QBY188" s="45"/>
      <c r="QBZ188" s="45"/>
      <c r="QCA188" s="45"/>
      <c r="QCB188" s="45"/>
      <c r="QCC188" s="45"/>
      <c r="QCD188" s="45"/>
      <c r="QCE188" s="45"/>
      <c r="QCF188" s="45"/>
      <c r="QCG188" s="45"/>
      <c r="QCH188" s="45"/>
      <c r="QCI188" s="45"/>
      <c r="QCJ188" s="45"/>
      <c r="QCK188" s="45"/>
      <c r="QCL188" s="45"/>
      <c r="QCM188" s="45"/>
      <c r="QCN188" s="45"/>
      <c r="QCO188" s="45"/>
      <c r="QCP188" s="45"/>
      <c r="QCQ188" s="45"/>
      <c r="QCR188" s="45"/>
      <c r="QCS188" s="45"/>
      <c r="QCT188" s="45"/>
      <c r="QCU188" s="45"/>
      <c r="QCV188" s="45"/>
      <c r="QCW188" s="45"/>
      <c r="QCX188" s="45"/>
      <c r="QCY188" s="45"/>
      <c r="QCZ188" s="45"/>
      <c r="QDA188" s="45"/>
      <c r="QDB188" s="45"/>
      <c r="QDC188" s="45"/>
      <c r="QDD188" s="45"/>
      <c r="QDE188" s="45"/>
      <c r="QDF188" s="45"/>
      <c r="QDG188" s="45"/>
      <c r="QDH188" s="45"/>
      <c r="QDI188" s="45"/>
      <c r="QDJ188" s="45"/>
      <c r="QDK188" s="45"/>
      <c r="QDL188" s="45"/>
      <c r="QDM188" s="45"/>
      <c r="QDN188" s="45"/>
      <c r="QDO188" s="45"/>
      <c r="QDP188" s="45"/>
      <c r="QDQ188" s="45"/>
      <c r="QDR188" s="45"/>
      <c r="QDS188" s="45"/>
      <c r="QDT188" s="45"/>
      <c r="QDU188" s="45"/>
      <c r="QDV188" s="45"/>
      <c r="QDW188" s="45"/>
      <c r="QDX188" s="45"/>
      <c r="QDY188" s="45"/>
      <c r="QDZ188" s="45"/>
      <c r="QEA188" s="45"/>
      <c r="QEB188" s="45"/>
      <c r="QEC188" s="45"/>
      <c r="QED188" s="45"/>
      <c r="QEE188" s="45"/>
      <c r="QEF188" s="45"/>
      <c r="QEG188" s="45"/>
      <c r="QEH188" s="45"/>
      <c r="QEI188" s="45"/>
      <c r="QEJ188" s="45"/>
      <c r="QEK188" s="45"/>
      <c r="QEL188" s="45"/>
      <c r="QEM188" s="45"/>
      <c r="QEN188" s="45"/>
      <c r="QEO188" s="45"/>
      <c r="QEP188" s="45"/>
      <c r="QEQ188" s="45"/>
      <c r="QER188" s="45"/>
      <c r="QES188" s="45"/>
      <c r="QET188" s="45"/>
      <c r="QEU188" s="45"/>
      <c r="QEV188" s="45"/>
      <c r="QEW188" s="45"/>
      <c r="QEX188" s="45"/>
      <c r="QEY188" s="45"/>
      <c r="QEZ188" s="45"/>
      <c r="QFA188" s="45"/>
      <c r="QFB188" s="45"/>
      <c r="QFC188" s="45"/>
      <c r="QFD188" s="45"/>
      <c r="QFE188" s="45"/>
      <c r="QFF188" s="45"/>
      <c r="QFG188" s="45"/>
      <c r="QFH188" s="45"/>
      <c r="QFI188" s="45"/>
      <c r="QFJ188" s="45"/>
      <c r="QFK188" s="45"/>
      <c r="QFL188" s="45"/>
      <c r="QFM188" s="45"/>
      <c r="QFN188" s="45"/>
      <c r="QFO188" s="45"/>
      <c r="QFP188" s="45"/>
      <c r="QFQ188" s="45"/>
      <c r="QFR188" s="45"/>
      <c r="QFS188" s="45"/>
      <c r="QFT188" s="45"/>
      <c r="QFU188" s="45"/>
      <c r="QFV188" s="45"/>
      <c r="QFW188" s="45"/>
      <c r="QFX188" s="45"/>
      <c r="QFY188" s="45"/>
      <c r="QFZ188" s="45"/>
      <c r="QGA188" s="45"/>
      <c r="QGB188" s="45"/>
      <c r="QGC188" s="45"/>
      <c r="QGD188" s="45"/>
      <c r="QGE188" s="45"/>
      <c r="QGF188" s="45"/>
      <c r="QGG188" s="45"/>
      <c r="QGH188" s="45"/>
      <c r="QGI188" s="45"/>
      <c r="QGJ188" s="45"/>
      <c r="QGK188" s="45"/>
      <c r="QGL188" s="45"/>
      <c r="QGM188" s="45"/>
      <c r="QGN188" s="45"/>
      <c r="QGO188" s="45"/>
      <c r="QGP188" s="45"/>
      <c r="QGQ188" s="45"/>
      <c r="QGR188" s="45"/>
      <c r="QGS188" s="45"/>
      <c r="QGT188" s="45"/>
      <c r="QGU188" s="45"/>
      <c r="QGV188" s="45"/>
      <c r="QGW188" s="45"/>
      <c r="QGX188" s="45"/>
      <c r="QGY188" s="45"/>
      <c r="QGZ188" s="45"/>
      <c r="QHA188" s="45"/>
      <c r="QHB188" s="45"/>
      <c r="QHC188" s="45"/>
      <c r="QHD188" s="45"/>
      <c r="QHE188" s="45"/>
      <c r="QHF188" s="45"/>
      <c r="QHG188" s="45"/>
      <c r="QHH188" s="45"/>
      <c r="QHI188" s="45"/>
      <c r="QHJ188" s="45"/>
      <c r="QHK188" s="45"/>
      <c r="QHL188" s="45"/>
      <c r="QHM188" s="45"/>
      <c r="QHN188" s="45"/>
      <c r="QHO188" s="45"/>
      <c r="QHP188" s="45"/>
      <c r="QHQ188" s="45"/>
      <c r="QHR188" s="45"/>
      <c r="QHS188" s="45"/>
      <c r="QHT188" s="45"/>
      <c r="QHU188" s="45"/>
      <c r="QHV188" s="45"/>
      <c r="QHW188" s="45"/>
      <c r="QHX188" s="45"/>
      <c r="QHY188" s="45"/>
      <c r="QHZ188" s="45"/>
      <c r="QIA188" s="45"/>
      <c r="QIB188" s="45"/>
      <c r="QIC188" s="45"/>
      <c r="QID188" s="45"/>
      <c r="QIE188" s="45"/>
      <c r="QIF188" s="45"/>
      <c r="QIG188" s="45"/>
      <c r="QIH188" s="45"/>
      <c r="QII188" s="45"/>
      <c r="QIJ188" s="45"/>
      <c r="QIK188" s="45"/>
      <c r="QIL188" s="45"/>
      <c r="QIM188" s="45"/>
      <c r="QIN188" s="45"/>
      <c r="QIO188" s="45"/>
      <c r="QIP188" s="45"/>
      <c r="QIQ188" s="45"/>
      <c r="QIR188" s="45"/>
      <c r="QIS188" s="45"/>
      <c r="QIT188" s="45"/>
      <c r="QIU188" s="45"/>
      <c r="QIV188" s="45"/>
      <c r="QIW188" s="45"/>
      <c r="QIX188" s="45"/>
      <c r="QIY188" s="45"/>
      <c r="QIZ188" s="45"/>
      <c r="QJA188" s="45"/>
      <c r="QJB188" s="45"/>
      <c r="QJC188" s="45"/>
      <c r="QJD188" s="45"/>
      <c r="QJE188" s="45"/>
      <c r="QJF188" s="45"/>
      <c r="QJG188" s="45"/>
      <c r="QJH188" s="45"/>
      <c r="QJI188" s="45"/>
      <c r="QJJ188" s="45"/>
      <c r="QJK188" s="45"/>
      <c r="QJL188" s="45"/>
      <c r="QJM188" s="45"/>
      <c r="QJN188" s="45"/>
      <c r="QJO188" s="45"/>
      <c r="QJP188" s="45"/>
      <c r="QJQ188" s="45"/>
      <c r="QJR188" s="45"/>
      <c r="QJS188" s="45"/>
      <c r="QJT188" s="45"/>
      <c r="QJU188" s="45"/>
      <c r="QJV188" s="45"/>
      <c r="QJW188" s="45"/>
      <c r="QJX188" s="45"/>
      <c r="QJY188" s="45"/>
      <c r="QJZ188" s="45"/>
      <c r="QKA188" s="45"/>
      <c r="QKB188" s="45"/>
      <c r="QKC188" s="45"/>
      <c r="QKD188" s="45"/>
      <c r="QKE188" s="45"/>
      <c r="QKF188" s="45"/>
      <c r="QKG188" s="45"/>
      <c r="QKH188" s="45"/>
      <c r="QKI188" s="45"/>
      <c r="QKJ188" s="45"/>
      <c r="QKK188" s="45"/>
      <c r="QKL188" s="45"/>
      <c r="QKM188" s="45"/>
      <c r="QKN188" s="45"/>
      <c r="QKO188" s="45"/>
      <c r="QKP188" s="45"/>
      <c r="QKQ188" s="45"/>
      <c r="QKR188" s="45"/>
      <c r="QKS188" s="45"/>
      <c r="QKT188" s="45"/>
      <c r="QKU188" s="45"/>
      <c r="QKV188" s="45"/>
      <c r="QKW188" s="45"/>
      <c r="QKX188" s="45"/>
      <c r="QKY188" s="45"/>
      <c r="QKZ188" s="45"/>
      <c r="QLA188" s="45"/>
      <c r="QLB188" s="45"/>
      <c r="QLC188" s="45"/>
      <c r="QLD188" s="45"/>
      <c r="QLE188" s="45"/>
      <c r="QLF188" s="45"/>
      <c r="QLG188" s="45"/>
      <c r="QLH188" s="45"/>
      <c r="QLI188" s="45"/>
      <c r="QLJ188" s="45"/>
      <c r="QLK188" s="45"/>
      <c r="QLL188" s="45"/>
      <c r="QLM188" s="45"/>
      <c r="QLN188" s="45"/>
      <c r="QLO188" s="45"/>
      <c r="QLP188" s="45"/>
      <c r="QLQ188" s="45"/>
      <c r="QLR188" s="45"/>
      <c r="QLS188" s="45"/>
      <c r="QLT188" s="45"/>
      <c r="QLU188" s="45"/>
      <c r="QLV188" s="45"/>
      <c r="QLW188" s="45"/>
      <c r="QLX188" s="45"/>
      <c r="QLY188" s="45"/>
      <c r="QLZ188" s="45"/>
      <c r="QMA188" s="45"/>
      <c r="QMB188" s="45"/>
      <c r="QMC188" s="45"/>
      <c r="QMD188" s="45"/>
      <c r="QME188" s="45"/>
      <c r="QMF188" s="45"/>
      <c r="QMG188" s="45"/>
      <c r="QMH188" s="45"/>
      <c r="QMI188" s="45"/>
      <c r="QMJ188" s="45"/>
      <c r="QMK188" s="45"/>
      <c r="QML188" s="45"/>
      <c r="QMM188" s="45"/>
      <c r="QMN188" s="45"/>
      <c r="QMO188" s="45"/>
      <c r="QMP188" s="45"/>
      <c r="QMQ188" s="45"/>
      <c r="QMR188" s="45"/>
      <c r="QMS188" s="45"/>
      <c r="QMT188" s="45"/>
      <c r="QMU188" s="45"/>
      <c r="QMV188" s="45"/>
      <c r="QMW188" s="45"/>
      <c r="QMX188" s="45"/>
      <c r="QMY188" s="45"/>
      <c r="QMZ188" s="45"/>
      <c r="QNA188" s="45"/>
      <c r="QNB188" s="45"/>
      <c r="QNC188" s="45"/>
      <c r="QND188" s="45"/>
      <c r="QNE188" s="45"/>
      <c r="QNF188" s="45"/>
      <c r="QNG188" s="45"/>
      <c r="QNH188" s="45"/>
      <c r="QNI188" s="45"/>
      <c r="QNJ188" s="45"/>
      <c r="QNK188" s="45"/>
      <c r="QNL188" s="45"/>
      <c r="QNM188" s="45"/>
      <c r="QNN188" s="45"/>
      <c r="QNO188" s="45"/>
      <c r="QNP188" s="45"/>
      <c r="QNQ188" s="45"/>
      <c r="QNR188" s="45"/>
      <c r="QNS188" s="45"/>
      <c r="QNT188" s="45"/>
      <c r="QNU188" s="45"/>
      <c r="QNV188" s="45"/>
      <c r="QNW188" s="45"/>
      <c r="QNX188" s="45"/>
      <c r="QNY188" s="45"/>
      <c r="QNZ188" s="45"/>
      <c r="QOA188" s="45"/>
      <c r="QOB188" s="45"/>
      <c r="QOC188" s="45"/>
      <c r="QOD188" s="45"/>
      <c r="QOE188" s="45"/>
      <c r="QOF188" s="45"/>
      <c r="QOG188" s="45"/>
      <c r="QOH188" s="45"/>
      <c r="QOI188" s="45"/>
      <c r="QOJ188" s="45"/>
      <c r="QOK188" s="45"/>
      <c r="QOL188" s="45"/>
      <c r="QOM188" s="45"/>
      <c r="QON188" s="45"/>
      <c r="QOO188" s="45"/>
      <c r="QOP188" s="45"/>
      <c r="QOQ188" s="45"/>
      <c r="QOR188" s="45"/>
      <c r="QOS188" s="45"/>
      <c r="QOT188" s="45"/>
      <c r="QOU188" s="45"/>
      <c r="QOV188" s="45"/>
      <c r="QOW188" s="45"/>
      <c r="QOX188" s="45"/>
      <c r="QOY188" s="45"/>
      <c r="QOZ188" s="45"/>
      <c r="QPA188" s="45"/>
      <c r="QPB188" s="45"/>
      <c r="QPC188" s="45"/>
      <c r="QPD188" s="45"/>
      <c r="QPE188" s="45"/>
      <c r="QPF188" s="45"/>
      <c r="QPG188" s="45"/>
      <c r="QPH188" s="45"/>
      <c r="QPI188" s="45"/>
      <c r="QPJ188" s="45"/>
      <c r="QPK188" s="45"/>
      <c r="QPL188" s="45"/>
      <c r="QPM188" s="45"/>
      <c r="QPN188" s="45"/>
      <c r="QPO188" s="45"/>
      <c r="QPP188" s="45"/>
      <c r="QPQ188" s="45"/>
      <c r="QPR188" s="45"/>
      <c r="QPS188" s="45"/>
      <c r="QPT188" s="45"/>
      <c r="QPU188" s="45"/>
      <c r="QPV188" s="45"/>
      <c r="QPW188" s="45"/>
      <c r="QPX188" s="45"/>
      <c r="QPY188" s="45"/>
      <c r="QPZ188" s="45"/>
      <c r="QQA188" s="45"/>
      <c r="QQB188" s="45"/>
      <c r="QQC188" s="45"/>
      <c r="QQD188" s="45"/>
      <c r="QQE188" s="45"/>
      <c r="QQF188" s="45"/>
      <c r="QQG188" s="45"/>
      <c r="QQH188" s="45"/>
      <c r="QQI188" s="45"/>
      <c r="QQJ188" s="45"/>
      <c r="QQK188" s="45"/>
      <c r="QQL188" s="45"/>
      <c r="QQM188" s="45"/>
      <c r="QQN188" s="45"/>
      <c r="QQO188" s="45"/>
      <c r="QQP188" s="45"/>
      <c r="QQQ188" s="45"/>
      <c r="QQR188" s="45"/>
      <c r="QQS188" s="45"/>
      <c r="QQT188" s="45"/>
      <c r="QQU188" s="45"/>
      <c r="QQV188" s="45"/>
      <c r="QQW188" s="45"/>
      <c r="QQX188" s="45"/>
      <c r="QQY188" s="45"/>
      <c r="QQZ188" s="45"/>
      <c r="QRA188" s="45"/>
      <c r="QRB188" s="45"/>
      <c r="QRC188" s="45"/>
      <c r="QRD188" s="45"/>
      <c r="QRE188" s="45"/>
      <c r="QRF188" s="45"/>
      <c r="QRG188" s="45"/>
      <c r="QRH188" s="45"/>
      <c r="QRI188" s="45"/>
      <c r="QRJ188" s="45"/>
      <c r="QRK188" s="45"/>
      <c r="QRL188" s="45"/>
      <c r="QRM188" s="45"/>
      <c r="QRN188" s="45"/>
      <c r="QRO188" s="45"/>
      <c r="QRP188" s="45"/>
      <c r="QRQ188" s="45"/>
      <c r="QRR188" s="45"/>
      <c r="QRS188" s="45"/>
      <c r="QRT188" s="45"/>
      <c r="QRU188" s="45"/>
      <c r="QRV188" s="45"/>
      <c r="QRW188" s="45"/>
      <c r="QRX188" s="45"/>
      <c r="QRY188" s="45"/>
      <c r="QRZ188" s="45"/>
      <c r="QSA188" s="45"/>
      <c r="QSB188" s="45"/>
      <c r="QSC188" s="45"/>
      <c r="QSD188" s="45"/>
      <c r="QSE188" s="45"/>
      <c r="QSF188" s="45"/>
      <c r="QSG188" s="45"/>
      <c r="QSH188" s="45"/>
      <c r="QSI188" s="45"/>
      <c r="QSJ188" s="45"/>
      <c r="QSK188" s="45"/>
      <c r="QSL188" s="45"/>
      <c r="QSM188" s="45"/>
      <c r="QSN188" s="45"/>
      <c r="QSO188" s="45"/>
      <c r="QSP188" s="45"/>
      <c r="QSQ188" s="45"/>
      <c r="QSR188" s="45"/>
      <c r="QSS188" s="45"/>
      <c r="QST188" s="45"/>
      <c r="QSU188" s="45"/>
      <c r="QSV188" s="45"/>
      <c r="QSW188" s="45"/>
      <c r="QSX188" s="45"/>
      <c r="QSY188" s="45"/>
      <c r="QSZ188" s="45"/>
      <c r="QTA188" s="45"/>
      <c r="QTB188" s="45"/>
      <c r="QTC188" s="45"/>
      <c r="QTD188" s="45"/>
      <c r="QTE188" s="45"/>
      <c r="QTF188" s="45"/>
      <c r="QTG188" s="45"/>
      <c r="QTH188" s="45"/>
      <c r="QTI188" s="45"/>
      <c r="QTJ188" s="45"/>
      <c r="QTK188" s="45"/>
      <c r="QTL188" s="45"/>
      <c r="QTM188" s="45"/>
      <c r="QTN188" s="45"/>
      <c r="QTO188" s="45"/>
      <c r="QTP188" s="45"/>
      <c r="QTQ188" s="45"/>
      <c r="QTR188" s="45"/>
      <c r="QTS188" s="45"/>
      <c r="QTT188" s="45"/>
      <c r="QTU188" s="45"/>
      <c r="QTV188" s="45"/>
      <c r="QTW188" s="45"/>
      <c r="QTX188" s="45"/>
      <c r="QTY188" s="45"/>
      <c r="QTZ188" s="45"/>
      <c r="QUA188" s="45"/>
      <c r="QUB188" s="45"/>
      <c r="QUC188" s="45"/>
      <c r="QUD188" s="45"/>
      <c r="QUE188" s="45"/>
      <c r="QUF188" s="45"/>
      <c r="QUG188" s="45"/>
      <c r="QUH188" s="45"/>
      <c r="QUI188" s="45"/>
      <c r="QUJ188" s="45"/>
      <c r="QUK188" s="45"/>
      <c r="QUL188" s="45"/>
      <c r="QUM188" s="45"/>
      <c r="QUN188" s="45"/>
      <c r="QUO188" s="45"/>
      <c r="QUP188" s="45"/>
      <c r="QUQ188" s="45"/>
      <c r="QUR188" s="45"/>
      <c r="QUS188" s="45"/>
      <c r="QUT188" s="45"/>
      <c r="QUU188" s="45"/>
      <c r="QUV188" s="45"/>
      <c r="QUW188" s="45"/>
      <c r="QUX188" s="45"/>
      <c r="QUY188" s="45"/>
      <c r="QUZ188" s="45"/>
      <c r="QVA188" s="45"/>
      <c r="QVB188" s="45"/>
      <c r="QVC188" s="45"/>
      <c r="QVD188" s="45"/>
      <c r="QVE188" s="45"/>
      <c r="QVF188" s="45"/>
      <c r="QVG188" s="45"/>
      <c r="QVH188" s="45"/>
      <c r="QVI188" s="45"/>
      <c r="QVJ188" s="45"/>
      <c r="QVK188" s="45"/>
      <c r="QVL188" s="45"/>
      <c r="QVM188" s="45"/>
      <c r="QVN188" s="45"/>
      <c r="QVO188" s="45"/>
      <c r="QVP188" s="45"/>
      <c r="QVQ188" s="45"/>
      <c r="QVR188" s="45"/>
      <c r="QVS188" s="45"/>
      <c r="QVT188" s="45"/>
      <c r="QVU188" s="45"/>
      <c r="QVV188" s="45"/>
      <c r="QVW188" s="45"/>
      <c r="QVX188" s="45"/>
      <c r="QVY188" s="45"/>
      <c r="QVZ188" s="45"/>
      <c r="QWA188" s="45"/>
      <c r="QWB188" s="45"/>
      <c r="QWC188" s="45"/>
      <c r="QWD188" s="45"/>
      <c r="QWE188" s="45"/>
      <c r="QWF188" s="45"/>
      <c r="QWG188" s="45"/>
      <c r="QWH188" s="45"/>
      <c r="QWI188" s="45"/>
      <c r="QWJ188" s="45"/>
      <c r="QWK188" s="45"/>
      <c r="QWL188" s="45"/>
      <c r="QWM188" s="45"/>
      <c r="QWN188" s="45"/>
      <c r="QWO188" s="45"/>
      <c r="QWP188" s="45"/>
      <c r="QWQ188" s="45"/>
      <c r="QWR188" s="45"/>
      <c r="QWS188" s="45"/>
      <c r="QWT188" s="45"/>
      <c r="QWU188" s="45"/>
      <c r="QWV188" s="45"/>
      <c r="QWW188" s="45"/>
      <c r="QWX188" s="45"/>
      <c r="QWY188" s="45"/>
      <c r="QWZ188" s="45"/>
      <c r="QXA188" s="45"/>
      <c r="QXB188" s="45"/>
      <c r="QXC188" s="45"/>
      <c r="QXD188" s="45"/>
      <c r="QXE188" s="45"/>
      <c r="QXF188" s="45"/>
      <c r="QXG188" s="45"/>
      <c r="QXH188" s="45"/>
      <c r="QXI188" s="45"/>
      <c r="QXJ188" s="45"/>
      <c r="QXK188" s="45"/>
      <c r="QXL188" s="45"/>
      <c r="QXM188" s="45"/>
      <c r="QXN188" s="45"/>
      <c r="QXO188" s="45"/>
      <c r="QXP188" s="45"/>
      <c r="QXQ188" s="45"/>
      <c r="QXR188" s="45"/>
      <c r="QXS188" s="45"/>
      <c r="QXT188" s="45"/>
      <c r="QXU188" s="45"/>
      <c r="QXV188" s="45"/>
      <c r="QXW188" s="45"/>
      <c r="QXX188" s="45"/>
      <c r="QXY188" s="45"/>
      <c r="QXZ188" s="45"/>
      <c r="QYA188" s="45"/>
      <c r="QYB188" s="45"/>
      <c r="QYC188" s="45"/>
      <c r="QYD188" s="45"/>
      <c r="QYE188" s="45"/>
      <c r="QYF188" s="45"/>
      <c r="QYG188" s="45"/>
      <c r="QYH188" s="45"/>
      <c r="QYI188" s="45"/>
      <c r="QYJ188" s="45"/>
      <c r="QYK188" s="45"/>
      <c r="QYL188" s="45"/>
      <c r="QYM188" s="45"/>
      <c r="QYN188" s="45"/>
      <c r="QYO188" s="45"/>
      <c r="QYP188" s="45"/>
      <c r="QYQ188" s="45"/>
      <c r="QYR188" s="45"/>
      <c r="QYS188" s="45"/>
      <c r="QYT188" s="45"/>
      <c r="QYU188" s="45"/>
      <c r="QYV188" s="45"/>
      <c r="QYW188" s="45"/>
      <c r="QYX188" s="45"/>
      <c r="QYY188" s="45"/>
      <c r="QYZ188" s="45"/>
      <c r="QZA188" s="45"/>
      <c r="QZB188" s="45"/>
      <c r="QZC188" s="45"/>
      <c r="QZD188" s="45"/>
      <c r="QZE188" s="45"/>
      <c r="QZF188" s="45"/>
      <c r="QZG188" s="45"/>
      <c r="QZH188" s="45"/>
      <c r="QZI188" s="45"/>
      <c r="QZJ188" s="45"/>
      <c r="QZK188" s="45"/>
      <c r="QZL188" s="45"/>
      <c r="QZM188" s="45"/>
      <c r="QZN188" s="45"/>
      <c r="QZO188" s="45"/>
      <c r="QZP188" s="45"/>
      <c r="QZQ188" s="45"/>
      <c r="QZR188" s="45"/>
      <c r="QZS188" s="45"/>
      <c r="QZT188" s="45"/>
      <c r="QZU188" s="45"/>
      <c r="QZV188" s="45"/>
      <c r="QZW188" s="45"/>
      <c r="QZX188" s="45"/>
      <c r="QZY188" s="45"/>
      <c r="QZZ188" s="45"/>
      <c r="RAA188" s="45"/>
      <c r="RAB188" s="45"/>
      <c r="RAC188" s="45"/>
      <c r="RAD188" s="45"/>
      <c r="RAE188" s="45"/>
      <c r="RAF188" s="45"/>
      <c r="RAG188" s="45"/>
      <c r="RAH188" s="45"/>
      <c r="RAI188" s="45"/>
      <c r="RAJ188" s="45"/>
      <c r="RAK188" s="45"/>
      <c r="RAL188" s="45"/>
      <c r="RAM188" s="45"/>
      <c r="RAN188" s="45"/>
      <c r="RAO188" s="45"/>
      <c r="RAP188" s="45"/>
      <c r="RAQ188" s="45"/>
      <c r="RAR188" s="45"/>
      <c r="RAS188" s="45"/>
      <c r="RAT188" s="45"/>
      <c r="RAU188" s="45"/>
      <c r="RAV188" s="45"/>
      <c r="RAW188" s="45"/>
      <c r="RAX188" s="45"/>
      <c r="RAY188" s="45"/>
      <c r="RAZ188" s="45"/>
      <c r="RBA188" s="45"/>
      <c r="RBB188" s="45"/>
      <c r="RBC188" s="45"/>
      <c r="RBD188" s="45"/>
      <c r="RBE188" s="45"/>
      <c r="RBF188" s="45"/>
      <c r="RBG188" s="45"/>
      <c r="RBH188" s="45"/>
      <c r="RBI188" s="45"/>
      <c r="RBJ188" s="45"/>
      <c r="RBK188" s="45"/>
      <c r="RBL188" s="45"/>
      <c r="RBM188" s="45"/>
      <c r="RBN188" s="45"/>
      <c r="RBO188" s="45"/>
      <c r="RBP188" s="45"/>
      <c r="RBQ188" s="45"/>
      <c r="RBR188" s="45"/>
      <c r="RBS188" s="45"/>
      <c r="RBT188" s="45"/>
      <c r="RBU188" s="45"/>
      <c r="RBV188" s="45"/>
      <c r="RBW188" s="45"/>
      <c r="RBX188" s="45"/>
      <c r="RBY188" s="45"/>
      <c r="RBZ188" s="45"/>
      <c r="RCA188" s="45"/>
      <c r="RCB188" s="45"/>
      <c r="RCC188" s="45"/>
      <c r="RCD188" s="45"/>
      <c r="RCE188" s="45"/>
      <c r="RCF188" s="45"/>
      <c r="RCG188" s="45"/>
      <c r="RCH188" s="45"/>
      <c r="RCI188" s="45"/>
      <c r="RCJ188" s="45"/>
      <c r="RCK188" s="45"/>
      <c r="RCL188" s="45"/>
      <c r="RCM188" s="45"/>
      <c r="RCN188" s="45"/>
      <c r="RCO188" s="45"/>
      <c r="RCP188" s="45"/>
      <c r="RCQ188" s="45"/>
      <c r="RCR188" s="45"/>
      <c r="RCS188" s="45"/>
      <c r="RCT188" s="45"/>
      <c r="RCU188" s="45"/>
      <c r="RCV188" s="45"/>
      <c r="RCW188" s="45"/>
      <c r="RCX188" s="45"/>
      <c r="RCY188" s="45"/>
      <c r="RCZ188" s="45"/>
      <c r="RDA188" s="45"/>
      <c r="RDB188" s="45"/>
      <c r="RDC188" s="45"/>
      <c r="RDD188" s="45"/>
      <c r="RDE188" s="45"/>
      <c r="RDF188" s="45"/>
      <c r="RDG188" s="45"/>
      <c r="RDH188" s="45"/>
      <c r="RDI188" s="45"/>
      <c r="RDJ188" s="45"/>
      <c r="RDK188" s="45"/>
      <c r="RDL188" s="45"/>
      <c r="RDM188" s="45"/>
      <c r="RDN188" s="45"/>
      <c r="RDO188" s="45"/>
      <c r="RDP188" s="45"/>
      <c r="RDQ188" s="45"/>
      <c r="RDR188" s="45"/>
      <c r="RDS188" s="45"/>
      <c r="RDT188" s="45"/>
      <c r="RDU188" s="45"/>
      <c r="RDV188" s="45"/>
      <c r="RDW188" s="45"/>
      <c r="RDX188" s="45"/>
      <c r="RDY188" s="45"/>
      <c r="RDZ188" s="45"/>
      <c r="REA188" s="45"/>
      <c r="REB188" s="45"/>
      <c r="REC188" s="45"/>
      <c r="RED188" s="45"/>
      <c r="REE188" s="45"/>
      <c r="REF188" s="45"/>
      <c r="REG188" s="45"/>
      <c r="REH188" s="45"/>
      <c r="REI188" s="45"/>
      <c r="REJ188" s="45"/>
      <c r="REK188" s="45"/>
      <c r="REL188" s="45"/>
      <c r="REM188" s="45"/>
      <c r="REN188" s="45"/>
      <c r="REO188" s="45"/>
      <c r="REP188" s="45"/>
      <c r="REQ188" s="45"/>
      <c r="RER188" s="45"/>
      <c r="RES188" s="45"/>
      <c r="RET188" s="45"/>
      <c r="REU188" s="45"/>
      <c r="REV188" s="45"/>
      <c r="REW188" s="45"/>
      <c r="REX188" s="45"/>
      <c r="REY188" s="45"/>
      <c r="REZ188" s="45"/>
      <c r="RFA188" s="45"/>
      <c r="RFB188" s="45"/>
      <c r="RFC188" s="45"/>
      <c r="RFD188" s="45"/>
      <c r="RFE188" s="45"/>
      <c r="RFF188" s="45"/>
      <c r="RFG188" s="45"/>
      <c r="RFH188" s="45"/>
      <c r="RFI188" s="45"/>
      <c r="RFJ188" s="45"/>
      <c r="RFK188" s="45"/>
      <c r="RFL188" s="45"/>
      <c r="RFM188" s="45"/>
      <c r="RFN188" s="45"/>
      <c r="RFO188" s="45"/>
      <c r="RFP188" s="45"/>
      <c r="RFQ188" s="45"/>
      <c r="RFR188" s="45"/>
      <c r="RFS188" s="45"/>
      <c r="RFT188" s="45"/>
      <c r="RFU188" s="45"/>
      <c r="RFV188" s="45"/>
      <c r="RFW188" s="45"/>
      <c r="RFX188" s="45"/>
      <c r="RFY188" s="45"/>
      <c r="RFZ188" s="45"/>
      <c r="RGA188" s="45"/>
      <c r="RGB188" s="45"/>
      <c r="RGC188" s="45"/>
      <c r="RGD188" s="45"/>
      <c r="RGE188" s="45"/>
      <c r="RGF188" s="45"/>
      <c r="RGG188" s="45"/>
      <c r="RGH188" s="45"/>
      <c r="RGI188" s="45"/>
      <c r="RGJ188" s="45"/>
      <c r="RGK188" s="45"/>
      <c r="RGL188" s="45"/>
      <c r="RGM188" s="45"/>
      <c r="RGN188" s="45"/>
      <c r="RGO188" s="45"/>
      <c r="RGP188" s="45"/>
      <c r="RGQ188" s="45"/>
      <c r="RGR188" s="45"/>
      <c r="RGS188" s="45"/>
      <c r="RGT188" s="45"/>
      <c r="RGU188" s="45"/>
      <c r="RGV188" s="45"/>
      <c r="RGW188" s="45"/>
      <c r="RGX188" s="45"/>
      <c r="RGY188" s="45"/>
      <c r="RGZ188" s="45"/>
      <c r="RHA188" s="45"/>
      <c r="RHB188" s="45"/>
      <c r="RHC188" s="45"/>
      <c r="RHD188" s="45"/>
      <c r="RHE188" s="45"/>
      <c r="RHF188" s="45"/>
      <c r="RHG188" s="45"/>
      <c r="RHH188" s="45"/>
      <c r="RHI188" s="45"/>
      <c r="RHJ188" s="45"/>
      <c r="RHK188" s="45"/>
      <c r="RHL188" s="45"/>
      <c r="RHM188" s="45"/>
      <c r="RHN188" s="45"/>
      <c r="RHO188" s="45"/>
      <c r="RHP188" s="45"/>
      <c r="RHQ188" s="45"/>
      <c r="RHR188" s="45"/>
      <c r="RHS188" s="45"/>
      <c r="RHT188" s="45"/>
      <c r="RHU188" s="45"/>
      <c r="RHV188" s="45"/>
      <c r="RHW188" s="45"/>
      <c r="RHX188" s="45"/>
      <c r="RHY188" s="45"/>
      <c r="RHZ188" s="45"/>
      <c r="RIA188" s="45"/>
      <c r="RIB188" s="45"/>
      <c r="RIC188" s="45"/>
      <c r="RID188" s="45"/>
      <c r="RIE188" s="45"/>
      <c r="RIF188" s="45"/>
      <c r="RIG188" s="45"/>
      <c r="RIH188" s="45"/>
      <c r="RII188" s="45"/>
      <c r="RIJ188" s="45"/>
      <c r="RIK188" s="45"/>
      <c r="RIL188" s="45"/>
      <c r="RIM188" s="45"/>
      <c r="RIN188" s="45"/>
      <c r="RIO188" s="45"/>
      <c r="RIP188" s="45"/>
      <c r="RIQ188" s="45"/>
      <c r="RIR188" s="45"/>
      <c r="RIS188" s="45"/>
      <c r="RIT188" s="45"/>
      <c r="RIU188" s="45"/>
      <c r="RIV188" s="45"/>
      <c r="RIW188" s="45"/>
      <c r="RIX188" s="45"/>
      <c r="RIY188" s="45"/>
      <c r="RIZ188" s="45"/>
      <c r="RJA188" s="45"/>
      <c r="RJB188" s="45"/>
      <c r="RJC188" s="45"/>
      <c r="RJD188" s="45"/>
      <c r="RJE188" s="45"/>
      <c r="RJF188" s="45"/>
      <c r="RJG188" s="45"/>
      <c r="RJH188" s="45"/>
      <c r="RJI188" s="45"/>
      <c r="RJJ188" s="45"/>
      <c r="RJK188" s="45"/>
      <c r="RJL188" s="45"/>
      <c r="RJM188" s="45"/>
      <c r="RJN188" s="45"/>
      <c r="RJO188" s="45"/>
      <c r="RJP188" s="45"/>
      <c r="RJQ188" s="45"/>
      <c r="RJR188" s="45"/>
      <c r="RJS188" s="45"/>
      <c r="RJT188" s="45"/>
      <c r="RJU188" s="45"/>
      <c r="RJV188" s="45"/>
      <c r="RJW188" s="45"/>
      <c r="RJX188" s="45"/>
      <c r="RJY188" s="45"/>
      <c r="RJZ188" s="45"/>
      <c r="RKA188" s="45"/>
      <c r="RKB188" s="45"/>
      <c r="RKC188" s="45"/>
      <c r="RKD188" s="45"/>
      <c r="RKE188" s="45"/>
      <c r="RKF188" s="45"/>
      <c r="RKG188" s="45"/>
      <c r="RKH188" s="45"/>
      <c r="RKI188" s="45"/>
      <c r="RKJ188" s="45"/>
      <c r="RKK188" s="45"/>
      <c r="RKL188" s="45"/>
      <c r="RKM188" s="45"/>
      <c r="RKN188" s="45"/>
      <c r="RKO188" s="45"/>
      <c r="RKP188" s="45"/>
      <c r="RKQ188" s="45"/>
      <c r="RKR188" s="45"/>
      <c r="RKS188" s="45"/>
      <c r="RKT188" s="45"/>
      <c r="RKU188" s="45"/>
      <c r="RKV188" s="45"/>
      <c r="RKW188" s="45"/>
      <c r="RKX188" s="45"/>
      <c r="RKY188" s="45"/>
      <c r="RKZ188" s="45"/>
      <c r="RLA188" s="45"/>
      <c r="RLB188" s="45"/>
      <c r="RLC188" s="45"/>
      <c r="RLD188" s="45"/>
      <c r="RLE188" s="45"/>
      <c r="RLF188" s="45"/>
      <c r="RLG188" s="45"/>
      <c r="RLH188" s="45"/>
      <c r="RLI188" s="45"/>
      <c r="RLJ188" s="45"/>
      <c r="RLK188" s="45"/>
      <c r="RLL188" s="45"/>
      <c r="RLM188" s="45"/>
      <c r="RLN188" s="45"/>
      <c r="RLO188" s="45"/>
      <c r="RLP188" s="45"/>
      <c r="RLQ188" s="45"/>
      <c r="RLR188" s="45"/>
      <c r="RLS188" s="45"/>
      <c r="RLT188" s="45"/>
      <c r="RLU188" s="45"/>
      <c r="RLV188" s="45"/>
      <c r="RLW188" s="45"/>
      <c r="RLX188" s="45"/>
      <c r="RLY188" s="45"/>
      <c r="RLZ188" s="45"/>
      <c r="RMA188" s="45"/>
      <c r="RMB188" s="45"/>
      <c r="RMC188" s="45"/>
      <c r="RMD188" s="45"/>
      <c r="RME188" s="45"/>
      <c r="RMF188" s="45"/>
      <c r="RMG188" s="45"/>
      <c r="RMH188" s="45"/>
      <c r="RMI188" s="45"/>
      <c r="RMJ188" s="45"/>
      <c r="RMK188" s="45"/>
      <c r="RML188" s="45"/>
      <c r="RMM188" s="45"/>
      <c r="RMN188" s="45"/>
      <c r="RMO188" s="45"/>
      <c r="RMP188" s="45"/>
      <c r="RMQ188" s="45"/>
      <c r="RMR188" s="45"/>
      <c r="RMS188" s="45"/>
      <c r="RMT188" s="45"/>
      <c r="RMU188" s="45"/>
      <c r="RMV188" s="45"/>
      <c r="RMW188" s="45"/>
      <c r="RMX188" s="45"/>
      <c r="RMY188" s="45"/>
      <c r="RMZ188" s="45"/>
      <c r="RNA188" s="45"/>
      <c r="RNB188" s="45"/>
      <c r="RNC188" s="45"/>
      <c r="RND188" s="45"/>
      <c r="RNE188" s="45"/>
      <c r="RNF188" s="45"/>
      <c r="RNG188" s="45"/>
      <c r="RNH188" s="45"/>
      <c r="RNI188" s="45"/>
      <c r="RNJ188" s="45"/>
      <c r="RNK188" s="45"/>
      <c r="RNL188" s="45"/>
      <c r="RNM188" s="45"/>
      <c r="RNN188" s="45"/>
      <c r="RNO188" s="45"/>
      <c r="RNP188" s="45"/>
      <c r="RNQ188" s="45"/>
      <c r="RNR188" s="45"/>
      <c r="RNS188" s="45"/>
      <c r="RNT188" s="45"/>
      <c r="RNU188" s="45"/>
      <c r="RNV188" s="45"/>
      <c r="RNW188" s="45"/>
      <c r="RNX188" s="45"/>
      <c r="RNY188" s="45"/>
      <c r="RNZ188" s="45"/>
      <c r="ROA188" s="45"/>
      <c r="ROB188" s="45"/>
      <c r="ROC188" s="45"/>
      <c r="ROD188" s="45"/>
      <c r="ROE188" s="45"/>
      <c r="ROF188" s="45"/>
      <c r="ROG188" s="45"/>
      <c r="ROH188" s="45"/>
      <c r="ROI188" s="45"/>
      <c r="ROJ188" s="45"/>
      <c r="ROK188" s="45"/>
      <c r="ROL188" s="45"/>
      <c r="ROM188" s="45"/>
      <c r="RON188" s="45"/>
      <c r="ROO188" s="45"/>
      <c r="ROP188" s="45"/>
      <c r="ROQ188" s="45"/>
      <c r="ROR188" s="45"/>
      <c r="ROS188" s="45"/>
      <c r="ROT188" s="45"/>
      <c r="ROU188" s="45"/>
      <c r="ROV188" s="45"/>
      <c r="ROW188" s="45"/>
      <c r="ROX188" s="45"/>
      <c r="ROY188" s="45"/>
      <c r="ROZ188" s="45"/>
      <c r="RPA188" s="45"/>
      <c r="RPB188" s="45"/>
      <c r="RPC188" s="45"/>
      <c r="RPD188" s="45"/>
      <c r="RPE188" s="45"/>
      <c r="RPF188" s="45"/>
      <c r="RPG188" s="45"/>
      <c r="RPH188" s="45"/>
      <c r="RPI188" s="45"/>
      <c r="RPJ188" s="45"/>
      <c r="RPK188" s="45"/>
      <c r="RPL188" s="45"/>
      <c r="RPM188" s="45"/>
      <c r="RPN188" s="45"/>
      <c r="RPO188" s="45"/>
      <c r="RPP188" s="45"/>
      <c r="RPQ188" s="45"/>
      <c r="RPR188" s="45"/>
      <c r="RPS188" s="45"/>
      <c r="RPT188" s="45"/>
      <c r="RPU188" s="45"/>
      <c r="RPV188" s="45"/>
      <c r="RPW188" s="45"/>
      <c r="RPX188" s="45"/>
      <c r="RPY188" s="45"/>
      <c r="RPZ188" s="45"/>
      <c r="RQA188" s="45"/>
      <c r="RQB188" s="45"/>
      <c r="RQC188" s="45"/>
      <c r="RQD188" s="45"/>
      <c r="RQE188" s="45"/>
      <c r="RQF188" s="45"/>
      <c r="RQG188" s="45"/>
      <c r="RQH188" s="45"/>
      <c r="RQI188" s="45"/>
      <c r="RQJ188" s="45"/>
      <c r="RQK188" s="45"/>
      <c r="RQL188" s="45"/>
      <c r="RQM188" s="45"/>
      <c r="RQN188" s="45"/>
      <c r="RQO188" s="45"/>
      <c r="RQP188" s="45"/>
      <c r="RQQ188" s="45"/>
      <c r="RQR188" s="45"/>
      <c r="RQS188" s="45"/>
      <c r="RQT188" s="45"/>
      <c r="RQU188" s="45"/>
      <c r="RQV188" s="45"/>
      <c r="RQW188" s="45"/>
      <c r="RQX188" s="45"/>
      <c r="RQY188" s="45"/>
      <c r="RQZ188" s="45"/>
      <c r="RRA188" s="45"/>
      <c r="RRB188" s="45"/>
      <c r="RRC188" s="45"/>
      <c r="RRD188" s="45"/>
      <c r="RRE188" s="45"/>
      <c r="RRF188" s="45"/>
      <c r="RRG188" s="45"/>
      <c r="RRH188" s="45"/>
      <c r="RRI188" s="45"/>
      <c r="RRJ188" s="45"/>
      <c r="RRK188" s="45"/>
      <c r="RRL188" s="45"/>
      <c r="RRM188" s="45"/>
      <c r="RRN188" s="45"/>
      <c r="RRO188" s="45"/>
      <c r="RRP188" s="45"/>
      <c r="RRQ188" s="45"/>
      <c r="RRR188" s="45"/>
      <c r="RRS188" s="45"/>
      <c r="RRT188" s="45"/>
      <c r="RRU188" s="45"/>
      <c r="RRV188" s="45"/>
      <c r="RRW188" s="45"/>
      <c r="RRX188" s="45"/>
      <c r="RRY188" s="45"/>
      <c r="RRZ188" s="45"/>
      <c r="RSA188" s="45"/>
      <c r="RSB188" s="45"/>
      <c r="RSC188" s="45"/>
      <c r="RSD188" s="45"/>
      <c r="RSE188" s="45"/>
      <c r="RSF188" s="45"/>
      <c r="RSG188" s="45"/>
      <c r="RSH188" s="45"/>
      <c r="RSI188" s="45"/>
      <c r="RSJ188" s="45"/>
      <c r="RSK188" s="45"/>
      <c r="RSL188" s="45"/>
      <c r="RSM188" s="45"/>
      <c r="RSN188" s="45"/>
      <c r="RSO188" s="45"/>
      <c r="RSP188" s="45"/>
      <c r="RSQ188" s="45"/>
      <c r="RSR188" s="45"/>
      <c r="RSS188" s="45"/>
      <c r="RST188" s="45"/>
      <c r="RSU188" s="45"/>
      <c r="RSV188" s="45"/>
      <c r="RSW188" s="45"/>
      <c r="RSX188" s="45"/>
      <c r="RSY188" s="45"/>
      <c r="RSZ188" s="45"/>
      <c r="RTA188" s="45"/>
      <c r="RTB188" s="45"/>
      <c r="RTC188" s="45"/>
      <c r="RTD188" s="45"/>
      <c r="RTE188" s="45"/>
      <c r="RTF188" s="45"/>
      <c r="RTG188" s="45"/>
      <c r="RTH188" s="45"/>
      <c r="RTI188" s="45"/>
      <c r="RTJ188" s="45"/>
      <c r="RTK188" s="45"/>
      <c r="RTL188" s="45"/>
      <c r="RTM188" s="45"/>
      <c r="RTN188" s="45"/>
      <c r="RTO188" s="45"/>
      <c r="RTP188" s="45"/>
      <c r="RTQ188" s="45"/>
      <c r="RTR188" s="45"/>
      <c r="RTS188" s="45"/>
      <c r="RTT188" s="45"/>
      <c r="RTU188" s="45"/>
      <c r="RTV188" s="45"/>
      <c r="RTW188" s="45"/>
      <c r="RTX188" s="45"/>
      <c r="RTY188" s="45"/>
      <c r="RTZ188" s="45"/>
      <c r="RUA188" s="45"/>
      <c r="RUB188" s="45"/>
      <c r="RUC188" s="45"/>
      <c r="RUD188" s="45"/>
      <c r="RUE188" s="45"/>
      <c r="RUF188" s="45"/>
      <c r="RUG188" s="45"/>
      <c r="RUH188" s="45"/>
      <c r="RUI188" s="45"/>
      <c r="RUJ188" s="45"/>
      <c r="RUK188" s="45"/>
      <c r="RUL188" s="45"/>
      <c r="RUM188" s="45"/>
      <c r="RUN188" s="45"/>
      <c r="RUO188" s="45"/>
      <c r="RUP188" s="45"/>
      <c r="RUQ188" s="45"/>
      <c r="RUR188" s="45"/>
      <c r="RUS188" s="45"/>
      <c r="RUT188" s="45"/>
      <c r="RUU188" s="45"/>
      <c r="RUV188" s="45"/>
      <c r="RUW188" s="45"/>
      <c r="RUX188" s="45"/>
      <c r="RUY188" s="45"/>
      <c r="RUZ188" s="45"/>
      <c r="RVA188" s="45"/>
      <c r="RVB188" s="45"/>
      <c r="RVC188" s="45"/>
      <c r="RVD188" s="45"/>
      <c r="RVE188" s="45"/>
      <c r="RVF188" s="45"/>
      <c r="RVG188" s="45"/>
      <c r="RVH188" s="45"/>
      <c r="RVI188" s="45"/>
      <c r="RVJ188" s="45"/>
      <c r="RVK188" s="45"/>
      <c r="RVL188" s="45"/>
      <c r="RVM188" s="45"/>
      <c r="RVN188" s="45"/>
      <c r="RVO188" s="45"/>
      <c r="RVP188" s="45"/>
      <c r="RVQ188" s="45"/>
      <c r="RVR188" s="45"/>
      <c r="RVS188" s="45"/>
      <c r="RVT188" s="45"/>
      <c r="RVU188" s="45"/>
      <c r="RVV188" s="45"/>
      <c r="RVW188" s="45"/>
      <c r="RVX188" s="45"/>
      <c r="RVY188" s="45"/>
      <c r="RVZ188" s="45"/>
      <c r="RWA188" s="45"/>
      <c r="RWB188" s="45"/>
      <c r="RWC188" s="45"/>
      <c r="RWD188" s="45"/>
      <c r="RWE188" s="45"/>
      <c r="RWF188" s="45"/>
      <c r="RWG188" s="45"/>
      <c r="RWH188" s="45"/>
      <c r="RWI188" s="45"/>
      <c r="RWJ188" s="45"/>
      <c r="RWK188" s="45"/>
      <c r="RWL188" s="45"/>
      <c r="RWM188" s="45"/>
      <c r="RWN188" s="45"/>
      <c r="RWO188" s="45"/>
      <c r="RWP188" s="45"/>
      <c r="RWQ188" s="45"/>
      <c r="RWR188" s="45"/>
      <c r="RWS188" s="45"/>
      <c r="RWT188" s="45"/>
      <c r="RWU188" s="45"/>
      <c r="RWV188" s="45"/>
      <c r="RWW188" s="45"/>
      <c r="RWX188" s="45"/>
      <c r="RWY188" s="45"/>
      <c r="RWZ188" s="45"/>
      <c r="RXA188" s="45"/>
      <c r="RXB188" s="45"/>
      <c r="RXC188" s="45"/>
      <c r="RXD188" s="45"/>
      <c r="RXE188" s="45"/>
      <c r="RXF188" s="45"/>
      <c r="RXG188" s="45"/>
      <c r="RXH188" s="45"/>
      <c r="RXI188" s="45"/>
      <c r="RXJ188" s="45"/>
      <c r="RXK188" s="45"/>
      <c r="RXL188" s="45"/>
      <c r="RXM188" s="45"/>
      <c r="RXN188" s="45"/>
      <c r="RXO188" s="45"/>
      <c r="RXP188" s="45"/>
      <c r="RXQ188" s="45"/>
      <c r="RXR188" s="45"/>
      <c r="RXS188" s="45"/>
      <c r="RXT188" s="45"/>
      <c r="RXU188" s="45"/>
      <c r="RXV188" s="45"/>
      <c r="RXW188" s="45"/>
      <c r="RXX188" s="45"/>
      <c r="RXY188" s="45"/>
      <c r="RXZ188" s="45"/>
      <c r="RYA188" s="45"/>
      <c r="RYB188" s="45"/>
      <c r="RYC188" s="45"/>
      <c r="RYD188" s="45"/>
      <c r="RYE188" s="45"/>
      <c r="RYF188" s="45"/>
      <c r="RYG188" s="45"/>
      <c r="RYH188" s="45"/>
      <c r="RYI188" s="45"/>
      <c r="RYJ188" s="45"/>
      <c r="RYK188" s="45"/>
      <c r="RYL188" s="45"/>
      <c r="RYM188" s="45"/>
      <c r="RYN188" s="45"/>
      <c r="RYO188" s="45"/>
      <c r="RYP188" s="45"/>
      <c r="RYQ188" s="45"/>
      <c r="RYR188" s="45"/>
      <c r="RYS188" s="45"/>
      <c r="RYT188" s="45"/>
      <c r="RYU188" s="45"/>
      <c r="RYV188" s="45"/>
      <c r="RYW188" s="45"/>
      <c r="RYX188" s="45"/>
      <c r="RYY188" s="45"/>
      <c r="RYZ188" s="45"/>
      <c r="RZA188" s="45"/>
      <c r="RZB188" s="45"/>
      <c r="RZC188" s="45"/>
      <c r="RZD188" s="45"/>
      <c r="RZE188" s="45"/>
      <c r="RZF188" s="45"/>
      <c r="RZG188" s="45"/>
      <c r="RZH188" s="45"/>
      <c r="RZI188" s="45"/>
      <c r="RZJ188" s="45"/>
      <c r="RZK188" s="45"/>
      <c r="RZL188" s="45"/>
      <c r="RZM188" s="45"/>
      <c r="RZN188" s="45"/>
      <c r="RZO188" s="45"/>
      <c r="RZP188" s="45"/>
      <c r="RZQ188" s="45"/>
      <c r="RZR188" s="45"/>
      <c r="RZS188" s="45"/>
      <c r="RZT188" s="45"/>
      <c r="RZU188" s="45"/>
      <c r="RZV188" s="45"/>
      <c r="RZW188" s="45"/>
      <c r="RZX188" s="45"/>
      <c r="RZY188" s="45"/>
      <c r="RZZ188" s="45"/>
      <c r="SAA188" s="45"/>
      <c r="SAB188" s="45"/>
      <c r="SAC188" s="45"/>
      <c r="SAD188" s="45"/>
      <c r="SAE188" s="45"/>
      <c r="SAF188" s="45"/>
      <c r="SAG188" s="45"/>
      <c r="SAH188" s="45"/>
      <c r="SAI188" s="45"/>
      <c r="SAJ188" s="45"/>
      <c r="SAK188" s="45"/>
      <c r="SAL188" s="45"/>
      <c r="SAM188" s="45"/>
      <c r="SAN188" s="45"/>
      <c r="SAO188" s="45"/>
      <c r="SAP188" s="45"/>
      <c r="SAQ188" s="45"/>
      <c r="SAR188" s="45"/>
      <c r="SAS188" s="45"/>
      <c r="SAT188" s="45"/>
      <c r="SAU188" s="45"/>
      <c r="SAV188" s="45"/>
      <c r="SAW188" s="45"/>
      <c r="SAX188" s="45"/>
      <c r="SAY188" s="45"/>
      <c r="SAZ188" s="45"/>
      <c r="SBA188" s="45"/>
      <c r="SBB188" s="45"/>
      <c r="SBC188" s="45"/>
      <c r="SBD188" s="45"/>
      <c r="SBE188" s="45"/>
      <c r="SBF188" s="45"/>
      <c r="SBG188" s="45"/>
      <c r="SBH188" s="45"/>
      <c r="SBI188" s="45"/>
      <c r="SBJ188" s="45"/>
      <c r="SBK188" s="45"/>
      <c r="SBL188" s="45"/>
      <c r="SBM188" s="45"/>
      <c r="SBN188" s="45"/>
      <c r="SBO188" s="45"/>
      <c r="SBP188" s="45"/>
      <c r="SBQ188" s="45"/>
      <c r="SBR188" s="45"/>
      <c r="SBS188" s="45"/>
      <c r="SBT188" s="45"/>
      <c r="SBU188" s="45"/>
      <c r="SBV188" s="45"/>
      <c r="SBW188" s="45"/>
      <c r="SBX188" s="45"/>
      <c r="SBY188" s="45"/>
      <c r="SBZ188" s="45"/>
      <c r="SCA188" s="45"/>
      <c r="SCB188" s="45"/>
      <c r="SCC188" s="45"/>
      <c r="SCD188" s="45"/>
      <c r="SCE188" s="45"/>
      <c r="SCF188" s="45"/>
      <c r="SCG188" s="45"/>
      <c r="SCH188" s="45"/>
      <c r="SCI188" s="45"/>
      <c r="SCJ188" s="45"/>
      <c r="SCK188" s="45"/>
      <c r="SCL188" s="45"/>
      <c r="SCM188" s="45"/>
      <c r="SCN188" s="45"/>
      <c r="SCO188" s="45"/>
      <c r="SCP188" s="45"/>
      <c r="SCQ188" s="45"/>
      <c r="SCR188" s="45"/>
      <c r="SCS188" s="45"/>
      <c r="SCT188" s="45"/>
      <c r="SCU188" s="45"/>
      <c r="SCV188" s="45"/>
      <c r="SCW188" s="45"/>
      <c r="SCX188" s="45"/>
      <c r="SCY188" s="45"/>
      <c r="SCZ188" s="45"/>
      <c r="SDA188" s="45"/>
      <c r="SDB188" s="45"/>
      <c r="SDC188" s="45"/>
      <c r="SDD188" s="45"/>
      <c r="SDE188" s="45"/>
      <c r="SDF188" s="45"/>
      <c r="SDG188" s="45"/>
      <c r="SDH188" s="45"/>
      <c r="SDI188" s="45"/>
      <c r="SDJ188" s="45"/>
      <c r="SDK188" s="45"/>
      <c r="SDL188" s="45"/>
      <c r="SDM188" s="45"/>
      <c r="SDN188" s="45"/>
      <c r="SDO188" s="45"/>
      <c r="SDP188" s="45"/>
      <c r="SDQ188" s="45"/>
      <c r="SDR188" s="45"/>
      <c r="SDS188" s="45"/>
      <c r="SDT188" s="45"/>
      <c r="SDU188" s="45"/>
      <c r="SDV188" s="45"/>
      <c r="SDW188" s="45"/>
      <c r="SDX188" s="45"/>
      <c r="SDY188" s="45"/>
      <c r="SDZ188" s="45"/>
      <c r="SEA188" s="45"/>
      <c r="SEB188" s="45"/>
      <c r="SEC188" s="45"/>
      <c r="SED188" s="45"/>
      <c r="SEE188" s="45"/>
      <c r="SEF188" s="45"/>
      <c r="SEG188" s="45"/>
      <c r="SEH188" s="45"/>
      <c r="SEI188" s="45"/>
      <c r="SEJ188" s="45"/>
      <c r="SEK188" s="45"/>
      <c r="SEL188" s="45"/>
      <c r="SEM188" s="45"/>
      <c r="SEN188" s="45"/>
      <c r="SEO188" s="45"/>
      <c r="SEP188" s="45"/>
      <c r="SEQ188" s="45"/>
      <c r="SER188" s="45"/>
      <c r="SES188" s="45"/>
      <c r="SET188" s="45"/>
      <c r="SEU188" s="45"/>
      <c r="SEV188" s="45"/>
      <c r="SEW188" s="45"/>
      <c r="SEX188" s="45"/>
      <c r="SEY188" s="45"/>
      <c r="SEZ188" s="45"/>
      <c r="SFA188" s="45"/>
      <c r="SFB188" s="45"/>
      <c r="SFC188" s="45"/>
      <c r="SFD188" s="45"/>
      <c r="SFE188" s="45"/>
      <c r="SFF188" s="45"/>
      <c r="SFG188" s="45"/>
      <c r="SFH188" s="45"/>
      <c r="SFI188" s="45"/>
      <c r="SFJ188" s="45"/>
      <c r="SFK188" s="45"/>
      <c r="SFL188" s="45"/>
      <c r="SFM188" s="45"/>
      <c r="SFN188" s="45"/>
      <c r="SFO188" s="45"/>
      <c r="SFP188" s="45"/>
      <c r="SFQ188" s="45"/>
      <c r="SFR188" s="45"/>
      <c r="SFS188" s="45"/>
      <c r="SFT188" s="45"/>
      <c r="SFU188" s="45"/>
      <c r="SFV188" s="45"/>
      <c r="SFW188" s="45"/>
      <c r="SFX188" s="45"/>
      <c r="SFY188" s="45"/>
      <c r="SFZ188" s="45"/>
      <c r="SGA188" s="45"/>
      <c r="SGB188" s="45"/>
      <c r="SGC188" s="45"/>
      <c r="SGD188" s="45"/>
      <c r="SGE188" s="45"/>
      <c r="SGF188" s="45"/>
      <c r="SGG188" s="45"/>
      <c r="SGH188" s="45"/>
      <c r="SGI188" s="45"/>
      <c r="SGJ188" s="45"/>
      <c r="SGK188" s="45"/>
      <c r="SGL188" s="45"/>
      <c r="SGM188" s="45"/>
      <c r="SGN188" s="45"/>
      <c r="SGO188" s="45"/>
      <c r="SGP188" s="45"/>
      <c r="SGQ188" s="45"/>
      <c r="SGR188" s="45"/>
      <c r="SGS188" s="45"/>
      <c r="SGT188" s="45"/>
      <c r="SGU188" s="45"/>
      <c r="SGV188" s="45"/>
      <c r="SGW188" s="45"/>
      <c r="SGX188" s="45"/>
      <c r="SGY188" s="45"/>
      <c r="SGZ188" s="45"/>
      <c r="SHA188" s="45"/>
      <c r="SHB188" s="45"/>
      <c r="SHC188" s="45"/>
      <c r="SHD188" s="45"/>
      <c r="SHE188" s="45"/>
      <c r="SHF188" s="45"/>
      <c r="SHG188" s="45"/>
      <c r="SHH188" s="45"/>
      <c r="SHI188" s="45"/>
      <c r="SHJ188" s="45"/>
      <c r="SHK188" s="45"/>
      <c r="SHL188" s="45"/>
      <c r="SHM188" s="45"/>
      <c r="SHN188" s="45"/>
      <c r="SHO188" s="45"/>
      <c r="SHP188" s="45"/>
      <c r="SHQ188" s="45"/>
      <c r="SHR188" s="45"/>
      <c r="SHS188" s="45"/>
      <c r="SHT188" s="45"/>
      <c r="SHU188" s="45"/>
      <c r="SHV188" s="45"/>
      <c r="SHW188" s="45"/>
      <c r="SHX188" s="45"/>
      <c r="SHY188" s="45"/>
      <c r="SHZ188" s="45"/>
      <c r="SIA188" s="45"/>
      <c r="SIB188" s="45"/>
      <c r="SIC188" s="45"/>
      <c r="SID188" s="45"/>
      <c r="SIE188" s="45"/>
      <c r="SIF188" s="45"/>
      <c r="SIG188" s="45"/>
      <c r="SIH188" s="45"/>
      <c r="SII188" s="45"/>
      <c r="SIJ188" s="45"/>
      <c r="SIK188" s="45"/>
      <c r="SIL188" s="45"/>
      <c r="SIM188" s="45"/>
      <c r="SIN188" s="45"/>
      <c r="SIO188" s="45"/>
      <c r="SIP188" s="45"/>
      <c r="SIQ188" s="45"/>
      <c r="SIR188" s="45"/>
      <c r="SIS188" s="45"/>
      <c r="SIT188" s="45"/>
      <c r="SIU188" s="45"/>
      <c r="SIV188" s="45"/>
      <c r="SIW188" s="45"/>
      <c r="SIX188" s="45"/>
      <c r="SIY188" s="45"/>
      <c r="SIZ188" s="45"/>
      <c r="SJA188" s="45"/>
      <c r="SJB188" s="45"/>
      <c r="SJC188" s="45"/>
      <c r="SJD188" s="45"/>
      <c r="SJE188" s="45"/>
      <c r="SJF188" s="45"/>
      <c r="SJG188" s="45"/>
      <c r="SJH188" s="45"/>
      <c r="SJI188" s="45"/>
      <c r="SJJ188" s="45"/>
      <c r="SJK188" s="45"/>
      <c r="SJL188" s="45"/>
      <c r="SJM188" s="45"/>
      <c r="SJN188" s="45"/>
      <c r="SJO188" s="45"/>
      <c r="SJP188" s="45"/>
      <c r="SJQ188" s="45"/>
      <c r="SJR188" s="45"/>
      <c r="SJS188" s="45"/>
      <c r="SJT188" s="45"/>
      <c r="SJU188" s="45"/>
      <c r="SJV188" s="45"/>
      <c r="SJW188" s="45"/>
      <c r="SJX188" s="45"/>
      <c r="SJY188" s="45"/>
      <c r="SJZ188" s="45"/>
      <c r="SKA188" s="45"/>
      <c r="SKB188" s="45"/>
      <c r="SKC188" s="45"/>
      <c r="SKD188" s="45"/>
      <c r="SKE188" s="45"/>
      <c r="SKF188" s="45"/>
      <c r="SKG188" s="45"/>
      <c r="SKH188" s="45"/>
      <c r="SKI188" s="45"/>
      <c r="SKJ188" s="45"/>
      <c r="SKK188" s="45"/>
      <c r="SKL188" s="45"/>
      <c r="SKM188" s="45"/>
      <c r="SKN188" s="45"/>
      <c r="SKO188" s="45"/>
      <c r="SKP188" s="45"/>
      <c r="SKQ188" s="45"/>
      <c r="SKR188" s="45"/>
      <c r="SKS188" s="45"/>
      <c r="SKT188" s="45"/>
      <c r="SKU188" s="45"/>
      <c r="SKV188" s="45"/>
      <c r="SKW188" s="45"/>
      <c r="SKX188" s="45"/>
      <c r="SKY188" s="45"/>
      <c r="SKZ188" s="45"/>
      <c r="SLA188" s="45"/>
      <c r="SLB188" s="45"/>
      <c r="SLC188" s="45"/>
      <c r="SLD188" s="45"/>
      <c r="SLE188" s="45"/>
      <c r="SLF188" s="45"/>
      <c r="SLG188" s="45"/>
      <c r="SLH188" s="45"/>
      <c r="SLI188" s="45"/>
      <c r="SLJ188" s="45"/>
      <c r="SLK188" s="45"/>
      <c r="SLL188" s="45"/>
      <c r="SLM188" s="45"/>
      <c r="SLN188" s="45"/>
      <c r="SLO188" s="45"/>
      <c r="SLP188" s="45"/>
      <c r="SLQ188" s="45"/>
      <c r="SLR188" s="45"/>
      <c r="SLS188" s="45"/>
      <c r="SLT188" s="45"/>
      <c r="SLU188" s="45"/>
      <c r="SLV188" s="45"/>
      <c r="SLW188" s="45"/>
      <c r="SLX188" s="45"/>
      <c r="SLY188" s="45"/>
      <c r="SLZ188" s="45"/>
      <c r="SMA188" s="45"/>
      <c r="SMB188" s="45"/>
      <c r="SMC188" s="45"/>
      <c r="SMD188" s="45"/>
      <c r="SME188" s="45"/>
      <c r="SMF188" s="45"/>
      <c r="SMG188" s="45"/>
      <c r="SMH188" s="45"/>
      <c r="SMI188" s="45"/>
      <c r="SMJ188" s="45"/>
      <c r="SMK188" s="45"/>
      <c r="SML188" s="45"/>
      <c r="SMM188" s="45"/>
      <c r="SMN188" s="45"/>
      <c r="SMO188" s="45"/>
      <c r="SMP188" s="45"/>
      <c r="SMQ188" s="45"/>
      <c r="SMR188" s="45"/>
      <c r="SMS188" s="45"/>
      <c r="SMT188" s="45"/>
      <c r="SMU188" s="45"/>
      <c r="SMV188" s="45"/>
      <c r="SMW188" s="45"/>
      <c r="SMX188" s="45"/>
      <c r="SMY188" s="45"/>
      <c r="SMZ188" s="45"/>
      <c r="SNA188" s="45"/>
      <c r="SNB188" s="45"/>
      <c r="SNC188" s="45"/>
      <c r="SND188" s="45"/>
      <c r="SNE188" s="45"/>
      <c r="SNF188" s="45"/>
      <c r="SNG188" s="45"/>
      <c r="SNH188" s="45"/>
      <c r="SNI188" s="45"/>
      <c r="SNJ188" s="45"/>
      <c r="SNK188" s="45"/>
      <c r="SNL188" s="45"/>
      <c r="SNM188" s="45"/>
      <c r="SNN188" s="45"/>
      <c r="SNO188" s="45"/>
      <c r="SNP188" s="45"/>
      <c r="SNQ188" s="45"/>
      <c r="SNR188" s="45"/>
      <c r="SNS188" s="45"/>
      <c r="SNT188" s="45"/>
      <c r="SNU188" s="45"/>
      <c r="SNV188" s="45"/>
      <c r="SNW188" s="45"/>
      <c r="SNX188" s="45"/>
      <c r="SNY188" s="45"/>
      <c r="SNZ188" s="45"/>
      <c r="SOA188" s="45"/>
      <c r="SOB188" s="45"/>
      <c r="SOC188" s="45"/>
      <c r="SOD188" s="45"/>
      <c r="SOE188" s="45"/>
      <c r="SOF188" s="45"/>
      <c r="SOG188" s="45"/>
      <c r="SOH188" s="45"/>
      <c r="SOI188" s="45"/>
      <c r="SOJ188" s="45"/>
      <c r="SOK188" s="45"/>
      <c r="SOL188" s="45"/>
      <c r="SOM188" s="45"/>
      <c r="SON188" s="45"/>
      <c r="SOO188" s="45"/>
      <c r="SOP188" s="45"/>
      <c r="SOQ188" s="45"/>
      <c r="SOR188" s="45"/>
      <c r="SOS188" s="45"/>
      <c r="SOT188" s="45"/>
      <c r="SOU188" s="45"/>
      <c r="SOV188" s="45"/>
      <c r="SOW188" s="45"/>
      <c r="SOX188" s="45"/>
      <c r="SOY188" s="45"/>
      <c r="SOZ188" s="45"/>
      <c r="SPA188" s="45"/>
      <c r="SPB188" s="45"/>
      <c r="SPC188" s="45"/>
      <c r="SPD188" s="45"/>
      <c r="SPE188" s="45"/>
      <c r="SPF188" s="45"/>
      <c r="SPG188" s="45"/>
      <c r="SPH188" s="45"/>
      <c r="SPI188" s="45"/>
      <c r="SPJ188" s="45"/>
      <c r="SPK188" s="45"/>
      <c r="SPL188" s="45"/>
      <c r="SPM188" s="45"/>
      <c r="SPN188" s="45"/>
      <c r="SPO188" s="45"/>
      <c r="SPP188" s="45"/>
      <c r="SPQ188" s="45"/>
      <c r="SPR188" s="45"/>
      <c r="SPS188" s="45"/>
      <c r="SPT188" s="45"/>
      <c r="SPU188" s="45"/>
      <c r="SPV188" s="45"/>
      <c r="SPW188" s="45"/>
      <c r="SPX188" s="45"/>
      <c r="SPY188" s="45"/>
      <c r="SPZ188" s="45"/>
      <c r="SQA188" s="45"/>
      <c r="SQB188" s="45"/>
      <c r="SQC188" s="45"/>
      <c r="SQD188" s="45"/>
      <c r="SQE188" s="45"/>
      <c r="SQF188" s="45"/>
      <c r="SQG188" s="45"/>
      <c r="SQH188" s="45"/>
      <c r="SQI188" s="45"/>
      <c r="SQJ188" s="45"/>
      <c r="SQK188" s="45"/>
      <c r="SQL188" s="45"/>
      <c r="SQM188" s="45"/>
      <c r="SQN188" s="45"/>
      <c r="SQO188" s="45"/>
      <c r="SQP188" s="45"/>
      <c r="SQQ188" s="45"/>
      <c r="SQR188" s="45"/>
      <c r="SQS188" s="45"/>
      <c r="SQT188" s="45"/>
      <c r="SQU188" s="45"/>
      <c r="SQV188" s="45"/>
      <c r="SQW188" s="45"/>
      <c r="SQX188" s="45"/>
      <c r="SQY188" s="45"/>
      <c r="SQZ188" s="45"/>
      <c r="SRA188" s="45"/>
      <c r="SRB188" s="45"/>
      <c r="SRC188" s="45"/>
      <c r="SRD188" s="45"/>
      <c r="SRE188" s="45"/>
      <c r="SRF188" s="45"/>
      <c r="SRG188" s="45"/>
      <c r="SRH188" s="45"/>
      <c r="SRI188" s="45"/>
      <c r="SRJ188" s="45"/>
      <c r="SRK188" s="45"/>
      <c r="SRL188" s="45"/>
      <c r="SRM188" s="45"/>
      <c r="SRN188" s="45"/>
      <c r="SRO188" s="45"/>
      <c r="SRP188" s="45"/>
      <c r="SRQ188" s="45"/>
      <c r="SRR188" s="45"/>
      <c r="SRS188" s="45"/>
      <c r="SRT188" s="45"/>
      <c r="SRU188" s="45"/>
      <c r="SRV188" s="45"/>
      <c r="SRW188" s="45"/>
      <c r="SRX188" s="45"/>
      <c r="SRY188" s="45"/>
      <c r="SRZ188" s="45"/>
      <c r="SSA188" s="45"/>
      <c r="SSB188" s="45"/>
      <c r="SSC188" s="45"/>
      <c r="SSD188" s="45"/>
      <c r="SSE188" s="45"/>
      <c r="SSF188" s="45"/>
      <c r="SSG188" s="45"/>
      <c r="SSH188" s="45"/>
      <c r="SSI188" s="45"/>
      <c r="SSJ188" s="45"/>
      <c r="SSK188" s="45"/>
      <c r="SSL188" s="45"/>
      <c r="SSM188" s="45"/>
      <c r="SSN188" s="45"/>
      <c r="SSO188" s="45"/>
      <c r="SSP188" s="45"/>
      <c r="SSQ188" s="45"/>
      <c r="SSR188" s="45"/>
      <c r="SSS188" s="45"/>
      <c r="SST188" s="45"/>
      <c r="SSU188" s="45"/>
      <c r="SSV188" s="45"/>
      <c r="SSW188" s="45"/>
      <c r="SSX188" s="45"/>
      <c r="SSY188" s="45"/>
      <c r="SSZ188" s="45"/>
      <c r="STA188" s="45"/>
      <c r="STB188" s="45"/>
      <c r="STC188" s="45"/>
      <c r="STD188" s="45"/>
      <c r="STE188" s="45"/>
      <c r="STF188" s="45"/>
      <c r="STG188" s="45"/>
      <c r="STH188" s="45"/>
      <c r="STI188" s="45"/>
      <c r="STJ188" s="45"/>
      <c r="STK188" s="45"/>
      <c r="STL188" s="45"/>
      <c r="STM188" s="45"/>
      <c r="STN188" s="45"/>
      <c r="STO188" s="45"/>
      <c r="STP188" s="45"/>
      <c r="STQ188" s="45"/>
      <c r="STR188" s="45"/>
      <c r="STS188" s="45"/>
      <c r="STT188" s="45"/>
      <c r="STU188" s="45"/>
      <c r="STV188" s="45"/>
      <c r="STW188" s="45"/>
      <c r="STX188" s="45"/>
      <c r="STY188" s="45"/>
      <c r="STZ188" s="45"/>
      <c r="SUA188" s="45"/>
      <c r="SUB188" s="45"/>
      <c r="SUC188" s="45"/>
      <c r="SUD188" s="45"/>
      <c r="SUE188" s="45"/>
      <c r="SUF188" s="45"/>
      <c r="SUG188" s="45"/>
      <c r="SUH188" s="45"/>
      <c r="SUI188" s="45"/>
      <c r="SUJ188" s="45"/>
      <c r="SUK188" s="45"/>
      <c r="SUL188" s="45"/>
      <c r="SUM188" s="45"/>
      <c r="SUN188" s="45"/>
      <c r="SUO188" s="45"/>
      <c r="SUP188" s="45"/>
      <c r="SUQ188" s="45"/>
      <c r="SUR188" s="45"/>
      <c r="SUS188" s="45"/>
      <c r="SUT188" s="45"/>
      <c r="SUU188" s="45"/>
      <c r="SUV188" s="45"/>
      <c r="SUW188" s="45"/>
      <c r="SUX188" s="45"/>
      <c r="SUY188" s="45"/>
      <c r="SUZ188" s="45"/>
      <c r="SVA188" s="45"/>
      <c r="SVB188" s="45"/>
      <c r="SVC188" s="45"/>
      <c r="SVD188" s="45"/>
      <c r="SVE188" s="45"/>
      <c r="SVF188" s="45"/>
      <c r="SVG188" s="45"/>
      <c r="SVH188" s="45"/>
      <c r="SVI188" s="45"/>
      <c r="SVJ188" s="45"/>
      <c r="SVK188" s="45"/>
      <c r="SVL188" s="45"/>
      <c r="SVM188" s="45"/>
      <c r="SVN188" s="45"/>
      <c r="SVO188" s="45"/>
      <c r="SVP188" s="45"/>
      <c r="SVQ188" s="45"/>
      <c r="SVR188" s="45"/>
      <c r="SVS188" s="45"/>
      <c r="SVT188" s="45"/>
      <c r="SVU188" s="45"/>
      <c r="SVV188" s="45"/>
      <c r="SVW188" s="45"/>
      <c r="SVX188" s="45"/>
      <c r="SVY188" s="45"/>
      <c r="SVZ188" s="45"/>
      <c r="SWA188" s="45"/>
      <c r="SWB188" s="45"/>
      <c r="SWC188" s="45"/>
      <c r="SWD188" s="45"/>
      <c r="SWE188" s="45"/>
      <c r="SWF188" s="45"/>
      <c r="SWG188" s="45"/>
      <c r="SWH188" s="45"/>
      <c r="SWI188" s="45"/>
      <c r="SWJ188" s="45"/>
      <c r="SWK188" s="45"/>
      <c r="SWL188" s="45"/>
      <c r="SWM188" s="45"/>
      <c r="SWN188" s="45"/>
      <c r="SWO188" s="45"/>
      <c r="SWP188" s="45"/>
      <c r="SWQ188" s="45"/>
      <c r="SWR188" s="45"/>
      <c r="SWS188" s="45"/>
      <c r="SWT188" s="45"/>
      <c r="SWU188" s="45"/>
      <c r="SWV188" s="45"/>
      <c r="SWW188" s="45"/>
      <c r="SWX188" s="45"/>
      <c r="SWY188" s="45"/>
      <c r="SWZ188" s="45"/>
      <c r="SXA188" s="45"/>
      <c r="SXB188" s="45"/>
      <c r="SXC188" s="45"/>
      <c r="SXD188" s="45"/>
      <c r="SXE188" s="45"/>
      <c r="SXF188" s="45"/>
      <c r="SXG188" s="45"/>
      <c r="SXH188" s="45"/>
      <c r="SXI188" s="45"/>
      <c r="SXJ188" s="45"/>
      <c r="SXK188" s="45"/>
      <c r="SXL188" s="45"/>
      <c r="SXM188" s="45"/>
      <c r="SXN188" s="45"/>
      <c r="SXO188" s="45"/>
      <c r="SXP188" s="45"/>
      <c r="SXQ188" s="45"/>
      <c r="SXR188" s="45"/>
      <c r="SXS188" s="45"/>
      <c r="SXT188" s="45"/>
      <c r="SXU188" s="45"/>
      <c r="SXV188" s="45"/>
      <c r="SXW188" s="45"/>
      <c r="SXX188" s="45"/>
      <c r="SXY188" s="45"/>
      <c r="SXZ188" s="45"/>
      <c r="SYA188" s="45"/>
      <c r="SYB188" s="45"/>
      <c r="SYC188" s="45"/>
      <c r="SYD188" s="45"/>
      <c r="SYE188" s="45"/>
      <c r="SYF188" s="45"/>
      <c r="SYG188" s="45"/>
      <c r="SYH188" s="45"/>
      <c r="SYI188" s="45"/>
      <c r="SYJ188" s="45"/>
      <c r="SYK188" s="45"/>
      <c r="SYL188" s="45"/>
      <c r="SYM188" s="45"/>
      <c r="SYN188" s="45"/>
      <c r="SYO188" s="45"/>
      <c r="SYP188" s="45"/>
      <c r="SYQ188" s="45"/>
      <c r="SYR188" s="45"/>
      <c r="SYS188" s="45"/>
      <c r="SYT188" s="45"/>
      <c r="SYU188" s="45"/>
      <c r="SYV188" s="45"/>
      <c r="SYW188" s="45"/>
      <c r="SYX188" s="45"/>
      <c r="SYY188" s="45"/>
      <c r="SYZ188" s="45"/>
      <c r="SZA188" s="45"/>
      <c r="SZB188" s="45"/>
      <c r="SZC188" s="45"/>
      <c r="SZD188" s="45"/>
      <c r="SZE188" s="45"/>
      <c r="SZF188" s="45"/>
      <c r="SZG188" s="45"/>
      <c r="SZH188" s="45"/>
      <c r="SZI188" s="45"/>
      <c r="SZJ188" s="45"/>
      <c r="SZK188" s="45"/>
      <c r="SZL188" s="45"/>
      <c r="SZM188" s="45"/>
      <c r="SZN188" s="45"/>
      <c r="SZO188" s="45"/>
      <c r="SZP188" s="45"/>
      <c r="SZQ188" s="45"/>
      <c r="SZR188" s="45"/>
      <c r="SZS188" s="45"/>
      <c r="SZT188" s="45"/>
      <c r="SZU188" s="45"/>
      <c r="SZV188" s="45"/>
      <c r="SZW188" s="45"/>
      <c r="SZX188" s="45"/>
      <c r="SZY188" s="45"/>
      <c r="SZZ188" s="45"/>
      <c r="TAA188" s="45"/>
      <c r="TAB188" s="45"/>
      <c r="TAC188" s="45"/>
      <c r="TAD188" s="45"/>
      <c r="TAE188" s="45"/>
      <c r="TAF188" s="45"/>
      <c r="TAG188" s="45"/>
      <c r="TAH188" s="45"/>
      <c r="TAI188" s="45"/>
      <c r="TAJ188" s="45"/>
      <c r="TAK188" s="45"/>
      <c r="TAL188" s="45"/>
      <c r="TAM188" s="45"/>
      <c r="TAN188" s="45"/>
      <c r="TAO188" s="45"/>
      <c r="TAP188" s="45"/>
      <c r="TAQ188" s="45"/>
      <c r="TAR188" s="45"/>
      <c r="TAS188" s="45"/>
      <c r="TAT188" s="45"/>
      <c r="TAU188" s="45"/>
      <c r="TAV188" s="45"/>
      <c r="TAW188" s="45"/>
      <c r="TAX188" s="45"/>
      <c r="TAY188" s="45"/>
      <c r="TAZ188" s="45"/>
      <c r="TBA188" s="45"/>
      <c r="TBB188" s="45"/>
      <c r="TBC188" s="45"/>
      <c r="TBD188" s="45"/>
      <c r="TBE188" s="45"/>
      <c r="TBF188" s="45"/>
      <c r="TBG188" s="45"/>
      <c r="TBH188" s="45"/>
      <c r="TBI188" s="45"/>
      <c r="TBJ188" s="45"/>
      <c r="TBK188" s="45"/>
      <c r="TBL188" s="45"/>
      <c r="TBM188" s="45"/>
      <c r="TBN188" s="45"/>
      <c r="TBO188" s="45"/>
      <c r="TBP188" s="45"/>
      <c r="TBQ188" s="45"/>
      <c r="TBR188" s="45"/>
      <c r="TBS188" s="45"/>
      <c r="TBT188" s="45"/>
      <c r="TBU188" s="45"/>
      <c r="TBV188" s="45"/>
      <c r="TBW188" s="45"/>
      <c r="TBX188" s="45"/>
      <c r="TBY188" s="45"/>
      <c r="TBZ188" s="45"/>
      <c r="TCA188" s="45"/>
      <c r="TCB188" s="45"/>
      <c r="TCC188" s="45"/>
      <c r="TCD188" s="45"/>
      <c r="TCE188" s="45"/>
      <c r="TCF188" s="45"/>
      <c r="TCG188" s="45"/>
      <c r="TCH188" s="45"/>
      <c r="TCI188" s="45"/>
      <c r="TCJ188" s="45"/>
      <c r="TCK188" s="45"/>
      <c r="TCL188" s="45"/>
      <c r="TCM188" s="45"/>
      <c r="TCN188" s="45"/>
      <c r="TCO188" s="45"/>
      <c r="TCP188" s="45"/>
      <c r="TCQ188" s="45"/>
      <c r="TCR188" s="45"/>
      <c r="TCS188" s="45"/>
      <c r="TCT188" s="45"/>
      <c r="TCU188" s="45"/>
      <c r="TCV188" s="45"/>
      <c r="TCW188" s="45"/>
      <c r="TCX188" s="45"/>
      <c r="TCY188" s="45"/>
      <c r="TCZ188" s="45"/>
      <c r="TDA188" s="45"/>
      <c r="TDB188" s="45"/>
      <c r="TDC188" s="45"/>
      <c r="TDD188" s="45"/>
      <c r="TDE188" s="45"/>
      <c r="TDF188" s="45"/>
      <c r="TDG188" s="45"/>
      <c r="TDH188" s="45"/>
      <c r="TDI188" s="45"/>
      <c r="TDJ188" s="45"/>
      <c r="TDK188" s="45"/>
      <c r="TDL188" s="45"/>
      <c r="TDM188" s="45"/>
      <c r="TDN188" s="45"/>
      <c r="TDO188" s="45"/>
      <c r="TDP188" s="45"/>
      <c r="TDQ188" s="45"/>
      <c r="TDR188" s="45"/>
      <c r="TDS188" s="45"/>
      <c r="TDT188" s="45"/>
      <c r="TDU188" s="45"/>
      <c r="TDV188" s="45"/>
      <c r="TDW188" s="45"/>
      <c r="TDX188" s="45"/>
      <c r="TDY188" s="45"/>
      <c r="TDZ188" s="45"/>
      <c r="TEA188" s="45"/>
      <c r="TEB188" s="45"/>
      <c r="TEC188" s="45"/>
      <c r="TED188" s="45"/>
      <c r="TEE188" s="45"/>
      <c r="TEF188" s="45"/>
      <c r="TEG188" s="45"/>
      <c r="TEH188" s="45"/>
      <c r="TEI188" s="45"/>
      <c r="TEJ188" s="45"/>
      <c r="TEK188" s="45"/>
      <c r="TEL188" s="45"/>
      <c r="TEM188" s="45"/>
      <c r="TEN188" s="45"/>
      <c r="TEO188" s="45"/>
      <c r="TEP188" s="45"/>
      <c r="TEQ188" s="45"/>
      <c r="TER188" s="45"/>
      <c r="TES188" s="45"/>
      <c r="TET188" s="45"/>
      <c r="TEU188" s="45"/>
      <c r="TEV188" s="45"/>
      <c r="TEW188" s="45"/>
      <c r="TEX188" s="45"/>
      <c r="TEY188" s="45"/>
      <c r="TEZ188" s="45"/>
      <c r="TFA188" s="45"/>
      <c r="TFB188" s="45"/>
      <c r="TFC188" s="45"/>
      <c r="TFD188" s="45"/>
      <c r="TFE188" s="45"/>
      <c r="TFF188" s="45"/>
      <c r="TFG188" s="45"/>
      <c r="TFH188" s="45"/>
      <c r="TFI188" s="45"/>
      <c r="TFJ188" s="45"/>
      <c r="TFK188" s="45"/>
      <c r="TFL188" s="45"/>
      <c r="TFM188" s="45"/>
      <c r="TFN188" s="45"/>
      <c r="TFO188" s="45"/>
      <c r="TFP188" s="45"/>
      <c r="TFQ188" s="45"/>
      <c r="TFR188" s="45"/>
      <c r="TFS188" s="45"/>
      <c r="TFT188" s="45"/>
      <c r="TFU188" s="45"/>
      <c r="TFV188" s="45"/>
      <c r="TFW188" s="45"/>
      <c r="TFX188" s="45"/>
      <c r="TFY188" s="45"/>
      <c r="TFZ188" s="45"/>
      <c r="TGA188" s="45"/>
      <c r="TGB188" s="45"/>
      <c r="TGC188" s="45"/>
      <c r="TGD188" s="45"/>
      <c r="TGE188" s="45"/>
      <c r="TGF188" s="45"/>
      <c r="TGG188" s="45"/>
      <c r="TGH188" s="45"/>
      <c r="TGI188" s="45"/>
      <c r="TGJ188" s="45"/>
      <c r="TGK188" s="45"/>
      <c r="TGL188" s="45"/>
      <c r="TGM188" s="45"/>
      <c r="TGN188" s="45"/>
      <c r="TGO188" s="45"/>
      <c r="TGP188" s="45"/>
      <c r="TGQ188" s="45"/>
      <c r="TGR188" s="45"/>
      <c r="TGS188" s="45"/>
      <c r="TGT188" s="45"/>
      <c r="TGU188" s="45"/>
      <c r="TGV188" s="45"/>
      <c r="TGW188" s="45"/>
      <c r="TGX188" s="45"/>
      <c r="TGY188" s="45"/>
      <c r="TGZ188" s="45"/>
      <c r="THA188" s="45"/>
      <c r="THB188" s="45"/>
      <c r="THC188" s="45"/>
      <c r="THD188" s="45"/>
      <c r="THE188" s="45"/>
      <c r="THF188" s="45"/>
      <c r="THG188" s="45"/>
      <c r="THH188" s="45"/>
      <c r="THI188" s="45"/>
      <c r="THJ188" s="45"/>
      <c r="THK188" s="45"/>
      <c r="THL188" s="45"/>
      <c r="THM188" s="45"/>
      <c r="THN188" s="45"/>
      <c r="THO188" s="45"/>
      <c r="THP188" s="45"/>
      <c r="THQ188" s="45"/>
      <c r="THR188" s="45"/>
      <c r="THS188" s="45"/>
      <c r="THT188" s="45"/>
      <c r="THU188" s="45"/>
      <c r="THV188" s="45"/>
      <c r="THW188" s="45"/>
      <c r="THX188" s="45"/>
      <c r="THY188" s="45"/>
      <c r="THZ188" s="45"/>
      <c r="TIA188" s="45"/>
      <c r="TIB188" s="45"/>
      <c r="TIC188" s="45"/>
      <c r="TID188" s="45"/>
      <c r="TIE188" s="45"/>
      <c r="TIF188" s="45"/>
      <c r="TIG188" s="45"/>
      <c r="TIH188" s="45"/>
      <c r="TII188" s="45"/>
      <c r="TIJ188" s="45"/>
      <c r="TIK188" s="45"/>
      <c r="TIL188" s="45"/>
      <c r="TIM188" s="45"/>
      <c r="TIN188" s="45"/>
      <c r="TIO188" s="45"/>
      <c r="TIP188" s="45"/>
      <c r="TIQ188" s="45"/>
      <c r="TIR188" s="45"/>
      <c r="TIS188" s="45"/>
      <c r="TIT188" s="45"/>
      <c r="TIU188" s="45"/>
      <c r="TIV188" s="45"/>
      <c r="TIW188" s="45"/>
      <c r="TIX188" s="45"/>
      <c r="TIY188" s="45"/>
      <c r="TIZ188" s="45"/>
      <c r="TJA188" s="45"/>
      <c r="TJB188" s="45"/>
      <c r="TJC188" s="45"/>
      <c r="TJD188" s="45"/>
      <c r="TJE188" s="45"/>
      <c r="TJF188" s="45"/>
      <c r="TJG188" s="45"/>
      <c r="TJH188" s="45"/>
      <c r="TJI188" s="45"/>
      <c r="TJJ188" s="45"/>
      <c r="TJK188" s="45"/>
      <c r="TJL188" s="45"/>
      <c r="TJM188" s="45"/>
      <c r="TJN188" s="45"/>
      <c r="TJO188" s="45"/>
      <c r="TJP188" s="45"/>
      <c r="TJQ188" s="45"/>
      <c r="TJR188" s="45"/>
      <c r="TJS188" s="45"/>
      <c r="TJT188" s="45"/>
      <c r="TJU188" s="45"/>
      <c r="TJV188" s="45"/>
      <c r="TJW188" s="45"/>
      <c r="TJX188" s="45"/>
      <c r="TJY188" s="45"/>
      <c r="TJZ188" s="45"/>
      <c r="TKA188" s="45"/>
      <c r="TKB188" s="45"/>
      <c r="TKC188" s="45"/>
      <c r="TKD188" s="45"/>
      <c r="TKE188" s="45"/>
      <c r="TKF188" s="45"/>
      <c r="TKG188" s="45"/>
      <c r="TKH188" s="45"/>
      <c r="TKI188" s="45"/>
      <c r="TKJ188" s="45"/>
      <c r="TKK188" s="45"/>
      <c r="TKL188" s="45"/>
      <c r="TKM188" s="45"/>
      <c r="TKN188" s="45"/>
      <c r="TKO188" s="45"/>
      <c r="TKP188" s="45"/>
      <c r="TKQ188" s="45"/>
      <c r="TKR188" s="45"/>
      <c r="TKS188" s="45"/>
      <c r="TKT188" s="45"/>
      <c r="TKU188" s="45"/>
      <c r="TKV188" s="45"/>
      <c r="TKW188" s="45"/>
      <c r="TKX188" s="45"/>
      <c r="TKY188" s="45"/>
      <c r="TKZ188" s="45"/>
      <c r="TLA188" s="45"/>
      <c r="TLB188" s="45"/>
      <c r="TLC188" s="45"/>
      <c r="TLD188" s="45"/>
      <c r="TLE188" s="45"/>
      <c r="TLF188" s="45"/>
      <c r="TLG188" s="45"/>
      <c r="TLH188" s="45"/>
      <c r="TLI188" s="45"/>
      <c r="TLJ188" s="45"/>
      <c r="TLK188" s="45"/>
      <c r="TLL188" s="45"/>
      <c r="TLM188" s="45"/>
      <c r="TLN188" s="45"/>
      <c r="TLO188" s="45"/>
      <c r="TLP188" s="45"/>
      <c r="TLQ188" s="45"/>
      <c r="TLR188" s="45"/>
      <c r="TLS188" s="45"/>
      <c r="TLT188" s="45"/>
      <c r="TLU188" s="45"/>
      <c r="TLV188" s="45"/>
      <c r="TLW188" s="45"/>
      <c r="TLX188" s="45"/>
      <c r="TLY188" s="45"/>
      <c r="TLZ188" s="45"/>
      <c r="TMA188" s="45"/>
      <c r="TMB188" s="45"/>
      <c r="TMC188" s="45"/>
      <c r="TMD188" s="45"/>
      <c r="TME188" s="45"/>
      <c r="TMF188" s="45"/>
      <c r="TMG188" s="45"/>
      <c r="TMH188" s="45"/>
      <c r="TMI188" s="45"/>
      <c r="TMJ188" s="45"/>
      <c r="TMK188" s="45"/>
      <c r="TML188" s="45"/>
      <c r="TMM188" s="45"/>
      <c r="TMN188" s="45"/>
      <c r="TMO188" s="45"/>
      <c r="TMP188" s="45"/>
      <c r="TMQ188" s="45"/>
      <c r="TMR188" s="45"/>
      <c r="TMS188" s="45"/>
      <c r="TMT188" s="45"/>
      <c r="TMU188" s="45"/>
      <c r="TMV188" s="45"/>
      <c r="TMW188" s="45"/>
      <c r="TMX188" s="45"/>
      <c r="TMY188" s="45"/>
      <c r="TMZ188" s="45"/>
      <c r="TNA188" s="45"/>
      <c r="TNB188" s="45"/>
      <c r="TNC188" s="45"/>
      <c r="TND188" s="45"/>
      <c r="TNE188" s="45"/>
      <c r="TNF188" s="45"/>
      <c r="TNG188" s="45"/>
      <c r="TNH188" s="45"/>
      <c r="TNI188" s="45"/>
      <c r="TNJ188" s="45"/>
      <c r="TNK188" s="45"/>
      <c r="TNL188" s="45"/>
      <c r="TNM188" s="45"/>
      <c r="TNN188" s="45"/>
      <c r="TNO188" s="45"/>
      <c r="TNP188" s="45"/>
      <c r="TNQ188" s="45"/>
      <c r="TNR188" s="45"/>
      <c r="TNS188" s="45"/>
      <c r="TNT188" s="45"/>
      <c r="TNU188" s="45"/>
      <c r="TNV188" s="45"/>
      <c r="TNW188" s="45"/>
      <c r="TNX188" s="45"/>
      <c r="TNY188" s="45"/>
      <c r="TNZ188" s="45"/>
      <c r="TOA188" s="45"/>
      <c r="TOB188" s="45"/>
      <c r="TOC188" s="45"/>
      <c r="TOD188" s="45"/>
      <c r="TOE188" s="45"/>
      <c r="TOF188" s="45"/>
      <c r="TOG188" s="45"/>
      <c r="TOH188" s="45"/>
      <c r="TOI188" s="45"/>
      <c r="TOJ188" s="45"/>
      <c r="TOK188" s="45"/>
      <c r="TOL188" s="45"/>
      <c r="TOM188" s="45"/>
      <c r="TON188" s="45"/>
      <c r="TOO188" s="45"/>
      <c r="TOP188" s="45"/>
      <c r="TOQ188" s="45"/>
      <c r="TOR188" s="45"/>
      <c r="TOS188" s="45"/>
      <c r="TOT188" s="45"/>
      <c r="TOU188" s="45"/>
      <c r="TOV188" s="45"/>
      <c r="TOW188" s="45"/>
      <c r="TOX188" s="45"/>
      <c r="TOY188" s="45"/>
      <c r="TOZ188" s="45"/>
      <c r="TPA188" s="45"/>
      <c r="TPB188" s="45"/>
      <c r="TPC188" s="45"/>
      <c r="TPD188" s="45"/>
      <c r="TPE188" s="45"/>
      <c r="TPF188" s="45"/>
      <c r="TPG188" s="45"/>
      <c r="TPH188" s="45"/>
      <c r="TPI188" s="45"/>
      <c r="TPJ188" s="45"/>
      <c r="TPK188" s="45"/>
      <c r="TPL188" s="45"/>
      <c r="TPM188" s="45"/>
      <c r="TPN188" s="45"/>
      <c r="TPO188" s="45"/>
      <c r="TPP188" s="45"/>
      <c r="TPQ188" s="45"/>
      <c r="TPR188" s="45"/>
      <c r="TPS188" s="45"/>
      <c r="TPT188" s="45"/>
      <c r="TPU188" s="45"/>
      <c r="TPV188" s="45"/>
      <c r="TPW188" s="45"/>
      <c r="TPX188" s="45"/>
      <c r="TPY188" s="45"/>
      <c r="TPZ188" s="45"/>
      <c r="TQA188" s="45"/>
      <c r="TQB188" s="45"/>
      <c r="TQC188" s="45"/>
      <c r="TQD188" s="45"/>
      <c r="TQE188" s="45"/>
      <c r="TQF188" s="45"/>
      <c r="TQG188" s="45"/>
      <c r="TQH188" s="45"/>
      <c r="TQI188" s="45"/>
      <c r="TQJ188" s="45"/>
      <c r="TQK188" s="45"/>
      <c r="TQL188" s="45"/>
      <c r="TQM188" s="45"/>
      <c r="TQN188" s="45"/>
      <c r="TQO188" s="45"/>
      <c r="TQP188" s="45"/>
      <c r="TQQ188" s="45"/>
      <c r="TQR188" s="45"/>
      <c r="TQS188" s="45"/>
      <c r="TQT188" s="45"/>
      <c r="TQU188" s="45"/>
      <c r="TQV188" s="45"/>
      <c r="TQW188" s="45"/>
      <c r="TQX188" s="45"/>
      <c r="TQY188" s="45"/>
      <c r="TQZ188" s="45"/>
      <c r="TRA188" s="45"/>
      <c r="TRB188" s="45"/>
      <c r="TRC188" s="45"/>
      <c r="TRD188" s="45"/>
      <c r="TRE188" s="45"/>
      <c r="TRF188" s="45"/>
      <c r="TRG188" s="45"/>
      <c r="TRH188" s="45"/>
      <c r="TRI188" s="45"/>
      <c r="TRJ188" s="45"/>
      <c r="TRK188" s="45"/>
      <c r="TRL188" s="45"/>
      <c r="TRM188" s="45"/>
      <c r="TRN188" s="45"/>
      <c r="TRO188" s="45"/>
      <c r="TRP188" s="45"/>
      <c r="TRQ188" s="45"/>
      <c r="TRR188" s="45"/>
      <c r="TRS188" s="45"/>
      <c r="TRT188" s="45"/>
      <c r="TRU188" s="45"/>
      <c r="TRV188" s="45"/>
      <c r="TRW188" s="45"/>
      <c r="TRX188" s="45"/>
      <c r="TRY188" s="45"/>
      <c r="TRZ188" s="45"/>
      <c r="TSA188" s="45"/>
      <c r="TSB188" s="45"/>
      <c r="TSC188" s="45"/>
      <c r="TSD188" s="45"/>
      <c r="TSE188" s="45"/>
      <c r="TSF188" s="45"/>
      <c r="TSG188" s="45"/>
      <c r="TSH188" s="45"/>
      <c r="TSI188" s="45"/>
      <c r="TSJ188" s="45"/>
      <c r="TSK188" s="45"/>
      <c r="TSL188" s="45"/>
      <c r="TSM188" s="45"/>
      <c r="TSN188" s="45"/>
      <c r="TSO188" s="45"/>
      <c r="TSP188" s="45"/>
      <c r="TSQ188" s="45"/>
      <c r="TSR188" s="45"/>
      <c r="TSS188" s="45"/>
      <c r="TST188" s="45"/>
      <c r="TSU188" s="45"/>
      <c r="TSV188" s="45"/>
      <c r="TSW188" s="45"/>
      <c r="TSX188" s="45"/>
      <c r="TSY188" s="45"/>
      <c r="TSZ188" s="45"/>
      <c r="TTA188" s="45"/>
      <c r="TTB188" s="45"/>
      <c r="TTC188" s="45"/>
      <c r="TTD188" s="45"/>
      <c r="TTE188" s="45"/>
      <c r="TTF188" s="45"/>
      <c r="TTG188" s="45"/>
      <c r="TTH188" s="45"/>
      <c r="TTI188" s="45"/>
      <c r="TTJ188" s="45"/>
      <c r="TTK188" s="45"/>
      <c r="TTL188" s="45"/>
      <c r="TTM188" s="45"/>
      <c r="TTN188" s="45"/>
      <c r="TTO188" s="45"/>
      <c r="TTP188" s="45"/>
      <c r="TTQ188" s="45"/>
      <c r="TTR188" s="45"/>
      <c r="TTS188" s="45"/>
      <c r="TTT188" s="45"/>
      <c r="TTU188" s="45"/>
      <c r="TTV188" s="45"/>
      <c r="TTW188" s="45"/>
      <c r="TTX188" s="45"/>
      <c r="TTY188" s="45"/>
      <c r="TTZ188" s="45"/>
      <c r="TUA188" s="45"/>
      <c r="TUB188" s="45"/>
      <c r="TUC188" s="45"/>
      <c r="TUD188" s="45"/>
      <c r="TUE188" s="45"/>
      <c r="TUF188" s="45"/>
      <c r="TUG188" s="45"/>
      <c r="TUH188" s="45"/>
      <c r="TUI188" s="45"/>
      <c r="TUJ188" s="45"/>
      <c r="TUK188" s="45"/>
      <c r="TUL188" s="45"/>
      <c r="TUM188" s="45"/>
      <c r="TUN188" s="45"/>
      <c r="TUO188" s="45"/>
      <c r="TUP188" s="45"/>
      <c r="TUQ188" s="45"/>
      <c r="TUR188" s="45"/>
      <c r="TUS188" s="45"/>
      <c r="TUT188" s="45"/>
      <c r="TUU188" s="45"/>
      <c r="TUV188" s="45"/>
      <c r="TUW188" s="45"/>
      <c r="TUX188" s="45"/>
      <c r="TUY188" s="45"/>
      <c r="TUZ188" s="45"/>
      <c r="TVA188" s="45"/>
      <c r="TVB188" s="45"/>
      <c r="TVC188" s="45"/>
      <c r="TVD188" s="45"/>
      <c r="TVE188" s="45"/>
      <c r="TVF188" s="45"/>
      <c r="TVG188" s="45"/>
      <c r="TVH188" s="45"/>
      <c r="TVI188" s="45"/>
      <c r="TVJ188" s="45"/>
      <c r="TVK188" s="45"/>
      <c r="TVL188" s="45"/>
      <c r="TVM188" s="45"/>
      <c r="TVN188" s="45"/>
      <c r="TVO188" s="45"/>
      <c r="TVP188" s="45"/>
      <c r="TVQ188" s="45"/>
      <c r="TVR188" s="45"/>
      <c r="TVS188" s="45"/>
      <c r="TVT188" s="45"/>
      <c r="TVU188" s="45"/>
      <c r="TVV188" s="45"/>
      <c r="TVW188" s="45"/>
      <c r="TVX188" s="45"/>
      <c r="TVY188" s="45"/>
      <c r="TVZ188" s="45"/>
      <c r="TWA188" s="45"/>
      <c r="TWB188" s="45"/>
      <c r="TWC188" s="45"/>
      <c r="TWD188" s="45"/>
      <c r="TWE188" s="45"/>
      <c r="TWF188" s="45"/>
      <c r="TWG188" s="45"/>
      <c r="TWH188" s="45"/>
      <c r="TWI188" s="45"/>
      <c r="TWJ188" s="45"/>
      <c r="TWK188" s="45"/>
      <c r="TWL188" s="45"/>
      <c r="TWM188" s="45"/>
      <c r="TWN188" s="45"/>
      <c r="TWO188" s="45"/>
      <c r="TWP188" s="45"/>
      <c r="TWQ188" s="45"/>
      <c r="TWR188" s="45"/>
      <c r="TWS188" s="45"/>
      <c r="TWT188" s="45"/>
      <c r="TWU188" s="45"/>
      <c r="TWV188" s="45"/>
      <c r="TWW188" s="45"/>
      <c r="TWX188" s="45"/>
      <c r="TWY188" s="45"/>
      <c r="TWZ188" s="45"/>
      <c r="TXA188" s="45"/>
      <c r="TXB188" s="45"/>
      <c r="TXC188" s="45"/>
      <c r="TXD188" s="45"/>
      <c r="TXE188" s="45"/>
      <c r="TXF188" s="45"/>
      <c r="TXG188" s="45"/>
      <c r="TXH188" s="45"/>
      <c r="TXI188" s="45"/>
      <c r="TXJ188" s="45"/>
      <c r="TXK188" s="45"/>
      <c r="TXL188" s="45"/>
      <c r="TXM188" s="45"/>
      <c r="TXN188" s="45"/>
      <c r="TXO188" s="45"/>
      <c r="TXP188" s="45"/>
      <c r="TXQ188" s="45"/>
      <c r="TXR188" s="45"/>
      <c r="TXS188" s="45"/>
      <c r="TXT188" s="45"/>
      <c r="TXU188" s="45"/>
      <c r="TXV188" s="45"/>
      <c r="TXW188" s="45"/>
      <c r="TXX188" s="45"/>
      <c r="TXY188" s="45"/>
      <c r="TXZ188" s="45"/>
      <c r="TYA188" s="45"/>
      <c r="TYB188" s="45"/>
      <c r="TYC188" s="45"/>
      <c r="TYD188" s="45"/>
      <c r="TYE188" s="45"/>
      <c r="TYF188" s="45"/>
      <c r="TYG188" s="45"/>
      <c r="TYH188" s="45"/>
      <c r="TYI188" s="45"/>
      <c r="TYJ188" s="45"/>
      <c r="TYK188" s="45"/>
      <c r="TYL188" s="45"/>
      <c r="TYM188" s="45"/>
      <c r="TYN188" s="45"/>
      <c r="TYO188" s="45"/>
      <c r="TYP188" s="45"/>
      <c r="TYQ188" s="45"/>
      <c r="TYR188" s="45"/>
      <c r="TYS188" s="45"/>
      <c r="TYT188" s="45"/>
      <c r="TYU188" s="45"/>
      <c r="TYV188" s="45"/>
      <c r="TYW188" s="45"/>
      <c r="TYX188" s="45"/>
      <c r="TYY188" s="45"/>
      <c r="TYZ188" s="45"/>
      <c r="TZA188" s="45"/>
      <c r="TZB188" s="45"/>
      <c r="TZC188" s="45"/>
      <c r="TZD188" s="45"/>
      <c r="TZE188" s="45"/>
      <c r="TZF188" s="45"/>
      <c r="TZG188" s="45"/>
      <c r="TZH188" s="45"/>
      <c r="TZI188" s="45"/>
      <c r="TZJ188" s="45"/>
      <c r="TZK188" s="45"/>
      <c r="TZL188" s="45"/>
      <c r="TZM188" s="45"/>
      <c r="TZN188" s="45"/>
      <c r="TZO188" s="45"/>
      <c r="TZP188" s="45"/>
      <c r="TZQ188" s="45"/>
      <c r="TZR188" s="45"/>
      <c r="TZS188" s="45"/>
      <c r="TZT188" s="45"/>
      <c r="TZU188" s="45"/>
      <c r="TZV188" s="45"/>
      <c r="TZW188" s="45"/>
      <c r="TZX188" s="45"/>
      <c r="TZY188" s="45"/>
      <c r="TZZ188" s="45"/>
      <c r="UAA188" s="45"/>
      <c r="UAB188" s="45"/>
      <c r="UAC188" s="45"/>
      <c r="UAD188" s="45"/>
      <c r="UAE188" s="45"/>
      <c r="UAF188" s="45"/>
      <c r="UAG188" s="45"/>
      <c r="UAH188" s="45"/>
      <c r="UAI188" s="45"/>
      <c r="UAJ188" s="45"/>
      <c r="UAK188" s="45"/>
      <c r="UAL188" s="45"/>
      <c r="UAM188" s="45"/>
      <c r="UAN188" s="45"/>
      <c r="UAO188" s="45"/>
      <c r="UAP188" s="45"/>
      <c r="UAQ188" s="45"/>
      <c r="UAR188" s="45"/>
      <c r="UAS188" s="45"/>
      <c r="UAT188" s="45"/>
      <c r="UAU188" s="45"/>
      <c r="UAV188" s="45"/>
      <c r="UAW188" s="45"/>
      <c r="UAX188" s="45"/>
      <c r="UAY188" s="45"/>
      <c r="UAZ188" s="45"/>
      <c r="UBA188" s="45"/>
      <c r="UBB188" s="45"/>
      <c r="UBC188" s="45"/>
      <c r="UBD188" s="45"/>
      <c r="UBE188" s="45"/>
      <c r="UBF188" s="45"/>
      <c r="UBG188" s="45"/>
      <c r="UBH188" s="45"/>
      <c r="UBI188" s="45"/>
      <c r="UBJ188" s="45"/>
      <c r="UBK188" s="45"/>
      <c r="UBL188" s="45"/>
      <c r="UBM188" s="45"/>
      <c r="UBN188" s="45"/>
      <c r="UBO188" s="45"/>
      <c r="UBP188" s="45"/>
      <c r="UBQ188" s="45"/>
      <c r="UBR188" s="45"/>
      <c r="UBS188" s="45"/>
      <c r="UBT188" s="45"/>
      <c r="UBU188" s="45"/>
      <c r="UBV188" s="45"/>
      <c r="UBW188" s="45"/>
      <c r="UBX188" s="45"/>
      <c r="UBY188" s="45"/>
      <c r="UBZ188" s="45"/>
      <c r="UCA188" s="45"/>
      <c r="UCB188" s="45"/>
      <c r="UCC188" s="45"/>
      <c r="UCD188" s="45"/>
      <c r="UCE188" s="45"/>
      <c r="UCF188" s="45"/>
      <c r="UCG188" s="45"/>
      <c r="UCH188" s="45"/>
      <c r="UCI188" s="45"/>
      <c r="UCJ188" s="45"/>
      <c r="UCK188" s="45"/>
      <c r="UCL188" s="45"/>
      <c r="UCM188" s="45"/>
      <c r="UCN188" s="45"/>
      <c r="UCO188" s="45"/>
      <c r="UCP188" s="45"/>
      <c r="UCQ188" s="45"/>
      <c r="UCR188" s="45"/>
      <c r="UCS188" s="45"/>
      <c r="UCT188" s="45"/>
      <c r="UCU188" s="45"/>
      <c r="UCV188" s="45"/>
      <c r="UCW188" s="45"/>
      <c r="UCX188" s="45"/>
      <c r="UCY188" s="45"/>
      <c r="UCZ188" s="45"/>
      <c r="UDA188" s="45"/>
      <c r="UDB188" s="45"/>
      <c r="UDC188" s="45"/>
      <c r="UDD188" s="45"/>
      <c r="UDE188" s="45"/>
      <c r="UDF188" s="45"/>
      <c r="UDG188" s="45"/>
      <c r="UDH188" s="45"/>
      <c r="UDI188" s="45"/>
      <c r="UDJ188" s="45"/>
      <c r="UDK188" s="45"/>
      <c r="UDL188" s="45"/>
      <c r="UDM188" s="45"/>
      <c r="UDN188" s="45"/>
      <c r="UDO188" s="45"/>
      <c r="UDP188" s="45"/>
      <c r="UDQ188" s="45"/>
      <c r="UDR188" s="45"/>
      <c r="UDS188" s="45"/>
      <c r="UDT188" s="45"/>
      <c r="UDU188" s="45"/>
      <c r="UDV188" s="45"/>
      <c r="UDW188" s="45"/>
      <c r="UDX188" s="45"/>
      <c r="UDY188" s="45"/>
      <c r="UDZ188" s="45"/>
      <c r="UEA188" s="45"/>
      <c r="UEB188" s="45"/>
      <c r="UEC188" s="45"/>
      <c r="UED188" s="45"/>
      <c r="UEE188" s="45"/>
      <c r="UEF188" s="45"/>
      <c r="UEG188" s="45"/>
      <c r="UEH188" s="45"/>
      <c r="UEI188" s="45"/>
      <c r="UEJ188" s="45"/>
      <c r="UEK188" s="45"/>
      <c r="UEL188" s="45"/>
      <c r="UEM188" s="45"/>
      <c r="UEN188" s="45"/>
      <c r="UEO188" s="45"/>
      <c r="UEP188" s="45"/>
      <c r="UEQ188" s="45"/>
      <c r="UER188" s="45"/>
      <c r="UES188" s="45"/>
      <c r="UET188" s="45"/>
      <c r="UEU188" s="45"/>
      <c r="UEV188" s="45"/>
      <c r="UEW188" s="45"/>
      <c r="UEX188" s="45"/>
      <c r="UEY188" s="45"/>
      <c r="UEZ188" s="45"/>
      <c r="UFA188" s="45"/>
      <c r="UFB188" s="45"/>
      <c r="UFC188" s="45"/>
      <c r="UFD188" s="45"/>
      <c r="UFE188" s="45"/>
      <c r="UFF188" s="45"/>
      <c r="UFG188" s="45"/>
      <c r="UFH188" s="45"/>
      <c r="UFI188" s="45"/>
      <c r="UFJ188" s="45"/>
      <c r="UFK188" s="45"/>
      <c r="UFL188" s="45"/>
      <c r="UFM188" s="45"/>
      <c r="UFN188" s="45"/>
      <c r="UFO188" s="45"/>
      <c r="UFP188" s="45"/>
      <c r="UFQ188" s="45"/>
      <c r="UFR188" s="45"/>
      <c r="UFS188" s="45"/>
      <c r="UFT188" s="45"/>
      <c r="UFU188" s="45"/>
      <c r="UFV188" s="45"/>
      <c r="UFW188" s="45"/>
      <c r="UFX188" s="45"/>
      <c r="UFY188" s="45"/>
      <c r="UFZ188" s="45"/>
      <c r="UGA188" s="45"/>
      <c r="UGB188" s="45"/>
      <c r="UGC188" s="45"/>
      <c r="UGD188" s="45"/>
      <c r="UGE188" s="45"/>
      <c r="UGF188" s="45"/>
      <c r="UGG188" s="45"/>
      <c r="UGH188" s="45"/>
      <c r="UGI188" s="45"/>
      <c r="UGJ188" s="45"/>
      <c r="UGK188" s="45"/>
      <c r="UGL188" s="45"/>
      <c r="UGM188" s="45"/>
      <c r="UGN188" s="45"/>
      <c r="UGO188" s="45"/>
      <c r="UGP188" s="45"/>
      <c r="UGQ188" s="45"/>
      <c r="UGR188" s="45"/>
      <c r="UGS188" s="45"/>
      <c r="UGT188" s="45"/>
      <c r="UGU188" s="45"/>
      <c r="UGV188" s="45"/>
      <c r="UGW188" s="45"/>
      <c r="UGX188" s="45"/>
      <c r="UGY188" s="45"/>
      <c r="UGZ188" s="45"/>
      <c r="UHA188" s="45"/>
      <c r="UHB188" s="45"/>
      <c r="UHC188" s="45"/>
      <c r="UHD188" s="45"/>
      <c r="UHE188" s="45"/>
      <c r="UHF188" s="45"/>
      <c r="UHG188" s="45"/>
      <c r="UHH188" s="45"/>
      <c r="UHI188" s="45"/>
      <c r="UHJ188" s="45"/>
      <c r="UHK188" s="45"/>
      <c r="UHL188" s="45"/>
      <c r="UHM188" s="45"/>
      <c r="UHN188" s="45"/>
      <c r="UHO188" s="45"/>
      <c r="UHP188" s="45"/>
      <c r="UHQ188" s="45"/>
      <c r="UHR188" s="45"/>
      <c r="UHS188" s="45"/>
      <c r="UHT188" s="45"/>
      <c r="UHU188" s="45"/>
      <c r="UHV188" s="45"/>
      <c r="UHW188" s="45"/>
      <c r="UHX188" s="45"/>
      <c r="UHY188" s="45"/>
      <c r="UHZ188" s="45"/>
      <c r="UIA188" s="45"/>
      <c r="UIB188" s="45"/>
      <c r="UIC188" s="45"/>
      <c r="UID188" s="45"/>
      <c r="UIE188" s="45"/>
      <c r="UIF188" s="45"/>
      <c r="UIG188" s="45"/>
      <c r="UIH188" s="45"/>
      <c r="UII188" s="45"/>
      <c r="UIJ188" s="45"/>
      <c r="UIK188" s="45"/>
      <c r="UIL188" s="45"/>
      <c r="UIM188" s="45"/>
      <c r="UIN188" s="45"/>
      <c r="UIO188" s="45"/>
      <c r="UIP188" s="45"/>
      <c r="UIQ188" s="45"/>
      <c r="UIR188" s="45"/>
      <c r="UIS188" s="45"/>
      <c r="UIT188" s="45"/>
      <c r="UIU188" s="45"/>
      <c r="UIV188" s="45"/>
      <c r="UIW188" s="45"/>
      <c r="UIX188" s="45"/>
      <c r="UIY188" s="45"/>
      <c r="UIZ188" s="45"/>
      <c r="UJA188" s="45"/>
      <c r="UJB188" s="45"/>
      <c r="UJC188" s="45"/>
      <c r="UJD188" s="45"/>
      <c r="UJE188" s="45"/>
      <c r="UJF188" s="45"/>
      <c r="UJG188" s="45"/>
      <c r="UJH188" s="45"/>
      <c r="UJI188" s="45"/>
      <c r="UJJ188" s="45"/>
      <c r="UJK188" s="45"/>
      <c r="UJL188" s="45"/>
      <c r="UJM188" s="45"/>
      <c r="UJN188" s="45"/>
      <c r="UJO188" s="45"/>
      <c r="UJP188" s="45"/>
      <c r="UJQ188" s="45"/>
      <c r="UJR188" s="45"/>
      <c r="UJS188" s="45"/>
      <c r="UJT188" s="45"/>
      <c r="UJU188" s="45"/>
      <c r="UJV188" s="45"/>
      <c r="UJW188" s="45"/>
      <c r="UJX188" s="45"/>
      <c r="UJY188" s="45"/>
      <c r="UJZ188" s="45"/>
      <c r="UKA188" s="45"/>
      <c r="UKB188" s="45"/>
      <c r="UKC188" s="45"/>
      <c r="UKD188" s="45"/>
      <c r="UKE188" s="45"/>
      <c r="UKF188" s="45"/>
      <c r="UKG188" s="45"/>
      <c r="UKH188" s="45"/>
      <c r="UKI188" s="45"/>
      <c r="UKJ188" s="45"/>
      <c r="UKK188" s="45"/>
      <c r="UKL188" s="45"/>
      <c r="UKM188" s="45"/>
      <c r="UKN188" s="45"/>
      <c r="UKO188" s="45"/>
      <c r="UKP188" s="45"/>
      <c r="UKQ188" s="45"/>
      <c r="UKR188" s="45"/>
      <c r="UKS188" s="45"/>
      <c r="UKT188" s="45"/>
      <c r="UKU188" s="45"/>
      <c r="UKV188" s="45"/>
      <c r="UKW188" s="45"/>
      <c r="UKX188" s="45"/>
      <c r="UKY188" s="45"/>
      <c r="UKZ188" s="45"/>
      <c r="ULA188" s="45"/>
      <c r="ULB188" s="45"/>
      <c r="ULC188" s="45"/>
      <c r="ULD188" s="45"/>
      <c r="ULE188" s="45"/>
      <c r="ULF188" s="45"/>
      <c r="ULG188" s="45"/>
      <c r="ULH188" s="45"/>
      <c r="ULI188" s="45"/>
      <c r="ULJ188" s="45"/>
      <c r="ULK188" s="45"/>
      <c r="ULL188" s="45"/>
      <c r="ULM188" s="45"/>
      <c r="ULN188" s="45"/>
      <c r="ULO188" s="45"/>
      <c r="ULP188" s="45"/>
      <c r="ULQ188" s="45"/>
      <c r="ULR188" s="45"/>
      <c r="ULS188" s="45"/>
      <c r="ULT188" s="45"/>
      <c r="ULU188" s="45"/>
      <c r="ULV188" s="45"/>
      <c r="ULW188" s="45"/>
      <c r="ULX188" s="45"/>
      <c r="ULY188" s="45"/>
      <c r="ULZ188" s="45"/>
      <c r="UMA188" s="45"/>
      <c r="UMB188" s="45"/>
      <c r="UMC188" s="45"/>
      <c r="UMD188" s="45"/>
      <c r="UME188" s="45"/>
      <c r="UMF188" s="45"/>
      <c r="UMG188" s="45"/>
      <c r="UMH188" s="45"/>
      <c r="UMI188" s="45"/>
      <c r="UMJ188" s="45"/>
      <c r="UMK188" s="45"/>
      <c r="UML188" s="45"/>
      <c r="UMM188" s="45"/>
      <c r="UMN188" s="45"/>
      <c r="UMO188" s="45"/>
      <c r="UMP188" s="45"/>
      <c r="UMQ188" s="45"/>
      <c r="UMR188" s="45"/>
      <c r="UMS188" s="45"/>
      <c r="UMT188" s="45"/>
      <c r="UMU188" s="45"/>
      <c r="UMV188" s="45"/>
      <c r="UMW188" s="45"/>
      <c r="UMX188" s="45"/>
      <c r="UMY188" s="45"/>
      <c r="UMZ188" s="45"/>
      <c r="UNA188" s="45"/>
      <c r="UNB188" s="45"/>
      <c r="UNC188" s="45"/>
      <c r="UND188" s="45"/>
      <c r="UNE188" s="45"/>
      <c r="UNF188" s="45"/>
      <c r="UNG188" s="45"/>
      <c r="UNH188" s="45"/>
      <c r="UNI188" s="45"/>
      <c r="UNJ188" s="45"/>
      <c r="UNK188" s="45"/>
      <c r="UNL188" s="45"/>
      <c r="UNM188" s="45"/>
      <c r="UNN188" s="45"/>
      <c r="UNO188" s="45"/>
      <c r="UNP188" s="45"/>
      <c r="UNQ188" s="45"/>
      <c r="UNR188" s="45"/>
      <c r="UNS188" s="45"/>
      <c r="UNT188" s="45"/>
      <c r="UNU188" s="45"/>
      <c r="UNV188" s="45"/>
      <c r="UNW188" s="45"/>
      <c r="UNX188" s="45"/>
      <c r="UNY188" s="45"/>
      <c r="UNZ188" s="45"/>
      <c r="UOA188" s="45"/>
      <c r="UOB188" s="45"/>
      <c r="UOC188" s="45"/>
      <c r="UOD188" s="45"/>
      <c r="UOE188" s="45"/>
      <c r="UOF188" s="45"/>
      <c r="UOG188" s="45"/>
      <c r="UOH188" s="45"/>
      <c r="UOI188" s="45"/>
      <c r="UOJ188" s="45"/>
      <c r="UOK188" s="45"/>
      <c r="UOL188" s="45"/>
      <c r="UOM188" s="45"/>
      <c r="UON188" s="45"/>
      <c r="UOO188" s="45"/>
      <c r="UOP188" s="45"/>
      <c r="UOQ188" s="45"/>
      <c r="UOR188" s="45"/>
      <c r="UOS188" s="45"/>
      <c r="UOT188" s="45"/>
      <c r="UOU188" s="45"/>
      <c r="UOV188" s="45"/>
      <c r="UOW188" s="45"/>
      <c r="UOX188" s="45"/>
      <c r="UOY188" s="45"/>
      <c r="UOZ188" s="45"/>
      <c r="UPA188" s="45"/>
      <c r="UPB188" s="45"/>
      <c r="UPC188" s="45"/>
      <c r="UPD188" s="45"/>
      <c r="UPE188" s="45"/>
      <c r="UPF188" s="45"/>
      <c r="UPG188" s="45"/>
      <c r="UPH188" s="45"/>
      <c r="UPI188" s="45"/>
      <c r="UPJ188" s="45"/>
      <c r="UPK188" s="45"/>
      <c r="UPL188" s="45"/>
      <c r="UPM188" s="45"/>
      <c r="UPN188" s="45"/>
      <c r="UPO188" s="45"/>
      <c r="UPP188" s="45"/>
      <c r="UPQ188" s="45"/>
      <c r="UPR188" s="45"/>
      <c r="UPS188" s="45"/>
      <c r="UPT188" s="45"/>
      <c r="UPU188" s="45"/>
      <c r="UPV188" s="45"/>
      <c r="UPW188" s="45"/>
      <c r="UPX188" s="45"/>
      <c r="UPY188" s="45"/>
      <c r="UPZ188" s="45"/>
      <c r="UQA188" s="45"/>
      <c r="UQB188" s="45"/>
      <c r="UQC188" s="45"/>
      <c r="UQD188" s="45"/>
      <c r="UQE188" s="45"/>
      <c r="UQF188" s="45"/>
      <c r="UQG188" s="45"/>
      <c r="UQH188" s="45"/>
      <c r="UQI188" s="45"/>
      <c r="UQJ188" s="45"/>
      <c r="UQK188" s="45"/>
      <c r="UQL188" s="45"/>
      <c r="UQM188" s="45"/>
      <c r="UQN188" s="45"/>
      <c r="UQO188" s="45"/>
      <c r="UQP188" s="45"/>
      <c r="UQQ188" s="45"/>
      <c r="UQR188" s="45"/>
      <c r="UQS188" s="45"/>
      <c r="UQT188" s="45"/>
      <c r="UQU188" s="45"/>
      <c r="UQV188" s="45"/>
      <c r="UQW188" s="45"/>
      <c r="UQX188" s="45"/>
      <c r="UQY188" s="45"/>
      <c r="UQZ188" s="45"/>
      <c r="URA188" s="45"/>
      <c r="URB188" s="45"/>
      <c r="URC188" s="45"/>
      <c r="URD188" s="45"/>
      <c r="URE188" s="45"/>
      <c r="URF188" s="45"/>
      <c r="URG188" s="45"/>
      <c r="URH188" s="45"/>
      <c r="URI188" s="45"/>
      <c r="URJ188" s="45"/>
      <c r="URK188" s="45"/>
      <c r="URL188" s="45"/>
      <c r="URM188" s="45"/>
      <c r="URN188" s="45"/>
      <c r="URO188" s="45"/>
      <c r="URP188" s="45"/>
      <c r="URQ188" s="45"/>
      <c r="URR188" s="45"/>
      <c r="URS188" s="45"/>
      <c r="URT188" s="45"/>
      <c r="URU188" s="45"/>
      <c r="URV188" s="45"/>
      <c r="URW188" s="45"/>
      <c r="URX188" s="45"/>
      <c r="URY188" s="45"/>
      <c r="URZ188" s="45"/>
      <c r="USA188" s="45"/>
      <c r="USB188" s="45"/>
      <c r="USC188" s="45"/>
      <c r="USD188" s="45"/>
      <c r="USE188" s="45"/>
      <c r="USF188" s="45"/>
      <c r="USG188" s="45"/>
      <c r="USH188" s="45"/>
      <c r="USI188" s="45"/>
      <c r="USJ188" s="45"/>
      <c r="USK188" s="45"/>
      <c r="USL188" s="45"/>
      <c r="USM188" s="45"/>
      <c r="USN188" s="45"/>
      <c r="USO188" s="45"/>
      <c r="USP188" s="45"/>
      <c r="USQ188" s="45"/>
      <c r="USR188" s="45"/>
      <c r="USS188" s="45"/>
      <c r="UST188" s="45"/>
      <c r="USU188" s="45"/>
      <c r="USV188" s="45"/>
      <c r="USW188" s="45"/>
      <c r="USX188" s="45"/>
      <c r="USY188" s="45"/>
      <c r="USZ188" s="45"/>
      <c r="UTA188" s="45"/>
      <c r="UTB188" s="45"/>
      <c r="UTC188" s="45"/>
      <c r="UTD188" s="45"/>
      <c r="UTE188" s="45"/>
      <c r="UTF188" s="45"/>
      <c r="UTG188" s="45"/>
      <c r="UTH188" s="45"/>
      <c r="UTI188" s="45"/>
      <c r="UTJ188" s="45"/>
      <c r="UTK188" s="45"/>
      <c r="UTL188" s="45"/>
      <c r="UTM188" s="45"/>
      <c r="UTN188" s="45"/>
      <c r="UTO188" s="45"/>
      <c r="UTP188" s="45"/>
      <c r="UTQ188" s="45"/>
      <c r="UTR188" s="45"/>
      <c r="UTS188" s="45"/>
      <c r="UTT188" s="45"/>
      <c r="UTU188" s="45"/>
      <c r="UTV188" s="45"/>
      <c r="UTW188" s="45"/>
      <c r="UTX188" s="45"/>
      <c r="UTY188" s="45"/>
      <c r="UTZ188" s="45"/>
      <c r="UUA188" s="45"/>
      <c r="UUB188" s="45"/>
      <c r="UUC188" s="45"/>
      <c r="UUD188" s="45"/>
      <c r="UUE188" s="45"/>
      <c r="UUF188" s="45"/>
      <c r="UUG188" s="45"/>
      <c r="UUH188" s="45"/>
      <c r="UUI188" s="45"/>
      <c r="UUJ188" s="45"/>
      <c r="UUK188" s="45"/>
      <c r="UUL188" s="45"/>
      <c r="UUM188" s="45"/>
      <c r="UUN188" s="45"/>
      <c r="UUO188" s="45"/>
      <c r="UUP188" s="45"/>
      <c r="UUQ188" s="45"/>
      <c r="UUR188" s="45"/>
      <c r="UUS188" s="45"/>
      <c r="UUT188" s="45"/>
      <c r="UUU188" s="45"/>
      <c r="UUV188" s="45"/>
      <c r="UUW188" s="45"/>
      <c r="UUX188" s="45"/>
      <c r="UUY188" s="45"/>
      <c r="UUZ188" s="45"/>
      <c r="UVA188" s="45"/>
      <c r="UVB188" s="45"/>
      <c r="UVC188" s="45"/>
      <c r="UVD188" s="45"/>
      <c r="UVE188" s="45"/>
      <c r="UVF188" s="45"/>
      <c r="UVG188" s="45"/>
      <c r="UVH188" s="45"/>
      <c r="UVI188" s="45"/>
      <c r="UVJ188" s="45"/>
      <c r="UVK188" s="45"/>
      <c r="UVL188" s="45"/>
      <c r="UVM188" s="45"/>
      <c r="UVN188" s="45"/>
      <c r="UVO188" s="45"/>
      <c r="UVP188" s="45"/>
      <c r="UVQ188" s="45"/>
      <c r="UVR188" s="45"/>
      <c r="UVS188" s="45"/>
      <c r="UVT188" s="45"/>
      <c r="UVU188" s="45"/>
      <c r="UVV188" s="45"/>
      <c r="UVW188" s="45"/>
      <c r="UVX188" s="45"/>
      <c r="UVY188" s="45"/>
      <c r="UVZ188" s="45"/>
      <c r="UWA188" s="45"/>
      <c r="UWB188" s="45"/>
      <c r="UWC188" s="45"/>
      <c r="UWD188" s="45"/>
      <c r="UWE188" s="45"/>
      <c r="UWF188" s="45"/>
      <c r="UWG188" s="45"/>
      <c r="UWH188" s="45"/>
      <c r="UWI188" s="45"/>
      <c r="UWJ188" s="45"/>
      <c r="UWK188" s="45"/>
      <c r="UWL188" s="45"/>
      <c r="UWM188" s="45"/>
      <c r="UWN188" s="45"/>
      <c r="UWO188" s="45"/>
      <c r="UWP188" s="45"/>
      <c r="UWQ188" s="45"/>
      <c r="UWR188" s="45"/>
      <c r="UWS188" s="45"/>
      <c r="UWT188" s="45"/>
      <c r="UWU188" s="45"/>
      <c r="UWV188" s="45"/>
      <c r="UWW188" s="45"/>
      <c r="UWX188" s="45"/>
      <c r="UWY188" s="45"/>
      <c r="UWZ188" s="45"/>
      <c r="UXA188" s="45"/>
      <c r="UXB188" s="45"/>
      <c r="UXC188" s="45"/>
      <c r="UXD188" s="45"/>
      <c r="UXE188" s="45"/>
      <c r="UXF188" s="45"/>
      <c r="UXG188" s="45"/>
      <c r="UXH188" s="45"/>
      <c r="UXI188" s="45"/>
      <c r="UXJ188" s="45"/>
      <c r="UXK188" s="45"/>
      <c r="UXL188" s="45"/>
      <c r="UXM188" s="45"/>
      <c r="UXN188" s="45"/>
      <c r="UXO188" s="45"/>
      <c r="UXP188" s="45"/>
      <c r="UXQ188" s="45"/>
      <c r="UXR188" s="45"/>
      <c r="UXS188" s="45"/>
      <c r="UXT188" s="45"/>
      <c r="UXU188" s="45"/>
      <c r="UXV188" s="45"/>
      <c r="UXW188" s="45"/>
      <c r="UXX188" s="45"/>
      <c r="UXY188" s="45"/>
      <c r="UXZ188" s="45"/>
      <c r="UYA188" s="45"/>
      <c r="UYB188" s="45"/>
      <c r="UYC188" s="45"/>
      <c r="UYD188" s="45"/>
      <c r="UYE188" s="45"/>
      <c r="UYF188" s="45"/>
      <c r="UYG188" s="45"/>
      <c r="UYH188" s="45"/>
      <c r="UYI188" s="45"/>
      <c r="UYJ188" s="45"/>
      <c r="UYK188" s="45"/>
      <c r="UYL188" s="45"/>
      <c r="UYM188" s="45"/>
      <c r="UYN188" s="45"/>
      <c r="UYO188" s="45"/>
      <c r="UYP188" s="45"/>
      <c r="UYQ188" s="45"/>
      <c r="UYR188" s="45"/>
      <c r="UYS188" s="45"/>
      <c r="UYT188" s="45"/>
      <c r="UYU188" s="45"/>
      <c r="UYV188" s="45"/>
      <c r="UYW188" s="45"/>
      <c r="UYX188" s="45"/>
      <c r="UYY188" s="45"/>
      <c r="UYZ188" s="45"/>
      <c r="UZA188" s="45"/>
      <c r="UZB188" s="45"/>
      <c r="UZC188" s="45"/>
      <c r="UZD188" s="45"/>
      <c r="UZE188" s="45"/>
      <c r="UZF188" s="45"/>
      <c r="UZG188" s="45"/>
      <c r="UZH188" s="45"/>
      <c r="UZI188" s="45"/>
      <c r="UZJ188" s="45"/>
      <c r="UZK188" s="45"/>
      <c r="UZL188" s="45"/>
      <c r="UZM188" s="45"/>
      <c r="UZN188" s="45"/>
      <c r="UZO188" s="45"/>
      <c r="UZP188" s="45"/>
      <c r="UZQ188" s="45"/>
      <c r="UZR188" s="45"/>
      <c r="UZS188" s="45"/>
      <c r="UZT188" s="45"/>
      <c r="UZU188" s="45"/>
      <c r="UZV188" s="45"/>
      <c r="UZW188" s="45"/>
      <c r="UZX188" s="45"/>
      <c r="UZY188" s="45"/>
      <c r="UZZ188" s="45"/>
      <c r="VAA188" s="45"/>
      <c r="VAB188" s="45"/>
      <c r="VAC188" s="45"/>
      <c r="VAD188" s="45"/>
      <c r="VAE188" s="45"/>
      <c r="VAF188" s="45"/>
      <c r="VAG188" s="45"/>
      <c r="VAH188" s="45"/>
      <c r="VAI188" s="45"/>
      <c r="VAJ188" s="45"/>
      <c r="VAK188" s="45"/>
      <c r="VAL188" s="45"/>
      <c r="VAM188" s="45"/>
      <c r="VAN188" s="45"/>
      <c r="VAO188" s="45"/>
      <c r="VAP188" s="45"/>
      <c r="VAQ188" s="45"/>
      <c r="VAR188" s="45"/>
      <c r="VAS188" s="45"/>
      <c r="VAT188" s="45"/>
      <c r="VAU188" s="45"/>
      <c r="VAV188" s="45"/>
      <c r="VAW188" s="45"/>
      <c r="VAX188" s="45"/>
      <c r="VAY188" s="45"/>
      <c r="VAZ188" s="45"/>
      <c r="VBA188" s="45"/>
      <c r="VBB188" s="45"/>
      <c r="VBC188" s="45"/>
      <c r="VBD188" s="45"/>
      <c r="VBE188" s="45"/>
      <c r="VBF188" s="45"/>
      <c r="VBG188" s="45"/>
      <c r="VBH188" s="45"/>
      <c r="VBI188" s="45"/>
      <c r="VBJ188" s="45"/>
      <c r="VBK188" s="45"/>
      <c r="VBL188" s="45"/>
      <c r="VBM188" s="45"/>
      <c r="VBN188" s="45"/>
      <c r="VBO188" s="45"/>
      <c r="VBP188" s="45"/>
      <c r="VBQ188" s="45"/>
      <c r="VBR188" s="45"/>
      <c r="VBS188" s="45"/>
      <c r="VBT188" s="45"/>
      <c r="VBU188" s="45"/>
      <c r="VBV188" s="45"/>
      <c r="VBW188" s="45"/>
      <c r="VBX188" s="45"/>
      <c r="VBY188" s="45"/>
      <c r="VBZ188" s="45"/>
      <c r="VCA188" s="45"/>
      <c r="VCB188" s="45"/>
      <c r="VCC188" s="45"/>
      <c r="VCD188" s="45"/>
      <c r="VCE188" s="45"/>
      <c r="VCF188" s="45"/>
      <c r="VCG188" s="45"/>
      <c r="VCH188" s="45"/>
      <c r="VCI188" s="45"/>
      <c r="VCJ188" s="45"/>
      <c r="VCK188" s="45"/>
      <c r="VCL188" s="45"/>
      <c r="VCM188" s="45"/>
      <c r="VCN188" s="45"/>
      <c r="VCO188" s="45"/>
      <c r="VCP188" s="45"/>
      <c r="VCQ188" s="45"/>
      <c r="VCR188" s="45"/>
      <c r="VCS188" s="45"/>
      <c r="VCT188" s="45"/>
      <c r="VCU188" s="45"/>
      <c r="VCV188" s="45"/>
      <c r="VCW188" s="45"/>
      <c r="VCX188" s="45"/>
      <c r="VCY188" s="45"/>
      <c r="VCZ188" s="45"/>
      <c r="VDA188" s="45"/>
      <c r="VDB188" s="45"/>
      <c r="VDC188" s="45"/>
      <c r="VDD188" s="45"/>
      <c r="VDE188" s="45"/>
      <c r="VDF188" s="45"/>
      <c r="VDG188" s="45"/>
      <c r="VDH188" s="45"/>
      <c r="VDI188" s="45"/>
      <c r="VDJ188" s="45"/>
      <c r="VDK188" s="45"/>
      <c r="VDL188" s="45"/>
      <c r="VDM188" s="45"/>
      <c r="VDN188" s="45"/>
      <c r="VDO188" s="45"/>
      <c r="VDP188" s="45"/>
      <c r="VDQ188" s="45"/>
      <c r="VDR188" s="45"/>
      <c r="VDS188" s="45"/>
      <c r="VDT188" s="45"/>
      <c r="VDU188" s="45"/>
      <c r="VDV188" s="45"/>
      <c r="VDW188" s="45"/>
      <c r="VDX188" s="45"/>
      <c r="VDY188" s="45"/>
      <c r="VDZ188" s="45"/>
      <c r="VEA188" s="45"/>
      <c r="VEB188" s="45"/>
      <c r="VEC188" s="45"/>
      <c r="VED188" s="45"/>
      <c r="VEE188" s="45"/>
      <c r="VEF188" s="45"/>
      <c r="VEG188" s="45"/>
      <c r="VEH188" s="45"/>
      <c r="VEI188" s="45"/>
      <c r="VEJ188" s="45"/>
      <c r="VEK188" s="45"/>
      <c r="VEL188" s="45"/>
      <c r="VEM188" s="45"/>
      <c r="VEN188" s="45"/>
      <c r="VEO188" s="45"/>
      <c r="VEP188" s="45"/>
      <c r="VEQ188" s="45"/>
      <c r="VER188" s="45"/>
      <c r="VES188" s="45"/>
      <c r="VET188" s="45"/>
      <c r="VEU188" s="45"/>
      <c r="VEV188" s="45"/>
      <c r="VEW188" s="45"/>
      <c r="VEX188" s="45"/>
      <c r="VEY188" s="45"/>
      <c r="VEZ188" s="45"/>
      <c r="VFA188" s="45"/>
      <c r="VFB188" s="45"/>
      <c r="VFC188" s="45"/>
      <c r="VFD188" s="45"/>
      <c r="VFE188" s="45"/>
      <c r="VFF188" s="45"/>
      <c r="VFG188" s="45"/>
      <c r="VFH188" s="45"/>
      <c r="VFI188" s="45"/>
      <c r="VFJ188" s="45"/>
      <c r="VFK188" s="45"/>
      <c r="VFL188" s="45"/>
      <c r="VFM188" s="45"/>
      <c r="VFN188" s="45"/>
      <c r="VFO188" s="45"/>
      <c r="VFP188" s="45"/>
      <c r="VFQ188" s="45"/>
      <c r="VFR188" s="45"/>
      <c r="VFS188" s="45"/>
      <c r="VFT188" s="45"/>
      <c r="VFU188" s="45"/>
      <c r="VFV188" s="45"/>
      <c r="VFW188" s="45"/>
      <c r="VFX188" s="45"/>
      <c r="VFY188" s="45"/>
      <c r="VFZ188" s="45"/>
      <c r="VGA188" s="45"/>
      <c r="VGB188" s="45"/>
      <c r="VGC188" s="45"/>
      <c r="VGD188" s="45"/>
      <c r="VGE188" s="45"/>
      <c r="VGF188" s="45"/>
      <c r="VGG188" s="45"/>
      <c r="VGH188" s="45"/>
      <c r="VGI188" s="45"/>
      <c r="VGJ188" s="45"/>
      <c r="VGK188" s="45"/>
      <c r="VGL188" s="45"/>
      <c r="VGM188" s="45"/>
      <c r="VGN188" s="45"/>
      <c r="VGO188" s="45"/>
      <c r="VGP188" s="45"/>
      <c r="VGQ188" s="45"/>
      <c r="VGR188" s="45"/>
      <c r="VGS188" s="45"/>
      <c r="VGT188" s="45"/>
      <c r="VGU188" s="45"/>
      <c r="VGV188" s="45"/>
      <c r="VGW188" s="45"/>
      <c r="VGX188" s="45"/>
      <c r="VGY188" s="45"/>
      <c r="VGZ188" s="45"/>
      <c r="VHA188" s="45"/>
      <c r="VHB188" s="45"/>
      <c r="VHC188" s="45"/>
      <c r="VHD188" s="45"/>
      <c r="VHE188" s="45"/>
      <c r="VHF188" s="45"/>
      <c r="VHG188" s="45"/>
      <c r="VHH188" s="45"/>
      <c r="VHI188" s="45"/>
      <c r="VHJ188" s="45"/>
      <c r="VHK188" s="45"/>
      <c r="VHL188" s="45"/>
      <c r="VHM188" s="45"/>
      <c r="VHN188" s="45"/>
      <c r="VHO188" s="45"/>
      <c r="VHP188" s="45"/>
      <c r="VHQ188" s="45"/>
      <c r="VHR188" s="45"/>
      <c r="VHS188" s="45"/>
      <c r="VHT188" s="45"/>
      <c r="VHU188" s="45"/>
      <c r="VHV188" s="45"/>
      <c r="VHW188" s="45"/>
      <c r="VHX188" s="45"/>
      <c r="VHY188" s="45"/>
      <c r="VHZ188" s="45"/>
      <c r="VIA188" s="45"/>
      <c r="VIB188" s="45"/>
      <c r="VIC188" s="45"/>
      <c r="VID188" s="45"/>
      <c r="VIE188" s="45"/>
      <c r="VIF188" s="45"/>
      <c r="VIG188" s="45"/>
      <c r="VIH188" s="45"/>
      <c r="VII188" s="45"/>
      <c r="VIJ188" s="45"/>
      <c r="VIK188" s="45"/>
      <c r="VIL188" s="45"/>
      <c r="VIM188" s="45"/>
      <c r="VIN188" s="45"/>
      <c r="VIO188" s="45"/>
      <c r="VIP188" s="45"/>
      <c r="VIQ188" s="45"/>
      <c r="VIR188" s="45"/>
      <c r="VIS188" s="45"/>
      <c r="VIT188" s="45"/>
      <c r="VIU188" s="45"/>
      <c r="VIV188" s="45"/>
      <c r="VIW188" s="45"/>
      <c r="VIX188" s="45"/>
      <c r="VIY188" s="45"/>
      <c r="VIZ188" s="45"/>
      <c r="VJA188" s="45"/>
      <c r="VJB188" s="45"/>
      <c r="VJC188" s="45"/>
      <c r="VJD188" s="45"/>
      <c r="VJE188" s="45"/>
      <c r="VJF188" s="45"/>
      <c r="VJG188" s="45"/>
      <c r="VJH188" s="45"/>
      <c r="VJI188" s="45"/>
      <c r="VJJ188" s="45"/>
      <c r="VJK188" s="45"/>
      <c r="VJL188" s="45"/>
      <c r="VJM188" s="45"/>
      <c r="VJN188" s="45"/>
      <c r="VJO188" s="45"/>
      <c r="VJP188" s="45"/>
      <c r="VJQ188" s="45"/>
      <c r="VJR188" s="45"/>
      <c r="VJS188" s="45"/>
      <c r="VJT188" s="45"/>
      <c r="VJU188" s="45"/>
      <c r="VJV188" s="45"/>
      <c r="VJW188" s="45"/>
      <c r="VJX188" s="45"/>
      <c r="VJY188" s="45"/>
      <c r="VJZ188" s="45"/>
      <c r="VKA188" s="45"/>
      <c r="VKB188" s="45"/>
      <c r="VKC188" s="45"/>
      <c r="VKD188" s="45"/>
      <c r="VKE188" s="45"/>
      <c r="VKF188" s="45"/>
      <c r="VKG188" s="45"/>
      <c r="VKH188" s="45"/>
      <c r="VKI188" s="45"/>
      <c r="VKJ188" s="45"/>
      <c r="VKK188" s="45"/>
      <c r="VKL188" s="45"/>
      <c r="VKM188" s="45"/>
      <c r="VKN188" s="45"/>
      <c r="VKO188" s="45"/>
      <c r="VKP188" s="45"/>
      <c r="VKQ188" s="45"/>
      <c r="VKR188" s="45"/>
      <c r="VKS188" s="45"/>
      <c r="VKT188" s="45"/>
      <c r="VKU188" s="45"/>
      <c r="VKV188" s="45"/>
      <c r="VKW188" s="45"/>
      <c r="VKX188" s="45"/>
      <c r="VKY188" s="45"/>
      <c r="VKZ188" s="45"/>
      <c r="VLA188" s="45"/>
      <c r="VLB188" s="45"/>
      <c r="VLC188" s="45"/>
      <c r="VLD188" s="45"/>
      <c r="VLE188" s="45"/>
      <c r="VLF188" s="45"/>
      <c r="VLG188" s="45"/>
      <c r="VLH188" s="45"/>
      <c r="VLI188" s="45"/>
      <c r="VLJ188" s="45"/>
      <c r="VLK188" s="45"/>
      <c r="VLL188" s="45"/>
      <c r="VLM188" s="45"/>
      <c r="VLN188" s="45"/>
      <c r="VLO188" s="45"/>
      <c r="VLP188" s="45"/>
      <c r="VLQ188" s="45"/>
      <c r="VLR188" s="45"/>
      <c r="VLS188" s="45"/>
      <c r="VLT188" s="45"/>
      <c r="VLU188" s="45"/>
      <c r="VLV188" s="45"/>
      <c r="VLW188" s="45"/>
      <c r="VLX188" s="45"/>
      <c r="VLY188" s="45"/>
      <c r="VLZ188" s="45"/>
      <c r="VMA188" s="45"/>
      <c r="VMB188" s="45"/>
      <c r="VMC188" s="45"/>
      <c r="VMD188" s="45"/>
      <c r="VME188" s="45"/>
      <c r="VMF188" s="45"/>
      <c r="VMG188" s="45"/>
      <c r="VMH188" s="45"/>
      <c r="VMI188" s="45"/>
      <c r="VMJ188" s="45"/>
      <c r="VMK188" s="45"/>
      <c r="VML188" s="45"/>
      <c r="VMM188" s="45"/>
      <c r="VMN188" s="45"/>
      <c r="VMO188" s="45"/>
      <c r="VMP188" s="45"/>
      <c r="VMQ188" s="45"/>
      <c r="VMR188" s="45"/>
      <c r="VMS188" s="45"/>
      <c r="VMT188" s="45"/>
      <c r="VMU188" s="45"/>
      <c r="VMV188" s="45"/>
      <c r="VMW188" s="45"/>
      <c r="VMX188" s="45"/>
      <c r="VMY188" s="45"/>
      <c r="VMZ188" s="45"/>
      <c r="VNA188" s="45"/>
      <c r="VNB188" s="45"/>
      <c r="VNC188" s="45"/>
      <c r="VND188" s="45"/>
      <c r="VNE188" s="45"/>
      <c r="VNF188" s="45"/>
      <c r="VNG188" s="45"/>
      <c r="VNH188" s="45"/>
      <c r="VNI188" s="45"/>
      <c r="VNJ188" s="45"/>
      <c r="VNK188" s="45"/>
      <c r="VNL188" s="45"/>
      <c r="VNM188" s="45"/>
      <c r="VNN188" s="45"/>
      <c r="VNO188" s="45"/>
      <c r="VNP188" s="45"/>
      <c r="VNQ188" s="45"/>
      <c r="VNR188" s="45"/>
      <c r="VNS188" s="45"/>
      <c r="VNT188" s="45"/>
      <c r="VNU188" s="45"/>
      <c r="VNV188" s="45"/>
      <c r="VNW188" s="45"/>
      <c r="VNX188" s="45"/>
      <c r="VNY188" s="45"/>
      <c r="VNZ188" s="45"/>
      <c r="VOA188" s="45"/>
      <c r="VOB188" s="45"/>
      <c r="VOC188" s="45"/>
      <c r="VOD188" s="45"/>
      <c r="VOE188" s="45"/>
      <c r="VOF188" s="45"/>
      <c r="VOG188" s="45"/>
      <c r="VOH188" s="45"/>
      <c r="VOI188" s="45"/>
      <c r="VOJ188" s="45"/>
      <c r="VOK188" s="45"/>
      <c r="VOL188" s="45"/>
      <c r="VOM188" s="45"/>
      <c r="VON188" s="45"/>
      <c r="VOO188" s="45"/>
      <c r="VOP188" s="45"/>
      <c r="VOQ188" s="45"/>
      <c r="VOR188" s="45"/>
      <c r="VOS188" s="45"/>
      <c r="VOT188" s="45"/>
      <c r="VOU188" s="45"/>
      <c r="VOV188" s="45"/>
      <c r="VOW188" s="45"/>
      <c r="VOX188" s="45"/>
      <c r="VOY188" s="45"/>
      <c r="VOZ188" s="45"/>
      <c r="VPA188" s="45"/>
      <c r="VPB188" s="45"/>
      <c r="VPC188" s="45"/>
      <c r="VPD188" s="45"/>
      <c r="VPE188" s="45"/>
      <c r="VPF188" s="45"/>
      <c r="VPG188" s="45"/>
      <c r="VPH188" s="45"/>
      <c r="VPI188" s="45"/>
      <c r="VPJ188" s="45"/>
      <c r="VPK188" s="45"/>
      <c r="VPL188" s="45"/>
      <c r="VPM188" s="45"/>
      <c r="VPN188" s="45"/>
      <c r="VPO188" s="45"/>
      <c r="VPP188" s="45"/>
      <c r="VPQ188" s="45"/>
      <c r="VPR188" s="45"/>
      <c r="VPS188" s="45"/>
      <c r="VPT188" s="45"/>
      <c r="VPU188" s="45"/>
      <c r="VPV188" s="45"/>
      <c r="VPW188" s="45"/>
      <c r="VPX188" s="45"/>
      <c r="VPY188" s="45"/>
      <c r="VPZ188" s="45"/>
      <c r="VQA188" s="45"/>
      <c r="VQB188" s="45"/>
      <c r="VQC188" s="45"/>
      <c r="VQD188" s="45"/>
      <c r="VQE188" s="45"/>
      <c r="VQF188" s="45"/>
      <c r="VQG188" s="45"/>
      <c r="VQH188" s="45"/>
      <c r="VQI188" s="45"/>
      <c r="VQJ188" s="45"/>
      <c r="VQK188" s="45"/>
      <c r="VQL188" s="45"/>
      <c r="VQM188" s="45"/>
      <c r="VQN188" s="45"/>
      <c r="VQO188" s="45"/>
      <c r="VQP188" s="45"/>
      <c r="VQQ188" s="45"/>
      <c r="VQR188" s="45"/>
      <c r="VQS188" s="45"/>
      <c r="VQT188" s="45"/>
      <c r="VQU188" s="45"/>
      <c r="VQV188" s="45"/>
      <c r="VQW188" s="45"/>
      <c r="VQX188" s="45"/>
      <c r="VQY188" s="45"/>
      <c r="VQZ188" s="45"/>
      <c r="VRA188" s="45"/>
      <c r="VRB188" s="45"/>
      <c r="VRC188" s="45"/>
      <c r="VRD188" s="45"/>
      <c r="VRE188" s="45"/>
      <c r="VRF188" s="45"/>
      <c r="VRG188" s="45"/>
      <c r="VRH188" s="45"/>
      <c r="VRI188" s="45"/>
      <c r="VRJ188" s="45"/>
      <c r="VRK188" s="45"/>
      <c r="VRL188" s="45"/>
      <c r="VRM188" s="45"/>
      <c r="VRN188" s="45"/>
      <c r="VRO188" s="45"/>
      <c r="VRP188" s="45"/>
      <c r="VRQ188" s="45"/>
      <c r="VRR188" s="45"/>
      <c r="VRS188" s="45"/>
      <c r="VRT188" s="45"/>
      <c r="VRU188" s="45"/>
      <c r="VRV188" s="45"/>
      <c r="VRW188" s="45"/>
      <c r="VRX188" s="45"/>
      <c r="VRY188" s="45"/>
      <c r="VRZ188" s="45"/>
      <c r="VSA188" s="45"/>
      <c r="VSB188" s="45"/>
      <c r="VSC188" s="45"/>
      <c r="VSD188" s="45"/>
      <c r="VSE188" s="45"/>
      <c r="VSF188" s="45"/>
      <c r="VSG188" s="45"/>
      <c r="VSH188" s="45"/>
      <c r="VSI188" s="45"/>
      <c r="VSJ188" s="45"/>
      <c r="VSK188" s="45"/>
      <c r="VSL188" s="45"/>
      <c r="VSM188" s="45"/>
      <c r="VSN188" s="45"/>
      <c r="VSO188" s="45"/>
      <c r="VSP188" s="45"/>
      <c r="VSQ188" s="45"/>
      <c r="VSR188" s="45"/>
      <c r="VSS188" s="45"/>
      <c r="VST188" s="45"/>
      <c r="VSU188" s="45"/>
      <c r="VSV188" s="45"/>
      <c r="VSW188" s="45"/>
      <c r="VSX188" s="45"/>
      <c r="VSY188" s="45"/>
      <c r="VSZ188" s="45"/>
      <c r="VTA188" s="45"/>
      <c r="VTB188" s="45"/>
      <c r="VTC188" s="45"/>
      <c r="VTD188" s="45"/>
      <c r="VTE188" s="45"/>
      <c r="VTF188" s="45"/>
      <c r="VTG188" s="45"/>
      <c r="VTH188" s="45"/>
      <c r="VTI188" s="45"/>
      <c r="VTJ188" s="45"/>
      <c r="VTK188" s="45"/>
      <c r="VTL188" s="45"/>
      <c r="VTM188" s="45"/>
      <c r="VTN188" s="45"/>
      <c r="VTO188" s="45"/>
      <c r="VTP188" s="45"/>
      <c r="VTQ188" s="45"/>
      <c r="VTR188" s="45"/>
      <c r="VTS188" s="45"/>
      <c r="VTT188" s="45"/>
      <c r="VTU188" s="45"/>
      <c r="VTV188" s="45"/>
      <c r="VTW188" s="45"/>
      <c r="VTX188" s="45"/>
      <c r="VTY188" s="45"/>
      <c r="VTZ188" s="45"/>
      <c r="VUA188" s="45"/>
      <c r="VUB188" s="45"/>
      <c r="VUC188" s="45"/>
      <c r="VUD188" s="45"/>
      <c r="VUE188" s="45"/>
      <c r="VUF188" s="45"/>
      <c r="VUG188" s="45"/>
      <c r="VUH188" s="45"/>
      <c r="VUI188" s="45"/>
      <c r="VUJ188" s="45"/>
      <c r="VUK188" s="45"/>
      <c r="VUL188" s="45"/>
      <c r="VUM188" s="45"/>
      <c r="VUN188" s="45"/>
      <c r="VUO188" s="45"/>
      <c r="VUP188" s="45"/>
      <c r="VUQ188" s="45"/>
      <c r="VUR188" s="45"/>
      <c r="VUS188" s="45"/>
      <c r="VUT188" s="45"/>
      <c r="VUU188" s="45"/>
      <c r="VUV188" s="45"/>
      <c r="VUW188" s="45"/>
      <c r="VUX188" s="45"/>
      <c r="VUY188" s="45"/>
      <c r="VUZ188" s="45"/>
      <c r="VVA188" s="45"/>
      <c r="VVB188" s="45"/>
      <c r="VVC188" s="45"/>
      <c r="VVD188" s="45"/>
      <c r="VVE188" s="45"/>
      <c r="VVF188" s="45"/>
      <c r="VVG188" s="45"/>
      <c r="VVH188" s="45"/>
      <c r="VVI188" s="45"/>
      <c r="VVJ188" s="45"/>
      <c r="VVK188" s="45"/>
      <c r="VVL188" s="45"/>
      <c r="VVM188" s="45"/>
      <c r="VVN188" s="45"/>
      <c r="VVO188" s="45"/>
      <c r="VVP188" s="45"/>
      <c r="VVQ188" s="45"/>
      <c r="VVR188" s="45"/>
      <c r="VVS188" s="45"/>
      <c r="VVT188" s="45"/>
      <c r="VVU188" s="45"/>
      <c r="VVV188" s="45"/>
      <c r="VVW188" s="45"/>
      <c r="VVX188" s="45"/>
      <c r="VVY188" s="45"/>
      <c r="VVZ188" s="45"/>
      <c r="VWA188" s="45"/>
      <c r="VWB188" s="45"/>
      <c r="VWC188" s="45"/>
      <c r="VWD188" s="45"/>
      <c r="VWE188" s="45"/>
      <c r="VWF188" s="45"/>
      <c r="VWG188" s="45"/>
      <c r="VWH188" s="45"/>
      <c r="VWI188" s="45"/>
      <c r="VWJ188" s="45"/>
      <c r="VWK188" s="45"/>
      <c r="VWL188" s="45"/>
      <c r="VWM188" s="45"/>
      <c r="VWN188" s="45"/>
      <c r="VWO188" s="45"/>
      <c r="VWP188" s="45"/>
      <c r="VWQ188" s="45"/>
      <c r="VWR188" s="45"/>
      <c r="VWS188" s="45"/>
      <c r="VWT188" s="45"/>
      <c r="VWU188" s="45"/>
      <c r="VWV188" s="45"/>
      <c r="VWW188" s="45"/>
      <c r="VWX188" s="45"/>
      <c r="VWY188" s="45"/>
      <c r="VWZ188" s="45"/>
      <c r="VXA188" s="45"/>
      <c r="VXB188" s="45"/>
      <c r="VXC188" s="45"/>
      <c r="VXD188" s="45"/>
      <c r="VXE188" s="45"/>
      <c r="VXF188" s="45"/>
      <c r="VXG188" s="45"/>
      <c r="VXH188" s="45"/>
      <c r="VXI188" s="45"/>
      <c r="VXJ188" s="45"/>
      <c r="VXK188" s="45"/>
      <c r="VXL188" s="45"/>
      <c r="VXM188" s="45"/>
      <c r="VXN188" s="45"/>
      <c r="VXO188" s="45"/>
      <c r="VXP188" s="45"/>
      <c r="VXQ188" s="45"/>
      <c r="VXR188" s="45"/>
      <c r="VXS188" s="45"/>
      <c r="VXT188" s="45"/>
      <c r="VXU188" s="45"/>
      <c r="VXV188" s="45"/>
      <c r="VXW188" s="45"/>
      <c r="VXX188" s="45"/>
      <c r="VXY188" s="45"/>
      <c r="VXZ188" s="45"/>
      <c r="VYA188" s="45"/>
      <c r="VYB188" s="45"/>
      <c r="VYC188" s="45"/>
      <c r="VYD188" s="45"/>
      <c r="VYE188" s="45"/>
      <c r="VYF188" s="45"/>
      <c r="VYG188" s="45"/>
      <c r="VYH188" s="45"/>
      <c r="VYI188" s="45"/>
      <c r="VYJ188" s="45"/>
      <c r="VYK188" s="45"/>
      <c r="VYL188" s="45"/>
      <c r="VYM188" s="45"/>
      <c r="VYN188" s="45"/>
      <c r="VYO188" s="45"/>
      <c r="VYP188" s="45"/>
      <c r="VYQ188" s="45"/>
      <c r="VYR188" s="45"/>
      <c r="VYS188" s="45"/>
      <c r="VYT188" s="45"/>
      <c r="VYU188" s="45"/>
      <c r="VYV188" s="45"/>
      <c r="VYW188" s="45"/>
      <c r="VYX188" s="45"/>
      <c r="VYY188" s="45"/>
      <c r="VYZ188" s="45"/>
      <c r="VZA188" s="45"/>
      <c r="VZB188" s="45"/>
      <c r="VZC188" s="45"/>
      <c r="VZD188" s="45"/>
      <c r="VZE188" s="45"/>
      <c r="VZF188" s="45"/>
      <c r="VZG188" s="45"/>
      <c r="VZH188" s="45"/>
      <c r="VZI188" s="45"/>
      <c r="VZJ188" s="45"/>
      <c r="VZK188" s="45"/>
      <c r="VZL188" s="45"/>
      <c r="VZM188" s="45"/>
      <c r="VZN188" s="45"/>
      <c r="VZO188" s="45"/>
      <c r="VZP188" s="45"/>
      <c r="VZQ188" s="45"/>
      <c r="VZR188" s="45"/>
      <c r="VZS188" s="45"/>
      <c r="VZT188" s="45"/>
      <c r="VZU188" s="45"/>
      <c r="VZV188" s="45"/>
      <c r="VZW188" s="45"/>
      <c r="VZX188" s="45"/>
      <c r="VZY188" s="45"/>
      <c r="VZZ188" s="45"/>
      <c r="WAA188" s="45"/>
      <c r="WAB188" s="45"/>
      <c r="WAC188" s="45"/>
      <c r="WAD188" s="45"/>
      <c r="WAE188" s="45"/>
      <c r="WAF188" s="45"/>
      <c r="WAG188" s="45"/>
      <c r="WAH188" s="45"/>
      <c r="WAI188" s="45"/>
      <c r="WAJ188" s="45"/>
      <c r="WAK188" s="45"/>
      <c r="WAL188" s="45"/>
      <c r="WAM188" s="45"/>
      <c r="WAN188" s="45"/>
      <c r="WAO188" s="45"/>
      <c r="WAP188" s="45"/>
      <c r="WAQ188" s="45"/>
      <c r="WAR188" s="45"/>
      <c r="WAS188" s="45"/>
      <c r="WAT188" s="45"/>
      <c r="WAU188" s="45"/>
      <c r="WAV188" s="45"/>
      <c r="WAW188" s="45"/>
      <c r="WAX188" s="45"/>
      <c r="WAY188" s="45"/>
      <c r="WAZ188" s="45"/>
      <c r="WBA188" s="45"/>
      <c r="WBB188" s="45"/>
      <c r="WBC188" s="45"/>
      <c r="WBD188" s="45"/>
      <c r="WBE188" s="45"/>
      <c r="WBF188" s="45"/>
      <c r="WBG188" s="45"/>
      <c r="WBH188" s="45"/>
      <c r="WBI188" s="45"/>
      <c r="WBJ188" s="45"/>
      <c r="WBK188" s="45"/>
      <c r="WBL188" s="45"/>
      <c r="WBM188" s="45"/>
      <c r="WBN188" s="45"/>
      <c r="WBO188" s="45"/>
      <c r="WBP188" s="45"/>
      <c r="WBQ188" s="45"/>
      <c r="WBR188" s="45"/>
      <c r="WBS188" s="45"/>
      <c r="WBT188" s="45"/>
      <c r="WBU188" s="45"/>
      <c r="WBV188" s="45"/>
      <c r="WBW188" s="45"/>
      <c r="WBX188" s="45"/>
      <c r="WBY188" s="45"/>
      <c r="WBZ188" s="45"/>
      <c r="WCA188" s="45"/>
      <c r="WCB188" s="45"/>
      <c r="WCC188" s="45"/>
      <c r="WCD188" s="45"/>
      <c r="WCE188" s="45"/>
      <c r="WCF188" s="45"/>
      <c r="WCG188" s="45"/>
      <c r="WCH188" s="45"/>
      <c r="WCI188" s="45"/>
      <c r="WCJ188" s="45"/>
      <c r="WCK188" s="45"/>
      <c r="WCL188" s="45"/>
      <c r="WCM188" s="45"/>
      <c r="WCN188" s="45"/>
      <c r="WCO188" s="45"/>
      <c r="WCP188" s="45"/>
      <c r="WCQ188" s="45"/>
      <c r="WCR188" s="45"/>
      <c r="WCS188" s="45"/>
      <c r="WCT188" s="45"/>
      <c r="WCU188" s="45"/>
      <c r="WCV188" s="45"/>
      <c r="WCW188" s="45"/>
      <c r="WCX188" s="45"/>
      <c r="WCY188" s="45"/>
      <c r="WCZ188" s="45"/>
      <c r="WDA188" s="45"/>
      <c r="WDB188" s="45"/>
      <c r="WDC188" s="45"/>
      <c r="WDD188" s="45"/>
      <c r="WDE188" s="45"/>
      <c r="WDF188" s="45"/>
      <c r="WDG188" s="45"/>
      <c r="WDH188" s="45"/>
      <c r="WDI188" s="45"/>
      <c r="WDJ188" s="45"/>
      <c r="WDK188" s="45"/>
      <c r="WDL188" s="45"/>
      <c r="WDM188" s="45"/>
      <c r="WDN188" s="45"/>
      <c r="WDO188" s="45"/>
      <c r="WDP188" s="45"/>
      <c r="WDQ188" s="45"/>
      <c r="WDR188" s="45"/>
      <c r="WDS188" s="45"/>
      <c r="WDT188" s="45"/>
      <c r="WDU188" s="45"/>
      <c r="WDV188" s="45"/>
      <c r="WDW188" s="45"/>
      <c r="WDX188" s="45"/>
      <c r="WDY188" s="45"/>
      <c r="WDZ188" s="45"/>
      <c r="WEA188" s="45"/>
      <c r="WEB188" s="45"/>
      <c r="WEC188" s="45"/>
      <c r="WED188" s="45"/>
      <c r="WEE188" s="45"/>
      <c r="WEF188" s="45"/>
      <c r="WEG188" s="45"/>
      <c r="WEH188" s="45"/>
      <c r="WEI188" s="45"/>
      <c r="WEJ188" s="45"/>
      <c r="WEK188" s="45"/>
      <c r="WEL188" s="45"/>
      <c r="WEM188" s="45"/>
      <c r="WEN188" s="45"/>
      <c r="WEO188" s="45"/>
      <c r="WEP188" s="45"/>
      <c r="WEQ188" s="45"/>
      <c r="WER188" s="45"/>
      <c r="WES188" s="45"/>
      <c r="WET188" s="45"/>
      <c r="WEU188" s="45"/>
      <c r="WEV188" s="45"/>
      <c r="WEW188" s="45"/>
      <c r="WEX188" s="45"/>
      <c r="WEY188" s="45"/>
      <c r="WEZ188" s="45"/>
      <c r="WFA188" s="45"/>
      <c r="WFB188" s="45"/>
      <c r="WFC188" s="45"/>
      <c r="WFD188" s="45"/>
      <c r="WFE188" s="45"/>
      <c r="WFF188" s="45"/>
      <c r="WFG188" s="45"/>
      <c r="WFH188" s="45"/>
      <c r="WFI188" s="45"/>
      <c r="WFJ188" s="45"/>
      <c r="WFK188" s="45"/>
      <c r="WFL188" s="45"/>
      <c r="WFM188" s="45"/>
      <c r="WFN188" s="45"/>
      <c r="WFO188" s="45"/>
      <c r="WFP188" s="45"/>
      <c r="WFQ188" s="45"/>
      <c r="WFR188" s="45"/>
      <c r="WFS188" s="45"/>
      <c r="WFT188" s="45"/>
      <c r="WFU188" s="45"/>
      <c r="WFV188" s="45"/>
      <c r="WFW188" s="45"/>
      <c r="WFX188" s="45"/>
      <c r="WFY188" s="45"/>
      <c r="WFZ188" s="45"/>
      <c r="WGA188" s="45"/>
      <c r="WGB188" s="45"/>
      <c r="WGC188" s="45"/>
      <c r="WGD188" s="45"/>
      <c r="WGE188" s="45"/>
      <c r="WGF188" s="45"/>
      <c r="WGG188" s="45"/>
      <c r="WGH188" s="45"/>
      <c r="WGI188" s="45"/>
      <c r="WGJ188" s="45"/>
      <c r="WGK188" s="45"/>
      <c r="WGL188" s="45"/>
      <c r="WGM188" s="45"/>
      <c r="WGN188" s="45"/>
      <c r="WGO188" s="45"/>
      <c r="WGP188" s="45"/>
      <c r="WGQ188" s="45"/>
      <c r="WGR188" s="45"/>
      <c r="WGS188" s="45"/>
      <c r="WGT188" s="45"/>
      <c r="WGU188" s="45"/>
      <c r="WGV188" s="45"/>
      <c r="WGW188" s="45"/>
      <c r="WGX188" s="45"/>
      <c r="WGY188" s="45"/>
      <c r="WGZ188" s="45"/>
      <c r="WHA188" s="45"/>
      <c r="WHB188" s="45"/>
      <c r="WHC188" s="45"/>
      <c r="WHD188" s="45"/>
      <c r="WHE188" s="45"/>
      <c r="WHF188" s="45"/>
      <c r="WHG188" s="45"/>
      <c r="WHH188" s="45"/>
      <c r="WHI188" s="45"/>
      <c r="WHJ188" s="45"/>
      <c r="WHK188" s="45"/>
      <c r="WHL188" s="45"/>
      <c r="WHM188" s="45"/>
      <c r="WHN188" s="45"/>
      <c r="WHO188" s="45"/>
      <c r="WHP188" s="45"/>
      <c r="WHQ188" s="45"/>
      <c r="WHR188" s="45"/>
      <c r="WHS188" s="45"/>
      <c r="WHT188" s="45"/>
      <c r="WHU188" s="45"/>
      <c r="WHV188" s="45"/>
      <c r="WHW188" s="45"/>
      <c r="WHX188" s="45"/>
      <c r="WHY188" s="45"/>
      <c r="WHZ188" s="45"/>
      <c r="WIA188" s="45"/>
      <c r="WIB188" s="45"/>
      <c r="WIC188" s="45"/>
      <c r="WID188" s="45"/>
      <c r="WIE188" s="45"/>
      <c r="WIF188" s="45"/>
      <c r="WIG188" s="45"/>
      <c r="WIH188" s="45"/>
      <c r="WII188" s="45"/>
      <c r="WIJ188" s="45"/>
      <c r="WIK188" s="45"/>
      <c r="WIL188" s="45"/>
      <c r="WIM188" s="45"/>
      <c r="WIN188" s="45"/>
      <c r="WIO188" s="45"/>
      <c r="WIP188" s="45"/>
      <c r="WIQ188" s="45"/>
      <c r="WIR188" s="45"/>
      <c r="WIS188" s="45"/>
      <c r="WIT188" s="45"/>
      <c r="WIU188" s="45"/>
      <c r="WIV188" s="45"/>
      <c r="WIW188" s="45"/>
      <c r="WIX188" s="45"/>
      <c r="WIY188" s="45"/>
      <c r="WIZ188" s="45"/>
      <c r="WJA188" s="45"/>
      <c r="WJB188" s="45"/>
      <c r="WJC188" s="45"/>
      <c r="WJD188" s="45"/>
      <c r="WJE188" s="45"/>
      <c r="WJF188" s="45"/>
      <c r="WJG188" s="45"/>
      <c r="WJH188" s="45"/>
      <c r="WJI188" s="45"/>
      <c r="WJJ188" s="45"/>
      <c r="WJK188" s="45"/>
      <c r="WJL188" s="45"/>
      <c r="WJM188" s="45"/>
      <c r="WJN188" s="45"/>
      <c r="WJO188" s="45"/>
      <c r="WJP188" s="45"/>
      <c r="WJQ188" s="45"/>
      <c r="WJR188" s="45"/>
      <c r="WJS188" s="45"/>
      <c r="WJT188" s="45"/>
      <c r="WJU188" s="45"/>
      <c r="WJV188" s="45"/>
      <c r="WJW188" s="45"/>
      <c r="WJX188" s="45"/>
      <c r="WJY188" s="45"/>
      <c r="WJZ188" s="45"/>
      <c r="WKA188" s="45"/>
      <c r="WKB188" s="45"/>
      <c r="WKC188" s="45"/>
      <c r="WKD188" s="45"/>
      <c r="WKE188" s="45"/>
      <c r="WKF188" s="45"/>
      <c r="WKG188" s="45"/>
      <c r="WKH188" s="45"/>
      <c r="WKI188" s="45"/>
      <c r="WKJ188" s="45"/>
      <c r="WKK188" s="45"/>
      <c r="WKL188" s="45"/>
      <c r="WKM188" s="45"/>
      <c r="WKN188" s="45"/>
      <c r="WKO188" s="45"/>
      <c r="WKP188" s="45"/>
      <c r="WKQ188" s="45"/>
      <c r="WKR188" s="45"/>
      <c r="WKS188" s="45"/>
      <c r="WKT188" s="45"/>
      <c r="WKU188" s="45"/>
      <c r="WKV188" s="45"/>
      <c r="WKW188" s="45"/>
      <c r="WKX188" s="45"/>
      <c r="WKY188" s="45"/>
      <c r="WKZ188" s="45"/>
      <c r="WLA188" s="45"/>
      <c r="WLB188" s="45"/>
      <c r="WLC188" s="45"/>
      <c r="WLD188" s="45"/>
      <c r="WLE188" s="45"/>
      <c r="WLF188" s="45"/>
      <c r="WLG188" s="45"/>
      <c r="WLH188" s="45"/>
      <c r="WLI188" s="45"/>
      <c r="WLJ188" s="45"/>
      <c r="WLK188" s="45"/>
      <c r="WLL188" s="45"/>
      <c r="WLM188" s="45"/>
      <c r="WLN188" s="45"/>
      <c r="WLO188" s="45"/>
      <c r="WLP188" s="45"/>
      <c r="WLQ188" s="45"/>
      <c r="WLR188" s="45"/>
      <c r="WLS188" s="45"/>
      <c r="WLT188" s="45"/>
      <c r="WLU188" s="45"/>
      <c r="WLV188" s="45"/>
      <c r="WLW188" s="45"/>
      <c r="WLX188" s="45"/>
      <c r="WLY188" s="45"/>
      <c r="WLZ188" s="45"/>
      <c r="WMA188" s="45"/>
      <c r="WMB188" s="45"/>
      <c r="WMC188" s="45"/>
      <c r="WMD188" s="45"/>
      <c r="WME188" s="45"/>
      <c r="WMF188" s="45"/>
      <c r="WMG188" s="45"/>
      <c r="WMH188" s="45"/>
      <c r="WMI188" s="45"/>
      <c r="WMJ188" s="45"/>
      <c r="WMK188" s="45"/>
      <c r="WML188" s="45"/>
      <c r="WMM188" s="45"/>
      <c r="WMN188" s="45"/>
      <c r="WMO188" s="45"/>
      <c r="WMP188" s="45"/>
      <c r="WMQ188" s="45"/>
      <c r="WMR188" s="45"/>
      <c r="WMS188" s="45"/>
      <c r="WMT188" s="45"/>
      <c r="WMU188" s="45"/>
      <c r="WMV188" s="45"/>
      <c r="WMW188" s="45"/>
      <c r="WMX188" s="45"/>
      <c r="WMY188" s="45"/>
      <c r="WMZ188" s="45"/>
      <c r="WNA188" s="45"/>
      <c r="WNB188" s="45"/>
      <c r="WNC188" s="45"/>
      <c r="WND188" s="45"/>
      <c r="WNE188" s="45"/>
      <c r="WNF188" s="45"/>
      <c r="WNG188" s="45"/>
      <c r="WNH188" s="45"/>
      <c r="WNI188" s="45"/>
      <c r="WNJ188" s="45"/>
      <c r="WNK188" s="45"/>
      <c r="WNL188" s="45"/>
      <c r="WNM188" s="45"/>
      <c r="WNN188" s="45"/>
      <c r="WNO188" s="45"/>
      <c r="WNP188" s="45"/>
      <c r="WNQ188" s="45"/>
      <c r="WNR188" s="45"/>
      <c r="WNS188" s="45"/>
      <c r="WNT188" s="45"/>
      <c r="WNU188" s="45"/>
      <c r="WNV188" s="45"/>
      <c r="WNW188" s="45"/>
      <c r="WNX188" s="45"/>
      <c r="WNY188" s="45"/>
      <c r="WNZ188" s="45"/>
      <c r="WOA188" s="45"/>
      <c r="WOB188" s="45"/>
      <c r="WOC188" s="45"/>
      <c r="WOD188" s="45"/>
      <c r="WOE188" s="45"/>
      <c r="WOF188" s="45"/>
      <c r="WOG188" s="45"/>
      <c r="WOH188" s="45"/>
      <c r="WOI188" s="45"/>
      <c r="WOJ188" s="45"/>
      <c r="WOK188" s="45"/>
      <c r="WOL188" s="45"/>
      <c r="WOM188" s="45"/>
      <c r="WON188" s="45"/>
      <c r="WOO188" s="45"/>
      <c r="WOP188" s="45"/>
      <c r="WOQ188" s="45"/>
      <c r="WOR188" s="45"/>
      <c r="WOS188" s="45"/>
      <c r="WOT188" s="45"/>
      <c r="WOU188" s="45"/>
      <c r="WOV188" s="45"/>
      <c r="WOW188" s="45"/>
      <c r="WOX188" s="45"/>
      <c r="WOY188" s="45"/>
      <c r="WOZ188" s="45"/>
      <c r="WPA188" s="45"/>
      <c r="WPB188" s="45"/>
      <c r="WPC188" s="45"/>
      <c r="WPD188" s="45"/>
      <c r="WPE188" s="45"/>
      <c r="WPF188" s="45"/>
      <c r="WPG188" s="45"/>
      <c r="WPH188" s="45"/>
      <c r="WPI188" s="45"/>
      <c r="WPJ188" s="45"/>
      <c r="WPK188" s="45"/>
      <c r="WPL188" s="45"/>
      <c r="WPM188" s="45"/>
      <c r="WPN188" s="45"/>
      <c r="WPO188" s="45"/>
      <c r="WPP188" s="45"/>
      <c r="WPQ188" s="45"/>
      <c r="WPR188" s="45"/>
      <c r="WPS188" s="45"/>
      <c r="WPT188" s="45"/>
      <c r="WPU188" s="45"/>
      <c r="WPV188" s="45"/>
      <c r="WPW188" s="45"/>
      <c r="WPX188" s="45"/>
      <c r="WPY188" s="45"/>
      <c r="WPZ188" s="45"/>
      <c r="WQA188" s="45"/>
      <c r="WQB188" s="45"/>
      <c r="WQC188" s="45"/>
      <c r="WQD188" s="45"/>
      <c r="WQE188" s="45"/>
      <c r="WQF188" s="45"/>
      <c r="WQG188" s="45"/>
      <c r="WQH188" s="45"/>
      <c r="WQI188" s="45"/>
      <c r="WQJ188" s="45"/>
      <c r="WQK188" s="45"/>
      <c r="WQL188" s="45"/>
      <c r="WQM188" s="45"/>
      <c r="WQN188" s="45"/>
      <c r="WQO188" s="45"/>
      <c r="WQP188" s="45"/>
      <c r="WQQ188" s="45"/>
      <c r="WQR188" s="45"/>
      <c r="WQS188" s="45"/>
      <c r="WQT188" s="45"/>
      <c r="WQU188" s="45"/>
      <c r="WQV188" s="45"/>
      <c r="WQW188" s="45"/>
      <c r="WQX188" s="45"/>
      <c r="WQY188" s="45"/>
      <c r="WQZ188" s="45"/>
      <c r="WRA188" s="45"/>
      <c r="WRB188" s="45"/>
      <c r="WRC188" s="45"/>
      <c r="WRD188" s="45"/>
      <c r="WRE188" s="45"/>
      <c r="WRF188" s="45"/>
      <c r="WRG188" s="45"/>
      <c r="WRH188" s="45"/>
      <c r="WRI188" s="45"/>
      <c r="WRJ188" s="45"/>
      <c r="WRK188" s="45"/>
      <c r="WRL188" s="45"/>
      <c r="WRM188" s="45"/>
      <c r="WRN188" s="45"/>
      <c r="WRO188" s="45"/>
      <c r="WRP188" s="45"/>
      <c r="WRQ188" s="45"/>
      <c r="WRR188" s="45"/>
      <c r="WRS188" s="45"/>
      <c r="WRT188" s="45"/>
      <c r="WRU188" s="45"/>
      <c r="WRV188" s="45"/>
      <c r="WRW188" s="45"/>
      <c r="WRX188" s="45"/>
      <c r="WRY188" s="45"/>
      <c r="WRZ188" s="45"/>
      <c r="WSA188" s="45"/>
      <c r="WSB188" s="45"/>
      <c r="WSC188" s="45"/>
      <c r="WSD188" s="45"/>
      <c r="WSE188" s="45"/>
      <c r="WSF188" s="45"/>
      <c r="WSG188" s="45"/>
      <c r="WSH188" s="45"/>
      <c r="WSI188" s="45"/>
      <c r="WSJ188" s="45"/>
      <c r="WSK188" s="45"/>
      <c r="WSL188" s="45"/>
      <c r="WSM188" s="45"/>
      <c r="WSN188" s="45"/>
      <c r="WSO188" s="45"/>
      <c r="WSP188" s="45"/>
      <c r="WSQ188" s="45"/>
      <c r="WSR188" s="45"/>
      <c r="WSS188" s="45"/>
      <c r="WST188" s="45"/>
      <c r="WSU188" s="45"/>
      <c r="WSV188" s="45"/>
      <c r="WSW188" s="45"/>
      <c r="WSX188" s="45"/>
      <c r="WSY188" s="45"/>
      <c r="WSZ188" s="45"/>
      <c r="WTA188" s="45"/>
      <c r="WTB188" s="45"/>
      <c r="WTC188" s="45"/>
      <c r="WTD188" s="45"/>
      <c r="WTE188" s="45"/>
      <c r="WTF188" s="45"/>
      <c r="WTG188" s="45"/>
      <c r="WTH188" s="45"/>
      <c r="WTI188" s="45"/>
      <c r="WTJ188" s="45"/>
      <c r="WTK188" s="45"/>
      <c r="WTL188" s="45"/>
      <c r="WTM188" s="45"/>
      <c r="WTN188" s="45"/>
      <c r="WTO188" s="45"/>
      <c r="WTP188" s="45"/>
      <c r="WTQ188" s="45"/>
      <c r="WTR188" s="45"/>
      <c r="WTS188" s="45"/>
      <c r="WTT188" s="45"/>
      <c r="WTU188" s="45"/>
      <c r="WTV188" s="45"/>
      <c r="WTW188" s="45"/>
      <c r="WTX188" s="45"/>
      <c r="WTY188" s="45"/>
      <c r="WTZ188" s="45"/>
      <c r="WUA188" s="45"/>
      <c r="WUB188" s="45"/>
      <c r="WUC188" s="45"/>
      <c r="WUD188" s="45"/>
      <c r="WUE188" s="45"/>
      <c r="WUF188" s="45"/>
      <c r="WUG188" s="45"/>
      <c r="WUH188" s="45"/>
      <c r="WUI188" s="45"/>
      <c r="WUJ188" s="45"/>
      <c r="WUK188" s="45"/>
      <c r="WUL188" s="45"/>
      <c r="WUM188" s="45"/>
      <c r="WUN188" s="45"/>
      <c r="WUO188" s="45"/>
      <c r="WUP188" s="45"/>
      <c r="WUQ188" s="45"/>
      <c r="WUR188" s="45"/>
      <c r="WUS188" s="45"/>
      <c r="WUT188" s="45"/>
      <c r="WUU188" s="45"/>
      <c r="WUV188" s="45"/>
      <c r="WUW188" s="45"/>
      <c r="WUX188" s="45"/>
      <c r="WUY188" s="45"/>
      <c r="WUZ188" s="45"/>
      <c r="WVA188" s="45"/>
      <c r="WVB188" s="45"/>
      <c r="WVC188" s="45"/>
      <c r="WVD188" s="45"/>
      <c r="WVE188" s="45"/>
      <c r="WVF188" s="45"/>
      <c r="WVG188" s="45"/>
      <c r="WVH188" s="45"/>
      <c r="WVI188" s="45"/>
      <c r="WVJ188" s="45"/>
      <c r="WVK188" s="45"/>
      <c r="WVL188" s="45"/>
      <c r="WVM188" s="45"/>
      <c r="WVN188" s="45"/>
      <c r="WVO188" s="45"/>
      <c r="WVP188" s="45"/>
      <c r="WVQ188" s="45"/>
      <c r="WVR188" s="45"/>
      <c r="WVS188" s="45"/>
      <c r="WVT188" s="45"/>
      <c r="WVU188" s="45"/>
      <c r="WVV188" s="45"/>
      <c r="WVW188" s="45"/>
      <c r="WVX188" s="45"/>
      <c r="WVY188" s="45"/>
      <c r="WVZ188" s="45"/>
      <c r="WWA188" s="45"/>
      <c r="WWB188" s="45"/>
      <c r="WWC188" s="45"/>
      <c r="WWD188" s="45"/>
      <c r="WWE188" s="45"/>
      <c r="WWF188" s="45"/>
      <c r="WWG188" s="45"/>
      <c r="WWH188" s="45"/>
      <c r="WWI188" s="45"/>
      <c r="WWJ188" s="45"/>
      <c r="WWK188" s="45"/>
      <c r="WWL188" s="45"/>
      <c r="WWM188" s="45"/>
      <c r="WWN188" s="45"/>
      <c r="WWO188" s="45"/>
      <c r="WWP188" s="45"/>
      <c r="WWQ188" s="45"/>
      <c r="WWR188" s="45"/>
      <c r="WWS188" s="45"/>
      <c r="WWT188" s="45"/>
      <c r="WWU188" s="45"/>
      <c r="WWV188" s="45"/>
      <c r="WWW188" s="45"/>
      <c r="WWX188" s="45"/>
      <c r="WWY188" s="45"/>
      <c r="WWZ188" s="45"/>
      <c r="WXA188" s="45"/>
      <c r="WXB188" s="45"/>
      <c r="WXC188" s="45"/>
      <c r="WXD188" s="45"/>
      <c r="WXE188" s="45"/>
      <c r="WXF188" s="45"/>
      <c r="WXG188" s="45"/>
      <c r="WXH188" s="45"/>
      <c r="WXI188" s="45"/>
      <c r="WXJ188" s="45"/>
      <c r="WXK188" s="45"/>
      <c r="WXL188" s="45"/>
      <c r="WXM188" s="45"/>
      <c r="WXN188" s="45"/>
      <c r="WXO188" s="45"/>
      <c r="WXP188" s="45"/>
      <c r="WXQ188" s="45"/>
      <c r="WXR188" s="45"/>
      <c r="WXS188" s="45"/>
      <c r="WXT188" s="45"/>
      <c r="WXU188" s="45"/>
      <c r="WXV188" s="45"/>
      <c r="WXW188" s="45"/>
      <c r="WXX188" s="45"/>
      <c r="WXY188" s="45"/>
      <c r="WXZ188" s="45"/>
      <c r="WYA188" s="45"/>
      <c r="WYB188" s="45"/>
      <c r="WYC188" s="45"/>
      <c r="WYD188" s="45"/>
      <c r="WYE188" s="45"/>
      <c r="WYF188" s="45"/>
      <c r="WYG188" s="45"/>
      <c r="WYH188" s="45"/>
      <c r="WYI188" s="45"/>
      <c r="WYJ188" s="45"/>
      <c r="WYK188" s="45"/>
      <c r="WYL188" s="45"/>
      <c r="WYM188" s="45"/>
      <c r="WYN188" s="45"/>
      <c r="WYO188" s="45"/>
      <c r="WYP188" s="45"/>
      <c r="WYQ188" s="45"/>
      <c r="WYR188" s="45"/>
      <c r="WYS188" s="45"/>
      <c r="WYT188" s="45"/>
      <c r="WYU188" s="45"/>
      <c r="WYV188" s="45"/>
      <c r="WYW188" s="45"/>
      <c r="WYX188" s="45"/>
      <c r="WYY188" s="45"/>
      <c r="WYZ188" s="45"/>
      <c r="WZA188" s="45"/>
      <c r="WZB188" s="45"/>
      <c r="WZC188" s="45"/>
      <c r="WZD188" s="45"/>
      <c r="WZE188" s="45"/>
      <c r="WZF188" s="45"/>
      <c r="WZG188" s="45"/>
      <c r="WZH188" s="45"/>
      <c r="WZI188" s="45"/>
      <c r="WZJ188" s="45"/>
      <c r="WZK188" s="45"/>
      <c r="WZL188" s="45"/>
      <c r="WZM188" s="45"/>
      <c r="WZN188" s="45"/>
      <c r="WZO188" s="45"/>
      <c r="WZP188" s="45"/>
      <c r="WZQ188" s="45"/>
      <c r="WZR188" s="45"/>
      <c r="WZS188" s="45"/>
      <c r="WZT188" s="45"/>
      <c r="WZU188" s="45"/>
      <c r="WZV188" s="45"/>
      <c r="WZW188" s="45"/>
      <c r="WZX188" s="45"/>
      <c r="WZY188" s="45"/>
      <c r="WZZ188" s="45"/>
      <c r="XAA188" s="45"/>
      <c r="XAB188" s="45"/>
      <c r="XAC188" s="45"/>
      <c r="XAD188" s="45"/>
      <c r="XAE188" s="45"/>
      <c r="XAF188" s="45"/>
      <c r="XAG188" s="45"/>
      <c r="XAH188" s="45"/>
      <c r="XAI188" s="45"/>
      <c r="XAJ188" s="45"/>
      <c r="XAK188" s="45"/>
      <c r="XAL188" s="45"/>
      <c r="XAM188" s="45"/>
      <c r="XAN188" s="45"/>
      <c r="XAO188" s="45"/>
      <c r="XAP188" s="45"/>
      <c r="XAQ188" s="45"/>
      <c r="XAR188" s="45"/>
      <c r="XAS188" s="45"/>
      <c r="XAT188" s="45"/>
      <c r="XAU188" s="45"/>
      <c r="XAV188" s="45"/>
      <c r="XAW188" s="45"/>
      <c r="XAX188" s="45"/>
      <c r="XAY188" s="45"/>
      <c r="XAZ188" s="45"/>
      <c r="XBA188" s="45"/>
      <c r="XBB188" s="45"/>
      <c r="XBC188" s="45"/>
      <c r="XBD188" s="45"/>
      <c r="XBE188" s="45"/>
      <c r="XBF188" s="45"/>
      <c r="XBG188" s="45"/>
      <c r="XBH188" s="45"/>
      <c r="XBI188" s="45"/>
      <c r="XBJ188" s="45"/>
      <c r="XBK188" s="45"/>
      <c r="XBL188" s="45"/>
      <c r="XBM188" s="45"/>
      <c r="XBN188" s="45"/>
      <c r="XBO188" s="45"/>
      <c r="XBP188" s="45"/>
      <c r="XBQ188" s="45"/>
      <c r="XBR188" s="45"/>
      <c r="XBS188" s="45"/>
      <c r="XBT188" s="45"/>
      <c r="XBU188" s="45"/>
      <c r="XBV188" s="45"/>
      <c r="XBW188" s="45"/>
      <c r="XBX188" s="45"/>
      <c r="XBY188" s="45"/>
      <c r="XBZ188" s="45"/>
      <c r="XCA188" s="45"/>
      <c r="XCB188" s="45"/>
      <c r="XCC188" s="45"/>
      <c r="XCD188" s="45"/>
      <c r="XCE188" s="45"/>
      <c r="XCF188" s="45"/>
      <c r="XCG188" s="45"/>
      <c r="XCH188" s="45"/>
      <c r="XCI188" s="45"/>
      <c r="XCJ188" s="45"/>
      <c r="XCK188" s="45"/>
      <c r="XCL188" s="45"/>
      <c r="XCM188" s="45"/>
      <c r="XCN188" s="45"/>
      <c r="XCO188" s="45"/>
      <c r="XCP188" s="45"/>
      <c r="XCQ188" s="45"/>
      <c r="XCR188" s="45"/>
      <c r="XCS188" s="45"/>
      <c r="XCT188" s="45"/>
      <c r="XCU188" s="45"/>
      <c r="XCV188" s="45"/>
      <c r="XCW188" s="45"/>
      <c r="XCX188" s="45"/>
      <c r="XCY188" s="45"/>
      <c r="XCZ188" s="45"/>
      <c r="XDA188" s="45"/>
      <c r="XDB188" s="45"/>
      <c r="XDC188" s="45"/>
      <c r="XDD188" s="45"/>
      <c r="XDE188" s="45"/>
      <c r="XDF188" s="45"/>
      <c r="XDG188" s="45"/>
      <c r="XDH188" s="45"/>
      <c r="XDI188" s="45"/>
      <c r="XDJ188" s="45"/>
      <c r="XDK188" s="45"/>
      <c r="XDL188" s="45"/>
      <c r="XDM188" s="45"/>
      <c r="XDN188" s="45"/>
      <c r="XDO188" s="45"/>
      <c r="XDP188" s="45"/>
      <c r="XDQ188" s="45"/>
      <c r="XDR188" s="45"/>
      <c r="XDS188" s="45"/>
      <c r="XDT188" s="45"/>
      <c r="XDU188" s="45"/>
      <c r="XDV188" s="45"/>
      <c r="XDW188" s="45"/>
    </row>
    <row r="189" spans="1:16351" ht="12" customHeight="1">
      <c r="A189" s="186" t="s">
        <v>323</v>
      </c>
      <c r="B189" s="187" t="s">
        <v>840</v>
      </c>
      <c r="C189" s="220">
        <v>4321</v>
      </c>
      <c r="D189" s="220">
        <v>607</v>
      </c>
      <c r="E189" s="220" t="s">
        <v>49</v>
      </c>
      <c r="F189" s="220" t="s">
        <v>49</v>
      </c>
      <c r="G189" s="220" t="s">
        <v>49</v>
      </c>
      <c r="H189" s="220" t="s">
        <v>49</v>
      </c>
      <c r="I189" s="220" t="s">
        <v>49</v>
      </c>
      <c r="J189" s="220">
        <v>10394</v>
      </c>
      <c r="K189" s="220">
        <v>1460</v>
      </c>
      <c r="L189" s="220" t="s">
        <v>49</v>
      </c>
      <c r="M189" s="220" t="s">
        <v>49</v>
      </c>
      <c r="N189" s="165"/>
      <c r="O189" s="165"/>
      <c r="P189" s="165"/>
      <c r="Q189" s="165"/>
      <c r="R189" s="165"/>
      <c r="S189" s="165"/>
      <c r="T189" s="165"/>
      <c r="U189" s="165"/>
      <c r="V189" s="165"/>
      <c r="W189" s="165"/>
      <c r="X189" s="165"/>
      <c r="Y189" s="165"/>
      <c r="Z189" s="165"/>
      <c r="AA189" s="165"/>
      <c r="AB189" s="165"/>
      <c r="AC189" s="165"/>
      <c r="AD189" s="165"/>
      <c r="AE189" s="165"/>
      <c r="AF189" s="165"/>
      <c r="AG189" s="165"/>
      <c r="AH189" s="165"/>
      <c r="AI189" s="165"/>
      <c r="AJ189" s="165"/>
      <c r="AK189" s="165"/>
      <c r="AL189" s="165"/>
      <c r="AM189" s="165"/>
      <c r="AN189" s="165"/>
      <c r="AO189" s="165"/>
      <c r="AP189" s="165"/>
      <c r="AQ189" s="165"/>
      <c r="AR189" s="165"/>
      <c r="AS189" s="165"/>
      <c r="AT189" s="165"/>
      <c r="AU189" s="165"/>
      <c r="AV189" s="165"/>
      <c r="AW189" s="165"/>
      <c r="AX189" s="165"/>
      <c r="AY189" s="165"/>
      <c r="AZ189" s="165"/>
      <c r="BA189" s="165"/>
      <c r="BB189" s="165"/>
      <c r="BC189" s="165"/>
      <c r="BD189" s="165"/>
      <c r="BE189" s="165"/>
      <c r="BF189" s="165"/>
      <c r="BG189" s="165"/>
      <c r="BH189" s="165"/>
      <c r="BI189" s="165"/>
      <c r="BJ189" s="165"/>
      <c r="BK189" s="165"/>
      <c r="BL189" s="165"/>
      <c r="BM189" s="165"/>
      <c r="BN189" s="165"/>
      <c r="BO189" s="165"/>
      <c r="BP189" s="165"/>
      <c r="BQ189" s="165"/>
      <c r="BR189" s="165"/>
      <c r="BS189" s="165"/>
      <c r="BT189" s="165"/>
      <c r="BU189" s="165"/>
      <c r="BV189" s="165"/>
      <c r="BW189" s="165"/>
      <c r="BX189" s="165"/>
      <c r="BY189" s="165"/>
      <c r="BZ189" s="165"/>
      <c r="CA189" s="165"/>
      <c r="CB189" s="165"/>
      <c r="CC189" s="165"/>
      <c r="CD189" s="165"/>
      <c r="CE189" s="165"/>
      <c r="CF189" s="165"/>
      <c r="CG189" s="165"/>
      <c r="CH189" s="165"/>
      <c r="CI189" s="165"/>
      <c r="CJ189" s="165"/>
      <c r="CK189" s="165"/>
      <c r="CL189" s="165"/>
      <c r="CM189" s="165"/>
      <c r="CN189" s="165"/>
      <c r="CO189" s="165"/>
      <c r="CP189" s="165"/>
      <c r="CQ189" s="165"/>
      <c r="CR189" s="165"/>
      <c r="CS189" s="165"/>
      <c r="CT189" s="165"/>
      <c r="CU189" s="165"/>
      <c r="CV189" s="165"/>
      <c r="CW189" s="165"/>
      <c r="CX189" s="165"/>
      <c r="CY189" s="165"/>
      <c r="CZ189" s="165"/>
      <c r="DA189" s="165"/>
      <c r="DB189" s="165"/>
      <c r="DC189" s="165"/>
      <c r="DD189" s="165"/>
      <c r="DE189" s="165"/>
      <c r="DF189" s="165"/>
      <c r="DG189" s="165"/>
      <c r="DH189" s="165"/>
      <c r="DI189" s="165"/>
      <c r="DJ189" s="165"/>
      <c r="DK189" s="165"/>
      <c r="DL189" s="165"/>
      <c r="DM189" s="165"/>
      <c r="DN189" s="165"/>
      <c r="DO189" s="165"/>
      <c r="DP189" s="165"/>
      <c r="DQ189" s="165"/>
      <c r="DR189" s="165"/>
      <c r="DS189" s="165"/>
      <c r="DT189" s="165"/>
      <c r="DU189" s="165"/>
      <c r="DV189" s="165"/>
      <c r="DW189" s="165"/>
      <c r="DX189" s="165"/>
      <c r="DY189" s="165"/>
      <c r="DZ189" s="165"/>
      <c r="EA189" s="165"/>
      <c r="EB189" s="165"/>
      <c r="EC189" s="165"/>
      <c r="ED189" s="165"/>
      <c r="EE189" s="165"/>
      <c r="EF189" s="165"/>
      <c r="EG189" s="165"/>
      <c r="EH189" s="165"/>
      <c r="EI189" s="165"/>
      <c r="EJ189" s="165"/>
      <c r="EK189" s="165"/>
      <c r="EL189" s="165"/>
      <c r="EM189" s="165"/>
      <c r="EN189" s="165"/>
      <c r="EO189" s="165"/>
      <c r="EP189" s="165"/>
      <c r="EQ189" s="165"/>
      <c r="ER189" s="165"/>
      <c r="ES189" s="165"/>
      <c r="ET189" s="165"/>
      <c r="EU189" s="165"/>
      <c r="EV189" s="165"/>
      <c r="EW189" s="165"/>
      <c r="EX189" s="165"/>
      <c r="EY189" s="165"/>
      <c r="EZ189" s="165"/>
      <c r="FA189" s="165"/>
      <c r="FB189" s="165"/>
      <c r="FC189" s="165"/>
      <c r="FD189" s="165"/>
      <c r="FE189" s="165"/>
      <c r="FF189" s="165"/>
      <c r="FG189" s="165"/>
      <c r="FH189" s="165"/>
      <c r="FI189" s="165"/>
      <c r="FJ189" s="165"/>
      <c r="FK189" s="165"/>
      <c r="FL189" s="165"/>
      <c r="FM189" s="165"/>
      <c r="FN189" s="165"/>
      <c r="FO189" s="165"/>
      <c r="FP189" s="165"/>
      <c r="FQ189" s="165"/>
      <c r="FR189" s="165"/>
      <c r="FS189" s="165"/>
      <c r="FT189" s="165"/>
      <c r="FU189" s="165"/>
      <c r="FV189" s="165"/>
      <c r="FW189" s="165"/>
      <c r="FX189" s="165"/>
      <c r="FY189" s="165"/>
      <c r="FZ189" s="165"/>
      <c r="GA189" s="165"/>
      <c r="GB189" s="165"/>
      <c r="GC189" s="165"/>
      <c r="GD189" s="165"/>
      <c r="GE189" s="165"/>
      <c r="GF189" s="165"/>
      <c r="GG189" s="165"/>
      <c r="GH189" s="165"/>
      <c r="GI189" s="165"/>
      <c r="GJ189" s="165"/>
      <c r="GK189" s="165"/>
      <c r="GL189" s="165"/>
      <c r="GM189" s="165"/>
      <c r="GN189" s="165"/>
      <c r="GO189" s="165"/>
      <c r="GP189" s="165"/>
      <c r="GQ189" s="165"/>
      <c r="GR189" s="165"/>
      <c r="GS189" s="165"/>
      <c r="GT189" s="165"/>
      <c r="GU189" s="165"/>
      <c r="GV189" s="165"/>
      <c r="GW189" s="165"/>
      <c r="GX189" s="165"/>
      <c r="GY189" s="165"/>
      <c r="GZ189" s="165"/>
      <c r="HA189" s="165"/>
      <c r="HB189" s="165"/>
      <c r="HC189" s="165"/>
      <c r="HD189" s="165"/>
      <c r="HE189" s="165"/>
      <c r="HF189" s="165"/>
      <c r="HG189" s="165"/>
      <c r="HH189" s="165"/>
      <c r="HI189" s="165"/>
      <c r="HJ189" s="165"/>
      <c r="HK189" s="165"/>
      <c r="HL189" s="165"/>
      <c r="HM189" s="165"/>
      <c r="HN189" s="165"/>
      <c r="HO189" s="165"/>
      <c r="HP189" s="165"/>
      <c r="HQ189" s="165"/>
      <c r="HR189" s="165"/>
      <c r="HS189" s="165"/>
      <c r="HT189" s="165"/>
      <c r="HU189" s="165"/>
      <c r="HV189" s="165"/>
      <c r="HW189" s="165"/>
      <c r="HX189" s="165"/>
      <c r="HY189" s="165"/>
      <c r="HZ189" s="165"/>
      <c r="IA189" s="165"/>
      <c r="IB189" s="165"/>
      <c r="IC189" s="165"/>
      <c r="ID189" s="165"/>
      <c r="IE189" s="165"/>
      <c r="IF189" s="165"/>
      <c r="IG189" s="165"/>
      <c r="IH189" s="165"/>
      <c r="II189" s="165"/>
      <c r="IJ189" s="165"/>
      <c r="IK189" s="165"/>
      <c r="IL189" s="165"/>
      <c r="IM189" s="165"/>
      <c r="IN189" s="165"/>
      <c r="IO189" s="165"/>
      <c r="IP189" s="165"/>
      <c r="IQ189" s="165"/>
      <c r="IR189" s="165"/>
      <c r="IS189" s="165"/>
      <c r="IT189" s="165"/>
      <c r="IU189" s="165"/>
      <c r="IV189" s="165"/>
      <c r="IW189" s="165"/>
      <c r="IX189" s="165"/>
      <c r="IY189" s="165"/>
      <c r="IZ189" s="165"/>
      <c r="JA189" s="165"/>
      <c r="JB189" s="165"/>
      <c r="JC189" s="165"/>
      <c r="JD189" s="165"/>
      <c r="JE189" s="165"/>
      <c r="JF189" s="165"/>
      <c r="JG189" s="165"/>
      <c r="JH189" s="165"/>
      <c r="JI189" s="165"/>
      <c r="JJ189" s="165"/>
      <c r="JK189" s="165"/>
      <c r="JL189" s="165"/>
      <c r="JM189" s="165"/>
      <c r="JN189" s="165"/>
      <c r="JO189" s="165"/>
      <c r="JP189" s="165"/>
      <c r="JQ189" s="165"/>
      <c r="JR189" s="165"/>
      <c r="JS189" s="165"/>
      <c r="JT189" s="165"/>
      <c r="JU189" s="165"/>
      <c r="JV189" s="165"/>
      <c r="JW189" s="165"/>
      <c r="JX189" s="165"/>
      <c r="JY189" s="165"/>
      <c r="JZ189" s="165"/>
      <c r="KA189" s="165"/>
      <c r="KB189" s="165"/>
      <c r="KC189" s="165"/>
      <c r="KD189" s="165"/>
      <c r="KE189" s="165"/>
      <c r="KF189" s="165"/>
      <c r="KG189" s="165"/>
      <c r="KH189" s="165"/>
      <c r="KI189" s="165"/>
      <c r="KJ189" s="165"/>
      <c r="KK189" s="165"/>
      <c r="KL189" s="165"/>
      <c r="KM189" s="165"/>
      <c r="KN189" s="165"/>
      <c r="KO189" s="165"/>
      <c r="KP189" s="165"/>
      <c r="KQ189" s="165"/>
      <c r="KR189" s="165"/>
      <c r="KS189" s="165"/>
      <c r="KT189" s="165"/>
      <c r="KU189" s="165"/>
      <c r="KV189" s="165"/>
      <c r="KW189" s="165"/>
      <c r="KX189" s="165"/>
      <c r="KY189" s="165"/>
      <c r="KZ189" s="165"/>
      <c r="LA189" s="165"/>
      <c r="LB189" s="165"/>
      <c r="LC189" s="165"/>
      <c r="LD189" s="165"/>
      <c r="LE189" s="165"/>
      <c r="LF189" s="165"/>
      <c r="LG189" s="165"/>
      <c r="LH189" s="165"/>
      <c r="LI189" s="165"/>
      <c r="LJ189" s="165"/>
      <c r="LK189" s="165"/>
      <c r="LL189" s="165"/>
      <c r="LM189" s="165"/>
      <c r="LN189" s="165"/>
      <c r="LO189" s="165"/>
      <c r="LP189" s="165"/>
      <c r="LQ189" s="165"/>
      <c r="LR189" s="165"/>
      <c r="LS189" s="165"/>
      <c r="LT189" s="165"/>
      <c r="LU189" s="165"/>
      <c r="LV189" s="165"/>
      <c r="LW189" s="165"/>
      <c r="LX189" s="165"/>
      <c r="LY189" s="165"/>
      <c r="LZ189" s="165"/>
      <c r="MA189" s="165"/>
      <c r="MB189" s="165"/>
      <c r="MC189" s="165"/>
      <c r="MD189" s="165"/>
      <c r="ME189" s="165"/>
      <c r="MF189" s="165"/>
      <c r="MG189" s="165"/>
      <c r="MH189" s="165"/>
      <c r="MI189" s="165"/>
      <c r="MJ189" s="165"/>
      <c r="MK189" s="165"/>
      <c r="ML189" s="165"/>
      <c r="MM189" s="165"/>
      <c r="MN189" s="165"/>
      <c r="MO189" s="165"/>
      <c r="MP189" s="165"/>
      <c r="MQ189" s="165"/>
      <c r="MR189" s="165"/>
      <c r="MS189" s="165"/>
      <c r="MT189" s="165"/>
      <c r="MU189" s="165"/>
      <c r="MV189" s="165"/>
      <c r="MW189" s="165"/>
      <c r="MX189" s="165"/>
      <c r="MY189" s="165"/>
      <c r="MZ189" s="165"/>
      <c r="NA189" s="165"/>
      <c r="NB189" s="165"/>
      <c r="NC189" s="165"/>
      <c r="ND189" s="165"/>
      <c r="NE189" s="165"/>
      <c r="NF189" s="165"/>
      <c r="NG189" s="165"/>
      <c r="NH189" s="165"/>
      <c r="NI189" s="165"/>
      <c r="NJ189" s="165"/>
      <c r="NK189" s="165"/>
      <c r="NL189" s="165"/>
      <c r="NM189" s="165"/>
      <c r="NN189" s="165"/>
      <c r="NO189" s="165"/>
      <c r="NP189" s="165"/>
      <c r="NQ189" s="165"/>
      <c r="NR189" s="165"/>
      <c r="NS189" s="165"/>
      <c r="NT189" s="165"/>
      <c r="NU189" s="165"/>
      <c r="NV189" s="165"/>
      <c r="NW189" s="165"/>
      <c r="NX189" s="165"/>
      <c r="NY189" s="165"/>
      <c r="NZ189" s="165"/>
      <c r="OA189" s="165"/>
      <c r="OB189" s="165"/>
      <c r="OC189" s="165"/>
      <c r="OD189" s="165"/>
      <c r="OE189" s="165"/>
      <c r="OF189" s="165"/>
      <c r="OG189" s="165"/>
      <c r="OH189" s="165"/>
      <c r="OI189" s="165"/>
      <c r="OJ189" s="165"/>
      <c r="OK189" s="165"/>
      <c r="OL189" s="165"/>
      <c r="OM189" s="165"/>
      <c r="ON189" s="165"/>
      <c r="OO189" s="165"/>
      <c r="OP189" s="165"/>
      <c r="OQ189" s="165"/>
      <c r="OR189" s="165"/>
      <c r="OS189" s="165"/>
      <c r="OT189" s="165"/>
      <c r="OU189" s="165"/>
      <c r="OV189" s="165"/>
      <c r="OW189" s="165"/>
      <c r="OX189" s="165"/>
      <c r="OY189" s="165"/>
      <c r="OZ189" s="165"/>
      <c r="PA189" s="165"/>
      <c r="PB189" s="165"/>
      <c r="PC189" s="165"/>
      <c r="PD189" s="165"/>
      <c r="PE189" s="165"/>
      <c r="PF189" s="165"/>
      <c r="PG189" s="165"/>
      <c r="PH189" s="165"/>
      <c r="PI189" s="165"/>
      <c r="PJ189" s="165"/>
      <c r="PK189" s="165"/>
      <c r="PL189" s="165"/>
      <c r="PM189" s="165"/>
      <c r="PN189" s="165"/>
      <c r="PO189" s="165"/>
      <c r="PP189" s="165"/>
      <c r="PQ189" s="165"/>
      <c r="PR189" s="165"/>
      <c r="PS189" s="165"/>
      <c r="PT189" s="165"/>
      <c r="PU189" s="165"/>
      <c r="PV189" s="165"/>
      <c r="PW189" s="165"/>
      <c r="PX189" s="165"/>
      <c r="PY189" s="165"/>
      <c r="PZ189" s="165"/>
      <c r="QA189" s="165"/>
      <c r="QB189" s="165"/>
      <c r="QC189" s="165"/>
      <c r="QD189" s="165"/>
      <c r="QE189" s="165"/>
      <c r="QF189" s="165"/>
      <c r="QG189" s="165"/>
      <c r="QH189" s="165"/>
      <c r="QI189" s="165"/>
      <c r="QJ189" s="165"/>
      <c r="QK189" s="165"/>
      <c r="QL189" s="165"/>
      <c r="QM189" s="165"/>
      <c r="QN189" s="165"/>
      <c r="QO189" s="165"/>
      <c r="QP189" s="165"/>
      <c r="QQ189" s="165"/>
      <c r="QR189" s="165"/>
      <c r="QS189" s="165"/>
      <c r="QT189" s="165"/>
      <c r="QU189" s="165"/>
      <c r="QV189" s="165"/>
      <c r="QW189" s="165"/>
      <c r="QX189" s="165"/>
      <c r="QY189" s="165"/>
      <c r="QZ189" s="165"/>
      <c r="RA189" s="165"/>
      <c r="RB189" s="165"/>
      <c r="RC189" s="165"/>
      <c r="RD189" s="165"/>
      <c r="RE189" s="165"/>
      <c r="RF189" s="165"/>
      <c r="RG189" s="165"/>
      <c r="RH189" s="165"/>
      <c r="RI189" s="165"/>
      <c r="RJ189" s="165"/>
      <c r="RK189" s="165"/>
      <c r="RL189" s="165"/>
      <c r="RM189" s="165"/>
      <c r="RN189" s="165"/>
      <c r="RO189" s="165"/>
      <c r="RP189" s="165"/>
      <c r="RQ189" s="165"/>
      <c r="RR189" s="165"/>
      <c r="RS189" s="165"/>
      <c r="RT189" s="165"/>
      <c r="RU189" s="165"/>
      <c r="RV189" s="165"/>
      <c r="RW189" s="165"/>
      <c r="RX189" s="165"/>
      <c r="RY189" s="165"/>
      <c r="RZ189" s="165"/>
      <c r="SA189" s="165"/>
      <c r="SB189" s="165"/>
      <c r="SC189" s="165"/>
      <c r="SD189" s="165"/>
      <c r="SE189" s="165"/>
      <c r="SF189" s="165"/>
      <c r="SG189" s="165"/>
      <c r="SH189" s="165"/>
      <c r="SI189" s="165"/>
      <c r="SJ189" s="165"/>
      <c r="SK189" s="165"/>
      <c r="SL189" s="165"/>
      <c r="SM189" s="165"/>
      <c r="SN189" s="165"/>
      <c r="SO189" s="165"/>
      <c r="SP189" s="165"/>
      <c r="SQ189" s="165"/>
      <c r="SR189" s="165"/>
      <c r="SS189" s="165"/>
      <c r="ST189" s="165"/>
      <c r="SU189" s="165"/>
      <c r="SV189" s="165"/>
      <c r="SW189" s="165"/>
      <c r="SX189" s="165"/>
      <c r="SY189" s="165"/>
      <c r="SZ189" s="165"/>
      <c r="TA189" s="165"/>
      <c r="TB189" s="165"/>
      <c r="TC189" s="165"/>
      <c r="TD189" s="165"/>
      <c r="TE189" s="165"/>
      <c r="TF189" s="165"/>
      <c r="TG189" s="165"/>
      <c r="TH189" s="165"/>
      <c r="TI189" s="165"/>
      <c r="TJ189" s="165"/>
      <c r="TK189" s="165"/>
      <c r="TL189" s="165"/>
      <c r="TM189" s="165"/>
      <c r="TN189" s="165"/>
      <c r="TO189" s="165"/>
      <c r="TP189" s="165"/>
      <c r="TQ189" s="165"/>
      <c r="TR189" s="165"/>
      <c r="TS189" s="165"/>
      <c r="TT189" s="165"/>
      <c r="TU189" s="165"/>
      <c r="TV189" s="165"/>
      <c r="TW189" s="165"/>
      <c r="TX189" s="165"/>
      <c r="TY189" s="165"/>
      <c r="TZ189" s="165"/>
      <c r="UA189" s="165"/>
      <c r="UB189" s="165"/>
      <c r="UC189" s="165"/>
      <c r="UD189" s="165"/>
      <c r="UE189" s="165"/>
      <c r="UF189" s="165"/>
      <c r="UG189" s="165"/>
      <c r="UH189" s="165"/>
      <c r="UI189" s="165"/>
      <c r="UJ189" s="165"/>
      <c r="UK189" s="165"/>
      <c r="UL189" s="165"/>
      <c r="UM189" s="165"/>
      <c r="UN189" s="165"/>
      <c r="UO189" s="165"/>
      <c r="UP189" s="165"/>
      <c r="UQ189" s="165"/>
      <c r="UR189" s="165"/>
      <c r="US189" s="165"/>
      <c r="UT189" s="165"/>
      <c r="UU189" s="165"/>
      <c r="UV189" s="165"/>
      <c r="UW189" s="165"/>
      <c r="UX189" s="165"/>
      <c r="UY189" s="165"/>
      <c r="UZ189" s="165"/>
      <c r="VA189" s="165"/>
      <c r="VB189" s="165"/>
      <c r="VC189" s="165"/>
      <c r="VD189" s="165"/>
      <c r="VE189" s="165"/>
      <c r="VF189" s="165"/>
      <c r="VG189" s="165"/>
      <c r="VH189" s="165"/>
      <c r="VI189" s="165"/>
      <c r="VJ189" s="165"/>
      <c r="VK189" s="165"/>
      <c r="VL189" s="165"/>
      <c r="VM189" s="165"/>
      <c r="VN189" s="165"/>
      <c r="VO189" s="165"/>
      <c r="VP189" s="165"/>
      <c r="VQ189" s="165"/>
      <c r="VR189" s="165"/>
      <c r="VS189" s="165"/>
      <c r="VT189" s="165"/>
      <c r="VU189" s="165"/>
      <c r="VV189" s="165"/>
      <c r="VW189" s="165"/>
      <c r="VX189" s="165"/>
      <c r="VY189" s="165"/>
      <c r="VZ189" s="165"/>
      <c r="WA189" s="165"/>
      <c r="WB189" s="165"/>
      <c r="WC189" s="165"/>
      <c r="WD189" s="165"/>
      <c r="WE189" s="165"/>
      <c r="WF189" s="165"/>
      <c r="WG189" s="165"/>
      <c r="WH189" s="165"/>
      <c r="WI189" s="165"/>
      <c r="WJ189" s="165"/>
      <c r="WK189" s="165"/>
      <c r="WL189" s="165"/>
      <c r="WM189" s="165"/>
      <c r="WN189" s="165"/>
      <c r="WO189" s="165"/>
      <c r="WP189" s="165"/>
      <c r="WQ189" s="165"/>
      <c r="WR189" s="165"/>
      <c r="WS189" s="165"/>
      <c r="WT189" s="165"/>
      <c r="WU189" s="165"/>
      <c r="WV189" s="165"/>
      <c r="WW189" s="165"/>
      <c r="WX189" s="165"/>
      <c r="WY189" s="165"/>
      <c r="WZ189" s="165"/>
      <c r="XA189" s="165"/>
      <c r="XB189" s="165"/>
      <c r="XC189" s="165"/>
      <c r="XD189" s="165"/>
      <c r="XE189" s="165"/>
      <c r="XF189" s="165"/>
      <c r="XG189" s="165"/>
      <c r="XH189" s="165"/>
      <c r="XI189" s="165"/>
      <c r="XJ189" s="165"/>
      <c r="XK189" s="165"/>
      <c r="XL189" s="165"/>
      <c r="XM189" s="165"/>
      <c r="XN189" s="165"/>
      <c r="XO189" s="165"/>
      <c r="XP189" s="165"/>
      <c r="XQ189" s="165"/>
      <c r="XR189" s="165"/>
      <c r="XS189" s="165"/>
      <c r="XT189" s="165"/>
      <c r="XU189" s="165"/>
      <c r="XV189" s="165"/>
      <c r="XW189" s="165"/>
      <c r="XX189" s="165"/>
      <c r="XY189" s="165"/>
      <c r="XZ189" s="165"/>
      <c r="YA189" s="165"/>
      <c r="YB189" s="165"/>
      <c r="YC189" s="165"/>
      <c r="YD189" s="165"/>
      <c r="YE189" s="165"/>
      <c r="YF189" s="165"/>
      <c r="YG189" s="165"/>
      <c r="YH189" s="165"/>
      <c r="YI189" s="165"/>
      <c r="YJ189" s="165"/>
      <c r="YK189" s="165"/>
      <c r="YL189" s="165"/>
      <c r="YM189" s="165"/>
      <c r="YN189" s="165"/>
      <c r="YO189" s="165"/>
      <c r="YP189" s="165"/>
      <c r="YQ189" s="165"/>
      <c r="YR189" s="165"/>
      <c r="YS189" s="165"/>
      <c r="YT189" s="165"/>
      <c r="YU189" s="165"/>
      <c r="YV189" s="165"/>
      <c r="YW189" s="165"/>
      <c r="YX189" s="165"/>
      <c r="YY189" s="165"/>
      <c r="YZ189" s="165"/>
      <c r="ZA189" s="165"/>
      <c r="ZB189" s="165"/>
      <c r="ZC189" s="165"/>
      <c r="ZD189" s="165"/>
      <c r="ZE189" s="165"/>
      <c r="ZF189" s="165"/>
      <c r="ZG189" s="165"/>
      <c r="ZH189" s="165"/>
      <c r="ZI189" s="165"/>
      <c r="ZJ189" s="165"/>
      <c r="ZK189" s="165"/>
      <c r="ZL189" s="165"/>
      <c r="ZM189" s="165"/>
      <c r="ZN189" s="165"/>
      <c r="ZO189" s="165"/>
      <c r="ZP189" s="165"/>
      <c r="ZQ189" s="165"/>
      <c r="ZR189" s="165"/>
      <c r="ZS189" s="165"/>
      <c r="ZT189" s="165"/>
      <c r="ZU189" s="165"/>
      <c r="ZV189" s="165"/>
      <c r="ZW189" s="165"/>
      <c r="ZX189" s="165"/>
      <c r="ZY189" s="165"/>
      <c r="ZZ189" s="165"/>
      <c r="AAA189" s="165"/>
      <c r="AAB189" s="165"/>
      <c r="AAC189" s="165"/>
      <c r="AAD189" s="165"/>
      <c r="AAE189" s="165"/>
      <c r="AAF189" s="165"/>
      <c r="AAG189" s="165"/>
      <c r="AAH189" s="165"/>
      <c r="AAI189" s="165"/>
      <c r="AAJ189" s="165"/>
      <c r="AAK189" s="165"/>
      <c r="AAL189" s="165"/>
      <c r="AAM189" s="165"/>
      <c r="AAN189" s="165"/>
      <c r="AAO189" s="165"/>
      <c r="AAP189" s="165"/>
      <c r="AAQ189" s="165"/>
      <c r="AAR189" s="165"/>
      <c r="AAS189" s="165"/>
      <c r="AAT189" s="165"/>
      <c r="AAU189" s="165"/>
      <c r="AAV189" s="165"/>
      <c r="AAW189" s="165"/>
      <c r="AAX189" s="165"/>
      <c r="AAY189" s="165"/>
      <c r="AAZ189" s="165"/>
      <c r="ABA189" s="165"/>
      <c r="ABB189" s="165"/>
      <c r="ABC189" s="165"/>
      <c r="ABD189" s="165"/>
      <c r="ABE189" s="165"/>
      <c r="ABF189" s="165"/>
      <c r="ABG189" s="165"/>
      <c r="ABH189" s="165"/>
      <c r="ABI189" s="165"/>
      <c r="ABJ189" s="165"/>
      <c r="ABK189" s="165"/>
      <c r="ABL189" s="165"/>
      <c r="ABM189" s="165"/>
      <c r="ABN189" s="165"/>
      <c r="ABO189" s="165"/>
      <c r="ABP189" s="165"/>
      <c r="ABQ189" s="165"/>
      <c r="ABR189" s="165"/>
      <c r="ABS189" s="165"/>
      <c r="ABT189" s="165"/>
      <c r="ABU189" s="165"/>
      <c r="ABV189" s="165"/>
      <c r="ABW189" s="165"/>
      <c r="ABX189" s="165"/>
      <c r="ABY189" s="165"/>
      <c r="ABZ189" s="165"/>
      <c r="ACA189" s="165"/>
      <c r="ACB189" s="165"/>
      <c r="ACC189" s="165"/>
      <c r="ACD189" s="165"/>
      <c r="ACE189" s="165"/>
      <c r="ACF189" s="165"/>
      <c r="ACG189" s="165"/>
      <c r="ACH189" s="165"/>
      <c r="ACI189" s="165"/>
      <c r="ACJ189" s="165"/>
      <c r="ACK189" s="165"/>
      <c r="ACL189" s="165"/>
      <c r="ACM189" s="165"/>
      <c r="ACN189" s="165"/>
      <c r="ACO189" s="165"/>
      <c r="ACP189" s="165"/>
      <c r="ACQ189" s="165"/>
      <c r="ACR189" s="165"/>
      <c r="ACS189" s="165"/>
      <c r="ACT189" s="165"/>
      <c r="ACU189" s="165"/>
      <c r="ACV189" s="165"/>
      <c r="ACW189" s="165"/>
      <c r="ACX189" s="165"/>
      <c r="ACY189" s="165"/>
      <c r="ACZ189" s="165"/>
      <c r="ADA189" s="165"/>
      <c r="ADB189" s="165"/>
      <c r="ADC189" s="165"/>
      <c r="ADD189" s="165"/>
      <c r="ADE189" s="165"/>
      <c r="ADF189" s="165"/>
      <c r="ADG189" s="165"/>
      <c r="ADH189" s="165"/>
      <c r="ADI189" s="165"/>
      <c r="ADJ189" s="165"/>
      <c r="ADK189" s="165"/>
      <c r="ADL189" s="165"/>
      <c r="ADM189" s="165"/>
      <c r="ADN189" s="165"/>
      <c r="ADO189" s="165"/>
      <c r="ADP189" s="165"/>
      <c r="ADQ189" s="165"/>
      <c r="ADR189" s="165"/>
      <c r="ADS189" s="165"/>
      <c r="ADT189" s="165"/>
      <c r="ADU189" s="165"/>
      <c r="ADV189" s="165"/>
      <c r="ADW189" s="165"/>
      <c r="ADX189" s="165"/>
      <c r="ADY189" s="165"/>
      <c r="ADZ189" s="165"/>
      <c r="AEA189" s="165"/>
      <c r="AEB189" s="165"/>
      <c r="AEC189" s="165"/>
      <c r="AED189" s="165"/>
      <c r="AEE189" s="165"/>
      <c r="AEF189" s="165"/>
      <c r="AEG189" s="165"/>
      <c r="AEH189" s="165"/>
      <c r="AEI189" s="165"/>
      <c r="AEJ189" s="165"/>
      <c r="AEK189" s="165"/>
      <c r="AEL189" s="165"/>
      <c r="AEM189" s="165"/>
      <c r="AEN189" s="165"/>
      <c r="AEO189" s="165"/>
      <c r="AEP189" s="165"/>
      <c r="AEQ189" s="165"/>
      <c r="AER189" s="165"/>
      <c r="AES189" s="165"/>
      <c r="AET189" s="165"/>
      <c r="AEU189" s="165"/>
      <c r="AEV189" s="165"/>
      <c r="AEW189" s="165"/>
      <c r="AEX189" s="165"/>
      <c r="AEY189" s="165"/>
      <c r="AEZ189" s="165"/>
      <c r="AFA189" s="165"/>
      <c r="AFB189" s="165"/>
      <c r="AFC189" s="165"/>
      <c r="AFD189" s="165"/>
      <c r="AFE189" s="165"/>
      <c r="AFF189" s="165"/>
      <c r="AFG189" s="165"/>
      <c r="AFH189" s="165"/>
      <c r="AFI189" s="165"/>
      <c r="AFJ189" s="165"/>
      <c r="AFK189" s="165"/>
      <c r="AFL189" s="165"/>
      <c r="AFM189" s="165"/>
      <c r="AFN189" s="165"/>
      <c r="AFO189" s="165"/>
      <c r="AFP189" s="165"/>
      <c r="AFQ189" s="165"/>
      <c r="AFR189" s="165"/>
      <c r="AFS189" s="165"/>
      <c r="AFT189" s="165"/>
      <c r="AFU189" s="165"/>
      <c r="AFV189" s="165"/>
      <c r="AFW189" s="165"/>
      <c r="AFX189" s="165"/>
      <c r="AFY189" s="165"/>
      <c r="AFZ189" s="165"/>
      <c r="AGA189" s="165"/>
      <c r="AGB189" s="165"/>
      <c r="AGC189" s="165"/>
      <c r="AGD189" s="165"/>
      <c r="AGE189" s="165"/>
      <c r="AGF189" s="165"/>
      <c r="AGG189" s="165"/>
      <c r="AGH189" s="165"/>
      <c r="AGI189" s="165"/>
      <c r="AGJ189" s="165"/>
      <c r="AGK189" s="165"/>
      <c r="AGL189" s="165"/>
      <c r="AGM189" s="165"/>
      <c r="AGN189" s="165"/>
      <c r="AGO189" s="165"/>
      <c r="AGP189" s="165"/>
      <c r="AGQ189" s="165"/>
      <c r="AGR189" s="165"/>
      <c r="AGS189" s="165"/>
      <c r="AGT189" s="165"/>
      <c r="AGU189" s="165"/>
      <c r="AGV189" s="165"/>
      <c r="AGW189" s="165"/>
      <c r="AGX189" s="165"/>
      <c r="AGY189" s="165"/>
      <c r="AGZ189" s="165"/>
      <c r="AHA189" s="165"/>
      <c r="AHB189" s="165"/>
      <c r="AHC189" s="165"/>
      <c r="AHD189" s="165"/>
      <c r="AHE189" s="165"/>
      <c r="AHF189" s="165"/>
      <c r="AHG189" s="165"/>
      <c r="AHH189" s="165"/>
      <c r="AHI189" s="165"/>
      <c r="AHJ189" s="165"/>
      <c r="AHK189" s="165"/>
      <c r="AHL189" s="165"/>
      <c r="AHM189" s="165"/>
      <c r="AHN189" s="165"/>
      <c r="AHO189" s="165"/>
      <c r="AHP189" s="165"/>
      <c r="AHQ189" s="165"/>
      <c r="AHR189" s="165"/>
      <c r="AHS189" s="165"/>
      <c r="AHT189" s="165"/>
      <c r="AHU189" s="165"/>
      <c r="AHV189" s="165"/>
      <c r="AHW189" s="165"/>
      <c r="AHX189" s="165"/>
      <c r="AHY189" s="165"/>
      <c r="AHZ189" s="165"/>
      <c r="AIA189" s="165"/>
      <c r="AIB189" s="165"/>
      <c r="AIC189" s="165"/>
      <c r="AID189" s="165"/>
      <c r="AIE189" s="165"/>
      <c r="AIF189" s="165"/>
      <c r="AIG189" s="165"/>
      <c r="AIH189" s="165"/>
      <c r="AII189" s="165"/>
      <c r="AIJ189" s="165"/>
      <c r="AIK189" s="165"/>
      <c r="AIL189" s="165"/>
      <c r="AIM189" s="165"/>
      <c r="AIN189" s="165"/>
      <c r="AIO189" s="165"/>
      <c r="AIP189" s="165"/>
      <c r="AIQ189" s="165"/>
      <c r="AIR189" s="165"/>
      <c r="AIS189" s="165"/>
      <c r="AIT189" s="165"/>
      <c r="AIU189" s="165"/>
      <c r="AIV189" s="165"/>
      <c r="AIW189" s="165"/>
      <c r="AIX189" s="165"/>
      <c r="AIY189" s="165"/>
      <c r="AIZ189" s="165"/>
      <c r="AJA189" s="165"/>
      <c r="AJB189" s="165"/>
      <c r="AJC189" s="165"/>
      <c r="AJD189" s="165"/>
      <c r="AJE189" s="165"/>
      <c r="AJF189" s="165"/>
      <c r="AJG189" s="165"/>
      <c r="AJH189" s="165"/>
      <c r="AJI189" s="165"/>
      <c r="AJJ189" s="165"/>
      <c r="AJK189" s="165"/>
      <c r="AJL189" s="165"/>
      <c r="AJM189" s="165"/>
      <c r="AJN189" s="165"/>
      <c r="AJO189" s="165"/>
      <c r="AJP189" s="165"/>
      <c r="AJQ189" s="165"/>
      <c r="AJR189" s="165"/>
      <c r="AJS189" s="165"/>
      <c r="AJT189" s="165"/>
      <c r="AJU189" s="165"/>
      <c r="AJV189" s="165"/>
      <c r="AJW189" s="165"/>
      <c r="AJX189" s="165"/>
      <c r="AJY189" s="165"/>
      <c r="AJZ189" s="165"/>
      <c r="AKA189" s="165"/>
      <c r="AKB189" s="165"/>
      <c r="AKC189" s="165"/>
      <c r="AKD189" s="165"/>
      <c r="AKE189" s="165"/>
      <c r="AKF189" s="165"/>
      <c r="AKG189" s="165"/>
      <c r="AKH189" s="165"/>
      <c r="AKI189" s="165"/>
      <c r="AKJ189" s="165"/>
      <c r="AKK189" s="165"/>
      <c r="AKL189" s="165"/>
      <c r="AKM189" s="165"/>
      <c r="AKN189" s="165"/>
      <c r="AKO189" s="165"/>
      <c r="AKP189" s="165"/>
      <c r="AKQ189" s="165"/>
      <c r="AKR189" s="165"/>
      <c r="AKS189" s="165"/>
      <c r="AKT189" s="165"/>
      <c r="AKU189" s="165"/>
      <c r="AKV189" s="165"/>
      <c r="AKW189" s="165"/>
      <c r="AKX189" s="165"/>
      <c r="AKY189" s="165"/>
      <c r="AKZ189" s="165"/>
      <c r="ALA189" s="165"/>
      <c r="ALB189" s="165"/>
      <c r="ALC189" s="165"/>
      <c r="ALD189" s="165"/>
      <c r="ALE189" s="165"/>
      <c r="ALF189" s="165"/>
      <c r="ALG189" s="165"/>
      <c r="ALH189" s="165"/>
      <c r="ALI189" s="165"/>
      <c r="ALJ189" s="165"/>
      <c r="ALK189" s="165"/>
      <c r="ALL189" s="165"/>
      <c r="ALM189" s="165"/>
      <c r="ALN189" s="165"/>
      <c r="ALO189" s="165"/>
      <c r="ALP189" s="165"/>
      <c r="ALQ189" s="165"/>
      <c r="ALR189" s="165"/>
      <c r="ALS189" s="165"/>
      <c r="ALT189" s="165"/>
      <c r="ALU189" s="165"/>
      <c r="ALV189" s="165"/>
      <c r="ALW189" s="165"/>
      <c r="ALX189" s="165"/>
      <c r="ALY189" s="165"/>
      <c r="ALZ189" s="165"/>
      <c r="AMA189" s="165"/>
      <c r="AMB189" s="165"/>
      <c r="AMC189" s="165"/>
      <c r="AMD189" s="165"/>
      <c r="AME189" s="165"/>
      <c r="AMF189" s="165"/>
      <c r="AMG189" s="165"/>
      <c r="AMH189" s="165"/>
      <c r="AMI189" s="165"/>
      <c r="AMJ189" s="165"/>
      <c r="AMK189" s="165"/>
      <c r="AML189" s="165"/>
      <c r="AMM189" s="165"/>
      <c r="AMN189" s="165"/>
      <c r="AMO189" s="165"/>
      <c r="AMP189" s="165"/>
      <c r="AMQ189" s="165"/>
      <c r="AMR189" s="165"/>
      <c r="AMS189" s="165"/>
      <c r="AMT189" s="165"/>
      <c r="AMU189" s="165"/>
      <c r="AMV189" s="165"/>
      <c r="AMW189" s="165"/>
      <c r="AMX189" s="165"/>
      <c r="AMY189" s="165"/>
      <c r="AMZ189" s="165"/>
      <c r="ANA189" s="165"/>
      <c r="ANB189" s="165"/>
      <c r="ANC189" s="165"/>
      <c r="AND189" s="165"/>
      <c r="ANE189" s="165"/>
      <c r="ANF189" s="165"/>
      <c r="ANG189" s="165"/>
      <c r="ANH189" s="165"/>
      <c r="ANI189" s="165"/>
      <c r="ANJ189" s="165"/>
      <c r="ANK189" s="165"/>
      <c r="ANL189" s="165"/>
      <c r="ANM189" s="165"/>
      <c r="ANN189" s="165"/>
      <c r="ANO189" s="165"/>
      <c r="ANP189" s="165"/>
      <c r="ANQ189" s="165"/>
      <c r="ANR189" s="165"/>
      <c r="ANS189" s="165"/>
      <c r="ANT189" s="165"/>
      <c r="ANU189" s="165"/>
      <c r="ANV189" s="165"/>
      <c r="ANW189" s="165"/>
      <c r="ANX189" s="165"/>
      <c r="ANY189" s="165"/>
      <c r="ANZ189" s="165"/>
      <c r="AOA189" s="165"/>
      <c r="AOB189" s="165"/>
      <c r="AOC189" s="165"/>
      <c r="AOD189" s="165"/>
      <c r="AOE189" s="165"/>
      <c r="AOF189" s="165"/>
      <c r="AOG189" s="165"/>
      <c r="AOH189" s="165"/>
      <c r="AOI189" s="165"/>
      <c r="AOJ189" s="165"/>
      <c r="AOK189" s="165"/>
      <c r="AOL189" s="165"/>
      <c r="AOM189" s="165"/>
      <c r="AON189" s="165"/>
      <c r="AOO189" s="165"/>
      <c r="AOP189" s="165"/>
      <c r="AOQ189" s="165"/>
      <c r="AOR189" s="165"/>
      <c r="AOS189" s="165"/>
      <c r="AOT189" s="165"/>
      <c r="AOU189" s="165"/>
      <c r="AOV189" s="165"/>
      <c r="AOW189" s="165"/>
      <c r="AOX189" s="165"/>
      <c r="AOY189" s="165"/>
      <c r="AOZ189" s="165"/>
      <c r="APA189" s="165"/>
      <c r="APB189" s="165"/>
      <c r="APC189" s="165"/>
      <c r="APD189" s="165"/>
      <c r="APE189" s="165"/>
      <c r="APF189" s="165"/>
      <c r="APG189" s="165"/>
      <c r="APH189" s="165"/>
      <c r="API189" s="165"/>
      <c r="APJ189" s="165"/>
      <c r="APK189" s="165"/>
      <c r="APL189" s="165"/>
      <c r="APM189" s="165"/>
      <c r="APN189" s="165"/>
      <c r="APO189" s="165"/>
      <c r="APP189" s="165"/>
      <c r="APQ189" s="165"/>
      <c r="APR189" s="165"/>
      <c r="APS189" s="165"/>
      <c r="APT189" s="165"/>
      <c r="APU189" s="165"/>
      <c r="APV189" s="165"/>
      <c r="APW189" s="165"/>
      <c r="APX189" s="165"/>
      <c r="APY189" s="165"/>
      <c r="APZ189" s="165"/>
      <c r="AQA189" s="165"/>
      <c r="AQB189" s="165"/>
      <c r="AQC189" s="165"/>
      <c r="AQD189" s="165"/>
      <c r="AQE189" s="165"/>
      <c r="AQF189" s="165"/>
      <c r="AQG189" s="165"/>
      <c r="AQH189" s="165"/>
      <c r="AQI189" s="165"/>
      <c r="AQJ189" s="165"/>
      <c r="AQK189" s="165"/>
      <c r="AQL189" s="165"/>
      <c r="AQM189" s="165"/>
      <c r="AQN189" s="165"/>
      <c r="AQO189" s="165"/>
      <c r="AQP189" s="165"/>
      <c r="AQQ189" s="165"/>
      <c r="AQR189" s="165"/>
      <c r="AQS189" s="165"/>
      <c r="AQT189" s="165"/>
      <c r="AQU189" s="165"/>
      <c r="AQV189" s="165"/>
      <c r="AQW189" s="165"/>
      <c r="AQX189" s="165"/>
      <c r="AQY189" s="165"/>
      <c r="AQZ189" s="165"/>
      <c r="ARA189" s="165"/>
      <c r="ARB189" s="165"/>
      <c r="ARC189" s="165"/>
      <c r="ARD189" s="165"/>
      <c r="ARE189" s="165"/>
      <c r="ARF189" s="165"/>
      <c r="ARG189" s="165"/>
      <c r="ARH189" s="165"/>
      <c r="ARI189" s="165"/>
      <c r="ARJ189" s="165"/>
      <c r="ARK189" s="165"/>
      <c r="ARL189" s="165"/>
      <c r="ARM189" s="165"/>
      <c r="ARN189" s="165"/>
      <c r="ARO189" s="165"/>
      <c r="ARP189" s="165"/>
      <c r="ARQ189" s="165"/>
      <c r="ARR189" s="165"/>
      <c r="ARS189" s="165"/>
      <c r="ART189" s="165"/>
      <c r="ARU189" s="165"/>
      <c r="ARV189" s="165"/>
      <c r="ARW189" s="165"/>
      <c r="ARX189" s="165"/>
      <c r="ARY189" s="165"/>
      <c r="ARZ189" s="165"/>
      <c r="ASA189" s="165"/>
      <c r="ASB189" s="165"/>
      <c r="ASC189" s="165"/>
      <c r="ASD189" s="165"/>
      <c r="ASE189" s="165"/>
      <c r="ASF189" s="165"/>
      <c r="ASG189" s="165"/>
      <c r="ASH189" s="165"/>
      <c r="ASI189" s="165"/>
      <c r="ASJ189" s="165"/>
      <c r="ASK189" s="165"/>
      <c r="ASL189" s="165"/>
      <c r="ASM189" s="165"/>
      <c r="ASN189" s="165"/>
      <c r="ASO189" s="165"/>
      <c r="ASP189" s="165"/>
      <c r="ASQ189" s="165"/>
      <c r="ASR189" s="165"/>
      <c r="ASS189" s="165"/>
      <c r="AST189" s="165"/>
      <c r="ASU189" s="165"/>
      <c r="ASV189" s="165"/>
      <c r="ASW189" s="165"/>
      <c r="ASX189" s="165"/>
      <c r="ASY189" s="165"/>
      <c r="ASZ189" s="165"/>
      <c r="ATA189" s="165"/>
      <c r="ATB189" s="165"/>
      <c r="ATC189" s="165"/>
      <c r="ATD189" s="165"/>
      <c r="ATE189" s="165"/>
      <c r="ATF189" s="165"/>
      <c r="ATG189" s="165"/>
      <c r="ATH189" s="165"/>
      <c r="ATI189" s="165"/>
      <c r="ATJ189" s="165"/>
      <c r="ATK189" s="165"/>
      <c r="ATL189" s="165"/>
      <c r="ATM189" s="165"/>
      <c r="ATN189" s="165"/>
      <c r="ATO189" s="165"/>
      <c r="ATP189" s="165"/>
      <c r="ATQ189" s="165"/>
      <c r="ATR189" s="165"/>
      <c r="ATS189" s="165"/>
      <c r="ATT189" s="165"/>
      <c r="ATU189" s="165"/>
      <c r="ATV189" s="165"/>
      <c r="ATW189" s="165"/>
      <c r="ATX189" s="165"/>
      <c r="ATY189" s="165"/>
      <c r="ATZ189" s="165"/>
      <c r="AUA189" s="165"/>
      <c r="AUB189" s="165"/>
      <c r="AUC189" s="165"/>
      <c r="AUD189" s="165"/>
      <c r="AUE189" s="165"/>
      <c r="AUF189" s="165"/>
      <c r="AUG189" s="165"/>
      <c r="AUH189" s="165"/>
      <c r="AUI189" s="165"/>
      <c r="AUJ189" s="165"/>
      <c r="AUK189" s="165"/>
      <c r="AUL189" s="165"/>
      <c r="AUM189" s="165"/>
      <c r="AUN189" s="165"/>
      <c r="AUO189" s="165"/>
      <c r="AUP189" s="165"/>
      <c r="AUQ189" s="165"/>
      <c r="AUR189" s="165"/>
      <c r="AUS189" s="165"/>
      <c r="AUT189" s="165"/>
      <c r="AUU189" s="165"/>
      <c r="AUV189" s="165"/>
      <c r="AUW189" s="165"/>
      <c r="AUX189" s="165"/>
      <c r="AUY189" s="165"/>
      <c r="AUZ189" s="165"/>
      <c r="AVA189" s="165"/>
      <c r="AVB189" s="165"/>
      <c r="AVC189" s="165"/>
      <c r="AVD189" s="165"/>
      <c r="AVE189" s="165"/>
      <c r="AVF189" s="165"/>
      <c r="AVG189" s="165"/>
      <c r="AVH189" s="165"/>
      <c r="AVI189" s="165"/>
      <c r="AVJ189" s="165"/>
      <c r="AVK189" s="165"/>
      <c r="AVL189" s="165"/>
      <c r="AVM189" s="165"/>
      <c r="AVN189" s="165"/>
      <c r="AVO189" s="165"/>
      <c r="AVP189" s="165"/>
      <c r="AVQ189" s="165"/>
      <c r="AVR189" s="165"/>
      <c r="AVS189" s="165"/>
      <c r="AVT189" s="165"/>
      <c r="AVU189" s="165"/>
      <c r="AVV189" s="165"/>
      <c r="AVW189" s="165"/>
      <c r="AVX189" s="165"/>
      <c r="AVY189" s="165"/>
      <c r="AVZ189" s="165"/>
      <c r="AWA189" s="165"/>
      <c r="AWB189" s="165"/>
      <c r="AWC189" s="165"/>
      <c r="AWD189" s="165"/>
      <c r="AWE189" s="165"/>
      <c r="AWF189" s="165"/>
      <c r="AWG189" s="165"/>
      <c r="AWH189" s="165"/>
      <c r="AWI189" s="165"/>
      <c r="AWJ189" s="165"/>
      <c r="AWK189" s="165"/>
      <c r="AWL189" s="165"/>
      <c r="AWM189" s="165"/>
      <c r="AWN189" s="165"/>
      <c r="AWO189" s="165"/>
      <c r="AWP189" s="165"/>
      <c r="AWQ189" s="165"/>
      <c r="AWR189" s="165"/>
      <c r="AWS189" s="165"/>
      <c r="AWT189" s="165"/>
      <c r="AWU189" s="165"/>
      <c r="AWV189" s="165"/>
      <c r="AWW189" s="165"/>
      <c r="AWX189" s="165"/>
      <c r="AWY189" s="165"/>
      <c r="AWZ189" s="165"/>
      <c r="AXA189" s="165"/>
      <c r="AXB189" s="165"/>
      <c r="AXC189" s="165"/>
      <c r="AXD189" s="165"/>
      <c r="AXE189" s="165"/>
      <c r="AXF189" s="165"/>
      <c r="AXG189" s="165"/>
      <c r="AXH189" s="165"/>
      <c r="AXI189" s="165"/>
      <c r="AXJ189" s="165"/>
      <c r="AXK189" s="165"/>
      <c r="AXL189" s="165"/>
      <c r="AXM189" s="165"/>
      <c r="AXN189" s="165"/>
      <c r="AXO189" s="165"/>
      <c r="AXP189" s="165"/>
      <c r="AXQ189" s="165"/>
      <c r="AXR189" s="165"/>
      <c r="AXS189" s="165"/>
      <c r="AXT189" s="165"/>
      <c r="AXU189" s="165"/>
      <c r="AXV189" s="165"/>
      <c r="AXW189" s="165"/>
      <c r="AXX189" s="165"/>
      <c r="AXY189" s="165"/>
      <c r="AXZ189" s="165"/>
      <c r="AYA189" s="165"/>
      <c r="AYB189" s="165"/>
      <c r="AYC189" s="165"/>
      <c r="AYD189" s="165"/>
      <c r="AYE189" s="165"/>
      <c r="AYF189" s="165"/>
      <c r="AYG189" s="165"/>
      <c r="AYH189" s="165"/>
      <c r="AYI189" s="165"/>
      <c r="AYJ189" s="165"/>
      <c r="AYK189" s="165"/>
      <c r="AYL189" s="165"/>
      <c r="AYM189" s="165"/>
      <c r="AYN189" s="165"/>
      <c r="AYO189" s="165"/>
      <c r="AYP189" s="165"/>
      <c r="AYQ189" s="165"/>
      <c r="AYR189" s="165"/>
      <c r="AYS189" s="165"/>
      <c r="AYT189" s="165"/>
      <c r="AYU189" s="165"/>
      <c r="AYV189" s="165"/>
      <c r="AYW189" s="165"/>
      <c r="AYX189" s="165"/>
      <c r="AYY189" s="165"/>
      <c r="AYZ189" s="165"/>
      <c r="AZA189" s="165"/>
      <c r="AZB189" s="165"/>
      <c r="AZC189" s="165"/>
      <c r="AZD189" s="165"/>
      <c r="AZE189" s="165"/>
      <c r="AZF189" s="165"/>
      <c r="AZG189" s="165"/>
      <c r="AZH189" s="165"/>
      <c r="AZI189" s="165"/>
      <c r="AZJ189" s="165"/>
      <c r="AZK189" s="165"/>
      <c r="AZL189" s="165"/>
      <c r="AZM189" s="165"/>
      <c r="AZN189" s="165"/>
      <c r="AZO189" s="165"/>
      <c r="AZP189" s="165"/>
      <c r="AZQ189" s="165"/>
      <c r="AZR189" s="165"/>
      <c r="AZS189" s="165"/>
      <c r="AZT189" s="165"/>
      <c r="AZU189" s="165"/>
      <c r="AZV189" s="165"/>
      <c r="AZW189" s="165"/>
      <c r="AZX189" s="165"/>
      <c r="AZY189" s="165"/>
      <c r="AZZ189" s="165"/>
      <c r="BAA189" s="165"/>
      <c r="BAB189" s="165"/>
      <c r="BAC189" s="165"/>
      <c r="BAD189" s="165"/>
      <c r="BAE189" s="165"/>
      <c r="BAF189" s="165"/>
      <c r="BAG189" s="165"/>
      <c r="BAH189" s="165"/>
      <c r="BAI189" s="165"/>
      <c r="BAJ189" s="165"/>
      <c r="BAK189" s="165"/>
      <c r="BAL189" s="165"/>
      <c r="BAM189" s="165"/>
      <c r="BAN189" s="165"/>
      <c r="BAO189" s="165"/>
      <c r="BAP189" s="165"/>
      <c r="BAQ189" s="165"/>
      <c r="BAR189" s="165"/>
      <c r="BAS189" s="165"/>
      <c r="BAT189" s="165"/>
      <c r="BAU189" s="165"/>
      <c r="BAV189" s="165"/>
      <c r="BAW189" s="165"/>
      <c r="BAX189" s="165"/>
      <c r="BAY189" s="165"/>
      <c r="BAZ189" s="165"/>
      <c r="BBA189" s="165"/>
      <c r="BBB189" s="165"/>
      <c r="BBC189" s="165"/>
      <c r="BBD189" s="165"/>
      <c r="BBE189" s="165"/>
      <c r="BBF189" s="165"/>
      <c r="BBG189" s="165"/>
      <c r="BBH189" s="165"/>
      <c r="BBI189" s="165"/>
      <c r="BBJ189" s="165"/>
      <c r="BBK189" s="165"/>
      <c r="BBL189" s="165"/>
      <c r="BBM189" s="165"/>
      <c r="BBN189" s="165"/>
      <c r="BBO189" s="165"/>
      <c r="BBP189" s="165"/>
      <c r="BBQ189" s="165"/>
      <c r="BBR189" s="165"/>
      <c r="BBS189" s="165"/>
      <c r="BBT189" s="165"/>
      <c r="BBU189" s="165"/>
      <c r="BBV189" s="165"/>
      <c r="BBW189" s="165"/>
      <c r="BBX189" s="165"/>
      <c r="BBY189" s="165"/>
      <c r="BBZ189" s="165"/>
      <c r="BCA189" s="165"/>
      <c r="BCB189" s="165"/>
      <c r="BCC189" s="165"/>
      <c r="BCD189" s="165"/>
      <c r="BCE189" s="165"/>
      <c r="BCF189" s="165"/>
      <c r="BCG189" s="165"/>
      <c r="BCH189" s="165"/>
      <c r="BCI189" s="165"/>
      <c r="BCJ189" s="165"/>
      <c r="BCK189" s="165"/>
      <c r="BCL189" s="165"/>
      <c r="BCM189" s="165"/>
      <c r="BCN189" s="165"/>
      <c r="BCO189" s="165"/>
      <c r="BCP189" s="165"/>
      <c r="BCQ189" s="165"/>
      <c r="BCR189" s="165"/>
      <c r="BCS189" s="165"/>
      <c r="BCT189" s="165"/>
      <c r="BCU189" s="165"/>
      <c r="BCV189" s="165"/>
      <c r="BCW189" s="165"/>
      <c r="BCX189" s="165"/>
      <c r="BCY189" s="165"/>
      <c r="BCZ189" s="165"/>
      <c r="BDA189" s="165"/>
      <c r="BDB189" s="165"/>
      <c r="BDC189" s="165"/>
      <c r="BDD189" s="165"/>
      <c r="BDE189" s="165"/>
      <c r="BDF189" s="165"/>
      <c r="BDG189" s="165"/>
      <c r="BDH189" s="165"/>
      <c r="BDI189" s="165"/>
      <c r="BDJ189" s="165"/>
      <c r="BDK189" s="165"/>
      <c r="BDL189" s="165"/>
      <c r="BDM189" s="165"/>
      <c r="BDN189" s="165"/>
      <c r="BDO189" s="165"/>
      <c r="BDP189" s="165"/>
      <c r="BDQ189" s="165"/>
      <c r="BDR189" s="165"/>
      <c r="BDS189" s="165"/>
      <c r="BDT189" s="165"/>
      <c r="BDU189" s="165"/>
      <c r="BDV189" s="165"/>
      <c r="BDW189" s="165"/>
      <c r="BDX189" s="165"/>
      <c r="BDY189" s="165"/>
      <c r="BDZ189" s="165"/>
      <c r="BEA189" s="165"/>
      <c r="BEB189" s="165"/>
      <c r="BEC189" s="165"/>
      <c r="BED189" s="165"/>
      <c r="BEE189" s="165"/>
      <c r="BEF189" s="165"/>
      <c r="BEG189" s="165"/>
      <c r="BEH189" s="165"/>
      <c r="BEI189" s="165"/>
      <c r="BEJ189" s="165"/>
      <c r="BEK189" s="165"/>
      <c r="BEL189" s="165"/>
      <c r="BEM189" s="165"/>
      <c r="BEN189" s="165"/>
      <c r="BEO189" s="165"/>
      <c r="BEP189" s="165"/>
      <c r="BEQ189" s="165"/>
      <c r="BER189" s="165"/>
      <c r="BES189" s="165"/>
      <c r="BET189" s="165"/>
      <c r="BEU189" s="165"/>
      <c r="BEV189" s="165"/>
      <c r="BEW189" s="165"/>
      <c r="BEX189" s="165"/>
      <c r="BEY189" s="165"/>
      <c r="BEZ189" s="165"/>
      <c r="BFA189" s="165"/>
      <c r="BFB189" s="165"/>
      <c r="BFC189" s="165"/>
      <c r="BFD189" s="165"/>
      <c r="BFE189" s="165"/>
      <c r="BFF189" s="165"/>
      <c r="BFG189" s="165"/>
      <c r="BFH189" s="165"/>
      <c r="BFI189" s="165"/>
      <c r="BFJ189" s="165"/>
      <c r="BFK189" s="165"/>
      <c r="BFL189" s="165"/>
      <c r="BFM189" s="165"/>
      <c r="BFN189" s="165"/>
      <c r="BFO189" s="165"/>
      <c r="BFP189" s="165"/>
      <c r="BFQ189" s="165"/>
      <c r="BFR189" s="165"/>
      <c r="BFS189" s="165"/>
      <c r="BFT189" s="165"/>
      <c r="BFU189" s="165"/>
      <c r="BFV189" s="165"/>
      <c r="BFW189" s="165"/>
      <c r="BFX189" s="165"/>
      <c r="BFY189" s="165"/>
      <c r="BFZ189" s="165"/>
      <c r="BGA189" s="165"/>
      <c r="BGB189" s="165"/>
      <c r="BGC189" s="165"/>
      <c r="BGD189" s="165"/>
      <c r="BGE189" s="165"/>
      <c r="BGF189" s="165"/>
      <c r="BGG189" s="165"/>
      <c r="BGH189" s="165"/>
      <c r="BGI189" s="165"/>
      <c r="BGJ189" s="165"/>
      <c r="BGK189" s="165"/>
      <c r="BGL189" s="165"/>
      <c r="BGM189" s="165"/>
      <c r="BGN189" s="165"/>
      <c r="BGO189" s="165"/>
      <c r="BGP189" s="165"/>
      <c r="BGQ189" s="165"/>
      <c r="BGR189" s="165"/>
      <c r="BGS189" s="165"/>
      <c r="BGT189" s="165"/>
      <c r="BGU189" s="165"/>
      <c r="BGV189" s="165"/>
      <c r="BGW189" s="165"/>
      <c r="BGX189" s="165"/>
      <c r="BGY189" s="165"/>
      <c r="BGZ189" s="165"/>
      <c r="BHA189" s="165"/>
      <c r="BHB189" s="165"/>
      <c r="BHC189" s="165"/>
      <c r="BHD189" s="165"/>
      <c r="BHE189" s="165"/>
      <c r="BHF189" s="165"/>
      <c r="BHG189" s="165"/>
      <c r="BHH189" s="165"/>
      <c r="BHI189" s="165"/>
      <c r="BHJ189" s="165"/>
      <c r="BHK189" s="165"/>
      <c r="BHL189" s="165"/>
      <c r="BHM189" s="165"/>
      <c r="BHN189" s="165"/>
      <c r="BHO189" s="165"/>
      <c r="BHP189" s="165"/>
      <c r="BHQ189" s="165"/>
      <c r="BHR189" s="165"/>
      <c r="BHS189" s="165"/>
      <c r="BHT189" s="165"/>
      <c r="BHU189" s="165"/>
      <c r="BHV189" s="165"/>
      <c r="BHW189" s="165"/>
      <c r="BHX189" s="165"/>
      <c r="BHY189" s="165"/>
      <c r="BHZ189" s="165"/>
      <c r="BIA189" s="165"/>
      <c r="BIB189" s="165"/>
      <c r="BIC189" s="165"/>
      <c r="BID189" s="165"/>
      <c r="BIE189" s="165"/>
      <c r="BIF189" s="165"/>
      <c r="BIG189" s="165"/>
      <c r="BIH189" s="165"/>
      <c r="BII189" s="165"/>
      <c r="BIJ189" s="165"/>
      <c r="BIK189" s="165"/>
      <c r="BIL189" s="165"/>
      <c r="BIM189" s="165"/>
      <c r="BIN189" s="165"/>
      <c r="BIO189" s="165"/>
      <c r="BIP189" s="165"/>
      <c r="BIQ189" s="165"/>
      <c r="BIR189" s="165"/>
      <c r="BIS189" s="165"/>
      <c r="BIT189" s="165"/>
      <c r="BIU189" s="165"/>
      <c r="BIV189" s="165"/>
      <c r="BIW189" s="165"/>
      <c r="BIX189" s="165"/>
      <c r="BIY189" s="165"/>
      <c r="BIZ189" s="165"/>
      <c r="BJA189" s="165"/>
      <c r="BJB189" s="165"/>
      <c r="BJC189" s="165"/>
      <c r="BJD189" s="165"/>
      <c r="BJE189" s="165"/>
      <c r="BJF189" s="165"/>
      <c r="BJG189" s="165"/>
      <c r="BJH189" s="165"/>
      <c r="BJI189" s="165"/>
      <c r="BJJ189" s="165"/>
      <c r="BJK189" s="165"/>
      <c r="BJL189" s="165"/>
      <c r="BJM189" s="165"/>
      <c r="BJN189" s="165"/>
      <c r="BJO189" s="165"/>
      <c r="BJP189" s="165"/>
      <c r="BJQ189" s="165"/>
      <c r="BJR189" s="165"/>
      <c r="BJS189" s="165"/>
      <c r="BJT189" s="165"/>
      <c r="BJU189" s="165"/>
      <c r="BJV189" s="165"/>
      <c r="BJW189" s="165"/>
      <c r="BJX189" s="165"/>
      <c r="BJY189" s="165"/>
      <c r="BJZ189" s="165"/>
      <c r="BKA189" s="165"/>
      <c r="BKB189" s="165"/>
      <c r="BKC189" s="165"/>
      <c r="BKD189" s="165"/>
      <c r="BKE189" s="165"/>
      <c r="BKF189" s="165"/>
      <c r="BKG189" s="165"/>
      <c r="BKH189" s="165"/>
      <c r="BKI189" s="165"/>
      <c r="BKJ189" s="165"/>
      <c r="BKK189" s="165"/>
      <c r="BKL189" s="165"/>
      <c r="BKM189" s="165"/>
      <c r="BKN189" s="165"/>
      <c r="BKO189" s="165"/>
      <c r="BKP189" s="165"/>
      <c r="BKQ189" s="165"/>
      <c r="BKR189" s="165"/>
      <c r="BKS189" s="165"/>
      <c r="BKT189" s="165"/>
      <c r="BKU189" s="165"/>
      <c r="BKV189" s="165"/>
      <c r="BKW189" s="165"/>
      <c r="BKX189" s="165"/>
      <c r="BKY189" s="165"/>
      <c r="BKZ189" s="165"/>
      <c r="BLA189" s="165"/>
      <c r="BLB189" s="165"/>
      <c r="BLC189" s="165"/>
      <c r="BLD189" s="165"/>
      <c r="BLE189" s="165"/>
      <c r="BLF189" s="165"/>
      <c r="BLG189" s="165"/>
      <c r="BLH189" s="165"/>
      <c r="BLI189" s="165"/>
      <c r="BLJ189" s="165"/>
      <c r="BLK189" s="165"/>
      <c r="BLL189" s="165"/>
      <c r="BLM189" s="165"/>
      <c r="BLN189" s="165"/>
      <c r="BLO189" s="165"/>
      <c r="BLP189" s="165"/>
      <c r="BLQ189" s="165"/>
      <c r="BLR189" s="165"/>
      <c r="BLS189" s="165"/>
      <c r="BLT189" s="165"/>
      <c r="BLU189" s="165"/>
      <c r="BLV189" s="165"/>
      <c r="BLW189" s="165"/>
      <c r="BLX189" s="165"/>
      <c r="BLY189" s="165"/>
      <c r="BLZ189" s="165"/>
      <c r="BMA189" s="165"/>
      <c r="BMB189" s="165"/>
      <c r="BMC189" s="165"/>
      <c r="BMD189" s="165"/>
      <c r="BME189" s="165"/>
      <c r="BMF189" s="165"/>
      <c r="BMG189" s="165"/>
      <c r="BMH189" s="165"/>
      <c r="BMI189" s="165"/>
      <c r="BMJ189" s="165"/>
      <c r="BMK189" s="165"/>
      <c r="BML189" s="165"/>
      <c r="BMM189" s="165"/>
      <c r="BMN189" s="165"/>
      <c r="BMO189" s="165"/>
      <c r="BMP189" s="165"/>
      <c r="BMQ189" s="165"/>
      <c r="BMR189" s="165"/>
      <c r="BMS189" s="165"/>
      <c r="BMT189" s="165"/>
      <c r="BMU189" s="165"/>
      <c r="BMV189" s="165"/>
      <c r="BMW189" s="165"/>
      <c r="BMX189" s="165"/>
      <c r="BMY189" s="165"/>
      <c r="BMZ189" s="165"/>
      <c r="BNA189" s="165"/>
      <c r="BNB189" s="165"/>
      <c r="BNC189" s="165"/>
      <c r="BND189" s="165"/>
      <c r="BNE189" s="165"/>
      <c r="BNF189" s="165"/>
      <c r="BNG189" s="165"/>
      <c r="BNH189" s="165"/>
      <c r="BNI189" s="165"/>
      <c r="BNJ189" s="165"/>
      <c r="BNK189" s="165"/>
      <c r="BNL189" s="165"/>
      <c r="BNM189" s="165"/>
      <c r="BNN189" s="165"/>
      <c r="BNO189" s="165"/>
      <c r="BNP189" s="165"/>
      <c r="BNQ189" s="165"/>
      <c r="BNR189" s="165"/>
      <c r="BNS189" s="165"/>
      <c r="BNT189" s="165"/>
      <c r="BNU189" s="165"/>
      <c r="BNV189" s="165"/>
      <c r="BNW189" s="165"/>
      <c r="BNX189" s="165"/>
      <c r="BNY189" s="165"/>
      <c r="BNZ189" s="165"/>
      <c r="BOA189" s="165"/>
      <c r="BOB189" s="165"/>
      <c r="BOC189" s="165"/>
      <c r="BOD189" s="165"/>
      <c r="BOE189" s="165"/>
      <c r="BOF189" s="165"/>
      <c r="BOG189" s="165"/>
      <c r="BOH189" s="165"/>
      <c r="BOI189" s="165"/>
      <c r="BOJ189" s="165"/>
      <c r="BOK189" s="165"/>
      <c r="BOL189" s="165"/>
      <c r="BOM189" s="165"/>
      <c r="BON189" s="165"/>
      <c r="BOO189" s="165"/>
      <c r="BOP189" s="165"/>
      <c r="BOQ189" s="165"/>
      <c r="BOR189" s="165"/>
      <c r="BOS189" s="165"/>
      <c r="BOT189" s="165"/>
      <c r="BOU189" s="165"/>
      <c r="BOV189" s="165"/>
      <c r="BOW189" s="165"/>
      <c r="BOX189" s="165"/>
      <c r="BOY189" s="165"/>
      <c r="BOZ189" s="165"/>
      <c r="BPA189" s="165"/>
      <c r="BPB189" s="165"/>
      <c r="BPC189" s="165"/>
      <c r="BPD189" s="165"/>
      <c r="BPE189" s="165"/>
      <c r="BPF189" s="165"/>
      <c r="BPG189" s="165"/>
      <c r="BPH189" s="165"/>
      <c r="BPI189" s="165"/>
      <c r="BPJ189" s="165"/>
      <c r="BPK189" s="165"/>
      <c r="BPL189" s="165"/>
      <c r="BPM189" s="165"/>
      <c r="BPN189" s="165"/>
      <c r="BPO189" s="165"/>
      <c r="BPP189" s="165"/>
      <c r="BPQ189" s="165"/>
      <c r="BPR189" s="165"/>
      <c r="BPS189" s="165"/>
      <c r="BPT189" s="165"/>
      <c r="BPU189" s="165"/>
      <c r="BPV189" s="165"/>
      <c r="BPW189" s="165"/>
      <c r="BPX189" s="165"/>
      <c r="BPY189" s="165"/>
      <c r="BPZ189" s="165"/>
      <c r="BQA189" s="165"/>
      <c r="BQB189" s="165"/>
      <c r="BQC189" s="165"/>
      <c r="BQD189" s="165"/>
      <c r="BQE189" s="165"/>
      <c r="BQF189" s="165"/>
      <c r="BQG189" s="165"/>
      <c r="BQH189" s="165"/>
      <c r="BQI189" s="165"/>
      <c r="BQJ189" s="165"/>
      <c r="BQK189" s="165"/>
      <c r="BQL189" s="165"/>
      <c r="BQM189" s="165"/>
      <c r="BQN189" s="165"/>
      <c r="BQO189" s="165"/>
      <c r="BQP189" s="165"/>
      <c r="BQQ189" s="165"/>
      <c r="BQR189" s="165"/>
      <c r="BQS189" s="165"/>
      <c r="BQT189" s="165"/>
      <c r="BQU189" s="165"/>
      <c r="BQV189" s="165"/>
      <c r="BQW189" s="165"/>
      <c r="BQX189" s="165"/>
      <c r="BQY189" s="165"/>
      <c r="BQZ189" s="165"/>
      <c r="BRA189" s="165"/>
      <c r="BRB189" s="165"/>
      <c r="BRC189" s="165"/>
      <c r="BRD189" s="165"/>
      <c r="BRE189" s="165"/>
      <c r="BRF189" s="165"/>
      <c r="BRG189" s="165"/>
      <c r="BRH189" s="165"/>
      <c r="BRI189" s="165"/>
      <c r="BRJ189" s="165"/>
      <c r="BRK189" s="165"/>
      <c r="BRL189" s="165"/>
      <c r="BRM189" s="165"/>
      <c r="BRN189" s="165"/>
      <c r="BRO189" s="165"/>
      <c r="BRP189" s="165"/>
      <c r="BRQ189" s="165"/>
      <c r="BRR189" s="165"/>
      <c r="BRS189" s="165"/>
      <c r="BRT189" s="165"/>
      <c r="BRU189" s="165"/>
      <c r="BRV189" s="165"/>
      <c r="BRW189" s="165"/>
      <c r="BRX189" s="165"/>
      <c r="BRY189" s="165"/>
      <c r="BRZ189" s="165"/>
      <c r="BSA189" s="165"/>
      <c r="BSB189" s="165"/>
      <c r="BSC189" s="165"/>
      <c r="BSD189" s="165"/>
      <c r="BSE189" s="165"/>
      <c r="BSF189" s="165"/>
      <c r="BSG189" s="165"/>
      <c r="BSH189" s="165"/>
      <c r="BSI189" s="165"/>
      <c r="BSJ189" s="165"/>
      <c r="BSK189" s="165"/>
      <c r="BSL189" s="165"/>
      <c r="BSM189" s="165"/>
      <c r="BSN189" s="165"/>
      <c r="BSO189" s="165"/>
      <c r="BSP189" s="165"/>
      <c r="BSQ189" s="165"/>
      <c r="BSR189" s="165"/>
      <c r="BSS189" s="165"/>
      <c r="BST189" s="165"/>
      <c r="BSU189" s="165"/>
      <c r="BSV189" s="165"/>
      <c r="BSW189" s="165"/>
      <c r="BSX189" s="165"/>
      <c r="BSY189" s="165"/>
      <c r="BSZ189" s="165"/>
      <c r="BTA189" s="165"/>
      <c r="BTB189" s="165"/>
      <c r="BTC189" s="165"/>
      <c r="BTD189" s="165"/>
      <c r="BTE189" s="165"/>
      <c r="BTF189" s="165"/>
      <c r="BTG189" s="165"/>
      <c r="BTH189" s="165"/>
      <c r="BTI189" s="165"/>
      <c r="BTJ189" s="165"/>
      <c r="BTK189" s="165"/>
      <c r="BTL189" s="165"/>
      <c r="BTM189" s="165"/>
      <c r="BTN189" s="165"/>
      <c r="BTO189" s="165"/>
      <c r="BTP189" s="165"/>
      <c r="BTQ189" s="165"/>
      <c r="BTR189" s="165"/>
      <c r="BTS189" s="165"/>
      <c r="BTT189" s="165"/>
      <c r="BTU189" s="165"/>
      <c r="BTV189" s="165"/>
      <c r="BTW189" s="165"/>
      <c r="BTX189" s="165"/>
      <c r="BTY189" s="165"/>
      <c r="BTZ189" s="165"/>
      <c r="BUA189" s="165"/>
      <c r="BUB189" s="165"/>
      <c r="BUC189" s="165"/>
      <c r="BUD189" s="165"/>
      <c r="BUE189" s="165"/>
      <c r="BUF189" s="165"/>
      <c r="BUG189" s="165"/>
      <c r="BUH189" s="165"/>
      <c r="BUI189" s="165"/>
      <c r="BUJ189" s="165"/>
      <c r="BUK189" s="165"/>
      <c r="BUL189" s="165"/>
      <c r="BUM189" s="165"/>
      <c r="BUN189" s="165"/>
      <c r="BUO189" s="165"/>
      <c r="BUP189" s="165"/>
      <c r="BUQ189" s="165"/>
      <c r="BUR189" s="165"/>
      <c r="BUS189" s="165"/>
      <c r="BUT189" s="165"/>
      <c r="BUU189" s="165"/>
      <c r="BUV189" s="165"/>
      <c r="BUW189" s="165"/>
      <c r="BUX189" s="165"/>
      <c r="BUY189" s="165"/>
      <c r="BUZ189" s="165"/>
      <c r="BVA189" s="165"/>
      <c r="BVB189" s="165"/>
      <c r="BVC189" s="165"/>
      <c r="BVD189" s="165"/>
      <c r="BVE189" s="165"/>
      <c r="BVF189" s="165"/>
      <c r="BVG189" s="165"/>
      <c r="BVH189" s="165"/>
      <c r="BVI189" s="165"/>
      <c r="BVJ189" s="165"/>
      <c r="BVK189" s="165"/>
      <c r="BVL189" s="165"/>
      <c r="BVM189" s="165"/>
      <c r="BVN189" s="165"/>
      <c r="BVO189" s="165"/>
      <c r="BVP189" s="165"/>
      <c r="BVQ189" s="165"/>
      <c r="BVR189" s="165"/>
      <c r="BVS189" s="165"/>
      <c r="BVT189" s="165"/>
      <c r="BVU189" s="165"/>
      <c r="BVV189" s="165"/>
      <c r="BVW189" s="165"/>
      <c r="BVX189" s="165"/>
      <c r="BVY189" s="165"/>
      <c r="BVZ189" s="165"/>
      <c r="BWA189" s="165"/>
      <c r="BWB189" s="165"/>
      <c r="BWC189" s="165"/>
      <c r="BWD189" s="165"/>
      <c r="BWE189" s="165"/>
      <c r="BWF189" s="165"/>
      <c r="BWG189" s="165"/>
      <c r="BWH189" s="165"/>
      <c r="BWI189" s="165"/>
      <c r="BWJ189" s="165"/>
      <c r="BWK189" s="165"/>
      <c r="BWL189" s="165"/>
      <c r="BWM189" s="165"/>
      <c r="BWN189" s="165"/>
      <c r="BWO189" s="165"/>
      <c r="BWP189" s="165"/>
      <c r="BWQ189" s="165"/>
      <c r="BWR189" s="165"/>
      <c r="BWS189" s="165"/>
      <c r="BWT189" s="165"/>
      <c r="BWU189" s="165"/>
      <c r="BWV189" s="165"/>
      <c r="BWW189" s="165"/>
      <c r="BWX189" s="165"/>
      <c r="BWY189" s="165"/>
      <c r="BWZ189" s="165"/>
      <c r="BXA189" s="165"/>
      <c r="BXB189" s="165"/>
      <c r="BXC189" s="165"/>
      <c r="BXD189" s="165"/>
      <c r="BXE189" s="165"/>
      <c r="BXF189" s="165"/>
      <c r="BXG189" s="165"/>
      <c r="BXH189" s="165"/>
      <c r="BXI189" s="165"/>
      <c r="BXJ189" s="165"/>
      <c r="BXK189" s="165"/>
      <c r="BXL189" s="165"/>
      <c r="BXM189" s="165"/>
      <c r="BXN189" s="165"/>
      <c r="BXO189" s="165"/>
      <c r="BXP189" s="165"/>
      <c r="BXQ189" s="165"/>
      <c r="BXR189" s="165"/>
      <c r="BXS189" s="165"/>
      <c r="BXT189" s="165"/>
      <c r="BXU189" s="165"/>
      <c r="BXV189" s="165"/>
      <c r="BXW189" s="165"/>
      <c r="BXX189" s="165"/>
      <c r="BXY189" s="165"/>
      <c r="BXZ189" s="165"/>
      <c r="BYA189" s="165"/>
      <c r="BYB189" s="165"/>
      <c r="BYC189" s="165"/>
      <c r="BYD189" s="165"/>
      <c r="BYE189" s="165"/>
      <c r="BYF189" s="165"/>
      <c r="BYG189" s="165"/>
      <c r="BYH189" s="165"/>
      <c r="BYI189" s="165"/>
      <c r="BYJ189" s="165"/>
      <c r="BYK189" s="165"/>
      <c r="BYL189" s="165"/>
      <c r="BYM189" s="165"/>
      <c r="BYN189" s="165"/>
      <c r="BYO189" s="165"/>
      <c r="BYP189" s="165"/>
      <c r="BYQ189" s="165"/>
      <c r="BYR189" s="165"/>
      <c r="BYS189" s="165"/>
      <c r="BYT189" s="165"/>
      <c r="BYU189" s="165"/>
      <c r="BYV189" s="165"/>
      <c r="BYW189" s="165"/>
      <c r="BYX189" s="165"/>
      <c r="BYY189" s="165"/>
      <c r="BYZ189" s="165"/>
      <c r="BZA189" s="165"/>
      <c r="BZB189" s="165"/>
      <c r="BZC189" s="165"/>
      <c r="BZD189" s="165"/>
      <c r="BZE189" s="165"/>
      <c r="BZF189" s="165"/>
      <c r="BZG189" s="165"/>
      <c r="BZH189" s="165"/>
      <c r="BZI189" s="165"/>
      <c r="BZJ189" s="165"/>
      <c r="BZK189" s="165"/>
      <c r="BZL189" s="165"/>
      <c r="BZM189" s="165"/>
      <c r="BZN189" s="165"/>
      <c r="BZO189" s="165"/>
      <c r="BZP189" s="165"/>
      <c r="BZQ189" s="165"/>
      <c r="BZR189" s="165"/>
      <c r="BZS189" s="165"/>
      <c r="BZT189" s="165"/>
      <c r="BZU189" s="165"/>
      <c r="BZV189" s="165"/>
      <c r="BZW189" s="165"/>
      <c r="BZX189" s="165"/>
      <c r="BZY189" s="165"/>
      <c r="BZZ189" s="165"/>
      <c r="CAA189" s="165"/>
      <c r="CAB189" s="165"/>
      <c r="CAC189" s="165"/>
      <c r="CAD189" s="165"/>
      <c r="CAE189" s="165"/>
      <c r="CAF189" s="165"/>
      <c r="CAG189" s="165"/>
      <c r="CAH189" s="165"/>
      <c r="CAI189" s="165"/>
      <c r="CAJ189" s="165"/>
      <c r="CAK189" s="165"/>
      <c r="CAL189" s="165"/>
      <c r="CAM189" s="165"/>
      <c r="CAN189" s="165"/>
      <c r="CAO189" s="165"/>
      <c r="CAP189" s="165"/>
      <c r="CAQ189" s="165"/>
      <c r="CAR189" s="165"/>
      <c r="CAS189" s="165"/>
      <c r="CAT189" s="165"/>
      <c r="CAU189" s="165"/>
      <c r="CAV189" s="165"/>
      <c r="CAW189" s="165"/>
      <c r="CAX189" s="165"/>
      <c r="CAY189" s="165"/>
      <c r="CAZ189" s="165"/>
      <c r="CBA189" s="165"/>
      <c r="CBB189" s="165"/>
      <c r="CBC189" s="165"/>
      <c r="CBD189" s="165"/>
      <c r="CBE189" s="165"/>
      <c r="CBF189" s="165"/>
      <c r="CBG189" s="165"/>
      <c r="CBH189" s="165"/>
      <c r="CBI189" s="165"/>
      <c r="CBJ189" s="165"/>
      <c r="CBK189" s="165"/>
      <c r="CBL189" s="165"/>
      <c r="CBM189" s="165"/>
      <c r="CBN189" s="165"/>
      <c r="CBO189" s="165"/>
      <c r="CBP189" s="165"/>
      <c r="CBQ189" s="165"/>
      <c r="CBR189" s="165"/>
      <c r="CBS189" s="165"/>
      <c r="CBT189" s="165"/>
      <c r="CBU189" s="165"/>
      <c r="CBV189" s="165"/>
      <c r="CBW189" s="165"/>
      <c r="CBX189" s="165"/>
      <c r="CBY189" s="165"/>
      <c r="CBZ189" s="165"/>
      <c r="CCA189" s="165"/>
      <c r="CCB189" s="165"/>
      <c r="CCC189" s="165"/>
      <c r="CCD189" s="165"/>
      <c r="CCE189" s="165"/>
      <c r="CCF189" s="165"/>
      <c r="CCG189" s="165"/>
      <c r="CCH189" s="165"/>
      <c r="CCI189" s="165"/>
      <c r="CCJ189" s="165"/>
      <c r="CCK189" s="165"/>
      <c r="CCL189" s="165"/>
      <c r="CCM189" s="165"/>
      <c r="CCN189" s="165"/>
      <c r="CCO189" s="165"/>
      <c r="CCP189" s="165"/>
      <c r="CCQ189" s="165"/>
      <c r="CCR189" s="165"/>
      <c r="CCS189" s="165"/>
      <c r="CCT189" s="165"/>
      <c r="CCU189" s="165"/>
      <c r="CCV189" s="165"/>
      <c r="CCW189" s="165"/>
      <c r="CCX189" s="165"/>
      <c r="CCY189" s="165"/>
      <c r="CCZ189" s="165"/>
      <c r="CDA189" s="165"/>
      <c r="CDB189" s="165"/>
      <c r="CDC189" s="165"/>
      <c r="CDD189" s="165"/>
      <c r="CDE189" s="165"/>
      <c r="CDF189" s="165"/>
      <c r="CDG189" s="165"/>
      <c r="CDH189" s="165"/>
      <c r="CDI189" s="165"/>
      <c r="CDJ189" s="165"/>
      <c r="CDK189" s="165"/>
      <c r="CDL189" s="165"/>
      <c r="CDM189" s="165"/>
      <c r="CDN189" s="165"/>
      <c r="CDO189" s="165"/>
      <c r="CDP189" s="165"/>
      <c r="CDQ189" s="165"/>
      <c r="CDR189" s="165"/>
      <c r="CDS189" s="165"/>
      <c r="CDT189" s="165"/>
      <c r="CDU189" s="165"/>
      <c r="CDV189" s="165"/>
      <c r="CDW189" s="165"/>
      <c r="CDX189" s="165"/>
      <c r="CDY189" s="165"/>
      <c r="CDZ189" s="165"/>
      <c r="CEA189" s="165"/>
      <c r="CEB189" s="165"/>
      <c r="CEC189" s="165"/>
      <c r="CED189" s="165"/>
      <c r="CEE189" s="165"/>
      <c r="CEF189" s="165"/>
      <c r="CEG189" s="165"/>
      <c r="CEH189" s="165"/>
      <c r="CEI189" s="165"/>
      <c r="CEJ189" s="165"/>
      <c r="CEK189" s="165"/>
      <c r="CEL189" s="165"/>
      <c r="CEM189" s="165"/>
      <c r="CEN189" s="165"/>
      <c r="CEO189" s="165"/>
      <c r="CEP189" s="165"/>
      <c r="CEQ189" s="165"/>
      <c r="CER189" s="165"/>
      <c r="CES189" s="165"/>
      <c r="CET189" s="165"/>
      <c r="CEU189" s="165"/>
      <c r="CEV189" s="165"/>
      <c r="CEW189" s="165"/>
      <c r="CEX189" s="165"/>
      <c r="CEY189" s="165"/>
      <c r="CEZ189" s="165"/>
      <c r="CFA189" s="165"/>
      <c r="CFB189" s="165"/>
      <c r="CFC189" s="165"/>
      <c r="CFD189" s="165"/>
      <c r="CFE189" s="165"/>
      <c r="CFF189" s="165"/>
      <c r="CFG189" s="165"/>
      <c r="CFH189" s="165"/>
      <c r="CFI189" s="165"/>
      <c r="CFJ189" s="165"/>
      <c r="CFK189" s="165"/>
      <c r="CFL189" s="165"/>
      <c r="CFM189" s="165"/>
      <c r="CFN189" s="165"/>
      <c r="CFO189" s="165"/>
      <c r="CFP189" s="165"/>
      <c r="CFQ189" s="165"/>
      <c r="CFR189" s="165"/>
      <c r="CFS189" s="165"/>
      <c r="CFT189" s="165"/>
      <c r="CFU189" s="165"/>
      <c r="CFV189" s="165"/>
      <c r="CFW189" s="165"/>
      <c r="CFX189" s="165"/>
      <c r="CFY189" s="165"/>
      <c r="CFZ189" s="165"/>
      <c r="CGA189" s="165"/>
      <c r="CGB189" s="165"/>
      <c r="CGC189" s="165"/>
      <c r="CGD189" s="165"/>
      <c r="CGE189" s="165"/>
      <c r="CGF189" s="165"/>
      <c r="CGG189" s="165"/>
      <c r="CGH189" s="165"/>
      <c r="CGI189" s="165"/>
      <c r="CGJ189" s="165"/>
      <c r="CGK189" s="165"/>
      <c r="CGL189" s="165"/>
      <c r="CGM189" s="165"/>
      <c r="CGN189" s="165"/>
      <c r="CGO189" s="165"/>
      <c r="CGP189" s="165"/>
      <c r="CGQ189" s="165"/>
      <c r="CGR189" s="165"/>
      <c r="CGS189" s="165"/>
      <c r="CGT189" s="165"/>
      <c r="CGU189" s="165"/>
      <c r="CGV189" s="165"/>
      <c r="CGW189" s="165"/>
      <c r="CGX189" s="165"/>
      <c r="CGY189" s="165"/>
      <c r="CGZ189" s="165"/>
      <c r="CHA189" s="165"/>
      <c r="CHB189" s="165"/>
      <c r="CHC189" s="165"/>
      <c r="CHD189" s="165"/>
      <c r="CHE189" s="165"/>
      <c r="CHF189" s="165"/>
      <c r="CHG189" s="165"/>
      <c r="CHH189" s="165"/>
      <c r="CHI189" s="165"/>
      <c r="CHJ189" s="165"/>
      <c r="CHK189" s="165"/>
      <c r="CHL189" s="165"/>
      <c r="CHM189" s="165"/>
      <c r="CHN189" s="165"/>
      <c r="CHO189" s="165"/>
      <c r="CHP189" s="165"/>
      <c r="CHQ189" s="165"/>
      <c r="CHR189" s="165"/>
      <c r="CHS189" s="165"/>
      <c r="CHT189" s="165"/>
      <c r="CHU189" s="165"/>
      <c r="CHV189" s="165"/>
      <c r="CHW189" s="165"/>
      <c r="CHX189" s="165"/>
      <c r="CHY189" s="165"/>
      <c r="CHZ189" s="165"/>
      <c r="CIA189" s="165"/>
      <c r="CIB189" s="165"/>
      <c r="CIC189" s="165"/>
      <c r="CID189" s="165"/>
      <c r="CIE189" s="165"/>
      <c r="CIF189" s="165"/>
      <c r="CIG189" s="165"/>
      <c r="CIH189" s="165"/>
      <c r="CII189" s="165"/>
      <c r="CIJ189" s="165"/>
      <c r="CIK189" s="165"/>
      <c r="CIL189" s="165"/>
      <c r="CIM189" s="165"/>
      <c r="CIN189" s="165"/>
      <c r="CIO189" s="165"/>
      <c r="CIP189" s="165"/>
      <c r="CIQ189" s="165"/>
      <c r="CIR189" s="165"/>
      <c r="CIS189" s="165"/>
      <c r="CIT189" s="165"/>
      <c r="CIU189" s="165"/>
      <c r="CIV189" s="165"/>
      <c r="CIW189" s="165"/>
      <c r="CIX189" s="165"/>
      <c r="CIY189" s="165"/>
      <c r="CIZ189" s="165"/>
      <c r="CJA189" s="165"/>
      <c r="CJB189" s="165"/>
      <c r="CJC189" s="165"/>
      <c r="CJD189" s="165"/>
      <c r="CJE189" s="165"/>
      <c r="CJF189" s="165"/>
      <c r="CJG189" s="165"/>
      <c r="CJH189" s="165"/>
      <c r="CJI189" s="165"/>
      <c r="CJJ189" s="165"/>
      <c r="CJK189" s="165"/>
      <c r="CJL189" s="165"/>
      <c r="CJM189" s="165"/>
      <c r="CJN189" s="165"/>
      <c r="CJO189" s="165"/>
      <c r="CJP189" s="165"/>
      <c r="CJQ189" s="165"/>
      <c r="CJR189" s="165"/>
      <c r="CJS189" s="165"/>
      <c r="CJT189" s="165"/>
      <c r="CJU189" s="165"/>
      <c r="CJV189" s="165"/>
      <c r="CJW189" s="165"/>
      <c r="CJX189" s="165"/>
      <c r="CJY189" s="165"/>
      <c r="CJZ189" s="165"/>
      <c r="CKA189" s="165"/>
      <c r="CKB189" s="165"/>
      <c r="CKC189" s="165"/>
      <c r="CKD189" s="165"/>
      <c r="CKE189" s="165"/>
      <c r="CKF189" s="165"/>
      <c r="CKG189" s="165"/>
      <c r="CKH189" s="165"/>
      <c r="CKI189" s="165"/>
      <c r="CKJ189" s="165"/>
      <c r="CKK189" s="165"/>
      <c r="CKL189" s="165"/>
      <c r="CKM189" s="165"/>
      <c r="CKN189" s="165"/>
      <c r="CKO189" s="165"/>
      <c r="CKP189" s="165"/>
      <c r="CKQ189" s="165"/>
      <c r="CKR189" s="165"/>
      <c r="CKS189" s="165"/>
      <c r="CKT189" s="165"/>
      <c r="CKU189" s="165"/>
      <c r="CKV189" s="165"/>
      <c r="CKW189" s="165"/>
      <c r="CKX189" s="165"/>
      <c r="CKY189" s="165"/>
      <c r="CKZ189" s="165"/>
      <c r="CLA189" s="165"/>
      <c r="CLB189" s="165"/>
      <c r="CLC189" s="165"/>
      <c r="CLD189" s="165"/>
      <c r="CLE189" s="165"/>
      <c r="CLF189" s="165"/>
      <c r="CLG189" s="165"/>
      <c r="CLH189" s="165"/>
      <c r="CLI189" s="165"/>
      <c r="CLJ189" s="165"/>
      <c r="CLK189" s="165"/>
      <c r="CLL189" s="165"/>
      <c r="CLM189" s="165"/>
      <c r="CLN189" s="165"/>
      <c r="CLO189" s="165"/>
      <c r="CLP189" s="165"/>
      <c r="CLQ189" s="165"/>
      <c r="CLR189" s="165"/>
      <c r="CLS189" s="165"/>
      <c r="CLT189" s="165"/>
      <c r="CLU189" s="165"/>
      <c r="CLV189" s="165"/>
      <c r="CLW189" s="165"/>
      <c r="CLX189" s="165"/>
      <c r="CLY189" s="165"/>
      <c r="CLZ189" s="165"/>
      <c r="CMA189" s="165"/>
      <c r="CMB189" s="165"/>
      <c r="CMC189" s="165"/>
      <c r="CMD189" s="165"/>
      <c r="CME189" s="165"/>
      <c r="CMF189" s="165"/>
      <c r="CMG189" s="165"/>
      <c r="CMH189" s="165"/>
      <c r="CMI189" s="165"/>
      <c r="CMJ189" s="165"/>
      <c r="CMK189" s="165"/>
      <c r="CML189" s="165"/>
      <c r="CMM189" s="165"/>
      <c r="CMN189" s="165"/>
      <c r="CMO189" s="165"/>
      <c r="CMP189" s="165"/>
      <c r="CMQ189" s="165"/>
      <c r="CMR189" s="165"/>
      <c r="CMS189" s="165"/>
      <c r="CMT189" s="165"/>
      <c r="CMU189" s="165"/>
      <c r="CMV189" s="165"/>
      <c r="CMW189" s="165"/>
      <c r="CMX189" s="165"/>
      <c r="CMY189" s="165"/>
      <c r="CMZ189" s="165"/>
      <c r="CNA189" s="165"/>
      <c r="CNB189" s="165"/>
      <c r="CNC189" s="165"/>
      <c r="CND189" s="165"/>
      <c r="CNE189" s="165"/>
      <c r="CNF189" s="165"/>
      <c r="CNG189" s="165"/>
      <c r="CNH189" s="165"/>
      <c r="CNI189" s="165"/>
      <c r="CNJ189" s="165"/>
      <c r="CNK189" s="165"/>
      <c r="CNL189" s="165"/>
      <c r="CNM189" s="165"/>
      <c r="CNN189" s="165"/>
      <c r="CNO189" s="165"/>
      <c r="CNP189" s="165"/>
      <c r="CNQ189" s="165"/>
      <c r="CNR189" s="165"/>
      <c r="CNS189" s="165"/>
      <c r="CNT189" s="165"/>
      <c r="CNU189" s="165"/>
      <c r="CNV189" s="165"/>
      <c r="CNW189" s="165"/>
      <c r="CNX189" s="165"/>
      <c r="CNY189" s="165"/>
      <c r="CNZ189" s="165"/>
      <c r="COA189" s="165"/>
      <c r="COB189" s="165"/>
      <c r="COC189" s="165"/>
      <c r="COD189" s="165"/>
      <c r="COE189" s="165"/>
      <c r="COF189" s="165"/>
      <c r="COG189" s="165"/>
      <c r="COH189" s="165"/>
      <c r="COI189" s="165"/>
      <c r="COJ189" s="165"/>
      <c r="COK189" s="165"/>
      <c r="COL189" s="165"/>
      <c r="COM189" s="165"/>
      <c r="CON189" s="165"/>
      <c r="COO189" s="165"/>
      <c r="COP189" s="165"/>
      <c r="COQ189" s="165"/>
      <c r="COR189" s="165"/>
      <c r="COS189" s="165"/>
      <c r="COT189" s="165"/>
      <c r="COU189" s="165"/>
      <c r="COV189" s="165"/>
      <c r="COW189" s="165"/>
      <c r="COX189" s="165"/>
      <c r="COY189" s="165"/>
      <c r="COZ189" s="165"/>
      <c r="CPA189" s="165"/>
      <c r="CPB189" s="165"/>
      <c r="CPC189" s="165"/>
      <c r="CPD189" s="165"/>
      <c r="CPE189" s="165"/>
      <c r="CPF189" s="165"/>
      <c r="CPG189" s="165"/>
      <c r="CPH189" s="165"/>
      <c r="CPI189" s="165"/>
      <c r="CPJ189" s="165"/>
      <c r="CPK189" s="165"/>
      <c r="CPL189" s="165"/>
      <c r="CPM189" s="165"/>
      <c r="CPN189" s="165"/>
      <c r="CPO189" s="165"/>
      <c r="CPP189" s="165"/>
      <c r="CPQ189" s="165"/>
      <c r="CPR189" s="165"/>
      <c r="CPS189" s="165"/>
      <c r="CPT189" s="165"/>
      <c r="CPU189" s="165"/>
      <c r="CPV189" s="165"/>
      <c r="CPW189" s="165"/>
      <c r="CPX189" s="165"/>
      <c r="CPY189" s="165"/>
      <c r="CPZ189" s="165"/>
      <c r="CQA189" s="165"/>
      <c r="CQB189" s="165"/>
      <c r="CQC189" s="165"/>
      <c r="CQD189" s="165"/>
      <c r="CQE189" s="165"/>
      <c r="CQF189" s="165"/>
      <c r="CQG189" s="165"/>
      <c r="CQH189" s="165"/>
      <c r="CQI189" s="165"/>
      <c r="CQJ189" s="165"/>
      <c r="CQK189" s="165"/>
      <c r="CQL189" s="165"/>
      <c r="CQM189" s="165"/>
      <c r="CQN189" s="165"/>
      <c r="CQO189" s="165"/>
      <c r="CQP189" s="165"/>
      <c r="CQQ189" s="165"/>
      <c r="CQR189" s="165"/>
      <c r="CQS189" s="165"/>
      <c r="CQT189" s="165"/>
      <c r="CQU189" s="165"/>
      <c r="CQV189" s="165"/>
      <c r="CQW189" s="165"/>
      <c r="CQX189" s="165"/>
      <c r="CQY189" s="165"/>
      <c r="CQZ189" s="165"/>
      <c r="CRA189" s="165"/>
      <c r="CRB189" s="165"/>
      <c r="CRC189" s="165"/>
      <c r="CRD189" s="165"/>
      <c r="CRE189" s="165"/>
      <c r="CRF189" s="165"/>
      <c r="CRG189" s="165"/>
      <c r="CRH189" s="165"/>
      <c r="CRI189" s="165"/>
      <c r="CRJ189" s="165"/>
      <c r="CRK189" s="165"/>
      <c r="CRL189" s="165"/>
      <c r="CRM189" s="165"/>
      <c r="CRN189" s="165"/>
      <c r="CRO189" s="165"/>
      <c r="CRP189" s="165"/>
      <c r="CRQ189" s="165"/>
      <c r="CRR189" s="165"/>
      <c r="CRS189" s="165"/>
      <c r="CRT189" s="165"/>
      <c r="CRU189" s="165"/>
      <c r="CRV189" s="165"/>
      <c r="CRW189" s="165"/>
      <c r="CRX189" s="165"/>
      <c r="CRY189" s="165"/>
      <c r="CRZ189" s="165"/>
      <c r="CSA189" s="165"/>
      <c r="CSB189" s="165"/>
      <c r="CSC189" s="165"/>
      <c r="CSD189" s="165"/>
      <c r="CSE189" s="165"/>
      <c r="CSF189" s="165"/>
      <c r="CSG189" s="165"/>
      <c r="CSH189" s="165"/>
      <c r="CSI189" s="165"/>
      <c r="CSJ189" s="165"/>
      <c r="CSK189" s="165"/>
      <c r="CSL189" s="165"/>
      <c r="CSM189" s="165"/>
      <c r="CSN189" s="165"/>
      <c r="CSO189" s="165"/>
      <c r="CSP189" s="165"/>
      <c r="CSQ189" s="165"/>
      <c r="CSR189" s="165"/>
      <c r="CSS189" s="165"/>
      <c r="CST189" s="165"/>
      <c r="CSU189" s="165"/>
      <c r="CSV189" s="165"/>
      <c r="CSW189" s="165"/>
      <c r="CSX189" s="165"/>
      <c r="CSY189" s="165"/>
      <c r="CSZ189" s="165"/>
      <c r="CTA189" s="165"/>
      <c r="CTB189" s="165"/>
      <c r="CTC189" s="165"/>
      <c r="CTD189" s="165"/>
      <c r="CTE189" s="165"/>
      <c r="CTF189" s="165"/>
      <c r="CTG189" s="165"/>
      <c r="CTH189" s="165"/>
      <c r="CTI189" s="165"/>
      <c r="CTJ189" s="165"/>
      <c r="CTK189" s="165"/>
      <c r="CTL189" s="165"/>
      <c r="CTM189" s="165"/>
      <c r="CTN189" s="165"/>
      <c r="CTO189" s="165"/>
      <c r="CTP189" s="165"/>
      <c r="CTQ189" s="165"/>
      <c r="CTR189" s="165"/>
      <c r="CTS189" s="165"/>
      <c r="CTT189" s="165"/>
      <c r="CTU189" s="165"/>
      <c r="CTV189" s="165"/>
      <c r="CTW189" s="165"/>
      <c r="CTX189" s="165"/>
      <c r="CTY189" s="165"/>
      <c r="CTZ189" s="165"/>
      <c r="CUA189" s="165"/>
      <c r="CUB189" s="165"/>
      <c r="CUC189" s="165"/>
      <c r="CUD189" s="165"/>
      <c r="CUE189" s="165"/>
      <c r="CUF189" s="165"/>
      <c r="CUG189" s="165"/>
      <c r="CUH189" s="165"/>
      <c r="CUI189" s="165"/>
      <c r="CUJ189" s="165"/>
      <c r="CUK189" s="165"/>
      <c r="CUL189" s="165"/>
      <c r="CUM189" s="165"/>
      <c r="CUN189" s="165"/>
      <c r="CUO189" s="165"/>
      <c r="CUP189" s="165"/>
      <c r="CUQ189" s="165"/>
      <c r="CUR189" s="165"/>
      <c r="CUS189" s="165"/>
      <c r="CUT189" s="165"/>
      <c r="CUU189" s="165"/>
      <c r="CUV189" s="165"/>
      <c r="CUW189" s="165"/>
      <c r="CUX189" s="165"/>
      <c r="CUY189" s="165"/>
      <c r="CUZ189" s="165"/>
      <c r="CVA189" s="165"/>
      <c r="CVB189" s="165"/>
      <c r="CVC189" s="165"/>
      <c r="CVD189" s="165"/>
      <c r="CVE189" s="165"/>
      <c r="CVF189" s="165"/>
      <c r="CVG189" s="165"/>
      <c r="CVH189" s="165"/>
      <c r="CVI189" s="165"/>
      <c r="CVJ189" s="165"/>
      <c r="CVK189" s="165"/>
      <c r="CVL189" s="165"/>
      <c r="CVM189" s="165"/>
      <c r="CVN189" s="165"/>
      <c r="CVO189" s="165"/>
      <c r="CVP189" s="165"/>
      <c r="CVQ189" s="165"/>
      <c r="CVR189" s="165"/>
      <c r="CVS189" s="165"/>
      <c r="CVT189" s="165"/>
      <c r="CVU189" s="165"/>
      <c r="CVV189" s="165"/>
      <c r="CVW189" s="165"/>
      <c r="CVX189" s="165"/>
      <c r="CVY189" s="165"/>
      <c r="CVZ189" s="165"/>
      <c r="CWA189" s="165"/>
      <c r="CWB189" s="165"/>
      <c r="CWC189" s="165"/>
      <c r="CWD189" s="165"/>
      <c r="CWE189" s="165"/>
      <c r="CWF189" s="165"/>
      <c r="CWG189" s="165"/>
      <c r="CWH189" s="165"/>
      <c r="CWI189" s="165"/>
      <c r="CWJ189" s="165"/>
      <c r="CWK189" s="165"/>
      <c r="CWL189" s="165"/>
      <c r="CWM189" s="165"/>
      <c r="CWN189" s="165"/>
      <c r="CWO189" s="165"/>
      <c r="CWP189" s="165"/>
      <c r="CWQ189" s="165"/>
      <c r="CWR189" s="165"/>
      <c r="CWS189" s="165"/>
      <c r="CWT189" s="165"/>
      <c r="CWU189" s="165"/>
      <c r="CWV189" s="165"/>
      <c r="CWW189" s="165"/>
      <c r="CWX189" s="165"/>
      <c r="CWY189" s="165"/>
      <c r="CWZ189" s="165"/>
      <c r="CXA189" s="165"/>
      <c r="CXB189" s="165"/>
      <c r="CXC189" s="165"/>
      <c r="CXD189" s="165"/>
      <c r="CXE189" s="165"/>
      <c r="CXF189" s="165"/>
      <c r="CXG189" s="165"/>
      <c r="CXH189" s="165"/>
      <c r="CXI189" s="165"/>
      <c r="CXJ189" s="165"/>
      <c r="CXK189" s="165"/>
      <c r="CXL189" s="165"/>
      <c r="CXM189" s="165"/>
      <c r="CXN189" s="165"/>
      <c r="CXO189" s="165"/>
      <c r="CXP189" s="165"/>
      <c r="CXQ189" s="165"/>
      <c r="CXR189" s="165"/>
      <c r="CXS189" s="165"/>
      <c r="CXT189" s="165"/>
      <c r="CXU189" s="165"/>
      <c r="CXV189" s="165"/>
      <c r="CXW189" s="165"/>
      <c r="CXX189" s="165"/>
      <c r="CXY189" s="165"/>
      <c r="CXZ189" s="165"/>
      <c r="CYA189" s="165"/>
      <c r="CYB189" s="165"/>
      <c r="CYC189" s="165"/>
      <c r="CYD189" s="165"/>
      <c r="CYE189" s="165"/>
      <c r="CYF189" s="165"/>
      <c r="CYG189" s="165"/>
      <c r="CYH189" s="165"/>
      <c r="CYI189" s="165"/>
      <c r="CYJ189" s="165"/>
      <c r="CYK189" s="165"/>
      <c r="CYL189" s="165"/>
      <c r="CYM189" s="165"/>
      <c r="CYN189" s="165"/>
      <c r="CYO189" s="165"/>
      <c r="CYP189" s="165"/>
      <c r="CYQ189" s="165"/>
      <c r="CYR189" s="165"/>
      <c r="CYS189" s="165"/>
      <c r="CYT189" s="165"/>
      <c r="CYU189" s="165"/>
      <c r="CYV189" s="165"/>
      <c r="CYW189" s="165"/>
      <c r="CYX189" s="165"/>
      <c r="CYY189" s="165"/>
      <c r="CYZ189" s="165"/>
      <c r="CZA189" s="165"/>
      <c r="CZB189" s="165"/>
      <c r="CZC189" s="165"/>
      <c r="CZD189" s="165"/>
      <c r="CZE189" s="165"/>
      <c r="CZF189" s="165"/>
      <c r="CZG189" s="165"/>
      <c r="CZH189" s="165"/>
      <c r="CZI189" s="165"/>
      <c r="CZJ189" s="165"/>
      <c r="CZK189" s="165"/>
      <c r="CZL189" s="165"/>
      <c r="CZM189" s="165"/>
      <c r="CZN189" s="165"/>
      <c r="CZO189" s="165"/>
      <c r="CZP189" s="165"/>
      <c r="CZQ189" s="165"/>
      <c r="CZR189" s="165"/>
      <c r="CZS189" s="165"/>
      <c r="CZT189" s="165"/>
      <c r="CZU189" s="165"/>
      <c r="CZV189" s="165"/>
      <c r="CZW189" s="165"/>
      <c r="CZX189" s="165"/>
      <c r="CZY189" s="165"/>
      <c r="CZZ189" s="165"/>
      <c r="DAA189" s="165"/>
      <c r="DAB189" s="165"/>
      <c r="DAC189" s="165"/>
      <c r="DAD189" s="165"/>
      <c r="DAE189" s="165"/>
      <c r="DAF189" s="165"/>
      <c r="DAG189" s="165"/>
      <c r="DAH189" s="165"/>
      <c r="DAI189" s="165"/>
      <c r="DAJ189" s="165"/>
      <c r="DAK189" s="165"/>
      <c r="DAL189" s="165"/>
      <c r="DAM189" s="165"/>
      <c r="DAN189" s="165"/>
      <c r="DAO189" s="165"/>
      <c r="DAP189" s="165"/>
      <c r="DAQ189" s="165"/>
      <c r="DAR189" s="165"/>
      <c r="DAS189" s="165"/>
      <c r="DAT189" s="165"/>
      <c r="DAU189" s="165"/>
      <c r="DAV189" s="165"/>
      <c r="DAW189" s="165"/>
      <c r="DAX189" s="165"/>
      <c r="DAY189" s="165"/>
      <c r="DAZ189" s="165"/>
      <c r="DBA189" s="165"/>
      <c r="DBB189" s="165"/>
      <c r="DBC189" s="165"/>
      <c r="DBD189" s="165"/>
      <c r="DBE189" s="165"/>
      <c r="DBF189" s="165"/>
      <c r="DBG189" s="165"/>
      <c r="DBH189" s="165"/>
      <c r="DBI189" s="165"/>
      <c r="DBJ189" s="165"/>
      <c r="DBK189" s="165"/>
      <c r="DBL189" s="165"/>
      <c r="DBM189" s="165"/>
      <c r="DBN189" s="165"/>
      <c r="DBO189" s="165"/>
      <c r="DBP189" s="165"/>
      <c r="DBQ189" s="165"/>
      <c r="DBR189" s="165"/>
      <c r="DBS189" s="165"/>
      <c r="DBT189" s="165"/>
      <c r="DBU189" s="165"/>
      <c r="DBV189" s="165"/>
      <c r="DBW189" s="165"/>
      <c r="DBX189" s="165"/>
      <c r="DBY189" s="165"/>
      <c r="DBZ189" s="165"/>
      <c r="DCA189" s="165"/>
      <c r="DCB189" s="165"/>
      <c r="DCC189" s="165"/>
      <c r="DCD189" s="165"/>
      <c r="DCE189" s="165"/>
      <c r="DCF189" s="165"/>
      <c r="DCG189" s="165"/>
      <c r="DCH189" s="165"/>
      <c r="DCI189" s="165"/>
      <c r="DCJ189" s="165"/>
      <c r="DCK189" s="165"/>
      <c r="DCL189" s="165"/>
      <c r="DCM189" s="165"/>
      <c r="DCN189" s="165"/>
      <c r="DCO189" s="165"/>
      <c r="DCP189" s="165"/>
      <c r="DCQ189" s="165"/>
      <c r="DCR189" s="165"/>
      <c r="DCS189" s="165"/>
      <c r="DCT189" s="165"/>
      <c r="DCU189" s="165"/>
      <c r="DCV189" s="165"/>
      <c r="DCW189" s="165"/>
      <c r="DCX189" s="165"/>
      <c r="DCY189" s="165"/>
      <c r="DCZ189" s="165"/>
      <c r="DDA189" s="165"/>
      <c r="DDB189" s="165"/>
      <c r="DDC189" s="165"/>
      <c r="DDD189" s="165"/>
      <c r="DDE189" s="165"/>
      <c r="DDF189" s="165"/>
      <c r="DDG189" s="165"/>
      <c r="DDH189" s="165"/>
      <c r="DDI189" s="165"/>
      <c r="DDJ189" s="165"/>
      <c r="DDK189" s="165"/>
      <c r="DDL189" s="165"/>
      <c r="DDM189" s="165"/>
      <c r="DDN189" s="165"/>
      <c r="DDO189" s="165"/>
      <c r="DDP189" s="165"/>
      <c r="DDQ189" s="165"/>
      <c r="DDR189" s="165"/>
      <c r="DDS189" s="165"/>
      <c r="DDT189" s="165"/>
      <c r="DDU189" s="165"/>
      <c r="DDV189" s="165"/>
      <c r="DDW189" s="165"/>
      <c r="DDX189" s="165"/>
      <c r="DDY189" s="165"/>
      <c r="DDZ189" s="165"/>
      <c r="DEA189" s="165"/>
      <c r="DEB189" s="165"/>
      <c r="DEC189" s="165"/>
      <c r="DED189" s="165"/>
      <c r="DEE189" s="165"/>
      <c r="DEF189" s="165"/>
      <c r="DEG189" s="165"/>
      <c r="DEH189" s="165"/>
      <c r="DEI189" s="165"/>
      <c r="DEJ189" s="165"/>
      <c r="DEK189" s="165"/>
      <c r="DEL189" s="165"/>
      <c r="DEM189" s="165"/>
      <c r="DEN189" s="165"/>
      <c r="DEO189" s="165"/>
      <c r="DEP189" s="165"/>
      <c r="DEQ189" s="165"/>
      <c r="DER189" s="165"/>
      <c r="DES189" s="165"/>
      <c r="DET189" s="165"/>
      <c r="DEU189" s="165"/>
      <c r="DEV189" s="165"/>
      <c r="DEW189" s="165"/>
      <c r="DEX189" s="165"/>
      <c r="DEY189" s="165"/>
      <c r="DEZ189" s="165"/>
      <c r="DFA189" s="165"/>
      <c r="DFB189" s="165"/>
      <c r="DFC189" s="165"/>
      <c r="DFD189" s="165"/>
      <c r="DFE189" s="165"/>
      <c r="DFF189" s="165"/>
      <c r="DFG189" s="165"/>
      <c r="DFH189" s="165"/>
      <c r="DFI189" s="165"/>
      <c r="DFJ189" s="165"/>
      <c r="DFK189" s="165"/>
      <c r="DFL189" s="165"/>
      <c r="DFM189" s="165"/>
      <c r="DFN189" s="165"/>
      <c r="DFO189" s="165"/>
      <c r="DFP189" s="165"/>
      <c r="DFQ189" s="165"/>
      <c r="DFR189" s="165"/>
      <c r="DFS189" s="165"/>
      <c r="DFT189" s="165"/>
      <c r="DFU189" s="165"/>
      <c r="DFV189" s="165"/>
      <c r="DFW189" s="165"/>
      <c r="DFX189" s="165"/>
      <c r="DFY189" s="165"/>
      <c r="DFZ189" s="165"/>
      <c r="DGA189" s="165"/>
      <c r="DGB189" s="165"/>
      <c r="DGC189" s="165"/>
      <c r="DGD189" s="165"/>
      <c r="DGE189" s="165"/>
      <c r="DGF189" s="165"/>
      <c r="DGG189" s="165"/>
      <c r="DGH189" s="165"/>
      <c r="DGI189" s="165"/>
      <c r="DGJ189" s="165"/>
      <c r="DGK189" s="165"/>
      <c r="DGL189" s="165"/>
      <c r="DGM189" s="165"/>
      <c r="DGN189" s="165"/>
      <c r="DGO189" s="165"/>
      <c r="DGP189" s="165"/>
      <c r="DGQ189" s="165"/>
      <c r="DGR189" s="165"/>
      <c r="DGS189" s="165"/>
      <c r="DGT189" s="165"/>
      <c r="DGU189" s="165"/>
      <c r="DGV189" s="165"/>
      <c r="DGW189" s="165"/>
      <c r="DGX189" s="165"/>
      <c r="DGY189" s="165"/>
      <c r="DGZ189" s="165"/>
      <c r="DHA189" s="165"/>
      <c r="DHB189" s="165"/>
      <c r="DHC189" s="165"/>
      <c r="DHD189" s="165"/>
      <c r="DHE189" s="165"/>
      <c r="DHF189" s="165"/>
      <c r="DHG189" s="165"/>
      <c r="DHH189" s="165"/>
      <c r="DHI189" s="165"/>
      <c r="DHJ189" s="165"/>
      <c r="DHK189" s="165"/>
      <c r="DHL189" s="165"/>
      <c r="DHM189" s="165"/>
      <c r="DHN189" s="165"/>
      <c r="DHO189" s="165"/>
      <c r="DHP189" s="165"/>
      <c r="DHQ189" s="165"/>
      <c r="DHR189" s="165"/>
      <c r="DHS189" s="165"/>
      <c r="DHT189" s="165"/>
      <c r="DHU189" s="165"/>
      <c r="DHV189" s="165"/>
      <c r="DHW189" s="165"/>
      <c r="DHX189" s="165"/>
      <c r="DHY189" s="165"/>
      <c r="DHZ189" s="165"/>
      <c r="DIA189" s="165"/>
      <c r="DIB189" s="165"/>
      <c r="DIC189" s="165"/>
      <c r="DID189" s="165"/>
      <c r="DIE189" s="165"/>
      <c r="DIF189" s="165"/>
      <c r="DIG189" s="165"/>
      <c r="DIH189" s="165"/>
      <c r="DII189" s="165"/>
      <c r="DIJ189" s="165"/>
      <c r="DIK189" s="165"/>
      <c r="DIL189" s="165"/>
      <c r="DIM189" s="165"/>
      <c r="DIN189" s="165"/>
      <c r="DIO189" s="165"/>
      <c r="DIP189" s="165"/>
      <c r="DIQ189" s="165"/>
      <c r="DIR189" s="165"/>
      <c r="DIS189" s="165"/>
      <c r="DIT189" s="165"/>
      <c r="DIU189" s="165"/>
      <c r="DIV189" s="165"/>
      <c r="DIW189" s="165"/>
      <c r="DIX189" s="165"/>
      <c r="DIY189" s="165"/>
      <c r="DIZ189" s="165"/>
      <c r="DJA189" s="165"/>
      <c r="DJB189" s="165"/>
      <c r="DJC189" s="165"/>
      <c r="DJD189" s="165"/>
      <c r="DJE189" s="165"/>
      <c r="DJF189" s="165"/>
      <c r="DJG189" s="165"/>
      <c r="DJH189" s="165"/>
      <c r="DJI189" s="165"/>
      <c r="DJJ189" s="165"/>
      <c r="DJK189" s="165"/>
      <c r="DJL189" s="165"/>
      <c r="DJM189" s="165"/>
      <c r="DJN189" s="165"/>
      <c r="DJO189" s="165"/>
      <c r="DJP189" s="165"/>
      <c r="DJQ189" s="165"/>
      <c r="DJR189" s="165"/>
      <c r="DJS189" s="165"/>
      <c r="DJT189" s="165"/>
      <c r="DJU189" s="165"/>
      <c r="DJV189" s="165"/>
      <c r="DJW189" s="165"/>
      <c r="DJX189" s="165"/>
      <c r="DJY189" s="165"/>
      <c r="DJZ189" s="165"/>
      <c r="DKA189" s="165"/>
      <c r="DKB189" s="165"/>
      <c r="DKC189" s="165"/>
      <c r="DKD189" s="165"/>
      <c r="DKE189" s="165"/>
      <c r="DKF189" s="165"/>
      <c r="DKG189" s="165"/>
      <c r="DKH189" s="165"/>
      <c r="DKI189" s="165"/>
      <c r="DKJ189" s="165"/>
      <c r="DKK189" s="165"/>
      <c r="DKL189" s="165"/>
      <c r="DKM189" s="165"/>
      <c r="DKN189" s="165"/>
      <c r="DKO189" s="165"/>
      <c r="DKP189" s="165"/>
      <c r="DKQ189" s="165"/>
      <c r="DKR189" s="165"/>
      <c r="DKS189" s="165"/>
      <c r="DKT189" s="165"/>
      <c r="DKU189" s="165"/>
      <c r="DKV189" s="165"/>
      <c r="DKW189" s="165"/>
      <c r="DKX189" s="165"/>
      <c r="DKY189" s="165"/>
      <c r="DKZ189" s="165"/>
      <c r="DLA189" s="165"/>
      <c r="DLB189" s="165"/>
      <c r="DLC189" s="165"/>
      <c r="DLD189" s="165"/>
      <c r="DLE189" s="165"/>
      <c r="DLF189" s="165"/>
      <c r="DLG189" s="165"/>
      <c r="DLH189" s="165"/>
      <c r="DLI189" s="165"/>
      <c r="DLJ189" s="165"/>
      <c r="DLK189" s="165"/>
      <c r="DLL189" s="165"/>
      <c r="DLM189" s="165"/>
      <c r="DLN189" s="165"/>
      <c r="DLO189" s="165"/>
      <c r="DLP189" s="165"/>
      <c r="DLQ189" s="165"/>
      <c r="DLR189" s="165"/>
      <c r="DLS189" s="165"/>
      <c r="DLT189" s="165"/>
      <c r="DLU189" s="165"/>
      <c r="DLV189" s="165"/>
      <c r="DLW189" s="165"/>
      <c r="DLX189" s="165"/>
      <c r="DLY189" s="165"/>
      <c r="DLZ189" s="165"/>
      <c r="DMA189" s="165"/>
      <c r="DMB189" s="165"/>
      <c r="DMC189" s="165"/>
      <c r="DMD189" s="165"/>
      <c r="DME189" s="165"/>
      <c r="DMF189" s="165"/>
      <c r="DMG189" s="165"/>
      <c r="DMH189" s="165"/>
      <c r="DMI189" s="165"/>
      <c r="DMJ189" s="165"/>
      <c r="DMK189" s="165"/>
      <c r="DML189" s="165"/>
      <c r="DMM189" s="165"/>
      <c r="DMN189" s="165"/>
      <c r="DMO189" s="165"/>
      <c r="DMP189" s="165"/>
      <c r="DMQ189" s="165"/>
      <c r="DMR189" s="165"/>
      <c r="DMS189" s="165"/>
      <c r="DMT189" s="165"/>
      <c r="DMU189" s="165"/>
      <c r="DMV189" s="165"/>
      <c r="DMW189" s="165"/>
      <c r="DMX189" s="165"/>
      <c r="DMY189" s="165"/>
      <c r="DMZ189" s="165"/>
      <c r="DNA189" s="165"/>
      <c r="DNB189" s="165"/>
      <c r="DNC189" s="165"/>
      <c r="DND189" s="165"/>
      <c r="DNE189" s="165"/>
      <c r="DNF189" s="165"/>
      <c r="DNG189" s="165"/>
      <c r="DNH189" s="165"/>
      <c r="DNI189" s="165"/>
      <c r="DNJ189" s="165"/>
      <c r="DNK189" s="165"/>
      <c r="DNL189" s="165"/>
      <c r="DNM189" s="165"/>
      <c r="DNN189" s="165"/>
      <c r="DNO189" s="165"/>
      <c r="DNP189" s="165"/>
      <c r="DNQ189" s="165"/>
      <c r="DNR189" s="165"/>
      <c r="DNS189" s="165"/>
      <c r="DNT189" s="165"/>
      <c r="DNU189" s="165"/>
      <c r="DNV189" s="165"/>
      <c r="DNW189" s="165"/>
      <c r="DNX189" s="165"/>
      <c r="DNY189" s="165"/>
      <c r="DNZ189" s="165"/>
      <c r="DOA189" s="165"/>
      <c r="DOB189" s="165"/>
      <c r="DOC189" s="165"/>
      <c r="DOD189" s="165"/>
      <c r="DOE189" s="165"/>
      <c r="DOF189" s="165"/>
      <c r="DOG189" s="165"/>
      <c r="DOH189" s="165"/>
      <c r="DOI189" s="165"/>
      <c r="DOJ189" s="165"/>
      <c r="DOK189" s="165"/>
      <c r="DOL189" s="165"/>
      <c r="DOM189" s="165"/>
      <c r="DON189" s="165"/>
      <c r="DOO189" s="165"/>
      <c r="DOP189" s="165"/>
      <c r="DOQ189" s="165"/>
      <c r="DOR189" s="165"/>
      <c r="DOS189" s="165"/>
      <c r="DOT189" s="165"/>
      <c r="DOU189" s="165"/>
      <c r="DOV189" s="165"/>
      <c r="DOW189" s="165"/>
      <c r="DOX189" s="165"/>
      <c r="DOY189" s="165"/>
      <c r="DOZ189" s="165"/>
      <c r="DPA189" s="165"/>
      <c r="DPB189" s="165"/>
      <c r="DPC189" s="165"/>
      <c r="DPD189" s="165"/>
      <c r="DPE189" s="165"/>
      <c r="DPF189" s="165"/>
      <c r="DPG189" s="165"/>
      <c r="DPH189" s="165"/>
      <c r="DPI189" s="165"/>
      <c r="DPJ189" s="165"/>
      <c r="DPK189" s="165"/>
      <c r="DPL189" s="165"/>
      <c r="DPM189" s="165"/>
      <c r="DPN189" s="165"/>
      <c r="DPO189" s="165"/>
      <c r="DPP189" s="165"/>
      <c r="DPQ189" s="165"/>
      <c r="DPR189" s="165"/>
      <c r="DPS189" s="165"/>
      <c r="DPT189" s="165"/>
      <c r="DPU189" s="165"/>
      <c r="DPV189" s="165"/>
      <c r="DPW189" s="165"/>
      <c r="DPX189" s="165"/>
      <c r="DPY189" s="165"/>
      <c r="DPZ189" s="165"/>
      <c r="DQA189" s="165"/>
      <c r="DQB189" s="165"/>
      <c r="DQC189" s="165"/>
      <c r="DQD189" s="165"/>
      <c r="DQE189" s="165"/>
      <c r="DQF189" s="165"/>
      <c r="DQG189" s="165"/>
      <c r="DQH189" s="165"/>
      <c r="DQI189" s="165"/>
      <c r="DQJ189" s="165"/>
      <c r="DQK189" s="165"/>
      <c r="DQL189" s="165"/>
      <c r="DQM189" s="165"/>
      <c r="DQN189" s="165"/>
      <c r="DQO189" s="165"/>
      <c r="DQP189" s="165"/>
      <c r="DQQ189" s="165"/>
      <c r="DQR189" s="165"/>
      <c r="DQS189" s="165"/>
      <c r="DQT189" s="165"/>
      <c r="DQU189" s="165"/>
      <c r="DQV189" s="165"/>
      <c r="DQW189" s="165"/>
      <c r="DQX189" s="165"/>
      <c r="DQY189" s="165"/>
      <c r="DQZ189" s="165"/>
      <c r="DRA189" s="165"/>
      <c r="DRB189" s="165"/>
      <c r="DRC189" s="165"/>
      <c r="DRD189" s="165"/>
      <c r="DRE189" s="165"/>
      <c r="DRF189" s="165"/>
      <c r="DRG189" s="165"/>
      <c r="DRH189" s="165"/>
      <c r="DRI189" s="165"/>
      <c r="DRJ189" s="165"/>
      <c r="DRK189" s="165"/>
      <c r="DRL189" s="165"/>
      <c r="DRM189" s="165"/>
      <c r="DRN189" s="165"/>
      <c r="DRO189" s="165"/>
      <c r="DRP189" s="165"/>
      <c r="DRQ189" s="165"/>
      <c r="DRR189" s="165"/>
      <c r="DRS189" s="165"/>
      <c r="DRT189" s="165"/>
      <c r="DRU189" s="165"/>
      <c r="DRV189" s="165"/>
      <c r="DRW189" s="165"/>
      <c r="DRX189" s="165"/>
      <c r="DRY189" s="165"/>
      <c r="DRZ189" s="165"/>
      <c r="DSA189" s="165"/>
      <c r="DSB189" s="165"/>
      <c r="DSC189" s="165"/>
      <c r="DSD189" s="165"/>
      <c r="DSE189" s="165"/>
      <c r="DSF189" s="165"/>
      <c r="DSG189" s="165"/>
      <c r="DSH189" s="165"/>
      <c r="DSI189" s="165"/>
      <c r="DSJ189" s="165"/>
      <c r="DSK189" s="165"/>
      <c r="DSL189" s="165"/>
      <c r="DSM189" s="165"/>
      <c r="DSN189" s="165"/>
      <c r="DSO189" s="165"/>
      <c r="DSP189" s="165"/>
      <c r="DSQ189" s="165"/>
      <c r="DSR189" s="165"/>
      <c r="DSS189" s="165"/>
      <c r="DST189" s="165"/>
      <c r="DSU189" s="165"/>
      <c r="DSV189" s="165"/>
      <c r="DSW189" s="165"/>
      <c r="DSX189" s="165"/>
      <c r="DSY189" s="165"/>
      <c r="DSZ189" s="165"/>
      <c r="DTA189" s="165"/>
      <c r="DTB189" s="165"/>
      <c r="DTC189" s="165"/>
      <c r="DTD189" s="165"/>
      <c r="DTE189" s="165"/>
      <c r="DTF189" s="165"/>
      <c r="DTG189" s="165"/>
      <c r="DTH189" s="165"/>
      <c r="DTI189" s="165"/>
      <c r="DTJ189" s="165"/>
      <c r="DTK189" s="165"/>
      <c r="DTL189" s="165"/>
      <c r="DTM189" s="165"/>
      <c r="DTN189" s="165"/>
      <c r="DTO189" s="165"/>
      <c r="DTP189" s="165"/>
      <c r="DTQ189" s="165"/>
      <c r="DTR189" s="165"/>
      <c r="DTS189" s="165"/>
      <c r="DTT189" s="165"/>
      <c r="DTU189" s="165"/>
      <c r="DTV189" s="165"/>
      <c r="DTW189" s="165"/>
      <c r="DTX189" s="165"/>
      <c r="DTY189" s="165"/>
      <c r="DTZ189" s="165"/>
      <c r="DUA189" s="165"/>
      <c r="DUB189" s="165"/>
      <c r="DUC189" s="165"/>
      <c r="DUD189" s="165"/>
      <c r="DUE189" s="165"/>
      <c r="DUF189" s="165"/>
      <c r="DUG189" s="165"/>
      <c r="DUH189" s="165"/>
      <c r="DUI189" s="165"/>
      <c r="DUJ189" s="165"/>
      <c r="DUK189" s="165"/>
      <c r="DUL189" s="165"/>
      <c r="DUM189" s="165"/>
      <c r="DUN189" s="165"/>
      <c r="DUO189" s="165"/>
      <c r="DUP189" s="165"/>
      <c r="DUQ189" s="165"/>
      <c r="DUR189" s="165"/>
      <c r="DUS189" s="165"/>
      <c r="DUT189" s="165"/>
      <c r="DUU189" s="165"/>
      <c r="DUV189" s="165"/>
      <c r="DUW189" s="165"/>
      <c r="DUX189" s="165"/>
      <c r="DUY189" s="165"/>
      <c r="DUZ189" s="165"/>
      <c r="DVA189" s="165"/>
      <c r="DVB189" s="165"/>
      <c r="DVC189" s="165"/>
      <c r="DVD189" s="165"/>
      <c r="DVE189" s="165"/>
      <c r="DVF189" s="165"/>
      <c r="DVG189" s="165"/>
      <c r="DVH189" s="165"/>
      <c r="DVI189" s="165"/>
      <c r="DVJ189" s="165"/>
      <c r="DVK189" s="165"/>
      <c r="DVL189" s="165"/>
      <c r="DVM189" s="165"/>
      <c r="DVN189" s="165"/>
      <c r="DVO189" s="165"/>
      <c r="DVP189" s="165"/>
      <c r="DVQ189" s="165"/>
      <c r="DVR189" s="165"/>
      <c r="DVS189" s="165"/>
      <c r="DVT189" s="165"/>
      <c r="DVU189" s="165"/>
      <c r="DVV189" s="165"/>
      <c r="DVW189" s="165"/>
      <c r="DVX189" s="165"/>
      <c r="DVY189" s="165"/>
      <c r="DVZ189" s="165"/>
      <c r="DWA189" s="165"/>
      <c r="DWB189" s="165"/>
      <c r="DWC189" s="165"/>
      <c r="DWD189" s="165"/>
      <c r="DWE189" s="165"/>
      <c r="DWF189" s="165"/>
      <c r="DWG189" s="165"/>
      <c r="DWH189" s="165"/>
      <c r="DWI189" s="165"/>
      <c r="DWJ189" s="165"/>
      <c r="DWK189" s="165"/>
      <c r="DWL189" s="165"/>
      <c r="DWM189" s="165"/>
      <c r="DWN189" s="165"/>
      <c r="DWO189" s="165"/>
      <c r="DWP189" s="165"/>
      <c r="DWQ189" s="165"/>
      <c r="DWR189" s="165"/>
      <c r="DWS189" s="165"/>
      <c r="DWT189" s="165"/>
      <c r="DWU189" s="165"/>
      <c r="DWV189" s="165"/>
      <c r="DWW189" s="165"/>
      <c r="DWX189" s="165"/>
      <c r="DWY189" s="165"/>
      <c r="DWZ189" s="165"/>
      <c r="DXA189" s="165"/>
      <c r="DXB189" s="165"/>
      <c r="DXC189" s="165"/>
      <c r="DXD189" s="165"/>
      <c r="DXE189" s="165"/>
      <c r="DXF189" s="165"/>
      <c r="DXG189" s="165"/>
      <c r="DXH189" s="165"/>
      <c r="DXI189" s="165"/>
      <c r="DXJ189" s="165"/>
      <c r="DXK189" s="165"/>
      <c r="DXL189" s="165"/>
      <c r="DXM189" s="165"/>
      <c r="DXN189" s="165"/>
      <c r="DXO189" s="165"/>
      <c r="DXP189" s="165"/>
      <c r="DXQ189" s="165"/>
      <c r="DXR189" s="165"/>
      <c r="DXS189" s="165"/>
      <c r="DXT189" s="165"/>
      <c r="DXU189" s="165"/>
      <c r="DXV189" s="165"/>
      <c r="DXW189" s="165"/>
      <c r="DXX189" s="165"/>
      <c r="DXY189" s="165"/>
      <c r="DXZ189" s="165"/>
      <c r="DYA189" s="165"/>
      <c r="DYB189" s="165"/>
      <c r="DYC189" s="165"/>
      <c r="DYD189" s="165"/>
      <c r="DYE189" s="165"/>
      <c r="DYF189" s="165"/>
      <c r="DYG189" s="165"/>
      <c r="DYH189" s="165"/>
      <c r="DYI189" s="165"/>
      <c r="DYJ189" s="165"/>
      <c r="DYK189" s="165"/>
      <c r="DYL189" s="165"/>
      <c r="DYM189" s="165"/>
      <c r="DYN189" s="165"/>
      <c r="DYO189" s="165"/>
      <c r="DYP189" s="165"/>
      <c r="DYQ189" s="165"/>
      <c r="DYR189" s="165"/>
      <c r="DYS189" s="165"/>
      <c r="DYT189" s="165"/>
      <c r="DYU189" s="165"/>
      <c r="DYV189" s="165"/>
      <c r="DYW189" s="165"/>
      <c r="DYX189" s="165"/>
      <c r="DYY189" s="165"/>
      <c r="DYZ189" s="165"/>
      <c r="DZA189" s="165"/>
      <c r="DZB189" s="165"/>
      <c r="DZC189" s="165"/>
      <c r="DZD189" s="165"/>
      <c r="DZE189" s="165"/>
      <c r="DZF189" s="165"/>
      <c r="DZG189" s="165"/>
      <c r="DZH189" s="165"/>
      <c r="DZI189" s="165"/>
      <c r="DZJ189" s="165"/>
      <c r="DZK189" s="165"/>
      <c r="DZL189" s="165"/>
      <c r="DZM189" s="165"/>
      <c r="DZN189" s="165"/>
      <c r="DZO189" s="165"/>
      <c r="DZP189" s="165"/>
      <c r="DZQ189" s="165"/>
      <c r="DZR189" s="165"/>
      <c r="DZS189" s="165"/>
      <c r="DZT189" s="165"/>
      <c r="DZU189" s="165"/>
      <c r="DZV189" s="165"/>
      <c r="DZW189" s="165"/>
      <c r="DZX189" s="165"/>
      <c r="DZY189" s="165"/>
      <c r="DZZ189" s="165"/>
      <c r="EAA189" s="165"/>
      <c r="EAB189" s="165"/>
      <c r="EAC189" s="165"/>
      <c r="EAD189" s="165"/>
      <c r="EAE189" s="165"/>
      <c r="EAF189" s="165"/>
      <c r="EAG189" s="165"/>
      <c r="EAH189" s="165"/>
      <c r="EAI189" s="165"/>
      <c r="EAJ189" s="165"/>
      <c r="EAK189" s="165"/>
      <c r="EAL189" s="165"/>
      <c r="EAM189" s="165"/>
      <c r="EAN189" s="165"/>
      <c r="EAO189" s="165"/>
      <c r="EAP189" s="165"/>
      <c r="EAQ189" s="165"/>
      <c r="EAR189" s="165"/>
      <c r="EAS189" s="165"/>
      <c r="EAT189" s="165"/>
      <c r="EAU189" s="165"/>
      <c r="EAV189" s="165"/>
      <c r="EAW189" s="165"/>
      <c r="EAX189" s="165"/>
      <c r="EAY189" s="165"/>
      <c r="EAZ189" s="165"/>
      <c r="EBA189" s="165"/>
      <c r="EBB189" s="165"/>
      <c r="EBC189" s="165"/>
      <c r="EBD189" s="165"/>
      <c r="EBE189" s="165"/>
      <c r="EBF189" s="165"/>
      <c r="EBG189" s="165"/>
      <c r="EBH189" s="165"/>
      <c r="EBI189" s="165"/>
      <c r="EBJ189" s="165"/>
      <c r="EBK189" s="165"/>
      <c r="EBL189" s="165"/>
      <c r="EBM189" s="165"/>
      <c r="EBN189" s="165"/>
      <c r="EBO189" s="165"/>
      <c r="EBP189" s="165"/>
      <c r="EBQ189" s="165"/>
      <c r="EBR189" s="165"/>
      <c r="EBS189" s="165"/>
      <c r="EBT189" s="165"/>
      <c r="EBU189" s="165"/>
      <c r="EBV189" s="165"/>
      <c r="EBW189" s="165"/>
      <c r="EBX189" s="165"/>
      <c r="EBY189" s="165"/>
      <c r="EBZ189" s="165"/>
      <c r="ECA189" s="165"/>
      <c r="ECB189" s="165"/>
      <c r="ECC189" s="165"/>
      <c r="ECD189" s="165"/>
      <c r="ECE189" s="165"/>
      <c r="ECF189" s="165"/>
      <c r="ECG189" s="165"/>
      <c r="ECH189" s="165"/>
      <c r="ECI189" s="165"/>
      <c r="ECJ189" s="165"/>
      <c r="ECK189" s="165"/>
      <c r="ECL189" s="165"/>
      <c r="ECM189" s="165"/>
      <c r="ECN189" s="165"/>
      <c r="ECO189" s="165"/>
      <c r="ECP189" s="165"/>
      <c r="ECQ189" s="165"/>
      <c r="ECR189" s="165"/>
      <c r="ECS189" s="165"/>
      <c r="ECT189" s="165"/>
      <c r="ECU189" s="165"/>
      <c r="ECV189" s="165"/>
      <c r="ECW189" s="165"/>
      <c r="ECX189" s="165"/>
      <c r="ECY189" s="165"/>
      <c r="ECZ189" s="165"/>
      <c r="EDA189" s="165"/>
      <c r="EDB189" s="165"/>
      <c r="EDC189" s="165"/>
      <c r="EDD189" s="165"/>
      <c r="EDE189" s="165"/>
      <c r="EDF189" s="165"/>
      <c r="EDG189" s="165"/>
      <c r="EDH189" s="165"/>
      <c r="EDI189" s="165"/>
      <c r="EDJ189" s="165"/>
      <c r="EDK189" s="165"/>
      <c r="EDL189" s="165"/>
      <c r="EDM189" s="165"/>
      <c r="EDN189" s="165"/>
      <c r="EDO189" s="165"/>
      <c r="EDP189" s="165"/>
      <c r="EDQ189" s="165"/>
      <c r="EDR189" s="165"/>
      <c r="EDS189" s="165"/>
      <c r="EDT189" s="165"/>
      <c r="EDU189" s="165"/>
      <c r="EDV189" s="165"/>
      <c r="EDW189" s="165"/>
      <c r="EDX189" s="165"/>
      <c r="EDY189" s="165"/>
      <c r="EDZ189" s="165"/>
      <c r="EEA189" s="165"/>
      <c r="EEB189" s="165"/>
      <c r="EEC189" s="165"/>
      <c r="EED189" s="165"/>
      <c r="EEE189" s="165"/>
      <c r="EEF189" s="165"/>
      <c r="EEG189" s="165"/>
      <c r="EEH189" s="165"/>
      <c r="EEI189" s="165"/>
      <c r="EEJ189" s="165"/>
      <c r="EEK189" s="165"/>
      <c r="EEL189" s="165"/>
      <c r="EEM189" s="165"/>
      <c r="EEN189" s="165"/>
      <c r="EEO189" s="165"/>
      <c r="EEP189" s="165"/>
      <c r="EEQ189" s="165"/>
      <c r="EER189" s="165"/>
      <c r="EES189" s="165"/>
      <c r="EET189" s="165"/>
      <c r="EEU189" s="165"/>
      <c r="EEV189" s="165"/>
      <c r="EEW189" s="165"/>
      <c r="EEX189" s="165"/>
      <c r="EEY189" s="165"/>
      <c r="EEZ189" s="165"/>
      <c r="EFA189" s="165"/>
      <c r="EFB189" s="165"/>
      <c r="EFC189" s="165"/>
      <c r="EFD189" s="165"/>
      <c r="EFE189" s="165"/>
      <c r="EFF189" s="165"/>
      <c r="EFG189" s="165"/>
      <c r="EFH189" s="165"/>
      <c r="EFI189" s="165"/>
      <c r="EFJ189" s="165"/>
      <c r="EFK189" s="165"/>
      <c r="EFL189" s="165"/>
      <c r="EFM189" s="165"/>
      <c r="EFN189" s="165"/>
      <c r="EFO189" s="165"/>
      <c r="EFP189" s="165"/>
      <c r="EFQ189" s="165"/>
      <c r="EFR189" s="165"/>
      <c r="EFS189" s="165"/>
      <c r="EFT189" s="165"/>
      <c r="EFU189" s="165"/>
      <c r="EFV189" s="165"/>
      <c r="EFW189" s="165"/>
      <c r="EFX189" s="165"/>
      <c r="EFY189" s="165"/>
      <c r="EFZ189" s="165"/>
      <c r="EGA189" s="165"/>
      <c r="EGB189" s="165"/>
      <c r="EGC189" s="165"/>
      <c r="EGD189" s="165"/>
      <c r="EGE189" s="165"/>
      <c r="EGF189" s="165"/>
      <c r="EGG189" s="165"/>
      <c r="EGH189" s="165"/>
      <c r="EGI189" s="165"/>
      <c r="EGJ189" s="165"/>
      <c r="EGK189" s="165"/>
      <c r="EGL189" s="165"/>
      <c r="EGM189" s="165"/>
      <c r="EGN189" s="165"/>
      <c r="EGO189" s="165"/>
      <c r="EGP189" s="165"/>
      <c r="EGQ189" s="165"/>
      <c r="EGR189" s="165"/>
      <c r="EGS189" s="165"/>
      <c r="EGT189" s="165"/>
      <c r="EGU189" s="165"/>
      <c r="EGV189" s="165"/>
      <c r="EGW189" s="165"/>
      <c r="EGX189" s="165"/>
      <c r="EGY189" s="165"/>
      <c r="EGZ189" s="165"/>
      <c r="EHA189" s="165"/>
      <c r="EHB189" s="165"/>
      <c r="EHC189" s="165"/>
      <c r="EHD189" s="165"/>
      <c r="EHE189" s="165"/>
      <c r="EHF189" s="165"/>
      <c r="EHG189" s="165"/>
      <c r="EHH189" s="165"/>
      <c r="EHI189" s="165"/>
      <c r="EHJ189" s="165"/>
      <c r="EHK189" s="165"/>
      <c r="EHL189" s="165"/>
      <c r="EHM189" s="165"/>
      <c r="EHN189" s="165"/>
      <c r="EHO189" s="165"/>
      <c r="EHP189" s="165"/>
      <c r="EHQ189" s="165"/>
      <c r="EHR189" s="165"/>
      <c r="EHS189" s="165"/>
      <c r="EHT189" s="165"/>
      <c r="EHU189" s="165"/>
      <c r="EHV189" s="165"/>
      <c r="EHW189" s="165"/>
      <c r="EHX189" s="165"/>
      <c r="EHY189" s="165"/>
      <c r="EHZ189" s="165"/>
      <c r="EIA189" s="165"/>
      <c r="EIB189" s="165"/>
      <c r="EIC189" s="165"/>
      <c r="EID189" s="165"/>
      <c r="EIE189" s="165"/>
      <c r="EIF189" s="165"/>
      <c r="EIG189" s="165"/>
      <c r="EIH189" s="165"/>
      <c r="EII189" s="165"/>
      <c r="EIJ189" s="165"/>
      <c r="EIK189" s="165"/>
      <c r="EIL189" s="165"/>
      <c r="EIM189" s="165"/>
      <c r="EIN189" s="165"/>
      <c r="EIO189" s="165"/>
      <c r="EIP189" s="165"/>
      <c r="EIQ189" s="165"/>
      <c r="EIR189" s="165"/>
      <c r="EIS189" s="165"/>
      <c r="EIT189" s="165"/>
      <c r="EIU189" s="165"/>
      <c r="EIV189" s="165"/>
      <c r="EIW189" s="165"/>
      <c r="EIX189" s="165"/>
      <c r="EIY189" s="165"/>
      <c r="EIZ189" s="165"/>
      <c r="EJA189" s="165"/>
      <c r="EJB189" s="165"/>
      <c r="EJC189" s="165"/>
      <c r="EJD189" s="165"/>
      <c r="EJE189" s="165"/>
      <c r="EJF189" s="165"/>
      <c r="EJG189" s="165"/>
      <c r="EJH189" s="165"/>
      <c r="EJI189" s="165"/>
      <c r="EJJ189" s="165"/>
      <c r="EJK189" s="165"/>
      <c r="EJL189" s="165"/>
      <c r="EJM189" s="165"/>
      <c r="EJN189" s="165"/>
      <c r="EJO189" s="165"/>
      <c r="EJP189" s="165"/>
      <c r="EJQ189" s="165"/>
      <c r="EJR189" s="165"/>
      <c r="EJS189" s="165"/>
      <c r="EJT189" s="165"/>
      <c r="EJU189" s="165"/>
      <c r="EJV189" s="165"/>
      <c r="EJW189" s="165"/>
      <c r="EJX189" s="165"/>
      <c r="EJY189" s="165"/>
      <c r="EJZ189" s="165"/>
      <c r="EKA189" s="165"/>
      <c r="EKB189" s="165"/>
      <c r="EKC189" s="165"/>
      <c r="EKD189" s="165"/>
      <c r="EKE189" s="165"/>
      <c r="EKF189" s="165"/>
      <c r="EKG189" s="165"/>
      <c r="EKH189" s="165"/>
      <c r="EKI189" s="165"/>
      <c r="EKJ189" s="165"/>
      <c r="EKK189" s="165"/>
      <c r="EKL189" s="165"/>
      <c r="EKM189" s="165"/>
      <c r="EKN189" s="165"/>
      <c r="EKO189" s="165"/>
      <c r="EKP189" s="165"/>
      <c r="EKQ189" s="165"/>
      <c r="EKR189" s="165"/>
      <c r="EKS189" s="165"/>
      <c r="EKT189" s="165"/>
      <c r="EKU189" s="165"/>
      <c r="EKV189" s="165"/>
      <c r="EKW189" s="165"/>
      <c r="EKX189" s="165"/>
      <c r="EKY189" s="165"/>
      <c r="EKZ189" s="165"/>
      <c r="ELA189" s="165"/>
      <c r="ELB189" s="165"/>
      <c r="ELC189" s="165"/>
      <c r="ELD189" s="165"/>
      <c r="ELE189" s="165"/>
      <c r="ELF189" s="165"/>
      <c r="ELG189" s="165"/>
      <c r="ELH189" s="165"/>
      <c r="ELI189" s="165"/>
      <c r="ELJ189" s="165"/>
      <c r="ELK189" s="165"/>
      <c r="ELL189" s="165"/>
      <c r="ELM189" s="165"/>
      <c r="ELN189" s="165"/>
      <c r="ELO189" s="165"/>
      <c r="ELP189" s="165"/>
      <c r="ELQ189" s="165"/>
      <c r="ELR189" s="165"/>
      <c r="ELS189" s="165"/>
      <c r="ELT189" s="165"/>
      <c r="ELU189" s="165"/>
      <c r="ELV189" s="165"/>
      <c r="ELW189" s="165"/>
      <c r="ELX189" s="165"/>
      <c r="ELY189" s="165"/>
      <c r="ELZ189" s="165"/>
      <c r="EMA189" s="165"/>
      <c r="EMB189" s="165"/>
      <c r="EMC189" s="165"/>
      <c r="EMD189" s="165"/>
      <c r="EME189" s="165"/>
      <c r="EMF189" s="165"/>
      <c r="EMG189" s="165"/>
      <c r="EMH189" s="165"/>
      <c r="EMI189" s="165"/>
      <c r="EMJ189" s="165"/>
      <c r="EMK189" s="165"/>
      <c r="EML189" s="165"/>
      <c r="EMM189" s="165"/>
      <c r="EMN189" s="165"/>
      <c r="EMO189" s="165"/>
      <c r="EMP189" s="165"/>
      <c r="EMQ189" s="165"/>
      <c r="EMR189" s="165"/>
      <c r="EMS189" s="165"/>
      <c r="EMT189" s="165"/>
      <c r="EMU189" s="165"/>
      <c r="EMV189" s="165"/>
      <c r="EMW189" s="165"/>
      <c r="EMX189" s="165"/>
      <c r="EMY189" s="165"/>
      <c r="EMZ189" s="165"/>
      <c r="ENA189" s="165"/>
      <c r="ENB189" s="165"/>
      <c r="ENC189" s="165"/>
      <c r="END189" s="165"/>
      <c r="ENE189" s="165"/>
      <c r="ENF189" s="165"/>
      <c r="ENG189" s="165"/>
      <c r="ENH189" s="165"/>
      <c r="ENI189" s="165"/>
      <c r="ENJ189" s="165"/>
      <c r="ENK189" s="165"/>
      <c r="ENL189" s="165"/>
      <c r="ENM189" s="165"/>
      <c r="ENN189" s="165"/>
      <c r="ENO189" s="165"/>
      <c r="ENP189" s="165"/>
      <c r="ENQ189" s="165"/>
      <c r="ENR189" s="165"/>
      <c r="ENS189" s="165"/>
      <c r="ENT189" s="165"/>
      <c r="ENU189" s="165"/>
      <c r="ENV189" s="165"/>
      <c r="ENW189" s="165"/>
      <c r="ENX189" s="165"/>
      <c r="ENY189" s="165"/>
      <c r="ENZ189" s="165"/>
      <c r="EOA189" s="165"/>
      <c r="EOB189" s="165"/>
      <c r="EOC189" s="165"/>
      <c r="EOD189" s="165"/>
      <c r="EOE189" s="165"/>
      <c r="EOF189" s="165"/>
      <c r="EOG189" s="165"/>
      <c r="EOH189" s="165"/>
      <c r="EOI189" s="165"/>
      <c r="EOJ189" s="165"/>
      <c r="EOK189" s="165"/>
      <c r="EOL189" s="165"/>
      <c r="EOM189" s="165"/>
      <c r="EON189" s="165"/>
      <c r="EOO189" s="165"/>
      <c r="EOP189" s="165"/>
      <c r="EOQ189" s="165"/>
      <c r="EOR189" s="165"/>
      <c r="EOS189" s="165"/>
      <c r="EOT189" s="165"/>
      <c r="EOU189" s="165"/>
      <c r="EOV189" s="165"/>
      <c r="EOW189" s="165"/>
      <c r="EOX189" s="165"/>
      <c r="EOY189" s="165"/>
      <c r="EOZ189" s="165"/>
      <c r="EPA189" s="165"/>
      <c r="EPB189" s="165"/>
      <c r="EPC189" s="165"/>
      <c r="EPD189" s="165"/>
      <c r="EPE189" s="165"/>
      <c r="EPF189" s="165"/>
      <c r="EPG189" s="165"/>
      <c r="EPH189" s="165"/>
      <c r="EPI189" s="165"/>
      <c r="EPJ189" s="165"/>
      <c r="EPK189" s="165"/>
      <c r="EPL189" s="165"/>
      <c r="EPM189" s="165"/>
      <c r="EPN189" s="165"/>
      <c r="EPO189" s="165"/>
      <c r="EPP189" s="165"/>
      <c r="EPQ189" s="165"/>
      <c r="EPR189" s="165"/>
      <c r="EPS189" s="165"/>
      <c r="EPT189" s="165"/>
      <c r="EPU189" s="165"/>
      <c r="EPV189" s="165"/>
      <c r="EPW189" s="165"/>
      <c r="EPX189" s="165"/>
      <c r="EPY189" s="165"/>
      <c r="EPZ189" s="165"/>
      <c r="EQA189" s="165"/>
      <c r="EQB189" s="165"/>
      <c r="EQC189" s="165"/>
      <c r="EQD189" s="165"/>
      <c r="EQE189" s="165"/>
      <c r="EQF189" s="165"/>
      <c r="EQG189" s="165"/>
      <c r="EQH189" s="165"/>
      <c r="EQI189" s="165"/>
      <c r="EQJ189" s="165"/>
      <c r="EQK189" s="165"/>
      <c r="EQL189" s="165"/>
      <c r="EQM189" s="165"/>
      <c r="EQN189" s="165"/>
      <c r="EQO189" s="165"/>
      <c r="EQP189" s="165"/>
      <c r="EQQ189" s="165"/>
      <c r="EQR189" s="165"/>
      <c r="EQS189" s="165"/>
      <c r="EQT189" s="165"/>
      <c r="EQU189" s="165"/>
      <c r="EQV189" s="165"/>
      <c r="EQW189" s="165"/>
      <c r="EQX189" s="165"/>
      <c r="EQY189" s="165"/>
      <c r="EQZ189" s="165"/>
      <c r="ERA189" s="165"/>
      <c r="ERB189" s="165"/>
      <c r="ERC189" s="165"/>
      <c r="ERD189" s="165"/>
      <c r="ERE189" s="165"/>
      <c r="ERF189" s="165"/>
      <c r="ERG189" s="165"/>
      <c r="ERH189" s="165"/>
      <c r="ERI189" s="165"/>
      <c r="ERJ189" s="165"/>
      <c r="ERK189" s="165"/>
      <c r="ERL189" s="165"/>
      <c r="ERM189" s="165"/>
      <c r="ERN189" s="165"/>
      <c r="ERO189" s="165"/>
      <c r="ERP189" s="165"/>
      <c r="ERQ189" s="165"/>
      <c r="ERR189" s="165"/>
      <c r="ERS189" s="165"/>
      <c r="ERT189" s="165"/>
      <c r="ERU189" s="165"/>
      <c r="ERV189" s="165"/>
      <c r="ERW189" s="165"/>
      <c r="ERX189" s="165"/>
      <c r="ERY189" s="165"/>
      <c r="ERZ189" s="165"/>
      <c r="ESA189" s="165"/>
      <c r="ESB189" s="165"/>
      <c r="ESC189" s="165"/>
      <c r="ESD189" s="165"/>
      <c r="ESE189" s="165"/>
      <c r="ESF189" s="165"/>
      <c r="ESG189" s="165"/>
      <c r="ESH189" s="165"/>
      <c r="ESI189" s="165"/>
      <c r="ESJ189" s="165"/>
      <c r="ESK189" s="165"/>
      <c r="ESL189" s="165"/>
      <c r="ESM189" s="165"/>
      <c r="ESN189" s="165"/>
      <c r="ESO189" s="165"/>
      <c r="ESP189" s="165"/>
      <c r="ESQ189" s="165"/>
      <c r="ESR189" s="165"/>
      <c r="ESS189" s="165"/>
      <c r="EST189" s="165"/>
      <c r="ESU189" s="165"/>
      <c r="ESV189" s="165"/>
      <c r="ESW189" s="165"/>
      <c r="ESX189" s="165"/>
      <c r="ESY189" s="165"/>
      <c r="ESZ189" s="165"/>
      <c r="ETA189" s="165"/>
      <c r="ETB189" s="165"/>
      <c r="ETC189" s="165"/>
      <c r="ETD189" s="165"/>
      <c r="ETE189" s="165"/>
      <c r="ETF189" s="165"/>
      <c r="ETG189" s="165"/>
      <c r="ETH189" s="165"/>
      <c r="ETI189" s="165"/>
      <c r="ETJ189" s="165"/>
      <c r="ETK189" s="165"/>
      <c r="ETL189" s="165"/>
      <c r="ETM189" s="165"/>
      <c r="ETN189" s="165"/>
      <c r="ETO189" s="165"/>
      <c r="ETP189" s="165"/>
      <c r="ETQ189" s="165"/>
      <c r="ETR189" s="165"/>
      <c r="ETS189" s="165"/>
      <c r="ETT189" s="165"/>
      <c r="ETU189" s="165"/>
      <c r="ETV189" s="165"/>
      <c r="ETW189" s="165"/>
      <c r="ETX189" s="165"/>
      <c r="ETY189" s="165"/>
      <c r="ETZ189" s="165"/>
      <c r="EUA189" s="165"/>
      <c r="EUB189" s="165"/>
      <c r="EUC189" s="165"/>
      <c r="EUD189" s="165"/>
      <c r="EUE189" s="165"/>
      <c r="EUF189" s="165"/>
      <c r="EUG189" s="165"/>
      <c r="EUH189" s="165"/>
      <c r="EUI189" s="165"/>
      <c r="EUJ189" s="165"/>
      <c r="EUK189" s="165"/>
      <c r="EUL189" s="165"/>
      <c r="EUM189" s="165"/>
      <c r="EUN189" s="165"/>
      <c r="EUO189" s="165"/>
      <c r="EUP189" s="165"/>
      <c r="EUQ189" s="165"/>
      <c r="EUR189" s="165"/>
      <c r="EUS189" s="165"/>
      <c r="EUT189" s="165"/>
      <c r="EUU189" s="165"/>
      <c r="EUV189" s="165"/>
      <c r="EUW189" s="165"/>
      <c r="EUX189" s="165"/>
      <c r="EUY189" s="165"/>
      <c r="EUZ189" s="165"/>
      <c r="EVA189" s="165"/>
      <c r="EVB189" s="165"/>
      <c r="EVC189" s="165"/>
      <c r="EVD189" s="165"/>
      <c r="EVE189" s="165"/>
      <c r="EVF189" s="165"/>
      <c r="EVG189" s="165"/>
      <c r="EVH189" s="165"/>
      <c r="EVI189" s="165"/>
      <c r="EVJ189" s="165"/>
      <c r="EVK189" s="165"/>
      <c r="EVL189" s="165"/>
      <c r="EVM189" s="165"/>
      <c r="EVN189" s="165"/>
      <c r="EVO189" s="165"/>
      <c r="EVP189" s="165"/>
      <c r="EVQ189" s="165"/>
      <c r="EVR189" s="165"/>
      <c r="EVS189" s="165"/>
      <c r="EVT189" s="165"/>
      <c r="EVU189" s="165"/>
      <c r="EVV189" s="165"/>
      <c r="EVW189" s="165"/>
      <c r="EVX189" s="165"/>
      <c r="EVY189" s="165"/>
      <c r="EVZ189" s="165"/>
      <c r="EWA189" s="165"/>
      <c r="EWB189" s="165"/>
      <c r="EWC189" s="165"/>
      <c r="EWD189" s="165"/>
      <c r="EWE189" s="165"/>
      <c r="EWF189" s="165"/>
      <c r="EWG189" s="165"/>
      <c r="EWH189" s="165"/>
      <c r="EWI189" s="165"/>
      <c r="EWJ189" s="165"/>
      <c r="EWK189" s="165"/>
      <c r="EWL189" s="165"/>
      <c r="EWM189" s="165"/>
      <c r="EWN189" s="165"/>
      <c r="EWO189" s="165"/>
      <c r="EWP189" s="165"/>
      <c r="EWQ189" s="165"/>
      <c r="EWR189" s="165"/>
      <c r="EWS189" s="165"/>
      <c r="EWT189" s="165"/>
      <c r="EWU189" s="165"/>
      <c r="EWV189" s="165"/>
      <c r="EWW189" s="165"/>
      <c r="EWX189" s="165"/>
      <c r="EWY189" s="165"/>
      <c r="EWZ189" s="165"/>
      <c r="EXA189" s="165"/>
      <c r="EXB189" s="165"/>
      <c r="EXC189" s="165"/>
      <c r="EXD189" s="165"/>
      <c r="EXE189" s="165"/>
      <c r="EXF189" s="165"/>
      <c r="EXG189" s="165"/>
      <c r="EXH189" s="165"/>
      <c r="EXI189" s="165"/>
      <c r="EXJ189" s="165"/>
      <c r="EXK189" s="165"/>
      <c r="EXL189" s="165"/>
      <c r="EXM189" s="165"/>
      <c r="EXN189" s="165"/>
      <c r="EXO189" s="165"/>
      <c r="EXP189" s="165"/>
      <c r="EXQ189" s="165"/>
      <c r="EXR189" s="165"/>
      <c r="EXS189" s="165"/>
      <c r="EXT189" s="165"/>
      <c r="EXU189" s="165"/>
      <c r="EXV189" s="165"/>
      <c r="EXW189" s="165"/>
      <c r="EXX189" s="165"/>
      <c r="EXY189" s="165"/>
      <c r="EXZ189" s="165"/>
      <c r="EYA189" s="165"/>
      <c r="EYB189" s="165"/>
      <c r="EYC189" s="165"/>
      <c r="EYD189" s="165"/>
      <c r="EYE189" s="165"/>
      <c r="EYF189" s="165"/>
      <c r="EYG189" s="165"/>
      <c r="EYH189" s="165"/>
      <c r="EYI189" s="165"/>
      <c r="EYJ189" s="165"/>
      <c r="EYK189" s="165"/>
      <c r="EYL189" s="165"/>
      <c r="EYM189" s="165"/>
      <c r="EYN189" s="165"/>
      <c r="EYO189" s="165"/>
      <c r="EYP189" s="165"/>
      <c r="EYQ189" s="165"/>
      <c r="EYR189" s="165"/>
      <c r="EYS189" s="165"/>
      <c r="EYT189" s="165"/>
      <c r="EYU189" s="165"/>
      <c r="EYV189" s="165"/>
      <c r="EYW189" s="165"/>
      <c r="EYX189" s="165"/>
      <c r="EYY189" s="165"/>
      <c r="EYZ189" s="165"/>
      <c r="EZA189" s="165"/>
      <c r="EZB189" s="165"/>
      <c r="EZC189" s="165"/>
      <c r="EZD189" s="165"/>
      <c r="EZE189" s="165"/>
      <c r="EZF189" s="165"/>
      <c r="EZG189" s="165"/>
      <c r="EZH189" s="165"/>
      <c r="EZI189" s="165"/>
      <c r="EZJ189" s="165"/>
      <c r="EZK189" s="165"/>
      <c r="EZL189" s="165"/>
      <c r="EZM189" s="165"/>
      <c r="EZN189" s="165"/>
      <c r="EZO189" s="165"/>
      <c r="EZP189" s="165"/>
      <c r="EZQ189" s="165"/>
      <c r="EZR189" s="165"/>
      <c r="EZS189" s="165"/>
      <c r="EZT189" s="165"/>
      <c r="EZU189" s="165"/>
      <c r="EZV189" s="165"/>
      <c r="EZW189" s="165"/>
      <c r="EZX189" s="165"/>
      <c r="EZY189" s="165"/>
      <c r="EZZ189" s="165"/>
      <c r="FAA189" s="165"/>
      <c r="FAB189" s="165"/>
      <c r="FAC189" s="165"/>
      <c r="FAD189" s="165"/>
      <c r="FAE189" s="165"/>
      <c r="FAF189" s="165"/>
      <c r="FAG189" s="165"/>
      <c r="FAH189" s="165"/>
      <c r="FAI189" s="165"/>
      <c r="FAJ189" s="165"/>
      <c r="FAK189" s="165"/>
      <c r="FAL189" s="165"/>
      <c r="FAM189" s="165"/>
      <c r="FAN189" s="165"/>
      <c r="FAO189" s="165"/>
      <c r="FAP189" s="165"/>
      <c r="FAQ189" s="165"/>
      <c r="FAR189" s="165"/>
      <c r="FAS189" s="165"/>
      <c r="FAT189" s="165"/>
      <c r="FAU189" s="165"/>
      <c r="FAV189" s="165"/>
      <c r="FAW189" s="165"/>
      <c r="FAX189" s="165"/>
      <c r="FAY189" s="165"/>
      <c r="FAZ189" s="165"/>
      <c r="FBA189" s="165"/>
      <c r="FBB189" s="165"/>
      <c r="FBC189" s="165"/>
      <c r="FBD189" s="165"/>
      <c r="FBE189" s="165"/>
      <c r="FBF189" s="165"/>
      <c r="FBG189" s="165"/>
      <c r="FBH189" s="165"/>
      <c r="FBI189" s="165"/>
      <c r="FBJ189" s="165"/>
      <c r="FBK189" s="165"/>
      <c r="FBL189" s="165"/>
      <c r="FBM189" s="165"/>
      <c r="FBN189" s="165"/>
      <c r="FBO189" s="165"/>
      <c r="FBP189" s="165"/>
      <c r="FBQ189" s="165"/>
      <c r="FBR189" s="165"/>
      <c r="FBS189" s="165"/>
      <c r="FBT189" s="165"/>
      <c r="FBU189" s="165"/>
      <c r="FBV189" s="165"/>
      <c r="FBW189" s="165"/>
      <c r="FBX189" s="165"/>
      <c r="FBY189" s="165"/>
      <c r="FBZ189" s="165"/>
      <c r="FCA189" s="165"/>
      <c r="FCB189" s="165"/>
      <c r="FCC189" s="165"/>
      <c r="FCD189" s="165"/>
      <c r="FCE189" s="165"/>
      <c r="FCF189" s="165"/>
      <c r="FCG189" s="165"/>
      <c r="FCH189" s="165"/>
      <c r="FCI189" s="165"/>
      <c r="FCJ189" s="165"/>
      <c r="FCK189" s="165"/>
      <c r="FCL189" s="165"/>
      <c r="FCM189" s="165"/>
      <c r="FCN189" s="165"/>
      <c r="FCO189" s="165"/>
      <c r="FCP189" s="165"/>
      <c r="FCQ189" s="165"/>
      <c r="FCR189" s="165"/>
      <c r="FCS189" s="165"/>
      <c r="FCT189" s="165"/>
      <c r="FCU189" s="165"/>
      <c r="FCV189" s="165"/>
      <c r="FCW189" s="165"/>
      <c r="FCX189" s="165"/>
      <c r="FCY189" s="165"/>
      <c r="FCZ189" s="165"/>
      <c r="FDA189" s="165"/>
      <c r="FDB189" s="165"/>
      <c r="FDC189" s="165"/>
      <c r="FDD189" s="165"/>
      <c r="FDE189" s="165"/>
      <c r="FDF189" s="165"/>
      <c r="FDG189" s="165"/>
      <c r="FDH189" s="165"/>
      <c r="FDI189" s="165"/>
      <c r="FDJ189" s="165"/>
      <c r="FDK189" s="165"/>
      <c r="FDL189" s="165"/>
      <c r="FDM189" s="165"/>
      <c r="FDN189" s="165"/>
      <c r="FDO189" s="165"/>
      <c r="FDP189" s="165"/>
      <c r="FDQ189" s="165"/>
      <c r="FDR189" s="165"/>
      <c r="FDS189" s="165"/>
      <c r="FDT189" s="165"/>
      <c r="FDU189" s="165"/>
      <c r="FDV189" s="165"/>
      <c r="FDW189" s="165"/>
      <c r="FDX189" s="165"/>
      <c r="FDY189" s="165"/>
      <c r="FDZ189" s="165"/>
      <c r="FEA189" s="165"/>
      <c r="FEB189" s="165"/>
      <c r="FEC189" s="165"/>
      <c r="FED189" s="165"/>
      <c r="FEE189" s="165"/>
      <c r="FEF189" s="165"/>
      <c r="FEG189" s="165"/>
      <c r="FEH189" s="165"/>
      <c r="FEI189" s="165"/>
      <c r="FEJ189" s="165"/>
      <c r="FEK189" s="165"/>
      <c r="FEL189" s="165"/>
      <c r="FEM189" s="165"/>
      <c r="FEN189" s="165"/>
      <c r="FEO189" s="165"/>
      <c r="FEP189" s="165"/>
      <c r="FEQ189" s="165"/>
      <c r="FER189" s="165"/>
      <c r="FES189" s="165"/>
      <c r="FET189" s="165"/>
      <c r="FEU189" s="165"/>
      <c r="FEV189" s="165"/>
      <c r="FEW189" s="165"/>
      <c r="FEX189" s="165"/>
      <c r="FEY189" s="165"/>
      <c r="FEZ189" s="165"/>
      <c r="FFA189" s="165"/>
      <c r="FFB189" s="165"/>
      <c r="FFC189" s="165"/>
      <c r="FFD189" s="165"/>
      <c r="FFE189" s="165"/>
      <c r="FFF189" s="165"/>
      <c r="FFG189" s="165"/>
      <c r="FFH189" s="165"/>
      <c r="FFI189" s="165"/>
      <c r="FFJ189" s="165"/>
      <c r="FFK189" s="165"/>
      <c r="FFL189" s="165"/>
      <c r="FFM189" s="165"/>
      <c r="FFN189" s="165"/>
      <c r="FFO189" s="165"/>
      <c r="FFP189" s="165"/>
      <c r="FFQ189" s="165"/>
      <c r="FFR189" s="165"/>
      <c r="FFS189" s="165"/>
      <c r="FFT189" s="165"/>
      <c r="FFU189" s="165"/>
      <c r="FFV189" s="165"/>
      <c r="FFW189" s="165"/>
      <c r="FFX189" s="165"/>
      <c r="FFY189" s="165"/>
      <c r="FFZ189" s="165"/>
      <c r="FGA189" s="165"/>
      <c r="FGB189" s="165"/>
      <c r="FGC189" s="165"/>
      <c r="FGD189" s="165"/>
      <c r="FGE189" s="165"/>
      <c r="FGF189" s="165"/>
      <c r="FGG189" s="165"/>
      <c r="FGH189" s="165"/>
      <c r="FGI189" s="165"/>
      <c r="FGJ189" s="165"/>
      <c r="FGK189" s="165"/>
      <c r="FGL189" s="165"/>
      <c r="FGM189" s="165"/>
      <c r="FGN189" s="165"/>
      <c r="FGO189" s="165"/>
      <c r="FGP189" s="165"/>
      <c r="FGQ189" s="165"/>
      <c r="FGR189" s="165"/>
      <c r="FGS189" s="165"/>
      <c r="FGT189" s="165"/>
      <c r="FGU189" s="165"/>
      <c r="FGV189" s="165"/>
      <c r="FGW189" s="165"/>
      <c r="FGX189" s="165"/>
      <c r="FGY189" s="165"/>
      <c r="FGZ189" s="165"/>
      <c r="FHA189" s="165"/>
      <c r="FHB189" s="165"/>
      <c r="FHC189" s="165"/>
      <c r="FHD189" s="165"/>
      <c r="FHE189" s="165"/>
      <c r="FHF189" s="165"/>
      <c r="FHG189" s="165"/>
      <c r="FHH189" s="165"/>
      <c r="FHI189" s="165"/>
      <c r="FHJ189" s="165"/>
      <c r="FHK189" s="165"/>
      <c r="FHL189" s="165"/>
      <c r="FHM189" s="165"/>
      <c r="FHN189" s="165"/>
      <c r="FHO189" s="165"/>
      <c r="FHP189" s="165"/>
      <c r="FHQ189" s="165"/>
      <c r="FHR189" s="165"/>
      <c r="FHS189" s="165"/>
      <c r="FHT189" s="165"/>
      <c r="FHU189" s="165"/>
      <c r="FHV189" s="165"/>
      <c r="FHW189" s="165"/>
      <c r="FHX189" s="165"/>
      <c r="FHY189" s="165"/>
      <c r="FHZ189" s="165"/>
      <c r="FIA189" s="165"/>
      <c r="FIB189" s="165"/>
      <c r="FIC189" s="165"/>
      <c r="FID189" s="165"/>
      <c r="FIE189" s="165"/>
      <c r="FIF189" s="165"/>
      <c r="FIG189" s="165"/>
      <c r="FIH189" s="165"/>
      <c r="FII189" s="165"/>
      <c r="FIJ189" s="165"/>
      <c r="FIK189" s="165"/>
      <c r="FIL189" s="165"/>
      <c r="FIM189" s="165"/>
      <c r="FIN189" s="165"/>
      <c r="FIO189" s="165"/>
      <c r="FIP189" s="165"/>
      <c r="FIQ189" s="165"/>
      <c r="FIR189" s="165"/>
      <c r="FIS189" s="165"/>
      <c r="FIT189" s="165"/>
      <c r="FIU189" s="165"/>
      <c r="FIV189" s="165"/>
      <c r="FIW189" s="165"/>
      <c r="FIX189" s="165"/>
      <c r="FIY189" s="165"/>
      <c r="FIZ189" s="165"/>
      <c r="FJA189" s="165"/>
      <c r="FJB189" s="165"/>
      <c r="FJC189" s="165"/>
      <c r="FJD189" s="165"/>
      <c r="FJE189" s="165"/>
      <c r="FJF189" s="165"/>
      <c r="FJG189" s="165"/>
      <c r="FJH189" s="165"/>
      <c r="FJI189" s="165"/>
      <c r="FJJ189" s="165"/>
      <c r="FJK189" s="165"/>
      <c r="FJL189" s="165"/>
      <c r="FJM189" s="165"/>
      <c r="FJN189" s="165"/>
      <c r="FJO189" s="165"/>
      <c r="FJP189" s="165"/>
      <c r="FJQ189" s="165"/>
      <c r="FJR189" s="165"/>
      <c r="FJS189" s="165"/>
      <c r="FJT189" s="165"/>
      <c r="FJU189" s="165"/>
      <c r="FJV189" s="165"/>
      <c r="FJW189" s="165"/>
      <c r="FJX189" s="165"/>
      <c r="FJY189" s="165"/>
      <c r="FJZ189" s="165"/>
      <c r="FKA189" s="165"/>
      <c r="FKB189" s="165"/>
      <c r="FKC189" s="165"/>
      <c r="FKD189" s="165"/>
      <c r="FKE189" s="165"/>
      <c r="FKF189" s="165"/>
      <c r="FKG189" s="165"/>
      <c r="FKH189" s="165"/>
      <c r="FKI189" s="165"/>
      <c r="FKJ189" s="165"/>
      <c r="FKK189" s="165"/>
      <c r="FKL189" s="165"/>
      <c r="FKM189" s="165"/>
      <c r="FKN189" s="165"/>
      <c r="FKO189" s="165"/>
      <c r="FKP189" s="165"/>
      <c r="FKQ189" s="165"/>
      <c r="FKR189" s="165"/>
      <c r="FKS189" s="165"/>
      <c r="FKT189" s="165"/>
      <c r="FKU189" s="165"/>
      <c r="FKV189" s="165"/>
      <c r="FKW189" s="165"/>
      <c r="FKX189" s="165"/>
      <c r="FKY189" s="165"/>
      <c r="FKZ189" s="165"/>
      <c r="FLA189" s="165"/>
      <c r="FLB189" s="165"/>
      <c r="FLC189" s="165"/>
      <c r="FLD189" s="165"/>
      <c r="FLE189" s="165"/>
      <c r="FLF189" s="165"/>
      <c r="FLG189" s="165"/>
      <c r="FLH189" s="165"/>
      <c r="FLI189" s="165"/>
      <c r="FLJ189" s="165"/>
      <c r="FLK189" s="165"/>
      <c r="FLL189" s="165"/>
      <c r="FLM189" s="165"/>
      <c r="FLN189" s="165"/>
      <c r="FLO189" s="165"/>
      <c r="FLP189" s="165"/>
      <c r="FLQ189" s="165"/>
      <c r="FLR189" s="165"/>
      <c r="FLS189" s="165"/>
      <c r="FLT189" s="165"/>
      <c r="FLU189" s="165"/>
      <c r="FLV189" s="165"/>
      <c r="FLW189" s="165"/>
      <c r="FLX189" s="165"/>
      <c r="FLY189" s="165"/>
      <c r="FLZ189" s="165"/>
      <c r="FMA189" s="165"/>
      <c r="FMB189" s="165"/>
      <c r="FMC189" s="165"/>
      <c r="FMD189" s="165"/>
      <c r="FME189" s="165"/>
      <c r="FMF189" s="165"/>
      <c r="FMG189" s="165"/>
      <c r="FMH189" s="165"/>
      <c r="FMI189" s="165"/>
      <c r="FMJ189" s="165"/>
      <c r="FMK189" s="165"/>
      <c r="FML189" s="165"/>
      <c r="FMM189" s="165"/>
      <c r="FMN189" s="165"/>
      <c r="FMO189" s="165"/>
      <c r="FMP189" s="165"/>
      <c r="FMQ189" s="165"/>
      <c r="FMR189" s="165"/>
      <c r="FMS189" s="165"/>
      <c r="FMT189" s="165"/>
      <c r="FMU189" s="165"/>
      <c r="FMV189" s="165"/>
      <c r="FMW189" s="165"/>
      <c r="FMX189" s="165"/>
      <c r="FMY189" s="165"/>
      <c r="FMZ189" s="165"/>
      <c r="FNA189" s="165"/>
      <c r="FNB189" s="165"/>
      <c r="FNC189" s="165"/>
      <c r="FND189" s="165"/>
      <c r="FNE189" s="165"/>
      <c r="FNF189" s="165"/>
      <c r="FNG189" s="165"/>
      <c r="FNH189" s="165"/>
      <c r="FNI189" s="165"/>
      <c r="FNJ189" s="165"/>
      <c r="FNK189" s="165"/>
      <c r="FNL189" s="165"/>
      <c r="FNM189" s="165"/>
      <c r="FNN189" s="165"/>
      <c r="FNO189" s="165"/>
      <c r="FNP189" s="165"/>
      <c r="FNQ189" s="165"/>
      <c r="FNR189" s="165"/>
      <c r="FNS189" s="165"/>
      <c r="FNT189" s="165"/>
      <c r="FNU189" s="165"/>
      <c r="FNV189" s="165"/>
      <c r="FNW189" s="165"/>
      <c r="FNX189" s="165"/>
      <c r="FNY189" s="165"/>
      <c r="FNZ189" s="165"/>
      <c r="FOA189" s="165"/>
      <c r="FOB189" s="165"/>
      <c r="FOC189" s="165"/>
      <c r="FOD189" s="165"/>
      <c r="FOE189" s="165"/>
      <c r="FOF189" s="165"/>
      <c r="FOG189" s="165"/>
      <c r="FOH189" s="165"/>
      <c r="FOI189" s="165"/>
      <c r="FOJ189" s="165"/>
      <c r="FOK189" s="165"/>
      <c r="FOL189" s="165"/>
      <c r="FOM189" s="165"/>
      <c r="FON189" s="165"/>
      <c r="FOO189" s="165"/>
      <c r="FOP189" s="165"/>
      <c r="FOQ189" s="165"/>
      <c r="FOR189" s="165"/>
      <c r="FOS189" s="165"/>
      <c r="FOT189" s="165"/>
      <c r="FOU189" s="165"/>
      <c r="FOV189" s="165"/>
      <c r="FOW189" s="165"/>
      <c r="FOX189" s="165"/>
      <c r="FOY189" s="165"/>
      <c r="FOZ189" s="165"/>
      <c r="FPA189" s="165"/>
      <c r="FPB189" s="165"/>
      <c r="FPC189" s="165"/>
      <c r="FPD189" s="165"/>
      <c r="FPE189" s="165"/>
      <c r="FPF189" s="165"/>
      <c r="FPG189" s="165"/>
      <c r="FPH189" s="165"/>
      <c r="FPI189" s="165"/>
      <c r="FPJ189" s="165"/>
      <c r="FPK189" s="165"/>
      <c r="FPL189" s="165"/>
      <c r="FPM189" s="165"/>
      <c r="FPN189" s="165"/>
      <c r="FPO189" s="165"/>
      <c r="FPP189" s="165"/>
      <c r="FPQ189" s="165"/>
      <c r="FPR189" s="165"/>
      <c r="FPS189" s="165"/>
      <c r="FPT189" s="165"/>
      <c r="FPU189" s="165"/>
      <c r="FPV189" s="165"/>
      <c r="FPW189" s="165"/>
      <c r="FPX189" s="165"/>
      <c r="FPY189" s="165"/>
      <c r="FPZ189" s="165"/>
      <c r="FQA189" s="165"/>
      <c r="FQB189" s="165"/>
      <c r="FQC189" s="165"/>
      <c r="FQD189" s="165"/>
      <c r="FQE189" s="165"/>
      <c r="FQF189" s="165"/>
      <c r="FQG189" s="165"/>
      <c r="FQH189" s="165"/>
      <c r="FQI189" s="165"/>
      <c r="FQJ189" s="165"/>
      <c r="FQK189" s="165"/>
      <c r="FQL189" s="165"/>
      <c r="FQM189" s="165"/>
      <c r="FQN189" s="165"/>
      <c r="FQO189" s="165"/>
      <c r="FQP189" s="165"/>
      <c r="FQQ189" s="165"/>
      <c r="FQR189" s="165"/>
      <c r="FQS189" s="165"/>
      <c r="FQT189" s="165"/>
      <c r="FQU189" s="165"/>
      <c r="FQV189" s="165"/>
      <c r="FQW189" s="165"/>
      <c r="FQX189" s="165"/>
      <c r="FQY189" s="165"/>
      <c r="FQZ189" s="165"/>
      <c r="FRA189" s="165"/>
      <c r="FRB189" s="165"/>
      <c r="FRC189" s="165"/>
      <c r="FRD189" s="165"/>
      <c r="FRE189" s="165"/>
      <c r="FRF189" s="165"/>
      <c r="FRG189" s="165"/>
      <c r="FRH189" s="165"/>
      <c r="FRI189" s="165"/>
      <c r="FRJ189" s="165"/>
      <c r="FRK189" s="165"/>
      <c r="FRL189" s="165"/>
      <c r="FRM189" s="165"/>
      <c r="FRN189" s="165"/>
      <c r="FRO189" s="165"/>
      <c r="FRP189" s="165"/>
      <c r="FRQ189" s="165"/>
      <c r="FRR189" s="165"/>
      <c r="FRS189" s="165"/>
      <c r="FRT189" s="165"/>
      <c r="FRU189" s="165"/>
      <c r="FRV189" s="165"/>
      <c r="FRW189" s="165"/>
      <c r="FRX189" s="165"/>
      <c r="FRY189" s="165"/>
      <c r="FRZ189" s="165"/>
      <c r="FSA189" s="165"/>
      <c r="FSB189" s="165"/>
      <c r="FSC189" s="165"/>
      <c r="FSD189" s="165"/>
      <c r="FSE189" s="165"/>
      <c r="FSF189" s="165"/>
      <c r="FSG189" s="165"/>
      <c r="FSH189" s="165"/>
      <c r="FSI189" s="165"/>
      <c r="FSJ189" s="165"/>
      <c r="FSK189" s="165"/>
      <c r="FSL189" s="165"/>
      <c r="FSM189" s="165"/>
      <c r="FSN189" s="165"/>
      <c r="FSO189" s="165"/>
      <c r="FSP189" s="165"/>
      <c r="FSQ189" s="165"/>
      <c r="FSR189" s="165"/>
      <c r="FSS189" s="165"/>
      <c r="FST189" s="165"/>
      <c r="FSU189" s="165"/>
      <c r="FSV189" s="165"/>
      <c r="FSW189" s="165"/>
      <c r="FSX189" s="165"/>
      <c r="FSY189" s="165"/>
      <c r="FSZ189" s="165"/>
      <c r="FTA189" s="165"/>
      <c r="FTB189" s="165"/>
      <c r="FTC189" s="165"/>
      <c r="FTD189" s="165"/>
      <c r="FTE189" s="165"/>
      <c r="FTF189" s="165"/>
      <c r="FTG189" s="165"/>
      <c r="FTH189" s="165"/>
      <c r="FTI189" s="165"/>
      <c r="FTJ189" s="165"/>
      <c r="FTK189" s="165"/>
      <c r="FTL189" s="165"/>
      <c r="FTM189" s="165"/>
      <c r="FTN189" s="165"/>
      <c r="FTO189" s="165"/>
      <c r="FTP189" s="165"/>
      <c r="FTQ189" s="165"/>
      <c r="FTR189" s="165"/>
      <c r="FTS189" s="165"/>
      <c r="FTT189" s="165"/>
      <c r="FTU189" s="165"/>
      <c r="FTV189" s="165"/>
      <c r="FTW189" s="165"/>
      <c r="FTX189" s="165"/>
      <c r="FTY189" s="165"/>
      <c r="FTZ189" s="165"/>
      <c r="FUA189" s="165"/>
      <c r="FUB189" s="165"/>
      <c r="FUC189" s="165"/>
      <c r="FUD189" s="165"/>
      <c r="FUE189" s="165"/>
      <c r="FUF189" s="165"/>
      <c r="FUG189" s="165"/>
      <c r="FUH189" s="165"/>
      <c r="FUI189" s="165"/>
      <c r="FUJ189" s="165"/>
      <c r="FUK189" s="165"/>
      <c r="FUL189" s="165"/>
      <c r="FUM189" s="165"/>
      <c r="FUN189" s="165"/>
      <c r="FUO189" s="165"/>
      <c r="FUP189" s="165"/>
      <c r="FUQ189" s="165"/>
      <c r="FUR189" s="165"/>
      <c r="FUS189" s="165"/>
      <c r="FUT189" s="165"/>
      <c r="FUU189" s="165"/>
      <c r="FUV189" s="165"/>
      <c r="FUW189" s="165"/>
      <c r="FUX189" s="165"/>
      <c r="FUY189" s="165"/>
      <c r="FUZ189" s="165"/>
      <c r="FVA189" s="165"/>
      <c r="FVB189" s="165"/>
      <c r="FVC189" s="165"/>
      <c r="FVD189" s="165"/>
      <c r="FVE189" s="165"/>
      <c r="FVF189" s="165"/>
      <c r="FVG189" s="165"/>
      <c r="FVH189" s="165"/>
      <c r="FVI189" s="165"/>
      <c r="FVJ189" s="165"/>
      <c r="FVK189" s="165"/>
      <c r="FVL189" s="165"/>
      <c r="FVM189" s="165"/>
      <c r="FVN189" s="165"/>
      <c r="FVO189" s="165"/>
      <c r="FVP189" s="165"/>
      <c r="FVQ189" s="165"/>
      <c r="FVR189" s="165"/>
      <c r="FVS189" s="165"/>
      <c r="FVT189" s="165"/>
      <c r="FVU189" s="165"/>
      <c r="FVV189" s="165"/>
      <c r="FVW189" s="165"/>
      <c r="FVX189" s="165"/>
      <c r="FVY189" s="165"/>
      <c r="FVZ189" s="165"/>
      <c r="FWA189" s="165"/>
      <c r="FWB189" s="165"/>
      <c r="FWC189" s="165"/>
      <c r="FWD189" s="165"/>
      <c r="FWE189" s="165"/>
      <c r="FWF189" s="165"/>
      <c r="FWG189" s="165"/>
      <c r="FWH189" s="165"/>
      <c r="FWI189" s="165"/>
      <c r="FWJ189" s="165"/>
      <c r="FWK189" s="165"/>
      <c r="FWL189" s="165"/>
      <c r="FWM189" s="165"/>
      <c r="FWN189" s="165"/>
      <c r="FWO189" s="165"/>
      <c r="FWP189" s="165"/>
      <c r="FWQ189" s="165"/>
      <c r="FWR189" s="165"/>
      <c r="FWS189" s="165"/>
      <c r="FWT189" s="165"/>
      <c r="FWU189" s="165"/>
      <c r="FWV189" s="165"/>
      <c r="FWW189" s="165"/>
      <c r="FWX189" s="165"/>
      <c r="FWY189" s="165"/>
      <c r="FWZ189" s="165"/>
      <c r="FXA189" s="165"/>
      <c r="FXB189" s="165"/>
      <c r="FXC189" s="165"/>
      <c r="FXD189" s="165"/>
      <c r="FXE189" s="165"/>
      <c r="FXF189" s="165"/>
      <c r="FXG189" s="165"/>
      <c r="FXH189" s="165"/>
      <c r="FXI189" s="165"/>
      <c r="FXJ189" s="165"/>
      <c r="FXK189" s="165"/>
      <c r="FXL189" s="165"/>
      <c r="FXM189" s="165"/>
      <c r="FXN189" s="165"/>
      <c r="FXO189" s="165"/>
      <c r="FXP189" s="165"/>
      <c r="FXQ189" s="165"/>
      <c r="FXR189" s="165"/>
      <c r="FXS189" s="165"/>
      <c r="FXT189" s="165"/>
      <c r="FXU189" s="165"/>
      <c r="FXV189" s="165"/>
      <c r="FXW189" s="165"/>
      <c r="FXX189" s="165"/>
      <c r="FXY189" s="165"/>
      <c r="FXZ189" s="165"/>
      <c r="FYA189" s="165"/>
      <c r="FYB189" s="165"/>
      <c r="FYC189" s="165"/>
      <c r="FYD189" s="165"/>
      <c r="FYE189" s="165"/>
      <c r="FYF189" s="165"/>
      <c r="FYG189" s="165"/>
      <c r="FYH189" s="165"/>
      <c r="FYI189" s="165"/>
      <c r="FYJ189" s="165"/>
      <c r="FYK189" s="165"/>
      <c r="FYL189" s="165"/>
      <c r="FYM189" s="165"/>
      <c r="FYN189" s="165"/>
      <c r="FYO189" s="165"/>
      <c r="FYP189" s="165"/>
      <c r="FYQ189" s="165"/>
      <c r="FYR189" s="165"/>
      <c r="FYS189" s="165"/>
      <c r="FYT189" s="165"/>
      <c r="FYU189" s="165"/>
      <c r="FYV189" s="165"/>
      <c r="FYW189" s="165"/>
      <c r="FYX189" s="165"/>
      <c r="FYY189" s="165"/>
      <c r="FYZ189" s="165"/>
      <c r="FZA189" s="165"/>
      <c r="FZB189" s="165"/>
      <c r="FZC189" s="165"/>
      <c r="FZD189" s="165"/>
      <c r="FZE189" s="165"/>
      <c r="FZF189" s="165"/>
      <c r="FZG189" s="165"/>
      <c r="FZH189" s="165"/>
      <c r="FZI189" s="165"/>
      <c r="FZJ189" s="165"/>
      <c r="FZK189" s="165"/>
      <c r="FZL189" s="165"/>
      <c r="FZM189" s="165"/>
      <c r="FZN189" s="165"/>
      <c r="FZO189" s="165"/>
      <c r="FZP189" s="165"/>
      <c r="FZQ189" s="165"/>
      <c r="FZR189" s="165"/>
      <c r="FZS189" s="165"/>
      <c r="FZT189" s="165"/>
      <c r="FZU189" s="165"/>
      <c r="FZV189" s="165"/>
      <c r="FZW189" s="165"/>
      <c r="FZX189" s="165"/>
      <c r="FZY189" s="165"/>
      <c r="FZZ189" s="165"/>
      <c r="GAA189" s="165"/>
      <c r="GAB189" s="165"/>
      <c r="GAC189" s="165"/>
      <c r="GAD189" s="165"/>
      <c r="GAE189" s="165"/>
      <c r="GAF189" s="165"/>
      <c r="GAG189" s="165"/>
      <c r="GAH189" s="165"/>
      <c r="GAI189" s="165"/>
      <c r="GAJ189" s="165"/>
      <c r="GAK189" s="165"/>
      <c r="GAL189" s="165"/>
      <c r="GAM189" s="165"/>
      <c r="GAN189" s="165"/>
      <c r="GAO189" s="165"/>
      <c r="GAP189" s="165"/>
      <c r="GAQ189" s="165"/>
      <c r="GAR189" s="165"/>
      <c r="GAS189" s="165"/>
      <c r="GAT189" s="165"/>
      <c r="GAU189" s="165"/>
      <c r="GAV189" s="165"/>
      <c r="GAW189" s="165"/>
      <c r="GAX189" s="165"/>
      <c r="GAY189" s="165"/>
      <c r="GAZ189" s="165"/>
      <c r="GBA189" s="165"/>
      <c r="GBB189" s="165"/>
      <c r="GBC189" s="165"/>
      <c r="GBD189" s="165"/>
      <c r="GBE189" s="165"/>
      <c r="GBF189" s="165"/>
      <c r="GBG189" s="165"/>
      <c r="GBH189" s="165"/>
      <c r="GBI189" s="165"/>
      <c r="GBJ189" s="165"/>
      <c r="GBK189" s="165"/>
      <c r="GBL189" s="165"/>
      <c r="GBM189" s="165"/>
      <c r="GBN189" s="165"/>
      <c r="GBO189" s="165"/>
      <c r="GBP189" s="165"/>
      <c r="GBQ189" s="165"/>
      <c r="GBR189" s="165"/>
      <c r="GBS189" s="165"/>
      <c r="GBT189" s="165"/>
      <c r="GBU189" s="165"/>
      <c r="GBV189" s="165"/>
      <c r="GBW189" s="165"/>
      <c r="GBX189" s="165"/>
      <c r="GBY189" s="165"/>
      <c r="GBZ189" s="165"/>
      <c r="GCA189" s="165"/>
      <c r="GCB189" s="165"/>
      <c r="GCC189" s="165"/>
      <c r="GCD189" s="165"/>
      <c r="GCE189" s="165"/>
      <c r="GCF189" s="165"/>
      <c r="GCG189" s="165"/>
      <c r="GCH189" s="165"/>
      <c r="GCI189" s="165"/>
      <c r="GCJ189" s="165"/>
      <c r="GCK189" s="165"/>
      <c r="GCL189" s="165"/>
      <c r="GCM189" s="165"/>
      <c r="GCN189" s="165"/>
      <c r="GCO189" s="165"/>
      <c r="GCP189" s="165"/>
      <c r="GCQ189" s="165"/>
      <c r="GCR189" s="165"/>
      <c r="GCS189" s="165"/>
      <c r="GCT189" s="165"/>
      <c r="GCU189" s="165"/>
      <c r="GCV189" s="165"/>
      <c r="GCW189" s="165"/>
      <c r="GCX189" s="165"/>
      <c r="GCY189" s="165"/>
      <c r="GCZ189" s="165"/>
      <c r="GDA189" s="165"/>
      <c r="GDB189" s="165"/>
      <c r="GDC189" s="165"/>
      <c r="GDD189" s="165"/>
      <c r="GDE189" s="165"/>
      <c r="GDF189" s="165"/>
      <c r="GDG189" s="165"/>
      <c r="GDH189" s="165"/>
      <c r="GDI189" s="165"/>
      <c r="GDJ189" s="165"/>
      <c r="GDK189" s="165"/>
      <c r="GDL189" s="165"/>
      <c r="GDM189" s="165"/>
      <c r="GDN189" s="165"/>
      <c r="GDO189" s="165"/>
      <c r="GDP189" s="165"/>
      <c r="GDQ189" s="165"/>
      <c r="GDR189" s="165"/>
      <c r="GDS189" s="165"/>
      <c r="GDT189" s="165"/>
      <c r="GDU189" s="165"/>
      <c r="GDV189" s="165"/>
      <c r="GDW189" s="165"/>
      <c r="GDX189" s="165"/>
      <c r="GDY189" s="165"/>
      <c r="GDZ189" s="165"/>
      <c r="GEA189" s="165"/>
      <c r="GEB189" s="165"/>
      <c r="GEC189" s="165"/>
      <c r="GED189" s="165"/>
      <c r="GEE189" s="165"/>
      <c r="GEF189" s="165"/>
      <c r="GEG189" s="165"/>
      <c r="GEH189" s="165"/>
      <c r="GEI189" s="165"/>
      <c r="GEJ189" s="165"/>
      <c r="GEK189" s="165"/>
      <c r="GEL189" s="165"/>
      <c r="GEM189" s="165"/>
      <c r="GEN189" s="165"/>
      <c r="GEO189" s="165"/>
      <c r="GEP189" s="165"/>
      <c r="GEQ189" s="165"/>
      <c r="GER189" s="165"/>
      <c r="GES189" s="165"/>
      <c r="GET189" s="165"/>
      <c r="GEU189" s="165"/>
      <c r="GEV189" s="165"/>
      <c r="GEW189" s="165"/>
      <c r="GEX189" s="165"/>
      <c r="GEY189" s="165"/>
      <c r="GEZ189" s="165"/>
      <c r="GFA189" s="165"/>
      <c r="GFB189" s="165"/>
      <c r="GFC189" s="165"/>
      <c r="GFD189" s="165"/>
      <c r="GFE189" s="165"/>
      <c r="GFF189" s="165"/>
      <c r="GFG189" s="165"/>
      <c r="GFH189" s="165"/>
      <c r="GFI189" s="165"/>
      <c r="GFJ189" s="165"/>
      <c r="GFK189" s="165"/>
      <c r="GFL189" s="165"/>
      <c r="GFM189" s="165"/>
      <c r="GFN189" s="165"/>
      <c r="GFO189" s="165"/>
      <c r="GFP189" s="165"/>
      <c r="GFQ189" s="165"/>
      <c r="GFR189" s="165"/>
      <c r="GFS189" s="165"/>
      <c r="GFT189" s="165"/>
      <c r="GFU189" s="165"/>
      <c r="GFV189" s="165"/>
      <c r="GFW189" s="165"/>
      <c r="GFX189" s="165"/>
      <c r="GFY189" s="165"/>
      <c r="GFZ189" s="165"/>
      <c r="GGA189" s="165"/>
      <c r="GGB189" s="165"/>
      <c r="GGC189" s="165"/>
      <c r="GGD189" s="165"/>
      <c r="GGE189" s="165"/>
      <c r="GGF189" s="165"/>
      <c r="GGG189" s="165"/>
      <c r="GGH189" s="165"/>
      <c r="GGI189" s="165"/>
      <c r="GGJ189" s="165"/>
      <c r="GGK189" s="165"/>
      <c r="GGL189" s="165"/>
      <c r="GGM189" s="165"/>
      <c r="GGN189" s="165"/>
      <c r="GGO189" s="165"/>
      <c r="GGP189" s="165"/>
      <c r="GGQ189" s="165"/>
      <c r="GGR189" s="165"/>
      <c r="GGS189" s="165"/>
      <c r="GGT189" s="165"/>
      <c r="GGU189" s="165"/>
      <c r="GGV189" s="165"/>
      <c r="GGW189" s="165"/>
      <c r="GGX189" s="165"/>
      <c r="GGY189" s="165"/>
      <c r="GGZ189" s="165"/>
      <c r="GHA189" s="165"/>
      <c r="GHB189" s="165"/>
      <c r="GHC189" s="165"/>
      <c r="GHD189" s="165"/>
      <c r="GHE189" s="165"/>
      <c r="GHF189" s="165"/>
      <c r="GHG189" s="165"/>
      <c r="GHH189" s="165"/>
      <c r="GHI189" s="165"/>
      <c r="GHJ189" s="165"/>
      <c r="GHK189" s="165"/>
      <c r="GHL189" s="165"/>
      <c r="GHM189" s="165"/>
      <c r="GHN189" s="165"/>
      <c r="GHO189" s="165"/>
      <c r="GHP189" s="165"/>
      <c r="GHQ189" s="165"/>
      <c r="GHR189" s="165"/>
      <c r="GHS189" s="165"/>
      <c r="GHT189" s="165"/>
      <c r="GHU189" s="165"/>
      <c r="GHV189" s="165"/>
      <c r="GHW189" s="165"/>
      <c r="GHX189" s="165"/>
      <c r="GHY189" s="165"/>
      <c r="GHZ189" s="165"/>
      <c r="GIA189" s="165"/>
      <c r="GIB189" s="165"/>
      <c r="GIC189" s="165"/>
      <c r="GID189" s="165"/>
      <c r="GIE189" s="165"/>
      <c r="GIF189" s="165"/>
      <c r="GIG189" s="165"/>
      <c r="GIH189" s="165"/>
      <c r="GII189" s="165"/>
      <c r="GIJ189" s="165"/>
      <c r="GIK189" s="165"/>
      <c r="GIL189" s="165"/>
      <c r="GIM189" s="165"/>
      <c r="GIN189" s="165"/>
      <c r="GIO189" s="165"/>
      <c r="GIP189" s="165"/>
      <c r="GIQ189" s="165"/>
      <c r="GIR189" s="165"/>
      <c r="GIS189" s="165"/>
      <c r="GIT189" s="165"/>
      <c r="GIU189" s="165"/>
      <c r="GIV189" s="165"/>
      <c r="GIW189" s="165"/>
      <c r="GIX189" s="165"/>
      <c r="GIY189" s="165"/>
      <c r="GIZ189" s="165"/>
      <c r="GJA189" s="165"/>
      <c r="GJB189" s="165"/>
      <c r="GJC189" s="165"/>
      <c r="GJD189" s="165"/>
      <c r="GJE189" s="165"/>
      <c r="GJF189" s="165"/>
      <c r="GJG189" s="165"/>
      <c r="GJH189" s="165"/>
      <c r="GJI189" s="165"/>
      <c r="GJJ189" s="165"/>
      <c r="GJK189" s="165"/>
      <c r="GJL189" s="165"/>
      <c r="GJM189" s="165"/>
      <c r="GJN189" s="165"/>
      <c r="GJO189" s="165"/>
      <c r="GJP189" s="165"/>
      <c r="GJQ189" s="165"/>
      <c r="GJR189" s="165"/>
      <c r="GJS189" s="165"/>
      <c r="GJT189" s="165"/>
      <c r="GJU189" s="165"/>
      <c r="GJV189" s="165"/>
      <c r="GJW189" s="165"/>
      <c r="GJX189" s="165"/>
      <c r="GJY189" s="165"/>
      <c r="GJZ189" s="165"/>
      <c r="GKA189" s="165"/>
      <c r="GKB189" s="165"/>
      <c r="GKC189" s="165"/>
      <c r="GKD189" s="165"/>
      <c r="GKE189" s="165"/>
      <c r="GKF189" s="165"/>
      <c r="GKG189" s="165"/>
      <c r="GKH189" s="165"/>
      <c r="GKI189" s="165"/>
      <c r="GKJ189" s="165"/>
      <c r="GKK189" s="165"/>
      <c r="GKL189" s="165"/>
      <c r="GKM189" s="165"/>
      <c r="GKN189" s="165"/>
      <c r="GKO189" s="165"/>
      <c r="GKP189" s="165"/>
      <c r="GKQ189" s="165"/>
      <c r="GKR189" s="165"/>
      <c r="GKS189" s="165"/>
      <c r="GKT189" s="165"/>
      <c r="GKU189" s="165"/>
      <c r="GKV189" s="165"/>
      <c r="GKW189" s="165"/>
      <c r="GKX189" s="165"/>
      <c r="GKY189" s="165"/>
      <c r="GKZ189" s="165"/>
      <c r="GLA189" s="165"/>
      <c r="GLB189" s="165"/>
      <c r="GLC189" s="165"/>
      <c r="GLD189" s="165"/>
      <c r="GLE189" s="165"/>
      <c r="GLF189" s="165"/>
      <c r="GLG189" s="165"/>
      <c r="GLH189" s="165"/>
      <c r="GLI189" s="165"/>
      <c r="GLJ189" s="165"/>
      <c r="GLK189" s="165"/>
      <c r="GLL189" s="165"/>
      <c r="GLM189" s="165"/>
      <c r="GLN189" s="165"/>
      <c r="GLO189" s="165"/>
      <c r="GLP189" s="165"/>
      <c r="GLQ189" s="165"/>
      <c r="GLR189" s="165"/>
      <c r="GLS189" s="165"/>
      <c r="GLT189" s="165"/>
      <c r="GLU189" s="165"/>
      <c r="GLV189" s="165"/>
      <c r="GLW189" s="165"/>
      <c r="GLX189" s="165"/>
      <c r="GLY189" s="165"/>
      <c r="GLZ189" s="165"/>
      <c r="GMA189" s="165"/>
      <c r="GMB189" s="165"/>
      <c r="GMC189" s="165"/>
      <c r="GMD189" s="165"/>
      <c r="GME189" s="165"/>
      <c r="GMF189" s="165"/>
      <c r="GMG189" s="165"/>
      <c r="GMH189" s="165"/>
      <c r="GMI189" s="165"/>
      <c r="GMJ189" s="165"/>
      <c r="GMK189" s="165"/>
      <c r="GML189" s="165"/>
      <c r="GMM189" s="165"/>
      <c r="GMN189" s="165"/>
      <c r="GMO189" s="165"/>
      <c r="GMP189" s="165"/>
      <c r="GMQ189" s="165"/>
      <c r="GMR189" s="165"/>
      <c r="GMS189" s="165"/>
      <c r="GMT189" s="165"/>
      <c r="GMU189" s="165"/>
      <c r="GMV189" s="165"/>
      <c r="GMW189" s="165"/>
      <c r="GMX189" s="165"/>
      <c r="GMY189" s="165"/>
      <c r="GMZ189" s="165"/>
      <c r="GNA189" s="165"/>
      <c r="GNB189" s="165"/>
      <c r="GNC189" s="165"/>
      <c r="GND189" s="165"/>
      <c r="GNE189" s="165"/>
      <c r="GNF189" s="165"/>
      <c r="GNG189" s="165"/>
      <c r="GNH189" s="165"/>
      <c r="GNI189" s="165"/>
      <c r="GNJ189" s="165"/>
      <c r="GNK189" s="165"/>
      <c r="GNL189" s="165"/>
      <c r="GNM189" s="165"/>
      <c r="GNN189" s="165"/>
      <c r="GNO189" s="165"/>
      <c r="GNP189" s="165"/>
      <c r="GNQ189" s="165"/>
      <c r="GNR189" s="165"/>
      <c r="GNS189" s="165"/>
      <c r="GNT189" s="165"/>
      <c r="GNU189" s="165"/>
      <c r="GNV189" s="165"/>
      <c r="GNW189" s="165"/>
      <c r="GNX189" s="165"/>
      <c r="GNY189" s="165"/>
      <c r="GNZ189" s="165"/>
      <c r="GOA189" s="165"/>
      <c r="GOB189" s="165"/>
      <c r="GOC189" s="165"/>
      <c r="GOD189" s="165"/>
      <c r="GOE189" s="165"/>
      <c r="GOF189" s="165"/>
      <c r="GOG189" s="165"/>
      <c r="GOH189" s="165"/>
      <c r="GOI189" s="165"/>
      <c r="GOJ189" s="165"/>
      <c r="GOK189" s="165"/>
      <c r="GOL189" s="165"/>
      <c r="GOM189" s="165"/>
      <c r="GON189" s="165"/>
      <c r="GOO189" s="165"/>
      <c r="GOP189" s="165"/>
      <c r="GOQ189" s="165"/>
      <c r="GOR189" s="165"/>
      <c r="GOS189" s="165"/>
      <c r="GOT189" s="165"/>
      <c r="GOU189" s="165"/>
      <c r="GOV189" s="165"/>
      <c r="GOW189" s="165"/>
      <c r="GOX189" s="165"/>
      <c r="GOY189" s="165"/>
      <c r="GOZ189" s="165"/>
      <c r="GPA189" s="165"/>
      <c r="GPB189" s="165"/>
      <c r="GPC189" s="165"/>
      <c r="GPD189" s="165"/>
      <c r="GPE189" s="165"/>
      <c r="GPF189" s="165"/>
      <c r="GPG189" s="165"/>
      <c r="GPH189" s="165"/>
      <c r="GPI189" s="165"/>
      <c r="GPJ189" s="165"/>
      <c r="GPK189" s="165"/>
      <c r="GPL189" s="165"/>
      <c r="GPM189" s="165"/>
      <c r="GPN189" s="165"/>
      <c r="GPO189" s="165"/>
      <c r="GPP189" s="165"/>
      <c r="GPQ189" s="165"/>
      <c r="GPR189" s="165"/>
      <c r="GPS189" s="165"/>
      <c r="GPT189" s="165"/>
      <c r="GPU189" s="165"/>
      <c r="GPV189" s="165"/>
      <c r="GPW189" s="165"/>
      <c r="GPX189" s="165"/>
      <c r="GPY189" s="165"/>
      <c r="GPZ189" s="165"/>
      <c r="GQA189" s="165"/>
      <c r="GQB189" s="165"/>
      <c r="GQC189" s="165"/>
      <c r="GQD189" s="165"/>
      <c r="GQE189" s="165"/>
      <c r="GQF189" s="165"/>
      <c r="GQG189" s="165"/>
      <c r="GQH189" s="165"/>
      <c r="GQI189" s="165"/>
      <c r="GQJ189" s="165"/>
      <c r="GQK189" s="165"/>
      <c r="GQL189" s="165"/>
      <c r="GQM189" s="165"/>
      <c r="GQN189" s="165"/>
      <c r="GQO189" s="165"/>
      <c r="GQP189" s="165"/>
      <c r="GQQ189" s="165"/>
      <c r="GQR189" s="165"/>
      <c r="GQS189" s="165"/>
      <c r="GQT189" s="165"/>
      <c r="GQU189" s="165"/>
      <c r="GQV189" s="165"/>
      <c r="GQW189" s="165"/>
      <c r="GQX189" s="165"/>
      <c r="GQY189" s="165"/>
      <c r="GQZ189" s="165"/>
      <c r="GRA189" s="165"/>
      <c r="GRB189" s="165"/>
      <c r="GRC189" s="165"/>
      <c r="GRD189" s="165"/>
      <c r="GRE189" s="165"/>
      <c r="GRF189" s="165"/>
      <c r="GRG189" s="165"/>
      <c r="GRH189" s="165"/>
      <c r="GRI189" s="165"/>
      <c r="GRJ189" s="165"/>
      <c r="GRK189" s="165"/>
      <c r="GRL189" s="165"/>
      <c r="GRM189" s="165"/>
      <c r="GRN189" s="165"/>
      <c r="GRO189" s="165"/>
      <c r="GRP189" s="165"/>
      <c r="GRQ189" s="165"/>
      <c r="GRR189" s="165"/>
      <c r="GRS189" s="165"/>
      <c r="GRT189" s="165"/>
      <c r="GRU189" s="165"/>
      <c r="GRV189" s="165"/>
      <c r="GRW189" s="165"/>
      <c r="GRX189" s="165"/>
      <c r="GRY189" s="165"/>
      <c r="GRZ189" s="165"/>
      <c r="GSA189" s="165"/>
      <c r="GSB189" s="165"/>
      <c r="GSC189" s="165"/>
      <c r="GSD189" s="165"/>
      <c r="GSE189" s="165"/>
      <c r="GSF189" s="165"/>
      <c r="GSG189" s="165"/>
      <c r="GSH189" s="165"/>
      <c r="GSI189" s="165"/>
      <c r="GSJ189" s="165"/>
      <c r="GSK189" s="165"/>
      <c r="GSL189" s="165"/>
      <c r="GSM189" s="165"/>
      <c r="GSN189" s="165"/>
      <c r="GSO189" s="165"/>
      <c r="GSP189" s="165"/>
      <c r="GSQ189" s="165"/>
      <c r="GSR189" s="165"/>
      <c r="GSS189" s="165"/>
      <c r="GST189" s="165"/>
      <c r="GSU189" s="165"/>
      <c r="GSV189" s="165"/>
      <c r="GSW189" s="165"/>
      <c r="GSX189" s="165"/>
      <c r="GSY189" s="165"/>
      <c r="GSZ189" s="165"/>
      <c r="GTA189" s="165"/>
      <c r="GTB189" s="165"/>
      <c r="GTC189" s="165"/>
      <c r="GTD189" s="165"/>
      <c r="GTE189" s="165"/>
      <c r="GTF189" s="165"/>
      <c r="GTG189" s="165"/>
      <c r="GTH189" s="165"/>
      <c r="GTI189" s="165"/>
      <c r="GTJ189" s="165"/>
      <c r="GTK189" s="165"/>
      <c r="GTL189" s="165"/>
      <c r="GTM189" s="165"/>
      <c r="GTN189" s="165"/>
      <c r="GTO189" s="165"/>
      <c r="GTP189" s="165"/>
      <c r="GTQ189" s="165"/>
      <c r="GTR189" s="165"/>
      <c r="GTS189" s="165"/>
      <c r="GTT189" s="165"/>
      <c r="GTU189" s="165"/>
      <c r="GTV189" s="165"/>
      <c r="GTW189" s="165"/>
      <c r="GTX189" s="165"/>
      <c r="GTY189" s="165"/>
      <c r="GTZ189" s="165"/>
      <c r="GUA189" s="165"/>
      <c r="GUB189" s="165"/>
      <c r="GUC189" s="165"/>
      <c r="GUD189" s="165"/>
      <c r="GUE189" s="165"/>
      <c r="GUF189" s="165"/>
      <c r="GUG189" s="165"/>
      <c r="GUH189" s="165"/>
      <c r="GUI189" s="165"/>
      <c r="GUJ189" s="165"/>
      <c r="GUK189" s="165"/>
      <c r="GUL189" s="165"/>
      <c r="GUM189" s="165"/>
      <c r="GUN189" s="165"/>
      <c r="GUO189" s="165"/>
      <c r="GUP189" s="165"/>
      <c r="GUQ189" s="165"/>
      <c r="GUR189" s="165"/>
      <c r="GUS189" s="165"/>
      <c r="GUT189" s="165"/>
      <c r="GUU189" s="165"/>
      <c r="GUV189" s="165"/>
      <c r="GUW189" s="165"/>
      <c r="GUX189" s="165"/>
      <c r="GUY189" s="165"/>
      <c r="GUZ189" s="165"/>
      <c r="GVA189" s="165"/>
      <c r="GVB189" s="165"/>
      <c r="GVC189" s="165"/>
      <c r="GVD189" s="165"/>
      <c r="GVE189" s="165"/>
      <c r="GVF189" s="165"/>
      <c r="GVG189" s="165"/>
      <c r="GVH189" s="165"/>
      <c r="GVI189" s="165"/>
      <c r="GVJ189" s="165"/>
      <c r="GVK189" s="165"/>
      <c r="GVL189" s="165"/>
      <c r="GVM189" s="165"/>
      <c r="GVN189" s="165"/>
      <c r="GVO189" s="165"/>
      <c r="GVP189" s="165"/>
      <c r="GVQ189" s="165"/>
      <c r="GVR189" s="165"/>
      <c r="GVS189" s="165"/>
      <c r="GVT189" s="165"/>
      <c r="GVU189" s="165"/>
      <c r="GVV189" s="165"/>
      <c r="GVW189" s="165"/>
      <c r="GVX189" s="165"/>
      <c r="GVY189" s="165"/>
      <c r="GVZ189" s="165"/>
      <c r="GWA189" s="165"/>
      <c r="GWB189" s="165"/>
      <c r="GWC189" s="165"/>
      <c r="GWD189" s="165"/>
      <c r="GWE189" s="165"/>
      <c r="GWF189" s="165"/>
      <c r="GWG189" s="165"/>
      <c r="GWH189" s="165"/>
      <c r="GWI189" s="165"/>
      <c r="GWJ189" s="165"/>
      <c r="GWK189" s="165"/>
      <c r="GWL189" s="165"/>
      <c r="GWM189" s="165"/>
      <c r="GWN189" s="165"/>
      <c r="GWO189" s="165"/>
      <c r="GWP189" s="165"/>
      <c r="GWQ189" s="165"/>
      <c r="GWR189" s="165"/>
      <c r="GWS189" s="165"/>
      <c r="GWT189" s="165"/>
      <c r="GWU189" s="165"/>
      <c r="GWV189" s="165"/>
      <c r="GWW189" s="165"/>
      <c r="GWX189" s="165"/>
      <c r="GWY189" s="165"/>
      <c r="GWZ189" s="165"/>
      <c r="GXA189" s="165"/>
      <c r="GXB189" s="165"/>
      <c r="GXC189" s="165"/>
      <c r="GXD189" s="165"/>
      <c r="GXE189" s="165"/>
      <c r="GXF189" s="165"/>
      <c r="GXG189" s="165"/>
      <c r="GXH189" s="165"/>
      <c r="GXI189" s="165"/>
      <c r="GXJ189" s="165"/>
      <c r="GXK189" s="165"/>
      <c r="GXL189" s="165"/>
      <c r="GXM189" s="165"/>
      <c r="GXN189" s="165"/>
      <c r="GXO189" s="165"/>
      <c r="GXP189" s="165"/>
      <c r="GXQ189" s="165"/>
      <c r="GXR189" s="165"/>
      <c r="GXS189" s="165"/>
      <c r="GXT189" s="165"/>
      <c r="GXU189" s="165"/>
      <c r="GXV189" s="165"/>
      <c r="GXW189" s="165"/>
      <c r="GXX189" s="165"/>
      <c r="GXY189" s="165"/>
      <c r="GXZ189" s="165"/>
      <c r="GYA189" s="165"/>
      <c r="GYB189" s="165"/>
      <c r="GYC189" s="165"/>
      <c r="GYD189" s="165"/>
      <c r="GYE189" s="165"/>
      <c r="GYF189" s="165"/>
      <c r="GYG189" s="165"/>
      <c r="GYH189" s="165"/>
      <c r="GYI189" s="165"/>
      <c r="GYJ189" s="165"/>
      <c r="GYK189" s="165"/>
      <c r="GYL189" s="165"/>
      <c r="GYM189" s="165"/>
      <c r="GYN189" s="165"/>
      <c r="GYO189" s="165"/>
      <c r="GYP189" s="165"/>
      <c r="GYQ189" s="165"/>
      <c r="GYR189" s="165"/>
      <c r="GYS189" s="165"/>
      <c r="GYT189" s="165"/>
      <c r="GYU189" s="165"/>
      <c r="GYV189" s="165"/>
      <c r="GYW189" s="165"/>
      <c r="GYX189" s="165"/>
      <c r="GYY189" s="165"/>
      <c r="GYZ189" s="165"/>
      <c r="GZA189" s="165"/>
      <c r="GZB189" s="165"/>
      <c r="GZC189" s="165"/>
      <c r="GZD189" s="165"/>
      <c r="GZE189" s="165"/>
      <c r="GZF189" s="165"/>
      <c r="GZG189" s="165"/>
      <c r="GZH189" s="165"/>
      <c r="GZI189" s="165"/>
      <c r="GZJ189" s="165"/>
      <c r="GZK189" s="165"/>
      <c r="GZL189" s="165"/>
      <c r="GZM189" s="165"/>
      <c r="GZN189" s="165"/>
      <c r="GZO189" s="165"/>
      <c r="GZP189" s="165"/>
      <c r="GZQ189" s="165"/>
      <c r="GZR189" s="165"/>
      <c r="GZS189" s="165"/>
      <c r="GZT189" s="165"/>
      <c r="GZU189" s="165"/>
      <c r="GZV189" s="165"/>
      <c r="GZW189" s="165"/>
      <c r="GZX189" s="165"/>
      <c r="GZY189" s="165"/>
      <c r="GZZ189" s="165"/>
      <c r="HAA189" s="165"/>
      <c r="HAB189" s="165"/>
      <c r="HAC189" s="165"/>
      <c r="HAD189" s="165"/>
      <c r="HAE189" s="165"/>
      <c r="HAF189" s="165"/>
      <c r="HAG189" s="165"/>
      <c r="HAH189" s="165"/>
      <c r="HAI189" s="165"/>
      <c r="HAJ189" s="165"/>
      <c r="HAK189" s="165"/>
      <c r="HAL189" s="165"/>
      <c r="HAM189" s="165"/>
      <c r="HAN189" s="165"/>
      <c r="HAO189" s="165"/>
      <c r="HAP189" s="165"/>
      <c r="HAQ189" s="165"/>
      <c r="HAR189" s="165"/>
      <c r="HAS189" s="165"/>
      <c r="HAT189" s="165"/>
      <c r="HAU189" s="165"/>
      <c r="HAV189" s="165"/>
      <c r="HAW189" s="165"/>
      <c r="HAX189" s="165"/>
      <c r="HAY189" s="165"/>
      <c r="HAZ189" s="165"/>
      <c r="HBA189" s="165"/>
      <c r="HBB189" s="165"/>
      <c r="HBC189" s="165"/>
      <c r="HBD189" s="165"/>
      <c r="HBE189" s="165"/>
      <c r="HBF189" s="165"/>
      <c r="HBG189" s="165"/>
      <c r="HBH189" s="165"/>
      <c r="HBI189" s="165"/>
      <c r="HBJ189" s="165"/>
      <c r="HBK189" s="165"/>
      <c r="HBL189" s="165"/>
      <c r="HBM189" s="165"/>
      <c r="HBN189" s="165"/>
      <c r="HBO189" s="165"/>
      <c r="HBP189" s="165"/>
      <c r="HBQ189" s="165"/>
      <c r="HBR189" s="165"/>
      <c r="HBS189" s="165"/>
      <c r="HBT189" s="165"/>
      <c r="HBU189" s="165"/>
      <c r="HBV189" s="165"/>
      <c r="HBW189" s="165"/>
      <c r="HBX189" s="165"/>
      <c r="HBY189" s="165"/>
      <c r="HBZ189" s="165"/>
      <c r="HCA189" s="165"/>
      <c r="HCB189" s="165"/>
      <c r="HCC189" s="165"/>
      <c r="HCD189" s="165"/>
      <c r="HCE189" s="165"/>
      <c r="HCF189" s="165"/>
      <c r="HCG189" s="165"/>
      <c r="HCH189" s="165"/>
      <c r="HCI189" s="165"/>
      <c r="HCJ189" s="165"/>
      <c r="HCK189" s="165"/>
      <c r="HCL189" s="165"/>
      <c r="HCM189" s="165"/>
      <c r="HCN189" s="165"/>
      <c r="HCO189" s="165"/>
      <c r="HCP189" s="165"/>
      <c r="HCQ189" s="165"/>
      <c r="HCR189" s="165"/>
      <c r="HCS189" s="165"/>
      <c r="HCT189" s="165"/>
      <c r="HCU189" s="165"/>
      <c r="HCV189" s="165"/>
      <c r="HCW189" s="165"/>
      <c r="HCX189" s="165"/>
      <c r="HCY189" s="165"/>
      <c r="HCZ189" s="165"/>
      <c r="HDA189" s="165"/>
      <c r="HDB189" s="165"/>
      <c r="HDC189" s="165"/>
      <c r="HDD189" s="165"/>
      <c r="HDE189" s="165"/>
      <c r="HDF189" s="165"/>
      <c r="HDG189" s="165"/>
      <c r="HDH189" s="165"/>
      <c r="HDI189" s="165"/>
      <c r="HDJ189" s="165"/>
      <c r="HDK189" s="165"/>
      <c r="HDL189" s="165"/>
      <c r="HDM189" s="165"/>
      <c r="HDN189" s="165"/>
      <c r="HDO189" s="165"/>
      <c r="HDP189" s="165"/>
      <c r="HDQ189" s="165"/>
      <c r="HDR189" s="165"/>
      <c r="HDS189" s="165"/>
      <c r="HDT189" s="165"/>
      <c r="HDU189" s="165"/>
      <c r="HDV189" s="165"/>
      <c r="HDW189" s="165"/>
      <c r="HDX189" s="165"/>
      <c r="HDY189" s="165"/>
      <c r="HDZ189" s="165"/>
      <c r="HEA189" s="165"/>
      <c r="HEB189" s="165"/>
      <c r="HEC189" s="165"/>
      <c r="HED189" s="165"/>
      <c r="HEE189" s="165"/>
      <c r="HEF189" s="165"/>
      <c r="HEG189" s="165"/>
      <c r="HEH189" s="165"/>
      <c r="HEI189" s="165"/>
      <c r="HEJ189" s="165"/>
      <c r="HEK189" s="165"/>
      <c r="HEL189" s="165"/>
      <c r="HEM189" s="165"/>
      <c r="HEN189" s="165"/>
      <c r="HEO189" s="165"/>
      <c r="HEP189" s="165"/>
      <c r="HEQ189" s="165"/>
      <c r="HER189" s="165"/>
      <c r="HES189" s="165"/>
      <c r="HET189" s="165"/>
      <c r="HEU189" s="165"/>
      <c r="HEV189" s="165"/>
      <c r="HEW189" s="165"/>
      <c r="HEX189" s="165"/>
      <c r="HEY189" s="165"/>
      <c r="HEZ189" s="165"/>
      <c r="HFA189" s="165"/>
      <c r="HFB189" s="165"/>
      <c r="HFC189" s="165"/>
      <c r="HFD189" s="165"/>
      <c r="HFE189" s="165"/>
      <c r="HFF189" s="165"/>
      <c r="HFG189" s="165"/>
      <c r="HFH189" s="165"/>
      <c r="HFI189" s="165"/>
      <c r="HFJ189" s="165"/>
      <c r="HFK189" s="165"/>
      <c r="HFL189" s="165"/>
      <c r="HFM189" s="165"/>
      <c r="HFN189" s="165"/>
      <c r="HFO189" s="165"/>
      <c r="HFP189" s="165"/>
      <c r="HFQ189" s="165"/>
      <c r="HFR189" s="165"/>
      <c r="HFS189" s="165"/>
      <c r="HFT189" s="165"/>
      <c r="HFU189" s="165"/>
      <c r="HFV189" s="165"/>
      <c r="HFW189" s="165"/>
      <c r="HFX189" s="165"/>
      <c r="HFY189" s="165"/>
      <c r="HFZ189" s="165"/>
      <c r="HGA189" s="165"/>
      <c r="HGB189" s="165"/>
      <c r="HGC189" s="165"/>
      <c r="HGD189" s="165"/>
      <c r="HGE189" s="165"/>
      <c r="HGF189" s="165"/>
      <c r="HGG189" s="165"/>
      <c r="HGH189" s="165"/>
      <c r="HGI189" s="165"/>
      <c r="HGJ189" s="165"/>
      <c r="HGK189" s="165"/>
      <c r="HGL189" s="165"/>
      <c r="HGM189" s="165"/>
      <c r="HGN189" s="165"/>
      <c r="HGO189" s="165"/>
      <c r="HGP189" s="165"/>
      <c r="HGQ189" s="165"/>
      <c r="HGR189" s="165"/>
      <c r="HGS189" s="165"/>
      <c r="HGT189" s="165"/>
      <c r="HGU189" s="165"/>
      <c r="HGV189" s="165"/>
      <c r="HGW189" s="165"/>
      <c r="HGX189" s="165"/>
      <c r="HGY189" s="165"/>
      <c r="HGZ189" s="165"/>
      <c r="HHA189" s="165"/>
      <c r="HHB189" s="165"/>
      <c r="HHC189" s="165"/>
      <c r="HHD189" s="165"/>
      <c r="HHE189" s="165"/>
      <c r="HHF189" s="165"/>
      <c r="HHG189" s="165"/>
      <c r="HHH189" s="165"/>
      <c r="HHI189" s="165"/>
      <c r="HHJ189" s="165"/>
      <c r="HHK189" s="165"/>
      <c r="HHL189" s="165"/>
      <c r="HHM189" s="165"/>
      <c r="HHN189" s="165"/>
      <c r="HHO189" s="165"/>
      <c r="HHP189" s="165"/>
      <c r="HHQ189" s="165"/>
      <c r="HHR189" s="165"/>
      <c r="HHS189" s="165"/>
      <c r="HHT189" s="165"/>
      <c r="HHU189" s="165"/>
      <c r="HHV189" s="165"/>
      <c r="HHW189" s="165"/>
      <c r="HHX189" s="165"/>
      <c r="HHY189" s="165"/>
      <c r="HHZ189" s="165"/>
      <c r="HIA189" s="165"/>
      <c r="HIB189" s="165"/>
      <c r="HIC189" s="165"/>
      <c r="HID189" s="165"/>
      <c r="HIE189" s="165"/>
      <c r="HIF189" s="165"/>
      <c r="HIG189" s="165"/>
      <c r="HIH189" s="165"/>
      <c r="HII189" s="165"/>
      <c r="HIJ189" s="165"/>
      <c r="HIK189" s="165"/>
      <c r="HIL189" s="165"/>
      <c r="HIM189" s="165"/>
      <c r="HIN189" s="165"/>
      <c r="HIO189" s="165"/>
      <c r="HIP189" s="165"/>
      <c r="HIQ189" s="165"/>
      <c r="HIR189" s="165"/>
      <c r="HIS189" s="165"/>
      <c r="HIT189" s="165"/>
      <c r="HIU189" s="165"/>
      <c r="HIV189" s="165"/>
      <c r="HIW189" s="165"/>
      <c r="HIX189" s="165"/>
      <c r="HIY189" s="165"/>
      <c r="HIZ189" s="165"/>
      <c r="HJA189" s="165"/>
      <c r="HJB189" s="165"/>
      <c r="HJC189" s="165"/>
      <c r="HJD189" s="165"/>
      <c r="HJE189" s="165"/>
      <c r="HJF189" s="165"/>
      <c r="HJG189" s="165"/>
      <c r="HJH189" s="165"/>
      <c r="HJI189" s="165"/>
      <c r="HJJ189" s="165"/>
      <c r="HJK189" s="165"/>
      <c r="HJL189" s="165"/>
      <c r="HJM189" s="165"/>
      <c r="HJN189" s="165"/>
      <c r="HJO189" s="165"/>
      <c r="HJP189" s="165"/>
      <c r="HJQ189" s="165"/>
      <c r="HJR189" s="165"/>
      <c r="HJS189" s="165"/>
      <c r="HJT189" s="165"/>
      <c r="HJU189" s="165"/>
      <c r="HJV189" s="165"/>
      <c r="HJW189" s="165"/>
      <c r="HJX189" s="165"/>
      <c r="HJY189" s="165"/>
      <c r="HJZ189" s="165"/>
      <c r="HKA189" s="165"/>
      <c r="HKB189" s="165"/>
      <c r="HKC189" s="165"/>
      <c r="HKD189" s="165"/>
      <c r="HKE189" s="165"/>
      <c r="HKF189" s="165"/>
      <c r="HKG189" s="165"/>
      <c r="HKH189" s="165"/>
      <c r="HKI189" s="165"/>
      <c r="HKJ189" s="165"/>
      <c r="HKK189" s="165"/>
      <c r="HKL189" s="165"/>
      <c r="HKM189" s="165"/>
      <c r="HKN189" s="165"/>
      <c r="HKO189" s="165"/>
      <c r="HKP189" s="165"/>
      <c r="HKQ189" s="165"/>
      <c r="HKR189" s="165"/>
      <c r="HKS189" s="165"/>
      <c r="HKT189" s="165"/>
      <c r="HKU189" s="165"/>
      <c r="HKV189" s="165"/>
      <c r="HKW189" s="165"/>
      <c r="HKX189" s="165"/>
      <c r="HKY189" s="165"/>
      <c r="HKZ189" s="165"/>
      <c r="HLA189" s="165"/>
      <c r="HLB189" s="165"/>
      <c r="HLC189" s="165"/>
      <c r="HLD189" s="165"/>
      <c r="HLE189" s="165"/>
      <c r="HLF189" s="165"/>
      <c r="HLG189" s="165"/>
      <c r="HLH189" s="165"/>
      <c r="HLI189" s="165"/>
      <c r="HLJ189" s="165"/>
      <c r="HLK189" s="165"/>
      <c r="HLL189" s="165"/>
      <c r="HLM189" s="165"/>
      <c r="HLN189" s="165"/>
      <c r="HLO189" s="165"/>
      <c r="HLP189" s="165"/>
      <c r="HLQ189" s="165"/>
      <c r="HLR189" s="165"/>
      <c r="HLS189" s="165"/>
      <c r="HLT189" s="165"/>
      <c r="HLU189" s="165"/>
      <c r="HLV189" s="165"/>
      <c r="HLW189" s="165"/>
      <c r="HLX189" s="165"/>
      <c r="HLY189" s="165"/>
      <c r="HLZ189" s="165"/>
      <c r="HMA189" s="165"/>
      <c r="HMB189" s="165"/>
      <c r="HMC189" s="165"/>
      <c r="HMD189" s="165"/>
      <c r="HME189" s="165"/>
      <c r="HMF189" s="165"/>
      <c r="HMG189" s="165"/>
      <c r="HMH189" s="165"/>
      <c r="HMI189" s="165"/>
      <c r="HMJ189" s="165"/>
      <c r="HMK189" s="165"/>
      <c r="HML189" s="165"/>
      <c r="HMM189" s="165"/>
      <c r="HMN189" s="165"/>
      <c r="HMO189" s="165"/>
      <c r="HMP189" s="165"/>
      <c r="HMQ189" s="165"/>
      <c r="HMR189" s="165"/>
      <c r="HMS189" s="165"/>
      <c r="HMT189" s="165"/>
      <c r="HMU189" s="165"/>
      <c r="HMV189" s="165"/>
      <c r="HMW189" s="165"/>
      <c r="HMX189" s="165"/>
      <c r="HMY189" s="165"/>
      <c r="HMZ189" s="165"/>
      <c r="HNA189" s="165"/>
      <c r="HNB189" s="165"/>
      <c r="HNC189" s="165"/>
      <c r="HND189" s="165"/>
      <c r="HNE189" s="165"/>
      <c r="HNF189" s="165"/>
      <c r="HNG189" s="165"/>
      <c r="HNH189" s="165"/>
      <c r="HNI189" s="165"/>
      <c r="HNJ189" s="165"/>
      <c r="HNK189" s="165"/>
      <c r="HNL189" s="165"/>
      <c r="HNM189" s="165"/>
      <c r="HNN189" s="165"/>
      <c r="HNO189" s="165"/>
      <c r="HNP189" s="165"/>
      <c r="HNQ189" s="165"/>
      <c r="HNR189" s="165"/>
      <c r="HNS189" s="165"/>
      <c r="HNT189" s="165"/>
      <c r="HNU189" s="165"/>
      <c r="HNV189" s="165"/>
      <c r="HNW189" s="165"/>
      <c r="HNX189" s="165"/>
      <c r="HNY189" s="165"/>
      <c r="HNZ189" s="165"/>
      <c r="HOA189" s="165"/>
      <c r="HOB189" s="165"/>
      <c r="HOC189" s="165"/>
      <c r="HOD189" s="165"/>
      <c r="HOE189" s="165"/>
      <c r="HOF189" s="165"/>
      <c r="HOG189" s="165"/>
      <c r="HOH189" s="165"/>
      <c r="HOI189" s="165"/>
      <c r="HOJ189" s="165"/>
      <c r="HOK189" s="165"/>
      <c r="HOL189" s="165"/>
      <c r="HOM189" s="165"/>
      <c r="HON189" s="165"/>
      <c r="HOO189" s="165"/>
      <c r="HOP189" s="165"/>
      <c r="HOQ189" s="165"/>
      <c r="HOR189" s="165"/>
      <c r="HOS189" s="165"/>
      <c r="HOT189" s="165"/>
      <c r="HOU189" s="165"/>
      <c r="HOV189" s="165"/>
      <c r="HOW189" s="165"/>
      <c r="HOX189" s="165"/>
      <c r="HOY189" s="165"/>
      <c r="HOZ189" s="165"/>
      <c r="HPA189" s="165"/>
      <c r="HPB189" s="165"/>
      <c r="HPC189" s="165"/>
      <c r="HPD189" s="165"/>
      <c r="HPE189" s="165"/>
      <c r="HPF189" s="165"/>
      <c r="HPG189" s="165"/>
      <c r="HPH189" s="165"/>
      <c r="HPI189" s="165"/>
      <c r="HPJ189" s="165"/>
      <c r="HPK189" s="165"/>
      <c r="HPL189" s="165"/>
      <c r="HPM189" s="165"/>
      <c r="HPN189" s="165"/>
      <c r="HPO189" s="165"/>
      <c r="HPP189" s="165"/>
      <c r="HPQ189" s="165"/>
      <c r="HPR189" s="165"/>
      <c r="HPS189" s="165"/>
      <c r="HPT189" s="165"/>
      <c r="HPU189" s="165"/>
      <c r="HPV189" s="165"/>
      <c r="HPW189" s="165"/>
      <c r="HPX189" s="165"/>
      <c r="HPY189" s="165"/>
      <c r="HPZ189" s="165"/>
      <c r="HQA189" s="165"/>
      <c r="HQB189" s="165"/>
      <c r="HQC189" s="165"/>
      <c r="HQD189" s="165"/>
      <c r="HQE189" s="165"/>
      <c r="HQF189" s="165"/>
      <c r="HQG189" s="165"/>
      <c r="HQH189" s="165"/>
      <c r="HQI189" s="165"/>
      <c r="HQJ189" s="165"/>
      <c r="HQK189" s="165"/>
      <c r="HQL189" s="165"/>
      <c r="HQM189" s="165"/>
      <c r="HQN189" s="165"/>
      <c r="HQO189" s="165"/>
      <c r="HQP189" s="165"/>
      <c r="HQQ189" s="165"/>
      <c r="HQR189" s="165"/>
      <c r="HQS189" s="165"/>
      <c r="HQT189" s="165"/>
      <c r="HQU189" s="165"/>
      <c r="HQV189" s="165"/>
      <c r="HQW189" s="165"/>
      <c r="HQX189" s="165"/>
      <c r="HQY189" s="165"/>
      <c r="HQZ189" s="165"/>
      <c r="HRA189" s="165"/>
      <c r="HRB189" s="165"/>
      <c r="HRC189" s="165"/>
      <c r="HRD189" s="165"/>
      <c r="HRE189" s="165"/>
      <c r="HRF189" s="165"/>
      <c r="HRG189" s="165"/>
      <c r="HRH189" s="165"/>
      <c r="HRI189" s="165"/>
      <c r="HRJ189" s="165"/>
      <c r="HRK189" s="165"/>
      <c r="HRL189" s="165"/>
      <c r="HRM189" s="165"/>
      <c r="HRN189" s="165"/>
      <c r="HRO189" s="165"/>
      <c r="HRP189" s="165"/>
      <c r="HRQ189" s="165"/>
      <c r="HRR189" s="165"/>
      <c r="HRS189" s="165"/>
      <c r="HRT189" s="165"/>
      <c r="HRU189" s="165"/>
      <c r="HRV189" s="165"/>
      <c r="HRW189" s="165"/>
      <c r="HRX189" s="165"/>
      <c r="HRY189" s="165"/>
      <c r="HRZ189" s="165"/>
      <c r="HSA189" s="165"/>
      <c r="HSB189" s="165"/>
      <c r="HSC189" s="165"/>
      <c r="HSD189" s="165"/>
      <c r="HSE189" s="165"/>
      <c r="HSF189" s="165"/>
      <c r="HSG189" s="165"/>
      <c r="HSH189" s="165"/>
      <c r="HSI189" s="165"/>
      <c r="HSJ189" s="165"/>
      <c r="HSK189" s="165"/>
      <c r="HSL189" s="165"/>
      <c r="HSM189" s="165"/>
      <c r="HSN189" s="165"/>
      <c r="HSO189" s="165"/>
      <c r="HSP189" s="165"/>
      <c r="HSQ189" s="165"/>
      <c r="HSR189" s="165"/>
      <c r="HSS189" s="165"/>
      <c r="HST189" s="165"/>
      <c r="HSU189" s="165"/>
      <c r="HSV189" s="165"/>
      <c r="HSW189" s="165"/>
      <c r="HSX189" s="165"/>
      <c r="HSY189" s="165"/>
      <c r="HSZ189" s="165"/>
      <c r="HTA189" s="165"/>
      <c r="HTB189" s="165"/>
      <c r="HTC189" s="165"/>
      <c r="HTD189" s="165"/>
      <c r="HTE189" s="165"/>
      <c r="HTF189" s="165"/>
      <c r="HTG189" s="165"/>
      <c r="HTH189" s="165"/>
      <c r="HTI189" s="165"/>
      <c r="HTJ189" s="165"/>
      <c r="HTK189" s="165"/>
      <c r="HTL189" s="165"/>
      <c r="HTM189" s="165"/>
      <c r="HTN189" s="165"/>
      <c r="HTO189" s="165"/>
      <c r="HTP189" s="165"/>
      <c r="HTQ189" s="165"/>
      <c r="HTR189" s="165"/>
      <c r="HTS189" s="165"/>
      <c r="HTT189" s="165"/>
      <c r="HTU189" s="165"/>
      <c r="HTV189" s="165"/>
      <c r="HTW189" s="165"/>
      <c r="HTX189" s="165"/>
      <c r="HTY189" s="165"/>
      <c r="HTZ189" s="165"/>
      <c r="HUA189" s="165"/>
      <c r="HUB189" s="165"/>
      <c r="HUC189" s="165"/>
      <c r="HUD189" s="165"/>
      <c r="HUE189" s="165"/>
      <c r="HUF189" s="165"/>
      <c r="HUG189" s="165"/>
      <c r="HUH189" s="165"/>
      <c r="HUI189" s="165"/>
      <c r="HUJ189" s="165"/>
      <c r="HUK189" s="165"/>
      <c r="HUL189" s="165"/>
      <c r="HUM189" s="165"/>
      <c r="HUN189" s="165"/>
      <c r="HUO189" s="165"/>
      <c r="HUP189" s="165"/>
      <c r="HUQ189" s="165"/>
      <c r="HUR189" s="165"/>
      <c r="HUS189" s="165"/>
      <c r="HUT189" s="165"/>
      <c r="HUU189" s="165"/>
      <c r="HUV189" s="165"/>
      <c r="HUW189" s="165"/>
      <c r="HUX189" s="165"/>
      <c r="HUY189" s="165"/>
      <c r="HUZ189" s="165"/>
      <c r="HVA189" s="165"/>
      <c r="HVB189" s="165"/>
      <c r="HVC189" s="165"/>
      <c r="HVD189" s="165"/>
      <c r="HVE189" s="165"/>
      <c r="HVF189" s="165"/>
      <c r="HVG189" s="165"/>
      <c r="HVH189" s="165"/>
      <c r="HVI189" s="165"/>
      <c r="HVJ189" s="165"/>
      <c r="HVK189" s="165"/>
      <c r="HVL189" s="165"/>
      <c r="HVM189" s="165"/>
      <c r="HVN189" s="165"/>
      <c r="HVO189" s="165"/>
      <c r="HVP189" s="165"/>
      <c r="HVQ189" s="165"/>
      <c r="HVR189" s="165"/>
      <c r="HVS189" s="165"/>
      <c r="HVT189" s="165"/>
      <c r="HVU189" s="165"/>
      <c r="HVV189" s="165"/>
      <c r="HVW189" s="165"/>
      <c r="HVX189" s="165"/>
      <c r="HVY189" s="165"/>
      <c r="HVZ189" s="165"/>
      <c r="HWA189" s="165"/>
      <c r="HWB189" s="165"/>
      <c r="HWC189" s="165"/>
      <c r="HWD189" s="165"/>
      <c r="HWE189" s="165"/>
      <c r="HWF189" s="165"/>
      <c r="HWG189" s="165"/>
      <c r="HWH189" s="165"/>
      <c r="HWI189" s="165"/>
      <c r="HWJ189" s="165"/>
      <c r="HWK189" s="165"/>
      <c r="HWL189" s="165"/>
      <c r="HWM189" s="165"/>
      <c r="HWN189" s="165"/>
      <c r="HWO189" s="165"/>
      <c r="HWP189" s="165"/>
      <c r="HWQ189" s="165"/>
      <c r="HWR189" s="165"/>
      <c r="HWS189" s="165"/>
      <c r="HWT189" s="165"/>
      <c r="HWU189" s="165"/>
      <c r="HWV189" s="165"/>
      <c r="HWW189" s="165"/>
      <c r="HWX189" s="165"/>
      <c r="HWY189" s="165"/>
      <c r="HWZ189" s="165"/>
      <c r="HXA189" s="165"/>
      <c r="HXB189" s="165"/>
      <c r="HXC189" s="165"/>
      <c r="HXD189" s="165"/>
      <c r="HXE189" s="165"/>
      <c r="HXF189" s="165"/>
      <c r="HXG189" s="165"/>
      <c r="HXH189" s="165"/>
      <c r="HXI189" s="165"/>
      <c r="HXJ189" s="165"/>
      <c r="HXK189" s="165"/>
      <c r="HXL189" s="165"/>
      <c r="HXM189" s="165"/>
      <c r="HXN189" s="165"/>
      <c r="HXO189" s="165"/>
      <c r="HXP189" s="165"/>
      <c r="HXQ189" s="165"/>
      <c r="HXR189" s="165"/>
      <c r="HXS189" s="165"/>
      <c r="HXT189" s="165"/>
      <c r="HXU189" s="165"/>
      <c r="HXV189" s="165"/>
      <c r="HXW189" s="165"/>
      <c r="HXX189" s="165"/>
      <c r="HXY189" s="165"/>
      <c r="HXZ189" s="165"/>
      <c r="HYA189" s="165"/>
      <c r="HYB189" s="165"/>
      <c r="HYC189" s="165"/>
      <c r="HYD189" s="165"/>
      <c r="HYE189" s="165"/>
      <c r="HYF189" s="165"/>
      <c r="HYG189" s="165"/>
      <c r="HYH189" s="165"/>
      <c r="HYI189" s="165"/>
      <c r="HYJ189" s="165"/>
      <c r="HYK189" s="165"/>
      <c r="HYL189" s="165"/>
      <c r="HYM189" s="165"/>
      <c r="HYN189" s="165"/>
      <c r="HYO189" s="165"/>
      <c r="HYP189" s="165"/>
      <c r="HYQ189" s="165"/>
      <c r="HYR189" s="165"/>
      <c r="HYS189" s="165"/>
      <c r="HYT189" s="165"/>
      <c r="HYU189" s="165"/>
      <c r="HYV189" s="165"/>
      <c r="HYW189" s="165"/>
      <c r="HYX189" s="165"/>
      <c r="HYY189" s="165"/>
      <c r="HYZ189" s="165"/>
      <c r="HZA189" s="165"/>
      <c r="HZB189" s="165"/>
      <c r="HZC189" s="165"/>
      <c r="HZD189" s="165"/>
      <c r="HZE189" s="165"/>
      <c r="HZF189" s="165"/>
      <c r="HZG189" s="165"/>
      <c r="HZH189" s="165"/>
      <c r="HZI189" s="165"/>
      <c r="HZJ189" s="165"/>
      <c r="HZK189" s="165"/>
      <c r="HZL189" s="165"/>
      <c r="HZM189" s="165"/>
      <c r="HZN189" s="165"/>
      <c r="HZO189" s="165"/>
      <c r="HZP189" s="165"/>
      <c r="HZQ189" s="165"/>
      <c r="HZR189" s="165"/>
      <c r="HZS189" s="165"/>
      <c r="HZT189" s="165"/>
      <c r="HZU189" s="165"/>
      <c r="HZV189" s="165"/>
      <c r="HZW189" s="165"/>
      <c r="HZX189" s="165"/>
      <c r="HZY189" s="165"/>
      <c r="HZZ189" s="165"/>
      <c r="IAA189" s="165"/>
      <c r="IAB189" s="165"/>
      <c r="IAC189" s="165"/>
      <c r="IAD189" s="165"/>
      <c r="IAE189" s="165"/>
      <c r="IAF189" s="165"/>
      <c r="IAG189" s="165"/>
      <c r="IAH189" s="165"/>
      <c r="IAI189" s="165"/>
      <c r="IAJ189" s="165"/>
      <c r="IAK189" s="165"/>
      <c r="IAL189" s="165"/>
      <c r="IAM189" s="165"/>
      <c r="IAN189" s="165"/>
      <c r="IAO189" s="165"/>
      <c r="IAP189" s="165"/>
      <c r="IAQ189" s="165"/>
      <c r="IAR189" s="165"/>
      <c r="IAS189" s="165"/>
      <c r="IAT189" s="165"/>
      <c r="IAU189" s="165"/>
      <c r="IAV189" s="165"/>
      <c r="IAW189" s="165"/>
      <c r="IAX189" s="165"/>
      <c r="IAY189" s="165"/>
      <c r="IAZ189" s="165"/>
      <c r="IBA189" s="165"/>
      <c r="IBB189" s="165"/>
      <c r="IBC189" s="165"/>
      <c r="IBD189" s="165"/>
      <c r="IBE189" s="165"/>
      <c r="IBF189" s="165"/>
      <c r="IBG189" s="165"/>
      <c r="IBH189" s="165"/>
      <c r="IBI189" s="165"/>
      <c r="IBJ189" s="165"/>
      <c r="IBK189" s="165"/>
      <c r="IBL189" s="165"/>
      <c r="IBM189" s="165"/>
      <c r="IBN189" s="165"/>
      <c r="IBO189" s="165"/>
      <c r="IBP189" s="165"/>
      <c r="IBQ189" s="165"/>
      <c r="IBR189" s="165"/>
      <c r="IBS189" s="165"/>
      <c r="IBT189" s="165"/>
      <c r="IBU189" s="165"/>
      <c r="IBV189" s="165"/>
      <c r="IBW189" s="165"/>
      <c r="IBX189" s="165"/>
      <c r="IBY189" s="165"/>
      <c r="IBZ189" s="165"/>
      <c r="ICA189" s="165"/>
      <c r="ICB189" s="165"/>
      <c r="ICC189" s="165"/>
      <c r="ICD189" s="165"/>
      <c r="ICE189" s="165"/>
      <c r="ICF189" s="165"/>
      <c r="ICG189" s="165"/>
      <c r="ICH189" s="165"/>
      <c r="ICI189" s="165"/>
      <c r="ICJ189" s="165"/>
      <c r="ICK189" s="165"/>
      <c r="ICL189" s="165"/>
      <c r="ICM189" s="165"/>
      <c r="ICN189" s="165"/>
      <c r="ICO189" s="165"/>
      <c r="ICP189" s="165"/>
      <c r="ICQ189" s="165"/>
      <c r="ICR189" s="165"/>
      <c r="ICS189" s="165"/>
      <c r="ICT189" s="165"/>
      <c r="ICU189" s="165"/>
      <c r="ICV189" s="165"/>
      <c r="ICW189" s="165"/>
      <c r="ICX189" s="165"/>
      <c r="ICY189" s="165"/>
      <c r="ICZ189" s="165"/>
      <c r="IDA189" s="165"/>
      <c r="IDB189" s="165"/>
      <c r="IDC189" s="165"/>
      <c r="IDD189" s="165"/>
      <c r="IDE189" s="165"/>
      <c r="IDF189" s="165"/>
      <c r="IDG189" s="165"/>
      <c r="IDH189" s="165"/>
      <c r="IDI189" s="165"/>
      <c r="IDJ189" s="165"/>
      <c r="IDK189" s="165"/>
      <c r="IDL189" s="165"/>
      <c r="IDM189" s="165"/>
      <c r="IDN189" s="165"/>
      <c r="IDO189" s="165"/>
      <c r="IDP189" s="165"/>
      <c r="IDQ189" s="165"/>
      <c r="IDR189" s="165"/>
      <c r="IDS189" s="165"/>
      <c r="IDT189" s="165"/>
      <c r="IDU189" s="165"/>
      <c r="IDV189" s="165"/>
      <c r="IDW189" s="165"/>
      <c r="IDX189" s="165"/>
      <c r="IDY189" s="165"/>
      <c r="IDZ189" s="165"/>
      <c r="IEA189" s="165"/>
      <c r="IEB189" s="165"/>
      <c r="IEC189" s="165"/>
      <c r="IED189" s="165"/>
      <c r="IEE189" s="165"/>
      <c r="IEF189" s="165"/>
      <c r="IEG189" s="165"/>
      <c r="IEH189" s="165"/>
      <c r="IEI189" s="165"/>
      <c r="IEJ189" s="165"/>
      <c r="IEK189" s="165"/>
      <c r="IEL189" s="165"/>
      <c r="IEM189" s="165"/>
      <c r="IEN189" s="165"/>
      <c r="IEO189" s="165"/>
      <c r="IEP189" s="165"/>
      <c r="IEQ189" s="165"/>
      <c r="IER189" s="165"/>
      <c r="IES189" s="165"/>
      <c r="IET189" s="165"/>
      <c r="IEU189" s="165"/>
      <c r="IEV189" s="165"/>
      <c r="IEW189" s="165"/>
      <c r="IEX189" s="165"/>
      <c r="IEY189" s="165"/>
      <c r="IEZ189" s="165"/>
      <c r="IFA189" s="165"/>
      <c r="IFB189" s="165"/>
      <c r="IFC189" s="165"/>
      <c r="IFD189" s="165"/>
      <c r="IFE189" s="165"/>
      <c r="IFF189" s="165"/>
      <c r="IFG189" s="165"/>
      <c r="IFH189" s="165"/>
      <c r="IFI189" s="165"/>
      <c r="IFJ189" s="165"/>
      <c r="IFK189" s="165"/>
      <c r="IFL189" s="165"/>
      <c r="IFM189" s="165"/>
      <c r="IFN189" s="165"/>
      <c r="IFO189" s="165"/>
      <c r="IFP189" s="165"/>
      <c r="IFQ189" s="165"/>
      <c r="IFR189" s="165"/>
      <c r="IFS189" s="165"/>
      <c r="IFT189" s="165"/>
      <c r="IFU189" s="165"/>
      <c r="IFV189" s="165"/>
      <c r="IFW189" s="165"/>
      <c r="IFX189" s="165"/>
      <c r="IFY189" s="165"/>
      <c r="IFZ189" s="165"/>
      <c r="IGA189" s="165"/>
      <c r="IGB189" s="165"/>
      <c r="IGC189" s="165"/>
      <c r="IGD189" s="165"/>
      <c r="IGE189" s="165"/>
      <c r="IGF189" s="165"/>
      <c r="IGG189" s="165"/>
      <c r="IGH189" s="165"/>
      <c r="IGI189" s="165"/>
      <c r="IGJ189" s="165"/>
      <c r="IGK189" s="165"/>
      <c r="IGL189" s="165"/>
      <c r="IGM189" s="165"/>
      <c r="IGN189" s="165"/>
      <c r="IGO189" s="165"/>
      <c r="IGP189" s="165"/>
      <c r="IGQ189" s="165"/>
      <c r="IGR189" s="165"/>
      <c r="IGS189" s="165"/>
      <c r="IGT189" s="165"/>
      <c r="IGU189" s="165"/>
      <c r="IGV189" s="165"/>
      <c r="IGW189" s="165"/>
      <c r="IGX189" s="165"/>
      <c r="IGY189" s="165"/>
      <c r="IGZ189" s="165"/>
      <c r="IHA189" s="165"/>
      <c r="IHB189" s="165"/>
      <c r="IHC189" s="165"/>
      <c r="IHD189" s="165"/>
      <c r="IHE189" s="165"/>
      <c r="IHF189" s="165"/>
      <c r="IHG189" s="165"/>
      <c r="IHH189" s="165"/>
      <c r="IHI189" s="165"/>
      <c r="IHJ189" s="165"/>
      <c r="IHK189" s="165"/>
      <c r="IHL189" s="165"/>
      <c r="IHM189" s="165"/>
      <c r="IHN189" s="165"/>
      <c r="IHO189" s="165"/>
      <c r="IHP189" s="165"/>
      <c r="IHQ189" s="165"/>
      <c r="IHR189" s="165"/>
      <c r="IHS189" s="165"/>
      <c r="IHT189" s="165"/>
      <c r="IHU189" s="165"/>
      <c r="IHV189" s="165"/>
      <c r="IHW189" s="165"/>
      <c r="IHX189" s="165"/>
      <c r="IHY189" s="165"/>
      <c r="IHZ189" s="165"/>
      <c r="IIA189" s="165"/>
      <c r="IIB189" s="165"/>
      <c r="IIC189" s="165"/>
      <c r="IID189" s="165"/>
      <c r="IIE189" s="165"/>
      <c r="IIF189" s="165"/>
      <c r="IIG189" s="165"/>
      <c r="IIH189" s="165"/>
      <c r="III189" s="165"/>
      <c r="IIJ189" s="165"/>
      <c r="IIK189" s="165"/>
      <c r="IIL189" s="165"/>
      <c r="IIM189" s="165"/>
      <c r="IIN189" s="165"/>
      <c r="IIO189" s="165"/>
      <c r="IIP189" s="165"/>
      <c r="IIQ189" s="165"/>
      <c r="IIR189" s="165"/>
      <c r="IIS189" s="165"/>
      <c r="IIT189" s="165"/>
      <c r="IIU189" s="165"/>
      <c r="IIV189" s="165"/>
      <c r="IIW189" s="165"/>
      <c r="IIX189" s="165"/>
      <c r="IIY189" s="165"/>
      <c r="IIZ189" s="165"/>
      <c r="IJA189" s="165"/>
      <c r="IJB189" s="165"/>
      <c r="IJC189" s="165"/>
      <c r="IJD189" s="165"/>
      <c r="IJE189" s="165"/>
      <c r="IJF189" s="165"/>
      <c r="IJG189" s="165"/>
      <c r="IJH189" s="165"/>
      <c r="IJI189" s="165"/>
      <c r="IJJ189" s="165"/>
      <c r="IJK189" s="165"/>
      <c r="IJL189" s="165"/>
      <c r="IJM189" s="165"/>
      <c r="IJN189" s="165"/>
      <c r="IJO189" s="165"/>
      <c r="IJP189" s="165"/>
      <c r="IJQ189" s="165"/>
      <c r="IJR189" s="165"/>
      <c r="IJS189" s="165"/>
      <c r="IJT189" s="165"/>
      <c r="IJU189" s="165"/>
      <c r="IJV189" s="165"/>
      <c r="IJW189" s="165"/>
      <c r="IJX189" s="165"/>
      <c r="IJY189" s="165"/>
      <c r="IJZ189" s="165"/>
      <c r="IKA189" s="165"/>
      <c r="IKB189" s="165"/>
      <c r="IKC189" s="165"/>
      <c r="IKD189" s="165"/>
      <c r="IKE189" s="165"/>
      <c r="IKF189" s="165"/>
      <c r="IKG189" s="165"/>
      <c r="IKH189" s="165"/>
      <c r="IKI189" s="165"/>
      <c r="IKJ189" s="165"/>
      <c r="IKK189" s="165"/>
      <c r="IKL189" s="165"/>
      <c r="IKM189" s="165"/>
      <c r="IKN189" s="165"/>
      <c r="IKO189" s="165"/>
      <c r="IKP189" s="165"/>
      <c r="IKQ189" s="165"/>
      <c r="IKR189" s="165"/>
      <c r="IKS189" s="165"/>
      <c r="IKT189" s="165"/>
      <c r="IKU189" s="165"/>
      <c r="IKV189" s="165"/>
      <c r="IKW189" s="165"/>
      <c r="IKX189" s="165"/>
      <c r="IKY189" s="165"/>
      <c r="IKZ189" s="165"/>
      <c r="ILA189" s="165"/>
      <c r="ILB189" s="165"/>
      <c r="ILC189" s="165"/>
      <c r="ILD189" s="165"/>
      <c r="ILE189" s="165"/>
      <c r="ILF189" s="165"/>
      <c r="ILG189" s="165"/>
      <c r="ILH189" s="165"/>
      <c r="ILI189" s="165"/>
      <c r="ILJ189" s="165"/>
      <c r="ILK189" s="165"/>
      <c r="ILL189" s="165"/>
      <c r="ILM189" s="165"/>
      <c r="ILN189" s="165"/>
      <c r="ILO189" s="165"/>
      <c r="ILP189" s="165"/>
      <c r="ILQ189" s="165"/>
      <c r="ILR189" s="165"/>
      <c r="ILS189" s="165"/>
      <c r="ILT189" s="165"/>
      <c r="ILU189" s="165"/>
      <c r="ILV189" s="165"/>
      <c r="ILW189" s="165"/>
      <c r="ILX189" s="165"/>
      <c r="ILY189" s="165"/>
      <c r="ILZ189" s="165"/>
      <c r="IMA189" s="165"/>
      <c r="IMB189" s="165"/>
      <c r="IMC189" s="165"/>
      <c r="IMD189" s="165"/>
      <c r="IME189" s="165"/>
      <c r="IMF189" s="165"/>
      <c r="IMG189" s="165"/>
      <c r="IMH189" s="165"/>
      <c r="IMI189" s="165"/>
      <c r="IMJ189" s="165"/>
      <c r="IMK189" s="165"/>
      <c r="IML189" s="165"/>
      <c r="IMM189" s="165"/>
      <c r="IMN189" s="165"/>
      <c r="IMO189" s="165"/>
      <c r="IMP189" s="165"/>
      <c r="IMQ189" s="165"/>
      <c r="IMR189" s="165"/>
      <c r="IMS189" s="165"/>
      <c r="IMT189" s="165"/>
      <c r="IMU189" s="165"/>
      <c r="IMV189" s="165"/>
      <c r="IMW189" s="165"/>
      <c r="IMX189" s="165"/>
      <c r="IMY189" s="165"/>
      <c r="IMZ189" s="165"/>
      <c r="INA189" s="165"/>
      <c r="INB189" s="165"/>
      <c r="INC189" s="165"/>
      <c r="IND189" s="165"/>
      <c r="INE189" s="165"/>
      <c r="INF189" s="165"/>
      <c r="ING189" s="165"/>
      <c r="INH189" s="165"/>
      <c r="INI189" s="165"/>
      <c r="INJ189" s="165"/>
      <c r="INK189" s="165"/>
      <c r="INL189" s="165"/>
      <c r="INM189" s="165"/>
      <c r="INN189" s="165"/>
      <c r="INO189" s="165"/>
      <c r="INP189" s="165"/>
      <c r="INQ189" s="165"/>
      <c r="INR189" s="165"/>
      <c r="INS189" s="165"/>
      <c r="INT189" s="165"/>
      <c r="INU189" s="165"/>
      <c r="INV189" s="165"/>
      <c r="INW189" s="165"/>
      <c r="INX189" s="165"/>
      <c r="INY189" s="165"/>
      <c r="INZ189" s="165"/>
      <c r="IOA189" s="165"/>
      <c r="IOB189" s="165"/>
      <c r="IOC189" s="165"/>
      <c r="IOD189" s="165"/>
      <c r="IOE189" s="165"/>
      <c r="IOF189" s="165"/>
      <c r="IOG189" s="165"/>
      <c r="IOH189" s="165"/>
      <c r="IOI189" s="165"/>
      <c r="IOJ189" s="165"/>
      <c r="IOK189" s="165"/>
      <c r="IOL189" s="165"/>
      <c r="IOM189" s="165"/>
      <c r="ION189" s="165"/>
      <c r="IOO189" s="165"/>
      <c r="IOP189" s="165"/>
      <c r="IOQ189" s="165"/>
      <c r="IOR189" s="165"/>
      <c r="IOS189" s="165"/>
      <c r="IOT189" s="165"/>
      <c r="IOU189" s="165"/>
      <c r="IOV189" s="165"/>
      <c r="IOW189" s="165"/>
      <c r="IOX189" s="165"/>
      <c r="IOY189" s="165"/>
      <c r="IOZ189" s="165"/>
      <c r="IPA189" s="165"/>
      <c r="IPB189" s="165"/>
      <c r="IPC189" s="165"/>
      <c r="IPD189" s="165"/>
      <c r="IPE189" s="165"/>
      <c r="IPF189" s="165"/>
      <c r="IPG189" s="165"/>
      <c r="IPH189" s="165"/>
      <c r="IPI189" s="165"/>
      <c r="IPJ189" s="165"/>
      <c r="IPK189" s="165"/>
      <c r="IPL189" s="165"/>
      <c r="IPM189" s="165"/>
      <c r="IPN189" s="165"/>
      <c r="IPO189" s="165"/>
      <c r="IPP189" s="165"/>
      <c r="IPQ189" s="165"/>
      <c r="IPR189" s="165"/>
      <c r="IPS189" s="165"/>
      <c r="IPT189" s="165"/>
      <c r="IPU189" s="165"/>
      <c r="IPV189" s="165"/>
      <c r="IPW189" s="165"/>
      <c r="IPX189" s="165"/>
      <c r="IPY189" s="165"/>
      <c r="IPZ189" s="165"/>
      <c r="IQA189" s="165"/>
      <c r="IQB189" s="165"/>
      <c r="IQC189" s="165"/>
      <c r="IQD189" s="165"/>
      <c r="IQE189" s="165"/>
      <c r="IQF189" s="165"/>
      <c r="IQG189" s="165"/>
      <c r="IQH189" s="165"/>
      <c r="IQI189" s="165"/>
      <c r="IQJ189" s="165"/>
      <c r="IQK189" s="165"/>
      <c r="IQL189" s="165"/>
      <c r="IQM189" s="165"/>
      <c r="IQN189" s="165"/>
      <c r="IQO189" s="165"/>
      <c r="IQP189" s="165"/>
      <c r="IQQ189" s="165"/>
      <c r="IQR189" s="165"/>
      <c r="IQS189" s="165"/>
      <c r="IQT189" s="165"/>
      <c r="IQU189" s="165"/>
      <c r="IQV189" s="165"/>
      <c r="IQW189" s="165"/>
      <c r="IQX189" s="165"/>
      <c r="IQY189" s="165"/>
      <c r="IQZ189" s="165"/>
      <c r="IRA189" s="165"/>
      <c r="IRB189" s="165"/>
      <c r="IRC189" s="165"/>
      <c r="IRD189" s="165"/>
      <c r="IRE189" s="165"/>
      <c r="IRF189" s="165"/>
      <c r="IRG189" s="165"/>
      <c r="IRH189" s="165"/>
      <c r="IRI189" s="165"/>
      <c r="IRJ189" s="165"/>
      <c r="IRK189" s="165"/>
      <c r="IRL189" s="165"/>
      <c r="IRM189" s="165"/>
      <c r="IRN189" s="165"/>
      <c r="IRO189" s="165"/>
      <c r="IRP189" s="165"/>
      <c r="IRQ189" s="165"/>
      <c r="IRR189" s="165"/>
      <c r="IRS189" s="165"/>
      <c r="IRT189" s="165"/>
      <c r="IRU189" s="165"/>
      <c r="IRV189" s="165"/>
      <c r="IRW189" s="165"/>
      <c r="IRX189" s="165"/>
      <c r="IRY189" s="165"/>
      <c r="IRZ189" s="165"/>
      <c r="ISA189" s="165"/>
      <c r="ISB189" s="165"/>
      <c r="ISC189" s="165"/>
      <c r="ISD189" s="165"/>
      <c r="ISE189" s="165"/>
      <c r="ISF189" s="165"/>
      <c r="ISG189" s="165"/>
      <c r="ISH189" s="165"/>
      <c r="ISI189" s="165"/>
      <c r="ISJ189" s="165"/>
      <c r="ISK189" s="165"/>
      <c r="ISL189" s="165"/>
      <c r="ISM189" s="165"/>
      <c r="ISN189" s="165"/>
      <c r="ISO189" s="165"/>
      <c r="ISP189" s="165"/>
      <c r="ISQ189" s="165"/>
      <c r="ISR189" s="165"/>
      <c r="ISS189" s="165"/>
      <c r="IST189" s="165"/>
      <c r="ISU189" s="165"/>
      <c r="ISV189" s="165"/>
      <c r="ISW189" s="165"/>
      <c r="ISX189" s="165"/>
      <c r="ISY189" s="165"/>
      <c r="ISZ189" s="165"/>
      <c r="ITA189" s="165"/>
      <c r="ITB189" s="165"/>
      <c r="ITC189" s="165"/>
      <c r="ITD189" s="165"/>
      <c r="ITE189" s="165"/>
      <c r="ITF189" s="165"/>
      <c r="ITG189" s="165"/>
      <c r="ITH189" s="165"/>
      <c r="ITI189" s="165"/>
      <c r="ITJ189" s="165"/>
      <c r="ITK189" s="165"/>
      <c r="ITL189" s="165"/>
      <c r="ITM189" s="165"/>
      <c r="ITN189" s="165"/>
      <c r="ITO189" s="165"/>
      <c r="ITP189" s="165"/>
      <c r="ITQ189" s="165"/>
      <c r="ITR189" s="165"/>
      <c r="ITS189" s="165"/>
      <c r="ITT189" s="165"/>
      <c r="ITU189" s="165"/>
      <c r="ITV189" s="165"/>
      <c r="ITW189" s="165"/>
      <c r="ITX189" s="165"/>
      <c r="ITY189" s="165"/>
      <c r="ITZ189" s="165"/>
      <c r="IUA189" s="165"/>
      <c r="IUB189" s="165"/>
      <c r="IUC189" s="165"/>
      <c r="IUD189" s="165"/>
      <c r="IUE189" s="165"/>
      <c r="IUF189" s="165"/>
      <c r="IUG189" s="165"/>
      <c r="IUH189" s="165"/>
      <c r="IUI189" s="165"/>
      <c r="IUJ189" s="165"/>
      <c r="IUK189" s="165"/>
      <c r="IUL189" s="165"/>
      <c r="IUM189" s="165"/>
      <c r="IUN189" s="165"/>
      <c r="IUO189" s="165"/>
      <c r="IUP189" s="165"/>
      <c r="IUQ189" s="165"/>
      <c r="IUR189" s="165"/>
      <c r="IUS189" s="165"/>
      <c r="IUT189" s="165"/>
      <c r="IUU189" s="165"/>
      <c r="IUV189" s="165"/>
      <c r="IUW189" s="165"/>
      <c r="IUX189" s="165"/>
      <c r="IUY189" s="165"/>
      <c r="IUZ189" s="165"/>
      <c r="IVA189" s="165"/>
      <c r="IVB189" s="165"/>
      <c r="IVC189" s="165"/>
      <c r="IVD189" s="165"/>
      <c r="IVE189" s="165"/>
      <c r="IVF189" s="165"/>
      <c r="IVG189" s="165"/>
      <c r="IVH189" s="165"/>
      <c r="IVI189" s="165"/>
      <c r="IVJ189" s="165"/>
      <c r="IVK189" s="165"/>
      <c r="IVL189" s="165"/>
      <c r="IVM189" s="165"/>
      <c r="IVN189" s="165"/>
      <c r="IVO189" s="165"/>
      <c r="IVP189" s="165"/>
      <c r="IVQ189" s="165"/>
      <c r="IVR189" s="165"/>
      <c r="IVS189" s="165"/>
      <c r="IVT189" s="165"/>
      <c r="IVU189" s="165"/>
      <c r="IVV189" s="165"/>
      <c r="IVW189" s="165"/>
      <c r="IVX189" s="165"/>
      <c r="IVY189" s="165"/>
      <c r="IVZ189" s="165"/>
      <c r="IWA189" s="165"/>
      <c r="IWB189" s="165"/>
      <c r="IWC189" s="165"/>
      <c r="IWD189" s="165"/>
      <c r="IWE189" s="165"/>
      <c r="IWF189" s="165"/>
      <c r="IWG189" s="165"/>
      <c r="IWH189" s="165"/>
      <c r="IWI189" s="165"/>
      <c r="IWJ189" s="165"/>
      <c r="IWK189" s="165"/>
      <c r="IWL189" s="165"/>
      <c r="IWM189" s="165"/>
      <c r="IWN189" s="165"/>
      <c r="IWO189" s="165"/>
      <c r="IWP189" s="165"/>
      <c r="IWQ189" s="165"/>
      <c r="IWR189" s="165"/>
      <c r="IWS189" s="165"/>
      <c r="IWT189" s="165"/>
      <c r="IWU189" s="165"/>
      <c r="IWV189" s="165"/>
      <c r="IWW189" s="165"/>
      <c r="IWX189" s="165"/>
      <c r="IWY189" s="165"/>
      <c r="IWZ189" s="165"/>
      <c r="IXA189" s="165"/>
      <c r="IXB189" s="165"/>
      <c r="IXC189" s="165"/>
      <c r="IXD189" s="165"/>
      <c r="IXE189" s="165"/>
      <c r="IXF189" s="165"/>
      <c r="IXG189" s="165"/>
      <c r="IXH189" s="165"/>
      <c r="IXI189" s="165"/>
      <c r="IXJ189" s="165"/>
      <c r="IXK189" s="165"/>
      <c r="IXL189" s="165"/>
      <c r="IXM189" s="165"/>
      <c r="IXN189" s="165"/>
      <c r="IXO189" s="165"/>
      <c r="IXP189" s="165"/>
      <c r="IXQ189" s="165"/>
      <c r="IXR189" s="165"/>
      <c r="IXS189" s="165"/>
      <c r="IXT189" s="165"/>
      <c r="IXU189" s="165"/>
      <c r="IXV189" s="165"/>
      <c r="IXW189" s="165"/>
      <c r="IXX189" s="165"/>
      <c r="IXY189" s="165"/>
      <c r="IXZ189" s="165"/>
      <c r="IYA189" s="165"/>
      <c r="IYB189" s="165"/>
      <c r="IYC189" s="165"/>
      <c r="IYD189" s="165"/>
      <c r="IYE189" s="165"/>
      <c r="IYF189" s="165"/>
      <c r="IYG189" s="165"/>
      <c r="IYH189" s="165"/>
      <c r="IYI189" s="165"/>
      <c r="IYJ189" s="165"/>
      <c r="IYK189" s="165"/>
      <c r="IYL189" s="165"/>
      <c r="IYM189" s="165"/>
      <c r="IYN189" s="165"/>
      <c r="IYO189" s="165"/>
      <c r="IYP189" s="165"/>
      <c r="IYQ189" s="165"/>
      <c r="IYR189" s="165"/>
      <c r="IYS189" s="165"/>
      <c r="IYT189" s="165"/>
      <c r="IYU189" s="165"/>
      <c r="IYV189" s="165"/>
      <c r="IYW189" s="165"/>
      <c r="IYX189" s="165"/>
      <c r="IYY189" s="165"/>
      <c r="IYZ189" s="165"/>
      <c r="IZA189" s="165"/>
      <c r="IZB189" s="165"/>
      <c r="IZC189" s="165"/>
      <c r="IZD189" s="165"/>
      <c r="IZE189" s="165"/>
      <c r="IZF189" s="165"/>
      <c r="IZG189" s="165"/>
      <c r="IZH189" s="165"/>
      <c r="IZI189" s="165"/>
      <c r="IZJ189" s="165"/>
      <c r="IZK189" s="165"/>
      <c r="IZL189" s="165"/>
      <c r="IZM189" s="165"/>
      <c r="IZN189" s="165"/>
      <c r="IZO189" s="165"/>
      <c r="IZP189" s="165"/>
      <c r="IZQ189" s="165"/>
      <c r="IZR189" s="165"/>
      <c r="IZS189" s="165"/>
      <c r="IZT189" s="165"/>
      <c r="IZU189" s="165"/>
      <c r="IZV189" s="165"/>
      <c r="IZW189" s="165"/>
      <c r="IZX189" s="165"/>
      <c r="IZY189" s="165"/>
      <c r="IZZ189" s="165"/>
      <c r="JAA189" s="165"/>
      <c r="JAB189" s="165"/>
      <c r="JAC189" s="165"/>
      <c r="JAD189" s="165"/>
      <c r="JAE189" s="165"/>
      <c r="JAF189" s="165"/>
      <c r="JAG189" s="165"/>
      <c r="JAH189" s="165"/>
      <c r="JAI189" s="165"/>
      <c r="JAJ189" s="165"/>
      <c r="JAK189" s="165"/>
      <c r="JAL189" s="165"/>
      <c r="JAM189" s="165"/>
      <c r="JAN189" s="165"/>
      <c r="JAO189" s="165"/>
      <c r="JAP189" s="165"/>
      <c r="JAQ189" s="165"/>
      <c r="JAR189" s="165"/>
      <c r="JAS189" s="165"/>
      <c r="JAT189" s="165"/>
      <c r="JAU189" s="165"/>
      <c r="JAV189" s="165"/>
      <c r="JAW189" s="165"/>
      <c r="JAX189" s="165"/>
      <c r="JAY189" s="165"/>
      <c r="JAZ189" s="165"/>
      <c r="JBA189" s="165"/>
      <c r="JBB189" s="165"/>
      <c r="JBC189" s="165"/>
      <c r="JBD189" s="165"/>
      <c r="JBE189" s="165"/>
      <c r="JBF189" s="165"/>
      <c r="JBG189" s="165"/>
      <c r="JBH189" s="165"/>
      <c r="JBI189" s="165"/>
      <c r="JBJ189" s="165"/>
      <c r="JBK189" s="165"/>
      <c r="JBL189" s="165"/>
      <c r="JBM189" s="165"/>
      <c r="JBN189" s="165"/>
      <c r="JBO189" s="165"/>
      <c r="JBP189" s="165"/>
      <c r="JBQ189" s="165"/>
      <c r="JBR189" s="165"/>
      <c r="JBS189" s="165"/>
      <c r="JBT189" s="165"/>
      <c r="JBU189" s="165"/>
      <c r="JBV189" s="165"/>
      <c r="JBW189" s="165"/>
      <c r="JBX189" s="165"/>
      <c r="JBY189" s="165"/>
      <c r="JBZ189" s="165"/>
      <c r="JCA189" s="165"/>
      <c r="JCB189" s="165"/>
      <c r="JCC189" s="165"/>
      <c r="JCD189" s="165"/>
      <c r="JCE189" s="165"/>
      <c r="JCF189" s="165"/>
      <c r="JCG189" s="165"/>
      <c r="JCH189" s="165"/>
      <c r="JCI189" s="165"/>
      <c r="JCJ189" s="165"/>
      <c r="JCK189" s="165"/>
      <c r="JCL189" s="165"/>
      <c r="JCM189" s="165"/>
      <c r="JCN189" s="165"/>
      <c r="JCO189" s="165"/>
      <c r="JCP189" s="165"/>
      <c r="JCQ189" s="165"/>
      <c r="JCR189" s="165"/>
      <c r="JCS189" s="165"/>
      <c r="JCT189" s="165"/>
      <c r="JCU189" s="165"/>
      <c r="JCV189" s="165"/>
      <c r="JCW189" s="165"/>
      <c r="JCX189" s="165"/>
      <c r="JCY189" s="165"/>
      <c r="JCZ189" s="165"/>
      <c r="JDA189" s="165"/>
      <c r="JDB189" s="165"/>
      <c r="JDC189" s="165"/>
      <c r="JDD189" s="165"/>
      <c r="JDE189" s="165"/>
      <c r="JDF189" s="165"/>
      <c r="JDG189" s="165"/>
      <c r="JDH189" s="165"/>
      <c r="JDI189" s="165"/>
      <c r="JDJ189" s="165"/>
      <c r="JDK189" s="165"/>
      <c r="JDL189" s="165"/>
      <c r="JDM189" s="165"/>
      <c r="JDN189" s="165"/>
      <c r="JDO189" s="165"/>
      <c r="JDP189" s="165"/>
      <c r="JDQ189" s="165"/>
      <c r="JDR189" s="165"/>
      <c r="JDS189" s="165"/>
      <c r="JDT189" s="165"/>
      <c r="JDU189" s="165"/>
      <c r="JDV189" s="165"/>
      <c r="JDW189" s="165"/>
      <c r="JDX189" s="165"/>
      <c r="JDY189" s="165"/>
      <c r="JDZ189" s="165"/>
      <c r="JEA189" s="165"/>
      <c r="JEB189" s="165"/>
      <c r="JEC189" s="165"/>
      <c r="JED189" s="165"/>
      <c r="JEE189" s="165"/>
      <c r="JEF189" s="165"/>
      <c r="JEG189" s="165"/>
      <c r="JEH189" s="165"/>
      <c r="JEI189" s="165"/>
      <c r="JEJ189" s="165"/>
      <c r="JEK189" s="165"/>
      <c r="JEL189" s="165"/>
      <c r="JEM189" s="165"/>
      <c r="JEN189" s="165"/>
      <c r="JEO189" s="165"/>
      <c r="JEP189" s="165"/>
      <c r="JEQ189" s="165"/>
      <c r="JER189" s="165"/>
      <c r="JES189" s="165"/>
      <c r="JET189" s="165"/>
      <c r="JEU189" s="165"/>
      <c r="JEV189" s="165"/>
      <c r="JEW189" s="165"/>
      <c r="JEX189" s="165"/>
      <c r="JEY189" s="165"/>
      <c r="JEZ189" s="165"/>
      <c r="JFA189" s="165"/>
      <c r="JFB189" s="165"/>
      <c r="JFC189" s="165"/>
      <c r="JFD189" s="165"/>
      <c r="JFE189" s="165"/>
      <c r="JFF189" s="165"/>
      <c r="JFG189" s="165"/>
      <c r="JFH189" s="165"/>
      <c r="JFI189" s="165"/>
      <c r="JFJ189" s="165"/>
      <c r="JFK189" s="165"/>
      <c r="JFL189" s="165"/>
      <c r="JFM189" s="165"/>
      <c r="JFN189" s="165"/>
      <c r="JFO189" s="165"/>
      <c r="JFP189" s="165"/>
      <c r="JFQ189" s="165"/>
      <c r="JFR189" s="165"/>
      <c r="JFS189" s="165"/>
      <c r="JFT189" s="165"/>
      <c r="JFU189" s="165"/>
      <c r="JFV189" s="165"/>
      <c r="JFW189" s="165"/>
      <c r="JFX189" s="165"/>
      <c r="JFY189" s="165"/>
      <c r="JFZ189" s="165"/>
      <c r="JGA189" s="165"/>
      <c r="JGB189" s="165"/>
      <c r="JGC189" s="165"/>
      <c r="JGD189" s="165"/>
      <c r="JGE189" s="165"/>
      <c r="JGF189" s="165"/>
      <c r="JGG189" s="165"/>
      <c r="JGH189" s="165"/>
      <c r="JGI189" s="165"/>
      <c r="JGJ189" s="165"/>
      <c r="JGK189" s="165"/>
      <c r="JGL189" s="165"/>
      <c r="JGM189" s="165"/>
      <c r="JGN189" s="165"/>
      <c r="JGO189" s="165"/>
      <c r="JGP189" s="165"/>
      <c r="JGQ189" s="165"/>
      <c r="JGR189" s="165"/>
      <c r="JGS189" s="165"/>
      <c r="JGT189" s="165"/>
      <c r="JGU189" s="165"/>
      <c r="JGV189" s="165"/>
      <c r="JGW189" s="165"/>
      <c r="JGX189" s="165"/>
      <c r="JGY189" s="165"/>
      <c r="JGZ189" s="165"/>
      <c r="JHA189" s="165"/>
      <c r="JHB189" s="165"/>
      <c r="JHC189" s="165"/>
      <c r="JHD189" s="165"/>
      <c r="JHE189" s="165"/>
      <c r="JHF189" s="165"/>
      <c r="JHG189" s="165"/>
      <c r="JHH189" s="165"/>
      <c r="JHI189" s="165"/>
      <c r="JHJ189" s="165"/>
      <c r="JHK189" s="165"/>
      <c r="JHL189" s="165"/>
      <c r="JHM189" s="165"/>
      <c r="JHN189" s="165"/>
      <c r="JHO189" s="165"/>
      <c r="JHP189" s="165"/>
      <c r="JHQ189" s="165"/>
      <c r="JHR189" s="165"/>
      <c r="JHS189" s="165"/>
      <c r="JHT189" s="165"/>
      <c r="JHU189" s="165"/>
      <c r="JHV189" s="165"/>
      <c r="JHW189" s="165"/>
      <c r="JHX189" s="165"/>
      <c r="JHY189" s="165"/>
      <c r="JHZ189" s="165"/>
      <c r="JIA189" s="165"/>
      <c r="JIB189" s="165"/>
      <c r="JIC189" s="165"/>
      <c r="JID189" s="165"/>
      <c r="JIE189" s="165"/>
      <c r="JIF189" s="165"/>
      <c r="JIG189" s="165"/>
      <c r="JIH189" s="165"/>
      <c r="JII189" s="165"/>
      <c r="JIJ189" s="165"/>
      <c r="JIK189" s="165"/>
      <c r="JIL189" s="165"/>
      <c r="JIM189" s="165"/>
      <c r="JIN189" s="165"/>
      <c r="JIO189" s="165"/>
      <c r="JIP189" s="165"/>
      <c r="JIQ189" s="165"/>
      <c r="JIR189" s="165"/>
      <c r="JIS189" s="165"/>
      <c r="JIT189" s="165"/>
      <c r="JIU189" s="165"/>
      <c r="JIV189" s="165"/>
      <c r="JIW189" s="165"/>
      <c r="JIX189" s="165"/>
      <c r="JIY189" s="165"/>
      <c r="JIZ189" s="165"/>
      <c r="JJA189" s="165"/>
      <c r="JJB189" s="165"/>
      <c r="JJC189" s="165"/>
      <c r="JJD189" s="165"/>
      <c r="JJE189" s="165"/>
      <c r="JJF189" s="165"/>
      <c r="JJG189" s="165"/>
      <c r="JJH189" s="165"/>
      <c r="JJI189" s="165"/>
      <c r="JJJ189" s="165"/>
      <c r="JJK189" s="165"/>
      <c r="JJL189" s="165"/>
      <c r="JJM189" s="165"/>
      <c r="JJN189" s="165"/>
      <c r="JJO189" s="165"/>
      <c r="JJP189" s="165"/>
      <c r="JJQ189" s="165"/>
      <c r="JJR189" s="165"/>
      <c r="JJS189" s="165"/>
      <c r="JJT189" s="165"/>
      <c r="JJU189" s="165"/>
      <c r="JJV189" s="165"/>
      <c r="JJW189" s="165"/>
      <c r="JJX189" s="165"/>
      <c r="JJY189" s="165"/>
      <c r="JJZ189" s="165"/>
      <c r="JKA189" s="165"/>
      <c r="JKB189" s="165"/>
      <c r="JKC189" s="165"/>
      <c r="JKD189" s="165"/>
      <c r="JKE189" s="165"/>
      <c r="JKF189" s="165"/>
      <c r="JKG189" s="165"/>
      <c r="JKH189" s="165"/>
      <c r="JKI189" s="165"/>
      <c r="JKJ189" s="165"/>
      <c r="JKK189" s="165"/>
      <c r="JKL189" s="165"/>
      <c r="JKM189" s="165"/>
      <c r="JKN189" s="165"/>
      <c r="JKO189" s="165"/>
      <c r="JKP189" s="165"/>
      <c r="JKQ189" s="165"/>
      <c r="JKR189" s="165"/>
      <c r="JKS189" s="165"/>
      <c r="JKT189" s="165"/>
      <c r="JKU189" s="165"/>
      <c r="JKV189" s="165"/>
      <c r="JKW189" s="165"/>
      <c r="JKX189" s="165"/>
      <c r="JKY189" s="165"/>
      <c r="JKZ189" s="165"/>
      <c r="JLA189" s="165"/>
      <c r="JLB189" s="165"/>
      <c r="JLC189" s="165"/>
      <c r="JLD189" s="165"/>
      <c r="JLE189" s="165"/>
      <c r="JLF189" s="165"/>
      <c r="JLG189" s="165"/>
      <c r="JLH189" s="165"/>
      <c r="JLI189" s="165"/>
      <c r="JLJ189" s="165"/>
      <c r="JLK189" s="165"/>
      <c r="JLL189" s="165"/>
      <c r="JLM189" s="165"/>
      <c r="JLN189" s="165"/>
      <c r="JLO189" s="165"/>
      <c r="JLP189" s="165"/>
      <c r="JLQ189" s="165"/>
      <c r="JLR189" s="165"/>
      <c r="JLS189" s="165"/>
      <c r="JLT189" s="165"/>
      <c r="JLU189" s="165"/>
      <c r="JLV189" s="165"/>
      <c r="JLW189" s="165"/>
      <c r="JLX189" s="165"/>
      <c r="JLY189" s="165"/>
      <c r="JLZ189" s="165"/>
      <c r="JMA189" s="165"/>
      <c r="JMB189" s="165"/>
      <c r="JMC189" s="165"/>
      <c r="JMD189" s="165"/>
      <c r="JME189" s="165"/>
      <c r="JMF189" s="165"/>
      <c r="JMG189" s="165"/>
      <c r="JMH189" s="165"/>
      <c r="JMI189" s="165"/>
      <c r="JMJ189" s="165"/>
      <c r="JMK189" s="165"/>
      <c r="JML189" s="165"/>
      <c r="JMM189" s="165"/>
      <c r="JMN189" s="165"/>
      <c r="JMO189" s="165"/>
      <c r="JMP189" s="165"/>
      <c r="JMQ189" s="165"/>
      <c r="JMR189" s="165"/>
      <c r="JMS189" s="165"/>
      <c r="JMT189" s="165"/>
      <c r="JMU189" s="165"/>
      <c r="JMV189" s="165"/>
      <c r="JMW189" s="165"/>
      <c r="JMX189" s="165"/>
      <c r="JMY189" s="165"/>
      <c r="JMZ189" s="165"/>
      <c r="JNA189" s="165"/>
      <c r="JNB189" s="165"/>
      <c r="JNC189" s="165"/>
      <c r="JND189" s="165"/>
      <c r="JNE189" s="165"/>
      <c r="JNF189" s="165"/>
      <c r="JNG189" s="165"/>
      <c r="JNH189" s="165"/>
      <c r="JNI189" s="165"/>
      <c r="JNJ189" s="165"/>
      <c r="JNK189" s="165"/>
      <c r="JNL189" s="165"/>
      <c r="JNM189" s="165"/>
      <c r="JNN189" s="165"/>
      <c r="JNO189" s="165"/>
      <c r="JNP189" s="165"/>
      <c r="JNQ189" s="165"/>
      <c r="JNR189" s="165"/>
      <c r="JNS189" s="165"/>
      <c r="JNT189" s="165"/>
      <c r="JNU189" s="165"/>
      <c r="JNV189" s="165"/>
      <c r="JNW189" s="165"/>
      <c r="JNX189" s="165"/>
      <c r="JNY189" s="165"/>
      <c r="JNZ189" s="165"/>
      <c r="JOA189" s="165"/>
      <c r="JOB189" s="165"/>
      <c r="JOC189" s="165"/>
      <c r="JOD189" s="165"/>
      <c r="JOE189" s="165"/>
      <c r="JOF189" s="165"/>
      <c r="JOG189" s="165"/>
      <c r="JOH189" s="165"/>
      <c r="JOI189" s="165"/>
      <c r="JOJ189" s="165"/>
      <c r="JOK189" s="165"/>
      <c r="JOL189" s="165"/>
      <c r="JOM189" s="165"/>
      <c r="JON189" s="165"/>
      <c r="JOO189" s="165"/>
      <c r="JOP189" s="165"/>
      <c r="JOQ189" s="165"/>
      <c r="JOR189" s="165"/>
      <c r="JOS189" s="165"/>
      <c r="JOT189" s="165"/>
      <c r="JOU189" s="165"/>
      <c r="JOV189" s="165"/>
      <c r="JOW189" s="165"/>
      <c r="JOX189" s="165"/>
      <c r="JOY189" s="165"/>
      <c r="JOZ189" s="165"/>
      <c r="JPA189" s="165"/>
      <c r="JPB189" s="165"/>
      <c r="JPC189" s="165"/>
      <c r="JPD189" s="165"/>
      <c r="JPE189" s="165"/>
      <c r="JPF189" s="165"/>
      <c r="JPG189" s="165"/>
      <c r="JPH189" s="165"/>
      <c r="JPI189" s="165"/>
      <c r="JPJ189" s="165"/>
      <c r="JPK189" s="165"/>
      <c r="JPL189" s="165"/>
      <c r="JPM189" s="165"/>
      <c r="JPN189" s="165"/>
      <c r="JPO189" s="165"/>
      <c r="JPP189" s="165"/>
      <c r="JPQ189" s="165"/>
      <c r="JPR189" s="165"/>
      <c r="JPS189" s="165"/>
      <c r="JPT189" s="165"/>
      <c r="JPU189" s="165"/>
      <c r="JPV189" s="165"/>
      <c r="JPW189" s="165"/>
      <c r="JPX189" s="165"/>
      <c r="JPY189" s="165"/>
      <c r="JPZ189" s="165"/>
      <c r="JQA189" s="165"/>
      <c r="JQB189" s="165"/>
      <c r="JQC189" s="165"/>
      <c r="JQD189" s="165"/>
      <c r="JQE189" s="165"/>
      <c r="JQF189" s="165"/>
      <c r="JQG189" s="165"/>
      <c r="JQH189" s="165"/>
      <c r="JQI189" s="165"/>
      <c r="JQJ189" s="165"/>
      <c r="JQK189" s="165"/>
      <c r="JQL189" s="165"/>
      <c r="JQM189" s="165"/>
      <c r="JQN189" s="165"/>
      <c r="JQO189" s="165"/>
      <c r="JQP189" s="165"/>
      <c r="JQQ189" s="165"/>
      <c r="JQR189" s="165"/>
      <c r="JQS189" s="165"/>
      <c r="JQT189" s="165"/>
      <c r="JQU189" s="165"/>
      <c r="JQV189" s="165"/>
      <c r="JQW189" s="165"/>
      <c r="JQX189" s="165"/>
      <c r="JQY189" s="165"/>
      <c r="JQZ189" s="165"/>
      <c r="JRA189" s="165"/>
      <c r="JRB189" s="165"/>
      <c r="JRC189" s="165"/>
      <c r="JRD189" s="165"/>
      <c r="JRE189" s="165"/>
      <c r="JRF189" s="165"/>
      <c r="JRG189" s="165"/>
      <c r="JRH189" s="165"/>
      <c r="JRI189" s="165"/>
      <c r="JRJ189" s="165"/>
      <c r="JRK189" s="165"/>
      <c r="JRL189" s="165"/>
      <c r="JRM189" s="165"/>
      <c r="JRN189" s="165"/>
      <c r="JRO189" s="165"/>
      <c r="JRP189" s="165"/>
      <c r="JRQ189" s="165"/>
      <c r="JRR189" s="165"/>
      <c r="JRS189" s="165"/>
      <c r="JRT189" s="165"/>
      <c r="JRU189" s="165"/>
      <c r="JRV189" s="165"/>
      <c r="JRW189" s="165"/>
      <c r="JRX189" s="165"/>
      <c r="JRY189" s="165"/>
      <c r="JRZ189" s="165"/>
      <c r="JSA189" s="165"/>
      <c r="JSB189" s="165"/>
      <c r="JSC189" s="165"/>
      <c r="JSD189" s="165"/>
      <c r="JSE189" s="165"/>
      <c r="JSF189" s="165"/>
      <c r="JSG189" s="165"/>
      <c r="JSH189" s="165"/>
      <c r="JSI189" s="165"/>
      <c r="JSJ189" s="165"/>
      <c r="JSK189" s="165"/>
      <c r="JSL189" s="165"/>
      <c r="JSM189" s="165"/>
      <c r="JSN189" s="165"/>
      <c r="JSO189" s="165"/>
      <c r="JSP189" s="165"/>
      <c r="JSQ189" s="165"/>
      <c r="JSR189" s="165"/>
      <c r="JSS189" s="165"/>
      <c r="JST189" s="165"/>
      <c r="JSU189" s="165"/>
      <c r="JSV189" s="165"/>
      <c r="JSW189" s="165"/>
      <c r="JSX189" s="165"/>
      <c r="JSY189" s="165"/>
      <c r="JSZ189" s="165"/>
      <c r="JTA189" s="165"/>
      <c r="JTB189" s="165"/>
      <c r="JTC189" s="165"/>
      <c r="JTD189" s="165"/>
      <c r="JTE189" s="165"/>
      <c r="JTF189" s="165"/>
      <c r="JTG189" s="165"/>
      <c r="JTH189" s="165"/>
      <c r="JTI189" s="165"/>
      <c r="JTJ189" s="165"/>
      <c r="JTK189" s="165"/>
      <c r="JTL189" s="165"/>
      <c r="JTM189" s="165"/>
      <c r="JTN189" s="165"/>
      <c r="JTO189" s="165"/>
      <c r="JTP189" s="165"/>
      <c r="JTQ189" s="165"/>
      <c r="JTR189" s="165"/>
      <c r="JTS189" s="165"/>
      <c r="JTT189" s="165"/>
      <c r="JTU189" s="165"/>
      <c r="JTV189" s="165"/>
      <c r="JTW189" s="165"/>
      <c r="JTX189" s="165"/>
      <c r="JTY189" s="165"/>
      <c r="JTZ189" s="165"/>
      <c r="JUA189" s="165"/>
      <c r="JUB189" s="165"/>
      <c r="JUC189" s="165"/>
      <c r="JUD189" s="165"/>
      <c r="JUE189" s="165"/>
      <c r="JUF189" s="165"/>
      <c r="JUG189" s="165"/>
      <c r="JUH189" s="165"/>
      <c r="JUI189" s="165"/>
      <c r="JUJ189" s="165"/>
      <c r="JUK189" s="165"/>
      <c r="JUL189" s="165"/>
      <c r="JUM189" s="165"/>
      <c r="JUN189" s="165"/>
      <c r="JUO189" s="165"/>
      <c r="JUP189" s="165"/>
      <c r="JUQ189" s="165"/>
      <c r="JUR189" s="165"/>
      <c r="JUS189" s="165"/>
      <c r="JUT189" s="165"/>
      <c r="JUU189" s="165"/>
      <c r="JUV189" s="165"/>
      <c r="JUW189" s="165"/>
      <c r="JUX189" s="165"/>
      <c r="JUY189" s="165"/>
      <c r="JUZ189" s="165"/>
      <c r="JVA189" s="165"/>
      <c r="JVB189" s="165"/>
      <c r="JVC189" s="165"/>
      <c r="JVD189" s="165"/>
      <c r="JVE189" s="165"/>
      <c r="JVF189" s="165"/>
      <c r="JVG189" s="165"/>
      <c r="JVH189" s="165"/>
      <c r="JVI189" s="165"/>
      <c r="JVJ189" s="165"/>
      <c r="JVK189" s="165"/>
      <c r="JVL189" s="165"/>
      <c r="JVM189" s="165"/>
      <c r="JVN189" s="165"/>
      <c r="JVO189" s="165"/>
      <c r="JVP189" s="165"/>
      <c r="JVQ189" s="165"/>
      <c r="JVR189" s="165"/>
      <c r="JVS189" s="165"/>
      <c r="JVT189" s="165"/>
      <c r="JVU189" s="165"/>
      <c r="JVV189" s="165"/>
      <c r="JVW189" s="165"/>
      <c r="JVX189" s="165"/>
      <c r="JVY189" s="165"/>
      <c r="JVZ189" s="165"/>
      <c r="JWA189" s="165"/>
      <c r="JWB189" s="165"/>
      <c r="JWC189" s="165"/>
      <c r="JWD189" s="165"/>
      <c r="JWE189" s="165"/>
      <c r="JWF189" s="165"/>
      <c r="JWG189" s="165"/>
      <c r="JWH189" s="165"/>
      <c r="JWI189" s="165"/>
      <c r="JWJ189" s="165"/>
      <c r="JWK189" s="165"/>
      <c r="JWL189" s="165"/>
      <c r="JWM189" s="165"/>
      <c r="JWN189" s="165"/>
      <c r="JWO189" s="165"/>
      <c r="JWP189" s="165"/>
      <c r="JWQ189" s="165"/>
      <c r="JWR189" s="165"/>
      <c r="JWS189" s="165"/>
      <c r="JWT189" s="165"/>
      <c r="JWU189" s="165"/>
      <c r="JWV189" s="165"/>
      <c r="JWW189" s="165"/>
      <c r="JWX189" s="165"/>
      <c r="JWY189" s="165"/>
      <c r="JWZ189" s="165"/>
      <c r="JXA189" s="165"/>
      <c r="JXB189" s="165"/>
      <c r="JXC189" s="165"/>
      <c r="JXD189" s="165"/>
      <c r="JXE189" s="165"/>
      <c r="JXF189" s="165"/>
      <c r="JXG189" s="165"/>
      <c r="JXH189" s="165"/>
      <c r="JXI189" s="165"/>
      <c r="JXJ189" s="165"/>
      <c r="JXK189" s="165"/>
      <c r="JXL189" s="165"/>
      <c r="JXM189" s="165"/>
      <c r="JXN189" s="165"/>
      <c r="JXO189" s="165"/>
      <c r="JXP189" s="165"/>
      <c r="JXQ189" s="165"/>
      <c r="JXR189" s="165"/>
      <c r="JXS189" s="165"/>
      <c r="JXT189" s="165"/>
      <c r="JXU189" s="165"/>
      <c r="JXV189" s="165"/>
      <c r="JXW189" s="165"/>
      <c r="JXX189" s="165"/>
      <c r="JXY189" s="165"/>
      <c r="JXZ189" s="165"/>
      <c r="JYA189" s="165"/>
      <c r="JYB189" s="165"/>
      <c r="JYC189" s="165"/>
      <c r="JYD189" s="165"/>
      <c r="JYE189" s="165"/>
      <c r="JYF189" s="165"/>
      <c r="JYG189" s="165"/>
      <c r="JYH189" s="165"/>
      <c r="JYI189" s="165"/>
      <c r="JYJ189" s="165"/>
      <c r="JYK189" s="165"/>
      <c r="JYL189" s="165"/>
      <c r="JYM189" s="165"/>
      <c r="JYN189" s="165"/>
      <c r="JYO189" s="165"/>
      <c r="JYP189" s="165"/>
      <c r="JYQ189" s="165"/>
      <c r="JYR189" s="165"/>
      <c r="JYS189" s="165"/>
      <c r="JYT189" s="165"/>
      <c r="JYU189" s="165"/>
      <c r="JYV189" s="165"/>
      <c r="JYW189" s="165"/>
      <c r="JYX189" s="165"/>
      <c r="JYY189" s="165"/>
      <c r="JYZ189" s="165"/>
      <c r="JZA189" s="165"/>
      <c r="JZB189" s="165"/>
      <c r="JZC189" s="165"/>
      <c r="JZD189" s="165"/>
      <c r="JZE189" s="165"/>
      <c r="JZF189" s="165"/>
      <c r="JZG189" s="165"/>
      <c r="JZH189" s="165"/>
      <c r="JZI189" s="165"/>
      <c r="JZJ189" s="165"/>
      <c r="JZK189" s="165"/>
      <c r="JZL189" s="165"/>
      <c r="JZM189" s="165"/>
      <c r="JZN189" s="165"/>
      <c r="JZO189" s="165"/>
      <c r="JZP189" s="165"/>
      <c r="JZQ189" s="165"/>
      <c r="JZR189" s="165"/>
      <c r="JZS189" s="165"/>
      <c r="JZT189" s="165"/>
      <c r="JZU189" s="165"/>
      <c r="JZV189" s="165"/>
      <c r="JZW189" s="165"/>
      <c r="JZX189" s="165"/>
      <c r="JZY189" s="165"/>
      <c r="JZZ189" s="165"/>
      <c r="KAA189" s="165"/>
      <c r="KAB189" s="165"/>
      <c r="KAC189" s="165"/>
      <c r="KAD189" s="165"/>
      <c r="KAE189" s="165"/>
      <c r="KAF189" s="165"/>
      <c r="KAG189" s="165"/>
      <c r="KAH189" s="165"/>
      <c r="KAI189" s="165"/>
      <c r="KAJ189" s="165"/>
      <c r="KAK189" s="165"/>
      <c r="KAL189" s="165"/>
      <c r="KAM189" s="165"/>
      <c r="KAN189" s="165"/>
      <c r="KAO189" s="165"/>
      <c r="KAP189" s="165"/>
      <c r="KAQ189" s="165"/>
      <c r="KAR189" s="165"/>
      <c r="KAS189" s="165"/>
      <c r="KAT189" s="165"/>
      <c r="KAU189" s="165"/>
      <c r="KAV189" s="165"/>
      <c r="KAW189" s="165"/>
      <c r="KAX189" s="165"/>
      <c r="KAY189" s="165"/>
      <c r="KAZ189" s="165"/>
      <c r="KBA189" s="165"/>
      <c r="KBB189" s="165"/>
      <c r="KBC189" s="165"/>
      <c r="KBD189" s="165"/>
      <c r="KBE189" s="165"/>
      <c r="KBF189" s="165"/>
      <c r="KBG189" s="165"/>
      <c r="KBH189" s="165"/>
      <c r="KBI189" s="165"/>
      <c r="KBJ189" s="165"/>
      <c r="KBK189" s="165"/>
      <c r="KBL189" s="165"/>
      <c r="KBM189" s="165"/>
      <c r="KBN189" s="165"/>
      <c r="KBO189" s="165"/>
      <c r="KBP189" s="165"/>
      <c r="KBQ189" s="165"/>
      <c r="KBR189" s="165"/>
      <c r="KBS189" s="165"/>
      <c r="KBT189" s="165"/>
      <c r="KBU189" s="165"/>
      <c r="KBV189" s="165"/>
      <c r="KBW189" s="165"/>
      <c r="KBX189" s="165"/>
      <c r="KBY189" s="165"/>
      <c r="KBZ189" s="165"/>
      <c r="KCA189" s="165"/>
      <c r="KCB189" s="165"/>
      <c r="KCC189" s="165"/>
      <c r="KCD189" s="165"/>
      <c r="KCE189" s="165"/>
      <c r="KCF189" s="165"/>
      <c r="KCG189" s="165"/>
      <c r="KCH189" s="165"/>
      <c r="KCI189" s="165"/>
      <c r="KCJ189" s="165"/>
      <c r="KCK189" s="165"/>
      <c r="KCL189" s="165"/>
      <c r="KCM189" s="165"/>
      <c r="KCN189" s="165"/>
      <c r="KCO189" s="165"/>
      <c r="KCP189" s="165"/>
      <c r="KCQ189" s="165"/>
      <c r="KCR189" s="165"/>
      <c r="KCS189" s="165"/>
      <c r="KCT189" s="165"/>
      <c r="KCU189" s="165"/>
      <c r="KCV189" s="165"/>
      <c r="KCW189" s="165"/>
      <c r="KCX189" s="165"/>
      <c r="KCY189" s="165"/>
      <c r="KCZ189" s="165"/>
      <c r="KDA189" s="165"/>
      <c r="KDB189" s="165"/>
      <c r="KDC189" s="165"/>
      <c r="KDD189" s="165"/>
      <c r="KDE189" s="165"/>
      <c r="KDF189" s="165"/>
      <c r="KDG189" s="165"/>
      <c r="KDH189" s="165"/>
      <c r="KDI189" s="165"/>
      <c r="KDJ189" s="165"/>
      <c r="KDK189" s="165"/>
      <c r="KDL189" s="165"/>
      <c r="KDM189" s="165"/>
      <c r="KDN189" s="165"/>
      <c r="KDO189" s="165"/>
      <c r="KDP189" s="165"/>
      <c r="KDQ189" s="165"/>
      <c r="KDR189" s="165"/>
      <c r="KDS189" s="165"/>
      <c r="KDT189" s="165"/>
      <c r="KDU189" s="165"/>
      <c r="KDV189" s="165"/>
      <c r="KDW189" s="165"/>
      <c r="KDX189" s="165"/>
      <c r="KDY189" s="165"/>
      <c r="KDZ189" s="165"/>
      <c r="KEA189" s="165"/>
      <c r="KEB189" s="165"/>
      <c r="KEC189" s="165"/>
      <c r="KED189" s="165"/>
      <c r="KEE189" s="165"/>
      <c r="KEF189" s="165"/>
      <c r="KEG189" s="165"/>
      <c r="KEH189" s="165"/>
      <c r="KEI189" s="165"/>
      <c r="KEJ189" s="165"/>
      <c r="KEK189" s="165"/>
      <c r="KEL189" s="165"/>
      <c r="KEM189" s="165"/>
      <c r="KEN189" s="165"/>
      <c r="KEO189" s="165"/>
      <c r="KEP189" s="165"/>
      <c r="KEQ189" s="165"/>
      <c r="KER189" s="165"/>
      <c r="KES189" s="165"/>
      <c r="KET189" s="165"/>
      <c r="KEU189" s="165"/>
      <c r="KEV189" s="165"/>
      <c r="KEW189" s="165"/>
      <c r="KEX189" s="165"/>
      <c r="KEY189" s="165"/>
      <c r="KEZ189" s="165"/>
      <c r="KFA189" s="165"/>
      <c r="KFB189" s="165"/>
      <c r="KFC189" s="165"/>
      <c r="KFD189" s="165"/>
      <c r="KFE189" s="165"/>
      <c r="KFF189" s="165"/>
      <c r="KFG189" s="165"/>
      <c r="KFH189" s="165"/>
      <c r="KFI189" s="165"/>
      <c r="KFJ189" s="165"/>
      <c r="KFK189" s="165"/>
      <c r="KFL189" s="165"/>
      <c r="KFM189" s="165"/>
      <c r="KFN189" s="165"/>
      <c r="KFO189" s="165"/>
      <c r="KFP189" s="165"/>
      <c r="KFQ189" s="165"/>
      <c r="KFR189" s="165"/>
      <c r="KFS189" s="165"/>
      <c r="KFT189" s="165"/>
      <c r="KFU189" s="165"/>
      <c r="KFV189" s="165"/>
      <c r="KFW189" s="165"/>
      <c r="KFX189" s="165"/>
      <c r="KFY189" s="165"/>
      <c r="KFZ189" s="165"/>
      <c r="KGA189" s="165"/>
      <c r="KGB189" s="165"/>
      <c r="KGC189" s="165"/>
      <c r="KGD189" s="165"/>
      <c r="KGE189" s="165"/>
      <c r="KGF189" s="165"/>
      <c r="KGG189" s="165"/>
      <c r="KGH189" s="165"/>
      <c r="KGI189" s="165"/>
      <c r="KGJ189" s="165"/>
      <c r="KGK189" s="165"/>
      <c r="KGL189" s="165"/>
      <c r="KGM189" s="165"/>
      <c r="KGN189" s="165"/>
      <c r="KGO189" s="165"/>
      <c r="KGP189" s="165"/>
      <c r="KGQ189" s="165"/>
      <c r="KGR189" s="165"/>
      <c r="KGS189" s="165"/>
      <c r="KGT189" s="165"/>
      <c r="KGU189" s="165"/>
      <c r="KGV189" s="165"/>
      <c r="KGW189" s="165"/>
      <c r="KGX189" s="165"/>
      <c r="KGY189" s="165"/>
      <c r="KGZ189" s="165"/>
      <c r="KHA189" s="165"/>
      <c r="KHB189" s="165"/>
      <c r="KHC189" s="165"/>
      <c r="KHD189" s="165"/>
      <c r="KHE189" s="165"/>
      <c r="KHF189" s="165"/>
      <c r="KHG189" s="165"/>
      <c r="KHH189" s="165"/>
      <c r="KHI189" s="165"/>
      <c r="KHJ189" s="165"/>
      <c r="KHK189" s="165"/>
      <c r="KHL189" s="165"/>
      <c r="KHM189" s="165"/>
      <c r="KHN189" s="165"/>
      <c r="KHO189" s="165"/>
      <c r="KHP189" s="165"/>
      <c r="KHQ189" s="165"/>
      <c r="KHR189" s="165"/>
      <c r="KHS189" s="165"/>
      <c r="KHT189" s="165"/>
      <c r="KHU189" s="165"/>
      <c r="KHV189" s="165"/>
      <c r="KHW189" s="165"/>
      <c r="KHX189" s="165"/>
      <c r="KHY189" s="165"/>
      <c r="KHZ189" s="165"/>
      <c r="KIA189" s="165"/>
      <c r="KIB189" s="165"/>
      <c r="KIC189" s="165"/>
      <c r="KID189" s="165"/>
      <c r="KIE189" s="165"/>
      <c r="KIF189" s="165"/>
      <c r="KIG189" s="165"/>
      <c r="KIH189" s="165"/>
      <c r="KII189" s="165"/>
      <c r="KIJ189" s="165"/>
      <c r="KIK189" s="165"/>
      <c r="KIL189" s="165"/>
      <c r="KIM189" s="165"/>
      <c r="KIN189" s="165"/>
      <c r="KIO189" s="165"/>
      <c r="KIP189" s="165"/>
      <c r="KIQ189" s="165"/>
      <c r="KIR189" s="165"/>
      <c r="KIS189" s="165"/>
      <c r="KIT189" s="165"/>
      <c r="KIU189" s="165"/>
      <c r="KIV189" s="165"/>
      <c r="KIW189" s="165"/>
      <c r="KIX189" s="165"/>
      <c r="KIY189" s="165"/>
      <c r="KIZ189" s="165"/>
      <c r="KJA189" s="165"/>
      <c r="KJB189" s="165"/>
      <c r="KJC189" s="165"/>
      <c r="KJD189" s="165"/>
      <c r="KJE189" s="165"/>
      <c r="KJF189" s="165"/>
      <c r="KJG189" s="165"/>
      <c r="KJH189" s="165"/>
      <c r="KJI189" s="165"/>
      <c r="KJJ189" s="165"/>
      <c r="KJK189" s="165"/>
      <c r="KJL189" s="165"/>
      <c r="KJM189" s="165"/>
      <c r="KJN189" s="165"/>
      <c r="KJO189" s="165"/>
      <c r="KJP189" s="165"/>
      <c r="KJQ189" s="165"/>
      <c r="KJR189" s="165"/>
      <c r="KJS189" s="165"/>
      <c r="KJT189" s="165"/>
      <c r="KJU189" s="165"/>
      <c r="KJV189" s="165"/>
      <c r="KJW189" s="165"/>
      <c r="KJX189" s="165"/>
      <c r="KJY189" s="165"/>
      <c r="KJZ189" s="165"/>
      <c r="KKA189" s="165"/>
      <c r="KKB189" s="165"/>
      <c r="KKC189" s="165"/>
      <c r="KKD189" s="165"/>
      <c r="KKE189" s="165"/>
      <c r="KKF189" s="165"/>
      <c r="KKG189" s="165"/>
      <c r="KKH189" s="165"/>
      <c r="KKI189" s="165"/>
      <c r="KKJ189" s="165"/>
      <c r="KKK189" s="165"/>
      <c r="KKL189" s="165"/>
      <c r="KKM189" s="165"/>
      <c r="KKN189" s="165"/>
      <c r="KKO189" s="165"/>
      <c r="KKP189" s="165"/>
      <c r="KKQ189" s="165"/>
      <c r="KKR189" s="165"/>
      <c r="KKS189" s="165"/>
      <c r="KKT189" s="165"/>
      <c r="KKU189" s="165"/>
      <c r="KKV189" s="165"/>
      <c r="KKW189" s="165"/>
      <c r="KKX189" s="165"/>
      <c r="KKY189" s="165"/>
      <c r="KKZ189" s="165"/>
      <c r="KLA189" s="165"/>
      <c r="KLB189" s="165"/>
      <c r="KLC189" s="165"/>
      <c r="KLD189" s="165"/>
      <c r="KLE189" s="165"/>
      <c r="KLF189" s="165"/>
      <c r="KLG189" s="165"/>
      <c r="KLH189" s="165"/>
      <c r="KLI189" s="165"/>
      <c r="KLJ189" s="165"/>
      <c r="KLK189" s="165"/>
      <c r="KLL189" s="165"/>
      <c r="KLM189" s="165"/>
      <c r="KLN189" s="165"/>
      <c r="KLO189" s="165"/>
      <c r="KLP189" s="165"/>
      <c r="KLQ189" s="165"/>
      <c r="KLR189" s="165"/>
      <c r="KLS189" s="165"/>
      <c r="KLT189" s="165"/>
      <c r="KLU189" s="165"/>
      <c r="KLV189" s="165"/>
      <c r="KLW189" s="165"/>
      <c r="KLX189" s="165"/>
      <c r="KLY189" s="165"/>
      <c r="KLZ189" s="165"/>
      <c r="KMA189" s="165"/>
      <c r="KMB189" s="165"/>
      <c r="KMC189" s="165"/>
      <c r="KMD189" s="165"/>
      <c r="KME189" s="165"/>
      <c r="KMF189" s="165"/>
      <c r="KMG189" s="165"/>
      <c r="KMH189" s="165"/>
      <c r="KMI189" s="165"/>
      <c r="KMJ189" s="165"/>
      <c r="KMK189" s="165"/>
      <c r="KML189" s="165"/>
      <c r="KMM189" s="165"/>
      <c r="KMN189" s="165"/>
      <c r="KMO189" s="165"/>
      <c r="KMP189" s="165"/>
      <c r="KMQ189" s="165"/>
      <c r="KMR189" s="165"/>
      <c r="KMS189" s="165"/>
      <c r="KMT189" s="165"/>
      <c r="KMU189" s="165"/>
      <c r="KMV189" s="165"/>
      <c r="KMW189" s="165"/>
      <c r="KMX189" s="165"/>
      <c r="KMY189" s="165"/>
      <c r="KMZ189" s="165"/>
      <c r="KNA189" s="165"/>
      <c r="KNB189" s="165"/>
      <c r="KNC189" s="165"/>
      <c r="KND189" s="165"/>
      <c r="KNE189" s="165"/>
      <c r="KNF189" s="165"/>
      <c r="KNG189" s="165"/>
      <c r="KNH189" s="165"/>
      <c r="KNI189" s="165"/>
      <c r="KNJ189" s="165"/>
      <c r="KNK189" s="165"/>
      <c r="KNL189" s="165"/>
      <c r="KNM189" s="165"/>
      <c r="KNN189" s="165"/>
      <c r="KNO189" s="165"/>
      <c r="KNP189" s="165"/>
      <c r="KNQ189" s="165"/>
      <c r="KNR189" s="165"/>
      <c r="KNS189" s="165"/>
      <c r="KNT189" s="165"/>
      <c r="KNU189" s="165"/>
      <c r="KNV189" s="165"/>
      <c r="KNW189" s="165"/>
      <c r="KNX189" s="165"/>
      <c r="KNY189" s="165"/>
      <c r="KNZ189" s="165"/>
      <c r="KOA189" s="165"/>
      <c r="KOB189" s="165"/>
      <c r="KOC189" s="165"/>
      <c r="KOD189" s="165"/>
      <c r="KOE189" s="165"/>
      <c r="KOF189" s="165"/>
      <c r="KOG189" s="165"/>
      <c r="KOH189" s="165"/>
      <c r="KOI189" s="165"/>
      <c r="KOJ189" s="165"/>
      <c r="KOK189" s="165"/>
      <c r="KOL189" s="165"/>
      <c r="KOM189" s="165"/>
      <c r="KON189" s="165"/>
      <c r="KOO189" s="165"/>
      <c r="KOP189" s="165"/>
      <c r="KOQ189" s="165"/>
      <c r="KOR189" s="165"/>
      <c r="KOS189" s="165"/>
      <c r="KOT189" s="165"/>
      <c r="KOU189" s="165"/>
      <c r="KOV189" s="165"/>
      <c r="KOW189" s="165"/>
      <c r="KOX189" s="165"/>
      <c r="KOY189" s="165"/>
      <c r="KOZ189" s="165"/>
      <c r="KPA189" s="165"/>
      <c r="KPB189" s="165"/>
      <c r="KPC189" s="165"/>
      <c r="KPD189" s="165"/>
      <c r="KPE189" s="165"/>
      <c r="KPF189" s="165"/>
      <c r="KPG189" s="165"/>
      <c r="KPH189" s="165"/>
      <c r="KPI189" s="165"/>
      <c r="KPJ189" s="165"/>
      <c r="KPK189" s="165"/>
      <c r="KPL189" s="165"/>
      <c r="KPM189" s="165"/>
      <c r="KPN189" s="165"/>
      <c r="KPO189" s="165"/>
      <c r="KPP189" s="165"/>
      <c r="KPQ189" s="165"/>
      <c r="KPR189" s="165"/>
      <c r="KPS189" s="165"/>
      <c r="KPT189" s="165"/>
      <c r="KPU189" s="165"/>
      <c r="KPV189" s="165"/>
      <c r="KPW189" s="165"/>
      <c r="KPX189" s="165"/>
      <c r="KPY189" s="165"/>
      <c r="KPZ189" s="165"/>
      <c r="KQA189" s="165"/>
      <c r="KQB189" s="165"/>
      <c r="KQC189" s="165"/>
      <c r="KQD189" s="165"/>
      <c r="KQE189" s="165"/>
      <c r="KQF189" s="165"/>
      <c r="KQG189" s="165"/>
      <c r="KQH189" s="165"/>
      <c r="KQI189" s="165"/>
      <c r="KQJ189" s="165"/>
      <c r="KQK189" s="165"/>
      <c r="KQL189" s="165"/>
      <c r="KQM189" s="165"/>
      <c r="KQN189" s="165"/>
      <c r="KQO189" s="165"/>
      <c r="KQP189" s="165"/>
      <c r="KQQ189" s="165"/>
      <c r="KQR189" s="165"/>
      <c r="KQS189" s="165"/>
      <c r="KQT189" s="165"/>
      <c r="KQU189" s="165"/>
      <c r="KQV189" s="165"/>
      <c r="KQW189" s="165"/>
      <c r="KQX189" s="165"/>
      <c r="KQY189" s="165"/>
      <c r="KQZ189" s="165"/>
      <c r="KRA189" s="165"/>
      <c r="KRB189" s="165"/>
      <c r="KRC189" s="165"/>
      <c r="KRD189" s="165"/>
      <c r="KRE189" s="165"/>
      <c r="KRF189" s="165"/>
      <c r="KRG189" s="165"/>
      <c r="KRH189" s="165"/>
      <c r="KRI189" s="165"/>
      <c r="KRJ189" s="165"/>
      <c r="KRK189" s="165"/>
      <c r="KRL189" s="165"/>
      <c r="KRM189" s="165"/>
      <c r="KRN189" s="165"/>
      <c r="KRO189" s="165"/>
      <c r="KRP189" s="165"/>
      <c r="KRQ189" s="165"/>
      <c r="KRR189" s="165"/>
      <c r="KRS189" s="165"/>
      <c r="KRT189" s="165"/>
      <c r="KRU189" s="165"/>
      <c r="KRV189" s="165"/>
      <c r="KRW189" s="165"/>
      <c r="KRX189" s="165"/>
      <c r="KRY189" s="165"/>
      <c r="KRZ189" s="165"/>
      <c r="KSA189" s="165"/>
      <c r="KSB189" s="165"/>
      <c r="KSC189" s="165"/>
      <c r="KSD189" s="165"/>
      <c r="KSE189" s="165"/>
      <c r="KSF189" s="165"/>
      <c r="KSG189" s="165"/>
      <c r="KSH189" s="165"/>
      <c r="KSI189" s="165"/>
      <c r="KSJ189" s="165"/>
      <c r="KSK189" s="165"/>
      <c r="KSL189" s="165"/>
      <c r="KSM189" s="165"/>
      <c r="KSN189" s="165"/>
      <c r="KSO189" s="165"/>
      <c r="KSP189" s="165"/>
      <c r="KSQ189" s="165"/>
      <c r="KSR189" s="165"/>
      <c r="KSS189" s="165"/>
      <c r="KST189" s="165"/>
      <c r="KSU189" s="165"/>
      <c r="KSV189" s="165"/>
      <c r="KSW189" s="165"/>
      <c r="KSX189" s="165"/>
      <c r="KSY189" s="165"/>
      <c r="KSZ189" s="165"/>
      <c r="KTA189" s="165"/>
      <c r="KTB189" s="165"/>
      <c r="KTC189" s="165"/>
      <c r="KTD189" s="165"/>
      <c r="KTE189" s="165"/>
      <c r="KTF189" s="165"/>
      <c r="KTG189" s="165"/>
      <c r="KTH189" s="165"/>
      <c r="KTI189" s="165"/>
      <c r="KTJ189" s="165"/>
      <c r="KTK189" s="165"/>
      <c r="KTL189" s="165"/>
      <c r="KTM189" s="165"/>
      <c r="KTN189" s="165"/>
      <c r="KTO189" s="165"/>
      <c r="KTP189" s="165"/>
      <c r="KTQ189" s="165"/>
      <c r="KTR189" s="165"/>
      <c r="KTS189" s="165"/>
      <c r="KTT189" s="165"/>
      <c r="KTU189" s="165"/>
      <c r="KTV189" s="165"/>
      <c r="KTW189" s="165"/>
      <c r="KTX189" s="165"/>
      <c r="KTY189" s="165"/>
      <c r="KTZ189" s="165"/>
      <c r="KUA189" s="165"/>
      <c r="KUB189" s="165"/>
      <c r="KUC189" s="165"/>
      <c r="KUD189" s="165"/>
      <c r="KUE189" s="165"/>
      <c r="KUF189" s="165"/>
      <c r="KUG189" s="165"/>
      <c r="KUH189" s="165"/>
      <c r="KUI189" s="165"/>
      <c r="KUJ189" s="165"/>
      <c r="KUK189" s="165"/>
      <c r="KUL189" s="165"/>
      <c r="KUM189" s="165"/>
      <c r="KUN189" s="165"/>
      <c r="KUO189" s="165"/>
      <c r="KUP189" s="165"/>
      <c r="KUQ189" s="165"/>
      <c r="KUR189" s="165"/>
      <c r="KUS189" s="165"/>
      <c r="KUT189" s="165"/>
      <c r="KUU189" s="165"/>
      <c r="KUV189" s="165"/>
      <c r="KUW189" s="165"/>
      <c r="KUX189" s="165"/>
      <c r="KUY189" s="165"/>
      <c r="KUZ189" s="165"/>
      <c r="KVA189" s="165"/>
      <c r="KVB189" s="165"/>
      <c r="KVC189" s="165"/>
      <c r="KVD189" s="165"/>
      <c r="KVE189" s="165"/>
      <c r="KVF189" s="165"/>
      <c r="KVG189" s="165"/>
      <c r="KVH189" s="165"/>
      <c r="KVI189" s="165"/>
      <c r="KVJ189" s="165"/>
      <c r="KVK189" s="165"/>
      <c r="KVL189" s="165"/>
      <c r="KVM189" s="165"/>
      <c r="KVN189" s="165"/>
      <c r="KVO189" s="165"/>
      <c r="KVP189" s="165"/>
      <c r="KVQ189" s="165"/>
      <c r="KVR189" s="165"/>
      <c r="KVS189" s="165"/>
      <c r="KVT189" s="165"/>
      <c r="KVU189" s="165"/>
      <c r="KVV189" s="165"/>
      <c r="KVW189" s="165"/>
      <c r="KVX189" s="165"/>
      <c r="KVY189" s="165"/>
      <c r="KVZ189" s="165"/>
      <c r="KWA189" s="165"/>
      <c r="KWB189" s="165"/>
      <c r="KWC189" s="165"/>
      <c r="KWD189" s="165"/>
      <c r="KWE189" s="165"/>
      <c r="KWF189" s="165"/>
      <c r="KWG189" s="165"/>
      <c r="KWH189" s="165"/>
      <c r="KWI189" s="165"/>
      <c r="KWJ189" s="165"/>
      <c r="KWK189" s="165"/>
      <c r="KWL189" s="165"/>
      <c r="KWM189" s="165"/>
      <c r="KWN189" s="165"/>
      <c r="KWO189" s="165"/>
      <c r="KWP189" s="165"/>
      <c r="KWQ189" s="165"/>
      <c r="KWR189" s="165"/>
      <c r="KWS189" s="165"/>
      <c r="KWT189" s="165"/>
      <c r="KWU189" s="165"/>
      <c r="KWV189" s="165"/>
      <c r="KWW189" s="165"/>
      <c r="KWX189" s="165"/>
      <c r="KWY189" s="165"/>
      <c r="KWZ189" s="165"/>
      <c r="KXA189" s="165"/>
      <c r="KXB189" s="165"/>
      <c r="KXC189" s="165"/>
      <c r="KXD189" s="165"/>
      <c r="KXE189" s="165"/>
      <c r="KXF189" s="165"/>
      <c r="KXG189" s="165"/>
      <c r="KXH189" s="165"/>
      <c r="KXI189" s="165"/>
      <c r="KXJ189" s="165"/>
      <c r="KXK189" s="165"/>
      <c r="KXL189" s="165"/>
      <c r="KXM189" s="165"/>
      <c r="KXN189" s="165"/>
      <c r="KXO189" s="165"/>
      <c r="KXP189" s="165"/>
      <c r="KXQ189" s="165"/>
      <c r="KXR189" s="165"/>
      <c r="KXS189" s="165"/>
      <c r="KXT189" s="165"/>
      <c r="KXU189" s="165"/>
      <c r="KXV189" s="165"/>
      <c r="KXW189" s="165"/>
      <c r="KXX189" s="165"/>
      <c r="KXY189" s="165"/>
      <c r="KXZ189" s="165"/>
      <c r="KYA189" s="165"/>
      <c r="KYB189" s="165"/>
      <c r="KYC189" s="165"/>
      <c r="KYD189" s="165"/>
      <c r="KYE189" s="165"/>
      <c r="KYF189" s="165"/>
      <c r="KYG189" s="165"/>
      <c r="KYH189" s="165"/>
      <c r="KYI189" s="165"/>
      <c r="KYJ189" s="165"/>
      <c r="KYK189" s="165"/>
      <c r="KYL189" s="165"/>
      <c r="KYM189" s="165"/>
      <c r="KYN189" s="165"/>
      <c r="KYO189" s="165"/>
      <c r="KYP189" s="165"/>
      <c r="KYQ189" s="165"/>
      <c r="KYR189" s="165"/>
      <c r="KYS189" s="165"/>
      <c r="KYT189" s="165"/>
      <c r="KYU189" s="165"/>
      <c r="KYV189" s="165"/>
      <c r="KYW189" s="165"/>
      <c r="KYX189" s="165"/>
      <c r="KYY189" s="165"/>
      <c r="KYZ189" s="165"/>
      <c r="KZA189" s="165"/>
      <c r="KZB189" s="165"/>
      <c r="KZC189" s="165"/>
      <c r="KZD189" s="165"/>
      <c r="KZE189" s="165"/>
      <c r="KZF189" s="165"/>
      <c r="KZG189" s="165"/>
      <c r="KZH189" s="165"/>
      <c r="KZI189" s="165"/>
      <c r="KZJ189" s="165"/>
      <c r="KZK189" s="165"/>
      <c r="KZL189" s="165"/>
      <c r="KZM189" s="165"/>
      <c r="KZN189" s="165"/>
      <c r="KZO189" s="165"/>
      <c r="KZP189" s="165"/>
      <c r="KZQ189" s="165"/>
      <c r="KZR189" s="165"/>
      <c r="KZS189" s="165"/>
      <c r="KZT189" s="165"/>
      <c r="KZU189" s="165"/>
      <c r="KZV189" s="165"/>
      <c r="KZW189" s="165"/>
      <c r="KZX189" s="165"/>
      <c r="KZY189" s="165"/>
      <c r="KZZ189" s="165"/>
      <c r="LAA189" s="165"/>
      <c r="LAB189" s="165"/>
      <c r="LAC189" s="165"/>
      <c r="LAD189" s="165"/>
      <c r="LAE189" s="165"/>
      <c r="LAF189" s="165"/>
      <c r="LAG189" s="165"/>
      <c r="LAH189" s="165"/>
      <c r="LAI189" s="165"/>
      <c r="LAJ189" s="165"/>
      <c r="LAK189" s="165"/>
      <c r="LAL189" s="165"/>
      <c r="LAM189" s="165"/>
      <c r="LAN189" s="165"/>
      <c r="LAO189" s="165"/>
      <c r="LAP189" s="165"/>
      <c r="LAQ189" s="165"/>
      <c r="LAR189" s="165"/>
      <c r="LAS189" s="165"/>
      <c r="LAT189" s="165"/>
      <c r="LAU189" s="165"/>
      <c r="LAV189" s="165"/>
      <c r="LAW189" s="165"/>
      <c r="LAX189" s="165"/>
      <c r="LAY189" s="165"/>
      <c r="LAZ189" s="165"/>
      <c r="LBA189" s="165"/>
      <c r="LBB189" s="165"/>
      <c r="LBC189" s="165"/>
      <c r="LBD189" s="165"/>
      <c r="LBE189" s="165"/>
      <c r="LBF189" s="165"/>
      <c r="LBG189" s="165"/>
      <c r="LBH189" s="165"/>
      <c r="LBI189" s="165"/>
      <c r="LBJ189" s="165"/>
      <c r="LBK189" s="165"/>
      <c r="LBL189" s="165"/>
      <c r="LBM189" s="165"/>
      <c r="LBN189" s="165"/>
      <c r="LBO189" s="165"/>
      <c r="LBP189" s="165"/>
      <c r="LBQ189" s="165"/>
      <c r="LBR189" s="165"/>
      <c r="LBS189" s="165"/>
      <c r="LBT189" s="165"/>
      <c r="LBU189" s="165"/>
      <c r="LBV189" s="165"/>
      <c r="LBW189" s="165"/>
      <c r="LBX189" s="165"/>
      <c r="LBY189" s="165"/>
      <c r="LBZ189" s="165"/>
      <c r="LCA189" s="165"/>
      <c r="LCB189" s="165"/>
      <c r="LCC189" s="165"/>
      <c r="LCD189" s="165"/>
      <c r="LCE189" s="165"/>
      <c r="LCF189" s="165"/>
      <c r="LCG189" s="165"/>
      <c r="LCH189" s="165"/>
      <c r="LCI189" s="165"/>
      <c r="LCJ189" s="165"/>
      <c r="LCK189" s="165"/>
      <c r="LCL189" s="165"/>
      <c r="LCM189" s="165"/>
      <c r="LCN189" s="165"/>
      <c r="LCO189" s="165"/>
      <c r="LCP189" s="165"/>
      <c r="LCQ189" s="165"/>
      <c r="LCR189" s="165"/>
      <c r="LCS189" s="165"/>
      <c r="LCT189" s="165"/>
      <c r="LCU189" s="165"/>
      <c r="LCV189" s="165"/>
      <c r="LCW189" s="165"/>
      <c r="LCX189" s="165"/>
      <c r="LCY189" s="165"/>
      <c r="LCZ189" s="165"/>
      <c r="LDA189" s="165"/>
      <c r="LDB189" s="165"/>
      <c r="LDC189" s="165"/>
      <c r="LDD189" s="165"/>
      <c r="LDE189" s="165"/>
      <c r="LDF189" s="165"/>
      <c r="LDG189" s="165"/>
      <c r="LDH189" s="165"/>
      <c r="LDI189" s="165"/>
      <c r="LDJ189" s="165"/>
      <c r="LDK189" s="165"/>
      <c r="LDL189" s="165"/>
      <c r="LDM189" s="165"/>
      <c r="LDN189" s="165"/>
      <c r="LDO189" s="165"/>
      <c r="LDP189" s="165"/>
      <c r="LDQ189" s="165"/>
      <c r="LDR189" s="165"/>
      <c r="LDS189" s="165"/>
      <c r="LDT189" s="165"/>
      <c r="LDU189" s="165"/>
      <c r="LDV189" s="165"/>
      <c r="LDW189" s="165"/>
      <c r="LDX189" s="165"/>
      <c r="LDY189" s="165"/>
      <c r="LDZ189" s="165"/>
      <c r="LEA189" s="165"/>
      <c r="LEB189" s="165"/>
      <c r="LEC189" s="165"/>
      <c r="LED189" s="165"/>
      <c r="LEE189" s="165"/>
      <c r="LEF189" s="165"/>
      <c r="LEG189" s="165"/>
      <c r="LEH189" s="165"/>
      <c r="LEI189" s="165"/>
      <c r="LEJ189" s="165"/>
      <c r="LEK189" s="165"/>
      <c r="LEL189" s="165"/>
      <c r="LEM189" s="165"/>
      <c r="LEN189" s="165"/>
      <c r="LEO189" s="165"/>
      <c r="LEP189" s="165"/>
      <c r="LEQ189" s="165"/>
      <c r="LER189" s="165"/>
      <c r="LES189" s="165"/>
      <c r="LET189" s="165"/>
      <c r="LEU189" s="165"/>
      <c r="LEV189" s="165"/>
      <c r="LEW189" s="165"/>
      <c r="LEX189" s="165"/>
      <c r="LEY189" s="165"/>
      <c r="LEZ189" s="165"/>
      <c r="LFA189" s="165"/>
      <c r="LFB189" s="165"/>
      <c r="LFC189" s="165"/>
      <c r="LFD189" s="165"/>
      <c r="LFE189" s="165"/>
      <c r="LFF189" s="165"/>
      <c r="LFG189" s="165"/>
      <c r="LFH189" s="165"/>
      <c r="LFI189" s="165"/>
      <c r="LFJ189" s="165"/>
      <c r="LFK189" s="165"/>
      <c r="LFL189" s="165"/>
      <c r="LFM189" s="165"/>
      <c r="LFN189" s="165"/>
      <c r="LFO189" s="165"/>
      <c r="LFP189" s="165"/>
      <c r="LFQ189" s="165"/>
      <c r="LFR189" s="165"/>
      <c r="LFS189" s="165"/>
      <c r="LFT189" s="165"/>
      <c r="LFU189" s="165"/>
      <c r="LFV189" s="165"/>
      <c r="LFW189" s="165"/>
      <c r="LFX189" s="165"/>
      <c r="LFY189" s="165"/>
      <c r="LFZ189" s="165"/>
      <c r="LGA189" s="165"/>
      <c r="LGB189" s="165"/>
      <c r="LGC189" s="165"/>
      <c r="LGD189" s="165"/>
      <c r="LGE189" s="165"/>
      <c r="LGF189" s="165"/>
      <c r="LGG189" s="165"/>
      <c r="LGH189" s="165"/>
      <c r="LGI189" s="165"/>
      <c r="LGJ189" s="165"/>
      <c r="LGK189" s="165"/>
      <c r="LGL189" s="165"/>
      <c r="LGM189" s="165"/>
      <c r="LGN189" s="165"/>
      <c r="LGO189" s="165"/>
      <c r="LGP189" s="165"/>
      <c r="LGQ189" s="165"/>
      <c r="LGR189" s="165"/>
      <c r="LGS189" s="165"/>
      <c r="LGT189" s="165"/>
      <c r="LGU189" s="165"/>
      <c r="LGV189" s="165"/>
      <c r="LGW189" s="165"/>
      <c r="LGX189" s="165"/>
      <c r="LGY189" s="165"/>
      <c r="LGZ189" s="165"/>
      <c r="LHA189" s="165"/>
      <c r="LHB189" s="165"/>
      <c r="LHC189" s="165"/>
      <c r="LHD189" s="165"/>
      <c r="LHE189" s="165"/>
      <c r="LHF189" s="165"/>
      <c r="LHG189" s="165"/>
      <c r="LHH189" s="165"/>
      <c r="LHI189" s="165"/>
      <c r="LHJ189" s="165"/>
      <c r="LHK189" s="165"/>
      <c r="LHL189" s="165"/>
      <c r="LHM189" s="165"/>
      <c r="LHN189" s="165"/>
      <c r="LHO189" s="165"/>
      <c r="LHP189" s="165"/>
      <c r="LHQ189" s="165"/>
      <c r="LHR189" s="165"/>
      <c r="LHS189" s="165"/>
      <c r="LHT189" s="165"/>
      <c r="LHU189" s="165"/>
      <c r="LHV189" s="165"/>
      <c r="LHW189" s="165"/>
      <c r="LHX189" s="165"/>
      <c r="LHY189" s="165"/>
      <c r="LHZ189" s="165"/>
      <c r="LIA189" s="165"/>
      <c r="LIB189" s="165"/>
      <c r="LIC189" s="165"/>
      <c r="LID189" s="165"/>
      <c r="LIE189" s="165"/>
      <c r="LIF189" s="165"/>
      <c r="LIG189" s="165"/>
      <c r="LIH189" s="165"/>
      <c r="LII189" s="165"/>
      <c r="LIJ189" s="165"/>
      <c r="LIK189" s="165"/>
      <c r="LIL189" s="165"/>
      <c r="LIM189" s="165"/>
      <c r="LIN189" s="165"/>
      <c r="LIO189" s="165"/>
      <c r="LIP189" s="165"/>
      <c r="LIQ189" s="165"/>
      <c r="LIR189" s="165"/>
      <c r="LIS189" s="165"/>
      <c r="LIT189" s="165"/>
      <c r="LIU189" s="165"/>
      <c r="LIV189" s="165"/>
      <c r="LIW189" s="165"/>
      <c r="LIX189" s="165"/>
      <c r="LIY189" s="165"/>
      <c r="LIZ189" s="165"/>
      <c r="LJA189" s="165"/>
      <c r="LJB189" s="165"/>
      <c r="LJC189" s="165"/>
      <c r="LJD189" s="165"/>
      <c r="LJE189" s="165"/>
      <c r="LJF189" s="165"/>
      <c r="LJG189" s="165"/>
      <c r="LJH189" s="165"/>
      <c r="LJI189" s="165"/>
      <c r="LJJ189" s="165"/>
      <c r="LJK189" s="165"/>
      <c r="LJL189" s="165"/>
      <c r="LJM189" s="165"/>
      <c r="LJN189" s="165"/>
      <c r="LJO189" s="165"/>
      <c r="LJP189" s="165"/>
      <c r="LJQ189" s="165"/>
      <c r="LJR189" s="165"/>
      <c r="LJS189" s="165"/>
      <c r="LJT189" s="165"/>
      <c r="LJU189" s="165"/>
      <c r="LJV189" s="165"/>
      <c r="LJW189" s="165"/>
      <c r="LJX189" s="165"/>
      <c r="LJY189" s="165"/>
      <c r="LJZ189" s="165"/>
      <c r="LKA189" s="165"/>
      <c r="LKB189" s="165"/>
      <c r="LKC189" s="165"/>
      <c r="LKD189" s="165"/>
      <c r="LKE189" s="165"/>
      <c r="LKF189" s="165"/>
      <c r="LKG189" s="165"/>
      <c r="LKH189" s="165"/>
      <c r="LKI189" s="165"/>
      <c r="LKJ189" s="165"/>
      <c r="LKK189" s="165"/>
      <c r="LKL189" s="165"/>
      <c r="LKM189" s="165"/>
      <c r="LKN189" s="165"/>
      <c r="LKO189" s="165"/>
      <c r="LKP189" s="165"/>
      <c r="LKQ189" s="165"/>
      <c r="LKR189" s="165"/>
      <c r="LKS189" s="165"/>
      <c r="LKT189" s="165"/>
      <c r="LKU189" s="165"/>
      <c r="LKV189" s="165"/>
      <c r="LKW189" s="165"/>
      <c r="LKX189" s="165"/>
      <c r="LKY189" s="165"/>
      <c r="LKZ189" s="165"/>
      <c r="LLA189" s="165"/>
      <c r="LLB189" s="165"/>
      <c r="LLC189" s="165"/>
      <c r="LLD189" s="165"/>
      <c r="LLE189" s="165"/>
      <c r="LLF189" s="165"/>
      <c r="LLG189" s="165"/>
      <c r="LLH189" s="165"/>
      <c r="LLI189" s="165"/>
      <c r="LLJ189" s="165"/>
      <c r="LLK189" s="165"/>
      <c r="LLL189" s="165"/>
      <c r="LLM189" s="165"/>
      <c r="LLN189" s="165"/>
      <c r="LLO189" s="165"/>
      <c r="LLP189" s="165"/>
      <c r="LLQ189" s="165"/>
      <c r="LLR189" s="165"/>
      <c r="LLS189" s="165"/>
      <c r="LLT189" s="165"/>
      <c r="LLU189" s="165"/>
      <c r="LLV189" s="165"/>
      <c r="LLW189" s="165"/>
      <c r="LLX189" s="165"/>
      <c r="LLY189" s="165"/>
      <c r="LLZ189" s="165"/>
      <c r="LMA189" s="165"/>
      <c r="LMB189" s="165"/>
      <c r="LMC189" s="165"/>
      <c r="LMD189" s="165"/>
      <c r="LME189" s="165"/>
      <c r="LMF189" s="165"/>
      <c r="LMG189" s="165"/>
      <c r="LMH189" s="165"/>
      <c r="LMI189" s="165"/>
      <c r="LMJ189" s="165"/>
      <c r="LMK189" s="165"/>
      <c r="LML189" s="165"/>
      <c r="LMM189" s="165"/>
      <c r="LMN189" s="165"/>
      <c r="LMO189" s="165"/>
      <c r="LMP189" s="165"/>
      <c r="LMQ189" s="165"/>
      <c r="LMR189" s="165"/>
      <c r="LMS189" s="165"/>
      <c r="LMT189" s="165"/>
      <c r="LMU189" s="165"/>
      <c r="LMV189" s="165"/>
      <c r="LMW189" s="165"/>
      <c r="LMX189" s="165"/>
      <c r="LMY189" s="165"/>
      <c r="LMZ189" s="165"/>
      <c r="LNA189" s="165"/>
      <c r="LNB189" s="165"/>
      <c r="LNC189" s="165"/>
      <c r="LND189" s="165"/>
      <c r="LNE189" s="165"/>
      <c r="LNF189" s="165"/>
      <c r="LNG189" s="165"/>
      <c r="LNH189" s="165"/>
      <c r="LNI189" s="165"/>
      <c r="LNJ189" s="165"/>
      <c r="LNK189" s="165"/>
      <c r="LNL189" s="165"/>
      <c r="LNM189" s="165"/>
      <c r="LNN189" s="165"/>
      <c r="LNO189" s="165"/>
      <c r="LNP189" s="165"/>
      <c r="LNQ189" s="165"/>
      <c r="LNR189" s="165"/>
      <c r="LNS189" s="165"/>
      <c r="LNT189" s="165"/>
      <c r="LNU189" s="165"/>
      <c r="LNV189" s="165"/>
      <c r="LNW189" s="165"/>
      <c r="LNX189" s="165"/>
      <c r="LNY189" s="165"/>
      <c r="LNZ189" s="165"/>
      <c r="LOA189" s="165"/>
      <c r="LOB189" s="165"/>
      <c r="LOC189" s="165"/>
      <c r="LOD189" s="165"/>
      <c r="LOE189" s="165"/>
      <c r="LOF189" s="165"/>
      <c r="LOG189" s="165"/>
      <c r="LOH189" s="165"/>
      <c r="LOI189" s="165"/>
      <c r="LOJ189" s="165"/>
      <c r="LOK189" s="165"/>
      <c r="LOL189" s="165"/>
      <c r="LOM189" s="165"/>
      <c r="LON189" s="165"/>
      <c r="LOO189" s="165"/>
      <c r="LOP189" s="165"/>
      <c r="LOQ189" s="165"/>
      <c r="LOR189" s="165"/>
      <c r="LOS189" s="165"/>
      <c r="LOT189" s="165"/>
      <c r="LOU189" s="165"/>
      <c r="LOV189" s="165"/>
      <c r="LOW189" s="165"/>
      <c r="LOX189" s="165"/>
      <c r="LOY189" s="165"/>
      <c r="LOZ189" s="165"/>
      <c r="LPA189" s="165"/>
      <c r="LPB189" s="165"/>
      <c r="LPC189" s="165"/>
      <c r="LPD189" s="165"/>
      <c r="LPE189" s="165"/>
      <c r="LPF189" s="165"/>
      <c r="LPG189" s="165"/>
      <c r="LPH189" s="165"/>
      <c r="LPI189" s="165"/>
      <c r="LPJ189" s="165"/>
      <c r="LPK189" s="165"/>
      <c r="LPL189" s="165"/>
      <c r="LPM189" s="165"/>
      <c r="LPN189" s="165"/>
      <c r="LPO189" s="165"/>
      <c r="LPP189" s="165"/>
      <c r="LPQ189" s="165"/>
      <c r="LPR189" s="165"/>
      <c r="LPS189" s="165"/>
      <c r="LPT189" s="165"/>
      <c r="LPU189" s="165"/>
      <c r="LPV189" s="165"/>
      <c r="LPW189" s="165"/>
      <c r="LPX189" s="165"/>
      <c r="LPY189" s="165"/>
      <c r="LPZ189" s="165"/>
      <c r="LQA189" s="165"/>
      <c r="LQB189" s="165"/>
      <c r="LQC189" s="165"/>
      <c r="LQD189" s="165"/>
      <c r="LQE189" s="165"/>
      <c r="LQF189" s="165"/>
      <c r="LQG189" s="165"/>
      <c r="LQH189" s="165"/>
      <c r="LQI189" s="165"/>
      <c r="LQJ189" s="165"/>
      <c r="LQK189" s="165"/>
      <c r="LQL189" s="165"/>
      <c r="LQM189" s="165"/>
      <c r="LQN189" s="165"/>
      <c r="LQO189" s="165"/>
      <c r="LQP189" s="165"/>
      <c r="LQQ189" s="165"/>
      <c r="LQR189" s="165"/>
      <c r="LQS189" s="165"/>
      <c r="LQT189" s="165"/>
      <c r="LQU189" s="165"/>
      <c r="LQV189" s="165"/>
      <c r="LQW189" s="165"/>
      <c r="LQX189" s="165"/>
      <c r="LQY189" s="165"/>
      <c r="LQZ189" s="165"/>
      <c r="LRA189" s="165"/>
      <c r="LRB189" s="165"/>
      <c r="LRC189" s="165"/>
      <c r="LRD189" s="165"/>
      <c r="LRE189" s="165"/>
      <c r="LRF189" s="165"/>
      <c r="LRG189" s="165"/>
      <c r="LRH189" s="165"/>
      <c r="LRI189" s="165"/>
      <c r="LRJ189" s="165"/>
      <c r="LRK189" s="165"/>
      <c r="LRL189" s="165"/>
      <c r="LRM189" s="165"/>
      <c r="LRN189" s="165"/>
      <c r="LRO189" s="165"/>
      <c r="LRP189" s="165"/>
      <c r="LRQ189" s="165"/>
      <c r="LRR189" s="165"/>
      <c r="LRS189" s="165"/>
      <c r="LRT189" s="165"/>
      <c r="LRU189" s="165"/>
      <c r="LRV189" s="165"/>
      <c r="LRW189" s="165"/>
      <c r="LRX189" s="165"/>
      <c r="LRY189" s="165"/>
      <c r="LRZ189" s="165"/>
      <c r="LSA189" s="165"/>
      <c r="LSB189" s="165"/>
      <c r="LSC189" s="165"/>
      <c r="LSD189" s="165"/>
      <c r="LSE189" s="165"/>
      <c r="LSF189" s="165"/>
      <c r="LSG189" s="165"/>
      <c r="LSH189" s="165"/>
      <c r="LSI189" s="165"/>
      <c r="LSJ189" s="165"/>
      <c r="LSK189" s="165"/>
      <c r="LSL189" s="165"/>
      <c r="LSM189" s="165"/>
      <c r="LSN189" s="165"/>
      <c r="LSO189" s="165"/>
      <c r="LSP189" s="165"/>
      <c r="LSQ189" s="165"/>
      <c r="LSR189" s="165"/>
      <c r="LSS189" s="165"/>
      <c r="LST189" s="165"/>
      <c r="LSU189" s="165"/>
      <c r="LSV189" s="165"/>
      <c r="LSW189" s="165"/>
      <c r="LSX189" s="165"/>
      <c r="LSY189" s="165"/>
      <c r="LSZ189" s="165"/>
      <c r="LTA189" s="165"/>
      <c r="LTB189" s="165"/>
      <c r="LTC189" s="165"/>
      <c r="LTD189" s="165"/>
      <c r="LTE189" s="165"/>
      <c r="LTF189" s="165"/>
      <c r="LTG189" s="165"/>
      <c r="LTH189" s="165"/>
      <c r="LTI189" s="165"/>
      <c r="LTJ189" s="165"/>
      <c r="LTK189" s="165"/>
      <c r="LTL189" s="165"/>
      <c r="LTM189" s="165"/>
      <c r="LTN189" s="165"/>
      <c r="LTO189" s="165"/>
      <c r="LTP189" s="165"/>
      <c r="LTQ189" s="165"/>
      <c r="LTR189" s="165"/>
      <c r="LTS189" s="165"/>
      <c r="LTT189" s="165"/>
      <c r="LTU189" s="165"/>
      <c r="LTV189" s="165"/>
      <c r="LTW189" s="165"/>
      <c r="LTX189" s="165"/>
      <c r="LTY189" s="165"/>
      <c r="LTZ189" s="165"/>
      <c r="LUA189" s="165"/>
      <c r="LUB189" s="165"/>
      <c r="LUC189" s="165"/>
      <c r="LUD189" s="165"/>
      <c r="LUE189" s="165"/>
      <c r="LUF189" s="165"/>
      <c r="LUG189" s="165"/>
      <c r="LUH189" s="165"/>
      <c r="LUI189" s="165"/>
      <c r="LUJ189" s="165"/>
      <c r="LUK189" s="165"/>
      <c r="LUL189" s="165"/>
      <c r="LUM189" s="165"/>
      <c r="LUN189" s="165"/>
      <c r="LUO189" s="165"/>
      <c r="LUP189" s="165"/>
      <c r="LUQ189" s="165"/>
      <c r="LUR189" s="165"/>
      <c r="LUS189" s="165"/>
      <c r="LUT189" s="165"/>
      <c r="LUU189" s="165"/>
      <c r="LUV189" s="165"/>
      <c r="LUW189" s="165"/>
      <c r="LUX189" s="165"/>
      <c r="LUY189" s="165"/>
      <c r="LUZ189" s="165"/>
      <c r="LVA189" s="165"/>
      <c r="LVB189" s="165"/>
      <c r="LVC189" s="165"/>
      <c r="LVD189" s="165"/>
      <c r="LVE189" s="165"/>
      <c r="LVF189" s="165"/>
      <c r="LVG189" s="165"/>
      <c r="LVH189" s="165"/>
      <c r="LVI189" s="165"/>
      <c r="LVJ189" s="165"/>
      <c r="LVK189" s="165"/>
      <c r="LVL189" s="165"/>
      <c r="LVM189" s="165"/>
      <c r="LVN189" s="165"/>
      <c r="LVO189" s="165"/>
      <c r="LVP189" s="165"/>
      <c r="LVQ189" s="165"/>
      <c r="LVR189" s="165"/>
      <c r="LVS189" s="165"/>
      <c r="LVT189" s="165"/>
      <c r="LVU189" s="165"/>
      <c r="LVV189" s="165"/>
      <c r="LVW189" s="165"/>
      <c r="LVX189" s="165"/>
      <c r="LVY189" s="165"/>
      <c r="LVZ189" s="165"/>
      <c r="LWA189" s="165"/>
      <c r="LWB189" s="165"/>
      <c r="LWC189" s="165"/>
      <c r="LWD189" s="165"/>
      <c r="LWE189" s="165"/>
      <c r="LWF189" s="165"/>
      <c r="LWG189" s="165"/>
      <c r="LWH189" s="165"/>
      <c r="LWI189" s="165"/>
      <c r="LWJ189" s="165"/>
      <c r="LWK189" s="165"/>
      <c r="LWL189" s="165"/>
      <c r="LWM189" s="165"/>
      <c r="LWN189" s="165"/>
      <c r="LWO189" s="165"/>
      <c r="LWP189" s="165"/>
      <c r="LWQ189" s="165"/>
      <c r="LWR189" s="165"/>
      <c r="LWS189" s="165"/>
      <c r="LWT189" s="165"/>
      <c r="LWU189" s="165"/>
      <c r="LWV189" s="165"/>
      <c r="LWW189" s="165"/>
      <c r="LWX189" s="165"/>
      <c r="LWY189" s="165"/>
      <c r="LWZ189" s="165"/>
      <c r="LXA189" s="165"/>
      <c r="LXB189" s="165"/>
      <c r="LXC189" s="165"/>
      <c r="LXD189" s="165"/>
      <c r="LXE189" s="165"/>
      <c r="LXF189" s="165"/>
      <c r="LXG189" s="165"/>
      <c r="LXH189" s="165"/>
      <c r="LXI189" s="165"/>
      <c r="LXJ189" s="165"/>
      <c r="LXK189" s="165"/>
      <c r="LXL189" s="165"/>
      <c r="LXM189" s="165"/>
      <c r="LXN189" s="165"/>
      <c r="LXO189" s="165"/>
      <c r="LXP189" s="165"/>
      <c r="LXQ189" s="165"/>
      <c r="LXR189" s="165"/>
      <c r="LXS189" s="165"/>
      <c r="LXT189" s="165"/>
      <c r="LXU189" s="165"/>
      <c r="LXV189" s="165"/>
      <c r="LXW189" s="165"/>
      <c r="LXX189" s="165"/>
      <c r="LXY189" s="165"/>
      <c r="LXZ189" s="165"/>
      <c r="LYA189" s="165"/>
      <c r="LYB189" s="165"/>
      <c r="LYC189" s="165"/>
      <c r="LYD189" s="165"/>
      <c r="LYE189" s="165"/>
      <c r="LYF189" s="165"/>
      <c r="LYG189" s="165"/>
      <c r="LYH189" s="165"/>
      <c r="LYI189" s="165"/>
      <c r="LYJ189" s="165"/>
      <c r="LYK189" s="165"/>
      <c r="LYL189" s="165"/>
      <c r="LYM189" s="165"/>
      <c r="LYN189" s="165"/>
      <c r="LYO189" s="165"/>
      <c r="LYP189" s="165"/>
      <c r="LYQ189" s="165"/>
      <c r="LYR189" s="165"/>
      <c r="LYS189" s="165"/>
      <c r="LYT189" s="165"/>
      <c r="LYU189" s="165"/>
      <c r="LYV189" s="165"/>
      <c r="LYW189" s="165"/>
      <c r="LYX189" s="165"/>
      <c r="LYY189" s="165"/>
      <c r="LYZ189" s="165"/>
      <c r="LZA189" s="165"/>
      <c r="LZB189" s="165"/>
      <c r="LZC189" s="165"/>
      <c r="LZD189" s="165"/>
      <c r="LZE189" s="165"/>
      <c r="LZF189" s="165"/>
      <c r="LZG189" s="165"/>
      <c r="LZH189" s="165"/>
      <c r="LZI189" s="165"/>
      <c r="LZJ189" s="165"/>
      <c r="LZK189" s="165"/>
      <c r="LZL189" s="165"/>
      <c r="LZM189" s="165"/>
      <c r="LZN189" s="165"/>
      <c r="LZO189" s="165"/>
      <c r="LZP189" s="165"/>
      <c r="LZQ189" s="165"/>
      <c r="LZR189" s="165"/>
      <c r="LZS189" s="165"/>
      <c r="LZT189" s="165"/>
      <c r="LZU189" s="165"/>
      <c r="LZV189" s="165"/>
      <c r="LZW189" s="165"/>
      <c r="LZX189" s="165"/>
      <c r="LZY189" s="165"/>
      <c r="LZZ189" s="165"/>
      <c r="MAA189" s="165"/>
      <c r="MAB189" s="165"/>
      <c r="MAC189" s="165"/>
      <c r="MAD189" s="165"/>
      <c r="MAE189" s="165"/>
      <c r="MAF189" s="165"/>
      <c r="MAG189" s="165"/>
      <c r="MAH189" s="165"/>
      <c r="MAI189" s="165"/>
      <c r="MAJ189" s="165"/>
      <c r="MAK189" s="165"/>
      <c r="MAL189" s="165"/>
      <c r="MAM189" s="165"/>
      <c r="MAN189" s="165"/>
      <c r="MAO189" s="165"/>
      <c r="MAP189" s="165"/>
      <c r="MAQ189" s="165"/>
      <c r="MAR189" s="165"/>
      <c r="MAS189" s="165"/>
      <c r="MAT189" s="165"/>
      <c r="MAU189" s="165"/>
      <c r="MAV189" s="165"/>
      <c r="MAW189" s="165"/>
      <c r="MAX189" s="165"/>
      <c r="MAY189" s="165"/>
      <c r="MAZ189" s="165"/>
      <c r="MBA189" s="165"/>
      <c r="MBB189" s="165"/>
      <c r="MBC189" s="165"/>
      <c r="MBD189" s="165"/>
      <c r="MBE189" s="165"/>
      <c r="MBF189" s="165"/>
      <c r="MBG189" s="165"/>
      <c r="MBH189" s="165"/>
      <c r="MBI189" s="165"/>
      <c r="MBJ189" s="165"/>
      <c r="MBK189" s="165"/>
      <c r="MBL189" s="165"/>
      <c r="MBM189" s="165"/>
      <c r="MBN189" s="165"/>
      <c r="MBO189" s="165"/>
      <c r="MBP189" s="165"/>
      <c r="MBQ189" s="165"/>
      <c r="MBR189" s="165"/>
      <c r="MBS189" s="165"/>
      <c r="MBT189" s="165"/>
      <c r="MBU189" s="165"/>
      <c r="MBV189" s="165"/>
      <c r="MBW189" s="165"/>
      <c r="MBX189" s="165"/>
      <c r="MBY189" s="165"/>
      <c r="MBZ189" s="165"/>
      <c r="MCA189" s="165"/>
      <c r="MCB189" s="165"/>
      <c r="MCC189" s="165"/>
      <c r="MCD189" s="165"/>
      <c r="MCE189" s="165"/>
      <c r="MCF189" s="165"/>
      <c r="MCG189" s="165"/>
      <c r="MCH189" s="165"/>
      <c r="MCI189" s="165"/>
      <c r="MCJ189" s="165"/>
      <c r="MCK189" s="165"/>
      <c r="MCL189" s="165"/>
      <c r="MCM189" s="165"/>
      <c r="MCN189" s="165"/>
      <c r="MCO189" s="165"/>
      <c r="MCP189" s="165"/>
      <c r="MCQ189" s="165"/>
      <c r="MCR189" s="165"/>
      <c r="MCS189" s="165"/>
      <c r="MCT189" s="165"/>
      <c r="MCU189" s="165"/>
      <c r="MCV189" s="165"/>
      <c r="MCW189" s="165"/>
      <c r="MCX189" s="165"/>
      <c r="MCY189" s="165"/>
      <c r="MCZ189" s="165"/>
      <c r="MDA189" s="165"/>
      <c r="MDB189" s="165"/>
      <c r="MDC189" s="165"/>
      <c r="MDD189" s="165"/>
      <c r="MDE189" s="165"/>
      <c r="MDF189" s="165"/>
      <c r="MDG189" s="165"/>
      <c r="MDH189" s="165"/>
      <c r="MDI189" s="165"/>
      <c r="MDJ189" s="165"/>
      <c r="MDK189" s="165"/>
      <c r="MDL189" s="165"/>
      <c r="MDM189" s="165"/>
      <c r="MDN189" s="165"/>
      <c r="MDO189" s="165"/>
      <c r="MDP189" s="165"/>
      <c r="MDQ189" s="165"/>
      <c r="MDR189" s="165"/>
      <c r="MDS189" s="165"/>
      <c r="MDT189" s="165"/>
      <c r="MDU189" s="165"/>
      <c r="MDV189" s="165"/>
      <c r="MDW189" s="165"/>
      <c r="MDX189" s="165"/>
      <c r="MDY189" s="165"/>
      <c r="MDZ189" s="165"/>
      <c r="MEA189" s="165"/>
      <c r="MEB189" s="165"/>
      <c r="MEC189" s="165"/>
      <c r="MED189" s="165"/>
      <c r="MEE189" s="165"/>
      <c r="MEF189" s="165"/>
      <c r="MEG189" s="165"/>
      <c r="MEH189" s="165"/>
      <c r="MEI189" s="165"/>
      <c r="MEJ189" s="165"/>
      <c r="MEK189" s="165"/>
      <c r="MEL189" s="165"/>
      <c r="MEM189" s="165"/>
      <c r="MEN189" s="165"/>
      <c r="MEO189" s="165"/>
      <c r="MEP189" s="165"/>
      <c r="MEQ189" s="165"/>
      <c r="MER189" s="165"/>
      <c r="MES189" s="165"/>
      <c r="MET189" s="165"/>
      <c r="MEU189" s="165"/>
      <c r="MEV189" s="165"/>
      <c r="MEW189" s="165"/>
      <c r="MEX189" s="165"/>
      <c r="MEY189" s="165"/>
      <c r="MEZ189" s="165"/>
      <c r="MFA189" s="165"/>
      <c r="MFB189" s="165"/>
      <c r="MFC189" s="165"/>
      <c r="MFD189" s="165"/>
      <c r="MFE189" s="165"/>
      <c r="MFF189" s="165"/>
      <c r="MFG189" s="165"/>
      <c r="MFH189" s="165"/>
      <c r="MFI189" s="165"/>
      <c r="MFJ189" s="165"/>
      <c r="MFK189" s="165"/>
      <c r="MFL189" s="165"/>
      <c r="MFM189" s="165"/>
      <c r="MFN189" s="165"/>
      <c r="MFO189" s="165"/>
      <c r="MFP189" s="165"/>
      <c r="MFQ189" s="165"/>
      <c r="MFR189" s="165"/>
      <c r="MFS189" s="165"/>
      <c r="MFT189" s="165"/>
      <c r="MFU189" s="165"/>
      <c r="MFV189" s="165"/>
      <c r="MFW189" s="165"/>
      <c r="MFX189" s="165"/>
      <c r="MFY189" s="165"/>
      <c r="MFZ189" s="165"/>
      <c r="MGA189" s="165"/>
      <c r="MGB189" s="165"/>
      <c r="MGC189" s="165"/>
      <c r="MGD189" s="165"/>
      <c r="MGE189" s="165"/>
      <c r="MGF189" s="165"/>
      <c r="MGG189" s="165"/>
      <c r="MGH189" s="165"/>
      <c r="MGI189" s="165"/>
      <c r="MGJ189" s="165"/>
      <c r="MGK189" s="165"/>
      <c r="MGL189" s="165"/>
      <c r="MGM189" s="165"/>
      <c r="MGN189" s="165"/>
      <c r="MGO189" s="165"/>
      <c r="MGP189" s="165"/>
      <c r="MGQ189" s="165"/>
      <c r="MGR189" s="165"/>
      <c r="MGS189" s="165"/>
      <c r="MGT189" s="165"/>
      <c r="MGU189" s="165"/>
      <c r="MGV189" s="165"/>
      <c r="MGW189" s="165"/>
      <c r="MGX189" s="165"/>
      <c r="MGY189" s="165"/>
      <c r="MGZ189" s="165"/>
      <c r="MHA189" s="165"/>
      <c r="MHB189" s="165"/>
      <c r="MHC189" s="165"/>
      <c r="MHD189" s="165"/>
      <c r="MHE189" s="165"/>
      <c r="MHF189" s="165"/>
      <c r="MHG189" s="165"/>
      <c r="MHH189" s="165"/>
      <c r="MHI189" s="165"/>
      <c r="MHJ189" s="165"/>
      <c r="MHK189" s="165"/>
      <c r="MHL189" s="165"/>
      <c r="MHM189" s="165"/>
      <c r="MHN189" s="165"/>
      <c r="MHO189" s="165"/>
      <c r="MHP189" s="165"/>
      <c r="MHQ189" s="165"/>
      <c r="MHR189" s="165"/>
      <c r="MHS189" s="165"/>
      <c r="MHT189" s="165"/>
      <c r="MHU189" s="165"/>
      <c r="MHV189" s="165"/>
      <c r="MHW189" s="165"/>
      <c r="MHX189" s="165"/>
      <c r="MHY189" s="165"/>
      <c r="MHZ189" s="165"/>
      <c r="MIA189" s="165"/>
      <c r="MIB189" s="165"/>
      <c r="MIC189" s="165"/>
      <c r="MID189" s="165"/>
      <c r="MIE189" s="165"/>
      <c r="MIF189" s="165"/>
      <c r="MIG189" s="165"/>
      <c r="MIH189" s="165"/>
      <c r="MII189" s="165"/>
      <c r="MIJ189" s="165"/>
      <c r="MIK189" s="165"/>
      <c r="MIL189" s="165"/>
      <c r="MIM189" s="165"/>
      <c r="MIN189" s="165"/>
      <c r="MIO189" s="165"/>
      <c r="MIP189" s="165"/>
      <c r="MIQ189" s="165"/>
      <c r="MIR189" s="165"/>
      <c r="MIS189" s="165"/>
      <c r="MIT189" s="165"/>
      <c r="MIU189" s="165"/>
      <c r="MIV189" s="165"/>
      <c r="MIW189" s="165"/>
      <c r="MIX189" s="165"/>
      <c r="MIY189" s="165"/>
      <c r="MIZ189" s="165"/>
      <c r="MJA189" s="165"/>
      <c r="MJB189" s="165"/>
      <c r="MJC189" s="165"/>
      <c r="MJD189" s="165"/>
      <c r="MJE189" s="165"/>
      <c r="MJF189" s="165"/>
      <c r="MJG189" s="165"/>
      <c r="MJH189" s="165"/>
      <c r="MJI189" s="165"/>
      <c r="MJJ189" s="165"/>
      <c r="MJK189" s="165"/>
      <c r="MJL189" s="165"/>
      <c r="MJM189" s="165"/>
      <c r="MJN189" s="165"/>
      <c r="MJO189" s="165"/>
      <c r="MJP189" s="165"/>
      <c r="MJQ189" s="165"/>
      <c r="MJR189" s="165"/>
      <c r="MJS189" s="165"/>
      <c r="MJT189" s="165"/>
      <c r="MJU189" s="165"/>
      <c r="MJV189" s="165"/>
      <c r="MJW189" s="165"/>
      <c r="MJX189" s="165"/>
      <c r="MJY189" s="165"/>
      <c r="MJZ189" s="165"/>
      <c r="MKA189" s="165"/>
      <c r="MKB189" s="165"/>
      <c r="MKC189" s="165"/>
      <c r="MKD189" s="165"/>
      <c r="MKE189" s="165"/>
      <c r="MKF189" s="165"/>
      <c r="MKG189" s="165"/>
      <c r="MKH189" s="165"/>
      <c r="MKI189" s="165"/>
      <c r="MKJ189" s="165"/>
      <c r="MKK189" s="165"/>
      <c r="MKL189" s="165"/>
      <c r="MKM189" s="165"/>
      <c r="MKN189" s="165"/>
      <c r="MKO189" s="165"/>
      <c r="MKP189" s="165"/>
      <c r="MKQ189" s="165"/>
      <c r="MKR189" s="165"/>
      <c r="MKS189" s="165"/>
      <c r="MKT189" s="165"/>
      <c r="MKU189" s="165"/>
      <c r="MKV189" s="165"/>
      <c r="MKW189" s="165"/>
      <c r="MKX189" s="165"/>
      <c r="MKY189" s="165"/>
      <c r="MKZ189" s="165"/>
      <c r="MLA189" s="165"/>
      <c r="MLB189" s="165"/>
      <c r="MLC189" s="165"/>
      <c r="MLD189" s="165"/>
      <c r="MLE189" s="165"/>
      <c r="MLF189" s="165"/>
      <c r="MLG189" s="165"/>
      <c r="MLH189" s="165"/>
      <c r="MLI189" s="165"/>
      <c r="MLJ189" s="165"/>
      <c r="MLK189" s="165"/>
      <c r="MLL189" s="165"/>
      <c r="MLM189" s="165"/>
      <c r="MLN189" s="165"/>
      <c r="MLO189" s="165"/>
      <c r="MLP189" s="165"/>
      <c r="MLQ189" s="165"/>
      <c r="MLR189" s="165"/>
      <c r="MLS189" s="165"/>
      <c r="MLT189" s="165"/>
      <c r="MLU189" s="165"/>
      <c r="MLV189" s="165"/>
      <c r="MLW189" s="165"/>
      <c r="MLX189" s="165"/>
      <c r="MLY189" s="165"/>
      <c r="MLZ189" s="165"/>
      <c r="MMA189" s="165"/>
      <c r="MMB189" s="165"/>
      <c r="MMC189" s="165"/>
      <c r="MMD189" s="165"/>
      <c r="MME189" s="165"/>
      <c r="MMF189" s="165"/>
      <c r="MMG189" s="165"/>
      <c r="MMH189" s="165"/>
      <c r="MMI189" s="165"/>
      <c r="MMJ189" s="165"/>
      <c r="MMK189" s="165"/>
      <c r="MML189" s="165"/>
      <c r="MMM189" s="165"/>
      <c r="MMN189" s="165"/>
      <c r="MMO189" s="165"/>
      <c r="MMP189" s="165"/>
      <c r="MMQ189" s="165"/>
      <c r="MMR189" s="165"/>
      <c r="MMS189" s="165"/>
      <c r="MMT189" s="165"/>
      <c r="MMU189" s="165"/>
      <c r="MMV189" s="165"/>
      <c r="MMW189" s="165"/>
      <c r="MMX189" s="165"/>
      <c r="MMY189" s="165"/>
      <c r="MMZ189" s="165"/>
      <c r="MNA189" s="165"/>
      <c r="MNB189" s="165"/>
      <c r="MNC189" s="165"/>
      <c r="MND189" s="165"/>
      <c r="MNE189" s="165"/>
      <c r="MNF189" s="165"/>
      <c r="MNG189" s="165"/>
      <c r="MNH189" s="165"/>
      <c r="MNI189" s="165"/>
      <c r="MNJ189" s="165"/>
      <c r="MNK189" s="165"/>
      <c r="MNL189" s="165"/>
      <c r="MNM189" s="165"/>
      <c r="MNN189" s="165"/>
      <c r="MNO189" s="165"/>
      <c r="MNP189" s="165"/>
      <c r="MNQ189" s="165"/>
      <c r="MNR189" s="165"/>
      <c r="MNS189" s="165"/>
      <c r="MNT189" s="165"/>
      <c r="MNU189" s="165"/>
      <c r="MNV189" s="165"/>
      <c r="MNW189" s="165"/>
      <c r="MNX189" s="165"/>
      <c r="MNY189" s="165"/>
      <c r="MNZ189" s="165"/>
      <c r="MOA189" s="165"/>
      <c r="MOB189" s="165"/>
      <c r="MOC189" s="165"/>
      <c r="MOD189" s="165"/>
      <c r="MOE189" s="165"/>
      <c r="MOF189" s="165"/>
      <c r="MOG189" s="165"/>
      <c r="MOH189" s="165"/>
      <c r="MOI189" s="165"/>
      <c r="MOJ189" s="165"/>
      <c r="MOK189" s="165"/>
      <c r="MOL189" s="165"/>
      <c r="MOM189" s="165"/>
      <c r="MON189" s="165"/>
      <c r="MOO189" s="165"/>
      <c r="MOP189" s="165"/>
      <c r="MOQ189" s="165"/>
      <c r="MOR189" s="165"/>
      <c r="MOS189" s="165"/>
      <c r="MOT189" s="165"/>
      <c r="MOU189" s="165"/>
      <c r="MOV189" s="165"/>
      <c r="MOW189" s="165"/>
      <c r="MOX189" s="165"/>
      <c r="MOY189" s="165"/>
      <c r="MOZ189" s="165"/>
      <c r="MPA189" s="165"/>
      <c r="MPB189" s="165"/>
      <c r="MPC189" s="165"/>
      <c r="MPD189" s="165"/>
      <c r="MPE189" s="165"/>
      <c r="MPF189" s="165"/>
      <c r="MPG189" s="165"/>
      <c r="MPH189" s="165"/>
      <c r="MPI189" s="165"/>
      <c r="MPJ189" s="165"/>
      <c r="MPK189" s="165"/>
      <c r="MPL189" s="165"/>
      <c r="MPM189" s="165"/>
      <c r="MPN189" s="165"/>
      <c r="MPO189" s="165"/>
      <c r="MPP189" s="165"/>
      <c r="MPQ189" s="165"/>
      <c r="MPR189" s="165"/>
      <c r="MPS189" s="165"/>
      <c r="MPT189" s="165"/>
      <c r="MPU189" s="165"/>
      <c r="MPV189" s="165"/>
      <c r="MPW189" s="165"/>
      <c r="MPX189" s="165"/>
      <c r="MPY189" s="165"/>
      <c r="MPZ189" s="165"/>
      <c r="MQA189" s="165"/>
      <c r="MQB189" s="165"/>
      <c r="MQC189" s="165"/>
      <c r="MQD189" s="165"/>
      <c r="MQE189" s="165"/>
      <c r="MQF189" s="165"/>
      <c r="MQG189" s="165"/>
      <c r="MQH189" s="165"/>
      <c r="MQI189" s="165"/>
      <c r="MQJ189" s="165"/>
      <c r="MQK189" s="165"/>
      <c r="MQL189" s="165"/>
      <c r="MQM189" s="165"/>
      <c r="MQN189" s="165"/>
      <c r="MQO189" s="165"/>
      <c r="MQP189" s="165"/>
      <c r="MQQ189" s="165"/>
      <c r="MQR189" s="165"/>
      <c r="MQS189" s="165"/>
      <c r="MQT189" s="165"/>
      <c r="MQU189" s="165"/>
      <c r="MQV189" s="165"/>
      <c r="MQW189" s="165"/>
      <c r="MQX189" s="165"/>
      <c r="MQY189" s="165"/>
      <c r="MQZ189" s="165"/>
      <c r="MRA189" s="165"/>
      <c r="MRB189" s="165"/>
      <c r="MRC189" s="165"/>
      <c r="MRD189" s="165"/>
      <c r="MRE189" s="165"/>
      <c r="MRF189" s="165"/>
      <c r="MRG189" s="165"/>
      <c r="MRH189" s="165"/>
      <c r="MRI189" s="165"/>
      <c r="MRJ189" s="165"/>
      <c r="MRK189" s="165"/>
      <c r="MRL189" s="165"/>
      <c r="MRM189" s="165"/>
      <c r="MRN189" s="165"/>
      <c r="MRO189" s="165"/>
      <c r="MRP189" s="165"/>
      <c r="MRQ189" s="165"/>
      <c r="MRR189" s="165"/>
      <c r="MRS189" s="165"/>
      <c r="MRT189" s="165"/>
      <c r="MRU189" s="165"/>
      <c r="MRV189" s="165"/>
      <c r="MRW189" s="165"/>
      <c r="MRX189" s="165"/>
      <c r="MRY189" s="165"/>
      <c r="MRZ189" s="165"/>
      <c r="MSA189" s="165"/>
      <c r="MSB189" s="165"/>
      <c r="MSC189" s="165"/>
      <c r="MSD189" s="165"/>
      <c r="MSE189" s="165"/>
      <c r="MSF189" s="165"/>
      <c r="MSG189" s="165"/>
      <c r="MSH189" s="165"/>
      <c r="MSI189" s="165"/>
      <c r="MSJ189" s="165"/>
      <c r="MSK189" s="165"/>
      <c r="MSL189" s="165"/>
      <c r="MSM189" s="165"/>
      <c r="MSN189" s="165"/>
      <c r="MSO189" s="165"/>
      <c r="MSP189" s="165"/>
      <c r="MSQ189" s="165"/>
      <c r="MSR189" s="165"/>
      <c r="MSS189" s="165"/>
      <c r="MST189" s="165"/>
      <c r="MSU189" s="165"/>
      <c r="MSV189" s="165"/>
      <c r="MSW189" s="165"/>
      <c r="MSX189" s="165"/>
      <c r="MSY189" s="165"/>
      <c r="MSZ189" s="165"/>
      <c r="MTA189" s="165"/>
      <c r="MTB189" s="165"/>
      <c r="MTC189" s="165"/>
      <c r="MTD189" s="165"/>
      <c r="MTE189" s="165"/>
      <c r="MTF189" s="165"/>
      <c r="MTG189" s="165"/>
      <c r="MTH189" s="165"/>
      <c r="MTI189" s="165"/>
      <c r="MTJ189" s="165"/>
      <c r="MTK189" s="165"/>
      <c r="MTL189" s="165"/>
      <c r="MTM189" s="165"/>
      <c r="MTN189" s="165"/>
      <c r="MTO189" s="165"/>
      <c r="MTP189" s="165"/>
      <c r="MTQ189" s="165"/>
      <c r="MTR189" s="165"/>
      <c r="MTS189" s="165"/>
      <c r="MTT189" s="165"/>
      <c r="MTU189" s="165"/>
      <c r="MTV189" s="165"/>
      <c r="MTW189" s="165"/>
      <c r="MTX189" s="165"/>
      <c r="MTY189" s="165"/>
      <c r="MTZ189" s="165"/>
      <c r="MUA189" s="165"/>
      <c r="MUB189" s="165"/>
      <c r="MUC189" s="165"/>
      <c r="MUD189" s="165"/>
      <c r="MUE189" s="165"/>
      <c r="MUF189" s="165"/>
      <c r="MUG189" s="165"/>
      <c r="MUH189" s="165"/>
      <c r="MUI189" s="165"/>
      <c r="MUJ189" s="165"/>
      <c r="MUK189" s="165"/>
      <c r="MUL189" s="165"/>
      <c r="MUM189" s="165"/>
      <c r="MUN189" s="165"/>
      <c r="MUO189" s="165"/>
      <c r="MUP189" s="165"/>
      <c r="MUQ189" s="165"/>
      <c r="MUR189" s="165"/>
      <c r="MUS189" s="165"/>
      <c r="MUT189" s="165"/>
      <c r="MUU189" s="165"/>
      <c r="MUV189" s="165"/>
      <c r="MUW189" s="165"/>
      <c r="MUX189" s="165"/>
      <c r="MUY189" s="165"/>
      <c r="MUZ189" s="165"/>
      <c r="MVA189" s="165"/>
      <c r="MVB189" s="165"/>
      <c r="MVC189" s="165"/>
      <c r="MVD189" s="165"/>
      <c r="MVE189" s="165"/>
      <c r="MVF189" s="165"/>
      <c r="MVG189" s="165"/>
      <c r="MVH189" s="165"/>
      <c r="MVI189" s="165"/>
      <c r="MVJ189" s="165"/>
      <c r="MVK189" s="165"/>
      <c r="MVL189" s="165"/>
      <c r="MVM189" s="165"/>
      <c r="MVN189" s="165"/>
      <c r="MVO189" s="165"/>
      <c r="MVP189" s="165"/>
      <c r="MVQ189" s="165"/>
      <c r="MVR189" s="165"/>
      <c r="MVS189" s="165"/>
      <c r="MVT189" s="165"/>
      <c r="MVU189" s="165"/>
      <c r="MVV189" s="165"/>
      <c r="MVW189" s="165"/>
      <c r="MVX189" s="165"/>
      <c r="MVY189" s="165"/>
      <c r="MVZ189" s="165"/>
      <c r="MWA189" s="165"/>
      <c r="MWB189" s="165"/>
      <c r="MWC189" s="165"/>
      <c r="MWD189" s="165"/>
      <c r="MWE189" s="165"/>
      <c r="MWF189" s="165"/>
      <c r="MWG189" s="165"/>
      <c r="MWH189" s="165"/>
      <c r="MWI189" s="165"/>
      <c r="MWJ189" s="165"/>
      <c r="MWK189" s="165"/>
      <c r="MWL189" s="165"/>
      <c r="MWM189" s="165"/>
      <c r="MWN189" s="165"/>
      <c r="MWO189" s="165"/>
      <c r="MWP189" s="165"/>
      <c r="MWQ189" s="165"/>
      <c r="MWR189" s="165"/>
      <c r="MWS189" s="165"/>
      <c r="MWT189" s="165"/>
      <c r="MWU189" s="165"/>
      <c r="MWV189" s="165"/>
      <c r="MWW189" s="165"/>
      <c r="MWX189" s="165"/>
      <c r="MWY189" s="165"/>
      <c r="MWZ189" s="165"/>
      <c r="MXA189" s="165"/>
      <c r="MXB189" s="165"/>
      <c r="MXC189" s="165"/>
      <c r="MXD189" s="165"/>
      <c r="MXE189" s="165"/>
      <c r="MXF189" s="165"/>
      <c r="MXG189" s="165"/>
      <c r="MXH189" s="165"/>
      <c r="MXI189" s="165"/>
      <c r="MXJ189" s="165"/>
      <c r="MXK189" s="165"/>
      <c r="MXL189" s="165"/>
      <c r="MXM189" s="165"/>
      <c r="MXN189" s="165"/>
      <c r="MXO189" s="165"/>
      <c r="MXP189" s="165"/>
      <c r="MXQ189" s="165"/>
      <c r="MXR189" s="165"/>
      <c r="MXS189" s="165"/>
      <c r="MXT189" s="165"/>
      <c r="MXU189" s="165"/>
      <c r="MXV189" s="165"/>
      <c r="MXW189" s="165"/>
      <c r="MXX189" s="165"/>
      <c r="MXY189" s="165"/>
      <c r="MXZ189" s="165"/>
      <c r="MYA189" s="165"/>
      <c r="MYB189" s="165"/>
      <c r="MYC189" s="165"/>
      <c r="MYD189" s="165"/>
      <c r="MYE189" s="165"/>
      <c r="MYF189" s="165"/>
      <c r="MYG189" s="165"/>
      <c r="MYH189" s="165"/>
      <c r="MYI189" s="165"/>
      <c r="MYJ189" s="165"/>
      <c r="MYK189" s="165"/>
      <c r="MYL189" s="165"/>
      <c r="MYM189" s="165"/>
      <c r="MYN189" s="165"/>
      <c r="MYO189" s="165"/>
      <c r="MYP189" s="165"/>
      <c r="MYQ189" s="165"/>
      <c r="MYR189" s="165"/>
      <c r="MYS189" s="165"/>
      <c r="MYT189" s="165"/>
      <c r="MYU189" s="165"/>
      <c r="MYV189" s="165"/>
      <c r="MYW189" s="165"/>
      <c r="MYX189" s="165"/>
      <c r="MYY189" s="165"/>
      <c r="MYZ189" s="165"/>
      <c r="MZA189" s="165"/>
      <c r="MZB189" s="165"/>
      <c r="MZC189" s="165"/>
      <c r="MZD189" s="165"/>
      <c r="MZE189" s="165"/>
      <c r="MZF189" s="165"/>
      <c r="MZG189" s="165"/>
      <c r="MZH189" s="165"/>
      <c r="MZI189" s="165"/>
      <c r="MZJ189" s="165"/>
      <c r="MZK189" s="165"/>
      <c r="MZL189" s="165"/>
      <c r="MZM189" s="165"/>
      <c r="MZN189" s="165"/>
      <c r="MZO189" s="165"/>
      <c r="MZP189" s="165"/>
      <c r="MZQ189" s="165"/>
      <c r="MZR189" s="165"/>
      <c r="MZS189" s="165"/>
      <c r="MZT189" s="165"/>
      <c r="MZU189" s="165"/>
      <c r="MZV189" s="165"/>
      <c r="MZW189" s="165"/>
      <c r="MZX189" s="165"/>
      <c r="MZY189" s="165"/>
      <c r="MZZ189" s="165"/>
      <c r="NAA189" s="165"/>
      <c r="NAB189" s="165"/>
      <c r="NAC189" s="165"/>
      <c r="NAD189" s="165"/>
      <c r="NAE189" s="165"/>
      <c r="NAF189" s="165"/>
      <c r="NAG189" s="165"/>
      <c r="NAH189" s="165"/>
      <c r="NAI189" s="165"/>
      <c r="NAJ189" s="165"/>
      <c r="NAK189" s="165"/>
      <c r="NAL189" s="165"/>
      <c r="NAM189" s="165"/>
      <c r="NAN189" s="165"/>
      <c r="NAO189" s="165"/>
      <c r="NAP189" s="165"/>
      <c r="NAQ189" s="165"/>
      <c r="NAR189" s="165"/>
      <c r="NAS189" s="165"/>
      <c r="NAT189" s="165"/>
      <c r="NAU189" s="165"/>
      <c r="NAV189" s="165"/>
      <c r="NAW189" s="165"/>
      <c r="NAX189" s="165"/>
      <c r="NAY189" s="165"/>
      <c r="NAZ189" s="165"/>
      <c r="NBA189" s="165"/>
      <c r="NBB189" s="165"/>
      <c r="NBC189" s="165"/>
      <c r="NBD189" s="165"/>
      <c r="NBE189" s="165"/>
      <c r="NBF189" s="165"/>
      <c r="NBG189" s="165"/>
      <c r="NBH189" s="165"/>
      <c r="NBI189" s="165"/>
      <c r="NBJ189" s="165"/>
      <c r="NBK189" s="165"/>
      <c r="NBL189" s="165"/>
      <c r="NBM189" s="165"/>
      <c r="NBN189" s="165"/>
      <c r="NBO189" s="165"/>
      <c r="NBP189" s="165"/>
      <c r="NBQ189" s="165"/>
      <c r="NBR189" s="165"/>
      <c r="NBS189" s="165"/>
      <c r="NBT189" s="165"/>
      <c r="NBU189" s="165"/>
      <c r="NBV189" s="165"/>
      <c r="NBW189" s="165"/>
      <c r="NBX189" s="165"/>
      <c r="NBY189" s="165"/>
      <c r="NBZ189" s="165"/>
      <c r="NCA189" s="165"/>
      <c r="NCB189" s="165"/>
      <c r="NCC189" s="165"/>
      <c r="NCD189" s="165"/>
      <c r="NCE189" s="165"/>
      <c r="NCF189" s="165"/>
      <c r="NCG189" s="165"/>
      <c r="NCH189" s="165"/>
      <c r="NCI189" s="165"/>
      <c r="NCJ189" s="165"/>
      <c r="NCK189" s="165"/>
      <c r="NCL189" s="165"/>
      <c r="NCM189" s="165"/>
      <c r="NCN189" s="165"/>
      <c r="NCO189" s="165"/>
      <c r="NCP189" s="165"/>
      <c r="NCQ189" s="165"/>
      <c r="NCR189" s="165"/>
      <c r="NCS189" s="165"/>
      <c r="NCT189" s="165"/>
      <c r="NCU189" s="165"/>
      <c r="NCV189" s="165"/>
      <c r="NCW189" s="165"/>
      <c r="NCX189" s="165"/>
      <c r="NCY189" s="165"/>
      <c r="NCZ189" s="165"/>
      <c r="NDA189" s="165"/>
      <c r="NDB189" s="165"/>
      <c r="NDC189" s="165"/>
      <c r="NDD189" s="165"/>
      <c r="NDE189" s="165"/>
      <c r="NDF189" s="165"/>
      <c r="NDG189" s="165"/>
      <c r="NDH189" s="165"/>
      <c r="NDI189" s="165"/>
      <c r="NDJ189" s="165"/>
      <c r="NDK189" s="165"/>
      <c r="NDL189" s="165"/>
      <c r="NDM189" s="165"/>
      <c r="NDN189" s="165"/>
      <c r="NDO189" s="165"/>
      <c r="NDP189" s="165"/>
      <c r="NDQ189" s="165"/>
      <c r="NDR189" s="165"/>
      <c r="NDS189" s="165"/>
      <c r="NDT189" s="165"/>
      <c r="NDU189" s="165"/>
      <c r="NDV189" s="165"/>
      <c r="NDW189" s="165"/>
      <c r="NDX189" s="165"/>
      <c r="NDY189" s="165"/>
      <c r="NDZ189" s="165"/>
      <c r="NEA189" s="165"/>
      <c r="NEB189" s="165"/>
      <c r="NEC189" s="165"/>
      <c r="NED189" s="165"/>
      <c r="NEE189" s="165"/>
      <c r="NEF189" s="165"/>
      <c r="NEG189" s="165"/>
      <c r="NEH189" s="165"/>
      <c r="NEI189" s="165"/>
      <c r="NEJ189" s="165"/>
      <c r="NEK189" s="165"/>
      <c r="NEL189" s="165"/>
      <c r="NEM189" s="165"/>
      <c r="NEN189" s="165"/>
      <c r="NEO189" s="165"/>
      <c r="NEP189" s="165"/>
      <c r="NEQ189" s="165"/>
      <c r="NER189" s="165"/>
      <c r="NES189" s="165"/>
      <c r="NET189" s="165"/>
      <c r="NEU189" s="165"/>
      <c r="NEV189" s="165"/>
      <c r="NEW189" s="165"/>
      <c r="NEX189" s="165"/>
      <c r="NEY189" s="165"/>
      <c r="NEZ189" s="165"/>
      <c r="NFA189" s="165"/>
      <c r="NFB189" s="165"/>
      <c r="NFC189" s="165"/>
      <c r="NFD189" s="165"/>
      <c r="NFE189" s="165"/>
      <c r="NFF189" s="165"/>
      <c r="NFG189" s="165"/>
      <c r="NFH189" s="165"/>
      <c r="NFI189" s="165"/>
      <c r="NFJ189" s="165"/>
      <c r="NFK189" s="165"/>
      <c r="NFL189" s="165"/>
      <c r="NFM189" s="165"/>
      <c r="NFN189" s="165"/>
      <c r="NFO189" s="165"/>
      <c r="NFP189" s="165"/>
      <c r="NFQ189" s="165"/>
      <c r="NFR189" s="165"/>
      <c r="NFS189" s="165"/>
      <c r="NFT189" s="165"/>
      <c r="NFU189" s="165"/>
      <c r="NFV189" s="165"/>
      <c r="NFW189" s="165"/>
      <c r="NFX189" s="165"/>
      <c r="NFY189" s="165"/>
      <c r="NFZ189" s="165"/>
      <c r="NGA189" s="165"/>
      <c r="NGB189" s="165"/>
      <c r="NGC189" s="165"/>
      <c r="NGD189" s="165"/>
      <c r="NGE189" s="165"/>
      <c r="NGF189" s="165"/>
      <c r="NGG189" s="165"/>
      <c r="NGH189" s="165"/>
      <c r="NGI189" s="165"/>
      <c r="NGJ189" s="165"/>
      <c r="NGK189" s="165"/>
      <c r="NGL189" s="165"/>
      <c r="NGM189" s="165"/>
      <c r="NGN189" s="165"/>
      <c r="NGO189" s="165"/>
      <c r="NGP189" s="165"/>
      <c r="NGQ189" s="165"/>
      <c r="NGR189" s="165"/>
      <c r="NGS189" s="165"/>
      <c r="NGT189" s="165"/>
      <c r="NGU189" s="165"/>
      <c r="NGV189" s="165"/>
      <c r="NGW189" s="165"/>
      <c r="NGX189" s="165"/>
      <c r="NGY189" s="165"/>
      <c r="NGZ189" s="165"/>
      <c r="NHA189" s="165"/>
      <c r="NHB189" s="165"/>
      <c r="NHC189" s="165"/>
      <c r="NHD189" s="165"/>
      <c r="NHE189" s="165"/>
      <c r="NHF189" s="165"/>
      <c r="NHG189" s="165"/>
      <c r="NHH189" s="165"/>
      <c r="NHI189" s="165"/>
      <c r="NHJ189" s="165"/>
      <c r="NHK189" s="165"/>
      <c r="NHL189" s="165"/>
      <c r="NHM189" s="165"/>
      <c r="NHN189" s="165"/>
      <c r="NHO189" s="165"/>
      <c r="NHP189" s="165"/>
      <c r="NHQ189" s="165"/>
      <c r="NHR189" s="165"/>
      <c r="NHS189" s="165"/>
      <c r="NHT189" s="165"/>
      <c r="NHU189" s="165"/>
      <c r="NHV189" s="165"/>
      <c r="NHW189" s="165"/>
      <c r="NHX189" s="165"/>
      <c r="NHY189" s="165"/>
      <c r="NHZ189" s="165"/>
      <c r="NIA189" s="165"/>
      <c r="NIB189" s="165"/>
      <c r="NIC189" s="165"/>
      <c r="NID189" s="165"/>
      <c r="NIE189" s="165"/>
      <c r="NIF189" s="165"/>
      <c r="NIG189" s="165"/>
      <c r="NIH189" s="165"/>
      <c r="NII189" s="165"/>
      <c r="NIJ189" s="165"/>
      <c r="NIK189" s="165"/>
      <c r="NIL189" s="165"/>
      <c r="NIM189" s="165"/>
      <c r="NIN189" s="165"/>
      <c r="NIO189" s="165"/>
      <c r="NIP189" s="165"/>
      <c r="NIQ189" s="165"/>
      <c r="NIR189" s="165"/>
      <c r="NIS189" s="165"/>
      <c r="NIT189" s="165"/>
      <c r="NIU189" s="165"/>
      <c r="NIV189" s="165"/>
      <c r="NIW189" s="165"/>
      <c r="NIX189" s="165"/>
      <c r="NIY189" s="165"/>
      <c r="NIZ189" s="165"/>
      <c r="NJA189" s="165"/>
      <c r="NJB189" s="165"/>
      <c r="NJC189" s="165"/>
      <c r="NJD189" s="165"/>
      <c r="NJE189" s="165"/>
      <c r="NJF189" s="165"/>
      <c r="NJG189" s="165"/>
      <c r="NJH189" s="165"/>
      <c r="NJI189" s="165"/>
      <c r="NJJ189" s="165"/>
      <c r="NJK189" s="165"/>
      <c r="NJL189" s="165"/>
      <c r="NJM189" s="165"/>
      <c r="NJN189" s="165"/>
      <c r="NJO189" s="165"/>
      <c r="NJP189" s="165"/>
      <c r="NJQ189" s="165"/>
      <c r="NJR189" s="165"/>
      <c r="NJS189" s="165"/>
      <c r="NJT189" s="165"/>
      <c r="NJU189" s="165"/>
      <c r="NJV189" s="165"/>
      <c r="NJW189" s="165"/>
      <c r="NJX189" s="165"/>
      <c r="NJY189" s="165"/>
      <c r="NJZ189" s="165"/>
      <c r="NKA189" s="165"/>
      <c r="NKB189" s="165"/>
      <c r="NKC189" s="165"/>
      <c r="NKD189" s="165"/>
      <c r="NKE189" s="165"/>
      <c r="NKF189" s="165"/>
      <c r="NKG189" s="165"/>
      <c r="NKH189" s="165"/>
      <c r="NKI189" s="165"/>
      <c r="NKJ189" s="165"/>
      <c r="NKK189" s="165"/>
      <c r="NKL189" s="165"/>
      <c r="NKM189" s="165"/>
      <c r="NKN189" s="165"/>
      <c r="NKO189" s="165"/>
      <c r="NKP189" s="165"/>
      <c r="NKQ189" s="165"/>
      <c r="NKR189" s="165"/>
      <c r="NKS189" s="165"/>
      <c r="NKT189" s="165"/>
      <c r="NKU189" s="165"/>
      <c r="NKV189" s="165"/>
      <c r="NKW189" s="165"/>
      <c r="NKX189" s="165"/>
      <c r="NKY189" s="165"/>
      <c r="NKZ189" s="165"/>
      <c r="NLA189" s="165"/>
      <c r="NLB189" s="165"/>
      <c r="NLC189" s="165"/>
      <c r="NLD189" s="165"/>
      <c r="NLE189" s="165"/>
      <c r="NLF189" s="165"/>
      <c r="NLG189" s="165"/>
      <c r="NLH189" s="165"/>
      <c r="NLI189" s="165"/>
      <c r="NLJ189" s="165"/>
      <c r="NLK189" s="165"/>
      <c r="NLL189" s="165"/>
      <c r="NLM189" s="165"/>
      <c r="NLN189" s="165"/>
      <c r="NLO189" s="165"/>
      <c r="NLP189" s="165"/>
      <c r="NLQ189" s="165"/>
      <c r="NLR189" s="165"/>
      <c r="NLS189" s="165"/>
      <c r="NLT189" s="165"/>
      <c r="NLU189" s="165"/>
      <c r="NLV189" s="165"/>
      <c r="NLW189" s="165"/>
      <c r="NLX189" s="165"/>
      <c r="NLY189" s="165"/>
      <c r="NLZ189" s="165"/>
      <c r="NMA189" s="165"/>
      <c r="NMB189" s="165"/>
      <c r="NMC189" s="165"/>
      <c r="NMD189" s="165"/>
      <c r="NME189" s="165"/>
      <c r="NMF189" s="165"/>
      <c r="NMG189" s="165"/>
      <c r="NMH189" s="165"/>
      <c r="NMI189" s="165"/>
      <c r="NMJ189" s="165"/>
      <c r="NMK189" s="165"/>
      <c r="NML189" s="165"/>
      <c r="NMM189" s="165"/>
      <c r="NMN189" s="165"/>
      <c r="NMO189" s="165"/>
      <c r="NMP189" s="165"/>
      <c r="NMQ189" s="165"/>
      <c r="NMR189" s="165"/>
      <c r="NMS189" s="165"/>
      <c r="NMT189" s="165"/>
      <c r="NMU189" s="165"/>
      <c r="NMV189" s="165"/>
      <c r="NMW189" s="165"/>
      <c r="NMX189" s="165"/>
      <c r="NMY189" s="165"/>
      <c r="NMZ189" s="165"/>
      <c r="NNA189" s="165"/>
      <c r="NNB189" s="165"/>
      <c r="NNC189" s="165"/>
      <c r="NND189" s="165"/>
      <c r="NNE189" s="165"/>
      <c r="NNF189" s="165"/>
      <c r="NNG189" s="165"/>
      <c r="NNH189" s="165"/>
      <c r="NNI189" s="165"/>
      <c r="NNJ189" s="165"/>
      <c r="NNK189" s="165"/>
      <c r="NNL189" s="165"/>
      <c r="NNM189" s="165"/>
      <c r="NNN189" s="165"/>
      <c r="NNO189" s="165"/>
      <c r="NNP189" s="165"/>
      <c r="NNQ189" s="165"/>
      <c r="NNR189" s="165"/>
      <c r="NNS189" s="165"/>
      <c r="NNT189" s="165"/>
      <c r="NNU189" s="165"/>
      <c r="NNV189" s="165"/>
      <c r="NNW189" s="165"/>
      <c r="NNX189" s="165"/>
      <c r="NNY189" s="165"/>
      <c r="NNZ189" s="165"/>
      <c r="NOA189" s="165"/>
      <c r="NOB189" s="165"/>
      <c r="NOC189" s="165"/>
      <c r="NOD189" s="165"/>
      <c r="NOE189" s="165"/>
      <c r="NOF189" s="165"/>
      <c r="NOG189" s="165"/>
      <c r="NOH189" s="165"/>
      <c r="NOI189" s="165"/>
      <c r="NOJ189" s="165"/>
      <c r="NOK189" s="165"/>
      <c r="NOL189" s="165"/>
      <c r="NOM189" s="165"/>
      <c r="NON189" s="165"/>
      <c r="NOO189" s="165"/>
      <c r="NOP189" s="165"/>
      <c r="NOQ189" s="165"/>
      <c r="NOR189" s="165"/>
      <c r="NOS189" s="165"/>
      <c r="NOT189" s="165"/>
      <c r="NOU189" s="165"/>
      <c r="NOV189" s="165"/>
      <c r="NOW189" s="165"/>
      <c r="NOX189" s="165"/>
      <c r="NOY189" s="165"/>
      <c r="NOZ189" s="165"/>
      <c r="NPA189" s="165"/>
      <c r="NPB189" s="165"/>
      <c r="NPC189" s="165"/>
      <c r="NPD189" s="165"/>
      <c r="NPE189" s="165"/>
      <c r="NPF189" s="165"/>
      <c r="NPG189" s="165"/>
      <c r="NPH189" s="165"/>
      <c r="NPI189" s="165"/>
      <c r="NPJ189" s="165"/>
      <c r="NPK189" s="165"/>
      <c r="NPL189" s="165"/>
      <c r="NPM189" s="165"/>
      <c r="NPN189" s="165"/>
      <c r="NPO189" s="165"/>
      <c r="NPP189" s="165"/>
      <c r="NPQ189" s="165"/>
      <c r="NPR189" s="165"/>
      <c r="NPS189" s="165"/>
      <c r="NPT189" s="165"/>
      <c r="NPU189" s="165"/>
      <c r="NPV189" s="165"/>
      <c r="NPW189" s="165"/>
      <c r="NPX189" s="165"/>
      <c r="NPY189" s="165"/>
      <c r="NPZ189" s="165"/>
      <c r="NQA189" s="165"/>
      <c r="NQB189" s="165"/>
      <c r="NQC189" s="165"/>
      <c r="NQD189" s="165"/>
      <c r="NQE189" s="165"/>
      <c r="NQF189" s="165"/>
      <c r="NQG189" s="165"/>
      <c r="NQH189" s="165"/>
      <c r="NQI189" s="165"/>
      <c r="NQJ189" s="165"/>
      <c r="NQK189" s="165"/>
      <c r="NQL189" s="165"/>
      <c r="NQM189" s="165"/>
      <c r="NQN189" s="165"/>
      <c r="NQO189" s="165"/>
      <c r="NQP189" s="165"/>
      <c r="NQQ189" s="165"/>
      <c r="NQR189" s="165"/>
      <c r="NQS189" s="165"/>
      <c r="NQT189" s="165"/>
      <c r="NQU189" s="165"/>
      <c r="NQV189" s="165"/>
      <c r="NQW189" s="165"/>
      <c r="NQX189" s="165"/>
      <c r="NQY189" s="165"/>
      <c r="NQZ189" s="165"/>
      <c r="NRA189" s="165"/>
      <c r="NRB189" s="165"/>
      <c r="NRC189" s="165"/>
      <c r="NRD189" s="165"/>
      <c r="NRE189" s="165"/>
      <c r="NRF189" s="165"/>
      <c r="NRG189" s="165"/>
      <c r="NRH189" s="165"/>
      <c r="NRI189" s="165"/>
      <c r="NRJ189" s="165"/>
      <c r="NRK189" s="165"/>
      <c r="NRL189" s="165"/>
      <c r="NRM189" s="165"/>
      <c r="NRN189" s="165"/>
      <c r="NRO189" s="165"/>
      <c r="NRP189" s="165"/>
      <c r="NRQ189" s="165"/>
      <c r="NRR189" s="165"/>
      <c r="NRS189" s="165"/>
      <c r="NRT189" s="165"/>
      <c r="NRU189" s="165"/>
      <c r="NRV189" s="165"/>
      <c r="NRW189" s="165"/>
      <c r="NRX189" s="165"/>
      <c r="NRY189" s="165"/>
      <c r="NRZ189" s="165"/>
      <c r="NSA189" s="165"/>
      <c r="NSB189" s="165"/>
      <c r="NSC189" s="165"/>
      <c r="NSD189" s="165"/>
      <c r="NSE189" s="165"/>
      <c r="NSF189" s="165"/>
      <c r="NSG189" s="165"/>
      <c r="NSH189" s="165"/>
      <c r="NSI189" s="165"/>
      <c r="NSJ189" s="165"/>
      <c r="NSK189" s="165"/>
      <c r="NSL189" s="165"/>
      <c r="NSM189" s="165"/>
      <c r="NSN189" s="165"/>
      <c r="NSO189" s="165"/>
      <c r="NSP189" s="165"/>
      <c r="NSQ189" s="165"/>
      <c r="NSR189" s="165"/>
      <c r="NSS189" s="165"/>
      <c r="NST189" s="165"/>
      <c r="NSU189" s="165"/>
      <c r="NSV189" s="165"/>
      <c r="NSW189" s="165"/>
      <c r="NSX189" s="165"/>
      <c r="NSY189" s="165"/>
      <c r="NSZ189" s="165"/>
      <c r="NTA189" s="165"/>
      <c r="NTB189" s="165"/>
      <c r="NTC189" s="165"/>
      <c r="NTD189" s="165"/>
      <c r="NTE189" s="165"/>
      <c r="NTF189" s="165"/>
      <c r="NTG189" s="165"/>
      <c r="NTH189" s="165"/>
      <c r="NTI189" s="165"/>
      <c r="NTJ189" s="165"/>
      <c r="NTK189" s="165"/>
      <c r="NTL189" s="165"/>
      <c r="NTM189" s="165"/>
      <c r="NTN189" s="165"/>
      <c r="NTO189" s="165"/>
      <c r="NTP189" s="165"/>
      <c r="NTQ189" s="165"/>
      <c r="NTR189" s="165"/>
      <c r="NTS189" s="165"/>
      <c r="NTT189" s="165"/>
      <c r="NTU189" s="165"/>
      <c r="NTV189" s="165"/>
      <c r="NTW189" s="165"/>
      <c r="NTX189" s="165"/>
      <c r="NTY189" s="165"/>
      <c r="NTZ189" s="165"/>
      <c r="NUA189" s="165"/>
      <c r="NUB189" s="165"/>
      <c r="NUC189" s="165"/>
      <c r="NUD189" s="165"/>
      <c r="NUE189" s="165"/>
      <c r="NUF189" s="165"/>
      <c r="NUG189" s="165"/>
      <c r="NUH189" s="165"/>
      <c r="NUI189" s="165"/>
      <c r="NUJ189" s="165"/>
      <c r="NUK189" s="165"/>
      <c r="NUL189" s="165"/>
      <c r="NUM189" s="165"/>
      <c r="NUN189" s="165"/>
      <c r="NUO189" s="165"/>
      <c r="NUP189" s="165"/>
      <c r="NUQ189" s="165"/>
      <c r="NUR189" s="165"/>
      <c r="NUS189" s="165"/>
      <c r="NUT189" s="165"/>
      <c r="NUU189" s="165"/>
      <c r="NUV189" s="165"/>
      <c r="NUW189" s="165"/>
      <c r="NUX189" s="165"/>
      <c r="NUY189" s="165"/>
      <c r="NUZ189" s="165"/>
      <c r="NVA189" s="165"/>
      <c r="NVB189" s="165"/>
      <c r="NVC189" s="165"/>
      <c r="NVD189" s="165"/>
      <c r="NVE189" s="165"/>
      <c r="NVF189" s="165"/>
      <c r="NVG189" s="165"/>
      <c r="NVH189" s="165"/>
      <c r="NVI189" s="165"/>
      <c r="NVJ189" s="165"/>
      <c r="NVK189" s="165"/>
      <c r="NVL189" s="165"/>
      <c r="NVM189" s="165"/>
      <c r="NVN189" s="165"/>
      <c r="NVO189" s="165"/>
      <c r="NVP189" s="165"/>
      <c r="NVQ189" s="165"/>
      <c r="NVR189" s="165"/>
      <c r="NVS189" s="165"/>
      <c r="NVT189" s="165"/>
      <c r="NVU189" s="165"/>
      <c r="NVV189" s="165"/>
      <c r="NVW189" s="165"/>
      <c r="NVX189" s="165"/>
      <c r="NVY189" s="165"/>
      <c r="NVZ189" s="165"/>
      <c r="NWA189" s="165"/>
      <c r="NWB189" s="165"/>
      <c r="NWC189" s="165"/>
      <c r="NWD189" s="165"/>
      <c r="NWE189" s="165"/>
      <c r="NWF189" s="165"/>
      <c r="NWG189" s="165"/>
      <c r="NWH189" s="165"/>
      <c r="NWI189" s="165"/>
      <c r="NWJ189" s="165"/>
      <c r="NWK189" s="165"/>
      <c r="NWL189" s="165"/>
      <c r="NWM189" s="165"/>
      <c r="NWN189" s="165"/>
      <c r="NWO189" s="165"/>
      <c r="NWP189" s="165"/>
      <c r="NWQ189" s="165"/>
      <c r="NWR189" s="165"/>
      <c r="NWS189" s="165"/>
      <c r="NWT189" s="165"/>
      <c r="NWU189" s="165"/>
      <c r="NWV189" s="165"/>
      <c r="NWW189" s="165"/>
      <c r="NWX189" s="165"/>
      <c r="NWY189" s="165"/>
      <c r="NWZ189" s="165"/>
      <c r="NXA189" s="165"/>
      <c r="NXB189" s="165"/>
      <c r="NXC189" s="165"/>
      <c r="NXD189" s="165"/>
      <c r="NXE189" s="165"/>
      <c r="NXF189" s="165"/>
      <c r="NXG189" s="165"/>
      <c r="NXH189" s="165"/>
      <c r="NXI189" s="165"/>
      <c r="NXJ189" s="165"/>
      <c r="NXK189" s="165"/>
      <c r="NXL189" s="165"/>
      <c r="NXM189" s="165"/>
      <c r="NXN189" s="165"/>
      <c r="NXO189" s="165"/>
      <c r="NXP189" s="165"/>
      <c r="NXQ189" s="165"/>
      <c r="NXR189" s="165"/>
      <c r="NXS189" s="165"/>
      <c r="NXT189" s="165"/>
      <c r="NXU189" s="165"/>
      <c r="NXV189" s="165"/>
      <c r="NXW189" s="165"/>
      <c r="NXX189" s="165"/>
      <c r="NXY189" s="165"/>
      <c r="NXZ189" s="165"/>
      <c r="NYA189" s="165"/>
      <c r="NYB189" s="165"/>
      <c r="NYC189" s="165"/>
      <c r="NYD189" s="165"/>
      <c r="NYE189" s="165"/>
      <c r="NYF189" s="165"/>
      <c r="NYG189" s="165"/>
      <c r="NYH189" s="165"/>
      <c r="NYI189" s="165"/>
      <c r="NYJ189" s="165"/>
      <c r="NYK189" s="165"/>
      <c r="NYL189" s="165"/>
      <c r="NYM189" s="165"/>
      <c r="NYN189" s="165"/>
      <c r="NYO189" s="165"/>
      <c r="NYP189" s="165"/>
      <c r="NYQ189" s="165"/>
      <c r="NYR189" s="165"/>
      <c r="NYS189" s="165"/>
      <c r="NYT189" s="165"/>
      <c r="NYU189" s="165"/>
      <c r="NYV189" s="165"/>
      <c r="NYW189" s="165"/>
      <c r="NYX189" s="165"/>
      <c r="NYY189" s="165"/>
      <c r="NYZ189" s="165"/>
      <c r="NZA189" s="165"/>
      <c r="NZB189" s="165"/>
      <c r="NZC189" s="165"/>
      <c r="NZD189" s="165"/>
      <c r="NZE189" s="165"/>
      <c r="NZF189" s="165"/>
      <c r="NZG189" s="165"/>
      <c r="NZH189" s="165"/>
      <c r="NZI189" s="165"/>
      <c r="NZJ189" s="165"/>
      <c r="NZK189" s="165"/>
      <c r="NZL189" s="165"/>
      <c r="NZM189" s="165"/>
      <c r="NZN189" s="165"/>
      <c r="NZO189" s="165"/>
      <c r="NZP189" s="165"/>
      <c r="NZQ189" s="165"/>
      <c r="NZR189" s="165"/>
      <c r="NZS189" s="165"/>
      <c r="NZT189" s="165"/>
      <c r="NZU189" s="165"/>
      <c r="NZV189" s="165"/>
      <c r="NZW189" s="165"/>
      <c r="NZX189" s="165"/>
      <c r="NZY189" s="165"/>
      <c r="NZZ189" s="165"/>
      <c r="OAA189" s="165"/>
      <c r="OAB189" s="165"/>
      <c r="OAC189" s="165"/>
      <c r="OAD189" s="165"/>
      <c r="OAE189" s="165"/>
      <c r="OAF189" s="165"/>
      <c r="OAG189" s="165"/>
      <c r="OAH189" s="165"/>
      <c r="OAI189" s="165"/>
      <c r="OAJ189" s="165"/>
      <c r="OAK189" s="165"/>
      <c r="OAL189" s="165"/>
      <c r="OAM189" s="165"/>
      <c r="OAN189" s="165"/>
      <c r="OAO189" s="165"/>
      <c r="OAP189" s="165"/>
      <c r="OAQ189" s="165"/>
      <c r="OAR189" s="165"/>
      <c r="OAS189" s="165"/>
      <c r="OAT189" s="165"/>
      <c r="OAU189" s="165"/>
      <c r="OAV189" s="165"/>
      <c r="OAW189" s="165"/>
      <c r="OAX189" s="165"/>
      <c r="OAY189" s="165"/>
      <c r="OAZ189" s="165"/>
      <c r="OBA189" s="165"/>
      <c r="OBB189" s="165"/>
      <c r="OBC189" s="165"/>
      <c r="OBD189" s="165"/>
      <c r="OBE189" s="165"/>
      <c r="OBF189" s="165"/>
      <c r="OBG189" s="165"/>
      <c r="OBH189" s="165"/>
      <c r="OBI189" s="165"/>
      <c r="OBJ189" s="165"/>
      <c r="OBK189" s="165"/>
      <c r="OBL189" s="165"/>
      <c r="OBM189" s="165"/>
      <c r="OBN189" s="165"/>
      <c r="OBO189" s="165"/>
      <c r="OBP189" s="165"/>
      <c r="OBQ189" s="165"/>
      <c r="OBR189" s="165"/>
      <c r="OBS189" s="165"/>
      <c r="OBT189" s="165"/>
      <c r="OBU189" s="165"/>
      <c r="OBV189" s="165"/>
      <c r="OBW189" s="165"/>
      <c r="OBX189" s="165"/>
      <c r="OBY189" s="165"/>
      <c r="OBZ189" s="165"/>
      <c r="OCA189" s="165"/>
      <c r="OCB189" s="165"/>
      <c r="OCC189" s="165"/>
      <c r="OCD189" s="165"/>
      <c r="OCE189" s="165"/>
      <c r="OCF189" s="165"/>
      <c r="OCG189" s="165"/>
      <c r="OCH189" s="165"/>
      <c r="OCI189" s="165"/>
      <c r="OCJ189" s="165"/>
      <c r="OCK189" s="165"/>
      <c r="OCL189" s="165"/>
      <c r="OCM189" s="165"/>
      <c r="OCN189" s="165"/>
      <c r="OCO189" s="165"/>
      <c r="OCP189" s="165"/>
      <c r="OCQ189" s="165"/>
      <c r="OCR189" s="165"/>
      <c r="OCS189" s="165"/>
      <c r="OCT189" s="165"/>
      <c r="OCU189" s="165"/>
      <c r="OCV189" s="165"/>
      <c r="OCW189" s="165"/>
      <c r="OCX189" s="165"/>
      <c r="OCY189" s="165"/>
      <c r="OCZ189" s="165"/>
      <c r="ODA189" s="165"/>
      <c r="ODB189" s="165"/>
      <c r="ODC189" s="165"/>
      <c r="ODD189" s="165"/>
      <c r="ODE189" s="165"/>
      <c r="ODF189" s="165"/>
      <c r="ODG189" s="165"/>
      <c r="ODH189" s="165"/>
      <c r="ODI189" s="165"/>
      <c r="ODJ189" s="165"/>
      <c r="ODK189" s="165"/>
      <c r="ODL189" s="165"/>
      <c r="ODM189" s="165"/>
      <c r="ODN189" s="165"/>
      <c r="ODO189" s="165"/>
      <c r="ODP189" s="165"/>
      <c r="ODQ189" s="165"/>
      <c r="ODR189" s="165"/>
      <c r="ODS189" s="165"/>
      <c r="ODT189" s="165"/>
      <c r="ODU189" s="165"/>
      <c r="ODV189" s="165"/>
      <c r="ODW189" s="165"/>
      <c r="ODX189" s="165"/>
      <c r="ODY189" s="165"/>
      <c r="ODZ189" s="165"/>
      <c r="OEA189" s="165"/>
      <c r="OEB189" s="165"/>
      <c r="OEC189" s="165"/>
      <c r="OED189" s="165"/>
      <c r="OEE189" s="165"/>
      <c r="OEF189" s="165"/>
      <c r="OEG189" s="165"/>
      <c r="OEH189" s="165"/>
      <c r="OEI189" s="165"/>
      <c r="OEJ189" s="165"/>
      <c r="OEK189" s="165"/>
      <c r="OEL189" s="165"/>
      <c r="OEM189" s="165"/>
      <c r="OEN189" s="165"/>
      <c r="OEO189" s="165"/>
      <c r="OEP189" s="165"/>
      <c r="OEQ189" s="165"/>
      <c r="OER189" s="165"/>
      <c r="OES189" s="165"/>
      <c r="OET189" s="165"/>
      <c r="OEU189" s="165"/>
      <c r="OEV189" s="165"/>
      <c r="OEW189" s="165"/>
      <c r="OEX189" s="165"/>
      <c r="OEY189" s="165"/>
      <c r="OEZ189" s="165"/>
      <c r="OFA189" s="165"/>
      <c r="OFB189" s="165"/>
      <c r="OFC189" s="165"/>
      <c r="OFD189" s="165"/>
      <c r="OFE189" s="165"/>
      <c r="OFF189" s="165"/>
      <c r="OFG189" s="165"/>
      <c r="OFH189" s="165"/>
      <c r="OFI189" s="165"/>
      <c r="OFJ189" s="165"/>
      <c r="OFK189" s="165"/>
      <c r="OFL189" s="165"/>
      <c r="OFM189" s="165"/>
      <c r="OFN189" s="165"/>
      <c r="OFO189" s="165"/>
      <c r="OFP189" s="165"/>
      <c r="OFQ189" s="165"/>
      <c r="OFR189" s="165"/>
      <c r="OFS189" s="165"/>
      <c r="OFT189" s="165"/>
      <c r="OFU189" s="165"/>
      <c r="OFV189" s="165"/>
      <c r="OFW189" s="165"/>
      <c r="OFX189" s="165"/>
      <c r="OFY189" s="165"/>
      <c r="OFZ189" s="165"/>
      <c r="OGA189" s="165"/>
      <c r="OGB189" s="165"/>
      <c r="OGC189" s="165"/>
      <c r="OGD189" s="165"/>
      <c r="OGE189" s="165"/>
      <c r="OGF189" s="165"/>
      <c r="OGG189" s="165"/>
      <c r="OGH189" s="165"/>
      <c r="OGI189" s="165"/>
      <c r="OGJ189" s="165"/>
      <c r="OGK189" s="165"/>
      <c r="OGL189" s="165"/>
      <c r="OGM189" s="165"/>
      <c r="OGN189" s="165"/>
      <c r="OGO189" s="165"/>
      <c r="OGP189" s="165"/>
      <c r="OGQ189" s="165"/>
      <c r="OGR189" s="165"/>
      <c r="OGS189" s="165"/>
      <c r="OGT189" s="165"/>
      <c r="OGU189" s="165"/>
      <c r="OGV189" s="165"/>
      <c r="OGW189" s="165"/>
      <c r="OGX189" s="165"/>
      <c r="OGY189" s="165"/>
      <c r="OGZ189" s="165"/>
      <c r="OHA189" s="165"/>
      <c r="OHB189" s="165"/>
      <c r="OHC189" s="165"/>
      <c r="OHD189" s="165"/>
      <c r="OHE189" s="165"/>
      <c r="OHF189" s="165"/>
      <c r="OHG189" s="165"/>
      <c r="OHH189" s="165"/>
      <c r="OHI189" s="165"/>
      <c r="OHJ189" s="165"/>
      <c r="OHK189" s="165"/>
      <c r="OHL189" s="165"/>
      <c r="OHM189" s="165"/>
      <c r="OHN189" s="165"/>
      <c r="OHO189" s="165"/>
      <c r="OHP189" s="165"/>
      <c r="OHQ189" s="165"/>
      <c r="OHR189" s="165"/>
      <c r="OHS189" s="165"/>
      <c r="OHT189" s="165"/>
      <c r="OHU189" s="165"/>
      <c r="OHV189" s="165"/>
      <c r="OHW189" s="165"/>
      <c r="OHX189" s="165"/>
      <c r="OHY189" s="165"/>
      <c r="OHZ189" s="165"/>
      <c r="OIA189" s="165"/>
      <c r="OIB189" s="165"/>
      <c r="OIC189" s="165"/>
      <c r="OID189" s="165"/>
      <c r="OIE189" s="165"/>
      <c r="OIF189" s="165"/>
      <c r="OIG189" s="165"/>
      <c r="OIH189" s="165"/>
      <c r="OII189" s="165"/>
      <c r="OIJ189" s="165"/>
      <c r="OIK189" s="165"/>
      <c r="OIL189" s="165"/>
      <c r="OIM189" s="165"/>
      <c r="OIN189" s="165"/>
      <c r="OIO189" s="165"/>
      <c r="OIP189" s="165"/>
      <c r="OIQ189" s="165"/>
      <c r="OIR189" s="165"/>
      <c r="OIS189" s="165"/>
      <c r="OIT189" s="165"/>
      <c r="OIU189" s="165"/>
      <c r="OIV189" s="165"/>
      <c r="OIW189" s="165"/>
      <c r="OIX189" s="165"/>
      <c r="OIY189" s="165"/>
      <c r="OIZ189" s="165"/>
      <c r="OJA189" s="165"/>
      <c r="OJB189" s="165"/>
      <c r="OJC189" s="165"/>
      <c r="OJD189" s="165"/>
      <c r="OJE189" s="165"/>
      <c r="OJF189" s="165"/>
      <c r="OJG189" s="165"/>
      <c r="OJH189" s="165"/>
      <c r="OJI189" s="165"/>
      <c r="OJJ189" s="165"/>
      <c r="OJK189" s="165"/>
      <c r="OJL189" s="165"/>
      <c r="OJM189" s="165"/>
      <c r="OJN189" s="165"/>
      <c r="OJO189" s="165"/>
      <c r="OJP189" s="165"/>
      <c r="OJQ189" s="165"/>
      <c r="OJR189" s="165"/>
      <c r="OJS189" s="165"/>
      <c r="OJT189" s="165"/>
      <c r="OJU189" s="165"/>
      <c r="OJV189" s="165"/>
      <c r="OJW189" s="165"/>
      <c r="OJX189" s="165"/>
      <c r="OJY189" s="165"/>
      <c r="OJZ189" s="165"/>
      <c r="OKA189" s="165"/>
      <c r="OKB189" s="165"/>
      <c r="OKC189" s="165"/>
      <c r="OKD189" s="165"/>
      <c r="OKE189" s="165"/>
      <c r="OKF189" s="165"/>
      <c r="OKG189" s="165"/>
      <c r="OKH189" s="165"/>
      <c r="OKI189" s="165"/>
      <c r="OKJ189" s="165"/>
      <c r="OKK189" s="165"/>
      <c r="OKL189" s="165"/>
      <c r="OKM189" s="165"/>
      <c r="OKN189" s="165"/>
      <c r="OKO189" s="165"/>
      <c r="OKP189" s="165"/>
      <c r="OKQ189" s="165"/>
      <c r="OKR189" s="165"/>
      <c r="OKS189" s="165"/>
      <c r="OKT189" s="165"/>
      <c r="OKU189" s="165"/>
      <c r="OKV189" s="165"/>
      <c r="OKW189" s="165"/>
      <c r="OKX189" s="165"/>
      <c r="OKY189" s="165"/>
      <c r="OKZ189" s="165"/>
      <c r="OLA189" s="165"/>
      <c r="OLB189" s="165"/>
      <c r="OLC189" s="165"/>
      <c r="OLD189" s="165"/>
      <c r="OLE189" s="165"/>
      <c r="OLF189" s="165"/>
      <c r="OLG189" s="165"/>
      <c r="OLH189" s="165"/>
      <c r="OLI189" s="165"/>
      <c r="OLJ189" s="165"/>
      <c r="OLK189" s="165"/>
      <c r="OLL189" s="165"/>
      <c r="OLM189" s="165"/>
      <c r="OLN189" s="165"/>
      <c r="OLO189" s="165"/>
      <c r="OLP189" s="165"/>
      <c r="OLQ189" s="165"/>
      <c r="OLR189" s="165"/>
      <c r="OLS189" s="165"/>
      <c r="OLT189" s="165"/>
      <c r="OLU189" s="165"/>
      <c r="OLV189" s="165"/>
      <c r="OLW189" s="165"/>
      <c r="OLX189" s="165"/>
      <c r="OLY189" s="165"/>
      <c r="OLZ189" s="165"/>
      <c r="OMA189" s="165"/>
      <c r="OMB189" s="165"/>
      <c r="OMC189" s="165"/>
      <c r="OMD189" s="165"/>
      <c r="OME189" s="165"/>
      <c r="OMF189" s="165"/>
      <c r="OMG189" s="165"/>
      <c r="OMH189" s="165"/>
      <c r="OMI189" s="165"/>
      <c r="OMJ189" s="165"/>
      <c r="OMK189" s="165"/>
      <c r="OML189" s="165"/>
      <c r="OMM189" s="165"/>
      <c r="OMN189" s="165"/>
      <c r="OMO189" s="165"/>
      <c r="OMP189" s="165"/>
      <c r="OMQ189" s="165"/>
      <c r="OMR189" s="165"/>
      <c r="OMS189" s="165"/>
      <c r="OMT189" s="165"/>
      <c r="OMU189" s="165"/>
      <c r="OMV189" s="165"/>
      <c r="OMW189" s="165"/>
      <c r="OMX189" s="165"/>
      <c r="OMY189" s="165"/>
      <c r="OMZ189" s="165"/>
      <c r="ONA189" s="165"/>
      <c r="ONB189" s="165"/>
      <c r="ONC189" s="165"/>
      <c r="OND189" s="165"/>
      <c r="ONE189" s="165"/>
      <c r="ONF189" s="165"/>
      <c r="ONG189" s="165"/>
      <c r="ONH189" s="165"/>
      <c r="ONI189" s="165"/>
      <c r="ONJ189" s="165"/>
      <c r="ONK189" s="165"/>
      <c r="ONL189" s="165"/>
      <c r="ONM189" s="165"/>
      <c r="ONN189" s="165"/>
      <c r="ONO189" s="165"/>
      <c r="ONP189" s="165"/>
      <c r="ONQ189" s="165"/>
      <c r="ONR189" s="165"/>
      <c r="ONS189" s="165"/>
      <c r="ONT189" s="165"/>
      <c r="ONU189" s="165"/>
      <c r="ONV189" s="165"/>
      <c r="ONW189" s="165"/>
      <c r="ONX189" s="165"/>
      <c r="ONY189" s="165"/>
      <c r="ONZ189" s="165"/>
      <c r="OOA189" s="165"/>
      <c r="OOB189" s="165"/>
      <c r="OOC189" s="165"/>
      <c r="OOD189" s="165"/>
      <c r="OOE189" s="165"/>
      <c r="OOF189" s="165"/>
      <c r="OOG189" s="165"/>
      <c r="OOH189" s="165"/>
      <c r="OOI189" s="165"/>
      <c r="OOJ189" s="165"/>
      <c r="OOK189" s="165"/>
      <c r="OOL189" s="165"/>
      <c r="OOM189" s="165"/>
      <c r="OON189" s="165"/>
      <c r="OOO189" s="165"/>
      <c r="OOP189" s="165"/>
      <c r="OOQ189" s="165"/>
      <c r="OOR189" s="165"/>
      <c r="OOS189" s="165"/>
      <c r="OOT189" s="165"/>
      <c r="OOU189" s="165"/>
      <c r="OOV189" s="165"/>
      <c r="OOW189" s="165"/>
      <c r="OOX189" s="165"/>
      <c r="OOY189" s="165"/>
      <c r="OOZ189" s="165"/>
      <c r="OPA189" s="165"/>
      <c r="OPB189" s="165"/>
      <c r="OPC189" s="165"/>
      <c r="OPD189" s="165"/>
      <c r="OPE189" s="165"/>
      <c r="OPF189" s="165"/>
      <c r="OPG189" s="165"/>
      <c r="OPH189" s="165"/>
      <c r="OPI189" s="165"/>
      <c r="OPJ189" s="165"/>
      <c r="OPK189" s="165"/>
      <c r="OPL189" s="165"/>
      <c r="OPM189" s="165"/>
      <c r="OPN189" s="165"/>
      <c r="OPO189" s="165"/>
      <c r="OPP189" s="165"/>
      <c r="OPQ189" s="165"/>
      <c r="OPR189" s="165"/>
      <c r="OPS189" s="165"/>
      <c r="OPT189" s="165"/>
      <c r="OPU189" s="165"/>
      <c r="OPV189" s="165"/>
      <c r="OPW189" s="165"/>
      <c r="OPX189" s="165"/>
      <c r="OPY189" s="165"/>
      <c r="OPZ189" s="165"/>
      <c r="OQA189" s="165"/>
      <c r="OQB189" s="165"/>
      <c r="OQC189" s="165"/>
      <c r="OQD189" s="165"/>
      <c r="OQE189" s="165"/>
      <c r="OQF189" s="165"/>
      <c r="OQG189" s="165"/>
      <c r="OQH189" s="165"/>
      <c r="OQI189" s="165"/>
      <c r="OQJ189" s="165"/>
      <c r="OQK189" s="165"/>
      <c r="OQL189" s="165"/>
      <c r="OQM189" s="165"/>
      <c r="OQN189" s="165"/>
      <c r="OQO189" s="165"/>
      <c r="OQP189" s="165"/>
      <c r="OQQ189" s="165"/>
      <c r="OQR189" s="165"/>
      <c r="OQS189" s="165"/>
      <c r="OQT189" s="165"/>
      <c r="OQU189" s="165"/>
      <c r="OQV189" s="165"/>
      <c r="OQW189" s="165"/>
      <c r="OQX189" s="165"/>
      <c r="OQY189" s="165"/>
      <c r="OQZ189" s="165"/>
      <c r="ORA189" s="165"/>
      <c r="ORB189" s="165"/>
      <c r="ORC189" s="165"/>
      <c r="ORD189" s="165"/>
      <c r="ORE189" s="165"/>
      <c r="ORF189" s="165"/>
      <c r="ORG189" s="165"/>
      <c r="ORH189" s="165"/>
      <c r="ORI189" s="165"/>
      <c r="ORJ189" s="165"/>
      <c r="ORK189" s="165"/>
      <c r="ORL189" s="165"/>
      <c r="ORM189" s="165"/>
      <c r="ORN189" s="165"/>
      <c r="ORO189" s="165"/>
      <c r="ORP189" s="165"/>
      <c r="ORQ189" s="165"/>
      <c r="ORR189" s="165"/>
      <c r="ORS189" s="165"/>
      <c r="ORT189" s="165"/>
      <c r="ORU189" s="165"/>
      <c r="ORV189" s="165"/>
      <c r="ORW189" s="165"/>
      <c r="ORX189" s="165"/>
      <c r="ORY189" s="165"/>
      <c r="ORZ189" s="165"/>
      <c r="OSA189" s="165"/>
      <c r="OSB189" s="165"/>
      <c r="OSC189" s="165"/>
      <c r="OSD189" s="165"/>
      <c r="OSE189" s="165"/>
      <c r="OSF189" s="165"/>
      <c r="OSG189" s="165"/>
      <c r="OSH189" s="165"/>
      <c r="OSI189" s="165"/>
      <c r="OSJ189" s="165"/>
      <c r="OSK189" s="165"/>
      <c r="OSL189" s="165"/>
      <c r="OSM189" s="165"/>
      <c r="OSN189" s="165"/>
      <c r="OSO189" s="165"/>
      <c r="OSP189" s="165"/>
      <c r="OSQ189" s="165"/>
      <c r="OSR189" s="165"/>
      <c r="OSS189" s="165"/>
      <c r="OST189" s="165"/>
      <c r="OSU189" s="165"/>
      <c r="OSV189" s="165"/>
      <c r="OSW189" s="165"/>
      <c r="OSX189" s="165"/>
      <c r="OSY189" s="165"/>
      <c r="OSZ189" s="165"/>
      <c r="OTA189" s="165"/>
      <c r="OTB189" s="165"/>
      <c r="OTC189" s="165"/>
      <c r="OTD189" s="165"/>
      <c r="OTE189" s="165"/>
      <c r="OTF189" s="165"/>
      <c r="OTG189" s="165"/>
      <c r="OTH189" s="165"/>
      <c r="OTI189" s="165"/>
      <c r="OTJ189" s="165"/>
      <c r="OTK189" s="165"/>
      <c r="OTL189" s="165"/>
      <c r="OTM189" s="165"/>
      <c r="OTN189" s="165"/>
      <c r="OTO189" s="165"/>
      <c r="OTP189" s="165"/>
      <c r="OTQ189" s="165"/>
      <c r="OTR189" s="165"/>
      <c r="OTS189" s="165"/>
      <c r="OTT189" s="165"/>
      <c r="OTU189" s="165"/>
      <c r="OTV189" s="165"/>
      <c r="OTW189" s="165"/>
      <c r="OTX189" s="165"/>
      <c r="OTY189" s="165"/>
      <c r="OTZ189" s="165"/>
      <c r="OUA189" s="165"/>
      <c r="OUB189" s="165"/>
      <c r="OUC189" s="165"/>
      <c r="OUD189" s="165"/>
      <c r="OUE189" s="165"/>
      <c r="OUF189" s="165"/>
      <c r="OUG189" s="165"/>
      <c r="OUH189" s="165"/>
      <c r="OUI189" s="165"/>
      <c r="OUJ189" s="165"/>
      <c r="OUK189" s="165"/>
      <c r="OUL189" s="165"/>
      <c r="OUM189" s="165"/>
      <c r="OUN189" s="165"/>
      <c r="OUO189" s="165"/>
      <c r="OUP189" s="165"/>
      <c r="OUQ189" s="165"/>
      <c r="OUR189" s="165"/>
      <c r="OUS189" s="165"/>
      <c r="OUT189" s="165"/>
      <c r="OUU189" s="165"/>
      <c r="OUV189" s="165"/>
      <c r="OUW189" s="165"/>
      <c r="OUX189" s="165"/>
      <c r="OUY189" s="165"/>
      <c r="OUZ189" s="165"/>
      <c r="OVA189" s="165"/>
      <c r="OVB189" s="165"/>
      <c r="OVC189" s="165"/>
      <c r="OVD189" s="165"/>
      <c r="OVE189" s="165"/>
      <c r="OVF189" s="165"/>
      <c r="OVG189" s="165"/>
      <c r="OVH189" s="165"/>
      <c r="OVI189" s="165"/>
      <c r="OVJ189" s="165"/>
      <c r="OVK189" s="165"/>
      <c r="OVL189" s="165"/>
      <c r="OVM189" s="165"/>
      <c r="OVN189" s="165"/>
      <c r="OVO189" s="165"/>
      <c r="OVP189" s="165"/>
      <c r="OVQ189" s="165"/>
      <c r="OVR189" s="165"/>
      <c r="OVS189" s="165"/>
      <c r="OVT189" s="165"/>
      <c r="OVU189" s="165"/>
      <c r="OVV189" s="165"/>
      <c r="OVW189" s="165"/>
      <c r="OVX189" s="165"/>
      <c r="OVY189" s="165"/>
      <c r="OVZ189" s="165"/>
      <c r="OWA189" s="165"/>
      <c r="OWB189" s="165"/>
      <c r="OWC189" s="165"/>
      <c r="OWD189" s="165"/>
      <c r="OWE189" s="165"/>
      <c r="OWF189" s="165"/>
      <c r="OWG189" s="165"/>
      <c r="OWH189" s="165"/>
      <c r="OWI189" s="165"/>
      <c r="OWJ189" s="165"/>
      <c r="OWK189" s="165"/>
      <c r="OWL189" s="165"/>
      <c r="OWM189" s="165"/>
      <c r="OWN189" s="165"/>
      <c r="OWO189" s="165"/>
      <c r="OWP189" s="165"/>
      <c r="OWQ189" s="165"/>
      <c r="OWR189" s="165"/>
      <c r="OWS189" s="165"/>
      <c r="OWT189" s="165"/>
      <c r="OWU189" s="165"/>
      <c r="OWV189" s="165"/>
      <c r="OWW189" s="165"/>
      <c r="OWX189" s="165"/>
      <c r="OWY189" s="165"/>
      <c r="OWZ189" s="165"/>
      <c r="OXA189" s="165"/>
      <c r="OXB189" s="165"/>
      <c r="OXC189" s="165"/>
      <c r="OXD189" s="165"/>
      <c r="OXE189" s="165"/>
      <c r="OXF189" s="165"/>
      <c r="OXG189" s="165"/>
      <c r="OXH189" s="165"/>
      <c r="OXI189" s="165"/>
      <c r="OXJ189" s="165"/>
      <c r="OXK189" s="165"/>
      <c r="OXL189" s="165"/>
      <c r="OXM189" s="165"/>
      <c r="OXN189" s="165"/>
      <c r="OXO189" s="165"/>
      <c r="OXP189" s="165"/>
      <c r="OXQ189" s="165"/>
      <c r="OXR189" s="165"/>
      <c r="OXS189" s="165"/>
      <c r="OXT189" s="165"/>
      <c r="OXU189" s="165"/>
      <c r="OXV189" s="165"/>
      <c r="OXW189" s="165"/>
      <c r="OXX189" s="165"/>
      <c r="OXY189" s="165"/>
      <c r="OXZ189" s="165"/>
      <c r="OYA189" s="165"/>
      <c r="OYB189" s="165"/>
      <c r="OYC189" s="165"/>
      <c r="OYD189" s="165"/>
      <c r="OYE189" s="165"/>
      <c r="OYF189" s="165"/>
      <c r="OYG189" s="165"/>
      <c r="OYH189" s="165"/>
      <c r="OYI189" s="165"/>
      <c r="OYJ189" s="165"/>
      <c r="OYK189" s="165"/>
      <c r="OYL189" s="165"/>
      <c r="OYM189" s="165"/>
      <c r="OYN189" s="165"/>
      <c r="OYO189" s="165"/>
      <c r="OYP189" s="165"/>
      <c r="OYQ189" s="165"/>
      <c r="OYR189" s="165"/>
      <c r="OYS189" s="165"/>
      <c r="OYT189" s="165"/>
      <c r="OYU189" s="165"/>
      <c r="OYV189" s="165"/>
      <c r="OYW189" s="165"/>
      <c r="OYX189" s="165"/>
      <c r="OYY189" s="165"/>
      <c r="OYZ189" s="165"/>
      <c r="OZA189" s="165"/>
      <c r="OZB189" s="165"/>
      <c r="OZC189" s="165"/>
      <c r="OZD189" s="165"/>
      <c r="OZE189" s="165"/>
      <c r="OZF189" s="165"/>
      <c r="OZG189" s="165"/>
      <c r="OZH189" s="165"/>
      <c r="OZI189" s="165"/>
      <c r="OZJ189" s="165"/>
      <c r="OZK189" s="165"/>
      <c r="OZL189" s="165"/>
      <c r="OZM189" s="165"/>
      <c r="OZN189" s="165"/>
      <c r="OZO189" s="165"/>
      <c r="OZP189" s="165"/>
      <c r="OZQ189" s="165"/>
      <c r="OZR189" s="165"/>
      <c r="OZS189" s="165"/>
      <c r="OZT189" s="165"/>
      <c r="OZU189" s="165"/>
      <c r="OZV189" s="165"/>
      <c r="OZW189" s="165"/>
      <c r="OZX189" s="165"/>
      <c r="OZY189" s="165"/>
      <c r="OZZ189" s="165"/>
      <c r="PAA189" s="165"/>
      <c r="PAB189" s="165"/>
      <c r="PAC189" s="165"/>
      <c r="PAD189" s="165"/>
      <c r="PAE189" s="165"/>
      <c r="PAF189" s="165"/>
      <c r="PAG189" s="165"/>
      <c r="PAH189" s="165"/>
      <c r="PAI189" s="165"/>
      <c r="PAJ189" s="165"/>
      <c r="PAK189" s="165"/>
      <c r="PAL189" s="165"/>
      <c r="PAM189" s="165"/>
      <c r="PAN189" s="165"/>
      <c r="PAO189" s="165"/>
      <c r="PAP189" s="165"/>
      <c r="PAQ189" s="165"/>
      <c r="PAR189" s="165"/>
      <c r="PAS189" s="165"/>
      <c r="PAT189" s="165"/>
      <c r="PAU189" s="165"/>
      <c r="PAV189" s="165"/>
      <c r="PAW189" s="165"/>
      <c r="PAX189" s="165"/>
      <c r="PAY189" s="165"/>
      <c r="PAZ189" s="165"/>
      <c r="PBA189" s="165"/>
      <c r="PBB189" s="165"/>
      <c r="PBC189" s="165"/>
      <c r="PBD189" s="165"/>
      <c r="PBE189" s="165"/>
      <c r="PBF189" s="165"/>
      <c r="PBG189" s="165"/>
      <c r="PBH189" s="165"/>
      <c r="PBI189" s="165"/>
      <c r="PBJ189" s="165"/>
      <c r="PBK189" s="165"/>
      <c r="PBL189" s="165"/>
      <c r="PBM189" s="165"/>
      <c r="PBN189" s="165"/>
      <c r="PBO189" s="165"/>
      <c r="PBP189" s="165"/>
      <c r="PBQ189" s="165"/>
      <c r="PBR189" s="165"/>
      <c r="PBS189" s="165"/>
      <c r="PBT189" s="165"/>
      <c r="PBU189" s="165"/>
      <c r="PBV189" s="165"/>
      <c r="PBW189" s="165"/>
      <c r="PBX189" s="165"/>
      <c r="PBY189" s="165"/>
      <c r="PBZ189" s="165"/>
      <c r="PCA189" s="165"/>
      <c r="PCB189" s="165"/>
      <c r="PCC189" s="165"/>
      <c r="PCD189" s="165"/>
      <c r="PCE189" s="165"/>
      <c r="PCF189" s="165"/>
      <c r="PCG189" s="165"/>
      <c r="PCH189" s="165"/>
      <c r="PCI189" s="165"/>
      <c r="PCJ189" s="165"/>
      <c r="PCK189" s="165"/>
      <c r="PCL189" s="165"/>
      <c r="PCM189" s="165"/>
      <c r="PCN189" s="165"/>
      <c r="PCO189" s="165"/>
      <c r="PCP189" s="165"/>
      <c r="PCQ189" s="165"/>
      <c r="PCR189" s="165"/>
      <c r="PCS189" s="165"/>
      <c r="PCT189" s="165"/>
      <c r="PCU189" s="165"/>
      <c r="PCV189" s="165"/>
      <c r="PCW189" s="165"/>
      <c r="PCX189" s="165"/>
      <c r="PCY189" s="165"/>
      <c r="PCZ189" s="165"/>
      <c r="PDA189" s="165"/>
      <c r="PDB189" s="165"/>
      <c r="PDC189" s="165"/>
      <c r="PDD189" s="165"/>
      <c r="PDE189" s="165"/>
      <c r="PDF189" s="165"/>
      <c r="PDG189" s="165"/>
      <c r="PDH189" s="165"/>
      <c r="PDI189" s="165"/>
      <c r="PDJ189" s="165"/>
      <c r="PDK189" s="165"/>
      <c r="PDL189" s="165"/>
      <c r="PDM189" s="165"/>
      <c r="PDN189" s="165"/>
      <c r="PDO189" s="165"/>
      <c r="PDP189" s="165"/>
      <c r="PDQ189" s="165"/>
      <c r="PDR189" s="165"/>
      <c r="PDS189" s="165"/>
      <c r="PDT189" s="165"/>
      <c r="PDU189" s="165"/>
      <c r="PDV189" s="165"/>
      <c r="PDW189" s="165"/>
      <c r="PDX189" s="165"/>
      <c r="PDY189" s="165"/>
      <c r="PDZ189" s="165"/>
      <c r="PEA189" s="165"/>
      <c r="PEB189" s="165"/>
      <c r="PEC189" s="165"/>
      <c r="PED189" s="165"/>
      <c r="PEE189" s="165"/>
      <c r="PEF189" s="165"/>
      <c r="PEG189" s="165"/>
      <c r="PEH189" s="165"/>
      <c r="PEI189" s="165"/>
      <c r="PEJ189" s="165"/>
      <c r="PEK189" s="165"/>
      <c r="PEL189" s="165"/>
      <c r="PEM189" s="165"/>
      <c r="PEN189" s="165"/>
      <c r="PEO189" s="165"/>
      <c r="PEP189" s="165"/>
      <c r="PEQ189" s="165"/>
      <c r="PER189" s="165"/>
      <c r="PES189" s="165"/>
      <c r="PET189" s="165"/>
      <c r="PEU189" s="165"/>
      <c r="PEV189" s="165"/>
      <c r="PEW189" s="165"/>
      <c r="PEX189" s="165"/>
      <c r="PEY189" s="165"/>
      <c r="PEZ189" s="165"/>
      <c r="PFA189" s="165"/>
      <c r="PFB189" s="165"/>
      <c r="PFC189" s="165"/>
      <c r="PFD189" s="165"/>
      <c r="PFE189" s="165"/>
      <c r="PFF189" s="165"/>
      <c r="PFG189" s="165"/>
      <c r="PFH189" s="165"/>
      <c r="PFI189" s="165"/>
      <c r="PFJ189" s="165"/>
      <c r="PFK189" s="165"/>
      <c r="PFL189" s="165"/>
      <c r="PFM189" s="165"/>
      <c r="PFN189" s="165"/>
      <c r="PFO189" s="165"/>
      <c r="PFP189" s="165"/>
      <c r="PFQ189" s="165"/>
      <c r="PFR189" s="165"/>
      <c r="PFS189" s="165"/>
      <c r="PFT189" s="165"/>
      <c r="PFU189" s="165"/>
      <c r="PFV189" s="165"/>
      <c r="PFW189" s="165"/>
      <c r="PFX189" s="165"/>
      <c r="PFY189" s="165"/>
      <c r="PFZ189" s="165"/>
      <c r="PGA189" s="165"/>
      <c r="PGB189" s="165"/>
      <c r="PGC189" s="165"/>
      <c r="PGD189" s="165"/>
      <c r="PGE189" s="165"/>
      <c r="PGF189" s="165"/>
      <c r="PGG189" s="165"/>
      <c r="PGH189" s="165"/>
      <c r="PGI189" s="165"/>
      <c r="PGJ189" s="165"/>
      <c r="PGK189" s="165"/>
      <c r="PGL189" s="165"/>
      <c r="PGM189" s="165"/>
      <c r="PGN189" s="165"/>
      <c r="PGO189" s="165"/>
      <c r="PGP189" s="165"/>
      <c r="PGQ189" s="165"/>
      <c r="PGR189" s="165"/>
      <c r="PGS189" s="165"/>
      <c r="PGT189" s="165"/>
      <c r="PGU189" s="165"/>
      <c r="PGV189" s="165"/>
      <c r="PGW189" s="165"/>
      <c r="PGX189" s="165"/>
      <c r="PGY189" s="165"/>
      <c r="PGZ189" s="165"/>
      <c r="PHA189" s="165"/>
      <c r="PHB189" s="165"/>
      <c r="PHC189" s="165"/>
      <c r="PHD189" s="165"/>
      <c r="PHE189" s="165"/>
      <c r="PHF189" s="165"/>
      <c r="PHG189" s="165"/>
      <c r="PHH189" s="165"/>
      <c r="PHI189" s="165"/>
      <c r="PHJ189" s="165"/>
      <c r="PHK189" s="165"/>
      <c r="PHL189" s="165"/>
      <c r="PHM189" s="165"/>
      <c r="PHN189" s="165"/>
      <c r="PHO189" s="165"/>
      <c r="PHP189" s="165"/>
      <c r="PHQ189" s="165"/>
      <c r="PHR189" s="165"/>
      <c r="PHS189" s="165"/>
      <c r="PHT189" s="165"/>
      <c r="PHU189" s="165"/>
      <c r="PHV189" s="165"/>
      <c r="PHW189" s="165"/>
      <c r="PHX189" s="165"/>
      <c r="PHY189" s="165"/>
      <c r="PHZ189" s="165"/>
      <c r="PIA189" s="165"/>
      <c r="PIB189" s="165"/>
      <c r="PIC189" s="165"/>
      <c r="PID189" s="165"/>
      <c r="PIE189" s="165"/>
      <c r="PIF189" s="165"/>
      <c r="PIG189" s="165"/>
      <c r="PIH189" s="165"/>
      <c r="PII189" s="165"/>
      <c r="PIJ189" s="165"/>
      <c r="PIK189" s="165"/>
      <c r="PIL189" s="165"/>
      <c r="PIM189" s="165"/>
      <c r="PIN189" s="165"/>
      <c r="PIO189" s="165"/>
      <c r="PIP189" s="165"/>
      <c r="PIQ189" s="165"/>
      <c r="PIR189" s="165"/>
      <c r="PIS189" s="165"/>
      <c r="PIT189" s="165"/>
      <c r="PIU189" s="165"/>
      <c r="PIV189" s="165"/>
      <c r="PIW189" s="165"/>
      <c r="PIX189" s="165"/>
      <c r="PIY189" s="165"/>
      <c r="PIZ189" s="165"/>
      <c r="PJA189" s="165"/>
      <c r="PJB189" s="165"/>
      <c r="PJC189" s="165"/>
      <c r="PJD189" s="165"/>
      <c r="PJE189" s="165"/>
      <c r="PJF189" s="165"/>
      <c r="PJG189" s="165"/>
      <c r="PJH189" s="165"/>
      <c r="PJI189" s="165"/>
      <c r="PJJ189" s="165"/>
      <c r="PJK189" s="165"/>
      <c r="PJL189" s="165"/>
      <c r="PJM189" s="165"/>
      <c r="PJN189" s="165"/>
      <c r="PJO189" s="165"/>
      <c r="PJP189" s="165"/>
      <c r="PJQ189" s="165"/>
      <c r="PJR189" s="165"/>
      <c r="PJS189" s="165"/>
      <c r="PJT189" s="165"/>
      <c r="PJU189" s="165"/>
      <c r="PJV189" s="165"/>
      <c r="PJW189" s="165"/>
      <c r="PJX189" s="165"/>
      <c r="PJY189" s="165"/>
      <c r="PJZ189" s="165"/>
      <c r="PKA189" s="165"/>
      <c r="PKB189" s="165"/>
      <c r="PKC189" s="165"/>
      <c r="PKD189" s="165"/>
      <c r="PKE189" s="165"/>
      <c r="PKF189" s="165"/>
      <c r="PKG189" s="165"/>
      <c r="PKH189" s="165"/>
      <c r="PKI189" s="165"/>
      <c r="PKJ189" s="165"/>
      <c r="PKK189" s="165"/>
      <c r="PKL189" s="165"/>
      <c r="PKM189" s="165"/>
      <c r="PKN189" s="165"/>
      <c r="PKO189" s="165"/>
      <c r="PKP189" s="165"/>
      <c r="PKQ189" s="165"/>
      <c r="PKR189" s="165"/>
      <c r="PKS189" s="165"/>
      <c r="PKT189" s="165"/>
      <c r="PKU189" s="165"/>
      <c r="PKV189" s="165"/>
      <c r="PKW189" s="165"/>
      <c r="PKX189" s="165"/>
      <c r="PKY189" s="165"/>
      <c r="PKZ189" s="165"/>
      <c r="PLA189" s="165"/>
      <c r="PLB189" s="165"/>
      <c r="PLC189" s="165"/>
      <c r="PLD189" s="165"/>
      <c r="PLE189" s="165"/>
      <c r="PLF189" s="165"/>
      <c r="PLG189" s="165"/>
      <c r="PLH189" s="165"/>
      <c r="PLI189" s="165"/>
      <c r="PLJ189" s="165"/>
      <c r="PLK189" s="165"/>
      <c r="PLL189" s="165"/>
      <c r="PLM189" s="165"/>
      <c r="PLN189" s="165"/>
      <c r="PLO189" s="165"/>
      <c r="PLP189" s="165"/>
      <c r="PLQ189" s="165"/>
      <c r="PLR189" s="165"/>
      <c r="PLS189" s="165"/>
      <c r="PLT189" s="165"/>
      <c r="PLU189" s="165"/>
      <c r="PLV189" s="165"/>
      <c r="PLW189" s="165"/>
      <c r="PLX189" s="165"/>
      <c r="PLY189" s="165"/>
      <c r="PLZ189" s="165"/>
      <c r="PMA189" s="165"/>
      <c r="PMB189" s="165"/>
      <c r="PMC189" s="165"/>
      <c r="PMD189" s="165"/>
      <c r="PME189" s="165"/>
      <c r="PMF189" s="165"/>
      <c r="PMG189" s="165"/>
      <c r="PMH189" s="165"/>
      <c r="PMI189" s="165"/>
      <c r="PMJ189" s="165"/>
      <c r="PMK189" s="165"/>
      <c r="PML189" s="165"/>
      <c r="PMM189" s="165"/>
      <c r="PMN189" s="165"/>
      <c r="PMO189" s="165"/>
      <c r="PMP189" s="165"/>
      <c r="PMQ189" s="165"/>
      <c r="PMR189" s="165"/>
      <c r="PMS189" s="165"/>
      <c r="PMT189" s="165"/>
      <c r="PMU189" s="165"/>
      <c r="PMV189" s="165"/>
      <c r="PMW189" s="165"/>
      <c r="PMX189" s="165"/>
      <c r="PMY189" s="165"/>
      <c r="PMZ189" s="165"/>
      <c r="PNA189" s="165"/>
      <c r="PNB189" s="165"/>
      <c r="PNC189" s="165"/>
      <c r="PND189" s="165"/>
      <c r="PNE189" s="165"/>
      <c r="PNF189" s="165"/>
      <c r="PNG189" s="165"/>
      <c r="PNH189" s="165"/>
      <c r="PNI189" s="165"/>
      <c r="PNJ189" s="165"/>
      <c r="PNK189" s="165"/>
      <c r="PNL189" s="165"/>
      <c r="PNM189" s="165"/>
      <c r="PNN189" s="165"/>
      <c r="PNO189" s="165"/>
      <c r="PNP189" s="165"/>
      <c r="PNQ189" s="165"/>
      <c r="PNR189" s="165"/>
      <c r="PNS189" s="165"/>
      <c r="PNT189" s="165"/>
      <c r="PNU189" s="165"/>
      <c r="PNV189" s="165"/>
      <c r="PNW189" s="165"/>
      <c r="PNX189" s="165"/>
      <c r="PNY189" s="165"/>
      <c r="PNZ189" s="165"/>
      <c r="POA189" s="165"/>
      <c r="POB189" s="165"/>
      <c r="POC189" s="165"/>
      <c r="POD189" s="165"/>
      <c r="POE189" s="165"/>
      <c r="POF189" s="165"/>
      <c r="POG189" s="165"/>
      <c r="POH189" s="165"/>
      <c r="POI189" s="165"/>
      <c r="POJ189" s="165"/>
      <c r="POK189" s="165"/>
      <c r="POL189" s="165"/>
      <c r="POM189" s="165"/>
      <c r="PON189" s="165"/>
      <c r="POO189" s="165"/>
      <c r="POP189" s="165"/>
      <c r="POQ189" s="165"/>
      <c r="POR189" s="165"/>
      <c r="POS189" s="165"/>
      <c r="POT189" s="165"/>
      <c r="POU189" s="165"/>
      <c r="POV189" s="165"/>
      <c r="POW189" s="165"/>
      <c r="POX189" s="165"/>
      <c r="POY189" s="165"/>
      <c r="POZ189" s="165"/>
      <c r="PPA189" s="165"/>
      <c r="PPB189" s="165"/>
      <c r="PPC189" s="165"/>
      <c r="PPD189" s="165"/>
      <c r="PPE189" s="165"/>
      <c r="PPF189" s="165"/>
      <c r="PPG189" s="165"/>
      <c r="PPH189" s="165"/>
      <c r="PPI189" s="165"/>
      <c r="PPJ189" s="165"/>
      <c r="PPK189" s="165"/>
      <c r="PPL189" s="165"/>
      <c r="PPM189" s="165"/>
      <c r="PPN189" s="165"/>
      <c r="PPO189" s="165"/>
      <c r="PPP189" s="165"/>
      <c r="PPQ189" s="165"/>
      <c r="PPR189" s="165"/>
      <c r="PPS189" s="165"/>
      <c r="PPT189" s="165"/>
      <c r="PPU189" s="165"/>
      <c r="PPV189" s="165"/>
      <c r="PPW189" s="165"/>
      <c r="PPX189" s="165"/>
      <c r="PPY189" s="165"/>
      <c r="PPZ189" s="165"/>
      <c r="PQA189" s="165"/>
      <c r="PQB189" s="165"/>
      <c r="PQC189" s="165"/>
      <c r="PQD189" s="165"/>
      <c r="PQE189" s="165"/>
      <c r="PQF189" s="165"/>
      <c r="PQG189" s="165"/>
      <c r="PQH189" s="165"/>
      <c r="PQI189" s="165"/>
      <c r="PQJ189" s="165"/>
      <c r="PQK189" s="165"/>
      <c r="PQL189" s="165"/>
      <c r="PQM189" s="165"/>
      <c r="PQN189" s="165"/>
      <c r="PQO189" s="165"/>
      <c r="PQP189" s="165"/>
      <c r="PQQ189" s="165"/>
      <c r="PQR189" s="165"/>
      <c r="PQS189" s="165"/>
      <c r="PQT189" s="165"/>
      <c r="PQU189" s="165"/>
      <c r="PQV189" s="165"/>
      <c r="PQW189" s="165"/>
      <c r="PQX189" s="165"/>
      <c r="PQY189" s="165"/>
      <c r="PQZ189" s="165"/>
      <c r="PRA189" s="165"/>
      <c r="PRB189" s="165"/>
      <c r="PRC189" s="165"/>
      <c r="PRD189" s="165"/>
      <c r="PRE189" s="165"/>
      <c r="PRF189" s="165"/>
      <c r="PRG189" s="165"/>
      <c r="PRH189" s="165"/>
      <c r="PRI189" s="165"/>
      <c r="PRJ189" s="165"/>
      <c r="PRK189" s="165"/>
      <c r="PRL189" s="165"/>
      <c r="PRM189" s="165"/>
      <c r="PRN189" s="165"/>
      <c r="PRO189" s="165"/>
      <c r="PRP189" s="165"/>
      <c r="PRQ189" s="165"/>
      <c r="PRR189" s="165"/>
      <c r="PRS189" s="165"/>
      <c r="PRT189" s="165"/>
      <c r="PRU189" s="165"/>
      <c r="PRV189" s="165"/>
      <c r="PRW189" s="165"/>
      <c r="PRX189" s="165"/>
      <c r="PRY189" s="165"/>
      <c r="PRZ189" s="165"/>
      <c r="PSA189" s="165"/>
      <c r="PSB189" s="165"/>
      <c r="PSC189" s="165"/>
      <c r="PSD189" s="165"/>
      <c r="PSE189" s="165"/>
      <c r="PSF189" s="165"/>
      <c r="PSG189" s="165"/>
      <c r="PSH189" s="165"/>
      <c r="PSI189" s="165"/>
      <c r="PSJ189" s="165"/>
      <c r="PSK189" s="165"/>
      <c r="PSL189" s="165"/>
      <c r="PSM189" s="165"/>
      <c r="PSN189" s="165"/>
      <c r="PSO189" s="165"/>
      <c r="PSP189" s="165"/>
      <c r="PSQ189" s="165"/>
      <c r="PSR189" s="165"/>
      <c r="PSS189" s="165"/>
      <c r="PST189" s="165"/>
      <c r="PSU189" s="165"/>
      <c r="PSV189" s="165"/>
      <c r="PSW189" s="165"/>
      <c r="PSX189" s="165"/>
      <c r="PSY189" s="165"/>
      <c r="PSZ189" s="165"/>
      <c r="PTA189" s="165"/>
      <c r="PTB189" s="165"/>
      <c r="PTC189" s="165"/>
      <c r="PTD189" s="165"/>
      <c r="PTE189" s="165"/>
      <c r="PTF189" s="165"/>
      <c r="PTG189" s="165"/>
      <c r="PTH189" s="165"/>
      <c r="PTI189" s="165"/>
      <c r="PTJ189" s="165"/>
      <c r="PTK189" s="165"/>
      <c r="PTL189" s="165"/>
      <c r="PTM189" s="165"/>
      <c r="PTN189" s="165"/>
      <c r="PTO189" s="165"/>
      <c r="PTP189" s="165"/>
      <c r="PTQ189" s="165"/>
      <c r="PTR189" s="165"/>
      <c r="PTS189" s="165"/>
      <c r="PTT189" s="165"/>
      <c r="PTU189" s="165"/>
      <c r="PTV189" s="165"/>
      <c r="PTW189" s="165"/>
      <c r="PTX189" s="165"/>
      <c r="PTY189" s="165"/>
      <c r="PTZ189" s="165"/>
      <c r="PUA189" s="165"/>
      <c r="PUB189" s="165"/>
      <c r="PUC189" s="165"/>
      <c r="PUD189" s="165"/>
      <c r="PUE189" s="165"/>
      <c r="PUF189" s="165"/>
      <c r="PUG189" s="165"/>
      <c r="PUH189" s="165"/>
      <c r="PUI189" s="165"/>
      <c r="PUJ189" s="165"/>
      <c r="PUK189" s="165"/>
      <c r="PUL189" s="165"/>
      <c r="PUM189" s="165"/>
      <c r="PUN189" s="165"/>
      <c r="PUO189" s="165"/>
      <c r="PUP189" s="165"/>
      <c r="PUQ189" s="165"/>
      <c r="PUR189" s="165"/>
      <c r="PUS189" s="165"/>
      <c r="PUT189" s="165"/>
      <c r="PUU189" s="165"/>
      <c r="PUV189" s="165"/>
      <c r="PUW189" s="165"/>
      <c r="PUX189" s="165"/>
      <c r="PUY189" s="165"/>
      <c r="PUZ189" s="165"/>
      <c r="PVA189" s="165"/>
      <c r="PVB189" s="165"/>
      <c r="PVC189" s="165"/>
      <c r="PVD189" s="165"/>
      <c r="PVE189" s="165"/>
      <c r="PVF189" s="165"/>
      <c r="PVG189" s="165"/>
      <c r="PVH189" s="165"/>
      <c r="PVI189" s="165"/>
      <c r="PVJ189" s="165"/>
      <c r="PVK189" s="165"/>
      <c r="PVL189" s="165"/>
      <c r="PVM189" s="165"/>
      <c r="PVN189" s="165"/>
      <c r="PVO189" s="165"/>
      <c r="PVP189" s="165"/>
      <c r="PVQ189" s="165"/>
      <c r="PVR189" s="165"/>
      <c r="PVS189" s="165"/>
      <c r="PVT189" s="165"/>
      <c r="PVU189" s="165"/>
      <c r="PVV189" s="165"/>
      <c r="PVW189" s="165"/>
      <c r="PVX189" s="165"/>
      <c r="PVY189" s="165"/>
      <c r="PVZ189" s="165"/>
      <c r="PWA189" s="165"/>
      <c r="PWB189" s="165"/>
      <c r="PWC189" s="165"/>
      <c r="PWD189" s="165"/>
      <c r="PWE189" s="165"/>
      <c r="PWF189" s="165"/>
      <c r="PWG189" s="165"/>
      <c r="PWH189" s="165"/>
      <c r="PWI189" s="165"/>
      <c r="PWJ189" s="165"/>
      <c r="PWK189" s="165"/>
      <c r="PWL189" s="165"/>
      <c r="PWM189" s="165"/>
      <c r="PWN189" s="165"/>
      <c r="PWO189" s="165"/>
      <c r="PWP189" s="165"/>
      <c r="PWQ189" s="165"/>
      <c r="PWR189" s="165"/>
      <c r="PWS189" s="165"/>
      <c r="PWT189" s="165"/>
      <c r="PWU189" s="165"/>
      <c r="PWV189" s="165"/>
      <c r="PWW189" s="165"/>
      <c r="PWX189" s="165"/>
      <c r="PWY189" s="165"/>
      <c r="PWZ189" s="165"/>
      <c r="PXA189" s="165"/>
      <c r="PXB189" s="165"/>
      <c r="PXC189" s="165"/>
      <c r="PXD189" s="165"/>
      <c r="PXE189" s="165"/>
      <c r="PXF189" s="165"/>
      <c r="PXG189" s="165"/>
      <c r="PXH189" s="165"/>
      <c r="PXI189" s="165"/>
      <c r="PXJ189" s="165"/>
      <c r="PXK189" s="165"/>
      <c r="PXL189" s="165"/>
      <c r="PXM189" s="165"/>
      <c r="PXN189" s="165"/>
      <c r="PXO189" s="165"/>
      <c r="PXP189" s="165"/>
      <c r="PXQ189" s="165"/>
      <c r="PXR189" s="165"/>
      <c r="PXS189" s="165"/>
      <c r="PXT189" s="165"/>
      <c r="PXU189" s="165"/>
      <c r="PXV189" s="165"/>
      <c r="PXW189" s="165"/>
      <c r="PXX189" s="165"/>
      <c r="PXY189" s="165"/>
      <c r="PXZ189" s="165"/>
      <c r="PYA189" s="165"/>
      <c r="PYB189" s="165"/>
      <c r="PYC189" s="165"/>
      <c r="PYD189" s="165"/>
      <c r="PYE189" s="165"/>
      <c r="PYF189" s="165"/>
      <c r="PYG189" s="165"/>
      <c r="PYH189" s="165"/>
      <c r="PYI189" s="165"/>
      <c r="PYJ189" s="165"/>
      <c r="PYK189" s="165"/>
      <c r="PYL189" s="165"/>
      <c r="PYM189" s="165"/>
      <c r="PYN189" s="165"/>
      <c r="PYO189" s="165"/>
      <c r="PYP189" s="165"/>
      <c r="PYQ189" s="165"/>
      <c r="PYR189" s="165"/>
      <c r="PYS189" s="165"/>
      <c r="PYT189" s="165"/>
      <c r="PYU189" s="165"/>
      <c r="PYV189" s="165"/>
      <c r="PYW189" s="165"/>
      <c r="PYX189" s="165"/>
      <c r="PYY189" s="165"/>
      <c r="PYZ189" s="165"/>
      <c r="PZA189" s="165"/>
      <c r="PZB189" s="165"/>
      <c r="PZC189" s="165"/>
      <c r="PZD189" s="165"/>
      <c r="PZE189" s="165"/>
      <c r="PZF189" s="165"/>
      <c r="PZG189" s="165"/>
      <c r="PZH189" s="165"/>
      <c r="PZI189" s="165"/>
      <c r="PZJ189" s="165"/>
      <c r="PZK189" s="165"/>
      <c r="PZL189" s="165"/>
      <c r="PZM189" s="165"/>
      <c r="PZN189" s="165"/>
      <c r="PZO189" s="165"/>
      <c r="PZP189" s="165"/>
      <c r="PZQ189" s="165"/>
      <c r="PZR189" s="165"/>
      <c r="PZS189" s="165"/>
      <c r="PZT189" s="165"/>
      <c r="PZU189" s="165"/>
      <c r="PZV189" s="165"/>
      <c r="PZW189" s="165"/>
      <c r="PZX189" s="165"/>
      <c r="PZY189" s="165"/>
      <c r="PZZ189" s="165"/>
      <c r="QAA189" s="165"/>
      <c r="QAB189" s="165"/>
      <c r="QAC189" s="165"/>
      <c r="QAD189" s="165"/>
      <c r="QAE189" s="165"/>
      <c r="QAF189" s="165"/>
      <c r="QAG189" s="165"/>
      <c r="QAH189" s="165"/>
      <c r="QAI189" s="165"/>
      <c r="QAJ189" s="165"/>
      <c r="QAK189" s="165"/>
      <c r="QAL189" s="165"/>
      <c r="QAM189" s="165"/>
      <c r="QAN189" s="165"/>
      <c r="QAO189" s="165"/>
      <c r="QAP189" s="165"/>
      <c r="QAQ189" s="165"/>
      <c r="QAR189" s="165"/>
      <c r="QAS189" s="165"/>
      <c r="QAT189" s="165"/>
      <c r="QAU189" s="165"/>
      <c r="QAV189" s="165"/>
      <c r="QAW189" s="165"/>
      <c r="QAX189" s="165"/>
      <c r="QAY189" s="165"/>
      <c r="QAZ189" s="165"/>
      <c r="QBA189" s="165"/>
      <c r="QBB189" s="165"/>
      <c r="QBC189" s="165"/>
      <c r="QBD189" s="165"/>
      <c r="QBE189" s="165"/>
      <c r="QBF189" s="165"/>
      <c r="QBG189" s="165"/>
      <c r="QBH189" s="165"/>
      <c r="QBI189" s="165"/>
      <c r="QBJ189" s="165"/>
      <c r="QBK189" s="165"/>
      <c r="QBL189" s="165"/>
      <c r="QBM189" s="165"/>
      <c r="QBN189" s="165"/>
      <c r="QBO189" s="165"/>
      <c r="QBP189" s="165"/>
      <c r="QBQ189" s="165"/>
      <c r="QBR189" s="165"/>
      <c r="QBS189" s="165"/>
      <c r="QBT189" s="165"/>
      <c r="QBU189" s="165"/>
      <c r="QBV189" s="165"/>
      <c r="QBW189" s="165"/>
      <c r="QBX189" s="165"/>
      <c r="QBY189" s="165"/>
      <c r="QBZ189" s="165"/>
      <c r="QCA189" s="165"/>
      <c r="QCB189" s="165"/>
      <c r="QCC189" s="165"/>
      <c r="QCD189" s="165"/>
      <c r="QCE189" s="165"/>
      <c r="QCF189" s="165"/>
      <c r="QCG189" s="165"/>
      <c r="QCH189" s="165"/>
      <c r="QCI189" s="165"/>
      <c r="QCJ189" s="165"/>
      <c r="QCK189" s="165"/>
      <c r="QCL189" s="165"/>
      <c r="QCM189" s="165"/>
      <c r="QCN189" s="165"/>
      <c r="QCO189" s="165"/>
      <c r="QCP189" s="165"/>
      <c r="QCQ189" s="165"/>
      <c r="QCR189" s="165"/>
      <c r="QCS189" s="165"/>
      <c r="QCT189" s="165"/>
      <c r="QCU189" s="165"/>
      <c r="QCV189" s="165"/>
      <c r="QCW189" s="165"/>
      <c r="QCX189" s="165"/>
      <c r="QCY189" s="165"/>
      <c r="QCZ189" s="165"/>
      <c r="QDA189" s="165"/>
      <c r="QDB189" s="165"/>
      <c r="QDC189" s="165"/>
      <c r="QDD189" s="165"/>
      <c r="QDE189" s="165"/>
      <c r="QDF189" s="165"/>
      <c r="QDG189" s="165"/>
      <c r="QDH189" s="165"/>
      <c r="QDI189" s="165"/>
      <c r="QDJ189" s="165"/>
      <c r="QDK189" s="165"/>
      <c r="QDL189" s="165"/>
      <c r="QDM189" s="165"/>
      <c r="QDN189" s="165"/>
      <c r="QDO189" s="165"/>
      <c r="QDP189" s="165"/>
      <c r="QDQ189" s="165"/>
      <c r="QDR189" s="165"/>
      <c r="QDS189" s="165"/>
      <c r="QDT189" s="165"/>
      <c r="QDU189" s="165"/>
      <c r="QDV189" s="165"/>
      <c r="QDW189" s="165"/>
      <c r="QDX189" s="165"/>
      <c r="QDY189" s="165"/>
      <c r="QDZ189" s="165"/>
      <c r="QEA189" s="165"/>
      <c r="QEB189" s="165"/>
      <c r="QEC189" s="165"/>
      <c r="QED189" s="165"/>
      <c r="QEE189" s="165"/>
      <c r="QEF189" s="165"/>
      <c r="QEG189" s="165"/>
      <c r="QEH189" s="165"/>
      <c r="QEI189" s="165"/>
      <c r="QEJ189" s="165"/>
      <c r="QEK189" s="165"/>
      <c r="QEL189" s="165"/>
      <c r="QEM189" s="165"/>
      <c r="QEN189" s="165"/>
      <c r="QEO189" s="165"/>
      <c r="QEP189" s="165"/>
      <c r="QEQ189" s="165"/>
      <c r="QER189" s="165"/>
      <c r="QES189" s="165"/>
      <c r="QET189" s="165"/>
      <c r="QEU189" s="165"/>
      <c r="QEV189" s="165"/>
      <c r="QEW189" s="165"/>
      <c r="QEX189" s="165"/>
      <c r="QEY189" s="165"/>
      <c r="QEZ189" s="165"/>
      <c r="QFA189" s="165"/>
      <c r="QFB189" s="165"/>
      <c r="QFC189" s="165"/>
      <c r="QFD189" s="165"/>
      <c r="QFE189" s="165"/>
      <c r="QFF189" s="165"/>
      <c r="QFG189" s="165"/>
      <c r="QFH189" s="165"/>
      <c r="QFI189" s="165"/>
      <c r="QFJ189" s="165"/>
      <c r="QFK189" s="165"/>
      <c r="QFL189" s="165"/>
      <c r="QFM189" s="165"/>
      <c r="QFN189" s="165"/>
      <c r="QFO189" s="165"/>
      <c r="QFP189" s="165"/>
      <c r="QFQ189" s="165"/>
      <c r="QFR189" s="165"/>
      <c r="QFS189" s="165"/>
      <c r="QFT189" s="165"/>
      <c r="QFU189" s="165"/>
      <c r="QFV189" s="165"/>
      <c r="QFW189" s="165"/>
      <c r="QFX189" s="165"/>
      <c r="QFY189" s="165"/>
      <c r="QFZ189" s="165"/>
      <c r="QGA189" s="165"/>
      <c r="QGB189" s="165"/>
      <c r="QGC189" s="165"/>
      <c r="QGD189" s="165"/>
      <c r="QGE189" s="165"/>
      <c r="QGF189" s="165"/>
      <c r="QGG189" s="165"/>
      <c r="QGH189" s="165"/>
      <c r="QGI189" s="165"/>
      <c r="QGJ189" s="165"/>
      <c r="QGK189" s="165"/>
      <c r="QGL189" s="165"/>
      <c r="QGM189" s="165"/>
      <c r="QGN189" s="165"/>
      <c r="QGO189" s="165"/>
      <c r="QGP189" s="165"/>
      <c r="QGQ189" s="165"/>
      <c r="QGR189" s="165"/>
      <c r="QGS189" s="165"/>
      <c r="QGT189" s="165"/>
      <c r="QGU189" s="165"/>
      <c r="QGV189" s="165"/>
      <c r="QGW189" s="165"/>
      <c r="QGX189" s="165"/>
      <c r="QGY189" s="165"/>
      <c r="QGZ189" s="165"/>
      <c r="QHA189" s="165"/>
      <c r="QHB189" s="165"/>
      <c r="QHC189" s="165"/>
      <c r="QHD189" s="165"/>
      <c r="QHE189" s="165"/>
      <c r="QHF189" s="165"/>
      <c r="QHG189" s="165"/>
      <c r="QHH189" s="165"/>
      <c r="QHI189" s="165"/>
      <c r="QHJ189" s="165"/>
      <c r="QHK189" s="165"/>
      <c r="QHL189" s="165"/>
      <c r="QHM189" s="165"/>
      <c r="QHN189" s="165"/>
      <c r="QHO189" s="165"/>
      <c r="QHP189" s="165"/>
      <c r="QHQ189" s="165"/>
      <c r="QHR189" s="165"/>
      <c r="QHS189" s="165"/>
      <c r="QHT189" s="165"/>
      <c r="QHU189" s="165"/>
      <c r="QHV189" s="165"/>
      <c r="QHW189" s="165"/>
      <c r="QHX189" s="165"/>
      <c r="QHY189" s="165"/>
      <c r="QHZ189" s="165"/>
      <c r="QIA189" s="165"/>
      <c r="QIB189" s="165"/>
      <c r="QIC189" s="165"/>
      <c r="QID189" s="165"/>
      <c r="QIE189" s="165"/>
      <c r="QIF189" s="165"/>
      <c r="QIG189" s="165"/>
      <c r="QIH189" s="165"/>
      <c r="QII189" s="165"/>
      <c r="QIJ189" s="165"/>
      <c r="QIK189" s="165"/>
      <c r="QIL189" s="165"/>
      <c r="QIM189" s="165"/>
      <c r="QIN189" s="165"/>
      <c r="QIO189" s="165"/>
      <c r="QIP189" s="165"/>
      <c r="QIQ189" s="165"/>
      <c r="QIR189" s="165"/>
      <c r="QIS189" s="165"/>
      <c r="QIT189" s="165"/>
      <c r="QIU189" s="165"/>
      <c r="QIV189" s="165"/>
      <c r="QIW189" s="165"/>
      <c r="QIX189" s="165"/>
      <c r="QIY189" s="165"/>
      <c r="QIZ189" s="165"/>
      <c r="QJA189" s="165"/>
      <c r="QJB189" s="165"/>
      <c r="QJC189" s="165"/>
      <c r="QJD189" s="165"/>
      <c r="QJE189" s="165"/>
      <c r="QJF189" s="165"/>
      <c r="QJG189" s="165"/>
      <c r="QJH189" s="165"/>
      <c r="QJI189" s="165"/>
      <c r="QJJ189" s="165"/>
      <c r="QJK189" s="165"/>
      <c r="QJL189" s="165"/>
      <c r="QJM189" s="165"/>
      <c r="QJN189" s="165"/>
      <c r="QJO189" s="165"/>
      <c r="QJP189" s="165"/>
      <c r="QJQ189" s="165"/>
      <c r="QJR189" s="165"/>
      <c r="QJS189" s="165"/>
      <c r="QJT189" s="165"/>
      <c r="QJU189" s="165"/>
      <c r="QJV189" s="165"/>
      <c r="QJW189" s="165"/>
      <c r="QJX189" s="165"/>
      <c r="QJY189" s="165"/>
      <c r="QJZ189" s="165"/>
      <c r="QKA189" s="165"/>
      <c r="QKB189" s="165"/>
      <c r="QKC189" s="165"/>
      <c r="QKD189" s="165"/>
      <c r="QKE189" s="165"/>
      <c r="QKF189" s="165"/>
      <c r="QKG189" s="165"/>
      <c r="QKH189" s="165"/>
      <c r="QKI189" s="165"/>
      <c r="QKJ189" s="165"/>
      <c r="QKK189" s="165"/>
      <c r="QKL189" s="165"/>
      <c r="QKM189" s="165"/>
      <c r="QKN189" s="165"/>
      <c r="QKO189" s="165"/>
      <c r="QKP189" s="165"/>
      <c r="QKQ189" s="165"/>
      <c r="QKR189" s="165"/>
      <c r="QKS189" s="165"/>
      <c r="QKT189" s="165"/>
      <c r="QKU189" s="165"/>
      <c r="QKV189" s="165"/>
      <c r="QKW189" s="165"/>
      <c r="QKX189" s="165"/>
      <c r="QKY189" s="165"/>
      <c r="QKZ189" s="165"/>
      <c r="QLA189" s="165"/>
      <c r="QLB189" s="165"/>
      <c r="QLC189" s="165"/>
      <c r="QLD189" s="165"/>
      <c r="QLE189" s="165"/>
      <c r="QLF189" s="165"/>
      <c r="QLG189" s="165"/>
      <c r="QLH189" s="165"/>
      <c r="QLI189" s="165"/>
      <c r="QLJ189" s="165"/>
      <c r="QLK189" s="165"/>
      <c r="QLL189" s="165"/>
      <c r="QLM189" s="165"/>
      <c r="QLN189" s="165"/>
      <c r="QLO189" s="165"/>
      <c r="QLP189" s="165"/>
      <c r="QLQ189" s="165"/>
      <c r="QLR189" s="165"/>
      <c r="QLS189" s="165"/>
      <c r="QLT189" s="165"/>
      <c r="QLU189" s="165"/>
      <c r="QLV189" s="165"/>
      <c r="QLW189" s="165"/>
      <c r="QLX189" s="165"/>
      <c r="QLY189" s="165"/>
      <c r="QLZ189" s="165"/>
      <c r="QMA189" s="165"/>
      <c r="QMB189" s="165"/>
      <c r="QMC189" s="165"/>
      <c r="QMD189" s="165"/>
      <c r="QME189" s="165"/>
      <c r="QMF189" s="165"/>
      <c r="QMG189" s="165"/>
      <c r="QMH189" s="165"/>
      <c r="QMI189" s="165"/>
      <c r="QMJ189" s="165"/>
      <c r="QMK189" s="165"/>
      <c r="QML189" s="165"/>
      <c r="QMM189" s="165"/>
      <c r="QMN189" s="165"/>
      <c r="QMO189" s="165"/>
      <c r="QMP189" s="165"/>
      <c r="QMQ189" s="165"/>
      <c r="QMR189" s="165"/>
      <c r="QMS189" s="165"/>
      <c r="QMT189" s="165"/>
      <c r="QMU189" s="165"/>
      <c r="QMV189" s="165"/>
      <c r="QMW189" s="165"/>
      <c r="QMX189" s="165"/>
      <c r="QMY189" s="165"/>
      <c r="QMZ189" s="165"/>
      <c r="QNA189" s="165"/>
      <c r="QNB189" s="165"/>
      <c r="QNC189" s="165"/>
      <c r="QND189" s="165"/>
      <c r="QNE189" s="165"/>
      <c r="QNF189" s="165"/>
      <c r="QNG189" s="165"/>
      <c r="QNH189" s="165"/>
      <c r="QNI189" s="165"/>
      <c r="QNJ189" s="165"/>
      <c r="QNK189" s="165"/>
      <c r="QNL189" s="165"/>
      <c r="QNM189" s="165"/>
      <c r="QNN189" s="165"/>
      <c r="QNO189" s="165"/>
      <c r="QNP189" s="165"/>
      <c r="QNQ189" s="165"/>
      <c r="QNR189" s="165"/>
      <c r="QNS189" s="165"/>
      <c r="QNT189" s="165"/>
      <c r="QNU189" s="165"/>
      <c r="QNV189" s="165"/>
      <c r="QNW189" s="165"/>
      <c r="QNX189" s="165"/>
      <c r="QNY189" s="165"/>
      <c r="QNZ189" s="165"/>
      <c r="QOA189" s="165"/>
      <c r="QOB189" s="165"/>
      <c r="QOC189" s="165"/>
      <c r="QOD189" s="165"/>
      <c r="QOE189" s="165"/>
      <c r="QOF189" s="165"/>
      <c r="QOG189" s="165"/>
      <c r="QOH189" s="165"/>
      <c r="QOI189" s="165"/>
      <c r="QOJ189" s="165"/>
      <c r="QOK189" s="165"/>
      <c r="QOL189" s="165"/>
      <c r="QOM189" s="165"/>
      <c r="QON189" s="165"/>
      <c r="QOO189" s="165"/>
      <c r="QOP189" s="165"/>
      <c r="QOQ189" s="165"/>
      <c r="QOR189" s="165"/>
      <c r="QOS189" s="165"/>
      <c r="QOT189" s="165"/>
      <c r="QOU189" s="165"/>
      <c r="QOV189" s="165"/>
      <c r="QOW189" s="165"/>
      <c r="QOX189" s="165"/>
      <c r="QOY189" s="165"/>
      <c r="QOZ189" s="165"/>
      <c r="QPA189" s="165"/>
      <c r="QPB189" s="165"/>
      <c r="QPC189" s="165"/>
      <c r="QPD189" s="165"/>
      <c r="QPE189" s="165"/>
      <c r="QPF189" s="165"/>
      <c r="QPG189" s="165"/>
      <c r="QPH189" s="165"/>
      <c r="QPI189" s="165"/>
      <c r="QPJ189" s="165"/>
      <c r="QPK189" s="165"/>
      <c r="QPL189" s="165"/>
      <c r="QPM189" s="165"/>
      <c r="QPN189" s="165"/>
      <c r="QPO189" s="165"/>
      <c r="QPP189" s="165"/>
      <c r="QPQ189" s="165"/>
      <c r="QPR189" s="165"/>
      <c r="QPS189" s="165"/>
      <c r="QPT189" s="165"/>
      <c r="QPU189" s="165"/>
      <c r="QPV189" s="165"/>
      <c r="QPW189" s="165"/>
      <c r="QPX189" s="165"/>
      <c r="QPY189" s="165"/>
      <c r="QPZ189" s="165"/>
      <c r="QQA189" s="165"/>
      <c r="QQB189" s="165"/>
      <c r="QQC189" s="165"/>
      <c r="QQD189" s="165"/>
      <c r="QQE189" s="165"/>
      <c r="QQF189" s="165"/>
      <c r="QQG189" s="165"/>
      <c r="QQH189" s="165"/>
      <c r="QQI189" s="165"/>
      <c r="QQJ189" s="165"/>
      <c r="QQK189" s="165"/>
      <c r="QQL189" s="165"/>
      <c r="QQM189" s="165"/>
      <c r="QQN189" s="165"/>
      <c r="QQO189" s="165"/>
      <c r="QQP189" s="165"/>
      <c r="QQQ189" s="165"/>
      <c r="QQR189" s="165"/>
      <c r="QQS189" s="165"/>
      <c r="QQT189" s="165"/>
      <c r="QQU189" s="165"/>
      <c r="QQV189" s="165"/>
      <c r="QQW189" s="165"/>
      <c r="QQX189" s="165"/>
      <c r="QQY189" s="165"/>
      <c r="QQZ189" s="165"/>
      <c r="QRA189" s="165"/>
      <c r="QRB189" s="165"/>
      <c r="QRC189" s="165"/>
      <c r="QRD189" s="165"/>
      <c r="QRE189" s="165"/>
      <c r="QRF189" s="165"/>
      <c r="QRG189" s="165"/>
      <c r="QRH189" s="165"/>
      <c r="QRI189" s="165"/>
      <c r="QRJ189" s="165"/>
      <c r="QRK189" s="165"/>
      <c r="QRL189" s="165"/>
      <c r="QRM189" s="165"/>
      <c r="QRN189" s="165"/>
      <c r="QRO189" s="165"/>
      <c r="QRP189" s="165"/>
      <c r="QRQ189" s="165"/>
      <c r="QRR189" s="165"/>
      <c r="QRS189" s="165"/>
      <c r="QRT189" s="165"/>
      <c r="QRU189" s="165"/>
      <c r="QRV189" s="165"/>
      <c r="QRW189" s="165"/>
      <c r="QRX189" s="165"/>
      <c r="QRY189" s="165"/>
      <c r="QRZ189" s="165"/>
      <c r="QSA189" s="165"/>
      <c r="QSB189" s="165"/>
      <c r="QSC189" s="165"/>
      <c r="QSD189" s="165"/>
      <c r="QSE189" s="165"/>
      <c r="QSF189" s="165"/>
      <c r="QSG189" s="165"/>
      <c r="QSH189" s="165"/>
      <c r="QSI189" s="165"/>
      <c r="QSJ189" s="165"/>
      <c r="QSK189" s="165"/>
      <c r="QSL189" s="165"/>
      <c r="QSM189" s="165"/>
      <c r="QSN189" s="165"/>
      <c r="QSO189" s="165"/>
      <c r="QSP189" s="165"/>
      <c r="QSQ189" s="165"/>
      <c r="QSR189" s="165"/>
      <c r="QSS189" s="165"/>
      <c r="QST189" s="165"/>
      <c r="QSU189" s="165"/>
      <c r="QSV189" s="165"/>
      <c r="QSW189" s="165"/>
      <c r="QSX189" s="165"/>
      <c r="QSY189" s="165"/>
      <c r="QSZ189" s="165"/>
      <c r="QTA189" s="165"/>
      <c r="QTB189" s="165"/>
      <c r="QTC189" s="165"/>
      <c r="QTD189" s="165"/>
      <c r="QTE189" s="165"/>
      <c r="QTF189" s="165"/>
      <c r="QTG189" s="165"/>
      <c r="QTH189" s="165"/>
      <c r="QTI189" s="165"/>
      <c r="QTJ189" s="165"/>
      <c r="QTK189" s="165"/>
      <c r="QTL189" s="165"/>
      <c r="QTM189" s="165"/>
      <c r="QTN189" s="165"/>
      <c r="QTO189" s="165"/>
      <c r="QTP189" s="165"/>
      <c r="QTQ189" s="165"/>
      <c r="QTR189" s="165"/>
      <c r="QTS189" s="165"/>
      <c r="QTT189" s="165"/>
      <c r="QTU189" s="165"/>
      <c r="QTV189" s="165"/>
      <c r="QTW189" s="165"/>
      <c r="QTX189" s="165"/>
      <c r="QTY189" s="165"/>
      <c r="QTZ189" s="165"/>
      <c r="QUA189" s="165"/>
      <c r="QUB189" s="165"/>
      <c r="QUC189" s="165"/>
      <c r="QUD189" s="165"/>
      <c r="QUE189" s="165"/>
      <c r="QUF189" s="165"/>
      <c r="QUG189" s="165"/>
      <c r="QUH189" s="165"/>
      <c r="QUI189" s="165"/>
      <c r="QUJ189" s="165"/>
      <c r="QUK189" s="165"/>
      <c r="QUL189" s="165"/>
      <c r="QUM189" s="165"/>
      <c r="QUN189" s="165"/>
      <c r="QUO189" s="165"/>
      <c r="QUP189" s="165"/>
      <c r="QUQ189" s="165"/>
      <c r="QUR189" s="165"/>
      <c r="QUS189" s="165"/>
      <c r="QUT189" s="165"/>
      <c r="QUU189" s="165"/>
      <c r="QUV189" s="165"/>
      <c r="QUW189" s="165"/>
      <c r="QUX189" s="165"/>
      <c r="QUY189" s="165"/>
      <c r="QUZ189" s="165"/>
      <c r="QVA189" s="165"/>
      <c r="QVB189" s="165"/>
      <c r="QVC189" s="165"/>
      <c r="QVD189" s="165"/>
      <c r="QVE189" s="165"/>
      <c r="QVF189" s="165"/>
      <c r="QVG189" s="165"/>
      <c r="QVH189" s="165"/>
      <c r="QVI189" s="165"/>
      <c r="QVJ189" s="165"/>
      <c r="QVK189" s="165"/>
      <c r="QVL189" s="165"/>
      <c r="QVM189" s="165"/>
      <c r="QVN189" s="165"/>
      <c r="QVO189" s="165"/>
      <c r="QVP189" s="165"/>
      <c r="QVQ189" s="165"/>
      <c r="QVR189" s="165"/>
      <c r="QVS189" s="165"/>
      <c r="QVT189" s="165"/>
      <c r="QVU189" s="165"/>
      <c r="QVV189" s="165"/>
      <c r="QVW189" s="165"/>
      <c r="QVX189" s="165"/>
      <c r="QVY189" s="165"/>
      <c r="QVZ189" s="165"/>
      <c r="QWA189" s="165"/>
      <c r="QWB189" s="165"/>
      <c r="QWC189" s="165"/>
      <c r="QWD189" s="165"/>
      <c r="QWE189" s="165"/>
      <c r="QWF189" s="165"/>
      <c r="QWG189" s="165"/>
      <c r="QWH189" s="165"/>
      <c r="QWI189" s="165"/>
      <c r="QWJ189" s="165"/>
      <c r="QWK189" s="165"/>
      <c r="QWL189" s="165"/>
      <c r="QWM189" s="165"/>
      <c r="QWN189" s="165"/>
      <c r="QWO189" s="165"/>
      <c r="QWP189" s="165"/>
      <c r="QWQ189" s="165"/>
      <c r="QWR189" s="165"/>
      <c r="QWS189" s="165"/>
      <c r="QWT189" s="165"/>
      <c r="QWU189" s="165"/>
      <c r="QWV189" s="165"/>
      <c r="QWW189" s="165"/>
      <c r="QWX189" s="165"/>
      <c r="QWY189" s="165"/>
      <c r="QWZ189" s="165"/>
      <c r="QXA189" s="165"/>
      <c r="QXB189" s="165"/>
      <c r="QXC189" s="165"/>
      <c r="QXD189" s="165"/>
      <c r="QXE189" s="165"/>
      <c r="QXF189" s="165"/>
      <c r="QXG189" s="165"/>
      <c r="QXH189" s="165"/>
      <c r="QXI189" s="165"/>
      <c r="QXJ189" s="165"/>
      <c r="QXK189" s="165"/>
      <c r="QXL189" s="165"/>
      <c r="QXM189" s="165"/>
      <c r="QXN189" s="165"/>
      <c r="QXO189" s="165"/>
      <c r="QXP189" s="165"/>
      <c r="QXQ189" s="165"/>
      <c r="QXR189" s="165"/>
      <c r="QXS189" s="165"/>
      <c r="QXT189" s="165"/>
      <c r="QXU189" s="165"/>
      <c r="QXV189" s="165"/>
      <c r="QXW189" s="165"/>
      <c r="QXX189" s="165"/>
      <c r="QXY189" s="165"/>
      <c r="QXZ189" s="165"/>
      <c r="QYA189" s="165"/>
      <c r="QYB189" s="165"/>
      <c r="QYC189" s="165"/>
      <c r="QYD189" s="165"/>
      <c r="QYE189" s="165"/>
      <c r="QYF189" s="165"/>
      <c r="QYG189" s="165"/>
      <c r="QYH189" s="165"/>
      <c r="QYI189" s="165"/>
      <c r="QYJ189" s="165"/>
      <c r="QYK189" s="165"/>
      <c r="QYL189" s="165"/>
      <c r="QYM189" s="165"/>
      <c r="QYN189" s="165"/>
      <c r="QYO189" s="165"/>
      <c r="QYP189" s="165"/>
      <c r="QYQ189" s="165"/>
      <c r="QYR189" s="165"/>
      <c r="QYS189" s="165"/>
      <c r="QYT189" s="165"/>
      <c r="QYU189" s="165"/>
      <c r="QYV189" s="165"/>
      <c r="QYW189" s="165"/>
      <c r="QYX189" s="165"/>
      <c r="QYY189" s="165"/>
      <c r="QYZ189" s="165"/>
      <c r="QZA189" s="165"/>
      <c r="QZB189" s="165"/>
      <c r="QZC189" s="165"/>
      <c r="QZD189" s="165"/>
      <c r="QZE189" s="165"/>
      <c r="QZF189" s="165"/>
      <c r="QZG189" s="165"/>
      <c r="QZH189" s="165"/>
      <c r="QZI189" s="165"/>
      <c r="QZJ189" s="165"/>
      <c r="QZK189" s="165"/>
      <c r="QZL189" s="165"/>
      <c r="QZM189" s="165"/>
      <c r="QZN189" s="165"/>
      <c r="QZO189" s="165"/>
      <c r="QZP189" s="165"/>
      <c r="QZQ189" s="165"/>
      <c r="QZR189" s="165"/>
      <c r="QZS189" s="165"/>
      <c r="QZT189" s="165"/>
      <c r="QZU189" s="165"/>
      <c r="QZV189" s="165"/>
      <c r="QZW189" s="165"/>
      <c r="QZX189" s="165"/>
      <c r="QZY189" s="165"/>
      <c r="QZZ189" s="165"/>
      <c r="RAA189" s="165"/>
      <c r="RAB189" s="165"/>
      <c r="RAC189" s="165"/>
      <c r="RAD189" s="165"/>
      <c r="RAE189" s="165"/>
      <c r="RAF189" s="165"/>
      <c r="RAG189" s="165"/>
      <c r="RAH189" s="165"/>
      <c r="RAI189" s="165"/>
      <c r="RAJ189" s="165"/>
      <c r="RAK189" s="165"/>
      <c r="RAL189" s="165"/>
      <c r="RAM189" s="165"/>
      <c r="RAN189" s="165"/>
      <c r="RAO189" s="165"/>
      <c r="RAP189" s="165"/>
      <c r="RAQ189" s="165"/>
      <c r="RAR189" s="165"/>
      <c r="RAS189" s="165"/>
      <c r="RAT189" s="165"/>
      <c r="RAU189" s="165"/>
      <c r="RAV189" s="165"/>
      <c r="RAW189" s="165"/>
      <c r="RAX189" s="165"/>
      <c r="RAY189" s="165"/>
      <c r="RAZ189" s="165"/>
      <c r="RBA189" s="165"/>
      <c r="RBB189" s="165"/>
      <c r="RBC189" s="165"/>
      <c r="RBD189" s="165"/>
      <c r="RBE189" s="165"/>
      <c r="RBF189" s="165"/>
      <c r="RBG189" s="165"/>
      <c r="RBH189" s="165"/>
      <c r="RBI189" s="165"/>
      <c r="RBJ189" s="165"/>
      <c r="RBK189" s="165"/>
      <c r="RBL189" s="165"/>
      <c r="RBM189" s="165"/>
      <c r="RBN189" s="165"/>
      <c r="RBO189" s="165"/>
      <c r="RBP189" s="165"/>
      <c r="RBQ189" s="165"/>
      <c r="RBR189" s="165"/>
      <c r="RBS189" s="165"/>
      <c r="RBT189" s="165"/>
      <c r="RBU189" s="165"/>
      <c r="RBV189" s="165"/>
      <c r="RBW189" s="165"/>
      <c r="RBX189" s="165"/>
      <c r="RBY189" s="165"/>
      <c r="RBZ189" s="165"/>
      <c r="RCA189" s="165"/>
      <c r="RCB189" s="165"/>
      <c r="RCC189" s="165"/>
      <c r="RCD189" s="165"/>
      <c r="RCE189" s="165"/>
      <c r="RCF189" s="165"/>
      <c r="RCG189" s="165"/>
      <c r="RCH189" s="165"/>
      <c r="RCI189" s="165"/>
      <c r="RCJ189" s="165"/>
      <c r="RCK189" s="165"/>
      <c r="RCL189" s="165"/>
      <c r="RCM189" s="165"/>
      <c r="RCN189" s="165"/>
      <c r="RCO189" s="165"/>
      <c r="RCP189" s="165"/>
      <c r="RCQ189" s="165"/>
      <c r="RCR189" s="165"/>
      <c r="RCS189" s="165"/>
      <c r="RCT189" s="165"/>
      <c r="RCU189" s="165"/>
      <c r="RCV189" s="165"/>
      <c r="RCW189" s="165"/>
      <c r="RCX189" s="165"/>
      <c r="RCY189" s="165"/>
      <c r="RCZ189" s="165"/>
      <c r="RDA189" s="165"/>
      <c r="RDB189" s="165"/>
      <c r="RDC189" s="165"/>
      <c r="RDD189" s="165"/>
      <c r="RDE189" s="165"/>
      <c r="RDF189" s="165"/>
      <c r="RDG189" s="165"/>
      <c r="RDH189" s="165"/>
      <c r="RDI189" s="165"/>
      <c r="RDJ189" s="165"/>
      <c r="RDK189" s="165"/>
      <c r="RDL189" s="165"/>
      <c r="RDM189" s="165"/>
      <c r="RDN189" s="165"/>
      <c r="RDO189" s="165"/>
      <c r="RDP189" s="165"/>
      <c r="RDQ189" s="165"/>
      <c r="RDR189" s="165"/>
      <c r="RDS189" s="165"/>
      <c r="RDT189" s="165"/>
      <c r="RDU189" s="165"/>
      <c r="RDV189" s="165"/>
      <c r="RDW189" s="165"/>
      <c r="RDX189" s="165"/>
      <c r="RDY189" s="165"/>
      <c r="RDZ189" s="165"/>
      <c r="REA189" s="165"/>
      <c r="REB189" s="165"/>
      <c r="REC189" s="165"/>
      <c r="RED189" s="165"/>
      <c r="REE189" s="165"/>
      <c r="REF189" s="165"/>
      <c r="REG189" s="165"/>
      <c r="REH189" s="165"/>
      <c r="REI189" s="165"/>
      <c r="REJ189" s="165"/>
      <c r="REK189" s="165"/>
      <c r="REL189" s="165"/>
      <c r="REM189" s="165"/>
      <c r="REN189" s="165"/>
      <c r="REO189" s="165"/>
      <c r="REP189" s="165"/>
      <c r="REQ189" s="165"/>
      <c r="RER189" s="165"/>
      <c r="RES189" s="165"/>
      <c r="RET189" s="165"/>
      <c r="REU189" s="165"/>
      <c r="REV189" s="165"/>
      <c r="REW189" s="165"/>
      <c r="REX189" s="165"/>
      <c r="REY189" s="165"/>
      <c r="REZ189" s="165"/>
      <c r="RFA189" s="165"/>
      <c r="RFB189" s="165"/>
      <c r="RFC189" s="165"/>
      <c r="RFD189" s="165"/>
      <c r="RFE189" s="165"/>
      <c r="RFF189" s="165"/>
      <c r="RFG189" s="165"/>
      <c r="RFH189" s="165"/>
      <c r="RFI189" s="165"/>
      <c r="RFJ189" s="165"/>
      <c r="RFK189" s="165"/>
      <c r="RFL189" s="165"/>
      <c r="RFM189" s="165"/>
      <c r="RFN189" s="165"/>
      <c r="RFO189" s="165"/>
      <c r="RFP189" s="165"/>
      <c r="RFQ189" s="165"/>
      <c r="RFR189" s="165"/>
      <c r="RFS189" s="165"/>
      <c r="RFT189" s="165"/>
      <c r="RFU189" s="165"/>
      <c r="RFV189" s="165"/>
      <c r="RFW189" s="165"/>
      <c r="RFX189" s="165"/>
      <c r="RFY189" s="165"/>
      <c r="RFZ189" s="165"/>
      <c r="RGA189" s="165"/>
      <c r="RGB189" s="165"/>
      <c r="RGC189" s="165"/>
      <c r="RGD189" s="165"/>
      <c r="RGE189" s="165"/>
      <c r="RGF189" s="165"/>
      <c r="RGG189" s="165"/>
      <c r="RGH189" s="165"/>
      <c r="RGI189" s="165"/>
      <c r="RGJ189" s="165"/>
      <c r="RGK189" s="165"/>
      <c r="RGL189" s="165"/>
      <c r="RGM189" s="165"/>
      <c r="RGN189" s="165"/>
      <c r="RGO189" s="165"/>
      <c r="RGP189" s="165"/>
      <c r="RGQ189" s="165"/>
      <c r="RGR189" s="165"/>
      <c r="RGS189" s="165"/>
      <c r="RGT189" s="165"/>
      <c r="RGU189" s="165"/>
      <c r="RGV189" s="165"/>
      <c r="RGW189" s="165"/>
      <c r="RGX189" s="165"/>
      <c r="RGY189" s="165"/>
      <c r="RGZ189" s="165"/>
      <c r="RHA189" s="165"/>
      <c r="RHB189" s="165"/>
      <c r="RHC189" s="165"/>
      <c r="RHD189" s="165"/>
      <c r="RHE189" s="165"/>
      <c r="RHF189" s="165"/>
      <c r="RHG189" s="165"/>
      <c r="RHH189" s="165"/>
      <c r="RHI189" s="165"/>
      <c r="RHJ189" s="165"/>
      <c r="RHK189" s="165"/>
      <c r="RHL189" s="165"/>
      <c r="RHM189" s="165"/>
      <c r="RHN189" s="165"/>
      <c r="RHO189" s="165"/>
      <c r="RHP189" s="165"/>
      <c r="RHQ189" s="165"/>
      <c r="RHR189" s="165"/>
      <c r="RHS189" s="165"/>
      <c r="RHT189" s="165"/>
      <c r="RHU189" s="165"/>
      <c r="RHV189" s="165"/>
      <c r="RHW189" s="165"/>
      <c r="RHX189" s="165"/>
      <c r="RHY189" s="165"/>
      <c r="RHZ189" s="165"/>
      <c r="RIA189" s="165"/>
      <c r="RIB189" s="165"/>
      <c r="RIC189" s="165"/>
      <c r="RID189" s="165"/>
      <c r="RIE189" s="165"/>
      <c r="RIF189" s="165"/>
      <c r="RIG189" s="165"/>
      <c r="RIH189" s="165"/>
      <c r="RII189" s="165"/>
      <c r="RIJ189" s="165"/>
      <c r="RIK189" s="165"/>
      <c r="RIL189" s="165"/>
      <c r="RIM189" s="165"/>
      <c r="RIN189" s="165"/>
      <c r="RIO189" s="165"/>
      <c r="RIP189" s="165"/>
      <c r="RIQ189" s="165"/>
      <c r="RIR189" s="165"/>
      <c r="RIS189" s="165"/>
      <c r="RIT189" s="165"/>
      <c r="RIU189" s="165"/>
      <c r="RIV189" s="165"/>
      <c r="RIW189" s="165"/>
      <c r="RIX189" s="165"/>
      <c r="RIY189" s="165"/>
      <c r="RIZ189" s="165"/>
      <c r="RJA189" s="165"/>
      <c r="RJB189" s="165"/>
      <c r="RJC189" s="165"/>
      <c r="RJD189" s="165"/>
      <c r="RJE189" s="165"/>
      <c r="RJF189" s="165"/>
      <c r="RJG189" s="165"/>
      <c r="RJH189" s="165"/>
      <c r="RJI189" s="165"/>
      <c r="RJJ189" s="165"/>
      <c r="RJK189" s="165"/>
      <c r="RJL189" s="165"/>
      <c r="RJM189" s="165"/>
      <c r="RJN189" s="165"/>
      <c r="RJO189" s="165"/>
      <c r="RJP189" s="165"/>
      <c r="RJQ189" s="165"/>
      <c r="RJR189" s="165"/>
      <c r="RJS189" s="165"/>
      <c r="RJT189" s="165"/>
      <c r="RJU189" s="165"/>
      <c r="RJV189" s="165"/>
      <c r="RJW189" s="165"/>
      <c r="RJX189" s="165"/>
      <c r="RJY189" s="165"/>
      <c r="RJZ189" s="165"/>
      <c r="RKA189" s="165"/>
      <c r="RKB189" s="165"/>
      <c r="RKC189" s="165"/>
      <c r="RKD189" s="165"/>
      <c r="RKE189" s="165"/>
      <c r="RKF189" s="165"/>
      <c r="RKG189" s="165"/>
      <c r="RKH189" s="165"/>
      <c r="RKI189" s="165"/>
      <c r="RKJ189" s="165"/>
      <c r="RKK189" s="165"/>
      <c r="RKL189" s="165"/>
      <c r="RKM189" s="165"/>
      <c r="RKN189" s="165"/>
      <c r="RKO189" s="165"/>
      <c r="RKP189" s="165"/>
      <c r="RKQ189" s="165"/>
      <c r="RKR189" s="165"/>
      <c r="RKS189" s="165"/>
      <c r="RKT189" s="165"/>
      <c r="RKU189" s="165"/>
      <c r="RKV189" s="165"/>
      <c r="RKW189" s="165"/>
      <c r="RKX189" s="165"/>
      <c r="RKY189" s="165"/>
      <c r="RKZ189" s="165"/>
      <c r="RLA189" s="165"/>
      <c r="RLB189" s="165"/>
      <c r="RLC189" s="165"/>
      <c r="RLD189" s="165"/>
      <c r="RLE189" s="165"/>
      <c r="RLF189" s="165"/>
      <c r="RLG189" s="165"/>
      <c r="RLH189" s="165"/>
      <c r="RLI189" s="165"/>
      <c r="RLJ189" s="165"/>
      <c r="RLK189" s="165"/>
      <c r="RLL189" s="165"/>
      <c r="RLM189" s="165"/>
      <c r="RLN189" s="165"/>
      <c r="RLO189" s="165"/>
      <c r="RLP189" s="165"/>
      <c r="RLQ189" s="165"/>
      <c r="RLR189" s="165"/>
      <c r="RLS189" s="165"/>
      <c r="RLT189" s="165"/>
      <c r="RLU189" s="165"/>
      <c r="RLV189" s="165"/>
      <c r="RLW189" s="165"/>
      <c r="RLX189" s="165"/>
      <c r="RLY189" s="165"/>
      <c r="RLZ189" s="165"/>
      <c r="RMA189" s="165"/>
      <c r="RMB189" s="165"/>
      <c r="RMC189" s="165"/>
      <c r="RMD189" s="165"/>
      <c r="RME189" s="165"/>
      <c r="RMF189" s="165"/>
      <c r="RMG189" s="165"/>
      <c r="RMH189" s="165"/>
      <c r="RMI189" s="165"/>
      <c r="RMJ189" s="165"/>
      <c r="RMK189" s="165"/>
      <c r="RML189" s="165"/>
      <c r="RMM189" s="165"/>
      <c r="RMN189" s="165"/>
      <c r="RMO189" s="165"/>
      <c r="RMP189" s="165"/>
      <c r="RMQ189" s="165"/>
      <c r="RMR189" s="165"/>
      <c r="RMS189" s="165"/>
      <c r="RMT189" s="165"/>
      <c r="RMU189" s="165"/>
      <c r="RMV189" s="165"/>
      <c r="RMW189" s="165"/>
      <c r="RMX189" s="165"/>
      <c r="RMY189" s="165"/>
      <c r="RMZ189" s="165"/>
      <c r="RNA189" s="165"/>
      <c r="RNB189" s="165"/>
      <c r="RNC189" s="165"/>
      <c r="RND189" s="165"/>
      <c r="RNE189" s="165"/>
      <c r="RNF189" s="165"/>
      <c r="RNG189" s="165"/>
      <c r="RNH189" s="165"/>
      <c r="RNI189" s="165"/>
      <c r="RNJ189" s="165"/>
      <c r="RNK189" s="165"/>
      <c r="RNL189" s="165"/>
      <c r="RNM189" s="165"/>
      <c r="RNN189" s="165"/>
      <c r="RNO189" s="165"/>
      <c r="RNP189" s="165"/>
      <c r="RNQ189" s="165"/>
      <c r="RNR189" s="165"/>
      <c r="RNS189" s="165"/>
      <c r="RNT189" s="165"/>
      <c r="RNU189" s="165"/>
      <c r="RNV189" s="165"/>
      <c r="RNW189" s="165"/>
      <c r="RNX189" s="165"/>
      <c r="RNY189" s="165"/>
      <c r="RNZ189" s="165"/>
      <c r="ROA189" s="165"/>
      <c r="ROB189" s="165"/>
      <c r="ROC189" s="165"/>
      <c r="ROD189" s="165"/>
      <c r="ROE189" s="165"/>
      <c r="ROF189" s="165"/>
      <c r="ROG189" s="165"/>
      <c r="ROH189" s="165"/>
      <c r="ROI189" s="165"/>
      <c r="ROJ189" s="165"/>
      <c r="ROK189" s="165"/>
      <c r="ROL189" s="165"/>
      <c r="ROM189" s="165"/>
      <c r="RON189" s="165"/>
      <c r="ROO189" s="165"/>
      <c r="ROP189" s="165"/>
      <c r="ROQ189" s="165"/>
      <c r="ROR189" s="165"/>
      <c r="ROS189" s="165"/>
      <c r="ROT189" s="165"/>
      <c r="ROU189" s="165"/>
      <c r="ROV189" s="165"/>
      <c r="ROW189" s="165"/>
      <c r="ROX189" s="165"/>
      <c r="ROY189" s="165"/>
      <c r="ROZ189" s="165"/>
      <c r="RPA189" s="165"/>
      <c r="RPB189" s="165"/>
      <c r="RPC189" s="165"/>
      <c r="RPD189" s="165"/>
      <c r="RPE189" s="165"/>
      <c r="RPF189" s="165"/>
      <c r="RPG189" s="165"/>
      <c r="RPH189" s="165"/>
      <c r="RPI189" s="165"/>
      <c r="RPJ189" s="165"/>
      <c r="RPK189" s="165"/>
      <c r="RPL189" s="165"/>
      <c r="RPM189" s="165"/>
      <c r="RPN189" s="165"/>
      <c r="RPO189" s="165"/>
      <c r="RPP189" s="165"/>
      <c r="RPQ189" s="165"/>
      <c r="RPR189" s="165"/>
      <c r="RPS189" s="165"/>
      <c r="RPT189" s="165"/>
      <c r="RPU189" s="165"/>
      <c r="RPV189" s="165"/>
      <c r="RPW189" s="165"/>
      <c r="RPX189" s="165"/>
      <c r="RPY189" s="165"/>
      <c r="RPZ189" s="165"/>
      <c r="RQA189" s="165"/>
      <c r="RQB189" s="165"/>
      <c r="RQC189" s="165"/>
      <c r="RQD189" s="165"/>
      <c r="RQE189" s="165"/>
      <c r="RQF189" s="165"/>
      <c r="RQG189" s="165"/>
      <c r="RQH189" s="165"/>
      <c r="RQI189" s="165"/>
      <c r="RQJ189" s="165"/>
      <c r="RQK189" s="165"/>
      <c r="RQL189" s="165"/>
      <c r="RQM189" s="165"/>
      <c r="RQN189" s="165"/>
      <c r="RQO189" s="165"/>
      <c r="RQP189" s="165"/>
      <c r="RQQ189" s="165"/>
      <c r="RQR189" s="165"/>
      <c r="RQS189" s="165"/>
      <c r="RQT189" s="165"/>
      <c r="RQU189" s="165"/>
      <c r="RQV189" s="165"/>
      <c r="RQW189" s="165"/>
      <c r="RQX189" s="165"/>
      <c r="RQY189" s="165"/>
      <c r="RQZ189" s="165"/>
      <c r="RRA189" s="165"/>
      <c r="RRB189" s="165"/>
      <c r="RRC189" s="165"/>
      <c r="RRD189" s="165"/>
      <c r="RRE189" s="165"/>
      <c r="RRF189" s="165"/>
      <c r="RRG189" s="165"/>
      <c r="RRH189" s="165"/>
      <c r="RRI189" s="165"/>
      <c r="RRJ189" s="165"/>
      <c r="RRK189" s="165"/>
      <c r="RRL189" s="165"/>
      <c r="RRM189" s="165"/>
      <c r="RRN189" s="165"/>
      <c r="RRO189" s="165"/>
      <c r="RRP189" s="165"/>
      <c r="RRQ189" s="165"/>
      <c r="RRR189" s="165"/>
      <c r="RRS189" s="165"/>
      <c r="RRT189" s="165"/>
      <c r="RRU189" s="165"/>
      <c r="RRV189" s="165"/>
      <c r="RRW189" s="165"/>
      <c r="RRX189" s="165"/>
      <c r="RRY189" s="165"/>
      <c r="RRZ189" s="165"/>
      <c r="RSA189" s="165"/>
      <c r="RSB189" s="165"/>
      <c r="RSC189" s="165"/>
      <c r="RSD189" s="165"/>
      <c r="RSE189" s="165"/>
      <c r="RSF189" s="165"/>
      <c r="RSG189" s="165"/>
      <c r="RSH189" s="165"/>
      <c r="RSI189" s="165"/>
      <c r="RSJ189" s="165"/>
      <c r="RSK189" s="165"/>
      <c r="RSL189" s="165"/>
      <c r="RSM189" s="165"/>
      <c r="RSN189" s="165"/>
      <c r="RSO189" s="165"/>
      <c r="RSP189" s="165"/>
      <c r="RSQ189" s="165"/>
      <c r="RSR189" s="165"/>
      <c r="RSS189" s="165"/>
      <c r="RST189" s="165"/>
      <c r="RSU189" s="165"/>
      <c r="RSV189" s="165"/>
      <c r="RSW189" s="165"/>
      <c r="RSX189" s="165"/>
      <c r="RSY189" s="165"/>
      <c r="RSZ189" s="165"/>
      <c r="RTA189" s="165"/>
      <c r="RTB189" s="165"/>
      <c r="RTC189" s="165"/>
      <c r="RTD189" s="165"/>
      <c r="RTE189" s="165"/>
      <c r="RTF189" s="165"/>
      <c r="RTG189" s="165"/>
      <c r="RTH189" s="165"/>
      <c r="RTI189" s="165"/>
      <c r="RTJ189" s="165"/>
      <c r="RTK189" s="165"/>
      <c r="RTL189" s="165"/>
      <c r="RTM189" s="165"/>
      <c r="RTN189" s="165"/>
      <c r="RTO189" s="165"/>
      <c r="RTP189" s="165"/>
      <c r="RTQ189" s="165"/>
      <c r="RTR189" s="165"/>
      <c r="RTS189" s="165"/>
      <c r="RTT189" s="165"/>
      <c r="RTU189" s="165"/>
      <c r="RTV189" s="165"/>
      <c r="RTW189" s="165"/>
      <c r="RTX189" s="165"/>
      <c r="RTY189" s="165"/>
      <c r="RTZ189" s="165"/>
      <c r="RUA189" s="165"/>
      <c r="RUB189" s="165"/>
      <c r="RUC189" s="165"/>
      <c r="RUD189" s="165"/>
      <c r="RUE189" s="165"/>
      <c r="RUF189" s="165"/>
      <c r="RUG189" s="165"/>
      <c r="RUH189" s="165"/>
      <c r="RUI189" s="165"/>
      <c r="RUJ189" s="165"/>
      <c r="RUK189" s="165"/>
      <c r="RUL189" s="165"/>
      <c r="RUM189" s="165"/>
      <c r="RUN189" s="165"/>
      <c r="RUO189" s="165"/>
      <c r="RUP189" s="165"/>
      <c r="RUQ189" s="165"/>
      <c r="RUR189" s="165"/>
      <c r="RUS189" s="165"/>
      <c r="RUT189" s="165"/>
      <c r="RUU189" s="165"/>
      <c r="RUV189" s="165"/>
      <c r="RUW189" s="165"/>
      <c r="RUX189" s="165"/>
      <c r="RUY189" s="165"/>
      <c r="RUZ189" s="165"/>
      <c r="RVA189" s="165"/>
      <c r="RVB189" s="165"/>
      <c r="RVC189" s="165"/>
      <c r="RVD189" s="165"/>
      <c r="RVE189" s="165"/>
      <c r="RVF189" s="165"/>
      <c r="RVG189" s="165"/>
      <c r="RVH189" s="165"/>
      <c r="RVI189" s="165"/>
      <c r="RVJ189" s="165"/>
      <c r="RVK189" s="165"/>
      <c r="RVL189" s="165"/>
      <c r="RVM189" s="165"/>
      <c r="RVN189" s="165"/>
      <c r="RVO189" s="165"/>
      <c r="RVP189" s="165"/>
      <c r="RVQ189" s="165"/>
      <c r="RVR189" s="165"/>
      <c r="RVS189" s="165"/>
      <c r="RVT189" s="165"/>
      <c r="RVU189" s="165"/>
      <c r="RVV189" s="165"/>
      <c r="RVW189" s="165"/>
      <c r="RVX189" s="165"/>
      <c r="RVY189" s="165"/>
      <c r="RVZ189" s="165"/>
      <c r="RWA189" s="165"/>
      <c r="RWB189" s="165"/>
      <c r="RWC189" s="165"/>
      <c r="RWD189" s="165"/>
      <c r="RWE189" s="165"/>
      <c r="RWF189" s="165"/>
      <c r="RWG189" s="165"/>
      <c r="RWH189" s="165"/>
      <c r="RWI189" s="165"/>
      <c r="RWJ189" s="165"/>
      <c r="RWK189" s="165"/>
      <c r="RWL189" s="165"/>
      <c r="RWM189" s="165"/>
      <c r="RWN189" s="165"/>
      <c r="RWO189" s="165"/>
      <c r="RWP189" s="165"/>
      <c r="RWQ189" s="165"/>
      <c r="RWR189" s="165"/>
      <c r="RWS189" s="165"/>
      <c r="RWT189" s="165"/>
      <c r="RWU189" s="165"/>
      <c r="RWV189" s="165"/>
      <c r="RWW189" s="165"/>
      <c r="RWX189" s="165"/>
      <c r="RWY189" s="165"/>
      <c r="RWZ189" s="165"/>
      <c r="RXA189" s="165"/>
      <c r="RXB189" s="165"/>
      <c r="RXC189" s="165"/>
      <c r="RXD189" s="165"/>
      <c r="RXE189" s="165"/>
      <c r="RXF189" s="165"/>
      <c r="RXG189" s="165"/>
      <c r="RXH189" s="165"/>
      <c r="RXI189" s="165"/>
      <c r="RXJ189" s="165"/>
      <c r="RXK189" s="165"/>
      <c r="RXL189" s="165"/>
      <c r="RXM189" s="165"/>
      <c r="RXN189" s="165"/>
      <c r="RXO189" s="165"/>
      <c r="RXP189" s="165"/>
      <c r="RXQ189" s="165"/>
      <c r="RXR189" s="165"/>
      <c r="RXS189" s="165"/>
      <c r="RXT189" s="165"/>
      <c r="RXU189" s="165"/>
      <c r="RXV189" s="165"/>
      <c r="RXW189" s="165"/>
      <c r="RXX189" s="165"/>
      <c r="RXY189" s="165"/>
      <c r="RXZ189" s="165"/>
      <c r="RYA189" s="165"/>
      <c r="RYB189" s="165"/>
      <c r="RYC189" s="165"/>
      <c r="RYD189" s="165"/>
      <c r="RYE189" s="165"/>
      <c r="RYF189" s="165"/>
      <c r="RYG189" s="165"/>
      <c r="RYH189" s="165"/>
      <c r="RYI189" s="165"/>
      <c r="RYJ189" s="165"/>
      <c r="RYK189" s="165"/>
      <c r="RYL189" s="165"/>
      <c r="RYM189" s="165"/>
      <c r="RYN189" s="165"/>
      <c r="RYO189" s="165"/>
      <c r="RYP189" s="165"/>
      <c r="RYQ189" s="165"/>
      <c r="RYR189" s="165"/>
      <c r="RYS189" s="165"/>
      <c r="RYT189" s="165"/>
      <c r="RYU189" s="165"/>
      <c r="RYV189" s="165"/>
      <c r="RYW189" s="165"/>
      <c r="RYX189" s="165"/>
      <c r="RYY189" s="165"/>
      <c r="RYZ189" s="165"/>
      <c r="RZA189" s="165"/>
      <c r="RZB189" s="165"/>
      <c r="RZC189" s="165"/>
      <c r="RZD189" s="165"/>
      <c r="RZE189" s="165"/>
      <c r="RZF189" s="165"/>
      <c r="RZG189" s="165"/>
      <c r="RZH189" s="165"/>
      <c r="RZI189" s="165"/>
      <c r="RZJ189" s="165"/>
      <c r="RZK189" s="165"/>
      <c r="RZL189" s="165"/>
      <c r="RZM189" s="165"/>
      <c r="RZN189" s="165"/>
      <c r="RZO189" s="165"/>
      <c r="RZP189" s="165"/>
      <c r="RZQ189" s="165"/>
      <c r="RZR189" s="165"/>
      <c r="RZS189" s="165"/>
      <c r="RZT189" s="165"/>
      <c r="RZU189" s="165"/>
      <c r="RZV189" s="165"/>
      <c r="RZW189" s="165"/>
      <c r="RZX189" s="165"/>
      <c r="RZY189" s="165"/>
      <c r="RZZ189" s="165"/>
      <c r="SAA189" s="165"/>
      <c r="SAB189" s="165"/>
      <c r="SAC189" s="165"/>
      <c r="SAD189" s="165"/>
      <c r="SAE189" s="165"/>
      <c r="SAF189" s="165"/>
      <c r="SAG189" s="165"/>
      <c r="SAH189" s="165"/>
      <c r="SAI189" s="165"/>
      <c r="SAJ189" s="165"/>
      <c r="SAK189" s="165"/>
      <c r="SAL189" s="165"/>
      <c r="SAM189" s="165"/>
      <c r="SAN189" s="165"/>
      <c r="SAO189" s="165"/>
      <c r="SAP189" s="165"/>
      <c r="SAQ189" s="165"/>
      <c r="SAR189" s="165"/>
      <c r="SAS189" s="165"/>
      <c r="SAT189" s="165"/>
      <c r="SAU189" s="165"/>
      <c r="SAV189" s="165"/>
      <c r="SAW189" s="165"/>
      <c r="SAX189" s="165"/>
      <c r="SAY189" s="165"/>
      <c r="SAZ189" s="165"/>
      <c r="SBA189" s="165"/>
      <c r="SBB189" s="165"/>
      <c r="SBC189" s="165"/>
      <c r="SBD189" s="165"/>
      <c r="SBE189" s="165"/>
      <c r="SBF189" s="165"/>
      <c r="SBG189" s="165"/>
      <c r="SBH189" s="165"/>
      <c r="SBI189" s="165"/>
      <c r="SBJ189" s="165"/>
      <c r="SBK189" s="165"/>
      <c r="SBL189" s="165"/>
      <c r="SBM189" s="165"/>
      <c r="SBN189" s="165"/>
      <c r="SBO189" s="165"/>
      <c r="SBP189" s="165"/>
      <c r="SBQ189" s="165"/>
      <c r="SBR189" s="165"/>
      <c r="SBS189" s="165"/>
      <c r="SBT189" s="165"/>
      <c r="SBU189" s="165"/>
      <c r="SBV189" s="165"/>
      <c r="SBW189" s="165"/>
      <c r="SBX189" s="165"/>
      <c r="SBY189" s="165"/>
      <c r="SBZ189" s="165"/>
      <c r="SCA189" s="165"/>
      <c r="SCB189" s="165"/>
      <c r="SCC189" s="165"/>
      <c r="SCD189" s="165"/>
      <c r="SCE189" s="165"/>
      <c r="SCF189" s="165"/>
      <c r="SCG189" s="165"/>
      <c r="SCH189" s="165"/>
      <c r="SCI189" s="165"/>
      <c r="SCJ189" s="165"/>
      <c r="SCK189" s="165"/>
      <c r="SCL189" s="165"/>
      <c r="SCM189" s="165"/>
      <c r="SCN189" s="165"/>
      <c r="SCO189" s="165"/>
      <c r="SCP189" s="165"/>
      <c r="SCQ189" s="165"/>
      <c r="SCR189" s="165"/>
      <c r="SCS189" s="165"/>
      <c r="SCT189" s="165"/>
      <c r="SCU189" s="165"/>
      <c r="SCV189" s="165"/>
      <c r="SCW189" s="165"/>
      <c r="SCX189" s="165"/>
      <c r="SCY189" s="165"/>
      <c r="SCZ189" s="165"/>
      <c r="SDA189" s="165"/>
      <c r="SDB189" s="165"/>
      <c r="SDC189" s="165"/>
      <c r="SDD189" s="165"/>
      <c r="SDE189" s="165"/>
      <c r="SDF189" s="165"/>
      <c r="SDG189" s="165"/>
      <c r="SDH189" s="165"/>
      <c r="SDI189" s="165"/>
      <c r="SDJ189" s="165"/>
      <c r="SDK189" s="165"/>
      <c r="SDL189" s="165"/>
      <c r="SDM189" s="165"/>
      <c r="SDN189" s="165"/>
      <c r="SDO189" s="165"/>
      <c r="SDP189" s="165"/>
      <c r="SDQ189" s="165"/>
      <c r="SDR189" s="165"/>
      <c r="SDS189" s="165"/>
      <c r="SDT189" s="165"/>
      <c r="SDU189" s="165"/>
      <c r="SDV189" s="165"/>
      <c r="SDW189" s="165"/>
      <c r="SDX189" s="165"/>
      <c r="SDY189" s="165"/>
      <c r="SDZ189" s="165"/>
      <c r="SEA189" s="165"/>
      <c r="SEB189" s="165"/>
      <c r="SEC189" s="165"/>
      <c r="SED189" s="165"/>
      <c r="SEE189" s="165"/>
      <c r="SEF189" s="165"/>
      <c r="SEG189" s="165"/>
      <c r="SEH189" s="165"/>
      <c r="SEI189" s="165"/>
      <c r="SEJ189" s="165"/>
      <c r="SEK189" s="165"/>
      <c r="SEL189" s="165"/>
      <c r="SEM189" s="165"/>
      <c r="SEN189" s="165"/>
      <c r="SEO189" s="165"/>
      <c r="SEP189" s="165"/>
      <c r="SEQ189" s="165"/>
      <c r="SER189" s="165"/>
      <c r="SES189" s="165"/>
      <c r="SET189" s="165"/>
      <c r="SEU189" s="165"/>
      <c r="SEV189" s="165"/>
      <c r="SEW189" s="165"/>
      <c r="SEX189" s="165"/>
      <c r="SEY189" s="165"/>
      <c r="SEZ189" s="165"/>
      <c r="SFA189" s="165"/>
      <c r="SFB189" s="165"/>
      <c r="SFC189" s="165"/>
      <c r="SFD189" s="165"/>
      <c r="SFE189" s="165"/>
      <c r="SFF189" s="165"/>
      <c r="SFG189" s="165"/>
      <c r="SFH189" s="165"/>
      <c r="SFI189" s="165"/>
      <c r="SFJ189" s="165"/>
      <c r="SFK189" s="165"/>
      <c r="SFL189" s="165"/>
      <c r="SFM189" s="165"/>
      <c r="SFN189" s="165"/>
      <c r="SFO189" s="165"/>
      <c r="SFP189" s="165"/>
      <c r="SFQ189" s="165"/>
      <c r="SFR189" s="165"/>
      <c r="SFS189" s="165"/>
      <c r="SFT189" s="165"/>
      <c r="SFU189" s="165"/>
      <c r="SFV189" s="165"/>
      <c r="SFW189" s="165"/>
      <c r="SFX189" s="165"/>
      <c r="SFY189" s="165"/>
      <c r="SFZ189" s="165"/>
      <c r="SGA189" s="165"/>
      <c r="SGB189" s="165"/>
      <c r="SGC189" s="165"/>
      <c r="SGD189" s="165"/>
      <c r="SGE189" s="165"/>
      <c r="SGF189" s="165"/>
      <c r="SGG189" s="165"/>
      <c r="SGH189" s="165"/>
      <c r="SGI189" s="165"/>
      <c r="SGJ189" s="165"/>
      <c r="SGK189" s="165"/>
      <c r="SGL189" s="165"/>
      <c r="SGM189" s="165"/>
      <c r="SGN189" s="165"/>
      <c r="SGO189" s="165"/>
      <c r="SGP189" s="165"/>
      <c r="SGQ189" s="165"/>
      <c r="SGR189" s="165"/>
      <c r="SGS189" s="165"/>
      <c r="SGT189" s="165"/>
      <c r="SGU189" s="165"/>
      <c r="SGV189" s="165"/>
      <c r="SGW189" s="165"/>
      <c r="SGX189" s="165"/>
      <c r="SGY189" s="165"/>
      <c r="SGZ189" s="165"/>
      <c r="SHA189" s="165"/>
      <c r="SHB189" s="165"/>
      <c r="SHC189" s="165"/>
      <c r="SHD189" s="165"/>
      <c r="SHE189" s="165"/>
      <c r="SHF189" s="165"/>
      <c r="SHG189" s="165"/>
      <c r="SHH189" s="165"/>
      <c r="SHI189" s="165"/>
      <c r="SHJ189" s="165"/>
      <c r="SHK189" s="165"/>
      <c r="SHL189" s="165"/>
      <c r="SHM189" s="165"/>
      <c r="SHN189" s="165"/>
      <c r="SHO189" s="165"/>
      <c r="SHP189" s="165"/>
      <c r="SHQ189" s="165"/>
      <c r="SHR189" s="165"/>
      <c r="SHS189" s="165"/>
      <c r="SHT189" s="165"/>
      <c r="SHU189" s="165"/>
      <c r="SHV189" s="165"/>
      <c r="SHW189" s="165"/>
      <c r="SHX189" s="165"/>
      <c r="SHY189" s="165"/>
      <c r="SHZ189" s="165"/>
      <c r="SIA189" s="165"/>
      <c r="SIB189" s="165"/>
      <c r="SIC189" s="165"/>
      <c r="SID189" s="165"/>
      <c r="SIE189" s="165"/>
      <c r="SIF189" s="165"/>
      <c r="SIG189" s="165"/>
      <c r="SIH189" s="165"/>
      <c r="SII189" s="165"/>
      <c r="SIJ189" s="165"/>
      <c r="SIK189" s="165"/>
      <c r="SIL189" s="165"/>
      <c r="SIM189" s="165"/>
      <c r="SIN189" s="165"/>
      <c r="SIO189" s="165"/>
      <c r="SIP189" s="165"/>
      <c r="SIQ189" s="165"/>
      <c r="SIR189" s="165"/>
      <c r="SIS189" s="165"/>
      <c r="SIT189" s="165"/>
      <c r="SIU189" s="165"/>
      <c r="SIV189" s="165"/>
      <c r="SIW189" s="165"/>
      <c r="SIX189" s="165"/>
      <c r="SIY189" s="165"/>
      <c r="SIZ189" s="165"/>
      <c r="SJA189" s="165"/>
      <c r="SJB189" s="165"/>
      <c r="SJC189" s="165"/>
      <c r="SJD189" s="165"/>
      <c r="SJE189" s="165"/>
      <c r="SJF189" s="165"/>
      <c r="SJG189" s="165"/>
      <c r="SJH189" s="165"/>
      <c r="SJI189" s="165"/>
      <c r="SJJ189" s="165"/>
      <c r="SJK189" s="165"/>
      <c r="SJL189" s="165"/>
      <c r="SJM189" s="165"/>
      <c r="SJN189" s="165"/>
      <c r="SJO189" s="165"/>
      <c r="SJP189" s="165"/>
      <c r="SJQ189" s="165"/>
      <c r="SJR189" s="165"/>
      <c r="SJS189" s="165"/>
      <c r="SJT189" s="165"/>
      <c r="SJU189" s="165"/>
      <c r="SJV189" s="165"/>
      <c r="SJW189" s="165"/>
      <c r="SJX189" s="165"/>
      <c r="SJY189" s="165"/>
      <c r="SJZ189" s="165"/>
      <c r="SKA189" s="165"/>
      <c r="SKB189" s="165"/>
      <c r="SKC189" s="165"/>
      <c r="SKD189" s="165"/>
      <c r="SKE189" s="165"/>
      <c r="SKF189" s="165"/>
      <c r="SKG189" s="165"/>
      <c r="SKH189" s="165"/>
      <c r="SKI189" s="165"/>
      <c r="SKJ189" s="165"/>
      <c r="SKK189" s="165"/>
      <c r="SKL189" s="165"/>
      <c r="SKM189" s="165"/>
      <c r="SKN189" s="165"/>
      <c r="SKO189" s="165"/>
      <c r="SKP189" s="165"/>
      <c r="SKQ189" s="165"/>
      <c r="SKR189" s="165"/>
      <c r="SKS189" s="165"/>
      <c r="SKT189" s="165"/>
      <c r="SKU189" s="165"/>
      <c r="SKV189" s="165"/>
      <c r="SKW189" s="165"/>
      <c r="SKX189" s="165"/>
      <c r="SKY189" s="165"/>
      <c r="SKZ189" s="165"/>
      <c r="SLA189" s="165"/>
      <c r="SLB189" s="165"/>
      <c r="SLC189" s="165"/>
      <c r="SLD189" s="165"/>
      <c r="SLE189" s="165"/>
      <c r="SLF189" s="165"/>
      <c r="SLG189" s="165"/>
      <c r="SLH189" s="165"/>
      <c r="SLI189" s="165"/>
      <c r="SLJ189" s="165"/>
      <c r="SLK189" s="165"/>
      <c r="SLL189" s="165"/>
      <c r="SLM189" s="165"/>
      <c r="SLN189" s="165"/>
      <c r="SLO189" s="165"/>
      <c r="SLP189" s="165"/>
      <c r="SLQ189" s="165"/>
      <c r="SLR189" s="165"/>
      <c r="SLS189" s="165"/>
      <c r="SLT189" s="165"/>
      <c r="SLU189" s="165"/>
      <c r="SLV189" s="165"/>
      <c r="SLW189" s="165"/>
      <c r="SLX189" s="165"/>
      <c r="SLY189" s="165"/>
      <c r="SLZ189" s="165"/>
      <c r="SMA189" s="165"/>
      <c r="SMB189" s="165"/>
      <c r="SMC189" s="165"/>
      <c r="SMD189" s="165"/>
      <c r="SME189" s="165"/>
      <c r="SMF189" s="165"/>
      <c r="SMG189" s="165"/>
      <c r="SMH189" s="165"/>
      <c r="SMI189" s="165"/>
      <c r="SMJ189" s="165"/>
      <c r="SMK189" s="165"/>
      <c r="SML189" s="165"/>
      <c r="SMM189" s="165"/>
      <c r="SMN189" s="165"/>
      <c r="SMO189" s="165"/>
      <c r="SMP189" s="165"/>
      <c r="SMQ189" s="165"/>
      <c r="SMR189" s="165"/>
      <c r="SMS189" s="165"/>
      <c r="SMT189" s="165"/>
      <c r="SMU189" s="165"/>
      <c r="SMV189" s="165"/>
      <c r="SMW189" s="165"/>
      <c r="SMX189" s="165"/>
      <c r="SMY189" s="165"/>
      <c r="SMZ189" s="165"/>
      <c r="SNA189" s="165"/>
      <c r="SNB189" s="165"/>
      <c r="SNC189" s="165"/>
      <c r="SND189" s="165"/>
      <c r="SNE189" s="165"/>
      <c r="SNF189" s="165"/>
      <c r="SNG189" s="165"/>
      <c r="SNH189" s="165"/>
      <c r="SNI189" s="165"/>
      <c r="SNJ189" s="165"/>
      <c r="SNK189" s="165"/>
      <c r="SNL189" s="165"/>
      <c r="SNM189" s="165"/>
      <c r="SNN189" s="165"/>
      <c r="SNO189" s="165"/>
      <c r="SNP189" s="165"/>
      <c r="SNQ189" s="165"/>
      <c r="SNR189" s="165"/>
      <c r="SNS189" s="165"/>
      <c r="SNT189" s="165"/>
      <c r="SNU189" s="165"/>
      <c r="SNV189" s="165"/>
      <c r="SNW189" s="165"/>
      <c r="SNX189" s="165"/>
      <c r="SNY189" s="165"/>
      <c r="SNZ189" s="165"/>
      <c r="SOA189" s="165"/>
      <c r="SOB189" s="165"/>
      <c r="SOC189" s="165"/>
      <c r="SOD189" s="165"/>
      <c r="SOE189" s="165"/>
      <c r="SOF189" s="165"/>
      <c r="SOG189" s="165"/>
      <c r="SOH189" s="165"/>
      <c r="SOI189" s="165"/>
      <c r="SOJ189" s="165"/>
      <c r="SOK189" s="165"/>
      <c r="SOL189" s="165"/>
      <c r="SOM189" s="165"/>
      <c r="SON189" s="165"/>
      <c r="SOO189" s="165"/>
      <c r="SOP189" s="165"/>
      <c r="SOQ189" s="165"/>
      <c r="SOR189" s="165"/>
      <c r="SOS189" s="165"/>
      <c r="SOT189" s="165"/>
      <c r="SOU189" s="165"/>
      <c r="SOV189" s="165"/>
      <c r="SOW189" s="165"/>
      <c r="SOX189" s="165"/>
      <c r="SOY189" s="165"/>
      <c r="SOZ189" s="165"/>
      <c r="SPA189" s="165"/>
      <c r="SPB189" s="165"/>
      <c r="SPC189" s="165"/>
      <c r="SPD189" s="165"/>
      <c r="SPE189" s="165"/>
      <c r="SPF189" s="165"/>
      <c r="SPG189" s="165"/>
      <c r="SPH189" s="165"/>
      <c r="SPI189" s="165"/>
      <c r="SPJ189" s="165"/>
      <c r="SPK189" s="165"/>
      <c r="SPL189" s="165"/>
      <c r="SPM189" s="165"/>
      <c r="SPN189" s="165"/>
      <c r="SPO189" s="165"/>
      <c r="SPP189" s="165"/>
      <c r="SPQ189" s="165"/>
      <c r="SPR189" s="165"/>
      <c r="SPS189" s="165"/>
      <c r="SPT189" s="165"/>
      <c r="SPU189" s="165"/>
      <c r="SPV189" s="165"/>
      <c r="SPW189" s="165"/>
      <c r="SPX189" s="165"/>
      <c r="SPY189" s="165"/>
      <c r="SPZ189" s="165"/>
      <c r="SQA189" s="165"/>
      <c r="SQB189" s="165"/>
      <c r="SQC189" s="165"/>
      <c r="SQD189" s="165"/>
      <c r="SQE189" s="165"/>
      <c r="SQF189" s="165"/>
      <c r="SQG189" s="165"/>
      <c r="SQH189" s="165"/>
      <c r="SQI189" s="165"/>
      <c r="SQJ189" s="165"/>
      <c r="SQK189" s="165"/>
      <c r="SQL189" s="165"/>
      <c r="SQM189" s="165"/>
      <c r="SQN189" s="165"/>
      <c r="SQO189" s="165"/>
      <c r="SQP189" s="165"/>
      <c r="SQQ189" s="165"/>
      <c r="SQR189" s="165"/>
      <c r="SQS189" s="165"/>
      <c r="SQT189" s="165"/>
      <c r="SQU189" s="165"/>
      <c r="SQV189" s="165"/>
      <c r="SQW189" s="165"/>
      <c r="SQX189" s="165"/>
      <c r="SQY189" s="165"/>
      <c r="SQZ189" s="165"/>
      <c r="SRA189" s="165"/>
      <c r="SRB189" s="165"/>
      <c r="SRC189" s="165"/>
      <c r="SRD189" s="165"/>
      <c r="SRE189" s="165"/>
      <c r="SRF189" s="165"/>
      <c r="SRG189" s="165"/>
      <c r="SRH189" s="165"/>
      <c r="SRI189" s="165"/>
      <c r="SRJ189" s="165"/>
      <c r="SRK189" s="165"/>
      <c r="SRL189" s="165"/>
      <c r="SRM189" s="165"/>
      <c r="SRN189" s="165"/>
      <c r="SRO189" s="165"/>
      <c r="SRP189" s="165"/>
      <c r="SRQ189" s="165"/>
      <c r="SRR189" s="165"/>
      <c r="SRS189" s="165"/>
      <c r="SRT189" s="165"/>
      <c r="SRU189" s="165"/>
      <c r="SRV189" s="165"/>
      <c r="SRW189" s="165"/>
      <c r="SRX189" s="165"/>
      <c r="SRY189" s="165"/>
      <c r="SRZ189" s="165"/>
      <c r="SSA189" s="165"/>
      <c r="SSB189" s="165"/>
      <c r="SSC189" s="165"/>
      <c r="SSD189" s="165"/>
      <c r="SSE189" s="165"/>
      <c r="SSF189" s="165"/>
      <c r="SSG189" s="165"/>
      <c r="SSH189" s="165"/>
      <c r="SSI189" s="165"/>
      <c r="SSJ189" s="165"/>
      <c r="SSK189" s="165"/>
      <c r="SSL189" s="165"/>
      <c r="SSM189" s="165"/>
      <c r="SSN189" s="165"/>
      <c r="SSO189" s="165"/>
      <c r="SSP189" s="165"/>
      <c r="SSQ189" s="165"/>
      <c r="SSR189" s="165"/>
      <c r="SSS189" s="165"/>
      <c r="SST189" s="165"/>
      <c r="SSU189" s="165"/>
      <c r="SSV189" s="165"/>
      <c r="SSW189" s="165"/>
      <c r="SSX189" s="165"/>
      <c r="SSY189" s="165"/>
      <c r="SSZ189" s="165"/>
      <c r="STA189" s="165"/>
      <c r="STB189" s="165"/>
      <c r="STC189" s="165"/>
      <c r="STD189" s="165"/>
      <c r="STE189" s="165"/>
      <c r="STF189" s="165"/>
      <c r="STG189" s="165"/>
      <c r="STH189" s="165"/>
      <c r="STI189" s="165"/>
      <c r="STJ189" s="165"/>
      <c r="STK189" s="165"/>
      <c r="STL189" s="165"/>
      <c r="STM189" s="165"/>
      <c r="STN189" s="165"/>
      <c r="STO189" s="165"/>
      <c r="STP189" s="165"/>
      <c r="STQ189" s="165"/>
      <c r="STR189" s="165"/>
      <c r="STS189" s="165"/>
      <c r="STT189" s="165"/>
      <c r="STU189" s="165"/>
      <c r="STV189" s="165"/>
      <c r="STW189" s="165"/>
      <c r="STX189" s="165"/>
      <c r="STY189" s="165"/>
      <c r="STZ189" s="165"/>
      <c r="SUA189" s="165"/>
      <c r="SUB189" s="165"/>
      <c r="SUC189" s="165"/>
      <c r="SUD189" s="165"/>
      <c r="SUE189" s="165"/>
      <c r="SUF189" s="165"/>
      <c r="SUG189" s="165"/>
      <c r="SUH189" s="165"/>
      <c r="SUI189" s="165"/>
      <c r="SUJ189" s="165"/>
      <c r="SUK189" s="165"/>
      <c r="SUL189" s="165"/>
      <c r="SUM189" s="165"/>
      <c r="SUN189" s="165"/>
      <c r="SUO189" s="165"/>
      <c r="SUP189" s="165"/>
      <c r="SUQ189" s="165"/>
      <c r="SUR189" s="165"/>
      <c r="SUS189" s="165"/>
      <c r="SUT189" s="165"/>
      <c r="SUU189" s="165"/>
      <c r="SUV189" s="165"/>
      <c r="SUW189" s="165"/>
      <c r="SUX189" s="165"/>
      <c r="SUY189" s="165"/>
      <c r="SUZ189" s="165"/>
      <c r="SVA189" s="165"/>
      <c r="SVB189" s="165"/>
      <c r="SVC189" s="165"/>
      <c r="SVD189" s="165"/>
      <c r="SVE189" s="165"/>
      <c r="SVF189" s="165"/>
      <c r="SVG189" s="165"/>
      <c r="SVH189" s="165"/>
      <c r="SVI189" s="165"/>
      <c r="SVJ189" s="165"/>
      <c r="SVK189" s="165"/>
      <c r="SVL189" s="165"/>
      <c r="SVM189" s="165"/>
      <c r="SVN189" s="165"/>
      <c r="SVO189" s="165"/>
      <c r="SVP189" s="165"/>
      <c r="SVQ189" s="165"/>
      <c r="SVR189" s="165"/>
      <c r="SVS189" s="165"/>
      <c r="SVT189" s="165"/>
      <c r="SVU189" s="165"/>
      <c r="SVV189" s="165"/>
      <c r="SVW189" s="165"/>
      <c r="SVX189" s="165"/>
      <c r="SVY189" s="165"/>
      <c r="SVZ189" s="165"/>
      <c r="SWA189" s="165"/>
      <c r="SWB189" s="165"/>
      <c r="SWC189" s="165"/>
      <c r="SWD189" s="165"/>
      <c r="SWE189" s="165"/>
      <c r="SWF189" s="165"/>
      <c r="SWG189" s="165"/>
      <c r="SWH189" s="165"/>
      <c r="SWI189" s="165"/>
      <c r="SWJ189" s="165"/>
      <c r="SWK189" s="165"/>
      <c r="SWL189" s="165"/>
      <c r="SWM189" s="165"/>
      <c r="SWN189" s="165"/>
      <c r="SWO189" s="165"/>
      <c r="SWP189" s="165"/>
      <c r="SWQ189" s="165"/>
      <c r="SWR189" s="165"/>
      <c r="SWS189" s="165"/>
      <c r="SWT189" s="165"/>
      <c r="SWU189" s="165"/>
      <c r="SWV189" s="165"/>
      <c r="SWW189" s="165"/>
      <c r="SWX189" s="165"/>
      <c r="SWY189" s="165"/>
      <c r="SWZ189" s="165"/>
      <c r="SXA189" s="165"/>
      <c r="SXB189" s="165"/>
      <c r="SXC189" s="165"/>
      <c r="SXD189" s="165"/>
      <c r="SXE189" s="165"/>
      <c r="SXF189" s="165"/>
      <c r="SXG189" s="165"/>
      <c r="SXH189" s="165"/>
      <c r="SXI189" s="165"/>
      <c r="SXJ189" s="165"/>
      <c r="SXK189" s="165"/>
      <c r="SXL189" s="165"/>
      <c r="SXM189" s="165"/>
      <c r="SXN189" s="165"/>
      <c r="SXO189" s="165"/>
      <c r="SXP189" s="165"/>
      <c r="SXQ189" s="165"/>
      <c r="SXR189" s="165"/>
      <c r="SXS189" s="165"/>
      <c r="SXT189" s="165"/>
      <c r="SXU189" s="165"/>
      <c r="SXV189" s="165"/>
      <c r="SXW189" s="165"/>
      <c r="SXX189" s="165"/>
      <c r="SXY189" s="165"/>
      <c r="SXZ189" s="165"/>
      <c r="SYA189" s="165"/>
      <c r="SYB189" s="165"/>
      <c r="SYC189" s="165"/>
      <c r="SYD189" s="165"/>
      <c r="SYE189" s="165"/>
      <c r="SYF189" s="165"/>
      <c r="SYG189" s="165"/>
      <c r="SYH189" s="165"/>
      <c r="SYI189" s="165"/>
      <c r="SYJ189" s="165"/>
      <c r="SYK189" s="165"/>
      <c r="SYL189" s="165"/>
      <c r="SYM189" s="165"/>
      <c r="SYN189" s="165"/>
      <c r="SYO189" s="165"/>
      <c r="SYP189" s="165"/>
      <c r="SYQ189" s="165"/>
      <c r="SYR189" s="165"/>
      <c r="SYS189" s="165"/>
      <c r="SYT189" s="165"/>
      <c r="SYU189" s="165"/>
      <c r="SYV189" s="165"/>
      <c r="SYW189" s="165"/>
      <c r="SYX189" s="165"/>
      <c r="SYY189" s="165"/>
      <c r="SYZ189" s="165"/>
      <c r="SZA189" s="165"/>
      <c r="SZB189" s="165"/>
      <c r="SZC189" s="165"/>
      <c r="SZD189" s="165"/>
      <c r="SZE189" s="165"/>
      <c r="SZF189" s="165"/>
      <c r="SZG189" s="165"/>
      <c r="SZH189" s="165"/>
      <c r="SZI189" s="165"/>
      <c r="SZJ189" s="165"/>
      <c r="SZK189" s="165"/>
      <c r="SZL189" s="165"/>
      <c r="SZM189" s="165"/>
      <c r="SZN189" s="165"/>
      <c r="SZO189" s="165"/>
      <c r="SZP189" s="165"/>
      <c r="SZQ189" s="165"/>
      <c r="SZR189" s="165"/>
      <c r="SZS189" s="165"/>
      <c r="SZT189" s="165"/>
      <c r="SZU189" s="165"/>
      <c r="SZV189" s="165"/>
      <c r="SZW189" s="165"/>
      <c r="SZX189" s="165"/>
      <c r="SZY189" s="165"/>
      <c r="SZZ189" s="165"/>
      <c r="TAA189" s="165"/>
      <c r="TAB189" s="165"/>
      <c r="TAC189" s="165"/>
      <c r="TAD189" s="165"/>
      <c r="TAE189" s="165"/>
      <c r="TAF189" s="165"/>
      <c r="TAG189" s="165"/>
      <c r="TAH189" s="165"/>
      <c r="TAI189" s="165"/>
      <c r="TAJ189" s="165"/>
      <c r="TAK189" s="165"/>
      <c r="TAL189" s="165"/>
      <c r="TAM189" s="165"/>
      <c r="TAN189" s="165"/>
      <c r="TAO189" s="165"/>
      <c r="TAP189" s="165"/>
      <c r="TAQ189" s="165"/>
      <c r="TAR189" s="165"/>
      <c r="TAS189" s="165"/>
      <c r="TAT189" s="165"/>
      <c r="TAU189" s="165"/>
      <c r="TAV189" s="165"/>
      <c r="TAW189" s="165"/>
      <c r="TAX189" s="165"/>
      <c r="TAY189" s="165"/>
      <c r="TAZ189" s="165"/>
      <c r="TBA189" s="165"/>
      <c r="TBB189" s="165"/>
      <c r="TBC189" s="165"/>
      <c r="TBD189" s="165"/>
      <c r="TBE189" s="165"/>
      <c r="TBF189" s="165"/>
      <c r="TBG189" s="165"/>
      <c r="TBH189" s="165"/>
      <c r="TBI189" s="165"/>
      <c r="TBJ189" s="165"/>
      <c r="TBK189" s="165"/>
      <c r="TBL189" s="165"/>
      <c r="TBM189" s="165"/>
      <c r="TBN189" s="165"/>
      <c r="TBO189" s="165"/>
      <c r="TBP189" s="165"/>
      <c r="TBQ189" s="165"/>
      <c r="TBR189" s="165"/>
      <c r="TBS189" s="165"/>
      <c r="TBT189" s="165"/>
      <c r="TBU189" s="165"/>
      <c r="TBV189" s="165"/>
      <c r="TBW189" s="165"/>
      <c r="TBX189" s="165"/>
      <c r="TBY189" s="165"/>
      <c r="TBZ189" s="165"/>
      <c r="TCA189" s="165"/>
      <c r="TCB189" s="165"/>
      <c r="TCC189" s="165"/>
      <c r="TCD189" s="165"/>
      <c r="TCE189" s="165"/>
      <c r="TCF189" s="165"/>
      <c r="TCG189" s="165"/>
      <c r="TCH189" s="165"/>
      <c r="TCI189" s="165"/>
      <c r="TCJ189" s="165"/>
      <c r="TCK189" s="165"/>
      <c r="TCL189" s="165"/>
      <c r="TCM189" s="165"/>
      <c r="TCN189" s="165"/>
      <c r="TCO189" s="165"/>
      <c r="TCP189" s="165"/>
      <c r="TCQ189" s="165"/>
      <c r="TCR189" s="165"/>
      <c r="TCS189" s="165"/>
      <c r="TCT189" s="165"/>
      <c r="TCU189" s="165"/>
      <c r="TCV189" s="165"/>
      <c r="TCW189" s="165"/>
      <c r="TCX189" s="165"/>
      <c r="TCY189" s="165"/>
      <c r="TCZ189" s="165"/>
      <c r="TDA189" s="165"/>
      <c r="TDB189" s="165"/>
      <c r="TDC189" s="165"/>
      <c r="TDD189" s="165"/>
      <c r="TDE189" s="165"/>
      <c r="TDF189" s="165"/>
      <c r="TDG189" s="165"/>
      <c r="TDH189" s="165"/>
      <c r="TDI189" s="165"/>
      <c r="TDJ189" s="165"/>
      <c r="TDK189" s="165"/>
      <c r="TDL189" s="165"/>
      <c r="TDM189" s="165"/>
      <c r="TDN189" s="165"/>
      <c r="TDO189" s="165"/>
      <c r="TDP189" s="165"/>
      <c r="TDQ189" s="165"/>
      <c r="TDR189" s="165"/>
      <c r="TDS189" s="165"/>
      <c r="TDT189" s="165"/>
      <c r="TDU189" s="165"/>
      <c r="TDV189" s="165"/>
      <c r="TDW189" s="165"/>
      <c r="TDX189" s="165"/>
      <c r="TDY189" s="165"/>
      <c r="TDZ189" s="165"/>
      <c r="TEA189" s="165"/>
      <c r="TEB189" s="165"/>
      <c r="TEC189" s="165"/>
      <c r="TED189" s="165"/>
      <c r="TEE189" s="165"/>
      <c r="TEF189" s="165"/>
      <c r="TEG189" s="165"/>
      <c r="TEH189" s="165"/>
      <c r="TEI189" s="165"/>
      <c r="TEJ189" s="165"/>
      <c r="TEK189" s="165"/>
      <c r="TEL189" s="165"/>
      <c r="TEM189" s="165"/>
      <c r="TEN189" s="165"/>
      <c r="TEO189" s="165"/>
      <c r="TEP189" s="165"/>
      <c r="TEQ189" s="165"/>
      <c r="TER189" s="165"/>
      <c r="TES189" s="165"/>
      <c r="TET189" s="165"/>
      <c r="TEU189" s="165"/>
      <c r="TEV189" s="165"/>
      <c r="TEW189" s="165"/>
      <c r="TEX189" s="165"/>
      <c r="TEY189" s="165"/>
      <c r="TEZ189" s="165"/>
      <c r="TFA189" s="165"/>
      <c r="TFB189" s="165"/>
      <c r="TFC189" s="165"/>
      <c r="TFD189" s="165"/>
      <c r="TFE189" s="165"/>
      <c r="TFF189" s="165"/>
      <c r="TFG189" s="165"/>
      <c r="TFH189" s="165"/>
      <c r="TFI189" s="165"/>
      <c r="TFJ189" s="165"/>
      <c r="TFK189" s="165"/>
      <c r="TFL189" s="165"/>
      <c r="TFM189" s="165"/>
      <c r="TFN189" s="165"/>
      <c r="TFO189" s="165"/>
      <c r="TFP189" s="165"/>
      <c r="TFQ189" s="165"/>
      <c r="TFR189" s="165"/>
      <c r="TFS189" s="165"/>
      <c r="TFT189" s="165"/>
      <c r="TFU189" s="165"/>
      <c r="TFV189" s="165"/>
      <c r="TFW189" s="165"/>
      <c r="TFX189" s="165"/>
      <c r="TFY189" s="165"/>
      <c r="TFZ189" s="165"/>
      <c r="TGA189" s="165"/>
      <c r="TGB189" s="165"/>
      <c r="TGC189" s="165"/>
      <c r="TGD189" s="165"/>
      <c r="TGE189" s="165"/>
      <c r="TGF189" s="165"/>
      <c r="TGG189" s="165"/>
      <c r="TGH189" s="165"/>
      <c r="TGI189" s="165"/>
      <c r="TGJ189" s="165"/>
      <c r="TGK189" s="165"/>
      <c r="TGL189" s="165"/>
      <c r="TGM189" s="165"/>
      <c r="TGN189" s="165"/>
      <c r="TGO189" s="165"/>
      <c r="TGP189" s="165"/>
      <c r="TGQ189" s="165"/>
      <c r="TGR189" s="165"/>
      <c r="TGS189" s="165"/>
      <c r="TGT189" s="165"/>
      <c r="TGU189" s="165"/>
      <c r="TGV189" s="165"/>
      <c r="TGW189" s="165"/>
      <c r="TGX189" s="165"/>
      <c r="TGY189" s="165"/>
      <c r="TGZ189" s="165"/>
      <c r="THA189" s="165"/>
      <c r="THB189" s="165"/>
      <c r="THC189" s="165"/>
      <c r="THD189" s="165"/>
      <c r="THE189" s="165"/>
      <c r="THF189" s="165"/>
      <c r="THG189" s="165"/>
      <c r="THH189" s="165"/>
      <c r="THI189" s="165"/>
      <c r="THJ189" s="165"/>
      <c r="THK189" s="165"/>
      <c r="THL189" s="165"/>
      <c r="THM189" s="165"/>
      <c r="THN189" s="165"/>
      <c r="THO189" s="165"/>
      <c r="THP189" s="165"/>
      <c r="THQ189" s="165"/>
      <c r="THR189" s="165"/>
      <c r="THS189" s="165"/>
      <c r="THT189" s="165"/>
      <c r="THU189" s="165"/>
      <c r="THV189" s="165"/>
      <c r="THW189" s="165"/>
      <c r="THX189" s="165"/>
      <c r="THY189" s="165"/>
      <c r="THZ189" s="165"/>
      <c r="TIA189" s="165"/>
      <c r="TIB189" s="165"/>
      <c r="TIC189" s="165"/>
      <c r="TID189" s="165"/>
      <c r="TIE189" s="165"/>
      <c r="TIF189" s="165"/>
      <c r="TIG189" s="165"/>
      <c r="TIH189" s="165"/>
      <c r="TII189" s="165"/>
      <c r="TIJ189" s="165"/>
      <c r="TIK189" s="165"/>
      <c r="TIL189" s="165"/>
      <c r="TIM189" s="165"/>
      <c r="TIN189" s="165"/>
      <c r="TIO189" s="165"/>
      <c r="TIP189" s="165"/>
      <c r="TIQ189" s="165"/>
      <c r="TIR189" s="165"/>
      <c r="TIS189" s="165"/>
      <c r="TIT189" s="165"/>
      <c r="TIU189" s="165"/>
      <c r="TIV189" s="165"/>
      <c r="TIW189" s="165"/>
      <c r="TIX189" s="165"/>
      <c r="TIY189" s="165"/>
      <c r="TIZ189" s="165"/>
      <c r="TJA189" s="165"/>
      <c r="TJB189" s="165"/>
      <c r="TJC189" s="165"/>
      <c r="TJD189" s="165"/>
      <c r="TJE189" s="165"/>
      <c r="TJF189" s="165"/>
      <c r="TJG189" s="165"/>
      <c r="TJH189" s="165"/>
      <c r="TJI189" s="165"/>
      <c r="TJJ189" s="165"/>
      <c r="TJK189" s="165"/>
      <c r="TJL189" s="165"/>
      <c r="TJM189" s="165"/>
      <c r="TJN189" s="165"/>
      <c r="TJO189" s="165"/>
      <c r="TJP189" s="165"/>
      <c r="TJQ189" s="165"/>
      <c r="TJR189" s="165"/>
      <c r="TJS189" s="165"/>
      <c r="TJT189" s="165"/>
      <c r="TJU189" s="165"/>
      <c r="TJV189" s="165"/>
      <c r="TJW189" s="165"/>
      <c r="TJX189" s="165"/>
      <c r="TJY189" s="165"/>
      <c r="TJZ189" s="165"/>
      <c r="TKA189" s="165"/>
      <c r="TKB189" s="165"/>
      <c r="TKC189" s="165"/>
      <c r="TKD189" s="165"/>
      <c r="TKE189" s="165"/>
      <c r="TKF189" s="165"/>
      <c r="TKG189" s="165"/>
      <c r="TKH189" s="165"/>
      <c r="TKI189" s="165"/>
      <c r="TKJ189" s="165"/>
      <c r="TKK189" s="165"/>
      <c r="TKL189" s="165"/>
      <c r="TKM189" s="165"/>
      <c r="TKN189" s="165"/>
      <c r="TKO189" s="165"/>
      <c r="TKP189" s="165"/>
      <c r="TKQ189" s="165"/>
      <c r="TKR189" s="165"/>
      <c r="TKS189" s="165"/>
      <c r="TKT189" s="165"/>
      <c r="TKU189" s="165"/>
      <c r="TKV189" s="165"/>
      <c r="TKW189" s="165"/>
      <c r="TKX189" s="165"/>
      <c r="TKY189" s="165"/>
      <c r="TKZ189" s="165"/>
      <c r="TLA189" s="165"/>
      <c r="TLB189" s="165"/>
      <c r="TLC189" s="165"/>
      <c r="TLD189" s="165"/>
      <c r="TLE189" s="165"/>
      <c r="TLF189" s="165"/>
      <c r="TLG189" s="165"/>
      <c r="TLH189" s="165"/>
      <c r="TLI189" s="165"/>
      <c r="TLJ189" s="165"/>
      <c r="TLK189" s="165"/>
      <c r="TLL189" s="165"/>
      <c r="TLM189" s="165"/>
      <c r="TLN189" s="165"/>
      <c r="TLO189" s="165"/>
      <c r="TLP189" s="165"/>
      <c r="TLQ189" s="165"/>
      <c r="TLR189" s="165"/>
      <c r="TLS189" s="165"/>
      <c r="TLT189" s="165"/>
      <c r="TLU189" s="165"/>
      <c r="TLV189" s="165"/>
      <c r="TLW189" s="165"/>
      <c r="TLX189" s="165"/>
      <c r="TLY189" s="165"/>
      <c r="TLZ189" s="165"/>
      <c r="TMA189" s="165"/>
      <c r="TMB189" s="165"/>
      <c r="TMC189" s="165"/>
      <c r="TMD189" s="165"/>
      <c r="TME189" s="165"/>
      <c r="TMF189" s="165"/>
      <c r="TMG189" s="165"/>
      <c r="TMH189" s="165"/>
      <c r="TMI189" s="165"/>
      <c r="TMJ189" s="165"/>
      <c r="TMK189" s="165"/>
      <c r="TML189" s="165"/>
      <c r="TMM189" s="165"/>
      <c r="TMN189" s="165"/>
      <c r="TMO189" s="165"/>
      <c r="TMP189" s="165"/>
      <c r="TMQ189" s="165"/>
      <c r="TMR189" s="165"/>
      <c r="TMS189" s="165"/>
      <c r="TMT189" s="165"/>
      <c r="TMU189" s="165"/>
      <c r="TMV189" s="165"/>
      <c r="TMW189" s="165"/>
      <c r="TMX189" s="165"/>
      <c r="TMY189" s="165"/>
      <c r="TMZ189" s="165"/>
      <c r="TNA189" s="165"/>
      <c r="TNB189" s="165"/>
      <c r="TNC189" s="165"/>
      <c r="TND189" s="165"/>
      <c r="TNE189" s="165"/>
      <c r="TNF189" s="165"/>
      <c r="TNG189" s="165"/>
      <c r="TNH189" s="165"/>
      <c r="TNI189" s="165"/>
      <c r="TNJ189" s="165"/>
      <c r="TNK189" s="165"/>
      <c r="TNL189" s="165"/>
      <c r="TNM189" s="165"/>
      <c r="TNN189" s="165"/>
      <c r="TNO189" s="165"/>
      <c r="TNP189" s="165"/>
      <c r="TNQ189" s="165"/>
      <c r="TNR189" s="165"/>
      <c r="TNS189" s="165"/>
      <c r="TNT189" s="165"/>
      <c r="TNU189" s="165"/>
      <c r="TNV189" s="165"/>
      <c r="TNW189" s="165"/>
      <c r="TNX189" s="165"/>
      <c r="TNY189" s="165"/>
      <c r="TNZ189" s="165"/>
      <c r="TOA189" s="165"/>
      <c r="TOB189" s="165"/>
      <c r="TOC189" s="165"/>
      <c r="TOD189" s="165"/>
      <c r="TOE189" s="165"/>
      <c r="TOF189" s="165"/>
      <c r="TOG189" s="165"/>
      <c r="TOH189" s="165"/>
      <c r="TOI189" s="165"/>
      <c r="TOJ189" s="165"/>
      <c r="TOK189" s="165"/>
      <c r="TOL189" s="165"/>
      <c r="TOM189" s="165"/>
      <c r="TON189" s="165"/>
      <c r="TOO189" s="165"/>
      <c r="TOP189" s="165"/>
      <c r="TOQ189" s="165"/>
      <c r="TOR189" s="165"/>
      <c r="TOS189" s="165"/>
      <c r="TOT189" s="165"/>
      <c r="TOU189" s="165"/>
      <c r="TOV189" s="165"/>
      <c r="TOW189" s="165"/>
      <c r="TOX189" s="165"/>
      <c r="TOY189" s="165"/>
      <c r="TOZ189" s="165"/>
      <c r="TPA189" s="165"/>
      <c r="TPB189" s="165"/>
      <c r="TPC189" s="165"/>
      <c r="TPD189" s="165"/>
      <c r="TPE189" s="165"/>
      <c r="TPF189" s="165"/>
      <c r="TPG189" s="165"/>
      <c r="TPH189" s="165"/>
      <c r="TPI189" s="165"/>
      <c r="TPJ189" s="165"/>
      <c r="TPK189" s="165"/>
      <c r="TPL189" s="165"/>
      <c r="TPM189" s="165"/>
      <c r="TPN189" s="165"/>
      <c r="TPO189" s="165"/>
      <c r="TPP189" s="165"/>
      <c r="TPQ189" s="165"/>
      <c r="TPR189" s="165"/>
      <c r="TPS189" s="165"/>
      <c r="TPT189" s="165"/>
      <c r="TPU189" s="165"/>
      <c r="TPV189" s="165"/>
      <c r="TPW189" s="165"/>
      <c r="TPX189" s="165"/>
      <c r="TPY189" s="165"/>
      <c r="TPZ189" s="165"/>
      <c r="TQA189" s="165"/>
      <c r="TQB189" s="165"/>
      <c r="TQC189" s="165"/>
      <c r="TQD189" s="165"/>
      <c r="TQE189" s="165"/>
      <c r="TQF189" s="165"/>
      <c r="TQG189" s="165"/>
      <c r="TQH189" s="165"/>
      <c r="TQI189" s="165"/>
      <c r="TQJ189" s="165"/>
      <c r="TQK189" s="165"/>
      <c r="TQL189" s="165"/>
      <c r="TQM189" s="165"/>
      <c r="TQN189" s="165"/>
      <c r="TQO189" s="165"/>
      <c r="TQP189" s="165"/>
      <c r="TQQ189" s="165"/>
      <c r="TQR189" s="165"/>
      <c r="TQS189" s="165"/>
      <c r="TQT189" s="165"/>
      <c r="TQU189" s="165"/>
      <c r="TQV189" s="165"/>
      <c r="TQW189" s="165"/>
      <c r="TQX189" s="165"/>
      <c r="TQY189" s="165"/>
      <c r="TQZ189" s="165"/>
      <c r="TRA189" s="165"/>
      <c r="TRB189" s="165"/>
      <c r="TRC189" s="165"/>
      <c r="TRD189" s="165"/>
      <c r="TRE189" s="165"/>
      <c r="TRF189" s="165"/>
      <c r="TRG189" s="165"/>
      <c r="TRH189" s="165"/>
      <c r="TRI189" s="165"/>
      <c r="TRJ189" s="165"/>
      <c r="TRK189" s="165"/>
      <c r="TRL189" s="165"/>
      <c r="TRM189" s="165"/>
      <c r="TRN189" s="165"/>
      <c r="TRO189" s="165"/>
      <c r="TRP189" s="165"/>
      <c r="TRQ189" s="165"/>
      <c r="TRR189" s="165"/>
      <c r="TRS189" s="165"/>
      <c r="TRT189" s="165"/>
      <c r="TRU189" s="165"/>
      <c r="TRV189" s="165"/>
      <c r="TRW189" s="165"/>
      <c r="TRX189" s="165"/>
      <c r="TRY189" s="165"/>
      <c r="TRZ189" s="165"/>
      <c r="TSA189" s="165"/>
      <c r="TSB189" s="165"/>
      <c r="TSC189" s="165"/>
      <c r="TSD189" s="165"/>
      <c r="TSE189" s="165"/>
      <c r="TSF189" s="165"/>
      <c r="TSG189" s="165"/>
      <c r="TSH189" s="165"/>
      <c r="TSI189" s="165"/>
      <c r="TSJ189" s="165"/>
      <c r="TSK189" s="165"/>
      <c r="TSL189" s="165"/>
      <c r="TSM189" s="165"/>
      <c r="TSN189" s="165"/>
      <c r="TSO189" s="165"/>
      <c r="TSP189" s="165"/>
      <c r="TSQ189" s="165"/>
      <c r="TSR189" s="165"/>
      <c r="TSS189" s="165"/>
      <c r="TST189" s="165"/>
      <c r="TSU189" s="165"/>
      <c r="TSV189" s="165"/>
      <c r="TSW189" s="165"/>
      <c r="TSX189" s="165"/>
      <c r="TSY189" s="165"/>
      <c r="TSZ189" s="165"/>
      <c r="TTA189" s="165"/>
      <c r="TTB189" s="165"/>
      <c r="TTC189" s="165"/>
      <c r="TTD189" s="165"/>
      <c r="TTE189" s="165"/>
      <c r="TTF189" s="165"/>
      <c r="TTG189" s="165"/>
      <c r="TTH189" s="165"/>
      <c r="TTI189" s="165"/>
      <c r="TTJ189" s="165"/>
      <c r="TTK189" s="165"/>
      <c r="TTL189" s="165"/>
      <c r="TTM189" s="165"/>
      <c r="TTN189" s="165"/>
      <c r="TTO189" s="165"/>
      <c r="TTP189" s="165"/>
      <c r="TTQ189" s="165"/>
      <c r="TTR189" s="165"/>
      <c r="TTS189" s="165"/>
      <c r="TTT189" s="165"/>
      <c r="TTU189" s="165"/>
      <c r="TTV189" s="165"/>
      <c r="TTW189" s="165"/>
      <c r="TTX189" s="165"/>
      <c r="TTY189" s="165"/>
      <c r="TTZ189" s="165"/>
      <c r="TUA189" s="165"/>
      <c r="TUB189" s="165"/>
      <c r="TUC189" s="165"/>
      <c r="TUD189" s="165"/>
      <c r="TUE189" s="165"/>
      <c r="TUF189" s="165"/>
      <c r="TUG189" s="165"/>
      <c r="TUH189" s="165"/>
      <c r="TUI189" s="165"/>
      <c r="TUJ189" s="165"/>
      <c r="TUK189" s="165"/>
      <c r="TUL189" s="165"/>
      <c r="TUM189" s="165"/>
      <c r="TUN189" s="165"/>
      <c r="TUO189" s="165"/>
      <c r="TUP189" s="165"/>
      <c r="TUQ189" s="165"/>
      <c r="TUR189" s="165"/>
      <c r="TUS189" s="165"/>
      <c r="TUT189" s="165"/>
      <c r="TUU189" s="165"/>
      <c r="TUV189" s="165"/>
      <c r="TUW189" s="165"/>
      <c r="TUX189" s="165"/>
      <c r="TUY189" s="165"/>
      <c r="TUZ189" s="165"/>
      <c r="TVA189" s="165"/>
      <c r="TVB189" s="165"/>
      <c r="TVC189" s="165"/>
      <c r="TVD189" s="165"/>
      <c r="TVE189" s="165"/>
      <c r="TVF189" s="165"/>
      <c r="TVG189" s="165"/>
      <c r="TVH189" s="165"/>
      <c r="TVI189" s="165"/>
      <c r="TVJ189" s="165"/>
      <c r="TVK189" s="165"/>
      <c r="TVL189" s="165"/>
      <c r="TVM189" s="165"/>
      <c r="TVN189" s="165"/>
      <c r="TVO189" s="165"/>
      <c r="TVP189" s="165"/>
      <c r="TVQ189" s="165"/>
      <c r="TVR189" s="165"/>
      <c r="TVS189" s="165"/>
      <c r="TVT189" s="165"/>
      <c r="TVU189" s="165"/>
      <c r="TVV189" s="165"/>
      <c r="TVW189" s="165"/>
      <c r="TVX189" s="165"/>
      <c r="TVY189" s="165"/>
      <c r="TVZ189" s="165"/>
      <c r="TWA189" s="165"/>
      <c r="TWB189" s="165"/>
      <c r="TWC189" s="165"/>
      <c r="TWD189" s="165"/>
      <c r="TWE189" s="165"/>
      <c r="TWF189" s="165"/>
      <c r="TWG189" s="165"/>
      <c r="TWH189" s="165"/>
      <c r="TWI189" s="165"/>
      <c r="TWJ189" s="165"/>
      <c r="TWK189" s="165"/>
      <c r="TWL189" s="165"/>
      <c r="TWM189" s="165"/>
      <c r="TWN189" s="165"/>
      <c r="TWO189" s="165"/>
      <c r="TWP189" s="165"/>
      <c r="TWQ189" s="165"/>
      <c r="TWR189" s="165"/>
      <c r="TWS189" s="165"/>
      <c r="TWT189" s="165"/>
      <c r="TWU189" s="165"/>
      <c r="TWV189" s="165"/>
      <c r="TWW189" s="165"/>
      <c r="TWX189" s="165"/>
      <c r="TWY189" s="165"/>
      <c r="TWZ189" s="165"/>
      <c r="TXA189" s="165"/>
      <c r="TXB189" s="165"/>
      <c r="TXC189" s="165"/>
      <c r="TXD189" s="165"/>
      <c r="TXE189" s="165"/>
      <c r="TXF189" s="165"/>
      <c r="TXG189" s="165"/>
      <c r="TXH189" s="165"/>
      <c r="TXI189" s="165"/>
      <c r="TXJ189" s="165"/>
      <c r="TXK189" s="165"/>
      <c r="TXL189" s="165"/>
      <c r="TXM189" s="165"/>
      <c r="TXN189" s="165"/>
      <c r="TXO189" s="165"/>
      <c r="TXP189" s="165"/>
      <c r="TXQ189" s="165"/>
      <c r="TXR189" s="165"/>
      <c r="TXS189" s="165"/>
      <c r="TXT189" s="165"/>
      <c r="TXU189" s="165"/>
      <c r="TXV189" s="165"/>
      <c r="TXW189" s="165"/>
      <c r="TXX189" s="165"/>
      <c r="TXY189" s="165"/>
      <c r="TXZ189" s="165"/>
      <c r="TYA189" s="165"/>
      <c r="TYB189" s="165"/>
      <c r="TYC189" s="165"/>
      <c r="TYD189" s="165"/>
      <c r="TYE189" s="165"/>
      <c r="TYF189" s="165"/>
      <c r="TYG189" s="165"/>
      <c r="TYH189" s="165"/>
      <c r="TYI189" s="165"/>
      <c r="TYJ189" s="165"/>
      <c r="TYK189" s="165"/>
      <c r="TYL189" s="165"/>
      <c r="TYM189" s="165"/>
      <c r="TYN189" s="165"/>
      <c r="TYO189" s="165"/>
      <c r="TYP189" s="165"/>
      <c r="TYQ189" s="165"/>
      <c r="TYR189" s="165"/>
      <c r="TYS189" s="165"/>
      <c r="TYT189" s="165"/>
      <c r="TYU189" s="165"/>
      <c r="TYV189" s="165"/>
      <c r="TYW189" s="165"/>
      <c r="TYX189" s="165"/>
      <c r="TYY189" s="165"/>
      <c r="TYZ189" s="165"/>
      <c r="TZA189" s="165"/>
      <c r="TZB189" s="165"/>
      <c r="TZC189" s="165"/>
      <c r="TZD189" s="165"/>
      <c r="TZE189" s="165"/>
      <c r="TZF189" s="165"/>
      <c r="TZG189" s="165"/>
      <c r="TZH189" s="165"/>
      <c r="TZI189" s="165"/>
      <c r="TZJ189" s="165"/>
      <c r="TZK189" s="165"/>
      <c r="TZL189" s="165"/>
      <c r="TZM189" s="165"/>
      <c r="TZN189" s="165"/>
      <c r="TZO189" s="165"/>
      <c r="TZP189" s="165"/>
      <c r="TZQ189" s="165"/>
      <c r="TZR189" s="165"/>
      <c r="TZS189" s="165"/>
      <c r="TZT189" s="165"/>
      <c r="TZU189" s="165"/>
      <c r="TZV189" s="165"/>
      <c r="TZW189" s="165"/>
      <c r="TZX189" s="165"/>
      <c r="TZY189" s="165"/>
      <c r="TZZ189" s="165"/>
      <c r="UAA189" s="165"/>
      <c r="UAB189" s="165"/>
      <c r="UAC189" s="165"/>
      <c r="UAD189" s="165"/>
      <c r="UAE189" s="165"/>
      <c r="UAF189" s="165"/>
      <c r="UAG189" s="165"/>
      <c r="UAH189" s="165"/>
      <c r="UAI189" s="165"/>
      <c r="UAJ189" s="165"/>
      <c r="UAK189" s="165"/>
      <c r="UAL189" s="165"/>
      <c r="UAM189" s="165"/>
      <c r="UAN189" s="165"/>
      <c r="UAO189" s="165"/>
      <c r="UAP189" s="165"/>
      <c r="UAQ189" s="165"/>
      <c r="UAR189" s="165"/>
      <c r="UAS189" s="165"/>
      <c r="UAT189" s="165"/>
      <c r="UAU189" s="165"/>
      <c r="UAV189" s="165"/>
      <c r="UAW189" s="165"/>
      <c r="UAX189" s="165"/>
      <c r="UAY189" s="165"/>
      <c r="UAZ189" s="165"/>
      <c r="UBA189" s="165"/>
      <c r="UBB189" s="165"/>
      <c r="UBC189" s="165"/>
      <c r="UBD189" s="165"/>
      <c r="UBE189" s="165"/>
      <c r="UBF189" s="165"/>
      <c r="UBG189" s="165"/>
      <c r="UBH189" s="165"/>
      <c r="UBI189" s="165"/>
      <c r="UBJ189" s="165"/>
      <c r="UBK189" s="165"/>
      <c r="UBL189" s="165"/>
      <c r="UBM189" s="165"/>
      <c r="UBN189" s="165"/>
      <c r="UBO189" s="165"/>
      <c r="UBP189" s="165"/>
      <c r="UBQ189" s="165"/>
      <c r="UBR189" s="165"/>
      <c r="UBS189" s="165"/>
      <c r="UBT189" s="165"/>
      <c r="UBU189" s="165"/>
      <c r="UBV189" s="165"/>
      <c r="UBW189" s="165"/>
      <c r="UBX189" s="165"/>
      <c r="UBY189" s="165"/>
      <c r="UBZ189" s="165"/>
      <c r="UCA189" s="165"/>
      <c r="UCB189" s="165"/>
      <c r="UCC189" s="165"/>
      <c r="UCD189" s="165"/>
      <c r="UCE189" s="165"/>
      <c r="UCF189" s="165"/>
      <c r="UCG189" s="165"/>
      <c r="UCH189" s="165"/>
      <c r="UCI189" s="165"/>
      <c r="UCJ189" s="165"/>
      <c r="UCK189" s="165"/>
      <c r="UCL189" s="165"/>
      <c r="UCM189" s="165"/>
      <c r="UCN189" s="165"/>
      <c r="UCO189" s="165"/>
      <c r="UCP189" s="165"/>
      <c r="UCQ189" s="165"/>
      <c r="UCR189" s="165"/>
      <c r="UCS189" s="165"/>
      <c r="UCT189" s="165"/>
      <c r="UCU189" s="165"/>
      <c r="UCV189" s="165"/>
      <c r="UCW189" s="165"/>
      <c r="UCX189" s="165"/>
      <c r="UCY189" s="165"/>
      <c r="UCZ189" s="165"/>
      <c r="UDA189" s="165"/>
      <c r="UDB189" s="165"/>
      <c r="UDC189" s="165"/>
      <c r="UDD189" s="165"/>
      <c r="UDE189" s="165"/>
      <c r="UDF189" s="165"/>
      <c r="UDG189" s="165"/>
      <c r="UDH189" s="165"/>
      <c r="UDI189" s="165"/>
      <c r="UDJ189" s="165"/>
      <c r="UDK189" s="165"/>
      <c r="UDL189" s="165"/>
      <c r="UDM189" s="165"/>
      <c r="UDN189" s="165"/>
      <c r="UDO189" s="165"/>
      <c r="UDP189" s="165"/>
      <c r="UDQ189" s="165"/>
      <c r="UDR189" s="165"/>
      <c r="UDS189" s="165"/>
      <c r="UDT189" s="165"/>
      <c r="UDU189" s="165"/>
      <c r="UDV189" s="165"/>
      <c r="UDW189" s="165"/>
      <c r="UDX189" s="165"/>
      <c r="UDY189" s="165"/>
      <c r="UDZ189" s="165"/>
      <c r="UEA189" s="165"/>
      <c r="UEB189" s="165"/>
      <c r="UEC189" s="165"/>
      <c r="UED189" s="165"/>
      <c r="UEE189" s="165"/>
      <c r="UEF189" s="165"/>
      <c r="UEG189" s="165"/>
      <c r="UEH189" s="165"/>
      <c r="UEI189" s="165"/>
      <c r="UEJ189" s="165"/>
      <c r="UEK189" s="165"/>
      <c r="UEL189" s="165"/>
      <c r="UEM189" s="165"/>
      <c r="UEN189" s="165"/>
      <c r="UEO189" s="165"/>
      <c r="UEP189" s="165"/>
      <c r="UEQ189" s="165"/>
      <c r="UER189" s="165"/>
      <c r="UES189" s="165"/>
      <c r="UET189" s="165"/>
      <c r="UEU189" s="165"/>
      <c r="UEV189" s="165"/>
      <c r="UEW189" s="165"/>
      <c r="UEX189" s="165"/>
      <c r="UEY189" s="165"/>
      <c r="UEZ189" s="165"/>
      <c r="UFA189" s="165"/>
      <c r="UFB189" s="165"/>
      <c r="UFC189" s="165"/>
      <c r="UFD189" s="165"/>
      <c r="UFE189" s="165"/>
      <c r="UFF189" s="165"/>
      <c r="UFG189" s="165"/>
      <c r="UFH189" s="165"/>
      <c r="UFI189" s="165"/>
      <c r="UFJ189" s="165"/>
      <c r="UFK189" s="165"/>
      <c r="UFL189" s="165"/>
      <c r="UFM189" s="165"/>
      <c r="UFN189" s="165"/>
      <c r="UFO189" s="165"/>
      <c r="UFP189" s="165"/>
      <c r="UFQ189" s="165"/>
      <c r="UFR189" s="165"/>
      <c r="UFS189" s="165"/>
      <c r="UFT189" s="165"/>
      <c r="UFU189" s="165"/>
      <c r="UFV189" s="165"/>
      <c r="UFW189" s="165"/>
      <c r="UFX189" s="165"/>
      <c r="UFY189" s="165"/>
      <c r="UFZ189" s="165"/>
      <c r="UGA189" s="165"/>
      <c r="UGB189" s="165"/>
      <c r="UGC189" s="165"/>
      <c r="UGD189" s="165"/>
      <c r="UGE189" s="165"/>
      <c r="UGF189" s="165"/>
      <c r="UGG189" s="165"/>
      <c r="UGH189" s="165"/>
      <c r="UGI189" s="165"/>
      <c r="UGJ189" s="165"/>
      <c r="UGK189" s="165"/>
      <c r="UGL189" s="165"/>
      <c r="UGM189" s="165"/>
      <c r="UGN189" s="165"/>
      <c r="UGO189" s="165"/>
      <c r="UGP189" s="165"/>
      <c r="UGQ189" s="165"/>
      <c r="UGR189" s="165"/>
      <c r="UGS189" s="165"/>
      <c r="UGT189" s="165"/>
      <c r="UGU189" s="165"/>
      <c r="UGV189" s="165"/>
      <c r="UGW189" s="165"/>
      <c r="UGX189" s="165"/>
      <c r="UGY189" s="165"/>
      <c r="UGZ189" s="165"/>
      <c r="UHA189" s="165"/>
      <c r="UHB189" s="165"/>
      <c r="UHC189" s="165"/>
      <c r="UHD189" s="165"/>
      <c r="UHE189" s="165"/>
      <c r="UHF189" s="165"/>
      <c r="UHG189" s="165"/>
      <c r="UHH189" s="165"/>
      <c r="UHI189" s="165"/>
      <c r="UHJ189" s="165"/>
      <c r="UHK189" s="165"/>
      <c r="UHL189" s="165"/>
      <c r="UHM189" s="165"/>
      <c r="UHN189" s="165"/>
      <c r="UHO189" s="165"/>
      <c r="UHP189" s="165"/>
      <c r="UHQ189" s="165"/>
      <c r="UHR189" s="165"/>
      <c r="UHS189" s="165"/>
      <c r="UHT189" s="165"/>
      <c r="UHU189" s="165"/>
      <c r="UHV189" s="165"/>
      <c r="UHW189" s="165"/>
      <c r="UHX189" s="165"/>
      <c r="UHY189" s="165"/>
      <c r="UHZ189" s="165"/>
      <c r="UIA189" s="165"/>
      <c r="UIB189" s="165"/>
      <c r="UIC189" s="165"/>
      <c r="UID189" s="165"/>
      <c r="UIE189" s="165"/>
      <c r="UIF189" s="165"/>
      <c r="UIG189" s="165"/>
      <c r="UIH189" s="165"/>
      <c r="UII189" s="165"/>
      <c r="UIJ189" s="165"/>
      <c r="UIK189" s="165"/>
      <c r="UIL189" s="165"/>
      <c r="UIM189" s="165"/>
      <c r="UIN189" s="165"/>
      <c r="UIO189" s="165"/>
      <c r="UIP189" s="165"/>
      <c r="UIQ189" s="165"/>
      <c r="UIR189" s="165"/>
      <c r="UIS189" s="165"/>
      <c r="UIT189" s="165"/>
      <c r="UIU189" s="165"/>
      <c r="UIV189" s="165"/>
      <c r="UIW189" s="165"/>
      <c r="UIX189" s="165"/>
      <c r="UIY189" s="165"/>
      <c r="UIZ189" s="165"/>
      <c r="UJA189" s="165"/>
      <c r="UJB189" s="165"/>
      <c r="UJC189" s="165"/>
      <c r="UJD189" s="165"/>
      <c r="UJE189" s="165"/>
      <c r="UJF189" s="165"/>
      <c r="UJG189" s="165"/>
      <c r="UJH189" s="165"/>
      <c r="UJI189" s="165"/>
      <c r="UJJ189" s="165"/>
      <c r="UJK189" s="165"/>
      <c r="UJL189" s="165"/>
      <c r="UJM189" s="165"/>
      <c r="UJN189" s="165"/>
      <c r="UJO189" s="165"/>
      <c r="UJP189" s="165"/>
      <c r="UJQ189" s="165"/>
      <c r="UJR189" s="165"/>
      <c r="UJS189" s="165"/>
      <c r="UJT189" s="165"/>
      <c r="UJU189" s="165"/>
      <c r="UJV189" s="165"/>
      <c r="UJW189" s="165"/>
      <c r="UJX189" s="165"/>
      <c r="UJY189" s="165"/>
      <c r="UJZ189" s="165"/>
      <c r="UKA189" s="165"/>
      <c r="UKB189" s="165"/>
      <c r="UKC189" s="165"/>
      <c r="UKD189" s="165"/>
      <c r="UKE189" s="165"/>
      <c r="UKF189" s="165"/>
      <c r="UKG189" s="165"/>
      <c r="UKH189" s="165"/>
      <c r="UKI189" s="165"/>
      <c r="UKJ189" s="165"/>
      <c r="UKK189" s="165"/>
      <c r="UKL189" s="165"/>
      <c r="UKM189" s="165"/>
      <c r="UKN189" s="165"/>
      <c r="UKO189" s="165"/>
      <c r="UKP189" s="165"/>
      <c r="UKQ189" s="165"/>
      <c r="UKR189" s="165"/>
      <c r="UKS189" s="165"/>
      <c r="UKT189" s="165"/>
      <c r="UKU189" s="165"/>
      <c r="UKV189" s="165"/>
      <c r="UKW189" s="165"/>
      <c r="UKX189" s="165"/>
      <c r="UKY189" s="165"/>
      <c r="UKZ189" s="165"/>
      <c r="ULA189" s="165"/>
      <c r="ULB189" s="165"/>
      <c r="ULC189" s="165"/>
      <c r="ULD189" s="165"/>
      <c r="ULE189" s="165"/>
      <c r="ULF189" s="165"/>
      <c r="ULG189" s="165"/>
      <c r="ULH189" s="165"/>
      <c r="ULI189" s="165"/>
      <c r="ULJ189" s="165"/>
      <c r="ULK189" s="165"/>
      <c r="ULL189" s="165"/>
      <c r="ULM189" s="165"/>
      <c r="ULN189" s="165"/>
      <c r="ULO189" s="165"/>
      <c r="ULP189" s="165"/>
      <c r="ULQ189" s="165"/>
      <c r="ULR189" s="165"/>
      <c r="ULS189" s="165"/>
      <c r="ULT189" s="165"/>
      <c r="ULU189" s="165"/>
      <c r="ULV189" s="165"/>
      <c r="ULW189" s="165"/>
      <c r="ULX189" s="165"/>
      <c r="ULY189" s="165"/>
      <c r="ULZ189" s="165"/>
      <c r="UMA189" s="165"/>
      <c r="UMB189" s="165"/>
      <c r="UMC189" s="165"/>
      <c r="UMD189" s="165"/>
      <c r="UME189" s="165"/>
      <c r="UMF189" s="165"/>
      <c r="UMG189" s="165"/>
      <c r="UMH189" s="165"/>
      <c r="UMI189" s="165"/>
      <c r="UMJ189" s="165"/>
      <c r="UMK189" s="165"/>
      <c r="UML189" s="165"/>
      <c r="UMM189" s="165"/>
      <c r="UMN189" s="165"/>
      <c r="UMO189" s="165"/>
      <c r="UMP189" s="165"/>
      <c r="UMQ189" s="165"/>
      <c r="UMR189" s="165"/>
      <c r="UMS189" s="165"/>
      <c r="UMT189" s="165"/>
      <c r="UMU189" s="165"/>
      <c r="UMV189" s="165"/>
      <c r="UMW189" s="165"/>
      <c r="UMX189" s="165"/>
      <c r="UMY189" s="165"/>
      <c r="UMZ189" s="165"/>
      <c r="UNA189" s="165"/>
      <c r="UNB189" s="165"/>
      <c r="UNC189" s="165"/>
      <c r="UND189" s="165"/>
      <c r="UNE189" s="165"/>
      <c r="UNF189" s="165"/>
      <c r="UNG189" s="165"/>
      <c r="UNH189" s="165"/>
      <c r="UNI189" s="165"/>
      <c r="UNJ189" s="165"/>
      <c r="UNK189" s="165"/>
      <c r="UNL189" s="165"/>
      <c r="UNM189" s="165"/>
      <c r="UNN189" s="165"/>
      <c r="UNO189" s="165"/>
      <c r="UNP189" s="165"/>
      <c r="UNQ189" s="165"/>
      <c r="UNR189" s="165"/>
      <c r="UNS189" s="165"/>
      <c r="UNT189" s="165"/>
      <c r="UNU189" s="165"/>
      <c r="UNV189" s="165"/>
      <c r="UNW189" s="165"/>
      <c r="UNX189" s="165"/>
      <c r="UNY189" s="165"/>
      <c r="UNZ189" s="165"/>
      <c r="UOA189" s="165"/>
      <c r="UOB189" s="165"/>
      <c r="UOC189" s="165"/>
      <c r="UOD189" s="165"/>
      <c r="UOE189" s="165"/>
      <c r="UOF189" s="165"/>
      <c r="UOG189" s="165"/>
      <c r="UOH189" s="165"/>
      <c r="UOI189" s="165"/>
      <c r="UOJ189" s="165"/>
      <c r="UOK189" s="165"/>
      <c r="UOL189" s="165"/>
      <c r="UOM189" s="165"/>
      <c r="UON189" s="165"/>
      <c r="UOO189" s="165"/>
      <c r="UOP189" s="165"/>
      <c r="UOQ189" s="165"/>
      <c r="UOR189" s="165"/>
      <c r="UOS189" s="165"/>
      <c r="UOT189" s="165"/>
      <c r="UOU189" s="165"/>
      <c r="UOV189" s="165"/>
      <c r="UOW189" s="165"/>
      <c r="UOX189" s="165"/>
      <c r="UOY189" s="165"/>
      <c r="UOZ189" s="165"/>
      <c r="UPA189" s="165"/>
      <c r="UPB189" s="165"/>
      <c r="UPC189" s="165"/>
      <c r="UPD189" s="165"/>
      <c r="UPE189" s="165"/>
      <c r="UPF189" s="165"/>
      <c r="UPG189" s="165"/>
      <c r="UPH189" s="165"/>
      <c r="UPI189" s="165"/>
      <c r="UPJ189" s="165"/>
      <c r="UPK189" s="165"/>
      <c r="UPL189" s="165"/>
      <c r="UPM189" s="165"/>
      <c r="UPN189" s="165"/>
      <c r="UPO189" s="165"/>
      <c r="UPP189" s="165"/>
      <c r="UPQ189" s="165"/>
      <c r="UPR189" s="165"/>
      <c r="UPS189" s="165"/>
      <c r="UPT189" s="165"/>
      <c r="UPU189" s="165"/>
      <c r="UPV189" s="165"/>
      <c r="UPW189" s="165"/>
      <c r="UPX189" s="165"/>
      <c r="UPY189" s="165"/>
      <c r="UPZ189" s="165"/>
      <c r="UQA189" s="165"/>
      <c r="UQB189" s="165"/>
      <c r="UQC189" s="165"/>
      <c r="UQD189" s="165"/>
      <c r="UQE189" s="165"/>
      <c r="UQF189" s="165"/>
      <c r="UQG189" s="165"/>
      <c r="UQH189" s="165"/>
      <c r="UQI189" s="165"/>
      <c r="UQJ189" s="165"/>
      <c r="UQK189" s="165"/>
      <c r="UQL189" s="165"/>
      <c r="UQM189" s="165"/>
      <c r="UQN189" s="165"/>
      <c r="UQO189" s="165"/>
      <c r="UQP189" s="165"/>
      <c r="UQQ189" s="165"/>
      <c r="UQR189" s="165"/>
      <c r="UQS189" s="165"/>
      <c r="UQT189" s="165"/>
      <c r="UQU189" s="165"/>
      <c r="UQV189" s="165"/>
      <c r="UQW189" s="165"/>
      <c r="UQX189" s="165"/>
      <c r="UQY189" s="165"/>
      <c r="UQZ189" s="165"/>
      <c r="URA189" s="165"/>
      <c r="URB189" s="165"/>
      <c r="URC189" s="165"/>
      <c r="URD189" s="165"/>
      <c r="URE189" s="165"/>
      <c r="URF189" s="165"/>
      <c r="URG189" s="165"/>
      <c r="URH189" s="165"/>
      <c r="URI189" s="165"/>
      <c r="URJ189" s="165"/>
      <c r="URK189" s="165"/>
      <c r="URL189" s="165"/>
      <c r="URM189" s="165"/>
      <c r="URN189" s="165"/>
      <c r="URO189" s="165"/>
      <c r="URP189" s="165"/>
      <c r="URQ189" s="165"/>
      <c r="URR189" s="165"/>
      <c r="URS189" s="165"/>
      <c r="URT189" s="165"/>
      <c r="URU189" s="165"/>
      <c r="URV189" s="165"/>
      <c r="URW189" s="165"/>
      <c r="URX189" s="165"/>
      <c r="URY189" s="165"/>
      <c r="URZ189" s="165"/>
      <c r="USA189" s="165"/>
      <c r="USB189" s="165"/>
      <c r="USC189" s="165"/>
      <c r="USD189" s="165"/>
      <c r="USE189" s="165"/>
      <c r="USF189" s="165"/>
      <c r="USG189" s="165"/>
      <c r="USH189" s="165"/>
      <c r="USI189" s="165"/>
      <c r="USJ189" s="165"/>
      <c r="USK189" s="165"/>
      <c r="USL189" s="165"/>
      <c r="USM189" s="165"/>
      <c r="USN189" s="165"/>
      <c r="USO189" s="165"/>
      <c r="USP189" s="165"/>
      <c r="USQ189" s="165"/>
      <c r="USR189" s="165"/>
      <c r="USS189" s="165"/>
      <c r="UST189" s="165"/>
      <c r="USU189" s="165"/>
      <c r="USV189" s="165"/>
      <c r="USW189" s="165"/>
      <c r="USX189" s="165"/>
      <c r="USY189" s="165"/>
      <c r="USZ189" s="165"/>
      <c r="UTA189" s="165"/>
      <c r="UTB189" s="165"/>
      <c r="UTC189" s="165"/>
      <c r="UTD189" s="165"/>
      <c r="UTE189" s="165"/>
      <c r="UTF189" s="165"/>
      <c r="UTG189" s="165"/>
      <c r="UTH189" s="165"/>
      <c r="UTI189" s="165"/>
      <c r="UTJ189" s="165"/>
      <c r="UTK189" s="165"/>
      <c r="UTL189" s="165"/>
      <c r="UTM189" s="165"/>
      <c r="UTN189" s="165"/>
      <c r="UTO189" s="165"/>
      <c r="UTP189" s="165"/>
      <c r="UTQ189" s="165"/>
      <c r="UTR189" s="165"/>
      <c r="UTS189" s="165"/>
      <c r="UTT189" s="165"/>
      <c r="UTU189" s="165"/>
      <c r="UTV189" s="165"/>
      <c r="UTW189" s="165"/>
      <c r="UTX189" s="165"/>
      <c r="UTY189" s="165"/>
      <c r="UTZ189" s="165"/>
      <c r="UUA189" s="165"/>
      <c r="UUB189" s="165"/>
      <c r="UUC189" s="165"/>
      <c r="UUD189" s="165"/>
      <c r="UUE189" s="165"/>
      <c r="UUF189" s="165"/>
      <c r="UUG189" s="165"/>
      <c r="UUH189" s="165"/>
      <c r="UUI189" s="165"/>
      <c r="UUJ189" s="165"/>
      <c r="UUK189" s="165"/>
      <c r="UUL189" s="165"/>
      <c r="UUM189" s="165"/>
      <c r="UUN189" s="165"/>
      <c r="UUO189" s="165"/>
      <c r="UUP189" s="165"/>
      <c r="UUQ189" s="165"/>
      <c r="UUR189" s="165"/>
      <c r="UUS189" s="165"/>
      <c r="UUT189" s="165"/>
      <c r="UUU189" s="165"/>
      <c r="UUV189" s="165"/>
      <c r="UUW189" s="165"/>
      <c r="UUX189" s="165"/>
      <c r="UUY189" s="165"/>
      <c r="UUZ189" s="165"/>
      <c r="UVA189" s="165"/>
      <c r="UVB189" s="165"/>
      <c r="UVC189" s="165"/>
      <c r="UVD189" s="165"/>
      <c r="UVE189" s="165"/>
      <c r="UVF189" s="165"/>
      <c r="UVG189" s="165"/>
      <c r="UVH189" s="165"/>
      <c r="UVI189" s="165"/>
      <c r="UVJ189" s="165"/>
      <c r="UVK189" s="165"/>
      <c r="UVL189" s="165"/>
      <c r="UVM189" s="165"/>
      <c r="UVN189" s="165"/>
      <c r="UVO189" s="165"/>
      <c r="UVP189" s="165"/>
      <c r="UVQ189" s="165"/>
      <c r="UVR189" s="165"/>
      <c r="UVS189" s="165"/>
      <c r="UVT189" s="165"/>
      <c r="UVU189" s="165"/>
      <c r="UVV189" s="165"/>
      <c r="UVW189" s="165"/>
      <c r="UVX189" s="165"/>
      <c r="UVY189" s="165"/>
      <c r="UVZ189" s="165"/>
      <c r="UWA189" s="165"/>
      <c r="UWB189" s="165"/>
      <c r="UWC189" s="165"/>
      <c r="UWD189" s="165"/>
      <c r="UWE189" s="165"/>
      <c r="UWF189" s="165"/>
      <c r="UWG189" s="165"/>
      <c r="UWH189" s="165"/>
      <c r="UWI189" s="165"/>
      <c r="UWJ189" s="165"/>
      <c r="UWK189" s="165"/>
      <c r="UWL189" s="165"/>
      <c r="UWM189" s="165"/>
      <c r="UWN189" s="165"/>
      <c r="UWO189" s="165"/>
      <c r="UWP189" s="165"/>
      <c r="UWQ189" s="165"/>
      <c r="UWR189" s="165"/>
      <c r="UWS189" s="165"/>
      <c r="UWT189" s="165"/>
      <c r="UWU189" s="165"/>
      <c r="UWV189" s="165"/>
      <c r="UWW189" s="165"/>
      <c r="UWX189" s="165"/>
      <c r="UWY189" s="165"/>
      <c r="UWZ189" s="165"/>
      <c r="UXA189" s="165"/>
      <c r="UXB189" s="165"/>
      <c r="UXC189" s="165"/>
      <c r="UXD189" s="165"/>
      <c r="UXE189" s="165"/>
      <c r="UXF189" s="165"/>
      <c r="UXG189" s="165"/>
      <c r="UXH189" s="165"/>
      <c r="UXI189" s="165"/>
      <c r="UXJ189" s="165"/>
      <c r="UXK189" s="165"/>
      <c r="UXL189" s="165"/>
      <c r="UXM189" s="165"/>
      <c r="UXN189" s="165"/>
      <c r="UXO189" s="165"/>
      <c r="UXP189" s="165"/>
      <c r="UXQ189" s="165"/>
      <c r="UXR189" s="165"/>
      <c r="UXS189" s="165"/>
      <c r="UXT189" s="165"/>
      <c r="UXU189" s="165"/>
      <c r="UXV189" s="165"/>
      <c r="UXW189" s="165"/>
      <c r="UXX189" s="165"/>
      <c r="UXY189" s="165"/>
      <c r="UXZ189" s="165"/>
      <c r="UYA189" s="165"/>
      <c r="UYB189" s="165"/>
      <c r="UYC189" s="165"/>
      <c r="UYD189" s="165"/>
      <c r="UYE189" s="165"/>
      <c r="UYF189" s="165"/>
      <c r="UYG189" s="165"/>
      <c r="UYH189" s="165"/>
      <c r="UYI189" s="165"/>
      <c r="UYJ189" s="165"/>
      <c r="UYK189" s="165"/>
      <c r="UYL189" s="165"/>
      <c r="UYM189" s="165"/>
      <c r="UYN189" s="165"/>
      <c r="UYO189" s="165"/>
      <c r="UYP189" s="165"/>
      <c r="UYQ189" s="165"/>
      <c r="UYR189" s="165"/>
      <c r="UYS189" s="165"/>
      <c r="UYT189" s="165"/>
      <c r="UYU189" s="165"/>
      <c r="UYV189" s="165"/>
      <c r="UYW189" s="165"/>
      <c r="UYX189" s="165"/>
      <c r="UYY189" s="165"/>
      <c r="UYZ189" s="165"/>
      <c r="UZA189" s="165"/>
      <c r="UZB189" s="165"/>
      <c r="UZC189" s="165"/>
      <c r="UZD189" s="165"/>
      <c r="UZE189" s="165"/>
      <c r="UZF189" s="165"/>
      <c r="UZG189" s="165"/>
      <c r="UZH189" s="165"/>
      <c r="UZI189" s="165"/>
      <c r="UZJ189" s="165"/>
      <c r="UZK189" s="165"/>
      <c r="UZL189" s="165"/>
      <c r="UZM189" s="165"/>
      <c r="UZN189" s="165"/>
      <c r="UZO189" s="165"/>
      <c r="UZP189" s="165"/>
      <c r="UZQ189" s="165"/>
      <c r="UZR189" s="165"/>
      <c r="UZS189" s="165"/>
      <c r="UZT189" s="165"/>
      <c r="UZU189" s="165"/>
      <c r="UZV189" s="165"/>
      <c r="UZW189" s="165"/>
      <c r="UZX189" s="165"/>
      <c r="UZY189" s="165"/>
      <c r="UZZ189" s="165"/>
      <c r="VAA189" s="165"/>
      <c r="VAB189" s="165"/>
      <c r="VAC189" s="165"/>
      <c r="VAD189" s="165"/>
      <c r="VAE189" s="165"/>
      <c r="VAF189" s="165"/>
      <c r="VAG189" s="165"/>
      <c r="VAH189" s="165"/>
      <c r="VAI189" s="165"/>
      <c r="VAJ189" s="165"/>
      <c r="VAK189" s="165"/>
      <c r="VAL189" s="165"/>
      <c r="VAM189" s="165"/>
      <c r="VAN189" s="165"/>
      <c r="VAO189" s="165"/>
      <c r="VAP189" s="165"/>
      <c r="VAQ189" s="165"/>
      <c r="VAR189" s="165"/>
      <c r="VAS189" s="165"/>
      <c r="VAT189" s="165"/>
      <c r="VAU189" s="165"/>
      <c r="VAV189" s="165"/>
      <c r="VAW189" s="165"/>
      <c r="VAX189" s="165"/>
      <c r="VAY189" s="165"/>
      <c r="VAZ189" s="165"/>
      <c r="VBA189" s="165"/>
      <c r="VBB189" s="165"/>
      <c r="VBC189" s="165"/>
      <c r="VBD189" s="165"/>
      <c r="VBE189" s="165"/>
      <c r="VBF189" s="165"/>
      <c r="VBG189" s="165"/>
      <c r="VBH189" s="165"/>
      <c r="VBI189" s="165"/>
      <c r="VBJ189" s="165"/>
      <c r="VBK189" s="165"/>
      <c r="VBL189" s="165"/>
      <c r="VBM189" s="165"/>
      <c r="VBN189" s="165"/>
      <c r="VBO189" s="165"/>
      <c r="VBP189" s="165"/>
      <c r="VBQ189" s="165"/>
      <c r="VBR189" s="165"/>
      <c r="VBS189" s="165"/>
      <c r="VBT189" s="165"/>
      <c r="VBU189" s="165"/>
      <c r="VBV189" s="165"/>
      <c r="VBW189" s="165"/>
      <c r="VBX189" s="165"/>
      <c r="VBY189" s="165"/>
      <c r="VBZ189" s="165"/>
      <c r="VCA189" s="165"/>
      <c r="VCB189" s="165"/>
      <c r="VCC189" s="165"/>
      <c r="VCD189" s="165"/>
      <c r="VCE189" s="165"/>
      <c r="VCF189" s="165"/>
      <c r="VCG189" s="165"/>
      <c r="VCH189" s="165"/>
      <c r="VCI189" s="165"/>
      <c r="VCJ189" s="165"/>
      <c r="VCK189" s="165"/>
      <c r="VCL189" s="165"/>
      <c r="VCM189" s="165"/>
      <c r="VCN189" s="165"/>
      <c r="VCO189" s="165"/>
      <c r="VCP189" s="165"/>
      <c r="VCQ189" s="165"/>
      <c r="VCR189" s="165"/>
      <c r="VCS189" s="165"/>
      <c r="VCT189" s="165"/>
      <c r="VCU189" s="165"/>
      <c r="VCV189" s="165"/>
      <c r="VCW189" s="165"/>
      <c r="VCX189" s="165"/>
      <c r="VCY189" s="165"/>
      <c r="VCZ189" s="165"/>
      <c r="VDA189" s="165"/>
      <c r="VDB189" s="165"/>
      <c r="VDC189" s="165"/>
      <c r="VDD189" s="165"/>
      <c r="VDE189" s="165"/>
      <c r="VDF189" s="165"/>
      <c r="VDG189" s="165"/>
      <c r="VDH189" s="165"/>
      <c r="VDI189" s="165"/>
      <c r="VDJ189" s="165"/>
      <c r="VDK189" s="165"/>
      <c r="VDL189" s="165"/>
      <c r="VDM189" s="165"/>
      <c r="VDN189" s="165"/>
      <c r="VDO189" s="165"/>
      <c r="VDP189" s="165"/>
      <c r="VDQ189" s="165"/>
      <c r="VDR189" s="165"/>
      <c r="VDS189" s="165"/>
      <c r="VDT189" s="165"/>
      <c r="VDU189" s="165"/>
      <c r="VDV189" s="165"/>
      <c r="VDW189" s="165"/>
      <c r="VDX189" s="165"/>
      <c r="VDY189" s="165"/>
      <c r="VDZ189" s="165"/>
      <c r="VEA189" s="165"/>
      <c r="VEB189" s="165"/>
      <c r="VEC189" s="165"/>
      <c r="VED189" s="165"/>
      <c r="VEE189" s="165"/>
      <c r="VEF189" s="165"/>
      <c r="VEG189" s="165"/>
      <c r="VEH189" s="165"/>
      <c r="VEI189" s="165"/>
      <c r="VEJ189" s="165"/>
      <c r="VEK189" s="165"/>
      <c r="VEL189" s="165"/>
      <c r="VEM189" s="165"/>
      <c r="VEN189" s="165"/>
      <c r="VEO189" s="165"/>
      <c r="VEP189" s="165"/>
      <c r="VEQ189" s="165"/>
      <c r="VER189" s="165"/>
      <c r="VES189" s="165"/>
      <c r="VET189" s="165"/>
      <c r="VEU189" s="165"/>
      <c r="VEV189" s="165"/>
      <c r="VEW189" s="165"/>
      <c r="VEX189" s="165"/>
      <c r="VEY189" s="165"/>
      <c r="VEZ189" s="165"/>
      <c r="VFA189" s="165"/>
      <c r="VFB189" s="165"/>
      <c r="VFC189" s="165"/>
      <c r="VFD189" s="165"/>
      <c r="VFE189" s="165"/>
      <c r="VFF189" s="165"/>
      <c r="VFG189" s="165"/>
      <c r="VFH189" s="165"/>
      <c r="VFI189" s="165"/>
      <c r="VFJ189" s="165"/>
      <c r="VFK189" s="165"/>
      <c r="VFL189" s="165"/>
      <c r="VFM189" s="165"/>
      <c r="VFN189" s="165"/>
      <c r="VFO189" s="165"/>
      <c r="VFP189" s="165"/>
      <c r="VFQ189" s="165"/>
      <c r="VFR189" s="165"/>
      <c r="VFS189" s="165"/>
      <c r="VFT189" s="165"/>
      <c r="VFU189" s="165"/>
      <c r="VFV189" s="165"/>
      <c r="VFW189" s="165"/>
      <c r="VFX189" s="165"/>
      <c r="VFY189" s="165"/>
      <c r="VFZ189" s="165"/>
      <c r="VGA189" s="165"/>
      <c r="VGB189" s="165"/>
      <c r="VGC189" s="165"/>
      <c r="VGD189" s="165"/>
      <c r="VGE189" s="165"/>
      <c r="VGF189" s="165"/>
      <c r="VGG189" s="165"/>
      <c r="VGH189" s="165"/>
      <c r="VGI189" s="165"/>
      <c r="VGJ189" s="165"/>
      <c r="VGK189" s="165"/>
      <c r="VGL189" s="165"/>
      <c r="VGM189" s="165"/>
      <c r="VGN189" s="165"/>
      <c r="VGO189" s="165"/>
      <c r="VGP189" s="165"/>
      <c r="VGQ189" s="165"/>
      <c r="VGR189" s="165"/>
      <c r="VGS189" s="165"/>
      <c r="VGT189" s="165"/>
      <c r="VGU189" s="165"/>
      <c r="VGV189" s="165"/>
      <c r="VGW189" s="165"/>
      <c r="VGX189" s="165"/>
      <c r="VGY189" s="165"/>
      <c r="VGZ189" s="165"/>
      <c r="VHA189" s="165"/>
      <c r="VHB189" s="165"/>
      <c r="VHC189" s="165"/>
      <c r="VHD189" s="165"/>
      <c r="VHE189" s="165"/>
      <c r="VHF189" s="165"/>
      <c r="VHG189" s="165"/>
      <c r="VHH189" s="165"/>
      <c r="VHI189" s="165"/>
      <c r="VHJ189" s="165"/>
      <c r="VHK189" s="165"/>
      <c r="VHL189" s="165"/>
      <c r="VHM189" s="165"/>
      <c r="VHN189" s="165"/>
      <c r="VHO189" s="165"/>
      <c r="VHP189" s="165"/>
      <c r="VHQ189" s="165"/>
      <c r="VHR189" s="165"/>
      <c r="VHS189" s="165"/>
      <c r="VHT189" s="165"/>
      <c r="VHU189" s="165"/>
      <c r="VHV189" s="165"/>
      <c r="VHW189" s="165"/>
      <c r="VHX189" s="165"/>
      <c r="VHY189" s="165"/>
      <c r="VHZ189" s="165"/>
      <c r="VIA189" s="165"/>
      <c r="VIB189" s="165"/>
      <c r="VIC189" s="165"/>
      <c r="VID189" s="165"/>
      <c r="VIE189" s="165"/>
      <c r="VIF189" s="165"/>
      <c r="VIG189" s="165"/>
      <c r="VIH189" s="165"/>
      <c r="VII189" s="165"/>
      <c r="VIJ189" s="165"/>
      <c r="VIK189" s="165"/>
      <c r="VIL189" s="165"/>
      <c r="VIM189" s="165"/>
      <c r="VIN189" s="165"/>
      <c r="VIO189" s="165"/>
      <c r="VIP189" s="165"/>
      <c r="VIQ189" s="165"/>
      <c r="VIR189" s="165"/>
      <c r="VIS189" s="165"/>
      <c r="VIT189" s="165"/>
      <c r="VIU189" s="165"/>
      <c r="VIV189" s="165"/>
      <c r="VIW189" s="165"/>
      <c r="VIX189" s="165"/>
      <c r="VIY189" s="165"/>
      <c r="VIZ189" s="165"/>
      <c r="VJA189" s="165"/>
      <c r="VJB189" s="165"/>
      <c r="VJC189" s="165"/>
      <c r="VJD189" s="165"/>
      <c r="VJE189" s="165"/>
      <c r="VJF189" s="165"/>
      <c r="VJG189" s="165"/>
      <c r="VJH189" s="165"/>
      <c r="VJI189" s="165"/>
      <c r="VJJ189" s="165"/>
      <c r="VJK189" s="165"/>
      <c r="VJL189" s="165"/>
      <c r="VJM189" s="165"/>
      <c r="VJN189" s="165"/>
      <c r="VJO189" s="165"/>
      <c r="VJP189" s="165"/>
      <c r="VJQ189" s="165"/>
      <c r="VJR189" s="165"/>
      <c r="VJS189" s="165"/>
      <c r="VJT189" s="165"/>
      <c r="VJU189" s="165"/>
      <c r="VJV189" s="165"/>
      <c r="VJW189" s="165"/>
      <c r="VJX189" s="165"/>
      <c r="VJY189" s="165"/>
      <c r="VJZ189" s="165"/>
      <c r="VKA189" s="165"/>
      <c r="VKB189" s="165"/>
      <c r="VKC189" s="165"/>
      <c r="VKD189" s="165"/>
      <c r="VKE189" s="165"/>
      <c r="VKF189" s="165"/>
      <c r="VKG189" s="165"/>
      <c r="VKH189" s="165"/>
      <c r="VKI189" s="165"/>
      <c r="VKJ189" s="165"/>
      <c r="VKK189" s="165"/>
      <c r="VKL189" s="165"/>
      <c r="VKM189" s="165"/>
      <c r="VKN189" s="165"/>
      <c r="VKO189" s="165"/>
      <c r="VKP189" s="165"/>
      <c r="VKQ189" s="165"/>
      <c r="VKR189" s="165"/>
      <c r="VKS189" s="165"/>
      <c r="VKT189" s="165"/>
      <c r="VKU189" s="165"/>
      <c r="VKV189" s="165"/>
      <c r="VKW189" s="165"/>
      <c r="VKX189" s="165"/>
      <c r="VKY189" s="165"/>
      <c r="VKZ189" s="165"/>
      <c r="VLA189" s="165"/>
      <c r="VLB189" s="165"/>
      <c r="VLC189" s="165"/>
      <c r="VLD189" s="165"/>
      <c r="VLE189" s="165"/>
      <c r="VLF189" s="165"/>
      <c r="VLG189" s="165"/>
      <c r="VLH189" s="165"/>
      <c r="VLI189" s="165"/>
      <c r="VLJ189" s="165"/>
      <c r="VLK189" s="165"/>
      <c r="VLL189" s="165"/>
      <c r="VLM189" s="165"/>
      <c r="VLN189" s="165"/>
      <c r="VLO189" s="165"/>
      <c r="VLP189" s="165"/>
      <c r="VLQ189" s="165"/>
      <c r="VLR189" s="165"/>
      <c r="VLS189" s="165"/>
      <c r="VLT189" s="165"/>
      <c r="VLU189" s="165"/>
      <c r="VLV189" s="165"/>
      <c r="VLW189" s="165"/>
      <c r="VLX189" s="165"/>
      <c r="VLY189" s="165"/>
      <c r="VLZ189" s="165"/>
      <c r="VMA189" s="165"/>
      <c r="VMB189" s="165"/>
      <c r="VMC189" s="165"/>
      <c r="VMD189" s="165"/>
      <c r="VME189" s="165"/>
      <c r="VMF189" s="165"/>
      <c r="VMG189" s="165"/>
      <c r="VMH189" s="165"/>
      <c r="VMI189" s="165"/>
      <c r="VMJ189" s="165"/>
      <c r="VMK189" s="165"/>
      <c r="VML189" s="165"/>
      <c r="VMM189" s="165"/>
      <c r="VMN189" s="165"/>
      <c r="VMO189" s="165"/>
      <c r="VMP189" s="165"/>
      <c r="VMQ189" s="165"/>
      <c r="VMR189" s="165"/>
      <c r="VMS189" s="165"/>
      <c r="VMT189" s="165"/>
      <c r="VMU189" s="165"/>
      <c r="VMV189" s="165"/>
      <c r="VMW189" s="165"/>
      <c r="VMX189" s="165"/>
      <c r="VMY189" s="165"/>
      <c r="VMZ189" s="165"/>
      <c r="VNA189" s="165"/>
      <c r="VNB189" s="165"/>
      <c r="VNC189" s="165"/>
      <c r="VND189" s="165"/>
      <c r="VNE189" s="165"/>
      <c r="VNF189" s="165"/>
      <c r="VNG189" s="165"/>
      <c r="VNH189" s="165"/>
      <c r="VNI189" s="165"/>
      <c r="VNJ189" s="165"/>
      <c r="VNK189" s="165"/>
      <c r="VNL189" s="165"/>
      <c r="VNM189" s="165"/>
      <c r="VNN189" s="165"/>
      <c r="VNO189" s="165"/>
      <c r="VNP189" s="165"/>
      <c r="VNQ189" s="165"/>
      <c r="VNR189" s="165"/>
      <c r="VNS189" s="165"/>
      <c r="VNT189" s="165"/>
      <c r="VNU189" s="165"/>
      <c r="VNV189" s="165"/>
      <c r="VNW189" s="165"/>
      <c r="VNX189" s="165"/>
      <c r="VNY189" s="165"/>
      <c r="VNZ189" s="165"/>
      <c r="VOA189" s="165"/>
      <c r="VOB189" s="165"/>
      <c r="VOC189" s="165"/>
      <c r="VOD189" s="165"/>
      <c r="VOE189" s="165"/>
      <c r="VOF189" s="165"/>
      <c r="VOG189" s="165"/>
      <c r="VOH189" s="165"/>
      <c r="VOI189" s="165"/>
      <c r="VOJ189" s="165"/>
      <c r="VOK189" s="165"/>
      <c r="VOL189" s="165"/>
      <c r="VOM189" s="165"/>
      <c r="VON189" s="165"/>
      <c r="VOO189" s="165"/>
      <c r="VOP189" s="165"/>
      <c r="VOQ189" s="165"/>
      <c r="VOR189" s="165"/>
      <c r="VOS189" s="165"/>
      <c r="VOT189" s="165"/>
      <c r="VOU189" s="165"/>
      <c r="VOV189" s="165"/>
      <c r="VOW189" s="165"/>
      <c r="VOX189" s="165"/>
      <c r="VOY189" s="165"/>
      <c r="VOZ189" s="165"/>
      <c r="VPA189" s="165"/>
      <c r="VPB189" s="165"/>
      <c r="VPC189" s="165"/>
      <c r="VPD189" s="165"/>
      <c r="VPE189" s="165"/>
      <c r="VPF189" s="165"/>
      <c r="VPG189" s="165"/>
      <c r="VPH189" s="165"/>
      <c r="VPI189" s="165"/>
      <c r="VPJ189" s="165"/>
      <c r="VPK189" s="165"/>
      <c r="VPL189" s="165"/>
      <c r="VPM189" s="165"/>
      <c r="VPN189" s="165"/>
      <c r="VPO189" s="165"/>
      <c r="VPP189" s="165"/>
      <c r="VPQ189" s="165"/>
      <c r="VPR189" s="165"/>
      <c r="VPS189" s="165"/>
      <c r="VPT189" s="165"/>
      <c r="VPU189" s="165"/>
      <c r="VPV189" s="165"/>
      <c r="VPW189" s="165"/>
      <c r="VPX189" s="165"/>
      <c r="VPY189" s="165"/>
      <c r="VPZ189" s="165"/>
      <c r="VQA189" s="165"/>
      <c r="VQB189" s="165"/>
      <c r="VQC189" s="165"/>
      <c r="VQD189" s="165"/>
      <c r="VQE189" s="165"/>
      <c r="VQF189" s="165"/>
      <c r="VQG189" s="165"/>
      <c r="VQH189" s="165"/>
      <c r="VQI189" s="165"/>
      <c r="VQJ189" s="165"/>
      <c r="VQK189" s="165"/>
      <c r="VQL189" s="165"/>
      <c r="VQM189" s="165"/>
      <c r="VQN189" s="165"/>
      <c r="VQO189" s="165"/>
      <c r="VQP189" s="165"/>
      <c r="VQQ189" s="165"/>
      <c r="VQR189" s="165"/>
      <c r="VQS189" s="165"/>
      <c r="VQT189" s="165"/>
      <c r="VQU189" s="165"/>
      <c r="VQV189" s="165"/>
      <c r="VQW189" s="165"/>
      <c r="VQX189" s="165"/>
      <c r="VQY189" s="165"/>
      <c r="VQZ189" s="165"/>
      <c r="VRA189" s="165"/>
      <c r="VRB189" s="165"/>
      <c r="VRC189" s="165"/>
      <c r="VRD189" s="165"/>
      <c r="VRE189" s="165"/>
      <c r="VRF189" s="165"/>
      <c r="VRG189" s="165"/>
      <c r="VRH189" s="165"/>
      <c r="VRI189" s="165"/>
      <c r="VRJ189" s="165"/>
      <c r="VRK189" s="165"/>
      <c r="VRL189" s="165"/>
      <c r="VRM189" s="165"/>
      <c r="VRN189" s="165"/>
      <c r="VRO189" s="165"/>
      <c r="VRP189" s="165"/>
      <c r="VRQ189" s="165"/>
      <c r="VRR189" s="165"/>
      <c r="VRS189" s="165"/>
      <c r="VRT189" s="165"/>
      <c r="VRU189" s="165"/>
      <c r="VRV189" s="165"/>
      <c r="VRW189" s="165"/>
      <c r="VRX189" s="165"/>
      <c r="VRY189" s="165"/>
      <c r="VRZ189" s="165"/>
      <c r="VSA189" s="165"/>
      <c r="VSB189" s="165"/>
      <c r="VSC189" s="165"/>
      <c r="VSD189" s="165"/>
      <c r="VSE189" s="165"/>
      <c r="VSF189" s="165"/>
      <c r="VSG189" s="165"/>
      <c r="VSH189" s="165"/>
      <c r="VSI189" s="165"/>
      <c r="VSJ189" s="165"/>
      <c r="VSK189" s="165"/>
      <c r="VSL189" s="165"/>
      <c r="VSM189" s="165"/>
      <c r="VSN189" s="165"/>
      <c r="VSO189" s="165"/>
      <c r="VSP189" s="165"/>
      <c r="VSQ189" s="165"/>
      <c r="VSR189" s="165"/>
      <c r="VSS189" s="165"/>
      <c r="VST189" s="165"/>
      <c r="VSU189" s="165"/>
      <c r="VSV189" s="165"/>
      <c r="VSW189" s="165"/>
      <c r="VSX189" s="165"/>
      <c r="VSY189" s="165"/>
      <c r="VSZ189" s="165"/>
      <c r="VTA189" s="165"/>
      <c r="VTB189" s="165"/>
      <c r="VTC189" s="165"/>
      <c r="VTD189" s="165"/>
      <c r="VTE189" s="165"/>
      <c r="VTF189" s="165"/>
      <c r="VTG189" s="165"/>
      <c r="VTH189" s="165"/>
      <c r="VTI189" s="165"/>
      <c r="VTJ189" s="165"/>
      <c r="VTK189" s="165"/>
      <c r="VTL189" s="165"/>
      <c r="VTM189" s="165"/>
      <c r="VTN189" s="165"/>
      <c r="VTO189" s="165"/>
      <c r="VTP189" s="165"/>
      <c r="VTQ189" s="165"/>
      <c r="VTR189" s="165"/>
      <c r="VTS189" s="165"/>
      <c r="VTT189" s="165"/>
      <c r="VTU189" s="165"/>
      <c r="VTV189" s="165"/>
      <c r="VTW189" s="165"/>
      <c r="VTX189" s="165"/>
      <c r="VTY189" s="165"/>
      <c r="VTZ189" s="165"/>
      <c r="VUA189" s="165"/>
      <c r="VUB189" s="165"/>
      <c r="VUC189" s="165"/>
      <c r="VUD189" s="165"/>
      <c r="VUE189" s="165"/>
      <c r="VUF189" s="165"/>
      <c r="VUG189" s="165"/>
      <c r="VUH189" s="165"/>
      <c r="VUI189" s="165"/>
      <c r="VUJ189" s="165"/>
      <c r="VUK189" s="165"/>
      <c r="VUL189" s="165"/>
      <c r="VUM189" s="165"/>
      <c r="VUN189" s="165"/>
      <c r="VUO189" s="165"/>
      <c r="VUP189" s="165"/>
      <c r="VUQ189" s="165"/>
      <c r="VUR189" s="165"/>
      <c r="VUS189" s="165"/>
      <c r="VUT189" s="165"/>
      <c r="VUU189" s="165"/>
      <c r="VUV189" s="165"/>
      <c r="VUW189" s="165"/>
      <c r="VUX189" s="165"/>
      <c r="VUY189" s="165"/>
      <c r="VUZ189" s="165"/>
      <c r="VVA189" s="165"/>
      <c r="VVB189" s="165"/>
      <c r="VVC189" s="165"/>
      <c r="VVD189" s="165"/>
      <c r="VVE189" s="165"/>
      <c r="VVF189" s="165"/>
      <c r="VVG189" s="165"/>
      <c r="VVH189" s="165"/>
      <c r="VVI189" s="165"/>
      <c r="VVJ189" s="165"/>
      <c r="VVK189" s="165"/>
      <c r="VVL189" s="165"/>
      <c r="VVM189" s="165"/>
      <c r="VVN189" s="165"/>
      <c r="VVO189" s="165"/>
      <c r="VVP189" s="165"/>
      <c r="VVQ189" s="165"/>
      <c r="VVR189" s="165"/>
      <c r="VVS189" s="165"/>
      <c r="VVT189" s="165"/>
      <c r="VVU189" s="165"/>
      <c r="VVV189" s="165"/>
      <c r="VVW189" s="165"/>
      <c r="VVX189" s="165"/>
      <c r="VVY189" s="165"/>
      <c r="VVZ189" s="165"/>
      <c r="VWA189" s="165"/>
      <c r="VWB189" s="165"/>
      <c r="VWC189" s="165"/>
      <c r="VWD189" s="165"/>
      <c r="VWE189" s="165"/>
      <c r="VWF189" s="165"/>
      <c r="VWG189" s="165"/>
      <c r="VWH189" s="165"/>
      <c r="VWI189" s="165"/>
      <c r="VWJ189" s="165"/>
      <c r="VWK189" s="165"/>
      <c r="VWL189" s="165"/>
      <c r="VWM189" s="165"/>
      <c r="VWN189" s="165"/>
      <c r="VWO189" s="165"/>
      <c r="VWP189" s="165"/>
      <c r="VWQ189" s="165"/>
      <c r="VWR189" s="165"/>
      <c r="VWS189" s="165"/>
      <c r="VWT189" s="165"/>
      <c r="VWU189" s="165"/>
      <c r="VWV189" s="165"/>
      <c r="VWW189" s="165"/>
      <c r="VWX189" s="165"/>
      <c r="VWY189" s="165"/>
      <c r="VWZ189" s="165"/>
      <c r="VXA189" s="165"/>
      <c r="VXB189" s="165"/>
      <c r="VXC189" s="165"/>
      <c r="VXD189" s="165"/>
      <c r="VXE189" s="165"/>
      <c r="VXF189" s="165"/>
      <c r="VXG189" s="165"/>
      <c r="VXH189" s="165"/>
      <c r="VXI189" s="165"/>
      <c r="VXJ189" s="165"/>
      <c r="VXK189" s="165"/>
      <c r="VXL189" s="165"/>
      <c r="VXM189" s="165"/>
      <c r="VXN189" s="165"/>
      <c r="VXO189" s="165"/>
      <c r="VXP189" s="165"/>
      <c r="VXQ189" s="165"/>
      <c r="VXR189" s="165"/>
      <c r="VXS189" s="165"/>
      <c r="VXT189" s="165"/>
      <c r="VXU189" s="165"/>
      <c r="VXV189" s="165"/>
      <c r="VXW189" s="165"/>
      <c r="VXX189" s="165"/>
      <c r="VXY189" s="165"/>
      <c r="VXZ189" s="165"/>
      <c r="VYA189" s="165"/>
      <c r="VYB189" s="165"/>
      <c r="VYC189" s="165"/>
      <c r="VYD189" s="165"/>
      <c r="VYE189" s="165"/>
      <c r="VYF189" s="165"/>
      <c r="VYG189" s="165"/>
      <c r="VYH189" s="165"/>
      <c r="VYI189" s="165"/>
      <c r="VYJ189" s="165"/>
      <c r="VYK189" s="165"/>
      <c r="VYL189" s="165"/>
      <c r="VYM189" s="165"/>
      <c r="VYN189" s="165"/>
      <c r="VYO189" s="165"/>
      <c r="VYP189" s="165"/>
      <c r="VYQ189" s="165"/>
      <c r="VYR189" s="165"/>
      <c r="VYS189" s="165"/>
      <c r="VYT189" s="165"/>
      <c r="VYU189" s="165"/>
      <c r="VYV189" s="165"/>
      <c r="VYW189" s="165"/>
      <c r="VYX189" s="165"/>
      <c r="VYY189" s="165"/>
      <c r="VYZ189" s="165"/>
      <c r="VZA189" s="165"/>
      <c r="VZB189" s="165"/>
      <c r="VZC189" s="165"/>
      <c r="VZD189" s="165"/>
      <c r="VZE189" s="165"/>
      <c r="VZF189" s="165"/>
      <c r="VZG189" s="165"/>
      <c r="VZH189" s="165"/>
      <c r="VZI189" s="165"/>
      <c r="VZJ189" s="165"/>
      <c r="VZK189" s="165"/>
      <c r="VZL189" s="165"/>
      <c r="VZM189" s="165"/>
      <c r="VZN189" s="165"/>
      <c r="VZO189" s="165"/>
      <c r="VZP189" s="165"/>
      <c r="VZQ189" s="165"/>
      <c r="VZR189" s="165"/>
      <c r="VZS189" s="165"/>
      <c r="VZT189" s="165"/>
      <c r="VZU189" s="165"/>
      <c r="VZV189" s="165"/>
      <c r="VZW189" s="165"/>
      <c r="VZX189" s="165"/>
      <c r="VZY189" s="165"/>
      <c r="VZZ189" s="165"/>
      <c r="WAA189" s="165"/>
      <c r="WAB189" s="165"/>
      <c r="WAC189" s="165"/>
      <c r="WAD189" s="165"/>
      <c r="WAE189" s="165"/>
      <c r="WAF189" s="165"/>
      <c r="WAG189" s="165"/>
      <c r="WAH189" s="165"/>
      <c r="WAI189" s="165"/>
      <c r="WAJ189" s="165"/>
      <c r="WAK189" s="165"/>
      <c r="WAL189" s="165"/>
      <c r="WAM189" s="165"/>
      <c r="WAN189" s="165"/>
      <c r="WAO189" s="165"/>
      <c r="WAP189" s="165"/>
      <c r="WAQ189" s="165"/>
      <c r="WAR189" s="165"/>
      <c r="WAS189" s="165"/>
      <c r="WAT189" s="165"/>
      <c r="WAU189" s="165"/>
      <c r="WAV189" s="165"/>
      <c r="WAW189" s="165"/>
      <c r="WAX189" s="165"/>
      <c r="WAY189" s="165"/>
      <c r="WAZ189" s="165"/>
      <c r="WBA189" s="165"/>
      <c r="WBB189" s="165"/>
      <c r="WBC189" s="165"/>
      <c r="WBD189" s="165"/>
      <c r="WBE189" s="165"/>
      <c r="WBF189" s="165"/>
      <c r="WBG189" s="165"/>
      <c r="WBH189" s="165"/>
      <c r="WBI189" s="165"/>
      <c r="WBJ189" s="165"/>
      <c r="WBK189" s="165"/>
      <c r="WBL189" s="165"/>
      <c r="WBM189" s="165"/>
      <c r="WBN189" s="165"/>
      <c r="WBO189" s="165"/>
      <c r="WBP189" s="165"/>
      <c r="WBQ189" s="165"/>
      <c r="WBR189" s="165"/>
      <c r="WBS189" s="165"/>
      <c r="WBT189" s="165"/>
      <c r="WBU189" s="165"/>
      <c r="WBV189" s="165"/>
      <c r="WBW189" s="165"/>
      <c r="WBX189" s="165"/>
      <c r="WBY189" s="165"/>
      <c r="WBZ189" s="165"/>
      <c r="WCA189" s="165"/>
      <c r="WCB189" s="165"/>
      <c r="WCC189" s="165"/>
      <c r="WCD189" s="165"/>
      <c r="WCE189" s="165"/>
      <c r="WCF189" s="165"/>
      <c r="WCG189" s="165"/>
      <c r="WCH189" s="165"/>
      <c r="WCI189" s="165"/>
      <c r="WCJ189" s="165"/>
      <c r="WCK189" s="165"/>
      <c r="WCL189" s="165"/>
      <c r="WCM189" s="165"/>
      <c r="WCN189" s="165"/>
      <c r="WCO189" s="165"/>
      <c r="WCP189" s="165"/>
      <c r="WCQ189" s="165"/>
      <c r="WCR189" s="165"/>
      <c r="WCS189" s="165"/>
      <c r="WCT189" s="165"/>
      <c r="WCU189" s="165"/>
      <c r="WCV189" s="165"/>
      <c r="WCW189" s="165"/>
      <c r="WCX189" s="165"/>
      <c r="WCY189" s="165"/>
      <c r="WCZ189" s="165"/>
      <c r="WDA189" s="165"/>
      <c r="WDB189" s="165"/>
      <c r="WDC189" s="165"/>
      <c r="WDD189" s="165"/>
      <c r="WDE189" s="165"/>
      <c r="WDF189" s="165"/>
      <c r="WDG189" s="165"/>
      <c r="WDH189" s="165"/>
      <c r="WDI189" s="165"/>
      <c r="WDJ189" s="165"/>
      <c r="WDK189" s="165"/>
      <c r="WDL189" s="165"/>
      <c r="WDM189" s="165"/>
      <c r="WDN189" s="165"/>
      <c r="WDO189" s="165"/>
      <c r="WDP189" s="165"/>
      <c r="WDQ189" s="165"/>
      <c r="WDR189" s="165"/>
      <c r="WDS189" s="165"/>
      <c r="WDT189" s="165"/>
      <c r="WDU189" s="165"/>
      <c r="WDV189" s="165"/>
      <c r="WDW189" s="165"/>
      <c r="WDX189" s="165"/>
      <c r="WDY189" s="165"/>
      <c r="WDZ189" s="165"/>
      <c r="WEA189" s="165"/>
      <c r="WEB189" s="165"/>
      <c r="WEC189" s="165"/>
      <c r="WED189" s="165"/>
      <c r="WEE189" s="165"/>
      <c r="WEF189" s="165"/>
      <c r="WEG189" s="165"/>
      <c r="WEH189" s="165"/>
      <c r="WEI189" s="165"/>
      <c r="WEJ189" s="165"/>
      <c r="WEK189" s="165"/>
      <c r="WEL189" s="165"/>
      <c r="WEM189" s="165"/>
      <c r="WEN189" s="165"/>
      <c r="WEO189" s="165"/>
      <c r="WEP189" s="165"/>
      <c r="WEQ189" s="165"/>
      <c r="WER189" s="165"/>
      <c r="WES189" s="165"/>
      <c r="WET189" s="165"/>
      <c r="WEU189" s="165"/>
      <c r="WEV189" s="165"/>
      <c r="WEW189" s="165"/>
      <c r="WEX189" s="165"/>
      <c r="WEY189" s="165"/>
      <c r="WEZ189" s="165"/>
      <c r="WFA189" s="165"/>
      <c r="WFB189" s="165"/>
      <c r="WFC189" s="165"/>
      <c r="WFD189" s="165"/>
      <c r="WFE189" s="165"/>
      <c r="WFF189" s="165"/>
      <c r="WFG189" s="165"/>
      <c r="WFH189" s="165"/>
      <c r="WFI189" s="165"/>
      <c r="WFJ189" s="165"/>
      <c r="WFK189" s="165"/>
      <c r="WFL189" s="165"/>
      <c r="WFM189" s="165"/>
      <c r="WFN189" s="165"/>
      <c r="WFO189" s="165"/>
      <c r="WFP189" s="165"/>
      <c r="WFQ189" s="165"/>
      <c r="WFR189" s="165"/>
      <c r="WFS189" s="165"/>
      <c r="WFT189" s="165"/>
      <c r="WFU189" s="165"/>
      <c r="WFV189" s="165"/>
      <c r="WFW189" s="165"/>
      <c r="WFX189" s="165"/>
      <c r="WFY189" s="165"/>
      <c r="WFZ189" s="165"/>
      <c r="WGA189" s="165"/>
      <c r="WGB189" s="165"/>
      <c r="WGC189" s="165"/>
      <c r="WGD189" s="165"/>
      <c r="WGE189" s="165"/>
      <c r="WGF189" s="165"/>
      <c r="WGG189" s="165"/>
      <c r="WGH189" s="165"/>
      <c r="WGI189" s="165"/>
      <c r="WGJ189" s="165"/>
      <c r="WGK189" s="165"/>
      <c r="WGL189" s="165"/>
      <c r="WGM189" s="165"/>
      <c r="WGN189" s="165"/>
      <c r="WGO189" s="165"/>
      <c r="WGP189" s="165"/>
      <c r="WGQ189" s="165"/>
      <c r="WGR189" s="165"/>
      <c r="WGS189" s="165"/>
      <c r="WGT189" s="165"/>
      <c r="WGU189" s="165"/>
      <c r="WGV189" s="165"/>
      <c r="WGW189" s="165"/>
      <c r="WGX189" s="165"/>
      <c r="WGY189" s="165"/>
      <c r="WGZ189" s="165"/>
      <c r="WHA189" s="165"/>
      <c r="WHB189" s="165"/>
      <c r="WHC189" s="165"/>
      <c r="WHD189" s="165"/>
      <c r="WHE189" s="165"/>
      <c r="WHF189" s="165"/>
      <c r="WHG189" s="165"/>
      <c r="WHH189" s="165"/>
      <c r="WHI189" s="165"/>
      <c r="WHJ189" s="165"/>
      <c r="WHK189" s="165"/>
      <c r="WHL189" s="165"/>
      <c r="WHM189" s="165"/>
      <c r="WHN189" s="165"/>
      <c r="WHO189" s="165"/>
      <c r="WHP189" s="165"/>
      <c r="WHQ189" s="165"/>
      <c r="WHR189" s="165"/>
      <c r="WHS189" s="165"/>
      <c r="WHT189" s="165"/>
      <c r="WHU189" s="165"/>
      <c r="WHV189" s="165"/>
      <c r="WHW189" s="165"/>
      <c r="WHX189" s="165"/>
      <c r="WHY189" s="165"/>
      <c r="WHZ189" s="165"/>
      <c r="WIA189" s="165"/>
      <c r="WIB189" s="165"/>
      <c r="WIC189" s="165"/>
      <c r="WID189" s="165"/>
      <c r="WIE189" s="165"/>
      <c r="WIF189" s="165"/>
      <c r="WIG189" s="165"/>
      <c r="WIH189" s="165"/>
      <c r="WII189" s="165"/>
      <c r="WIJ189" s="165"/>
      <c r="WIK189" s="165"/>
      <c r="WIL189" s="165"/>
      <c r="WIM189" s="165"/>
      <c r="WIN189" s="165"/>
      <c r="WIO189" s="165"/>
      <c r="WIP189" s="165"/>
      <c r="WIQ189" s="165"/>
      <c r="WIR189" s="165"/>
      <c r="WIS189" s="165"/>
      <c r="WIT189" s="165"/>
      <c r="WIU189" s="165"/>
      <c r="WIV189" s="165"/>
      <c r="WIW189" s="165"/>
      <c r="WIX189" s="165"/>
      <c r="WIY189" s="165"/>
      <c r="WIZ189" s="165"/>
      <c r="WJA189" s="165"/>
      <c r="WJB189" s="165"/>
      <c r="WJC189" s="165"/>
      <c r="WJD189" s="165"/>
      <c r="WJE189" s="165"/>
      <c r="WJF189" s="165"/>
      <c r="WJG189" s="165"/>
      <c r="WJH189" s="165"/>
      <c r="WJI189" s="165"/>
      <c r="WJJ189" s="165"/>
      <c r="WJK189" s="165"/>
      <c r="WJL189" s="165"/>
      <c r="WJM189" s="165"/>
      <c r="WJN189" s="165"/>
      <c r="WJO189" s="165"/>
      <c r="WJP189" s="165"/>
      <c r="WJQ189" s="165"/>
      <c r="WJR189" s="165"/>
      <c r="WJS189" s="165"/>
      <c r="WJT189" s="165"/>
      <c r="WJU189" s="165"/>
      <c r="WJV189" s="165"/>
      <c r="WJW189" s="165"/>
      <c r="WJX189" s="165"/>
      <c r="WJY189" s="165"/>
      <c r="WJZ189" s="165"/>
      <c r="WKA189" s="165"/>
      <c r="WKB189" s="165"/>
      <c r="WKC189" s="165"/>
      <c r="WKD189" s="165"/>
      <c r="WKE189" s="165"/>
      <c r="WKF189" s="165"/>
      <c r="WKG189" s="165"/>
      <c r="WKH189" s="165"/>
      <c r="WKI189" s="165"/>
      <c r="WKJ189" s="165"/>
      <c r="WKK189" s="165"/>
      <c r="WKL189" s="165"/>
      <c r="WKM189" s="165"/>
      <c r="WKN189" s="165"/>
      <c r="WKO189" s="165"/>
      <c r="WKP189" s="165"/>
      <c r="WKQ189" s="165"/>
      <c r="WKR189" s="165"/>
      <c r="WKS189" s="165"/>
      <c r="WKT189" s="165"/>
      <c r="WKU189" s="165"/>
      <c r="WKV189" s="165"/>
      <c r="WKW189" s="165"/>
      <c r="WKX189" s="165"/>
      <c r="WKY189" s="165"/>
      <c r="WKZ189" s="165"/>
      <c r="WLA189" s="165"/>
      <c r="WLB189" s="165"/>
      <c r="WLC189" s="165"/>
      <c r="WLD189" s="165"/>
      <c r="WLE189" s="165"/>
      <c r="WLF189" s="165"/>
      <c r="WLG189" s="165"/>
      <c r="WLH189" s="165"/>
      <c r="WLI189" s="165"/>
      <c r="WLJ189" s="165"/>
      <c r="WLK189" s="165"/>
      <c r="WLL189" s="165"/>
      <c r="WLM189" s="165"/>
      <c r="WLN189" s="165"/>
      <c r="WLO189" s="165"/>
      <c r="WLP189" s="165"/>
      <c r="WLQ189" s="165"/>
      <c r="WLR189" s="165"/>
      <c r="WLS189" s="165"/>
      <c r="WLT189" s="165"/>
      <c r="WLU189" s="165"/>
      <c r="WLV189" s="165"/>
      <c r="WLW189" s="165"/>
      <c r="WLX189" s="165"/>
      <c r="WLY189" s="165"/>
      <c r="WLZ189" s="165"/>
      <c r="WMA189" s="165"/>
      <c r="WMB189" s="165"/>
      <c r="WMC189" s="165"/>
      <c r="WMD189" s="165"/>
      <c r="WME189" s="165"/>
      <c r="WMF189" s="165"/>
      <c r="WMG189" s="165"/>
      <c r="WMH189" s="165"/>
      <c r="WMI189" s="165"/>
      <c r="WMJ189" s="165"/>
      <c r="WMK189" s="165"/>
      <c r="WML189" s="165"/>
      <c r="WMM189" s="165"/>
      <c r="WMN189" s="165"/>
      <c r="WMO189" s="165"/>
      <c r="WMP189" s="165"/>
      <c r="WMQ189" s="165"/>
      <c r="WMR189" s="165"/>
      <c r="WMS189" s="165"/>
      <c r="WMT189" s="165"/>
      <c r="WMU189" s="165"/>
      <c r="WMV189" s="165"/>
      <c r="WMW189" s="165"/>
      <c r="WMX189" s="165"/>
      <c r="WMY189" s="165"/>
      <c r="WMZ189" s="165"/>
      <c r="WNA189" s="165"/>
      <c r="WNB189" s="165"/>
      <c r="WNC189" s="165"/>
      <c r="WND189" s="165"/>
      <c r="WNE189" s="165"/>
      <c r="WNF189" s="165"/>
      <c r="WNG189" s="165"/>
      <c r="WNH189" s="165"/>
      <c r="WNI189" s="165"/>
      <c r="WNJ189" s="165"/>
      <c r="WNK189" s="165"/>
      <c r="WNL189" s="165"/>
      <c r="WNM189" s="165"/>
      <c r="WNN189" s="165"/>
      <c r="WNO189" s="165"/>
      <c r="WNP189" s="165"/>
      <c r="WNQ189" s="165"/>
      <c r="WNR189" s="165"/>
      <c r="WNS189" s="165"/>
      <c r="WNT189" s="165"/>
      <c r="WNU189" s="165"/>
      <c r="WNV189" s="165"/>
      <c r="WNW189" s="165"/>
      <c r="WNX189" s="165"/>
      <c r="WNY189" s="165"/>
      <c r="WNZ189" s="165"/>
      <c r="WOA189" s="165"/>
      <c r="WOB189" s="165"/>
      <c r="WOC189" s="165"/>
      <c r="WOD189" s="165"/>
      <c r="WOE189" s="165"/>
      <c r="WOF189" s="165"/>
      <c r="WOG189" s="165"/>
      <c r="WOH189" s="165"/>
      <c r="WOI189" s="165"/>
      <c r="WOJ189" s="165"/>
      <c r="WOK189" s="165"/>
      <c r="WOL189" s="165"/>
      <c r="WOM189" s="165"/>
      <c r="WON189" s="165"/>
      <c r="WOO189" s="165"/>
      <c r="WOP189" s="165"/>
      <c r="WOQ189" s="165"/>
      <c r="WOR189" s="165"/>
      <c r="WOS189" s="165"/>
      <c r="WOT189" s="165"/>
      <c r="WOU189" s="165"/>
      <c r="WOV189" s="165"/>
      <c r="WOW189" s="165"/>
      <c r="WOX189" s="165"/>
      <c r="WOY189" s="165"/>
      <c r="WOZ189" s="165"/>
      <c r="WPA189" s="165"/>
      <c r="WPB189" s="165"/>
      <c r="WPC189" s="165"/>
      <c r="WPD189" s="165"/>
      <c r="WPE189" s="165"/>
      <c r="WPF189" s="165"/>
      <c r="WPG189" s="165"/>
      <c r="WPH189" s="165"/>
      <c r="WPI189" s="165"/>
      <c r="WPJ189" s="165"/>
      <c r="WPK189" s="165"/>
      <c r="WPL189" s="165"/>
      <c r="WPM189" s="165"/>
      <c r="WPN189" s="165"/>
      <c r="WPO189" s="165"/>
      <c r="WPP189" s="165"/>
      <c r="WPQ189" s="165"/>
      <c r="WPR189" s="165"/>
      <c r="WPS189" s="165"/>
      <c r="WPT189" s="165"/>
      <c r="WPU189" s="165"/>
      <c r="WPV189" s="165"/>
      <c r="WPW189" s="165"/>
      <c r="WPX189" s="165"/>
      <c r="WPY189" s="165"/>
      <c r="WPZ189" s="165"/>
      <c r="WQA189" s="165"/>
      <c r="WQB189" s="165"/>
      <c r="WQC189" s="165"/>
      <c r="WQD189" s="165"/>
      <c r="WQE189" s="165"/>
      <c r="WQF189" s="165"/>
      <c r="WQG189" s="165"/>
      <c r="WQH189" s="165"/>
      <c r="WQI189" s="165"/>
      <c r="WQJ189" s="165"/>
      <c r="WQK189" s="165"/>
      <c r="WQL189" s="165"/>
      <c r="WQM189" s="165"/>
      <c r="WQN189" s="165"/>
      <c r="WQO189" s="165"/>
      <c r="WQP189" s="165"/>
      <c r="WQQ189" s="165"/>
      <c r="WQR189" s="165"/>
      <c r="WQS189" s="165"/>
      <c r="WQT189" s="165"/>
      <c r="WQU189" s="165"/>
      <c r="WQV189" s="165"/>
      <c r="WQW189" s="165"/>
      <c r="WQX189" s="165"/>
      <c r="WQY189" s="165"/>
      <c r="WQZ189" s="165"/>
      <c r="WRA189" s="165"/>
      <c r="WRB189" s="165"/>
      <c r="WRC189" s="165"/>
      <c r="WRD189" s="165"/>
      <c r="WRE189" s="165"/>
      <c r="WRF189" s="165"/>
      <c r="WRG189" s="165"/>
      <c r="WRH189" s="165"/>
      <c r="WRI189" s="165"/>
      <c r="WRJ189" s="165"/>
      <c r="WRK189" s="165"/>
      <c r="WRL189" s="165"/>
      <c r="WRM189" s="165"/>
      <c r="WRN189" s="165"/>
      <c r="WRO189" s="165"/>
      <c r="WRP189" s="165"/>
      <c r="WRQ189" s="165"/>
      <c r="WRR189" s="165"/>
      <c r="WRS189" s="165"/>
      <c r="WRT189" s="165"/>
      <c r="WRU189" s="165"/>
      <c r="WRV189" s="165"/>
      <c r="WRW189" s="165"/>
      <c r="WRX189" s="165"/>
      <c r="WRY189" s="165"/>
      <c r="WRZ189" s="165"/>
      <c r="WSA189" s="165"/>
      <c r="WSB189" s="165"/>
      <c r="WSC189" s="165"/>
      <c r="WSD189" s="165"/>
      <c r="WSE189" s="165"/>
      <c r="WSF189" s="165"/>
      <c r="WSG189" s="165"/>
      <c r="WSH189" s="165"/>
      <c r="WSI189" s="165"/>
      <c r="WSJ189" s="165"/>
      <c r="WSK189" s="165"/>
      <c r="WSL189" s="165"/>
      <c r="WSM189" s="165"/>
      <c r="WSN189" s="165"/>
      <c r="WSO189" s="165"/>
      <c r="WSP189" s="165"/>
      <c r="WSQ189" s="165"/>
      <c r="WSR189" s="165"/>
      <c r="WSS189" s="165"/>
      <c r="WST189" s="165"/>
      <c r="WSU189" s="165"/>
      <c r="WSV189" s="165"/>
      <c r="WSW189" s="165"/>
      <c r="WSX189" s="165"/>
      <c r="WSY189" s="165"/>
      <c r="WSZ189" s="165"/>
      <c r="WTA189" s="165"/>
      <c r="WTB189" s="165"/>
      <c r="WTC189" s="165"/>
      <c r="WTD189" s="165"/>
      <c r="WTE189" s="165"/>
      <c r="WTF189" s="165"/>
      <c r="WTG189" s="165"/>
      <c r="WTH189" s="165"/>
      <c r="WTI189" s="165"/>
      <c r="WTJ189" s="165"/>
      <c r="WTK189" s="165"/>
      <c r="WTL189" s="165"/>
      <c r="WTM189" s="165"/>
      <c r="WTN189" s="165"/>
      <c r="WTO189" s="165"/>
      <c r="WTP189" s="165"/>
      <c r="WTQ189" s="165"/>
      <c r="WTR189" s="165"/>
      <c r="WTS189" s="165"/>
      <c r="WTT189" s="165"/>
      <c r="WTU189" s="165"/>
      <c r="WTV189" s="165"/>
      <c r="WTW189" s="165"/>
      <c r="WTX189" s="165"/>
      <c r="WTY189" s="165"/>
      <c r="WTZ189" s="165"/>
      <c r="WUA189" s="165"/>
      <c r="WUB189" s="165"/>
      <c r="WUC189" s="165"/>
      <c r="WUD189" s="165"/>
      <c r="WUE189" s="165"/>
      <c r="WUF189" s="165"/>
      <c r="WUG189" s="165"/>
      <c r="WUH189" s="165"/>
      <c r="WUI189" s="165"/>
      <c r="WUJ189" s="165"/>
      <c r="WUK189" s="165"/>
      <c r="WUL189" s="165"/>
      <c r="WUM189" s="165"/>
      <c r="WUN189" s="165"/>
      <c r="WUO189" s="165"/>
      <c r="WUP189" s="165"/>
      <c r="WUQ189" s="165"/>
      <c r="WUR189" s="165"/>
      <c r="WUS189" s="165"/>
      <c r="WUT189" s="165"/>
      <c r="WUU189" s="165"/>
      <c r="WUV189" s="165"/>
      <c r="WUW189" s="165"/>
      <c r="WUX189" s="165"/>
      <c r="WUY189" s="165"/>
      <c r="WUZ189" s="165"/>
      <c r="WVA189" s="165"/>
      <c r="WVB189" s="165"/>
      <c r="WVC189" s="165"/>
      <c r="WVD189" s="165"/>
      <c r="WVE189" s="165"/>
      <c r="WVF189" s="165"/>
      <c r="WVG189" s="165"/>
      <c r="WVH189" s="165"/>
      <c r="WVI189" s="165"/>
      <c r="WVJ189" s="165"/>
      <c r="WVK189" s="165"/>
      <c r="WVL189" s="165"/>
      <c r="WVM189" s="165"/>
      <c r="WVN189" s="165"/>
      <c r="WVO189" s="165"/>
      <c r="WVP189" s="165"/>
      <c r="WVQ189" s="165"/>
      <c r="WVR189" s="165"/>
      <c r="WVS189" s="165"/>
      <c r="WVT189" s="165"/>
      <c r="WVU189" s="165"/>
      <c r="WVV189" s="165"/>
      <c r="WVW189" s="165"/>
      <c r="WVX189" s="165"/>
      <c r="WVY189" s="165"/>
      <c r="WVZ189" s="165"/>
      <c r="WWA189" s="165"/>
      <c r="WWB189" s="165"/>
      <c r="WWC189" s="165"/>
      <c r="WWD189" s="165"/>
      <c r="WWE189" s="165"/>
      <c r="WWF189" s="165"/>
      <c r="WWG189" s="165"/>
      <c r="WWH189" s="165"/>
      <c r="WWI189" s="165"/>
      <c r="WWJ189" s="165"/>
      <c r="WWK189" s="165"/>
      <c r="WWL189" s="165"/>
      <c r="WWM189" s="165"/>
      <c r="WWN189" s="165"/>
      <c r="WWO189" s="165"/>
      <c r="WWP189" s="165"/>
      <c r="WWQ189" s="165"/>
      <c r="WWR189" s="165"/>
      <c r="WWS189" s="165"/>
      <c r="WWT189" s="165"/>
      <c r="WWU189" s="165"/>
      <c r="WWV189" s="165"/>
      <c r="WWW189" s="165"/>
      <c r="WWX189" s="165"/>
      <c r="WWY189" s="165"/>
      <c r="WWZ189" s="165"/>
      <c r="WXA189" s="165"/>
      <c r="WXB189" s="165"/>
      <c r="WXC189" s="165"/>
      <c r="WXD189" s="165"/>
      <c r="WXE189" s="165"/>
      <c r="WXF189" s="165"/>
      <c r="WXG189" s="165"/>
      <c r="WXH189" s="165"/>
      <c r="WXI189" s="165"/>
      <c r="WXJ189" s="165"/>
      <c r="WXK189" s="165"/>
      <c r="WXL189" s="165"/>
      <c r="WXM189" s="165"/>
      <c r="WXN189" s="165"/>
      <c r="WXO189" s="165"/>
      <c r="WXP189" s="165"/>
      <c r="WXQ189" s="165"/>
      <c r="WXR189" s="165"/>
      <c r="WXS189" s="165"/>
      <c r="WXT189" s="165"/>
      <c r="WXU189" s="165"/>
      <c r="WXV189" s="165"/>
      <c r="WXW189" s="165"/>
      <c r="WXX189" s="165"/>
      <c r="WXY189" s="165"/>
      <c r="WXZ189" s="165"/>
      <c r="WYA189" s="165"/>
      <c r="WYB189" s="165"/>
      <c r="WYC189" s="165"/>
      <c r="WYD189" s="165"/>
      <c r="WYE189" s="165"/>
      <c r="WYF189" s="165"/>
      <c r="WYG189" s="165"/>
      <c r="WYH189" s="165"/>
      <c r="WYI189" s="165"/>
      <c r="WYJ189" s="165"/>
      <c r="WYK189" s="165"/>
      <c r="WYL189" s="165"/>
      <c r="WYM189" s="165"/>
      <c r="WYN189" s="165"/>
      <c r="WYO189" s="165"/>
      <c r="WYP189" s="165"/>
      <c r="WYQ189" s="165"/>
      <c r="WYR189" s="165"/>
      <c r="WYS189" s="165"/>
      <c r="WYT189" s="165"/>
      <c r="WYU189" s="165"/>
      <c r="WYV189" s="165"/>
      <c r="WYW189" s="165"/>
      <c r="WYX189" s="165"/>
      <c r="WYY189" s="165"/>
      <c r="WYZ189" s="165"/>
      <c r="WZA189" s="165"/>
      <c r="WZB189" s="165"/>
      <c r="WZC189" s="165"/>
      <c r="WZD189" s="165"/>
      <c r="WZE189" s="165"/>
      <c r="WZF189" s="165"/>
      <c r="WZG189" s="165"/>
      <c r="WZH189" s="165"/>
      <c r="WZI189" s="165"/>
      <c r="WZJ189" s="165"/>
      <c r="WZK189" s="165"/>
      <c r="WZL189" s="165"/>
      <c r="WZM189" s="165"/>
      <c r="WZN189" s="165"/>
      <c r="WZO189" s="165"/>
      <c r="WZP189" s="165"/>
      <c r="WZQ189" s="165"/>
      <c r="WZR189" s="165"/>
      <c r="WZS189" s="165"/>
      <c r="WZT189" s="165"/>
      <c r="WZU189" s="165"/>
      <c r="WZV189" s="165"/>
      <c r="WZW189" s="165"/>
      <c r="WZX189" s="165"/>
      <c r="WZY189" s="165"/>
      <c r="WZZ189" s="165"/>
      <c r="XAA189" s="165"/>
      <c r="XAB189" s="165"/>
      <c r="XAC189" s="165"/>
      <c r="XAD189" s="165"/>
      <c r="XAE189" s="165"/>
      <c r="XAF189" s="165"/>
      <c r="XAG189" s="165"/>
      <c r="XAH189" s="165"/>
      <c r="XAI189" s="165"/>
      <c r="XAJ189" s="165"/>
      <c r="XAK189" s="165"/>
      <c r="XAL189" s="165"/>
      <c r="XAM189" s="165"/>
      <c r="XAN189" s="165"/>
      <c r="XAO189" s="165"/>
      <c r="XAP189" s="165"/>
      <c r="XAQ189" s="165"/>
      <c r="XAR189" s="165"/>
      <c r="XAS189" s="165"/>
      <c r="XAT189" s="165"/>
      <c r="XAU189" s="165"/>
      <c r="XAV189" s="165"/>
      <c r="XAW189" s="165"/>
      <c r="XAX189" s="165"/>
      <c r="XAY189" s="165"/>
      <c r="XAZ189" s="165"/>
      <c r="XBA189" s="165"/>
      <c r="XBB189" s="165"/>
      <c r="XBC189" s="165"/>
      <c r="XBD189" s="165"/>
      <c r="XBE189" s="165"/>
      <c r="XBF189" s="165"/>
      <c r="XBG189" s="165"/>
      <c r="XBH189" s="165"/>
      <c r="XBI189" s="165"/>
      <c r="XBJ189" s="165"/>
      <c r="XBK189" s="165"/>
      <c r="XBL189" s="165"/>
      <c r="XBM189" s="165"/>
      <c r="XBN189" s="165"/>
      <c r="XBO189" s="165"/>
      <c r="XBP189" s="165"/>
      <c r="XBQ189" s="165"/>
      <c r="XBR189" s="165"/>
      <c r="XBS189" s="165"/>
      <c r="XBT189" s="165"/>
      <c r="XBU189" s="165"/>
      <c r="XBV189" s="165"/>
      <c r="XBW189" s="165"/>
      <c r="XBX189" s="165"/>
      <c r="XBY189" s="165"/>
      <c r="XBZ189" s="165"/>
      <c r="XCA189" s="165"/>
      <c r="XCB189" s="165"/>
      <c r="XCC189" s="165"/>
      <c r="XCD189" s="165"/>
      <c r="XCE189" s="165"/>
      <c r="XCF189" s="165"/>
      <c r="XCG189" s="165"/>
      <c r="XCH189" s="165"/>
      <c r="XCI189" s="165"/>
      <c r="XCJ189" s="165"/>
      <c r="XCK189" s="165"/>
      <c r="XCL189" s="165"/>
      <c r="XCM189" s="165"/>
      <c r="XCN189" s="165"/>
      <c r="XCO189" s="165"/>
      <c r="XCP189" s="165"/>
      <c r="XCQ189" s="165"/>
      <c r="XCR189" s="165"/>
      <c r="XCS189" s="165"/>
      <c r="XCT189" s="165"/>
      <c r="XCU189" s="165"/>
      <c r="XCV189" s="165"/>
      <c r="XCW189" s="165"/>
      <c r="XCX189" s="165"/>
      <c r="XCY189" s="165"/>
      <c r="XCZ189" s="165"/>
      <c r="XDA189" s="165"/>
      <c r="XDB189" s="165"/>
      <c r="XDC189" s="165"/>
      <c r="XDD189" s="165"/>
      <c r="XDE189" s="165"/>
      <c r="XDF189" s="165"/>
      <c r="XDG189" s="165"/>
      <c r="XDH189" s="165"/>
      <c r="XDI189" s="165"/>
      <c r="XDJ189" s="165"/>
      <c r="XDK189" s="165"/>
      <c r="XDL189" s="165"/>
      <c r="XDM189" s="165"/>
      <c r="XDN189" s="165"/>
      <c r="XDO189" s="165"/>
      <c r="XDP189" s="165"/>
      <c r="XDQ189" s="165"/>
      <c r="XDR189" s="165"/>
      <c r="XDS189" s="165"/>
      <c r="XDT189" s="165"/>
      <c r="XDU189" s="165"/>
      <c r="XDV189" s="165"/>
      <c r="XDW189" s="165"/>
    </row>
    <row r="190" spans="1:16351" s="317" customFormat="1" ht="12" customHeight="1">
      <c r="A190" s="186" t="s">
        <v>1187</v>
      </c>
      <c r="B190" s="187" t="s">
        <v>841</v>
      </c>
      <c r="C190" s="220">
        <v>3631</v>
      </c>
      <c r="D190" s="220">
        <v>782</v>
      </c>
      <c r="E190" s="220" t="s">
        <v>49</v>
      </c>
      <c r="F190" s="220" t="s">
        <v>49</v>
      </c>
      <c r="G190" s="220" t="s">
        <v>49</v>
      </c>
      <c r="H190" s="220" t="s">
        <v>49</v>
      </c>
      <c r="I190" s="220" t="s">
        <v>49</v>
      </c>
      <c r="J190" s="220" t="s">
        <v>49</v>
      </c>
      <c r="K190" s="220" t="s">
        <v>49</v>
      </c>
      <c r="L190" s="220" t="s">
        <v>49</v>
      </c>
      <c r="M190" s="220" t="s">
        <v>49</v>
      </c>
      <c r="N190" s="165"/>
      <c r="O190" s="165"/>
      <c r="P190" s="165"/>
      <c r="Q190" s="165"/>
      <c r="R190" s="165"/>
      <c r="S190" s="165"/>
      <c r="T190" s="165"/>
      <c r="U190" s="165"/>
      <c r="V190" s="165"/>
      <c r="W190" s="165"/>
      <c r="X190" s="165"/>
      <c r="Y190" s="165"/>
      <c r="Z190" s="165"/>
      <c r="AA190" s="165"/>
      <c r="AB190" s="165"/>
      <c r="AC190" s="165"/>
      <c r="AD190" s="165"/>
      <c r="AE190" s="165"/>
      <c r="AF190" s="165"/>
      <c r="AG190" s="165"/>
      <c r="AH190" s="165"/>
      <c r="AI190" s="165"/>
      <c r="AJ190" s="165"/>
      <c r="AK190" s="165"/>
      <c r="AL190" s="165"/>
      <c r="AM190" s="165"/>
      <c r="AN190" s="165"/>
      <c r="AO190" s="165"/>
      <c r="AP190" s="165"/>
      <c r="AQ190" s="165"/>
      <c r="AR190" s="165"/>
      <c r="AS190" s="165"/>
      <c r="AT190" s="165"/>
      <c r="AU190" s="165"/>
      <c r="AV190" s="165"/>
      <c r="AW190" s="165"/>
      <c r="AX190" s="165"/>
      <c r="AY190" s="165"/>
      <c r="AZ190" s="165"/>
      <c r="BA190" s="165"/>
      <c r="BB190" s="165"/>
      <c r="BC190" s="165"/>
      <c r="BD190" s="165"/>
      <c r="BE190" s="165"/>
      <c r="BF190" s="165"/>
      <c r="BG190" s="165"/>
      <c r="BH190" s="165"/>
      <c r="BI190" s="165"/>
      <c r="BJ190" s="165"/>
      <c r="BK190" s="165"/>
      <c r="BL190" s="165"/>
      <c r="BM190" s="165"/>
      <c r="BN190" s="165"/>
      <c r="BO190" s="165"/>
      <c r="BP190" s="165"/>
      <c r="BQ190" s="165"/>
      <c r="BR190" s="165"/>
      <c r="BS190" s="165"/>
      <c r="BT190" s="165"/>
      <c r="BU190" s="165"/>
      <c r="BV190" s="165"/>
      <c r="BW190" s="165"/>
      <c r="BX190" s="165"/>
      <c r="BY190" s="165"/>
      <c r="BZ190" s="165"/>
      <c r="CA190" s="165"/>
      <c r="CB190" s="165"/>
      <c r="CC190" s="165"/>
      <c r="CD190" s="165"/>
      <c r="CE190" s="165"/>
      <c r="CF190" s="165"/>
      <c r="CG190" s="165"/>
      <c r="CH190" s="165"/>
      <c r="CI190" s="165"/>
      <c r="CJ190" s="165"/>
      <c r="CK190" s="165"/>
      <c r="CL190" s="165"/>
      <c r="CM190" s="165"/>
      <c r="CN190" s="165"/>
      <c r="CO190" s="165"/>
      <c r="CP190" s="165"/>
      <c r="CQ190" s="165"/>
      <c r="CR190" s="165"/>
      <c r="CS190" s="165"/>
      <c r="CT190" s="165"/>
      <c r="CU190" s="165"/>
      <c r="CV190" s="165"/>
      <c r="CW190" s="165"/>
      <c r="CX190" s="165"/>
      <c r="CY190" s="165"/>
      <c r="CZ190" s="165"/>
      <c r="DA190" s="165"/>
      <c r="DB190" s="165"/>
      <c r="DC190" s="165"/>
      <c r="DD190" s="165"/>
      <c r="DE190" s="165"/>
      <c r="DF190" s="165"/>
      <c r="DG190" s="165"/>
      <c r="DH190" s="165"/>
      <c r="DI190" s="165"/>
      <c r="DJ190" s="165"/>
      <c r="DK190" s="165"/>
      <c r="DL190" s="165"/>
      <c r="DM190" s="165"/>
      <c r="DN190" s="165"/>
      <c r="DO190" s="165"/>
      <c r="DP190" s="165"/>
      <c r="DQ190" s="165"/>
      <c r="DR190" s="165"/>
      <c r="DS190" s="165"/>
      <c r="DT190" s="165"/>
      <c r="DU190" s="165"/>
      <c r="DV190" s="165"/>
      <c r="DW190" s="165"/>
      <c r="DX190" s="165"/>
      <c r="DY190" s="165"/>
      <c r="DZ190" s="165"/>
      <c r="EA190" s="165"/>
      <c r="EB190" s="165"/>
      <c r="EC190" s="165"/>
      <c r="ED190" s="165"/>
      <c r="EE190" s="165"/>
      <c r="EF190" s="165"/>
      <c r="EG190" s="165"/>
      <c r="EH190" s="165"/>
      <c r="EI190" s="165"/>
      <c r="EJ190" s="165"/>
      <c r="EK190" s="165"/>
      <c r="EL190" s="165"/>
      <c r="EM190" s="165"/>
      <c r="EN190" s="165"/>
      <c r="EO190" s="165"/>
      <c r="EP190" s="165"/>
      <c r="EQ190" s="165"/>
      <c r="ER190" s="165"/>
      <c r="ES190" s="165"/>
      <c r="ET190" s="165"/>
      <c r="EU190" s="165"/>
      <c r="EV190" s="165"/>
      <c r="EW190" s="165"/>
      <c r="EX190" s="165"/>
      <c r="EY190" s="165"/>
      <c r="EZ190" s="165"/>
      <c r="FA190" s="165"/>
      <c r="FB190" s="165"/>
      <c r="FC190" s="165"/>
      <c r="FD190" s="165"/>
      <c r="FE190" s="165"/>
      <c r="FF190" s="165"/>
      <c r="FG190" s="165"/>
      <c r="FH190" s="165"/>
      <c r="FI190" s="165"/>
      <c r="FJ190" s="165"/>
      <c r="FK190" s="165"/>
      <c r="FL190" s="165"/>
      <c r="FM190" s="165"/>
      <c r="FN190" s="165"/>
      <c r="FO190" s="165"/>
      <c r="FP190" s="165"/>
      <c r="FQ190" s="165"/>
      <c r="FR190" s="165"/>
      <c r="FS190" s="165"/>
      <c r="FT190" s="165"/>
      <c r="FU190" s="165"/>
      <c r="FV190" s="165"/>
      <c r="FW190" s="165"/>
      <c r="FX190" s="165"/>
      <c r="FY190" s="165"/>
      <c r="FZ190" s="165"/>
      <c r="GA190" s="165"/>
      <c r="GB190" s="165"/>
      <c r="GC190" s="165"/>
      <c r="GD190" s="165"/>
      <c r="GE190" s="165"/>
      <c r="GF190" s="165"/>
      <c r="GG190" s="165"/>
      <c r="GH190" s="165"/>
      <c r="GI190" s="165"/>
      <c r="GJ190" s="165"/>
      <c r="GK190" s="165"/>
      <c r="GL190" s="165"/>
      <c r="GM190" s="165"/>
      <c r="GN190" s="165"/>
      <c r="GO190" s="165"/>
      <c r="GP190" s="165"/>
      <c r="GQ190" s="165"/>
      <c r="GR190" s="165"/>
      <c r="GS190" s="165"/>
      <c r="GT190" s="165"/>
      <c r="GU190" s="165"/>
      <c r="GV190" s="165"/>
      <c r="GW190" s="165"/>
      <c r="GX190" s="165"/>
      <c r="GY190" s="165"/>
      <c r="GZ190" s="165"/>
      <c r="HA190" s="165"/>
      <c r="HB190" s="165"/>
      <c r="HC190" s="165"/>
      <c r="HD190" s="165"/>
      <c r="HE190" s="165"/>
      <c r="HF190" s="165"/>
      <c r="HG190" s="165"/>
      <c r="HH190" s="165"/>
      <c r="HI190" s="165"/>
      <c r="HJ190" s="165"/>
      <c r="HK190" s="165"/>
      <c r="HL190" s="165"/>
      <c r="HM190" s="165"/>
      <c r="HN190" s="165"/>
      <c r="HO190" s="165"/>
      <c r="HP190" s="165"/>
      <c r="HQ190" s="165"/>
      <c r="HR190" s="165"/>
      <c r="HS190" s="165"/>
      <c r="HT190" s="165"/>
      <c r="HU190" s="165"/>
      <c r="HV190" s="165"/>
      <c r="HW190" s="165"/>
      <c r="HX190" s="165"/>
      <c r="HY190" s="165"/>
      <c r="HZ190" s="165"/>
      <c r="IA190" s="165"/>
      <c r="IB190" s="165"/>
      <c r="IC190" s="165"/>
      <c r="ID190" s="165"/>
      <c r="IE190" s="165"/>
      <c r="IF190" s="165"/>
      <c r="IG190" s="165"/>
      <c r="IH190" s="165"/>
      <c r="II190" s="165"/>
      <c r="IJ190" s="165"/>
      <c r="IK190" s="165"/>
      <c r="IL190" s="165"/>
      <c r="IM190" s="165"/>
      <c r="IN190" s="165"/>
      <c r="IO190" s="165"/>
      <c r="IP190" s="165"/>
      <c r="IQ190" s="165"/>
      <c r="IR190" s="165"/>
      <c r="IS190" s="165"/>
      <c r="IT190" s="165"/>
      <c r="IU190" s="165"/>
      <c r="IV190" s="165"/>
      <c r="IW190" s="165"/>
      <c r="IX190" s="165"/>
      <c r="IY190" s="165"/>
      <c r="IZ190" s="165"/>
      <c r="JA190" s="165"/>
      <c r="JB190" s="165"/>
      <c r="JC190" s="165"/>
      <c r="JD190" s="165"/>
      <c r="JE190" s="165"/>
      <c r="JF190" s="165"/>
      <c r="JG190" s="165"/>
      <c r="JH190" s="165"/>
      <c r="JI190" s="165"/>
      <c r="JJ190" s="165"/>
      <c r="JK190" s="165"/>
      <c r="JL190" s="165"/>
      <c r="JM190" s="165"/>
      <c r="JN190" s="165"/>
      <c r="JO190" s="165"/>
      <c r="JP190" s="165"/>
      <c r="JQ190" s="165"/>
      <c r="JR190" s="165"/>
      <c r="JS190" s="165"/>
      <c r="JT190" s="165"/>
      <c r="JU190" s="165"/>
      <c r="JV190" s="165"/>
      <c r="JW190" s="165"/>
      <c r="JX190" s="165"/>
      <c r="JY190" s="165"/>
      <c r="JZ190" s="165"/>
      <c r="KA190" s="165"/>
      <c r="KB190" s="165"/>
      <c r="KC190" s="165"/>
      <c r="KD190" s="165"/>
      <c r="KE190" s="165"/>
      <c r="KF190" s="165"/>
      <c r="KG190" s="165"/>
      <c r="KH190" s="165"/>
      <c r="KI190" s="165"/>
      <c r="KJ190" s="165"/>
      <c r="KK190" s="165"/>
      <c r="KL190" s="165"/>
      <c r="KM190" s="165"/>
      <c r="KN190" s="165"/>
      <c r="KO190" s="165"/>
      <c r="KP190" s="165"/>
      <c r="KQ190" s="165"/>
      <c r="KR190" s="165"/>
      <c r="KS190" s="165"/>
      <c r="KT190" s="165"/>
      <c r="KU190" s="165"/>
      <c r="KV190" s="165"/>
      <c r="KW190" s="165"/>
      <c r="KX190" s="165"/>
      <c r="KY190" s="165"/>
      <c r="KZ190" s="165"/>
      <c r="LA190" s="165"/>
      <c r="LB190" s="165"/>
      <c r="LC190" s="165"/>
      <c r="LD190" s="165"/>
      <c r="LE190" s="165"/>
      <c r="LF190" s="165"/>
      <c r="LG190" s="165"/>
      <c r="LH190" s="165"/>
      <c r="LI190" s="165"/>
      <c r="LJ190" s="165"/>
      <c r="LK190" s="165"/>
      <c r="LL190" s="165"/>
      <c r="LM190" s="165"/>
      <c r="LN190" s="165"/>
      <c r="LO190" s="165"/>
      <c r="LP190" s="165"/>
      <c r="LQ190" s="165"/>
      <c r="LR190" s="165"/>
      <c r="LS190" s="165"/>
      <c r="LT190" s="165"/>
      <c r="LU190" s="165"/>
      <c r="LV190" s="165"/>
      <c r="LW190" s="165"/>
      <c r="LX190" s="165"/>
      <c r="LY190" s="165"/>
      <c r="LZ190" s="165"/>
      <c r="MA190" s="165"/>
      <c r="MB190" s="165"/>
      <c r="MC190" s="165"/>
      <c r="MD190" s="165"/>
      <c r="ME190" s="165"/>
      <c r="MF190" s="165"/>
      <c r="MG190" s="165"/>
      <c r="MH190" s="165"/>
      <c r="MI190" s="165"/>
      <c r="MJ190" s="165"/>
      <c r="MK190" s="165"/>
      <c r="ML190" s="165"/>
      <c r="MM190" s="165"/>
      <c r="MN190" s="165"/>
      <c r="MO190" s="165"/>
      <c r="MP190" s="165"/>
      <c r="MQ190" s="165"/>
      <c r="MR190" s="165"/>
      <c r="MS190" s="165"/>
      <c r="MT190" s="165"/>
      <c r="MU190" s="165"/>
      <c r="MV190" s="165"/>
      <c r="MW190" s="165"/>
      <c r="MX190" s="165"/>
      <c r="MY190" s="165"/>
      <c r="MZ190" s="165"/>
      <c r="NA190" s="165"/>
      <c r="NB190" s="165"/>
      <c r="NC190" s="165"/>
      <c r="ND190" s="165"/>
      <c r="NE190" s="165"/>
      <c r="NF190" s="165"/>
      <c r="NG190" s="165"/>
      <c r="NH190" s="165"/>
      <c r="NI190" s="165"/>
      <c r="NJ190" s="165"/>
      <c r="NK190" s="165"/>
      <c r="NL190" s="165"/>
      <c r="NM190" s="165"/>
      <c r="NN190" s="165"/>
      <c r="NO190" s="165"/>
      <c r="NP190" s="165"/>
      <c r="NQ190" s="165"/>
      <c r="NR190" s="165"/>
      <c r="NS190" s="165"/>
      <c r="NT190" s="165"/>
      <c r="NU190" s="165"/>
      <c r="NV190" s="165"/>
      <c r="NW190" s="165"/>
      <c r="NX190" s="165"/>
      <c r="NY190" s="165"/>
      <c r="NZ190" s="165"/>
      <c r="OA190" s="165"/>
      <c r="OB190" s="165"/>
      <c r="OC190" s="165"/>
      <c r="OD190" s="165"/>
      <c r="OE190" s="165"/>
      <c r="OF190" s="165"/>
      <c r="OG190" s="165"/>
      <c r="OH190" s="165"/>
      <c r="OI190" s="165"/>
      <c r="OJ190" s="165"/>
      <c r="OK190" s="165"/>
      <c r="OL190" s="165"/>
      <c r="OM190" s="165"/>
      <c r="ON190" s="165"/>
      <c r="OO190" s="165"/>
      <c r="OP190" s="165"/>
      <c r="OQ190" s="165"/>
      <c r="OR190" s="165"/>
      <c r="OS190" s="165"/>
      <c r="OT190" s="165"/>
      <c r="OU190" s="165"/>
      <c r="OV190" s="165"/>
      <c r="OW190" s="165"/>
      <c r="OX190" s="165"/>
      <c r="OY190" s="165"/>
      <c r="OZ190" s="165"/>
      <c r="PA190" s="165"/>
      <c r="PB190" s="165"/>
      <c r="PC190" s="165"/>
      <c r="PD190" s="165"/>
      <c r="PE190" s="165"/>
      <c r="PF190" s="165"/>
      <c r="PG190" s="165"/>
      <c r="PH190" s="165"/>
      <c r="PI190" s="165"/>
      <c r="PJ190" s="165"/>
      <c r="PK190" s="165"/>
      <c r="PL190" s="165"/>
      <c r="PM190" s="165"/>
      <c r="PN190" s="165"/>
      <c r="PO190" s="165"/>
      <c r="PP190" s="165"/>
      <c r="PQ190" s="165"/>
      <c r="PR190" s="165"/>
      <c r="PS190" s="165"/>
      <c r="PT190" s="165"/>
      <c r="PU190" s="165"/>
      <c r="PV190" s="165"/>
      <c r="PW190" s="165"/>
      <c r="PX190" s="165"/>
      <c r="PY190" s="165"/>
      <c r="PZ190" s="165"/>
      <c r="QA190" s="165"/>
      <c r="QB190" s="165"/>
      <c r="QC190" s="165"/>
      <c r="QD190" s="165"/>
      <c r="QE190" s="165"/>
      <c r="QF190" s="165"/>
      <c r="QG190" s="165"/>
      <c r="QH190" s="165"/>
      <c r="QI190" s="165"/>
      <c r="QJ190" s="165"/>
      <c r="QK190" s="165"/>
      <c r="QL190" s="165"/>
      <c r="QM190" s="165"/>
      <c r="QN190" s="165"/>
      <c r="QO190" s="165"/>
      <c r="QP190" s="165"/>
      <c r="QQ190" s="165"/>
      <c r="QR190" s="165"/>
      <c r="QS190" s="165"/>
      <c r="QT190" s="165"/>
      <c r="QU190" s="165"/>
      <c r="QV190" s="165"/>
      <c r="QW190" s="165"/>
      <c r="QX190" s="165"/>
      <c r="QY190" s="165"/>
      <c r="QZ190" s="165"/>
      <c r="RA190" s="165"/>
      <c r="RB190" s="165"/>
      <c r="RC190" s="165"/>
      <c r="RD190" s="165"/>
      <c r="RE190" s="165"/>
      <c r="RF190" s="165"/>
      <c r="RG190" s="165"/>
      <c r="RH190" s="165"/>
      <c r="RI190" s="165"/>
      <c r="RJ190" s="165"/>
      <c r="RK190" s="165"/>
      <c r="RL190" s="165"/>
      <c r="RM190" s="165"/>
      <c r="RN190" s="165"/>
      <c r="RO190" s="165"/>
      <c r="RP190" s="165"/>
      <c r="RQ190" s="165"/>
      <c r="RR190" s="165"/>
      <c r="RS190" s="165"/>
      <c r="RT190" s="165"/>
      <c r="RU190" s="165"/>
      <c r="RV190" s="165"/>
      <c r="RW190" s="165"/>
      <c r="RX190" s="165"/>
      <c r="RY190" s="165"/>
      <c r="RZ190" s="165"/>
      <c r="SA190" s="165"/>
      <c r="SB190" s="165"/>
      <c r="SC190" s="165"/>
      <c r="SD190" s="165"/>
      <c r="SE190" s="165"/>
      <c r="SF190" s="165"/>
      <c r="SG190" s="165"/>
      <c r="SH190" s="165"/>
      <c r="SI190" s="165"/>
      <c r="SJ190" s="165"/>
      <c r="SK190" s="165"/>
      <c r="SL190" s="165"/>
      <c r="SM190" s="165"/>
      <c r="SN190" s="165"/>
      <c r="SO190" s="165"/>
      <c r="SP190" s="165"/>
      <c r="SQ190" s="165"/>
      <c r="SR190" s="165"/>
      <c r="SS190" s="165"/>
      <c r="ST190" s="165"/>
      <c r="SU190" s="165"/>
      <c r="SV190" s="165"/>
      <c r="SW190" s="165"/>
      <c r="SX190" s="165"/>
      <c r="SY190" s="165"/>
      <c r="SZ190" s="165"/>
      <c r="TA190" s="165"/>
      <c r="TB190" s="165"/>
      <c r="TC190" s="165"/>
      <c r="TD190" s="165"/>
      <c r="TE190" s="165"/>
      <c r="TF190" s="165"/>
      <c r="TG190" s="165"/>
      <c r="TH190" s="165"/>
      <c r="TI190" s="165"/>
      <c r="TJ190" s="165"/>
      <c r="TK190" s="165"/>
      <c r="TL190" s="165"/>
      <c r="TM190" s="165"/>
      <c r="TN190" s="165"/>
      <c r="TO190" s="165"/>
      <c r="TP190" s="165"/>
      <c r="TQ190" s="165"/>
      <c r="TR190" s="165"/>
      <c r="TS190" s="165"/>
      <c r="TT190" s="165"/>
      <c r="TU190" s="165"/>
      <c r="TV190" s="165"/>
      <c r="TW190" s="165"/>
      <c r="TX190" s="165"/>
      <c r="TY190" s="165"/>
      <c r="TZ190" s="165"/>
      <c r="UA190" s="165"/>
      <c r="UB190" s="165"/>
      <c r="UC190" s="165"/>
      <c r="UD190" s="165"/>
      <c r="UE190" s="165"/>
      <c r="UF190" s="165"/>
      <c r="UG190" s="165"/>
      <c r="UH190" s="165"/>
      <c r="UI190" s="165"/>
      <c r="UJ190" s="165"/>
      <c r="UK190" s="165"/>
      <c r="UL190" s="165"/>
      <c r="UM190" s="165"/>
      <c r="UN190" s="165"/>
      <c r="UO190" s="165"/>
      <c r="UP190" s="165"/>
      <c r="UQ190" s="165"/>
      <c r="UR190" s="165"/>
      <c r="US190" s="165"/>
      <c r="UT190" s="165"/>
      <c r="UU190" s="165"/>
      <c r="UV190" s="165"/>
      <c r="UW190" s="165"/>
      <c r="UX190" s="165"/>
      <c r="UY190" s="165"/>
      <c r="UZ190" s="165"/>
      <c r="VA190" s="165"/>
      <c r="VB190" s="165"/>
      <c r="VC190" s="165"/>
      <c r="VD190" s="165"/>
      <c r="VE190" s="165"/>
      <c r="VF190" s="165"/>
      <c r="VG190" s="165"/>
      <c r="VH190" s="165"/>
      <c r="VI190" s="165"/>
      <c r="VJ190" s="165"/>
      <c r="VK190" s="165"/>
      <c r="VL190" s="165"/>
      <c r="VM190" s="165"/>
      <c r="VN190" s="165"/>
      <c r="VO190" s="165"/>
      <c r="VP190" s="165"/>
      <c r="VQ190" s="165"/>
      <c r="VR190" s="165"/>
      <c r="VS190" s="165"/>
      <c r="VT190" s="165"/>
      <c r="VU190" s="165"/>
      <c r="VV190" s="165"/>
      <c r="VW190" s="165"/>
      <c r="VX190" s="165"/>
      <c r="VY190" s="165"/>
      <c r="VZ190" s="165"/>
      <c r="WA190" s="165"/>
      <c r="WB190" s="165"/>
      <c r="WC190" s="165"/>
      <c r="WD190" s="165"/>
      <c r="WE190" s="165"/>
      <c r="WF190" s="165"/>
      <c r="WG190" s="165"/>
      <c r="WH190" s="165"/>
      <c r="WI190" s="165"/>
      <c r="WJ190" s="165"/>
      <c r="WK190" s="165"/>
      <c r="WL190" s="165"/>
      <c r="WM190" s="165"/>
      <c r="WN190" s="165"/>
      <c r="WO190" s="165"/>
      <c r="WP190" s="165"/>
      <c r="WQ190" s="165"/>
      <c r="WR190" s="165"/>
      <c r="WS190" s="165"/>
      <c r="WT190" s="165"/>
      <c r="WU190" s="165"/>
      <c r="WV190" s="165"/>
      <c r="WW190" s="165"/>
      <c r="WX190" s="165"/>
      <c r="WY190" s="165"/>
      <c r="WZ190" s="165"/>
      <c r="XA190" s="165"/>
      <c r="XB190" s="165"/>
      <c r="XC190" s="165"/>
      <c r="XD190" s="165"/>
      <c r="XE190" s="165"/>
      <c r="XF190" s="165"/>
      <c r="XG190" s="165"/>
      <c r="XH190" s="165"/>
      <c r="XI190" s="165"/>
      <c r="XJ190" s="165"/>
      <c r="XK190" s="165"/>
      <c r="XL190" s="165"/>
      <c r="XM190" s="165"/>
      <c r="XN190" s="165"/>
      <c r="XO190" s="165"/>
      <c r="XP190" s="165"/>
      <c r="XQ190" s="165"/>
      <c r="XR190" s="165"/>
      <c r="XS190" s="165"/>
      <c r="XT190" s="165"/>
      <c r="XU190" s="165"/>
      <c r="XV190" s="165"/>
      <c r="XW190" s="165"/>
      <c r="XX190" s="165"/>
      <c r="XY190" s="165"/>
      <c r="XZ190" s="165"/>
      <c r="YA190" s="165"/>
      <c r="YB190" s="165"/>
      <c r="YC190" s="165"/>
      <c r="YD190" s="165"/>
      <c r="YE190" s="165"/>
      <c r="YF190" s="165"/>
      <c r="YG190" s="165"/>
      <c r="YH190" s="165"/>
      <c r="YI190" s="165"/>
      <c r="YJ190" s="165"/>
      <c r="YK190" s="165"/>
      <c r="YL190" s="165"/>
      <c r="YM190" s="165"/>
      <c r="YN190" s="165"/>
      <c r="YO190" s="165"/>
      <c r="YP190" s="165"/>
      <c r="YQ190" s="165"/>
      <c r="YR190" s="165"/>
      <c r="YS190" s="165"/>
      <c r="YT190" s="165"/>
      <c r="YU190" s="165"/>
      <c r="YV190" s="165"/>
      <c r="YW190" s="165"/>
      <c r="YX190" s="165"/>
      <c r="YY190" s="165"/>
      <c r="YZ190" s="165"/>
      <c r="ZA190" s="165"/>
      <c r="ZB190" s="165"/>
      <c r="ZC190" s="165"/>
      <c r="ZD190" s="165"/>
      <c r="ZE190" s="165"/>
      <c r="ZF190" s="165"/>
      <c r="ZG190" s="165"/>
      <c r="ZH190" s="165"/>
      <c r="ZI190" s="165"/>
      <c r="ZJ190" s="165"/>
      <c r="ZK190" s="165"/>
      <c r="ZL190" s="165"/>
      <c r="ZM190" s="165"/>
      <c r="ZN190" s="165"/>
      <c r="ZO190" s="165"/>
      <c r="ZP190" s="165"/>
      <c r="ZQ190" s="165"/>
      <c r="ZR190" s="165"/>
      <c r="ZS190" s="165"/>
      <c r="ZT190" s="165"/>
      <c r="ZU190" s="165"/>
      <c r="ZV190" s="165"/>
      <c r="ZW190" s="165"/>
      <c r="ZX190" s="165"/>
      <c r="ZY190" s="165"/>
      <c r="ZZ190" s="165"/>
      <c r="AAA190" s="165"/>
      <c r="AAB190" s="165"/>
      <c r="AAC190" s="165"/>
      <c r="AAD190" s="165"/>
      <c r="AAE190" s="165"/>
      <c r="AAF190" s="165"/>
      <c r="AAG190" s="165"/>
      <c r="AAH190" s="165"/>
      <c r="AAI190" s="165"/>
      <c r="AAJ190" s="165"/>
      <c r="AAK190" s="165"/>
      <c r="AAL190" s="165"/>
      <c r="AAM190" s="165"/>
      <c r="AAN190" s="165"/>
      <c r="AAO190" s="165"/>
      <c r="AAP190" s="165"/>
      <c r="AAQ190" s="165"/>
      <c r="AAR190" s="165"/>
      <c r="AAS190" s="165"/>
      <c r="AAT190" s="165"/>
      <c r="AAU190" s="165"/>
      <c r="AAV190" s="165"/>
      <c r="AAW190" s="165"/>
      <c r="AAX190" s="165"/>
      <c r="AAY190" s="165"/>
      <c r="AAZ190" s="165"/>
      <c r="ABA190" s="165"/>
      <c r="ABB190" s="165"/>
      <c r="ABC190" s="165"/>
      <c r="ABD190" s="165"/>
      <c r="ABE190" s="165"/>
      <c r="ABF190" s="165"/>
      <c r="ABG190" s="165"/>
      <c r="ABH190" s="165"/>
      <c r="ABI190" s="165"/>
      <c r="ABJ190" s="165"/>
      <c r="ABK190" s="165"/>
      <c r="ABL190" s="165"/>
      <c r="ABM190" s="165"/>
      <c r="ABN190" s="165"/>
      <c r="ABO190" s="165"/>
      <c r="ABP190" s="165"/>
      <c r="ABQ190" s="165"/>
      <c r="ABR190" s="165"/>
      <c r="ABS190" s="165"/>
      <c r="ABT190" s="165"/>
      <c r="ABU190" s="165"/>
      <c r="ABV190" s="165"/>
      <c r="ABW190" s="165"/>
      <c r="ABX190" s="165"/>
      <c r="ABY190" s="165"/>
      <c r="ABZ190" s="165"/>
      <c r="ACA190" s="165"/>
      <c r="ACB190" s="165"/>
      <c r="ACC190" s="165"/>
      <c r="ACD190" s="165"/>
      <c r="ACE190" s="165"/>
      <c r="ACF190" s="165"/>
      <c r="ACG190" s="165"/>
      <c r="ACH190" s="165"/>
      <c r="ACI190" s="165"/>
      <c r="ACJ190" s="165"/>
      <c r="ACK190" s="165"/>
      <c r="ACL190" s="165"/>
      <c r="ACM190" s="165"/>
      <c r="ACN190" s="165"/>
      <c r="ACO190" s="165"/>
      <c r="ACP190" s="165"/>
      <c r="ACQ190" s="165"/>
      <c r="ACR190" s="165"/>
      <c r="ACS190" s="165"/>
      <c r="ACT190" s="165"/>
      <c r="ACU190" s="165"/>
      <c r="ACV190" s="165"/>
      <c r="ACW190" s="165"/>
      <c r="ACX190" s="165"/>
      <c r="ACY190" s="165"/>
      <c r="ACZ190" s="165"/>
      <c r="ADA190" s="165"/>
      <c r="ADB190" s="165"/>
      <c r="ADC190" s="165"/>
      <c r="ADD190" s="165"/>
      <c r="ADE190" s="165"/>
      <c r="ADF190" s="165"/>
      <c r="ADG190" s="165"/>
      <c r="ADH190" s="165"/>
      <c r="ADI190" s="165"/>
      <c r="ADJ190" s="165"/>
      <c r="ADK190" s="165"/>
      <c r="ADL190" s="165"/>
      <c r="ADM190" s="165"/>
      <c r="ADN190" s="165"/>
      <c r="ADO190" s="165"/>
      <c r="ADP190" s="165"/>
      <c r="ADQ190" s="165"/>
      <c r="ADR190" s="165"/>
      <c r="ADS190" s="165"/>
      <c r="ADT190" s="165"/>
      <c r="ADU190" s="165"/>
      <c r="ADV190" s="165"/>
      <c r="ADW190" s="165"/>
      <c r="ADX190" s="165"/>
      <c r="ADY190" s="165"/>
      <c r="ADZ190" s="165"/>
      <c r="AEA190" s="165"/>
      <c r="AEB190" s="165"/>
      <c r="AEC190" s="165"/>
      <c r="AED190" s="165"/>
      <c r="AEE190" s="165"/>
      <c r="AEF190" s="165"/>
      <c r="AEG190" s="165"/>
      <c r="AEH190" s="165"/>
      <c r="AEI190" s="165"/>
      <c r="AEJ190" s="165"/>
      <c r="AEK190" s="165"/>
      <c r="AEL190" s="165"/>
      <c r="AEM190" s="165"/>
      <c r="AEN190" s="165"/>
      <c r="AEO190" s="165"/>
      <c r="AEP190" s="165"/>
      <c r="AEQ190" s="165"/>
      <c r="AER190" s="165"/>
      <c r="AES190" s="165"/>
      <c r="AET190" s="165"/>
      <c r="AEU190" s="165"/>
      <c r="AEV190" s="165"/>
      <c r="AEW190" s="165"/>
      <c r="AEX190" s="165"/>
      <c r="AEY190" s="165"/>
      <c r="AEZ190" s="165"/>
      <c r="AFA190" s="165"/>
      <c r="AFB190" s="165"/>
      <c r="AFC190" s="165"/>
      <c r="AFD190" s="165"/>
      <c r="AFE190" s="165"/>
      <c r="AFF190" s="165"/>
      <c r="AFG190" s="165"/>
      <c r="AFH190" s="165"/>
      <c r="AFI190" s="165"/>
      <c r="AFJ190" s="165"/>
      <c r="AFK190" s="165"/>
      <c r="AFL190" s="165"/>
      <c r="AFM190" s="165"/>
      <c r="AFN190" s="165"/>
      <c r="AFO190" s="165"/>
      <c r="AFP190" s="165"/>
      <c r="AFQ190" s="165"/>
      <c r="AFR190" s="165"/>
      <c r="AFS190" s="165"/>
      <c r="AFT190" s="165"/>
      <c r="AFU190" s="165"/>
      <c r="AFV190" s="165"/>
      <c r="AFW190" s="165"/>
      <c r="AFX190" s="165"/>
      <c r="AFY190" s="165"/>
      <c r="AFZ190" s="165"/>
      <c r="AGA190" s="165"/>
      <c r="AGB190" s="165"/>
      <c r="AGC190" s="165"/>
      <c r="AGD190" s="165"/>
      <c r="AGE190" s="165"/>
      <c r="AGF190" s="165"/>
      <c r="AGG190" s="165"/>
      <c r="AGH190" s="165"/>
      <c r="AGI190" s="165"/>
      <c r="AGJ190" s="165"/>
      <c r="AGK190" s="165"/>
      <c r="AGL190" s="165"/>
      <c r="AGM190" s="165"/>
      <c r="AGN190" s="165"/>
      <c r="AGO190" s="165"/>
      <c r="AGP190" s="165"/>
      <c r="AGQ190" s="165"/>
      <c r="AGR190" s="165"/>
      <c r="AGS190" s="165"/>
      <c r="AGT190" s="165"/>
      <c r="AGU190" s="165"/>
      <c r="AGV190" s="165"/>
      <c r="AGW190" s="165"/>
      <c r="AGX190" s="165"/>
      <c r="AGY190" s="165"/>
      <c r="AGZ190" s="165"/>
      <c r="AHA190" s="165"/>
      <c r="AHB190" s="165"/>
      <c r="AHC190" s="165"/>
      <c r="AHD190" s="165"/>
      <c r="AHE190" s="165"/>
      <c r="AHF190" s="165"/>
      <c r="AHG190" s="165"/>
      <c r="AHH190" s="165"/>
      <c r="AHI190" s="165"/>
      <c r="AHJ190" s="165"/>
      <c r="AHK190" s="165"/>
      <c r="AHL190" s="165"/>
      <c r="AHM190" s="165"/>
      <c r="AHN190" s="165"/>
      <c r="AHO190" s="165"/>
      <c r="AHP190" s="165"/>
      <c r="AHQ190" s="165"/>
      <c r="AHR190" s="165"/>
      <c r="AHS190" s="165"/>
      <c r="AHT190" s="165"/>
      <c r="AHU190" s="165"/>
      <c r="AHV190" s="165"/>
      <c r="AHW190" s="165"/>
      <c r="AHX190" s="165"/>
      <c r="AHY190" s="165"/>
      <c r="AHZ190" s="165"/>
      <c r="AIA190" s="165"/>
      <c r="AIB190" s="165"/>
      <c r="AIC190" s="165"/>
      <c r="AID190" s="165"/>
      <c r="AIE190" s="165"/>
      <c r="AIF190" s="165"/>
      <c r="AIG190" s="165"/>
      <c r="AIH190" s="165"/>
      <c r="AII190" s="165"/>
      <c r="AIJ190" s="165"/>
      <c r="AIK190" s="165"/>
      <c r="AIL190" s="165"/>
      <c r="AIM190" s="165"/>
      <c r="AIN190" s="165"/>
      <c r="AIO190" s="165"/>
      <c r="AIP190" s="165"/>
      <c r="AIQ190" s="165"/>
      <c r="AIR190" s="165"/>
      <c r="AIS190" s="165"/>
      <c r="AIT190" s="165"/>
      <c r="AIU190" s="165"/>
      <c r="AIV190" s="165"/>
      <c r="AIW190" s="165"/>
      <c r="AIX190" s="165"/>
      <c r="AIY190" s="165"/>
      <c r="AIZ190" s="165"/>
      <c r="AJA190" s="165"/>
      <c r="AJB190" s="165"/>
      <c r="AJC190" s="165"/>
      <c r="AJD190" s="165"/>
      <c r="AJE190" s="165"/>
      <c r="AJF190" s="165"/>
      <c r="AJG190" s="165"/>
      <c r="AJH190" s="165"/>
      <c r="AJI190" s="165"/>
      <c r="AJJ190" s="165"/>
      <c r="AJK190" s="165"/>
      <c r="AJL190" s="165"/>
      <c r="AJM190" s="165"/>
      <c r="AJN190" s="165"/>
      <c r="AJO190" s="165"/>
      <c r="AJP190" s="165"/>
      <c r="AJQ190" s="165"/>
      <c r="AJR190" s="165"/>
      <c r="AJS190" s="165"/>
      <c r="AJT190" s="165"/>
      <c r="AJU190" s="165"/>
      <c r="AJV190" s="165"/>
      <c r="AJW190" s="165"/>
      <c r="AJX190" s="165"/>
      <c r="AJY190" s="165"/>
      <c r="AJZ190" s="165"/>
      <c r="AKA190" s="165"/>
      <c r="AKB190" s="165"/>
      <c r="AKC190" s="165"/>
      <c r="AKD190" s="165"/>
      <c r="AKE190" s="165"/>
      <c r="AKF190" s="165"/>
      <c r="AKG190" s="165"/>
      <c r="AKH190" s="165"/>
      <c r="AKI190" s="165"/>
      <c r="AKJ190" s="165"/>
      <c r="AKK190" s="165"/>
      <c r="AKL190" s="165"/>
      <c r="AKM190" s="165"/>
      <c r="AKN190" s="165"/>
      <c r="AKO190" s="165"/>
      <c r="AKP190" s="165"/>
      <c r="AKQ190" s="165"/>
      <c r="AKR190" s="165"/>
      <c r="AKS190" s="165"/>
      <c r="AKT190" s="165"/>
      <c r="AKU190" s="165"/>
      <c r="AKV190" s="165"/>
      <c r="AKW190" s="165"/>
      <c r="AKX190" s="165"/>
      <c r="AKY190" s="165"/>
      <c r="AKZ190" s="165"/>
      <c r="ALA190" s="165"/>
      <c r="ALB190" s="165"/>
      <c r="ALC190" s="165"/>
      <c r="ALD190" s="165"/>
      <c r="ALE190" s="165"/>
      <c r="ALF190" s="165"/>
      <c r="ALG190" s="165"/>
      <c r="ALH190" s="165"/>
      <c r="ALI190" s="165"/>
      <c r="ALJ190" s="165"/>
      <c r="ALK190" s="165"/>
      <c r="ALL190" s="165"/>
      <c r="ALM190" s="165"/>
      <c r="ALN190" s="165"/>
      <c r="ALO190" s="165"/>
      <c r="ALP190" s="165"/>
      <c r="ALQ190" s="165"/>
      <c r="ALR190" s="165"/>
      <c r="ALS190" s="165"/>
      <c r="ALT190" s="165"/>
      <c r="ALU190" s="165"/>
      <c r="ALV190" s="165"/>
      <c r="ALW190" s="165"/>
      <c r="ALX190" s="165"/>
      <c r="ALY190" s="165"/>
      <c r="ALZ190" s="165"/>
      <c r="AMA190" s="165"/>
      <c r="AMB190" s="165"/>
      <c r="AMC190" s="165"/>
      <c r="AMD190" s="165"/>
      <c r="AME190" s="165"/>
      <c r="AMF190" s="165"/>
      <c r="AMG190" s="165"/>
      <c r="AMH190" s="165"/>
      <c r="AMI190" s="165"/>
      <c r="AMJ190" s="165"/>
      <c r="AMK190" s="165"/>
      <c r="AML190" s="165"/>
      <c r="AMM190" s="165"/>
      <c r="AMN190" s="165"/>
      <c r="AMO190" s="165"/>
      <c r="AMP190" s="165"/>
      <c r="AMQ190" s="165"/>
      <c r="AMR190" s="165"/>
      <c r="AMS190" s="165"/>
      <c r="AMT190" s="165"/>
      <c r="AMU190" s="165"/>
      <c r="AMV190" s="165"/>
      <c r="AMW190" s="165"/>
      <c r="AMX190" s="165"/>
      <c r="AMY190" s="165"/>
      <c r="AMZ190" s="165"/>
      <c r="ANA190" s="165"/>
      <c r="ANB190" s="165"/>
      <c r="ANC190" s="165"/>
      <c r="AND190" s="165"/>
      <c r="ANE190" s="165"/>
      <c r="ANF190" s="165"/>
      <c r="ANG190" s="165"/>
      <c r="ANH190" s="165"/>
      <c r="ANI190" s="165"/>
      <c r="ANJ190" s="165"/>
      <c r="ANK190" s="165"/>
      <c r="ANL190" s="165"/>
      <c r="ANM190" s="165"/>
      <c r="ANN190" s="165"/>
      <c r="ANO190" s="165"/>
      <c r="ANP190" s="165"/>
      <c r="ANQ190" s="165"/>
      <c r="ANR190" s="165"/>
      <c r="ANS190" s="165"/>
      <c r="ANT190" s="165"/>
      <c r="ANU190" s="165"/>
      <c r="ANV190" s="165"/>
      <c r="ANW190" s="165"/>
      <c r="ANX190" s="165"/>
      <c r="ANY190" s="165"/>
      <c r="ANZ190" s="165"/>
      <c r="AOA190" s="165"/>
      <c r="AOB190" s="165"/>
      <c r="AOC190" s="165"/>
      <c r="AOD190" s="165"/>
      <c r="AOE190" s="165"/>
      <c r="AOF190" s="165"/>
      <c r="AOG190" s="165"/>
      <c r="AOH190" s="165"/>
      <c r="AOI190" s="165"/>
      <c r="AOJ190" s="165"/>
      <c r="AOK190" s="165"/>
      <c r="AOL190" s="165"/>
      <c r="AOM190" s="165"/>
      <c r="AON190" s="165"/>
      <c r="AOO190" s="165"/>
      <c r="AOP190" s="165"/>
      <c r="AOQ190" s="165"/>
      <c r="AOR190" s="165"/>
      <c r="AOS190" s="165"/>
      <c r="AOT190" s="165"/>
      <c r="AOU190" s="165"/>
      <c r="AOV190" s="165"/>
      <c r="AOW190" s="165"/>
      <c r="AOX190" s="165"/>
      <c r="AOY190" s="165"/>
      <c r="AOZ190" s="165"/>
      <c r="APA190" s="165"/>
      <c r="APB190" s="165"/>
      <c r="APC190" s="165"/>
      <c r="APD190" s="165"/>
      <c r="APE190" s="165"/>
      <c r="APF190" s="165"/>
      <c r="APG190" s="165"/>
      <c r="APH190" s="165"/>
      <c r="API190" s="165"/>
      <c r="APJ190" s="165"/>
      <c r="APK190" s="165"/>
      <c r="APL190" s="165"/>
      <c r="APM190" s="165"/>
      <c r="APN190" s="165"/>
      <c r="APO190" s="165"/>
      <c r="APP190" s="165"/>
      <c r="APQ190" s="165"/>
      <c r="APR190" s="165"/>
      <c r="APS190" s="165"/>
      <c r="APT190" s="165"/>
      <c r="APU190" s="165"/>
      <c r="APV190" s="165"/>
      <c r="APW190" s="165"/>
      <c r="APX190" s="165"/>
      <c r="APY190" s="165"/>
      <c r="APZ190" s="165"/>
      <c r="AQA190" s="165"/>
      <c r="AQB190" s="165"/>
      <c r="AQC190" s="165"/>
      <c r="AQD190" s="165"/>
      <c r="AQE190" s="165"/>
      <c r="AQF190" s="165"/>
      <c r="AQG190" s="165"/>
      <c r="AQH190" s="165"/>
      <c r="AQI190" s="165"/>
      <c r="AQJ190" s="165"/>
      <c r="AQK190" s="165"/>
      <c r="AQL190" s="165"/>
      <c r="AQM190" s="165"/>
      <c r="AQN190" s="165"/>
      <c r="AQO190" s="165"/>
      <c r="AQP190" s="165"/>
      <c r="AQQ190" s="165"/>
      <c r="AQR190" s="165"/>
      <c r="AQS190" s="165"/>
      <c r="AQT190" s="165"/>
      <c r="AQU190" s="165"/>
      <c r="AQV190" s="165"/>
      <c r="AQW190" s="165"/>
      <c r="AQX190" s="165"/>
      <c r="AQY190" s="165"/>
      <c r="AQZ190" s="165"/>
      <c r="ARA190" s="165"/>
      <c r="ARB190" s="165"/>
      <c r="ARC190" s="165"/>
      <c r="ARD190" s="165"/>
      <c r="ARE190" s="165"/>
      <c r="ARF190" s="165"/>
      <c r="ARG190" s="165"/>
      <c r="ARH190" s="165"/>
      <c r="ARI190" s="165"/>
      <c r="ARJ190" s="165"/>
      <c r="ARK190" s="165"/>
      <c r="ARL190" s="165"/>
      <c r="ARM190" s="165"/>
      <c r="ARN190" s="165"/>
      <c r="ARO190" s="165"/>
      <c r="ARP190" s="165"/>
      <c r="ARQ190" s="165"/>
      <c r="ARR190" s="165"/>
      <c r="ARS190" s="165"/>
      <c r="ART190" s="165"/>
      <c r="ARU190" s="165"/>
      <c r="ARV190" s="165"/>
      <c r="ARW190" s="165"/>
      <c r="ARX190" s="165"/>
      <c r="ARY190" s="165"/>
      <c r="ARZ190" s="165"/>
      <c r="ASA190" s="165"/>
      <c r="ASB190" s="165"/>
      <c r="ASC190" s="165"/>
      <c r="ASD190" s="165"/>
      <c r="ASE190" s="165"/>
      <c r="ASF190" s="165"/>
      <c r="ASG190" s="165"/>
      <c r="ASH190" s="165"/>
      <c r="ASI190" s="165"/>
      <c r="ASJ190" s="165"/>
      <c r="ASK190" s="165"/>
      <c r="ASL190" s="165"/>
      <c r="ASM190" s="165"/>
      <c r="ASN190" s="165"/>
      <c r="ASO190" s="165"/>
      <c r="ASP190" s="165"/>
      <c r="ASQ190" s="165"/>
      <c r="ASR190" s="165"/>
      <c r="ASS190" s="165"/>
      <c r="AST190" s="165"/>
      <c r="ASU190" s="165"/>
      <c r="ASV190" s="165"/>
      <c r="ASW190" s="165"/>
      <c r="ASX190" s="165"/>
      <c r="ASY190" s="165"/>
      <c r="ASZ190" s="165"/>
      <c r="ATA190" s="165"/>
      <c r="ATB190" s="165"/>
      <c r="ATC190" s="165"/>
      <c r="ATD190" s="165"/>
      <c r="ATE190" s="165"/>
      <c r="ATF190" s="165"/>
      <c r="ATG190" s="165"/>
      <c r="ATH190" s="165"/>
      <c r="ATI190" s="165"/>
      <c r="ATJ190" s="165"/>
      <c r="ATK190" s="165"/>
      <c r="ATL190" s="165"/>
      <c r="ATM190" s="165"/>
      <c r="ATN190" s="165"/>
      <c r="ATO190" s="165"/>
      <c r="ATP190" s="165"/>
      <c r="ATQ190" s="165"/>
      <c r="ATR190" s="165"/>
      <c r="ATS190" s="165"/>
      <c r="ATT190" s="165"/>
      <c r="ATU190" s="165"/>
      <c r="ATV190" s="165"/>
      <c r="ATW190" s="165"/>
      <c r="ATX190" s="165"/>
      <c r="ATY190" s="165"/>
      <c r="ATZ190" s="165"/>
      <c r="AUA190" s="165"/>
      <c r="AUB190" s="165"/>
      <c r="AUC190" s="165"/>
      <c r="AUD190" s="165"/>
      <c r="AUE190" s="165"/>
      <c r="AUF190" s="165"/>
      <c r="AUG190" s="165"/>
      <c r="AUH190" s="165"/>
      <c r="AUI190" s="165"/>
      <c r="AUJ190" s="165"/>
      <c r="AUK190" s="165"/>
      <c r="AUL190" s="165"/>
      <c r="AUM190" s="165"/>
      <c r="AUN190" s="165"/>
      <c r="AUO190" s="165"/>
      <c r="AUP190" s="165"/>
      <c r="AUQ190" s="165"/>
      <c r="AUR190" s="165"/>
      <c r="AUS190" s="165"/>
      <c r="AUT190" s="165"/>
      <c r="AUU190" s="165"/>
      <c r="AUV190" s="165"/>
      <c r="AUW190" s="165"/>
      <c r="AUX190" s="165"/>
      <c r="AUY190" s="165"/>
      <c r="AUZ190" s="165"/>
      <c r="AVA190" s="165"/>
      <c r="AVB190" s="165"/>
      <c r="AVC190" s="165"/>
      <c r="AVD190" s="165"/>
      <c r="AVE190" s="165"/>
      <c r="AVF190" s="165"/>
      <c r="AVG190" s="165"/>
      <c r="AVH190" s="165"/>
      <c r="AVI190" s="165"/>
      <c r="AVJ190" s="165"/>
      <c r="AVK190" s="165"/>
      <c r="AVL190" s="165"/>
      <c r="AVM190" s="165"/>
      <c r="AVN190" s="165"/>
      <c r="AVO190" s="165"/>
      <c r="AVP190" s="165"/>
      <c r="AVQ190" s="165"/>
      <c r="AVR190" s="165"/>
      <c r="AVS190" s="165"/>
      <c r="AVT190" s="165"/>
      <c r="AVU190" s="165"/>
      <c r="AVV190" s="165"/>
      <c r="AVW190" s="165"/>
      <c r="AVX190" s="165"/>
      <c r="AVY190" s="165"/>
      <c r="AVZ190" s="165"/>
      <c r="AWA190" s="165"/>
      <c r="AWB190" s="165"/>
      <c r="AWC190" s="165"/>
      <c r="AWD190" s="165"/>
      <c r="AWE190" s="165"/>
      <c r="AWF190" s="165"/>
      <c r="AWG190" s="165"/>
      <c r="AWH190" s="165"/>
      <c r="AWI190" s="165"/>
      <c r="AWJ190" s="165"/>
      <c r="AWK190" s="165"/>
      <c r="AWL190" s="165"/>
      <c r="AWM190" s="165"/>
      <c r="AWN190" s="165"/>
      <c r="AWO190" s="165"/>
      <c r="AWP190" s="165"/>
      <c r="AWQ190" s="165"/>
      <c r="AWR190" s="165"/>
      <c r="AWS190" s="165"/>
      <c r="AWT190" s="165"/>
      <c r="AWU190" s="165"/>
      <c r="AWV190" s="165"/>
      <c r="AWW190" s="165"/>
      <c r="AWX190" s="165"/>
      <c r="AWY190" s="165"/>
      <c r="AWZ190" s="165"/>
      <c r="AXA190" s="165"/>
      <c r="AXB190" s="165"/>
      <c r="AXC190" s="165"/>
      <c r="AXD190" s="165"/>
      <c r="AXE190" s="165"/>
      <c r="AXF190" s="165"/>
      <c r="AXG190" s="165"/>
      <c r="AXH190" s="165"/>
      <c r="AXI190" s="165"/>
      <c r="AXJ190" s="165"/>
      <c r="AXK190" s="165"/>
      <c r="AXL190" s="165"/>
      <c r="AXM190" s="165"/>
      <c r="AXN190" s="165"/>
      <c r="AXO190" s="165"/>
      <c r="AXP190" s="165"/>
      <c r="AXQ190" s="165"/>
      <c r="AXR190" s="165"/>
      <c r="AXS190" s="165"/>
      <c r="AXT190" s="165"/>
      <c r="AXU190" s="165"/>
      <c r="AXV190" s="165"/>
      <c r="AXW190" s="165"/>
      <c r="AXX190" s="165"/>
      <c r="AXY190" s="165"/>
      <c r="AXZ190" s="165"/>
      <c r="AYA190" s="165"/>
      <c r="AYB190" s="165"/>
      <c r="AYC190" s="165"/>
      <c r="AYD190" s="165"/>
      <c r="AYE190" s="165"/>
      <c r="AYF190" s="165"/>
      <c r="AYG190" s="165"/>
      <c r="AYH190" s="165"/>
      <c r="AYI190" s="165"/>
      <c r="AYJ190" s="165"/>
      <c r="AYK190" s="165"/>
      <c r="AYL190" s="165"/>
      <c r="AYM190" s="165"/>
      <c r="AYN190" s="165"/>
      <c r="AYO190" s="165"/>
      <c r="AYP190" s="165"/>
      <c r="AYQ190" s="165"/>
      <c r="AYR190" s="165"/>
      <c r="AYS190" s="165"/>
      <c r="AYT190" s="165"/>
      <c r="AYU190" s="165"/>
      <c r="AYV190" s="165"/>
      <c r="AYW190" s="165"/>
      <c r="AYX190" s="165"/>
      <c r="AYY190" s="165"/>
      <c r="AYZ190" s="165"/>
      <c r="AZA190" s="165"/>
      <c r="AZB190" s="165"/>
      <c r="AZC190" s="165"/>
      <c r="AZD190" s="165"/>
      <c r="AZE190" s="165"/>
      <c r="AZF190" s="165"/>
      <c r="AZG190" s="165"/>
      <c r="AZH190" s="165"/>
      <c r="AZI190" s="165"/>
      <c r="AZJ190" s="165"/>
      <c r="AZK190" s="165"/>
      <c r="AZL190" s="165"/>
      <c r="AZM190" s="165"/>
      <c r="AZN190" s="165"/>
      <c r="AZO190" s="165"/>
      <c r="AZP190" s="165"/>
      <c r="AZQ190" s="165"/>
      <c r="AZR190" s="165"/>
      <c r="AZS190" s="165"/>
      <c r="AZT190" s="165"/>
      <c r="AZU190" s="165"/>
      <c r="AZV190" s="165"/>
      <c r="AZW190" s="165"/>
      <c r="AZX190" s="165"/>
      <c r="AZY190" s="165"/>
      <c r="AZZ190" s="165"/>
      <c r="BAA190" s="165"/>
      <c r="BAB190" s="165"/>
      <c r="BAC190" s="165"/>
      <c r="BAD190" s="165"/>
      <c r="BAE190" s="165"/>
      <c r="BAF190" s="165"/>
      <c r="BAG190" s="165"/>
      <c r="BAH190" s="165"/>
      <c r="BAI190" s="165"/>
      <c r="BAJ190" s="165"/>
      <c r="BAK190" s="165"/>
      <c r="BAL190" s="165"/>
      <c r="BAM190" s="165"/>
      <c r="BAN190" s="165"/>
      <c r="BAO190" s="165"/>
      <c r="BAP190" s="165"/>
      <c r="BAQ190" s="165"/>
      <c r="BAR190" s="165"/>
      <c r="BAS190" s="165"/>
      <c r="BAT190" s="165"/>
      <c r="BAU190" s="165"/>
      <c r="BAV190" s="165"/>
      <c r="BAW190" s="165"/>
      <c r="BAX190" s="165"/>
      <c r="BAY190" s="165"/>
      <c r="BAZ190" s="165"/>
      <c r="BBA190" s="165"/>
      <c r="BBB190" s="165"/>
      <c r="BBC190" s="165"/>
      <c r="BBD190" s="165"/>
      <c r="BBE190" s="165"/>
      <c r="BBF190" s="165"/>
      <c r="BBG190" s="165"/>
      <c r="BBH190" s="165"/>
      <c r="BBI190" s="165"/>
      <c r="BBJ190" s="165"/>
      <c r="BBK190" s="165"/>
      <c r="BBL190" s="165"/>
      <c r="BBM190" s="165"/>
      <c r="BBN190" s="165"/>
      <c r="BBO190" s="165"/>
      <c r="BBP190" s="165"/>
      <c r="BBQ190" s="165"/>
      <c r="BBR190" s="165"/>
      <c r="BBS190" s="165"/>
      <c r="BBT190" s="165"/>
      <c r="BBU190" s="165"/>
      <c r="BBV190" s="165"/>
      <c r="BBW190" s="165"/>
      <c r="BBX190" s="165"/>
      <c r="BBY190" s="165"/>
      <c r="BBZ190" s="165"/>
      <c r="BCA190" s="165"/>
      <c r="BCB190" s="165"/>
      <c r="BCC190" s="165"/>
      <c r="BCD190" s="165"/>
      <c r="BCE190" s="165"/>
      <c r="BCF190" s="165"/>
      <c r="BCG190" s="165"/>
      <c r="BCH190" s="165"/>
      <c r="BCI190" s="165"/>
      <c r="BCJ190" s="165"/>
      <c r="BCK190" s="165"/>
      <c r="BCL190" s="165"/>
      <c r="BCM190" s="165"/>
      <c r="BCN190" s="165"/>
      <c r="BCO190" s="165"/>
      <c r="BCP190" s="165"/>
      <c r="BCQ190" s="165"/>
      <c r="BCR190" s="165"/>
      <c r="BCS190" s="165"/>
      <c r="BCT190" s="165"/>
      <c r="BCU190" s="165"/>
      <c r="BCV190" s="165"/>
      <c r="BCW190" s="165"/>
      <c r="BCX190" s="165"/>
      <c r="BCY190" s="165"/>
      <c r="BCZ190" s="165"/>
      <c r="BDA190" s="165"/>
      <c r="BDB190" s="165"/>
      <c r="BDC190" s="165"/>
      <c r="BDD190" s="165"/>
      <c r="BDE190" s="165"/>
      <c r="BDF190" s="165"/>
      <c r="BDG190" s="165"/>
      <c r="BDH190" s="165"/>
      <c r="BDI190" s="165"/>
      <c r="BDJ190" s="165"/>
      <c r="BDK190" s="165"/>
      <c r="BDL190" s="165"/>
      <c r="BDM190" s="165"/>
      <c r="BDN190" s="165"/>
      <c r="BDO190" s="165"/>
      <c r="BDP190" s="165"/>
      <c r="BDQ190" s="165"/>
      <c r="BDR190" s="165"/>
      <c r="BDS190" s="165"/>
      <c r="BDT190" s="165"/>
      <c r="BDU190" s="165"/>
      <c r="BDV190" s="165"/>
      <c r="BDW190" s="165"/>
      <c r="BDX190" s="165"/>
      <c r="BDY190" s="165"/>
      <c r="BDZ190" s="165"/>
      <c r="BEA190" s="165"/>
      <c r="BEB190" s="165"/>
      <c r="BEC190" s="165"/>
      <c r="BED190" s="165"/>
      <c r="BEE190" s="165"/>
      <c r="BEF190" s="165"/>
      <c r="BEG190" s="165"/>
      <c r="BEH190" s="165"/>
      <c r="BEI190" s="165"/>
      <c r="BEJ190" s="165"/>
      <c r="BEK190" s="165"/>
      <c r="BEL190" s="165"/>
      <c r="BEM190" s="165"/>
      <c r="BEN190" s="165"/>
      <c r="BEO190" s="165"/>
      <c r="BEP190" s="165"/>
      <c r="BEQ190" s="165"/>
      <c r="BER190" s="165"/>
      <c r="BES190" s="165"/>
      <c r="BET190" s="165"/>
      <c r="BEU190" s="165"/>
      <c r="BEV190" s="165"/>
      <c r="BEW190" s="165"/>
      <c r="BEX190" s="165"/>
      <c r="BEY190" s="165"/>
      <c r="BEZ190" s="165"/>
      <c r="BFA190" s="165"/>
      <c r="BFB190" s="165"/>
      <c r="BFC190" s="165"/>
      <c r="BFD190" s="165"/>
      <c r="BFE190" s="165"/>
      <c r="BFF190" s="165"/>
      <c r="BFG190" s="165"/>
      <c r="BFH190" s="165"/>
      <c r="BFI190" s="165"/>
      <c r="BFJ190" s="165"/>
      <c r="BFK190" s="165"/>
      <c r="BFL190" s="165"/>
      <c r="BFM190" s="165"/>
      <c r="BFN190" s="165"/>
      <c r="BFO190" s="165"/>
      <c r="BFP190" s="165"/>
      <c r="BFQ190" s="165"/>
      <c r="BFR190" s="165"/>
      <c r="BFS190" s="165"/>
      <c r="BFT190" s="165"/>
      <c r="BFU190" s="165"/>
      <c r="BFV190" s="165"/>
      <c r="BFW190" s="165"/>
      <c r="BFX190" s="165"/>
      <c r="BFY190" s="165"/>
      <c r="BFZ190" s="165"/>
      <c r="BGA190" s="165"/>
      <c r="BGB190" s="165"/>
      <c r="BGC190" s="165"/>
      <c r="BGD190" s="165"/>
      <c r="BGE190" s="165"/>
      <c r="BGF190" s="165"/>
      <c r="BGG190" s="165"/>
      <c r="BGH190" s="165"/>
      <c r="BGI190" s="165"/>
      <c r="BGJ190" s="165"/>
      <c r="BGK190" s="165"/>
      <c r="BGL190" s="165"/>
      <c r="BGM190" s="165"/>
      <c r="BGN190" s="165"/>
      <c r="BGO190" s="165"/>
      <c r="BGP190" s="165"/>
      <c r="BGQ190" s="165"/>
      <c r="BGR190" s="165"/>
      <c r="BGS190" s="165"/>
      <c r="BGT190" s="165"/>
      <c r="BGU190" s="165"/>
      <c r="BGV190" s="165"/>
      <c r="BGW190" s="165"/>
      <c r="BGX190" s="165"/>
      <c r="BGY190" s="165"/>
      <c r="BGZ190" s="165"/>
      <c r="BHA190" s="165"/>
      <c r="BHB190" s="165"/>
      <c r="BHC190" s="165"/>
      <c r="BHD190" s="165"/>
      <c r="BHE190" s="165"/>
      <c r="BHF190" s="165"/>
      <c r="BHG190" s="165"/>
      <c r="BHH190" s="165"/>
      <c r="BHI190" s="165"/>
      <c r="BHJ190" s="165"/>
      <c r="BHK190" s="165"/>
      <c r="BHL190" s="165"/>
      <c r="BHM190" s="165"/>
      <c r="BHN190" s="165"/>
      <c r="BHO190" s="165"/>
      <c r="BHP190" s="165"/>
      <c r="BHQ190" s="165"/>
      <c r="BHR190" s="165"/>
      <c r="BHS190" s="165"/>
      <c r="BHT190" s="165"/>
      <c r="BHU190" s="165"/>
      <c r="BHV190" s="165"/>
      <c r="BHW190" s="165"/>
      <c r="BHX190" s="165"/>
      <c r="BHY190" s="165"/>
      <c r="BHZ190" s="165"/>
      <c r="BIA190" s="165"/>
      <c r="BIB190" s="165"/>
      <c r="BIC190" s="165"/>
      <c r="BID190" s="165"/>
      <c r="BIE190" s="165"/>
      <c r="BIF190" s="165"/>
      <c r="BIG190" s="165"/>
      <c r="BIH190" s="165"/>
      <c r="BII190" s="165"/>
      <c r="BIJ190" s="165"/>
      <c r="BIK190" s="165"/>
      <c r="BIL190" s="165"/>
      <c r="BIM190" s="165"/>
      <c r="BIN190" s="165"/>
      <c r="BIO190" s="165"/>
      <c r="BIP190" s="165"/>
      <c r="BIQ190" s="165"/>
      <c r="BIR190" s="165"/>
      <c r="BIS190" s="165"/>
      <c r="BIT190" s="165"/>
      <c r="BIU190" s="165"/>
      <c r="BIV190" s="165"/>
      <c r="BIW190" s="165"/>
      <c r="BIX190" s="165"/>
      <c r="BIY190" s="165"/>
      <c r="BIZ190" s="165"/>
      <c r="BJA190" s="165"/>
      <c r="BJB190" s="165"/>
      <c r="BJC190" s="165"/>
      <c r="BJD190" s="165"/>
      <c r="BJE190" s="165"/>
      <c r="BJF190" s="165"/>
      <c r="BJG190" s="165"/>
      <c r="BJH190" s="165"/>
      <c r="BJI190" s="165"/>
      <c r="BJJ190" s="165"/>
      <c r="BJK190" s="165"/>
      <c r="BJL190" s="165"/>
      <c r="BJM190" s="165"/>
      <c r="BJN190" s="165"/>
      <c r="BJO190" s="165"/>
      <c r="BJP190" s="165"/>
      <c r="BJQ190" s="165"/>
      <c r="BJR190" s="165"/>
      <c r="BJS190" s="165"/>
      <c r="BJT190" s="165"/>
      <c r="BJU190" s="165"/>
      <c r="BJV190" s="165"/>
      <c r="BJW190" s="165"/>
      <c r="BJX190" s="165"/>
      <c r="BJY190" s="165"/>
      <c r="BJZ190" s="165"/>
      <c r="BKA190" s="165"/>
      <c r="BKB190" s="165"/>
      <c r="BKC190" s="165"/>
      <c r="BKD190" s="165"/>
      <c r="BKE190" s="165"/>
      <c r="BKF190" s="165"/>
      <c r="BKG190" s="165"/>
      <c r="BKH190" s="165"/>
      <c r="BKI190" s="165"/>
      <c r="BKJ190" s="165"/>
      <c r="BKK190" s="165"/>
      <c r="BKL190" s="165"/>
      <c r="BKM190" s="165"/>
      <c r="BKN190" s="165"/>
      <c r="BKO190" s="165"/>
      <c r="BKP190" s="165"/>
      <c r="BKQ190" s="165"/>
      <c r="BKR190" s="165"/>
      <c r="BKS190" s="165"/>
      <c r="BKT190" s="165"/>
      <c r="BKU190" s="165"/>
      <c r="BKV190" s="165"/>
      <c r="BKW190" s="165"/>
      <c r="BKX190" s="165"/>
      <c r="BKY190" s="165"/>
      <c r="BKZ190" s="165"/>
      <c r="BLA190" s="165"/>
      <c r="BLB190" s="165"/>
      <c r="BLC190" s="165"/>
      <c r="BLD190" s="165"/>
      <c r="BLE190" s="165"/>
      <c r="BLF190" s="165"/>
      <c r="BLG190" s="165"/>
      <c r="BLH190" s="165"/>
      <c r="BLI190" s="165"/>
      <c r="BLJ190" s="165"/>
      <c r="BLK190" s="165"/>
      <c r="BLL190" s="165"/>
      <c r="BLM190" s="165"/>
      <c r="BLN190" s="165"/>
      <c r="BLO190" s="165"/>
      <c r="BLP190" s="165"/>
      <c r="BLQ190" s="165"/>
      <c r="BLR190" s="165"/>
      <c r="BLS190" s="165"/>
      <c r="BLT190" s="165"/>
      <c r="BLU190" s="165"/>
      <c r="BLV190" s="165"/>
      <c r="BLW190" s="165"/>
      <c r="BLX190" s="165"/>
      <c r="BLY190" s="165"/>
      <c r="BLZ190" s="165"/>
      <c r="BMA190" s="165"/>
      <c r="BMB190" s="165"/>
      <c r="BMC190" s="165"/>
      <c r="BMD190" s="165"/>
      <c r="BME190" s="165"/>
      <c r="BMF190" s="165"/>
      <c r="BMG190" s="165"/>
      <c r="BMH190" s="165"/>
      <c r="BMI190" s="165"/>
      <c r="BMJ190" s="165"/>
      <c r="BMK190" s="165"/>
      <c r="BML190" s="165"/>
      <c r="BMM190" s="165"/>
      <c r="BMN190" s="165"/>
      <c r="BMO190" s="165"/>
      <c r="BMP190" s="165"/>
      <c r="BMQ190" s="165"/>
      <c r="BMR190" s="165"/>
      <c r="BMS190" s="165"/>
      <c r="BMT190" s="165"/>
      <c r="BMU190" s="165"/>
      <c r="BMV190" s="165"/>
      <c r="BMW190" s="165"/>
      <c r="BMX190" s="165"/>
      <c r="BMY190" s="165"/>
      <c r="BMZ190" s="165"/>
      <c r="BNA190" s="165"/>
      <c r="BNB190" s="165"/>
      <c r="BNC190" s="165"/>
      <c r="BND190" s="165"/>
      <c r="BNE190" s="165"/>
      <c r="BNF190" s="165"/>
      <c r="BNG190" s="165"/>
      <c r="BNH190" s="165"/>
      <c r="BNI190" s="165"/>
      <c r="BNJ190" s="165"/>
      <c r="BNK190" s="165"/>
      <c r="BNL190" s="165"/>
      <c r="BNM190" s="165"/>
      <c r="BNN190" s="165"/>
      <c r="BNO190" s="165"/>
      <c r="BNP190" s="165"/>
      <c r="BNQ190" s="165"/>
      <c r="BNR190" s="165"/>
      <c r="BNS190" s="165"/>
      <c r="BNT190" s="165"/>
      <c r="BNU190" s="165"/>
      <c r="BNV190" s="165"/>
      <c r="BNW190" s="165"/>
      <c r="BNX190" s="165"/>
      <c r="BNY190" s="165"/>
      <c r="BNZ190" s="165"/>
      <c r="BOA190" s="165"/>
      <c r="BOB190" s="165"/>
      <c r="BOC190" s="165"/>
      <c r="BOD190" s="165"/>
      <c r="BOE190" s="165"/>
      <c r="BOF190" s="165"/>
      <c r="BOG190" s="165"/>
      <c r="BOH190" s="165"/>
      <c r="BOI190" s="165"/>
      <c r="BOJ190" s="165"/>
      <c r="BOK190" s="165"/>
      <c r="BOL190" s="165"/>
      <c r="BOM190" s="165"/>
      <c r="BON190" s="165"/>
      <c r="BOO190" s="165"/>
      <c r="BOP190" s="165"/>
      <c r="BOQ190" s="165"/>
      <c r="BOR190" s="165"/>
      <c r="BOS190" s="165"/>
      <c r="BOT190" s="165"/>
      <c r="BOU190" s="165"/>
      <c r="BOV190" s="165"/>
      <c r="BOW190" s="165"/>
      <c r="BOX190" s="165"/>
      <c r="BOY190" s="165"/>
      <c r="BOZ190" s="165"/>
      <c r="BPA190" s="165"/>
      <c r="BPB190" s="165"/>
      <c r="BPC190" s="165"/>
      <c r="BPD190" s="165"/>
      <c r="BPE190" s="165"/>
      <c r="BPF190" s="165"/>
      <c r="BPG190" s="165"/>
      <c r="BPH190" s="165"/>
      <c r="BPI190" s="165"/>
      <c r="BPJ190" s="165"/>
      <c r="BPK190" s="165"/>
      <c r="BPL190" s="165"/>
      <c r="BPM190" s="165"/>
      <c r="BPN190" s="165"/>
      <c r="BPO190" s="165"/>
      <c r="BPP190" s="165"/>
      <c r="BPQ190" s="165"/>
      <c r="BPR190" s="165"/>
      <c r="BPS190" s="165"/>
      <c r="BPT190" s="165"/>
      <c r="BPU190" s="165"/>
      <c r="BPV190" s="165"/>
      <c r="BPW190" s="165"/>
      <c r="BPX190" s="165"/>
      <c r="BPY190" s="165"/>
      <c r="BPZ190" s="165"/>
      <c r="BQA190" s="165"/>
      <c r="BQB190" s="165"/>
      <c r="BQC190" s="165"/>
      <c r="BQD190" s="165"/>
      <c r="BQE190" s="165"/>
      <c r="BQF190" s="165"/>
      <c r="BQG190" s="165"/>
      <c r="BQH190" s="165"/>
      <c r="BQI190" s="165"/>
      <c r="BQJ190" s="165"/>
      <c r="BQK190" s="165"/>
      <c r="BQL190" s="165"/>
      <c r="BQM190" s="165"/>
      <c r="BQN190" s="165"/>
      <c r="BQO190" s="165"/>
      <c r="BQP190" s="165"/>
      <c r="BQQ190" s="165"/>
      <c r="BQR190" s="165"/>
      <c r="BQS190" s="165"/>
      <c r="BQT190" s="165"/>
      <c r="BQU190" s="165"/>
      <c r="BQV190" s="165"/>
      <c r="BQW190" s="165"/>
      <c r="BQX190" s="165"/>
      <c r="BQY190" s="165"/>
      <c r="BQZ190" s="165"/>
      <c r="BRA190" s="165"/>
      <c r="BRB190" s="165"/>
      <c r="BRC190" s="165"/>
      <c r="BRD190" s="165"/>
      <c r="BRE190" s="165"/>
      <c r="BRF190" s="165"/>
      <c r="BRG190" s="165"/>
      <c r="BRH190" s="165"/>
      <c r="BRI190" s="165"/>
      <c r="BRJ190" s="165"/>
      <c r="BRK190" s="165"/>
      <c r="BRL190" s="165"/>
      <c r="BRM190" s="165"/>
      <c r="BRN190" s="165"/>
      <c r="BRO190" s="165"/>
      <c r="BRP190" s="165"/>
      <c r="BRQ190" s="165"/>
      <c r="BRR190" s="165"/>
      <c r="BRS190" s="165"/>
      <c r="BRT190" s="165"/>
      <c r="BRU190" s="165"/>
      <c r="BRV190" s="165"/>
      <c r="BRW190" s="165"/>
      <c r="BRX190" s="165"/>
      <c r="BRY190" s="165"/>
      <c r="BRZ190" s="165"/>
      <c r="BSA190" s="165"/>
      <c r="BSB190" s="165"/>
      <c r="BSC190" s="165"/>
      <c r="BSD190" s="165"/>
      <c r="BSE190" s="165"/>
      <c r="BSF190" s="165"/>
      <c r="BSG190" s="165"/>
      <c r="BSH190" s="165"/>
      <c r="BSI190" s="165"/>
      <c r="BSJ190" s="165"/>
      <c r="BSK190" s="165"/>
      <c r="BSL190" s="165"/>
      <c r="BSM190" s="165"/>
      <c r="BSN190" s="165"/>
      <c r="BSO190" s="165"/>
      <c r="BSP190" s="165"/>
      <c r="BSQ190" s="165"/>
      <c r="BSR190" s="165"/>
      <c r="BSS190" s="165"/>
      <c r="BST190" s="165"/>
      <c r="BSU190" s="165"/>
      <c r="BSV190" s="165"/>
      <c r="BSW190" s="165"/>
      <c r="BSX190" s="165"/>
      <c r="BSY190" s="165"/>
      <c r="BSZ190" s="165"/>
      <c r="BTA190" s="165"/>
      <c r="BTB190" s="165"/>
      <c r="BTC190" s="165"/>
      <c r="BTD190" s="165"/>
      <c r="BTE190" s="165"/>
      <c r="BTF190" s="165"/>
      <c r="BTG190" s="165"/>
      <c r="BTH190" s="165"/>
      <c r="BTI190" s="165"/>
      <c r="BTJ190" s="165"/>
      <c r="BTK190" s="165"/>
      <c r="BTL190" s="165"/>
      <c r="BTM190" s="165"/>
      <c r="BTN190" s="165"/>
      <c r="BTO190" s="165"/>
      <c r="BTP190" s="165"/>
      <c r="BTQ190" s="165"/>
      <c r="BTR190" s="165"/>
      <c r="BTS190" s="165"/>
      <c r="BTT190" s="165"/>
      <c r="BTU190" s="165"/>
      <c r="BTV190" s="165"/>
      <c r="BTW190" s="165"/>
      <c r="BTX190" s="165"/>
      <c r="BTY190" s="165"/>
      <c r="BTZ190" s="165"/>
      <c r="BUA190" s="165"/>
      <c r="BUB190" s="165"/>
      <c r="BUC190" s="165"/>
      <c r="BUD190" s="165"/>
      <c r="BUE190" s="165"/>
      <c r="BUF190" s="165"/>
      <c r="BUG190" s="165"/>
      <c r="BUH190" s="165"/>
      <c r="BUI190" s="165"/>
      <c r="BUJ190" s="165"/>
      <c r="BUK190" s="165"/>
      <c r="BUL190" s="165"/>
      <c r="BUM190" s="165"/>
      <c r="BUN190" s="165"/>
      <c r="BUO190" s="165"/>
      <c r="BUP190" s="165"/>
      <c r="BUQ190" s="165"/>
      <c r="BUR190" s="165"/>
      <c r="BUS190" s="165"/>
      <c r="BUT190" s="165"/>
      <c r="BUU190" s="165"/>
      <c r="BUV190" s="165"/>
      <c r="BUW190" s="165"/>
      <c r="BUX190" s="165"/>
      <c r="BUY190" s="165"/>
      <c r="BUZ190" s="165"/>
      <c r="BVA190" s="165"/>
      <c r="BVB190" s="165"/>
      <c r="BVC190" s="165"/>
      <c r="BVD190" s="165"/>
      <c r="BVE190" s="165"/>
      <c r="BVF190" s="165"/>
      <c r="BVG190" s="165"/>
      <c r="BVH190" s="165"/>
      <c r="BVI190" s="165"/>
      <c r="BVJ190" s="165"/>
      <c r="BVK190" s="165"/>
      <c r="BVL190" s="165"/>
      <c r="BVM190" s="165"/>
      <c r="BVN190" s="165"/>
      <c r="BVO190" s="165"/>
      <c r="BVP190" s="165"/>
      <c r="BVQ190" s="165"/>
      <c r="BVR190" s="165"/>
      <c r="BVS190" s="165"/>
      <c r="BVT190" s="165"/>
      <c r="BVU190" s="165"/>
      <c r="BVV190" s="165"/>
      <c r="BVW190" s="165"/>
      <c r="BVX190" s="165"/>
      <c r="BVY190" s="165"/>
      <c r="BVZ190" s="165"/>
      <c r="BWA190" s="165"/>
      <c r="BWB190" s="165"/>
      <c r="BWC190" s="165"/>
      <c r="BWD190" s="165"/>
      <c r="BWE190" s="165"/>
      <c r="BWF190" s="165"/>
      <c r="BWG190" s="165"/>
      <c r="BWH190" s="165"/>
      <c r="BWI190" s="165"/>
      <c r="BWJ190" s="165"/>
      <c r="BWK190" s="165"/>
      <c r="BWL190" s="165"/>
      <c r="BWM190" s="165"/>
      <c r="BWN190" s="165"/>
      <c r="BWO190" s="165"/>
      <c r="BWP190" s="165"/>
      <c r="BWQ190" s="165"/>
      <c r="BWR190" s="165"/>
      <c r="BWS190" s="165"/>
      <c r="BWT190" s="165"/>
      <c r="BWU190" s="165"/>
      <c r="BWV190" s="165"/>
      <c r="BWW190" s="165"/>
      <c r="BWX190" s="165"/>
      <c r="BWY190" s="165"/>
      <c r="BWZ190" s="165"/>
      <c r="BXA190" s="165"/>
      <c r="BXB190" s="165"/>
      <c r="BXC190" s="165"/>
      <c r="BXD190" s="165"/>
      <c r="BXE190" s="165"/>
      <c r="BXF190" s="165"/>
      <c r="BXG190" s="165"/>
      <c r="BXH190" s="165"/>
      <c r="BXI190" s="165"/>
      <c r="BXJ190" s="165"/>
      <c r="BXK190" s="165"/>
      <c r="BXL190" s="165"/>
      <c r="BXM190" s="165"/>
      <c r="BXN190" s="165"/>
      <c r="BXO190" s="165"/>
      <c r="BXP190" s="165"/>
      <c r="BXQ190" s="165"/>
      <c r="BXR190" s="165"/>
      <c r="BXS190" s="165"/>
      <c r="BXT190" s="165"/>
      <c r="BXU190" s="165"/>
      <c r="BXV190" s="165"/>
      <c r="BXW190" s="165"/>
      <c r="BXX190" s="165"/>
      <c r="BXY190" s="165"/>
      <c r="BXZ190" s="165"/>
      <c r="BYA190" s="165"/>
      <c r="BYB190" s="165"/>
      <c r="BYC190" s="165"/>
      <c r="BYD190" s="165"/>
      <c r="BYE190" s="165"/>
      <c r="BYF190" s="165"/>
      <c r="BYG190" s="165"/>
      <c r="BYH190" s="165"/>
      <c r="BYI190" s="165"/>
      <c r="BYJ190" s="165"/>
      <c r="BYK190" s="165"/>
      <c r="BYL190" s="165"/>
      <c r="BYM190" s="165"/>
      <c r="BYN190" s="165"/>
      <c r="BYO190" s="165"/>
      <c r="BYP190" s="165"/>
      <c r="BYQ190" s="165"/>
      <c r="BYR190" s="165"/>
      <c r="BYS190" s="165"/>
      <c r="BYT190" s="165"/>
      <c r="BYU190" s="165"/>
      <c r="BYV190" s="165"/>
      <c r="BYW190" s="165"/>
      <c r="BYX190" s="165"/>
      <c r="BYY190" s="165"/>
      <c r="BYZ190" s="165"/>
      <c r="BZA190" s="165"/>
      <c r="BZB190" s="165"/>
      <c r="BZC190" s="165"/>
      <c r="BZD190" s="165"/>
      <c r="BZE190" s="165"/>
      <c r="BZF190" s="165"/>
      <c r="BZG190" s="165"/>
      <c r="BZH190" s="165"/>
      <c r="BZI190" s="165"/>
      <c r="BZJ190" s="165"/>
      <c r="BZK190" s="165"/>
      <c r="BZL190" s="165"/>
      <c r="BZM190" s="165"/>
      <c r="BZN190" s="165"/>
      <c r="BZO190" s="165"/>
      <c r="BZP190" s="165"/>
      <c r="BZQ190" s="165"/>
      <c r="BZR190" s="165"/>
      <c r="BZS190" s="165"/>
      <c r="BZT190" s="165"/>
      <c r="BZU190" s="165"/>
      <c r="BZV190" s="165"/>
      <c r="BZW190" s="165"/>
      <c r="BZX190" s="165"/>
      <c r="BZY190" s="165"/>
      <c r="BZZ190" s="165"/>
      <c r="CAA190" s="165"/>
      <c r="CAB190" s="165"/>
      <c r="CAC190" s="165"/>
      <c r="CAD190" s="165"/>
      <c r="CAE190" s="165"/>
      <c r="CAF190" s="165"/>
      <c r="CAG190" s="165"/>
      <c r="CAH190" s="165"/>
      <c r="CAI190" s="165"/>
      <c r="CAJ190" s="165"/>
      <c r="CAK190" s="165"/>
      <c r="CAL190" s="165"/>
      <c r="CAM190" s="165"/>
      <c r="CAN190" s="165"/>
      <c r="CAO190" s="165"/>
      <c r="CAP190" s="165"/>
      <c r="CAQ190" s="165"/>
      <c r="CAR190" s="165"/>
      <c r="CAS190" s="165"/>
      <c r="CAT190" s="165"/>
      <c r="CAU190" s="165"/>
      <c r="CAV190" s="165"/>
      <c r="CAW190" s="165"/>
      <c r="CAX190" s="165"/>
      <c r="CAY190" s="165"/>
      <c r="CAZ190" s="165"/>
      <c r="CBA190" s="165"/>
      <c r="CBB190" s="165"/>
      <c r="CBC190" s="165"/>
      <c r="CBD190" s="165"/>
      <c r="CBE190" s="165"/>
      <c r="CBF190" s="165"/>
      <c r="CBG190" s="165"/>
      <c r="CBH190" s="165"/>
      <c r="CBI190" s="165"/>
      <c r="CBJ190" s="165"/>
      <c r="CBK190" s="165"/>
      <c r="CBL190" s="165"/>
      <c r="CBM190" s="165"/>
      <c r="CBN190" s="165"/>
      <c r="CBO190" s="165"/>
      <c r="CBP190" s="165"/>
      <c r="CBQ190" s="165"/>
      <c r="CBR190" s="165"/>
      <c r="CBS190" s="165"/>
      <c r="CBT190" s="165"/>
      <c r="CBU190" s="165"/>
      <c r="CBV190" s="165"/>
      <c r="CBW190" s="165"/>
      <c r="CBX190" s="165"/>
      <c r="CBY190" s="165"/>
      <c r="CBZ190" s="165"/>
      <c r="CCA190" s="165"/>
      <c r="CCB190" s="165"/>
      <c r="CCC190" s="165"/>
      <c r="CCD190" s="165"/>
      <c r="CCE190" s="165"/>
      <c r="CCF190" s="165"/>
      <c r="CCG190" s="165"/>
      <c r="CCH190" s="165"/>
      <c r="CCI190" s="165"/>
      <c r="CCJ190" s="165"/>
      <c r="CCK190" s="165"/>
      <c r="CCL190" s="165"/>
      <c r="CCM190" s="165"/>
      <c r="CCN190" s="165"/>
      <c r="CCO190" s="165"/>
      <c r="CCP190" s="165"/>
      <c r="CCQ190" s="165"/>
      <c r="CCR190" s="165"/>
      <c r="CCS190" s="165"/>
      <c r="CCT190" s="165"/>
      <c r="CCU190" s="165"/>
      <c r="CCV190" s="165"/>
      <c r="CCW190" s="165"/>
      <c r="CCX190" s="165"/>
      <c r="CCY190" s="165"/>
      <c r="CCZ190" s="165"/>
      <c r="CDA190" s="165"/>
      <c r="CDB190" s="165"/>
      <c r="CDC190" s="165"/>
      <c r="CDD190" s="165"/>
      <c r="CDE190" s="165"/>
      <c r="CDF190" s="165"/>
      <c r="CDG190" s="165"/>
      <c r="CDH190" s="165"/>
      <c r="CDI190" s="165"/>
      <c r="CDJ190" s="165"/>
      <c r="CDK190" s="165"/>
      <c r="CDL190" s="165"/>
      <c r="CDM190" s="165"/>
      <c r="CDN190" s="165"/>
      <c r="CDO190" s="165"/>
      <c r="CDP190" s="165"/>
      <c r="CDQ190" s="165"/>
      <c r="CDR190" s="165"/>
      <c r="CDS190" s="165"/>
      <c r="CDT190" s="165"/>
      <c r="CDU190" s="165"/>
      <c r="CDV190" s="165"/>
      <c r="CDW190" s="165"/>
      <c r="CDX190" s="165"/>
      <c r="CDY190" s="165"/>
      <c r="CDZ190" s="165"/>
      <c r="CEA190" s="165"/>
      <c r="CEB190" s="165"/>
      <c r="CEC190" s="165"/>
      <c r="CED190" s="165"/>
      <c r="CEE190" s="165"/>
      <c r="CEF190" s="165"/>
      <c r="CEG190" s="165"/>
      <c r="CEH190" s="165"/>
      <c r="CEI190" s="165"/>
      <c r="CEJ190" s="165"/>
      <c r="CEK190" s="165"/>
      <c r="CEL190" s="165"/>
      <c r="CEM190" s="165"/>
      <c r="CEN190" s="165"/>
      <c r="CEO190" s="165"/>
      <c r="CEP190" s="165"/>
      <c r="CEQ190" s="165"/>
      <c r="CER190" s="165"/>
      <c r="CES190" s="165"/>
      <c r="CET190" s="165"/>
      <c r="CEU190" s="165"/>
      <c r="CEV190" s="165"/>
      <c r="CEW190" s="165"/>
      <c r="CEX190" s="165"/>
      <c r="CEY190" s="165"/>
      <c r="CEZ190" s="165"/>
      <c r="CFA190" s="165"/>
      <c r="CFB190" s="165"/>
      <c r="CFC190" s="165"/>
      <c r="CFD190" s="165"/>
      <c r="CFE190" s="165"/>
      <c r="CFF190" s="165"/>
      <c r="CFG190" s="165"/>
      <c r="CFH190" s="165"/>
      <c r="CFI190" s="165"/>
      <c r="CFJ190" s="165"/>
      <c r="CFK190" s="165"/>
      <c r="CFL190" s="165"/>
      <c r="CFM190" s="165"/>
      <c r="CFN190" s="165"/>
      <c r="CFO190" s="165"/>
      <c r="CFP190" s="165"/>
      <c r="CFQ190" s="165"/>
      <c r="CFR190" s="165"/>
      <c r="CFS190" s="165"/>
      <c r="CFT190" s="165"/>
      <c r="CFU190" s="165"/>
      <c r="CFV190" s="165"/>
      <c r="CFW190" s="165"/>
      <c r="CFX190" s="165"/>
      <c r="CFY190" s="165"/>
      <c r="CFZ190" s="165"/>
      <c r="CGA190" s="165"/>
      <c r="CGB190" s="165"/>
      <c r="CGC190" s="165"/>
      <c r="CGD190" s="165"/>
      <c r="CGE190" s="165"/>
      <c r="CGF190" s="165"/>
      <c r="CGG190" s="165"/>
      <c r="CGH190" s="165"/>
      <c r="CGI190" s="165"/>
      <c r="CGJ190" s="165"/>
      <c r="CGK190" s="165"/>
      <c r="CGL190" s="165"/>
      <c r="CGM190" s="165"/>
      <c r="CGN190" s="165"/>
      <c r="CGO190" s="165"/>
      <c r="CGP190" s="165"/>
      <c r="CGQ190" s="165"/>
      <c r="CGR190" s="165"/>
      <c r="CGS190" s="165"/>
      <c r="CGT190" s="165"/>
      <c r="CGU190" s="165"/>
      <c r="CGV190" s="165"/>
      <c r="CGW190" s="165"/>
      <c r="CGX190" s="165"/>
      <c r="CGY190" s="165"/>
      <c r="CGZ190" s="165"/>
      <c r="CHA190" s="165"/>
      <c r="CHB190" s="165"/>
      <c r="CHC190" s="165"/>
      <c r="CHD190" s="165"/>
      <c r="CHE190" s="165"/>
      <c r="CHF190" s="165"/>
      <c r="CHG190" s="165"/>
      <c r="CHH190" s="165"/>
      <c r="CHI190" s="165"/>
      <c r="CHJ190" s="165"/>
      <c r="CHK190" s="165"/>
      <c r="CHL190" s="165"/>
      <c r="CHM190" s="165"/>
      <c r="CHN190" s="165"/>
      <c r="CHO190" s="165"/>
      <c r="CHP190" s="165"/>
      <c r="CHQ190" s="165"/>
      <c r="CHR190" s="165"/>
      <c r="CHS190" s="165"/>
      <c r="CHT190" s="165"/>
      <c r="CHU190" s="165"/>
      <c r="CHV190" s="165"/>
      <c r="CHW190" s="165"/>
      <c r="CHX190" s="165"/>
      <c r="CHY190" s="165"/>
      <c r="CHZ190" s="165"/>
      <c r="CIA190" s="165"/>
      <c r="CIB190" s="165"/>
      <c r="CIC190" s="165"/>
      <c r="CID190" s="165"/>
      <c r="CIE190" s="165"/>
      <c r="CIF190" s="165"/>
      <c r="CIG190" s="165"/>
      <c r="CIH190" s="165"/>
      <c r="CII190" s="165"/>
      <c r="CIJ190" s="165"/>
      <c r="CIK190" s="165"/>
      <c r="CIL190" s="165"/>
      <c r="CIM190" s="165"/>
      <c r="CIN190" s="165"/>
      <c r="CIO190" s="165"/>
      <c r="CIP190" s="165"/>
      <c r="CIQ190" s="165"/>
      <c r="CIR190" s="165"/>
      <c r="CIS190" s="165"/>
      <c r="CIT190" s="165"/>
      <c r="CIU190" s="165"/>
      <c r="CIV190" s="165"/>
      <c r="CIW190" s="165"/>
      <c r="CIX190" s="165"/>
      <c r="CIY190" s="165"/>
      <c r="CIZ190" s="165"/>
      <c r="CJA190" s="165"/>
      <c r="CJB190" s="165"/>
      <c r="CJC190" s="165"/>
      <c r="CJD190" s="165"/>
      <c r="CJE190" s="165"/>
      <c r="CJF190" s="165"/>
      <c r="CJG190" s="165"/>
      <c r="CJH190" s="165"/>
      <c r="CJI190" s="165"/>
      <c r="CJJ190" s="165"/>
      <c r="CJK190" s="165"/>
      <c r="CJL190" s="165"/>
      <c r="CJM190" s="165"/>
      <c r="CJN190" s="165"/>
      <c r="CJO190" s="165"/>
      <c r="CJP190" s="165"/>
      <c r="CJQ190" s="165"/>
      <c r="CJR190" s="165"/>
      <c r="CJS190" s="165"/>
      <c r="CJT190" s="165"/>
      <c r="CJU190" s="165"/>
      <c r="CJV190" s="165"/>
      <c r="CJW190" s="165"/>
      <c r="CJX190" s="165"/>
      <c r="CJY190" s="165"/>
      <c r="CJZ190" s="165"/>
      <c r="CKA190" s="165"/>
      <c r="CKB190" s="165"/>
      <c r="CKC190" s="165"/>
      <c r="CKD190" s="165"/>
      <c r="CKE190" s="165"/>
      <c r="CKF190" s="165"/>
      <c r="CKG190" s="165"/>
      <c r="CKH190" s="165"/>
      <c r="CKI190" s="165"/>
      <c r="CKJ190" s="165"/>
      <c r="CKK190" s="165"/>
      <c r="CKL190" s="165"/>
      <c r="CKM190" s="165"/>
      <c r="CKN190" s="165"/>
      <c r="CKO190" s="165"/>
      <c r="CKP190" s="165"/>
      <c r="CKQ190" s="165"/>
      <c r="CKR190" s="165"/>
      <c r="CKS190" s="165"/>
      <c r="CKT190" s="165"/>
      <c r="CKU190" s="165"/>
      <c r="CKV190" s="165"/>
      <c r="CKW190" s="165"/>
      <c r="CKX190" s="165"/>
      <c r="CKY190" s="165"/>
      <c r="CKZ190" s="165"/>
      <c r="CLA190" s="165"/>
      <c r="CLB190" s="165"/>
      <c r="CLC190" s="165"/>
      <c r="CLD190" s="165"/>
      <c r="CLE190" s="165"/>
      <c r="CLF190" s="165"/>
      <c r="CLG190" s="165"/>
      <c r="CLH190" s="165"/>
      <c r="CLI190" s="165"/>
      <c r="CLJ190" s="165"/>
      <c r="CLK190" s="165"/>
      <c r="CLL190" s="165"/>
      <c r="CLM190" s="165"/>
      <c r="CLN190" s="165"/>
      <c r="CLO190" s="165"/>
      <c r="CLP190" s="165"/>
      <c r="CLQ190" s="165"/>
      <c r="CLR190" s="165"/>
      <c r="CLS190" s="165"/>
      <c r="CLT190" s="165"/>
      <c r="CLU190" s="165"/>
      <c r="CLV190" s="165"/>
      <c r="CLW190" s="165"/>
      <c r="CLX190" s="165"/>
      <c r="CLY190" s="165"/>
      <c r="CLZ190" s="165"/>
      <c r="CMA190" s="165"/>
      <c r="CMB190" s="165"/>
      <c r="CMC190" s="165"/>
      <c r="CMD190" s="165"/>
      <c r="CME190" s="165"/>
      <c r="CMF190" s="165"/>
      <c r="CMG190" s="165"/>
      <c r="CMH190" s="165"/>
      <c r="CMI190" s="165"/>
      <c r="CMJ190" s="165"/>
      <c r="CMK190" s="165"/>
      <c r="CML190" s="165"/>
      <c r="CMM190" s="165"/>
      <c r="CMN190" s="165"/>
      <c r="CMO190" s="165"/>
      <c r="CMP190" s="165"/>
      <c r="CMQ190" s="165"/>
      <c r="CMR190" s="165"/>
      <c r="CMS190" s="165"/>
      <c r="CMT190" s="165"/>
      <c r="CMU190" s="165"/>
      <c r="CMV190" s="165"/>
      <c r="CMW190" s="165"/>
      <c r="CMX190" s="165"/>
      <c r="CMY190" s="165"/>
      <c r="CMZ190" s="165"/>
      <c r="CNA190" s="165"/>
      <c r="CNB190" s="165"/>
      <c r="CNC190" s="165"/>
      <c r="CND190" s="165"/>
      <c r="CNE190" s="165"/>
      <c r="CNF190" s="165"/>
      <c r="CNG190" s="165"/>
      <c r="CNH190" s="165"/>
      <c r="CNI190" s="165"/>
      <c r="CNJ190" s="165"/>
      <c r="CNK190" s="165"/>
      <c r="CNL190" s="165"/>
      <c r="CNM190" s="165"/>
      <c r="CNN190" s="165"/>
      <c r="CNO190" s="165"/>
      <c r="CNP190" s="165"/>
      <c r="CNQ190" s="165"/>
      <c r="CNR190" s="165"/>
      <c r="CNS190" s="165"/>
      <c r="CNT190" s="165"/>
      <c r="CNU190" s="165"/>
      <c r="CNV190" s="165"/>
      <c r="CNW190" s="165"/>
      <c r="CNX190" s="165"/>
      <c r="CNY190" s="165"/>
      <c r="CNZ190" s="165"/>
      <c r="COA190" s="165"/>
      <c r="COB190" s="165"/>
      <c r="COC190" s="165"/>
      <c r="COD190" s="165"/>
      <c r="COE190" s="165"/>
      <c r="COF190" s="165"/>
      <c r="COG190" s="165"/>
      <c r="COH190" s="165"/>
      <c r="COI190" s="165"/>
      <c r="COJ190" s="165"/>
      <c r="COK190" s="165"/>
      <c r="COL190" s="165"/>
      <c r="COM190" s="165"/>
      <c r="CON190" s="165"/>
      <c r="COO190" s="165"/>
      <c r="COP190" s="165"/>
      <c r="COQ190" s="165"/>
      <c r="COR190" s="165"/>
      <c r="COS190" s="165"/>
      <c r="COT190" s="165"/>
      <c r="COU190" s="165"/>
      <c r="COV190" s="165"/>
      <c r="COW190" s="165"/>
      <c r="COX190" s="165"/>
      <c r="COY190" s="165"/>
      <c r="COZ190" s="165"/>
      <c r="CPA190" s="165"/>
      <c r="CPB190" s="165"/>
      <c r="CPC190" s="165"/>
      <c r="CPD190" s="165"/>
      <c r="CPE190" s="165"/>
      <c r="CPF190" s="165"/>
      <c r="CPG190" s="165"/>
      <c r="CPH190" s="165"/>
      <c r="CPI190" s="165"/>
      <c r="CPJ190" s="165"/>
      <c r="CPK190" s="165"/>
      <c r="CPL190" s="165"/>
      <c r="CPM190" s="165"/>
      <c r="CPN190" s="165"/>
      <c r="CPO190" s="165"/>
      <c r="CPP190" s="165"/>
      <c r="CPQ190" s="165"/>
      <c r="CPR190" s="165"/>
      <c r="CPS190" s="165"/>
      <c r="CPT190" s="165"/>
      <c r="CPU190" s="165"/>
      <c r="CPV190" s="165"/>
      <c r="CPW190" s="165"/>
      <c r="CPX190" s="165"/>
      <c r="CPY190" s="165"/>
      <c r="CPZ190" s="165"/>
      <c r="CQA190" s="165"/>
      <c r="CQB190" s="165"/>
      <c r="CQC190" s="165"/>
      <c r="CQD190" s="165"/>
      <c r="CQE190" s="165"/>
      <c r="CQF190" s="165"/>
      <c r="CQG190" s="165"/>
      <c r="CQH190" s="165"/>
      <c r="CQI190" s="165"/>
      <c r="CQJ190" s="165"/>
      <c r="CQK190" s="165"/>
      <c r="CQL190" s="165"/>
      <c r="CQM190" s="165"/>
      <c r="CQN190" s="165"/>
      <c r="CQO190" s="165"/>
      <c r="CQP190" s="165"/>
      <c r="CQQ190" s="165"/>
      <c r="CQR190" s="165"/>
      <c r="CQS190" s="165"/>
      <c r="CQT190" s="165"/>
      <c r="CQU190" s="165"/>
      <c r="CQV190" s="165"/>
      <c r="CQW190" s="165"/>
      <c r="CQX190" s="165"/>
      <c r="CQY190" s="165"/>
      <c r="CQZ190" s="165"/>
      <c r="CRA190" s="165"/>
      <c r="CRB190" s="165"/>
      <c r="CRC190" s="165"/>
      <c r="CRD190" s="165"/>
      <c r="CRE190" s="165"/>
      <c r="CRF190" s="165"/>
      <c r="CRG190" s="165"/>
      <c r="CRH190" s="165"/>
      <c r="CRI190" s="165"/>
      <c r="CRJ190" s="165"/>
      <c r="CRK190" s="165"/>
      <c r="CRL190" s="165"/>
      <c r="CRM190" s="165"/>
      <c r="CRN190" s="165"/>
      <c r="CRO190" s="165"/>
      <c r="CRP190" s="165"/>
      <c r="CRQ190" s="165"/>
      <c r="CRR190" s="165"/>
      <c r="CRS190" s="165"/>
      <c r="CRT190" s="165"/>
      <c r="CRU190" s="165"/>
      <c r="CRV190" s="165"/>
      <c r="CRW190" s="165"/>
      <c r="CRX190" s="165"/>
      <c r="CRY190" s="165"/>
      <c r="CRZ190" s="165"/>
      <c r="CSA190" s="165"/>
      <c r="CSB190" s="165"/>
      <c r="CSC190" s="165"/>
      <c r="CSD190" s="165"/>
      <c r="CSE190" s="165"/>
      <c r="CSF190" s="165"/>
      <c r="CSG190" s="165"/>
      <c r="CSH190" s="165"/>
      <c r="CSI190" s="165"/>
      <c r="CSJ190" s="165"/>
      <c r="CSK190" s="165"/>
      <c r="CSL190" s="165"/>
      <c r="CSM190" s="165"/>
      <c r="CSN190" s="165"/>
      <c r="CSO190" s="165"/>
      <c r="CSP190" s="165"/>
      <c r="CSQ190" s="165"/>
      <c r="CSR190" s="165"/>
      <c r="CSS190" s="165"/>
      <c r="CST190" s="165"/>
      <c r="CSU190" s="165"/>
      <c r="CSV190" s="165"/>
      <c r="CSW190" s="165"/>
      <c r="CSX190" s="165"/>
      <c r="CSY190" s="165"/>
      <c r="CSZ190" s="165"/>
      <c r="CTA190" s="165"/>
      <c r="CTB190" s="165"/>
      <c r="CTC190" s="165"/>
      <c r="CTD190" s="165"/>
      <c r="CTE190" s="165"/>
      <c r="CTF190" s="165"/>
      <c r="CTG190" s="165"/>
      <c r="CTH190" s="165"/>
      <c r="CTI190" s="165"/>
      <c r="CTJ190" s="165"/>
      <c r="CTK190" s="165"/>
      <c r="CTL190" s="165"/>
      <c r="CTM190" s="165"/>
      <c r="CTN190" s="165"/>
      <c r="CTO190" s="165"/>
      <c r="CTP190" s="165"/>
      <c r="CTQ190" s="165"/>
      <c r="CTR190" s="165"/>
      <c r="CTS190" s="165"/>
      <c r="CTT190" s="165"/>
      <c r="CTU190" s="165"/>
      <c r="CTV190" s="165"/>
      <c r="CTW190" s="165"/>
      <c r="CTX190" s="165"/>
      <c r="CTY190" s="165"/>
      <c r="CTZ190" s="165"/>
      <c r="CUA190" s="165"/>
      <c r="CUB190" s="165"/>
      <c r="CUC190" s="165"/>
      <c r="CUD190" s="165"/>
      <c r="CUE190" s="165"/>
      <c r="CUF190" s="165"/>
      <c r="CUG190" s="165"/>
      <c r="CUH190" s="165"/>
      <c r="CUI190" s="165"/>
      <c r="CUJ190" s="165"/>
      <c r="CUK190" s="165"/>
      <c r="CUL190" s="165"/>
      <c r="CUM190" s="165"/>
      <c r="CUN190" s="165"/>
      <c r="CUO190" s="165"/>
      <c r="CUP190" s="165"/>
      <c r="CUQ190" s="165"/>
      <c r="CUR190" s="165"/>
      <c r="CUS190" s="165"/>
      <c r="CUT190" s="165"/>
      <c r="CUU190" s="165"/>
      <c r="CUV190" s="165"/>
      <c r="CUW190" s="165"/>
      <c r="CUX190" s="165"/>
      <c r="CUY190" s="165"/>
      <c r="CUZ190" s="165"/>
      <c r="CVA190" s="165"/>
      <c r="CVB190" s="165"/>
      <c r="CVC190" s="165"/>
      <c r="CVD190" s="165"/>
      <c r="CVE190" s="165"/>
      <c r="CVF190" s="165"/>
      <c r="CVG190" s="165"/>
      <c r="CVH190" s="165"/>
      <c r="CVI190" s="165"/>
      <c r="CVJ190" s="165"/>
      <c r="CVK190" s="165"/>
      <c r="CVL190" s="165"/>
      <c r="CVM190" s="165"/>
      <c r="CVN190" s="165"/>
      <c r="CVO190" s="165"/>
      <c r="CVP190" s="165"/>
      <c r="CVQ190" s="165"/>
      <c r="CVR190" s="165"/>
      <c r="CVS190" s="165"/>
      <c r="CVT190" s="165"/>
      <c r="CVU190" s="165"/>
      <c r="CVV190" s="165"/>
      <c r="CVW190" s="165"/>
      <c r="CVX190" s="165"/>
      <c r="CVY190" s="165"/>
      <c r="CVZ190" s="165"/>
      <c r="CWA190" s="165"/>
      <c r="CWB190" s="165"/>
      <c r="CWC190" s="165"/>
      <c r="CWD190" s="165"/>
      <c r="CWE190" s="165"/>
      <c r="CWF190" s="165"/>
      <c r="CWG190" s="165"/>
      <c r="CWH190" s="165"/>
      <c r="CWI190" s="165"/>
      <c r="CWJ190" s="165"/>
      <c r="CWK190" s="165"/>
      <c r="CWL190" s="165"/>
      <c r="CWM190" s="165"/>
      <c r="CWN190" s="165"/>
      <c r="CWO190" s="165"/>
      <c r="CWP190" s="165"/>
      <c r="CWQ190" s="165"/>
      <c r="CWR190" s="165"/>
      <c r="CWS190" s="165"/>
      <c r="CWT190" s="165"/>
      <c r="CWU190" s="165"/>
      <c r="CWV190" s="165"/>
      <c r="CWW190" s="165"/>
      <c r="CWX190" s="165"/>
      <c r="CWY190" s="165"/>
      <c r="CWZ190" s="165"/>
      <c r="CXA190" s="165"/>
      <c r="CXB190" s="165"/>
      <c r="CXC190" s="165"/>
      <c r="CXD190" s="165"/>
      <c r="CXE190" s="165"/>
      <c r="CXF190" s="165"/>
      <c r="CXG190" s="165"/>
      <c r="CXH190" s="165"/>
      <c r="CXI190" s="165"/>
      <c r="CXJ190" s="165"/>
      <c r="CXK190" s="165"/>
      <c r="CXL190" s="165"/>
      <c r="CXM190" s="165"/>
      <c r="CXN190" s="165"/>
      <c r="CXO190" s="165"/>
      <c r="CXP190" s="165"/>
      <c r="CXQ190" s="165"/>
      <c r="CXR190" s="165"/>
      <c r="CXS190" s="165"/>
      <c r="CXT190" s="165"/>
      <c r="CXU190" s="165"/>
      <c r="CXV190" s="165"/>
      <c r="CXW190" s="165"/>
      <c r="CXX190" s="165"/>
      <c r="CXY190" s="165"/>
      <c r="CXZ190" s="165"/>
      <c r="CYA190" s="165"/>
      <c r="CYB190" s="165"/>
      <c r="CYC190" s="165"/>
      <c r="CYD190" s="165"/>
      <c r="CYE190" s="165"/>
      <c r="CYF190" s="165"/>
      <c r="CYG190" s="165"/>
      <c r="CYH190" s="165"/>
      <c r="CYI190" s="165"/>
      <c r="CYJ190" s="165"/>
      <c r="CYK190" s="165"/>
      <c r="CYL190" s="165"/>
      <c r="CYM190" s="165"/>
      <c r="CYN190" s="165"/>
      <c r="CYO190" s="165"/>
      <c r="CYP190" s="165"/>
      <c r="CYQ190" s="165"/>
      <c r="CYR190" s="165"/>
      <c r="CYS190" s="165"/>
      <c r="CYT190" s="165"/>
      <c r="CYU190" s="165"/>
      <c r="CYV190" s="165"/>
      <c r="CYW190" s="165"/>
      <c r="CYX190" s="165"/>
      <c r="CYY190" s="165"/>
      <c r="CYZ190" s="165"/>
      <c r="CZA190" s="165"/>
      <c r="CZB190" s="165"/>
      <c r="CZC190" s="165"/>
      <c r="CZD190" s="165"/>
      <c r="CZE190" s="165"/>
      <c r="CZF190" s="165"/>
      <c r="CZG190" s="165"/>
      <c r="CZH190" s="165"/>
      <c r="CZI190" s="165"/>
      <c r="CZJ190" s="165"/>
      <c r="CZK190" s="165"/>
      <c r="CZL190" s="165"/>
      <c r="CZM190" s="165"/>
      <c r="CZN190" s="165"/>
      <c r="CZO190" s="165"/>
      <c r="CZP190" s="165"/>
      <c r="CZQ190" s="165"/>
      <c r="CZR190" s="165"/>
      <c r="CZS190" s="165"/>
      <c r="CZT190" s="165"/>
      <c r="CZU190" s="165"/>
      <c r="CZV190" s="165"/>
      <c r="CZW190" s="165"/>
      <c r="CZX190" s="165"/>
      <c r="CZY190" s="165"/>
      <c r="CZZ190" s="165"/>
      <c r="DAA190" s="165"/>
      <c r="DAB190" s="165"/>
      <c r="DAC190" s="165"/>
      <c r="DAD190" s="165"/>
      <c r="DAE190" s="165"/>
      <c r="DAF190" s="165"/>
      <c r="DAG190" s="165"/>
      <c r="DAH190" s="165"/>
      <c r="DAI190" s="165"/>
      <c r="DAJ190" s="165"/>
      <c r="DAK190" s="165"/>
      <c r="DAL190" s="165"/>
      <c r="DAM190" s="165"/>
      <c r="DAN190" s="165"/>
      <c r="DAO190" s="165"/>
      <c r="DAP190" s="165"/>
      <c r="DAQ190" s="165"/>
      <c r="DAR190" s="165"/>
      <c r="DAS190" s="165"/>
      <c r="DAT190" s="165"/>
      <c r="DAU190" s="165"/>
      <c r="DAV190" s="165"/>
      <c r="DAW190" s="165"/>
      <c r="DAX190" s="165"/>
      <c r="DAY190" s="165"/>
      <c r="DAZ190" s="165"/>
      <c r="DBA190" s="165"/>
      <c r="DBB190" s="165"/>
      <c r="DBC190" s="165"/>
      <c r="DBD190" s="165"/>
      <c r="DBE190" s="165"/>
      <c r="DBF190" s="165"/>
      <c r="DBG190" s="165"/>
      <c r="DBH190" s="165"/>
      <c r="DBI190" s="165"/>
      <c r="DBJ190" s="165"/>
      <c r="DBK190" s="165"/>
      <c r="DBL190" s="165"/>
      <c r="DBM190" s="165"/>
      <c r="DBN190" s="165"/>
      <c r="DBO190" s="165"/>
      <c r="DBP190" s="165"/>
      <c r="DBQ190" s="165"/>
      <c r="DBR190" s="165"/>
      <c r="DBS190" s="165"/>
      <c r="DBT190" s="165"/>
      <c r="DBU190" s="165"/>
      <c r="DBV190" s="165"/>
      <c r="DBW190" s="165"/>
      <c r="DBX190" s="165"/>
      <c r="DBY190" s="165"/>
      <c r="DBZ190" s="165"/>
      <c r="DCA190" s="165"/>
      <c r="DCB190" s="165"/>
      <c r="DCC190" s="165"/>
      <c r="DCD190" s="165"/>
      <c r="DCE190" s="165"/>
      <c r="DCF190" s="165"/>
      <c r="DCG190" s="165"/>
      <c r="DCH190" s="165"/>
      <c r="DCI190" s="165"/>
      <c r="DCJ190" s="165"/>
      <c r="DCK190" s="165"/>
      <c r="DCL190" s="165"/>
      <c r="DCM190" s="165"/>
      <c r="DCN190" s="165"/>
      <c r="DCO190" s="165"/>
      <c r="DCP190" s="165"/>
      <c r="DCQ190" s="165"/>
      <c r="DCR190" s="165"/>
      <c r="DCS190" s="165"/>
      <c r="DCT190" s="165"/>
      <c r="DCU190" s="165"/>
      <c r="DCV190" s="165"/>
      <c r="DCW190" s="165"/>
      <c r="DCX190" s="165"/>
      <c r="DCY190" s="165"/>
      <c r="DCZ190" s="165"/>
      <c r="DDA190" s="165"/>
      <c r="DDB190" s="165"/>
      <c r="DDC190" s="165"/>
      <c r="DDD190" s="165"/>
      <c r="DDE190" s="165"/>
      <c r="DDF190" s="165"/>
      <c r="DDG190" s="165"/>
      <c r="DDH190" s="165"/>
      <c r="DDI190" s="165"/>
      <c r="DDJ190" s="165"/>
      <c r="DDK190" s="165"/>
      <c r="DDL190" s="165"/>
      <c r="DDM190" s="165"/>
      <c r="DDN190" s="165"/>
      <c r="DDO190" s="165"/>
      <c r="DDP190" s="165"/>
      <c r="DDQ190" s="165"/>
      <c r="DDR190" s="165"/>
      <c r="DDS190" s="165"/>
      <c r="DDT190" s="165"/>
      <c r="DDU190" s="165"/>
      <c r="DDV190" s="165"/>
      <c r="DDW190" s="165"/>
      <c r="DDX190" s="165"/>
      <c r="DDY190" s="165"/>
      <c r="DDZ190" s="165"/>
      <c r="DEA190" s="165"/>
      <c r="DEB190" s="165"/>
      <c r="DEC190" s="165"/>
      <c r="DED190" s="165"/>
      <c r="DEE190" s="165"/>
      <c r="DEF190" s="165"/>
      <c r="DEG190" s="165"/>
      <c r="DEH190" s="165"/>
      <c r="DEI190" s="165"/>
      <c r="DEJ190" s="165"/>
      <c r="DEK190" s="165"/>
      <c r="DEL190" s="165"/>
      <c r="DEM190" s="165"/>
      <c r="DEN190" s="165"/>
      <c r="DEO190" s="165"/>
      <c r="DEP190" s="165"/>
      <c r="DEQ190" s="165"/>
      <c r="DER190" s="165"/>
      <c r="DES190" s="165"/>
      <c r="DET190" s="165"/>
      <c r="DEU190" s="165"/>
      <c r="DEV190" s="165"/>
      <c r="DEW190" s="165"/>
      <c r="DEX190" s="165"/>
      <c r="DEY190" s="165"/>
      <c r="DEZ190" s="165"/>
      <c r="DFA190" s="165"/>
      <c r="DFB190" s="165"/>
      <c r="DFC190" s="165"/>
      <c r="DFD190" s="165"/>
      <c r="DFE190" s="165"/>
      <c r="DFF190" s="165"/>
      <c r="DFG190" s="165"/>
      <c r="DFH190" s="165"/>
      <c r="DFI190" s="165"/>
      <c r="DFJ190" s="165"/>
      <c r="DFK190" s="165"/>
      <c r="DFL190" s="165"/>
      <c r="DFM190" s="165"/>
      <c r="DFN190" s="165"/>
      <c r="DFO190" s="165"/>
      <c r="DFP190" s="165"/>
      <c r="DFQ190" s="165"/>
      <c r="DFR190" s="165"/>
      <c r="DFS190" s="165"/>
      <c r="DFT190" s="165"/>
      <c r="DFU190" s="165"/>
      <c r="DFV190" s="165"/>
      <c r="DFW190" s="165"/>
      <c r="DFX190" s="165"/>
      <c r="DFY190" s="165"/>
      <c r="DFZ190" s="165"/>
      <c r="DGA190" s="165"/>
      <c r="DGB190" s="165"/>
      <c r="DGC190" s="165"/>
      <c r="DGD190" s="165"/>
      <c r="DGE190" s="165"/>
      <c r="DGF190" s="165"/>
      <c r="DGG190" s="165"/>
      <c r="DGH190" s="165"/>
      <c r="DGI190" s="165"/>
      <c r="DGJ190" s="165"/>
      <c r="DGK190" s="165"/>
      <c r="DGL190" s="165"/>
      <c r="DGM190" s="165"/>
      <c r="DGN190" s="165"/>
      <c r="DGO190" s="165"/>
      <c r="DGP190" s="165"/>
      <c r="DGQ190" s="165"/>
      <c r="DGR190" s="165"/>
      <c r="DGS190" s="165"/>
      <c r="DGT190" s="165"/>
      <c r="DGU190" s="165"/>
      <c r="DGV190" s="165"/>
      <c r="DGW190" s="165"/>
      <c r="DGX190" s="165"/>
      <c r="DGY190" s="165"/>
      <c r="DGZ190" s="165"/>
      <c r="DHA190" s="165"/>
      <c r="DHB190" s="165"/>
      <c r="DHC190" s="165"/>
      <c r="DHD190" s="165"/>
      <c r="DHE190" s="165"/>
      <c r="DHF190" s="165"/>
      <c r="DHG190" s="165"/>
      <c r="DHH190" s="165"/>
      <c r="DHI190" s="165"/>
      <c r="DHJ190" s="165"/>
      <c r="DHK190" s="165"/>
      <c r="DHL190" s="165"/>
      <c r="DHM190" s="165"/>
      <c r="DHN190" s="165"/>
      <c r="DHO190" s="165"/>
      <c r="DHP190" s="165"/>
      <c r="DHQ190" s="165"/>
      <c r="DHR190" s="165"/>
      <c r="DHS190" s="165"/>
      <c r="DHT190" s="165"/>
      <c r="DHU190" s="165"/>
      <c r="DHV190" s="165"/>
      <c r="DHW190" s="165"/>
      <c r="DHX190" s="165"/>
      <c r="DHY190" s="165"/>
      <c r="DHZ190" s="165"/>
      <c r="DIA190" s="165"/>
      <c r="DIB190" s="165"/>
      <c r="DIC190" s="165"/>
      <c r="DID190" s="165"/>
      <c r="DIE190" s="165"/>
      <c r="DIF190" s="165"/>
      <c r="DIG190" s="165"/>
      <c r="DIH190" s="165"/>
      <c r="DII190" s="165"/>
      <c r="DIJ190" s="165"/>
      <c r="DIK190" s="165"/>
      <c r="DIL190" s="165"/>
      <c r="DIM190" s="165"/>
      <c r="DIN190" s="165"/>
      <c r="DIO190" s="165"/>
      <c r="DIP190" s="165"/>
      <c r="DIQ190" s="165"/>
      <c r="DIR190" s="165"/>
      <c r="DIS190" s="165"/>
      <c r="DIT190" s="165"/>
      <c r="DIU190" s="165"/>
      <c r="DIV190" s="165"/>
      <c r="DIW190" s="165"/>
      <c r="DIX190" s="165"/>
      <c r="DIY190" s="165"/>
      <c r="DIZ190" s="165"/>
      <c r="DJA190" s="165"/>
      <c r="DJB190" s="165"/>
      <c r="DJC190" s="165"/>
      <c r="DJD190" s="165"/>
      <c r="DJE190" s="165"/>
      <c r="DJF190" s="165"/>
      <c r="DJG190" s="165"/>
      <c r="DJH190" s="165"/>
      <c r="DJI190" s="165"/>
      <c r="DJJ190" s="165"/>
      <c r="DJK190" s="165"/>
      <c r="DJL190" s="165"/>
      <c r="DJM190" s="165"/>
      <c r="DJN190" s="165"/>
      <c r="DJO190" s="165"/>
      <c r="DJP190" s="165"/>
      <c r="DJQ190" s="165"/>
      <c r="DJR190" s="165"/>
      <c r="DJS190" s="165"/>
      <c r="DJT190" s="165"/>
      <c r="DJU190" s="165"/>
      <c r="DJV190" s="165"/>
      <c r="DJW190" s="165"/>
      <c r="DJX190" s="165"/>
      <c r="DJY190" s="165"/>
      <c r="DJZ190" s="165"/>
      <c r="DKA190" s="165"/>
      <c r="DKB190" s="165"/>
      <c r="DKC190" s="165"/>
      <c r="DKD190" s="165"/>
      <c r="DKE190" s="165"/>
      <c r="DKF190" s="165"/>
      <c r="DKG190" s="165"/>
      <c r="DKH190" s="165"/>
      <c r="DKI190" s="165"/>
      <c r="DKJ190" s="165"/>
      <c r="DKK190" s="165"/>
      <c r="DKL190" s="165"/>
      <c r="DKM190" s="165"/>
      <c r="DKN190" s="165"/>
      <c r="DKO190" s="165"/>
      <c r="DKP190" s="165"/>
      <c r="DKQ190" s="165"/>
      <c r="DKR190" s="165"/>
      <c r="DKS190" s="165"/>
      <c r="DKT190" s="165"/>
      <c r="DKU190" s="165"/>
      <c r="DKV190" s="165"/>
      <c r="DKW190" s="165"/>
      <c r="DKX190" s="165"/>
      <c r="DKY190" s="165"/>
      <c r="DKZ190" s="165"/>
      <c r="DLA190" s="165"/>
      <c r="DLB190" s="165"/>
      <c r="DLC190" s="165"/>
      <c r="DLD190" s="165"/>
      <c r="DLE190" s="165"/>
      <c r="DLF190" s="165"/>
      <c r="DLG190" s="165"/>
      <c r="DLH190" s="165"/>
      <c r="DLI190" s="165"/>
      <c r="DLJ190" s="165"/>
      <c r="DLK190" s="165"/>
      <c r="DLL190" s="165"/>
      <c r="DLM190" s="165"/>
      <c r="DLN190" s="165"/>
      <c r="DLO190" s="165"/>
      <c r="DLP190" s="165"/>
      <c r="DLQ190" s="165"/>
      <c r="DLR190" s="165"/>
      <c r="DLS190" s="165"/>
      <c r="DLT190" s="165"/>
      <c r="DLU190" s="165"/>
      <c r="DLV190" s="165"/>
      <c r="DLW190" s="165"/>
      <c r="DLX190" s="165"/>
      <c r="DLY190" s="165"/>
      <c r="DLZ190" s="165"/>
      <c r="DMA190" s="165"/>
      <c r="DMB190" s="165"/>
      <c r="DMC190" s="165"/>
      <c r="DMD190" s="165"/>
      <c r="DME190" s="165"/>
      <c r="DMF190" s="165"/>
      <c r="DMG190" s="165"/>
      <c r="DMH190" s="165"/>
      <c r="DMI190" s="165"/>
      <c r="DMJ190" s="165"/>
      <c r="DMK190" s="165"/>
      <c r="DML190" s="165"/>
      <c r="DMM190" s="165"/>
      <c r="DMN190" s="165"/>
      <c r="DMO190" s="165"/>
      <c r="DMP190" s="165"/>
      <c r="DMQ190" s="165"/>
      <c r="DMR190" s="165"/>
      <c r="DMS190" s="165"/>
      <c r="DMT190" s="165"/>
      <c r="DMU190" s="165"/>
      <c r="DMV190" s="165"/>
      <c r="DMW190" s="165"/>
      <c r="DMX190" s="165"/>
      <c r="DMY190" s="165"/>
      <c r="DMZ190" s="165"/>
      <c r="DNA190" s="165"/>
      <c r="DNB190" s="165"/>
      <c r="DNC190" s="165"/>
      <c r="DND190" s="165"/>
      <c r="DNE190" s="165"/>
      <c r="DNF190" s="165"/>
      <c r="DNG190" s="165"/>
      <c r="DNH190" s="165"/>
      <c r="DNI190" s="165"/>
      <c r="DNJ190" s="165"/>
      <c r="DNK190" s="165"/>
      <c r="DNL190" s="165"/>
      <c r="DNM190" s="165"/>
      <c r="DNN190" s="165"/>
      <c r="DNO190" s="165"/>
      <c r="DNP190" s="165"/>
      <c r="DNQ190" s="165"/>
      <c r="DNR190" s="165"/>
      <c r="DNS190" s="165"/>
      <c r="DNT190" s="165"/>
      <c r="DNU190" s="165"/>
      <c r="DNV190" s="165"/>
      <c r="DNW190" s="165"/>
      <c r="DNX190" s="165"/>
      <c r="DNY190" s="165"/>
      <c r="DNZ190" s="165"/>
      <c r="DOA190" s="165"/>
      <c r="DOB190" s="165"/>
      <c r="DOC190" s="165"/>
      <c r="DOD190" s="165"/>
      <c r="DOE190" s="165"/>
      <c r="DOF190" s="165"/>
      <c r="DOG190" s="165"/>
      <c r="DOH190" s="165"/>
      <c r="DOI190" s="165"/>
      <c r="DOJ190" s="165"/>
      <c r="DOK190" s="165"/>
      <c r="DOL190" s="165"/>
      <c r="DOM190" s="165"/>
      <c r="DON190" s="165"/>
      <c r="DOO190" s="165"/>
      <c r="DOP190" s="165"/>
      <c r="DOQ190" s="165"/>
      <c r="DOR190" s="165"/>
      <c r="DOS190" s="165"/>
      <c r="DOT190" s="165"/>
      <c r="DOU190" s="165"/>
      <c r="DOV190" s="165"/>
      <c r="DOW190" s="165"/>
      <c r="DOX190" s="165"/>
      <c r="DOY190" s="165"/>
      <c r="DOZ190" s="165"/>
      <c r="DPA190" s="165"/>
      <c r="DPB190" s="165"/>
      <c r="DPC190" s="165"/>
      <c r="DPD190" s="165"/>
      <c r="DPE190" s="165"/>
      <c r="DPF190" s="165"/>
      <c r="DPG190" s="165"/>
      <c r="DPH190" s="165"/>
      <c r="DPI190" s="165"/>
      <c r="DPJ190" s="165"/>
      <c r="DPK190" s="165"/>
      <c r="DPL190" s="165"/>
      <c r="DPM190" s="165"/>
      <c r="DPN190" s="165"/>
      <c r="DPO190" s="165"/>
      <c r="DPP190" s="165"/>
      <c r="DPQ190" s="165"/>
      <c r="DPR190" s="165"/>
      <c r="DPS190" s="165"/>
      <c r="DPT190" s="165"/>
      <c r="DPU190" s="165"/>
      <c r="DPV190" s="165"/>
      <c r="DPW190" s="165"/>
      <c r="DPX190" s="165"/>
      <c r="DPY190" s="165"/>
      <c r="DPZ190" s="165"/>
      <c r="DQA190" s="165"/>
      <c r="DQB190" s="165"/>
      <c r="DQC190" s="165"/>
      <c r="DQD190" s="165"/>
      <c r="DQE190" s="165"/>
      <c r="DQF190" s="165"/>
      <c r="DQG190" s="165"/>
      <c r="DQH190" s="165"/>
      <c r="DQI190" s="165"/>
      <c r="DQJ190" s="165"/>
      <c r="DQK190" s="165"/>
      <c r="DQL190" s="165"/>
      <c r="DQM190" s="165"/>
      <c r="DQN190" s="165"/>
      <c r="DQO190" s="165"/>
      <c r="DQP190" s="165"/>
      <c r="DQQ190" s="165"/>
      <c r="DQR190" s="165"/>
      <c r="DQS190" s="165"/>
      <c r="DQT190" s="165"/>
      <c r="DQU190" s="165"/>
      <c r="DQV190" s="165"/>
      <c r="DQW190" s="165"/>
      <c r="DQX190" s="165"/>
      <c r="DQY190" s="165"/>
      <c r="DQZ190" s="165"/>
      <c r="DRA190" s="165"/>
      <c r="DRB190" s="165"/>
      <c r="DRC190" s="165"/>
      <c r="DRD190" s="165"/>
      <c r="DRE190" s="165"/>
      <c r="DRF190" s="165"/>
      <c r="DRG190" s="165"/>
      <c r="DRH190" s="165"/>
      <c r="DRI190" s="165"/>
      <c r="DRJ190" s="165"/>
      <c r="DRK190" s="165"/>
      <c r="DRL190" s="165"/>
      <c r="DRM190" s="165"/>
      <c r="DRN190" s="165"/>
      <c r="DRO190" s="165"/>
      <c r="DRP190" s="165"/>
      <c r="DRQ190" s="165"/>
      <c r="DRR190" s="165"/>
      <c r="DRS190" s="165"/>
      <c r="DRT190" s="165"/>
      <c r="DRU190" s="165"/>
      <c r="DRV190" s="165"/>
      <c r="DRW190" s="165"/>
      <c r="DRX190" s="165"/>
      <c r="DRY190" s="165"/>
      <c r="DRZ190" s="165"/>
      <c r="DSA190" s="165"/>
      <c r="DSB190" s="165"/>
      <c r="DSC190" s="165"/>
      <c r="DSD190" s="165"/>
      <c r="DSE190" s="165"/>
      <c r="DSF190" s="165"/>
      <c r="DSG190" s="165"/>
      <c r="DSH190" s="165"/>
      <c r="DSI190" s="165"/>
      <c r="DSJ190" s="165"/>
      <c r="DSK190" s="165"/>
      <c r="DSL190" s="165"/>
      <c r="DSM190" s="165"/>
      <c r="DSN190" s="165"/>
      <c r="DSO190" s="165"/>
      <c r="DSP190" s="165"/>
      <c r="DSQ190" s="165"/>
      <c r="DSR190" s="165"/>
      <c r="DSS190" s="165"/>
      <c r="DST190" s="165"/>
      <c r="DSU190" s="165"/>
      <c r="DSV190" s="165"/>
      <c r="DSW190" s="165"/>
      <c r="DSX190" s="165"/>
      <c r="DSY190" s="165"/>
      <c r="DSZ190" s="165"/>
      <c r="DTA190" s="165"/>
      <c r="DTB190" s="165"/>
      <c r="DTC190" s="165"/>
      <c r="DTD190" s="165"/>
      <c r="DTE190" s="165"/>
      <c r="DTF190" s="165"/>
      <c r="DTG190" s="165"/>
      <c r="DTH190" s="165"/>
      <c r="DTI190" s="165"/>
      <c r="DTJ190" s="165"/>
      <c r="DTK190" s="165"/>
      <c r="DTL190" s="165"/>
      <c r="DTM190" s="165"/>
      <c r="DTN190" s="165"/>
      <c r="DTO190" s="165"/>
      <c r="DTP190" s="165"/>
      <c r="DTQ190" s="165"/>
      <c r="DTR190" s="165"/>
      <c r="DTS190" s="165"/>
      <c r="DTT190" s="165"/>
      <c r="DTU190" s="165"/>
      <c r="DTV190" s="165"/>
      <c r="DTW190" s="165"/>
      <c r="DTX190" s="165"/>
      <c r="DTY190" s="165"/>
      <c r="DTZ190" s="165"/>
      <c r="DUA190" s="165"/>
      <c r="DUB190" s="165"/>
      <c r="DUC190" s="165"/>
      <c r="DUD190" s="165"/>
      <c r="DUE190" s="165"/>
      <c r="DUF190" s="165"/>
      <c r="DUG190" s="165"/>
      <c r="DUH190" s="165"/>
      <c r="DUI190" s="165"/>
      <c r="DUJ190" s="165"/>
      <c r="DUK190" s="165"/>
      <c r="DUL190" s="165"/>
      <c r="DUM190" s="165"/>
      <c r="DUN190" s="165"/>
      <c r="DUO190" s="165"/>
      <c r="DUP190" s="165"/>
      <c r="DUQ190" s="165"/>
      <c r="DUR190" s="165"/>
      <c r="DUS190" s="165"/>
      <c r="DUT190" s="165"/>
      <c r="DUU190" s="165"/>
      <c r="DUV190" s="165"/>
      <c r="DUW190" s="165"/>
      <c r="DUX190" s="165"/>
      <c r="DUY190" s="165"/>
      <c r="DUZ190" s="165"/>
      <c r="DVA190" s="165"/>
      <c r="DVB190" s="165"/>
      <c r="DVC190" s="165"/>
      <c r="DVD190" s="165"/>
      <c r="DVE190" s="165"/>
      <c r="DVF190" s="165"/>
      <c r="DVG190" s="165"/>
      <c r="DVH190" s="165"/>
      <c r="DVI190" s="165"/>
      <c r="DVJ190" s="165"/>
      <c r="DVK190" s="165"/>
      <c r="DVL190" s="165"/>
      <c r="DVM190" s="165"/>
      <c r="DVN190" s="165"/>
      <c r="DVO190" s="165"/>
      <c r="DVP190" s="165"/>
      <c r="DVQ190" s="165"/>
      <c r="DVR190" s="165"/>
      <c r="DVS190" s="165"/>
      <c r="DVT190" s="165"/>
      <c r="DVU190" s="165"/>
      <c r="DVV190" s="165"/>
      <c r="DVW190" s="165"/>
      <c r="DVX190" s="165"/>
      <c r="DVY190" s="165"/>
      <c r="DVZ190" s="165"/>
      <c r="DWA190" s="165"/>
      <c r="DWB190" s="165"/>
      <c r="DWC190" s="165"/>
      <c r="DWD190" s="165"/>
      <c r="DWE190" s="165"/>
      <c r="DWF190" s="165"/>
      <c r="DWG190" s="165"/>
      <c r="DWH190" s="165"/>
      <c r="DWI190" s="165"/>
      <c r="DWJ190" s="165"/>
      <c r="DWK190" s="165"/>
      <c r="DWL190" s="165"/>
      <c r="DWM190" s="165"/>
      <c r="DWN190" s="165"/>
      <c r="DWO190" s="165"/>
      <c r="DWP190" s="165"/>
      <c r="DWQ190" s="165"/>
      <c r="DWR190" s="165"/>
      <c r="DWS190" s="165"/>
      <c r="DWT190" s="165"/>
      <c r="DWU190" s="165"/>
      <c r="DWV190" s="165"/>
      <c r="DWW190" s="165"/>
      <c r="DWX190" s="165"/>
      <c r="DWY190" s="165"/>
      <c r="DWZ190" s="165"/>
      <c r="DXA190" s="165"/>
      <c r="DXB190" s="165"/>
      <c r="DXC190" s="165"/>
      <c r="DXD190" s="165"/>
      <c r="DXE190" s="165"/>
      <c r="DXF190" s="165"/>
      <c r="DXG190" s="165"/>
      <c r="DXH190" s="165"/>
      <c r="DXI190" s="165"/>
      <c r="DXJ190" s="165"/>
      <c r="DXK190" s="165"/>
      <c r="DXL190" s="165"/>
      <c r="DXM190" s="165"/>
      <c r="DXN190" s="165"/>
      <c r="DXO190" s="165"/>
      <c r="DXP190" s="165"/>
      <c r="DXQ190" s="165"/>
      <c r="DXR190" s="165"/>
      <c r="DXS190" s="165"/>
      <c r="DXT190" s="165"/>
      <c r="DXU190" s="165"/>
      <c r="DXV190" s="165"/>
      <c r="DXW190" s="165"/>
      <c r="DXX190" s="165"/>
      <c r="DXY190" s="165"/>
      <c r="DXZ190" s="165"/>
      <c r="DYA190" s="165"/>
      <c r="DYB190" s="165"/>
      <c r="DYC190" s="165"/>
      <c r="DYD190" s="165"/>
      <c r="DYE190" s="165"/>
      <c r="DYF190" s="165"/>
      <c r="DYG190" s="165"/>
      <c r="DYH190" s="165"/>
      <c r="DYI190" s="165"/>
      <c r="DYJ190" s="165"/>
      <c r="DYK190" s="165"/>
      <c r="DYL190" s="165"/>
      <c r="DYM190" s="165"/>
      <c r="DYN190" s="165"/>
      <c r="DYO190" s="165"/>
      <c r="DYP190" s="165"/>
      <c r="DYQ190" s="165"/>
      <c r="DYR190" s="165"/>
      <c r="DYS190" s="165"/>
      <c r="DYT190" s="165"/>
      <c r="DYU190" s="165"/>
      <c r="DYV190" s="165"/>
      <c r="DYW190" s="165"/>
      <c r="DYX190" s="165"/>
      <c r="DYY190" s="165"/>
      <c r="DYZ190" s="165"/>
      <c r="DZA190" s="165"/>
      <c r="DZB190" s="165"/>
      <c r="DZC190" s="165"/>
      <c r="DZD190" s="165"/>
      <c r="DZE190" s="165"/>
      <c r="DZF190" s="165"/>
      <c r="DZG190" s="165"/>
      <c r="DZH190" s="165"/>
      <c r="DZI190" s="165"/>
      <c r="DZJ190" s="165"/>
      <c r="DZK190" s="165"/>
      <c r="DZL190" s="165"/>
      <c r="DZM190" s="165"/>
      <c r="DZN190" s="165"/>
      <c r="DZO190" s="165"/>
      <c r="DZP190" s="165"/>
      <c r="DZQ190" s="165"/>
      <c r="DZR190" s="165"/>
      <c r="DZS190" s="165"/>
      <c r="DZT190" s="165"/>
      <c r="DZU190" s="165"/>
      <c r="DZV190" s="165"/>
      <c r="DZW190" s="165"/>
      <c r="DZX190" s="165"/>
      <c r="DZY190" s="165"/>
      <c r="DZZ190" s="165"/>
      <c r="EAA190" s="165"/>
      <c r="EAB190" s="165"/>
      <c r="EAC190" s="165"/>
      <c r="EAD190" s="165"/>
      <c r="EAE190" s="165"/>
      <c r="EAF190" s="165"/>
      <c r="EAG190" s="165"/>
      <c r="EAH190" s="165"/>
      <c r="EAI190" s="165"/>
      <c r="EAJ190" s="165"/>
      <c r="EAK190" s="165"/>
      <c r="EAL190" s="165"/>
      <c r="EAM190" s="165"/>
      <c r="EAN190" s="165"/>
      <c r="EAO190" s="165"/>
      <c r="EAP190" s="165"/>
      <c r="EAQ190" s="165"/>
      <c r="EAR190" s="165"/>
      <c r="EAS190" s="165"/>
      <c r="EAT190" s="165"/>
      <c r="EAU190" s="165"/>
      <c r="EAV190" s="165"/>
      <c r="EAW190" s="165"/>
      <c r="EAX190" s="165"/>
      <c r="EAY190" s="165"/>
      <c r="EAZ190" s="165"/>
      <c r="EBA190" s="165"/>
      <c r="EBB190" s="165"/>
      <c r="EBC190" s="165"/>
      <c r="EBD190" s="165"/>
      <c r="EBE190" s="165"/>
      <c r="EBF190" s="165"/>
      <c r="EBG190" s="165"/>
      <c r="EBH190" s="165"/>
      <c r="EBI190" s="165"/>
      <c r="EBJ190" s="165"/>
      <c r="EBK190" s="165"/>
      <c r="EBL190" s="165"/>
      <c r="EBM190" s="165"/>
      <c r="EBN190" s="165"/>
      <c r="EBO190" s="165"/>
      <c r="EBP190" s="165"/>
      <c r="EBQ190" s="165"/>
      <c r="EBR190" s="165"/>
      <c r="EBS190" s="165"/>
      <c r="EBT190" s="165"/>
      <c r="EBU190" s="165"/>
      <c r="EBV190" s="165"/>
      <c r="EBW190" s="165"/>
      <c r="EBX190" s="165"/>
      <c r="EBY190" s="165"/>
      <c r="EBZ190" s="165"/>
      <c r="ECA190" s="165"/>
      <c r="ECB190" s="165"/>
      <c r="ECC190" s="165"/>
      <c r="ECD190" s="165"/>
      <c r="ECE190" s="165"/>
      <c r="ECF190" s="165"/>
      <c r="ECG190" s="165"/>
      <c r="ECH190" s="165"/>
      <c r="ECI190" s="165"/>
      <c r="ECJ190" s="165"/>
      <c r="ECK190" s="165"/>
      <c r="ECL190" s="165"/>
      <c r="ECM190" s="165"/>
      <c r="ECN190" s="165"/>
      <c r="ECO190" s="165"/>
      <c r="ECP190" s="165"/>
      <c r="ECQ190" s="165"/>
      <c r="ECR190" s="165"/>
      <c r="ECS190" s="165"/>
      <c r="ECT190" s="165"/>
      <c r="ECU190" s="165"/>
      <c r="ECV190" s="165"/>
      <c r="ECW190" s="165"/>
      <c r="ECX190" s="165"/>
      <c r="ECY190" s="165"/>
      <c r="ECZ190" s="165"/>
      <c r="EDA190" s="165"/>
      <c r="EDB190" s="165"/>
      <c r="EDC190" s="165"/>
      <c r="EDD190" s="165"/>
      <c r="EDE190" s="165"/>
      <c r="EDF190" s="165"/>
      <c r="EDG190" s="165"/>
      <c r="EDH190" s="165"/>
      <c r="EDI190" s="165"/>
      <c r="EDJ190" s="165"/>
      <c r="EDK190" s="165"/>
      <c r="EDL190" s="165"/>
      <c r="EDM190" s="165"/>
      <c r="EDN190" s="165"/>
      <c r="EDO190" s="165"/>
      <c r="EDP190" s="165"/>
      <c r="EDQ190" s="165"/>
      <c r="EDR190" s="165"/>
      <c r="EDS190" s="165"/>
      <c r="EDT190" s="165"/>
      <c r="EDU190" s="165"/>
      <c r="EDV190" s="165"/>
      <c r="EDW190" s="165"/>
      <c r="EDX190" s="165"/>
      <c r="EDY190" s="165"/>
      <c r="EDZ190" s="165"/>
      <c r="EEA190" s="165"/>
      <c r="EEB190" s="165"/>
      <c r="EEC190" s="165"/>
      <c r="EED190" s="165"/>
      <c r="EEE190" s="165"/>
      <c r="EEF190" s="165"/>
      <c r="EEG190" s="165"/>
      <c r="EEH190" s="165"/>
      <c r="EEI190" s="165"/>
      <c r="EEJ190" s="165"/>
      <c r="EEK190" s="165"/>
      <c r="EEL190" s="165"/>
      <c r="EEM190" s="165"/>
      <c r="EEN190" s="165"/>
      <c r="EEO190" s="165"/>
      <c r="EEP190" s="165"/>
      <c r="EEQ190" s="165"/>
      <c r="EER190" s="165"/>
      <c r="EES190" s="165"/>
      <c r="EET190" s="165"/>
      <c r="EEU190" s="165"/>
      <c r="EEV190" s="165"/>
      <c r="EEW190" s="165"/>
      <c r="EEX190" s="165"/>
      <c r="EEY190" s="165"/>
      <c r="EEZ190" s="165"/>
      <c r="EFA190" s="165"/>
      <c r="EFB190" s="165"/>
      <c r="EFC190" s="165"/>
      <c r="EFD190" s="165"/>
      <c r="EFE190" s="165"/>
      <c r="EFF190" s="165"/>
      <c r="EFG190" s="165"/>
      <c r="EFH190" s="165"/>
      <c r="EFI190" s="165"/>
      <c r="EFJ190" s="165"/>
      <c r="EFK190" s="165"/>
      <c r="EFL190" s="165"/>
      <c r="EFM190" s="165"/>
      <c r="EFN190" s="165"/>
      <c r="EFO190" s="165"/>
      <c r="EFP190" s="165"/>
      <c r="EFQ190" s="165"/>
      <c r="EFR190" s="165"/>
      <c r="EFS190" s="165"/>
      <c r="EFT190" s="165"/>
      <c r="EFU190" s="165"/>
      <c r="EFV190" s="165"/>
      <c r="EFW190" s="165"/>
      <c r="EFX190" s="165"/>
      <c r="EFY190" s="165"/>
      <c r="EFZ190" s="165"/>
      <c r="EGA190" s="165"/>
      <c r="EGB190" s="165"/>
      <c r="EGC190" s="165"/>
      <c r="EGD190" s="165"/>
      <c r="EGE190" s="165"/>
      <c r="EGF190" s="165"/>
      <c r="EGG190" s="165"/>
      <c r="EGH190" s="165"/>
      <c r="EGI190" s="165"/>
      <c r="EGJ190" s="165"/>
      <c r="EGK190" s="165"/>
      <c r="EGL190" s="165"/>
      <c r="EGM190" s="165"/>
      <c r="EGN190" s="165"/>
      <c r="EGO190" s="165"/>
      <c r="EGP190" s="165"/>
      <c r="EGQ190" s="165"/>
      <c r="EGR190" s="165"/>
      <c r="EGS190" s="165"/>
      <c r="EGT190" s="165"/>
      <c r="EGU190" s="165"/>
      <c r="EGV190" s="165"/>
      <c r="EGW190" s="165"/>
      <c r="EGX190" s="165"/>
      <c r="EGY190" s="165"/>
      <c r="EGZ190" s="165"/>
      <c r="EHA190" s="165"/>
      <c r="EHB190" s="165"/>
      <c r="EHC190" s="165"/>
      <c r="EHD190" s="165"/>
      <c r="EHE190" s="165"/>
      <c r="EHF190" s="165"/>
      <c r="EHG190" s="165"/>
      <c r="EHH190" s="165"/>
      <c r="EHI190" s="165"/>
      <c r="EHJ190" s="165"/>
      <c r="EHK190" s="165"/>
      <c r="EHL190" s="165"/>
      <c r="EHM190" s="165"/>
      <c r="EHN190" s="165"/>
      <c r="EHO190" s="165"/>
      <c r="EHP190" s="165"/>
      <c r="EHQ190" s="165"/>
      <c r="EHR190" s="165"/>
      <c r="EHS190" s="165"/>
      <c r="EHT190" s="165"/>
      <c r="EHU190" s="165"/>
      <c r="EHV190" s="165"/>
      <c r="EHW190" s="165"/>
      <c r="EHX190" s="165"/>
      <c r="EHY190" s="165"/>
      <c r="EHZ190" s="165"/>
      <c r="EIA190" s="165"/>
      <c r="EIB190" s="165"/>
      <c r="EIC190" s="165"/>
      <c r="EID190" s="165"/>
      <c r="EIE190" s="165"/>
      <c r="EIF190" s="165"/>
      <c r="EIG190" s="165"/>
      <c r="EIH190" s="165"/>
      <c r="EII190" s="165"/>
      <c r="EIJ190" s="165"/>
      <c r="EIK190" s="165"/>
      <c r="EIL190" s="165"/>
      <c r="EIM190" s="165"/>
      <c r="EIN190" s="165"/>
      <c r="EIO190" s="165"/>
      <c r="EIP190" s="165"/>
      <c r="EIQ190" s="165"/>
      <c r="EIR190" s="165"/>
      <c r="EIS190" s="165"/>
      <c r="EIT190" s="165"/>
      <c r="EIU190" s="165"/>
      <c r="EIV190" s="165"/>
      <c r="EIW190" s="165"/>
      <c r="EIX190" s="165"/>
      <c r="EIY190" s="165"/>
      <c r="EIZ190" s="165"/>
      <c r="EJA190" s="165"/>
      <c r="EJB190" s="165"/>
      <c r="EJC190" s="165"/>
      <c r="EJD190" s="165"/>
      <c r="EJE190" s="165"/>
      <c r="EJF190" s="165"/>
      <c r="EJG190" s="165"/>
      <c r="EJH190" s="165"/>
      <c r="EJI190" s="165"/>
      <c r="EJJ190" s="165"/>
      <c r="EJK190" s="165"/>
      <c r="EJL190" s="165"/>
      <c r="EJM190" s="165"/>
      <c r="EJN190" s="165"/>
      <c r="EJO190" s="165"/>
      <c r="EJP190" s="165"/>
      <c r="EJQ190" s="165"/>
      <c r="EJR190" s="165"/>
      <c r="EJS190" s="165"/>
      <c r="EJT190" s="165"/>
      <c r="EJU190" s="165"/>
      <c r="EJV190" s="165"/>
      <c r="EJW190" s="165"/>
      <c r="EJX190" s="165"/>
      <c r="EJY190" s="165"/>
      <c r="EJZ190" s="165"/>
      <c r="EKA190" s="165"/>
      <c r="EKB190" s="165"/>
      <c r="EKC190" s="165"/>
      <c r="EKD190" s="165"/>
      <c r="EKE190" s="165"/>
      <c r="EKF190" s="165"/>
      <c r="EKG190" s="165"/>
      <c r="EKH190" s="165"/>
      <c r="EKI190" s="165"/>
      <c r="EKJ190" s="165"/>
      <c r="EKK190" s="165"/>
      <c r="EKL190" s="165"/>
      <c r="EKM190" s="165"/>
      <c r="EKN190" s="165"/>
      <c r="EKO190" s="165"/>
      <c r="EKP190" s="165"/>
      <c r="EKQ190" s="165"/>
      <c r="EKR190" s="165"/>
      <c r="EKS190" s="165"/>
      <c r="EKT190" s="165"/>
      <c r="EKU190" s="165"/>
      <c r="EKV190" s="165"/>
      <c r="EKW190" s="165"/>
      <c r="EKX190" s="165"/>
      <c r="EKY190" s="165"/>
      <c r="EKZ190" s="165"/>
      <c r="ELA190" s="165"/>
      <c r="ELB190" s="165"/>
      <c r="ELC190" s="165"/>
      <c r="ELD190" s="165"/>
      <c r="ELE190" s="165"/>
      <c r="ELF190" s="165"/>
      <c r="ELG190" s="165"/>
      <c r="ELH190" s="165"/>
      <c r="ELI190" s="165"/>
      <c r="ELJ190" s="165"/>
      <c r="ELK190" s="165"/>
      <c r="ELL190" s="165"/>
      <c r="ELM190" s="165"/>
      <c r="ELN190" s="165"/>
      <c r="ELO190" s="165"/>
      <c r="ELP190" s="165"/>
      <c r="ELQ190" s="165"/>
      <c r="ELR190" s="165"/>
      <c r="ELS190" s="165"/>
      <c r="ELT190" s="165"/>
      <c r="ELU190" s="165"/>
      <c r="ELV190" s="165"/>
      <c r="ELW190" s="165"/>
      <c r="ELX190" s="165"/>
      <c r="ELY190" s="165"/>
      <c r="ELZ190" s="165"/>
      <c r="EMA190" s="165"/>
      <c r="EMB190" s="165"/>
      <c r="EMC190" s="165"/>
      <c r="EMD190" s="165"/>
      <c r="EME190" s="165"/>
      <c r="EMF190" s="165"/>
      <c r="EMG190" s="165"/>
      <c r="EMH190" s="165"/>
      <c r="EMI190" s="165"/>
      <c r="EMJ190" s="165"/>
      <c r="EMK190" s="165"/>
      <c r="EML190" s="165"/>
      <c r="EMM190" s="165"/>
      <c r="EMN190" s="165"/>
      <c r="EMO190" s="165"/>
      <c r="EMP190" s="165"/>
      <c r="EMQ190" s="165"/>
      <c r="EMR190" s="165"/>
      <c r="EMS190" s="165"/>
      <c r="EMT190" s="165"/>
      <c r="EMU190" s="165"/>
      <c r="EMV190" s="165"/>
      <c r="EMW190" s="165"/>
      <c r="EMX190" s="165"/>
      <c r="EMY190" s="165"/>
      <c r="EMZ190" s="165"/>
      <c r="ENA190" s="165"/>
      <c r="ENB190" s="165"/>
      <c r="ENC190" s="165"/>
      <c r="END190" s="165"/>
      <c r="ENE190" s="165"/>
      <c r="ENF190" s="165"/>
      <c r="ENG190" s="165"/>
      <c r="ENH190" s="165"/>
      <c r="ENI190" s="165"/>
      <c r="ENJ190" s="165"/>
      <c r="ENK190" s="165"/>
      <c r="ENL190" s="165"/>
      <c r="ENM190" s="165"/>
      <c r="ENN190" s="165"/>
      <c r="ENO190" s="165"/>
      <c r="ENP190" s="165"/>
      <c r="ENQ190" s="165"/>
      <c r="ENR190" s="165"/>
      <c r="ENS190" s="165"/>
      <c r="ENT190" s="165"/>
      <c r="ENU190" s="165"/>
      <c r="ENV190" s="165"/>
      <c r="ENW190" s="165"/>
      <c r="ENX190" s="165"/>
      <c r="ENY190" s="165"/>
      <c r="ENZ190" s="165"/>
      <c r="EOA190" s="165"/>
      <c r="EOB190" s="165"/>
      <c r="EOC190" s="165"/>
      <c r="EOD190" s="165"/>
      <c r="EOE190" s="165"/>
      <c r="EOF190" s="165"/>
      <c r="EOG190" s="165"/>
      <c r="EOH190" s="165"/>
      <c r="EOI190" s="165"/>
      <c r="EOJ190" s="165"/>
      <c r="EOK190" s="165"/>
      <c r="EOL190" s="165"/>
      <c r="EOM190" s="165"/>
      <c r="EON190" s="165"/>
      <c r="EOO190" s="165"/>
      <c r="EOP190" s="165"/>
      <c r="EOQ190" s="165"/>
      <c r="EOR190" s="165"/>
      <c r="EOS190" s="165"/>
      <c r="EOT190" s="165"/>
      <c r="EOU190" s="165"/>
      <c r="EOV190" s="165"/>
      <c r="EOW190" s="165"/>
      <c r="EOX190" s="165"/>
      <c r="EOY190" s="165"/>
      <c r="EOZ190" s="165"/>
      <c r="EPA190" s="165"/>
      <c r="EPB190" s="165"/>
      <c r="EPC190" s="165"/>
      <c r="EPD190" s="165"/>
      <c r="EPE190" s="165"/>
      <c r="EPF190" s="165"/>
      <c r="EPG190" s="165"/>
      <c r="EPH190" s="165"/>
      <c r="EPI190" s="165"/>
      <c r="EPJ190" s="165"/>
      <c r="EPK190" s="165"/>
      <c r="EPL190" s="165"/>
      <c r="EPM190" s="165"/>
      <c r="EPN190" s="165"/>
      <c r="EPO190" s="165"/>
      <c r="EPP190" s="165"/>
      <c r="EPQ190" s="165"/>
      <c r="EPR190" s="165"/>
      <c r="EPS190" s="165"/>
      <c r="EPT190" s="165"/>
      <c r="EPU190" s="165"/>
      <c r="EPV190" s="165"/>
      <c r="EPW190" s="165"/>
      <c r="EPX190" s="165"/>
      <c r="EPY190" s="165"/>
      <c r="EPZ190" s="165"/>
      <c r="EQA190" s="165"/>
      <c r="EQB190" s="165"/>
      <c r="EQC190" s="165"/>
      <c r="EQD190" s="165"/>
      <c r="EQE190" s="165"/>
      <c r="EQF190" s="165"/>
      <c r="EQG190" s="165"/>
      <c r="EQH190" s="165"/>
      <c r="EQI190" s="165"/>
      <c r="EQJ190" s="165"/>
      <c r="EQK190" s="165"/>
      <c r="EQL190" s="165"/>
      <c r="EQM190" s="165"/>
      <c r="EQN190" s="165"/>
      <c r="EQO190" s="165"/>
      <c r="EQP190" s="165"/>
      <c r="EQQ190" s="165"/>
      <c r="EQR190" s="165"/>
      <c r="EQS190" s="165"/>
      <c r="EQT190" s="165"/>
      <c r="EQU190" s="165"/>
      <c r="EQV190" s="165"/>
      <c r="EQW190" s="165"/>
      <c r="EQX190" s="165"/>
      <c r="EQY190" s="165"/>
      <c r="EQZ190" s="165"/>
      <c r="ERA190" s="165"/>
      <c r="ERB190" s="165"/>
      <c r="ERC190" s="165"/>
      <c r="ERD190" s="165"/>
      <c r="ERE190" s="165"/>
      <c r="ERF190" s="165"/>
      <c r="ERG190" s="165"/>
      <c r="ERH190" s="165"/>
      <c r="ERI190" s="165"/>
      <c r="ERJ190" s="165"/>
      <c r="ERK190" s="165"/>
      <c r="ERL190" s="165"/>
      <c r="ERM190" s="165"/>
      <c r="ERN190" s="165"/>
      <c r="ERO190" s="165"/>
      <c r="ERP190" s="165"/>
      <c r="ERQ190" s="165"/>
      <c r="ERR190" s="165"/>
      <c r="ERS190" s="165"/>
      <c r="ERT190" s="165"/>
      <c r="ERU190" s="165"/>
      <c r="ERV190" s="165"/>
      <c r="ERW190" s="165"/>
      <c r="ERX190" s="165"/>
      <c r="ERY190" s="165"/>
      <c r="ERZ190" s="165"/>
      <c r="ESA190" s="165"/>
      <c r="ESB190" s="165"/>
      <c r="ESC190" s="165"/>
      <c r="ESD190" s="165"/>
      <c r="ESE190" s="165"/>
      <c r="ESF190" s="165"/>
      <c r="ESG190" s="165"/>
      <c r="ESH190" s="165"/>
      <c r="ESI190" s="165"/>
      <c r="ESJ190" s="165"/>
      <c r="ESK190" s="165"/>
      <c r="ESL190" s="165"/>
      <c r="ESM190" s="165"/>
      <c r="ESN190" s="165"/>
      <c r="ESO190" s="165"/>
      <c r="ESP190" s="165"/>
      <c r="ESQ190" s="165"/>
      <c r="ESR190" s="165"/>
      <c r="ESS190" s="165"/>
      <c r="EST190" s="165"/>
      <c r="ESU190" s="165"/>
      <c r="ESV190" s="165"/>
      <c r="ESW190" s="165"/>
      <c r="ESX190" s="165"/>
      <c r="ESY190" s="165"/>
      <c r="ESZ190" s="165"/>
      <c r="ETA190" s="165"/>
      <c r="ETB190" s="165"/>
      <c r="ETC190" s="165"/>
      <c r="ETD190" s="165"/>
      <c r="ETE190" s="165"/>
      <c r="ETF190" s="165"/>
      <c r="ETG190" s="165"/>
      <c r="ETH190" s="165"/>
      <c r="ETI190" s="165"/>
      <c r="ETJ190" s="165"/>
      <c r="ETK190" s="165"/>
      <c r="ETL190" s="165"/>
      <c r="ETM190" s="165"/>
      <c r="ETN190" s="165"/>
      <c r="ETO190" s="165"/>
      <c r="ETP190" s="165"/>
      <c r="ETQ190" s="165"/>
      <c r="ETR190" s="165"/>
      <c r="ETS190" s="165"/>
      <c r="ETT190" s="165"/>
      <c r="ETU190" s="165"/>
      <c r="ETV190" s="165"/>
      <c r="ETW190" s="165"/>
      <c r="ETX190" s="165"/>
      <c r="ETY190" s="165"/>
      <c r="ETZ190" s="165"/>
      <c r="EUA190" s="165"/>
      <c r="EUB190" s="165"/>
      <c r="EUC190" s="165"/>
      <c r="EUD190" s="165"/>
      <c r="EUE190" s="165"/>
      <c r="EUF190" s="165"/>
      <c r="EUG190" s="165"/>
      <c r="EUH190" s="165"/>
      <c r="EUI190" s="165"/>
      <c r="EUJ190" s="165"/>
      <c r="EUK190" s="165"/>
      <c r="EUL190" s="165"/>
      <c r="EUM190" s="165"/>
      <c r="EUN190" s="165"/>
      <c r="EUO190" s="165"/>
      <c r="EUP190" s="165"/>
      <c r="EUQ190" s="165"/>
      <c r="EUR190" s="165"/>
      <c r="EUS190" s="165"/>
      <c r="EUT190" s="165"/>
      <c r="EUU190" s="165"/>
      <c r="EUV190" s="165"/>
      <c r="EUW190" s="165"/>
      <c r="EUX190" s="165"/>
      <c r="EUY190" s="165"/>
      <c r="EUZ190" s="165"/>
      <c r="EVA190" s="165"/>
      <c r="EVB190" s="165"/>
      <c r="EVC190" s="165"/>
      <c r="EVD190" s="165"/>
      <c r="EVE190" s="165"/>
      <c r="EVF190" s="165"/>
      <c r="EVG190" s="165"/>
      <c r="EVH190" s="165"/>
      <c r="EVI190" s="165"/>
      <c r="EVJ190" s="165"/>
      <c r="EVK190" s="165"/>
      <c r="EVL190" s="165"/>
      <c r="EVM190" s="165"/>
      <c r="EVN190" s="165"/>
      <c r="EVO190" s="165"/>
      <c r="EVP190" s="165"/>
      <c r="EVQ190" s="165"/>
      <c r="EVR190" s="165"/>
      <c r="EVS190" s="165"/>
      <c r="EVT190" s="165"/>
      <c r="EVU190" s="165"/>
      <c r="EVV190" s="165"/>
      <c r="EVW190" s="165"/>
      <c r="EVX190" s="165"/>
      <c r="EVY190" s="165"/>
      <c r="EVZ190" s="165"/>
      <c r="EWA190" s="165"/>
      <c r="EWB190" s="165"/>
      <c r="EWC190" s="165"/>
      <c r="EWD190" s="165"/>
      <c r="EWE190" s="165"/>
      <c r="EWF190" s="165"/>
      <c r="EWG190" s="165"/>
      <c r="EWH190" s="165"/>
      <c r="EWI190" s="165"/>
      <c r="EWJ190" s="165"/>
      <c r="EWK190" s="165"/>
      <c r="EWL190" s="165"/>
      <c r="EWM190" s="165"/>
      <c r="EWN190" s="165"/>
      <c r="EWO190" s="165"/>
      <c r="EWP190" s="165"/>
      <c r="EWQ190" s="165"/>
      <c r="EWR190" s="165"/>
      <c r="EWS190" s="165"/>
      <c r="EWT190" s="165"/>
      <c r="EWU190" s="165"/>
      <c r="EWV190" s="165"/>
      <c r="EWW190" s="165"/>
      <c r="EWX190" s="165"/>
      <c r="EWY190" s="165"/>
      <c r="EWZ190" s="165"/>
      <c r="EXA190" s="165"/>
      <c r="EXB190" s="165"/>
      <c r="EXC190" s="165"/>
      <c r="EXD190" s="165"/>
      <c r="EXE190" s="165"/>
      <c r="EXF190" s="165"/>
      <c r="EXG190" s="165"/>
      <c r="EXH190" s="165"/>
      <c r="EXI190" s="165"/>
      <c r="EXJ190" s="165"/>
      <c r="EXK190" s="165"/>
      <c r="EXL190" s="165"/>
      <c r="EXM190" s="165"/>
      <c r="EXN190" s="165"/>
      <c r="EXO190" s="165"/>
      <c r="EXP190" s="165"/>
      <c r="EXQ190" s="165"/>
      <c r="EXR190" s="165"/>
      <c r="EXS190" s="165"/>
      <c r="EXT190" s="165"/>
      <c r="EXU190" s="165"/>
      <c r="EXV190" s="165"/>
      <c r="EXW190" s="165"/>
      <c r="EXX190" s="165"/>
      <c r="EXY190" s="165"/>
      <c r="EXZ190" s="165"/>
      <c r="EYA190" s="165"/>
      <c r="EYB190" s="165"/>
      <c r="EYC190" s="165"/>
      <c r="EYD190" s="165"/>
      <c r="EYE190" s="165"/>
      <c r="EYF190" s="165"/>
      <c r="EYG190" s="165"/>
      <c r="EYH190" s="165"/>
      <c r="EYI190" s="165"/>
      <c r="EYJ190" s="165"/>
      <c r="EYK190" s="165"/>
      <c r="EYL190" s="165"/>
      <c r="EYM190" s="165"/>
      <c r="EYN190" s="165"/>
      <c r="EYO190" s="165"/>
      <c r="EYP190" s="165"/>
      <c r="EYQ190" s="165"/>
      <c r="EYR190" s="165"/>
      <c r="EYS190" s="165"/>
      <c r="EYT190" s="165"/>
      <c r="EYU190" s="165"/>
      <c r="EYV190" s="165"/>
      <c r="EYW190" s="165"/>
      <c r="EYX190" s="165"/>
      <c r="EYY190" s="165"/>
      <c r="EYZ190" s="165"/>
      <c r="EZA190" s="165"/>
      <c r="EZB190" s="165"/>
      <c r="EZC190" s="165"/>
      <c r="EZD190" s="165"/>
      <c r="EZE190" s="165"/>
      <c r="EZF190" s="165"/>
      <c r="EZG190" s="165"/>
      <c r="EZH190" s="165"/>
      <c r="EZI190" s="165"/>
      <c r="EZJ190" s="165"/>
      <c r="EZK190" s="165"/>
      <c r="EZL190" s="165"/>
      <c r="EZM190" s="165"/>
      <c r="EZN190" s="165"/>
      <c r="EZO190" s="165"/>
      <c r="EZP190" s="165"/>
      <c r="EZQ190" s="165"/>
      <c r="EZR190" s="165"/>
      <c r="EZS190" s="165"/>
      <c r="EZT190" s="165"/>
      <c r="EZU190" s="165"/>
      <c r="EZV190" s="165"/>
      <c r="EZW190" s="165"/>
      <c r="EZX190" s="165"/>
      <c r="EZY190" s="165"/>
      <c r="EZZ190" s="165"/>
      <c r="FAA190" s="165"/>
      <c r="FAB190" s="165"/>
      <c r="FAC190" s="165"/>
      <c r="FAD190" s="165"/>
      <c r="FAE190" s="165"/>
      <c r="FAF190" s="165"/>
      <c r="FAG190" s="165"/>
      <c r="FAH190" s="165"/>
      <c r="FAI190" s="165"/>
      <c r="FAJ190" s="165"/>
      <c r="FAK190" s="165"/>
      <c r="FAL190" s="165"/>
      <c r="FAM190" s="165"/>
      <c r="FAN190" s="165"/>
      <c r="FAO190" s="165"/>
      <c r="FAP190" s="165"/>
      <c r="FAQ190" s="165"/>
      <c r="FAR190" s="165"/>
      <c r="FAS190" s="165"/>
      <c r="FAT190" s="165"/>
      <c r="FAU190" s="165"/>
      <c r="FAV190" s="165"/>
      <c r="FAW190" s="165"/>
      <c r="FAX190" s="165"/>
      <c r="FAY190" s="165"/>
      <c r="FAZ190" s="165"/>
      <c r="FBA190" s="165"/>
      <c r="FBB190" s="165"/>
      <c r="FBC190" s="165"/>
      <c r="FBD190" s="165"/>
      <c r="FBE190" s="165"/>
      <c r="FBF190" s="165"/>
      <c r="FBG190" s="165"/>
      <c r="FBH190" s="165"/>
      <c r="FBI190" s="165"/>
      <c r="FBJ190" s="165"/>
      <c r="FBK190" s="165"/>
      <c r="FBL190" s="165"/>
      <c r="FBM190" s="165"/>
      <c r="FBN190" s="165"/>
      <c r="FBO190" s="165"/>
      <c r="FBP190" s="165"/>
      <c r="FBQ190" s="165"/>
      <c r="FBR190" s="165"/>
      <c r="FBS190" s="165"/>
      <c r="FBT190" s="165"/>
      <c r="FBU190" s="165"/>
      <c r="FBV190" s="165"/>
      <c r="FBW190" s="165"/>
      <c r="FBX190" s="165"/>
      <c r="FBY190" s="165"/>
      <c r="FBZ190" s="165"/>
      <c r="FCA190" s="165"/>
      <c r="FCB190" s="165"/>
      <c r="FCC190" s="165"/>
      <c r="FCD190" s="165"/>
      <c r="FCE190" s="165"/>
      <c r="FCF190" s="165"/>
      <c r="FCG190" s="165"/>
      <c r="FCH190" s="165"/>
      <c r="FCI190" s="165"/>
      <c r="FCJ190" s="165"/>
      <c r="FCK190" s="165"/>
      <c r="FCL190" s="165"/>
      <c r="FCM190" s="165"/>
      <c r="FCN190" s="165"/>
      <c r="FCO190" s="165"/>
      <c r="FCP190" s="165"/>
      <c r="FCQ190" s="165"/>
      <c r="FCR190" s="165"/>
      <c r="FCS190" s="165"/>
      <c r="FCT190" s="165"/>
      <c r="FCU190" s="165"/>
      <c r="FCV190" s="165"/>
      <c r="FCW190" s="165"/>
      <c r="FCX190" s="165"/>
      <c r="FCY190" s="165"/>
      <c r="FCZ190" s="165"/>
      <c r="FDA190" s="165"/>
      <c r="FDB190" s="165"/>
      <c r="FDC190" s="165"/>
      <c r="FDD190" s="165"/>
      <c r="FDE190" s="165"/>
      <c r="FDF190" s="165"/>
      <c r="FDG190" s="165"/>
      <c r="FDH190" s="165"/>
      <c r="FDI190" s="165"/>
      <c r="FDJ190" s="165"/>
      <c r="FDK190" s="165"/>
      <c r="FDL190" s="165"/>
      <c r="FDM190" s="165"/>
      <c r="FDN190" s="165"/>
      <c r="FDO190" s="165"/>
      <c r="FDP190" s="165"/>
      <c r="FDQ190" s="165"/>
      <c r="FDR190" s="165"/>
      <c r="FDS190" s="165"/>
      <c r="FDT190" s="165"/>
      <c r="FDU190" s="165"/>
      <c r="FDV190" s="165"/>
      <c r="FDW190" s="165"/>
      <c r="FDX190" s="165"/>
      <c r="FDY190" s="165"/>
      <c r="FDZ190" s="165"/>
      <c r="FEA190" s="165"/>
      <c r="FEB190" s="165"/>
      <c r="FEC190" s="165"/>
      <c r="FED190" s="165"/>
      <c r="FEE190" s="165"/>
      <c r="FEF190" s="165"/>
      <c r="FEG190" s="165"/>
      <c r="FEH190" s="165"/>
      <c r="FEI190" s="165"/>
      <c r="FEJ190" s="165"/>
      <c r="FEK190" s="165"/>
      <c r="FEL190" s="165"/>
      <c r="FEM190" s="165"/>
      <c r="FEN190" s="165"/>
      <c r="FEO190" s="165"/>
      <c r="FEP190" s="165"/>
      <c r="FEQ190" s="165"/>
      <c r="FER190" s="165"/>
      <c r="FES190" s="165"/>
      <c r="FET190" s="165"/>
      <c r="FEU190" s="165"/>
      <c r="FEV190" s="165"/>
      <c r="FEW190" s="165"/>
      <c r="FEX190" s="165"/>
      <c r="FEY190" s="165"/>
      <c r="FEZ190" s="165"/>
      <c r="FFA190" s="165"/>
      <c r="FFB190" s="165"/>
      <c r="FFC190" s="165"/>
      <c r="FFD190" s="165"/>
      <c r="FFE190" s="165"/>
      <c r="FFF190" s="165"/>
      <c r="FFG190" s="165"/>
      <c r="FFH190" s="165"/>
      <c r="FFI190" s="165"/>
      <c r="FFJ190" s="165"/>
      <c r="FFK190" s="165"/>
      <c r="FFL190" s="165"/>
      <c r="FFM190" s="165"/>
      <c r="FFN190" s="165"/>
      <c r="FFO190" s="165"/>
      <c r="FFP190" s="165"/>
      <c r="FFQ190" s="165"/>
      <c r="FFR190" s="165"/>
      <c r="FFS190" s="165"/>
      <c r="FFT190" s="165"/>
      <c r="FFU190" s="165"/>
      <c r="FFV190" s="165"/>
      <c r="FFW190" s="165"/>
      <c r="FFX190" s="165"/>
      <c r="FFY190" s="165"/>
      <c r="FFZ190" s="165"/>
      <c r="FGA190" s="165"/>
      <c r="FGB190" s="165"/>
      <c r="FGC190" s="165"/>
      <c r="FGD190" s="165"/>
      <c r="FGE190" s="165"/>
      <c r="FGF190" s="165"/>
      <c r="FGG190" s="165"/>
      <c r="FGH190" s="165"/>
      <c r="FGI190" s="165"/>
      <c r="FGJ190" s="165"/>
      <c r="FGK190" s="165"/>
      <c r="FGL190" s="165"/>
      <c r="FGM190" s="165"/>
      <c r="FGN190" s="165"/>
      <c r="FGO190" s="165"/>
      <c r="FGP190" s="165"/>
      <c r="FGQ190" s="165"/>
      <c r="FGR190" s="165"/>
      <c r="FGS190" s="165"/>
      <c r="FGT190" s="165"/>
      <c r="FGU190" s="165"/>
      <c r="FGV190" s="165"/>
      <c r="FGW190" s="165"/>
      <c r="FGX190" s="165"/>
      <c r="FGY190" s="165"/>
      <c r="FGZ190" s="165"/>
      <c r="FHA190" s="165"/>
      <c r="FHB190" s="165"/>
      <c r="FHC190" s="165"/>
      <c r="FHD190" s="165"/>
      <c r="FHE190" s="165"/>
      <c r="FHF190" s="165"/>
      <c r="FHG190" s="165"/>
      <c r="FHH190" s="165"/>
      <c r="FHI190" s="165"/>
      <c r="FHJ190" s="165"/>
      <c r="FHK190" s="165"/>
      <c r="FHL190" s="165"/>
      <c r="FHM190" s="165"/>
      <c r="FHN190" s="165"/>
      <c r="FHO190" s="165"/>
      <c r="FHP190" s="165"/>
      <c r="FHQ190" s="165"/>
      <c r="FHR190" s="165"/>
      <c r="FHS190" s="165"/>
      <c r="FHT190" s="165"/>
      <c r="FHU190" s="165"/>
      <c r="FHV190" s="165"/>
      <c r="FHW190" s="165"/>
      <c r="FHX190" s="165"/>
      <c r="FHY190" s="165"/>
      <c r="FHZ190" s="165"/>
      <c r="FIA190" s="165"/>
      <c r="FIB190" s="165"/>
      <c r="FIC190" s="165"/>
      <c r="FID190" s="165"/>
      <c r="FIE190" s="165"/>
      <c r="FIF190" s="165"/>
      <c r="FIG190" s="165"/>
      <c r="FIH190" s="165"/>
      <c r="FII190" s="165"/>
      <c r="FIJ190" s="165"/>
      <c r="FIK190" s="165"/>
      <c r="FIL190" s="165"/>
      <c r="FIM190" s="165"/>
      <c r="FIN190" s="165"/>
      <c r="FIO190" s="165"/>
      <c r="FIP190" s="165"/>
      <c r="FIQ190" s="165"/>
      <c r="FIR190" s="165"/>
      <c r="FIS190" s="165"/>
      <c r="FIT190" s="165"/>
      <c r="FIU190" s="165"/>
      <c r="FIV190" s="165"/>
      <c r="FIW190" s="165"/>
      <c r="FIX190" s="165"/>
      <c r="FIY190" s="165"/>
      <c r="FIZ190" s="165"/>
      <c r="FJA190" s="165"/>
      <c r="FJB190" s="165"/>
      <c r="FJC190" s="165"/>
      <c r="FJD190" s="165"/>
      <c r="FJE190" s="165"/>
      <c r="FJF190" s="165"/>
      <c r="FJG190" s="165"/>
      <c r="FJH190" s="165"/>
      <c r="FJI190" s="165"/>
      <c r="FJJ190" s="165"/>
      <c r="FJK190" s="165"/>
      <c r="FJL190" s="165"/>
      <c r="FJM190" s="165"/>
      <c r="FJN190" s="165"/>
      <c r="FJO190" s="165"/>
      <c r="FJP190" s="165"/>
      <c r="FJQ190" s="165"/>
      <c r="FJR190" s="165"/>
      <c r="FJS190" s="165"/>
      <c r="FJT190" s="165"/>
      <c r="FJU190" s="165"/>
      <c r="FJV190" s="165"/>
      <c r="FJW190" s="165"/>
      <c r="FJX190" s="165"/>
      <c r="FJY190" s="165"/>
      <c r="FJZ190" s="165"/>
      <c r="FKA190" s="165"/>
      <c r="FKB190" s="165"/>
      <c r="FKC190" s="165"/>
      <c r="FKD190" s="165"/>
      <c r="FKE190" s="165"/>
      <c r="FKF190" s="165"/>
      <c r="FKG190" s="165"/>
      <c r="FKH190" s="165"/>
      <c r="FKI190" s="165"/>
      <c r="FKJ190" s="165"/>
      <c r="FKK190" s="165"/>
      <c r="FKL190" s="165"/>
      <c r="FKM190" s="165"/>
      <c r="FKN190" s="165"/>
      <c r="FKO190" s="165"/>
      <c r="FKP190" s="165"/>
      <c r="FKQ190" s="165"/>
      <c r="FKR190" s="165"/>
      <c r="FKS190" s="165"/>
      <c r="FKT190" s="165"/>
      <c r="FKU190" s="165"/>
      <c r="FKV190" s="165"/>
      <c r="FKW190" s="165"/>
      <c r="FKX190" s="165"/>
      <c r="FKY190" s="165"/>
      <c r="FKZ190" s="165"/>
      <c r="FLA190" s="165"/>
      <c r="FLB190" s="165"/>
      <c r="FLC190" s="165"/>
      <c r="FLD190" s="165"/>
      <c r="FLE190" s="165"/>
      <c r="FLF190" s="165"/>
      <c r="FLG190" s="165"/>
      <c r="FLH190" s="165"/>
      <c r="FLI190" s="165"/>
      <c r="FLJ190" s="165"/>
      <c r="FLK190" s="165"/>
      <c r="FLL190" s="165"/>
      <c r="FLM190" s="165"/>
      <c r="FLN190" s="165"/>
      <c r="FLO190" s="165"/>
      <c r="FLP190" s="165"/>
      <c r="FLQ190" s="165"/>
      <c r="FLR190" s="165"/>
      <c r="FLS190" s="165"/>
      <c r="FLT190" s="165"/>
      <c r="FLU190" s="165"/>
      <c r="FLV190" s="165"/>
      <c r="FLW190" s="165"/>
      <c r="FLX190" s="165"/>
      <c r="FLY190" s="165"/>
      <c r="FLZ190" s="165"/>
      <c r="FMA190" s="165"/>
      <c r="FMB190" s="165"/>
      <c r="FMC190" s="165"/>
      <c r="FMD190" s="165"/>
      <c r="FME190" s="165"/>
      <c r="FMF190" s="165"/>
      <c r="FMG190" s="165"/>
      <c r="FMH190" s="165"/>
      <c r="FMI190" s="165"/>
      <c r="FMJ190" s="165"/>
      <c r="FMK190" s="165"/>
      <c r="FML190" s="165"/>
      <c r="FMM190" s="165"/>
      <c r="FMN190" s="165"/>
      <c r="FMO190" s="165"/>
      <c r="FMP190" s="165"/>
      <c r="FMQ190" s="165"/>
      <c r="FMR190" s="165"/>
      <c r="FMS190" s="165"/>
      <c r="FMT190" s="165"/>
      <c r="FMU190" s="165"/>
      <c r="FMV190" s="165"/>
      <c r="FMW190" s="165"/>
      <c r="FMX190" s="165"/>
      <c r="FMY190" s="165"/>
      <c r="FMZ190" s="165"/>
      <c r="FNA190" s="165"/>
      <c r="FNB190" s="165"/>
      <c r="FNC190" s="165"/>
      <c r="FND190" s="165"/>
      <c r="FNE190" s="165"/>
      <c r="FNF190" s="165"/>
      <c r="FNG190" s="165"/>
      <c r="FNH190" s="165"/>
      <c r="FNI190" s="165"/>
      <c r="FNJ190" s="165"/>
      <c r="FNK190" s="165"/>
      <c r="FNL190" s="165"/>
      <c r="FNM190" s="165"/>
      <c r="FNN190" s="165"/>
      <c r="FNO190" s="165"/>
      <c r="FNP190" s="165"/>
      <c r="FNQ190" s="165"/>
      <c r="FNR190" s="165"/>
      <c r="FNS190" s="165"/>
      <c r="FNT190" s="165"/>
      <c r="FNU190" s="165"/>
      <c r="FNV190" s="165"/>
      <c r="FNW190" s="165"/>
      <c r="FNX190" s="165"/>
      <c r="FNY190" s="165"/>
      <c r="FNZ190" s="165"/>
      <c r="FOA190" s="165"/>
      <c r="FOB190" s="165"/>
      <c r="FOC190" s="165"/>
      <c r="FOD190" s="165"/>
      <c r="FOE190" s="165"/>
      <c r="FOF190" s="165"/>
      <c r="FOG190" s="165"/>
      <c r="FOH190" s="165"/>
      <c r="FOI190" s="165"/>
      <c r="FOJ190" s="165"/>
      <c r="FOK190" s="165"/>
      <c r="FOL190" s="165"/>
      <c r="FOM190" s="165"/>
      <c r="FON190" s="165"/>
      <c r="FOO190" s="165"/>
      <c r="FOP190" s="165"/>
      <c r="FOQ190" s="165"/>
      <c r="FOR190" s="165"/>
      <c r="FOS190" s="165"/>
      <c r="FOT190" s="165"/>
      <c r="FOU190" s="165"/>
      <c r="FOV190" s="165"/>
      <c r="FOW190" s="165"/>
      <c r="FOX190" s="165"/>
      <c r="FOY190" s="165"/>
      <c r="FOZ190" s="165"/>
      <c r="FPA190" s="165"/>
      <c r="FPB190" s="165"/>
      <c r="FPC190" s="165"/>
      <c r="FPD190" s="165"/>
      <c r="FPE190" s="165"/>
      <c r="FPF190" s="165"/>
      <c r="FPG190" s="165"/>
      <c r="FPH190" s="165"/>
      <c r="FPI190" s="165"/>
      <c r="FPJ190" s="165"/>
      <c r="FPK190" s="165"/>
      <c r="FPL190" s="165"/>
      <c r="FPM190" s="165"/>
      <c r="FPN190" s="165"/>
      <c r="FPO190" s="165"/>
      <c r="FPP190" s="165"/>
      <c r="FPQ190" s="165"/>
      <c r="FPR190" s="165"/>
      <c r="FPS190" s="165"/>
      <c r="FPT190" s="165"/>
      <c r="FPU190" s="165"/>
      <c r="FPV190" s="165"/>
      <c r="FPW190" s="165"/>
      <c r="FPX190" s="165"/>
      <c r="FPY190" s="165"/>
      <c r="FPZ190" s="165"/>
      <c r="FQA190" s="165"/>
      <c r="FQB190" s="165"/>
      <c r="FQC190" s="165"/>
      <c r="FQD190" s="165"/>
      <c r="FQE190" s="165"/>
      <c r="FQF190" s="165"/>
      <c r="FQG190" s="165"/>
      <c r="FQH190" s="165"/>
      <c r="FQI190" s="165"/>
      <c r="FQJ190" s="165"/>
      <c r="FQK190" s="165"/>
      <c r="FQL190" s="165"/>
      <c r="FQM190" s="165"/>
      <c r="FQN190" s="165"/>
      <c r="FQO190" s="165"/>
      <c r="FQP190" s="165"/>
      <c r="FQQ190" s="165"/>
      <c r="FQR190" s="165"/>
      <c r="FQS190" s="165"/>
      <c r="FQT190" s="165"/>
      <c r="FQU190" s="165"/>
      <c r="FQV190" s="165"/>
      <c r="FQW190" s="165"/>
      <c r="FQX190" s="165"/>
      <c r="FQY190" s="165"/>
      <c r="FQZ190" s="165"/>
      <c r="FRA190" s="165"/>
      <c r="FRB190" s="165"/>
      <c r="FRC190" s="165"/>
      <c r="FRD190" s="165"/>
      <c r="FRE190" s="165"/>
      <c r="FRF190" s="165"/>
      <c r="FRG190" s="165"/>
      <c r="FRH190" s="165"/>
      <c r="FRI190" s="165"/>
      <c r="FRJ190" s="165"/>
      <c r="FRK190" s="165"/>
      <c r="FRL190" s="165"/>
      <c r="FRM190" s="165"/>
      <c r="FRN190" s="165"/>
      <c r="FRO190" s="165"/>
      <c r="FRP190" s="165"/>
      <c r="FRQ190" s="165"/>
      <c r="FRR190" s="165"/>
      <c r="FRS190" s="165"/>
      <c r="FRT190" s="165"/>
      <c r="FRU190" s="165"/>
      <c r="FRV190" s="165"/>
      <c r="FRW190" s="165"/>
      <c r="FRX190" s="165"/>
      <c r="FRY190" s="165"/>
      <c r="FRZ190" s="165"/>
      <c r="FSA190" s="165"/>
      <c r="FSB190" s="165"/>
      <c r="FSC190" s="165"/>
      <c r="FSD190" s="165"/>
      <c r="FSE190" s="165"/>
      <c r="FSF190" s="165"/>
      <c r="FSG190" s="165"/>
      <c r="FSH190" s="165"/>
      <c r="FSI190" s="165"/>
      <c r="FSJ190" s="165"/>
      <c r="FSK190" s="165"/>
      <c r="FSL190" s="165"/>
      <c r="FSM190" s="165"/>
      <c r="FSN190" s="165"/>
      <c r="FSO190" s="165"/>
      <c r="FSP190" s="165"/>
      <c r="FSQ190" s="165"/>
      <c r="FSR190" s="165"/>
      <c r="FSS190" s="165"/>
      <c r="FST190" s="165"/>
      <c r="FSU190" s="165"/>
      <c r="FSV190" s="165"/>
      <c r="FSW190" s="165"/>
      <c r="FSX190" s="165"/>
      <c r="FSY190" s="165"/>
      <c r="FSZ190" s="165"/>
      <c r="FTA190" s="165"/>
      <c r="FTB190" s="165"/>
      <c r="FTC190" s="165"/>
      <c r="FTD190" s="165"/>
      <c r="FTE190" s="165"/>
      <c r="FTF190" s="165"/>
      <c r="FTG190" s="165"/>
      <c r="FTH190" s="165"/>
      <c r="FTI190" s="165"/>
      <c r="FTJ190" s="165"/>
      <c r="FTK190" s="165"/>
      <c r="FTL190" s="165"/>
      <c r="FTM190" s="165"/>
      <c r="FTN190" s="165"/>
      <c r="FTO190" s="165"/>
      <c r="FTP190" s="165"/>
      <c r="FTQ190" s="165"/>
      <c r="FTR190" s="165"/>
      <c r="FTS190" s="165"/>
      <c r="FTT190" s="165"/>
      <c r="FTU190" s="165"/>
      <c r="FTV190" s="165"/>
      <c r="FTW190" s="165"/>
      <c r="FTX190" s="165"/>
      <c r="FTY190" s="165"/>
      <c r="FTZ190" s="165"/>
      <c r="FUA190" s="165"/>
      <c r="FUB190" s="165"/>
      <c r="FUC190" s="165"/>
      <c r="FUD190" s="165"/>
      <c r="FUE190" s="165"/>
      <c r="FUF190" s="165"/>
      <c r="FUG190" s="165"/>
      <c r="FUH190" s="165"/>
      <c r="FUI190" s="165"/>
      <c r="FUJ190" s="165"/>
      <c r="FUK190" s="165"/>
      <c r="FUL190" s="165"/>
      <c r="FUM190" s="165"/>
      <c r="FUN190" s="165"/>
      <c r="FUO190" s="165"/>
      <c r="FUP190" s="165"/>
      <c r="FUQ190" s="165"/>
      <c r="FUR190" s="165"/>
      <c r="FUS190" s="165"/>
      <c r="FUT190" s="165"/>
      <c r="FUU190" s="165"/>
      <c r="FUV190" s="165"/>
      <c r="FUW190" s="165"/>
      <c r="FUX190" s="165"/>
      <c r="FUY190" s="165"/>
      <c r="FUZ190" s="165"/>
      <c r="FVA190" s="165"/>
      <c r="FVB190" s="165"/>
      <c r="FVC190" s="165"/>
      <c r="FVD190" s="165"/>
      <c r="FVE190" s="165"/>
      <c r="FVF190" s="165"/>
      <c r="FVG190" s="165"/>
      <c r="FVH190" s="165"/>
      <c r="FVI190" s="165"/>
      <c r="FVJ190" s="165"/>
      <c r="FVK190" s="165"/>
      <c r="FVL190" s="165"/>
      <c r="FVM190" s="165"/>
      <c r="FVN190" s="165"/>
      <c r="FVO190" s="165"/>
      <c r="FVP190" s="165"/>
      <c r="FVQ190" s="165"/>
      <c r="FVR190" s="165"/>
      <c r="FVS190" s="165"/>
      <c r="FVT190" s="165"/>
      <c r="FVU190" s="165"/>
      <c r="FVV190" s="165"/>
      <c r="FVW190" s="165"/>
      <c r="FVX190" s="165"/>
      <c r="FVY190" s="165"/>
      <c r="FVZ190" s="165"/>
      <c r="FWA190" s="165"/>
      <c r="FWB190" s="165"/>
      <c r="FWC190" s="165"/>
      <c r="FWD190" s="165"/>
      <c r="FWE190" s="165"/>
      <c r="FWF190" s="165"/>
      <c r="FWG190" s="165"/>
      <c r="FWH190" s="165"/>
      <c r="FWI190" s="165"/>
      <c r="FWJ190" s="165"/>
      <c r="FWK190" s="165"/>
      <c r="FWL190" s="165"/>
      <c r="FWM190" s="165"/>
      <c r="FWN190" s="165"/>
      <c r="FWO190" s="165"/>
      <c r="FWP190" s="165"/>
      <c r="FWQ190" s="165"/>
      <c r="FWR190" s="165"/>
      <c r="FWS190" s="165"/>
      <c r="FWT190" s="165"/>
      <c r="FWU190" s="165"/>
      <c r="FWV190" s="165"/>
      <c r="FWW190" s="165"/>
      <c r="FWX190" s="165"/>
      <c r="FWY190" s="165"/>
      <c r="FWZ190" s="165"/>
      <c r="FXA190" s="165"/>
      <c r="FXB190" s="165"/>
      <c r="FXC190" s="165"/>
      <c r="FXD190" s="165"/>
      <c r="FXE190" s="165"/>
      <c r="FXF190" s="165"/>
      <c r="FXG190" s="165"/>
      <c r="FXH190" s="165"/>
      <c r="FXI190" s="165"/>
      <c r="FXJ190" s="165"/>
      <c r="FXK190" s="165"/>
      <c r="FXL190" s="165"/>
      <c r="FXM190" s="165"/>
      <c r="FXN190" s="165"/>
      <c r="FXO190" s="165"/>
      <c r="FXP190" s="165"/>
      <c r="FXQ190" s="165"/>
      <c r="FXR190" s="165"/>
      <c r="FXS190" s="165"/>
      <c r="FXT190" s="165"/>
      <c r="FXU190" s="165"/>
      <c r="FXV190" s="165"/>
      <c r="FXW190" s="165"/>
      <c r="FXX190" s="165"/>
      <c r="FXY190" s="165"/>
      <c r="FXZ190" s="165"/>
      <c r="FYA190" s="165"/>
      <c r="FYB190" s="165"/>
      <c r="FYC190" s="165"/>
      <c r="FYD190" s="165"/>
      <c r="FYE190" s="165"/>
      <c r="FYF190" s="165"/>
      <c r="FYG190" s="165"/>
      <c r="FYH190" s="165"/>
      <c r="FYI190" s="165"/>
      <c r="FYJ190" s="165"/>
      <c r="FYK190" s="165"/>
      <c r="FYL190" s="165"/>
      <c r="FYM190" s="165"/>
      <c r="FYN190" s="165"/>
      <c r="FYO190" s="165"/>
      <c r="FYP190" s="165"/>
      <c r="FYQ190" s="165"/>
      <c r="FYR190" s="165"/>
      <c r="FYS190" s="165"/>
      <c r="FYT190" s="165"/>
      <c r="FYU190" s="165"/>
      <c r="FYV190" s="165"/>
      <c r="FYW190" s="165"/>
      <c r="FYX190" s="165"/>
      <c r="FYY190" s="165"/>
      <c r="FYZ190" s="165"/>
      <c r="FZA190" s="165"/>
      <c r="FZB190" s="165"/>
      <c r="FZC190" s="165"/>
      <c r="FZD190" s="165"/>
      <c r="FZE190" s="165"/>
      <c r="FZF190" s="165"/>
      <c r="FZG190" s="165"/>
      <c r="FZH190" s="165"/>
      <c r="FZI190" s="165"/>
      <c r="FZJ190" s="165"/>
      <c r="FZK190" s="165"/>
      <c r="FZL190" s="165"/>
      <c r="FZM190" s="165"/>
      <c r="FZN190" s="165"/>
      <c r="FZO190" s="165"/>
      <c r="FZP190" s="165"/>
      <c r="FZQ190" s="165"/>
      <c r="FZR190" s="165"/>
      <c r="FZS190" s="165"/>
      <c r="FZT190" s="165"/>
      <c r="FZU190" s="165"/>
      <c r="FZV190" s="165"/>
      <c r="FZW190" s="165"/>
      <c r="FZX190" s="165"/>
      <c r="FZY190" s="165"/>
      <c r="FZZ190" s="165"/>
      <c r="GAA190" s="165"/>
      <c r="GAB190" s="165"/>
      <c r="GAC190" s="165"/>
      <c r="GAD190" s="165"/>
      <c r="GAE190" s="165"/>
      <c r="GAF190" s="165"/>
      <c r="GAG190" s="165"/>
      <c r="GAH190" s="165"/>
      <c r="GAI190" s="165"/>
      <c r="GAJ190" s="165"/>
      <c r="GAK190" s="165"/>
      <c r="GAL190" s="165"/>
      <c r="GAM190" s="165"/>
      <c r="GAN190" s="165"/>
      <c r="GAO190" s="165"/>
      <c r="GAP190" s="165"/>
      <c r="GAQ190" s="165"/>
      <c r="GAR190" s="165"/>
      <c r="GAS190" s="165"/>
      <c r="GAT190" s="165"/>
      <c r="GAU190" s="165"/>
      <c r="GAV190" s="165"/>
      <c r="GAW190" s="165"/>
      <c r="GAX190" s="165"/>
      <c r="GAY190" s="165"/>
      <c r="GAZ190" s="165"/>
      <c r="GBA190" s="165"/>
      <c r="GBB190" s="165"/>
      <c r="GBC190" s="165"/>
      <c r="GBD190" s="165"/>
      <c r="GBE190" s="165"/>
      <c r="GBF190" s="165"/>
      <c r="GBG190" s="165"/>
      <c r="GBH190" s="165"/>
      <c r="GBI190" s="165"/>
      <c r="GBJ190" s="165"/>
      <c r="GBK190" s="165"/>
      <c r="GBL190" s="165"/>
      <c r="GBM190" s="165"/>
      <c r="GBN190" s="165"/>
      <c r="GBO190" s="165"/>
      <c r="GBP190" s="165"/>
      <c r="GBQ190" s="165"/>
      <c r="GBR190" s="165"/>
      <c r="GBS190" s="165"/>
      <c r="GBT190" s="165"/>
      <c r="GBU190" s="165"/>
      <c r="GBV190" s="165"/>
      <c r="GBW190" s="165"/>
      <c r="GBX190" s="165"/>
      <c r="GBY190" s="165"/>
      <c r="GBZ190" s="165"/>
      <c r="GCA190" s="165"/>
      <c r="GCB190" s="165"/>
      <c r="GCC190" s="165"/>
      <c r="GCD190" s="165"/>
      <c r="GCE190" s="165"/>
      <c r="GCF190" s="165"/>
      <c r="GCG190" s="165"/>
      <c r="GCH190" s="165"/>
      <c r="GCI190" s="165"/>
      <c r="GCJ190" s="165"/>
      <c r="GCK190" s="165"/>
      <c r="GCL190" s="165"/>
      <c r="GCM190" s="165"/>
      <c r="GCN190" s="165"/>
      <c r="GCO190" s="165"/>
      <c r="GCP190" s="165"/>
      <c r="GCQ190" s="165"/>
      <c r="GCR190" s="165"/>
      <c r="GCS190" s="165"/>
      <c r="GCT190" s="165"/>
      <c r="GCU190" s="165"/>
      <c r="GCV190" s="165"/>
      <c r="GCW190" s="165"/>
      <c r="GCX190" s="165"/>
      <c r="GCY190" s="165"/>
      <c r="GCZ190" s="165"/>
      <c r="GDA190" s="165"/>
      <c r="GDB190" s="165"/>
      <c r="GDC190" s="165"/>
      <c r="GDD190" s="165"/>
      <c r="GDE190" s="165"/>
      <c r="GDF190" s="165"/>
      <c r="GDG190" s="165"/>
      <c r="GDH190" s="165"/>
      <c r="GDI190" s="165"/>
      <c r="GDJ190" s="165"/>
      <c r="GDK190" s="165"/>
      <c r="GDL190" s="165"/>
      <c r="GDM190" s="165"/>
      <c r="GDN190" s="165"/>
      <c r="GDO190" s="165"/>
      <c r="GDP190" s="165"/>
      <c r="GDQ190" s="165"/>
      <c r="GDR190" s="165"/>
      <c r="GDS190" s="165"/>
      <c r="GDT190" s="165"/>
      <c r="GDU190" s="165"/>
      <c r="GDV190" s="165"/>
      <c r="GDW190" s="165"/>
      <c r="GDX190" s="165"/>
      <c r="GDY190" s="165"/>
      <c r="GDZ190" s="165"/>
      <c r="GEA190" s="165"/>
      <c r="GEB190" s="165"/>
      <c r="GEC190" s="165"/>
      <c r="GED190" s="165"/>
      <c r="GEE190" s="165"/>
      <c r="GEF190" s="165"/>
      <c r="GEG190" s="165"/>
      <c r="GEH190" s="165"/>
      <c r="GEI190" s="165"/>
      <c r="GEJ190" s="165"/>
      <c r="GEK190" s="165"/>
      <c r="GEL190" s="165"/>
      <c r="GEM190" s="165"/>
      <c r="GEN190" s="165"/>
      <c r="GEO190" s="165"/>
      <c r="GEP190" s="165"/>
      <c r="GEQ190" s="165"/>
      <c r="GER190" s="165"/>
      <c r="GES190" s="165"/>
      <c r="GET190" s="165"/>
      <c r="GEU190" s="165"/>
      <c r="GEV190" s="165"/>
      <c r="GEW190" s="165"/>
      <c r="GEX190" s="165"/>
      <c r="GEY190" s="165"/>
      <c r="GEZ190" s="165"/>
      <c r="GFA190" s="165"/>
      <c r="GFB190" s="165"/>
      <c r="GFC190" s="165"/>
      <c r="GFD190" s="165"/>
      <c r="GFE190" s="165"/>
      <c r="GFF190" s="165"/>
      <c r="GFG190" s="165"/>
      <c r="GFH190" s="165"/>
      <c r="GFI190" s="165"/>
      <c r="GFJ190" s="165"/>
      <c r="GFK190" s="165"/>
      <c r="GFL190" s="165"/>
      <c r="GFM190" s="165"/>
      <c r="GFN190" s="165"/>
      <c r="GFO190" s="165"/>
      <c r="GFP190" s="165"/>
      <c r="GFQ190" s="165"/>
      <c r="GFR190" s="165"/>
      <c r="GFS190" s="165"/>
      <c r="GFT190" s="165"/>
      <c r="GFU190" s="165"/>
      <c r="GFV190" s="165"/>
      <c r="GFW190" s="165"/>
      <c r="GFX190" s="165"/>
      <c r="GFY190" s="165"/>
      <c r="GFZ190" s="165"/>
      <c r="GGA190" s="165"/>
      <c r="GGB190" s="165"/>
      <c r="GGC190" s="165"/>
      <c r="GGD190" s="165"/>
      <c r="GGE190" s="165"/>
      <c r="GGF190" s="165"/>
      <c r="GGG190" s="165"/>
      <c r="GGH190" s="165"/>
      <c r="GGI190" s="165"/>
      <c r="GGJ190" s="165"/>
      <c r="GGK190" s="165"/>
      <c r="GGL190" s="165"/>
      <c r="GGM190" s="165"/>
      <c r="GGN190" s="165"/>
      <c r="GGO190" s="165"/>
      <c r="GGP190" s="165"/>
      <c r="GGQ190" s="165"/>
      <c r="GGR190" s="165"/>
      <c r="GGS190" s="165"/>
      <c r="GGT190" s="165"/>
      <c r="GGU190" s="165"/>
      <c r="GGV190" s="165"/>
      <c r="GGW190" s="165"/>
      <c r="GGX190" s="165"/>
      <c r="GGY190" s="165"/>
      <c r="GGZ190" s="165"/>
      <c r="GHA190" s="165"/>
      <c r="GHB190" s="165"/>
      <c r="GHC190" s="165"/>
      <c r="GHD190" s="165"/>
      <c r="GHE190" s="165"/>
      <c r="GHF190" s="165"/>
      <c r="GHG190" s="165"/>
      <c r="GHH190" s="165"/>
      <c r="GHI190" s="165"/>
      <c r="GHJ190" s="165"/>
      <c r="GHK190" s="165"/>
      <c r="GHL190" s="165"/>
      <c r="GHM190" s="165"/>
      <c r="GHN190" s="165"/>
      <c r="GHO190" s="165"/>
      <c r="GHP190" s="165"/>
      <c r="GHQ190" s="165"/>
      <c r="GHR190" s="165"/>
      <c r="GHS190" s="165"/>
      <c r="GHT190" s="165"/>
      <c r="GHU190" s="165"/>
      <c r="GHV190" s="165"/>
      <c r="GHW190" s="165"/>
      <c r="GHX190" s="165"/>
      <c r="GHY190" s="165"/>
      <c r="GHZ190" s="165"/>
      <c r="GIA190" s="165"/>
      <c r="GIB190" s="165"/>
      <c r="GIC190" s="165"/>
      <c r="GID190" s="165"/>
      <c r="GIE190" s="165"/>
      <c r="GIF190" s="165"/>
      <c r="GIG190" s="165"/>
      <c r="GIH190" s="165"/>
      <c r="GII190" s="165"/>
      <c r="GIJ190" s="165"/>
      <c r="GIK190" s="165"/>
      <c r="GIL190" s="165"/>
      <c r="GIM190" s="165"/>
      <c r="GIN190" s="165"/>
      <c r="GIO190" s="165"/>
      <c r="GIP190" s="165"/>
      <c r="GIQ190" s="165"/>
      <c r="GIR190" s="165"/>
      <c r="GIS190" s="165"/>
      <c r="GIT190" s="165"/>
      <c r="GIU190" s="165"/>
      <c r="GIV190" s="165"/>
      <c r="GIW190" s="165"/>
      <c r="GIX190" s="165"/>
      <c r="GIY190" s="165"/>
      <c r="GIZ190" s="165"/>
      <c r="GJA190" s="165"/>
      <c r="GJB190" s="165"/>
      <c r="GJC190" s="165"/>
      <c r="GJD190" s="165"/>
      <c r="GJE190" s="165"/>
      <c r="GJF190" s="165"/>
      <c r="GJG190" s="165"/>
      <c r="GJH190" s="165"/>
      <c r="GJI190" s="165"/>
      <c r="GJJ190" s="165"/>
      <c r="GJK190" s="165"/>
      <c r="GJL190" s="165"/>
      <c r="GJM190" s="165"/>
      <c r="GJN190" s="165"/>
      <c r="GJO190" s="165"/>
      <c r="GJP190" s="165"/>
      <c r="GJQ190" s="165"/>
      <c r="GJR190" s="165"/>
      <c r="GJS190" s="165"/>
      <c r="GJT190" s="165"/>
      <c r="GJU190" s="165"/>
      <c r="GJV190" s="165"/>
      <c r="GJW190" s="165"/>
      <c r="GJX190" s="165"/>
      <c r="GJY190" s="165"/>
      <c r="GJZ190" s="165"/>
      <c r="GKA190" s="165"/>
      <c r="GKB190" s="165"/>
      <c r="GKC190" s="165"/>
      <c r="GKD190" s="165"/>
      <c r="GKE190" s="165"/>
      <c r="GKF190" s="165"/>
      <c r="GKG190" s="165"/>
      <c r="GKH190" s="165"/>
      <c r="GKI190" s="165"/>
      <c r="GKJ190" s="165"/>
      <c r="GKK190" s="165"/>
      <c r="GKL190" s="165"/>
      <c r="GKM190" s="165"/>
      <c r="GKN190" s="165"/>
      <c r="GKO190" s="165"/>
      <c r="GKP190" s="165"/>
      <c r="GKQ190" s="165"/>
      <c r="GKR190" s="165"/>
      <c r="GKS190" s="165"/>
      <c r="GKT190" s="165"/>
      <c r="GKU190" s="165"/>
      <c r="GKV190" s="165"/>
      <c r="GKW190" s="165"/>
      <c r="GKX190" s="165"/>
      <c r="GKY190" s="165"/>
      <c r="GKZ190" s="165"/>
      <c r="GLA190" s="165"/>
      <c r="GLB190" s="165"/>
      <c r="GLC190" s="165"/>
      <c r="GLD190" s="165"/>
      <c r="GLE190" s="165"/>
      <c r="GLF190" s="165"/>
      <c r="GLG190" s="165"/>
      <c r="GLH190" s="165"/>
      <c r="GLI190" s="165"/>
      <c r="GLJ190" s="165"/>
      <c r="GLK190" s="165"/>
      <c r="GLL190" s="165"/>
      <c r="GLM190" s="165"/>
      <c r="GLN190" s="165"/>
      <c r="GLO190" s="165"/>
      <c r="GLP190" s="165"/>
      <c r="GLQ190" s="165"/>
      <c r="GLR190" s="165"/>
      <c r="GLS190" s="165"/>
      <c r="GLT190" s="165"/>
      <c r="GLU190" s="165"/>
      <c r="GLV190" s="165"/>
      <c r="GLW190" s="165"/>
      <c r="GLX190" s="165"/>
      <c r="GLY190" s="165"/>
      <c r="GLZ190" s="165"/>
      <c r="GMA190" s="165"/>
      <c r="GMB190" s="165"/>
      <c r="GMC190" s="165"/>
      <c r="GMD190" s="165"/>
      <c r="GME190" s="165"/>
      <c r="GMF190" s="165"/>
      <c r="GMG190" s="165"/>
      <c r="GMH190" s="165"/>
      <c r="GMI190" s="165"/>
      <c r="GMJ190" s="165"/>
      <c r="GMK190" s="165"/>
      <c r="GML190" s="165"/>
      <c r="GMM190" s="165"/>
      <c r="GMN190" s="165"/>
      <c r="GMO190" s="165"/>
      <c r="GMP190" s="165"/>
      <c r="GMQ190" s="165"/>
      <c r="GMR190" s="165"/>
      <c r="GMS190" s="165"/>
      <c r="GMT190" s="165"/>
      <c r="GMU190" s="165"/>
      <c r="GMV190" s="165"/>
      <c r="GMW190" s="165"/>
      <c r="GMX190" s="165"/>
      <c r="GMY190" s="165"/>
      <c r="GMZ190" s="165"/>
      <c r="GNA190" s="165"/>
      <c r="GNB190" s="165"/>
      <c r="GNC190" s="165"/>
      <c r="GND190" s="165"/>
      <c r="GNE190" s="165"/>
      <c r="GNF190" s="165"/>
      <c r="GNG190" s="165"/>
      <c r="GNH190" s="165"/>
      <c r="GNI190" s="165"/>
      <c r="GNJ190" s="165"/>
      <c r="GNK190" s="165"/>
      <c r="GNL190" s="165"/>
      <c r="GNM190" s="165"/>
      <c r="GNN190" s="165"/>
      <c r="GNO190" s="165"/>
      <c r="GNP190" s="165"/>
      <c r="GNQ190" s="165"/>
      <c r="GNR190" s="165"/>
      <c r="GNS190" s="165"/>
      <c r="GNT190" s="165"/>
      <c r="GNU190" s="165"/>
      <c r="GNV190" s="165"/>
      <c r="GNW190" s="165"/>
      <c r="GNX190" s="165"/>
      <c r="GNY190" s="165"/>
      <c r="GNZ190" s="165"/>
      <c r="GOA190" s="165"/>
      <c r="GOB190" s="165"/>
      <c r="GOC190" s="165"/>
      <c r="GOD190" s="165"/>
      <c r="GOE190" s="165"/>
      <c r="GOF190" s="165"/>
      <c r="GOG190" s="165"/>
      <c r="GOH190" s="165"/>
      <c r="GOI190" s="165"/>
      <c r="GOJ190" s="165"/>
      <c r="GOK190" s="165"/>
      <c r="GOL190" s="165"/>
      <c r="GOM190" s="165"/>
      <c r="GON190" s="165"/>
      <c r="GOO190" s="165"/>
      <c r="GOP190" s="165"/>
      <c r="GOQ190" s="165"/>
      <c r="GOR190" s="165"/>
      <c r="GOS190" s="165"/>
      <c r="GOT190" s="165"/>
      <c r="GOU190" s="165"/>
      <c r="GOV190" s="165"/>
      <c r="GOW190" s="165"/>
      <c r="GOX190" s="165"/>
      <c r="GOY190" s="165"/>
      <c r="GOZ190" s="165"/>
      <c r="GPA190" s="165"/>
      <c r="GPB190" s="165"/>
      <c r="GPC190" s="165"/>
      <c r="GPD190" s="165"/>
      <c r="GPE190" s="165"/>
      <c r="GPF190" s="165"/>
      <c r="GPG190" s="165"/>
      <c r="GPH190" s="165"/>
      <c r="GPI190" s="165"/>
      <c r="GPJ190" s="165"/>
      <c r="GPK190" s="165"/>
      <c r="GPL190" s="165"/>
      <c r="GPM190" s="165"/>
      <c r="GPN190" s="165"/>
      <c r="GPO190" s="165"/>
      <c r="GPP190" s="165"/>
      <c r="GPQ190" s="165"/>
      <c r="GPR190" s="165"/>
      <c r="GPS190" s="165"/>
      <c r="GPT190" s="165"/>
      <c r="GPU190" s="165"/>
      <c r="GPV190" s="165"/>
      <c r="GPW190" s="165"/>
      <c r="GPX190" s="165"/>
      <c r="GPY190" s="165"/>
      <c r="GPZ190" s="165"/>
      <c r="GQA190" s="165"/>
      <c r="GQB190" s="165"/>
      <c r="GQC190" s="165"/>
      <c r="GQD190" s="165"/>
      <c r="GQE190" s="165"/>
      <c r="GQF190" s="165"/>
      <c r="GQG190" s="165"/>
      <c r="GQH190" s="165"/>
      <c r="GQI190" s="165"/>
      <c r="GQJ190" s="165"/>
      <c r="GQK190" s="165"/>
      <c r="GQL190" s="165"/>
      <c r="GQM190" s="165"/>
      <c r="GQN190" s="165"/>
      <c r="GQO190" s="165"/>
      <c r="GQP190" s="165"/>
      <c r="GQQ190" s="165"/>
      <c r="GQR190" s="165"/>
      <c r="GQS190" s="165"/>
      <c r="GQT190" s="165"/>
      <c r="GQU190" s="165"/>
      <c r="GQV190" s="165"/>
      <c r="GQW190" s="165"/>
      <c r="GQX190" s="165"/>
      <c r="GQY190" s="165"/>
      <c r="GQZ190" s="165"/>
      <c r="GRA190" s="165"/>
      <c r="GRB190" s="165"/>
      <c r="GRC190" s="165"/>
      <c r="GRD190" s="165"/>
      <c r="GRE190" s="165"/>
      <c r="GRF190" s="165"/>
      <c r="GRG190" s="165"/>
      <c r="GRH190" s="165"/>
      <c r="GRI190" s="165"/>
      <c r="GRJ190" s="165"/>
      <c r="GRK190" s="165"/>
      <c r="GRL190" s="165"/>
      <c r="GRM190" s="165"/>
      <c r="GRN190" s="165"/>
      <c r="GRO190" s="165"/>
      <c r="GRP190" s="165"/>
      <c r="GRQ190" s="165"/>
      <c r="GRR190" s="165"/>
      <c r="GRS190" s="165"/>
      <c r="GRT190" s="165"/>
      <c r="GRU190" s="165"/>
      <c r="GRV190" s="165"/>
      <c r="GRW190" s="165"/>
      <c r="GRX190" s="165"/>
      <c r="GRY190" s="165"/>
      <c r="GRZ190" s="165"/>
      <c r="GSA190" s="165"/>
      <c r="GSB190" s="165"/>
      <c r="GSC190" s="165"/>
      <c r="GSD190" s="165"/>
      <c r="GSE190" s="165"/>
      <c r="GSF190" s="165"/>
      <c r="GSG190" s="165"/>
      <c r="GSH190" s="165"/>
      <c r="GSI190" s="165"/>
      <c r="GSJ190" s="165"/>
      <c r="GSK190" s="165"/>
      <c r="GSL190" s="165"/>
      <c r="GSM190" s="165"/>
      <c r="GSN190" s="165"/>
      <c r="GSO190" s="165"/>
      <c r="GSP190" s="165"/>
      <c r="GSQ190" s="165"/>
      <c r="GSR190" s="165"/>
      <c r="GSS190" s="165"/>
      <c r="GST190" s="165"/>
      <c r="GSU190" s="165"/>
      <c r="GSV190" s="165"/>
      <c r="GSW190" s="165"/>
      <c r="GSX190" s="165"/>
      <c r="GSY190" s="165"/>
      <c r="GSZ190" s="165"/>
      <c r="GTA190" s="165"/>
      <c r="GTB190" s="165"/>
      <c r="GTC190" s="165"/>
      <c r="GTD190" s="165"/>
      <c r="GTE190" s="165"/>
      <c r="GTF190" s="165"/>
      <c r="GTG190" s="165"/>
      <c r="GTH190" s="165"/>
      <c r="GTI190" s="165"/>
      <c r="GTJ190" s="165"/>
      <c r="GTK190" s="165"/>
      <c r="GTL190" s="165"/>
      <c r="GTM190" s="165"/>
      <c r="GTN190" s="165"/>
      <c r="GTO190" s="165"/>
      <c r="GTP190" s="165"/>
      <c r="GTQ190" s="165"/>
      <c r="GTR190" s="165"/>
      <c r="GTS190" s="165"/>
      <c r="GTT190" s="165"/>
      <c r="GTU190" s="165"/>
      <c r="GTV190" s="165"/>
      <c r="GTW190" s="165"/>
      <c r="GTX190" s="165"/>
      <c r="GTY190" s="165"/>
      <c r="GTZ190" s="165"/>
      <c r="GUA190" s="165"/>
      <c r="GUB190" s="165"/>
      <c r="GUC190" s="165"/>
      <c r="GUD190" s="165"/>
      <c r="GUE190" s="165"/>
      <c r="GUF190" s="165"/>
      <c r="GUG190" s="165"/>
      <c r="GUH190" s="165"/>
      <c r="GUI190" s="165"/>
      <c r="GUJ190" s="165"/>
      <c r="GUK190" s="165"/>
      <c r="GUL190" s="165"/>
      <c r="GUM190" s="165"/>
      <c r="GUN190" s="165"/>
      <c r="GUO190" s="165"/>
      <c r="GUP190" s="165"/>
      <c r="GUQ190" s="165"/>
      <c r="GUR190" s="165"/>
      <c r="GUS190" s="165"/>
      <c r="GUT190" s="165"/>
      <c r="GUU190" s="165"/>
      <c r="GUV190" s="165"/>
      <c r="GUW190" s="165"/>
      <c r="GUX190" s="165"/>
      <c r="GUY190" s="165"/>
      <c r="GUZ190" s="165"/>
      <c r="GVA190" s="165"/>
      <c r="GVB190" s="165"/>
      <c r="GVC190" s="165"/>
      <c r="GVD190" s="165"/>
      <c r="GVE190" s="165"/>
      <c r="GVF190" s="165"/>
      <c r="GVG190" s="165"/>
      <c r="GVH190" s="165"/>
      <c r="GVI190" s="165"/>
      <c r="GVJ190" s="165"/>
      <c r="GVK190" s="165"/>
      <c r="GVL190" s="165"/>
      <c r="GVM190" s="165"/>
      <c r="GVN190" s="165"/>
      <c r="GVO190" s="165"/>
      <c r="GVP190" s="165"/>
      <c r="GVQ190" s="165"/>
      <c r="GVR190" s="165"/>
      <c r="GVS190" s="165"/>
      <c r="GVT190" s="165"/>
      <c r="GVU190" s="165"/>
      <c r="GVV190" s="165"/>
      <c r="GVW190" s="165"/>
      <c r="GVX190" s="165"/>
      <c r="GVY190" s="165"/>
      <c r="GVZ190" s="165"/>
      <c r="GWA190" s="165"/>
      <c r="GWB190" s="165"/>
      <c r="GWC190" s="165"/>
      <c r="GWD190" s="165"/>
      <c r="GWE190" s="165"/>
      <c r="GWF190" s="165"/>
      <c r="GWG190" s="165"/>
      <c r="GWH190" s="165"/>
      <c r="GWI190" s="165"/>
      <c r="GWJ190" s="165"/>
      <c r="GWK190" s="165"/>
      <c r="GWL190" s="165"/>
      <c r="GWM190" s="165"/>
      <c r="GWN190" s="165"/>
      <c r="GWO190" s="165"/>
      <c r="GWP190" s="165"/>
      <c r="GWQ190" s="165"/>
      <c r="GWR190" s="165"/>
      <c r="GWS190" s="165"/>
      <c r="GWT190" s="165"/>
      <c r="GWU190" s="165"/>
      <c r="GWV190" s="165"/>
      <c r="GWW190" s="165"/>
      <c r="GWX190" s="165"/>
      <c r="GWY190" s="165"/>
      <c r="GWZ190" s="165"/>
      <c r="GXA190" s="165"/>
      <c r="GXB190" s="165"/>
      <c r="GXC190" s="165"/>
      <c r="GXD190" s="165"/>
      <c r="GXE190" s="165"/>
      <c r="GXF190" s="165"/>
      <c r="GXG190" s="165"/>
      <c r="GXH190" s="165"/>
      <c r="GXI190" s="165"/>
      <c r="GXJ190" s="165"/>
      <c r="GXK190" s="165"/>
      <c r="GXL190" s="165"/>
      <c r="GXM190" s="165"/>
      <c r="GXN190" s="165"/>
      <c r="GXO190" s="165"/>
      <c r="GXP190" s="165"/>
      <c r="GXQ190" s="165"/>
      <c r="GXR190" s="165"/>
      <c r="GXS190" s="165"/>
      <c r="GXT190" s="165"/>
      <c r="GXU190" s="165"/>
      <c r="GXV190" s="165"/>
      <c r="GXW190" s="165"/>
      <c r="GXX190" s="165"/>
      <c r="GXY190" s="165"/>
      <c r="GXZ190" s="165"/>
      <c r="GYA190" s="165"/>
      <c r="GYB190" s="165"/>
      <c r="GYC190" s="165"/>
      <c r="GYD190" s="165"/>
      <c r="GYE190" s="165"/>
      <c r="GYF190" s="165"/>
      <c r="GYG190" s="165"/>
      <c r="GYH190" s="165"/>
      <c r="GYI190" s="165"/>
      <c r="GYJ190" s="165"/>
      <c r="GYK190" s="165"/>
      <c r="GYL190" s="165"/>
      <c r="GYM190" s="165"/>
      <c r="GYN190" s="165"/>
      <c r="GYO190" s="165"/>
      <c r="GYP190" s="165"/>
      <c r="GYQ190" s="165"/>
      <c r="GYR190" s="165"/>
      <c r="GYS190" s="165"/>
      <c r="GYT190" s="165"/>
      <c r="GYU190" s="165"/>
      <c r="GYV190" s="165"/>
      <c r="GYW190" s="165"/>
      <c r="GYX190" s="165"/>
      <c r="GYY190" s="165"/>
      <c r="GYZ190" s="165"/>
      <c r="GZA190" s="165"/>
      <c r="GZB190" s="165"/>
      <c r="GZC190" s="165"/>
      <c r="GZD190" s="165"/>
      <c r="GZE190" s="165"/>
      <c r="GZF190" s="165"/>
      <c r="GZG190" s="165"/>
      <c r="GZH190" s="165"/>
      <c r="GZI190" s="165"/>
      <c r="GZJ190" s="165"/>
      <c r="GZK190" s="165"/>
      <c r="GZL190" s="165"/>
      <c r="GZM190" s="165"/>
      <c r="GZN190" s="165"/>
      <c r="GZO190" s="165"/>
      <c r="GZP190" s="165"/>
      <c r="GZQ190" s="165"/>
      <c r="GZR190" s="165"/>
      <c r="GZS190" s="165"/>
      <c r="GZT190" s="165"/>
      <c r="GZU190" s="165"/>
      <c r="GZV190" s="165"/>
      <c r="GZW190" s="165"/>
      <c r="GZX190" s="165"/>
      <c r="GZY190" s="165"/>
      <c r="GZZ190" s="165"/>
      <c r="HAA190" s="165"/>
      <c r="HAB190" s="165"/>
      <c r="HAC190" s="165"/>
      <c r="HAD190" s="165"/>
      <c r="HAE190" s="165"/>
      <c r="HAF190" s="165"/>
      <c r="HAG190" s="165"/>
      <c r="HAH190" s="165"/>
      <c r="HAI190" s="165"/>
      <c r="HAJ190" s="165"/>
      <c r="HAK190" s="165"/>
      <c r="HAL190" s="165"/>
      <c r="HAM190" s="165"/>
      <c r="HAN190" s="165"/>
      <c r="HAO190" s="165"/>
      <c r="HAP190" s="165"/>
      <c r="HAQ190" s="165"/>
      <c r="HAR190" s="165"/>
      <c r="HAS190" s="165"/>
      <c r="HAT190" s="165"/>
      <c r="HAU190" s="165"/>
      <c r="HAV190" s="165"/>
      <c r="HAW190" s="165"/>
      <c r="HAX190" s="165"/>
      <c r="HAY190" s="165"/>
      <c r="HAZ190" s="165"/>
      <c r="HBA190" s="165"/>
      <c r="HBB190" s="165"/>
      <c r="HBC190" s="165"/>
      <c r="HBD190" s="165"/>
      <c r="HBE190" s="165"/>
      <c r="HBF190" s="165"/>
      <c r="HBG190" s="165"/>
      <c r="HBH190" s="165"/>
      <c r="HBI190" s="165"/>
      <c r="HBJ190" s="165"/>
      <c r="HBK190" s="165"/>
      <c r="HBL190" s="165"/>
      <c r="HBM190" s="165"/>
      <c r="HBN190" s="165"/>
      <c r="HBO190" s="165"/>
      <c r="HBP190" s="165"/>
      <c r="HBQ190" s="165"/>
      <c r="HBR190" s="165"/>
      <c r="HBS190" s="165"/>
      <c r="HBT190" s="165"/>
      <c r="HBU190" s="165"/>
      <c r="HBV190" s="165"/>
      <c r="HBW190" s="165"/>
      <c r="HBX190" s="165"/>
      <c r="HBY190" s="165"/>
      <c r="HBZ190" s="165"/>
      <c r="HCA190" s="165"/>
      <c r="HCB190" s="165"/>
      <c r="HCC190" s="165"/>
      <c r="HCD190" s="165"/>
      <c r="HCE190" s="165"/>
      <c r="HCF190" s="165"/>
      <c r="HCG190" s="165"/>
      <c r="HCH190" s="165"/>
      <c r="HCI190" s="165"/>
      <c r="HCJ190" s="165"/>
      <c r="HCK190" s="165"/>
      <c r="HCL190" s="165"/>
      <c r="HCM190" s="165"/>
      <c r="HCN190" s="165"/>
      <c r="HCO190" s="165"/>
      <c r="HCP190" s="165"/>
      <c r="HCQ190" s="165"/>
      <c r="HCR190" s="165"/>
      <c r="HCS190" s="165"/>
      <c r="HCT190" s="165"/>
      <c r="HCU190" s="165"/>
      <c r="HCV190" s="165"/>
      <c r="HCW190" s="165"/>
      <c r="HCX190" s="165"/>
      <c r="HCY190" s="165"/>
      <c r="HCZ190" s="165"/>
      <c r="HDA190" s="165"/>
      <c r="HDB190" s="165"/>
      <c r="HDC190" s="165"/>
      <c r="HDD190" s="165"/>
      <c r="HDE190" s="165"/>
      <c r="HDF190" s="165"/>
      <c r="HDG190" s="165"/>
      <c r="HDH190" s="165"/>
      <c r="HDI190" s="165"/>
      <c r="HDJ190" s="165"/>
      <c r="HDK190" s="165"/>
      <c r="HDL190" s="165"/>
      <c r="HDM190" s="165"/>
      <c r="HDN190" s="165"/>
      <c r="HDO190" s="165"/>
      <c r="HDP190" s="165"/>
      <c r="HDQ190" s="165"/>
      <c r="HDR190" s="165"/>
      <c r="HDS190" s="165"/>
      <c r="HDT190" s="165"/>
      <c r="HDU190" s="165"/>
      <c r="HDV190" s="165"/>
      <c r="HDW190" s="165"/>
      <c r="HDX190" s="165"/>
      <c r="HDY190" s="165"/>
      <c r="HDZ190" s="165"/>
      <c r="HEA190" s="165"/>
      <c r="HEB190" s="165"/>
      <c r="HEC190" s="165"/>
      <c r="HED190" s="165"/>
      <c r="HEE190" s="165"/>
      <c r="HEF190" s="165"/>
      <c r="HEG190" s="165"/>
      <c r="HEH190" s="165"/>
      <c r="HEI190" s="165"/>
      <c r="HEJ190" s="165"/>
      <c r="HEK190" s="165"/>
      <c r="HEL190" s="165"/>
      <c r="HEM190" s="165"/>
      <c r="HEN190" s="165"/>
      <c r="HEO190" s="165"/>
      <c r="HEP190" s="165"/>
      <c r="HEQ190" s="165"/>
      <c r="HER190" s="165"/>
      <c r="HES190" s="165"/>
      <c r="HET190" s="165"/>
      <c r="HEU190" s="165"/>
      <c r="HEV190" s="165"/>
      <c r="HEW190" s="165"/>
      <c r="HEX190" s="165"/>
      <c r="HEY190" s="165"/>
      <c r="HEZ190" s="165"/>
      <c r="HFA190" s="165"/>
      <c r="HFB190" s="165"/>
      <c r="HFC190" s="165"/>
      <c r="HFD190" s="165"/>
      <c r="HFE190" s="165"/>
      <c r="HFF190" s="165"/>
      <c r="HFG190" s="165"/>
      <c r="HFH190" s="165"/>
      <c r="HFI190" s="165"/>
      <c r="HFJ190" s="165"/>
      <c r="HFK190" s="165"/>
      <c r="HFL190" s="165"/>
      <c r="HFM190" s="165"/>
      <c r="HFN190" s="165"/>
      <c r="HFO190" s="165"/>
      <c r="HFP190" s="165"/>
      <c r="HFQ190" s="165"/>
      <c r="HFR190" s="165"/>
      <c r="HFS190" s="165"/>
      <c r="HFT190" s="165"/>
      <c r="HFU190" s="165"/>
      <c r="HFV190" s="165"/>
      <c r="HFW190" s="165"/>
      <c r="HFX190" s="165"/>
      <c r="HFY190" s="165"/>
      <c r="HFZ190" s="165"/>
      <c r="HGA190" s="165"/>
      <c r="HGB190" s="165"/>
      <c r="HGC190" s="165"/>
      <c r="HGD190" s="165"/>
      <c r="HGE190" s="165"/>
      <c r="HGF190" s="165"/>
      <c r="HGG190" s="165"/>
      <c r="HGH190" s="165"/>
      <c r="HGI190" s="165"/>
      <c r="HGJ190" s="165"/>
      <c r="HGK190" s="165"/>
      <c r="HGL190" s="165"/>
      <c r="HGM190" s="165"/>
      <c r="HGN190" s="165"/>
      <c r="HGO190" s="165"/>
      <c r="HGP190" s="165"/>
      <c r="HGQ190" s="165"/>
      <c r="HGR190" s="165"/>
      <c r="HGS190" s="165"/>
      <c r="HGT190" s="165"/>
      <c r="HGU190" s="165"/>
      <c r="HGV190" s="165"/>
      <c r="HGW190" s="165"/>
      <c r="HGX190" s="165"/>
      <c r="HGY190" s="165"/>
      <c r="HGZ190" s="165"/>
      <c r="HHA190" s="165"/>
      <c r="HHB190" s="165"/>
      <c r="HHC190" s="165"/>
      <c r="HHD190" s="165"/>
      <c r="HHE190" s="165"/>
      <c r="HHF190" s="165"/>
      <c r="HHG190" s="165"/>
      <c r="HHH190" s="165"/>
      <c r="HHI190" s="165"/>
      <c r="HHJ190" s="165"/>
      <c r="HHK190" s="165"/>
      <c r="HHL190" s="165"/>
      <c r="HHM190" s="165"/>
      <c r="HHN190" s="165"/>
      <c r="HHO190" s="165"/>
      <c r="HHP190" s="165"/>
      <c r="HHQ190" s="165"/>
      <c r="HHR190" s="165"/>
      <c r="HHS190" s="165"/>
      <c r="HHT190" s="165"/>
      <c r="HHU190" s="165"/>
      <c r="HHV190" s="165"/>
      <c r="HHW190" s="165"/>
      <c r="HHX190" s="165"/>
      <c r="HHY190" s="165"/>
      <c r="HHZ190" s="165"/>
      <c r="HIA190" s="165"/>
      <c r="HIB190" s="165"/>
      <c r="HIC190" s="165"/>
      <c r="HID190" s="165"/>
      <c r="HIE190" s="165"/>
      <c r="HIF190" s="165"/>
      <c r="HIG190" s="165"/>
      <c r="HIH190" s="165"/>
      <c r="HII190" s="165"/>
      <c r="HIJ190" s="165"/>
      <c r="HIK190" s="165"/>
      <c r="HIL190" s="165"/>
      <c r="HIM190" s="165"/>
      <c r="HIN190" s="165"/>
      <c r="HIO190" s="165"/>
      <c r="HIP190" s="165"/>
      <c r="HIQ190" s="165"/>
      <c r="HIR190" s="165"/>
      <c r="HIS190" s="165"/>
      <c r="HIT190" s="165"/>
      <c r="HIU190" s="165"/>
      <c r="HIV190" s="165"/>
      <c r="HIW190" s="165"/>
      <c r="HIX190" s="165"/>
      <c r="HIY190" s="165"/>
      <c r="HIZ190" s="165"/>
      <c r="HJA190" s="165"/>
      <c r="HJB190" s="165"/>
      <c r="HJC190" s="165"/>
      <c r="HJD190" s="165"/>
      <c r="HJE190" s="165"/>
      <c r="HJF190" s="165"/>
      <c r="HJG190" s="165"/>
      <c r="HJH190" s="165"/>
      <c r="HJI190" s="165"/>
      <c r="HJJ190" s="165"/>
      <c r="HJK190" s="165"/>
      <c r="HJL190" s="165"/>
      <c r="HJM190" s="165"/>
      <c r="HJN190" s="165"/>
      <c r="HJO190" s="165"/>
      <c r="HJP190" s="165"/>
      <c r="HJQ190" s="165"/>
      <c r="HJR190" s="165"/>
      <c r="HJS190" s="165"/>
      <c r="HJT190" s="165"/>
      <c r="HJU190" s="165"/>
      <c r="HJV190" s="165"/>
      <c r="HJW190" s="165"/>
      <c r="HJX190" s="165"/>
      <c r="HJY190" s="165"/>
      <c r="HJZ190" s="165"/>
      <c r="HKA190" s="165"/>
      <c r="HKB190" s="165"/>
      <c r="HKC190" s="165"/>
      <c r="HKD190" s="165"/>
      <c r="HKE190" s="165"/>
      <c r="HKF190" s="165"/>
      <c r="HKG190" s="165"/>
      <c r="HKH190" s="165"/>
      <c r="HKI190" s="165"/>
      <c r="HKJ190" s="165"/>
      <c r="HKK190" s="165"/>
      <c r="HKL190" s="165"/>
      <c r="HKM190" s="165"/>
      <c r="HKN190" s="165"/>
      <c r="HKO190" s="165"/>
      <c r="HKP190" s="165"/>
      <c r="HKQ190" s="165"/>
      <c r="HKR190" s="165"/>
      <c r="HKS190" s="165"/>
      <c r="HKT190" s="165"/>
      <c r="HKU190" s="165"/>
      <c r="HKV190" s="165"/>
      <c r="HKW190" s="165"/>
      <c r="HKX190" s="165"/>
      <c r="HKY190" s="165"/>
      <c r="HKZ190" s="165"/>
      <c r="HLA190" s="165"/>
      <c r="HLB190" s="165"/>
      <c r="HLC190" s="165"/>
      <c r="HLD190" s="165"/>
      <c r="HLE190" s="165"/>
      <c r="HLF190" s="165"/>
      <c r="HLG190" s="165"/>
      <c r="HLH190" s="165"/>
      <c r="HLI190" s="165"/>
      <c r="HLJ190" s="165"/>
      <c r="HLK190" s="165"/>
      <c r="HLL190" s="165"/>
      <c r="HLM190" s="165"/>
      <c r="HLN190" s="165"/>
      <c r="HLO190" s="165"/>
      <c r="HLP190" s="165"/>
      <c r="HLQ190" s="165"/>
      <c r="HLR190" s="165"/>
      <c r="HLS190" s="165"/>
      <c r="HLT190" s="165"/>
      <c r="HLU190" s="165"/>
      <c r="HLV190" s="165"/>
      <c r="HLW190" s="165"/>
      <c r="HLX190" s="165"/>
      <c r="HLY190" s="165"/>
      <c r="HLZ190" s="165"/>
      <c r="HMA190" s="165"/>
      <c r="HMB190" s="165"/>
      <c r="HMC190" s="165"/>
      <c r="HMD190" s="165"/>
      <c r="HME190" s="165"/>
      <c r="HMF190" s="165"/>
      <c r="HMG190" s="165"/>
      <c r="HMH190" s="165"/>
      <c r="HMI190" s="165"/>
      <c r="HMJ190" s="165"/>
      <c r="HMK190" s="165"/>
      <c r="HML190" s="165"/>
      <c r="HMM190" s="165"/>
      <c r="HMN190" s="165"/>
      <c r="HMO190" s="165"/>
      <c r="HMP190" s="165"/>
      <c r="HMQ190" s="165"/>
      <c r="HMR190" s="165"/>
      <c r="HMS190" s="165"/>
      <c r="HMT190" s="165"/>
      <c r="HMU190" s="165"/>
      <c r="HMV190" s="165"/>
      <c r="HMW190" s="165"/>
      <c r="HMX190" s="165"/>
      <c r="HMY190" s="165"/>
      <c r="HMZ190" s="165"/>
      <c r="HNA190" s="165"/>
      <c r="HNB190" s="165"/>
      <c r="HNC190" s="165"/>
      <c r="HND190" s="165"/>
      <c r="HNE190" s="165"/>
      <c r="HNF190" s="165"/>
      <c r="HNG190" s="165"/>
      <c r="HNH190" s="165"/>
      <c r="HNI190" s="165"/>
      <c r="HNJ190" s="165"/>
      <c r="HNK190" s="165"/>
      <c r="HNL190" s="165"/>
      <c r="HNM190" s="165"/>
      <c r="HNN190" s="165"/>
      <c r="HNO190" s="165"/>
      <c r="HNP190" s="165"/>
      <c r="HNQ190" s="165"/>
      <c r="HNR190" s="165"/>
      <c r="HNS190" s="165"/>
      <c r="HNT190" s="165"/>
      <c r="HNU190" s="165"/>
      <c r="HNV190" s="165"/>
      <c r="HNW190" s="165"/>
      <c r="HNX190" s="165"/>
      <c r="HNY190" s="165"/>
      <c r="HNZ190" s="165"/>
      <c r="HOA190" s="165"/>
      <c r="HOB190" s="165"/>
      <c r="HOC190" s="165"/>
      <c r="HOD190" s="165"/>
      <c r="HOE190" s="165"/>
      <c r="HOF190" s="165"/>
      <c r="HOG190" s="165"/>
      <c r="HOH190" s="165"/>
      <c r="HOI190" s="165"/>
      <c r="HOJ190" s="165"/>
      <c r="HOK190" s="165"/>
      <c r="HOL190" s="165"/>
      <c r="HOM190" s="165"/>
      <c r="HON190" s="165"/>
      <c r="HOO190" s="165"/>
      <c r="HOP190" s="165"/>
      <c r="HOQ190" s="165"/>
      <c r="HOR190" s="165"/>
      <c r="HOS190" s="165"/>
      <c r="HOT190" s="165"/>
      <c r="HOU190" s="165"/>
      <c r="HOV190" s="165"/>
      <c r="HOW190" s="165"/>
      <c r="HOX190" s="165"/>
      <c r="HOY190" s="165"/>
      <c r="HOZ190" s="165"/>
      <c r="HPA190" s="165"/>
      <c r="HPB190" s="165"/>
      <c r="HPC190" s="165"/>
      <c r="HPD190" s="165"/>
      <c r="HPE190" s="165"/>
      <c r="HPF190" s="165"/>
      <c r="HPG190" s="165"/>
      <c r="HPH190" s="165"/>
      <c r="HPI190" s="165"/>
      <c r="HPJ190" s="165"/>
      <c r="HPK190" s="165"/>
      <c r="HPL190" s="165"/>
      <c r="HPM190" s="165"/>
      <c r="HPN190" s="165"/>
      <c r="HPO190" s="165"/>
      <c r="HPP190" s="165"/>
      <c r="HPQ190" s="165"/>
      <c r="HPR190" s="165"/>
      <c r="HPS190" s="165"/>
      <c r="HPT190" s="165"/>
      <c r="HPU190" s="165"/>
      <c r="HPV190" s="165"/>
      <c r="HPW190" s="165"/>
      <c r="HPX190" s="165"/>
      <c r="HPY190" s="165"/>
      <c r="HPZ190" s="165"/>
      <c r="HQA190" s="165"/>
      <c r="HQB190" s="165"/>
      <c r="HQC190" s="165"/>
      <c r="HQD190" s="165"/>
      <c r="HQE190" s="165"/>
      <c r="HQF190" s="165"/>
      <c r="HQG190" s="165"/>
      <c r="HQH190" s="165"/>
      <c r="HQI190" s="165"/>
      <c r="HQJ190" s="165"/>
      <c r="HQK190" s="165"/>
      <c r="HQL190" s="165"/>
      <c r="HQM190" s="165"/>
      <c r="HQN190" s="165"/>
      <c r="HQO190" s="165"/>
      <c r="HQP190" s="165"/>
      <c r="HQQ190" s="165"/>
      <c r="HQR190" s="165"/>
      <c r="HQS190" s="165"/>
      <c r="HQT190" s="165"/>
      <c r="HQU190" s="165"/>
      <c r="HQV190" s="165"/>
      <c r="HQW190" s="165"/>
      <c r="HQX190" s="165"/>
      <c r="HQY190" s="165"/>
      <c r="HQZ190" s="165"/>
      <c r="HRA190" s="165"/>
      <c r="HRB190" s="165"/>
      <c r="HRC190" s="165"/>
      <c r="HRD190" s="165"/>
      <c r="HRE190" s="165"/>
      <c r="HRF190" s="165"/>
      <c r="HRG190" s="165"/>
      <c r="HRH190" s="165"/>
      <c r="HRI190" s="165"/>
      <c r="HRJ190" s="165"/>
      <c r="HRK190" s="165"/>
      <c r="HRL190" s="165"/>
      <c r="HRM190" s="165"/>
      <c r="HRN190" s="165"/>
      <c r="HRO190" s="165"/>
      <c r="HRP190" s="165"/>
      <c r="HRQ190" s="165"/>
      <c r="HRR190" s="165"/>
      <c r="HRS190" s="165"/>
      <c r="HRT190" s="165"/>
      <c r="HRU190" s="165"/>
      <c r="HRV190" s="165"/>
      <c r="HRW190" s="165"/>
      <c r="HRX190" s="165"/>
      <c r="HRY190" s="165"/>
      <c r="HRZ190" s="165"/>
      <c r="HSA190" s="165"/>
      <c r="HSB190" s="165"/>
      <c r="HSC190" s="165"/>
      <c r="HSD190" s="165"/>
      <c r="HSE190" s="165"/>
      <c r="HSF190" s="165"/>
      <c r="HSG190" s="165"/>
      <c r="HSH190" s="165"/>
      <c r="HSI190" s="165"/>
      <c r="HSJ190" s="165"/>
      <c r="HSK190" s="165"/>
      <c r="HSL190" s="165"/>
      <c r="HSM190" s="165"/>
      <c r="HSN190" s="165"/>
      <c r="HSO190" s="165"/>
      <c r="HSP190" s="165"/>
      <c r="HSQ190" s="165"/>
      <c r="HSR190" s="165"/>
      <c r="HSS190" s="165"/>
      <c r="HST190" s="165"/>
      <c r="HSU190" s="165"/>
      <c r="HSV190" s="165"/>
      <c r="HSW190" s="165"/>
      <c r="HSX190" s="165"/>
      <c r="HSY190" s="165"/>
      <c r="HSZ190" s="165"/>
      <c r="HTA190" s="165"/>
      <c r="HTB190" s="165"/>
      <c r="HTC190" s="165"/>
      <c r="HTD190" s="165"/>
      <c r="HTE190" s="165"/>
      <c r="HTF190" s="165"/>
      <c r="HTG190" s="165"/>
      <c r="HTH190" s="165"/>
      <c r="HTI190" s="165"/>
      <c r="HTJ190" s="165"/>
      <c r="HTK190" s="165"/>
      <c r="HTL190" s="165"/>
      <c r="HTM190" s="165"/>
      <c r="HTN190" s="165"/>
      <c r="HTO190" s="165"/>
      <c r="HTP190" s="165"/>
      <c r="HTQ190" s="165"/>
      <c r="HTR190" s="165"/>
      <c r="HTS190" s="165"/>
      <c r="HTT190" s="165"/>
      <c r="HTU190" s="165"/>
      <c r="HTV190" s="165"/>
      <c r="HTW190" s="165"/>
      <c r="HTX190" s="165"/>
      <c r="HTY190" s="165"/>
      <c r="HTZ190" s="165"/>
      <c r="HUA190" s="165"/>
      <c r="HUB190" s="165"/>
      <c r="HUC190" s="165"/>
      <c r="HUD190" s="165"/>
      <c r="HUE190" s="165"/>
      <c r="HUF190" s="165"/>
      <c r="HUG190" s="165"/>
      <c r="HUH190" s="165"/>
      <c r="HUI190" s="165"/>
      <c r="HUJ190" s="165"/>
      <c r="HUK190" s="165"/>
      <c r="HUL190" s="165"/>
      <c r="HUM190" s="165"/>
      <c r="HUN190" s="165"/>
      <c r="HUO190" s="165"/>
      <c r="HUP190" s="165"/>
      <c r="HUQ190" s="165"/>
      <c r="HUR190" s="165"/>
      <c r="HUS190" s="165"/>
      <c r="HUT190" s="165"/>
      <c r="HUU190" s="165"/>
      <c r="HUV190" s="165"/>
      <c r="HUW190" s="165"/>
      <c r="HUX190" s="165"/>
      <c r="HUY190" s="165"/>
      <c r="HUZ190" s="165"/>
      <c r="HVA190" s="165"/>
      <c r="HVB190" s="165"/>
      <c r="HVC190" s="165"/>
      <c r="HVD190" s="165"/>
      <c r="HVE190" s="165"/>
      <c r="HVF190" s="165"/>
      <c r="HVG190" s="165"/>
      <c r="HVH190" s="165"/>
      <c r="HVI190" s="165"/>
      <c r="HVJ190" s="165"/>
      <c r="HVK190" s="165"/>
      <c r="HVL190" s="165"/>
      <c r="HVM190" s="165"/>
      <c r="HVN190" s="165"/>
      <c r="HVO190" s="165"/>
      <c r="HVP190" s="165"/>
      <c r="HVQ190" s="165"/>
      <c r="HVR190" s="165"/>
      <c r="HVS190" s="165"/>
      <c r="HVT190" s="165"/>
      <c r="HVU190" s="165"/>
      <c r="HVV190" s="165"/>
      <c r="HVW190" s="165"/>
      <c r="HVX190" s="165"/>
      <c r="HVY190" s="165"/>
      <c r="HVZ190" s="165"/>
      <c r="HWA190" s="165"/>
      <c r="HWB190" s="165"/>
      <c r="HWC190" s="165"/>
      <c r="HWD190" s="165"/>
      <c r="HWE190" s="165"/>
      <c r="HWF190" s="165"/>
      <c r="HWG190" s="165"/>
      <c r="HWH190" s="165"/>
      <c r="HWI190" s="165"/>
      <c r="HWJ190" s="165"/>
      <c r="HWK190" s="165"/>
      <c r="HWL190" s="165"/>
      <c r="HWM190" s="165"/>
      <c r="HWN190" s="165"/>
      <c r="HWO190" s="165"/>
      <c r="HWP190" s="165"/>
      <c r="HWQ190" s="165"/>
      <c r="HWR190" s="165"/>
      <c r="HWS190" s="165"/>
      <c r="HWT190" s="165"/>
      <c r="HWU190" s="165"/>
      <c r="HWV190" s="165"/>
      <c r="HWW190" s="165"/>
      <c r="HWX190" s="165"/>
      <c r="HWY190" s="165"/>
      <c r="HWZ190" s="165"/>
      <c r="HXA190" s="165"/>
      <c r="HXB190" s="165"/>
      <c r="HXC190" s="165"/>
      <c r="HXD190" s="165"/>
      <c r="HXE190" s="165"/>
      <c r="HXF190" s="165"/>
      <c r="HXG190" s="165"/>
      <c r="HXH190" s="165"/>
      <c r="HXI190" s="165"/>
      <c r="HXJ190" s="165"/>
      <c r="HXK190" s="165"/>
      <c r="HXL190" s="165"/>
      <c r="HXM190" s="165"/>
      <c r="HXN190" s="165"/>
      <c r="HXO190" s="165"/>
      <c r="HXP190" s="165"/>
      <c r="HXQ190" s="165"/>
      <c r="HXR190" s="165"/>
      <c r="HXS190" s="165"/>
      <c r="HXT190" s="165"/>
      <c r="HXU190" s="165"/>
      <c r="HXV190" s="165"/>
      <c r="HXW190" s="165"/>
      <c r="HXX190" s="165"/>
      <c r="HXY190" s="165"/>
      <c r="HXZ190" s="165"/>
      <c r="HYA190" s="165"/>
      <c r="HYB190" s="165"/>
      <c r="HYC190" s="165"/>
      <c r="HYD190" s="165"/>
      <c r="HYE190" s="165"/>
      <c r="HYF190" s="165"/>
      <c r="HYG190" s="165"/>
      <c r="HYH190" s="165"/>
      <c r="HYI190" s="165"/>
      <c r="HYJ190" s="165"/>
      <c r="HYK190" s="165"/>
      <c r="HYL190" s="165"/>
      <c r="HYM190" s="165"/>
      <c r="HYN190" s="165"/>
      <c r="HYO190" s="165"/>
      <c r="HYP190" s="165"/>
      <c r="HYQ190" s="165"/>
      <c r="HYR190" s="165"/>
      <c r="HYS190" s="165"/>
      <c r="HYT190" s="165"/>
      <c r="HYU190" s="165"/>
      <c r="HYV190" s="165"/>
      <c r="HYW190" s="165"/>
      <c r="HYX190" s="165"/>
      <c r="HYY190" s="165"/>
      <c r="HYZ190" s="165"/>
      <c r="HZA190" s="165"/>
      <c r="HZB190" s="165"/>
      <c r="HZC190" s="165"/>
      <c r="HZD190" s="165"/>
      <c r="HZE190" s="165"/>
      <c r="HZF190" s="165"/>
      <c r="HZG190" s="165"/>
      <c r="HZH190" s="165"/>
      <c r="HZI190" s="165"/>
      <c r="HZJ190" s="165"/>
      <c r="HZK190" s="165"/>
      <c r="HZL190" s="165"/>
      <c r="HZM190" s="165"/>
      <c r="HZN190" s="165"/>
      <c r="HZO190" s="165"/>
      <c r="HZP190" s="165"/>
      <c r="HZQ190" s="165"/>
      <c r="HZR190" s="165"/>
      <c r="HZS190" s="165"/>
      <c r="HZT190" s="165"/>
      <c r="HZU190" s="165"/>
      <c r="HZV190" s="165"/>
      <c r="HZW190" s="165"/>
      <c r="HZX190" s="165"/>
      <c r="HZY190" s="165"/>
      <c r="HZZ190" s="165"/>
      <c r="IAA190" s="165"/>
      <c r="IAB190" s="165"/>
      <c r="IAC190" s="165"/>
      <c r="IAD190" s="165"/>
      <c r="IAE190" s="165"/>
      <c r="IAF190" s="165"/>
      <c r="IAG190" s="165"/>
      <c r="IAH190" s="165"/>
      <c r="IAI190" s="165"/>
      <c r="IAJ190" s="165"/>
      <c r="IAK190" s="165"/>
      <c r="IAL190" s="165"/>
      <c r="IAM190" s="165"/>
      <c r="IAN190" s="165"/>
      <c r="IAO190" s="165"/>
      <c r="IAP190" s="165"/>
      <c r="IAQ190" s="165"/>
      <c r="IAR190" s="165"/>
      <c r="IAS190" s="165"/>
      <c r="IAT190" s="165"/>
      <c r="IAU190" s="165"/>
      <c r="IAV190" s="165"/>
      <c r="IAW190" s="165"/>
      <c r="IAX190" s="165"/>
      <c r="IAY190" s="165"/>
      <c r="IAZ190" s="165"/>
      <c r="IBA190" s="165"/>
      <c r="IBB190" s="165"/>
      <c r="IBC190" s="165"/>
      <c r="IBD190" s="165"/>
      <c r="IBE190" s="165"/>
      <c r="IBF190" s="165"/>
      <c r="IBG190" s="165"/>
      <c r="IBH190" s="165"/>
      <c r="IBI190" s="165"/>
      <c r="IBJ190" s="165"/>
      <c r="IBK190" s="165"/>
      <c r="IBL190" s="165"/>
      <c r="IBM190" s="165"/>
      <c r="IBN190" s="165"/>
      <c r="IBO190" s="165"/>
      <c r="IBP190" s="165"/>
      <c r="IBQ190" s="165"/>
      <c r="IBR190" s="165"/>
      <c r="IBS190" s="165"/>
      <c r="IBT190" s="165"/>
      <c r="IBU190" s="165"/>
      <c r="IBV190" s="165"/>
      <c r="IBW190" s="165"/>
      <c r="IBX190" s="165"/>
      <c r="IBY190" s="165"/>
      <c r="IBZ190" s="165"/>
      <c r="ICA190" s="165"/>
      <c r="ICB190" s="165"/>
      <c r="ICC190" s="165"/>
      <c r="ICD190" s="165"/>
      <c r="ICE190" s="165"/>
      <c r="ICF190" s="165"/>
      <c r="ICG190" s="165"/>
      <c r="ICH190" s="165"/>
      <c r="ICI190" s="165"/>
      <c r="ICJ190" s="165"/>
      <c r="ICK190" s="165"/>
      <c r="ICL190" s="165"/>
      <c r="ICM190" s="165"/>
      <c r="ICN190" s="165"/>
      <c r="ICO190" s="165"/>
      <c r="ICP190" s="165"/>
      <c r="ICQ190" s="165"/>
      <c r="ICR190" s="165"/>
      <c r="ICS190" s="165"/>
      <c r="ICT190" s="165"/>
      <c r="ICU190" s="165"/>
      <c r="ICV190" s="165"/>
      <c r="ICW190" s="165"/>
      <c r="ICX190" s="165"/>
      <c r="ICY190" s="165"/>
      <c r="ICZ190" s="165"/>
      <c r="IDA190" s="165"/>
      <c r="IDB190" s="165"/>
      <c r="IDC190" s="165"/>
      <c r="IDD190" s="165"/>
      <c r="IDE190" s="165"/>
      <c r="IDF190" s="165"/>
      <c r="IDG190" s="165"/>
      <c r="IDH190" s="165"/>
      <c r="IDI190" s="165"/>
      <c r="IDJ190" s="165"/>
      <c r="IDK190" s="165"/>
      <c r="IDL190" s="165"/>
      <c r="IDM190" s="165"/>
      <c r="IDN190" s="165"/>
      <c r="IDO190" s="165"/>
      <c r="IDP190" s="165"/>
      <c r="IDQ190" s="165"/>
      <c r="IDR190" s="165"/>
      <c r="IDS190" s="165"/>
      <c r="IDT190" s="165"/>
      <c r="IDU190" s="165"/>
      <c r="IDV190" s="165"/>
      <c r="IDW190" s="165"/>
      <c r="IDX190" s="165"/>
      <c r="IDY190" s="165"/>
      <c r="IDZ190" s="165"/>
      <c r="IEA190" s="165"/>
      <c r="IEB190" s="165"/>
      <c r="IEC190" s="165"/>
      <c r="IED190" s="165"/>
      <c r="IEE190" s="165"/>
      <c r="IEF190" s="165"/>
      <c r="IEG190" s="165"/>
      <c r="IEH190" s="165"/>
      <c r="IEI190" s="165"/>
      <c r="IEJ190" s="165"/>
      <c r="IEK190" s="165"/>
      <c r="IEL190" s="165"/>
      <c r="IEM190" s="165"/>
      <c r="IEN190" s="165"/>
      <c r="IEO190" s="165"/>
      <c r="IEP190" s="165"/>
      <c r="IEQ190" s="165"/>
      <c r="IER190" s="165"/>
      <c r="IES190" s="165"/>
      <c r="IET190" s="165"/>
      <c r="IEU190" s="165"/>
      <c r="IEV190" s="165"/>
      <c r="IEW190" s="165"/>
      <c r="IEX190" s="165"/>
      <c r="IEY190" s="165"/>
      <c r="IEZ190" s="165"/>
      <c r="IFA190" s="165"/>
      <c r="IFB190" s="165"/>
      <c r="IFC190" s="165"/>
      <c r="IFD190" s="165"/>
      <c r="IFE190" s="165"/>
      <c r="IFF190" s="165"/>
      <c r="IFG190" s="165"/>
      <c r="IFH190" s="165"/>
      <c r="IFI190" s="165"/>
      <c r="IFJ190" s="165"/>
      <c r="IFK190" s="165"/>
      <c r="IFL190" s="165"/>
      <c r="IFM190" s="165"/>
      <c r="IFN190" s="165"/>
      <c r="IFO190" s="165"/>
      <c r="IFP190" s="165"/>
      <c r="IFQ190" s="165"/>
      <c r="IFR190" s="165"/>
      <c r="IFS190" s="165"/>
      <c r="IFT190" s="165"/>
      <c r="IFU190" s="165"/>
      <c r="IFV190" s="165"/>
      <c r="IFW190" s="165"/>
      <c r="IFX190" s="165"/>
      <c r="IFY190" s="165"/>
      <c r="IFZ190" s="165"/>
      <c r="IGA190" s="165"/>
      <c r="IGB190" s="165"/>
      <c r="IGC190" s="165"/>
      <c r="IGD190" s="165"/>
      <c r="IGE190" s="165"/>
      <c r="IGF190" s="165"/>
      <c r="IGG190" s="165"/>
      <c r="IGH190" s="165"/>
      <c r="IGI190" s="165"/>
      <c r="IGJ190" s="165"/>
      <c r="IGK190" s="165"/>
      <c r="IGL190" s="165"/>
      <c r="IGM190" s="165"/>
      <c r="IGN190" s="165"/>
      <c r="IGO190" s="165"/>
      <c r="IGP190" s="165"/>
      <c r="IGQ190" s="165"/>
      <c r="IGR190" s="165"/>
      <c r="IGS190" s="165"/>
      <c r="IGT190" s="165"/>
      <c r="IGU190" s="165"/>
      <c r="IGV190" s="165"/>
      <c r="IGW190" s="165"/>
      <c r="IGX190" s="165"/>
      <c r="IGY190" s="165"/>
      <c r="IGZ190" s="165"/>
      <c r="IHA190" s="165"/>
      <c r="IHB190" s="165"/>
      <c r="IHC190" s="165"/>
      <c r="IHD190" s="165"/>
      <c r="IHE190" s="165"/>
      <c r="IHF190" s="165"/>
      <c r="IHG190" s="165"/>
      <c r="IHH190" s="165"/>
      <c r="IHI190" s="165"/>
      <c r="IHJ190" s="165"/>
      <c r="IHK190" s="165"/>
      <c r="IHL190" s="165"/>
      <c r="IHM190" s="165"/>
      <c r="IHN190" s="165"/>
      <c r="IHO190" s="165"/>
      <c r="IHP190" s="165"/>
      <c r="IHQ190" s="165"/>
      <c r="IHR190" s="165"/>
      <c r="IHS190" s="165"/>
      <c r="IHT190" s="165"/>
      <c r="IHU190" s="165"/>
      <c r="IHV190" s="165"/>
      <c r="IHW190" s="165"/>
      <c r="IHX190" s="165"/>
      <c r="IHY190" s="165"/>
      <c r="IHZ190" s="165"/>
      <c r="IIA190" s="165"/>
      <c r="IIB190" s="165"/>
      <c r="IIC190" s="165"/>
      <c r="IID190" s="165"/>
      <c r="IIE190" s="165"/>
      <c r="IIF190" s="165"/>
      <c r="IIG190" s="165"/>
      <c r="IIH190" s="165"/>
      <c r="III190" s="165"/>
      <c r="IIJ190" s="165"/>
      <c r="IIK190" s="165"/>
      <c r="IIL190" s="165"/>
      <c r="IIM190" s="165"/>
      <c r="IIN190" s="165"/>
      <c r="IIO190" s="165"/>
      <c r="IIP190" s="165"/>
      <c r="IIQ190" s="165"/>
      <c r="IIR190" s="165"/>
      <c r="IIS190" s="165"/>
      <c r="IIT190" s="165"/>
      <c r="IIU190" s="165"/>
      <c r="IIV190" s="165"/>
      <c r="IIW190" s="165"/>
      <c r="IIX190" s="165"/>
      <c r="IIY190" s="165"/>
      <c r="IIZ190" s="165"/>
      <c r="IJA190" s="165"/>
      <c r="IJB190" s="165"/>
      <c r="IJC190" s="165"/>
      <c r="IJD190" s="165"/>
      <c r="IJE190" s="165"/>
      <c r="IJF190" s="165"/>
      <c r="IJG190" s="165"/>
      <c r="IJH190" s="165"/>
      <c r="IJI190" s="165"/>
      <c r="IJJ190" s="165"/>
      <c r="IJK190" s="165"/>
      <c r="IJL190" s="165"/>
      <c r="IJM190" s="165"/>
      <c r="IJN190" s="165"/>
      <c r="IJO190" s="165"/>
      <c r="IJP190" s="165"/>
      <c r="IJQ190" s="165"/>
      <c r="IJR190" s="165"/>
      <c r="IJS190" s="165"/>
      <c r="IJT190" s="165"/>
      <c r="IJU190" s="165"/>
      <c r="IJV190" s="165"/>
      <c r="IJW190" s="165"/>
      <c r="IJX190" s="165"/>
      <c r="IJY190" s="165"/>
      <c r="IJZ190" s="165"/>
      <c r="IKA190" s="165"/>
      <c r="IKB190" s="165"/>
      <c r="IKC190" s="165"/>
      <c r="IKD190" s="165"/>
      <c r="IKE190" s="165"/>
      <c r="IKF190" s="165"/>
      <c r="IKG190" s="165"/>
      <c r="IKH190" s="165"/>
      <c r="IKI190" s="165"/>
      <c r="IKJ190" s="165"/>
      <c r="IKK190" s="165"/>
      <c r="IKL190" s="165"/>
      <c r="IKM190" s="165"/>
      <c r="IKN190" s="165"/>
      <c r="IKO190" s="165"/>
      <c r="IKP190" s="165"/>
      <c r="IKQ190" s="165"/>
      <c r="IKR190" s="165"/>
      <c r="IKS190" s="165"/>
      <c r="IKT190" s="165"/>
      <c r="IKU190" s="165"/>
      <c r="IKV190" s="165"/>
      <c r="IKW190" s="165"/>
      <c r="IKX190" s="165"/>
      <c r="IKY190" s="165"/>
      <c r="IKZ190" s="165"/>
      <c r="ILA190" s="165"/>
      <c r="ILB190" s="165"/>
      <c r="ILC190" s="165"/>
      <c r="ILD190" s="165"/>
      <c r="ILE190" s="165"/>
      <c r="ILF190" s="165"/>
      <c r="ILG190" s="165"/>
      <c r="ILH190" s="165"/>
      <c r="ILI190" s="165"/>
      <c r="ILJ190" s="165"/>
      <c r="ILK190" s="165"/>
      <c r="ILL190" s="165"/>
      <c r="ILM190" s="165"/>
      <c r="ILN190" s="165"/>
      <c r="ILO190" s="165"/>
      <c r="ILP190" s="165"/>
      <c r="ILQ190" s="165"/>
      <c r="ILR190" s="165"/>
      <c r="ILS190" s="165"/>
      <c r="ILT190" s="165"/>
      <c r="ILU190" s="165"/>
      <c r="ILV190" s="165"/>
      <c r="ILW190" s="165"/>
      <c r="ILX190" s="165"/>
      <c r="ILY190" s="165"/>
      <c r="ILZ190" s="165"/>
      <c r="IMA190" s="165"/>
      <c r="IMB190" s="165"/>
      <c r="IMC190" s="165"/>
      <c r="IMD190" s="165"/>
      <c r="IME190" s="165"/>
      <c r="IMF190" s="165"/>
      <c r="IMG190" s="165"/>
      <c r="IMH190" s="165"/>
      <c r="IMI190" s="165"/>
      <c r="IMJ190" s="165"/>
      <c r="IMK190" s="165"/>
      <c r="IML190" s="165"/>
      <c r="IMM190" s="165"/>
      <c r="IMN190" s="165"/>
      <c r="IMO190" s="165"/>
      <c r="IMP190" s="165"/>
      <c r="IMQ190" s="165"/>
      <c r="IMR190" s="165"/>
      <c r="IMS190" s="165"/>
      <c r="IMT190" s="165"/>
      <c r="IMU190" s="165"/>
      <c r="IMV190" s="165"/>
      <c r="IMW190" s="165"/>
      <c r="IMX190" s="165"/>
      <c r="IMY190" s="165"/>
      <c r="IMZ190" s="165"/>
      <c r="INA190" s="165"/>
      <c r="INB190" s="165"/>
      <c r="INC190" s="165"/>
      <c r="IND190" s="165"/>
      <c r="INE190" s="165"/>
      <c r="INF190" s="165"/>
      <c r="ING190" s="165"/>
      <c r="INH190" s="165"/>
      <c r="INI190" s="165"/>
      <c r="INJ190" s="165"/>
      <c r="INK190" s="165"/>
      <c r="INL190" s="165"/>
      <c r="INM190" s="165"/>
      <c r="INN190" s="165"/>
      <c r="INO190" s="165"/>
      <c r="INP190" s="165"/>
      <c r="INQ190" s="165"/>
      <c r="INR190" s="165"/>
      <c r="INS190" s="165"/>
      <c r="INT190" s="165"/>
      <c r="INU190" s="165"/>
      <c r="INV190" s="165"/>
      <c r="INW190" s="165"/>
      <c r="INX190" s="165"/>
      <c r="INY190" s="165"/>
      <c r="INZ190" s="165"/>
      <c r="IOA190" s="165"/>
      <c r="IOB190" s="165"/>
      <c r="IOC190" s="165"/>
      <c r="IOD190" s="165"/>
      <c r="IOE190" s="165"/>
      <c r="IOF190" s="165"/>
      <c r="IOG190" s="165"/>
      <c r="IOH190" s="165"/>
      <c r="IOI190" s="165"/>
      <c r="IOJ190" s="165"/>
      <c r="IOK190" s="165"/>
      <c r="IOL190" s="165"/>
      <c r="IOM190" s="165"/>
      <c r="ION190" s="165"/>
      <c r="IOO190" s="165"/>
      <c r="IOP190" s="165"/>
      <c r="IOQ190" s="165"/>
      <c r="IOR190" s="165"/>
      <c r="IOS190" s="165"/>
      <c r="IOT190" s="165"/>
      <c r="IOU190" s="165"/>
      <c r="IOV190" s="165"/>
      <c r="IOW190" s="165"/>
      <c r="IOX190" s="165"/>
      <c r="IOY190" s="165"/>
      <c r="IOZ190" s="165"/>
      <c r="IPA190" s="165"/>
      <c r="IPB190" s="165"/>
      <c r="IPC190" s="165"/>
      <c r="IPD190" s="165"/>
      <c r="IPE190" s="165"/>
      <c r="IPF190" s="165"/>
      <c r="IPG190" s="165"/>
      <c r="IPH190" s="165"/>
      <c r="IPI190" s="165"/>
      <c r="IPJ190" s="165"/>
      <c r="IPK190" s="165"/>
      <c r="IPL190" s="165"/>
      <c r="IPM190" s="165"/>
      <c r="IPN190" s="165"/>
      <c r="IPO190" s="165"/>
      <c r="IPP190" s="165"/>
      <c r="IPQ190" s="165"/>
      <c r="IPR190" s="165"/>
      <c r="IPS190" s="165"/>
      <c r="IPT190" s="165"/>
      <c r="IPU190" s="165"/>
      <c r="IPV190" s="165"/>
      <c r="IPW190" s="165"/>
      <c r="IPX190" s="165"/>
      <c r="IPY190" s="165"/>
      <c r="IPZ190" s="165"/>
      <c r="IQA190" s="165"/>
      <c r="IQB190" s="165"/>
      <c r="IQC190" s="165"/>
      <c r="IQD190" s="165"/>
      <c r="IQE190" s="165"/>
      <c r="IQF190" s="165"/>
      <c r="IQG190" s="165"/>
      <c r="IQH190" s="165"/>
      <c r="IQI190" s="165"/>
      <c r="IQJ190" s="165"/>
      <c r="IQK190" s="165"/>
      <c r="IQL190" s="165"/>
      <c r="IQM190" s="165"/>
      <c r="IQN190" s="165"/>
      <c r="IQO190" s="165"/>
      <c r="IQP190" s="165"/>
      <c r="IQQ190" s="165"/>
      <c r="IQR190" s="165"/>
      <c r="IQS190" s="165"/>
      <c r="IQT190" s="165"/>
      <c r="IQU190" s="165"/>
      <c r="IQV190" s="165"/>
      <c r="IQW190" s="165"/>
      <c r="IQX190" s="165"/>
      <c r="IQY190" s="165"/>
      <c r="IQZ190" s="165"/>
      <c r="IRA190" s="165"/>
      <c r="IRB190" s="165"/>
      <c r="IRC190" s="165"/>
      <c r="IRD190" s="165"/>
      <c r="IRE190" s="165"/>
      <c r="IRF190" s="165"/>
      <c r="IRG190" s="165"/>
      <c r="IRH190" s="165"/>
      <c r="IRI190" s="165"/>
      <c r="IRJ190" s="165"/>
      <c r="IRK190" s="165"/>
      <c r="IRL190" s="165"/>
      <c r="IRM190" s="165"/>
      <c r="IRN190" s="165"/>
      <c r="IRO190" s="165"/>
      <c r="IRP190" s="165"/>
      <c r="IRQ190" s="165"/>
      <c r="IRR190" s="165"/>
      <c r="IRS190" s="165"/>
      <c r="IRT190" s="165"/>
      <c r="IRU190" s="165"/>
      <c r="IRV190" s="165"/>
      <c r="IRW190" s="165"/>
      <c r="IRX190" s="165"/>
      <c r="IRY190" s="165"/>
      <c r="IRZ190" s="165"/>
      <c r="ISA190" s="165"/>
      <c r="ISB190" s="165"/>
      <c r="ISC190" s="165"/>
      <c r="ISD190" s="165"/>
      <c r="ISE190" s="165"/>
      <c r="ISF190" s="165"/>
      <c r="ISG190" s="165"/>
      <c r="ISH190" s="165"/>
      <c r="ISI190" s="165"/>
      <c r="ISJ190" s="165"/>
      <c r="ISK190" s="165"/>
      <c r="ISL190" s="165"/>
      <c r="ISM190" s="165"/>
      <c r="ISN190" s="165"/>
      <c r="ISO190" s="165"/>
      <c r="ISP190" s="165"/>
      <c r="ISQ190" s="165"/>
      <c r="ISR190" s="165"/>
      <c r="ISS190" s="165"/>
      <c r="IST190" s="165"/>
      <c r="ISU190" s="165"/>
      <c r="ISV190" s="165"/>
      <c r="ISW190" s="165"/>
      <c r="ISX190" s="165"/>
      <c r="ISY190" s="165"/>
      <c r="ISZ190" s="165"/>
      <c r="ITA190" s="165"/>
      <c r="ITB190" s="165"/>
      <c r="ITC190" s="165"/>
      <c r="ITD190" s="165"/>
      <c r="ITE190" s="165"/>
      <c r="ITF190" s="165"/>
      <c r="ITG190" s="165"/>
      <c r="ITH190" s="165"/>
      <c r="ITI190" s="165"/>
      <c r="ITJ190" s="165"/>
      <c r="ITK190" s="165"/>
      <c r="ITL190" s="165"/>
      <c r="ITM190" s="165"/>
      <c r="ITN190" s="165"/>
      <c r="ITO190" s="165"/>
      <c r="ITP190" s="165"/>
      <c r="ITQ190" s="165"/>
      <c r="ITR190" s="165"/>
      <c r="ITS190" s="165"/>
      <c r="ITT190" s="165"/>
      <c r="ITU190" s="165"/>
      <c r="ITV190" s="165"/>
      <c r="ITW190" s="165"/>
      <c r="ITX190" s="165"/>
      <c r="ITY190" s="165"/>
      <c r="ITZ190" s="165"/>
      <c r="IUA190" s="165"/>
      <c r="IUB190" s="165"/>
      <c r="IUC190" s="165"/>
      <c r="IUD190" s="165"/>
      <c r="IUE190" s="165"/>
      <c r="IUF190" s="165"/>
      <c r="IUG190" s="165"/>
      <c r="IUH190" s="165"/>
      <c r="IUI190" s="165"/>
      <c r="IUJ190" s="165"/>
      <c r="IUK190" s="165"/>
      <c r="IUL190" s="165"/>
      <c r="IUM190" s="165"/>
      <c r="IUN190" s="165"/>
      <c r="IUO190" s="165"/>
      <c r="IUP190" s="165"/>
      <c r="IUQ190" s="165"/>
      <c r="IUR190" s="165"/>
      <c r="IUS190" s="165"/>
      <c r="IUT190" s="165"/>
      <c r="IUU190" s="165"/>
      <c r="IUV190" s="165"/>
      <c r="IUW190" s="165"/>
      <c r="IUX190" s="165"/>
      <c r="IUY190" s="165"/>
      <c r="IUZ190" s="165"/>
      <c r="IVA190" s="165"/>
      <c r="IVB190" s="165"/>
      <c r="IVC190" s="165"/>
      <c r="IVD190" s="165"/>
      <c r="IVE190" s="165"/>
      <c r="IVF190" s="165"/>
      <c r="IVG190" s="165"/>
      <c r="IVH190" s="165"/>
      <c r="IVI190" s="165"/>
      <c r="IVJ190" s="165"/>
      <c r="IVK190" s="165"/>
      <c r="IVL190" s="165"/>
      <c r="IVM190" s="165"/>
      <c r="IVN190" s="165"/>
      <c r="IVO190" s="165"/>
      <c r="IVP190" s="165"/>
      <c r="IVQ190" s="165"/>
      <c r="IVR190" s="165"/>
      <c r="IVS190" s="165"/>
      <c r="IVT190" s="165"/>
      <c r="IVU190" s="165"/>
      <c r="IVV190" s="165"/>
      <c r="IVW190" s="165"/>
      <c r="IVX190" s="165"/>
      <c r="IVY190" s="165"/>
      <c r="IVZ190" s="165"/>
      <c r="IWA190" s="165"/>
      <c r="IWB190" s="165"/>
      <c r="IWC190" s="165"/>
      <c r="IWD190" s="165"/>
      <c r="IWE190" s="165"/>
      <c r="IWF190" s="165"/>
      <c r="IWG190" s="165"/>
      <c r="IWH190" s="165"/>
      <c r="IWI190" s="165"/>
      <c r="IWJ190" s="165"/>
      <c r="IWK190" s="165"/>
      <c r="IWL190" s="165"/>
      <c r="IWM190" s="165"/>
      <c r="IWN190" s="165"/>
      <c r="IWO190" s="165"/>
      <c r="IWP190" s="165"/>
      <c r="IWQ190" s="165"/>
      <c r="IWR190" s="165"/>
      <c r="IWS190" s="165"/>
      <c r="IWT190" s="165"/>
      <c r="IWU190" s="165"/>
      <c r="IWV190" s="165"/>
      <c r="IWW190" s="165"/>
      <c r="IWX190" s="165"/>
      <c r="IWY190" s="165"/>
      <c r="IWZ190" s="165"/>
      <c r="IXA190" s="165"/>
      <c r="IXB190" s="165"/>
      <c r="IXC190" s="165"/>
      <c r="IXD190" s="165"/>
      <c r="IXE190" s="165"/>
      <c r="IXF190" s="165"/>
      <c r="IXG190" s="165"/>
      <c r="IXH190" s="165"/>
      <c r="IXI190" s="165"/>
      <c r="IXJ190" s="165"/>
      <c r="IXK190" s="165"/>
      <c r="IXL190" s="165"/>
      <c r="IXM190" s="165"/>
      <c r="IXN190" s="165"/>
      <c r="IXO190" s="165"/>
      <c r="IXP190" s="165"/>
      <c r="IXQ190" s="165"/>
      <c r="IXR190" s="165"/>
      <c r="IXS190" s="165"/>
      <c r="IXT190" s="165"/>
      <c r="IXU190" s="165"/>
      <c r="IXV190" s="165"/>
      <c r="IXW190" s="165"/>
      <c r="IXX190" s="165"/>
      <c r="IXY190" s="165"/>
      <c r="IXZ190" s="165"/>
      <c r="IYA190" s="165"/>
      <c r="IYB190" s="165"/>
      <c r="IYC190" s="165"/>
      <c r="IYD190" s="165"/>
      <c r="IYE190" s="165"/>
      <c r="IYF190" s="165"/>
      <c r="IYG190" s="165"/>
      <c r="IYH190" s="165"/>
      <c r="IYI190" s="165"/>
      <c r="IYJ190" s="165"/>
      <c r="IYK190" s="165"/>
      <c r="IYL190" s="165"/>
      <c r="IYM190" s="165"/>
      <c r="IYN190" s="165"/>
      <c r="IYO190" s="165"/>
      <c r="IYP190" s="165"/>
      <c r="IYQ190" s="165"/>
      <c r="IYR190" s="165"/>
      <c r="IYS190" s="165"/>
      <c r="IYT190" s="165"/>
      <c r="IYU190" s="165"/>
      <c r="IYV190" s="165"/>
      <c r="IYW190" s="165"/>
      <c r="IYX190" s="165"/>
      <c r="IYY190" s="165"/>
      <c r="IYZ190" s="165"/>
      <c r="IZA190" s="165"/>
      <c r="IZB190" s="165"/>
      <c r="IZC190" s="165"/>
      <c r="IZD190" s="165"/>
      <c r="IZE190" s="165"/>
      <c r="IZF190" s="165"/>
      <c r="IZG190" s="165"/>
      <c r="IZH190" s="165"/>
      <c r="IZI190" s="165"/>
      <c r="IZJ190" s="165"/>
      <c r="IZK190" s="165"/>
      <c r="IZL190" s="165"/>
      <c r="IZM190" s="165"/>
      <c r="IZN190" s="165"/>
      <c r="IZO190" s="165"/>
      <c r="IZP190" s="165"/>
      <c r="IZQ190" s="165"/>
      <c r="IZR190" s="165"/>
      <c r="IZS190" s="165"/>
      <c r="IZT190" s="165"/>
      <c r="IZU190" s="165"/>
      <c r="IZV190" s="165"/>
      <c r="IZW190" s="165"/>
      <c r="IZX190" s="165"/>
      <c r="IZY190" s="165"/>
      <c r="IZZ190" s="165"/>
      <c r="JAA190" s="165"/>
      <c r="JAB190" s="165"/>
      <c r="JAC190" s="165"/>
      <c r="JAD190" s="165"/>
      <c r="JAE190" s="165"/>
      <c r="JAF190" s="165"/>
      <c r="JAG190" s="165"/>
      <c r="JAH190" s="165"/>
      <c r="JAI190" s="165"/>
      <c r="JAJ190" s="165"/>
      <c r="JAK190" s="165"/>
      <c r="JAL190" s="165"/>
      <c r="JAM190" s="165"/>
      <c r="JAN190" s="165"/>
      <c r="JAO190" s="165"/>
      <c r="JAP190" s="165"/>
      <c r="JAQ190" s="165"/>
      <c r="JAR190" s="165"/>
      <c r="JAS190" s="165"/>
      <c r="JAT190" s="165"/>
      <c r="JAU190" s="165"/>
      <c r="JAV190" s="165"/>
      <c r="JAW190" s="165"/>
      <c r="JAX190" s="165"/>
      <c r="JAY190" s="165"/>
      <c r="JAZ190" s="165"/>
      <c r="JBA190" s="165"/>
      <c r="JBB190" s="165"/>
      <c r="JBC190" s="165"/>
      <c r="JBD190" s="165"/>
      <c r="JBE190" s="165"/>
      <c r="JBF190" s="165"/>
      <c r="JBG190" s="165"/>
      <c r="JBH190" s="165"/>
      <c r="JBI190" s="165"/>
      <c r="JBJ190" s="165"/>
      <c r="JBK190" s="165"/>
      <c r="JBL190" s="165"/>
      <c r="JBM190" s="165"/>
      <c r="JBN190" s="165"/>
      <c r="JBO190" s="165"/>
      <c r="JBP190" s="165"/>
      <c r="JBQ190" s="165"/>
      <c r="JBR190" s="165"/>
      <c r="JBS190" s="165"/>
      <c r="JBT190" s="165"/>
      <c r="JBU190" s="165"/>
      <c r="JBV190" s="165"/>
      <c r="JBW190" s="165"/>
      <c r="JBX190" s="165"/>
      <c r="JBY190" s="165"/>
      <c r="JBZ190" s="165"/>
      <c r="JCA190" s="165"/>
      <c r="JCB190" s="165"/>
      <c r="JCC190" s="165"/>
      <c r="JCD190" s="165"/>
      <c r="JCE190" s="165"/>
      <c r="JCF190" s="165"/>
      <c r="JCG190" s="165"/>
      <c r="JCH190" s="165"/>
      <c r="JCI190" s="165"/>
      <c r="JCJ190" s="165"/>
      <c r="JCK190" s="165"/>
      <c r="JCL190" s="165"/>
      <c r="JCM190" s="165"/>
      <c r="JCN190" s="165"/>
      <c r="JCO190" s="165"/>
      <c r="JCP190" s="165"/>
      <c r="JCQ190" s="165"/>
      <c r="JCR190" s="165"/>
      <c r="JCS190" s="165"/>
      <c r="JCT190" s="165"/>
      <c r="JCU190" s="165"/>
      <c r="JCV190" s="165"/>
      <c r="JCW190" s="165"/>
      <c r="JCX190" s="165"/>
      <c r="JCY190" s="165"/>
      <c r="JCZ190" s="165"/>
      <c r="JDA190" s="165"/>
      <c r="JDB190" s="165"/>
      <c r="JDC190" s="165"/>
      <c r="JDD190" s="165"/>
      <c r="JDE190" s="165"/>
      <c r="JDF190" s="165"/>
      <c r="JDG190" s="165"/>
      <c r="JDH190" s="165"/>
      <c r="JDI190" s="165"/>
      <c r="JDJ190" s="165"/>
      <c r="JDK190" s="165"/>
      <c r="JDL190" s="165"/>
      <c r="JDM190" s="165"/>
      <c r="JDN190" s="165"/>
      <c r="JDO190" s="165"/>
      <c r="JDP190" s="165"/>
      <c r="JDQ190" s="165"/>
      <c r="JDR190" s="165"/>
      <c r="JDS190" s="165"/>
      <c r="JDT190" s="165"/>
      <c r="JDU190" s="165"/>
      <c r="JDV190" s="165"/>
      <c r="JDW190" s="165"/>
      <c r="JDX190" s="165"/>
      <c r="JDY190" s="165"/>
      <c r="JDZ190" s="165"/>
      <c r="JEA190" s="165"/>
      <c r="JEB190" s="165"/>
      <c r="JEC190" s="165"/>
      <c r="JED190" s="165"/>
      <c r="JEE190" s="165"/>
      <c r="JEF190" s="165"/>
      <c r="JEG190" s="165"/>
      <c r="JEH190" s="165"/>
      <c r="JEI190" s="165"/>
      <c r="JEJ190" s="165"/>
      <c r="JEK190" s="165"/>
      <c r="JEL190" s="165"/>
      <c r="JEM190" s="165"/>
      <c r="JEN190" s="165"/>
      <c r="JEO190" s="165"/>
      <c r="JEP190" s="165"/>
      <c r="JEQ190" s="165"/>
      <c r="JER190" s="165"/>
      <c r="JES190" s="165"/>
      <c r="JET190" s="165"/>
      <c r="JEU190" s="165"/>
      <c r="JEV190" s="165"/>
      <c r="JEW190" s="165"/>
      <c r="JEX190" s="165"/>
      <c r="JEY190" s="165"/>
      <c r="JEZ190" s="165"/>
      <c r="JFA190" s="165"/>
      <c r="JFB190" s="165"/>
      <c r="JFC190" s="165"/>
      <c r="JFD190" s="165"/>
      <c r="JFE190" s="165"/>
      <c r="JFF190" s="165"/>
      <c r="JFG190" s="165"/>
      <c r="JFH190" s="165"/>
      <c r="JFI190" s="165"/>
      <c r="JFJ190" s="165"/>
      <c r="JFK190" s="165"/>
      <c r="JFL190" s="165"/>
      <c r="JFM190" s="165"/>
      <c r="JFN190" s="165"/>
      <c r="JFO190" s="165"/>
      <c r="JFP190" s="165"/>
      <c r="JFQ190" s="165"/>
      <c r="JFR190" s="165"/>
      <c r="JFS190" s="165"/>
      <c r="JFT190" s="165"/>
      <c r="JFU190" s="165"/>
      <c r="JFV190" s="165"/>
      <c r="JFW190" s="165"/>
      <c r="JFX190" s="165"/>
      <c r="JFY190" s="165"/>
      <c r="JFZ190" s="165"/>
      <c r="JGA190" s="165"/>
      <c r="JGB190" s="165"/>
      <c r="JGC190" s="165"/>
      <c r="JGD190" s="165"/>
      <c r="JGE190" s="165"/>
      <c r="JGF190" s="165"/>
      <c r="JGG190" s="165"/>
      <c r="JGH190" s="165"/>
      <c r="JGI190" s="165"/>
      <c r="JGJ190" s="165"/>
      <c r="JGK190" s="165"/>
      <c r="JGL190" s="165"/>
      <c r="JGM190" s="165"/>
      <c r="JGN190" s="165"/>
      <c r="JGO190" s="165"/>
      <c r="JGP190" s="165"/>
      <c r="JGQ190" s="165"/>
      <c r="JGR190" s="165"/>
      <c r="JGS190" s="165"/>
      <c r="JGT190" s="165"/>
      <c r="JGU190" s="165"/>
      <c r="JGV190" s="165"/>
      <c r="JGW190" s="165"/>
      <c r="JGX190" s="165"/>
      <c r="JGY190" s="165"/>
      <c r="JGZ190" s="165"/>
      <c r="JHA190" s="165"/>
      <c r="JHB190" s="165"/>
      <c r="JHC190" s="165"/>
      <c r="JHD190" s="165"/>
      <c r="JHE190" s="165"/>
      <c r="JHF190" s="165"/>
      <c r="JHG190" s="165"/>
      <c r="JHH190" s="165"/>
      <c r="JHI190" s="165"/>
      <c r="JHJ190" s="165"/>
      <c r="JHK190" s="165"/>
      <c r="JHL190" s="165"/>
      <c r="JHM190" s="165"/>
      <c r="JHN190" s="165"/>
      <c r="JHO190" s="165"/>
      <c r="JHP190" s="165"/>
      <c r="JHQ190" s="165"/>
      <c r="JHR190" s="165"/>
      <c r="JHS190" s="165"/>
      <c r="JHT190" s="165"/>
      <c r="JHU190" s="165"/>
      <c r="JHV190" s="165"/>
      <c r="JHW190" s="165"/>
      <c r="JHX190" s="165"/>
      <c r="JHY190" s="165"/>
      <c r="JHZ190" s="165"/>
      <c r="JIA190" s="165"/>
      <c r="JIB190" s="165"/>
      <c r="JIC190" s="165"/>
      <c r="JID190" s="165"/>
      <c r="JIE190" s="165"/>
      <c r="JIF190" s="165"/>
      <c r="JIG190" s="165"/>
      <c r="JIH190" s="165"/>
      <c r="JII190" s="165"/>
      <c r="JIJ190" s="165"/>
      <c r="JIK190" s="165"/>
      <c r="JIL190" s="165"/>
      <c r="JIM190" s="165"/>
      <c r="JIN190" s="165"/>
      <c r="JIO190" s="165"/>
      <c r="JIP190" s="165"/>
      <c r="JIQ190" s="165"/>
      <c r="JIR190" s="165"/>
      <c r="JIS190" s="165"/>
      <c r="JIT190" s="165"/>
      <c r="JIU190" s="165"/>
      <c r="JIV190" s="165"/>
      <c r="JIW190" s="165"/>
      <c r="JIX190" s="165"/>
      <c r="JIY190" s="165"/>
      <c r="JIZ190" s="165"/>
      <c r="JJA190" s="165"/>
      <c r="JJB190" s="165"/>
      <c r="JJC190" s="165"/>
      <c r="JJD190" s="165"/>
      <c r="JJE190" s="165"/>
      <c r="JJF190" s="165"/>
      <c r="JJG190" s="165"/>
      <c r="JJH190" s="165"/>
      <c r="JJI190" s="165"/>
      <c r="JJJ190" s="165"/>
      <c r="JJK190" s="165"/>
      <c r="JJL190" s="165"/>
      <c r="JJM190" s="165"/>
      <c r="JJN190" s="165"/>
      <c r="JJO190" s="165"/>
      <c r="JJP190" s="165"/>
      <c r="JJQ190" s="165"/>
      <c r="JJR190" s="165"/>
      <c r="JJS190" s="165"/>
      <c r="JJT190" s="165"/>
      <c r="JJU190" s="165"/>
      <c r="JJV190" s="165"/>
      <c r="JJW190" s="165"/>
      <c r="JJX190" s="165"/>
      <c r="JJY190" s="165"/>
      <c r="JJZ190" s="165"/>
      <c r="JKA190" s="165"/>
      <c r="JKB190" s="165"/>
      <c r="JKC190" s="165"/>
      <c r="JKD190" s="165"/>
      <c r="JKE190" s="165"/>
      <c r="JKF190" s="165"/>
      <c r="JKG190" s="165"/>
      <c r="JKH190" s="165"/>
      <c r="JKI190" s="165"/>
      <c r="JKJ190" s="165"/>
      <c r="JKK190" s="165"/>
      <c r="JKL190" s="165"/>
      <c r="JKM190" s="165"/>
      <c r="JKN190" s="165"/>
      <c r="JKO190" s="165"/>
      <c r="JKP190" s="165"/>
      <c r="JKQ190" s="165"/>
      <c r="JKR190" s="165"/>
      <c r="JKS190" s="165"/>
      <c r="JKT190" s="165"/>
      <c r="JKU190" s="165"/>
      <c r="JKV190" s="165"/>
      <c r="JKW190" s="165"/>
      <c r="JKX190" s="165"/>
      <c r="JKY190" s="165"/>
      <c r="JKZ190" s="165"/>
      <c r="JLA190" s="165"/>
      <c r="JLB190" s="165"/>
      <c r="JLC190" s="165"/>
      <c r="JLD190" s="165"/>
      <c r="JLE190" s="165"/>
      <c r="JLF190" s="165"/>
      <c r="JLG190" s="165"/>
      <c r="JLH190" s="165"/>
      <c r="JLI190" s="165"/>
      <c r="JLJ190" s="165"/>
      <c r="JLK190" s="165"/>
      <c r="JLL190" s="165"/>
      <c r="JLM190" s="165"/>
      <c r="JLN190" s="165"/>
      <c r="JLO190" s="165"/>
      <c r="JLP190" s="165"/>
      <c r="JLQ190" s="165"/>
      <c r="JLR190" s="165"/>
      <c r="JLS190" s="165"/>
      <c r="JLT190" s="165"/>
      <c r="JLU190" s="165"/>
      <c r="JLV190" s="165"/>
      <c r="JLW190" s="165"/>
      <c r="JLX190" s="165"/>
      <c r="JLY190" s="165"/>
      <c r="JLZ190" s="165"/>
      <c r="JMA190" s="165"/>
      <c r="JMB190" s="165"/>
      <c r="JMC190" s="165"/>
      <c r="JMD190" s="165"/>
      <c r="JME190" s="165"/>
      <c r="JMF190" s="165"/>
      <c r="JMG190" s="165"/>
      <c r="JMH190" s="165"/>
      <c r="JMI190" s="165"/>
      <c r="JMJ190" s="165"/>
      <c r="JMK190" s="165"/>
      <c r="JML190" s="165"/>
      <c r="JMM190" s="165"/>
      <c r="JMN190" s="165"/>
      <c r="JMO190" s="165"/>
      <c r="JMP190" s="165"/>
      <c r="JMQ190" s="165"/>
      <c r="JMR190" s="165"/>
      <c r="JMS190" s="165"/>
      <c r="JMT190" s="165"/>
      <c r="JMU190" s="165"/>
      <c r="JMV190" s="165"/>
      <c r="JMW190" s="165"/>
      <c r="JMX190" s="165"/>
      <c r="JMY190" s="165"/>
      <c r="JMZ190" s="165"/>
      <c r="JNA190" s="165"/>
      <c r="JNB190" s="165"/>
      <c r="JNC190" s="165"/>
      <c r="JND190" s="165"/>
      <c r="JNE190" s="165"/>
      <c r="JNF190" s="165"/>
      <c r="JNG190" s="165"/>
      <c r="JNH190" s="165"/>
      <c r="JNI190" s="165"/>
      <c r="JNJ190" s="165"/>
      <c r="JNK190" s="165"/>
      <c r="JNL190" s="165"/>
      <c r="JNM190" s="165"/>
      <c r="JNN190" s="165"/>
      <c r="JNO190" s="165"/>
      <c r="JNP190" s="165"/>
      <c r="JNQ190" s="165"/>
      <c r="JNR190" s="165"/>
      <c r="JNS190" s="165"/>
      <c r="JNT190" s="165"/>
      <c r="JNU190" s="165"/>
      <c r="JNV190" s="165"/>
      <c r="JNW190" s="165"/>
      <c r="JNX190" s="165"/>
      <c r="JNY190" s="165"/>
      <c r="JNZ190" s="165"/>
      <c r="JOA190" s="165"/>
      <c r="JOB190" s="165"/>
      <c r="JOC190" s="165"/>
      <c r="JOD190" s="165"/>
      <c r="JOE190" s="165"/>
      <c r="JOF190" s="165"/>
      <c r="JOG190" s="165"/>
      <c r="JOH190" s="165"/>
      <c r="JOI190" s="165"/>
      <c r="JOJ190" s="165"/>
      <c r="JOK190" s="165"/>
      <c r="JOL190" s="165"/>
      <c r="JOM190" s="165"/>
      <c r="JON190" s="165"/>
      <c r="JOO190" s="165"/>
      <c r="JOP190" s="165"/>
      <c r="JOQ190" s="165"/>
      <c r="JOR190" s="165"/>
      <c r="JOS190" s="165"/>
      <c r="JOT190" s="165"/>
      <c r="JOU190" s="165"/>
      <c r="JOV190" s="165"/>
      <c r="JOW190" s="165"/>
      <c r="JOX190" s="165"/>
      <c r="JOY190" s="165"/>
      <c r="JOZ190" s="165"/>
      <c r="JPA190" s="165"/>
      <c r="JPB190" s="165"/>
      <c r="JPC190" s="165"/>
      <c r="JPD190" s="165"/>
      <c r="JPE190" s="165"/>
      <c r="JPF190" s="165"/>
      <c r="JPG190" s="165"/>
      <c r="JPH190" s="165"/>
      <c r="JPI190" s="165"/>
      <c r="JPJ190" s="165"/>
      <c r="JPK190" s="165"/>
      <c r="JPL190" s="165"/>
      <c r="JPM190" s="165"/>
      <c r="JPN190" s="165"/>
      <c r="JPO190" s="165"/>
      <c r="JPP190" s="165"/>
      <c r="JPQ190" s="165"/>
      <c r="JPR190" s="165"/>
      <c r="JPS190" s="165"/>
      <c r="JPT190" s="165"/>
      <c r="JPU190" s="165"/>
      <c r="JPV190" s="165"/>
      <c r="JPW190" s="165"/>
      <c r="JPX190" s="165"/>
      <c r="JPY190" s="165"/>
      <c r="JPZ190" s="165"/>
      <c r="JQA190" s="165"/>
      <c r="JQB190" s="165"/>
      <c r="JQC190" s="165"/>
      <c r="JQD190" s="165"/>
      <c r="JQE190" s="165"/>
      <c r="JQF190" s="165"/>
      <c r="JQG190" s="165"/>
      <c r="JQH190" s="165"/>
      <c r="JQI190" s="165"/>
      <c r="JQJ190" s="165"/>
      <c r="JQK190" s="165"/>
      <c r="JQL190" s="165"/>
      <c r="JQM190" s="165"/>
      <c r="JQN190" s="165"/>
      <c r="JQO190" s="165"/>
      <c r="JQP190" s="165"/>
      <c r="JQQ190" s="165"/>
      <c r="JQR190" s="165"/>
      <c r="JQS190" s="165"/>
      <c r="JQT190" s="165"/>
      <c r="JQU190" s="165"/>
      <c r="JQV190" s="165"/>
      <c r="JQW190" s="165"/>
      <c r="JQX190" s="165"/>
      <c r="JQY190" s="165"/>
      <c r="JQZ190" s="165"/>
      <c r="JRA190" s="165"/>
      <c r="JRB190" s="165"/>
      <c r="JRC190" s="165"/>
      <c r="JRD190" s="165"/>
      <c r="JRE190" s="165"/>
      <c r="JRF190" s="165"/>
      <c r="JRG190" s="165"/>
      <c r="JRH190" s="165"/>
      <c r="JRI190" s="165"/>
      <c r="JRJ190" s="165"/>
      <c r="JRK190" s="165"/>
      <c r="JRL190" s="165"/>
      <c r="JRM190" s="165"/>
      <c r="JRN190" s="165"/>
      <c r="JRO190" s="165"/>
      <c r="JRP190" s="165"/>
      <c r="JRQ190" s="165"/>
      <c r="JRR190" s="165"/>
      <c r="JRS190" s="165"/>
      <c r="JRT190" s="165"/>
      <c r="JRU190" s="165"/>
      <c r="JRV190" s="165"/>
      <c r="JRW190" s="165"/>
      <c r="JRX190" s="165"/>
      <c r="JRY190" s="165"/>
      <c r="JRZ190" s="165"/>
      <c r="JSA190" s="165"/>
      <c r="JSB190" s="165"/>
      <c r="JSC190" s="165"/>
      <c r="JSD190" s="165"/>
      <c r="JSE190" s="165"/>
      <c r="JSF190" s="165"/>
      <c r="JSG190" s="165"/>
      <c r="JSH190" s="165"/>
      <c r="JSI190" s="165"/>
      <c r="JSJ190" s="165"/>
      <c r="JSK190" s="165"/>
      <c r="JSL190" s="165"/>
      <c r="JSM190" s="165"/>
      <c r="JSN190" s="165"/>
      <c r="JSO190" s="165"/>
      <c r="JSP190" s="165"/>
      <c r="JSQ190" s="165"/>
      <c r="JSR190" s="165"/>
      <c r="JSS190" s="165"/>
      <c r="JST190" s="165"/>
      <c r="JSU190" s="165"/>
      <c r="JSV190" s="165"/>
      <c r="JSW190" s="165"/>
      <c r="JSX190" s="165"/>
      <c r="JSY190" s="165"/>
      <c r="JSZ190" s="165"/>
      <c r="JTA190" s="165"/>
      <c r="JTB190" s="165"/>
      <c r="JTC190" s="165"/>
      <c r="JTD190" s="165"/>
      <c r="JTE190" s="165"/>
      <c r="JTF190" s="165"/>
      <c r="JTG190" s="165"/>
      <c r="JTH190" s="165"/>
      <c r="JTI190" s="165"/>
      <c r="JTJ190" s="165"/>
      <c r="JTK190" s="165"/>
      <c r="JTL190" s="165"/>
      <c r="JTM190" s="165"/>
      <c r="JTN190" s="165"/>
      <c r="JTO190" s="165"/>
      <c r="JTP190" s="165"/>
      <c r="JTQ190" s="165"/>
      <c r="JTR190" s="165"/>
      <c r="JTS190" s="165"/>
      <c r="JTT190" s="165"/>
      <c r="JTU190" s="165"/>
      <c r="JTV190" s="165"/>
      <c r="JTW190" s="165"/>
      <c r="JTX190" s="165"/>
      <c r="JTY190" s="165"/>
      <c r="JTZ190" s="165"/>
      <c r="JUA190" s="165"/>
      <c r="JUB190" s="165"/>
      <c r="JUC190" s="165"/>
      <c r="JUD190" s="165"/>
      <c r="JUE190" s="165"/>
      <c r="JUF190" s="165"/>
      <c r="JUG190" s="165"/>
      <c r="JUH190" s="165"/>
      <c r="JUI190" s="165"/>
      <c r="JUJ190" s="165"/>
      <c r="JUK190" s="165"/>
      <c r="JUL190" s="165"/>
      <c r="JUM190" s="165"/>
      <c r="JUN190" s="165"/>
      <c r="JUO190" s="165"/>
      <c r="JUP190" s="165"/>
      <c r="JUQ190" s="165"/>
      <c r="JUR190" s="165"/>
      <c r="JUS190" s="165"/>
      <c r="JUT190" s="165"/>
      <c r="JUU190" s="165"/>
      <c r="JUV190" s="165"/>
      <c r="JUW190" s="165"/>
      <c r="JUX190" s="165"/>
      <c r="JUY190" s="165"/>
      <c r="JUZ190" s="165"/>
      <c r="JVA190" s="165"/>
      <c r="JVB190" s="165"/>
      <c r="JVC190" s="165"/>
      <c r="JVD190" s="165"/>
      <c r="JVE190" s="165"/>
      <c r="JVF190" s="165"/>
      <c r="JVG190" s="165"/>
      <c r="JVH190" s="165"/>
      <c r="JVI190" s="165"/>
      <c r="JVJ190" s="165"/>
      <c r="JVK190" s="165"/>
      <c r="JVL190" s="165"/>
      <c r="JVM190" s="165"/>
      <c r="JVN190" s="165"/>
      <c r="JVO190" s="165"/>
      <c r="JVP190" s="165"/>
      <c r="JVQ190" s="165"/>
      <c r="JVR190" s="165"/>
      <c r="JVS190" s="165"/>
      <c r="JVT190" s="165"/>
      <c r="JVU190" s="165"/>
      <c r="JVV190" s="165"/>
      <c r="JVW190" s="165"/>
      <c r="JVX190" s="165"/>
      <c r="JVY190" s="165"/>
      <c r="JVZ190" s="165"/>
      <c r="JWA190" s="165"/>
      <c r="JWB190" s="165"/>
      <c r="JWC190" s="165"/>
      <c r="JWD190" s="165"/>
      <c r="JWE190" s="165"/>
      <c r="JWF190" s="165"/>
      <c r="JWG190" s="165"/>
      <c r="JWH190" s="165"/>
      <c r="JWI190" s="165"/>
      <c r="JWJ190" s="165"/>
      <c r="JWK190" s="165"/>
      <c r="JWL190" s="165"/>
      <c r="JWM190" s="165"/>
      <c r="JWN190" s="165"/>
      <c r="JWO190" s="165"/>
      <c r="JWP190" s="165"/>
      <c r="JWQ190" s="165"/>
      <c r="JWR190" s="165"/>
      <c r="JWS190" s="165"/>
      <c r="JWT190" s="165"/>
      <c r="JWU190" s="165"/>
      <c r="JWV190" s="165"/>
      <c r="JWW190" s="165"/>
      <c r="JWX190" s="165"/>
      <c r="JWY190" s="165"/>
      <c r="JWZ190" s="165"/>
      <c r="JXA190" s="165"/>
      <c r="JXB190" s="165"/>
      <c r="JXC190" s="165"/>
      <c r="JXD190" s="165"/>
      <c r="JXE190" s="165"/>
      <c r="JXF190" s="165"/>
      <c r="JXG190" s="165"/>
      <c r="JXH190" s="165"/>
      <c r="JXI190" s="165"/>
      <c r="JXJ190" s="165"/>
      <c r="JXK190" s="165"/>
      <c r="JXL190" s="165"/>
      <c r="JXM190" s="165"/>
      <c r="JXN190" s="165"/>
      <c r="JXO190" s="165"/>
      <c r="JXP190" s="165"/>
      <c r="JXQ190" s="165"/>
      <c r="JXR190" s="165"/>
      <c r="JXS190" s="165"/>
      <c r="JXT190" s="165"/>
      <c r="JXU190" s="165"/>
      <c r="JXV190" s="165"/>
      <c r="JXW190" s="165"/>
      <c r="JXX190" s="165"/>
      <c r="JXY190" s="165"/>
      <c r="JXZ190" s="165"/>
      <c r="JYA190" s="165"/>
      <c r="JYB190" s="165"/>
      <c r="JYC190" s="165"/>
      <c r="JYD190" s="165"/>
      <c r="JYE190" s="165"/>
      <c r="JYF190" s="165"/>
      <c r="JYG190" s="165"/>
      <c r="JYH190" s="165"/>
      <c r="JYI190" s="165"/>
      <c r="JYJ190" s="165"/>
      <c r="JYK190" s="165"/>
      <c r="JYL190" s="165"/>
      <c r="JYM190" s="165"/>
      <c r="JYN190" s="165"/>
      <c r="JYO190" s="165"/>
      <c r="JYP190" s="165"/>
      <c r="JYQ190" s="165"/>
      <c r="JYR190" s="165"/>
      <c r="JYS190" s="165"/>
      <c r="JYT190" s="165"/>
      <c r="JYU190" s="165"/>
      <c r="JYV190" s="165"/>
      <c r="JYW190" s="165"/>
      <c r="JYX190" s="165"/>
      <c r="JYY190" s="165"/>
      <c r="JYZ190" s="165"/>
      <c r="JZA190" s="165"/>
      <c r="JZB190" s="165"/>
      <c r="JZC190" s="165"/>
      <c r="JZD190" s="165"/>
      <c r="JZE190" s="165"/>
      <c r="JZF190" s="165"/>
      <c r="JZG190" s="165"/>
      <c r="JZH190" s="165"/>
      <c r="JZI190" s="165"/>
      <c r="JZJ190" s="165"/>
      <c r="JZK190" s="165"/>
      <c r="JZL190" s="165"/>
      <c r="JZM190" s="165"/>
      <c r="JZN190" s="165"/>
      <c r="JZO190" s="165"/>
      <c r="JZP190" s="165"/>
      <c r="JZQ190" s="165"/>
      <c r="JZR190" s="165"/>
      <c r="JZS190" s="165"/>
      <c r="JZT190" s="165"/>
      <c r="JZU190" s="165"/>
      <c r="JZV190" s="165"/>
      <c r="JZW190" s="165"/>
      <c r="JZX190" s="165"/>
      <c r="JZY190" s="165"/>
      <c r="JZZ190" s="165"/>
      <c r="KAA190" s="165"/>
      <c r="KAB190" s="165"/>
      <c r="KAC190" s="165"/>
      <c r="KAD190" s="165"/>
      <c r="KAE190" s="165"/>
      <c r="KAF190" s="165"/>
      <c r="KAG190" s="165"/>
      <c r="KAH190" s="165"/>
      <c r="KAI190" s="165"/>
      <c r="KAJ190" s="165"/>
      <c r="KAK190" s="165"/>
      <c r="KAL190" s="165"/>
      <c r="KAM190" s="165"/>
      <c r="KAN190" s="165"/>
      <c r="KAO190" s="165"/>
      <c r="KAP190" s="165"/>
      <c r="KAQ190" s="165"/>
      <c r="KAR190" s="165"/>
      <c r="KAS190" s="165"/>
      <c r="KAT190" s="165"/>
      <c r="KAU190" s="165"/>
      <c r="KAV190" s="165"/>
      <c r="KAW190" s="165"/>
      <c r="KAX190" s="165"/>
      <c r="KAY190" s="165"/>
      <c r="KAZ190" s="165"/>
      <c r="KBA190" s="165"/>
      <c r="KBB190" s="165"/>
      <c r="KBC190" s="165"/>
      <c r="KBD190" s="165"/>
      <c r="KBE190" s="165"/>
      <c r="KBF190" s="165"/>
      <c r="KBG190" s="165"/>
      <c r="KBH190" s="165"/>
      <c r="KBI190" s="165"/>
      <c r="KBJ190" s="165"/>
      <c r="KBK190" s="165"/>
      <c r="KBL190" s="165"/>
      <c r="KBM190" s="165"/>
      <c r="KBN190" s="165"/>
      <c r="KBO190" s="165"/>
      <c r="KBP190" s="165"/>
      <c r="KBQ190" s="165"/>
      <c r="KBR190" s="165"/>
      <c r="KBS190" s="165"/>
      <c r="KBT190" s="165"/>
      <c r="KBU190" s="165"/>
      <c r="KBV190" s="165"/>
      <c r="KBW190" s="165"/>
      <c r="KBX190" s="165"/>
      <c r="KBY190" s="165"/>
      <c r="KBZ190" s="165"/>
      <c r="KCA190" s="165"/>
      <c r="KCB190" s="165"/>
      <c r="KCC190" s="165"/>
      <c r="KCD190" s="165"/>
      <c r="KCE190" s="165"/>
      <c r="KCF190" s="165"/>
      <c r="KCG190" s="165"/>
      <c r="KCH190" s="165"/>
      <c r="KCI190" s="165"/>
      <c r="KCJ190" s="165"/>
      <c r="KCK190" s="165"/>
      <c r="KCL190" s="165"/>
      <c r="KCM190" s="165"/>
      <c r="KCN190" s="165"/>
      <c r="KCO190" s="165"/>
      <c r="KCP190" s="165"/>
      <c r="KCQ190" s="165"/>
      <c r="KCR190" s="165"/>
      <c r="KCS190" s="165"/>
      <c r="KCT190" s="165"/>
      <c r="KCU190" s="165"/>
      <c r="KCV190" s="165"/>
      <c r="KCW190" s="165"/>
      <c r="KCX190" s="165"/>
      <c r="KCY190" s="165"/>
      <c r="KCZ190" s="165"/>
      <c r="KDA190" s="165"/>
      <c r="KDB190" s="165"/>
      <c r="KDC190" s="165"/>
      <c r="KDD190" s="165"/>
      <c r="KDE190" s="165"/>
      <c r="KDF190" s="165"/>
      <c r="KDG190" s="165"/>
      <c r="KDH190" s="165"/>
      <c r="KDI190" s="165"/>
      <c r="KDJ190" s="165"/>
      <c r="KDK190" s="165"/>
      <c r="KDL190" s="165"/>
      <c r="KDM190" s="165"/>
      <c r="KDN190" s="165"/>
      <c r="KDO190" s="165"/>
      <c r="KDP190" s="165"/>
      <c r="KDQ190" s="165"/>
      <c r="KDR190" s="165"/>
      <c r="KDS190" s="165"/>
      <c r="KDT190" s="165"/>
      <c r="KDU190" s="165"/>
      <c r="KDV190" s="165"/>
      <c r="KDW190" s="165"/>
      <c r="KDX190" s="165"/>
      <c r="KDY190" s="165"/>
      <c r="KDZ190" s="165"/>
      <c r="KEA190" s="165"/>
      <c r="KEB190" s="165"/>
      <c r="KEC190" s="165"/>
      <c r="KED190" s="165"/>
      <c r="KEE190" s="165"/>
      <c r="KEF190" s="165"/>
      <c r="KEG190" s="165"/>
      <c r="KEH190" s="165"/>
      <c r="KEI190" s="165"/>
      <c r="KEJ190" s="165"/>
      <c r="KEK190" s="165"/>
      <c r="KEL190" s="165"/>
      <c r="KEM190" s="165"/>
      <c r="KEN190" s="165"/>
      <c r="KEO190" s="165"/>
      <c r="KEP190" s="165"/>
      <c r="KEQ190" s="165"/>
      <c r="KER190" s="165"/>
      <c r="KES190" s="165"/>
      <c r="KET190" s="165"/>
      <c r="KEU190" s="165"/>
      <c r="KEV190" s="165"/>
      <c r="KEW190" s="165"/>
      <c r="KEX190" s="165"/>
      <c r="KEY190" s="165"/>
      <c r="KEZ190" s="165"/>
      <c r="KFA190" s="165"/>
      <c r="KFB190" s="165"/>
      <c r="KFC190" s="165"/>
      <c r="KFD190" s="165"/>
      <c r="KFE190" s="165"/>
      <c r="KFF190" s="165"/>
      <c r="KFG190" s="165"/>
      <c r="KFH190" s="165"/>
      <c r="KFI190" s="165"/>
      <c r="KFJ190" s="165"/>
      <c r="KFK190" s="165"/>
      <c r="KFL190" s="165"/>
      <c r="KFM190" s="165"/>
      <c r="KFN190" s="165"/>
      <c r="KFO190" s="165"/>
      <c r="KFP190" s="165"/>
      <c r="KFQ190" s="165"/>
      <c r="KFR190" s="165"/>
      <c r="KFS190" s="165"/>
      <c r="KFT190" s="165"/>
      <c r="KFU190" s="165"/>
      <c r="KFV190" s="165"/>
      <c r="KFW190" s="165"/>
      <c r="KFX190" s="165"/>
      <c r="KFY190" s="165"/>
      <c r="KFZ190" s="165"/>
      <c r="KGA190" s="165"/>
      <c r="KGB190" s="165"/>
      <c r="KGC190" s="165"/>
      <c r="KGD190" s="165"/>
      <c r="KGE190" s="165"/>
      <c r="KGF190" s="165"/>
      <c r="KGG190" s="165"/>
      <c r="KGH190" s="165"/>
      <c r="KGI190" s="165"/>
      <c r="KGJ190" s="165"/>
      <c r="KGK190" s="165"/>
      <c r="KGL190" s="165"/>
      <c r="KGM190" s="165"/>
      <c r="KGN190" s="165"/>
      <c r="KGO190" s="165"/>
      <c r="KGP190" s="165"/>
      <c r="KGQ190" s="165"/>
      <c r="KGR190" s="165"/>
      <c r="KGS190" s="165"/>
      <c r="KGT190" s="165"/>
      <c r="KGU190" s="165"/>
      <c r="KGV190" s="165"/>
      <c r="KGW190" s="165"/>
      <c r="KGX190" s="165"/>
      <c r="KGY190" s="165"/>
      <c r="KGZ190" s="165"/>
      <c r="KHA190" s="165"/>
      <c r="KHB190" s="165"/>
      <c r="KHC190" s="165"/>
      <c r="KHD190" s="165"/>
      <c r="KHE190" s="165"/>
      <c r="KHF190" s="165"/>
      <c r="KHG190" s="165"/>
      <c r="KHH190" s="165"/>
      <c r="KHI190" s="165"/>
      <c r="KHJ190" s="165"/>
      <c r="KHK190" s="165"/>
      <c r="KHL190" s="165"/>
      <c r="KHM190" s="165"/>
      <c r="KHN190" s="165"/>
      <c r="KHO190" s="165"/>
      <c r="KHP190" s="165"/>
      <c r="KHQ190" s="165"/>
      <c r="KHR190" s="165"/>
      <c r="KHS190" s="165"/>
      <c r="KHT190" s="165"/>
      <c r="KHU190" s="165"/>
      <c r="KHV190" s="165"/>
      <c r="KHW190" s="165"/>
      <c r="KHX190" s="165"/>
      <c r="KHY190" s="165"/>
      <c r="KHZ190" s="165"/>
      <c r="KIA190" s="165"/>
      <c r="KIB190" s="165"/>
      <c r="KIC190" s="165"/>
      <c r="KID190" s="165"/>
      <c r="KIE190" s="165"/>
      <c r="KIF190" s="165"/>
      <c r="KIG190" s="165"/>
      <c r="KIH190" s="165"/>
      <c r="KII190" s="165"/>
      <c r="KIJ190" s="165"/>
      <c r="KIK190" s="165"/>
      <c r="KIL190" s="165"/>
      <c r="KIM190" s="165"/>
      <c r="KIN190" s="165"/>
      <c r="KIO190" s="165"/>
      <c r="KIP190" s="165"/>
      <c r="KIQ190" s="165"/>
      <c r="KIR190" s="165"/>
      <c r="KIS190" s="165"/>
      <c r="KIT190" s="165"/>
      <c r="KIU190" s="165"/>
      <c r="KIV190" s="165"/>
      <c r="KIW190" s="165"/>
      <c r="KIX190" s="165"/>
      <c r="KIY190" s="165"/>
      <c r="KIZ190" s="165"/>
      <c r="KJA190" s="165"/>
      <c r="KJB190" s="165"/>
      <c r="KJC190" s="165"/>
      <c r="KJD190" s="165"/>
      <c r="KJE190" s="165"/>
      <c r="KJF190" s="165"/>
      <c r="KJG190" s="165"/>
      <c r="KJH190" s="165"/>
      <c r="KJI190" s="165"/>
      <c r="KJJ190" s="165"/>
      <c r="KJK190" s="165"/>
      <c r="KJL190" s="165"/>
      <c r="KJM190" s="165"/>
      <c r="KJN190" s="165"/>
      <c r="KJO190" s="165"/>
      <c r="KJP190" s="165"/>
      <c r="KJQ190" s="165"/>
      <c r="KJR190" s="165"/>
      <c r="KJS190" s="165"/>
      <c r="KJT190" s="165"/>
      <c r="KJU190" s="165"/>
      <c r="KJV190" s="165"/>
      <c r="KJW190" s="165"/>
      <c r="KJX190" s="165"/>
      <c r="KJY190" s="165"/>
      <c r="KJZ190" s="165"/>
      <c r="KKA190" s="165"/>
      <c r="KKB190" s="165"/>
      <c r="KKC190" s="165"/>
      <c r="KKD190" s="165"/>
      <c r="KKE190" s="165"/>
      <c r="KKF190" s="165"/>
      <c r="KKG190" s="165"/>
      <c r="KKH190" s="165"/>
      <c r="KKI190" s="165"/>
      <c r="KKJ190" s="165"/>
      <c r="KKK190" s="165"/>
      <c r="KKL190" s="165"/>
      <c r="KKM190" s="165"/>
      <c r="KKN190" s="165"/>
      <c r="KKO190" s="165"/>
      <c r="KKP190" s="165"/>
      <c r="KKQ190" s="165"/>
      <c r="KKR190" s="165"/>
      <c r="KKS190" s="165"/>
      <c r="KKT190" s="165"/>
      <c r="KKU190" s="165"/>
      <c r="KKV190" s="165"/>
      <c r="KKW190" s="165"/>
      <c r="KKX190" s="165"/>
      <c r="KKY190" s="165"/>
      <c r="KKZ190" s="165"/>
      <c r="KLA190" s="165"/>
      <c r="KLB190" s="165"/>
      <c r="KLC190" s="165"/>
      <c r="KLD190" s="165"/>
      <c r="KLE190" s="165"/>
      <c r="KLF190" s="165"/>
      <c r="KLG190" s="165"/>
      <c r="KLH190" s="165"/>
      <c r="KLI190" s="165"/>
      <c r="KLJ190" s="165"/>
      <c r="KLK190" s="165"/>
      <c r="KLL190" s="165"/>
      <c r="KLM190" s="165"/>
      <c r="KLN190" s="165"/>
      <c r="KLO190" s="165"/>
      <c r="KLP190" s="165"/>
      <c r="KLQ190" s="165"/>
      <c r="KLR190" s="165"/>
      <c r="KLS190" s="165"/>
      <c r="KLT190" s="165"/>
      <c r="KLU190" s="165"/>
      <c r="KLV190" s="165"/>
      <c r="KLW190" s="165"/>
      <c r="KLX190" s="165"/>
      <c r="KLY190" s="165"/>
      <c r="KLZ190" s="165"/>
      <c r="KMA190" s="165"/>
      <c r="KMB190" s="165"/>
      <c r="KMC190" s="165"/>
      <c r="KMD190" s="165"/>
      <c r="KME190" s="165"/>
      <c r="KMF190" s="165"/>
      <c r="KMG190" s="165"/>
      <c r="KMH190" s="165"/>
      <c r="KMI190" s="165"/>
      <c r="KMJ190" s="165"/>
      <c r="KMK190" s="165"/>
      <c r="KML190" s="165"/>
      <c r="KMM190" s="165"/>
      <c r="KMN190" s="165"/>
      <c r="KMO190" s="165"/>
      <c r="KMP190" s="165"/>
      <c r="KMQ190" s="165"/>
      <c r="KMR190" s="165"/>
      <c r="KMS190" s="165"/>
      <c r="KMT190" s="165"/>
      <c r="KMU190" s="165"/>
      <c r="KMV190" s="165"/>
      <c r="KMW190" s="165"/>
      <c r="KMX190" s="165"/>
      <c r="KMY190" s="165"/>
      <c r="KMZ190" s="165"/>
      <c r="KNA190" s="165"/>
      <c r="KNB190" s="165"/>
      <c r="KNC190" s="165"/>
      <c r="KND190" s="165"/>
      <c r="KNE190" s="165"/>
      <c r="KNF190" s="165"/>
      <c r="KNG190" s="165"/>
      <c r="KNH190" s="165"/>
      <c r="KNI190" s="165"/>
      <c r="KNJ190" s="165"/>
      <c r="KNK190" s="165"/>
      <c r="KNL190" s="165"/>
      <c r="KNM190" s="165"/>
      <c r="KNN190" s="165"/>
      <c r="KNO190" s="165"/>
      <c r="KNP190" s="165"/>
      <c r="KNQ190" s="165"/>
      <c r="KNR190" s="165"/>
      <c r="KNS190" s="165"/>
      <c r="KNT190" s="165"/>
      <c r="KNU190" s="165"/>
      <c r="KNV190" s="165"/>
      <c r="KNW190" s="165"/>
      <c r="KNX190" s="165"/>
      <c r="KNY190" s="165"/>
      <c r="KNZ190" s="165"/>
      <c r="KOA190" s="165"/>
      <c r="KOB190" s="165"/>
      <c r="KOC190" s="165"/>
      <c r="KOD190" s="165"/>
      <c r="KOE190" s="165"/>
      <c r="KOF190" s="165"/>
      <c r="KOG190" s="165"/>
      <c r="KOH190" s="165"/>
      <c r="KOI190" s="165"/>
      <c r="KOJ190" s="165"/>
      <c r="KOK190" s="165"/>
      <c r="KOL190" s="165"/>
      <c r="KOM190" s="165"/>
      <c r="KON190" s="165"/>
      <c r="KOO190" s="165"/>
      <c r="KOP190" s="165"/>
      <c r="KOQ190" s="165"/>
      <c r="KOR190" s="165"/>
      <c r="KOS190" s="165"/>
      <c r="KOT190" s="165"/>
      <c r="KOU190" s="165"/>
      <c r="KOV190" s="165"/>
      <c r="KOW190" s="165"/>
      <c r="KOX190" s="165"/>
      <c r="KOY190" s="165"/>
      <c r="KOZ190" s="165"/>
      <c r="KPA190" s="165"/>
      <c r="KPB190" s="165"/>
      <c r="KPC190" s="165"/>
      <c r="KPD190" s="165"/>
      <c r="KPE190" s="165"/>
      <c r="KPF190" s="165"/>
      <c r="KPG190" s="165"/>
      <c r="KPH190" s="165"/>
      <c r="KPI190" s="165"/>
      <c r="KPJ190" s="165"/>
      <c r="KPK190" s="165"/>
      <c r="KPL190" s="165"/>
      <c r="KPM190" s="165"/>
      <c r="KPN190" s="165"/>
      <c r="KPO190" s="165"/>
      <c r="KPP190" s="165"/>
      <c r="KPQ190" s="165"/>
      <c r="KPR190" s="165"/>
      <c r="KPS190" s="165"/>
      <c r="KPT190" s="165"/>
      <c r="KPU190" s="165"/>
      <c r="KPV190" s="165"/>
      <c r="KPW190" s="165"/>
      <c r="KPX190" s="165"/>
      <c r="KPY190" s="165"/>
      <c r="KPZ190" s="165"/>
      <c r="KQA190" s="165"/>
      <c r="KQB190" s="165"/>
      <c r="KQC190" s="165"/>
      <c r="KQD190" s="165"/>
      <c r="KQE190" s="165"/>
      <c r="KQF190" s="165"/>
      <c r="KQG190" s="165"/>
      <c r="KQH190" s="165"/>
      <c r="KQI190" s="165"/>
      <c r="KQJ190" s="165"/>
      <c r="KQK190" s="165"/>
      <c r="KQL190" s="165"/>
      <c r="KQM190" s="165"/>
      <c r="KQN190" s="165"/>
      <c r="KQO190" s="165"/>
      <c r="KQP190" s="165"/>
      <c r="KQQ190" s="165"/>
      <c r="KQR190" s="165"/>
      <c r="KQS190" s="165"/>
      <c r="KQT190" s="165"/>
      <c r="KQU190" s="165"/>
      <c r="KQV190" s="165"/>
      <c r="KQW190" s="165"/>
      <c r="KQX190" s="165"/>
      <c r="KQY190" s="165"/>
      <c r="KQZ190" s="165"/>
      <c r="KRA190" s="165"/>
      <c r="KRB190" s="165"/>
      <c r="KRC190" s="165"/>
      <c r="KRD190" s="165"/>
      <c r="KRE190" s="165"/>
      <c r="KRF190" s="165"/>
      <c r="KRG190" s="165"/>
      <c r="KRH190" s="165"/>
      <c r="KRI190" s="165"/>
      <c r="KRJ190" s="165"/>
      <c r="KRK190" s="165"/>
      <c r="KRL190" s="165"/>
      <c r="KRM190" s="165"/>
      <c r="KRN190" s="165"/>
      <c r="KRO190" s="165"/>
      <c r="KRP190" s="165"/>
      <c r="KRQ190" s="165"/>
      <c r="KRR190" s="165"/>
      <c r="KRS190" s="165"/>
      <c r="KRT190" s="165"/>
      <c r="KRU190" s="165"/>
      <c r="KRV190" s="165"/>
      <c r="KRW190" s="165"/>
      <c r="KRX190" s="165"/>
      <c r="KRY190" s="165"/>
      <c r="KRZ190" s="165"/>
      <c r="KSA190" s="165"/>
      <c r="KSB190" s="165"/>
      <c r="KSC190" s="165"/>
      <c r="KSD190" s="165"/>
      <c r="KSE190" s="165"/>
      <c r="KSF190" s="165"/>
      <c r="KSG190" s="165"/>
      <c r="KSH190" s="165"/>
      <c r="KSI190" s="165"/>
      <c r="KSJ190" s="165"/>
      <c r="KSK190" s="165"/>
      <c r="KSL190" s="165"/>
      <c r="KSM190" s="165"/>
      <c r="KSN190" s="165"/>
      <c r="KSO190" s="165"/>
      <c r="KSP190" s="165"/>
      <c r="KSQ190" s="165"/>
      <c r="KSR190" s="165"/>
      <c r="KSS190" s="165"/>
      <c r="KST190" s="165"/>
      <c r="KSU190" s="165"/>
      <c r="KSV190" s="165"/>
      <c r="KSW190" s="165"/>
      <c r="KSX190" s="165"/>
      <c r="KSY190" s="165"/>
      <c r="KSZ190" s="165"/>
      <c r="KTA190" s="165"/>
      <c r="KTB190" s="165"/>
      <c r="KTC190" s="165"/>
      <c r="KTD190" s="165"/>
      <c r="KTE190" s="165"/>
      <c r="KTF190" s="165"/>
      <c r="KTG190" s="165"/>
      <c r="KTH190" s="165"/>
      <c r="KTI190" s="165"/>
      <c r="KTJ190" s="165"/>
      <c r="KTK190" s="165"/>
      <c r="KTL190" s="165"/>
      <c r="KTM190" s="165"/>
      <c r="KTN190" s="165"/>
      <c r="KTO190" s="165"/>
      <c r="KTP190" s="165"/>
      <c r="KTQ190" s="165"/>
      <c r="KTR190" s="165"/>
      <c r="KTS190" s="165"/>
      <c r="KTT190" s="165"/>
      <c r="KTU190" s="165"/>
      <c r="KTV190" s="165"/>
      <c r="KTW190" s="165"/>
      <c r="KTX190" s="165"/>
      <c r="KTY190" s="165"/>
      <c r="KTZ190" s="165"/>
      <c r="KUA190" s="165"/>
      <c r="KUB190" s="165"/>
      <c r="KUC190" s="165"/>
      <c r="KUD190" s="165"/>
      <c r="KUE190" s="165"/>
      <c r="KUF190" s="165"/>
      <c r="KUG190" s="165"/>
      <c r="KUH190" s="165"/>
      <c r="KUI190" s="165"/>
      <c r="KUJ190" s="165"/>
      <c r="KUK190" s="165"/>
      <c r="KUL190" s="165"/>
      <c r="KUM190" s="165"/>
      <c r="KUN190" s="165"/>
      <c r="KUO190" s="165"/>
      <c r="KUP190" s="165"/>
      <c r="KUQ190" s="165"/>
      <c r="KUR190" s="165"/>
      <c r="KUS190" s="165"/>
      <c r="KUT190" s="165"/>
      <c r="KUU190" s="165"/>
      <c r="KUV190" s="165"/>
      <c r="KUW190" s="165"/>
      <c r="KUX190" s="165"/>
      <c r="KUY190" s="165"/>
      <c r="KUZ190" s="165"/>
      <c r="KVA190" s="165"/>
      <c r="KVB190" s="165"/>
      <c r="KVC190" s="165"/>
      <c r="KVD190" s="165"/>
      <c r="KVE190" s="165"/>
      <c r="KVF190" s="165"/>
      <c r="KVG190" s="165"/>
      <c r="KVH190" s="165"/>
      <c r="KVI190" s="165"/>
      <c r="KVJ190" s="165"/>
      <c r="KVK190" s="165"/>
      <c r="KVL190" s="165"/>
      <c r="KVM190" s="165"/>
      <c r="KVN190" s="165"/>
      <c r="KVO190" s="165"/>
      <c r="KVP190" s="165"/>
      <c r="KVQ190" s="165"/>
      <c r="KVR190" s="165"/>
      <c r="KVS190" s="165"/>
      <c r="KVT190" s="165"/>
      <c r="KVU190" s="165"/>
      <c r="KVV190" s="165"/>
      <c r="KVW190" s="165"/>
      <c r="KVX190" s="165"/>
      <c r="KVY190" s="165"/>
      <c r="KVZ190" s="165"/>
      <c r="KWA190" s="165"/>
      <c r="KWB190" s="165"/>
      <c r="KWC190" s="165"/>
      <c r="KWD190" s="165"/>
      <c r="KWE190" s="165"/>
      <c r="KWF190" s="165"/>
      <c r="KWG190" s="165"/>
      <c r="KWH190" s="165"/>
      <c r="KWI190" s="165"/>
      <c r="KWJ190" s="165"/>
      <c r="KWK190" s="165"/>
      <c r="KWL190" s="165"/>
      <c r="KWM190" s="165"/>
      <c r="KWN190" s="165"/>
      <c r="KWO190" s="165"/>
      <c r="KWP190" s="165"/>
      <c r="KWQ190" s="165"/>
      <c r="KWR190" s="165"/>
      <c r="KWS190" s="165"/>
      <c r="KWT190" s="165"/>
      <c r="KWU190" s="165"/>
      <c r="KWV190" s="165"/>
      <c r="KWW190" s="165"/>
      <c r="KWX190" s="165"/>
      <c r="KWY190" s="165"/>
      <c r="KWZ190" s="165"/>
      <c r="KXA190" s="165"/>
      <c r="KXB190" s="165"/>
      <c r="KXC190" s="165"/>
      <c r="KXD190" s="165"/>
      <c r="KXE190" s="165"/>
      <c r="KXF190" s="165"/>
      <c r="KXG190" s="165"/>
      <c r="KXH190" s="165"/>
      <c r="KXI190" s="165"/>
      <c r="KXJ190" s="165"/>
      <c r="KXK190" s="165"/>
      <c r="KXL190" s="165"/>
      <c r="KXM190" s="165"/>
      <c r="KXN190" s="165"/>
      <c r="KXO190" s="165"/>
      <c r="KXP190" s="165"/>
      <c r="KXQ190" s="165"/>
      <c r="KXR190" s="165"/>
      <c r="KXS190" s="165"/>
      <c r="KXT190" s="165"/>
      <c r="KXU190" s="165"/>
      <c r="KXV190" s="165"/>
      <c r="KXW190" s="165"/>
      <c r="KXX190" s="165"/>
      <c r="KXY190" s="165"/>
      <c r="KXZ190" s="165"/>
      <c r="KYA190" s="165"/>
      <c r="KYB190" s="165"/>
      <c r="KYC190" s="165"/>
      <c r="KYD190" s="165"/>
      <c r="KYE190" s="165"/>
      <c r="KYF190" s="165"/>
      <c r="KYG190" s="165"/>
      <c r="KYH190" s="165"/>
      <c r="KYI190" s="165"/>
      <c r="KYJ190" s="165"/>
      <c r="KYK190" s="165"/>
      <c r="KYL190" s="165"/>
      <c r="KYM190" s="165"/>
      <c r="KYN190" s="165"/>
      <c r="KYO190" s="165"/>
      <c r="KYP190" s="165"/>
      <c r="KYQ190" s="165"/>
      <c r="KYR190" s="165"/>
      <c r="KYS190" s="165"/>
      <c r="KYT190" s="165"/>
      <c r="KYU190" s="165"/>
      <c r="KYV190" s="165"/>
      <c r="KYW190" s="165"/>
      <c r="KYX190" s="165"/>
      <c r="KYY190" s="165"/>
      <c r="KYZ190" s="165"/>
      <c r="KZA190" s="165"/>
      <c r="KZB190" s="165"/>
      <c r="KZC190" s="165"/>
      <c r="KZD190" s="165"/>
      <c r="KZE190" s="165"/>
      <c r="KZF190" s="165"/>
      <c r="KZG190" s="165"/>
      <c r="KZH190" s="165"/>
      <c r="KZI190" s="165"/>
      <c r="KZJ190" s="165"/>
      <c r="KZK190" s="165"/>
      <c r="KZL190" s="165"/>
      <c r="KZM190" s="165"/>
      <c r="KZN190" s="165"/>
      <c r="KZO190" s="165"/>
      <c r="KZP190" s="165"/>
      <c r="KZQ190" s="165"/>
      <c r="KZR190" s="165"/>
      <c r="KZS190" s="165"/>
      <c r="KZT190" s="165"/>
      <c r="KZU190" s="165"/>
      <c r="KZV190" s="165"/>
      <c r="KZW190" s="165"/>
      <c r="KZX190" s="165"/>
      <c r="KZY190" s="165"/>
      <c r="KZZ190" s="165"/>
      <c r="LAA190" s="165"/>
      <c r="LAB190" s="165"/>
      <c r="LAC190" s="165"/>
      <c r="LAD190" s="165"/>
      <c r="LAE190" s="165"/>
      <c r="LAF190" s="165"/>
      <c r="LAG190" s="165"/>
      <c r="LAH190" s="165"/>
      <c r="LAI190" s="165"/>
      <c r="LAJ190" s="165"/>
      <c r="LAK190" s="165"/>
      <c r="LAL190" s="165"/>
      <c r="LAM190" s="165"/>
      <c r="LAN190" s="165"/>
      <c r="LAO190" s="165"/>
      <c r="LAP190" s="165"/>
      <c r="LAQ190" s="165"/>
      <c r="LAR190" s="165"/>
      <c r="LAS190" s="165"/>
      <c r="LAT190" s="165"/>
      <c r="LAU190" s="165"/>
      <c r="LAV190" s="165"/>
      <c r="LAW190" s="165"/>
      <c r="LAX190" s="165"/>
      <c r="LAY190" s="165"/>
      <c r="LAZ190" s="165"/>
      <c r="LBA190" s="165"/>
      <c r="LBB190" s="165"/>
      <c r="LBC190" s="165"/>
      <c r="LBD190" s="165"/>
      <c r="LBE190" s="165"/>
      <c r="LBF190" s="165"/>
      <c r="LBG190" s="165"/>
      <c r="LBH190" s="165"/>
      <c r="LBI190" s="165"/>
      <c r="LBJ190" s="165"/>
      <c r="LBK190" s="165"/>
      <c r="LBL190" s="165"/>
      <c r="LBM190" s="165"/>
      <c r="LBN190" s="165"/>
      <c r="LBO190" s="165"/>
      <c r="LBP190" s="165"/>
      <c r="LBQ190" s="165"/>
      <c r="LBR190" s="165"/>
      <c r="LBS190" s="165"/>
      <c r="LBT190" s="165"/>
      <c r="LBU190" s="165"/>
      <c r="LBV190" s="165"/>
      <c r="LBW190" s="165"/>
      <c r="LBX190" s="165"/>
      <c r="LBY190" s="165"/>
      <c r="LBZ190" s="165"/>
      <c r="LCA190" s="165"/>
      <c r="LCB190" s="165"/>
      <c r="LCC190" s="165"/>
      <c r="LCD190" s="165"/>
      <c r="LCE190" s="165"/>
      <c r="LCF190" s="165"/>
      <c r="LCG190" s="165"/>
      <c r="LCH190" s="165"/>
      <c r="LCI190" s="165"/>
      <c r="LCJ190" s="165"/>
      <c r="LCK190" s="165"/>
      <c r="LCL190" s="165"/>
      <c r="LCM190" s="165"/>
      <c r="LCN190" s="165"/>
      <c r="LCO190" s="165"/>
      <c r="LCP190" s="165"/>
      <c r="LCQ190" s="165"/>
      <c r="LCR190" s="165"/>
      <c r="LCS190" s="165"/>
      <c r="LCT190" s="165"/>
      <c r="LCU190" s="165"/>
      <c r="LCV190" s="165"/>
      <c r="LCW190" s="165"/>
      <c r="LCX190" s="165"/>
      <c r="LCY190" s="165"/>
      <c r="LCZ190" s="165"/>
      <c r="LDA190" s="165"/>
      <c r="LDB190" s="165"/>
      <c r="LDC190" s="165"/>
      <c r="LDD190" s="165"/>
      <c r="LDE190" s="165"/>
      <c r="LDF190" s="165"/>
      <c r="LDG190" s="165"/>
      <c r="LDH190" s="165"/>
      <c r="LDI190" s="165"/>
      <c r="LDJ190" s="165"/>
      <c r="LDK190" s="165"/>
      <c r="LDL190" s="165"/>
      <c r="LDM190" s="165"/>
      <c r="LDN190" s="165"/>
      <c r="LDO190" s="165"/>
      <c r="LDP190" s="165"/>
      <c r="LDQ190" s="165"/>
      <c r="LDR190" s="165"/>
      <c r="LDS190" s="165"/>
      <c r="LDT190" s="165"/>
      <c r="LDU190" s="165"/>
      <c r="LDV190" s="165"/>
      <c r="LDW190" s="165"/>
      <c r="LDX190" s="165"/>
      <c r="LDY190" s="165"/>
      <c r="LDZ190" s="165"/>
      <c r="LEA190" s="165"/>
      <c r="LEB190" s="165"/>
      <c r="LEC190" s="165"/>
      <c r="LED190" s="165"/>
      <c r="LEE190" s="165"/>
      <c r="LEF190" s="165"/>
      <c r="LEG190" s="165"/>
      <c r="LEH190" s="165"/>
      <c r="LEI190" s="165"/>
      <c r="LEJ190" s="165"/>
      <c r="LEK190" s="165"/>
      <c r="LEL190" s="165"/>
      <c r="LEM190" s="165"/>
      <c r="LEN190" s="165"/>
      <c r="LEO190" s="165"/>
      <c r="LEP190" s="165"/>
      <c r="LEQ190" s="165"/>
      <c r="LER190" s="165"/>
      <c r="LES190" s="165"/>
      <c r="LET190" s="165"/>
      <c r="LEU190" s="165"/>
      <c r="LEV190" s="165"/>
      <c r="LEW190" s="165"/>
      <c r="LEX190" s="165"/>
      <c r="LEY190" s="165"/>
      <c r="LEZ190" s="165"/>
      <c r="LFA190" s="165"/>
      <c r="LFB190" s="165"/>
      <c r="LFC190" s="165"/>
      <c r="LFD190" s="165"/>
      <c r="LFE190" s="165"/>
      <c r="LFF190" s="165"/>
      <c r="LFG190" s="165"/>
      <c r="LFH190" s="165"/>
      <c r="LFI190" s="165"/>
      <c r="LFJ190" s="165"/>
      <c r="LFK190" s="165"/>
      <c r="LFL190" s="165"/>
      <c r="LFM190" s="165"/>
      <c r="LFN190" s="165"/>
      <c r="LFO190" s="165"/>
      <c r="LFP190" s="165"/>
      <c r="LFQ190" s="165"/>
      <c r="LFR190" s="165"/>
      <c r="LFS190" s="165"/>
      <c r="LFT190" s="165"/>
      <c r="LFU190" s="165"/>
      <c r="LFV190" s="165"/>
      <c r="LFW190" s="165"/>
      <c r="LFX190" s="165"/>
      <c r="LFY190" s="165"/>
      <c r="LFZ190" s="165"/>
      <c r="LGA190" s="165"/>
      <c r="LGB190" s="165"/>
      <c r="LGC190" s="165"/>
      <c r="LGD190" s="165"/>
      <c r="LGE190" s="165"/>
      <c r="LGF190" s="165"/>
      <c r="LGG190" s="165"/>
      <c r="LGH190" s="165"/>
      <c r="LGI190" s="165"/>
      <c r="LGJ190" s="165"/>
      <c r="LGK190" s="165"/>
      <c r="LGL190" s="165"/>
      <c r="LGM190" s="165"/>
      <c r="LGN190" s="165"/>
      <c r="LGO190" s="165"/>
      <c r="LGP190" s="165"/>
      <c r="LGQ190" s="165"/>
      <c r="LGR190" s="165"/>
      <c r="LGS190" s="165"/>
      <c r="LGT190" s="165"/>
      <c r="LGU190" s="165"/>
      <c r="LGV190" s="165"/>
      <c r="LGW190" s="165"/>
      <c r="LGX190" s="165"/>
      <c r="LGY190" s="165"/>
      <c r="LGZ190" s="165"/>
      <c r="LHA190" s="165"/>
      <c r="LHB190" s="165"/>
      <c r="LHC190" s="165"/>
      <c r="LHD190" s="165"/>
      <c r="LHE190" s="165"/>
      <c r="LHF190" s="165"/>
      <c r="LHG190" s="165"/>
      <c r="LHH190" s="165"/>
      <c r="LHI190" s="165"/>
      <c r="LHJ190" s="165"/>
      <c r="LHK190" s="165"/>
      <c r="LHL190" s="165"/>
      <c r="LHM190" s="165"/>
      <c r="LHN190" s="165"/>
      <c r="LHO190" s="165"/>
      <c r="LHP190" s="165"/>
      <c r="LHQ190" s="165"/>
      <c r="LHR190" s="165"/>
      <c r="LHS190" s="165"/>
      <c r="LHT190" s="165"/>
      <c r="LHU190" s="165"/>
      <c r="LHV190" s="165"/>
      <c r="LHW190" s="165"/>
      <c r="LHX190" s="165"/>
      <c r="LHY190" s="165"/>
      <c r="LHZ190" s="165"/>
      <c r="LIA190" s="165"/>
      <c r="LIB190" s="165"/>
      <c r="LIC190" s="165"/>
      <c r="LID190" s="165"/>
      <c r="LIE190" s="165"/>
      <c r="LIF190" s="165"/>
      <c r="LIG190" s="165"/>
      <c r="LIH190" s="165"/>
      <c r="LII190" s="165"/>
      <c r="LIJ190" s="165"/>
      <c r="LIK190" s="165"/>
      <c r="LIL190" s="165"/>
      <c r="LIM190" s="165"/>
      <c r="LIN190" s="165"/>
      <c r="LIO190" s="165"/>
      <c r="LIP190" s="165"/>
      <c r="LIQ190" s="165"/>
      <c r="LIR190" s="165"/>
      <c r="LIS190" s="165"/>
      <c r="LIT190" s="165"/>
      <c r="LIU190" s="165"/>
      <c r="LIV190" s="165"/>
      <c r="LIW190" s="165"/>
      <c r="LIX190" s="165"/>
      <c r="LIY190" s="165"/>
      <c r="LIZ190" s="165"/>
      <c r="LJA190" s="165"/>
      <c r="LJB190" s="165"/>
      <c r="LJC190" s="165"/>
      <c r="LJD190" s="165"/>
      <c r="LJE190" s="165"/>
      <c r="LJF190" s="165"/>
      <c r="LJG190" s="165"/>
      <c r="LJH190" s="165"/>
      <c r="LJI190" s="165"/>
      <c r="LJJ190" s="165"/>
      <c r="LJK190" s="165"/>
      <c r="LJL190" s="165"/>
      <c r="LJM190" s="165"/>
      <c r="LJN190" s="165"/>
      <c r="LJO190" s="165"/>
      <c r="LJP190" s="165"/>
      <c r="LJQ190" s="165"/>
      <c r="LJR190" s="165"/>
      <c r="LJS190" s="165"/>
      <c r="LJT190" s="165"/>
      <c r="LJU190" s="165"/>
      <c r="LJV190" s="165"/>
      <c r="LJW190" s="165"/>
      <c r="LJX190" s="165"/>
      <c r="LJY190" s="165"/>
      <c r="LJZ190" s="165"/>
      <c r="LKA190" s="165"/>
      <c r="LKB190" s="165"/>
      <c r="LKC190" s="165"/>
      <c r="LKD190" s="165"/>
      <c r="LKE190" s="165"/>
      <c r="LKF190" s="165"/>
      <c r="LKG190" s="165"/>
      <c r="LKH190" s="165"/>
      <c r="LKI190" s="165"/>
      <c r="LKJ190" s="165"/>
      <c r="LKK190" s="165"/>
      <c r="LKL190" s="165"/>
      <c r="LKM190" s="165"/>
      <c r="LKN190" s="165"/>
      <c r="LKO190" s="165"/>
      <c r="LKP190" s="165"/>
      <c r="LKQ190" s="165"/>
      <c r="LKR190" s="165"/>
      <c r="LKS190" s="165"/>
      <c r="LKT190" s="165"/>
      <c r="LKU190" s="165"/>
      <c r="LKV190" s="165"/>
      <c r="LKW190" s="165"/>
      <c r="LKX190" s="165"/>
      <c r="LKY190" s="165"/>
      <c r="LKZ190" s="165"/>
      <c r="LLA190" s="165"/>
      <c r="LLB190" s="165"/>
      <c r="LLC190" s="165"/>
      <c r="LLD190" s="165"/>
      <c r="LLE190" s="165"/>
      <c r="LLF190" s="165"/>
      <c r="LLG190" s="165"/>
      <c r="LLH190" s="165"/>
      <c r="LLI190" s="165"/>
      <c r="LLJ190" s="165"/>
      <c r="LLK190" s="165"/>
      <c r="LLL190" s="165"/>
      <c r="LLM190" s="165"/>
      <c r="LLN190" s="165"/>
      <c r="LLO190" s="165"/>
      <c r="LLP190" s="165"/>
      <c r="LLQ190" s="165"/>
      <c r="LLR190" s="165"/>
      <c r="LLS190" s="165"/>
      <c r="LLT190" s="165"/>
      <c r="LLU190" s="165"/>
      <c r="LLV190" s="165"/>
      <c r="LLW190" s="165"/>
      <c r="LLX190" s="165"/>
      <c r="LLY190" s="165"/>
      <c r="LLZ190" s="165"/>
      <c r="LMA190" s="165"/>
      <c r="LMB190" s="165"/>
      <c r="LMC190" s="165"/>
      <c r="LMD190" s="165"/>
      <c r="LME190" s="165"/>
      <c r="LMF190" s="165"/>
      <c r="LMG190" s="165"/>
      <c r="LMH190" s="165"/>
      <c r="LMI190" s="165"/>
      <c r="LMJ190" s="165"/>
      <c r="LMK190" s="165"/>
      <c r="LML190" s="165"/>
      <c r="LMM190" s="165"/>
      <c r="LMN190" s="165"/>
      <c r="LMO190" s="165"/>
      <c r="LMP190" s="165"/>
      <c r="LMQ190" s="165"/>
      <c r="LMR190" s="165"/>
      <c r="LMS190" s="165"/>
      <c r="LMT190" s="165"/>
      <c r="LMU190" s="165"/>
      <c r="LMV190" s="165"/>
      <c r="LMW190" s="165"/>
      <c r="LMX190" s="165"/>
      <c r="LMY190" s="165"/>
      <c r="LMZ190" s="165"/>
      <c r="LNA190" s="165"/>
      <c r="LNB190" s="165"/>
      <c r="LNC190" s="165"/>
      <c r="LND190" s="165"/>
      <c r="LNE190" s="165"/>
      <c r="LNF190" s="165"/>
      <c r="LNG190" s="165"/>
      <c r="LNH190" s="165"/>
      <c r="LNI190" s="165"/>
      <c r="LNJ190" s="165"/>
      <c r="LNK190" s="165"/>
      <c r="LNL190" s="165"/>
      <c r="LNM190" s="165"/>
      <c r="LNN190" s="165"/>
      <c r="LNO190" s="165"/>
      <c r="LNP190" s="165"/>
      <c r="LNQ190" s="165"/>
      <c r="LNR190" s="165"/>
      <c r="LNS190" s="165"/>
      <c r="LNT190" s="165"/>
      <c r="LNU190" s="165"/>
      <c r="LNV190" s="165"/>
      <c r="LNW190" s="165"/>
      <c r="LNX190" s="165"/>
      <c r="LNY190" s="165"/>
      <c r="LNZ190" s="165"/>
      <c r="LOA190" s="165"/>
      <c r="LOB190" s="165"/>
      <c r="LOC190" s="165"/>
      <c r="LOD190" s="165"/>
      <c r="LOE190" s="165"/>
      <c r="LOF190" s="165"/>
      <c r="LOG190" s="165"/>
      <c r="LOH190" s="165"/>
      <c r="LOI190" s="165"/>
      <c r="LOJ190" s="165"/>
      <c r="LOK190" s="165"/>
      <c r="LOL190" s="165"/>
      <c r="LOM190" s="165"/>
      <c r="LON190" s="165"/>
      <c r="LOO190" s="165"/>
      <c r="LOP190" s="165"/>
      <c r="LOQ190" s="165"/>
      <c r="LOR190" s="165"/>
      <c r="LOS190" s="165"/>
      <c r="LOT190" s="165"/>
      <c r="LOU190" s="165"/>
      <c r="LOV190" s="165"/>
      <c r="LOW190" s="165"/>
      <c r="LOX190" s="165"/>
      <c r="LOY190" s="165"/>
      <c r="LOZ190" s="165"/>
      <c r="LPA190" s="165"/>
      <c r="LPB190" s="165"/>
      <c r="LPC190" s="165"/>
      <c r="LPD190" s="165"/>
      <c r="LPE190" s="165"/>
      <c r="LPF190" s="165"/>
      <c r="LPG190" s="165"/>
      <c r="LPH190" s="165"/>
      <c r="LPI190" s="165"/>
      <c r="LPJ190" s="165"/>
      <c r="LPK190" s="165"/>
      <c r="LPL190" s="165"/>
      <c r="LPM190" s="165"/>
      <c r="LPN190" s="165"/>
      <c r="LPO190" s="165"/>
      <c r="LPP190" s="165"/>
      <c r="LPQ190" s="165"/>
      <c r="LPR190" s="165"/>
      <c r="LPS190" s="165"/>
      <c r="LPT190" s="165"/>
      <c r="LPU190" s="165"/>
      <c r="LPV190" s="165"/>
      <c r="LPW190" s="165"/>
      <c r="LPX190" s="165"/>
      <c r="LPY190" s="165"/>
      <c r="LPZ190" s="165"/>
      <c r="LQA190" s="165"/>
      <c r="LQB190" s="165"/>
      <c r="LQC190" s="165"/>
      <c r="LQD190" s="165"/>
      <c r="LQE190" s="165"/>
      <c r="LQF190" s="165"/>
      <c r="LQG190" s="165"/>
      <c r="LQH190" s="165"/>
      <c r="LQI190" s="165"/>
      <c r="LQJ190" s="165"/>
      <c r="LQK190" s="165"/>
      <c r="LQL190" s="165"/>
      <c r="LQM190" s="165"/>
      <c r="LQN190" s="165"/>
      <c r="LQO190" s="165"/>
      <c r="LQP190" s="165"/>
      <c r="LQQ190" s="165"/>
      <c r="LQR190" s="165"/>
      <c r="LQS190" s="165"/>
      <c r="LQT190" s="165"/>
      <c r="LQU190" s="165"/>
      <c r="LQV190" s="165"/>
      <c r="LQW190" s="165"/>
      <c r="LQX190" s="165"/>
      <c r="LQY190" s="165"/>
      <c r="LQZ190" s="165"/>
      <c r="LRA190" s="165"/>
      <c r="LRB190" s="165"/>
      <c r="LRC190" s="165"/>
      <c r="LRD190" s="165"/>
      <c r="LRE190" s="165"/>
      <c r="LRF190" s="165"/>
      <c r="LRG190" s="165"/>
      <c r="LRH190" s="165"/>
      <c r="LRI190" s="165"/>
      <c r="LRJ190" s="165"/>
      <c r="LRK190" s="165"/>
      <c r="LRL190" s="165"/>
      <c r="LRM190" s="165"/>
      <c r="LRN190" s="165"/>
      <c r="LRO190" s="165"/>
      <c r="LRP190" s="165"/>
      <c r="LRQ190" s="165"/>
      <c r="LRR190" s="165"/>
      <c r="LRS190" s="165"/>
      <c r="LRT190" s="165"/>
      <c r="LRU190" s="165"/>
      <c r="LRV190" s="165"/>
      <c r="LRW190" s="165"/>
      <c r="LRX190" s="165"/>
      <c r="LRY190" s="165"/>
      <c r="LRZ190" s="165"/>
      <c r="LSA190" s="165"/>
      <c r="LSB190" s="165"/>
      <c r="LSC190" s="165"/>
      <c r="LSD190" s="165"/>
      <c r="LSE190" s="165"/>
      <c r="LSF190" s="165"/>
      <c r="LSG190" s="165"/>
      <c r="LSH190" s="165"/>
      <c r="LSI190" s="165"/>
      <c r="LSJ190" s="165"/>
      <c r="LSK190" s="165"/>
      <c r="LSL190" s="165"/>
      <c r="LSM190" s="165"/>
      <c r="LSN190" s="165"/>
      <c r="LSO190" s="165"/>
      <c r="LSP190" s="165"/>
      <c r="LSQ190" s="165"/>
      <c r="LSR190" s="165"/>
      <c r="LSS190" s="165"/>
      <c r="LST190" s="165"/>
      <c r="LSU190" s="165"/>
      <c r="LSV190" s="165"/>
      <c r="LSW190" s="165"/>
      <c r="LSX190" s="165"/>
      <c r="LSY190" s="165"/>
      <c r="LSZ190" s="165"/>
      <c r="LTA190" s="165"/>
      <c r="LTB190" s="165"/>
      <c r="LTC190" s="165"/>
      <c r="LTD190" s="165"/>
      <c r="LTE190" s="165"/>
      <c r="LTF190" s="165"/>
      <c r="LTG190" s="165"/>
      <c r="LTH190" s="165"/>
      <c r="LTI190" s="165"/>
      <c r="LTJ190" s="165"/>
      <c r="LTK190" s="165"/>
      <c r="LTL190" s="165"/>
      <c r="LTM190" s="165"/>
      <c r="LTN190" s="165"/>
      <c r="LTO190" s="165"/>
      <c r="LTP190" s="165"/>
      <c r="LTQ190" s="165"/>
      <c r="LTR190" s="165"/>
      <c r="LTS190" s="165"/>
      <c r="LTT190" s="165"/>
      <c r="LTU190" s="165"/>
      <c r="LTV190" s="165"/>
      <c r="LTW190" s="165"/>
      <c r="LTX190" s="165"/>
      <c r="LTY190" s="165"/>
      <c r="LTZ190" s="165"/>
      <c r="LUA190" s="165"/>
      <c r="LUB190" s="165"/>
      <c r="LUC190" s="165"/>
      <c r="LUD190" s="165"/>
      <c r="LUE190" s="165"/>
      <c r="LUF190" s="165"/>
      <c r="LUG190" s="165"/>
      <c r="LUH190" s="165"/>
      <c r="LUI190" s="165"/>
      <c r="LUJ190" s="165"/>
      <c r="LUK190" s="165"/>
      <c r="LUL190" s="165"/>
      <c r="LUM190" s="165"/>
      <c r="LUN190" s="165"/>
      <c r="LUO190" s="165"/>
      <c r="LUP190" s="165"/>
      <c r="LUQ190" s="165"/>
      <c r="LUR190" s="165"/>
      <c r="LUS190" s="165"/>
      <c r="LUT190" s="165"/>
      <c r="LUU190" s="165"/>
      <c r="LUV190" s="165"/>
      <c r="LUW190" s="165"/>
      <c r="LUX190" s="165"/>
      <c r="LUY190" s="165"/>
      <c r="LUZ190" s="165"/>
      <c r="LVA190" s="165"/>
      <c r="LVB190" s="165"/>
      <c r="LVC190" s="165"/>
      <c r="LVD190" s="165"/>
      <c r="LVE190" s="165"/>
      <c r="LVF190" s="165"/>
      <c r="LVG190" s="165"/>
      <c r="LVH190" s="165"/>
      <c r="LVI190" s="165"/>
      <c r="LVJ190" s="165"/>
      <c r="LVK190" s="165"/>
      <c r="LVL190" s="165"/>
      <c r="LVM190" s="165"/>
      <c r="LVN190" s="165"/>
      <c r="LVO190" s="165"/>
      <c r="LVP190" s="165"/>
      <c r="LVQ190" s="165"/>
      <c r="LVR190" s="165"/>
      <c r="LVS190" s="165"/>
      <c r="LVT190" s="165"/>
      <c r="LVU190" s="165"/>
      <c r="LVV190" s="165"/>
      <c r="LVW190" s="165"/>
      <c r="LVX190" s="165"/>
      <c r="LVY190" s="165"/>
      <c r="LVZ190" s="165"/>
      <c r="LWA190" s="165"/>
      <c r="LWB190" s="165"/>
      <c r="LWC190" s="165"/>
      <c r="LWD190" s="165"/>
      <c r="LWE190" s="165"/>
      <c r="LWF190" s="165"/>
      <c r="LWG190" s="165"/>
      <c r="LWH190" s="165"/>
      <c r="LWI190" s="165"/>
      <c r="LWJ190" s="165"/>
      <c r="LWK190" s="165"/>
      <c r="LWL190" s="165"/>
      <c r="LWM190" s="165"/>
      <c r="LWN190" s="165"/>
      <c r="LWO190" s="165"/>
      <c r="LWP190" s="165"/>
      <c r="LWQ190" s="165"/>
      <c r="LWR190" s="165"/>
      <c r="LWS190" s="165"/>
      <c r="LWT190" s="165"/>
      <c r="LWU190" s="165"/>
      <c r="LWV190" s="165"/>
      <c r="LWW190" s="165"/>
      <c r="LWX190" s="165"/>
      <c r="LWY190" s="165"/>
      <c r="LWZ190" s="165"/>
      <c r="LXA190" s="165"/>
      <c r="LXB190" s="165"/>
      <c r="LXC190" s="165"/>
      <c r="LXD190" s="165"/>
      <c r="LXE190" s="165"/>
      <c r="LXF190" s="165"/>
      <c r="LXG190" s="165"/>
      <c r="LXH190" s="165"/>
      <c r="LXI190" s="165"/>
      <c r="LXJ190" s="165"/>
      <c r="LXK190" s="165"/>
      <c r="LXL190" s="165"/>
      <c r="LXM190" s="165"/>
      <c r="LXN190" s="165"/>
      <c r="LXO190" s="165"/>
      <c r="LXP190" s="165"/>
      <c r="LXQ190" s="165"/>
      <c r="LXR190" s="165"/>
      <c r="LXS190" s="165"/>
      <c r="LXT190" s="165"/>
      <c r="LXU190" s="165"/>
      <c r="LXV190" s="165"/>
      <c r="LXW190" s="165"/>
      <c r="LXX190" s="165"/>
      <c r="LXY190" s="165"/>
      <c r="LXZ190" s="165"/>
      <c r="LYA190" s="165"/>
      <c r="LYB190" s="165"/>
      <c r="LYC190" s="165"/>
      <c r="LYD190" s="165"/>
      <c r="LYE190" s="165"/>
      <c r="LYF190" s="165"/>
      <c r="LYG190" s="165"/>
      <c r="LYH190" s="165"/>
      <c r="LYI190" s="165"/>
      <c r="LYJ190" s="165"/>
      <c r="LYK190" s="165"/>
      <c r="LYL190" s="165"/>
      <c r="LYM190" s="165"/>
      <c r="LYN190" s="165"/>
      <c r="LYO190" s="165"/>
      <c r="LYP190" s="165"/>
      <c r="LYQ190" s="165"/>
      <c r="LYR190" s="165"/>
      <c r="LYS190" s="165"/>
      <c r="LYT190" s="165"/>
      <c r="LYU190" s="165"/>
      <c r="LYV190" s="165"/>
      <c r="LYW190" s="165"/>
      <c r="LYX190" s="165"/>
      <c r="LYY190" s="165"/>
      <c r="LYZ190" s="165"/>
      <c r="LZA190" s="165"/>
      <c r="LZB190" s="165"/>
      <c r="LZC190" s="165"/>
      <c r="LZD190" s="165"/>
      <c r="LZE190" s="165"/>
      <c r="LZF190" s="165"/>
      <c r="LZG190" s="165"/>
      <c r="LZH190" s="165"/>
      <c r="LZI190" s="165"/>
      <c r="LZJ190" s="165"/>
      <c r="LZK190" s="165"/>
      <c r="LZL190" s="165"/>
      <c r="LZM190" s="165"/>
      <c r="LZN190" s="165"/>
      <c r="LZO190" s="165"/>
      <c r="LZP190" s="165"/>
      <c r="LZQ190" s="165"/>
      <c r="LZR190" s="165"/>
      <c r="LZS190" s="165"/>
      <c r="LZT190" s="165"/>
      <c r="LZU190" s="165"/>
      <c r="LZV190" s="165"/>
      <c r="LZW190" s="165"/>
      <c r="LZX190" s="165"/>
      <c r="LZY190" s="165"/>
      <c r="LZZ190" s="165"/>
      <c r="MAA190" s="165"/>
      <c r="MAB190" s="165"/>
      <c r="MAC190" s="165"/>
      <c r="MAD190" s="165"/>
      <c r="MAE190" s="165"/>
      <c r="MAF190" s="165"/>
      <c r="MAG190" s="165"/>
      <c r="MAH190" s="165"/>
      <c r="MAI190" s="165"/>
      <c r="MAJ190" s="165"/>
      <c r="MAK190" s="165"/>
      <c r="MAL190" s="165"/>
      <c r="MAM190" s="165"/>
      <c r="MAN190" s="165"/>
      <c r="MAO190" s="165"/>
      <c r="MAP190" s="165"/>
      <c r="MAQ190" s="165"/>
      <c r="MAR190" s="165"/>
      <c r="MAS190" s="165"/>
      <c r="MAT190" s="165"/>
      <c r="MAU190" s="165"/>
      <c r="MAV190" s="165"/>
      <c r="MAW190" s="165"/>
      <c r="MAX190" s="165"/>
      <c r="MAY190" s="165"/>
      <c r="MAZ190" s="165"/>
      <c r="MBA190" s="165"/>
      <c r="MBB190" s="165"/>
      <c r="MBC190" s="165"/>
      <c r="MBD190" s="165"/>
      <c r="MBE190" s="165"/>
      <c r="MBF190" s="165"/>
      <c r="MBG190" s="165"/>
      <c r="MBH190" s="165"/>
      <c r="MBI190" s="165"/>
      <c r="MBJ190" s="165"/>
      <c r="MBK190" s="165"/>
      <c r="MBL190" s="165"/>
      <c r="MBM190" s="165"/>
      <c r="MBN190" s="165"/>
      <c r="MBO190" s="165"/>
      <c r="MBP190" s="165"/>
      <c r="MBQ190" s="165"/>
      <c r="MBR190" s="165"/>
      <c r="MBS190" s="165"/>
      <c r="MBT190" s="165"/>
      <c r="MBU190" s="165"/>
      <c r="MBV190" s="165"/>
      <c r="MBW190" s="165"/>
      <c r="MBX190" s="165"/>
      <c r="MBY190" s="165"/>
      <c r="MBZ190" s="165"/>
      <c r="MCA190" s="165"/>
      <c r="MCB190" s="165"/>
      <c r="MCC190" s="165"/>
      <c r="MCD190" s="165"/>
      <c r="MCE190" s="165"/>
      <c r="MCF190" s="165"/>
      <c r="MCG190" s="165"/>
      <c r="MCH190" s="165"/>
      <c r="MCI190" s="165"/>
      <c r="MCJ190" s="165"/>
      <c r="MCK190" s="165"/>
      <c r="MCL190" s="165"/>
      <c r="MCM190" s="165"/>
      <c r="MCN190" s="165"/>
      <c r="MCO190" s="165"/>
      <c r="MCP190" s="165"/>
      <c r="MCQ190" s="165"/>
      <c r="MCR190" s="165"/>
      <c r="MCS190" s="165"/>
      <c r="MCT190" s="165"/>
      <c r="MCU190" s="165"/>
      <c r="MCV190" s="165"/>
      <c r="MCW190" s="165"/>
      <c r="MCX190" s="165"/>
      <c r="MCY190" s="165"/>
      <c r="MCZ190" s="165"/>
      <c r="MDA190" s="165"/>
      <c r="MDB190" s="165"/>
      <c r="MDC190" s="165"/>
      <c r="MDD190" s="165"/>
      <c r="MDE190" s="165"/>
      <c r="MDF190" s="165"/>
      <c r="MDG190" s="165"/>
      <c r="MDH190" s="165"/>
      <c r="MDI190" s="165"/>
      <c r="MDJ190" s="165"/>
      <c r="MDK190" s="165"/>
      <c r="MDL190" s="165"/>
      <c r="MDM190" s="165"/>
      <c r="MDN190" s="165"/>
      <c r="MDO190" s="165"/>
      <c r="MDP190" s="165"/>
      <c r="MDQ190" s="165"/>
      <c r="MDR190" s="165"/>
      <c r="MDS190" s="165"/>
      <c r="MDT190" s="165"/>
      <c r="MDU190" s="165"/>
      <c r="MDV190" s="165"/>
      <c r="MDW190" s="165"/>
      <c r="MDX190" s="165"/>
      <c r="MDY190" s="165"/>
      <c r="MDZ190" s="165"/>
      <c r="MEA190" s="165"/>
      <c r="MEB190" s="165"/>
      <c r="MEC190" s="165"/>
      <c r="MED190" s="165"/>
      <c r="MEE190" s="165"/>
      <c r="MEF190" s="165"/>
      <c r="MEG190" s="165"/>
      <c r="MEH190" s="165"/>
      <c r="MEI190" s="165"/>
      <c r="MEJ190" s="165"/>
      <c r="MEK190" s="165"/>
      <c r="MEL190" s="165"/>
      <c r="MEM190" s="165"/>
      <c r="MEN190" s="165"/>
      <c r="MEO190" s="165"/>
      <c r="MEP190" s="165"/>
      <c r="MEQ190" s="165"/>
      <c r="MER190" s="165"/>
      <c r="MES190" s="165"/>
      <c r="MET190" s="165"/>
      <c r="MEU190" s="165"/>
      <c r="MEV190" s="165"/>
      <c r="MEW190" s="165"/>
      <c r="MEX190" s="165"/>
      <c r="MEY190" s="165"/>
      <c r="MEZ190" s="165"/>
      <c r="MFA190" s="165"/>
      <c r="MFB190" s="165"/>
      <c r="MFC190" s="165"/>
      <c r="MFD190" s="165"/>
      <c r="MFE190" s="165"/>
      <c r="MFF190" s="165"/>
      <c r="MFG190" s="165"/>
      <c r="MFH190" s="165"/>
      <c r="MFI190" s="165"/>
      <c r="MFJ190" s="165"/>
      <c r="MFK190" s="165"/>
      <c r="MFL190" s="165"/>
      <c r="MFM190" s="165"/>
      <c r="MFN190" s="165"/>
      <c r="MFO190" s="165"/>
      <c r="MFP190" s="165"/>
      <c r="MFQ190" s="165"/>
      <c r="MFR190" s="165"/>
      <c r="MFS190" s="165"/>
      <c r="MFT190" s="165"/>
      <c r="MFU190" s="165"/>
      <c r="MFV190" s="165"/>
      <c r="MFW190" s="165"/>
      <c r="MFX190" s="165"/>
      <c r="MFY190" s="165"/>
      <c r="MFZ190" s="165"/>
      <c r="MGA190" s="165"/>
      <c r="MGB190" s="165"/>
      <c r="MGC190" s="165"/>
      <c r="MGD190" s="165"/>
      <c r="MGE190" s="165"/>
      <c r="MGF190" s="165"/>
      <c r="MGG190" s="165"/>
      <c r="MGH190" s="165"/>
      <c r="MGI190" s="165"/>
      <c r="MGJ190" s="165"/>
      <c r="MGK190" s="165"/>
      <c r="MGL190" s="165"/>
      <c r="MGM190" s="165"/>
      <c r="MGN190" s="165"/>
      <c r="MGO190" s="165"/>
      <c r="MGP190" s="165"/>
      <c r="MGQ190" s="165"/>
      <c r="MGR190" s="165"/>
      <c r="MGS190" s="165"/>
      <c r="MGT190" s="165"/>
      <c r="MGU190" s="165"/>
      <c r="MGV190" s="165"/>
      <c r="MGW190" s="165"/>
      <c r="MGX190" s="165"/>
      <c r="MGY190" s="165"/>
      <c r="MGZ190" s="165"/>
      <c r="MHA190" s="165"/>
      <c r="MHB190" s="165"/>
      <c r="MHC190" s="165"/>
      <c r="MHD190" s="165"/>
      <c r="MHE190" s="165"/>
      <c r="MHF190" s="165"/>
      <c r="MHG190" s="165"/>
      <c r="MHH190" s="165"/>
      <c r="MHI190" s="165"/>
      <c r="MHJ190" s="165"/>
      <c r="MHK190" s="165"/>
      <c r="MHL190" s="165"/>
      <c r="MHM190" s="165"/>
      <c r="MHN190" s="165"/>
      <c r="MHO190" s="165"/>
      <c r="MHP190" s="165"/>
      <c r="MHQ190" s="165"/>
      <c r="MHR190" s="165"/>
      <c r="MHS190" s="165"/>
      <c r="MHT190" s="165"/>
      <c r="MHU190" s="165"/>
      <c r="MHV190" s="165"/>
      <c r="MHW190" s="165"/>
      <c r="MHX190" s="165"/>
      <c r="MHY190" s="165"/>
      <c r="MHZ190" s="165"/>
      <c r="MIA190" s="165"/>
      <c r="MIB190" s="165"/>
      <c r="MIC190" s="165"/>
      <c r="MID190" s="165"/>
      <c r="MIE190" s="165"/>
      <c r="MIF190" s="165"/>
      <c r="MIG190" s="165"/>
      <c r="MIH190" s="165"/>
      <c r="MII190" s="165"/>
      <c r="MIJ190" s="165"/>
      <c r="MIK190" s="165"/>
      <c r="MIL190" s="165"/>
      <c r="MIM190" s="165"/>
      <c r="MIN190" s="165"/>
      <c r="MIO190" s="165"/>
      <c r="MIP190" s="165"/>
      <c r="MIQ190" s="165"/>
      <c r="MIR190" s="165"/>
      <c r="MIS190" s="165"/>
      <c r="MIT190" s="165"/>
      <c r="MIU190" s="165"/>
      <c r="MIV190" s="165"/>
      <c r="MIW190" s="165"/>
      <c r="MIX190" s="165"/>
      <c r="MIY190" s="165"/>
      <c r="MIZ190" s="165"/>
      <c r="MJA190" s="165"/>
      <c r="MJB190" s="165"/>
      <c r="MJC190" s="165"/>
      <c r="MJD190" s="165"/>
      <c r="MJE190" s="165"/>
      <c r="MJF190" s="165"/>
      <c r="MJG190" s="165"/>
      <c r="MJH190" s="165"/>
      <c r="MJI190" s="165"/>
      <c r="MJJ190" s="165"/>
      <c r="MJK190" s="165"/>
      <c r="MJL190" s="165"/>
      <c r="MJM190" s="165"/>
      <c r="MJN190" s="165"/>
      <c r="MJO190" s="165"/>
      <c r="MJP190" s="165"/>
      <c r="MJQ190" s="165"/>
      <c r="MJR190" s="165"/>
      <c r="MJS190" s="165"/>
      <c r="MJT190" s="165"/>
      <c r="MJU190" s="165"/>
      <c r="MJV190" s="165"/>
      <c r="MJW190" s="165"/>
      <c r="MJX190" s="165"/>
      <c r="MJY190" s="165"/>
      <c r="MJZ190" s="165"/>
      <c r="MKA190" s="165"/>
      <c r="MKB190" s="165"/>
      <c r="MKC190" s="165"/>
      <c r="MKD190" s="165"/>
      <c r="MKE190" s="165"/>
      <c r="MKF190" s="165"/>
      <c r="MKG190" s="165"/>
      <c r="MKH190" s="165"/>
      <c r="MKI190" s="165"/>
      <c r="MKJ190" s="165"/>
      <c r="MKK190" s="165"/>
      <c r="MKL190" s="165"/>
      <c r="MKM190" s="165"/>
      <c r="MKN190" s="165"/>
      <c r="MKO190" s="165"/>
      <c r="MKP190" s="165"/>
      <c r="MKQ190" s="165"/>
      <c r="MKR190" s="165"/>
      <c r="MKS190" s="165"/>
      <c r="MKT190" s="165"/>
      <c r="MKU190" s="165"/>
      <c r="MKV190" s="165"/>
      <c r="MKW190" s="165"/>
      <c r="MKX190" s="165"/>
      <c r="MKY190" s="165"/>
      <c r="MKZ190" s="165"/>
      <c r="MLA190" s="165"/>
      <c r="MLB190" s="165"/>
      <c r="MLC190" s="165"/>
      <c r="MLD190" s="165"/>
      <c r="MLE190" s="165"/>
      <c r="MLF190" s="165"/>
      <c r="MLG190" s="165"/>
      <c r="MLH190" s="165"/>
      <c r="MLI190" s="165"/>
      <c r="MLJ190" s="165"/>
      <c r="MLK190" s="165"/>
      <c r="MLL190" s="165"/>
      <c r="MLM190" s="165"/>
      <c r="MLN190" s="165"/>
      <c r="MLO190" s="165"/>
      <c r="MLP190" s="165"/>
      <c r="MLQ190" s="165"/>
      <c r="MLR190" s="165"/>
      <c r="MLS190" s="165"/>
      <c r="MLT190" s="165"/>
      <c r="MLU190" s="165"/>
      <c r="MLV190" s="165"/>
      <c r="MLW190" s="165"/>
      <c r="MLX190" s="165"/>
      <c r="MLY190" s="165"/>
      <c r="MLZ190" s="165"/>
      <c r="MMA190" s="165"/>
      <c r="MMB190" s="165"/>
      <c r="MMC190" s="165"/>
      <c r="MMD190" s="165"/>
      <c r="MME190" s="165"/>
      <c r="MMF190" s="165"/>
      <c r="MMG190" s="165"/>
      <c r="MMH190" s="165"/>
      <c r="MMI190" s="165"/>
      <c r="MMJ190" s="165"/>
      <c r="MMK190" s="165"/>
      <c r="MML190" s="165"/>
      <c r="MMM190" s="165"/>
      <c r="MMN190" s="165"/>
      <c r="MMO190" s="165"/>
      <c r="MMP190" s="165"/>
      <c r="MMQ190" s="165"/>
      <c r="MMR190" s="165"/>
      <c r="MMS190" s="165"/>
      <c r="MMT190" s="165"/>
      <c r="MMU190" s="165"/>
      <c r="MMV190" s="165"/>
      <c r="MMW190" s="165"/>
      <c r="MMX190" s="165"/>
      <c r="MMY190" s="165"/>
      <c r="MMZ190" s="165"/>
      <c r="MNA190" s="165"/>
      <c r="MNB190" s="165"/>
      <c r="MNC190" s="165"/>
      <c r="MND190" s="165"/>
      <c r="MNE190" s="165"/>
      <c r="MNF190" s="165"/>
      <c r="MNG190" s="165"/>
      <c r="MNH190" s="165"/>
      <c r="MNI190" s="165"/>
      <c r="MNJ190" s="165"/>
      <c r="MNK190" s="165"/>
      <c r="MNL190" s="165"/>
      <c r="MNM190" s="165"/>
      <c r="MNN190" s="165"/>
      <c r="MNO190" s="165"/>
      <c r="MNP190" s="165"/>
      <c r="MNQ190" s="165"/>
      <c r="MNR190" s="165"/>
      <c r="MNS190" s="165"/>
      <c r="MNT190" s="165"/>
      <c r="MNU190" s="165"/>
      <c r="MNV190" s="165"/>
      <c r="MNW190" s="165"/>
      <c r="MNX190" s="165"/>
      <c r="MNY190" s="165"/>
      <c r="MNZ190" s="165"/>
      <c r="MOA190" s="165"/>
      <c r="MOB190" s="165"/>
      <c r="MOC190" s="165"/>
      <c r="MOD190" s="165"/>
      <c r="MOE190" s="165"/>
      <c r="MOF190" s="165"/>
      <c r="MOG190" s="165"/>
      <c r="MOH190" s="165"/>
      <c r="MOI190" s="165"/>
      <c r="MOJ190" s="165"/>
      <c r="MOK190" s="165"/>
      <c r="MOL190" s="165"/>
      <c r="MOM190" s="165"/>
      <c r="MON190" s="165"/>
      <c r="MOO190" s="165"/>
      <c r="MOP190" s="165"/>
      <c r="MOQ190" s="165"/>
      <c r="MOR190" s="165"/>
      <c r="MOS190" s="165"/>
      <c r="MOT190" s="165"/>
      <c r="MOU190" s="165"/>
      <c r="MOV190" s="165"/>
      <c r="MOW190" s="165"/>
      <c r="MOX190" s="165"/>
      <c r="MOY190" s="165"/>
      <c r="MOZ190" s="165"/>
      <c r="MPA190" s="165"/>
      <c r="MPB190" s="165"/>
      <c r="MPC190" s="165"/>
      <c r="MPD190" s="165"/>
      <c r="MPE190" s="165"/>
      <c r="MPF190" s="165"/>
      <c r="MPG190" s="165"/>
      <c r="MPH190" s="165"/>
      <c r="MPI190" s="165"/>
      <c r="MPJ190" s="165"/>
      <c r="MPK190" s="165"/>
      <c r="MPL190" s="165"/>
      <c r="MPM190" s="165"/>
      <c r="MPN190" s="165"/>
      <c r="MPO190" s="165"/>
      <c r="MPP190" s="165"/>
      <c r="MPQ190" s="165"/>
      <c r="MPR190" s="165"/>
      <c r="MPS190" s="165"/>
      <c r="MPT190" s="165"/>
      <c r="MPU190" s="165"/>
      <c r="MPV190" s="165"/>
      <c r="MPW190" s="165"/>
      <c r="MPX190" s="165"/>
      <c r="MPY190" s="165"/>
      <c r="MPZ190" s="165"/>
      <c r="MQA190" s="165"/>
      <c r="MQB190" s="165"/>
      <c r="MQC190" s="165"/>
      <c r="MQD190" s="165"/>
      <c r="MQE190" s="165"/>
      <c r="MQF190" s="165"/>
      <c r="MQG190" s="165"/>
      <c r="MQH190" s="165"/>
      <c r="MQI190" s="165"/>
      <c r="MQJ190" s="165"/>
      <c r="MQK190" s="165"/>
      <c r="MQL190" s="165"/>
      <c r="MQM190" s="165"/>
      <c r="MQN190" s="165"/>
      <c r="MQO190" s="165"/>
      <c r="MQP190" s="165"/>
      <c r="MQQ190" s="165"/>
      <c r="MQR190" s="165"/>
      <c r="MQS190" s="165"/>
      <c r="MQT190" s="165"/>
      <c r="MQU190" s="165"/>
      <c r="MQV190" s="165"/>
      <c r="MQW190" s="165"/>
      <c r="MQX190" s="165"/>
      <c r="MQY190" s="165"/>
      <c r="MQZ190" s="165"/>
      <c r="MRA190" s="165"/>
      <c r="MRB190" s="165"/>
      <c r="MRC190" s="165"/>
      <c r="MRD190" s="165"/>
      <c r="MRE190" s="165"/>
      <c r="MRF190" s="165"/>
      <c r="MRG190" s="165"/>
      <c r="MRH190" s="165"/>
      <c r="MRI190" s="165"/>
      <c r="MRJ190" s="165"/>
      <c r="MRK190" s="165"/>
      <c r="MRL190" s="165"/>
      <c r="MRM190" s="165"/>
      <c r="MRN190" s="165"/>
      <c r="MRO190" s="165"/>
      <c r="MRP190" s="165"/>
      <c r="MRQ190" s="165"/>
      <c r="MRR190" s="165"/>
      <c r="MRS190" s="165"/>
      <c r="MRT190" s="165"/>
      <c r="MRU190" s="165"/>
      <c r="MRV190" s="165"/>
      <c r="MRW190" s="165"/>
      <c r="MRX190" s="165"/>
      <c r="MRY190" s="165"/>
      <c r="MRZ190" s="165"/>
      <c r="MSA190" s="165"/>
      <c r="MSB190" s="165"/>
      <c r="MSC190" s="165"/>
      <c r="MSD190" s="165"/>
      <c r="MSE190" s="165"/>
      <c r="MSF190" s="165"/>
      <c r="MSG190" s="165"/>
      <c r="MSH190" s="165"/>
      <c r="MSI190" s="165"/>
      <c r="MSJ190" s="165"/>
      <c r="MSK190" s="165"/>
      <c r="MSL190" s="165"/>
      <c r="MSM190" s="165"/>
      <c r="MSN190" s="165"/>
      <c r="MSO190" s="165"/>
      <c r="MSP190" s="165"/>
      <c r="MSQ190" s="165"/>
      <c r="MSR190" s="165"/>
      <c r="MSS190" s="165"/>
      <c r="MST190" s="165"/>
      <c r="MSU190" s="165"/>
      <c r="MSV190" s="165"/>
      <c r="MSW190" s="165"/>
      <c r="MSX190" s="165"/>
      <c r="MSY190" s="165"/>
      <c r="MSZ190" s="165"/>
      <c r="MTA190" s="165"/>
      <c r="MTB190" s="165"/>
      <c r="MTC190" s="165"/>
      <c r="MTD190" s="165"/>
      <c r="MTE190" s="165"/>
      <c r="MTF190" s="165"/>
      <c r="MTG190" s="165"/>
      <c r="MTH190" s="165"/>
      <c r="MTI190" s="165"/>
      <c r="MTJ190" s="165"/>
      <c r="MTK190" s="165"/>
      <c r="MTL190" s="165"/>
      <c r="MTM190" s="165"/>
      <c r="MTN190" s="165"/>
      <c r="MTO190" s="165"/>
      <c r="MTP190" s="165"/>
      <c r="MTQ190" s="165"/>
      <c r="MTR190" s="165"/>
      <c r="MTS190" s="165"/>
      <c r="MTT190" s="165"/>
      <c r="MTU190" s="165"/>
      <c r="MTV190" s="165"/>
      <c r="MTW190" s="165"/>
      <c r="MTX190" s="165"/>
      <c r="MTY190" s="165"/>
      <c r="MTZ190" s="165"/>
      <c r="MUA190" s="165"/>
      <c r="MUB190" s="165"/>
      <c r="MUC190" s="165"/>
      <c r="MUD190" s="165"/>
      <c r="MUE190" s="165"/>
      <c r="MUF190" s="165"/>
      <c r="MUG190" s="165"/>
      <c r="MUH190" s="165"/>
      <c r="MUI190" s="165"/>
      <c r="MUJ190" s="165"/>
      <c r="MUK190" s="165"/>
      <c r="MUL190" s="165"/>
      <c r="MUM190" s="165"/>
      <c r="MUN190" s="165"/>
      <c r="MUO190" s="165"/>
      <c r="MUP190" s="165"/>
      <c r="MUQ190" s="165"/>
      <c r="MUR190" s="165"/>
      <c r="MUS190" s="165"/>
      <c r="MUT190" s="165"/>
      <c r="MUU190" s="165"/>
      <c r="MUV190" s="165"/>
      <c r="MUW190" s="165"/>
      <c r="MUX190" s="165"/>
      <c r="MUY190" s="165"/>
      <c r="MUZ190" s="165"/>
      <c r="MVA190" s="165"/>
      <c r="MVB190" s="165"/>
      <c r="MVC190" s="165"/>
      <c r="MVD190" s="165"/>
      <c r="MVE190" s="165"/>
      <c r="MVF190" s="165"/>
      <c r="MVG190" s="165"/>
      <c r="MVH190" s="165"/>
      <c r="MVI190" s="165"/>
      <c r="MVJ190" s="165"/>
      <c r="MVK190" s="165"/>
      <c r="MVL190" s="165"/>
      <c r="MVM190" s="165"/>
      <c r="MVN190" s="165"/>
      <c r="MVO190" s="165"/>
      <c r="MVP190" s="165"/>
      <c r="MVQ190" s="165"/>
      <c r="MVR190" s="165"/>
      <c r="MVS190" s="165"/>
      <c r="MVT190" s="165"/>
      <c r="MVU190" s="165"/>
      <c r="MVV190" s="165"/>
      <c r="MVW190" s="165"/>
      <c r="MVX190" s="165"/>
      <c r="MVY190" s="165"/>
      <c r="MVZ190" s="165"/>
      <c r="MWA190" s="165"/>
      <c r="MWB190" s="165"/>
      <c r="MWC190" s="165"/>
      <c r="MWD190" s="165"/>
      <c r="MWE190" s="165"/>
      <c r="MWF190" s="165"/>
      <c r="MWG190" s="165"/>
      <c r="MWH190" s="165"/>
      <c r="MWI190" s="165"/>
      <c r="MWJ190" s="165"/>
      <c r="MWK190" s="165"/>
      <c r="MWL190" s="165"/>
      <c r="MWM190" s="165"/>
      <c r="MWN190" s="165"/>
      <c r="MWO190" s="165"/>
      <c r="MWP190" s="165"/>
      <c r="MWQ190" s="165"/>
      <c r="MWR190" s="165"/>
      <c r="MWS190" s="165"/>
      <c r="MWT190" s="165"/>
      <c r="MWU190" s="165"/>
      <c r="MWV190" s="165"/>
      <c r="MWW190" s="165"/>
      <c r="MWX190" s="165"/>
      <c r="MWY190" s="165"/>
      <c r="MWZ190" s="165"/>
      <c r="MXA190" s="165"/>
      <c r="MXB190" s="165"/>
      <c r="MXC190" s="165"/>
      <c r="MXD190" s="165"/>
      <c r="MXE190" s="165"/>
      <c r="MXF190" s="165"/>
      <c r="MXG190" s="165"/>
      <c r="MXH190" s="165"/>
      <c r="MXI190" s="165"/>
      <c r="MXJ190" s="165"/>
      <c r="MXK190" s="165"/>
      <c r="MXL190" s="165"/>
      <c r="MXM190" s="165"/>
      <c r="MXN190" s="165"/>
      <c r="MXO190" s="165"/>
      <c r="MXP190" s="165"/>
      <c r="MXQ190" s="165"/>
      <c r="MXR190" s="165"/>
      <c r="MXS190" s="165"/>
      <c r="MXT190" s="165"/>
      <c r="MXU190" s="165"/>
      <c r="MXV190" s="165"/>
      <c r="MXW190" s="165"/>
      <c r="MXX190" s="165"/>
      <c r="MXY190" s="165"/>
      <c r="MXZ190" s="165"/>
      <c r="MYA190" s="165"/>
      <c r="MYB190" s="165"/>
      <c r="MYC190" s="165"/>
      <c r="MYD190" s="165"/>
      <c r="MYE190" s="165"/>
      <c r="MYF190" s="165"/>
      <c r="MYG190" s="165"/>
      <c r="MYH190" s="165"/>
      <c r="MYI190" s="165"/>
      <c r="MYJ190" s="165"/>
      <c r="MYK190" s="165"/>
      <c r="MYL190" s="165"/>
      <c r="MYM190" s="165"/>
      <c r="MYN190" s="165"/>
      <c r="MYO190" s="165"/>
      <c r="MYP190" s="165"/>
      <c r="MYQ190" s="165"/>
      <c r="MYR190" s="165"/>
      <c r="MYS190" s="165"/>
      <c r="MYT190" s="165"/>
      <c r="MYU190" s="165"/>
      <c r="MYV190" s="165"/>
      <c r="MYW190" s="165"/>
      <c r="MYX190" s="165"/>
      <c r="MYY190" s="165"/>
      <c r="MYZ190" s="165"/>
      <c r="MZA190" s="165"/>
      <c r="MZB190" s="165"/>
      <c r="MZC190" s="165"/>
      <c r="MZD190" s="165"/>
      <c r="MZE190" s="165"/>
      <c r="MZF190" s="165"/>
      <c r="MZG190" s="165"/>
      <c r="MZH190" s="165"/>
      <c r="MZI190" s="165"/>
      <c r="MZJ190" s="165"/>
      <c r="MZK190" s="165"/>
      <c r="MZL190" s="165"/>
      <c r="MZM190" s="165"/>
      <c r="MZN190" s="165"/>
      <c r="MZO190" s="165"/>
      <c r="MZP190" s="165"/>
      <c r="MZQ190" s="165"/>
      <c r="MZR190" s="165"/>
      <c r="MZS190" s="165"/>
      <c r="MZT190" s="165"/>
      <c r="MZU190" s="165"/>
      <c r="MZV190" s="165"/>
      <c r="MZW190" s="165"/>
      <c r="MZX190" s="165"/>
      <c r="MZY190" s="165"/>
      <c r="MZZ190" s="165"/>
      <c r="NAA190" s="165"/>
      <c r="NAB190" s="165"/>
      <c r="NAC190" s="165"/>
      <c r="NAD190" s="165"/>
      <c r="NAE190" s="165"/>
      <c r="NAF190" s="165"/>
      <c r="NAG190" s="165"/>
      <c r="NAH190" s="165"/>
      <c r="NAI190" s="165"/>
      <c r="NAJ190" s="165"/>
      <c r="NAK190" s="165"/>
      <c r="NAL190" s="165"/>
      <c r="NAM190" s="165"/>
      <c r="NAN190" s="165"/>
      <c r="NAO190" s="165"/>
      <c r="NAP190" s="165"/>
      <c r="NAQ190" s="165"/>
      <c r="NAR190" s="165"/>
      <c r="NAS190" s="165"/>
      <c r="NAT190" s="165"/>
      <c r="NAU190" s="165"/>
      <c r="NAV190" s="165"/>
      <c r="NAW190" s="165"/>
      <c r="NAX190" s="165"/>
      <c r="NAY190" s="165"/>
      <c r="NAZ190" s="165"/>
      <c r="NBA190" s="165"/>
      <c r="NBB190" s="165"/>
      <c r="NBC190" s="165"/>
      <c r="NBD190" s="165"/>
      <c r="NBE190" s="165"/>
      <c r="NBF190" s="165"/>
      <c r="NBG190" s="165"/>
      <c r="NBH190" s="165"/>
      <c r="NBI190" s="165"/>
      <c r="NBJ190" s="165"/>
      <c r="NBK190" s="165"/>
      <c r="NBL190" s="165"/>
      <c r="NBM190" s="165"/>
      <c r="NBN190" s="165"/>
      <c r="NBO190" s="165"/>
      <c r="NBP190" s="165"/>
      <c r="NBQ190" s="165"/>
      <c r="NBR190" s="165"/>
      <c r="NBS190" s="165"/>
      <c r="NBT190" s="165"/>
      <c r="NBU190" s="165"/>
      <c r="NBV190" s="165"/>
      <c r="NBW190" s="165"/>
      <c r="NBX190" s="165"/>
      <c r="NBY190" s="165"/>
      <c r="NBZ190" s="165"/>
      <c r="NCA190" s="165"/>
      <c r="NCB190" s="165"/>
      <c r="NCC190" s="165"/>
      <c r="NCD190" s="165"/>
      <c r="NCE190" s="165"/>
      <c r="NCF190" s="165"/>
      <c r="NCG190" s="165"/>
      <c r="NCH190" s="165"/>
      <c r="NCI190" s="165"/>
      <c r="NCJ190" s="165"/>
      <c r="NCK190" s="165"/>
      <c r="NCL190" s="165"/>
      <c r="NCM190" s="165"/>
      <c r="NCN190" s="165"/>
      <c r="NCO190" s="165"/>
      <c r="NCP190" s="165"/>
      <c r="NCQ190" s="165"/>
      <c r="NCR190" s="165"/>
      <c r="NCS190" s="165"/>
      <c r="NCT190" s="165"/>
      <c r="NCU190" s="165"/>
      <c r="NCV190" s="165"/>
      <c r="NCW190" s="165"/>
      <c r="NCX190" s="165"/>
      <c r="NCY190" s="165"/>
      <c r="NCZ190" s="165"/>
      <c r="NDA190" s="165"/>
      <c r="NDB190" s="165"/>
      <c r="NDC190" s="165"/>
      <c r="NDD190" s="165"/>
      <c r="NDE190" s="165"/>
      <c r="NDF190" s="165"/>
      <c r="NDG190" s="165"/>
      <c r="NDH190" s="165"/>
      <c r="NDI190" s="165"/>
      <c r="NDJ190" s="165"/>
      <c r="NDK190" s="165"/>
      <c r="NDL190" s="165"/>
      <c r="NDM190" s="165"/>
      <c r="NDN190" s="165"/>
      <c r="NDO190" s="165"/>
      <c r="NDP190" s="165"/>
      <c r="NDQ190" s="165"/>
      <c r="NDR190" s="165"/>
      <c r="NDS190" s="165"/>
      <c r="NDT190" s="165"/>
      <c r="NDU190" s="165"/>
      <c r="NDV190" s="165"/>
      <c r="NDW190" s="165"/>
      <c r="NDX190" s="165"/>
      <c r="NDY190" s="165"/>
      <c r="NDZ190" s="165"/>
      <c r="NEA190" s="165"/>
      <c r="NEB190" s="165"/>
      <c r="NEC190" s="165"/>
      <c r="NED190" s="165"/>
      <c r="NEE190" s="165"/>
      <c r="NEF190" s="165"/>
      <c r="NEG190" s="165"/>
      <c r="NEH190" s="165"/>
      <c r="NEI190" s="165"/>
      <c r="NEJ190" s="165"/>
      <c r="NEK190" s="165"/>
      <c r="NEL190" s="165"/>
      <c r="NEM190" s="165"/>
      <c r="NEN190" s="165"/>
      <c r="NEO190" s="165"/>
      <c r="NEP190" s="165"/>
      <c r="NEQ190" s="165"/>
      <c r="NER190" s="165"/>
      <c r="NES190" s="165"/>
      <c r="NET190" s="165"/>
      <c r="NEU190" s="165"/>
      <c r="NEV190" s="165"/>
      <c r="NEW190" s="165"/>
      <c r="NEX190" s="165"/>
      <c r="NEY190" s="165"/>
      <c r="NEZ190" s="165"/>
      <c r="NFA190" s="165"/>
      <c r="NFB190" s="165"/>
      <c r="NFC190" s="165"/>
      <c r="NFD190" s="165"/>
      <c r="NFE190" s="165"/>
      <c r="NFF190" s="165"/>
      <c r="NFG190" s="165"/>
      <c r="NFH190" s="165"/>
      <c r="NFI190" s="165"/>
      <c r="NFJ190" s="165"/>
      <c r="NFK190" s="165"/>
      <c r="NFL190" s="165"/>
      <c r="NFM190" s="165"/>
      <c r="NFN190" s="165"/>
      <c r="NFO190" s="165"/>
      <c r="NFP190" s="165"/>
      <c r="NFQ190" s="165"/>
      <c r="NFR190" s="165"/>
      <c r="NFS190" s="165"/>
      <c r="NFT190" s="165"/>
      <c r="NFU190" s="165"/>
      <c r="NFV190" s="165"/>
      <c r="NFW190" s="165"/>
      <c r="NFX190" s="165"/>
      <c r="NFY190" s="165"/>
      <c r="NFZ190" s="165"/>
      <c r="NGA190" s="165"/>
      <c r="NGB190" s="165"/>
      <c r="NGC190" s="165"/>
      <c r="NGD190" s="165"/>
      <c r="NGE190" s="165"/>
      <c r="NGF190" s="165"/>
      <c r="NGG190" s="165"/>
      <c r="NGH190" s="165"/>
      <c r="NGI190" s="165"/>
      <c r="NGJ190" s="165"/>
      <c r="NGK190" s="165"/>
      <c r="NGL190" s="165"/>
      <c r="NGM190" s="165"/>
      <c r="NGN190" s="165"/>
      <c r="NGO190" s="165"/>
      <c r="NGP190" s="165"/>
      <c r="NGQ190" s="165"/>
      <c r="NGR190" s="165"/>
      <c r="NGS190" s="165"/>
      <c r="NGT190" s="165"/>
      <c r="NGU190" s="165"/>
      <c r="NGV190" s="165"/>
      <c r="NGW190" s="165"/>
      <c r="NGX190" s="165"/>
      <c r="NGY190" s="165"/>
      <c r="NGZ190" s="165"/>
      <c r="NHA190" s="165"/>
      <c r="NHB190" s="165"/>
      <c r="NHC190" s="165"/>
      <c r="NHD190" s="165"/>
      <c r="NHE190" s="165"/>
      <c r="NHF190" s="165"/>
      <c r="NHG190" s="165"/>
      <c r="NHH190" s="165"/>
      <c r="NHI190" s="165"/>
      <c r="NHJ190" s="165"/>
      <c r="NHK190" s="165"/>
      <c r="NHL190" s="165"/>
      <c r="NHM190" s="165"/>
      <c r="NHN190" s="165"/>
      <c r="NHO190" s="165"/>
      <c r="NHP190" s="165"/>
      <c r="NHQ190" s="165"/>
      <c r="NHR190" s="165"/>
      <c r="NHS190" s="165"/>
      <c r="NHT190" s="165"/>
      <c r="NHU190" s="165"/>
      <c r="NHV190" s="165"/>
      <c r="NHW190" s="165"/>
      <c r="NHX190" s="165"/>
      <c r="NHY190" s="165"/>
      <c r="NHZ190" s="165"/>
      <c r="NIA190" s="165"/>
      <c r="NIB190" s="165"/>
      <c r="NIC190" s="165"/>
      <c r="NID190" s="165"/>
      <c r="NIE190" s="165"/>
      <c r="NIF190" s="165"/>
      <c r="NIG190" s="165"/>
      <c r="NIH190" s="165"/>
      <c r="NII190" s="165"/>
      <c r="NIJ190" s="165"/>
      <c r="NIK190" s="165"/>
      <c r="NIL190" s="165"/>
      <c r="NIM190" s="165"/>
      <c r="NIN190" s="165"/>
      <c r="NIO190" s="165"/>
      <c r="NIP190" s="165"/>
      <c r="NIQ190" s="165"/>
      <c r="NIR190" s="165"/>
      <c r="NIS190" s="165"/>
      <c r="NIT190" s="165"/>
      <c r="NIU190" s="165"/>
      <c r="NIV190" s="165"/>
      <c r="NIW190" s="165"/>
      <c r="NIX190" s="165"/>
      <c r="NIY190" s="165"/>
      <c r="NIZ190" s="165"/>
      <c r="NJA190" s="165"/>
      <c r="NJB190" s="165"/>
      <c r="NJC190" s="165"/>
      <c r="NJD190" s="165"/>
      <c r="NJE190" s="165"/>
      <c r="NJF190" s="165"/>
      <c r="NJG190" s="165"/>
      <c r="NJH190" s="165"/>
      <c r="NJI190" s="165"/>
      <c r="NJJ190" s="165"/>
      <c r="NJK190" s="165"/>
      <c r="NJL190" s="165"/>
      <c r="NJM190" s="165"/>
      <c r="NJN190" s="165"/>
      <c r="NJO190" s="165"/>
      <c r="NJP190" s="165"/>
      <c r="NJQ190" s="165"/>
      <c r="NJR190" s="165"/>
      <c r="NJS190" s="165"/>
      <c r="NJT190" s="165"/>
      <c r="NJU190" s="165"/>
      <c r="NJV190" s="165"/>
      <c r="NJW190" s="165"/>
      <c r="NJX190" s="165"/>
      <c r="NJY190" s="165"/>
      <c r="NJZ190" s="165"/>
      <c r="NKA190" s="165"/>
      <c r="NKB190" s="165"/>
      <c r="NKC190" s="165"/>
      <c r="NKD190" s="165"/>
      <c r="NKE190" s="165"/>
      <c r="NKF190" s="165"/>
      <c r="NKG190" s="165"/>
      <c r="NKH190" s="165"/>
      <c r="NKI190" s="165"/>
      <c r="NKJ190" s="165"/>
      <c r="NKK190" s="165"/>
      <c r="NKL190" s="165"/>
      <c r="NKM190" s="165"/>
      <c r="NKN190" s="165"/>
      <c r="NKO190" s="165"/>
      <c r="NKP190" s="165"/>
      <c r="NKQ190" s="165"/>
      <c r="NKR190" s="165"/>
      <c r="NKS190" s="165"/>
      <c r="NKT190" s="165"/>
      <c r="NKU190" s="165"/>
      <c r="NKV190" s="165"/>
      <c r="NKW190" s="165"/>
      <c r="NKX190" s="165"/>
      <c r="NKY190" s="165"/>
      <c r="NKZ190" s="165"/>
      <c r="NLA190" s="165"/>
      <c r="NLB190" s="165"/>
      <c r="NLC190" s="165"/>
      <c r="NLD190" s="165"/>
      <c r="NLE190" s="165"/>
      <c r="NLF190" s="165"/>
      <c r="NLG190" s="165"/>
      <c r="NLH190" s="165"/>
      <c r="NLI190" s="165"/>
      <c r="NLJ190" s="165"/>
      <c r="NLK190" s="165"/>
      <c r="NLL190" s="165"/>
      <c r="NLM190" s="165"/>
      <c r="NLN190" s="165"/>
      <c r="NLO190" s="165"/>
      <c r="NLP190" s="165"/>
      <c r="NLQ190" s="165"/>
      <c r="NLR190" s="165"/>
      <c r="NLS190" s="165"/>
      <c r="NLT190" s="165"/>
      <c r="NLU190" s="165"/>
      <c r="NLV190" s="165"/>
      <c r="NLW190" s="165"/>
      <c r="NLX190" s="165"/>
      <c r="NLY190" s="165"/>
      <c r="NLZ190" s="165"/>
      <c r="NMA190" s="165"/>
      <c r="NMB190" s="165"/>
      <c r="NMC190" s="165"/>
      <c r="NMD190" s="165"/>
      <c r="NME190" s="165"/>
      <c r="NMF190" s="165"/>
      <c r="NMG190" s="165"/>
      <c r="NMH190" s="165"/>
      <c r="NMI190" s="165"/>
      <c r="NMJ190" s="165"/>
      <c r="NMK190" s="165"/>
      <c r="NML190" s="165"/>
      <c r="NMM190" s="165"/>
      <c r="NMN190" s="165"/>
      <c r="NMO190" s="165"/>
      <c r="NMP190" s="165"/>
      <c r="NMQ190" s="165"/>
      <c r="NMR190" s="165"/>
      <c r="NMS190" s="165"/>
      <c r="NMT190" s="165"/>
      <c r="NMU190" s="165"/>
      <c r="NMV190" s="165"/>
      <c r="NMW190" s="165"/>
      <c r="NMX190" s="165"/>
      <c r="NMY190" s="165"/>
      <c r="NMZ190" s="165"/>
      <c r="NNA190" s="165"/>
      <c r="NNB190" s="165"/>
      <c r="NNC190" s="165"/>
      <c r="NND190" s="165"/>
      <c r="NNE190" s="165"/>
      <c r="NNF190" s="165"/>
      <c r="NNG190" s="165"/>
      <c r="NNH190" s="165"/>
      <c r="NNI190" s="165"/>
      <c r="NNJ190" s="165"/>
      <c r="NNK190" s="165"/>
      <c r="NNL190" s="165"/>
      <c r="NNM190" s="165"/>
      <c r="NNN190" s="165"/>
      <c r="NNO190" s="165"/>
      <c r="NNP190" s="165"/>
      <c r="NNQ190" s="165"/>
      <c r="NNR190" s="165"/>
      <c r="NNS190" s="165"/>
      <c r="NNT190" s="165"/>
      <c r="NNU190" s="165"/>
      <c r="NNV190" s="165"/>
      <c r="NNW190" s="165"/>
      <c r="NNX190" s="165"/>
      <c r="NNY190" s="165"/>
      <c r="NNZ190" s="165"/>
      <c r="NOA190" s="165"/>
      <c r="NOB190" s="165"/>
      <c r="NOC190" s="165"/>
      <c r="NOD190" s="165"/>
      <c r="NOE190" s="165"/>
      <c r="NOF190" s="165"/>
      <c r="NOG190" s="165"/>
      <c r="NOH190" s="165"/>
      <c r="NOI190" s="165"/>
      <c r="NOJ190" s="165"/>
      <c r="NOK190" s="165"/>
      <c r="NOL190" s="165"/>
      <c r="NOM190" s="165"/>
      <c r="NON190" s="165"/>
      <c r="NOO190" s="165"/>
      <c r="NOP190" s="165"/>
      <c r="NOQ190" s="165"/>
      <c r="NOR190" s="165"/>
      <c r="NOS190" s="165"/>
      <c r="NOT190" s="165"/>
      <c r="NOU190" s="165"/>
      <c r="NOV190" s="165"/>
      <c r="NOW190" s="165"/>
      <c r="NOX190" s="165"/>
      <c r="NOY190" s="165"/>
      <c r="NOZ190" s="165"/>
      <c r="NPA190" s="165"/>
      <c r="NPB190" s="165"/>
      <c r="NPC190" s="165"/>
      <c r="NPD190" s="165"/>
      <c r="NPE190" s="165"/>
      <c r="NPF190" s="165"/>
      <c r="NPG190" s="165"/>
      <c r="NPH190" s="165"/>
      <c r="NPI190" s="165"/>
      <c r="NPJ190" s="165"/>
      <c r="NPK190" s="165"/>
      <c r="NPL190" s="165"/>
      <c r="NPM190" s="165"/>
      <c r="NPN190" s="165"/>
      <c r="NPO190" s="165"/>
      <c r="NPP190" s="165"/>
      <c r="NPQ190" s="165"/>
      <c r="NPR190" s="165"/>
      <c r="NPS190" s="165"/>
      <c r="NPT190" s="165"/>
      <c r="NPU190" s="165"/>
      <c r="NPV190" s="165"/>
      <c r="NPW190" s="165"/>
      <c r="NPX190" s="165"/>
      <c r="NPY190" s="165"/>
      <c r="NPZ190" s="165"/>
      <c r="NQA190" s="165"/>
      <c r="NQB190" s="165"/>
      <c r="NQC190" s="165"/>
      <c r="NQD190" s="165"/>
      <c r="NQE190" s="165"/>
      <c r="NQF190" s="165"/>
      <c r="NQG190" s="165"/>
      <c r="NQH190" s="165"/>
      <c r="NQI190" s="165"/>
      <c r="NQJ190" s="165"/>
      <c r="NQK190" s="165"/>
      <c r="NQL190" s="165"/>
      <c r="NQM190" s="165"/>
      <c r="NQN190" s="165"/>
      <c r="NQO190" s="165"/>
      <c r="NQP190" s="165"/>
      <c r="NQQ190" s="165"/>
      <c r="NQR190" s="165"/>
      <c r="NQS190" s="165"/>
      <c r="NQT190" s="165"/>
      <c r="NQU190" s="165"/>
      <c r="NQV190" s="165"/>
      <c r="NQW190" s="165"/>
      <c r="NQX190" s="165"/>
      <c r="NQY190" s="165"/>
      <c r="NQZ190" s="165"/>
      <c r="NRA190" s="165"/>
      <c r="NRB190" s="165"/>
      <c r="NRC190" s="165"/>
      <c r="NRD190" s="165"/>
      <c r="NRE190" s="165"/>
      <c r="NRF190" s="165"/>
      <c r="NRG190" s="165"/>
      <c r="NRH190" s="165"/>
      <c r="NRI190" s="165"/>
      <c r="NRJ190" s="165"/>
      <c r="NRK190" s="165"/>
      <c r="NRL190" s="165"/>
      <c r="NRM190" s="165"/>
      <c r="NRN190" s="165"/>
      <c r="NRO190" s="165"/>
      <c r="NRP190" s="165"/>
      <c r="NRQ190" s="165"/>
      <c r="NRR190" s="165"/>
      <c r="NRS190" s="165"/>
      <c r="NRT190" s="165"/>
      <c r="NRU190" s="165"/>
      <c r="NRV190" s="165"/>
      <c r="NRW190" s="165"/>
      <c r="NRX190" s="165"/>
      <c r="NRY190" s="165"/>
      <c r="NRZ190" s="165"/>
      <c r="NSA190" s="165"/>
      <c r="NSB190" s="165"/>
      <c r="NSC190" s="165"/>
      <c r="NSD190" s="165"/>
      <c r="NSE190" s="165"/>
      <c r="NSF190" s="165"/>
      <c r="NSG190" s="165"/>
      <c r="NSH190" s="165"/>
      <c r="NSI190" s="165"/>
      <c r="NSJ190" s="165"/>
      <c r="NSK190" s="165"/>
      <c r="NSL190" s="165"/>
      <c r="NSM190" s="165"/>
      <c r="NSN190" s="165"/>
      <c r="NSO190" s="165"/>
      <c r="NSP190" s="165"/>
      <c r="NSQ190" s="165"/>
      <c r="NSR190" s="165"/>
      <c r="NSS190" s="165"/>
      <c r="NST190" s="165"/>
      <c r="NSU190" s="165"/>
      <c r="NSV190" s="165"/>
      <c r="NSW190" s="165"/>
      <c r="NSX190" s="165"/>
      <c r="NSY190" s="165"/>
      <c r="NSZ190" s="165"/>
      <c r="NTA190" s="165"/>
      <c r="NTB190" s="165"/>
      <c r="NTC190" s="165"/>
      <c r="NTD190" s="165"/>
      <c r="NTE190" s="165"/>
      <c r="NTF190" s="165"/>
      <c r="NTG190" s="165"/>
      <c r="NTH190" s="165"/>
      <c r="NTI190" s="165"/>
      <c r="NTJ190" s="165"/>
      <c r="NTK190" s="165"/>
      <c r="NTL190" s="165"/>
      <c r="NTM190" s="165"/>
      <c r="NTN190" s="165"/>
      <c r="NTO190" s="165"/>
      <c r="NTP190" s="165"/>
      <c r="NTQ190" s="165"/>
      <c r="NTR190" s="165"/>
      <c r="NTS190" s="165"/>
      <c r="NTT190" s="165"/>
      <c r="NTU190" s="165"/>
      <c r="NTV190" s="165"/>
      <c r="NTW190" s="165"/>
      <c r="NTX190" s="165"/>
      <c r="NTY190" s="165"/>
      <c r="NTZ190" s="165"/>
      <c r="NUA190" s="165"/>
      <c r="NUB190" s="165"/>
      <c r="NUC190" s="165"/>
      <c r="NUD190" s="165"/>
      <c r="NUE190" s="165"/>
      <c r="NUF190" s="165"/>
      <c r="NUG190" s="165"/>
      <c r="NUH190" s="165"/>
      <c r="NUI190" s="165"/>
      <c r="NUJ190" s="165"/>
      <c r="NUK190" s="165"/>
      <c r="NUL190" s="165"/>
      <c r="NUM190" s="165"/>
      <c r="NUN190" s="165"/>
      <c r="NUO190" s="165"/>
      <c r="NUP190" s="165"/>
      <c r="NUQ190" s="165"/>
      <c r="NUR190" s="165"/>
      <c r="NUS190" s="165"/>
      <c r="NUT190" s="165"/>
      <c r="NUU190" s="165"/>
      <c r="NUV190" s="165"/>
      <c r="NUW190" s="165"/>
      <c r="NUX190" s="165"/>
      <c r="NUY190" s="165"/>
      <c r="NUZ190" s="165"/>
      <c r="NVA190" s="165"/>
      <c r="NVB190" s="165"/>
      <c r="NVC190" s="165"/>
      <c r="NVD190" s="165"/>
      <c r="NVE190" s="165"/>
      <c r="NVF190" s="165"/>
      <c r="NVG190" s="165"/>
      <c r="NVH190" s="165"/>
      <c r="NVI190" s="165"/>
      <c r="NVJ190" s="165"/>
      <c r="NVK190" s="165"/>
      <c r="NVL190" s="165"/>
      <c r="NVM190" s="165"/>
      <c r="NVN190" s="165"/>
      <c r="NVO190" s="165"/>
      <c r="NVP190" s="165"/>
      <c r="NVQ190" s="165"/>
      <c r="NVR190" s="165"/>
      <c r="NVS190" s="165"/>
      <c r="NVT190" s="165"/>
      <c r="NVU190" s="165"/>
      <c r="NVV190" s="165"/>
      <c r="NVW190" s="165"/>
      <c r="NVX190" s="165"/>
      <c r="NVY190" s="165"/>
      <c r="NVZ190" s="165"/>
      <c r="NWA190" s="165"/>
      <c r="NWB190" s="165"/>
      <c r="NWC190" s="165"/>
      <c r="NWD190" s="165"/>
      <c r="NWE190" s="165"/>
      <c r="NWF190" s="165"/>
      <c r="NWG190" s="165"/>
      <c r="NWH190" s="165"/>
      <c r="NWI190" s="165"/>
      <c r="NWJ190" s="165"/>
      <c r="NWK190" s="165"/>
      <c r="NWL190" s="165"/>
      <c r="NWM190" s="165"/>
      <c r="NWN190" s="165"/>
      <c r="NWO190" s="165"/>
      <c r="NWP190" s="165"/>
      <c r="NWQ190" s="165"/>
      <c r="NWR190" s="165"/>
      <c r="NWS190" s="165"/>
      <c r="NWT190" s="165"/>
      <c r="NWU190" s="165"/>
      <c r="NWV190" s="165"/>
      <c r="NWW190" s="165"/>
      <c r="NWX190" s="165"/>
      <c r="NWY190" s="165"/>
      <c r="NWZ190" s="165"/>
      <c r="NXA190" s="165"/>
      <c r="NXB190" s="165"/>
      <c r="NXC190" s="165"/>
      <c r="NXD190" s="165"/>
      <c r="NXE190" s="165"/>
      <c r="NXF190" s="165"/>
      <c r="NXG190" s="165"/>
      <c r="NXH190" s="165"/>
      <c r="NXI190" s="165"/>
      <c r="NXJ190" s="165"/>
      <c r="NXK190" s="165"/>
      <c r="NXL190" s="165"/>
      <c r="NXM190" s="165"/>
      <c r="NXN190" s="165"/>
      <c r="NXO190" s="165"/>
      <c r="NXP190" s="165"/>
      <c r="NXQ190" s="165"/>
      <c r="NXR190" s="165"/>
      <c r="NXS190" s="165"/>
      <c r="NXT190" s="165"/>
      <c r="NXU190" s="165"/>
      <c r="NXV190" s="165"/>
      <c r="NXW190" s="165"/>
      <c r="NXX190" s="165"/>
      <c r="NXY190" s="165"/>
      <c r="NXZ190" s="165"/>
      <c r="NYA190" s="165"/>
      <c r="NYB190" s="165"/>
      <c r="NYC190" s="165"/>
      <c r="NYD190" s="165"/>
      <c r="NYE190" s="165"/>
      <c r="NYF190" s="165"/>
      <c r="NYG190" s="165"/>
      <c r="NYH190" s="165"/>
      <c r="NYI190" s="165"/>
      <c r="NYJ190" s="165"/>
      <c r="NYK190" s="165"/>
      <c r="NYL190" s="165"/>
      <c r="NYM190" s="165"/>
      <c r="NYN190" s="165"/>
      <c r="NYO190" s="165"/>
      <c r="NYP190" s="165"/>
      <c r="NYQ190" s="165"/>
      <c r="NYR190" s="165"/>
      <c r="NYS190" s="165"/>
      <c r="NYT190" s="165"/>
      <c r="NYU190" s="165"/>
      <c r="NYV190" s="165"/>
      <c r="NYW190" s="165"/>
      <c r="NYX190" s="165"/>
      <c r="NYY190" s="165"/>
      <c r="NYZ190" s="165"/>
      <c r="NZA190" s="165"/>
      <c r="NZB190" s="165"/>
      <c r="NZC190" s="165"/>
      <c r="NZD190" s="165"/>
      <c r="NZE190" s="165"/>
      <c r="NZF190" s="165"/>
      <c r="NZG190" s="165"/>
      <c r="NZH190" s="165"/>
      <c r="NZI190" s="165"/>
      <c r="NZJ190" s="165"/>
      <c r="NZK190" s="165"/>
      <c r="NZL190" s="165"/>
      <c r="NZM190" s="165"/>
      <c r="NZN190" s="165"/>
      <c r="NZO190" s="165"/>
      <c r="NZP190" s="165"/>
      <c r="NZQ190" s="165"/>
      <c r="NZR190" s="165"/>
      <c r="NZS190" s="165"/>
      <c r="NZT190" s="165"/>
      <c r="NZU190" s="165"/>
      <c r="NZV190" s="165"/>
      <c r="NZW190" s="165"/>
      <c r="NZX190" s="165"/>
      <c r="NZY190" s="165"/>
      <c r="NZZ190" s="165"/>
      <c r="OAA190" s="165"/>
      <c r="OAB190" s="165"/>
      <c r="OAC190" s="165"/>
      <c r="OAD190" s="165"/>
      <c r="OAE190" s="165"/>
      <c r="OAF190" s="165"/>
      <c r="OAG190" s="165"/>
      <c r="OAH190" s="165"/>
      <c r="OAI190" s="165"/>
      <c r="OAJ190" s="165"/>
      <c r="OAK190" s="165"/>
      <c r="OAL190" s="165"/>
      <c r="OAM190" s="165"/>
      <c r="OAN190" s="165"/>
      <c r="OAO190" s="165"/>
      <c r="OAP190" s="165"/>
      <c r="OAQ190" s="165"/>
      <c r="OAR190" s="165"/>
      <c r="OAS190" s="165"/>
      <c r="OAT190" s="165"/>
      <c r="OAU190" s="165"/>
      <c r="OAV190" s="165"/>
      <c r="OAW190" s="165"/>
      <c r="OAX190" s="165"/>
      <c r="OAY190" s="165"/>
      <c r="OAZ190" s="165"/>
      <c r="OBA190" s="165"/>
      <c r="OBB190" s="165"/>
      <c r="OBC190" s="165"/>
      <c r="OBD190" s="165"/>
      <c r="OBE190" s="165"/>
      <c r="OBF190" s="165"/>
      <c r="OBG190" s="165"/>
      <c r="OBH190" s="165"/>
      <c r="OBI190" s="165"/>
      <c r="OBJ190" s="165"/>
      <c r="OBK190" s="165"/>
      <c r="OBL190" s="165"/>
      <c r="OBM190" s="165"/>
      <c r="OBN190" s="165"/>
      <c r="OBO190" s="165"/>
      <c r="OBP190" s="165"/>
      <c r="OBQ190" s="165"/>
      <c r="OBR190" s="165"/>
      <c r="OBS190" s="165"/>
      <c r="OBT190" s="165"/>
      <c r="OBU190" s="165"/>
      <c r="OBV190" s="165"/>
      <c r="OBW190" s="165"/>
      <c r="OBX190" s="165"/>
      <c r="OBY190" s="165"/>
      <c r="OBZ190" s="165"/>
      <c r="OCA190" s="165"/>
      <c r="OCB190" s="165"/>
      <c r="OCC190" s="165"/>
      <c r="OCD190" s="165"/>
      <c r="OCE190" s="165"/>
      <c r="OCF190" s="165"/>
      <c r="OCG190" s="165"/>
      <c r="OCH190" s="165"/>
      <c r="OCI190" s="165"/>
      <c r="OCJ190" s="165"/>
      <c r="OCK190" s="165"/>
      <c r="OCL190" s="165"/>
      <c r="OCM190" s="165"/>
      <c r="OCN190" s="165"/>
      <c r="OCO190" s="165"/>
      <c r="OCP190" s="165"/>
      <c r="OCQ190" s="165"/>
      <c r="OCR190" s="165"/>
      <c r="OCS190" s="165"/>
      <c r="OCT190" s="165"/>
      <c r="OCU190" s="165"/>
      <c r="OCV190" s="165"/>
      <c r="OCW190" s="165"/>
      <c r="OCX190" s="165"/>
      <c r="OCY190" s="165"/>
      <c r="OCZ190" s="165"/>
      <c r="ODA190" s="165"/>
      <c r="ODB190" s="165"/>
      <c r="ODC190" s="165"/>
      <c r="ODD190" s="165"/>
      <c r="ODE190" s="165"/>
      <c r="ODF190" s="165"/>
      <c r="ODG190" s="165"/>
      <c r="ODH190" s="165"/>
      <c r="ODI190" s="165"/>
      <c r="ODJ190" s="165"/>
      <c r="ODK190" s="165"/>
      <c r="ODL190" s="165"/>
      <c r="ODM190" s="165"/>
      <c r="ODN190" s="165"/>
      <c r="ODO190" s="165"/>
      <c r="ODP190" s="165"/>
      <c r="ODQ190" s="165"/>
      <c r="ODR190" s="165"/>
      <c r="ODS190" s="165"/>
      <c r="ODT190" s="165"/>
      <c r="ODU190" s="165"/>
      <c r="ODV190" s="165"/>
      <c r="ODW190" s="165"/>
      <c r="ODX190" s="165"/>
      <c r="ODY190" s="165"/>
      <c r="ODZ190" s="165"/>
      <c r="OEA190" s="165"/>
      <c r="OEB190" s="165"/>
      <c r="OEC190" s="165"/>
      <c r="OED190" s="165"/>
      <c r="OEE190" s="165"/>
      <c r="OEF190" s="165"/>
      <c r="OEG190" s="165"/>
      <c r="OEH190" s="165"/>
      <c r="OEI190" s="165"/>
      <c r="OEJ190" s="165"/>
      <c r="OEK190" s="165"/>
      <c r="OEL190" s="165"/>
      <c r="OEM190" s="165"/>
      <c r="OEN190" s="165"/>
      <c r="OEO190" s="165"/>
      <c r="OEP190" s="165"/>
      <c r="OEQ190" s="165"/>
      <c r="OER190" s="165"/>
      <c r="OES190" s="165"/>
      <c r="OET190" s="165"/>
      <c r="OEU190" s="165"/>
      <c r="OEV190" s="165"/>
      <c r="OEW190" s="165"/>
      <c r="OEX190" s="165"/>
      <c r="OEY190" s="165"/>
      <c r="OEZ190" s="165"/>
      <c r="OFA190" s="165"/>
      <c r="OFB190" s="165"/>
      <c r="OFC190" s="165"/>
      <c r="OFD190" s="165"/>
      <c r="OFE190" s="165"/>
      <c r="OFF190" s="165"/>
      <c r="OFG190" s="165"/>
      <c r="OFH190" s="165"/>
      <c r="OFI190" s="165"/>
      <c r="OFJ190" s="165"/>
      <c r="OFK190" s="165"/>
      <c r="OFL190" s="165"/>
      <c r="OFM190" s="165"/>
      <c r="OFN190" s="165"/>
      <c r="OFO190" s="165"/>
      <c r="OFP190" s="165"/>
      <c r="OFQ190" s="165"/>
      <c r="OFR190" s="165"/>
      <c r="OFS190" s="165"/>
      <c r="OFT190" s="165"/>
      <c r="OFU190" s="165"/>
      <c r="OFV190" s="165"/>
      <c r="OFW190" s="165"/>
      <c r="OFX190" s="165"/>
      <c r="OFY190" s="165"/>
      <c r="OFZ190" s="165"/>
      <c r="OGA190" s="165"/>
      <c r="OGB190" s="165"/>
      <c r="OGC190" s="165"/>
      <c r="OGD190" s="165"/>
      <c r="OGE190" s="165"/>
      <c r="OGF190" s="165"/>
      <c r="OGG190" s="165"/>
      <c r="OGH190" s="165"/>
      <c r="OGI190" s="165"/>
      <c r="OGJ190" s="165"/>
      <c r="OGK190" s="165"/>
      <c r="OGL190" s="165"/>
      <c r="OGM190" s="165"/>
      <c r="OGN190" s="165"/>
      <c r="OGO190" s="165"/>
      <c r="OGP190" s="165"/>
      <c r="OGQ190" s="165"/>
      <c r="OGR190" s="165"/>
      <c r="OGS190" s="165"/>
      <c r="OGT190" s="165"/>
      <c r="OGU190" s="165"/>
      <c r="OGV190" s="165"/>
      <c r="OGW190" s="165"/>
      <c r="OGX190" s="165"/>
      <c r="OGY190" s="165"/>
      <c r="OGZ190" s="165"/>
      <c r="OHA190" s="165"/>
      <c r="OHB190" s="165"/>
      <c r="OHC190" s="165"/>
      <c r="OHD190" s="165"/>
      <c r="OHE190" s="165"/>
      <c r="OHF190" s="165"/>
      <c r="OHG190" s="165"/>
      <c r="OHH190" s="165"/>
      <c r="OHI190" s="165"/>
      <c r="OHJ190" s="165"/>
      <c r="OHK190" s="165"/>
      <c r="OHL190" s="165"/>
      <c r="OHM190" s="165"/>
      <c r="OHN190" s="165"/>
      <c r="OHO190" s="165"/>
      <c r="OHP190" s="165"/>
      <c r="OHQ190" s="165"/>
      <c r="OHR190" s="165"/>
      <c r="OHS190" s="165"/>
      <c r="OHT190" s="165"/>
      <c r="OHU190" s="165"/>
      <c r="OHV190" s="165"/>
      <c r="OHW190" s="165"/>
      <c r="OHX190" s="165"/>
      <c r="OHY190" s="165"/>
      <c r="OHZ190" s="165"/>
      <c r="OIA190" s="165"/>
      <c r="OIB190" s="165"/>
      <c r="OIC190" s="165"/>
      <c r="OID190" s="165"/>
      <c r="OIE190" s="165"/>
      <c r="OIF190" s="165"/>
      <c r="OIG190" s="165"/>
      <c r="OIH190" s="165"/>
      <c r="OII190" s="165"/>
      <c r="OIJ190" s="165"/>
      <c r="OIK190" s="165"/>
      <c r="OIL190" s="165"/>
      <c r="OIM190" s="165"/>
      <c r="OIN190" s="165"/>
      <c r="OIO190" s="165"/>
      <c r="OIP190" s="165"/>
      <c r="OIQ190" s="165"/>
      <c r="OIR190" s="165"/>
      <c r="OIS190" s="165"/>
      <c r="OIT190" s="165"/>
      <c r="OIU190" s="165"/>
      <c r="OIV190" s="165"/>
      <c r="OIW190" s="165"/>
      <c r="OIX190" s="165"/>
      <c r="OIY190" s="165"/>
      <c r="OIZ190" s="165"/>
      <c r="OJA190" s="165"/>
      <c r="OJB190" s="165"/>
      <c r="OJC190" s="165"/>
      <c r="OJD190" s="165"/>
      <c r="OJE190" s="165"/>
      <c r="OJF190" s="165"/>
      <c r="OJG190" s="165"/>
      <c r="OJH190" s="165"/>
      <c r="OJI190" s="165"/>
      <c r="OJJ190" s="165"/>
      <c r="OJK190" s="165"/>
      <c r="OJL190" s="165"/>
      <c r="OJM190" s="165"/>
      <c r="OJN190" s="165"/>
      <c r="OJO190" s="165"/>
      <c r="OJP190" s="165"/>
      <c r="OJQ190" s="165"/>
      <c r="OJR190" s="165"/>
      <c r="OJS190" s="165"/>
      <c r="OJT190" s="165"/>
      <c r="OJU190" s="165"/>
      <c r="OJV190" s="165"/>
      <c r="OJW190" s="165"/>
      <c r="OJX190" s="165"/>
      <c r="OJY190" s="165"/>
      <c r="OJZ190" s="165"/>
      <c r="OKA190" s="165"/>
      <c r="OKB190" s="165"/>
      <c r="OKC190" s="165"/>
      <c r="OKD190" s="165"/>
      <c r="OKE190" s="165"/>
      <c r="OKF190" s="165"/>
      <c r="OKG190" s="165"/>
      <c r="OKH190" s="165"/>
      <c r="OKI190" s="165"/>
      <c r="OKJ190" s="165"/>
      <c r="OKK190" s="165"/>
      <c r="OKL190" s="165"/>
      <c r="OKM190" s="165"/>
      <c r="OKN190" s="165"/>
      <c r="OKO190" s="165"/>
      <c r="OKP190" s="165"/>
      <c r="OKQ190" s="165"/>
      <c r="OKR190" s="165"/>
      <c r="OKS190" s="165"/>
      <c r="OKT190" s="165"/>
      <c r="OKU190" s="165"/>
      <c r="OKV190" s="165"/>
      <c r="OKW190" s="165"/>
      <c r="OKX190" s="165"/>
      <c r="OKY190" s="165"/>
      <c r="OKZ190" s="165"/>
      <c r="OLA190" s="165"/>
      <c r="OLB190" s="165"/>
      <c r="OLC190" s="165"/>
      <c r="OLD190" s="165"/>
      <c r="OLE190" s="165"/>
      <c r="OLF190" s="165"/>
      <c r="OLG190" s="165"/>
      <c r="OLH190" s="165"/>
      <c r="OLI190" s="165"/>
      <c r="OLJ190" s="165"/>
      <c r="OLK190" s="165"/>
      <c r="OLL190" s="165"/>
      <c r="OLM190" s="165"/>
      <c r="OLN190" s="165"/>
      <c r="OLO190" s="165"/>
      <c r="OLP190" s="165"/>
      <c r="OLQ190" s="165"/>
      <c r="OLR190" s="165"/>
      <c r="OLS190" s="165"/>
      <c r="OLT190" s="165"/>
      <c r="OLU190" s="165"/>
      <c r="OLV190" s="165"/>
      <c r="OLW190" s="165"/>
      <c r="OLX190" s="165"/>
      <c r="OLY190" s="165"/>
      <c r="OLZ190" s="165"/>
      <c r="OMA190" s="165"/>
      <c r="OMB190" s="165"/>
      <c r="OMC190" s="165"/>
      <c r="OMD190" s="165"/>
      <c r="OME190" s="165"/>
      <c r="OMF190" s="165"/>
      <c r="OMG190" s="165"/>
      <c r="OMH190" s="165"/>
      <c r="OMI190" s="165"/>
      <c r="OMJ190" s="165"/>
      <c r="OMK190" s="165"/>
      <c r="OML190" s="165"/>
      <c r="OMM190" s="165"/>
      <c r="OMN190" s="165"/>
      <c r="OMO190" s="165"/>
      <c r="OMP190" s="165"/>
      <c r="OMQ190" s="165"/>
      <c r="OMR190" s="165"/>
      <c r="OMS190" s="165"/>
      <c r="OMT190" s="165"/>
      <c r="OMU190" s="165"/>
      <c r="OMV190" s="165"/>
      <c r="OMW190" s="165"/>
      <c r="OMX190" s="165"/>
      <c r="OMY190" s="165"/>
      <c r="OMZ190" s="165"/>
      <c r="ONA190" s="165"/>
      <c r="ONB190" s="165"/>
      <c r="ONC190" s="165"/>
      <c r="OND190" s="165"/>
      <c r="ONE190" s="165"/>
      <c r="ONF190" s="165"/>
      <c r="ONG190" s="165"/>
      <c r="ONH190" s="165"/>
      <c r="ONI190" s="165"/>
      <c r="ONJ190" s="165"/>
      <c r="ONK190" s="165"/>
      <c r="ONL190" s="165"/>
      <c r="ONM190" s="165"/>
      <c r="ONN190" s="165"/>
      <c r="ONO190" s="165"/>
      <c r="ONP190" s="165"/>
      <c r="ONQ190" s="165"/>
      <c r="ONR190" s="165"/>
      <c r="ONS190" s="165"/>
      <c r="ONT190" s="165"/>
      <c r="ONU190" s="165"/>
      <c r="ONV190" s="165"/>
      <c r="ONW190" s="165"/>
      <c r="ONX190" s="165"/>
      <c r="ONY190" s="165"/>
      <c r="ONZ190" s="165"/>
      <c r="OOA190" s="165"/>
      <c r="OOB190" s="165"/>
      <c r="OOC190" s="165"/>
      <c r="OOD190" s="165"/>
      <c r="OOE190" s="165"/>
      <c r="OOF190" s="165"/>
      <c r="OOG190" s="165"/>
      <c r="OOH190" s="165"/>
      <c r="OOI190" s="165"/>
      <c r="OOJ190" s="165"/>
      <c r="OOK190" s="165"/>
      <c r="OOL190" s="165"/>
      <c r="OOM190" s="165"/>
      <c r="OON190" s="165"/>
      <c r="OOO190" s="165"/>
      <c r="OOP190" s="165"/>
      <c r="OOQ190" s="165"/>
      <c r="OOR190" s="165"/>
      <c r="OOS190" s="165"/>
      <c r="OOT190" s="165"/>
      <c r="OOU190" s="165"/>
      <c r="OOV190" s="165"/>
      <c r="OOW190" s="165"/>
      <c r="OOX190" s="165"/>
      <c r="OOY190" s="165"/>
      <c r="OOZ190" s="165"/>
      <c r="OPA190" s="165"/>
      <c r="OPB190" s="165"/>
      <c r="OPC190" s="165"/>
      <c r="OPD190" s="165"/>
      <c r="OPE190" s="165"/>
      <c r="OPF190" s="165"/>
      <c r="OPG190" s="165"/>
      <c r="OPH190" s="165"/>
      <c r="OPI190" s="165"/>
      <c r="OPJ190" s="165"/>
      <c r="OPK190" s="165"/>
      <c r="OPL190" s="165"/>
      <c r="OPM190" s="165"/>
      <c r="OPN190" s="165"/>
      <c r="OPO190" s="165"/>
      <c r="OPP190" s="165"/>
      <c r="OPQ190" s="165"/>
      <c r="OPR190" s="165"/>
      <c r="OPS190" s="165"/>
      <c r="OPT190" s="165"/>
      <c r="OPU190" s="165"/>
      <c r="OPV190" s="165"/>
      <c r="OPW190" s="165"/>
      <c r="OPX190" s="165"/>
      <c r="OPY190" s="165"/>
      <c r="OPZ190" s="165"/>
      <c r="OQA190" s="165"/>
      <c r="OQB190" s="165"/>
      <c r="OQC190" s="165"/>
      <c r="OQD190" s="165"/>
      <c r="OQE190" s="165"/>
      <c r="OQF190" s="165"/>
      <c r="OQG190" s="165"/>
      <c r="OQH190" s="165"/>
      <c r="OQI190" s="165"/>
      <c r="OQJ190" s="165"/>
      <c r="OQK190" s="165"/>
      <c r="OQL190" s="165"/>
      <c r="OQM190" s="165"/>
      <c r="OQN190" s="165"/>
      <c r="OQO190" s="165"/>
      <c r="OQP190" s="165"/>
      <c r="OQQ190" s="165"/>
      <c r="OQR190" s="165"/>
      <c r="OQS190" s="165"/>
      <c r="OQT190" s="165"/>
      <c r="OQU190" s="165"/>
      <c r="OQV190" s="165"/>
      <c r="OQW190" s="165"/>
      <c r="OQX190" s="165"/>
      <c r="OQY190" s="165"/>
      <c r="OQZ190" s="165"/>
      <c r="ORA190" s="165"/>
      <c r="ORB190" s="165"/>
      <c r="ORC190" s="165"/>
      <c r="ORD190" s="165"/>
      <c r="ORE190" s="165"/>
      <c r="ORF190" s="165"/>
      <c r="ORG190" s="165"/>
      <c r="ORH190" s="165"/>
      <c r="ORI190" s="165"/>
      <c r="ORJ190" s="165"/>
      <c r="ORK190" s="165"/>
      <c r="ORL190" s="165"/>
      <c r="ORM190" s="165"/>
      <c r="ORN190" s="165"/>
      <c r="ORO190" s="165"/>
      <c r="ORP190" s="165"/>
      <c r="ORQ190" s="165"/>
      <c r="ORR190" s="165"/>
      <c r="ORS190" s="165"/>
      <c r="ORT190" s="165"/>
      <c r="ORU190" s="165"/>
      <c r="ORV190" s="165"/>
      <c r="ORW190" s="165"/>
      <c r="ORX190" s="165"/>
      <c r="ORY190" s="165"/>
      <c r="ORZ190" s="165"/>
      <c r="OSA190" s="165"/>
      <c r="OSB190" s="165"/>
      <c r="OSC190" s="165"/>
      <c r="OSD190" s="165"/>
      <c r="OSE190" s="165"/>
      <c r="OSF190" s="165"/>
      <c r="OSG190" s="165"/>
      <c r="OSH190" s="165"/>
      <c r="OSI190" s="165"/>
      <c r="OSJ190" s="165"/>
      <c r="OSK190" s="165"/>
      <c r="OSL190" s="165"/>
      <c r="OSM190" s="165"/>
      <c r="OSN190" s="165"/>
      <c r="OSO190" s="165"/>
      <c r="OSP190" s="165"/>
      <c r="OSQ190" s="165"/>
      <c r="OSR190" s="165"/>
      <c r="OSS190" s="165"/>
      <c r="OST190" s="165"/>
      <c r="OSU190" s="165"/>
      <c r="OSV190" s="165"/>
      <c r="OSW190" s="165"/>
      <c r="OSX190" s="165"/>
      <c r="OSY190" s="165"/>
      <c r="OSZ190" s="165"/>
      <c r="OTA190" s="165"/>
      <c r="OTB190" s="165"/>
      <c r="OTC190" s="165"/>
      <c r="OTD190" s="165"/>
      <c r="OTE190" s="165"/>
      <c r="OTF190" s="165"/>
      <c r="OTG190" s="165"/>
      <c r="OTH190" s="165"/>
      <c r="OTI190" s="165"/>
      <c r="OTJ190" s="165"/>
      <c r="OTK190" s="165"/>
      <c r="OTL190" s="165"/>
      <c r="OTM190" s="165"/>
      <c r="OTN190" s="165"/>
      <c r="OTO190" s="165"/>
      <c r="OTP190" s="165"/>
      <c r="OTQ190" s="165"/>
      <c r="OTR190" s="165"/>
      <c r="OTS190" s="165"/>
      <c r="OTT190" s="165"/>
      <c r="OTU190" s="165"/>
      <c r="OTV190" s="165"/>
      <c r="OTW190" s="165"/>
      <c r="OTX190" s="165"/>
      <c r="OTY190" s="165"/>
      <c r="OTZ190" s="165"/>
      <c r="OUA190" s="165"/>
      <c r="OUB190" s="165"/>
      <c r="OUC190" s="165"/>
      <c r="OUD190" s="165"/>
      <c r="OUE190" s="165"/>
      <c r="OUF190" s="165"/>
      <c r="OUG190" s="165"/>
      <c r="OUH190" s="165"/>
      <c r="OUI190" s="165"/>
      <c r="OUJ190" s="165"/>
      <c r="OUK190" s="165"/>
      <c r="OUL190" s="165"/>
      <c r="OUM190" s="165"/>
      <c r="OUN190" s="165"/>
      <c r="OUO190" s="165"/>
      <c r="OUP190" s="165"/>
      <c r="OUQ190" s="165"/>
      <c r="OUR190" s="165"/>
      <c r="OUS190" s="165"/>
      <c r="OUT190" s="165"/>
      <c r="OUU190" s="165"/>
      <c r="OUV190" s="165"/>
      <c r="OUW190" s="165"/>
      <c r="OUX190" s="165"/>
      <c r="OUY190" s="165"/>
      <c r="OUZ190" s="165"/>
      <c r="OVA190" s="165"/>
      <c r="OVB190" s="165"/>
      <c r="OVC190" s="165"/>
      <c r="OVD190" s="165"/>
      <c r="OVE190" s="165"/>
      <c r="OVF190" s="165"/>
      <c r="OVG190" s="165"/>
      <c r="OVH190" s="165"/>
      <c r="OVI190" s="165"/>
      <c r="OVJ190" s="165"/>
      <c r="OVK190" s="165"/>
      <c r="OVL190" s="165"/>
      <c r="OVM190" s="165"/>
      <c r="OVN190" s="165"/>
      <c r="OVO190" s="165"/>
      <c r="OVP190" s="165"/>
      <c r="OVQ190" s="165"/>
      <c r="OVR190" s="165"/>
      <c r="OVS190" s="165"/>
      <c r="OVT190" s="165"/>
      <c r="OVU190" s="165"/>
      <c r="OVV190" s="165"/>
      <c r="OVW190" s="165"/>
      <c r="OVX190" s="165"/>
      <c r="OVY190" s="165"/>
      <c r="OVZ190" s="165"/>
      <c r="OWA190" s="165"/>
      <c r="OWB190" s="165"/>
      <c r="OWC190" s="165"/>
      <c r="OWD190" s="165"/>
      <c r="OWE190" s="165"/>
      <c r="OWF190" s="165"/>
      <c r="OWG190" s="165"/>
      <c r="OWH190" s="165"/>
      <c r="OWI190" s="165"/>
      <c r="OWJ190" s="165"/>
      <c r="OWK190" s="165"/>
      <c r="OWL190" s="165"/>
      <c r="OWM190" s="165"/>
      <c r="OWN190" s="165"/>
      <c r="OWO190" s="165"/>
      <c r="OWP190" s="165"/>
      <c r="OWQ190" s="165"/>
      <c r="OWR190" s="165"/>
      <c r="OWS190" s="165"/>
      <c r="OWT190" s="165"/>
      <c r="OWU190" s="165"/>
      <c r="OWV190" s="165"/>
      <c r="OWW190" s="165"/>
      <c r="OWX190" s="165"/>
      <c r="OWY190" s="165"/>
      <c r="OWZ190" s="165"/>
      <c r="OXA190" s="165"/>
      <c r="OXB190" s="165"/>
      <c r="OXC190" s="165"/>
      <c r="OXD190" s="165"/>
      <c r="OXE190" s="165"/>
      <c r="OXF190" s="165"/>
      <c r="OXG190" s="165"/>
      <c r="OXH190" s="165"/>
      <c r="OXI190" s="165"/>
      <c r="OXJ190" s="165"/>
      <c r="OXK190" s="165"/>
      <c r="OXL190" s="165"/>
      <c r="OXM190" s="165"/>
      <c r="OXN190" s="165"/>
      <c r="OXO190" s="165"/>
      <c r="OXP190" s="165"/>
      <c r="OXQ190" s="165"/>
      <c r="OXR190" s="165"/>
      <c r="OXS190" s="165"/>
      <c r="OXT190" s="165"/>
      <c r="OXU190" s="165"/>
      <c r="OXV190" s="165"/>
      <c r="OXW190" s="165"/>
      <c r="OXX190" s="165"/>
      <c r="OXY190" s="165"/>
      <c r="OXZ190" s="165"/>
      <c r="OYA190" s="165"/>
      <c r="OYB190" s="165"/>
      <c r="OYC190" s="165"/>
      <c r="OYD190" s="165"/>
      <c r="OYE190" s="165"/>
      <c r="OYF190" s="165"/>
      <c r="OYG190" s="165"/>
      <c r="OYH190" s="165"/>
      <c r="OYI190" s="165"/>
      <c r="OYJ190" s="165"/>
      <c r="OYK190" s="165"/>
      <c r="OYL190" s="165"/>
      <c r="OYM190" s="165"/>
      <c r="OYN190" s="165"/>
      <c r="OYO190" s="165"/>
      <c r="OYP190" s="165"/>
      <c r="OYQ190" s="165"/>
      <c r="OYR190" s="165"/>
      <c r="OYS190" s="165"/>
      <c r="OYT190" s="165"/>
      <c r="OYU190" s="165"/>
      <c r="OYV190" s="165"/>
      <c r="OYW190" s="165"/>
      <c r="OYX190" s="165"/>
      <c r="OYY190" s="165"/>
      <c r="OYZ190" s="165"/>
      <c r="OZA190" s="165"/>
      <c r="OZB190" s="165"/>
      <c r="OZC190" s="165"/>
      <c r="OZD190" s="165"/>
      <c r="OZE190" s="165"/>
      <c r="OZF190" s="165"/>
      <c r="OZG190" s="165"/>
      <c r="OZH190" s="165"/>
      <c r="OZI190" s="165"/>
      <c r="OZJ190" s="165"/>
      <c r="OZK190" s="165"/>
      <c r="OZL190" s="165"/>
      <c r="OZM190" s="165"/>
      <c r="OZN190" s="165"/>
      <c r="OZO190" s="165"/>
      <c r="OZP190" s="165"/>
      <c r="OZQ190" s="165"/>
      <c r="OZR190" s="165"/>
      <c r="OZS190" s="165"/>
      <c r="OZT190" s="165"/>
      <c r="OZU190" s="165"/>
      <c r="OZV190" s="165"/>
      <c r="OZW190" s="165"/>
      <c r="OZX190" s="165"/>
      <c r="OZY190" s="165"/>
      <c r="OZZ190" s="165"/>
      <c r="PAA190" s="165"/>
      <c r="PAB190" s="165"/>
      <c r="PAC190" s="165"/>
      <c r="PAD190" s="165"/>
      <c r="PAE190" s="165"/>
      <c r="PAF190" s="165"/>
      <c r="PAG190" s="165"/>
      <c r="PAH190" s="165"/>
      <c r="PAI190" s="165"/>
      <c r="PAJ190" s="165"/>
      <c r="PAK190" s="165"/>
      <c r="PAL190" s="165"/>
      <c r="PAM190" s="165"/>
      <c r="PAN190" s="165"/>
      <c r="PAO190" s="165"/>
      <c r="PAP190" s="165"/>
      <c r="PAQ190" s="165"/>
      <c r="PAR190" s="165"/>
      <c r="PAS190" s="165"/>
      <c r="PAT190" s="165"/>
      <c r="PAU190" s="165"/>
      <c r="PAV190" s="165"/>
      <c r="PAW190" s="165"/>
      <c r="PAX190" s="165"/>
      <c r="PAY190" s="165"/>
      <c r="PAZ190" s="165"/>
      <c r="PBA190" s="165"/>
      <c r="PBB190" s="165"/>
      <c r="PBC190" s="165"/>
      <c r="PBD190" s="165"/>
      <c r="PBE190" s="165"/>
      <c r="PBF190" s="165"/>
      <c r="PBG190" s="165"/>
      <c r="PBH190" s="165"/>
      <c r="PBI190" s="165"/>
      <c r="PBJ190" s="165"/>
      <c r="PBK190" s="165"/>
      <c r="PBL190" s="165"/>
      <c r="PBM190" s="165"/>
      <c r="PBN190" s="165"/>
      <c r="PBO190" s="165"/>
      <c r="PBP190" s="165"/>
      <c r="PBQ190" s="165"/>
      <c r="PBR190" s="165"/>
      <c r="PBS190" s="165"/>
      <c r="PBT190" s="165"/>
      <c r="PBU190" s="165"/>
      <c r="PBV190" s="165"/>
      <c r="PBW190" s="165"/>
      <c r="PBX190" s="165"/>
      <c r="PBY190" s="165"/>
      <c r="PBZ190" s="165"/>
      <c r="PCA190" s="165"/>
      <c r="PCB190" s="165"/>
      <c r="PCC190" s="165"/>
      <c r="PCD190" s="165"/>
      <c r="PCE190" s="165"/>
      <c r="PCF190" s="165"/>
      <c r="PCG190" s="165"/>
      <c r="PCH190" s="165"/>
      <c r="PCI190" s="165"/>
      <c r="PCJ190" s="165"/>
      <c r="PCK190" s="165"/>
      <c r="PCL190" s="165"/>
      <c r="PCM190" s="165"/>
      <c r="PCN190" s="165"/>
      <c r="PCO190" s="165"/>
      <c r="PCP190" s="165"/>
      <c r="PCQ190" s="165"/>
      <c r="PCR190" s="165"/>
      <c r="PCS190" s="165"/>
      <c r="PCT190" s="165"/>
      <c r="PCU190" s="165"/>
      <c r="PCV190" s="165"/>
      <c r="PCW190" s="165"/>
      <c r="PCX190" s="165"/>
      <c r="PCY190" s="165"/>
      <c r="PCZ190" s="165"/>
      <c r="PDA190" s="165"/>
      <c r="PDB190" s="165"/>
      <c r="PDC190" s="165"/>
      <c r="PDD190" s="165"/>
      <c r="PDE190" s="165"/>
      <c r="PDF190" s="165"/>
      <c r="PDG190" s="165"/>
      <c r="PDH190" s="165"/>
      <c r="PDI190" s="165"/>
      <c r="PDJ190" s="165"/>
      <c r="PDK190" s="165"/>
      <c r="PDL190" s="165"/>
      <c r="PDM190" s="165"/>
      <c r="PDN190" s="165"/>
      <c r="PDO190" s="165"/>
      <c r="PDP190" s="165"/>
      <c r="PDQ190" s="165"/>
      <c r="PDR190" s="165"/>
      <c r="PDS190" s="165"/>
      <c r="PDT190" s="165"/>
      <c r="PDU190" s="165"/>
      <c r="PDV190" s="165"/>
      <c r="PDW190" s="165"/>
      <c r="PDX190" s="165"/>
      <c r="PDY190" s="165"/>
      <c r="PDZ190" s="165"/>
      <c r="PEA190" s="165"/>
      <c r="PEB190" s="165"/>
      <c r="PEC190" s="165"/>
      <c r="PED190" s="165"/>
      <c r="PEE190" s="165"/>
      <c r="PEF190" s="165"/>
      <c r="PEG190" s="165"/>
      <c r="PEH190" s="165"/>
      <c r="PEI190" s="165"/>
      <c r="PEJ190" s="165"/>
      <c r="PEK190" s="165"/>
      <c r="PEL190" s="165"/>
      <c r="PEM190" s="165"/>
      <c r="PEN190" s="165"/>
      <c r="PEO190" s="165"/>
      <c r="PEP190" s="165"/>
      <c r="PEQ190" s="165"/>
      <c r="PER190" s="165"/>
      <c r="PES190" s="165"/>
      <c r="PET190" s="165"/>
      <c r="PEU190" s="165"/>
      <c r="PEV190" s="165"/>
      <c r="PEW190" s="165"/>
      <c r="PEX190" s="165"/>
      <c r="PEY190" s="165"/>
      <c r="PEZ190" s="165"/>
      <c r="PFA190" s="165"/>
      <c r="PFB190" s="165"/>
      <c r="PFC190" s="165"/>
      <c r="PFD190" s="165"/>
      <c r="PFE190" s="165"/>
      <c r="PFF190" s="165"/>
      <c r="PFG190" s="165"/>
      <c r="PFH190" s="165"/>
      <c r="PFI190" s="165"/>
      <c r="PFJ190" s="165"/>
      <c r="PFK190" s="165"/>
      <c r="PFL190" s="165"/>
      <c r="PFM190" s="165"/>
      <c r="PFN190" s="165"/>
      <c r="PFO190" s="165"/>
      <c r="PFP190" s="165"/>
      <c r="PFQ190" s="165"/>
      <c r="PFR190" s="165"/>
      <c r="PFS190" s="165"/>
      <c r="PFT190" s="165"/>
      <c r="PFU190" s="165"/>
      <c r="PFV190" s="165"/>
      <c r="PFW190" s="165"/>
      <c r="PFX190" s="165"/>
      <c r="PFY190" s="165"/>
      <c r="PFZ190" s="165"/>
      <c r="PGA190" s="165"/>
      <c r="PGB190" s="165"/>
      <c r="PGC190" s="165"/>
      <c r="PGD190" s="165"/>
      <c r="PGE190" s="165"/>
      <c r="PGF190" s="165"/>
      <c r="PGG190" s="165"/>
      <c r="PGH190" s="165"/>
      <c r="PGI190" s="165"/>
      <c r="PGJ190" s="165"/>
      <c r="PGK190" s="165"/>
      <c r="PGL190" s="165"/>
      <c r="PGM190" s="165"/>
      <c r="PGN190" s="165"/>
      <c r="PGO190" s="165"/>
      <c r="PGP190" s="165"/>
      <c r="PGQ190" s="165"/>
      <c r="PGR190" s="165"/>
      <c r="PGS190" s="165"/>
      <c r="PGT190" s="165"/>
      <c r="PGU190" s="165"/>
      <c r="PGV190" s="165"/>
      <c r="PGW190" s="165"/>
      <c r="PGX190" s="165"/>
      <c r="PGY190" s="165"/>
      <c r="PGZ190" s="165"/>
      <c r="PHA190" s="165"/>
      <c r="PHB190" s="165"/>
      <c r="PHC190" s="165"/>
      <c r="PHD190" s="165"/>
      <c r="PHE190" s="165"/>
      <c r="PHF190" s="165"/>
      <c r="PHG190" s="165"/>
      <c r="PHH190" s="165"/>
      <c r="PHI190" s="165"/>
      <c r="PHJ190" s="165"/>
      <c r="PHK190" s="165"/>
      <c r="PHL190" s="165"/>
      <c r="PHM190" s="165"/>
      <c r="PHN190" s="165"/>
      <c r="PHO190" s="165"/>
      <c r="PHP190" s="165"/>
      <c r="PHQ190" s="165"/>
      <c r="PHR190" s="165"/>
      <c r="PHS190" s="165"/>
      <c r="PHT190" s="165"/>
      <c r="PHU190" s="165"/>
      <c r="PHV190" s="165"/>
      <c r="PHW190" s="165"/>
      <c r="PHX190" s="165"/>
      <c r="PHY190" s="165"/>
      <c r="PHZ190" s="165"/>
      <c r="PIA190" s="165"/>
      <c r="PIB190" s="165"/>
      <c r="PIC190" s="165"/>
      <c r="PID190" s="165"/>
      <c r="PIE190" s="165"/>
      <c r="PIF190" s="165"/>
      <c r="PIG190" s="165"/>
      <c r="PIH190" s="165"/>
      <c r="PII190" s="165"/>
      <c r="PIJ190" s="165"/>
      <c r="PIK190" s="165"/>
      <c r="PIL190" s="165"/>
      <c r="PIM190" s="165"/>
      <c r="PIN190" s="165"/>
      <c r="PIO190" s="165"/>
      <c r="PIP190" s="165"/>
      <c r="PIQ190" s="165"/>
      <c r="PIR190" s="165"/>
      <c r="PIS190" s="165"/>
      <c r="PIT190" s="165"/>
      <c r="PIU190" s="165"/>
      <c r="PIV190" s="165"/>
      <c r="PIW190" s="165"/>
      <c r="PIX190" s="165"/>
      <c r="PIY190" s="165"/>
      <c r="PIZ190" s="165"/>
      <c r="PJA190" s="165"/>
      <c r="PJB190" s="165"/>
      <c r="PJC190" s="165"/>
      <c r="PJD190" s="165"/>
      <c r="PJE190" s="165"/>
      <c r="PJF190" s="165"/>
      <c r="PJG190" s="165"/>
      <c r="PJH190" s="165"/>
      <c r="PJI190" s="165"/>
      <c r="PJJ190" s="165"/>
      <c r="PJK190" s="165"/>
      <c r="PJL190" s="165"/>
      <c r="PJM190" s="165"/>
      <c r="PJN190" s="165"/>
      <c r="PJO190" s="165"/>
      <c r="PJP190" s="165"/>
      <c r="PJQ190" s="165"/>
      <c r="PJR190" s="165"/>
      <c r="PJS190" s="165"/>
      <c r="PJT190" s="165"/>
      <c r="PJU190" s="165"/>
      <c r="PJV190" s="165"/>
      <c r="PJW190" s="165"/>
      <c r="PJX190" s="165"/>
      <c r="PJY190" s="165"/>
      <c r="PJZ190" s="165"/>
      <c r="PKA190" s="165"/>
      <c r="PKB190" s="165"/>
      <c r="PKC190" s="165"/>
      <c r="PKD190" s="165"/>
      <c r="PKE190" s="165"/>
      <c r="PKF190" s="165"/>
      <c r="PKG190" s="165"/>
      <c r="PKH190" s="165"/>
      <c r="PKI190" s="165"/>
      <c r="PKJ190" s="165"/>
      <c r="PKK190" s="165"/>
      <c r="PKL190" s="165"/>
      <c r="PKM190" s="165"/>
      <c r="PKN190" s="165"/>
      <c r="PKO190" s="165"/>
      <c r="PKP190" s="165"/>
      <c r="PKQ190" s="165"/>
      <c r="PKR190" s="165"/>
      <c r="PKS190" s="165"/>
      <c r="PKT190" s="165"/>
      <c r="PKU190" s="165"/>
      <c r="PKV190" s="165"/>
      <c r="PKW190" s="165"/>
      <c r="PKX190" s="165"/>
      <c r="PKY190" s="165"/>
      <c r="PKZ190" s="165"/>
      <c r="PLA190" s="165"/>
      <c r="PLB190" s="165"/>
      <c r="PLC190" s="165"/>
      <c r="PLD190" s="165"/>
      <c r="PLE190" s="165"/>
      <c r="PLF190" s="165"/>
      <c r="PLG190" s="165"/>
      <c r="PLH190" s="165"/>
      <c r="PLI190" s="165"/>
      <c r="PLJ190" s="165"/>
      <c r="PLK190" s="165"/>
      <c r="PLL190" s="165"/>
      <c r="PLM190" s="165"/>
      <c r="PLN190" s="165"/>
      <c r="PLO190" s="165"/>
      <c r="PLP190" s="165"/>
      <c r="PLQ190" s="165"/>
      <c r="PLR190" s="165"/>
      <c r="PLS190" s="165"/>
      <c r="PLT190" s="165"/>
      <c r="PLU190" s="165"/>
      <c r="PLV190" s="165"/>
      <c r="PLW190" s="165"/>
      <c r="PLX190" s="165"/>
      <c r="PLY190" s="165"/>
      <c r="PLZ190" s="165"/>
      <c r="PMA190" s="165"/>
      <c r="PMB190" s="165"/>
      <c r="PMC190" s="165"/>
      <c r="PMD190" s="165"/>
      <c r="PME190" s="165"/>
      <c r="PMF190" s="165"/>
      <c r="PMG190" s="165"/>
      <c r="PMH190" s="165"/>
      <c r="PMI190" s="165"/>
      <c r="PMJ190" s="165"/>
      <c r="PMK190" s="165"/>
      <c r="PML190" s="165"/>
      <c r="PMM190" s="165"/>
      <c r="PMN190" s="165"/>
      <c r="PMO190" s="165"/>
      <c r="PMP190" s="165"/>
      <c r="PMQ190" s="165"/>
      <c r="PMR190" s="165"/>
      <c r="PMS190" s="165"/>
      <c r="PMT190" s="165"/>
      <c r="PMU190" s="165"/>
      <c r="PMV190" s="165"/>
      <c r="PMW190" s="165"/>
      <c r="PMX190" s="165"/>
      <c r="PMY190" s="165"/>
      <c r="PMZ190" s="165"/>
      <c r="PNA190" s="165"/>
      <c r="PNB190" s="165"/>
      <c r="PNC190" s="165"/>
      <c r="PND190" s="165"/>
      <c r="PNE190" s="165"/>
      <c r="PNF190" s="165"/>
      <c r="PNG190" s="165"/>
      <c r="PNH190" s="165"/>
      <c r="PNI190" s="165"/>
      <c r="PNJ190" s="165"/>
      <c r="PNK190" s="165"/>
      <c r="PNL190" s="165"/>
      <c r="PNM190" s="165"/>
      <c r="PNN190" s="165"/>
      <c r="PNO190" s="165"/>
      <c r="PNP190" s="165"/>
      <c r="PNQ190" s="165"/>
      <c r="PNR190" s="165"/>
      <c r="PNS190" s="165"/>
      <c r="PNT190" s="165"/>
      <c r="PNU190" s="165"/>
      <c r="PNV190" s="165"/>
      <c r="PNW190" s="165"/>
      <c r="PNX190" s="165"/>
      <c r="PNY190" s="165"/>
      <c r="PNZ190" s="165"/>
      <c r="POA190" s="165"/>
      <c r="POB190" s="165"/>
      <c r="POC190" s="165"/>
      <c r="POD190" s="165"/>
      <c r="POE190" s="165"/>
      <c r="POF190" s="165"/>
      <c r="POG190" s="165"/>
      <c r="POH190" s="165"/>
      <c r="POI190" s="165"/>
      <c r="POJ190" s="165"/>
      <c r="POK190" s="165"/>
      <c r="POL190" s="165"/>
      <c r="POM190" s="165"/>
      <c r="PON190" s="165"/>
      <c r="POO190" s="165"/>
      <c r="POP190" s="165"/>
      <c r="POQ190" s="165"/>
      <c r="POR190" s="165"/>
      <c r="POS190" s="165"/>
      <c r="POT190" s="165"/>
      <c r="POU190" s="165"/>
      <c r="POV190" s="165"/>
      <c r="POW190" s="165"/>
      <c r="POX190" s="165"/>
      <c r="POY190" s="165"/>
      <c r="POZ190" s="165"/>
      <c r="PPA190" s="165"/>
      <c r="PPB190" s="165"/>
      <c r="PPC190" s="165"/>
      <c r="PPD190" s="165"/>
      <c r="PPE190" s="165"/>
      <c r="PPF190" s="165"/>
      <c r="PPG190" s="165"/>
      <c r="PPH190" s="165"/>
      <c r="PPI190" s="165"/>
      <c r="PPJ190" s="165"/>
      <c r="PPK190" s="165"/>
      <c r="PPL190" s="165"/>
      <c r="PPM190" s="165"/>
      <c r="PPN190" s="165"/>
      <c r="PPO190" s="165"/>
      <c r="PPP190" s="165"/>
      <c r="PPQ190" s="165"/>
      <c r="PPR190" s="165"/>
      <c r="PPS190" s="165"/>
      <c r="PPT190" s="165"/>
      <c r="PPU190" s="165"/>
      <c r="PPV190" s="165"/>
      <c r="PPW190" s="165"/>
      <c r="PPX190" s="165"/>
      <c r="PPY190" s="165"/>
      <c r="PPZ190" s="165"/>
      <c r="PQA190" s="165"/>
      <c r="PQB190" s="165"/>
      <c r="PQC190" s="165"/>
      <c r="PQD190" s="165"/>
      <c r="PQE190" s="165"/>
      <c r="PQF190" s="165"/>
      <c r="PQG190" s="165"/>
      <c r="PQH190" s="165"/>
      <c r="PQI190" s="165"/>
      <c r="PQJ190" s="165"/>
      <c r="PQK190" s="165"/>
      <c r="PQL190" s="165"/>
      <c r="PQM190" s="165"/>
      <c r="PQN190" s="165"/>
      <c r="PQO190" s="165"/>
      <c r="PQP190" s="165"/>
      <c r="PQQ190" s="165"/>
      <c r="PQR190" s="165"/>
      <c r="PQS190" s="165"/>
      <c r="PQT190" s="165"/>
      <c r="PQU190" s="165"/>
      <c r="PQV190" s="165"/>
      <c r="PQW190" s="165"/>
      <c r="PQX190" s="165"/>
      <c r="PQY190" s="165"/>
      <c r="PQZ190" s="165"/>
      <c r="PRA190" s="165"/>
      <c r="PRB190" s="165"/>
      <c r="PRC190" s="165"/>
      <c r="PRD190" s="165"/>
      <c r="PRE190" s="165"/>
      <c r="PRF190" s="165"/>
      <c r="PRG190" s="165"/>
      <c r="PRH190" s="165"/>
      <c r="PRI190" s="165"/>
      <c r="PRJ190" s="165"/>
      <c r="PRK190" s="165"/>
      <c r="PRL190" s="165"/>
      <c r="PRM190" s="165"/>
      <c r="PRN190" s="165"/>
      <c r="PRO190" s="165"/>
      <c r="PRP190" s="165"/>
      <c r="PRQ190" s="165"/>
      <c r="PRR190" s="165"/>
      <c r="PRS190" s="165"/>
      <c r="PRT190" s="165"/>
      <c r="PRU190" s="165"/>
      <c r="PRV190" s="165"/>
      <c r="PRW190" s="165"/>
      <c r="PRX190" s="165"/>
      <c r="PRY190" s="165"/>
      <c r="PRZ190" s="165"/>
      <c r="PSA190" s="165"/>
      <c r="PSB190" s="165"/>
      <c r="PSC190" s="165"/>
      <c r="PSD190" s="165"/>
      <c r="PSE190" s="165"/>
      <c r="PSF190" s="165"/>
      <c r="PSG190" s="165"/>
      <c r="PSH190" s="165"/>
      <c r="PSI190" s="165"/>
      <c r="PSJ190" s="165"/>
      <c r="PSK190" s="165"/>
      <c r="PSL190" s="165"/>
      <c r="PSM190" s="165"/>
      <c r="PSN190" s="165"/>
      <c r="PSO190" s="165"/>
      <c r="PSP190" s="165"/>
      <c r="PSQ190" s="165"/>
      <c r="PSR190" s="165"/>
      <c r="PSS190" s="165"/>
      <c r="PST190" s="165"/>
      <c r="PSU190" s="165"/>
      <c r="PSV190" s="165"/>
      <c r="PSW190" s="165"/>
      <c r="PSX190" s="165"/>
      <c r="PSY190" s="165"/>
      <c r="PSZ190" s="165"/>
      <c r="PTA190" s="165"/>
      <c r="PTB190" s="165"/>
      <c r="PTC190" s="165"/>
      <c r="PTD190" s="165"/>
      <c r="PTE190" s="165"/>
      <c r="PTF190" s="165"/>
      <c r="PTG190" s="165"/>
      <c r="PTH190" s="165"/>
      <c r="PTI190" s="165"/>
      <c r="PTJ190" s="165"/>
      <c r="PTK190" s="165"/>
      <c r="PTL190" s="165"/>
      <c r="PTM190" s="165"/>
      <c r="PTN190" s="165"/>
      <c r="PTO190" s="165"/>
      <c r="PTP190" s="165"/>
      <c r="PTQ190" s="165"/>
      <c r="PTR190" s="165"/>
      <c r="PTS190" s="165"/>
      <c r="PTT190" s="165"/>
      <c r="PTU190" s="165"/>
      <c r="PTV190" s="165"/>
      <c r="PTW190" s="165"/>
      <c r="PTX190" s="165"/>
      <c r="PTY190" s="165"/>
      <c r="PTZ190" s="165"/>
      <c r="PUA190" s="165"/>
      <c r="PUB190" s="165"/>
      <c r="PUC190" s="165"/>
      <c r="PUD190" s="165"/>
      <c r="PUE190" s="165"/>
      <c r="PUF190" s="165"/>
      <c r="PUG190" s="165"/>
      <c r="PUH190" s="165"/>
      <c r="PUI190" s="165"/>
      <c r="PUJ190" s="165"/>
      <c r="PUK190" s="165"/>
      <c r="PUL190" s="165"/>
      <c r="PUM190" s="165"/>
      <c r="PUN190" s="165"/>
      <c r="PUO190" s="165"/>
      <c r="PUP190" s="165"/>
      <c r="PUQ190" s="165"/>
      <c r="PUR190" s="165"/>
      <c r="PUS190" s="165"/>
      <c r="PUT190" s="165"/>
      <c r="PUU190" s="165"/>
      <c r="PUV190" s="165"/>
      <c r="PUW190" s="165"/>
      <c r="PUX190" s="165"/>
      <c r="PUY190" s="165"/>
      <c r="PUZ190" s="165"/>
      <c r="PVA190" s="165"/>
      <c r="PVB190" s="165"/>
      <c r="PVC190" s="165"/>
      <c r="PVD190" s="165"/>
      <c r="PVE190" s="165"/>
      <c r="PVF190" s="165"/>
      <c r="PVG190" s="165"/>
      <c r="PVH190" s="165"/>
      <c r="PVI190" s="165"/>
      <c r="PVJ190" s="165"/>
      <c r="PVK190" s="165"/>
      <c r="PVL190" s="165"/>
      <c r="PVM190" s="165"/>
      <c r="PVN190" s="165"/>
      <c r="PVO190" s="165"/>
      <c r="PVP190" s="165"/>
      <c r="PVQ190" s="165"/>
      <c r="PVR190" s="165"/>
      <c r="PVS190" s="165"/>
      <c r="PVT190" s="165"/>
      <c r="PVU190" s="165"/>
      <c r="PVV190" s="165"/>
      <c r="PVW190" s="165"/>
      <c r="PVX190" s="165"/>
      <c r="PVY190" s="165"/>
      <c r="PVZ190" s="165"/>
      <c r="PWA190" s="165"/>
      <c r="PWB190" s="165"/>
      <c r="PWC190" s="165"/>
      <c r="PWD190" s="165"/>
      <c r="PWE190" s="165"/>
      <c r="PWF190" s="165"/>
      <c r="PWG190" s="165"/>
      <c r="PWH190" s="165"/>
      <c r="PWI190" s="165"/>
      <c r="PWJ190" s="165"/>
      <c r="PWK190" s="165"/>
      <c r="PWL190" s="165"/>
      <c r="PWM190" s="165"/>
      <c r="PWN190" s="165"/>
      <c r="PWO190" s="165"/>
      <c r="PWP190" s="165"/>
      <c r="PWQ190" s="165"/>
      <c r="PWR190" s="165"/>
      <c r="PWS190" s="165"/>
      <c r="PWT190" s="165"/>
      <c r="PWU190" s="165"/>
      <c r="PWV190" s="165"/>
      <c r="PWW190" s="165"/>
      <c r="PWX190" s="165"/>
      <c r="PWY190" s="165"/>
      <c r="PWZ190" s="165"/>
      <c r="PXA190" s="165"/>
      <c r="PXB190" s="165"/>
      <c r="PXC190" s="165"/>
      <c r="PXD190" s="165"/>
      <c r="PXE190" s="165"/>
      <c r="PXF190" s="165"/>
      <c r="PXG190" s="165"/>
      <c r="PXH190" s="165"/>
      <c r="PXI190" s="165"/>
      <c r="PXJ190" s="165"/>
      <c r="PXK190" s="165"/>
      <c r="PXL190" s="165"/>
      <c r="PXM190" s="165"/>
      <c r="PXN190" s="165"/>
      <c r="PXO190" s="165"/>
      <c r="PXP190" s="165"/>
      <c r="PXQ190" s="165"/>
      <c r="PXR190" s="165"/>
      <c r="PXS190" s="165"/>
      <c r="PXT190" s="165"/>
      <c r="PXU190" s="165"/>
      <c r="PXV190" s="165"/>
      <c r="PXW190" s="165"/>
      <c r="PXX190" s="165"/>
      <c r="PXY190" s="165"/>
      <c r="PXZ190" s="165"/>
      <c r="PYA190" s="165"/>
      <c r="PYB190" s="165"/>
      <c r="PYC190" s="165"/>
      <c r="PYD190" s="165"/>
      <c r="PYE190" s="165"/>
      <c r="PYF190" s="165"/>
      <c r="PYG190" s="165"/>
      <c r="PYH190" s="165"/>
      <c r="PYI190" s="165"/>
      <c r="PYJ190" s="165"/>
      <c r="PYK190" s="165"/>
      <c r="PYL190" s="165"/>
      <c r="PYM190" s="165"/>
      <c r="PYN190" s="165"/>
      <c r="PYO190" s="165"/>
      <c r="PYP190" s="165"/>
      <c r="PYQ190" s="165"/>
      <c r="PYR190" s="165"/>
      <c r="PYS190" s="165"/>
      <c r="PYT190" s="165"/>
      <c r="PYU190" s="165"/>
      <c r="PYV190" s="165"/>
      <c r="PYW190" s="165"/>
      <c r="PYX190" s="165"/>
      <c r="PYY190" s="165"/>
      <c r="PYZ190" s="165"/>
      <c r="PZA190" s="165"/>
      <c r="PZB190" s="165"/>
      <c r="PZC190" s="165"/>
      <c r="PZD190" s="165"/>
      <c r="PZE190" s="165"/>
      <c r="PZF190" s="165"/>
      <c r="PZG190" s="165"/>
      <c r="PZH190" s="165"/>
      <c r="PZI190" s="165"/>
      <c r="PZJ190" s="165"/>
      <c r="PZK190" s="165"/>
      <c r="PZL190" s="165"/>
      <c r="PZM190" s="165"/>
      <c r="PZN190" s="165"/>
      <c r="PZO190" s="165"/>
      <c r="PZP190" s="165"/>
      <c r="PZQ190" s="165"/>
      <c r="PZR190" s="165"/>
      <c r="PZS190" s="165"/>
      <c r="PZT190" s="165"/>
      <c r="PZU190" s="165"/>
      <c r="PZV190" s="165"/>
      <c r="PZW190" s="165"/>
      <c r="PZX190" s="165"/>
      <c r="PZY190" s="165"/>
      <c r="PZZ190" s="165"/>
      <c r="QAA190" s="165"/>
      <c r="QAB190" s="165"/>
      <c r="QAC190" s="165"/>
      <c r="QAD190" s="165"/>
      <c r="QAE190" s="165"/>
      <c r="QAF190" s="165"/>
      <c r="QAG190" s="165"/>
      <c r="QAH190" s="165"/>
      <c r="QAI190" s="165"/>
      <c r="QAJ190" s="165"/>
      <c r="QAK190" s="165"/>
      <c r="QAL190" s="165"/>
      <c r="QAM190" s="165"/>
      <c r="QAN190" s="165"/>
      <c r="QAO190" s="165"/>
      <c r="QAP190" s="165"/>
      <c r="QAQ190" s="165"/>
      <c r="QAR190" s="165"/>
      <c r="QAS190" s="165"/>
      <c r="QAT190" s="165"/>
      <c r="QAU190" s="165"/>
      <c r="QAV190" s="165"/>
      <c r="QAW190" s="165"/>
      <c r="QAX190" s="165"/>
      <c r="QAY190" s="165"/>
      <c r="QAZ190" s="165"/>
      <c r="QBA190" s="165"/>
      <c r="QBB190" s="165"/>
      <c r="QBC190" s="165"/>
      <c r="QBD190" s="165"/>
      <c r="QBE190" s="165"/>
      <c r="QBF190" s="165"/>
      <c r="QBG190" s="165"/>
      <c r="QBH190" s="165"/>
      <c r="QBI190" s="165"/>
      <c r="QBJ190" s="165"/>
      <c r="QBK190" s="165"/>
      <c r="QBL190" s="165"/>
      <c r="QBM190" s="165"/>
      <c r="QBN190" s="165"/>
      <c r="QBO190" s="165"/>
      <c r="QBP190" s="165"/>
      <c r="QBQ190" s="165"/>
      <c r="QBR190" s="165"/>
      <c r="QBS190" s="165"/>
      <c r="QBT190" s="165"/>
      <c r="QBU190" s="165"/>
      <c r="QBV190" s="165"/>
      <c r="QBW190" s="165"/>
      <c r="QBX190" s="165"/>
      <c r="QBY190" s="165"/>
      <c r="QBZ190" s="165"/>
      <c r="QCA190" s="165"/>
      <c r="QCB190" s="165"/>
      <c r="QCC190" s="165"/>
      <c r="QCD190" s="165"/>
      <c r="QCE190" s="165"/>
      <c r="QCF190" s="165"/>
      <c r="QCG190" s="165"/>
      <c r="QCH190" s="165"/>
      <c r="QCI190" s="165"/>
      <c r="QCJ190" s="165"/>
      <c r="QCK190" s="165"/>
      <c r="QCL190" s="165"/>
      <c r="QCM190" s="165"/>
      <c r="QCN190" s="165"/>
      <c r="QCO190" s="165"/>
      <c r="QCP190" s="165"/>
      <c r="QCQ190" s="165"/>
      <c r="QCR190" s="165"/>
      <c r="QCS190" s="165"/>
      <c r="QCT190" s="165"/>
      <c r="QCU190" s="165"/>
      <c r="QCV190" s="165"/>
      <c r="QCW190" s="165"/>
      <c r="QCX190" s="165"/>
      <c r="QCY190" s="165"/>
      <c r="QCZ190" s="165"/>
      <c r="QDA190" s="165"/>
      <c r="QDB190" s="165"/>
      <c r="QDC190" s="165"/>
      <c r="QDD190" s="165"/>
      <c r="QDE190" s="165"/>
      <c r="QDF190" s="165"/>
      <c r="QDG190" s="165"/>
      <c r="QDH190" s="165"/>
      <c r="QDI190" s="165"/>
      <c r="QDJ190" s="165"/>
      <c r="QDK190" s="165"/>
      <c r="QDL190" s="165"/>
      <c r="QDM190" s="165"/>
      <c r="QDN190" s="165"/>
      <c r="QDO190" s="165"/>
      <c r="QDP190" s="165"/>
      <c r="QDQ190" s="165"/>
      <c r="QDR190" s="165"/>
      <c r="QDS190" s="165"/>
      <c r="QDT190" s="165"/>
      <c r="QDU190" s="165"/>
      <c r="QDV190" s="165"/>
      <c r="QDW190" s="165"/>
      <c r="QDX190" s="165"/>
      <c r="QDY190" s="165"/>
      <c r="QDZ190" s="165"/>
      <c r="QEA190" s="165"/>
      <c r="QEB190" s="165"/>
      <c r="QEC190" s="165"/>
      <c r="QED190" s="165"/>
      <c r="QEE190" s="165"/>
      <c r="QEF190" s="165"/>
      <c r="QEG190" s="165"/>
      <c r="QEH190" s="165"/>
      <c r="QEI190" s="165"/>
      <c r="QEJ190" s="165"/>
      <c r="QEK190" s="165"/>
      <c r="QEL190" s="165"/>
      <c r="QEM190" s="165"/>
      <c r="QEN190" s="165"/>
      <c r="QEO190" s="165"/>
      <c r="QEP190" s="165"/>
      <c r="QEQ190" s="165"/>
      <c r="QER190" s="165"/>
      <c r="QES190" s="165"/>
      <c r="QET190" s="165"/>
      <c r="QEU190" s="165"/>
      <c r="QEV190" s="165"/>
      <c r="QEW190" s="165"/>
      <c r="QEX190" s="165"/>
      <c r="QEY190" s="165"/>
      <c r="QEZ190" s="165"/>
      <c r="QFA190" s="165"/>
      <c r="QFB190" s="165"/>
      <c r="QFC190" s="165"/>
      <c r="QFD190" s="165"/>
      <c r="QFE190" s="165"/>
      <c r="QFF190" s="165"/>
      <c r="QFG190" s="165"/>
      <c r="QFH190" s="165"/>
      <c r="QFI190" s="165"/>
      <c r="QFJ190" s="165"/>
      <c r="QFK190" s="165"/>
      <c r="QFL190" s="165"/>
      <c r="QFM190" s="165"/>
      <c r="QFN190" s="165"/>
      <c r="QFO190" s="165"/>
      <c r="QFP190" s="165"/>
      <c r="QFQ190" s="165"/>
      <c r="QFR190" s="165"/>
      <c r="QFS190" s="165"/>
      <c r="QFT190" s="165"/>
      <c r="QFU190" s="165"/>
      <c r="QFV190" s="165"/>
      <c r="QFW190" s="165"/>
      <c r="QFX190" s="165"/>
      <c r="QFY190" s="165"/>
      <c r="QFZ190" s="165"/>
      <c r="QGA190" s="165"/>
      <c r="QGB190" s="165"/>
      <c r="QGC190" s="165"/>
      <c r="QGD190" s="165"/>
      <c r="QGE190" s="165"/>
      <c r="QGF190" s="165"/>
      <c r="QGG190" s="165"/>
      <c r="QGH190" s="165"/>
      <c r="QGI190" s="165"/>
      <c r="QGJ190" s="165"/>
      <c r="QGK190" s="165"/>
      <c r="QGL190" s="165"/>
      <c r="QGM190" s="165"/>
      <c r="QGN190" s="165"/>
      <c r="QGO190" s="165"/>
      <c r="QGP190" s="165"/>
      <c r="QGQ190" s="165"/>
      <c r="QGR190" s="165"/>
      <c r="QGS190" s="165"/>
      <c r="QGT190" s="165"/>
      <c r="QGU190" s="165"/>
      <c r="QGV190" s="165"/>
      <c r="QGW190" s="165"/>
      <c r="QGX190" s="165"/>
      <c r="QGY190" s="165"/>
      <c r="QGZ190" s="165"/>
      <c r="QHA190" s="165"/>
      <c r="QHB190" s="165"/>
      <c r="QHC190" s="165"/>
      <c r="QHD190" s="165"/>
      <c r="QHE190" s="165"/>
      <c r="QHF190" s="165"/>
      <c r="QHG190" s="165"/>
      <c r="QHH190" s="165"/>
      <c r="QHI190" s="165"/>
      <c r="QHJ190" s="165"/>
      <c r="QHK190" s="165"/>
      <c r="QHL190" s="165"/>
      <c r="QHM190" s="165"/>
      <c r="QHN190" s="165"/>
      <c r="QHO190" s="165"/>
      <c r="QHP190" s="165"/>
      <c r="QHQ190" s="165"/>
      <c r="QHR190" s="165"/>
      <c r="QHS190" s="165"/>
      <c r="QHT190" s="165"/>
      <c r="QHU190" s="165"/>
      <c r="QHV190" s="165"/>
      <c r="QHW190" s="165"/>
      <c r="QHX190" s="165"/>
      <c r="QHY190" s="165"/>
      <c r="QHZ190" s="165"/>
      <c r="QIA190" s="165"/>
      <c r="QIB190" s="165"/>
      <c r="QIC190" s="165"/>
      <c r="QID190" s="165"/>
      <c r="QIE190" s="165"/>
      <c r="QIF190" s="165"/>
      <c r="QIG190" s="165"/>
      <c r="QIH190" s="165"/>
      <c r="QII190" s="165"/>
      <c r="QIJ190" s="165"/>
      <c r="QIK190" s="165"/>
      <c r="QIL190" s="165"/>
      <c r="QIM190" s="165"/>
      <c r="QIN190" s="165"/>
      <c r="QIO190" s="165"/>
      <c r="QIP190" s="165"/>
      <c r="QIQ190" s="165"/>
      <c r="QIR190" s="165"/>
      <c r="QIS190" s="165"/>
      <c r="QIT190" s="165"/>
      <c r="QIU190" s="165"/>
      <c r="QIV190" s="165"/>
      <c r="QIW190" s="165"/>
      <c r="QIX190" s="165"/>
      <c r="QIY190" s="165"/>
      <c r="QIZ190" s="165"/>
      <c r="QJA190" s="165"/>
      <c r="QJB190" s="165"/>
      <c r="QJC190" s="165"/>
      <c r="QJD190" s="165"/>
      <c r="QJE190" s="165"/>
      <c r="QJF190" s="165"/>
      <c r="QJG190" s="165"/>
      <c r="QJH190" s="165"/>
      <c r="QJI190" s="165"/>
      <c r="QJJ190" s="165"/>
      <c r="QJK190" s="165"/>
      <c r="QJL190" s="165"/>
      <c r="QJM190" s="165"/>
      <c r="QJN190" s="165"/>
      <c r="QJO190" s="165"/>
      <c r="QJP190" s="165"/>
      <c r="QJQ190" s="165"/>
      <c r="QJR190" s="165"/>
      <c r="QJS190" s="165"/>
      <c r="QJT190" s="165"/>
      <c r="QJU190" s="165"/>
      <c r="QJV190" s="165"/>
      <c r="QJW190" s="165"/>
      <c r="QJX190" s="165"/>
      <c r="QJY190" s="165"/>
      <c r="QJZ190" s="165"/>
      <c r="QKA190" s="165"/>
      <c r="QKB190" s="165"/>
      <c r="QKC190" s="165"/>
      <c r="QKD190" s="165"/>
      <c r="QKE190" s="165"/>
      <c r="QKF190" s="165"/>
      <c r="QKG190" s="165"/>
      <c r="QKH190" s="165"/>
      <c r="QKI190" s="165"/>
      <c r="QKJ190" s="165"/>
      <c r="QKK190" s="165"/>
      <c r="QKL190" s="165"/>
      <c r="QKM190" s="165"/>
      <c r="QKN190" s="165"/>
      <c r="QKO190" s="165"/>
      <c r="QKP190" s="165"/>
      <c r="QKQ190" s="165"/>
      <c r="QKR190" s="165"/>
      <c r="QKS190" s="165"/>
      <c r="QKT190" s="165"/>
      <c r="QKU190" s="165"/>
      <c r="QKV190" s="165"/>
      <c r="QKW190" s="165"/>
      <c r="QKX190" s="165"/>
      <c r="QKY190" s="165"/>
      <c r="QKZ190" s="165"/>
      <c r="QLA190" s="165"/>
      <c r="QLB190" s="165"/>
      <c r="QLC190" s="165"/>
      <c r="QLD190" s="165"/>
      <c r="QLE190" s="165"/>
      <c r="QLF190" s="165"/>
      <c r="QLG190" s="165"/>
      <c r="QLH190" s="165"/>
      <c r="QLI190" s="165"/>
      <c r="QLJ190" s="165"/>
      <c r="QLK190" s="165"/>
      <c r="QLL190" s="165"/>
      <c r="QLM190" s="165"/>
      <c r="QLN190" s="165"/>
      <c r="QLO190" s="165"/>
      <c r="QLP190" s="165"/>
      <c r="QLQ190" s="165"/>
      <c r="QLR190" s="165"/>
      <c r="QLS190" s="165"/>
      <c r="QLT190" s="165"/>
      <c r="QLU190" s="165"/>
      <c r="QLV190" s="165"/>
      <c r="QLW190" s="165"/>
      <c r="QLX190" s="165"/>
      <c r="QLY190" s="165"/>
      <c r="QLZ190" s="165"/>
      <c r="QMA190" s="165"/>
      <c r="QMB190" s="165"/>
      <c r="QMC190" s="165"/>
      <c r="QMD190" s="165"/>
      <c r="QME190" s="165"/>
      <c r="QMF190" s="165"/>
      <c r="QMG190" s="165"/>
      <c r="QMH190" s="165"/>
      <c r="QMI190" s="165"/>
      <c r="QMJ190" s="165"/>
      <c r="QMK190" s="165"/>
      <c r="QML190" s="165"/>
      <c r="QMM190" s="165"/>
      <c r="QMN190" s="165"/>
      <c r="QMO190" s="165"/>
      <c r="QMP190" s="165"/>
      <c r="QMQ190" s="165"/>
      <c r="QMR190" s="165"/>
      <c r="QMS190" s="165"/>
      <c r="QMT190" s="165"/>
      <c r="QMU190" s="165"/>
      <c r="QMV190" s="165"/>
      <c r="QMW190" s="165"/>
      <c r="QMX190" s="165"/>
      <c r="QMY190" s="165"/>
      <c r="QMZ190" s="165"/>
      <c r="QNA190" s="165"/>
      <c r="QNB190" s="165"/>
      <c r="QNC190" s="165"/>
      <c r="QND190" s="165"/>
      <c r="QNE190" s="165"/>
      <c r="QNF190" s="165"/>
      <c r="QNG190" s="165"/>
      <c r="QNH190" s="165"/>
      <c r="QNI190" s="165"/>
      <c r="QNJ190" s="165"/>
      <c r="QNK190" s="165"/>
      <c r="QNL190" s="165"/>
      <c r="QNM190" s="165"/>
      <c r="QNN190" s="165"/>
      <c r="QNO190" s="165"/>
      <c r="QNP190" s="165"/>
      <c r="QNQ190" s="165"/>
      <c r="QNR190" s="165"/>
      <c r="QNS190" s="165"/>
      <c r="QNT190" s="165"/>
      <c r="QNU190" s="165"/>
      <c r="QNV190" s="165"/>
      <c r="QNW190" s="165"/>
      <c r="QNX190" s="165"/>
      <c r="QNY190" s="165"/>
      <c r="QNZ190" s="165"/>
      <c r="QOA190" s="165"/>
      <c r="QOB190" s="165"/>
      <c r="QOC190" s="165"/>
      <c r="QOD190" s="165"/>
      <c r="QOE190" s="165"/>
      <c r="QOF190" s="165"/>
      <c r="QOG190" s="165"/>
      <c r="QOH190" s="165"/>
      <c r="QOI190" s="165"/>
      <c r="QOJ190" s="165"/>
      <c r="QOK190" s="165"/>
      <c r="QOL190" s="165"/>
      <c r="QOM190" s="165"/>
      <c r="QON190" s="165"/>
      <c r="QOO190" s="165"/>
      <c r="QOP190" s="165"/>
      <c r="QOQ190" s="165"/>
      <c r="QOR190" s="165"/>
      <c r="QOS190" s="165"/>
      <c r="QOT190" s="165"/>
      <c r="QOU190" s="165"/>
      <c r="QOV190" s="165"/>
      <c r="QOW190" s="165"/>
      <c r="QOX190" s="165"/>
      <c r="QOY190" s="165"/>
      <c r="QOZ190" s="165"/>
      <c r="QPA190" s="165"/>
      <c r="QPB190" s="165"/>
      <c r="QPC190" s="165"/>
      <c r="QPD190" s="165"/>
      <c r="QPE190" s="165"/>
      <c r="QPF190" s="165"/>
      <c r="QPG190" s="165"/>
      <c r="QPH190" s="165"/>
      <c r="QPI190" s="165"/>
      <c r="QPJ190" s="165"/>
      <c r="QPK190" s="165"/>
      <c r="QPL190" s="165"/>
      <c r="QPM190" s="165"/>
      <c r="QPN190" s="165"/>
      <c r="QPO190" s="165"/>
      <c r="QPP190" s="165"/>
      <c r="QPQ190" s="165"/>
      <c r="QPR190" s="165"/>
      <c r="QPS190" s="165"/>
      <c r="QPT190" s="165"/>
      <c r="QPU190" s="165"/>
      <c r="QPV190" s="165"/>
      <c r="QPW190" s="165"/>
      <c r="QPX190" s="165"/>
      <c r="QPY190" s="165"/>
      <c r="QPZ190" s="165"/>
      <c r="QQA190" s="165"/>
      <c r="QQB190" s="165"/>
      <c r="QQC190" s="165"/>
      <c r="QQD190" s="165"/>
      <c r="QQE190" s="165"/>
      <c r="QQF190" s="165"/>
      <c r="QQG190" s="165"/>
      <c r="QQH190" s="165"/>
      <c r="QQI190" s="165"/>
      <c r="QQJ190" s="165"/>
      <c r="QQK190" s="165"/>
      <c r="QQL190" s="165"/>
      <c r="QQM190" s="165"/>
      <c r="QQN190" s="165"/>
      <c r="QQO190" s="165"/>
      <c r="QQP190" s="165"/>
      <c r="QQQ190" s="165"/>
      <c r="QQR190" s="165"/>
      <c r="QQS190" s="165"/>
      <c r="QQT190" s="165"/>
      <c r="QQU190" s="165"/>
      <c r="QQV190" s="165"/>
      <c r="QQW190" s="165"/>
      <c r="QQX190" s="165"/>
      <c r="QQY190" s="165"/>
      <c r="QQZ190" s="165"/>
      <c r="QRA190" s="165"/>
      <c r="QRB190" s="165"/>
      <c r="QRC190" s="165"/>
      <c r="QRD190" s="165"/>
      <c r="QRE190" s="165"/>
      <c r="QRF190" s="165"/>
      <c r="QRG190" s="165"/>
      <c r="QRH190" s="165"/>
      <c r="QRI190" s="165"/>
      <c r="QRJ190" s="165"/>
      <c r="QRK190" s="165"/>
      <c r="QRL190" s="165"/>
      <c r="QRM190" s="165"/>
      <c r="QRN190" s="165"/>
      <c r="QRO190" s="165"/>
      <c r="QRP190" s="165"/>
      <c r="QRQ190" s="165"/>
      <c r="QRR190" s="165"/>
      <c r="QRS190" s="165"/>
      <c r="QRT190" s="165"/>
      <c r="QRU190" s="165"/>
      <c r="QRV190" s="165"/>
      <c r="QRW190" s="165"/>
      <c r="QRX190" s="165"/>
      <c r="QRY190" s="165"/>
      <c r="QRZ190" s="165"/>
      <c r="QSA190" s="165"/>
      <c r="QSB190" s="165"/>
      <c r="QSC190" s="165"/>
      <c r="QSD190" s="165"/>
      <c r="QSE190" s="165"/>
      <c r="QSF190" s="165"/>
      <c r="QSG190" s="165"/>
      <c r="QSH190" s="165"/>
      <c r="QSI190" s="165"/>
      <c r="QSJ190" s="165"/>
      <c r="QSK190" s="165"/>
      <c r="QSL190" s="165"/>
      <c r="QSM190" s="165"/>
      <c r="QSN190" s="165"/>
      <c r="QSO190" s="165"/>
      <c r="QSP190" s="165"/>
      <c r="QSQ190" s="165"/>
      <c r="QSR190" s="165"/>
      <c r="QSS190" s="165"/>
      <c r="QST190" s="165"/>
      <c r="QSU190" s="165"/>
      <c r="QSV190" s="165"/>
      <c r="QSW190" s="165"/>
      <c r="QSX190" s="165"/>
      <c r="QSY190" s="165"/>
      <c r="QSZ190" s="165"/>
      <c r="QTA190" s="165"/>
      <c r="QTB190" s="165"/>
      <c r="QTC190" s="165"/>
      <c r="QTD190" s="165"/>
      <c r="QTE190" s="165"/>
      <c r="QTF190" s="165"/>
      <c r="QTG190" s="165"/>
      <c r="QTH190" s="165"/>
      <c r="QTI190" s="165"/>
      <c r="QTJ190" s="165"/>
      <c r="QTK190" s="165"/>
      <c r="QTL190" s="165"/>
      <c r="QTM190" s="165"/>
      <c r="QTN190" s="165"/>
      <c r="QTO190" s="165"/>
      <c r="QTP190" s="165"/>
      <c r="QTQ190" s="165"/>
      <c r="QTR190" s="165"/>
      <c r="QTS190" s="165"/>
      <c r="QTT190" s="165"/>
      <c r="QTU190" s="165"/>
      <c r="QTV190" s="165"/>
      <c r="QTW190" s="165"/>
      <c r="QTX190" s="165"/>
      <c r="QTY190" s="165"/>
      <c r="QTZ190" s="165"/>
      <c r="QUA190" s="165"/>
      <c r="QUB190" s="165"/>
      <c r="QUC190" s="165"/>
      <c r="QUD190" s="165"/>
      <c r="QUE190" s="165"/>
      <c r="QUF190" s="165"/>
      <c r="QUG190" s="165"/>
      <c r="QUH190" s="165"/>
      <c r="QUI190" s="165"/>
      <c r="QUJ190" s="165"/>
      <c r="QUK190" s="165"/>
      <c r="QUL190" s="165"/>
      <c r="QUM190" s="165"/>
      <c r="QUN190" s="165"/>
      <c r="QUO190" s="165"/>
      <c r="QUP190" s="165"/>
      <c r="QUQ190" s="165"/>
      <c r="QUR190" s="165"/>
      <c r="QUS190" s="165"/>
      <c r="QUT190" s="165"/>
      <c r="QUU190" s="165"/>
      <c r="QUV190" s="165"/>
      <c r="QUW190" s="165"/>
      <c r="QUX190" s="165"/>
      <c r="QUY190" s="165"/>
      <c r="QUZ190" s="165"/>
      <c r="QVA190" s="165"/>
      <c r="QVB190" s="165"/>
      <c r="QVC190" s="165"/>
      <c r="QVD190" s="165"/>
      <c r="QVE190" s="165"/>
      <c r="QVF190" s="165"/>
      <c r="QVG190" s="165"/>
      <c r="QVH190" s="165"/>
      <c r="QVI190" s="165"/>
      <c r="QVJ190" s="165"/>
      <c r="QVK190" s="165"/>
      <c r="QVL190" s="165"/>
      <c r="QVM190" s="165"/>
      <c r="QVN190" s="165"/>
      <c r="QVO190" s="165"/>
      <c r="QVP190" s="165"/>
      <c r="QVQ190" s="165"/>
      <c r="QVR190" s="165"/>
      <c r="QVS190" s="165"/>
      <c r="QVT190" s="165"/>
      <c r="QVU190" s="165"/>
      <c r="QVV190" s="165"/>
      <c r="QVW190" s="165"/>
      <c r="QVX190" s="165"/>
      <c r="QVY190" s="165"/>
      <c r="QVZ190" s="165"/>
      <c r="QWA190" s="165"/>
      <c r="QWB190" s="165"/>
      <c r="QWC190" s="165"/>
      <c r="QWD190" s="165"/>
      <c r="QWE190" s="165"/>
      <c r="QWF190" s="165"/>
      <c r="QWG190" s="165"/>
      <c r="QWH190" s="165"/>
      <c r="QWI190" s="165"/>
      <c r="QWJ190" s="165"/>
      <c r="QWK190" s="165"/>
      <c r="QWL190" s="165"/>
      <c r="QWM190" s="165"/>
      <c r="QWN190" s="165"/>
      <c r="QWO190" s="165"/>
      <c r="QWP190" s="165"/>
      <c r="QWQ190" s="165"/>
      <c r="QWR190" s="165"/>
      <c r="QWS190" s="165"/>
      <c r="QWT190" s="165"/>
      <c r="QWU190" s="165"/>
      <c r="QWV190" s="165"/>
      <c r="QWW190" s="165"/>
      <c r="QWX190" s="165"/>
      <c r="QWY190" s="165"/>
      <c r="QWZ190" s="165"/>
      <c r="QXA190" s="165"/>
      <c r="QXB190" s="165"/>
      <c r="QXC190" s="165"/>
      <c r="QXD190" s="165"/>
      <c r="QXE190" s="165"/>
      <c r="QXF190" s="165"/>
      <c r="QXG190" s="165"/>
      <c r="QXH190" s="165"/>
      <c r="QXI190" s="165"/>
      <c r="QXJ190" s="165"/>
      <c r="QXK190" s="165"/>
      <c r="QXL190" s="165"/>
      <c r="QXM190" s="165"/>
      <c r="QXN190" s="165"/>
      <c r="QXO190" s="165"/>
      <c r="QXP190" s="165"/>
      <c r="QXQ190" s="165"/>
      <c r="QXR190" s="165"/>
      <c r="QXS190" s="165"/>
      <c r="QXT190" s="165"/>
      <c r="QXU190" s="165"/>
      <c r="QXV190" s="165"/>
      <c r="QXW190" s="165"/>
      <c r="QXX190" s="165"/>
      <c r="QXY190" s="165"/>
      <c r="QXZ190" s="165"/>
      <c r="QYA190" s="165"/>
      <c r="QYB190" s="165"/>
      <c r="QYC190" s="165"/>
      <c r="QYD190" s="165"/>
      <c r="QYE190" s="165"/>
      <c r="QYF190" s="165"/>
      <c r="QYG190" s="165"/>
      <c r="QYH190" s="165"/>
      <c r="QYI190" s="165"/>
      <c r="QYJ190" s="165"/>
      <c r="QYK190" s="165"/>
      <c r="QYL190" s="165"/>
      <c r="QYM190" s="165"/>
      <c r="QYN190" s="165"/>
      <c r="QYO190" s="165"/>
      <c r="QYP190" s="165"/>
      <c r="QYQ190" s="165"/>
      <c r="QYR190" s="165"/>
      <c r="QYS190" s="165"/>
      <c r="QYT190" s="165"/>
      <c r="QYU190" s="165"/>
      <c r="QYV190" s="165"/>
      <c r="QYW190" s="165"/>
      <c r="QYX190" s="165"/>
      <c r="QYY190" s="165"/>
      <c r="QYZ190" s="165"/>
      <c r="QZA190" s="165"/>
      <c r="QZB190" s="165"/>
      <c r="QZC190" s="165"/>
      <c r="QZD190" s="165"/>
      <c r="QZE190" s="165"/>
      <c r="QZF190" s="165"/>
      <c r="QZG190" s="165"/>
      <c r="QZH190" s="165"/>
      <c r="QZI190" s="165"/>
      <c r="QZJ190" s="165"/>
      <c r="QZK190" s="165"/>
      <c r="QZL190" s="165"/>
      <c r="QZM190" s="165"/>
      <c r="QZN190" s="165"/>
      <c r="QZO190" s="165"/>
      <c r="QZP190" s="165"/>
      <c r="QZQ190" s="165"/>
      <c r="QZR190" s="165"/>
      <c r="QZS190" s="165"/>
      <c r="QZT190" s="165"/>
      <c r="QZU190" s="165"/>
      <c r="QZV190" s="165"/>
      <c r="QZW190" s="165"/>
      <c r="QZX190" s="165"/>
      <c r="QZY190" s="165"/>
      <c r="QZZ190" s="165"/>
      <c r="RAA190" s="165"/>
      <c r="RAB190" s="165"/>
      <c r="RAC190" s="165"/>
      <c r="RAD190" s="165"/>
      <c r="RAE190" s="165"/>
      <c r="RAF190" s="165"/>
      <c r="RAG190" s="165"/>
      <c r="RAH190" s="165"/>
      <c r="RAI190" s="165"/>
      <c r="RAJ190" s="165"/>
      <c r="RAK190" s="165"/>
      <c r="RAL190" s="165"/>
      <c r="RAM190" s="165"/>
      <c r="RAN190" s="165"/>
      <c r="RAO190" s="165"/>
      <c r="RAP190" s="165"/>
      <c r="RAQ190" s="165"/>
      <c r="RAR190" s="165"/>
      <c r="RAS190" s="165"/>
      <c r="RAT190" s="165"/>
      <c r="RAU190" s="165"/>
      <c r="RAV190" s="165"/>
      <c r="RAW190" s="165"/>
      <c r="RAX190" s="165"/>
      <c r="RAY190" s="165"/>
      <c r="RAZ190" s="165"/>
      <c r="RBA190" s="165"/>
      <c r="RBB190" s="165"/>
      <c r="RBC190" s="165"/>
      <c r="RBD190" s="165"/>
      <c r="RBE190" s="165"/>
      <c r="RBF190" s="165"/>
      <c r="RBG190" s="165"/>
      <c r="RBH190" s="165"/>
      <c r="RBI190" s="165"/>
      <c r="RBJ190" s="165"/>
      <c r="RBK190" s="165"/>
      <c r="RBL190" s="165"/>
      <c r="RBM190" s="165"/>
      <c r="RBN190" s="165"/>
      <c r="RBO190" s="165"/>
      <c r="RBP190" s="165"/>
      <c r="RBQ190" s="165"/>
      <c r="RBR190" s="165"/>
      <c r="RBS190" s="165"/>
      <c r="RBT190" s="165"/>
      <c r="RBU190" s="165"/>
      <c r="RBV190" s="165"/>
      <c r="RBW190" s="165"/>
      <c r="RBX190" s="165"/>
      <c r="RBY190" s="165"/>
      <c r="RBZ190" s="165"/>
      <c r="RCA190" s="165"/>
      <c r="RCB190" s="165"/>
      <c r="RCC190" s="165"/>
      <c r="RCD190" s="165"/>
      <c r="RCE190" s="165"/>
      <c r="RCF190" s="165"/>
      <c r="RCG190" s="165"/>
      <c r="RCH190" s="165"/>
      <c r="RCI190" s="165"/>
      <c r="RCJ190" s="165"/>
      <c r="RCK190" s="165"/>
      <c r="RCL190" s="165"/>
      <c r="RCM190" s="165"/>
      <c r="RCN190" s="165"/>
      <c r="RCO190" s="165"/>
      <c r="RCP190" s="165"/>
      <c r="RCQ190" s="165"/>
      <c r="RCR190" s="165"/>
      <c r="RCS190" s="165"/>
      <c r="RCT190" s="165"/>
      <c r="RCU190" s="165"/>
      <c r="RCV190" s="165"/>
      <c r="RCW190" s="165"/>
      <c r="RCX190" s="165"/>
      <c r="RCY190" s="165"/>
      <c r="RCZ190" s="165"/>
      <c r="RDA190" s="165"/>
      <c r="RDB190" s="165"/>
      <c r="RDC190" s="165"/>
      <c r="RDD190" s="165"/>
      <c r="RDE190" s="165"/>
      <c r="RDF190" s="165"/>
      <c r="RDG190" s="165"/>
      <c r="RDH190" s="165"/>
      <c r="RDI190" s="165"/>
      <c r="RDJ190" s="165"/>
      <c r="RDK190" s="165"/>
      <c r="RDL190" s="165"/>
      <c r="RDM190" s="165"/>
      <c r="RDN190" s="165"/>
      <c r="RDO190" s="165"/>
      <c r="RDP190" s="165"/>
      <c r="RDQ190" s="165"/>
      <c r="RDR190" s="165"/>
      <c r="RDS190" s="165"/>
      <c r="RDT190" s="165"/>
      <c r="RDU190" s="165"/>
      <c r="RDV190" s="165"/>
      <c r="RDW190" s="165"/>
      <c r="RDX190" s="165"/>
      <c r="RDY190" s="165"/>
      <c r="RDZ190" s="165"/>
      <c r="REA190" s="165"/>
      <c r="REB190" s="165"/>
      <c r="REC190" s="165"/>
      <c r="RED190" s="165"/>
      <c r="REE190" s="165"/>
      <c r="REF190" s="165"/>
      <c r="REG190" s="165"/>
      <c r="REH190" s="165"/>
      <c r="REI190" s="165"/>
      <c r="REJ190" s="165"/>
      <c r="REK190" s="165"/>
      <c r="REL190" s="165"/>
      <c r="REM190" s="165"/>
      <c r="REN190" s="165"/>
      <c r="REO190" s="165"/>
      <c r="REP190" s="165"/>
      <c r="REQ190" s="165"/>
      <c r="RER190" s="165"/>
      <c r="RES190" s="165"/>
      <c r="RET190" s="165"/>
      <c r="REU190" s="165"/>
      <c r="REV190" s="165"/>
      <c r="REW190" s="165"/>
      <c r="REX190" s="165"/>
      <c r="REY190" s="165"/>
      <c r="REZ190" s="165"/>
      <c r="RFA190" s="165"/>
      <c r="RFB190" s="165"/>
      <c r="RFC190" s="165"/>
      <c r="RFD190" s="165"/>
      <c r="RFE190" s="165"/>
      <c r="RFF190" s="165"/>
      <c r="RFG190" s="165"/>
      <c r="RFH190" s="165"/>
      <c r="RFI190" s="165"/>
      <c r="RFJ190" s="165"/>
      <c r="RFK190" s="165"/>
      <c r="RFL190" s="165"/>
      <c r="RFM190" s="165"/>
      <c r="RFN190" s="165"/>
      <c r="RFO190" s="165"/>
      <c r="RFP190" s="165"/>
      <c r="RFQ190" s="165"/>
      <c r="RFR190" s="165"/>
      <c r="RFS190" s="165"/>
      <c r="RFT190" s="165"/>
      <c r="RFU190" s="165"/>
      <c r="RFV190" s="165"/>
      <c r="RFW190" s="165"/>
      <c r="RFX190" s="165"/>
      <c r="RFY190" s="165"/>
      <c r="RFZ190" s="165"/>
      <c r="RGA190" s="165"/>
      <c r="RGB190" s="165"/>
      <c r="RGC190" s="165"/>
      <c r="RGD190" s="165"/>
      <c r="RGE190" s="165"/>
      <c r="RGF190" s="165"/>
      <c r="RGG190" s="165"/>
      <c r="RGH190" s="165"/>
      <c r="RGI190" s="165"/>
      <c r="RGJ190" s="165"/>
      <c r="RGK190" s="165"/>
      <c r="RGL190" s="165"/>
      <c r="RGM190" s="165"/>
      <c r="RGN190" s="165"/>
      <c r="RGO190" s="165"/>
      <c r="RGP190" s="165"/>
      <c r="RGQ190" s="165"/>
      <c r="RGR190" s="165"/>
      <c r="RGS190" s="165"/>
      <c r="RGT190" s="165"/>
      <c r="RGU190" s="165"/>
      <c r="RGV190" s="165"/>
      <c r="RGW190" s="165"/>
      <c r="RGX190" s="165"/>
      <c r="RGY190" s="165"/>
      <c r="RGZ190" s="165"/>
      <c r="RHA190" s="165"/>
      <c r="RHB190" s="165"/>
      <c r="RHC190" s="165"/>
      <c r="RHD190" s="165"/>
      <c r="RHE190" s="165"/>
      <c r="RHF190" s="165"/>
      <c r="RHG190" s="165"/>
      <c r="RHH190" s="165"/>
      <c r="RHI190" s="165"/>
      <c r="RHJ190" s="165"/>
      <c r="RHK190" s="165"/>
      <c r="RHL190" s="165"/>
      <c r="RHM190" s="165"/>
      <c r="RHN190" s="165"/>
      <c r="RHO190" s="165"/>
      <c r="RHP190" s="165"/>
      <c r="RHQ190" s="165"/>
      <c r="RHR190" s="165"/>
      <c r="RHS190" s="165"/>
      <c r="RHT190" s="165"/>
      <c r="RHU190" s="165"/>
      <c r="RHV190" s="165"/>
      <c r="RHW190" s="165"/>
      <c r="RHX190" s="165"/>
      <c r="RHY190" s="165"/>
      <c r="RHZ190" s="165"/>
      <c r="RIA190" s="165"/>
      <c r="RIB190" s="165"/>
      <c r="RIC190" s="165"/>
      <c r="RID190" s="165"/>
      <c r="RIE190" s="165"/>
      <c r="RIF190" s="165"/>
      <c r="RIG190" s="165"/>
      <c r="RIH190" s="165"/>
      <c r="RII190" s="165"/>
      <c r="RIJ190" s="165"/>
      <c r="RIK190" s="165"/>
      <c r="RIL190" s="165"/>
      <c r="RIM190" s="165"/>
      <c r="RIN190" s="165"/>
      <c r="RIO190" s="165"/>
      <c r="RIP190" s="165"/>
      <c r="RIQ190" s="165"/>
      <c r="RIR190" s="165"/>
      <c r="RIS190" s="165"/>
      <c r="RIT190" s="165"/>
      <c r="RIU190" s="165"/>
      <c r="RIV190" s="165"/>
      <c r="RIW190" s="165"/>
      <c r="RIX190" s="165"/>
      <c r="RIY190" s="165"/>
      <c r="RIZ190" s="165"/>
      <c r="RJA190" s="165"/>
      <c r="RJB190" s="165"/>
      <c r="RJC190" s="165"/>
      <c r="RJD190" s="165"/>
      <c r="RJE190" s="165"/>
      <c r="RJF190" s="165"/>
      <c r="RJG190" s="165"/>
      <c r="RJH190" s="165"/>
      <c r="RJI190" s="165"/>
      <c r="RJJ190" s="165"/>
      <c r="RJK190" s="165"/>
      <c r="RJL190" s="165"/>
      <c r="RJM190" s="165"/>
      <c r="RJN190" s="165"/>
      <c r="RJO190" s="165"/>
      <c r="RJP190" s="165"/>
      <c r="RJQ190" s="165"/>
      <c r="RJR190" s="165"/>
      <c r="RJS190" s="165"/>
      <c r="RJT190" s="165"/>
      <c r="RJU190" s="165"/>
      <c r="RJV190" s="165"/>
      <c r="RJW190" s="165"/>
      <c r="RJX190" s="165"/>
      <c r="RJY190" s="165"/>
      <c r="RJZ190" s="165"/>
      <c r="RKA190" s="165"/>
      <c r="RKB190" s="165"/>
      <c r="RKC190" s="165"/>
      <c r="RKD190" s="165"/>
      <c r="RKE190" s="165"/>
      <c r="RKF190" s="165"/>
      <c r="RKG190" s="165"/>
      <c r="RKH190" s="165"/>
      <c r="RKI190" s="165"/>
      <c r="RKJ190" s="165"/>
      <c r="RKK190" s="165"/>
      <c r="RKL190" s="165"/>
      <c r="RKM190" s="165"/>
      <c r="RKN190" s="165"/>
      <c r="RKO190" s="165"/>
      <c r="RKP190" s="165"/>
      <c r="RKQ190" s="165"/>
      <c r="RKR190" s="165"/>
      <c r="RKS190" s="165"/>
      <c r="RKT190" s="165"/>
      <c r="RKU190" s="165"/>
      <c r="RKV190" s="165"/>
      <c r="RKW190" s="165"/>
      <c r="RKX190" s="165"/>
      <c r="RKY190" s="165"/>
      <c r="RKZ190" s="165"/>
      <c r="RLA190" s="165"/>
      <c r="RLB190" s="165"/>
      <c r="RLC190" s="165"/>
      <c r="RLD190" s="165"/>
      <c r="RLE190" s="165"/>
      <c r="RLF190" s="165"/>
      <c r="RLG190" s="165"/>
      <c r="RLH190" s="165"/>
      <c r="RLI190" s="165"/>
      <c r="RLJ190" s="165"/>
      <c r="RLK190" s="165"/>
      <c r="RLL190" s="165"/>
      <c r="RLM190" s="165"/>
      <c r="RLN190" s="165"/>
      <c r="RLO190" s="165"/>
      <c r="RLP190" s="165"/>
      <c r="RLQ190" s="165"/>
      <c r="RLR190" s="165"/>
      <c r="RLS190" s="165"/>
      <c r="RLT190" s="165"/>
      <c r="RLU190" s="165"/>
      <c r="RLV190" s="165"/>
      <c r="RLW190" s="165"/>
      <c r="RLX190" s="165"/>
      <c r="RLY190" s="165"/>
      <c r="RLZ190" s="165"/>
      <c r="RMA190" s="165"/>
      <c r="RMB190" s="165"/>
      <c r="RMC190" s="165"/>
      <c r="RMD190" s="165"/>
      <c r="RME190" s="165"/>
      <c r="RMF190" s="165"/>
      <c r="RMG190" s="165"/>
      <c r="RMH190" s="165"/>
      <c r="RMI190" s="165"/>
      <c r="RMJ190" s="165"/>
      <c r="RMK190" s="165"/>
      <c r="RML190" s="165"/>
      <c r="RMM190" s="165"/>
      <c r="RMN190" s="165"/>
      <c r="RMO190" s="165"/>
      <c r="RMP190" s="165"/>
      <c r="RMQ190" s="165"/>
      <c r="RMR190" s="165"/>
      <c r="RMS190" s="165"/>
      <c r="RMT190" s="165"/>
      <c r="RMU190" s="165"/>
      <c r="RMV190" s="165"/>
      <c r="RMW190" s="165"/>
      <c r="RMX190" s="165"/>
      <c r="RMY190" s="165"/>
      <c r="RMZ190" s="165"/>
      <c r="RNA190" s="165"/>
      <c r="RNB190" s="165"/>
      <c r="RNC190" s="165"/>
      <c r="RND190" s="165"/>
      <c r="RNE190" s="165"/>
      <c r="RNF190" s="165"/>
      <c r="RNG190" s="165"/>
      <c r="RNH190" s="165"/>
      <c r="RNI190" s="165"/>
      <c r="RNJ190" s="165"/>
      <c r="RNK190" s="165"/>
      <c r="RNL190" s="165"/>
      <c r="RNM190" s="165"/>
      <c r="RNN190" s="165"/>
      <c r="RNO190" s="165"/>
      <c r="RNP190" s="165"/>
      <c r="RNQ190" s="165"/>
      <c r="RNR190" s="165"/>
      <c r="RNS190" s="165"/>
      <c r="RNT190" s="165"/>
      <c r="RNU190" s="165"/>
      <c r="RNV190" s="165"/>
      <c r="RNW190" s="165"/>
      <c r="RNX190" s="165"/>
      <c r="RNY190" s="165"/>
      <c r="RNZ190" s="165"/>
      <c r="ROA190" s="165"/>
      <c r="ROB190" s="165"/>
      <c r="ROC190" s="165"/>
      <c r="ROD190" s="165"/>
      <c r="ROE190" s="165"/>
      <c r="ROF190" s="165"/>
      <c r="ROG190" s="165"/>
      <c r="ROH190" s="165"/>
      <c r="ROI190" s="165"/>
      <c r="ROJ190" s="165"/>
      <c r="ROK190" s="165"/>
      <c r="ROL190" s="165"/>
      <c r="ROM190" s="165"/>
      <c r="RON190" s="165"/>
      <c r="ROO190" s="165"/>
      <c r="ROP190" s="165"/>
      <c r="ROQ190" s="165"/>
      <c r="ROR190" s="165"/>
      <c r="ROS190" s="165"/>
      <c r="ROT190" s="165"/>
      <c r="ROU190" s="165"/>
      <c r="ROV190" s="165"/>
      <c r="ROW190" s="165"/>
      <c r="ROX190" s="165"/>
      <c r="ROY190" s="165"/>
      <c r="ROZ190" s="165"/>
      <c r="RPA190" s="165"/>
      <c r="RPB190" s="165"/>
      <c r="RPC190" s="165"/>
      <c r="RPD190" s="165"/>
      <c r="RPE190" s="165"/>
      <c r="RPF190" s="165"/>
      <c r="RPG190" s="165"/>
      <c r="RPH190" s="165"/>
      <c r="RPI190" s="165"/>
      <c r="RPJ190" s="165"/>
      <c r="RPK190" s="165"/>
      <c r="RPL190" s="165"/>
      <c r="RPM190" s="165"/>
      <c r="RPN190" s="165"/>
      <c r="RPO190" s="165"/>
      <c r="RPP190" s="165"/>
      <c r="RPQ190" s="165"/>
      <c r="RPR190" s="165"/>
      <c r="RPS190" s="165"/>
      <c r="RPT190" s="165"/>
      <c r="RPU190" s="165"/>
      <c r="RPV190" s="165"/>
      <c r="RPW190" s="165"/>
      <c r="RPX190" s="165"/>
      <c r="RPY190" s="165"/>
      <c r="RPZ190" s="165"/>
      <c r="RQA190" s="165"/>
      <c r="RQB190" s="165"/>
      <c r="RQC190" s="165"/>
      <c r="RQD190" s="165"/>
      <c r="RQE190" s="165"/>
      <c r="RQF190" s="165"/>
      <c r="RQG190" s="165"/>
      <c r="RQH190" s="165"/>
      <c r="RQI190" s="165"/>
      <c r="RQJ190" s="165"/>
      <c r="RQK190" s="165"/>
      <c r="RQL190" s="165"/>
      <c r="RQM190" s="165"/>
      <c r="RQN190" s="165"/>
      <c r="RQO190" s="165"/>
      <c r="RQP190" s="165"/>
      <c r="RQQ190" s="165"/>
      <c r="RQR190" s="165"/>
      <c r="RQS190" s="165"/>
      <c r="RQT190" s="165"/>
      <c r="RQU190" s="165"/>
      <c r="RQV190" s="165"/>
      <c r="RQW190" s="165"/>
      <c r="RQX190" s="165"/>
      <c r="RQY190" s="165"/>
      <c r="RQZ190" s="165"/>
      <c r="RRA190" s="165"/>
      <c r="RRB190" s="165"/>
      <c r="RRC190" s="165"/>
      <c r="RRD190" s="165"/>
      <c r="RRE190" s="165"/>
      <c r="RRF190" s="165"/>
      <c r="RRG190" s="165"/>
      <c r="RRH190" s="165"/>
      <c r="RRI190" s="165"/>
      <c r="RRJ190" s="165"/>
      <c r="RRK190" s="165"/>
      <c r="RRL190" s="165"/>
      <c r="RRM190" s="165"/>
      <c r="RRN190" s="165"/>
      <c r="RRO190" s="165"/>
      <c r="RRP190" s="165"/>
      <c r="RRQ190" s="165"/>
      <c r="RRR190" s="165"/>
      <c r="RRS190" s="165"/>
      <c r="RRT190" s="165"/>
      <c r="RRU190" s="165"/>
      <c r="RRV190" s="165"/>
      <c r="RRW190" s="165"/>
      <c r="RRX190" s="165"/>
      <c r="RRY190" s="165"/>
      <c r="RRZ190" s="165"/>
      <c r="RSA190" s="165"/>
      <c r="RSB190" s="165"/>
      <c r="RSC190" s="165"/>
      <c r="RSD190" s="165"/>
      <c r="RSE190" s="165"/>
      <c r="RSF190" s="165"/>
      <c r="RSG190" s="165"/>
      <c r="RSH190" s="165"/>
      <c r="RSI190" s="165"/>
      <c r="RSJ190" s="165"/>
      <c r="RSK190" s="165"/>
      <c r="RSL190" s="165"/>
      <c r="RSM190" s="165"/>
      <c r="RSN190" s="165"/>
      <c r="RSO190" s="165"/>
      <c r="RSP190" s="165"/>
      <c r="RSQ190" s="165"/>
      <c r="RSR190" s="165"/>
      <c r="RSS190" s="165"/>
      <c r="RST190" s="165"/>
      <c r="RSU190" s="165"/>
      <c r="RSV190" s="165"/>
      <c r="RSW190" s="165"/>
      <c r="RSX190" s="165"/>
      <c r="RSY190" s="165"/>
      <c r="RSZ190" s="165"/>
      <c r="RTA190" s="165"/>
      <c r="RTB190" s="165"/>
      <c r="RTC190" s="165"/>
      <c r="RTD190" s="165"/>
      <c r="RTE190" s="165"/>
      <c r="RTF190" s="165"/>
      <c r="RTG190" s="165"/>
      <c r="RTH190" s="165"/>
      <c r="RTI190" s="165"/>
      <c r="RTJ190" s="165"/>
      <c r="RTK190" s="165"/>
      <c r="RTL190" s="165"/>
      <c r="RTM190" s="165"/>
      <c r="RTN190" s="165"/>
      <c r="RTO190" s="165"/>
      <c r="RTP190" s="165"/>
      <c r="RTQ190" s="165"/>
      <c r="RTR190" s="165"/>
      <c r="RTS190" s="165"/>
      <c r="RTT190" s="165"/>
      <c r="RTU190" s="165"/>
      <c r="RTV190" s="165"/>
      <c r="RTW190" s="165"/>
      <c r="RTX190" s="165"/>
      <c r="RTY190" s="165"/>
      <c r="RTZ190" s="165"/>
      <c r="RUA190" s="165"/>
      <c r="RUB190" s="165"/>
      <c r="RUC190" s="165"/>
      <c r="RUD190" s="165"/>
      <c r="RUE190" s="165"/>
      <c r="RUF190" s="165"/>
      <c r="RUG190" s="165"/>
      <c r="RUH190" s="165"/>
      <c r="RUI190" s="165"/>
      <c r="RUJ190" s="165"/>
      <c r="RUK190" s="165"/>
      <c r="RUL190" s="165"/>
      <c r="RUM190" s="165"/>
      <c r="RUN190" s="165"/>
      <c r="RUO190" s="165"/>
      <c r="RUP190" s="165"/>
      <c r="RUQ190" s="165"/>
      <c r="RUR190" s="165"/>
      <c r="RUS190" s="165"/>
      <c r="RUT190" s="165"/>
      <c r="RUU190" s="165"/>
      <c r="RUV190" s="165"/>
      <c r="RUW190" s="165"/>
      <c r="RUX190" s="165"/>
      <c r="RUY190" s="165"/>
      <c r="RUZ190" s="165"/>
      <c r="RVA190" s="165"/>
      <c r="RVB190" s="165"/>
      <c r="RVC190" s="165"/>
      <c r="RVD190" s="165"/>
      <c r="RVE190" s="165"/>
      <c r="RVF190" s="165"/>
      <c r="RVG190" s="165"/>
      <c r="RVH190" s="165"/>
      <c r="RVI190" s="165"/>
      <c r="RVJ190" s="165"/>
      <c r="RVK190" s="165"/>
      <c r="RVL190" s="165"/>
      <c r="RVM190" s="165"/>
      <c r="RVN190" s="165"/>
      <c r="RVO190" s="165"/>
      <c r="RVP190" s="165"/>
      <c r="RVQ190" s="165"/>
      <c r="RVR190" s="165"/>
      <c r="RVS190" s="165"/>
      <c r="RVT190" s="165"/>
      <c r="RVU190" s="165"/>
      <c r="RVV190" s="165"/>
      <c r="RVW190" s="165"/>
      <c r="RVX190" s="165"/>
      <c r="RVY190" s="165"/>
      <c r="RVZ190" s="165"/>
      <c r="RWA190" s="165"/>
      <c r="RWB190" s="165"/>
      <c r="RWC190" s="165"/>
      <c r="RWD190" s="165"/>
      <c r="RWE190" s="165"/>
      <c r="RWF190" s="165"/>
      <c r="RWG190" s="165"/>
      <c r="RWH190" s="165"/>
      <c r="RWI190" s="165"/>
      <c r="RWJ190" s="165"/>
      <c r="RWK190" s="165"/>
      <c r="RWL190" s="165"/>
      <c r="RWM190" s="165"/>
      <c r="RWN190" s="165"/>
      <c r="RWO190" s="165"/>
      <c r="RWP190" s="165"/>
      <c r="RWQ190" s="165"/>
      <c r="RWR190" s="165"/>
      <c r="RWS190" s="165"/>
      <c r="RWT190" s="165"/>
      <c r="RWU190" s="165"/>
      <c r="RWV190" s="165"/>
      <c r="RWW190" s="165"/>
      <c r="RWX190" s="165"/>
      <c r="RWY190" s="165"/>
      <c r="RWZ190" s="165"/>
      <c r="RXA190" s="165"/>
      <c r="RXB190" s="165"/>
      <c r="RXC190" s="165"/>
      <c r="RXD190" s="165"/>
      <c r="RXE190" s="165"/>
      <c r="RXF190" s="165"/>
      <c r="RXG190" s="165"/>
      <c r="RXH190" s="165"/>
      <c r="RXI190" s="165"/>
      <c r="RXJ190" s="165"/>
      <c r="RXK190" s="165"/>
      <c r="RXL190" s="165"/>
      <c r="RXM190" s="165"/>
      <c r="RXN190" s="165"/>
      <c r="RXO190" s="165"/>
      <c r="RXP190" s="165"/>
      <c r="RXQ190" s="165"/>
      <c r="RXR190" s="165"/>
      <c r="RXS190" s="165"/>
      <c r="RXT190" s="165"/>
      <c r="RXU190" s="165"/>
      <c r="RXV190" s="165"/>
      <c r="RXW190" s="165"/>
      <c r="RXX190" s="165"/>
      <c r="RXY190" s="165"/>
      <c r="RXZ190" s="165"/>
      <c r="RYA190" s="165"/>
      <c r="RYB190" s="165"/>
      <c r="RYC190" s="165"/>
      <c r="RYD190" s="165"/>
      <c r="RYE190" s="165"/>
      <c r="RYF190" s="165"/>
      <c r="RYG190" s="165"/>
      <c r="RYH190" s="165"/>
      <c r="RYI190" s="165"/>
      <c r="RYJ190" s="165"/>
      <c r="RYK190" s="165"/>
      <c r="RYL190" s="165"/>
      <c r="RYM190" s="165"/>
      <c r="RYN190" s="165"/>
      <c r="RYO190" s="165"/>
      <c r="RYP190" s="165"/>
      <c r="RYQ190" s="165"/>
      <c r="RYR190" s="165"/>
      <c r="RYS190" s="165"/>
      <c r="RYT190" s="165"/>
      <c r="RYU190" s="165"/>
      <c r="RYV190" s="165"/>
      <c r="RYW190" s="165"/>
      <c r="RYX190" s="165"/>
      <c r="RYY190" s="165"/>
      <c r="RYZ190" s="165"/>
      <c r="RZA190" s="165"/>
      <c r="RZB190" s="165"/>
      <c r="RZC190" s="165"/>
      <c r="RZD190" s="165"/>
      <c r="RZE190" s="165"/>
      <c r="RZF190" s="165"/>
      <c r="RZG190" s="165"/>
      <c r="RZH190" s="165"/>
      <c r="RZI190" s="165"/>
      <c r="RZJ190" s="165"/>
      <c r="RZK190" s="165"/>
      <c r="RZL190" s="165"/>
      <c r="RZM190" s="165"/>
      <c r="RZN190" s="165"/>
      <c r="RZO190" s="165"/>
      <c r="RZP190" s="165"/>
      <c r="RZQ190" s="165"/>
      <c r="RZR190" s="165"/>
      <c r="RZS190" s="165"/>
      <c r="RZT190" s="165"/>
      <c r="RZU190" s="165"/>
      <c r="RZV190" s="165"/>
      <c r="RZW190" s="165"/>
      <c r="RZX190" s="165"/>
      <c r="RZY190" s="165"/>
      <c r="RZZ190" s="165"/>
      <c r="SAA190" s="165"/>
      <c r="SAB190" s="165"/>
      <c r="SAC190" s="165"/>
      <c r="SAD190" s="165"/>
      <c r="SAE190" s="165"/>
      <c r="SAF190" s="165"/>
      <c r="SAG190" s="165"/>
      <c r="SAH190" s="165"/>
      <c r="SAI190" s="165"/>
      <c r="SAJ190" s="165"/>
      <c r="SAK190" s="165"/>
      <c r="SAL190" s="165"/>
      <c r="SAM190" s="165"/>
      <c r="SAN190" s="165"/>
      <c r="SAO190" s="165"/>
      <c r="SAP190" s="165"/>
      <c r="SAQ190" s="165"/>
      <c r="SAR190" s="165"/>
      <c r="SAS190" s="165"/>
      <c r="SAT190" s="165"/>
      <c r="SAU190" s="165"/>
      <c r="SAV190" s="165"/>
      <c r="SAW190" s="165"/>
      <c r="SAX190" s="165"/>
      <c r="SAY190" s="165"/>
      <c r="SAZ190" s="165"/>
      <c r="SBA190" s="165"/>
      <c r="SBB190" s="165"/>
      <c r="SBC190" s="165"/>
      <c r="SBD190" s="165"/>
      <c r="SBE190" s="165"/>
      <c r="SBF190" s="165"/>
      <c r="SBG190" s="165"/>
      <c r="SBH190" s="165"/>
      <c r="SBI190" s="165"/>
      <c r="SBJ190" s="165"/>
      <c r="SBK190" s="165"/>
      <c r="SBL190" s="165"/>
      <c r="SBM190" s="165"/>
      <c r="SBN190" s="165"/>
      <c r="SBO190" s="165"/>
      <c r="SBP190" s="165"/>
      <c r="SBQ190" s="165"/>
      <c r="SBR190" s="165"/>
      <c r="SBS190" s="165"/>
      <c r="SBT190" s="165"/>
      <c r="SBU190" s="165"/>
      <c r="SBV190" s="165"/>
      <c r="SBW190" s="165"/>
      <c r="SBX190" s="165"/>
      <c r="SBY190" s="165"/>
      <c r="SBZ190" s="165"/>
      <c r="SCA190" s="165"/>
      <c r="SCB190" s="165"/>
      <c r="SCC190" s="165"/>
      <c r="SCD190" s="165"/>
      <c r="SCE190" s="165"/>
      <c r="SCF190" s="165"/>
      <c r="SCG190" s="165"/>
      <c r="SCH190" s="165"/>
      <c r="SCI190" s="165"/>
      <c r="SCJ190" s="165"/>
      <c r="SCK190" s="165"/>
      <c r="SCL190" s="165"/>
      <c r="SCM190" s="165"/>
      <c r="SCN190" s="165"/>
      <c r="SCO190" s="165"/>
      <c r="SCP190" s="165"/>
      <c r="SCQ190" s="165"/>
      <c r="SCR190" s="165"/>
      <c r="SCS190" s="165"/>
      <c r="SCT190" s="165"/>
      <c r="SCU190" s="165"/>
      <c r="SCV190" s="165"/>
      <c r="SCW190" s="165"/>
      <c r="SCX190" s="165"/>
      <c r="SCY190" s="165"/>
      <c r="SCZ190" s="165"/>
      <c r="SDA190" s="165"/>
      <c r="SDB190" s="165"/>
      <c r="SDC190" s="165"/>
      <c r="SDD190" s="165"/>
      <c r="SDE190" s="165"/>
      <c r="SDF190" s="165"/>
      <c r="SDG190" s="165"/>
      <c r="SDH190" s="165"/>
      <c r="SDI190" s="165"/>
      <c r="SDJ190" s="165"/>
      <c r="SDK190" s="165"/>
      <c r="SDL190" s="165"/>
      <c r="SDM190" s="165"/>
      <c r="SDN190" s="165"/>
      <c r="SDO190" s="165"/>
      <c r="SDP190" s="165"/>
      <c r="SDQ190" s="165"/>
      <c r="SDR190" s="165"/>
      <c r="SDS190" s="165"/>
      <c r="SDT190" s="165"/>
      <c r="SDU190" s="165"/>
      <c r="SDV190" s="165"/>
      <c r="SDW190" s="165"/>
      <c r="SDX190" s="165"/>
      <c r="SDY190" s="165"/>
      <c r="SDZ190" s="165"/>
      <c r="SEA190" s="165"/>
      <c r="SEB190" s="165"/>
      <c r="SEC190" s="165"/>
      <c r="SED190" s="165"/>
      <c r="SEE190" s="165"/>
      <c r="SEF190" s="165"/>
      <c r="SEG190" s="165"/>
      <c r="SEH190" s="165"/>
      <c r="SEI190" s="165"/>
      <c r="SEJ190" s="165"/>
      <c r="SEK190" s="165"/>
      <c r="SEL190" s="165"/>
      <c r="SEM190" s="165"/>
      <c r="SEN190" s="165"/>
      <c r="SEO190" s="165"/>
      <c r="SEP190" s="165"/>
      <c r="SEQ190" s="165"/>
      <c r="SER190" s="165"/>
      <c r="SES190" s="165"/>
      <c r="SET190" s="165"/>
      <c r="SEU190" s="165"/>
      <c r="SEV190" s="165"/>
      <c r="SEW190" s="165"/>
      <c r="SEX190" s="165"/>
      <c r="SEY190" s="165"/>
      <c r="SEZ190" s="165"/>
      <c r="SFA190" s="165"/>
      <c r="SFB190" s="165"/>
      <c r="SFC190" s="165"/>
      <c r="SFD190" s="165"/>
      <c r="SFE190" s="165"/>
      <c r="SFF190" s="165"/>
      <c r="SFG190" s="165"/>
      <c r="SFH190" s="165"/>
      <c r="SFI190" s="165"/>
      <c r="SFJ190" s="165"/>
      <c r="SFK190" s="165"/>
      <c r="SFL190" s="165"/>
      <c r="SFM190" s="165"/>
      <c r="SFN190" s="165"/>
      <c r="SFO190" s="165"/>
      <c r="SFP190" s="165"/>
      <c r="SFQ190" s="165"/>
      <c r="SFR190" s="165"/>
      <c r="SFS190" s="165"/>
      <c r="SFT190" s="165"/>
      <c r="SFU190" s="165"/>
      <c r="SFV190" s="165"/>
      <c r="SFW190" s="165"/>
      <c r="SFX190" s="165"/>
      <c r="SFY190" s="165"/>
      <c r="SFZ190" s="165"/>
      <c r="SGA190" s="165"/>
      <c r="SGB190" s="165"/>
      <c r="SGC190" s="165"/>
      <c r="SGD190" s="165"/>
      <c r="SGE190" s="165"/>
      <c r="SGF190" s="165"/>
      <c r="SGG190" s="165"/>
      <c r="SGH190" s="165"/>
      <c r="SGI190" s="165"/>
      <c r="SGJ190" s="165"/>
      <c r="SGK190" s="165"/>
      <c r="SGL190" s="165"/>
      <c r="SGM190" s="165"/>
      <c r="SGN190" s="165"/>
      <c r="SGO190" s="165"/>
      <c r="SGP190" s="165"/>
      <c r="SGQ190" s="165"/>
      <c r="SGR190" s="165"/>
      <c r="SGS190" s="165"/>
      <c r="SGT190" s="165"/>
      <c r="SGU190" s="165"/>
      <c r="SGV190" s="165"/>
      <c r="SGW190" s="165"/>
      <c r="SGX190" s="165"/>
      <c r="SGY190" s="165"/>
      <c r="SGZ190" s="165"/>
      <c r="SHA190" s="165"/>
      <c r="SHB190" s="165"/>
      <c r="SHC190" s="165"/>
      <c r="SHD190" s="165"/>
      <c r="SHE190" s="165"/>
      <c r="SHF190" s="165"/>
      <c r="SHG190" s="165"/>
      <c r="SHH190" s="165"/>
      <c r="SHI190" s="165"/>
      <c r="SHJ190" s="165"/>
      <c r="SHK190" s="165"/>
      <c r="SHL190" s="165"/>
      <c r="SHM190" s="165"/>
      <c r="SHN190" s="165"/>
      <c r="SHO190" s="165"/>
      <c r="SHP190" s="165"/>
      <c r="SHQ190" s="165"/>
      <c r="SHR190" s="165"/>
      <c r="SHS190" s="165"/>
      <c r="SHT190" s="165"/>
      <c r="SHU190" s="165"/>
      <c r="SHV190" s="165"/>
      <c r="SHW190" s="165"/>
      <c r="SHX190" s="165"/>
      <c r="SHY190" s="165"/>
      <c r="SHZ190" s="165"/>
      <c r="SIA190" s="165"/>
      <c r="SIB190" s="165"/>
      <c r="SIC190" s="165"/>
      <c r="SID190" s="165"/>
      <c r="SIE190" s="165"/>
      <c r="SIF190" s="165"/>
      <c r="SIG190" s="165"/>
      <c r="SIH190" s="165"/>
      <c r="SII190" s="165"/>
      <c r="SIJ190" s="165"/>
      <c r="SIK190" s="165"/>
      <c r="SIL190" s="165"/>
      <c r="SIM190" s="165"/>
      <c r="SIN190" s="165"/>
      <c r="SIO190" s="165"/>
      <c r="SIP190" s="165"/>
      <c r="SIQ190" s="165"/>
      <c r="SIR190" s="165"/>
      <c r="SIS190" s="165"/>
      <c r="SIT190" s="165"/>
      <c r="SIU190" s="165"/>
      <c r="SIV190" s="165"/>
      <c r="SIW190" s="165"/>
      <c r="SIX190" s="165"/>
      <c r="SIY190" s="165"/>
      <c r="SIZ190" s="165"/>
      <c r="SJA190" s="165"/>
      <c r="SJB190" s="165"/>
      <c r="SJC190" s="165"/>
      <c r="SJD190" s="165"/>
      <c r="SJE190" s="165"/>
      <c r="SJF190" s="165"/>
      <c r="SJG190" s="165"/>
      <c r="SJH190" s="165"/>
      <c r="SJI190" s="165"/>
      <c r="SJJ190" s="165"/>
      <c r="SJK190" s="165"/>
      <c r="SJL190" s="165"/>
      <c r="SJM190" s="165"/>
      <c r="SJN190" s="165"/>
      <c r="SJO190" s="165"/>
      <c r="SJP190" s="165"/>
      <c r="SJQ190" s="165"/>
      <c r="SJR190" s="165"/>
      <c r="SJS190" s="165"/>
      <c r="SJT190" s="165"/>
      <c r="SJU190" s="165"/>
      <c r="SJV190" s="165"/>
      <c r="SJW190" s="165"/>
      <c r="SJX190" s="165"/>
      <c r="SJY190" s="165"/>
      <c r="SJZ190" s="165"/>
      <c r="SKA190" s="165"/>
      <c r="SKB190" s="165"/>
      <c r="SKC190" s="165"/>
      <c r="SKD190" s="165"/>
      <c r="SKE190" s="165"/>
      <c r="SKF190" s="165"/>
      <c r="SKG190" s="165"/>
      <c r="SKH190" s="165"/>
      <c r="SKI190" s="165"/>
      <c r="SKJ190" s="165"/>
      <c r="SKK190" s="165"/>
      <c r="SKL190" s="165"/>
      <c r="SKM190" s="165"/>
      <c r="SKN190" s="165"/>
      <c r="SKO190" s="165"/>
      <c r="SKP190" s="165"/>
      <c r="SKQ190" s="165"/>
      <c r="SKR190" s="165"/>
      <c r="SKS190" s="165"/>
      <c r="SKT190" s="165"/>
      <c r="SKU190" s="165"/>
      <c r="SKV190" s="165"/>
      <c r="SKW190" s="165"/>
      <c r="SKX190" s="165"/>
      <c r="SKY190" s="165"/>
      <c r="SKZ190" s="165"/>
      <c r="SLA190" s="165"/>
      <c r="SLB190" s="165"/>
      <c r="SLC190" s="165"/>
      <c r="SLD190" s="165"/>
      <c r="SLE190" s="165"/>
      <c r="SLF190" s="165"/>
      <c r="SLG190" s="165"/>
      <c r="SLH190" s="165"/>
      <c r="SLI190" s="165"/>
      <c r="SLJ190" s="165"/>
      <c r="SLK190" s="165"/>
      <c r="SLL190" s="165"/>
      <c r="SLM190" s="165"/>
      <c r="SLN190" s="165"/>
      <c r="SLO190" s="165"/>
      <c r="SLP190" s="165"/>
      <c r="SLQ190" s="165"/>
      <c r="SLR190" s="165"/>
      <c r="SLS190" s="165"/>
      <c r="SLT190" s="165"/>
      <c r="SLU190" s="165"/>
      <c r="SLV190" s="165"/>
      <c r="SLW190" s="165"/>
      <c r="SLX190" s="165"/>
      <c r="SLY190" s="165"/>
      <c r="SLZ190" s="165"/>
      <c r="SMA190" s="165"/>
      <c r="SMB190" s="165"/>
      <c r="SMC190" s="165"/>
      <c r="SMD190" s="165"/>
      <c r="SME190" s="165"/>
      <c r="SMF190" s="165"/>
      <c r="SMG190" s="165"/>
      <c r="SMH190" s="165"/>
      <c r="SMI190" s="165"/>
      <c r="SMJ190" s="165"/>
      <c r="SMK190" s="165"/>
      <c r="SML190" s="165"/>
      <c r="SMM190" s="165"/>
      <c r="SMN190" s="165"/>
      <c r="SMO190" s="165"/>
      <c r="SMP190" s="165"/>
      <c r="SMQ190" s="165"/>
      <c r="SMR190" s="165"/>
      <c r="SMS190" s="165"/>
      <c r="SMT190" s="165"/>
      <c r="SMU190" s="165"/>
      <c r="SMV190" s="165"/>
      <c r="SMW190" s="165"/>
      <c r="SMX190" s="165"/>
      <c r="SMY190" s="165"/>
      <c r="SMZ190" s="165"/>
      <c r="SNA190" s="165"/>
      <c r="SNB190" s="165"/>
      <c r="SNC190" s="165"/>
      <c r="SND190" s="165"/>
      <c r="SNE190" s="165"/>
      <c r="SNF190" s="165"/>
      <c r="SNG190" s="165"/>
      <c r="SNH190" s="165"/>
      <c r="SNI190" s="165"/>
      <c r="SNJ190" s="165"/>
      <c r="SNK190" s="165"/>
      <c r="SNL190" s="165"/>
      <c r="SNM190" s="165"/>
      <c r="SNN190" s="165"/>
      <c r="SNO190" s="165"/>
      <c r="SNP190" s="165"/>
      <c r="SNQ190" s="165"/>
      <c r="SNR190" s="165"/>
      <c r="SNS190" s="165"/>
      <c r="SNT190" s="165"/>
      <c r="SNU190" s="165"/>
      <c r="SNV190" s="165"/>
      <c r="SNW190" s="165"/>
      <c r="SNX190" s="165"/>
      <c r="SNY190" s="165"/>
      <c r="SNZ190" s="165"/>
      <c r="SOA190" s="165"/>
      <c r="SOB190" s="165"/>
      <c r="SOC190" s="165"/>
      <c r="SOD190" s="165"/>
      <c r="SOE190" s="165"/>
      <c r="SOF190" s="165"/>
      <c r="SOG190" s="165"/>
      <c r="SOH190" s="165"/>
      <c r="SOI190" s="165"/>
      <c r="SOJ190" s="165"/>
      <c r="SOK190" s="165"/>
      <c r="SOL190" s="165"/>
      <c r="SOM190" s="165"/>
      <c r="SON190" s="165"/>
      <c r="SOO190" s="165"/>
      <c r="SOP190" s="165"/>
      <c r="SOQ190" s="165"/>
      <c r="SOR190" s="165"/>
      <c r="SOS190" s="165"/>
      <c r="SOT190" s="165"/>
      <c r="SOU190" s="165"/>
      <c r="SOV190" s="165"/>
      <c r="SOW190" s="165"/>
      <c r="SOX190" s="165"/>
      <c r="SOY190" s="165"/>
      <c r="SOZ190" s="165"/>
      <c r="SPA190" s="165"/>
      <c r="SPB190" s="165"/>
      <c r="SPC190" s="165"/>
      <c r="SPD190" s="165"/>
      <c r="SPE190" s="165"/>
      <c r="SPF190" s="165"/>
      <c r="SPG190" s="165"/>
      <c r="SPH190" s="165"/>
      <c r="SPI190" s="165"/>
      <c r="SPJ190" s="165"/>
      <c r="SPK190" s="165"/>
      <c r="SPL190" s="165"/>
      <c r="SPM190" s="165"/>
      <c r="SPN190" s="165"/>
      <c r="SPO190" s="165"/>
      <c r="SPP190" s="165"/>
      <c r="SPQ190" s="165"/>
      <c r="SPR190" s="165"/>
      <c r="SPS190" s="165"/>
      <c r="SPT190" s="165"/>
      <c r="SPU190" s="165"/>
      <c r="SPV190" s="165"/>
      <c r="SPW190" s="165"/>
      <c r="SPX190" s="165"/>
      <c r="SPY190" s="165"/>
      <c r="SPZ190" s="165"/>
      <c r="SQA190" s="165"/>
      <c r="SQB190" s="165"/>
      <c r="SQC190" s="165"/>
      <c r="SQD190" s="165"/>
      <c r="SQE190" s="165"/>
      <c r="SQF190" s="165"/>
      <c r="SQG190" s="165"/>
      <c r="SQH190" s="165"/>
      <c r="SQI190" s="165"/>
      <c r="SQJ190" s="165"/>
      <c r="SQK190" s="165"/>
      <c r="SQL190" s="165"/>
      <c r="SQM190" s="165"/>
      <c r="SQN190" s="165"/>
      <c r="SQO190" s="165"/>
      <c r="SQP190" s="165"/>
      <c r="SQQ190" s="165"/>
      <c r="SQR190" s="165"/>
      <c r="SQS190" s="165"/>
      <c r="SQT190" s="165"/>
      <c r="SQU190" s="165"/>
      <c r="SQV190" s="165"/>
      <c r="SQW190" s="165"/>
      <c r="SQX190" s="165"/>
      <c r="SQY190" s="165"/>
      <c r="SQZ190" s="165"/>
      <c r="SRA190" s="165"/>
      <c r="SRB190" s="165"/>
      <c r="SRC190" s="165"/>
      <c r="SRD190" s="165"/>
      <c r="SRE190" s="165"/>
      <c r="SRF190" s="165"/>
      <c r="SRG190" s="165"/>
      <c r="SRH190" s="165"/>
      <c r="SRI190" s="165"/>
      <c r="SRJ190" s="165"/>
      <c r="SRK190" s="165"/>
      <c r="SRL190" s="165"/>
      <c r="SRM190" s="165"/>
      <c r="SRN190" s="165"/>
      <c r="SRO190" s="165"/>
      <c r="SRP190" s="165"/>
      <c r="SRQ190" s="165"/>
      <c r="SRR190" s="165"/>
      <c r="SRS190" s="165"/>
      <c r="SRT190" s="165"/>
      <c r="SRU190" s="165"/>
      <c r="SRV190" s="165"/>
      <c r="SRW190" s="165"/>
      <c r="SRX190" s="165"/>
      <c r="SRY190" s="165"/>
      <c r="SRZ190" s="165"/>
      <c r="SSA190" s="165"/>
      <c r="SSB190" s="165"/>
      <c r="SSC190" s="165"/>
      <c r="SSD190" s="165"/>
      <c r="SSE190" s="165"/>
      <c r="SSF190" s="165"/>
      <c r="SSG190" s="165"/>
      <c r="SSH190" s="165"/>
      <c r="SSI190" s="165"/>
      <c r="SSJ190" s="165"/>
      <c r="SSK190" s="165"/>
      <c r="SSL190" s="165"/>
      <c r="SSM190" s="165"/>
      <c r="SSN190" s="165"/>
      <c r="SSO190" s="165"/>
      <c r="SSP190" s="165"/>
      <c r="SSQ190" s="165"/>
      <c r="SSR190" s="165"/>
      <c r="SSS190" s="165"/>
      <c r="SST190" s="165"/>
      <c r="SSU190" s="165"/>
      <c r="SSV190" s="165"/>
      <c r="SSW190" s="165"/>
      <c r="SSX190" s="165"/>
      <c r="SSY190" s="165"/>
      <c r="SSZ190" s="165"/>
      <c r="STA190" s="165"/>
      <c r="STB190" s="165"/>
      <c r="STC190" s="165"/>
      <c r="STD190" s="165"/>
      <c r="STE190" s="165"/>
      <c r="STF190" s="165"/>
      <c r="STG190" s="165"/>
      <c r="STH190" s="165"/>
      <c r="STI190" s="165"/>
      <c r="STJ190" s="165"/>
      <c r="STK190" s="165"/>
      <c r="STL190" s="165"/>
      <c r="STM190" s="165"/>
      <c r="STN190" s="165"/>
      <c r="STO190" s="165"/>
      <c r="STP190" s="165"/>
      <c r="STQ190" s="165"/>
      <c r="STR190" s="165"/>
      <c r="STS190" s="165"/>
      <c r="STT190" s="165"/>
      <c r="STU190" s="165"/>
      <c r="STV190" s="165"/>
      <c r="STW190" s="165"/>
      <c r="STX190" s="165"/>
      <c r="STY190" s="165"/>
      <c r="STZ190" s="165"/>
      <c r="SUA190" s="165"/>
      <c r="SUB190" s="165"/>
      <c r="SUC190" s="165"/>
      <c r="SUD190" s="165"/>
      <c r="SUE190" s="165"/>
      <c r="SUF190" s="165"/>
      <c r="SUG190" s="165"/>
      <c r="SUH190" s="165"/>
      <c r="SUI190" s="165"/>
      <c r="SUJ190" s="165"/>
      <c r="SUK190" s="165"/>
      <c r="SUL190" s="165"/>
      <c r="SUM190" s="165"/>
      <c r="SUN190" s="165"/>
      <c r="SUO190" s="165"/>
      <c r="SUP190" s="165"/>
      <c r="SUQ190" s="165"/>
      <c r="SUR190" s="165"/>
      <c r="SUS190" s="165"/>
      <c r="SUT190" s="165"/>
      <c r="SUU190" s="165"/>
      <c r="SUV190" s="165"/>
      <c r="SUW190" s="165"/>
      <c r="SUX190" s="165"/>
      <c r="SUY190" s="165"/>
      <c r="SUZ190" s="165"/>
      <c r="SVA190" s="165"/>
      <c r="SVB190" s="165"/>
      <c r="SVC190" s="165"/>
      <c r="SVD190" s="165"/>
      <c r="SVE190" s="165"/>
      <c r="SVF190" s="165"/>
      <c r="SVG190" s="165"/>
      <c r="SVH190" s="165"/>
      <c r="SVI190" s="165"/>
      <c r="SVJ190" s="165"/>
      <c r="SVK190" s="165"/>
      <c r="SVL190" s="165"/>
      <c r="SVM190" s="165"/>
      <c r="SVN190" s="165"/>
      <c r="SVO190" s="165"/>
      <c r="SVP190" s="165"/>
      <c r="SVQ190" s="165"/>
      <c r="SVR190" s="165"/>
      <c r="SVS190" s="165"/>
      <c r="SVT190" s="165"/>
      <c r="SVU190" s="165"/>
      <c r="SVV190" s="165"/>
      <c r="SVW190" s="165"/>
      <c r="SVX190" s="165"/>
      <c r="SVY190" s="165"/>
      <c r="SVZ190" s="165"/>
      <c r="SWA190" s="165"/>
      <c r="SWB190" s="165"/>
      <c r="SWC190" s="165"/>
      <c r="SWD190" s="165"/>
      <c r="SWE190" s="165"/>
      <c r="SWF190" s="165"/>
      <c r="SWG190" s="165"/>
      <c r="SWH190" s="165"/>
      <c r="SWI190" s="165"/>
      <c r="SWJ190" s="165"/>
      <c r="SWK190" s="165"/>
      <c r="SWL190" s="165"/>
      <c r="SWM190" s="165"/>
      <c r="SWN190" s="165"/>
      <c r="SWO190" s="165"/>
      <c r="SWP190" s="165"/>
      <c r="SWQ190" s="165"/>
      <c r="SWR190" s="165"/>
      <c r="SWS190" s="165"/>
      <c r="SWT190" s="165"/>
      <c r="SWU190" s="165"/>
      <c r="SWV190" s="165"/>
      <c r="SWW190" s="165"/>
      <c r="SWX190" s="165"/>
      <c r="SWY190" s="165"/>
      <c r="SWZ190" s="165"/>
      <c r="SXA190" s="165"/>
      <c r="SXB190" s="165"/>
      <c r="SXC190" s="165"/>
      <c r="SXD190" s="165"/>
      <c r="SXE190" s="165"/>
      <c r="SXF190" s="165"/>
      <c r="SXG190" s="165"/>
      <c r="SXH190" s="165"/>
      <c r="SXI190" s="165"/>
      <c r="SXJ190" s="165"/>
      <c r="SXK190" s="165"/>
      <c r="SXL190" s="165"/>
      <c r="SXM190" s="165"/>
      <c r="SXN190" s="165"/>
      <c r="SXO190" s="165"/>
      <c r="SXP190" s="165"/>
      <c r="SXQ190" s="165"/>
      <c r="SXR190" s="165"/>
      <c r="SXS190" s="165"/>
      <c r="SXT190" s="165"/>
      <c r="SXU190" s="165"/>
      <c r="SXV190" s="165"/>
      <c r="SXW190" s="165"/>
      <c r="SXX190" s="165"/>
      <c r="SXY190" s="165"/>
      <c r="SXZ190" s="165"/>
      <c r="SYA190" s="165"/>
      <c r="SYB190" s="165"/>
      <c r="SYC190" s="165"/>
      <c r="SYD190" s="165"/>
      <c r="SYE190" s="165"/>
      <c r="SYF190" s="165"/>
      <c r="SYG190" s="165"/>
      <c r="SYH190" s="165"/>
      <c r="SYI190" s="165"/>
      <c r="SYJ190" s="165"/>
      <c r="SYK190" s="165"/>
      <c r="SYL190" s="165"/>
      <c r="SYM190" s="165"/>
      <c r="SYN190" s="165"/>
      <c r="SYO190" s="165"/>
      <c r="SYP190" s="165"/>
      <c r="SYQ190" s="165"/>
      <c r="SYR190" s="165"/>
      <c r="SYS190" s="165"/>
      <c r="SYT190" s="165"/>
      <c r="SYU190" s="165"/>
      <c r="SYV190" s="165"/>
      <c r="SYW190" s="165"/>
      <c r="SYX190" s="165"/>
      <c r="SYY190" s="165"/>
      <c r="SYZ190" s="165"/>
      <c r="SZA190" s="165"/>
      <c r="SZB190" s="165"/>
      <c r="SZC190" s="165"/>
      <c r="SZD190" s="165"/>
      <c r="SZE190" s="165"/>
      <c r="SZF190" s="165"/>
      <c r="SZG190" s="165"/>
      <c r="SZH190" s="165"/>
      <c r="SZI190" s="165"/>
      <c r="SZJ190" s="165"/>
      <c r="SZK190" s="165"/>
      <c r="SZL190" s="165"/>
      <c r="SZM190" s="165"/>
      <c r="SZN190" s="165"/>
      <c r="SZO190" s="165"/>
      <c r="SZP190" s="165"/>
      <c r="SZQ190" s="165"/>
      <c r="SZR190" s="165"/>
      <c r="SZS190" s="165"/>
      <c r="SZT190" s="165"/>
      <c r="SZU190" s="165"/>
      <c r="SZV190" s="165"/>
      <c r="SZW190" s="165"/>
      <c r="SZX190" s="165"/>
      <c r="SZY190" s="165"/>
      <c r="SZZ190" s="165"/>
      <c r="TAA190" s="165"/>
      <c r="TAB190" s="165"/>
      <c r="TAC190" s="165"/>
      <c r="TAD190" s="165"/>
      <c r="TAE190" s="165"/>
      <c r="TAF190" s="165"/>
      <c r="TAG190" s="165"/>
      <c r="TAH190" s="165"/>
      <c r="TAI190" s="165"/>
      <c r="TAJ190" s="165"/>
      <c r="TAK190" s="165"/>
      <c r="TAL190" s="165"/>
      <c r="TAM190" s="165"/>
      <c r="TAN190" s="165"/>
      <c r="TAO190" s="165"/>
      <c r="TAP190" s="165"/>
      <c r="TAQ190" s="165"/>
      <c r="TAR190" s="165"/>
      <c r="TAS190" s="165"/>
      <c r="TAT190" s="165"/>
      <c r="TAU190" s="165"/>
      <c r="TAV190" s="165"/>
      <c r="TAW190" s="165"/>
      <c r="TAX190" s="165"/>
      <c r="TAY190" s="165"/>
      <c r="TAZ190" s="165"/>
      <c r="TBA190" s="165"/>
      <c r="TBB190" s="165"/>
      <c r="TBC190" s="165"/>
      <c r="TBD190" s="165"/>
      <c r="TBE190" s="165"/>
      <c r="TBF190" s="165"/>
      <c r="TBG190" s="165"/>
      <c r="TBH190" s="165"/>
      <c r="TBI190" s="165"/>
      <c r="TBJ190" s="165"/>
      <c r="TBK190" s="165"/>
      <c r="TBL190" s="165"/>
      <c r="TBM190" s="165"/>
      <c r="TBN190" s="165"/>
      <c r="TBO190" s="165"/>
      <c r="TBP190" s="165"/>
      <c r="TBQ190" s="165"/>
      <c r="TBR190" s="165"/>
      <c r="TBS190" s="165"/>
      <c r="TBT190" s="165"/>
      <c r="TBU190" s="165"/>
      <c r="TBV190" s="165"/>
      <c r="TBW190" s="165"/>
      <c r="TBX190" s="165"/>
      <c r="TBY190" s="165"/>
      <c r="TBZ190" s="165"/>
      <c r="TCA190" s="165"/>
      <c r="TCB190" s="165"/>
      <c r="TCC190" s="165"/>
      <c r="TCD190" s="165"/>
      <c r="TCE190" s="165"/>
      <c r="TCF190" s="165"/>
      <c r="TCG190" s="165"/>
      <c r="TCH190" s="165"/>
      <c r="TCI190" s="165"/>
      <c r="TCJ190" s="165"/>
      <c r="TCK190" s="165"/>
      <c r="TCL190" s="165"/>
      <c r="TCM190" s="165"/>
      <c r="TCN190" s="165"/>
      <c r="TCO190" s="165"/>
      <c r="TCP190" s="165"/>
      <c r="TCQ190" s="165"/>
      <c r="TCR190" s="165"/>
      <c r="TCS190" s="165"/>
      <c r="TCT190" s="165"/>
      <c r="TCU190" s="165"/>
      <c r="TCV190" s="165"/>
      <c r="TCW190" s="165"/>
      <c r="TCX190" s="165"/>
      <c r="TCY190" s="165"/>
      <c r="TCZ190" s="165"/>
      <c r="TDA190" s="165"/>
      <c r="TDB190" s="165"/>
      <c r="TDC190" s="165"/>
      <c r="TDD190" s="165"/>
      <c r="TDE190" s="165"/>
      <c r="TDF190" s="165"/>
      <c r="TDG190" s="165"/>
      <c r="TDH190" s="165"/>
      <c r="TDI190" s="165"/>
      <c r="TDJ190" s="165"/>
      <c r="TDK190" s="165"/>
      <c r="TDL190" s="165"/>
      <c r="TDM190" s="165"/>
      <c r="TDN190" s="165"/>
      <c r="TDO190" s="165"/>
      <c r="TDP190" s="165"/>
      <c r="TDQ190" s="165"/>
      <c r="TDR190" s="165"/>
      <c r="TDS190" s="165"/>
      <c r="TDT190" s="165"/>
      <c r="TDU190" s="165"/>
      <c r="TDV190" s="165"/>
      <c r="TDW190" s="165"/>
      <c r="TDX190" s="165"/>
      <c r="TDY190" s="165"/>
      <c r="TDZ190" s="165"/>
      <c r="TEA190" s="165"/>
      <c r="TEB190" s="165"/>
      <c r="TEC190" s="165"/>
      <c r="TED190" s="165"/>
      <c r="TEE190" s="165"/>
      <c r="TEF190" s="165"/>
      <c r="TEG190" s="165"/>
      <c r="TEH190" s="165"/>
      <c r="TEI190" s="165"/>
      <c r="TEJ190" s="165"/>
      <c r="TEK190" s="165"/>
      <c r="TEL190" s="165"/>
      <c r="TEM190" s="165"/>
      <c r="TEN190" s="165"/>
      <c r="TEO190" s="165"/>
      <c r="TEP190" s="165"/>
      <c r="TEQ190" s="165"/>
      <c r="TER190" s="165"/>
      <c r="TES190" s="165"/>
      <c r="TET190" s="165"/>
      <c r="TEU190" s="165"/>
      <c r="TEV190" s="165"/>
      <c r="TEW190" s="165"/>
      <c r="TEX190" s="165"/>
      <c r="TEY190" s="165"/>
      <c r="TEZ190" s="165"/>
      <c r="TFA190" s="165"/>
      <c r="TFB190" s="165"/>
      <c r="TFC190" s="165"/>
      <c r="TFD190" s="165"/>
      <c r="TFE190" s="165"/>
      <c r="TFF190" s="165"/>
      <c r="TFG190" s="165"/>
      <c r="TFH190" s="165"/>
      <c r="TFI190" s="165"/>
      <c r="TFJ190" s="165"/>
      <c r="TFK190" s="165"/>
      <c r="TFL190" s="165"/>
      <c r="TFM190" s="165"/>
      <c r="TFN190" s="165"/>
      <c r="TFO190" s="165"/>
      <c r="TFP190" s="165"/>
      <c r="TFQ190" s="165"/>
      <c r="TFR190" s="165"/>
      <c r="TFS190" s="165"/>
      <c r="TFT190" s="165"/>
      <c r="TFU190" s="165"/>
      <c r="TFV190" s="165"/>
      <c r="TFW190" s="165"/>
      <c r="TFX190" s="165"/>
      <c r="TFY190" s="165"/>
      <c r="TFZ190" s="165"/>
      <c r="TGA190" s="165"/>
      <c r="TGB190" s="165"/>
      <c r="TGC190" s="165"/>
      <c r="TGD190" s="165"/>
      <c r="TGE190" s="165"/>
      <c r="TGF190" s="165"/>
      <c r="TGG190" s="165"/>
      <c r="TGH190" s="165"/>
      <c r="TGI190" s="165"/>
      <c r="TGJ190" s="165"/>
      <c r="TGK190" s="165"/>
      <c r="TGL190" s="165"/>
      <c r="TGM190" s="165"/>
      <c r="TGN190" s="165"/>
      <c r="TGO190" s="165"/>
      <c r="TGP190" s="165"/>
      <c r="TGQ190" s="165"/>
      <c r="TGR190" s="165"/>
      <c r="TGS190" s="165"/>
      <c r="TGT190" s="165"/>
      <c r="TGU190" s="165"/>
      <c r="TGV190" s="165"/>
      <c r="TGW190" s="165"/>
      <c r="TGX190" s="165"/>
      <c r="TGY190" s="165"/>
      <c r="TGZ190" s="165"/>
      <c r="THA190" s="165"/>
      <c r="THB190" s="165"/>
      <c r="THC190" s="165"/>
      <c r="THD190" s="165"/>
      <c r="THE190" s="165"/>
      <c r="THF190" s="165"/>
      <c r="THG190" s="165"/>
      <c r="THH190" s="165"/>
      <c r="THI190" s="165"/>
      <c r="THJ190" s="165"/>
      <c r="THK190" s="165"/>
      <c r="THL190" s="165"/>
      <c r="THM190" s="165"/>
      <c r="THN190" s="165"/>
      <c r="THO190" s="165"/>
      <c r="THP190" s="165"/>
      <c r="THQ190" s="165"/>
      <c r="THR190" s="165"/>
      <c r="THS190" s="165"/>
      <c r="THT190" s="165"/>
      <c r="THU190" s="165"/>
      <c r="THV190" s="165"/>
      <c r="THW190" s="165"/>
      <c r="THX190" s="165"/>
      <c r="THY190" s="165"/>
      <c r="THZ190" s="165"/>
      <c r="TIA190" s="165"/>
      <c r="TIB190" s="165"/>
      <c r="TIC190" s="165"/>
      <c r="TID190" s="165"/>
      <c r="TIE190" s="165"/>
      <c r="TIF190" s="165"/>
      <c r="TIG190" s="165"/>
      <c r="TIH190" s="165"/>
      <c r="TII190" s="165"/>
      <c r="TIJ190" s="165"/>
      <c r="TIK190" s="165"/>
      <c r="TIL190" s="165"/>
      <c r="TIM190" s="165"/>
      <c r="TIN190" s="165"/>
      <c r="TIO190" s="165"/>
      <c r="TIP190" s="165"/>
      <c r="TIQ190" s="165"/>
      <c r="TIR190" s="165"/>
      <c r="TIS190" s="165"/>
      <c r="TIT190" s="165"/>
      <c r="TIU190" s="165"/>
      <c r="TIV190" s="165"/>
      <c r="TIW190" s="165"/>
      <c r="TIX190" s="165"/>
      <c r="TIY190" s="165"/>
      <c r="TIZ190" s="165"/>
      <c r="TJA190" s="165"/>
      <c r="TJB190" s="165"/>
      <c r="TJC190" s="165"/>
      <c r="TJD190" s="165"/>
      <c r="TJE190" s="165"/>
      <c r="TJF190" s="165"/>
      <c r="TJG190" s="165"/>
      <c r="TJH190" s="165"/>
      <c r="TJI190" s="165"/>
      <c r="TJJ190" s="165"/>
      <c r="TJK190" s="165"/>
      <c r="TJL190" s="165"/>
      <c r="TJM190" s="165"/>
      <c r="TJN190" s="165"/>
      <c r="TJO190" s="165"/>
      <c r="TJP190" s="165"/>
      <c r="TJQ190" s="165"/>
      <c r="TJR190" s="165"/>
      <c r="TJS190" s="165"/>
      <c r="TJT190" s="165"/>
      <c r="TJU190" s="165"/>
      <c r="TJV190" s="165"/>
      <c r="TJW190" s="165"/>
      <c r="TJX190" s="165"/>
      <c r="TJY190" s="165"/>
      <c r="TJZ190" s="165"/>
      <c r="TKA190" s="165"/>
      <c r="TKB190" s="165"/>
      <c r="TKC190" s="165"/>
      <c r="TKD190" s="165"/>
      <c r="TKE190" s="165"/>
      <c r="TKF190" s="165"/>
      <c r="TKG190" s="165"/>
      <c r="TKH190" s="165"/>
      <c r="TKI190" s="165"/>
      <c r="TKJ190" s="165"/>
      <c r="TKK190" s="165"/>
      <c r="TKL190" s="165"/>
      <c r="TKM190" s="165"/>
      <c r="TKN190" s="165"/>
      <c r="TKO190" s="165"/>
      <c r="TKP190" s="165"/>
      <c r="TKQ190" s="165"/>
      <c r="TKR190" s="165"/>
      <c r="TKS190" s="165"/>
      <c r="TKT190" s="165"/>
      <c r="TKU190" s="165"/>
      <c r="TKV190" s="165"/>
      <c r="TKW190" s="165"/>
      <c r="TKX190" s="165"/>
      <c r="TKY190" s="165"/>
      <c r="TKZ190" s="165"/>
      <c r="TLA190" s="165"/>
      <c r="TLB190" s="165"/>
      <c r="TLC190" s="165"/>
      <c r="TLD190" s="165"/>
      <c r="TLE190" s="165"/>
      <c r="TLF190" s="165"/>
      <c r="TLG190" s="165"/>
      <c r="TLH190" s="165"/>
      <c r="TLI190" s="165"/>
      <c r="TLJ190" s="165"/>
      <c r="TLK190" s="165"/>
      <c r="TLL190" s="165"/>
      <c r="TLM190" s="165"/>
      <c r="TLN190" s="165"/>
      <c r="TLO190" s="165"/>
      <c r="TLP190" s="165"/>
      <c r="TLQ190" s="165"/>
      <c r="TLR190" s="165"/>
      <c r="TLS190" s="165"/>
      <c r="TLT190" s="165"/>
      <c r="TLU190" s="165"/>
      <c r="TLV190" s="165"/>
      <c r="TLW190" s="165"/>
      <c r="TLX190" s="165"/>
      <c r="TLY190" s="165"/>
      <c r="TLZ190" s="165"/>
      <c r="TMA190" s="165"/>
      <c r="TMB190" s="165"/>
      <c r="TMC190" s="165"/>
      <c r="TMD190" s="165"/>
      <c r="TME190" s="165"/>
      <c r="TMF190" s="165"/>
      <c r="TMG190" s="165"/>
      <c r="TMH190" s="165"/>
      <c r="TMI190" s="165"/>
      <c r="TMJ190" s="165"/>
      <c r="TMK190" s="165"/>
      <c r="TML190" s="165"/>
      <c r="TMM190" s="165"/>
      <c r="TMN190" s="165"/>
      <c r="TMO190" s="165"/>
      <c r="TMP190" s="165"/>
      <c r="TMQ190" s="165"/>
      <c r="TMR190" s="165"/>
      <c r="TMS190" s="165"/>
      <c r="TMT190" s="165"/>
      <c r="TMU190" s="165"/>
      <c r="TMV190" s="165"/>
      <c r="TMW190" s="165"/>
      <c r="TMX190" s="165"/>
      <c r="TMY190" s="165"/>
      <c r="TMZ190" s="165"/>
      <c r="TNA190" s="165"/>
      <c r="TNB190" s="165"/>
      <c r="TNC190" s="165"/>
      <c r="TND190" s="165"/>
      <c r="TNE190" s="165"/>
      <c r="TNF190" s="165"/>
      <c r="TNG190" s="165"/>
      <c r="TNH190" s="165"/>
      <c r="TNI190" s="165"/>
      <c r="TNJ190" s="165"/>
      <c r="TNK190" s="165"/>
      <c r="TNL190" s="165"/>
      <c r="TNM190" s="165"/>
      <c r="TNN190" s="165"/>
      <c r="TNO190" s="165"/>
      <c r="TNP190" s="165"/>
      <c r="TNQ190" s="165"/>
      <c r="TNR190" s="165"/>
      <c r="TNS190" s="165"/>
      <c r="TNT190" s="165"/>
      <c r="TNU190" s="165"/>
      <c r="TNV190" s="165"/>
      <c r="TNW190" s="165"/>
      <c r="TNX190" s="165"/>
      <c r="TNY190" s="165"/>
      <c r="TNZ190" s="165"/>
      <c r="TOA190" s="165"/>
      <c r="TOB190" s="165"/>
      <c r="TOC190" s="165"/>
      <c r="TOD190" s="165"/>
      <c r="TOE190" s="165"/>
      <c r="TOF190" s="165"/>
      <c r="TOG190" s="165"/>
      <c r="TOH190" s="165"/>
      <c r="TOI190" s="165"/>
      <c r="TOJ190" s="165"/>
      <c r="TOK190" s="165"/>
      <c r="TOL190" s="165"/>
      <c r="TOM190" s="165"/>
      <c r="TON190" s="165"/>
      <c r="TOO190" s="165"/>
      <c r="TOP190" s="165"/>
      <c r="TOQ190" s="165"/>
      <c r="TOR190" s="165"/>
      <c r="TOS190" s="165"/>
      <c r="TOT190" s="165"/>
      <c r="TOU190" s="165"/>
      <c r="TOV190" s="165"/>
      <c r="TOW190" s="165"/>
      <c r="TOX190" s="165"/>
      <c r="TOY190" s="165"/>
      <c r="TOZ190" s="165"/>
      <c r="TPA190" s="165"/>
      <c r="TPB190" s="165"/>
      <c r="TPC190" s="165"/>
      <c r="TPD190" s="165"/>
      <c r="TPE190" s="165"/>
      <c r="TPF190" s="165"/>
      <c r="TPG190" s="165"/>
      <c r="TPH190" s="165"/>
      <c r="TPI190" s="165"/>
      <c r="TPJ190" s="165"/>
      <c r="TPK190" s="165"/>
      <c r="TPL190" s="165"/>
      <c r="TPM190" s="165"/>
      <c r="TPN190" s="165"/>
      <c r="TPO190" s="165"/>
      <c r="TPP190" s="165"/>
      <c r="TPQ190" s="165"/>
      <c r="TPR190" s="165"/>
      <c r="TPS190" s="165"/>
      <c r="TPT190" s="165"/>
      <c r="TPU190" s="165"/>
      <c r="TPV190" s="165"/>
      <c r="TPW190" s="165"/>
      <c r="TPX190" s="165"/>
      <c r="TPY190" s="165"/>
      <c r="TPZ190" s="165"/>
      <c r="TQA190" s="165"/>
      <c r="TQB190" s="165"/>
      <c r="TQC190" s="165"/>
      <c r="TQD190" s="165"/>
      <c r="TQE190" s="165"/>
      <c r="TQF190" s="165"/>
      <c r="TQG190" s="165"/>
      <c r="TQH190" s="165"/>
      <c r="TQI190" s="165"/>
      <c r="TQJ190" s="165"/>
      <c r="TQK190" s="165"/>
      <c r="TQL190" s="165"/>
      <c r="TQM190" s="165"/>
      <c r="TQN190" s="165"/>
      <c r="TQO190" s="165"/>
      <c r="TQP190" s="165"/>
      <c r="TQQ190" s="165"/>
      <c r="TQR190" s="165"/>
      <c r="TQS190" s="165"/>
      <c r="TQT190" s="165"/>
      <c r="TQU190" s="165"/>
      <c r="TQV190" s="165"/>
      <c r="TQW190" s="165"/>
      <c r="TQX190" s="165"/>
      <c r="TQY190" s="165"/>
      <c r="TQZ190" s="165"/>
      <c r="TRA190" s="165"/>
      <c r="TRB190" s="165"/>
      <c r="TRC190" s="165"/>
      <c r="TRD190" s="165"/>
      <c r="TRE190" s="165"/>
      <c r="TRF190" s="165"/>
      <c r="TRG190" s="165"/>
      <c r="TRH190" s="165"/>
      <c r="TRI190" s="165"/>
      <c r="TRJ190" s="165"/>
      <c r="TRK190" s="165"/>
      <c r="TRL190" s="165"/>
      <c r="TRM190" s="165"/>
      <c r="TRN190" s="165"/>
      <c r="TRO190" s="165"/>
      <c r="TRP190" s="165"/>
      <c r="TRQ190" s="165"/>
      <c r="TRR190" s="165"/>
      <c r="TRS190" s="165"/>
      <c r="TRT190" s="165"/>
      <c r="TRU190" s="165"/>
      <c r="TRV190" s="165"/>
      <c r="TRW190" s="165"/>
      <c r="TRX190" s="165"/>
      <c r="TRY190" s="165"/>
      <c r="TRZ190" s="165"/>
      <c r="TSA190" s="165"/>
      <c r="TSB190" s="165"/>
      <c r="TSC190" s="165"/>
      <c r="TSD190" s="165"/>
      <c r="TSE190" s="165"/>
      <c r="TSF190" s="165"/>
      <c r="TSG190" s="165"/>
      <c r="TSH190" s="165"/>
      <c r="TSI190" s="165"/>
      <c r="TSJ190" s="165"/>
      <c r="TSK190" s="165"/>
      <c r="TSL190" s="165"/>
      <c r="TSM190" s="165"/>
      <c r="TSN190" s="165"/>
      <c r="TSO190" s="165"/>
      <c r="TSP190" s="165"/>
      <c r="TSQ190" s="165"/>
      <c r="TSR190" s="165"/>
      <c r="TSS190" s="165"/>
      <c r="TST190" s="165"/>
      <c r="TSU190" s="165"/>
      <c r="TSV190" s="165"/>
      <c r="TSW190" s="165"/>
      <c r="TSX190" s="165"/>
      <c r="TSY190" s="165"/>
      <c r="TSZ190" s="165"/>
      <c r="TTA190" s="165"/>
      <c r="TTB190" s="165"/>
      <c r="TTC190" s="165"/>
      <c r="TTD190" s="165"/>
      <c r="TTE190" s="165"/>
      <c r="TTF190" s="165"/>
      <c r="TTG190" s="165"/>
      <c r="TTH190" s="165"/>
      <c r="TTI190" s="165"/>
      <c r="TTJ190" s="165"/>
      <c r="TTK190" s="165"/>
      <c r="TTL190" s="165"/>
      <c r="TTM190" s="165"/>
      <c r="TTN190" s="165"/>
      <c r="TTO190" s="165"/>
      <c r="TTP190" s="165"/>
      <c r="TTQ190" s="165"/>
      <c r="TTR190" s="165"/>
      <c r="TTS190" s="165"/>
      <c r="TTT190" s="165"/>
      <c r="TTU190" s="165"/>
      <c r="TTV190" s="165"/>
      <c r="TTW190" s="165"/>
      <c r="TTX190" s="165"/>
      <c r="TTY190" s="165"/>
      <c r="TTZ190" s="165"/>
      <c r="TUA190" s="165"/>
      <c r="TUB190" s="165"/>
      <c r="TUC190" s="165"/>
      <c r="TUD190" s="165"/>
      <c r="TUE190" s="165"/>
      <c r="TUF190" s="165"/>
      <c r="TUG190" s="165"/>
      <c r="TUH190" s="165"/>
      <c r="TUI190" s="165"/>
      <c r="TUJ190" s="165"/>
      <c r="TUK190" s="165"/>
      <c r="TUL190" s="165"/>
      <c r="TUM190" s="165"/>
      <c r="TUN190" s="165"/>
      <c r="TUO190" s="165"/>
      <c r="TUP190" s="165"/>
      <c r="TUQ190" s="165"/>
      <c r="TUR190" s="165"/>
      <c r="TUS190" s="165"/>
      <c r="TUT190" s="165"/>
      <c r="TUU190" s="165"/>
      <c r="TUV190" s="165"/>
      <c r="TUW190" s="165"/>
      <c r="TUX190" s="165"/>
      <c r="TUY190" s="165"/>
      <c r="TUZ190" s="165"/>
      <c r="TVA190" s="165"/>
      <c r="TVB190" s="165"/>
      <c r="TVC190" s="165"/>
      <c r="TVD190" s="165"/>
      <c r="TVE190" s="165"/>
      <c r="TVF190" s="165"/>
      <c r="TVG190" s="165"/>
      <c r="TVH190" s="165"/>
      <c r="TVI190" s="165"/>
      <c r="TVJ190" s="165"/>
      <c r="TVK190" s="165"/>
      <c r="TVL190" s="165"/>
      <c r="TVM190" s="165"/>
      <c r="TVN190" s="165"/>
      <c r="TVO190" s="165"/>
      <c r="TVP190" s="165"/>
      <c r="TVQ190" s="165"/>
      <c r="TVR190" s="165"/>
      <c r="TVS190" s="165"/>
      <c r="TVT190" s="165"/>
      <c r="TVU190" s="165"/>
      <c r="TVV190" s="165"/>
      <c r="TVW190" s="165"/>
      <c r="TVX190" s="165"/>
      <c r="TVY190" s="165"/>
      <c r="TVZ190" s="165"/>
      <c r="TWA190" s="165"/>
      <c r="TWB190" s="165"/>
      <c r="TWC190" s="165"/>
      <c r="TWD190" s="165"/>
      <c r="TWE190" s="165"/>
      <c r="TWF190" s="165"/>
      <c r="TWG190" s="165"/>
      <c r="TWH190" s="165"/>
      <c r="TWI190" s="165"/>
      <c r="TWJ190" s="165"/>
      <c r="TWK190" s="165"/>
      <c r="TWL190" s="165"/>
      <c r="TWM190" s="165"/>
      <c r="TWN190" s="165"/>
      <c r="TWO190" s="165"/>
      <c r="TWP190" s="165"/>
      <c r="TWQ190" s="165"/>
      <c r="TWR190" s="165"/>
      <c r="TWS190" s="165"/>
      <c r="TWT190" s="165"/>
      <c r="TWU190" s="165"/>
      <c r="TWV190" s="165"/>
      <c r="TWW190" s="165"/>
      <c r="TWX190" s="165"/>
      <c r="TWY190" s="165"/>
      <c r="TWZ190" s="165"/>
      <c r="TXA190" s="165"/>
      <c r="TXB190" s="165"/>
      <c r="TXC190" s="165"/>
      <c r="TXD190" s="165"/>
      <c r="TXE190" s="165"/>
      <c r="TXF190" s="165"/>
      <c r="TXG190" s="165"/>
      <c r="TXH190" s="165"/>
      <c r="TXI190" s="165"/>
      <c r="TXJ190" s="165"/>
      <c r="TXK190" s="165"/>
      <c r="TXL190" s="165"/>
      <c r="TXM190" s="165"/>
      <c r="TXN190" s="165"/>
      <c r="TXO190" s="165"/>
      <c r="TXP190" s="165"/>
      <c r="TXQ190" s="165"/>
      <c r="TXR190" s="165"/>
      <c r="TXS190" s="165"/>
      <c r="TXT190" s="165"/>
      <c r="TXU190" s="165"/>
      <c r="TXV190" s="165"/>
      <c r="TXW190" s="165"/>
      <c r="TXX190" s="165"/>
      <c r="TXY190" s="165"/>
      <c r="TXZ190" s="165"/>
      <c r="TYA190" s="165"/>
      <c r="TYB190" s="165"/>
      <c r="TYC190" s="165"/>
      <c r="TYD190" s="165"/>
      <c r="TYE190" s="165"/>
      <c r="TYF190" s="165"/>
      <c r="TYG190" s="165"/>
      <c r="TYH190" s="165"/>
      <c r="TYI190" s="165"/>
      <c r="TYJ190" s="165"/>
      <c r="TYK190" s="165"/>
      <c r="TYL190" s="165"/>
      <c r="TYM190" s="165"/>
      <c r="TYN190" s="165"/>
      <c r="TYO190" s="165"/>
      <c r="TYP190" s="165"/>
      <c r="TYQ190" s="165"/>
      <c r="TYR190" s="165"/>
      <c r="TYS190" s="165"/>
      <c r="TYT190" s="165"/>
      <c r="TYU190" s="165"/>
      <c r="TYV190" s="165"/>
      <c r="TYW190" s="165"/>
      <c r="TYX190" s="165"/>
      <c r="TYY190" s="165"/>
      <c r="TYZ190" s="165"/>
      <c r="TZA190" s="165"/>
      <c r="TZB190" s="165"/>
      <c r="TZC190" s="165"/>
      <c r="TZD190" s="165"/>
      <c r="TZE190" s="165"/>
      <c r="TZF190" s="165"/>
      <c r="TZG190" s="165"/>
      <c r="TZH190" s="165"/>
      <c r="TZI190" s="165"/>
      <c r="TZJ190" s="165"/>
      <c r="TZK190" s="165"/>
      <c r="TZL190" s="165"/>
      <c r="TZM190" s="165"/>
      <c r="TZN190" s="165"/>
      <c r="TZO190" s="165"/>
      <c r="TZP190" s="165"/>
      <c r="TZQ190" s="165"/>
      <c r="TZR190" s="165"/>
      <c r="TZS190" s="165"/>
      <c r="TZT190" s="165"/>
      <c r="TZU190" s="165"/>
      <c r="TZV190" s="165"/>
      <c r="TZW190" s="165"/>
      <c r="TZX190" s="165"/>
      <c r="TZY190" s="165"/>
      <c r="TZZ190" s="165"/>
      <c r="UAA190" s="165"/>
      <c r="UAB190" s="165"/>
      <c r="UAC190" s="165"/>
      <c r="UAD190" s="165"/>
      <c r="UAE190" s="165"/>
      <c r="UAF190" s="165"/>
      <c r="UAG190" s="165"/>
      <c r="UAH190" s="165"/>
      <c r="UAI190" s="165"/>
      <c r="UAJ190" s="165"/>
      <c r="UAK190" s="165"/>
      <c r="UAL190" s="165"/>
      <c r="UAM190" s="165"/>
      <c r="UAN190" s="165"/>
      <c r="UAO190" s="165"/>
      <c r="UAP190" s="165"/>
      <c r="UAQ190" s="165"/>
      <c r="UAR190" s="165"/>
      <c r="UAS190" s="165"/>
      <c r="UAT190" s="165"/>
      <c r="UAU190" s="165"/>
      <c r="UAV190" s="165"/>
      <c r="UAW190" s="165"/>
      <c r="UAX190" s="165"/>
      <c r="UAY190" s="165"/>
      <c r="UAZ190" s="165"/>
      <c r="UBA190" s="165"/>
      <c r="UBB190" s="165"/>
      <c r="UBC190" s="165"/>
      <c r="UBD190" s="165"/>
      <c r="UBE190" s="165"/>
      <c r="UBF190" s="165"/>
      <c r="UBG190" s="165"/>
      <c r="UBH190" s="165"/>
      <c r="UBI190" s="165"/>
      <c r="UBJ190" s="165"/>
      <c r="UBK190" s="165"/>
      <c r="UBL190" s="165"/>
      <c r="UBM190" s="165"/>
      <c r="UBN190" s="165"/>
      <c r="UBO190" s="165"/>
      <c r="UBP190" s="165"/>
      <c r="UBQ190" s="165"/>
      <c r="UBR190" s="165"/>
      <c r="UBS190" s="165"/>
      <c r="UBT190" s="165"/>
      <c r="UBU190" s="165"/>
      <c r="UBV190" s="165"/>
      <c r="UBW190" s="165"/>
      <c r="UBX190" s="165"/>
      <c r="UBY190" s="165"/>
      <c r="UBZ190" s="165"/>
      <c r="UCA190" s="165"/>
      <c r="UCB190" s="165"/>
      <c r="UCC190" s="165"/>
      <c r="UCD190" s="165"/>
      <c r="UCE190" s="165"/>
      <c r="UCF190" s="165"/>
      <c r="UCG190" s="165"/>
      <c r="UCH190" s="165"/>
      <c r="UCI190" s="165"/>
      <c r="UCJ190" s="165"/>
      <c r="UCK190" s="165"/>
      <c r="UCL190" s="165"/>
      <c r="UCM190" s="165"/>
      <c r="UCN190" s="165"/>
      <c r="UCO190" s="165"/>
      <c r="UCP190" s="165"/>
      <c r="UCQ190" s="165"/>
      <c r="UCR190" s="165"/>
      <c r="UCS190" s="165"/>
      <c r="UCT190" s="165"/>
      <c r="UCU190" s="165"/>
      <c r="UCV190" s="165"/>
      <c r="UCW190" s="165"/>
      <c r="UCX190" s="165"/>
      <c r="UCY190" s="165"/>
      <c r="UCZ190" s="165"/>
      <c r="UDA190" s="165"/>
      <c r="UDB190" s="165"/>
      <c r="UDC190" s="165"/>
      <c r="UDD190" s="165"/>
      <c r="UDE190" s="165"/>
      <c r="UDF190" s="165"/>
      <c r="UDG190" s="165"/>
      <c r="UDH190" s="165"/>
      <c r="UDI190" s="165"/>
      <c r="UDJ190" s="165"/>
      <c r="UDK190" s="165"/>
      <c r="UDL190" s="165"/>
      <c r="UDM190" s="165"/>
      <c r="UDN190" s="165"/>
      <c r="UDO190" s="165"/>
      <c r="UDP190" s="165"/>
      <c r="UDQ190" s="165"/>
      <c r="UDR190" s="165"/>
      <c r="UDS190" s="165"/>
      <c r="UDT190" s="165"/>
      <c r="UDU190" s="165"/>
      <c r="UDV190" s="165"/>
      <c r="UDW190" s="165"/>
      <c r="UDX190" s="165"/>
      <c r="UDY190" s="165"/>
      <c r="UDZ190" s="165"/>
      <c r="UEA190" s="165"/>
      <c r="UEB190" s="165"/>
      <c r="UEC190" s="165"/>
      <c r="UED190" s="165"/>
      <c r="UEE190" s="165"/>
      <c r="UEF190" s="165"/>
      <c r="UEG190" s="165"/>
      <c r="UEH190" s="165"/>
      <c r="UEI190" s="165"/>
      <c r="UEJ190" s="165"/>
      <c r="UEK190" s="165"/>
      <c r="UEL190" s="165"/>
      <c r="UEM190" s="165"/>
      <c r="UEN190" s="165"/>
      <c r="UEO190" s="165"/>
      <c r="UEP190" s="165"/>
      <c r="UEQ190" s="165"/>
      <c r="UER190" s="165"/>
      <c r="UES190" s="165"/>
      <c r="UET190" s="165"/>
      <c r="UEU190" s="165"/>
      <c r="UEV190" s="165"/>
      <c r="UEW190" s="165"/>
      <c r="UEX190" s="165"/>
      <c r="UEY190" s="165"/>
      <c r="UEZ190" s="165"/>
      <c r="UFA190" s="165"/>
      <c r="UFB190" s="165"/>
      <c r="UFC190" s="165"/>
      <c r="UFD190" s="165"/>
      <c r="UFE190" s="165"/>
      <c r="UFF190" s="165"/>
      <c r="UFG190" s="165"/>
      <c r="UFH190" s="165"/>
      <c r="UFI190" s="165"/>
      <c r="UFJ190" s="165"/>
      <c r="UFK190" s="165"/>
      <c r="UFL190" s="165"/>
      <c r="UFM190" s="165"/>
      <c r="UFN190" s="165"/>
      <c r="UFO190" s="165"/>
      <c r="UFP190" s="165"/>
      <c r="UFQ190" s="165"/>
      <c r="UFR190" s="165"/>
      <c r="UFS190" s="165"/>
      <c r="UFT190" s="165"/>
      <c r="UFU190" s="165"/>
      <c r="UFV190" s="165"/>
      <c r="UFW190" s="165"/>
      <c r="UFX190" s="165"/>
      <c r="UFY190" s="165"/>
      <c r="UFZ190" s="165"/>
      <c r="UGA190" s="165"/>
      <c r="UGB190" s="165"/>
      <c r="UGC190" s="165"/>
      <c r="UGD190" s="165"/>
      <c r="UGE190" s="165"/>
      <c r="UGF190" s="165"/>
      <c r="UGG190" s="165"/>
      <c r="UGH190" s="165"/>
      <c r="UGI190" s="165"/>
      <c r="UGJ190" s="165"/>
      <c r="UGK190" s="165"/>
      <c r="UGL190" s="165"/>
      <c r="UGM190" s="165"/>
      <c r="UGN190" s="165"/>
      <c r="UGO190" s="165"/>
      <c r="UGP190" s="165"/>
      <c r="UGQ190" s="165"/>
      <c r="UGR190" s="165"/>
      <c r="UGS190" s="165"/>
      <c r="UGT190" s="165"/>
      <c r="UGU190" s="165"/>
      <c r="UGV190" s="165"/>
      <c r="UGW190" s="165"/>
      <c r="UGX190" s="165"/>
      <c r="UGY190" s="165"/>
      <c r="UGZ190" s="165"/>
      <c r="UHA190" s="165"/>
      <c r="UHB190" s="165"/>
      <c r="UHC190" s="165"/>
      <c r="UHD190" s="165"/>
      <c r="UHE190" s="165"/>
      <c r="UHF190" s="165"/>
      <c r="UHG190" s="165"/>
      <c r="UHH190" s="165"/>
      <c r="UHI190" s="165"/>
      <c r="UHJ190" s="165"/>
      <c r="UHK190" s="165"/>
      <c r="UHL190" s="165"/>
      <c r="UHM190" s="165"/>
      <c r="UHN190" s="165"/>
      <c r="UHO190" s="165"/>
      <c r="UHP190" s="165"/>
      <c r="UHQ190" s="165"/>
      <c r="UHR190" s="165"/>
      <c r="UHS190" s="165"/>
      <c r="UHT190" s="165"/>
      <c r="UHU190" s="165"/>
      <c r="UHV190" s="165"/>
      <c r="UHW190" s="165"/>
      <c r="UHX190" s="165"/>
      <c r="UHY190" s="165"/>
      <c r="UHZ190" s="165"/>
      <c r="UIA190" s="165"/>
      <c r="UIB190" s="165"/>
      <c r="UIC190" s="165"/>
      <c r="UID190" s="165"/>
      <c r="UIE190" s="165"/>
      <c r="UIF190" s="165"/>
      <c r="UIG190" s="165"/>
      <c r="UIH190" s="165"/>
      <c r="UII190" s="165"/>
      <c r="UIJ190" s="165"/>
      <c r="UIK190" s="165"/>
      <c r="UIL190" s="165"/>
      <c r="UIM190" s="165"/>
      <c r="UIN190" s="165"/>
      <c r="UIO190" s="165"/>
      <c r="UIP190" s="165"/>
      <c r="UIQ190" s="165"/>
      <c r="UIR190" s="165"/>
      <c r="UIS190" s="165"/>
      <c r="UIT190" s="165"/>
      <c r="UIU190" s="165"/>
      <c r="UIV190" s="165"/>
      <c r="UIW190" s="165"/>
      <c r="UIX190" s="165"/>
      <c r="UIY190" s="165"/>
      <c r="UIZ190" s="165"/>
      <c r="UJA190" s="165"/>
      <c r="UJB190" s="165"/>
      <c r="UJC190" s="165"/>
      <c r="UJD190" s="165"/>
      <c r="UJE190" s="165"/>
      <c r="UJF190" s="165"/>
      <c r="UJG190" s="165"/>
      <c r="UJH190" s="165"/>
      <c r="UJI190" s="165"/>
      <c r="UJJ190" s="165"/>
      <c r="UJK190" s="165"/>
      <c r="UJL190" s="165"/>
      <c r="UJM190" s="165"/>
      <c r="UJN190" s="165"/>
      <c r="UJO190" s="165"/>
      <c r="UJP190" s="165"/>
      <c r="UJQ190" s="165"/>
      <c r="UJR190" s="165"/>
      <c r="UJS190" s="165"/>
      <c r="UJT190" s="165"/>
      <c r="UJU190" s="165"/>
      <c r="UJV190" s="165"/>
      <c r="UJW190" s="165"/>
      <c r="UJX190" s="165"/>
      <c r="UJY190" s="165"/>
      <c r="UJZ190" s="165"/>
      <c r="UKA190" s="165"/>
      <c r="UKB190" s="165"/>
      <c r="UKC190" s="165"/>
      <c r="UKD190" s="165"/>
      <c r="UKE190" s="165"/>
      <c r="UKF190" s="165"/>
      <c r="UKG190" s="165"/>
      <c r="UKH190" s="165"/>
      <c r="UKI190" s="165"/>
      <c r="UKJ190" s="165"/>
      <c r="UKK190" s="165"/>
      <c r="UKL190" s="165"/>
      <c r="UKM190" s="165"/>
      <c r="UKN190" s="165"/>
      <c r="UKO190" s="165"/>
      <c r="UKP190" s="165"/>
      <c r="UKQ190" s="165"/>
      <c r="UKR190" s="165"/>
      <c r="UKS190" s="165"/>
      <c r="UKT190" s="165"/>
      <c r="UKU190" s="165"/>
      <c r="UKV190" s="165"/>
      <c r="UKW190" s="165"/>
      <c r="UKX190" s="165"/>
      <c r="UKY190" s="165"/>
      <c r="UKZ190" s="165"/>
      <c r="ULA190" s="165"/>
      <c r="ULB190" s="165"/>
      <c r="ULC190" s="165"/>
      <c r="ULD190" s="165"/>
      <c r="ULE190" s="165"/>
      <c r="ULF190" s="165"/>
      <c r="ULG190" s="165"/>
      <c r="ULH190" s="165"/>
      <c r="ULI190" s="165"/>
      <c r="ULJ190" s="165"/>
      <c r="ULK190" s="165"/>
      <c r="ULL190" s="165"/>
      <c r="ULM190" s="165"/>
      <c r="ULN190" s="165"/>
      <c r="ULO190" s="165"/>
      <c r="ULP190" s="165"/>
      <c r="ULQ190" s="165"/>
      <c r="ULR190" s="165"/>
      <c r="ULS190" s="165"/>
      <c r="ULT190" s="165"/>
      <c r="ULU190" s="165"/>
      <c r="ULV190" s="165"/>
      <c r="ULW190" s="165"/>
      <c r="ULX190" s="165"/>
      <c r="ULY190" s="165"/>
      <c r="ULZ190" s="165"/>
      <c r="UMA190" s="165"/>
      <c r="UMB190" s="165"/>
      <c r="UMC190" s="165"/>
      <c r="UMD190" s="165"/>
      <c r="UME190" s="165"/>
      <c r="UMF190" s="165"/>
      <c r="UMG190" s="165"/>
      <c r="UMH190" s="165"/>
      <c r="UMI190" s="165"/>
      <c r="UMJ190" s="165"/>
      <c r="UMK190" s="165"/>
      <c r="UML190" s="165"/>
      <c r="UMM190" s="165"/>
      <c r="UMN190" s="165"/>
      <c r="UMO190" s="165"/>
      <c r="UMP190" s="165"/>
      <c r="UMQ190" s="165"/>
      <c r="UMR190" s="165"/>
      <c r="UMS190" s="165"/>
      <c r="UMT190" s="165"/>
      <c r="UMU190" s="165"/>
      <c r="UMV190" s="165"/>
      <c r="UMW190" s="165"/>
      <c r="UMX190" s="165"/>
      <c r="UMY190" s="165"/>
      <c r="UMZ190" s="165"/>
      <c r="UNA190" s="165"/>
      <c r="UNB190" s="165"/>
      <c r="UNC190" s="165"/>
      <c r="UND190" s="165"/>
      <c r="UNE190" s="165"/>
      <c r="UNF190" s="165"/>
      <c r="UNG190" s="165"/>
      <c r="UNH190" s="165"/>
      <c r="UNI190" s="165"/>
      <c r="UNJ190" s="165"/>
      <c r="UNK190" s="165"/>
      <c r="UNL190" s="165"/>
      <c r="UNM190" s="165"/>
      <c r="UNN190" s="165"/>
      <c r="UNO190" s="165"/>
      <c r="UNP190" s="165"/>
      <c r="UNQ190" s="165"/>
      <c r="UNR190" s="165"/>
      <c r="UNS190" s="165"/>
      <c r="UNT190" s="165"/>
      <c r="UNU190" s="165"/>
      <c r="UNV190" s="165"/>
      <c r="UNW190" s="165"/>
      <c r="UNX190" s="165"/>
      <c r="UNY190" s="165"/>
      <c r="UNZ190" s="165"/>
      <c r="UOA190" s="165"/>
      <c r="UOB190" s="165"/>
      <c r="UOC190" s="165"/>
      <c r="UOD190" s="165"/>
      <c r="UOE190" s="165"/>
      <c r="UOF190" s="165"/>
      <c r="UOG190" s="165"/>
      <c r="UOH190" s="165"/>
      <c r="UOI190" s="165"/>
      <c r="UOJ190" s="165"/>
      <c r="UOK190" s="165"/>
      <c r="UOL190" s="165"/>
      <c r="UOM190" s="165"/>
      <c r="UON190" s="165"/>
      <c r="UOO190" s="165"/>
      <c r="UOP190" s="165"/>
      <c r="UOQ190" s="165"/>
      <c r="UOR190" s="165"/>
      <c r="UOS190" s="165"/>
      <c r="UOT190" s="165"/>
      <c r="UOU190" s="165"/>
      <c r="UOV190" s="165"/>
      <c r="UOW190" s="165"/>
      <c r="UOX190" s="165"/>
      <c r="UOY190" s="165"/>
      <c r="UOZ190" s="165"/>
      <c r="UPA190" s="165"/>
      <c r="UPB190" s="165"/>
      <c r="UPC190" s="165"/>
      <c r="UPD190" s="165"/>
      <c r="UPE190" s="165"/>
      <c r="UPF190" s="165"/>
      <c r="UPG190" s="165"/>
      <c r="UPH190" s="165"/>
      <c r="UPI190" s="165"/>
      <c r="UPJ190" s="165"/>
      <c r="UPK190" s="165"/>
      <c r="UPL190" s="165"/>
      <c r="UPM190" s="165"/>
      <c r="UPN190" s="165"/>
      <c r="UPO190" s="165"/>
      <c r="UPP190" s="165"/>
      <c r="UPQ190" s="165"/>
      <c r="UPR190" s="165"/>
      <c r="UPS190" s="165"/>
      <c r="UPT190" s="165"/>
      <c r="UPU190" s="165"/>
      <c r="UPV190" s="165"/>
      <c r="UPW190" s="165"/>
      <c r="UPX190" s="165"/>
      <c r="UPY190" s="165"/>
      <c r="UPZ190" s="165"/>
      <c r="UQA190" s="165"/>
      <c r="UQB190" s="165"/>
      <c r="UQC190" s="165"/>
      <c r="UQD190" s="165"/>
      <c r="UQE190" s="165"/>
      <c r="UQF190" s="165"/>
      <c r="UQG190" s="165"/>
      <c r="UQH190" s="165"/>
      <c r="UQI190" s="165"/>
      <c r="UQJ190" s="165"/>
      <c r="UQK190" s="165"/>
      <c r="UQL190" s="165"/>
      <c r="UQM190" s="165"/>
      <c r="UQN190" s="165"/>
      <c r="UQO190" s="165"/>
      <c r="UQP190" s="165"/>
      <c r="UQQ190" s="165"/>
      <c r="UQR190" s="165"/>
      <c r="UQS190" s="165"/>
      <c r="UQT190" s="165"/>
      <c r="UQU190" s="165"/>
      <c r="UQV190" s="165"/>
      <c r="UQW190" s="165"/>
      <c r="UQX190" s="165"/>
      <c r="UQY190" s="165"/>
      <c r="UQZ190" s="165"/>
      <c r="URA190" s="165"/>
      <c r="URB190" s="165"/>
      <c r="URC190" s="165"/>
      <c r="URD190" s="165"/>
      <c r="URE190" s="165"/>
      <c r="URF190" s="165"/>
      <c r="URG190" s="165"/>
      <c r="URH190" s="165"/>
      <c r="URI190" s="165"/>
      <c r="URJ190" s="165"/>
      <c r="URK190" s="165"/>
      <c r="URL190" s="165"/>
      <c r="URM190" s="165"/>
      <c r="URN190" s="165"/>
      <c r="URO190" s="165"/>
      <c r="URP190" s="165"/>
      <c r="URQ190" s="165"/>
      <c r="URR190" s="165"/>
      <c r="URS190" s="165"/>
      <c r="URT190" s="165"/>
      <c r="URU190" s="165"/>
      <c r="URV190" s="165"/>
      <c r="URW190" s="165"/>
      <c r="URX190" s="165"/>
      <c r="URY190" s="165"/>
      <c r="URZ190" s="165"/>
      <c r="USA190" s="165"/>
      <c r="USB190" s="165"/>
      <c r="USC190" s="165"/>
      <c r="USD190" s="165"/>
      <c r="USE190" s="165"/>
      <c r="USF190" s="165"/>
      <c r="USG190" s="165"/>
      <c r="USH190" s="165"/>
      <c r="USI190" s="165"/>
      <c r="USJ190" s="165"/>
      <c r="USK190" s="165"/>
      <c r="USL190" s="165"/>
      <c r="USM190" s="165"/>
      <c r="USN190" s="165"/>
      <c r="USO190" s="165"/>
      <c r="USP190" s="165"/>
      <c r="USQ190" s="165"/>
      <c r="USR190" s="165"/>
      <c r="USS190" s="165"/>
      <c r="UST190" s="165"/>
      <c r="USU190" s="165"/>
      <c r="USV190" s="165"/>
      <c r="USW190" s="165"/>
      <c r="USX190" s="165"/>
      <c r="USY190" s="165"/>
      <c r="USZ190" s="165"/>
      <c r="UTA190" s="165"/>
      <c r="UTB190" s="165"/>
      <c r="UTC190" s="165"/>
      <c r="UTD190" s="165"/>
      <c r="UTE190" s="165"/>
      <c r="UTF190" s="165"/>
      <c r="UTG190" s="165"/>
      <c r="UTH190" s="165"/>
      <c r="UTI190" s="165"/>
      <c r="UTJ190" s="165"/>
      <c r="UTK190" s="165"/>
      <c r="UTL190" s="165"/>
      <c r="UTM190" s="165"/>
      <c r="UTN190" s="165"/>
      <c r="UTO190" s="165"/>
      <c r="UTP190" s="165"/>
      <c r="UTQ190" s="165"/>
      <c r="UTR190" s="165"/>
      <c r="UTS190" s="165"/>
      <c r="UTT190" s="165"/>
      <c r="UTU190" s="165"/>
      <c r="UTV190" s="165"/>
      <c r="UTW190" s="165"/>
      <c r="UTX190" s="165"/>
      <c r="UTY190" s="165"/>
      <c r="UTZ190" s="165"/>
      <c r="UUA190" s="165"/>
      <c r="UUB190" s="165"/>
      <c r="UUC190" s="165"/>
      <c r="UUD190" s="165"/>
      <c r="UUE190" s="165"/>
      <c r="UUF190" s="165"/>
      <c r="UUG190" s="165"/>
      <c r="UUH190" s="165"/>
      <c r="UUI190" s="165"/>
      <c r="UUJ190" s="165"/>
      <c r="UUK190" s="165"/>
      <c r="UUL190" s="165"/>
      <c r="UUM190" s="165"/>
      <c r="UUN190" s="165"/>
      <c r="UUO190" s="165"/>
      <c r="UUP190" s="165"/>
      <c r="UUQ190" s="165"/>
      <c r="UUR190" s="165"/>
      <c r="UUS190" s="165"/>
      <c r="UUT190" s="165"/>
      <c r="UUU190" s="165"/>
      <c r="UUV190" s="165"/>
      <c r="UUW190" s="165"/>
      <c r="UUX190" s="165"/>
      <c r="UUY190" s="165"/>
      <c r="UUZ190" s="165"/>
      <c r="UVA190" s="165"/>
      <c r="UVB190" s="165"/>
      <c r="UVC190" s="165"/>
      <c r="UVD190" s="165"/>
      <c r="UVE190" s="165"/>
      <c r="UVF190" s="165"/>
      <c r="UVG190" s="165"/>
      <c r="UVH190" s="165"/>
      <c r="UVI190" s="165"/>
      <c r="UVJ190" s="165"/>
      <c r="UVK190" s="165"/>
      <c r="UVL190" s="165"/>
      <c r="UVM190" s="165"/>
      <c r="UVN190" s="165"/>
      <c r="UVO190" s="165"/>
      <c r="UVP190" s="165"/>
      <c r="UVQ190" s="165"/>
      <c r="UVR190" s="165"/>
      <c r="UVS190" s="165"/>
      <c r="UVT190" s="165"/>
      <c r="UVU190" s="165"/>
      <c r="UVV190" s="165"/>
      <c r="UVW190" s="165"/>
      <c r="UVX190" s="165"/>
      <c r="UVY190" s="165"/>
      <c r="UVZ190" s="165"/>
      <c r="UWA190" s="165"/>
      <c r="UWB190" s="165"/>
      <c r="UWC190" s="165"/>
      <c r="UWD190" s="165"/>
      <c r="UWE190" s="165"/>
      <c r="UWF190" s="165"/>
      <c r="UWG190" s="165"/>
      <c r="UWH190" s="165"/>
      <c r="UWI190" s="165"/>
      <c r="UWJ190" s="165"/>
      <c r="UWK190" s="165"/>
      <c r="UWL190" s="165"/>
      <c r="UWM190" s="165"/>
      <c r="UWN190" s="165"/>
      <c r="UWO190" s="165"/>
      <c r="UWP190" s="165"/>
      <c r="UWQ190" s="165"/>
      <c r="UWR190" s="165"/>
      <c r="UWS190" s="165"/>
      <c r="UWT190" s="165"/>
      <c r="UWU190" s="165"/>
      <c r="UWV190" s="165"/>
      <c r="UWW190" s="165"/>
      <c r="UWX190" s="165"/>
      <c r="UWY190" s="165"/>
      <c r="UWZ190" s="165"/>
      <c r="UXA190" s="165"/>
      <c r="UXB190" s="165"/>
      <c r="UXC190" s="165"/>
      <c r="UXD190" s="165"/>
      <c r="UXE190" s="165"/>
      <c r="UXF190" s="165"/>
      <c r="UXG190" s="165"/>
      <c r="UXH190" s="165"/>
      <c r="UXI190" s="165"/>
      <c r="UXJ190" s="165"/>
      <c r="UXK190" s="165"/>
      <c r="UXL190" s="165"/>
      <c r="UXM190" s="165"/>
      <c r="UXN190" s="165"/>
      <c r="UXO190" s="165"/>
      <c r="UXP190" s="165"/>
      <c r="UXQ190" s="165"/>
      <c r="UXR190" s="165"/>
      <c r="UXS190" s="165"/>
      <c r="UXT190" s="165"/>
      <c r="UXU190" s="165"/>
      <c r="UXV190" s="165"/>
      <c r="UXW190" s="165"/>
      <c r="UXX190" s="165"/>
      <c r="UXY190" s="165"/>
      <c r="UXZ190" s="165"/>
      <c r="UYA190" s="165"/>
      <c r="UYB190" s="165"/>
      <c r="UYC190" s="165"/>
      <c r="UYD190" s="165"/>
      <c r="UYE190" s="165"/>
      <c r="UYF190" s="165"/>
      <c r="UYG190" s="165"/>
      <c r="UYH190" s="165"/>
      <c r="UYI190" s="165"/>
      <c r="UYJ190" s="165"/>
      <c r="UYK190" s="165"/>
      <c r="UYL190" s="165"/>
      <c r="UYM190" s="165"/>
      <c r="UYN190" s="165"/>
      <c r="UYO190" s="165"/>
      <c r="UYP190" s="165"/>
      <c r="UYQ190" s="165"/>
      <c r="UYR190" s="165"/>
      <c r="UYS190" s="165"/>
      <c r="UYT190" s="165"/>
      <c r="UYU190" s="165"/>
      <c r="UYV190" s="165"/>
      <c r="UYW190" s="165"/>
      <c r="UYX190" s="165"/>
      <c r="UYY190" s="165"/>
      <c r="UYZ190" s="165"/>
      <c r="UZA190" s="165"/>
      <c r="UZB190" s="165"/>
      <c r="UZC190" s="165"/>
      <c r="UZD190" s="165"/>
      <c r="UZE190" s="165"/>
      <c r="UZF190" s="165"/>
      <c r="UZG190" s="165"/>
      <c r="UZH190" s="165"/>
      <c r="UZI190" s="165"/>
      <c r="UZJ190" s="165"/>
      <c r="UZK190" s="165"/>
      <c r="UZL190" s="165"/>
      <c r="UZM190" s="165"/>
      <c r="UZN190" s="165"/>
      <c r="UZO190" s="165"/>
      <c r="UZP190" s="165"/>
      <c r="UZQ190" s="165"/>
      <c r="UZR190" s="165"/>
      <c r="UZS190" s="165"/>
      <c r="UZT190" s="165"/>
      <c r="UZU190" s="165"/>
      <c r="UZV190" s="165"/>
      <c r="UZW190" s="165"/>
      <c r="UZX190" s="165"/>
      <c r="UZY190" s="165"/>
      <c r="UZZ190" s="165"/>
      <c r="VAA190" s="165"/>
      <c r="VAB190" s="165"/>
      <c r="VAC190" s="165"/>
      <c r="VAD190" s="165"/>
      <c r="VAE190" s="165"/>
      <c r="VAF190" s="165"/>
      <c r="VAG190" s="165"/>
      <c r="VAH190" s="165"/>
      <c r="VAI190" s="165"/>
      <c r="VAJ190" s="165"/>
      <c r="VAK190" s="165"/>
      <c r="VAL190" s="165"/>
      <c r="VAM190" s="165"/>
      <c r="VAN190" s="165"/>
      <c r="VAO190" s="165"/>
      <c r="VAP190" s="165"/>
      <c r="VAQ190" s="165"/>
      <c r="VAR190" s="165"/>
      <c r="VAS190" s="165"/>
      <c r="VAT190" s="165"/>
      <c r="VAU190" s="165"/>
      <c r="VAV190" s="165"/>
      <c r="VAW190" s="165"/>
      <c r="VAX190" s="165"/>
      <c r="VAY190" s="165"/>
      <c r="VAZ190" s="165"/>
      <c r="VBA190" s="165"/>
      <c r="VBB190" s="165"/>
      <c r="VBC190" s="165"/>
      <c r="VBD190" s="165"/>
      <c r="VBE190" s="165"/>
      <c r="VBF190" s="165"/>
      <c r="VBG190" s="165"/>
      <c r="VBH190" s="165"/>
      <c r="VBI190" s="165"/>
      <c r="VBJ190" s="165"/>
      <c r="VBK190" s="165"/>
      <c r="VBL190" s="165"/>
      <c r="VBM190" s="165"/>
      <c r="VBN190" s="165"/>
      <c r="VBO190" s="165"/>
      <c r="VBP190" s="165"/>
      <c r="VBQ190" s="165"/>
      <c r="VBR190" s="165"/>
      <c r="VBS190" s="165"/>
      <c r="VBT190" s="165"/>
      <c r="VBU190" s="165"/>
      <c r="VBV190" s="165"/>
      <c r="VBW190" s="165"/>
      <c r="VBX190" s="165"/>
      <c r="VBY190" s="165"/>
      <c r="VBZ190" s="165"/>
      <c r="VCA190" s="165"/>
      <c r="VCB190" s="165"/>
      <c r="VCC190" s="165"/>
      <c r="VCD190" s="165"/>
      <c r="VCE190" s="165"/>
      <c r="VCF190" s="165"/>
      <c r="VCG190" s="165"/>
      <c r="VCH190" s="165"/>
      <c r="VCI190" s="165"/>
      <c r="VCJ190" s="165"/>
      <c r="VCK190" s="165"/>
      <c r="VCL190" s="165"/>
      <c r="VCM190" s="165"/>
      <c r="VCN190" s="165"/>
      <c r="VCO190" s="165"/>
      <c r="VCP190" s="165"/>
      <c r="VCQ190" s="165"/>
      <c r="VCR190" s="165"/>
      <c r="VCS190" s="165"/>
      <c r="VCT190" s="165"/>
      <c r="VCU190" s="165"/>
      <c r="VCV190" s="165"/>
      <c r="VCW190" s="165"/>
      <c r="VCX190" s="165"/>
      <c r="VCY190" s="165"/>
      <c r="VCZ190" s="165"/>
      <c r="VDA190" s="165"/>
      <c r="VDB190" s="165"/>
      <c r="VDC190" s="165"/>
      <c r="VDD190" s="165"/>
      <c r="VDE190" s="165"/>
      <c r="VDF190" s="165"/>
      <c r="VDG190" s="165"/>
      <c r="VDH190" s="165"/>
      <c r="VDI190" s="165"/>
      <c r="VDJ190" s="165"/>
      <c r="VDK190" s="165"/>
      <c r="VDL190" s="165"/>
      <c r="VDM190" s="165"/>
      <c r="VDN190" s="165"/>
      <c r="VDO190" s="165"/>
      <c r="VDP190" s="165"/>
      <c r="VDQ190" s="165"/>
      <c r="VDR190" s="165"/>
      <c r="VDS190" s="165"/>
      <c r="VDT190" s="165"/>
      <c r="VDU190" s="165"/>
      <c r="VDV190" s="165"/>
      <c r="VDW190" s="165"/>
      <c r="VDX190" s="165"/>
      <c r="VDY190" s="165"/>
      <c r="VDZ190" s="165"/>
      <c r="VEA190" s="165"/>
      <c r="VEB190" s="165"/>
      <c r="VEC190" s="165"/>
      <c r="VED190" s="165"/>
      <c r="VEE190" s="165"/>
      <c r="VEF190" s="165"/>
      <c r="VEG190" s="165"/>
      <c r="VEH190" s="165"/>
      <c r="VEI190" s="165"/>
      <c r="VEJ190" s="165"/>
      <c r="VEK190" s="165"/>
      <c r="VEL190" s="165"/>
      <c r="VEM190" s="165"/>
      <c r="VEN190" s="165"/>
      <c r="VEO190" s="165"/>
      <c r="VEP190" s="165"/>
      <c r="VEQ190" s="165"/>
      <c r="VER190" s="165"/>
      <c r="VES190" s="165"/>
      <c r="VET190" s="165"/>
      <c r="VEU190" s="165"/>
      <c r="VEV190" s="165"/>
      <c r="VEW190" s="165"/>
      <c r="VEX190" s="165"/>
      <c r="VEY190" s="165"/>
      <c r="VEZ190" s="165"/>
      <c r="VFA190" s="165"/>
      <c r="VFB190" s="165"/>
      <c r="VFC190" s="165"/>
      <c r="VFD190" s="165"/>
      <c r="VFE190" s="165"/>
      <c r="VFF190" s="165"/>
      <c r="VFG190" s="165"/>
      <c r="VFH190" s="165"/>
      <c r="VFI190" s="165"/>
      <c r="VFJ190" s="165"/>
      <c r="VFK190" s="165"/>
      <c r="VFL190" s="165"/>
      <c r="VFM190" s="165"/>
      <c r="VFN190" s="165"/>
      <c r="VFO190" s="165"/>
      <c r="VFP190" s="165"/>
      <c r="VFQ190" s="165"/>
      <c r="VFR190" s="165"/>
      <c r="VFS190" s="165"/>
      <c r="VFT190" s="165"/>
      <c r="VFU190" s="165"/>
      <c r="VFV190" s="165"/>
      <c r="VFW190" s="165"/>
      <c r="VFX190" s="165"/>
      <c r="VFY190" s="165"/>
      <c r="VFZ190" s="165"/>
      <c r="VGA190" s="165"/>
      <c r="VGB190" s="165"/>
      <c r="VGC190" s="165"/>
      <c r="VGD190" s="165"/>
      <c r="VGE190" s="165"/>
      <c r="VGF190" s="165"/>
      <c r="VGG190" s="165"/>
      <c r="VGH190" s="165"/>
      <c r="VGI190" s="165"/>
      <c r="VGJ190" s="165"/>
      <c r="VGK190" s="165"/>
      <c r="VGL190" s="165"/>
      <c r="VGM190" s="165"/>
      <c r="VGN190" s="165"/>
      <c r="VGO190" s="165"/>
      <c r="VGP190" s="165"/>
      <c r="VGQ190" s="165"/>
      <c r="VGR190" s="165"/>
      <c r="VGS190" s="165"/>
      <c r="VGT190" s="165"/>
      <c r="VGU190" s="165"/>
      <c r="VGV190" s="165"/>
      <c r="VGW190" s="165"/>
      <c r="VGX190" s="165"/>
      <c r="VGY190" s="165"/>
      <c r="VGZ190" s="165"/>
      <c r="VHA190" s="165"/>
      <c r="VHB190" s="165"/>
      <c r="VHC190" s="165"/>
      <c r="VHD190" s="165"/>
      <c r="VHE190" s="165"/>
      <c r="VHF190" s="165"/>
      <c r="VHG190" s="165"/>
      <c r="VHH190" s="165"/>
      <c r="VHI190" s="165"/>
      <c r="VHJ190" s="165"/>
      <c r="VHK190" s="165"/>
      <c r="VHL190" s="165"/>
      <c r="VHM190" s="165"/>
      <c r="VHN190" s="165"/>
      <c r="VHO190" s="165"/>
      <c r="VHP190" s="165"/>
      <c r="VHQ190" s="165"/>
      <c r="VHR190" s="165"/>
      <c r="VHS190" s="165"/>
      <c r="VHT190" s="165"/>
      <c r="VHU190" s="165"/>
      <c r="VHV190" s="165"/>
      <c r="VHW190" s="165"/>
      <c r="VHX190" s="165"/>
      <c r="VHY190" s="165"/>
      <c r="VHZ190" s="165"/>
      <c r="VIA190" s="165"/>
      <c r="VIB190" s="165"/>
      <c r="VIC190" s="165"/>
      <c r="VID190" s="165"/>
      <c r="VIE190" s="165"/>
      <c r="VIF190" s="165"/>
      <c r="VIG190" s="165"/>
      <c r="VIH190" s="165"/>
      <c r="VII190" s="165"/>
      <c r="VIJ190" s="165"/>
      <c r="VIK190" s="165"/>
      <c r="VIL190" s="165"/>
      <c r="VIM190" s="165"/>
      <c r="VIN190" s="165"/>
      <c r="VIO190" s="165"/>
      <c r="VIP190" s="165"/>
      <c r="VIQ190" s="165"/>
      <c r="VIR190" s="165"/>
      <c r="VIS190" s="165"/>
      <c r="VIT190" s="165"/>
      <c r="VIU190" s="165"/>
      <c r="VIV190" s="165"/>
      <c r="VIW190" s="165"/>
      <c r="VIX190" s="165"/>
      <c r="VIY190" s="165"/>
      <c r="VIZ190" s="165"/>
      <c r="VJA190" s="165"/>
      <c r="VJB190" s="165"/>
      <c r="VJC190" s="165"/>
      <c r="VJD190" s="165"/>
      <c r="VJE190" s="165"/>
      <c r="VJF190" s="165"/>
      <c r="VJG190" s="165"/>
      <c r="VJH190" s="165"/>
      <c r="VJI190" s="165"/>
      <c r="VJJ190" s="165"/>
      <c r="VJK190" s="165"/>
      <c r="VJL190" s="165"/>
      <c r="VJM190" s="165"/>
      <c r="VJN190" s="165"/>
      <c r="VJO190" s="165"/>
      <c r="VJP190" s="165"/>
      <c r="VJQ190" s="165"/>
      <c r="VJR190" s="165"/>
      <c r="VJS190" s="165"/>
      <c r="VJT190" s="165"/>
      <c r="VJU190" s="165"/>
      <c r="VJV190" s="165"/>
      <c r="VJW190" s="165"/>
      <c r="VJX190" s="165"/>
      <c r="VJY190" s="165"/>
      <c r="VJZ190" s="165"/>
      <c r="VKA190" s="165"/>
      <c r="VKB190" s="165"/>
      <c r="VKC190" s="165"/>
      <c r="VKD190" s="165"/>
      <c r="VKE190" s="165"/>
      <c r="VKF190" s="165"/>
      <c r="VKG190" s="165"/>
      <c r="VKH190" s="165"/>
      <c r="VKI190" s="165"/>
      <c r="VKJ190" s="165"/>
      <c r="VKK190" s="165"/>
      <c r="VKL190" s="165"/>
      <c r="VKM190" s="165"/>
      <c r="VKN190" s="165"/>
      <c r="VKO190" s="165"/>
      <c r="VKP190" s="165"/>
      <c r="VKQ190" s="165"/>
      <c r="VKR190" s="165"/>
      <c r="VKS190" s="165"/>
      <c r="VKT190" s="165"/>
      <c r="VKU190" s="165"/>
      <c r="VKV190" s="165"/>
      <c r="VKW190" s="165"/>
      <c r="VKX190" s="165"/>
      <c r="VKY190" s="165"/>
      <c r="VKZ190" s="165"/>
      <c r="VLA190" s="165"/>
      <c r="VLB190" s="165"/>
      <c r="VLC190" s="165"/>
      <c r="VLD190" s="165"/>
      <c r="VLE190" s="165"/>
      <c r="VLF190" s="165"/>
      <c r="VLG190" s="165"/>
      <c r="VLH190" s="165"/>
      <c r="VLI190" s="165"/>
      <c r="VLJ190" s="165"/>
      <c r="VLK190" s="165"/>
      <c r="VLL190" s="165"/>
      <c r="VLM190" s="165"/>
      <c r="VLN190" s="165"/>
      <c r="VLO190" s="165"/>
      <c r="VLP190" s="165"/>
      <c r="VLQ190" s="165"/>
      <c r="VLR190" s="165"/>
      <c r="VLS190" s="165"/>
      <c r="VLT190" s="165"/>
      <c r="VLU190" s="165"/>
      <c r="VLV190" s="165"/>
      <c r="VLW190" s="165"/>
      <c r="VLX190" s="165"/>
      <c r="VLY190" s="165"/>
      <c r="VLZ190" s="165"/>
      <c r="VMA190" s="165"/>
      <c r="VMB190" s="165"/>
      <c r="VMC190" s="165"/>
      <c r="VMD190" s="165"/>
      <c r="VME190" s="165"/>
      <c r="VMF190" s="165"/>
      <c r="VMG190" s="165"/>
      <c r="VMH190" s="165"/>
      <c r="VMI190" s="165"/>
      <c r="VMJ190" s="165"/>
      <c r="VMK190" s="165"/>
      <c r="VML190" s="165"/>
      <c r="VMM190" s="165"/>
      <c r="VMN190" s="165"/>
      <c r="VMO190" s="165"/>
      <c r="VMP190" s="165"/>
      <c r="VMQ190" s="165"/>
      <c r="VMR190" s="165"/>
      <c r="VMS190" s="165"/>
      <c r="VMT190" s="165"/>
      <c r="VMU190" s="165"/>
      <c r="VMV190" s="165"/>
      <c r="VMW190" s="165"/>
      <c r="VMX190" s="165"/>
      <c r="VMY190" s="165"/>
      <c r="VMZ190" s="165"/>
      <c r="VNA190" s="165"/>
      <c r="VNB190" s="165"/>
      <c r="VNC190" s="165"/>
      <c r="VND190" s="165"/>
      <c r="VNE190" s="165"/>
      <c r="VNF190" s="165"/>
      <c r="VNG190" s="165"/>
      <c r="VNH190" s="165"/>
      <c r="VNI190" s="165"/>
      <c r="VNJ190" s="165"/>
      <c r="VNK190" s="165"/>
      <c r="VNL190" s="165"/>
      <c r="VNM190" s="165"/>
      <c r="VNN190" s="165"/>
      <c r="VNO190" s="165"/>
      <c r="VNP190" s="165"/>
      <c r="VNQ190" s="165"/>
      <c r="VNR190" s="165"/>
      <c r="VNS190" s="165"/>
      <c r="VNT190" s="165"/>
      <c r="VNU190" s="165"/>
      <c r="VNV190" s="165"/>
      <c r="VNW190" s="165"/>
      <c r="VNX190" s="165"/>
      <c r="VNY190" s="165"/>
      <c r="VNZ190" s="165"/>
      <c r="VOA190" s="165"/>
      <c r="VOB190" s="165"/>
      <c r="VOC190" s="165"/>
      <c r="VOD190" s="165"/>
      <c r="VOE190" s="165"/>
      <c r="VOF190" s="165"/>
      <c r="VOG190" s="165"/>
      <c r="VOH190" s="165"/>
      <c r="VOI190" s="165"/>
      <c r="VOJ190" s="165"/>
      <c r="VOK190" s="165"/>
      <c r="VOL190" s="165"/>
      <c r="VOM190" s="165"/>
      <c r="VON190" s="165"/>
      <c r="VOO190" s="165"/>
      <c r="VOP190" s="165"/>
      <c r="VOQ190" s="165"/>
      <c r="VOR190" s="165"/>
      <c r="VOS190" s="165"/>
      <c r="VOT190" s="165"/>
      <c r="VOU190" s="165"/>
      <c r="VOV190" s="165"/>
      <c r="VOW190" s="165"/>
      <c r="VOX190" s="165"/>
      <c r="VOY190" s="165"/>
      <c r="VOZ190" s="165"/>
      <c r="VPA190" s="165"/>
      <c r="VPB190" s="165"/>
      <c r="VPC190" s="165"/>
      <c r="VPD190" s="165"/>
      <c r="VPE190" s="165"/>
      <c r="VPF190" s="165"/>
      <c r="VPG190" s="165"/>
      <c r="VPH190" s="165"/>
      <c r="VPI190" s="165"/>
      <c r="VPJ190" s="165"/>
      <c r="VPK190" s="165"/>
      <c r="VPL190" s="165"/>
      <c r="VPM190" s="165"/>
      <c r="VPN190" s="165"/>
      <c r="VPO190" s="165"/>
      <c r="VPP190" s="165"/>
      <c r="VPQ190" s="165"/>
      <c r="VPR190" s="165"/>
      <c r="VPS190" s="165"/>
      <c r="VPT190" s="165"/>
      <c r="VPU190" s="165"/>
      <c r="VPV190" s="165"/>
      <c r="VPW190" s="165"/>
      <c r="VPX190" s="165"/>
      <c r="VPY190" s="165"/>
      <c r="VPZ190" s="165"/>
      <c r="VQA190" s="165"/>
      <c r="VQB190" s="165"/>
      <c r="VQC190" s="165"/>
      <c r="VQD190" s="165"/>
      <c r="VQE190" s="165"/>
      <c r="VQF190" s="165"/>
      <c r="VQG190" s="165"/>
      <c r="VQH190" s="165"/>
      <c r="VQI190" s="165"/>
      <c r="VQJ190" s="165"/>
      <c r="VQK190" s="165"/>
      <c r="VQL190" s="165"/>
      <c r="VQM190" s="165"/>
      <c r="VQN190" s="165"/>
      <c r="VQO190" s="165"/>
      <c r="VQP190" s="165"/>
      <c r="VQQ190" s="165"/>
      <c r="VQR190" s="165"/>
      <c r="VQS190" s="165"/>
      <c r="VQT190" s="165"/>
      <c r="VQU190" s="165"/>
      <c r="VQV190" s="165"/>
      <c r="VQW190" s="165"/>
      <c r="VQX190" s="165"/>
      <c r="VQY190" s="165"/>
      <c r="VQZ190" s="165"/>
      <c r="VRA190" s="165"/>
      <c r="VRB190" s="165"/>
      <c r="VRC190" s="165"/>
      <c r="VRD190" s="165"/>
      <c r="VRE190" s="165"/>
      <c r="VRF190" s="165"/>
      <c r="VRG190" s="165"/>
      <c r="VRH190" s="165"/>
      <c r="VRI190" s="165"/>
      <c r="VRJ190" s="165"/>
      <c r="VRK190" s="165"/>
      <c r="VRL190" s="165"/>
      <c r="VRM190" s="165"/>
      <c r="VRN190" s="165"/>
      <c r="VRO190" s="165"/>
      <c r="VRP190" s="165"/>
      <c r="VRQ190" s="165"/>
      <c r="VRR190" s="165"/>
      <c r="VRS190" s="165"/>
      <c r="VRT190" s="165"/>
      <c r="VRU190" s="165"/>
      <c r="VRV190" s="165"/>
      <c r="VRW190" s="165"/>
      <c r="VRX190" s="165"/>
      <c r="VRY190" s="165"/>
      <c r="VRZ190" s="165"/>
      <c r="VSA190" s="165"/>
      <c r="VSB190" s="165"/>
      <c r="VSC190" s="165"/>
      <c r="VSD190" s="165"/>
      <c r="VSE190" s="165"/>
      <c r="VSF190" s="165"/>
      <c r="VSG190" s="165"/>
      <c r="VSH190" s="165"/>
      <c r="VSI190" s="165"/>
      <c r="VSJ190" s="165"/>
      <c r="VSK190" s="165"/>
      <c r="VSL190" s="165"/>
      <c r="VSM190" s="165"/>
      <c r="VSN190" s="165"/>
      <c r="VSO190" s="165"/>
      <c r="VSP190" s="165"/>
      <c r="VSQ190" s="165"/>
      <c r="VSR190" s="165"/>
      <c r="VSS190" s="165"/>
      <c r="VST190" s="165"/>
      <c r="VSU190" s="165"/>
      <c r="VSV190" s="165"/>
      <c r="VSW190" s="165"/>
      <c r="VSX190" s="165"/>
      <c r="VSY190" s="165"/>
      <c r="VSZ190" s="165"/>
      <c r="VTA190" s="165"/>
      <c r="VTB190" s="165"/>
      <c r="VTC190" s="165"/>
      <c r="VTD190" s="165"/>
      <c r="VTE190" s="165"/>
      <c r="VTF190" s="165"/>
      <c r="VTG190" s="165"/>
      <c r="VTH190" s="165"/>
      <c r="VTI190" s="165"/>
      <c r="VTJ190" s="165"/>
      <c r="VTK190" s="165"/>
      <c r="VTL190" s="165"/>
      <c r="VTM190" s="165"/>
      <c r="VTN190" s="165"/>
      <c r="VTO190" s="165"/>
      <c r="VTP190" s="165"/>
      <c r="VTQ190" s="165"/>
      <c r="VTR190" s="165"/>
      <c r="VTS190" s="165"/>
      <c r="VTT190" s="165"/>
      <c r="VTU190" s="165"/>
      <c r="VTV190" s="165"/>
      <c r="VTW190" s="165"/>
      <c r="VTX190" s="165"/>
      <c r="VTY190" s="165"/>
      <c r="VTZ190" s="165"/>
      <c r="VUA190" s="165"/>
      <c r="VUB190" s="165"/>
      <c r="VUC190" s="165"/>
      <c r="VUD190" s="165"/>
      <c r="VUE190" s="165"/>
      <c r="VUF190" s="165"/>
      <c r="VUG190" s="165"/>
      <c r="VUH190" s="165"/>
      <c r="VUI190" s="165"/>
      <c r="VUJ190" s="165"/>
      <c r="VUK190" s="165"/>
      <c r="VUL190" s="165"/>
      <c r="VUM190" s="165"/>
      <c r="VUN190" s="165"/>
      <c r="VUO190" s="165"/>
      <c r="VUP190" s="165"/>
      <c r="VUQ190" s="165"/>
      <c r="VUR190" s="165"/>
      <c r="VUS190" s="165"/>
      <c r="VUT190" s="165"/>
      <c r="VUU190" s="165"/>
      <c r="VUV190" s="165"/>
      <c r="VUW190" s="165"/>
      <c r="VUX190" s="165"/>
      <c r="VUY190" s="165"/>
      <c r="VUZ190" s="165"/>
      <c r="VVA190" s="165"/>
      <c r="VVB190" s="165"/>
      <c r="VVC190" s="165"/>
      <c r="VVD190" s="165"/>
      <c r="VVE190" s="165"/>
      <c r="VVF190" s="165"/>
      <c r="VVG190" s="165"/>
      <c r="VVH190" s="165"/>
      <c r="VVI190" s="165"/>
      <c r="VVJ190" s="165"/>
      <c r="VVK190" s="165"/>
      <c r="VVL190" s="165"/>
      <c r="VVM190" s="165"/>
      <c r="VVN190" s="165"/>
      <c r="VVO190" s="165"/>
      <c r="VVP190" s="165"/>
      <c r="VVQ190" s="165"/>
      <c r="VVR190" s="165"/>
      <c r="VVS190" s="165"/>
      <c r="VVT190" s="165"/>
      <c r="VVU190" s="165"/>
      <c r="VVV190" s="165"/>
      <c r="VVW190" s="165"/>
      <c r="VVX190" s="165"/>
      <c r="VVY190" s="165"/>
      <c r="VVZ190" s="165"/>
      <c r="VWA190" s="165"/>
      <c r="VWB190" s="165"/>
      <c r="VWC190" s="165"/>
      <c r="VWD190" s="165"/>
      <c r="VWE190" s="165"/>
      <c r="VWF190" s="165"/>
      <c r="VWG190" s="165"/>
      <c r="VWH190" s="165"/>
      <c r="VWI190" s="165"/>
      <c r="VWJ190" s="165"/>
      <c r="VWK190" s="165"/>
      <c r="VWL190" s="165"/>
      <c r="VWM190" s="165"/>
      <c r="VWN190" s="165"/>
      <c r="VWO190" s="165"/>
      <c r="VWP190" s="165"/>
      <c r="VWQ190" s="165"/>
      <c r="VWR190" s="165"/>
      <c r="VWS190" s="165"/>
      <c r="VWT190" s="165"/>
      <c r="VWU190" s="165"/>
      <c r="VWV190" s="165"/>
      <c r="VWW190" s="165"/>
      <c r="VWX190" s="165"/>
      <c r="VWY190" s="165"/>
      <c r="VWZ190" s="165"/>
      <c r="VXA190" s="165"/>
      <c r="VXB190" s="165"/>
      <c r="VXC190" s="165"/>
      <c r="VXD190" s="165"/>
      <c r="VXE190" s="165"/>
      <c r="VXF190" s="165"/>
      <c r="VXG190" s="165"/>
      <c r="VXH190" s="165"/>
      <c r="VXI190" s="165"/>
      <c r="VXJ190" s="165"/>
      <c r="VXK190" s="165"/>
      <c r="VXL190" s="165"/>
      <c r="VXM190" s="165"/>
      <c r="VXN190" s="165"/>
      <c r="VXO190" s="165"/>
      <c r="VXP190" s="165"/>
      <c r="VXQ190" s="165"/>
      <c r="VXR190" s="165"/>
      <c r="VXS190" s="165"/>
      <c r="VXT190" s="165"/>
      <c r="VXU190" s="165"/>
      <c r="VXV190" s="165"/>
      <c r="VXW190" s="165"/>
      <c r="VXX190" s="165"/>
      <c r="VXY190" s="165"/>
      <c r="VXZ190" s="165"/>
      <c r="VYA190" s="165"/>
      <c r="VYB190" s="165"/>
      <c r="VYC190" s="165"/>
      <c r="VYD190" s="165"/>
      <c r="VYE190" s="165"/>
      <c r="VYF190" s="165"/>
      <c r="VYG190" s="165"/>
      <c r="VYH190" s="165"/>
      <c r="VYI190" s="165"/>
      <c r="VYJ190" s="165"/>
      <c r="VYK190" s="165"/>
      <c r="VYL190" s="165"/>
      <c r="VYM190" s="165"/>
      <c r="VYN190" s="165"/>
      <c r="VYO190" s="165"/>
      <c r="VYP190" s="165"/>
      <c r="VYQ190" s="165"/>
      <c r="VYR190" s="165"/>
      <c r="VYS190" s="165"/>
      <c r="VYT190" s="165"/>
      <c r="VYU190" s="165"/>
      <c r="VYV190" s="165"/>
      <c r="VYW190" s="165"/>
      <c r="VYX190" s="165"/>
      <c r="VYY190" s="165"/>
      <c r="VYZ190" s="165"/>
      <c r="VZA190" s="165"/>
      <c r="VZB190" s="165"/>
      <c r="VZC190" s="165"/>
      <c r="VZD190" s="165"/>
      <c r="VZE190" s="165"/>
      <c r="VZF190" s="165"/>
      <c r="VZG190" s="165"/>
      <c r="VZH190" s="165"/>
      <c r="VZI190" s="165"/>
      <c r="VZJ190" s="165"/>
      <c r="VZK190" s="165"/>
      <c r="VZL190" s="165"/>
      <c r="VZM190" s="165"/>
      <c r="VZN190" s="165"/>
      <c r="VZO190" s="165"/>
      <c r="VZP190" s="165"/>
      <c r="VZQ190" s="165"/>
      <c r="VZR190" s="165"/>
      <c r="VZS190" s="165"/>
      <c r="VZT190" s="165"/>
      <c r="VZU190" s="165"/>
      <c r="VZV190" s="165"/>
      <c r="VZW190" s="165"/>
      <c r="VZX190" s="165"/>
      <c r="VZY190" s="165"/>
      <c r="VZZ190" s="165"/>
      <c r="WAA190" s="165"/>
      <c r="WAB190" s="165"/>
      <c r="WAC190" s="165"/>
      <c r="WAD190" s="165"/>
      <c r="WAE190" s="165"/>
      <c r="WAF190" s="165"/>
      <c r="WAG190" s="165"/>
      <c r="WAH190" s="165"/>
      <c r="WAI190" s="165"/>
      <c r="WAJ190" s="165"/>
      <c r="WAK190" s="165"/>
      <c r="WAL190" s="165"/>
      <c r="WAM190" s="165"/>
      <c r="WAN190" s="165"/>
      <c r="WAO190" s="165"/>
      <c r="WAP190" s="165"/>
      <c r="WAQ190" s="165"/>
      <c r="WAR190" s="165"/>
      <c r="WAS190" s="165"/>
      <c r="WAT190" s="165"/>
      <c r="WAU190" s="165"/>
      <c r="WAV190" s="165"/>
      <c r="WAW190" s="165"/>
      <c r="WAX190" s="165"/>
      <c r="WAY190" s="165"/>
      <c r="WAZ190" s="165"/>
      <c r="WBA190" s="165"/>
      <c r="WBB190" s="165"/>
      <c r="WBC190" s="165"/>
      <c r="WBD190" s="165"/>
      <c r="WBE190" s="165"/>
      <c r="WBF190" s="165"/>
      <c r="WBG190" s="165"/>
      <c r="WBH190" s="165"/>
      <c r="WBI190" s="165"/>
      <c r="WBJ190" s="165"/>
      <c r="WBK190" s="165"/>
      <c r="WBL190" s="165"/>
      <c r="WBM190" s="165"/>
      <c r="WBN190" s="165"/>
      <c r="WBO190" s="165"/>
      <c r="WBP190" s="165"/>
      <c r="WBQ190" s="165"/>
      <c r="WBR190" s="165"/>
      <c r="WBS190" s="165"/>
      <c r="WBT190" s="165"/>
      <c r="WBU190" s="165"/>
      <c r="WBV190" s="165"/>
      <c r="WBW190" s="165"/>
      <c r="WBX190" s="165"/>
      <c r="WBY190" s="165"/>
      <c r="WBZ190" s="165"/>
      <c r="WCA190" s="165"/>
      <c r="WCB190" s="165"/>
      <c r="WCC190" s="165"/>
      <c r="WCD190" s="165"/>
      <c r="WCE190" s="165"/>
      <c r="WCF190" s="165"/>
      <c r="WCG190" s="165"/>
      <c r="WCH190" s="165"/>
      <c r="WCI190" s="165"/>
      <c r="WCJ190" s="165"/>
      <c r="WCK190" s="165"/>
      <c r="WCL190" s="165"/>
      <c r="WCM190" s="165"/>
      <c r="WCN190" s="165"/>
      <c r="WCO190" s="165"/>
      <c r="WCP190" s="165"/>
      <c r="WCQ190" s="165"/>
      <c r="WCR190" s="165"/>
      <c r="WCS190" s="165"/>
      <c r="WCT190" s="165"/>
      <c r="WCU190" s="165"/>
      <c r="WCV190" s="165"/>
      <c r="WCW190" s="165"/>
      <c r="WCX190" s="165"/>
      <c r="WCY190" s="165"/>
      <c r="WCZ190" s="165"/>
      <c r="WDA190" s="165"/>
      <c r="WDB190" s="165"/>
      <c r="WDC190" s="165"/>
      <c r="WDD190" s="165"/>
      <c r="WDE190" s="165"/>
      <c r="WDF190" s="165"/>
      <c r="WDG190" s="165"/>
      <c r="WDH190" s="165"/>
      <c r="WDI190" s="165"/>
      <c r="WDJ190" s="165"/>
      <c r="WDK190" s="165"/>
      <c r="WDL190" s="165"/>
      <c r="WDM190" s="165"/>
      <c r="WDN190" s="165"/>
      <c r="WDO190" s="165"/>
      <c r="WDP190" s="165"/>
      <c r="WDQ190" s="165"/>
      <c r="WDR190" s="165"/>
      <c r="WDS190" s="165"/>
      <c r="WDT190" s="165"/>
      <c r="WDU190" s="165"/>
      <c r="WDV190" s="165"/>
      <c r="WDW190" s="165"/>
      <c r="WDX190" s="165"/>
      <c r="WDY190" s="165"/>
      <c r="WDZ190" s="165"/>
      <c r="WEA190" s="165"/>
      <c r="WEB190" s="165"/>
      <c r="WEC190" s="165"/>
      <c r="WED190" s="165"/>
      <c r="WEE190" s="165"/>
      <c r="WEF190" s="165"/>
      <c r="WEG190" s="165"/>
      <c r="WEH190" s="165"/>
      <c r="WEI190" s="165"/>
      <c r="WEJ190" s="165"/>
      <c r="WEK190" s="165"/>
      <c r="WEL190" s="165"/>
      <c r="WEM190" s="165"/>
      <c r="WEN190" s="165"/>
      <c r="WEO190" s="165"/>
      <c r="WEP190" s="165"/>
      <c r="WEQ190" s="165"/>
      <c r="WER190" s="165"/>
      <c r="WES190" s="165"/>
      <c r="WET190" s="165"/>
      <c r="WEU190" s="165"/>
      <c r="WEV190" s="165"/>
      <c r="WEW190" s="165"/>
      <c r="WEX190" s="165"/>
      <c r="WEY190" s="165"/>
      <c r="WEZ190" s="165"/>
      <c r="WFA190" s="165"/>
      <c r="WFB190" s="165"/>
      <c r="WFC190" s="165"/>
      <c r="WFD190" s="165"/>
      <c r="WFE190" s="165"/>
      <c r="WFF190" s="165"/>
      <c r="WFG190" s="165"/>
      <c r="WFH190" s="165"/>
      <c r="WFI190" s="165"/>
      <c r="WFJ190" s="165"/>
      <c r="WFK190" s="165"/>
      <c r="WFL190" s="165"/>
      <c r="WFM190" s="165"/>
      <c r="WFN190" s="165"/>
      <c r="WFO190" s="165"/>
      <c r="WFP190" s="165"/>
      <c r="WFQ190" s="165"/>
      <c r="WFR190" s="165"/>
      <c r="WFS190" s="165"/>
      <c r="WFT190" s="165"/>
      <c r="WFU190" s="165"/>
      <c r="WFV190" s="165"/>
      <c r="WFW190" s="165"/>
      <c r="WFX190" s="165"/>
      <c r="WFY190" s="165"/>
      <c r="WFZ190" s="165"/>
      <c r="WGA190" s="165"/>
      <c r="WGB190" s="165"/>
      <c r="WGC190" s="165"/>
      <c r="WGD190" s="165"/>
      <c r="WGE190" s="165"/>
      <c r="WGF190" s="165"/>
      <c r="WGG190" s="165"/>
      <c r="WGH190" s="165"/>
      <c r="WGI190" s="165"/>
      <c r="WGJ190" s="165"/>
      <c r="WGK190" s="165"/>
      <c r="WGL190" s="165"/>
      <c r="WGM190" s="165"/>
      <c r="WGN190" s="165"/>
      <c r="WGO190" s="165"/>
      <c r="WGP190" s="165"/>
      <c r="WGQ190" s="165"/>
      <c r="WGR190" s="165"/>
      <c r="WGS190" s="165"/>
      <c r="WGT190" s="165"/>
      <c r="WGU190" s="165"/>
      <c r="WGV190" s="165"/>
      <c r="WGW190" s="165"/>
      <c r="WGX190" s="165"/>
      <c r="WGY190" s="165"/>
      <c r="WGZ190" s="165"/>
      <c r="WHA190" s="165"/>
      <c r="WHB190" s="165"/>
      <c r="WHC190" s="165"/>
      <c r="WHD190" s="165"/>
      <c r="WHE190" s="165"/>
      <c r="WHF190" s="165"/>
      <c r="WHG190" s="165"/>
      <c r="WHH190" s="165"/>
      <c r="WHI190" s="165"/>
      <c r="WHJ190" s="165"/>
      <c r="WHK190" s="165"/>
      <c r="WHL190" s="165"/>
      <c r="WHM190" s="165"/>
      <c r="WHN190" s="165"/>
      <c r="WHO190" s="165"/>
      <c r="WHP190" s="165"/>
      <c r="WHQ190" s="165"/>
      <c r="WHR190" s="165"/>
      <c r="WHS190" s="165"/>
      <c r="WHT190" s="165"/>
      <c r="WHU190" s="165"/>
      <c r="WHV190" s="165"/>
      <c r="WHW190" s="165"/>
      <c r="WHX190" s="165"/>
      <c r="WHY190" s="165"/>
      <c r="WHZ190" s="165"/>
      <c r="WIA190" s="165"/>
      <c r="WIB190" s="165"/>
      <c r="WIC190" s="165"/>
      <c r="WID190" s="165"/>
      <c r="WIE190" s="165"/>
      <c r="WIF190" s="165"/>
      <c r="WIG190" s="165"/>
      <c r="WIH190" s="165"/>
      <c r="WII190" s="165"/>
      <c r="WIJ190" s="165"/>
      <c r="WIK190" s="165"/>
      <c r="WIL190" s="165"/>
      <c r="WIM190" s="165"/>
      <c r="WIN190" s="165"/>
      <c r="WIO190" s="165"/>
      <c r="WIP190" s="165"/>
      <c r="WIQ190" s="165"/>
      <c r="WIR190" s="165"/>
      <c r="WIS190" s="165"/>
      <c r="WIT190" s="165"/>
      <c r="WIU190" s="165"/>
      <c r="WIV190" s="165"/>
      <c r="WIW190" s="165"/>
      <c r="WIX190" s="165"/>
      <c r="WIY190" s="165"/>
      <c r="WIZ190" s="165"/>
      <c r="WJA190" s="165"/>
      <c r="WJB190" s="165"/>
      <c r="WJC190" s="165"/>
      <c r="WJD190" s="165"/>
      <c r="WJE190" s="165"/>
      <c r="WJF190" s="165"/>
      <c r="WJG190" s="165"/>
      <c r="WJH190" s="165"/>
      <c r="WJI190" s="165"/>
      <c r="WJJ190" s="165"/>
      <c r="WJK190" s="165"/>
      <c r="WJL190" s="165"/>
      <c r="WJM190" s="165"/>
      <c r="WJN190" s="165"/>
      <c r="WJO190" s="165"/>
      <c r="WJP190" s="165"/>
      <c r="WJQ190" s="165"/>
      <c r="WJR190" s="165"/>
      <c r="WJS190" s="165"/>
      <c r="WJT190" s="165"/>
      <c r="WJU190" s="165"/>
      <c r="WJV190" s="165"/>
      <c r="WJW190" s="165"/>
      <c r="WJX190" s="165"/>
      <c r="WJY190" s="165"/>
      <c r="WJZ190" s="165"/>
      <c r="WKA190" s="165"/>
      <c r="WKB190" s="165"/>
      <c r="WKC190" s="165"/>
      <c r="WKD190" s="165"/>
      <c r="WKE190" s="165"/>
      <c r="WKF190" s="165"/>
      <c r="WKG190" s="165"/>
      <c r="WKH190" s="165"/>
      <c r="WKI190" s="165"/>
      <c r="WKJ190" s="165"/>
      <c r="WKK190" s="165"/>
      <c r="WKL190" s="165"/>
      <c r="WKM190" s="165"/>
      <c r="WKN190" s="165"/>
      <c r="WKO190" s="165"/>
      <c r="WKP190" s="165"/>
      <c r="WKQ190" s="165"/>
      <c r="WKR190" s="165"/>
      <c r="WKS190" s="165"/>
      <c r="WKT190" s="165"/>
      <c r="WKU190" s="165"/>
      <c r="WKV190" s="165"/>
      <c r="WKW190" s="165"/>
      <c r="WKX190" s="165"/>
      <c r="WKY190" s="165"/>
      <c r="WKZ190" s="165"/>
      <c r="WLA190" s="165"/>
      <c r="WLB190" s="165"/>
      <c r="WLC190" s="165"/>
      <c r="WLD190" s="165"/>
      <c r="WLE190" s="165"/>
      <c r="WLF190" s="165"/>
      <c r="WLG190" s="165"/>
      <c r="WLH190" s="165"/>
      <c r="WLI190" s="165"/>
      <c r="WLJ190" s="165"/>
      <c r="WLK190" s="165"/>
      <c r="WLL190" s="165"/>
      <c r="WLM190" s="165"/>
      <c r="WLN190" s="165"/>
      <c r="WLO190" s="165"/>
      <c r="WLP190" s="165"/>
      <c r="WLQ190" s="165"/>
      <c r="WLR190" s="165"/>
      <c r="WLS190" s="165"/>
      <c r="WLT190" s="165"/>
      <c r="WLU190" s="165"/>
      <c r="WLV190" s="165"/>
      <c r="WLW190" s="165"/>
      <c r="WLX190" s="165"/>
      <c r="WLY190" s="165"/>
      <c r="WLZ190" s="165"/>
      <c r="WMA190" s="165"/>
      <c r="WMB190" s="165"/>
      <c r="WMC190" s="165"/>
      <c r="WMD190" s="165"/>
      <c r="WME190" s="165"/>
      <c r="WMF190" s="165"/>
      <c r="WMG190" s="165"/>
      <c r="WMH190" s="165"/>
      <c r="WMI190" s="165"/>
      <c r="WMJ190" s="165"/>
      <c r="WMK190" s="165"/>
      <c r="WML190" s="165"/>
      <c r="WMM190" s="165"/>
      <c r="WMN190" s="165"/>
      <c r="WMO190" s="165"/>
      <c r="WMP190" s="165"/>
      <c r="WMQ190" s="165"/>
      <c r="WMR190" s="165"/>
      <c r="WMS190" s="165"/>
      <c r="WMT190" s="165"/>
      <c r="WMU190" s="165"/>
      <c r="WMV190" s="165"/>
      <c r="WMW190" s="165"/>
      <c r="WMX190" s="165"/>
      <c r="WMY190" s="165"/>
      <c r="WMZ190" s="165"/>
      <c r="WNA190" s="165"/>
      <c r="WNB190" s="165"/>
      <c r="WNC190" s="165"/>
      <c r="WND190" s="165"/>
      <c r="WNE190" s="165"/>
      <c r="WNF190" s="165"/>
      <c r="WNG190" s="165"/>
      <c r="WNH190" s="165"/>
      <c r="WNI190" s="165"/>
      <c r="WNJ190" s="165"/>
      <c r="WNK190" s="165"/>
      <c r="WNL190" s="165"/>
      <c r="WNM190" s="165"/>
      <c r="WNN190" s="165"/>
      <c r="WNO190" s="165"/>
      <c r="WNP190" s="165"/>
      <c r="WNQ190" s="165"/>
      <c r="WNR190" s="165"/>
      <c r="WNS190" s="165"/>
      <c r="WNT190" s="165"/>
      <c r="WNU190" s="165"/>
      <c r="WNV190" s="165"/>
      <c r="WNW190" s="165"/>
      <c r="WNX190" s="165"/>
      <c r="WNY190" s="165"/>
      <c r="WNZ190" s="165"/>
      <c r="WOA190" s="165"/>
      <c r="WOB190" s="165"/>
      <c r="WOC190" s="165"/>
      <c r="WOD190" s="165"/>
      <c r="WOE190" s="165"/>
      <c r="WOF190" s="165"/>
      <c r="WOG190" s="165"/>
      <c r="WOH190" s="165"/>
      <c r="WOI190" s="165"/>
      <c r="WOJ190" s="165"/>
      <c r="WOK190" s="165"/>
      <c r="WOL190" s="165"/>
      <c r="WOM190" s="165"/>
      <c r="WON190" s="165"/>
      <c r="WOO190" s="165"/>
      <c r="WOP190" s="165"/>
      <c r="WOQ190" s="165"/>
      <c r="WOR190" s="165"/>
      <c r="WOS190" s="165"/>
      <c r="WOT190" s="165"/>
      <c r="WOU190" s="165"/>
      <c r="WOV190" s="165"/>
      <c r="WOW190" s="165"/>
      <c r="WOX190" s="165"/>
      <c r="WOY190" s="165"/>
      <c r="WOZ190" s="165"/>
      <c r="WPA190" s="165"/>
      <c r="WPB190" s="165"/>
      <c r="WPC190" s="165"/>
      <c r="WPD190" s="165"/>
      <c r="WPE190" s="165"/>
      <c r="WPF190" s="165"/>
      <c r="WPG190" s="165"/>
      <c r="WPH190" s="165"/>
      <c r="WPI190" s="165"/>
      <c r="WPJ190" s="165"/>
      <c r="WPK190" s="165"/>
      <c r="WPL190" s="165"/>
      <c r="WPM190" s="165"/>
      <c r="WPN190" s="165"/>
      <c r="WPO190" s="165"/>
      <c r="WPP190" s="165"/>
      <c r="WPQ190" s="165"/>
      <c r="WPR190" s="165"/>
      <c r="WPS190" s="165"/>
      <c r="WPT190" s="165"/>
      <c r="WPU190" s="165"/>
      <c r="WPV190" s="165"/>
      <c r="WPW190" s="165"/>
      <c r="WPX190" s="165"/>
      <c r="WPY190" s="165"/>
      <c r="WPZ190" s="165"/>
      <c r="WQA190" s="165"/>
      <c r="WQB190" s="165"/>
      <c r="WQC190" s="165"/>
      <c r="WQD190" s="165"/>
      <c r="WQE190" s="165"/>
      <c r="WQF190" s="165"/>
      <c r="WQG190" s="165"/>
      <c r="WQH190" s="165"/>
      <c r="WQI190" s="165"/>
      <c r="WQJ190" s="165"/>
      <c r="WQK190" s="165"/>
      <c r="WQL190" s="165"/>
      <c r="WQM190" s="165"/>
      <c r="WQN190" s="165"/>
      <c r="WQO190" s="165"/>
      <c r="WQP190" s="165"/>
      <c r="WQQ190" s="165"/>
      <c r="WQR190" s="165"/>
      <c r="WQS190" s="165"/>
      <c r="WQT190" s="165"/>
      <c r="WQU190" s="165"/>
      <c r="WQV190" s="165"/>
      <c r="WQW190" s="165"/>
      <c r="WQX190" s="165"/>
      <c r="WQY190" s="165"/>
      <c r="WQZ190" s="165"/>
      <c r="WRA190" s="165"/>
      <c r="WRB190" s="165"/>
      <c r="WRC190" s="165"/>
      <c r="WRD190" s="165"/>
      <c r="WRE190" s="165"/>
      <c r="WRF190" s="165"/>
      <c r="WRG190" s="165"/>
      <c r="WRH190" s="165"/>
      <c r="WRI190" s="165"/>
      <c r="WRJ190" s="165"/>
      <c r="WRK190" s="165"/>
      <c r="WRL190" s="165"/>
      <c r="WRM190" s="165"/>
      <c r="WRN190" s="165"/>
      <c r="WRO190" s="165"/>
      <c r="WRP190" s="165"/>
      <c r="WRQ190" s="165"/>
      <c r="WRR190" s="165"/>
      <c r="WRS190" s="165"/>
      <c r="WRT190" s="165"/>
      <c r="WRU190" s="165"/>
      <c r="WRV190" s="165"/>
      <c r="WRW190" s="165"/>
      <c r="WRX190" s="165"/>
      <c r="WRY190" s="165"/>
      <c r="WRZ190" s="165"/>
      <c r="WSA190" s="165"/>
      <c r="WSB190" s="165"/>
      <c r="WSC190" s="165"/>
      <c r="WSD190" s="165"/>
      <c r="WSE190" s="165"/>
      <c r="WSF190" s="165"/>
      <c r="WSG190" s="165"/>
      <c r="WSH190" s="165"/>
      <c r="WSI190" s="165"/>
      <c r="WSJ190" s="165"/>
      <c r="WSK190" s="165"/>
      <c r="WSL190" s="165"/>
      <c r="WSM190" s="165"/>
      <c r="WSN190" s="165"/>
      <c r="WSO190" s="165"/>
      <c r="WSP190" s="165"/>
      <c r="WSQ190" s="165"/>
      <c r="WSR190" s="165"/>
      <c r="WSS190" s="165"/>
      <c r="WST190" s="165"/>
      <c r="WSU190" s="165"/>
      <c r="WSV190" s="165"/>
      <c r="WSW190" s="165"/>
      <c r="WSX190" s="165"/>
      <c r="WSY190" s="165"/>
      <c r="WSZ190" s="165"/>
      <c r="WTA190" s="165"/>
      <c r="WTB190" s="165"/>
      <c r="WTC190" s="165"/>
      <c r="WTD190" s="165"/>
      <c r="WTE190" s="165"/>
      <c r="WTF190" s="165"/>
      <c r="WTG190" s="165"/>
      <c r="WTH190" s="165"/>
      <c r="WTI190" s="165"/>
      <c r="WTJ190" s="165"/>
      <c r="WTK190" s="165"/>
      <c r="WTL190" s="165"/>
      <c r="WTM190" s="165"/>
      <c r="WTN190" s="165"/>
      <c r="WTO190" s="165"/>
      <c r="WTP190" s="165"/>
      <c r="WTQ190" s="165"/>
      <c r="WTR190" s="165"/>
      <c r="WTS190" s="165"/>
      <c r="WTT190" s="165"/>
      <c r="WTU190" s="165"/>
      <c r="WTV190" s="165"/>
      <c r="WTW190" s="165"/>
      <c r="WTX190" s="165"/>
      <c r="WTY190" s="165"/>
      <c r="WTZ190" s="165"/>
      <c r="WUA190" s="165"/>
      <c r="WUB190" s="165"/>
      <c r="WUC190" s="165"/>
      <c r="WUD190" s="165"/>
      <c r="WUE190" s="165"/>
      <c r="WUF190" s="165"/>
      <c r="WUG190" s="165"/>
      <c r="WUH190" s="165"/>
      <c r="WUI190" s="165"/>
      <c r="WUJ190" s="165"/>
      <c r="WUK190" s="165"/>
      <c r="WUL190" s="165"/>
      <c r="WUM190" s="165"/>
      <c r="WUN190" s="165"/>
      <c r="WUO190" s="165"/>
      <c r="WUP190" s="165"/>
      <c r="WUQ190" s="165"/>
      <c r="WUR190" s="165"/>
      <c r="WUS190" s="165"/>
      <c r="WUT190" s="165"/>
      <c r="WUU190" s="165"/>
      <c r="WUV190" s="165"/>
      <c r="WUW190" s="165"/>
      <c r="WUX190" s="165"/>
      <c r="WUY190" s="165"/>
      <c r="WUZ190" s="165"/>
      <c r="WVA190" s="165"/>
      <c r="WVB190" s="165"/>
      <c r="WVC190" s="165"/>
      <c r="WVD190" s="165"/>
      <c r="WVE190" s="165"/>
      <c r="WVF190" s="165"/>
      <c r="WVG190" s="165"/>
      <c r="WVH190" s="165"/>
      <c r="WVI190" s="165"/>
      <c r="WVJ190" s="165"/>
      <c r="WVK190" s="165"/>
      <c r="WVL190" s="165"/>
      <c r="WVM190" s="165"/>
      <c r="WVN190" s="165"/>
      <c r="WVO190" s="165"/>
      <c r="WVP190" s="165"/>
      <c r="WVQ190" s="165"/>
      <c r="WVR190" s="165"/>
      <c r="WVS190" s="165"/>
      <c r="WVT190" s="165"/>
      <c r="WVU190" s="165"/>
      <c r="WVV190" s="165"/>
      <c r="WVW190" s="165"/>
      <c r="WVX190" s="165"/>
      <c r="WVY190" s="165"/>
      <c r="WVZ190" s="165"/>
      <c r="WWA190" s="165"/>
      <c r="WWB190" s="165"/>
      <c r="WWC190" s="165"/>
      <c r="WWD190" s="165"/>
      <c r="WWE190" s="165"/>
      <c r="WWF190" s="165"/>
      <c r="WWG190" s="165"/>
      <c r="WWH190" s="165"/>
      <c r="WWI190" s="165"/>
      <c r="WWJ190" s="165"/>
      <c r="WWK190" s="165"/>
      <c r="WWL190" s="165"/>
      <c r="WWM190" s="165"/>
      <c r="WWN190" s="165"/>
      <c r="WWO190" s="165"/>
      <c r="WWP190" s="165"/>
      <c r="WWQ190" s="165"/>
      <c r="WWR190" s="165"/>
      <c r="WWS190" s="165"/>
      <c r="WWT190" s="165"/>
      <c r="WWU190" s="165"/>
      <c r="WWV190" s="165"/>
      <c r="WWW190" s="165"/>
      <c r="WWX190" s="165"/>
      <c r="WWY190" s="165"/>
      <c r="WWZ190" s="165"/>
      <c r="WXA190" s="165"/>
      <c r="WXB190" s="165"/>
      <c r="WXC190" s="165"/>
      <c r="WXD190" s="165"/>
      <c r="WXE190" s="165"/>
      <c r="WXF190" s="165"/>
      <c r="WXG190" s="165"/>
      <c r="WXH190" s="165"/>
      <c r="WXI190" s="165"/>
      <c r="WXJ190" s="165"/>
      <c r="WXK190" s="165"/>
      <c r="WXL190" s="165"/>
      <c r="WXM190" s="165"/>
      <c r="WXN190" s="165"/>
      <c r="WXO190" s="165"/>
      <c r="WXP190" s="165"/>
      <c r="WXQ190" s="165"/>
      <c r="WXR190" s="165"/>
      <c r="WXS190" s="165"/>
      <c r="WXT190" s="165"/>
      <c r="WXU190" s="165"/>
      <c r="WXV190" s="165"/>
      <c r="WXW190" s="165"/>
      <c r="WXX190" s="165"/>
      <c r="WXY190" s="165"/>
      <c r="WXZ190" s="165"/>
      <c r="WYA190" s="165"/>
      <c r="WYB190" s="165"/>
      <c r="WYC190" s="165"/>
      <c r="WYD190" s="165"/>
      <c r="WYE190" s="165"/>
      <c r="WYF190" s="165"/>
      <c r="WYG190" s="165"/>
      <c r="WYH190" s="165"/>
      <c r="WYI190" s="165"/>
      <c r="WYJ190" s="165"/>
      <c r="WYK190" s="165"/>
      <c r="WYL190" s="165"/>
      <c r="WYM190" s="165"/>
      <c r="WYN190" s="165"/>
      <c r="WYO190" s="165"/>
      <c r="WYP190" s="165"/>
      <c r="WYQ190" s="165"/>
      <c r="WYR190" s="165"/>
      <c r="WYS190" s="165"/>
      <c r="WYT190" s="165"/>
      <c r="WYU190" s="165"/>
      <c r="WYV190" s="165"/>
      <c r="WYW190" s="165"/>
      <c r="WYX190" s="165"/>
      <c r="WYY190" s="165"/>
      <c r="WYZ190" s="165"/>
      <c r="WZA190" s="165"/>
      <c r="WZB190" s="165"/>
      <c r="WZC190" s="165"/>
      <c r="WZD190" s="165"/>
      <c r="WZE190" s="165"/>
      <c r="WZF190" s="165"/>
      <c r="WZG190" s="165"/>
      <c r="WZH190" s="165"/>
      <c r="WZI190" s="165"/>
      <c r="WZJ190" s="165"/>
      <c r="WZK190" s="165"/>
      <c r="WZL190" s="165"/>
      <c r="WZM190" s="165"/>
      <c r="WZN190" s="165"/>
      <c r="WZO190" s="165"/>
      <c r="WZP190" s="165"/>
      <c r="WZQ190" s="165"/>
      <c r="WZR190" s="165"/>
      <c r="WZS190" s="165"/>
      <c r="WZT190" s="165"/>
      <c r="WZU190" s="165"/>
      <c r="WZV190" s="165"/>
      <c r="WZW190" s="165"/>
      <c r="WZX190" s="165"/>
      <c r="WZY190" s="165"/>
      <c r="WZZ190" s="165"/>
      <c r="XAA190" s="165"/>
      <c r="XAB190" s="165"/>
      <c r="XAC190" s="165"/>
      <c r="XAD190" s="165"/>
      <c r="XAE190" s="165"/>
      <c r="XAF190" s="165"/>
      <c r="XAG190" s="165"/>
      <c r="XAH190" s="165"/>
      <c r="XAI190" s="165"/>
      <c r="XAJ190" s="165"/>
      <c r="XAK190" s="165"/>
      <c r="XAL190" s="165"/>
      <c r="XAM190" s="165"/>
      <c r="XAN190" s="165"/>
      <c r="XAO190" s="165"/>
      <c r="XAP190" s="165"/>
      <c r="XAQ190" s="165"/>
      <c r="XAR190" s="165"/>
      <c r="XAS190" s="165"/>
      <c r="XAT190" s="165"/>
      <c r="XAU190" s="165"/>
      <c r="XAV190" s="165"/>
      <c r="XAW190" s="165"/>
      <c r="XAX190" s="165"/>
      <c r="XAY190" s="165"/>
      <c r="XAZ190" s="165"/>
      <c r="XBA190" s="165"/>
      <c r="XBB190" s="165"/>
      <c r="XBC190" s="165"/>
      <c r="XBD190" s="165"/>
      <c r="XBE190" s="165"/>
      <c r="XBF190" s="165"/>
      <c r="XBG190" s="165"/>
      <c r="XBH190" s="165"/>
      <c r="XBI190" s="165"/>
      <c r="XBJ190" s="165"/>
      <c r="XBK190" s="165"/>
      <c r="XBL190" s="165"/>
      <c r="XBM190" s="165"/>
      <c r="XBN190" s="165"/>
      <c r="XBO190" s="165"/>
      <c r="XBP190" s="165"/>
      <c r="XBQ190" s="165"/>
      <c r="XBR190" s="165"/>
      <c r="XBS190" s="165"/>
      <c r="XBT190" s="165"/>
      <c r="XBU190" s="165"/>
      <c r="XBV190" s="165"/>
      <c r="XBW190" s="165"/>
      <c r="XBX190" s="165"/>
      <c r="XBY190" s="165"/>
      <c r="XBZ190" s="165"/>
      <c r="XCA190" s="165"/>
      <c r="XCB190" s="165"/>
      <c r="XCC190" s="165"/>
      <c r="XCD190" s="165"/>
      <c r="XCE190" s="165"/>
      <c r="XCF190" s="165"/>
      <c r="XCG190" s="165"/>
      <c r="XCH190" s="165"/>
      <c r="XCI190" s="165"/>
      <c r="XCJ190" s="165"/>
      <c r="XCK190" s="165"/>
      <c r="XCL190" s="165"/>
      <c r="XCM190" s="165"/>
      <c r="XCN190" s="165"/>
      <c r="XCO190" s="165"/>
      <c r="XCP190" s="165"/>
      <c r="XCQ190" s="165"/>
      <c r="XCR190" s="165"/>
      <c r="XCS190" s="165"/>
      <c r="XCT190" s="165"/>
      <c r="XCU190" s="165"/>
      <c r="XCV190" s="165"/>
      <c r="XCW190" s="165"/>
      <c r="XCX190" s="165"/>
      <c r="XCY190" s="165"/>
      <c r="XCZ190" s="165"/>
      <c r="XDA190" s="165"/>
      <c r="XDB190" s="165"/>
      <c r="XDC190" s="165"/>
      <c r="XDD190" s="165"/>
      <c r="XDE190" s="165"/>
      <c r="XDF190" s="165"/>
      <c r="XDG190" s="165"/>
      <c r="XDH190" s="165"/>
      <c r="XDI190" s="165"/>
      <c r="XDJ190" s="165"/>
      <c r="XDK190" s="165"/>
      <c r="XDL190" s="165"/>
      <c r="XDM190" s="165"/>
      <c r="XDN190" s="165"/>
      <c r="XDO190" s="165"/>
      <c r="XDP190" s="165"/>
      <c r="XDQ190" s="165"/>
      <c r="XDR190" s="165"/>
      <c r="XDS190" s="165"/>
      <c r="XDT190" s="165"/>
      <c r="XDU190" s="165"/>
      <c r="XDV190" s="165"/>
      <c r="XDW190" s="165"/>
    </row>
    <row r="191" spans="1:16351" ht="12" customHeight="1">
      <c r="A191" s="186" t="s">
        <v>637</v>
      </c>
      <c r="B191" s="187" t="s">
        <v>842</v>
      </c>
      <c r="C191" s="220">
        <v>116</v>
      </c>
      <c r="D191" s="220">
        <v>25</v>
      </c>
      <c r="E191" s="220" t="s">
        <v>49</v>
      </c>
      <c r="F191" s="220" t="s">
        <v>49</v>
      </c>
      <c r="G191" s="220" t="s">
        <v>49</v>
      </c>
      <c r="H191" s="220" t="s">
        <v>49</v>
      </c>
      <c r="I191" s="220" t="s">
        <v>49</v>
      </c>
      <c r="J191" s="220" t="s">
        <v>49</v>
      </c>
      <c r="K191" s="220" t="s">
        <v>49</v>
      </c>
      <c r="L191" s="220" t="s">
        <v>49</v>
      </c>
      <c r="M191" s="220" t="s">
        <v>49</v>
      </c>
    </row>
    <row r="192" spans="1:16351" ht="12" customHeight="1">
      <c r="A192" s="186" t="s">
        <v>324</v>
      </c>
      <c r="B192" s="187" t="s">
        <v>843</v>
      </c>
      <c r="C192" s="220">
        <v>695</v>
      </c>
      <c r="D192" s="220">
        <v>1112</v>
      </c>
      <c r="E192" s="220" t="s">
        <v>49</v>
      </c>
      <c r="F192" s="220" t="s">
        <v>49</v>
      </c>
      <c r="G192" s="220" t="s">
        <v>49</v>
      </c>
      <c r="H192" s="220" t="s">
        <v>49</v>
      </c>
      <c r="I192" s="220" t="s">
        <v>49</v>
      </c>
      <c r="J192" s="220" t="s">
        <v>49</v>
      </c>
      <c r="K192" s="220" t="s">
        <v>49</v>
      </c>
      <c r="L192" s="220" t="s">
        <v>49</v>
      </c>
      <c r="M192" s="220" t="s">
        <v>49</v>
      </c>
    </row>
    <row r="193" spans="1:13" ht="12" customHeight="1">
      <c r="A193" s="186" t="s">
        <v>325</v>
      </c>
      <c r="B193" s="187" t="s">
        <v>844</v>
      </c>
      <c r="C193" s="220">
        <v>2709</v>
      </c>
      <c r="D193" s="220">
        <v>1191</v>
      </c>
      <c r="E193" s="220" t="s">
        <v>49</v>
      </c>
      <c r="F193" s="220" t="s">
        <v>49</v>
      </c>
      <c r="G193" s="220" t="s">
        <v>49</v>
      </c>
      <c r="H193" s="220" t="s">
        <v>49</v>
      </c>
      <c r="I193" s="220" t="s">
        <v>49</v>
      </c>
      <c r="J193" s="220" t="s">
        <v>49</v>
      </c>
      <c r="K193" s="220" t="s">
        <v>49</v>
      </c>
      <c r="L193" s="220" t="s">
        <v>49</v>
      </c>
      <c r="M193" s="220" t="s">
        <v>49</v>
      </c>
    </row>
    <row r="194" spans="1:13" ht="12" customHeight="1">
      <c r="A194" s="186" t="s">
        <v>326</v>
      </c>
      <c r="B194" s="187" t="s">
        <v>845</v>
      </c>
      <c r="C194" s="220">
        <v>111</v>
      </c>
      <c r="D194" s="220">
        <v>156</v>
      </c>
      <c r="E194" s="220" t="s">
        <v>49</v>
      </c>
      <c r="F194" s="220" t="s">
        <v>49</v>
      </c>
      <c r="G194" s="220" t="s">
        <v>49</v>
      </c>
      <c r="H194" s="220" t="s">
        <v>49</v>
      </c>
      <c r="I194" s="220" t="s">
        <v>49</v>
      </c>
      <c r="J194" s="220" t="s">
        <v>49</v>
      </c>
      <c r="K194" s="220" t="s">
        <v>49</v>
      </c>
      <c r="L194" s="220" t="s">
        <v>49</v>
      </c>
      <c r="M194" s="220" t="s">
        <v>49</v>
      </c>
    </row>
    <row r="195" spans="1:13" ht="12" customHeight="1">
      <c r="A195" s="186" t="s">
        <v>327</v>
      </c>
      <c r="B195" s="187" t="s">
        <v>846</v>
      </c>
      <c r="C195" s="220" t="s">
        <v>49</v>
      </c>
      <c r="D195" s="220" t="s">
        <v>49</v>
      </c>
      <c r="E195" s="220" t="s">
        <v>49</v>
      </c>
      <c r="F195" s="220" t="s">
        <v>49</v>
      </c>
      <c r="G195" s="220" t="s">
        <v>49</v>
      </c>
      <c r="H195" s="220" t="s">
        <v>49</v>
      </c>
      <c r="I195" s="220" t="s">
        <v>49</v>
      </c>
      <c r="J195" s="220" t="s">
        <v>49</v>
      </c>
      <c r="K195" s="220" t="s">
        <v>49</v>
      </c>
      <c r="L195" s="220" t="s">
        <v>49</v>
      </c>
      <c r="M195" s="220" t="s">
        <v>49</v>
      </c>
    </row>
    <row r="196" spans="1:13" s="317" customFormat="1" ht="12" customHeight="1">
      <c r="A196" s="186" t="s">
        <v>1188</v>
      </c>
      <c r="B196" s="187" t="s">
        <v>847</v>
      </c>
      <c r="C196" s="220">
        <v>4481</v>
      </c>
      <c r="D196" s="220">
        <v>859</v>
      </c>
      <c r="E196" s="220" t="s">
        <v>49</v>
      </c>
      <c r="F196" s="220" t="s">
        <v>49</v>
      </c>
      <c r="G196" s="220" t="s">
        <v>49</v>
      </c>
      <c r="H196" s="220" t="s">
        <v>49</v>
      </c>
      <c r="I196" s="220" t="s">
        <v>49</v>
      </c>
      <c r="J196" s="220" t="s">
        <v>49</v>
      </c>
      <c r="K196" s="220" t="s">
        <v>49</v>
      </c>
      <c r="L196" s="220" t="s">
        <v>49</v>
      </c>
      <c r="M196" s="220" t="s">
        <v>49</v>
      </c>
    </row>
    <row r="197" spans="1:13" ht="12" customHeight="1">
      <c r="A197" s="186" t="s">
        <v>638</v>
      </c>
      <c r="B197" s="187" t="s">
        <v>848</v>
      </c>
      <c r="C197" s="220" t="s">
        <v>49</v>
      </c>
      <c r="D197" s="220" t="s">
        <v>49</v>
      </c>
      <c r="E197" s="220" t="s">
        <v>49</v>
      </c>
      <c r="F197" s="220" t="s">
        <v>49</v>
      </c>
      <c r="G197" s="220" t="s">
        <v>49</v>
      </c>
      <c r="H197" s="220" t="s">
        <v>49</v>
      </c>
      <c r="I197" s="220" t="s">
        <v>49</v>
      </c>
      <c r="J197" s="220" t="s">
        <v>49</v>
      </c>
      <c r="K197" s="220" t="s">
        <v>49</v>
      </c>
      <c r="L197" s="220" t="s">
        <v>49</v>
      </c>
      <c r="M197" s="220" t="s">
        <v>49</v>
      </c>
    </row>
    <row r="198" spans="1:13" ht="12" customHeight="1">
      <c r="A198" s="186" t="s">
        <v>328</v>
      </c>
      <c r="B198" s="187" t="s">
        <v>849</v>
      </c>
      <c r="C198" s="220">
        <v>922</v>
      </c>
      <c r="D198" s="220">
        <v>1160</v>
      </c>
      <c r="E198" s="220" t="s">
        <v>49</v>
      </c>
      <c r="F198" s="220" t="s">
        <v>49</v>
      </c>
      <c r="G198" s="220" t="s">
        <v>49</v>
      </c>
      <c r="H198" s="220" t="s">
        <v>49</v>
      </c>
      <c r="I198" s="220" t="s">
        <v>49</v>
      </c>
      <c r="J198" s="220" t="s">
        <v>49</v>
      </c>
      <c r="K198" s="220" t="s">
        <v>49</v>
      </c>
      <c r="L198" s="220" t="s">
        <v>49</v>
      </c>
      <c r="M198" s="220" t="s">
        <v>49</v>
      </c>
    </row>
    <row r="199" spans="1:13" ht="12" customHeight="1">
      <c r="A199" s="186" t="s">
        <v>329</v>
      </c>
      <c r="B199" s="187" t="s">
        <v>850</v>
      </c>
      <c r="C199" s="220">
        <v>537</v>
      </c>
      <c r="D199" s="220">
        <v>1232</v>
      </c>
      <c r="E199" s="220" t="s">
        <v>49</v>
      </c>
      <c r="F199" s="220" t="s">
        <v>49</v>
      </c>
      <c r="G199" s="220" t="s">
        <v>49</v>
      </c>
      <c r="H199" s="220" t="s">
        <v>49</v>
      </c>
      <c r="I199" s="220" t="s">
        <v>49</v>
      </c>
      <c r="J199" s="220" t="s">
        <v>49</v>
      </c>
      <c r="K199" s="220" t="s">
        <v>49</v>
      </c>
      <c r="L199" s="220" t="s">
        <v>49</v>
      </c>
      <c r="M199" s="220" t="s">
        <v>49</v>
      </c>
    </row>
    <row r="200" spans="1:13" ht="12" customHeight="1">
      <c r="A200" s="186" t="s">
        <v>330</v>
      </c>
      <c r="B200" s="187" t="s">
        <v>851</v>
      </c>
      <c r="C200" s="220">
        <v>770</v>
      </c>
      <c r="D200" s="220">
        <v>961</v>
      </c>
      <c r="E200" s="220" t="s">
        <v>49</v>
      </c>
      <c r="F200" s="220" t="s">
        <v>49</v>
      </c>
      <c r="G200" s="220" t="s">
        <v>49</v>
      </c>
      <c r="H200" s="220" t="s">
        <v>49</v>
      </c>
      <c r="I200" s="220" t="s">
        <v>49</v>
      </c>
      <c r="J200" s="220" t="s">
        <v>49</v>
      </c>
      <c r="K200" s="220" t="s">
        <v>49</v>
      </c>
      <c r="L200" s="220" t="s">
        <v>49</v>
      </c>
      <c r="M200" s="220" t="s">
        <v>49</v>
      </c>
    </row>
    <row r="201" spans="1:13" ht="12" customHeight="1">
      <c r="A201" s="186" t="s">
        <v>331</v>
      </c>
      <c r="B201" s="187" t="s">
        <v>852</v>
      </c>
      <c r="C201" s="220">
        <v>1974</v>
      </c>
      <c r="D201" s="220">
        <v>776</v>
      </c>
      <c r="E201" s="220" t="s">
        <v>49</v>
      </c>
      <c r="F201" s="220" t="s">
        <v>49</v>
      </c>
      <c r="G201" s="220" t="s">
        <v>49</v>
      </c>
      <c r="H201" s="220" t="s">
        <v>49</v>
      </c>
      <c r="I201" s="220" t="s">
        <v>49</v>
      </c>
      <c r="J201" s="220" t="s">
        <v>49</v>
      </c>
      <c r="K201" s="220" t="s">
        <v>49</v>
      </c>
      <c r="L201" s="220" t="s">
        <v>49</v>
      </c>
      <c r="M201" s="220" t="s">
        <v>49</v>
      </c>
    </row>
    <row r="202" spans="1:13" ht="12" customHeight="1">
      <c r="A202" s="186" t="s">
        <v>332</v>
      </c>
      <c r="B202" s="187" t="s">
        <v>853</v>
      </c>
      <c r="C202" s="220">
        <v>278</v>
      </c>
      <c r="D202" s="220">
        <v>432</v>
      </c>
      <c r="E202" s="220" t="s">
        <v>49</v>
      </c>
      <c r="F202" s="220" t="s">
        <v>49</v>
      </c>
      <c r="G202" s="220" t="s">
        <v>49</v>
      </c>
      <c r="H202" s="220" t="s">
        <v>49</v>
      </c>
      <c r="I202" s="220" t="s">
        <v>49</v>
      </c>
      <c r="J202" s="220" t="s">
        <v>49</v>
      </c>
      <c r="K202" s="220" t="s">
        <v>49</v>
      </c>
      <c r="L202" s="220" t="s">
        <v>49</v>
      </c>
      <c r="M202" s="220" t="s">
        <v>49</v>
      </c>
    </row>
    <row r="203" spans="1:13" s="317" customFormat="1" ht="12" customHeight="1">
      <c r="A203" s="186" t="s">
        <v>1189</v>
      </c>
      <c r="B203" s="187" t="s">
        <v>854</v>
      </c>
      <c r="C203" s="220">
        <v>2123</v>
      </c>
      <c r="D203" s="220">
        <v>348</v>
      </c>
      <c r="E203" s="220" t="s">
        <v>49</v>
      </c>
      <c r="F203" s="220" t="s">
        <v>49</v>
      </c>
      <c r="G203" s="220" t="s">
        <v>49</v>
      </c>
      <c r="H203" s="220" t="s">
        <v>49</v>
      </c>
      <c r="I203" s="220" t="s">
        <v>49</v>
      </c>
      <c r="J203" s="220" t="s">
        <v>49</v>
      </c>
      <c r="K203" s="220" t="s">
        <v>49</v>
      </c>
      <c r="L203" s="220" t="s">
        <v>49</v>
      </c>
      <c r="M203" s="220" t="s">
        <v>49</v>
      </c>
    </row>
    <row r="204" spans="1:13" ht="12" customHeight="1">
      <c r="A204" s="186" t="s">
        <v>639</v>
      </c>
      <c r="B204" s="187" t="s">
        <v>855</v>
      </c>
      <c r="C204" s="220">
        <v>404</v>
      </c>
      <c r="D204" s="220">
        <v>66</v>
      </c>
      <c r="E204" s="220" t="s">
        <v>49</v>
      </c>
      <c r="F204" s="220" t="s">
        <v>49</v>
      </c>
      <c r="G204" s="220" t="s">
        <v>49</v>
      </c>
      <c r="H204" s="220" t="s">
        <v>49</v>
      </c>
      <c r="I204" s="220" t="s">
        <v>49</v>
      </c>
      <c r="J204" s="220" t="s">
        <v>49</v>
      </c>
      <c r="K204" s="220" t="s">
        <v>49</v>
      </c>
      <c r="L204" s="220" t="s">
        <v>49</v>
      </c>
      <c r="M204" s="220" t="s">
        <v>49</v>
      </c>
    </row>
    <row r="205" spans="1:13" ht="12" customHeight="1">
      <c r="A205" s="186" t="s">
        <v>333</v>
      </c>
      <c r="B205" s="187" t="s">
        <v>856</v>
      </c>
      <c r="C205" s="220">
        <v>1234</v>
      </c>
      <c r="D205" s="220">
        <v>390</v>
      </c>
      <c r="E205" s="220" t="s">
        <v>49</v>
      </c>
      <c r="F205" s="220" t="s">
        <v>49</v>
      </c>
      <c r="G205" s="220" t="s">
        <v>49</v>
      </c>
      <c r="H205" s="220" t="s">
        <v>49</v>
      </c>
      <c r="I205" s="220" t="s">
        <v>49</v>
      </c>
      <c r="J205" s="220" t="s">
        <v>49</v>
      </c>
      <c r="K205" s="220" t="s">
        <v>49</v>
      </c>
      <c r="L205" s="220" t="s">
        <v>49</v>
      </c>
      <c r="M205" s="220" t="s">
        <v>49</v>
      </c>
    </row>
    <row r="206" spans="1:13" ht="12" customHeight="1">
      <c r="A206" s="186" t="s">
        <v>334</v>
      </c>
      <c r="B206" s="187" t="s">
        <v>857</v>
      </c>
      <c r="C206" s="220">
        <v>485</v>
      </c>
      <c r="D206" s="220">
        <v>545</v>
      </c>
      <c r="E206" s="220" t="s">
        <v>49</v>
      </c>
      <c r="F206" s="220" t="s">
        <v>49</v>
      </c>
      <c r="G206" s="220" t="s">
        <v>49</v>
      </c>
      <c r="H206" s="220" t="s">
        <v>49</v>
      </c>
      <c r="I206" s="220" t="s">
        <v>49</v>
      </c>
      <c r="J206" s="220" t="s">
        <v>49</v>
      </c>
      <c r="K206" s="220" t="s">
        <v>49</v>
      </c>
      <c r="L206" s="220" t="s">
        <v>49</v>
      </c>
      <c r="M206" s="220" t="s">
        <v>49</v>
      </c>
    </row>
    <row r="207" spans="1:13" ht="12" customHeight="1">
      <c r="A207" s="186" t="s">
        <v>335</v>
      </c>
      <c r="B207" s="187" t="s">
        <v>858</v>
      </c>
      <c r="C207" s="220" t="s">
        <v>49</v>
      </c>
      <c r="D207" s="220" t="s">
        <v>49</v>
      </c>
      <c r="E207" s="220" t="s">
        <v>49</v>
      </c>
      <c r="F207" s="220" t="s">
        <v>49</v>
      </c>
      <c r="G207" s="220" t="s">
        <v>49</v>
      </c>
      <c r="H207" s="220" t="s">
        <v>49</v>
      </c>
      <c r="I207" s="220" t="s">
        <v>49</v>
      </c>
      <c r="J207" s="220" t="s">
        <v>49</v>
      </c>
      <c r="K207" s="220" t="s">
        <v>49</v>
      </c>
      <c r="L207" s="220" t="s">
        <v>49</v>
      </c>
      <c r="M207" s="220" t="s">
        <v>49</v>
      </c>
    </row>
    <row r="208" spans="1:13" ht="12" customHeight="1">
      <c r="A208" s="186" t="s">
        <v>336</v>
      </c>
      <c r="B208" s="187" t="s">
        <v>859</v>
      </c>
      <c r="C208" s="220" t="s">
        <v>49</v>
      </c>
      <c r="D208" s="220" t="s">
        <v>49</v>
      </c>
      <c r="E208" s="220" t="s">
        <v>49</v>
      </c>
      <c r="F208" s="220" t="s">
        <v>49</v>
      </c>
      <c r="G208" s="220" t="s">
        <v>49</v>
      </c>
      <c r="H208" s="220" t="s">
        <v>49</v>
      </c>
      <c r="I208" s="220" t="s">
        <v>49</v>
      </c>
      <c r="J208" s="220" t="s">
        <v>49</v>
      </c>
      <c r="K208" s="220" t="s">
        <v>49</v>
      </c>
      <c r="L208" s="220" t="s">
        <v>49</v>
      </c>
      <c r="M208" s="220" t="s">
        <v>49</v>
      </c>
    </row>
    <row r="209" spans="1:13" ht="12" customHeight="1">
      <c r="A209" s="186" t="s">
        <v>337</v>
      </c>
      <c r="B209" s="187" t="s">
        <v>860</v>
      </c>
      <c r="C209" s="220" t="s">
        <v>49</v>
      </c>
      <c r="D209" s="220" t="s">
        <v>49</v>
      </c>
      <c r="E209" s="220" t="s">
        <v>49</v>
      </c>
      <c r="F209" s="220" t="s">
        <v>49</v>
      </c>
      <c r="G209" s="220" t="s">
        <v>49</v>
      </c>
      <c r="H209" s="220" t="s">
        <v>49</v>
      </c>
      <c r="I209" s="220" t="s">
        <v>49</v>
      </c>
      <c r="J209" s="220" t="s">
        <v>49</v>
      </c>
      <c r="K209" s="220" t="s">
        <v>49</v>
      </c>
      <c r="L209" s="220" t="s">
        <v>49</v>
      </c>
      <c r="M209" s="220" t="s">
        <v>49</v>
      </c>
    </row>
    <row r="210" spans="1:13" s="317" customFormat="1" ht="12" customHeight="1">
      <c r="A210" s="186" t="s">
        <v>1190</v>
      </c>
      <c r="B210" s="187" t="s">
        <v>679</v>
      </c>
      <c r="C210" s="220">
        <v>2578</v>
      </c>
      <c r="D210" s="220">
        <v>260</v>
      </c>
      <c r="E210" s="220" t="s">
        <v>49</v>
      </c>
      <c r="F210" s="220" t="s">
        <v>49</v>
      </c>
      <c r="G210" s="220" t="s">
        <v>49</v>
      </c>
      <c r="H210" s="220" t="s">
        <v>49</v>
      </c>
      <c r="I210" s="220" t="s">
        <v>49</v>
      </c>
      <c r="J210" s="220" t="s">
        <v>49</v>
      </c>
      <c r="K210" s="220" t="s">
        <v>49</v>
      </c>
      <c r="L210" s="220" t="s">
        <v>49</v>
      </c>
      <c r="M210" s="220" t="s">
        <v>49</v>
      </c>
    </row>
    <row r="211" spans="1:13" ht="12" customHeight="1">
      <c r="A211" s="186" t="s">
        <v>640</v>
      </c>
      <c r="B211" s="187" t="s">
        <v>861</v>
      </c>
      <c r="C211" s="220" t="s">
        <v>49</v>
      </c>
      <c r="D211" s="220" t="s">
        <v>49</v>
      </c>
      <c r="E211" s="220" t="s">
        <v>49</v>
      </c>
      <c r="F211" s="220" t="s">
        <v>49</v>
      </c>
      <c r="G211" s="220" t="s">
        <v>49</v>
      </c>
      <c r="H211" s="220" t="s">
        <v>49</v>
      </c>
      <c r="I211" s="220" t="s">
        <v>49</v>
      </c>
      <c r="J211" s="220" t="s">
        <v>49</v>
      </c>
      <c r="K211" s="220" t="s">
        <v>49</v>
      </c>
      <c r="L211" s="220" t="s">
        <v>49</v>
      </c>
      <c r="M211" s="220" t="s">
        <v>49</v>
      </c>
    </row>
    <row r="212" spans="1:13" ht="12" customHeight="1">
      <c r="A212" s="186" t="s">
        <v>338</v>
      </c>
      <c r="B212" s="187" t="s">
        <v>862</v>
      </c>
      <c r="C212" s="220">
        <v>1567</v>
      </c>
      <c r="D212" s="220">
        <v>1059</v>
      </c>
      <c r="E212" s="220" t="s">
        <v>49</v>
      </c>
      <c r="F212" s="220" t="s">
        <v>49</v>
      </c>
      <c r="G212" s="220" t="s">
        <v>49</v>
      </c>
      <c r="H212" s="220" t="s">
        <v>49</v>
      </c>
      <c r="I212" s="220" t="s">
        <v>49</v>
      </c>
      <c r="J212" s="220" t="s">
        <v>49</v>
      </c>
      <c r="K212" s="220" t="s">
        <v>49</v>
      </c>
      <c r="L212" s="220" t="s">
        <v>49</v>
      </c>
      <c r="M212" s="220" t="s">
        <v>49</v>
      </c>
    </row>
    <row r="213" spans="1:13" ht="12" customHeight="1">
      <c r="A213" s="186" t="s">
        <v>339</v>
      </c>
      <c r="B213" s="187" t="s">
        <v>863</v>
      </c>
      <c r="C213" s="220" t="s">
        <v>49</v>
      </c>
      <c r="D213" s="220" t="s">
        <v>49</v>
      </c>
      <c r="E213" s="220" t="s">
        <v>49</v>
      </c>
      <c r="F213" s="220" t="s">
        <v>49</v>
      </c>
      <c r="G213" s="220" t="s">
        <v>49</v>
      </c>
      <c r="H213" s="220" t="s">
        <v>49</v>
      </c>
      <c r="I213" s="220" t="s">
        <v>49</v>
      </c>
      <c r="J213" s="220" t="s">
        <v>49</v>
      </c>
      <c r="K213" s="220" t="s">
        <v>49</v>
      </c>
      <c r="L213" s="220" t="s">
        <v>49</v>
      </c>
      <c r="M213" s="220" t="s">
        <v>49</v>
      </c>
    </row>
    <row r="214" spans="1:13" ht="12" customHeight="1">
      <c r="A214" s="186" t="s">
        <v>340</v>
      </c>
      <c r="B214" s="187" t="s">
        <v>864</v>
      </c>
      <c r="C214" s="220" t="s">
        <v>49</v>
      </c>
      <c r="D214" s="220" t="s">
        <v>49</v>
      </c>
      <c r="E214" s="220" t="s">
        <v>49</v>
      </c>
      <c r="F214" s="220" t="s">
        <v>49</v>
      </c>
      <c r="G214" s="220" t="s">
        <v>49</v>
      </c>
      <c r="H214" s="220" t="s">
        <v>49</v>
      </c>
      <c r="I214" s="220" t="s">
        <v>49</v>
      </c>
      <c r="J214" s="220" t="s">
        <v>49</v>
      </c>
      <c r="K214" s="220" t="s">
        <v>49</v>
      </c>
      <c r="L214" s="220" t="s">
        <v>49</v>
      </c>
      <c r="M214" s="220" t="s">
        <v>49</v>
      </c>
    </row>
    <row r="215" spans="1:13" ht="12" customHeight="1">
      <c r="A215" s="186" t="s">
        <v>341</v>
      </c>
      <c r="B215" s="187" t="s">
        <v>865</v>
      </c>
      <c r="C215" s="220">
        <v>1011</v>
      </c>
      <c r="D215" s="220">
        <v>192</v>
      </c>
      <c r="E215" s="220" t="s">
        <v>49</v>
      </c>
      <c r="F215" s="220" t="s">
        <v>49</v>
      </c>
      <c r="G215" s="220" t="s">
        <v>49</v>
      </c>
      <c r="H215" s="220" t="s">
        <v>49</v>
      </c>
      <c r="I215" s="220" t="s">
        <v>49</v>
      </c>
      <c r="J215" s="220" t="s">
        <v>49</v>
      </c>
      <c r="K215" s="220" t="s">
        <v>49</v>
      </c>
      <c r="L215" s="220" t="s">
        <v>49</v>
      </c>
      <c r="M215" s="220" t="s">
        <v>49</v>
      </c>
    </row>
    <row r="216" spans="1:13" ht="12" customHeight="1">
      <c r="A216" s="186" t="s">
        <v>342</v>
      </c>
      <c r="B216" s="187" t="s">
        <v>866</v>
      </c>
      <c r="C216" s="220" t="s">
        <v>49</v>
      </c>
      <c r="D216" s="220" t="s">
        <v>49</v>
      </c>
      <c r="E216" s="220" t="s">
        <v>49</v>
      </c>
      <c r="F216" s="220" t="s">
        <v>49</v>
      </c>
      <c r="G216" s="220" t="s">
        <v>49</v>
      </c>
      <c r="H216" s="220" t="s">
        <v>49</v>
      </c>
      <c r="I216" s="220" t="s">
        <v>49</v>
      </c>
      <c r="J216" s="220" t="s">
        <v>49</v>
      </c>
      <c r="K216" s="220" t="s">
        <v>49</v>
      </c>
      <c r="L216" s="220" t="s">
        <v>49</v>
      </c>
      <c r="M216" s="220" t="s">
        <v>49</v>
      </c>
    </row>
    <row r="217" spans="1:13" s="317" customFormat="1" ht="12" customHeight="1">
      <c r="A217" s="186" t="s">
        <v>1191</v>
      </c>
      <c r="B217" s="187" t="s">
        <v>1234</v>
      </c>
      <c r="C217" s="220">
        <v>543</v>
      </c>
      <c r="D217" s="220">
        <v>114</v>
      </c>
      <c r="E217" s="220" t="s">
        <v>49</v>
      </c>
      <c r="F217" s="220" t="s">
        <v>49</v>
      </c>
      <c r="G217" s="220" t="s">
        <v>49</v>
      </c>
      <c r="H217" s="220" t="s">
        <v>49</v>
      </c>
      <c r="I217" s="220" t="s">
        <v>49</v>
      </c>
      <c r="J217" s="220" t="s">
        <v>49</v>
      </c>
      <c r="K217" s="220" t="s">
        <v>49</v>
      </c>
      <c r="L217" s="220" t="s">
        <v>49</v>
      </c>
      <c r="M217" s="220" t="s">
        <v>49</v>
      </c>
    </row>
    <row r="218" spans="1:13" ht="12" customHeight="1">
      <c r="A218" s="186" t="s">
        <v>641</v>
      </c>
      <c r="B218" s="187" t="s">
        <v>867</v>
      </c>
      <c r="C218" s="220" t="s">
        <v>49</v>
      </c>
      <c r="D218" s="220" t="s">
        <v>49</v>
      </c>
      <c r="E218" s="220" t="s">
        <v>49</v>
      </c>
      <c r="F218" s="220" t="s">
        <v>49</v>
      </c>
      <c r="G218" s="220" t="s">
        <v>49</v>
      </c>
      <c r="H218" s="220" t="s">
        <v>49</v>
      </c>
      <c r="I218" s="220" t="s">
        <v>49</v>
      </c>
      <c r="J218" s="220" t="s">
        <v>49</v>
      </c>
      <c r="K218" s="220" t="s">
        <v>49</v>
      </c>
      <c r="L218" s="220" t="s">
        <v>49</v>
      </c>
      <c r="M218" s="220" t="s">
        <v>49</v>
      </c>
    </row>
    <row r="219" spans="1:13" ht="12" customHeight="1">
      <c r="A219" s="186" t="s">
        <v>343</v>
      </c>
      <c r="B219" s="187" t="s">
        <v>868</v>
      </c>
      <c r="C219" s="220">
        <v>91</v>
      </c>
      <c r="D219" s="220">
        <v>68</v>
      </c>
      <c r="E219" s="220" t="s">
        <v>49</v>
      </c>
      <c r="F219" s="220" t="s">
        <v>49</v>
      </c>
      <c r="G219" s="220" t="s">
        <v>49</v>
      </c>
      <c r="H219" s="220" t="s">
        <v>49</v>
      </c>
      <c r="I219" s="220" t="s">
        <v>49</v>
      </c>
      <c r="J219" s="220" t="s">
        <v>49</v>
      </c>
      <c r="K219" s="220" t="s">
        <v>49</v>
      </c>
      <c r="L219" s="220" t="s">
        <v>49</v>
      </c>
      <c r="M219" s="220" t="s">
        <v>49</v>
      </c>
    </row>
    <row r="220" spans="1:13" ht="12" customHeight="1">
      <c r="A220" s="186" t="s">
        <v>344</v>
      </c>
      <c r="B220" s="187" t="s">
        <v>869</v>
      </c>
      <c r="C220" s="220" t="s">
        <v>49</v>
      </c>
      <c r="D220" s="220" t="s">
        <v>49</v>
      </c>
      <c r="E220" s="220" t="s">
        <v>49</v>
      </c>
      <c r="F220" s="220" t="s">
        <v>49</v>
      </c>
      <c r="G220" s="220" t="s">
        <v>49</v>
      </c>
      <c r="H220" s="220" t="s">
        <v>49</v>
      </c>
      <c r="I220" s="220" t="s">
        <v>49</v>
      </c>
      <c r="J220" s="220" t="s">
        <v>49</v>
      </c>
      <c r="K220" s="220" t="s">
        <v>49</v>
      </c>
      <c r="L220" s="220" t="s">
        <v>49</v>
      </c>
      <c r="M220" s="220" t="s">
        <v>49</v>
      </c>
    </row>
    <row r="221" spans="1:13" ht="12" customHeight="1">
      <c r="A221" s="186" t="s">
        <v>345</v>
      </c>
      <c r="B221" s="187" t="s">
        <v>870</v>
      </c>
      <c r="C221" s="220">
        <v>453</v>
      </c>
      <c r="D221" s="220">
        <v>160</v>
      </c>
      <c r="E221" s="220" t="s">
        <v>49</v>
      </c>
      <c r="F221" s="220" t="s">
        <v>49</v>
      </c>
      <c r="G221" s="220" t="s">
        <v>49</v>
      </c>
      <c r="H221" s="220" t="s">
        <v>49</v>
      </c>
      <c r="I221" s="220" t="s">
        <v>49</v>
      </c>
      <c r="J221" s="220" t="s">
        <v>49</v>
      </c>
      <c r="K221" s="220" t="s">
        <v>49</v>
      </c>
      <c r="L221" s="220" t="s">
        <v>49</v>
      </c>
      <c r="M221" s="220" t="s">
        <v>49</v>
      </c>
    </row>
    <row r="222" spans="1:13" s="317" customFormat="1" ht="12" customHeight="1">
      <c r="A222" s="186" t="s">
        <v>1192</v>
      </c>
      <c r="B222" s="187" t="s">
        <v>1235</v>
      </c>
      <c r="C222" s="220">
        <v>992</v>
      </c>
      <c r="D222" s="220">
        <v>212</v>
      </c>
      <c r="E222" s="220" t="s">
        <v>49</v>
      </c>
      <c r="F222" s="220" t="s">
        <v>49</v>
      </c>
      <c r="G222" s="220" t="s">
        <v>49</v>
      </c>
      <c r="H222" s="220" t="s">
        <v>49</v>
      </c>
      <c r="I222" s="220" t="s">
        <v>49</v>
      </c>
      <c r="J222" s="220" t="s">
        <v>49</v>
      </c>
      <c r="K222" s="220" t="s">
        <v>49</v>
      </c>
      <c r="L222" s="220" t="s">
        <v>49</v>
      </c>
      <c r="M222" s="220" t="s">
        <v>49</v>
      </c>
    </row>
    <row r="223" spans="1:13" ht="12" customHeight="1">
      <c r="A223" s="186" t="s">
        <v>642</v>
      </c>
      <c r="B223" s="187" t="s">
        <v>871</v>
      </c>
      <c r="C223" s="220" t="s">
        <v>49</v>
      </c>
      <c r="D223" s="220" t="s">
        <v>49</v>
      </c>
      <c r="E223" s="220" t="s">
        <v>49</v>
      </c>
      <c r="F223" s="220" t="s">
        <v>49</v>
      </c>
      <c r="G223" s="220" t="s">
        <v>49</v>
      </c>
      <c r="H223" s="220" t="s">
        <v>49</v>
      </c>
      <c r="I223" s="220" t="s">
        <v>49</v>
      </c>
      <c r="J223" s="220" t="s">
        <v>49</v>
      </c>
      <c r="K223" s="220" t="s">
        <v>49</v>
      </c>
      <c r="L223" s="220" t="s">
        <v>49</v>
      </c>
      <c r="M223" s="220" t="s">
        <v>49</v>
      </c>
    </row>
    <row r="224" spans="1:13" ht="12" customHeight="1">
      <c r="A224" s="186" t="s">
        <v>346</v>
      </c>
      <c r="B224" s="187" t="s">
        <v>872</v>
      </c>
      <c r="C224" s="220">
        <v>98</v>
      </c>
      <c r="D224" s="220">
        <v>144</v>
      </c>
      <c r="E224" s="220" t="s">
        <v>49</v>
      </c>
      <c r="F224" s="220" t="s">
        <v>49</v>
      </c>
      <c r="G224" s="220" t="s">
        <v>49</v>
      </c>
      <c r="H224" s="220" t="s">
        <v>49</v>
      </c>
      <c r="I224" s="220" t="s">
        <v>49</v>
      </c>
      <c r="J224" s="220" t="s">
        <v>49</v>
      </c>
      <c r="K224" s="220" t="s">
        <v>49</v>
      </c>
      <c r="L224" s="220" t="s">
        <v>49</v>
      </c>
      <c r="M224" s="220" t="s">
        <v>49</v>
      </c>
    </row>
    <row r="225" spans="1:16351" ht="12" customHeight="1">
      <c r="A225" s="186" t="s">
        <v>347</v>
      </c>
      <c r="B225" s="187" t="s">
        <v>873</v>
      </c>
      <c r="C225" s="220">
        <v>300</v>
      </c>
      <c r="D225" s="220">
        <v>626</v>
      </c>
      <c r="E225" s="220" t="s">
        <v>49</v>
      </c>
      <c r="F225" s="220" t="s">
        <v>49</v>
      </c>
      <c r="G225" s="220" t="s">
        <v>49</v>
      </c>
      <c r="H225" s="220" t="s">
        <v>49</v>
      </c>
      <c r="I225" s="220" t="s">
        <v>49</v>
      </c>
      <c r="J225" s="220" t="s">
        <v>49</v>
      </c>
      <c r="K225" s="220" t="s">
        <v>49</v>
      </c>
      <c r="L225" s="220" t="s">
        <v>49</v>
      </c>
      <c r="M225" s="220" t="s">
        <v>49</v>
      </c>
    </row>
    <row r="226" spans="1:16351" ht="12" customHeight="1">
      <c r="A226" s="186" t="s">
        <v>348</v>
      </c>
      <c r="B226" s="187" t="s">
        <v>874</v>
      </c>
      <c r="C226" s="220">
        <v>18</v>
      </c>
      <c r="D226" s="220">
        <v>25</v>
      </c>
      <c r="E226" s="220" t="s">
        <v>49</v>
      </c>
      <c r="F226" s="220" t="s">
        <v>49</v>
      </c>
      <c r="G226" s="220" t="s">
        <v>49</v>
      </c>
      <c r="H226" s="220" t="s">
        <v>49</v>
      </c>
      <c r="I226" s="220" t="s">
        <v>49</v>
      </c>
      <c r="J226" s="220" t="s">
        <v>49</v>
      </c>
      <c r="K226" s="220" t="s">
        <v>49</v>
      </c>
      <c r="L226" s="220" t="s">
        <v>49</v>
      </c>
      <c r="M226" s="220" t="s">
        <v>49</v>
      </c>
    </row>
    <row r="227" spans="1:16351" ht="12" customHeight="1">
      <c r="A227" s="186" t="s">
        <v>349</v>
      </c>
      <c r="B227" s="187" t="s">
        <v>875</v>
      </c>
      <c r="C227" s="220">
        <v>150</v>
      </c>
      <c r="D227" s="220">
        <v>114</v>
      </c>
      <c r="E227" s="220" t="s">
        <v>49</v>
      </c>
      <c r="F227" s="220" t="s">
        <v>49</v>
      </c>
      <c r="G227" s="220" t="s">
        <v>49</v>
      </c>
      <c r="H227" s="220" t="s">
        <v>49</v>
      </c>
      <c r="I227" s="220" t="s">
        <v>49</v>
      </c>
      <c r="J227" s="220" t="s">
        <v>49</v>
      </c>
      <c r="K227" s="220" t="s">
        <v>49</v>
      </c>
      <c r="L227" s="220" t="s">
        <v>49</v>
      </c>
      <c r="M227" s="220" t="s">
        <v>49</v>
      </c>
    </row>
    <row r="228" spans="1:16351" ht="12" customHeight="1">
      <c r="A228" s="186" t="s">
        <v>350</v>
      </c>
      <c r="B228" s="187" t="s">
        <v>876</v>
      </c>
      <c r="C228" s="220">
        <v>426</v>
      </c>
      <c r="D228" s="220">
        <v>285</v>
      </c>
      <c r="E228" s="220" t="s">
        <v>49</v>
      </c>
      <c r="F228" s="220" t="s">
        <v>49</v>
      </c>
      <c r="G228" s="220" t="s">
        <v>49</v>
      </c>
      <c r="H228" s="220" t="s">
        <v>49</v>
      </c>
      <c r="I228" s="220" t="s">
        <v>49</v>
      </c>
      <c r="J228" s="220" t="s">
        <v>49</v>
      </c>
      <c r="K228" s="220" t="s">
        <v>49</v>
      </c>
      <c r="L228" s="220" t="s">
        <v>49</v>
      </c>
      <c r="M228" s="220" t="s">
        <v>49</v>
      </c>
    </row>
    <row r="229" spans="1:16351" s="317" customFormat="1" ht="12" customHeight="1">
      <c r="A229" s="186" t="s">
        <v>1193</v>
      </c>
      <c r="B229" s="187" t="s">
        <v>1236</v>
      </c>
      <c r="C229" s="220">
        <v>3641</v>
      </c>
      <c r="D229" s="220">
        <v>534</v>
      </c>
      <c r="E229" s="220" t="s">
        <v>49</v>
      </c>
      <c r="F229" s="220" t="s">
        <v>49</v>
      </c>
      <c r="G229" s="220" t="s">
        <v>49</v>
      </c>
      <c r="H229" s="220" t="s">
        <v>49</v>
      </c>
      <c r="I229" s="220" t="s">
        <v>49</v>
      </c>
      <c r="J229" s="220" t="s">
        <v>49</v>
      </c>
      <c r="K229" s="220" t="s">
        <v>49</v>
      </c>
      <c r="L229" s="220" t="s">
        <v>49</v>
      </c>
      <c r="M229" s="220" t="s">
        <v>49</v>
      </c>
    </row>
    <row r="230" spans="1:16351" ht="12" customHeight="1">
      <c r="A230" s="186" t="s">
        <v>643</v>
      </c>
      <c r="B230" s="187" t="s">
        <v>877</v>
      </c>
      <c r="C230" s="220">
        <v>2984</v>
      </c>
      <c r="D230" s="220">
        <v>437</v>
      </c>
      <c r="E230" s="220" t="s">
        <v>49</v>
      </c>
      <c r="F230" s="220" t="s">
        <v>49</v>
      </c>
      <c r="G230" s="220" t="s">
        <v>49</v>
      </c>
      <c r="H230" s="220" t="s">
        <v>49</v>
      </c>
      <c r="I230" s="220" t="s">
        <v>49</v>
      </c>
      <c r="J230" s="220" t="s">
        <v>49</v>
      </c>
      <c r="K230" s="220" t="s">
        <v>49</v>
      </c>
      <c r="L230" s="220" t="s">
        <v>49</v>
      </c>
      <c r="M230" s="220" t="s">
        <v>49</v>
      </c>
    </row>
    <row r="231" spans="1:16351" ht="12" customHeight="1">
      <c r="A231" s="186" t="s">
        <v>351</v>
      </c>
      <c r="B231" s="187" t="s">
        <v>878</v>
      </c>
      <c r="C231" s="220">
        <v>94</v>
      </c>
      <c r="D231" s="220">
        <v>71</v>
      </c>
      <c r="E231" s="220" t="s">
        <v>49</v>
      </c>
      <c r="F231" s="220" t="s">
        <v>49</v>
      </c>
      <c r="G231" s="220" t="s">
        <v>49</v>
      </c>
      <c r="H231" s="220" t="s">
        <v>49</v>
      </c>
      <c r="I231" s="220" t="s">
        <v>49</v>
      </c>
      <c r="J231" s="220" t="s">
        <v>49</v>
      </c>
      <c r="K231" s="220" t="s">
        <v>49</v>
      </c>
      <c r="L231" s="220" t="s">
        <v>49</v>
      </c>
      <c r="M231" s="220" t="s">
        <v>49</v>
      </c>
    </row>
    <row r="232" spans="1:16351" ht="12" customHeight="1">
      <c r="A232" s="186" t="s">
        <v>352</v>
      </c>
      <c r="B232" s="187" t="s">
        <v>879</v>
      </c>
      <c r="C232" s="220">
        <v>13</v>
      </c>
      <c r="D232" s="220">
        <v>14</v>
      </c>
      <c r="E232" s="220" t="s">
        <v>49</v>
      </c>
      <c r="F232" s="220" t="s">
        <v>49</v>
      </c>
      <c r="G232" s="220" t="s">
        <v>49</v>
      </c>
      <c r="H232" s="220" t="s">
        <v>49</v>
      </c>
      <c r="I232" s="220" t="s">
        <v>49</v>
      </c>
      <c r="J232" s="220" t="s">
        <v>49</v>
      </c>
      <c r="K232" s="220" t="s">
        <v>49</v>
      </c>
      <c r="L232" s="220" t="s">
        <v>49</v>
      </c>
      <c r="M232" s="220" t="s">
        <v>49</v>
      </c>
    </row>
    <row r="233" spans="1:16351" ht="12" customHeight="1">
      <c r="A233" s="186" t="s">
        <v>353</v>
      </c>
      <c r="B233" s="187" t="s">
        <v>880</v>
      </c>
      <c r="C233" s="220">
        <v>191</v>
      </c>
      <c r="D233" s="220">
        <v>139</v>
      </c>
      <c r="E233" s="220" t="s">
        <v>49</v>
      </c>
      <c r="F233" s="220" t="s">
        <v>49</v>
      </c>
      <c r="G233" s="220" t="s">
        <v>49</v>
      </c>
      <c r="H233" s="220" t="s">
        <v>49</v>
      </c>
      <c r="I233" s="220" t="s">
        <v>49</v>
      </c>
      <c r="J233" s="220" t="s">
        <v>49</v>
      </c>
      <c r="K233" s="220" t="s">
        <v>49</v>
      </c>
      <c r="L233" s="220" t="s">
        <v>49</v>
      </c>
      <c r="M233" s="220" t="s">
        <v>49</v>
      </c>
    </row>
    <row r="234" spans="1:16351" ht="12" customHeight="1">
      <c r="A234" s="186" t="s">
        <v>354</v>
      </c>
      <c r="B234" s="187" t="s">
        <v>881</v>
      </c>
      <c r="C234" s="220">
        <v>298</v>
      </c>
      <c r="D234" s="220">
        <v>185</v>
      </c>
      <c r="E234" s="220" t="s">
        <v>49</v>
      </c>
      <c r="F234" s="220" t="s">
        <v>49</v>
      </c>
      <c r="G234" s="220" t="s">
        <v>49</v>
      </c>
      <c r="H234" s="220" t="s">
        <v>49</v>
      </c>
      <c r="I234" s="220" t="s">
        <v>49</v>
      </c>
      <c r="J234" s="220" t="s">
        <v>49</v>
      </c>
      <c r="K234" s="220" t="s">
        <v>49</v>
      </c>
      <c r="L234" s="220" t="s">
        <v>49</v>
      </c>
      <c r="M234" s="220" t="s">
        <v>49</v>
      </c>
    </row>
    <row r="235" spans="1:16351" ht="12" customHeight="1">
      <c r="A235" s="186" t="s">
        <v>355</v>
      </c>
      <c r="B235" s="187" t="s">
        <v>882</v>
      </c>
      <c r="C235" s="220">
        <v>3</v>
      </c>
      <c r="D235" s="220">
        <v>3</v>
      </c>
      <c r="E235" s="220" t="s">
        <v>49</v>
      </c>
      <c r="F235" s="220" t="s">
        <v>49</v>
      </c>
      <c r="G235" s="220" t="s">
        <v>49</v>
      </c>
      <c r="H235" s="220" t="s">
        <v>49</v>
      </c>
      <c r="I235" s="220" t="s">
        <v>49</v>
      </c>
      <c r="J235" s="220" t="s">
        <v>49</v>
      </c>
      <c r="K235" s="220" t="s">
        <v>49</v>
      </c>
      <c r="L235" s="220" t="s">
        <v>49</v>
      </c>
      <c r="M235" s="220" t="s">
        <v>49</v>
      </c>
    </row>
    <row r="236" spans="1:16351" ht="12" customHeight="1">
      <c r="A236" s="186" t="s">
        <v>356</v>
      </c>
      <c r="B236" s="187" t="s">
        <v>883</v>
      </c>
      <c r="C236" s="220">
        <v>58</v>
      </c>
      <c r="D236" s="220">
        <v>105</v>
      </c>
      <c r="E236" s="220" t="s">
        <v>49</v>
      </c>
      <c r="F236" s="220" t="s">
        <v>49</v>
      </c>
      <c r="G236" s="220" t="s">
        <v>49</v>
      </c>
      <c r="H236" s="220" t="s">
        <v>49</v>
      </c>
      <c r="I236" s="220" t="s">
        <v>49</v>
      </c>
      <c r="J236" s="220" t="s">
        <v>49</v>
      </c>
      <c r="K236" s="220" t="s">
        <v>49</v>
      </c>
      <c r="L236" s="220" t="s">
        <v>49</v>
      </c>
      <c r="M236" s="220" t="s">
        <v>49</v>
      </c>
    </row>
    <row r="237" spans="1:16351" ht="12" customHeight="1">
      <c r="A237" s="186"/>
      <c r="B237" s="186"/>
      <c r="C237" s="220"/>
      <c r="D237" s="220"/>
      <c r="E237" s="220"/>
      <c r="F237" s="220"/>
      <c r="G237" s="220"/>
      <c r="H237" s="220"/>
      <c r="I237" s="220"/>
      <c r="J237" s="220"/>
      <c r="K237" s="220"/>
      <c r="L237" s="220"/>
      <c r="M237" s="220"/>
    </row>
    <row r="238" spans="1:16351" s="165" customFormat="1" ht="12" customHeight="1">
      <c r="A238" s="186" t="s">
        <v>1194</v>
      </c>
      <c r="B238" s="187" t="s">
        <v>1233</v>
      </c>
      <c r="C238" s="220">
        <v>27242</v>
      </c>
      <c r="D238" s="220">
        <v>137</v>
      </c>
      <c r="E238" s="220">
        <v>2288</v>
      </c>
      <c r="F238" s="220">
        <v>11</v>
      </c>
      <c r="G238" s="220">
        <v>2288</v>
      </c>
      <c r="H238" s="220">
        <v>49868</v>
      </c>
      <c r="I238" s="220">
        <v>232</v>
      </c>
      <c r="J238" s="220">
        <v>123219</v>
      </c>
      <c r="K238" s="220">
        <v>573</v>
      </c>
      <c r="L238" s="220">
        <v>640</v>
      </c>
      <c r="M238" s="220">
        <v>3</v>
      </c>
    </row>
    <row r="239" spans="1:16351" s="165" customFormat="1" ht="12" customHeight="1">
      <c r="A239" s="186" t="s">
        <v>1194</v>
      </c>
      <c r="B239" s="187" t="s">
        <v>884</v>
      </c>
      <c r="C239" s="220" t="s">
        <v>49</v>
      </c>
      <c r="D239" s="220" t="s">
        <v>49</v>
      </c>
      <c r="E239" s="220" t="s">
        <v>49</v>
      </c>
      <c r="F239" s="220" t="s">
        <v>49</v>
      </c>
      <c r="G239" s="220" t="s">
        <v>49</v>
      </c>
      <c r="H239" s="220" t="s">
        <v>49</v>
      </c>
      <c r="I239" s="220" t="s">
        <v>49</v>
      </c>
      <c r="J239" s="220">
        <v>13427</v>
      </c>
      <c r="K239" s="220">
        <v>62</v>
      </c>
      <c r="L239" s="220">
        <v>574</v>
      </c>
      <c r="M239" s="220">
        <v>3</v>
      </c>
      <c r="N239" s="45"/>
      <c r="O239" s="45"/>
      <c r="P239" s="45"/>
      <c r="Q239" s="45"/>
      <c r="R239" s="45"/>
      <c r="S239" s="45"/>
      <c r="T239" s="45"/>
      <c r="U239" s="45"/>
      <c r="V239" s="45"/>
      <c r="W239" s="45"/>
      <c r="X239" s="45"/>
      <c r="Y239" s="45"/>
      <c r="Z239" s="45"/>
      <c r="AA239" s="45"/>
      <c r="AB239" s="45"/>
      <c r="AC239" s="45"/>
      <c r="AD239" s="45"/>
      <c r="AE239" s="45"/>
      <c r="AF239" s="45"/>
      <c r="AG239" s="45"/>
      <c r="AH239" s="45"/>
      <c r="AI239" s="45"/>
      <c r="AJ239" s="45"/>
      <c r="AK239" s="45"/>
      <c r="AL239" s="45"/>
      <c r="AM239" s="45"/>
      <c r="AN239" s="45"/>
      <c r="AO239" s="45"/>
      <c r="AP239" s="45"/>
      <c r="AQ239" s="45"/>
      <c r="AR239" s="45"/>
      <c r="AS239" s="45"/>
      <c r="AT239" s="45"/>
      <c r="AU239" s="45"/>
      <c r="AV239" s="45"/>
      <c r="AW239" s="45"/>
      <c r="AX239" s="45"/>
      <c r="AY239" s="45"/>
      <c r="AZ239" s="45"/>
      <c r="BA239" s="45"/>
      <c r="BB239" s="45"/>
      <c r="BC239" s="45"/>
      <c r="BD239" s="45"/>
      <c r="BE239" s="45"/>
      <c r="BF239" s="45"/>
      <c r="BG239" s="45"/>
      <c r="BH239" s="45"/>
      <c r="BI239" s="45"/>
      <c r="BJ239" s="45"/>
      <c r="BK239" s="45"/>
      <c r="BL239" s="45"/>
      <c r="BM239" s="45"/>
      <c r="BN239" s="45"/>
      <c r="BO239" s="45"/>
      <c r="BP239" s="45"/>
      <c r="BQ239" s="45"/>
      <c r="BR239" s="45"/>
      <c r="BS239" s="45"/>
      <c r="BT239" s="45"/>
      <c r="BU239" s="45"/>
      <c r="BV239" s="45"/>
      <c r="BW239" s="45"/>
      <c r="BX239" s="45"/>
      <c r="BY239" s="45"/>
      <c r="BZ239" s="45"/>
      <c r="CA239" s="45"/>
      <c r="CB239" s="45"/>
      <c r="CC239" s="45"/>
      <c r="CD239" s="45"/>
      <c r="CE239" s="45"/>
      <c r="CF239" s="45"/>
      <c r="CG239" s="45"/>
      <c r="CH239" s="45"/>
      <c r="CI239" s="45"/>
      <c r="CJ239" s="45"/>
      <c r="CK239" s="45"/>
      <c r="CL239" s="45"/>
      <c r="CM239" s="45"/>
      <c r="CN239" s="45"/>
      <c r="CO239" s="45"/>
      <c r="CP239" s="45"/>
      <c r="CQ239" s="45"/>
      <c r="CR239" s="45"/>
      <c r="CS239" s="45"/>
      <c r="CT239" s="45"/>
      <c r="CU239" s="45"/>
      <c r="CV239" s="45"/>
      <c r="CW239" s="45"/>
      <c r="CX239" s="45"/>
      <c r="CY239" s="45"/>
      <c r="CZ239" s="45"/>
      <c r="DA239" s="45"/>
      <c r="DB239" s="45"/>
      <c r="DC239" s="45"/>
      <c r="DD239" s="45"/>
      <c r="DE239" s="45"/>
      <c r="DF239" s="45"/>
      <c r="DG239" s="45"/>
      <c r="DH239" s="45"/>
      <c r="DI239" s="45"/>
      <c r="DJ239" s="45"/>
      <c r="DK239" s="45"/>
      <c r="DL239" s="45"/>
      <c r="DM239" s="45"/>
      <c r="DN239" s="45"/>
      <c r="DO239" s="45"/>
      <c r="DP239" s="45"/>
      <c r="DQ239" s="45"/>
      <c r="DR239" s="45"/>
      <c r="DS239" s="45"/>
      <c r="DT239" s="45"/>
      <c r="DU239" s="45"/>
      <c r="DV239" s="45"/>
      <c r="DW239" s="45"/>
      <c r="DX239" s="45"/>
      <c r="DY239" s="45"/>
      <c r="DZ239" s="45"/>
      <c r="EA239" s="45"/>
      <c r="EB239" s="45"/>
      <c r="EC239" s="45"/>
      <c r="ED239" s="45"/>
      <c r="EE239" s="45"/>
      <c r="EF239" s="45"/>
      <c r="EG239" s="45"/>
      <c r="EH239" s="45"/>
      <c r="EI239" s="45"/>
      <c r="EJ239" s="45"/>
      <c r="EK239" s="45"/>
      <c r="EL239" s="45"/>
      <c r="EM239" s="45"/>
      <c r="EN239" s="45"/>
      <c r="EO239" s="45"/>
      <c r="EP239" s="45"/>
      <c r="EQ239" s="45"/>
      <c r="ER239" s="45"/>
      <c r="ES239" s="45"/>
      <c r="ET239" s="45"/>
      <c r="EU239" s="45"/>
      <c r="EV239" s="45"/>
      <c r="EW239" s="45"/>
      <c r="EX239" s="45"/>
      <c r="EY239" s="45"/>
      <c r="EZ239" s="45"/>
      <c r="FA239" s="45"/>
      <c r="FB239" s="45"/>
      <c r="FC239" s="45"/>
      <c r="FD239" s="45"/>
      <c r="FE239" s="45"/>
      <c r="FF239" s="45"/>
      <c r="FG239" s="45"/>
      <c r="FH239" s="45"/>
      <c r="FI239" s="45"/>
      <c r="FJ239" s="45"/>
      <c r="FK239" s="45"/>
      <c r="FL239" s="45"/>
      <c r="FM239" s="45"/>
      <c r="FN239" s="45"/>
      <c r="FO239" s="45"/>
      <c r="FP239" s="45"/>
      <c r="FQ239" s="45"/>
      <c r="FR239" s="45"/>
      <c r="FS239" s="45"/>
      <c r="FT239" s="45"/>
      <c r="FU239" s="45"/>
      <c r="FV239" s="45"/>
      <c r="FW239" s="45"/>
      <c r="FX239" s="45"/>
      <c r="FY239" s="45"/>
      <c r="FZ239" s="45"/>
      <c r="GA239" s="45"/>
      <c r="GB239" s="45"/>
      <c r="GC239" s="45"/>
      <c r="GD239" s="45"/>
      <c r="GE239" s="45"/>
      <c r="GF239" s="45"/>
      <c r="GG239" s="45"/>
      <c r="GH239" s="45"/>
      <c r="GI239" s="45"/>
      <c r="GJ239" s="45"/>
      <c r="GK239" s="45"/>
      <c r="GL239" s="45"/>
      <c r="GM239" s="45"/>
      <c r="GN239" s="45"/>
      <c r="GO239" s="45"/>
      <c r="GP239" s="45"/>
      <c r="GQ239" s="45"/>
      <c r="GR239" s="45"/>
      <c r="GS239" s="45"/>
      <c r="GT239" s="45"/>
      <c r="GU239" s="45"/>
      <c r="GV239" s="45"/>
      <c r="GW239" s="45"/>
      <c r="GX239" s="45"/>
      <c r="GY239" s="45"/>
      <c r="GZ239" s="45"/>
      <c r="HA239" s="45"/>
      <c r="HB239" s="45"/>
      <c r="HC239" s="45"/>
      <c r="HD239" s="45"/>
      <c r="HE239" s="45"/>
      <c r="HF239" s="45"/>
      <c r="HG239" s="45"/>
      <c r="HH239" s="45"/>
      <c r="HI239" s="45"/>
      <c r="HJ239" s="45"/>
      <c r="HK239" s="45"/>
      <c r="HL239" s="45"/>
      <c r="HM239" s="45"/>
      <c r="HN239" s="45"/>
      <c r="HO239" s="45"/>
      <c r="HP239" s="45"/>
      <c r="HQ239" s="45"/>
      <c r="HR239" s="45"/>
      <c r="HS239" s="45"/>
      <c r="HT239" s="45"/>
      <c r="HU239" s="45"/>
      <c r="HV239" s="45"/>
      <c r="HW239" s="45"/>
      <c r="HX239" s="45"/>
      <c r="HY239" s="45"/>
      <c r="HZ239" s="45"/>
      <c r="IA239" s="45"/>
      <c r="IB239" s="45"/>
      <c r="IC239" s="45"/>
      <c r="ID239" s="45"/>
      <c r="IE239" s="45"/>
      <c r="IF239" s="45"/>
      <c r="IG239" s="45"/>
      <c r="IH239" s="45"/>
      <c r="II239" s="45"/>
      <c r="IJ239" s="45"/>
      <c r="IK239" s="45"/>
      <c r="IL239" s="45"/>
      <c r="IM239" s="45"/>
      <c r="IN239" s="45"/>
      <c r="IO239" s="45"/>
      <c r="IP239" s="45"/>
      <c r="IQ239" s="45"/>
      <c r="IR239" s="45"/>
      <c r="IS239" s="45"/>
      <c r="IT239" s="45"/>
      <c r="IU239" s="45"/>
      <c r="IV239" s="45"/>
      <c r="IW239" s="45"/>
      <c r="IX239" s="45"/>
      <c r="IY239" s="45"/>
      <c r="IZ239" s="45"/>
      <c r="JA239" s="45"/>
      <c r="JB239" s="45"/>
      <c r="JC239" s="45"/>
      <c r="JD239" s="45"/>
      <c r="JE239" s="45"/>
      <c r="JF239" s="45"/>
      <c r="JG239" s="45"/>
      <c r="JH239" s="45"/>
      <c r="JI239" s="45"/>
      <c r="JJ239" s="45"/>
      <c r="JK239" s="45"/>
      <c r="JL239" s="45"/>
      <c r="JM239" s="45"/>
      <c r="JN239" s="45"/>
      <c r="JO239" s="45"/>
      <c r="JP239" s="45"/>
      <c r="JQ239" s="45"/>
      <c r="JR239" s="45"/>
      <c r="JS239" s="45"/>
      <c r="JT239" s="45"/>
      <c r="JU239" s="45"/>
      <c r="JV239" s="45"/>
      <c r="JW239" s="45"/>
      <c r="JX239" s="45"/>
      <c r="JY239" s="45"/>
      <c r="JZ239" s="45"/>
      <c r="KA239" s="45"/>
      <c r="KB239" s="45"/>
      <c r="KC239" s="45"/>
      <c r="KD239" s="45"/>
      <c r="KE239" s="45"/>
      <c r="KF239" s="45"/>
      <c r="KG239" s="45"/>
      <c r="KH239" s="45"/>
      <c r="KI239" s="45"/>
      <c r="KJ239" s="45"/>
      <c r="KK239" s="45"/>
      <c r="KL239" s="45"/>
      <c r="KM239" s="45"/>
      <c r="KN239" s="45"/>
      <c r="KO239" s="45"/>
      <c r="KP239" s="45"/>
      <c r="KQ239" s="45"/>
      <c r="KR239" s="45"/>
      <c r="KS239" s="45"/>
      <c r="KT239" s="45"/>
      <c r="KU239" s="45"/>
      <c r="KV239" s="45"/>
      <c r="KW239" s="45"/>
      <c r="KX239" s="45"/>
      <c r="KY239" s="45"/>
      <c r="KZ239" s="45"/>
      <c r="LA239" s="45"/>
      <c r="LB239" s="45"/>
      <c r="LC239" s="45"/>
      <c r="LD239" s="45"/>
      <c r="LE239" s="45"/>
      <c r="LF239" s="45"/>
      <c r="LG239" s="45"/>
      <c r="LH239" s="45"/>
      <c r="LI239" s="45"/>
      <c r="LJ239" s="45"/>
      <c r="LK239" s="45"/>
      <c r="LL239" s="45"/>
      <c r="LM239" s="45"/>
      <c r="LN239" s="45"/>
      <c r="LO239" s="45"/>
      <c r="LP239" s="45"/>
      <c r="LQ239" s="45"/>
      <c r="LR239" s="45"/>
      <c r="LS239" s="45"/>
      <c r="LT239" s="45"/>
      <c r="LU239" s="45"/>
      <c r="LV239" s="45"/>
      <c r="LW239" s="45"/>
      <c r="LX239" s="45"/>
      <c r="LY239" s="45"/>
      <c r="LZ239" s="45"/>
      <c r="MA239" s="45"/>
      <c r="MB239" s="45"/>
      <c r="MC239" s="45"/>
      <c r="MD239" s="45"/>
      <c r="ME239" s="45"/>
      <c r="MF239" s="45"/>
      <c r="MG239" s="45"/>
      <c r="MH239" s="45"/>
      <c r="MI239" s="45"/>
      <c r="MJ239" s="45"/>
      <c r="MK239" s="45"/>
      <c r="ML239" s="45"/>
      <c r="MM239" s="45"/>
      <c r="MN239" s="45"/>
      <c r="MO239" s="45"/>
      <c r="MP239" s="45"/>
      <c r="MQ239" s="45"/>
      <c r="MR239" s="45"/>
      <c r="MS239" s="45"/>
      <c r="MT239" s="45"/>
      <c r="MU239" s="45"/>
      <c r="MV239" s="45"/>
      <c r="MW239" s="45"/>
      <c r="MX239" s="45"/>
      <c r="MY239" s="45"/>
      <c r="MZ239" s="45"/>
      <c r="NA239" s="45"/>
      <c r="NB239" s="45"/>
      <c r="NC239" s="45"/>
      <c r="ND239" s="45"/>
      <c r="NE239" s="45"/>
      <c r="NF239" s="45"/>
      <c r="NG239" s="45"/>
      <c r="NH239" s="45"/>
      <c r="NI239" s="45"/>
      <c r="NJ239" s="45"/>
      <c r="NK239" s="45"/>
      <c r="NL239" s="45"/>
      <c r="NM239" s="45"/>
      <c r="NN239" s="45"/>
      <c r="NO239" s="45"/>
      <c r="NP239" s="45"/>
      <c r="NQ239" s="45"/>
      <c r="NR239" s="45"/>
      <c r="NS239" s="45"/>
      <c r="NT239" s="45"/>
      <c r="NU239" s="45"/>
      <c r="NV239" s="45"/>
      <c r="NW239" s="45"/>
      <c r="NX239" s="45"/>
      <c r="NY239" s="45"/>
      <c r="NZ239" s="45"/>
      <c r="OA239" s="45"/>
      <c r="OB239" s="45"/>
      <c r="OC239" s="45"/>
      <c r="OD239" s="45"/>
      <c r="OE239" s="45"/>
      <c r="OF239" s="45"/>
      <c r="OG239" s="45"/>
      <c r="OH239" s="45"/>
      <c r="OI239" s="45"/>
      <c r="OJ239" s="45"/>
      <c r="OK239" s="45"/>
      <c r="OL239" s="45"/>
      <c r="OM239" s="45"/>
      <c r="ON239" s="45"/>
      <c r="OO239" s="45"/>
      <c r="OP239" s="45"/>
      <c r="OQ239" s="45"/>
      <c r="OR239" s="45"/>
      <c r="OS239" s="45"/>
      <c r="OT239" s="45"/>
      <c r="OU239" s="45"/>
      <c r="OV239" s="45"/>
      <c r="OW239" s="45"/>
      <c r="OX239" s="45"/>
      <c r="OY239" s="45"/>
      <c r="OZ239" s="45"/>
      <c r="PA239" s="45"/>
      <c r="PB239" s="45"/>
      <c r="PC239" s="45"/>
      <c r="PD239" s="45"/>
      <c r="PE239" s="45"/>
      <c r="PF239" s="45"/>
      <c r="PG239" s="45"/>
      <c r="PH239" s="45"/>
      <c r="PI239" s="45"/>
      <c r="PJ239" s="45"/>
      <c r="PK239" s="45"/>
      <c r="PL239" s="45"/>
      <c r="PM239" s="45"/>
      <c r="PN239" s="45"/>
      <c r="PO239" s="45"/>
      <c r="PP239" s="45"/>
      <c r="PQ239" s="45"/>
      <c r="PR239" s="45"/>
      <c r="PS239" s="45"/>
      <c r="PT239" s="45"/>
      <c r="PU239" s="45"/>
      <c r="PV239" s="45"/>
      <c r="PW239" s="45"/>
      <c r="PX239" s="45"/>
      <c r="PY239" s="45"/>
      <c r="PZ239" s="45"/>
      <c r="QA239" s="45"/>
      <c r="QB239" s="45"/>
      <c r="QC239" s="45"/>
      <c r="QD239" s="45"/>
      <c r="QE239" s="45"/>
      <c r="QF239" s="45"/>
      <c r="QG239" s="45"/>
      <c r="QH239" s="45"/>
      <c r="QI239" s="45"/>
      <c r="QJ239" s="45"/>
      <c r="QK239" s="45"/>
      <c r="QL239" s="45"/>
      <c r="QM239" s="45"/>
      <c r="QN239" s="45"/>
      <c r="QO239" s="45"/>
      <c r="QP239" s="45"/>
      <c r="QQ239" s="45"/>
      <c r="QR239" s="45"/>
      <c r="QS239" s="45"/>
      <c r="QT239" s="45"/>
      <c r="QU239" s="45"/>
      <c r="QV239" s="45"/>
      <c r="QW239" s="45"/>
      <c r="QX239" s="45"/>
      <c r="QY239" s="45"/>
      <c r="QZ239" s="45"/>
      <c r="RA239" s="45"/>
      <c r="RB239" s="45"/>
      <c r="RC239" s="45"/>
      <c r="RD239" s="45"/>
      <c r="RE239" s="45"/>
      <c r="RF239" s="45"/>
      <c r="RG239" s="45"/>
      <c r="RH239" s="45"/>
      <c r="RI239" s="45"/>
      <c r="RJ239" s="45"/>
      <c r="RK239" s="45"/>
      <c r="RL239" s="45"/>
      <c r="RM239" s="45"/>
      <c r="RN239" s="45"/>
      <c r="RO239" s="45"/>
      <c r="RP239" s="45"/>
      <c r="RQ239" s="45"/>
      <c r="RR239" s="45"/>
      <c r="RS239" s="45"/>
      <c r="RT239" s="45"/>
      <c r="RU239" s="45"/>
      <c r="RV239" s="45"/>
      <c r="RW239" s="45"/>
      <c r="RX239" s="45"/>
      <c r="RY239" s="45"/>
      <c r="RZ239" s="45"/>
      <c r="SA239" s="45"/>
      <c r="SB239" s="45"/>
      <c r="SC239" s="45"/>
      <c r="SD239" s="45"/>
      <c r="SE239" s="45"/>
      <c r="SF239" s="45"/>
      <c r="SG239" s="45"/>
      <c r="SH239" s="45"/>
      <c r="SI239" s="45"/>
      <c r="SJ239" s="45"/>
      <c r="SK239" s="45"/>
      <c r="SL239" s="45"/>
      <c r="SM239" s="45"/>
      <c r="SN239" s="45"/>
      <c r="SO239" s="45"/>
      <c r="SP239" s="45"/>
      <c r="SQ239" s="45"/>
      <c r="SR239" s="45"/>
      <c r="SS239" s="45"/>
      <c r="ST239" s="45"/>
      <c r="SU239" s="45"/>
      <c r="SV239" s="45"/>
      <c r="SW239" s="45"/>
      <c r="SX239" s="45"/>
      <c r="SY239" s="45"/>
      <c r="SZ239" s="45"/>
      <c r="TA239" s="45"/>
      <c r="TB239" s="45"/>
      <c r="TC239" s="45"/>
      <c r="TD239" s="45"/>
      <c r="TE239" s="45"/>
      <c r="TF239" s="45"/>
      <c r="TG239" s="45"/>
      <c r="TH239" s="45"/>
      <c r="TI239" s="45"/>
      <c r="TJ239" s="45"/>
      <c r="TK239" s="45"/>
      <c r="TL239" s="45"/>
      <c r="TM239" s="45"/>
      <c r="TN239" s="45"/>
      <c r="TO239" s="45"/>
      <c r="TP239" s="45"/>
      <c r="TQ239" s="45"/>
      <c r="TR239" s="45"/>
      <c r="TS239" s="45"/>
      <c r="TT239" s="45"/>
      <c r="TU239" s="45"/>
      <c r="TV239" s="45"/>
      <c r="TW239" s="45"/>
      <c r="TX239" s="45"/>
      <c r="TY239" s="45"/>
      <c r="TZ239" s="45"/>
      <c r="UA239" s="45"/>
      <c r="UB239" s="45"/>
      <c r="UC239" s="45"/>
      <c r="UD239" s="45"/>
      <c r="UE239" s="45"/>
      <c r="UF239" s="45"/>
      <c r="UG239" s="45"/>
      <c r="UH239" s="45"/>
      <c r="UI239" s="45"/>
      <c r="UJ239" s="45"/>
      <c r="UK239" s="45"/>
      <c r="UL239" s="45"/>
      <c r="UM239" s="45"/>
      <c r="UN239" s="45"/>
      <c r="UO239" s="45"/>
      <c r="UP239" s="45"/>
      <c r="UQ239" s="45"/>
      <c r="UR239" s="45"/>
      <c r="US239" s="45"/>
      <c r="UT239" s="45"/>
      <c r="UU239" s="45"/>
      <c r="UV239" s="45"/>
      <c r="UW239" s="45"/>
      <c r="UX239" s="45"/>
      <c r="UY239" s="45"/>
      <c r="UZ239" s="45"/>
      <c r="VA239" s="45"/>
      <c r="VB239" s="45"/>
      <c r="VC239" s="45"/>
      <c r="VD239" s="45"/>
      <c r="VE239" s="45"/>
      <c r="VF239" s="45"/>
      <c r="VG239" s="45"/>
      <c r="VH239" s="45"/>
      <c r="VI239" s="45"/>
      <c r="VJ239" s="45"/>
      <c r="VK239" s="45"/>
      <c r="VL239" s="45"/>
      <c r="VM239" s="45"/>
      <c r="VN239" s="45"/>
      <c r="VO239" s="45"/>
      <c r="VP239" s="45"/>
      <c r="VQ239" s="45"/>
      <c r="VR239" s="45"/>
      <c r="VS239" s="45"/>
      <c r="VT239" s="45"/>
      <c r="VU239" s="45"/>
      <c r="VV239" s="45"/>
      <c r="VW239" s="45"/>
      <c r="VX239" s="45"/>
      <c r="VY239" s="45"/>
      <c r="VZ239" s="45"/>
      <c r="WA239" s="45"/>
      <c r="WB239" s="45"/>
      <c r="WC239" s="45"/>
      <c r="WD239" s="45"/>
      <c r="WE239" s="45"/>
      <c r="WF239" s="45"/>
      <c r="WG239" s="45"/>
      <c r="WH239" s="45"/>
      <c r="WI239" s="45"/>
      <c r="WJ239" s="45"/>
      <c r="WK239" s="45"/>
      <c r="WL239" s="45"/>
      <c r="WM239" s="45"/>
      <c r="WN239" s="45"/>
      <c r="WO239" s="45"/>
      <c r="WP239" s="45"/>
      <c r="WQ239" s="45"/>
      <c r="WR239" s="45"/>
      <c r="WS239" s="45"/>
      <c r="WT239" s="45"/>
      <c r="WU239" s="45"/>
      <c r="WV239" s="45"/>
      <c r="WW239" s="45"/>
      <c r="WX239" s="45"/>
      <c r="WY239" s="45"/>
      <c r="WZ239" s="45"/>
      <c r="XA239" s="45"/>
      <c r="XB239" s="45"/>
      <c r="XC239" s="45"/>
      <c r="XD239" s="45"/>
      <c r="XE239" s="45"/>
      <c r="XF239" s="45"/>
      <c r="XG239" s="45"/>
      <c r="XH239" s="45"/>
      <c r="XI239" s="45"/>
      <c r="XJ239" s="45"/>
      <c r="XK239" s="45"/>
      <c r="XL239" s="45"/>
      <c r="XM239" s="45"/>
      <c r="XN239" s="45"/>
      <c r="XO239" s="45"/>
      <c r="XP239" s="45"/>
      <c r="XQ239" s="45"/>
      <c r="XR239" s="45"/>
      <c r="XS239" s="45"/>
      <c r="XT239" s="45"/>
      <c r="XU239" s="45"/>
      <c r="XV239" s="45"/>
      <c r="XW239" s="45"/>
      <c r="XX239" s="45"/>
      <c r="XY239" s="45"/>
      <c r="XZ239" s="45"/>
      <c r="YA239" s="45"/>
      <c r="YB239" s="45"/>
      <c r="YC239" s="45"/>
      <c r="YD239" s="45"/>
      <c r="YE239" s="45"/>
      <c r="YF239" s="45"/>
      <c r="YG239" s="45"/>
      <c r="YH239" s="45"/>
      <c r="YI239" s="45"/>
      <c r="YJ239" s="45"/>
      <c r="YK239" s="45"/>
      <c r="YL239" s="45"/>
      <c r="YM239" s="45"/>
      <c r="YN239" s="45"/>
      <c r="YO239" s="45"/>
      <c r="YP239" s="45"/>
      <c r="YQ239" s="45"/>
      <c r="YR239" s="45"/>
      <c r="YS239" s="45"/>
      <c r="YT239" s="45"/>
      <c r="YU239" s="45"/>
      <c r="YV239" s="45"/>
      <c r="YW239" s="45"/>
      <c r="YX239" s="45"/>
      <c r="YY239" s="45"/>
      <c r="YZ239" s="45"/>
      <c r="ZA239" s="45"/>
      <c r="ZB239" s="45"/>
      <c r="ZC239" s="45"/>
      <c r="ZD239" s="45"/>
      <c r="ZE239" s="45"/>
      <c r="ZF239" s="45"/>
      <c r="ZG239" s="45"/>
      <c r="ZH239" s="45"/>
      <c r="ZI239" s="45"/>
      <c r="ZJ239" s="45"/>
      <c r="ZK239" s="45"/>
      <c r="ZL239" s="45"/>
      <c r="ZM239" s="45"/>
      <c r="ZN239" s="45"/>
      <c r="ZO239" s="45"/>
      <c r="ZP239" s="45"/>
      <c r="ZQ239" s="45"/>
      <c r="ZR239" s="45"/>
      <c r="ZS239" s="45"/>
      <c r="ZT239" s="45"/>
      <c r="ZU239" s="45"/>
      <c r="ZV239" s="45"/>
      <c r="ZW239" s="45"/>
      <c r="ZX239" s="45"/>
      <c r="ZY239" s="45"/>
      <c r="ZZ239" s="45"/>
      <c r="AAA239" s="45"/>
      <c r="AAB239" s="45"/>
      <c r="AAC239" s="45"/>
      <c r="AAD239" s="45"/>
      <c r="AAE239" s="45"/>
      <c r="AAF239" s="45"/>
      <c r="AAG239" s="45"/>
      <c r="AAH239" s="45"/>
      <c r="AAI239" s="45"/>
      <c r="AAJ239" s="45"/>
      <c r="AAK239" s="45"/>
      <c r="AAL239" s="45"/>
      <c r="AAM239" s="45"/>
      <c r="AAN239" s="45"/>
      <c r="AAO239" s="45"/>
      <c r="AAP239" s="45"/>
      <c r="AAQ239" s="45"/>
      <c r="AAR239" s="45"/>
      <c r="AAS239" s="45"/>
      <c r="AAT239" s="45"/>
      <c r="AAU239" s="45"/>
      <c r="AAV239" s="45"/>
      <c r="AAW239" s="45"/>
      <c r="AAX239" s="45"/>
      <c r="AAY239" s="45"/>
      <c r="AAZ239" s="45"/>
      <c r="ABA239" s="45"/>
      <c r="ABB239" s="45"/>
      <c r="ABC239" s="45"/>
      <c r="ABD239" s="45"/>
      <c r="ABE239" s="45"/>
      <c r="ABF239" s="45"/>
      <c r="ABG239" s="45"/>
      <c r="ABH239" s="45"/>
      <c r="ABI239" s="45"/>
      <c r="ABJ239" s="45"/>
      <c r="ABK239" s="45"/>
      <c r="ABL239" s="45"/>
      <c r="ABM239" s="45"/>
      <c r="ABN239" s="45"/>
      <c r="ABO239" s="45"/>
      <c r="ABP239" s="45"/>
      <c r="ABQ239" s="45"/>
      <c r="ABR239" s="45"/>
      <c r="ABS239" s="45"/>
      <c r="ABT239" s="45"/>
      <c r="ABU239" s="45"/>
      <c r="ABV239" s="45"/>
      <c r="ABW239" s="45"/>
      <c r="ABX239" s="45"/>
      <c r="ABY239" s="45"/>
      <c r="ABZ239" s="45"/>
      <c r="ACA239" s="45"/>
      <c r="ACB239" s="45"/>
      <c r="ACC239" s="45"/>
      <c r="ACD239" s="45"/>
      <c r="ACE239" s="45"/>
      <c r="ACF239" s="45"/>
      <c r="ACG239" s="45"/>
      <c r="ACH239" s="45"/>
      <c r="ACI239" s="45"/>
      <c r="ACJ239" s="45"/>
      <c r="ACK239" s="45"/>
      <c r="ACL239" s="45"/>
      <c r="ACM239" s="45"/>
      <c r="ACN239" s="45"/>
      <c r="ACO239" s="45"/>
      <c r="ACP239" s="45"/>
      <c r="ACQ239" s="45"/>
      <c r="ACR239" s="45"/>
      <c r="ACS239" s="45"/>
      <c r="ACT239" s="45"/>
      <c r="ACU239" s="45"/>
      <c r="ACV239" s="45"/>
      <c r="ACW239" s="45"/>
      <c r="ACX239" s="45"/>
      <c r="ACY239" s="45"/>
      <c r="ACZ239" s="45"/>
      <c r="ADA239" s="45"/>
      <c r="ADB239" s="45"/>
      <c r="ADC239" s="45"/>
      <c r="ADD239" s="45"/>
      <c r="ADE239" s="45"/>
      <c r="ADF239" s="45"/>
      <c r="ADG239" s="45"/>
      <c r="ADH239" s="45"/>
      <c r="ADI239" s="45"/>
      <c r="ADJ239" s="45"/>
      <c r="ADK239" s="45"/>
      <c r="ADL239" s="45"/>
      <c r="ADM239" s="45"/>
      <c r="ADN239" s="45"/>
      <c r="ADO239" s="45"/>
      <c r="ADP239" s="45"/>
      <c r="ADQ239" s="45"/>
      <c r="ADR239" s="45"/>
      <c r="ADS239" s="45"/>
      <c r="ADT239" s="45"/>
      <c r="ADU239" s="45"/>
      <c r="ADV239" s="45"/>
      <c r="ADW239" s="45"/>
      <c r="ADX239" s="45"/>
      <c r="ADY239" s="45"/>
      <c r="ADZ239" s="45"/>
      <c r="AEA239" s="45"/>
      <c r="AEB239" s="45"/>
      <c r="AEC239" s="45"/>
      <c r="AED239" s="45"/>
      <c r="AEE239" s="45"/>
      <c r="AEF239" s="45"/>
      <c r="AEG239" s="45"/>
      <c r="AEH239" s="45"/>
      <c r="AEI239" s="45"/>
      <c r="AEJ239" s="45"/>
      <c r="AEK239" s="45"/>
      <c r="AEL239" s="45"/>
      <c r="AEM239" s="45"/>
      <c r="AEN239" s="45"/>
      <c r="AEO239" s="45"/>
      <c r="AEP239" s="45"/>
      <c r="AEQ239" s="45"/>
      <c r="AER239" s="45"/>
      <c r="AES239" s="45"/>
      <c r="AET239" s="45"/>
      <c r="AEU239" s="45"/>
      <c r="AEV239" s="45"/>
      <c r="AEW239" s="45"/>
      <c r="AEX239" s="45"/>
      <c r="AEY239" s="45"/>
      <c r="AEZ239" s="45"/>
      <c r="AFA239" s="45"/>
      <c r="AFB239" s="45"/>
      <c r="AFC239" s="45"/>
      <c r="AFD239" s="45"/>
      <c r="AFE239" s="45"/>
      <c r="AFF239" s="45"/>
      <c r="AFG239" s="45"/>
      <c r="AFH239" s="45"/>
      <c r="AFI239" s="45"/>
      <c r="AFJ239" s="45"/>
      <c r="AFK239" s="45"/>
      <c r="AFL239" s="45"/>
      <c r="AFM239" s="45"/>
      <c r="AFN239" s="45"/>
      <c r="AFO239" s="45"/>
      <c r="AFP239" s="45"/>
      <c r="AFQ239" s="45"/>
      <c r="AFR239" s="45"/>
      <c r="AFS239" s="45"/>
      <c r="AFT239" s="45"/>
      <c r="AFU239" s="45"/>
      <c r="AFV239" s="45"/>
      <c r="AFW239" s="45"/>
      <c r="AFX239" s="45"/>
      <c r="AFY239" s="45"/>
      <c r="AFZ239" s="45"/>
      <c r="AGA239" s="45"/>
      <c r="AGB239" s="45"/>
      <c r="AGC239" s="45"/>
      <c r="AGD239" s="45"/>
      <c r="AGE239" s="45"/>
      <c r="AGF239" s="45"/>
      <c r="AGG239" s="45"/>
      <c r="AGH239" s="45"/>
      <c r="AGI239" s="45"/>
      <c r="AGJ239" s="45"/>
      <c r="AGK239" s="45"/>
      <c r="AGL239" s="45"/>
      <c r="AGM239" s="45"/>
      <c r="AGN239" s="45"/>
      <c r="AGO239" s="45"/>
      <c r="AGP239" s="45"/>
      <c r="AGQ239" s="45"/>
      <c r="AGR239" s="45"/>
      <c r="AGS239" s="45"/>
      <c r="AGT239" s="45"/>
      <c r="AGU239" s="45"/>
      <c r="AGV239" s="45"/>
      <c r="AGW239" s="45"/>
      <c r="AGX239" s="45"/>
      <c r="AGY239" s="45"/>
      <c r="AGZ239" s="45"/>
      <c r="AHA239" s="45"/>
      <c r="AHB239" s="45"/>
      <c r="AHC239" s="45"/>
      <c r="AHD239" s="45"/>
      <c r="AHE239" s="45"/>
      <c r="AHF239" s="45"/>
      <c r="AHG239" s="45"/>
      <c r="AHH239" s="45"/>
      <c r="AHI239" s="45"/>
      <c r="AHJ239" s="45"/>
      <c r="AHK239" s="45"/>
      <c r="AHL239" s="45"/>
      <c r="AHM239" s="45"/>
      <c r="AHN239" s="45"/>
      <c r="AHO239" s="45"/>
      <c r="AHP239" s="45"/>
      <c r="AHQ239" s="45"/>
      <c r="AHR239" s="45"/>
      <c r="AHS239" s="45"/>
      <c r="AHT239" s="45"/>
      <c r="AHU239" s="45"/>
      <c r="AHV239" s="45"/>
      <c r="AHW239" s="45"/>
      <c r="AHX239" s="45"/>
      <c r="AHY239" s="45"/>
      <c r="AHZ239" s="45"/>
      <c r="AIA239" s="45"/>
      <c r="AIB239" s="45"/>
      <c r="AIC239" s="45"/>
      <c r="AID239" s="45"/>
      <c r="AIE239" s="45"/>
      <c r="AIF239" s="45"/>
      <c r="AIG239" s="45"/>
      <c r="AIH239" s="45"/>
      <c r="AII239" s="45"/>
      <c r="AIJ239" s="45"/>
      <c r="AIK239" s="45"/>
      <c r="AIL239" s="45"/>
      <c r="AIM239" s="45"/>
      <c r="AIN239" s="45"/>
      <c r="AIO239" s="45"/>
      <c r="AIP239" s="45"/>
      <c r="AIQ239" s="45"/>
      <c r="AIR239" s="45"/>
      <c r="AIS239" s="45"/>
      <c r="AIT239" s="45"/>
      <c r="AIU239" s="45"/>
      <c r="AIV239" s="45"/>
      <c r="AIW239" s="45"/>
      <c r="AIX239" s="45"/>
      <c r="AIY239" s="45"/>
      <c r="AIZ239" s="45"/>
      <c r="AJA239" s="45"/>
      <c r="AJB239" s="45"/>
      <c r="AJC239" s="45"/>
      <c r="AJD239" s="45"/>
      <c r="AJE239" s="45"/>
      <c r="AJF239" s="45"/>
      <c r="AJG239" s="45"/>
      <c r="AJH239" s="45"/>
      <c r="AJI239" s="45"/>
      <c r="AJJ239" s="45"/>
      <c r="AJK239" s="45"/>
      <c r="AJL239" s="45"/>
      <c r="AJM239" s="45"/>
      <c r="AJN239" s="45"/>
      <c r="AJO239" s="45"/>
      <c r="AJP239" s="45"/>
      <c r="AJQ239" s="45"/>
      <c r="AJR239" s="45"/>
      <c r="AJS239" s="45"/>
      <c r="AJT239" s="45"/>
      <c r="AJU239" s="45"/>
      <c r="AJV239" s="45"/>
      <c r="AJW239" s="45"/>
      <c r="AJX239" s="45"/>
      <c r="AJY239" s="45"/>
      <c r="AJZ239" s="45"/>
      <c r="AKA239" s="45"/>
      <c r="AKB239" s="45"/>
      <c r="AKC239" s="45"/>
      <c r="AKD239" s="45"/>
      <c r="AKE239" s="45"/>
      <c r="AKF239" s="45"/>
      <c r="AKG239" s="45"/>
      <c r="AKH239" s="45"/>
      <c r="AKI239" s="45"/>
      <c r="AKJ239" s="45"/>
      <c r="AKK239" s="45"/>
      <c r="AKL239" s="45"/>
      <c r="AKM239" s="45"/>
      <c r="AKN239" s="45"/>
      <c r="AKO239" s="45"/>
      <c r="AKP239" s="45"/>
      <c r="AKQ239" s="45"/>
      <c r="AKR239" s="45"/>
      <c r="AKS239" s="45"/>
      <c r="AKT239" s="45"/>
      <c r="AKU239" s="45"/>
      <c r="AKV239" s="45"/>
      <c r="AKW239" s="45"/>
      <c r="AKX239" s="45"/>
      <c r="AKY239" s="45"/>
      <c r="AKZ239" s="45"/>
      <c r="ALA239" s="45"/>
      <c r="ALB239" s="45"/>
      <c r="ALC239" s="45"/>
      <c r="ALD239" s="45"/>
      <c r="ALE239" s="45"/>
      <c r="ALF239" s="45"/>
      <c r="ALG239" s="45"/>
      <c r="ALH239" s="45"/>
      <c r="ALI239" s="45"/>
      <c r="ALJ239" s="45"/>
      <c r="ALK239" s="45"/>
      <c r="ALL239" s="45"/>
      <c r="ALM239" s="45"/>
      <c r="ALN239" s="45"/>
      <c r="ALO239" s="45"/>
      <c r="ALP239" s="45"/>
      <c r="ALQ239" s="45"/>
      <c r="ALR239" s="45"/>
      <c r="ALS239" s="45"/>
      <c r="ALT239" s="45"/>
      <c r="ALU239" s="45"/>
      <c r="ALV239" s="45"/>
      <c r="ALW239" s="45"/>
      <c r="ALX239" s="45"/>
      <c r="ALY239" s="45"/>
      <c r="ALZ239" s="45"/>
      <c r="AMA239" s="45"/>
      <c r="AMB239" s="45"/>
      <c r="AMC239" s="45"/>
      <c r="AMD239" s="45"/>
      <c r="AME239" s="45"/>
      <c r="AMF239" s="45"/>
      <c r="AMG239" s="45"/>
      <c r="AMH239" s="45"/>
      <c r="AMI239" s="45"/>
      <c r="AMJ239" s="45"/>
      <c r="AMK239" s="45"/>
      <c r="AML239" s="45"/>
      <c r="AMM239" s="45"/>
      <c r="AMN239" s="45"/>
      <c r="AMO239" s="45"/>
      <c r="AMP239" s="45"/>
      <c r="AMQ239" s="45"/>
      <c r="AMR239" s="45"/>
      <c r="AMS239" s="45"/>
      <c r="AMT239" s="45"/>
      <c r="AMU239" s="45"/>
      <c r="AMV239" s="45"/>
      <c r="AMW239" s="45"/>
      <c r="AMX239" s="45"/>
      <c r="AMY239" s="45"/>
      <c r="AMZ239" s="45"/>
      <c r="ANA239" s="45"/>
      <c r="ANB239" s="45"/>
      <c r="ANC239" s="45"/>
      <c r="AND239" s="45"/>
      <c r="ANE239" s="45"/>
      <c r="ANF239" s="45"/>
      <c r="ANG239" s="45"/>
      <c r="ANH239" s="45"/>
      <c r="ANI239" s="45"/>
      <c r="ANJ239" s="45"/>
      <c r="ANK239" s="45"/>
      <c r="ANL239" s="45"/>
      <c r="ANM239" s="45"/>
      <c r="ANN239" s="45"/>
      <c r="ANO239" s="45"/>
      <c r="ANP239" s="45"/>
      <c r="ANQ239" s="45"/>
      <c r="ANR239" s="45"/>
      <c r="ANS239" s="45"/>
      <c r="ANT239" s="45"/>
      <c r="ANU239" s="45"/>
      <c r="ANV239" s="45"/>
      <c r="ANW239" s="45"/>
      <c r="ANX239" s="45"/>
      <c r="ANY239" s="45"/>
      <c r="ANZ239" s="45"/>
      <c r="AOA239" s="45"/>
      <c r="AOB239" s="45"/>
      <c r="AOC239" s="45"/>
      <c r="AOD239" s="45"/>
      <c r="AOE239" s="45"/>
      <c r="AOF239" s="45"/>
      <c r="AOG239" s="45"/>
      <c r="AOH239" s="45"/>
      <c r="AOI239" s="45"/>
      <c r="AOJ239" s="45"/>
      <c r="AOK239" s="45"/>
      <c r="AOL239" s="45"/>
      <c r="AOM239" s="45"/>
      <c r="AON239" s="45"/>
      <c r="AOO239" s="45"/>
      <c r="AOP239" s="45"/>
      <c r="AOQ239" s="45"/>
      <c r="AOR239" s="45"/>
      <c r="AOS239" s="45"/>
      <c r="AOT239" s="45"/>
      <c r="AOU239" s="45"/>
      <c r="AOV239" s="45"/>
      <c r="AOW239" s="45"/>
      <c r="AOX239" s="45"/>
      <c r="AOY239" s="45"/>
      <c r="AOZ239" s="45"/>
      <c r="APA239" s="45"/>
      <c r="APB239" s="45"/>
      <c r="APC239" s="45"/>
      <c r="APD239" s="45"/>
      <c r="APE239" s="45"/>
      <c r="APF239" s="45"/>
      <c r="APG239" s="45"/>
      <c r="APH239" s="45"/>
      <c r="API239" s="45"/>
      <c r="APJ239" s="45"/>
      <c r="APK239" s="45"/>
      <c r="APL239" s="45"/>
      <c r="APM239" s="45"/>
      <c r="APN239" s="45"/>
      <c r="APO239" s="45"/>
      <c r="APP239" s="45"/>
      <c r="APQ239" s="45"/>
      <c r="APR239" s="45"/>
      <c r="APS239" s="45"/>
      <c r="APT239" s="45"/>
      <c r="APU239" s="45"/>
      <c r="APV239" s="45"/>
      <c r="APW239" s="45"/>
      <c r="APX239" s="45"/>
      <c r="APY239" s="45"/>
      <c r="APZ239" s="45"/>
      <c r="AQA239" s="45"/>
      <c r="AQB239" s="45"/>
      <c r="AQC239" s="45"/>
      <c r="AQD239" s="45"/>
      <c r="AQE239" s="45"/>
      <c r="AQF239" s="45"/>
      <c r="AQG239" s="45"/>
      <c r="AQH239" s="45"/>
      <c r="AQI239" s="45"/>
      <c r="AQJ239" s="45"/>
      <c r="AQK239" s="45"/>
      <c r="AQL239" s="45"/>
      <c r="AQM239" s="45"/>
      <c r="AQN239" s="45"/>
      <c r="AQO239" s="45"/>
      <c r="AQP239" s="45"/>
      <c r="AQQ239" s="45"/>
      <c r="AQR239" s="45"/>
      <c r="AQS239" s="45"/>
      <c r="AQT239" s="45"/>
      <c r="AQU239" s="45"/>
      <c r="AQV239" s="45"/>
      <c r="AQW239" s="45"/>
      <c r="AQX239" s="45"/>
      <c r="AQY239" s="45"/>
      <c r="AQZ239" s="45"/>
      <c r="ARA239" s="45"/>
      <c r="ARB239" s="45"/>
      <c r="ARC239" s="45"/>
      <c r="ARD239" s="45"/>
      <c r="ARE239" s="45"/>
      <c r="ARF239" s="45"/>
      <c r="ARG239" s="45"/>
      <c r="ARH239" s="45"/>
      <c r="ARI239" s="45"/>
      <c r="ARJ239" s="45"/>
      <c r="ARK239" s="45"/>
      <c r="ARL239" s="45"/>
      <c r="ARM239" s="45"/>
      <c r="ARN239" s="45"/>
      <c r="ARO239" s="45"/>
      <c r="ARP239" s="45"/>
      <c r="ARQ239" s="45"/>
      <c r="ARR239" s="45"/>
      <c r="ARS239" s="45"/>
      <c r="ART239" s="45"/>
      <c r="ARU239" s="45"/>
      <c r="ARV239" s="45"/>
      <c r="ARW239" s="45"/>
      <c r="ARX239" s="45"/>
      <c r="ARY239" s="45"/>
      <c r="ARZ239" s="45"/>
      <c r="ASA239" s="45"/>
      <c r="ASB239" s="45"/>
      <c r="ASC239" s="45"/>
      <c r="ASD239" s="45"/>
      <c r="ASE239" s="45"/>
      <c r="ASF239" s="45"/>
      <c r="ASG239" s="45"/>
      <c r="ASH239" s="45"/>
      <c r="ASI239" s="45"/>
      <c r="ASJ239" s="45"/>
      <c r="ASK239" s="45"/>
      <c r="ASL239" s="45"/>
      <c r="ASM239" s="45"/>
      <c r="ASN239" s="45"/>
      <c r="ASO239" s="45"/>
      <c r="ASP239" s="45"/>
      <c r="ASQ239" s="45"/>
      <c r="ASR239" s="45"/>
      <c r="ASS239" s="45"/>
      <c r="AST239" s="45"/>
      <c r="ASU239" s="45"/>
      <c r="ASV239" s="45"/>
      <c r="ASW239" s="45"/>
      <c r="ASX239" s="45"/>
      <c r="ASY239" s="45"/>
      <c r="ASZ239" s="45"/>
      <c r="ATA239" s="45"/>
      <c r="ATB239" s="45"/>
      <c r="ATC239" s="45"/>
      <c r="ATD239" s="45"/>
      <c r="ATE239" s="45"/>
      <c r="ATF239" s="45"/>
      <c r="ATG239" s="45"/>
      <c r="ATH239" s="45"/>
      <c r="ATI239" s="45"/>
      <c r="ATJ239" s="45"/>
      <c r="ATK239" s="45"/>
      <c r="ATL239" s="45"/>
      <c r="ATM239" s="45"/>
      <c r="ATN239" s="45"/>
      <c r="ATO239" s="45"/>
      <c r="ATP239" s="45"/>
      <c r="ATQ239" s="45"/>
      <c r="ATR239" s="45"/>
      <c r="ATS239" s="45"/>
      <c r="ATT239" s="45"/>
      <c r="ATU239" s="45"/>
      <c r="ATV239" s="45"/>
      <c r="ATW239" s="45"/>
      <c r="ATX239" s="45"/>
      <c r="ATY239" s="45"/>
      <c r="ATZ239" s="45"/>
      <c r="AUA239" s="45"/>
      <c r="AUB239" s="45"/>
      <c r="AUC239" s="45"/>
      <c r="AUD239" s="45"/>
      <c r="AUE239" s="45"/>
      <c r="AUF239" s="45"/>
      <c r="AUG239" s="45"/>
      <c r="AUH239" s="45"/>
      <c r="AUI239" s="45"/>
      <c r="AUJ239" s="45"/>
      <c r="AUK239" s="45"/>
      <c r="AUL239" s="45"/>
      <c r="AUM239" s="45"/>
      <c r="AUN239" s="45"/>
      <c r="AUO239" s="45"/>
      <c r="AUP239" s="45"/>
      <c r="AUQ239" s="45"/>
      <c r="AUR239" s="45"/>
      <c r="AUS239" s="45"/>
      <c r="AUT239" s="45"/>
      <c r="AUU239" s="45"/>
      <c r="AUV239" s="45"/>
      <c r="AUW239" s="45"/>
      <c r="AUX239" s="45"/>
      <c r="AUY239" s="45"/>
      <c r="AUZ239" s="45"/>
      <c r="AVA239" s="45"/>
      <c r="AVB239" s="45"/>
      <c r="AVC239" s="45"/>
      <c r="AVD239" s="45"/>
      <c r="AVE239" s="45"/>
      <c r="AVF239" s="45"/>
      <c r="AVG239" s="45"/>
      <c r="AVH239" s="45"/>
      <c r="AVI239" s="45"/>
      <c r="AVJ239" s="45"/>
      <c r="AVK239" s="45"/>
      <c r="AVL239" s="45"/>
      <c r="AVM239" s="45"/>
      <c r="AVN239" s="45"/>
      <c r="AVO239" s="45"/>
      <c r="AVP239" s="45"/>
      <c r="AVQ239" s="45"/>
      <c r="AVR239" s="45"/>
      <c r="AVS239" s="45"/>
      <c r="AVT239" s="45"/>
      <c r="AVU239" s="45"/>
      <c r="AVV239" s="45"/>
      <c r="AVW239" s="45"/>
      <c r="AVX239" s="45"/>
      <c r="AVY239" s="45"/>
      <c r="AVZ239" s="45"/>
      <c r="AWA239" s="45"/>
      <c r="AWB239" s="45"/>
      <c r="AWC239" s="45"/>
      <c r="AWD239" s="45"/>
      <c r="AWE239" s="45"/>
      <c r="AWF239" s="45"/>
      <c r="AWG239" s="45"/>
      <c r="AWH239" s="45"/>
      <c r="AWI239" s="45"/>
      <c r="AWJ239" s="45"/>
      <c r="AWK239" s="45"/>
      <c r="AWL239" s="45"/>
      <c r="AWM239" s="45"/>
      <c r="AWN239" s="45"/>
      <c r="AWO239" s="45"/>
      <c r="AWP239" s="45"/>
      <c r="AWQ239" s="45"/>
      <c r="AWR239" s="45"/>
      <c r="AWS239" s="45"/>
      <c r="AWT239" s="45"/>
      <c r="AWU239" s="45"/>
      <c r="AWV239" s="45"/>
      <c r="AWW239" s="45"/>
      <c r="AWX239" s="45"/>
      <c r="AWY239" s="45"/>
      <c r="AWZ239" s="45"/>
      <c r="AXA239" s="45"/>
      <c r="AXB239" s="45"/>
      <c r="AXC239" s="45"/>
      <c r="AXD239" s="45"/>
      <c r="AXE239" s="45"/>
      <c r="AXF239" s="45"/>
      <c r="AXG239" s="45"/>
      <c r="AXH239" s="45"/>
      <c r="AXI239" s="45"/>
      <c r="AXJ239" s="45"/>
      <c r="AXK239" s="45"/>
      <c r="AXL239" s="45"/>
      <c r="AXM239" s="45"/>
      <c r="AXN239" s="45"/>
      <c r="AXO239" s="45"/>
      <c r="AXP239" s="45"/>
      <c r="AXQ239" s="45"/>
      <c r="AXR239" s="45"/>
      <c r="AXS239" s="45"/>
      <c r="AXT239" s="45"/>
      <c r="AXU239" s="45"/>
      <c r="AXV239" s="45"/>
      <c r="AXW239" s="45"/>
      <c r="AXX239" s="45"/>
      <c r="AXY239" s="45"/>
      <c r="AXZ239" s="45"/>
      <c r="AYA239" s="45"/>
      <c r="AYB239" s="45"/>
      <c r="AYC239" s="45"/>
      <c r="AYD239" s="45"/>
      <c r="AYE239" s="45"/>
      <c r="AYF239" s="45"/>
      <c r="AYG239" s="45"/>
      <c r="AYH239" s="45"/>
      <c r="AYI239" s="45"/>
      <c r="AYJ239" s="45"/>
      <c r="AYK239" s="45"/>
      <c r="AYL239" s="45"/>
      <c r="AYM239" s="45"/>
      <c r="AYN239" s="45"/>
      <c r="AYO239" s="45"/>
      <c r="AYP239" s="45"/>
      <c r="AYQ239" s="45"/>
      <c r="AYR239" s="45"/>
      <c r="AYS239" s="45"/>
      <c r="AYT239" s="45"/>
      <c r="AYU239" s="45"/>
      <c r="AYV239" s="45"/>
      <c r="AYW239" s="45"/>
      <c r="AYX239" s="45"/>
      <c r="AYY239" s="45"/>
      <c r="AYZ239" s="45"/>
      <c r="AZA239" s="45"/>
      <c r="AZB239" s="45"/>
      <c r="AZC239" s="45"/>
      <c r="AZD239" s="45"/>
      <c r="AZE239" s="45"/>
      <c r="AZF239" s="45"/>
      <c r="AZG239" s="45"/>
      <c r="AZH239" s="45"/>
      <c r="AZI239" s="45"/>
      <c r="AZJ239" s="45"/>
      <c r="AZK239" s="45"/>
      <c r="AZL239" s="45"/>
      <c r="AZM239" s="45"/>
      <c r="AZN239" s="45"/>
      <c r="AZO239" s="45"/>
      <c r="AZP239" s="45"/>
      <c r="AZQ239" s="45"/>
      <c r="AZR239" s="45"/>
      <c r="AZS239" s="45"/>
      <c r="AZT239" s="45"/>
      <c r="AZU239" s="45"/>
      <c r="AZV239" s="45"/>
      <c r="AZW239" s="45"/>
      <c r="AZX239" s="45"/>
      <c r="AZY239" s="45"/>
      <c r="AZZ239" s="45"/>
      <c r="BAA239" s="45"/>
      <c r="BAB239" s="45"/>
      <c r="BAC239" s="45"/>
      <c r="BAD239" s="45"/>
      <c r="BAE239" s="45"/>
      <c r="BAF239" s="45"/>
      <c r="BAG239" s="45"/>
      <c r="BAH239" s="45"/>
      <c r="BAI239" s="45"/>
      <c r="BAJ239" s="45"/>
      <c r="BAK239" s="45"/>
      <c r="BAL239" s="45"/>
      <c r="BAM239" s="45"/>
      <c r="BAN239" s="45"/>
      <c r="BAO239" s="45"/>
      <c r="BAP239" s="45"/>
      <c r="BAQ239" s="45"/>
      <c r="BAR239" s="45"/>
      <c r="BAS239" s="45"/>
      <c r="BAT239" s="45"/>
      <c r="BAU239" s="45"/>
      <c r="BAV239" s="45"/>
      <c r="BAW239" s="45"/>
      <c r="BAX239" s="45"/>
      <c r="BAY239" s="45"/>
      <c r="BAZ239" s="45"/>
      <c r="BBA239" s="45"/>
      <c r="BBB239" s="45"/>
      <c r="BBC239" s="45"/>
      <c r="BBD239" s="45"/>
      <c r="BBE239" s="45"/>
      <c r="BBF239" s="45"/>
      <c r="BBG239" s="45"/>
      <c r="BBH239" s="45"/>
      <c r="BBI239" s="45"/>
      <c r="BBJ239" s="45"/>
      <c r="BBK239" s="45"/>
      <c r="BBL239" s="45"/>
      <c r="BBM239" s="45"/>
      <c r="BBN239" s="45"/>
      <c r="BBO239" s="45"/>
      <c r="BBP239" s="45"/>
      <c r="BBQ239" s="45"/>
      <c r="BBR239" s="45"/>
      <c r="BBS239" s="45"/>
      <c r="BBT239" s="45"/>
      <c r="BBU239" s="45"/>
      <c r="BBV239" s="45"/>
      <c r="BBW239" s="45"/>
      <c r="BBX239" s="45"/>
      <c r="BBY239" s="45"/>
      <c r="BBZ239" s="45"/>
      <c r="BCA239" s="45"/>
      <c r="BCB239" s="45"/>
      <c r="BCC239" s="45"/>
      <c r="BCD239" s="45"/>
      <c r="BCE239" s="45"/>
      <c r="BCF239" s="45"/>
      <c r="BCG239" s="45"/>
      <c r="BCH239" s="45"/>
      <c r="BCI239" s="45"/>
      <c r="BCJ239" s="45"/>
      <c r="BCK239" s="45"/>
      <c r="BCL239" s="45"/>
      <c r="BCM239" s="45"/>
      <c r="BCN239" s="45"/>
      <c r="BCO239" s="45"/>
      <c r="BCP239" s="45"/>
      <c r="BCQ239" s="45"/>
      <c r="BCR239" s="45"/>
      <c r="BCS239" s="45"/>
      <c r="BCT239" s="45"/>
      <c r="BCU239" s="45"/>
      <c r="BCV239" s="45"/>
      <c r="BCW239" s="45"/>
      <c r="BCX239" s="45"/>
      <c r="BCY239" s="45"/>
      <c r="BCZ239" s="45"/>
      <c r="BDA239" s="45"/>
      <c r="BDB239" s="45"/>
      <c r="BDC239" s="45"/>
      <c r="BDD239" s="45"/>
      <c r="BDE239" s="45"/>
      <c r="BDF239" s="45"/>
      <c r="BDG239" s="45"/>
      <c r="BDH239" s="45"/>
      <c r="BDI239" s="45"/>
      <c r="BDJ239" s="45"/>
      <c r="BDK239" s="45"/>
      <c r="BDL239" s="45"/>
      <c r="BDM239" s="45"/>
      <c r="BDN239" s="45"/>
      <c r="BDO239" s="45"/>
      <c r="BDP239" s="45"/>
      <c r="BDQ239" s="45"/>
      <c r="BDR239" s="45"/>
      <c r="BDS239" s="45"/>
      <c r="BDT239" s="45"/>
      <c r="BDU239" s="45"/>
      <c r="BDV239" s="45"/>
      <c r="BDW239" s="45"/>
      <c r="BDX239" s="45"/>
      <c r="BDY239" s="45"/>
      <c r="BDZ239" s="45"/>
      <c r="BEA239" s="45"/>
      <c r="BEB239" s="45"/>
      <c r="BEC239" s="45"/>
      <c r="BED239" s="45"/>
      <c r="BEE239" s="45"/>
      <c r="BEF239" s="45"/>
      <c r="BEG239" s="45"/>
      <c r="BEH239" s="45"/>
      <c r="BEI239" s="45"/>
      <c r="BEJ239" s="45"/>
      <c r="BEK239" s="45"/>
      <c r="BEL239" s="45"/>
      <c r="BEM239" s="45"/>
      <c r="BEN239" s="45"/>
      <c r="BEO239" s="45"/>
      <c r="BEP239" s="45"/>
      <c r="BEQ239" s="45"/>
      <c r="BER239" s="45"/>
      <c r="BES239" s="45"/>
      <c r="BET239" s="45"/>
      <c r="BEU239" s="45"/>
      <c r="BEV239" s="45"/>
      <c r="BEW239" s="45"/>
      <c r="BEX239" s="45"/>
      <c r="BEY239" s="45"/>
      <c r="BEZ239" s="45"/>
      <c r="BFA239" s="45"/>
      <c r="BFB239" s="45"/>
      <c r="BFC239" s="45"/>
      <c r="BFD239" s="45"/>
      <c r="BFE239" s="45"/>
      <c r="BFF239" s="45"/>
      <c r="BFG239" s="45"/>
      <c r="BFH239" s="45"/>
      <c r="BFI239" s="45"/>
      <c r="BFJ239" s="45"/>
      <c r="BFK239" s="45"/>
      <c r="BFL239" s="45"/>
      <c r="BFM239" s="45"/>
      <c r="BFN239" s="45"/>
      <c r="BFO239" s="45"/>
      <c r="BFP239" s="45"/>
      <c r="BFQ239" s="45"/>
      <c r="BFR239" s="45"/>
      <c r="BFS239" s="45"/>
      <c r="BFT239" s="45"/>
      <c r="BFU239" s="45"/>
      <c r="BFV239" s="45"/>
      <c r="BFW239" s="45"/>
      <c r="BFX239" s="45"/>
      <c r="BFY239" s="45"/>
      <c r="BFZ239" s="45"/>
      <c r="BGA239" s="45"/>
      <c r="BGB239" s="45"/>
      <c r="BGC239" s="45"/>
      <c r="BGD239" s="45"/>
      <c r="BGE239" s="45"/>
      <c r="BGF239" s="45"/>
      <c r="BGG239" s="45"/>
      <c r="BGH239" s="45"/>
      <c r="BGI239" s="45"/>
      <c r="BGJ239" s="45"/>
      <c r="BGK239" s="45"/>
      <c r="BGL239" s="45"/>
      <c r="BGM239" s="45"/>
      <c r="BGN239" s="45"/>
      <c r="BGO239" s="45"/>
      <c r="BGP239" s="45"/>
      <c r="BGQ239" s="45"/>
      <c r="BGR239" s="45"/>
      <c r="BGS239" s="45"/>
      <c r="BGT239" s="45"/>
      <c r="BGU239" s="45"/>
      <c r="BGV239" s="45"/>
      <c r="BGW239" s="45"/>
      <c r="BGX239" s="45"/>
      <c r="BGY239" s="45"/>
      <c r="BGZ239" s="45"/>
      <c r="BHA239" s="45"/>
      <c r="BHB239" s="45"/>
      <c r="BHC239" s="45"/>
      <c r="BHD239" s="45"/>
      <c r="BHE239" s="45"/>
      <c r="BHF239" s="45"/>
      <c r="BHG239" s="45"/>
      <c r="BHH239" s="45"/>
      <c r="BHI239" s="45"/>
      <c r="BHJ239" s="45"/>
      <c r="BHK239" s="45"/>
      <c r="BHL239" s="45"/>
      <c r="BHM239" s="45"/>
      <c r="BHN239" s="45"/>
      <c r="BHO239" s="45"/>
      <c r="BHP239" s="45"/>
      <c r="BHQ239" s="45"/>
      <c r="BHR239" s="45"/>
      <c r="BHS239" s="45"/>
      <c r="BHT239" s="45"/>
      <c r="BHU239" s="45"/>
      <c r="BHV239" s="45"/>
      <c r="BHW239" s="45"/>
      <c r="BHX239" s="45"/>
      <c r="BHY239" s="45"/>
      <c r="BHZ239" s="45"/>
      <c r="BIA239" s="45"/>
      <c r="BIB239" s="45"/>
      <c r="BIC239" s="45"/>
      <c r="BID239" s="45"/>
      <c r="BIE239" s="45"/>
      <c r="BIF239" s="45"/>
      <c r="BIG239" s="45"/>
      <c r="BIH239" s="45"/>
      <c r="BII239" s="45"/>
      <c r="BIJ239" s="45"/>
      <c r="BIK239" s="45"/>
      <c r="BIL239" s="45"/>
      <c r="BIM239" s="45"/>
      <c r="BIN239" s="45"/>
      <c r="BIO239" s="45"/>
      <c r="BIP239" s="45"/>
      <c r="BIQ239" s="45"/>
      <c r="BIR239" s="45"/>
      <c r="BIS239" s="45"/>
      <c r="BIT239" s="45"/>
      <c r="BIU239" s="45"/>
      <c r="BIV239" s="45"/>
      <c r="BIW239" s="45"/>
      <c r="BIX239" s="45"/>
      <c r="BIY239" s="45"/>
      <c r="BIZ239" s="45"/>
      <c r="BJA239" s="45"/>
      <c r="BJB239" s="45"/>
      <c r="BJC239" s="45"/>
      <c r="BJD239" s="45"/>
      <c r="BJE239" s="45"/>
      <c r="BJF239" s="45"/>
      <c r="BJG239" s="45"/>
      <c r="BJH239" s="45"/>
      <c r="BJI239" s="45"/>
      <c r="BJJ239" s="45"/>
      <c r="BJK239" s="45"/>
      <c r="BJL239" s="45"/>
      <c r="BJM239" s="45"/>
      <c r="BJN239" s="45"/>
      <c r="BJO239" s="45"/>
      <c r="BJP239" s="45"/>
      <c r="BJQ239" s="45"/>
      <c r="BJR239" s="45"/>
      <c r="BJS239" s="45"/>
      <c r="BJT239" s="45"/>
      <c r="BJU239" s="45"/>
      <c r="BJV239" s="45"/>
      <c r="BJW239" s="45"/>
      <c r="BJX239" s="45"/>
      <c r="BJY239" s="45"/>
      <c r="BJZ239" s="45"/>
      <c r="BKA239" s="45"/>
      <c r="BKB239" s="45"/>
      <c r="BKC239" s="45"/>
      <c r="BKD239" s="45"/>
      <c r="BKE239" s="45"/>
      <c r="BKF239" s="45"/>
      <c r="BKG239" s="45"/>
      <c r="BKH239" s="45"/>
      <c r="BKI239" s="45"/>
      <c r="BKJ239" s="45"/>
      <c r="BKK239" s="45"/>
      <c r="BKL239" s="45"/>
      <c r="BKM239" s="45"/>
      <c r="BKN239" s="45"/>
      <c r="BKO239" s="45"/>
      <c r="BKP239" s="45"/>
      <c r="BKQ239" s="45"/>
      <c r="BKR239" s="45"/>
      <c r="BKS239" s="45"/>
      <c r="BKT239" s="45"/>
      <c r="BKU239" s="45"/>
      <c r="BKV239" s="45"/>
      <c r="BKW239" s="45"/>
      <c r="BKX239" s="45"/>
      <c r="BKY239" s="45"/>
      <c r="BKZ239" s="45"/>
      <c r="BLA239" s="45"/>
      <c r="BLB239" s="45"/>
      <c r="BLC239" s="45"/>
      <c r="BLD239" s="45"/>
      <c r="BLE239" s="45"/>
      <c r="BLF239" s="45"/>
      <c r="BLG239" s="45"/>
      <c r="BLH239" s="45"/>
      <c r="BLI239" s="45"/>
      <c r="BLJ239" s="45"/>
      <c r="BLK239" s="45"/>
      <c r="BLL239" s="45"/>
      <c r="BLM239" s="45"/>
      <c r="BLN239" s="45"/>
      <c r="BLO239" s="45"/>
      <c r="BLP239" s="45"/>
      <c r="BLQ239" s="45"/>
      <c r="BLR239" s="45"/>
      <c r="BLS239" s="45"/>
      <c r="BLT239" s="45"/>
      <c r="BLU239" s="45"/>
      <c r="BLV239" s="45"/>
      <c r="BLW239" s="45"/>
      <c r="BLX239" s="45"/>
      <c r="BLY239" s="45"/>
      <c r="BLZ239" s="45"/>
      <c r="BMA239" s="45"/>
      <c r="BMB239" s="45"/>
      <c r="BMC239" s="45"/>
      <c r="BMD239" s="45"/>
      <c r="BME239" s="45"/>
      <c r="BMF239" s="45"/>
      <c r="BMG239" s="45"/>
      <c r="BMH239" s="45"/>
      <c r="BMI239" s="45"/>
      <c r="BMJ239" s="45"/>
      <c r="BMK239" s="45"/>
      <c r="BML239" s="45"/>
      <c r="BMM239" s="45"/>
      <c r="BMN239" s="45"/>
      <c r="BMO239" s="45"/>
      <c r="BMP239" s="45"/>
      <c r="BMQ239" s="45"/>
      <c r="BMR239" s="45"/>
      <c r="BMS239" s="45"/>
      <c r="BMT239" s="45"/>
      <c r="BMU239" s="45"/>
      <c r="BMV239" s="45"/>
      <c r="BMW239" s="45"/>
      <c r="BMX239" s="45"/>
      <c r="BMY239" s="45"/>
      <c r="BMZ239" s="45"/>
      <c r="BNA239" s="45"/>
      <c r="BNB239" s="45"/>
      <c r="BNC239" s="45"/>
      <c r="BND239" s="45"/>
      <c r="BNE239" s="45"/>
      <c r="BNF239" s="45"/>
      <c r="BNG239" s="45"/>
      <c r="BNH239" s="45"/>
      <c r="BNI239" s="45"/>
      <c r="BNJ239" s="45"/>
      <c r="BNK239" s="45"/>
      <c r="BNL239" s="45"/>
      <c r="BNM239" s="45"/>
      <c r="BNN239" s="45"/>
      <c r="BNO239" s="45"/>
      <c r="BNP239" s="45"/>
      <c r="BNQ239" s="45"/>
      <c r="BNR239" s="45"/>
      <c r="BNS239" s="45"/>
      <c r="BNT239" s="45"/>
      <c r="BNU239" s="45"/>
      <c r="BNV239" s="45"/>
      <c r="BNW239" s="45"/>
      <c r="BNX239" s="45"/>
      <c r="BNY239" s="45"/>
      <c r="BNZ239" s="45"/>
      <c r="BOA239" s="45"/>
      <c r="BOB239" s="45"/>
      <c r="BOC239" s="45"/>
      <c r="BOD239" s="45"/>
      <c r="BOE239" s="45"/>
      <c r="BOF239" s="45"/>
      <c r="BOG239" s="45"/>
      <c r="BOH239" s="45"/>
      <c r="BOI239" s="45"/>
      <c r="BOJ239" s="45"/>
      <c r="BOK239" s="45"/>
      <c r="BOL239" s="45"/>
      <c r="BOM239" s="45"/>
      <c r="BON239" s="45"/>
      <c r="BOO239" s="45"/>
      <c r="BOP239" s="45"/>
      <c r="BOQ239" s="45"/>
      <c r="BOR239" s="45"/>
      <c r="BOS239" s="45"/>
      <c r="BOT239" s="45"/>
      <c r="BOU239" s="45"/>
      <c r="BOV239" s="45"/>
      <c r="BOW239" s="45"/>
      <c r="BOX239" s="45"/>
      <c r="BOY239" s="45"/>
      <c r="BOZ239" s="45"/>
      <c r="BPA239" s="45"/>
      <c r="BPB239" s="45"/>
      <c r="BPC239" s="45"/>
      <c r="BPD239" s="45"/>
      <c r="BPE239" s="45"/>
      <c r="BPF239" s="45"/>
      <c r="BPG239" s="45"/>
      <c r="BPH239" s="45"/>
      <c r="BPI239" s="45"/>
      <c r="BPJ239" s="45"/>
      <c r="BPK239" s="45"/>
      <c r="BPL239" s="45"/>
      <c r="BPM239" s="45"/>
      <c r="BPN239" s="45"/>
      <c r="BPO239" s="45"/>
      <c r="BPP239" s="45"/>
      <c r="BPQ239" s="45"/>
      <c r="BPR239" s="45"/>
      <c r="BPS239" s="45"/>
      <c r="BPT239" s="45"/>
      <c r="BPU239" s="45"/>
      <c r="BPV239" s="45"/>
      <c r="BPW239" s="45"/>
      <c r="BPX239" s="45"/>
      <c r="BPY239" s="45"/>
      <c r="BPZ239" s="45"/>
      <c r="BQA239" s="45"/>
      <c r="BQB239" s="45"/>
      <c r="BQC239" s="45"/>
      <c r="BQD239" s="45"/>
      <c r="BQE239" s="45"/>
      <c r="BQF239" s="45"/>
      <c r="BQG239" s="45"/>
      <c r="BQH239" s="45"/>
      <c r="BQI239" s="45"/>
      <c r="BQJ239" s="45"/>
      <c r="BQK239" s="45"/>
      <c r="BQL239" s="45"/>
      <c r="BQM239" s="45"/>
      <c r="BQN239" s="45"/>
      <c r="BQO239" s="45"/>
      <c r="BQP239" s="45"/>
      <c r="BQQ239" s="45"/>
      <c r="BQR239" s="45"/>
      <c r="BQS239" s="45"/>
      <c r="BQT239" s="45"/>
      <c r="BQU239" s="45"/>
      <c r="BQV239" s="45"/>
      <c r="BQW239" s="45"/>
      <c r="BQX239" s="45"/>
      <c r="BQY239" s="45"/>
      <c r="BQZ239" s="45"/>
      <c r="BRA239" s="45"/>
      <c r="BRB239" s="45"/>
      <c r="BRC239" s="45"/>
      <c r="BRD239" s="45"/>
      <c r="BRE239" s="45"/>
      <c r="BRF239" s="45"/>
      <c r="BRG239" s="45"/>
      <c r="BRH239" s="45"/>
      <c r="BRI239" s="45"/>
      <c r="BRJ239" s="45"/>
      <c r="BRK239" s="45"/>
      <c r="BRL239" s="45"/>
      <c r="BRM239" s="45"/>
      <c r="BRN239" s="45"/>
      <c r="BRO239" s="45"/>
      <c r="BRP239" s="45"/>
      <c r="BRQ239" s="45"/>
      <c r="BRR239" s="45"/>
      <c r="BRS239" s="45"/>
      <c r="BRT239" s="45"/>
      <c r="BRU239" s="45"/>
      <c r="BRV239" s="45"/>
      <c r="BRW239" s="45"/>
      <c r="BRX239" s="45"/>
      <c r="BRY239" s="45"/>
      <c r="BRZ239" s="45"/>
      <c r="BSA239" s="45"/>
      <c r="BSB239" s="45"/>
      <c r="BSC239" s="45"/>
      <c r="BSD239" s="45"/>
      <c r="BSE239" s="45"/>
      <c r="BSF239" s="45"/>
      <c r="BSG239" s="45"/>
      <c r="BSH239" s="45"/>
      <c r="BSI239" s="45"/>
      <c r="BSJ239" s="45"/>
      <c r="BSK239" s="45"/>
      <c r="BSL239" s="45"/>
      <c r="BSM239" s="45"/>
      <c r="BSN239" s="45"/>
      <c r="BSO239" s="45"/>
      <c r="BSP239" s="45"/>
      <c r="BSQ239" s="45"/>
      <c r="BSR239" s="45"/>
      <c r="BSS239" s="45"/>
      <c r="BST239" s="45"/>
      <c r="BSU239" s="45"/>
      <c r="BSV239" s="45"/>
      <c r="BSW239" s="45"/>
      <c r="BSX239" s="45"/>
      <c r="BSY239" s="45"/>
      <c r="BSZ239" s="45"/>
      <c r="BTA239" s="45"/>
      <c r="BTB239" s="45"/>
      <c r="BTC239" s="45"/>
      <c r="BTD239" s="45"/>
      <c r="BTE239" s="45"/>
      <c r="BTF239" s="45"/>
      <c r="BTG239" s="45"/>
      <c r="BTH239" s="45"/>
      <c r="BTI239" s="45"/>
      <c r="BTJ239" s="45"/>
      <c r="BTK239" s="45"/>
      <c r="BTL239" s="45"/>
      <c r="BTM239" s="45"/>
      <c r="BTN239" s="45"/>
      <c r="BTO239" s="45"/>
      <c r="BTP239" s="45"/>
      <c r="BTQ239" s="45"/>
      <c r="BTR239" s="45"/>
      <c r="BTS239" s="45"/>
      <c r="BTT239" s="45"/>
      <c r="BTU239" s="45"/>
      <c r="BTV239" s="45"/>
      <c r="BTW239" s="45"/>
      <c r="BTX239" s="45"/>
      <c r="BTY239" s="45"/>
      <c r="BTZ239" s="45"/>
      <c r="BUA239" s="45"/>
      <c r="BUB239" s="45"/>
      <c r="BUC239" s="45"/>
      <c r="BUD239" s="45"/>
      <c r="BUE239" s="45"/>
      <c r="BUF239" s="45"/>
      <c r="BUG239" s="45"/>
      <c r="BUH239" s="45"/>
      <c r="BUI239" s="45"/>
      <c r="BUJ239" s="45"/>
      <c r="BUK239" s="45"/>
      <c r="BUL239" s="45"/>
      <c r="BUM239" s="45"/>
      <c r="BUN239" s="45"/>
      <c r="BUO239" s="45"/>
      <c r="BUP239" s="45"/>
      <c r="BUQ239" s="45"/>
      <c r="BUR239" s="45"/>
      <c r="BUS239" s="45"/>
      <c r="BUT239" s="45"/>
      <c r="BUU239" s="45"/>
      <c r="BUV239" s="45"/>
      <c r="BUW239" s="45"/>
      <c r="BUX239" s="45"/>
      <c r="BUY239" s="45"/>
      <c r="BUZ239" s="45"/>
      <c r="BVA239" s="45"/>
      <c r="BVB239" s="45"/>
      <c r="BVC239" s="45"/>
      <c r="BVD239" s="45"/>
      <c r="BVE239" s="45"/>
      <c r="BVF239" s="45"/>
      <c r="BVG239" s="45"/>
      <c r="BVH239" s="45"/>
      <c r="BVI239" s="45"/>
      <c r="BVJ239" s="45"/>
      <c r="BVK239" s="45"/>
      <c r="BVL239" s="45"/>
      <c r="BVM239" s="45"/>
      <c r="BVN239" s="45"/>
      <c r="BVO239" s="45"/>
      <c r="BVP239" s="45"/>
      <c r="BVQ239" s="45"/>
      <c r="BVR239" s="45"/>
      <c r="BVS239" s="45"/>
      <c r="BVT239" s="45"/>
      <c r="BVU239" s="45"/>
      <c r="BVV239" s="45"/>
      <c r="BVW239" s="45"/>
      <c r="BVX239" s="45"/>
      <c r="BVY239" s="45"/>
      <c r="BVZ239" s="45"/>
      <c r="BWA239" s="45"/>
      <c r="BWB239" s="45"/>
      <c r="BWC239" s="45"/>
      <c r="BWD239" s="45"/>
      <c r="BWE239" s="45"/>
      <c r="BWF239" s="45"/>
      <c r="BWG239" s="45"/>
      <c r="BWH239" s="45"/>
      <c r="BWI239" s="45"/>
      <c r="BWJ239" s="45"/>
      <c r="BWK239" s="45"/>
      <c r="BWL239" s="45"/>
      <c r="BWM239" s="45"/>
      <c r="BWN239" s="45"/>
      <c r="BWO239" s="45"/>
      <c r="BWP239" s="45"/>
      <c r="BWQ239" s="45"/>
      <c r="BWR239" s="45"/>
      <c r="BWS239" s="45"/>
      <c r="BWT239" s="45"/>
      <c r="BWU239" s="45"/>
      <c r="BWV239" s="45"/>
      <c r="BWW239" s="45"/>
      <c r="BWX239" s="45"/>
      <c r="BWY239" s="45"/>
      <c r="BWZ239" s="45"/>
      <c r="BXA239" s="45"/>
      <c r="BXB239" s="45"/>
      <c r="BXC239" s="45"/>
      <c r="BXD239" s="45"/>
      <c r="BXE239" s="45"/>
      <c r="BXF239" s="45"/>
      <c r="BXG239" s="45"/>
      <c r="BXH239" s="45"/>
      <c r="BXI239" s="45"/>
      <c r="BXJ239" s="45"/>
      <c r="BXK239" s="45"/>
      <c r="BXL239" s="45"/>
      <c r="BXM239" s="45"/>
      <c r="BXN239" s="45"/>
      <c r="BXO239" s="45"/>
      <c r="BXP239" s="45"/>
      <c r="BXQ239" s="45"/>
      <c r="BXR239" s="45"/>
      <c r="BXS239" s="45"/>
      <c r="BXT239" s="45"/>
      <c r="BXU239" s="45"/>
      <c r="BXV239" s="45"/>
      <c r="BXW239" s="45"/>
      <c r="BXX239" s="45"/>
      <c r="BXY239" s="45"/>
      <c r="BXZ239" s="45"/>
      <c r="BYA239" s="45"/>
      <c r="BYB239" s="45"/>
      <c r="BYC239" s="45"/>
      <c r="BYD239" s="45"/>
      <c r="BYE239" s="45"/>
      <c r="BYF239" s="45"/>
      <c r="BYG239" s="45"/>
      <c r="BYH239" s="45"/>
      <c r="BYI239" s="45"/>
      <c r="BYJ239" s="45"/>
      <c r="BYK239" s="45"/>
      <c r="BYL239" s="45"/>
      <c r="BYM239" s="45"/>
      <c r="BYN239" s="45"/>
      <c r="BYO239" s="45"/>
      <c r="BYP239" s="45"/>
      <c r="BYQ239" s="45"/>
      <c r="BYR239" s="45"/>
      <c r="BYS239" s="45"/>
      <c r="BYT239" s="45"/>
      <c r="BYU239" s="45"/>
      <c r="BYV239" s="45"/>
      <c r="BYW239" s="45"/>
      <c r="BYX239" s="45"/>
      <c r="BYY239" s="45"/>
      <c r="BYZ239" s="45"/>
      <c r="BZA239" s="45"/>
      <c r="BZB239" s="45"/>
      <c r="BZC239" s="45"/>
      <c r="BZD239" s="45"/>
      <c r="BZE239" s="45"/>
      <c r="BZF239" s="45"/>
      <c r="BZG239" s="45"/>
      <c r="BZH239" s="45"/>
      <c r="BZI239" s="45"/>
      <c r="BZJ239" s="45"/>
      <c r="BZK239" s="45"/>
      <c r="BZL239" s="45"/>
      <c r="BZM239" s="45"/>
      <c r="BZN239" s="45"/>
      <c r="BZO239" s="45"/>
      <c r="BZP239" s="45"/>
      <c r="BZQ239" s="45"/>
      <c r="BZR239" s="45"/>
      <c r="BZS239" s="45"/>
      <c r="BZT239" s="45"/>
      <c r="BZU239" s="45"/>
      <c r="BZV239" s="45"/>
      <c r="BZW239" s="45"/>
      <c r="BZX239" s="45"/>
      <c r="BZY239" s="45"/>
      <c r="BZZ239" s="45"/>
      <c r="CAA239" s="45"/>
      <c r="CAB239" s="45"/>
      <c r="CAC239" s="45"/>
      <c r="CAD239" s="45"/>
      <c r="CAE239" s="45"/>
      <c r="CAF239" s="45"/>
      <c r="CAG239" s="45"/>
      <c r="CAH239" s="45"/>
      <c r="CAI239" s="45"/>
      <c r="CAJ239" s="45"/>
      <c r="CAK239" s="45"/>
      <c r="CAL239" s="45"/>
      <c r="CAM239" s="45"/>
      <c r="CAN239" s="45"/>
      <c r="CAO239" s="45"/>
      <c r="CAP239" s="45"/>
      <c r="CAQ239" s="45"/>
      <c r="CAR239" s="45"/>
      <c r="CAS239" s="45"/>
      <c r="CAT239" s="45"/>
      <c r="CAU239" s="45"/>
      <c r="CAV239" s="45"/>
      <c r="CAW239" s="45"/>
      <c r="CAX239" s="45"/>
      <c r="CAY239" s="45"/>
      <c r="CAZ239" s="45"/>
      <c r="CBA239" s="45"/>
      <c r="CBB239" s="45"/>
      <c r="CBC239" s="45"/>
      <c r="CBD239" s="45"/>
      <c r="CBE239" s="45"/>
      <c r="CBF239" s="45"/>
      <c r="CBG239" s="45"/>
      <c r="CBH239" s="45"/>
      <c r="CBI239" s="45"/>
      <c r="CBJ239" s="45"/>
      <c r="CBK239" s="45"/>
      <c r="CBL239" s="45"/>
      <c r="CBM239" s="45"/>
      <c r="CBN239" s="45"/>
      <c r="CBO239" s="45"/>
      <c r="CBP239" s="45"/>
      <c r="CBQ239" s="45"/>
      <c r="CBR239" s="45"/>
      <c r="CBS239" s="45"/>
      <c r="CBT239" s="45"/>
      <c r="CBU239" s="45"/>
      <c r="CBV239" s="45"/>
      <c r="CBW239" s="45"/>
      <c r="CBX239" s="45"/>
      <c r="CBY239" s="45"/>
      <c r="CBZ239" s="45"/>
      <c r="CCA239" s="45"/>
      <c r="CCB239" s="45"/>
      <c r="CCC239" s="45"/>
      <c r="CCD239" s="45"/>
      <c r="CCE239" s="45"/>
      <c r="CCF239" s="45"/>
      <c r="CCG239" s="45"/>
      <c r="CCH239" s="45"/>
      <c r="CCI239" s="45"/>
      <c r="CCJ239" s="45"/>
      <c r="CCK239" s="45"/>
      <c r="CCL239" s="45"/>
      <c r="CCM239" s="45"/>
      <c r="CCN239" s="45"/>
      <c r="CCO239" s="45"/>
      <c r="CCP239" s="45"/>
      <c r="CCQ239" s="45"/>
      <c r="CCR239" s="45"/>
      <c r="CCS239" s="45"/>
      <c r="CCT239" s="45"/>
      <c r="CCU239" s="45"/>
      <c r="CCV239" s="45"/>
      <c r="CCW239" s="45"/>
      <c r="CCX239" s="45"/>
      <c r="CCY239" s="45"/>
      <c r="CCZ239" s="45"/>
      <c r="CDA239" s="45"/>
      <c r="CDB239" s="45"/>
      <c r="CDC239" s="45"/>
      <c r="CDD239" s="45"/>
      <c r="CDE239" s="45"/>
      <c r="CDF239" s="45"/>
      <c r="CDG239" s="45"/>
      <c r="CDH239" s="45"/>
      <c r="CDI239" s="45"/>
      <c r="CDJ239" s="45"/>
      <c r="CDK239" s="45"/>
      <c r="CDL239" s="45"/>
      <c r="CDM239" s="45"/>
      <c r="CDN239" s="45"/>
      <c r="CDO239" s="45"/>
      <c r="CDP239" s="45"/>
      <c r="CDQ239" s="45"/>
      <c r="CDR239" s="45"/>
      <c r="CDS239" s="45"/>
      <c r="CDT239" s="45"/>
      <c r="CDU239" s="45"/>
      <c r="CDV239" s="45"/>
      <c r="CDW239" s="45"/>
      <c r="CDX239" s="45"/>
      <c r="CDY239" s="45"/>
      <c r="CDZ239" s="45"/>
      <c r="CEA239" s="45"/>
      <c r="CEB239" s="45"/>
      <c r="CEC239" s="45"/>
      <c r="CED239" s="45"/>
      <c r="CEE239" s="45"/>
      <c r="CEF239" s="45"/>
      <c r="CEG239" s="45"/>
      <c r="CEH239" s="45"/>
      <c r="CEI239" s="45"/>
      <c r="CEJ239" s="45"/>
      <c r="CEK239" s="45"/>
      <c r="CEL239" s="45"/>
      <c r="CEM239" s="45"/>
      <c r="CEN239" s="45"/>
      <c r="CEO239" s="45"/>
      <c r="CEP239" s="45"/>
      <c r="CEQ239" s="45"/>
      <c r="CER239" s="45"/>
      <c r="CES239" s="45"/>
      <c r="CET239" s="45"/>
      <c r="CEU239" s="45"/>
      <c r="CEV239" s="45"/>
      <c r="CEW239" s="45"/>
      <c r="CEX239" s="45"/>
      <c r="CEY239" s="45"/>
      <c r="CEZ239" s="45"/>
      <c r="CFA239" s="45"/>
      <c r="CFB239" s="45"/>
      <c r="CFC239" s="45"/>
      <c r="CFD239" s="45"/>
      <c r="CFE239" s="45"/>
      <c r="CFF239" s="45"/>
      <c r="CFG239" s="45"/>
      <c r="CFH239" s="45"/>
      <c r="CFI239" s="45"/>
      <c r="CFJ239" s="45"/>
      <c r="CFK239" s="45"/>
      <c r="CFL239" s="45"/>
      <c r="CFM239" s="45"/>
      <c r="CFN239" s="45"/>
      <c r="CFO239" s="45"/>
      <c r="CFP239" s="45"/>
      <c r="CFQ239" s="45"/>
      <c r="CFR239" s="45"/>
      <c r="CFS239" s="45"/>
      <c r="CFT239" s="45"/>
      <c r="CFU239" s="45"/>
      <c r="CFV239" s="45"/>
      <c r="CFW239" s="45"/>
      <c r="CFX239" s="45"/>
      <c r="CFY239" s="45"/>
      <c r="CFZ239" s="45"/>
      <c r="CGA239" s="45"/>
      <c r="CGB239" s="45"/>
      <c r="CGC239" s="45"/>
      <c r="CGD239" s="45"/>
      <c r="CGE239" s="45"/>
      <c r="CGF239" s="45"/>
      <c r="CGG239" s="45"/>
      <c r="CGH239" s="45"/>
      <c r="CGI239" s="45"/>
      <c r="CGJ239" s="45"/>
      <c r="CGK239" s="45"/>
      <c r="CGL239" s="45"/>
      <c r="CGM239" s="45"/>
      <c r="CGN239" s="45"/>
      <c r="CGO239" s="45"/>
      <c r="CGP239" s="45"/>
      <c r="CGQ239" s="45"/>
      <c r="CGR239" s="45"/>
      <c r="CGS239" s="45"/>
      <c r="CGT239" s="45"/>
      <c r="CGU239" s="45"/>
      <c r="CGV239" s="45"/>
      <c r="CGW239" s="45"/>
      <c r="CGX239" s="45"/>
      <c r="CGY239" s="45"/>
      <c r="CGZ239" s="45"/>
      <c r="CHA239" s="45"/>
      <c r="CHB239" s="45"/>
      <c r="CHC239" s="45"/>
      <c r="CHD239" s="45"/>
      <c r="CHE239" s="45"/>
      <c r="CHF239" s="45"/>
      <c r="CHG239" s="45"/>
      <c r="CHH239" s="45"/>
      <c r="CHI239" s="45"/>
      <c r="CHJ239" s="45"/>
      <c r="CHK239" s="45"/>
      <c r="CHL239" s="45"/>
      <c r="CHM239" s="45"/>
      <c r="CHN239" s="45"/>
      <c r="CHO239" s="45"/>
      <c r="CHP239" s="45"/>
      <c r="CHQ239" s="45"/>
      <c r="CHR239" s="45"/>
      <c r="CHS239" s="45"/>
      <c r="CHT239" s="45"/>
      <c r="CHU239" s="45"/>
      <c r="CHV239" s="45"/>
      <c r="CHW239" s="45"/>
      <c r="CHX239" s="45"/>
      <c r="CHY239" s="45"/>
      <c r="CHZ239" s="45"/>
      <c r="CIA239" s="45"/>
      <c r="CIB239" s="45"/>
      <c r="CIC239" s="45"/>
      <c r="CID239" s="45"/>
      <c r="CIE239" s="45"/>
      <c r="CIF239" s="45"/>
      <c r="CIG239" s="45"/>
      <c r="CIH239" s="45"/>
      <c r="CII239" s="45"/>
      <c r="CIJ239" s="45"/>
      <c r="CIK239" s="45"/>
      <c r="CIL239" s="45"/>
      <c r="CIM239" s="45"/>
      <c r="CIN239" s="45"/>
      <c r="CIO239" s="45"/>
      <c r="CIP239" s="45"/>
      <c r="CIQ239" s="45"/>
      <c r="CIR239" s="45"/>
      <c r="CIS239" s="45"/>
      <c r="CIT239" s="45"/>
      <c r="CIU239" s="45"/>
      <c r="CIV239" s="45"/>
      <c r="CIW239" s="45"/>
      <c r="CIX239" s="45"/>
      <c r="CIY239" s="45"/>
      <c r="CIZ239" s="45"/>
      <c r="CJA239" s="45"/>
      <c r="CJB239" s="45"/>
      <c r="CJC239" s="45"/>
      <c r="CJD239" s="45"/>
      <c r="CJE239" s="45"/>
      <c r="CJF239" s="45"/>
      <c r="CJG239" s="45"/>
      <c r="CJH239" s="45"/>
      <c r="CJI239" s="45"/>
      <c r="CJJ239" s="45"/>
      <c r="CJK239" s="45"/>
      <c r="CJL239" s="45"/>
      <c r="CJM239" s="45"/>
      <c r="CJN239" s="45"/>
      <c r="CJO239" s="45"/>
      <c r="CJP239" s="45"/>
      <c r="CJQ239" s="45"/>
      <c r="CJR239" s="45"/>
      <c r="CJS239" s="45"/>
      <c r="CJT239" s="45"/>
      <c r="CJU239" s="45"/>
      <c r="CJV239" s="45"/>
      <c r="CJW239" s="45"/>
      <c r="CJX239" s="45"/>
      <c r="CJY239" s="45"/>
      <c r="CJZ239" s="45"/>
      <c r="CKA239" s="45"/>
      <c r="CKB239" s="45"/>
      <c r="CKC239" s="45"/>
      <c r="CKD239" s="45"/>
      <c r="CKE239" s="45"/>
      <c r="CKF239" s="45"/>
      <c r="CKG239" s="45"/>
      <c r="CKH239" s="45"/>
      <c r="CKI239" s="45"/>
      <c r="CKJ239" s="45"/>
      <c r="CKK239" s="45"/>
      <c r="CKL239" s="45"/>
      <c r="CKM239" s="45"/>
      <c r="CKN239" s="45"/>
      <c r="CKO239" s="45"/>
      <c r="CKP239" s="45"/>
      <c r="CKQ239" s="45"/>
      <c r="CKR239" s="45"/>
      <c r="CKS239" s="45"/>
      <c r="CKT239" s="45"/>
      <c r="CKU239" s="45"/>
      <c r="CKV239" s="45"/>
      <c r="CKW239" s="45"/>
      <c r="CKX239" s="45"/>
      <c r="CKY239" s="45"/>
      <c r="CKZ239" s="45"/>
      <c r="CLA239" s="45"/>
      <c r="CLB239" s="45"/>
      <c r="CLC239" s="45"/>
      <c r="CLD239" s="45"/>
      <c r="CLE239" s="45"/>
      <c r="CLF239" s="45"/>
      <c r="CLG239" s="45"/>
      <c r="CLH239" s="45"/>
      <c r="CLI239" s="45"/>
      <c r="CLJ239" s="45"/>
      <c r="CLK239" s="45"/>
      <c r="CLL239" s="45"/>
      <c r="CLM239" s="45"/>
      <c r="CLN239" s="45"/>
      <c r="CLO239" s="45"/>
      <c r="CLP239" s="45"/>
      <c r="CLQ239" s="45"/>
      <c r="CLR239" s="45"/>
      <c r="CLS239" s="45"/>
      <c r="CLT239" s="45"/>
      <c r="CLU239" s="45"/>
      <c r="CLV239" s="45"/>
      <c r="CLW239" s="45"/>
      <c r="CLX239" s="45"/>
      <c r="CLY239" s="45"/>
      <c r="CLZ239" s="45"/>
      <c r="CMA239" s="45"/>
      <c r="CMB239" s="45"/>
      <c r="CMC239" s="45"/>
      <c r="CMD239" s="45"/>
      <c r="CME239" s="45"/>
      <c r="CMF239" s="45"/>
      <c r="CMG239" s="45"/>
      <c r="CMH239" s="45"/>
      <c r="CMI239" s="45"/>
      <c r="CMJ239" s="45"/>
      <c r="CMK239" s="45"/>
      <c r="CML239" s="45"/>
      <c r="CMM239" s="45"/>
      <c r="CMN239" s="45"/>
      <c r="CMO239" s="45"/>
      <c r="CMP239" s="45"/>
      <c r="CMQ239" s="45"/>
      <c r="CMR239" s="45"/>
      <c r="CMS239" s="45"/>
      <c r="CMT239" s="45"/>
      <c r="CMU239" s="45"/>
      <c r="CMV239" s="45"/>
      <c r="CMW239" s="45"/>
      <c r="CMX239" s="45"/>
      <c r="CMY239" s="45"/>
      <c r="CMZ239" s="45"/>
      <c r="CNA239" s="45"/>
      <c r="CNB239" s="45"/>
      <c r="CNC239" s="45"/>
      <c r="CND239" s="45"/>
      <c r="CNE239" s="45"/>
      <c r="CNF239" s="45"/>
      <c r="CNG239" s="45"/>
      <c r="CNH239" s="45"/>
      <c r="CNI239" s="45"/>
      <c r="CNJ239" s="45"/>
      <c r="CNK239" s="45"/>
      <c r="CNL239" s="45"/>
      <c r="CNM239" s="45"/>
      <c r="CNN239" s="45"/>
      <c r="CNO239" s="45"/>
      <c r="CNP239" s="45"/>
      <c r="CNQ239" s="45"/>
      <c r="CNR239" s="45"/>
      <c r="CNS239" s="45"/>
      <c r="CNT239" s="45"/>
      <c r="CNU239" s="45"/>
      <c r="CNV239" s="45"/>
      <c r="CNW239" s="45"/>
      <c r="CNX239" s="45"/>
      <c r="CNY239" s="45"/>
      <c r="CNZ239" s="45"/>
      <c r="COA239" s="45"/>
      <c r="COB239" s="45"/>
      <c r="COC239" s="45"/>
      <c r="COD239" s="45"/>
      <c r="COE239" s="45"/>
      <c r="COF239" s="45"/>
      <c r="COG239" s="45"/>
      <c r="COH239" s="45"/>
      <c r="COI239" s="45"/>
      <c r="COJ239" s="45"/>
      <c r="COK239" s="45"/>
      <c r="COL239" s="45"/>
      <c r="COM239" s="45"/>
      <c r="CON239" s="45"/>
      <c r="COO239" s="45"/>
      <c r="COP239" s="45"/>
      <c r="COQ239" s="45"/>
      <c r="COR239" s="45"/>
      <c r="COS239" s="45"/>
      <c r="COT239" s="45"/>
      <c r="COU239" s="45"/>
      <c r="COV239" s="45"/>
      <c r="COW239" s="45"/>
      <c r="COX239" s="45"/>
      <c r="COY239" s="45"/>
      <c r="COZ239" s="45"/>
      <c r="CPA239" s="45"/>
      <c r="CPB239" s="45"/>
      <c r="CPC239" s="45"/>
      <c r="CPD239" s="45"/>
      <c r="CPE239" s="45"/>
      <c r="CPF239" s="45"/>
      <c r="CPG239" s="45"/>
      <c r="CPH239" s="45"/>
      <c r="CPI239" s="45"/>
      <c r="CPJ239" s="45"/>
      <c r="CPK239" s="45"/>
      <c r="CPL239" s="45"/>
      <c r="CPM239" s="45"/>
      <c r="CPN239" s="45"/>
      <c r="CPO239" s="45"/>
      <c r="CPP239" s="45"/>
      <c r="CPQ239" s="45"/>
      <c r="CPR239" s="45"/>
      <c r="CPS239" s="45"/>
      <c r="CPT239" s="45"/>
      <c r="CPU239" s="45"/>
      <c r="CPV239" s="45"/>
      <c r="CPW239" s="45"/>
      <c r="CPX239" s="45"/>
      <c r="CPY239" s="45"/>
      <c r="CPZ239" s="45"/>
      <c r="CQA239" s="45"/>
      <c r="CQB239" s="45"/>
      <c r="CQC239" s="45"/>
      <c r="CQD239" s="45"/>
      <c r="CQE239" s="45"/>
      <c r="CQF239" s="45"/>
      <c r="CQG239" s="45"/>
      <c r="CQH239" s="45"/>
      <c r="CQI239" s="45"/>
      <c r="CQJ239" s="45"/>
      <c r="CQK239" s="45"/>
      <c r="CQL239" s="45"/>
      <c r="CQM239" s="45"/>
      <c r="CQN239" s="45"/>
      <c r="CQO239" s="45"/>
      <c r="CQP239" s="45"/>
      <c r="CQQ239" s="45"/>
      <c r="CQR239" s="45"/>
      <c r="CQS239" s="45"/>
      <c r="CQT239" s="45"/>
      <c r="CQU239" s="45"/>
      <c r="CQV239" s="45"/>
      <c r="CQW239" s="45"/>
      <c r="CQX239" s="45"/>
      <c r="CQY239" s="45"/>
      <c r="CQZ239" s="45"/>
      <c r="CRA239" s="45"/>
      <c r="CRB239" s="45"/>
      <c r="CRC239" s="45"/>
      <c r="CRD239" s="45"/>
      <c r="CRE239" s="45"/>
      <c r="CRF239" s="45"/>
      <c r="CRG239" s="45"/>
      <c r="CRH239" s="45"/>
      <c r="CRI239" s="45"/>
      <c r="CRJ239" s="45"/>
      <c r="CRK239" s="45"/>
      <c r="CRL239" s="45"/>
      <c r="CRM239" s="45"/>
      <c r="CRN239" s="45"/>
      <c r="CRO239" s="45"/>
      <c r="CRP239" s="45"/>
      <c r="CRQ239" s="45"/>
      <c r="CRR239" s="45"/>
      <c r="CRS239" s="45"/>
      <c r="CRT239" s="45"/>
      <c r="CRU239" s="45"/>
      <c r="CRV239" s="45"/>
      <c r="CRW239" s="45"/>
      <c r="CRX239" s="45"/>
      <c r="CRY239" s="45"/>
      <c r="CRZ239" s="45"/>
      <c r="CSA239" s="45"/>
      <c r="CSB239" s="45"/>
      <c r="CSC239" s="45"/>
      <c r="CSD239" s="45"/>
      <c r="CSE239" s="45"/>
      <c r="CSF239" s="45"/>
      <c r="CSG239" s="45"/>
      <c r="CSH239" s="45"/>
      <c r="CSI239" s="45"/>
      <c r="CSJ239" s="45"/>
      <c r="CSK239" s="45"/>
      <c r="CSL239" s="45"/>
      <c r="CSM239" s="45"/>
      <c r="CSN239" s="45"/>
      <c r="CSO239" s="45"/>
      <c r="CSP239" s="45"/>
      <c r="CSQ239" s="45"/>
      <c r="CSR239" s="45"/>
      <c r="CSS239" s="45"/>
      <c r="CST239" s="45"/>
      <c r="CSU239" s="45"/>
      <c r="CSV239" s="45"/>
      <c r="CSW239" s="45"/>
      <c r="CSX239" s="45"/>
      <c r="CSY239" s="45"/>
      <c r="CSZ239" s="45"/>
      <c r="CTA239" s="45"/>
      <c r="CTB239" s="45"/>
      <c r="CTC239" s="45"/>
      <c r="CTD239" s="45"/>
      <c r="CTE239" s="45"/>
      <c r="CTF239" s="45"/>
      <c r="CTG239" s="45"/>
      <c r="CTH239" s="45"/>
      <c r="CTI239" s="45"/>
      <c r="CTJ239" s="45"/>
      <c r="CTK239" s="45"/>
      <c r="CTL239" s="45"/>
      <c r="CTM239" s="45"/>
      <c r="CTN239" s="45"/>
      <c r="CTO239" s="45"/>
      <c r="CTP239" s="45"/>
      <c r="CTQ239" s="45"/>
      <c r="CTR239" s="45"/>
      <c r="CTS239" s="45"/>
      <c r="CTT239" s="45"/>
      <c r="CTU239" s="45"/>
      <c r="CTV239" s="45"/>
      <c r="CTW239" s="45"/>
      <c r="CTX239" s="45"/>
      <c r="CTY239" s="45"/>
      <c r="CTZ239" s="45"/>
      <c r="CUA239" s="45"/>
      <c r="CUB239" s="45"/>
      <c r="CUC239" s="45"/>
      <c r="CUD239" s="45"/>
      <c r="CUE239" s="45"/>
      <c r="CUF239" s="45"/>
      <c r="CUG239" s="45"/>
      <c r="CUH239" s="45"/>
      <c r="CUI239" s="45"/>
      <c r="CUJ239" s="45"/>
      <c r="CUK239" s="45"/>
      <c r="CUL239" s="45"/>
      <c r="CUM239" s="45"/>
      <c r="CUN239" s="45"/>
      <c r="CUO239" s="45"/>
      <c r="CUP239" s="45"/>
      <c r="CUQ239" s="45"/>
      <c r="CUR239" s="45"/>
      <c r="CUS239" s="45"/>
      <c r="CUT239" s="45"/>
      <c r="CUU239" s="45"/>
      <c r="CUV239" s="45"/>
      <c r="CUW239" s="45"/>
      <c r="CUX239" s="45"/>
      <c r="CUY239" s="45"/>
      <c r="CUZ239" s="45"/>
      <c r="CVA239" s="45"/>
      <c r="CVB239" s="45"/>
      <c r="CVC239" s="45"/>
      <c r="CVD239" s="45"/>
      <c r="CVE239" s="45"/>
      <c r="CVF239" s="45"/>
      <c r="CVG239" s="45"/>
      <c r="CVH239" s="45"/>
      <c r="CVI239" s="45"/>
      <c r="CVJ239" s="45"/>
      <c r="CVK239" s="45"/>
      <c r="CVL239" s="45"/>
      <c r="CVM239" s="45"/>
      <c r="CVN239" s="45"/>
      <c r="CVO239" s="45"/>
      <c r="CVP239" s="45"/>
      <c r="CVQ239" s="45"/>
      <c r="CVR239" s="45"/>
      <c r="CVS239" s="45"/>
      <c r="CVT239" s="45"/>
      <c r="CVU239" s="45"/>
      <c r="CVV239" s="45"/>
      <c r="CVW239" s="45"/>
      <c r="CVX239" s="45"/>
      <c r="CVY239" s="45"/>
      <c r="CVZ239" s="45"/>
      <c r="CWA239" s="45"/>
      <c r="CWB239" s="45"/>
      <c r="CWC239" s="45"/>
      <c r="CWD239" s="45"/>
      <c r="CWE239" s="45"/>
      <c r="CWF239" s="45"/>
      <c r="CWG239" s="45"/>
      <c r="CWH239" s="45"/>
      <c r="CWI239" s="45"/>
      <c r="CWJ239" s="45"/>
      <c r="CWK239" s="45"/>
      <c r="CWL239" s="45"/>
      <c r="CWM239" s="45"/>
      <c r="CWN239" s="45"/>
      <c r="CWO239" s="45"/>
      <c r="CWP239" s="45"/>
      <c r="CWQ239" s="45"/>
      <c r="CWR239" s="45"/>
      <c r="CWS239" s="45"/>
      <c r="CWT239" s="45"/>
      <c r="CWU239" s="45"/>
      <c r="CWV239" s="45"/>
      <c r="CWW239" s="45"/>
      <c r="CWX239" s="45"/>
      <c r="CWY239" s="45"/>
      <c r="CWZ239" s="45"/>
      <c r="CXA239" s="45"/>
      <c r="CXB239" s="45"/>
      <c r="CXC239" s="45"/>
      <c r="CXD239" s="45"/>
      <c r="CXE239" s="45"/>
      <c r="CXF239" s="45"/>
      <c r="CXG239" s="45"/>
      <c r="CXH239" s="45"/>
      <c r="CXI239" s="45"/>
      <c r="CXJ239" s="45"/>
      <c r="CXK239" s="45"/>
      <c r="CXL239" s="45"/>
      <c r="CXM239" s="45"/>
      <c r="CXN239" s="45"/>
      <c r="CXO239" s="45"/>
      <c r="CXP239" s="45"/>
      <c r="CXQ239" s="45"/>
      <c r="CXR239" s="45"/>
      <c r="CXS239" s="45"/>
      <c r="CXT239" s="45"/>
      <c r="CXU239" s="45"/>
      <c r="CXV239" s="45"/>
      <c r="CXW239" s="45"/>
      <c r="CXX239" s="45"/>
      <c r="CXY239" s="45"/>
      <c r="CXZ239" s="45"/>
      <c r="CYA239" s="45"/>
      <c r="CYB239" s="45"/>
      <c r="CYC239" s="45"/>
      <c r="CYD239" s="45"/>
      <c r="CYE239" s="45"/>
      <c r="CYF239" s="45"/>
      <c r="CYG239" s="45"/>
      <c r="CYH239" s="45"/>
      <c r="CYI239" s="45"/>
      <c r="CYJ239" s="45"/>
      <c r="CYK239" s="45"/>
      <c r="CYL239" s="45"/>
      <c r="CYM239" s="45"/>
      <c r="CYN239" s="45"/>
      <c r="CYO239" s="45"/>
      <c r="CYP239" s="45"/>
      <c r="CYQ239" s="45"/>
      <c r="CYR239" s="45"/>
      <c r="CYS239" s="45"/>
      <c r="CYT239" s="45"/>
      <c r="CYU239" s="45"/>
      <c r="CYV239" s="45"/>
      <c r="CYW239" s="45"/>
      <c r="CYX239" s="45"/>
      <c r="CYY239" s="45"/>
      <c r="CYZ239" s="45"/>
      <c r="CZA239" s="45"/>
      <c r="CZB239" s="45"/>
      <c r="CZC239" s="45"/>
      <c r="CZD239" s="45"/>
      <c r="CZE239" s="45"/>
      <c r="CZF239" s="45"/>
      <c r="CZG239" s="45"/>
      <c r="CZH239" s="45"/>
      <c r="CZI239" s="45"/>
      <c r="CZJ239" s="45"/>
      <c r="CZK239" s="45"/>
      <c r="CZL239" s="45"/>
      <c r="CZM239" s="45"/>
      <c r="CZN239" s="45"/>
      <c r="CZO239" s="45"/>
      <c r="CZP239" s="45"/>
      <c r="CZQ239" s="45"/>
      <c r="CZR239" s="45"/>
      <c r="CZS239" s="45"/>
      <c r="CZT239" s="45"/>
      <c r="CZU239" s="45"/>
      <c r="CZV239" s="45"/>
      <c r="CZW239" s="45"/>
      <c r="CZX239" s="45"/>
      <c r="CZY239" s="45"/>
      <c r="CZZ239" s="45"/>
      <c r="DAA239" s="45"/>
      <c r="DAB239" s="45"/>
      <c r="DAC239" s="45"/>
      <c r="DAD239" s="45"/>
      <c r="DAE239" s="45"/>
      <c r="DAF239" s="45"/>
      <c r="DAG239" s="45"/>
      <c r="DAH239" s="45"/>
      <c r="DAI239" s="45"/>
      <c r="DAJ239" s="45"/>
      <c r="DAK239" s="45"/>
      <c r="DAL239" s="45"/>
      <c r="DAM239" s="45"/>
      <c r="DAN239" s="45"/>
      <c r="DAO239" s="45"/>
      <c r="DAP239" s="45"/>
      <c r="DAQ239" s="45"/>
      <c r="DAR239" s="45"/>
      <c r="DAS239" s="45"/>
      <c r="DAT239" s="45"/>
      <c r="DAU239" s="45"/>
      <c r="DAV239" s="45"/>
      <c r="DAW239" s="45"/>
      <c r="DAX239" s="45"/>
      <c r="DAY239" s="45"/>
      <c r="DAZ239" s="45"/>
      <c r="DBA239" s="45"/>
      <c r="DBB239" s="45"/>
      <c r="DBC239" s="45"/>
      <c r="DBD239" s="45"/>
      <c r="DBE239" s="45"/>
      <c r="DBF239" s="45"/>
      <c r="DBG239" s="45"/>
      <c r="DBH239" s="45"/>
      <c r="DBI239" s="45"/>
      <c r="DBJ239" s="45"/>
      <c r="DBK239" s="45"/>
      <c r="DBL239" s="45"/>
      <c r="DBM239" s="45"/>
      <c r="DBN239" s="45"/>
      <c r="DBO239" s="45"/>
      <c r="DBP239" s="45"/>
      <c r="DBQ239" s="45"/>
      <c r="DBR239" s="45"/>
      <c r="DBS239" s="45"/>
      <c r="DBT239" s="45"/>
      <c r="DBU239" s="45"/>
      <c r="DBV239" s="45"/>
      <c r="DBW239" s="45"/>
      <c r="DBX239" s="45"/>
      <c r="DBY239" s="45"/>
      <c r="DBZ239" s="45"/>
      <c r="DCA239" s="45"/>
      <c r="DCB239" s="45"/>
      <c r="DCC239" s="45"/>
      <c r="DCD239" s="45"/>
      <c r="DCE239" s="45"/>
      <c r="DCF239" s="45"/>
      <c r="DCG239" s="45"/>
      <c r="DCH239" s="45"/>
      <c r="DCI239" s="45"/>
      <c r="DCJ239" s="45"/>
      <c r="DCK239" s="45"/>
      <c r="DCL239" s="45"/>
      <c r="DCM239" s="45"/>
      <c r="DCN239" s="45"/>
      <c r="DCO239" s="45"/>
      <c r="DCP239" s="45"/>
      <c r="DCQ239" s="45"/>
      <c r="DCR239" s="45"/>
      <c r="DCS239" s="45"/>
      <c r="DCT239" s="45"/>
      <c r="DCU239" s="45"/>
      <c r="DCV239" s="45"/>
      <c r="DCW239" s="45"/>
      <c r="DCX239" s="45"/>
      <c r="DCY239" s="45"/>
      <c r="DCZ239" s="45"/>
      <c r="DDA239" s="45"/>
      <c r="DDB239" s="45"/>
      <c r="DDC239" s="45"/>
      <c r="DDD239" s="45"/>
      <c r="DDE239" s="45"/>
      <c r="DDF239" s="45"/>
      <c r="DDG239" s="45"/>
      <c r="DDH239" s="45"/>
      <c r="DDI239" s="45"/>
      <c r="DDJ239" s="45"/>
      <c r="DDK239" s="45"/>
      <c r="DDL239" s="45"/>
      <c r="DDM239" s="45"/>
      <c r="DDN239" s="45"/>
      <c r="DDO239" s="45"/>
      <c r="DDP239" s="45"/>
      <c r="DDQ239" s="45"/>
      <c r="DDR239" s="45"/>
      <c r="DDS239" s="45"/>
      <c r="DDT239" s="45"/>
      <c r="DDU239" s="45"/>
      <c r="DDV239" s="45"/>
      <c r="DDW239" s="45"/>
      <c r="DDX239" s="45"/>
      <c r="DDY239" s="45"/>
      <c r="DDZ239" s="45"/>
      <c r="DEA239" s="45"/>
      <c r="DEB239" s="45"/>
      <c r="DEC239" s="45"/>
      <c r="DED239" s="45"/>
      <c r="DEE239" s="45"/>
      <c r="DEF239" s="45"/>
      <c r="DEG239" s="45"/>
      <c r="DEH239" s="45"/>
      <c r="DEI239" s="45"/>
      <c r="DEJ239" s="45"/>
      <c r="DEK239" s="45"/>
      <c r="DEL239" s="45"/>
      <c r="DEM239" s="45"/>
      <c r="DEN239" s="45"/>
      <c r="DEO239" s="45"/>
      <c r="DEP239" s="45"/>
      <c r="DEQ239" s="45"/>
      <c r="DER239" s="45"/>
      <c r="DES239" s="45"/>
      <c r="DET239" s="45"/>
      <c r="DEU239" s="45"/>
      <c r="DEV239" s="45"/>
      <c r="DEW239" s="45"/>
      <c r="DEX239" s="45"/>
      <c r="DEY239" s="45"/>
      <c r="DEZ239" s="45"/>
      <c r="DFA239" s="45"/>
      <c r="DFB239" s="45"/>
      <c r="DFC239" s="45"/>
      <c r="DFD239" s="45"/>
      <c r="DFE239" s="45"/>
      <c r="DFF239" s="45"/>
      <c r="DFG239" s="45"/>
      <c r="DFH239" s="45"/>
      <c r="DFI239" s="45"/>
      <c r="DFJ239" s="45"/>
      <c r="DFK239" s="45"/>
      <c r="DFL239" s="45"/>
      <c r="DFM239" s="45"/>
      <c r="DFN239" s="45"/>
      <c r="DFO239" s="45"/>
      <c r="DFP239" s="45"/>
      <c r="DFQ239" s="45"/>
      <c r="DFR239" s="45"/>
      <c r="DFS239" s="45"/>
      <c r="DFT239" s="45"/>
      <c r="DFU239" s="45"/>
      <c r="DFV239" s="45"/>
      <c r="DFW239" s="45"/>
      <c r="DFX239" s="45"/>
      <c r="DFY239" s="45"/>
      <c r="DFZ239" s="45"/>
      <c r="DGA239" s="45"/>
      <c r="DGB239" s="45"/>
      <c r="DGC239" s="45"/>
      <c r="DGD239" s="45"/>
      <c r="DGE239" s="45"/>
      <c r="DGF239" s="45"/>
      <c r="DGG239" s="45"/>
      <c r="DGH239" s="45"/>
      <c r="DGI239" s="45"/>
      <c r="DGJ239" s="45"/>
      <c r="DGK239" s="45"/>
      <c r="DGL239" s="45"/>
      <c r="DGM239" s="45"/>
      <c r="DGN239" s="45"/>
      <c r="DGO239" s="45"/>
      <c r="DGP239" s="45"/>
      <c r="DGQ239" s="45"/>
      <c r="DGR239" s="45"/>
      <c r="DGS239" s="45"/>
      <c r="DGT239" s="45"/>
      <c r="DGU239" s="45"/>
      <c r="DGV239" s="45"/>
      <c r="DGW239" s="45"/>
      <c r="DGX239" s="45"/>
      <c r="DGY239" s="45"/>
      <c r="DGZ239" s="45"/>
      <c r="DHA239" s="45"/>
      <c r="DHB239" s="45"/>
      <c r="DHC239" s="45"/>
      <c r="DHD239" s="45"/>
      <c r="DHE239" s="45"/>
      <c r="DHF239" s="45"/>
      <c r="DHG239" s="45"/>
      <c r="DHH239" s="45"/>
      <c r="DHI239" s="45"/>
      <c r="DHJ239" s="45"/>
      <c r="DHK239" s="45"/>
      <c r="DHL239" s="45"/>
      <c r="DHM239" s="45"/>
      <c r="DHN239" s="45"/>
      <c r="DHO239" s="45"/>
      <c r="DHP239" s="45"/>
      <c r="DHQ239" s="45"/>
      <c r="DHR239" s="45"/>
      <c r="DHS239" s="45"/>
      <c r="DHT239" s="45"/>
      <c r="DHU239" s="45"/>
      <c r="DHV239" s="45"/>
      <c r="DHW239" s="45"/>
      <c r="DHX239" s="45"/>
      <c r="DHY239" s="45"/>
      <c r="DHZ239" s="45"/>
      <c r="DIA239" s="45"/>
      <c r="DIB239" s="45"/>
      <c r="DIC239" s="45"/>
      <c r="DID239" s="45"/>
      <c r="DIE239" s="45"/>
      <c r="DIF239" s="45"/>
      <c r="DIG239" s="45"/>
      <c r="DIH239" s="45"/>
      <c r="DII239" s="45"/>
      <c r="DIJ239" s="45"/>
      <c r="DIK239" s="45"/>
      <c r="DIL239" s="45"/>
      <c r="DIM239" s="45"/>
      <c r="DIN239" s="45"/>
      <c r="DIO239" s="45"/>
      <c r="DIP239" s="45"/>
      <c r="DIQ239" s="45"/>
      <c r="DIR239" s="45"/>
      <c r="DIS239" s="45"/>
      <c r="DIT239" s="45"/>
      <c r="DIU239" s="45"/>
      <c r="DIV239" s="45"/>
      <c r="DIW239" s="45"/>
      <c r="DIX239" s="45"/>
      <c r="DIY239" s="45"/>
      <c r="DIZ239" s="45"/>
      <c r="DJA239" s="45"/>
      <c r="DJB239" s="45"/>
      <c r="DJC239" s="45"/>
      <c r="DJD239" s="45"/>
      <c r="DJE239" s="45"/>
      <c r="DJF239" s="45"/>
      <c r="DJG239" s="45"/>
      <c r="DJH239" s="45"/>
      <c r="DJI239" s="45"/>
      <c r="DJJ239" s="45"/>
      <c r="DJK239" s="45"/>
      <c r="DJL239" s="45"/>
      <c r="DJM239" s="45"/>
      <c r="DJN239" s="45"/>
      <c r="DJO239" s="45"/>
      <c r="DJP239" s="45"/>
      <c r="DJQ239" s="45"/>
      <c r="DJR239" s="45"/>
      <c r="DJS239" s="45"/>
      <c r="DJT239" s="45"/>
      <c r="DJU239" s="45"/>
      <c r="DJV239" s="45"/>
      <c r="DJW239" s="45"/>
      <c r="DJX239" s="45"/>
      <c r="DJY239" s="45"/>
      <c r="DJZ239" s="45"/>
      <c r="DKA239" s="45"/>
      <c r="DKB239" s="45"/>
      <c r="DKC239" s="45"/>
      <c r="DKD239" s="45"/>
      <c r="DKE239" s="45"/>
      <c r="DKF239" s="45"/>
      <c r="DKG239" s="45"/>
      <c r="DKH239" s="45"/>
      <c r="DKI239" s="45"/>
      <c r="DKJ239" s="45"/>
      <c r="DKK239" s="45"/>
      <c r="DKL239" s="45"/>
      <c r="DKM239" s="45"/>
      <c r="DKN239" s="45"/>
      <c r="DKO239" s="45"/>
      <c r="DKP239" s="45"/>
      <c r="DKQ239" s="45"/>
      <c r="DKR239" s="45"/>
      <c r="DKS239" s="45"/>
      <c r="DKT239" s="45"/>
      <c r="DKU239" s="45"/>
      <c r="DKV239" s="45"/>
      <c r="DKW239" s="45"/>
      <c r="DKX239" s="45"/>
      <c r="DKY239" s="45"/>
      <c r="DKZ239" s="45"/>
      <c r="DLA239" s="45"/>
      <c r="DLB239" s="45"/>
      <c r="DLC239" s="45"/>
      <c r="DLD239" s="45"/>
      <c r="DLE239" s="45"/>
      <c r="DLF239" s="45"/>
      <c r="DLG239" s="45"/>
      <c r="DLH239" s="45"/>
      <c r="DLI239" s="45"/>
      <c r="DLJ239" s="45"/>
      <c r="DLK239" s="45"/>
      <c r="DLL239" s="45"/>
      <c r="DLM239" s="45"/>
      <c r="DLN239" s="45"/>
      <c r="DLO239" s="45"/>
      <c r="DLP239" s="45"/>
      <c r="DLQ239" s="45"/>
      <c r="DLR239" s="45"/>
      <c r="DLS239" s="45"/>
      <c r="DLT239" s="45"/>
      <c r="DLU239" s="45"/>
      <c r="DLV239" s="45"/>
      <c r="DLW239" s="45"/>
      <c r="DLX239" s="45"/>
      <c r="DLY239" s="45"/>
      <c r="DLZ239" s="45"/>
      <c r="DMA239" s="45"/>
      <c r="DMB239" s="45"/>
      <c r="DMC239" s="45"/>
      <c r="DMD239" s="45"/>
      <c r="DME239" s="45"/>
      <c r="DMF239" s="45"/>
      <c r="DMG239" s="45"/>
      <c r="DMH239" s="45"/>
      <c r="DMI239" s="45"/>
      <c r="DMJ239" s="45"/>
      <c r="DMK239" s="45"/>
      <c r="DML239" s="45"/>
      <c r="DMM239" s="45"/>
      <c r="DMN239" s="45"/>
      <c r="DMO239" s="45"/>
      <c r="DMP239" s="45"/>
      <c r="DMQ239" s="45"/>
      <c r="DMR239" s="45"/>
      <c r="DMS239" s="45"/>
      <c r="DMT239" s="45"/>
      <c r="DMU239" s="45"/>
      <c r="DMV239" s="45"/>
      <c r="DMW239" s="45"/>
      <c r="DMX239" s="45"/>
      <c r="DMY239" s="45"/>
      <c r="DMZ239" s="45"/>
      <c r="DNA239" s="45"/>
      <c r="DNB239" s="45"/>
      <c r="DNC239" s="45"/>
      <c r="DND239" s="45"/>
      <c r="DNE239" s="45"/>
      <c r="DNF239" s="45"/>
      <c r="DNG239" s="45"/>
      <c r="DNH239" s="45"/>
      <c r="DNI239" s="45"/>
      <c r="DNJ239" s="45"/>
      <c r="DNK239" s="45"/>
      <c r="DNL239" s="45"/>
      <c r="DNM239" s="45"/>
      <c r="DNN239" s="45"/>
      <c r="DNO239" s="45"/>
      <c r="DNP239" s="45"/>
      <c r="DNQ239" s="45"/>
      <c r="DNR239" s="45"/>
      <c r="DNS239" s="45"/>
      <c r="DNT239" s="45"/>
      <c r="DNU239" s="45"/>
      <c r="DNV239" s="45"/>
      <c r="DNW239" s="45"/>
      <c r="DNX239" s="45"/>
      <c r="DNY239" s="45"/>
      <c r="DNZ239" s="45"/>
      <c r="DOA239" s="45"/>
      <c r="DOB239" s="45"/>
      <c r="DOC239" s="45"/>
      <c r="DOD239" s="45"/>
      <c r="DOE239" s="45"/>
      <c r="DOF239" s="45"/>
      <c r="DOG239" s="45"/>
      <c r="DOH239" s="45"/>
      <c r="DOI239" s="45"/>
      <c r="DOJ239" s="45"/>
      <c r="DOK239" s="45"/>
      <c r="DOL239" s="45"/>
      <c r="DOM239" s="45"/>
      <c r="DON239" s="45"/>
      <c r="DOO239" s="45"/>
      <c r="DOP239" s="45"/>
      <c r="DOQ239" s="45"/>
      <c r="DOR239" s="45"/>
      <c r="DOS239" s="45"/>
      <c r="DOT239" s="45"/>
      <c r="DOU239" s="45"/>
      <c r="DOV239" s="45"/>
      <c r="DOW239" s="45"/>
      <c r="DOX239" s="45"/>
      <c r="DOY239" s="45"/>
      <c r="DOZ239" s="45"/>
      <c r="DPA239" s="45"/>
      <c r="DPB239" s="45"/>
      <c r="DPC239" s="45"/>
      <c r="DPD239" s="45"/>
      <c r="DPE239" s="45"/>
      <c r="DPF239" s="45"/>
      <c r="DPG239" s="45"/>
      <c r="DPH239" s="45"/>
      <c r="DPI239" s="45"/>
      <c r="DPJ239" s="45"/>
      <c r="DPK239" s="45"/>
      <c r="DPL239" s="45"/>
      <c r="DPM239" s="45"/>
      <c r="DPN239" s="45"/>
      <c r="DPO239" s="45"/>
      <c r="DPP239" s="45"/>
      <c r="DPQ239" s="45"/>
      <c r="DPR239" s="45"/>
      <c r="DPS239" s="45"/>
      <c r="DPT239" s="45"/>
      <c r="DPU239" s="45"/>
      <c r="DPV239" s="45"/>
      <c r="DPW239" s="45"/>
      <c r="DPX239" s="45"/>
      <c r="DPY239" s="45"/>
      <c r="DPZ239" s="45"/>
      <c r="DQA239" s="45"/>
      <c r="DQB239" s="45"/>
      <c r="DQC239" s="45"/>
      <c r="DQD239" s="45"/>
      <c r="DQE239" s="45"/>
      <c r="DQF239" s="45"/>
      <c r="DQG239" s="45"/>
      <c r="DQH239" s="45"/>
      <c r="DQI239" s="45"/>
      <c r="DQJ239" s="45"/>
      <c r="DQK239" s="45"/>
      <c r="DQL239" s="45"/>
      <c r="DQM239" s="45"/>
      <c r="DQN239" s="45"/>
      <c r="DQO239" s="45"/>
      <c r="DQP239" s="45"/>
      <c r="DQQ239" s="45"/>
      <c r="DQR239" s="45"/>
      <c r="DQS239" s="45"/>
      <c r="DQT239" s="45"/>
      <c r="DQU239" s="45"/>
      <c r="DQV239" s="45"/>
      <c r="DQW239" s="45"/>
      <c r="DQX239" s="45"/>
      <c r="DQY239" s="45"/>
      <c r="DQZ239" s="45"/>
      <c r="DRA239" s="45"/>
      <c r="DRB239" s="45"/>
      <c r="DRC239" s="45"/>
      <c r="DRD239" s="45"/>
      <c r="DRE239" s="45"/>
      <c r="DRF239" s="45"/>
      <c r="DRG239" s="45"/>
      <c r="DRH239" s="45"/>
      <c r="DRI239" s="45"/>
      <c r="DRJ239" s="45"/>
      <c r="DRK239" s="45"/>
      <c r="DRL239" s="45"/>
      <c r="DRM239" s="45"/>
      <c r="DRN239" s="45"/>
      <c r="DRO239" s="45"/>
      <c r="DRP239" s="45"/>
      <c r="DRQ239" s="45"/>
      <c r="DRR239" s="45"/>
      <c r="DRS239" s="45"/>
      <c r="DRT239" s="45"/>
      <c r="DRU239" s="45"/>
      <c r="DRV239" s="45"/>
      <c r="DRW239" s="45"/>
      <c r="DRX239" s="45"/>
      <c r="DRY239" s="45"/>
      <c r="DRZ239" s="45"/>
      <c r="DSA239" s="45"/>
      <c r="DSB239" s="45"/>
      <c r="DSC239" s="45"/>
      <c r="DSD239" s="45"/>
      <c r="DSE239" s="45"/>
      <c r="DSF239" s="45"/>
      <c r="DSG239" s="45"/>
      <c r="DSH239" s="45"/>
      <c r="DSI239" s="45"/>
      <c r="DSJ239" s="45"/>
      <c r="DSK239" s="45"/>
      <c r="DSL239" s="45"/>
      <c r="DSM239" s="45"/>
      <c r="DSN239" s="45"/>
      <c r="DSO239" s="45"/>
      <c r="DSP239" s="45"/>
      <c r="DSQ239" s="45"/>
      <c r="DSR239" s="45"/>
      <c r="DSS239" s="45"/>
      <c r="DST239" s="45"/>
      <c r="DSU239" s="45"/>
      <c r="DSV239" s="45"/>
      <c r="DSW239" s="45"/>
      <c r="DSX239" s="45"/>
      <c r="DSY239" s="45"/>
      <c r="DSZ239" s="45"/>
      <c r="DTA239" s="45"/>
      <c r="DTB239" s="45"/>
      <c r="DTC239" s="45"/>
      <c r="DTD239" s="45"/>
      <c r="DTE239" s="45"/>
      <c r="DTF239" s="45"/>
      <c r="DTG239" s="45"/>
      <c r="DTH239" s="45"/>
      <c r="DTI239" s="45"/>
      <c r="DTJ239" s="45"/>
      <c r="DTK239" s="45"/>
      <c r="DTL239" s="45"/>
      <c r="DTM239" s="45"/>
      <c r="DTN239" s="45"/>
      <c r="DTO239" s="45"/>
      <c r="DTP239" s="45"/>
      <c r="DTQ239" s="45"/>
      <c r="DTR239" s="45"/>
      <c r="DTS239" s="45"/>
      <c r="DTT239" s="45"/>
      <c r="DTU239" s="45"/>
      <c r="DTV239" s="45"/>
      <c r="DTW239" s="45"/>
      <c r="DTX239" s="45"/>
      <c r="DTY239" s="45"/>
      <c r="DTZ239" s="45"/>
      <c r="DUA239" s="45"/>
      <c r="DUB239" s="45"/>
      <c r="DUC239" s="45"/>
      <c r="DUD239" s="45"/>
      <c r="DUE239" s="45"/>
      <c r="DUF239" s="45"/>
      <c r="DUG239" s="45"/>
      <c r="DUH239" s="45"/>
      <c r="DUI239" s="45"/>
      <c r="DUJ239" s="45"/>
      <c r="DUK239" s="45"/>
      <c r="DUL239" s="45"/>
      <c r="DUM239" s="45"/>
      <c r="DUN239" s="45"/>
      <c r="DUO239" s="45"/>
      <c r="DUP239" s="45"/>
      <c r="DUQ239" s="45"/>
      <c r="DUR239" s="45"/>
      <c r="DUS239" s="45"/>
      <c r="DUT239" s="45"/>
      <c r="DUU239" s="45"/>
      <c r="DUV239" s="45"/>
      <c r="DUW239" s="45"/>
      <c r="DUX239" s="45"/>
      <c r="DUY239" s="45"/>
      <c r="DUZ239" s="45"/>
      <c r="DVA239" s="45"/>
      <c r="DVB239" s="45"/>
      <c r="DVC239" s="45"/>
      <c r="DVD239" s="45"/>
      <c r="DVE239" s="45"/>
      <c r="DVF239" s="45"/>
      <c r="DVG239" s="45"/>
      <c r="DVH239" s="45"/>
      <c r="DVI239" s="45"/>
      <c r="DVJ239" s="45"/>
      <c r="DVK239" s="45"/>
      <c r="DVL239" s="45"/>
      <c r="DVM239" s="45"/>
      <c r="DVN239" s="45"/>
      <c r="DVO239" s="45"/>
      <c r="DVP239" s="45"/>
      <c r="DVQ239" s="45"/>
      <c r="DVR239" s="45"/>
      <c r="DVS239" s="45"/>
      <c r="DVT239" s="45"/>
      <c r="DVU239" s="45"/>
      <c r="DVV239" s="45"/>
      <c r="DVW239" s="45"/>
      <c r="DVX239" s="45"/>
      <c r="DVY239" s="45"/>
      <c r="DVZ239" s="45"/>
      <c r="DWA239" s="45"/>
      <c r="DWB239" s="45"/>
      <c r="DWC239" s="45"/>
      <c r="DWD239" s="45"/>
      <c r="DWE239" s="45"/>
      <c r="DWF239" s="45"/>
      <c r="DWG239" s="45"/>
      <c r="DWH239" s="45"/>
      <c r="DWI239" s="45"/>
      <c r="DWJ239" s="45"/>
      <c r="DWK239" s="45"/>
      <c r="DWL239" s="45"/>
      <c r="DWM239" s="45"/>
      <c r="DWN239" s="45"/>
      <c r="DWO239" s="45"/>
      <c r="DWP239" s="45"/>
      <c r="DWQ239" s="45"/>
      <c r="DWR239" s="45"/>
      <c r="DWS239" s="45"/>
      <c r="DWT239" s="45"/>
      <c r="DWU239" s="45"/>
      <c r="DWV239" s="45"/>
      <c r="DWW239" s="45"/>
      <c r="DWX239" s="45"/>
      <c r="DWY239" s="45"/>
      <c r="DWZ239" s="45"/>
      <c r="DXA239" s="45"/>
      <c r="DXB239" s="45"/>
      <c r="DXC239" s="45"/>
      <c r="DXD239" s="45"/>
      <c r="DXE239" s="45"/>
      <c r="DXF239" s="45"/>
      <c r="DXG239" s="45"/>
      <c r="DXH239" s="45"/>
      <c r="DXI239" s="45"/>
      <c r="DXJ239" s="45"/>
      <c r="DXK239" s="45"/>
      <c r="DXL239" s="45"/>
      <c r="DXM239" s="45"/>
      <c r="DXN239" s="45"/>
      <c r="DXO239" s="45"/>
      <c r="DXP239" s="45"/>
      <c r="DXQ239" s="45"/>
      <c r="DXR239" s="45"/>
      <c r="DXS239" s="45"/>
      <c r="DXT239" s="45"/>
      <c r="DXU239" s="45"/>
      <c r="DXV239" s="45"/>
      <c r="DXW239" s="45"/>
      <c r="DXX239" s="45"/>
      <c r="DXY239" s="45"/>
      <c r="DXZ239" s="45"/>
      <c r="DYA239" s="45"/>
      <c r="DYB239" s="45"/>
      <c r="DYC239" s="45"/>
      <c r="DYD239" s="45"/>
      <c r="DYE239" s="45"/>
      <c r="DYF239" s="45"/>
      <c r="DYG239" s="45"/>
      <c r="DYH239" s="45"/>
      <c r="DYI239" s="45"/>
      <c r="DYJ239" s="45"/>
      <c r="DYK239" s="45"/>
      <c r="DYL239" s="45"/>
      <c r="DYM239" s="45"/>
      <c r="DYN239" s="45"/>
      <c r="DYO239" s="45"/>
      <c r="DYP239" s="45"/>
      <c r="DYQ239" s="45"/>
      <c r="DYR239" s="45"/>
      <c r="DYS239" s="45"/>
      <c r="DYT239" s="45"/>
      <c r="DYU239" s="45"/>
      <c r="DYV239" s="45"/>
      <c r="DYW239" s="45"/>
      <c r="DYX239" s="45"/>
      <c r="DYY239" s="45"/>
      <c r="DYZ239" s="45"/>
      <c r="DZA239" s="45"/>
      <c r="DZB239" s="45"/>
      <c r="DZC239" s="45"/>
      <c r="DZD239" s="45"/>
      <c r="DZE239" s="45"/>
      <c r="DZF239" s="45"/>
      <c r="DZG239" s="45"/>
      <c r="DZH239" s="45"/>
      <c r="DZI239" s="45"/>
      <c r="DZJ239" s="45"/>
      <c r="DZK239" s="45"/>
      <c r="DZL239" s="45"/>
      <c r="DZM239" s="45"/>
      <c r="DZN239" s="45"/>
      <c r="DZO239" s="45"/>
      <c r="DZP239" s="45"/>
      <c r="DZQ239" s="45"/>
      <c r="DZR239" s="45"/>
      <c r="DZS239" s="45"/>
      <c r="DZT239" s="45"/>
      <c r="DZU239" s="45"/>
      <c r="DZV239" s="45"/>
      <c r="DZW239" s="45"/>
      <c r="DZX239" s="45"/>
      <c r="DZY239" s="45"/>
      <c r="DZZ239" s="45"/>
      <c r="EAA239" s="45"/>
      <c r="EAB239" s="45"/>
      <c r="EAC239" s="45"/>
      <c r="EAD239" s="45"/>
      <c r="EAE239" s="45"/>
      <c r="EAF239" s="45"/>
      <c r="EAG239" s="45"/>
      <c r="EAH239" s="45"/>
      <c r="EAI239" s="45"/>
      <c r="EAJ239" s="45"/>
      <c r="EAK239" s="45"/>
      <c r="EAL239" s="45"/>
      <c r="EAM239" s="45"/>
      <c r="EAN239" s="45"/>
      <c r="EAO239" s="45"/>
      <c r="EAP239" s="45"/>
      <c r="EAQ239" s="45"/>
      <c r="EAR239" s="45"/>
      <c r="EAS239" s="45"/>
      <c r="EAT239" s="45"/>
      <c r="EAU239" s="45"/>
      <c r="EAV239" s="45"/>
      <c r="EAW239" s="45"/>
      <c r="EAX239" s="45"/>
      <c r="EAY239" s="45"/>
      <c r="EAZ239" s="45"/>
      <c r="EBA239" s="45"/>
      <c r="EBB239" s="45"/>
      <c r="EBC239" s="45"/>
      <c r="EBD239" s="45"/>
      <c r="EBE239" s="45"/>
      <c r="EBF239" s="45"/>
      <c r="EBG239" s="45"/>
      <c r="EBH239" s="45"/>
      <c r="EBI239" s="45"/>
      <c r="EBJ239" s="45"/>
      <c r="EBK239" s="45"/>
      <c r="EBL239" s="45"/>
      <c r="EBM239" s="45"/>
      <c r="EBN239" s="45"/>
      <c r="EBO239" s="45"/>
      <c r="EBP239" s="45"/>
      <c r="EBQ239" s="45"/>
      <c r="EBR239" s="45"/>
      <c r="EBS239" s="45"/>
      <c r="EBT239" s="45"/>
      <c r="EBU239" s="45"/>
      <c r="EBV239" s="45"/>
      <c r="EBW239" s="45"/>
      <c r="EBX239" s="45"/>
      <c r="EBY239" s="45"/>
      <c r="EBZ239" s="45"/>
      <c r="ECA239" s="45"/>
      <c r="ECB239" s="45"/>
      <c r="ECC239" s="45"/>
      <c r="ECD239" s="45"/>
      <c r="ECE239" s="45"/>
      <c r="ECF239" s="45"/>
      <c r="ECG239" s="45"/>
      <c r="ECH239" s="45"/>
      <c r="ECI239" s="45"/>
      <c r="ECJ239" s="45"/>
      <c r="ECK239" s="45"/>
      <c r="ECL239" s="45"/>
      <c r="ECM239" s="45"/>
      <c r="ECN239" s="45"/>
      <c r="ECO239" s="45"/>
      <c r="ECP239" s="45"/>
      <c r="ECQ239" s="45"/>
      <c r="ECR239" s="45"/>
      <c r="ECS239" s="45"/>
      <c r="ECT239" s="45"/>
      <c r="ECU239" s="45"/>
      <c r="ECV239" s="45"/>
      <c r="ECW239" s="45"/>
      <c r="ECX239" s="45"/>
      <c r="ECY239" s="45"/>
      <c r="ECZ239" s="45"/>
      <c r="EDA239" s="45"/>
      <c r="EDB239" s="45"/>
      <c r="EDC239" s="45"/>
      <c r="EDD239" s="45"/>
      <c r="EDE239" s="45"/>
      <c r="EDF239" s="45"/>
      <c r="EDG239" s="45"/>
      <c r="EDH239" s="45"/>
      <c r="EDI239" s="45"/>
      <c r="EDJ239" s="45"/>
      <c r="EDK239" s="45"/>
      <c r="EDL239" s="45"/>
      <c r="EDM239" s="45"/>
      <c r="EDN239" s="45"/>
      <c r="EDO239" s="45"/>
      <c r="EDP239" s="45"/>
      <c r="EDQ239" s="45"/>
      <c r="EDR239" s="45"/>
      <c r="EDS239" s="45"/>
      <c r="EDT239" s="45"/>
      <c r="EDU239" s="45"/>
      <c r="EDV239" s="45"/>
      <c r="EDW239" s="45"/>
      <c r="EDX239" s="45"/>
      <c r="EDY239" s="45"/>
      <c r="EDZ239" s="45"/>
      <c r="EEA239" s="45"/>
      <c r="EEB239" s="45"/>
      <c r="EEC239" s="45"/>
      <c r="EED239" s="45"/>
      <c r="EEE239" s="45"/>
      <c r="EEF239" s="45"/>
      <c r="EEG239" s="45"/>
      <c r="EEH239" s="45"/>
      <c r="EEI239" s="45"/>
      <c r="EEJ239" s="45"/>
      <c r="EEK239" s="45"/>
      <c r="EEL239" s="45"/>
      <c r="EEM239" s="45"/>
      <c r="EEN239" s="45"/>
      <c r="EEO239" s="45"/>
      <c r="EEP239" s="45"/>
      <c r="EEQ239" s="45"/>
      <c r="EER239" s="45"/>
      <c r="EES239" s="45"/>
      <c r="EET239" s="45"/>
      <c r="EEU239" s="45"/>
      <c r="EEV239" s="45"/>
      <c r="EEW239" s="45"/>
      <c r="EEX239" s="45"/>
      <c r="EEY239" s="45"/>
      <c r="EEZ239" s="45"/>
      <c r="EFA239" s="45"/>
      <c r="EFB239" s="45"/>
      <c r="EFC239" s="45"/>
      <c r="EFD239" s="45"/>
      <c r="EFE239" s="45"/>
      <c r="EFF239" s="45"/>
      <c r="EFG239" s="45"/>
      <c r="EFH239" s="45"/>
      <c r="EFI239" s="45"/>
      <c r="EFJ239" s="45"/>
      <c r="EFK239" s="45"/>
      <c r="EFL239" s="45"/>
      <c r="EFM239" s="45"/>
      <c r="EFN239" s="45"/>
      <c r="EFO239" s="45"/>
      <c r="EFP239" s="45"/>
      <c r="EFQ239" s="45"/>
      <c r="EFR239" s="45"/>
      <c r="EFS239" s="45"/>
      <c r="EFT239" s="45"/>
      <c r="EFU239" s="45"/>
      <c r="EFV239" s="45"/>
      <c r="EFW239" s="45"/>
      <c r="EFX239" s="45"/>
      <c r="EFY239" s="45"/>
      <c r="EFZ239" s="45"/>
      <c r="EGA239" s="45"/>
      <c r="EGB239" s="45"/>
      <c r="EGC239" s="45"/>
      <c r="EGD239" s="45"/>
      <c r="EGE239" s="45"/>
      <c r="EGF239" s="45"/>
      <c r="EGG239" s="45"/>
      <c r="EGH239" s="45"/>
      <c r="EGI239" s="45"/>
      <c r="EGJ239" s="45"/>
      <c r="EGK239" s="45"/>
      <c r="EGL239" s="45"/>
      <c r="EGM239" s="45"/>
      <c r="EGN239" s="45"/>
      <c r="EGO239" s="45"/>
      <c r="EGP239" s="45"/>
      <c r="EGQ239" s="45"/>
      <c r="EGR239" s="45"/>
      <c r="EGS239" s="45"/>
      <c r="EGT239" s="45"/>
      <c r="EGU239" s="45"/>
      <c r="EGV239" s="45"/>
      <c r="EGW239" s="45"/>
      <c r="EGX239" s="45"/>
      <c r="EGY239" s="45"/>
      <c r="EGZ239" s="45"/>
      <c r="EHA239" s="45"/>
      <c r="EHB239" s="45"/>
      <c r="EHC239" s="45"/>
      <c r="EHD239" s="45"/>
      <c r="EHE239" s="45"/>
      <c r="EHF239" s="45"/>
      <c r="EHG239" s="45"/>
      <c r="EHH239" s="45"/>
      <c r="EHI239" s="45"/>
      <c r="EHJ239" s="45"/>
      <c r="EHK239" s="45"/>
      <c r="EHL239" s="45"/>
      <c r="EHM239" s="45"/>
      <c r="EHN239" s="45"/>
      <c r="EHO239" s="45"/>
      <c r="EHP239" s="45"/>
      <c r="EHQ239" s="45"/>
      <c r="EHR239" s="45"/>
      <c r="EHS239" s="45"/>
      <c r="EHT239" s="45"/>
      <c r="EHU239" s="45"/>
      <c r="EHV239" s="45"/>
      <c r="EHW239" s="45"/>
      <c r="EHX239" s="45"/>
      <c r="EHY239" s="45"/>
      <c r="EHZ239" s="45"/>
      <c r="EIA239" s="45"/>
      <c r="EIB239" s="45"/>
      <c r="EIC239" s="45"/>
      <c r="EID239" s="45"/>
      <c r="EIE239" s="45"/>
      <c r="EIF239" s="45"/>
      <c r="EIG239" s="45"/>
      <c r="EIH239" s="45"/>
      <c r="EII239" s="45"/>
      <c r="EIJ239" s="45"/>
      <c r="EIK239" s="45"/>
      <c r="EIL239" s="45"/>
      <c r="EIM239" s="45"/>
      <c r="EIN239" s="45"/>
      <c r="EIO239" s="45"/>
      <c r="EIP239" s="45"/>
      <c r="EIQ239" s="45"/>
      <c r="EIR239" s="45"/>
      <c r="EIS239" s="45"/>
      <c r="EIT239" s="45"/>
      <c r="EIU239" s="45"/>
      <c r="EIV239" s="45"/>
      <c r="EIW239" s="45"/>
      <c r="EIX239" s="45"/>
      <c r="EIY239" s="45"/>
      <c r="EIZ239" s="45"/>
      <c r="EJA239" s="45"/>
      <c r="EJB239" s="45"/>
      <c r="EJC239" s="45"/>
      <c r="EJD239" s="45"/>
      <c r="EJE239" s="45"/>
      <c r="EJF239" s="45"/>
      <c r="EJG239" s="45"/>
      <c r="EJH239" s="45"/>
      <c r="EJI239" s="45"/>
      <c r="EJJ239" s="45"/>
      <c r="EJK239" s="45"/>
      <c r="EJL239" s="45"/>
      <c r="EJM239" s="45"/>
      <c r="EJN239" s="45"/>
      <c r="EJO239" s="45"/>
      <c r="EJP239" s="45"/>
      <c r="EJQ239" s="45"/>
      <c r="EJR239" s="45"/>
      <c r="EJS239" s="45"/>
      <c r="EJT239" s="45"/>
      <c r="EJU239" s="45"/>
      <c r="EJV239" s="45"/>
      <c r="EJW239" s="45"/>
      <c r="EJX239" s="45"/>
      <c r="EJY239" s="45"/>
      <c r="EJZ239" s="45"/>
      <c r="EKA239" s="45"/>
      <c r="EKB239" s="45"/>
      <c r="EKC239" s="45"/>
      <c r="EKD239" s="45"/>
      <c r="EKE239" s="45"/>
      <c r="EKF239" s="45"/>
      <c r="EKG239" s="45"/>
      <c r="EKH239" s="45"/>
      <c r="EKI239" s="45"/>
      <c r="EKJ239" s="45"/>
      <c r="EKK239" s="45"/>
      <c r="EKL239" s="45"/>
      <c r="EKM239" s="45"/>
      <c r="EKN239" s="45"/>
      <c r="EKO239" s="45"/>
      <c r="EKP239" s="45"/>
      <c r="EKQ239" s="45"/>
      <c r="EKR239" s="45"/>
      <c r="EKS239" s="45"/>
      <c r="EKT239" s="45"/>
      <c r="EKU239" s="45"/>
      <c r="EKV239" s="45"/>
      <c r="EKW239" s="45"/>
      <c r="EKX239" s="45"/>
      <c r="EKY239" s="45"/>
      <c r="EKZ239" s="45"/>
      <c r="ELA239" s="45"/>
      <c r="ELB239" s="45"/>
      <c r="ELC239" s="45"/>
      <c r="ELD239" s="45"/>
      <c r="ELE239" s="45"/>
      <c r="ELF239" s="45"/>
      <c r="ELG239" s="45"/>
      <c r="ELH239" s="45"/>
      <c r="ELI239" s="45"/>
      <c r="ELJ239" s="45"/>
      <c r="ELK239" s="45"/>
      <c r="ELL239" s="45"/>
      <c r="ELM239" s="45"/>
      <c r="ELN239" s="45"/>
      <c r="ELO239" s="45"/>
      <c r="ELP239" s="45"/>
      <c r="ELQ239" s="45"/>
      <c r="ELR239" s="45"/>
      <c r="ELS239" s="45"/>
      <c r="ELT239" s="45"/>
      <c r="ELU239" s="45"/>
      <c r="ELV239" s="45"/>
      <c r="ELW239" s="45"/>
      <c r="ELX239" s="45"/>
      <c r="ELY239" s="45"/>
      <c r="ELZ239" s="45"/>
      <c r="EMA239" s="45"/>
      <c r="EMB239" s="45"/>
      <c r="EMC239" s="45"/>
      <c r="EMD239" s="45"/>
      <c r="EME239" s="45"/>
      <c r="EMF239" s="45"/>
      <c r="EMG239" s="45"/>
      <c r="EMH239" s="45"/>
      <c r="EMI239" s="45"/>
      <c r="EMJ239" s="45"/>
      <c r="EMK239" s="45"/>
      <c r="EML239" s="45"/>
      <c r="EMM239" s="45"/>
      <c r="EMN239" s="45"/>
      <c r="EMO239" s="45"/>
      <c r="EMP239" s="45"/>
      <c r="EMQ239" s="45"/>
      <c r="EMR239" s="45"/>
      <c r="EMS239" s="45"/>
      <c r="EMT239" s="45"/>
      <c r="EMU239" s="45"/>
      <c r="EMV239" s="45"/>
      <c r="EMW239" s="45"/>
      <c r="EMX239" s="45"/>
      <c r="EMY239" s="45"/>
      <c r="EMZ239" s="45"/>
      <c r="ENA239" s="45"/>
      <c r="ENB239" s="45"/>
      <c r="ENC239" s="45"/>
      <c r="END239" s="45"/>
      <c r="ENE239" s="45"/>
      <c r="ENF239" s="45"/>
      <c r="ENG239" s="45"/>
      <c r="ENH239" s="45"/>
      <c r="ENI239" s="45"/>
      <c r="ENJ239" s="45"/>
      <c r="ENK239" s="45"/>
      <c r="ENL239" s="45"/>
      <c r="ENM239" s="45"/>
      <c r="ENN239" s="45"/>
      <c r="ENO239" s="45"/>
      <c r="ENP239" s="45"/>
      <c r="ENQ239" s="45"/>
      <c r="ENR239" s="45"/>
      <c r="ENS239" s="45"/>
      <c r="ENT239" s="45"/>
      <c r="ENU239" s="45"/>
      <c r="ENV239" s="45"/>
      <c r="ENW239" s="45"/>
      <c r="ENX239" s="45"/>
      <c r="ENY239" s="45"/>
      <c r="ENZ239" s="45"/>
      <c r="EOA239" s="45"/>
      <c r="EOB239" s="45"/>
      <c r="EOC239" s="45"/>
      <c r="EOD239" s="45"/>
      <c r="EOE239" s="45"/>
      <c r="EOF239" s="45"/>
      <c r="EOG239" s="45"/>
      <c r="EOH239" s="45"/>
      <c r="EOI239" s="45"/>
      <c r="EOJ239" s="45"/>
      <c r="EOK239" s="45"/>
      <c r="EOL239" s="45"/>
      <c r="EOM239" s="45"/>
      <c r="EON239" s="45"/>
      <c r="EOO239" s="45"/>
      <c r="EOP239" s="45"/>
      <c r="EOQ239" s="45"/>
      <c r="EOR239" s="45"/>
      <c r="EOS239" s="45"/>
      <c r="EOT239" s="45"/>
      <c r="EOU239" s="45"/>
      <c r="EOV239" s="45"/>
      <c r="EOW239" s="45"/>
      <c r="EOX239" s="45"/>
      <c r="EOY239" s="45"/>
      <c r="EOZ239" s="45"/>
      <c r="EPA239" s="45"/>
      <c r="EPB239" s="45"/>
      <c r="EPC239" s="45"/>
      <c r="EPD239" s="45"/>
      <c r="EPE239" s="45"/>
      <c r="EPF239" s="45"/>
      <c r="EPG239" s="45"/>
      <c r="EPH239" s="45"/>
      <c r="EPI239" s="45"/>
      <c r="EPJ239" s="45"/>
      <c r="EPK239" s="45"/>
      <c r="EPL239" s="45"/>
      <c r="EPM239" s="45"/>
      <c r="EPN239" s="45"/>
      <c r="EPO239" s="45"/>
      <c r="EPP239" s="45"/>
      <c r="EPQ239" s="45"/>
      <c r="EPR239" s="45"/>
      <c r="EPS239" s="45"/>
      <c r="EPT239" s="45"/>
      <c r="EPU239" s="45"/>
      <c r="EPV239" s="45"/>
      <c r="EPW239" s="45"/>
      <c r="EPX239" s="45"/>
      <c r="EPY239" s="45"/>
      <c r="EPZ239" s="45"/>
      <c r="EQA239" s="45"/>
      <c r="EQB239" s="45"/>
      <c r="EQC239" s="45"/>
      <c r="EQD239" s="45"/>
      <c r="EQE239" s="45"/>
      <c r="EQF239" s="45"/>
      <c r="EQG239" s="45"/>
      <c r="EQH239" s="45"/>
      <c r="EQI239" s="45"/>
      <c r="EQJ239" s="45"/>
      <c r="EQK239" s="45"/>
      <c r="EQL239" s="45"/>
      <c r="EQM239" s="45"/>
      <c r="EQN239" s="45"/>
      <c r="EQO239" s="45"/>
      <c r="EQP239" s="45"/>
      <c r="EQQ239" s="45"/>
      <c r="EQR239" s="45"/>
      <c r="EQS239" s="45"/>
      <c r="EQT239" s="45"/>
      <c r="EQU239" s="45"/>
      <c r="EQV239" s="45"/>
      <c r="EQW239" s="45"/>
      <c r="EQX239" s="45"/>
      <c r="EQY239" s="45"/>
      <c r="EQZ239" s="45"/>
      <c r="ERA239" s="45"/>
      <c r="ERB239" s="45"/>
      <c r="ERC239" s="45"/>
      <c r="ERD239" s="45"/>
      <c r="ERE239" s="45"/>
      <c r="ERF239" s="45"/>
      <c r="ERG239" s="45"/>
      <c r="ERH239" s="45"/>
      <c r="ERI239" s="45"/>
      <c r="ERJ239" s="45"/>
      <c r="ERK239" s="45"/>
      <c r="ERL239" s="45"/>
      <c r="ERM239" s="45"/>
      <c r="ERN239" s="45"/>
      <c r="ERO239" s="45"/>
      <c r="ERP239" s="45"/>
      <c r="ERQ239" s="45"/>
      <c r="ERR239" s="45"/>
      <c r="ERS239" s="45"/>
      <c r="ERT239" s="45"/>
      <c r="ERU239" s="45"/>
      <c r="ERV239" s="45"/>
      <c r="ERW239" s="45"/>
      <c r="ERX239" s="45"/>
      <c r="ERY239" s="45"/>
      <c r="ERZ239" s="45"/>
      <c r="ESA239" s="45"/>
      <c r="ESB239" s="45"/>
      <c r="ESC239" s="45"/>
      <c r="ESD239" s="45"/>
      <c r="ESE239" s="45"/>
      <c r="ESF239" s="45"/>
      <c r="ESG239" s="45"/>
      <c r="ESH239" s="45"/>
      <c r="ESI239" s="45"/>
      <c r="ESJ239" s="45"/>
      <c r="ESK239" s="45"/>
      <c r="ESL239" s="45"/>
      <c r="ESM239" s="45"/>
      <c r="ESN239" s="45"/>
      <c r="ESO239" s="45"/>
      <c r="ESP239" s="45"/>
      <c r="ESQ239" s="45"/>
      <c r="ESR239" s="45"/>
      <c r="ESS239" s="45"/>
      <c r="EST239" s="45"/>
      <c r="ESU239" s="45"/>
      <c r="ESV239" s="45"/>
      <c r="ESW239" s="45"/>
      <c r="ESX239" s="45"/>
      <c r="ESY239" s="45"/>
      <c r="ESZ239" s="45"/>
      <c r="ETA239" s="45"/>
      <c r="ETB239" s="45"/>
      <c r="ETC239" s="45"/>
      <c r="ETD239" s="45"/>
      <c r="ETE239" s="45"/>
      <c r="ETF239" s="45"/>
      <c r="ETG239" s="45"/>
      <c r="ETH239" s="45"/>
      <c r="ETI239" s="45"/>
      <c r="ETJ239" s="45"/>
      <c r="ETK239" s="45"/>
      <c r="ETL239" s="45"/>
      <c r="ETM239" s="45"/>
      <c r="ETN239" s="45"/>
      <c r="ETO239" s="45"/>
      <c r="ETP239" s="45"/>
      <c r="ETQ239" s="45"/>
      <c r="ETR239" s="45"/>
      <c r="ETS239" s="45"/>
      <c r="ETT239" s="45"/>
      <c r="ETU239" s="45"/>
      <c r="ETV239" s="45"/>
      <c r="ETW239" s="45"/>
      <c r="ETX239" s="45"/>
      <c r="ETY239" s="45"/>
      <c r="ETZ239" s="45"/>
      <c r="EUA239" s="45"/>
      <c r="EUB239" s="45"/>
      <c r="EUC239" s="45"/>
      <c r="EUD239" s="45"/>
      <c r="EUE239" s="45"/>
      <c r="EUF239" s="45"/>
      <c r="EUG239" s="45"/>
      <c r="EUH239" s="45"/>
      <c r="EUI239" s="45"/>
      <c r="EUJ239" s="45"/>
      <c r="EUK239" s="45"/>
      <c r="EUL239" s="45"/>
      <c r="EUM239" s="45"/>
      <c r="EUN239" s="45"/>
      <c r="EUO239" s="45"/>
      <c r="EUP239" s="45"/>
      <c r="EUQ239" s="45"/>
      <c r="EUR239" s="45"/>
      <c r="EUS239" s="45"/>
      <c r="EUT239" s="45"/>
      <c r="EUU239" s="45"/>
      <c r="EUV239" s="45"/>
      <c r="EUW239" s="45"/>
      <c r="EUX239" s="45"/>
      <c r="EUY239" s="45"/>
      <c r="EUZ239" s="45"/>
      <c r="EVA239" s="45"/>
      <c r="EVB239" s="45"/>
      <c r="EVC239" s="45"/>
      <c r="EVD239" s="45"/>
      <c r="EVE239" s="45"/>
      <c r="EVF239" s="45"/>
      <c r="EVG239" s="45"/>
      <c r="EVH239" s="45"/>
      <c r="EVI239" s="45"/>
      <c r="EVJ239" s="45"/>
      <c r="EVK239" s="45"/>
      <c r="EVL239" s="45"/>
      <c r="EVM239" s="45"/>
      <c r="EVN239" s="45"/>
      <c r="EVO239" s="45"/>
      <c r="EVP239" s="45"/>
      <c r="EVQ239" s="45"/>
      <c r="EVR239" s="45"/>
      <c r="EVS239" s="45"/>
      <c r="EVT239" s="45"/>
      <c r="EVU239" s="45"/>
      <c r="EVV239" s="45"/>
      <c r="EVW239" s="45"/>
      <c r="EVX239" s="45"/>
      <c r="EVY239" s="45"/>
      <c r="EVZ239" s="45"/>
      <c r="EWA239" s="45"/>
      <c r="EWB239" s="45"/>
      <c r="EWC239" s="45"/>
      <c r="EWD239" s="45"/>
      <c r="EWE239" s="45"/>
      <c r="EWF239" s="45"/>
      <c r="EWG239" s="45"/>
      <c r="EWH239" s="45"/>
      <c r="EWI239" s="45"/>
      <c r="EWJ239" s="45"/>
      <c r="EWK239" s="45"/>
      <c r="EWL239" s="45"/>
      <c r="EWM239" s="45"/>
      <c r="EWN239" s="45"/>
      <c r="EWO239" s="45"/>
      <c r="EWP239" s="45"/>
      <c r="EWQ239" s="45"/>
      <c r="EWR239" s="45"/>
      <c r="EWS239" s="45"/>
      <c r="EWT239" s="45"/>
      <c r="EWU239" s="45"/>
      <c r="EWV239" s="45"/>
      <c r="EWW239" s="45"/>
      <c r="EWX239" s="45"/>
      <c r="EWY239" s="45"/>
      <c r="EWZ239" s="45"/>
      <c r="EXA239" s="45"/>
      <c r="EXB239" s="45"/>
      <c r="EXC239" s="45"/>
      <c r="EXD239" s="45"/>
      <c r="EXE239" s="45"/>
      <c r="EXF239" s="45"/>
      <c r="EXG239" s="45"/>
      <c r="EXH239" s="45"/>
      <c r="EXI239" s="45"/>
      <c r="EXJ239" s="45"/>
      <c r="EXK239" s="45"/>
      <c r="EXL239" s="45"/>
      <c r="EXM239" s="45"/>
      <c r="EXN239" s="45"/>
      <c r="EXO239" s="45"/>
      <c r="EXP239" s="45"/>
      <c r="EXQ239" s="45"/>
      <c r="EXR239" s="45"/>
      <c r="EXS239" s="45"/>
      <c r="EXT239" s="45"/>
      <c r="EXU239" s="45"/>
      <c r="EXV239" s="45"/>
      <c r="EXW239" s="45"/>
      <c r="EXX239" s="45"/>
      <c r="EXY239" s="45"/>
      <c r="EXZ239" s="45"/>
      <c r="EYA239" s="45"/>
      <c r="EYB239" s="45"/>
      <c r="EYC239" s="45"/>
      <c r="EYD239" s="45"/>
      <c r="EYE239" s="45"/>
      <c r="EYF239" s="45"/>
      <c r="EYG239" s="45"/>
      <c r="EYH239" s="45"/>
      <c r="EYI239" s="45"/>
      <c r="EYJ239" s="45"/>
      <c r="EYK239" s="45"/>
      <c r="EYL239" s="45"/>
      <c r="EYM239" s="45"/>
      <c r="EYN239" s="45"/>
      <c r="EYO239" s="45"/>
      <c r="EYP239" s="45"/>
      <c r="EYQ239" s="45"/>
      <c r="EYR239" s="45"/>
      <c r="EYS239" s="45"/>
      <c r="EYT239" s="45"/>
      <c r="EYU239" s="45"/>
      <c r="EYV239" s="45"/>
      <c r="EYW239" s="45"/>
      <c r="EYX239" s="45"/>
      <c r="EYY239" s="45"/>
      <c r="EYZ239" s="45"/>
      <c r="EZA239" s="45"/>
      <c r="EZB239" s="45"/>
      <c r="EZC239" s="45"/>
      <c r="EZD239" s="45"/>
      <c r="EZE239" s="45"/>
      <c r="EZF239" s="45"/>
      <c r="EZG239" s="45"/>
      <c r="EZH239" s="45"/>
      <c r="EZI239" s="45"/>
      <c r="EZJ239" s="45"/>
      <c r="EZK239" s="45"/>
      <c r="EZL239" s="45"/>
      <c r="EZM239" s="45"/>
      <c r="EZN239" s="45"/>
      <c r="EZO239" s="45"/>
      <c r="EZP239" s="45"/>
      <c r="EZQ239" s="45"/>
      <c r="EZR239" s="45"/>
      <c r="EZS239" s="45"/>
      <c r="EZT239" s="45"/>
      <c r="EZU239" s="45"/>
      <c r="EZV239" s="45"/>
      <c r="EZW239" s="45"/>
      <c r="EZX239" s="45"/>
      <c r="EZY239" s="45"/>
      <c r="EZZ239" s="45"/>
      <c r="FAA239" s="45"/>
      <c r="FAB239" s="45"/>
      <c r="FAC239" s="45"/>
      <c r="FAD239" s="45"/>
      <c r="FAE239" s="45"/>
      <c r="FAF239" s="45"/>
      <c r="FAG239" s="45"/>
      <c r="FAH239" s="45"/>
      <c r="FAI239" s="45"/>
      <c r="FAJ239" s="45"/>
      <c r="FAK239" s="45"/>
      <c r="FAL239" s="45"/>
      <c r="FAM239" s="45"/>
      <c r="FAN239" s="45"/>
      <c r="FAO239" s="45"/>
      <c r="FAP239" s="45"/>
      <c r="FAQ239" s="45"/>
      <c r="FAR239" s="45"/>
      <c r="FAS239" s="45"/>
      <c r="FAT239" s="45"/>
      <c r="FAU239" s="45"/>
      <c r="FAV239" s="45"/>
      <c r="FAW239" s="45"/>
      <c r="FAX239" s="45"/>
      <c r="FAY239" s="45"/>
      <c r="FAZ239" s="45"/>
      <c r="FBA239" s="45"/>
      <c r="FBB239" s="45"/>
      <c r="FBC239" s="45"/>
      <c r="FBD239" s="45"/>
      <c r="FBE239" s="45"/>
      <c r="FBF239" s="45"/>
      <c r="FBG239" s="45"/>
      <c r="FBH239" s="45"/>
      <c r="FBI239" s="45"/>
      <c r="FBJ239" s="45"/>
      <c r="FBK239" s="45"/>
      <c r="FBL239" s="45"/>
      <c r="FBM239" s="45"/>
      <c r="FBN239" s="45"/>
      <c r="FBO239" s="45"/>
      <c r="FBP239" s="45"/>
      <c r="FBQ239" s="45"/>
      <c r="FBR239" s="45"/>
      <c r="FBS239" s="45"/>
      <c r="FBT239" s="45"/>
      <c r="FBU239" s="45"/>
      <c r="FBV239" s="45"/>
      <c r="FBW239" s="45"/>
      <c r="FBX239" s="45"/>
      <c r="FBY239" s="45"/>
      <c r="FBZ239" s="45"/>
      <c r="FCA239" s="45"/>
      <c r="FCB239" s="45"/>
      <c r="FCC239" s="45"/>
      <c r="FCD239" s="45"/>
      <c r="FCE239" s="45"/>
      <c r="FCF239" s="45"/>
      <c r="FCG239" s="45"/>
      <c r="FCH239" s="45"/>
      <c r="FCI239" s="45"/>
      <c r="FCJ239" s="45"/>
      <c r="FCK239" s="45"/>
      <c r="FCL239" s="45"/>
      <c r="FCM239" s="45"/>
      <c r="FCN239" s="45"/>
      <c r="FCO239" s="45"/>
      <c r="FCP239" s="45"/>
      <c r="FCQ239" s="45"/>
      <c r="FCR239" s="45"/>
      <c r="FCS239" s="45"/>
      <c r="FCT239" s="45"/>
      <c r="FCU239" s="45"/>
      <c r="FCV239" s="45"/>
      <c r="FCW239" s="45"/>
      <c r="FCX239" s="45"/>
      <c r="FCY239" s="45"/>
      <c r="FCZ239" s="45"/>
      <c r="FDA239" s="45"/>
      <c r="FDB239" s="45"/>
      <c r="FDC239" s="45"/>
      <c r="FDD239" s="45"/>
      <c r="FDE239" s="45"/>
      <c r="FDF239" s="45"/>
      <c r="FDG239" s="45"/>
      <c r="FDH239" s="45"/>
      <c r="FDI239" s="45"/>
      <c r="FDJ239" s="45"/>
      <c r="FDK239" s="45"/>
      <c r="FDL239" s="45"/>
      <c r="FDM239" s="45"/>
      <c r="FDN239" s="45"/>
      <c r="FDO239" s="45"/>
      <c r="FDP239" s="45"/>
      <c r="FDQ239" s="45"/>
      <c r="FDR239" s="45"/>
      <c r="FDS239" s="45"/>
      <c r="FDT239" s="45"/>
      <c r="FDU239" s="45"/>
      <c r="FDV239" s="45"/>
      <c r="FDW239" s="45"/>
      <c r="FDX239" s="45"/>
      <c r="FDY239" s="45"/>
      <c r="FDZ239" s="45"/>
      <c r="FEA239" s="45"/>
      <c r="FEB239" s="45"/>
      <c r="FEC239" s="45"/>
      <c r="FED239" s="45"/>
      <c r="FEE239" s="45"/>
      <c r="FEF239" s="45"/>
      <c r="FEG239" s="45"/>
      <c r="FEH239" s="45"/>
      <c r="FEI239" s="45"/>
      <c r="FEJ239" s="45"/>
      <c r="FEK239" s="45"/>
      <c r="FEL239" s="45"/>
      <c r="FEM239" s="45"/>
      <c r="FEN239" s="45"/>
      <c r="FEO239" s="45"/>
      <c r="FEP239" s="45"/>
      <c r="FEQ239" s="45"/>
      <c r="FER239" s="45"/>
      <c r="FES239" s="45"/>
      <c r="FET239" s="45"/>
      <c r="FEU239" s="45"/>
      <c r="FEV239" s="45"/>
      <c r="FEW239" s="45"/>
      <c r="FEX239" s="45"/>
      <c r="FEY239" s="45"/>
      <c r="FEZ239" s="45"/>
      <c r="FFA239" s="45"/>
      <c r="FFB239" s="45"/>
      <c r="FFC239" s="45"/>
      <c r="FFD239" s="45"/>
      <c r="FFE239" s="45"/>
      <c r="FFF239" s="45"/>
      <c r="FFG239" s="45"/>
      <c r="FFH239" s="45"/>
      <c r="FFI239" s="45"/>
      <c r="FFJ239" s="45"/>
      <c r="FFK239" s="45"/>
      <c r="FFL239" s="45"/>
      <c r="FFM239" s="45"/>
      <c r="FFN239" s="45"/>
      <c r="FFO239" s="45"/>
      <c r="FFP239" s="45"/>
      <c r="FFQ239" s="45"/>
      <c r="FFR239" s="45"/>
      <c r="FFS239" s="45"/>
      <c r="FFT239" s="45"/>
      <c r="FFU239" s="45"/>
      <c r="FFV239" s="45"/>
      <c r="FFW239" s="45"/>
      <c r="FFX239" s="45"/>
      <c r="FFY239" s="45"/>
      <c r="FFZ239" s="45"/>
      <c r="FGA239" s="45"/>
      <c r="FGB239" s="45"/>
      <c r="FGC239" s="45"/>
      <c r="FGD239" s="45"/>
      <c r="FGE239" s="45"/>
      <c r="FGF239" s="45"/>
      <c r="FGG239" s="45"/>
      <c r="FGH239" s="45"/>
      <c r="FGI239" s="45"/>
      <c r="FGJ239" s="45"/>
      <c r="FGK239" s="45"/>
      <c r="FGL239" s="45"/>
      <c r="FGM239" s="45"/>
      <c r="FGN239" s="45"/>
      <c r="FGO239" s="45"/>
      <c r="FGP239" s="45"/>
      <c r="FGQ239" s="45"/>
      <c r="FGR239" s="45"/>
      <c r="FGS239" s="45"/>
      <c r="FGT239" s="45"/>
      <c r="FGU239" s="45"/>
      <c r="FGV239" s="45"/>
      <c r="FGW239" s="45"/>
      <c r="FGX239" s="45"/>
      <c r="FGY239" s="45"/>
      <c r="FGZ239" s="45"/>
      <c r="FHA239" s="45"/>
      <c r="FHB239" s="45"/>
      <c r="FHC239" s="45"/>
      <c r="FHD239" s="45"/>
      <c r="FHE239" s="45"/>
      <c r="FHF239" s="45"/>
      <c r="FHG239" s="45"/>
      <c r="FHH239" s="45"/>
      <c r="FHI239" s="45"/>
      <c r="FHJ239" s="45"/>
      <c r="FHK239" s="45"/>
      <c r="FHL239" s="45"/>
      <c r="FHM239" s="45"/>
      <c r="FHN239" s="45"/>
      <c r="FHO239" s="45"/>
      <c r="FHP239" s="45"/>
      <c r="FHQ239" s="45"/>
      <c r="FHR239" s="45"/>
      <c r="FHS239" s="45"/>
      <c r="FHT239" s="45"/>
      <c r="FHU239" s="45"/>
      <c r="FHV239" s="45"/>
      <c r="FHW239" s="45"/>
      <c r="FHX239" s="45"/>
      <c r="FHY239" s="45"/>
      <c r="FHZ239" s="45"/>
      <c r="FIA239" s="45"/>
      <c r="FIB239" s="45"/>
      <c r="FIC239" s="45"/>
      <c r="FID239" s="45"/>
      <c r="FIE239" s="45"/>
      <c r="FIF239" s="45"/>
      <c r="FIG239" s="45"/>
      <c r="FIH239" s="45"/>
      <c r="FII239" s="45"/>
      <c r="FIJ239" s="45"/>
      <c r="FIK239" s="45"/>
      <c r="FIL239" s="45"/>
      <c r="FIM239" s="45"/>
      <c r="FIN239" s="45"/>
      <c r="FIO239" s="45"/>
      <c r="FIP239" s="45"/>
      <c r="FIQ239" s="45"/>
      <c r="FIR239" s="45"/>
      <c r="FIS239" s="45"/>
      <c r="FIT239" s="45"/>
      <c r="FIU239" s="45"/>
      <c r="FIV239" s="45"/>
      <c r="FIW239" s="45"/>
      <c r="FIX239" s="45"/>
      <c r="FIY239" s="45"/>
      <c r="FIZ239" s="45"/>
      <c r="FJA239" s="45"/>
      <c r="FJB239" s="45"/>
      <c r="FJC239" s="45"/>
      <c r="FJD239" s="45"/>
      <c r="FJE239" s="45"/>
      <c r="FJF239" s="45"/>
      <c r="FJG239" s="45"/>
      <c r="FJH239" s="45"/>
      <c r="FJI239" s="45"/>
      <c r="FJJ239" s="45"/>
      <c r="FJK239" s="45"/>
      <c r="FJL239" s="45"/>
      <c r="FJM239" s="45"/>
      <c r="FJN239" s="45"/>
      <c r="FJO239" s="45"/>
      <c r="FJP239" s="45"/>
      <c r="FJQ239" s="45"/>
      <c r="FJR239" s="45"/>
      <c r="FJS239" s="45"/>
      <c r="FJT239" s="45"/>
      <c r="FJU239" s="45"/>
      <c r="FJV239" s="45"/>
      <c r="FJW239" s="45"/>
      <c r="FJX239" s="45"/>
      <c r="FJY239" s="45"/>
      <c r="FJZ239" s="45"/>
      <c r="FKA239" s="45"/>
      <c r="FKB239" s="45"/>
      <c r="FKC239" s="45"/>
      <c r="FKD239" s="45"/>
      <c r="FKE239" s="45"/>
      <c r="FKF239" s="45"/>
      <c r="FKG239" s="45"/>
      <c r="FKH239" s="45"/>
      <c r="FKI239" s="45"/>
      <c r="FKJ239" s="45"/>
      <c r="FKK239" s="45"/>
      <c r="FKL239" s="45"/>
      <c r="FKM239" s="45"/>
      <c r="FKN239" s="45"/>
      <c r="FKO239" s="45"/>
      <c r="FKP239" s="45"/>
      <c r="FKQ239" s="45"/>
      <c r="FKR239" s="45"/>
      <c r="FKS239" s="45"/>
      <c r="FKT239" s="45"/>
      <c r="FKU239" s="45"/>
      <c r="FKV239" s="45"/>
      <c r="FKW239" s="45"/>
      <c r="FKX239" s="45"/>
      <c r="FKY239" s="45"/>
      <c r="FKZ239" s="45"/>
      <c r="FLA239" s="45"/>
      <c r="FLB239" s="45"/>
      <c r="FLC239" s="45"/>
      <c r="FLD239" s="45"/>
      <c r="FLE239" s="45"/>
      <c r="FLF239" s="45"/>
      <c r="FLG239" s="45"/>
      <c r="FLH239" s="45"/>
      <c r="FLI239" s="45"/>
      <c r="FLJ239" s="45"/>
      <c r="FLK239" s="45"/>
      <c r="FLL239" s="45"/>
      <c r="FLM239" s="45"/>
      <c r="FLN239" s="45"/>
      <c r="FLO239" s="45"/>
      <c r="FLP239" s="45"/>
      <c r="FLQ239" s="45"/>
      <c r="FLR239" s="45"/>
      <c r="FLS239" s="45"/>
      <c r="FLT239" s="45"/>
      <c r="FLU239" s="45"/>
      <c r="FLV239" s="45"/>
      <c r="FLW239" s="45"/>
      <c r="FLX239" s="45"/>
      <c r="FLY239" s="45"/>
      <c r="FLZ239" s="45"/>
      <c r="FMA239" s="45"/>
      <c r="FMB239" s="45"/>
      <c r="FMC239" s="45"/>
      <c r="FMD239" s="45"/>
      <c r="FME239" s="45"/>
      <c r="FMF239" s="45"/>
      <c r="FMG239" s="45"/>
      <c r="FMH239" s="45"/>
      <c r="FMI239" s="45"/>
      <c r="FMJ239" s="45"/>
      <c r="FMK239" s="45"/>
      <c r="FML239" s="45"/>
      <c r="FMM239" s="45"/>
      <c r="FMN239" s="45"/>
      <c r="FMO239" s="45"/>
      <c r="FMP239" s="45"/>
      <c r="FMQ239" s="45"/>
      <c r="FMR239" s="45"/>
      <c r="FMS239" s="45"/>
      <c r="FMT239" s="45"/>
      <c r="FMU239" s="45"/>
      <c r="FMV239" s="45"/>
      <c r="FMW239" s="45"/>
      <c r="FMX239" s="45"/>
      <c r="FMY239" s="45"/>
      <c r="FMZ239" s="45"/>
      <c r="FNA239" s="45"/>
      <c r="FNB239" s="45"/>
      <c r="FNC239" s="45"/>
      <c r="FND239" s="45"/>
      <c r="FNE239" s="45"/>
      <c r="FNF239" s="45"/>
      <c r="FNG239" s="45"/>
      <c r="FNH239" s="45"/>
      <c r="FNI239" s="45"/>
      <c r="FNJ239" s="45"/>
      <c r="FNK239" s="45"/>
      <c r="FNL239" s="45"/>
      <c r="FNM239" s="45"/>
      <c r="FNN239" s="45"/>
      <c r="FNO239" s="45"/>
      <c r="FNP239" s="45"/>
      <c r="FNQ239" s="45"/>
      <c r="FNR239" s="45"/>
      <c r="FNS239" s="45"/>
      <c r="FNT239" s="45"/>
      <c r="FNU239" s="45"/>
      <c r="FNV239" s="45"/>
      <c r="FNW239" s="45"/>
      <c r="FNX239" s="45"/>
      <c r="FNY239" s="45"/>
      <c r="FNZ239" s="45"/>
      <c r="FOA239" s="45"/>
      <c r="FOB239" s="45"/>
      <c r="FOC239" s="45"/>
      <c r="FOD239" s="45"/>
      <c r="FOE239" s="45"/>
      <c r="FOF239" s="45"/>
      <c r="FOG239" s="45"/>
      <c r="FOH239" s="45"/>
      <c r="FOI239" s="45"/>
      <c r="FOJ239" s="45"/>
      <c r="FOK239" s="45"/>
      <c r="FOL239" s="45"/>
      <c r="FOM239" s="45"/>
      <c r="FON239" s="45"/>
      <c r="FOO239" s="45"/>
      <c r="FOP239" s="45"/>
      <c r="FOQ239" s="45"/>
      <c r="FOR239" s="45"/>
      <c r="FOS239" s="45"/>
      <c r="FOT239" s="45"/>
      <c r="FOU239" s="45"/>
      <c r="FOV239" s="45"/>
      <c r="FOW239" s="45"/>
      <c r="FOX239" s="45"/>
      <c r="FOY239" s="45"/>
      <c r="FOZ239" s="45"/>
      <c r="FPA239" s="45"/>
      <c r="FPB239" s="45"/>
      <c r="FPC239" s="45"/>
      <c r="FPD239" s="45"/>
      <c r="FPE239" s="45"/>
      <c r="FPF239" s="45"/>
      <c r="FPG239" s="45"/>
      <c r="FPH239" s="45"/>
      <c r="FPI239" s="45"/>
      <c r="FPJ239" s="45"/>
      <c r="FPK239" s="45"/>
      <c r="FPL239" s="45"/>
      <c r="FPM239" s="45"/>
      <c r="FPN239" s="45"/>
      <c r="FPO239" s="45"/>
      <c r="FPP239" s="45"/>
      <c r="FPQ239" s="45"/>
      <c r="FPR239" s="45"/>
      <c r="FPS239" s="45"/>
      <c r="FPT239" s="45"/>
      <c r="FPU239" s="45"/>
      <c r="FPV239" s="45"/>
      <c r="FPW239" s="45"/>
      <c r="FPX239" s="45"/>
      <c r="FPY239" s="45"/>
      <c r="FPZ239" s="45"/>
      <c r="FQA239" s="45"/>
      <c r="FQB239" s="45"/>
      <c r="FQC239" s="45"/>
      <c r="FQD239" s="45"/>
      <c r="FQE239" s="45"/>
      <c r="FQF239" s="45"/>
      <c r="FQG239" s="45"/>
      <c r="FQH239" s="45"/>
      <c r="FQI239" s="45"/>
      <c r="FQJ239" s="45"/>
      <c r="FQK239" s="45"/>
      <c r="FQL239" s="45"/>
      <c r="FQM239" s="45"/>
      <c r="FQN239" s="45"/>
      <c r="FQO239" s="45"/>
      <c r="FQP239" s="45"/>
      <c r="FQQ239" s="45"/>
      <c r="FQR239" s="45"/>
      <c r="FQS239" s="45"/>
      <c r="FQT239" s="45"/>
      <c r="FQU239" s="45"/>
      <c r="FQV239" s="45"/>
      <c r="FQW239" s="45"/>
      <c r="FQX239" s="45"/>
      <c r="FQY239" s="45"/>
      <c r="FQZ239" s="45"/>
      <c r="FRA239" s="45"/>
      <c r="FRB239" s="45"/>
      <c r="FRC239" s="45"/>
      <c r="FRD239" s="45"/>
      <c r="FRE239" s="45"/>
      <c r="FRF239" s="45"/>
      <c r="FRG239" s="45"/>
      <c r="FRH239" s="45"/>
      <c r="FRI239" s="45"/>
      <c r="FRJ239" s="45"/>
      <c r="FRK239" s="45"/>
      <c r="FRL239" s="45"/>
      <c r="FRM239" s="45"/>
      <c r="FRN239" s="45"/>
      <c r="FRO239" s="45"/>
      <c r="FRP239" s="45"/>
      <c r="FRQ239" s="45"/>
      <c r="FRR239" s="45"/>
      <c r="FRS239" s="45"/>
      <c r="FRT239" s="45"/>
      <c r="FRU239" s="45"/>
      <c r="FRV239" s="45"/>
      <c r="FRW239" s="45"/>
      <c r="FRX239" s="45"/>
      <c r="FRY239" s="45"/>
      <c r="FRZ239" s="45"/>
      <c r="FSA239" s="45"/>
      <c r="FSB239" s="45"/>
      <c r="FSC239" s="45"/>
      <c r="FSD239" s="45"/>
      <c r="FSE239" s="45"/>
      <c r="FSF239" s="45"/>
      <c r="FSG239" s="45"/>
      <c r="FSH239" s="45"/>
      <c r="FSI239" s="45"/>
      <c r="FSJ239" s="45"/>
      <c r="FSK239" s="45"/>
      <c r="FSL239" s="45"/>
      <c r="FSM239" s="45"/>
      <c r="FSN239" s="45"/>
      <c r="FSO239" s="45"/>
      <c r="FSP239" s="45"/>
      <c r="FSQ239" s="45"/>
      <c r="FSR239" s="45"/>
      <c r="FSS239" s="45"/>
      <c r="FST239" s="45"/>
      <c r="FSU239" s="45"/>
      <c r="FSV239" s="45"/>
      <c r="FSW239" s="45"/>
      <c r="FSX239" s="45"/>
      <c r="FSY239" s="45"/>
      <c r="FSZ239" s="45"/>
      <c r="FTA239" s="45"/>
      <c r="FTB239" s="45"/>
      <c r="FTC239" s="45"/>
      <c r="FTD239" s="45"/>
      <c r="FTE239" s="45"/>
      <c r="FTF239" s="45"/>
      <c r="FTG239" s="45"/>
      <c r="FTH239" s="45"/>
      <c r="FTI239" s="45"/>
      <c r="FTJ239" s="45"/>
      <c r="FTK239" s="45"/>
      <c r="FTL239" s="45"/>
      <c r="FTM239" s="45"/>
      <c r="FTN239" s="45"/>
      <c r="FTO239" s="45"/>
      <c r="FTP239" s="45"/>
      <c r="FTQ239" s="45"/>
      <c r="FTR239" s="45"/>
      <c r="FTS239" s="45"/>
      <c r="FTT239" s="45"/>
      <c r="FTU239" s="45"/>
      <c r="FTV239" s="45"/>
      <c r="FTW239" s="45"/>
      <c r="FTX239" s="45"/>
      <c r="FTY239" s="45"/>
      <c r="FTZ239" s="45"/>
      <c r="FUA239" s="45"/>
      <c r="FUB239" s="45"/>
      <c r="FUC239" s="45"/>
      <c r="FUD239" s="45"/>
      <c r="FUE239" s="45"/>
      <c r="FUF239" s="45"/>
      <c r="FUG239" s="45"/>
      <c r="FUH239" s="45"/>
      <c r="FUI239" s="45"/>
      <c r="FUJ239" s="45"/>
      <c r="FUK239" s="45"/>
      <c r="FUL239" s="45"/>
      <c r="FUM239" s="45"/>
      <c r="FUN239" s="45"/>
      <c r="FUO239" s="45"/>
      <c r="FUP239" s="45"/>
      <c r="FUQ239" s="45"/>
      <c r="FUR239" s="45"/>
      <c r="FUS239" s="45"/>
      <c r="FUT239" s="45"/>
      <c r="FUU239" s="45"/>
      <c r="FUV239" s="45"/>
      <c r="FUW239" s="45"/>
      <c r="FUX239" s="45"/>
      <c r="FUY239" s="45"/>
      <c r="FUZ239" s="45"/>
      <c r="FVA239" s="45"/>
      <c r="FVB239" s="45"/>
      <c r="FVC239" s="45"/>
      <c r="FVD239" s="45"/>
      <c r="FVE239" s="45"/>
      <c r="FVF239" s="45"/>
      <c r="FVG239" s="45"/>
      <c r="FVH239" s="45"/>
      <c r="FVI239" s="45"/>
      <c r="FVJ239" s="45"/>
      <c r="FVK239" s="45"/>
      <c r="FVL239" s="45"/>
      <c r="FVM239" s="45"/>
      <c r="FVN239" s="45"/>
      <c r="FVO239" s="45"/>
      <c r="FVP239" s="45"/>
      <c r="FVQ239" s="45"/>
      <c r="FVR239" s="45"/>
      <c r="FVS239" s="45"/>
      <c r="FVT239" s="45"/>
      <c r="FVU239" s="45"/>
      <c r="FVV239" s="45"/>
      <c r="FVW239" s="45"/>
      <c r="FVX239" s="45"/>
      <c r="FVY239" s="45"/>
      <c r="FVZ239" s="45"/>
      <c r="FWA239" s="45"/>
      <c r="FWB239" s="45"/>
      <c r="FWC239" s="45"/>
      <c r="FWD239" s="45"/>
      <c r="FWE239" s="45"/>
      <c r="FWF239" s="45"/>
      <c r="FWG239" s="45"/>
      <c r="FWH239" s="45"/>
      <c r="FWI239" s="45"/>
      <c r="FWJ239" s="45"/>
      <c r="FWK239" s="45"/>
      <c r="FWL239" s="45"/>
      <c r="FWM239" s="45"/>
      <c r="FWN239" s="45"/>
      <c r="FWO239" s="45"/>
      <c r="FWP239" s="45"/>
      <c r="FWQ239" s="45"/>
      <c r="FWR239" s="45"/>
      <c r="FWS239" s="45"/>
      <c r="FWT239" s="45"/>
      <c r="FWU239" s="45"/>
      <c r="FWV239" s="45"/>
      <c r="FWW239" s="45"/>
      <c r="FWX239" s="45"/>
      <c r="FWY239" s="45"/>
      <c r="FWZ239" s="45"/>
      <c r="FXA239" s="45"/>
      <c r="FXB239" s="45"/>
      <c r="FXC239" s="45"/>
      <c r="FXD239" s="45"/>
      <c r="FXE239" s="45"/>
      <c r="FXF239" s="45"/>
      <c r="FXG239" s="45"/>
      <c r="FXH239" s="45"/>
      <c r="FXI239" s="45"/>
      <c r="FXJ239" s="45"/>
      <c r="FXK239" s="45"/>
      <c r="FXL239" s="45"/>
      <c r="FXM239" s="45"/>
      <c r="FXN239" s="45"/>
      <c r="FXO239" s="45"/>
      <c r="FXP239" s="45"/>
      <c r="FXQ239" s="45"/>
      <c r="FXR239" s="45"/>
      <c r="FXS239" s="45"/>
      <c r="FXT239" s="45"/>
      <c r="FXU239" s="45"/>
      <c r="FXV239" s="45"/>
      <c r="FXW239" s="45"/>
      <c r="FXX239" s="45"/>
      <c r="FXY239" s="45"/>
      <c r="FXZ239" s="45"/>
      <c r="FYA239" s="45"/>
      <c r="FYB239" s="45"/>
      <c r="FYC239" s="45"/>
      <c r="FYD239" s="45"/>
      <c r="FYE239" s="45"/>
      <c r="FYF239" s="45"/>
      <c r="FYG239" s="45"/>
      <c r="FYH239" s="45"/>
      <c r="FYI239" s="45"/>
      <c r="FYJ239" s="45"/>
      <c r="FYK239" s="45"/>
      <c r="FYL239" s="45"/>
      <c r="FYM239" s="45"/>
      <c r="FYN239" s="45"/>
      <c r="FYO239" s="45"/>
      <c r="FYP239" s="45"/>
      <c r="FYQ239" s="45"/>
      <c r="FYR239" s="45"/>
      <c r="FYS239" s="45"/>
      <c r="FYT239" s="45"/>
      <c r="FYU239" s="45"/>
      <c r="FYV239" s="45"/>
      <c r="FYW239" s="45"/>
      <c r="FYX239" s="45"/>
      <c r="FYY239" s="45"/>
      <c r="FYZ239" s="45"/>
      <c r="FZA239" s="45"/>
      <c r="FZB239" s="45"/>
      <c r="FZC239" s="45"/>
      <c r="FZD239" s="45"/>
      <c r="FZE239" s="45"/>
      <c r="FZF239" s="45"/>
      <c r="FZG239" s="45"/>
      <c r="FZH239" s="45"/>
      <c r="FZI239" s="45"/>
      <c r="FZJ239" s="45"/>
      <c r="FZK239" s="45"/>
      <c r="FZL239" s="45"/>
      <c r="FZM239" s="45"/>
      <c r="FZN239" s="45"/>
      <c r="FZO239" s="45"/>
      <c r="FZP239" s="45"/>
      <c r="FZQ239" s="45"/>
      <c r="FZR239" s="45"/>
      <c r="FZS239" s="45"/>
      <c r="FZT239" s="45"/>
      <c r="FZU239" s="45"/>
      <c r="FZV239" s="45"/>
      <c r="FZW239" s="45"/>
      <c r="FZX239" s="45"/>
      <c r="FZY239" s="45"/>
      <c r="FZZ239" s="45"/>
      <c r="GAA239" s="45"/>
      <c r="GAB239" s="45"/>
      <c r="GAC239" s="45"/>
      <c r="GAD239" s="45"/>
      <c r="GAE239" s="45"/>
      <c r="GAF239" s="45"/>
      <c r="GAG239" s="45"/>
      <c r="GAH239" s="45"/>
      <c r="GAI239" s="45"/>
      <c r="GAJ239" s="45"/>
      <c r="GAK239" s="45"/>
      <c r="GAL239" s="45"/>
      <c r="GAM239" s="45"/>
      <c r="GAN239" s="45"/>
      <c r="GAO239" s="45"/>
      <c r="GAP239" s="45"/>
      <c r="GAQ239" s="45"/>
      <c r="GAR239" s="45"/>
      <c r="GAS239" s="45"/>
      <c r="GAT239" s="45"/>
      <c r="GAU239" s="45"/>
      <c r="GAV239" s="45"/>
      <c r="GAW239" s="45"/>
      <c r="GAX239" s="45"/>
      <c r="GAY239" s="45"/>
      <c r="GAZ239" s="45"/>
      <c r="GBA239" s="45"/>
      <c r="GBB239" s="45"/>
      <c r="GBC239" s="45"/>
      <c r="GBD239" s="45"/>
      <c r="GBE239" s="45"/>
      <c r="GBF239" s="45"/>
      <c r="GBG239" s="45"/>
      <c r="GBH239" s="45"/>
      <c r="GBI239" s="45"/>
      <c r="GBJ239" s="45"/>
      <c r="GBK239" s="45"/>
      <c r="GBL239" s="45"/>
      <c r="GBM239" s="45"/>
      <c r="GBN239" s="45"/>
      <c r="GBO239" s="45"/>
      <c r="GBP239" s="45"/>
      <c r="GBQ239" s="45"/>
      <c r="GBR239" s="45"/>
      <c r="GBS239" s="45"/>
      <c r="GBT239" s="45"/>
      <c r="GBU239" s="45"/>
      <c r="GBV239" s="45"/>
      <c r="GBW239" s="45"/>
      <c r="GBX239" s="45"/>
      <c r="GBY239" s="45"/>
      <c r="GBZ239" s="45"/>
      <c r="GCA239" s="45"/>
      <c r="GCB239" s="45"/>
      <c r="GCC239" s="45"/>
      <c r="GCD239" s="45"/>
      <c r="GCE239" s="45"/>
      <c r="GCF239" s="45"/>
      <c r="GCG239" s="45"/>
      <c r="GCH239" s="45"/>
      <c r="GCI239" s="45"/>
      <c r="GCJ239" s="45"/>
      <c r="GCK239" s="45"/>
      <c r="GCL239" s="45"/>
      <c r="GCM239" s="45"/>
      <c r="GCN239" s="45"/>
      <c r="GCO239" s="45"/>
      <c r="GCP239" s="45"/>
      <c r="GCQ239" s="45"/>
      <c r="GCR239" s="45"/>
      <c r="GCS239" s="45"/>
      <c r="GCT239" s="45"/>
      <c r="GCU239" s="45"/>
      <c r="GCV239" s="45"/>
      <c r="GCW239" s="45"/>
      <c r="GCX239" s="45"/>
      <c r="GCY239" s="45"/>
      <c r="GCZ239" s="45"/>
      <c r="GDA239" s="45"/>
      <c r="GDB239" s="45"/>
      <c r="GDC239" s="45"/>
      <c r="GDD239" s="45"/>
      <c r="GDE239" s="45"/>
      <c r="GDF239" s="45"/>
      <c r="GDG239" s="45"/>
      <c r="GDH239" s="45"/>
      <c r="GDI239" s="45"/>
      <c r="GDJ239" s="45"/>
      <c r="GDK239" s="45"/>
      <c r="GDL239" s="45"/>
      <c r="GDM239" s="45"/>
      <c r="GDN239" s="45"/>
      <c r="GDO239" s="45"/>
      <c r="GDP239" s="45"/>
      <c r="GDQ239" s="45"/>
      <c r="GDR239" s="45"/>
      <c r="GDS239" s="45"/>
      <c r="GDT239" s="45"/>
      <c r="GDU239" s="45"/>
      <c r="GDV239" s="45"/>
      <c r="GDW239" s="45"/>
      <c r="GDX239" s="45"/>
      <c r="GDY239" s="45"/>
      <c r="GDZ239" s="45"/>
      <c r="GEA239" s="45"/>
      <c r="GEB239" s="45"/>
      <c r="GEC239" s="45"/>
      <c r="GED239" s="45"/>
      <c r="GEE239" s="45"/>
      <c r="GEF239" s="45"/>
      <c r="GEG239" s="45"/>
      <c r="GEH239" s="45"/>
      <c r="GEI239" s="45"/>
      <c r="GEJ239" s="45"/>
      <c r="GEK239" s="45"/>
      <c r="GEL239" s="45"/>
      <c r="GEM239" s="45"/>
      <c r="GEN239" s="45"/>
      <c r="GEO239" s="45"/>
      <c r="GEP239" s="45"/>
      <c r="GEQ239" s="45"/>
      <c r="GER239" s="45"/>
      <c r="GES239" s="45"/>
      <c r="GET239" s="45"/>
      <c r="GEU239" s="45"/>
      <c r="GEV239" s="45"/>
      <c r="GEW239" s="45"/>
      <c r="GEX239" s="45"/>
      <c r="GEY239" s="45"/>
      <c r="GEZ239" s="45"/>
      <c r="GFA239" s="45"/>
      <c r="GFB239" s="45"/>
      <c r="GFC239" s="45"/>
      <c r="GFD239" s="45"/>
      <c r="GFE239" s="45"/>
      <c r="GFF239" s="45"/>
      <c r="GFG239" s="45"/>
      <c r="GFH239" s="45"/>
      <c r="GFI239" s="45"/>
      <c r="GFJ239" s="45"/>
      <c r="GFK239" s="45"/>
      <c r="GFL239" s="45"/>
      <c r="GFM239" s="45"/>
      <c r="GFN239" s="45"/>
      <c r="GFO239" s="45"/>
      <c r="GFP239" s="45"/>
      <c r="GFQ239" s="45"/>
      <c r="GFR239" s="45"/>
      <c r="GFS239" s="45"/>
      <c r="GFT239" s="45"/>
      <c r="GFU239" s="45"/>
      <c r="GFV239" s="45"/>
      <c r="GFW239" s="45"/>
      <c r="GFX239" s="45"/>
      <c r="GFY239" s="45"/>
      <c r="GFZ239" s="45"/>
      <c r="GGA239" s="45"/>
      <c r="GGB239" s="45"/>
      <c r="GGC239" s="45"/>
      <c r="GGD239" s="45"/>
      <c r="GGE239" s="45"/>
      <c r="GGF239" s="45"/>
      <c r="GGG239" s="45"/>
      <c r="GGH239" s="45"/>
      <c r="GGI239" s="45"/>
      <c r="GGJ239" s="45"/>
      <c r="GGK239" s="45"/>
      <c r="GGL239" s="45"/>
      <c r="GGM239" s="45"/>
      <c r="GGN239" s="45"/>
      <c r="GGO239" s="45"/>
      <c r="GGP239" s="45"/>
      <c r="GGQ239" s="45"/>
      <c r="GGR239" s="45"/>
      <c r="GGS239" s="45"/>
      <c r="GGT239" s="45"/>
      <c r="GGU239" s="45"/>
      <c r="GGV239" s="45"/>
      <c r="GGW239" s="45"/>
      <c r="GGX239" s="45"/>
      <c r="GGY239" s="45"/>
      <c r="GGZ239" s="45"/>
      <c r="GHA239" s="45"/>
      <c r="GHB239" s="45"/>
      <c r="GHC239" s="45"/>
      <c r="GHD239" s="45"/>
      <c r="GHE239" s="45"/>
      <c r="GHF239" s="45"/>
      <c r="GHG239" s="45"/>
      <c r="GHH239" s="45"/>
      <c r="GHI239" s="45"/>
      <c r="GHJ239" s="45"/>
      <c r="GHK239" s="45"/>
      <c r="GHL239" s="45"/>
      <c r="GHM239" s="45"/>
      <c r="GHN239" s="45"/>
      <c r="GHO239" s="45"/>
      <c r="GHP239" s="45"/>
      <c r="GHQ239" s="45"/>
      <c r="GHR239" s="45"/>
      <c r="GHS239" s="45"/>
      <c r="GHT239" s="45"/>
      <c r="GHU239" s="45"/>
      <c r="GHV239" s="45"/>
      <c r="GHW239" s="45"/>
      <c r="GHX239" s="45"/>
      <c r="GHY239" s="45"/>
      <c r="GHZ239" s="45"/>
      <c r="GIA239" s="45"/>
      <c r="GIB239" s="45"/>
      <c r="GIC239" s="45"/>
      <c r="GID239" s="45"/>
      <c r="GIE239" s="45"/>
      <c r="GIF239" s="45"/>
      <c r="GIG239" s="45"/>
      <c r="GIH239" s="45"/>
      <c r="GII239" s="45"/>
      <c r="GIJ239" s="45"/>
      <c r="GIK239" s="45"/>
      <c r="GIL239" s="45"/>
      <c r="GIM239" s="45"/>
      <c r="GIN239" s="45"/>
      <c r="GIO239" s="45"/>
      <c r="GIP239" s="45"/>
      <c r="GIQ239" s="45"/>
      <c r="GIR239" s="45"/>
      <c r="GIS239" s="45"/>
      <c r="GIT239" s="45"/>
      <c r="GIU239" s="45"/>
      <c r="GIV239" s="45"/>
      <c r="GIW239" s="45"/>
      <c r="GIX239" s="45"/>
      <c r="GIY239" s="45"/>
      <c r="GIZ239" s="45"/>
      <c r="GJA239" s="45"/>
      <c r="GJB239" s="45"/>
      <c r="GJC239" s="45"/>
      <c r="GJD239" s="45"/>
      <c r="GJE239" s="45"/>
      <c r="GJF239" s="45"/>
      <c r="GJG239" s="45"/>
      <c r="GJH239" s="45"/>
      <c r="GJI239" s="45"/>
      <c r="GJJ239" s="45"/>
      <c r="GJK239" s="45"/>
      <c r="GJL239" s="45"/>
      <c r="GJM239" s="45"/>
      <c r="GJN239" s="45"/>
      <c r="GJO239" s="45"/>
      <c r="GJP239" s="45"/>
      <c r="GJQ239" s="45"/>
      <c r="GJR239" s="45"/>
      <c r="GJS239" s="45"/>
      <c r="GJT239" s="45"/>
      <c r="GJU239" s="45"/>
      <c r="GJV239" s="45"/>
      <c r="GJW239" s="45"/>
      <c r="GJX239" s="45"/>
      <c r="GJY239" s="45"/>
      <c r="GJZ239" s="45"/>
      <c r="GKA239" s="45"/>
      <c r="GKB239" s="45"/>
      <c r="GKC239" s="45"/>
      <c r="GKD239" s="45"/>
      <c r="GKE239" s="45"/>
      <c r="GKF239" s="45"/>
      <c r="GKG239" s="45"/>
      <c r="GKH239" s="45"/>
      <c r="GKI239" s="45"/>
      <c r="GKJ239" s="45"/>
      <c r="GKK239" s="45"/>
      <c r="GKL239" s="45"/>
      <c r="GKM239" s="45"/>
      <c r="GKN239" s="45"/>
      <c r="GKO239" s="45"/>
      <c r="GKP239" s="45"/>
      <c r="GKQ239" s="45"/>
      <c r="GKR239" s="45"/>
      <c r="GKS239" s="45"/>
      <c r="GKT239" s="45"/>
      <c r="GKU239" s="45"/>
      <c r="GKV239" s="45"/>
      <c r="GKW239" s="45"/>
      <c r="GKX239" s="45"/>
      <c r="GKY239" s="45"/>
      <c r="GKZ239" s="45"/>
      <c r="GLA239" s="45"/>
      <c r="GLB239" s="45"/>
      <c r="GLC239" s="45"/>
      <c r="GLD239" s="45"/>
      <c r="GLE239" s="45"/>
      <c r="GLF239" s="45"/>
      <c r="GLG239" s="45"/>
      <c r="GLH239" s="45"/>
      <c r="GLI239" s="45"/>
      <c r="GLJ239" s="45"/>
      <c r="GLK239" s="45"/>
      <c r="GLL239" s="45"/>
      <c r="GLM239" s="45"/>
      <c r="GLN239" s="45"/>
      <c r="GLO239" s="45"/>
      <c r="GLP239" s="45"/>
      <c r="GLQ239" s="45"/>
      <c r="GLR239" s="45"/>
      <c r="GLS239" s="45"/>
      <c r="GLT239" s="45"/>
      <c r="GLU239" s="45"/>
      <c r="GLV239" s="45"/>
      <c r="GLW239" s="45"/>
      <c r="GLX239" s="45"/>
      <c r="GLY239" s="45"/>
      <c r="GLZ239" s="45"/>
      <c r="GMA239" s="45"/>
      <c r="GMB239" s="45"/>
      <c r="GMC239" s="45"/>
      <c r="GMD239" s="45"/>
      <c r="GME239" s="45"/>
      <c r="GMF239" s="45"/>
      <c r="GMG239" s="45"/>
      <c r="GMH239" s="45"/>
      <c r="GMI239" s="45"/>
      <c r="GMJ239" s="45"/>
      <c r="GMK239" s="45"/>
      <c r="GML239" s="45"/>
      <c r="GMM239" s="45"/>
      <c r="GMN239" s="45"/>
      <c r="GMO239" s="45"/>
      <c r="GMP239" s="45"/>
      <c r="GMQ239" s="45"/>
      <c r="GMR239" s="45"/>
      <c r="GMS239" s="45"/>
      <c r="GMT239" s="45"/>
      <c r="GMU239" s="45"/>
      <c r="GMV239" s="45"/>
      <c r="GMW239" s="45"/>
      <c r="GMX239" s="45"/>
      <c r="GMY239" s="45"/>
      <c r="GMZ239" s="45"/>
      <c r="GNA239" s="45"/>
      <c r="GNB239" s="45"/>
      <c r="GNC239" s="45"/>
      <c r="GND239" s="45"/>
      <c r="GNE239" s="45"/>
      <c r="GNF239" s="45"/>
      <c r="GNG239" s="45"/>
      <c r="GNH239" s="45"/>
      <c r="GNI239" s="45"/>
      <c r="GNJ239" s="45"/>
      <c r="GNK239" s="45"/>
      <c r="GNL239" s="45"/>
      <c r="GNM239" s="45"/>
      <c r="GNN239" s="45"/>
      <c r="GNO239" s="45"/>
      <c r="GNP239" s="45"/>
      <c r="GNQ239" s="45"/>
      <c r="GNR239" s="45"/>
      <c r="GNS239" s="45"/>
      <c r="GNT239" s="45"/>
      <c r="GNU239" s="45"/>
      <c r="GNV239" s="45"/>
      <c r="GNW239" s="45"/>
      <c r="GNX239" s="45"/>
      <c r="GNY239" s="45"/>
      <c r="GNZ239" s="45"/>
      <c r="GOA239" s="45"/>
      <c r="GOB239" s="45"/>
      <c r="GOC239" s="45"/>
      <c r="GOD239" s="45"/>
      <c r="GOE239" s="45"/>
      <c r="GOF239" s="45"/>
      <c r="GOG239" s="45"/>
      <c r="GOH239" s="45"/>
      <c r="GOI239" s="45"/>
      <c r="GOJ239" s="45"/>
      <c r="GOK239" s="45"/>
      <c r="GOL239" s="45"/>
      <c r="GOM239" s="45"/>
      <c r="GON239" s="45"/>
      <c r="GOO239" s="45"/>
      <c r="GOP239" s="45"/>
      <c r="GOQ239" s="45"/>
      <c r="GOR239" s="45"/>
      <c r="GOS239" s="45"/>
      <c r="GOT239" s="45"/>
      <c r="GOU239" s="45"/>
      <c r="GOV239" s="45"/>
      <c r="GOW239" s="45"/>
      <c r="GOX239" s="45"/>
      <c r="GOY239" s="45"/>
      <c r="GOZ239" s="45"/>
      <c r="GPA239" s="45"/>
      <c r="GPB239" s="45"/>
      <c r="GPC239" s="45"/>
      <c r="GPD239" s="45"/>
      <c r="GPE239" s="45"/>
      <c r="GPF239" s="45"/>
      <c r="GPG239" s="45"/>
      <c r="GPH239" s="45"/>
      <c r="GPI239" s="45"/>
      <c r="GPJ239" s="45"/>
      <c r="GPK239" s="45"/>
      <c r="GPL239" s="45"/>
      <c r="GPM239" s="45"/>
      <c r="GPN239" s="45"/>
      <c r="GPO239" s="45"/>
      <c r="GPP239" s="45"/>
      <c r="GPQ239" s="45"/>
      <c r="GPR239" s="45"/>
      <c r="GPS239" s="45"/>
      <c r="GPT239" s="45"/>
      <c r="GPU239" s="45"/>
      <c r="GPV239" s="45"/>
      <c r="GPW239" s="45"/>
      <c r="GPX239" s="45"/>
      <c r="GPY239" s="45"/>
      <c r="GPZ239" s="45"/>
      <c r="GQA239" s="45"/>
      <c r="GQB239" s="45"/>
      <c r="GQC239" s="45"/>
      <c r="GQD239" s="45"/>
      <c r="GQE239" s="45"/>
      <c r="GQF239" s="45"/>
      <c r="GQG239" s="45"/>
      <c r="GQH239" s="45"/>
      <c r="GQI239" s="45"/>
      <c r="GQJ239" s="45"/>
      <c r="GQK239" s="45"/>
      <c r="GQL239" s="45"/>
      <c r="GQM239" s="45"/>
      <c r="GQN239" s="45"/>
      <c r="GQO239" s="45"/>
      <c r="GQP239" s="45"/>
      <c r="GQQ239" s="45"/>
      <c r="GQR239" s="45"/>
      <c r="GQS239" s="45"/>
      <c r="GQT239" s="45"/>
      <c r="GQU239" s="45"/>
      <c r="GQV239" s="45"/>
      <c r="GQW239" s="45"/>
      <c r="GQX239" s="45"/>
      <c r="GQY239" s="45"/>
      <c r="GQZ239" s="45"/>
      <c r="GRA239" s="45"/>
      <c r="GRB239" s="45"/>
      <c r="GRC239" s="45"/>
      <c r="GRD239" s="45"/>
      <c r="GRE239" s="45"/>
      <c r="GRF239" s="45"/>
      <c r="GRG239" s="45"/>
      <c r="GRH239" s="45"/>
      <c r="GRI239" s="45"/>
      <c r="GRJ239" s="45"/>
      <c r="GRK239" s="45"/>
      <c r="GRL239" s="45"/>
      <c r="GRM239" s="45"/>
      <c r="GRN239" s="45"/>
      <c r="GRO239" s="45"/>
      <c r="GRP239" s="45"/>
      <c r="GRQ239" s="45"/>
      <c r="GRR239" s="45"/>
      <c r="GRS239" s="45"/>
      <c r="GRT239" s="45"/>
      <c r="GRU239" s="45"/>
      <c r="GRV239" s="45"/>
      <c r="GRW239" s="45"/>
      <c r="GRX239" s="45"/>
      <c r="GRY239" s="45"/>
      <c r="GRZ239" s="45"/>
      <c r="GSA239" s="45"/>
      <c r="GSB239" s="45"/>
      <c r="GSC239" s="45"/>
      <c r="GSD239" s="45"/>
      <c r="GSE239" s="45"/>
      <c r="GSF239" s="45"/>
      <c r="GSG239" s="45"/>
      <c r="GSH239" s="45"/>
      <c r="GSI239" s="45"/>
      <c r="GSJ239" s="45"/>
      <c r="GSK239" s="45"/>
      <c r="GSL239" s="45"/>
      <c r="GSM239" s="45"/>
      <c r="GSN239" s="45"/>
      <c r="GSO239" s="45"/>
      <c r="GSP239" s="45"/>
      <c r="GSQ239" s="45"/>
      <c r="GSR239" s="45"/>
      <c r="GSS239" s="45"/>
      <c r="GST239" s="45"/>
      <c r="GSU239" s="45"/>
      <c r="GSV239" s="45"/>
      <c r="GSW239" s="45"/>
      <c r="GSX239" s="45"/>
      <c r="GSY239" s="45"/>
      <c r="GSZ239" s="45"/>
      <c r="GTA239" s="45"/>
      <c r="GTB239" s="45"/>
      <c r="GTC239" s="45"/>
      <c r="GTD239" s="45"/>
      <c r="GTE239" s="45"/>
      <c r="GTF239" s="45"/>
      <c r="GTG239" s="45"/>
      <c r="GTH239" s="45"/>
      <c r="GTI239" s="45"/>
      <c r="GTJ239" s="45"/>
      <c r="GTK239" s="45"/>
      <c r="GTL239" s="45"/>
      <c r="GTM239" s="45"/>
      <c r="GTN239" s="45"/>
      <c r="GTO239" s="45"/>
      <c r="GTP239" s="45"/>
      <c r="GTQ239" s="45"/>
      <c r="GTR239" s="45"/>
      <c r="GTS239" s="45"/>
      <c r="GTT239" s="45"/>
      <c r="GTU239" s="45"/>
      <c r="GTV239" s="45"/>
      <c r="GTW239" s="45"/>
      <c r="GTX239" s="45"/>
      <c r="GTY239" s="45"/>
      <c r="GTZ239" s="45"/>
      <c r="GUA239" s="45"/>
      <c r="GUB239" s="45"/>
      <c r="GUC239" s="45"/>
      <c r="GUD239" s="45"/>
      <c r="GUE239" s="45"/>
      <c r="GUF239" s="45"/>
      <c r="GUG239" s="45"/>
      <c r="GUH239" s="45"/>
      <c r="GUI239" s="45"/>
      <c r="GUJ239" s="45"/>
      <c r="GUK239" s="45"/>
      <c r="GUL239" s="45"/>
      <c r="GUM239" s="45"/>
      <c r="GUN239" s="45"/>
      <c r="GUO239" s="45"/>
      <c r="GUP239" s="45"/>
      <c r="GUQ239" s="45"/>
      <c r="GUR239" s="45"/>
      <c r="GUS239" s="45"/>
      <c r="GUT239" s="45"/>
      <c r="GUU239" s="45"/>
      <c r="GUV239" s="45"/>
      <c r="GUW239" s="45"/>
      <c r="GUX239" s="45"/>
      <c r="GUY239" s="45"/>
      <c r="GUZ239" s="45"/>
      <c r="GVA239" s="45"/>
      <c r="GVB239" s="45"/>
      <c r="GVC239" s="45"/>
      <c r="GVD239" s="45"/>
      <c r="GVE239" s="45"/>
      <c r="GVF239" s="45"/>
      <c r="GVG239" s="45"/>
      <c r="GVH239" s="45"/>
      <c r="GVI239" s="45"/>
      <c r="GVJ239" s="45"/>
      <c r="GVK239" s="45"/>
      <c r="GVL239" s="45"/>
      <c r="GVM239" s="45"/>
      <c r="GVN239" s="45"/>
      <c r="GVO239" s="45"/>
      <c r="GVP239" s="45"/>
      <c r="GVQ239" s="45"/>
      <c r="GVR239" s="45"/>
      <c r="GVS239" s="45"/>
      <c r="GVT239" s="45"/>
      <c r="GVU239" s="45"/>
      <c r="GVV239" s="45"/>
      <c r="GVW239" s="45"/>
      <c r="GVX239" s="45"/>
      <c r="GVY239" s="45"/>
      <c r="GVZ239" s="45"/>
      <c r="GWA239" s="45"/>
      <c r="GWB239" s="45"/>
      <c r="GWC239" s="45"/>
      <c r="GWD239" s="45"/>
      <c r="GWE239" s="45"/>
      <c r="GWF239" s="45"/>
      <c r="GWG239" s="45"/>
      <c r="GWH239" s="45"/>
      <c r="GWI239" s="45"/>
      <c r="GWJ239" s="45"/>
      <c r="GWK239" s="45"/>
      <c r="GWL239" s="45"/>
      <c r="GWM239" s="45"/>
      <c r="GWN239" s="45"/>
      <c r="GWO239" s="45"/>
      <c r="GWP239" s="45"/>
      <c r="GWQ239" s="45"/>
      <c r="GWR239" s="45"/>
      <c r="GWS239" s="45"/>
      <c r="GWT239" s="45"/>
      <c r="GWU239" s="45"/>
      <c r="GWV239" s="45"/>
      <c r="GWW239" s="45"/>
      <c r="GWX239" s="45"/>
      <c r="GWY239" s="45"/>
      <c r="GWZ239" s="45"/>
      <c r="GXA239" s="45"/>
      <c r="GXB239" s="45"/>
      <c r="GXC239" s="45"/>
      <c r="GXD239" s="45"/>
      <c r="GXE239" s="45"/>
      <c r="GXF239" s="45"/>
      <c r="GXG239" s="45"/>
      <c r="GXH239" s="45"/>
      <c r="GXI239" s="45"/>
      <c r="GXJ239" s="45"/>
      <c r="GXK239" s="45"/>
      <c r="GXL239" s="45"/>
      <c r="GXM239" s="45"/>
      <c r="GXN239" s="45"/>
      <c r="GXO239" s="45"/>
      <c r="GXP239" s="45"/>
      <c r="GXQ239" s="45"/>
      <c r="GXR239" s="45"/>
      <c r="GXS239" s="45"/>
      <c r="GXT239" s="45"/>
      <c r="GXU239" s="45"/>
      <c r="GXV239" s="45"/>
      <c r="GXW239" s="45"/>
      <c r="GXX239" s="45"/>
      <c r="GXY239" s="45"/>
      <c r="GXZ239" s="45"/>
      <c r="GYA239" s="45"/>
      <c r="GYB239" s="45"/>
      <c r="GYC239" s="45"/>
      <c r="GYD239" s="45"/>
      <c r="GYE239" s="45"/>
      <c r="GYF239" s="45"/>
      <c r="GYG239" s="45"/>
      <c r="GYH239" s="45"/>
      <c r="GYI239" s="45"/>
      <c r="GYJ239" s="45"/>
      <c r="GYK239" s="45"/>
      <c r="GYL239" s="45"/>
      <c r="GYM239" s="45"/>
      <c r="GYN239" s="45"/>
      <c r="GYO239" s="45"/>
      <c r="GYP239" s="45"/>
      <c r="GYQ239" s="45"/>
      <c r="GYR239" s="45"/>
      <c r="GYS239" s="45"/>
      <c r="GYT239" s="45"/>
      <c r="GYU239" s="45"/>
      <c r="GYV239" s="45"/>
      <c r="GYW239" s="45"/>
      <c r="GYX239" s="45"/>
      <c r="GYY239" s="45"/>
      <c r="GYZ239" s="45"/>
      <c r="GZA239" s="45"/>
      <c r="GZB239" s="45"/>
      <c r="GZC239" s="45"/>
      <c r="GZD239" s="45"/>
      <c r="GZE239" s="45"/>
      <c r="GZF239" s="45"/>
      <c r="GZG239" s="45"/>
      <c r="GZH239" s="45"/>
      <c r="GZI239" s="45"/>
      <c r="GZJ239" s="45"/>
      <c r="GZK239" s="45"/>
      <c r="GZL239" s="45"/>
      <c r="GZM239" s="45"/>
      <c r="GZN239" s="45"/>
      <c r="GZO239" s="45"/>
      <c r="GZP239" s="45"/>
      <c r="GZQ239" s="45"/>
      <c r="GZR239" s="45"/>
      <c r="GZS239" s="45"/>
      <c r="GZT239" s="45"/>
      <c r="GZU239" s="45"/>
      <c r="GZV239" s="45"/>
      <c r="GZW239" s="45"/>
      <c r="GZX239" s="45"/>
      <c r="GZY239" s="45"/>
      <c r="GZZ239" s="45"/>
      <c r="HAA239" s="45"/>
      <c r="HAB239" s="45"/>
      <c r="HAC239" s="45"/>
      <c r="HAD239" s="45"/>
      <c r="HAE239" s="45"/>
      <c r="HAF239" s="45"/>
      <c r="HAG239" s="45"/>
      <c r="HAH239" s="45"/>
      <c r="HAI239" s="45"/>
      <c r="HAJ239" s="45"/>
      <c r="HAK239" s="45"/>
      <c r="HAL239" s="45"/>
      <c r="HAM239" s="45"/>
      <c r="HAN239" s="45"/>
      <c r="HAO239" s="45"/>
      <c r="HAP239" s="45"/>
      <c r="HAQ239" s="45"/>
      <c r="HAR239" s="45"/>
      <c r="HAS239" s="45"/>
      <c r="HAT239" s="45"/>
      <c r="HAU239" s="45"/>
      <c r="HAV239" s="45"/>
      <c r="HAW239" s="45"/>
      <c r="HAX239" s="45"/>
      <c r="HAY239" s="45"/>
      <c r="HAZ239" s="45"/>
      <c r="HBA239" s="45"/>
      <c r="HBB239" s="45"/>
      <c r="HBC239" s="45"/>
      <c r="HBD239" s="45"/>
      <c r="HBE239" s="45"/>
      <c r="HBF239" s="45"/>
      <c r="HBG239" s="45"/>
      <c r="HBH239" s="45"/>
      <c r="HBI239" s="45"/>
      <c r="HBJ239" s="45"/>
      <c r="HBK239" s="45"/>
      <c r="HBL239" s="45"/>
      <c r="HBM239" s="45"/>
      <c r="HBN239" s="45"/>
      <c r="HBO239" s="45"/>
      <c r="HBP239" s="45"/>
      <c r="HBQ239" s="45"/>
      <c r="HBR239" s="45"/>
      <c r="HBS239" s="45"/>
      <c r="HBT239" s="45"/>
      <c r="HBU239" s="45"/>
      <c r="HBV239" s="45"/>
      <c r="HBW239" s="45"/>
      <c r="HBX239" s="45"/>
      <c r="HBY239" s="45"/>
      <c r="HBZ239" s="45"/>
      <c r="HCA239" s="45"/>
      <c r="HCB239" s="45"/>
      <c r="HCC239" s="45"/>
      <c r="HCD239" s="45"/>
      <c r="HCE239" s="45"/>
      <c r="HCF239" s="45"/>
      <c r="HCG239" s="45"/>
      <c r="HCH239" s="45"/>
      <c r="HCI239" s="45"/>
      <c r="HCJ239" s="45"/>
      <c r="HCK239" s="45"/>
      <c r="HCL239" s="45"/>
      <c r="HCM239" s="45"/>
      <c r="HCN239" s="45"/>
      <c r="HCO239" s="45"/>
      <c r="HCP239" s="45"/>
      <c r="HCQ239" s="45"/>
      <c r="HCR239" s="45"/>
      <c r="HCS239" s="45"/>
      <c r="HCT239" s="45"/>
      <c r="HCU239" s="45"/>
      <c r="HCV239" s="45"/>
      <c r="HCW239" s="45"/>
      <c r="HCX239" s="45"/>
      <c r="HCY239" s="45"/>
      <c r="HCZ239" s="45"/>
      <c r="HDA239" s="45"/>
      <c r="HDB239" s="45"/>
      <c r="HDC239" s="45"/>
      <c r="HDD239" s="45"/>
      <c r="HDE239" s="45"/>
      <c r="HDF239" s="45"/>
      <c r="HDG239" s="45"/>
      <c r="HDH239" s="45"/>
      <c r="HDI239" s="45"/>
      <c r="HDJ239" s="45"/>
      <c r="HDK239" s="45"/>
      <c r="HDL239" s="45"/>
      <c r="HDM239" s="45"/>
      <c r="HDN239" s="45"/>
      <c r="HDO239" s="45"/>
      <c r="HDP239" s="45"/>
      <c r="HDQ239" s="45"/>
      <c r="HDR239" s="45"/>
      <c r="HDS239" s="45"/>
      <c r="HDT239" s="45"/>
      <c r="HDU239" s="45"/>
      <c r="HDV239" s="45"/>
      <c r="HDW239" s="45"/>
      <c r="HDX239" s="45"/>
      <c r="HDY239" s="45"/>
      <c r="HDZ239" s="45"/>
      <c r="HEA239" s="45"/>
      <c r="HEB239" s="45"/>
      <c r="HEC239" s="45"/>
      <c r="HED239" s="45"/>
      <c r="HEE239" s="45"/>
      <c r="HEF239" s="45"/>
      <c r="HEG239" s="45"/>
      <c r="HEH239" s="45"/>
      <c r="HEI239" s="45"/>
      <c r="HEJ239" s="45"/>
      <c r="HEK239" s="45"/>
      <c r="HEL239" s="45"/>
      <c r="HEM239" s="45"/>
      <c r="HEN239" s="45"/>
      <c r="HEO239" s="45"/>
      <c r="HEP239" s="45"/>
      <c r="HEQ239" s="45"/>
      <c r="HER239" s="45"/>
      <c r="HES239" s="45"/>
      <c r="HET239" s="45"/>
      <c r="HEU239" s="45"/>
      <c r="HEV239" s="45"/>
      <c r="HEW239" s="45"/>
      <c r="HEX239" s="45"/>
      <c r="HEY239" s="45"/>
      <c r="HEZ239" s="45"/>
      <c r="HFA239" s="45"/>
      <c r="HFB239" s="45"/>
      <c r="HFC239" s="45"/>
      <c r="HFD239" s="45"/>
      <c r="HFE239" s="45"/>
      <c r="HFF239" s="45"/>
      <c r="HFG239" s="45"/>
      <c r="HFH239" s="45"/>
      <c r="HFI239" s="45"/>
      <c r="HFJ239" s="45"/>
      <c r="HFK239" s="45"/>
      <c r="HFL239" s="45"/>
      <c r="HFM239" s="45"/>
      <c r="HFN239" s="45"/>
      <c r="HFO239" s="45"/>
      <c r="HFP239" s="45"/>
      <c r="HFQ239" s="45"/>
      <c r="HFR239" s="45"/>
      <c r="HFS239" s="45"/>
      <c r="HFT239" s="45"/>
      <c r="HFU239" s="45"/>
      <c r="HFV239" s="45"/>
      <c r="HFW239" s="45"/>
      <c r="HFX239" s="45"/>
      <c r="HFY239" s="45"/>
      <c r="HFZ239" s="45"/>
      <c r="HGA239" s="45"/>
      <c r="HGB239" s="45"/>
      <c r="HGC239" s="45"/>
      <c r="HGD239" s="45"/>
      <c r="HGE239" s="45"/>
      <c r="HGF239" s="45"/>
      <c r="HGG239" s="45"/>
      <c r="HGH239" s="45"/>
      <c r="HGI239" s="45"/>
      <c r="HGJ239" s="45"/>
      <c r="HGK239" s="45"/>
      <c r="HGL239" s="45"/>
      <c r="HGM239" s="45"/>
      <c r="HGN239" s="45"/>
      <c r="HGO239" s="45"/>
      <c r="HGP239" s="45"/>
      <c r="HGQ239" s="45"/>
      <c r="HGR239" s="45"/>
      <c r="HGS239" s="45"/>
      <c r="HGT239" s="45"/>
      <c r="HGU239" s="45"/>
      <c r="HGV239" s="45"/>
      <c r="HGW239" s="45"/>
      <c r="HGX239" s="45"/>
      <c r="HGY239" s="45"/>
      <c r="HGZ239" s="45"/>
      <c r="HHA239" s="45"/>
      <c r="HHB239" s="45"/>
      <c r="HHC239" s="45"/>
      <c r="HHD239" s="45"/>
      <c r="HHE239" s="45"/>
      <c r="HHF239" s="45"/>
      <c r="HHG239" s="45"/>
      <c r="HHH239" s="45"/>
      <c r="HHI239" s="45"/>
      <c r="HHJ239" s="45"/>
      <c r="HHK239" s="45"/>
      <c r="HHL239" s="45"/>
      <c r="HHM239" s="45"/>
      <c r="HHN239" s="45"/>
      <c r="HHO239" s="45"/>
      <c r="HHP239" s="45"/>
      <c r="HHQ239" s="45"/>
      <c r="HHR239" s="45"/>
      <c r="HHS239" s="45"/>
      <c r="HHT239" s="45"/>
      <c r="HHU239" s="45"/>
      <c r="HHV239" s="45"/>
      <c r="HHW239" s="45"/>
      <c r="HHX239" s="45"/>
      <c r="HHY239" s="45"/>
      <c r="HHZ239" s="45"/>
      <c r="HIA239" s="45"/>
      <c r="HIB239" s="45"/>
      <c r="HIC239" s="45"/>
      <c r="HID239" s="45"/>
      <c r="HIE239" s="45"/>
      <c r="HIF239" s="45"/>
      <c r="HIG239" s="45"/>
      <c r="HIH239" s="45"/>
      <c r="HII239" s="45"/>
      <c r="HIJ239" s="45"/>
      <c r="HIK239" s="45"/>
      <c r="HIL239" s="45"/>
      <c r="HIM239" s="45"/>
      <c r="HIN239" s="45"/>
      <c r="HIO239" s="45"/>
      <c r="HIP239" s="45"/>
      <c r="HIQ239" s="45"/>
      <c r="HIR239" s="45"/>
      <c r="HIS239" s="45"/>
      <c r="HIT239" s="45"/>
      <c r="HIU239" s="45"/>
      <c r="HIV239" s="45"/>
      <c r="HIW239" s="45"/>
      <c r="HIX239" s="45"/>
      <c r="HIY239" s="45"/>
      <c r="HIZ239" s="45"/>
      <c r="HJA239" s="45"/>
      <c r="HJB239" s="45"/>
      <c r="HJC239" s="45"/>
      <c r="HJD239" s="45"/>
      <c r="HJE239" s="45"/>
      <c r="HJF239" s="45"/>
      <c r="HJG239" s="45"/>
      <c r="HJH239" s="45"/>
      <c r="HJI239" s="45"/>
      <c r="HJJ239" s="45"/>
      <c r="HJK239" s="45"/>
      <c r="HJL239" s="45"/>
      <c r="HJM239" s="45"/>
      <c r="HJN239" s="45"/>
      <c r="HJO239" s="45"/>
      <c r="HJP239" s="45"/>
      <c r="HJQ239" s="45"/>
      <c r="HJR239" s="45"/>
      <c r="HJS239" s="45"/>
      <c r="HJT239" s="45"/>
      <c r="HJU239" s="45"/>
      <c r="HJV239" s="45"/>
      <c r="HJW239" s="45"/>
      <c r="HJX239" s="45"/>
      <c r="HJY239" s="45"/>
      <c r="HJZ239" s="45"/>
      <c r="HKA239" s="45"/>
      <c r="HKB239" s="45"/>
      <c r="HKC239" s="45"/>
      <c r="HKD239" s="45"/>
      <c r="HKE239" s="45"/>
      <c r="HKF239" s="45"/>
      <c r="HKG239" s="45"/>
      <c r="HKH239" s="45"/>
      <c r="HKI239" s="45"/>
      <c r="HKJ239" s="45"/>
      <c r="HKK239" s="45"/>
      <c r="HKL239" s="45"/>
      <c r="HKM239" s="45"/>
      <c r="HKN239" s="45"/>
      <c r="HKO239" s="45"/>
      <c r="HKP239" s="45"/>
      <c r="HKQ239" s="45"/>
      <c r="HKR239" s="45"/>
      <c r="HKS239" s="45"/>
      <c r="HKT239" s="45"/>
      <c r="HKU239" s="45"/>
      <c r="HKV239" s="45"/>
      <c r="HKW239" s="45"/>
      <c r="HKX239" s="45"/>
      <c r="HKY239" s="45"/>
      <c r="HKZ239" s="45"/>
      <c r="HLA239" s="45"/>
      <c r="HLB239" s="45"/>
      <c r="HLC239" s="45"/>
      <c r="HLD239" s="45"/>
      <c r="HLE239" s="45"/>
      <c r="HLF239" s="45"/>
      <c r="HLG239" s="45"/>
      <c r="HLH239" s="45"/>
      <c r="HLI239" s="45"/>
      <c r="HLJ239" s="45"/>
      <c r="HLK239" s="45"/>
      <c r="HLL239" s="45"/>
      <c r="HLM239" s="45"/>
      <c r="HLN239" s="45"/>
      <c r="HLO239" s="45"/>
      <c r="HLP239" s="45"/>
      <c r="HLQ239" s="45"/>
      <c r="HLR239" s="45"/>
      <c r="HLS239" s="45"/>
      <c r="HLT239" s="45"/>
      <c r="HLU239" s="45"/>
      <c r="HLV239" s="45"/>
      <c r="HLW239" s="45"/>
      <c r="HLX239" s="45"/>
      <c r="HLY239" s="45"/>
      <c r="HLZ239" s="45"/>
      <c r="HMA239" s="45"/>
      <c r="HMB239" s="45"/>
      <c r="HMC239" s="45"/>
      <c r="HMD239" s="45"/>
      <c r="HME239" s="45"/>
      <c r="HMF239" s="45"/>
      <c r="HMG239" s="45"/>
      <c r="HMH239" s="45"/>
      <c r="HMI239" s="45"/>
      <c r="HMJ239" s="45"/>
      <c r="HMK239" s="45"/>
      <c r="HML239" s="45"/>
      <c r="HMM239" s="45"/>
      <c r="HMN239" s="45"/>
      <c r="HMO239" s="45"/>
      <c r="HMP239" s="45"/>
      <c r="HMQ239" s="45"/>
      <c r="HMR239" s="45"/>
      <c r="HMS239" s="45"/>
      <c r="HMT239" s="45"/>
      <c r="HMU239" s="45"/>
      <c r="HMV239" s="45"/>
      <c r="HMW239" s="45"/>
      <c r="HMX239" s="45"/>
      <c r="HMY239" s="45"/>
      <c r="HMZ239" s="45"/>
      <c r="HNA239" s="45"/>
      <c r="HNB239" s="45"/>
      <c r="HNC239" s="45"/>
      <c r="HND239" s="45"/>
      <c r="HNE239" s="45"/>
      <c r="HNF239" s="45"/>
      <c r="HNG239" s="45"/>
      <c r="HNH239" s="45"/>
      <c r="HNI239" s="45"/>
      <c r="HNJ239" s="45"/>
      <c r="HNK239" s="45"/>
      <c r="HNL239" s="45"/>
      <c r="HNM239" s="45"/>
      <c r="HNN239" s="45"/>
      <c r="HNO239" s="45"/>
      <c r="HNP239" s="45"/>
      <c r="HNQ239" s="45"/>
      <c r="HNR239" s="45"/>
      <c r="HNS239" s="45"/>
      <c r="HNT239" s="45"/>
      <c r="HNU239" s="45"/>
      <c r="HNV239" s="45"/>
      <c r="HNW239" s="45"/>
      <c r="HNX239" s="45"/>
      <c r="HNY239" s="45"/>
      <c r="HNZ239" s="45"/>
      <c r="HOA239" s="45"/>
      <c r="HOB239" s="45"/>
      <c r="HOC239" s="45"/>
      <c r="HOD239" s="45"/>
      <c r="HOE239" s="45"/>
      <c r="HOF239" s="45"/>
      <c r="HOG239" s="45"/>
      <c r="HOH239" s="45"/>
      <c r="HOI239" s="45"/>
      <c r="HOJ239" s="45"/>
      <c r="HOK239" s="45"/>
      <c r="HOL239" s="45"/>
      <c r="HOM239" s="45"/>
      <c r="HON239" s="45"/>
      <c r="HOO239" s="45"/>
      <c r="HOP239" s="45"/>
      <c r="HOQ239" s="45"/>
      <c r="HOR239" s="45"/>
      <c r="HOS239" s="45"/>
      <c r="HOT239" s="45"/>
      <c r="HOU239" s="45"/>
      <c r="HOV239" s="45"/>
      <c r="HOW239" s="45"/>
      <c r="HOX239" s="45"/>
      <c r="HOY239" s="45"/>
      <c r="HOZ239" s="45"/>
      <c r="HPA239" s="45"/>
      <c r="HPB239" s="45"/>
      <c r="HPC239" s="45"/>
      <c r="HPD239" s="45"/>
      <c r="HPE239" s="45"/>
      <c r="HPF239" s="45"/>
      <c r="HPG239" s="45"/>
      <c r="HPH239" s="45"/>
      <c r="HPI239" s="45"/>
      <c r="HPJ239" s="45"/>
      <c r="HPK239" s="45"/>
      <c r="HPL239" s="45"/>
      <c r="HPM239" s="45"/>
      <c r="HPN239" s="45"/>
      <c r="HPO239" s="45"/>
      <c r="HPP239" s="45"/>
      <c r="HPQ239" s="45"/>
      <c r="HPR239" s="45"/>
      <c r="HPS239" s="45"/>
      <c r="HPT239" s="45"/>
      <c r="HPU239" s="45"/>
      <c r="HPV239" s="45"/>
      <c r="HPW239" s="45"/>
      <c r="HPX239" s="45"/>
      <c r="HPY239" s="45"/>
      <c r="HPZ239" s="45"/>
      <c r="HQA239" s="45"/>
      <c r="HQB239" s="45"/>
      <c r="HQC239" s="45"/>
      <c r="HQD239" s="45"/>
      <c r="HQE239" s="45"/>
      <c r="HQF239" s="45"/>
      <c r="HQG239" s="45"/>
      <c r="HQH239" s="45"/>
      <c r="HQI239" s="45"/>
      <c r="HQJ239" s="45"/>
      <c r="HQK239" s="45"/>
      <c r="HQL239" s="45"/>
      <c r="HQM239" s="45"/>
      <c r="HQN239" s="45"/>
      <c r="HQO239" s="45"/>
      <c r="HQP239" s="45"/>
      <c r="HQQ239" s="45"/>
      <c r="HQR239" s="45"/>
      <c r="HQS239" s="45"/>
      <c r="HQT239" s="45"/>
      <c r="HQU239" s="45"/>
      <c r="HQV239" s="45"/>
      <c r="HQW239" s="45"/>
      <c r="HQX239" s="45"/>
      <c r="HQY239" s="45"/>
      <c r="HQZ239" s="45"/>
      <c r="HRA239" s="45"/>
      <c r="HRB239" s="45"/>
      <c r="HRC239" s="45"/>
      <c r="HRD239" s="45"/>
      <c r="HRE239" s="45"/>
      <c r="HRF239" s="45"/>
      <c r="HRG239" s="45"/>
      <c r="HRH239" s="45"/>
      <c r="HRI239" s="45"/>
      <c r="HRJ239" s="45"/>
      <c r="HRK239" s="45"/>
      <c r="HRL239" s="45"/>
      <c r="HRM239" s="45"/>
      <c r="HRN239" s="45"/>
      <c r="HRO239" s="45"/>
      <c r="HRP239" s="45"/>
      <c r="HRQ239" s="45"/>
      <c r="HRR239" s="45"/>
      <c r="HRS239" s="45"/>
      <c r="HRT239" s="45"/>
      <c r="HRU239" s="45"/>
      <c r="HRV239" s="45"/>
      <c r="HRW239" s="45"/>
      <c r="HRX239" s="45"/>
      <c r="HRY239" s="45"/>
      <c r="HRZ239" s="45"/>
      <c r="HSA239" s="45"/>
      <c r="HSB239" s="45"/>
      <c r="HSC239" s="45"/>
      <c r="HSD239" s="45"/>
      <c r="HSE239" s="45"/>
      <c r="HSF239" s="45"/>
      <c r="HSG239" s="45"/>
      <c r="HSH239" s="45"/>
      <c r="HSI239" s="45"/>
      <c r="HSJ239" s="45"/>
      <c r="HSK239" s="45"/>
      <c r="HSL239" s="45"/>
      <c r="HSM239" s="45"/>
      <c r="HSN239" s="45"/>
      <c r="HSO239" s="45"/>
      <c r="HSP239" s="45"/>
      <c r="HSQ239" s="45"/>
      <c r="HSR239" s="45"/>
      <c r="HSS239" s="45"/>
      <c r="HST239" s="45"/>
      <c r="HSU239" s="45"/>
      <c r="HSV239" s="45"/>
      <c r="HSW239" s="45"/>
      <c r="HSX239" s="45"/>
      <c r="HSY239" s="45"/>
      <c r="HSZ239" s="45"/>
      <c r="HTA239" s="45"/>
      <c r="HTB239" s="45"/>
      <c r="HTC239" s="45"/>
      <c r="HTD239" s="45"/>
      <c r="HTE239" s="45"/>
      <c r="HTF239" s="45"/>
      <c r="HTG239" s="45"/>
      <c r="HTH239" s="45"/>
      <c r="HTI239" s="45"/>
      <c r="HTJ239" s="45"/>
      <c r="HTK239" s="45"/>
      <c r="HTL239" s="45"/>
      <c r="HTM239" s="45"/>
      <c r="HTN239" s="45"/>
      <c r="HTO239" s="45"/>
      <c r="HTP239" s="45"/>
      <c r="HTQ239" s="45"/>
      <c r="HTR239" s="45"/>
      <c r="HTS239" s="45"/>
      <c r="HTT239" s="45"/>
      <c r="HTU239" s="45"/>
      <c r="HTV239" s="45"/>
      <c r="HTW239" s="45"/>
      <c r="HTX239" s="45"/>
      <c r="HTY239" s="45"/>
      <c r="HTZ239" s="45"/>
      <c r="HUA239" s="45"/>
      <c r="HUB239" s="45"/>
      <c r="HUC239" s="45"/>
      <c r="HUD239" s="45"/>
      <c r="HUE239" s="45"/>
      <c r="HUF239" s="45"/>
      <c r="HUG239" s="45"/>
      <c r="HUH239" s="45"/>
      <c r="HUI239" s="45"/>
      <c r="HUJ239" s="45"/>
      <c r="HUK239" s="45"/>
      <c r="HUL239" s="45"/>
      <c r="HUM239" s="45"/>
      <c r="HUN239" s="45"/>
      <c r="HUO239" s="45"/>
      <c r="HUP239" s="45"/>
      <c r="HUQ239" s="45"/>
      <c r="HUR239" s="45"/>
      <c r="HUS239" s="45"/>
      <c r="HUT239" s="45"/>
      <c r="HUU239" s="45"/>
      <c r="HUV239" s="45"/>
      <c r="HUW239" s="45"/>
      <c r="HUX239" s="45"/>
      <c r="HUY239" s="45"/>
      <c r="HUZ239" s="45"/>
      <c r="HVA239" s="45"/>
      <c r="HVB239" s="45"/>
      <c r="HVC239" s="45"/>
      <c r="HVD239" s="45"/>
      <c r="HVE239" s="45"/>
      <c r="HVF239" s="45"/>
      <c r="HVG239" s="45"/>
      <c r="HVH239" s="45"/>
      <c r="HVI239" s="45"/>
      <c r="HVJ239" s="45"/>
      <c r="HVK239" s="45"/>
      <c r="HVL239" s="45"/>
      <c r="HVM239" s="45"/>
      <c r="HVN239" s="45"/>
      <c r="HVO239" s="45"/>
      <c r="HVP239" s="45"/>
      <c r="HVQ239" s="45"/>
      <c r="HVR239" s="45"/>
      <c r="HVS239" s="45"/>
      <c r="HVT239" s="45"/>
      <c r="HVU239" s="45"/>
      <c r="HVV239" s="45"/>
      <c r="HVW239" s="45"/>
      <c r="HVX239" s="45"/>
      <c r="HVY239" s="45"/>
      <c r="HVZ239" s="45"/>
      <c r="HWA239" s="45"/>
      <c r="HWB239" s="45"/>
      <c r="HWC239" s="45"/>
      <c r="HWD239" s="45"/>
      <c r="HWE239" s="45"/>
      <c r="HWF239" s="45"/>
      <c r="HWG239" s="45"/>
      <c r="HWH239" s="45"/>
      <c r="HWI239" s="45"/>
      <c r="HWJ239" s="45"/>
      <c r="HWK239" s="45"/>
      <c r="HWL239" s="45"/>
      <c r="HWM239" s="45"/>
      <c r="HWN239" s="45"/>
      <c r="HWO239" s="45"/>
      <c r="HWP239" s="45"/>
      <c r="HWQ239" s="45"/>
      <c r="HWR239" s="45"/>
      <c r="HWS239" s="45"/>
      <c r="HWT239" s="45"/>
      <c r="HWU239" s="45"/>
      <c r="HWV239" s="45"/>
      <c r="HWW239" s="45"/>
      <c r="HWX239" s="45"/>
      <c r="HWY239" s="45"/>
      <c r="HWZ239" s="45"/>
      <c r="HXA239" s="45"/>
      <c r="HXB239" s="45"/>
      <c r="HXC239" s="45"/>
      <c r="HXD239" s="45"/>
      <c r="HXE239" s="45"/>
      <c r="HXF239" s="45"/>
      <c r="HXG239" s="45"/>
      <c r="HXH239" s="45"/>
      <c r="HXI239" s="45"/>
      <c r="HXJ239" s="45"/>
      <c r="HXK239" s="45"/>
      <c r="HXL239" s="45"/>
      <c r="HXM239" s="45"/>
      <c r="HXN239" s="45"/>
      <c r="HXO239" s="45"/>
      <c r="HXP239" s="45"/>
      <c r="HXQ239" s="45"/>
      <c r="HXR239" s="45"/>
      <c r="HXS239" s="45"/>
      <c r="HXT239" s="45"/>
      <c r="HXU239" s="45"/>
      <c r="HXV239" s="45"/>
      <c r="HXW239" s="45"/>
      <c r="HXX239" s="45"/>
      <c r="HXY239" s="45"/>
      <c r="HXZ239" s="45"/>
      <c r="HYA239" s="45"/>
      <c r="HYB239" s="45"/>
      <c r="HYC239" s="45"/>
      <c r="HYD239" s="45"/>
      <c r="HYE239" s="45"/>
      <c r="HYF239" s="45"/>
      <c r="HYG239" s="45"/>
      <c r="HYH239" s="45"/>
      <c r="HYI239" s="45"/>
      <c r="HYJ239" s="45"/>
      <c r="HYK239" s="45"/>
      <c r="HYL239" s="45"/>
      <c r="HYM239" s="45"/>
      <c r="HYN239" s="45"/>
      <c r="HYO239" s="45"/>
      <c r="HYP239" s="45"/>
      <c r="HYQ239" s="45"/>
      <c r="HYR239" s="45"/>
      <c r="HYS239" s="45"/>
      <c r="HYT239" s="45"/>
      <c r="HYU239" s="45"/>
      <c r="HYV239" s="45"/>
      <c r="HYW239" s="45"/>
      <c r="HYX239" s="45"/>
      <c r="HYY239" s="45"/>
      <c r="HYZ239" s="45"/>
      <c r="HZA239" s="45"/>
      <c r="HZB239" s="45"/>
      <c r="HZC239" s="45"/>
      <c r="HZD239" s="45"/>
      <c r="HZE239" s="45"/>
      <c r="HZF239" s="45"/>
      <c r="HZG239" s="45"/>
      <c r="HZH239" s="45"/>
      <c r="HZI239" s="45"/>
      <c r="HZJ239" s="45"/>
      <c r="HZK239" s="45"/>
      <c r="HZL239" s="45"/>
      <c r="HZM239" s="45"/>
      <c r="HZN239" s="45"/>
      <c r="HZO239" s="45"/>
      <c r="HZP239" s="45"/>
      <c r="HZQ239" s="45"/>
      <c r="HZR239" s="45"/>
      <c r="HZS239" s="45"/>
      <c r="HZT239" s="45"/>
      <c r="HZU239" s="45"/>
      <c r="HZV239" s="45"/>
      <c r="HZW239" s="45"/>
      <c r="HZX239" s="45"/>
      <c r="HZY239" s="45"/>
      <c r="HZZ239" s="45"/>
      <c r="IAA239" s="45"/>
      <c r="IAB239" s="45"/>
      <c r="IAC239" s="45"/>
      <c r="IAD239" s="45"/>
      <c r="IAE239" s="45"/>
      <c r="IAF239" s="45"/>
      <c r="IAG239" s="45"/>
      <c r="IAH239" s="45"/>
      <c r="IAI239" s="45"/>
      <c r="IAJ239" s="45"/>
      <c r="IAK239" s="45"/>
      <c r="IAL239" s="45"/>
      <c r="IAM239" s="45"/>
      <c r="IAN239" s="45"/>
      <c r="IAO239" s="45"/>
      <c r="IAP239" s="45"/>
      <c r="IAQ239" s="45"/>
      <c r="IAR239" s="45"/>
      <c r="IAS239" s="45"/>
      <c r="IAT239" s="45"/>
      <c r="IAU239" s="45"/>
      <c r="IAV239" s="45"/>
      <c r="IAW239" s="45"/>
      <c r="IAX239" s="45"/>
      <c r="IAY239" s="45"/>
      <c r="IAZ239" s="45"/>
      <c r="IBA239" s="45"/>
      <c r="IBB239" s="45"/>
      <c r="IBC239" s="45"/>
      <c r="IBD239" s="45"/>
      <c r="IBE239" s="45"/>
      <c r="IBF239" s="45"/>
      <c r="IBG239" s="45"/>
      <c r="IBH239" s="45"/>
      <c r="IBI239" s="45"/>
      <c r="IBJ239" s="45"/>
      <c r="IBK239" s="45"/>
      <c r="IBL239" s="45"/>
      <c r="IBM239" s="45"/>
      <c r="IBN239" s="45"/>
      <c r="IBO239" s="45"/>
      <c r="IBP239" s="45"/>
      <c r="IBQ239" s="45"/>
      <c r="IBR239" s="45"/>
      <c r="IBS239" s="45"/>
      <c r="IBT239" s="45"/>
      <c r="IBU239" s="45"/>
      <c r="IBV239" s="45"/>
      <c r="IBW239" s="45"/>
      <c r="IBX239" s="45"/>
      <c r="IBY239" s="45"/>
      <c r="IBZ239" s="45"/>
      <c r="ICA239" s="45"/>
      <c r="ICB239" s="45"/>
      <c r="ICC239" s="45"/>
      <c r="ICD239" s="45"/>
      <c r="ICE239" s="45"/>
      <c r="ICF239" s="45"/>
      <c r="ICG239" s="45"/>
      <c r="ICH239" s="45"/>
      <c r="ICI239" s="45"/>
      <c r="ICJ239" s="45"/>
      <c r="ICK239" s="45"/>
      <c r="ICL239" s="45"/>
      <c r="ICM239" s="45"/>
      <c r="ICN239" s="45"/>
      <c r="ICO239" s="45"/>
      <c r="ICP239" s="45"/>
      <c r="ICQ239" s="45"/>
      <c r="ICR239" s="45"/>
      <c r="ICS239" s="45"/>
      <c r="ICT239" s="45"/>
      <c r="ICU239" s="45"/>
      <c r="ICV239" s="45"/>
      <c r="ICW239" s="45"/>
      <c r="ICX239" s="45"/>
      <c r="ICY239" s="45"/>
      <c r="ICZ239" s="45"/>
      <c r="IDA239" s="45"/>
      <c r="IDB239" s="45"/>
      <c r="IDC239" s="45"/>
      <c r="IDD239" s="45"/>
      <c r="IDE239" s="45"/>
      <c r="IDF239" s="45"/>
      <c r="IDG239" s="45"/>
      <c r="IDH239" s="45"/>
      <c r="IDI239" s="45"/>
      <c r="IDJ239" s="45"/>
      <c r="IDK239" s="45"/>
      <c r="IDL239" s="45"/>
      <c r="IDM239" s="45"/>
      <c r="IDN239" s="45"/>
      <c r="IDO239" s="45"/>
      <c r="IDP239" s="45"/>
      <c r="IDQ239" s="45"/>
      <c r="IDR239" s="45"/>
      <c r="IDS239" s="45"/>
      <c r="IDT239" s="45"/>
      <c r="IDU239" s="45"/>
      <c r="IDV239" s="45"/>
      <c r="IDW239" s="45"/>
      <c r="IDX239" s="45"/>
      <c r="IDY239" s="45"/>
      <c r="IDZ239" s="45"/>
      <c r="IEA239" s="45"/>
      <c r="IEB239" s="45"/>
      <c r="IEC239" s="45"/>
      <c r="IED239" s="45"/>
      <c r="IEE239" s="45"/>
      <c r="IEF239" s="45"/>
      <c r="IEG239" s="45"/>
      <c r="IEH239" s="45"/>
      <c r="IEI239" s="45"/>
      <c r="IEJ239" s="45"/>
      <c r="IEK239" s="45"/>
      <c r="IEL239" s="45"/>
      <c r="IEM239" s="45"/>
      <c r="IEN239" s="45"/>
      <c r="IEO239" s="45"/>
      <c r="IEP239" s="45"/>
      <c r="IEQ239" s="45"/>
      <c r="IER239" s="45"/>
      <c r="IES239" s="45"/>
      <c r="IET239" s="45"/>
      <c r="IEU239" s="45"/>
      <c r="IEV239" s="45"/>
      <c r="IEW239" s="45"/>
      <c r="IEX239" s="45"/>
      <c r="IEY239" s="45"/>
      <c r="IEZ239" s="45"/>
      <c r="IFA239" s="45"/>
      <c r="IFB239" s="45"/>
      <c r="IFC239" s="45"/>
      <c r="IFD239" s="45"/>
      <c r="IFE239" s="45"/>
      <c r="IFF239" s="45"/>
      <c r="IFG239" s="45"/>
      <c r="IFH239" s="45"/>
      <c r="IFI239" s="45"/>
      <c r="IFJ239" s="45"/>
      <c r="IFK239" s="45"/>
      <c r="IFL239" s="45"/>
      <c r="IFM239" s="45"/>
      <c r="IFN239" s="45"/>
      <c r="IFO239" s="45"/>
      <c r="IFP239" s="45"/>
      <c r="IFQ239" s="45"/>
      <c r="IFR239" s="45"/>
      <c r="IFS239" s="45"/>
      <c r="IFT239" s="45"/>
      <c r="IFU239" s="45"/>
      <c r="IFV239" s="45"/>
      <c r="IFW239" s="45"/>
      <c r="IFX239" s="45"/>
      <c r="IFY239" s="45"/>
      <c r="IFZ239" s="45"/>
      <c r="IGA239" s="45"/>
      <c r="IGB239" s="45"/>
      <c r="IGC239" s="45"/>
      <c r="IGD239" s="45"/>
      <c r="IGE239" s="45"/>
      <c r="IGF239" s="45"/>
      <c r="IGG239" s="45"/>
      <c r="IGH239" s="45"/>
      <c r="IGI239" s="45"/>
      <c r="IGJ239" s="45"/>
      <c r="IGK239" s="45"/>
      <c r="IGL239" s="45"/>
      <c r="IGM239" s="45"/>
      <c r="IGN239" s="45"/>
      <c r="IGO239" s="45"/>
      <c r="IGP239" s="45"/>
      <c r="IGQ239" s="45"/>
      <c r="IGR239" s="45"/>
      <c r="IGS239" s="45"/>
      <c r="IGT239" s="45"/>
      <c r="IGU239" s="45"/>
      <c r="IGV239" s="45"/>
      <c r="IGW239" s="45"/>
      <c r="IGX239" s="45"/>
      <c r="IGY239" s="45"/>
      <c r="IGZ239" s="45"/>
      <c r="IHA239" s="45"/>
      <c r="IHB239" s="45"/>
      <c r="IHC239" s="45"/>
      <c r="IHD239" s="45"/>
      <c r="IHE239" s="45"/>
      <c r="IHF239" s="45"/>
      <c r="IHG239" s="45"/>
      <c r="IHH239" s="45"/>
      <c r="IHI239" s="45"/>
      <c r="IHJ239" s="45"/>
      <c r="IHK239" s="45"/>
      <c r="IHL239" s="45"/>
      <c r="IHM239" s="45"/>
      <c r="IHN239" s="45"/>
      <c r="IHO239" s="45"/>
      <c r="IHP239" s="45"/>
      <c r="IHQ239" s="45"/>
      <c r="IHR239" s="45"/>
      <c r="IHS239" s="45"/>
      <c r="IHT239" s="45"/>
      <c r="IHU239" s="45"/>
      <c r="IHV239" s="45"/>
      <c r="IHW239" s="45"/>
      <c r="IHX239" s="45"/>
      <c r="IHY239" s="45"/>
      <c r="IHZ239" s="45"/>
      <c r="IIA239" s="45"/>
      <c r="IIB239" s="45"/>
      <c r="IIC239" s="45"/>
      <c r="IID239" s="45"/>
      <c r="IIE239" s="45"/>
      <c r="IIF239" s="45"/>
      <c r="IIG239" s="45"/>
      <c r="IIH239" s="45"/>
      <c r="III239" s="45"/>
      <c r="IIJ239" s="45"/>
      <c r="IIK239" s="45"/>
      <c r="IIL239" s="45"/>
      <c r="IIM239" s="45"/>
      <c r="IIN239" s="45"/>
      <c r="IIO239" s="45"/>
      <c r="IIP239" s="45"/>
      <c r="IIQ239" s="45"/>
      <c r="IIR239" s="45"/>
      <c r="IIS239" s="45"/>
      <c r="IIT239" s="45"/>
      <c r="IIU239" s="45"/>
      <c r="IIV239" s="45"/>
      <c r="IIW239" s="45"/>
      <c r="IIX239" s="45"/>
      <c r="IIY239" s="45"/>
      <c r="IIZ239" s="45"/>
      <c r="IJA239" s="45"/>
      <c r="IJB239" s="45"/>
      <c r="IJC239" s="45"/>
      <c r="IJD239" s="45"/>
      <c r="IJE239" s="45"/>
      <c r="IJF239" s="45"/>
      <c r="IJG239" s="45"/>
      <c r="IJH239" s="45"/>
      <c r="IJI239" s="45"/>
      <c r="IJJ239" s="45"/>
      <c r="IJK239" s="45"/>
      <c r="IJL239" s="45"/>
      <c r="IJM239" s="45"/>
      <c r="IJN239" s="45"/>
      <c r="IJO239" s="45"/>
      <c r="IJP239" s="45"/>
      <c r="IJQ239" s="45"/>
      <c r="IJR239" s="45"/>
      <c r="IJS239" s="45"/>
      <c r="IJT239" s="45"/>
      <c r="IJU239" s="45"/>
      <c r="IJV239" s="45"/>
      <c r="IJW239" s="45"/>
      <c r="IJX239" s="45"/>
      <c r="IJY239" s="45"/>
      <c r="IJZ239" s="45"/>
      <c r="IKA239" s="45"/>
      <c r="IKB239" s="45"/>
      <c r="IKC239" s="45"/>
      <c r="IKD239" s="45"/>
      <c r="IKE239" s="45"/>
      <c r="IKF239" s="45"/>
      <c r="IKG239" s="45"/>
      <c r="IKH239" s="45"/>
      <c r="IKI239" s="45"/>
      <c r="IKJ239" s="45"/>
      <c r="IKK239" s="45"/>
      <c r="IKL239" s="45"/>
      <c r="IKM239" s="45"/>
      <c r="IKN239" s="45"/>
      <c r="IKO239" s="45"/>
      <c r="IKP239" s="45"/>
      <c r="IKQ239" s="45"/>
      <c r="IKR239" s="45"/>
      <c r="IKS239" s="45"/>
      <c r="IKT239" s="45"/>
      <c r="IKU239" s="45"/>
      <c r="IKV239" s="45"/>
      <c r="IKW239" s="45"/>
      <c r="IKX239" s="45"/>
      <c r="IKY239" s="45"/>
      <c r="IKZ239" s="45"/>
      <c r="ILA239" s="45"/>
      <c r="ILB239" s="45"/>
      <c r="ILC239" s="45"/>
      <c r="ILD239" s="45"/>
      <c r="ILE239" s="45"/>
      <c r="ILF239" s="45"/>
      <c r="ILG239" s="45"/>
      <c r="ILH239" s="45"/>
      <c r="ILI239" s="45"/>
      <c r="ILJ239" s="45"/>
      <c r="ILK239" s="45"/>
      <c r="ILL239" s="45"/>
      <c r="ILM239" s="45"/>
      <c r="ILN239" s="45"/>
      <c r="ILO239" s="45"/>
      <c r="ILP239" s="45"/>
      <c r="ILQ239" s="45"/>
      <c r="ILR239" s="45"/>
      <c r="ILS239" s="45"/>
      <c r="ILT239" s="45"/>
      <c r="ILU239" s="45"/>
      <c r="ILV239" s="45"/>
      <c r="ILW239" s="45"/>
      <c r="ILX239" s="45"/>
      <c r="ILY239" s="45"/>
      <c r="ILZ239" s="45"/>
      <c r="IMA239" s="45"/>
      <c r="IMB239" s="45"/>
      <c r="IMC239" s="45"/>
      <c r="IMD239" s="45"/>
      <c r="IME239" s="45"/>
      <c r="IMF239" s="45"/>
      <c r="IMG239" s="45"/>
      <c r="IMH239" s="45"/>
      <c r="IMI239" s="45"/>
      <c r="IMJ239" s="45"/>
      <c r="IMK239" s="45"/>
      <c r="IML239" s="45"/>
      <c r="IMM239" s="45"/>
      <c r="IMN239" s="45"/>
      <c r="IMO239" s="45"/>
      <c r="IMP239" s="45"/>
      <c r="IMQ239" s="45"/>
      <c r="IMR239" s="45"/>
      <c r="IMS239" s="45"/>
      <c r="IMT239" s="45"/>
      <c r="IMU239" s="45"/>
      <c r="IMV239" s="45"/>
      <c r="IMW239" s="45"/>
      <c r="IMX239" s="45"/>
      <c r="IMY239" s="45"/>
      <c r="IMZ239" s="45"/>
      <c r="INA239" s="45"/>
      <c r="INB239" s="45"/>
      <c r="INC239" s="45"/>
      <c r="IND239" s="45"/>
      <c r="INE239" s="45"/>
      <c r="INF239" s="45"/>
      <c r="ING239" s="45"/>
      <c r="INH239" s="45"/>
      <c r="INI239" s="45"/>
      <c r="INJ239" s="45"/>
      <c r="INK239" s="45"/>
      <c r="INL239" s="45"/>
      <c r="INM239" s="45"/>
      <c r="INN239" s="45"/>
      <c r="INO239" s="45"/>
      <c r="INP239" s="45"/>
      <c r="INQ239" s="45"/>
      <c r="INR239" s="45"/>
      <c r="INS239" s="45"/>
      <c r="INT239" s="45"/>
      <c r="INU239" s="45"/>
      <c r="INV239" s="45"/>
      <c r="INW239" s="45"/>
      <c r="INX239" s="45"/>
      <c r="INY239" s="45"/>
      <c r="INZ239" s="45"/>
      <c r="IOA239" s="45"/>
      <c r="IOB239" s="45"/>
      <c r="IOC239" s="45"/>
      <c r="IOD239" s="45"/>
      <c r="IOE239" s="45"/>
      <c r="IOF239" s="45"/>
      <c r="IOG239" s="45"/>
      <c r="IOH239" s="45"/>
      <c r="IOI239" s="45"/>
      <c r="IOJ239" s="45"/>
      <c r="IOK239" s="45"/>
      <c r="IOL239" s="45"/>
      <c r="IOM239" s="45"/>
      <c r="ION239" s="45"/>
      <c r="IOO239" s="45"/>
      <c r="IOP239" s="45"/>
      <c r="IOQ239" s="45"/>
      <c r="IOR239" s="45"/>
      <c r="IOS239" s="45"/>
      <c r="IOT239" s="45"/>
      <c r="IOU239" s="45"/>
      <c r="IOV239" s="45"/>
      <c r="IOW239" s="45"/>
      <c r="IOX239" s="45"/>
      <c r="IOY239" s="45"/>
      <c r="IOZ239" s="45"/>
      <c r="IPA239" s="45"/>
      <c r="IPB239" s="45"/>
      <c r="IPC239" s="45"/>
      <c r="IPD239" s="45"/>
      <c r="IPE239" s="45"/>
      <c r="IPF239" s="45"/>
      <c r="IPG239" s="45"/>
      <c r="IPH239" s="45"/>
      <c r="IPI239" s="45"/>
      <c r="IPJ239" s="45"/>
      <c r="IPK239" s="45"/>
      <c r="IPL239" s="45"/>
      <c r="IPM239" s="45"/>
      <c r="IPN239" s="45"/>
      <c r="IPO239" s="45"/>
      <c r="IPP239" s="45"/>
      <c r="IPQ239" s="45"/>
      <c r="IPR239" s="45"/>
      <c r="IPS239" s="45"/>
      <c r="IPT239" s="45"/>
      <c r="IPU239" s="45"/>
      <c r="IPV239" s="45"/>
      <c r="IPW239" s="45"/>
      <c r="IPX239" s="45"/>
      <c r="IPY239" s="45"/>
      <c r="IPZ239" s="45"/>
      <c r="IQA239" s="45"/>
      <c r="IQB239" s="45"/>
      <c r="IQC239" s="45"/>
      <c r="IQD239" s="45"/>
      <c r="IQE239" s="45"/>
      <c r="IQF239" s="45"/>
      <c r="IQG239" s="45"/>
      <c r="IQH239" s="45"/>
      <c r="IQI239" s="45"/>
      <c r="IQJ239" s="45"/>
      <c r="IQK239" s="45"/>
      <c r="IQL239" s="45"/>
      <c r="IQM239" s="45"/>
      <c r="IQN239" s="45"/>
      <c r="IQO239" s="45"/>
      <c r="IQP239" s="45"/>
      <c r="IQQ239" s="45"/>
      <c r="IQR239" s="45"/>
      <c r="IQS239" s="45"/>
      <c r="IQT239" s="45"/>
      <c r="IQU239" s="45"/>
      <c r="IQV239" s="45"/>
      <c r="IQW239" s="45"/>
      <c r="IQX239" s="45"/>
      <c r="IQY239" s="45"/>
      <c r="IQZ239" s="45"/>
      <c r="IRA239" s="45"/>
      <c r="IRB239" s="45"/>
      <c r="IRC239" s="45"/>
      <c r="IRD239" s="45"/>
      <c r="IRE239" s="45"/>
      <c r="IRF239" s="45"/>
      <c r="IRG239" s="45"/>
      <c r="IRH239" s="45"/>
      <c r="IRI239" s="45"/>
      <c r="IRJ239" s="45"/>
      <c r="IRK239" s="45"/>
      <c r="IRL239" s="45"/>
      <c r="IRM239" s="45"/>
      <c r="IRN239" s="45"/>
      <c r="IRO239" s="45"/>
      <c r="IRP239" s="45"/>
      <c r="IRQ239" s="45"/>
      <c r="IRR239" s="45"/>
      <c r="IRS239" s="45"/>
      <c r="IRT239" s="45"/>
      <c r="IRU239" s="45"/>
      <c r="IRV239" s="45"/>
      <c r="IRW239" s="45"/>
      <c r="IRX239" s="45"/>
      <c r="IRY239" s="45"/>
      <c r="IRZ239" s="45"/>
      <c r="ISA239" s="45"/>
      <c r="ISB239" s="45"/>
      <c r="ISC239" s="45"/>
      <c r="ISD239" s="45"/>
      <c r="ISE239" s="45"/>
      <c r="ISF239" s="45"/>
      <c r="ISG239" s="45"/>
      <c r="ISH239" s="45"/>
      <c r="ISI239" s="45"/>
      <c r="ISJ239" s="45"/>
      <c r="ISK239" s="45"/>
      <c r="ISL239" s="45"/>
      <c r="ISM239" s="45"/>
      <c r="ISN239" s="45"/>
      <c r="ISO239" s="45"/>
      <c r="ISP239" s="45"/>
      <c r="ISQ239" s="45"/>
      <c r="ISR239" s="45"/>
      <c r="ISS239" s="45"/>
      <c r="IST239" s="45"/>
      <c r="ISU239" s="45"/>
      <c r="ISV239" s="45"/>
      <c r="ISW239" s="45"/>
      <c r="ISX239" s="45"/>
      <c r="ISY239" s="45"/>
      <c r="ISZ239" s="45"/>
      <c r="ITA239" s="45"/>
      <c r="ITB239" s="45"/>
      <c r="ITC239" s="45"/>
      <c r="ITD239" s="45"/>
      <c r="ITE239" s="45"/>
      <c r="ITF239" s="45"/>
      <c r="ITG239" s="45"/>
      <c r="ITH239" s="45"/>
      <c r="ITI239" s="45"/>
      <c r="ITJ239" s="45"/>
      <c r="ITK239" s="45"/>
      <c r="ITL239" s="45"/>
      <c r="ITM239" s="45"/>
      <c r="ITN239" s="45"/>
      <c r="ITO239" s="45"/>
      <c r="ITP239" s="45"/>
      <c r="ITQ239" s="45"/>
      <c r="ITR239" s="45"/>
      <c r="ITS239" s="45"/>
      <c r="ITT239" s="45"/>
      <c r="ITU239" s="45"/>
      <c r="ITV239" s="45"/>
      <c r="ITW239" s="45"/>
      <c r="ITX239" s="45"/>
      <c r="ITY239" s="45"/>
      <c r="ITZ239" s="45"/>
      <c r="IUA239" s="45"/>
      <c r="IUB239" s="45"/>
      <c r="IUC239" s="45"/>
      <c r="IUD239" s="45"/>
      <c r="IUE239" s="45"/>
      <c r="IUF239" s="45"/>
      <c r="IUG239" s="45"/>
      <c r="IUH239" s="45"/>
      <c r="IUI239" s="45"/>
      <c r="IUJ239" s="45"/>
      <c r="IUK239" s="45"/>
      <c r="IUL239" s="45"/>
      <c r="IUM239" s="45"/>
      <c r="IUN239" s="45"/>
      <c r="IUO239" s="45"/>
      <c r="IUP239" s="45"/>
      <c r="IUQ239" s="45"/>
      <c r="IUR239" s="45"/>
      <c r="IUS239" s="45"/>
      <c r="IUT239" s="45"/>
      <c r="IUU239" s="45"/>
      <c r="IUV239" s="45"/>
      <c r="IUW239" s="45"/>
      <c r="IUX239" s="45"/>
      <c r="IUY239" s="45"/>
      <c r="IUZ239" s="45"/>
      <c r="IVA239" s="45"/>
      <c r="IVB239" s="45"/>
      <c r="IVC239" s="45"/>
      <c r="IVD239" s="45"/>
      <c r="IVE239" s="45"/>
      <c r="IVF239" s="45"/>
      <c r="IVG239" s="45"/>
      <c r="IVH239" s="45"/>
      <c r="IVI239" s="45"/>
      <c r="IVJ239" s="45"/>
      <c r="IVK239" s="45"/>
      <c r="IVL239" s="45"/>
      <c r="IVM239" s="45"/>
      <c r="IVN239" s="45"/>
      <c r="IVO239" s="45"/>
      <c r="IVP239" s="45"/>
      <c r="IVQ239" s="45"/>
      <c r="IVR239" s="45"/>
      <c r="IVS239" s="45"/>
      <c r="IVT239" s="45"/>
      <c r="IVU239" s="45"/>
      <c r="IVV239" s="45"/>
      <c r="IVW239" s="45"/>
      <c r="IVX239" s="45"/>
      <c r="IVY239" s="45"/>
      <c r="IVZ239" s="45"/>
      <c r="IWA239" s="45"/>
      <c r="IWB239" s="45"/>
      <c r="IWC239" s="45"/>
      <c r="IWD239" s="45"/>
      <c r="IWE239" s="45"/>
      <c r="IWF239" s="45"/>
      <c r="IWG239" s="45"/>
      <c r="IWH239" s="45"/>
      <c r="IWI239" s="45"/>
      <c r="IWJ239" s="45"/>
      <c r="IWK239" s="45"/>
      <c r="IWL239" s="45"/>
      <c r="IWM239" s="45"/>
      <c r="IWN239" s="45"/>
      <c r="IWO239" s="45"/>
      <c r="IWP239" s="45"/>
      <c r="IWQ239" s="45"/>
      <c r="IWR239" s="45"/>
      <c r="IWS239" s="45"/>
      <c r="IWT239" s="45"/>
      <c r="IWU239" s="45"/>
      <c r="IWV239" s="45"/>
      <c r="IWW239" s="45"/>
      <c r="IWX239" s="45"/>
      <c r="IWY239" s="45"/>
      <c r="IWZ239" s="45"/>
      <c r="IXA239" s="45"/>
      <c r="IXB239" s="45"/>
      <c r="IXC239" s="45"/>
      <c r="IXD239" s="45"/>
      <c r="IXE239" s="45"/>
      <c r="IXF239" s="45"/>
      <c r="IXG239" s="45"/>
      <c r="IXH239" s="45"/>
      <c r="IXI239" s="45"/>
      <c r="IXJ239" s="45"/>
      <c r="IXK239" s="45"/>
      <c r="IXL239" s="45"/>
      <c r="IXM239" s="45"/>
      <c r="IXN239" s="45"/>
      <c r="IXO239" s="45"/>
      <c r="IXP239" s="45"/>
      <c r="IXQ239" s="45"/>
      <c r="IXR239" s="45"/>
      <c r="IXS239" s="45"/>
      <c r="IXT239" s="45"/>
      <c r="IXU239" s="45"/>
      <c r="IXV239" s="45"/>
      <c r="IXW239" s="45"/>
      <c r="IXX239" s="45"/>
      <c r="IXY239" s="45"/>
      <c r="IXZ239" s="45"/>
      <c r="IYA239" s="45"/>
      <c r="IYB239" s="45"/>
      <c r="IYC239" s="45"/>
      <c r="IYD239" s="45"/>
      <c r="IYE239" s="45"/>
      <c r="IYF239" s="45"/>
      <c r="IYG239" s="45"/>
      <c r="IYH239" s="45"/>
      <c r="IYI239" s="45"/>
      <c r="IYJ239" s="45"/>
      <c r="IYK239" s="45"/>
      <c r="IYL239" s="45"/>
      <c r="IYM239" s="45"/>
      <c r="IYN239" s="45"/>
      <c r="IYO239" s="45"/>
      <c r="IYP239" s="45"/>
      <c r="IYQ239" s="45"/>
      <c r="IYR239" s="45"/>
      <c r="IYS239" s="45"/>
      <c r="IYT239" s="45"/>
      <c r="IYU239" s="45"/>
      <c r="IYV239" s="45"/>
      <c r="IYW239" s="45"/>
      <c r="IYX239" s="45"/>
      <c r="IYY239" s="45"/>
      <c r="IYZ239" s="45"/>
      <c r="IZA239" s="45"/>
      <c r="IZB239" s="45"/>
      <c r="IZC239" s="45"/>
      <c r="IZD239" s="45"/>
      <c r="IZE239" s="45"/>
      <c r="IZF239" s="45"/>
      <c r="IZG239" s="45"/>
      <c r="IZH239" s="45"/>
      <c r="IZI239" s="45"/>
      <c r="IZJ239" s="45"/>
      <c r="IZK239" s="45"/>
      <c r="IZL239" s="45"/>
      <c r="IZM239" s="45"/>
      <c r="IZN239" s="45"/>
      <c r="IZO239" s="45"/>
      <c r="IZP239" s="45"/>
      <c r="IZQ239" s="45"/>
      <c r="IZR239" s="45"/>
      <c r="IZS239" s="45"/>
      <c r="IZT239" s="45"/>
      <c r="IZU239" s="45"/>
      <c r="IZV239" s="45"/>
      <c r="IZW239" s="45"/>
      <c r="IZX239" s="45"/>
      <c r="IZY239" s="45"/>
      <c r="IZZ239" s="45"/>
      <c r="JAA239" s="45"/>
      <c r="JAB239" s="45"/>
      <c r="JAC239" s="45"/>
      <c r="JAD239" s="45"/>
      <c r="JAE239" s="45"/>
      <c r="JAF239" s="45"/>
      <c r="JAG239" s="45"/>
      <c r="JAH239" s="45"/>
      <c r="JAI239" s="45"/>
      <c r="JAJ239" s="45"/>
      <c r="JAK239" s="45"/>
      <c r="JAL239" s="45"/>
      <c r="JAM239" s="45"/>
      <c r="JAN239" s="45"/>
      <c r="JAO239" s="45"/>
      <c r="JAP239" s="45"/>
      <c r="JAQ239" s="45"/>
      <c r="JAR239" s="45"/>
      <c r="JAS239" s="45"/>
      <c r="JAT239" s="45"/>
      <c r="JAU239" s="45"/>
      <c r="JAV239" s="45"/>
      <c r="JAW239" s="45"/>
      <c r="JAX239" s="45"/>
      <c r="JAY239" s="45"/>
      <c r="JAZ239" s="45"/>
      <c r="JBA239" s="45"/>
      <c r="JBB239" s="45"/>
      <c r="JBC239" s="45"/>
      <c r="JBD239" s="45"/>
      <c r="JBE239" s="45"/>
      <c r="JBF239" s="45"/>
      <c r="JBG239" s="45"/>
      <c r="JBH239" s="45"/>
      <c r="JBI239" s="45"/>
      <c r="JBJ239" s="45"/>
      <c r="JBK239" s="45"/>
      <c r="JBL239" s="45"/>
      <c r="JBM239" s="45"/>
      <c r="JBN239" s="45"/>
      <c r="JBO239" s="45"/>
      <c r="JBP239" s="45"/>
      <c r="JBQ239" s="45"/>
      <c r="JBR239" s="45"/>
      <c r="JBS239" s="45"/>
      <c r="JBT239" s="45"/>
      <c r="JBU239" s="45"/>
      <c r="JBV239" s="45"/>
      <c r="JBW239" s="45"/>
      <c r="JBX239" s="45"/>
      <c r="JBY239" s="45"/>
      <c r="JBZ239" s="45"/>
      <c r="JCA239" s="45"/>
      <c r="JCB239" s="45"/>
      <c r="JCC239" s="45"/>
      <c r="JCD239" s="45"/>
      <c r="JCE239" s="45"/>
      <c r="JCF239" s="45"/>
      <c r="JCG239" s="45"/>
      <c r="JCH239" s="45"/>
      <c r="JCI239" s="45"/>
      <c r="JCJ239" s="45"/>
      <c r="JCK239" s="45"/>
      <c r="JCL239" s="45"/>
      <c r="JCM239" s="45"/>
      <c r="JCN239" s="45"/>
      <c r="JCO239" s="45"/>
      <c r="JCP239" s="45"/>
      <c r="JCQ239" s="45"/>
      <c r="JCR239" s="45"/>
      <c r="JCS239" s="45"/>
      <c r="JCT239" s="45"/>
      <c r="JCU239" s="45"/>
      <c r="JCV239" s="45"/>
      <c r="JCW239" s="45"/>
      <c r="JCX239" s="45"/>
      <c r="JCY239" s="45"/>
      <c r="JCZ239" s="45"/>
      <c r="JDA239" s="45"/>
      <c r="JDB239" s="45"/>
      <c r="JDC239" s="45"/>
      <c r="JDD239" s="45"/>
      <c r="JDE239" s="45"/>
      <c r="JDF239" s="45"/>
      <c r="JDG239" s="45"/>
      <c r="JDH239" s="45"/>
      <c r="JDI239" s="45"/>
      <c r="JDJ239" s="45"/>
      <c r="JDK239" s="45"/>
      <c r="JDL239" s="45"/>
      <c r="JDM239" s="45"/>
      <c r="JDN239" s="45"/>
      <c r="JDO239" s="45"/>
      <c r="JDP239" s="45"/>
      <c r="JDQ239" s="45"/>
      <c r="JDR239" s="45"/>
      <c r="JDS239" s="45"/>
      <c r="JDT239" s="45"/>
      <c r="JDU239" s="45"/>
      <c r="JDV239" s="45"/>
      <c r="JDW239" s="45"/>
      <c r="JDX239" s="45"/>
      <c r="JDY239" s="45"/>
      <c r="JDZ239" s="45"/>
      <c r="JEA239" s="45"/>
      <c r="JEB239" s="45"/>
      <c r="JEC239" s="45"/>
      <c r="JED239" s="45"/>
      <c r="JEE239" s="45"/>
      <c r="JEF239" s="45"/>
      <c r="JEG239" s="45"/>
      <c r="JEH239" s="45"/>
      <c r="JEI239" s="45"/>
      <c r="JEJ239" s="45"/>
      <c r="JEK239" s="45"/>
      <c r="JEL239" s="45"/>
      <c r="JEM239" s="45"/>
      <c r="JEN239" s="45"/>
      <c r="JEO239" s="45"/>
      <c r="JEP239" s="45"/>
      <c r="JEQ239" s="45"/>
      <c r="JER239" s="45"/>
      <c r="JES239" s="45"/>
      <c r="JET239" s="45"/>
      <c r="JEU239" s="45"/>
      <c r="JEV239" s="45"/>
      <c r="JEW239" s="45"/>
      <c r="JEX239" s="45"/>
      <c r="JEY239" s="45"/>
      <c r="JEZ239" s="45"/>
      <c r="JFA239" s="45"/>
      <c r="JFB239" s="45"/>
      <c r="JFC239" s="45"/>
      <c r="JFD239" s="45"/>
      <c r="JFE239" s="45"/>
      <c r="JFF239" s="45"/>
      <c r="JFG239" s="45"/>
      <c r="JFH239" s="45"/>
      <c r="JFI239" s="45"/>
      <c r="JFJ239" s="45"/>
      <c r="JFK239" s="45"/>
      <c r="JFL239" s="45"/>
      <c r="JFM239" s="45"/>
      <c r="JFN239" s="45"/>
      <c r="JFO239" s="45"/>
      <c r="JFP239" s="45"/>
      <c r="JFQ239" s="45"/>
      <c r="JFR239" s="45"/>
      <c r="JFS239" s="45"/>
      <c r="JFT239" s="45"/>
      <c r="JFU239" s="45"/>
      <c r="JFV239" s="45"/>
      <c r="JFW239" s="45"/>
      <c r="JFX239" s="45"/>
      <c r="JFY239" s="45"/>
      <c r="JFZ239" s="45"/>
      <c r="JGA239" s="45"/>
      <c r="JGB239" s="45"/>
      <c r="JGC239" s="45"/>
      <c r="JGD239" s="45"/>
      <c r="JGE239" s="45"/>
      <c r="JGF239" s="45"/>
      <c r="JGG239" s="45"/>
      <c r="JGH239" s="45"/>
      <c r="JGI239" s="45"/>
      <c r="JGJ239" s="45"/>
      <c r="JGK239" s="45"/>
      <c r="JGL239" s="45"/>
      <c r="JGM239" s="45"/>
      <c r="JGN239" s="45"/>
      <c r="JGO239" s="45"/>
      <c r="JGP239" s="45"/>
      <c r="JGQ239" s="45"/>
      <c r="JGR239" s="45"/>
      <c r="JGS239" s="45"/>
      <c r="JGT239" s="45"/>
      <c r="JGU239" s="45"/>
      <c r="JGV239" s="45"/>
      <c r="JGW239" s="45"/>
      <c r="JGX239" s="45"/>
      <c r="JGY239" s="45"/>
      <c r="JGZ239" s="45"/>
      <c r="JHA239" s="45"/>
      <c r="JHB239" s="45"/>
      <c r="JHC239" s="45"/>
      <c r="JHD239" s="45"/>
      <c r="JHE239" s="45"/>
      <c r="JHF239" s="45"/>
      <c r="JHG239" s="45"/>
      <c r="JHH239" s="45"/>
      <c r="JHI239" s="45"/>
      <c r="JHJ239" s="45"/>
      <c r="JHK239" s="45"/>
      <c r="JHL239" s="45"/>
      <c r="JHM239" s="45"/>
      <c r="JHN239" s="45"/>
      <c r="JHO239" s="45"/>
      <c r="JHP239" s="45"/>
      <c r="JHQ239" s="45"/>
      <c r="JHR239" s="45"/>
      <c r="JHS239" s="45"/>
      <c r="JHT239" s="45"/>
      <c r="JHU239" s="45"/>
      <c r="JHV239" s="45"/>
      <c r="JHW239" s="45"/>
      <c r="JHX239" s="45"/>
      <c r="JHY239" s="45"/>
      <c r="JHZ239" s="45"/>
      <c r="JIA239" s="45"/>
      <c r="JIB239" s="45"/>
      <c r="JIC239" s="45"/>
      <c r="JID239" s="45"/>
      <c r="JIE239" s="45"/>
      <c r="JIF239" s="45"/>
      <c r="JIG239" s="45"/>
      <c r="JIH239" s="45"/>
      <c r="JII239" s="45"/>
      <c r="JIJ239" s="45"/>
      <c r="JIK239" s="45"/>
      <c r="JIL239" s="45"/>
      <c r="JIM239" s="45"/>
      <c r="JIN239" s="45"/>
      <c r="JIO239" s="45"/>
      <c r="JIP239" s="45"/>
      <c r="JIQ239" s="45"/>
      <c r="JIR239" s="45"/>
      <c r="JIS239" s="45"/>
      <c r="JIT239" s="45"/>
      <c r="JIU239" s="45"/>
      <c r="JIV239" s="45"/>
      <c r="JIW239" s="45"/>
      <c r="JIX239" s="45"/>
      <c r="JIY239" s="45"/>
      <c r="JIZ239" s="45"/>
      <c r="JJA239" s="45"/>
      <c r="JJB239" s="45"/>
      <c r="JJC239" s="45"/>
      <c r="JJD239" s="45"/>
      <c r="JJE239" s="45"/>
      <c r="JJF239" s="45"/>
      <c r="JJG239" s="45"/>
      <c r="JJH239" s="45"/>
      <c r="JJI239" s="45"/>
      <c r="JJJ239" s="45"/>
      <c r="JJK239" s="45"/>
      <c r="JJL239" s="45"/>
      <c r="JJM239" s="45"/>
      <c r="JJN239" s="45"/>
      <c r="JJO239" s="45"/>
      <c r="JJP239" s="45"/>
      <c r="JJQ239" s="45"/>
      <c r="JJR239" s="45"/>
      <c r="JJS239" s="45"/>
      <c r="JJT239" s="45"/>
      <c r="JJU239" s="45"/>
      <c r="JJV239" s="45"/>
      <c r="JJW239" s="45"/>
      <c r="JJX239" s="45"/>
      <c r="JJY239" s="45"/>
      <c r="JJZ239" s="45"/>
      <c r="JKA239" s="45"/>
      <c r="JKB239" s="45"/>
      <c r="JKC239" s="45"/>
      <c r="JKD239" s="45"/>
      <c r="JKE239" s="45"/>
      <c r="JKF239" s="45"/>
      <c r="JKG239" s="45"/>
      <c r="JKH239" s="45"/>
      <c r="JKI239" s="45"/>
      <c r="JKJ239" s="45"/>
      <c r="JKK239" s="45"/>
      <c r="JKL239" s="45"/>
      <c r="JKM239" s="45"/>
      <c r="JKN239" s="45"/>
      <c r="JKO239" s="45"/>
      <c r="JKP239" s="45"/>
      <c r="JKQ239" s="45"/>
      <c r="JKR239" s="45"/>
      <c r="JKS239" s="45"/>
      <c r="JKT239" s="45"/>
      <c r="JKU239" s="45"/>
      <c r="JKV239" s="45"/>
      <c r="JKW239" s="45"/>
      <c r="JKX239" s="45"/>
      <c r="JKY239" s="45"/>
      <c r="JKZ239" s="45"/>
      <c r="JLA239" s="45"/>
      <c r="JLB239" s="45"/>
      <c r="JLC239" s="45"/>
      <c r="JLD239" s="45"/>
      <c r="JLE239" s="45"/>
      <c r="JLF239" s="45"/>
      <c r="JLG239" s="45"/>
      <c r="JLH239" s="45"/>
      <c r="JLI239" s="45"/>
      <c r="JLJ239" s="45"/>
      <c r="JLK239" s="45"/>
      <c r="JLL239" s="45"/>
      <c r="JLM239" s="45"/>
      <c r="JLN239" s="45"/>
      <c r="JLO239" s="45"/>
      <c r="JLP239" s="45"/>
      <c r="JLQ239" s="45"/>
      <c r="JLR239" s="45"/>
      <c r="JLS239" s="45"/>
      <c r="JLT239" s="45"/>
      <c r="JLU239" s="45"/>
      <c r="JLV239" s="45"/>
      <c r="JLW239" s="45"/>
      <c r="JLX239" s="45"/>
      <c r="JLY239" s="45"/>
      <c r="JLZ239" s="45"/>
      <c r="JMA239" s="45"/>
      <c r="JMB239" s="45"/>
      <c r="JMC239" s="45"/>
      <c r="JMD239" s="45"/>
      <c r="JME239" s="45"/>
      <c r="JMF239" s="45"/>
      <c r="JMG239" s="45"/>
      <c r="JMH239" s="45"/>
      <c r="JMI239" s="45"/>
      <c r="JMJ239" s="45"/>
      <c r="JMK239" s="45"/>
      <c r="JML239" s="45"/>
      <c r="JMM239" s="45"/>
      <c r="JMN239" s="45"/>
      <c r="JMO239" s="45"/>
      <c r="JMP239" s="45"/>
      <c r="JMQ239" s="45"/>
      <c r="JMR239" s="45"/>
      <c r="JMS239" s="45"/>
      <c r="JMT239" s="45"/>
      <c r="JMU239" s="45"/>
      <c r="JMV239" s="45"/>
      <c r="JMW239" s="45"/>
      <c r="JMX239" s="45"/>
      <c r="JMY239" s="45"/>
      <c r="JMZ239" s="45"/>
      <c r="JNA239" s="45"/>
      <c r="JNB239" s="45"/>
      <c r="JNC239" s="45"/>
      <c r="JND239" s="45"/>
      <c r="JNE239" s="45"/>
      <c r="JNF239" s="45"/>
      <c r="JNG239" s="45"/>
      <c r="JNH239" s="45"/>
      <c r="JNI239" s="45"/>
      <c r="JNJ239" s="45"/>
      <c r="JNK239" s="45"/>
      <c r="JNL239" s="45"/>
      <c r="JNM239" s="45"/>
      <c r="JNN239" s="45"/>
      <c r="JNO239" s="45"/>
      <c r="JNP239" s="45"/>
      <c r="JNQ239" s="45"/>
      <c r="JNR239" s="45"/>
      <c r="JNS239" s="45"/>
      <c r="JNT239" s="45"/>
      <c r="JNU239" s="45"/>
      <c r="JNV239" s="45"/>
      <c r="JNW239" s="45"/>
      <c r="JNX239" s="45"/>
      <c r="JNY239" s="45"/>
      <c r="JNZ239" s="45"/>
      <c r="JOA239" s="45"/>
      <c r="JOB239" s="45"/>
      <c r="JOC239" s="45"/>
      <c r="JOD239" s="45"/>
      <c r="JOE239" s="45"/>
      <c r="JOF239" s="45"/>
      <c r="JOG239" s="45"/>
      <c r="JOH239" s="45"/>
      <c r="JOI239" s="45"/>
      <c r="JOJ239" s="45"/>
      <c r="JOK239" s="45"/>
      <c r="JOL239" s="45"/>
      <c r="JOM239" s="45"/>
      <c r="JON239" s="45"/>
      <c r="JOO239" s="45"/>
      <c r="JOP239" s="45"/>
      <c r="JOQ239" s="45"/>
      <c r="JOR239" s="45"/>
      <c r="JOS239" s="45"/>
      <c r="JOT239" s="45"/>
      <c r="JOU239" s="45"/>
      <c r="JOV239" s="45"/>
      <c r="JOW239" s="45"/>
      <c r="JOX239" s="45"/>
      <c r="JOY239" s="45"/>
      <c r="JOZ239" s="45"/>
      <c r="JPA239" s="45"/>
      <c r="JPB239" s="45"/>
      <c r="JPC239" s="45"/>
      <c r="JPD239" s="45"/>
      <c r="JPE239" s="45"/>
      <c r="JPF239" s="45"/>
      <c r="JPG239" s="45"/>
      <c r="JPH239" s="45"/>
      <c r="JPI239" s="45"/>
      <c r="JPJ239" s="45"/>
      <c r="JPK239" s="45"/>
      <c r="JPL239" s="45"/>
      <c r="JPM239" s="45"/>
      <c r="JPN239" s="45"/>
      <c r="JPO239" s="45"/>
      <c r="JPP239" s="45"/>
      <c r="JPQ239" s="45"/>
      <c r="JPR239" s="45"/>
      <c r="JPS239" s="45"/>
      <c r="JPT239" s="45"/>
      <c r="JPU239" s="45"/>
      <c r="JPV239" s="45"/>
      <c r="JPW239" s="45"/>
      <c r="JPX239" s="45"/>
      <c r="JPY239" s="45"/>
      <c r="JPZ239" s="45"/>
      <c r="JQA239" s="45"/>
      <c r="JQB239" s="45"/>
      <c r="JQC239" s="45"/>
      <c r="JQD239" s="45"/>
      <c r="JQE239" s="45"/>
      <c r="JQF239" s="45"/>
      <c r="JQG239" s="45"/>
      <c r="JQH239" s="45"/>
      <c r="JQI239" s="45"/>
      <c r="JQJ239" s="45"/>
      <c r="JQK239" s="45"/>
      <c r="JQL239" s="45"/>
      <c r="JQM239" s="45"/>
      <c r="JQN239" s="45"/>
      <c r="JQO239" s="45"/>
      <c r="JQP239" s="45"/>
      <c r="JQQ239" s="45"/>
      <c r="JQR239" s="45"/>
      <c r="JQS239" s="45"/>
      <c r="JQT239" s="45"/>
      <c r="JQU239" s="45"/>
      <c r="JQV239" s="45"/>
      <c r="JQW239" s="45"/>
      <c r="JQX239" s="45"/>
      <c r="JQY239" s="45"/>
      <c r="JQZ239" s="45"/>
      <c r="JRA239" s="45"/>
      <c r="JRB239" s="45"/>
      <c r="JRC239" s="45"/>
      <c r="JRD239" s="45"/>
      <c r="JRE239" s="45"/>
      <c r="JRF239" s="45"/>
      <c r="JRG239" s="45"/>
      <c r="JRH239" s="45"/>
      <c r="JRI239" s="45"/>
      <c r="JRJ239" s="45"/>
      <c r="JRK239" s="45"/>
      <c r="JRL239" s="45"/>
      <c r="JRM239" s="45"/>
      <c r="JRN239" s="45"/>
      <c r="JRO239" s="45"/>
      <c r="JRP239" s="45"/>
      <c r="JRQ239" s="45"/>
      <c r="JRR239" s="45"/>
      <c r="JRS239" s="45"/>
      <c r="JRT239" s="45"/>
      <c r="JRU239" s="45"/>
      <c r="JRV239" s="45"/>
      <c r="JRW239" s="45"/>
      <c r="JRX239" s="45"/>
      <c r="JRY239" s="45"/>
      <c r="JRZ239" s="45"/>
      <c r="JSA239" s="45"/>
      <c r="JSB239" s="45"/>
      <c r="JSC239" s="45"/>
      <c r="JSD239" s="45"/>
      <c r="JSE239" s="45"/>
      <c r="JSF239" s="45"/>
      <c r="JSG239" s="45"/>
      <c r="JSH239" s="45"/>
      <c r="JSI239" s="45"/>
      <c r="JSJ239" s="45"/>
      <c r="JSK239" s="45"/>
      <c r="JSL239" s="45"/>
      <c r="JSM239" s="45"/>
      <c r="JSN239" s="45"/>
      <c r="JSO239" s="45"/>
      <c r="JSP239" s="45"/>
      <c r="JSQ239" s="45"/>
      <c r="JSR239" s="45"/>
      <c r="JSS239" s="45"/>
      <c r="JST239" s="45"/>
      <c r="JSU239" s="45"/>
      <c r="JSV239" s="45"/>
      <c r="JSW239" s="45"/>
      <c r="JSX239" s="45"/>
      <c r="JSY239" s="45"/>
      <c r="JSZ239" s="45"/>
      <c r="JTA239" s="45"/>
      <c r="JTB239" s="45"/>
      <c r="JTC239" s="45"/>
      <c r="JTD239" s="45"/>
      <c r="JTE239" s="45"/>
      <c r="JTF239" s="45"/>
      <c r="JTG239" s="45"/>
      <c r="JTH239" s="45"/>
      <c r="JTI239" s="45"/>
      <c r="JTJ239" s="45"/>
      <c r="JTK239" s="45"/>
      <c r="JTL239" s="45"/>
      <c r="JTM239" s="45"/>
      <c r="JTN239" s="45"/>
      <c r="JTO239" s="45"/>
      <c r="JTP239" s="45"/>
      <c r="JTQ239" s="45"/>
      <c r="JTR239" s="45"/>
      <c r="JTS239" s="45"/>
      <c r="JTT239" s="45"/>
      <c r="JTU239" s="45"/>
      <c r="JTV239" s="45"/>
      <c r="JTW239" s="45"/>
      <c r="JTX239" s="45"/>
      <c r="JTY239" s="45"/>
      <c r="JTZ239" s="45"/>
      <c r="JUA239" s="45"/>
      <c r="JUB239" s="45"/>
      <c r="JUC239" s="45"/>
      <c r="JUD239" s="45"/>
      <c r="JUE239" s="45"/>
      <c r="JUF239" s="45"/>
      <c r="JUG239" s="45"/>
      <c r="JUH239" s="45"/>
      <c r="JUI239" s="45"/>
      <c r="JUJ239" s="45"/>
      <c r="JUK239" s="45"/>
      <c r="JUL239" s="45"/>
      <c r="JUM239" s="45"/>
      <c r="JUN239" s="45"/>
      <c r="JUO239" s="45"/>
      <c r="JUP239" s="45"/>
      <c r="JUQ239" s="45"/>
      <c r="JUR239" s="45"/>
      <c r="JUS239" s="45"/>
      <c r="JUT239" s="45"/>
      <c r="JUU239" s="45"/>
      <c r="JUV239" s="45"/>
      <c r="JUW239" s="45"/>
      <c r="JUX239" s="45"/>
      <c r="JUY239" s="45"/>
      <c r="JUZ239" s="45"/>
      <c r="JVA239" s="45"/>
      <c r="JVB239" s="45"/>
      <c r="JVC239" s="45"/>
      <c r="JVD239" s="45"/>
      <c r="JVE239" s="45"/>
      <c r="JVF239" s="45"/>
      <c r="JVG239" s="45"/>
      <c r="JVH239" s="45"/>
      <c r="JVI239" s="45"/>
      <c r="JVJ239" s="45"/>
      <c r="JVK239" s="45"/>
      <c r="JVL239" s="45"/>
      <c r="JVM239" s="45"/>
      <c r="JVN239" s="45"/>
      <c r="JVO239" s="45"/>
      <c r="JVP239" s="45"/>
      <c r="JVQ239" s="45"/>
      <c r="JVR239" s="45"/>
      <c r="JVS239" s="45"/>
      <c r="JVT239" s="45"/>
      <c r="JVU239" s="45"/>
      <c r="JVV239" s="45"/>
      <c r="JVW239" s="45"/>
      <c r="JVX239" s="45"/>
      <c r="JVY239" s="45"/>
      <c r="JVZ239" s="45"/>
      <c r="JWA239" s="45"/>
      <c r="JWB239" s="45"/>
      <c r="JWC239" s="45"/>
      <c r="JWD239" s="45"/>
      <c r="JWE239" s="45"/>
      <c r="JWF239" s="45"/>
      <c r="JWG239" s="45"/>
      <c r="JWH239" s="45"/>
      <c r="JWI239" s="45"/>
      <c r="JWJ239" s="45"/>
      <c r="JWK239" s="45"/>
      <c r="JWL239" s="45"/>
      <c r="JWM239" s="45"/>
      <c r="JWN239" s="45"/>
      <c r="JWO239" s="45"/>
      <c r="JWP239" s="45"/>
      <c r="JWQ239" s="45"/>
      <c r="JWR239" s="45"/>
      <c r="JWS239" s="45"/>
      <c r="JWT239" s="45"/>
      <c r="JWU239" s="45"/>
      <c r="JWV239" s="45"/>
      <c r="JWW239" s="45"/>
      <c r="JWX239" s="45"/>
      <c r="JWY239" s="45"/>
      <c r="JWZ239" s="45"/>
      <c r="JXA239" s="45"/>
      <c r="JXB239" s="45"/>
      <c r="JXC239" s="45"/>
      <c r="JXD239" s="45"/>
      <c r="JXE239" s="45"/>
      <c r="JXF239" s="45"/>
      <c r="JXG239" s="45"/>
      <c r="JXH239" s="45"/>
      <c r="JXI239" s="45"/>
      <c r="JXJ239" s="45"/>
      <c r="JXK239" s="45"/>
      <c r="JXL239" s="45"/>
      <c r="JXM239" s="45"/>
      <c r="JXN239" s="45"/>
      <c r="JXO239" s="45"/>
      <c r="JXP239" s="45"/>
      <c r="JXQ239" s="45"/>
      <c r="JXR239" s="45"/>
      <c r="JXS239" s="45"/>
      <c r="JXT239" s="45"/>
      <c r="JXU239" s="45"/>
      <c r="JXV239" s="45"/>
      <c r="JXW239" s="45"/>
      <c r="JXX239" s="45"/>
      <c r="JXY239" s="45"/>
      <c r="JXZ239" s="45"/>
      <c r="JYA239" s="45"/>
      <c r="JYB239" s="45"/>
      <c r="JYC239" s="45"/>
      <c r="JYD239" s="45"/>
      <c r="JYE239" s="45"/>
      <c r="JYF239" s="45"/>
      <c r="JYG239" s="45"/>
      <c r="JYH239" s="45"/>
      <c r="JYI239" s="45"/>
      <c r="JYJ239" s="45"/>
      <c r="JYK239" s="45"/>
      <c r="JYL239" s="45"/>
      <c r="JYM239" s="45"/>
      <c r="JYN239" s="45"/>
      <c r="JYO239" s="45"/>
      <c r="JYP239" s="45"/>
      <c r="JYQ239" s="45"/>
      <c r="JYR239" s="45"/>
      <c r="JYS239" s="45"/>
      <c r="JYT239" s="45"/>
      <c r="JYU239" s="45"/>
      <c r="JYV239" s="45"/>
      <c r="JYW239" s="45"/>
      <c r="JYX239" s="45"/>
      <c r="JYY239" s="45"/>
      <c r="JYZ239" s="45"/>
      <c r="JZA239" s="45"/>
      <c r="JZB239" s="45"/>
      <c r="JZC239" s="45"/>
      <c r="JZD239" s="45"/>
      <c r="JZE239" s="45"/>
      <c r="JZF239" s="45"/>
      <c r="JZG239" s="45"/>
      <c r="JZH239" s="45"/>
      <c r="JZI239" s="45"/>
      <c r="JZJ239" s="45"/>
      <c r="JZK239" s="45"/>
      <c r="JZL239" s="45"/>
      <c r="JZM239" s="45"/>
      <c r="JZN239" s="45"/>
      <c r="JZO239" s="45"/>
      <c r="JZP239" s="45"/>
      <c r="JZQ239" s="45"/>
      <c r="JZR239" s="45"/>
      <c r="JZS239" s="45"/>
      <c r="JZT239" s="45"/>
      <c r="JZU239" s="45"/>
      <c r="JZV239" s="45"/>
      <c r="JZW239" s="45"/>
      <c r="JZX239" s="45"/>
      <c r="JZY239" s="45"/>
      <c r="JZZ239" s="45"/>
      <c r="KAA239" s="45"/>
      <c r="KAB239" s="45"/>
      <c r="KAC239" s="45"/>
      <c r="KAD239" s="45"/>
      <c r="KAE239" s="45"/>
      <c r="KAF239" s="45"/>
      <c r="KAG239" s="45"/>
      <c r="KAH239" s="45"/>
      <c r="KAI239" s="45"/>
      <c r="KAJ239" s="45"/>
      <c r="KAK239" s="45"/>
      <c r="KAL239" s="45"/>
      <c r="KAM239" s="45"/>
      <c r="KAN239" s="45"/>
      <c r="KAO239" s="45"/>
      <c r="KAP239" s="45"/>
      <c r="KAQ239" s="45"/>
      <c r="KAR239" s="45"/>
      <c r="KAS239" s="45"/>
      <c r="KAT239" s="45"/>
      <c r="KAU239" s="45"/>
      <c r="KAV239" s="45"/>
      <c r="KAW239" s="45"/>
      <c r="KAX239" s="45"/>
      <c r="KAY239" s="45"/>
      <c r="KAZ239" s="45"/>
      <c r="KBA239" s="45"/>
      <c r="KBB239" s="45"/>
      <c r="KBC239" s="45"/>
      <c r="KBD239" s="45"/>
      <c r="KBE239" s="45"/>
      <c r="KBF239" s="45"/>
      <c r="KBG239" s="45"/>
      <c r="KBH239" s="45"/>
      <c r="KBI239" s="45"/>
      <c r="KBJ239" s="45"/>
      <c r="KBK239" s="45"/>
      <c r="KBL239" s="45"/>
      <c r="KBM239" s="45"/>
      <c r="KBN239" s="45"/>
      <c r="KBO239" s="45"/>
      <c r="KBP239" s="45"/>
      <c r="KBQ239" s="45"/>
      <c r="KBR239" s="45"/>
      <c r="KBS239" s="45"/>
      <c r="KBT239" s="45"/>
      <c r="KBU239" s="45"/>
      <c r="KBV239" s="45"/>
      <c r="KBW239" s="45"/>
      <c r="KBX239" s="45"/>
      <c r="KBY239" s="45"/>
      <c r="KBZ239" s="45"/>
      <c r="KCA239" s="45"/>
      <c r="KCB239" s="45"/>
      <c r="KCC239" s="45"/>
      <c r="KCD239" s="45"/>
      <c r="KCE239" s="45"/>
      <c r="KCF239" s="45"/>
      <c r="KCG239" s="45"/>
      <c r="KCH239" s="45"/>
      <c r="KCI239" s="45"/>
      <c r="KCJ239" s="45"/>
      <c r="KCK239" s="45"/>
      <c r="KCL239" s="45"/>
      <c r="KCM239" s="45"/>
      <c r="KCN239" s="45"/>
      <c r="KCO239" s="45"/>
      <c r="KCP239" s="45"/>
      <c r="KCQ239" s="45"/>
      <c r="KCR239" s="45"/>
      <c r="KCS239" s="45"/>
      <c r="KCT239" s="45"/>
      <c r="KCU239" s="45"/>
      <c r="KCV239" s="45"/>
      <c r="KCW239" s="45"/>
      <c r="KCX239" s="45"/>
      <c r="KCY239" s="45"/>
      <c r="KCZ239" s="45"/>
      <c r="KDA239" s="45"/>
      <c r="KDB239" s="45"/>
      <c r="KDC239" s="45"/>
      <c r="KDD239" s="45"/>
      <c r="KDE239" s="45"/>
      <c r="KDF239" s="45"/>
      <c r="KDG239" s="45"/>
      <c r="KDH239" s="45"/>
      <c r="KDI239" s="45"/>
      <c r="KDJ239" s="45"/>
      <c r="KDK239" s="45"/>
      <c r="KDL239" s="45"/>
      <c r="KDM239" s="45"/>
      <c r="KDN239" s="45"/>
      <c r="KDO239" s="45"/>
      <c r="KDP239" s="45"/>
      <c r="KDQ239" s="45"/>
      <c r="KDR239" s="45"/>
      <c r="KDS239" s="45"/>
      <c r="KDT239" s="45"/>
      <c r="KDU239" s="45"/>
      <c r="KDV239" s="45"/>
      <c r="KDW239" s="45"/>
      <c r="KDX239" s="45"/>
      <c r="KDY239" s="45"/>
      <c r="KDZ239" s="45"/>
      <c r="KEA239" s="45"/>
      <c r="KEB239" s="45"/>
      <c r="KEC239" s="45"/>
      <c r="KED239" s="45"/>
      <c r="KEE239" s="45"/>
      <c r="KEF239" s="45"/>
      <c r="KEG239" s="45"/>
      <c r="KEH239" s="45"/>
      <c r="KEI239" s="45"/>
      <c r="KEJ239" s="45"/>
      <c r="KEK239" s="45"/>
      <c r="KEL239" s="45"/>
      <c r="KEM239" s="45"/>
      <c r="KEN239" s="45"/>
      <c r="KEO239" s="45"/>
      <c r="KEP239" s="45"/>
      <c r="KEQ239" s="45"/>
      <c r="KER239" s="45"/>
      <c r="KES239" s="45"/>
      <c r="KET239" s="45"/>
      <c r="KEU239" s="45"/>
      <c r="KEV239" s="45"/>
      <c r="KEW239" s="45"/>
      <c r="KEX239" s="45"/>
      <c r="KEY239" s="45"/>
      <c r="KEZ239" s="45"/>
      <c r="KFA239" s="45"/>
      <c r="KFB239" s="45"/>
      <c r="KFC239" s="45"/>
      <c r="KFD239" s="45"/>
      <c r="KFE239" s="45"/>
      <c r="KFF239" s="45"/>
      <c r="KFG239" s="45"/>
      <c r="KFH239" s="45"/>
      <c r="KFI239" s="45"/>
      <c r="KFJ239" s="45"/>
      <c r="KFK239" s="45"/>
      <c r="KFL239" s="45"/>
      <c r="KFM239" s="45"/>
      <c r="KFN239" s="45"/>
      <c r="KFO239" s="45"/>
      <c r="KFP239" s="45"/>
      <c r="KFQ239" s="45"/>
      <c r="KFR239" s="45"/>
      <c r="KFS239" s="45"/>
      <c r="KFT239" s="45"/>
      <c r="KFU239" s="45"/>
      <c r="KFV239" s="45"/>
      <c r="KFW239" s="45"/>
      <c r="KFX239" s="45"/>
      <c r="KFY239" s="45"/>
      <c r="KFZ239" s="45"/>
      <c r="KGA239" s="45"/>
      <c r="KGB239" s="45"/>
      <c r="KGC239" s="45"/>
      <c r="KGD239" s="45"/>
      <c r="KGE239" s="45"/>
      <c r="KGF239" s="45"/>
      <c r="KGG239" s="45"/>
      <c r="KGH239" s="45"/>
      <c r="KGI239" s="45"/>
      <c r="KGJ239" s="45"/>
      <c r="KGK239" s="45"/>
      <c r="KGL239" s="45"/>
      <c r="KGM239" s="45"/>
      <c r="KGN239" s="45"/>
      <c r="KGO239" s="45"/>
      <c r="KGP239" s="45"/>
      <c r="KGQ239" s="45"/>
      <c r="KGR239" s="45"/>
      <c r="KGS239" s="45"/>
      <c r="KGT239" s="45"/>
      <c r="KGU239" s="45"/>
      <c r="KGV239" s="45"/>
      <c r="KGW239" s="45"/>
      <c r="KGX239" s="45"/>
      <c r="KGY239" s="45"/>
      <c r="KGZ239" s="45"/>
      <c r="KHA239" s="45"/>
      <c r="KHB239" s="45"/>
      <c r="KHC239" s="45"/>
      <c r="KHD239" s="45"/>
      <c r="KHE239" s="45"/>
      <c r="KHF239" s="45"/>
      <c r="KHG239" s="45"/>
      <c r="KHH239" s="45"/>
      <c r="KHI239" s="45"/>
      <c r="KHJ239" s="45"/>
      <c r="KHK239" s="45"/>
      <c r="KHL239" s="45"/>
      <c r="KHM239" s="45"/>
      <c r="KHN239" s="45"/>
      <c r="KHO239" s="45"/>
      <c r="KHP239" s="45"/>
      <c r="KHQ239" s="45"/>
      <c r="KHR239" s="45"/>
      <c r="KHS239" s="45"/>
      <c r="KHT239" s="45"/>
      <c r="KHU239" s="45"/>
      <c r="KHV239" s="45"/>
      <c r="KHW239" s="45"/>
      <c r="KHX239" s="45"/>
      <c r="KHY239" s="45"/>
      <c r="KHZ239" s="45"/>
      <c r="KIA239" s="45"/>
      <c r="KIB239" s="45"/>
      <c r="KIC239" s="45"/>
      <c r="KID239" s="45"/>
      <c r="KIE239" s="45"/>
      <c r="KIF239" s="45"/>
      <c r="KIG239" s="45"/>
      <c r="KIH239" s="45"/>
      <c r="KII239" s="45"/>
      <c r="KIJ239" s="45"/>
      <c r="KIK239" s="45"/>
      <c r="KIL239" s="45"/>
      <c r="KIM239" s="45"/>
      <c r="KIN239" s="45"/>
      <c r="KIO239" s="45"/>
      <c r="KIP239" s="45"/>
      <c r="KIQ239" s="45"/>
      <c r="KIR239" s="45"/>
      <c r="KIS239" s="45"/>
      <c r="KIT239" s="45"/>
      <c r="KIU239" s="45"/>
      <c r="KIV239" s="45"/>
      <c r="KIW239" s="45"/>
      <c r="KIX239" s="45"/>
      <c r="KIY239" s="45"/>
      <c r="KIZ239" s="45"/>
      <c r="KJA239" s="45"/>
      <c r="KJB239" s="45"/>
      <c r="KJC239" s="45"/>
      <c r="KJD239" s="45"/>
      <c r="KJE239" s="45"/>
      <c r="KJF239" s="45"/>
      <c r="KJG239" s="45"/>
      <c r="KJH239" s="45"/>
      <c r="KJI239" s="45"/>
      <c r="KJJ239" s="45"/>
      <c r="KJK239" s="45"/>
      <c r="KJL239" s="45"/>
      <c r="KJM239" s="45"/>
      <c r="KJN239" s="45"/>
      <c r="KJO239" s="45"/>
      <c r="KJP239" s="45"/>
      <c r="KJQ239" s="45"/>
      <c r="KJR239" s="45"/>
      <c r="KJS239" s="45"/>
      <c r="KJT239" s="45"/>
      <c r="KJU239" s="45"/>
      <c r="KJV239" s="45"/>
      <c r="KJW239" s="45"/>
      <c r="KJX239" s="45"/>
      <c r="KJY239" s="45"/>
      <c r="KJZ239" s="45"/>
      <c r="KKA239" s="45"/>
      <c r="KKB239" s="45"/>
      <c r="KKC239" s="45"/>
      <c r="KKD239" s="45"/>
      <c r="KKE239" s="45"/>
      <c r="KKF239" s="45"/>
      <c r="KKG239" s="45"/>
      <c r="KKH239" s="45"/>
      <c r="KKI239" s="45"/>
      <c r="KKJ239" s="45"/>
      <c r="KKK239" s="45"/>
      <c r="KKL239" s="45"/>
      <c r="KKM239" s="45"/>
      <c r="KKN239" s="45"/>
      <c r="KKO239" s="45"/>
      <c r="KKP239" s="45"/>
      <c r="KKQ239" s="45"/>
      <c r="KKR239" s="45"/>
      <c r="KKS239" s="45"/>
      <c r="KKT239" s="45"/>
      <c r="KKU239" s="45"/>
      <c r="KKV239" s="45"/>
      <c r="KKW239" s="45"/>
      <c r="KKX239" s="45"/>
      <c r="KKY239" s="45"/>
      <c r="KKZ239" s="45"/>
      <c r="KLA239" s="45"/>
      <c r="KLB239" s="45"/>
      <c r="KLC239" s="45"/>
      <c r="KLD239" s="45"/>
      <c r="KLE239" s="45"/>
      <c r="KLF239" s="45"/>
      <c r="KLG239" s="45"/>
      <c r="KLH239" s="45"/>
      <c r="KLI239" s="45"/>
      <c r="KLJ239" s="45"/>
      <c r="KLK239" s="45"/>
      <c r="KLL239" s="45"/>
      <c r="KLM239" s="45"/>
      <c r="KLN239" s="45"/>
      <c r="KLO239" s="45"/>
      <c r="KLP239" s="45"/>
      <c r="KLQ239" s="45"/>
      <c r="KLR239" s="45"/>
      <c r="KLS239" s="45"/>
      <c r="KLT239" s="45"/>
      <c r="KLU239" s="45"/>
      <c r="KLV239" s="45"/>
      <c r="KLW239" s="45"/>
      <c r="KLX239" s="45"/>
      <c r="KLY239" s="45"/>
      <c r="KLZ239" s="45"/>
      <c r="KMA239" s="45"/>
      <c r="KMB239" s="45"/>
      <c r="KMC239" s="45"/>
      <c r="KMD239" s="45"/>
      <c r="KME239" s="45"/>
      <c r="KMF239" s="45"/>
      <c r="KMG239" s="45"/>
      <c r="KMH239" s="45"/>
      <c r="KMI239" s="45"/>
      <c r="KMJ239" s="45"/>
      <c r="KMK239" s="45"/>
      <c r="KML239" s="45"/>
      <c r="KMM239" s="45"/>
      <c r="KMN239" s="45"/>
      <c r="KMO239" s="45"/>
      <c r="KMP239" s="45"/>
      <c r="KMQ239" s="45"/>
      <c r="KMR239" s="45"/>
      <c r="KMS239" s="45"/>
      <c r="KMT239" s="45"/>
      <c r="KMU239" s="45"/>
      <c r="KMV239" s="45"/>
      <c r="KMW239" s="45"/>
      <c r="KMX239" s="45"/>
      <c r="KMY239" s="45"/>
      <c r="KMZ239" s="45"/>
      <c r="KNA239" s="45"/>
      <c r="KNB239" s="45"/>
      <c r="KNC239" s="45"/>
      <c r="KND239" s="45"/>
      <c r="KNE239" s="45"/>
      <c r="KNF239" s="45"/>
      <c r="KNG239" s="45"/>
      <c r="KNH239" s="45"/>
      <c r="KNI239" s="45"/>
      <c r="KNJ239" s="45"/>
      <c r="KNK239" s="45"/>
      <c r="KNL239" s="45"/>
      <c r="KNM239" s="45"/>
      <c r="KNN239" s="45"/>
      <c r="KNO239" s="45"/>
      <c r="KNP239" s="45"/>
      <c r="KNQ239" s="45"/>
      <c r="KNR239" s="45"/>
      <c r="KNS239" s="45"/>
      <c r="KNT239" s="45"/>
      <c r="KNU239" s="45"/>
      <c r="KNV239" s="45"/>
      <c r="KNW239" s="45"/>
      <c r="KNX239" s="45"/>
      <c r="KNY239" s="45"/>
      <c r="KNZ239" s="45"/>
      <c r="KOA239" s="45"/>
      <c r="KOB239" s="45"/>
      <c r="KOC239" s="45"/>
      <c r="KOD239" s="45"/>
      <c r="KOE239" s="45"/>
      <c r="KOF239" s="45"/>
      <c r="KOG239" s="45"/>
      <c r="KOH239" s="45"/>
      <c r="KOI239" s="45"/>
      <c r="KOJ239" s="45"/>
      <c r="KOK239" s="45"/>
      <c r="KOL239" s="45"/>
      <c r="KOM239" s="45"/>
      <c r="KON239" s="45"/>
      <c r="KOO239" s="45"/>
      <c r="KOP239" s="45"/>
      <c r="KOQ239" s="45"/>
      <c r="KOR239" s="45"/>
      <c r="KOS239" s="45"/>
      <c r="KOT239" s="45"/>
      <c r="KOU239" s="45"/>
      <c r="KOV239" s="45"/>
      <c r="KOW239" s="45"/>
      <c r="KOX239" s="45"/>
      <c r="KOY239" s="45"/>
      <c r="KOZ239" s="45"/>
      <c r="KPA239" s="45"/>
      <c r="KPB239" s="45"/>
      <c r="KPC239" s="45"/>
      <c r="KPD239" s="45"/>
      <c r="KPE239" s="45"/>
      <c r="KPF239" s="45"/>
      <c r="KPG239" s="45"/>
      <c r="KPH239" s="45"/>
      <c r="KPI239" s="45"/>
      <c r="KPJ239" s="45"/>
      <c r="KPK239" s="45"/>
      <c r="KPL239" s="45"/>
      <c r="KPM239" s="45"/>
      <c r="KPN239" s="45"/>
      <c r="KPO239" s="45"/>
      <c r="KPP239" s="45"/>
      <c r="KPQ239" s="45"/>
      <c r="KPR239" s="45"/>
      <c r="KPS239" s="45"/>
      <c r="KPT239" s="45"/>
      <c r="KPU239" s="45"/>
      <c r="KPV239" s="45"/>
      <c r="KPW239" s="45"/>
      <c r="KPX239" s="45"/>
      <c r="KPY239" s="45"/>
      <c r="KPZ239" s="45"/>
      <c r="KQA239" s="45"/>
      <c r="KQB239" s="45"/>
      <c r="KQC239" s="45"/>
      <c r="KQD239" s="45"/>
      <c r="KQE239" s="45"/>
      <c r="KQF239" s="45"/>
      <c r="KQG239" s="45"/>
      <c r="KQH239" s="45"/>
      <c r="KQI239" s="45"/>
      <c r="KQJ239" s="45"/>
      <c r="KQK239" s="45"/>
      <c r="KQL239" s="45"/>
      <c r="KQM239" s="45"/>
      <c r="KQN239" s="45"/>
      <c r="KQO239" s="45"/>
      <c r="KQP239" s="45"/>
      <c r="KQQ239" s="45"/>
      <c r="KQR239" s="45"/>
      <c r="KQS239" s="45"/>
      <c r="KQT239" s="45"/>
      <c r="KQU239" s="45"/>
      <c r="KQV239" s="45"/>
      <c r="KQW239" s="45"/>
      <c r="KQX239" s="45"/>
      <c r="KQY239" s="45"/>
      <c r="KQZ239" s="45"/>
      <c r="KRA239" s="45"/>
      <c r="KRB239" s="45"/>
      <c r="KRC239" s="45"/>
      <c r="KRD239" s="45"/>
      <c r="KRE239" s="45"/>
      <c r="KRF239" s="45"/>
      <c r="KRG239" s="45"/>
      <c r="KRH239" s="45"/>
      <c r="KRI239" s="45"/>
      <c r="KRJ239" s="45"/>
      <c r="KRK239" s="45"/>
      <c r="KRL239" s="45"/>
      <c r="KRM239" s="45"/>
      <c r="KRN239" s="45"/>
      <c r="KRO239" s="45"/>
      <c r="KRP239" s="45"/>
      <c r="KRQ239" s="45"/>
      <c r="KRR239" s="45"/>
      <c r="KRS239" s="45"/>
      <c r="KRT239" s="45"/>
      <c r="KRU239" s="45"/>
      <c r="KRV239" s="45"/>
      <c r="KRW239" s="45"/>
      <c r="KRX239" s="45"/>
      <c r="KRY239" s="45"/>
      <c r="KRZ239" s="45"/>
      <c r="KSA239" s="45"/>
      <c r="KSB239" s="45"/>
      <c r="KSC239" s="45"/>
      <c r="KSD239" s="45"/>
      <c r="KSE239" s="45"/>
      <c r="KSF239" s="45"/>
      <c r="KSG239" s="45"/>
      <c r="KSH239" s="45"/>
      <c r="KSI239" s="45"/>
      <c r="KSJ239" s="45"/>
      <c r="KSK239" s="45"/>
      <c r="KSL239" s="45"/>
      <c r="KSM239" s="45"/>
      <c r="KSN239" s="45"/>
      <c r="KSO239" s="45"/>
      <c r="KSP239" s="45"/>
      <c r="KSQ239" s="45"/>
      <c r="KSR239" s="45"/>
      <c r="KSS239" s="45"/>
      <c r="KST239" s="45"/>
      <c r="KSU239" s="45"/>
      <c r="KSV239" s="45"/>
      <c r="KSW239" s="45"/>
      <c r="KSX239" s="45"/>
      <c r="KSY239" s="45"/>
      <c r="KSZ239" s="45"/>
      <c r="KTA239" s="45"/>
      <c r="KTB239" s="45"/>
      <c r="KTC239" s="45"/>
      <c r="KTD239" s="45"/>
      <c r="KTE239" s="45"/>
      <c r="KTF239" s="45"/>
      <c r="KTG239" s="45"/>
      <c r="KTH239" s="45"/>
      <c r="KTI239" s="45"/>
      <c r="KTJ239" s="45"/>
      <c r="KTK239" s="45"/>
      <c r="KTL239" s="45"/>
      <c r="KTM239" s="45"/>
      <c r="KTN239" s="45"/>
      <c r="KTO239" s="45"/>
      <c r="KTP239" s="45"/>
      <c r="KTQ239" s="45"/>
      <c r="KTR239" s="45"/>
      <c r="KTS239" s="45"/>
      <c r="KTT239" s="45"/>
      <c r="KTU239" s="45"/>
      <c r="KTV239" s="45"/>
      <c r="KTW239" s="45"/>
      <c r="KTX239" s="45"/>
      <c r="KTY239" s="45"/>
      <c r="KTZ239" s="45"/>
      <c r="KUA239" s="45"/>
      <c r="KUB239" s="45"/>
      <c r="KUC239" s="45"/>
      <c r="KUD239" s="45"/>
      <c r="KUE239" s="45"/>
      <c r="KUF239" s="45"/>
      <c r="KUG239" s="45"/>
      <c r="KUH239" s="45"/>
      <c r="KUI239" s="45"/>
      <c r="KUJ239" s="45"/>
      <c r="KUK239" s="45"/>
      <c r="KUL239" s="45"/>
      <c r="KUM239" s="45"/>
      <c r="KUN239" s="45"/>
      <c r="KUO239" s="45"/>
      <c r="KUP239" s="45"/>
      <c r="KUQ239" s="45"/>
      <c r="KUR239" s="45"/>
      <c r="KUS239" s="45"/>
      <c r="KUT239" s="45"/>
      <c r="KUU239" s="45"/>
      <c r="KUV239" s="45"/>
      <c r="KUW239" s="45"/>
      <c r="KUX239" s="45"/>
      <c r="KUY239" s="45"/>
      <c r="KUZ239" s="45"/>
      <c r="KVA239" s="45"/>
      <c r="KVB239" s="45"/>
      <c r="KVC239" s="45"/>
      <c r="KVD239" s="45"/>
      <c r="KVE239" s="45"/>
      <c r="KVF239" s="45"/>
      <c r="KVG239" s="45"/>
      <c r="KVH239" s="45"/>
      <c r="KVI239" s="45"/>
      <c r="KVJ239" s="45"/>
      <c r="KVK239" s="45"/>
      <c r="KVL239" s="45"/>
      <c r="KVM239" s="45"/>
      <c r="KVN239" s="45"/>
      <c r="KVO239" s="45"/>
      <c r="KVP239" s="45"/>
      <c r="KVQ239" s="45"/>
      <c r="KVR239" s="45"/>
      <c r="KVS239" s="45"/>
      <c r="KVT239" s="45"/>
      <c r="KVU239" s="45"/>
      <c r="KVV239" s="45"/>
      <c r="KVW239" s="45"/>
      <c r="KVX239" s="45"/>
      <c r="KVY239" s="45"/>
      <c r="KVZ239" s="45"/>
      <c r="KWA239" s="45"/>
      <c r="KWB239" s="45"/>
      <c r="KWC239" s="45"/>
      <c r="KWD239" s="45"/>
      <c r="KWE239" s="45"/>
      <c r="KWF239" s="45"/>
      <c r="KWG239" s="45"/>
      <c r="KWH239" s="45"/>
      <c r="KWI239" s="45"/>
      <c r="KWJ239" s="45"/>
      <c r="KWK239" s="45"/>
      <c r="KWL239" s="45"/>
      <c r="KWM239" s="45"/>
      <c r="KWN239" s="45"/>
      <c r="KWO239" s="45"/>
      <c r="KWP239" s="45"/>
      <c r="KWQ239" s="45"/>
      <c r="KWR239" s="45"/>
      <c r="KWS239" s="45"/>
      <c r="KWT239" s="45"/>
      <c r="KWU239" s="45"/>
      <c r="KWV239" s="45"/>
      <c r="KWW239" s="45"/>
      <c r="KWX239" s="45"/>
      <c r="KWY239" s="45"/>
      <c r="KWZ239" s="45"/>
      <c r="KXA239" s="45"/>
      <c r="KXB239" s="45"/>
      <c r="KXC239" s="45"/>
      <c r="KXD239" s="45"/>
      <c r="KXE239" s="45"/>
      <c r="KXF239" s="45"/>
      <c r="KXG239" s="45"/>
      <c r="KXH239" s="45"/>
      <c r="KXI239" s="45"/>
      <c r="KXJ239" s="45"/>
      <c r="KXK239" s="45"/>
      <c r="KXL239" s="45"/>
      <c r="KXM239" s="45"/>
      <c r="KXN239" s="45"/>
      <c r="KXO239" s="45"/>
      <c r="KXP239" s="45"/>
      <c r="KXQ239" s="45"/>
      <c r="KXR239" s="45"/>
      <c r="KXS239" s="45"/>
      <c r="KXT239" s="45"/>
      <c r="KXU239" s="45"/>
      <c r="KXV239" s="45"/>
      <c r="KXW239" s="45"/>
      <c r="KXX239" s="45"/>
      <c r="KXY239" s="45"/>
      <c r="KXZ239" s="45"/>
      <c r="KYA239" s="45"/>
      <c r="KYB239" s="45"/>
      <c r="KYC239" s="45"/>
      <c r="KYD239" s="45"/>
      <c r="KYE239" s="45"/>
      <c r="KYF239" s="45"/>
      <c r="KYG239" s="45"/>
      <c r="KYH239" s="45"/>
      <c r="KYI239" s="45"/>
      <c r="KYJ239" s="45"/>
      <c r="KYK239" s="45"/>
      <c r="KYL239" s="45"/>
      <c r="KYM239" s="45"/>
      <c r="KYN239" s="45"/>
      <c r="KYO239" s="45"/>
      <c r="KYP239" s="45"/>
      <c r="KYQ239" s="45"/>
      <c r="KYR239" s="45"/>
      <c r="KYS239" s="45"/>
      <c r="KYT239" s="45"/>
      <c r="KYU239" s="45"/>
      <c r="KYV239" s="45"/>
      <c r="KYW239" s="45"/>
      <c r="KYX239" s="45"/>
      <c r="KYY239" s="45"/>
      <c r="KYZ239" s="45"/>
      <c r="KZA239" s="45"/>
      <c r="KZB239" s="45"/>
      <c r="KZC239" s="45"/>
      <c r="KZD239" s="45"/>
      <c r="KZE239" s="45"/>
      <c r="KZF239" s="45"/>
      <c r="KZG239" s="45"/>
      <c r="KZH239" s="45"/>
      <c r="KZI239" s="45"/>
      <c r="KZJ239" s="45"/>
      <c r="KZK239" s="45"/>
      <c r="KZL239" s="45"/>
      <c r="KZM239" s="45"/>
      <c r="KZN239" s="45"/>
      <c r="KZO239" s="45"/>
      <c r="KZP239" s="45"/>
      <c r="KZQ239" s="45"/>
      <c r="KZR239" s="45"/>
      <c r="KZS239" s="45"/>
      <c r="KZT239" s="45"/>
      <c r="KZU239" s="45"/>
      <c r="KZV239" s="45"/>
      <c r="KZW239" s="45"/>
      <c r="KZX239" s="45"/>
      <c r="KZY239" s="45"/>
      <c r="KZZ239" s="45"/>
      <c r="LAA239" s="45"/>
      <c r="LAB239" s="45"/>
      <c r="LAC239" s="45"/>
      <c r="LAD239" s="45"/>
      <c r="LAE239" s="45"/>
      <c r="LAF239" s="45"/>
      <c r="LAG239" s="45"/>
      <c r="LAH239" s="45"/>
      <c r="LAI239" s="45"/>
      <c r="LAJ239" s="45"/>
      <c r="LAK239" s="45"/>
      <c r="LAL239" s="45"/>
      <c r="LAM239" s="45"/>
      <c r="LAN239" s="45"/>
      <c r="LAO239" s="45"/>
      <c r="LAP239" s="45"/>
      <c r="LAQ239" s="45"/>
      <c r="LAR239" s="45"/>
      <c r="LAS239" s="45"/>
      <c r="LAT239" s="45"/>
      <c r="LAU239" s="45"/>
      <c r="LAV239" s="45"/>
      <c r="LAW239" s="45"/>
      <c r="LAX239" s="45"/>
      <c r="LAY239" s="45"/>
      <c r="LAZ239" s="45"/>
      <c r="LBA239" s="45"/>
      <c r="LBB239" s="45"/>
      <c r="LBC239" s="45"/>
      <c r="LBD239" s="45"/>
      <c r="LBE239" s="45"/>
      <c r="LBF239" s="45"/>
      <c r="LBG239" s="45"/>
      <c r="LBH239" s="45"/>
      <c r="LBI239" s="45"/>
      <c r="LBJ239" s="45"/>
      <c r="LBK239" s="45"/>
      <c r="LBL239" s="45"/>
      <c r="LBM239" s="45"/>
      <c r="LBN239" s="45"/>
      <c r="LBO239" s="45"/>
      <c r="LBP239" s="45"/>
      <c r="LBQ239" s="45"/>
      <c r="LBR239" s="45"/>
      <c r="LBS239" s="45"/>
      <c r="LBT239" s="45"/>
      <c r="LBU239" s="45"/>
      <c r="LBV239" s="45"/>
      <c r="LBW239" s="45"/>
      <c r="LBX239" s="45"/>
      <c r="LBY239" s="45"/>
      <c r="LBZ239" s="45"/>
      <c r="LCA239" s="45"/>
      <c r="LCB239" s="45"/>
      <c r="LCC239" s="45"/>
      <c r="LCD239" s="45"/>
      <c r="LCE239" s="45"/>
      <c r="LCF239" s="45"/>
      <c r="LCG239" s="45"/>
      <c r="LCH239" s="45"/>
      <c r="LCI239" s="45"/>
      <c r="LCJ239" s="45"/>
      <c r="LCK239" s="45"/>
      <c r="LCL239" s="45"/>
      <c r="LCM239" s="45"/>
      <c r="LCN239" s="45"/>
      <c r="LCO239" s="45"/>
      <c r="LCP239" s="45"/>
      <c r="LCQ239" s="45"/>
      <c r="LCR239" s="45"/>
      <c r="LCS239" s="45"/>
      <c r="LCT239" s="45"/>
      <c r="LCU239" s="45"/>
      <c r="LCV239" s="45"/>
      <c r="LCW239" s="45"/>
      <c r="LCX239" s="45"/>
      <c r="LCY239" s="45"/>
      <c r="LCZ239" s="45"/>
      <c r="LDA239" s="45"/>
      <c r="LDB239" s="45"/>
      <c r="LDC239" s="45"/>
      <c r="LDD239" s="45"/>
      <c r="LDE239" s="45"/>
      <c r="LDF239" s="45"/>
      <c r="LDG239" s="45"/>
      <c r="LDH239" s="45"/>
      <c r="LDI239" s="45"/>
      <c r="LDJ239" s="45"/>
      <c r="LDK239" s="45"/>
      <c r="LDL239" s="45"/>
      <c r="LDM239" s="45"/>
      <c r="LDN239" s="45"/>
      <c r="LDO239" s="45"/>
      <c r="LDP239" s="45"/>
      <c r="LDQ239" s="45"/>
      <c r="LDR239" s="45"/>
      <c r="LDS239" s="45"/>
      <c r="LDT239" s="45"/>
      <c r="LDU239" s="45"/>
      <c r="LDV239" s="45"/>
      <c r="LDW239" s="45"/>
      <c r="LDX239" s="45"/>
      <c r="LDY239" s="45"/>
      <c r="LDZ239" s="45"/>
      <c r="LEA239" s="45"/>
      <c r="LEB239" s="45"/>
      <c r="LEC239" s="45"/>
      <c r="LED239" s="45"/>
      <c r="LEE239" s="45"/>
      <c r="LEF239" s="45"/>
      <c r="LEG239" s="45"/>
      <c r="LEH239" s="45"/>
      <c r="LEI239" s="45"/>
      <c r="LEJ239" s="45"/>
      <c r="LEK239" s="45"/>
      <c r="LEL239" s="45"/>
      <c r="LEM239" s="45"/>
      <c r="LEN239" s="45"/>
      <c r="LEO239" s="45"/>
      <c r="LEP239" s="45"/>
      <c r="LEQ239" s="45"/>
      <c r="LER239" s="45"/>
      <c r="LES239" s="45"/>
      <c r="LET239" s="45"/>
      <c r="LEU239" s="45"/>
      <c r="LEV239" s="45"/>
      <c r="LEW239" s="45"/>
      <c r="LEX239" s="45"/>
      <c r="LEY239" s="45"/>
      <c r="LEZ239" s="45"/>
      <c r="LFA239" s="45"/>
      <c r="LFB239" s="45"/>
      <c r="LFC239" s="45"/>
      <c r="LFD239" s="45"/>
      <c r="LFE239" s="45"/>
      <c r="LFF239" s="45"/>
      <c r="LFG239" s="45"/>
      <c r="LFH239" s="45"/>
      <c r="LFI239" s="45"/>
      <c r="LFJ239" s="45"/>
      <c r="LFK239" s="45"/>
      <c r="LFL239" s="45"/>
      <c r="LFM239" s="45"/>
      <c r="LFN239" s="45"/>
      <c r="LFO239" s="45"/>
      <c r="LFP239" s="45"/>
      <c r="LFQ239" s="45"/>
      <c r="LFR239" s="45"/>
      <c r="LFS239" s="45"/>
      <c r="LFT239" s="45"/>
      <c r="LFU239" s="45"/>
      <c r="LFV239" s="45"/>
      <c r="LFW239" s="45"/>
      <c r="LFX239" s="45"/>
      <c r="LFY239" s="45"/>
      <c r="LFZ239" s="45"/>
      <c r="LGA239" s="45"/>
      <c r="LGB239" s="45"/>
      <c r="LGC239" s="45"/>
      <c r="LGD239" s="45"/>
      <c r="LGE239" s="45"/>
      <c r="LGF239" s="45"/>
      <c r="LGG239" s="45"/>
      <c r="LGH239" s="45"/>
      <c r="LGI239" s="45"/>
      <c r="LGJ239" s="45"/>
      <c r="LGK239" s="45"/>
      <c r="LGL239" s="45"/>
      <c r="LGM239" s="45"/>
      <c r="LGN239" s="45"/>
      <c r="LGO239" s="45"/>
      <c r="LGP239" s="45"/>
      <c r="LGQ239" s="45"/>
      <c r="LGR239" s="45"/>
      <c r="LGS239" s="45"/>
      <c r="LGT239" s="45"/>
      <c r="LGU239" s="45"/>
      <c r="LGV239" s="45"/>
      <c r="LGW239" s="45"/>
      <c r="LGX239" s="45"/>
      <c r="LGY239" s="45"/>
      <c r="LGZ239" s="45"/>
      <c r="LHA239" s="45"/>
      <c r="LHB239" s="45"/>
      <c r="LHC239" s="45"/>
      <c r="LHD239" s="45"/>
      <c r="LHE239" s="45"/>
      <c r="LHF239" s="45"/>
      <c r="LHG239" s="45"/>
      <c r="LHH239" s="45"/>
      <c r="LHI239" s="45"/>
      <c r="LHJ239" s="45"/>
      <c r="LHK239" s="45"/>
      <c r="LHL239" s="45"/>
      <c r="LHM239" s="45"/>
      <c r="LHN239" s="45"/>
      <c r="LHO239" s="45"/>
      <c r="LHP239" s="45"/>
      <c r="LHQ239" s="45"/>
      <c r="LHR239" s="45"/>
      <c r="LHS239" s="45"/>
      <c r="LHT239" s="45"/>
      <c r="LHU239" s="45"/>
      <c r="LHV239" s="45"/>
      <c r="LHW239" s="45"/>
      <c r="LHX239" s="45"/>
      <c r="LHY239" s="45"/>
      <c r="LHZ239" s="45"/>
      <c r="LIA239" s="45"/>
      <c r="LIB239" s="45"/>
      <c r="LIC239" s="45"/>
      <c r="LID239" s="45"/>
      <c r="LIE239" s="45"/>
      <c r="LIF239" s="45"/>
      <c r="LIG239" s="45"/>
      <c r="LIH239" s="45"/>
      <c r="LII239" s="45"/>
      <c r="LIJ239" s="45"/>
      <c r="LIK239" s="45"/>
      <c r="LIL239" s="45"/>
      <c r="LIM239" s="45"/>
      <c r="LIN239" s="45"/>
      <c r="LIO239" s="45"/>
      <c r="LIP239" s="45"/>
      <c r="LIQ239" s="45"/>
      <c r="LIR239" s="45"/>
      <c r="LIS239" s="45"/>
      <c r="LIT239" s="45"/>
      <c r="LIU239" s="45"/>
      <c r="LIV239" s="45"/>
      <c r="LIW239" s="45"/>
      <c r="LIX239" s="45"/>
      <c r="LIY239" s="45"/>
      <c r="LIZ239" s="45"/>
      <c r="LJA239" s="45"/>
      <c r="LJB239" s="45"/>
      <c r="LJC239" s="45"/>
      <c r="LJD239" s="45"/>
      <c r="LJE239" s="45"/>
      <c r="LJF239" s="45"/>
      <c r="LJG239" s="45"/>
      <c r="LJH239" s="45"/>
      <c r="LJI239" s="45"/>
      <c r="LJJ239" s="45"/>
      <c r="LJK239" s="45"/>
      <c r="LJL239" s="45"/>
      <c r="LJM239" s="45"/>
      <c r="LJN239" s="45"/>
      <c r="LJO239" s="45"/>
      <c r="LJP239" s="45"/>
      <c r="LJQ239" s="45"/>
      <c r="LJR239" s="45"/>
      <c r="LJS239" s="45"/>
      <c r="LJT239" s="45"/>
      <c r="LJU239" s="45"/>
      <c r="LJV239" s="45"/>
      <c r="LJW239" s="45"/>
      <c r="LJX239" s="45"/>
      <c r="LJY239" s="45"/>
      <c r="LJZ239" s="45"/>
      <c r="LKA239" s="45"/>
      <c r="LKB239" s="45"/>
      <c r="LKC239" s="45"/>
      <c r="LKD239" s="45"/>
      <c r="LKE239" s="45"/>
      <c r="LKF239" s="45"/>
      <c r="LKG239" s="45"/>
      <c r="LKH239" s="45"/>
      <c r="LKI239" s="45"/>
      <c r="LKJ239" s="45"/>
      <c r="LKK239" s="45"/>
      <c r="LKL239" s="45"/>
      <c r="LKM239" s="45"/>
      <c r="LKN239" s="45"/>
      <c r="LKO239" s="45"/>
      <c r="LKP239" s="45"/>
      <c r="LKQ239" s="45"/>
      <c r="LKR239" s="45"/>
      <c r="LKS239" s="45"/>
      <c r="LKT239" s="45"/>
      <c r="LKU239" s="45"/>
      <c r="LKV239" s="45"/>
      <c r="LKW239" s="45"/>
      <c r="LKX239" s="45"/>
      <c r="LKY239" s="45"/>
      <c r="LKZ239" s="45"/>
      <c r="LLA239" s="45"/>
      <c r="LLB239" s="45"/>
      <c r="LLC239" s="45"/>
      <c r="LLD239" s="45"/>
      <c r="LLE239" s="45"/>
      <c r="LLF239" s="45"/>
      <c r="LLG239" s="45"/>
      <c r="LLH239" s="45"/>
      <c r="LLI239" s="45"/>
      <c r="LLJ239" s="45"/>
      <c r="LLK239" s="45"/>
      <c r="LLL239" s="45"/>
      <c r="LLM239" s="45"/>
      <c r="LLN239" s="45"/>
      <c r="LLO239" s="45"/>
      <c r="LLP239" s="45"/>
      <c r="LLQ239" s="45"/>
      <c r="LLR239" s="45"/>
      <c r="LLS239" s="45"/>
      <c r="LLT239" s="45"/>
      <c r="LLU239" s="45"/>
      <c r="LLV239" s="45"/>
      <c r="LLW239" s="45"/>
      <c r="LLX239" s="45"/>
      <c r="LLY239" s="45"/>
      <c r="LLZ239" s="45"/>
      <c r="LMA239" s="45"/>
      <c r="LMB239" s="45"/>
      <c r="LMC239" s="45"/>
      <c r="LMD239" s="45"/>
      <c r="LME239" s="45"/>
      <c r="LMF239" s="45"/>
      <c r="LMG239" s="45"/>
      <c r="LMH239" s="45"/>
      <c r="LMI239" s="45"/>
      <c r="LMJ239" s="45"/>
      <c r="LMK239" s="45"/>
      <c r="LML239" s="45"/>
      <c r="LMM239" s="45"/>
      <c r="LMN239" s="45"/>
      <c r="LMO239" s="45"/>
      <c r="LMP239" s="45"/>
      <c r="LMQ239" s="45"/>
      <c r="LMR239" s="45"/>
      <c r="LMS239" s="45"/>
      <c r="LMT239" s="45"/>
      <c r="LMU239" s="45"/>
      <c r="LMV239" s="45"/>
      <c r="LMW239" s="45"/>
      <c r="LMX239" s="45"/>
      <c r="LMY239" s="45"/>
      <c r="LMZ239" s="45"/>
      <c r="LNA239" s="45"/>
      <c r="LNB239" s="45"/>
      <c r="LNC239" s="45"/>
      <c r="LND239" s="45"/>
      <c r="LNE239" s="45"/>
      <c r="LNF239" s="45"/>
      <c r="LNG239" s="45"/>
      <c r="LNH239" s="45"/>
      <c r="LNI239" s="45"/>
      <c r="LNJ239" s="45"/>
      <c r="LNK239" s="45"/>
      <c r="LNL239" s="45"/>
      <c r="LNM239" s="45"/>
      <c r="LNN239" s="45"/>
      <c r="LNO239" s="45"/>
      <c r="LNP239" s="45"/>
      <c r="LNQ239" s="45"/>
      <c r="LNR239" s="45"/>
      <c r="LNS239" s="45"/>
      <c r="LNT239" s="45"/>
      <c r="LNU239" s="45"/>
      <c r="LNV239" s="45"/>
      <c r="LNW239" s="45"/>
      <c r="LNX239" s="45"/>
      <c r="LNY239" s="45"/>
      <c r="LNZ239" s="45"/>
      <c r="LOA239" s="45"/>
      <c r="LOB239" s="45"/>
      <c r="LOC239" s="45"/>
      <c r="LOD239" s="45"/>
      <c r="LOE239" s="45"/>
      <c r="LOF239" s="45"/>
      <c r="LOG239" s="45"/>
      <c r="LOH239" s="45"/>
      <c r="LOI239" s="45"/>
      <c r="LOJ239" s="45"/>
      <c r="LOK239" s="45"/>
      <c r="LOL239" s="45"/>
      <c r="LOM239" s="45"/>
      <c r="LON239" s="45"/>
      <c r="LOO239" s="45"/>
      <c r="LOP239" s="45"/>
      <c r="LOQ239" s="45"/>
      <c r="LOR239" s="45"/>
      <c r="LOS239" s="45"/>
      <c r="LOT239" s="45"/>
      <c r="LOU239" s="45"/>
      <c r="LOV239" s="45"/>
      <c r="LOW239" s="45"/>
      <c r="LOX239" s="45"/>
      <c r="LOY239" s="45"/>
      <c r="LOZ239" s="45"/>
      <c r="LPA239" s="45"/>
      <c r="LPB239" s="45"/>
      <c r="LPC239" s="45"/>
      <c r="LPD239" s="45"/>
      <c r="LPE239" s="45"/>
      <c r="LPF239" s="45"/>
      <c r="LPG239" s="45"/>
      <c r="LPH239" s="45"/>
      <c r="LPI239" s="45"/>
      <c r="LPJ239" s="45"/>
      <c r="LPK239" s="45"/>
      <c r="LPL239" s="45"/>
      <c r="LPM239" s="45"/>
      <c r="LPN239" s="45"/>
      <c r="LPO239" s="45"/>
      <c r="LPP239" s="45"/>
      <c r="LPQ239" s="45"/>
      <c r="LPR239" s="45"/>
      <c r="LPS239" s="45"/>
      <c r="LPT239" s="45"/>
      <c r="LPU239" s="45"/>
      <c r="LPV239" s="45"/>
      <c r="LPW239" s="45"/>
      <c r="LPX239" s="45"/>
      <c r="LPY239" s="45"/>
      <c r="LPZ239" s="45"/>
      <c r="LQA239" s="45"/>
      <c r="LQB239" s="45"/>
      <c r="LQC239" s="45"/>
      <c r="LQD239" s="45"/>
      <c r="LQE239" s="45"/>
      <c r="LQF239" s="45"/>
      <c r="LQG239" s="45"/>
      <c r="LQH239" s="45"/>
      <c r="LQI239" s="45"/>
      <c r="LQJ239" s="45"/>
      <c r="LQK239" s="45"/>
      <c r="LQL239" s="45"/>
      <c r="LQM239" s="45"/>
      <c r="LQN239" s="45"/>
      <c r="LQO239" s="45"/>
      <c r="LQP239" s="45"/>
      <c r="LQQ239" s="45"/>
      <c r="LQR239" s="45"/>
      <c r="LQS239" s="45"/>
      <c r="LQT239" s="45"/>
      <c r="LQU239" s="45"/>
      <c r="LQV239" s="45"/>
      <c r="LQW239" s="45"/>
      <c r="LQX239" s="45"/>
      <c r="LQY239" s="45"/>
      <c r="LQZ239" s="45"/>
      <c r="LRA239" s="45"/>
      <c r="LRB239" s="45"/>
      <c r="LRC239" s="45"/>
      <c r="LRD239" s="45"/>
      <c r="LRE239" s="45"/>
      <c r="LRF239" s="45"/>
      <c r="LRG239" s="45"/>
      <c r="LRH239" s="45"/>
      <c r="LRI239" s="45"/>
      <c r="LRJ239" s="45"/>
      <c r="LRK239" s="45"/>
      <c r="LRL239" s="45"/>
      <c r="LRM239" s="45"/>
      <c r="LRN239" s="45"/>
      <c r="LRO239" s="45"/>
      <c r="LRP239" s="45"/>
      <c r="LRQ239" s="45"/>
      <c r="LRR239" s="45"/>
      <c r="LRS239" s="45"/>
      <c r="LRT239" s="45"/>
      <c r="LRU239" s="45"/>
      <c r="LRV239" s="45"/>
      <c r="LRW239" s="45"/>
      <c r="LRX239" s="45"/>
      <c r="LRY239" s="45"/>
      <c r="LRZ239" s="45"/>
      <c r="LSA239" s="45"/>
      <c r="LSB239" s="45"/>
      <c r="LSC239" s="45"/>
      <c r="LSD239" s="45"/>
      <c r="LSE239" s="45"/>
      <c r="LSF239" s="45"/>
      <c r="LSG239" s="45"/>
      <c r="LSH239" s="45"/>
      <c r="LSI239" s="45"/>
      <c r="LSJ239" s="45"/>
      <c r="LSK239" s="45"/>
      <c r="LSL239" s="45"/>
      <c r="LSM239" s="45"/>
      <c r="LSN239" s="45"/>
      <c r="LSO239" s="45"/>
      <c r="LSP239" s="45"/>
      <c r="LSQ239" s="45"/>
      <c r="LSR239" s="45"/>
      <c r="LSS239" s="45"/>
      <c r="LST239" s="45"/>
      <c r="LSU239" s="45"/>
      <c r="LSV239" s="45"/>
      <c r="LSW239" s="45"/>
      <c r="LSX239" s="45"/>
      <c r="LSY239" s="45"/>
      <c r="LSZ239" s="45"/>
      <c r="LTA239" s="45"/>
      <c r="LTB239" s="45"/>
      <c r="LTC239" s="45"/>
      <c r="LTD239" s="45"/>
      <c r="LTE239" s="45"/>
      <c r="LTF239" s="45"/>
      <c r="LTG239" s="45"/>
      <c r="LTH239" s="45"/>
      <c r="LTI239" s="45"/>
      <c r="LTJ239" s="45"/>
      <c r="LTK239" s="45"/>
      <c r="LTL239" s="45"/>
      <c r="LTM239" s="45"/>
      <c r="LTN239" s="45"/>
      <c r="LTO239" s="45"/>
      <c r="LTP239" s="45"/>
      <c r="LTQ239" s="45"/>
      <c r="LTR239" s="45"/>
      <c r="LTS239" s="45"/>
      <c r="LTT239" s="45"/>
      <c r="LTU239" s="45"/>
      <c r="LTV239" s="45"/>
      <c r="LTW239" s="45"/>
      <c r="LTX239" s="45"/>
      <c r="LTY239" s="45"/>
      <c r="LTZ239" s="45"/>
      <c r="LUA239" s="45"/>
      <c r="LUB239" s="45"/>
      <c r="LUC239" s="45"/>
      <c r="LUD239" s="45"/>
      <c r="LUE239" s="45"/>
      <c r="LUF239" s="45"/>
      <c r="LUG239" s="45"/>
      <c r="LUH239" s="45"/>
      <c r="LUI239" s="45"/>
      <c r="LUJ239" s="45"/>
      <c r="LUK239" s="45"/>
      <c r="LUL239" s="45"/>
      <c r="LUM239" s="45"/>
      <c r="LUN239" s="45"/>
      <c r="LUO239" s="45"/>
      <c r="LUP239" s="45"/>
      <c r="LUQ239" s="45"/>
      <c r="LUR239" s="45"/>
      <c r="LUS239" s="45"/>
      <c r="LUT239" s="45"/>
      <c r="LUU239" s="45"/>
      <c r="LUV239" s="45"/>
      <c r="LUW239" s="45"/>
      <c r="LUX239" s="45"/>
      <c r="LUY239" s="45"/>
      <c r="LUZ239" s="45"/>
      <c r="LVA239" s="45"/>
      <c r="LVB239" s="45"/>
      <c r="LVC239" s="45"/>
      <c r="LVD239" s="45"/>
      <c r="LVE239" s="45"/>
      <c r="LVF239" s="45"/>
      <c r="LVG239" s="45"/>
      <c r="LVH239" s="45"/>
      <c r="LVI239" s="45"/>
      <c r="LVJ239" s="45"/>
      <c r="LVK239" s="45"/>
      <c r="LVL239" s="45"/>
      <c r="LVM239" s="45"/>
      <c r="LVN239" s="45"/>
      <c r="LVO239" s="45"/>
      <c r="LVP239" s="45"/>
      <c r="LVQ239" s="45"/>
      <c r="LVR239" s="45"/>
      <c r="LVS239" s="45"/>
      <c r="LVT239" s="45"/>
      <c r="LVU239" s="45"/>
      <c r="LVV239" s="45"/>
      <c r="LVW239" s="45"/>
      <c r="LVX239" s="45"/>
      <c r="LVY239" s="45"/>
      <c r="LVZ239" s="45"/>
      <c r="LWA239" s="45"/>
      <c r="LWB239" s="45"/>
      <c r="LWC239" s="45"/>
      <c r="LWD239" s="45"/>
      <c r="LWE239" s="45"/>
      <c r="LWF239" s="45"/>
      <c r="LWG239" s="45"/>
      <c r="LWH239" s="45"/>
      <c r="LWI239" s="45"/>
      <c r="LWJ239" s="45"/>
      <c r="LWK239" s="45"/>
      <c r="LWL239" s="45"/>
      <c r="LWM239" s="45"/>
      <c r="LWN239" s="45"/>
      <c r="LWO239" s="45"/>
      <c r="LWP239" s="45"/>
      <c r="LWQ239" s="45"/>
      <c r="LWR239" s="45"/>
      <c r="LWS239" s="45"/>
      <c r="LWT239" s="45"/>
      <c r="LWU239" s="45"/>
      <c r="LWV239" s="45"/>
      <c r="LWW239" s="45"/>
      <c r="LWX239" s="45"/>
      <c r="LWY239" s="45"/>
      <c r="LWZ239" s="45"/>
      <c r="LXA239" s="45"/>
      <c r="LXB239" s="45"/>
      <c r="LXC239" s="45"/>
      <c r="LXD239" s="45"/>
      <c r="LXE239" s="45"/>
      <c r="LXF239" s="45"/>
      <c r="LXG239" s="45"/>
      <c r="LXH239" s="45"/>
      <c r="LXI239" s="45"/>
      <c r="LXJ239" s="45"/>
      <c r="LXK239" s="45"/>
      <c r="LXL239" s="45"/>
      <c r="LXM239" s="45"/>
      <c r="LXN239" s="45"/>
      <c r="LXO239" s="45"/>
      <c r="LXP239" s="45"/>
      <c r="LXQ239" s="45"/>
      <c r="LXR239" s="45"/>
      <c r="LXS239" s="45"/>
      <c r="LXT239" s="45"/>
      <c r="LXU239" s="45"/>
      <c r="LXV239" s="45"/>
      <c r="LXW239" s="45"/>
      <c r="LXX239" s="45"/>
      <c r="LXY239" s="45"/>
      <c r="LXZ239" s="45"/>
      <c r="LYA239" s="45"/>
      <c r="LYB239" s="45"/>
      <c r="LYC239" s="45"/>
      <c r="LYD239" s="45"/>
      <c r="LYE239" s="45"/>
      <c r="LYF239" s="45"/>
      <c r="LYG239" s="45"/>
      <c r="LYH239" s="45"/>
      <c r="LYI239" s="45"/>
      <c r="LYJ239" s="45"/>
      <c r="LYK239" s="45"/>
      <c r="LYL239" s="45"/>
      <c r="LYM239" s="45"/>
      <c r="LYN239" s="45"/>
      <c r="LYO239" s="45"/>
      <c r="LYP239" s="45"/>
      <c r="LYQ239" s="45"/>
      <c r="LYR239" s="45"/>
      <c r="LYS239" s="45"/>
      <c r="LYT239" s="45"/>
      <c r="LYU239" s="45"/>
      <c r="LYV239" s="45"/>
      <c r="LYW239" s="45"/>
      <c r="LYX239" s="45"/>
      <c r="LYY239" s="45"/>
      <c r="LYZ239" s="45"/>
      <c r="LZA239" s="45"/>
      <c r="LZB239" s="45"/>
      <c r="LZC239" s="45"/>
      <c r="LZD239" s="45"/>
      <c r="LZE239" s="45"/>
      <c r="LZF239" s="45"/>
      <c r="LZG239" s="45"/>
      <c r="LZH239" s="45"/>
      <c r="LZI239" s="45"/>
      <c r="LZJ239" s="45"/>
      <c r="LZK239" s="45"/>
      <c r="LZL239" s="45"/>
      <c r="LZM239" s="45"/>
      <c r="LZN239" s="45"/>
      <c r="LZO239" s="45"/>
      <c r="LZP239" s="45"/>
      <c r="LZQ239" s="45"/>
      <c r="LZR239" s="45"/>
      <c r="LZS239" s="45"/>
      <c r="LZT239" s="45"/>
      <c r="LZU239" s="45"/>
      <c r="LZV239" s="45"/>
      <c r="LZW239" s="45"/>
      <c r="LZX239" s="45"/>
      <c r="LZY239" s="45"/>
      <c r="LZZ239" s="45"/>
      <c r="MAA239" s="45"/>
      <c r="MAB239" s="45"/>
      <c r="MAC239" s="45"/>
      <c r="MAD239" s="45"/>
      <c r="MAE239" s="45"/>
      <c r="MAF239" s="45"/>
      <c r="MAG239" s="45"/>
      <c r="MAH239" s="45"/>
      <c r="MAI239" s="45"/>
      <c r="MAJ239" s="45"/>
      <c r="MAK239" s="45"/>
      <c r="MAL239" s="45"/>
      <c r="MAM239" s="45"/>
      <c r="MAN239" s="45"/>
      <c r="MAO239" s="45"/>
      <c r="MAP239" s="45"/>
      <c r="MAQ239" s="45"/>
      <c r="MAR239" s="45"/>
      <c r="MAS239" s="45"/>
      <c r="MAT239" s="45"/>
      <c r="MAU239" s="45"/>
      <c r="MAV239" s="45"/>
      <c r="MAW239" s="45"/>
      <c r="MAX239" s="45"/>
      <c r="MAY239" s="45"/>
      <c r="MAZ239" s="45"/>
      <c r="MBA239" s="45"/>
      <c r="MBB239" s="45"/>
      <c r="MBC239" s="45"/>
      <c r="MBD239" s="45"/>
      <c r="MBE239" s="45"/>
      <c r="MBF239" s="45"/>
      <c r="MBG239" s="45"/>
      <c r="MBH239" s="45"/>
      <c r="MBI239" s="45"/>
      <c r="MBJ239" s="45"/>
      <c r="MBK239" s="45"/>
      <c r="MBL239" s="45"/>
      <c r="MBM239" s="45"/>
      <c r="MBN239" s="45"/>
      <c r="MBO239" s="45"/>
      <c r="MBP239" s="45"/>
      <c r="MBQ239" s="45"/>
      <c r="MBR239" s="45"/>
      <c r="MBS239" s="45"/>
      <c r="MBT239" s="45"/>
      <c r="MBU239" s="45"/>
      <c r="MBV239" s="45"/>
      <c r="MBW239" s="45"/>
      <c r="MBX239" s="45"/>
      <c r="MBY239" s="45"/>
      <c r="MBZ239" s="45"/>
      <c r="MCA239" s="45"/>
      <c r="MCB239" s="45"/>
      <c r="MCC239" s="45"/>
      <c r="MCD239" s="45"/>
      <c r="MCE239" s="45"/>
      <c r="MCF239" s="45"/>
      <c r="MCG239" s="45"/>
      <c r="MCH239" s="45"/>
      <c r="MCI239" s="45"/>
      <c r="MCJ239" s="45"/>
      <c r="MCK239" s="45"/>
      <c r="MCL239" s="45"/>
      <c r="MCM239" s="45"/>
      <c r="MCN239" s="45"/>
      <c r="MCO239" s="45"/>
      <c r="MCP239" s="45"/>
      <c r="MCQ239" s="45"/>
      <c r="MCR239" s="45"/>
      <c r="MCS239" s="45"/>
      <c r="MCT239" s="45"/>
      <c r="MCU239" s="45"/>
      <c r="MCV239" s="45"/>
      <c r="MCW239" s="45"/>
      <c r="MCX239" s="45"/>
      <c r="MCY239" s="45"/>
      <c r="MCZ239" s="45"/>
      <c r="MDA239" s="45"/>
      <c r="MDB239" s="45"/>
      <c r="MDC239" s="45"/>
      <c r="MDD239" s="45"/>
      <c r="MDE239" s="45"/>
      <c r="MDF239" s="45"/>
      <c r="MDG239" s="45"/>
      <c r="MDH239" s="45"/>
      <c r="MDI239" s="45"/>
      <c r="MDJ239" s="45"/>
      <c r="MDK239" s="45"/>
      <c r="MDL239" s="45"/>
      <c r="MDM239" s="45"/>
      <c r="MDN239" s="45"/>
      <c r="MDO239" s="45"/>
      <c r="MDP239" s="45"/>
      <c r="MDQ239" s="45"/>
      <c r="MDR239" s="45"/>
      <c r="MDS239" s="45"/>
      <c r="MDT239" s="45"/>
      <c r="MDU239" s="45"/>
      <c r="MDV239" s="45"/>
      <c r="MDW239" s="45"/>
      <c r="MDX239" s="45"/>
      <c r="MDY239" s="45"/>
      <c r="MDZ239" s="45"/>
      <c r="MEA239" s="45"/>
      <c r="MEB239" s="45"/>
      <c r="MEC239" s="45"/>
      <c r="MED239" s="45"/>
      <c r="MEE239" s="45"/>
      <c r="MEF239" s="45"/>
      <c r="MEG239" s="45"/>
      <c r="MEH239" s="45"/>
      <c r="MEI239" s="45"/>
      <c r="MEJ239" s="45"/>
      <c r="MEK239" s="45"/>
      <c r="MEL239" s="45"/>
      <c r="MEM239" s="45"/>
      <c r="MEN239" s="45"/>
      <c r="MEO239" s="45"/>
      <c r="MEP239" s="45"/>
      <c r="MEQ239" s="45"/>
      <c r="MER239" s="45"/>
      <c r="MES239" s="45"/>
      <c r="MET239" s="45"/>
      <c r="MEU239" s="45"/>
      <c r="MEV239" s="45"/>
      <c r="MEW239" s="45"/>
      <c r="MEX239" s="45"/>
      <c r="MEY239" s="45"/>
      <c r="MEZ239" s="45"/>
      <c r="MFA239" s="45"/>
      <c r="MFB239" s="45"/>
      <c r="MFC239" s="45"/>
      <c r="MFD239" s="45"/>
      <c r="MFE239" s="45"/>
      <c r="MFF239" s="45"/>
      <c r="MFG239" s="45"/>
      <c r="MFH239" s="45"/>
      <c r="MFI239" s="45"/>
      <c r="MFJ239" s="45"/>
      <c r="MFK239" s="45"/>
      <c r="MFL239" s="45"/>
      <c r="MFM239" s="45"/>
      <c r="MFN239" s="45"/>
      <c r="MFO239" s="45"/>
      <c r="MFP239" s="45"/>
      <c r="MFQ239" s="45"/>
      <c r="MFR239" s="45"/>
      <c r="MFS239" s="45"/>
      <c r="MFT239" s="45"/>
      <c r="MFU239" s="45"/>
      <c r="MFV239" s="45"/>
      <c r="MFW239" s="45"/>
      <c r="MFX239" s="45"/>
      <c r="MFY239" s="45"/>
      <c r="MFZ239" s="45"/>
      <c r="MGA239" s="45"/>
      <c r="MGB239" s="45"/>
      <c r="MGC239" s="45"/>
      <c r="MGD239" s="45"/>
      <c r="MGE239" s="45"/>
      <c r="MGF239" s="45"/>
      <c r="MGG239" s="45"/>
      <c r="MGH239" s="45"/>
      <c r="MGI239" s="45"/>
      <c r="MGJ239" s="45"/>
      <c r="MGK239" s="45"/>
      <c r="MGL239" s="45"/>
      <c r="MGM239" s="45"/>
      <c r="MGN239" s="45"/>
      <c r="MGO239" s="45"/>
      <c r="MGP239" s="45"/>
      <c r="MGQ239" s="45"/>
      <c r="MGR239" s="45"/>
      <c r="MGS239" s="45"/>
      <c r="MGT239" s="45"/>
      <c r="MGU239" s="45"/>
      <c r="MGV239" s="45"/>
      <c r="MGW239" s="45"/>
      <c r="MGX239" s="45"/>
      <c r="MGY239" s="45"/>
      <c r="MGZ239" s="45"/>
      <c r="MHA239" s="45"/>
      <c r="MHB239" s="45"/>
      <c r="MHC239" s="45"/>
      <c r="MHD239" s="45"/>
      <c r="MHE239" s="45"/>
      <c r="MHF239" s="45"/>
      <c r="MHG239" s="45"/>
      <c r="MHH239" s="45"/>
      <c r="MHI239" s="45"/>
      <c r="MHJ239" s="45"/>
      <c r="MHK239" s="45"/>
      <c r="MHL239" s="45"/>
      <c r="MHM239" s="45"/>
      <c r="MHN239" s="45"/>
      <c r="MHO239" s="45"/>
      <c r="MHP239" s="45"/>
      <c r="MHQ239" s="45"/>
      <c r="MHR239" s="45"/>
      <c r="MHS239" s="45"/>
      <c r="MHT239" s="45"/>
      <c r="MHU239" s="45"/>
      <c r="MHV239" s="45"/>
      <c r="MHW239" s="45"/>
      <c r="MHX239" s="45"/>
      <c r="MHY239" s="45"/>
      <c r="MHZ239" s="45"/>
      <c r="MIA239" s="45"/>
      <c r="MIB239" s="45"/>
      <c r="MIC239" s="45"/>
      <c r="MID239" s="45"/>
      <c r="MIE239" s="45"/>
      <c r="MIF239" s="45"/>
      <c r="MIG239" s="45"/>
      <c r="MIH239" s="45"/>
      <c r="MII239" s="45"/>
      <c r="MIJ239" s="45"/>
      <c r="MIK239" s="45"/>
      <c r="MIL239" s="45"/>
      <c r="MIM239" s="45"/>
      <c r="MIN239" s="45"/>
      <c r="MIO239" s="45"/>
      <c r="MIP239" s="45"/>
      <c r="MIQ239" s="45"/>
      <c r="MIR239" s="45"/>
      <c r="MIS239" s="45"/>
      <c r="MIT239" s="45"/>
      <c r="MIU239" s="45"/>
      <c r="MIV239" s="45"/>
      <c r="MIW239" s="45"/>
      <c r="MIX239" s="45"/>
      <c r="MIY239" s="45"/>
      <c r="MIZ239" s="45"/>
      <c r="MJA239" s="45"/>
      <c r="MJB239" s="45"/>
      <c r="MJC239" s="45"/>
      <c r="MJD239" s="45"/>
      <c r="MJE239" s="45"/>
      <c r="MJF239" s="45"/>
      <c r="MJG239" s="45"/>
      <c r="MJH239" s="45"/>
      <c r="MJI239" s="45"/>
      <c r="MJJ239" s="45"/>
      <c r="MJK239" s="45"/>
      <c r="MJL239" s="45"/>
      <c r="MJM239" s="45"/>
      <c r="MJN239" s="45"/>
      <c r="MJO239" s="45"/>
      <c r="MJP239" s="45"/>
      <c r="MJQ239" s="45"/>
      <c r="MJR239" s="45"/>
      <c r="MJS239" s="45"/>
      <c r="MJT239" s="45"/>
      <c r="MJU239" s="45"/>
      <c r="MJV239" s="45"/>
      <c r="MJW239" s="45"/>
      <c r="MJX239" s="45"/>
      <c r="MJY239" s="45"/>
      <c r="MJZ239" s="45"/>
      <c r="MKA239" s="45"/>
      <c r="MKB239" s="45"/>
      <c r="MKC239" s="45"/>
      <c r="MKD239" s="45"/>
      <c r="MKE239" s="45"/>
      <c r="MKF239" s="45"/>
      <c r="MKG239" s="45"/>
      <c r="MKH239" s="45"/>
      <c r="MKI239" s="45"/>
      <c r="MKJ239" s="45"/>
      <c r="MKK239" s="45"/>
      <c r="MKL239" s="45"/>
      <c r="MKM239" s="45"/>
      <c r="MKN239" s="45"/>
      <c r="MKO239" s="45"/>
      <c r="MKP239" s="45"/>
      <c r="MKQ239" s="45"/>
      <c r="MKR239" s="45"/>
      <c r="MKS239" s="45"/>
      <c r="MKT239" s="45"/>
      <c r="MKU239" s="45"/>
      <c r="MKV239" s="45"/>
      <c r="MKW239" s="45"/>
      <c r="MKX239" s="45"/>
      <c r="MKY239" s="45"/>
      <c r="MKZ239" s="45"/>
      <c r="MLA239" s="45"/>
      <c r="MLB239" s="45"/>
      <c r="MLC239" s="45"/>
      <c r="MLD239" s="45"/>
      <c r="MLE239" s="45"/>
      <c r="MLF239" s="45"/>
      <c r="MLG239" s="45"/>
      <c r="MLH239" s="45"/>
      <c r="MLI239" s="45"/>
      <c r="MLJ239" s="45"/>
      <c r="MLK239" s="45"/>
      <c r="MLL239" s="45"/>
      <c r="MLM239" s="45"/>
      <c r="MLN239" s="45"/>
      <c r="MLO239" s="45"/>
      <c r="MLP239" s="45"/>
      <c r="MLQ239" s="45"/>
      <c r="MLR239" s="45"/>
      <c r="MLS239" s="45"/>
      <c r="MLT239" s="45"/>
      <c r="MLU239" s="45"/>
      <c r="MLV239" s="45"/>
      <c r="MLW239" s="45"/>
      <c r="MLX239" s="45"/>
      <c r="MLY239" s="45"/>
      <c r="MLZ239" s="45"/>
      <c r="MMA239" s="45"/>
      <c r="MMB239" s="45"/>
      <c r="MMC239" s="45"/>
      <c r="MMD239" s="45"/>
      <c r="MME239" s="45"/>
      <c r="MMF239" s="45"/>
      <c r="MMG239" s="45"/>
      <c r="MMH239" s="45"/>
      <c r="MMI239" s="45"/>
      <c r="MMJ239" s="45"/>
      <c r="MMK239" s="45"/>
      <c r="MML239" s="45"/>
      <c r="MMM239" s="45"/>
      <c r="MMN239" s="45"/>
      <c r="MMO239" s="45"/>
      <c r="MMP239" s="45"/>
      <c r="MMQ239" s="45"/>
      <c r="MMR239" s="45"/>
      <c r="MMS239" s="45"/>
      <c r="MMT239" s="45"/>
      <c r="MMU239" s="45"/>
      <c r="MMV239" s="45"/>
      <c r="MMW239" s="45"/>
      <c r="MMX239" s="45"/>
      <c r="MMY239" s="45"/>
      <c r="MMZ239" s="45"/>
      <c r="MNA239" s="45"/>
      <c r="MNB239" s="45"/>
      <c r="MNC239" s="45"/>
      <c r="MND239" s="45"/>
      <c r="MNE239" s="45"/>
      <c r="MNF239" s="45"/>
      <c r="MNG239" s="45"/>
      <c r="MNH239" s="45"/>
      <c r="MNI239" s="45"/>
      <c r="MNJ239" s="45"/>
      <c r="MNK239" s="45"/>
      <c r="MNL239" s="45"/>
      <c r="MNM239" s="45"/>
      <c r="MNN239" s="45"/>
      <c r="MNO239" s="45"/>
      <c r="MNP239" s="45"/>
      <c r="MNQ239" s="45"/>
      <c r="MNR239" s="45"/>
      <c r="MNS239" s="45"/>
      <c r="MNT239" s="45"/>
      <c r="MNU239" s="45"/>
      <c r="MNV239" s="45"/>
      <c r="MNW239" s="45"/>
      <c r="MNX239" s="45"/>
      <c r="MNY239" s="45"/>
      <c r="MNZ239" s="45"/>
      <c r="MOA239" s="45"/>
      <c r="MOB239" s="45"/>
      <c r="MOC239" s="45"/>
      <c r="MOD239" s="45"/>
      <c r="MOE239" s="45"/>
      <c r="MOF239" s="45"/>
      <c r="MOG239" s="45"/>
      <c r="MOH239" s="45"/>
      <c r="MOI239" s="45"/>
      <c r="MOJ239" s="45"/>
      <c r="MOK239" s="45"/>
      <c r="MOL239" s="45"/>
      <c r="MOM239" s="45"/>
      <c r="MON239" s="45"/>
      <c r="MOO239" s="45"/>
      <c r="MOP239" s="45"/>
      <c r="MOQ239" s="45"/>
      <c r="MOR239" s="45"/>
      <c r="MOS239" s="45"/>
      <c r="MOT239" s="45"/>
      <c r="MOU239" s="45"/>
      <c r="MOV239" s="45"/>
      <c r="MOW239" s="45"/>
      <c r="MOX239" s="45"/>
      <c r="MOY239" s="45"/>
      <c r="MOZ239" s="45"/>
      <c r="MPA239" s="45"/>
      <c r="MPB239" s="45"/>
      <c r="MPC239" s="45"/>
      <c r="MPD239" s="45"/>
      <c r="MPE239" s="45"/>
      <c r="MPF239" s="45"/>
      <c r="MPG239" s="45"/>
      <c r="MPH239" s="45"/>
      <c r="MPI239" s="45"/>
      <c r="MPJ239" s="45"/>
      <c r="MPK239" s="45"/>
      <c r="MPL239" s="45"/>
      <c r="MPM239" s="45"/>
      <c r="MPN239" s="45"/>
      <c r="MPO239" s="45"/>
      <c r="MPP239" s="45"/>
      <c r="MPQ239" s="45"/>
      <c r="MPR239" s="45"/>
      <c r="MPS239" s="45"/>
      <c r="MPT239" s="45"/>
      <c r="MPU239" s="45"/>
      <c r="MPV239" s="45"/>
      <c r="MPW239" s="45"/>
      <c r="MPX239" s="45"/>
      <c r="MPY239" s="45"/>
      <c r="MPZ239" s="45"/>
      <c r="MQA239" s="45"/>
      <c r="MQB239" s="45"/>
      <c r="MQC239" s="45"/>
      <c r="MQD239" s="45"/>
      <c r="MQE239" s="45"/>
      <c r="MQF239" s="45"/>
      <c r="MQG239" s="45"/>
      <c r="MQH239" s="45"/>
      <c r="MQI239" s="45"/>
      <c r="MQJ239" s="45"/>
      <c r="MQK239" s="45"/>
      <c r="MQL239" s="45"/>
      <c r="MQM239" s="45"/>
      <c r="MQN239" s="45"/>
      <c r="MQO239" s="45"/>
      <c r="MQP239" s="45"/>
      <c r="MQQ239" s="45"/>
      <c r="MQR239" s="45"/>
      <c r="MQS239" s="45"/>
      <c r="MQT239" s="45"/>
      <c r="MQU239" s="45"/>
      <c r="MQV239" s="45"/>
      <c r="MQW239" s="45"/>
      <c r="MQX239" s="45"/>
      <c r="MQY239" s="45"/>
      <c r="MQZ239" s="45"/>
      <c r="MRA239" s="45"/>
      <c r="MRB239" s="45"/>
      <c r="MRC239" s="45"/>
      <c r="MRD239" s="45"/>
      <c r="MRE239" s="45"/>
      <c r="MRF239" s="45"/>
      <c r="MRG239" s="45"/>
      <c r="MRH239" s="45"/>
      <c r="MRI239" s="45"/>
      <c r="MRJ239" s="45"/>
      <c r="MRK239" s="45"/>
      <c r="MRL239" s="45"/>
      <c r="MRM239" s="45"/>
      <c r="MRN239" s="45"/>
      <c r="MRO239" s="45"/>
      <c r="MRP239" s="45"/>
      <c r="MRQ239" s="45"/>
      <c r="MRR239" s="45"/>
      <c r="MRS239" s="45"/>
      <c r="MRT239" s="45"/>
      <c r="MRU239" s="45"/>
      <c r="MRV239" s="45"/>
      <c r="MRW239" s="45"/>
      <c r="MRX239" s="45"/>
      <c r="MRY239" s="45"/>
      <c r="MRZ239" s="45"/>
      <c r="MSA239" s="45"/>
      <c r="MSB239" s="45"/>
      <c r="MSC239" s="45"/>
      <c r="MSD239" s="45"/>
      <c r="MSE239" s="45"/>
      <c r="MSF239" s="45"/>
      <c r="MSG239" s="45"/>
      <c r="MSH239" s="45"/>
      <c r="MSI239" s="45"/>
      <c r="MSJ239" s="45"/>
      <c r="MSK239" s="45"/>
      <c r="MSL239" s="45"/>
      <c r="MSM239" s="45"/>
      <c r="MSN239" s="45"/>
      <c r="MSO239" s="45"/>
      <c r="MSP239" s="45"/>
      <c r="MSQ239" s="45"/>
      <c r="MSR239" s="45"/>
      <c r="MSS239" s="45"/>
      <c r="MST239" s="45"/>
      <c r="MSU239" s="45"/>
      <c r="MSV239" s="45"/>
      <c r="MSW239" s="45"/>
      <c r="MSX239" s="45"/>
      <c r="MSY239" s="45"/>
      <c r="MSZ239" s="45"/>
      <c r="MTA239" s="45"/>
      <c r="MTB239" s="45"/>
      <c r="MTC239" s="45"/>
      <c r="MTD239" s="45"/>
      <c r="MTE239" s="45"/>
      <c r="MTF239" s="45"/>
      <c r="MTG239" s="45"/>
      <c r="MTH239" s="45"/>
      <c r="MTI239" s="45"/>
      <c r="MTJ239" s="45"/>
      <c r="MTK239" s="45"/>
      <c r="MTL239" s="45"/>
      <c r="MTM239" s="45"/>
      <c r="MTN239" s="45"/>
      <c r="MTO239" s="45"/>
      <c r="MTP239" s="45"/>
      <c r="MTQ239" s="45"/>
      <c r="MTR239" s="45"/>
      <c r="MTS239" s="45"/>
      <c r="MTT239" s="45"/>
      <c r="MTU239" s="45"/>
      <c r="MTV239" s="45"/>
      <c r="MTW239" s="45"/>
      <c r="MTX239" s="45"/>
      <c r="MTY239" s="45"/>
      <c r="MTZ239" s="45"/>
      <c r="MUA239" s="45"/>
      <c r="MUB239" s="45"/>
      <c r="MUC239" s="45"/>
      <c r="MUD239" s="45"/>
      <c r="MUE239" s="45"/>
      <c r="MUF239" s="45"/>
      <c r="MUG239" s="45"/>
      <c r="MUH239" s="45"/>
      <c r="MUI239" s="45"/>
      <c r="MUJ239" s="45"/>
      <c r="MUK239" s="45"/>
      <c r="MUL239" s="45"/>
      <c r="MUM239" s="45"/>
      <c r="MUN239" s="45"/>
      <c r="MUO239" s="45"/>
      <c r="MUP239" s="45"/>
      <c r="MUQ239" s="45"/>
      <c r="MUR239" s="45"/>
      <c r="MUS239" s="45"/>
      <c r="MUT239" s="45"/>
      <c r="MUU239" s="45"/>
      <c r="MUV239" s="45"/>
      <c r="MUW239" s="45"/>
      <c r="MUX239" s="45"/>
      <c r="MUY239" s="45"/>
      <c r="MUZ239" s="45"/>
      <c r="MVA239" s="45"/>
      <c r="MVB239" s="45"/>
      <c r="MVC239" s="45"/>
      <c r="MVD239" s="45"/>
      <c r="MVE239" s="45"/>
      <c r="MVF239" s="45"/>
      <c r="MVG239" s="45"/>
      <c r="MVH239" s="45"/>
      <c r="MVI239" s="45"/>
      <c r="MVJ239" s="45"/>
      <c r="MVK239" s="45"/>
      <c r="MVL239" s="45"/>
      <c r="MVM239" s="45"/>
      <c r="MVN239" s="45"/>
      <c r="MVO239" s="45"/>
      <c r="MVP239" s="45"/>
      <c r="MVQ239" s="45"/>
      <c r="MVR239" s="45"/>
      <c r="MVS239" s="45"/>
      <c r="MVT239" s="45"/>
      <c r="MVU239" s="45"/>
      <c r="MVV239" s="45"/>
      <c r="MVW239" s="45"/>
      <c r="MVX239" s="45"/>
      <c r="MVY239" s="45"/>
      <c r="MVZ239" s="45"/>
      <c r="MWA239" s="45"/>
      <c r="MWB239" s="45"/>
      <c r="MWC239" s="45"/>
      <c r="MWD239" s="45"/>
      <c r="MWE239" s="45"/>
      <c r="MWF239" s="45"/>
      <c r="MWG239" s="45"/>
      <c r="MWH239" s="45"/>
      <c r="MWI239" s="45"/>
      <c r="MWJ239" s="45"/>
      <c r="MWK239" s="45"/>
      <c r="MWL239" s="45"/>
      <c r="MWM239" s="45"/>
      <c r="MWN239" s="45"/>
      <c r="MWO239" s="45"/>
      <c r="MWP239" s="45"/>
      <c r="MWQ239" s="45"/>
      <c r="MWR239" s="45"/>
      <c r="MWS239" s="45"/>
      <c r="MWT239" s="45"/>
      <c r="MWU239" s="45"/>
      <c r="MWV239" s="45"/>
      <c r="MWW239" s="45"/>
      <c r="MWX239" s="45"/>
      <c r="MWY239" s="45"/>
      <c r="MWZ239" s="45"/>
      <c r="MXA239" s="45"/>
      <c r="MXB239" s="45"/>
      <c r="MXC239" s="45"/>
      <c r="MXD239" s="45"/>
      <c r="MXE239" s="45"/>
      <c r="MXF239" s="45"/>
      <c r="MXG239" s="45"/>
      <c r="MXH239" s="45"/>
      <c r="MXI239" s="45"/>
      <c r="MXJ239" s="45"/>
      <c r="MXK239" s="45"/>
      <c r="MXL239" s="45"/>
      <c r="MXM239" s="45"/>
      <c r="MXN239" s="45"/>
      <c r="MXO239" s="45"/>
      <c r="MXP239" s="45"/>
      <c r="MXQ239" s="45"/>
      <c r="MXR239" s="45"/>
      <c r="MXS239" s="45"/>
      <c r="MXT239" s="45"/>
      <c r="MXU239" s="45"/>
      <c r="MXV239" s="45"/>
      <c r="MXW239" s="45"/>
      <c r="MXX239" s="45"/>
      <c r="MXY239" s="45"/>
      <c r="MXZ239" s="45"/>
      <c r="MYA239" s="45"/>
      <c r="MYB239" s="45"/>
      <c r="MYC239" s="45"/>
      <c r="MYD239" s="45"/>
      <c r="MYE239" s="45"/>
      <c r="MYF239" s="45"/>
      <c r="MYG239" s="45"/>
      <c r="MYH239" s="45"/>
      <c r="MYI239" s="45"/>
      <c r="MYJ239" s="45"/>
      <c r="MYK239" s="45"/>
      <c r="MYL239" s="45"/>
      <c r="MYM239" s="45"/>
      <c r="MYN239" s="45"/>
      <c r="MYO239" s="45"/>
      <c r="MYP239" s="45"/>
      <c r="MYQ239" s="45"/>
      <c r="MYR239" s="45"/>
      <c r="MYS239" s="45"/>
      <c r="MYT239" s="45"/>
      <c r="MYU239" s="45"/>
      <c r="MYV239" s="45"/>
      <c r="MYW239" s="45"/>
      <c r="MYX239" s="45"/>
      <c r="MYY239" s="45"/>
      <c r="MYZ239" s="45"/>
      <c r="MZA239" s="45"/>
      <c r="MZB239" s="45"/>
      <c r="MZC239" s="45"/>
      <c r="MZD239" s="45"/>
      <c r="MZE239" s="45"/>
      <c r="MZF239" s="45"/>
      <c r="MZG239" s="45"/>
      <c r="MZH239" s="45"/>
      <c r="MZI239" s="45"/>
      <c r="MZJ239" s="45"/>
      <c r="MZK239" s="45"/>
      <c r="MZL239" s="45"/>
      <c r="MZM239" s="45"/>
      <c r="MZN239" s="45"/>
      <c r="MZO239" s="45"/>
      <c r="MZP239" s="45"/>
      <c r="MZQ239" s="45"/>
      <c r="MZR239" s="45"/>
      <c r="MZS239" s="45"/>
      <c r="MZT239" s="45"/>
      <c r="MZU239" s="45"/>
      <c r="MZV239" s="45"/>
      <c r="MZW239" s="45"/>
      <c r="MZX239" s="45"/>
      <c r="MZY239" s="45"/>
      <c r="MZZ239" s="45"/>
      <c r="NAA239" s="45"/>
      <c r="NAB239" s="45"/>
      <c r="NAC239" s="45"/>
      <c r="NAD239" s="45"/>
      <c r="NAE239" s="45"/>
      <c r="NAF239" s="45"/>
      <c r="NAG239" s="45"/>
      <c r="NAH239" s="45"/>
      <c r="NAI239" s="45"/>
      <c r="NAJ239" s="45"/>
      <c r="NAK239" s="45"/>
      <c r="NAL239" s="45"/>
      <c r="NAM239" s="45"/>
      <c r="NAN239" s="45"/>
      <c r="NAO239" s="45"/>
      <c r="NAP239" s="45"/>
      <c r="NAQ239" s="45"/>
      <c r="NAR239" s="45"/>
      <c r="NAS239" s="45"/>
      <c r="NAT239" s="45"/>
      <c r="NAU239" s="45"/>
      <c r="NAV239" s="45"/>
      <c r="NAW239" s="45"/>
      <c r="NAX239" s="45"/>
      <c r="NAY239" s="45"/>
      <c r="NAZ239" s="45"/>
      <c r="NBA239" s="45"/>
      <c r="NBB239" s="45"/>
      <c r="NBC239" s="45"/>
      <c r="NBD239" s="45"/>
      <c r="NBE239" s="45"/>
      <c r="NBF239" s="45"/>
      <c r="NBG239" s="45"/>
      <c r="NBH239" s="45"/>
      <c r="NBI239" s="45"/>
      <c r="NBJ239" s="45"/>
      <c r="NBK239" s="45"/>
      <c r="NBL239" s="45"/>
      <c r="NBM239" s="45"/>
      <c r="NBN239" s="45"/>
      <c r="NBO239" s="45"/>
      <c r="NBP239" s="45"/>
      <c r="NBQ239" s="45"/>
      <c r="NBR239" s="45"/>
      <c r="NBS239" s="45"/>
      <c r="NBT239" s="45"/>
      <c r="NBU239" s="45"/>
      <c r="NBV239" s="45"/>
      <c r="NBW239" s="45"/>
      <c r="NBX239" s="45"/>
      <c r="NBY239" s="45"/>
      <c r="NBZ239" s="45"/>
      <c r="NCA239" s="45"/>
      <c r="NCB239" s="45"/>
      <c r="NCC239" s="45"/>
      <c r="NCD239" s="45"/>
      <c r="NCE239" s="45"/>
      <c r="NCF239" s="45"/>
      <c r="NCG239" s="45"/>
      <c r="NCH239" s="45"/>
      <c r="NCI239" s="45"/>
      <c r="NCJ239" s="45"/>
      <c r="NCK239" s="45"/>
      <c r="NCL239" s="45"/>
      <c r="NCM239" s="45"/>
      <c r="NCN239" s="45"/>
      <c r="NCO239" s="45"/>
      <c r="NCP239" s="45"/>
      <c r="NCQ239" s="45"/>
      <c r="NCR239" s="45"/>
      <c r="NCS239" s="45"/>
      <c r="NCT239" s="45"/>
      <c r="NCU239" s="45"/>
      <c r="NCV239" s="45"/>
      <c r="NCW239" s="45"/>
      <c r="NCX239" s="45"/>
      <c r="NCY239" s="45"/>
      <c r="NCZ239" s="45"/>
      <c r="NDA239" s="45"/>
      <c r="NDB239" s="45"/>
      <c r="NDC239" s="45"/>
      <c r="NDD239" s="45"/>
      <c r="NDE239" s="45"/>
      <c r="NDF239" s="45"/>
      <c r="NDG239" s="45"/>
      <c r="NDH239" s="45"/>
      <c r="NDI239" s="45"/>
      <c r="NDJ239" s="45"/>
      <c r="NDK239" s="45"/>
      <c r="NDL239" s="45"/>
      <c r="NDM239" s="45"/>
      <c r="NDN239" s="45"/>
      <c r="NDO239" s="45"/>
      <c r="NDP239" s="45"/>
      <c r="NDQ239" s="45"/>
      <c r="NDR239" s="45"/>
      <c r="NDS239" s="45"/>
      <c r="NDT239" s="45"/>
      <c r="NDU239" s="45"/>
      <c r="NDV239" s="45"/>
      <c r="NDW239" s="45"/>
      <c r="NDX239" s="45"/>
      <c r="NDY239" s="45"/>
      <c r="NDZ239" s="45"/>
      <c r="NEA239" s="45"/>
      <c r="NEB239" s="45"/>
      <c r="NEC239" s="45"/>
      <c r="NED239" s="45"/>
      <c r="NEE239" s="45"/>
      <c r="NEF239" s="45"/>
      <c r="NEG239" s="45"/>
      <c r="NEH239" s="45"/>
      <c r="NEI239" s="45"/>
      <c r="NEJ239" s="45"/>
      <c r="NEK239" s="45"/>
      <c r="NEL239" s="45"/>
      <c r="NEM239" s="45"/>
      <c r="NEN239" s="45"/>
      <c r="NEO239" s="45"/>
      <c r="NEP239" s="45"/>
      <c r="NEQ239" s="45"/>
      <c r="NER239" s="45"/>
      <c r="NES239" s="45"/>
      <c r="NET239" s="45"/>
      <c r="NEU239" s="45"/>
      <c r="NEV239" s="45"/>
      <c r="NEW239" s="45"/>
      <c r="NEX239" s="45"/>
      <c r="NEY239" s="45"/>
      <c r="NEZ239" s="45"/>
      <c r="NFA239" s="45"/>
      <c r="NFB239" s="45"/>
      <c r="NFC239" s="45"/>
      <c r="NFD239" s="45"/>
      <c r="NFE239" s="45"/>
      <c r="NFF239" s="45"/>
      <c r="NFG239" s="45"/>
      <c r="NFH239" s="45"/>
      <c r="NFI239" s="45"/>
      <c r="NFJ239" s="45"/>
      <c r="NFK239" s="45"/>
      <c r="NFL239" s="45"/>
      <c r="NFM239" s="45"/>
      <c r="NFN239" s="45"/>
      <c r="NFO239" s="45"/>
      <c r="NFP239" s="45"/>
      <c r="NFQ239" s="45"/>
      <c r="NFR239" s="45"/>
      <c r="NFS239" s="45"/>
      <c r="NFT239" s="45"/>
      <c r="NFU239" s="45"/>
      <c r="NFV239" s="45"/>
      <c r="NFW239" s="45"/>
      <c r="NFX239" s="45"/>
      <c r="NFY239" s="45"/>
      <c r="NFZ239" s="45"/>
      <c r="NGA239" s="45"/>
      <c r="NGB239" s="45"/>
      <c r="NGC239" s="45"/>
      <c r="NGD239" s="45"/>
      <c r="NGE239" s="45"/>
      <c r="NGF239" s="45"/>
      <c r="NGG239" s="45"/>
      <c r="NGH239" s="45"/>
      <c r="NGI239" s="45"/>
      <c r="NGJ239" s="45"/>
      <c r="NGK239" s="45"/>
      <c r="NGL239" s="45"/>
      <c r="NGM239" s="45"/>
      <c r="NGN239" s="45"/>
      <c r="NGO239" s="45"/>
      <c r="NGP239" s="45"/>
      <c r="NGQ239" s="45"/>
      <c r="NGR239" s="45"/>
      <c r="NGS239" s="45"/>
      <c r="NGT239" s="45"/>
      <c r="NGU239" s="45"/>
      <c r="NGV239" s="45"/>
      <c r="NGW239" s="45"/>
      <c r="NGX239" s="45"/>
      <c r="NGY239" s="45"/>
      <c r="NGZ239" s="45"/>
      <c r="NHA239" s="45"/>
      <c r="NHB239" s="45"/>
      <c r="NHC239" s="45"/>
      <c r="NHD239" s="45"/>
      <c r="NHE239" s="45"/>
      <c r="NHF239" s="45"/>
      <c r="NHG239" s="45"/>
      <c r="NHH239" s="45"/>
      <c r="NHI239" s="45"/>
      <c r="NHJ239" s="45"/>
      <c r="NHK239" s="45"/>
      <c r="NHL239" s="45"/>
      <c r="NHM239" s="45"/>
      <c r="NHN239" s="45"/>
      <c r="NHO239" s="45"/>
      <c r="NHP239" s="45"/>
      <c r="NHQ239" s="45"/>
      <c r="NHR239" s="45"/>
      <c r="NHS239" s="45"/>
      <c r="NHT239" s="45"/>
      <c r="NHU239" s="45"/>
      <c r="NHV239" s="45"/>
      <c r="NHW239" s="45"/>
      <c r="NHX239" s="45"/>
      <c r="NHY239" s="45"/>
      <c r="NHZ239" s="45"/>
      <c r="NIA239" s="45"/>
      <c r="NIB239" s="45"/>
      <c r="NIC239" s="45"/>
      <c r="NID239" s="45"/>
      <c r="NIE239" s="45"/>
      <c r="NIF239" s="45"/>
      <c r="NIG239" s="45"/>
      <c r="NIH239" s="45"/>
      <c r="NII239" s="45"/>
      <c r="NIJ239" s="45"/>
      <c r="NIK239" s="45"/>
      <c r="NIL239" s="45"/>
      <c r="NIM239" s="45"/>
      <c r="NIN239" s="45"/>
      <c r="NIO239" s="45"/>
      <c r="NIP239" s="45"/>
      <c r="NIQ239" s="45"/>
      <c r="NIR239" s="45"/>
      <c r="NIS239" s="45"/>
      <c r="NIT239" s="45"/>
      <c r="NIU239" s="45"/>
      <c r="NIV239" s="45"/>
      <c r="NIW239" s="45"/>
      <c r="NIX239" s="45"/>
      <c r="NIY239" s="45"/>
      <c r="NIZ239" s="45"/>
      <c r="NJA239" s="45"/>
      <c r="NJB239" s="45"/>
      <c r="NJC239" s="45"/>
      <c r="NJD239" s="45"/>
      <c r="NJE239" s="45"/>
      <c r="NJF239" s="45"/>
      <c r="NJG239" s="45"/>
      <c r="NJH239" s="45"/>
      <c r="NJI239" s="45"/>
      <c r="NJJ239" s="45"/>
      <c r="NJK239" s="45"/>
      <c r="NJL239" s="45"/>
      <c r="NJM239" s="45"/>
      <c r="NJN239" s="45"/>
      <c r="NJO239" s="45"/>
      <c r="NJP239" s="45"/>
      <c r="NJQ239" s="45"/>
      <c r="NJR239" s="45"/>
      <c r="NJS239" s="45"/>
      <c r="NJT239" s="45"/>
      <c r="NJU239" s="45"/>
      <c r="NJV239" s="45"/>
      <c r="NJW239" s="45"/>
      <c r="NJX239" s="45"/>
      <c r="NJY239" s="45"/>
      <c r="NJZ239" s="45"/>
      <c r="NKA239" s="45"/>
      <c r="NKB239" s="45"/>
      <c r="NKC239" s="45"/>
      <c r="NKD239" s="45"/>
      <c r="NKE239" s="45"/>
      <c r="NKF239" s="45"/>
      <c r="NKG239" s="45"/>
      <c r="NKH239" s="45"/>
      <c r="NKI239" s="45"/>
      <c r="NKJ239" s="45"/>
      <c r="NKK239" s="45"/>
      <c r="NKL239" s="45"/>
      <c r="NKM239" s="45"/>
      <c r="NKN239" s="45"/>
      <c r="NKO239" s="45"/>
      <c r="NKP239" s="45"/>
      <c r="NKQ239" s="45"/>
      <c r="NKR239" s="45"/>
      <c r="NKS239" s="45"/>
      <c r="NKT239" s="45"/>
      <c r="NKU239" s="45"/>
      <c r="NKV239" s="45"/>
      <c r="NKW239" s="45"/>
      <c r="NKX239" s="45"/>
      <c r="NKY239" s="45"/>
      <c r="NKZ239" s="45"/>
      <c r="NLA239" s="45"/>
      <c r="NLB239" s="45"/>
      <c r="NLC239" s="45"/>
      <c r="NLD239" s="45"/>
      <c r="NLE239" s="45"/>
      <c r="NLF239" s="45"/>
      <c r="NLG239" s="45"/>
      <c r="NLH239" s="45"/>
      <c r="NLI239" s="45"/>
      <c r="NLJ239" s="45"/>
      <c r="NLK239" s="45"/>
      <c r="NLL239" s="45"/>
      <c r="NLM239" s="45"/>
      <c r="NLN239" s="45"/>
      <c r="NLO239" s="45"/>
      <c r="NLP239" s="45"/>
      <c r="NLQ239" s="45"/>
      <c r="NLR239" s="45"/>
      <c r="NLS239" s="45"/>
      <c r="NLT239" s="45"/>
      <c r="NLU239" s="45"/>
      <c r="NLV239" s="45"/>
      <c r="NLW239" s="45"/>
      <c r="NLX239" s="45"/>
      <c r="NLY239" s="45"/>
      <c r="NLZ239" s="45"/>
      <c r="NMA239" s="45"/>
      <c r="NMB239" s="45"/>
      <c r="NMC239" s="45"/>
      <c r="NMD239" s="45"/>
      <c r="NME239" s="45"/>
      <c r="NMF239" s="45"/>
      <c r="NMG239" s="45"/>
      <c r="NMH239" s="45"/>
      <c r="NMI239" s="45"/>
      <c r="NMJ239" s="45"/>
      <c r="NMK239" s="45"/>
      <c r="NML239" s="45"/>
      <c r="NMM239" s="45"/>
      <c r="NMN239" s="45"/>
      <c r="NMO239" s="45"/>
      <c r="NMP239" s="45"/>
      <c r="NMQ239" s="45"/>
      <c r="NMR239" s="45"/>
      <c r="NMS239" s="45"/>
      <c r="NMT239" s="45"/>
      <c r="NMU239" s="45"/>
      <c r="NMV239" s="45"/>
      <c r="NMW239" s="45"/>
      <c r="NMX239" s="45"/>
      <c r="NMY239" s="45"/>
      <c r="NMZ239" s="45"/>
      <c r="NNA239" s="45"/>
      <c r="NNB239" s="45"/>
      <c r="NNC239" s="45"/>
      <c r="NND239" s="45"/>
      <c r="NNE239" s="45"/>
      <c r="NNF239" s="45"/>
      <c r="NNG239" s="45"/>
      <c r="NNH239" s="45"/>
      <c r="NNI239" s="45"/>
      <c r="NNJ239" s="45"/>
      <c r="NNK239" s="45"/>
      <c r="NNL239" s="45"/>
      <c r="NNM239" s="45"/>
      <c r="NNN239" s="45"/>
      <c r="NNO239" s="45"/>
      <c r="NNP239" s="45"/>
      <c r="NNQ239" s="45"/>
      <c r="NNR239" s="45"/>
      <c r="NNS239" s="45"/>
      <c r="NNT239" s="45"/>
      <c r="NNU239" s="45"/>
      <c r="NNV239" s="45"/>
      <c r="NNW239" s="45"/>
      <c r="NNX239" s="45"/>
      <c r="NNY239" s="45"/>
      <c r="NNZ239" s="45"/>
      <c r="NOA239" s="45"/>
      <c r="NOB239" s="45"/>
      <c r="NOC239" s="45"/>
      <c r="NOD239" s="45"/>
      <c r="NOE239" s="45"/>
      <c r="NOF239" s="45"/>
      <c r="NOG239" s="45"/>
      <c r="NOH239" s="45"/>
      <c r="NOI239" s="45"/>
      <c r="NOJ239" s="45"/>
      <c r="NOK239" s="45"/>
      <c r="NOL239" s="45"/>
      <c r="NOM239" s="45"/>
      <c r="NON239" s="45"/>
      <c r="NOO239" s="45"/>
      <c r="NOP239" s="45"/>
      <c r="NOQ239" s="45"/>
      <c r="NOR239" s="45"/>
      <c r="NOS239" s="45"/>
      <c r="NOT239" s="45"/>
      <c r="NOU239" s="45"/>
      <c r="NOV239" s="45"/>
      <c r="NOW239" s="45"/>
      <c r="NOX239" s="45"/>
      <c r="NOY239" s="45"/>
      <c r="NOZ239" s="45"/>
      <c r="NPA239" s="45"/>
      <c r="NPB239" s="45"/>
      <c r="NPC239" s="45"/>
      <c r="NPD239" s="45"/>
      <c r="NPE239" s="45"/>
      <c r="NPF239" s="45"/>
      <c r="NPG239" s="45"/>
      <c r="NPH239" s="45"/>
      <c r="NPI239" s="45"/>
      <c r="NPJ239" s="45"/>
      <c r="NPK239" s="45"/>
      <c r="NPL239" s="45"/>
      <c r="NPM239" s="45"/>
      <c r="NPN239" s="45"/>
      <c r="NPO239" s="45"/>
      <c r="NPP239" s="45"/>
      <c r="NPQ239" s="45"/>
      <c r="NPR239" s="45"/>
      <c r="NPS239" s="45"/>
      <c r="NPT239" s="45"/>
      <c r="NPU239" s="45"/>
      <c r="NPV239" s="45"/>
      <c r="NPW239" s="45"/>
      <c r="NPX239" s="45"/>
      <c r="NPY239" s="45"/>
      <c r="NPZ239" s="45"/>
      <c r="NQA239" s="45"/>
      <c r="NQB239" s="45"/>
      <c r="NQC239" s="45"/>
      <c r="NQD239" s="45"/>
      <c r="NQE239" s="45"/>
      <c r="NQF239" s="45"/>
      <c r="NQG239" s="45"/>
      <c r="NQH239" s="45"/>
      <c r="NQI239" s="45"/>
      <c r="NQJ239" s="45"/>
      <c r="NQK239" s="45"/>
      <c r="NQL239" s="45"/>
      <c r="NQM239" s="45"/>
      <c r="NQN239" s="45"/>
      <c r="NQO239" s="45"/>
      <c r="NQP239" s="45"/>
      <c r="NQQ239" s="45"/>
      <c r="NQR239" s="45"/>
      <c r="NQS239" s="45"/>
      <c r="NQT239" s="45"/>
      <c r="NQU239" s="45"/>
      <c r="NQV239" s="45"/>
      <c r="NQW239" s="45"/>
      <c r="NQX239" s="45"/>
      <c r="NQY239" s="45"/>
      <c r="NQZ239" s="45"/>
      <c r="NRA239" s="45"/>
      <c r="NRB239" s="45"/>
      <c r="NRC239" s="45"/>
      <c r="NRD239" s="45"/>
      <c r="NRE239" s="45"/>
      <c r="NRF239" s="45"/>
      <c r="NRG239" s="45"/>
      <c r="NRH239" s="45"/>
      <c r="NRI239" s="45"/>
      <c r="NRJ239" s="45"/>
      <c r="NRK239" s="45"/>
      <c r="NRL239" s="45"/>
      <c r="NRM239" s="45"/>
      <c r="NRN239" s="45"/>
      <c r="NRO239" s="45"/>
      <c r="NRP239" s="45"/>
      <c r="NRQ239" s="45"/>
      <c r="NRR239" s="45"/>
      <c r="NRS239" s="45"/>
      <c r="NRT239" s="45"/>
      <c r="NRU239" s="45"/>
      <c r="NRV239" s="45"/>
      <c r="NRW239" s="45"/>
      <c r="NRX239" s="45"/>
      <c r="NRY239" s="45"/>
      <c r="NRZ239" s="45"/>
      <c r="NSA239" s="45"/>
      <c r="NSB239" s="45"/>
      <c r="NSC239" s="45"/>
      <c r="NSD239" s="45"/>
      <c r="NSE239" s="45"/>
      <c r="NSF239" s="45"/>
      <c r="NSG239" s="45"/>
      <c r="NSH239" s="45"/>
      <c r="NSI239" s="45"/>
      <c r="NSJ239" s="45"/>
      <c r="NSK239" s="45"/>
      <c r="NSL239" s="45"/>
      <c r="NSM239" s="45"/>
      <c r="NSN239" s="45"/>
      <c r="NSO239" s="45"/>
      <c r="NSP239" s="45"/>
      <c r="NSQ239" s="45"/>
      <c r="NSR239" s="45"/>
      <c r="NSS239" s="45"/>
      <c r="NST239" s="45"/>
      <c r="NSU239" s="45"/>
      <c r="NSV239" s="45"/>
      <c r="NSW239" s="45"/>
      <c r="NSX239" s="45"/>
      <c r="NSY239" s="45"/>
      <c r="NSZ239" s="45"/>
      <c r="NTA239" s="45"/>
      <c r="NTB239" s="45"/>
      <c r="NTC239" s="45"/>
      <c r="NTD239" s="45"/>
      <c r="NTE239" s="45"/>
      <c r="NTF239" s="45"/>
      <c r="NTG239" s="45"/>
      <c r="NTH239" s="45"/>
      <c r="NTI239" s="45"/>
      <c r="NTJ239" s="45"/>
      <c r="NTK239" s="45"/>
      <c r="NTL239" s="45"/>
      <c r="NTM239" s="45"/>
      <c r="NTN239" s="45"/>
      <c r="NTO239" s="45"/>
      <c r="NTP239" s="45"/>
      <c r="NTQ239" s="45"/>
      <c r="NTR239" s="45"/>
      <c r="NTS239" s="45"/>
      <c r="NTT239" s="45"/>
      <c r="NTU239" s="45"/>
      <c r="NTV239" s="45"/>
      <c r="NTW239" s="45"/>
      <c r="NTX239" s="45"/>
      <c r="NTY239" s="45"/>
      <c r="NTZ239" s="45"/>
      <c r="NUA239" s="45"/>
      <c r="NUB239" s="45"/>
      <c r="NUC239" s="45"/>
      <c r="NUD239" s="45"/>
      <c r="NUE239" s="45"/>
      <c r="NUF239" s="45"/>
      <c r="NUG239" s="45"/>
      <c r="NUH239" s="45"/>
      <c r="NUI239" s="45"/>
      <c r="NUJ239" s="45"/>
      <c r="NUK239" s="45"/>
      <c r="NUL239" s="45"/>
      <c r="NUM239" s="45"/>
      <c r="NUN239" s="45"/>
      <c r="NUO239" s="45"/>
      <c r="NUP239" s="45"/>
      <c r="NUQ239" s="45"/>
      <c r="NUR239" s="45"/>
      <c r="NUS239" s="45"/>
      <c r="NUT239" s="45"/>
      <c r="NUU239" s="45"/>
      <c r="NUV239" s="45"/>
      <c r="NUW239" s="45"/>
      <c r="NUX239" s="45"/>
      <c r="NUY239" s="45"/>
      <c r="NUZ239" s="45"/>
      <c r="NVA239" s="45"/>
      <c r="NVB239" s="45"/>
      <c r="NVC239" s="45"/>
      <c r="NVD239" s="45"/>
      <c r="NVE239" s="45"/>
      <c r="NVF239" s="45"/>
      <c r="NVG239" s="45"/>
      <c r="NVH239" s="45"/>
      <c r="NVI239" s="45"/>
      <c r="NVJ239" s="45"/>
      <c r="NVK239" s="45"/>
      <c r="NVL239" s="45"/>
      <c r="NVM239" s="45"/>
      <c r="NVN239" s="45"/>
      <c r="NVO239" s="45"/>
      <c r="NVP239" s="45"/>
      <c r="NVQ239" s="45"/>
      <c r="NVR239" s="45"/>
      <c r="NVS239" s="45"/>
      <c r="NVT239" s="45"/>
      <c r="NVU239" s="45"/>
      <c r="NVV239" s="45"/>
      <c r="NVW239" s="45"/>
      <c r="NVX239" s="45"/>
      <c r="NVY239" s="45"/>
      <c r="NVZ239" s="45"/>
      <c r="NWA239" s="45"/>
      <c r="NWB239" s="45"/>
      <c r="NWC239" s="45"/>
      <c r="NWD239" s="45"/>
      <c r="NWE239" s="45"/>
      <c r="NWF239" s="45"/>
      <c r="NWG239" s="45"/>
      <c r="NWH239" s="45"/>
      <c r="NWI239" s="45"/>
      <c r="NWJ239" s="45"/>
      <c r="NWK239" s="45"/>
      <c r="NWL239" s="45"/>
      <c r="NWM239" s="45"/>
      <c r="NWN239" s="45"/>
      <c r="NWO239" s="45"/>
      <c r="NWP239" s="45"/>
      <c r="NWQ239" s="45"/>
      <c r="NWR239" s="45"/>
      <c r="NWS239" s="45"/>
      <c r="NWT239" s="45"/>
      <c r="NWU239" s="45"/>
      <c r="NWV239" s="45"/>
      <c r="NWW239" s="45"/>
      <c r="NWX239" s="45"/>
      <c r="NWY239" s="45"/>
      <c r="NWZ239" s="45"/>
      <c r="NXA239" s="45"/>
      <c r="NXB239" s="45"/>
      <c r="NXC239" s="45"/>
      <c r="NXD239" s="45"/>
      <c r="NXE239" s="45"/>
      <c r="NXF239" s="45"/>
      <c r="NXG239" s="45"/>
      <c r="NXH239" s="45"/>
      <c r="NXI239" s="45"/>
      <c r="NXJ239" s="45"/>
      <c r="NXK239" s="45"/>
      <c r="NXL239" s="45"/>
      <c r="NXM239" s="45"/>
      <c r="NXN239" s="45"/>
      <c r="NXO239" s="45"/>
      <c r="NXP239" s="45"/>
      <c r="NXQ239" s="45"/>
      <c r="NXR239" s="45"/>
      <c r="NXS239" s="45"/>
      <c r="NXT239" s="45"/>
      <c r="NXU239" s="45"/>
      <c r="NXV239" s="45"/>
      <c r="NXW239" s="45"/>
      <c r="NXX239" s="45"/>
      <c r="NXY239" s="45"/>
      <c r="NXZ239" s="45"/>
      <c r="NYA239" s="45"/>
      <c r="NYB239" s="45"/>
      <c r="NYC239" s="45"/>
      <c r="NYD239" s="45"/>
      <c r="NYE239" s="45"/>
      <c r="NYF239" s="45"/>
      <c r="NYG239" s="45"/>
      <c r="NYH239" s="45"/>
      <c r="NYI239" s="45"/>
      <c r="NYJ239" s="45"/>
      <c r="NYK239" s="45"/>
      <c r="NYL239" s="45"/>
      <c r="NYM239" s="45"/>
      <c r="NYN239" s="45"/>
      <c r="NYO239" s="45"/>
      <c r="NYP239" s="45"/>
      <c r="NYQ239" s="45"/>
      <c r="NYR239" s="45"/>
      <c r="NYS239" s="45"/>
      <c r="NYT239" s="45"/>
      <c r="NYU239" s="45"/>
      <c r="NYV239" s="45"/>
      <c r="NYW239" s="45"/>
      <c r="NYX239" s="45"/>
      <c r="NYY239" s="45"/>
      <c r="NYZ239" s="45"/>
      <c r="NZA239" s="45"/>
      <c r="NZB239" s="45"/>
      <c r="NZC239" s="45"/>
      <c r="NZD239" s="45"/>
      <c r="NZE239" s="45"/>
      <c r="NZF239" s="45"/>
      <c r="NZG239" s="45"/>
      <c r="NZH239" s="45"/>
      <c r="NZI239" s="45"/>
      <c r="NZJ239" s="45"/>
      <c r="NZK239" s="45"/>
      <c r="NZL239" s="45"/>
      <c r="NZM239" s="45"/>
      <c r="NZN239" s="45"/>
      <c r="NZO239" s="45"/>
      <c r="NZP239" s="45"/>
      <c r="NZQ239" s="45"/>
      <c r="NZR239" s="45"/>
      <c r="NZS239" s="45"/>
      <c r="NZT239" s="45"/>
      <c r="NZU239" s="45"/>
      <c r="NZV239" s="45"/>
      <c r="NZW239" s="45"/>
      <c r="NZX239" s="45"/>
      <c r="NZY239" s="45"/>
      <c r="NZZ239" s="45"/>
      <c r="OAA239" s="45"/>
      <c r="OAB239" s="45"/>
      <c r="OAC239" s="45"/>
      <c r="OAD239" s="45"/>
      <c r="OAE239" s="45"/>
      <c r="OAF239" s="45"/>
      <c r="OAG239" s="45"/>
      <c r="OAH239" s="45"/>
      <c r="OAI239" s="45"/>
      <c r="OAJ239" s="45"/>
      <c r="OAK239" s="45"/>
      <c r="OAL239" s="45"/>
      <c r="OAM239" s="45"/>
      <c r="OAN239" s="45"/>
      <c r="OAO239" s="45"/>
      <c r="OAP239" s="45"/>
      <c r="OAQ239" s="45"/>
      <c r="OAR239" s="45"/>
      <c r="OAS239" s="45"/>
      <c r="OAT239" s="45"/>
      <c r="OAU239" s="45"/>
      <c r="OAV239" s="45"/>
      <c r="OAW239" s="45"/>
      <c r="OAX239" s="45"/>
      <c r="OAY239" s="45"/>
      <c r="OAZ239" s="45"/>
      <c r="OBA239" s="45"/>
      <c r="OBB239" s="45"/>
      <c r="OBC239" s="45"/>
      <c r="OBD239" s="45"/>
      <c r="OBE239" s="45"/>
      <c r="OBF239" s="45"/>
      <c r="OBG239" s="45"/>
      <c r="OBH239" s="45"/>
      <c r="OBI239" s="45"/>
      <c r="OBJ239" s="45"/>
      <c r="OBK239" s="45"/>
      <c r="OBL239" s="45"/>
      <c r="OBM239" s="45"/>
      <c r="OBN239" s="45"/>
      <c r="OBO239" s="45"/>
      <c r="OBP239" s="45"/>
      <c r="OBQ239" s="45"/>
      <c r="OBR239" s="45"/>
      <c r="OBS239" s="45"/>
      <c r="OBT239" s="45"/>
      <c r="OBU239" s="45"/>
      <c r="OBV239" s="45"/>
      <c r="OBW239" s="45"/>
      <c r="OBX239" s="45"/>
      <c r="OBY239" s="45"/>
      <c r="OBZ239" s="45"/>
      <c r="OCA239" s="45"/>
      <c r="OCB239" s="45"/>
      <c r="OCC239" s="45"/>
      <c r="OCD239" s="45"/>
      <c r="OCE239" s="45"/>
      <c r="OCF239" s="45"/>
      <c r="OCG239" s="45"/>
      <c r="OCH239" s="45"/>
      <c r="OCI239" s="45"/>
      <c r="OCJ239" s="45"/>
      <c r="OCK239" s="45"/>
      <c r="OCL239" s="45"/>
      <c r="OCM239" s="45"/>
      <c r="OCN239" s="45"/>
      <c r="OCO239" s="45"/>
      <c r="OCP239" s="45"/>
      <c r="OCQ239" s="45"/>
      <c r="OCR239" s="45"/>
      <c r="OCS239" s="45"/>
      <c r="OCT239" s="45"/>
      <c r="OCU239" s="45"/>
      <c r="OCV239" s="45"/>
      <c r="OCW239" s="45"/>
      <c r="OCX239" s="45"/>
      <c r="OCY239" s="45"/>
      <c r="OCZ239" s="45"/>
      <c r="ODA239" s="45"/>
      <c r="ODB239" s="45"/>
      <c r="ODC239" s="45"/>
      <c r="ODD239" s="45"/>
      <c r="ODE239" s="45"/>
      <c r="ODF239" s="45"/>
      <c r="ODG239" s="45"/>
      <c r="ODH239" s="45"/>
      <c r="ODI239" s="45"/>
      <c r="ODJ239" s="45"/>
      <c r="ODK239" s="45"/>
      <c r="ODL239" s="45"/>
      <c r="ODM239" s="45"/>
      <c r="ODN239" s="45"/>
      <c r="ODO239" s="45"/>
      <c r="ODP239" s="45"/>
      <c r="ODQ239" s="45"/>
      <c r="ODR239" s="45"/>
      <c r="ODS239" s="45"/>
      <c r="ODT239" s="45"/>
      <c r="ODU239" s="45"/>
      <c r="ODV239" s="45"/>
      <c r="ODW239" s="45"/>
      <c r="ODX239" s="45"/>
      <c r="ODY239" s="45"/>
      <c r="ODZ239" s="45"/>
      <c r="OEA239" s="45"/>
      <c r="OEB239" s="45"/>
      <c r="OEC239" s="45"/>
      <c r="OED239" s="45"/>
      <c r="OEE239" s="45"/>
      <c r="OEF239" s="45"/>
      <c r="OEG239" s="45"/>
      <c r="OEH239" s="45"/>
      <c r="OEI239" s="45"/>
      <c r="OEJ239" s="45"/>
      <c r="OEK239" s="45"/>
      <c r="OEL239" s="45"/>
      <c r="OEM239" s="45"/>
      <c r="OEN239" s="45"/>
      <c r="OEO239" s="45"/>
      <c r="OEP239" s="45"/>
      <c r="OEQ239" s="45"/>
      <c r="OER239" s="45"/>
      <c r="OES239" s="45"/>
      <c r="OET239" s="45"/>
      <c r="OEU239" s="45"/>
      <c r="OEV239" s="45"/>
      <c r="OEW239" s="45"/>
      <c r="OEX239" s="45"/>
      <c r="OEY239" s="45"/>
      <c r="OEZ239" s="45"/>
      <c r="OFA239" s="45"/>
      <c r="OFB239" s="45"/>
      <c r="OFC239" s="45"/>
      <c r="OFD239" s="45"/>
      <c r="OFE239" s="45"/>
      <c r="OFF239" s="45"/>
      <c r="OFG239" s="45"/>
      <c r="OFH239" s="45"/>
      <c r="OFI239" s="45"/>
      <c r="OFJ239" s="45"/>
      <c r="OFK239" s="45"/>
      <c r="OFL239" s="45"/>
      <c r="OFM239" s="45"/>
      <c r="OFN239" s="45"/>
      <c r="OFO239" s="45"/>
      <c r="OFP239" s="45"/>
      <c r="OFQ239" s="45"/>
      <c r="OFR239" s="45"/>
      <c r="OFS239" s="45"/>
      <c r="OFT239" s="45"/>
      <c r="OFU239" s="45"/>
      <c r="OFV239" s="45"/>
      <c r="OFW239" s="45"/>
      <c r="OFX239" s="45"/>
      <c r="OFY239" s="45"/>
      <c r="OFZ239" s="45"/>
      <c r="OGA239" s="45"/>
      <c r="OGB239" s="45"/>
      <c r="OGC239" s="45"/>
      <c r="OGD239" s="45"/>
      <c r="OGE239" s="45"/>
      <c r="OGF239" s="45"/>
      <c r="OGG239" s="45"/>
      <c r="OGH239" s="45"/>
      <c r="OGI239" s="45"/>
      <c r="OGJ239" s="45"/>
      <c r="OGK239" s="45"/>
      <c r="OGL239" s="45"/>
      <c r="OGM239" s="45"/>
      <c r="OGN239" s="45"/>
      <c r="OGO239" s="45"/>
      <c r="OGP239" s="45"/>
      <c r="OGQ239" s="45"/>
      <c r="OGR239" s="45"/>
      <c r="OGS239" s="45"/>
      <c r="OGT239" s="45"/>
      <c r="OGU239" s="45"/>
      <c r="OGV239" s="45"/>
      <c r="OGW239" s="45"/>
      <c r="OGX239" s="45"/>
      <c r="OGY239" s="45"/>
      <c r="OGZ239" s="45"/>
      <c r="OHA239" s="45"/>
      <c r="OHB239" s="45"/>
      <c r="OHC239" s="45"/>
      <c r="OHD239" s="45"/>
      <c r="OHE239" s="45"/>
      <c r="OHF239" s="45"/>
      <c r="OHG239" s="45"/>
      <c r="OHH239" s="45"/>
      <c r="OHI239" s="45"/>
      <c r="OHJ239" s="45"/>
      <c r="OHK239" s="45"/>
      <c r="OHL239" s="45"/>
      <c r="OHM239" s="45"/>
      <c r="OHN239" s="45"/>
      <c r="OHO239" s="45"/>
      <c r="OHP239" s="45"/>
      <c r="OHQ239" s="45"/>
      <c r="OHR239" s="45"/>
      <c r="OHS239" s="45"/>
      <c r="OHT239" s="45"/>
      <c r="OHU239" s="45"/>
      <c r="OHV239" s="45"/>
      <c r="OHW239" s="45"/>
      <c r="OHX239" s="45"/>
      <c r="OHY239" s="45"/>
      <c r="OHZ239" s="45"/>
      <c r="OIA239" s="45"/>
      <c r="OIB239" s="45"/>
      <c r="OIC239" s="45"/>
      <c r="OID239" s="45"/>
      <c r="OIE239" s="45"/>
      <c r="OIF239" s="45"/>
      <c r="OIG239" s="45"/>
      <c r="OIH239" s="45"/>
      <c r="OII239" s="45"/>
      <c r="OIJ239" s="45"/>
      <c r="OIK239" s="45"/>
      <c r="OIL239" s="45"/>
      <c r="OIM239" s="45"/>
      <c r="OIN239" s="45"/>
      <c r="OIO239" s="45"/>
      <c r="OIP239" s="45"/>
      <c r="OIQ239" s="45"/>
      <c r="OIR239" s="45"/>
      <c r="OIS239" s="45"/>
      <c r="OIT239" s="45"/>
      <c r="OIU239" s="45"/>
      <c r="OIV239" s="45"/>
      <c r="OIW239" s="45"/>
      <c r="OIX239" s="45"/>
      <c r="OIY239" s="45"/>
      <c r="OIZ239" s="45"/>
      <c r="OJA239" s="45"/>
      <c r="OJB239" s="45"/>
      <c r="OJC239" s="45"/>
      <c r="OJD239" s="45"/>
      <c r="OJE239" s="45"/>
      <c r="OJF239" s="45"/>
      <c r="OJG239" s="45"/>
      <c r="OJH239" s="45"/>
      <c r="OJI239" s="45"/>
      <c r="OJJ239" s="45"/>
      <c r="OJK239" s="45"/>
      <c r="OJL239" s="45"/>
      <c r="OJM239" s="45"/>
      <c r="OJN239" s="45"/>
      <c r="OJO239" s="45"/>
      <c r="OJP239" s="45"/>
      <c r="OJQ239" s="45"/>
      <c r="OJR239" s="45"/>
      <c r="OJS239" s="45"/>
      <c r="OJT239" s="45"/>
      <c r="OJU239" s="45"/>
      <c r="OJV239" s="45"/>
      <c r="OJW239" s="45"/>
      <c r="OJX239" s="45"/>
      <c r="OJY239" s="45"/>
      <c r="OJZ239" s="45"/>
      <c r="OKA239" s="45"/>
      <c r="OKB239" s="45"/>
      <c r="OKC239" s="45"/>
      <c r="OKD239" s="45"/>
      <c r="OKE239" s="45"/>
      <c r="OKF239" s="45"/>
      <c r="OKG239" s="45"/>
      <c r="OKH239" s="45"/>
      <c r="OKI239" s="45"/>
      <c r="OKJ239" s="45"/>
      <c r="OKK239" s="45"/>
      <c r="OKL239" s="45"/>
      <c r="OKM239" s="45"/>
      <c r="OKN239" s="45"/>
      <c r="OKO239" s="45"/>
      <c r="OKP239" s="45"/>
      <c r="OKQ239" s="45"/>
      <c r="OKR239" s="45"/>
      <c r="OKS239" s="45"/>
      <c r="OKT239" s="45"/>
      <c r="OKU239" s="45"/>
      <c r="OKV239" s="45"/>
      <c r="OKW239" s="45"/>
      <c r="OKX239" s="45"/>
      <c r="OKY239" s="45"/>
      <c r="OKZ239" s="45"/>
      <c r="OLA239" s="45"/>
      <c r="OLB239" s="45"/>
      <c r="OLC239" s="45"/>
      <c r="OLD239" s="45"/>
      <c r="OLE239" s="45"/>
      <c r="OLF239" s="45"/>
      <c r="OLG239" s="45"/>
      <c r="OLH239" s="45"/>
      <c r="OLI239" s="45"/>
      <c r="OLJ239" s="45"/>
      <c r="OLK239" s="45"/>
      <c r="OLL239" s="45"/>
      <c r="OLM239" s="45"/>
      <c r="OLN239" s="45"/>
      <c r="OLO239" s="45"/>
      <c r="OLP239" s="45"/>
      <c r="OLQ239" s="45"/>
      <c r="OLR239" s="45"/>
      <c r="OLS239" s="45"/>
      <c r="OLT239" s="45"/>
      <c r="OLU239" s="45"/>
      <c r="OLV239" s="45"/>
      <c r="OLW239" s="45"/>
      <c r="OLX239" s="45"/>
      <c r="OLY239" s="45"/>
      <c r="OLZ239" s="45"/>
      <c r="OMA239" s="45"/>
      <c r="OMB239" s="45"/>
      <c r="OMC239" s="45"/>
      <c r="OMD239" s="45"/>
      <c r="OME239" s="45"/>
      <c r="OMF239" s="45"/>
      <c r="OMG239" s="45"/>
      <c r="OMH239" s="45"/>
      <c r="OMI239" s="45"/>
      <c r="OMJ239" s="45"/>
      <c r="OMK239" s="45"/>
      <c r="OML239" s="45"/>
      <c r="OMM239" s="45"/>
      <c r="OMN239" s="45"/>
      <c r="OMO239" s="45"/>
      <c r="OMP239" s="45"/>
      <c r="OMQ239" s="45"/>
      <c r="OMR239" s="45"/>
      <c r="OMS239" s="45"/>
      <c r="OMT239" s="45"/>
      <c r="OMU239" s="45"/>
      <c r="OMV239" s="45"/>
      <c r="OMW239" s="45"/>
      <c r="OMX239" s="45"/>
      <c r="OMY239" s="45"/>
      <c r="OMZ239" s="45"/>
      <c r="ONA239" s="45"/>
      <c r="ONB239" s="45"/>
      <c r="ONC239" s="45"/>
      <c r="OND239" s="45"/>
      <c r="ONE239" s="45"/>
      <c r="ONF239" s="45"/>
      <c r="ONG239" s="45"/>
      <c r="ONH239" s="45"/>
      <c r="ONI239" s="45"/>
      <c r="ONJ239" s="45"/>
      <c r="ONK239" s="45"/>
      <c r="ONL239" s="45"/>
      <c r="ONM239" s="45"/>
      <c r="ONN239" s="45"/>
      <c r="ONO239" s="45"/>
      <c r="ONP239" s="45"/>
      <c r="ONQ239" s="45"/>
      <c r="ONR239" s="45"/>
      <c r="ONS239" s="45"/>
      <c r="ONT239" s="45"/>
      <c r="ONU239" s="45"/>
      <c r="ONV239" s="45"/>
      <c r="ONW239" s="45"/>
      <c r="ONX239" s="45"/>
      <c r="ONY239" s="45"/>
      <c r="ONZ239" s="45"/>
      <c r="OOA239" s="45"/>
      <c r="OOB239" s="45"/>
      <c r="OOC239" s="45"/>
      <c r="OOD239" s="45"/>
      <c r="OOE239" s="45"/>
      <c r="OOF239" s="45"/>
      <c r="OOG239" s="45"/>
      <c r="OOH239" s="45"/>
      <c r="OOI239" s="45"/>
      <c r="OOJ239" s="45"/>
      <c r="OOK239" s="45"/>
      <c r="OOL239" s="45"/>
      <c r="OOM239" s="45"/>
      <c r="OON239" s="45"/>
      <c r="OOO239" s="45"/>
      <c r="OOP239" s="45"/>
      <c r="OOQ239" s="45"/>
      <c r="OOR239" s="45"/>
      <c r="OOS239" s="45"/>
      <c r="OOT239" s="45"/>
      <c r="OOU239" s="45"/>
      <c r="OOV239" s="45"/>
      <c r="OOW239" s="45"/>
      <c r="OOX239" s="45"/>
      <c r="OOY239" s="45"/>
      <c r="OOZ239" s="45"/>
      <c r="OPA239" s="45"/>
      <c r="OPB239" s="45"/>
      <c r="OPC239" s="45"/>
      <c r="OPD239" s="45"/>
      <c r="OPE239" s="45"/>
      <c r="OPF239" s="45"/>
      <c r="OPG239" s="45"/>
      <c r="OPH239" s="45"/>
      <c r="OPI239" s="45"/>
      <c r="OPJ239" s="45"/>
      <c r="OPK239" s="45"/>
      <c r="OPL239" s="45"/>
      <c r="OPM239" s="45"/>
      <c r="OPN239" s="45"/>
      <c r="OPO239" s="45"/>
      <c r="OPP239" s="45"/>
      <c r="OPQ239" s="45"/>
      <c r="OPR239" s="45"/>
      <c r="OPS239" s="45"/>
      <c r="OPT239" s="45"/>
      <c r="OPU239" s="45"/>
      <c r="OPV239" s="45"/>
      <c r="OPW239" s="45"/>
      <c r="OPX239" s="45"/>
      <c r="OPY239" s="45"/>
      <c r="OPZ239" s="45"/>
      <c r="OQA239" s="45"/>
      <c r="OQB239" s="45"/>
      <c r="OQC239" s="45"/>
      <c r="OQD239" s="45"/>
      <c r="OQE239" s="45"/>
      <c r="OQF239" s="45"/>
      <c r="OQG239" s="45"/>
      <c r="OQH239" s="45"/>
      <c r="OQI239" s="45"/>
      <c r="OQJ239" s="45"/>
      <c r="OQK239" s="45"/>
      <c r="OQL239" s="45"/>
      <c r="OQM239" s="45"/>
      <c r="OQN239" s="45"/>
      <c r="OQO239" s="45"/>
      <c r="OQP239" s="45"/>
      <c r="OQQ239" s="45"/>
      <c r="OQR239" s="45"/>
      <c r="OQS239" s="45"/>
      <c r="OQT239" s="45"/>
      <c r="OQU239" s="45"/>
      <c r="OQV239" s="45"/>
      <c r="OQW239" s="45"/>
      <c r="OQX239" s="45"/>
      <c r="OQY239" s="45"/>
      <c r="OQZ239" s="45"/>
      <c r="ORA239" s="45"/>
      <c r="ORB239" s="45"/>
      <c r="ORC239" s="45"/>
      <c r="ORD239" s="45"/>
      <c r="ORE239" s="45"/>
      <c r="ORF239" s="45"/>
      <c r="ORG239" s="45"/>
      <c r="ORH239" s="45"/>
      <c r="ORI239" s="45"/>
      <c r="ORJ239" s="45"/>
      <c r="ORK239" s="45"/>
      <c r="ORL239" s="45"/>
      <c r="ORM239" s="45"/>
      <c r="ORN239" s="45"/>
      <c r="ORO239" s="45"/>
      <c r="ORP239" s="45"/>
      <c r="ORQ239" s="45"/>
      <c r="ORR239" s="45"/>
      <c r="ORS239" s="45"/>
      <c r="ORT239" s="45"/>
      <c r="ORU239" s="45"/>
      <c r="ORV239" s="45"/>
      <c r="ORW239" s="45"/>
      <c r="ORX239" s="45"/>
      <c r="ORY239" s="45"/>
      <c r="ORZ239" s="45"/>
      <c r="OSA239" s="45"/>
      <c r="OSB239" s="45"/>
      <c r="OSC239" s="45"/>
      <c r="OSD239" s="45"/>
      <c r="OSE239" s="45"/>
      <c r="OSF239" s="45"/>
      <c r="OSG239" s="45"/>
      <c r="OSH239" s="45"/>
      <c r="OSI239" s="45"/>
      <c r="OSJ239" s="45"/>
      <c r="OSK239" s="45"/>
      <c r="OSL239" s="45"/>
      <c r="OSM239" s="45"/>
      <c r="OSN239" s="45"/>
      <c r="OSO239" s="45"/>
      <c r="OSP239" s="45"/>
      <c r="OSQ239" s="45"/>
      <c r="OSR239" s="45"/>
      <c r="OSS239" s="45"/>
      <c r="OST239" s="45"/>
      <c r="OSU239" s="45"/>
      <c r="OSV239" s="45"/>
      <c r="OSW239" s="45"/>
      <c r="OSX239" s="45"/>
      <c r="OSY239" s="45"/>
      <c r="OSZ239" s="45"/>
      <c r="OTA239" s="45"/>
      <c r="OTB239" s="45"/>
      <c r="OTC239" s="45"/>
      <c r="OTD239" s="45"/>
      <c r="OTE239" s="45"/>
      <c r="OTF239" s="45"/>
      <c r="OTG239" s="45"/>
      <c r="OTH239" s="45"/>
      <c r="OTI239" s="45"/>
      <c r="OTJ239" s="45"/>
      <c r="OTK239" s="45"/>
      <c r="OTL239" s="45"/>
      <c r="OTM239" s="45"/>
      <c r="OTN239" s="45"/>
      <c r="OTO239" s="45"/>
      <c r="OTP239" s="45"/>
      <c r="OTQ239" s="45"/>
      <c r="OTR239" s="45"/>
      <c r="OTS239" s="45"/>
      <c r="OTT239" s="45"/>
      <c r="OTU239" s="45"/>
      <c r="OTV239" s="45"/>
      <c r="OTW239" s="45"/>
      <c r="OTX239" s="45"/>
      <c r="OTY239" s="45"/>
      <c r="OTZ239" s="45"/>
      <c r="OUA239" s="45"/>
      <c r="OUB239" s="45"/>
      <c r="OUC239" s="45"/>
      <c r="OUD239" s="45"/>
      <c r="OUE239" s="45"/>
      <c r="OUF239" s="45"/>
      <c r="OUG239" s="45"/>
      <c r="OUH239" s="45"/>
      <c r="OUI239" s="45"/>
      <c r="OUJ239" s="45"/>
      <c r="OUK239" s="45"/>
      <c r="OUL239" s="45"/>
      <c r="OUM239" s="45"/>
      <c r="OUN239" s="45"/>
      <c r="OUO239" s="45"/>
      <c r="OUP239" s="45"/>
      <c r="OUQ239" s="45"/>
      <c r="OUR239" s="45"/>
      <c r="OUS239" s="45"/>
      <c r="OUT239" s="45"/>
      <c r="OUU239" s="45"/>
      <c r="OUV239" s="45"/>
      <c r="OUW239" s="45"/>
      <c r="OUX239" s="45"/>
      <c r="OUY239" s="45"/>
      <c r="OUZ239" s="45"/>
      <c r="OVA239" s="45"/>
      <c r="OVB239" s="45"/>
      <c r="OVC239" s="45"/>
      <c r="OVD239" s="45"/>
      <c r="OVE239" s="45"/>
      <c r="OVF239" s="45"/>
      <c r="OVG239" s="45"/>
      <c r="OVH239" s="45"/>
      <c r="OVI239" s="45"/>
      <c r="OVJ239" s="45"/>
      <c r="OVK239" s="45"/>
      <c r="OVL239" s="45"/>
      <c r="OVM239" s="45"/>
      <c r="OVN239" s="45"/>
      <c r="OVO239" s="45"/>
      <c r="OVP239" s="45"/>
      <c r="OVQ239" s="45"/>
      <c r="OVR239" s="45"/>
      <c r="OVS239" s="45"/>
      <c r="OVT239" s="45"/>
      <c r="OVU239" s="45"/>
      <c r="OVV239" s="45"/>
      <c r="OVW239" s="45"/>
      <c r="OVX239" s="45"/>
      <c r="OVY239" s="45"/>
      <c r="OVZ239" s="45"/>
      <c r="OWA239" s="45"/>
      <c r="OWB239" s="45"/>
      <c r="OWC239" s="45"/>
      <c r="OWD239" s="45"/>
      <c r="OWE239" s="45"/>
      <c r="OWF239" s="45"/>
      <c r="OWG239" s="45"/>
      <c r="OWH239" s="45"/>
      <c r="OWI239" s="45"/>
      <c r="OWJ239" s="45"/>
      <c r="OWK239" s="45"/>
      <c r="OWL239" s="45"/>
      <c r="OWM239" s="45"/>
      <c r="OWN239" s="45"/>
      <c r="OWO239" s="45"/>
      <c r="OWP239" s="45"/>
      <c r="OWQ239" s="45"/>
      <c r="OWR239" s="45"/>
      <c r="OWS239" s="45"/>
      <c r="OWT239" s="45"/>
      <c r="OWU239" s="45"/>
      <c r="OWV239" s="45"/>
      <c r="OWW239" s="45"/>
      <c r="OWX239" s="45"/>
      <c r="OWY239" s="45"/>
      <c r="OWZ239" s="45"/>
      <c r="OXA239" s="45"/>
      <c r="OXB239" s="45"/>
      <c r="OXC239" s="45"/>
      <c r="OXD239" s="45"/>
      <c r="OXE239" s="45"/>
      <c r="OXF239" s="45"/>
      <c r="OXG239" s="45"/>
      <c r="OXH239" s="45"/>
      <c r="OXI239" s="45"/>
      <c r="OXJ239" s="45"/>
      <c r="OXK239" s="45"/>
      <c r="OXL239" s="45"/>
      <c r="OXM239" s="45"/>
      <c r="OXN239" s="45"/>
      <c r="OXO239" s="45"/>
      <c r="OXP239" s="45"/>
      <c r="OXQ239" s="45"/>
      <c r="OXR239" s="45"/>
      <c r="OXS239" s="45"/>
      <c r="OXT239" s="45"/>
      <c r="OXU239" s="45"/>
      <c r="OXV239" s="45"/>
      <c r="OXW239" s="45"/>
      <c r="OXX239" s="45"/>
      <c r="OXY239" s="45"/>
      <c r="OXZ239" s="45"/>
      <c r="OYA239" s="45"/>
      <c r="OYB239" s="45"/>
      <c r="OYC239" s="45"/>
      <c r="OYD239" s="45"/>
      <c r="OYE239" s="45"/>
      <c r="OYF239" s="45"/>
      <c r="OYG239" s="45"/>
      <c r="OYH239" s="45"/>
      <c r="OYI239" s="45"/>
      <c r="OYJ239" s="45"/>
      <c r="OYK239" s="45"/>
      <c r="OYL239" s="45"/>
      <c r="OYM239" s="45"/>
      <c r="OYN239" s="45"/>
      <c r="OYO239" s="45"/>
      <c r="OYP239" s="45"/>
      <c r="OYQ239" s="45"/>
      <c r="OYR239" s="45"/>
      <c r="OYS239" s="45"/>
      <c r="OYT239" s="45"/>
      <c r="OYU239" s="45"/>
      <c r="OYV239" s="45"/>
      <c r="OYW239" s="45"/>
      <c r="OYX239" s="45"/>
      <c r="OYY239" s="45"/>
      <c r="OYZ239" s="45"/>
      <c r="OZA239" s="45"/>
      <c r="OZB239" s="45"/>
      <c r="OZC239" s="45"/>
      <c r="OZD239" s="45"/>
      <c r="OZE239" s="45"/>
      <c r="OZF239" s="45"/>
      <c r="OZG239" s="45"/>
      <c r="OZH239" s="45"/>
      <c r="OZI239" s="45"/>
      <c r="OZJ239" s="45"/>
      <c r="OZK239" s="45"/>
      <c r="OZL239" s="45"/>
      <c r="OZM239" s="45"/>
      <c r="OZN239" s="45"/>
      <c r="OZO239" s="45"/>
      <c r="OZP239" s="45"/>
      <c r="OZQ239" s="45"/>
      <c r="OZR239" s="45"/>
      <c r="OZS239" s="45"/>
      <c r="OZT239" s="45"/>
      <c r="OZU239" s="45"/>
      <c r="OZV239" s="45"/>
      <c r="OZW239" s="45"/>
      <c r="OZX239" s="45"/>
      <c r="OZY239" s="45"/>
      <c r="OZZ239" s="45"/>
      <c r="PAA239" s="45"/>
      <c r="PAB239" s="45"/>
      <c r="PAC239" s="45"/>
      <c r="PAD239" s="45"/>
      <c r="PAE239" s="45"/>
      <c r="PAF239" s="45"/>
      <c r="PAG239" s="45"/>
      <c r="PAH239" s="45"/>
      <c r="PAI239" s="45"/>
      <c r="PAJ239" s="45"/>
      <c r="PAK239" s="45"/>
      <c r="PAL239" s="45"/>
      <c r="PAM239" s="45"/>
      <c r="PAN239" s="45"/>
      <c r="PAO239" s="45"/>
      <c r="PAP239" s="45"/>
      <c r="PAQ239" s="45"/>
      <c r="PAR239" s="45"/>
      <c r="PAS239" s="45"/>
      <c r="PAT239" s="45"/>
      <c r="PAU239" s="45"/>
      <c r="PAV239" s="45"/>
      <c r="PAW239" s="45"/>
      <c r="PAX239" s="45"/>
      <c r="PAY239" s="45"/>
      <c r="PAZ239" s="45"/>
      <c r="PBA239" s="45"/>
      <c r="PBB239" s="45"/>
      <c r="PBC239" s="45"/>
      <c r="PBD239" s="45"/>
      <c r="PBE239" s="45"/>
      <c r="PBF239" s="45"/>
      <c r="PBG239" s="45"/>
      <c r="PBH239" s="45"/>
      <c r="PBI239" s="45"/>
      <c r="PBJ239" s="45"/>
      <c r="PBK239" s="45"/>
      <c r="PBL239" s="45"/>
      <c r="PBM239" s="45"/>
      <c r="PBN239" s="45"/>
      <c r="PBO239" s="45"/>
      <c r="PBP239" s="45"/>
      <c r="PBQ239" s="45"/>
      <c r="PBR239" s="45"/>
      <c r="PBS239" s="45"/>
      <c r="PBT239" s="45"/>
      <c r="PBU239" s="45"/>
      <c r="PBV239" s="45"/>
      <c r="PBW239" s="45"/>
      <c r="PBX239" s="45"/>
      <c r="PBY239" s="45"/>
      <c r="PBZ239" s="45"/>
      <c r="PCA239" s="45"/>
      <c r="PCB239" s="45"/>
      <c r="PCC239" s="45"/>
      <c r="PCD239" s="45"/>
      <c r="PCE239" s="45"/>
      <c r="PCF239" s="45"/>
      <c r="PCG239" s="45"/>
      <c r="PCH239" s="45"/>
      <c r="PCI239" s="45"/>
      <c r="PCJ239" s="45"/>
      <c r="PCK239" s="45"/>
      <c r="PCL239" s="45"/>
      <c r="PCM239" s="45"/>
      <c r="PCN239" s="45"/>
      <c r="PCO239" s="45"/>
      <c r="PCP239" s="45"/>
      <c r="PCQ239" s="45"/>
      <c r="PCR239" s="45"/>
      <c r="PCS239" s="45"/>
      <c r="PCT239" s="45"/>
      <c r="PCU239" s="45"/>
      <c r="PCV239" s="45"/>
      <c r="PCW239" s="45"/>
      <c r="PCX239" s="45"/>
      <c r="PCY239" s="45"/>
      <c r="PCZ239" s="45"/>
      <c r="PDA239" s="45"/>
      <c r="PDB239" s="45"/>
      <c r="PDC239" s="45"/>
      <c r="PDD239" s="45"/>
      <c r="PDE239" s="45"/>
      <c r="PDF239" s="45"/>
      <c r="PDG239" s="45"/>
      <c r="PDH239" s="45"/>
      <c r="PDI239" s="45"/>
      <c r="PDJ239" s="45"/>
      <c r="PDK239" s="45"/>
      <c r="PDL239" s="45"/>
      <c r="PDM239" s="45"/>
      <c r="PDN239" s="45"/>
      <c r="PDO239" s="45"/>
      <c r="PDP239" s="45"/>
      <c r="PDQ239" s="45"/>
      <c r="PDR239" s="45"/>
      <c r="PDS239" s="45"/>
      <c r="PDT239" s="45"/>
      <c r="PDU239" s="45"/>
      <c r="PDV239" s="45"/>
      <c r="PDW239" s="45"/>
      <c r="PDX239" s="45"/>
      <c r="PDY239" s="45"/>
      <c r="PDZ239" s="45"/>
      <c r="PEA239" s="45"/>
      <c r="PEB239" s="45"/>
      <c r="PEC239" s="45"/>
      <c r="PED239" s="45"/>
      <c r="PEE239" s="45"/>
      <c r="PEF239" s="45"/>
      <c r="PEG239" s="45"/>
      <c r="PEH239" s="45"/>
      <c r="PEI239" s="45"/>
      <c r="PEJ239" s="45"/>
      <c r="PEK239" s="45"/>
      <c r="PEL239" s="45"/>
      <c r="PEM239" s="45"/>
      <c r="PEN239" s="45"/>
      <c r="PEO239" s="45"/>
      <c r="PEP239" s="45"/>
      <c r="PEQ239" s="45"/>
      <c r="PER239" s="45"/>
      <c r="PES239" s="45"/>
      <c r="PET239" s="45"/>
      <c r="PEU239" s="45"/>
      <c r="PEV239" s="45"/>
      <c r="PEW239" s="45"/>
      <c r="PEX239" s="45"/>
      <c r="PEY239" s="45"/>
      <c r="PEZ239" s="45"/>
      <c r="PFA239" s="45"/>
      <c r="PFB239" s="45"/>
      <c r="PFC239" s="45"/>
      <c r="PFD239" s="45"/>
      <c r="PFE239" s="45"/>
      <c r="PFF239" s="45"/>
      <c r="PFG239" s="45"/>
      <c r="PFH239" s="45"/>
      <c r="PFI239" s="45"/>
      <c r="PFJ239" s="45"/>
      <c r="PFK239" s="45"/>
      <c r="PFL239" s="45"/>
      <c r="PFM239" s="45"/>
      <c r="PFN239" s="45"/>
      <c r="PFO239" s="45"/>
      <c r="PFP239" s="45"/>
      <c r="PFQ239" s="45"/>
      <c r="PFR239" s="45"/>
      <c r="PFS239" s="45"/>
      <c r="PFT239" s="45"/>
      <c r="PFU239" s="45"/>
      <c r="PFV239" s="45"/>
      <c r="PFW239" s="45"/>
      <c r="PFX239" s="45"/>
      <c r="PFY239" s="45"/>
      <c r="PFZ239" s="45"/>
      <c r="PGA239" s="45"/>
      <c r="PGB239" s="45"/>
      <c r="PGC239" s="45"/>
      <c r="PGD239" s="45"/>
      <c r="PGE239" s="45"/>
      <c r="PGF239" s="45"/>
      <c r="PGG239" s="45"/>
      <c r="PGH239" s="45"/>
      <c r="PGI239" s="45"/>
      <c r="PGJ239" s="45"/>
      <c r="PGK239" s="45"/>
      <c r="PGL239" s="45"/>
      <c r="PGM239" s="45"/>
      <c r="PGN239" s="45"/>
      <c r="PGO239" s="45"/>
      <c r="PGP239" s="45"/>
      <c r="PGQ239" s="45"/>
      <c r="PGR239" s="45"/>
      <c r="PGS239" s="45"/>
      <c r="PGT239" s="45"/>
      <c r="PGU239" s="45"/>
      <c r="PGV239" s="45"/>
      <c r="PGW239" s="45"/>
      <c r="PGX239" s="45"/>
      <c r="PGY239" s="45"/>
      <c r="PGZ239" s="45"/>
      <c r="PHA239" s="45"/>
      <c r="PHB239" s="45"/>
      <c r="PHC239" s="45"/>
      <c r="PHD239" s="45"/>
      <c r="PHE239" s="45"/>
      <c r="PHF239" s="45"/>
      <c r="PHG239" s="45"/>
      <c r="PHH239" s="45"/>
      <c r="PHI239" s="45"/>
      <c r="PHJ239" s="45"/>
      <c r="PHK239" s="45"/>
      <c r="PHL239" s="45"/>
      <c r="PHM239" s="45"/>
      <c r="PHN239" s="45"/>
      <c r="PHO239" s="45"/>
      <c r="PHP239" s="45"/>
      <c r="PHQ239" s="45"/>
      <c r="PHR239" s="45"/>
      <c r="PHS239" s="45"/>
      <c r="PHT239" s="45"/>
      <c r="PHU239" s="45"/>
      <c r="PHV239" s="45"/>
      <c r="PHW239" s="45"/>
      <c r="PHX239" s="45"/>
      <c r="PHY239" s="45"/>
      <c r="PHZ239" s="45"/>
      <c r="PIA239" s="45"/>
      <c r="PIB239" s="45"/>
      <c r="PIC239" s="45"/>
      <c r="PID239" s="45"/>
      <c r="PIE239" s="45"/>
      <c r="PIF239" s="45"/>
      <c r="PIG239" s="45"/>
      <c r="PIH239" s="45"/>
      <c r="PII239" s="45"/>
      <c r="PIJ239" s="45"/>
      <c r="PIK239" s="45"/>
      <c r="PIL239" s="45"/>
      <c r="PIM239" s="45"/>
      <c r="PIN239" s="45"/>
      <c r="PIO239" s="45"/>
      <c r="PIP239" s="45"/>
      <c r="PIQ239" s="45"/>
      <c r="PIR239" s="45"/>
      <c r="PIS239" s="45"/>
      <c r="PIT239" s="45"/>
      <c r="PIU239" s="45"/>
      <c r="PIV239" s="45"/>
      <c r="PIW239" s="45"/>
      <c r="PIX239" s="45"/>
      <c r="PIY239" s="45"/>
      <c r="PIZ239" s="45"/>
      <c r="PJA239" s="45"/>
      <c r="PJB239" s="45"/>
      <c r="PJC239" s="45"/>
      <c r="PJD239" s="45"/>
      <c r="PJE239" s="45"/>
      <c r="PJF239" s="45"/>
      <c r="PJG239" s="45"/>
      <c r="PJH239" s="45"/>
      <c r="PJI239" s="45"/>
      <c r="PJJ239" s="45"/>
      <c r="PJK239" s="45"/>
      <c r="PJL239" s="45"/>
      <c r="PJM239" s="45"/>
      <c r="PJN239" s="45"/>
      <c r="PJO239" s="45"/>
      <c r="PJP239" s="45"/>
      <c r="PJQ239" s="45"/>
      <c r="PJR239" s="45"/>
      <c r="PJS239" s="45"/>
      <c r="PJT239" s="45"/>
      <c r="PJU239" s="45"/>
      <c r="PJV239" s="45"/>
      <c r="PJW239" s="45"/>
      <c r="PJX239" s="45"/>
      <c r="PJY239" s="45"/>
      <c r="PJZ239" s="45"/>
      <c r="PKA239" s="45"/>
      <c r="PKB239" s="45"/>
      <c r="PKC239" s="45"/>
      <c r="PKD239" s="45"/>
      <c r="PKE239" s="45"/>
      <c r="PKF239" s="45"/>
      <c r="PKG239" s="45"/>
      <c r="PKH239" s="45"/>
      <c r="PKI239" s="45"/>
      <c r="PKJ239" s="45"/>
      <c r="PKK239" s="45"/>
      <c r="PKL239" s="45"/>
      <c r="PKM239" s="45"/>
      <c r="PKN239" s="45"/>
      <c r="PKO239" s="45"/>
      <c r="PKP239" s="45"/>
      <c r="PKQ239" s="45"/>
      <c r="PKR239" s="45"/>
      <c r="PKS239" s="45"/>
      <c r="PKT239" s="45"/>
      <c r="PKU239" s="45"/>
      <c r="PKV239" s="45"/>
      <c r="PKW239" s="45"/>
      <c r="PKX239" s="45"/>
      <c r="PKY239" s="45"/>
      <c r="PKZ239" s="45"/>
      <c r="PLA239" s="45"/>
      <c r="PLB239" s="45"/>
      <c r="PLC239" s="45"/>
      <c r="PLD239" s="45"/>
      <c r="PLE239" s="45"/>
      <c r="PLF239" s="45"/>
      <c r="PLG239" s="45"/>
      <c r="PLH239" s="45"/>
      <c r="PLI239" s="45"/>
      <c r="PLJ239" s="45"/>
      <c r="PLK239" s="45"/>
      <c r="PLL239" s="45"/>
      <c r="PLM239" s="45"/>
      <c r="PLN239" s="45"/>
      <c r="PLO239" s="45"/>
      <c r="PLP239" s="45"/>
      <c r="PLQ239" s="45"/>
      <c r="PLR239" s="45"/>
      <c r="PLS239" s="45"/>
      <c r="PLT239" s="45"/>
      <c r="PLU239" s="45"/>
      <c r="PLV239" s="45"/>
      <c r="PLW239" s="45"/>
      <c r="PLX239" s="45"/>
      <c r="PLY239" s="45"/>
      <c r="PLZ239" s="45"/>
      <c r="PMA239" s="45"/>
      <c r="PMB239" s="45"/>
      <c r="PMC239" s="45"/>
      <c r="PMD239" s="45"/>
      <c r="PME239" s="45"/>
      <c r="PMF239" s="45"/>
      <c r="PMG239" s="45"/>
      <c r="PMH239" s="45"/>
      <c r="PMI239" s="45"/>
      <c r="PMJ239" s="45"/>
      <c r="PMK239" s="45"/>
      <c r="PML239" s="45"/>
      <c r="PMM239" s="45"/>
      <c r="PMN239" s="45"/>
      <c r="PMO239" s="45"/>
      <c r="PMP239" s="45"/>
      <c r="PMQ239" s="45"/>
      <c r="PMR239" s="45"/>
      <c r="PMS239" s="45"/>
      <c r="PMT239" s="45"/>
      <c r="PMU239" s="45"/>
      <c r="PMV239" s="45"/>
      <c r="PMW239" s="45"/>
      <c r="PMX239" s="45"/>
      <c r="PMY239" s="45"/>
      <c r="PMZ239" s="45"/>
      <c r="PNA239" s="45"/>
      <c r="PNB239" s="45"/>
      <c r="PNC239" s="45"/>
      <c r="PND239" s="45"/>
      <c r="PNE239" s="45"/>
      <c r="PNF239" s="45"/>
      <c r="PNG239" s="45"/>
      <c r="PNH239" s="45"/>
      <c r="PNI239" s="45"/>
      <c r="PNJ239" s="45"/>
      <c r="PNK239" s="45"/>
      <c r="PNL239" s="45"/>
      <c r="PNM239" s="45"/>
      <c r="PNN239" s="45"/>
      <c r="PNO239" s="45"/>
      <c r="PNP239" s="45"/>
      <c r="PNQ239" s="45"/>
      <c r="PNR239" s="45"/>
      <c r="PNS239" s="45"/>
      <c r="PNT239" s="45"/>
      <c r="PNU239" s="45"/>
      <c r="PNV239" s="45"/>
      <c r="PNW239" s="45"/>
      <c r="PNX239" s="45"/>
      <c r="PNY239" s="45"/>
      <c r="PNZ239" s="45"/>
      <c r="POA239" s="45"/>
      <c r="POB239" s="45"/>
      <c r="POC239" s="45"/>
      <c r="POD239" s="45"/>
      <c r="POE239" s="45"/>
      <c r="POF239" s="45"/>
      <c r="POG239" s="45"/>
      <c r="POH239" s="45"/>
      <c r="POI239" s="45"/>
      <c r="POJ239" s="45"/>
      <c r="POK239" s="45"/>
      <c r="POL239" s="45"/>
      <c r="POM239" s="45"/>
      <c r="PON239" s="45"/>
      <c r="POO239" s="45"/>
      <c r="POP239" s="45"/>
      <c r="POQ239" s="45"/>
      <c r="POR239" s="45"/>
      <c r="POS239" s="45"/>
      <c r="POT239" s="45"/>
      <c r="POU239" s="45"/>
      <c r="POV239" s="45"/>
      <c r="POW239" s="45"/>
      <c r="POX239" s="45"/>
      <c r="POY239" s="45"/>
      <c r="POZ239" s="45"/>
      <c r="PPA239" s="45"/>
      <c r="PPB239" s="45"/>
      <c r="PPC239" s="45"/>
      <c r="PPD239" s="45"/>
      <c r="PPE239" s="45"/>
      <c r="PPF239" s="45"/>
      <c r="PPG239" s="45"/>
      <c r="PPH239" s="45"/>
      <c r="PPI239" s="45"/>
      <c r="PPJ239" s="45"/>
      <c r="PPK239" s="45"/>
      <c r="PPL239" s="45"/>
      <c r="PPM239" s="45"/>
      <c r="PPN239" s="45"/>
      <c r="PPO239" s="45"/>
      <c r="PPP239" s="45"/>
      <c r="PPQ239" s="45"/>
      <c r="PPR239" s="45"/>
      <c r="PPS239" s="45"/>
      <c r="PPT239" s="45"/>
      <c r="PPU239" s="45"/>
      <c r="PPV239" s="45"/>
      <c r="PPW239" s="45"/>
      <c r="PPX239" s="45"/>
      <c r="PPY239" s="45"/>
      <c r="PPZ239" s="45"/>
      <c r="PQA239" s="45"/>
      <c r="PQB239" s="45"/>
      <c r="PQC239" s="45"/>
      <c r="PQD239" s="45"/>
      <c r="PQE239" s="45"/>
      <c r="PQF239" s="45"/>
      <c r="PQG239" s="45"/>
      <c r="PQH239" s="45"/>
      <c r="PQI239" s="45"/>
      <c r="PQJ239" s="45"/>
      <c r="PQK239" s="45"/>
      <c r="PQL239" s="45"/>
      <c r="PQM239" s="45"/>
      <c r="PQN239" s="45"/>
      <c r="PQO239" s="45"/>
      <c r="PQP239" s="45"/>
      <c r="PQQ239" s="45"/>
      <c r="PQR239" s="45"/>
      <c r="PQS239" s="45"/>
      <c r="PQT239" s="45"/>
      <c r="PQU239" s="45"/>
      <c r="PQV239" s="45"/>
      <c r="PQW239" s="45"/>
      <c r="PQX239" s="45"/>
      <c r="PQY239" s="45"/>
      <c r="PQZ239" s="45"/>
      <c r="PRA239" s="45"/>
      <c r="PRB239" s="45"/>
      <c r="PRC239" s="45"/>
      <c r="PRD239" s="45"/>
      <c r="PRE239" s="45"/>
      <c r="PRF239" s="45"/>
      <c r="PRG239" s="45"/>
      <c r="PRH239" s="45"/>
      <c r="PRI239" s="45"/>
      <c r="PRJ239" s="45"/>
      <c r="PRK239" s="45"/>
      <c r="PRL239" s="45"/>
      <c r="PRM239" s="45"/>
      <c r="PRN239" s="45"/>
      <c r="PRO239" s="45"/>
      <c r="PRP239" s="45"/>
      <c r="PRQ239" s="45"/>
      <c r="PRR239" s="45"/>
      <c r="PRS239" s="45"/>
      <c r="PRT239" s="45"/>
      <c r="PRU239" s="45"/>
      <c r="PRV239" s="45"/>
      <c r="PRW239" s="45"/>
      <c r="PRX239" s="45"/>
      <c r="PRY239" s="45"/>
      <c r="PRZ239" s="45"/>
      <c r="PSA239" s="45"/>
      <c r="PSB239" s="45"/>
      <c r="PSC239" s="45"/>
      <c r="PSD239" s="45"/>
      <c r="PSE239" s="45"/>
      <c r="PSF239" s="45"/>
      <c r="PSG239" s="45"/>
      <c r="PSH239" s="45"/>
      <c r="PSI239" s="45"/>
      <c r="PSJ239" s="45"/>
      <c r="PSK239" s="45"/>
      <c r="PSL239" s="45"/>
      <c r="PSM239" s="45"/>
      <c r="PSN239" s="45"/>
      <c r="PSO239" s="45"/>
      <c r="PSP239" s="45"/>
      <c r="PSQ239" s="45"/>
      <c r="PSR239" s="45"/>
      <c r="PSS239" s="45"/>
      <c r="PST239" s="45"/>
      <c r="PSU239" s="45"/>
      <c r="PSV239" s="45"/>
      <c r="PSW239" s="45"/>
      <c r="PSX239" s="45"/>
      <c r="PSY239" s="45"/>
      <c r="PSZ239" s="45"/>
      <c r="PTA239" s="45"/>
      <c r="PTB239" s="45"/>
      <c r="PTC239" s="45"/>
      <c r="PTD239" s="45"/>
      <c r="PTE239" s="45"/>
      <c r="PTF239" s="45"/>
      <c r="PTG239" s="45"/>
      <c r="PTH239" s="45"/>
      <c r="PTI239" s="45"/>
      <c r="PTJ239" s="45"/>
      <c r="PTK239" s="45"/>
      <c r="PTL239" s="45"/>
      <c r="PTM239" s="45"/>
      <c r="PTN239" s="45"/>
      <c r="PTO239" s="45"/>
      <c r="PTP239" s="45"/>
      <c r="PTQ239" s="45"/>
      <c r="PTR239" s="45"/>
      <c r="PTS239" s="45"/>
      <c r="PTT239" s="45"/>
      <c r="PTU239" s="45"/>
      <c r="PTV239" s="45"/>
      <c r="PTW239" s="45"/>
      <c r="PTX239" s="45"/>
      <c r="PTY239" s="45"/>
      <c r="PTZ239" s="45"/>
      <c r="PUA239" s="45"/>
      <c r="PUB239" s="45"/>
      <c r="PUC239" s="45"/>
      <c r="PUD239" s="45"/>
      <c r="PUE239" s="45"/>
      <c r="PUF239" s="45"/>
      <c r="PUG239" s="45"/>
      <c r="PUH239" s="45"/>
      <c r="PUI239" s="45"/>
      <c r="PUJ239" s="45"/>
      <c r="PUK239" s="45"/>
      <c r="PUL239" s="45"/>
      <c r="PUM239" s="45"/>
      <c r="PUN239" s="45"/>
      <c r="PUO239" s="45"/>
      <c r="PUP239" s="45"/>
      <c r="PUQ239" s="45"/>
      <c r="PUR239" s="45"/>
      <c r="PUS239" s="45"/>
      <c r="PUT239" s="45"/>
      <c r="PUU239" s="45"/>
      <c r="PUV239" s="45"/>
      <c r="PUW239" s="45"/>
      <c r="PUX239" s="45"/>
      <c r="PUY239" s="45"/>
      <c r="PUZ239" s="45"/>
      <c r="PVA239" s="45"/>
      <c r="PVB239" s="45"/>
      <c r="PVC239" s="45"/>
      <c r="PVD239" s="45"/>
      <c r="PVE239" s="45"/>
      <c r="PVF239" s="45"/>
      <c r="PVG239" s="45"/>
      <c r="PVH239" s="45"/>
      <c r="PVI239" s="45"/>
      <c r="PVJ239" s="45"/>
      <c r="PVK239" s="45"/>
      <c r="PVL239" s="45"/>
      <c r="PVM239" s="45"/>
      <c r="PVN239" s="45"/>
      <c r="PVO239" s="45"/>
      <c r="PVP239" s="45"/>
      <c r="PVQ239" s="45"/>
      <c r="PVR239" s="45"/>
      <c r="PVS239" s="45"/>
      <c r="PVT239" s="45"/>
      <c r="PVU239" s="45"/>
      <c r="PVV239" s="45"/>
      <c r="PVW239" s="45"/>
      <c r="PVX239" s="45"/>
      <c r="PVY239" s="45"/>
      <c r="PVZ239" s="45"/>
      <c r="PWA239" s="45"/>
      <c r="PWB239" s="45"/>
      <c r="PWC239" s="45"/>
      <c r="PWD239" s="45"/>
      <c r="PWE239" s="45"/>
      <c r="PWF239" s="45"/>
      <c r="PWG239" s="45"/>
      <c r="PWH239" s="45"/>
      <c r="PWI239" s="45"/>
      <c r="PWJ239" s="45"/>
      <c r="PWK239" s="45"/>
      <c r="PWL239" s="45"/>
      <c r="PWM239" s="45"/>
      <c r="PWN239" s="45"/>
      <c r="PWO239" s="45"/>
      <c r="PWP239" s="45"/>
      <c r="PWQ239" s="45"/>
      <c r="PWR239" s="45"/>
      <c r="PWS239" s="45"/>
      <c r="PWT239" s="45"/>
      <c r="PWU239" s="45"/>
      <c r="PWV239" s="45"/>
      <c r="PWW239" s="45"/>
      <c r="PWX239" s="45"/>
      <c r="PWY239" s="45"/>
      <c r="PWZ239" s="45"/>
      <c r="PXA239" s="45"/>
      <c r="PXB239" s="45"/>
      <c r="PXC239" s="45"/>
      <c r="PXD239" s="45"/>
      <c r="PXE239" s="45"/>
      <c r="PXF239" s="45"/>
      <c r="PXG239" s="45"/>
      <c r="PXH239" s="45"/>
      <c r="PXI239" s="45"/>
      <c r="PXJ239" s="45"/>
      <c r="PXK239" s="45"/>
      <c r="PXL239" s="45"/>
      <c r="PXM239" s="45"/>
      <c r="PXN239" s="45"/>
      <c r="PXO239" s="45"/>
      <c r="PXP239" s="45"/>
      <c r="PXQ239" s="45"/>
      <c r="PXR239" s="45"/>
      <c r="PXS239" s="45"/>
      <c r="PXT239" s="45"/>
      <c r="PXU239" s="45"/>
      <c r="PXV239" s="45"/>
      <c r="PXW239" s="45"/>
      <c r="PXX239" s="45"/>
      <c r="PXY239" s="45"/>
      <c r="PXZ239" s="45"/>
      <c r="PYA239" s="45"/>
      <c r="PYB239" s="45"/>
      <c r="PYC239" s="45"/>
      <c r="PYD239" s="45"/>
      <c r="PYE239" s="45"/>
      <c r="PYF239" s="45"/>
      <c r="PYG239" s="45"/>
      <c r="PYH239" s="45"/>
      <c r="PYI239" s="45"/>
      <c r="PYJ239" s="45"/>
      <c r="PYK239" s="45"/>
      <c r="PYL239" s="45"/>
      <c r="PYM239" s="45"/>
      <c r="PYN239" s="45"/>
      <c r="PYO239" s="45"/>
      <c r="PYP239" s="45"/>
      <c r="PYQ239" s="45"/>
      <c r="PYR239" s="45"/>
      <c r="PYS239" s="45"/>
      <c r="PYT239" s="45"/>
      <c r="PYU239" s="45"/>
      <c r="PYV239" s="45"/>
      <c r="PYW239" s="45"/>
      <c r="PYX239" s="45"/>
      <c r="PYY239" s="45"/>
      <c r="PYZ239" s="45"/>
      <c r="PZA239" s="45"/>
      <c r="PZB239" s="45"/>
      <c r="PZC239" s="45"/>
      <c r="PZD239" s="45"/>
      <c r="PZE239" s="45"/>
      <c r="PZF239" s="45"/>
      <c r="PZG239" s="45"/>
      <c r="PZH239" s="45"/>
      <c r="PZI239" s="45"/>
      <c r="PZJ239" s="45"/>
      <c r="PZK239" s="45"/>
      <c r="PZL239" s="45"/>
      <c r="PZM239" s="45"/>
      <c r="PZN239" s="45"/>
      <c r="PZO239" s="45"/>
      <c r="PZP239" s="45"/>
      <c r="PZQ239" s="45"/>
      <c r="PZR239" s="45"/>
      <c r="PZS239" s="45"/>
      <c r="PZT239" s="45"/>
      <c r="PZU239" s="45"/>
      <c r="PZV239" s="45"/>
      <c r="PZW239" s="45"/>
      <c r="PZX239" s="45"/>
      <c r="PZY239" s="45"/>
      <c r="PZZ239" s="45"/>
      <c r="QAA239" s="45"/>
      <c r="QAB239" s="45"/>
      <c r="QAC239" s="45"/>
      <c r="QAD239" s="45"/>
      <c r="QAE239" s="45"/>
      <c r="QAF239" s="45"/>
      <c r="QAG239" s="45"/>
      <c r="QAH239" s="45"/>
      <c r="QAI239" s="45"/>
      <c r="QAJ239" s="45"/>
      <c r="QAK239" s="45"/>
      <c r="QAL239" s="45"/>
      <c r="QAM239" s="45"/>
      <c r="QAN239" s="45"/>
      <c r="QAO239" s="45"/>
      <c r="QAP239" s="45"/>
      <c r="QAQ239" s="45"/>
      <c r="QAR239" s="45"/>
      <c r="QAS239" s="45"/>
      <c r="QAT239" s="45"/>
      <c r="QAU239" s="45"/>
      <c r="QAV239" s="45"/>
      <c r="QAW239" s="45"/>
      <c r="QAX239" s="45"/>
      <c r="QAY239" s="45"/>
      <c r="QAZ239" s="45"/>
      <c r="QBA239" s="45"/>
      <c r="QBB239" s="45"/>
      <c r="QBC239" s="45"/>
      <c r="QBD239" s="45"/>
      <c r="QBE239" s="45"/>
      <c r="QBF239" s="45"/>
      <c r="QBG239" s="45"/>
      <c r="QBH239" s="45"/>
      <c r="QBI239" s="45"/>
      <c r="QBJ239" s="45"/>
      <c r="QBK239" s="45"/>
      <c r="QBL239" s="45"/>
      <c r="QBM239" s="45"/>
      <c r="QBN239" s="45"/>
      <c r="QBO239" s="45"/>
      <c r="QBP239" s="45"/>
      <c r="QBQ239" s="45"/>
      <c r="QBR239" s="45"/>
      <c r="QBS239" s="45"/>
      <c r="QBT239" s="45"/>
      <c r="QBU239" s="45"/>
      <c r="QBV239" s="45"/>
      <c r="QBW239" s="45"/>
      <c r="QBX239" s="45"/>
      <c r="QBY239" s="45"/>
      <c r="QBZ239" s="45"/>
      <c r="QCA239" s="45"/>
      <c r="QCB239" s="45"/>
      <c r="QCC239" s="45"/>
      <c r="QCD239" s="45"/>
      <c r="QCE239" s="45"/>
      <c r="QCF239" s="45"/>
      <c r="QCG239" s="45"/>
      <c r="QCH239" s="45"/>
      <c r="QCI239" s="45"/>
      <c r="QCJ239" s="45"/>
      <c r="QCK239" s="45"/>
      <c r="QCL239" s="45"/>
      <c r="QCM239" s="45"/>
      <c r="QCN239" s="45"/>
      <c r="QCO239" s="45"/>
      <c r="QCP239" s="45"/>
      <c r="QCQ239" s="45"/>
      <c r="QCR239" s="45"/>
      <c r="QCS239" s="45"/>
      <c r="QCT239" s="45"/>
      <c r="QCU239" s="45"/>
      <c r="QCV239" s="45"/>
      <c r="QCW239" s="45"/>
      <c r="QCX239" s="45"/>
      <c r="QCY239" s="45"/>
      <c r="QCZ239" s="45"/>
      <c r="QDA239" s="45"/>
      <c r="QDB239" s="45"/>
      <c r="QDC239" s="45"/>
      <c r="QDD239" s="45"/>
      <c r="QDE239" s="45"/>
      <c r="QDF239" s="45"/>
      <c r="QDG239" s="45"/>
      <c r="QDH239" s="45"/>
      <c r="QDI239" s="45"/>
      <c r="QDJ239" s="45"/>
      <c r="QDK239" s="45"/>
      <c r="QDL239" s="45"/>
      <c r="QDM239" s="45"/>
      <c r="QDN239" s="45"/>
      <c r="QDO239" s="45"/>
      <c r="QDP239" s="45"/>
      <c r="QDQ239" s="45"/>
      <c r="QDR239" s="45"/>
      <c r="QDS239" s="45"/>
      <c r="QDT239" s="45"/>
      <c r="QDU239" s="45"/>
      <c r="QDV239" s="45"/>
      <c r="QDW239" s="45"/>
      <c r="QDX239" s="45"/>
      <c r="QDY239" s="45"/>
      <c r="QDZ239" s="45"/>
      <c r="QEA239" s="45"/>
      <c r="QEB239" s="45"/>
      <c r="QEC239" s="45"/>
      <c r="QED239" s="45"/>
      <c r="QEE239" s="45"/>
      <c r="QEF239" s="45"/>
      <c r="QEG239" s="45"/>
      <c r="QEH239" s="45"/>
      <c r="QEI239" s="45"/>
      <c r="QEJ239" s="45"/>
      <c r="QEK239" s="45"/>
      <c r="QEL239" s="45"/>
      <c r="QEM239" s="45"/>
      <c r="QEN239" s="45"/>
      <c r="QEO239" s="45"/>
      <c r="QEP239" s="45"/>
      <c r="QEQ239" s="45"/>
      <c r="QER239" s="45"/>
      <c r="QES239" s="45"/>
      <c r="QET239" s="45"/>
      <c r="QEU239" s="45"/>
      <c r="QEV239" s="45"/>
      <c r="QEW239" s="45"/>
      <c r="QEX239" s="45"/>
      <c r="QEY239" s="45"/>
      <c r="QEZ239" s="45"/>
      <c r="QFA239" s="45"/>
      <c r="QFB239" s="45"/>
      <c r="QFC239" s="45"/>
      <c r="QFD239" s="45"/>
      <c r="QFE239" s="45"/>
      <c r="QFF239" s="45"/>
      <c r="QFG239" s="45"/>
      <c r="QFH239" s="45"/>
      <c r="QFI239" s="45"/>
      <c r="QFJ239" s="45"/>
      <c r="QFK239" s="45"/>
      <c r="QFL239" s="45"/>
      <c r="QFM239" s="45"/>
      <c r="QFN239" s="45"/>
      <c r="QFO239" s="45"/>
      <c r="QFP239" s="45"/>
      <c r="QFQ239" s="45"/>
      <c r="QFR239" s="45"/>
      <c r="QFS239" s="45"/>
      <c r="QFT239" s="45"/>
      <c r="QFU239" s="45"/>
      <c r="QFV239" s="45"/>
      <c r="QFW239" s="45"/>
      <c r="QFX239" s="45"/>
      <c r="QFY239" s="45"/>
      <c r="QFZ239" s="45"/>
      <c r="QGA239" s="45"/>
      <c r="QGB239" s="45"/>
      <c r="QGC239" s="45"/>
      <c r="QGD239" s="45"/>
      <c r="QGE239" s="45"/>
      <c r="QGF239" s="45"/>
      <c r="QGG239" s="45"/>
      <c r="QGH239" s="45"/>
      <c r="QGI239" s="45"/>
      <c r="QGJ239" s="45"/>
      <c r="QGK239" s="45"/>
      <c r="QGL239" s="45"/>
      <c r="QGM239" s="45"/>
      <c r="QGN239" s="45"/>
      <c r="QGO239" s="45"/>
      <c r="QGP239" s="45"/>
      <c r="QGQ239" s="45"/>
      <c r="QGR239" s="45"/>
      <c r="QGS239" s="45"/>
      <c r="QGT239" s="45"/>
      <c r="QGU239" s="45"/>
      <c r="QGV239" s="45"/>
      <c r="QGW239" s="45"/>
      <c r="QGX239" s="45"/>
      <c r="QGY239" s="45"/>
      <c r="QGZ239" s="45"/>
      <c r="QHA239" s="45"/>
      <c r="QHB239" s="45"/>
      <c r="QHC239" s="45"/>
      <c r="QHD239" s="45"/>
      <c r="QHE239" s="45"/>
      <c r="QHF239" s="45"/>
      <c r="QHG239" s="45"/>
      <c r="QHH239" s="45"/>
      <c r="QHI239" s="45"/>
      <c r="QHJ239" s="45"/>
      <c r="QHK239" s="45"/>
      <c r="QHL239" s="45"/>
      <c r="QHM239" s="45"/>
      <c r="QHN239" s="45"/>
      <c r="QHO239" s="45"/>
      <c r="QHP239" s="45"/>
      <c r="QHQ239" s="45"/>
      <c r="QHR239" s="45"/>
      <c r="QHS239" s="45"/>
      <c r="QHT239" s="45"/>
      <c r="QHU239" s="45"/>
      <c r="QHV239" s="45"/>
      <c r="QHW239" s="45"/>
      <c r="QHX239" s="45"/>
      <c r="QHY239" s="45"/>
      <c r="QHZ239" s="45"/>
      <c r="QIA239" s="45"/>
      <c r="QIB239" s="45"/>
      <c r="QIC239" s="45"/>
      <c r="QID239" s="45"/>
      <c r="QIE239" s="45"/>
      <c r="QIF239" s="45"/>
      <c r="QIG239" s="45"/>
      <c r="QIH239" s="45"/>
      <c r="QII239" s="45"/>
      <c r="QIJ239" s="45"/>
      <c r="QIK239" s="45"/>
      <c r="QIL239" s="45"/>
      <c r="QIM239" s="45"/>
      <c r="QIN239" s="45"/>
      <c r="QIO239" s="45"/>
      <c r="QIP239" s="45"/>
      <c r="QIQ239" s="45"/>
      <c r="QIR239" s="45"/>
      <c r="QIS239" s="45"/>
      <c r="QIT239" s="45"/>
      <c r="QIU239" s="45"/>
      <c r="QIV239" s="45"/>
      <c r="QIW239" s="45"/>
      <c r="QIX239" s="45"/>
      <c r="QIY239" s="45"/>
      <c r="QIZ239" s="45"/>
      <c r="QJA239" s="45"/>
      <c r="QJB239" s="45"/>
      <c r="QJC239" s="45"/>
      <c r="QJD239" s="45"/>
      <c r="QJE239" s="45"/>
      <c r="QJF239" s="45"/>
      <c r="QJG239" s="45"/>
      <c r="QJH239" s="45"/>
      <c r="QJI239" s="45"/>
      <c r="QJJ239" s="45"/>
      <c r="QJK239" s="45"/>
      <c r="QJL239" s="45"/>
      <c r="QJM239" s="45"/>
      <c r="QJN239" s="45"/>
      <c r="QJO239" s="45"/>
      <c r="QJP239" s="45"/>
      <c r="QJQ239" s="45"/>
      <c r="QJR239" s="45"/>
      <c r="QJS239" s="45"/>
      <c r="QJT239" s="45"/>
      <c r="QJU239" s="45"/>
      <c r="QJV239" s="45"/>
      <c r="QJW239" s="45"/>
      <c r="QJX239" s="45"/>
      <c r="QJY239" s="45"/>
      <c r="QJZ239" s="45"/>
      <c r="QKA239" s="45"/>
      <c r="QKB239" s="45"/>
      <c r="QKC239" s="45"/>
      <c r="QKD239" s="45"/>
      <c r="QKE239" s="45"/>
      <c r="QKF239" s="45"/>
      <c r="QKG239" s="45"/>
      <c r="QKH239" s="45"/>
      <c r="QKI239" s="45"/>
      <c r="QKJ239" s="45"/>
      <c r="QKK239" s="45"/>
      <c r="QKL239" s="45"/>
      <c r="QKM239" s="45"/>
      <c r="QKN239" s="45"/>
      <c r="QKO239" s="45"/>
      <c r="QKP239" s="45"/>
      <c r="QKQ239" s="45"/>
      <c r="QKR239" s="45"/>
      <c r="QKS239" s="45"/>
      <c r="QKT239" s="45"/>
      <c r="QKU239" s="45"/>
      <c r="QKV239" s="45"/>
      <c r="QKW239" s="45"/>
      <c r="QKX239" s="45"/>
      <c r="QKY239" s="45"/>
      <c r="QKZ239" s="45"/>
      <c r="QLA239" s="45"/>
      <c r="QLB239" s="45"/>
      <c r="QLC239" s="45"/>
      <c r="QLD239" s="45"/>
      <c r="QLE239" s="45"/>
      <c r="QLF239" s="45"/>
      <c r="QLG239" s="45"/>
      <c r="QLH239" s="45"/>
      <c r="QLI239" s="45"/>
      <c r="QLJ239" s="45"/>
      <c r="QLK239" s="45"/>
      <c r="QLL239" s="45"/>
      <c r="QLM239" s="45"/>
      <c r="QLN239" s="45"/>
      <c r="QLO239" s="45"/>
      <c r="QLP239" s="45"/>
      <c r="QLQ239" s="45"/>
      <c r="QLR239" s="45"/>
      <c r="QLS239" s="45"/>
      <c r="QLT239" s="45"/>
      <c r="QLU239" s="45"/>
      <c r="QLV239" s="45"/>
      <c r="QLW239" s="45"/>
      <c r="QLX239" s="45"/>
      <c r="QLY239" s="45"/>
      <c r="QLZ239" s="45"/>
      <c r="QMA239" s="45"/>
      <c r="QMB239" s="45"/>
      <c r="QMC239" s="45"/>
      <c r="QMD239" s="45"/>
      <c r="QME239" s="45"/>
      <c r="QMF239" s="45"/>
      <c r="QMG239" s="45"/>
      <c r="QMH239" s="45"/>
      <c r="QMI239" s="45"/>
      <c r="QMJ239" s="45"/>
      <c r="QMK239" s="45"/>
      <c r="QML239" s="45"/>
      <c r="QMM239" s="45"/>
      <c r="QMN239" s="45"/>
      <c r="QMO239" s="45"/>
      <c r="QMP239" s="45"/>
      <c r="QMQ239" s="45"/>
      <c r="QMR239" s="45"/>
      <c r="QMS239" s="45"/>
      <c r="QMT239" s="45"/>
      <c r="QMU239" s="45"/>
      <c r="QMV239" s="45"/>
      <c r="QMW239" s="45"/>
      <c r="QMX239" s="45"/>
      <c r="QMY239" s="45"/>
      <c r="QMZ239" s="45"/>
      <c r="QNA239" s="45"/>
      <c r="QNB239" s="45"/>
      <c r="QNC239" s="45"/>
      <c r="QND239" s="45"/>
      <c r="QNE239" s="45"/>
      <c r="QNF239" s="45"/>
      <c r="QNG239" s="45"/>
      <c r="QNH239" s="45"/>
      <c r="QNI239" s="45"/>
      <c r="QNJ239" s="45"/>
      <c r="QNK239" s="45"/>
      <c r="QNL239" s="45"/>
      <c r="QNM239" s="45"/>
      <c r="QNN239" s="45"/>
      <c r="QNO239" s="45"/>
      <c r="QNP239" s="45"/>
      <c r="QNQ239" s="45"/>
      <c r="QNR239" s="45"/>
      <c r="QNS239" s="45"/>
      <c r="QNT239" s="45"/>
      <c r="QNU239" s="45"/>
      <c r="QNV239" s="45"/>
      <c r="QNW239" s="45"/>
      <c r="QNX239" s="45"/>
      <c r="QNY239" s="45"/>
      <c r="QNZ239" s="45"/>
      <c r="QOA239" s="45"/>
      <c r="QOB239" s="45"/>
      <c r="QOC239" s="45"/>
      <c r="QOD239" s="45"/>
      <c r="QOE239" s="45"/>
      <c r="QOF239" s="45"/>
      <c r="QOG239" s="45"/>
      <c r="QOH239" s="45"/>
      <c r="QOI239" s="45"/>
      <c r="QOJ239" s="45"/>
      <c r="QOK239" s="45"/>
      <c r="QOL239" s="45"/>
      <c r="QOM239" s="45"/>
      <c r="QON239" s="45"/>
      <c r="QOO239" s="45"/>
      <c r="QOP239" s="45"/>
      <c r="QOQ239" s="45"/>
      <c r="QOR239" s="45"/>
      <c r="QOS239" s="45"/>
      <c r="QOT239" s="45"/>
      <c r="QOU239" s="45"/>
      <c r="QOV239" s="45"/>
      <c r="QOW239" s="45"/>
      <c r="QOX239" s="45"/>
      <c r="QOY239" s="45"/>
      <c r="QOZ239" s="45"/>
      <c r="QPA239" s="45"/>
      <c r="QPB239" s="45"/>
      <c r="QPC239" s="45"/>
      <c r="QPD239" s="45"/>
      <c r="QPE239" s="45"/>
      <c r="QPF239" s="45"/>
      <c r="QPG239" s="45"/>
      <c r="QPH239" s="45"/>
      <c r="QPI239" s="45"/>
      <c r="QPJ239" s="45"/>
      <c r="QPK239" s="45"/>
      <c r="QPL239" s="45"/>
      <c r="QPM239" s="45"/>
      <c r="QPN239" s="45"/>
      <c r="QPO239" s="45"/>
      <c r="QPP239" s="45"/>
      <c r="QPQ239" s="45"/>
      <c r="QPR239" s="45"/>
      <c r="QPS239" s="45"/>
      <c r="QPT239" s="45"/>
      <c r="QPU239" s="45"/>
      <c r="QPV239" s="45"/>
      <c r="QPW239" s="45"/>
      <c r="QPX239" s="45"/>
      <c r="QPY239" s="45"/>
      <c r="QPZ239" s="45"/>
      <c r="QQA239" s="45"/>
      <c r="QQB239" s="45"/>
      <c r="QQC239" s="45"/>
      <c r="QQD239" s="45"/>
      <c r="QQE239" s="45"/>
      <c r="QQF239" s="45"/>
      <c r="QQG239" s="45"/>
      <c r="QQH239" s="45"/>
      <c r="QQI239" s="45"/>
      <c r="QQJ239" s="45"/>
      <c r="QQK239" s="45"/>
      <c r="QQL239" s="45"/>
      <c r="QQM239" s="45"/>
      <c r="QQN239" s="45"/>
      <c r="QQO239" s="45"/>
      <c r="QQP239" s="45"/>
      <c r="QQQ239" s="45"/>
      <c r="QQR239" s="45"/>
      <c r="QQS239" s="45"/>
      <c r="QQT239" s="45"/>
      <c r="QQU239" s="45"/>
      <c r="QQV239" s="45"/>
      <c r="QQW239" s="45"/>
      <c r="QQX239" s="45"/>
      <c r="QQY239" s="45"/>
      <c r="QQZ239" s="45"/>
      <c r="QRA239" s="45"/>
      <c r="QRB239" s="45"/>
      <c r="QRC239" s="45"/>
      <c r="QRD239" s="45"/>
      <c r="QRE239" s="45"/>
      <c r="QRF239" s="45"/>
      <c r="QRG239" s="45"/>
      <c r="QRH239" s="45"/>
      <c r="QRI239" s="45"/>
      <c r="QRJ239" s="45"/>
      <c r="QRK239" s="45"/>
      <c r="QRL239" s="45"/>
      <c r="QRM239" s="45"/>
      <c r="QRN239" s="45"/>
      <c r="QRO239" s="45"/>
      <c r="QRP239" s="45"/>
      <c r="QRQ239" s="45"/>
      <c r="QRR239" s="45"/>
      <c r="QRS239" s="45"/>
      <c r="QRT239" s="45"/>
      <c r="QRU239" s="45"/>
      <c r="QRV239" s="45"/>
      <c r="QRW239" s="45"/>
      <c r="QRX239" s="45"/>
      <c r="QRY239" s="45"/>
      <c r="QRZ239" s="45"/>
      <c r="QSA239" s="45"/>
      <c r="QSB239" s="45"/>
      <c r="QSC239" s="45"/>
      <c r="QSD239" s="45"/>
      <c r="QSE239" s="45"/>
      <c r="QSF239" s="45"/>
      <c r="QSG239" s="45"/>
      <c r="QSH239" s="45"/>
      <c r="QSI239" s="45"/>
      <c r="QSJ239" s="45"/>
      <c r="QSK239" s="45"/>
      <c r="QSL239" s="45"/>
      <c r="QSM239" s="45"/>
      <c r="QSN239" s="45"/>
      <c r="QSO239" s="45"/>
      <c r="QSP239" s="45"/>
      <c r="QSQ239" s="45"/>
      <c r="QSR239" s="45"/>
      <c r="QSS239" s="45"/>
      <c r="QST239" s="45"/>
      <c r="QSU239" s="45"/>
      <c r="QSV239" s="45"/>
      <c r="QSW239" s="45"/>
      <c r="QSX239" s="45"/>
      <c r="QSY239" s="45"/>
      <c r="QSZ239" s="45"/>
      <c r="QTA239" s="45"/>
      <c r="QTB239" s="45"/>
      <c r="QTC239" s="45"/>
      <c r="QTD239" s="45"/>
      <c r="QTE239" s="45"/>
      <c r="QTF239" s="45"/>
      <c r="QTG239" s="45"/>
      <c r="QTH239" s="45"/>
      <c r="QTI239" s="45"/>
      <c r="QTJ239" s="45"/>
      <c r="QTK239" s="45"/>
      <c r="QTL239" s="45"/>
      <c r="QTM239" s="45"/>
      <c r="QTN239" s="45"/>
      <c r="QTO239" s="45"/>
      <c r="QTP239" s="45"/>
      <c r="QTQ239" s="45"/>
      <c r="QTR239" s="45"/>
      <c r="QTS239" s="45"/>
      <c r="QTT239" s="45"/>
      <c r="QTU239" s="45"/>
      <c r="QTV239" s="45"/>
      <c r="QTW239" s="45"/>
      <c r="QTX239" s="45"/>
      <c r="QTY239" s="45"/>
      <c r="QTZ239" s="45"/>
      <c r="QUA239" s="45"/>
      <c r="QUB239" s="45"/>
      <c r="QUC239" s="45"/>
      <c r="QUD239" s="45"/>
      <c r="QUE239" s="45"/>
      <c r="QUF239" s="45"/>
      <c r="QUG239" s="45"/>
      <c r="QUH239" s="45"/>
      <c r="QUI239" s="45"/>
      <c r="QUJ239" s="45"/>
      <c r="QUK239" s="45"/>
      <c r="QUL239" s="45"/>
      <c r="QUM239" s="45"/>
      <c r="QUN239" s="45"/>
      <c r="QUO239" s="45"/>
      <c r="QUP239" s="45"/>
      <c r="QUQ239" s="45"/>
      <c r="QUR239" s="45"/>
      <c r="QUS239" s="45"/>
      <c r="QUT239" s="45"/>
      <c r="QUU239" s="45"/>
      <c r="QUV239" s="45"/>
      <c r="QUW239" s="45"/>
      <c r="QUX239" s="45"/>
      <c r="QUY239" s="45"/>
      <c r="QUZ239" s="45"/>
      <c r="QVA239" s="45"/>
      <c r="QVB239" s="45"/>
      <c r="QVC239" s="45"/>
      <c r="QVD239" s="45"/>
      <c r="QVE239" s="45"/>
      <c r="QVF239" s="45"/>
      <c r="QVG239" s="45"/>
      <c r="QVH239" s="45"/>
      <c r="QVI239" s="45"/>
      <c r="QVJ239" s="45"/>
      <c r="QVK239" s="45"/>
      <c r="QVL239" s="45"/>
      <c r="QVM239" s="45"/>
      <c r="QVN239" s="45"/>
      <c r="QVO239" s="45"/>
      <c r="QVP239" s="45"/>
      <c r="QVQ239" s="45"/>
      <c r="QVR239" s="45"/>
      <c r="QVS239" s="45"/>
      <c r="QVT239" s="45"/>
      <c r="QVU239" s="45"/>
      <c r="QVV239" s="45"/>
      <c r="QVW239" s="45"/>
      <c r="QVX239" s="45"/>
      <c r="QVY239" s="45"/>
      <c r="QVZ239" s="45"/>
      <c r="QWA239" s="45"/>
      <c r="QWB239" s="45"/>
      <c r="QWC239" s="45"/>
      <c r="QWD239" s="45"/>
      <c r="QWE239" s="45"/>
      <c r="QWF239" s="45"/>
      <c r="QWG239" s="45"/>
      <c r="QWH239" s="45"/>
      <c r="QWI239" s="45"/>
      <c r="QWJ239" s="45"/>
      <c r="QWK239" s="45"/>
      <c r="QWL239" s="45"/>
      <c r="QWM239" s="45"/>
      <c r="QWN239" s="45"/>
      <c r="QWO239" s="45"/>
      <c r="QWP239" s="45"/>
      <c r="QWQ239" s="45"/>
      <c r="QWR239" s="45"/>
      <c r="QWS239" s="45"/>
      <c r="QWT239" s="45"/>
      <c r="QWU239" s="45"/>
      <c r="QWV239" s="45"/>
      <c r="QWW239" s="45"/>
      <c r="QWX239" s="45"/>
      <c r="QWY239" s="45"/>
      <c r="QWZ239" s="45"/>
      <c r="QXA239" s="45"/>
      <c r="QXB239" s="45"/>
      <c r="QXC239" s="45"/>
      <c r="QXD239" s="45"/>
      <c r="QXE239" s="45"/>
      <c r="QXF239" s="45"/>
      <c r="QXG239" s="45"/>
      <c r="QXH239" s="45"/>
      <c r="QXI239" s="45"/>
      <c r="QXJ239" s="45"/>
      <c r="QXK239" s="45"/>
      <c r="QXL239" s="45"/>
      <c r="QXM239" s="45"/>
      <c r="QXN239" s="45"/>
      <c r="QXO239" s="45"/>
      <c r="QXP239" s="45"/>
      <c r="QXQ239" s="45"/>
      <c r="QXR239" s="45"/>
      <c r="QXS239" s="45"/>
      <c r="QXT239" s="45"/>
      <c r="QXU239" s="45"/>
      <c r="QXV239" s="45"/>
      <c r="QXW239" s="45"/>
      <c r="QXX239" s="45"/>
      <c r="QXY239" s="45"/>
      <c r="QXZ239" s="45"/>
      <c r="QYA239" s="45"/>
      <c r="QYB239" s="45"/>
      <c r="QYC239" s="45"/>
      <c r="QYD239" s="45"/>
      <c r="QYE239" s="45"/>
      <c r="QYF239" s="45"/>
      <c r="QYG239" s="45"/>
      <c r="QYH239" s="45"/>
      <c r="QYI239" s="45"/>
      <c r="QYJ239" s="45"/>
      <c r="QYK239" s="45"/>
      <c r="QYL239" s="45"/>
      <c r="QYM239" s="45"/>
      <c r="QYN239" s="45"/>
      <c r="QYO239" s="45"/>
      <c r="QYP239" s="45"/>
      <c r="QYQ239" s="45"/>
      <c r="QYR239" s="45"/>
      <c r="QYS239" s="45"/>
      <c r="QYT239" s="45"/>
      <c r="QYU239" s="45"/>
      <c r="QYV239" s="45"/>
      <c r="QYW239" s="45"/>
      <c r="QYX239" s="45"/>
      <c r="QYY239" s="45"/>
      <c r="QYZ239" s="45"/>
      <c r="QZA239" s="45"/>
      <c r="QZB239" s="45"/>
      <c r="QZC239" s="45"/>
      <c r="QZD239" s="45"/>
      <c r="QZE239" s="45"/>
      <c r="QZF239" s="45"/>
      <c r="QZG239" s="45"/>
      <c r="QZH239" s="45"/>
      <c r="QZI239" s="45"/>
      <c r="QZJ239" s="45"/>
      <c r="QZK239" s="45"/>
      <c r="QZL239" s="45"/>
      <c r="QZM239" s="45"/>
      <c r="QZN239" s="45"/>
      <c r="QZO239" s="45"/>
      <c r="QZP239" s="45"/>
      <c r="QZQ239" s="45"/>
      <c r="QZR239" s="45"/>
      <c r="QZS239" s="45"/>
      <c r="QZT239" s="45"/>
      <c r="QZU239" s="45"/>
      <c r="QZV239" s="45"/>
      <c r="QZW239" s="45"/>
      <c r="QZX239" s="45"/>
      <c r="QZY239" s="45"/>
      <c r="QZZ239" s="45"/>
      <c r="RAA239" s="45"/>
      <c r="RAB239" s="45"/>
      <c r="RAC239" s="45"/>
      <c r="RAD239" s="45"/>
      <c r="RAE239" s="45"/>
      <c r="RAF239" s="45"/>
      <c r="RAG239" s="45"/>
      <c r="RAH239" s="45"/>
      <c r="RAI239" s="45"/>
      <c r="RAJ239" s="45"/>
      <c r="RAK239" s="45"/>
      <c r="RAL239" s="45"/>
      <c r="RAM239" s="45"/>
      <c r="RAN239" s="45"/>
      <c r="RAO239" s="45"/>
      <c r="RAP239" s="45"/>
      <c r="RAQ239" s="45"/>
      <c r="RAR239" s="45"/>
      <c r="RAS239" s="45"/>
      <c r="RAT239" s="45"/>
      <c r="RAU239" s="45"/>
      <c r="RAV239" s="45"/>
      <c r="RAW239" s="45"/>
      <c r="RAX239" s="45"/>
      <c r="RAY239" s="45"/>
      <c r="RAZ239" s="45"/>
      <c r="RBA239" s="45"/>
      <c r="RBB239" s="45"/>
      <c r="RBC239" s="45"/>
      <c r="RBD239" s="45"/>
      <c r="RBE239" s="45"/>
      <c r="RBF239" s="45"/>
      <c r="RBG239" s="45"/>
      <c r="RBH239" s="45"/>
      <c r="RBI239" s="45"/>
      <c r="RBJ239" s="45"/>
      <c r="RBK239" s="45"/>
      <c r="RBL239" s="45"/>
      <c r="RBM239" s="45"/>
      <c r="RBN239" s="45"/>
      <c r="RBO239" s="45"/>
      <c r="RBP239" s="45"/>
      <c r="RBQ239" s="45"/>
      <c r="RBR239" s="45"/>
      <c r="RBS239" s="45"/>
      <c r="RBT239" s="45"/>
      <c r="RBU239" s="45"/>
      <c r="RBV239" s="45"/>
      <c r="RBW239" s="45"/>
      <c r="RBX239" s="45"/>
      <c r="RBY239" s="45"/>
      <c r="RBZ239" s="45"/>
      <c r="RCA239" s="45"/>
      <c r="RCB239" s="45"/>
      <c r="RCC239" s="45"/>
      <c r="RCD239" s="45"/>
      <c r="RCE239" s="45"/>
      <c r="RCF239" s="45"/>
      <c r="RCG239" s="45"/>
      <c r="RCH239" s="45"/>
      <c r="RCI239" s="45"/>
      <c r="RCJ239" s="45"/>
      <c r="RCK239" s="45"/>
      <c r="RCL239" s="45"/>
      <c r="RCM239" s="45"/>
      <c r="RCN239" s="45"/>
      <c r="RCO239" s="45"/>
      <c r="RCP239" s="45"/>
      <c r="RCQ239" s="45"/>
      <c r="RCR239" s="45"/>
      <c r="RCS239" s="45"/>
      <c r="RCT239" s="45"/>
      <c r="RCU239" s="45"/>
      <c r="RCV239" s="45"/>
      <c r="RCW239" s="45"/>
      <c r="RCX239" s="45"/>
      <c r="RCY239" s="45"/>
      <c r="RCZ239" s="45"/>
      <c r="RDA239" s="45"/>
      <c r="RDB239" s="45"/>
      <c r="RDC239" s="45"/>
      <c r="RDD239" s="45"/>
      <c r="RDE239" s="45"/>
      <c r="RDF239" s="45"/>
      <c r="RDG239" s="45"/>
      <c r="RDH239" s="45"/>
      <c r="RDI239" s="45"/>
      <c r="RDJ239" s="45"/>
      <c r="RDK239" s="45"/>
      <c r="RDL239" s="45"/>
      <c r="RDM239" s="45"/>
      <c r="RDN239" s="45"/>
      <c r="RDO239" s="45"/>
      <c r="RDP239" s="45"/>
      <c r="RDQ239" s="45"/>
      <c r="RDR239" s="45"/>
      <c r="RDS239" s="45"/>
      <c r="RDT239" s="45"/>
      <c r="RDU239" s="45"/>
      <c r="RDV239" s="45"/>
      <c r="RDW239" s="45"/>
      <c r="RDX239" s="45"/>
      <c r="RDY239" s="45"/>
      <c r="RDZ239" s="45"/>
      <c r="REA239" s="45"/>
      <c r="REB239" s="45"/>
      <c r="REC239" s="45"/>
      <c r="RED239" s="45"/>
      <c r="REE239" s="45"/>
      <c r="REF239" s="45"/>
      <c r="REG239" s="45"/>
      <c r="REH239" s="45"/>
      <c r="REI239" s="45"/>
      <c r="REJ239" s="45"/>
      <c r="REK239" s="45"/>
      <c r="REL239" s="45"/>
      <c r="REM239" s="45"/>
      <c r="REN239" s="45"/>
      <c r="REO239" s="45"/>
      <c r="REP239" s="45"/>
      <c r="REQ239" s="45"/>
      <c r="RER239" s="45"/>
      <c r="RES239" s="45"/>
      <c r="RET239" s="45"/>
      <c r="REU239" s="45"/>
      <c r="REV239" s="45"/>
      <c r="REW239" s="45"/>
      <c r="REX239" s="45"/>
      <c r="REY239" s="45"/>
      <c r="REZ239" s="45"/>
      <c r="RFA239" s="45"/>
      <c r="RFB239" s="45"/>
      <c r="RFC239" s="45"/>
      <c r="RFD239" s="45"/>
      <c r="RFE239" s="45"/>
      <c r="RFF239" s="45"/>
      <c r="RFG239" s="45"/>
      <c r="RFH239" s="45"/>
      <c r="RFI239" s="45"/>
      <c r="RFJ239" s="45"/>
      <c r="RFK239" s="45"/>
      <c r="RFL239" s="45"/>
      <c r="RFM239" s="45"/>
      <c r="RFN239" s="45"/>
      <c r="RFO239" s="45"/>
      <c r="RFP239" s="45"/>
      <c r="RFQ239" s="45"/>
      <c r="RFR239" s="45"/>
      <c r="RFS239" s="45"/>
      <c r="RFT239" s="45"/>
      <c r="RFU239" s="45"/>
      <c r="RFV239" s="45"/>
      <c r="RFW239" s="45"/>
      <c r="RFX239" s="45"/>
      <c r="RFY239" s="45"/>
      <c r="RFZ239" s="45"/>
      <c r="RGA239" s="45"/>
      <c r="RGB239" s="45"/>
      <c r="RGC239" s="45"/>
      <c r="RGD239" s="45"/>
      <c r="RGE239" s="45"/>
      <c r="RGF239" s="45"/>
      <c r="RGG239" s="45"/>
      <c r="RGH239" s="45"/>
      <c r="RGI239" s="45"/>
      <c r="RGJ239" s="45"/>
      <c r="RGK239" s="45"/>
      <c r="RGL239" s="45"/>
      <c r="RGM239" s="45"/>
      <c r="RGN239" s="45"/>
      <c r="RGO239" s="45"/>
      <c r="RGP239" s="45"/>
      <c r="RGQ239" s="45"/>
      <c r="RGR239" s="45"/>
      <c r="RGS239" s="45"/>
      <c r="RGT239" s="45"/>
      <c r="RGU239" s="45"/>
      <c r="RGV239" s="45"/>
      <c r="RGW239" s="45"/>
      <c r="RGX239" s="45"/>
      <c r="RGY239" s="45"/>
      <c r="RGZ239" s="45"/>
      <c r="RHA239" s="45"/>
      <c r="RHB239" s="45"/>
      <c r="RHC239" s="45"/>
      <c r="RHD239" s="45"/>
      <c r="RHE239" s="45"/>
      <c r="RHF239" s="45"/>
      <c r="RHG239" s="45"/>
      <c r="RHH239" s="45"/>
      <c r="RHI239" s="45"/>
      <c r="RHJ239" s="45"/>
      <c r="RHK239" s="45"/>
      <c r="RHL239" s="45"/>
      <c r="RHM239" s="45"/>
      <c r="RHN239" s="45"/>
      <c r="RHO239" s="45"/>
      <c r="RHP239" s="45"/>
      <c r="RHQ239" s="45"/>
      <c r="RHR239" s="45"/>
      <c r="RHS239" s="45"/>
      <c r="RHT239" s="45"/>
      <c r="RHU239" s="45"/>
      <c r="RHV239" s="45"/>
      <c r="RHW239" s="45"/>
      <c r="RHX239" s="45"/>
      <c r="RHY239" s="45"/>
      <c r="RHZ239" s="45"/>
      <c r="RIA239" s="45"/>
      <c r="RIB239" s="45"/>
      <c r="RIC239" s="45"/>
      <c r="RID239" s="45"/>
      <c r="RIE239" s="45"/>
      <c r="RIF239" s="45"/>
      <c r="RIG239" s="45"/>
      <c r="RIH239" s="45"/>
      <c r="RII239" s="45"/>
      <c r="RIJ239" s="45"/>
      <c r="RIK239" s="45"/>
      <c r="RIL239" s="45"/>
      <c r="RIM239" s="45"/>
      <c r="RIN239" s="45"/>
      <c r="RIO239" s="45"/>
      <c r="RIP239" s="45"/>
      <c r="RIQ239" s="45"/>
      <c r="RIR239" s="45"/>
      <c r="RIS239" s="45"/>
      <c r="RIT239" s="45"/>
      <c r="RIU239" s="45"/>
      <c r="RIV239" s="45"/>
      <c r="RIW239" s="45"/>
      <c r="RIX239" s="45"/>
      <c r="RIY239" s="45"/>
      <c r="RIZ239" s="45"/>
      <c r="RJA239" s="45"/>
      <c r="RJB239" s="45"/>
      <c r="RJC239" s="45"/>
      <c r="RJD239" s="45"/>
      <c r="RJE239" s="45"/>
      <c r="RJF239" s="45"/>
      <c r="RJG239" s="45"/>
      <c r="RJH239" s="45"/>
      <c r="RJI239" s="45"/>
      <c r="RJJ239" s="45"/>
      <c r="RJK239" s="45"/>
      <c r="RJL239" s="45"/>
      <c r="RJM239" s="45"/>
      <c r="RJN239" s="45"/>
      <c r="RJO239" s="45"/>
      <c r="RJP239" s="45"/>
      <c r="RJQ239" s="45"/>
      <c r="RJR239" s="45"/>
      <c r="RJS239" s="45"/>
      <c r="RJT239" s="45"/>
      <c r="RJU239" s="45"/>
      <c r="RJV239" s="45"/>
      <c r="RJW239" s="45"/>
      <c r="RJX239" s="45"/>
      <c r="RJY239" s="45"/>
      <c r="RJZ239" s="45"/>
      <c r="RKA239" s="45"/>
      <c r="RKB239" s="45"/>
      <c r="RKC239" s="45"/>
      <c r="RKD239" s="45"/>
      <c r="RKE239" s="45"/>
      <c r="RKF239" s="45"/>
      <c r="RKG239" s="45"/>
      <c r="RKH239" s="45"/>
      <c r="RKI239" s="45"/>
      <c r="RKJ239" s="45"/>
      <c r="RKK239" s="45"/>
      <c r="RKL239" s="45"/>
      <c r="RKM239" s="45"/>
      <c r="RKN239" s="45"/>
      <c r="RKO239" s="45"/>
      <c r="RKP239" s="45"/>
      <c r="RKQ239" s="45"/>
      <c r="RKR239" s="45"/>
      <c r="RKS239" s="45"/>
      <c r="RKT239" s="45"/>
      <c r="RKU239" s="45"/>
      <c r="RKV239" s="45"/>
      <c r="RKW239" s="45"/>
      <c r="RKX239" s="45"/>
      <c r="RKY239" s="45"/>
      <c r="RKZ239" s="45"/>
      <c r="RLA239" s="45"/>
      <c r="RLB239" s="45"/>
      <c r="RLC239" s="45"/>
      <c r="RLD239" s="45"/>
      <c r="RLE239" s="45"/>
      <c r="RLF239" s="45"/>
      <c r="RLG239" s="45"/>
      <c r="RLH239" s="45"/>
      <c r="RLI239" s="45"/>
      <c r="RLJ239" s="45"/>
      <c r="RLK239" s="45"/>
      <c r="RLL239" s="45"/>
      <c r="RLM239" s="45"/>
      <c r="RLN239" s="45"/>
      <c r="RLO239" s="45"/>
      <c r="RLP239" s="45"/>
      <c r="RLQ239" s="45"/>
      <c r="RLR239" s="45"/>
      <c r="RLS239" s="45"/>
      <c r="RLT239" s="45"/>
      <c r="RLU239" s="45"/>
      <c r="RLV239" s="45"/>
      <c r="RLW239" s="45"/>
      <c r="RLX239" s="45"/>
      <c r="RLY239" s="45"/>
      <c r="RLZ239" s="45"/>
      <c r="RMA239" s="45"/>
      <c r="RMB239" s="45"/>
      <c r="RMC239" s="45"/>
      <c r="RMD239" s="45"/>
      <c r="RME239" s="45"/>
      <c r="RMF239" s="45"/>
      <c r="RMG239" s="45"/>
      <c r="RMH239" s="45"/>
      <c r="RMI239" s="45"/>
      <c r="RMJ239" s="45"/>
      <c r="RMK239" s="45"/>
      <c r="RML239" s="45"/>
      <c r="RMM239" s="45"/>
      <c r="RMN239" s="45"/>
      <c r="RMO239" s="45"/>
      <c r="RMP239" s="45"/>
      <c r="RMQ239" s="45"/>
      <c r="RMR239" s="45"/>
      <c r="RMS239" s="45"/>
      <c r="RMT239" s="45"/>
      <c r="RMU239" s="45"/>
      <c r="RMV239" s="45"/>
      <c r="RMW239" s="45"/>
      <c r="RMX239" s="45"/>
      <c r="RMY239" s="45"/>
      <c r="RMZ239" s="45"/>
      <c r="RNA239" s="45"/>
      <c r="RNB239" s="45"/>
      <c r="RNC239" s="45"/>
      <c r="RND239" s="45"/>
      <c r="RNE239" s="45"/>
      <c r="RNF239" s="45"/>
      <c r="RNG239" s="45"/>
      <c r="RNH239" s="45"/>
      <c r="RNI239" s="45"/>
      <c r="RNJ239" s="45"/>
      <c r="RNK239" s="45"/>
      <c r="RNL239" s="45"/>
      <c r="RNM239" s="45"/>
      <c r="RNN239" s="45"/>
      <c r="RNO239" s="45"/>
      <c r="RNP239" s="45"/>
      <c r="RNQ239" s="45"/>
      <c r="RNR239" s="45"/>
      <c r="RNS239" s="45"/>
      <c r="RNT239" s="45"/>
      <c r="RNU239" s="45"/>
      <c r="RNV239" s="45"/>
      <c r="RNW239" s="45"/>
      <c r="RNX239" s="45"/>
      <c r="RNY239" s="45"/>
      <c r="RNZ239" s="45"/>
      <c r="ROA239" s="45"/>
      <c r="ROB239" s="45"/>
      <c r="ROC239" s="45"/>
      <c r="ROD239" s="45"/>
      <c r="ROE239" s="45"/>
      <c r="ROF239" s="45"/>
      <c r="ROG239" s="45"/>
      <c r="ROH239" s="45"/>
      <c r="ROI239" s="45"/>
      <c r="ROJ239" s="45"/>
      <c r="ROK239" s="45"/>
      <c r="ROL239" s="45"/>
      <c r="ROM239" s="45"/>
      <c r="RON239" s="45"/>
      <c r="ROO239" s="45"/>
      <c r="ROP239" s="45"/>
      <c r="ROQ239" s="45"/>
      <c r="ROR239" s="45"/>
      <c r="ROS239" s="45"/>
      <c r="ROT239" s="45"/>
      <c r="ROU239" s="45"/>
      <c r="ROV239" s="45"/>
      <c r="ROW239" s="45"/>
      <c r="ROX239" s="45"/>
      <c r="ROY239" s="45"/>
      <c r="ROZ239" s="45"/>
      <c r="RPA239" s="45"/>
      <c r="RPB239" s="45"/>
      <c r="RPC239" s="45"/>
      <c r="RPD239" s="45"/>
      <c r="RPE239" s="45"/>
      <c r="RPF239" s="45"/>
      <c r="RPG239" s="45"/>
      <c r="RPH239" s="45"/>
      <c r="RPI239" s="45"/>
      <c r="RPJ239" s="45"/>
      <c r="RPK239" s="45"/>
      <c r="RPL239" s="45"/>
      <c r="RPM239" s="45"/>
      <c r="RPN239" s="45"/>
      <c r="RPO239" s="45"/>
      <c r="RPP239" s="45"/>
      <c r="RPQ239" s="45"/>
      <c r="RPR239" s="45"/>
      <c r="RPS239" s="45"/>
      <c r="RPT239" s="45"/>
      <c r="RPU239" s="45"/>
      <c r="RPV239" s="45"/>
      <c r="RPW239" s="45"/>
      <c r="RPX239" s="45"/>
      <c r="RPY239" s="45"/>
      <c r="RPZ239" s="45"/>
      <c r="RQA239" s="45"/>
      <c r="RQB239" s="45"/>
      <c r="RQC239" s="45"/>
      <c r="RQD239" s="45"/>
      <c r="RQE239" s="45"/>
      <c r="RQF239" s="45"/>
      <c r="RQG239" s="45"/>
      <c r="RQH239" s="45"/>
      <c r="RQI239" s="45"/>
      <c r="RQJ239" s="45"/>
      <c r="RQK239" s="45"/>
      <c r="RQL239" s="45"/>
      <c r="RQM239" s="45"/>
      <c r="RQN239" s="45"/>
      <c r="RQO239" s="45"/>
      <c r="RQP239" s="45"/>
      <c r="RQQ239" s="45"/>
      <c r="RQR239" s="45"/>
      <c r="RQS239" s="45"/>
      <c r="RQT239" s="45"/>
      <c r="RQU239" s="45"/>
      <c r="RQV239" s="45"/>
      <c r="RQW239" s="45"/>
      <c r="RQX239" s="45"/>
      <c r="RQY239" s="45"/>
      <c r="RQZ239" s="45"/>
      <c r="RRA239" s="45"/>
      <c r="RRB239" s="45"/>
      <c r="RRC239" s="45"/>
      <c r="RRD239" s="45"/>
      <c r="RRE239" s="45"/>
      <c r="RRF239" s="45"/>
      <c r="RRG239" s="45"/>
      <c r="RRH239" s="45"/>
      <c r="RRI239" s="45"/>
      <c r="RRJ239" s="45"/>
      <c r="RRK239" s="45"/>
      <c r="RRL239" s="45"/>
      <c r="RRM239" s="45"/>
      <c r="RRN239" s="45"/>
      <c r="RRO239" s="45"/>
      <c r="RRP239" s="45"/>
      <c r="RRQ239" s="45"/>
      <c r="RRR239" s="45"/>
      <c r="RRS239" s="45"/>
      <c r="RRT239" s="45"/>
      <c r="RRU239" s="45"/>
      <c r="RRV239" s="45"/>
      <c r="RRW239" s="45"/>
      <c r="RRX239" s="45"/>
      <c r="RRY239" s="45"/>
      <c r="RRZ239" s="45"/>
      <c r="RSA239" s="45"/>
      <c r="RSB239" s="45"/>
      <c r="RSC239" s="45"/>
      <c r="RSD239" s="45"/>
      <c r="RSE239" s="45"/>
      <c r="RSF239" s="45"/>
      <c r="RSG239" s="45"/>
      <c r="RSH239" s="45"/>
      <c r="RSI239" s="45"/>
      <c r="RSJ239" s="45"/>
      <c r="RSK239" s="45"/>
      <c r="RSL239" s="45"/>
      <c r="RSM239" s="45"/>
      <c r="RSN239" s="45"/>
      <c r="RSO239" s="45"/>
      <c r="RSP239" s="45"/>
      <c r="RSQ239" s="45"/>
      <c r="RSR239" s="45"/>
      <c r="RSS239" s="45"/>
      <c r="RST239" s="45"/>
      <c r="RSU239" s="45"/>
      <c r="RSV239" s="45"/>
      <c r="RSW239" s="45"/>
      <c r="RSX239" s="45"/>
      <c r="RSY239" s="45"/>
      <c r="RSZ239" s="45"/>
      <c r="RTA239" s="45"/>
      <c r="RTB239" s="45"/>
      <c r="RTC239" s="45"/>
      <c r="RTD239" s="45"/>
      <c r="RTE239" s="45"/>
      <c r="RTF239" s="45"/>
      <c r="RTG239" s="45"/>
      <c r="RTH239" s="45"/>
      <c r="RTI239" s="45"/>
      <c r="RTJ239" s="45"/>
      <c r="RTK239" s="45"/>
      <c r="RTL239" s="45"/>
      <c r="RTM239" s="45"/>
      <c r="RTN239" s="45"/>
      <c r="RTO239" s="45"/>
      <c r="RTP239" s="45"/>
      <c r="RTQ239" s="45"/>
      <c r="RTR239" s="45"/>
      <c r="RTS239" s="45"/>
      <c r="RTT239" s="45"/>
      <c r="RTU239" s="45"/>
      <c r="RTV239" s="45"/>
      <c r="RTW239" s="45"/>
      <c r="RTX239" s="45"/>
      <c r="RTY239" s="45"/>
      <c r="RTZ239" s="45"/>
      <c r="RUA239" s="45"/>
      <c r="RUB239" s="45"/>
      <c r="RUC239" s="45"/>
      <c r="RUD239" s="45"/>
      <c r="RUE239" s="45"/>
      <c r="RUF239" s="45"/>
      <c r="RUG239" s="45"/>
      <c r="RUH239" s="45"/>
      <c r="RUI239" s="45"/>
      <c r="RUJ239" s="45"/>
      <c r="RUK239" s="45"/>
      <c r="RUL239" s="45"/>
      <c r="RUM239" s="45"/>
      <c r="RUN239" s="45"/>
      <c r="RUO239" s="45"/>
      <c r="RUP239" s="45"/>
      <c r="RUQ239" s="45"/>
      <c r="RUR239" s="45"/>
      <c r="RUS239" s="45"/>
      <c r="RUT239" s="45"/>
      <c r="RUU239" s="45"/>
      <c r="RUV239" s="45"/>
      <c r="RUW239" s="45"/>
      <c r="RUX239" s="45"/>
      <c r="RUY239" s="45"/>
      <c r="RUZ239" s="45"/>
      <c r="RVA239" s="45"/>
      <c r="RVB239" s="45"/>
      <c r="RVC239" s="45"/>
      <c r="RVD239" s="45"/>
      <c r="RVE239" s="45"/>
      <c r="RVF239" s="45"/>
      <c r="RVG239" s="45"/>
      <c r="RVH239" s="45"/>
      <c r="RVI239" s="45"/>
      <c r="RVJ239" s="45"/>
      <c r="RVK239" s="45"/>
      <c r="RVL239" s="45"/>
      <c r="RVM239" s="45"/>
      <c r="RVN239" s="45"/>
      <c r="RVO239" s="45"/>
      <c r="RVP239" s="45"/>
      <c r="RVQ239" s="45"/>
      <c r="RVR239" s="45"/>
      <c r="RVS239" s="45"/>
      <c r="RVT239" s="45"/>
      <c r="RVU239" s="45"/>
      <c r="RVV239" s="45"/>
      <c r="RVW239" s="45"/>
      <c r="RVX239" s="45"/>
      <c r="RVY239" s="45"/>
      <c r="RVZ239" s="45"/>
      <c r="RWA239" s="45"/>
      <c r="RWB239" s="45"/>
      <c r="RWC239" s="45"/>
      <c r="RWD239" s="45"/>
      <c r="RWE239" s="45"/>
      <c r="RWF239" s="45"/>
      <c r="RWG239" s="45"/>
      <c r="RWH239" s="45"/>
      <c r="RWI239" s="45"/>
      <c r="RWJ239" s="45"/>
      <c r="RWK239" s="45"/>
      <c r="RWL239" s="45"/>
      <c r="RWM239" s="45"/>
      <c r="RWN239" s="45"/>
      <c r="RWO239" s="45"/>
      <c r="RWP239" s="45"/>
      <c r="RWQ239" s="45"/>
      <c r="RWR239" s="45"/>
      <c r="RWS239" s="45"/>
      <c r="RWT239" s="45"/>
      <c r="RWU239" s="45"/>
      <c r="RWV239" s="45"/>
      <c r="RWW239" s="45"/>
      <c r="RWX239" s="45"/>
      <c r="RWY239" s="45"/>
      <c r="RWZ239" s="45"/>
      <c r="RXA239" s="45"/>
      <c r="RXB239" s="45"/>
      <c r="RXC239" s="45"/>
      <c r="RXD239" s="45"/>
      <c r="RXE239" s="45"/>
      <c r="RXF239" s="45"/>
      <c r="RXG239" s="45"/>
      <c r="RXH239" s="45"/>
      <c r="RXI239" s="45"/>
      <c r="RXJ239" s="45"/>
      <c r="RXK239" s="45"/>
      <c r="RXL239" s="45"/>
      <c r="RXM239" s="45"/>
      <c r="RXN239" s="45"/>
      <c r="RXO239" s="45"/>
      <c r="RXP239" s="45"/>
      <c r="RXQ239" s="45"/>
      <c r="RXR239" s="45"/>
      <c r="RXS239" s="45"/>
      <c r="RXT239" s="45"/>
      <c r="RXU239" s="45"/>
      <c r="RXV239" s="45"/>
      <c r="RXW239" s="45"/>
      <c r="RXX239" s="45"/>
      <c r="RXY239" s="45"/>
      <c r="RXZ239" s="45"/>
      <c r="RYA239" s="45"/>
      <c r="RYB239" s="45"/>
      <c r="RYC239" s="45"/>
      <c r="RYD239" s="45"/>
      <c r="RYE239" s="45"/>
      <c r="RYF239" s="45"/>
      <c r="RYG239" s="45"/>
      <c r="RYH239" s="45"/>
      <c r="RYI239" s="45"/>
      <c r="RYJ239" s="45"/>
      <c r="RYK239" s="45"/>
      <c r="RYL239" s="45"/>
      <c r="RYM239" s="45"/>
      <c r="RYN239" s="45"/>
      <c r="RYO239" s="45"/>
      <c r="RYP239" s="45"/>
      <c r="RYQ239" s="45"/>
      <c r="RYR239" s="45"/>
      <c r="RYS239" s="45"/>
      <c r="RYT239" s="45"/>
      <c r="RYU239" s="45"/>
      <c r="RYV239" s="45"/>
      <c r="RYW239" s="45"/>
      <c r="RYX239" s="45"/>
      <c r="RYY239" s="45"/>
      <c r="RYZ239" s="45"/>
      <c r="RZA239" s="45"/>
      <c r="RZB239" s="45"/>
      <c r="RZC239" s="45"/>
      <c r="RZD239" s="45"/>
      <c r="RZE239" s="45"/>
      <c r="RZF239" s="45"/>
      <c r="RZG239" s="45"/>
      <c r="RZH239" s="45"/>
      <c r="RZI239" s="45"/>
      <c r="RZJ239" s="45"/>
      <c r="RZK239" s="45"/>
      <c r="RZL239" s="45"/>
      <c r="RZM239" s="45"/>
      <c r="RZN239" s="45"/>
      <c r="RZO239" s="45"/>
      <c r="RZP239" s="45"/>
      <c r="RZQ239" s="45"/>
      <c r="RZR239" s="45"/>
      <c r="RZS239" s="45"/>
      <c r="RZT239" s="45"/>
      <c r="RZU239" s="45"/>
      <c r="RZV239" s="45"/>
      <c r="RZW239" s="45"/>
      <c r="RZX239" s="45"/>
      <c r="RZY239" s="45"/>
      <c r="RZZ239" s="45"/>
      <c r="SAA239" s="45"/>
      <c r="SAB239" s="45"/>
      <c r="SAC239" s="45"/>
      <c r="SAD239" s="45"/>
      <c r="SAE239" s="45"/>
      <c r="SAF239" s="45"/>
      <c r="SAG239" s="45"/>
      <c r="SAH239" s="45"/>
      <c r="SAI239" s="45"/>
      <c r="SAJ239" s="45"/>
      <c r="SAK239" s="45"/>
      <c r="SAL239" s="45"/>
      <c r="SAM239" s="45"/>
      <c r="SAN239" s="45"/>
      <c r="SAO239" s="45"/>
      <c r="SAP239" s="45"/>
      <c r="SAQ239" s="45"/>
      <c r="SAR239" s="45"/>
      <c r="SAS239" s="45"/>
      <c r="SAT239" s="45"/>
      <c r="SAU239" s="45"/>
      <c r="SAV239" s="45"/>
      <c r="SAW239" s="45"/>
      <c r="SAX239" s="45"/>
      <c r="SAY239" s="45"/>
      <c r="SAZ239" s="45"/>
      <c r="SBA239" s="45"/>
      <c r="SBB239" s="45"/>
      <c r="SBC239" s="45"/>
      <c r="SBD239" s="45"/>
      <c r="SBE239" s="45"/>
      <c r="SBF239" s="45"/>
      <c r="SBG239" s="45"/>
      <c r="SBH239" s="45"/>
      <c r="SBI239" s="45"/>
      <c r="SBJ239" s="45"/>
      <c r="SBK239" s="45"/>
      <c r="SBL239" s="45"/>
      <c r="SBM239" s="45"/>
      <c r="SBN239" s="45"/>
      <c r="SBO239" s="45"/>
      <c r="SBP239" s="45"/>
      <c r="SBQ239" s="45"/>
      <c r="SBR239" s="45"/>
      <c r="SBS239" s="45"/>
      <c r="SBT239" s="45"/>
      <c r="SBU239" s="45"/>
      <c r="SBV239" s="45"/>
      <c r="SBW239" s="45"/>
      <c r="SBX239" s="45"/>
      <c r="SBY239" s="45"/>
      <c r="SBZ239" s="45"/>
      <c r="SCA239" s="45"/>
      <c r="SCB239" s="45"/>
      <c r="SCC239" s="45"/>
      <c r="SCD239" s="45"/>
      <c r="SCE239" s="45"/>
      <c r="SCF239" s="45"/>
      <c r="SCG239" s="45"/>
      <c r="SCH239" s="45"/>
      <c r="SCI239" s="45"/>
      <c r="SCJ239" s="45"/>
      <c r="SCK239" s="45"/>
      <c r="SCL239" s="45"/>
      <c r="SCM239" s="45"/>
      <c r="SCN239" s="45"/>
      <c r="SCO239" s="45"/>
      <c r="SCP239" s="45"/>
      <c r="SCQ239" s="45"/>
      <c r="SCR239" s="45"/>
      <c r="SCS239" s="45"/>
      <c r="SCT239" s="45"/>
      <c r="SCU239" s="45"/>
      <c r="SCV239" s="45"/>
      <c r="SCW239" s="45"/>
      <c r="SCX239" s="45"/>
      <c r="SCY239" s="45"/>
      <c r="SCZ239" s="45"/>
      <c r="SDA239" s="45"/>
      <c r="SDB239" s="45"/>
      <c r="SDC239" s="45"/>
      <c r="SDD239" s="45"/>
      <c r="SDE239" s="45"/>
      <c r="SDF239" s="45"/>
      <c r="SDG239" s="45"/>
      <c r="SDH239" s="45"/>
      <c r="SDI239" s="45"/>
      <c r="SDJ239" s="45"/>
      <c r="SDK239" s="45"/>
      <c r="SDL239" s="45"/>
      <c r="SDM239" s="45"/>
      <c r="SDN239" s="45"/>
      <c r="SDO239" s="45"/>
      <c r="SDP239" s="45"/>
      <c r="SDQ239" s="45"/>
      <c r="SDR239" s="45"/>
      <c r="SDS239" s="45"/>
      <c r="SDT239" s="45"/>
      <c r="SDU239" s="45"/>
      <c r="SDV239" s="45"/>
      <c r="SDW239" s="45"/>
      <c r="SDX239" s="45"/>
      <c r="SDY239" s="45"/>
      <c r="SDZ239" s="45"/>
      <c r="SEA239" s="45"/>
      <c r="SEB239" s="45"/>
      <c r="SEC239" s="45"/>
      <c r="SED239" s="45"/>
      <c r="SEE239" s="45"/>
      <c r="SEF239" s="45"/>
      <c r="SEG239" s="45"/>
      <c r="SEH239" s="45"/>
      <c r="SEI239" s="45"/>
      <c r="SEJ239" s="45"/>
      <c r="SEK239" s="45"/>
      <c r="SEL239" s="45"/>
      <c r="SEM239" s="45"/>
      <c r="SEN239" s="45"/>
      <c r="SEO239" s="45"/>
      <c r="SEP239" s="45"/>
      <c r="SEQ239" s="45"/>
      <c r="SER239" s="45"/>
      <c r="SES239" s="45"/>
      <c r="SET239" s="45"/>
      <c r="SEU239" s="45"/>
      <c r="SEV239" s="45"/>
      <c r="SEW239" s="45"/>
      <c r="SEX239" s="45"/>
      <c r="SEY239" s="45"/>
      <c r="SEZ239" s="45"/>
      <c r="SFA239" s="45"/>
      <c r="SFB239" s="45"/>
      <c r="SFC239" s="45"/>
      <c r="SFD239" s="45"/>
      <c r="SFE239" s="45"/>
      <c r="SFF239" s="45"/>
      <c r="SFG239" s="45"/>
      <c r="SFH239" s="45"/>
      <c r="SFI239" s="45"/>
      <c r="SFJ239" s="45"/>
      <c r="SFK239" s="45"/>
      <c r="SFL239" s="45"/>
      <c r="SFM239" s="45"/>
      <c r="SFN239" s="45"/>
      <c r="SFO239" s="45"/>
      <c r="SFP239" s="45"/>
      <c r="SFQ239" s="45"/>
      <c r="SFR239" s="45"/>
      <c r="SFS239" s="45"/>
      <c r="SFT239" s="45"/>
      <c r="SFU239" s="45"/>
      <c r="SFV239" s="45"/>
      <c r="SFW239" s="45"/>
      <c r="SFX239" s="45"/>
      <c r="SFY239" s="45"/>
      <c r="SFZ239" s="45"/>
      <c r="SGA239" s="45"/>
      <c r="SGB239" s="45"/>
      <c r="SGC239" s="45"/>
      <c r="SGD239" s="45"/>
      <c r="SGE239" s="45"/>
      <c r="SGF239" s="45"/>
      <c r="SGG239" s="45"/>
      <c r="SGH239" s="45"/>
      <c r="SGI239" s="45"/>
      <c r="SGJ239" s="45"/>
      <c r="SGK239" s="45"/>
      <c r="SGL239" s="45"/>
      <c r="SGM239" s="45"/>
      <c r="SGN239" s="45"/>
      <c r="SGO239" s="45"/>
      <c r="SGP239" s="45"/>
      <c r="SGQ239" s="45"/>
      <c r="SGR239" s="45"/>
      <c r="SGS239" s="45"/>
      <c r="SGT239" s="45"/>
      <c r="SGU239" s="45"/>
      <c r="SGV239" s="45"/>
      <c r="SGW239" s="45"/>
      <c r="SGX239" s="45"/>
      <c r="SGY239" s="45"/>
      <c r="SGZ239" s="45"/>
      <c r="SHA239" s="45"/>
      <c r="SHB239" s="45"/>
      <c r="SHC239" s="45"/>
      <c r="SHD239" s="45"/>
      <c r="SHE239" s="45"/>
      <c r="SHF239" s="45"/>
      <c r="SHG239" s="45"/>
      <c r="SHH239" s="45"/>
      <c r="SHI239" s="45"/>
      <c r="SHJ239" s="45"/>
      <c r="SHK239" s="45"/>
      <c r="SHL239" s="45"/>
      <c r="SHM239" s="45"/>
      <c r="SHN239" s="45"/>
      <c r="SHO239" s="45"/>
      <c r="SHP239" s="45"/>
      <c r="SHQ239" s="45"/>
      <c r="SHR239" s="45"/>
      <c r="SHS239" s="45"/>
      <c r="SHT239" s="45"/>
      <c r="SHU239" s="45"/>
      <c r="SHV239" s="45"/>
      <c r="SHW239" s="45"/>
      <c r="SHX239" s="45"/>
      <c r="SHY239" s="45"/>
      <c r="SHZ239" s="45"/>
      <c r="SIA239" s="45"/>
      <c r="SIB239" s="45"/>
      <c r="SIC239" s="45"/>
      <c r="SID239" s="45"/>
      <c r="SIE239" s="45"/>
      <c r="SIF239" s="45"/>
      <c r="SIG239" s="45"/>
      <c r="SIH239" s="45"/>
      <c r="SII239" s="45"/>
      <c r="SIJ239" s="45"/>
      <c r="SIK239" s="45"/>
      <c r="SIL239" s="45"/>
      <c r="SIM239" s="45"/>
      <c r="SIN239" s="45"/>
      <c r="SIO239" s="45"/>
      <c r="SIP239" s="45"/>
      <c r="SIQ239" s="45"/>
      <c r="SIR239" s="45"/>
      <c r="SIS239" s="45"/>
      <c r="SIT239" s="45"/>
      <c r="SIU239" s="45"/>
      <c r="SIV239" s="45"/>
      <c r="SIW239" s="45"/>
      <c r="SIX239" s="45"/>
      <c r="SIY239" s="45"/>
      <c r="SIZ239" s="45"/>
      <c r="SJA239" s="45"/>
      <c r="SJB239" s="45"/>
      <c r="SJC239" s="45"/>
      <c r="SJD239" s="45"/>
      <c r="SJE239" s="45"/>
      <c r="SJF239" s="45"/>
      <c r="SJG239" s="45"/>
      <c r="SJH239" s="45"/>
      <c r="SJI239" s="45"/>
      <c r="SJJ239" s="45"/>
      <c r="SJK239" s="45"/>
      <c r="SJL239" s="45"/>
      <c r="SJM239" s="45"/>
      <c r="SJN239" s="45"/>
      <c r="SJO239" s="45"/>
      <c r="SJP239" s="45"/>
      <c r="SJQ239" s="45"/>
      <c r="SJR239" s="45"/>
      <c r="SJS239" s="45"/>
      <c r="SJT239" s="45"/>
      <c r="SJU239" s="45"/>
      <c r="SJV239" s="45"/>
      <c r="SJW239" s="45"/>
      <c r="SJX239" s="45"/>
      <c r="SJY239" s="45"/>
      <c r="SJZ239" s="45"/>
      <c r="SKA239" s="45"/>
      <c r="SKB239" s="45"/>
      <c r="SKC239" s="45"/>
      <c r="SKD239" s="45"/>
      <c r="SKE239" s="45"/>
      <c r="SKF239" s="45"/>
      <c r="SKG239" s="45"/>
      <c r="SKH239" s="45"/>
      <c r="SKI239" s="45"/>
      <c r="SKJ239" s="45"/>
      <c r="SKK239" s="45"/>
      <c r="SKL239" s="45"/>
      <c r="SKM239" s="45"/>
      <c r="SKN239" s="45"/>
      <c r="SKO239" s="45"/>
      <c r="SKP239" s="45"/>
      <c r="SKQ239" s="45"/>
      <c r="SKR239" s="45"/>
      <c r="SKS239" s="45"/>
      <c r="SKT239" s="45"/>
      <c r="SKU239" s="45"/>
      <c r="SKV239" s="45"/>
      <c r="SKW239" s="45"/>
      <c r="SKX239" s="45"/>
      <c r="SKY239" s="45"/>
      <c r="SKZ239" s="45"/>
      <c r="SLA239" s="45"/>
      <c r="SLB239" s="45"/>
      <c r="SLC239" s="45"/>
      <c r="SLD239" s="45"/>
      <c r="SLE239" s="45"/>
      <c r="SLF239" s="45"/>
      <c r="SLG239" s="45"/>
      <c r="SLH239" s="45"/>
      <c r="SLI239" s="45"/>
      <c r="SLJ239" s="45"/>
      <c r="SLK239" s="45"/>
      <c r="SLL239" s="45"/>
      <c r="SLM239" s="45"/>
      <c r="SLN239" s="45"/>
      <c r="SLO239" s="45"/>
      <c r="SLP239" s="45"/>
      <c r="SLQ239" s="45"/>
      <c r="SLR239" s="45"/>
      <c r="SLS239" s="45"/>
      <c r="SLT239" s="45"/>
      <c r="SLU239" s="45"/>
      <c r="SLV239" s="45"/>
      <c r="SLW239" s="45"/>
      <c r="SLX239" s="45"/>
      <c r="SLY239" s="45"/>
      <c r="SLZ239" s="45"/>
      <c r="SMA239" s="45"/>
      <c r="SMB239" s="45"/>
      <c r="SMC239" s="45"/>
      <c r="SMD239" s="45"/>
      <c r="SME239" s="45"/>
      <c r="SMF239" s="45"/>
      <c r="SMG239" s="45"/>
      <c r="SMH239" s="45"/>
      <c r="SMI239" s="45"/>
      <c r="SMJ239" s="45"/>
      <c r="SMK239" s="45"/>
      <c r="SML239" s="45"/>
      <c r="SMM239" s="45"/>
      <c r="SMN239" s="45"/>
      <c r="SMO239" s="45"/>
      <c r="SMP239" s="45"/>
      <c r="SMQ239" s="45"/>
      <c r="SMR239" s="45"/>
      <c r="SMS239" s="45"/>
      <c r="SMT239" s="45"/>
      <c r="SMU239" s="45"/>
      <c r="SMV239" s="45"/>
      <c r="SMW239" s="45"/>
      <c r="SMX239" s="45"/>
      <c r="SMY239" s="45"/>
      <c r="SMZ239" s="45"/>
      <c r="SNA239" s="45"/>
      <c r="SNB239" s="45"/>
      <c r="SNC239" s="45"/>
      <c r="SND239" s="45"/>
      <c r="SNE239" s="45"/>
      <c r="SNF239" s="45"/>
      <c r="SNG239" s="45"/>
      <c r="SNH239" s="45"/>
      <c r="SNI239" s="45"/>
      <c r="SNJ239" s="45"/>
      <c r="SNK239" s="45"/>
      <c r="SNL239" s="45"/>
      <c r="SNM239" s="45"/>
      <c r="SNN239" s="45"/>
      <c r="SNO239" s="45"/>
      <c r="SNP239" s="45"/>
      <c r="SNQ239" s="45"/>
      <c r="SNR239" s="45"/>
      <c r="SNS239" s="45"/>
      <c r="SNT239" s="45"/>
      <c r="SNU239" s="45"/>
      <c r="SNV239" s="45"/>
      <c r="SNW239" s="45"/>
      <c r="SNX239" s="45"/>
      <c r="SNY239" s="45"/>
      <c r="SNZ239" s="45"/>
      <c r="SOA239" s="45"/>
      <c r="SOB239" s="45"/>
      <c r="SOC239" s="45"/>
      <c r="SOD239" s="45"/>
      <c r="SOE239" s="45"/>
      <c r="SOF239" s="45"/>
      <c r="SOG239" s="45"/>
      <c r="SOH239" s="45"/>
      <c r="SOI239" s="45"/>
      <c r="SOJ239" s="45"/>
      <c r="SOK239" s="45"/>
      <c r="SOL239" s="45"/>
      <c r="SOM239" s="45"/>
      <c r="SON239" s="45"/>
      <c r="SOO239" s="45"/>
      <c r="SOP239" s="45"/>
      <c r="SOQ239" s="45"/>
      <c r="SOR239" s="45"/>
      <c r="SOS239" s="45"/>
      <c r="SOT239" s="45"/>
      <c r="SOU239" s="45"/>
      <c r="SOV239" s="45"/>
      <c r="SOW239" s="45"/>
      <c r="SOX239" s="45"/>
      <c r="SOY239" s="45"/>
      <c r="SOZ239" s="45"/>
      <c r="SPA239" s="45"/>
      <c r="SPB239" s="45"/>
      <c r="SPC239" s="45"/>
      <c r="SPD239" s="45"/>
      <c r="SPE239" s="45"/>
      <c r="SPF239" s="45"/>
      <c r="SPG239" s="45"/>
      <c r="SPH239" s="45"/>
      <c r="SPI239" s="45"/>
      <c r="SPJ239" s="45"/>
      <c r="SPK239" s="45"/>
      <c r="SPL239" s="45"/>
      <c r="SPM239" s="45"/>
      <c r="SPN239" s="45"/>
      <c r="SPO239" s="45"/>
      <c r="SPP239" s="45"/>
      <c r="SPQ239" s="45"/>
      <c r="SPR239" s="45"/>
      <c r="SPS239" s="45"/>
      <c r="SPT239" s="45"/>
      <c r="SPU239" s="45"/>
      <c r="SPV239" s="45"/>
      <c r="SPW239" s="45"/>
      <c r="SPX239" s="45"/>
      <c r="SPY239" s="45"/>
      <c r="SPZ239" s="45"/>
      <c r="SQA239" s="45"/>
      <c r="SQB239" s="45"/>
      <c r="SQC239" s="45"/>
      <c r="SQD239" s="45"/>
      <c r="SQE239" s="45"/>
      <c r="SQF239" s="45"/>
      <c r="SQG239" s="45"/>
      <c r="SQH239" s="45"/>
      <c r="SQI239" s="45"/>
      <c r="SQJ239" s="45"/>
      <c r="SQK239" s="45"/>
      <c r="SQL239" s="45"/>
      <c r="SQM239" s="45"/>
      <c r="SQN239" s="45"/>
      <c r="SQO239" s="45"/>
      <c r="SQP239" s="45"/>
      <c r="SQQ239" s="45"/>
      <c r="SQR239" s="45"/>
      <c r="SQS239" s="45"/>
      <c r="SQT239" s="45"/>
      <c r="SQU239" s="45"/>
      <c r="SQV239" s="45"/>
      <c r="SQW239" s="45"/>
      <c r="SQX239" s="45"/>
      <c r="SQY239" s="45"/>
      <c r="SQZ239" s="45"/>
      <c r="SRA239" s="45"/>
      <c r="SRB239" s="45"/>
      <c r="SRC239" s="45"/>
      <c r="SRD239" s="45"/>
      <c r="SRE239" s="45"/>
      <c r="SRF239" s="45"/>
      <c r="SRG239" s="45"/>
      <c r="SRH239" s="45"/>
      <c r="SRI239" s="45"/>
      <c r="SRJ239" s="45"/>
      <c r="SRK239" s="45"/>
      <c r="SRL239" s="45"/>
      <c r="SRM239" s="45"/>
      <c r="SRN239" s="45"/>
      <c r="SRO239" s="45"/>
      <c r="SRP239" s="45"/>
      <c r="SRQ239" s="45"/>
      <c r="SRR239" s="45"/>
      <c r="SRS239" s="45"/>
      <c r="SRT239" s="45"/>
      <c r="SRU239" s="45"/>
      <c r="SRV239" s="45"/>
      <c r="SRW239" s="45"/>
      <c r="SRX239" s="45"/>
      <c r="SRY239" s="45"/>
      <c r="SRZ239" s="45"/>
      <c r="SSA239" s="45"/>
      <c r="SSB239" s="45"/>
      <c r="SSC239" s="45"/>
      <c r="SSD239" s="45"/>
      <c r="SSE239" s="45"/>
      <c r="SSF239" s="45"/>
      <c r="SSG239" s="45"/>
      <c r="SSH239" s="45"/>
      <c r="SSI239" s="45"/>
      <c r="SSJ239" s="45"/>
      <c r="SSK239" s="45"/>
      <c r="SSL239" s="45"/>
      <c r="SSM239" s="45"/>
      <c r="SSN239" s="45"/>
      <c r="SSO239" s="45"/>
      <c r="SSP239" s="45"/>
      <c r="SSQ239" s="45"/>
      <c r="SSR239" s="45"/>
      <c r="SSS239" s="45"/>
      <c r="SST239" s="45"/>
      <c r="SSU239" s="45"/>
      <c r="SSV239" s="45"/>
      <c r="SSW239" s="45"/>
      <c r="SSX239" s="45"/>
      <c r="SSY239" s="45"/>
      <c r="SSZ239" s="45"/>
      <c r="STA239" s="45"/>
      <c r="STB239" s="45"/>
      <c r="STC239" s="45"/>
      <c r="STD239" s="45"/>
      <c r="STE239" s="45"/>
      <c r="STF239" s="45"/>
      <c r="STG239" s="45"/>
      <c r="STH239" s="45"/>
      <c r="STI239" s="45"/>
      <c r="STJ239" s="45"/>
      <c r="STK239" s="45"/>
      <c r="STL239" s="45"/>
      <c r="STM239" s="45"/>
      <c r="STN239" s="45"/>
      <c r="STO239" s="45"/>
      <c r="STP239" s="45"/>
      <c r="STQ239" s="45"/>
      <c r="STR239" s="45"/>
      <c r="STS239" s="45"/>
      <c r="STT239" s="45"/>
      <c r="STU239" s="45"/>
      <c r="STV239" s="45"/>
      <c r="STW239" s="45"/>
      <c r="STX239" s="45"/>
      <c r="STY239" s="45"/>
      <c r="STZ239" s="45"/>
      <c r="SUA239" s="45"/>
      <c r="SUB239" s="45"/>
      <c r="SUC239" s="45"/>
      <c r="SUD239" s="45"/>
      <c r="SUE239" s="45"/>
      <c r="SUF239" s="45"/>
      <c r="SUG239" s="45"/>
      <c r="SUH239" s="45"/>
      <c r="SUI239" s="45"/>
      <c r="SUJ239" s="45"/>
      <c r="SUK239" s="45"/>
      <c r="SUL239" s="45"/>
      <c r="SUM239" s="45"/>
      <c r="SUN239" s="45"/>
      <c r="SUO239" s="45"/>
      <c r="SUP239" s="45"/>
      <c r="SUQ239" s="45"/>
      <c r="SUR239" s="45"/>
      <c r="SUS239" s="45"/>
      <c r="SUT239" s="45"/>
      <c r="SUU239" s="45"/>
      <c r="SUV239" s="45"/>
      <c r="SUW239" s="45"/>
      <c r="SUX239" s="45"/>
      <c r="SUY239" s="45"/>
      <c r="SUZ239" s="45"/>
      <c r="SVA239" s="45"/>
      <c r="SVB239" s="45"/>
      <c r="SVC239" s="45"/>
      <c r="SVD239" s="45"/>
      <c r="SVE239" s="45"/>
      <c r="SVF239" s="45"/>
      <c r="SVG239" s="45"/>
      <c r="SVH239" s="45"/>
      <c r="SVI239" s="45"/>
      <c r="SVJ239" s="45"/>
      <c r="SVK239" s="45"/>
      <c r="SVL239" s="45"/>
      <c r="SVM239" s="45"/>
      <c r="SVN239" s="45"/>
      <c r="SVO239" s="45"/>
      <c r="SVP239" s="45"/>
      <c r="SVQ239" s="45"/>
      <c r="SVR239" s="45"/>
      <c r="SVS239" s="45"/>
      <c r="SVT239" s="45"/>
      <c r="SVU239" s="45"/>
      <c r="SVV239" s="45"/>
      <c r="SVW239" s="45"/>
      <c r="SVX239" s="45"/>
      <c r="SVY239" s="45"/>
      <c r="SVZ239" s="45"/>
      <c r="SWA239" s="45"/>
      <c r="SWB239" s="45"/>
      <c r="SWC239" s="45"/>
      <c r="SWD239" s="45"/>
      <c r="SWE239" s="45"/>
      <c r="SWF239" s="45"/>
      <c r="SWG239" s="45"/>
      <c r="SWH239" s="45"/>
      <c r="SWI239" s="45"/>
      <c r="SWJ239" s="45"/>
      <c r="SWK239" s="45"/>
      <c r="SWL239" s="45"/>
      <c r="SWM239" s="45"/>
      <c r="SWN239" s="45"/>
      <c r="SWO239" s="45"/>
      <c r="SWP239" s="45"/>
      <c r="SWQ239" s="45"/>
      <c r="SWR239" s="45"/>
      <c r="SWS239" s="45"/>
      <c r="SWT239" s="45"/>
      <c r="SWU239" s="45"/>
      <c r="SWV239" s="45"/>
      <c r="SWW239" s="45"/>
      <c r="SWX239" s="45"/>
      <c r="SWY239" s="45"/>
      <c r="SWZ239" s="45"/>
      <c r="SXA239" s="45"/>
      <c r="SXB239" s="45"/>
      <c r="SXC239" s="45"/>
      <c r="SXD239" s="45"/>
      <c r="SXE239" s="45"/>
      <c r="SXF239" s="45"/>
      <c r="SXG239" s="45"/>
      <c r="SXH239" s="45"/>
      <c r="SXI239" s="45"/>
      <c r="SXJ239" s="45"/>
      <c r="SXK239" s="45"/>
      <c r="SXL239" s="45"/>
      <c r="SXM239" s="45"/>
      <c r="SXN239" s="45"/>
      <c r="SXO239" s="45"/>
      <c r="SXP239" s="45"/>
      <c r="SXQ239" s="45"/>
      <c r="SXR239" s="45"/>
      <c r="SXS239" s="45"/>
      <c r="SXT239" s="45"/>
      <c r="SXU239" s="45"/>
      <c r="SXV239" s="45"/>
      <c r="SXW239" s="45"/>
      <c r="SXX239" s="45"/>
      <c r="SXY239" s="45"/>
      <c r="SXZ239" s="45"/>
      <c r="SYA239" s="45"/>
      <c r="SYB239" s="45"/>
      <c r="SYC239" s="45"/>
      <c r="SYD239" s="45"/>
      <c r="SYE239" s="45"/>
      <c r="SYF239" s="45"/>
      <c r="SYG239" s="45"/>
      <c r="SYH239" s="45"/>
      <c r="SYI239" s="45"/>
      <c r="SYJ239" s="45"/>
      <c r="SYK239" s="45"/>
      <c r="SYL239" s="45"/>
      <c r="SYM239" s="45"/>
      <c r="SYN239" s="45"/>
      <c r="SYO239" s="45"/>
      <c r="SYP239" s="45"/>
      <c r="SYQ239" s="45"/>
      <c r="SYR239" s="45"/>
      <c r="SYS239" s="45"/>
      <c r="SYT239" s="45"/>
      <c r="SYU239" s="45"/>
      <c r="SYV239" s="45"/>
      <c r="SYW239" s="45"/>
      <c r="SYX239" s="45"/>
      <c r="SYY239" s="45"/>
      <c r="SYZ239" s="45"/>
      <c r="SZA239" s="45"/>
      <c r="SZB239" s="45"/>
      <c r="SZC239" s="45"/>
      <c r="SZD239" s="45"/>
      <c r="SZE239" s="45"/>
      <c r="SZF239" s="45"/>
      <c r="SZG239" s="45"/>
      <c r="SZH239" s="45"/>
      <c r="SZI239" s="45"/>
      <c r="SZJ239" s="45"/>
      <c r="SZK239" s="45"/>
      <c r="SZL239" s="45"/>
      <c r="SZM239" s="45"/>
      <c r="SZN239" s="45"/>
      <c r="SZO239" s="45"/>
      <c r="SZP239" s="45"/>
      <c r="SZQ239" s="45"/>
      <c r="SZR239" s="45"/>
      <c r="SZS239" s="45"/>
      <c r="SZT239" s="45"/>
      <c r="SZU239" s="45"/>
      <c r="SZV239" s="45"/>
      <c r="SZW239" s="45"/>
      <c r="SZX239" s="45"/>
      <c r="SZY239" s="45"/>
      <c r="SZZ239" s="45"/>
      <c r="TAA239" s="45"/>
      <c r="TAB239" s="45"/>
      <c r="TAC239" s="45"/>
      <c r="TAD239" s="45"/>
      <c r="TAE239" s="45"/>
      <c r="TAF239" s="45"/>
      <c r="TAG239" s="45"/>
      <c r="TAH239" s="45"/>
      <c r="TAI239" s="45"/>
      <c r="TAJ239" s="45"/>
      <c r="TAK239" s="45"/>
      <c r="TAL239" s="45"/>
      <c r="TAM239" s="45"/>
      <c r="TAN239" s="45"/>
      <c r="TAO239" s="45"/>
      <c r="TAP239" s="45"/>
      <c r="TAQ239" s="45"/>
      <c r="TAR239" s="45"/>
      <c r="TAS239" s="45"/>
      <c r="TAT239" s="45"/>
      <c r="TAU239" s="45"/>
      <c r="TAV239" s="45"/>
      <c r="TAW239" s="45"/>
      <c r="TAX239" s="45"/>
      <c r="TAY239" s="45"/>
      <c r="TAZ239" s="45"/>
      <c r="TBA239" s="45"/>
      <c r="TBB239" s="45"/>
      <c r="TBC239" s="45"/>
      <c r="TBD239" s="45"/>
      <c r="TBE239" s="45"/>
      <c r="TBF239" s="45"/>
      <c r="TBG239" s="45"/>
      <c r="TBH239" s="45"/>
      <c r="TBI239" s="45"/>
      <c r="TBJ239" s="45"/>
      <c r="TBK239" s="45"/>
      <c r="TBL239" s="45"/>
      <c r="TBM239" s="45"/>
      <c r="TBN239" s="45"/>
      <c r="TBO239" s="45"/>
      <c r="TBP239" s="45"/>
      <c r="TBQ239" s="45"/>
      <c r="TBR239" s="45"/>
      <c r="TBS239" s="45"/>
      <c r="TBT239" s="45"/>
      <c r="TBU239" s="45"/>
      <c r="TBV239" s="45"/>
      <c r="TBW239" s="45"/>
      <c r="TBX239" s="45"/>
      <c r="TBY239" s="45"/>
      <c r="TBZ239" s="45"/>
      <c r="TCA239" s="45"/>
      <c r="TCB239" s="45"/>
      <c r="TCC239" s="45"/>
      <c r="TCD239" s="45"/>
      <c r="TCE239" s="45"/>
      <c r="TCF239" s="45"/>
      <c r="TCG239" s="45"/>
      <c r="TCH239" s="45"/>
      <c r="TCI239" s="45"/>
      <c r="TCJ239" s="45"/>
      <c r="TCK239" s="45"/>
      <c r="TCL239" s="45"/>
      <c r="TCM239" s="45"/>
      <c r="TCN239" s="45"/>
      <c r="TCO239" s="45"/>
      <c r="TCP239" s="45"/>
      <c r="TCQ239" s="45"/>
      <c r="TCR239" s="45"/>
      <c r="TCS239" s="45"/>
      <c r="TCT239" s="45"/>
      <c r="TCU239" s="45"/>
      <c r="TCV239" s="45"/>
      <c r="TCW239" s="45"/>
      <c r="TCX239" s="45"/>
      <c r="TCY239" s="45"/>
      <c r="TCZ239" s="45"/>
      <c r="TDA239" s="45"/>
      <c r="TDB239" s="45"/>
      <c r="TDC239" s="45"/>
      <c r="TDD239" s="45"/>
      <c r="TDE239" s="45"/>
      <c r="TDF239" s="45"/>
      <c r="TDG239" s="45"/>
      <c r="TDH239" s="45"/>
      <c r="TDI239" s="45"/>
      <c r="TDJ239" s="45"/>
      <c r="TDK239" s="45"/>
      <c r="TDL239" s="45"/>
      <c r="TDM239" s="45"/>
      <c r="TDN239" s="45"/>
      <c r="TDO239" s="45"/>
      <c r="TDP239" s="45"/>
      <c r="TDQ239" s="45"/>
      <c r="TDR239" s="45"/>
      <c r="TDS239" s="45"/>
      <c r="TDT239" s="45"/>
      <c r="TDU239" s="45"/>
      <c r="TDV239" s="45"/>
      <c r="TDW239" s="45"/>
      <c r="TDX239" s="45"/>
      <c r="TDY239" s="45"/>
      <c r="TDZ239" s="45"/>
      <c r="TEA239" s="45"/>
      <c r="TEB239" s="45"/>
      <c r="TEC239" s="45"/>
      <c r="TED239" s="45"/>
      <c r="TEE239" s="45"/>
      <c r="TEF239" s="45"/>
      <c r="TEG239" s="45"/>
      <c r="TEH239" s="45"/>
      <c r="TEI239" s="45"/>
      <c r="TEJ239" s="45"/>
      <c r="TEK239" s="45"/>
      <c r="TEL239" s="45"/>
      <c r="TEM239" s="45"/>
      <c r="TEN239" s="45"/>
      <c r="TEO239" s="45"/>
      <c r="TEP239" s="45"/>
      <c r="TEQ239" s="45"/>
      <c r="TER239" s="45"/>
      <c r="TES239" s="45"/>
      <c r="TET239" s="45"/>
      <c r="TEU239" s="45"/>
      <c r="TEV239" s="45"/>
      <c r="TEW239" s="45"/>
      <c r="TEX239" s="45"/>
      <c r="TEY239" s="45"/>
      <c r="TEZ239" s="45"/>
      <c r="TFA239" s="45"/>
      <c r="TFB239" s="45"/>
      <c r="TFC239" s="45"/>
      <c r="TFD239" s="45"/>
      <c r="TFE239" s="45"/>
      <c r="TFF239" s="45"/>
      <c r="TFG239" s="45"/>
      <c r="TFH239" s="45"/>
      <c r="TFI239" s="45"/>
      <c r="TFJ239" s="45"/>
      <c r="TFK239" s="45"/>
      <c r="TFL239" s="45"/>
      <c r="TFM239" s="45"/>
      <c r="TFN239" s="45"/>
      <c r="TFO239" s="45"/>
      <c r="TFP239" s="45"/>
      <c r="TFQ239" s="45"/>
      <c r="TFR239" s="45"/>
      <c r="TFS239" s="45"/>
      <c r="TFT239" s="45"/>
      <c r="TFU239" s="45"/>
      <c r="TFV239" s="45"/>
      <c r="TFW239" s="45"/>
      <c r="TFX239" s="45"/>
      <c r="TFY239" s="45"/>
      <c r="TFZ239" s="45"/>
      <c r="TGA239" s="45"/>
      <c r="TGB239" s="45"/>
      <c r="TGC239" s="45"/>
      <c r="TGD239" s="45"/>
      <c r="TGE239" s="45"/>
      <c r="TGF239" s="45"/>
      <c r="TGG239" s="45"/>
      <c r="TGH239" s="45"/>
      <c r="TGI239" s="45"/>
      <c r="TGJ239" s="45"/>
      <c r="TGK239" s="45"/>
      <c r="TGL239" s="45"/>
      <c r="TGM239" s="45"/>
      <c r="TGN239" s="45"/>
      <c r="TGO239" s="45"/>
      <c r="TGP239" s="45"/>
      <c r="TGQ239" s="45"/>
      <c r="TGR239" s="45"/>
      <c r="TGS239" s="45"/>
      <c r="TGT239" s="45"/>
      <c r="TGU239" s="45"/>
      <c r="TGV239" s="45"/>
      <c r="TGW239" s="45"/>
      <c r="TGX239" s="45"/>
      <c r="TGY239" s="45"/>
      <c r="TGZ239" s="45"/>
      <c r="THA239" s="45"/>
      <c r="THB239" s="45"/>
      <c r="THC239" s="45"/>
      <c r="THD239" s="45"/>
      <c r="THE239" s="45"/>
      <c r="THF239" s="45"/>
      <c r="THG239" s="45"/>
      <c r="THH239" s="45"/>
      <c r="THI239" s="45"/>
      <c r="THJ239" s="45"/>
      <c r="THK239" s="45"/>
      <c r="THL239" s="45"/>
      <c r="THM239" s="45"/>
      <c r="THN239" s="45"/>
      <c r="THO239" s="45"/>
      <c r="THP239" s="45"/>
      <c r="THQ239" s="45"/>
      <c r="THR239" s="45"/>
      <c r="THS239" s="45"/>
      <c r="THT239" s="45"/>
      <c r="THU239" s="45"/>
      <c r="THV239" s="45"/>
      <c r="THW239" s="45"/>
      <c r="THX239" s="45"/>
      <c r="THY239" s="45"/>
      <c r="THZ239" s="45"/>
      <c r="TIA239" s="45"/>
      <c r="TIB239" s="45"/>
      <c r="TIC239" s="45"/>
      <c r="TID239" s="45"/>
      <c r="TIE239" s="45"/>
      <c r="TIF239" s="45"/>
      <c r="TIG239" s="45"/>
      <c r="TIH239" s="45"/>
      <c r="TII239" s="45"/>
      <c r="TIJ239" s="45"/>
      <c r="TIK239" s="45"/>
      <c r="TIL239" s="45"/>
      <c r="TIM239" s="45"/>
      <c r="TIN239" s="45"/>
      <c r="TIO239" s="45"/>
      <c r="TIP239" s="45"/>
      <c r="TIQ239" s="45"/>
      <c r="TIR239" s="45"/>
      <c r="TIS239" s="45"/>
      <c r="TIT239" s="45"/>
      <c r="TIU239" s="45"/>
      <c r="TIV239" s="45"/>
      <c r="TIW239" s="45"/>
      <c r="TIX239" s="45"/>
      <c r="TIY239" s="45"/>
      <c r="TIZ239" s="45"/>
      <c r="TJA239" s="45"/>
      <c r="TJB239" s="45"/>
      <c r="TJC239" s="45"/>
      <c r="TJD239" s="45"/>
      <c r="TJE239" s="45"/>
      <c r="TJF239" s="45"/>
      <c r="TJG239" s="45"/>
      <c r="TJH239" s="45"/>
      <c r="TJI239" s="45"/>
      <c r="TJJ239" s="45"/>
      <c r="TJK239" s="45"/>
      <c r="TJL239" s="45"/>
      <c r="TJM239" s="45"/>
      <c r="TJN239" s="45"/>
      <c r="TJO239" s="45"/>
      <c r="TJP239" s="45"/>
      <c r="TJQ239" s="45"/>
      <c r="TJR239" s="45"/>
      <c r="TJS239" s="45"/>
      <c r="TJT239" s="45"/>
      <c r="TJU239" s="45"/>
      <c r="TJV239" s="45"/>
      <c r="TJW239" s="45"/>
      <c r="TJX239" s="45"/>
      <c r="TJY239" s="45"/>
      <c r="TJZ239" s="45"/>
      <c r="TKA239" s="45"/>
      <c r="TKB239" s="45"/>
      <c r="TKC239" s="45"/>
      <c r="TKD239" s="45"/>
      <c r="TKE239" s="45"/>
      <c r="TKF239" s="45"/>
      <c r="TKG239" s="45"/>
      <c r="TKH239" s="45"/>
      <c r="TKI239" s="45"/>
      <c r="TKJ239" s="45"/>
      <c r="TKK239" s="45"/>
      <c r="TKL239" s="45"/>
      <c r="TKM239" s="45"/>
      <c r="TKN239" s="45"/>
      <c r="TKO239" s="45"/>
      <c r="TKP239" s="45"/>
      <c r="TKQ239" s="45"/>
      <c r="TKR239" s="45"/>
      <c r="TKS239" s="45"/>
      <c r="TKT239" s="45"/>
      <c r="TKU239" s="45"/>
      <c r="TKV239" s="45"/>
      <c r="TKW239" s="45"/>
      <c r="TKX239" s="45"/>
      <c r="TKY239" s="45"/>
      <c r="TKZ239" s="45"/>
      <c r="TLA239" s="45"/>
      <c r="TLB239" s="45"/>
      <c r="TLC239" s="45"/>
      <c r="TLD239" s="45"/>
      <c r="TLE239" s="45"/>
      <c r="TLF239" s="45"/>
      <c r="TLG239" s="45"/>
      <c r="TLH239" s="45"/>
      <c r="TLI239" s="45"/>
      <c r="TLJ239" s="45"/>
      <c r="TLK239" s="45"/>
      <c r="TLL239" s="45"/>
      <c r="TLM239" s="45"/>
      <c r="TLN239" s="45"/>
      <c r="TLO239" s="45"/>
      <c r="TLP239" s="45"/>
      <c r="TLQ239" s="45"/>
      <c r="TLR239" s="45"/>
      <c r="TLS239" s="45"/>
      <c r="TLT239" s="45"/>
      <c r="TLU239" s="45"/>
      <c r="TLV239" s="45"/>
      <c r="TLW239" s="45"/>
      <c r="TLX239" s="45"/>
      <c r="TLY239" s="45"/>
      <c r="TLZ239" s="45"/>
      <c r="TMA239" s="45"/>
      <c r="TMB239" s="45"/>
      <c r="TMC239" s="45"/>
      <c r="TMD239" s="45"/>
      <c r="TME239" s="45"/>
      <c r="TMF239" s="45"/>
      <c r="TMG239" s="45"/>
      <c r="TMH239" s="45"/>
      <c r="TMI239" s="45"/>
      <c r="TMJ239" s="45"/>
      <c r="TMK239" s="45"/>
      <c r="TML239" s="45"/>
      <c r="TMM239" s="45"/>
      <c r="TMN239" s="45"/>
      <c r="TMO239" s="45"/>
      <c r="TMP239" s="45"/>
      <c r="TMQ239" s="45"/>
      <c r="TMR239" s="45"/>
      <c r="TMS239" s="45"/>
      <c r="TMT239" s="45"/>
      <c r="TMU239" s="45"/>
      <c r="TMV239" s="45"/>
      <c r="TMW239" s="45"/>
      <c r="TMX239" s="45"/>
      <c r="TMY239" s="45"/>
      <c r="TMZ239" s="45"/>
      <c r="TNA239" s="45"/>
      <c r="TNB239" s="45"/>
      <c r="TNC239" s="45"/>
      <c r="TND239" s="45"/>
      <c r="TNE239" s="45"/>
      <c r="TNF239" s="45"/>
      <c r="TNG239" s="45"/>
      <c r="TNH239" s="45"/>
      <c r="TNI239" s="45"/>
      <c r="TNJ239" s="45"/>
      <c r="TNK239" s="45"/>
      <c r="TNL239" s="45"/>
      <c r="TNM239" s="45"/>
      <c r="TNN239" s="45"/>
      <c r="TNO239" s="45"/>
      <c r="TNP239" s="45"/>
      <c r="TNQ239" s="45"/>
      <c r="TNR239" s="45"/>
      <c r="TNS239" s="45"/>
      <c r="TNT239" s="45"/>
      <c r="TNU239" s="45"/>
      <c r="TNV239" s="45"/>
      <c r="TNW239" s="45"/>
      <c r="TNX239" s="45"/>
      <c r="TNY239" s="45"/>
      <c r="TNZ239" s="45"/>
      <c r="TOA239" s="45"/>
      <c r="TOB239" s="45"/>
      <c r="TOC239" s="45"/>
      <c r="TOD239" s="45"/>
      <c r="TOE239" s="45"/>
      <c r="TOF239" s="45"/>
      <c r="TOG239" s="45"/>
      <c r="TOH239" s="45"/>
      <c r="TOI239" s="45"/>
      <c r="TOJ239" s="45"/>
      <c r="TOK239" s="45"/>
      <c r="TOL239" s="45"/>
      <c r="TOM239" s="45"/>
      <c r="TON239" s="45"/>
      <c r="TOO239" s="45"/>
      <c r="TOP239" s="45"/>
      <c r="TOQ239" s="45"/>
      <c r="TOR239" s="45"/>
      <c r="TOS239" s="45"/>
      <c r="TOT239" s="45"/>
      <c r="TOU239" s="45"/>
      <c r="TOV239" s="45"/>
      <c r="TOW239" s="45"/>
      <c r="TOX239" s="45"/>
      <c r="TOY239" s="45"/>
      <c r="TOZ239" s="45"/>
      <c r="TPA239" s="45"/>
      <c r="TPB239" s="45"/>
      <c r="TPC239" s="45"/>
      <c r="TPD239" s="45"/>
      <c r="TPE239" s="45"/>
      <c r="TPF239" s="45"/>
      <c r="TPG239" s="45"/>
      <c r="TPH239" s="45"/>
      <c r="TPI239" s="45"/>
      <c r="TPJ239" s="45"/>
      <c r="TPK239" s="45"/>
      <c r="TPL239" s="45"/>
      <c r="TPM239" s="45"/>
      <c r="TPN239" s="45"/>
      <c r="TPO239" s="45"/>
      <c r="TPP239" s="45"/>
      <c r="TPQ239" s="45"/>
      <c r="TPR239" s="45"/>
      <c r="TPS239" s="45"/>
      <c r="TPT239" s="45"/>
      <c r="TPU239" s="45"/>
      <c r="TPV239" s="45"/>
      <c r="TPW239" s="45"/>
      <c r="TPX239" s="45"/>
      <c r="TPY239" s="45"/>
      <c r="TPZ239" s="45"/>
      <c r="TQA239" s="45"/>
      <c r="TQB239" s="45"/>
      <c r="TQC239" s="45"/>
      <c r="TQD239" s="45"/>
      <c r="TQE239" s="45"/>
      <c r="TQF239" s="45"/>
      <c r="TQG239" s="45"/>
      <c r="TQH239" s="45"/>
      <c r="TQI239" s="45"/>
      <c r="TQJ239" s="45"/>
      <c r="TQK239" s="45"/>
      <c r="TQL239" s="45"/>
      <c r="TQM239" s="45"/>
      <c r="TQN239" s="45"/>
      <c r="TQO239" s="45"/>
      <c r="TQP239" s="45"/>
      <c r="TQQ239" s="45"/>
      <c r="TQR239" s="45"/>
      <c r="TQS239" s="45"/>
      <c r="TQT239" s="45"/>
      <c r="TQU239" s="45"/>
      <c r="TQV239" s="45"/>
      <c r="TQW239" s="45"/>
      <c r="TQX239" s="45"/>
      <c r="TQY239" s="45"/>
      <c r="TQZ239" s="45"/>
      <c r="TRA239" s="45"/>
      <c r="TRB239" s="45"/>
      <c r="TRC239" s="45"/>
      <c r="TRD239" s="45"/>
      <c r="TRE239" s="45"/>
      <c r="TRF239" s="45"/>
      <c r="TRG239" s="45"/>
      <c r="TRH239" s="45"/>
      <c r="TRI239" s="45"/>
      <c r="TRJ239" s="45"/>
      <c r="TRK239" s="45"/>
      <c r="TRL239" s="45"/>
      <c r="TRM239" s="45"/>
      <c r="TRN239" s="45"/>
      <c r="TRO239" s="45"/>
      <c r="TRP239" s="45"/>
      <c r="TRQ239" s="45"/>
      <c r="TRR239" s="45"/>
      <c r="TRS239" s="45"/>
      <c r="TRT239" s="45"/>
      <c r="TRU239" s="45"/>
      <c r="TRV239" s="45"/>
      <c r="TRW239" s="45"/>
      <c r="TRX239" s="45"/>
      <c r="TRY239" s="45"/>
      <c r="TRZ239" s="45"/>
      <c r="TSA239" s="45"/>
      <c r="TSB239" s="45"/>
      <c r="TSC239" s="45"/>
      <c r="TSD239" s="45"/>
      <c r="TSE239" s="45"/>
      <c r="TSF239" s="45"/>
      <c r="TSG239" s="45"/>
      <c r="TSH239" s="45"/>
      <c r="TSI239" s="45"/>
      <c r="TSJ239" s="45"/>
      <c r="TSK239" s="45"/>
      <c r="TSL239" s="45"/>
      <c r="TSM239" s="45"/>
      <c r="TSN239" s="45"/>
      <c r="TSO239" s="45"/>
      <c r="TSP239" s="45"/>
      <c r="TSQ239" s="45"/>
      <c r="TSR239" s="45"/>
      <c r="TSS239" s="45"/>
      <c r="TST239" s="45"/>
      <c r="TSU239" s="45"/>
      <c r="TSV239" s="45"/>
      <c r="TSW239" s="45"/>
      <c r="TSX239" s="45"/>
      <c r="TSY239" s="45"/>
      <c r="TSZ239" s="45"/>
      <c r="TTA239" s="45"/>
      <c r="TTB239" s="45"/>
      <c r="TTC239" s="45"/>
      <c r="TTD239" s="45"/>
      <c r="TTE239" s="45"/>
      <c r="TTF239" s="45"/>
      <c r="TTG239" s="45"/>
      <c r="TTH239" s="45"/>
      <c r="TTI239" s="45"/>
      <c r="TTJ239" s="45"/>
      <c r="TTK239" s="45"/>
      <c r="TTL239" s="45"/>
      <c r="TTM239" s="45"/>
      <c r="TTN239" s="45"/>
      <c r="TTO239" s="45"/>
      <c r="TTP239" s="45"/>
      <c r="TTQ239" s="45"/>
      <c r="TTR239" s="45"/>
      <c r="TTS239" s="45"/>
      <c r="TTT239" s="45"/>
      <c r="TTU239" s="45"/>
      <c r="TTV239" s="45"/>
      <c r="TTW239" s="45"/>
      <c r="TTX239" s="45"/>
      <c r="TTY239" s="45"/>
      <c r="TTZ239" s="45"/>
      <c r="TUA239" s="45"/>
      <c r="TUB239" s="45"/>
      <c r="TUC239" s="45"/>
      <c r="TUD239" s="45"/>
      <c r="TUE239" s="45"/>
      <c r="TUF239" s="45"/>
      <c r="TUG239" s="45"/>
      <c r="TUH239" s="45"/>
      <c r="TUI239" s="45"/>
      <c r="TUJ239" s="45"/>
      <c r="TUK239" s="45"/>
      <c r="TUL239" s="45"/>
      <c r="TUM239" s="45"/>
      <c r="TUN239" s="45"/>
      <c r="TUO239" s="45"/>
      <c r="TUP239" s="45"/>
      <c r="TUQ239" s="45"/>
      <c r="TUR239" s="45"/>
      <c r="TUS239" s="45"/>
      <c r="TUT239" s="45"/>
      <c r="TUU239" s="45"/>
      <c r="TUV239" s="45"/>
      <c r="TUW239" s="45"/>
      <c r="TUX239" s="45"/>
      <c r="TUY239" s="45"/>
      <c r="TUZ239" s="45"/>
      <c r="TVA239" s="45"/>
      <c r="TVB239" s="45"/>
      <c r="TVC239" s="45"/>
      <c r="TVD239" s="45"/>
      <c r="TVE239" s="45"/>
      <c r="TVF239" s="45"/>
      <c r="TVG239" s="45"/>
      <c r="TVH239" s="45"/>
      <c r="TVI239" s="45"/>
      <c r="TVJ239" s="45"/>
      <c r="TVK239" s="45"/>
      <c r="TVL239" s="45"/>
      <c r="TVM239" s="45"/>
      <c r="TVN239" s="45"/>
      <c r="TVO239" s="45"/>
      <c r="TVP239" s="45"/>
      <c r="TVQ239" s="45"/>
      <c r="TVR239" s="45"/>
      <c r="TVS239" s="45"/>
      <c r="TVT239" s="45"/>
      <c r="TVU239" s="45"/>
      <c r="TVV239" s="45"/>
      <c r="TVW239" s="45"/>
      <c r="TVX239" s="45"/>
      <c r="TVY239" s="45"/>
      <c r="TVZ239" s="45"/>
      <c r="TWA239" s="45"/>
      <c r="TWB239" s="45"/>
      <c r="TWC239" s="45"/>
      <c r="TWD239" s="45"/>
      <c r="TWE239" s="45"/>
      <c r="TWF239" s="45"/>
      <c r="TWG239" s="45"/>
      <c r="TWH239" s="45"/>
      <c r="TWI239" s="45"/>
      <c r="TWJ239" s="45"/>
      <c r="TWK239" s="45"/>
      <c r="TWL239" s="45"/>
      <c r="TWM239" s="45"/>
      <c r="TWN239" s="45"/>
      <c r="TWO239" s="45"/>
      <c r="TWP239" s="45"/>
      <c r="TWQ239" s="45"/>
      <c r="TWR239" s="45"/>
      <c r="TWS239" s="45"/>
      <c r="TWT239" s="45"/>
      <c r="TWU239" s="45"/>
      <c r="TWV239" s="45"/>
      <c r="TWW239" s="45"/>
      <c r="TWX239" s="45"/>
      <c r="TWY239" s="45"/>
      <c r="TWZ239" s="45"/>
      <c r="TXA239" s="45"/>
      <c r="TXB239" s="45"/>
      <c r="TXC239" s="45"/>
      <c r="TXD239" s="45"/>
      <c r="TXE239" s="45"/>
      <c r="TXF239" s="45"/>
      <c r="TXG239" s="45"/>
      <c r="TXH239" s="45"/>
      <c r="TXI239" s="45"/>
      <c r="TXJ239" s="45"/>
      <c r="TXK239" s="45"/>
      <c r="TXL239" s="45"/>
      <c r="TXM239" s="45"/>
      <c r="TXN239" s="45"/>
      <c r="TXO239" s="45"/>
      <c r="TXP239" s="45"/>
      <c r="TXQ239" s="45"/>
      <c r="TXR239" s="45"/>
      <c r="TXS239" s="45"/>
      <c r="TXT239" s="45"/>
      <c r="TXU239" s="45"/>
      <c r="TXV239" s="45"/>
      <c r="TXW239" s="45"/>
      <c r="TXX239" s="45"/>
      <c r="TXY239" s="45"/>
      <c r="TXZ239" s="45"/>
      <c r="TYA239" s="45"/>
      <c r="TYB239" s="45"/>
      <c r="TYC239" s="45"/>
      <c r="TYD239" s="45"/>
      <c r="TYE239" s="45"/>
      <c r="TYF239" s="45"/>
      <c r="TYG239" s="45"/>
      <c r="TYH239" s="45"/>
      <c r="TYI239" s="45"/>
      <c r="TYJ239" s="45"/>
      <c r="TYK239" s="45"/>
      <c r="TYL239" s="45"/>
      <c r="TYM239" s="45"/>
      <c r="TYN239" s="45"/>
      <c r="TYO239" s="45"/>
      <c r="TYP239" s="45"/>
      <c r="TYQ239" s="45"/>
      <c r="TYR239" s="45"/>
      <c r="TYS239" s="45"/>
      <c r="TYT239" s="45"/>
      <c r="TYU239" s="45"/>
      <c r="TYV239" s="45"/>
      <c r="TYW239" s="45"/>
      <c r="TYX239" s="45"/>
      <c r="TYY239" s="45"/>
      <c r="TYZ239" s="45"/>
      <c r="TZA239" s="45"/>
      <c r="TZB239" s="45"/>
      <c r="TZC239" s="45"/>
      <c r="TZD239" s="45"/>
      <c r="TZE239" s="45"/>
      <c r="TZF239" s="45"/>
      <c r="TZG239" s="45"/>
      <c r="TZH239" s="45"/>
      <c r="TZI239" s="45"/>
      <c r="TZJ239" s="45"/>
      <c r="TZK239" s="45"/>
      <c r="TZL239" s="45"/>
      <c r="TZM239" s="45"/>
      <c r="TZN239" s="45"/>
      <c r="TZO239" s="45"/>
      <c r="TZP239" s="45"/>
      <c r="TZQ239" s="45"/>
      <c r="TZR239" s="45"/>
      <c r="TZS239" s="45"/>
      <c r="TZT239" s="45"/>
      <c r="TZU239" s="45"/>
      <c r="TZV239" s="45"/>
      <c r="TZW239" s="45"/>
      <c r="TZX239" s="45"/>
      <c r="TZY239" s="45"/>
      <c r="TZZ239" s="45"/>
      <c r="UAA239" s="45"/>
      <c r="UAB239" s="45"/>
      <c r="UAC239" s="45"/>
      <c r="UAD239" s="45"/>
      <c r="UAE239" s="45"/>
      <c r="UAF239" s="45"/>
      <c r="UAG239" s="45"/>
      <c r="UAH239" s="45"/>
      <c r="UAI239" s="45"/>
      <c r="UAJ239" s="45"/>
      <c r="UAK239" s="45"/>
      <c r="UAL239" s="45"/>
      <c r="UAM239" s="45"/>
      <c r="UAN239" s="45"/>
      <c r="UAO239" s="45"/>
      <c r="UAP239" s="45"/>
      <c r="UAQ239" s="45"/>
      <c r="UAR239" s="45"/>
      <c r="UAS239" s="45"/>
      <c r="UAT239" s="45"/>
      <c r="UAU239" s="45"/>
      <c r="UAV239" s="45"/>
      <c r="UAW239" s="45"/>
      <c r="UAX239" s="45"/>
      <c r="UAY239" s="45"/>
      <c r="UAZ239" s="45"/>
      <c r="UBA239" s="45"/>
      <c r="UBB239" s="45"/>
      <c r="UBC239" s="45"/>
      <c r="UBD239" s="45"/>
      <c r="UBE239" s="45"/>
      <c r="UBF239" s="45"/>
      <c r="UBG239" s="45"/>
      <c r="UBH239" s="45"/>
      <c r="UBI239" s="45"/>
      <c r="UBJ239" s="45"/>
      <c r="UBK239" s="45"/>
      <c r="UBL239" s="45"/>
      <c r="UBM239" s="45"/>
      <c r="UBN239" s="45"/>
      <c r="UBO239" s="45"/>
      <c r="UBP239" s="45"/>
      <c r="UBQ239" s="45"/>
      <c r="UBR239" s="45"/>
      <c r="UBS239" s="45"/>
      <c r="UBT239" s="45"/>
      <c r="UBU239" s="45"/>
      <c r="UBV239" s="45"/>
      <c r="UBW239" s="45"/>
      <c r="UBX239" s="45"/>
      <c r="UBY239" s="45"/>
      <c r="UBZ239" s="45"/>
      <c r="UCA239" s="45"/>
      <c r="UCB239" s="45"/>
      <c r="UCC239" s="45"/>
      <c r="UCD239" s="45"/>
      <c r="UCE239" s="45"/>
      <c r="UCF239" s="45"/>
      <c r="UCG239" s="45"/>
      <c r="UCH239" s="45"/>
      <c r="UCI239" s="45"/>
      <c r="UCJ239" s="45"/>
      <c r="UCK239" s="45"/>
      <c r="UCL239" s="45"/>
      <c r="UCM239" s="45"/>
      <c r="UCN239" s="45"/>
      <c r="UCO239" s="45"/>
      <c r="UCP239" s="45"/>
      <c r="UCQ239" s="45"/>
      <c r="UCR239" s="45"/>
      <c r="UCS239" s="45"/>
      <c r="UCT239" s="45"/>
      <c r="UCU239" s="45"/>
      <c r="UCV239" s="45"/>
      <c r="UCW239" s="45"/>
      <c r="UCX239" s="45"/>
      <c r="UCY239" s="45"/>
      <c r="UCZ239" s="45"/>
      <c r="UDA239" s="45"/>
      <c r="UDB239" s="45"/>
      <c r="UDC239" s="45"/>
      <c r="UDD239" s="45"/>
      <c r="UDE239" s="45"/>
      <c r="UDF239" s="45"/>
      <c r="UDG239" s="45"/>
      <c r="UDH239" s="45"/>
      <c r="UDI239" s="45"/>
      <c r="UDJ239" s="45"/>
      <c r="UDK239" s="45"/>
      <c r="UDL239" s="45"/>
      <c r="UDM239" s="45"/>
      <c r="UDN239" s="45"/>
      <c r="UDO239" s="45"/>
      <c r="UDP239" s="45"/>
      <c r="UDQ239" s="45"/>
      <c r="UDR239" s="45"/>
      <c r="UDS239" s="45"/>
      <c r="UDT239" s="45"/>
      <c r="UDU239" s="45"/>
      <c r="UDV239" s="45"/>
      <c r="UDW239" s="45"/>
      <c r="UDX239" s="45"/>
      <c r="UDY239" s="45"/>
      <c r="UDZ239" s="45"/>
      <c r="UEA239" s="45"/>
      <c r="UEB239" s="45"/>
      <c r="UEC239" s="45"/>
      <c r="UED239" s="45"/>
      <c r="UEE239" s="45"/>
      <c r="UEF239" s="45"/>
      <c r="UEG239" s="45"/>
      <c r="UEH239" s="45"/>
      <c r="UEI239" s="45"/>
      <c r="UEJ239" s="45"/>
      <c r="UEK239" s="45"/>
      <c r="UEL239" s="45"/>
      <c r="UEM239" s="45"/>
      <c r="UEN239" s="45"/>
      <c r="UEO239" s="45"/>
      <c r="UEP239" s="45"/>
      <c r="UEQ239" s="45"/>
      <c r="UER239" s="45"/>
      <c r="UES239" s="45"/>
      <c r="UET239" s="45"/>
      <c r="UEU239" s="45"/>
      <c r="UEV239" s="45"/>
      <c r="UEW239" s="45"/>
      <c r="UEX239" s="45"/>
      <c r="UEY239" s="45"/>
      <c r="UEZ239" s="45"/>
      <c r="UFA239" s="45"/>
      <c r="UFB239" s="45"/>
      <c r="UFC239" s="45"/>
      <c r="UFD239" s="45"/>
      <c r="UFE239" s="45"/>
      <c r="UFF239" s="45"/>
      <c r="UFG239" s="45"/>
      <c r="UFH239" s="45"/>
      <c r="UFI239" s="45"/>
      <c r="UFJ239" s="45"/>
      <c r="UFK239" s="45"/>
      <c r="UFL239" s="45"/>
      <c r="UFM239" s="45"/>
      <c r="UFN239" s="45"/>
      <c r="UFO239" s="45"/>
      <c r="UFP239" s="45"/>
      <c r="UFQ239" s="45"/>
      <c r="UFR239" s="45"/>
      <c r="UFS239" s="45"/>
      <c r="UFT239" s="45"/>
      <c r="UFU239" s="45"/>
      <c r="UFV239" s="45"/>
      <c r="UFW239" s="45"/>
      <c r="UFX239" s="45"/>
      <c r="UFY239" s="45"/>
      <c r="UFZ239" s="45"/>
      <c r="UGA239" s="45"/>
      <c r="UGB239" s="45"/>
      <c r="UGC239" s="45"/>
      <c r="UGD239" s="45"/>
      <c r="UGE239" s="45"/>
      <c r="UGF239" s="45"/>
      <c r="UGG239" s="45"/>
      <c r="UGH239" s="45"/>
      <c r="UGI239" s="45"/>
      <c r="UGJ239" s="45"/>
      <c r="UGK239" s="45"/>
      <c r="UGL239" s="45"/>
      <c r="UGM239" s="45"/>
      <c r="UGN239" s="45"/>
      <c r="UGO239" s="45"/>
      <c r="UGP239" s="45"/>
      <c r="UGQ239" s="45"/>
      <c r="UGR239" s="45"/>
      <c r="UGS239" s="45"/>
      <c r="UGT239" s="45"/>
      <c r="UGU239" s="45"/>
      <c r="UGV239" s="45"/>
      <c r="UGW239" s="45"/>
      <c r="UGX239" s="45"/>
      <c r="UGY239" s="45"/>
      <c r="UGZ239" s="45"/>
      <c r="UHA239" s="45"/>
      <c r="UHB239" s="45"/>
      <c r="UHC239" s="45"/>
      <c r="UHD239" s="45"/>
      <c r="UHE239" s="45"/>
      <c r="UHF239" s="45"/>
      <c r="UHG239" s="45"/>
      <c r="UHH239" s="45"/>
      <c r="UHI239" s="45"/>
      <c r="UHJ239" s="45"/>
      <c r="UHK239" s="45"/>
      <c r="UHL239" s="45"/>
      <c r="UHM239" s="45"/>
      <c r="UHN239" s="45"/>
      <c r="UHO239" s="45"/>
      <c r="UHP239" s="45"/>
      <c r="UHQ239" s="45"/>
      <c r="UHR239" s="45"/>
      <c r="UHS239" s="45"/>
      <c r="UHT239" s="45"/>
      <c r="UHU239" s="45"/>
      <c r="UHV239" s="45"/>
      <c r="UHW239" s="45"/>
      <c r="UHX239" s="45"/>
      <c r="UHY239" s="45"/>
      <c r="UHZ239" s="45"/>
      <c r="UIA239" s="45"/>
      <c r="UIB239" s="45"/>
      <c r="UIC239" s="45"/>
      <c r="UID239" s="45"/>
      <c r="UIE239" s="45"/>
      <c r="UIF239" s="45"/>
      <c r="UIG239" s="45"/>
      <c r="UIH239" s="45"/>
      <c r="UII239" s="45"/>
      <c r="UIJ239" s="45"/>
      <c r="UIK239" s="45"/>
      <c r="UIL239" s="45"/>
      <c r="UIM239" s="45"/>
      <c r="UIN239" s="45"/>
      <c r="UIO239" s="45"/>
      <c r="UIP239" s="45"/>
      <c r="UIQ239" s="45"/>
      <c r="UIR239" s="45"/>
      <c r="UIS239" s="45"/>
      <c r="UIT239" s="45"/>
      <c r="UIU239" s="45"/>
      <c r="UIV239" s="45"/>
      <c r="UIW239" s="45"/>
      <c r="UIX239" s="45"/>
      <c r="UIY239" s="45"/>
      <c r="UIZ239" s="45"/>
      <c r="UJA239" s="45"/>
      <c r="UJB239" s="45"/>
      <c r="UJC239" s="45"/>
      <c r="UJD239" s="45"/>
      <c r="UJE239" s="45"/>
      <c r="UJF239" s="45"/>
      <c r="UJG239" s="45"/>
      <c r="UJH239" s="45"/>
      <c r="UJI239" s="45"/>
      <c r="UJJ239" s="45"/>
      <c r="UJK239" s="45"/>
      <c r="UJL239" s="45"/>
      <c r="UJM239" s="45"/>
      <c r="UJN239" s="45"/>
      <c r="UJO239" s="45"/>
      <c r="UJP239" s="45"/>
      <c r="UJQ239" s="45"/>
      <c r="UJR239" s="45"/>
      <c r="UJS239" s="45"/>
      <c r="UJT239" s="45"/>
      <c r="UJU239" s="45"/>
      <c r="UJV239" s="45"/>
      <c r="UJW239" s="45"/>
      <c r="UJX239" s="45"/>
      <c r="UJY239" s="45"/>
      <c r="UJZ239" s="45"/>
      <c r="UKA239" s="45"/>
      <c r="UKB239" s="45"/>
      <c r="UKC239" s="45"/>
      <c r="UKD239" s="45"/>
      <c r="UKE239" s="45"/>
      <c r="UKF239" s="45"/>
      <c r="UKG239" s="45"/>
      <c r="UKH239" s="45"/>
      <c r="UKI239" s="45"/>
      <c r="UKJ239" s="45"/>
      <c r="UKK239" s="45"/>
      <c r="UKL239" s="45"/>
      <c r="UKM239" s="45"/>
      <c r="UKN239" s="45"/>
      <c r="UKO239" s="45"/>
      <c r="UKP239" s="45"/>
      <c r="UKQ239" s="45"/>
      <c r="UKR239" s="45"/>
      <c r="UKS239" s="45"/>
      <c r="UKT239" s="45"/>
      <c r="UKU239" s="45"/>
      <c r="UKV239" s="45"/>
      <c r="UKW239" s="45"/>
      <c r="UKX239" s="45"/>
      <c r="UKY239" s="45"/>
      <c r="UKZ239" s="45"/>
      <c r="ULA239" s="45"/>
      <c r="ULB239" s="45"/>
      <c r="ULC239" s="45"/>
      <c r="ULD239" s="45"/>
      <c r="ULE239" s="45"/>
      <c r="ULF239" s="45"/>
      <c r="ULG239" s="45"/>
      <c r="ULH239" s="45"/>
      <c r="ULI239" s="45"/>
      <c r="ULJ239" s="45"/>
      <c r="ULK239" s="45"/>
      <c r="ULL239" s="45"/>
      <c r="ULM239" s="45"/>
      <c r="ULN239" s="45"/>
      <c r="ULO239" s="45"/>
      <c r="ULP239" s="45"/>
      <c r="ULQ239" s="45"/>
      <c r="ULR239" s="45"/>
      <c r="ULS239" s="45"/>
      <c r="ULT239" s="45"/>
      <c r="ULU239" s="45"/>
      <c r="ULV239" s="45"/>
      <c r="ULW239" s="45"/>
      <c r="ULX239" s="45"/>
      <c r="ULY239" s="45"/>
      <c r="ULZ239" s="45"/>
      <c r="UMA239" s="45"/>
      <c r="UMB239" s="45"/>
      <c r="UMC239" s="45"/>
      <c r="UMD239" s="45"/>
      <c r="UME239" s="45"/>
      <c r="UMF239" s="45"/>
      <c r="UMG239" s="45"/>
      <c r="UMH239" s="45"/>
      <c r="UMI239" s="45"/>
      <c r="UMJ239" s="45"/>
      <c r="UMK239" s="45"/>
      <c r="UML239" s="45"/>
      <c r="UMM239" s="45"/>
      <c r="UMN239" s="45"/>
      <c r="UMO239" s="45"/>
      <c r="UMP239" s="45"/>
      <c r="UMQ239" s="45"/>
      <c r="UMR239" s="45"/>
      <c r="UMS239" s="45"/>
      <c r="UMT239" s="45"/>
      <c r="UMU239" s="45"/>
      <c r="UMV239" s="45"/>
      <c r="UMW239" s="45"/>
      <c r="UMX239" s="45"/>
      <c r="UMY239" s="45"/>
      <c r="UMZ239" s="45"/>
      <c r="UNA239" s="45"/>
      <c r="UNB239" s="45"/>
      <c r="UNC239" s="45"/>
      <c r="UND239" s="45"/>
      <c r="UNE239" s="45"/>
      <c r="UNF239" s="45"/>
      <c r="UNG239" s="45"/>
      <c r="UNH239" s="45"/>
      <c r="UNI239" s="45"/>
      <c r="UNJ239" s="45"/>
      <c r="UNK239" s="45"/>
      <c r="UNL239" s="45"/>
      <c r="UNM239" s="45"/>
      <c r="UNN239" s="45"/>
      <c r="UNO239" s="45"/>
      <c r="UNP239" s="45"/>
      <c r="UNQ239" s="45"/>
      <c r="UNR239" s="45"/>
      <c r="UNS239" s="45"/>
      <c r="UNT239" s="45"/>
      <c r="UNU239" s="45"/>
      <c r="UNV239" s="45"/>
      <c r="UNW239" s="45"/>
      <c r="UNX239" s="45"/>
      <c r="UNY239" s="45"/>
      <c r="UNZ239" s="45"/>
      <c r="UOA239" s="45"/>
      <c r="UOB239" s="45"/>
      <c r="UOC239" s="45"/>
      <c r="UOD239" s="45"/>
      <c r="UOE239" s="45"/>
      <c r="UOF239" s="45"/>
      <c r="UOG239" s="45"/>
      <c r="UOH239" s="45"/>
      <c r="UOI239" s="45"/>
      <c r="UOJ239" s="45"/>
      <c r="UOK239" s="45"/>
      <c r="UOL239" s="45"/>
      <c r="UOM239" s="45"/>
      <c r="UON239" s="45"/>
      <c r="UOO239" s="45"/>
      <c r="UOP239" s="45"/>
      <c r="UOQ239" s="45"/>
      <c r="UOR239" s="45"/>
      <c r="UOS239" s="45"/>
      <c r="UOT239" s="45"/>
      <c r="UOU239" s="45"/>
      <c r="UOV239" s="45"/>
      <c r="UOW239" s="45"/>
      <c r="UOX239" s="45"/>
      <c r="UOY239" s="45"/>
      <c r="UOZ239" s="45"/>
      <c r="UPA239" s="45"/>
      <c r="UPB239" s="45"/>
      <c r="UPC239" s="45"/>
      <c r="UPD239" s="45"/>
      <c r="UPE239" s="45"/>
      <c r="UPF239" s="45"/>
      <c r="UPG239" s="45"/>
      <c r="UPH239" s="45"/>
      <c r="UPI239" s="45"/>
      <c r="UPJ239" s="45"/>
      <c r="UPK239" s="45"/>
      <c r="UPL239" s="45"/>
      <c r="UPM239" s="45"/>
      <c r="UPN239" s="45"/>
      <c r="UPO239" s="45"/>
      <c r="UPP239" s="45"/>
      <c r="UPQ239" s="45"/>
      <c r="UPR239" s="45"/>
      <c r="UPS239" s="45"/>
      <c r="UPT239" s="45"/>
      <c r="UPU239" s="45"/>
      <c r="UPV239" s="45"/>
      <c r="UPW239" s="45"/>
      <c r="UPX239" s="45"/>
      <c r="UPY239" s="45"/>
      <c r="UPZ239" s="45"/>
      <c r="UQA239" s="45"/>
      <c r="UQB239" s="45"/>
      <c r="UQC239" s="45"/>
      <c r="UQD239" s="45"/>
      <c r="UQE239" s="45"/>
      <c r="UQF239" s="45"/>
      <c r="UQG239" s="45"/>
      <c r="UQH239" s="45"/>
      <c r="UQI239" s="45"/>
      <c r="UQJ239" s="45"/>
      <c r="UQK239" s="45"/>
      <c r="UQL239" s="45"/>
      <c r="UQM239" s="45"/>
      <c r="UQN239" s="45"/>
      <c r="UQO239" s="45"/>
      <c r="UQP239" s="45"/>
      <c r="UQQ239" s="45"/>
      <c r="UQR239" s="45"/>
      <c r="UQS239" s="45"/>
      <c r="UQT239" s="45"/>
      <c r="UQU239" s="45"/>
      <c r="UQV239" s="45"/>
      <c r="UQW239" s="45"/>
      <c r="UQX239" s="45"/>
      <c r="UQY239" s="45"/>
      <c r="UQZ239" s="45"/>
      <c r="URA239" s="45"/>
      <c r="URB239" s="45"/>
      <c r="URC239" s="45"/>
      <c r="URD239" s="45"/>
      <c r="URE239" s="45"/>
      <c r="URF239" s="45"/>
      <c r="URG239" s="45"/>
      <c r="URH239" s="45"/>
      <c r="URI239" s="45"/>
      <c r="URJ239" s="45"/>
      <c r="URK239" s="45"/>
      <c r="URL239" s="45"/>
      <c r="URM239" s="45"/>
      <c r="URN239" s="45"/>
      <c r="URO239" s="45"/>
      <c r="URP239" s="45"/>
      <c r="URQ239" s="45"/>
      <c r="URR239" s="45"/>
      <c r="URS239" s="45"/>
      <c r="URT239" s="45"/>
      <c r="URU239" s="45"/>
      <c r="URV239" s="45"/>
      <c r="URW239" s="45"/>
      <c r="URX239" s="45"/>
      <c r="URY239" s="45"/>
      <c r="URZ239" s="45"/>
      <c r="USA239" s="45"/>
      <c r="USB239" s="45"/>
      <c r="USC239" s="45"/>
      <c r="USD239" s="45"/>
      <c r="USE239" s="45"/>
      <c r="USF239" s="45"/>
      <c r="USG239" s="45"/>
      <c r="USH239" s="45"/>
      <c r="USI239" s="45"/>
      <c r="USJ239" s="45"/>
      <c r="USK239" s="45"/>
      <c r="USL239" s="45"/>
      <c r="USM239" s="45"/>
      <c r="USN239" s="45"/>
      <c r="USO239" s="45"/>
      <c r="USP239" s="45"/>
      <c r="USQ239" s="45"/>
      <c r="USR239" s="45"/>
      <c r="USS239" s="45"/>
      <c r="UST239" s="45"/>
      <c r="USU239" s="45"/>
      <c r="USV239" s="45"/>
      <c r="USW239" s="45"/>
      <c r="USX239" s="45"/>
      <c r="USY239" s="45"/>
      <c r="USZ239" s="45"/>
      <c r="UTA239" s="45"/>
      <c r="UTB239" s="45"/>
      <c r="UTC239" s="45"/>
      <c r="UTD239" s="45"/>
      <c r="UTE239" s="45"/>
      <c r="UTF239" s="45"/>
      <c r="UTG239" s="45"/>
      <c r="UTH239" s="45"/>
      <c r="UTI239" s="45"/>
      <c r="UTJ239" s="45"/>
      <c r="UTK239" s="45"/>
      <c r="UTL239" s="45"/>
      <c r="UTM239" s="45"/>
      <c r="UTN239" s="45"/>
      <c r="UTO239" s="45"/>
      <c r="UTP239" s="45"/>
      <c r="UTQ239" s="45"/>
      <c r="UTR239" s="45"/>
      <c r="UTS239" s="45"/>
      <c r="UTT239" s="45"/>
      <c r="UTU239" s="45"/>
      <c r="UTV239" s="45"/>
      <c r="UTW239" s="45"/>
      <c r="UTX239" s="45"/>
      <c r="UTY239" s="45"/>
      <c r="UTZ239" s="45"/>
      <c r="UUA239" s="45"/>
      <c r="UUB239" s="45"/>
      <c r="UUC239" s="45"/>
      <c r="UUD239" s="45"/>
      <c r="UUE239" s="45"/>
      <c r="UUF239" s="45"/>
      <c r="UUG239" s="45"/>
      <c r="UUH239" s="45"/>
      <c r="UUI239" s="45"/>
      <c r="UUJ239" s="45"/>
      <c r="UUK239" s="45"/>
      <c r="UUL239" s="45"/>
      <c r="UUM239" s="45"/>
      <c r="UUN239" s="45"/>
      <c r="UUO239" s="45"/>
      <c r="UUP239" s="45"/>
      <c r="UUQ239" s="45"/>
      <c r="UUR239" s="45"/>
      <c r="UUS239" s="45"/>
      <c r="UUT239" s="45"/>
      <c r="UUU239" s="45"/>
      <c r="UUV239" s="45"/>
      <c r="UUW239" s="45"/>
      <c r="UUX239" s="45"/>
      <c r="UUY239" s="45"/>
      <c r="UUZ239" s="45"/>
      <c r="UVA239" s="45"/>
      <c r="UVB239" s="45"/>
      <c r="UVC239" s="45"/>
      <c r="UVD239" s="45"/>
      <c r="UVE239" s="45"/>
      <c r="UVF239" s="45"/>
      <c r="UVG239" s="45"/>
      <c r="UVH239" s="45"/>
      <c r="UVI239" s="45"/>
      <c r="UVJ239" s="45"/>
      <c r="UVK239" s="45"/>
      <c r="UVL239" s="45"/>
      <c r="UVM239" s="45"/>
      <c r="UVN239" s="45"/>
      <c r="UVO239" s="45"/>
      <c r="UVP239" s="45"/>
      <c r="UVQ239" s="45"/>
      <c r="UVR239" s="45"/>
      <c r="UVS239" s="45"/>
      <c r="UVT239" s="45"/>
      <c r="UVU239" s="45"/>
      <c r="UVV239" s="45"/>
      <c r="UVW239" s="45"/>
      <c r="UVX239" s="45"/>
      <c r="UVY239" s="45"/>
      <c r="UVZ239" s="45"/>
      <c r="UWA239" s="45"/>
      <c r="UWB239" s="45"/>
      <c r="UWC239" s="45"/>
      <c r="UWD239" s="45"/>
      <c r="UWE239" s="45"/>
      <c r="UWF239" s="45"/>
      <c r="UWG239" s="45"/>
      <c r="UWH239" s="45"/>
      <c r="UWI239" s="45"/>
      <c r="UWJ239" s="45"/>
      <c r="UWK239" s="45"/>
      <c r="UWL239" s="45"/>
      <c r="UWM239" s="45"/>
      <c r="UWN239" s="45"/>
      <c r="UWO239" s="45"/>
      <c r="UWP239" s="45"/>
      <c r="UWQ239" s="45"/>
      <c r="UWR239" s="45"/>
      <c r="UWS239" s="45"/>
      <c r="UWT239" s="45"/>
      <c r="UWU239" s="45"/>
      <c r="UWV239" s="45"/>
      <c r="UWW239" s="45"/>
      <c r="UWX239" s="45"/>
      <c r="UWY239" s="45"/>
      <c r="UWZ239" s="45"/>
      <c r="UXA239" s="45"/>
      <c r="UXB239" s="45"/>
      <c r="UXC239" s="45"/>
      <c r="UXD239" s="45"/>
      <c r="UXE239" s="45"/>
      <c r="UXF239" s="45"/>
      <c r="UXG239" s="45"/>
      <c r="UXH239" s="45"/>
      <c r="UXI239" s="45"/>
      <c r="UXJ239" s="45"/>
      <c r="UXK239" s="45"/>
      <c r="UXL239" s="45"/>
      <c r="UXM239" s="45"/>
      <c r="UXN239" s="45"/>
      <c r="UXO239" s="45"/>
      <c r="UXP239" s="45"/>
      <c r="UXQ239" s="45"/>
      <c r="UXR239" s="45"/>
      <c r="UXS239" s="45"/>
      <c r="UXT239" s="45"/>
      <c r="UXU239" s="45"/>
      <c r="UXV239" s="45"/>
      <c r="UXW239" s="45"/>
      <c r="UXX239" s="45"/>
      <c r="UXY239" s="45"/>
      <c r="UXZ239" s="45"/>
      <c r="UYA239" s="45"/>
      <c r="UYB239" s="45"/>
      <c r="UYC239" s="45"/>
      <c r="UYD239" s="45"/>
      <c r="UYE239" s="45"/>
      <c r="UYF239" s="45"/>
      <c r="UYG239" s="45"/>
      <c r="UYH239" s="45"/>
      <c r="UYI239" s="45"/>
      <c r="UYJ239" s="45"/>
      <c r="UYK239" s="45"/>
      <c r="UYL239" s="45"/>
      <c r="UYM239" s="45"/>
      <c r="UYN239" s="45"/>
      <c r="UYO239" s="45"/>
      <c r="UYP239" s="45"/>
      <c r="UYQ239" s="45"/>
      <c r="UYR239" s="45"/>
      <c r="UYS239" s="45"/>
      <c r="UYT239" s="45"/>
      <c r="UYU239" s="45"/>
      <c r="UYV239" s="45"/>
      <c r="UYW239" s="45"/>
      <c r="UYX239" s="45"/>
      <c r="UYY239" s="45"/>
      <c r="UYZ239" s="45"/>
      <c r="UZA239" s="45"/>
      <c r="UZB239" s="45"/>
      <c r="UZC239" s="45"/>
      <c r="UZD239" s="45"/>
      <c r="UZE239" s="45"/>
      <c r="UZF239" s="45"/>
      <c r="UZG239" s="45"/>
      <c r="UZH239" s="45"/>
      <c r="UZI239" s="45"/>
      <c r="UZJ239" s="45"/>
      <c r="UZK239" s="45"/>
      <c r="UZL239" s="45"/>
      <c r="UZM239" s="45"/>
      <c r="UZN239" s="45"/>
      <c r="UZO239" s="45"/>
      <c r="UZP239" s="45"/>
      <c r="UZQ239" s="45"/>
      <c r="UZR239" s="45"/>
      <c r="UZS239" s="45"/>
      <c r="UZT239" s="45"/>
      <c r="UZU239" s="45"/>
      <c r="UZV239" s="45"/>
      <c r="UZW239" s="45"/>
      <c r="UZX239" s="45"/>
      <c r="UZY239" s="45"/>
      <c r="UZZ239" s="45"/>
      <c r="VAA239" s="45"/>
      <c r="VAB239" s="45"/>
      <c r="VAC239" s="45"/>
      <c r="VAD239" s="45"/>
      <c r="VAE239" s="45"/>
      <c r="VAF239" s="45"/>
      <c r="VAG239" s="45"/>
      <c r="VAH239" s="45"/>
      <c r="VAI239" s="45"/>
      <c r="VAJ239" s="45"/>
      <c r="VAK239" s="45"/>
      <c r="VAL239" s="45"/>
      <c r="VAM239" s="45"/>
      <c r="VAN239" s="45"/>
      <c r="VAO239" s="45"/>
      <c r="VAP239" s="45"/>
      <c r="VAQ239" s="45"/>
      <c r="VAR239" s="45"/>
      <c r="VAS239" s="45"/>
      <c r="VAT239" s="45"/>
      <c r="VAU239" s="45"/>
      <c r="VAV239" s="45"/>
      <c r="VAW239" s="45"/>
      <c r="VAX239" s="45"/>
      <c r="VAY239" s="45"/>
      <c r="VAZ239" s="45"/>
      <c r="VBA239" s="45"/>
      <c r="VBB239" s="45"/>
      <c r="VBC239" s="45"/>
      <c r="VBD239" s="45"/>
      <c r="VBE239" s="45"/>
      <c r="VBF239" s="45"/>
      <c r="VBG239" s="45"/>
      <c r="VBH239" s="45"/>
      <c r="VBI239" s="45"/>
      <c r="VBJ239" s="45"/>
      <c r="VBK239" s="45"/>
      <c r="VBL239" s="45"/>
      <c r="VBM239" s="45"/>
      <c r="VBN239" s="45"/>
      <c r="VBO239" s="45"/>
      <c r="VBP239" s="45"/>
      <c r="VBQ239" s="45"/>
      <c r="VBR239" s="45"/>
      <c r="VBS239" s="45"/>
      <c r="VBT239" s="45"/>
      <c r="VBU239" s="45"/>
      <c r="VBV239" s="45"/>
      <c r="VBW239" s="45"/>
      <c r="VBX239" s="45"/>
      <c r="VBY239" s="45"/>
      <c r="VBZ239" s="45"/>
      <c r="VCA239" s="45"/>
      <c r="VCB239" s="45"/>
      <c r="VCC239" s="45"/>
      <c r="VCD239" s="45"/>
      <c r="VCE239" s="45"/>
      <c r="VCF239" s="45"/>
      <c r="VCG239" s="45"/>
      <c r="VCH239" s="45"/>
      <c r="VCI239" s="45"/>
      <c r="VCJ239" s="45"/>
      <c r="VCK239" s="45"/>
      <c r="VCL239" s="45"/>
      <c r="VCM239" s="45"/>
      <c r="VCN239" s="45"/>
      <c r="VCO239" s="45"/>
      <c r="VCP239" s="45"/>
      <c r="VCQ239" s="45"/>
      <c r="VCR239" s="45"/>
      <c r="VCS239" s="45"/>
      <c r="VCT239" s="45"/>
      <c r="VCU239" s="45"/>
      <c r="VCV239" s="45"/>
      <c r="VCW239" s="45"/>
      <c r="VCX239" s="45"/>
      <c r="VCY239" s="45"/>
      <c r="VCZ239" s="45"/>
      <c r="VDA239" s="45"/>
      <c r="VDB239" s="45"/>
      <c r="VDC239" s="45"/>
      <c r="VDD239" s="45"/>
      <c r="VDE239" s="45"/>
      <c r="VDF239" s="45"/>
      <c r="VDG239" s="45"/>
      <c r="VDH239" s="45"/>
      <c r="VDI239" s="45"/>
      <c r="VDJ239" s="45"/>
      <c r="VDK239" s="45"/>
      <c r="VDL239" s="45"/>
      <c r="VDM239" s="45"/>
      <c r="VDN239" s="45"/>
      <c r="VDO239" s="45"/>
      <c r="VDP239" s="45"/>
      <c r="VDQ239" s="45"/>
      <c r="VDR239" s="45"/>
      <c r="VDS239" s="45"/>
      <c r="VDT239" s="45"/>
      <c r="VDU239" s="45"/>
      <c r="VDV239" s="45"/>
      <c r="VDW239" s="45"/>
      <c r="VDX239" s="45"/>
      <c r="VDY239" s="45"/>
      <c r="VDZ239" s="45"/>
      <c r="VEA239" s="45"/>
      <c r="VEB239" s="45"/>
      <c r="VEC239" s="45"/>
      <c r="VED239" s="45"/>
      <c r="VEE239" s="45"/>
      <c r="VEF239" s="45"/>
      <c r="VEG239" s="45"/>
      <c r="VEH239" s="45"/>
      <c r="VEI239" s="45"/>
      <c r="VEJ239" s="45"/>
      <c r="VEK239" s="45"/>
      <c r="VEL239" s="45"/>
      <c r="VEM239" s="45"/>
      <c r="VEN239" s="45"/>
      <c r="VEO239" s="45"/>
      <c r="VEP239" s="45"/>
      <c r="VEQ239" s="45"/>
      <c r="VER239" s="45"/>
      <c r="VES239" s="45"/>
      <c r="VET239" s="45"/>
      <c r="VEU239" s="45"/>
      <c r="VEV239" s="45"/>
      <c r="VEW239" s="45"/>
      <c r="VEX239" s="45"/>
      <c r="VEY239" s="45"/>
      <c r="VEZ239" s="45"/>
      <c r="VFA239" s="45"/>
      <c r="VFB239" s="45"/>
      <c r="VFC239" s="45"/>
      <c r="VFD239" s="45"/>
      <c r="VFE239" s="45"/>
      <c r="VFF239" s="45"/>
      <c r="VFG239" s="45"/>
      <c r="VFH239" s="45"/>
      <c r="VFI239" s="45"/>
      <c r="VFJ239" s="45"/>
      <c r="VFK239" s="45"/>
      <c r="VFL239" s="45"/>
      <c r="VFM239" s="45"/>
      <c r="VFN239" s="45"/>
      <c r="VFO239" s="45"/>
      <c r="VFP239" s="45"/>
      <c r="VFQ239" s="45"/>
      <c r="VFR239" s="45"/>
      <c r="VFS239" s="45"/>
      <c r="VFT239" s="45"/>
      <c r="VFU239" s="45"/>
      <c r="VFV239" s="45"/>
      <c r="VFW239" s="45"/>
      <c r="VFX239" s="45"/>
      <c r="VFY239" s="45"/>
      <c r="VFZ239" s="45"/>
      <c r="VGA239" s="45"/>
      <c r="VGB239" s="45"/>
      <c r="VGC239" s="45"/>
      <c r="VGD239" s="45"/>
      <c r="VGE239" s="45"/>
      <c r="VGF239" s="45"/>
      <c r="VGG239" s="45"/>
      <c r="VGH239" s="45"/>
      <c r="VGI239" s="45"/>
      <c r="VGJ239" s="45"/>
      <c r="VGK239" s="45"/>
      <c r="VGL239" s="45"/>
      <c r="VGM239" s="45"/>
      <c r="VGN239" s="45"/>
      <c r="VGO239" s="45"/>
      <c r="VGP239" s="45"/>
      <c r="VGQ239" s="45"/>
      <c r="VGR239" s="45"/>
      <c r="VGS239" s="45"/>
      <c r="VGT239" s="45"/>
      <c r="VGU239" s="45"/>
      <c r="VGV239" s="45"/>
      <c r="VGW239" s="45"/>
      <c r="VGX239" s="45"/>
      <c r="VGY239" s="45"/>
      <c r="VGZ239" s="45"/>
      <c r="VHA239" s="45"/>
      <c r="VHB239" s="45"/>
      <c r="VHC239" s="45"/>
      <c r="VHD239" s="45"/>
      <c r="VHE239" s="45"/>
      <c r="VHF239" s="45"/>
      <c r="VHG239" s="45"/>
      <c r="VHH239" s="45"/>
      <c r="VHI239" s="45"/>
      <c r="VHJ239" s="45"/>
      <c r="VHK239" s="45"/>
      <c r="VHL239" s="45"/>
      <c r="VHM239" s="45"/>
      <c r="VHN239" s="45"/>
      <c r="VHO239" s="45"/>
      <c r="VHP239" s="45"/>
      <c r="VHQ239" s="45"/>
      <c r="VHR239" s="45"/>
      <c r="VHS239" s="45"/>
      <c r="VHT239" s="45"/>
      <c r="VHU239" s="45"/>
      <c r="VHV239" s="45"/>
      <c r="VHW239" s="45"/>
      <c r="VHX239" s="45"/>
      <c r="VHY239" s="45"/>
      <c r="VHZ239" s="45"/>
      <c r="VIA239" s="45"/>
      <c r="VIB239" s="45"/>
      <c r="VIC239" s="45"/>
      <c r="VID239" s="45"/>
      <c r="VIE239" s="45"/>
      <c r="VIF239" s="45"/>
      <c r="VIG239" s="45"/>
      <c r="VIH239" s="45"/>
      <c r="VII239" s="45"/>
      <c r="VIJ239" s="45"/>
      <c r="VIK239" s="45"/>
      <c r="VIL239" s="45"/>
      <c r="VIM239" s="45"/>
      <c r="VIN239" s="45"/>
      <c r="VIO239" s="45"/>
      <c r="VIP239" s="45"/>
      <c r="VIQ239" s="45"/>
      <c r="VIR239" s="45"/>
      <c r="VIS239" s="45"/>
      <c r="VIT239" s="45"/>
      <c r="VIU239" s="45"/>
      <c r="VIV239" s="45"/>
      <c r="VIW239" s="45"/>
      <c r="VIX239" s="45"/>
      <c r="VIY239" s="45"/>
      <c r="VIZ239" s="45"/>
      <c r="VJA239" s="45"/>
      <c r="VJB239" s="45"/>
      <c r="VJC239" s="45"/>
      <c r="VJD239" s="45"/>
      <c r="VJE239" s="45"/>
      <c r="VJF239" s="45"/>
      <c r="VJG239" s="45"/>
      <c r="VJH239" s="45"/>
      <c r="VJI239" s="45"/>
      <c r="VJJ239" s="45"/>
      <c r="VJK239" s="45"/>
      <c r="VJL239" s="45"/>
      <c r="VJM239" s="45"/>
      <c r="VJN239" s="45"/>
      <c r="VJO239" s="45"/>
      <c r="VJP239" s="45"/>
      <c r="VJQ239" s="45"/>
      <c r="VJR239" s="45"/>
      <c r="VJS239" s="45"/>
      <c r="VJT239" s="45"/>
      <c r="VJU239" s="45"/>
      <c r="VJV239" s="45"/>
      <c r="VJW239" s="45"/>
      <c r="VJX239" s="45"/>
      <c r="VJY239" s="45"/>
      <c r="VJZ239" s="45"/>
      <c r="VKA239" s="45"/>
      <c r="VKB239" s="45"/>
      <c r="VKC239" s="45"/>
      <c r="VKD239" s="45"/>
      <c r="VKE239" s="45"/>
      <c r="VKF239" s="45"/>
      <c r="VKG239" s="45"/>
      <c r="VKH239" s="45"/>
      <c r="VKI239" s="45"/>
      <c r="VKJ239" s="45"/>
      <c r="VKK239" s="45"/>
      <c r="VKL239" s="45"/>
      <c r="VKM239" s="45"/>
      <c r="VKN239" s="45"/>
      <c r="VKO239" s="45"/>
      <c r="VKP239" s="45"/>
      <c r="VKQ239" s="45"/>
      <c r="VKR239" s="45"/>
      <c r="VKS239" s="45"/>
      <c r="VKT239" s="45"/>
      <c r="VKU239" s="45"/>
      <c r="VKV239" s="45"/>
      <c r="VKW239" s="45"/>
      <c r="VKX239" s="45"/>
      <c r="VKY239" s="45"/>
      <c r="VKZ239" s="45"/>
      <c r="VLA239" s="45"/>
      <c r="VLB239" s="45"/>
      <c r="VLC239" s="45"/>
      <c r="VLD239" s="45"/>
      <c r="VLE239" s="45"/>
      <c r="VLF239" s="45"/>
      <c r="VLG239" s="45"/>
      <c r="VLH239" s="45"/>
      <c r="VLI239" s="45"/>
      <c r="VLJ239" s="45"/>
      <c r="VLK239" s="45"/>
      <c r="VLL239" s="45"/>
      <c r="VLM239" s="45"/>
      <c r="VLN239" s="45"/>
      <c r="VLO239" s="45"/>
      <c r="VLP239" s="45"/>
      <c r="VLQ239" s="45"/>
      <c r="VLR239" s="45"/>
      <c r="VLS239" s="45"/>
      <c r="VLT239" s="45"/>
      <c r="VLU239" s="45"/>
      <c r="VLV239" s="45"/>
      <c r="VLW239" s="45"/>
      <c r="VLX239" s="45"/>
      <c r="VLY239" s="45"/>
      <c r="VLZ239" s="45"/>
      <c r="VMA239" s="45"/>
      <c r="VMB239" s="45"/>
      <c r="VMC239" s="45"/>
      <c r="VMD239" s="45"/>
      <c r="VME239" s="45"/>
      <c r="VMF239" s="45"/>
      <c r="VMG239" s="45"/>
      <c r="VMH239" s="45"/>
      <c r="VMI239" s="45"/>
      <c r="VMJ239" s="45"/>
      <c r="VMK239" s="45"/>
      <c r="VML239" s="45"/>
      <c r="VMM239" s="45"/>
      <c r="VMN239" s="45"/>
      <c r="VMO239" s="45"/>
      <c r="VMP239" s="45"/>
      <c r="VMQ239" s="45"/>
      <c r="VMR239" s="45"/>
      <c r="VMS239" s="45"/>
      <c r="VMT239" s="45"/>
      <c r="VMU239" s="45"/>
      <c r="VMV239" s="45"/>
      <c r="VMW239" s="45"/>
      <c r="VMX239" s="45"/>
      <c r="VMY239" s="45"/>
      <c r="VMZ239" s="45"/>
      <c r="VNA239" s="45"/>
      <c r="VNB239" s="45"/>
      <c r="VNC239" s="45"/>
      <c r="VND239" s="45"/>
      <c r="VNE239" s="45"/>
      <c r="VNF239" s="45"/>
      <c r="VNG239" s="45"/>
      <c r="VNH239" s="45"/>
      <c r="VNI239" s="45"/>
      <c r="VNJ239" s="45"/>
      <c r="VNK239" s="45"/>
      <c r="VNL239" s="45"/>
      <c r="VNM239" s="45"/>
      <c r="VNN239" s="45"/>
      <c r="VNO239" s="45"/>
      <c r="VNP239" s="45"/>
      <c r="VNQ239" s="45"/>
      <c r="VNR239" s="45"/>
      <c r="VNS239" s="45"/>
      <c r="VNT239" s="45"/>
      <c r="VNU239" s="45"/>
      <c r="VNV239" s="45"/>
      <c r="VNW239" s="45"/>
      <c r="VNX239" s="45"/>
      <c r="VNY239" s="45"/>
      <c r="VNZ239" s="45"/>
      <c r="VOA239" s="45"/>
      <c r="VOB239" s="45"/>
      <c r="VOC239" s="45"/>
      <c r="VOD239" s="45"/>
      <c r="VOE239" s="45"/>
      <c r="VOF239" s="45"/>
      <c r="VOG239" s="45"/>
      <c r="VOH239" s="45"/>
      <c r="VOI239" s="45"/>
      <c r="VOJ239" s="45"/>
      <c r="VOK239" s="45"/>
      <c r="VOL239" s="45"/>
      <c r="VOM239" s="45"/>
      <c r="VON239" s="45"/>
      <c r="VOO239" s="45"/>
      <c r="VOP239" s="45"/>
      <c r="VOQ239" s="45"/>
      <c r="VOR239" s="45"/>
      <c r="VOS239" s="45"/>
      <c r="VOT239" s="45"/>
      <c r="VOU239" s="45"/>
      <c r="VOV239" s="45"/>
      <c r="VOW239" s="45"/>
      <c r="VOX239" s="45"/>
      <c r="VOY239" s="45"/>
      <c r="VOZ239" s="45"/>
      <c r="VPA239" s="45"/>
      <c r="VPB239" s="45"/>
      <c r="VPC239" s="45"/>
      <c r="VPD239" s="45"/>
      <c r="VPE239" s="45"/>
      <c r="VPF239" s="45"/>
      <c r="VPG239" s="45"/>
      <c r="VPH239" s="45"/>
      <c r="VPI239" s="45"/>
      <c r="VPJ239" s="45"/>
      <c r="VPK239" s="45"/>
      <c r="VPL239" s="45"/>
      <c r="VPM239" s="45"/>
      <c r="VPN239" s="45"/>
      <c r="VPO239" s="45"/>
      <c r="VPP239" s="45"/>
      <c r="VPQ239" s="45"/>
      <c r="VPR239" s="45"/>
      <c r="VPS239" s="45"/>
      <c r="VPT239" s="45"/>
      <c r="VPU239" s="45"/>
      <c r="VPV239" s="45"/>
      <c r="VPW239" s="45"/>
      <c r="VPX239" s="45"/>
      <c r="VPY239" s="45"/>
      <c r="VPZ239" s="45"/>
      <c r="VQA239" s="45"/>
      <c r="VQB239" s="45"/>
      <c r="VQC239" s="45"/>
      <c r="VQD239" s="45"/>
      <c r="VQE239" s="45"/>
      <c r="VQF239" s="45"/>
      <c r="VQG239" s="45"/>
      <c r="VQH239" s="45"/>
      <c r="VQI239" s="45"/>
      <c r="VQJ239" s="45"/>
      <c r="VQK239" s="45"/>
      <c r="VQL239" s="45"/>
      <c r="VQM239" s="45"/>
      <c r="VQN239" s="45"/>
      <c r="VQO239" s="45"/>
      <c r="VQP239" s="45"/>
      <c r="VQQ239" s="45"/>
      <c r="VQR239" s="45"/>
      <c r="VQS239" s="45"/>
      <c r="VQT239" s="45"/>
      <c r="VQU239" s="45"/>
      <c r="VQV239" s="45"/>
      <c r="VQW239" s="45"/>
      <c r="VQX239" s="45"/>
      <c r="VQY239" s="45"/>
      <c r="VQZ239" s="45"/>
      <c r="VRA239" s="45"/>
      <c r="VRB239" s="45"/>
      <c r="VRC239" s="45"/>
      <c r="VRD239" s="45"/>
      <c r="VRE239" s="45"/>
      <c r="VRF239" s="45"/>
      <c r="VRG239" s="45"/>
      <c r="VRH239" s="45"/>
      <c r="VRI239" s="45"/>
      <c r="VRJ239" s="45"/>
      <c r="VRK239" s="45"/>
      <c r="VRL239" s="45"/>
      <c r="VRM239" s="45"/>
      <c r="VRN239" s="45"/>
      <c r="VRO239" s="45"/>
      <c r="VRP239" s="45"/>
      <c r="VRQ239" s="45"/>
      <c r="VRR239" s="45"/>
      <c r="VRS239" s="45"/>
      <c r="VRT239" s="45"/>
      <c r="VRU239" s="45"/>
      <c r="VRV239" s="45"/>
      <c r="VRW239" s="45"/>
      <c r="VRX239" s="45"/>
      <c r="VRY239" s="45"/>
      <c r="VRZ239" s="45"/>
      <c r="VSA239" s="45"/>
      <c r="VSB239" s="45"/>
      <c r="VSC239" s="45"/>
      <c r="VSD239" s="45"/>
      <c r="VSE239" s="45"/>
      <c r="VSF239" s="45"/>
      <c r="VSG239" s="45"/>
      <c r="VSH239" s="45"/>
      <c r="VSI239" s="45"/>
      <c r="VSJ239" s="45"/>
      <c r="VSK239" s="45"/>
      <c r="VSL239" s="45"/>
      <c r="VSM239" s="45"/>
      <c r="VSN239" s="45"/>
      <c r="VSO239" s="45"/>
      <c r="VSP239" s="45"/>
      <c r="VSQ239" s="45"/>
      <c r="VSR239" s="45"/>
      <c r="VSS239" s="45"/>
      <c r="VST239" s="45"/>
      <c r="VSU239" s="45"/>
      <c r="VSV239" s="45"/>
      <c r="VSW239" s="45"/>
      <c r="VSX239" s="45"/>
      <c r="VSY239" s="45"/>
      <c r="VSZ239" s="45"/>
      <c r="VTA239" s="45"/>
      <c r="VTB239" s="45"/>
      <c r="VTC239" s="45"/>
      <c r="VTD239" s="45"/>
      <c r="VTE239" s="45"/>
      <c r="VTF239" s="45"/>
      <c r="VTG239" s="45"/>
      <c r="VTH239" s="45"/>
      <c r="VTI239" s="45"/>
      <c r="VTJ239" s="45"/>
      <c r="VTK239" s="45"/>
      <c r="VTL239" s="45"/>
      <c r="VTM239" s="45"/>
      <c r="VTN239" s="45"/>
      <c r="VTO239" s="45"/>
      <c r="VTP239" s="45"/>
      <c r="VTQ239" s="45"/>
      <c r="VTR239" s="45"/>
      <c r="VTS239" s="45"/>
      <c r="VTT239" s="45"/>
      <c r="VTU239" s="45"/>
      <c r="VTV239" s="45"/>
      <c r="VTW239" s="45"/>
      <c r="VTX239" s="45"/>
      <c r="VTY239" s="45"/>
      <c r="VTZ239" s="45"/>
      <c r="VUA239" s="45"/>
      <c r="VUB239" s="45"/>
      <c r="VUC239" s="45"/>
      <c r="VUD239" s="45"/>
      <c r="VUE239" s="45"/>
      <c r="VUF239" s="45"/>
      <c r="VUG239" s="45"/>
      <c r="VUH239" s="45"/>
      <c r="VUI239" s="45"/>
      <c r="VUJ239" s="45"/>
      <c r="VUK239" s="45"/>
      <c r="VUL239" s="45"/>
      <c r="VUM239" s="45"/>
      <c r="VUN239" s="45"/>
      <c r="VUO239" s="45"/>
      <c r="VUP239" s="45"/>
      <c r="VUQ239" s="45"/>
      <c r="VUR239" s="45"/>
      <c r="VUS239" s="45"/>
      <c r="VUT239" s="45"/>
      <c r="VUU239" s="45"/>
      <c r="VUV239" s="45"/>
      <c r="VUW239" s="45"/>
      <c r="VUX239" s="45"/>
      <c r="VUY239" s="45"/>
      <c r="VUZ239" s="45"/>
      <c r="VVA239" s="45"/>
      <c r="VVB239" s="45"/>
      <c r="VVC239" s="45"/>
      <c r="VVD239" s="45"/>
      <c r="VVE239" s="45"/>
      <c r="VVF239" s="45"/>
      <c r="VVG239" s="45"/>
      <c r="VVH239" s="45"/>
      <c r="VVI239" s="45"/>
      <c r="VVJ239" s="45"/>
      <c r="VVK239" s="45"/>
      <c r="VVL239" s="45"/>
      <c r="VVM239" s="45"/>
      <c r="VVN239" s="45"/>
      <c r="VVO239" s="45"/>
      <c r="VVP239" s="45"/>
      <c r="VVQ239" s="45"/>
      <c r="VVR239" s="45"/>
      <c r="VVS239" s="45"/>
      <c r="VVT239" s="45"/>
      <c r="VVU239" s="45"/>
      <c r="VVV239" s="45"/>
      <c r="VVW239" s="45"/>
      <c r="VVX239" s="45"/>
      <c r="VVY239" s="45"/>
      <c r="VVZ239" s="45"/>
      <c r="VWA239" s="45"/>
      <c r="VWB239" s="45"/>
      <c r="VWC239" s="45"/>
      <c r="VWD239" s="45"/>
      <c r="VWE239" s="45"/>
      <c r="VWF239" s="45"/>
      <c r="VWG239" s="45"/>
      <c r="VWH239" s="45"/>
      <c r="VWI239" s="45"/>
      <c r="VWJ239" s="45"/>
      <c r="VWK239" s="45"/>
      <c r="VWL239" s="45"/>
      <c r="VWM239" s="45"/>
      <c r="VWN239" s="45"/>
      <c r="VWO239" s="45"/>
      <c r="VWP239" s="45"/>
      <c r="VWQ239" s="45"/>
      <c r="VWR239" s="45"/>
      <c r="VWS239" s="45"/>
      <c r="VWT239" s="45"/>
      <c r="VWU239" s="45"/>
      <c r="VWV239" s="45"/>
      <c r="VWW239" s="45"/>
      <c r="VWX239" s="45"/>
      <c r="VWY239" s="45"/>
      <c r="VWZ239" s="45"/>
      <c r="VXA239" s="45"/>
      <c r="VXB239" s="45"/>
      <c r="VXC239" s="45"/>
      <c r="VXD239" s="45"/>
      <c r="VXE239" s="45"/>
      <c r="VXF239" s="45"/>
      <c r="VXG239" s="45"/>
      <c r="VXH239" s="45"/>
      <c r="VXI239" s="45"/>
      <c r="VXJ239" s="45"/>
      <c r="VXK239" s="45"/>
      <c r="VXL239" s="45"/>
      <c r="VXM239" s="45"/>
      <c r="VXN239" s="45"/>
      <c r="VXO239" s="45"/>
      <c r="VXP239" s="45"/>
      <c r="VXQ239" s="45"/>
      <c r="VXR239" s="45"/>
      <c r="VXS239" s="45"/>
      <c r="VXT239" s="45"/>
      <c r="VXU239" s="45"/>
      <c r="VXV239" s="45"/>
      <c r="VXW239" s="45"/>
      <c r="VXX239" s="45"/>
      <c r="VXY239" s="45"/>
      <c r="VXZ239" s="45"/>
      <c r="VYA239" s="45"/>
      <c r="VYB239" s="45"/>
      <c r="VYC239" s="45"/>
      <c r="VYD239" s="45"/>
      <c r="VYE239" s="45"/>
      <c r="VYF239" s="45"/>
      <c r="VYG239" s="45"/>
      <c r="VYH239" s="45"/>
      <c r="VYI239" s="45"/>
      <c r="VYJ239" s="45"/>
      <c r="VYK239" s="45"/>
      <c r="VYL239" s="45"/>
      <c r="VYM239" s="45"/>
      <c r="VYN239" s="45"/>
      <c r="VYO239" s="45"/>
      <c r="VYP239" s="45"/>
      <c r="VYQ239" s="45"/>
      <c r="VYR239" s="45"/>
      <c r="VYS239" s="45"/>
      <c r="VYT239" s="45"/>
      <c r="VYU239" s="45"/>
      <c r="VYV239" s="45"/>
      <c r="VYW239" s="45"/>
      <c r="VYX239" s="45"/>
      <c r="VYY239" s="45"/>
      <c r="VYZ239" s="45"/>
      <c r="VZA239" s="45"/>
      <c r="VZB239" s="45"/>
      <c r="VZC239" s="45"/>
      <c r="VZD239" s="45"/>
      <c r="VZE239" s="45"/>
      <c r="VZF239" s="45"/>
      <c r="VZG239" s="45"/>
      <c r="VZH239" s="45"/>
      <c r="VZI239" s="45"/>
      <c r="VZJ239" s="45"/>
      <c r="VZK239" s="45"/>
      <c r="VZL239" s="45"/>
      <c r="VZM239" s="45"/>
      <c r="VZN239" s="45"/>
      <c r="VZO239" s="45"/>
      <c r="VZP239" s="45"/>
      <c r="VZQ239" s="45"/>
      <c r="VZR239" s="45"/>
      <c r="VZS239" s="45"/>
      <c r="VZT239" s="45"/>
      <c r="VZU239" s="45"/>
      <c r="VZV239" s="45"/>
      <c r="VZW239" s="45"/>
      <c r="VZX239" s="45"/>
      <c r="VZY239" s="45"/>
      <c r="VZZ239" s="45"/>
      <c r="WAA239" s="45"/>
      <c r="WAB239" s="45"/>
      <c r="WAC239" s="45"/>
      <c r="WAD239" s="45"/>
      <c r="WAE239" s="45"/>
      <c r="WAF239" s="45"/>
      <c r="WAG239" s="45"/>
      <c r="WAH239" s="45"/>
      <c r="WAI239" s="45"/>
      <c r="WAJ239" s="45"/>
      <c r="WAK239" s="45"/>
      <c r="WAL239" s="45"/>
      <c r="WAM239" s="45"/>
      <c r="WAN239" s="45"/>
      <c r="WAO239" s="45"/>
      <c r="WAP239" s="45"/>
      <c r="WAQ239" s="45"/>
      <c r="WAR239" s="45"/>
      <c r="WAS239" s="45"/>
      <c r="WAT239" s="45"/>
      <c r="WAU239" s="45"/>
      <c r="WAV239" s="45"/>
      <c r="WAW239" s="45"/>
      <c r="WAX239" s="45"/>
      <c r="WAY239" s="45"/>
      <c r="WAZ239" s="45"/>
      <c r="WBA239" s="45"/>
      <c r="WBB239" s="45"/>
      <c r="WBC239" s="45"/>
      <c r="WBD239" s="45"/>
      <c r="WBE239" s="45"/>
      <c r="WBF239" s="45"/>
      <c r="WBG239" s="45"/>
      <c r="WBH239" s="45"/>
      <c r="WBI239" s="45"/>
      <c r="WBJ239" s="45"/>
      <c r="WBK239" s="45"/>
      <c r="WBL239" s="45"/>
      <c r="WBM239" s="45"/>
      <c r="WBN239" s="45"/>
      <c r="WBO239" s="45"/>
      <c r="WBP239" s="45"/>
      <c r="WBQ239" s="45"/>
      <c r="WBR239" s="45"/>
      <c r="WBS239" s="45"/>
      <c r="WBT239" s="45"/>
      <c r="WBU239" s="45"/>
      <c r="WBV239" s="45"/>
      <c r="WBW239" s="45"/>
      <c r="WBX239" s="45"/>
      <c r="WBY239" s="45"/>
      <c r="WBZ239" s="45"/>
      <c r="WCA239" s="45"/>
      <c r="WCB239" s="45"/>
      <c r="WCC239" s="45"/>
      <c r="WCD239" s="45"/>
      <c r="WCE239" s="45"/>
      <c r="WCF239" s="45"/>
      <c r="WCG239" s="45"/>
      <c r="WCH239" s="45"/>
      <c r="WCI239" s="45"/>
      <c r="WCJ239" s="45"/>
      <c r="WCK239" s="45"/>
      <c r="WCL239" s="45"/>
      <c r="WCM239" s="45"/>
      <c r="WCN239" s="45"/>
      <c r="WCO239" s="45"/>
      <c r="WCP239" s="45"/>
      <c r="WCQ239" s="45"/>
      <c r="WCR239" s="45"/>
      <c r="WCS239" s="45"/>
      <c r="WCT239" s="45"/>
      <c r="WCU239" s="45"/>
      <c r="WCV239" s="45"/>
      <c r="WCW239" s="45"/>
      <c r="WCX239" s="45"/>
      <c r="WCY239" s="45"/>
      <c r="WCZ239" s="45"/>
      <c r="WDA239" s="45"/>
      <c r="WDB239" s="45"/>
      <c r="WDC239" s="45"/>
      <c r="WDD239" s="45"/>
      <c r="WDE239" s="45"/>
      <c r="WDF239" s="45"/>
      <c r="WDG239" s="45"/>
      <c r="WDH239" s="45"/>
      <c r="WDI239" s="45"/>
      <c r="WDJ239" s="45"/>
      <c r="WDK239" s="45"/>
      <c r="WDL239" s="45"/>
      <c r="WDM239" s="45"/>
      <c r="WDN239" s="45"/>
      <c r="WDO239" s="45"/>
      <c r="WDP239" s="45"/>
      <c r="WDQ239" s="45"/>
      <c r="WDR239" s="45"/>
      <c r="WDS239" s="45"/>
      <c r="WDT239" s="45"/>
      <c r="WDU239" s="45"/>
      <c r="WDV239" s="45"/>
      <c r="WDW239" s="45"/>
      <c r="WDX239" s="45"/>
      <c r="WDY239" s="45"/>
      <c r="WDZ239" s="45"/>
      <c r="WEA239" s="45"/>
      <c r="WEB239" s="45"/>
      <c r="WEC239" s="45"/>
      <c r="WED239" s="45"/>
      <c r="WEE239" s="45"/>
      <c r="WEF239" s="45"/>
      <c r="WEG239" s="45"/>
      <c r="WEH239" s="45"/>
      <c r="WEI239" s="45"/>
      <c r="WEJ239" s="45"/>
      <c r="WEK239" s="45"/>
      <c r="WEL239" s="45"/>
      <c r="WEM239" s="45"/>
      <c r="WEN239" s="45"/>
      <c r="WEO239" s="45"/>
      <c r="WEP239" s="45"/>
      <c r="WEQ239" s="45"/>
      <c r="WER239" s="45"/>
      <c r="WES239" s="45"/>
      <c r="WET239" s="45"/>
      <c r="WEU239" s="45"/>
      <c r="WEV239" s="45"/>
      <c r="WEW239" s="45"/>
      <c r="WEX239" s="45"/>
      <c r="WEY239" s="45"/>
      <c r="WEZ239" s="45"/>
      <c r="WFA239" s="45"/>
      <c r="WFB239" s="45"/>
      <c r="WFC239" s="45"/>
      <c r="WFD239" s="45"/>
      <c r="WFE239" s="45"/>
      <c r="WFF239" s="45"/>
      <c r="WFG239" s="45"/>
      <c r="WFH239" s="45"/>
      <c r="WFI239" s="45"/>
      <c r="WFJ239" s="45"/>
      <c r="WFK239" s="45"/>
      <c r="WFL239" s="45"/>
      <c r="WFM239" s="45"/>
      <c r="WFN239" s="45"/>
      <c r="WFO239" s="45"/>
      <c r="WFP239" s="45"/>
      <c r="WFQ239" s="45"/>
      <c r="WFR239" s="45"/>
      <c r="WFS239" s="45"/>
      <c r="WFT239" s="45"/>
      <c r="WFU239" s="45"/>
      <c r="WFV239" s="45"/>
      <c r="WFW239" s="45"/>
      <c r="WFX239" s="45"/>
      <c r="WFY239" s="45"/>
      <c r="WFZ239" s="45"/>
      <c r="WGA239" s="45"/>
      <c r="WGB239" s="45"/>
      <c r="WGC239" s="45"/>
      <c r="WGD239" s="45"/>
      <c r="WGE239" s="45"/>
      <c r="WGF239" s="45"/>
      <c r="WGG239" s="45"/>
      <c r="WGH239" s="45"/>
      <c r="WGI239" s="45"/>
      <c r="WGJ239" s="45"/>
      <c r="WGK239" s="45"/>
      <c r="WGL239" s="45"/>
      <c r="WGM239" s="45"/>
      <c r="WGN239" s="45"/>
      <c r="WGO239" s="45"/>
      <c r="WGP239" s="45"/>
      <c r="WGQ239" s="45"/>
      <c r="WGR239" s="45"/>
      <c r="WGS239" s="45"/>
      <c r="WGT239" s="45"/>
      <c r="WGU239" s="45"/>
      <c r="WGV239" s="45"/>
      <c r="WGW239" s="45"/>
      <c r="WGX239" s="45"/>
      <c r="WGY239" s="45"/>
      <c r="WGZ239" s="45"/>
      <c r="WHA239" s="45"/>
      <c r="WHB239" s="45"/>
      <c r="WHC239" s="45"/>
      <c r="WHD239" s="45"/>
      <c r="WHE239" s="45"/>
      <c r="WHF239" s="45"/>
      <c r="WHG239" s="45"/>
      <c r="WHH239" s="45"/>
      <c r="WHI239" s="45"/>
      <c r="WHJ239" s="45"/>
      <c r="WHK239" s="45"/>
      <c r="WHL239" s="45"/>
      <c r="WHM239" s="45"/>
      <c r="WHN239" s="45"/>
      <c r="WHO239" s="45"/>
      <c r="WHP239" s="45"/>
      <c r="WHQ239" s="45"/>
      <c r="WHR239" s="45"/>
      <c r="WHS239" s="45"/>
      <c r="WHT239" s="45"/>
      <c r="WHU239" s="45"/>
      <c r="WHV239" s="45"/>
      <c r="WHW239" s="45"/>
      <c r="WHX239" s="45"/>
      <c r="WHY239" s="45"/>
      <c r="WHZ239" s="45"/>
      <c r="WIA239" s="45"/>
      <c r="WIB239" s="45"/>
      <c r="WIC239" s="45"/>
      <c r="WID239" s="45"/>
      <c r="WIE239" s="45"/>
      <c r="WIF239" s="45"/>
      <c r="WIG239" s="45"/>
      <c r="WIH239" s="45"/>
      <c r="WII239" s="45"/>
      <c r="WIJ239" s="45"/>
      <c r="WIK239" s="45"/>
      <c r="WIL239" s="45"/>
      <c r="WIM239" s="45"/>
      <c r="WIN239" s="45"/>
      <c r="WIO239" s="45"/>
      <c r="WIP239" s="45"/>
      <c r="WIQ239" s="45"/>
      <c r="WIR239" s="45"/>
      <c r="WIS239" s="45"/>
      <c r="WIT239" s="45"/>
      <c r="WIU239" s="45"/>
      <c r="WIV239" s="45"/>
      <c r="WIW239" s="45"/>
      <c r="WIX239" s="45"/>
      <c r="WIY239" s="45"/>
      <c r="WIZ239" s="45"/>
      <c r="WJA239" s="45"/>
      <c r="WJB239" s="45"/>
      <c r="WJC239" s="45"/>
      <c r="WJD239" s="45"/>
      <c r="WJE239" s="45"/>
      <c r="WJF239" s="45"/>
      <c r="WJG239" s="45"/>
      <c r="WJH239" s="45"/>
      <c r="WJI239" s="45"/>
      <c r="WJJ239" s="45"/>
      <c r="WJK239" s="45"/>
      <c r="WJL239" s="45"/>
      <c r="WJM239" s="45"/>
      <c r="WJN239" s="45"/>
      <c r="WJO239" s="45"/>
      <c r="WJP239" s="45"/>
      <c r="WJQ239" s="45"/>
      <c r="WJR239" s="45"/>
      <c r="WJS239" s="45"/>
      <c r="WJT239" s="45"/>
      <c r="WJU239" s="45"/>
      <c r="WJV239" s="45"/>
      <c r="WJW239" s="45"/>
      <c r="WJX239" s="45"/>
      <c r="WJY239" s="45"/>
      <c r="WJZ239" s="45"/>
      <c r="WKA239" s="45"/>
      <c r="WKB239" s="45"/>
      <c r="WKC239" s="45"/>
      <c r="WKD239" s="45"/>
      <c r="WKE239" s="45"/>
      <c r="WKF239" s="45"/>
      <c r="WKG239" s="45"/>
      <c r="WKH239" s="45"/>
      <c r="WKI239" s="45"/>
      <c r="WKJ239" s="45"/>
      <c r="WKK239" s="45"/>
      <c r="WKL239" s="45"/>
      <c r="WKM239" s="45"/>
      <c r="WKN239" s="45"/>
      <c r="WKO239" s="45"/>
      <c r="WKP239" s="45"/>
      <c r="WKQ239" s="45"/>
      <c r="WKR239" s="45"/>
      <c r="WKS239" s="45"/>
      <c r="WKT239" s="45"/>
      <c r="WKU239" s="45"/>
      <c r="WKV239" s="45"/>
      <c r="WKW239" s="45"/>
      <c r="WKX239" s="45"/>
      <c r="WKY239" s="45"/>
      <c r="WKZ239" s="45"/>
      <c r="WLA239" s="45"/>
      <c r="WLB239" s="45"/>
      <c r="WLC239" s="45"/>
      <c r="WLD239" s="45"/>
      <c r="WLE239" s="45"/>
      <c r="WLF239" s="45"/>
      <c r="WLG239" s="45"/>
      <c r="WLH239" s="45"/>
      <c r="WLI239" s="45"/>
      <c r="WLJ239" s="45"/>
      <c r="WLK239" s="45"/>
      <c r="WLL239" s="45"/>
      <c r="WLM239" s="45"/>
      <c r="WLN239" s="45"/>
      <c r="WLO239" s="45"/>
      <c r="WLP239" s="45"/>
      <c r="WLQ239" s="45"/>
      <c r="WLR239" s="45"/>
      <c r="WLS239" s="45"/>
      <c r="WLT239" s="45"/>
      <c r="WLU239" s="45"/>
      <c r="WLV239" s="45"/>
      <c r="WLW239" s="45"/>
      <c r="WLX239" s="45"/>
      <c r="WLY239" s="45"/>
      <c r="WLZ239" s="45"/>
      <c r="WMA239" s="45"/>
      <c r="WMB239" s="45"/>
      <c r="WMC239" s="45"/>
      <c r="WMD239" s="45"/>
      <c r="WME239" s="45"/>
      <c r="WMF239" s="45"/>
      <c r="WMG239" s="45"/>
      <c r="WMH239" s="45"/>
      <c r="WMI239" s="45"/>
      <c r="WMJ239" s="45"/>
      <c r="WMK239" s="45"/>
      <c r="WML239" s="45"/>
      <c r="WMM239" s="45"/>
      <c r="WMN239" s="45"/>
      <c r="WMO239" s="45"/>
      <c r="WMP239" s="45"/>
      <c r="WMQ239" s="45"/>
      <c r="WMR239" s="45"/>
      <c r="WMS239" s="45"/>
      <c r="WMT239" s="45"/>
      <c r="WMU239" s="45"/>
      <c r="WMV239" s="45"/>
      <c r="WMW239" s="45"/>
      <c r="WMX239" s="45"/>
      <c r="WMY239" s="45"/>
      <c r="WMZ239" s="45"/>
      <c r="WNA239" s="45"/>
      <c r="WNB239" s="45"/>
      <c r="WNC239" s="45"/>
      <c r="WND239" s="45"/>
      <c r="WNE239" s="45"/>
      <c r="WNF239" s="45"/>
      <c r="WNG239" s="45"/>
      <c r="WNH239" s="45"/>
      <c r="WNI239" s="45"/>
      <c r="WNJ239" s="45"/>
      <c r="WNK239" s="45"/>
      <c r="WNL239" s="45"/>
      <c r="WNM239" s="45"/>
      <c r="WNN239" s="45"/>
      <c r="WNO239" s="45"/>
      <c r="WNP239" s="45"/>
      <c r="WNQ239" s="45"/>
      <c r="WNR239" s="45"/>
      <c r="WNS239" s="45"/>
      <c r="WNT239" s="45"/>
      <c r="WNU239" s="45"/>
      <c r="WNV239" s="45"/>
      <c r="WNW239" s="45"/>
      <c r="WNX239" s="45"/>
      <c r="WNY239" s="45"/>
      <c r="WNZ239" s="45"/>
      <c r="WOA239" s="45"/>
      <c r="WOB239" s="45"/>
      <c r="WOC239" s="45"/>
      <c r="WOD239" s="45"/>
      <c r="WOE239" s="45"/>
      <c r="WOF239" s="45"/>
      <c r="WOG239" s="45"/>
      <c r="WOH239" s="45"/>
      <c r="WOI239" s="45"/>
      <c r="WOJ239" s="45"/>
      <c r="WOK239" s="45"/>
      <c r="WOL239" s="45"/>
      <c r="WOM239" s="45"/>
      <c r="WON239" s="45"/>
      <c r="WOO239" s="45"/>
      <c r="WOP239" s="45"/>
      <c r="WOQ239" s="45"/>
      <c r="WOR239" s="45"/>
      <c r="WOS239" s="45"/>
      <c r="WOT239" s="45"/>
      <c r="WOU239" s="45"/>
      <c r="WOV239" s="45"/>
      <c r="WOW239" s="45"/>
      <c r="WOX239" s="45"/>
      <c r="WOY239" s="45"/>
      <c r="WOZ239" s="45"/>
      <c r="WPA239" s="45"/>
      <c r="WPB239" s="45"/>
      <c r="WPC239" s="45"/>
      <c r="WPD239" s="45"/>
      <c r="WPE239" s="45"/>
      <c r="WPF239" s="45"/>
      <c r="WPG239" s="45"/>
      <c r="WPH239" s="45"/>
      <c r="WPI239" s="45"/>
      <c r="WPJ239" s="45"/>
      <c r="WPK239" s="45"/>
      <c r="WPL239" s="45"/>
      <c r="WPM239" s="45"/>
      <c r="WPN239" s="45"/>
      <c r="WPO239" s="45"/>
      <c r="WPP239" s="45"/>
      <c r="WPQ239" s="45"/>
      <c r="WPR239" s="45"/>
      <c r="WPS239" s="45"/>
      <c r="WPT239" s="45"/>
      <c r="WPU239" s="45"/>
      <c r="WPV239" s="45"/>
      <c r="WPW239" s="45"/>
      <c r="WPX239" s="45"/>
      <c r="WPY239" s="45"/>
      <c r="WPZ239" s="45"/>
      <c r="WQA239" s="45"/>
      <c r="WQB239" s="45"/>
      <c r="WQC239" s="45"/>
      <c r="WQD239" s="45"/>
      <c r="WQE239" s="45"/>
      <c r="WQF239" s="45"/>
      <c r="WQG239" s="45"/>
      <c r="WQH239" s="45"/>
      <c r="WQI239" s="45"/>
      <c r="WQJ239" s="45"/>
      <c r="WQK239" s="45"/>
      <c r="WQL239" s="45"/>
      <c r="WQM239" s="45"/>
      <c r="WQN239" s="45"/>
      <c r="WQO239" s="45"/>
      <c r="WQP239" s="45"/>
      <c r="WQQ239" s="45"/>
      <c r="WQR239" s="45"/>
      <c r="WQS239" s="45"/>
      <c r="WQT239" s="45"/>
      <c r="WQU239" s="45"/>
      <c r="WQV239" s="45"/>
      <c r="WQW239" s="45"/>
      <c r="WQX239" s="45"/>
      <c r="WQY239" s="45"/>
      <c r="WQZ239" s="45"/>
      <c r="WRA239" s="45"/>
      <c r="WRB239" s="45"/>
      <c r="WRC239" s="45"/>
      <c r="WRD239" s="45"/>
      <c r="WRE239" s="45"/>
      <c r="WRF239" s="45"/>
      <c r="WRG239" s="45"/>
      <c r="WRH239" s="45"/>
      <c r="WRI239" s="45"/>
      <c r="WRJ239" s="45"/>
      <c r="WRK239" s="45"/>
      <c r="WRL239" s="45"/>
      <c r="WRM239" s="45"/>
      <c r="WRN239" s="45"/>
      <c r="WRO239" s="45"/>
      <c r="WRP239" s="45"/>
      <c r="WRQ239" s="45"/>
      <c r="WRR239" s="45"/>
      <c r="WRS239" s="45"/>
      <c r="WRT239" s="45"/>
      <c r="WRU239" s="45"/>
      <c r="WRV239" s="45"/>
      <c r="WRW239" s="45"/>
      <c r="WRX239" s="45"/>
      <c r="WRY239" s="45"/>
      <c r="WRZ239" s="45"/>
      <c r="WSA239" s="45"/>
      <c r="WSB239" s="45"/>
      <c r="WSC239" s="45"/>
      <c r="WSD239" s="45"/>
      <c r="WSE239" s="45"/>
      <c r="WSF239" s="45"/>
      <c r="WSG239" s="45"/>
      <c r="WSH239" s="45"/>
      <c r="WSI239" s="45"/>
      <c r="WSJ239" s="45"/>
      <c r="WSK239" s="45"/>
      <c r="WSL239" s="45"/>
      <c r="WSM239" s="45"/>
      <c r="WSN239" s="45"/>
      <c r="WSO239" s="45"/>
      <c r="WSP239" s="45"/>
      <c r="WSQ239" s="45"/>
      <c r="WSR239" s="45"/>
      <c r="WSS239" s="45"/>
      <c r="WST239" s="45"/>
      <c r="WSU239" s="45"/>
      <c r="WSV239" s="45"/>
      <c r="WSW239" s="45"/>
      <c r="WSX239" s="45"/>
      <c r="WSY239" s="45"/>
      <c r="WSZ239" s="45"/>
      <c r="WTA239" s="45"/>
      <c r="WTB239" s="45"/>
      <c r="WTC239" s="45"/>
      <c r="WTD239" s="45"/>
      <c r="WTE239" s="45"/>
      <c r="WTF239" s="45"/>
      <c r="WTG239" s="45"/>
      <c r="WTH239" s="45"/>
      <c r="WTI239" s="45"/>
      <c r="WTJ239" s="45"/>
      <c r="WTK239" s="45"/>
      <c r="WTL239" s="45"/>
      <c r="WTM239" s="45"/>
      <c r="WTN239" s="45"/>
      <c r="WTO239" s="45"/>
      <c r="WTP239" s="45"/>
      <c r="WTQ239" s="45"/>
      <c r="WTR239" s="45"/>
      <c r="WTS239" s="45"/>
      <c r="WTT239" s="45"/>
      <c r="WTU239" s="45"/>
      <c r="WTV239" s="45"/>
      <c r="WTW239" s="45"/>
      <c r="WTX239" s="45"/>
      <c r="WTY239" s="45"/>
      <c r="WTZ239" s="45"/>
      <c r="WUA239" s="45"/>
      <c r="WUB239" s="45"/>
      <c r="WUC239" s="45"/>
      <c r="WUD239" s="45"/>
      <c r="WUE239" s="45"/>
      <c r="WUF239" s="45"/>
      <c r="WUG239" s="45"/>
      <c r="WUH239" s="45"/>
      <c r="WUI239" s="45"/>
      <c r="WUJ239" s="45"/>
      <c r="WUK239" s="45"/>
      <c r="WUL239" s="45"/>
      <c r="WUM239" s="45"/>
      <c r="WUN239" s="45"/>
      <c r="WUO239" s="45"/>
      <c r="WUP239" s="45"/>
      <c r="WUQ239" s="45"/>
      <c r="WUR239" s="45"/>
      <c r="WUS239" s="45"/>
      <c r="WUT239" s="45"/>
      <c r="WUU239" s="45"/>
      <c r="WUV239" s="45"/>
      <c r="WUW239" s="45"/>
      <c r="WUX239" s="45"/>
      <c r="WUY239" s="45"/>
      <c r="WUZ239" s="45"/>
      <c r="WVA239" s="45"/>
      <c r="WVB239" s="45"/>
      <c r="WVC239" s="45"/>
      <c r="WVD239" s="45"/>
      <c r="WVE239" s="45"/>
      <c r="WVF239" s="45"/>
      <c r="WVG239" s="45"/>
      <c r="WVH239" s="45"/>
      <c r="WVI239" s="45"/>
      <c r="WVJ239" s="45"/>
      <c r="WVK239" s="45"/>
      <c r="WVL239" s="45"/>
      <c r="WVM239" s="45"/>
      <c r="WVN239" s="45"/>
      <c r="WVO239" s="45"/>
      <c r="WVP239" s="45"/>
      <c r="WVQ239" s="45"/>
      <c r="WVR239" s="45"/>
      <c r="WVS239" s="45"/>
      <c r="WVT239" s="45"/>
      <c r="WVU239" s="45"/>
      <c r="WVV239" s="45"/>
      <c r="WVW239" s="45"/>
      <c r="WVX239" s="45"/>
      <c r="WVY239" s="45"/>
      <c r="WVZ239" s="45"/>
      <c r="WWA239" s="45"/>
      <c r="WWB239" s="45"/>
      <c r="WWC239" s="45"/>
      <c r="WWD239" s="45"/>
      <c r="WWE239" s="45"/>
      <c r="WWF239" s="45"/>
      <c r="WWG239" s="45"/>
      <c r="WWH239" s="45"/>
      <c r="WWI239" s="45"/>
      <c r="WWJ239" s="45"/>
      <c r="WWK239" s="45"/>
      <c r="WWL239" s="45"/>
      <c r="WWM239" s="45"/>
      <c r="WWN239" s="45"/>
      <c r="WWO239" s="45"/>
      <c r="WWP239" s="45"/>
      <c r="WWQ239" s="45"/>
      <c r="WWR239" s="45"/>
      <c r="WWS239" s="45"/>
      <c r="WWT239" s="45"/>
      <c r="WWU239" s="45"/>
      <c r="WWV239" s="45"/>
      <c r="WWW239" s="45"/>
      <c r="WWX239" s="45"/>
      <c r="WWY239" s="45"/>
      <c r="WWZ239" s="45"/>
      <c r="WXA239" s="45"/>
      <c r="WXB239" s="45"/>
      <c r="WXC239" s="45"/>
      <c r="WXD239" s="45"/>
      <c r="WXE239" s="45"/>
      <c r="WXF239" s="45"/>
      <c r="WXG239" s="45"/>
      <c r="WXH239" s="45"/>
      <c r="WXI239" s="45"/>
      <c r="WXJ239" s="45"/>
      <c r="WXK239" s="45"/>
      <c r="WXL239" s="45"/>
      <c r="WXM239" s="45"/>
      <c r="WXN239" s="45"/>
      <c r="WXO239" s="45"/>
      <c r="WXP239" s="45"/>
      <c r="WXQ239" s="45"/>
      <c r="WXR239" s="45"/>
      <c r="WXS239" s="45"/>
      <c r="WXT239" s="45"/>
      <c r="WXU239" s="45"/>
      <c r="WXV239" s="45"/>
      <c r="WXW239" s="45"/>
      <c r="WXX239" s="45"/>
      <c r="WXY239" s="45"/>
      <c r="WXZ239" s="45"/>
      <c r="WYA239" s="45"/>
      <c r="WYB239" s="45"/>
      <c r="WYC239" s="45"/>
      <c r="WYD239" s="45"/>
      <c r="WYE239" s="45"/>
      <c r="WYF239" s="45"/>
      <c r="WYG239" s="45"/>
      <c r="WYH239" s="45"/>
      <c r="WYI239" s="45"/>
      <c r="WYJ239" s="45"/>
      <c r="WYK239" s="45"/>
      <c r="WYL239" s="45"/>
      <c r="WYM239" s="45"/>
      <c r="WYN239" s="45"/>
      <c r="WYO239" s="45"/>
      <c r="WYP239" s="45"/>
      <c r="WYQ239" s="45"/>
      <c r="WYR239" s="45"/>
      <c r="WYS239" s="45"/>
      <c r="WYT239" s="45"/>
      <c r="WYU239" s="45"/>
      <c r="WYV239" s="45"/>
      <c r="WYW239" s="45"/>
      <c r="WYX239" s="45"/>
      <c r="WYY239" s="45"/>
      <c r="WYZ239" s="45"/>
      <c r="WZA239" s="45"/>
      <c r="WZB239" s="45"/>
      <c r="WZC239" s="45"/>
      <c r="WZD239" s="45"/>
      <c r="WZE239" s="45"/>
      <c r="WZF239" s="45"/>
      <c r="WZG239" s="45"/>
      <c r="WZH239" s="45"/>
      <c r="WZI239" s="45"/>
      <c r="WZJ239" s="45"/>
      <c r="WZK239" s="45"/>
      <c r="WZL239" s="45"/>
      <c r="WZM239" s="45"/>
      <c r="WZN239" s="45"/>
      <c r="WZO239" s="45"/>
      <c r="WZP239" s="45"/>
      <c r="WZQ239" s="45"/>
      <c r="WZR239" s="45"/>
      <c r="WZS239" s="45"/>
      <c r="WZT239" s="45"/>
      <c r="WZU239" s="45"/>
      <c r="WZV239" s="45"/>
      <c r="WZW239" s="45"/>
      <c r="WZX239" s="45"/>
      <c r="WZY239" s="45"/>
      <c r="WZZ239" s="45"/>
      <c r="XAA239" s="45"/>
      <c r="XAB239" s="45"/>
      <c r="XAC239" s="45"/>
      <c r="XAD239" s="45"/>
      <c r="XAE239" s="45"/>
      <c r="XAF239" s="45"/>
      <c r="XAG239" s="45"/>
      <c r="XAH239" s="45"/>
      <c r="XAI239" s="45"/>
      <c r="XAJ239" s="45"/>
      <c r="XAK239" s="45"/>
      <c r="XAL239" s="45"/>
      <c r="XAM239" s="45"/>
      <c r="XAN239" s="45"/>
      <c r="XAO239" s="45"/>
      <c r="XAP239" s="45"/>
      <c r="XAQ239" s="45"/>
      <c r="XAR239" s="45"/>
      <c r="XAS239" s="45"/>
      <c r="XAT239" s="45"/>
      <c r="XAU239" s="45"/>
      <c r="XAV239" s="45"/>
      <c r="XAW239" s="45"/>
      <c r="XAX239" s="45"/>
      <c r="XAY239" s="45"/>
      <c r="XAZ239" s="45"/>
      <c r="XBA239" s="45"/>
      <c r="XBB239" s="45"/>
      <c r="XBC239" s="45"/>
      <c r="XBD239" s="45"/>
      <c r="XBE239" s="45"/>
      <c r="XBF239" s="45"/>
      <c r="XBG239" s="45"/>
      <c r="XBH239" s="45"/>
      <c r="XBI239" s="45"/>
      <c r="XBJ239" s="45"/>
      <c r="XBK239" s="45"/>
      <c r="XBL239" s="45"/>
      <c r="XBM239" s="45"/>
      <c r="XBN239" s="45"/>
      <c r="XBO239" s="45"/>
      <c r="XBP239" s="45"/>
      <c r="XBQ239" s="45"/>
      <c r="XBR239" s="45"/>
      <c r="XBS239" s="45"/>
      <c r="XBT239" s="45"/>
      <c r="XBU239" s="45"/>
      <c r="XBV239" s="45"/>
      <c r="XBW239" s="45"/>
      <c r="XBX239" s="45"/>
      <c r="XBY239" s="45"/>
      <c r="XBZ239" s="45"/>
      <c r="XCA239" s="45"/>
      <c r="XCB239" s="45"/>
      <c r="XCC239" s="45"/>
      <c r="XCD239" s="45"/>
      <c r="XCE239" s="45"/>
      <c r="XCF239" s="45"/>
      <c r="XCG239" s="45"/>
      <c r="XCH239" s="45"/>
      <c r="XCI239" s="45"/>
      <c r="XCJ239" s="45"/>
      <c r="XCK239" s="45"/>
      <c r="XCL239" s="45"/>
      <c r="XCM239" s="45"/>
      <c r="XCN239" s="45"/>
      <c r="XCO239" s="45"/>
      <c r="XCP239" s="45"/>
      <c r="XCQ239" s="45"/>
      <c r="XCR239" s="45"/>
      <c r="XCS239" s="45"/>
      <c r="XCT239" s="45"/>
      <c r="XCU239" s="45"/>
      <c r="XCV239" s="45"/>
      <c r="XCW239" s="45"/>
      <c r="XCX239" s="45"/>
      <c r="XCY239" s="45"/>
      <c r="XCZ239" s="45"/>
      <c r="XDA239" s="45"/>
      <c r="XDB239" s="45"/>
      <c r="XDC239" s="45"/>
      <c r="XDD239" s="45"/>
      <c r="XDE239" s="45"/>
      <c r="XDF239" s="45"/>
      <c r="XDG239" s="45"/>
      <c r="XDH239" s="45"/>
      <c r="XDI239" s="45"/>
      <c r="XDJ239" s="45"/>
      <c r="XDK239" s="45"/>
      <c r="XDL239" s="45"/>
      <c r="XDM239" s="45"/>
      <c r="XDN239" s="45"/>
      <c r="XDO239" s="45"/>
      <c r="XDP239" s="45"/>
      <c r="XDQ239" s="45"/>
      <c r="XDR239" s="45"/>
      <c r="XDS239" s="45"/>
      <c r="XDT239" s="45"/>
      <c r="XDU239" s="45"/>
      <c r="XDV239" s="45"/>
      <c r="XDW239" s="45"/>
    </row>
    <row r="240" spans="1:16351" ht="12" customHeight="1">
      <c r="A240" s="186" t="s">
        <v>357</v>
      </c>
      <c r="B240" s="187" t="s">
        <v>885</v>
      </c>
      <c r="C240" s="220" t="s">
        <v>49</v>
      </c>
      <c r="D240" s="220" t="s">
        <v>49</v>
      </c>
      <c r="E240" s="220" t="s">
        <v>49</v>
      </c>
      <c r="F240" s="220" t="s">
        <v>49</v>
      </c>
      <c r="G240" s="220" t="s">
        <v>49</v>
      </c>
      <c r="H240" s="220" t="s">
        <v>49</v>
      </c>
      <c r="I240" s="220" t="s">
        <v>49</v>
      </c>
      <c r="J240" s="220" t="s">
        <v>49</v>
      </c>
      <c r="K240" s="220" t="s">
        <v>49</v>
      </c>
      <c r="L240" s="220" t="s">
        <v>49</v>
      </c>
      <c r="M240" s="220" t="s">
        <v>49</v>
      </c>
    </row>
    <row r="241" spans="1:16351" ht="12" customHeight="1">
      <c r="A241" s="186" t="s">
        <v>358</v>
      </c>
      <c r="B241" s="187" t="s">
        <v>886</v>
      </c>
      <c r="C241" s="220">
        <v>923</v>
      </c>
      <c r="D241" s="220">
        <v>160</v>
      </c>
      <c r="E241" s="220" t="s">
        <v>49</v>
      </c>
      <c r="F241" s="220" t="s">
        <v>49</v>
      </c>
      <c r="G241" s="220" t="s">
        <v>49</v>
      </c>
      <c r="H241" s="220">
        <v>902</v>
      </c>
      <c r="I241" s="220">
        <v>156</v>
      </c>
      <c r="J241" s="220" t="s">
        <v>49</v>
      </c>
      <c r="K241" s="220" t="s">
        <v>49</v>
      </c>
      <c r="L241" s="220" t="s">
        <v>49</v>
      </c>
      <c r="M241" s="220" t="s">
        <v>49</v>
      </c>
      <c r="N241" s="165"/>
      <c r="O241" s="165"/>
      <c r="P241" s="165"/>
      <c r="Q241" s="165"/>
      <c r="R241" s="165"/>
      <c r="S241" s="165"/>
      <c r="T241" s="165"/>
      <c r="U241" s="165"/>
      <c r="V241" s="165"/>
      <c r="W241" s="165"/>
      <c r="X241" s="165"/>
      <c r="Y241" s="165"/>
      <c r="Z241" s="165"/>
      <c r="AA241" s="165"/>
      <c r="AB241" s="165"/>
      <c r="AC241" s="165"/>
      <c r="AD241" s="165"/>
      <c r="AE241" s="165"/>
      <c r="AF241" s="165"/>
      <c r="AG241" s="165"/>
      <c r="AH241" s="165"/>
      <c r="AI241" s="165"/>
      <c r="AJ241" s="165"/>
      <c r="AK241" s="165"/>
      <c r="AL241" s="165"/>
      <c r="AM241" s="165"/>
      <c r="AN241" s="165"/>
      <c r="AO241" s="165"/>
      <c r="AP241" s="165"/>
      <c r="AQ241" s="165"/>
      <c r="AR241" s="165"/>
      <c r="AS241" s="165"/>
      <c r="AT241" s="165"/>
      <c r="AU241" s="165"/>
      <c r="AV241" s="165"/>
      <c r="AW241" s="165"/>
      <c r="AX241" s="165"/>
      <c r="AY241" s="165"/>
      <c r="AZ241" s="165"/>
      <c r="BA241" s="165"/>
      <c r="BB241" s="165"/>
      <c r="BC241" s="165"/>
      <c r="BD241" s="165"/>
      <c r="BE241" s="165"/>
      <c r="BF241" s="165"/>
      <c r="BG241" s="165"/>
      <c r="BH241" s="165"/>
      <c r="BI241" s="165"/>
      <c r="BJ241" s="165"/>
      <c r="BK241" s="165"/>
      <c r="BL241" s="165"/>
      <c r="BM241" s="165"/>
      <c r="BN241" s="165"/>
      <c r="BO241" s="165"/>
      <c r="BP241" s="165"/>
      <c r="BQ241" s="165"/>
      <c r="BR241" s="165"/>
      <c r="BS241" s="165"/>
      <c r="BT241" s="165"/>
      <c r="BU241" s="165"/>
      <c r="BV241" s="165"/>
      <c r="BW241" s="165"/>
      <c r="BX241" s="165"/>
      <c r="BY241" s="165"/>
      <c r="BZ241" s="165"/>
      <c r="CA241" s="165"/>
      <c r="CB241" s="165"/>
      <c r="CC241" s="165"/>
      <c r="CD241" s="165"/>
      <c r="CE241" s="165"/>
      <c r="CF241" s="165"/>
      <c r="CG241" s="165"/>
      <c r="CH241" s="165"/>
      <c r="CI241" s="165"/>
      <c r="CJ241" s="165"/>
      <c r="CK241" s="165"/>
      <c r="CL241" s="165"/>
      <c r="CM241" s="165"/>
      <c r="CN241" s="165"/>
      <c r="CO241" s="165"/>
      <c r="CP241" s="165"/>
      <c r="CQ241" s="165"/>
      <c r="CR241" s="165"/>
      <c r="CS241" s="165"/>
      <c r="CT241" s="165"/>
      <c r="CU241" s="165"/>
      <c r="CV241" s="165"/>
      <c r="CW241" s="165"/>
      <c r="CX241" s="165"/>
      <c r="CY241" s="165"/>
      <c r="CZ241" s="165"/>
      <c r="DA241" s="165"/>
      <c r="DB241" s="165"/>
      <c r="DC241" s="165"/>
      <c r="DD241" s="165"/>
      <c r="DE241" s="165"/>
      <c r="DF241" s="165"/>
      <c r="DG241" s="165"/>
      <c r="DH241" s="165"/>
      <c r="DI241" s="165"/>
      <c r="DJ241" s="165"/>
      <c r="DK241" s="165"/>
      <c r="DL241" s="165"/>
      <c r="DM241" s="165"/>
      <c r="DN241" s="165"/>
      <c r="DO241" s="165"/>
      <c r="DP241" s="165"/>
      <c r="DQ241" s="165"/>
      <c r="DR241" s="165"/>
      <c r="DS241" s="165"/>
      <c r="DT241" s="165"/>
      <c r="DU241" s="165"/>
      <c r="DV241" s="165"/>
      <c r="DW241" s="165"/>
      <c r="DX241" s="165"/>
      <c r="DY241" s="165"/>
      <c r="DZ241" s="165"/>
      <c r="EA241" s="165"/>
      <c r="EB241" s="165"/>
      <c r="EC241" s="165"/>
      <c r="ED241" s="165"/>
      <c r="EE241" s="165"/>
      <c r="EF241" s="165"/>
      <c r="EG241" s="165"/>
      <c r="EH241" s="165"/>
      <c r="EI241" s="165"/>
      <c r="EJ241" s="165"/>
      <c r="EK241" s="165"/>
      <c r="EL241" s="165"/>
      <c r="EM241" s="165"/>
      <c r="EN241" s="165"/>
      <c r="EO241" s="165"/>
      <c r="EP241" s="165"/>
      <c r="EQ241" s="165"/>
      <c r="ER241" s="165"/>
      <c r="ES241" s="165"/>
      <c r="ET241" s="165"/>
      <c r="EU241" s="165"/>
      <c r="EV241" s="165"/>
      <c r="EW241" s="165"/>
      <c r="EX241" s="165"/>
      <c r="EY241" s="165"/>
      <c r="EZ241" s="165"/>
      <c r="FA241" s="165"/>
      <c r="FB241" s="165"/>
      <c r="FC241" s="165"/>
      <c r="FD241" s="165"/>
      <c r="FE241" s="165"/>
      <c r="FF241" s="165"/>
      <c r="FG241" s="165"/>
      <c r="FH241" s="165"/>
      <c r="FI241" s="165"/>
      <c r="FJ241" s="165"/>
      <c r="FK241" s="165"/>
      <c r="FL241" s="165"/>
      <c r="FM241" s="165"/>
      <c r="FN241" s="165"/>
      <c r="FO241" s="165"/>
      <c r="FP241" s="165"/>
      <c r="FQ241" s="165"/>
      <c r="FR241" s="165"/>
      <c r="FS241" s="165"/>
      <c r="FT241" s="165"/>
      <c r="FU241" s="165"/>
      <c r="FV241" s="165"/>
      <c r="FW241" s="165"/>
      <c r="FX241" s="165"/>
      <c r="FY241" s="165"/>
      <c r="FZ241" s="165"/>
      <c r="GA241" s="165"/>
      <c r="GB241" s="165"/>
      <c r="GC241" s="165"/>
      <c r="GD241" s="165"/>
      <c r="GE241" s="165"/>
      <c r="GF241" s="165"/>
      <c r="GG241" s="165"/>
      <c r="GH241" s="165"/>
      <c r="GI241" s="165"/>
      <c r="GJ241" s="165"/>
      <c r="GK241" s="165"/>
      <c r="GL241" s="165"/>
      <c r="GM241" s="165"/>
      <c r="GN241" s="165"/>
      <c r="GO241" s="165"/>
      <c r="GP241" s="165"/>
      <c r="GQ241" s="165"/>
      <c r="GR241" s="165"/>
      <c r="GS241" s="165"/>
      <c r="GT241" s="165"/>
      <c r="GU241" s="165"/>
      <c r="GV241" s="165"/>
      <c r="GW241" s="165"/>
      <c r="GX241" s="165"/>
      <c r="GY241" s="165"/>
      <c r="GZ241" s="165"/>
      <c r="HA241" s="165"/>
      <c r="HB241" s="165"/>
      <c r="HC241" s="165"/>
      <c r="HD241" s="165"/>
      <c r="HE241" s="165"/>
      <c r="HF241" s="165"/>
      <c r="HG241" s="165"/>
      <c r="HH241" s="165"/>
      <c r="HI241" s="165"/>
      <c r="HJ241" s="165"/>
      <c r="HK241" s="165"/>
      <c r="HL241" s="165"/>
      <c r="HM241" s="165"/>
      <c r="HN241" s="165"/>
      <c r="HO241" s="165"/>
      <c r="HP241" s="165"/>
      <c r="HQ241" s="165"/>
      <c r="HR241" s="165"/>
      <c r="HS241" s="165"/>
      <c r="HT241" s="165"/>
      <c r="HU241" s="165"/>
      <c r="HV241" s="165"/>
      <c r="HW241" s="165"/>
      <c r="HX241" s="165"/>
      <c r="HY241" s="165"/>
      <c r="HZ241" s="165"/>
      <c r="IA241" s="165"/>
      <c r="IB241" s="165"/>
      <c r="IC241" s="165"/>
      <c r="ID241" s="165"/>
      <c r="IE241" s="165"/>
      <c r="IF241" s="165"/>
      <c r="IG241" s="165"/>
      <c r="IH241" s="165"/>
      <c r="II241" s="165"/>
      <c r="IJ241" s="165"/>
      <c r="IK241" s="165"/>
      <c r="IL241" s="165"/>
      <c r="IM241" s="165"/>
      <c r="IN241" s="165"/>
      <c r="IO241" s="165"/>
      <c r="IP241" s="165"/>
      <c r="IQ241" s="165"/>
      <c r="IR241" s="165"/>
      <c r="IS241" s="165"/>
      <c r="IT241" s="165"/>
      <c r="IU241" s="165"/>
      <c r="IV241" s="165"/>
      <c r="IW241" s="165"/>
      <c r="IX241" s="165"/>
      <c r="IY241" s="165"/>
      <c r="IZ241" s="165"/>
      <c r="JA241" s="165"/>
      <c r="JB241" s="165"/>
      <c r="JC241" s="165"/>
      <c r="JD241" s="165"/>
      <c r="JE241" s="165"/>
      <c r="JF241" s="165"/>
      <c r="JG241" s="165"/>
      <c r="JH241" s="165"/>
      <c r="JI241" s="165"/>
      <c r="JJ241" s="165"/>
      <c r="JK241" s="165"/>
      <c r="JL241" s="165"/>
      <c r="JM241" s="165"/>
      <c r="JN241" s="165"/>
      <c r="JO241" s="165"/>
      <c r="JP241" s="165"/>
      <c r="JQ241" s="165"/>
      <c r="JR241" s="165"/>
      <c r="JS241" s="165"/>
      <c r="JT241" s="165"/>
      <c r="JU241" s="165"/>
      <c r="JV241" s="165"/>
      <c r="JW241" s="165"/>
      <c r="JX241" s="165"/>
      <c r="JY241" s="165"/>
      <c r="JZ241" s="165"/>
      <c r="KA241" s="165"/>
      <c r="KB241" s="165"/>
      <c r="KC241" s="165"/>
      <c r="KD241" s="165"/>
      <c r="KE241" s="165"/>
      <c r="KF241" s="165"/>
      <c r="KG241" s="165"/>
      <c r="KH241" s="165"/>
      <c r="KI241" s="165"/>
      <c r="KJ241" s="165"/>
      <c r="KK241" s="165"/>
      <c r="KL241" s="165"/>
      <c r="KM241" s="165"/>
      <c r="KN241" s="165"/>
      <c r="KO241" s="165"/>
      <c r="KP241" s="165"/>
      <c r="KQ241" s="165"/>
      <c r="KR241" s="165"/>
      <c r="KS241" s="165"/>
      <c r="KT241" s="165"/>
      <c r="KU241" s="165"/>
      <c r="KV241" s="165"/>
      <c r="KW241" s="165"/>
      <c r="KX241" s="165"/>
      <c r="KY241" s="165"/>
      <c r="KZ241" s="165"/>
      <c r="LA241" s="165"/>
      <c r="LB241" s="165"/>
      <c r="LC241" s="165"/>
      <c r="LD241" s="165"/>
      <c r="LE241" s="165"/>
      <c r="LF241" s="165"/>
      <c r="LG241" s="165"/>
      <c r="LH241" s="165"/>
      <c r="LI241" s="165"/>
      <c r="LJ241" s="165"/>
      <c r="LK241" s="165"/>
      <c r="LL241" s="165"/>
      <c r="LM241" s="165"/>
      <c r="LN241" s="165"/>
      <c r="LO241" s="165"/>
      <c r="LP241" s="165"/>
      <c r="LQ241" s="165"/>
      <c r="LR241" s="165"/>
      <c r="LS241" s="165"/>
      <c r="LT241" s="165"/>
      <c r="LU241" s="165"/>
      <c r="LV241" s="165"/>
      <c r="LW241" s="165"/>
      <c r="LX241" s="165"/>
      <c r="LY241" s="165"/>
      <c r="LZ241" s="165"/>
      <c r="MA241" s="165"/>
      <c r="MB241" s="165"/>
      <c r="MC241" s="165"/>
      <c r="MD241" s="165"/>
      <c r="ME241" s="165"/>
      <c r="MF241" s="165"/>
      <c r="MG241" s="165"/>
      <c r="MH241" s="165"/>
      <c r="MI241" s="165"/>
      <c r="MJ241" s="165"/>
      <c r="MK241" s="165"/>
      <c r="ML241" s="165"/>
      <c r="MM241" s="165"/>
      <c r="MN241" s="165"/>
      <c r="MO241" s="165"/>
      <c r="MP241" s="165"/>
      <c r="MQ241" s="165"/>
      <c r="MR241" s="165"/>
      <c r="MS241" s="165"/>
      <c r="MT241" s="165"/>
      <c r="MU241" s="165"/>
      <c r="MV241" s="165"/>
      <c r="MW241" s="165"/>
      <c r="MX241" s="165"/>
      <c r="MY241" s="165"/>
      <c r="MZ241" s="165"/>
      <c r="NA241" s="165"/>
      <c r="NB241" s="165"/>
      <c r="NC241" s="165"/>
      <c r="ND241" s="165"/>
      <c r="NE241" s="165"/>
      <c r="NF241" s="165"/>
      <c r="NG241" s="165"/>
      <c r="NH241" s="165"/>
      <c r="NI241" s="165"/>
      <c r="NJ241" s="165"/>
      <c r="NK241" s="165"/>
      <c r="NL241" s="165"/>
      <c r="NM241" s="165"/>
      <c r="NN241" s="165"/>
      <c r="NO241" s="165"/>
      <c r="NP241" s="165"/>
      <c r="NQ241" s="165"/>
      <c r="NR241" s="165"/>
      <c r="NS241" s="165"/>
      <c r="NT241" s="165"/>
      <c r="NU241" s="165"/>
      <c r="NV241" s="165"/>
      <c r="NW241" s="165"/>
      <c r="NX241" s="165"/>
      <c r="NY241" s="165"/>
      <c r="NZ241" s="165"/>
      <c r="OA241" s="165"/>
      <c r="OB241" s="165"/>
      <c r="OC241" s="165"/>
      <c r="OD241" s="165"/>
      <c r="OE241" s="165"/>
      <c r="OF241" s="165"/>
      <c r="OG241" s="165"/>
      <c r="OH241" s="165"/>
      <c r="OI241" s="165"/>
      <c r="OJ241" s="165"/>
      <c r="OK241" s="165"/>
      <c r="OL241" s="165"/>
      <c r="OM241" s="165"/>
      <c r="ON241" s="165"/>
      <c r="OO241" s="165"/>
      <c r="OP241" s="165"/>
      <c r="OQ241" s="165"/>
      <c r="OR241" s="165"/>
      <c r="OS241" s="165"/>
      <c r="OT241" s="165"/>
      <c r="OU241" s="165"/>
      <c r="OV241" s="165"/>
      <c r="OW241" s="165"/>
      <c r="OX241" s="165"/>
      <c r="OY241" s="165"/>
      <c r="OZ241" s="165"/>
      <c r="PA241" s="165"/>
      <c r="PB241" s="165"/>
      <c r="PC241" s="165"/>
      <c r="PD241" s="165"/>
      <c r="PE241" s="165"/>
      <c r="PF241" s="165"/>
      <c r="PG241" s="165"/>
      <c r="PH241" s="165"/>
      <c r="PI241" s="165"/>
      <c r="PJ241" s="165"/>
      <c r="PK241" s="165"/>
      <c r="PL241" s="165"/>
      <c r="PM241" s="165"/>
      <c r="PN241" s="165"/>
      <c r="PO241" s="165"/>
      <c r="PP241" s="165"/>
      <c r="PQ241" s="165"/>
      <c r="PR241" s="165"/>
      <c r="PS241" s="165"/>
      <c r="PT241" s="165"/>
      <c r="PU241" s="165"/>
      <c r="PV241" s="165"/>
      <c r="PW241" s="165"/>
      <c r="PX241" s="165"/>
      <c r="PY241" s="165"/>
      <c r="PZ241" s="165"/>
      <c r="QA241" s="165"/>
      <c r="QB241" s="165"/>
      <c r="QC241" s="165"/>
      <c r="QD241" s="165"/>
      <c r="QE241" s="165"/>
      <c r="QF241" s="165"/>
      <c r="QG241" s="165"/>
      <c r="QH241" s="165"/>
      <c r="QI241" s="165"/>
      <c r="QJ241" s="165"/>
      <c r="QK241" s="165"/>
      <c r="QL241" s="165"/>
      <c r="QM241" s="165"/>
      <c r="QN241" s="165"/>
      <c r="QO241" s="165"/>
      <c r="QP241" s="165"/>
      <c r="QQ241" s="165"/>
      <c r="QR241" s="165"/>
      <c r="QS241" s="165"/>
      <c r="QT241" s="165"/>
      <c r="QU241" s="165"/>
      <c r="QV241" s="165"/>
      <c r="QW241" s="165"/>
      <c r="QX241" s="165"/>
      <c r="QY241" s="165"/>
      <c r="QZ241" s="165"/>
      <c r="RA241" s="165"/>
      <c r="RB241" s="165"/>
      <c r="RC241" s="165"/>
      <c r="RD241" s="165"/>
      <c r="RE241" s="165"/>
      <c r="RF241" s="165"/>
      <c r="RG241" s="165"/>
      <c r="RH241" s="165"/>
      <c r="RI241" s="165"/>
      <c r="RJ241" s="165"/>
      <c r="RK241" s="165"/>
      <c r="RL241" s="165"/>
      <c r="RM241" s="165"/>
      <c r="RN241" s="165"/>
      <c r="RO241" s="165"/>
      <c r="RP241" s="165"/>
      <c r="RQ241" s="165"/>
      <c r="RR241" s="165"/>
      <c r="RS241" s="165"/>
      <c r="RT241" s="165"/>
      <c r="RU241" s="165"/>
      <c r="RV241" s="165"/>
      <c r="RW241" s="165"/>
      <c r="RX241" s="165"/>
      <c r="RY241" s="165"/>
      <c r="RZ241" s="165"/>
      <c r="SA241" s="165"/>
      <c r="SB241" s="165"/>
      <c r="SC241" s="165"/>
      <c r="SD241" s="165"/>
      <c r="SE241" s="165"/>
      <c r="SF241" s="165"/>
      <c r="SG241" s="165"/>
      <c r="SH241" s="165"/>
      <c r="SI241" s="165"/>
      <c r="SJ241" s="165"/>
      <c r="SK241" s="165"/>
      <c r="SL241" s="165"/>
      <c r="SM241" s="165"/>
      <c r="SN241" s="165"/>
      <c r="SO241" s="165"/>
      <c r="SP241" s="165"/>
      <c r="SQ241" s="165"/>
      <c r="SR241" s="165"/>
      <c r="SS241" s="165"/>
      <c r="ST241" s="165"/>
      <c r="SU241" s="165"/>
      <c r="SV241" s="165"/>
      <c r="SW241" s="165"/>
      <c r="SX241" s="165"/>
      <c r="SY241" s="165"/>
      <c r="SZ241" s="165"/>
      <c r="TA241" s="165"/>
      <c r="TB241" s="165"/>
      <c r="TC241" s="165"/>
      <c r="TD241" s="165"/>
      <c r="TE241" s="165"/>
      <c r="TF241" s="165"/>
      <c r="TG241" s="165"/>
      <c r="TH241" s="165"/>
      <c r="TI241" s="165"/>
      <c r="TJ241" s="165"/>
      <c r="TK241" s="165"/>
      <c r="TL241" s="165"/>
      <c r="TM241" s="165"/>
      <c r="TN241" s="165"/>
      <c r="TO241" s="165"/>
      <c r="TP241" s="165"/>
      <c r="TQ241" s="165"/>
      <c r="TR241" s="165"/>
      <c r="TS241" s="165"/>
      <c r="TT241" s="165"/>
      <c r="TU241" s="165"/>
      <c r="TV241" s="165"/>
      <c r="TW241" s="165"/>
      <c r="TX241" s="165"/>
      <c r="TY241" s="165"/>
      <c r="TZ241" s="165"/>
      <c r="UA241" s="165"/>
      <c r="UB241" s="165"/>
      <c r="UC241" s="165"/>
      <c r="UD241" s="165"/>
      <c r="UE241" s="165"/>
      <c r="UF241" s="165"/>
      <c r="UG241" s="165"/>
      <c r="UH241" s="165"/>
      <c r="UI241" s="165"/>
      <c r="UJ241" s="165"/>
      <c r="UK241" s="165"/>
      <c r="UL241" s="165"/>
      <c r="UM241" s="165"/>
      <c r="UN241" s="165"/>
      <c r="UO241" s="165"/>
      <c r="UP241" s="165"/>
      <c r="UQ241" s="165"/>
      <c r="UR241" s="165"/>
      <c r="US241" s="165"/>
      <c r="UT241" s="165"/>
      <c r="UU241" s="165"/>
      <c r="UV241" s="165"/>
      <c r="UW241" s="165"/>
      <c r="UX241" s="165"/>
      <c r="UY241" s="165"/>
      <c r="UZ241" s="165"/>
      <c r="VA241" s="165"/>
      <c r="VB241" s="165"/>
      <c r="VC241" s="165"/>
      <c r="VD241" s="165"/>
      <c r="VE241" s="165"/>
      <c r="VF241" s="165"/>
      <c r="VG241" s="165"/>
      <c r="VH241" s="165"/>
      <c r="VI241" s="165"/>
      <c r="VJ241" s="165"/>
      <c r="VK241" s="165"/>
      <c r="VL241" s="165"/>
      <c r="VM241" s="165"/>
      <c r="VN241" s="165"/>
      <c r="VO241" s="165"/>
      <c r="VP241" s="165"/>
      <c r="VQ241" s="165"/>
      <c r="VR241" s="165"/>
      <c r="VS241" s="165"/>
      <c r="VT241" s="165"/>
      <c r="VU241" s="165"/>
      <c r="VV241" s="165"/>
      <c r="VW241" s="165"/>
      <c r="VX241" s="165"/>
      <c r="VY241" s="165"/>
      <c r="VZ241" s="165"/>
      <c r="WA241" s="165"/>
      <c r="WB241" s="165"/>
      <c r="WC241" s="165"/>
      <c r="WD241" s="165"/>
      <c r="WE241" s="165"/>
      <c r="WF241" s="165"/>
      <c r="WG241" s="165"/>
      <c r="WH241" s="165"/>
      <c r="WI241" s="165"/>
      <c r="WJ241" s="165"/>
      <c r="WK241" s="165"/>
      <c r="WL241" s="165"/>
      <c r="WM241" s="165"/>
      <c r="WN241" s="165"/>
      <c r="WO241" s="165"/>
      <c r="WP241" s="165"/>
      <c r="WQ241" s="165"/>
      <c r="WR241" s="165"/>
      <c r="WS241" s="165"/>
      <c r="WT241" s="165"/>
      <c r="WU241" s="165"/>
      <c r="WV241" s="165"/>
      <c r="WW241" s="165"/>
      <c r="WX241" s="165"/>
      <c r="WY241" s="165"/>
      <c r="WZ241" s="165"/>
      <c r="XA241" s="165"/>
      <c r="XB241" s="165"/>
      <c r="XC241" s="165"/>
      <c r="XD241" s="165"/>
      <c r="XE241" s="165"/>
      <c r="XF241" s="165"/>
      <c r="XG241" s="165"/>
      <c r="XH241" s="165"/>
      <c r="XI241" s="165"/>
      <c r="XJ241" s="165"/>
      <c r="XK241" s="165"/>
      <c r="XL241" s="165"/>
      <c r="XM241" s="165"/>
      <c r="XN241" s="165"/>
      <c r="XO241" s="165"/>
      <c r="XP241" s="165"/>
      <c r="XQ241" s="165"/>
      <c r="XR241" s="165"/>
      <c r="XS241" s="165"/>
      <c r="XT241" s="165"/>
      <c r="XU241" s="165"/>
      <c r="XV241" s="165"/>
      <c r="XW241" s="165"/>
      <c r="XX241" s="165"/>
      <c r="XY241" s="165"/>
      <c r="XZ241" s="165"/>
      <c r="YA241" s="165"/>
      <c r="YB241" s="165"/>
      <c r="YC241" s="165"/>
      <c r="YD241" s="165"/>
      <c r="YE241" s="165"/>
      <c r="YF241" s="165"/>
      <c r="YG241" s="165"/>
      <c r="YH241" s="165"/>
      <c r="YI241" s="165"/>
      <c r="YJ241" s="165"/>
      <c r="YK241" s="165"/>
      <c r="YL241" s="165"/>
      <c r="YM241" s="165"/>
      <c r="YN241" s="165"/>
      <c r="YO241" s="165"/>
      <c r="YP241" s="165"/>
      <c r="YQ241" s="165"/>
      <c r="YR241" s="165"/>
      <c r="YS241" s="165"/>
      <c r="YT241" s="165"/>
      <c r="YU241" s="165"/>
      <c r="YV241" s="165"/>
      <c r="YW241" s="165"/>
      <c r="YX241" s="165"/>
      <c r="YY241" s="165"/>
      <c r="YZ241" s="165"/>
      <c r="ZA241" s="165"/>
      <c r="ZB241" s="165"/>
      <c r="ZC241" s="165"/>
      <c r="ZD241" s="165"/>
      <c r="ZE241" s="165"/>
      <c r="ZF241" s="165"/>
      <c r="ZG241" s="165"/>
      <c r="ZH241" s="165"/>
      <c r="ZI241" s="165"/>
      <c r="ZJ241" s="165"/>
      <c r="ZK241" s="165"/>
      <c r="ZL241" s="165"/>
      <c r="ZM241" s="165"/>
      <c r="ZN241" s="165"/>
      <c r="ZO241" s="165"/>
      <c r="ZP241" s="165"/>
      <c r="ZQ241" s="165"/>
      <c r="ZR241" s="165"/>
      <c r="ZS241" s="165"/>
      <c r="ZT241" s="165"/>
      <c r="ZU241" s="165"/>
      <c r="ZV241" s="165"/>
      <c r="ZW241" s="165"/>
      <c r="ZX241" s="165"/>
      <c r="ZY241" s="165"/>
      <c r="ZZ241" s="165"/>
      <c r="AAA241" s="165"/>
      <c r="AAB241" s="165"/>
      <c r="AAC241" s="165"/>
      <c r="AAD241" s="165"/>
      <c r="AAE241" s="165"/>
      <c r="AAF241" s="165"/>
      <c r="AAG241" s="165"/>
      <c r="AAH241" s="165"/>
      <c r="AAI241" s="165"/>
      <c r="AAJ241" s="165"/>
      <c r="AAK241" s="165"/>
      <c r="AAL241" s="165"/>
      <c r="AAM241" s="165"/>
      <c r="AAN241" s="165"/>
      <c r="AAO241" s="165"/>
      <c r="AAP241" s="165"/>
      <c r="AAQ241" s="165"/>
      <c r="AAR241" s="165"/>
      <c r="AAS241" s="165"/>
      <c r="AAT241" s="165"/>
      <c r="AAU241" s="165"/>
      <c r="AAV241" s="165"/>
      <c r="AAW241" s="165"/>
      <c r="AAX241" s="165"/>
      <c r="AAY241" s="165"/>
      <c r="AAZ241" s="165"/>
      <c r="ABA241" s="165"/>
      <c r="ABB241" s="165"/>
      <c r="ABC241" s="165"/>
      <c r="ABD241" s="165"/>
      <c r="ABE241" s="165"/>
      <c r="ABF241" s="165"/>
      <c r="ABG241" s="165"/>
      <c r="ABH241" s="165"/>
      <c r="ABI241" s="165"/>
      <c r="ABJ241" s="165"/>
      <c r="ABK241" s="165"/>
      <c r="ABL241" s="165"/>
      <c r="ABM241" s="165"/>
      <c r="ABN241" s="165"/>
      <c r="ABO241" s="165"/>
      <c r="ABP241" s="165"/>
      <c r="ABQ241" s="165"/>
      <c r="ABR241" s="165"/>
      <c r="ABS241" s="165"/>
      <c r="ABT241" s="165"/>
      <c r="ABU241" s="165"/>
      <c r="ABV241" s="165"/>
      <c r="ABW241" s="165"/>
      <c r="ABX241" s="165"/>
      <c r="ABY241" s="165"/>
      <c r="ABZ241" s="165"/>
      <c r="ACA241" s="165"/>
      <c r="ACB241" s="165"/>
      <c r="ACC241" s="165"/>
      <c r="ACD241" s="165"/>
      <c r="ACE241" s="165"/>
      <c r="ACF241" s="165"/>
      <c r="ACG241" s="165"/>
      <c r="ACH241" s="165"/>
      <c r="ACI241" s="165"/>
      <c r="ACJ241" s="165"/>
      <c r="ACK241" s="165"/>
      <c r="ACL241" s="165"/>
      <c r="ACM241" s="165"/>
      <c r="ACN241" s="165"/>
      <c r="ACO241" s="165"/>
      <c r="ACP241" s="165"/>
      <c r="ACQ241" s="165"/>
      <c r="ACR241" s="165"/>
      <c r="ACS241" s="165"/>
      <c r="ACT241" s="165"/>
      <c r="ACU241" s="165"/>
      <c r="ACV241" s="165"/>
      <c r="ACW241" s="165"/>
      <c r="ACX241" s="165"/>
      <c r="ACY241" s="165"/>
      <c r="ACZ241" s="165"/>
      <c r="ADA241" s="165"/>
      <c r="ADB241" s="165"/>
      <c r="ADC241" s="165"/>
      <c r="ADD241" s="165"/>
      <c r="ADE241" s="165"/>
      <c r="ADF241" s="165"/>
      <c r="ADG241" s="165"/>
      <c r="ADH241" s="165"/>
      <c r="ADI241" s="165"/>
      <c r="ADJ241" s="165"/>
      <c r="ADK241" s="165"/>
      <c r="ADL241" s="165"/>
      <c r="ADM241" s="165"/>
      <c r="ADN241" s="165"/>
      <c r="ADO241" s="165"/>
      <c r="ADP241" s="165"/>
      <c r="ADQ241" s="165"/>
      <c r="ADR241" s="165"/>
      <c r="ADS241" s="165"/>
      <c r="ADT241" s="165"/>
      <c r="ADU241" s="165"/>
      <c r="ADV241" s="165"/>
      <c r="ADW241" s="165"/>
      <c r="ADX241" s="165"/>
      <c r="ADY241" s="165"/>
      <c r="ADZ241" s="165"/>
      <c r="AEA241" s="165"/>
      <c r="AEB241" s="165"/>
      <c r="AEC241" s="165"/>
      <c r="AED241" s="165"/>
      <c r="AEE241" s="165"/>
      <c r="AEF241" s="165"/>
      <c r="AEG241" s="165"/>
      <c r="AEH241" s="165"/>
      <c r="AEI241" s="165"/>
      <c r="AEJ241" s="165"/>
      <c r="AEK241" s="165"/>
      <c r="AEL241" s="165"/>
      <c r="AEM241" s="165"/>
      <c r="AEN241" s="165"/>
      <c r="AEO241" s="165"/>
      <c r="AEP241" s="165"/>
      <c r="AEQ241" s="165"/>
      <c r="AER241" s="165"/>
      <c r="AES241" s="165"/>
      <c r="AET241" s="165"/>
      <c r="AEU241" s="165"/>
      <c r="AEV241" s="165"/>
      <c r="AEW241" s="165"/>
      <c r="AEX241" s="165"/>
      <c r="AEY241" s="165"/>
      <c r="AEZ241" s="165"/>
      <c r="AFA241" s="165"/>
      <c r="AFB241" s="165"/>
      <c r="AFC241" s="165"/>
      <c r="AFD241" s="165"/>
      <c r="AFE241" s="165"/>
      <c r="AFF241" s="165"/>
      <c r="AFG241" s="165"/>
      <c r="AFH241" s="165"/>
      <c r="AFI241" s="165"/>
      <c r="AFJ241" s="165"/>
      <c r="AFK241" s="165"/>
      <c r="AFL241" s="165"/>
      <c r="AFM241" s="165"/>
      <c r="AFN241" s="165"/>
      <c r="AFO241" s="165"/>
      <c r="AFP241" s="165"/>
      <c r="AFQ241" s="165"/>
      <c r="AFR241" s="165"/>
      <c r="AFS241" s="165"/>
      <c r="AFT241" s="165"/>
      <c r="AFU241" s="165"/>
      <c r="AFV241" s="165"/>
      <c r="AFW241" s="165"/>
      <c r="AFX241" s="165"/>
      <c r="AFY241" s="165"/>
      <c r="AFZ241" s="165"/>
      <c r="AGA241" s="165"/>
      <c r="AGB241" s="165"/>
      <c r="AGC241" s="165"/>
      <c r="AGD241" s="165"/>
      <c r="AGE241" s="165"/>
      <c r="AGF241" s="165"/>
      <c r="AGG241" s="165"/>
      <c r="AGH241" s="165"/>
      <c r="AGI241" s="165"/>
      <c r="AGJ241" s="165"/>
      <c r="AGK241" s="165"/>
      <c r="AGL241" s="165"/>
      <c r="AGM241" s="165"/>
      <c r="AGN241" s="165"/>
      <c r="AGO241" s="165"/>
      <c r="AGP241" s="165"/>
      <c r="AGQ241" s="165"/>
      <c r="AGR241" s="165"/>
      <c r="AGS241" s="165"/>
      <c r="AGT241" s="165"/>
      <c r="AGU241" s="165"/>
      <c r="AGV241" s="165"/>
      <c r="AGW241" s="165"/>
      <c r="AGX241" s="165"/>
      <c r="AGY241" s="165"/>
      <c r="AGZ241" s="165"/>
      <c r="AHA241" s="165"/>
      <c r="AHB241" s="165"/>
      <c r="AHC241" s="165"/>
      <c r="AHD241" s="165"/>
      <c r="AHE241" s="165"/>
      <c r="AHF241" s="165"/>
      <c r="AHG241" s="165"/>
      <c r="AHH241" s="165"/>
      <c r="AHI241" s="165"/>
      <c r="AHJ241" s="165"/>
      <c r="AHK241" s="165"/>
      <c r="AHL241" s="165"/>
      <c r="AHM241" s="165"/>
      <c r="AHN241" s="165"/>
      <c r="AHO241" s="165"/>
      <c r="AHP241" s="165"/>
      <c r="AHQ241" s="165"/>
      <c r="AHR241" s="165"/>
      <c r="AHS241" s="165"/>
      <c r="AHT241" s="165"/>
      <c r="AHU241" s="165"/>
      <c r="AHV241" s="165"/>
      <c r="AHW241" s="165"/>
      <c r="AHX241" s="165"/>
      <c r="AHY241" s="165"/>
      <c r="AHZ241" s="165"/>
      <c r="AIA241" s="165"/>
      <c r="AIB241" s="165"/>
      <c r="AIC241" s="165"/>
      <c r="AID241" s="165"/>
      <c r="AIE241" s="165"/>
      <c r="AIF241" s="165"/>
      <c r="AIG241" s="165"/>
      <c r="AIH241" s="165"/>
      <c r="AII241" s="165"/>
      <c r="AIJ241" s="165"/>
      <c r="AIK241" s="165"/>
      <c r="AIL241" s="165"/>
      <c r="AIM241" s="165"/>
      <c r="AIN241" s="165"/>
      <c r="AIO241" s="165"/>
      <c r="AIP241" s="165"/>
      <c r="AIQ241" s="165"/>
      <c r="AIR241" s="165"/>
      <c r="AIS241" s="165"/>
      <c r="AIT241" s="165"/>
      <c r="AIU241" s="165"/>
      <c r="AIV241" s="165"/>
      <c r="AIW241" s="165"/>
      <c r="AIX241" s="165"/>
      <c r="AIY241" s="165"/>
      <c r="AIZ241" s="165"/>
      <c r="AJA241" s="165"/>
      <c r="AJB241" s="165"/>
      <c r="AJC241" s="165"/>
      <c r="AJD241" s="165"/>
      <c r="AJE241" s="165"/>
      <c r="AJF241" s="165"/>
      <c r="AJG241" s="165"/>
      <c r="AJH241" s="165"/>
      <c r="AJI241" s="165"/>
      <c r="AJJ241" s="165"/>
      <c r="AJK241" s="165"/>
      <c r="AJL241" s="165"/>
      <c r="AJM241" s="165"/>
      <c r="AJN241" s="165"/>
      <c r="AJO241" s="165"/>
      <c r="AJP241" s="165"/>
      <c r="AJQ241" s="165"/>
      <c r="AJR241" s="165"/>
      <c r="AJS241" s="165"/>
      <c r="AJT241" s="165"/>
      <c r="AJU241" s="165"/>
      <c r="AJV241" s="165"/>
      <c r="AJW241" s="165"/>
      <c r="AJX241" s="165"/>
      <c r="AJY241" s="165"/>
      <c r="AJZ241" s="165"/>
      <c r="AKA241" s="165"/>
      <c r="AKB241" s="165"/>
      <c r="AKC241" s="165"/>
      <c r="AKD241" s="165"/>
      <c r="AKE241" s="165"/>
      <c r="AKF241" s="165"/>
      <c r="AKG241" s="165"/>
      <c r="AKH241" s="165"/>
      <c r="AKI241" s="165"/>
      <c r="AKJ241" s="165"/>
      <c r="AKK241" s="165"/>
      <c r="AKL241" s="165"/>
      <c r="AKM241" s="165"/>
      <c r="AKN241" s="165"/>
      <c r="AKO241" s="165"/>
      <c r="AKP241" s="165"/>
      <c r="AKQ241" s="165"/>
      <c r="AKR241" s="165"/>
      <c r="AKS241" s="165"/>
      <c r="AKT241" s="165"/>
      <c r="AKU241" s="165"/>
      <c r="AKV241" s="165"/>
      <c r="AKW241" s="165"/>
      <c r="AKX241" s="165"/>
      <c r="AKY241" s="165"/>
      <c r="AKZ241" s="165"/>
      <c r="ALA241" s="165"/>
      <c r="ALB241" s="165"/>
      <c r="ALC241" s="165"/>
      <c r="ALD241" s="165"/>
      <c r="ALE241" s="165"/>
      <c r="ALF241" s="165"/>
      <c r="ALG241" s="165"/>
      <c r="ALH241" s="165"/>
      <c r="ALI241" s="165"/>
      <c r="ALJ241" s="165"/>
      <c r="ALK241" s="165"/>
      <c r="ALL241" s="165"/>
      <c r="ALM241" s="165"/>
      <c r="ALN241" s="165"/>
      <c r="ALO241" s="165"/>
      <c r="ALP241" s="165"/>
      <c r="ALQ241" s="165"/>
      <c r="ALR241" s="165"/>
      <c r="ALS241" s="165"/>
      <c r="ALT241" s="165"/>
      <c r="ALU241" s="165"/>
      <c r="ALV241" s="165"/>
      <c r="ALW241" s="165"/>
      <c r="ALX241" s="165"/>
      <c r="ALY241" s="165"/>
      <c r="ALZ241" s="165"/>
      <c r="AMA241" s="165"/>
      <c r="AMB241" s="165"/>
      <c r="AMC241" s="165"/>
      <c r="AMD241" s="165"/>
      <c r="AME241" s="165"/>
      <c r="AMF241" s="165"/>
      <c r="AMG241" s="165"/>
      <c r="AMH241" s="165"/>
      <c r="AMI241" s="165"/>
      <c r="AMJ241" s="165"/>
      <c r="AMK241" s="165"/>
      <c r="AML241" s="165"/>
      <c r="AMM241" s="165"/>
      <c r="AMN241" s="165"/>
      <c r="AMO241" s="165"/>
      <c r="AMP241" s="165"/>
      <c r="AMQ241" s="165"/>
      <c r="AMR241" s="165"/>
      <c r="AMS241" s="165"/>
      <c r="AMT241" s="165"/>
      <c r="AMU241" s="165"/>
      <c r="AMV241" s="165"/>
      <c r="AMW241" s="165"/>
      <c r="AMX241" s="165"/>
      <c r="AMY241" s="165"/>
      <c r="AMZ241" s="165"/>
      <c r="ANA241" s="165"/>
      <c r="ANB241" s="165"/>
      <c r="ANC241" s="165"/>
      <c r="AND241" s="165"/>
      <c r="ANE241" s="165"/>
      <c r="ANF241" s="165"/>
      <c r="ANG241" s="165"/>
      <c r="ANH241" s="165"/>
      <c r="ANI241" s="165"/>
      <c r="ANJ241" s="165"/>
      <c r="ANK241" s="165"/>
      <c r="ANL241" s="165"/>
      <c r="ANM241" s="165"/>
      <c r="ANN241" s="165"/>
      <c r="ANO241" s="165"/>
      <c r="ANP241" s="165"/>
      <c r="ANQ241" s="165"/>
      <c r="ANR241" s="165"/>
      <c r="ANS241" s="165"/>
      <c r="ANT241" s="165"/>
      <c r="ANU241" s="165"/>
      <c r="ANV241" s="165"/>
      <c r="ANW241" s="165"/>
      <c r="ANX241" s="165"/>
      <c r="ANY241" s="165"/>
      <c r="ANZ241" s="165"/>
      <c r="AOA241" s="165"/>
      <c r="AOB241" s="165"/>
      <c r="AOC241" s="165"/>
      <c r="AOD241" s="165"/>
      <c r="AOE241" s="165"/>
      <c r="AOF241" s="165"/>
      <c r="AOG241" s="165"/>
      <c r="AOH241" s="165"/>
      <c r="AOI241" s="165"/>
      <c r="AOJ241" s="165"/>
      <c r="AOK241" s="165"/>
      <c r="AOL241" s="165"/>
      <c r="AOM241" s="165"/>
      <c r="AON241" s="165"/>
      <c r="AOO241" s="165"/>
      <c r="AOP241" s="165"/>
      <c r="AOQ241" s="165"/>
      <c r="AOR241" s="165"/>
      <c r="AOS241" s="165"/>
      <c r="AOT241" s="165"/>
      <c r="AOU241" s="165"/>
      <c r="AOV241" s="165"/>
      <c r="AOW241" s="165"/>
      <c r="AOX241" s="165"/>
      <c r="AOY241" s="165"/>
      <c r="AOZ241" s="165"/>
      <c r="APA241" s="165"/>
      <c r="APB241" s="165"/>
      <c r="APC241" s="165"/>
      <c r="APD241" s="165"/>
      <c r="APE241" s="165"/>
      <c r="APF241" s="165"/>
      <c r="APG241" s="165"/>
      <c r="APH241" s="165"/>
      <c r="API241" s="165"/>
      <c r="APJ241" s="165"/>
      <c r="APK241" s="165"/>
      <c r="APL241" s="165"/>
      <c r="APM241" s="165"/>
      <c r="APN241" s="165"/>
      <c r="APO241" s="165"/>
      <c r="APP241" s="165"/>
      <c r="APQ241" s="165"/>
      <c r="APR241" s="165"/>
      <c r="APS241" s="165"/>
      <c r="APT241" s="165"/>
      <c r="APU241" s="165"/>
      <c r="APV241" s="165"/>
      <c r="APW241" s="165"/>
      <c r="APX241" s="165"/>
      <c r="APY241" s="165"/>
      <c r="APZ241" s="165"/>
      <c r="AQA241" s="165"/>
      <c r="AQB241" s="165"/>
      <c r="AQC241" s="165"/>
      <c r="AQD241" s="165"/>
      <c r="AQE241" s="165"/>
      <c r="AQF241" s="165"/>
      <c r="AQG241" s="165"/>
      <c r="AQH241" s="165"/>
      <c r="AQI241" s="165"/>
      <c r="AQJ241" s="165"/>
      <c r="AQK241" s="165"/>
      <c r="AQL241" s="165"/>
      <c r="AQM241" s="165"/>
      <c r="AQN241" s="165"/>
      <c r="AQO241" s="165"/>
      <c r="AQP241" s="165"/>
      <c r="AQQ241" s="165"/>
      <c r="AQR241" s="165"/>
      <c r="AQS241" s="165"/>
      <c r="AQT241" s="165"/>
      <c r="AQU241" s="165"/>
      <c r="AQV241" s="165"/>
      <c r="AQW241" s="165"/>
      <c r="AQX241" s="165"/>
      <c r="AQY241" s="165"/>
      <c r="AQZ241" s="165"/>
      <c r="ARA241" s="165"/>
      <c r="ARB241" s="165"/>
      <c r="ARC241" s="165"/>
      <c r="ARD241" s="165"/>
      <c r="ARE241" s="165"/>
      <c r="ARF241" s="165"/>
      <c r="ARG241" s="165"/>
      <c r="ARH241" s="165"/>
      <c r="ARI241" s="165"/>
      <c r="ARJ241" s="165"/>
      <c r="ARK241" s="165"/>
      <c r="ARL241" s="165"/>
      <c r="ARM241" s="165"/>
      <c r="ARN241" s="165"/>
      <c r="ARO241" s="165"/>
      <c r="ARP241" s="165"/>
      <c r="ARQ241" s="165"/>
      <c r="ARR241" s="165"/>
      <c r="ARS241" s="165"/>
      <c r="ART241" s="165"/>
      <c r="ARU241" s="165"/>
      <c r="ARV241" s="165"/>
      <c r="ARW241" s="165"/>
      <c r="ARX241" s="165"/>
      <c r="ARY241" s="165"/>
      <c r="ARZ241" s="165"/>
      <c r="ASA241" s="165"/>
      <c r="ASB241" s="165"/>
      <c r="ASC241" s="165"/>
      <c r="ASD241" s="165"/>
      <c r="ASE241" s="165"/>
      <c r="ASF241" s="165"/>
      <c r="ASG241" s="165"/>
      <c r="ASH241" s="165"/>
      <c r="ASI241" s="165"/>
      <c r="ASJ241" s="165"/>
      <c r="ASK241" s="165"/>
      <c r="ASL241" s="165"/>
      <c r="ASM241" s="165"/>
      <c r="ASN241" s="165"/>
      <c r="ASO241" s="165"/>
      <c r="ASP241" s="165"/>
      <c r="ASQ241" s="165"/>
      <c r="ASR241" s="165"/>
      <c r="ASS241" s="165"/>
      <c r="AST241" s="165"/>
      <c r="ASU241" s="165"/>
      <c r="ASV241" s="165"/>
      <c r="ASW241" s="165"/>
      <c r="ASX241" s="165"/>
      <c r="ASY241" s="165"/>
      <c r="ASZ241" s="165"/>
      <c r="ATA241" s="165"/>
      <c r="ATB241" s="165"/>
      <c r="ATC241" s="165"/>
      <c r="ATD241" s="165"/>
      <c r="ATE241" s="165"/>
      <c r="ATF241" s="165"/>
      <c r="ATG241" s="165"/>
      <c r="ATH241" s="165"/>
      <c r="ATI241" s="165"/>
      <c r="ATJ241" s="165"/>
      <c r="ATK241" s="165"/>
      <c r="ATL241" s="165"/>
      <c r="ATM241" s="165"/>
      <c r="ATN241" s="165"/>
      <c r="ATO241" s="165"/>
      <c r="ATP241" s="165"/>
      <c r="ATQ241" s="165"/>
      <c r="ATR241" s="165"/>
      <c r="ATS241" s="165"/>
      <c r="ATT241" s="165"/>
      <c r="ATU241" s="165"/>
      <c r="ATV241" s="165"/>
      <c r="ATW241" s="165"/>
      <c r="ATX241" s="165"/>
      <c r="ATY241" s="165"/>
      <c r="ATZ241" s="165"/>
      <c r="AUA241" s="165"/>
      <c r="AUB241" s="165"/>
      <c r="AUC241" s="165"/>
      <c r="AUD241" s="165"/>
      <c r="AUE241" s="165"/>
      <c r="AUF241" s="165"/>
      <c r="AUG241" s="165"/>
      <c r="AUH241" s="165"/>
      <c r="AUI241" s="165"/>
      <c r="AUJ241" s="165"/>
      <c r="AUK241" s="165"/>
      <c r="AUL241" s="165"/>
      <c r="AUM241" s="165"/>
      <c r="AUN241" s="165"/>
      <c r="AUO241" s="165"/>
      <c r="AUP241" s="165"/>
      <c r="AUQ241" s="165"/>
      <c r="AUR241" s="165"/>
      <c r="AUS241" s="165"/>
      <c r="AUT241" s="165"/>
      <c r="AUU241" s="165"/>
      <c r="AUV241" s="165"/>
      <c r="AUW241" s="165"/>
      <c r="AUX241" s="165"/>
      <c r="AUY241" s="165"/>
      <c r="AUZ241" s="165"/>
      <c r="AVA241" s="165"/>
      <c r="AVB241" s="165"/>
      <c r="AVC241" s="165"/>
      <c r="AVD241" s="165"/>
      <c r="AVE241" s="165"/>
      <c r="AVF241" s="165"/>
      <c r="AVG241" s="165"/>
      <c r="AVH241" s="165"/>
      <c r="AVI241" s="165"/>
      <c r="AVJ241" s="165"/>
      <c r="AVK241" s="165"/>
      <c r="AVL241" s="165"/>
      <c r="AVM241" s="165"/>
      <c r="AVN241" s="165"/>
      <c r="AVO241" s="165"/>
      <c r="AVP241" s="165"/>
      <c r="AVQ241" s="165"/>
      <c r="AVR241" s="165"/>
      <c r="AVS241" s="165"/>
      <c r="AVT241" s="165"/>
      <c r="AVU241" s="165"/>
      <c r="AVV241" s="165"/>
      <c r="AVW241" s="165"/>
      <c r="AVX241" s="165"/>
      <c r="AVY241" s="165"/>
      <c r="AVZ241" s="165"/>
      <c r="AWA241" s="165"/>
      <c r="AWB241" s="165"/>
      <c r="AWC241" s="165"/>
      <c r="AWD241" s="165"/>
      <c r="AWE241" s="165"/>
      <c r="AWF241" s="165"/>
      <c r="AWG241" s="165"/>
      <c r="AWH241" s="165"/>
      <c r="AWI241" s="165"/>
      <c r="AWJ241" s="165"/>
      <c r="AWK241" s="165"/>
      <c r="AWL241" s="165"/>
      <c r="AWM241" s="165"/>
      <c r="AWN241" s="165"/>
      <c r="AWO241" s="165"/>
      <c r="AWP241" s="165"/>
      <c r="AWQ241" s="165"/>
      <c r="AWR241" s="165"/>
      <c r="AWS241" s="165"/>
      <c r="AWT241" s="165"/>
      <c r="AWU241" s="165"/>
      <c r="AWV241" s="165"/>
      <c r="AWW241" s="165"/>
      <c r="AWX241" s="165"/>
      <c r="AWY241" s="165"/>
      <c r="AWZ241" s="165"/>
      <c r="AXA241" s="165"/>
      <c r="AXB241" s="165"/>
      <c r="AXC241" s="165"/>
      <c r="AXD241" s="165"/>
      <c r="AXE241" s="165"/>
      <c r="AXF241" s="165"/>
      <c r="AXG241" s="165"/>
      <c r="AXH241" s="165"/>
      <c r="AXI241" s="165"/>
      <c r="AXJ241" s="165"/>
      <c r="AXK241" s="165"/>
      <c r="AXL241" s="165"/>
      <c r="AXM241" s="165"/>
      <c r="AXN241" s="165"/>
      <c r="AXO241" s="165"/>
      <c r="AXP241" s="165"/>
      <c r="AXQ241" s="165"/>
      <c r="AXR241" s="165"/>
      <c r="AXS241" s="165"/>
      <c r="AXT241" s="165"/>
      <c r="AXU241" s="165"/>
      <c r="AXV241" s="165"/>
      <c r="AXW241" s="165"/>
      <c r="AXX241" s="165"/>
      <c r="AXY241" s="165"/>
      <c r="AXZ241" s="165"/>
      <c r="AYA241" s="165"/>
      <c r="AYB241" s="165"/>
      <c r="AYC241" s="165"/>
      <c r="AYD241" s="165"/>
      <c r="AYE241" s="165"/>
      <c r="AYF241" s="165"/>
      <c r="AYG241" s="165"/>
      <c r="AYH241" s="165"/>
      <c r="AYI241" s="165"/>
      <c r="AYJ241" s="165"/>
      <c r="AYK241" s="165"/>
      <c r="AYL241" s="165"/>
      <c r="AYM241" s="165"/>
      <c r="AYN241" s="165"/>
      <c r="AYO241" s="165"/>
      <c r="AYP241" s="165"/>
      <c r="AYQ241" s="165"/>
      <c r="AYR241" s="165"/>
      <c r="AYS241" s="165"/>
      <c r="AYT241" s="165"/>
      <c r="AYU241" s="165"/>
      <c r="AYV241" s="165"/>
      <c r="AYW241" s="165"/>
      <c r="AYX241" s="165"/>
      <c r="AYY241" s="165"/>
      <c r="AYZ241" s="165"/>
      <c r="AZA241" s="165"/>
      <c r="AZB241" s="165"/>
      <c r="AZC241" s="165"/>
      <c r="AZD241" s="165"/>
      <c r="AZE241" s="165"/>
      <c r="AZF241" s="165"/>
      <c r="AZG241" s="165"/>
      <c r="AZH241" s="165"/>
      <c r="AZI241" s="165"/>
      <c r="AZJ241" s="165"/>
      <c r="AZK241" s="165"/>
      <c r="AZL241" s="165"/>
      <c r="AZM241" s="165"/>
      <c r="AZN241" s="165"/>
      <c r="AZO241" s="165"/>
      <c r="AZP241" s="165"/>
      <c r="AZQ241" s="165"/>
      <c r="AZR241" s="165"/>
      <c r="AZS241" s="165"/>
      <c r="AZT241" s="165"/>
      <c r="AZU241" s="165"/>
      <c r="AZV241" s="165"/>
      <c r="AZW241" s="165"/>
      <c r="AZX241" s="165"/>
      <c r="AZY241" s="165"/>
      <c r="AZZ241" s="165"/>
      <c r="BAA241" s="165"/>
      <c r="BAB241" s="165"/>
      <c r="BAC241" s="165"/>
      <c r="BAD241" s="165"/>
      <c r="BAE241" s="165"/>
      <c r="BAF241" s="165"/>
      <c r="BAG241" s="165"/>
      <c r="BAH241" s="165"/>
      <c r="BAI241" s="165"/>
      <c r="BAJ241" s="165"/>
      <c r="BAK241" s="165"/>
      <c r="BAL241" s="165"/>
      <c r="BAM241" s="165"/>
      <c r="BAN241" s="165"/>
      <c r="BAO241" s="165"/>
      <c r="BAP241" s="165"/>
      <c r="BAQ241" s="165"/>
      <c r="BAR241" s="165"/>
      <c r="BAS241" s="165"/>
      <c r="BAT241" s="165"/>
      <c r="BAU241" s="165"/>
      <c r="BAV241" s="165"/>
      <c r="BAW241" s="165"/>
      <c r="BAX241" s="165"/>
      <c r="BAY241" s="165"/>
      <c r="BAZ241" s="165"/>
      <c r="BBA241" s="165"/>
      <c r="BBB241" s="165"/>
      <c r="BBC241" s="165"/>
      <c r="BBD241" s="165"/>
      <c r="BBE241" s="165"/>
      <c r="BBF241" s="165"/>
      <c r="BBG241" s="165"/>
      <c r="BBH241" s="165"/>
      <c r="BBI241" s="165"/>
      <c r="BBJ241" s="165"/>
      <c r="BBK241" s="165"/>
      <c r="BBL241" s="165"/>
      <c r="BBM241" s="165"/>
      <c r="BBN241" s="165"/>
      <c r="BBO241" s="165"/>
      <c r="BBP241" s="165"/>
      <c r="BBQ241" s="165"/>
      <c r="BBR241" s="165"/>
      <c r="BBS241" s="165"/>
      <c r="BBT241" s="165"/>
      <c r="BBU241" s="165"/>
      <c r="BBV241" s="165"/>
      <c r="BBW241" s="165"/>
      <c r="BBX241" s="165"/>
      <c r="BBY241" s="165"/>
      <c r="BBZ241" s="165"/>
      <c r="BCA241" s="165"/>
      <c r="BCB241" s="165"/>
      <c r="BCC241" s="165"/>
      <c r="BCD241" s="165"/>
      <c r="BCE241" s="165"/>
      <c r="BCF241" s="165"/>
      <c r="BCG241" s="165"/>
      <c r="BCH241" s="165"/>
      <c r="BCI241" s="165"/>
      <c r="BCJ241" s="165"/>
      <c r="BCK241" s="165"/>
      <c r="BCL241" s="165"/>
      <c r="BCM241" s="165"/>
      <c r="BCN241" s="165"/>
      <c r="BCO241" s="165"/>
      <c r="BCP241" s="165"/>
      <c r="BCQ241" s="165"/>
      <c r="BCR241" s="165"/>
      <c r="BCS241" s="165"/>
      <c r="BCT241" s="165"/>
      <c r="BCU241" s="165"/>
      <c r="BCV241" s="165"/>
      <c r="BCW241" s="165"/>
      <c r="BCX241" s="165"/>
      <c r="BCY241" s="165"/>
      <c r="BCZ241" s="165"/>
      <c r="BDA241" s="165"/>
      <c r="BDB241" s="165"/>
      <c r="BDC241" s="165"/>
      <c r="BDD241" s="165"/>
      <c r="BDE241" s="165"/>
      <c r="BDF241" s="165"/>
      <c r="BDG241" s="165"/>
      <c r="BDH241" s="165"/>
      <c r="BDI241" s="165"/>
      <c r="BDJ241" s="165"/>
      <c r="BDK241" s="165"/>
      <c r="BDL241" s="165"/>
      <c r="BDM241" s="165"/>
      <c r="BDN241" s="165"/>
      <c r="BDO241" s="165"/>
      <c r="BDP241" s="165"/>
      <c r="BDQ241" s="165"/>
      <c r="BDR241" s="165"/>
      <c r="BDS241" s="165"/>
      <c r="BDT241" s="165"/>
      <c r="BDU241" s="165"/>
      <c r="BDV241" s="165"/>
      <c r="BDW241" s="165"/>
      <c r="BDX241" s="165"/>
      <c r="BDY241" s="165"/>
      <c r="BDZ241" s="165"/>
      <c r="BEA241" s="165"/>
      <c r="BEB241" s="165"/>
      <c r="BEC241" s="165"/>
      <c r="BED241" s="165"/>
      <c r="BEE241" s="165"/>
      <c r="BEF241" s="165"/>
      <c r="BEG241" s="165"/>
      <c r="BEH241" s="165"/>
      <c r="BEI241" s="165"/>
      <c r="BEJ241" s="165"/>
      <c r="BEK241" s="165"/>
      <c r="BEL241" s="165"/>
      <c r="BEM241" s="165"/>
      <c r="BEN241" s="165"/>
      <c r="BEO241" s="165"/>
      <c r="BEP241" s="165"/>
      <c r="BEQ241" s="165"/>
      <c r="BER241" s="165"/>
      <c r="BES241" s="165"/>
      <c r="BET241" s="165"/>
      <c r="BEU241" s="165"/>
      <c r="BEV241" s="165"/>
      <c r="BEW241" s="165"/>
      <c r="BEX241" s="165"/>
      <c r="BEY241" s="165"/>
      <c r="BEZ241" s="165"/>
      <c r="BFA241" s="165"/>
      <c r="BFB241" s="165"/>
      <c r="BFC241" s="165"/>
      <c r="BFD241" s="165"/>
      <c r="BFE241" s="165"/>
      <c r="BFF241" s="165"/>
      <c r="BFG241" s="165"/>
      <c r="BFH241" s="165"/>
      <c r="BFI241" s="165"/>
      <c r="BFJ241" s="165"/>
      <c r="BFK241" s="165"/>
      <c r="BFL241" s="165"/>
      <c r="BFM241" s="165"/>
      <c r="BFN241" s="165"/>
      <c r="BFO241" s="165"/>
      <c r="BFP241" s="165"/>
      <c r="BFQ241" s="165"/>
      <c r="BFR241" s="165"/>
      <c r="BFS241" s="165"/>
      <c r="BFT241" s="165"/>
      <c r="BFU241" s="165"/>
      <c r="BFV241" s="165"/>
      <c r="BFW241" s="165"/>
      <c r="BFX241" s="165"/>
      <c r="BFY241" s="165"/>
      <c r="BFZ241" s="165"/>
      <c r="BGA241" s="165"/>
      <c r="BGB241" s="165"/>
      <c r="BGC241" s="165"/>
      <c r="BGD241" s="165"/>
      <c r="BGE241" s="165"/>
      <c r="BGF241" s="165"/>
      <c r="BGG241" s="165"/>
      <c r="BGH241" s="165"/>
      <c r="BGI241" s="165"/>
      <c r="BGJ241" s="165"/>
      <c r="BGK241" s="165"/>
      <c r="BGL241" s="165"/>
      <c r="BGM241" s="165"/>
      <c r="BGN241" s="165"/>
      <c r="BGO241" s="165"/>
      <c r="BGP241" s="165"/>
      <c r="BGQ241" s="165"/>
      <c r="BGR241" s="165"/>
      <c r="BGS241" s="165"/>
      <c r="BGT241" s="165"/>
      <c r="BGU241" s="165"/>
      <c r="BGV241" s="165"/>
      <c r="BGW241" s="165"/>
      <c r="BGX241" s="165"/>
      <c r="BGY241" s="165"/>
      <c r="BGZ241" s="165"/>
      <c r="BHA241" s="165"/>
      <c r="BHB241" s="165"/>
      <c r="BHC241" s="165"/>
      <c r="BHD241" s="165"/>
      <c r="BHE241" s="165"/>
      <c r="BHF241" s="165"/>
      <c r="BHG241" s="165"/>
      <c r="BHH241" s="165"/>
      <c r="BHI241" s="165"/>
      <c r="BHJ241" s="165"/>
      <c r="BHK241" s="165"/>
      <c r="BHL241" s="165"/>
      <c r="BHM241" s="165"/>
      <c r="BHN241" s="165"/>
      <c r="BHO241" s="165"/>
      <c r="BHP241" s="165"/>
      <c r="BHQ241" s="165"/>
      <c r="BHR241" s="165"/>
      <c r="BHS241" s="165"/>
      <c r="BHT241" s="165"/>
      <c r="BHU241" s="165"/>
      <c r="BHV241" s="165"/>
      <c r="BHW241" s="165"/>
      <c r="BHX241" s="165"/>
      <c r="BHY241" s="165"/>
      <c r="BHZ241" s="165"/>
      <c r="BIA241" s="165"/>
      <c r="BIB241" s="165"/>
      <c r="BIC241" s="165"/>
      <c r="BID241" s="165"/>
      <c r="BIE241" s="165"/>
      <c r="BIF241" s="165"/>
      <c r="BIG241" s="165"/>
      <c r="BIH241" s="165"/>
      <c r="BII241" s="165"/>
      <c r="BIJ241" s="165"/>
      <c r="BIK241" s="165"/>
      <c r="BIL241" s="165"/>
      <c r="BIM241" s="165"/>
      <c r="BIN241" s="165"/>
      <c r="BIO241" s="165"/>
      <c r="BIP241" s="165"/>
      <c r="BIQ241" s="165"/>
      <c r="BIR241" s="165"/>
      <c r="BIS241" s="165"/>
      <c r="BIT241" s="165"/>
      <c r="BIU241" s="165"/>
      <c r="BIV241" s="165"/>
      <c r="BIW241" s="165"/>
      <c r="BIX241" s="165"/>
      <c r="BIY241" s="165"/>
      <c r="BIZ241" s="165"/>
      <c r="BJA241" s="165"/>
      <c r="BJB241" s="165"/>
      <c r="BJC241" s="165"/>
      <c r="BJD241" s="165"/>
      <c r="BJE241" s="165"/>
      <c r="BJF241" s="165"/>
      <c r="BJG241" s="165"/>
      <c r="BJH241" s="165"/>
      <c r="BJI241" s="165"/>
      <c r="BJJ241" s="165"/>
      <c r="BJK241" s="165"/>
      <c r="BJL241" s="165"/>
      <c r="BJM241" s="165"/>
      <c r="BJN241" s="165"/>
      <c r="BJO241" s="165"/>
      <c r="BJP241" s="165"/>
      <c r="BJQ241" s="165"/>
      <c r="BJR241" s="165"/>
      <c r="BJS241" s="165"/>
      <c r="BJT241" s="165"/>
      <c r="BJU241" s="165"/>
      <c r="BJV241" s="165"/>
      <c r="BJW241" s="165"/>
      <c r="BJX241" s="165"/>
      <c r="BJY241" s="165"/>
      <c r="BJZ241" s="165"/>
      <c r="BKA241" s="165"/>
      <c r="BKB241" s="165"/>
      <c r="BKC241" s="165"/>
      <c r="BKD241" s="165"/>
      <c r="BKE241" s="165"/>
      <c r="BKF241" s="165"/>
      <c r="BKG241" s="165"/>
      <c r="BKH241" s="165"/>
      <c r="BKI241" s="165"/>
      <c r="BKJ241" s="165"/>
      <c r="BKK241" s="165"/>
      <c r="BKL241" s="165"/>
      <c r="BKM241" s="165"/>
      <c r="BKN241" s="165"/>
      <c r="BKO241" s="165"/>
      <c r="BKP241" s="165"/>
      <c r="BKQ241" s="165"/>
      <c r="BKR241" s="165"/>
      <c r="BKS241" s="165"/>
      <c r="BKT241" s="165"/>
      <c r="BKU241" s="165"/>
      <c r="BKV241" s="165"/>
      <c r="BKW241" s="165"/>
      <c r="BKX241" s="165"/>
      <c r="BKY241" s="165"/>
      <c r="BKZ241" s="165"/>
      <c r="BLA241" s="165"/>
      <c r="BLB241" s="165"/>
      <c r="BLC241" s="165"/>
      <c r="BLD241" s="165"/>
      <c r="BLE241" s="165"/>
      <c r="BLF241" s="165"/>
      <c r="BLG241" s="165"/>
      <c r="BLH241" s="165"/>
      <c r="BLI241" s="165"/>
      <c r="BLJ241" s="165"/>
      <c r="BLK241" s="165"/>
      <c r="BLL241" s="165"/>
      <c r="BLM241" s="165"/>
      <c r="BLN241" s="165"/>
      <c r="BLO241" s="165"/>
      <c r="BLP241" s="165"/>
      <c r="BLQ241" s="165"/>
      <c r="BLR241" s="165"/>
      <c r="BLS241" s="165"/>
      <c r="BLT241" s="165"/>
      <c r="BLU241" s="165"/>
      <c r="BLV241" s="165"/>
      <c r="BLW241" s="165"/>
      <c r="BLX241" s="165"/>
      <c r="BLY241" s="165"/>
      <c r="BLZ241" s="165"/>
      <c r="BMA241" s="165"/>
      <c r="BMB241" s="165"/>
      <c r="BMC241" s="165"/>
      <c r="BMD241" s="165"/>
      <c r="BME241" s="165"/>
      <c r="BMF241" s="165"/>
      <c r="BMG241" s="165"/>
      <c r="BMH241" s="165"/>
      <c r="BMI241" s="165"/>
      <c r="BMJ241" s="165"/>
      <c r="BMK241" s="165"/>
      <c r="BML241" s="165"/>
      <c r="BMM241" s="165"/>
      <c r="BMN241" s="165"/>
      <c r="BMO241" s="165"/>
      <c r="BMP241" s="165"/>
      <c r="BMQ241" s="165"/>
      <c r="BMR241" s="165"/>
      <c r="BMS241" s="165"/>
      <c r="BMT241" s="165"/>
      <c r="BMU241" s="165"/>
      <c r="BMV241" s="165"/>
      <c r="BMW241" s="165"/>
      <c r="BMX241" s="165"/>
      <c r="BMY241" s="165"/>
      <c r="BMZ241" s="165"/>
      <c r="BNA241" s="165"/>
      <c r="BNB241" s="165"/>
      <c r="BNC241" s="165"/>
      <c r="BND241" s="165"/>
      <c r="BNE241" s="165"/>
      <c r="BNF241" s="165"/>
      <c r="BNG241" s="165"/>
      <c r="BNH241" s="165"/>
      <c r="BNI241" s="165"/>
      <c r="BNJ241" s="165"/>
      <c r="BNK241" s="165"/>
      <c r="BNL241" s="165"/>
      <c r="BNM241" s="165"/>
      <c r="BNN241" s="165"/>
      <c r="BNO241" s="165"/>
      <c r="BNP241" s="165"/>
      <c r="BNQ241" s="165"/>
      <c r="BNR241" s="165"/>
      <c r="BNS241" s="165"/>
      <c r="BNT241" s="165"/>
      <c r="BNU241" s="165"/>
      <c r="BNV241" s="165"/>
      <c r="BNW241" s="165"/>
      <c r="BNX241" s="165"/>
      <c r="BNY241" s="165"/>
      <c r="BNZ241" s="165"/>
      <c r="BOA241" s="165"/>
      <c r="BOB241" s="165"/>
      <c r="BOC241" s="165"/>
      <c r="BOD241" s="165"/>
      <c r="BOE241" s="165"/>
      <c r="BOF241" s="165"/>
      <c r="BOG241" s="165"/>
      <c r="BOH241" s="165"/>
      <c r="BOI241" s="165"/>
      <c r="BOJ241" s="165"/>
      <c r="BOK241" s="165"/>
      <c r="BOL241" s="165"/>
      <c r="BOM241" s="165"/>
      <c r="BON241" s="165"/>
      <c r="BOO241" s="165"/>
      <c r="BOP241" s="165"/>
      <c r="BOQ241" s="165"/>
      <c r="BOR241" s="165"/>
      <c r="BOS241" s="165"/>
      <c r="BOT241" s="165"/>
      <c r="BOU241" s="165"/>
      <c r="BOV241" s="165"/>
      <c r="BOW241" s="165"/>
      <c r="BOX241" s="165"/>
      <c r="BOY241" s="165"/>
      <c r="BOZ241" s="165"/>
      <c r="BPA241" s="165"/>
      <c r="BPB241" s="165"/>
      <c r="BPC241" s="165"/>
      <c r="BPD241" s="165"/>
      <c r="BPE241" s="165"/>
      <c r="BPF241" s="165"/>
      <c r="BPG241" s="165"/>
      <c r="BPH241" s="165"/>
      <c r="BPI241" s="165"/>
      <c r="BPJ241" s="165"/>
      <c r="BPK241" s="165"/>
      <c r="BPL241" s="165"/>
      <c r="BPM241" s="165"/>
      <c r="BPN241" s="165"/>
      <c r="BPO241" s="165"/>
      <c r="BPP241" s="165"/>
      <c r="BPQ241" s="165"/>
      <c r="BPR241" s="165"/>
      <c r="BPS241" s="165"/>
      <c r="BPT241" s="165"/>
      <c r="BPU241" s="165"/>
      <c r="BPV241" s="165"/>
      <c r="BPW241" s="165"/>
      <c r="BPX241" s="165"/>
      <c r="BPY241" s="165"/>
      <c r="BPZ241" s="165"/>
      <c r="BQA241" s="165"/>
      <c r="BQB241" s="165"/>
      <c r="BQC241" s="165"/>
      <c r="BQD241" s="165"/>
      <c r="BQE241" s="165"/>
      <c r="BQF241" s="165"/>
      <c r="BQG241" s="165"/>
      <c r="BQH241" s="165"/>
      <c r="BQI241" s="165"/>
      <c r="BQJ241" s="165"/>
      <c r="BQK241" s="165"/>
      <c r="BQL241" s="165"/>
      <c r="BQM241" s="165"/>
      <c r="BQN241" s="165"/>
      <c r="BQO241" s="165"/>
      <c r="BQP241" s="165"/>
      <c r="BQQ241" s="165"/>
      <c r="BQR241" s="165"/>
      <c r="BQS241" s="165"/>
      <c r="BQT241" s="165"/>
      <c r="BQU241" s="165"/>
      <c r="BQV241" s="165"/>
      <c r="BQW241" s="165"/>
      <c r="BQX241" s="165"/>
      <c r="BQY241" s="165"/>
      <c r="BQZ241" s="165"/>
      <c r="BRA241" s="165"/>
      <c r="BRB241" s="165"/>
      <c r="BRC241" s="165"/>
      <c r="BRD241" s="165"/>
      <c r="BRE241" s="165"/>
      <c r="BRF241" s="165"/>
      <c r="BRG241" s="165"/>
      <c r="BRH241" s="165"/>
      <c r="BRI241" s="165"/>
      <c r="BRJ241" s="165"/>
      <c r="BRK241" s="165"/>
      <c r="BRL241" s="165"/>
      <c r="BRM241" s="165"/>
      <c r="BRN241" s="165"/>
      <c r="BRO241" s="165"/>
      <c r="BRP241" s="165"/>
      <c r="BRQ241" s="165"/>
      <c r="BRR241" s="165"/>
      <c r="BRS241" s="165"/>
      <c r="BRT241" s="165"/>
      <c r="BRU241" s="165"/>
      <c r="BRV241" s="165"/>
      <c r="BRW241" s="165"/>
      <c r="BRX241" s="165"/>
      <c r="BRY241" s="165"/>
      <c r="BRZ241" s="165"/>
      <c r="BSA241" s="165"/>
      <c r="BSB241" s="165"/>
      <c r="BSC241" s="165"/>
      <c r="BSD241" s="165"/>
      <c r="BSE241" s="165"/>
      <c r="BSF241" s="165"/>
      <c r="BSG241" s="165"/>
      <c r="BSH241" s="165"/>
      <c r="BSI241" s="165"/>
      <c r="BSJ241" s="165"/>
      <c r="BSK241" s="165"/>
      <c r="BSL241" s="165"/>
      <c r="BSM241" s="165"/>
      <c r="BSN241" s="165"/>
      <c r="BSO241" s="165"/>
      <c r="BSP241" s="165"/>
      <c r="BSQ241" s="165"/>
      <c r="BSR241" s="165"/>
      <c r="BSS241" s="165"/>
      <c r="BST241" s="165"/>
      <c r="BSU241" s="165"/>
      <c r="BSV241" s="165"/>
      <c r="BSW241" s="165"/>
      <c r="BSX241" s="165"/>
      <c r="BSY241" s="165"/>
      <c r="BSZ241" s="165"/>
      <c r="BTA241" s="165"/>
      <c r="BTB241" s="165"/>
      <c r="BTC241" s="165"/>
      <c r="BTD241" s="165"/>
      <c r="BTE241" s="165"/>
      <c r="BTF241" s="165"/>
      <c r="BTG241" s="165"/>
      <c r="BTH241" s="165"/>
      <c r="BTI241" s="165"/>
      <c r="BTJ241" s="165"/>
      <c r="BTK241" s="165"/>
      <c r="BTL241" s="165"/>
      <c r="BTM241" s="165"/>
      <c r="BTN241" s="165"/>
      <c r="BTO241" s="165"/>
      <c r="BTP241" s="165"/>
      <c r="BTQ241" s="165"/>
      <c r="BTR241" s="165"/>
      <c r="BTS241" s="165"/>
      <c r="BTT241" s="165"/>
      <c r="BTU241" s="165"/>
      <c r="BTV241" s="165"/>
      <c r="BTW241" s="165"/>
      <c r="BTX241" s="165"/>
      <c r="BTY241" s="165"/>
      <c r="BTZ241" s="165"/>
      <c r="BUA241" s="165"/>
      <c r="BUB241" s="165"/>
      <c r="BUC241" s="165"/>
      <c r="BUD241" s="165"/>
      <c r="BUE241" s="165"/>
      <c r="BUF241" s="165"/>
      <c r="BUG241" s="165"/>
      <c r="BUH241" s="165"/>
      <c r="BUI241" s="165"/>
      <c r="BUJ241" s="165"/>
      <c r="BUK241" s="165"/>
      <c r="BUL241" s="165"/>
      <c r="BUM241" s="165"/>
      <c r="BUN241" s="165"/>
      <c r="BUO241" s="165"/>
      <c r="BUP241" s="165"/>
      <c r="BUQ241" s="165"/>
      <c r="BUR241" s="165"/>
      <c r="BUS241" s="165"/>
      <c r="BUT241" s="165"/>
      <c r="BUU241" s="165"/>
      <c r="BUV241" s="165"/>
      <c r="BUW241" s="165"/>
      <c r="BUX241" s="165"/>
      <c r="BUY241" s="165"/>
      <c r="BUZ241" s="165"/>
      <c r="BVA241" s="165"/>
      <c r="BVB241" s="165"/>
      <c r="BVC241" s="165"/>
      <c r="BVD241" s="165"/>
      <c r="BVE241" s="165"/>
      <c r="BVF241" s="165"/>
      <c r="BVG241" s="165"/>
      <c r="BVH241" s="165"/>
      <c r="BVI241" s="165"/>
      <c r="BVJ241" s="165"/>
      <c r="BVK241" s="165"/>
      <c r="BVL241" s="165"/>
      <c r="BVM241" s="165"/>
      <c r="BVN241" s="165"/>
      <c r="BVO241" s="165"/>
      <c r="BVP241" s="165"/>
      <c r="BVQ241" s="165"/>
      <c r="BVR241" s="165"/>
      <c r="BVS241" s="165"/>
      <c r="BVT241" s="165"/>
      <c r="BVU241" s="165"/>
      <c r="BVV241" s="165"/>
      <c r="BVW241" s="165"/>
      <c r="BVX241" s="165"/>
      <c r="BVY241" s="165"/>
      <c r="BVZ241" s="165"/>
      <c r="BWA241" s="165"/>
      <c r="BWB241" s="165"/>
      <c r="BWC241" s="165"/>
      <c r="BWD241" s="165"/>
      <c r="BWE241" s="165"/>
      <c r="BWF241" s="165"/>
      <c r="BWG241" s="165"/>
      <c r="BWH241" s="165"/>
      <c r="BWI241" s="165"/>
      <c r="BWJ241" s="165"/>
      <c r="BWK241" s="165"/>
      <c r="BWL241" s="165"/>
      <c r="BWM241" s="165"/>
      <c r="BWN241" s="165"/>
      <c r="BWO241" s="165"/>
      <c r="BWP241" s="165"/>
      <c r="BWQ241" s="165"/>
      <c r="BWR241" s="165"/>
      <c r="BWS241" s="165"/>
      <c r="BWT241" s="165"/>
      <c r="BWU241" s="165"/>
      <c r="BWV241" s="165"/>
      <c r="BWW241" s="165"/>
      <c r="BWX241" s="165"/>
      <c r="BWY241" s="165"/>
      <c r="BWZ241" s="165"/>
      <c r="BXA241" s="165"/>
      <c r="BXB241" s="165"/>
      <c r="BXC241" s="165"/>
      <c r="BXD241" s="165"/>
      <c r="BXE241" s="165"/>
      <c r="BXF241" s="165"/>
      <c r="BXG241" s="165"/>
      <c r="BXH241" s="165"/>
      <c r="BXI241" s="165"/>
      <c r="BXJ241" s="165"/>
      <c r="BXK241" s="165"/>
      <c r="BXL241" s="165"/>
      <c r="BXM241" s="165"/>
      <c r="BXN241" s="165"/>
      <c r="BXO241" s="165"/>
      <c r="BXP241" s="165"/>
      <c r="BXQ241" s="165"/>
      <c r="BXR241" s="165"/>
      <c r="BXS241" s="165"/>
      <c r="BXT241" s="165"/>
      <c r="BXU241" s="165"/>
      <c r="BXV241" s="165"/>
      <c r="BXW241" s="165"/>
      <c r="BXX241" s="165"/>
      <c r="BXY241" s="165"/>
      <c r="BXZ241" s="165"/>
      <c r="BYA241" s="165"/>
      <c r="BYB241" s="165"/>
      <c r="BYC241" s="165"/>
      <c r="BYD241" s="165"/>
      <c r="BYE241" s="165"/>
      <c r="BYF241" s="165"/>
      <c r="BYG241" s="165"/>
      <c r="BYH241" s="165"/>
      <c r="BYI241" s="165"/>
      <c r="BYJ241" s="165"/>
      <c r="BYK241" s="165"/>
      <c r="BYL241" s="165"/>
      <c r="BYM241" s="165"/>
      <c r="BYN241" s="165"/>
      <c r="BYO241" s="165"/>
      <c r="BYP241" s="165"/>
      <c r="BYQ241" s="165"/>
      <c r="BYR241" s="165"/>
      <c r="BYS241" s="165"/>
      <c r="BYT241" s="165"/>
      <c r="BYU241" s="165"/>
      <c r="BYV241" s="165"/>
      <c r="BYW241" s="165"/>
      <c r="BYX241" s="165"/>
      <c r="BYY241" s="165"/>
      <c r="BYZ241" s="165"/>
      <c r="BZA241" s="165"/>
      <c r="BZB241" s="165"/>
      <c r="BZC241" s="165"/>
      <c r="BZD241" s="165"/>
      <c r="BZE241" s="165"/>
      <c r="BZF241" s="165"/>
      <c r="BZG241" s="165"/>
      <c r="BZH241" s="165"/>
      <c r="BZI241" s="165"/>
      <c r="BZJ241" s="165"/>
      <c r="BZK241" s="165"/>
      <c r="BZL241" s="165"/>
      <c r="BZM241" s="165"/>
      <c r="BZN241" s="165"/>
      <c r="BZO241" s="165"/>
      <c r="BZP241" s="165"/>
      <c r="BZQ241" s="165"/>
      <c r="BZR241" s="165"/>
      <c r="BZS241" s="165"/>
      <c r="BZT241" s="165"/>
      <c r="BZU241" s="165"/>
      <c r="BZV241" s="165"/>
      <c r="BZW241" s="165"/>
      <c r="BZX241" s="165"/>
      <c r="BZY241" s="165"/>
      <c r="BZZ241" s="165"/>
      <c r="CAA241" s="165"/>
      <c r="CAB241" s="165"/>
      <c r="CAC241" s="165"/>
      <c r="CAD241" s="165"/>
      <c r="CAE241" s="165"/>
      <c r="CAF241" s="165"/>
      <c r="CAG241" s="165"/>
      <c r="CAH241" s="165"/>
      <c r="CAI241" s="165"/>
      <c r="CAJ241" s="165"/>
      <c r="CAK241" s="165"/>
      <c r="CAL241" s="165"/>
      <c r="CAM241" s="165"/>
      <c r="CAN241" s="165"/>
      <c r="CAO241" s="165"/>
      <c r="CAP241" s="165"/>
      <c r="CAQ241" s="165"/>
      <c r="CAR241" s="165"/>
      <c r="CAS241" s="165"/>
      <c r="CAT241" s="165"/>
      <c r="CAU241" s="165"/>
      <c r="CAV241" s="165"/>
      <c r="CAW241" s="165"/>
      <c r="CAX241" s="165"/>
      <c r="CAY241" s="165"/>
      <c r="CAZ241" s="165"/>
      <c r="CBA241" s="165"/>
      <c r="CBB241" s="165"/>
      <c r="CBC241" s="165"/>
      <c r="CBD241" s="165"/>
      <c r="CBE241" s="165"/>
      <c r="CBF241" s="165"/>
      <c r="CBG241" s="165"/>
      <c r="CBH241" s="165"/>
      <c r="CBI241" s="165"/>
      <c r="CBJ241" s="165"/>
      <c r="CBK241" s="165"/>
      <c r="CBL241" s="165"/>
      <c r="CBM241" s="165"/>
      <c r="CBN241" s="165"/>
      <c r="CBO241" s="165"/>
      <c r="CBP241" s="165"/>
      <c r="CBQ241" s="165"/>
      <c r="CBR241" s="165"/>
      <c r="CBS241" s="165"/>
      <c r="CBT241" s="165"/>
      <c r="CBU241" s="165"/>
      <c r="CBV241" s="165"/>
      <c r="CBW241" s="165"/>
      <c r="CBX241" s="165"/>
      <c r="CBY241" s="165"/>
      <c r="CBZ241" s="165"/>
      <c r="CCA241" s="165"/>
      <c r="CCB241" s="165"/>
      <c r="CCC241" s="165"/>
      <c r="CCD241" s="165"/>
      <c r="CCE241" s="165"/>
      <c r="CCF241" s="165"/>
      <c r="CCG241" s="165"/>
      <c r="CCH241" s="165"/>
      <c r="CCI241" s="165"/>
      <c r="CCJ241" s="165"/>
      <c r="CCK241" s="165"/>
      <c r="CCL241" s="165"/>
      <c r="CCM241" s="165"/>
      <c r="CCN241" s="165"/>
      <c r="CCO241" s="165"/>
      <c r="CCP241" s="165"/>
      <c r="CCQ241" s="165"/>
      <c r="CCR241" s="165"/>
      <c r="CCS241" s="165"/>
      <c r="CCT241" s="165"/>
      <c r="CCU241" s="165"/>
      <c r="CCV241" s="165"/>
      <c r="CCW241" s="165"/>
      <c r="CCX241" s="165"/>
      <c r="CCY241" s="165"/>
      <c r="CCZ241" s="165"/>
      <c r="CDA241" s="165"/>
      <c r="CDB241" s="165"/>
      <c r="CDC241" s="165"/>
      <c r="CDD241" s="165"/>
      <c r="CDE241" s="165"/>
      <c r="CDF241" s="165"/>
      <c r="CDG241" s="165"/>
      <c r="CDH241" s="165"/>
      <c r="CDI241" s="165"/>
      <c r="CDJ241" s="165"/>
      <c r="CDK241" s="165"/>
      <c r="CDL241" s="165"/>
      <c r="CDM241" s="165"/>
      <c r="CDN241" s="165"/>
      <c r="CDO241" s="165"/>
      <c r="CDP241" s="165"/>
      <c r="CDQ241" s="165"/>
      <c r="CDR241" s="165"/>
      <c r="CDS241" s="165"/>
      <c r="CDT241" s="165"/>
      <c r="CDU241" s="165"/>
      <c r="CDV241" s="165"/>
      <c r="CDW241" s="165"/>
      <c r="CDX241" s="165"/>
      <c r="CDY241" s="165"/>
      <c r="CDZ241" s="165"/>
      <c r="CEA241" s="165"/>
      <c r="CEB241" s="165"/>
      <c r="CEC241" s="165"/>
      <c r="CED241" s="165"/>
      <c r="CEE241" s="165"/>
      <c r="CEF241" s="165"/>
      <c r="CEG241" s="165"/>
      <c r="CEH241" s="165"/>
      <c r="CEI241" s="165"/>
      <c r="CEJ241" s="165"/>
      <c r="CEK241" s="165"/>
      <c r="CEL241" s="165"/>
      <c r="CEM241" s="165"/>
      <c r="CEN241" s="165"/>
      <c r="CEO241" s="165"/>
      <c r="CEP241" s="165"/>
      <c r="CEQ241" s="165"/>
      <c r="CER241" s="165"/>
      <c r="CES241" s="165"/>
      <c r="CET241" s="165"/>
      <c r="CEU241" s="165"/>
      <c r="CEV241" s="165"/>
      <c r="CEW241" s="165"/>
      <c r="CEX241" s="165"/>
      <c r="CEY241" s="165"/>
      <c r="CEZ241" s="165"/>
      <c r="CFA241" s="165"/>
      <c r="CFB241" s="165"/>
      <c r="CFC241" s="165"/>
      <c r="CFD241" s="165"/>
      <c r="CFE241" s="165"/>
      <c r="CFF241" s="165"/>
      <c r="CFG241" s="165"/>
      <c r="CFH241" s="165"/>
      <c r="CFI241" s="165"/>
      <c r="CFJ241" s="165"/>
      <c r="CFK241" s="165"/>
      <c r="CFL241" s="165"/>
      <c r="CFM241" s="165"/>
      <c r="CFN241" s="165"/>
      <c r="CFO241" s="165"/>
      <c r="CFP241" s="165"/>
      <c r="CFQ241" s="165"/>
      <c r="CFR241" s="165"/>
      <c r="CFS241" s="165"/>
      <c r="CFT241" s="165"/>
      <c r="CFU241" s="165"/>
      <c r="CFV241" s="165"/>
      <c r="CFW241" s="165"/>
      <c r="CFX241" s="165"/>
      <c r="CFY241" s="165"/>
      <c r="CFZ241" s="165"/>
      <c r="CGA241" s="165"/>
      <c r="CGB241" s="165"/>
      <c r="CGC241" s="165"/>
      <c r="CGD241" s="165"/>
      <c r="CGE241" s="165"/>
      <c r="CGF241" s="165"/>
      <c r="CGG241" s="165"/>
      <c r="CGH241" s="165"/>
      <c r="CGI241" s="165"/>
      <c r="CGJ241" s="165"/>
      <c r="CGK241" s="165"/>
      <c r="CGL241" s="165"/>
      <c r="CGM241" s="165"/>
      <c r="CGN241" s="165"/>
      <c r="CGO241" s="165"/>
      <c r="CGP241" s="165"/>
      <c r="CGQ241" s="165"/>
      <c r="CGR241" s="165"/>
      <c r="CGS241" s="165"/>
      <c r="CGT241" s="165"/>
      <c r="CGU241" s="165"/>
      <c r="CGV241" s="165"/>
      <c r="CGW241" s="165"/>
      <c r="CGX241" s="165"/>
      <c r="CGY241" s="165"/>
      <c r="CGZ241" s="165"/>
      <c r="CHA241" s="165"/>
      <c r="CHB241" s="165"/>
      <c r="CHC241" s="165"/>
      <c r="CHD241" s="165"/>
      <c r="CHE241" s="165"/>
      <c r="CHF241" s="165"/>
      <c r="CHG241" s="165"/>
      <c r="CHH241" s="165"/>
      <c r="CHI241" s="165"/>
      <c r="CHJ241" s="165"/>
      <c r="CHK241" s="165"/>
      <c r="CHL241" s="165"/>
      <c r="CHM241" s="165"/>
      <c r="CHN241" s="165"/>
      <c r="CHO241" s="165"/>
      <c r="CHP241" s="165"/>
      <c r="CHQ241" s="165"/>
      <c r="CHR241" s="165"/>
      <c r="CHS241" s="165"/>
      <c r="CHT241" s="165"/>
      <c r="CHU241" s="165"/>
      <c r="CHV241" s="165"/>
      <c r="CHW241" s="165"/>
      <c r="CHX241" s="165"/>
      <c r="CHY241" s="165"/>
      <c r="CHZ241" s="165"/>
      <c r="CIA241" s="165"/>
      <c r="CIB241" s="165"/>
      <c r="CIC241" s="165"/>
      <c r="CID241" s="165"/>
      <c r="CIE241" s="165"/>
      <c r="CIF241" s="165"/>
      <c r="CIG241" s="165"/>
      <c r="CIH241" s="165"/>
      <c r="CII241" s="165"/>
      <c r="CIJ241" s="165"/>
      <c r="CIK241" s="165"/>
      <c r="CIL241" s="165"/>
      <c r="CIM241" s="165"/>
      <c r="CIN241" s="165"/>
      <c r="CIO241" s="165"/>
      <c r="CIP241" s="165"/>
      <c r="CIQ241" s="165"/>
      <c r="CIR241" s="165"/>
      <c r="CIS241" s="165"/>
      <c r="CIT241" s="165"/>
      <c r="CIU241" s="165"/>
      <c r="CIV241" s="165"/>
      <c r="CIW241" s="165"/>
      <c r="CIX241" s="165"/>
      <c r="CIY241" s="165"/>
      <c r="CIZ241" s="165"/>
      <c r="CJA241" s="165"/>
      <c r="CJB241" s="165"/>
      <c r="CJC241" s="165"/>
      <c r="CJD241" s="165"/>
      <c r="CJE241" s="165"/>
      <c r="CJF241" s="165"/>
      <c r="CJG241" s="165"/>
      <c r="CJH241" s="165"/>
      <c r="CJI241" s="165"/>
      <c r="CJJ241" s="165"/>
      <c r="CJK241" s="165"/>
      <c r="CJL241" s="165"/>
      <c r="CJM241" s="165"/>
      <c r="CJN241" s="165"/>
      <c r="CJO241" s="165"/>
      <c r="CJP241" s="165"/>
      <c r="CJQ241" s="165"/>
      <c r="CJR241" s="165"/>
      <c r="CJS241" s="165"/>
      <c r="CJT241" s="165"/>
      <c r="CJU241" s="165"/>
      <c r="CJV241" s="165"/>
      <c r="CJW241" s="165"/>
      <c r="CJX241" s="165"/>
      <c r="CJY241" s="165"/>
      <c r="CJZ241" s="165"/>
      <c r="CKA241" s="165"/>
      <c r="CKB241" s="165"/>
      <c r="CKC241" s="165"/>
      <c r="CKD241" s="165"/>
      <c r="CKE241" s="165"/>
      <c r="CKF241" s="165"/>
      <c r="CKG241" s="165"/>
      <c r="CKH241" s="165"/>
      <c r="CKI241" s="165"/>
      <c r="CKJ241" s="165"/>
      <c r="CKK241" s="165"/>
      <c r="CKL241" s="165"/>
      <c r="CKM241" s="165"/>
      <c r="CKN241" s="165"/>
      <c r="CKO241" s="165"/>
      <c r="CKP241" s="165"/>
      <c r="CKQ241" s="165"/>
      <c r="CKR241" s="165"/>
      <c r="CKS241" s="165"/>
      <c r="CKT241" s="165"/>
      <c r="CKU241" s="165"/>
      <c r="CKV241" s="165"/>
      <c r="CKW241" s="165"/>
      <c r="CKX241" s="165"/>
      <c r="CKY241" s="165"/>
      <c r="CKZ241" s="165"/>
      <c r="CLA241" s="165"/>
      <c r="CLB241" s="165"/>
      <c r="CLC241" s="165"/>
      <c r="CLD241" s="165"/>
      <c r="CLE241" s="165"/>
      <c r="CLF241" s="165"/>
      <c r="CLG241" s="165"/>
      <c r="CLH241" s="165"/>
      <c r="CLI241" s="165"/>
      <c r="CLJ241" s="165"/>
      <c r="CLK241" s="165"/>
      <c r="CLL241" s="165"/>
      <c r="CLM241" s="165"/>
      <c r="CLN241" s="165"/>
      <c r="CLO241" s="165"/>
      <c r="CLP241" s="165"/>
      <c r="CLQ241" s="165"/>
      <c r="CLR241" s="165"/>
      <c r="CLS241" s="165"/>
      <c r="CLT241" s="165"/>
      <c r="CLU241" s="165"/>
      <c r="CLV241" s="165"/>
      <c r="CLW241" s="165"/>
      <c r="CLX241" s="165"/>
      <c r="CLY241" s="165"/>
      <c r="CLZ241" s="165"/>
      <c r="CMA241" s="165"/>
      <c r="CMB241" s="165"/>
      <c r="CMC241" s="165"/>
      <c r="CMD241" s="165"/>
      <c r="CME241" s="165"/>
      <c r="CMF241" s="165"/>
      <c r="CMG241" s="165"/>
      <c r="CMH241" s="165"/>
      <c r="CMI241" s="165"/>
      <c r="CMJ241" s="165"/>
      <c r="CMK241" s="165"/>
      <c r="CML241" s="165"/>
      <c r="CMM241" s="165"/>
      <c r="CMN241" s="165"/>
      <c r="CMO241" s="165"/>
      <c r="CMP241" s="165"/>
      <c r="CMQ241" s="165"/>
      <c r="CMR241" s="165"/>
      <c r="CMS241" s="165"/>
      <c r="CMT241" s="165"/>
      <c r="CMU241" s="165"/>
      <c r="CMV241" s="165"/>
      <c r="CMW241" s="165"/>
      <c r="CMX241" s="165"/>
      <c r="CMY241" s="165"/>
      <c r="CMZ241" s="165"/>
      <c r="CNA241" s="165"/>
      <c r="CNB241" s="165"/>
      <c r="CNC241" s="165"/>
      <c r="CND241" s="165"/>
      <c r="CNE241" s="165"/>
      <c r="CNF241" s="165"/>
      <c r="CNG241" s="165"/>
      <c r="CNH241" s="165"/>
      <c r="CNI241" s="165"/>
      <c r="CNJ241" s="165"/>
      <c r="CNK241" s="165"/>
      <c r="CNL241" s="165"/>
      <c r="CNM241" s="165"/>
      <c r="CNN241" s="165"/>
      <c r="CNO241" s="165"/>
      <c r="CNP241" s="165"/>
      <c r="CNQ241" s="165"/>
      <c r="CNR241" s="165"/>
      <c r="CNS241" s="165"/>
      <c r="CNT241" s="165"/>
      <c r="CNU241" s="165"/>
      <c r="CNV241" s="165"/>
      <c r="CNW241" s="165"/>
      <c r="CNX241" s="165"/>
      <c r="CNY241" s="165"/>
      <c r="CNZ241" s="165"/>
      <c r="COA241" s="165"/>
      <c r="COB241" s="165"/>
      <c r="COC241" s="165"/>
      <c r="COD241" s="165"/>
      <c r="COE241" s="165"/>
      <c r="COF241" s="165"/>
      <c r="COG241" s="165"/>
      <c r="COH241" s="165"/>
      <c r="COI241" s="165"/>
      <c r="COJ241" s="165"/>
      <c r="COK241" s="165"/>
      <c r="COL241" s="165"/>
      <c r="COM241" s="165"/>
      <c r="CON241" s="165"/>
      <c r="COO241" s="165"/>
      <c r="COP241" s="165"/>
      <c r="COQ241" s="165"/>
      <c r="COR241" s="165"/>
      <c r="COS241" s="165"/>
      <c r="COT241" s="165"/>
      <c r="COU241" s="165"/>
      <c r="COV241" s="165"/>
      <c r="COW241" s="165"/>
      <c r="COX241" s="165"/>
      <c r="COY241" s="165"/>
      <c r="COZ241" s="165"/>
      <c r="CPA241" s="165"/>
      <c r="CPB241" s="165"/>
      <c r="CPC241" s="165"/>
      <c r="CPD241" s="165"/>
      <c r="CPE241" s="165"/>
      <c r="CPF241" s="165"/>
      <c r="CPG241" s="165"/>
      <c r="CPH241" s="165"/>
      <c r="CPI241" s="165"/>
      <c r="CPJ241" s="165"/>
      <c r="CPK241" s="165"/>
      <c r="CPL241" s="165"/>
      <c r="CPM241" s="165"/>
      <c r="CPN241" s="165"/>
      <c r="CPO241" s="165"/>
      <c r="CPP241" s="165"/>
      <c r="CPQ241" s="165"/>
      <c r="CPR241" s="165"/>
      <c r="CPS241" s="165"/>
      <c r="CPT241" s="165"/>
      <c r="CPU241" s="165"/>
      <c r="CPV241" s="165"/>
      <c r="CPW241" s="165"/>
      <c r="CPX241" s="165"/>
      <c r="CPY241" s="165"/>
      <c r="CPZ241" s="165"/>
      <c r="CQA241" s="165"/>
      <c r="CQB241" s="165"/>
      <c r="CQC241" s="165"/>
      <c r="CQD241" s="165"/>
      <c r="CQE241" s="165"/>
      <c r="CQF241" s="165"/>
      <c r="CQG241" s="165"/>
      <c r="CQH241" s="165"/>
      <c r="CQI241" s="165"/>
      <c r="CQJ241" s="165"/>
      <c r="CQK241" s="165"/>
      <c r="CQL241" s="165"/>
      <c r="CQM241" s="165"/>
      <c r="CQN241" s="165"/>
      <c r="CQO241" s="165"/>
      <c r="CQP241" s="165"/>
      <c r="CQQ241" s="165"/>
      <c r="CQR241" s="165"/>
      <c r="CQS241" s="165"/>
      <c r="CQT241" s="165"/>
      <c r="CQU241" s="165"/>
      <c r="CQV241" s="165"/>
      <c r="CQW241" s="165"/>
      <c r="CQX241" s="165"/>
      <c r="CQY241" s="165"/>
      <c r="CQZ241" s="165"/>
      <c r="CRA241" s="165"/>
      <c r="CRB241" s="165"/>
      <c r="CRC241" s="165"/>
      <c r="CRD241" s="165"/>
      <c r="CRE241" s="165"/>
      <c r="CRF241" s="165"/>
      <c r="CRG241" s="165"/>
      <c r="CRH241" s="165"/>
      <c r="CRI241" s="165"/>
      <c r="CRJ241" s="165"/>
      <c r="CRK241" s="165"/>
      <c r="CRL241" s="165"/>
      <c r="CRM241" s="165"/>
      <c r="CRN241" s="165"/>
      <c r="CRO241" s="165"/>
      <c r="CRP241" s="165"/>
      <c r="CRQ241" s="165"/>
      <c r="CRR241" s="165"/>
      <c r="CRS241" s="165"/>
      <c r="CRT241" s="165"/>
      <c r="CRU241" s="165"/>
      <c r="CRV241" s="165"/>
      <c r="CRW241" s="165"/>
      <c r="CRX241" s="165"/>
      <c r="CRY241" s="165"/>
      <c r="CRZ241" s="165"/>
      <c r="CSA241" s="165"/>
      <c r="CSB241" s="165"/>
      <c r="CSC241" s="165"/>
      <c r="CSD241" s="165"/>
      <c r="CSE241" s="165"/>
      <c r="CSF241" s="165"/>
      <c r="CSG241" s="165"/>
      <c r="CSH241" s="165"/>
      <c r="CSI241" s="165"/>
      <c r="CSJ241" s="165"/>
      <c r="CSK241" s="165"/>
      <c r="CSL241" s="165"/>
      <c r="CSM241" s="165"/>
      <c r="CSN241" s="165"/>
      <c r="CSO241" s="165"/>
      <c r="CSP241" s="165"/>
      <c r="CSQ241" s="165"/>
      <c r="CSR241" s="165"/>
      <c r="CSS241" s="165"/>
      <c r="CST241" s="165"/>
      <c r="CSU241" s="165"/>
      <c r="CSV241" s="165"/>
      <c r="CSW241" s="165"/>
      <c r="CSX241" s="165"/>
      <c r="CSY241" s="165"/>
      <c r="CSZ241" s="165"/>
      <c r="CTA241" s="165"/>
      <c r="CTB241" s="165"/>
      <c r="CTC241" s="165"/>
      <c r="CTD241" s="165"/>
      <c r="CTE241" s="165"/>
      <c r="CTF241" s="165"/>
      <c r="CTG241" s="165"/>
      <c r="CTH241" s="165"/>
      <c r="CTI241" s="165"/>
      <c r="CTJ241" s="165"/>
      <c r="CTK241" s="165"/>
      <c r="CTL241" s="165"/>
      <c r="CTM241" s="165"/>
      <c r="CTN241" s="165"/>
      <c r="CTO241" s="165"/>
      <c r="CTP241" s="165"/>
      <c r="CTQ241" s="165"/>
      <c r="CTR241" s="165"/>
      <c r="CTS241" s="165"/>
      <c r="CTT241" s="165"/>
      <c r="CTU241" s="165"/>
      <c r="CTV241" s="165"/>
      <c r="CTW241" s="165"/>
      <c r="CTX241" s="165"/>
      <c r="CTY241" s="165"/>
      <c r="CTZ241" s="165"/>
      <c r="CUA241" s="165"/>
      <c r="CUB241" s="165"/>
      <c r="CUC241" s="165"/>
      <c r="CUD241" s="165"/>
      <c r="CUE241" s="165"/>
      <c r="CUF241" s="165"/>
      <c r="CUG241" s="165"/>
      <c r="CUH241" s="165"/>
      <c r="CUI241" s="165"/>
      <c r="CUJ241" s="165"/>
      <c r="CUK241" s="165"/>
      <c r="CUL241" s="165"/>
      <c r="CUM241" s="165"/>
      <c r="CUN241" s="165"/>
      <c r="CUO241" s="165"/>
      <c r="CUP241" s="165"/>
      <c r="CUQ241" s="165"/>
      <c r="CUR241" s="165"/>
      <c r="CUS241" s="165"/>
      <c r="CUT241" s="165"/>
      <c r="CUU241" s="165"/>
      <c r="CUV241" s="165"/>
      <c r="CUW241" s="165"/>
      <c r="CUX241" s="165"/>
      <c r="CUY241" s="165"/>
      <c r="CUZ241" s="165"/>
      <c r="CVA241" s="165"/>
      <c r="CVB241" s="165"/>
      <c r="CVC241" s="165"/>
      <c r="CVD241" s="165"/>
      <c r="CVE241" s="165"/>
      <c r="CVF241" s="165"/>
      <c r="CVG241" s="165"/>
      <c r="CVH241" s="165"/>
      <c r="CVI241" s="165"/>
      <c r="CVJ241" s="165"/>
      <c r="CVK241" s="165"/>
      <c r="CVL241" s="165"/>
      <c r="CVM241" s="165"/>
      <c r="CVN241" s="165"/>
      <c r="CVO241" s="165"/>
      <c r="CVP241" s="165"/>
      <c r="CVQ241" s="165"/>
      <c r="CVR241" s="165"/>
      <c r="CVS241" s="165"/>
      <c r="CVT241" s="165"/>
      <c r="CVU241" s="165"/>
      <c r="CVV241" s="165"/>
      <c r="CVW241" s="165"/>
      <c r="CVX241" s="165"/>
      <c r="CVY241" s="165"/>
      <c r="CVZ241" s="165"/>
      <c r="CWA241" s="165"/>
      <c r="CWB241" s="165"/>
      <c r="CWC241" s="165"/>
      <c r="CWD241" s="165"/>
      <c r="CWE241" s="165"/>
      <c r="CWF241" s="165"/>
      <c r="CWG241" s="165"/>
      <c r="CWH241" s="165"/>
      <c r="CWI241" s="165"/>
      <c r="CWJ241" s="165"/>
      <c r="CWK241" s="165"/>
      <c r="CWL241" s="165"/>
      <c r="CWM241" s="165"/>
      <c r="CWN241" s="165"/>
      <c r="CWO241" s="165"/>
      <c r="CWP241" s="165"/>
      <c r="CWQ241" s="165"/>
      <c r="CWR241" s="165"/>
      <c r="CWS241" s="165"/>
      <c r="CWT241" s="165"/>
      <c r="CWU241" s="165"/>
      <c r="CWV241" s="165"/>
      <c r="CWW241" s="165"/>
      <c r="CWX241" s="165"/>
      <c r="CWY241" s="165"/>
      <c r="CWZ241" s="165"/>
      <c r="CXA241" s="165"/>
      <c r="CXB241" s="165"/>
      <c r="CXC241" s="165"/>
      <c r="CXD241" s="165"/>
      <c r="CXE241" s="165"/>
      <c r="CXF241" s="165"/>
      <c r="CXG241" s="165"/>
      <c r="CXH241" s="165"/>
      <c r="CXI241" s="165"/>
      <c r="CXJ241" s="165"/>
      <c r="CXK241" s="165"/>
      <c r="CXL241" s="165"/>
      <c r="CXM241" s="165"/>
      <c r="CXN241" s="165"/>
      <c r="CXO241" s="165"/>
      <c r="CXP241" s="165"/>
      <c r="CXQ241" s="165"/>
      <c r="CXR241" s="165"/>
      <c r="CXS241" s="165"/>
      <c r="CXT241" s="165"/>
      <c r="CXU241" s="165"/>
      <c r="CXV241" s="165"/>
      <c r="CXW241" s="165"/>
      <c r="CXX241" s="165"/>
      <c r="CXY241" s="165"/>
      <c r="CXZ241" s="165"/>
      <c r="CYA241" s="165"/>
      <c r="CYB241" s="165"/>
      <c r="CYC241" s="165"/>
      <c r="CYD241" s="165"/>
      <c r="CYE241" s="165"/>
      <c r="CYF241" s="165"/>
      <c r="CYG241" s="165"/>
      <c r="CYH241" s="165"/>
      <c r="CYI241" s="165"/>
      <c r="CYJ241" s="165"/>
      <c r="CYK241" s="165"/>
      <c r="CYL241" s="165"/>
      <c r="CYM241" s="165"/>
      <c r="CYN241" s="165"/>
      <c r="CYO241" s="165"/>
      <c r="CYP241" s="165"/>
      <c r="CYQ241" s="165"/>
      <c r="CYR241" s="165"/>
      <c r="CYS241" s="165"/>
      <c r="CYT241" s="165"/>
      <c r="CYU241" s="165"/>
      <c r="CYV241" s="165"/>
      <c r="CYW241" s="165"/>
      <c r="CYX241" s="165"/>
      <c r="CYY241" s="165"/>
      <c r="CYZ241" s="165"/>
      <c r="CZA241" s="165"/>
      <c r="CZB241" s="165"/>
      <c r="CZC241" s="165"/>
      <c r="CZD241" s="165"/>
      <c r="CZE241" s="165"/>
      <c r="CZF241" s="165"/>
      <c r="CZG241" s="165"/>
      <c r="CZH241" s="165"/>
      <c r="CZI241" s="165"/>
      <c r="CZJ241" s="165"/>
      <c r="CZK241" s="165"/>
      <c r="CZL241" s="165"/>
      <c r="CZM241" s="165"/>
      <c r="CZN241" s="165"/>
      <c r="CZO241" s="165"/>
      <c r="CZP241" s="165"/>
      <c r="CZQ241" s="165"/>
      <c r="CZR241" s="165"/>
      <c r="CZS241" s="165"/>
      <c r="CZT241" s="165"/>
      <c r="CZU241" s="165"/>
      <c r="CZV241" s="165"/>
      <c r="CZW241" s="165"/>
      <c r="CZX241" s="165"/>
      <c r="CZY241" s="165"/>
      <c r="CZZ241" s="165"/>
      <c r="DAA241" s="165"/>
      <c r="DAB241" s="165"/>
      <c r="DAC241" s="165"/>
      <c r="DAD241" s="165"/>
      <c r="DAE241" s="165"/>
      <c r="DAF241" s="165"/>
      <c r="DAG241" s="165"/>
      <c r="DAH241" s="165"/>
      <c r="DAI241" s="165"/>
      <c r="DAJ241" s="165"/>
      <c r="DAK241" s="165"/>
      <c r="DAL241" s="165"/>
      <c r="DAM241" s="165"/>
      <c r="DAN241" s="165"/>
      <c r="DAO241" s="165"/>
      <c r="DAP241" s="165"/>
      <c r="DAQ241" s="165"/>
      <c r="DAR241" s="165"/>
      <c r="DAS241" s="165"/>
      <c r="DAT241" s="165"/>
      <c r="DAU241" s="165"/>
      <c r="DAV241" s="165"/>
      <c r="DAW241" s="165"/>
      <c r="DAX241" s="165"/>
      <c r="DAY241" s="165"/>
      <c r="DAZ241" s="165"/>
      <c r="DBA241" s="165"/>
      <c r="DBB241" s="165"/>
      <c r="DBC241" s="165"/>
      <c r="DBD241" s="165"/>
      <c r="DBE241" s="165"/>
      <c r="DBF241" s="165"/>
      <c r="DBG241" s="165"/>
      <c r="DBH241" s="165"/>
      <c r="DBI241" s="165"/>
      <c r="DBJ241" s="165"/>
      <c r="DBK241" s="165"/>
      <c r="DBL241" s="165"/>
      <c r="DBM241" s="165"/>
      <c r="DBN241" s="165"/>
      <c r="DBO241" s="165"/>
      <c r="DBP241" s="165"/>
      <c r="DBQ241" s="165"/>
      <c r="DBR241" s="165"/>
      <c r="DBS241" s="165"/>
      <c r="DBT241" s="165"/>
      <c r="DBU241" s="165"/>
      <c r="DBV241" s="165"/>
      <c r="DBW241" s="165"/>
      <c r="DBX241" s="165"/>
      <c r="DBY241" s="165"/>
      <c r="DBZ241" s="165"/>
      <c r="DCA241" s="165"/>
      <c r="DCB241" s="165"/>
      <c r="DCC241" s="165"/>
      <c r="DCD241" s="165"/>
      <c r="DCE241" s="165"/>
      <c r="DCF241" s="165"/>
      <c r="DCG241" s="165"/>
      <c r="DCH241" s="165"/>
      <c r="DCI241" s="165"/>
      <c r="DCJ241" s="165"/>
      <c r="DCK241" s="165"/>
      <c r="DCL241" s="165"/>
      <c r="DCM241" s="165"/>
      <c r="DCN241" s="165"/>
      <c r="DCO241" s="165"/>
      <c r="DCP241" s="165"/>
      <c r="DCQ241" s="165"/>
      <c r="DCR241" s="165"/>
      <c r="DCS241" s="165"/>
      <c r="DCT241" s="165"/>
      <c r="DCU241" s="165"/>
      <c r="DCV241" s="165"/>
      <c r="DCW241" s="165"/>
      <c r="DCX241" s="165"/>
      <c r="DCY241" s="165"/>
      <c r="DCZ241" s="165"/>
      <c r="DDA241" s="165"/>
      <c r="DDB241" s="165"/>
      <c r="DDC241" s="165"/>
      <c r="DDD241" s="165"/>
      <c r="DDE241" s="165"/>
      <c r="DDF241" s="165"/>
      <c r="DDG241" s="165"/>
      <c r="DDH241" s="165"/>
      <c r="DDI241" s="165"/>
      <c r="DDJ241" s="165"/>
      <c r="DDK241" s="165"/>
      <c r="DDL241" s="165"/>
      <c r="DDM241" s="165"/>
      <c r="DDN241" s="165"/>
      <c r="DDO241" s="165"/>
      <c r="DDP241" s="165"/>
      <c r="DDQ241" s="165"/>
      <c r="DDR241" s="165"/>
      <c r="DDS241" s="165"/>
      <c r="DDT241" s="165"/>
      <c r="DDU241" s="165"/>
      <c r="DDV241" s="165"/>
      <c r="DDW241" s="165"/>
      <c r="DDX241" s="165"/>
      <c r="DDY241" s="165"/>
      <c r="DDZ241" s="165"/>
      <c r="DEA241" s="165"/>
      <c r="DEB241" s="165"/>
      <c r="DEC241" s="165"/>
      <c r="DED241" s="165"/>
      <c r="DEE241" s="165"/>
      <c r="DEF241" s="165"/>
      <c r="DEG241" s="165"/>
      <c r="DEH241" s="165"/>
      <c r="DEI241" s="165"/>
      <c r="DEJ241" s="165"/>
      <c r="DEK241" s="165"/>
      <c r="DEL241" s="165"/>
      <c r="DEM241" s="165"/>
      <c r="DEN241" s="165"/>
      <c r="DEO241" s="165"/>
      <c r="DEP241" s="165"/>
      <c r="DEQ241" s="165"/>
      <c r="DER241" s="165"/>
      <c r="DES241" s="165"/>
      <c r="DET241" s="165"/>
      <c r="DEU241" s="165"/>
      <c r="DEV241" s="165"/>
      <c r="DEW241" s="165"/>
      <c r="DEX241" s="165"/>
      <c r="DEY241" s="165"/>
      <c r="DEZ241" s="165"/>
      <c r="DFA241" s="165"/>
      <c r="DFB241" s="165"/>
      <c r="DFC241" s="165"/>
      <c r="DFD241" s="165"/>
      <c r="DFE241" s="165"/>
      <c r="DFF241" s="165"/>
      <c r="DFG241" s="165"/>
      <c r="DFH241" s="165"/>
      <c r="DFI241" s="165"/>
      <c r="DFJ241" s="165"/>
      <c r="DFK241" s="165"/>
      <c r="DFL241" s="165"/>
      <c r="DFM241" s="165"/>
      <c r="DFN241" s="165"/>
      <c r="DFO241" s="165"/>
      <c r="DFP241" s="165"/>
      <c r="DFQ241" s="165"/>
      <c r="DFR241" s="165"/>
      <c r="DFS241" s="165"/>
      <c r="DFT241" s="165"/>
      <c r="DFU241" s="165"/>
      <c r="DFV241" s="165"/>
      <c r="DFW241" s="165"/>
      <c r="DFX241" s="165"/>
      <c r="DFY241" s="165"/>
      <c r="DFZ241" s="165"/>
      <c r="DGA241" s="165"/>
      <c r="DGB241" s="165"/>
      <c r="DGC241" s="165"/>
      <c r="DGD241" s="165"/>
      <c r="DGE241" s="165"/>
      <c r="DGF241" s="165"/>
      <c r="DGG241" s="165"/>
      <c r="DGH241" s="165"/>
      <c r="DGI241" s="165"/>
      <c r="DGJ241" s="165"/>
      <c r="DGK241" s="165"/>
      <c r="DGL241" s="165"/>
      <c r="DGM241" s="165"/>
      <c r="DGN241" s="165"/>
      <c r="DGO241" s="165"/>
      <c r="DGP241" s="165"/>
      <c r="DGQ241" s="165"/>
      <c r="DGR241" s="165"/>
      <c r="DGS241" s="165"/>
      <c r="DGT241" s="165"/>
      <c r="DGU241" s="165"/>
      <c r="DGV241" s="165"/>
      <c r="DGW241" s="165"/>
      <c r="DGX241" s="165"/>
      <c r="DGY241" s="165"/>
      <c r="DGZ241" s="165"/>
      <c r="DHA241" s="165"/>
      <c r="DHB241" s="165"/>
      <c r="DHC241" s="165"/>
      <c r="DHD241" s="165"/>
      <c r="DHE241" s="165"/>
      <c r="DHF241" s="165"/>
      <c r="DHG241" s="165"/>
      <c r="DHH241" s="165"/>
      <c r="DHI241" s="165"/>
      <c r="DHJ241" s="165"/>
      <c r="DHK241" s="165"/>
      <c r="DHL241" s="165"/>
      <c r="DHM241" s="165"/>
      <c r="DHN241" s="165"/>
      <c r="DHO241" s="165"/>
      <c r="DHP241" s="165"/>
      <c r="DHQ241" s="165"/>
      <c r="DHR241" s="165"/>
      <c r="DHS241" s="165"/>
      <c r="DHT241" s="165"/>
      <c r="DHU241" s="165"/>
      <c r="DHV241" s="165"/>
      <c r="DHW241" s="165"/>
      <c r="DHX241" s="165"/>
      <c r="DHY241" s="165"/>
      <c r="DHZ241" s="165"/>
      <c r="DIA241" s="165"/>
      <c r="DIB241" s="165"/>
      <c r="DIC241" s="165"/>
      <c r="DID241" s="165"/>
      <c r="DIE241" s="165"/>
      <c r="DIF241" s="165"/>
      <c r="DIG241" s="165"/>
      <c r="DIH241" s="165"/>
      <c r="DII241" s="165"/>
      <c r="DIJ241" s="165"/>
      <c r="DIK241" s="165"/>
      <c r="DIL241" s="165"/>
      <c r="DIM241" s="165"/>
      <c r="DIN241" s="165"/>
      <c r="DIO241" s="165"/>
      <c r="DIP241" s="165"/>
      <c r="DIQ241" s="165"/>
      <c r="DIR241" s="165"/>
      <c r="DIS241" s="165"/>
      <c r="DIT241" s="165"/>
      <c r="DIU241" s="165"/>
      <c r="DIV241" s="165"/>
      <c r="DIW241" s="165"/>
      <c r="DIX241" s="165"/>
      <c r="DIY241" s="165"/>
      <c r="DIZ241" s="165"/>
      <c r="DJA241" s="165"/>
      <c r="DJB241" s="165"/>
      <c r="DJC241" s="165"/>
      <c r="DJD241" s="165"/>
      <c r="DJE241" s="165"/>
      <c r="DJF241" s="165"/>
      <c r="DJG241" s="165"/>
      <c r="DJH241" s="165"/>
      <c r="DJI241" s="165"/>
      <c r="DJJ241" s="165"/>
      <c r="DJK241" s="165"/>
      <c r="DJL241" s="165"/>
      <c r="DJM241" s="165"/>
      <c r="DJN241" s="165"/>
      <c r="DJO241" s="165"/>
      <c r="DJP241" s="165"/>
      <c r="DJQ241" s="165"/>
      <c r="DJR241" s="165"/>
      <c r="DJS241" s="165"/>
      <c r="DJT241" s="165"/>
      <c r="DJU241" s="165"/>
      <c r="DJV241" s="165"/>
      <c r="DJW241" s="165"/>
      <c r="DJX241" s="165"/>
      <c r="DJY241" s="165"/>
      <c r="DJZ241" s="165"/>
      <c r="DKA241" s="165"/>
      <c r="DKB241" s="165"/>
      <c r="DKC241" s="165"/>
      <c r="DKD241" s="165"/>
      <c r="DKE241" s="165"/>
      <c r="DKF241" s="165"/>
      <c r="DKG241" s="165"/>
      <c r="DKH241" s="165"/>
      <c r="DKI241" s="165"/>
      <c r="DKJ241" s="165"/>
      <c r="DKK241" s="165"/>
      <c r="DKL241" s="165"/>
      <c r="DKM241" s="165"/>
      <c r="DKN241" s="165"/>
      <c r="DKO241" s="165"/>
      <c r="DKP241" s="165"/>
      <c r="DKQ241" s="165"/>
      <c r="DKR241" s="165"/>
      <c r="DKS241" s="165"/>
      <c r="DKT241" s="165"/>
      <c r="DKU241" s="165"/>
      <c r="DKV241" s="165"/>
      <c r="DKW241" s="165"/>
      <c r="DKX241" s="165"/>
      <c r="DKY241" s="165"/>
      <c r="DKZ241" s="165"/>
      <c r="DLA241" s="165"/>
      <c r="DLB241" s="165"/>
      <c r="DLC241" s="165"/>
      <c r="DLD241" s="165"/>
      <c r="DLE241" s="165"/>
      <c r="DLF241" s="165"/>
      <c r="DLG241" s="165"/>
      <c r="DLH241" s="165"/>
      <c r="DLI241" s="165"/>
      <c r="DLJ241" s="165"/>
      <c r="DLK241" s="165"/>
      <c r="DLL241" s="165"/>
      <c r="DLM241" s="165"/>
      <c r="DLN241" s="165"/>
      <c r="DLO241" s="165"/>
      <c r="DLP241" s="165"/>
      <c r="DLQ241" s="165"/>
      <c r="DLR241" s="165"/>
      <c r="DLS241" s="165"/>
      <c r="DLT241" s="165"/>
      <c r="DLU241" s="165"/>
      <c r="DLV241" s="165"/>
      <c r="DLW241" s="165"/>
      <c r="DLX241" s="165"/>
      <c r="DLY241" s="165"/>
      <c r="DLZ241" s="165"/>
      <c r="DMA241" s="165"/>
      <c r="DMB241" s="165"/>
      <c r="DMC241" s="165"/>
      <c r="DMD241" s="165"/>
      <c r="DME241" s="165"/>
      <c r="DMF241" s="165"/>
      <c r="DMG241" s="165"/>
      <c r="DMH241" s="165"/>
      <c r="DMI241" s="165"/>
      <c r="DMJ241" s="165"/>
      <c r="DMK241" s="165"/>
      <c r="DML241" s="165"/>
      <c r="DMM241" s="165"/>
      <c r="DMN241" s="165"/>
      <c r="DMO241" s="165"/>
      <c r="DMP241" s="165"/>
      <c r="DMQ241" s="165"/>
      <c r="DMR241" s="165"/>
      <c r="DMS241" s="165"/>
      <c r="DMT241" s="165"/>
      <c r="DMU241" s="165"/>
      <c r="DMV241" s="165"/>
      <c r="DMW241" s="165"/>
      <c r="DMX241" s="165"/>
      <c r="DMY241" s="165"/>
      <c r="DMZ241" s="165"/>
      <c r="DNA241" s="165"/>
      <c r="DNB241" s="165"/>
      <c r="DNC241" s="165"/>
      <c r="DND241" s="165"/>
      <c r="DNE241" s="165"/>
      <c r="DNF241" s="165"/>
      <c r="DNG241" s="165"/>
      <c r="DNH241" s="165"/>
      <c r="DNI241" s="165"/>
      <c r="DNJ241" s="165"/>
      <c r="DNK241" s="165"/>
      <c r="DNL241" s="165"/>
      <c r="DNM241" s="165"/>
      <c r="DNN241" s="165"/>
      <c r="DNO241" s="165"/>
      <c r="DNP241" s="165"/>
      <c r="DNQ241" s="165"/>
      <c r="DNR241" s="165"/>
      <c r="DNS241" s="165"/>
      <c r="DNT241" s="165"/>
      <c r="DNU241" s="165"/>
      <c r="DNV241" s="165"/>
      <c r="DNW241" s="165"/>
      <c r="DNX241" s="165"/>
      <c r="DNY241" s="165"/>
      <c r="DNZ241" s="165"/>
      <c r="DOA241" s="165"/>
      <c r="DOB241" s="165"/>
      <c r="DOC241" s="165"/>
      <c r="DOD241" s="165"/>
      <c r="DOE241" s="165"/>
      <c r="DOF241" s="165"/>
      <c r="DOG241" s="165"/>
      <c r="DOH241" s="165"/>
      <c r="DOI241" s="165"/>
      <c r="DOJ241" s="165"/>
      <c r="DOK241" s="165"/>
      <c r="DOL241" s="165"/>
      <c r="DOM241" s="165"/>
      <c r="DON241" s="165"/>
      <c r="DOO241" s="165"/>
      <c r="DOP241" s="165"/>
      <c r="DOQ241" s="165"/>
      <c r="DOR241" s="165"/>
      <c r="DOS241" s="165"/>
      <c r="DOT241" s="165"/>
      <c r="DOU241" s="165"/>
      <c r="DOV241" s="165"/>
      <c r="DOW241" s="165"/>
      <c r="DOX241" s="165"/>
      <c r="DOY241" s="165"/>
      <c r="DOZ241" s="165"/>
      <c r="DPA241" s="165"/>
      <c r="DPB241" s="165"/>
      <c r="DPC241" s="165"/>
      <c r="DPD241" s="165"/>
      <c r="DPE241" s="165"/>
      <c r="DPF241" s="165"/>
      <c r="DPG241" s="165"/>
      <c r="DPH241" s="165"/>
      <c r="DPI241" s="165"/>
      <c r="DPJ241" s="165"/>
      <c r="DPK241" s="165"/>
      <c r="DPL241" s="165"/>
      <c r="DPM241" s="165"/>
      <c r="DPN241" s="165"/>
      <c r="DPO241" s="165"/>
      <c r="DPP241" s="165"/>
      <c r="DPQ241" s="165"/>
      <c r="DPR241" s="165"/>
      <c r="DPS241" s="165"/>
      <c r="DPT241" s="165"/>
      <c r="DPU241" s="165"/>
      <c r="DPV241" s="165"/>
      <c r="DPW241" s="165"/>
      <c r="DPX241" s="165"/>
      <c r="DPY241" s="165"/>
      <c r="DPZ241" s="165"/>
      <c r="DQA241" s="165"/>
      <c r="DQB241" s="165"/>
      <c r="DQC241" s="165"/>
      <c r="DQD241" s="165"/>
      <c r="DQE241" s="165"/>
      <c r="DQF241" s="165"/>
      <c r="DQG241" s="165"/>
      <c r="DQH241" s="165"/>
      <c r="DQI241" s="165"/>
      <c r="DQJ241" s="165"/>
      <c r="DQK241" s="165"/>
      <c r="DQL241" s="165"/>
      <c r="DQM241" s="165"/>
      <c r="DQN241" s="165"/>
      <c r="DQO241" s="165"/>
      <c r="DQP241" s="165"/>
      <c r="DQQ241" s="165"/>
      <c r="DQR241" s="165"/>
      <c r="DQS241" s="165"/>
      <c r="DQT241" s="165"/>
      <c r="DQU241" s="165"/>
      <c r="DQV241" s="165"/>
      <c r="DQW241" s="165"/>
      <c r="DQX241" s="165"/>
      <c r="DQY241" s="165"/>
      <c r="DQZ241" s="165"/>
      <c r="DRA241" s="165"/>
      <c r="DRB241" s="165"/>
      <c r="DRC241" s="165"/>
      <c r="DRD241" s="165"/>
      <c r="DRE241" s="165"/>
      <c r="DRF241" s="165"/>
      <c r="DRG241" s="165"/>
      <c r="DRH241" s="165"/>
      <c r="DRI241" s="165"/>
      <c r="DRJ241" s="165"/>
      <c r="DRK241" s="165"/>
      <c r="DRL241" s="165"/>
      <c r="DRM241" s="165"/>
      <c r="DRN241" s="165"/>
      <c r="DRO241" s="165"/>
      <c r="DRP241" s="165"/>
      <c r="DRQ241" s="165"/>
      <c r="DRR241" s="165"/>
      <c r="DRS241" s="165"/>
      <c r="DRT241" s="165"/>
      <c r="DRU241" s="165"/>
      <c r="DRV241" s="165"/>
      <c r="DRW241" s="165"/>
      <c r="DRX241" s="165"/>
      <c r="DRY241" s="165"/>
      <c r="DRZ241" s="165"/>
      <c r="DSA241" s="165"/>
      <c r="DSB241" s="165"/>
      <c r="DSC241" s="165"/>
      <c r="DSD241" s="165"/>
      <c r="DSE241" s="165"/>
      <c r="DSF241" s="165"/>
      <c r="DSG241" s="165"/>
      <c r="DSH241" s="165"/>
      <c r="DSI241" s="165"/>
      <c r="DSJ241" s="165"/>
      <c r="DSK241" s="165"/>
      <c r="DSL241" s="165"/>
      <c r="DSM241" s="165"/>
      <c r="DSN241" s="165"/>
      <c r="DSO241" s="165"/>
      <c r="DSP241" s="165"/>
      <c r="DSQ241" s="165"/>
      <c r="DSR241" s="165"/>
      <c r="DSS241" s="165"/>
      <c r="DST241" s="165"/>
      <c r="DSU241" s="165"/>
      <c r="DSV241" s="165"/>
      <c r="DSW241" s="165"/>
      <c r="DSX241" s="165"/>
      <c r="DSY241" s="165"/>
      <c r="DSZ241" s="165"/>
      <c r="DTA241" s="165"/>
      <c r="DTB241" s="165"/>
      <c r="DTC241" s="165"/>
      <c r="DTD241" s="165"/>
      <c r="DTE241" s="165"/>
      <c r="DTF241" s="165"/>
      <c r="DTG241" s="165"/>
      <c r="DTH241" s="165"/>
      <c r="DTI241" s="165"/>
      <c r="DTJ241" s="165"/>
      <c r="DTK241" s="165"/>
      <c r="DTL241" s="165"/>
      <c r="DTM241" s="165"/>
      <c r="DTN241" s="165"/>
      <c r="DTO241" s="165"/>
      <c r="DTP241" s="165"/>
      <c r="DTQ241" s="165"/>
      <c r="DTR241" s="165"/>
      <c r="DTS241" s="165"/>
      <c r="DTT241" s="165"/>
      <c r="DTU241" s="165"/>
      <c r="DTV241" s="165"/>
      <c r="DTW241" s="165"/>
      <c r="DTX241" s="165"/>
      <c r="DTY241" s="165"/>
      <c r="DTZ241" s="165"/>
      <c r="DUA241" s="165"/>
      <c r="DUB241" s="165"/>
      <c r="DUC241" s="165"/>
      <c r="DUD241" s="165"/>
      <c r="DUE241" s="165"/>
      <c r="DUF241" s="165"/>
      <c r="DUG241" s="165"/>
      <c r="DUH241" s="165"/>
      <c r="DUI241" s="165"/>
      <c r="DUJ241" s="165"/>
      <c r="DUK241" s="165"/>
      <c r="DUL241" s="165"/>
      <c r="DUM241" s="165"/>
      <c r="DUN241" s="165"/>
      <c r="DUO241" s="165"/>
      <c r="DUP241" s="165"/>
      <c r="DUQ241" s="165"/>
      <c r="DUR241" s="165"/>
      <c r="DUS241" s="165"/>
      <c r="DUT241" s="165"/>
      <c r="DUU241" s="165"/>
      <c r="DUV241" s="165"/>
      <c r="DUW241" s="165"/>
      <c r="DUX241" s="165"/>
      <c r="DUY241" s="165"/>
      <c r="DUZ241" s="165"/>
      <c r="DVA241" s="165"/>
      <c r="DVB241" s="165"/>
      <c r="DVC241" s="165"/>
      <c r="DVD241" s="165"/>
      <c r="DVE241" s="165"/>
      <c r="DVF241" s="165"/>
      <c r="DVG241" s="165"/>
      <c r="DVH241" s="165"/>
      <c r="DVI241" s="165"/>
      <c r="DVJ241" s="165"/>
      <c r="DVK241" s="165"/>
      <c r="DVL241" s="165"/>
      <c r="DVM241" s="165"/>
      <c r="DVN241" s="165"/>
      <c r="DVO241" s="165"/>
      <c r="DVP241" s="165"/>
      <c r="DVQ241" s="165"/>
      <c r="DVR241" s="165"/>
      <c r="DVS241" s="165"/>
      <c r="DVT241" s="165"/>
      <c r="DVU241" s="165"/>
      <c r="DVV241" s="165"/>
      <c r="DVW241" s="165"/>
      <c r="DVX241" s="165"/>
      <c r="DVY241" s="165"/>
      <c r="DVZ241" s="165"/>
      <c r="DWA241" s="165"/>
      <c r="DWB241" s="165"/>
      <c r="DWC241" s="165"/>
      <c r="DWD241" s="165"/>
      <c r="DWE241" s="165"/>
      <c r="DWF241" s="165"/>
      <c r="DWG241" s="165"/>
      <c r="DWH241" s="165"/>
      <c r="DWI241" s="165"/>
      <c r="DWJ241" s="165"/>
      <c r="DWK241" s="165"/>
      <c r="DWL241" s="165"/>
      <c r="DWM241" s="165"/>
      <c r="DWN241" s="165"/>
      <c r="DWO241" s="165"/>
      <c r="DWP241" s="165"/>
      <c r="DWQ241" s="165"/>
      <c r="DWR241" s="165"/>
      <c r="DWS241" s="165"/>
      <c r="DWT241" s="165"/>
      <c r="DWU241" s="165"/>
      <c r="DWV241" s="165"/>
      <c r="DWW241" s="165"/>
      <c r="DWX241" s="165"/>
      <c r="DWY241" s="165"/>
      <c r="DWZ241" s="165"/>
      <c r="DXA241" s="165"/>
      <c r="DXB241" s="165"/>
      <c r="DXC241" s="165"/>
      <c r="DXD241" s="165"/>
      <c r="DXE241" s="165"/>
      <c r="DXF241" s="165"/>
      <c r="DXG241" s="165"/>
      <c r="DXH241" s="165"/>
      <c r="DXI241" s="165"/>
      <c r="DXJ241" s="165"/>
      <c r="DXK241" s="165"/>
      <c r="DXL241" s="165"/>
      <c r="DXM241" s="165"/>
      <c r="DXN241" s="165"/>
      <c r="DXO241" s="165"/>
      <c r="DXP241" s="165"/>
      <c r="DXQ241" s="165"/>
      <c r="DXR241" s="165"/>
      <c r="DXS241" s="165"/>
      <c r="DXT241" s="165"/>
      <c r="DXU241" s="165"/>
      <c r="DXV241" s="165"/>
      <c r="DXW241" s="165"/>
      <c r="DXX241" s="165"/>
      <c r="DXY241" s="165"/>
      <c r="DXZ241" s="165"/>
      <c r="DYA241" s="165"/>
      <c r="DYB241" s="165"/>
      <c r="DYC241" s="165"/>
      <c r="DYD241" s="165"/>
      <c r="DYE241" s="165"/>
      <c r="DYF241" s="165"/>
      <c r="DYG241" s="165"/>
      <c r="DYH241" s="165"/>
      <c r="DYI241" s="165"/>
      <c r="DYJ241" s="165"/>
      <c r="DYK241" s="165"/>
      <c r="DYL241" s="165"/>
      <c r="DYM241" s="165"/>
      <c r="DYN241" s="165"/>
      <c r="DYO241" s="165"/>
      <c r="DYP241" s="165"/>
      <c r="DYQ241" s="165"/>
      <c r="DYR241" s="165"/>
      <c r="DYS241" s="165"/>
      <c r="DYT241" s="165"/>
      <c r="DYU241" s="165"/>
      <c r="DYV241" s="165"/>
      <c r="DYW241" s="165"/>
      <c r="DYX241" s="165"/>
      <c r="DYY241" s="165"/>
      <c r="DYZ241" s="165"/>
      <c r="DZA241" s="165"/>
      <c r="DZB241" s="165"/>
      <c r="DZC241" s="165"/>
      <c r="DZD241" s="165"/>
      <c r="DZE241" s="165"/>
      <c r="DZF241" s="165"/>
      <c r="DZG241" s="165"/>
      <c r="DZH241" s="165"/>
      <c r="DZI241" s="165"/>
      <c r="DZJ241" s="165"/>
      <c r="DZK241" s="165"/>
      <c r="DZL241" s="165"/>
      <c r="DZM241" s="165"/>
      <c r="DZN241" s="165"/>
      <c r="DZO241" s="165"/>
      <c r="DZP241" s="165"/>
      <c r="DZQ241" s="165"/>
      <c r="DZR241" s="165"/>
      <c r="DZS241" s="165"/>
      <c r="DZT241" s="165"/>
      <c r="DZU241" s="165"/>
      <c r="DZV241" s="165"/>
      <c r="DZW241" s="165"/>
      <c r="DZX241" s="165"/>
      <c r="DZY241" s="165"/>
      <c r="DZZ241" s="165"/>
      <c r="EAA241" s="165"/>
      <c r="EAB241" s="165"/>
      <c r="EAC241" s="165"/>
      <c r="EAD241" s="165"/>
      <c r="EAE241" s="165"/>
      <c r="EAF241" s="165"/>
      <c r="EAG241" s="165"/>
      <c r="EAH241" s="165"/>
      <c r="EAI241" s="165"/>
      <c r="EAJ241" s="165"/>
      <c r="EAK241" s="165"/>
      <c r="EAL241" s="165"/>
      <c r="EAM241" s="165"/>
      <c r="EAN241" s="165"/>
      <c r="EAO241" s="165"/>
      <c r="EAP241" s="165"/>
      <c r="EAQ241" s="165"/>
      <c r="EAR241" s="165"/>
      <c r="EAS241" s="165"/>
      <c r="EAT241" s="165"/>
      <c r="EAU241" s="165"/>
      <c r="EAV241" s="165"/>
      <c r="EAW241" s="165"/>
      <c r="EAX241" s="165"/>
      <c r="EAY241" s="165"/>
      <c r="EAZ241" s="165"/>
      <c r="EBA241" s="165"/>
      <c r="EBB241" s="165"/>
      <c r="EBC241" s="165"/>
      <c r="EBD241" s="165"/>
      <c r="EBE241" s="165"/>
      <c r="EBF241" s="165"/>
      <c r="EBG241" s="165"/>
      <c r="EBH241" s="165"/>
      <c r="EBI241" s="165"/>
      <c r="EBJ241" s="165"/>
      <c r="EBK241" s="165"/>
      <c r="EBL241" s="165"/>
      <c r="EBM241" s="165"/>
      <c r="EBN241" s="165"/>
      <c r="EBO241" s="165"/>
      <c r="EBP241" s="165"/>
      <c r="EBQ241" s="165"/>
      <c r="EBR241" s="165"/>
      <c r="EBS241" s="165"/>
      <c r="EBT241" s="165"/>
      <c r="EBU241" s="165"/>
      <c r="EBV241" s="165"/>
      <c r="EBW241" s="165"/>
      <c r="EBX241" s="165"/>
      <c r="EBY241" s="165"/>
      <c r="EBZ241" s="165"/>
      <c r="ECA241" s="165"/>
      <c r="ECB241" s="165"/>
      <c r="ECC241" s="165"/>
      <c r="ECD241" s="165"/>
      <c r="ECE241" s="165"/>
      <c r="ECF241" s="165"/>
      <c r="ECG241" s="165"/>
      <c r="ECH241" s="165"/>
      <c r="ECI241" s="165"/>
      <c r="ECJ241" s="165"/>
      <c r="ECK241" s="165"/>
      <c r="ECL241" s="165"/>
      <c r="ECM241" s="165"/>
      <c r="ECN241" s="165"/>
      <c r="ECO241" s="165"/>
      <c r="ECP241" s="165"/>
      <c r="ECQ241" s="165"/>
      <c r="ECR241" s="165"/>
      <c r="ECS241" s="165"/>
      <c r="ECT241" s="165"/>
      <c r="ECU241" s="165"/>
      <c r="ECV241" s="165"/>
      <c r="ECW241" s="165"/>
      <c r="ECX241" s="165"/>
      <c r="ECY241" s="165"/>
      <c r="ECZ241" s="165"/>
      <c r="EDA241" s="165"/>
      <c r="EDB241" s="165"/>
      <c r="EDC241" s="165"/>
      <c r="EDD241" s="165"/>
      <c r="EDE241" s="165"/>
      <c r="EDF241" s="165"/>
      <c r="EDG241" s="165"/>
      <c r="EDH241" s="165"/>
      <c r="EDI241" s="165"/>
      <c r="EDJ241" s="165"/>
      <c r="EDK241" s="165"/>
      <c r="EDL241" s="165"/>
      <c r="EDM241" s="165"/>
      <c r="EDN241" s="165"/>
      <c r="EDO241" s="165"/>
      <c r="EDP241" s="165"/>
      <c r="EDQ241" s="165"/>
      <c r="EDR241" s="165"/>
      <c r="EDS241" s="165"/>
      <c r="EDT241" s="165"/>
      <c r="EDU241" s="165"/>
      <c r="EDV241" s="165"/>
      <c r="EDW241" s="165"/>
      <c r="EDX241" s="165"/>
      <c r="EDY241" s="165"/>
      <c r="EDZ241" s="165"/>
      <c r="EEA241" s="165"/>
      <c r="EEB241" s="165"/>
      <c r="EEC241" s="165"/>
      <c r="EED241" s="165"/>
      <c r="EEE241" s="165"/>
      <c r="EEF241" s="165"/>
      <c r="EEG241" s="165"/>
      <c r="EEH241" s="165"/>
      <c r="EEI241" s="165"/>
      <c r="EEJ241" s="165"/>
      <c r="EEK241" s="165"/>
      <c r="EEL241" s="165"/>
      <c r="EEM241" s="165"/>
      <c r="EEN241" s="165"/>
      <c r="EEO241" s="165"/>
      <c r="EEP241" s="165"/>
      <c r="EEQ241" s="165"/>
      <c r="EER241" s="165"/>
      <c r="EES241" s="165"/>
      <c r="EET241" s="165"/>
      <c r="EEU241" s="165"/>
      <c r="EEV241" s="165"/>
      <c r="EEW241" s="165"/>
      <c r="EEX241" s="165"/>
      <c r="EEY241" s="165"/>
      <c r="EEZ241" s="165"/>
      <c r="EFA241" s="165"/>
      <c r="EFB241" s="165"/>
      <c r="EFC241" s="165"/>
      <c r="EFD241" s="165"/>
      <c r="EFE241" s="165"/>
      <c r="EFF241" s="165"/>
      <c r="EFG241" s="165"/>
      <c r="EFH241" s="165"/>
      <c r="EFI241" s="165"/>
      <c r="EFJ241" s="165"/>
      <c r="EFK241" s="165"/>
      <c r="EFL241" s="165"/>
      <c r="EFM241" s="165"/>
      <c r="EFN241" s="165"/>
      <c r="EFO241" s="165"/>
      <c r="EFP241" s="165"/>
      <c r="EFQ241" s="165"/>
      <c r="EFR241" s="165"/>
      <c r="EFS241" s="165"/>
      <c r="EFT241" s="165"/>
      <c r="EFU241" s="165"/>
      <c r="EFV241" s="165"/>
      <c r="EFW241" s="165"/>
      <c r="EFX241" s="165"/>
      <c r="EFY241" s="165"/>
      <c r="EFZ241" s="165"/>
      <c r="EGA241" s="165"/>
      <c r="EGB241" s="165"/>
      <c r="EGC241" s="165"/>
      <c r="EGD241" s="165"/>
      <c r="EGE241" s="165"/>
      <c r="EGF241" s="165"/>
      <c r="EGG241" s="165"/>
      <c r="EGH241" s="165"/>
      <c r="EGI241" s="165"/>
      <c r="EGJ241" s="165"/>
      <c r="EGK241" s="165"/>
      <c r="EGL241" s="165"/>
      <c r="EGM241" s="165"/>
      <c r="EGN241" s="165"/>
      <c r="EGO241" s="165"/>
      <c r="EGP241" s="165"/>
      <c r="EGQ241" s="165"/>
      <c r="EGR241" s="165"/>
      <c r="EGS241" s="165"/>
      <c r="EGT241" s="165"/>
      <c r="EGU241" s="165"/>
      <c r="EGV241" s="165"/>
      <c r="EGW241" s="165"/>
      <c r="EGX241" s="165"/>
      <c r="EGY241" s="165"/>
      <c r="EGZ241" s="165"/>
      <c r="EHA241" s="165"/>
      <c r="EHB241" s="165"/>
      <c r="EHC241" s="165"/>
      <c r="EHD241" s="165"/>
      <c r="EHE241" s="165"/>
      <c r="EHF241" s="165"/>
      <c r="EHG241" s="165"/>
      <c r="EHH241" s="165"/>
      <c r="EHI241" s="165"/>
      <c r="EHJ241" s="165"/>
      <c r="EHK241" s="165"/>
      <c r="EHL241" s="165"/>
      <c r="EHM241" s="165"/>
      <c r="EHN241" s="165"/>
      <c r="EHO241" s="165"/>
      <c r="EHP241" s="165"/>
      <c r="EHQ241" s="165"/>
      <c r="EHR241" s="165"/>
      <c r="EHS241" s="165"/>
      <c r="EHT241" s="165"/>
      <c r="EHU241" s="165"/>
      <c r="EHV241" s="165"/>
      <c r="EHW241" s="165"/>
      <c r="EHX241" s="165"/>
      <c r="EHY241" s="165"/>
      <c r="EHZ241" s="165"/>
      <c r="EIA241" s="165"/>
      <c r="EIB241" s="165"/>
      <c r="EIC241" s="165"/>
      <c r="EID241" s="165"/>
      <c r="EIE241" s="165"/>
      <c r="EIF241" s="165"/>
      <c r="EIG241" s="165"/>
      <c r="EIH241" s="165"/>
      <c r="EII241" s="165"/>
      <c r="EIJ241" s="165"/>
      <c r="EIK241" s="165"/>
      <c r="EIL241" s="165"/>
      <c r="EIM241" s="165"/>
      <c r="EIN241" s="165"/>
      <c r="EIO241" s="165"/>
      <c r="EIP241" s="165"/>
      <c r="EIQ241" s="165"/>
      <c r="EIR241" s="165"/>
      <c r="EIS241" s="165"/>
      <c r="EIT241" s="165"/>
      <c r="EIU241" s="165"/>
      <c r="EIV241" s="165"/>
      <c r="EIW241" s="165"/>
      <c r="EIX241" s="165"/>
      <c r="EIY241" s="165"/>
      <c r="EIZ241" s="165"/>
      <c r="EJA241" s="165"/>
      <c r="EJB241" s="165"/>
      <c r="EJC241" s="165"/>
      <c r="EJD241" s="165"/>
      <c r="EJE241" s="165"/>
      <c r="EJF241" s="165"/>
      <c r="EJG241" s="165"/>
      <c r="EJH241" s="165"/>
      <c r="EJI241" s="165"/>
      <c r="EJJ241" s="165"/>
      <c r="EJK241" s="165"/>
      <c r="EJL241" s="165"/>
      <c r="EJM241" s="165"/>
      <c r="EJN241" s="165"/>
      <c r="EJO241" s="165"/>
      <c r="EJP241" s="165"/>
      <c r="EJQ241" s="165"/>
      <c r="EJR241" s="165"/>
      <c r="EJS241" s="165"/>
      <c r="EJT241" s="165"/>
      <c r="EJU241" s="165"/>
      <c r="EJV241" s="165"/>
      <c r="EJW241" s="165"/>
      <c r="EJX241" s="165"/>
      <c r="EJY241" s="165"/>
      <c r="EJZ241" s="165"/>
      <c r="EKA241" s="165"/>
      <c r="EKB241" s="165"/>
      <c r="EKC241" s="165"/>
      <c r="EKD241" s="165"/>
      <c r="EKE241" s="165"/>
      <c r="EKF241" s="165"/>
      <c r="EKG241" s="165"/>
      <c r="EKH241" s="165"/>
      <c r="EKI241" s="165"/>
      <c r="EKJ241" s="165"/>
      <c r="EKK241" s="165"/>
      <c r="EKL241" s="165"/>
      <c r="EKM241" s="165"/>
      <c r="EKN241" s="165"/>
      <c r="EKO241" s="165"/>
      <c r="EKP241" s="165"/>
      <c r="EKQ241" s="165"/>
      <c r="EKR241" s="165"/>
      <c r="EKS241" s="165"/>
      <c r="EKT241" s="165"/>
      <c r="EKU241" s="165"/>
      <c r="EKV241" s="165"/>
      <c r="EKW241" s="165"/>
      <c r="EKX241" s="165"/>
      <c r="EKY241" s="165"/>
      <c r="EKZ241" s="165"/>
      <c r="ELA241" s="165"/>
      <c r="ELB241" s="165"/>
      <c r="ELC241" s="165"/>
      <c r="ELD241" s="165"/>
      <c r="ELE241" s="165"/>
      <c r="ELF241" s="165"/>
      <c r="ELG241" s="165"/>
      <c r="ELH241" s="165"/>
      <c r="ELI241" s="165"/>
      <c r="ELJ241" s="165"/>
      <c r="ELK241" s="165"/>
      <c r="ELL241" s="165"/>
      <c r="ELM241" s="165"/>
      <c r="ELN241" s="165"/>
      <c r="ELO241" s="165"/>
      <c r="ELP241" s="165"/>
      <c r="ELQ241" s="165"/>
      <c r="ELR241" s="165"/>
      <c r="ELS241" s="165"/>
      <c r="ELT241" s="165"/>
      <c r="ELU241" s="165"/>
      <c r="ELV241" s="165"/>
      <c r="ELW241" s="165"/>
      <c r="ELX241" s="165"/>
      <c r="ELY241" s="165"/>
      <c r="ELZ241" s="165"/>
      <c r="EMA241" s="165"/>
      <c r="EMB241" s="165"/>
      <c r="EMC241" s="165"/>
      <c r="EMD241" s="165"/>
      <c r="EME241" s="165"/>
      <c r="EMF241" s="165"/>
      <c r="EMG241" s="165"/>
      <c r="EMH241" s="165"/>
      <c r="EMI241" s="165"/>
      <c r="EMJ241" s="165"/>
      <c r="EMK241" s="165"/>
      <c r="EML241" s="165"/>
      <c r="EMM241" s="165"/>
      <c r="EMN241" s="165"/>
      <c r="EMO241" s="165"/>
      <c r="EMP241" s="165"/>
      <c r="EMQ241" s="165"/>
      <c r="EMR241" s="165"/>
      <c r="EMS241" s="165"/>
      <c r="EMT241" s="165"/>
      <c r="EMU241" s="165"/>
      <c r="EMV241" s="165"/>
      <c r="EMW241" s="165"/>
      <c r="EMX241" s="165"/>
      <c r="EMY241" s="165"/>
      <c r="EMZ241" s="165"/>
      <c r="ENA241" s="165"/>
      <c r="ENB241" s="165"/>
      <c r="ENC241" s="165"/>
      <c r="END241" s="165"/>
      <c r="ENE241" s="165"/>
      <c r="ENF241" s="165"/>
      <c r="ENG241" s="165"/>
      <c r="ENH241" s="165"/>
      <c r="ENI241" s="165"/>
      <c r="ENJ241" s="165"/>
      <c r="ENK241" s="165"/>
      <c r="ENL241" s="165"/>
      <c r="ENM241" s="165"/>
      <c r="ENN241" s="165"/>
      <c r="ENO241" s="165"/>
      <c r="ENP241" s="165"/>
      <c r="ENQ241" s="165"/>
      <c r="ENR241" s="165"/>
      <c r="ENS241" s="165"/>
      <c r="ENT241" s="165"/>
      <c r="ENU241" s="165"/>
      <c r="ENV241" s="165"/>
      <c r="ENW241" s="165"/>
      <c r="ENX241" s="165"/>
      <c r="ENY241" s="165"/>
      <c r="ENZ241" s="165"/>
      <c r="EOA241" s="165"/>
      <c r="EOB241" s="165"/>
      <c r="EOC241" s="165"/>
      <c r="EOD241" s="165"/>
      <c r="EOE241" s="165"/>
      <c r="EOF241" s="165"/>
      <c r="EOG241" s="165"/>
      <c r="EOH241" s="165"/>
      <c r="EOI241" s="165"/>
      <c r="EOJ241" s="165"/>
      <c r="EOK241" s="165"/>
      <c r="EOL241" s="165"/>
      <c r="EOM241" s="165"/>
      <c r="EON241" s="165"/>
      <c r="EOO241" s="165"/>
      <c r="EOP241" s="165"/>
      <c r="EOQ241" s="165"/>
      <c r="EOR241" s="165"/>
      <c r="EOS241" s="165"/>
      <c r="EOT241" s="165"/>
      <c r="EOU241" s="165"/>
      <c r="EOV241" s="165"/>
      <c r="EOW241" s="165"/>
      <c r="EOX241" s="165"/>
      <c r="EOY241" s="165"/>
      <c r="EOZ241" s="165"/>
      <c r="EPA241" s="165"/>
      <c r="EPB241" s="165"/>
      <c r="EPC241" s="165"/>
      <c r="EPD241" s="165"/>
      <c r="EPE241" s="165"/>
      <c r="EPF241" s="165"/>
      <c r="EPG241" s="165"/>
      <c r="EPH241" s="165"/>
      <c r="EPI241" s="165"/>
      <c r="EPJ241" s="165"/>
      <c r="EPK241" s="165"/>
      <c r="EPL241" s="165"/>
      <c r="EPM241" s="165"/>
      <c r="EPN241" s="165"/>
      <c r="EPO241" s="165"/>
      <c r="EPP241" s="165"/>
      <c r="EPQ241" s="165"/>
      <c r="EPR241" s="165"/>
      <c r="EPS241" s="165"/>
      <c r="EPT241" s="165"/>
      <c r="EPU241" s="165"/>
      <c r="EPV241" s="165"/>
      <c r="EPW241" s="165"/>
      <c r="EPX241" s="165"/>
      <c r="EPY241" s="165"/>
      <c r="EPZ241" s="165"/>
      <c r="EQA241" s="165"/>
      <c r="EQB241" s="165"/>
      <c r="EQC241" s="165"/>
      <c r="EQD241" s="165"/>
      <c r="EQE241" s="165"/>
      <c r="EQF241" s="165"/>
      <c r="EQG241" s="165"/>
      <c r="EQH241" s="165"/>
      <c r="EQI241" s="165"/>
      <c r="EQJ241" s="165"/>
      <c r="EQK241" s="165"/>
      <c r="EQL241" s="165"/>
      <c r="EQM241" s="165"/>
      <c r="EQN241" s="165"/>
      <c r="EQO241" s="165"/>
      <c r="EQP241" s="165"/>
      <c r="EQQ241" s="165"/>
      <c r="EQR241" s="165"/>
      <c r="EQS241" s="165"/>
      <c r="EQT241" s="165"/>
      <c r="EQU241" s="165"/>
      <c r="EQV241" s="165"/>
      <c r="EQW241" s="165"/>
      <c r="EQX241" s="165"/>
      <c r="EQY241" s="165"/>
      <c r="EQZ241" s="165"/>
      <c r="ERA241" s="165"/>
      <c r="ERB241" s="165"/>
      <c r="ERC241" s="165"/>
      <c r="ERD241" s="165"/>
      <c r="ERE241" s="165"/>
      <c r="ERF241" s="165"/>
      <c r="ERG241" s="165"/>
      <c r="ERH241" s="165"/>
      <c r="ERI241" s="165"/>
      <c r="ERJ241" s="165"/>
      <c r="ERK241" s="165"/>
      <c r="ERL241" s="165"/>
      <c r="ERM241" s="165"/>
      <c r="ERN241" s="165"/>
      <c r="ERO241" s="165"/>
      <c r="ERP241" s="165"/>
      <c r="ERQ241" s="165"/>
      <c r="ERR241" s="165"/>
      <c r="ERS241" s="165"/>
      <c r="ERT241" s="165"/>
      <c r="ERU241" s="165"/>
      <c r="ERV241" s="165"/>
      <c r="ERW241" s="165"/>
      <c r="ERX241" s="165"/>
      <c r="ERY241" s="165"/>
      <c r="ERZ241" s="165"/>
      <c r="ESA241" s="165"/>
      <c r="ESB241" s="165"/>
      <c r="ESC241" s="165"/>
      <c r="ESD241" s="165"/>
      <c r="ESE241" s="165"/>
      <c r="ESF241" s="165"/>
      <c r="ESG241" s="165"/>
      <c r="ESH241" s="165"/>
      <c r="ESI241" s="165"/>
      <c r="ESJ241" s="165"/>
      <c r="ESK241" s="165"/>
      <c r="ESL241" s="165"/>
      <c r="ESM241" s="165"/>
      <c r="ESN241" s="165"/>
      <c r="ESO241" s="165"/>
      <c r="ESP241" s="165"/>
      <c r="ESQ241" s="165"/>
      <c r="ESR241" s="165"/>
      <c r="ESS241" s="165"/>
      <c r="EST241" s="165"/>
      <c r="ESU241" s="165"/>
      <c r="ESV241" s="165"/>
      <c r="ESW241" s="165"/>
      <c r="ESX241" s="165"/>
      <c r="ESY241" s="165"/>
      <c r="ESZ241" s="165"/>
      <c r="ETA241" s="165"/>
      <c r="ETB241" s="165"/>
      <c r="ETC241" s="165"/>
      <c r="ETD241" s="165"/>
      <c r="ETE241" s="165"/>
      <c r="ETF241" s="165"/>
      <c r="ETG241" s="165"/>
      <c r="ETH241" s="165"/>
      <c r="ETI241" s="165"/>
      <c r="ETJ241" s="165"/>
      <c r="ETK241" s="165"/>
      <c r="ETL241" s="165"/>
      <c r="ETM241" s="165"/>
      <c r="ETN241" s="165"/>
      <c r="ETO241" s="165"/>
      <c r="ETP241" s="165"/>
      <c r="ETQ241" s="165"/>
      <c r="ETR241" s="165"/>
      <c r="ETS241" s="165"/>
      <c r="ETT241" s="165"/>
      <c r="ETU241" s="165"/>
      <c r="ETV241" s="165"/>
      <c r="ETW241" s="165"/>
      <c r="ETX241" s="165"/>
      <c r="ETY241" s="165"/>
      <c r="ETZ241" s="165"/>
      <c r="EUA241" s="165"/>
      <c r="EUB241" s="165"/>
      <c r="EUC241" s="165"/>
      <c r="EUD241" s="165"/>
      <c r="EUE241" s="165"/>
      <c r="EUF241" s="165"/>
      <c r="EUG241" s="165"/>
      <c r="EUH241" s="165"/>
      <c r="EUI241" s="165"/>
      <c r="EUJ241" s="165"/>
      <c r="EUK241" s="165"/>
      <c r="EUL241" s="165"/>
      <c r="EUM241" s="165"/>
      <c r="EUN241" s="165"/>
      <c r="EUO241" s="165"/>
      <c r="EUP241" s="165"/>
      <c r="EUQ241" s="165"/>
      <c r="EUR241" s="165"/>
      <c r="EUS241" s="165"/>
      <c r="EUT241" s="165"/>
      <c r="EUU241" s="165"/>
      <c r="EUV241" s="165"/>
      <c r="EUW241" s="165"/>
      <c r="EUX241" s="165"/>
      <c r="EUY241" s="165"/>
      <c r="EUZ241" s="165"/>
      <c r="EVA241" s="165"/>
      <c r="EVB241" s="165"/>
      <c r="EVC241" s="165"/>
      <c r="EVD241" s="165"/>
      <c r="EVE241" s="165"/>
      <c r="EVF241" s="165"/>
      <c r="EVG241" s="165"/>
      <c r="EVH241" s="165"/>
      <c r="EVI241" s="165"/>
      <c r="EVJ241" s="165"/>
      <c r="EVK241" s="165"/>
      <c r="EVL241" s="165"/>
      <c r="EVM241" s="165"/>
      <c r="EVN241" s="165"/>
      <c r="EVO241" s="165"/>
      <c r="EVP241" s="165"/>
      <c r="EVQ241" s="165"/>
      <c r="EVR241" s="165"/>
      <c r="EVS241" s="165"/>
      <c r="EVT241" s="165"/>
      <c r="EVU241" s="165"/>
      <c r="EVV241" s="165"/>
      <c r="EVW241" s="165"/>
      <c r="EVX241" s="165"/>
      <c r="EVY241" s="165"/>
      <c r="EVZ241" s="165"/>
      <c r="EWA241" s="165"/>
      <c r="EWB241" s="165"/>
      <c r="EWC241" s="165"/>
      <c r="EWD241" s="165"/>
      <c r="EWE241" s="165"/>
      <c r="EWF241" s="165"/>
      <c r="EWG241" s="165"/>
      <c r="EWH241" s="165"/>
      <c r="EWI241" s="165"/>
      <c r="EWJ241" s="165"/>
      <c r="EWK241" s="165"/>
      <c r="EWL241" s="165"/>
      <c r="EWM241" s="165"/>
      <c r="EWN241" s="165"/>
      <c r="EWO241" s="165"/>
      <c r="EWP241" s="165"/>
      <c r="EWQ241" s="165"/>
      <c r="EWR241" s="165"/>
      <c r="EWS241" s="165"/>
      <c r="EWT241" s="165"/>
      <c r="EWU241" s="165"/>
      <c r="EWV241" s="165"/>
      <c r="EWW241" s="165"/>
      <c r="EWX241" s="165"/>
      <c r="EWY241" s="165"/>
      <c r="EWZ241" s="165"/>
      <c r="EXA241" s="165"/>
      <c r="EXB241" s="165"/>
      <c r="EXC241" s="165"/>
      <c r="EXD241" s="165"/>
      <c r="EXE241" s="165"/>
      <c r="EXF241" s="165"/>
      <c r="EXG241" s="165"/>
      <c r="EXH241" s="165"/>
      <c r="EXI241" s="165"/>
      <c r="EXJ241" s="165"/>
      <c r="EXK241" s="165"/>
      <c r="EXL241" s="165"/>
      <c r="EXM241" s="165"/>
      <c r="EXN241" s="165"/>
      <c r="EXO241" s="165"/>
      <c r="EXP241" s="165"/>
      <c r="EXQ241" s="165"/>
      <c r="EXR241" s="165"/>
      <c r="EXS241" s="165"/>
      <c r="EXT241" s="165"/>
      <c r="EXU241" s="165"/>
      <c r="EXV241" s="165"/>
      <c r="EXW241" s="165"/>
      <c r="EXX241" s="165"/>
      <c r="EXY241" s="165"/>
      <c r="EXZ241" s="165"/>
      <c r="EYA241" s="165"/>
      <c r="EYB241" s="165"/>
      <c r="EYC241" s="165"/>
      <c r="EYD241" s="165"/>
      <c r="EYE241" s="165"/>
      <c r="EYF241" s="165"/>
      <c r="EYG241" s="165"/>
      <c r="EYH241" s="165"/>
      <c r="EYI241" s="165"/>
      <c r="EYJ241" s="165"/>
      <c r="EYK241" s="165"/>
      <c r="EYL241" s="165"/>
      <c r="EYM241" s="165"/>
      <c r="EYN241" s="165"/>
      <c r="EYO241" s="165"/>
      <c r="EYP241" s="165"/>
      <c r="EYQ241" s="165"/>
      <c r="EYR241" s="165"/>
      <c r="EYS241" s="165"/>
      <c r="EYT241" s="165"/>
      <c r="EYU241" s="165"/>
      <c r="EYV241" s="165"/>
      <c r="EYW241" s="165"/>
      <c r="EYX241" s="165"/>
      <c r="EYY241" s="165"/>
      <c r="EYZ241" s="165"/>
      <c r="EZA241" s="165"/>
      <c r="EZB241" s="165"/>
      <c r="EZC241" s="165"/>
      <c r="EZD241" s="165"/>
      <c r="EZE241" s="165"/>
      <c r="EZF241" s="165"/>
      <c r="EZG241" s="165"/>
      <c r="EZH241" s="165"/>
      <c r="EZI241" s="165"/>
      <c r="EZJ241" s="165"/>
      <c r="EZK241" s="165"/>
      <c r="EZL241" s="165"/>
      <c r="EZM241" s="165"/>
      <c r="EZN241" s="165"/>
      <c r="EZO241" s="165"/>
      <c r="EZP241" s="165"/>
      <c r="EZQ241" s="165"/>
      <c r="EZR241" s="165"/>
      <c r="EZS241" s="165"/>
      <c r="EZT241" s="165"/>
      <c r="EZU241" s="165"/>
      <c r="EZV241" s="165"/>
      <c r="EZW241" s="165"/>
      <c r="EZX241" s="165"/>
      <c r="EZY241" s="165"/>
      <c r="EZZ241" s="165"/>
      <c r="FAA241" s="165"/>
      <c r="FAB241" s="165"/>
      <c r="FAC241" s="165"/>
      <c r="FAD241" s="165"/>
      <c r="FAE241" s="165"/>
      <c r="FAF241" s="165"/>
      <c r="FAG241" s="165"/>
      <c r="FAH241" s="165"/>
      <c r="FAI241" s="165"/>
      <c r="FAJ241" s="165"/>
      <c r="FAK241" s="165"/>
      <c r="FAL241" s="165"/>
      <c r="FAM241" s="165"/>
      <c r="FAN241" s="165"/>
      <c r="FAO241" s="165"/>
      <c r="FAP241" s="165"/>
      <c r="FAQ241" s="165"/>
      <c r="FAR241" s="165"/>
      <c r="FAS241" s="165"/>
      <c r="FAT241" s="165"/>
      <c r="FAU241" s="165"/>
      <c r="FAV241" s="165"/>
      <c r="FAW241" s="165"/>
      <c r="FAX241" s="165"/>
      <c r="FAY241" s="165"/>
      <c r="FAZ241" s="165"/>
      <c r="FBA241" s="165"/>
      <c r="FBB241" s="165"/>
      <c r="FBC241" s="165"/>
      <c r="FBD241" s="165"/>
      <c r="FBE241" s="165"/>
      <c r="FBF241" s="165"/>
      <c r="FBG241" s="165"/>
      <c r="FBH241" s="165"/>
      <c r="FBI241" s="165"/>
      <c r="FBJ241" s="165"/>
      <c r="FBK241" s="165"/>
      <c r="FBL241" s="165"/>
      <c r="FBM241" s="165"/>
      <c r="FBN241" s="165"/>
      <c r="FBO241" s="165"/>
      <c r="FBP241" s="165"/>
      <c r="FBQ241" s="165"/>
      <c r="FBR241" s="165"/>
      <c r="FBS241" s="165"/>
      <c r="FBT241" s="165"/>
      <c r="FBU241" s="165"/>
      <c r="FBV241" s="165"/>
      <c r="FBW241" s="165"/>
      <c r="FBX241" s="165"/>
      <c r="FBY241" s="165"/>
      <c r="FBZ241" s="165"/>
      <c r="FCA241" s="165"/>
      <c r="FCB241" s="165"/>
      <c r="FCC241" s="165"/>
      <c r="FCD241" s="165"/>
      <c r="FCE241" s="165"/>
      <c r="FCF241" s="165"/>
      <c r="FCG241" s="165"/>
      <c r="FCH241" s="165"/>
      <c r="FCI241" s="165"/>
      <c r="FCJ241" s="165"/>
      <c r="FCK241" s="165"/>
      <c r="FCL241" s="165"/>
      <c r="FCM241" s="165"/>
      <c r="FCN241" s="165"/>
      <c r="FCO241" s="165"/>
      <c r="FCP241" s="165"/>
      <c r="FCQ241" s="165"/>
      <c r="FCR241" s="165"/>
      <c r="FCS241" s="165"/>
      <c r="FCT241" s="165"/>
      <c r="FCU241" s="165"/>
      <c r="FCV241" s="165"/>
      <c r="FCW241" s="165"/>
      <c r="FCX241" s="165"/>
      <c r="FCY241" s="165"/>
      <c r="FCZ241" s="165"/>
      <c r="FDA241" s="165"/>
      <c r="FDB241" s="165"/>
      <c r="FDC241" s="165"/>
      <c r="FDD241" s="165"/>
      <c r="FDE241" s="165"/>
      <c r="FDF241" s="165"/>
      <c r="FDG241" s="165"/>
      <c r="FDH241" s="165"/>
      <c r="FDI241" s="165"/>
      <c r="FDJ241" s="165"/>
      <c r="FDK241" s="165"/>
      <c r="FDL241" s="165"/>
      <c r="FDM241" s="165"/>
      <c r="FDN241" s="165"/>
      <c r="FDO241" s="165"/>
      <c r="FDP241" s="165"/>
      <c r="FDQ241" s="165"/>
      <c r="FDR241" s="165"/>
      <c r="FDS241" s="165"/>
      <c r="FDT241" s="165"/>
      <c r="FDU241" s="165"/>
      <c r="FDV241" s="165"/>
      <c r="FDW241" s="165"/>
      <c r="FDX241" s="165"/>
      <c r="FDY241" s="165"/>
      <c r="FDZ241" s="165"/>
      <c r="FEA241" s="165"/>
      <c r="FEB241" s="165"/>
      <c r="FEC241" s="165"/>
      <c r="FED241" s="165"/>
      <c r="FEE241" s="165"/>
      <c r="FEF241" s="165"/>
      <c r="FEG241" s="165"/>
      <c r="FEH241" s="165"/>
      <c r="FEI241" s="165"/>
      <c r="FEJ241" s="165"/>
      <c r="FEK241" s="165"/>
      <c r="FEL241" s="165"/>
      <c r="FEM241" s="165"/>
      <c r="FEN241" s="165"/>
      <c r="FEO241" s="165"/>
      <c r="FEP241" s="165"/>
      <c r="FEQ241" s="165"/>
      <c r="FER241" s="165"/>
      <c r="FES241" s="165"/>
      <c r="FET241" s="165"/>
      <c r="FEU241" s="165"/>
      <c r="FEV241" s="165"/>
      <c r="FEW241" s="165"/>
      <c r="FEX241" s="165"/>
      <c r="FEY241" s="165"/>
      <c r="FEZ241" s="165"/>
      <c r="FFA241" s="165"/>
      <c r="FFB241" s="165"/>
      <c r="FFC241" s="165"/>
      <c r="FFD241" s="165"/>
      <c r="FFE241" s="165"/>
      <c r="FFF241" s="165"/>
      <c r="FFG241" s="165"/>
      <c r="FFH241" s="165"/>
      <c r="FFI241" s="165"/>
      <c r="FFJ241" s="165"/>
      <c r="FFK241" s="165"/>
      <c r="FFL241" s="165"/>
      <c r="FFM241" s="165"/>
      <c r="FFN241" s="165"/>
      <c r="FFO241" s="165"/>
      <c r="FFP241" s="165"/>
      <c r="FFQ241" s="165"/>
      <c r="FFR241" s="165"/>
      <c r="FFS241" s="165"/>
      <c r="FFT241" s="165"/>
      <c r="FFU241" s="165"/>
      <c r="FFV241" s="165"/>
      <c r="FFW241" s="165"/>
      <c r="FFX241" s="165"/>
      <c r="FFY241" s="165"/>
      <c r="FFZ241" s="165"/>
      <c r="FGA241" s="165"/>
      <c r="FGB241" s="165"/>
      <c r="FGC241" s="165"/>
      <c r="FGD241" s="165"/>
      <c r="FGE241" s="165"/>
      <c r="FGF241" s="165"/>
      <c r="FGG241" s="165"/>
      <c r="FGH241" s="165"/>
      <c r="FGI241" s="165"/>
      <c r="FGJ241" s="165"/>
      <c r="FGK241" s="165"/>
      <c r="FGL241" s="165"/>
      <c r="FGM241" s="165"/>
      <c r="FGN241" s="165"/>
      <c r="FGO241" s="165"/>
      <c r="FGP241" s="165"/>
      <c r="FGQ241" s="165"/>
      <c r="FGR241" s="165"/>
      <c r="FGS241" s="165"/>
      <c r="FGT241" s="165"/>
      <c r="FGU241" s="165"/>
      <c r="FGV241" s="165"/>
      <c r="FGW241" s="165"/>
      <c r="FGX241" s="165"/>
      <c r="FGY241" s="165"/>
      <c r="FGZ241" s="165"/>
      <c r="FHA241" s="165"/>
      <c r="FHB241" s="165"/>
      <c r="FHC241" s="165"/>
      <c r="FHD241" s="165"/>
      <c r="FHE241" s="165"/>
      <c r="FHF241" s="165"/>
      <c r="FHG241" s="165"/>
      <c r="FHH241" s="165"/>
      <c r="FHI241" s="165"/>
      <c r="FHJ241" s="165"/>
      <c r="FHK241" s="165"/>
      <c r="FHL241" s="165"/>
      <c r="FHM241" s="165"/>
      <c r="FHN241" s="165"/>
      <c r="FHO241" s="165"/>
      <c r="FHP241" s="165"/>
      <c r="FHQ241" s="165"/>
      <c r="FHR241" s="165"/>
      <c r="FHS241" s="165"/>
      <c r="FHT241" s="165"/>
      <c r="FHU241" s="165"/>
      <c r="FHV241" s="165"/>
      <c r="FHW241" s="165"/>
      <c r="FHX241" s="165"/>
      <c r="FHY241" s="165"/>
      <c r="FHZ241" s="165"/>
      <c r="FIA241" s="165"/>
      <c r="FIB241" s="165"/>
      <c r="FIC241" s="165"/>
      <c r="FID241" s="165"/>
      <c r="FIE241" s="165"/>
      <c r="FIF241" s="165"/>
      <c r="FIG241" s="165"/>
      <c r="FIH241" s="165"/>
      <c r="FII241" s="165"/>
      <c r="FIJ241" s="165"/>
      <c r="FIK241" s="165"/>
      <c r="FIL241" s="165"/>
      <c r="FIM241" s="165"/>
      <c r="FIN241" s="165"/>
      <c r="FIO241" s="165"/>
      <c r="FIP241" s="165"/>
      <c r="FIQ241" s="165"/>
      <c r="FIR241" s="165"/>
      <c r="FIS241" s="165"/>
      <c r="FIT241" s="165"/>
      <c r="FIU241" s="165"/>
      <c r="FIV241" s="165"/>
      <c r="FIW241" s="165"/>
      <c r="FIX241" s="165"/>
      <c r="FIY241" s="165"/>
      <c r="FIZ241" s="165"/>
      <c r="FJA241" s="165"/>
      <c r="FJB241" s="165"/>
      <c r="FJC241" s="165"/>
      <c r="FJD241" s="165"/>
      <c r="FJE241" s="165"/>
      <c r="FJF241" s="165"/>
      <c r="FJG241" s="165"/>
      <c r="FJH241" s="165"/>
      <c r="FJI241" s="165"/>
      <c r="FJJ241" s="165"/>
      <c r="FJK241" s="165"/>
      <c r="FJL241" s="165"/>
      <c r="FJM241" s="165"/>
      <c r="FJN241" s="165"/>
      <c r="FJO241" s="165"/>
      <c r="FJP241" s="165"/>
      <c r="FJQ241" s="165"/>
      <c r="FJR241" s="165"/>
      <c r="FJS241" s="165"/>
      <c r="FJT241" s="165"/>
      <c r="FJU241" s="165"/>
      <c r="FJV241" s="165"/>
      <c r="FJW241" s="165"/>
      <c r="FJX241" s="165"/>
      <c r="FJY241" s="165"/>
      <c r="FJZ241" s="165"/>
      <c r="FKA241" s="165"/>
      <c r="FKB241" s="165"/>
      <c r="FKC241" s="165"/>
      <c r="FKD241" s="165"/>
      <c r="FKE241" s="165"/>
      <c r="FKF241" s="165"/>
      <c r="FKG241" s="165"/>
      <c r="FKH241" s="165"/>
      <c r="FKI241" s="165"/>
      <c r="FKJ241" s="165"/>
      <c r="FKK241" s="165"/>
      <c r="FKL241" s="165"/>
      <c r="FKM241" s="165"/>
      <c r="FKN241" s="165"/>
      <c r="FKO241" s="165"/>
      <c r="FKP241" s="165"/>
      <c r="FKQ241" s="165"/>
      <c r="FKR241" s="165"/>
      <c r="FKS241" s="165"/>
      <c r="FKT241" s="165"/>
      <c r="FKU241" s="165"/>
      <c r="FKV241" s="165"/>
      <c r="FKW241" s="165"/>
      <c r="FKX241" s="165"/>
      <c r="FKY241" s="165"/>
      <c r="FKZ241" s="165"/>
      <c r="FLA241" s="165"/>
      <c r="FLB241" s="165"/>
      <c r="FLC241" s="165"/>
      <c r="FLD241" s="165"/>
      <c r="FLE241" s="165"/>
      <c r="FLF241" s="165"/>
      <c r="FLG241" s="165"/>
      <c r="FLH241" s="165"/>
      <c r="FLI241" s="165"/>
      <c r="FLJ241" s="165"/>
      <c r="FLK241" s="165"/>
      <c r="FLL241" s="165"/>
      <c r="FLM241" s="165"/>
      <c r="FLN241" s="165"/>
      <c r="FLO241" s="165"/>
      <c r="FLP241" s="165"/>
      <c r="FLQ241" s="165"/>
      <c r="FLR241" s="165"/>
      <c r="FLS241" s="165"/>
      <c r="FLT241" s="165"/>
      <c r="FLU241" s="165"/>
      <c r="FLV241" s="165"/>
      <c r="FLW241" s="165"/>
      <c r="FLX241" s="165"/>
      <c r="FLY241" s="165"/>
      <c r="FLZ241" s="165"/>
      <c r="FMA241" s="165"/>
      <c r="FMB241" s="165"/>
      <c r="FMC241" s="165"/>
      <c r="FMD241" s="165"/>
      <c r="FME241" s="165"/>
      <c r="FMF241" s="165"/>
      <c r="FMG241" s="165"/>
      <c r="FMH241" s="165"/>
      <c r="FMI241" s="165"/>
      <c r="FMJ241" s="165"/>
      <c r="FMK241" s="165"/>
      <c r="FML241" s="165"/>
      <c r="FMM241" s="165"/>
      <c r="FMN241" s="165"/>
      <c r="FMO241" s="165"/>
      <c r="FMP241" s="165"/>
      <c r="FMQ241" s="165"/>
      <c r="FMR241" s="165"/>
      <c r="FMS241" s="165"/>
      <c r="FMT241" s="165"/>
      <c r="FMU241" s="165"/>
      <c r="FMV241" s="165"/>
      <c r="FMW241" s="165"/>
      <c r="FMX241" s="165"/>
      <c r="FMY241" s="165"/>
      <c r="FMZ241" s="165"/>
      <c r="FNA241" s="165"/>
      <c r="FNB241" s="165"/>
      <c r="FNC241" s="165"/>
      <c r="FND241" s="165"/>
      <c r="FNE241" s="165"/>
      <c r="FNF241" s="165"/>
      <c r="FNG241" s="165"/>
      <c r="FNH241" s="165"/>
      <c r="FNI241" s="165"/>
      <c r="FNJ241" s="165"/>
      <c r="FNK241" s="165"/>
      <c r="FNL241" s="165"/>
      <c r="FNM241" s="165"/>
      <c r="FNN241" s="165"/>
      <c r="FNO241" s="165"/>
      <c r="FNP241" s="165"/>
      <c r="FNQ241" s="165"/>
      <c r="FNR241" s="165"/>
      <c r="FNS241" s="165"/>
      <c r="FNT241" s="165"/>
      <c r="FNU241" s="165"/>
      <c r="FNV241" s="165"/>
      <c r="FNW241" s="165"/>
      <c r="FNX241" s="165"/>
      <c r="FNY241" s="165"/>
      <c r="FNZ241" s="165"/>
      <c r="FOA241" s="165"/>
      <c r="FOB241" s="165"/>
      <c r="FOC241" s="165"/>
      <c r="FOD241" s="165"/>
      <c r="FOE241" s="165"/>
      <c r="FOF241" s="165"/>
      <c r="FOG241" s="165"/>
      <c r="FOH241" s="165"/>
      <c r="FOI241" s="165"/>
      <c r="FOJ241" s="165"/>
      <c r="FOK241" s="165"/>
      <c r="FOL241" s="165"/>
      <c r="FOM241" s="165"/>
      <c r="FON241" s="165"/>
      <c r="FOO241" s="165"/>
      <c r="FOP241" s="165"/>
      <c r="FOQ241" s="165"/>
      <c r="FOR241" s="165"/>
      <c r="FOS241" s="165"/>
      <c r="FOT241" s="165"/>
      <c r="FOU241" s="165"/>
      <c r="FOV241" s="165"/>
      <c r="FOW241" s="165"/>
      <c r="FOX241" s="165"/>
      <c r="FOY241" s="165"/>
      <c r="FOZ241" s="165"/>
      <c r="FPA241" s="165"/>
      <c r="FPB241" s="165"/>
      <c r="FPC241" s="165"/>
      <c r="FPD241" s="165"/>
      <c r="FPE241" s="165"/>
      <c r="FPF241" s="165"/>
      <c r="FPG241" s="165"/>
      <c r="FPH241" s="165"/>
      <c r="FPI241" s="165"/>
      <c r="FPJ241" s="165"/>
      <c r="FPK241" s="165"/>
      <c r="FPL241" s="165"/>
      <c r="FPM241" s="165"/>
      <c r="FPN241" s="165"/>
      <c r="FPO241" s="165"/>
      <c r="FPP241" s="165"/>
      <c r="FPQ241" s="165"/>
      <c r="FPR241" s="165"/>
      <c r="FPS241" s="165"/>
      <c r="FPT241" s="165"/>
      <c r="FPU241" s="165"/>
      <c r="FPV241" s="165"/>
      <c r="FPW241" s="165"/>
      <c r="FPX241" s="165"/>
      <c r="FPY241" s="165"/>
      <c r="FPZ241" s="165"/>
      <c r="FQA241" s="165"/>
      <c r="FQB241" s="165"/>
      <c r="FQC241" s="165"/>
      <c r="FQD241" s="165"/>
      <c r="FQE241" s="165"/>
      <c r="FQF241" s="165"/>
      <c r="FQG241" s="165"/>
      <c r="FQH241" s="165"/>
      <c r="FQI241" s="165"/>
      <c r="FQJ241" s="165"/>
      <c r="FQK241" s="165"/>
      <c r="FQL241" s="165"/>
      <c r="FQM241" s="165"/>
      <c r="FQN241" s="165"/>
      <c r="FQO241" s="165"/>
      <c r="FQP241" s="165"/>
      <c r="FQQ241" s="165"/>
      <c r="FQR241" s="165"/>
      <c r="FQS241" s="165"/>
      <c r="FQT241" s="165"/>
      <c r="FQU241" s="165"/>
      <c r="FQV241" s="165"/>
      <c r="FQW241" s="165"/>
      <c r="FQX241" s="165"/>
      <c r="FQY241" s="165"/>
      <c r="FQZ241" s="165"/>
      <c r="FRA241" s="165"/>
      <c r="FRB241" s="165"/>
      <c r="FRC241" s="165"/>
      <c r="FRD241" s="165"/>
      <c r="FRE241" s="165"/>
      <c r="FRF241" s="165"/>
      <c r="FRG241" s="165"/>
      <c r="FRH241" s="165"/>
      <c r="FRI241" s="165"/>
      <c r="FRJ241" s="165"/>
      <c r="FRK241" s="165"/>
      <c r="FRL241" s="165"/>
      <c r="FRM241" s="165"/>
      <c r="FRN241" s="165"/>
      <c r="FRO241" s="165"/>
      <c r="FRP241" s="165"/>
      <c r="FRQ241" s="165"/>
      <c r="FRR241" s="165"/>
      <c r="FRS241" s="165"/>
      <c r="FRT241" s="165"/>
      <c r="FRU241" s="165"/>
      <c r="FRV241" s="165"/>
      <c r="FRW241" s="165"/>
      <c r="FRX241" s="165"/>
      <c r="FRY241" s="165"/>
      <c r="FRZ241" s="165"/>
      <c r="FSA241" s="165"/>
      <c r="FSB241" s="165"/>
      <c r="FSC241" s="165"/>
      <c r="FSD241" s="165"/>
      <c r="FSE241" s="165"/>
      <c r="FSF241" s="165"/>
      <c r="FSG241" s="165"/>
      <c r="FSH241" s="165"/>
      <c r="FSI241" s="165"/>
      <c r="FSJ241" s="165"/>
      <c r="FSK241" s="165"/>
      <c r="FSL241" s="165"/>
      <c r="FSM241" s="165"/>
      <c r="FSN241" s="165"/>
      <c r="FSO241" s="165"/>
      <c r="FSP241" s="165"/>
      <c r="FSQ241" s="165"/>
      <c r="FSR241" s="165"/>
      <c r="FSS241" s="165"/>
      <c r="FST241" s="165"/>
      <c r="FSU241" s="165"/>
      <c r="FSV241" s="165"/>
      <c r="FSW241" s="165"/>
      <c r="FSX241" s="165"/>
      <c r="FSY241" s="165"/>
      <c r="FSZ241" s="165"/>
      <c r="FTA241" s="165"/>
      <c r="FTB241" s="165"/>
      <c r="FTC241" s="165"/>
      <c r="FTD241" s="165"/>
      <c r="FTE241" s="165"/>
      <c r="FTF241" s="165"/>
      <c r="FTG241" s="165"/>
      <c r="FTH241" s="165"/>
      <c r="FTI241" s="165"/>
      <c r="FTJ241" s="165"/>
      <c r="FTK241" s="165"/>
      <c r="FTL241" s="165"/>
      <c r="FTM241" s="165"/>
      <c r="FTN241" s="165"/>
      <c r="FTO241" s="165"/>
      <c r="FTP241" s="165"/>
      <c r="FTQ241" s="165"/>
      <c r="FTR241" s="165"/>
      <c r="FTS241" s="165"/>
      <c r="FTT241" s="165"/>
      <c r="FTU241" s="165"/>
      <c r="FTV241" s="165"/>
      <c r="FTW241" s="165"/>
      <c r="FTX241" s="165"/>
      <c r="FTY241" s="165"/>
      <c r="FTZ241" s="165"/>
      <c r="FUA241" s="165"/>
      <c r="FUB241" s="165"/>
      <c r="FUC241" s="165"/>
      <c r="FUD241" s="165"/>
      <c r="FUE241" s="165"/>
      <c r="FUF241" s="165"/>
      <c r="FUG241" s="165"/>
      <c r="FUH241" s="165"/>
      <c r="FUI241" s="165"/>
      <c r="FUJ241" s="165"/>
      <c r="FUK241" s="165"/>
      <c r="FUL241" s="165"/>
      <c r="FUM241" s="165"/>
      <c r="FUN241" s="165"/>
      <c r="FUO241" s="165"/>
      <c r="FUP241" s="165"/>
      <c r="FUQ241" s="165"/>
      <c r="FUR241" s="165"/>
      <c r="FUS241" s="165"/>
      <c r="FUT241" s="165"/>
      <c r="FUU241" s="165"/>
      <c r="FUV241" s="165"/>
      <c r="FUW241" s="165"/>
      <c r="FUX241" s="165"/>
      <c r="FUY241" s="165"/>
      <c r="FUZ241" s="165"/>
      <c r="FVA241" s="165"/>
      <c r="FVB241" s="165"/>
      <c r="FVC241" s="165"/>
      <c r="FVD241" s="165"/>
      <c r="FVE241" s="165"/>
      <c r="FVF241" s="165"/>
      <c r="FVG241" s="165"/>
      <c r="FVH241" s="165"/>
      <c r="FVI241" s="165"/>
      <c r="FVJ241" s="165"/>
      <c r="FVK241" s="165"/>
      <c r="FVL241" s="165"/>
      <c r="FVM241" s="165"/>
      <c r="FVN241" s="165"/>
      <c r="FVO241" s="165"/>
      <c r="FVP241" s="165"/>
      <c r="FVQ241" s="165"/>
      <c r="FVR241" s="165"/>
      <c r="FVS241" s="165"/>
      <c r="FVT241" s="165"/>
      <c r="FVU241" s="165"/>
      <c r="FVV241" s="165"/>
      <c r="FVW241" s="165"/>
      <c r="FVX241" s="165"/>
      <c r="FVY241" s="165"/>
      <c r="FVZ241" s="165"/>
      <c r="FWA241" s="165"/>
      <c r="FWB241" s="165"/>
      <c r="FWC241" s="165"/>
      <c r="FWD241" s="165"/>
      <c r="FWE241" s="165"/>
      <c r="FWF241" s="165"/>
      <c r="FWG241" s="165"/>
      <c r="FWH241" s="165"/>
      <c r="FWI241" s="165"/>
      <c r="FWJ241" s="165"/>
      <c r="FWK241" s="165"/>
      <c r="FWL241" s="165"/>
      <c r="FWM241" s="165"/>
      <c r="FWN241" s="165"/>
      <c r="FWO241" s="165"/>
      <c r="FWP241" s="165"/>
      <c r="FWQ241" s="165"/>
      <c r="FWR241" s="165"/>
      <c r="FWS241" s="165"/>
      <c r="FWT241" s="165"/>
      <c r="FWU241" s="165"/>
      <c r="FWV241" s="165"/>
      <c r="FWW241" s="165"/>
      <c r="FWX241" s="165"/>
      <c r="FWY241" s="165"/>
      <c r="FWZ241" s="165"/>
      <c r="FXA241" s="165"/>
      <c r="FXB241" s="165"/>
      <c r="FXC241" s="165"/>
      <c r="FXD241" s="165"/>
      <c r="FXE241" s="165"/>
      <c r="FXF241" s="165"/>
      <c r="FXG241" s="165"/>
      <c r="FXH241" s="165"/>
      <c r="FXI241" s="165"/>
      <c r="FXJ241" s="165"/>
      <c r="FXK241" s="165"/>
      <c r="FXL241" s="165"/>
      <c r="FXM241" s="165"/>
      <c r="FXN241" s="165"/>
      <c r="FXO241" s="165"/>
      <c r="FXP241" s="165"/>
      <c r="FXQ241" s="165"/>
      <c r="FXR241" s="165"/>
      <c r="FXS241" s="165"/>
      <c r="FXT241" s="165"/>
      <c r="FXU241" s="165"/>
      <c r="FXV241" s="165"/>
      <c r="FXW241" s="165"/>
      <c r="FXX241" s="165"/>
      <c r="FXY241" s="165"/>
      <c r="FXZ241" s="165"/>
      <c r="FYA241" s="165"/>
      <c r="FYB241" s="165"/>
      <c r="FYC241" s="165"/>
      <c r="FYD241" s="165"/>
      <c r="FYE241" s="165"/>
      <c r="FYF241" s="165"/>
      <c r="FYG241" s="165"/>
      <c r="FYH241" s="165"/>
      <c r="FYI241" s="165"/>
      <c r="FYJ241" s="165"/>
      <c r="FYK241" s="165"/>
      <c r="FYL241" s="165"/>
      <c r="FYM241" s="165"/>
      <c r="FYN241" s="165"/>
      <c r="FYO241" s="165"/>
      <c r="FYP241" s="165"/>
      <c r="FYQ241" s="165"/>
      <c r="FYR241" s="165"/>
      <c r="FYS241" s="165"/>
      <c r="FYT241" s="165"/>
      <c r="FYU241" s="165"/>
      <c r="FYV241" s="165"/>
      <c r="FYW241" s="165"/>
      <c r="FYX241" s="165"/>
      <c r="FYY241" s="165"/>
      <c r="FYZ241" s="165"/>
      <c r="FZA241" s="165"/>
      <c r="FZB241" s="165"/>
      <c r="FZC241" s="165"/>
      <c r="FZD241" s="165"/>
      <c r="FZE241" s="165"/>
      <c r="FZF241" s="165"/>
      <c r="FZG241" s="165"/>
      <c r="FZH241" s="165"/>
      <c r="FZI241" s="165"/>
      <c r="FZJ241" s="165"/>
      <c r="FZK241" s="165"/>
      <c r="FZL241" s="165"/>
      <c r="FZM241" s="165"/>
      <c r="FZN241" s="165"/>
      <c r="FZO241" s="165"/>
      <c r="FZP241" s="165"/>
      <c r="FZQ241" s="165"/>
      <c r="FZR241" s="165"/>
      <c r="FZS241" s="165"/>
      <c r="FZT241" s="165"/>
      <c r="FZU241" s="165"/>
      <c r="FZV241" s="165"/>
      <c r="FZW241" s="165"/>
      <c r="FZX241" s="165"/>
      <c r="FZY241" s="165"/>
      <c r="FZZ241" s="165"/>
      <c r="GAA241" s="165"/>
      <c r="GAB241" s="165"/>
      <c r="GAC241" s="165"/>
      <c r="GAD241" s="165"/>
      <c r="GAE241" s="165"/>
      <c r="GAF241" s="165"/>
      <c r="GAG241" s="165"/>
      <c r="GAH241" s="165"/>
      <c r="GAI241" s="165"/>
      <c r="GAJ241" s="165"/>
      <c r="GAK241" s="165"/>
      <c r="GAL241" s="165"/>
      <c r="GAM241" s="165"/>
      <c r="GAN241" s="165"/>
      <c r="GAO241" s="165"/>
      <c r="GAP241" s="165"/>
      <c r="GAQ241" s="165"/>
      <c r="GAR241" s="165"/>
      <c r="GAS241" s="165"/>
      <c r="GAT241" s="165"/>
      <c r="GAU241" s="165"/>
      <c r="GAV241" s="165"/>
      <c r="GAW241" s="165"/>
      <c r="GAX241" s="165"/>
      <c r="GAY241" s="165"/>
      <c r="GAZ241" s="165"/>
      <c r="GBA241" s="165"/>
      <c r="GBB241" s="165"/>
      <c r="GBC241" s="165"/>
      <c r="GBD241" s="165"/>
      <c r="GBE241" s="165"/>
      <c r="GBF241" s="165"/>
      <c r="GBG241" s="165"/>
      <c r="GBH241" s="165"/>
      <c r="GBI241" s="165"/>
      <c r="GBJ241" s="165"/>
      <c r="GBK241" s="165"/>
      <c r="GBL241" s="165"/>
      <c r="GBM241" s="165"/>
      <c r="GBN241" s="165"/>
      <c r="GBO241" s="165"/>
      <c r="GBP241" s="165"/>
      <c r="GBQ241" s="165"/>
      <c r="GBR241" s="165"/>
      <c r="GBS241" s="165"/>
      <c r="GBT241" s="165"/>
      <c r="GBU241" s="165"/>
      <c r="GBV241" s="165"/>
      <c r="GBW241" s="165"/>
      <c r="GBX241" s="165"/>
      <c r="GBY241" s="165"/>
      <c r="GBZ241" s="165"/>
      <c r="GCA241" s="165"/>
      <c r="GCB241" s="165"/>
      <c r="GCC241" s="165"/>
      <c r="GCD241" s="165"/>
      <c r="GCE241" s="165"/>
      <c r="GCF241" s="165"/>
      <c r="GCG241" s="165"/>
      <c r="GCH241" s="165"/>
      <c r="GCI241" s="165"/>
      <c r="GCJ241" s="165"/>
      <c r="GCK241" s="165"/>
      <c r="GCL241" s="165"/>
      <c r="GCM241" s="165"/>
      <c r="GCN241" s="165"/>
      <c r="GCO241" s="165"/>
      <c r="GCP241" s="165"/>
      <c r="GCQ241" s="165"/>
      <c r="GCR241" s="165"/>
      <c r="GCS241" s="165"/>
      <c r="GCT241" s="165"/>
      <c r="GCU241" s="165"/>
      <c r="GCV241" s="165"/>
      <c r="GCW241" s="165"/>
      <c r="GCX241" s="165"/>
      <c r="GCY241" s="165"/>
      <c r="GCZ241" s="165"/>
      <c r="GDA241" s="165"/>
      <c r="GDB241" s="165"/>
      <c r="GDC241" s="165"/>
      <c r="GDD241" s="165"/>
      <c r="GDE241" s="165"/>
      <c r="GDF241" s="165"/>
      <c r="GDG241" s="165"/>
      <c r="GDH241" s="165"/>
      <c r="GDI241" s="165"/>
      <c r="GDJ241" s="165"/>
      <c r="GDK241" s="165"/>
      <c r="GDL241" s="165"/>
      <c r="GDM241" s="165"/>
      <c r="GDN241" s="165"/>
      <c r="GDO241" s="165"/>
      <c r="GDP241" s="165"/>
      <c r="GDQ241" s="165"/>
      <c r="GDR241" s="165"/>
      <c r="GDS241" s="165"/>
      <c r="GDT241" s="165"/>
      <c r="GDU241" s="165"/>
      <c r="GDV241" s="165"/>
      <c r="GDW241" s="165"/>
      <c r="GDX241" s="165"/>
      <c r="GDY241" s="165"/>
      <c r="GDZ241" s="165"/>
      <c r="GEA241" s="165"/>
      <c r="GEB241" s="165"/>
      <c r="GEC241" s="165"/>
      <c r="GED241" s="165"/>
      <c r="GEE241" s="165"/>
      <c r="GEF241" s="165"/>
      <c r="GEG241" s="165"/>
      <c r="GEH241" s="165"/>
      <c r="GEI241" s="165"/>
      <c r="GEJ241" s="165"/>
      <c r="GEK241" s="165"/>
      <c r="GEL241" s="165"/>
      <c r="GEM241" s="165"/>
      <c r="GEN241" s="165"/>
      <c r="GEO241" s="165"/>
      <c r="GEP241" s="165"/>
      <c r="GEQ241" s="165"/>
      <c r="GER241" s="165"/>
      <c r="GES241" s="165"/>
      <c r="GET241" s="165"/>
      <c r="GEU241" s="165"/>
      <c r="GEV241" s="165"/>
      <c r="GEW241" s="165"/>
      <c r="GEX241" s="165"/>
      <c r="GEY241" s="165"/>
      <c r="GEZ241" s="165"/>
      <c r="GFA241" s="165"/>
      <c r="GFB241" s="165"/>
      <c r="GFC241" s="165"/>
      <c r="GFD241" s="165"/>
      <c r="GFE241" s="165"/>
      <c r="GFF241" s="165"/>
      <c r="GFG241" s="165"/>
      <c r="GFH241" s="165"/>
      <c r="GFI241" s="165"/>
      <c r="GFJ241" s="165"/>
      <c r="GFK241" s="165"/>
      <c r="GFL241" s="165"/>
      <c r="GFM241" s="165"/>
      <c r="GFN241" s="165"/>
      <c r="GFO241" s="165"/>
      <c r="GFP241" s="165"/>
      <c r="GFQ241" s="165"/>
      <c r="GFR241" s="165"/>
      <c r="GFS241" s="165"/>
      <c r="GFT241" s="165"/>
      <c r="GFU241" s="165"/>
      <c r="GFV241" s="165"/>
      <c r="GFW241" s="165"/>
      <c r="GFX241" s="165"/>
      <c r="GFY241" s="165"/>
      <c r="GFZ241" s="165"/>
      <c r="GGA241" s="165"/>
      <c r="GGB241" s="165"/>
      <c r="GGC241" s="165"/>
      <c r="GGD241" s="165"/>
      <c r="GGE241" s="165"/>
      <c r="GGF241" s="165"/>
      <c r="GGG241" s="165"/>
      <c r="GGH241" s="165"/>
      <c r="GGI241" s="165"/>
      <c r="GGJ241" s="165"/>
      <c r="GGK241" s="165"/>
      <c r="GGL241" s="165"/>
      <c r="GGM241" s="165"/>
      <c r="GGN241" s="165"/>
      <c r="GGO241" s="165"/>
      <c r="GGP241" s="165"/>
      <c r="GGQ241" s="165"/>
      <c r="GGR241" s="165"/>
      <c r="GGS241" s="165"/>
      <c r="GGT241" s="165"/>
      <c r="GGU241" s="165"/>
      <c r="GGV241" s="165"/>
      <c r="GGW241" s="165"/>
      <c r="GGX241" s="165"/>
      <c r="GGY241" s="165"/>
      <c r="GGZ241" s="165"/>
      <c r="GHA241" s="165"/>
      <c r="GHB241" s="165"/>
      <c r="GHC241" s="165"/>
      <c r="GHD241" s="165"/>
      <c r="GHE241" s="165"/>
      <c r="GHF241" s="165"/>
      <c r="GHG241" s="165"/>
      <c r="GHH241" s="165"/>
      <c r="GHI241" s="165"/>
      <c r="GHJ241" s="165"/>
      <c r="GHK241" s="165"/>
      <c r="GHL241" s="165"/>
      <c r="GHM241" s="165"/>
      <c r="GHN241" s="165"/>
      <c r="GHO241" s="165"/>
      <c r="GHP241" s="165"/>
      <c r="GHQ241" s="165"/>
      <c r="GHR241" s="165"/>
      <c r="GHS241" s="165"/>
      <c r="GHT241" s="165"/>
      <c r="GHU241" s="165"/>
      <c r="GHV241" s="165"/>
      <c r="GHW241" s="165"/>
      <c r="GHX241" s="165"/>
      <c r="GHY241" s="165"/>
      <c r="GHZ241" s="165"/>
      <c r="GIA241" s="165"/>
      <c r="GIB241" s="165"/>
      <c r="GIC241" s="165"/>
      <c r="GID241" s="165"/>
      <c r="GIE241" s="165"/>
      <c r="GIF241" s="165"/>
      <c r="GIG241" s="165"/>
      <c r="GIH241" s="165"/>
      <c r="GII241" s="165"/>
      <c r="GIJ241" s="165"/>
      <c r="GIK241" s="165"/>
      <c r="GIL241" s="165"/>
      <c r="GIM241" s="165"/>
      <c r="GIN241" s="165"/>
      <c r="GIO241" s="165"/>
      <c r="GIP241" s="165"/>
      <c r="GIQ241" s="165"/>
      <c r="GIR241" s="165"/>
      <c r="GIS241" s="165"/>
      <c r="GIT241" s="165"/>
      <c r="GIU241" s="165"/>
      <c r="GIV241" s="165"/>
      <c r="GIW241" s="165"/>
      <c r="GIX241" s="165"/>
      <c r="GIY241" s="165"/>
      <c r="GIZ241" s="165"/>
      <c r="GJA241" s="165"/>
      <c r="GJB241" s="165"/>
      <c r="GJC241" s="165"/>
      <c r="GJD241" s="165"/>
      <c r="GJE241" s="165"/>
      <c r="GJF241" s="165"/>
      <c r="GJG241" s="165"/>
      <c r="GJH241" s="165"/>
      <c r="GJI241" s="165"/>
      <c r="GJJ241" s="165"/>
      <c r="GJK241" s="165"/>
      <c r="GJL241" s="165"/>
      <c r="GJM241" s="165"/>
      <c r="GJN241" s="165"/>
      <c r="GJO241" s="165"/>
      <c r="GJP241" s="165"/>
      <c r="GJQ241" s="165"/>
      <c r="GJR241" s="165"/>
      <c r="GJS241" s="165"/>
      <c r="GJT241" s="165"/>
      <c r="GJU241" s="165"/>
      <c r="GJV241" s="165"/>
      <c r="GJW241" s="165"/>
      <c r="GJX241" s="165"/>
      <c r="GJY241" s="165"/>
      <c r="GJZ241" s="165"/>
      <c r="GKA241" s="165"/>
      <c r="GKB241" s="165"/>
      <c r="GKC241" s="165"/>
      <c r="GKD241" s="165"/>
      <c r="GKE241" s="165"/>
      <c r="GKF241" s="165"/>
      <c r="GKG241" s="165"/>
      <c r="GKH241" s="165"/>
      <c r="GKI241" s="165"/>
      <c r="GKJ241" s="165"/>
      <c r="GKK241" s="165"/>
      <c r="GKL241" s="165"/>
      <c r="GKM241" s="165"/>
      <c r="GKN241" s="165"/>
      <c r="GKO241" s="165"/>
      <c r="GKP241" s="165"/>
      <c r="GKQ241" s="165"/>
      <c r="GKR241" s="165"/>
      <c r="GKS241" s="165"/>
      <c r="GKT241" s="165"/>
      <c r="GKU241" s="165"/>
      <c r="GKV241" s="165"/>
      <c r="GKW241" s="165"/>
      <c r="GKX241" s="165"/>
      <c r="GKY241" s="165"/>
      <c r="GKZ241" s="165"/>
      <c r="GLA241" s="165"/>
      <c r="GLB241" s="165"/>
      <c r="GLC241" s="165"/>
      <c r="GLD241" s="165"/>
      <c r="GLE241" s="165"/>
      <c r="GLF241" s="165"/>
      <c r="GLG241" s="165"/>
      <c r="GLH241" s="165"/>
      <c r="GLI241" s="165"/>
      <c r="GLJ241" s="165"/>
      <c r="GLK241" s="165"/>
      <c r="GLL241" s="165"/>
      <c r="GLM241" s="165"/>
      <c r="GLN241" s="165"/>
      <c r="GLO241" s="165"/>
      <c r="GLP241" s="165"/>
      <c r="GLQ241" s="165"/>
      <c r="GLR241" s="165"/>
      <c r="GLS241" s="165"/>
      <c r="GLT241" s="165"/>
      <c r="GLU241" s="165"/>
      <c r="GLV241" s="165"/>
      <c r="GLW241" s="165"/>
      <c r="GLX241" s="165"/>
      <c r="GLY241" s="165"/>
      <c r="GLZ241" s="165"/>
      <c r="GMA241" s="165"/>
      <c r="GMB241" s="165"/>
      <c r="GMC241" s="165"/>
      <c r="GMD241" s="165"/>
      <c r="GME241" s="165"/>
      <c r="GMF241" s="165"/>
      <c r="GMG241" s="165"/>
      <c r="GMH241" s="165"/>
      <c r="GMI241" s="165"/>
      <c r="GMJ241" s="165"/>
      <c r="GMK241" s="165"/>
      <c r="GML241" s="165"/>
      <c r="GMM241" s="165"/>
      <c r="GMN241" s="165"/>
      <c r="GMO241" s="165"/>
      <c r="GMP241" s="165"/>
      <c r="GMQ241" s="165"/>
      <c r="GMR241" s="165"/>
      <c r="GMS241" s="165"/>
      <c r="GMT241" s="165"/>
      <c r="GMU241" s="165"/>
      <c r="GMV241" s="165"/>
      <c r="GMW241" s="165"/>
      <c r="GMX241" s="165"/>
      <c r="GMY241" s="165"/>
      <c r="GMZ241" s="165"/>
      <c r="GNA241" s="165"/>
      <c r="GNB241" s="165"/>
      <c r="GNC241" s="165"/>
      <c r="GND241" s="165"/>
      <c r="GNE241" s="165"/>
      <c r="GNF241" s="165"/>
      <c r="GNG241" s="165"/>
      <c r="GNH241" s="165"/>
      <c r="GNI241" s="165"/>
      <c r="GNJ241" s="165"/>
      <c r="GNK241" s="165"/>
      <c r="GNL241" s="165"/>
      <c r="GNM241" s="165"/>
      <c r="GNN241" s="165"/>
      <c r="GNO241" s="165"/>
      <c r="GNP241" s="165"/>
      <c r="GNQ241" s="165"/>
      <c r="GNR241" s="165"/>
      <c r="GNS241" s="165"/>
      <c r="GNT241" s="165"/>
      <c r="GNU241" s="165"/>
      <c r="GNV241" s="165"/>
      <c r="GNW241" s="165"/>
      <c r="GNX241" s="165"/>
      <c r="GNY241" s="165"/>
      <c r="GNZ241" s="165"/>
      <c r="GOA241" s="165"/>
      <c r="GOB241" s="165"/>
      <c r="GOC241" s="165"/>
      <c r="GOD241" s="165"/>
      <c r="GOE241" s="165"/>
      <c r="GOF241" s="165"/>
      <c r="GOG241" s="165"/>
      <c r="GOH241" s="165"/>
      <c r="GOI241" s="165"/>
      <c r="GOJ241" s="165"/>
      <c r="GOK241" s="165"/>
      <c r="GOL241" s="165"/>
      <c r="GOM241" s="165"/>
      <c r="GON241" s="165"/>
      <c r="GOO241" s="165"/>
      <c r="GOP241" s="165"/>
      <c r="GOQ241" s="165"/>
      <c r="GOR241" s="165"/>
      <c r="GOS241" s="165"/>
      <c r="GOT241" s="165"/>
      <c r="GOU241" s="165"/>
      <c r="GOV241" s="165"/>
      <c r="GOW241" s="165"/>
      <c r="GOX241" s="165"/>
      <c r="GOY241" s="165"/>
      <c r="GOZ241" s="165"/>
      <c r="GPA241" s="165"/>
      <c r="GPB241" s="165"/>
      <c r="GPC241" s="165"/>
      <c r="GPD241" s="165"/>
      <c r="GPE241" s="165"/>
      <c r="GPF241" s="165"/>
      <c r="GPG241" s="165"/>
      <c r="GPH241" s="165"/>
      <c r="GPI241" s="165"/>
      <c r="GPJ241" s="165"/>
      <c r="GPK241" s="165"/>
      <c r="GPL241" s="165"/>
      <c r="GPM241" s="165"/>
      <c r="GPN241" s="165"/>
      <c r="GPO241" s="165"/>
      <c r="GPP241" s="165"/>
      <c r="GPQ241" s="165"/>
      <c r="GPR241" s="165"/>
      <c r="GPS241" s="165"/>
      <c r="GPT241" s="165"/>
      <c r="GPU241" s="165"/>
      <c r="GPV241" s="165"/>
      <c r="GPW241" s="165"/>
      <c r="GPX241" s="165"/>
      <c r="GPY241" s="165"/>
      <c r="GPZ241" s="165"/>
      <c r="GQA241" s="165"/>
      <c r="GQB241" s="165"/>
      <c r="GQC241" s="165"/>
      <c r="GQD241" s="165"/>
      <c r="GQE241" s="165"/>
      <c r="GQF241" s="165"/>
      <c r="GQG241" s="165"/>
      <c r="GQH241" s="165"/>
      <c r="GQI241" s="165"/>
      <c r="GQJ241" s="165"/>
      <c r="GQK241" s="165"/>
      <c r="GQL241" s="165"/>
      <c r="GQM241" s="165"/>
      <c r="GQN241" s="165"/>
      <c r="GQO241" s="165"/>
      <c r="GQP241" s="165"/>
      <c r="GQQ241" s="165"/>
      <c r="GQR241" s="165"/>
      <c r="GQS241" s="165"/>
      <c r="GQT241" s="165"/>
      <c r="GQU241" s="165"/>
      <c r="GQV241" s="165"/>
      <c r="GQW241" s="165"/>
      <c r="GQX241" s="165"/>
      <c r="GQY241" s="165"/>
      <c r="GQZ241" s="165"/>
      <c r="GRA241" s="165"/>
      <c r="GRB241" s="165"/>
      <c r="GRC241" s="165"/>
      <c r="GRD241" s="165"/>
      <c r="GRE241" s="165"/>
      <c r="GRF241" s="165"/>
      <c r="GRG241" s="165"/>
      <c r="GRH241" s="165"/>
      <c r="GRI241" s="165"/>
      <c r="GRJ241" s="165"/>
      <c r="GRK241" s="165"/>
      <c r="GRL241" s="165"/>
      <c r="GRM241" s="165"/>
      <c r="GRN241" s="165"/>
      <c r="GRO241" s="165"/>
      <c r="GRP241" s="165"/>
      <c r="GRQ241" s="165"/>
      <c r="GRR241" s="165"/>
      <c r="GRS241" s="165"/>
      <c r="GRT241" s="165"/>
      <c r="GRU241" s="165"/>
      <c r="GRV241" s="165"/>
      <c r="GRW241" s="165"/>
      <c r="GRX241" s="165"/>
      <c r="GRY241" s="165"/>
      <c r="GRZ241" s="165"/>
      <c r="GSA241" s="165"/>
      <c r="GSB241" s="165"/>
      <c r="GSC241" s="165"/>
      <c r="GSD241" s="165"/>
      <c r="GSE241" s="165"/>
      <c r="GSF241" s="165"/>
      <c r="GSG241" s="165"/>
      <c r="GSH241" s="165"/>
      <c r="GSI241" s="165"/>
      <c r="GSJ241" s="165"/>
      <c r="GSK241" s="165"/>
      <c r="GSL241" s="165"/>
      <c r="GSM241" s="165"/>
      <c r="GSN241" s="165"/>
      <c r="GSO241" s="165"/>
      <c r="GSP241" s="165"/>
      <c r="GSQ241" s="165"/>
      <c r="GSR241" s="165"/>
      <c r="GSS241" s="165"/>
      <c r="GST241" s="165"/>
      <c r="GSU241" s="165"/>
      <c r="GSV241" s="165"/>
      <c r="GSW241" s="165"/>
      <c r="GSX241" s="165"/>
      <c r="GSY241" s="165"/>
      <c r="GSZ241" s="165"/>
      <c r="GTA241" s="165"/>
      <c r="GTB241" s="165"/>
      <c r="GTC241" s="165"/>
      <c r="GTD241" s="165"/>
      <c r="GTE241" s="165"/>
      <c r="GTF241" s="165"/>
      <c r="GTG241" s="165"/>
      <c r="GTH241" s="165"/>
      <c r="GTI241" s="165"/>
      <c r="GTJ241" s="165"/>
      <c r="GTK241" s="165"/>
      <c r="GTL241" s="165"/>
      <c r="GTM241" s="165"/>
      <c r="GTN241" s="165"/>
      <c r="GTO241" s="165"/>
      <c r="GTP241" s="165"/>
      <c r="GTQ241" s="165"/>
      <c r="GTR241" s="165"/>
      <c r="GTS241" s="165"/>
      <c r="GTT241" s="165"/>
      <c r="GTU241" s="165"/>
      <c r="GTV241" s="165"/>
      <c r="GTW241" s="165"/>
      <c r="GTX241" s="165"/>
      <c r="GTY241" s="165"/>
      <c r="GTZ241" s="165"/>
      <c r="GUA241" s="165"/>
      <c r="GUB241" s="165"/>
      <c r="GUC241" s="165"/>
      <c r="GUD241" s="165"/>
      <c r="GUE241" s="165"/>
      <c r="GUF241" s="165"/>
      <c r="GUG241" s="165"/>
      <c r="GUH241" s="165"/>
      <c r="GUI241" s="165"/>
      <c r="GUJ241" s="165"/>
      <c r="GUK241" s="165"/>
      <c r="GUL241" s="165"/>
      <c r="GUM241" s="165"/>
      <c r="GUN241" s="165"/>
      <c r="GUO241" s="165"/>
      <c r="GUP241" s="165"/>
      <c r="GUQ241" s="165"/>
      <c r="GUR241" s="165"/>
      <c r="GUS241" s="165"/>
      <c r="GUT241" s="165"/>
      <c r="GUU241" s="165"/>
      <c r="GUV241" s="165"/>
      <c r="GUW241" s="165"/>
      <c r="GUX241" s="165"/>
      <c r="GUY241" s="165"/>
      <c r="GUZ241" s="165"/>
      <c r="GVA241" s="165"/>
      <c r="GVB241" s="165"/>
      <c r="GVC241" s="165"/>
      <c r="GVD241" s="165"/>
      <c r="GVE241" s="165"/>
      <c r="GVF241" s="165"/>
      <c r="GVG241" s="165"/>
      <c r="GVH241" s="165"/>
      <c r="GVI241" s="165"/>
      <c r="GVJ241" s="165"/>
      <c r="GVK241" s="165"/>
      <c r="GVL241" s="165"/>
      <c r="GVM241" s="165"/>
      <c r="GVN241" s="165"/>
      <c r="GVO241" s="165"/>
      <c r="GVP241" s="165"/>
      <c r="GVQ241" s="165"/>
      <c r="GVR241" s="165"/>
      <c r="GVS241" s="165"/>
      <c r="GVT241" s="165"/>
      <c r="GVU241" s="165"/>
      <c r="GVV241" s="165"/>
      <c r="GVW241" s="165"/>
      <c r="GVX241" s="165"/>
      <c r="GVY241" s="165"/>
      <c r="GVZ241" s="165"/>
      <c r="GWA241" s="165"/>
      <c r="GWB241" s="165"/>
      <c r="GWC241" s="165"/>
      <c r="GWD241" s="165"/>
      <c r="GWE241" s="165"/>
      <c r="GWF241" s="165"/>
      <c r="GWG241" s="165"/>
      <c r="GWH241" s="165"/>
      <c r="GWI241" s="165"/>
      <c r="GWJ241" s="165"/>
      <c r="GWK241" s="165"/>
      <c r="GWL241" s="165"/>
      <c r="GWM241" s="165"/>
      <c r="GWN241" s="165"/>
      <c r="GWO241" s="165"/>
      <c r="GWP241" s="165"/>
      <c r="GWQ241" s="165"/>
      <c r="GWR241" s="165"/>
      <c r="GWS241" s="165"/>
      <c r="GWT241" s="165"/>
      <c r="GWU241" s="165"/>
      <c r="GWV241" s="165"/>
      <c r="GWW241" s="165"/>
      <c r="GWX241" s="165"/>
      <c r="GWY241" s="165"/>
      <c r="GWZ241" s="165"/>
      <c r="GXA241" s="165"/>
      <c r="GXB241" s="165"/>
      <c r="GXC241" s="165"/>
      <c r="GXD241" s="165"/>
      <c r="GXE241" s="165"/>
      <c r="GXF241" s="165"/>
      <c r="GXG241" s="165"/>
      <c r="GXH241" s="165"/>
      <c r="GXI241" s="165"/>
      <c r="GXJ241" s="165"/>
      <c r="GXK241" s="165"/>
      <c r="GXL241" s="165"/>
      <c r="GXM241" s="165"/>
      <c r="GXN241" s="165"/>
      <c r="GXO241" s="165"/>
      <c r="GXP241" s="165"/>
      <c r="GXQ241" s="165"/>
      <c r="GXR241" s="165"/>
      <c r="GXS241" s="165"/>
      <c r="GXT241" s="165"/>
      <c r="GXU241" s="165"/>
      <c r="GXV241" s="165"/>
      <c r="GXW241" s="165"/>
      <c r="GXX241" s="165"/>
      <c r="GXY241" s="165"/>
      <c r="GXZ241" s="165"/>
      <c r="GYA241" s="165"/>
      <c r="GYB241" s="165"/>
      <c r="GYC241" s="165"/>
      <c r="GYD241" s="165"/>
      <c r="GYE241" s="165"/>
      <c r="GYF241" s="165"/>
      <c r="GYG241" s="165"/>
      <c r="GYH241" s="165"/>
      <c r="GYI241" s="165"/>
      <c r="GYJ241" s="165"/>
      <c r="GYK241" s="165"/>
      <c r="GYL241" s="165"/>
      <c r="GYM241" s="165"/>
      <c r="GYN241" s="165"/>
      <c r="GYO241" s="165"/>
      <c r="GYP241" s="165"/>
      <c r="GYQ241" s="165"/>
      <c r="GYR241" s="165"/>
      <c r="GYS241" s="165"/>
      <c r="GYT241" s="165"/>
      <c r="GYU241" s="165"/>
      <c r="GYV241" s="165"/>
      <c r="GYW241" s="165"/>
      <c r="GYX241" s="165"/>
      <c r="GYY241" s="165"/>
      <c r="GYZ241" s="165"/>
      <c r="GZA241" s="165"/>
      <c r="GZB241" s="165"/>
      <c r="GZC241" s="165"/>
      <c r="GZD241" s="165"/>
      <c r="GZE241" s="165"/>
      <c r="GZF241" s="165"/>
      <c r="GZG241" s="165"/>
      <c r="GZH241" s="165"/>
      <c r="GZI241" s="165"/>
      <c r="GZJ241" s="165"/>
      <c r="GZK241" s="165"/>
      <c r="GZL241" s="165"/>
      <c r="GZM241" s="165"/>
      <c r="GZN241" s="165"/>
      <c r="GZO241" s="165"/>
      <c r="GZP241" s="165"/>
      <c r="GZQ241" s="165"/>
      <c r="GZR241" s="165"/>
      <c r="GZS241" s="165"/>
      <c r="GZT241" s="165"/>
      <c r="GZU241" s="165"/>
      <c r="GZV241" s="165"/>
      <c r="GZW241" s="165"/>
      <c r="GZX241" s="165"/>
      <c r="GZY241" s="165"/>
      <c r="GZZ241" s="165"/>
      <c r="HAA241" s="165"/>
      <c r="HAB241" s="165"/>
      <c r="HAC241" s="165"/>
      <c r="HAD241" s="165"/>
      <c r="HAE241" s="165"/>
      <c r="HAF241" s="165"/>
      <c r="HAG241" s="165"/>
      <c r="HAH241" s="165"/>
      <c r="HAI241" s="165"/>
      <c r="HAJ241" s="165"/>
      <c r="HAK241" s="165"/>
      <c r="HAL241" s="165"/>
      <c r="HAM241" s="165"/>
      <c r="HAN241" s="165"/>
      <c r="HAO241" s="165"/>
      <c r="HAP241" s="165"/>
      <c r="HAQ241" s="165"/>
      <c r="HAR241" s="165"/>
      <c r="HAS241" s="165"/>
      <c r="HAT241" s="165"/>
      <c r="HAU241" s="165"/>
      <c r="HAV241" s="165"/>
      <c r="HAW241" s="165"/>
      <c r="HAX241" s="165"/>
      <c r="HAY241" s="165"/>
      <c r="HAZ241" s="165"/>
      <c r="HBA241" s="165"/>
      <c r="HBB241" s="165"/>
      <c r="HBC241" s="165"/>
      <c r="HBD241" s="165"/>
      <c r="HBE241" s="165"/>
      <c r="HBF241" s="165"/>
      <c r="HBG241" s="165"/>
      <c r="HBH241" s="165"/>
      <c r="HBI241" s="165"/>
      <c r="HBJ241" s="165"/>
      <c r="HBK241" s="165"/>
      <c r="HBL241" s="165"/>
      <c r="HBM241" s="165"/>
      <c r="HBN241" s="165"/>
      <c r="HBO241" s="165"/>
      <c r="HBP241" s="165"/>
      <c r="HBQ241" s="165"/>
      <c r="HBR241" s="165"/>
      <c r="HBS241" s="165"/>
      <c r="HBT241" s="165"/>
      <c r="HBU241" s="165"/>
      <c r="HBV241" s="165"/>
      <c r="HBW241" s="165"/>
      <c r="HBX241" s="165"/>
      <c r="HBY241" s="165"/>
      <c r="HBZ241" s="165"/>
      <c r="HCA241" s="165"/>
      <c r="HCB241" s="165"/>
      <c r="HCC241" s="165"/>
      <c r="HCD241" s="165"/>
      <c r="HCE241" s="165"/>
      <c r="HCF241" s="165"/>
      <c r="HCG241" s="165"/>
      <c r="HCH241" s="165"/>
      <c r="HCI241" s="165"/>
      <c r="HCJ241" s="165"/>
      <c r="HCK241" s="165"/>
      <c r="HCL241" s="165"/>
      <c r="HCM241" s="165"/>
      <c r="HCN241" s="165"/>
      <c r="HCO241" s="165"/>
      <c r="HCP241" s="165"/>
      <c r="HCQ241" s="165"/>
      <c r="HCR241" s="165"/>
      <c r="HCS241" s="165"/>
      <c r="HCT241" s="165"/>
      <c r="HCU241" s="165"/>
      <c r="HCV241" s="165"/>
      <c r="HCW241" s="165"/>
      <c r="HCX241" s="165"/>
      <c r="HCY241" s="165"/>
      <c r="HCZ241" s="165"/>
      <c r="HDA241" s="165"/>
      <c r="HDB241" s="165"/>
      <c r="HDC241" s="165"/>
      <c r="HDD241" s="165"/>
      <c r="HDE241" s="165"/>
      <c r="HDF241" s="165"/>
      <c r="HDG241" s="165"/>
      <c r="HDH241" s="165"/>
      <c r="HDI241" s="165"/>
      <c r="HDJ241" s="165"/>
      <c r="HDK241" s="165"/>
      <c r="HDL241" s="165"/>
      <c r="HDM241" s="165"/>
      <c r="HDN241" s="165"/>
      <c r="HDO241" s="165"/>
      <c r="HDP241" s="165"/>
      <c r="HDQ241" s="165"/>
      <c r="HDR241" s="165"/>
      <c r="HDS241" s="165"/>
      <c r="HDT241" s="165"/>
      <c r="HDU241" s="165"/>
      <c r="HDV241" s="165"/>
      <c r="HDW241" s="165"/>
      <c r="HDX241" s="165"/>
      <c r="HDY241" s="165"/>
      <c r="HDZ241" s="165"/>
      <c r="HEA241" s="165"/>
      <c r="HEB241" s="165"/>
      <c r="HEC241" s="165"/>
      <c r="HED241" s="165"/>
      <c r="HEE241" s="165"/>
      <c r="HEF241" s="165"/>
      <c r="HEG241" s="165"/>
      <c r="HEH241" s="165"/>
      <c r="HEI241" s="165"/>
      <c r="HEJ241" s="165"/>
      <c r="HEK241" s="165"/>
      <c r="HEL241" s="165"/>
      <c r="HEM241" s="165"/>
      <c r="HEN241" s="165"/>
      <c r="HEO241" s="165"/>
      <c r="HEP241" s="165"/>
      <c r="HEQ241" s="165"/>
      <c r="HER241" s="165"/>
      <c r="HES241" s="165"/>
      <c r="HET241" s="165"/>
      <c r="HEU241" s="165"/>
      <c r="HEV241" s="165"/>
      <c r="HEW241" s="165"/>
      <c r="HEX241" s="165"/>
      <c r="HEY241" s="165"/>
      <c r="HEZ241" s="165"/>
      <c r="HFA241" s="165"/>
      <c r="HFB241" s="165"/>
      <c r="HFC241" s="165"/>
      <c r="HFD241" s="165"/>
      <c r="HFE241" s="165"/>
      <c r="HFF241" s="165"/>
      <c r="HFG241" s="165"/>
      <c r="HFH241" s="165"/>
      <c r="HFI241" s="165"/>
      <c r="HFJ241" s="165"/>
      <c r="HFK241" s="165"/>
      <c r="HFL241" s="165"/>
      <c r="HFM241" s="165"/>
      <c r="HFN241" s="165"/>
      <c r="HFO241" s="165"/>
      <c r="HFP241" s="165"/>
      <c r="HFQ241" s="165"/>
      <c r="HFR241" s="165"/>
      <c r="HFS241" s="165"/>
      <c r="HFT241" s="165"/>
      <c r="HFU241" s="165"/>
      <c r="HFV241" s="165"/>
      <c r="HFW241" s="165"/>
      <c r="HFX241" s="165"/>
      <c r="HFY241" s="165"/>
      <c r="HFZ241" s="165"/>
      <c r="HGA241" s="165"/>
      <c r="HGB241" s="165"/>
      <c r="HGC241" s="165"/>
      <c r="HGD241" s="165"/>
      <c r="HGE241" s="165"/>
      <c r="HGF241" s="165"/>
      <c r="HGG241" s="165"/>
      <c r="HGH241" s="165"/>
      <c r="HGI241" s="165"/>
      <c r="HGJ241" s="165"/>
      <c r="HGK241" s="165"/>
      <c r="HGL241" s="165"/>
      <c r="HGM241" s="165"/>
      <c r="HGN241" s="165"/>
      <c r="HGO241" s="165"/>
      <c r="HGP241" s="165"/>
      <c r="HGQ241" s="165"/>
      <c r="HGR241" s="165"/>
      <c r="HGS241" s="165"/>
      <c r="HGT241" s="165"/>
      <c r="HGU241" s="165"/>
      <c r="HGV241" s="165"/>
      <c r="HGW241" s="165"/>
      <c r="HGX241" s="165"/>
      <c r="HGY241" s="165"/>
      <c r="HGZ241" s="165"/>
      <c r="HHA241" s="165"/>
      <c r="HHB241" s="165"/>
      <c r="HHC241" s="165"/>
      <c r="HHD241" s="165"/>
      <c r="HHE241" s="165"/>
      <c r="HHF241" s="165"/>
      <c r="HHG241" s="165"/>
      <c r="HHH241" s="165"/>
      <c r="HHI241" s="165"/>
      <c r="HHJ241" s="165"/>
      <c r="HHK241" s="165"/>
      <c r="HHL241" s="165"/>
      <c r="HHM241" s="165"/>
      <c r="HHN241" s="165"/>
      <c r="HHO241" s="165"/>
      <c r="HHP241" s="165"/>
      <c r="HHQ241" s="165"/>
      <c r="HHR241" s="165"/>
      <c r="HHS241" s="165"/>
      <c r="HHT241" s="165"/>
      <c r="HHU241" s="165"/>
      <c r="HHV241" s="165"/>
      <c r="HHW241" s="165"/>
      <c r="HHX241" s="165"/>
      <c r="HHY241" s="165"/>
      <c r="HHZ241" s="165"/>
      <c r="HIA241" s="165"/>
      <c r="HIB241" s="165"/>
      <c r="HIC241" s="165"/>
      <c r="HID241" s="165"/>
      <c r="HIE241" s="165"/>
      <c r="HIF241" s="165"/>
      <c r="HIG241" s="165"/>
      <c r="HIH241" s="165"/>
      <c r="HII241" s="165"/>
      <c r="HIJ241" s="165"/>
      <c r="HIK241" s="165"/>
      <c r="HIL241" s="165"/>
      <c r="HIM241" s="165"/>
      <c r="HIN241" s="165"/>
      <c r="HIO241" s="165"/>
      <c r="HIP241" s="165"/>
      <c r="HIQ241" s="165"/>
      <c r="HIR241" s="165"/>
      <c r="HIS241" s="165"/>
      <c r="HIT241" s="165"/>
      <c r="HIU241" s="165"/>
      <c r="HIV241" s="165"/>
      <c r="HIW241" s="165"/>
      <c r="HIX241" s="165"/>
      <c r="HIY241" s="165"/>
      <c r="HIZ241" s="165"/>
      <c r="HJA241" s="165"/>
      <c r="HJB241" s="165"/>
      <c r="HJC241" s="165"/>
      <c r="HJD241" s="165"/>
      <c r="HJE241" s="165"/>
      <c r="HJF241" s="165"/>
      <c r="HJG241" s="165"/>
      <c r="HJH241" s="165"/>
      <c r="HJI241" s="165"/>
      <c r="HJJ241" s="165"/>
      <c r="HJK241" s="165"/>
      <c r="HJL241" s="165"/>
      <c r="HJM241" s="165"/>
      <c r="HJN241" s="165"/>
      <c r="HJO241" s="165"/>
      <c r="HJP241" s="165"/>
      <c r="HJQ241" s="165"/>
      <c r="HJR241" s="165"/>
      <c r="HJS241" s="165"/>
      <c r="HJT241" s="165"/>
      <c r="HJU241" s="165"/>
      <c r="HJV241" s="165"/>
      <c r="HJW241" s="165"/>
      <c r="HJX241" s="165"/>
      <c r="HJY241" s="165"/>
      <c r="HJZ241" s="165"/>
      <c r="HKA241" s="165"/>
      <c r="HKB241" s="165"/>
      <c r="HKC241" s="165"/>
      <c r="HKD241" s="165"/>
      <c r="HKE241" s="165"/>
      <c r="HKF241" s="165"/>
      <c r="HKG241" s="165"/>
      <c r="HKH241" s="165"/>
      <c r="HKI241" s="165"/>
      <c r="HKJ241" s="165"/>
      <c r="HKK241" s="165"/>
      <c r="HKL241" s="165"/>
      <c r="HKM241" s="165"/>
      <c r="HKN241" s="165"/>
      <c r="HKO241" s="165"/>
      <c r="HKP241" s="165"/>
      <c r="HKQ241" s="165"/>
      <c r="HKR241" s="165"/>
      <c r="HKS241" s="165"/>
      <c r="HKT241" s="165"/>
      <c r="HKU241" s="165"/>
      <c r="HKV241" s="165"/>
      <c r="HKW241" s="165"/>
      <c r="HKX241" s="165"/>
      <c r="HKY241" s="165"/>
      <c r="HKZ241" s="165"/>
      <c r="HLA241" s="165"/>
      <c r="HLB241" s="165"/>
      <c r="HLC241" s="165"/>
      <c r="HLD241" s="165"/>
      <c r="HLE241" s="165"/>
      <c r="HLF241" s="165"/>
      <c r="HLG241" s="165"/>
      <c r="HLH241" s="165"/>
      <c r="HLI241" s="165"/>
      <c r="HLJ241" s="165"/>
      <c r="HLK241" s="165"/>
      <c r="HLL241" s="165"/>
      <c r="HLM241" s="165"/>
      <c r="HLN241" s="165"/>
      <c r="HLO241" s="165"/>
      <c r="HLP241" s="165"/>
      <c r="HLQ241" s="165"/>
      <c r="HLR241" s="165"/>
      <c r="HLS241" s="165"/>
      <c r="HLT241" s="165"/>
      <c r="HLU241" s="165"/>
      <c r="HLV241" s="165"/>
      <c r="HLW241" s="165"/>
      <c r="HLX241" s="165"/>
      <c r="HLY241" s="165"/>
      <c r="HLZ241" s="165"/>
      <c r="HMA241" s="165"/>
      <c r="HMB241" s="165"/>
      <c r="HMC241" s="165"/>
      <c r="HMD241" s="165"/>
      <c r="HME241" s="165"/>
      <c r="HMF241" s="165"/>
      <c r="HMG241" s="165"/>
      <c r="HMH241" s="165"/>
      <c r="HMI241" s="165"/>
      <c r="HMJ241" s="165"/>
      <c r="HMK241" s="165"/>
      <c r="HML241" s="165"/>
      <c r="HMM241" s="165"/>
      <c r="HMN241" s="165"/>
      <c r="HMO241" s="165"/>
      <c r="HMP241" s="165"/>
      <c r="HMQ241" s="165"/>
      <c r="HMR241" s="165"/>
      <c r="HMS241" s="165"/>
      <c r="HMT241" s="165"/>
      <c r="HMU241" s="165"/>
      <c r="HMV241" s="165"/>
      <c r="HMW241" s="165"/>
      <c r="HMX241" s="165"/>
      <c r="HMY241" s="165"/>
      <c r="HMZ241" s="165"/>
      <c r="HNA241" s="165"/>
      <c r="HNB241" s="165"/>
      <c r="HNC241" s="165"/>
      <c r="HND241" s="165"/>
      <c r="HNE241" s="165"/>
      <c r="HNF241" s="165"/>
      <c r="HNG241" s="165"/>
      <c r="HNH241" s="165"/>
      <c r="HNI241" s="165"/>
      <c r="HNJ241" s="165"/>
      <c r="HNK241" s="165"/>
      <c r="HNL241" s="165"/>
      <c r="HNM241" s="165"/>
      <c r="HNN241" s="165"/>
      <c r="HNO241" s="165"/>
      <c r="HNP241" s="165"/>
      <c r="HNQ241" s="165"/>
      <c r="HNR241" s="165"/>
      <c r="HNS241" s="165"/>
      <c r="HNT241" s="165"/>
      <c r="HNU241" s="165"/>
      <c r="HNV241" s="165"/>
      <c r="HNW241" s="165"/>
      <c r="HNX241" s="165"/>
      <c r="HNY241" s="165"/>
      <c r="HNZ241" s="165"/>
      <c r="HOA241" s="165"/>
      <c r="HOB241" s="165"/>
      <c r="HOC241" s="165"/>
      <c r="HOD241" s="165"/>
      <c r="HOE241" s="165"/>
      <c r="HOF241" s="165"/>
      <c r="HOG241" s="165"/>
      <c r="HOH241" s="165"/>
      <c r="HOI241" s="165"/>
      <c r="HOJ241" s="165"/>
      <c r="HOK241" s="165"/>
      <c r="HOL241" s="165"/>
      <c r="HOM241" s="165"/>
      <c r="HON241" s="165"/>
      <c r="HOO241" s="165"/>
      <c r="HOP241" s="165"/>
      <c r="HOQ241" s="165"/>
      <c r="HOR241" s="165"/>
      <c r="HOS241" s="165"/>
      <c r="HOT241" s="165"/>
      <c r="HOU241" s="165"/>
      <c r="HOV241" s="165"/>
      <c r="HOW241" s="165"/>
      <c r="HOX241" s="165"/>
      <c r="HOY241" s="165"/>
      <c r="HOZ241" s="165"/>
      <c r="HPA241" s="165"/>
      <c r="HPB241" s="165"/>
      <c r="HPC241" s="165"/>
      <c r="HPD241" s="165"/>
      <c r="HPE241" s="165"/>
      <c r="HPF241" s="165"/>
      <c r="HPG241" s="165"/>
      <c r="HPH241" s="165"/>
      <c r="HPI241" s="165"/>
      <c r="HPJ241" s="165"/>
      <c r="HPK241" s="165"/>
      <c r="HPL241" s="165"/>
      <c r="HPM241" s="165"/>
      <c r="HPN241" s="165"/>
      <c r="HPO241" s="165"/>
      <c r="HPP241" s="165"/>
      <c r="HPQ241" s="165"/>
      <c r="HPR241" s="165"/>
      <c r="HPS241" s="165"/>
      <c r="HPT241" s="165"/>
      <c r="HPU241" s="165"/>
      <c r="HPV241" s="165"/>
      <c r="HPW241" s="165"/>
      <c r="HPX241" s="165"/>
      <c r="HPY241" s="165"/>
      <c r="HPZ241" s="165"/>
      <c r="HQA241" s="165"/>
      <c r="HQB241" s="165"/>
      <c r="HQC241" s="165"/>
      <c r="HQD241" s="165"/>
      <c r="HQE241" s="165"/>
      <c r="HQF241" s="165"/>
      <c r="HQG241" s="165"/>
      <c r="HQH241" s="165"/>
      <c r="HQI241" s="165"/>
      <c r="HQJ241" s="165"/>
      <c r="HQK241" s="165"/>
      <c r="HQL241" s="165"/>
      <c r="HQM241" s="165"/>
      <c r="HQN241" s="165"/>
      <c r="HQO241" s="165"/>
      <c r="HQP241" s="165"/>
      <c r="HQQ241" s="165"/>
      <c r="HQR241" s="165"/>
      <c r="HQS241" s="165"/>
      <c r="HQT241" s="165"/>
      <c r="HQU241" s="165"/>
      <c r="HQV241" s="165"/>
      <c r="HQW241" s="165"/>
      <c r="HQX241" s="165"/>
      <c r="HQY241" s="165"/>
      <c r="HQZ241" s="165"/>
      <c r="HRA241" s="165"/>
      <c r="HRB241" s="165"/>
      <c r="HRC241" s="165"/>
      <c r="HRD241" s="165"/>
      <c r="HRE241" s="165"/>
      <c r="HRF241" s="165"/>
      <c r="HRG241" s="165"/>
      <c r="HRH241" s="165"/>
      <c r="HRI241" s="165"/>
      <c r="HRJ241" s="165"/>
      <c r="HRK241" s="165"/>
      <c r="HRL241" s="165"/>
      <c r="HRM241" s="165"/>
      <c r="HRN241" s="165"/>
      <c r="HRO241" s="165"/>
      <c r="HRP241" s="165"/>
      <c r="HRQ241" s="165"/>
      <c r="HRR241" s="165"/>
      <c r="HRS241" s="165"/>
      <c r="HRT241" s="165"/>
      <c r="HRU241" s="165"/>
      <c r="HRV241" s="165"/>
      <c r="HRW241" s="165"/>
      <c r="HRX241" s="165"/>
      <c r="HRY241" s="165"/>
      <c r="HRZ241" s="165"/>
      <c r="HSA241" s="165"/>
      <c r="HSB241" s="165"/>
      <c r="HSC241" s="165"/>
      <c r="HSD241" s="165"/>
      <c r="HSE241" s="165"/>
      <c r="HSF241" s="165"/>
      <c r="HSG241" s="165"/>
      <c r="HSH241" s="165"/>
      <c r="HSI241" s="165"/>
      <c r="HSJ241" s="165"/>
      <c r="HSK241" s="165"/>
      <c r="HSL241" s="165"/>
      <c r="HSM241" s="165"/>
      <c r="HSN241" s="165"/>
      <c r="HSO241" s="165"/>
      <c r="HSP241" s="165"/>
      <c r="HSQ241" s="165"/>
      <c r="HSR241" s="165"/>
      <c r="HSS241" s="165"/>
      <c r="HST241" s="165"/>
      <c r="HSU241" s="165"/>
      <c r="HSV241" s="165"/>
      <c r="HSW241" s="165"/>
      <c r="HSX241" s="165"/>
      <c r="HSY241" s="165"/>
      <c r="HSZ241" s="165"/>
      <c r="HTA241" s="165"/>
      <c r="HTB241" s="165"/>
      <c r="HTC241" s="165"/>
      <c r="HTD241" s="165"/>
      <c r="HTE241" s="165"/>
      <c r="HTF241" s="165"/>
      <c r="HTG241" s="165"/>
      <c r="HTH241" s="165"/>
      <c r="HTI241" s="165"/>
      <c r="HTJ241" s="165"/>
      <c r="HTK241" s="165"/>
      <c r="HTL241" s="165"/>
      <c r="HTM241" s="165"/>
      <c r="HTN241" s="165"/>
      <c r="HTO241" s="165"/>
      <c r="HTP241" s="165"/>
      <c r="HTQ241" s="165"/>
      <c r="HTR241" s="165"/>
      <c r="HTS241" s="165"/>
      <c r="HTT241" s="165"/>
      <c r="HTU241" s="165"/>
      <c r="HTV241" s="165"/>
      <c r="HTW241" s="165"/>
      <c r="HTX241" s="165"/>
      <c r="HTY241" s="165"/>
      <c r="HTZ241" s="165"/>
      <c r="HUA241" s="165"/>
      <c r="HUB241" s="165"/>
      <c r="HUC241" s="165"/>
      <c r="HUD241" s="165"/>
      <c r="HUE241" s="165"/>
      <c r="HUF241" s="165"/>
      <c r="HUG241" s="165"/>
      <c r="HUH241" s="165"/>
      <c r="HUI241" s="165"/>
      <c r="HUJ241" s="165"/>
      <c r="HUK241" s="165"/>
      <c r="HUL241" s="165"/>
      <c r="HUM241" s="165"/>
      <c r="HUN241" s="165"/>
      <c r="HUO241" s="165"/>
      <c r="HUP241" s="165"/>
      <c r="HUQ241" s="165"/>
      <c r="HUR241" s="165"/>
      <c r="HUS241" s="165"/>
      <c r="HUT241" s="165"/>
      <c r="HUU241" s="165"/>
      <c r="HUV241" s="165"/>
      <c r="HUW241" s="165"/>
      <c r="HUX241" s="165"/>
      <c r="HUY241" s="165"/>
      <c r="HUZ241" s="165"/>
      <c r="HVA241" s="165"/>
      <c r="HVB241" s="165"/>
      <c r="HVC241" s="165"/>
      <c r="HVD241" s="165"/>
      <c r="HVE241" s="165"/>
      <c r="HVF241" s="165"/>
      <c r="HVG241" s="165"/>
      <c r="HVH241" s="165"/>
      <c r="HVI241" s="165"/>
      <c r="HVJ241" s="165"/>
      <c r="HVK241" s="165"/>
      <c r="HVL241" s="165"/>
      <c r="HVM241" s="165"/>
      <c r="HVN241" s="165"/>
      <c r="HVO241" s="165"/>
      <c r="HVP241" s="165"/>
      <c r="HVQ241" s="165"/>
      <c r="HVR241" s="165"/>
      <c r="HVS241" s="165"/>
      <c r="HVT241" s="165"/>
      <c r="HVU241" s="165"/>
      <c r="HVV241" s="165"/>
      <c r="HVW241" s="165"/>
      <c r="HVX241" s="165"/>
      <c r="HVY241" s="165"/>
      <c r="HVZ241" s="165"/>
      <c r="HWA241" s="165"/>
      <c r="HWB241" s="165"/>
      <c r="HWC241" s="165"/>
      <c r="HWD241" s="165"/>
      <c r="HWE241" s="165"/>
      <c r="HWF241" s="165"/>
      <c r="HWG241" s="165"/>
      <c r="HWH241" s="165"/>
      <c r="HWI241" s="165"/>
      <c r="HWJ241" s="165"/>
      <c r="HWK241" s="165"/>
      <c r="HWL241" s="165"/>
      <c r="HWM241" s="165"/>
      <c r="HWN241" s="165"/>
      <c r="HWO241" s="165"/>
      <c r="HWP241" s="165"/>
      <c r="HWQ241" s="165"/>
      <c r="HWR241" s="165"/>
      <c r="HWS241" s="165"/>
      <c r="HWT241" s="165"/>
      <c r="HWU241" s="165"/>
      <c r="HWV241" s="165"/>
      <c r="HWW241" s="165"/>
      <c r="HWX241" s="165"/>
      <c r="HWY241" s="165"/>
      <c r="HWZ241" s="165"/>
      <c r="HXA241" s="165"/>
      <c r="HXB241" s="165"/>
      <c r="HXC241" s="165"/>
      <c r="HXD241" s="165"/>
      <c r="HXE241" s="165"/>
      <c r="HXF241" s="165"/>
      <c r="HXG241" s="165"/>
      <c r="HXH241" s="165"/>
      <c r="HXI241" s="165"/>
      <c r="HXJ241" s="165"/>
      <c r="HXK241" s="165"/>
      <c r="HXL241" s="165"/>
      <c r="HXM241" s="165"/>
      <c r="HXN241" s="165"/>
      <c r="HXO241" s="165"/>
      <c r="HXP241" s="165"/>
      <c r="HXQ241" s="165"/>
      <c r="HXR241" s="165"/>
      <c r="HXS241" s="165"/>
      <c r="HXT241" s="165"/>
      <c r="HXU241" s="165"/>
      <c r="HXV241" s="165"/>
      <c r="HXW241" s="165"/>
      <c r="HXX241" s="165"/>
      <c r="HXY241" s="165"/>
      <c r="HXZ241" s="165"/>
      <c r="HYA241" s="165"/>
      <c r="HYB241" s="165"/>
      <c r="HYC241" s="165"/>
      <c r="HYD241" s="165"/>
      <c r="HYE241" s="165"/>
      <c r="HYF241" s="165"/>
      <c r="HYG241" s="165"/>
      <c r="HYH241" s="165"/>
      <c r="HYI241" s="165"/>
      <c r="HYJ241" s="165"/>
      <c r="HYK241" s="165"/>
      <c r="HYL241" s="165"/>
      <c r="HYM241" s="165"/>
      <c r="HYN241" s="165"/>
      <c r="HYO241" s="165"/>
      <c r="HYP241" s="165"/>
      <c r="HYQ241" s="165"/>
      <c r="HYR241" s="165"/>
      <c r="HYS241" s="165"/>
      <c r="HYT241" s="165"/>
      <c r="HYU241" s="165"/>
      <c r="HYV241" s="165"/>
      <c r="HYW241" s="165"/>
      <c r="HYX241" s="165"/>
      <c r="HYY241" s="165"/>
      <c r="HYZ241" s="165"/>
      <c r="HZA241" s="165"/>
      <c r="HZB241" s="165"/>
      <c r="HZC241" s="165"/>
      <c r="HZD241" s="165"/>
      <c r="HZE241" s="165"/>
      <c r="HZF241" s="165"/>
      <c r="HZG241" s="165"/>
      <c r="HZH241" s="165"/>
      <c r="HZI241" s="165"/>
      <c r="HZJ241" s="165"/>
      <c r="HZK241" s="165"/>
      <c r="HZL241" s="165"/>
      <c r="HZM241" s="165"/>
      <c r="HZN241" s="165"/>
      <c r="HZO241" s="165"/>
      <c r="HZP241" s="165"/>
      <c r="HZQ241" s="165"/>
      <c r="HZR241" s="165"/>
      <c r="HZS241" s="165"/>
      <c r="HZT241" s="165"/>
      <c r="HZU241" s="165"/>
      <c r="HZV241" s="165"/>
      <c r="HZW241" s="165"/>
      <c r="HZX241" s="165"/>
      <c r="HZY241" s="165"/>
      <c r="HZZ241" s="165"/>
      <c r="IAA241" s="165"/>
      <c r="IAB241" s="165"/>
      <c r="IAC241" s="165"/>
      <c r="IAD241" s="165"/>
      <c r="IAE241" s="165"/>
      <c r="IAF241" s="165"/>
      <c r="IAG241" s="165"/>
      <c r="IAH241" s="165"/>
      <c r="IAI241" s="165"/>
      <c r="IAJ241" s="165"/>
      <c r="IAK241" s="165"/>
      <c r="IAL241" s="165"/>
      <c r="IAM241" s="165"/>
      <c r="IAN241" s="165"/>
      <c r="IAO241" s="165"/>
      <c r="IAP241" s="165"/>
      <c r="IAQ241" s="165"/>
      <c r="IAR241" s="165"/>
      <c r="IAS241" s="165"/>
      <c r="IAT241" s="165"/>
      <c r="IAU241" s="165"/>
      <c r="IAV241" s="165"/>
      <c r="IAW241" s="165"/>
      <c r="IAX241" s="165"/>
      <c r="IAY241" s="165"/>
      <c r="IAZ241" s="165"/>
      <c r="IBA241" s="165"/>
      <c r="IBB241" s="165"/>
      <c r="IBC241" s="165"/>
      <c r="IBD241" s="165"/>
      <c r="IBE241" s="165"/>
      <c r="IBF241" s="165"/>
      <c r="IBG241" s="165"/>
      <c r="IBH241" s="165"/>
      <c r="IBI241" s="165"/>
      <c r="IBJ241" s="165"/>
      <c r="IBK241" s="165"/>
      <c r="IBL241" s="165"/>
      <c r="IBM241" s="165"/>
      <c r="IBN241" s="165"/>
      <c r="IBO241" s="165"/>
      <c r="IBP241" s="165"/>
      <c r="IBQ241" s="165"/>
      <c r="IBR241" s="165"/>
      <c r="IBS241" s="165"/>
      <c r="IBT241" s="165"/>
      <c r="IBU241" s="165"/>
      <c r="IBV241" s="165"/>
      <c r="IBW241" s="165"/>
      <c r="IBX241" s="165"/>
      <c r="IBY241" s="165"/>
      <c r="IBZ241" s="165"/>
      <c r="ICA241" s="165"/>
      <c r="ICB241" s="165"/>
      <c r="ICC241" s="165"/>
      <c r="ICD241" s="165"/>
      <c r="ICE241" s="165"/>
      <c r="ICF241" s="165"/>
      <c r="ICG241" s="165"/>
      <c r="ICH241" s="165"/>
      <c r="ICI241" s="165"/>
      <c r="ICJ241" s="165"/>
      <c r="ICK241" s="165"/>
      <c r="ICL241" s="165"/>
      <c r="ICM241" s="165"/>
      <c r="ICN241" s="165"/>
      <c r="ICO241" s="165"/>
      <c r="ICP241" s="165"/>
      <c r="ICQ241" s="165"/>
      <c r="ICR241" s="165"/>
      <c r="ICS241" s="165"/>
      <c r="ICT241" s="165"/>
      <c r="ICU241" s="165"/>
      <c r="ICV241" s="165"/>
      <c r="ICW241" s="165"/>
      <c r="ICX241" s="165"/>
      <c r="ICY241" s="165"/>
      <c r="ICZ241" s="165"/>
      <c r="IDA241" s="165"/>
      <c r="IDB241" s="165"/>
      <c r="IDC241" s="165"/>
      <c r="IDD241" s="165"/>
      <c r="IDE241" s="165"/>
      <c r="IDF241" s="165"/>
      <c r="IDG241" s="165"/>
      <c r="IDH241" s="165"/>
      <c r="IDI241" s="165"/>
      <c r="IDJ241" s="165"/>
      <c r="IDK241" s="165"/>
      <c r="IDL241" s="165"/>
      <c r="IDM241" s="165"/>
      <c r="IDN241" s="165"/>
      <c r="IDO241" s="165"/>
      <c r="IDP241" s="165"/>
      <c r="IDQ241" s="165"/>
      <c r="IDR241" s="165"/>
      <c r="IDS241" s="165"/>
      <c r="IDT241" s="165"/>
      <c r="IDU241" s="165"/>
      <c r="IDV241" s="165"/>
      <c r="IDW241" s="165"/>
      <c r="IDX241" s="165"/>
      <c r="IDY241" s="165"/>
      <c r="IDZ241" s="165"/>
      <c r="IEA241" s="165"/>
      <c r="IEB241" s="165"/>
      <c r="IEC241" s="165"/>
      <c r="IED241" s="165"/>
      <c r="IEE241" s="165"/>
      <c r="IEF241" s="165"/>
      <c r="IEG241" s="165"/>
      <c r="IEH241" s="165"/>
      <c r="IEI241" s="165"/>
      <c r="IEJ241" s="165"/>
      <c r="IEK241" s="165"/>
      <c r="IEL241" s="165"/>
      <c r="IEM241" s="165"/>
      <c r="IEN241" s="165"/>
      <c r="IEO241" s="165"/>
      <c r="IEP241" s="165"/>
      <c r="IEQ241" s="165"/>
      <c r="IER241" s="165"/>
      <c r="IES241" s="165"/>
      <c r="IET241" s="165"/>
      <c r="IEU241" s="165"/>
      <c r="IEV241" s="165"/>
      <c r="IEW241" s="165"/>
      <c r="IEX241" s="165"/>
      <c r="IEY241" s="165"/>
      <c r="IEZ241" s="165"/>
      <c r="IFA241" s="165"/>
      <c r="IFB241" s="165"/>
      <c r="IFC241" s="165"/>
      <c r="IFD241" s="165"/>
      <c r="IFE241" s="165"/>
      <c r="IFF241" s="165"/>
      <c r="IFG241" s="165"/>
      <c r="IFH241" s="165"/>
      <c r="IFI241" s="165"/>
      <c r="IFJ241" s="165"/>
      <c r="IFK241" s="165"/>
      <c r="IFL241" s="165"/>
      <c r="IFM241" s="165"/>
      <c r="IFN241" s="165"/>
      <c r="IFO241" s="165"/>
      <c r="IFP241" s="165"/>
      <c r="IFQ241" s="165"/>
      <c r="IFR241" s="165"/>
      <c r="IFS241" s="165"/>
      <c r="IFT241" s="165"/>
      <c r="IFU241" s="165"/>
      <c r="IFV241" s="165"/>
      <c r="IFW241" s="165"/>
      <c r="IFX241" s="165"/>
      <c r="IFY241" s="165"/>
      <c r="IFZ241" s="165"/>
      <c r="IGA241" s="165"/>
      <c r="IGB241" s="165"/>
      <c r="IGC241" s="165"/>
      <c r="IGD241" s="165"/>
      <c r="IGE241" s="165"/>
      <c r="IGF241" s="165"/>
      <c r="IGG241" s="165"/>
      <c r="IGH241" s="165"/>
      <c r="IGI241" s="165"/>
      <c r="IGJ241" s="165"/>
      <c r="IGK241" s="165"/>
      <c r="IGL241" s="165"/>
      <c r="IGM241" s="165"/>
      <c r="IGN241" s="165"/>
      <c r="IGO241" s="165"/>
      <c r="IGP241" s="165"/>
      <c r="IGQ241" s="165"/>
      <c r="IGR241" s="165"/>
      <c r="IGS241" s="165"/>
      <c r="IGT241" s="165"/>
      <c r="IGU241" s="165"/>
      <c r="IGV241" s="165"/>
      <c r="IGW241" s="165"/>
      <c r="IGX241" s="165"/>
      <c r="IGY241" s="165"/>
      <c r="IGZ241" s="165"/>
      <c r="IHA241" s="165"/>
      <c r="IHB241" s="165"/>
      <c r="IHC241" s="165"/>
      <c r="IHD241" s="165"/>
      <c r="IHE241" s="165"/>
      <c r="IHF241" s="165"/>
      <c r="IHG241" s="165"/>
      <c r="IHH241" s="165"/>
      <c r="IHI241" s="165"/>
      <c r="IHJ241" s="165"/>
      <c r="IHK241" s="165"/>
      <c r="IHL241" s="165"/>
      <c r="IHM241" s="165"/>
      <c r="IHN241" s="165"/>
      <c r="IHO241" s="165"/>
      <c r="IHP241" s="165"/>
      <c r="IHQ241" s="165"/>
      <c r="IHR241" s="165"/>
      <c r="IHS241" s="165"/>
      <c r="IHT241" s="165"/>
      <c r="IHU241" s="165"/>
      <c r="IHV241" s="165"/>
      <c r="IHW241" s="165"/>
      <c r="IHX241" s="165"/>
      <c r="IHY241" s="165"/>
      <c r="IHZ241" s="165"/>
      <c r="IIA241" s="165"/>
      <c r="IIB241" s="165"/>
      <c r="IIC241" s="165"/>
      <c r="IID241" s="165"/>
      <c r="IIE241" s="165"/>
      <c r="IIF241" s="165"/>
      <c r="IIG241" s="165"/>
      <c r="IIH241" s="165"/>
      <c r="III241" s="165"/>
      <c r="IIJ241" s="165"/>
      <c r="IIK241" s="165"/>
      <c r="IIL241" s="165"/>
      <c r="IIM241" s="165"/>
      <c r="IIN241" s="165"/>
      <c r="IIO241" s="165"/>
      <c r="IIP241" s="165"/>
      <c r="IIQ241" s="165"/>
      <c r="IIR241" s="165"/>
      <c r="IIS241" s="165"/>
      <c r="IIT241" s="165"/>
      <c r="IIU241" s="165"/>
      <c r="IIV241" s="165"/>
      <c r="IIW241" s="165"/>
      <c r="IIX241" s="165"/>
      <c r="IIY241" s="165"/>
      <c r="IIZ241" s="165"/>
      <c r="IJA241" s="165"/>
      <c r="IJB241" s="165"/>
      <c r="IJC241" s="165"/>
      <c r="IJD241" s="165"/>
      <c r="IJE241" s="165"/>
      <c r="IJF241" s="165"/>
      <c r="IJG241" s="165"/>
      <c r="IJH241" s="165"/>
      <c r="IJI241" s="165"/>
      <c r="IJJ241" s="165"/>
      <c r="IJK241" s="165"/>
      <c r="IJL241" s="165"/>
      <c r="IJM241" s="165"/>
      <c r="IJN241" s="165"/>
      <c r="IJO241" s="165"/>
      <c r="IJP241" s="165"/>
      <c r="IJQ241" s="165"/>
      <c r="IJR241" s="165"/>
      <c r="IJS241" s="165"/>
      <c r="IJT241" s="165"/>
      <c r="IJU241" s="165"/>
      <c r="IJV241" s="165"/>
      <c r="IJW241" s="165"/>
      <c r="IJX241" s="165"/>
      <c r="IJY241" s="165"/>
      <c r="IJZ241" s="165"/>
      <c r="IKA241" s="165"/>
      <c r="IKB241" s="165"/>
      <c r="IKC241" s="165"/>
      <c r="IKD241" s="165"/>
      <c r="IKE241" s="165"/>
      <c r="IKF241" s="165"/>
      <c r="IKG241" s="165"/>
      <c r="IKH241" s="165"/>
      <c r="IKI241" s="165"/>
      <c r="IKJ241" s="165"/>
      <c r="IKK241" s="165"/>
      <c r="IKL241" s="165"/>
      <c r="IKM241" s="165"/>
      <c r="IKN241" s="165"/>
      <c r="IKO241" s="165"/>
      <c r="IKP241" s="165"/>
      <c r="IKQ241" s="165"/>
      <c r="IKR241" s="165"/>
      <c r="IKS241" s="165"/>
      <c r="IKT241" s="165"/>
      <c r="IKU241" s="165"/>
      <c r="IKV241" s="165"/>
      <c r="IKW241" s="165"/>
      <c r="IKX241" s="165"/>
      <c r="IKY241" s="165"/>
      <c r="IKZ241" s="165"/>
      <c r="ILA241" s="165"/>
      <c r="ILB241" s="165"/>
      <c r="ILC241" s="165"/>
      <c r="ILD241" s="165"/>
      <c r="ILE241" s="165"/>
      <c r="ILF241" s="165"/>
      <c r="ILG241" s="165"/>
      <c r="ILH241" s="165"/>
      <c r="ILI241" s="165"/>
      <c r="ILJ241" s="165"/>
      <c r="ILK241" s="165"/>
      <c r="ILL241" s="165"/>
      <c r="ILM241" s="165"/>
      <c r="ILN241" s="165"/>
      <c r="ILO241" s="165"/>
      <c r="ILP241" s="165"/>
      <c r="ILQ241" s="165"/>
      <c r="ILR241" s="165"/>
      <c r="ILS241" s="165"/>
      <c r="ILT241" s="165"/>
      <c r="ILU241" s="165"/>
      <c r="ILV241" s="165"/>
      <c r="ILW241" s="165"/>
      <c r="ILX241" s="165"/>
      <c r="ILY241" s="165"/>
      <c r="ILZ241" s="165"/>
      <c r="IMA241" s="165"/>
      <c r="IMB241" s="165"/>
      <c r="IMC241" s="165"/>
      <c r="IMD241" s="165"/>
      <c r="IME241" s="165"/>
      <c r="IMF241" s="165"/>
      <c r="IMG241" s="165"/>
      <c r="IMH241" s="165"/>
      <c r="IMI241" s="165"/>
      <c r="IMJ241" s="165"/>
      <c r="IMK241" s="165"/>
      <c r="IML241" s="165"/>
      <c r="IMM241" s="165"/>
      <c r="IMN241" s="165"/>
      <c r="IMO241" s="165"/>
      <c r="IMP241" s="165"/>
      <c r="IMQ241" s="165"/>
      <c r="IMR241" s="165"/>
      <c r="IMS241" s="165"/>
      <c r="IMT241" s="165"/>
      <c r="IMU241" s="165"/>
      <c r="IMV241" s="165"/>
      <c r="IMW241" s="165"/>
      <c r="IMX241" s="165"/>
      <c r="IMY241" s="165"/>
      <c r="IMZ241" s="165"/>
      <c r="INA241" s="165"/>
      <c r="INB241" s="165"/>
      <c r="INC241" s="165"/>
      <c r="IND241" s="165"/>
      <c r="INE241" s="165"/>
      <c r="INF241" s="165"/>
      <c r="ING241" s="165"/>
      <c r="INH241" s="165"/>
      <c r="INI241" s="165"/>
      <c r="INJ241" s="165"/>
      <c r="INK241" s="165"/>
      <c r="INL241" s="165"/>
      <c r="INM241" s="165"/>
      <c r="INN241" s="165"/>
      <c r="INO241" s="165"/>
      <c r="INP241" s="165"/>
      <c r="INQ241" s="165"/>
      <c r="INR241" s="165"/>
      <c r="INS241" s="165"/>
      <c r="INT241" s="165"/>
      <c r="INU241" s="165"/>
      <c r="INV241" s="165"/>
      <c r="INW241" s="165"/>
      <c r="INX241" s="165"/>
      <c r="INY241" s="165"/>
      <c r="INZ241" s="165"/>
      <c r="IOA241" s="165"/>
      <c r="IOB241" s="165"/>
      <c r="IOC241" s="165"/>
      <c r="IOD241" s="165"/>
      <c r="IOE241" s="165"/>
      <c r="IOF241" s="165"/>
      <c r="IOG241" s="165"/>
      <c r="IOH241" s="165"/>
      <c r="IOI241" s="165"/>
      <c r="IOJ241" s="165"/>
      <c r="IOK241" s="165"/>
      <c r="IOL241" s="165"/>
      <c r="IOM241" s="165"/>
      <c r="ION241" s="165"/>
      <c r="IOO241" s="165"/>
      <c r="IOP241" s="165"/>
      <c r="IOQ241" s="165"/>
      <c r="IOR241" s="165"/>
      <c r="IOS241" s="165"/>
      <c r="IOT241" s="165"/>
      <c r="IOU241" s="165"/>
      <c r="IOV241" s="165"/>
      <c r="IOW241" s="165"/>
      <c r="IOX241" s="165"/>
      <c r="IOY241" s="165"/>
      <c r="IOZ241" s="165"/>
      <c r="IPA241" s="165"/>
      <c r="IPB241" s="165"/>
      <c r="IPC241" s="165"/>
      <c r="IPD241" s="165"/>
      <c r="IPE241" s="165"/>
      <c r="IPF241" s="165"/>
      <c r="IPG241" s="165"/>
      <c r="IPH241" s="165"/>
      <c r="IPI241" s="165"/>
      <c r="IPJ241" s="165"/>
      <c r="IPK241" s="165"/>
      <c r="IPL241" s="165"/>
      <c r="IPM241" s="165"/>
      <c r="IPN241" s="165"/>
      <c r="IPO241" s="165"/>
      <c r="IPP241" s="165"/>
      <c r="IPQ241" s="165"/>
      <c r="IPR241" s="165"/>
      <c r="IPS241" s="165"/>
      <c r="IPT241" s="165"/>
      <c r="IPU241" s="165"/>
      <c r="IPV241" s="165"/>
      <c r="IPW241" s="165"/>
      <c r="IPX241" s="165"/>
      <c r="IPY241" s="165"/>
      <c r="IPZ241" s="165"/>
      <c r="IQA241" s="165"/>
      <c r="IQB241" s="165"/>
      <c r="IQC241" s="165"/>
      <c r="IQD241" s="165"/>
      <c r="IQE241" s="165"/>
      <c r="IQF241" s="165"/>
      <c r="IQG241" s="165"/>
      <c r="IQH241" s="165"/>
      <c r="IQI241" s="165"/>
      <c r="IQJ241" s="165"/>
      <c r="IQK241" s="165"/>
      <c r="IQL241" s="165"/>
      <c r="IQM241" s="165"/>
      <c r="IQN241" s="165"/>
      <c r="IQO241" s="165"/>
      <c r="IQP241" s="165"/>
      <c r="IQQ241" s="165"/>
      <c r="IQR241" s="165"/>
      <c r="IQS241" s="165"/>
      <c r="IQT241" s="165"/>
      <c r="IQU241" s="165"/>
      <c r="IQV241" s="165"/>
      <c r="IQW241" s="165"/>
      <c r="IQX241" s="165"/>
      <c r="IQY241" s="165"/>
      <c r="IQZ241" s="165"/>
      <c r="IRA241" s="165"/>
      <c r="IRB241" s="165"/>
      <c r="IRC241" s="165"/>
      <c r="IRD241" s="165"/>
      <c r="IRE241" s="165"/>
      <c r="IRF241" s="165"/>
      <c r="IRG241" s="165"/>
      <c r="IRH241" s="165"/>
      <c r="IRI241" s="165"/>
      <c r="IRJ241" s="165"/>
      <c r="IRK241" s="165"/>
      <c r="IRL241" s="165"/>
      <c r="IRM241" s="165"/>
      <c r="IRN241" s="165"/>
      <c r="IRO241" s="165"/>
      <c r="IRP241" s="165"/>
      <c r="IRQ241" s="165"/>
      <c r="IRR241" s="165"/>
      <c r="IRS241" s="165"/>
      <c r="IRT241" s="165"/>
      <c r="IRU241" s="165"/>
      <c r="IRV241" s="165"/>
      <c r="IRW241" s="165"/>
      <c r="IRX241" s="165"/>
      <c r="IRY241" s="165"/>
      <c r="IRZ241" s="165"/>
      <c r="ISA241" s="165"/>
      <c r="ISB241" s="165"/>
      <c r="ISC241" s="165"/>
      <c r="ISD241" s="165"/>
      <c r="ISE241" s="165"/>
      <c r="ISF241" s="165"/>
      <c r="ISG241" s="165"/>
      <c r="ISH241" s="165"/>
      <c r="ISI241" s="165"/>
      <c r="ISJ241" s="165"/>
      <c r="ISK241" s="165"/>
      <c r="ISL241" s="165"/>
      <c r="ISM241" s="165"/>
      <c r="ISN241" s="165"/>
      <c r="ISO241" s="165"/>
      <c r="ISP241" s="165"/>
      <c r="ISQ241" s="165"/>
      <c r="ISR241" s="165"/>
      <c r="ISS241" s="165"/>
      <c r="IST241" s="165"/>
      <c r="ISU241" s="165"/>
      <c r="ISV241" s="165"/>
      <c r="ISW241" s="165"/>
      <c r="ISX241" s="165"/>
      <c r="ISY241" s="165"/>
      <c r="ISZ241" s="165"/>
      <c r="ITA241" s="165"/>
      <c r="ITB241" s="165"/>
      <c r="ITC241" s="165"/>
      <c r="ITD241" s="165"/>
      <c r="ITE241" s="165"/>
      <c r="ITF241" s="165"/>
      <c r="ITG241" s="165"/>
      <c r="ITH241" s="165"/>
      <c r="ITI241" s="165"/>
      <c r="ITJ241" s="165"/>
      <c r="ITK241" s="165"/>
      <c r="ITL241" s="165"/>
      <c r="ITM241" s="165"/>
      <c r="ITN241" s="165"/>
      <c r="ITO241" s="165"/>
      <c r="ITP241" s="165"/>
      <c r="ITQ241" s="165"/>
      <c r="ITR241" s="165"/>
      <c r="ITS241" s="165"/>
      <c r="ITT241" s="165"/>
      <c r="ITU241" s="165"/>
      <c r="ITV241" s="165"/>
      <c r="ITW241" s="165"/>
      <c r="ITX241" s="165"/>
      <c r="ITY241" s="165"/>
      <c r="ITZ241" s="165"/>
      <c r="IUA241" s="165"/>
      <c r="IUB241" s="165"/>
      <c r="IUC241" s="165"/>
      <c r="IUD241" s="165"/>
      <c r="IUE241" s="165"/>
      <c r="IUF241" s="165"/>
      <c r="IUG241" s="165"/>
      <c r="IUH241" s="165"/>
      <c r="IUI241" s="165"/>
      <c r="IUJ241" s="165"/>
      <c r="IUK241" s="165"/>
      <c r="IUL241" s="165"/>
      <c r="IUM241" s="165"/>
      <c r="IUN241" s="165"/>
      <c r="IUO241" s="165"/>
      <c r="IUP241" s="165"/>
      <c r="IUQ241" s="165"/>
      <c r="IUR241" s="165"/>
      <c r="IUS241" s="165"/>
      <c r="IUT241" s="165"/>
      <c r="IUU241" s="165"/>
      <c r="IUV241" s="165"/>
      <c r="IUW241" s="165"/>
      <c r="IUX241" s="165"/>
      <c r="IUY241" s="165"/>
      <c r="IUZ241" s="165"/>
      <c r="IVA241" s="165"/>
      <c r="IVB241" s="165"/>
      <c r="IVC241" s="165"/>
      <c r="IVD241" s="165"/>
      <c r="IVE241" s="165"/>
      <c r="IVF241" s="165"/>
      <c r="IVG241" s="165"/>
      <c r="IVH241" s="165"/>
      <c r="IVI241" s="165"/>
      <c r="IVJ241" s="165"/>
      <c r="IVK241" s="165"/>
      <c r="IVL241" s="165"/>
      <c r="IVM241" s="165"/>
      <c r="IVN241" s="165"/>
      <c r="IVO241" s="165"/>
      <c r="IVP241" s="165"/>
      <c r="IVQ241" s="165"/>
      <c r="IVR241" s="165"/>
      <c r="IVS241" s="165"/>
      <c r="IVT241" s="165"/>
      <c r="IVU241" s="165"/>
      <c r="IVV241" s="165"/>
      <c r="IVW241" s="165"/>
      <c r="IVX241" s="165"/>
      <c r="IVY241" s="165"/>
      <c r="IVZ241" s="165"/>
      <c r="IWA241" s="165"/>
      <c r="IWB241" s="165"/>
      <c r="IWC241" s="165"/>
      <c r="IWD241" s="165"/>
      <c r="IWE241" s="165"/>
      <c r="IWF241" s="165"/>
      <c r="IWG241" s="165"/>
      <c r="IWH241" s="165"/>
      <c r="IWI241" s="165"/>
      <c r="IWJ241" s="165"/>
      <c r="IWK241" s="165"/>
      <c r="IWL241" s="165"/>
      <c r="IWM241" s="165"/>
      <c r="IWN241" s="165"/>
      <c r="IWO241" s="165"/>
      <c r="IWP241" s="165"/>
      <c r="IWQ241" s="165"/>
      <c r="IWR241" s="165"/>
      <c r="IWS241" s="165"/>
      <c r="IWT241" s="165"/>
      <c r="IWU241" s="165"/>
      <c r="IWV241" s="165"/>
      <c r="IWW241" s="165"/>
      <c r="IWX241" s="165"/>
      <c r="IWY241" s="165"/>
      <c r="IWZ241" s="165"/>
      <c r="IXA241" s="165"/>
      <c r="IXB241" s="165"/>
      <c r="IXC241" s="165"/>
      <c r="IXD241" s="165"/>
      <c r="IXE241" s="165"/>
      <c r="IXF241" s="165"/>
      <c r="IXG241" s="165"/>
      <c r="IXH241" s="165"/>
      <c r="IXI241" s="165"/>
      <c r="IXJ241" s="165"/>
      <c r="IXK241" s="165"/>
      <c r="IXL241" s="165"/>
      <c r="IXM241" s="165"/>
      <c r="IXN241" s="165"/>
      <c r="IXO241" s="165"/>
      <c r="IXP241" s="165"/>
      <c r="IXQ241" s="165"/>
      <c r="IXR241" s="165"/>
      <c r="IXS241" s="165"/>
      <c r="IXT241" s="165"/>
      <c r="IXU241" s="165"/>
      <c r="IXV241" s="165"/>
      <c r="IXW241" s="165"/>
      <c r="IXX241" s="165"/>
      <c r="IXY241" s="165"/>
      <c r="IXZ241" s="165"/>
      <c r="IYA241" s="165"/>
      <c r="IYB241" s="165"/>
      <c r="IYC241" s="165"/>
      <c r="IYD241" s="165"/>
      <c r="IYE241" s="165"/>
      <c r="IYF241" s="165"/>
      <c r="IYG241" s="165"/>
      <c r="IYH241" s="165"/>
      <c r="IYI241" s="165"/>
      <c r="IYJ241" s="165"/>
      <c r="IYK241" s="165"/>
      <c r="IYL241" s="165"/>
      <c r="IYM241" s="165"/>
      <c r="IYN241" s="165"/>
      <c r="IYO241" s="165"/>
      <c r="IYP241" s="165"/>
      <c r="IYQ241" s="165"/>
      <c r="IYR241" s="165"/>
      <c r="IYS241" s="165"/>
      <c r="IYT241" s="165"/>
      <c r="IYU241" s="165"/>
      <c r="IYV241" s="165"/>
      <c r="IYW241" s="165"/>
      <c r="IYX241" s="165"/>
      <c r="IYY241" s="165"/>
      <c r="IYZ241" s="165"/>
      <c r="IZA241" s="165"/>
      <c r="IZB241" s="165"/>
      <c r="IZC241" s="165"/>
      <c r="IZD241" s="165"/>
      <c r="IZE241" s="165"/>
      <c r="IZF241" s="165"/>
      <c r="IZG241" s="165"/>
      <c r="IZH241" s="165"/>
      <c r="IZI241" s="165"/>
      <c r="IZJ241" s="165"/>
      <c r="IZK241" s="165"/>
      <c r="IZL241" s="165"/>
      <c r="IZM241" s="165"/>
      <c r="IZN241" s="165"/>
      <c r="IZO241" s="165"/>
      <c r="IZP241" s="165"/>
      <c r="IZQ241" s="165"/>
      <c r="IZR241" s="165"/>
      <c r="IZS241" s="165"/>
      <c r="IZT241" s="165"/>
      <c r="IZU241" s="165"/>
      <c r="IZV241" s="165"/>
      <c r="IZW241" s="165"/>
      <c r="IZX241" s="165"/>
      <c r="IZY241" s="165"/>
      <c r="IZZ241" s="165"/>
      <c r="JAA241" s="165"/>
      <c r="JAB241" s="165"/>
      <c r="JAC241" s="165"/>
      <c r="JAD241" s="165"/>
      <c r="JAE241" s="165"/>
      <c r="JAF241" s="165"/>
      <c r="JAG241" s="165"/>
      <c r="JAH241" s="165"/>
      <c r="JAI241" s="165"/>
      <c r="JAJ241" s="165"/>
      <c r="JAK241" s="165"/>
      <c r="JAL241" s="165"/>
      <c r="JAM241" s="165"/>
      <c r="JAN241" s="165"/>
      <c r="JAO241" s="165"/>
      <c r="JAP241" s="165"/>
      <c r="JAQ241" s="165"/>
      <c r="JAR241" s="165"/>
      <c r="JAS241" s="165"/>
      <c r="JAT241" s="165"/>
      <c r="JAU241" s="165"/>
      <c r="JAV241" s="165"/>
      <c r="JAW241" s="165"/>
      <c r="JAX241" s="165"/>
      <c r="JAY241" s="165"/>
      <c r="JAZ241" s="165"/>
      <c r="JBA241" s="165"/>
      <c r="JBB241" s="165"/>
      <c r="JBC241" s="165"/>
      <c r="JBD241" s="165"/>
      <c r="JBE241" s="165"/>
      <c r="JBF241" s="165"/>
      <c r="JBG241" s="165"/>
      <c r="JBH241" s="165"/>
      <c r="JBI241" s="165"/>
      <c r="JBJ241" s="165"/>
      <c r="JBK241" s="165"/>
      <c r="JBL241" s="165"/>
      <c r="JBM241" s="165"/>
      <c r="JBN241" s="165"/>
      <c r="JBO241" s="165"/>
      <c r="JBP241" s="165"/>
      <c r="JBQ241" s="165"/>
      <c r="JBR241" s="165"/>
      <c r="JBS241" s="165"/>
      <c r="JBT241" s="165"/>
      <c r="JBU241" s="165"/>
      <c r="JBV241" s="165"/>
      <c r="JBW241" s="165"/>
      <c r="JBX241" s="165"/>
      <c r="JBY241" s="165"/>
      <c r="JBZ241" s="165"/>
      <c r="JCA241" s="165"/>
      <c r="JCB241" s="165"/>
      <c r="JCC241" s="165"/>
      <c r="JCD241" s="165"/>
      <c r="JCE241" s="165"/>
      <c r="JCF241" s="165"/>
      <c r="JCG241" s="165"/>
      <c r="JCH241" s="165"/>
      <c r="JCI241" s="165"/>
      <c r="JCJ241" s="165"/>
      <c r="JCK241" s="165"/>
      <c r="JCL241" s="165"/>
      <c r="JCM241" s="165"/>
      <c r="JCN241" s="165"/>
      <c r="JCO241" s="165"/>
      <c r="JCP241" s="165"/>
      <c r="JCQ241" s="165"/>
      <c r="JCR241" s="165"/>
      <c r="JCS241" s="165"/>
      <c r="JCT241" s="165"/>
      <c r="JCU241" s="165"/>
      <c r="JCV241" s="165"/>
      <c r="JCW241" s="165"/>
      <c r="JCX241" s="165"/>
      <c r="JCY241" s="165"/>
      <c r="JCZ241" s="165"/>
      <c r="JDA241" s="165"/>
      <c r="JDB241" s="165"/>
      <c r="JDC241" s="165"/>
      <c r="JDD241" s="165"/>
      <c r="JDE241" s="165"/>
      <c r="JDF241" s="165"/>
      <c r="JDG241" s="165"/>
      <c r="JDH241" s="165"/>
      <c r="JDI241" s="165"/>
      <c r="JDJ241" s="165"/>
      <c r="JDK241" s="165"/>
      <c r="JDL241" s="165"/>
      <c r="JDM241" s="165"/>
      <c r="JDN241" s="165"/>
      <c r="JDO241" s="165"/>
      <c r="JDP241" s="165"/>
      <c r="JDQ241" s="165"/>
      <c r="JDR241" s="165"/>
      <c r="JDS241" s="165"/>
      <c r="JDT241" s="165"/>
      <c r="JDU241" s="165"/>
      <c r="JDV241" s="165"/>
      <c r="JDW241" s="165"/>
      <c r="JDX241" s="165"/>
      <c r="JDY241" s="165"/>
      <c r="JDZ241" s="165"/>
      <c r="JEA241" s="165"/>
      <c r="JEB241" s="165"/>
      <c r="JEC241" s="165"/>
      <c r="JED241" s="165"/>
      <c r="JEE241" s="165"/>
      <c r="JEF241" s="165"/>
      <c r="JEG241" s="165"/>
      <c r="JEH241" s="165"/>
      <c r="JEI241" s="165"/>
      <c r="JEJ241" s="165"/>
      <c r="JEK241" s="165"/>
      <c r="JEL241" s="165"/>
      <c r="JEM241" s="165"/>
      <c r="JEN241" s="165"/>
      <c r="JEO241" s="165"/>
      <c r="JEP241" s="165"/>
      <c r="JEQ241" s="165"/>
      <c r="JER241" s="165"/>
      <c r="JES241" s="165"/>
      <c r="JET241" s="165"/>
      <c r="JEU241" s="165"/>
      <c r="JEV241" s="165"/>
      <c r="JEW241" s="165"/>
      <c r="JEX241" s="165"/>
      <c r="JEY241" s="165"/>
      <c r="JEZ241" s="165"/>
      <c r="JFA241" s="165"/>
      <c r="JFB241" s="165"/>
      <c r="JFC241" s="165"/>
      <c r="JFD241" s="165"/>
      <c r="JFE241" s="165"/>
      <c r="JFF241" s="165"/>
      <c r="JFG241" s="165"/>
      <c r="JFH241" s="165"/>
      <c r="JFI241" s="165"/>
      <c r="JFJ241" s="165"/>
      <c r="JFK241" s="165"/>
      <c r="JFL241" s="165"/>
      <c r="JFM241" s="165"/>
      <c r="JFN241" s="165"/>
      <c r="JFO241" s="165"/>
      <c r="JFP241" s="165"/>
      <c r="JFQ241" s="165"/>
      <c r="JFR241" s="165"/>
      <c r="JFS241" s="165"/>
      <c r="JFT241" s="165"/>
      <c r="JFU241" s="165"/>
      <c r="JFV241" s="165"/>
      <c r="JFW241" s="165"/>
      <c r="JFX241" s="165"/>
      <c r="JFY241" s="165"/>
      <c r="JFZ241" s="165"/>
      <c r="JGA241" s="165"/>
      <c r="JGB241" s="165"/>
      <c r="JGC241" s="165"/>
      <c r="JGD241" s="165"/>
      <c r="JGE241" s="165"/>
      <c r="JGF241" s="165"/>
      <c r="JGG241" s="165"/>
      <c r="JGH241" s="165"/>
      <c r="JGI241" s="165"/>
      <c r="JGJ241" s="165"/>
      <c r="JGK241" s="165"/>
      <c r="JGL241" s="165"/>
      <c r="JGM241" s="165"/>
      <c r="JGN241" s="165"/>
      <c r="JGO241" s="165"/>
      <c r="JGP241" s="165"/>
      <c r="JGQ241" s="165"/>
      <c r="JGR241" s="165"/>
      <c r="JGS241" s="165"/>
      <c r="JGT241" s="165"/>
      <c r="JGU241" s="165"/>
      <c r="JGV241" s="165"/>
      <c r="JGW241" s="165"/>
      <c r="JGX241" s="165"/>
      <c r="JGY241" s="165"/>
      <c r="JGZ241" s="165"/>
      <c r="JHA241" s="165"/>
      <c r="JHB241" s="165"/>
      <c r="JHC241" s="165"/>
      <c r="JHD241" s="165"/>
      <c r="JHE241" s="165"/>
      <c r="JHF241" s="165"/>
      <c r="JHG241" s="165"/>
      <c r="JHH241" s="165"/>
      <c r="JHI241" s="165"/>
      <c r="JHJ241" s="165"/>
      <c r="JHK241" s="165"/>
      <c r="JHL241" s="165"/>
      <c r="JHM241" s="165"/>
      <c r="JHN241" s="165"/>
      <c r="JHO241" s="165"/>
      <c r="JHP241" s="165"/>
      <c r="JHQ241" s="165"/>
      <c r="JHR241" s="165"/>
      <c r="JHS241" s="165"/>
      <c r="JHT241" s="165"/>
      <c r="JHU241" s="165"/>
      <c r="JHV241" s="165"/>
      <c r="JHW241" s="165"/>
      <c r="JHX241" s="165"/>
      <c r="JHY241" s="165"/>
      <c r="JHZ241" s="165"/>
      <c r="JIA241" s="165"/>
      <c r="JIB241" s="165"/>
      <c r="JIC241" s="165"/>
      <c r="JID241" s="165"/>
      <c r="JIE241" s="165"/>
      <c r="JIF241" s="165"/>
      <c r="JIG241" s="165"/>
      <c r="JIH241" s="165"/>
      <c r="JII241" s="165"/>
      <c r="JIJ241" s="165"/>
      <c r="JIK241" s="165"/>
      <c r="JIL241" s="165"/>
      <c r="JIM241" s="165"/>
      <c r="JIN241" s="165"/>
      <c r="JIO241" s="165"/>
      <c r="JIP241" s="165"/>
      <c r="JIQ241" s="165"/>
      <c r="JIR241" s="165"/>
      <c r="JIS241" s="165"/>
      <c r="JIT241" s="165"/>
      <c r="JIU241" s="165"/>
      <c r="JIV241" s="165"/>
      <c r="JIW241" s="165"/>
      <c r="JIX241" s="165"/>
      <c r="JIY241" s="165"/>
      <c r="JIZ241" s="165"/>
      <c r="JJA241" s="165"/>
      <c r="JJB241" s="165"/>
      <c r="JJC241" s="165"/>
      <c r="JJD241" s="165"/>
      <c r="JJE241" s="165"/>
      <c r="JJF241" s="165"/>
      <c r="JJG241" s="165"/>
      <c r="JJH241" s="165"/>
      <c r="JJI241" s="165"/>
      <c r="JJJ241" s="165"/>
      <c r="JJK241" s="165"/>
      <c r="JJL241" s="165"/>
      <c r="JJM241" s="165"/>
      <c r="JJN241" s="165"/>
      <c r="JJO241" s="165"/>
      <c r="JJP241" s="165"/>
      <c r="JJQ241" s="165"/>
      <c r="JJR241" s="165"/>
      <c r="JJS241" s="165"/>
      <c r="JJT241" s="165"/>
      <c r="JJU241" s="165"/>
      <c r="JJV241" s="165"/>
      <c r="JJW241" s="165"/>
      <c r="JJX241" s="165"/>
      <c r="JJY241" s="165"/>
      <c r="JJZ241" s="165"/>
      <c r="JKA241" s="165"/>
      <c r="JKB241" s="165"/>
      <c r="JKC241" s="165"/>
      <c r="JKD241" s="165"/>
      <c r="JKE241" s="165"/>
      <c r="JKF241" s="165"/>
      <c r="JKG241" s="165"/>
      <c r="JKH241" s="165"/>
      <c r="JKI241" s="165"/>
      <c r="JKJ241" s="165"/>
      <c r="JKK241" s="165"/>
      <c r="JKL241" s="165"/>
      <c r="JKM241" s="165"/>
      <c r="JKN241" s="165"/>
      <c r="JKO241" s="165"/>
      <c r="JKP241" s="165"/>
      <c r="JKQ241" s="165"/>
      <c r="JKR241" s="165"/>
      <c r="JKS241" s="165"/>
      <c r="JKT241" s="165"/>
      <c r="JKU241" s="165"/>
      <c r="JKV241" s="165"/>
      <c r="JKW241" s="165"/>
      <c r="JKX241" s="165"/>
      <c r="JKY241" s="165"/>
      <c r="JKZ241" s="165"/>
      <c r="JLA241" s="165"/>
      <c r="JLB241" s="165"/>
      <c r="JLC241" s="165"/>
      <c r="JLD241" s="165"/>
      <c r="JLE241" s="165"/>
      <c r="JLF241" s="165"/>
      <c r="JLG241" s="165"/>
      <c r="JLH241" s="165"/>
      <c r="JLI241" s="165"/>
      <c r="JLJ241" s="165"/>
      <c r="JLK241" s="165"/>
      <c r="JLL241" s="165"/>
      <c r="JLM241" s="165"/>
      <c r="JLN241" s="165"/>
      <c r="JLO241" s="165"/>
      <c r="JLP241" s="165"/>
      <c r="JLQ241" s="165"/>
      <c r="JLR241" s="165"/>
      <c r="JLS241" s="165"/>
      <c r="JLT241" s="165"/>
      <c r="JLU241" s="165"/>
      <c r="JLV241" s="165"/>
      <c r="JLW241" s="165"/>
      <c r="JLX241" s="165"/>
      <c r="JLY241" s="165"/>
      <c r="JLZ241" s="165"/>
      <c r="JMA241" s="165"/>
      <c r="JMB241" s="165"/>
      <c r="JMC241" s="165"/>
      <c r="JMD241" s="165"/>
      <c r="JME241" s="165"/>
      <c r="JMF241" s="165"/>
      <c r="JMG241" s="165"/>
      <c r="JMH241" s="165"/>
      <c r="JMI241" s="165"/>
      <c r="JMJ241" s="165"/>
      <c r="JMK241" s="165"/>
      <c r="JML241" s="165"/>
      <c r="JMM241" s="165"/>
      <c r="JMN241" s="165"/>
      <c r="JMO241" s="165"/>
      <c r="JMP241" s="165"/>
      <c r="JMQ241" s="165"/>
      <c r="JMR241" s="165"/>
      <c r="JMS241" s="165"/>
      <c r="JMT241" s="165"/>
      <c r="JMU241" s="165"/>
      <c r="JMV241" s="165"/>
      <c r="JMW241" s="165"/>
      <c r="JMX241" s="165"/>
      <c r="JMY241" s="165"/>
      <c r="JMZ241" s="165"/>
      <c r="JNA241" s="165"/>
      <c r="JNB241" s="165"/>
      <c r="JNC241" s="165"/>
      <c r="JND241" s="165"/>
      <c r="JNE241" s="165"/>
      <c r="JNF241" s="165"/>
      <c r="JNG241" s="165"/>
      <c r="JNH241" s="165"/>
      <c r="JNI241" s="165"/>
      <c r="JNJ241" s="165"/>
      <c r="JNK241" s="165"/>
      <c r="JNL241" s="165"/>
      <c r="JNM241" s="165"/>
      <c r="JNN241" s="165"/>
      <c r="JNO241" s="165"/>
      <c r="JNP241" s="165"/>
      <c r="JNQ241" s="165"/>
      <c r="JNR241" s="165"/>
      <c r="JNS241" s="165"/>
      <c r="JNT241" s="165"/>
      <c r="JNU241" s="165"/>
      <c r="JNV241" s="165"/>
      <c r="JNW241" s="165"/>
      <c r="JNX241" s="165"/>
      <c r="JNY241" s="165"/>
      <c r="JNZ241" s="165"/>
      <c r="JOA241" s="165"/>
      <c r="JOB241" s="165"/>
      <c r="JOC241" s="165"/>
      <c r="JOD241" s="165"/>
      <c r="JOE241" s="165"/>
      <c r="JOF241" s="165"/>
      <c r="JOG241" s="165"/>
      <c r="JOH241" s="165"/>
      <c r="JOI241" s="165"/>
      <c r="JOJ241" s="165"/>
      <c r="JOK241" s="165"/>
      <c r="JOL241" s="165"/>
      <c r="JOM241" s="165"/>
      <c r="JON241" s="165"/>
      <c r="JOO241" s="165"/>
      <c r="JOP241" s="165"/>
      <c r="JOQ241" s="165"/>
      <c r="JOR241" s="165"/>
      <c r="JOS241" s="165"/>
      <c r="JOT241" s="165"/>
      <c r="JOU241" s="165"/>
      <c r="JOV241" s="165"/>
      <c r="JOW241" s="165"/>
      <c r="JOX241" s="165"/>
      <c r="JOY241" s="165"/>
      <c r="JOZ241" s="165"/>
      <c r="JPA241" s="165"/>
      <c r="JPB241" s="165"/>
      <c r="JPC241" s="165"/>
      <c r="JPD241" s="165"/>
      <c r="JPE241" s="165"/>
      <c r="JPF241" s="165"/>
      <c r="JPG241" s="165"/>
      <c r="JPH241" s="165"/>
      <c r="JPI241" s="165"/>
      <c r="JPJ241" s="165"/>
      <c r="JPK241" s="165"/>
      <c r="JPL241" s="165"/>
      <c r="JPM241" s="165"/>
      <c r="JPN241" s="165"/>
      <c r="JPO241" s="165"/>
      <c r="JPP241" s="165"/>
      <c r="JPQ241" s="165"/>
      <c r="JPR241" s="165"/>
      <c r="JPS241" s="165"/>
      <c r="JPT241" s="165"/>
      <c r="JPU241" s="165"/>
      <c r="JPV241" s="165"/>
      <c r="JPW241" s="165"/>
      <c r="JPX241" s="165"/>
      <c r="JPY241" s="165"/>
      <c r="JPZ241" s="165"/>
      <c r="JQA241" s="165"/>
      <c r="JQB241" s="165"/>
      <c r="JQC241" s="165"/>
      <c r="JQD241" s="165"/>
      <c r="JQE241" s="165"/>
      <c r="JQF241" s="165"/>
      <c r="JQG241" s="165"/>
      <c r="JQH241" s="165"/>
      <c r="JQI241" s="165"/>
      <c r="JQJ241" s="165"/>
      <c r="JQK241" s="165"/>
      <c r="JQL241" s="165"/>
      <c r="JQM241" s="165"/>
      <c r="JQN241" s="165"/>
      <c r="JQO241" s="165"/>
      <c r="JQP241" s="165"/>
      <c r="JQQ241" s="165"/>
      <c r="JQR241" s="165"/>
      <c r="JQS241" s="165"/>
      <c r="JQT241" s="165"/>
      <c r="JQU241" s="165"/>
      <c r="JQV241" s="165"/>
      <c r="JQW241" s="165"/>
      <c r="JQX241" s="165"/>
      <c r="JQY241" s="165"/>
      <c r="JQZ241" s="165"/>
      <c r="JRA241" s="165"/>
      <c r="JRB241" s="165"/>
      <c r="JRC241" s="165"/>
      <c r="JRD241" s="165"/>
      <c r="JRE241" s="165"/>
      <c r="JRF241" s="165"/>
      <c r="JRG241" s="165"/>
      <c r="JRH241" s="165"/>
      <c r="JRI241" s="165"/>
      <c r="JRJ241" s="165"/>
      <c r="JRK241" s="165"/>
      <c r="JRL241" s="165"/>
      <c r="JRM241" s="165"/>
      <c r="JRN241" s="165"/>
      <c r="JRO241" s="165"/>
      <c r="JRP241" s="165"/>
      <c r="JRQ241" s="165"/>
      <c r="JRR241" s="165"/>
      <c r="JRS241" s="165"/>
      <c r="JRT241" s="165"/>
      <c r="JRU241" s="165"/>
      <c r="JRV241" s="165"/>
      <c r="JRW241" s="165"/>
      <c r="JRX241" s="165"/>
      <c r="JRY241" s="165"/>
      <c r="JRZ241" s="165"/>
      <c r="JSA241" s="165"/>
      <c r="JSB241" s="165"/>
      <c r="JSC241" s="165"/>
      <c r="JSD241" s="165"/>
      <c r="JSE241" s="165"/>
      <c r="JSF241" s="165"/>
      <c r="JSG241" s="165"/>
      <c r="JSH241" s="165"/>
      <c r="JSI241" s="165"/>
      <c r="JSJ241" s="165"/>
      <c r="JSK241" s="165"/>
      <c r="JSL241" s="165"/>
      <c r="JSM241" s="165"/>
      <c r="JSN241" s="165"/>
      <c r="JSO241" s="165"/>
      <c r="JSP241" s="165"/>
      <c r="JSQ241" s="165"/>
      <c r="JSR241" s="165"/>
      <c r="JSS241" s="165"/>
      <c r="JST241" s="165"/>
      <c r="JSU241" s="165"/>
      <c r="JSV241" s="165"/>
      <c r="JSW241" s="165"/>
      <c r="JSX241" s="165"/>
      <c r="JSY241" s="165"/>
      <c r="JSZ241" s="165"/>
      <c r="JTA241" s="165"/>
      <c r="JTB241" s="165"/>
      <c r="JTC241" s="165"/>
      <c r="JTD241" s="165"/>
      <c r="JTE241" s="165"/>
      <c r="JTF241" s="165"/>
      <c r="JTG241" s="165"/>
      <c r="JTH241" s="165"/>
      <c r="JTI241" s="165"/>
      <c r="JTJ241" s="165"/>
      <c r="JTK241" s="165"/>
      <c r="JTL241" s="165"/>
      <c r="JTM241" s="165"/>
      <c r="JTN241" s="165"/>
      <c r="JTO241" s="165"/>
      <c r="JTP241" s="165"/>
      <c r="JTQ241" s="165"/>
      <c r="JTR241" s="165"/>
      <c r="JTS241" s="165"/>
      <c r="JTT241" s="165"/>
      <c r="JTU241" s="165"/>
      <c r="JTV241" s="165"/>
      <c r="JTW241" s="165"/>
      <c r="JTX241" s="165"/>
      <c r="JTY241" s="165"/>
      <c r="JTZ241" s="165"/>
      <c r="JUA241" s="165"/>
      <c r="JUB241" s="165"/>
      <c r="JUC241" s="165"/>
      <c r="JUD241" s="165"/>
      <c r="JUE241" s="165"/>
      <c r="JUF241" s="165"/>
      <c r="JUG241" s="165"/>
      <c r="JUH241" s="165"/>
      <c r="JUI241" s="165"/>
      <c r="JUJ241" s="165"/>
      <c r="JUK241" s="165"/>
      <c r="JUL241" s="165"/>
      <c r="JUM241" s="165"/>
      <c r="JUN241" s="165"/>
      <c r="JUO241" s="165"/>
      <c r="JUP241" s="165"/>
      <c r="JUQ241" s="165"/>
      <c r="JUR241" s="165"/>
      <c r="JUS241" s="165"/>
      <c r="JUT241" s="165"/>
      <c r="JUU241" s="165"/>
      <c r="JUV241" s="165"/>
      <c r="JUW241" s="165"/>
      <c r="JUX241" s="165"/>
      <c r="JUY241" s="165"/>
      <c r="JUZ241" s="165"/>
      <c r="JVA241" s="165"/>
      <c r="JVB241" s="165"/>
      <c r="JVC241" s="165"/>
      <c r="JVD241" s="165"/>
      <c r="JVE241" s="165"/>
      <c r="JVF241" s="165"/>
      <c r="JVG241" s="165"/>
      <c r="JVH241" s="165"/>
      <c r="JVI241" s="165"/>
      <c r="JVJ241" s="165"/>
      <c r="JVK241" s="165"/>
      <c r="JVL241" s="165"/>
      <c r="JVM241" s="165"/>
      <c r="JVN241" s="165"/>
      <c r="JVO241" s="165"/>
      <c r="JVP241" s="165"/>
      <c r="JVQ241" s="165"/>
      <c r="JVR241" s="165"/>
      <c r="JVS241" s="165"/>
      <c r="JVT241" s="165"/>
      <c r="JVU241" s="165"/>
      <c r="JVV241" s="165"/>
      <c r="JVW241" s="165"/>
      <c r="JVX241" s="165"/>
      <c r="JVY241" s="165"/>
      <c r="JVZ241" s="165"/>
      <c r="JWA241" s="165"/>
      <c r="JWB241" s="165"/>
      <c r="JWC241" s="165"/>
      <c r="JWD241" s="165"/>
      <c r="JWE241" s="165"/>
      <c r="JWF241" s="165"/>
      <c r="JWG241" s="165"/>
      <c r="JWH241" s="165"/>
      <c r="JWI241" s="165"/>
      <c r="JWJ241" s="165"/>
      <c r="JWK241" s="165"/>
      <c r="JWL241" s="165"/>
      <c r="JWM241" s="165"/>
      <c r="JWN241" s="165"/>
      <c r="JWO241" s="165"/>
      <c r="JWP241" s="165"/>
      <c r="JWQ241" s="165"/>
      <c r="JWR241" s="165"/>
      <c r="JWS241" s="165"/>
      <c r="JWT241" s="165"/>
      <c r="JWU241" s="165"/>
      <c r="JWV241" s="165"/>
      <c r="JWW241" s="165"/>
      <c r="JWX241" s="165"/>
      <c r="JWY241" s="165"/>
      <c r="JWZ241" s="165"/>
      <c r="JXA241" s="165"/>
      <c r="JXB241" s="165"/>
      <c r="JXC241" s="165"/>
      <c r="JXD241" s="165"/>
      <c r="JXE241" s="165"/>
      <c r="JXF241" s="165"/>
      <c r="JXG241" s="165"/>
      <c r="JXH241" s="165"/>
      <c r="JXI241" s="165"/>
      <c r="JXJ241" s="165"/>
      <c r="JXK241" s="165"/>
      <c r="JXL241" s="165"/>
      <c r="JXM241" s="165"/>
      <c r="JXN241" s="165"/>
      <c r="JXO241" s="165"/>
      <c r="JXP241" s="165"/>
      <c r="JXQ241" s="165"/>
      <c r="JXR241" s="165"/>
      <c r="JXS241" s="165"/>
      <c r="JXT241" s="165"/>
      <c r="JXU241" s="165"/>
      <c r="JXV241" s="165"/>
      <c r="JXW241" s="165"/>
      <c r="JXX241" s="165"/>
      <c r="JXY241" s="165"/>
      <c r="JXZ241" s="165"/>
      <c r="JYA241" s="165"/>
      <c r="JYB241" s="165"/>
      <c r="JYC241" s="165"/>
      <c r="JYD241" s="165"/>
      <c r="JYE241" s="165"/>
      <c r="JYF241" s="165"/>
      <c r="JYG241" s="165"/>
      <c r="JYH241" s="165"/>
      <c r="JYI241" s="165"/>
      <c r="JYJ241" s="165"/>
      <c r="JYK241" s="165"/>
      <c r="JYL241" s="165"/>
      <c r="JYM241" s="165"/>
      <c r="JYN241" s="165"/>
      <c r="JYO241" s="165"/>
      <c r="JYP241" s="165"/>
      <c r="JYQ241" s="165"/>
      <c r="JYR241" s="165"/>
      <c r="JYS241" s="165"/>
      <c r="JYT241" s="165"/>
      <c r="JYU241" s="165"/>
      <c r="JYV241" s="165"/>
      <c r="JYW241" s="165"/>
      <c r="JYX241" s="165"/>
      <c r="JYY241" s="165"/>
      <c r="JYZ241" s="165"/>
      <c r="JZA241" s="165"/>
      <c r="JZB241" s="165"/>
      <c r="JZC241" s="165"/>
      <c r="JZD241" s="165"/>
      <c r="JZE241" s="165"/>
      <c r="JZF241" s="165"/>
      <c r="JZG241" s="165"/>
      <c r="JZH241" s="165"/>
      <c r="JZI241" s="165"/>
      <c r="JZJ241" s="165"/>
      <c r="JZK241" s="165"/>
      <c r="JZL241" s="165"/>
      <c r="JZM241" s="165"/>
      <c r="JZN241" s="165"/>
      <c r="JZO241" s="165"/>
      <c r="JZP241" s="165"/>
      <c r="JZQ241" s="165"/>
      <c r="JZR241" s="165"/>
      <c r="JZS241" s="165"/>
      <c r="JZT241" s="165"/>
      <c r="JZU241" s="165"/>
      <c r="JZV241" s="165"/>
      <c r="JZW241" s="165"/>
      <c r="JZX241" s="165"/>
      <c r="JZY241" s="165"/>
      <c r="JZZ241" s="165"/>
      <c r="KAA241" s="165"/>
      <c r="KAB241" s="165"/>
      <c r="KAC241" s="165"/>
      <c r="KAD241" s="165"/>
      <c r="KAE241" s="165"/>
      <c r="KAF241" s="165"/>
      <c r="KAG241" s="165"/>
      <c r="KAH241" s="165"/>
      <c r="KAI241" s="165"/>
      <c r="KAJ241" s="165"/>
      <c r="KAK241" s="165"/>
      <c r="KAL241" s="165"/>
      <c r="KAM241" s="165"/>
      <c r="KAN241" s="165"/>
      <c r="KAO241" s="165"/>
      <c r="KAP241" s="165"/>
      <c r="KAQ241" s="165"/>
      <c r="KAR241" s="165"/>
      <c r="KAS241" s="165"/>
      <c r="KAT241" s="165"/>
      <c r="KAU241" s="165"/>
      <c r="KAV241" s="165"/>
      <c r="KAW241" s="165"/>
      <c r="KAX241" s="165"/>
      <c r="KAY241" s="165"/>
      <c r="KAZ241" s="165"/>
      <c r="KBA241" s="165"/>
      <c r="KBB241" s="165"/>
      <c r="KBC241" s="165"/>
      <c r="KBD241" s="165"/>
      <c r="KBE241" s="165"/>
      <c r="KBF241" s="165"/>
      <c r="KBG241" s="165"/>
      <c r="KBH241" s="165"/>
      <c r="KBI241" s="165"/>
      <c r="KBJ241" s="165"/>
      <c r="KBK241" s="165"/>
      <c r="KBL241" s="165"/>
      <c r="KBM241" s="165"/>
      <c r="KBN241" s="165"/>
      <c r="KBO241" s="165"/>
      <c r="KBP241" s="165"/>
      <c r="KBQ241" s="165"/>
      <c r="KBR241" s="165"/>
      <c r="KBS241" s="165"/>
      <c r="KBT241" s="165"/>
      <c r="KBU241" s="165"/>
      <c r="KBV241" s="165"/>
      <c r="KBW241" s="165"/>
      <c r="KBX241" s="165"/>
      <c r="KBY241" s="165"/>
      <c r="KBZ241" s="165"/>
      <c r="KCA241" s="165"/>
      <c r="KCB241" s="165"/>
      <c r="KCC241" s="165"/>
      <c r="KCD241" s="165"/>
      <c r="KCE241" s="165"/>
      <c r="KCF241" s="165"/>
      <c r="KCG241" s="165"/>
      <c r="KCH241" s="165"/>
      <c r="KCI241" s="165"/>
      <c r="KCJ241" s="165"/>
      <c r="KCK241" s="165"/>
      <c r="KCL241" s="165"/>
      <c r="KCM241" s="165"/>
      <c r="KCN241" s="165"/>
      <c r="KCO241" s="165"/>
      <c r="KCP241" s="165"/>
      <c r="KCQ241" s="165"/>
      <c r="KCR241" s="165"/>
      <c r="KCS241" s="165"/>
      <c r="KCT241" s="165"/>
      <c r="KCU241" s="165"/>
      <c r="KCV241" s="165"/>
      <c r="KCW241" s="165"/>
      <c r="KCX241" s="165"/>
      <c r="KCY241" s="165"/>
      <c r="KCZ241" s="165"/>
      <c r="KDA241" s="165"/>
      <c r="KDB241" s="165"/>
      <c r="KDC241" s="165"/>
      <c r="KDD241" s="165"/>
      <c r="KDE241" s="165"/>
      <c r="KDF241" s="165"/>
      <c r="KDG241" s="165"/>
      <c r="KDH241" s="165"/>
      <c r="KDI241" s="165"/>
      <c r="KDJ241" s="165"/>
      <c r="KDK241" s="165"/>
      <c r="KDL241" s="165"/>
      <c r="KDM241" s="165"/>
      <c r="KDN241" s="165"/>
      <c r="KDO241" s="165"/>
      <c r="KDP241" s="165"/>
      <c r="KDQ241" s="165"/>
      <c r="KDR241" s="165"/>
      <c r="KDS241" s="165"/>
      <c r="KDT241" s="165"/>
      <c r="KDU241" s="165"/>
      <c r="KDV241" s="165"/>
      <c r="KDW241" s="165"/>
      <c r="KDX241" s="165"/>
      <c r="KDY241" s="165"/>
      <c r="KDZ241" s="165"/>
      <c r="KEA241" s="165"/>
      <c r="KEB241" s="165"/>
      <c r="KEC241" s="165"/>
      <c r="KED241" s="165"/>
      <c r="KEE241" s="165"/>
      <c r="KEF241" s="165"/>
      <c r="KEG241" s="165"/>
      <c r="KEH241" s="165"/>
      <c r="KEI241" s="165"/>
      <c r="KEJ241" s="165"/>
      <c r="KEK241" s="165"/>
      <c r="KEL241" s="165"/>
      <c r="KEM241" s="165"/>
      <c r="KEN241" s="165"/>
      <c r="KEO241" s="165"/>
      <c r="KEP241" s="165"/>
      <c r="KEQ241" s="165"/>
      <c r="KER241" s="165"/>
      <c r="KES241" s="165"/>
      <c r="KET241" s="165"/>
      <c r="KEU241" s="165"/>
      <c r="KEV241" s="165"/>
      <c r="KEW241" s="165"/>
      <c r="KEX241" s="165"/>
      <c r="KEY241" s="165"/>
      <c r="KEZ241" s="165"/>
      <c r="KFA241" s="165"/>
      <c r="KFB241" s="165"/>
      <c r="KFC241" s="165"/>
      <c r="KFD241" s="165"/>
      <c r="KFE241" s="165"/>
      <c r="KFF241" s="165"/>
      <c r="KFG241" s="165"/>
      <c r="KFH241" s="165"/>
      <c r="KFI241" s="165"/>
      <c r="KFJ241" s="165"/>
      <c r="KFK241" s="165"/>
      <c r="KFL241" s="165"/>
      <c r="KFM241" s="165"/>
      <c r="KFN241" s="165"/>
      <c r="KFO241" s="165"/>
      <c r="KFP241" s="165"/>
      <c r="KFQ241" s="165"/>
      <c r="KFR241" s="165"/>
      <c r="KFS241" s="165"/>
      <c r="KFT241" s="165"/>
      <c r="KFU241" s="165"/>
      <c r="KFV241" s="165"/>
      <c r="KFW241" s="165"/>
      <c r="KFX241" s="165"/>
      <c r="KFY241" s="165"/>
      <c r="KFZ241" s="165"/>
      <c r="KGA241" s="165"/>
      <c r="KGB241" s="165"/>
      <c r="KGC241" s="165"/>
      <c r="KGD241" s="165"/>
      <c r="KGE241" s="165"/>
      <c r="KGF241" s="165"/>
      <c r="KGG241" s="165"/>
      <c r="KGH241" s="165"/>
      <c r="KGI241" s="165"/>
      <c r="KGJ241" s="165"/>
      <c r="KGK241" s="165"/>
      <c r="KGL241" s="165"/>
      <c r="KGM241" s="165"/>
      <c r="KGN241" s="165"/>
      <c r="KGO241" s="165"/>
      <c r="KGP241" s="165"/>
      <c r="KGQ241" s="165"/>
      <c r="KGR241" s="165"/>
      <c r="KGS241" s="165"/>
      <c r="KGT241" s="165"/>
      <c r="KGU241" s="165"/>
      <c r="KGV241" s="165"/>
      <c r="KGW241" s="165"/>
      <c r="KGX241" s="165"/>
      <c r="KGY241" s="165"/>
      <c r="KGZ241" s="165"/>
      <c r="KHA241" s="165"/>
      <c r="KHB241" s="165"/>
      <c r="KHC241" s="165"/>
      <c r="KHD241" s="165"/>
      <c r="KHE241" s="165"/>
      <c r="KHF241" s="165"/>
      <c r="KHG241" s="165"/>
      <c r="KHH241" s="165"/>
      <c r="KHI241" s="165"/>
      <c r="KHJ241" s="165"/>
      <c r="KHK241" s="165"/>
      <c r="KHL241" s="165"/>
      <c r="KHM241" s="165"/>
      <c r="KHN241" s="165"/>
      <c r="KHO241" s="165"/>
      <c r="KHP241" s="165"/>
      <c r="KHQ241" s="165"/>
      <c r="KHR241" s="165"/>
      <c r="KHS241" s="165"/>
      <c r="KHT241" s="165"/>
      <c r="KHU241" s="165"/>
      <c r="KHV241" s="165"/>
      <c r="KHW241" s="165"/>
      <c r="KHX241" s="165"/>
      <c r="KHY241" s="165"/>
      <c r="KHZ241" s="165"/>
      <c r="KIA241" s="165"/>
      <c r="KIB241" s="165"/>
      <c r="KIC241" s="165"/>
      <c r="KID241" s="165"/>
      <c r="KIE241" s="165"/>
      <c r="KIF241" s="165"/>
      <c r="KIG241" s="165"/>
      <c r="KIH241" s="165"/>
      <c r="KII241" s="165"/>
      <c r="KIJ241" s="165"/>
      <c r="KIK241" s="165"/>
      <c r="KIL241" s="165"/>
      <c r="KIM241" s="165"/>
      <c r="KIN241" s="165"/>
      <c r="KIO241" s="165"/>
      <c r="KIP241" s="165"/>
      <c r="KIQ241" s="165"/>
      <c r="KIR241" s="165"/>
      <c r="KIS241" s="165"/>
      <c r="KIT241" s="165"/>
      <c r="KIU241" s="165"/>
      <c r="KIV241" s="165"/>
      <c r="KIW241" s="165"/>
      <c r="KIX241" s="165"/>
      <c r="KIY241" s="165"/>
      <c r="KIZ241" s="165"/>
      <c r="KJA241" s="165"/>
      <c r="KJB241" s="165"/>
      <c r="KJC241" s="165"/>
      <c r="KJD241" s="165"/>
      <c r="KJE241" s="165"/>
      <c r="KJF241" s="165"/>
      <c r="KJG241" s="165"/>
      <c r="KJH241" s="165"/>
      <c r="KJI241" s="165"/>
      <c r="KJJ241" s="165"/>
      <c r="KJK241" s="165"/>
      <c r="KJL241" s="165"/>
      <c r="KJM241" s="165"/>
      <c r="KJN241" s="165"/>
      <c r="KJO241" s="165"/>
      <c r="KJP241" s="165"/>
      <c r="KJQ241" s="165"/>
      <c r="KJR241" s="165"/>
      <c r="KJS241" s="165"/>
      <c r="KJT241" s="165"/>
      <c r="KJU241" s="165"/>
      <c r="KJV241" s="165"/>
      <c r="KJW241" s="165"/>
      <c r="KJX241" s="165"/>
      <c r="KJY241" s="165"/>
      <c r="KJZ241" s="165"/>
      <c r="KKA241" s="165"/>
      <c r="KKB241" s="165"/>
      <c r="KKC241" s="165"/>
      <c r="KKD241" s="165"/>
      <c r="KKE241" s="165"/>
      <c r="KKF241" s="165"/>
      <c r="KKG241" s="165"/>
      <c r="KKH241" s="165"/>
      <c r="KKI241" s="165"/>
      <c r="KKJ241" s="165"/>
      <c r="KKK241" s="165"/>
      <c r="KKL241" s="165"/>
      <c r="KKM241" s="165"/>
      <c r="KKN241" s="165"/>
      <c r="KKO241" s="165"/>
      <c r="KKP241" s="165"/>
      <c r="KKQ241" s="165"/>
      <c r="KKR241" s="165"/>
      <c r="KKS241" s="165"/>
      <c r="KKT241" s="165"/>
      <c r="KKU241" s="165"/>
      <c r="KKV241" s="165"/>
      <c r="KKW241" s="165"/>
      <c r="KKX241" s="165"/>
      <c r="KKY241" s="165"/>
      <c r="KKZ241" s="165"/>
      <c r="KLA241" s="165"/>
      <c r="KLB241" s="165"/>
      <c r="KLC241" s="165"/>
      <c r="KLD241" s="165"/>
      <c r="KLE241" s="165"/>
      <c r="KLF241" s="165"/>
      <c r="KLG241" s="165"/>
      <c r="KLH241" s="165"/>
      <c r="KLI241" s="165"/>
      <c r="KLJ241" s="165"/>
      <c r="KLK241" s="165"/>
      <c r="KLL241" s="165"/>
      <c r="KLM241" s="165"/>
      <c r="KLN241" s="165"/>
      <c r="KLO241" s="165"/>
      <c r="KLP241" s="165"/>
      <c r="KLQ241" s="165"/>
      <c r="KLR241" s="165"/>
      <c r="KLS241" s="165"/>
      <c r="KLT241" s="165"/>
      <c r="KLU241" s="165"/>
      <c r="KLV241" s="165"/>
      <c r="KLW241" s="165"/>
      <c r="KLX241" s="165"/>
      <c r="KLY241" s="165"/>
      <c r="KLZ241" s="165"/>
      <c r="KMA241" s="165"/>
      <c r="KMB241" s="165"/>
      <c r="KMC241" s="165"/>
      <c r="KMD241" s="165"/>
      <c r="KME241" s="165"/>
      <c r="KMF241" s="165"/>
      <c r="KMG241" s="165"/>
      <c r="KMH241" s="165"/>
      <c r="KMI241" s="165"/>
      <c r="KMJ241" s="165"/>
      <c r="KMK241" s="165"/>
      <c r="KML241" s="165"/>
      <c r="KMM241" s="165"/>
      <c r="KMN241" s="165"/>
      <c r="KMO241" s="165"/>
      <c r="KMP241" s="165"/>
      <c r="KMQ241" s="165"/>
      <c r="KMR241" s="165"/>
      <c r="KMS241" s="165"/>
      <c r="KMT241" s="165"/>
      <c r="KMU241" s="165"/>
      <c r="KMV241" s="165"/>
      <c r="KMW241" s="165"/>
      <c r="KMX241" s="165"/>
      <c r="KMY241" s="165"/>
      <c r="KMZ241" s="165"/>
      <c r="KNA241" s="165"/>
      <c r="KNB241" s="165"/>
      <c r="KNC241" s="165"/>
      <c r="KND241" s="165"/>
      <c r="KNE241" s="165"/>
      <c r="KNF241" s="165"/>
      <c r="KNG241" s="165"/>
      <c r="KNH241" s="165"/>
      <c r="KNI241" s="165"/>
      <c r="KNJ241" s="165"/>
      <c r="KNK241" s="165"/>
      <c r="KNL241" s="165"/>
      <c r="KNM241" s="165"/>
      <c r="KNN241" s="165"/>
      <c r="KNO241" s="165"/>
      <c r="KNP241" s="165"/>
      <c r="KNQ241" s="165"/>
      <c r="KNR241" s="165"/>
      <c r="KNS241" s="165"/>
      <c r="KNT241" s="165"/>
      <c r="KNU241" s="165"/>
      <c r="KNV241" s="165"/>
      <c r="KNW241" s="165"/>
      <c r="KNX241" s="165"/>
      <c r="KNY241" s="165"/>
      <c r="KNZ241" s="165"/>
      <c r="KOA241" s="165"/>
      <c r="KOB241" s="165"/>
      <c r="KOC241" s="165"/>
      <c r="KOD241" s="165"/>
      <c r="KOE241" s="165"/>
      <c r="KOF241" s="165"/>
      <c r="KOG241" s="165"/>
      <c r="KOH241" s="165"/>
      <c r="KOI241" s="165"/>
      <c r="KOJ241" s="165"/>
      <c r="KOK241" s="165"/>
      <c r="KOL241" s="165"/>
      <c r="KOM241" s="165"/>
      <c r="KON241" s="165"/>
      <c r="KOO241" s="165"/>
      <c r="KOP241" s="165"/>
      <c r="KOQ241" s="165"/>
      <c r="KOR241" s="165"/>
      <c r="KOS241" s="165"/>
      <c r="KOT241" s="165"/>
      <c r="KOU241" s="165"/>
      <c r="KOV241" s="165"/>
      <c r="KOW241" s="165"/>
      <c r="KOX241" s="165"/>
      <c r="KOY241" s="165"/>
      <c r="KOZ241" s="165"/>
      <c r="KPA241" s="165"/>
      <c r="KPB241" s="165"/>
      <c r="KPC241" s="165"/>
      <c r="KPD241" s="165"/>
      <c r="KPE241" s="165"/>
      <c r="KPF241" s="165"/>
      <c r="KPG241" s="165"/>
      <c r="KPH241" s="165"/>
      <c r="KPI241" s="165"/>
      <c r="KPJ241" s="165"/>
      <c r="KPK241" s="165"/>
      <c r="KPL241" s="165"/>
      <c r="KPM241" s="165"/>
      <c r="KPN241" s="165"/>
      <c r="KPO241" s="165"/>
      <c r="KPP241" s="165"/>
      <c r="KPQ241" s="165"/>
      <c r="KPR241" s="165"/>
      <c r="KPS241" s="165"/>
      <c r="KPT241" s="165"/>
      <c r="KPU241" s="165"/>
      <c r="KPV241" s="165"/>
      <c r="KPW241" s="165"/>
      <c r="KPX241" s="165"/>
      <c r="KPY241" s="165"/>
      <c r="KPZ241" s="165"/>
      <c r="KQA241" s="165"/>
      <c r="KQB241" s="165"/>
      <c r="KQC241" s="165"/>
      <c r="KQD241" s="165"/>
      <c r="KQE241" s="165"/>
      <c r="KQF241" s="165"/>
      <c r="KQG241" s="165"/>
      <c r="KQH241" s="165"/>
      <c r="KQI241" s="165"/>
      <c r="KQJ241" s="165"/>
      <c r="KQK241" s="165"/>
      <c r="KQL241" s="165"/>
      <c r="KQM241" s="165"/>
      <c r="KQN241" s="165"/>
      <c r="KQO241" s="165"/>
      <c r="KQP241" s="165"/>
      <c r="KQQ241" s="165"/>
      <c r="KQR241" s="165"/>
      <c r="KQS241" s="165"/>
      <c r="KQT241" s="165"/>
      <c r="KQU241" s="165"/>
      <c r="KQV241" s="165"/>
      <c r="KQW241" s="165"/>
      <c r="KQX241" s="165"/>
      <c r="KQY241" s="165"/>
      <c r="KQZ241" s="165"/>
      <c r="KRA241" s="165"/>
      <c r="KRB241" s="165"/>
      <c r="KRC241" s="165"/>
      <c r="KRD241" s="165"/>
      <c r="KRE241" s="165"/>
      <c r="KRF241" s="165"/>
      <c r="KRG241" s="165"/>
      <c r="KRH241" s="165"/>
      <c r="KRI241" s="165"/>
      <c r="KRJ241" s="165"/>
      <c r="KRK241" s="165"/>
      <c r="KRL241" s="165"/>
      <c r="KRM241" s="165"/>
      <c r="KRN241" s="165"/>
      <c r="KRO241" s="165"/>
      <c r="KRP241" s="165"/>
      <c r="KRQ241" s="165"/>
      <c r="KRR241" s="165"/>
      <c r="KRS241" s="165"/>
      <c r="KRT241" s="165"/>
      <c r="KRU241" s="165"/>
      <c r="KRV241" s="165"/>
      <c r="KRW241" s="165"/>
      <c r="KRX241" s="165"/>
      <c r="KRY241" s="165"/>
      <c r="KRZ241" s="165"/>
      <c r="KSA241" s="165"/>
      <c r="KSB241" s="165"/>
      <c r="KSC241" s="165"/>
      <c r="KSD241" s="165"/>
      <c r="KSE241" s="165"/>
      <c r="KSF241" s="165"/>
      <c r="KSG241" s="165"/>
      <c r="KSH241" s="165"/>
      <c r="KSI241" s="165"/>
      <c r="KSJ241" s="165"/>
      <c r="KSK241" s="165"/>
      <c r="KSL241" s="165"/>
      <c r="KSM241" s="165"/>
      <c r="KSN241" s="165"/>
      <c r="KSO241" s="165"/>
      <c r="KSP241" s="165"/>
      <c r="KSQ241" s="165"/>
      <c r="KSR241" s="165"/>
      <c r="KSS241" s="165"/>
      <c r="KST241" s="165"/>
      <c r="KSU241" s="165"/>
      <c r="KSV241" s="165"/>
      <c r="KSW241" s="165"/>
      <c r="KSX241" s="165"/>
      <c r="KSY241" s="165"/>
      <c r="KSZ241" s="165"/>
      <c r="KTA241" s="165"/>
      <c r="KTB241" s="165"/>
      <c r="KTC241" s="165"/>
      <c r="KTD241" s="165"/>
      <c r="KTE241" s="165"/>
      <c r="KTF241" s="165"/>
      <c r="KTG241" s="165"/>
      <c r="KTH241" s="165"/>
      <c r="KTI241" s="165"/>
      <c r="KTJ241" s="165"/>
      <c r="KTK241" s="165"/>
      <c r="KTL241" s="165"/>
      <c r="KTM241" s="165"/>
      <c r="KTN241" s="165"/>
      <c r="KTO241" s="165"/>
      <c r="KTP241" s="165"/>
      <c r="KTQ241" s="165"/>
      <c r="KTR241" s="165"/>
      <c r="KTS241" s="165"/>
      <c r="KTT241" s="165"/>
      <c r="KTU241" s="165"/>
      <c r="KTV241" s="165"/>
      <c r="KTW241" s="165"/>
      <c r="KTX241" s="165"/>
      <c r="KTY241" s="165"/>
      <c r="KTZ241" s="165"/>
      <c r="KUA241" s="165"/>
      <c r="KUB241" s="165"/>
      <c r="KUC241" s="165"/>
      <c r="KUD241" s="165"/>
      <c r="KUE241" s="165"/>
      <c r="KUF241" s="165"/>
      <c r="KUG241" s="165"/>
      <c r="KUH241" s="165"/>
      <c r="KUI241" s="165"/>
      <c r="KUJ241" s="165"/>
      <c r="KUK241" s="165"/>
      <c r="KUL241" s="165"/>
      <c r="KUM241" s="165"/>
      <c r="KUN241" s="165"/>
      <c r="KUO241" s="165"/>
      <c r="KUP241" s="165"/>
      <c r="KUQ241" s="165"/>
      <c r="KUR241" s="165"/>
      <c r="KUS241" s="165"/>
      <c r="KUT241" s="165"/>
      <c r="KUU241" s="165"/>
      <c r="KUV241" s="165"/>
      <c r="KUW241" s="165"/>
      <c r="KUX241" s="165"/>
      <c r="KUY241" s="165"/>
      <c r="KUZ241" s="165"/>
      <c r="KVA241" s="165"/>
      <c r="KVB241" s="165"/>
      <c r="KVC241" s="165"/>
      <c r="KVD241" s="165"/>
      <c r="KVE241" s="165"/>
      <c r="KVF241" s="165"/>
      <c r="KVG241" s="165"/>
      <c r="KVH241" s="165"/>
      <c r="KVI241" s="165"/>
      <c r="KVJ241" s="165"/>
      <c r="KVK241" s="165"/>
      <c r="KVL241" s="165"/>
      <c r="KVM241" s="165"/>
      <c r="KVN241" s="165"/>
      <c r="KVO241" s="165"/>
      <c r="KVP241" s="165"/>
      <c r="KVQ241" s="165"/>
      <c r="KVR241" s="165"/>
      <c r="KVS241" s="165"/>
      <c r="KVT241" s="165"/>
      <c r="KVU241" s="165"/>
      <c r="KVV241" s="165"/>
      <c r="KVW241" s="165"/>
      <c r="KVX241" s="165"/>
      <c r="KVY241" s="165"/>
      <c r="KVZ241" s="165"/>
      <c r="KWA241" s="165"/>
      <c r="KWB241" s="165"/>
      <c r="KWC241" s="165"/>
      <c r="KWD241" s="165"/>
      <c r="KWE241" s="165"/>
      <c r="KWF241" s="165"/>
      <c r="KWG241" s="165"/>
      <c r="KWH241" s="165"/>
      <c r="KWI241" s="165"/>
      <c r="KWJ241" s="165"/>
      <c r="KWK241" s="165"/>
      <c r="KWL241" s="165"/>
      <c r="KWM241" s="165"/>
      <c r="KWN241" s="165"/>
      <c r="KWO241" s="165"/>
      <c r="KWP241" s="165"/>
      <c r="KWQ241" s="165"/>
      <c r="KWR241" s="165"/>
      <c r="KWS241" s="165"/>
      <c r="KWT241" s="165"/>
      <c r="KWU241" s="165"/>
      <c r="KWV241" s="165"/>
      <c r="KWW241" s="165"/>
      <c r="KWX241" s="165"/>
      <c r="KWY241" s="165"/>
      <c r="KWZ241" s="165"/>
      <c r="KXA241" s="165"/>
      <c r="KXB241" s="165"/>
      <c r="KXC241" s="165"/>
      <c r="KXD241" s="165"/>
      <c r="KXE241" s="165"/>
      <c r="KXF241" s="165"/>
      <c r="KXG241" s="165"/>
      <c r="KXH241" s="165"/>
      <c r="KXI241" s="165"/>
      <c r="KXJ241" s="165"/>
      <c r="KXK241" s="165"/>
      <c r="KXL241" s="165"/>
      <c r="KXM241" s="165"/>
      <c r="KXN241" s="165"/>
      <c r="KXO241" s="165"/>
      <c r="KXP241" s="165"/>
      <c r="KXQ241" s="165"/>
      <c r="KXR241" s="165"/>
      <c r="KXS241" s="165"/>
      <c r="KXT241" s="165"/>
      <c r="KXU241" s="165"/>
      <c r="KXV241" s="165"/>
      <c r="KXW241" s="165"/>
      <c r="KXX241" s="165"/>
      <c r="KXY241" s="165"/>
      <c r="KXZ241" s="165"/>
      <c r="KYA241" s="165"/>
      <c r="KYB241" s="165"/>
      <c r="KYC241" s="165"/>
      <c r="KYD241" s="165"/>
      <c r="KYE241" s="165"/>
      <c r="KYF241" s="165"/>
      <c r="KYG241" s="165"/>
      <c r="KYH241" s="165"/>
      <c r="KYI241" s="165"/>
      <c r="KYJ241" s="165"/>
      <c r="KYK241" s="165"/>
      <c r="KYL241" s="165"/>
      <c r="KYM241" s="165"/>
      <c r="KYN241" s="165"/>
      <c r="KYO241" s="165"/>
      <c r="KYP241" s="165"/>
      <c r="KYQ241" s="165"/>
      <c r="KYR241" s="165"/>
      <c r="KYS241" s="165"/>
      <c r="KYT241" s="165"/>
      <c r="KYU241" s="165"/>
      <c r="KYV241" s="165"/>
      <c r="KYW241" s="165"/>
      <c r="KYX241" s="165"/>
      <c r="KYY241" s="165"/>
      <c r="KYZ241" s="165"/>
      <c r="KZA241" s="165"/>
      <c r="KZB241" s="165"/>
      <c r="KZC241" s="165"/>
      <c r="KZD241" s="165"/>
      <c r="KZE241" s="165"/>
      <c r="KZF241" s="165"/>
      <c r="KZG241" s="165"/>
      <c r="KZH241" s="165"/>
      <c r="KZI241" s="165"/>
      <c r="KZJ241" s="165"/>
      <c r="KZK241" s="165"/>
      <c r="KZL241" s="165"/>
      <c r="KZM241" s="165"/>
      <c r="KZN241" s="165"/>
      <c r="KZO241" s="165"/>
      <c r="KZP241" s="165"/>
      <c r="KZQ241" s="165"/>
      <c r="KZR241" s="165"/>
      <c r="KZS241" s="165"/>
      <c r="KZT241" s="165"/>
      <c r="KZU241" s="165"/>
      <c r="KZV241" s="165"/>
      <c r="KZW241" s="165"/>
      <c r="KZX241" s="165"/>
      <c r="KZY241" s="165"/>
      <c r="KZZ241" s="165"/>
      <c r="LAA241" s="165"/>
      <c r="LAB241" s="165"/>
      <c r="LAC241" s="165"/>
      <c r="LAD241" s="165"/>
      <c r="LAE241" s="165"/>
      <c r="LAF241" s="165"/>
      <c r="LAG241" s="165"/>
      <c r="LAH241" s="165"/>
      <c r="LAI241" s="165"/>
      <c r="LAJ241" s="165"/>
      <c r="LAK241" s="165"/>
      <c r="LAL241" s="165"/>
      <c r="LAM241" s="165"/>
      <c r="LAN241" s="165"/>
      <c r="LAO241" s="165"/>
      <c r="LAP241" s="165"/>
      <c r="LAQ241" s="165"/>
      <c r="LAR241" s="165"/>
      <c r="LAS241" s="165"/>
      <c r="LAT241" s="165"/>
      <c r="LAU241" s="165"/>
      <c r="LAV241" s="165"/>
      <c r="LAW241" s="165"/>
      <c r="LAX241" s="165"/>
      <c r="LAY241" s="165"/>
      <c r="LAZ241" s="165"/>
      <c r="LBA241" s="165"/>
      <c r="LBB241" s="165"/>
      <c r="LBC241" s="165"/>
      <c r="LBD241" s="165"/>
      <c r="LBE241" s="165"/>
      <c r="LBF241" s="165"/>
      <c r="LBG241" s="165"/>
      <c r="LBH241" s="165"/>
      <c r="LBI241" s="165"/>
      <c r="LBJ241" s="165"/>
      <c r="LBK241" s="165"/>
      <c r="LBL241" s="165"/>
      <c r="LBM241" s="165"/>
      <c r="LBN241" s="165"/>
      <c r="LBO241" s="165"/>
      <c r="LBP241" s="165"/>
      <c r="LBQ241" s="165"/>
      <c r="LBR241" s="165"/>
      <c r="LBS241" s="165"/>
      <c r="LBT241" s="165"/>
      <c r="LBU241" s="165"/>
      <c r="LBV241" s="165"/>
      <c r="LBW241" s="165"/>
      <c r="LBX241" s="165"/>
      <c r="LBY241" s="165"/>
      <c r="LBZ241" s="165"/>
      <c r="LCA241" s="165"/>
      <c r="LCB241" s="165"/>
      <c r="LCC241" s="165"/>
      <c r="LCD241" s="165"/>
      <c r="LCE241" s="165"/>
      <c r="LCF241" s="165"/>
      <c r="LCG241" s="165"/>
      <c r="LCH241" s="165"/>
      <c r="LCI241" s="165"/>
      <c r="LCJ241" s="165"/>
      <c r="LCK241" s="165"/>
      <c r="LCL241" s="165"/>
      <c r="LCM241" s="165"/>
      <c r="LCN241" s="165"/>
      <c r="LCO241" s="165"/>
      <c r="LCP241" s="165"/>
      <c r="LCQ241" s="165"/>
      <c r="LCR241" s="165"/>
      <c r="LCS241" s="165"/>
      <c r="LCT241" s="165"/>
      <c r="LCU241" s="165"/>
      <c r="LCV241" s="165"/>
      <c r="LCW241" s="165"/>
      <c r="LCX241" s="165"/>
      <c r="LCY241" s="165"/>
      <c r="LCZ241" s="165"/>
      <c r="LDA241" s="165"/>
      <c r="LDB241" s="165"/>
      <c r="LDC241" s="165"/>
      <c r="LDD241" s="165"/>
      <c r="LDE241" s="165"/>
      <c r="LDF241" s="165"/>
      <c r="LDG241" s="165"/>
      <c r="LDH241" s="165"/>
      <c r="LDI241" s="165"/>
      <c r="LDJ241" s="165"/>
      <c r="LDK241" s="165"/>
      <c r="LDL241" s="165"/>
      <c r="LDM241" s="165"/>
      <c r="LDN241" s="165"/>
      <c r="LDO241" s="165"/>
      <c r="LDP241" s="165"/>
      <c r="LDQ241" s="165"/>
      <c r="LDR241" s="165"/>
      <c r="LDS241" s="165"/>
      <c r="LDT241" s="165"/>
      <c r="LDU241" s="165"/>
      <c r="LDV241" s="165"/>
      <c r="LDW241" s="165"/>
      <c r="LDX241" s="165"/>
      <c r="LDY241" s="165"/>
      <c r="LDZ241" s="165"/>
      <c r="LEA241" s="165"/>
      <c r="LEB241" s="165"/>
      <c r="LEC241" s="165"/>
      <c r="LED241" s="165"/>
      <c r="LEE241" s="165"/>
      <c r="LEF241" s="165"/>
      <c r="LEG241" s="165"/>
      <c r="LEH241" s="165"/>
      <c r="LEI241" s="165"/>
      <c r="LEJ241" s="165"/>
      <c r="LEK241" s="165"/>
      <c r="LEL241" s="165"/>
      <c r="LEM241" s="165"/>
      <c r="LEN241" s="165"/>
      <c r="LEO241" s="165"/>
      <c r="LEP241" s="165"/>
      <c r="LEQ241" s="165"/>
      <c r="LER241" s="165"/>
      <c r="LES241" s="165"/>
      <c r="LET241" s="165"/>
      <c r="LEU241" s="165"/>
      <c r="LEV241" s="165"/>
      <c r="LEW241" s="165"/>
      <c r="LEX241" s="165"/>
      <c r="LEY241" s="165"/>
      <c r="LEZ241" s="165"/>
      <c r="LFA241" s="165"/>
      <c r="LFB241" s="165"/>
      <c r="LFC241" s="165"/>
      <c r="LFD241" s="165"/>
      <c r="LFE241" s="165"/>
      <c r="LFF241" s="165"/>
      <c r="LFG241" s="165"/>
      <c r="LFH241" s="165"/>
      <c r="LFI241" s="165"/>
      <c r="LFJ241" s="165"/>
      <c r="LFK241" s="165"/>
      <c r="LFL241" s="165"/>
      <c r="LFM241" s="165"/>
      <c r="LFN241" s="165"/>
      <c r="LFO241" s="165"/>
      <c r="LFP241" s="165"/>
      <c r="LFQ241" s="165"/>
      <c r="LFR241" s="165"/>
      <c r="LFS241" s="165"/>
      <c r="LFT241" s="165"/>
      <c r="LFU241" s="165"/>
      <c r="LFV241" s="165"/>
      <c r="LFW241" s="165"/>
      <c r="LFX241" s="165"/>
      <c r="LFY241" s="165"/>
      <c r="LFZ241" s="165"/>
      <c r="LGA241" s="165"/>
      <c r="LGB241" s="165"/>
      <c r="LGC241" s="165"/>
      <c r="LGD241" s="165"/>
      <c r="LGE241" s="165"/>
      <c r="LGF241" s="165"/>
      <c r="LGG241" s="165"/>
      <c r="LGH241" s="165"/>
      <c r="LGI241" s="165"/>
      <c r="LGJ241" s="165"/>
      <c r="LGK241" s="165"/>
      <c r="LGL241" s="165"/>
      <c r="LGM241" s="165"/>
      <c r="LGN241" s="165"/>
      <c r="LGO241" s="165"/>
      <c r="LGP241" s="165"/>
      <c r="LGQ241" s="165"/>
      <c r="LGR241" s="165"/>
      <c r="LGS241" s="165"/>
      <c r="LGT241" s="165"/>
      <c r="LGU241" s="165"/>
      <c r="LGV241" s="165"/>
      <c r="LGW241" s="165"/>
      <c r="LGX241" s="165"/>
      <c r="LGY241" s="165"/>
      <c r="LGZ241" s="165"/>
      <c r="LHA241" s="165"/>
      <c r="LHB241" s="165"/>
      <c r="LHC241" s="165"/>
      <c r="LHD241" s="165"/>
      <c r="LHE241" s="165"/>
      <c r="LHF241" s="165"/>
      <c r="LHG241" s="165"/>
      <c r="LHH241" s="165"/>
      <c r="LHI241" s="165"/>
      <c r="LHJ241" s="165"/>
      <c r="LHK241" s="165"/>
      <c r="LHL241" s="165"/>
      <c r="LHM241" s="165"/>
      <c r="LHN241" s="165"/>
      <c r="LHO241" s="165"/>
      <c r="LHP241" s="165"/>
      <c r="LHQ241" s="165"/>
      <c r="LHR241" s="165"/>
      <c r="LHS241" s="165"/>
      <c r="LHT241" s="165"/>
      <c r="LHU241" s="165"/>
      <c r="LHV241" s="165"/>
      <c r="LHW241" s="165"/>
      <c r="LHX241" s="165"/>
      <c r="LHY241" s="165"/>
      <c r="LHZ241" s="165"/>
      <c r="LIA241" s="165"/>
      <c r="LIB241" s="165"/>
      <c r="LIC241" s="165"/>
      <c r="LID241" s="165"/>
      <c r="LIE241" s="165"/>
      <c r="LIF241" s="165"/>
      <c r="LIG241" s="165"/>
      <c r="LIH241" s="165"/>
      <c r="LII241" s="165"/>
      <c r="LIJ241" s="165"/>
      <c r="LIK241" s="165"/>
      <c r="LIL241" s="165"/>
      <c r="LIM241" s="165"/>
      <c r="LIN241" s="165"/>
      <c r="LIO241" s="165"/>
      <c r="LIP241" s="165"/>
      <c r="LIQ241" s="165"/>
      <c r="LIR241" s="165"/>
      <c r="LIS241" s="165"/>
      <c r="LIT241" s="165"/>
      <c r="LIU241" s="165"/>
      <c r="LIV241" s="165"/>
      <c r="LIW241" s="165"/>
      <c r="LIX241" s="165"/>
      <c r="LIY241" s="165"/>
      <c r="LIZ241" s="165"/>
      <c r="LJA241" s="165"/>
      <c r="LJB241" s="165"/>
      <c r="LJC241" s="165"/>
      <c r="LJD241" s="165"/>
      <c r="LJE241" s="165"/>
      <c r="LJF241" s="165"/>
      <c r="LJG241" s="165"/>
      <c r="LJH241" s="165"/>
      <c r="LJI241" s="165"/>
      <c r="LJJ241" s="165"/>
      <c r="LJK241" s="165"/>
      <c r="LJL241" s="165"/>
      <c r="LJM241" s="165"/>
      <c r="LJN241" s="165"/>
      <c r="LJO241" s="165"/>
      <c r="LJP241" s="165"/>
      <c r="LJQ241" s="165"/>
      <c r="LJR241" s="165"/>
      <c r="LJS241" s="165"/>
      <c r="LJT241" s="165"/>
      <c r="LJU241" s="165"/>
      <c r="LJV241" s="165"/>
      <c r="LJW241" s="165"/>
      <c r="LJX241" s="165"/>
      <c r="LJY241" s="165"/>
      <c r="LJZ241" s="165"/>
      <c r="LKA241" s="165"/>
      <c r="LKB241" s="165"/>
      <c r="LKC241" s="165"/>
      <c r="LKD241" s="165"/>
      <c r="LKE241" s="165"/>
      <c r="LKF241" s="165"/>
      <c r="LKG241" s="165"/>
      <c r="LKH241" s="165"/>
      <c r="LKI241" s="165"/>
      <c r="LKJ241" s="165"/>
      <c r="LKK241" s="165"/>
      <c r="LKL241" s="165"/>
      <c r="LKM241" s="165"/>
      <c r="LKN241" s="165"/>
      <c r="LKO241" s="165"/>
      <c r="LKP241" s="165"/>
      <c r="LKQ241" s="165"/>
      <c r="LKR241" s="165"/>
      <c r="LKS241" s="165"/>
      <c r="LKT241" s="165"/>
      <c r="LKU241" s="165"/>
      <c r="LKV241" s="165"/>
      <c r="LKW241" s="165"/>
      <c r="LKX241" s="165"/>
      <c r="LKY241" s="165"/>
      <c r="LKZ241" s="165"/>
      <c r="LLA241" s="165"/>
      <c r="LLB241" s="165"/>
      <c r="LLC241" s="165"/>
      <c r="LLD241" s="165"/>
      <c r="LLE241" s="165"/>
      <c r="LLF241" s="165"/>
      <c r="LLG241" s="165"/>
      <c r="LLH241" s="165"/>
      <c r="LLI241" s="165"/>
      <c r="LLJ241" s="165"/>
      <c r="LLK241" s="165"/>
      <c r="LLL241" s="165"/>
      <c r="LLM241" s="165"/>
      <c r="LLN241" s="165"/>
      <c r="LLO241" s="165"/>
      <c r="LLP241" s="165"/>
      <c r="LLQ241" s="165"/>
      <c r="LLR241" s="165"/>
      <c r="LLS241" s="165"/>
      <c r="LLT241" s="165"/>
      <c r="LLU241" s="165"/>
      <c r="LLV241" s="165"/>
      <c r="LLW241" s="165"/>
      <c r="LLX241" s="165"/>
      <c r="LLY241" s="165"/>
      <c r="LLZ241" s="165"/>
      <c r="LMA241" s="165"/>
      <c r="LMB241" s="165"/>
      <c r="LMC241" s="165"/>
      <c r="LMD241" s="165"/>
      <c r="LME241" s="165"/>
      <c r="LMF241" s="165"/>
      <c r="LMG241" s="165"/>
      <c r="LMH241" s="165"/>
      <c r="LMI241" s="165"/>
      <c r="LMJ241" s="165"/>
      <c r="LMK241" s="165"/>
      <c r="LML241" s="165"/>
      <c r="LMM241" s="165"/>
      <c r="LMN241" s="165"/>
      <c r="LMO241" s="165"/>
      <c r="LMP241" s="165"/>
      <c r="LMQ241" s="165"/>
      <c r="LMR241" s="165"/>
      <c r="LMS241" s="165"/>
      <c r="LMT241" s="165"/>
      <c r="LMU241" s="165"/>
      <c r="LMV241" s="165"/>
      <c r="LMW241" s="165"/>
      <c r="LMX241" s="165"/>
      <c r="LMY241" s="165"/>
      <c r="LMZ241" s="165"/>
      <c r="LNA241" s="165"/>
      <c r="LNB241" s="165"/>
      <c r="LNC241" s="165"/>
      <c r="LND241" s="165"/>
      <c r="LNE241" s="165"/>
      <c r="LNF241" s="165"/>
      <c r="LNG241" s="165"/>
      <c r="LNH241" s="165"/>
      <c r="LNI241" s="165"/>
      <c r="LNJ241" s="165"/>
      <c r="LNK241" s="165"/>
      <c r="LNL241" s="165"/>
      <c r="LNM241" s="165"/>
      <c r="LNN241" s="165"/>
      <c r="LNO241" s="165"/>
      <c r="LNP241" s="165"/>
      <c r="LNQ241" s="165"/>
      <c r="LNR241" s="165"/>
      <c r="LNS241" s="165"/>
      <c r="LNT241" s="165"/>
      <c r="LNU241" s="165"/>
      <c r="LNV241" s="165"/>
      <c r="LNW241" s="165"/>
      <c r="LNX241" s="165"/>
      <c r="LNY241" s="165"/>
      <c r="LNZ241" s="165"/>
      <c r="LOA241" s="165"/>
      <c r="LOB241" s="165"/>
      <c r="LOC241" s="165"/>
      <c r="LOD241" s="165"/>
      <c r="LOE241" s="165"/>
      <c r="LOF241" s="165"/>
      <c r="LOG241" s="165"/>
      <c r="LOH241" s="165"/>
      <c r="LOI241" s="165"/>
      <c r="LOJ241" s="165"/>
      <c r="LOK241" s="165"/>
      <c r="LOL241" s="165"/>
      <c r="LOM241" s="165"/>
      <c r="LON241" s="165"/>
      <c r="LOO241" s="165"/>
      <c r="LOP241" s="165"/>
      <c r="LOQ241" s="165"/>
      <c r="LOR241" s="165"/>
      <c r="LOS241" s="165"/>
      <c r="LOT241" s="165"/>
      <c r="LOU241" s="165"/>
      <c r="LOV241" s="165"/>
      <c r="LOW241" s="165"/>
      <c r="LOX241" s="165"/>
      <c r="LOY241" s="165"/>
      <c r="LOZ241" s="165"/>
      <c r="LPA241" s="165"/>
      <c r="LPB241" s="165"/>
      <c r="LPC241" s="165"/>
      <c r="LPD241" s="165"/>
      <c r="LPE241" s="165"/>
      <c r="LPF241" s="165"/>
      <c r="LPG241" s="165"/>
      <c r="LPH241" s="165"/>
      <c r="LPI241" s="165"/>
      <c r="LPJ241" s="165"/>
      <c r="LPK241" s="165"/>
      <c r="LPL241" s="165"/>
      <c r="LPM241" s="165"/>
      <c r="LPN241" s="165"/>
      <c r="LPO241" s="165"/>
      <c r="LPP241" s="165"/>
      <c r="LPQ241" s="165"/>
      <c r="LPR241" s="165"/>
      <c r="LPS241" s="165"/>
      <c r="LPT241" s="165"/>
      <c r="LPU241" s="165"/>
      <c r="LPV241" s="165"/>
      <c r="LPW241" s="165"/>
      <c r="LPX241" s="165"/>
      <c r="LPY241" s="165"/>
      <c r="LPZ241" s="165"/>
      <c r="LQA241" s="165"/>
      <c r="LQB241" s="165"/>
      <c r="LQC241" s="165"/>
      <c r="LQD241" s="165"/>
      <c r="LQE241" s="165"/>
      <c r="LQF241" s="165"/>
      <c r="LQG241" s="165"/>
      <c r="LQH241" s="165"/>
      <c r="LQI241" s="165"/>
      <c r="LQJ241" s="165"/>
      <c r="LQK241" s="165"/>
      <c r="LQL241" s="165"/>
      <c r="LQM241" s="165"/>
      <c r="LQN241" s="165"/>
      <c r="LQO241" s="165"/>
      <c r="LQP241" s="165"/>
      <c r="LQQ241" s="165"/>
      <c r="LQR241" s="165"/>
      <c r="LQS241" s="165"/>
      <c r="LQT241" s="165"/>
      <c r="LQU241" s="165"/>
      <c r="LQV241" s="165"/>
      <c r="LQW241" s="165"/>
      <c r="LQX241" s="165"/>
      <c r="LQY241" s="165"/>
      <c r="LQZ241" s="165"/>
      <c r="LRA241" s="165"/>
      <c r="LRB241" s="165"/>
      <c r="LRC241" s="165"/>
      <c r="LRD241" s="165"/>
      <c r="LRE241" s="165"/>
      <c r="LRF241" s="165"/>
      <c r="LRG241" s="165"/>
      <c r="LRH241" s="165"/>
      <c r="LRI241" s="165"/>
      <c r="LRJ241" s="165"/>
      <c r="LRK241" s="165"/>
      <c r="LRL241" s="165"/>
      <c r="LRM241" s="165"/>
      <c r="LRN241" s="165"/>
      <c r="LRO241" s="165"/>
      <c r="LRP241" s="165"/>
      <c r="LRQ241" s="165"/>
      <c r="LRR241" s="165"/>
      <c r="LRS241" s="165"/>
      <c r="LRT241" s="165"/>
      <c r="LRU241" s="165"/>
      <c r="LRV241" s="165"/>
      <c r="LRW241" s="165"/>
      <c r="LRX241" s="165"/>
      <c r="LRY241" s="165"/>
      <c r="LRZ241" s="165"/>
      <c r="LSA241" s="165"/>
      <c r="LSB241" s="165"/>
      <c r="LSC241" s="165"/>
      <c r="LSD241" s="165"/>
      <c r="LSE241" s="165"/>
      <c r="LSF241" s="165"/>
      <c r="LSG241" s="165"/>
      <c r="LSH241" s="165"/>
      <c r="LSI241" s="165"/>
      <c r="LSJ241" s="165"/>
      <c r="LSK241" s="165"/>
      <c r="LSL241" s="165"/>
      <c r="LSM241" s="165"/>
      <c r="LSN241" s="165"/>
      <c r="LSO241" s="165"/>
      <c r="LSP241" s="165"/>
      <c r="LSQ241" s="165"/>
      <c r="LSR241" s="165"/>
      <c r="LSS241" s="165"/>
      <c r="LST241" s="165"/>
      <c r="LSU241" s="165"/>
      <c r="LSV241" s="165"/>
      <c r="LSW241" s="165"/>
      <c r="LSX241" s="165"/>
      <c r="LSY241" s="165"/>
      <c r="LSZ241" s="165"/>
      <c r="LTA241" s="165"/>
      <c r="LTB241" s="165"/>
      <c r="LTC241" s="165"/>
      <c r="LTD241" s="165"/>
      <c r="LTE241" s="165"/>
      <c r="LTF241" s="165"/>
      <c r="LTG241" s="165"/>
      <c r="LTH241" s="165"/>
      <c r="LTI241" s="165"/>
      <c r="LTJ241" s="165"/>
      <c r="LTK241" s="165"/>
      <c r="LTL241" s="165"/>
      <c r="LTM241" s="165"/>
      <c r="LTN241" s="165"/>
      <c r="LTO241" s="165"/>
      <c r="LTP241" s="165"/>
      <c r="LTQ241" s="165"/>
      <c r="LTR241" s="165"/>
      <c r="LTS241" s="165"/>
      <c r="LTT241" s="165"/>
      <c r="LTU241" s="165"/>
      <c r="LTV241" s="165"/>
      <c r="LTW241" s="165"/>
      <c r="LTX241" s="165"/>
      <c r="LTY241" s="165"/>
      <c r="LTZ241" s="165"/>
      <c r="LUA241" s="165"/>
      <c r="LUB241" s="165"/>
      <c r="LUC241" s="165"/>
      <c r="LUD241" s="165"/>
      <c r="LUE241" s="165"/>
      <c r="LUF241" s="165"/>
      <c r="LUG241" s="165"/>
      <c r="LUH241" s="165"/>
      <c r="LUI241" s="165"/>
      <c r="LUJ241" s="165"/>
      <c r="LUK241" s="165"/>
      <c r="LUL241" s="165"/>
      <c r="LUM241" s="165"/>
      <c r="LUN241" s="165"/>
      <c r="LUO241" s="165"/>
      <c r="LUP241" s="165"/>
      <c r="LUQ241" s="165"/>
      <c r="LUR241" s="165"/>
      <c r="LUS241" s="165"/>
      <c r="LUT241" s="165"/>
      <c r="LUU241" s="165"/>
      <c r="LUV241" s="165"/>
      <c r="LUW241" s="165"/>
      <c r="LUX241" s="165"/>
      <c r="LUY241" s="165"/>
      <c r="LUZ241" s="165"/>
      <c r="LVA241" s="165"/>
      <c r="LVB241" s="165"/>
      <c r="LVC241" s="165"/>
      <c r="LVD241" s="165"/>
      <c r="LVE241" s="165"/>
      <c r="LVF241" s="165"/>
      <c r="LVG241" s="165"/>
      <c r="LVH241" s="165"/>
      <c r="LVI241" s="165"/>
      <c r="LVJ241" s="165"/>
      <c r="LVK241" s="165"/>
      <c r="LVL241" s="165"/>
      <c r="LVM241" s="165"/>
      <c r="LVN241" s="165"/>
      <c r="LVO241" s="165"/>
      <c r="LVP241" s="165"/>
      <c r="LVQ241" s="165"/>
      <c r="LVR241" s="165"/>
      <c r="LVS241" s="165"/>
      <c r="LVT241" s="165"/>
      <c r="LVU241" s="165"/>
      <c r="LVV241" s="165"/>
      <c r="LVW241" s="165"/>
      <c r="LVX241" s="165"/>
      <c r="LVY241" s="165"/>
      <c r="LVZ241" s="165"/>
      <c r="LWA241" s="165"/>
      <c r="LWB241" s="165"/>
      <c r="LWC241" s="165"/>
      <c r="LWD241" s="165"/>
      <c r="LWE241" s="165"/>
      <c r="LWF241" s="165"/>
      <c r="LWG241" s="165"/>
      <c r="LWH241" s="165"/>
      <c r="LWI241" s="165"/>
      <c r="LWJ241" s="165"/>
      <c r="LWK241" s="165"/>
      <c r="LWL241" s="165"/>
      <c r="LWM241" s="165"/>
      <c r="LWN241" s="165"/>
      <c r="LWO241" s="165"/>
      <c r="LWP241" s="165"/>
      <c r="LWQ241" s="165"/>
      <c r="LWR241" s="165"/>
      <c r="LWS241" s="165"/>
      <c r="LWT241" s="165"/>
      <c r="LWU241" s="165"/>
      <c r="LWV241" s="165"/>
      <c r="LWW241" s="165"/>
      <c r="LWX241" s="165"/>
      <c r="LWY241" s="165"/>
      <c r="LWZ241" s="165"/>
      <c r="LXA241" s="165"/>
      <c r="LXB241" s="165"/>
      <c r="LXC241" s="165"/>
      <c r="LXD241" s="165"/>
      <c r="LXE241" s="165"/>
      <c r="LXF241" s="165"/>
      <c r="LXG241" s="165"/>
      <c r="LXH241" s="165"/>
      <c r="LXI241" s="165"/>
      <c r="LXJ241" s="165"/>
      <c r="LXK241" s="165"/>
      <c r="LXL241" s="165"/>
      <c r="LXM241" s="165"/>
      <c r="LXN241" s="165"/>
      <c r="LXO241" s="165"/>
      <c r="LXP241" s="165"/>
      <c r="LXQ241" s="165"/>
      <c r="LXR241" s="165"/>
      <c r="LXS241" s="165"/>
      <c r="LXT241" s="165"/>
      <c r="LXU241" s="165"/>
      <c r="LXV241" s="165"/>
      <c r="LXW241" s="165"/>
      <c r="LXX241" s="165"/>
      <c r="LXY241" s="165"/>
      <c r="LXZ241" s="165"/>
      <c r="LYA241" s="165"/>
      <c r="LYB241" s="165"/>
      <c r="LYC241" s="165"/>
      <c r="LYD241" s="165"/>
      <c r="LYE241" s="165"/>
      <c r="LYF241" s="165"/>
      <c r="LYG241" s="165"/>
      <c r="LYH241" s="165"/>
      <c r="LYI241" s="165"/>
      <c r="LYJ241" s="165"/>
      <c r="LYK241" s="165"/>
      <c r="LYL241" s="165"/>
      <c r="LYM241" s="165"/>
      <c r="LYN241" s="165"/>
      <c r="LYO241" s="165"/>
      <c r="LYP241" s="165"/>
      <c r="LYQ241" s="165"/>
      <c r="LYR241" s="165"/>
      <c r="LYS241" s="165"/>
      <c r="LYT241" s="165"/>
      <c r="LYU241" s="165"/>
      <c r="LYV241" s="165"/>
      <c r="LYW241" s="165"/>
      <c r="LYX241" s="165"/>
      <c r="LYY241" s="165"/>
      <c r="LYZ241" s="165"/>
      <c r="LZA241" s="165"/>
      <c r="LZB241" s="165"/>
      <c r="LZC241" s="165"/>
      <c r="LZD241" s="165"/>
      <c r="LZE241" s="165"/>
      <c r="LZF241" s="165"/>
      <c r="LZG241" s="165"/>
      <c r="LZH241" s="165"/>
      <c r="LZI241" s="165"/>
      <c r="LZJ241" s="165"/>
      <c r="LZK241" s="165"/>
      <c r="LZL241" s="165"/>
      <c r="LZM241" s="165"/>
      <c r="LZN241" s="165"/>
      <c r="LZO241" s="165"/>
      <c r="LZP241" s="165"/>
      <c r="LZQ241" s="165"/>
      <c r="LZR241" s="165"/>
      <c r="LZS241" s="165"/>
      <c r="LZT241" s="165"/>
      <c r="LZU241" s="165"/>
      <c r="LZV241" s="165"/>
      <c r="LZW241" s="165"/>
      <c r="LZX241" s="165"/>
      <c r="LZY241" s="165"/>
      <c r="LZZ241" s="165"/>
      <c r="MAA241" s="165"/>
      <c r="MAB241" s="165"/>
      <c r="MAC241" s="165"/>
      <c r="MAD241" s="165"/>
      <c r="MAE241" s="165"/>
      <c r="MAF241" s="165"/>
      <c r="MAG241" s="165"/>
      <c r="MAH241" s="165"/>
      <c r="MAI241" s="165"/>
      <c r="MAJ241" s="165"/>
      <c r="MAK241" s="165"/>
      <c r="MAL241" s="165"/>
      <c r="MAM241" s="165"/>
      <c r="MAN241" s="165"/>
      <c r="MAO241" s="165"/>
      <c r="MAP241" s="165"/>
      <c r="MAQ241" s="165"/>
      <c r="MAR241" s="165"/>
      <c r="MAS241" s="165"/>
      <c r="MAT241" s="165"/>
      <c r="MAU241" s="165"/>
      <c r="MAV241" s="165"/>
      <c r="MAW241" s="165"/>
      <c r="MAX241" s="165"/>
      <c r="MAY241" s="165"/>
      <c r="MAZ241" s="165"/>
      <c r="MBA241" s="165"/>
      <c r="MBB241" s="165"/>
      <c r="MBC241" s="165"/>
      <c r="MBD241" s="165"/>
      <c r="MBE241" s="165"/>
      <c r="MBF241" s="165"/>
      <c r="MBG241" s="165"/>
      <c r="MBH241" s="165"/>
      <c r="MBI241" s="165"/>
      <c r="MBJ241" s="165"/>
      <c r="MBK241" s="165"/>
      <c r="MBL241" s="165"/>
      <c r="MBM241" s="165"/>
      <c r="MBN241" s="165"/>
      <c r="MBO241" s="165"/>
      <c r="MBP241" s="165"/>
      <c r="MBQ241" s="165"/>
      <c r="MBR241" s="165"/>
      <c r="MBS241" s="165"/>
      <c r="MBT241" s="165"/>
      <c r="MBU241" s="165"/>
      <c r="MBV241" s="165"/>
      <c r="MBW241" s="165"/>
      <c r="MBX241" s="165"/>
      <c r="MBY241" s="165"/>
      <c r="MBZ241" s="165"/>
      <c r="MCA241" s="165"/>
      <c r="MCB241" s="165"/>
      <c r="MCC241" s="165"/>
      <c r="MCD241" s="165"/>
      <c r="MCE241" s="165"/>
      <c r="MCF241" s="165"/>
      <c r="MCG241" s="165"/>
      <c r="MCH241" s="165"/>
      <c r="MCI241" s="165"/>
      <c r="MCJ241" s="165"/>
      <c r="MCK241" s="165"/>
      <c r="MCL241" s="165"/>
      <c r="MCM241" s="165"/>
      <c r="MCN241" s="165"/>
      <c r="MCO241" s="165"/>
      <c r="MCP241" s="165"/>
      <c r="MCQ241" s="165"/>
      <c r="MCR241" s="165"/>
      <c r="MCS241" s="165"/>
      <c r="MCT241" s="165"/>
      <c r="MCU241" s="165"/>
      <c r="MCV241" s="165"/>
      <c r="MCW241" s="165"/>
      <c r="MCX241" s="165"/>
      <c r="MCY241" s="165"/>
      <c r="MCZ241" s="165"/>
      <c r="MDA241" s="165"/>
      <c r="MDB241" s="165"/>
      <c r="MDC241" s="165"/>
      <c r="MDD241" s="165"/>
      <c r="MDE241" s="165"/>
      <c r="MDF241" s="165"/>
      <c r="MDG241" s="165"/>
      <c r="MDH241" s="165"/>
      <c r="MDI241" s="165"/>
      <c r="MDJ241" s="165"/>
      <c r="MDK241" s="165"/>
      <c r="MDL241" s="165"/>
      <c r="MDM241" s="165"/>
      <c r="MDN241" s="165"/>
      <c r="MDO241" s="165"/>
      <c r="MDP241" s="165"/>
      <c r="MDQ241" s="165"/>
      <c r="MDR241" s="165"/>
      <c r="MDS241" s="165"/>
      <c r="MDT241" s="165"/>
      <c r="MDU241" s="165"/>
      <c r="MDV241" s="165"/>
      <c r="MDW241" s="165"/>
      <c r="MDX241" s="165"/>
      <c r="MDY241" s="165"/>
      <c r="MDZ241" s="165"/>
      <c r="MEA241" s="165"/>
      <c r="MEB241" s="165"/>
      <c r="MEC241" s="165"/>
      <c r="MED241" s="165"/>
      <c r="MEE241" s="165"/>
      <c r="MEF241" s="165"/>
      <c r="MEG241" s="165"/>
      <c r="MEH241" s="165"/>
      <c r="MEI241" s="165"/>
      <c r="MEJ241" s="165"/>
      <c r="MEK241" s="165"/>
      <c r="MEL241" s="165"/>
      <c r="MEM241" s="165"/>
      <c r="MEN241" s="165"/>
      <c r="MEO241" s="165"/>
      <c r="MEP241" s="165"/>
      <c r="MEQ241" s="165"/>
      <c r="MER241" s="165"/>
      <c r="MES241" s="165"/>
      <c r="MET241" s="165"/>
      <c r="MEU241" s="165"/>
      <c r="MEV241" s="165"/>
      <c r="MEW241" s="165"/>
      <c r="MEX241" s="165"/>
      <c r="MEY241" s="165"/>
      <c r="MEZ241" s="165"/>
      <c r="MFA241" s="165"/>
      <c r="MFB241" s="165"/>
      <c r="MFC241" s="165"/>
      <c r="MFD241" s="165"/>
      <c r="MFE241" s="165"/>
      <c r="MFF241" s="165"/>
      <c r="MFG241" s="165"/>
      <c r="MFH241" s="165"/>
      <c r="MFI241" s="165"/>
      <c r="MFJ241" s="165"/>
      <c r="MFK241" s="165"/>
      <c r="MFL241" s="165"/>
      <c r="MFM241" s="165"/>
      <c r="MFN241" s="165"/>
      <c r="MFO241" s="165"/>
      <c r="MFP241" s="165"/>
      <c r="MFQ241" s="165"/>
      <c r="MFR241" s="165"/>
      <c r="MFS241" s="165"/>
      <c r="MFT241" s="165"/>
      <c r="MFU241" s="165"/>
      <c r="MFV241" s="165"/>
      <c r="MFW241" s="165"/>
      <c r="MFX241" s="165"/>
      <c r="MFY241" s="165"/>
      <c r="MFZ241" s="165"/>
      <c r="MGA241" s="165"/>
      <c r="MGB241" s="165"/>
      <c r="MGC241" s="165"/>
      <c r="MGD241" s="165"/>
      <c r="MGE241" s="165"/>
      <c r="MGF241" s="165"/>
      <c r="MGG241" s="165"/>
      <c r="MGH241" s="165"/>
      <c r="MGI241" s="165"/>
      <c r="MGJ241" s="165"/>
      <c r="MGK241" s="165"/>
      <c r="MGL241" s="165"/>
      <c r="MGM241" s="165"/>
      <c r="MGN241" s="165"/>
      <c r="MGO241" s="165"/>
      <c r="MGP241" s="165"/>
      <c r="MGQ241" s="165"/>
      <c r="MGR241" s="165"/>
      <c r="MGS241" s="165"/>
      <c r="MGT241" s="165"/>
      <c r="MGU241" s="165"/>
      <c r="MGV241" s="165"/>
      <c r="MGW241" s="165"/>
      <c r="MGX241" s="165"/>
      <c r="MGY241" s="165"/>
      <c r="MGZ241" s="165"/>
      <c r="MHA241" s="165"/>
      <c r="MHB241" s="165"/>
      <c r="MHC241" s="165"/>
      <c r="MHD241" s="165"/>
      <c r="MHE241" s="165"/>
      <c r="MHF241" s="165"/>
      <c r="MHG241" s="165"/>
      <c r="MHH241" s="165"/>
      <c r="MHI241" s="165"/>
      <c r="MHJ241" s="165"/>
      <c r="MHK241" s="165"/>
      <c r="MHL241" s="165"/>
      <c r="MHM241" s="165"/>
      <c r="MHN241" s="165"/>
      <c r="MHO241" s="165"/>
      <c r="MHP241" s="165"/>
      <c r="MHQ241" s="165"/>
      <c r="MHR241" s="165"/>
      <c r="MHS241" s="165"/>
      <c r="MHT241" s="165"/>
      <c r="MHU241" s="165"/>
      <c r="MHV241" s="165"/>
      <c r="MHW241" s="165"/>
      <c r="MHX241" s="165"/>
      <c r="MHY241" s="165"/>
      <c r="MHZ241" s="165"/>
      <c r="MIA241" s="165"/>
      <c r="MIB241" s="165"/>
      <c r="MIC241" s="165"/>
      <c r="MID241" s="165"/>
      <c r="MIE241" s="165"/>
      <c r="MIF241" s="165"/>
      <c r="MIG241" s="165"/>
      <c r="MIH241" s="165"/>
      <c r="MII241" s="165"/>
      <c r="MIJ241" s="165"/>
      <c r="MIK241" s="165"/>
      <c r="MIL241" s="165"/>
      <c r="MIM241" s="165"/>
      <c r="MIN241" s="165"/>
      <c r="MIO241" s="165"/>
      <c r="MIP241" s="165"/>
      <c r="MIQ241" s="165"/>
      <c r="MIR241" s="165"/>
      <c r="MIS241" s="165"/>
      <c r="MIT241" s="165"/>
      <c r="MIU241" s="165"/>
      <c r="MIV241" s="165"/>
      <c r="MIW241" s="165"/>
      <c r="MIX241" s="165"/>
      <c r="MIY241" s="165"/>
      <c r="MIZ241" s="165"/>
      <c r="MJA241" s="165"/>
      <c r="MJB241" s="165"/>
      <c r="MJC241" s="165"/>
      <c r="MJD241" s="165"/>
      <c r="MJE241" s="165"/>
      <c r="MJF241" s="165"/>
      <c r="MJG241" s="165"/>
      <c r="MJH241" s="165"/>
      <c r="MJI241" s="165"/>
      <c r="MJJ241" s="165"/>
      <c r="MJK241" s="165"/>
      <c r="MJL241" s="165"/>
      <c r="MJM241" s="165"/>
      <c r="MJN241" s="165"/>
      <c r="MJO241" s="165"/>
      <c r="MJP241" s="165"/>
      <c r="MJQ241" s="165"/>
      <c r="MJR241" s="165"/>
      <c r="MJS241" s="165"/>
      <c r="MJT241" s="165"/>
      <c r="MJU241" s="165"/>
      <c r="MJV241" s="165"/>
      <c r="MJW241" s="165"/>
      <c r="MJX241" s="165"/>
      <c r="MJY241" s="165"/>
      <c r="MJZ241" s="165"/>
      <c r="MKA241" s="165"/>
      <c r="MKB241" s="165"/>
      <c r="MKC241" s="165"/>
      <c r="MKD241" s="165"/>
      <c r="MKE241" s="165"/>
      <c r="MKF241" s="165"/>
      <c r="MKG241" s="165"/>
      <c r="MKH241" s="165"/>
      <c r="MKI241" s="165"/>
      <c r="MKJ241" s="165"/>
      <c r="MKK241" s="165"/>
      <c r="MKL241" s="165"/>
      <c r="MKM241" s="165"/>
      <c r="MKN241" s="165"/>
      <c r="MKO241" s="165"/>
      <c r="MKP241" s="165"/>
      <c r="MKQ241" s="165"/>
      <c r="MKR241" s="165"/>
      <c r="MKS241" s="165"/>
      <c r="MKT241" s="165"/>
      <c r="MKU241" s="165"/>
      <c r="MKV241" s="165"/>
      <c r="MKW241" s="165"/>
      <c r="MKX241" s="165"/>
      <c r="MKY241" s="165"/>
      <c r="MKZ241" s="165"/>
      <c r="MLA241" s="165"/>
      <c r="MLB241" s="165"/>
      <c r="MLC241" s="165"/>
      <c r="MLD241" s="165"/>
      <c r="MLE241" s="165"/>
      <c r="MLF241" s="165"/>
      <c r="MLG241" s="165"/>
      <c r="MLH241" s="165"/>
      <c r="MLI241" s="165"/>
      <c r="MLJ241" s="165"/>
      <c r="MLK241" s="165"/>
      <c r="MLL241" s="165"/>
      <c r="MLM241" s="165"/>
      <c r="MLN241" s="165"/>
      <c r="MLO241" s="165"/>
      <c r="MLP241" s="165"/>
      <c r="MLQ241" s="165"/>
      <c r="MLR241" s="165"/>
      <c r="MLS241" s="165"/>
      <c r="MLT241" s="165"/>
      <c r="MLU241" s="165"/>
      <c r="MLV241" s="165"/>
      <c r="MLW241" s="165"/>
      <c r="MLX241" s="165"/>
      <c r="MLY241" s="165"/>
      <c r="MLZ241" s="165"/>
      <c r="MMA241" s="165"/>
      <c r="MMB241" s="165"/>
      <c r="MMC241" s="165"/>
      <c r="MMD241" s="165"/>
      <c r="MME241" s="165"/>
      <c r="MMF241" s="165"/>
      <c r="MMG241" s="165"/>
      <c r="MMH241" s="165"/>
      <c r="MMI241" s="165"/>
      <c r="MMJ241" s="165"/>
      <c r="MMK241" s="165"/>
      <c r="MML241" s="165"/>
      <c r="MMM241" s="165"/>
      <c r="MMN241" s="165"/>
      <c r="MMO241" s="165"/>
      <c r="MMP241" s="165"/>
      <c r="MMQ241" s="165"/>
      <c r="MMR241" s="165"/>
      <c r="MMS241" s="165"/>
      <c r="MMT241" s="165"/>
      <c r="MMU241" s="165"/>
      <c r="MMV241" s="165"/>
      <c r="MMW241" s="165"/>
      <c r="MMX241" s="165"/>
      <c r="MMY241" s="165"/>
      <c r="MMZ241" s="165"/>
      <c r="MNA241" s="165"/>
      <c r="MNB241" s="165"/>
      <c r="MNC241" s="165"/>
      <c r="MND241" s="165"/>
      <c r="MNE241" s="165"/>
      <c r="MNF241" s="165"/>
      <c r="MNG241" s="165"/>
      <c r="MNH241" s="165"/>
      <c r="MNI241" s="165"/>
      <c r="MNJ241" s="165"/>
      <c r="MNK241" s="165"/>
      <c r="MNL241" s="165"/>
      <c r="MNM241" s="165"/>
      <c r="MNN241" s="165"/>
      <c r="MNO241" s="165"/>
      <c r="MNP241" s="165"/>
      <c r="MNQ241" s="165"/>
      <c r="MNR241" s="165"/>
      <c r="MNS241" s="165"/>
      <c r="MNT241" s="165"/>
      <c r="MNU241" s="165"/>
      <c r="MNV241" s="165"/>
      <c r="MNW241" s="165"/>
      <c r="MNX241" s="165"/>
      <c r="MNY241" s="165"/>
      <c r="MNZ241" s="165"/>
      <c r="MOA241" s="165"/>
      <c r="MOB241" s="165"/>
      <c r="MOC241" s="165"/>
      <c r="MOD241" s="165"/>
      <c r="MOE241" s="165"/>
      <c r="MOF241" s="165"/>
      <c r="MOG241" s="165"/>
      <c r="MOH241" s="165"/>
      <c r="MOI241" s="165"/>
      <c r="MOJ241" s="165"/>
      <c r="MOK241" s="165"/>
      <c r="MOL241" s="165"/>
      <c r="MOM241" s="165"/>
      <c r="MON241" s="165"/>
      <c r="MOO241" s="165"/>
      <c r="MOP241" s="165"/>
      <c r="MOQ241" s="165"/>
      <c r="MOR241" s="165"/>
      <c r="MOS241" s="165"/>
      <c r="MOT241" s="165"/>
      <c r="MOU241" s="165"/>
      <c r="MOV241" s="165"/>
      <c r="MOW241" s="165"/>
      <c r="MOX241" s="165"/>
      <c r="MOY241" s="165"/>
      <c r="MOZ241" s="165"/>
      <c r="MPA241" s="165"/>
      <c r="MPB241" s="165"/>
      <c r="MPC241" s="165"/>
      <c r="MPD241" s="165"/>
      <c r="MPE241" s="165"/>
      <c r="MPF241" s="165"/>
      <c r="MPG241" s="165"/>
      <c r="MPH241" s="165"/>
      <c r="MPI241" s="165"/>
      <c r="MPJ241" s="165"/>
      <c r="MPK241" s="165"/>
      <c r="MPL241" s="165"/>
      <c r="MPM241" s="165"/>
      <c r="MPN241" s="165"/>
      <c r="MPO241" s="165"/>
      <c r="MPP241" s="165"/>
      <c r="MPQ241" s="165"/>
      <c r="MPR241" s="165"/>
      <c r="MPS241" s="165"/>
      <c r="MPT241" s="165"/>
      <c r="MPU241" s="165"/>
      <c r="MPV241" s="165"/>
      <c r="MPW241" s="165"/>
      <c r="MPX241" s="165"/>
      <c r="MPY241" s="165"/>
      <c r="MPZ241" s="165"/>
      <c r="MQA241" s="165"/>
      <c r="MQB241" s="165"/>
      <c r="MQC241" s="165"/>
      <c r="MQD241" s="165"/>
      <c r="MQE241" s="165"/>
      <c r="MQF241" s="165"/>
      <c r="MQG241" s="165"/>
      <c r="MQH241" s="165"/>
      <c r="MQI241" s="165"/>
      <c r="MQJ241" s="165"/>
      <c r="MQK241" s="165"/>
      <c r="MQL241" s="165"/>
      <c r="MQM241" s="165"/>
      <c r="MQN241" s="165"/>
      <c r="MQO241" s="165"/>
      <c r="MQP241" s="165"/>
      <c r="MQQ241" s="165"/>
      <c r="MQR241" s="165"/>
      <c r="MQS241" s="165"/>
      <c r="MQT241" s="165"/>
      <c r="MQU241" s="165"/>
      <c r="MQV241" s="165"/>
      <c r="MQW241" s="165"/>
      <c r="MQX241" s="165"/>
      <c r="MQY241" s="165"/>
      <c r="MQZ241" s="165"/>
      <c r="MRA241" s="165"/>
      <c r="MRB241" s="165"/>
      <c r="MRC241" s="165"/>
      <c r="MRD241" s="165"/>
      <c r="MRE241" s="165"/>
      <c r="MRF241" s="165"/>
      <c r="MRG241" s="165"/>
      <c r="MRH241" s="165"/>
      <c r="MRI241" s="165"/>
      <c r="MRJ241" s="165"/>
      <c r="MRK241" s="165"/>
      <c r="MRL241" s="165"/>
      <c r="MRM241" s="165"/>
      <c r="MRN241" s="165"/>
      <c r="MRO241" s="165"/>
      <c r="MRP241" s="165"/>
      <c r="MRQ241" s="165"/>
      <c r="MRR241" s="165"/>
      <c r="MRS241" s="165"/>
      <c r="MRT241" s="165"/>
      <c r="MRU241" s="165"/>
      <c r="MRV241" s="165"/>
      <c r="MRW241" s="165"/>
      <c r="MRX241" s="165"/>
      <c r="MRY241" s="165"/>
      <c r="MRZ241" s="165"/>
      <c r="MSA241" s="165"/>
      <c r="MSB241" s="165"/>
      <c r="MSC241" s="165"/>
      <c r="MSD241" s="165"/>
      <c r="MSE241" s="165"/>
      <c r="MSF241" s="165"/>
      <c r="MSG241" s="165"/>
      <c r="MSH241" s="165"/>
      <c r="MSI241" s="165"/>
      <c r="MSJ241" s="165"/>
      <c r="MSK241" s="165"/>
      <c r="MSL241" s="165"/>
      <c r="MSM241" s="165"/>
      <c r="MSN241" s="165"/>
      <c r="MSO241" s="165"/>
      <c r="MSP241" s="165"/>
      <c r="MSQ241" s="165"/>
      <c r="MSR241" s="165"/>
      <c r="MSS241" s="165"/>
      <c r="MST241" s="165"/>
      <c r="MSU241" s="165"/>
      <c r="MSV241" s="165"/>
      <c r="MSW241" s="165"/>
      <c r="MSX241" s="165"/>
      <c r="MSY241" s="165"/>
      <c r="MSZ241" s="165"/>
      <c r="MTA241" s="165"/>
      <c r="MTB241" s="165"/>
      <c r="MTC241" s="165"/>
      <c r="MTD241" s="165"/>
      <c r="MTE241" s="165"/>
      <c r="MTF241" s="165"/>
      <c r="MTG241" s="165"/>
      <c r="MTH241" s="165"/>
      <c r="MTI241" s="165"/>
      <c r="MTJ241" s="165"/>
      <c r="MTK241" s="165"/>
      <c r="MTL241" s="165"/>
      <c r="MTM241" s="165"/>
      <c r="MTN241" s="165"/>
      <c r="MTO241" s="165"/>
      <c r="MTP241" s="165"/>
      <c r="MTQ241" s="165"/>
      <c r="MTR241" s="165"/>
      <c r="MTS241" s="165"/>
      <c r="MTT241" s="165"/>
      <c r="MTU241" s="165"/>
      <c r="MTV241" s="165"/>
      <c r="MTW241" s="165"/>
      <c r="MTX241" s="165"/>
      <c r="MTY241" s="165"/>
      <c r="MTZ241" s="165"/>
      <c r="MUA241" s="165"/>
      <c r="MUB241" s="165"/>
      <c r="MUC241" s="165"/>
      <c r="MUD241" s="165"/>
      <c r="MUE241" s="165"/>
      <c r="MUF241" s="165"/>
      <c r="MUG241" s="165"/>
      <c r="MUH241" s="165"/>
      <c r="MUI241" s="165"/>
      <c r="MUJ241" s="165"/>
      <c r="MUK241" s="165"/>
      <c r="MUL241" s="165"/>
      <c r="MUM241" s="165"/>
      <c r="MUN241" s="165"/>
      <c r="MUO241" s="165"/>
      <c r="MUP241" s="165"/>
      <c r="MUQ241" s="165"/>
      <c r="MUR241" s="165"/>
      <c r="MUS241" s="165"/>
      <c r="MUT241" s="165"/>
      <c r="MUU241" s="165"/>
      <c r="MUV241" s="165"/>
      <c r="MUW241" s="165"/>
      <c r="MUX241" s="165"/>
      <c r="MUY241" s="165"/>
      <c r="MUZ241" s="165"/>
      <c r="MVA241" s="165"/>
      <c r="MVB241" s="165"/>
      <c r="MVC241" s="165"/>
      <c r="MVD241" s="165"/>
      <c r="MVE241" s="165"/>
      <c r="MVF241" s="165"/>
      <c r="MVG241" s="165"/>
      <c r="MVH241" s="165"/>
      <c r="MVI241" s="165"/>
      <c r="MVJ241" s="165"/>
      <c r="MVK241" s="165"/>
      <c r="MVL241" s="165"/>
      <c r="MVM241" s="165"/>
      <c r="MVN241" s="165"/>
      <c r="MVO241" s="165"/>
      <c r="MVP241" s="165"/>
      <c r="MVQ241" s="165"/>
      <c r="MVR241" s="165"/>
      <c r="MVS241" s="165"/>
      <c r="MVT241" s="165"/>
      <c r="MVU241" s="165"/>
      <c r="MVV241" s="165"/>
      <c r="MVW241" s="165"/>
      <c r="MVX241" s="165"/>
      <c r="MVY241" s="165"/>
      <c r="MVZ241" s="165"/>
      <c r="MWA241" s="165"/>
      <c r="MWB241" s="165"/>
      <c r="MWC241" s="165"/>
      <c r="MWD241" s="165"/>
      <c r="MWE241" s="165"/>
      <c r="MWF241" s="165"/>
      <c r="MWG241" s="165"/>
      <c r="MWH241" s="165"/>
      <c r="MWI241" s="165"/>
      <c r="MWJ241" s="165"/>
      <c r="MWK241" s="165"/>
      <c r="MWL241" s="165"/>
      <c r="MWM241" s="165"/>
      <c r="MWN241" s="165"/>
      <c r="MWO241" s="165"/>
      <c r="MWP241" s="165"/>
      <c r="MWQ241" s="165"/>
      <c r="MWR241" s="165"/>
      <c r="MWS241" s="165"/>
      <c r="MWT241" s="165"/>
      <c r="MWU241" s="165"/>
      <c r="MWV241" s="165"/>
      <c r="MWW241" s="165"/>
      <c r="MWX241" s="165"/>
      <c r="MWY241" s="165"/>
      <c r="MWZ241" s="165"/>
      <c r="MXA241" s="165"/>
      <c r="MXB241" s="165"/>
      <c r="MXC241" s="165"/>
      <c r="MXD241" s="165"/>
      <c r="MXE241" s="165"/>
      <c r="MXF241" s="165"/>
      <c r="MXG241" s="165"/>
      <c r="MXH241" s="165"/>
      <c r="MXI241" s="165"/>
      <c r="MXJ241" s="165"/>
      <c r="MXK241" s="165"/>
      <c r="MXL241" s="165"/>
      <c r="MXM241" s="165"/>
      <c r="MXN241" s="165"/>
      <c r="MXO241" s="165"/>
      <c r="MXP241" s="165"/>
      <c r="MXQ241" s="165"/>
      <c r="MXR241" s="165"/>
      <c r="MXS241" s="165"/>
      <c r="MXT241" s="165"/>
      <c r="MXU241" s="165"/>
      <c r="MXV241" s="165"/>
      <c r="MXW241" s="165"/>
      <c r="MXX241" s="165"/>
      <c r="MXY241" s="165"/>
      <c r="MXZ241" s="165"/>
      <c r="MYA241" s="165"/>
      <c r="MYB241" s="165"/>
      <c r="MYC241" s="165"/>
      <c r="MYD241" s="165"/>
      <c r="MYE241" s="165"/>
      <c r="MYF241" s="165"/>
      <c r="MYG241" s="165"/>
      <c r="MYH241" s="165"/>
      <c r="MYI241" s="165"/>
      <c r="MYJ241" s="165"/>
      <c r="MYK241" s="165"/>
      <c r="MYL241" s="165"/>
      <c r="MYM241" s="165"/>
      <c r="MYN241" s="165"/>
      <c r="MYO241" s="165"/>
      <c r="MYP241" s="165"/>
      <c r="MYQ241" s="165"/>
      <c r="MYR241" s="165"/>
      <c r="MYS241" s="165"/>
      <c r="MYT241" s="165"/>
      <c r="MYU241" s="165"/>
      <c r="MYV241" s="165"/>
      <c r="MYW241" s="165"/>
      <c r="MYX241" s="165"/>
      <c r="MYY241" s="165"/>
      <c r="MYZ241" s="165"/>
      <c r="MZA241" s="165"/>
      <c r="MZB241" s="165"/>
      <c r="MZC241" s="165"/>
      <c r="MZD241" s="165"/>
      <c r="MZE241" s="165"/>
      <c r="MZF241" s="165"/>
      <c r="MZG241" s="165"/>
      <c r="MZH241" s="165"/>
      <c r="MZI241" s="165"/>
      <c r="MZJ241" s="165"/>
      <c r="MZK241" s="165"/>
      <c r="MZL241" s="165"/>
      <c r="MZM241" s="165"/>
      <c r="MZN241" s="165"/>
      <c r="MZO241" s="165"/>
      <c r="MZP241" s="165"/>
      <c r="MZQ241" s="165"/>
      <c r="MZR241" s="165"/>
      <c r="MZS241" s="165"/>
      <c r="MZT241" s="165"/>
      <c r="MZU241" s="165"/>
      <c r="MZV241" s="165"/>
      <c r="MZW241" s="165"/>
      <c r="MZX241" s="165"/>
      <c r="MZY241" s="165"/>
      <c r="MZZ241" s="165"/>
      <c r="NAA241" s="165"/>
      <c r="NAB241" s="165"/>
      <c r="NAC241" s="165"/>
      <c r="NAD241" s="165"/>
      <c r="NAE241" s="165"/>
      <c r="NAF241" s="165"/>
      <c r="NAG241" s="165"/>
      <c r="NAH241" s="165"/>
      <c r="NAI241" s="165"/>
      <c r="NAJ241" s="165"/>
      <c r="NAK241" s="165"/>
      <c r="NAL241" s="165"/>
      <c r="NAM241" s="165"/>
      <c r="NAN241" s="165"/>
      <c r="NAO241" s="165"/>
      <c r="NAP241" s="165"/>
      <c r="NAQ241" s="165"/>
      <c r="NAR241" s="165"/>
      <c r="NAS241" s="165"/>
      <c r="NAT241" s="165"/>
      <c r="NAU241" s="165"/>
      <c r="NAV241" s="165"/>
      <c r="NAW241" s="165"/>
      <c r="NAX241" s="165"/>
      <c r="NAY241" s="165"/>
      <c r="NAZ241" s="165"/>
      <c r="NBA241" s="165"/>
      <c r="NBB241" s="165"/>
      <c r="NBC241" s="165"/>
      <c r="NBD241" s="165"/>
      <c r="NBE241" s="165"/>
      <c r="NBF241" s="165"/>
      <c r="NBG241" s="165"/>
      <c r="NBH241" s="165"/>
      <c r="NBI241" s="165"/>
      <c r="NBJ241" s="165"/>
      <c r="NBK241" s="165"/>
      <c r="NBL241" s="165"/>
      <c r="NBM241" s="165"/>
      <c r="NBN241" s="165"/>
      <c r="NBO241" s="165"/>
      <c r="NBP241" s="165"/>
      <c r="NBQ241" s="165"/>
      <c r="NBR241" s="165"/>
      <c r="NBS241" s="165"/>
      <c r="NBT241" s="165"/>
      <c r="NBU241" s="165"/>
      <c r="NBV241" s="165"/>
      <c r="NBW241" s="165"/>
      <c r="NBX241" s="165"/>
      <c r="NBY241" s="165"/>
      <c r="NBZ241" s="165"/>
      <c r="NCA241" s="165"/>
      <c r="NCB241" s="165"/>
      <c r="NCC241" s="165"/>
      <c r="NCD241" s="165"/>
      <c r="NCE241" s="165"/>
      <c r="NCF241" s="165"/>
      <c r="NCG241" s="165"/>
      <c r="NCH241" s="165"/>
      <c r="NCI241" s="165"/>
      <c r="NCJ241" s="165"/>
      <c r="NCK241" s="165"/>
      <c r="NCL241" s="165"/>
      <c r="NCM241" s="165"/>
      <c r="NCN241" s="165"/>
      <c r="NCO241" s="165"/>
      <c r="NCP241" s="165"/>
      <c r="NCQ241" s="165"/>
      <c r="NCR241" s="165"/>
      <c r="NCS241" s="165"/>
      <c r="NCT241" s="165"/>
      <c r="NCU241" s="165"/>
      <c r="NCV241" s="165"/>
      <c r="NCW241" s="165"/>
      <c r="NCX241" s="165"/>
      <c r="NCY241" s="165"/>
      <c r="NCZ241" s="165"/>
      <c r="NDA241" s="165"/>
      <c r="NDB241" s="165"/>
      <c r="NDC241" s="165"/>
      <c r="NDD241" s="165"/>
      <c r="NDE241" s="165"/>
      <c r="NDF241" s="165"/>
      <c r="NDG241" s="165"/>
      <c r="NDH241" s="165"/>
      <c r="NDI241" s="165"/>
      <c r="NDJ241" s="165"/>
      <c r="NDK241" s="165"/>
      <c r="NDL241" s="165"/>
      <c r="NDM241" s="165"/>
      <c r="NDN241" s="165"/>
      <c r="NDO241" s="165"/>
      <c r="NDP241" s="165"/>
      <c r="NDQ241" s="165"/>
      <c r="NDR241" s="165"/>
      <c r="NDS241" s="165"/>
      <c r="NDT241" s="165"/>
      <c r="NDU241" s="165"/>
      <c r="NDV241" s="165"/>
      <c r="NDW241" s="165"/>
      <c r="NDX241" s="165"/>
      <c r="NDY241" s="165"/>
      <c r="NDZ241" s="165"/>
      <c r="NEA241" s="165"/>
      <c r="NEB241" s="165"/>
      <c r="NEC241" s="165"/>
      <c r="NED241" s="165"/>
      <c r="NEE241" s="165"/>
      <c r="NEF241" s="165"/>
      <c r="NEG241" s="165"/>
      <c r="NEH241" s="165"/>
      <c r="NEI241" s="165"/>
      <c r="NEJ241" s="165"/>
      <c r="NEK241" s="165"/>
      <c r="NEL241" s="165"/>
      <c r="NEM241" s="165"/>
      <c r="NEN241" s="165"/>
      <c r="NEO241" s="165"/>
      <c r="NEP241" s="165"/>
      <c r="NEQ241" s="165"/>
      <c r="NER241" s="165"/>
      <c r="NES241" s="165"/>
      <c r="NET241" s="165"/>
      <c r="NEU241" s="165"/>
      <c r="NEV241" s="165"/>
      <c r="NEW241" s="165"/>
      <c r="NEX241" s="165"/>
      <c r="NEY241" s="165"/>
      <c r="NEZ241" s="165"/>
      <c r="NFA241" s="165"/>
      <c r="NFB241" s="165"/>
      <c r="NFC241" s="165"/>
      <c r="NFD241" s="165"/>
      <c r="NFE241" s="165"/>
      <c r="NFF241" s="165"/>
      <c r="NFG241" s="165"/>
      <c r="NFH241" s="165"/>
      <c r="NFI241" s="165"/>
      <c r="NFJ241" s="165"/>
      <c r="NFK241" s="165"/>
      <c r="NFL241" s="165"/>
      <c r="NFM241" s="165"/>
      <c r="NFN241" s="165"/>
      <c r="NFO241" s="165"/>
      <c r="NFP241" s="165"/>
      <c r="NFQ241" s="165"/>
      <c r="NFR241" s="165"/>
      <c r="NFS241" s="165"/>
      <c r="NFT241" s="165"/>
      <c r="NFU241" s="165"/>
      <c r="NFV241" s="165"/>
      <c r="NFW241" s="165"/>
      <c r="NFX241" s="165"/>
      <c r="NFY241" s="165"/>
      <c r="NFZ241" s="165"/>
      <c r="NGA241" s="165"/>
      <c r="NGB241" s="165"/>
      <c r="NGC241" s="165"/>
      <c r="NGD241" s="165"/>
      <c r="NGE241" s="165"/>
      <c r="NGF241" s="165"/>
      <c r="NGG241" s="165"/>
      <c r="NGH241" s="165"/>
      <c r="NGI241" s="165"/>
      <c r="NGJ241" s="165"/>
      <c r="NGK241" s="165"/>
      <c r="NGL241" s="165"/>
      <c r="NGM241" s="165"/>
      <c r="NGN241" s="165"/>
      <c r="NGO241" s="165"/>
      <c r="NGP241" s="165"/>
      <c r="NGQ241" s="165"/>
      <c r="NGR241" s="165"/>
      <c r="NGS241" s="165"/>
      <c r="NGT241" s="165"/>
      <c r="NGU241" s="165"/>
      <c r="NGV241" s="165"/>
      <c r="NGW241" s="165"/>
      <c r="NGX241" s="165"/>
      <c r="NGY241" s="165"/>
      <c r="NGZ241" s="165"/>
      <c r="NHA241" s="165"/>
      <c r="NHB241" s="165"/>
      <c r="NHC241" s="165"/>
      <c r="NHD241" s="165"/>
      <c r="NHE241" s="165"/>
      <c r="NHF241" s="165"/>
      <c r="NHG241" s="165"/>
      <c r="NHH241" s="165"/>
      <c r="NHI241" s="165"/>
      <c r="NHJ241" s="165"/>
      <c r="NHK241" s="165"/>
      <c r="NHL241" s="165"/>
      <c r="NHM241" s="165"/>
      <c r="NHN241" s="165"/>
      <c r="NHO241" s="165"/>
      <c r="NHP241" s="165"/>
      <c r="NHQ241" s="165"/>
      <c r="NHR241" s="165"/>
      <c r="NHS241" s="165"/>
      <c r="NHT241" s="165"/>
      <c r="NHU241" s="165"/>
      <c r="NHV241" s="165"/>
      <c r="NHW241" s="165"/>
      <c r="NHX241" s="165"/>
      <c r="NHY241" s="165"/>
      <c r="NHZ241" s="165"/>
      <c r="NIA241" s="165"/>
      <c r="NIB241" s="165"/>
      <c r="NIC241" s="165"/>
      <c r="NID241" s="165"/>
      <c r="NIE241" s="165"/>
      <c r="NIF241" s="165"/>
      <c r="NIG241" s="165"/>
      <c r="NIH241" s="165"/>
      <c r="NII241" s="165"/>
      <c r="NIJ241" s="165"/>
      <c r="NIK241" s="165"/>
      <c r="NIL241" s="165"/>
      <c r="NIM241" s="165"/>
      <c r="NIN241" s="165"/>
      <c r="NIO241" s="165"/>
      <c r="NIP241" s="165"/>
      <c r="NIQ241" s="165"/>
      <c r="NIR241" s="165"/>
      <c r="NIS241" s="165"/>
      <c r="NIT241" s="165"/>
      <c r="NIU241" s="165"/>
      <c r="NIV241" s="165"/>
      <c r="NIW241" s="165"/>
      <c r="NIX241" s="165"/>
      <c r="NIY241" s="165"/>
      <c r="NIZ241" s="165"/>
      <c r="NJA241" s="165"/>
      <c r="NJB241" s="165"/>
      <c r="NJC241" s="165"/>
      <c r="NJD241" s="165"/>
      <c r="NJE241" s="165"/>
      <c r="NJF241" s="165"/>
      <c r="NJG241" s="165"/>
      <c r="NJH241" s="165"/>
      <c r="NJI241" s="165"/>
      <c r="NJJ241" s="165"/>
      <c r="NJK241" s="165"/>
      <c r="NJL241" s="165"/>
      <c r="NJM241" s="165"/>
      <c r="NJN241" s="165"/>
      <c r="NJO241" s="165"/>
      <c r="NJP241" s="165"/>
      <c r="NJQ241" s="165"/>
      <c r="NJR241" s="165"/>
      <c r="NJS241" s="165"/>
      <c r="NJT241" s="165"/>
      <c r="NJU241" s="165"/>
      <c r="NJV241" s="165"/>
      <c r="NJW241" s="165"/>
      <c r="NJX241" s="165"/>
      <c r="NJY241" s="165"/>
      <c r="NJZ241" s="165"/>
      <c r="NKA241" s="165"/>
      <c r="NKB241" s="165"/>
      <c r="NKC241" s="165"/>
      <c r="NKD241" s="165"/>
      <c r="NKE241" s="165"/>
      <c r="NKF241" s="165"/>
      <c r="NKG241" s="165"/>
      <c r="NKH241" s="165"/>
      <c r="NKI241" s="165"/>
      <c r="NKJ241" s="165"/>
      <c r="NKK241" s="165"/>
      <c r="NKL241" s="165"/>
      <c r="NKM241" s="165"/>
      <c r="NKN241" s="165"/>
      <c r="NKO241" s="165"/>
      <c r="NKP241" s="165"/>
      <c r="NKQ241" s="165"/>
      <c r="NKR241" s="165"/>
      <c r="NKS241" s="165"/>
      <c r="NKT241" s="165"/>
      <c r="NKU241" s="165"/>
      <c r="NKV241" s="165"/>
      <c r="NKW241" s="165"/>
      <c r="NKX241" s="165"/>
      <c r="NKY241" s="165"/>
      <c r="NKZ241" s="165"/>
      <c r="NLA241" s="165"/>
      <c r="NLB241" s="165"/>
      <c r="NLC241" s="165"/>
      <c r="NLD241" s="165"/>
      <c r="NLE241" s="165"/>
      <c r="NLF241" s="165"/>
      <c r="NLG241" s="165"/>
      <c r="NLH241" s="165"/>
      <c r="NLI241" s="165"/>
      <c r="NLJ241" s="165"/>
      <c r="NLK241" s="165"/>
      <c r="NLL241" s="165"/>
      <c r="NLM241" s="165"/>
      <c r="NLN241" s="165"/>
      <c r="NLO241" s="165"/>
      <c r="NLP241" s="165"/>
      <c r="NLQ241" s="165"/>
      <c r="NLR241" s="165"/>
      <c r="NLS241" s="165"/>
      <c r="NLT241" s="165"/>
      <c r="NLU241" s="165"/>
      <c r="NLV241" s="165"/>
      <c r="NLW241" s="165"/>
      <c r="NLX241" s="165"/>
      <c r="NLY241" s="165"/>
      <c r="NLZ241" s="165"/>
      <c r="NMA241" s="165"/>
      <c r="NMB241" s="165"/>
      <c r="NMC241" s="165"/>
      <c r="NMD241" s="165"/>
      <c r="NME241" s="165"/>
      <c r="NMF241" s="165"/>
      <c r="NMG241" s="165"/>
      <c r="NMH241" s="165"/>
      <c r="NMI241" s="165"/>
      <c r="NMJ241" s="165"/>
      <c r="NMK241" s="165"/>
      <c r="NML241" s="165"/>
      <c r="NMM241" s="165"/>
      <c r="NMN241" s="165"/>
      <c r="NMO241" s="165"/>
      <c r="NMP241" s="165"/>
      <c r="NMQ241" s="165"/>
      <c r="NMR241" s="165"/>
      <c r="NMS241" s="165"/>
      <c r="NMT241" s="165"/>
      <c r="NMU241" s="165"/>
      <c r="NMV241" s="165"/>
      <c r="NMW241" s="165"/>
      <c r="NMX241" s="165"/>
      <c r="NMY241" s="165"/>
      <c r="NMZ241" s="165"/>
      <c r="NNA241" s="165"/>
      <c r="NNB241" s="165"/>
      <c r="NNC241" s="165"/>
      <c r="NND241" s="165"/>
      <c r="NNE241" s="165"/>
      <c r="NNF241" s="165"/>
      <c r="NNG241" s="165"/>
      <c r="NNH241" s="165"/>
      <c r="NNI241" s="165"/>
      <c r="NNJ241" s="165"/>
      <c r="NNK241" s="165"/>
      <c r="NNL241" s="165"/>
      <c r="NNM241" s="165"/>
      <c r="NNN241" s="165"/>
      <c r="NNO241" s="165"/>
      <c r="NNP241" s="165"/>
      <c r="NNQ241" s="165"/>
      <c r="NNR241" s="165"/>
      <c r="NNS241" s="165"/>
      <c r="NNT241" s="165"/>
      <c r="NNU241" s="165"/>
      <c r="NNV241" s="165"/>
      <c r="NNW241" s="165"/>
      <c r="NNX241" s="165"/>
      <c r="NNY241" s="165"/>
      <c r="NNZ241" s="165"/>
      <c r="NOA241" s="165"/>
      <c r="NOB241" s="165"/>
      <c r="NOC241" s="165"/>
      <c r="NOD241" s="165"/>
      <c r="NOE241" s="165"/>
      <c r="NOF241" s="165"/>
      <c r="NOG241" s="165"/>
      <c r="NOH241" s="165"/>
      <c r="NOI241" s="165"/>
      <c r="NOJ241" s="165"/>
      <c r="NOK241" s="165"/>
      <c r="NOL241" s="165"/>
      <c r="NOM241" s="165"/>
      <c r="NON241" s="165"/>
      <c r="NOO241" s="165"/>
      <c r="NOP241" s="165"/>
      <c r="NOQ241" s="165"/>
      <c r="NOR241" s="165"/>
      <c r="NOS241" s="165"/>
      <c r="NOT241" s="165"/>
      <c r="NOU241" s="165"/>
      <c r="NOV241" s="165"/>
      <c r="NOW241" s="165"/>
      <c r="NOX241" s="165"/>
      <c r="NOY241" s="165"/>
      <c r="NOZ241" s="165"/>
      <c r="NPA241" s="165"/>
      <c r="NPB241" s="165"/>
      <c r="NPC241" s="165"/>
      <c r="NPD241" s="165"/>
      <c r="NPE241" s="165"/>
      <c r="NPF241" s="165"/>
      <c r="NPG241" s="165"/>
      <c r="NPH241" s="165"/>
      <c r="NPI241" s="165"/>
      <c r="NPJ241" s="165"/>
      <c r="NPK241" s="165"/>
      <c r="NPL241" s="165"/>
      <c r="NPM241" s="165"/>
      <c r="NPN241" s="165"/>
      <c r="NPO241" s="165"/>
      <c r="NPP241" s="165"/>
      <c r="NPQ241" s="165"/>
      <c r="NPR241" s="165"/>
      <c r="NPS241" s="165"/>
      <c r="NPT241" s="165"/>
      <c r="NPU241" s="165"/>
      <c r="NPV241" s="165"/>
      <c r="NPW241" s="165"/>
      <c r="NPX241" s="165"/>
      <c r="NPY241" s="165"/>
      <c r="NPZ241" s="165"/>
      <c r="NQA241" s="165"/>
      <c r="NQB241" s="165"/>
      <c r="NQC241" s="165"/>
      <c r="NQD241" s="165"/>
      <c r="NQE241" s="165"/>
      <c r="NQF241" s="165"/>
      <c r="NQG241" s="165"/>
      <c r="NQH241" s="165"/>
      <c r="NQI241" s="165"/>
      <c r="NQJ241" s="165"/>
      <c r="NQK241" s="165"/>
      <c r="NQL241" s="165"/>
      <c r="NQM241" s="165"/>
      <c r="NQN241" s="165"/>
      <c r="NQO241" s="165"/>
      <c r="NQP241" s="165"/>
      <c r="NQQ241" s="165"/>
      <c r="NQR241" s="165"/>
      <c r="NQS241" s="165"/>
      <c r="NQT241" s="165"/>
      <c r="NQU241" s="165"/>
      <c r="NQV241" s="165"/>
      <c r="NQW241" s="165"/>
      <c r="NQX241" s="165"/>
      <c r="NQY241" s="165"/>
      <c r="NQZ241" s="165"/>
      <c r="NRA241" s="165"/>
      <c r="NRB241" s="165"/>
      <c r="NRC241" s="165"/>
      <c r="NRD241" s="165"/>
      <c r="NRE241" s="165"/>
      <c r="NRF241" s="165"/>
      <c r="NRG241" s="165"/>
      <c r="NRH241" s="165"/>
      <c r="NRI241" s="165"/>
      <c r="NRJ241" s="165"/>
      <c r="NRK241" s="165"/>
      <c r="NRL241" s="165"/>
      <c r="NRM241" s="165"/>
      <c r="NRN241" s="165"/>
      <c r="NRO241" s="165"/>
      <c r="NRP241" s="165"/>
      <c r="NRQ241" s="165"/>
      <c r="NRR241" s="165"/>
      <c r="NRS241" s="165"/>
      <c r="NRT241" s="165"/>
      <c r="NRU241" s="165"/>
      <c r="NRV241" s="165"/>
      <c r="NRW241" s="165"/>
      <c r="NRX241" s="165"/>
      <c r="NRY241" s="165"/>
      <c r="NRZ241" s="165"/>
      <c r="NSA241" s="165"/>
      <c r="NSB241" s="165"/>
      <c r="NSC241" s="165"/>
      <c r="NSD241" s="165"/>
      <c r="NSE241" s="165"/>
      <c r="NSF241" s="165"/>
      <c r="NSG241" s="165"/>
      <c r="NSH241" s="165"/>
      <c r="NSI241" s="165"/>
      <c r="NSJ241" s="165"/>
      <c r="NSK241" s="165"/>
      <c r="NSL241" s="165"/>
      <c r="NSM241" s="165"/>
      <c r="NSN241" s="165"/>
      <c r="NSO241" s="165"/>
      <c r="NSP241" s="165"/>
      <c r="NSQ241" s="165"/>
      <c r="NSR241" s="165"/>
      <c r="NSS241" s="165"/>
      <c r="NST241" s="165"/>
      <c r="NSU241" s="165"/>
      <c r="NSV241" s="165"/>
      <c r="NSW241" s="165"/>
      <c r="NSX241" s="165"/>
      <c r="NSY241" s="165"/>
      <c r="NSZ241" s="165"/>
      <c r="NTA241" s="165"/>
      <c r="NTB241" s="165"/>
      <c r="NTC241" s="165"/>
      <c r="NTD241" s="165"/>
      <c r="NTE241" s="165"/>
      <c r="NTF241" s="165"/>
      <c r="NTG241" s="165"/>
      <c r="NTH241" s="165"/>
      <c r="NTI241" s="165"/>
      <c r="NTJ241" s="165"/>
      <c r="NTK241" s="165"/>
      <c r="NTL241" s="165"/>
      <c r="NTM241" s="165"/>
      <c r="NTN241" s="165"/>
      <c r="NTO241" s="165"/>
      <c r="NTP241" s="165"/>
      <c r="NTQ241" s="165"/>
      <c r="NTR241" s="165"/>
      <c r="NTS241" s="165"/>
      <c r="NTT241" s="165"/>
      <c r="NTU241" s="165"/>
      <c r="NTV241" s="165"/>
      <c r="NTW241" s="165"/>
      <c r="NTX241" s="165"/>
      <c r="NTY241" s="165"/>
      <c r="NTZ241" s="165"/>
      <c r="NUA241" s="165"/>
      <c r="NUB241" s="165"/>
      <c r="NUC241" s="165"/>
      <c r="NUD241" s="165"/>
      <c r="NUE241" s="165"/>
      <c r="NUF241" s="165"/>
      <c r="NUG241" s="165"/>
      <c r="NUH241" s="165"/>
      <c r="NUI241" s="165"/>
      <c r="NUJ241" s="165"/>
      <c r="NUK241" s="165"/>
      <c r="NUL241" s="165"/>
      <c r="NUM241" s="165"/>
      <c r="NUN241" s="165"/>
      <c r="NUO241" s="165"/>
      <c r="NUP241" s="165"/>
      <c r="NUQ241" s="165"/>
      <c r="NUR241" s="165"/>
      <c r="NUS241" s="165"/>
      <c r="NUT241" s="165"/>
      <c r="NUU241" s="165"/>
      <c r="NUV241" s="165"/>
      <c r="NUW241" s="165"/>
      <c r="NUX241" s="165"/>
      <c r="NUY241" s="165"/>
      <c r="NUZ241" s="165"/>
      <c r="NVA241" s="165"/>
      <c r="NVB241" s="165"/>
      <c r="NVC241" s="165"/>
      <c r="NVD241" s="165"/>
      <c r="NVE241" s="165"/>
      <c r="NVF241" s="165"/>
      <c r="NVG241" s="165"/>
      <c r="NVH241" s="165"/>
      <c r="NVI241" s="165"/>
      <c r="NVJ241" s="165"/>
      <c r="NVK241" s="165"/>
      <c r="NVL241" s="165"/>
      <c r="NVM241" s="165"/>
      <c r="NVN241" s="165"/>
      <c r="NVO241" s="165"/>
      <c r="NVP241" s="165"/>
      <c r="NVQ241" s="165"/>
      <c r="NVR241" s="165"/>
      <c r="NVS241" s="165"/>
      <c r="NVT241" s="165"/>
      <c r="NVU241" s="165"/>
      <c r="NVV241" s="165"/>
      <c r="NVW241" s="165"/>
      <c r="NVX241" s="165"/>
      <c r="NVY241" s="165"/>
      <c r="NVZ241" s="165"/>
      <c r="NWA241" s="165"/>
      <c r="NWB241" s="165"/>
      <c r="NWC241" s="165"/>
      <c r="NWD241" s="165"/>
      <c r="NWE241" s="165"/>
      <c r="NWF241" s="165"/>
      <c r="NWG241" s="165"/>
      <c r="NWH241" s="165"/>
      <c r="NWI241" s="165"/>
      <c r="NWJ241" s="165"/>
      <c r="NWK241" s="165"/>
      <c r="NWL241" s="165"/>
      <c r="NWM241" s="165"/>
      <c r="NWN241" s="165"/>
      <c r="NWO241" s="165"/>
      <c r="NWP241" s="165"/>
      <c r="NWQ241" s="165"/>
      <c r="NWR241" s="165"/>
      <c r="NWS241" s="165"/>
      <c r="NWT241" s="165"/>
      <c r="NWU241" s="165"/>
      <c r="NWV241" s="165"/>
      <c r="NWW241" s="165"/>
      <c r="NWX241" s="165"/>
      <c r="NWY241" s="165"/>
      <c r="NWZ241" s="165"/>
      <c r="NXA241" s="165"/>
      <c r="NXB241" s="165"/>
      <c r="NXC241" s="165"/>
      <c r="NXD241" s="165"/>
      <c r="NXE241" s="165"/>
      <c r="NXF241" s="165"/>
      <c r="NXG241" s="165"/>
      <c r="NXH241" s="165"/>
      <c r="NXI241" s="165"/>
      <c r="NXJ241" s="165"/>
      <c r="NXK241" s="165"/>
      <c r="NXL241" s="165"/>
      <c r="NXM241" s="165"/>
      <c r="NXN241" s="165"/>
      <c r="NXO241" s="165"/>
      <c r="NXP241" s="165"/>
      <c r="NXQ241" s="165"/>
      <c r="NXR241" s="165"/>
      <c r="NXS241" s="165"/>
      <c r="NXT241" s="165"/>
      <c r="NXU241" s="165"/>
      <c r="NXV241" s="165"/>
      <c r="NXW241" s="165"/>
      <c r="NXX241" s="165"/>
      <c r="NXY241" s="165"/>
      <c r="NXZ241" s="165"/>
      <c r="NYA241" s="165"/>
      <c r="NYB241" s="165"/>
      <c r="NYC241" s="165"/>
      <c r="NYD241" s="165"/>
      <c r="NYE241" s="165"/>
      <c r="NYF241" s="165"/>
      <c r="NYG241" s="165"/>
      <c r="NYH241" s="165"/>
      <c r="NYI241" s="165"/>
      <c r="NYJ241" s="165"/>
      <c r="NYK241" s="165"/>
      <c r="NYL241" s="165"/>
      <c r="NYM241" s="165"/>
      <c r="NYN241" s="165"/>
      <c r="NYO241" s="165"/>
      <c r="NYP241" s="165"/>
      <c r="NYQ241" s="165"/>
      <c r="NYR241" s="165"/>
      <c r="NYS241" s="165"/>
      <c r="NYT241" s="165"/>
      <c r="NYU241" s="165"/>
      <c r="NYV241" s="165"/>
      <c r="NYW241" s="165"/>
      <c r="NYX241" s="165"/>
      <c r="NYY241" s="165"/>
      <c r="NYZ241" s="165"/>
      <c r="NZA241" s="165"/>
      <c r="NZB241" s="165"/>
      <c r="NZC241" s="165"/>
      <c r="NZD241" s="165"/>
      <c r="NZE241" s="165"/>
      <c r="NZF241" s="165"/>
      <c r="NZG241" s="165"/>
      <c r="NZH241" s="165"/>
      <c r="NZI241" s="165"/>
      <c r="NZJ241" s="165"/>
      <c r="NZK241" s="165"/>
      <c r="NZL241" s="165"/>
      <c r="NZM241" s="165"/>
      <c r="NZN241" s="165"/>
      <c r="NZO241" s="165"/>
      <c r="NZP241" s="165"/>
      <c r="NZQ241" s="165"/>
      <c r="NZR241" s="165"/>
      <c r="NZS241" s="165"/>
      <c r="NZT241" s="165"/>
      <c r="NZU241" s="165"/>
      <c r="NZV241" s="165"/>
      <c r="NZW241" s="165"/>
      <c r="NZX241" s="165"/>
      <c r="NZY241" s="165"/>
      <c r="NZZ241" s="165"/>
      <c r="OAA241" s="165"/>
      <c r="OAB241" s="165"/>
      <c r="OAC241" s="165"/>
      <c r="OAD241" s="165"/>
      <c r="OAE241" s="165"/>
      <c r="OAF241" s="165"/>
      <c r="OAG241" s="165"/>
      <c r="OAH241" s="165"/>
      <c r="OAI241" s="165"/>
      <c r="OAJ241" s="165"/>
      <c r="OAK241" s="165"/>
      <c r="OAL241" s="165"/>
      <c r="OAM241" s="165"/>
      <c r="OAN241" s="165"/>
      <c r="OAO241" s="165"/>
      <c r="OAP241" s="165"/>
      <c r="OAQ241" s="165"/>
      <c r="OAR241" s="165"/>
      <c r="OAS241" s="165"/>
      <c r="OAT241" s="165"/>
      <c r="OAU241" s="165"/>
      <c r="OAV241" s="165"/>
      <c r="OAW241" s="165"/>
      <c r="OAX241" s="165"/>
      <c r="OAY241" s="165"/>
      <c r="OAZ241" s="165"/>
      <c r="OBA241" s="165"/>
      <c r="OBB241" s="165"/>
      <c r="OBC241" s="165"/>
      <c r="OBD241" s="165"/>
      <c r="OBE241" s="165"/>
      <c r="OBF241" s="165"/>
      <c r="OBG241" s="165"/>
      <c r="OBH241" s="165"/>
      <c r="OBI241" s="165"/>
      <c r="OBJ241" s="165"/>
      <c r="OBK241" s="165"/>
      <c r="OBL241" s="165"/>
      <c r="OBM241" s="165"/>
      <c r="OBN241" s="165"/>
      <c r="OBO241" s="165"/>
      <c r="OBP241" s="165"/>
      <c r="OBQ241" s="165"/>
      <c r="OBR241" s="165"/>
      <c r="OBS241" s="165"/>
      <c r="OBT241" s="165"/>
      <c r="OBU241" s="165"/>
      <c r="OBV241" s="165"/>
      <c r="OBW241" s="165"/>
      <c r="OBX241" s="165"/>
      <c r="OBY241" s="165"/>
      <c r="OBZ241" s="165"/>
      <c r="OCA241" s="165"/>
      <c r="OCB241" s="165"/>
      <c r="OCC241" s="165"/>
      <c r="OCD241" s="165"/>
      <c r="OCE241" s="165"/>
      <c r="OCF241" s="165"/>
      <c r="OCG241" s="165"/>
      <c r="OCH241" s="165"/>
      <c r="OCI241" s="165"/>
      <c r="OCJ241" s="165"/>
      <c r="OCK241" s="165"/>
      <c r="OCL241" s="165"/>
      <c r="OCM241" s="165"/>
      <c r="OCN241" s="165"/>
      <c r="OCO241" s="165"/>
      <c r="OCP241" s="165"/>
      <c r="OCQ241" s="165"/>
      <c r="OCR241" s="165"/>
      <c r="OCS241" s="165"/>
      <c r="OCT241" s="165"/>
      <c r="OCU241" s="165"/>
      <c r="OCV241" s="165"/>
      <c r="OCW241" s="165"/>
      <c r="OCX241" s="165"/>
      <c r="OCY241" s="165"/>
      <c r="OCZ241" s="165"/>
      <c r="ODA241" s="165"/>
      <c r="ODB241" s="165"/>
      <c r="ODC241" s="165"/>
      <c r="ODD241" s="165"/>
      <c r="ODE241" s="165"/>
      <c r="ODF241" s="165"/>
      <c r="ODG241" s="165"/>
      <c r="ODH241" s="165"/>
      <c r="ODI241" s="165"/>
      <c r="ODJ241" s="165"/>
      <c r="ODK241" s="165"/>
      <c r="ODL241" s="165"/>
      <c r="ODM241" s="165"/>
      <c r="ODN241" s="165"/>
      <c r="ODO241" s="165"/>
      <c r="ODP241" s="165"/>
      <c r="ODQ241" s="165"/>
      <c r="ODR241" s="165"/>
      <c r="ODS241" s="165"/>
      <c r="ODT241" s="165"/>
      <c r="ODU241" s="165"/>
      <c r="ODV241" s="165"/>
      <c r="ODW241" s="165"/>
      <c r="ODX241" s="165"/>
      <c r="ODY241" s="165"/>
      <c r="ODZ241" s="165"/>
      <c r="OEA241" s="165"/>
      <c r="OEB241" s="165"/>
      <c r="OEC241" s="165"/>
      <c r="OED241" s="165"/>
      <c r="OEE241" s="165"/>
      <c r="OEF241" s="165"/>
      <c r="OEG241" s="165"/>
      <c r="OEH241" s="165"/>
      <c r="OEI241" s="165"/>
      <c r="OEJ241" s="165"/>
      <c r="OEK241" s="165"/>
      <c r="OEL241" s="165"/>
      <c r="OEM241" s="165"/>
      <c r="OEN241" s="165"/>
      <c r="OEO241" s="165"/>
      <c r="OEP241" s="165"/>
      <c r="OEQ241" s="165"/>
      <c r="OER241" s="165"/>
      <c r="OES241" s="165"/>
      <c r="OET241" s="165"/>
      <c r="OEU241" s="165"/>
      <c r="OEV241" s="165"/>
      <c r="OEW241" s="165"/>
      <c r="OEX241" s="165"/>
      <c r="OEY241" s="165"/>
      <c r="OEZ241" s="165"/>
      <c r="OFA241" s="165"/>
      <c r="OFB241" s="165"/>
      <c r="OFC241" s="165"/>
      <c r="OFD241" s="165"/>
      <c r="OFE241" s="165"/>
      <c r="OFF241" s="165"/>
      <c r="OFG241" s="165"/>
      <c r="OFH241" s="165"/>
      <c r="OFI241" s="165"/>
      <c r="OFJ241" s="165"/>
      <c r="OFK241" s="165"/>
      <c r="OFL241" s="165"/>
      <c r="OFM241" s="165"/>
      <c r="OFN241" s="165"/>
      <c r="OFO241" s="165"/>
      <c r="OFP241" s="165"/>
      <c r="OFQ241" s="165"/>
      <c r="OFR241" s="165"/>
      <c r="OFS241" s="165"/>
      <c r="OFT241" s="165"/>
      <c r="OFU241" s="165"/>
      <c r="OFV241" s="165"/>
      <c r="OFW241" s="165"/>
      <c r="OFX241" s="165"/>
      <c r="OFY241" s="165"/>
      <c r="OFZ241" s="165"/>
      <c r="OGA241" s="165"/>
      <c r="OGB241" s="165"/>
      <c r="OGC241" s="165"/>
      <c r="OGD241" s="165"/>
      <c r="OGE241" s="165"/>
      <c r="OGF241" s="165"/>
      <c r="OGG241" s="165"/>
      <c r="OGH241" s="165"/>
      <c r="OGI241" s="165"/>
      <c r="OGJ241" s="165"/>
      <c r="OGK241" s="165"/>
      <c r="OGL241" s="165"/>
      <c r="OGM241" s="165"/>
      <c r="OGN241" s="165"/>
      <c r="OGO241" s="165"/>
      <c r="OGP241" s="165"/>
      <c r="OGQ241" s="165"/>
      <c r="OGR241" s="165"/>
      <c r="OGS241" s="165"/>
      <c r="OGT241" s="165"/>
      <c r="OGU241" s="165"/>
      <c r="OGV241" s="165"/>
      <c r="OGW241" s="165"/>
      <c r="OGX241" s="165"/>
      <c r="OGY241" s="165"/>
      <c r="OGZ241" s="165"/>
      <c r="OHA241" s="165"/>
      <c r="OHB241" s="165"/>
      <c r="OHC241" s="165"/>
      <c r="OHD241" s="165"/>
      <c r="OHE241" s="165"/>
      <c r="OHF241" s="165"/>
      <c r="OHG241" s="165"/>
      <c r="OHH241" s="165"/>
      <c r="OHI241" s="165"/>
      <c r="OHJ241" s="165"/>
      <c r="OHK241" s="165"/>
      <c r="OHL241" s="165"/>
      <c r="OHM241" s="165"/>
      <c r="OHN241" s="165"/>
      <c r="OHO241" s="165"/>
      <c r="OHP241" s="165"/>
      <c r="OHQ241" s="165"/>
      <c r="OHR241" s="165"/>
      <c r="OHS241" s="165"/>
      <c r="OHT241" s="165"/>
      <c r="OHU241" s="165"/>
      <c r="OHV241" s="165"/>
      <c r="OHW241" s="165"/>
      <c r="OHX241" s="165"/>
      <c r="OHY241" s="165"/>
      <c r="OHZ241" s="165"/>
      <c r="OIA241" s="165"/>
      <c r="OIB241" s="165"/>
      <c r="OIC241" s="165"/>
      <c r="OID241" s="165"/>
      <c r="OIE241" s="165"/>
      <c r="OIF241" s="165"/>
      <c r="OIG241" s="165"/>
      <c r="OIH241" s="165"/>
      <c r="OII241" s="165"/>
      <c r="OIJ241" s="165"/>
      <c r="OIK241" s="165"/>
      <c r="OIL241" s="165"/>
      <c r="OIM241" s="165"/>
      <c r="OIN241" s="165"/>
      <c r="OIO241" s="165"/>
      <c r="OIP241" s="165"/>
      <c r="OIQ241" s="165"/>
      <c r="OIR241" s="165"/>
      <c r="OIS241" s="165"/>
      <c r="OIT241" s="165"/>
      <c r="OIU241" s="165"/>
      <c r="OIV241" s="165"/>
      <c r="OIW241" s="165"/>
      <c r="OIX241" s="165"/>
      <c r="OIY241" s="165"/>
      <c r="OIZ241" s="165"/>
      <c r="OJA241" s="165"/>
      <c r="OJB241" s="165"/>
      <c r="OJC241" s="165"/>
      <c r="OJD241" s="165"/>
      <c r="OJE241" s="165"/>
      <c r="OJF241" s="165"/>
      <c r="OJG241" s="165"/>
      <c r="OJH241" s="165"/>
      <c r="OJI241" s="165"/>
      <c r="OJJ241" s="165"/>
      <c r="OJK241" s="165"/>
      <c r="OJL241" s="165"/>
      <c r="OJM241" s="165"/>
      <c r="OJN241" s="165"/>
      <c r="OJO241" s="165"/>
      <c r="OJP241" s="165"/>
      <c r="OJQ241" s="165"/>
      <c r="OJR241" s="165"/>
      <c r="OJS241" s="165"/>
      <c r="OJT241" s="165"/>
      <c r="OJU241" s="165"/>
      <c r="OJV241" s="165"/>
      <c r="OJW241" s="165"/>
      <c r="OJX241" s="165"/>
      <c r="OJY241" s="165"/>
      <c r="OJZ241" s="165"/>
      <c r="OKA241" s="165"/>
      <c r="OKB241" s="165"/>
      <c r="OKC241" s="165"/>
      <c r="OKD241" s="165"/>
      <c r="OKE241" s="165"/>
      <c r="OKF241" s="165"/>
      <c r="OKG241" s="165"/>
      <c r="OKH241" s="165"/>
      <c r="OKI241" s="165"/>
      <c r="OKJ241" s="165"/>
      <c r="OKK241" s="165"/>
      <c r="OKL241" s="165"/>
      <c r="OKM241" s="165"/>
      <c r="OKN241" s="165"/>
      <c r="OKO241" s="165"/>
      <c r="OKP241" s="165"/>
      <c r="OKQ241" s="165"/>
      <c r="OKR241" s="165"/>
      <c r="OKS241" s="165"/>
      <c r="OKT241" s="165"/>
      <c r="OKU241" s="165"/>
      <c r="OKV241" s="165"/>
      <c r="OKW241" s="165"/>
      <c r="OKX241" s="165"/>
      <c r="OKY241" s="165"/>
      <c r="OKZ241" s="165"/>
      <c r="OLA241" s="165"/>
      <c r="OLB241" s="165"/>
      <c r="OLC241" s="165"/>
      <c r="OLD241" s="165"/>
      <c r="OLE241" s="165"/>
      <c r="OLF241" s="165"/>
      <c r="OLG241" s="165"/>
      <c r="OLH241" s="165"/>
      <c r="OLI241" s="165"/>
      <c r="OLJ241" s="165"/>
      <c r="OLK241" s="165"/>
      <c r="OLL241" s="165"/>
      <c r="OLM241" s="165"/>
      <c r="OLN241" s="165"/>
      <c r="OLO241" s="165"/>
      <c r="OLP241" s="165"/>
      <c r="OLQ241" s="165"/>
      <c r="OLR241" s="165"/>
      <c r="OLS241" s="165"/>
      <c r="OLT241" s="165"/>
      <c r="OLU241" s="165"/>
      <c r="OLV241" s="165"/>
      <c r="OLW241" s="165"/>
      <c r="OLX241" s="165"/>
      <c r="OLY241" s="165"/>
      <c r="OLZ241" s="165"/>
      <c r="OMA241" s="165"/>
      <c r="OMB241" s="165"/>
      <c r="OMC241" s="165"/>
      <c r="OMD241" s="165"/>
      <c r="OME241" s="165"/>
      <c r="OMF241" s="165"/>
      <c r="OMG241" s="165"/>
      <c r="OMH241" s="165"/>
      <c r="OMI241" s="165"/>
      <c r="OMJ241" s="165"/>
      <c r="OMK241" s="165"/>
      <c r="OML241" s="165"/>
      <c r="OMM241" s="165"/>
      <c r="OMN241" s="165"/>
      <c r="OMO241" s="165"/>
      <c r="OMP241" s="165"/>
      <c r="OMQ241" s="165"/>
      <c r="OMR241" s="165"/>
      <c r="OMS241" s="165"/>
      <c r="OMT241" s="165"/>
      <c r="OMU241" s="165"/>
      <c r="OMV241" s="165"/>
      <c r="OMW241" s="165"/>
      <c r="OMX241" s="165"/>
      <c r="OMY241" s="165"/>
      <c r="OMZ241" s="165"/>
      <c r="ONA241" s="165"/>
      <c r="ONB241" s="165"/>
      <c r="ONC241" s="165"/>
      <c r="OND241" s="165"/>
      <c r="ONE241" s="165"/>
      <c r="ONF241" s="165"/>
      <c r="ONG241" s="165"/>
      <c r="ONH241" s="165"/>
      <c r="ONI241" s="165"/>
      <c r="ONJ241" s="165"/>
      <c r="ONK241" s="165"/>
      <c r="ONL241" s="165"/>
      <c r="ONM241" s="165"/>
      <c r="ONN241" s="165"/>
      <c r="ONO241" s="165"/>
      <c r="ONP241" s="165"/>
      <c r="ONQ241" s="165"/>
      <c r="ONR241" s="165"/>
      <c r="ONS241" s="165"/>
      <c r="ONT241" s="165"/>
      <c r="ONU241" s="165"/>
      <c r="ONV241" s="165"/>
      <c r="ONW241" s="165"/>
      <c r="ONX241" s="165"/>
      <c r="ONY241" s="165"/>
      <c r="ONZ241" s="165"/>
      <c r="OOA241" s="165"/>
      <c r="OOB241" s="165"/>
      <c r="OOC241" s="165"/>
      <c r="OOD241" s="165"/>
      <c r="OOE241" s="165"/>
      <c r="OOF241" s="165"/>
      <c r="OOG241" s="165"/>
      <c r="OOH241" s="165"/>
      <c r="OOI241" s="165"/>
      <c r="OOJ241" s="165"/>
      <c r="OOK241" s="165"/>
      <c r="OOL241" s="165"/>
      <c r="OOM241" s="165"/>
      <c r="OON241" s="165"/>
      <c r="OOO241" s="165"/>
      <c r="OOP241" s="165"/>
      <c r="OOQ241" s="165"/>
      <c r="OOR241" s="165"/>
      <c r="OOS241" s="165"/>
      <c r="OOT241" s="165"/>
      <c r="OOU241" s="165"/>
      <c r="OOV241" s="165"/>
      <c r="OOW241" s="165"/>
      <c r="OOX241" s="165"/>
      <c r="OOY241" s="165"/>
      <c r="OOZ241" s="165"/>
      <c r="OPA241" s="165"/>
      <c r="OPB241" s="165"/>
      <c r="OPC241" s="165"/>
      <c r="OPD241" s="165"/>
      <c r="OPE241" s="165"/>
      <c r="OPF241" s="165"/>
      <c r="OPG241" s="165"/>
      <c r="OPH241" s="165"/>
      <c r="OPI241" s="165"/>
      <c r="OPJ241" s="165"/>
      <c r="OPK241" s="165"/>
      <c r="OPL241" s="165"/>
      <c r="OPM241" s="165"/>
      <c r="OPN241" s="165"/>
      <c r="OPO241" s="165"/>
      <c r="OPP241" s="165"/>
      <c r="OPQ241" s="165"/>
      <c r="OPR241" s="165"/>
      <c r="OPS241" s="165"/>
      <c r="OPT241" s="165"/>
      <c r="OPU241" s="165"/>
      <c r="OPV241" s="165"/>
      <c r="OPW241" s="165"/>
      <c r="OPX241" s="165"/>
      <c r="OPY241" s="165"/>
      <c r="OPZ241" s="165"/>
      <c r="OQA241" s="165"/>
      <c r="OQB241" s="165"/>
      <c r="OQC241" s="165"/>
      <c r="OQD241" s="165"/>
      <c r="OQE241" s="165"/>
      <c r="OQF241" s="165"/>
      <c r="OQG241" s="165"/>
      <c r="OQH241" s="165"/>
      <c r="OQI241" s="165"/>
      <c r="OQJ241" s="165"/>
      <c r="OQK241" s="165"/>
      <c r="OQL241" s="165"/>
      <c r="OQM241" s="165"/>
      <c r="OQN241" s="165"/>
      <c r="OQO241" s="165"/>
      <c r="OQP241" s="165"/>
      <c r="OQQ241" s="165"/>
      <c r="OQR241" s="165"/>
      <c r="OQS241" s="165"/>
      <c r="OQT241" s="165"/>
      <c r="OQU241" s="165"/>
      <c r="OQV241" s="165"/>
      <c r="OQW241" s="165"/>
      <c r="OQX241" s="165"/>
      <c r="OQY241" s="165"/>
      <c r="OQZ241" s="165"/>
      <c r="ORA241" s="165"/>
      <c r="ORB241" s="165"/>
      <c r="ORC241" s="165"/>
      <c r="ORD241" s="165"/>
      <c r="ORE241" s="165"/>
      <c r="ORF241" s="165"/>
      <c r="ORG241" s="165"/>
      <c r="ORH241" s="165"/>
      <c r="ORI241" s="165"/>
      <c r="ORJ241" s="165"/>
      <c r="ORK241" s="165"/>
      <c r="ORL241" s="165"/>
      <c r="ORM241" s="165"/>
      <c r="ORN241" s="165"/>
      <c r="ORO241" s="165"/>
      <c r="ORP241" s="165"/>
      <c r="ORQ241" s="165"/>
      <c r="ORR241" s="165"/>
      <c r="ORS241" s="165"/>
      <c r="ORT241" s="165"/>
      <c r="ORU241" s="165"/>
      <c r="ORV241" s="165"/>
      <c r="ORW241" s="165"/>
      <c r="ORX241" s="165"/>
      <c r="ORY241" s="165"/>
      <c r="ORZ241" s="165"/>
      <c r="OSA241" s="165"/>
      <c r="OSB241" s="165"/>
      <c r="OSC241" s="165"/>
      <c r="OSD241" s="165"/>
      <c r="OSE241" s="165"/>
      <c r="OSF241" s="165"/>
      <c r="OSG241" s="165"/>
      <c r="OSH241" s="165"/>
      <c r="OSI241" s="165"/>
      <c r="OSJ241" s="165"/>
      <c r="OSK241" s="165"/>
      <c r="OSL241" s="165"/>
      <c r="OSM241" s="165"/>
      <c r="OSN241" s="165"/>
      <c r="OSO241" s="165"/>
      <c r="OSP241" s="165"/>
      <c r="OSQ241" s="165"/>
      <c r="OSR241" s="165"/>
      <c r="OSS241" s="165"/>
      <c r="OST241" s="165"/>
      <c r="OSU241" s="165"/>
      <c r="OSV241" s="165"/>
      <c r="OSW241" s="165"/>
      <c r="OSX241" s="165"/>
      <c r="OSY241" s="165"/>
      <c r="OSZ241" s="165"/>
      <c r="OTA241" s="165"/>
      <c r="OTB241" s="165"/>
      <c r="OTC241" s="165"/>
      <c r="OTD241" s="165"/>
      <c r="OTE241" s="165"/>
      <c r="OTF241" s="165"/>
      <c r="OTG241" s="165"/>
      <c r="OTH241" s="165"/>
      <c r="OTI241" s="165"/>
      <c r="OTJ241" s="165"/>
      <c r="OTK241" s="165"/>
      <c r="OTL241" s="165"/>
      <c r="OTM241" s="165"/>
      <c r="OTN241" s="165"/>
      <c r="OTO241" s="165"/>
      <c r="OTP241" s="165"/>
      <c r="OTQ241" s="165"/>
      <c r="OTR241" s="165"/>
      <c r="OTS241" s="165"/>
      <c r="OTT241" s="165"/>
      <c r="OTU241" s="165"/>
      <c r="OTV241" s="165"/>
      <c r="OTW241" s="165"/>
      <c r="OTX241" s="165"/>
      <c r="OTY241" s="165"/>
      <c r="OTZ241" s="165"/>
      <c r="OUA241" s="165"/>
      <c r="OUB241" s="165"/>
      <c r="OUC241" s="165"/>
      <c r="OUD241" s="165"/>
      <c r="OUE241" s="165"/>
      <c r="OUF241" s="165"/>
      <c r="OUG241" s="165"/>
      <c r="OUH241" s="165"/>
      <c r="OUI241" s="165"/>
      <c r="OUJ241" s="165"/>
      <c r="OUK241" s="165"/>
      <c r="OUL241" s="165"/>
      <c r="OUM241" s="165"/>
      <c r="OUN241" s="165"/>
      <c r="OUO241" s="165"/>
      <c r="OUP241" s="165"/>
      <c r="OUQ241" s="165"/>
      <c r="OUR241" s="165"/>
      <c r="OUS241" s="165"/>
      <c r="OUT241" s="165"/>
      <c r="OUU241" s="165"/>
      <c r="OUV241" s="165"/>
      <c r="OUW241" s="165"/>
      <c r="OUX241" s="165"/>
      <c r="OUY241" s="165"/>
      <c r="OUZ241" s="165"/>
      <c r="OVA241" s="165"/>
      <c r="OVB241" s="165"/>
      <c r="OVC241" s="165"/>
      <c r="OVD241" s="165"/>
      <c r="OVE241" s="165"/>
      <c r="OVF241" s="165"/>
      <c r="OVG241" s="165"/>
      <c r="OVH241" s="165"/>
      <c r="OVI241" s="165"/>
      <c r="OVJ241" s="165"/>
      <c r="OVK241" s="165"/>
      <c r="OVL241" s="165"/>
      <c r="OVM241" s="165"/>
      <c r="OVN241" s="165"/>
      <c r="OVO241" s="165"/>
      <c r="OVP241" s="165"/>
      <c r="OVQ241" s="165"/>
      <c r="OVR241" s="165"/>
      <c r="OVS241" s="165"/>
      <c r="OVT241" s="165"/>
      <c r="OVU241" s="165"/>
      <c r="OVV241" s="165"/>
      <c r="OVW241" s="165"/>
      <c r="OVX241" s="165"/>
      <c r="OVY241" s="165"/>
      <c r="OVZ241" s="165"/>
      <c r="OWA241" s="165"/>
      <c r="OWB241" s="165"/>
      <c r="OWC241" s="165"/>
      <c r="OWD241" s="165"/>
      <c r="OWE241" s="165"/>
      <c r="OWF241" s="165"/>
      <c r="OWG241" s="165"/>
      <c r="OWH241" s="165"/>
      <c r="OWI241" s="165"/>
      <c r="OWJ241" s="165"/>
      <c r="OWK241" s="165"/>
      <c r="OWL241" s="165"/>
      <c r="OWM241" s="165"/>
      <c r="OWN241" s="165"/>
      <c r="OWO241" s="165"/>
      <c r="OWP241" s="165"/>
      <c r="OWQ241" s="165"/>
      <c r="OWR241" s="165"/>
      <c r="OWS241" s="165"/>
      <c r="OWT241" s="165"/>
      <c r="OWU241" s="165"/>
      <c r="OWV241" s="165"/>
      <c r="OWW241" s="165"/>
      <c r="OWX241" s="165"/>
      <c r="OWY241" s="165"/>
      <c r="OWZ241" s="165"/>
      <c r="OXA241" s="165"/>
      <c r="OXB241" s="165"/>
      <c r="OXC241" s="165"/>
      <c r="OXD241" s="165"/>
      <c r="OXE241" s="165"/>
      <c r="OXF241" s="165"/>
      <c r="OXG241" s="165"/>
      <c r="OXH241" s="165"/>
      <c r="OXI241" s="165"/>
      <c r="OXJ241" s="165"/>
      <c r="OXK241" s="165"/>
      <c r="OXL241" s="165"/>
      <c r="OXM241" s="165"/>
      <c r="OXN241" s="165"/>
      <c r="OXO241" s="165"/>
      <c r="OXP241" s="165"/>
      <c r="OXQ241" s="165"/>
      <c r="OXR241" s="165"/>
      <c r="OXS241" s="165"/>
      <c r="OXT241" s="165"/>
      <c r="OXU241" s="165"/>
      <c r="OXV241" s="165"/>
      <c r="OXW241" s="165"/>
      <c r="OXX241" s="165"/>
      <c r="OXY241" s="165"/>
      <c r="OXZ241" s="165"/>
      <c r="OYA241" s="165"/>
      <c r="OYB241" s="165"/>
      <c r="OYC241" s="165"/>
      <c r="OYD241" s="165"/>
      <c r="OYE241" s="165"/>
      <c r="OYF241" s="165"/>
      <c r="OYG241" s="165"/>
      <c r="OYH241" s="165"/>
      <c r="OYI241" s="165"/>
      <c r="OYJ241" s="165"/>
      <c r="OYK241" s="165"/>
      <c r="OYL241" s="165"/>
      <c r="OYM241" s="165"/>
      <c r="OYN241" s="165"/>
      <c r="OYO241" s="165"/>
      <c r="OYP241" s="165"/>
      <c r="OYQ241" s="165"/>
      <c r="OYR241" s="165"/>
      <c r="OYS241" s="165"/>
      <c r="OYT241" s="165"/>
      <c r="OYU241" s="165"/>
      <c r="OYV241" s="165"/>
      <c r="OYW241" s="165"/>
      <c r="OYX241" s="165"/>
      <c r="OYY241" s="165"/>
      <c r="OYZ241" s="165"/>
      <c r="OZA241" s="165"/>
      <c r="OZB241" s="165"/>
      <c r="OZC241" s="165"/>
      <c r="OZD241" s="165"/>
      <c r="OZE241" s="165"/>
      <c r="OZF241" s="165"/>
      <c r="OZG241" s="165"/>
      <c r="OZH241" s="165"/>
      <c r="OZI241" s="165"/>
      <c r="OZJ241" s="165"/>
      <c r="OZK241" s="165"/>
      <c r="OZL241" s="165"/>
      <c r="OZM241" s="165"/>
      <c r="OZN241" s="165"/>
      <c r="OZO241" s="165"/>
      <c r="OZP241" s="165"/>
      <c r="OZQ241" s="165"/>
      <c r="OZR241" s="165"/>
      <c r="OZS241" s="165"/>
      <c r="OZT241" s="165"/>
      <c r="OZU241" s="165"/>
      <c r="OZV241" s="165"/>
      <c r="OZW241" s="165"/>
      <c r="OZX241" s="165"/>
      <c r="OZY241" s="165"/>
      <c r="OZZ241" s="165"/>
      <c r="PAA241" s="165"/>
      <c r="PAB241" s="165"/>
      <c r="PAC241" s="165"/>
      <c r="PAD241" s="165"/>
      <c r="PAE241" s="165"/>
      <c r="PAF241" s="165"/>
      <c r="PAG241" s="165"/>
      <c r="PAH241" s="165"/>
      <c r="PAI241" s="165"/>
      <c r="PAJ241" s="165"/>
      <c r="PAK241" s="165"/>
      <c r="PAL241" s="165"/>
      <c r="PAM241" s="165"/>
      <c r="PAN241" s="165"/>
      <c r="PAO241" s="165"/>
      <c r="PAP241" s="165"/>
      <c r="PAQ241" s="165"/>
      <c r="PAR241" s="165"/>
      <c r="PAS241" s="165"/>
      <c r="PAT241" s="165"/>
      <c r="PAU241" s="165"/>
      <c r="PAV241" s="165"/>
      <c r="PAW241" s="165"/>
      <c r="PAX241" s="165"/>
      <c r="PAY241" s="165"/>
      <c r="PAZ241" s="165"/>
      <c r="PBA241" s="165"/>
      <c r="PBB241" s="165"/>
      <c r="PBC241" s="165"/>
      <c r="PBD241" s="165"/>
      <c r="PBE241" s="165"/>
      <c r="PBF241" s="165"/>
      <c r="PBG241" s="165"/>
      <c r="PBH241" s="165"/>
      <c r="PBI241" s="165"/>
      <c r="PBJ241" s="165"/>
      <c r="PBK241" s="165"/>
      <c r="PBL241" s="165"/>
      <c r="PBM241" s="165"/>
      <c r="PBN241" s="165"/>
      <c r="PBO241" s="165"/>
      <c r="PBP241" s="165"/>
      <c r="PBQ241" s="165"/>
      <c r="PBR241" s="165"/>
      <c r="PBS241" s="165"/>
      <c r="PBT241" s="165"/>
      <c r="PBU241" s="165"/>
      <c r="PBV241" s="165"/>
      <c r="PBW241" s="165"/>
      <c r="PBX241" s="165"/>
      <c r="PBY241" s="165"/>
      <c r="PBZ241" s="165"/>
      <c r="PCA241" s="165"/>
      <c r="PCB241" s="165"/>
      <c r="PCC241" s="165"/>
      <c r="PCD241" s="165"/>
      <c r="PCE241" s="165"/>
      <c r="PCF241" s="165"/>
      <c r="PCG241" s="165"/>
      <c r="PCH241" s="165"/>
      <c r="PCI241" s="165"/>
      <c r="PCJ241" s="165"/>
      <c r="PCK241" s="165"/>
      <c r="PCL241" s="165"/>
      <c r="PCM241" s="165"/>
      <c r="PCN241" s="165"/>
      <c r="PCO241" s="165"/>
      <c r="PCP241" s="165"/>
      <c r="PCQ241" s="165"/>
      <c r="PCR241" s="165"/>
      <c r="PCS241" s="165"/>
      <c r="PCT241" s="165"/>
      <c r="PCU241" s="165"/>
      <c r="PCV241" s="165"/>
      <c r="PCW241" s="165"/>
      <c r="PCX241" s="165"/>
      <c r="PCY241" s="165"/>
      <c r="PCZ241" s="165"/>
      <c r="PDA241" s="165"/>
      <c r="PDB241" s="165"/>
      <c r="PDC241" s="165"/>
      <c r="PDD241" s="165"/>
      <c r="PDE241" s="165"/>
      <c r="PDF241" s="165"/>
      <c r="PDG241" s="165"/>
      <c r="PDH241" s="165"/>
      <c r="PDI241" s="165"/>
      <c r="PDJ241" s="165"/>
      <c r="PDK241" s="165"/>
      <c r="PDL241" s="165"/>
      <c r="PDM241" s="165"/>
      <c r="PDN241" s="165"/>
      <c r="PDO241" s="165"/>
      <c r="PDP241" s="165"/>
      <c r="PDQ241" s="165"/>
      <c r="PDR241" s="165"/>
      <c r="PDS241" s="165"/>
      <c r="PDT241" s="165"/>
      <c r="PDU241" s="165"/>
      <c r="PDV241" s="165"/>
      <c r="PDW241" s="165"/>
      <c r="PDX241" s="165"/>
      <c r="PDY241" s="165"/>
      <c r="PDZ241" s="165"/>
      <c r="PEA241" s="165"/>
      <c r="PEB241" s="165"/>
      <c r="PEC241" s="165"/>
      <c r="PED241" s="165"/>
      <c r="PEE241" s="165"/>
      <c r="PEF241" s="165"/>
      <c r="PEG241" s="165"/>
      <c r="PEH241" s="165"/>
      <c r="PEI241" s="165"/>
      <c r="PEJ241" s="165"/>
      <c r="PEK241" s="165"/>
      <c r="PEL241" s="165"/>
      <c r="PEM241" s="165"/>
      <c r="PEN241" s="165"/>
      <c r="PEO241" s="165"/>
      <c r="PEP241" s="165"/>
      <c r="PEQ241" s="165"/>
      <c r="PER241" s="165"/>
      <c r="PES241" s="165"/>
      <c r="PET241" s="165"/>
      <c r="PEU241" s="165"/>
      <c r="PEV241" s="165"/>
      <c r="PEW241" s="165"/>
      <c r="PEX241" s="165"/>
      <c r="PEY241" s="165"/>
      <c r="PEZ241" s="165"/>
      <c r="PFA241" s="165"/>
      <c r="PFB241" s="165"/>
      <c r="PFC241" s="165"/>
      <c r="PFD241" s="165"/>
      <c r="PFE241" s="165"/>
      <c r="PFF241" s="165"/>
      <c r="PFG241" s="165"/>
      <c r="PFH241" s="165"/>
      <c r="PFI241" s="165"/>
      <c r="PFJ241" s="165"/>
      <c r="PFK241" s="165"/>
      <c r="PFL241" s="165"/>
      <c r="PFM241" s="165"/>
      <c r="PFN241" s="165"/>
      <c r="PFO241" s="165"/>
      <c r="PFP241" s="165"/>
      <c r="PFQ241" s="165"/>
      <c r="PFR241" s="165"/>
      <c r="PFS241" s="165"/>
      <c r="PFT241" s="165"/>
      <c r="PFU241" s="165"/>
      <c r="PFV241" s="165"/>
      <c r="PFW241" s="165"/>
      <c r="PFX241" s="165"/>
      <c r="PFY241" s="165"/>
      <c r="PFZ241" s="165"/>
      <c r="PGA241" s="165"/>
      <c r="PGB241" s="165"/>
      <c r="PGC241" s="165"/>
      <c r="PGD241" s="165"/>
      <c r="PGE241" s="165"/>
      <c r="PGF241" s="165"/>
      <c r="PGG241" s="165"/>
      <c r="PGH241" s="165"/>
      <c r="PGI241" s="165"/>
      <c r="PGJ241" s="165"/>
      <c r="PGK241" s="165"/>
      <c r="PGL241" s="165"/>
      <c r="PGM241" s="165"/>
      <c r="PGN241" s="165"/>
      <c r="PGO241" s="165"/>
      <c r="PGP241" s="165"/>
      <c r="PGQ241" s="165"/>
      <c r="PGR241" s="165"/>
      <c r="PGS241" s="165"/>
      <c r="PGT241" s="165"/>
      <c r="PGU241" s="165"/>
      <c r="PGV241" s="165"/>
      <c r="PGW241" s="165"/>
      <c r="PGX241" s="165"/>
      <c r="PGY241" s="165"/>
      <c r="PGZ241" s="165"/>
      <c r="PHA241" s="165"/>
      <c r="PHB241" s="165"/>
      <c r="PHC241" s="165"/>
      <c r="PHD241" s="165"/>
      <c r="PHE241" s="165"/>
      <c r="PHF241" s="165"/>
      <c r="PHG241" s="165"/>
      <c r="PHH241" s="165"/>
      <c r="PHI241" s="165"/>
      <c r="PHJ241" s="165"/>
      <c r="PHK241" s="165"/>
      <c r="PHL241" s="165"/>
      <c r="PHM241" s="165"/>
      <c r="PHN241" s="165"/>
      <c r="PHO241" s="165"/>
      <c r="PHP241" s="165"/>
      <c r="PHQ241" s="165"/>
      <c r="PHR241" s="165"/>
      <c r="PHS241" s="165"/>
      <c r="PHT241" s="165"/>
      <c r="PHU241" s="165"/>
      <c r="PHV241" s="165"/>
      <c r="PHW241" s="165"/>
      <c r="PHX241" s="165"/>
      <c r="PHY241" s="165"/>
      <c r="PHZ241" s="165"/>
      <c r="PIA241" s="165"/>
      <c r="PIB241" s="165"/>
      <c r="PIC241" s="165"/>
      <c r="PID241" s="165"/>
      <c r="PIE241" s="165"/>
      <c r="PIF241" s="165"/>
      <c r="PIG241" s="165"/>
      <c r="PIH241" s="165"/>
      <c r="PII241" s="165"/>
      <c r="PIJ241" s="165"/>
      <c r="PIK241" s="165"/>
      <c r="PIL241" s="165"/>
      <c r="PIM241" s="165"/>
      <c r="PIN241" s="165"/>
      <c r="PIO241" s="165"/>
      <c r="PIP241" s="165"/>
      <c r="PIQ241" s="165"/>
      <c r="PIR241" s="165"/>
      <c r="PIS241" s="165"/>
      <c r="PIT241" s="165"/>
      <c r="PIU241" s="165"/>
      <c r="PIV241" s="165"/>
      <c r="PIW241" s="165"/>
      <c r="PIX241" s="165"/>
      <c r="PIY241" s="165"/>
      <c r="PIZ241" s="165"/>
      <c r="PJA241" s="165"/>
      <c r="PJB241" s="165"/>
      <c r="PJC241" s="165"/>
      <c r="PJD241" s="165"/>
      <c r="PJE241" s="165"/>
      <c r="PJF241" s="165"/>
      <c r="PJG241" s="165"/>
      <c r="PJH241" s="165"/>
      <c r="PJI241" s="165"/>
      <c r="PJJ241" s="165"/>
      <c r="PJK241" s="165"/>
      <c r="PJL241" s="165"/>
      <c r="PJM241" s="165"/>
      <c r="PJN241" s="165"/>
      <c r="PJO241" s="165"/>
      <c r="PJP241" s="165"/>
      <c r="PJQ241" s="165"/>
      <c r="PJR241" s="165"/>
      <c r="PJS241" s="165"/>
      <c r="PJT241" s="165"/>
      <c r="PJU241" s="165"/>
      <c r="PJV241" s="165"/>
      <c r="PJW241" s="165"/>
      <c r="PJX241" s="165"/>
      <c r="PJY241" s="165"/>
      <c r="PJZ241" s="165"/>
      <c r="PKA241" s="165"/>
      <c r="PKB241" s="165"/>
      <c r="PKC241" s="165"/>
      <c r="PKD241" s="165"/>
      <c r="PKE241" s="165"/>
      <c r="PKF241" s="165"/>
      <c r="PKG241" s="165"/>
      <c r="PKH241" s="165"/>
      <c r="PKI241" s="165"/>
      <c r="PKJ241" s="165"/>
      <c r="PKK241" s="165"/>
      <c r="PKL241" s="165"/>
      <c r="PKM241" s="165"/>
      <c r="PKN241" s="165"/>
      <c r="PKO241" s="165"/>
      <c r="PKP241" s="165"/>
      <c r="PKQ241" s="165"/>
      <c r="PKR241" s="165"/>
      <c r="PKS241" s="165"/>
      <c r="PKT241" s="165"/>
      <c r="PKU241" s="165"/>
      <c r="PKV241" s="165"/>
      <c r="PKW241" s="165"/>
      <c r="PKX241" s="165"/>
      <c r="PKY241" s="165"/>
      <c r="PKZ241" s="165"/>
      <c r="PLA241" s="165"/>
      <c r="PLB241" s="165"/>
      <c r="PLC241" s="165"/>
      <c r="PLD241" s="165"/>
      <c r="PLE241" s="165"/>
      <c r="PLF241" s="165"/>
      <c r="PLG241" s="165"/>
      <c r="PLH241" s="165"/>
      <c r="PLI241" s="165"/>
      <c r="PLJ241" s="165"/>
      <c r="PLK241" s="165"/>
      <c r="PLL241" s="165"/>
      <c r="PLM241" s="165"/>
      <c r="PLN241" s="165"/>
      <c r="PLO241" s="165"/>
      <c r="PLP241" s="165"/>
      <c r="PLQ241" s="165"/>
      <c r="PLR241" s="165"/>
      <c r="PLS241" s="165"/>
      <c r="PLT241" s="165"/>
      <c r="PLU241" s="165"/>
      <c r="PLV241" s="165"/>
      <c r="PLW241" s="165"/>
      <c r="PLX241" s="165"/>
      <c r="PLY241" s="165"/>
      <c r="PLZ241" s="165"/>
      <c r="PMA241" s="165"/>
      <c r="PMB241" s="165"/>
      <c r="PMC241" s="165"/>
      <c r="PMD241" s="165"/>
      <c r="PME241" s="165"/>
      <c r="PMF241" s="165"/>
      <c r="PMG241" s="165"/>
      <c r="PMH241" s="165"/>
      <c r="PMI241" s="165"/>
      <c r="PMJ241" s="165"/>
      <c r="PMK241" s="165"/>
      <c r="PML241" s="165"/>
      <c r="PMM241" s="165"/>
      <c r="PMN241" s="165"/>
      <c r="PMO241" s="165"/>
      <c r="PMP241" s="165"/>
      <c r="PMQ241" s="165"/>
      <c r="PMR241" s="165"/>
      <c r="PMS241" s="165"/>
      <c r="PMT241" s="165"/>
      <c r="PMU241" s="165"/>
      <c r="PMV241" s="165"/>
      <c r="PMW241" s="165"/>
      <c r="PMX241" s="165"/>
      <c r="PMY241" s="165"/>
      <c r="PMZ241" s="165"/>
      <c r="PNA241" s="165"/>
      <c r="PNB241" s="165"/>
      <c r="PNC241" s="165"/>
      <c r="PND241" s="165"/>
      <c r="PNE241" s="165"/>
      <c r="PNF241" s="165"/>
      <c r="PNG241" s="165"/>
      <c r="PNH241" s="165"/>
      <c r="PNI241" s="165"/>
      <c r="PNJ241" s="165"/>
      <c r="PNK241" s="165"/>
      <c r="PNL241" s="165"/>
      <c r="PNM241" s="165"/>
      <c r="PNN241" s="165"/>
      <c r="PNO241" s="165"/>
      <c r="PNP241" s="165"/>
      <c r="PNQ241" s="165"/>
      <c r="PNR241" s="165"/>
      <c r="PNS241" s="165"/>
      <c r="PNT241" s="165"/>
      <c r="PNU241" s="165"/>
      <c r="PNV241" s="165"/>
      <c r="PNW241" s="165"/>
      <c r="PNX241" s="165"/>
      <c r="PNY241" s="165"/>
      <c r="PNZ241" s="165"/>
      <c r="POA241" s="165"/>
      <c r="POB241" s="165"/>
      <c r="POC241" s="165"/>
      <c r="POD241" s="165"/>
      <c r="POE241" s="165"/>
      <c r="POF241" s="165"/>
      <c r="POG241" s="165"/>
      <c r="POH241" s="165"/>
      <c r="POI241" s="165"/>
      <c r="POJ241" s="165"/>
      <c r="POK241" s="165"/>
      <c r="POL241" s="165"/>
      <c r="POM241" s="165"/>
      <c r="PON241" s="165"/>
      <c r="POO241" s="165"/>
      <c r="POP241" s="165"/>
      <c r="POQ241" s="165"/>
      <c r="POR241" s="165"/>
      <c r="POS241" s="165"/>
      <c r="POT241" s="165"/>
      <c r="POU241" s="165"/>
      <c r="POV241" s="165"/>
      <c r="POW241" s="165"/>
      <c r="POX241" s="165"/>
      <c r="POY241" s="165"/>
      <c r="POZ241" s="165"/>
      <c r="PPA241" s="165"/>
      <c r="PPB241" s="165"/>
      <c r="PPC241" s="165"/>
      <c r="PPD241" s="165"/>
      <c r="PPE241" s="165"/>
      <c r="PPF241" s="165"/>
      <c r="PPG241" s="165"/>
      <c r="PPH241" s="165"/>
      <c r="PPI241" s="165"/>
      <c r="PPJ241" s="165"/>
      <c r="PPK241" s="165"/>
      <c r="PPL241" s="165"/>
      <c r="PPM241" s="165"/>
      <c r="PPN241" s="165"/>
      <c r="PPO241" s="165"/>
      <c r="PPP241" s="165"/>
      <c r="PPQ241" s="165"/>
      <c r="PPR241" s="165"/>
      <c r="PPS241" s="165"/>
      <c r="PPT241" s="165"/>
      <c r="PPU241" s="165"/>
      <c r="PPV241" s="165"/>
      <c r="PPW241" s="165"/>
      <c r="PPX241" s="165"/>
      <c r="PPY241" s="165"/>
      <c r="PPZ241" s="165"/>
      <c r="PQA241" s="165"/>
      <c r="PQB241" s="165"/>
      <c r="PQC241" s="165"/>
      <c r="PQD241" s="165"/>
      <c r="PQE241" s="165"/>
      <c r="PQF241" s="165"/>
      <c r="PQG241" s="165"/>
      <c r="PQH241" s="165"/>
      <c r="PQI241" s="165"/>
      <c r="PQJ241" s="165"/>
      <c r="PQK241" s="165"/>
      <c r="PQL241" s="165"/>
      <c r="PQM241" s="165"/>
      <c r="PQN241" s="165"/>
      <c r="PQO241" s="165"/>
      <c r="PQP241" s="165"/>
      <c r="PQQ241" s="165"/>
      <c r="PQR241" s="165"/>
      <c r="PQS241" s="165"/>
      <c r="PQT241" s="165"/>
      <c r="PQU241" s="165"/>
      <c r="PQV241" s="165"/>
      <c r="PQW241" s="165"/>
      <c r="PQX241" s="165"/>
      <c r="PQY241" s="165"/>
      <c r="PQZ241" s="165"/>
      <c r="PRA241" s="165"/>
      <c r="PRB241" s="165"/>
      <c r="PRC241" s="165"/>
      <c r="PRD241" s="165"/>
      <c r="PRE241" s="165"/>
      <c r="PRF241" s="165"/>
      <c r="PRG241" s="165"/>
      <c r="PRH241" s="165"/>
      <c r="PRI241" s="165"/>
      <c r="PRJ241" s="165"/>
      <c r="PRK241" s="165"/>
      <c r="PRL241" s="165"/>
      <c r="PRM241" s="165"/>
      <c r="PRN241" s="165"/>
      <c r="PRO241" s="165"/>
      <c r="PRP241" s="165"/>
      <c r="PRQ241" s="165"/>
      <c r="PRR241" s="165"/>
      <c r="PRS241" s="165"/>
      <c r="PRT241" s="165"/>
      <c r="PRU241" s="165"/>
      <c r="PRV241" s="165"/>
      <c r="PRW241" s="165"/>
      <c r="PRX241" s="165"/>
      <c r="PRY241" s="165"/>
      <c r="PRZ241" s="165"/>
      <c r="PSA241" s="165"/>
      <c r="PSB241" s="165"/>
      <c r="PSC241" s="165"/>
      <c r="PSD241" s="165"/>
      <c r="PSE241" s="165"/>
      <c r="PSF241" s="165"/>
      <c r="PSG241" s="165"/>
      <c r="PSH241" s="165"/>
      <c r="PSI241" s="165"/>
      <c r="PSJ241" s="165"/>
      <c r="PSK241" s="165"/>
      <c r="PSL241" s="165"/>
      <c r="PSM241" s="165"/>
      <c r="PSN241" s="165"/>
      <c r="PSO241" s="165"/>
      <c r="PSP241" s="165"/>
      <c r="PSQ241" s="165"/>
      <c r="PSR241" s="165"/>
      <c r="PSS241" s="165"/>
      <c r="PST241" s="165"/>
      <c r="PSU241" s="165"/>
      <c r="PSV241" s="165"/>
      <c r="PSW241" s="165"/>
      <c r="PSX241" s="165"/>
      <c r="PSY241" s="165"/>
      <c r="PSZ241" s="165"/>
      <c r="PTA241" s="165"/>
      <c r="PTB241" s="165"/>
      <c r="PTC241" s="165"/>
      <c r="PTD241" s="165"/>
      <c r="PTE241" s="165"/>
      <c r="PTF241" s="165"/>
      <c r="PTG241" s="165"/>
      <c r="PTH241" s="165"/>
      <c r="PTI241" s="165"/>
      <c r="PTJ241" s="165"/>
      <c r="PTK241" s="165"/>
      <c r="PTL241" s="165"/>
      <c r="PTM241" s="165"/>
      <c r="PTN241" s="165"/>
      <c r="PTO241" s="165"/>
      <c r="PTP241" s="165"/>
      <c r="PTQ241" s="165"/>
      <c r="PTR241" s="165"/>
      <c r="PTS241" s="165"/>
      <c r="PTT241" s="165"/>
      <c r="PTU241" s="165"/>
      <c r="PTV241" s="165"/>
      <c r="PTW241" s="165"/>
      <c r="PTX241" s="165"/>
      <c r="PTY241" s="165"/>
      <c r="PTZ241" s="165"/>
      <c r="PUA241" s="165"/>
      <c r="PUB241" s="165"/>
      <c r="PUC241" s="165"/>
      <c r="PUD241" s="165"/>
      <c r="PUE241" s="165"/>
      <c r="PUF241" s="165"/>
      <c r="PUG241" s="165"/>
      <c r="PUH241" s="165"/>
      <c r="PUI241" s="165"/>
      <c r="PUJ241" s="165"/>
      <c r="PUK241" s="165"/>
      <c r="PUL241" s="165"/>
      <c r="PUM241" s="165"/>
      <c r="PUN241" s="165"/>
      <c r="PUO241" s="165"/>
      <c r="PUP241" s="165"/>
      <c r="PUQ241" s="165"/>
      <c r="PUR241" s="165"/>
      <c r="PUS241" s="165"/>
      <c r="PUT241" s="165"/>
      <c r="PUU241" s="165"/>
      <c r="PUV241" s="165"/>
      <c r="PUW241" s="165"/>
      <c r="PUX241" s="165"/>
      <c r="PUY241" s="165"/>
      <c r="PUZ241" s="165"/>
      <c r="PVA241" s="165"/>
      <c r="PVB241" s="165"/>
      <c r="PVC241" s="165"/>
      <c r="PVD241" s="165"/>
      <c r="PVE241" s="165"/>
      <c r="PVF241" s="165"/>
      <c r="PVG241" s="165"/>
      <c r="PVH241" s="165"/>
      <c r="PVI241" s="165"/>
      <c r="PVJ241" s="165"/>
      <c r="PVK241" s="165"/>
      <c r="PVL241" s="165"/>
      <c r="PVM241" s="165"/>
      <c r="PVN241" s="165"/>
      <c r="PVO241" s="165"/>
      <c r="PVP241" s="165"/>
      <c r="PVQ241" s="165"/>
      <c r="PVR241" s="165"/>
      <c r="PVS241" s="165"/>
      <c r="PVT241" s="165"/>
      <c r="PVU241" s="165"/>
      <c r="PVV241" s="165"/>
      <c r="PVW241" s="165"/>
      <c r="PVX241" s="165"/>
      <c r="PVY241" s="165"/>
      <c r="PVZ241" s="165"/>
      <c r="PWA241" s="165"/>
      <c r="PWB241" s="165"/>
      <c r="PWC241" s="165"/>
      <c r="PWD241" s="165"/>
      <c r="PWE241" s="165"/>
      <c r="PWF241" s="165"/>
      <c r="PWG241" s="165"/>
      <c r="PWH241" s="165"/>
      <c r="PWI241" s="165"/>
      <c r="PWJ241" s="165"/>
      <c r="PWK241" s="165"/>
      <c r="PWL241" s="165"/>
      <c r="PWM241" s="165"/>
      <c r="PWN241" s="165"/>
      <c r="PWO241" s="165"/>
      <c r="PWP241" s="165"/>
      <c r="PWQ241" s="165"/>
      <c r="PWR241" s="165"/>
      <c r="PWS241" s="165"/>
      <c r="PWT241" s="165"/>
      <c r="PWU241" s="165"/>
      <c r="PWV241" s="165"/>
      <c r="PWW241" s="165"/>
      <c r="PWX241" s="165"/>
      <c r="PWY241" s="165"/>
      <c r="PWZ241" s="165"/>
      <c r="PXA241" s="165"/>
      <c r="PXB241" s="165"/>
      <c r="PXC241" s="165"/>
      <c r="PXD241" s="165"/>
      <c r="PXE241" s="165"/>
      <c r="PXF241" s="165"/>
      <c r="PXG241" s="165"/>
      <c r="PXH241" s="165"/>
      <c r="PXI241" s="165"/>
      <c r="PXJ241" s="165"/>
      <c r="PXK241" s="165"/>
      <c r="PXL241" s="165"/>
      <c r="PXM241" s="165"/>
      <c r="PXN241" s="165"/>
      <c r="PXO241" s="165"/>
      <c r="PXP241" s="165"/>
      <c r="PXQ241" s="165"/>
      <c r="PXR241" s="165"/>
      <c r="PXS241" s="165"/>
      <c r="PXT241" s="165"/>
      <c r="PXU241" s="165"/>
      <c r="PXV241" s="165"/>
      <c r="PXW241" s="165"/>
      <c r="PXX241" s="165"/>
      <c r="PXY241" s="165"/>
      <c r="PXZ241" s="165"/>
      <c r="PYA241" s="165"/>
      <c r="PYB241" s="165"/>
      <c r="PYC241" s="165"/>
      <c r="PYD241" s="165"/>
      <c r="PYE241" s="165"/>
      <c r="PYF241" s="165"/>
      <c r="PYG241" s="165"/>
      <c r="PYH241" s="165"/>
      <c r="PYI241" s="165"/>
      <c r="PYJ241" s="165"/>
      <c r="PYK241" s="165"/>
      <c r="PYL241" s="165"/>
      <c r="PYM241" s="165"/>
      <c r="PYN241" s="165"/>
      <c r="PYO241" s="165"/>
      <c r="PYP241" s="165"/>
      <c r="PYQ241" s="165"/>
      <c r="PYR241" s="165"/>
      <c r="PYS241" s="165"/>
      <c r="PYT241" s="165"/>
      <c r="PYU241" s="165"/>
      <c r="PYV241" s="165"/>
      <c r="PYW241" s="165"/>
      <c r="PYX241" s="165"/>
      <c r="PYY241" s="165"/>
      <c r="PYZ241" s="165"/>
      <c r="PZA241" s="165"/>
      <c r="PZB241" s="165"/>
      <c r="PZC241" s="165"/>
      <c r="PZD241" s="165"/>
      <c r="PZE241" s="165"/>
      <c r="PZF241" s="165"/>
      <c r="PZG241" s="165"/>
      <c r="PZH241" s="165"/>
      <c r="PZI241" s="165"/>
      <c r="PZJ241" s="165"/>
      <c r="PZK241" s="165"/>
      <c r="PZL241" s="165"/>
      <c r="PZM241" s="165"/>
      <c r="PZN241" s="165"/>
      <c r="PZO241" s="165"/>
      <c r="PZP241" s="165"/>
      <c r="PZQ241" s="165"/>
      <c r="PZR241" s="165"/>
      <c r="PZS241" s="165"/>
      <c r="PZT241" s="165"/>
      <c r="PZU241" s="165"/>
      <c r="PZV241" s="165"/>
      <c r="PZW241" s="165"/>
      <c r="PZX241" s="165"/>
      <c r="PZY241" s="165"/>
      <c r="PZZ241" s="165"/>
      <c r="QAA241" s="165"/>
      <c r="QAB241" s="165"/>
      <c r="QAC241" s="165"/>
      <c r="QAD241" s="165"/>
      <c r="QAE241" s="165"/>
      <c r="QAF241" s="165"/>
      <c r="QAG241" s="165"/>
      <c r="QAH241" s="165"/>
      <c r="QAI241" s="165"/>
      <c r="QAJ241" s="165"/>
      <c r="QAK241" s="165"/>
      <c r="QAL241" s="165"/>
      <c r="QAM241" s="165"/>
      <c r="QAN241" s="165"/>
      <c r="QAO241" s="165"/>
      <c r="QAP241" s="165"/>
      <c r="QAQ241" s="165"/>
      <c r="QAR241" s="165"/>
      <c r="QAS241" s="165"/>
      <c r="QAT241" s="165"/>
      <c r="QAU241" s="165"/>
      <c r="QAV241" s="165"/>
      <c r="QAW241" s="165"/>
      <c r="QAX241" s="165"/>
      <c r="QAY241" s="165"/>
      <c r="QAZ241" s="165"/>
      <c r="QBA241" s="165"/>
      <c r="QBB241" s="165"/>
      <c r="QBC241" s="165"/>
      <c r="QBD241" s="165"/>
      <c r="QBE241" s="165"/>
      <c r="QBF241" s="165"/>
      <c r="QBG241" s="165"/>
      <c r="QBH241" s="165"/>
      <c r="QBI241" s="165"/>
      <c r="QBJ241" s="165"/>
      <c r="QBK241" s="165"/>
      <c r="QBL241" s="165"/>
      <c r="QBM241" s="165"/>
      <c r="QBN241" s="165"/>
      <c r="QBO241" s="165"/>
      <c r="QBP241" s="165"/>
      <c r="QBQ241" s="165"/>
      <c r="QBR241" s="165"/>
      <c r="QBS241" s="165"/>
      <c r="QBT241" s="165"/>
      <c r="QBU241" s="165"/>
      <c r="QBV241" s="165"/>
      <c r="QBW241" s="165"/>
      <c r="QBX241" s="165"/>
      <c r="QBY241" s="165"/>
      <c r="QBZ241" s="165"/>
      <c r="QCA241" s="165"/>
      <c r="QCB241" s="165"/>
      <c r="QCC241" s="165"/>
      <c r="QCD241" s="165"/>
      <c r="QCE241" s="165"/>
      <c r="QCF241" s="165"/>
      <c r="QCG241" s="165"/>
      <c r="QCH241" s="165"/>
      <c r="QCI241" s="165"/>
      <c r="QCJ241" s="165"/>
      <c r="QCK241" s="165"/>
      <c r="QCL241" s="165"/>
      <c r="QCM241" s="165"/>
      <c r="QCN241" s="165"/>
      <c r="QCO241" s="165"/>
      <c r="QCP241" s="165"/>
      <c r="QCQ241" s="165"/>
      <c r="QCR241" s="165"/>
      <c r="QCS241" s="165"/>
      <c r="QCT241" s="165"/>
      <c r="QCU241" s="165"/>
      <c r="QCV241" s="165"/>
      <c r="QCW241" s="165"/>
      <c r="QCX241" s="165"/>
      <c r="QCY241" s="165"/>
      <c r="QCZ241" s="165"/>
      <c r="QDA241" s="165"/>
      <c r="QDB241" s="165"/>
      <c r="QDC241" s="165"/>
      <c r="QDD241" s="165"/>
      <c r="QDE241" s="165"/>
      <c r="QDF241" s="165"/>
      <c r="QDG241" s="165"/>
      <c r="QDH241" s="165"/>
      <c r="QDI241" s="165"/>
      <c r="QDJ241" s="165"/>
      <c r="QDK241" s="165"/>
      <c r="QDL241" s="165"/>
      <c r="QDM241" s="165"/>
      <c r="QDN241" s="165"/>
      <c r="QDO241" s="165"/>
      <c r="QDP241" s="165"/>
      <c r="QDQ241" s="165"/>
      <c r="QDR241" s="165"/>
      <c r="QDS241" s="165"/>
      <c r="QDT241" s="165"/>
      <c r="QDU241" s="165"/>
      <c r="QDV241" s="165"/>
      <c r="QDW241" s="165"/>
      <c r="QDX241" s="165"/>
      <c r="QDY241" s="165"/>
      <c r="QDZ241" s="165"/>
      <c r="QEA241" s="165"/>
      <c r="QEB241" s="165"/>
      <c r="QEC241" s="165"/>
      <c r="QED241" s="165"/>
      <c r="QEE241" s="165"/>
      <c r="QEF241" s="165"/>
      <c r="QEG241" s="165"/>
      <c r="QEH241" s="165"/>
      <c r="QEI241" s="165"/>
      <c r="QEJ241" s="165"/>
      <c r="QEK241" s="165"/>
      <c r="QEL241" s="165"/>
      <c r="QEM241" s="165"/>
      <c r="QEN241" s="165"/>
      <c r="QEO241" s="165"/>
      <c r="QEP241" s="165"/>
      <c r="QEQ241" s="165"/>
      <c r="QER241" s="165"/>
      <c r="QES241" s="165"/>
      <c r="QET241" s="165"/>
      <c r="QEU241" s="165"/>
      <c r="QEV241" s="165"/>
      <c r="QEW241" s="165"/>
      <c r="QEX241" s="165"/>
      <c r="QEY241" s="165"/>
      <c r="QEZ241" s="165"/>
      <c r="QFA241" s="165"/>
      <c r="QFB241" s="165"/>
      <c r="QFC241" s="165"/>
      <c r="QFD241" s="165"/>
      <c r="QFE241" s="165"/>
      <c r="QFF241" s="165"/>
      <c r="QFG241" s="165"/>
      <c r="QFH241" s="165"/>
      <c r="QFI241" s="165"/>
      <c r="QFJ241" s="165"/>
      <c r="QFK241" s="165"/>
      <c r="QFL241" s="165"/>
      <c r="QFM241" s="165"/>
      <c r="QFN241" s="165"/>
      <c r="QFO241" s="165"/>
      <c r="QFP241" s="165"/>
      <c r="QFQ241" s="165"/>
      <c r="QFR241" s="165"/>
      <c r="QFS241" s="165"/>
      <c r="QFT241" s="165"/>
      <c r="QFU241" s="165"/>
      <c r="QFV241" s="165"/>
      <c r="QFW241" s="165"/>
      <c r="QFX241" s="165"/>
      <c r="QFY241" s="165"/>
      <c r="QFZ241" s="165"/>
      <c r="QGA241" s="165"/>
      <c r="QGB241" s="165"/>
      <c r="QGC241" s="165"/>
      <c r="QGD241" s="165"/>
      <c r="QGE241" s="165"/>
      <c r="QGF241" s="165"/>
      <c r="QGG241" s="165"/>
      <c r="QGH241" s="165"/>
      <c r="QGI241" s="165"/>
      <c r="QGJ241" s="165"/>
      <c r="QGK241" s="165"/>
      <c r="QGL241" s="165"/>
      <c r="QGM241" s="165"/>
      <c r="QGN241" s="165"/>
      <c r="QGO241" s="165"/>
      <c r="QGP241" s="165"/>
      <c r="QGQ241" s="165"/>
      <c r="QGR241" s="165"/>
      <c r="QGS241" s="165"/>
      <c r="QGT241" s="165"/>
      <c r="QGU241" s="165"/>
      <c r="QGV241" s="165"/>
      <c r="QGW241" s="165"/>
      <c r="QGX241" s="165"/>
      <c r="QGY241" s="165"/>
      <c r="QGZ241" s="165"/>
      <c r="QHA241" s="165"/>
      <c r="QHB241" s="165"/>
      <c r="QHC241" s="165"/>
      <c r="QHD241" s="165"/>
      <c r="QHE241" s="165"/>
      <c r="QHF241" s="165"/>
      <c r="QHG241" s="165"/>
      <c r="QHH241" s="165"/>
      <c r="QHI241" s="165"/>
      <c r="QHJ241" s="165"/>
      <c r="QHK241" s="165"/>
      <c r="QHL241" s="165"/>
      <c r="QHM241" s="165"/>
      <c r="QHN241" s="165"/>
      <c r="QHO241" s="165"/>
      <c r="QHP241" s="165"/>
      <c r="QHQ241" s="165"/>
      <c r="QHR241" s="165"/>
      <c r="QHS241" s="165"/>
      <c r="QHT241" s="165"/>
      <c r="QHU241" s="165"/>
      <c r="QHV241" s="165"/>
      <c r="QHW241" s="165"/>
      <c r="QHX241" s="165"/>
      <c r="QHY241" s="165"/>
      <c r="QHZ241" s="165"/>
      <c r="QIA241" s="165"/>
      <c r="QIB241" s="165"/>
      <c r="QIC241" s="165"/>
      <c r="QID241" s="165"/>
      <c r="QIE241" s="165"/>
      <c r="QIF241" s="165"/>
      <c r="QIG241" s="165"/>
      <c r="QIH241" s="165"/>
      <c r="QII241" s="165"/>
      <c r="QIJ241" s="165"/>
      <c r="QIK241" s="165"/>
      <c r="QIL241" s="165"/>
      <c r="QIM241" s="165"/>
      <c r="QIN241" s="165"/>
      <c r="QIO241" s="165"/>
      <c r="QIP241" s="165"/>
      <c r="QIQ241" s="165"/>
      <c r="QIR241" s="165"/>
      <c r="QIS241" s="165"/>
      <c r="QIT241" s="165"/>
      <c r="QIU241" s="165"/>
      <c r="QIV241" s="165"/>
      <c r="QIW241" s="165"/>
      <c r="QIX241" s="165"/>
      <c r="QIY241" s="165"/>
      <c r="QIZ241" s="165"/>
      <c r="QJA241" s="165"/>
      <c r="QJB241" s="165"/>
      <c r="QJC241" s="165"/>
      <c r="QJD241" s="165"/>
      <c r="QJE241" s="165"/>
      <c r="QJF241" s="165"/>
      <c r="QJG241" s="165"/>
      <c r="QJH241" s="165"/>
      <c r="QJI241" s="165"/>
      <c r="QJJ241" s="165"/>
      <c r="QJK241" s="165"/>
      <c r="QJL241" s="165"/>
      <c r="QJM241" s="165"/>
      <c r="QJN241" s="165"/>
      <c r="QJO241" s="165"/>
      <c r="QJP241" s="165"/>
      <c r="QJQ241" s="165"/>
      <c r="QJR241" s="165"/>
      <c r="QJS241" s="165"/>
      <c r="QJT241" s="165"/>
      <c r="QJU241" s="165"/>
      <c r="QJV241" s="165"/>
      <c r="QJW241" s="165"/>
      <c r="QJX241" s="165"/>
      <c r="QJY241" s="165"/>
      <c r="QJZ241" s="165"/>
      <c r="QKA241" s="165"/>
      <c r="QKB241" s="165"/>
      <c r="QKC241" s="165"/>
      <c r="QKD241" s="165"/>
      <c r="QKE241" s="165"/>
      <c r="QKF241" s="165"/>
      <c r="QKG241" s="165"/>
      <c r="QKH241" s="165"/>
      <c r="QKI241" s="165"/>
      <c r="QKJ241" s="165"/>
      <c r="QKK241" s="165"/>
      <c r="QKL241" s="165"/>
      <c r="QKM241" s="165"/>
      <c r="QKN241" s="165"/>
      <c r="QKO241" s="165"/>
      <c r="QKP241" s="165"/>
      <c r="QKQ241" s="165"/>
      <c r="QKR241" s="165"/>
      <c r="QKS241" s="165"/>
      <c r="QKT241" s="165"/>
      <c r="QKU241" s="165"/>
      <c r="QKV241" s="165"/>
      <c r="QKW241" s="165"/>
      <c r="QKX241" s="165"/>
      <c r="QKY241" s="165"/>
      <c r="QKZ241" s="165"/>
      <c r="QLA241" s="165"/>
      <c r="QLB241" s="165"/>
      <c r="QLC241" s="165"/>
      <c r="QLD241" s="165"/>
      <c r="QLE241" s="165"/>
      <c r="QLF241" s="165"/>
      <c r="QLG241" s="165"/>
      <c r="QLH241" s="165"/>
      <c r="QLI241" s="165"/>
      <c r="QLJ241" s="165"/>
      <c r="QLK241" s="165"/>
      <c r="QLL241" s="165"/>
      <c r="QLM241" s="165"/>
      <c r="QLN241" s="165"/>
      <c r="QLO241" s="165"/>
      <c r="QLP241" s="165"/>
      <c r="QLQ241" s="165"/>
      <c r="QLR241" s="165"/>
      <c r="QLS241" s="165"/>
      <c r="QLT241" s="165"/>
      <c r="QLU241" s="165"/>
      <c r="QLV241" s="165"/>
      <c r="QLW241" s="165"/>
      <c r="QLX241" s="165"/>
      <c r="QLY241" s="165"/>
      <c r="QLZ241" s="165"/>
      <c r="QMA241" s="165"/>
      <c r="QMB241" s="165"/>
      <c r="QMC241" s="165"/>
      <c r="QMD241" s="165"/>
      <c r="QME241" s="165"/>
      <c r="QMF241" s="165"/>
      <c r="QMG241" s="165"/>
      <c r="QMH241" s="165"/>
      <c r="QMI241" s="165"/>
      <c r="QMJ241" s="165"/>
      <c r="QMK241" s="165"/>
      <c r="QML241" s="165"/>
      <c r="QMM241" s="165"/>
      <c r="QMN241" s="165"/>
      <c r="QMO241" s="165"/>
      <c r="QMP241" s="165"/>
      <c r="QMQ241" s="165"/>
      <c r="QMR241" s="165"/>
      <c r="QMS241" s="165"/>
      <c r="QMT241" s="165"/>
      <c r="QMU241" s="165"/>
      <c r="QMV241" s="165"/>
      <c r="QMW241" s="165"/>
      <c r="QMX241" s="165"/>
      <c r="QMY241" s="165"/>
      <c r="QMZ241" s="165"/>
      <c r="QNA241" s="165"/>
      <c r="QNB241" s="165"/>
      <c r="QNC241" s="165"/>
      <c r="QND241" s="165"/>
      <c r="QNE241" s="165"/>
      <c r="QNF241" s="165"/>
      <c r="QNG241" s="165"/>
      <c r="QNH241" s="165"/>
      <c r="QNI241" s="165"/>
      <c r="QNJ241" s="165"/>
      <c r="QNK241" s="165"/>
      <c r="QNL241" s="165"/>
      <c r="QNM241" s="165"/>
      <c r="QNN241" s="165"/>
      <c r="QNO241" s="165"/>
      <c r="QNP241" s="165"/>
      <c r="QNQ241" s="165"/>
      <c r="QNR241" s="165"/>
      <c r="QNS241" s="165"/>
      <c r="QNT241" s="165"/>
      <c r="QNU241" s="165"/>
      <c r="QNV241" s="165"/>
      <c r="QNW241" s="165"/>
      <c r="QNX241" s="165"/>
      <c r="QNY241" s="165"/>
      <c r="QNZ241" s="165"/>
      <c r="QOA241" s="165"/>
      <c r="QOB241" s="165"/>
      <c r="QOC241" s="165"/>
      <c r="QOD241" s="165"/>
      <c r="QOE241" s="165"/>
      <c r="QOF241" s="165"/>
      <c r="QOG241" s="165"/>
      <c r="QOH241" s="165"/>
      <c r="QOI241" s="165"/>
      <c r="QOJ241" s="165"/>
      <c r="QOK241" s="165"/>
      <c r="QOL241" s="165"/>
      <c r="QOM241" s="165"/>
      <c r="QON241" s="165"/>
      <c r="QOO241" s="165"/>
      <c r="QOP241" s="165"/>
      <c r="QOQ241" s="165"/>
      <c r="QOR241" s="165"/>
      <c r="QOS241" s="165"/>
      <c r="QOT241" s="165"/>
      <c r="QOU241" s="165"/>
      <c r="QOV241" s="165"/>
      <c r="QOW241" s="165"/>
      <c r="QOX241" s="165"/>
      <c r="QOY241" s="165"/>
      <c r="QOZ241" s="165"/>
      <c r="QPA241" s="165"/>
      <c r="QPB241" s="165"/>
      <c r="QPC241" s="165"/>
      <c r="QPD241" s="165"/>
      <c r="QPE241" s="165"/>
      <c r="QPF241" s="165"/>
      <c r="QPG241" s="165"/>
      <c r="QPH241" s="165"/>
      <c r="QPI241" s="165"/>
      <c r="QPJ241" s="165"/>
      <c r="QPK241" s="165"/>
      <c r="QPL241" s="165"/>
      <c r="QPM241" s="165"/>
      <c r="QPN241" s="165"/>
      <c r="QPO241" s="165"/>
      <c r="QPP241" s="165"/>
      <c r="QPQ241" s="165"/>
      <c r="QPR241" s="165"/>
      <c r="QPS241" s="165"/>
      <c r="QPT241" s="165"/>
      <c r="QPU241" s="165"/>
      <c r="QPV241" s="165"/>
      <c r="QPW241" s="165"/>
      <c r="QPX241" s="165"/>
      <c r="QPY241" s="165"/>
      <c r="QPZ241" s="165"/>
      <c r="QQA241" s="165"/>
      <c r="QQB241" s="165"/>
      <c r="QQC241" s="165"/>
      <c r="QQD241" s="165"/>
      <c r="QQE241" s="165"/>
      <c r="QQF241" s="165"/>
      <c r="QQG241" s="165"/>
      <c r="QQH241" s="165"/>
      <c r="QQI241" s="165"/>
      <c r="QQJ241" s="165"/>
      <c r="QQK241" s="165"/>
      <c r="QQL241" s="165"/>
      <c r="QQM241" s="165"/>
      <c r="QQN241" s="165"/>
      <c r="QQO241" s="165"/>
      <c r="QQP241" s="165"/>
      <c r="QQQ241" s="165"/>
      <c r="QQR241" s="165"/>
      <c r="QQS241" s="165"/>
      <c r="QQT241" s="165"/>
      <c r="QQU241" s="165"/>
      <c r="QQV241" s="165"/>
      <c r="QQW241" s="165"/>
      <c r="QQX241" s="165"/>
      <c r="QQY241" s="165"/>
      <c r="QQZ241" s="165"/>
      <c r="QRA241" s="165"/>
      <c r="QRB241" s="165"/>
      <c r="QRC241" s="165"/>
      <c r="QRD241" s="165"/>
      <c r="QRE241" s="165"/>
      <c r="QRF241" s="165"/>
      <c r="QRG241" s="165"/>
      <c r="QRH241" s="165"/>
      <c r="QRI241" s="165"/>
      <c r="QRJ241" s="165"/>
      <c r="QRK241" s="165"/>
      <c r="QRL241" s="165"/>
      <c r="QRM241" s="165"/>
      <c r="QRN241" s="165"/>
      <c r="QRO241" s="165"/>
      <c r="QRP241" s="165"/>
      <c r="QRQ241" s="165"/>
      <c r="QRR241" s="165"/>
      <c r="QRS241" s="165"/>
      <c r="QRT241" s="165"/>
      <c r="QRU241" s="165"/>
      <c r="QRV241" s="165"/>
      <c r="QRW241" s="165"/>
      <c r="QRX241" s="165"/>
      <c r="QRY241" s="165"/>
      <c r="QRZ241" s="165"/>
      <c r="QSA241" s="165"/>
      <c r="QSB241" s="165"/>
      <c r="QSC241" s="165"/>
      <c r="QSD241" s="165"/>
      <c r="QSE241" s="165"/>
      <c r="QSF241" s="165"/>
      <c r="QSG241" s="165"/>
      <c r="QSH241" s="165"/>
      <c r="QSI241" s="165"/>
      <c r="QSJ241" s="165"/>
      <c r="QSK241" s="165"/>
      <c r="QSL241" s="165"/>
      <c r="QSM241" s="165"/>
      <c r="QSN241" s="165"/>
      <c r="QSO241" s="165"/>
      <c r="QSP241" s="165"/>
      <c r="QSQ241" s="165"/>
      <c r="QSR241" s="165"/>
      <c r="QSS241" s="165"/>
      <c r="QST241" s="165"/>
      <c r="QSU241" s="165"/>
      <c r="QSV241" s="165"/>
      <c r="QSW241" s="165"/>
      <c r="QSX241" s="165"/>
      <c r="QSY241" s="165"/>
      <c r="QSZ241" s="165"/>
      <c r="QTA241" s="165"/>
      <c r="QTB241" s="165"/>
      <c r="QTC241" s="165"/>
      <c r="QTD241" s="165"/>
      <c r="QTE241" s="165"/>
      <c r="QTF241" s="165"/>
      <c r="QTG241" s="165"/>
      <c r="QTH241" s="165"/>
      <c r="QTI241" s="165"/>
      <c r="QTJ241" s="165"/>
      <c r="QTK241" s="165"/>
      <c r="QTL241" s="165"/>
      <c r="QTM241" s="165"/>
      <c r="QTN241" s="165"/>
      <c r="QTO241" s="165"/>
      <c r="QTP241" s="165"/>
      <c r="QTQ241" s="165"/>
      <c r="QTR241" s="165"/>
      <c r="QTS241" s="165"/>
      <c r="QTT241" s="165"/>
      <c r="QTU241" s="165"/>
      <c r="QTV241" s="165"/>
      <c r="QTW241" s="165"/>
      <c r="QTX241" s="165"/>
      <c r="QTY241" s="165"/>
      <c r="QTZ241" s="165"/>
      <c r="QUA241" s="165"/>
      <c r="QUB241" s="165"/>
      <c r="QUC241" s="165"/>
      <c r="QUD241" s="165"/>
      <c r="QUE241" s="165"/>
      <c r="QUF241" s="165"/>
      <c r="QUG241" s="165"/>
      <c r="QUH241" s="165"/>
      <c r="QUI241" s="165"/>
      <c r="QUJ241" s="165"/>
      <c r="QUK241" s="165"/>
      <c r="QUL241" s="165"/>
      <c r="QUM241" s="165"/>
      <c r="QUN241" s="165"/>
      <c r="QUO241" s="165"/>
      <c r="QUP241" s="165"/>
      <c r="QUQ241" s="165"/>
      <c r="QUR241" s="165"/>
      <c r="QUS241" s="165"/>
      <c r="QUT241" s="165"/>
      <c r="QUU241" s="165"/>
      <c r="QUV241" s="165"/>
      <c r="QUW241" s="165"/>
      <c r="QUX241" s="165"/>
      <c r="QUY241" s="165"/>
      <c r="QUZ241" s="165"/>
      <c r="QVA241" s="165"/>
      <c r="QVB241" s="165"/>
      <c r="QVC241" s="165"/>
      <c r="QVD241" s="165"/>
      <c r="QVE241" s="165"/>
      <c r="QVF241" s="165"/>
      <c r="QVG241" s="165"/>
      <c r="QVH241" s="165"/>
      <c r="QVI241" s="165"/>
      <c r="QVJ241" s="165"/>
      <c r="QVK241" s="165"/>
      <c r="QVL241" s="165"/>
      <c r="QVM241" s="165"/>
      <c r="QVN241" s="165"/>
      <c r="QVO241" s="165"/>
      <c r="QVP241" s="165"/>
      <c r="QVQ241" s="165"/>
      <c r="QVR241" s="165"/>
      <c r="QVS241" s="165"/>
      <c r="QVT241" s="165"/>
      <c r="QVU241" s="165"/>
      <c r="QVV241" s="165"/>
      <c r="QVW241" s="165"/>
      <c r="QVX241" s="165"/>
      <c r="QVY241" s="165"/>
      <c r="QVZ241" s="165"/>
      <c r="QWA241" s="165"/>
      <c r="QWB241" s="165"/>
      <c r="QWC241" s="165"/>
      <c r="QWD241" s="165"/>
      <c r="QWE241" s="165"/>
      <c r="QWF241" s="165"/>
      <c r="QWG241" s="165"/>
      <c r="QWH241" s="165"/>
      <c r="QWI241" s="165"/>
      <c r="QWJ241" s="165"/>
      <c r="QWK241" s="165"/>
      <c r="QWL241" s="165"/>
      <c r="QWM241" s="165"/>
      <c r="QWN241" s="165"/>
      <c r="QWO241" s="165"/>
      <c r="QWP241" s="165"/>
      <c r="QWQ241" s="165"/>
      <c r="QWR241" s="165"/>
      <c r="QWS241" s="165"/>
      <c r="QWT241" s="165"/>
      <c r="QWU241" s="165"/>
      <c r="QWV241" s="165"/>
      <c r="QWW241" s="165"/>
      <c r="QWX241" s="165"/>
      <c r="QWY241" s="165"/>
      <c r="QWZ241" s="165"/>
      <c r="QXA241" s="165"/>
      <c r="QXB241" s="165"/>
      <c r="QXC241" s="165"/>
      <c r="QXD241" s="165"/>
      <c r="QXE241" s="165"/>
      <c r="QXF241" s="165"/>
      <c r="QXG241" s="165"/>
      <c r="QXH241" s="165"/>
      <c r="QXI241" s="165"/>
      <c r="QXJ241" s="165"/>
      <c r="QXK241" s="165"/>
      <c r="QXL241" s="165"/>
      <c r="QXM241" s="165"/>
      <c r="QXN241" s="165"/>
      <c r="QXO241" s="165"/>
      <c r="QXP241" s="165"/>
      <c r="QXQ241" s="165"/>
      <c r="QXR241" s="165"/>
      <c r="QXS241" s="165"/>
      <c r="QXT241" s="165"/>
      <c r="QXU241" s="165"/>
      <c r="QXV241" s="165"/>
      <c r="QXW241" s="165"/>
      <c r="QXX241" s="165"/>
      <c r="QXY241" s="165"/>
      <c r="QXZ241" s="165"/>
      <c r="QYA241" s="165"/>
      <c r="QYB241" s="165"/>
      <c r="QYC241" s="165"/>
      <c r="QYD241" s="165"/>
      <c r="QYE241" s="165"/>
      <c r="QYF241" s="165"/>
      <c r="QYG241" s="165"/>
      <c r="QYH241" s="165"/>
      <c r="QYI241" s="165"/>
      <c r="QYJ241" s="165"/>
      <c r="QYK241" s="165"/>
      <c r="QYL241" s="165"/>
      <c r="QYM241" s="165"/>
      <c r="QYN241" s="165"/>
      <c r="QYO241" s="165"/>
      <c r="QYP241" s="165"/>
      <c r="QYQ241" s="165"/>
      <c r="QYR241" s="165"/>
      <c r="QYS241" s="165"/>
      <c r="QYT241" s="165"/>
      <c r="QYU241" s="165"/>
      <c r="QYV241" s="165"/>
      <c r="QYW241" s="165"/>
      <c r="QYX241" s="165"/>
      <c r="QYY241" s="165"/>
      <c r="QYZ241" s="165"/>
      <c r="QZA241" s="165"/>
      <c r="QZB241" s="165"/>
      <c r="QZC241" s="165"/>
      <c r="QZD241" s="165"/>
      <c r="QZE241" s="165"/>
      <c r="QZF241" s="165"/>
      <c r="QZG241" s="165"/>
      <c r="QZH241" s="165"/>
      <c r="QZI241" s="165"/>
      <c r="QZJ241" s="165"/>
      <c r="QZK241" s="165"/>
      <c r="QZL241" s="165"/>
      <c r="QZM241" s="165"/>
      <c r="QZN241" s="165"/>
      <c r="QZO241" s="165"/>
      <c r="QZP241" s="165"/>
      <c r="QZQ241" s="165"/>
      <c r="QZR241" s="165"/>
      <c r="QZS241" s="165"/>
      <c r="QZT241" s="165"/>
      <c r="QZU241" s="165"/>
      <c r="QZV241" s="165"/>
      <c r="QZW241" s="165"/>
      <c r="QZX241" s="165"/>
      <c r="QZY241" s="165"/>
      <c r="QZZ241" s="165"/>
      <c r="RAA241" s="165"/>
      <c r="RAB241" s="165"/>
      <c r="RAC241" s="165"/>
      <c r="RAD241" s="165"/>
      <c r="RAE241" s="165"/>
      <c r="RAF241" s="165"/>
      <c r="RAG241" s="165"/>
      <c r="RAH241" s="165"/>
      <c r="RAI241" s="165"/>
      <c r="RAJ241" s="165"/>
      <c r="RAK241" s="165"/>
      <c r="RAL241" s="165"/>
      <c r="RAM241" s="165"/>
      <c r="RAN241" s="165"/>
      <c r="RAO241" s="165"/>
      <c r="RAP241" s="165"/>
      <c r="RAQ241" s="165"/>
      <c r="RAR241" s="165"/>
      <c r="RAS241" s="165"/>
      <c r="RAT241" s="165"/>
      <c r="RAU241" s="165"/>
      <c r="RAV241" s="165"/>
      <c r="RAW241" s="165"/>
      <c r="RAX241" s="165"/>
      <c r="RAY241" s="165"/>
      <c r="RAZ241" s="165"/>
      <c r="RBA241" s="165"/>
      <c r="RBB241" s="165"/>
      <c r="RBC241" s="165"/>
      <c r="RBD241" s="165"/>
      <c r="RBE241" s="165"/>
      <c r="RBF241" s="165"/>
      <c r="RBG241" s="165"/>
      <c r="RBH241" s="165"/>
      <c r="RBI241" s="165"/>
      <c r="RBJ241" s="165"/>
      <c r="RBK241" s="165"/>
      <c r="RBL241" s="165"/>
      <c r="RBM241" s="165"/>
      <c r="RBN241" s="165"/>
      <c r="RBO241" s="165"/>
      <c r="RBP241" s="165"/>
      <c r="RBQ241" s="165"/>
      <c r="RBR241" s="165"/>
      <c r="RBS241" s="165"/>
      <c r="RBT241" s="165"/>
      <c r="RBU241" s="165"/>
      <c r="RBV241" s="165"/>
      <c r="RBW241" s="165"/>
      <c r="RBX241" s="165"/>
      <c r="RBY241" s="165"/>
      <c r="RBZ241" s="165"/>
      <c r="RCA241" s="165"/>
      <c r="RCB241" s="165"/>
      <c r="RCC241" s="165"/>
      <c r="RCD241" s="165"/>
      <c r="RCE241" s="165"/>
      <c r="RCF241" s="165"/>
      <c r="RCG241" s="165"/>
      <c r="RCH241" s="165"/>
      <c r="RCI241" s="165"/>
      <c r="RCJ241" s="165"/>
      <c r="RCK241" s="165"/>
      <c r="RCL241" s="165"/>
      <c r="RCM241" s="165"/>
      <c r="RCN241" s="165"/>
      <c r="RCO241" s="165"/>
      <c r="RCP241" s="165"/>
      <c r="RCQ241" s="165"/>
      <c r="RCR241" s="165"/>
      <c r="RCS241" s="165"/>
      <c r="RCT241" s="165"/>
      <c r="RCU241" s="165"/>
      <c r="RCV241" s="165"/>
      <c r="RCW241" s="165"/>
      <c r="RCX241" s="165"/>
      <c r="RCY241" s="165"/>
      <c r="RCZ241" s="165"/>
      <c r="RDA241" s="165"/>
      <c r="RDB241" s="165"/>
      <c r="RDC241" s="165"/>
      <c r="RDD241" s="165"/>
      <c r="RDE241" s="165"/>
      <c r="RDF241" s="165"/>
      <c r="RDG241" s="165"/>
      <c r="RDH241" s="165"/>
      <c r="RDI241" s="165"/>
      <c r="RDJ241" s="165"/>
      <c r="RDK241" s="165"/>
      <c r="RDL241" s="165"/>
      <c r="RDM241" s="165"/>
      <c r="RDN241" s="165"/>
      <c r="RDO241" s="165"/>
      <c r="RDP241" s="165"/>
      <c r="RDQ241" s="165"/>
      <c r="RDR241" s="165"/>
      <c r="RDS241" s="165"/>
      <c r="RDT241" s="165"/>
      <c r="RDU241" s="165"/>
      <c r="RDV241" s="165"/>
      <c r="RDW241" s="165"/>
      <c r="RDX241" s="165"/>
      <c r="RDY241" s="165"/>
      <c r="RDZ241" s="165"/>
      <c r="REA241" s="165"/>
      <c r="REB241" s="165"/>
      <c r="REC241" s="165"/>
      <c r="RED241" s="165"/>
      <c r="REE241" s="165"/>
      <c r="REF241" s="165"/>
      <c r="REG241" s="165"/>
      <c r="REH241" s="165"/>
      <c r="REI241" s="165"/>
      <c r="REJ241" s="165"/>
      <c r="REK241" s="165"/>
      <c r="REL241" s="165"/>
      <c r="REM241" s="165"/>
      <c r="REN241" s="165"/>
      <c r="REO241" s="165"/>
      <c r="REP241" s="165"/>
      <c r="REQ241" s="165"/>
      <c r="RER241" s="165"/>
      <c r="RES241" s="165"/>
      <c r="RET241" s="165"/>
      <c r="REU241" s="165"/>
      <c r="REV241" s="165"/>
      <c r="REW241" s="165"/>
      <c r="REX241" s="165"/>
      <c r="REY241" s="165"/>
      <c r="REZ241" s="165"/>
      <c r="RFA241" s="165"/>
      <c r="RFB241" s="165"/>
      <c r="RFC241" s="165"/>
      <c r="RFD241" s="165"/>
      <c r="RFE241" s="165"/>
      <c r="RFF241" s="165"/>
      <c r="RFG241" s="165"/>
      <c r="RFH241" s="165"/>
      <c r="RFI241" s="165"/>
      <c r="RFJ241" s="165"/>
      <c r="RFK241" s="165"/>
      <c r="RFL241" s="165"/>
      <c r="RFM241" s="165"/>
      <c r="RFN241" s="165"/>
      <c r="RFO241" s="165"/>
      <c r="RFP241" s="165"/>
      <c r="RFQ241" s="165"/>
      <c r="RFR241" s="165"/>
      <c r="RFS241" s="165"/>
      <c r="RFT241" s="165"/>
      <c r="RFU241" s="165"/>
      <c r="RFV241" s="165"/>
      <c r="RFW241" s="165"/>
      <c r="RFX241" s="165"/>
      <c r="RFY241" s="165"/>
      <c r="RFZ241" s="165"/>
      <c r="RGA241" s="165"/>
      <c r="RGB241" s="165"/>
      <c r="RGC241" s="165"/>
      <c r="RGD241" s="165"/>
      <c r="RGE241" s="165"/>
      <c r="RGF241" s="165"/>
      <c r="RGG241" s="165"/>
      <c r="RGH241" s="165"/>
      <c r="RGI241" s="165"/>
      <c r="RGJ241" s="165"/>
      <c r="RGK241" s="165"/>
      <c r="RGL241" s="165"/>
      <c r="RGM241" s="165"/>
      <c r="RGN241" s="165"/>
      <c r="RGO241" s="165"/>
      <c r="RGP241" s="165"/>
      <c r="RGQ241" s="165"/>
      <c r="RGR241" s="165"/>
      <c r="RGS241" s="165"/>
      <c r="RGT241" s="165"/>
      <c r="RGU241" s="165"/>
      <c r="RGV241" s="165"/>
      <c r="RGW241" s="165"/>
      <c r="RGX241" s="165"/>
      <c r="RGY241" s="165"/>
      <c r="RGZ241" s="165"/>
      <c r="RHA241" s="165"/>
      <c r="RHB241" s="165"/>
      <c r="RHC241" s="165"/>
      <c r="RHD241" s="165"/>
      <c r="RHE241" s="165"/>
      <c r="RHF241" s="165"/>
      <c r="RHG241" s="165"/>
      <c r="RHH241" s="165"/>
      <c r="RHI241" s="165"/>
      <c r="RHJ241" s="165"/>
      <c r="RHK241" s="165"/>
      <c r="RHL241" s="165"/>
      <c r="RHM241" s="165"/>
      <c r="RHN241" s="165"/>
      <c r="RHO241" s="165"/>
      <c r="RHP241" s="165"/>
      <c r="RHQ241" s="165"/>
      <c r="RHR241" s="165"/>
      <c r="RHS241" s="165"/>
      <c r="RHT241" s="165"/>
      <c r="RHU241" s="165"/>
      <c r="RHV241" s="165"/>
      <c r="RHW241" s="165"/>
      <c r="RHX241" s="165"/>
      <c r="RHY241" s="165"/>
      <c r="RHZ241" s="165"/>
      <c r="RIA241" s="165"/>
      <c r="RIB241" s="165"/>
      <c r="RIC241" s="165"/>
      <c r="RID241" s="165"/>
      <c r="RIE241" s="165"/>
      <c r="RIF241" s="165"/>
      <c r="RIG241" s="165"/>
      <c r="RIH241" s="165"/>
      <c r="RII241" s="165"/>
      <c r="RIJ241" s="165"/>
      <c r="RIK241" s="165"/>
      <c r="RIL241" s="165"/>
      <c r="RIM241" s="165"/>
      <c r="RIN241" s="165"/>
      <c r="RIO241" s="165"/>
      <c r="RIP241" s="165"/>
      <c r="RIQ241" s="165"/>
      <c r="RIR241" s="165"/>
      <c r="RIS241" s="165"/>
      <c r="RIT241" s="165"/>
      <c r="RIU241" s="165"/>
      <c r="RIV241" s="165"/>
      <c r="RIW241" s="165"/>
      <c r="RIX241" s="165"/>
      <c r="RIY241" s="165"/>
      <c r="RIZ241" s="165"/>
      <c r="RJA241" s="165"/>
      <c r="RJB241" s="165"/>
      <c r="RJC241" s="165"/>
      <c r="RJD241" s="165"/>
      <c r="RJE241" s="165"/>
      <c r="RJF241" s="165"/>
      <c r="RJG241" s="165"/>
      <c r="RJH241" s="165"/>
      <c r="RJI241" s="165"/>
      <c r="RJJ241" s="165"/>
      <c r="RJK241" s="165"/>
      <c r="RJL241" s="165"/>
      <c r="RJM241" s="165"/>
      <c r="RJN241" s="165"/>
      <c r="RJO241" s="165"/>
      <c r="RJP241" s="165"/>
      <c r="RJQ241" s="165"/>
      <c r="RJR241" s="165"/>
      <c r="RJS241" s="165"/>
      <c r="RJT241" s="165"/>
      <c r="RJU241" s="165"/>
      <c r="RJV241" s="165"/>
      <c r="RJW241" s="165"/>
      <c r="RJX241" s="165"/>
      <c r="RJY241" s="165"/>
      <c r="RJZ241" s="165"/>
      <c r="RKA241" s="165"/>
      <c r="RKB241" s="165"/>
      <c r="RKC241" s="165"/>
      <c r="RKD241" s="165"/>
      <c r="RKE241" s="165"/>
      <c r="RKF241" s="165"/>
      <c r="RKG241" s="165"/>
      <c r="RKH241" s="165"/>
      <c r="RKI241" s="165"/>
      <c r="RKJ241" s="165"/>
      <c r="RKK241" s="165"/>
      <c r="RKL241" s="165"/>
      <c r="RKM241" s="165"/>
      <c r="RKN241" s="165"/>
      <c r="RKO241" s="165"/>
      <c r="RKP241" s="165"/>
      <c r="RKQ241" s="165"/>
      <c r="RKR241" s="165"/>
      <c r="RKS241" s="165"/>
      <c r="RKT241" s="165"/>
      <c r="RKU241" s="165"/>
      <c r="RKV241" s="165"/>
      <c r="RKW241" s="165"/>
      <c r="RKX241" s="165"/>
      <c r="RKY241" s="165"/>
      <c r="RKZ241" s="165"/>
      <c r="RLA241" s="165"/>
      <c r="RLB241" s="165"/>
      <c r="RLC241" s="165"/>
      <c r="RLD241" s="165"/>
      <c r="RLE241" s="165"/>
      <c r="RLF241" s="165"/>
      <c r="RLG241" s="165"/>
      <c r="RLH241" s="165"/>
      <c r="RLI241" s="165"/>
      <c r="RLJ241" s="165"/>
      <c r="RLK241" s="165"/>
      <c r="RLL241" s="165"/>
      <c r="RLM241" s="165"/>
      <c r="RLN241" s="165"/>
      <c r="RLO241" s="165"/>
      <c r="RLP241" s="165"/>
      <c r="RLQ241" s="165"/>
      <c r="RLR241" s="165"/>
      <c r="RLS241" s="165"/>
      <c r="RLT241" s="165"/>
      <c r="RLU241" s="165"/>
      <c r="RLV241" s="165"/>
      <c r="RLW241" s="165"/>
      <c r="RLX241" s="165"/>
      <c r="RLY241" s="165"/>
      <c r="RLZ241" s="165"/>
      <c r="RMA241" s="165"/>
      <c r="RMB241" s="165"/>
      <c r="RMC241" s="165"/>
      <c r="RMD241" s="165"/>
      <c r="RME241" s="165"/>
      <c r="RMF241" s="165"/>
      <c r="RMG241" s="165"/>
      <c r="RMH241" s="165"/>
      <c r="RMI241" s="165"/>
      <c r="RMJ241" s="165"/>
      <c r="RMK241" s="165"/>
      <c r="RML241" s="165"/>
      <c r="RMM241" s="165"/>
      <c r="RMN241" s="165"/>
      <c r="RMO241" s="165"/>
      <c r="RMP241" s="165"/>
      <c r="RMQ241" s="165"/>
      <c r="RMR241" s="165"/>
      <c r="RMS241" s="165"/>
      <c r="RMT241" s="165"/>
      <c r="RMU241" s="165"/>
      <c r="RMV241" s="165"/>
      <c r="RMW241" s="165"/>
      <c r="RMX241" s="165"/>
      <c r="RMY241" s="165"/>
      <c r="RMZ241" s="165"/>
      <c r="RNA241" s="165"/>
      <c r="RNB241" s="165"/>
      <c r="RNC241" s="165"/>
      <c r="RND241" s="165"/>
      <c r="RNE241" s="165"/>
      <c r="RNF241" s="165"/>
      <c r="RNG241" s="165"/>
      <c r="RNH241" s="165"/>
      <c r="RNI241" s="165"/>
      <c r="RNJ241" s="165"/>
      <c r="RNK241" s="165"/>
      <c r="RNL241" s="165"/>
      <c r="RNM241" s="165"/>
      <c r="RNN241" s="165"/>
      <c r="RNO241" s="165"/>
      <c r="RNP241" s="165"/>
      <c r="RNQ241" s="165"/>
      <c r="RNR241" s="165"/>
      <c r="RNS241" s="165"/>
      <c r="RNT241" s="165"/>
      <c r="RNU241" s="165"/>
      <c r="RNV241" s="165"/>
      <c r="RNW241" s="165"/>
      <c r="RNX241" s="165"/>
      <c r="RNY241" s="165"/>
      <c r="RNZ241" s="165"/>
      <c r="ROA241" s="165"/>
      <c r="ROB241" s="165"/>
      <c r="ROC241" s="165"/>
      <c r="ROD241" s="165"/>
      <c r="ROE241" s="165"/>
      <c r="ROF241" s="165"/>
      <c r="ROG241" s="165"/>
      <c r="ROH241" s="165"/>
      <c r="ROI241" s="165"/>
      <c r="ROJ241" s="165"/>
      <c r="ROK241" s="165"/>
      <c r="ROL241" s="165"/>
      <c r="ROM241" s="165"/>
      <c r="RON241" s="165"/>
      <c r="ROO241" s="165"/>
      <c r="ROP241" s="165"/>
      <c r="ROQ241" s="165"/>
      <c r="ROR241" s="165"/>
      <c r="ROS241" s="165"/>
      <c r="ROT241" s="165"/>
      <c r="ROU241" s="165"/>
      <c r="ROV241" s="165"/>
      <c r="ROW241" s="165"/>
      <c r="ROX241" s="165"/>
      <c r="ROY241" s="165"/>
      <c r="ROZ241" s="165"/>
      <c r="RPA241" s="165"/>
      <c r="RPB241" s="165"/>
      <c r="RPC241" s="165"/>
      <c r="RPD241" s="165"/>
      <c r="RPE241" s="165"/>
      <c r="RPF241" s="165"/>
      <c r="RPG241" s="165"/>
      <c r="RPH241" s="165"/>
      <c r="RPI241" s="165"/>
      <c r="RPJ241" s="165"/>
      <c r="RPK241" s="165"/>
      <c r="RPL241" s="165"/>
      <c r="RPM241" s="165"/>
      <c r="RPN241" s="165"/>
      <c r="RPO241" s="165"/>
      <c r="RPP241" s="165"/>
      <c r="RPQ241" s="165"/>
      <c r="RPR241" s="165"/>
      <c r="RPS241" s="165"/>
      <c r="RPT241" s="165"/>
      <c r="RPU241" s="165"/>
      <c r="RPV241" s="165"/>
      <c r="RPW241" s="165"/>
      <c r="RPX241" s="165"/>
      <c r="RPY241" s="165"/>
      <c r="RPZ241" s="165"/>
      <c r="RQA241" s="165"/>
      <c r="RQB241" s="165"/>
      <c r="RQC241" s="165"/>
      <c r="RQD241" s="165"/>
      <c r="RQE241" s="165"/>
      <c r="RQF241" s="165"/>
      <c r="RQG241" s="165"/>
      <c r="RQH241" s="165"/>
      <c r="RQI241" s="165"/>
      <c r="RQJ241" s="165"/>
      <c r="RQK241" s="165"/>
      <c r="RQL241" s="165"/>
      <c r="RQM241" s="165"/>
      <c r="RQN241" s="165"/>
      <c r="RQO241" s="165"/>
      <c r="RQP241" s="165"/>
      <c r="RQQ241" s="165"/>
      <c r="RQR241" s="165"/>
      <c r="RQS241" s="165"/>
      <c r="RQT241" s="165"/>
      <c r="RQU241" s="165"/>
      <c r="RQV241" s="165"/>
      <c r="RQW241" s="165"/>
      <c r="RQX241" s="165"/>
      <c r="RQY241" s="165"/>
      <c r="RQZ241" s="165"/>
      <c r="RRA241" s="165"/>
      <c r="RRB241" s="165"/>
      <c r="RRC241" s="165"/>
      <c r="RRD241" s="165"/>
      <c r="RRE241" s="165"/>
      <c r="RRF241" s="165"/>
      <c r="RRG241" s="165"/>
      <c r="RRH241" s="165"/>
      <c r="RRI241" s="165"/>
      <c r="RRJ241" s="165"/>
      <c r="RRK241" s="165"/>
      <c r="RRL241" s="165"/>
      <c r="RRM241" s="165"/>
      <c r="RRN241" s="165"/>
      <c r="RRO241" s="165"/>
      <c r="RRP241" s="165"/>
      <c r="RRQ241" s="165"/>
      <c r="RRR241" s="165"/>
      <c r="RRS241" s="165"/>
      <c r="RRT241" s="165"/>
      <c r="RRU241" s="165"/>
      <c r="RRV241" s="165"/>
      <c r="RRW241" s="165"/>
      <c r="RRX241" s="165"/>
      <c r="RRY241" s="165"/>
      <c r="RRZ241" s="165"/>
      <c r="RSA241" s="165"/>
      <c r="RSB241" s="165"/>
      <c r="RSC241" s="165"/>
      <c r="RSD241" s="165"/>
      <c r="RSE241" s="165"/>
      <c r="RSF241" s="165"/>
      <c r="RSG241" s="165"/>
      <c r="RSH241" s="165"/>
      <c r="RSI241" s="165"/>
      <c r="RSJ241" s="165"/>
      <c r="RSK241" s="165"/>
      <c r="RSL241" s="165"/>
      <c r="RSM241" s="165"/>
      <c r="RSN241" s="165"/>
      <c r="RSO241" s="165"/>
      <c r="RSP241" s="165"/>
      <c r="RSQ241" s="165"/>
      <c r="RSR241" s="165"/>
      <c r="RSS241" s="165"/>
      <c r="RST241" s="165"/>
      <c r="RSU241" s="165"/>
      <c r="RSV241" s="165"/>
      <c r="RSW241" s="165"/>
      <c r="RSX241" s="165"/>
      <c r="RSY241" s="165"/>
      <c r="RSZ241" s="165"/>
      <c r="RTA241" s="165"/>
      <c r="RTB241" s="165"/>
      <c r="RTC241" s="165"/>
      <c r="RTD241" s="165"/>
      <c r="RTE241" s="165"/>
      <c r="RTF241" s="165"/>
      <c r="RTG241" s="165"/>
      <c r="RTH241" s="165"/>
      <c r="RTI241" s="165"/>
      <c r="RTJ241" s="165"/>
      <c r="RTK241" s="165"/>
      <c r="RTL241" s="165"/>
      <c r="RTM241" s="165"/>
      <c r="RTN241" s="165"/>
      <c r="RTO241" s="165"/>
      <c r="RTP241" s="165"/>
      <c r="RTQ241" s="165"/>
      <c r="RTR241" s="165"/>
      <c r="RTS241" s="165"/>
      <c r="RTT241" s="165"/>
      <c r="RTU241" s="165"/>
      <c r="RTV241" s="165"/>
      <c r="RTW241" s="165"/>
      <c r="RTX241" s="165"/>
      <c r="RTY241" s="165"/>
      <c r="RTZ241" s="165"/>
      <c r="RUA241" s="165"/>
      <c r="RUB241" s="165"/>
      <c r="RUC241" s="165"/>
      <c r="RUD241" s="165"/>
      <c r="RUE241" s="165"/>
      <c r="RUF241" s="165"/>
      <c r="RUG241" s="165"/>
      <c r="RUH241" s="165"/>
      <c r="RUI241" s="165"/>
      <c r="RUJ241" s="165"/>
      <c r="RUK241" s="165"/>
      <c r="RUL241" s="165"/>
      <c r="RUM241" s="165"/>
      <c r="RUN241" s="165"/>
      <c r="RUO241" s="165"/>
      <c r="RUP241" s="165"/>
      <c r="RUQ241" s="165"/>
      <c r="RUR241" s="165"/>
      <c r="RUS241" s="165"/>
      <c r="RUT241" s="165"/>
      <c r="RUU241" s="165"/>
      <c r="RUV241" s="165"/>
      <c r="RUW241" s="165"/>
      <c r="RUX241" s="165"/>
      <c r="RUY241" s="165"/>
      <c r="RUZ241" s="165"/>
      <c r="RVA241" s="165"/>
      <c r="RVB241" s="165"/>
      <c r="RVC241" s="165"/>
      <c r="RVD241" s="165"/>
      <c r="RVE241" s="165"/>
      <c r="RVF241" s="165"/>
      <c r="RVG241" s="165"/>
      <c r="RVH241" s="165"/>
      <c r="RVI241" s="165"/>
      <c r="RVJ241" s="165"/>
      <c r="RVK241" s="165"/>
      <c r="RVL241" s="165"/>
      <c r="RVM241" s="165"/>
      <c r="RVN241" s="165"/>
      <c r="RVO241" s="165"/>
      <c r="RVP241" s="165"/>
      <c r="RVQ241" s="165"/>
      <c r="RVR241" s="165"/>
      <c r="RVS241" s="165"/>
      <c r="RVT241" s="165"/>
      <c r="RVU241" s="165"/>
      <c r="RVV241" s="165"/>
      <c r="RVW241" s="165"/>
      <c r="RVX241" s="165"/>
      <c r="RVY241" s="165"/>
      <c r="RVZ241" s="165"/>
      <c r="RWA241" s="165"/>
      <c r="RWB241" s="165"/>
      <c r="RWC241" s="165"/>
      <c r="RWD241" s="165"/>
      <c r="RWE241" s="165"/>
      <c r="RWF241" s="165"/>
      <c r="RWG241" s="165"/>
      <c r="RWH241" s="165"/>
      <c r="RWI241" s="165"/>
      <c r="RWJ241" s="165"/>
      <c r="RWK241" s="165"/>
      <c r="RWL241" s="165"/>
      <c r="RWM241" s="165"/>
      <c r="RWN241" s="165"/>
      <c r="RWO241" s="165"/>
      <c r="RWP241" s="165"/>
      <c r="RWQ241" s="165"/>
      <c r="RWR241" s="165"/>
      <c r="RWS241" s="165"/>
      <c r="RWT241" s="165"/>
      <c r="RWU241" s="165"/>
      <c r="RWV241" s="165"/>
      <c r="RWW241" s="165"/>
      <c r="RWX241" s="165"/>
      <c r="RWY241" s="165"/>
      <c r="RWZ241" s="165"/>
      <c r="RXA241" s="165"/>
      <c r="RXB241" s="165"/>
      <c r="RXC241" s="165"/>
      <c r="RXD241" s="165"/>
      <c r="RXE241" s="165"/>
      <c r="RXF241" s="165"/>
      <c r="RXG241" s="165"/>
      <c r="RXH241" s="165"/>
      <c r="RXI241" s="165"/>
      <c r="RXJ241" s="165"/>
      <c r="RXK241" s="165"/>
      <c r="RXL241" s="165"/>
      <c r="RXM241" s="165"/>
      <c r="RXN241" s="165"/>
      <c r="RXO241" s="165"/>
      <c r="RXP241" s="165"/>
      <c r="RXQ241" s="165"/>
      <c r="RXR241" s="165"/>
      <c r="RXS241" s="165"/>
      <c r="RXT241" s="165"/>
      <c r="RXU241" s="165"/>
      <c r="RXV241" s="165"/>
      <c r="RXW241" s="165"/>
      <c r="RXX241" s="165"/>
      <c r="RXY241" s="165"/>
      <c r="RXZ241" s="165"/>
      <c r="RYA241" s="165"/>
      <c r="RYB241" s="165"/>
      <c r="RYC241" s="165"/>
      <c r="RYD241" s="165"/>
      <c r="RYE241" s="165"/>
      <c r="RYF241" s="165"/>
      <c r="RYG241" s="165"/>
      <c r="RYH241" s="165"/>
      <c r="RYI241" s="165"/>
      <c r="RYJ241" s="165"/>
      <c r="RYK241" s="165"/>
      <c r="RYL241" s="165"/>
      <c r="RYM241" s="165"/>
      <c r="RYN241" s="165"/>
      <c r="RYO241" s="165"/>
      <c r="RYP241" s="165"/>
      <c r="RYQ241" s="165"/>
      <c r="RYR241" s="165"/>
      <c r="RYS241" s="165"/>
      <c r="RYT241" s="165"/>
      <c r="RYU241" s="165"/>
      <c r="RYV241" s="165"/>
      <c r="RYW241" s="165"/>
      <c r="RYX241" s="165"/>
      <c r="RYY241" s="165"/>
      <c r="RYZ241" s="165"/>
      <c r="RZA241" s="165"/>
      <c r="RZB241" s="165"/>
      <c r="RZC241" s="165"/>
      <c r="RZD241" s="165"/>
      <c r="RZE241" s="165"/>
      <c r="RZF241" s="165"/>
      <c r="RZG241" s="165"/>
      <c r="RZH241" s="165"/>
      <c r="RZI241" s="165"/>
      <c r="RZJ241" s="165"/>
      <c r="RZK241" s="165"/>
      <c r="RZL241" s="165"/>
      <c r="RZM241" s="165"/>
      <c r="RZN241" s="165"/>
      <c r="RZO241" s="165"/>
      <c r="RZP241" s="165"/>
      <c r="RZQ241" s="165"/>
      <c r="RZR241" s="165"/>
      <c r="RZS241" s="165"/>
      <c r="RZT241" s="165"/>
      <c r="RZU241" s="165"/>
      <c r="RZV241" s="165"/>
      <c r="RZW241" s="165"/>
      <c r="RZX241" s="165"/>
      <c r="RZY241" s="165"/>
      <c r="RZZ241" s="165"/>
      <c r="SAA241" s="165"/>
      <c r="SAB241" s="165"/>
      <c r="SAC241" s="165"/>
      <c r="SAD241" s="165"/>
      <c r="SAE241" s="165"/>
      <c r="SAF241" s="165"/>
      <c r="SAG241" s="165"/>
      <c r="SAH241" s="165"/>
      <c r="SAI241" s="165"/>
      <c r="SAJ241" s="165"/>
      <c r="SAK241" s="165"/>
      <c r="SAL241" s="165"/>
      <c r="SAM241" s="165"/>
      <c r="SAN241" s="165"/>
      <c r="SAO241" s="165"/>
      <c r="SAP241" s="165"/>
      <c r="SAQ241" s="165"/>
      <c r="SAR241" s="165"/>
      <c r="SAS241" s="165"/>
      <c r="SAT241" s="165"/>
      <c r="SAU241" s="165"/>
      <c r="SAV241" s="165"/>
      <c r="SAW241" s="165"/>
      <c r="SAX241" s="165"/>
      <c r="SAY241" s="165"/>
      <c r="SAZ241" s="165"/>
      <c r="SBA241" s="165"/>
      <c r="SBB241" s="165"/>
      <c r="SBC241" s="165"/>
      <c r="SBD241" s="165"/>
      <c r="SBE241" s="165"/>
      <c r="SBF241" s="165"/>
      <c r="SBG241" s="165"/>
      <c r="SBH241" s="165"/>
      <c r="SBI241" s="165"/>
      <c r="SBJ241" s="165"/>
      <c r="SBK241" s="165"/>
      <c r="SBL241" s="165"/>
      <c r="SBM241" s="165"/>
      <c r="SBN241" s="165"/>
      <c r="SBO241" s="165"/>
      <c r="SBP241" s="165"/>
      <c r="SBQ241" s="165"/>
      <c r="SBR241" s="165"/>
      <c r="SBS241" s="165"/>
      <c r="SBT241" s="165"/>
      <c r="SBU241" s="165"/>
      <c r="SBV241" s="165"/>
      <c r="SBW241" s="165"/>
      <c r="SBX241" s="165"/>
      <c r="SBY241" s="165"/>
      <c r="SBZ241" s="165"/>
      <c r="SCA241" s="165"/>
      <c r="SCB241" s="165"/>
      <c r="SCC241" s="165"/>
      <c r="SCD241" s="165"/>
      <c r="SCE241" s="165"/>
      <c r="SCF241" s="165"/>
      <c r="SCG241" s="165"/>
      <c r="SCH241" s="165"/>
      <c r="SCI241" s="165"/>
      <c r="SCJ241" s="165"/>
      <c r="SCK241" s="165"/>
      <c r="SCL241" s="165"/>
      <c r="SCM241" s="165"/>
      <c r="SCN241" s="165"/>
      <c r="SCO241" s="165"/>
      <c r="SCP241" s="165"/>
      <c r="SCQ241" s="165"/>
      <c r="SCR241" s="165"/>
      <c r="SCS241" s="165"/>
      <c r="SCT241" s="165"/>
      <c r="SCU241" s="165"/>
      <c r="SCV241" s="165"/>
      <c r="SCW241" s="165"/>
      <c r="SCX241" s="165"/>
      <c r="SCY241" s="165"/>
      <c r="SCZ241" s="165"/>
      <c r="SDA241" s="165"/>
      <c r="SDB241" s="165"/>
      <c r="SDC241" s="165"/>
      <c r="SDD241" s="165"/>
      <c r="SDE241" s="165"/>
      <c r="SDF241" s="165"/>
      <c r="SDG241" s="165"/>
      <c r="SDH241" s="165"/>
      <c r="SDI241" s="165"/>
      <c r="SDJ241" s="165"/>
      <c r="SDK241" s="165"/>
      <c r="SDL241" s="165"/>
      <c r="SDM241" s="165"/>
      <c r="SDN241" s="165"/>
      <c r="SDO241" s="165"/>
      <c r="SDP241" s="165"/>
      <c r="SDQ241" s="165"/>
      <c r="SDR241" s="165"/>
      <c r="SDS241" s="165"/>
      <c r="SDT241" s="165"/>
      <c r="SDU241" s="165"/>
      <c r="SDV241" s="165"/>
      <c r="SDW241" s="165"/>
      <c r="SDX241" s="165"/>
      <c r="SDY241" s="165"/>
      <c r="SDZ241" s="165"/>
      <c r="SEA241" s="165"/>
      <c r="SEB241" s="165"/>
      <c r="SEC241" s="165"/>
      <c r="SED241" s="165"/>
      <c r="SEE241" s="165"/>
      <c r="SEF241" s="165"/>
      <c r="SEG241" s="165"/>
      <c r="SEH241" s="165"/>
      <c r="SEI241" s="165"/>
      <c r="SEJ241" s="165"/>
      <c r="SEK241" s="165"/>
      <c r="SEL241" s="165"/>
      <c r="SEM241" s="165"/>
      <c r="SEN241" s="165"/>
      <c r="SEO241" s="165"/>
      <c r="SEP241" s="165"/>
      <c r="SEQ241" s="165"/>
      <c r="SER241" s="165"/>
      <c r="SES241" s="165"/>
      <c r="SET241" s="165"/>
      <c r="SEU241" s="165"/>
      <c r="SEV241" s="165"/>
      <c r="SEW241" s="165"/>
      <c r="SEX241" s="165"/>
      <c r="SEY241" s="165"/>
      <c r="SEZ241" s="165"/>
      <c r="SFA241" s="165"/>
      <c r="SFB241" s="165"/>
      <c r="SFC241" s="165"/>
      <c r="SFD241" s="165"/>
      <c r="SFE241" s="165"/>
      <c r="SFF241" s="165"/>
      <c r="SFG241" s="165"/>
      <c r="SFH241" s="165"/>
      <c r="SFI241" s="165"/>
      <c r="SFJ241" s="165"/>
      <c r="SFK241" s="165"/>
      <c r="SFL241" s="165"/>
      <c r="SFM241" s="165"/>
      <c r="SFN241" s="165"/>
      <c r="SFO241" s="165"/>
      <c r="SFP241" s="165"/>
      <c r="SFQ241" s="165"/>
      <c r="SFR241" s="165"/>
      <c r="SFS241" s="165"/>
      <c r="SFT241" s="165"/>
      <c r="SFU241" s="165"/>
      <c r="SFV241" s="165"/>
      <c r="SFW241" s="165"/>
      <c r="SFX241" s="165"/>
      <c r="SFY241" s="165"/>
      <c r="SFZ241" s="165"/>
      <c r="SGA241" s="165"/>
      <c r="SGB241" s="165"/>
      <c r="SGC241" s="165"/>
      <c r="SGD241" s="165"/>
      <c r="SGE241" s="165"/>
      <c r="SGF241" s="165"/>
      <c r="SGG241" s="165"/>
      <c r="SGH241" s="165"/>
      <c r="SGI241" s="165"/>
      <c r="SGJ241" s="165"/>
      <c r="SGK241" s="165"/>
      <c r="SGL241" s="165"/>
      <c r="SGM241" s="165"/>
      <c r="SGN241" s="165"/>
      <c r="SGO241" s="165"/>
      <c r="SGP241" s="165"/>
      <c r="SGQ241" s="165"/>
      <c r="SGR241" s="165"/>
      <c r="SGS241" s="165"/>
      <c r="SGT241" s="165"/>
      <c r="SGU241" s="165"/>
      <c r="SGV241" s="165"/>
      <c r="SGW241" s="165"/>
      <c r="SGX241" s="165"/>
      <c r="SGY241" s="165"/>
      <c r="SGZ241" s="165"/>
      <c r="SHA241" s="165"/>
      <c r="SHB241" s="165"/>
      <c r="SHC241" s="165"/>
      <c r="SHD241" s="165"/>
      <c r="SHE241" s="165"/>
      <c r="SHF241" s="165"/>
      <c r="SHG241" s="165"/>
      <c r="SHH241" s="165"/>
      <c r="SHI241" s="165"/>
      <c r="SHJ241" s="165"/>
      <c r="SHK241" s="165"/>
      <c r="SHL241" s="165"/>
      <c r="SHM241" s="165"/>
      <c r="SHN241" s="165"/>
      <c r="SHO241" s="165"/>
      <c r="SHP241" s="165"/>
      <c r="SHQ241" s="165"/>
      <c r="SHR241" s="165"/>
      <c r="SHS241" s="165"/>
      <c r="SHT241" s="165"/>
      <c r="SHU241" s="165"/>
      <c r="SHV241" s="165"/>
      <c r="SHW241" s="165"/>
      <c r="SHX241" s="165"/>
      <c r="SHY241" s="165"/>
      <c r="SHZ241" s="165"/>
      <c r="SIA241" s="165"/>
      <c r="SIB241" s="165"/>
      <c r="SIC241" s="165"/>
      <c r="SID241" s="165"/>
      <c r="SIE241" s="165"/>
      <c r="SIF241" s="165"/>
      <c r="SIG241" s="165"/>
      <c r="SIH241" s="165"/>
      <c r="SII241" s="165"/>
      <c r="SIJ241" s="165"/>
      <c r="SIK241" s="165"/>
      <c r="SIL241" s="165"/>
      <c r="SIM241" s="165"/>
      <c r="SIN241" s="165"/>
      <c r="SIO241" s="165"/>
      <c r="SIP241" s="165"/>
      <c r="SIQ241" s="165"/>
      <c r="SIR241" s="165"/>
      <c r="SIS241" s="165"/>
      <c r="SIT241" s="165"/>
      <c r="SIU241" s="165"/>
      <c r="SIV241" s="165"/>
      <c r="SIW241" s="165"/>
      <c r="SIX241" s="165"/>
      <c r="SIY241" s="165"/>
      <c r="SIZ241" s="165"/>
      <c r="SJA241" s="165"/>
      <c r="SJB241" s="165"/>
      <c r="SJC241" s="165"/>
      <c r="SJD241" s="165"/>
      <c r="SJE241" s="165"/>
      <c r="SJF241" s="165"/>
      <c r="SJG241" s="165"/>
      <c r="SJH241" s="165"/>
      <c r="SJI241" s="165"/>
      <c r="SJJ241" s="165"/>
      <c r="SJK241" s="165"/>
      <c r="SJL241" s="165"/>
      <c r="SJM241" s="165"/>
      <c r="SJN241" s="165"/>
      <c r="SJO241" s="165"/>
      <c r="SJP241" s="165"/>
      <c r="SJQ241" s="165"/>
      <c r="SJR241" s="165"/>
      <c r="SJS241" s="165"/>
      <c r="SJT241" s="165"/>
      <c r="SJU241" s="165"/>
      <c r="SJV241" s="165"/>
      <c r="SJW241" s="165"/>
      <c r="SJX241" s="165"/>
      <c r="SJY241" s="165"/>
      <c r="SJZ241" s="165"/>
      <c r="SKA241" s="165"/>
      <c r="SKB241" s="165"/>
      <c r="SKC241" s="165"/>
      <c r="SKD241" s="165"/>
      <c r="SKE241" s="165"/>
      <c r="SKF241" s="165"/>
      <c r="SKG241" s="165"/>
      <c r="SKH241" s="165"/>
      <c r="SKI241" s="165"/>
      <c r="SKJ241" s="165"/>
      <c r="SKK241" s="165"/>
      <c r="SKL241" s="165"/>
      <c r="SKM241" s="165"/>
      <c r="SKN241" s="165"/>
      <c r="SKO241" s="165"/>
      <c r="SKP241" s="165"/>
      <c r="SKQ241" s="165"/>
      <c r="SKR241" s="165"/>
      <c r="SKS241" s="165"/>
      <c r="SKT241" s="165"/>
      <c r="SKU241" s="165"/>
      <c r="SKV241" s="165"/>
      <c r="SKW241" s="165"/>
      <c r="SKX241" s="165"/>
      <c r="SKY241" s="165"/>
      <c r="SKZ241" s="165"/>
      <c r="SLA241" s="165"/>
      <c r="SLB241" s="165"/>
      <c r="SLC241" s="165"/>
      <c r="SLD241" s="165"/>
      <c r="SLE241" s="165"/>
      <c r="SLF241" s="165"/>
      <c r="SLG241" s="165"/>
      <c r="SLH241" s="165"/>
      <c r="SLI241" s="165"/>
      <c r="SLJ241" s="165"/>
      <c r="SLK241" s="165"/>
      <c r="SLL241" s="165"/>
      <c r="SLM241" s="165"/>
      <c r="SLN241" s="165"/>
      <c r="SLO241" s="165"/>
      <c r="SLP241" s="165"/>
      <c r="SLQ241" s="165"/>
      <c r="SLR241" s="165"/>
      <c r="SLS241" s="165"/>
      <c r="SLT241" s="165"/>
      <c r="SLU241" s="165"/>
      <c r="SLV241" s="165"/>
      <c r="SLW241" s="165"/>
      <c r="SLX241" s="165"/>
      <c r="SLY241" s="165"/>
      <c r="SLZ241" s="165"/>
      <c r="SMA241" s="165"/>
      <c r="SMB241" s="165"/>
      <c r="SMC241" s="165"/>
      <c r="SMD241" s="165"/>
      <c r="SME241" s="165"/>
      <c r="SMF241" s="165"/>
      <c r="SMG241" s="165"/>
      <c r="SMH241" s="165"/>
      <c r="SMI241" s="165"/>
      <c r="SMJ241" s="165"/>
      <c r="SMK241" s="165"/>
      <c r="SML241" s="165"/>
      <c r="SMM241" s="165"/>
      <c r="SMN241" s="165"/>
      <c r="SMO241" s="165"/>
      <c r="SMP241" s="165"/>
      <c r="SMQ241" s="165"/>
      <c r="SMR241" s="165"/>
      <c r="SMS241" s="165"/>
      <c r="SMT241" s="165"/>
      <c r="SMU241" s="165"/>
      <c r="SMV241" s="165"/>
      <c r="SMW241" s="165"/>
      <c r="SMX241" s="165"/>
      <c r="SMY241" s="165"/>
      <c r="SMZ241" s="165"/>
      <c r="SNA241" s="165"/>
      <c r="SNB241" s="165"/>
      <c r="SNC241" s="165"/>
      <c r="SND241" s="165"/>
      <c r="SNE241" s="165"/>
      <c r="SNF241" s="165"/>
      <c r="SNG241" s="165"/>
      <c r="SNH241" s="165"/>
      <c r="SNI241" s="165"/>
      <c r="SNJ241" s="165"/>
      <c r="SNK241" s="165"/>
      <c r="SNL241" s="165"/>
      <c r="SNM241" s="165"/>
      <c r="SNN241" s="165"/>
      <c r="SNO241" s="165"/>
      <c r="SNP241" s="165"/>
      <c r="SNQ241" s="165"/>
      <c r="SNR241" s="165"/>
      <c r="SNS241" s="165"/>
      <c r="SNT241" s="165"/>
      <c r="SNU241" s="165"/>
      <c r="SNV241" s="165"/>
      <c r="SNW241" s="165"/>
      <c r="SNX241" s="165"/>
      <c r="SNY241" s="165"/>
      <c r="SNZ241" s="165"/>
      <c r="SOA241" s="165"/>
      <c r="SOB241" s="165"/>
      <c r="SOC241" s="165"/>
      <c r="SOD241" s="165"/>
      <c r="SOE241" s="165"/>
      <c r="SOF241" s="165"/>
      <c r="SOG241" s="165"/>
      <c r="SOH241" s="165"/>
      <c r="SOI241" s="165"/>
      <c r="SOJ241" s="165"/>
      <c r="SOK241" s="165"/>
      <c r="SOL241" s="165"/>
      <c r="SOM241" s="165"/>
      <c r="SON241" s="165"/>
      <c r="SOO241" s="165"/>
      <c r="SOP241" s="165"/>
      <c r="SOQ241" s="165"/>
      <c r="SOR241" s="165"/>
      <c r="SOS241" s="165"/>
      <c r="SOT241" s="165"/>
      <c r="SOU241" s="165"/>
      <c r="SOV241" s="165"/>
      <c r="SOW241" s="165"/>
      <c r="SOX241" s="165"/>
      <c r="SOY241" s="165"/>
      <c r="SOZ241" s="165"/>
      <c r="SPA241" s="165"/>
      <c r="SPB241" s="165"/>
      <c r="SPC241" s="165"/>
      <c r="SPD241" s="165"/>
      <c r="SPE241" s="165"/>
      <c r="SPF241" s="165"/>
      <c r="SPG241" s="165"/>
      <c r="SPH241" s="165"/>
      <c r="SPI241" s="165"/>
      <c r="SPJ241" s="165"/>
      <c r="SPK241" s="165"/>
      <c r="SPL241" s="165"/>
      <c r="SPM241" s="165"/>
      <c r="SPN241" s="165"/>
      <c r="SPO241" s="165"/>
      <c r="SPP241" s="165"/>
      <c r="SPQ241" s="165"/>
      <c r="SPR241" s="165"/>
      <c r="SPS241" s="165"/>
      <c r="SPT241" s="165"/>
      <c r="SPU241" s="165"/>
      <c r="SPV241" s="165"/>
      <c r="SPW241" s="165"/>
      <c r="SPX241" s="165"/>
      <c r="SPY241" s="165"/>
      <c r="SPZ241" s="165"/>
      <c r="SQA241" s="165"/>
      <c r="SQB241" s="165"/>
      <c r="SQC241" s="165"/>
      <c r="SQD241" s="165"/>
      <c r="SQE241" s="165"/>
      <c r="SQF241" s="165"/>
      <c r="SQG241" s="165"/>
      <c r="SQH241" s="165"/>
      <c r="SQI241" s="165"/>
      <c r="SQJ241" s="165"/>
      <c r="SQK241" s="165"/>
      <c r="SQL241" s="165"/>
      <c r="SQM241" s="165"/>
      <c r="SQN241" s="165"/>
      <c r="SQO241" s="165"/>
      <c r="SQP241" s="165"/>
      <c r="SQQ241" s="165"/>
      <c r="SQR241" s="165"/>
      <c r="SQS241" s="165"/>
      <c r="SQT241" s="165"/>
      <c r="SQU241" s="165"/>
      <c r="SQV241" s="165"/>
      <c r="SQW241" s="165"/>
      <c r="SQX241" s="165"/>
      <c r="SQY241" s="165"/>
      <c r="SQZ241" s="165"/>
      <c r="SRA241" s="165"/>
      <c r="SRB241" s="165"/>
      <c r="SRC241" s="165"/>
      <c r="SRD241" s="165"/>
      <c r="SRE241" s="165"/>
      <c r="SRF241" s="165"/>
      <c r="SRG241" s="165"/>
      <c r="SRH241" s="165"/>
      <c r="SRI241" s="165"/>
      <c r="SRJ241" s="165"/>
      <c r="SRK241" s="165"/>
      <c r="SRL241" s="165"/>
      <c r="SRM241" s="165"/>
      <c r="SRN241" s="165"/>
      <c r="SRO241" s="165"/>
      <c r="SRP241" s="165"/>
      <c r="SRQ241" s="165"/>
      <c r="SRR241" s="165"/>
      <c r="SRS241" s="165"/>
      <c r="SRT241" s="165"/>
      <c r="SRU241" s="165"/>
      <c r="SRV241" s="165"/>
      <c r="SRW241" s="165"/>
      <c r="SRX241" s="165"/>
      <c r="SRY241" s="165"/>
      <c r="SRZ241" s="165"/>
      <c r="SSA241" s="165"/>
      <c r="SSB241" s="165"/>
      <c r="SSC241" s="165"/>
      <c r="SSD241" s="165"/>
      <c r="SSE241" s="165"/>
      <c r="SSF241" s="165"/>
      <c r="SSG241" s="165"/>
      <c r="SSH241" s="165"/>
      <c r="SSI241" s="165"/>
      <c r="SSJ241" s="165"/>
      <c r="SSK241" s="165"/>
      <c r="SSL241" s="165"/>
      <c r="SSM241" s="165"/>
      <c r="SSN241" s="165"/>
      <c r="SSO241" s="165"/>
      <c r="SSP241" s="165"/>
      <c r="SSQ241" s="165"/>
      <c r="SSR241" s="165"/>
      <c r="SSS241" s="165"/>
      <c r="SST241" s="165"/>
      <c r="SSU241" s="165"/>
      <c r="SSV241" s="165"/>
      <c r="SSW241" s="165"/>
      <c r="SSX241" s="165"/>
      <c r="SSY241" s="165"/>
      <c r="SSZ241" s="165"/>
      <c r="STA241" s="165"/>
      <c r="STB241" s="165"/>
      <c r="STC241" s="165"/>
      <c r="STD241" s="165"/>
      <c r="STE241" s="165"/>
      <c r="STF241" s="165"/>
      <c r="STG241" s="165"/>
      <c r="STH241" s="165"/>
      <c r="STI241" s="165"/>
      <c r="STJ241" s="165"/>
      <c r="STK241" s="165"/>
      <c r="STL241" s="165"/>
      <c r="STM241" s="165"/>
      <c r="STN241" s="165"/>
      <c r="STO241" s="165"/>
      <c r="STP241" s="165"/>
      <c r="STQ241" s="165"/>
      <c r="STR241" s="165"/>
      <c r="STS241" s="165"/>
      <c r="STT241" s="165"/>
      <c r="STU241" s="165"/>
      <c r="STV241" s="165"/>
      <c r="STW241" s="165"/>
      <c r="STX241" s="165"/>
      <c r="STY241" s="165"/>
      <c r="STZ241" s="165"/>
      <c r="SUA241" s="165"/>
      <c r="SUB241" s="165"/>
      <c r="SUC241" s="165"/>
      <c r="SUD241" s="165"/>
      <c r="SUE241" s="165"/>
      <c r="SUF241" s="165"/>
      <c r="SUG241" s="165"/>
      <c r="SUH241" s="165"/>
      <c r="SUI241" s="165"/>
      <c r="SUJ241" s="165"/>
      <c r="SUK241" s="165"/>
      <c r="SUL241" s="165"/>
      <c r="SUM241" s="165"/>
      <c r="SUN241" s="165"/>
      <c r="SUO241" s="165"/>
      <c r="SUP241" s="165"/>
      <c r="SUQ241" s="165"/>
      <c r="SUR241" s="165"/>
      <c r="SUS241" s="165"/>
      <c r="SUT241" s="165"/>
      <c r="SUU241" s="165"/>
      <c r="SUV241" s="165"/>
      <c r="SUW241" s="165"/>
      <c r="SUX241" s="165"/>
      <c r="SUY241" s="165"/>
      <c r="SUZ241" s="165"/>
      <c r="SVA241" s="165"/>
      <c r="SVB241" s="165"/>
      <c r="SVC241" s="165"/>
      <c r="SVD241" s="165"/>
      <c r="SVE241" s="165"/>
      <c r="SVF241" s="165"/>
      <c r="SVG241" s="165"/>
      <c r="SVH241" s="165"/>
      <c r="SVI241" s="165"/>
      <c r="SVJ241" s="165"/>
      <c r="SVK241" s="165"/>
      <c r="SVL241" s="165"/>
      <c r="SVM241" s="165"/>
      <c r="SVN241" s="165"/>
      <c r="SVO241" s="165"/>
      <c r="SVP241" s="165"/>
      <c r="SVQ241" s="165"/>
      <c r="SVR241" s="165"/>
      <c r="SVS241" s="165"/>
      <c r="SVT241" s="165"/>
      <c r="SVU241" s="165"/>
      <c r="SVV241" s="165"/>
      <c r="SVW241" s="165"/>
      <c r="SVX241" s="165"/>
      <c r="SVY241" s="165"/>
      <c r="SVZ241" s="165"/>
      <c r="SWA241" s="165"/>
      <c r="SWB241" s="165"/>
      <c r="SWC241" s="165"/>
      <c r="SWD241" s="165"/>
      <c r="SWE241" s="165"/>
      <c r="SWF241" s="165"/>
      <c r="SWG241" s="165"/>
      <c r="SWH241" s="165"/>
      <c r="SWI241" s="165"/>
      <c r="SWJ241" s="165"/>
      <c r="SWK241" s="165"/>
      <c r="SWL241" s="165"/>
      <c r="SWM241" s="165"/>
      <c r="SWN241" s="165"/>
      <c r="SWO241" s="165"/>
      <c r="SWP241" s="165"/>
      <c r="SWQ241" s="165"/>
      <c r="SWR241" s="165"/>
      <c r="SWS241" s="165"/>
      <c r="SWT241" s="165"/>
      <c r="SWU241" s="165"/>
      <c r="SWV241" s="165"/>
      <c r="SWW241" s="165"/>
      <c r="SWX241" s="165"/>
      <c r="SWY241" s="165"/>
      <c r="SWZ241" s="165"/>
      <c r="SXA241" s="165"/>
      <c r="SXB241" s="165"/>
      <c r="SXC241" s="165"/>
      <c r="SXD241" s="165"/>
      <c r="SXE241" s="165"/>
      <c r="SXF241" s="165"/>
      <c r="SXG241" s="165"/>
      <c r="SXH241" s="165"/>
      <c r="SXI241" s="165"/>
      <c r="SXJ241" s="165"/>
      <c r="SXK241" s="165"/>
      <c r="SXL241" s="165"/>
      <c r="SXM241" s="165"/>
      <c r="SXN241" s="165"/>
      <c r="SXO241" s="165"/>
      <c r="SXP241" s="165"/>
      <c r="SXQ241" s="165"/>
      <c r="SXR241" s="165"/>
      <c r="SXS241" s="165"/>
      <c r="SXT241" s="165"/>
      <c r="SXU241" s="165"/>
      <c r="SXV241" s="165"/>
      <c r="SXW241" s="165"/>
      <c r="SXX241" s="165"/>
      <c r="SXY241" s="165"/>
      <c r="SXZ241" s="165"/>
      <c r="SYA241" s="165"/>
      <c r="SYB241" s="165"/>
      <c r="SYC241" s="165"/>
      <c r="SYD241" s="165"/>
      <c r="SYE241" s="165"/>
      <c r="SYF241" s="165"/>
      <c r="SYG241" s="165"/>
      <c r="SYH241" s="165"/>
      <c r="SYI241" s="165"/>
      <c r="SYJ241" s="165"/>
      <c r="SYK241" s="165"/>
      <c r="SYL241" s="165"/>
      <c r="SYM241" s="165"/>
      <c r="SYN241" s="165"/>
      <c r="SYO241" s="165"/>
      <c r="SYP241" s="165"/>
      <c r="SYQ241" s="165"/>
      <c r="SYR241" s="165"/>
      <c r="SYS241" s="165"/>
      <c r="SYT241" s="165"/>
      <c r="SYU241" s="165"/>
      <c r="SYV241" s="165"/>
      <c r="SYW241" s="165"/>
      <c r="SYX241" s="165"/>
      <c r="SYY241" s="165"/>
      <c r="SYZ241" s="165"/>
      <c r="SZA241" s="165"/>
      <c r="SZB241" s="165"/>
      <c r="SZC241" s="165"/>
      <c r="SZD241" s="165"/>
      <c r="SZE241" s="165"/>
      <c r="SZF241" s="165"/>
      <c r="SZG241" s="165"/>
      <c r="SZH241" s="165"/>
      <c r="SZI241" s="165"/>
      <c r="SZJ241" s="165"/>
      <c r="SZK241" s="165"/>
      <c r="SZL241" s="165"/>
      <c r="SZM241" s="165"/>
      <c r="SZN241" s="165"/>
      <c r="SZO241" s="165"/>
      <c r="SZP241" s="165"/>
      <c r="SZQ241" s="165"/>
      <c r="SZR241" s="165"/>
      <c r="SZS241" s="165"/>
      <c r="SZT241" s="165"/>
      <c r="SZU241" s="165"/>
      <c r="SZV241" s="165"/>
      <c r="SZW241" s="165"/>
      <c r="SZX241" s="165"/>
      <c r="SZY241" s="165"/>
      <c r="SZZ241" s="165"/>
      <c r="TAA241" s="165"/>
      <c r="TAB241" s="165"/>
      <c r="TAC241" s="165"/>
      <c r="TAD241" s="165"/>
      <c r="TAE241" s="165"/>
      <c r="TAF241" s="165"/>
      <c r="TAG241" s="165"/>
      <c r="TAH241" s="165"/>
      <c r="TAI241" s="165"/>
      <c r="TAJ241" s="165"/>
      <c r="TAK241" s="165"/>
      <c r="TAL241" s="165"/>
      <c r="TAM241" s="165"/>
      <c r="TAN241" s="165"/>
      <c r="TAO241" s="165"/>
      <c r="TAP241" s="165"/>
      <c r="TAQ241" s="165"/>
      <c r="TAR241" s="165"/>
      <c r="TAS241" s="165"/>
      <c r="TAT241" s="165"/>
      <c r="TAU241" s="165"/>
      <c r="TAV241" s="165"/>
      <c r="TAW241" s="165"/>
      <c r="TAX241" s="165"/>
      <c r="TAY241" s="165"/>
      <c r="TAZ241" s="165"/>
      <c r="TBA241" s="165"/>
      <c r="TBB241" s="165"/>
      <c r="TBC241" s="165"/>
      <c r="TBD241" s="165"/>
      <c r="TBE241" s="165"/>
      <c r="TBF241" s="165"/>
      <c r="TBG241" s="165"/>
      <c r="TBH241" s="165"/>
      <c r="TBI241" s="165"/>
      <c r="TBJ241" s="165"/>
      <c r="TBK241" s="165"/>
      <c r="TBL241" s="165"/>
      <c r="TBM241" s="165"/>
      <c r="TBN241" s="165"/>
      <c r="TBO241" s="165"/>
      <c r="TBP241" s="165"/>
      <c r="TBQ241" s="165"/>
      <c r="TBR241" s="165"/>
      <c r="TBS241" s="165"/>
      <c r="TBT241" s="165"/>
      <c r="TBU241" s="165"/>
      <c r="TBV241" s="165"/>
      <c r="TBW241" s="165"/>
      <c r="TBX241" s="165"/>
      <c r="TBY241" s="165"/>
      <c r="TBZ241" s="165"/>
      <c r="TCA241" s="165"/>
      <c r="TCB241" s="165"/>
      <c r="TCC241" s="165"/>
      <c r="TCD241" s="165"/>
      <c r="TCE241" s="165"/>
      <c r="TCF241" s="165"/>
      <c r="TCG241" s="165"/>
      <c r="TCH241" s="165"/>
      <c r="TCI241" s="165"/>
      <c r="TCJ241" s="165"/>
      <c r="TCK241" s="165"/>
      <c r="TCL241" s="165"/>
      <c r="TCM241" s="165"/>
      <c r="TCN241" s="165"/>
      <c r="TCO241" s="165"/>
      <c r="TCP241" s="165"/>
      <c r="TCQ241" s="165"/>
      <c r="TCR241" s="165"/>
      <c r="TCS241" s="165"/>
      <c r="TCT241" s="165"/>
      <c r="TCU241" s="165"/>
      <c r="TCV241" s="165"/>
      <c r="TCW241" s="165"/>
      <c r="TCX241" s="165"/>
      <c r="TCY241" s="165"/>
      <c r="TCZ241" s="165"/>
      <c r="TDA241" s="165"/>
      <c r="TDB241" s="165"/>
      <c r="TDC241" s="165"/>
      <c r="TDD241" s="165"/>
      <c r="TDE241" s="165"/>
      <c r="TDF241" s="165"/>
      <c r="TDG241" s="165"/>
      <c r="TDH241" s="165"/>
      <c r="TDI241" s="165"/>
      <c r="TDJ241" s="165"/>
      <c r="TDK241" s="165"/>
      <c r="TDL241" s="165"/>
      <c r="TDM241" s="165"/>
      <c r="TDN241" s="165"/>
      <c r="TDO241" s="165"/>
      <c r="TDP241" s="165"/>
      <c r="TDQ241" s="165"/>
      <c r="TDR241" s="165"/>
      <c r="TDS241" s="165"/>
      <c r="TDT241" s="165"/>
      <c r="TDU241" s="165"/>
      <c r="TDV241" s="165"/>
      <c r="TDW241" s="165"/>
      <c r="TDX241" s="165"/>
      <c r="TDY241" s="165"/>
      <c r="TDZ241" s="165"/>
      <c r="TEA241" s="165"/>
      <c r="TEB241" s="165"/>
      <c r="TEC241" s="165"/>
      <c r="TED241" s="165"/>
      <c r="TEE241" s="165"/>
      <c r="TEF241" s="165"/>
      <c r="TEG241" s="165"/>
      <c r="TEH241" s="165"/>
      <c r="TEI241" s="165"/>
      <c r="TEJ241" s="165"/>
      <c r="TEK241" s="165"/>
      <c r="TEL241" s="165"/>
      <c r="TEM241" s="165"/>
      <c r="TEN241" s="165"/>
      <c r="TEO241" s="165"/>
      <c r="TEP241" s="165"/>
      <c r="TEQ241" s="165"/>
      <c r="TER241" s="165"/>
      <c r="TES241" s="165"/>
      <c r="TET241" s="165"/>
      <c r="TEU241" s="165"/>
      <c r="TEV241" s="165"/>
      <c r="TEW241" s="165"/>
      <c r="TEX241" s="165"/>
      <c r="TEY241" s="165"/>
      <c r="TEZ241" s="165"/>
      <c r="TFA241" s="165"/>
      <c r="TFB241" s="165"/>
      <c r="TFC241" s="165"/>
      <c r="TFD241" s="165"/>
      <c r="TFE241" s="165"/>
      <c r="TFF241" s="165"/>
      <c r="TFG241" s="165"/>
      <c r="TFH241" s="165"/>
      <c r="TFI241" s="165"/>
      <c r="TFJ241" s="165"/>
      <c r="TFK241" s="165"/>
      <c r="TFL241" s="165"/>
      <c r="TFM241" s="165"/>
      <c r="TFN241" s="165"/>
      <c r="TFO241" s="165"/>
      <c r="TFP241" s="165"/>
      <c r="TFQ241" s="165"/>
      <c r="TFR241" s="165"/>
      <c r="TFS241" s="165"/>
      <c r="TFT241" s="165"/>
      <c r="TFU241" s="165"/>
      <c r="TFV241" s="165"/>
      <c r="TFW241" s="165"/>
      <c r="TFX241" s="165"/>
      <c r="TFY241" s="165"/>
      <c r="TFZ241" s="165"/>
      <c r="TGA241" s="165"/>
      <c r="TGB241" s="165"/>
      <c r="TGC241" s="165"/>
      <c r="TGD241" s="165"/>
      <c r="TGE241" s="165"/>
      <c r="TGF241" s="165"/>
      <c r="TGG241" s="165"/>
      <c r="TGH241" s="165"/>
      <c r="TGI241" s="165"/>
      <c r="TGJ241" s="165"/>
      <c r="TGK241" s="165"/>
      <c r="TGL241" s="165"/>
      <c r="TGM241" s="165"/>
      <c r="TGN241" s="165"/>
      <c r="TGO241" s="165"/>
      <c r="TGP241" s="165"/>
      <c r="TGQ241" s="165"/>
      <c r="TGR241" s="165"/>
      <c r="TGS241" s="165"/>
      <c r="TGT241" s="165"/>
      <c r="TGU241" s="165"/>
      <c r="TGV241" s="165"/>
      <c r="TGW241" s="165"/>
      <c r="TGX241" s="165"/>
      <c r="TGY241" s="165"/>
      <c r="TGZ241" s="165"/>
      <c r="THA241" s="165"/>
      <c r="THB241" s="165"/>
      <c r="THC241" s="165"/>
      <c r="THD241" s="165"/>
      <c r="THE241" s="165"/>
      <c r="THF241" s="165"/>
      <c r="THG241" s="165"/>
      <c r="THH241" s="165"/>
      <c r="THI241" s="165"/>
      <c r="THJ241" s="165"/>
      <c r="THK241" s="165"/>
      <c r="THL241" s="165"/>
      <c r="THM241" s="165"/>
      <c r="THN241" s="165"/>
      <c r="THO241" s="165"/>
      <c r="THP241" s="165"/>
      <c r="THQ241" s="165"/>
      <c r="THR241" s="165"/>
      <c r="THS241" s="165"/>
      <c r="THT241" s="165"/>
      <c r="THU241" s="165"/>
      <c r="THV241" s="165"/>
      <c r="THW241" s="165"/>
      <c r="THX241" s="165"/>
      <c r="THY241" s="165"/>
      <c r="THZ241" s="165"/>
      <c r="TIA241" s="165"/>
      <c r="TIB241" s="165"/>
      <c r="TIC241" s="165"/>
      <c r="TID241" s="165"/>
      <c r="TIE241" s="165"/>
      <c r="TIF241" s="165"/>
      <c r="TIG241" s="165"/>
      <c r="TIH241" s="165"/>
      <c r="TII241" s="165"/>
      <c r="TIJ241" s="165"/>
      <c r="TIK241" s="165"/>
      <c r="TIL241" s="165"/>
      <c r="TIM241" s="165"/>
      <c r="TIN241" s="165"/>
      <c r="TIO241" s="165"/>
      <c r="TIP241" s="165"/>
      <c r="TIQ241" s="165"/>
      <c r="TIR241" s="165"/>
      <c r="TIS241" s="165"/>
      <c r="TIT241" s="165"/>
      <c r="TIU241" s="165"/>
      <c r="TIV241" s="165"/>
      <c r="TIW241" s="165"/>
      <c r="TIX241" s="165"/>
      <c r="TIY241" s="165"/>
      <c r="TIZ241" s="165"/>
      <c r="TJA241" s="165"/>
      <c r="TJB241" s="165"/>
      <c r="TJC241" s="165"/>
      <c r="TJD241" s="165"/>
      <c r="TJE241" s="165"/>
      <c r="TJF241" s="165"/>
      <c r="TJG241" s="165"/>
      <c r="TJH241" s="165"/>
      <c r="TJI241" s="165"/>
      <c r="TJJ241" s="165"/>
      <c r="TJK241" s="165"/>
      <c r="TJL241" s="165"/>
      <c r="TJM241" s="165"/>
      <c r="TJN241" s="165"/>
      <c r="TJO241" s="165"/>
      <c r="TJP241" s="165"/>
      <c r="TJQ241" s="165"/>
      <c r="TJR241" s="165"/>
      <c r="TJS241" s="165"/>
      <c r="TJT241" s="165"/>
      <c r="TJU241" s="165"/>
      <c r="TJV241" s="165"/>
      <c r="TJW241" s="165"/>
      <c r="TJX241" s="165"/>
      <c r="TJY241" s="165"/>
      <c r="TJZ241" s="165"/>
      <c r="TKA241" s="165"/>
      <c r="TKB241" s="165"/>
      <c r="TKC241" s="165"/>
      <c r="TKD241" s="165"/>
      <c r="TKE241" s="165"/>
      <c r="TKF241" s="165"/>
      <c r="TKG241" s="165"/>
      <c r="TKH241" s="165"/>
      <c r="TKI241" s="165"/>
      <c r="TKJ241" s="165"/>
      <c r="TKK241" s="165"/>
      <c r="TKL241" s="165"/>
      <c r="TKM241" s="165"/>
      <c r="TKN241" s="165"/>
      <c r="TKO241" s="165"/>
      <c r="TKP241" s="165"/>
      <c r="TKQ241" s="165"/>
      <c r="TKR241" s="165"/>
      <c r="TKS241" s="165"/>
      <c r="TKT241" s="165"/>
      <c r="TKU241" s="165"/>
      <c r="TKV241" s="165"/>
      <c r="TKW241" s="165"/>
      <c r="TKX241" s="165"/>
      <c r="TKY241" s="165"/>
      <c r="TKZ241" s="165"/>
      <c r="TLA241" s="165"/>
      <c r="TLB241" s="165"/>
      <c r="TLC241" s="165"/>
      <c r="TLD241" s="165"/>
      <c r="TLE241" s="165"/>
      <c r="TLF241" s="165"/>
      <c r="TLG241" s="165"/>
      <c r="TLH241" s="165"/>
      <c r="TLI241" s="165"/>
      <c r="TLJ241" s="165"/>
      <c r="TLK241" s="165"/>
      <c r="TLL241" s="165"/>
      <c r="TLM241" s="165"/>
      <c r="TLN241" s="165"/>
      <c r="TLO241" s="165"/>
      <c r="TLP241" s="165"/>
      <c r="TLQ241" s="165"/>
      <c r="TLR241" s="165"/>
      <c r="TLS241" s="165"/>
      <c r="TLT241" s="165"/>
      <c r="TLU241" s="165"/>
      <c r="TLV241" s="165"/>
      <c r="TLW241" s="165"/>
      <c r="TLX241" s="165"/>
      <c r="TLY241" s="165"/>
      <c r="TLZ241" s="165"/>
      <c r="TMA241" s="165"/>
      <c r="TMB241" s="165"/>
      <c r="TMC241" s="165"/>
      <c r="TMD241" s="165"/>
      <c r="TME241" s="165"/>
      <c r="TMF241" s="165"/>
      <c r="TMG241" s="165"/>
      <c r="TMH241" s="165"/>
      <c r="TMI241" s="165"/>
      <c r="TMJ241" s="165"/>
      <c r="TMK241" s="165"/>
      <c r="TML241" s="165"/>
      <c r="TMM241" s="165"/>
      <c r="TMN241" s="165"/>
      <c r="TMO241" s="165"/>
      <c r="TMP241" s="165"/>
      <c r="TMQ241" s="165"/>
      <c r="TMR241" s="165"/>
      <c r="TMS241" s="165"/>
      <c r="TMT241" s="165"/>
      <c r="TMU241" s="165"/>
      <c r="TMV241" s="165"/>
      <c r="TMW241" s="165"/>
      <c r="TMX241" s="165"/>
      <c r="TMY241" s="165"/>
      <c r="TMZ241" s="165"/>
      <c r="TNA241" s="165"/>
      <c r="TNB241" s="165"/>
      <c r="TNC241" s="165"/>
      <c r="TND241" s="165"/>
      <c r="TNE241" s="165"/>
      <c r="TNF241" s="165"/>
      <c r="TNG241" s="165"/>
      <c r="TNH241" s="165"/>
      <c r="TNI241" s="165"/>
      <c r="TNJ241" s="165"/>
      <c r="TNK241" s="165"/>
      <c r="TNL241" s="165"/>
      <c r="TNM241" s="165"/>
      <c r="TNN241" s="165"/>
      <c r="TNO241" s="165"/>
      <c r="TNP241" s="165"/>
      <c r="TNQ241" s="165"/>
      <c r="TNR241" s="165"/>
      <c r="TNS241" s="165"/>
      <c r="TNT241" s="165"/>
      <c r="TNU241" s="165"/>
      <c r="TNV241" s="165"/>
      <c r="TNW241" s="165"/>
      <c r="TNX241" s="165"/>
      <c r="TNY241" s="165"/>
      <c r="TNZ241" s="165"/>
      <c r="TOA241" s="165"/>
      <c r="TOB241" s="165"/>
      <c r="TOC241" s="165"/>
      <c r="TOD241" s="165"/>
      <c r="TOE241" s="165"/>
      <c r="TOF241" s="165"/>
      <c r="TOG241" s="165"/>
      <c r="TOH241" s="165"/>
      <c r="TOI241" s="165"/>
      <c r="TOJ241" s="165"/>
      <c r="TOK241" s="165"/>
      <c r="TOL241" s="165"/>
      <c r="TOM241" s="165"/>
      <c r="TON241" s="165"/>
      <c r="TOO241" s="165"/>
      <c r="TOP241" s="165"/>
      <c r="TOQ241" s="165"/>
      <c r="TOR241" s="165"/>
      <c r="TOS241" s="165"/>
      <c r="TOT241" s="165"/>
      <c r="TOU241" s="165"/>
      <c r="TOV241" s="165"/>
      <c r="TOW241" s="165"/>
      <c r="TOX241" s="165"/>
      <c r="TOY241" s="165"/>
      <c r="TOZ241" s="165"/>
      <c r="TPA241" s="165"/>
      <c r="TPB241" s="165"/>
      <c r="TPC241" s="165"/>
      <c r="TPD241" s="165"/>
      <c r="TPE241" s="165"/>
      <c r="TPF241" s="165"/>
      <c r="TPG241" s="165"/>
      <c r="TPH241" s="165"/>
      <c r="TPI241" s="165"/>
      <c r="TPJ241" s="165"/>
      <c r="TPK241" s="165"/>
      <c r="TPL241" s="165"/>
      <c r="TPM241" s="165"/>
      <c r="TPN241" s="165"/>
      <c r="TPO241" s="165"/>
      <c r="TPP241" s="165"/>
      <c r="TPQ241" s="165"/>
      <c r="TPR241" s="165"/>
      <c r="TPS241" s="165"/>
      <c r="TPT241" s="165"/>
      <c r="TPU241" s="165"/>
      <c r="TPV241" s="165"/>
      <c r="TPW241" s="165"/>
      <c r="TPX241" s="165"/>
      <c r="TPY241" s="165"/>
      <c r="TPZ241" s="165"/>
      <c r="TQA241" s="165"/>
      <c r="TQB241" s="165"/>
      <c r="TQC241" s="165"/>
      <c r="TQD241" s="165"/>
      <c r="TQE241" s="165"/>
      <c r="TQF241" s="165"/>
      <c r="TQG241" s="165"/>
      <c r="TQH241" s="165"/>
      <c r="TQI241" s="165"/>
      <c r="TQJ241" s="165"/>
      <c r="TQK241" s="165"/>
      <c r="TQL241" s="165"/>
      <c r="TQM241" s="165"/>
      <c r="TQN241" s="165"/>
      <c r="TQO241" s="165"/>
      <c r="TQP241" s="165"/>
      <c r="TQQ241" s="165"/>
      <c r="TQR241" s="165"/>
      <c r="TQS241" s="165"/>
      <c r="TQT241" s="165"/>
      <c r="TQU241" s="165"/>
      <c r="TQV241" s="165"/>
      <c r="TQW241" s="165"/>
      <c r="TQX241" s="165"/>
      <c r="TQY241" s="165"/>
      <c r="TQZ241" s="165"/>
      <c r="TRA241" s="165"/>
      <c r="TRB241" s="165"/>
      <c r="TRC241" s="165"/>
      <c r="TRD241" s="165"/>
      <c r="TRE241" s="165"/>
      <c r="TRF241" s="165"/>
      <c r="TRG241" s="165"/>
      <c r="TRH241" s="165"/>
      <c r="TRI241" s="165"/>
      <c r="TRJ241" s="165"/>
      <c r="TRK241" s="165"/>
      <c r="TRL241" s="165"/>
      <c r="TRM241" s="165"/>
      <c r="TRN241" s="165"/>
      <c r="TRO241" s="165"/>
      <c r="TRP241" s="165"/>
      <c r="TRQ241" s="165"/>
      <c r="TRR241" s="165"/>
      <c r="TRS241" s="165"/>
      <c r="TRT241" s="165"/>
      <c r="TRU241" s="165"/>
      <c r="TRV241" s="165"/>
      <c r="TRW241" s="165"/>
      <c r="TRX241" s="165"/>
      <c r="TRY241" s="165"/>
      <c r="TRZ241" s="165"/>
      <c r="TSA241" s="165"/>
      <c r="TSB241" s="165"/>
      <c r="TSC241" s="165"/>
      <c r="TSD241" s="165"/>
      <c r="TSE241" s="165"/>
      <c r="TSF241" s="165"/>
      <c r="TSG241" s="165"/>
      <c r="TSH241" s="165"/>
      <c r="TSI241" s="165"/>
      <c r="TSJ241" s="165"/>
      <c r="TSK241" s="165"/>
      <c r="TSL241" s="165"/>
      <c r="TSM241" s="165"/>
      <c r="TSN241" s="165"/>
      <c r="TSO241" s="165"/>
      <c r="TSP241" s="165"/>
      <c r="TSQ241" s="165"/>
      <c r="TSR241" s="165"/>
      <c r="TSS241" s="165"/>
      <c r="TST241" s="165"/>
      <c r="TSU241" s="165"/>
      <c r="TSV241" s="165"/>
      <c r="TSW241" s="165"/>
      <c r="TSX241" s="165"/>
      <c r="TSY241" s="165"/>
      <c r="TSZ241" s="165"/>
      <c r="TTA241" s="165"/>
      <c r="TTB241" s="165"/>
      <c r="TTC241" s="165"/>
      <c r="TTD241" s="165"/>
      <c r="TTE241" s="165"/>
      <c r="TTF241" s="165"/>
      <c r="TTG241" s="165"/>
      <c r="TTH241" s="165"/>
      <c r="TTI241" s="165"/>
      <c r="TTJ241" s="165"/>
      <c r="TTK241" s="165"/>
      <c r="TTL241" s="165"/>
      <c r="TTM241" s="165"/>
      <c r="TTN241" s="165"/>
      <c r="TTO241" s="165"/>
      <c r="TTP241" s="165"/>
      <c r="TTQ241" s="165"/>
      <c r="TTR241" s="165"/>
      <c r="TTS241" s="165"/>
      <c r="TTT241" s="165"/>
      <c r="TTU241" s="165"/>
      <c r="TTV241" s="165"/>
      <c r="TTW241" s="165"/>
      <c r="TTX241" s="165"/>
      <c r="TTY241" s="165"/>
      <c r="TTZ241" s="165"/>
      <c r="TUA241" s="165"/>
      <c r="TUB241" s="165"/>
      <c r="TUC241" s="165"/>
      <c r="TUD241" s="165"/>
      <c r="TUE241" s="165"/>
      <c r="TUF241" s="165"/>
      <c r="TUG241" s="165"/>
      <c r="TUH241" s="165"/>
      <c r="TUI241" s="165"/>
      <c r="TUJ241" s="165"/>
      <c r="TUK241" s="165"/>
      <c r="TUL241" s="165"/>
      <c r="TUM241" s="165"/>
      <c r="TUN241" s="165"/>
      <c r="TUO241" s="165"/>
      <c r="TUP241" s="165"/>
      <c r="TUQ241" s="165"/>
      <c r="TUR241" s="165"/>
      <c r="TUS241" s="165"/>
      <c r="TUT241" s="165"/>
      <c r="TUU241" s="165"/>
      <c r="TUV241" s="165"/>
      <c r="TUW241" s="165"/>
      <c r="TUX241" s="165"/>
      <c r="TUY241" s="165"/>
      <c r="TUZ241" s="165"/>
      <c r="TVA241" s="165"/>
      <c r="TVB241" s="165"/>
      <c r="TVC241" s="165"/>
      <c r="TVD241" s="165"/>
      <c r="TVE241" s="165"/>
      <c r="TVF241" s="165"/>
      <c r="TVG241" s="165"/>
      <c r="TVH241" s="165"/>
      <c r="TVI241" s="165"/>
      <c r="TVJ241" s="165"/>
      <c r="TVK241" s="165"/>
      <c r="TVL241" s="165"/>
      <c r="TVM241" s="165"/>
      <c r="TVN241" s="165"/>
      <c r="TVO241" s="165"/>
      <c r="TVP241" s="165"/>
      <c r="TVQ241" s="165"/>
      <c r="TVR241" s="165"/>
      <c r="TVS241" s="165"/>
      <c r="TVT241" s="165"/>
      <c r="TVU241" s="165"/>
      <c r="TVV241" s="165"/>
      <c r="TVW241" s="165"/>
      <c r="TVX241" s="165"/>
      <c r="TVY241" s="165"/>
      <c r="TVZ241" s="165"/>
      <c r="TWA241" s="165"/>
      <c r="TWB241" s="165"/>
      <c r="TWC241" s="165"/>
      <c r="TWD241" s="165"/>
      <c r="TWE241" s="165"/>
      <c r="TWF241" s="165"/>
      <c r="TWG241" s="165"/>
      <c r="TWH241" s="165"/>
      <c r="TWI241" s="165"/>
      <c r="TWJ241" s="165"/>
      <c r="TWK241" s="165"/>
      <c r="TWL241" s="165"/>
      <c r="TWM241" s="165"/>
      <c r="TWN241" s="165"/>
      <c r="TWO241" s="165"/>
      <c r="TWP241" s="165"/>
      <c r="TWQ241" s="165"/>
      <c r="TWR241" s="165"/>
      <c r="TWS241" s="165"/>
      <c r="TWT241" s="165"/>
      <c r="TWU241" s="165"/>
      <c r="TWV241" s="165"/>
      <c r="TWW241" s="165"/>
      <c r="TWX241" s="165"/>
      <c r="TWY241" s="165"/>
      <c r="TWZ241" s="165"/>
      <c r="TXA241" s="165"/>
      <c r="TXB241" s="165"/>
      <c r="TXC241" s="165"/>
      <c r="TXD241" s="165"/>
      <c r="TXE241" s="165"/>
      <c r="TXF241" s="165"/>
      <c r="TXG241" s="165"/>
      <c r="TXH241" s="165"/>
      <c r="TXI241" s="165"/>
      <c r="TXJ241" s="165"/>
      <c r="TXK241" s="165"/>
      <c r="TXL241" s="165"/>
      <c r="TXM241" s="165"/>
      <c r="TXN241" s="165"/>
      <c r="TXO241" s="165"/>
      <c r="TXP241" s="165"/>
      <c r="TXQ241" s="165"/>
      <c r="TXR241" s="165"/>
      <c r="TXS241" s="165"/>
      <c r="TXT241" s="165"/>
      <c r="TXU241" s="165"/>
      <c r="TXV241" s="165"/>
      <c r="TXW241" s="165"/>
      <c r="TXX241" s="165"/>
      <c r="TXY241" s="165"/>
      <c r="TXZ241" s="165"/>
      <c r="TYA241" s="165"/>
      <c r="TYB241" s="165"/>
      <c r="TYC241" s="165"/>
      <c r="TYD241" s="165"/>
      <c r="TYE241" s="165"/>
      <c r="TYF241" s="165"/>
      <c r="TYG241" s="165"/>
      <c r="TYH241" s="165"/>
      <c r="TYI241" s="165"/>
      <c r="TYJ241" s="165"/>
      <c r="TYK241" s="165"/>
      <c r="TYL241" s="165"/>
      <c r="TYM241" s="165"/>
      <c r="TYN241" s="165"/>
      <c r="TYO241" s="165"/>
      <c r="TYP241" s="165"/>
      <c r="TYQ241" s="165"/>
      <c r="TYR241" s="165"/>
      <c r="TYS241" s="165"/>
      <c r="TYT241" s="165"/>
      <c r="TYU241" s="165"/>
      <c r="TYV241" s="165"/>
      <c r="TYW241" s="165"/>
      <c r="TYX241" s="165"/>
      <c r="TYY241" s="165"/>
      <c r="TYZ241" s="165"/>
      <c r="TZA241" s="165"/>
      <c r="TZB241" s="165"/>
      <c r="TZC241" s="165"/>
      <c r="TZD241" s="165"/>
      <c r="TZE241" s="165"/>
      <c r="TZF241" s="165"/>
      <c r="TZG241" s="165"/>
      <c r="TZH241" s="165"/>
      <c r="TZI241" s="165"/>
      <c r="TZJ241" s="165"/>
      <c r="TZK241" s="165"/>
      <c r="TZL241" s="165"/>
      <c r="TZM241" s="165"/>
      <c r="TZN241" s="165"/>
      <c r="TZO241" s="165"/>
      <c r="TZP241" s="165"/>
      <c r="TZQ241" s="165"/>
      <c r="TZR241" s="165"/>
      <c r="TZS241" s="165"/>
      <c r="TZT241" s="165"/>
      <c r="TZU241" s="165"/>
      <c r="TZV241" s="165"/>
      <c r="TZW241" s="165"/>
      <c r="TZX241" s="165"/>
      <c r="TZY241" s="165"/>
      <c r="TZZ241" s="165"/>
      <c r="UAA241" s="165"/>
      <c r="UAB241" s="165"/>
      <c r="UAC241" s="165"/>
      <c r="UAD241" s="165"/>
      <c r="UAE241" s="165"/>
      <c r="UAF241" s="165"/>
      <c r="UAG241" s="165"/>
      <c r="UAH241" s="165"/>
      <c r="UAI241" s="165"/>
      <c r="UAJ241" s="165"/>
      <c r="UAK241" s="165"/>
      <c r="UAL241" s="165"/>
      <c r="UAM241" s="165"/>
      <c r="UAN241" s="165"/>
      <c r="UAO241" s="165"/>
      <c r="UAP241" s="165"/>
      <c r="UAQ241" s="165"/>
      <c r="UAR241" s="165"/>
      <c r="UAS241" s="165"/>
      <c r="UAT241" s="165"/>
      <c r="UAU241" s="165"/>
      <c r="UAV241" s="165"/>
      <c r="UAW241" s="165"/>
      <c r="UAX241" s="165"/>
      <c r="UAY241" s="165"/>
      <c r="UAZ241" s="165"/>
      <c r="UBA241" s="165"/>
      <c r="UBB241" s="165"/>
      <c r="UBC241" s="165"/>
      <c r="UBD241" s="165"/>
      <c r="UBE241" s="165"/>
      <c r="UBF241" s="165"/>
      <c r="UBG241" s="165"/>
      <c r="UBH241" s="165"/>
      <c r="UBI241" s="165"/>
      <c r="UBJ241" s="165"/>
      <c r="UBK241" s="165"/>
      <c r="UBL241" s="165"/>
      <c r="UBM241" s="165"/>
      <c r="UBN241" s="165"/>
      <c r="UBO241" s="165"/>
      <c r="UBP241" s="165"/>
      <c r="UBQ241" s="165"/>
      <c r="UBR241" s="165"/>
      <c r="UBS241" s="165"/>
      <c r="UBT241" s="165"/>
      <c r="UBU241" s="165"/>
      <c r="UBV241" s="165"/>
      <c r="UBW241" s="165"/>
      <c r="UBX241" s="165"/>
      <c r="UBY241" s="165"/>
      <c r="UBZ241" s="165"/>
      <c r="UCA241" s="165"/>
      <c r="UCB241" s="165"/>
      <c r="UCC241" s="165"/>
      <c r="UCD241" s="165"/>
      <c r="UCE241" s="165"/>
      <c r="UCF241" s="165"/>
      <c r="UCG241" s="165"/>
      <c r="UCH241" s="165"/>
      <c r="UCI241" s="165"/>
      <c r="UCJ241" s="165"/>
      <c r="UCK241" s="165"/>
      <c r="UCL241" s="165"/>
      <c r="UCM241" s="165"/>
      <c r="UCN241" s="165"/>
      <c r="UCO241" s="165"/>
      <c r="UCP241" s="165"/>
      <c r="UCQ241" s="165"/>
      <c r="UCR241" s="165"/>
      <c r="UCS241" s="165"/>
      <c r="UCT241" s="165"/>
      <c r="UCU241" s="165"/>
      <c r="UCV241" s="165"/>
      <c r="UCW241" s="165"/>
      <c r="UCX241" s="165"/>
      <c r="UCY241" s="165"/>
      <c r="UCZ241" s="165"/>
      <c r="UDA241" s="165"/>
      <c r="UDB241" s="165"/>
      <c r="UDC241" s="165"/>
      <c r="UDD241" s="165"/>
      <c r="UDE241" s="165"/>
      <c r="UDF241" s="165"/>
      <c r="UDG241" s="165"/>
      <c r="UDH241" s="165"/>
      <c r="UDI241" s="165"/>
      <c r="UDJ241" s="165"/>
      <c r="UDK241" s="165"/>
      <c r="UDL241" s="165"/>
      <c r="UDM241" s="165"/>
      <c r="UDN241" s="165"/>
      <c r="UDO241" s="165"/>
      <c r="UDP241" s="165"/>
      <c r="UDQ241" s="165"/>
      <c r="UDR241" s="165"/>
      <c r="UDS241" s="165"/>
      <c r="UDT241" s="165"/>
      <c r="UDU241" s="165"/>
      <c r="UDV241" s="165"/>
      <c r="UDW241" s="165"/>
      <c r="UDX241" s="165"/>
      <c r="UDY241" s="165"/>
      <c r="UDZ241" s="165"/>
      <c r="UEA241" s="165"/>
      <c r="UEB241" s="165"/>
      <c r="UEC241" s="165"/>
      <c r="UED241" s="165"/>
      <c r="UEE241" s="165"/>
      <c r="UEF241" s="165"/>
      <c r="UEG241" s="165"/>
      <c r="UEH241" s="165"/>
      <c r="UEI241" s="165"/>
      <c r="UEJ241" s="165"/>
      <c r="UEK241" s="165"/>
      <c r="UEL241" s="165"/>
      <c r="UEM241" s="165"/>
      <c r="UEN241" s="165"/>
      <c r="UEO241" s="165"/>
      <c r="UEP241" s="165"/>
      <c r="UEQ241" s="165"/>
      <c r="UER241" s="165"/>
      <c r="UES241" s="165"/>
      <c r="UET241" s="165"/>
      <c r="UEU241" s="165"/>
      <c r="UEV241" s="165"/>
      <c r="UEW241" s="165"/>
      <c r="UEX241" s="165"/>
      <c r="UEY241" s="165"/>
      <c r="UEZ241" s="165"/>
      <c r="UFA241" s="165"/>
      <c r="UFB241" s="165"/>
      <c r="UFC241" s="165"/>
      <c r="UFD241" s="165"/>
      <c r="UFE241" s="165"/>
      <c r="UFF241" s="165"/>
      <c r="UFG241" s="165"/>
      <c r="UFH241" s="165"/>
      <c r="UFI241" s="165"/>
      <c r="UFJ241" s="165"/>
      <c r="UFK241" s="165"/>
      <c r="UFL241" s="165"/>
      <c r="UFM241" s="165"/>
      <c r="UFN241" s="165"/>
      <c r="UFO241" s="165"/>
      <c r="UFP241" s="165"/>
      <c r="UFQ241" s="165"/>
      <c r="UFR241" s="165"/>
      <c r="UFS241" s="165"/>
      <c r="UFT241" s="165"/>
      <c r="UFU241" s="165"/>
      <c r="UFV241" s="165"/>
      <c r="UFW241" s="165"/>
      <c r="UFX241" s="165"/>
      <c r="UFY241" s="165"/>
      <c r="UFZ241" s="165"/>
      <c r="UGA241" s="165"/>
      <c r="UGB241" s="165"/>
      <c r="UGC241" s="165"/>
      <c r="UGD241" s="165"/>
      <c r="UGE241" s="165"/>
      <c r="UGF241" s="165"/>
      <c r="UGG241" s="165"/>
      <c r="UGH241" s="165"/>
      <c r="UGI241" s="165"/>
      <c r="UGJ241" s="165"/>
      <c r="UGK241" s="165"/>
      <c r="UGL241" s="165"/>
      <c r="UGM241" s="165"/>
      <c r="UGN241" s="165"/>
      <c r="UGO241" s="165"/>
      <c r="UGP241" s="165"/>
      <c r="UGQ241" s="165"/>
      <c r="UGR241" s="165"/>
      <c r="UGS241" s="165"/>
      <c r="UGT241" s="165"/>
      <c r="UGU241" s="165"/>
      <c r="UGV241" s="165"/>
      <c r="UGW241" s="165"/>
      <c r="UGX241" s="165"/>
      <c r="UGY241" s="165"/>
      <c r="UGZ241" s="165"/>
      <c r="UHA241" s="165"/>
      <c r="UHB241" s="165"/>
      <c r="UHC241" s="165"/>
      <c r="UHD241" s="165"/>
      <c r="UHE241" s="165"/>
      <c r="UHF241" s="165"/>
      <c r="UHG241" s="165"/>
      <c r="UHH241" s="165"/>
      <c r="UHI241" s="165"/>
      <c r="UHJ241" s="165"/>
      <c r="UHK241" s="165"/>
      <c r="UHL241" s="165"/>
      <c r="UHM241" s="165"/>
      <c r="UHN241" s="165"/>
      <c r="UHO241" s="165"/>
      <c r="UHP241" s="165"/>
      <c r="UHQ241" s="165"/>
      <c r="UHR241" s="165"/>
      <c r="UHS241" s="165"/>
      <c r="UHT241" s="165"/>
      <c r="UHU241" s="165"/>
      <c r="UHV241" s="165"/>
      <c r="UHW241" s="165"/>
      <c r="UHX241" s="165"/>
      <c r="UHY241" s="165"/>
      <c r="UHZ241" s="165"/>
      <c r="UIA241" s="165"/>
      <c r="UIB241" s="165"/>
      <c r="UIC241" s="165"/>
      <c r="UID241" s="165"/>
      <c r="UIE241" s="165"/>
      <c r="UIF241" s="165"/>
      <c r="UIG241" s="165"/>
      <c r="UIH241" s="165"/>
      <c r="UII241" s="165"/>
      <c r="UIJ241" s="165"/>
      <c r="UIK241" s="165"/>
      <c r="UIL241" s="165"/>
      <c r="UIM241" s="165"/>
      <c r="UIN241" s="165"/>
      <c r="UIO241" s="165"/>
      <c r="UIP241" s="165"/>
      <c r="UIQ241" s="165"/>
      <c r="UIR241" s="165"/>
      <c r="UIS241" s="165"/>
      <c r="UIT241" s="165"/>
      <c r="UIU241" s="165"/>
      <c r="UIV241" s="165"/>
      <c r="UIW241" s="165"/>
      <c r="UIX241" s="165"/>
      <c r="UIY241" s="165"/>
      <c r="UIZ241" s="165"/>
      <c r="UJA241" s="165"/>
      <c r="UJB241" s="165"/>
      <c r="UJC241" s="165"/>
      <c r="UJD241" s="165"/>
      <c r="UJE241" s="165"/>
      <c r="UJF241" s="165"/>
      <c r="UJG241" s="165"/>
      <c r="UJH241" s="165"/>
      <c r="UJI241" s="165"/>
      <c r="UJJ241" s="165"/>
      <c r="UJK241" s="165"/>
      <c r="UJL241" s="165"/>
      <c r="UJM241" s="165"/>
      <c r="UJN241" s="165"/>
      <c r="UJO241" s="165"/>
      <c r="UJP241" s="165"/>
      <c r="UJQ241" s="165"/>
      <c r="UJR241" s="165"/>
      <c r="UJS241" s="165"/>
      <c r="UJT241" s="165"/>
      <c r="UJU241" s="165"/>
      <c r="UJV241" s="165"/>
      <c r="UJW241" s="165"/>
      <c r="UJX241" s="165"/>
      <c r="UJY241" s="165"/>
      <c r="UJZ241" s="165"/>
      <c r="UKA241" s="165"/>
      <c r="UKB241" s="165"/>
      <c r="UKC241" s="165"/>
      <c r="UKD241" s="165"/>
      <c r="UKE241" s="165"/>
      <c r="UKF241" s="165"/>
      <c r="UKG241" s="165"/>
      <c r="UKH241" s="165"/>
      <c r="UKI241" s="165"/>
      <c r="UKJ241" s="165"/>
      <c r="UKK241" s="165"/>
      <c r="UKL241" s="165"/>
      <c r="UKM241" s="165"/>
      <c r="UKN241" s="165"/>
      <c r="UKO241" s="165"/>
      <c r="UKP241" s="165"/>
      <c r="UKQ241" s="165"/>
      <c r="UKR241" s="165"/>
      <c r="UKS241" s="165"/>
      <c r="UKT241" s="165"/>
      <c r="UKU241" s="165"/>
      <c r="UKV241" s="165"/>
      <c r="UKW241" s="165"/>
      <c r="UKX241" s="165"/>
      <c r="UKY241" s="165"/>
      <c r="UKZ241" s="165"/>
      <c r="ULA241" s="165"/>
      <c r="ULB241" s="165"/>
      <c r="ULC241" s="165"/>
      <c r="ULD241" s="165"/>
      <c r="ULE241" s="165"/>
      <c r="ULF241" s="165"/>
      <c r="ULG241" s="165"/>
      <c r="ULH241" s="165"/>
      <c r="ULI241" s="165"/>
      <c r="ULJ241" s="165"/>
      <c r="ULK241" s="165"/>
      <c r="ULL241" s="165"/>
      <c r="ULM241" s="165"/>
      <c r="ULN241" s="165"/>
      <c r="ULO241" s="165"/>
      <c r="ULP241" s="165"/>
      <c r="ULQ241" s="165"/>
      <c r="ULR241" s="165"/>
      <c r="ULS241" s="165"/>
      <c r="ULT241" s="165"/>
      <c r="ULU241" s="165"/>
      <c r="ULV241" s="165"/>
      <c r="ULW241" s="165"/>
      <c r="ULX241" s="165"/>
      <c r="ULY241" s="165"/>
      <c r="ULZ241" s="165"/>
      <c r="UMA241" s="165"/>
      <c r="UMB241" s="165"/>
      <c r="UMC241" s="165"/>
      <c r="UMD241" s="165"/>
      <c r="UME241" s="165"/>
      <c r="UMF241" s="165"/>
      <c r="UMG241" s="165"/>
      <c r="UMH241" s="165"/>
      <c r="UMI241" s="165"/>
      <c r="UMJ241" s="165"/>
      <c r="UMK241" s="165"/>
      <c r="UML241" s="165"/>
      <c r="UMM241" s="165"/>
      <c r="UMN241" s="165"/>
      <c r="UMO241" s="165"/>
      <c r="UMP241" s="165"/>
      <c r="UMQ241" s="165"/>
      <c r="UMR241" s="165"/>
      <c r="UMS241" s="165"/>
      <c r="UMT241" s="165"/>
      <c r="UMU241" s="165"/>
      <c r="UMV241" s="165"/>
      <c r="UMW241" s="165"/>
      <c r="UMX241" s="165"/>
      <c r="UMY241" s="165"/>
      <c r="UMZ241" s="165"/>
      <c r="UNA241" s="165"/>
      <c r="UNB241" s="165"/>
      <c r="UNC241" s="165"/>
      <c r="UND241" s="165"/>
      <c r="UNE241" s="165"/>
      <c r="UNF241" s="165"/>
      <c r="UNG241" s="165"/>
      <c r="UNH241" s="165"/>
      <c r="UNI241" s="165"/>
      <c r="UNJ241" s="165"/>
      <c r="UNK241" s="165"/>
      <c r="UNL241" s="165"/>
      <c r="UNM241" s="165"/>
      <c r="UNN241" s="165"/>
      <c r="UNO241" s="165"/>
      <c r="UNP241" s="165"/>
      <c r="UNQ241" s="165"/>
      <c r="UNR241" s="165"/>
      <c r="UNS241" s="165"/>
      <c r="UNT241" s="165"/>
      <c r="UNU241" s="165"/>
      <c r="UNV241" s="165"/>
      <c r="UNW241" s="165"/>
      <c r="UNX241" s="165"/>
      <c r="UNY241" s="165"/>
      <c r="UNZ241" s="165"/>
      <c r="UOA241" s="165"/>
      <c r="UOB241" s="165"/>
      <c r="UOC241" s="165"/>
      <c r="UOD241" s="165"/>
      <c r="UOE241" s="165"/>
      <c r="UOF241" s="165"/>
      <c r="UOG241" s="165"/>
      <c r="UOH241" s="165"/>
      <c r="UOI241" s="165"/>
      <c r="UOJ241" s="165"/>
      <c r="UOK241" s="165"/>
      <c r="UOL241" s="165"/>
      <c r="UOM241" s="165"/>
      <c r="UON241" s="165"/>
      <c r="UOO241" s="165"/>
      <c r="UOP241" s="165"/>
      <c r="UOQ241" s="165"/>
      <c r="UOR241" s="165"/>
      <c r="UOS241" s="165"/>
      <c r="UOT241" s="165"/>
      <c r="UOU241" s="165"/>
      <c r="UOV241" s="165"/>
      <c r="UOW241" s="165"/>
      <c r="UOX241" s="165"/>
      <c r="UOY241" s="165"/>
      <c r="UOZ241" s="165"/>
      <c r="UPA241" s="165"/>
      <c r="UPB241" s="165"/>
      <c r="UPC241" s="165"/>
      <c r="UPD241" s="165"/>
      <c r="UPE241" s="165"/>
      <c r="UPF241" s="165"/>
      <c r="UPG241" s="165"/>
      <c r="UPH241" s="165"/>
      <c r="UPI241" s="165"/>
      <c r="UPJ241" s="165"/>
      <c r="UPK241" s="165"/>
      <c r="UPL241" s="165"/>
      <c r="UPM241" s="165"/>
      <c r="UPN241" s="165"/>
      <c r="UPO241" s="165"/>
      <c r="UPP241" s="165"/>
      <c r="UPQ241" s="165"/>
      <c r="UPR241" s="165"/>
      <c r="UPS241" s="165"/>
      <c r="UPT241" s="165"/>
      <c r="UPU241" s="165"/>
      <c r="UPV241" s="165"/>
      <c r="UPW241" s="165"/>
      <c r="UPX241" s="165"/>
      <c r="UPY241" s="165"/>
      <c r="UPZ241" s="165"/>
      <c r="UQA241" s="165"/>
      <c r="UQB241" s="165"/>
      <c r="UQC241" s="165"/>
      <c r="UQD241" s="165"/>
      <c r="UQE241" s="165"/>
      <c r="UQF241" s="165"/>
      <c r="UQG241" s="165"/>
      <c r="UQH241" s="165"/>
      <c r="UQI241" s="165"/>
      <c r="UQJ241" s="165"/>
      <c r="UQK241" s="165"/>
      <c r="UQL241" s="165"/>
      <c r="UQM241" s="165"/>
      <c r="UQN241" s="165"/>
      <c r="UQO241" s="165"/>
      <c r="UQP241" s="165"/>
      <c r="UQQ241" s="165"/>
      <c r="UQR241" s="165"/>
      <c r="UQS241" s="165"/>
      <c r="UQT241" s="165"/>
      <c r="UQU241" s="165"/>
      <c r="UQV241" s="165"/>
      <c r="UQW241" s="165"/>
      <c r="UQX241" s="165"/>
      <c r="UQY241" s="165"/>
      <c r="UQZ241" s="165"/>
      <c r="URA241" s="165"/>
      <c r="URB241" s="165"/>
      <c r="URC241" s="165"/>
      <c r="URD241" s="165"/>
      <c r="URE241" s="165"/>
      <c r="URF241" s="165"/>
      <c r="URG241" s="165"/>
      <c r="URH241" s="165"/>
      <c r="URI241" s="165"/>
      <c r="URJ241" s="165"/>
      <c r="URK241" s="165"/>
      <c r="URL241" s="165"/>
      <c r="URM241" s="165"/>
      <c r="URN241" s="165"/>
      <c r="URO241" s="165"/>
      <c r="URP241" s="165"/>
      <c r="URQ241" s="165"/>
      <c r="URR241" s="165"/>
      <c r="URS241" s="165"/>
      <c r="URT241" s="165"/>
      <c r="URU241" s="165"/>
      <c r="URV241" s="165"/>
      <c r="URW241" s="165"/>
      <c r="URX241" s="165"/>
      <c r="URY241" s="165"/>
      <c r="URZ241" s="165"/>
      <c r="USA241" s="165"/>
      <c r="USB241" s="165"/>
      <c r="USC241" s="165"/>
      <c r="USD241" s="165"/>
      <c r="USE241" s="165"/>
      <c r="USF241" s="165"/>
      <c r="USG241" s="165"/>
      <c r="USH241" s="165"/>
      <c r="USI241" s="165"/>
      <c r="USJ241" s="165"/>
      <c r="USK241" s="165"/>
      <c r="USL241" s="165"/>
      <c r="USM241" s="165"/>
      <c r="USN241" s="165"/>
      <c r="USO241" s="165"/>
      <c r="USP241" s="165"/>
      <c r="USQ241" s="165"/>
      <c r="USR241" s="165"/>
      <c r="USS241" s="165"/>
      <c r="UST241" s="165"/>
      <c r="USU241" s="165"/>
      <c r="USV241" s="165"/>
      <c r="USW241" s="165"/>
      <c r="USX241" s="165"/>
      <c r="USY241" s="165"/>
      <c r="USZ241" s="165"/>
      <c r="UTA241" s="165"/>
      <c r="UTB241" s="165"/>
      <c r="UTC241" s="165"/>
      <c r="UTD241" s="165"/>
      <c r="UTE241" s="165"/>
      <c r="UTF241" s="165"/>
      <c r="UTG241" s="165"/>
      <c r="UTH241" s="165"/>
      <c r="UTI241" s="165"/>
      <c r="UTJ241" s="165"/>
      <c r="UTK241" s="165"/>
      <c r="UTL241" s="165"/>
      <c r="UTM241" s="165"/>
      <c r="UTN241" s="165"/>
      <c r="UTO241" s="165"/>
      <c r="UTP241" s="165"/>
      <c r="UTQ241" s="165"/>
      <c r="UTR241" s="165"/>
      <c r="UTS241" s="165"/>
      <c r="UTT241" s="165"/>
      <c r="UTU241" s="165"/>
      <c r="UTV241" s="165"/>
      <c r="UTW241" s="165"/>
      <c r="UTX241" s="165"/>
      <c r="UTY241" s="165"/>
      <c r="UTZ241" s="165"/>
      <c r="UUA241" s="165"/>
      <c r="UUB241" s="165"/>
      <c r="UUC241" s="165"/>
      <c r="UUD241" s="165"/>
      <c r="UUE241" s="165"/>
      <c r="UUF241" s="165"/>
      <c r="UUG241" s="165"/>
      <c r="UUH241" s="165"/>
      <c r="UUI241" s="165"/>
      <c r="UUJ241" s="165"/>
      <c r="UUK241" s="165"/>
      <c r="UUL241" s="165"/>
      <c r="UUM241" s="165"/>
      <c r="UUN241" s="165"/>
      <c r="UUO241" s="165"/>
      <c r="UUP241" s="165"/>
      <c r="UUQ241" s="165"/>
      <c r="UUR241" s="165"/>
      <c r="UUS241" s="165"/>
      <c r="UUT241" s="165"/>
      <c r="UUU241" s="165"/>
      <c r="UUV241" s="165"/>
      <c r="UUW241" s="165"/>
      <c r="UUX241" s="165"/>
      <c r="UUY241" s="165"/>
      <c r="UUZ241" s="165"/>
      <c r="UVA241" s="165"/>
      <c r="UVB241" s="165"/>
      <c r="UVC241" s="165"/>
      <c r="UVD241" s="165"/>
      <c r="UVE241" s="165"/>
      <c r="UVF241" s="165"/>
      <c r="UVG241" s="165"/>
      <c r="UVH241" s="165"/>
      <c r="UVI241" s="165"/>
      <c r="UVJ241" s="165"/>
      <c r="UVK241" s="165"/>
      <c r="UVL241" s="165"/>
      <c r="UVM241" s="165"/>
      <c r="UVN241" s="165"/>
      <c r="UVO241" s="165"/>
      <c r="UVP241" s="165"/>
      <c r="UVQ241" s="165"/>
      <c r="UVR241" s="165"/>
      <c r="UVS241" s="165"/>
      <c r="UVT241" s="165"/>
      <c r="UVU241" s="165"/>
      <c r="UVV241" s="165"/>
      <c r="UVW241" s="165"/>
      <c r="UVX241" s="165"/>
      <c r="UVY241" s="165"/>
      <c r="UVZ241" s="165"/>
      <c r="UWA241" s="165"/>
      <c r="UWB241" s="165"/>
      <c r="UWC241" s="165"/>
      <c r="UWD241" s="165"/>
      <c r="UWE241" s="165"/>
      <c r="UWF241" s="165"/>
      <c r="UWG241" s="165"/>
      <c r="UWH241" s="165"/>
      <c r="UWI241" s="165"/>
      <c r="UWJ241" s="165"/>
      <c r="UWK241" s="165"/>
      <c r="UWL241" s="165"/>
      <c r="UWM241" s="165"/>
      <c r="UWN241" s="165"/>
      <c r="UWO241" s="165"/>
      <c r="UWP241" s="165"/>
      <c r="UWQ241" s="165"/>
      <c r="UWR241" s="165"/>
      <c r="UWS241" s="165"/>
      <c r="UWT241" s="165"/>
      <c r="UWU241" s="165"/>
      <c r="UWV241" s="165"/>
      <c r="UWW241" s="165"/>
      <c r="UWX241" s="165"/>
      <c r="UWY241" s="165"/>
      <c r="UWZ241" s="165"/>
      <c r="UXA241" s="165"/>
      <c r="UXB241" s="165"/>
      <c r="UXC241" s="165"/>
      <c r="UXD241" s="165"/>
      <c r="UXE241" s="165"/>
      <c r="UXF241" s="165"/>
      <c r="UXG241" s="165"/>
      <c r="UXH241" s="165"/>
      <c r="UXI241" s="165"/>
      <c r="UXJ241" s="165"/>
      <c r="UXK241" s="165"/>
      <c r="UXL241" s="165"/>
      <c r="UXM241" s="165"/>
      <c r="UXN241" s="165"/>
      <c r="UXO241" s="165"/>
      <c r="UXP241" s="165"/>
      <c r="UXQ241" s="165"/>
      <c r="UXR241" s="165"/>
      <c r="UXS241" s="165"/>
      <c r="UXT241" s="165"/>
      <c r="UXU241" s="165"/>
      <c r="UXV241" s="165"/>
      <c r="UXW241" s="165"/>
      <c r="UXX241" s="165"/>
      <c r="UXY241" s="165"/>
      <c r="UXZ241" s="165"/>
      <c r="UYA241" s="165"/>
      <c r="UYB241" s="165"/>
      <c r="UYC241" s="165"/>
      <c r="UYD241" s="165"/>
      <c r="UYE241" s="165"/>
      <c r="UYF241" s="165"/>
      <c r="UYG241" s="165"/>
      <c r="UYH241" s="165"/>
      <c r="UYI241" s="165"/>
      <c r="UYJ241" s="165"/>
      <c r="UYK241" s="165"/>
      <c r="UYL241" s="165"/>
      <c r="UYM241" s="165"/>
      <c r="UYN241" s="165"/>
      <c r="UYO241" s="165"/>
      <c r="UYP241" s="165"/>
      <c r="UYQ241" s="165"/>
      <c r="UYR241" s="165"/>
      <c r="UYS241" s="165"/>
      <c r="UYT241" s="165"/>
      <c r="UYU241" s="165"/>
      <c r="UYV241" s="165"/>
      <c r="UYW241" s="165"/>
      <c r="UYX241" s="165"/>
      <c r="UYY241" s="165"/>
      <c r="UYZ241" s="165"/>
      <c r="UZA241" s="165"/>
      <c r="UZB241" s="165"/>
      <c r="UZC241" s="165"/>
      <c r="UZD241" s="165"/>
      <c r="UZE241" s="165"/>
      <c r="UZF241" s="165"/>
      <c r="UZG241" s="165"/>
      <c r="UZH241" s="165"/>
      <c r="UZI241" s="165"/>
      <c r="UZJ241" s="165"/>
      <c r="UZK241" s="165"/>
      <c r="UZL241" s="165"/>
      <c r="UZM241" s="165"/>
      <c r="UZN241" s="165"/>
      <c r="UZO241" s="165"/>
      <c r="UZP241" s="165"/>
      <c r="UZQ241" s="165"/>
      <c r="UZR241" s="165"/>
      <c r="UZS241" s="165"/>
      <c r="UZT241" s="165"/>
      <c r="UZU241" s="165"/>
      <c r="UZV241" s="165"/>
      <c r="UZW241" s="165"/>
      <c r="UZX241" s="165"/>
      <c r="UZY241" s="165"/>
      <c r="UZZ241" s="165"/>
      <c r="VAA241" s="165"/>
      <c r="VAB241" s="165"/>
      <c r="VAC241" s="165"/>
      <c r="VAD241" s="165"/>
      <c r="VAE241" s="165"/>
      <c r="VAF241" s="165"/>
      <c r="VAG241" s="165"/>
      <c r="VAH241" s="165"/>
      <c r="VAI241" s="165"/>
      <c r="VAJ241" s="165"/>
      <c r="VAK241" s="165"/>
      <c r="VAL241" s="165"/>
      <c r="VAM241" s="165"/>
      <c r="VAN241" s="165"/>
      <c r="VAO241" s="165"/>
      <c r="VAP241" s="165"/>
      <c r="VAQ241" s="165"/>
      <c r="VAR241" s="165"/>
      <c r="VAS241" s="165"/>
      <c r="VAT241" s="165"/>
      <c r="VAU241" s="165"/>
      <c r="VAV241" s="165"/>
      <c r="VAW241" s="165"/>
      <c r="VAX241" s="165"/>
      <c r="VAY241" s="165"/>
      <c r="VAZ241" s="165"/>
      <c r="VBA241" s="165"/>
      <c r="VBB241" s="165"/>
      <c r="VBC241" s="165"/>
      <c r="VBD241" s="165"/>
      <c r="VBE241" s="165"/>
      <c r="VBF241" s="165"/>
      <c r="VBG241" s="165"/>
      <c r="VBH241" s="165"/>
      <c r="VBI241" s="165"/>
      <c r="VBJ241" s="165"/>
      <c r="VBK241" s="165"/>
      <c r="VBL241" s="165"/>
      <c r="VBM241" s="165"/>
      <c r="VBN241" s="165"/>
      <c r="VBO241" s="165"/>
      <c r="VBP241" s="165"/>
      <c r="VBQ241" s="165"/>
      <c r="VBR241" s="165"/>
      <c r="VBS241" s="165"/>
      <c r="VBT241" s="165"/>
      <c r="VBU241" s="165"/>
      <c r="VBV241" s="165"/>
      <c r="VBW241" s="165"/>
      <c r="VBX241" s="165"/>
      <c r="VBY241" s="165"/>
      <c r="VBZ241" s="165"/>
      <c r="VCA241" s="165"/>
      <c r="VCB241" s="165"/>
      <c r="VCC241" s="165"/>
      <c r="VCD241" s="165"/>
      <c r="VCE241" s="165"/>
      <c r="VCF241" s="165"/>
      <c r="VCG241" s="165"/>
      <c r="VCH241" s="165"/>
      <c r="VCI241" s="165"/>
      <c r="VCJ241" s="165"/>
      <c r="VCK241" s="165"/>
      <c r="VCL241" s="165"/>
      <c r="VCM241" s="165"/>
      <c r="VCN241" s="165"/>
      <c r="VCO241" s="165"/>
      <c r="VCP241" s="165"/>
      <c r="VCQ241" s="165"/>
      <c r="VCR241" s="165"/>
      <c r="VCS241" s="165"/>
      <c r="VCT241" s="165"/>
      <c r="VCU241" s="165"/>
      <c r="VCV241" s="165"/>
      <c r="VCW241" s="165"/>
      <c r="VCX241" s="165"/>
      <c r="VCY241" s="165"/>
      <c r="VCZ241" s="165"/>
      <c r="VDA241" s="165"/>
      <c r="VDB241" s="165"/>
      <c r="VDC241" s="165"/>
      <c r="VDD241" s="165"/>
      <c r="VDE241" s="165"/>
      <c r="VDF241" s="165"/>
      <c r="VDG241" s="165"/>
      <c r="VDH241" s="165"/>
      <c r="VDI241" s="165"/>
      <c r="VDJ241" s="165"/>
      <c r="VDK241" s="165"/>
      <c r="VDL241" s="165"/>
      <c r="VDM241" s="165"/>
      <c r="VDN241" s="165"/>
      <c r="VDO241" s="165"/>
      <c r="VDP241" s="165"/>
      <c r="VDQ241" s="165"/>
      <c r="VDR241" s="165"/>
      <c r="VDS241" s="165"/>
      <c r="VDT241" s="165"/>
      <c r="VDU241" s="165"/>
      <c r="VDV241" s="165"/>
      <c r="VDW241" s="165"/>
      <c r="VDX241" s="165"/>
      <c r="VDY241" s="165"/>
      <c r="VDZ241" s="165"/>
      <c r="VEA241" s="165"/>
      <c r="VEB241" s="165"/>
      <c r="VEC241" s="165"/>
      <c r="VED241" s="165"/>
      <c r="VEE241" s="165"/>
      <c r="VEF241" s="165"/>
      <c r="VEG241" s="165"/>
      <c r="VEH241" s="165"/>
      <c r="VEI241" s="165"/>
      <c r="VEJ241" s="165"/>
      <c r="VEK241" s="165"/>
      <c r="VEL241" s="165"/>
      <c r="VEM241" s="165"/>
      <c r="VEN241" s="165"/>
      <c r="VEO241" s="165"/>
      <c r="VEP241" s="165"/>
      <c r="VEQ241" s="165"/>
      <c r="VER241" s="165"/>
      <c r="VES241" s="165"/>
      <c r="VET241" s="165"/>
      <c r="VEU241" s="165"/>
      <c r="VEV241" s="165"/>
      <c r="VEW241" s="165"/>
      <c r="VEX241" s="165"/>
      <c r="VEY241" s="165"/>
      <c r="VEZ241" s="165"/>
      <c r="VFA241" s="165"/>
      <c r="VFB241" s="165"/>
      <c r="VFC241" s="165"/>
      <c r="VFD241" s="165"/>
      <c r="VFE241" s="165"/>
      <c r="VFF241" s="165"/>
      <c r="VFG241" s="165"/>
      <c r="VFH241" s="165"/>
      <c r="VFI241" s="165"/>
      <c r="VFJ241" s="165"/>
      <c r="VFK241" s="165"/>
      <c r="VFL241" s="165"/>
      <c r="VFM241" s="165"/>
      <c r="VFN241" s="165"/>
      <c r="VFO241" s="165"/>
      <c r="VFP241" s="165"/>
      <c r="VFQ241" s="165"/>
      <c r="VFR241" s="165"/>
      <c r="VFS241" s="165"/>
      <c r="VFT241" s="165"/>
      <c r="VFU241" s="165"/>
      <c r="VFV241" s="165"/>
      <c r="VFW241" s="165"/>
      <c r="VFX241" s="165"/>
      <c r="VFY241" s="165"/>
      <c r="VFZ241" s="165"/>
      <c r="VGA241" s="165"/>
      <c r="VGB241" s="165"/>
      <c r="VGC241" s="165"/>
      <c r="VGD241" s="165"/>
      <c r="VGE241" s="165"/>
      <c r="VGF241" s="165"/>
      <c r="VGG241" s="165"/>
      <c r="VGH241" s="165"/>
      <c r="VGI241" s="165"/>
      <c r="VGJ241" s="165"/>
      <c r="VGK241" s="165"/>
      <c r="VGL241" s="165"/>
      <c r="VGM241" s="165"/>
      <c r="VGN241" s="165"/>
      <c r="VGO241" s="165"/>
      <c r="VGP241" s="165"/>
      <c r="VGQ241" s="165"/>
      <c r="VGR241" s="165"/>
      <c r="VGS241" s="165"/>
      <c r="VGT241" s="165"/>
      <c r="VGU241" s="165"/>
      <c r="VGV241" s="165"/>
      <c r="VGW241" s="165"/>
      <c r="VGX241" s="165"/>
      <c r="VGY241" s="165"/>
      <c r="VGZ241" s="165"/>
      <c r="VHA241" s="165"/>
      <c r="VHB241" s="165"/>
      <c r="VHC241" s="165"/>
      <c r="VHD241" s="165"/>
      <c r="VHE241" s="165"/>
      <c r="VHF241" s="165"/>
      <c r="VHG241" s="165"/>
      <c r="VHH241" s="165"/>
      <c r="VHI241" s="165"/>
      <c r="VHJ241" s="165"/>
      <c r="VHK241" s="165"/>
      <c r="VHL241" s="165"/>
      <c r="VHM241" s="165"/>
      <c r="VHN241" s="165"/>
      <c r="VHO241" s="165"/>
      <c r="VHP241" s="165"/>
      <c r="VHQ241" s="165"/>
      <c r="VHR241" s="165"/>
      <c r="VHS241" s="165"/>
      <c r="VHT241" s="165"/>
      <c r="VHU241" s="165"/>
      <c r="VHV241" s="165"/>
      <c r="VHW241" s="165"/>
      <c r="VHX241" s="165"/>
      <c r="VHY241" s="165"/>
      <c r="VHZ241" s="165"/>
      <c r="VIA241" s="165"/>
      <c r="VIB241" s="165"/>
      <c r="VIC241" s="165"/>
      <c r="VID241" s="165"/>
      <c r="VIE241" s="165"/>
      <c r="VIF241" s="165"/>
      <c r="VIG241" s="165"/>
      <c r="VIH241" s="165"/>
      <c r="VII241" s="165"/>
      <c r="VIJ241" s="165"/>
      <c r="VIK241" s="165"/>
      <c r="VIL241" s="165"/>
      <c r="VIM241" s="165"/>
      <c r="VIN241" s="165"/>
      <c r="VIO241" s="165"/>
      <c r="VIP241" s="165"/>
      <c r="VIQ241" s="165"/>
      <c r="VIR241" s="165"/>
      <c r="VIS241" s="165"/>
      <c r="VIT241" s="165"/>
      <c r="VIU241" s="165"/>
      <c r="VIV241" s="165"/>
      <c r="VIW241" s="165"/>
      <c r="VIX241" s="165"/>
      <c r="VIY241" s="165"/>
      <c r="VIZ241" s="165"/>
      <c r="VJA241" s="165"/>
      <c r="VJB241" s="165"/>
      <c r="VJC241" s="165"/>
      <c r="VJD241" s="165"/>
      <c r="VJE241" s="165"/>
      <c r="VJF241" s="165"/>
      <c r="VJG241" s="165"/>
      <c r="VJH241" s="165"/>
      <c r="VJI241" s="165"/>
      <c r="VJJ241" s="165"/>
      <c r="VJK241" s="165"/>
      <c r="VJL241" s="165"/>
      <c r="VJM241" s="165"/>
      <c r="VJN241" s="165"/>
      <c r="VJO241" s="165"/>
      <c r="VJP241" s="165"/>
      <c r="VJQ241" s="165"/>
      <c r="VJR241" s="165"/>
      <c r="VJS241" s="165"/>
      <c r="VJT241" s="165"/>
      <c r="VJU241" s="165"/>
      <c r="VJV241" s="165"/>
      <c r="VJW241" s="165"/>
      <c r="VJX241" s="165"/>
      <c r="VJY241" s="165"/>
      <c r="VJZ241" s="165"/>
      <c r="VKA241" s="165"/>
      <c r="VKB241" s="165"/>
      <c r="VKC241" s="165"/>
      <c r="VKD241" s="165"/>
      <c r="VKE241" s="165"/>
      <c r="VKF241" s="165"/>
      <c r="VKG241" s="165"/>
      <c r="VKH241" s="165"/>
      <c r="VKI241" s="165"/>
      <c r="VKJ241" s="165"/>
      <c r="VKK241" s="165"/>
      <c r="VKL241" s="165"/>
      <c r="VKM241" s="165"/>
      <c r="VKN241" s="165"/>
      <c r="VKO241" s="165"/>
      <c r="VKP241" s="165"/>
      <c r="VKQ241" s="165"/>
      <c r="VKR241" s="165"/>
      <c r="VKS241" s="165"/>
      <c r="VKT241" s="165"/>
      <c r="VKU241" s="165"/>
      <c r="VKV241" s="165"/>
      <c r="VKW241" s="165"/>
      <c r="VKX241" s="165"/>
      <c r="VKY241" s="165"/>
      <c r="VKZ241" s="165"/>
      <c r="VLA241" s="165"/>
      <c r="VLB241" s="165"/>
      <c r="VLC241" s="165"/>
      <c r="VLD241" s="165"/>
      <c r="VLE241" s="165"/>
      <c r="VLF241" s="165"/>
      <c r="VLG241" s="165"/>
      <c r="VLH241" s="165"/>
      <c r="VLI241" s="165"/>
      <c r="VLJ241" s="165"/>
      <c r="VLK241" s="165"/>
      <c r="VLL241" s="165"/>
      <c r="VLM241" s="165"/>
      <c r="VLN241" s="165"/>
      <c r="VLO241" s="165"/>
      <c r="VLP241" s="165"/>
      <c r="VLQ241" s="165"/>
      <c r="VLR241" s="165"/>
      <c r="VLS241" s="165"/>
      <c r="VLT241" s="165"/>
      <c r="VLU241" s="165"/>
      <c r="VLV241" s="165"/>
      <c r="VLW241" s="165"/>
      <c r="VLX241" s="165"/>
      <c r="VLY241" s="165"/>
      <c r="VLZ241" s="165"/>
      <c r="VMA241" s="165"/>
      <c r="VMB241" s="165"/>
      <c r="VMC241" s="165"/>
      <c r="VMD241" s="165"/>
      <c r="VME241" s="165"/>
      <c r="VMF241" s="165"/>
      <c r="VMG241" s="165"/>
      <c r="VMH241" s="165"/>
      <c r="VMI241" s="165"/>
      <c r="VMJ241" s="165"/>
      <c r="VMK241" s="165"/>
      <c r="VML241" s="165"/>
      <c r="VMM241" s="165"/>
      <c r="VMN241" s="165"/>
      <c r="VMO241" s="165"/>
      <c r="VMP241" s="165"/>
      <c r="VMQ241" s="165"/>
      <c r="VMR241" s="165"/>
      <c r="VMS241" s="165"/>
      <c r="VMT241" s="165"/>
      <c r="VMU241" s="165"/>
      <c r="VMV241" s="165"/>
      <c r="VMW241" s="165"/>
      <c r="VMX241" s="165"/>
      <c r="VMY241" s="165"/>
      <c r="VMZ241" s="165"/>
      <c r="VNA241" s="165"/>
      <c r="VNB241" s="165"/>
      <c r="VNC241" s="165"/>
      <c r="VND241" s="165"/>
      <c r="VNE241" s="165"/>
      <c r="VNF241" s="165"/>
      <c r="VNG241" s="165"/>
      <c r="VNH241" s="165"/>
      <c r="VNI241" s="165"/>
      <c r="VNJ241" s="165"/>
      <c r="VNK241" s="165"/>
      <c r="VNL241" s="165"/>
      <c r="VNM241" s="165"/>
      <c r="VNN241" s="165"/>
      <c r="VNO241" s="165"/>
      <c r="VNP241" s="165"/>
      <c r="VNQ241" s="165"/>
      <c r="VNR241" s="165"/>
      <c r="VNS241" s="165"/>
      <c r="VNT241" s="165"/>
      <c r="VNU241" s="165"/>
      <c r="VNV241" s="165"/>
      <c r="VNW241" s="165"/>
      <c r="VNX241" s="165"/>
      <c r="VNY241" s="165"/>
      <c r="VNZ241" s="165"/>
      <c r="VOA241" s="165"/>
      <c r="VOB241" s="165"/>
      <c r="VOC241" s="165"/>
      <c r="VOD241" s="165"/>
      <c r="VOE241" s="165"/>
      <c r="VOF241" s="165"/>
      <c r="VOG241" s="165"/>
      <c r="VOH241" s="165"/>
      <c r="VOI241" s="165"/>
      <c r="VOJ241" s="165"/>
      <c r="VOK241" s="165"/>
      <c r="VOL241" s="165"/>
      <c r="VOM241" s="165"/>
      <c r="VON241" s="165"/>
      <c r="VOO241" s="165"/>
      <c r="VOP241" s="165"/>
      <c r="VOQ241" s="165"/>
      <c r="VOR241" s="165"/>
      <c r="VOS241" s="165"/>
      <c r="VOT241" s="165"/>
      <c r="VOU241" s="165"/>
      <c r="VOV241" s="165"/>
      <c r="VOW241" s="165"/>
      <c r="VOX241" s="165"/>
      <c r="VOY241" s="165"/>
      <c r="VOZ241" s="165"/>
      <c r="VPA241" s="165"/>
      <c r="VPB241" s="165"/>
      <c r="VPC241" s="165"/>
      <c r="VPD241" s="165"/>
      <c r="VPE241" s="165"/>
      <c r="VPF241" s="165"/>
      <c r="VPG241" s="165"/>
      <c r="VPH241" s="165"/>
      <c r="VPI241" s="165"/>
      <c r="VPJ241" s="165"/>
      <c r="VPK241" s="165"/>
      <c r="VPL241" s="165"/>
      <c r="VPM241" s="165"/>
      <c r="VPN241" s="165"/>
      <c r="VPO241" s="165"/>
      <c r="VPP241" s="165"/>
      <c r="VPQ241" s="165"/>
      <c r="VPR241" s="165"/>
      <c r="VPS241" s="165"/>
      <c r="VPT241" s="165"/>
      <c r="VPU241" s="165"/>
      <c r="VPV241" s="165"/>
      <c r="VPW241" s="165"/>
      <c r="VPX241" s="165"/>
      <c r="VPY241" s="165"/>
      <c r="VPZ241" s="165"/>
      <c r="VQA241" s="165"/>
      <c r="VQB241" s="165"/>
      <c r="VQC241" s="165"/>
      <c r="VQD241" s="165"/>
      <c r="VQE241" s="165"/>
      <c r="VQF241" s="165"/>
      <c r="VQG241" s="165"/>
      <c r="VQH241" s="165"/>
      <c r="VQI241" s="165"/>
      <c r="VQJ241" s="165"/>
      <c r="VQK241" s="165"/>
      <c r="VQL241" s="165"/>
      <c r="VQM241" s="165"/>
      <c r="VQN241" s="165"/>
      <c r="VQO241" s="165"/>
      <c r="VQP241" s="165"/>
      <c r="VQQ241" s="165"/>
      <c r="VQR241" s="165"/>
      <c r="VQS241" s="165"/>
      <c r="VQT241" s="165"/>
      <c r="VQU241" s="165"/>
      <c r="VQV241" s="165"/>
      <c r="VQW241" s="165"/>
      <c r="VQX241" s="165"/>
      <c r="VQY241" s="165"/>
      <c r="VQZ241" s="165"/>
      <c r="VRA241" s="165"/>
      <c r="VRB241" s="165"/>
      <c r="VRC241" s="165"/>
      <c r="VRD241" s="165"/>
      <c r="VRE241" s="165"/>
      <c r="VRF241" s="165"/>
      <c r="VRG241" s="165"/>
      <c r="VRH241" s="165"/>
      <c r="VRI241" s="165"/>
      <c r="VRJ241" s="165"/>
      <c r="VRK241" s="165"/>
      <c r="VRL241" s="165"/>
      <c r="VRM241" s="165"/>
      <c r="VRN241" s="165"/>
      <c r="VRO241" s="165"/>
      <c r="VRP241" s="165"/>
      <c r="VRQ241" s="165"/>
      <c r="VRR241" s="165"/>
      <c r="VRS241" s="165"/>
      <c r="VRT241" s="165"/>
      <c r="VRU241" s="165"/>
      <c r="VRV241" s="165"/>
      <c r="VRW241" s="165"/>
      <c r="VRX241" s="165"/>
      <c r="VRY241" s="165"/>
      <c r="VRZ241" s="165"/>
      <c r="VSA241" s="165"/>
      <c r="VSB241" s="165"/>
      <c r="VSC241" s="165"/>
      <c r="VSD241" s="165"/>
      <c r="VSE241" s="165"/>
      <c r="VSF241" s="165"/>
      <c r="VSG241" s="165"/>
      <c r="VSH241" s="165"/>
      <c r="VSI241" s="165"/>
      <c r="VSJ241" s="165"/>
      <c r="VSK241" s="165"/>
      <c r="VSL241" s="165"/>
      <c r="VSM241" s="165"/>
      <c r="VSN241" s="165"/>
      <c r="VSO241" s="165"/>
      <c r="VSP241" s="165"/>
      <c r="VSQ241" s="165"/>
      <c r="VSR241" s="165"/>
      <c r="VSS241" s="165"/>
      <c r="VST241" s="165"/>
      <c r="VSU241" s="165"/>
      <c r="VSV241" s="165"/>
      <c r="VSW241" s="165"/>
      <c r="VSX241" s="165"/>
      <c r="VSY241" s="165"/>
      <c r="VSZ241" s="165"/>
      <c r="VTA241" s="165"/>
      <c r="VTB241" s="165"/>
      <c r="VTC241" s="165"/>
      <c r="VTD241" s="165"/>
      <c r="VTE241" s="165"/>
      <c r="VTF241" s="165"/>
      <c r="VTG241" s="165"/>
      <c r="VTH241" s="165"/>
      <c r="VTI241" s="165"/>
      <c r="VTJ241" s="165"/>
      <c r="VTK241" s="165"/>
      <c r="VTL241" s="165"/>
      <c r="VTM241" s="165"/>
      <c r="VTN241" s="165"/>
      <c r="VTO241" s="165"/>
      <c r="VTP241" s="165"/>
      <c r="VTQ241" s="165"/>
      <c r="VTR241" s="165"/>
      <c r="VTS241" s="165"/>
      <c r="VTT241" s="165"/>
      <c r="VTU241" s="165"/>
      <c r="VTV241" s="165"/>
      <c r="VTW241" s="165"/>
      <c r="VTX241" s="165"/>
      <c r="VTY241" s="165"/>
      <c r="VTZ241" s="165"/>
      <c r="VUA241" s="165"/>
      <c r="VUB241" s="165"/>
      <c r="VUC241" s="165"/>
      <c r="VUD241" s="165"/>
      <c r="VUE241" s="165"/>
      <c r="VUF241" s="165"/>
      <c r="VUG241" s="165"/>
      <c r="VUH241" s="165"/>
      <c r="VUI241" s="165"/>
      <c r="VUJ241" s="165"/>
      <c r="VUK241" s="165"/>
      <c r="VUL241" s="165"/>
      <c r="VUM241" s="165"/>
      <c r="VUN241" s="165"/>
      <c r="VUO241" s="165"/>
      <c r="VUP241" s="165"/>
      <c r="VUQ241" s="165"/>
      <c r="VUR241" s="165"/>
      <c r="VUS241" s="165"/>
      <c r="VUT241" s="165"/>
      <c r="VUU241" s="165"/>
      <c r="VUV241" s="165"/>
      <c r="VUW241" s="165"/>
      <c r="VUX241" s="165"/>
      <c r="VUY241" s="165"/>
      <c r="VUZ241" s="165"/>
      <c r="VVA241" s="165"/>
      <c r="VVB241" s="165"/>
      <c r="VVC241" s="165"/>
      <c r="VVD241" s="165"/>
      <c r="VVE241" s="165"/>
      <c r="VVF241" s="165"/>
      <c r="VVG241" s="165"/>
      <c r="VVH241" s="165"/>
      <c r="VVI241" s="165"/>
      <c r="VVJ241" s="165"/>
      <c r="VVK241" s="165"/>
      <c r="VVL241" s="165"/>
      <c r="VVM241" s="165"/>
      <c r="VVN241" s="165"/>
      <c r="VVO241" s="165"/>
      <c r="VVP241" s="165"/>
      <c r="VVQ241" s="165"/>
      <c r="VVR241" s="165"/>
      <c r="VVS241" s="165"/>
      <c r="VVT241" s="165"/>
      <c r="VVU241" s="165"/>
      <c r="VVV241" s="165"/>
      <c r="VVW241" s="165"/>
      <c r="VVX241" s="165"/>
      <c r="VVY241" s="165"/>
      <c r="VVZ241" s="165"/>
      <c r="VWA241" s="165"/>
      <c r="VWB241" s="165"/>
      <c r="VWC241" s="165"/>
      <c r="VWD241" s="165"/>
      <c r="VWE241" s="165"/>
      <c r="VWF241" s="165"/>
      <c r="VWG241" s="165"/>
      <c r="VWH241" s="165"/>
      <c r="VWI241" s="165"/>
      <c r="VWJ241" s="165"/>
      <c r="VWK241" s="165"/>
      <c r="VWL241" s="165"/>
      <c r="VWM241" s="165"/>
      <c r="VWN241" s="165"/>
      <c r="VWO241" s="165"/>
      <c r="VWP241" s="165"/>
      <c r="VWQ241" s="165"/>
      <c r="VWR241" s="165"/>
      <c r="VWS241" s="165"/>
      <c r="VWT241" s="165"/>
      <c r="VWU241" s="165"/>
      <c r="VWV241" s="165"/>
      <c r="VWW241" s="165"/>
      <c r="VWX241" s="165"/>
      <c r="VWY241" s="165"/>
      <c r="VWZ241" s="165"/>
      <c r="VXA241" s="165"/>
      <c r="VXB241" s="165"/>
      <c r="VXC241" s="165"/>
      <c r="VXD241" s="165"/>
      <c r="VXE241" s="165"/>
      <c r="VXF241" s="165"/>
      <c r="VXG241" s="165"/>
      <c r="VXH241" s="165"/>
      <c r="VXI241" s="165"/>
      <c r="VXJ241" s="165"/>
      <c r="VXK241" s="165"/>
      <c r="VXL241" s="165"/>
      <c r="VXM241" s="165"/>
      <c r="VXN241" s="165"/>
      <c r="VXO241" s="165"/>
      <c r="VXP241" s="165"/>
      <c r="VXQ241" s="165"/>
      <c r="VXR241" s="165"/>
      <c r="VXS241" s="165"/>
      <c r="VXT241" s="165"/>
      <c r="VXU241" s="165"/>
      <c r="VXV241" s="165"/>
      <c r="VXW241" s="165"/>
      <c r="VXX241" s="165"/>
      <c r="VXY241" s="165"/>
      <c r="VXZ241" s="165"/>
      <c r="VYA241" s="165"/>
      <c r="VYB241" s="165"/>
      <c r="VYC241" s="165"/>
      <c r="VYD241" s="165"/>
      <c r="VYE241" s="165"/>
      <c r="VYF241" s="165"/>
      <c r="VYG241" s="165"/>
      <c r="VYH241" s="165"/>
      <c r="VYI241" s="165"/>
      <c r="VYJ241" s="165"/>
      <c r="VYK241" s="165"/>
      <c r="VYL241" s="165"/>
      <c r="VYM241" s="165"/>
      <c r="VYN241" s="165"/>
      <c r="VYO241" s="165"/>
      <c r="VYP241" s="165"/>
      <c r="VYQ241" s="165"/>
      <c r="VYR241" s="165"/>
      <c r="VYS241" s="165"/>
      <c r="VYT241" s="165"/>
      <c r="VYU241" s="165"/>
      <c r="VYV241" s="165"/>
      <c r="VYW241" s="165"/>
      <c r="VYX241" s="165"/>
      <c r="VYY241" s="165"/>
      <c r="VYZ241" s="165"/>
      <c r="VZA241" s="165"/>
      <c r="VZB241" s="165"/>
      <c r="VZC241" s="165"/>
      <c r="VZD241" s="165"/>
      <c r="VZE241" s="165"/>
      <c r="VZF241" s="165"/>
      <c r="VZG241" s="165"/>
      <c r="VZH241" s="165"/>
      <c r="VZI241" s="165"/>
      <c r="VZJ241" s="165"/>
      <c r="VZK241" s="165"/>
      <c r="VZL241" s="165"/>
      <c r="VZM241" s="165"/>
      <c r="VZN241" s="165"/>
      <c r="VZO241" s="165"/>
      <c r="VZP241" s="165"/>
      <c r="VZQ241" s="165"/>
      <c r="VZR241" s="165"/>
      <c r="VZS241" s="165"/>
      <c r="VZT241" s="165"/>
      <c r="VZU241" s="165"/>
      <c r="VZV241" s="165"/>
      <c r="VZW241" s="165"/>
      <c r="VZX241" s="165"/>
      <c r="VZY241" s="165"/>
      <c r="VZZ241" s="165"/>
      <c r="WAA241" s="165"/>
      <c r="WAB241" s="165"/>
      <c r="WAC241" s="165"/>
      <c r="WAD241" s="165"/>
      <c r="WAE241" s="165"/>
      <c r="WAF241" s="165"/>
      <c r="WAG241" s="165"/>
      <c r="WAH241" s="165"/>
      <c r="WAI241" s="165"/>
      <c r="WAJ241" s="165"/>
      <c r="WAK241" s="165"/>
      <c r="WAL241" s="165"/>
      <c r="WAM241" s="165"/>
      <c r="WAN241" s="165"/>
      <c r="WAO241" s="165"/>
      <c r="WAP241" s="165"/>
      <c r="WAQ241" s="165"/>
      <c r="WAR241" s="165"/>
      <c r="WAS241" s="165"/>
      <c r="WAT241" s="165"/>
      <c r="WAU241" s="165"/>
      <c r="WAV241" s="165"/>
      <c r="WAW241" s="165"/>
      <c r="WAX241" s="165"/>
      <c r="WAY241" s="165"/>
      <c r="WAZ241" s="165"/>
      <c r="WBA241" s="165"/>
      <c r="WBB241" s="165"/>
      <c r="WBC241" s="165"/>
      <c r="WBD241" s="165"/>
      <c r="WBE241" s="165"/>
      <c r="WBF241" s="165"/>
      <c r="WBG241" s="165"/>
      <c r="WBH241" s="165"/>
      <c r="WBI241" s="165"/>
      <c r="WBJ241" s="165"/>
      <c r="WBK241" s="165"/>
      <c r="WBL241" s="165"/>
      <c r="WBM241" s="165"/>
      <c r="WBN241" s="165"/>
      <c r="WBO241" s="165"/>
      <c r="WBP241" s="165"/>
      <c r="WBQ241" s="165"/>
      <c r="WBR241" s="165"/>
      <c r="WBS241" s="165"/>
      <c r="WBT241" s="165"/>
      <c r="WBU241" s="165"/>
      <c r="WBV241" s="165"/>
      <c r="WBW241" s="165"/>
      <c r="WBX241" s="165"/>
      <c r="WBY241" s="165"/>
      <c r="WBZ241" s="165"/>
      <c r="WCA241" s="165"/>
      <c r="WCB241" s="165"/>
      <c r="WCC241" s="165"/>
      <c r="WCD241" s="165"/>
      <c r="WCE241" s="165"/>
      <c r="WCF241" s="165"/>
      <c r="WCG241" s="165"/>
      <c r="WCH241" s="165"/>
      <c r="WCI241" s="165"/>
      <c r="WCJ241" s="165"/>
      <c r="WCK241" s="165"/>
      <c r="WCL241" s="165"/>
      <c r="WCM241" s="165"/>
      <c r="WCN241" s="165"/>
      <c r="WCO241" s="165"/>
      <c r="WCP241" s="165"/>
      <c r="WCQ241" s="165"/>
      <c r="WCR241" s="165"/>
      <c r="WCS241" s="165"/>
      <c r="WCT241" s="165"/>
      <c r="WCU241" s="165"/>
      <c r="WCV241" s="165"/>
      <c r="WCW241" s="165"/>
      <c r="WCX241" s="165"/>
      <c r="WCY241" s="165"/>
      <c r="WCZ241" s="165"/>
      <c r="WDA241" s="165"/>
      <c r="WDB241" s="165"/>
      <c r="WDC241" s="165"/>
      <c r="WDD241" s="165"/>
      <c r="WDE241" s="165"/>
      <c r="WDF241" s="165"/>
      <c r="WDG241" s="165"/>
      <c r="WDH241" s="165"/>
      <c r="WDI241" s="165"/>
      <c r="WDJ241" s="165"/>
      <c r="WDK241" s="165"/>
      <c r="WDL241" s="165"/>
      <c r="WDM241" s="165"/>
      <c r="WDN241" s="165"/>
      <c r="WDO241" s="165"/>
      <c r="WDP241" s="165"/>
      <c r="WDQ241" s="165"/>
      <c r="WDR241" s="165"/>
      <c r="WDS241" s="165"/>
      <c r="WDT241" s="165"/>
      <c r="WDU241" s="165"/>
      <c r="WDV241" s="165"/>
      <c r="WDW241" s="165"/>
      <c r="WDX241" s="165"/>
      <c r="WDY241" s="165"/>
      <c r="WDZ241" s="165"/>
      <c r="WEA241" s="165"/>
      <c r="WEB241" s="165"/>
      <c r="WEC241" s="165"/>
      <c r="WED241" s="165"/>
      <c r="WEE241" s="165"/>
      <c r="WEF241" s="165"/>
      <c r="WEG241" s="165"/>
      <c r="WEH241" s="165"/>
      <c r="WEI241" s="165"/>
      <c r="WEJ241" s="165"/>
      <c r="WEK241" s="165"/>
      <c r="WEL241" s="165"/>
      <c r="WEM241" s="165"/>
      <c r="WEN241" s="165"/>
      <c r="WEO241" s="165"/>
      <c r="WEP241" s="165"/>
      <c r="WEQ241" s="165"/>
      <c r="WER241" s="165"/>
      <c r="WES241" s="165"/>
      <c r="WET241" s="165"/>
      <c r="WEU241" s="165"/>
      <c r="WEV241" s="165"/>
      <c r="WEW241" s="165"/>
      <c r="WEX241" s="165"/>
      <c r="WEY241" s="165"/>
      <c r="WEZ241" s="165"/>
      <c r="WFA241" s="165"/>
      <c r="WFB241" s="165"/>
      <c r="WFC241" s="165"/>
      <c r="WFD241" s="165"/>
      <c r="WFE241" s="165"/>
      <c r="WFF241" s="165"/>
      <c r="WFG241" s="165"/>
      <c r="WFH241" s="165"/>
      <c r="WFI241" s="165"/>
      <c r="WFJ241" s="165"/>
      <c r="WFK241" s="165"/>
      <c r="WFL241" s="165"/>
      <c r="WFM241" s="165"/>
      <c r="WFN241" s="165"/>
      <c r="WFO241" s="165"/>
      <c r="WFP241" s="165"/>
      <c r="WFQ241" s="165"/>
      <c r="WFR241" s="165"/>
      <c r="WFS241" s="165"/>
      <c r="WFT241" s="165"/>
      <c r="WFU241" s="165"/>
      <c r="WFV241" s="165"/>
      <c r="WFW241" s="165"/>
      <c r="WFX241" s="165"/>
      <c r="WFY241" s="165"/>
      <c r="WFZ241" s="165"/>
      <c r="WGA241" s="165"/>
      <c r="WGB241" s="165"/>
      <c r="WGC241" s="165"/>
      <c r="WGD241" s="165"/>
      <c r="WGE241" s="165"/>
      <c r="WGF241" s="165"/>
      <c r="WGG241" s="165"/>
      <c r="WGH241" s="165"/>
      <c r="WGI241" s="165"/>
      <c r="WGJ241" s="165"/>
      <c r="WGK241" s="165"/>
      <c r="WGL241" s="165"/>
      <c r="WGM241" s="165"/>
      <c r="WGN241" s="165"/>
      <c r="WGO241" s="165"/>
      <c r="WGP241" s="165"/>
      <c r="WGQ241" s="165"/>
      <c r="WGR241" s="165"/>
      <c r="WGS241" s="165"/>
      <c r="WGT241" s="165"/>
      <c r="WGU241" s="165"/>
      <c r="WGV241" s="165"/>
      <c r="WGW241" s="165"/>
      <c r="WGX241" s="165"/>
      <c r="WGY241" s="165"/>
      <c r="WGZ241" s="165"/>
      <c r="WHA241" s="165"/>
      <c r="WHB241" s="165"/>
      <c r="WHC241" s="165"/>
      <c r="WHD241" s="165"/>
      <c r="WHE241" s="165"/>
      <c r="WHF241" s="165"/>
      <c r="WHG241" s="165"/>
      <c r="WHH241" s="165"/>
      <c r="WHI241" s="165"/>
      <c r="WHJ241" s="165"/>
      <c r="WHK241" s="165"/>
      <c r="WHL241" s="165"/>
      <c r="WHM241" s="165"/>
      <c r="WHN241" s="165"/>
      <c r="WHO241" s="165"/>
      <c r="WHP241" s="165"/>
      <c r="WHQ241" s="165"/>
      <c r="WHR241" s="165"/>
      <c r="WHS241" s="165"/>
      <c r="WHT241" s="165"/>
      <c r="WHU241" s="165"/>
      <c r="WHV241" s="165"/>
      <c r="WHW241" s="165"/>
      <c r="WHX241" s="165"/>
      <c r="WHY241" s="165"/>
      <c r="WHZ241" s="165"/>
      <c r="WIA241" s="165"/>
      <c r="WIB241" s="165"/>
      <c r="WIC241" s="165"/>
      <c r="WID241" s="165"/>
      <c r="WIE241" s="165"/>
      <c r="WIF241" s="165"/>
      <c r="WIG241" s="165"/>
      <c r="WIH241" s="165"/>
      <c r="WII241" s="165"/>
      <c r="WIJ241" s="165"/>
      <c r="WIK241" s="165"/>
      <c r="WIL241" s="165"/>
      <c r="WIM241" s="165"/>
      <c r="WIN241" s="165"/>
      <c r="WIO241" s="165"/>
      <c r="WIP241" s="165"/>
      <c r="WIQ241" s="165"/>
      <c r="WIR241" s="165"/>
      <c r="WIS241" s="165"/>
      <c r="WIT241" s="165"/>
      <c r="WIU241" s="165"/>
      <c r="WIV241" s="165"/>
      <c r="WIW241" s="165"/>
      <c r="WIX241" s="165"/>
      <c r="WIY241" s="165"/>
      <c r="WIZ241" s="165"/>
      <c r="WJA241" s="165"/>
      <c r="WJB241" s="165"/>
      <c r="WJC241" s="165"/>
      <c r="WJD241" s="165"/>
      <c r="WJE241" s="165"/>
      <c r="WJF241" s="165"/>
      <c r="WJG241" s="165"/>
      <c r="WJH241" s="165"/>
      <c r="WJI241" s="165"/>
      <c r="WJJ241" s="165"/>
      <c r="WJK241" s="165"/>
      <c r="WJL241" s="165"/>
      <c r="WJM241" s="165"/>
      <c r="WJN241" s="165"/>
      <c r="WJO241" s="165"/>
      <c r="WJP241" s="165"/>
      <c r="WJQ241" s="165"/>
      <c r="WJR241" s="165"/>
      <c r="WJS241" s="165"/>
      <c r="WJT241" s="165"/>
      <c r="WJU241" s="165"/>
      <c r="WJV241" s="165"/>
      <c r="WJW241" s="165"/>
      <c r="WJX241" s="165"/>
      <c r="WJY241" s="165"/>
      <c r="WJZ241" s="165"/>
      <c r="WKA241" s="165"/>
      <c r="WKB241" s="165"/>
      <c r="WKC241" s="165"/>
      <c r="WKD241" s="165"/>
      <c r="WKE241" s="165"/>
      <c r="WKF241" s="165"/>
      <c r="WKG241" s="165"/>
      <c r="WKH241" s="165"/>
      <c r="WKI241" s="165"/>
      <c r="WKJ241" s="165"/>
      <c r="WKK241" s="165"/>
      <c r="WKL241" s="165"/>
      <c r="WKM241" s="165"/>
      <c r="WKN241" s="165"/>
      <c r="WKO241" s="165"/>
      <c r="WKP241" s="165"/>
      <c r="WKQ241" s="165"/>
      <c r="WKR241" s="165"/>
      <c r="WKS241" s="165"/>
      <c r="WKT241" s="165"/>
      <c r="WKU241" s="165"/>
      <c r="WKV241" s="165"/>
      <c r="WKW241" s="165"/>
      <c r="WKX241" s="165"/>
      <c r="WKY241" s="165"/>
      <c r="WKZ241" s="165"/>
      <c r="WLA241" s="165"/>
      <c r="WLB241" s="165"/>
      <c r="WLC241" s="165"/>
      <c r="WLD241" s="165"/>
      <c r="WLE241" s="165"/>
      <c r="WLF241" s="165"/>
      <c r="WLG241" s="165"/>
      <c r="WLH241" s="165"/>
      <c r="WLI241" s="165"/>
      <c r="WLJ241" s="165"/>
      <c r="WLK241" s="165"/>
      <c r="WLL241" s="165"/>
      <c r="WLM241" s="165"/>
      <c r="WLN241" s="165"/>
      <c r="WLO241" s="165"/>
      <c r="WLP241" s="165"/>
      <c r="WLQ241" s="165"/>
      <c r="WLR241" s="165"/>
      <c r="WLS241" s="165"/>
      <c r="WLT241" s="165"/>
      <c r="WLU241" s="165"/>
      <c r="WLV241" s="165"/>
      <c r="WLW241" s="165"/>
      <c r="WLX241" s="165"/>
      <c r="WLY241" s="165"/>
      <c r="WLZ241" s="165"/>
      <c r="WMA241" s="165"/>
      <c r="WMB241" s="165"/>
      <c r="WMC241" s="165"/>
      <c r="WMD241" s="165"/>
      <c r="WME241" s="165"/>
      <c r="WMF241" s="165"/>
      <c r="WMG241" s="165"/>
      <c r="WMH241" s="165"/>
      <c r="WMI241" s="165"/>
      <c r="WMJ241" s="165"/>
      <c r="WMK241" s="165"/>
      <c r="WML241" s="165"/>
      <c r="WMM241" s="165"/>
      <c r="WMN241" s="165"/>
      <c r="WMO241" s="165"/>
      <c r="WMP241" s="165"/>
      <c r="WMQ241" s="165"/>
      <c r="WMR241" s="165"/>
      <c r="WMS241" s="165"/>
      <c r="WMT241" s="165"/>
      <c r="WMU241" s="165"/>
      <c r="WMV241" s="165"/>
      <c r="WMW241" s="165"/>
      <c r="WMX241" s="165"/>
      <c r="WMY241" s="165"/>
      <c r="WMZ241" s="165"/>
      <c r="WNA241" s="165"/>
      <c r="WNB241" s="165"/>
      <c r="WNC241" s="165"/>
      <c r="WND241" s="165"/>
      <c r="WNE241" s="165"/>
      <c r="WNF241" s="165"/>
      <c r="WNG241" s="165"/>
      <c r="WNH241" s="165"/>
      <c r="WNI241" s="165"/>
      <c r="WNJ241" s="165"/>
      <c r="WNK241" s="165"/>
      <c r="WNL241" s="165"/>
      <c r="WNM241" s="165"/>
      <c r="WNN241" s="165"/>
      <c r="WNO241" s="165"/>
      <c r="WNP241" s="165"/>
      <c r="WNQ241" s="165"/>
      <c r="WNR241" s="165"/>
      <c r="WNS241" s="165"/>
      <c r="WNT241" s="165"/>
      <c r="WNU241" s="165"/>
      <c r="WNV241" s="165"/>
      <c r="WNW241" s="165"/>
      <c r="WNX241" s="165"/>
      <c r="WNY241" s="165"/>
      <c r="WNZ241" s="165"/>
      <c r="WOA241" s="165"/>
      <c r="WOB241" s="165"/>
      <c r="WOC241" s="165"/>
      <c r="WOD241" s="165"/>
      <c r="WOE241" s="165"/>
      <c r="WOF241" s="165"/>
      <c r="WOG241" s="165"/>
      <c r="WOH241" s="165"/>
      <c r="WOI241" s="165"/>
      <c r="WOJ241" s="165"/>
      <c r="WOK241" s="165"/>
      <c r="WOL241" s="165"/>
      <c r="WOM241" s="165"/>
      <c r="WON241" s="165"/>
      <c r="WOO241" s="165"/>
      <c r="WOP241" s="165"/>
      <c r="WOQ241" s="165"/>
      <c r="WOR241" s="165"/>
      <c r="WOS241" s="165"/>
      <c r="WOT241" s="165"/>
      <c r="WOU241" s="165"/>
      <c r="WOV241" s="165"/>
      <c r="WOW241" s="165"/>
      <c r="WOX241" s="165"/>
      <c r="WOY241" s="165"/>
      <c r="WOZ241" s="165"/>
      <c r="WPA241" s="165"/>
      <c r="WPB241" s="165"/>
      <c r="WPC241" s="165"/>
      <c r="WPD241" s="165"/>
      <c r="WPE241" s="165"/>
      <c r="WPF241" s="165"/>
      <c r="WPG241" s="165"/>
      <c r="WPH241" s="165"/>
      <c r="WPI241" s="165"/>
      <c r="WPJ241" s="165"/>
      <c r="WPK241" s="165"/>
      <c r="WPL241" s="165"/>
      <c r="WPM241" s="165"/>
      <c r="WPN241" s="165"/>
      <c r="WPO241" s="165"/>
      <c r="WPP241" s="165"/>
      <c r="WPQ241" s="165"/>
      <c r="WPR241" s="165"/>
      <c r="WPS241" s="165"/>
      <c r="WPT241" s="165"/>
      <c r="WPU241" s="165"/>
      <c r="WPV241" s="165"/>
      <c r="WPW241" s="165"/>
      <c r="WPX241" s="165"/>
      <c r="WPY241" s="165"/>
      <c r="WPZ241" s="165"/>
      <c r="WQA241" s="165"/>
      <c r="WQB241" s="165"/>
      <c r="WQC241" s="165"/>
      <c r="WQD241" s="165"/>
      <c r="WQE241" s="165"/>
      <c r="WQF241" s="165"/>
      <c r="WQG241" s="165"/>
      <c r="WQH241" s="165"/>
      <c r="WQI241" s="165"/>
      <c r="WQJ241" s="165"/>
      <c r="WQK241" s="165"/>
      <c r="WQL241" s="165"/>
      <c r="WQM241" s="165"/>
      <c r="WQN241" s="165"/>
      <c r="WQO241" s="165"/>
      <c r="WQP241" s="165"/>
      <c r="WQQ241" s="165"/>
      <c r="WQR241" s="165"/>
      <c r="WQS241" s="165"/>
      <c r="WQT241" s="165"/>
      <c r="WQU241" s="165"/>
      <c r="WQV241" s="165"/>
      <c r="WQW241" s="165"/>
      <c r="WQX241" s="165"/>
      <c r="WQY241" s="165"/>
      <c r="WQZ241" s="165"/>
      <c r="WRA241" s="165"/>
      <c r="WRB241" s="165"/>
      <c r="WRC241" s="165"/>
      <c r="WRD241" s="165"/>
      <c r="WRE241" s="165"/>
      <c r="WRF241" s="165"/>
      <c r="WRG241" s="165"/>
      <c r="WRH241" s="165"/>
      <c r="WRI241" s="165"/>
      <c r="WRJ241" s="165"/>
      <c r="WRK241" s="165"/>
      <c r="WRL241" s="165"/>
      <c r="WRM241" s="165"/>
      <c r="WRN241" s="165"/>
      <c r="WRO241" s="165"/>
      <c r="WRP241" s="165"/>
      <c r="WRQ241" s="165"/>
      <c r="WRR241" s="165"/>
      <c r="WRS241" s="165"/>
      <c r="WRT241" s="165"/>
      <c r="WRU241" s="165"/>
      <c r="WRV241" s="165"/>
      <c r="WRW241" s="165"/>
      <c r="WRX241" s="165"/>
      <c r="WRY241" s="165"/>
      <c r="WRZ241" s="165"/>
      <c r="WSA241" s="165"/>
      <c r="WSB241" s="165"/>
      <c r="WSC241" s="165"/>
      <c r="WSD241" s="165"/>
      <c r="WSE241" s="165"/>
      <c r="WSF241" s="165"/>
      <c r="WSG241" s="165"/>
      <c r="WSH241" s="165"/>
      <c r="WSI241" s="165"/>
      <c r="WSJ241" s="165"/>
      <c r="WSK241" s="165"/>
      <c r="WSL241" s="165"/>
      <c r="WSM241" s="165"/>
      <c r="WSN241" s="165"/>
      <c r="WSO241" s="165"/>
      <c r="WSP241" s="165"/>
      <c r="WSQ241" s="165"/>
      <c r="WSR241" s="165"/>
      <c r="WSS241" s="165"/>
      <c r="WST241" s="165"/>
      <c r="WSU241" s="165"/>
      <c r="WSV241" s="165"/>
      <c r="WSW241" s="165"/>
      <c r="WSX241" s="165"/>
      <c r="WSY241" s="165"/>
      <c r="WSZ241" s="165"/>
      <c r="WTA241" s="165"/>
      <c r="WTB241" s="165"/>
      <c r="WTC241" s="165"/>
      <c r="WTD241" s="165"/>
      <c r="WTE241" s="165"/>
      <c r="WTF241" s="165"/>
      <c r="WTG241" s="165"/>
      <c r="WTH241" s="165"/>
      <c r="WTI241" s="165"/>
      <c r="WTJ241" s="165"/>
      <c r="WTK241" s="165"/>
      <c r="WTL241" s="165"/>
      <c r="WTM241" s="165"/>
      <c r="WTN241" s="165"/>
      <c r="WTO241" s="165"/>
      <c r="WTP241" s="165"/>
      <c r="WTQ241" s="165"/>
      <c r="WTR241" s="165"/>
      <c r="WTS241" s="165"/>
      <c r="WTT241" s="165"/>
      <c r="WTU241" s="165"/>
      <c r="WTV241" s="165"/>
      <c r="WTW241" s="165"/>
      <c r="WTX241" s="165"/>
      <c r="WTY241" s="165"/>
      <c r="WTZ241" s="165"/>
      <c r="WUA241" s="165"/>
      <c r="WUB241" s="165"/>
      <c r="WUC241" s="165"/>
      <c r="WUD241" s="165"/>
      <c r="WUE241" s="165"/>
      <c r="WUF241" s="165"/>
      <c r="WUG241" s="165"/>
      <c r="WUH241" s="165"/>
      <c r="WUI241" s="165"/>
      <c r="WUJ241" s="165"/>
      <c r="WUK241" s="165"/>
      <c r="WUL241" s="165"/>
      <c r="WUM241" s="165"/>
      <c r="WUN241" s="165"/>
      <c r="WUO241" s="165"/>
      <c r="WUP241" s="165"/>
      <c r="WUQ241" s="165"/>
      <c r="WUR241" s="165"/>
      <c r="WUS241" s="165"/>
      <c r="WUT241" s="165"/>
      <c r="WUU241" s="165"/>
      <c r="WUV241" s="165"/>
      <c r="WUW241" s="165"/>
      <c r="WUX241" s="165"/>
      <c r="WUY241" s="165"/>
      <c r="WUZ241" s="165"/>
      <c r="WVA241" s="165"/>
      <c r="WVB241" s="165"/>
      <c r="WVC241" s="165"/>
      <c r="WVD241" s="165"/>
      <c r="WVE241" s="165"/>
      <c r="WVF241" s="165"/>
      <c r="WVG241" s="165"/>
      <c r="WVH241" s="165"/>
      <c r="WVI241" s="165"/>
      <c r="WVJ241" s="165"/>
      <c r="WVK241" s="165"/>
      <c r="WVL241" s="165"/>
      <c r="WVM241" s="165"/>
      <c r="WVN241" s="165"/>
      <c r="WVO241" s="165"/>
      <c r="WVP241" s="165"/>
      <c r="WVQ241" s="165"/>
      <c r="WVR241" s="165"/>
      <c r="WVS241" s="165"/>
      <c r="WVT241" s="165"/>
      <c r="WVU241" s="165"/>
      <c r="WVV241" s="165"/>
      <c r="WVW241" s="165"/>
      <c r="WVX241" s="165"/>
      <c r="WVY241" s="165"/>
      <c r="WVZ241" s="165"/>
      <c r="WWA241" s="165"/>
      <c r="WWB241" s="165"/>
      <c r="WWC241" s="165"/>
      <c r="WWD241" s="165"/>
      <c r="WWE241" s="165"/>
      <c r="WWF241" s="165"/>
      <c r="WWG241" s="165"/>
      <c r="WWH241" s="165"/>
      <c r="WWI241" s="165"/>
      <c r="WWJ241" s="165"/>
      <c r="WWK241" s="165"/>
      <c r="WWL241" s="165"/>
      <c r="WWM241" s="165"/>
      <c r="WWN241" s="165"/>
      <c r="WWO241" s="165"/>
      <c r="WWP241" s="165"/>
      <c r="WWQ241" s="165"/>
      <c r="WWR241" s="165"/>
      <c r="WWS241" s="165"/>
      <c r="WWT241" s="165"/>
      <c r="WWU241" s="165"/>
      <c r="WWV241" s="165"/>
      <c r="WWW241" s="165"/>
      <c r="WWX241" s="165"/>
      <c r="WWY241" s="165"/>
      <c r="WWZ241" s="165"/>
      <c r="WXA241" s="165"/>
      <c r="WXB241" s="165"/>
      <c r="WXC241" s="165"/>
      <c r="WXD241" s="165"/>
      <c r="WXE241" s="165"/>
      <c r="WXF241" s="165"/>
      <c r="WXG241" s="165"/>
      <c r="WXH241" s="165"/>
      <c r="WXI241" s="165"/>
      <c r="WXJ241" s="165"/>
      <c r="WXK241" s="165"/>
      <c r="WXL241" s="165"/>
      <c r="WXM241" s="165"/>
      <c r="WXN241" s="165"/>
      <c r="WXO241" s="165"/>
      <c r="WXP241" s="165"/>
      <c r="WXQ241" s="165"/>
      <c r="WXR241" s="165"/>
      <c r="WXS241" s="165"/>
      <c r="WXT241" s="165"/>
      <c r="WXU241" s="165"/>
      <c r="WXV241" s="165"/>
      <c r="WXW241" s="165"/>
      <c r="WXX241" s="165"/>
      <c r="WXY241" s="165"/>
      <c r="WXZ241" s="165"/>
      <c r="WYA241" s="165"/>
      <c r="WYB241" s="165"/>
      <c r="WYC241" s="165"/>
      <c r="WYD241" s="165"/>
      <c r="WYE241" s="165"/>
      <c r="WYF241" s="165"/>
      <c r="WYG241" s="165"/>
      <c r="WYH241" s="165"/>
      <c r="WYI241" s="165"/>
      <c r="WYJ241" s="165"/>
      <c r="WYK241" s="165"/>
      <c r="WYL241" s="165"/>
      <c r="WYM241" s="165"/>
      <c r="WYN241" s="165"/>
      <c r="WYO241" s="165"/>
      <c r="WYP241" s="165"/>
      <c r="WYQ241" s="165"/>
      <c r="WYR241" s="165"/>
      <c r="WYS241" s="165"/>
      <c r="WYT241" s="165"/>
      <c r="WYU241" s="165"/>
      <c r="WYV241" s="165"/>
      <c r="WYW241" s="165"/>
      <c r="WYX241" s="165"/>
      <c r="WYY241" s="165"/>
      <c r="WYZ241" s="165"/>
      <c r="WZA241" s="165"/>
      <c r="WZB241" s="165"/>
      <c r="WZC241" s="165"/>
      <c r="WZD241" s="165"/>
      <c r="WZE241" s="165"/>
      <c r="WZF241" s="165"/>
      <c r="WZG241" s="165"/>
      <c r="WZH241" s="165"/>
      <c r="WZI241" s="165"/>
      <c r="WZJ241" s="165"/>
      <c r="WZK241" s="165"/>
      <c r="WZL241" s="165"/>
      <c r="WZM241" s="165"/>
      <c r="WZN241" s="165"/>
      <c r="WZO241" s="165"/>
      <c r="WZP241" s="165"/>
      <c r="WZQ241" s="165"/>
      <c r="WZR241" s="165"/>
      <c r="WZS241" s="165"/>
      <c r="WZT241" s="165"/>
      <c r="WZU241" s="165"/>
      <c r="WZV241" s="165"/>
      <c r="WZW241" s="165"/>
      <c r="WZX241" s="165"/>
      <c r="WZY241" s="165"/>
      <c r="WZZ241" s="165"/>
      <c r="XAA241" s="165"/>
      <c r="XAB241" s="165"/>
      <c r="XAC241" s="165"/>
      <c r="XAD241" s="165"/>
      <c r="XAE241" s="165"/>
      <c r="XAF241" s="165"/>
      <c r="XAG241" s="165"/>
      <c r="XAH241" s="165"/>
      <c r="XAI241" s="165"/>
      <c r="XAJ241" s="165"/>
      <c r="XAK241" s="165"/>
      <c r="XAL241" s="165"/>
      <c r="XAM241" s="165"/>
      <c r="XAN241" s="165"/>
      <c r="XAO241" s="165"/>
      <c r="XAP241" s="165"/>
      <c r="XAQ241" s="165"/>
      <c r="XAR241" s="165"/>
      <c r="XAS241" s="165"/>
      <c r="XAT241" s="165"/>
      <c r="XAU241" s="165"/>
      <c r="XAV241" s="165"/>
      <c r="XAW241" s="165"/>
      <c r="XAX241" s="165"/>
      <c r="XAY241" s="165"/>
      <c r="XAZ241" s="165"/>
      <c r="XBA241" s="165"/>
      <c r="XBB241" s="165"/>
      <c r="XBC241" s="165"/>
      <c r="XBD241" s="165"/>
      <c r="XBE241" s="165"/>
      <c r="XBF241" s="165"/>
      <c r="XBG241" s="165"/>
      <c r="XBH241" s="165"/>
      <c r="XBI241" s="165"/>
      <c r="XBJ241" s="165"/>
      <c r="XBK241" s="165"/>
      <c r="XBL241" s="165"/>
      <c r="XBM241" s="165"/>
      <c r="XBN241" s="165"/>
      <c r="XBO241" s="165"/>
      <c r="XBP241" s="165"/>
      <c r="XBQ241" s="165"/>
      <c r="XBR241" s="165"/>
      <c r="XBS241" s="165"/>
      <c r="XBT241" s="165"/>
      <c r="XBU241" s="165"/>
      <c r="XBV241" s="165"/>
      <c r="XBW241" s="165"/>
      <c r="XBX241" s="165"/>
      <c r="XBY241" s="165"/>
      <c r="XBZ241" s="165"/>
      <c r="XCA241" s="165"/>
      <c r="XCB241" s="165"/>
      <c r="XCC241" s="165"/>
      <c r="XCD241" s="165"/>
      <c r="XCE241" s="165"/>
      <c r="XCF241" s="165"/>
      <c r="XCG241" s="165"/>
      <c r="XCH241" s="165"/>
      <c r="XCI241" s="165"/>
      <c r="XCJ241" s="165"/>
      <c r="XCK241" s="165"/>
      <c r="XCL241" s="165"/>
      <c r="XCM241" s="165"/>
      <c r="XCN241" s="165"/>
      <c r="XCO241" s="165"/>
      <c r="XCP241" s="165"/>
      <c r="XCQ241" s="165"/>
      <c r="XCR241" s="165"/>
      <c r="XCS241" s="165"/>
      <c r="XCT241" s="165"/>
      <c r="XCU241" s="165"/>
      <c r="XCV241" s="165"/>
      <c r="XCW241" s="165"/>
      <c r="XCX241" s="165"/>
      <c r="XCY241" s="165"/>
      <c r="XCZ241" s="165"/>
      <c r="XDA241" s="165"/>
      <c r="XDB241" s="165"/>
      <c r="XDC241" s="165"/>
      <c r="XDD241" s="165"/>
      <c r="XDE241" s="165"/>
      <c r="XDF241" s="165"/>
      <c r="XDG241" s="165"/>
      <c r="XDH241" s="165"/>
      <c r="XDI241" s="165"/>
      <c r="XDJ241" s="165"/>
      <c r="XDK241" s="165"/>
      <c r="XDL241" s="165"/>
      <c r="XDM241" s="165"/>
      <c r="XDN241" s="165"/>
      <c r="XDO241" s="165"/>
      <c r="XDP241" s="165"/>
      <c r="XDQ241" s="165"/>
      <c r="XDR241" s="165"/>
      <c r="XDS241" s="165"/>
      <c r="XDT241" s="165"/>
      <c r="XDU241" s="165"/>
      <c r="XDV241" s="165"/>
      <c r="XDW241" s="165"/>
    </row>
    <row r="242" spans="1:16351" ht="12" customHeight="1">
      <c r="A242" s="186" t="s">
        <v>359</v>
      </c>
      <c r="B242" s="187" t="s">
        <v>887</v>
      </c>
      <c r="C242" s="220" t="s">
        <v>49</v>
      </c>
      <c r="D242" s="220" t="s">
        <v>49</v>
      </c>
      <c r="E242" s="220" t="s">
        <v>49</v>
      </c>
      <c r="F242" s="220" t="s">
        <v>49</v>
      </c>
      <c r="G242" s="220" t="s">
        <v>49</v>
      </c>
      <c r="H242" s="220" t="s">
        <v>49</v>
      </c>
      <c r="I242" s="220" t="s">
        <v>49</v>
      </c>
      <c r="J242" s="220" t="s">
        <v>49</v>
      </c>
      <c r="K242" s="220" t="s">
        <v>49</v>
      </c>
      <c r="L242" s="220" t="s">
        <v>49</v>
      </c>
      <c r="M242" s="220" t="s">
        <v>49</v>
      </c>
    </row>
    <row r="243" spans="1:16351" ht="12" customHeight="1">
      <c r="A243" s="186" t="s">
        <v>360</v>
      </c>
      <c r="B243" s="187" t="s">
        <v>888</v>
      </c>
      <c r="C243" s="220">
        <v>4355</v>
      </c>
      <c r="D243" s="220">
        <v>164</v>
      </c>
      <c r="E243" s="220" t="s">
        <v>49</v>
      </c>
      <c r="F243" s="220" t="s">
        <v>49</v>
      </c>
      <c r="G243" s="220" t="s">
        <v>49</v>
      </c>
      <c r="H243" s="220">
        <v>9262</v>
      </c>
      <c r="I243" s="220">
        <v>349</v>
      </c>
      <c r="J243" s="220">
        <v>105474</v>
      </c>
      <c r="K243" s="220">
        <v>3971</v>
      </c>
      <c r="L243" s="220">
        <v>66</v>
      </c>
      <c r="M243" s="220">
        <v>2</v>
      </c>
    </row>
    <row r="244" spans="1:16351" ht="12" customHeight="1">
      <c r="A244" s="186" t="s">
        <v>361</v>
      </c>
      <c r="B244" s="187" t="s">
        <v>889</v>
      </c>
      <c r="C244" s="220">
        <v>7576</v>
      </c>
      <c r="D244" s="220">
        <v>286</v>
      </c>
      <c r="E244" s="220" t="s">
        <v>49</v>
      </c>
      <c r="F244" s="220" t="s">
        <v>49</v>
      </c>
      <c r="G244" s="220" t="s">
        <v>49</v>
      </c>
      <c r="H244" s="220">
        <v>1341</v>
      </c>
      <c r="I244" s="220">
        <v>51</v>
      </c>
      <c r="J244" s="220" t="s">
        <v>49</v>
      </c>
      <c r="K244" s="220" t="s">
        <v>49</v>
      </c>
      <c r="L244" s="220" t="s">
        <v>49</v>
      </c>
      <c r="M244" s="220" t="s">
        <v>49</v>
      </c>
    </row>
    <row r="245" spans="1:16351" ht="12" customHeight="1">
      <c r="A245" s="186" t="s">
        <v>362</v>
      </c>
      <c r="B245" s="187" t="s">
        <v>890</v>
      </c>
      <c r="C245" s="220">
        <v>2028</v>
      </c>
      <c r="D245" s="250">
        <v>262</v>
      </c>
      <c r="E245" s="220" t="s">
        <v>49</v>
      </c>
      <c r="F245" s="220" t="s">
        <v>49</v>
      </c>
      <c r="G245" s="220" t="s">
        <v>49</v>
      </c>
      <c r="H245" s="220" t="s">
        <v>49</v>
      </c>
      <c r="I245" s="220" t="s">
        <v>49</v>
      </c>
      <c r="J245" s="220">
        <v>4318</v>
      </c>
      <c r="K245" s="220">
        <v>558</v>
      </c>
      <c r="L245" s="220" t="s">
        <v>49</v>
      </c>
      <c r="M245" s="220" t="s">
        <v>49</v>
      </c>
    </row>
    <row r="246" spans="1:16351" ht="12" customHeight="1">
      <c r="A246" s="186" t="s">
        <v>363</v>
      </c>
      <c r="B246" s="187" t="s">
        <v>891</v>
      </c>
      <c r="C246" s="220" t="s">
        <v>49</v>
      </c>
      <c r="D246" s="220" t="s">
        <v>49</v>
      </c>
      <c r="E246" s="220" t="s">
        <v>49</v>
      </c>
      <c r="F246" s="220" t="s">
        <v>49</v>
      </c>
      <c r="G246" s="220" t="s">
        <v>49</v>
      </c>
      <c r="H246" s="220">
        <v>1239</v>
      </c>
      <c r="I246" s="220">
        <v>178</v>
      </c>
      <c r="J246" s="220" t="s">
        <v>49</v>
      </c>
      <c r="K246" s="220" t="s">
        <v>49</v>
      </c>
      <c r="L246" s="220" t="s">
        <v>49</v>
      </c>
      <c r="M246" s="220" t="s">
        <v>49</v>
      </c>
    </row>
    <row r="247" spans="1:16351" ht="12" customHeight="1">
      <c r="A247" s="186" t="s">
        <v>364</v>
      </c>
      <c r="B247" s="187" t="s">
        <v>892</v>
      </c>
      <c r="C247" s="220" t="s">
        <v>49</v>
      </c>
      <c r="D247" s="220" t="s">
        <v>49</v>
      </c>
      <c r="E247" s="220" t="s">
        <v>49</v>
      </c>
      <c r="F247" s="220" t="s">
        <v>49</v>
      </c>
      <c r="G247" s="220" t="s">
        <v>49</v>
      </c>
      <c r="H247" s="220" t="s">
        <v>49</v>
      </c>
      <c r="I247" s="220" t="s">
        <v>49</v>
      </c>
      <c r="J247" s="220" t="s">
        <v>49</v>
      </c>
      <c r="K247" s="220" t="s">
        <v>49</v>
      </c>
      <c r="L247" s="220" t="s">
        <v>49</v>
      </c>
      <c r="M247" s="220" t="s">
        <v>49</v>
      </c>
    </row>
    <row r="248" spans="1:16351" ht="12" customHeight="1">
      <c r="A248" s="186" t="s">
        <v>365</v>
      </c>
      <c r="B248" s="187" t="s">
        <v>893</v>
      </c>
      <c r="C248" s="220" t="s">
        <v>49</v>
      </c>
      <c r="D248" s="220" t="s">
        <v>49</v>
      </c>
      <c r="E248" s="220" t="s">
        <v>49</v>
      </c>
      <c r="F248" s="220" t="s">
        <v>49</v>
      </c>
      <c r="G248" s="220" t="s">
        <v>49</v>
      </c>
      <c r="H248" s="220">
        <v>3938</v>
      </c>
      <c r="I248" s="220">
        <v>464</v>
      </c>
      <c r="J248" s="220" t="s">
        <v>49</v>
      </c>
      <c r="K248" s="220" t="s">
        <v>49</v>
      </c>
      <c r="L248" s="220" t="s">
        <v>49</v>
      </c>
      <c r="M248" s="220" t="s">
        <v>49</v>
      </c>
    </row>
    <row r="249" spans="1:16351" ht="12" customHeight="1">
      <c r="A249" s="186" t="s">
        <v>366</v>
      </c>
      <c r="B249" s="187" t="s">
        <v>894</v>
      </c>
      <c r="C249" s="220" t="s">
        <v>49</v>
      </c>
      <c r="D249" s="220" t="s">
        <v>49</v>
      </c>
      <c r="E249" s="220" t="s">
        <v>49</v>
      </c>
      <c r="F249" s="220" t="s">
        <v>49</v>
      </c>
      <c r="G249" s="220" t="s">
        <v>49</v>
      </c>
      <c r="H249" s="220" t="s">
        <v>49</v>
      </c>
      <c r="I249" s="220" t="s">
        <v>49</v>
      </c>
      <c r="J249" s="220" t="s">
        <v>49</v>
      </c>
      <c r="K249" s="220" t="s">
        <v>49</v>
      </c>
      <c r="L249" s="220" t="s">
        <v>49</v>
      </c>
      <c r="M249" s="220" t="s">
        <v>49</v>
      </c>
    </row>
    <row r="250" spans="1:16351" ht="12" customHeight="1">
      <c r="A250" s="186" t="s">
        <v>367</v>
      </c>
      <c r="B250" s="187" t="s">
        <v>895</v>
      </c>
      <c r="C250" s="220" t="s">
        <v>49</v>
      </c>
      <c r="D250" s="220" t="s">
        <v>49</v>
      </c>
      <c r="E250" s="220" t="s">
        <v>49</v>
      </c>
      <c r="F250" s="220" t="s">
        <v>49</v>
      </c>
      <c r="G250" s="220" t="s">
        <v>49</v>
      </c>
      <c r="H250" s="220" t="s">
        <v>49</v>
      </c>
      <c r="I250" s="220" t="s">
        <v>49</v>
      </c>
      <c r="J250" s="220" t="s">
        <v>49</v>
      </c>
      <c r="K250" s="220" t="s">
        <v>49</v>
      </c>
      <c r="L250" s="220" t="s">
        <v>49</v>
      </c>
      <c r="M250" s="220" t="s">
        <v>49</v>
      </c>
    </row>
    <row r="251" spans="1:16351" s="165" customFormat="1" ht="12" customHeight="1">
      <c r="A251" s="186" t="s">
        <v>368</v>
      </c>
      <c r="B251" s="187" t="s">
        <v>896</v>
      </c>
      <c r="C251" s="220">
        <v>4661</v>
      </c>
      <c r="D251" s="220">
        <v>101</v>
      </c>
      <c r="E251" s="220" t="s">
        <v>49</v>
      </c>
      <c r="F251" s="220" t="s">
        <v>49</v>
      </c>
      <c r="G251" s="220" t="s">
        <v>49</v>
      </c>
      <c r="H251" s="220">
        <v>29641</v>
      </c>
      <c r="I251" s="220">
        <v>643</v>
      </c>
      <c r="J251" s="220" t="s">
        <v>49</v>
      </c>
      <c r="K251" s="220" t="s">
        <v>49</v>
      </c>
      <c r="L251" s="220" t="s">
        <v>49</v>
      </c>
      <c r="M251" s="220" t="s">
        <v>49</v>
      </c>
      <c r="N251" s="45"/>
      <c r="O251" s="45"/>
      <c r="P251" s="45"/>
      <c r="Q251" s="45"/>
      <c r="R251" s="45"/>
      <c r="S251" s="45"/>
      <c r="T251" s="45"/>
      <c r="U251" s="45"/>
      <c r="V251" s="45"/>
      <c r="W251" s="45"/>
      <c r="X251" s="45"/>
      <c r="Y251" s="45"/>
      <c r="Z251" s="45"/>
      <c r="AA251" s="45"/>
      <c r="AB251" s="45"/>
      <c r="AC251" s="45"/>
      <c r="AD251" s="45"/>
      <c r="AE251" s="45"/>
      <c r="AF251" s="45"/>
      <c r="AG251" s="45"/>
      <c r="AH251" s="45"/>
      <c r="AI251" s="45"/>
      <c r="AJ251" s="45"/>
      <c r="AK251" s="45"/>
      <c r="AL251" s="45"/>
      <c r="AM251" s="45"/>
      <c r="AN251" s="45"/>
      <c r="AO251" s="45"/>
      <c r="AP251" s="45"/>
      <c r="AQ251" s="45"/>
      <c r="AR251" s="45"/>
      <c r="AS251" s="45"/>
      <c r="AT251" s="45"/>
      <c r="AU251" s="45"/>
      <c r="AV251" s="45"/>
      <c r="AW251" s="45"/>
      <c r="AX251" s="45"/>
      <c r="AY251" s="45"/>
      <c r="AZ251" s="45"/>
      <c r="BA251" s="45"/>
      <c r="BB251" s="45"/>
      <c r="BC251" s="45"/>
      <c r="BD251" s="45"/>
      <c r="BE251" s="45"/>
      <c r="BF251" s="45"/>
      <c r="BG251" s="45"/>
      <c r="BH251" s="45"/>
      <c r="BI251" s="45"/>
      <c r="BJ251" s="45"/>
      <c r="BK251" s="45"/>
      <c r="BL251" s="45"/>
      <c r="BM251" s="45"/>
      <c r="BN251" s="45"/>
      <c r="BO251" s="45"/>
      <c r="BP251" s="45"/>
      <c r="BQ251" s="45"/>
      <c r="BR251" s="45"/>
      <c r="BS251" s="45"/>
      <c r="BT251" s="45"/>
      <c r="BU251" s="45"/>
      <c r="BV251" s="45"/>
      <c r="BW251" s="45"/>
      <c r="BX251" s="45"/>
      <c r="BY251" s="45"/>
      <c r="BZ251" s="45"/>
      <c r="CA251" s="45"/>
      <c r="CB251" s="45"/>
      <c r="CC251" s="45"/>
      <c r="CD251" s="45"/>
      <c r="CE251" s="45"/>
      <c r="CF251" s="45"/>
      <c r="CG251" s="45"/>
      <c r="CH251" s="45"/>
      <c r="CI251" s="45"/>
      <c r="CJ251" s="45"/>
      <c r="CK251" s="45"/>
      <c r="CL251" s="45"/>
      <c r="CM251" s="45"/>
      <c r="CN251" s="45"/>
      <c r="CO251" s="45"/>
      <c r="CP251" s="45"/>
      <c r="CQ251" s="45"/>
      <c r="CR251" s="45"/>
      <c r="CS251" s="45"/>
      <c r="CT251" s="45"/>
      <c r="CU251" s="45"/>
      <c r="CV251" s="45"/>
      <c r="CW251" s="45"/>
      <c r="CX251" s="45"/>
      <c r="CY251" s="45"/>
      <c r="CZ251" s="45"/>
      <c r="DA251" s="45"/>
      <c r="DB251" s="45"/>
      <c r="DC251" s="45"/>
      <c r="DD251" s="45"/>
      <c r="DE251" s="45"/>
      <c r="DF251" s="45"/>
      <c r="DG251" s="45"/>
      <c r="DH251" s="45"/>
      <c r="DI251" s="45"/>
      <c r="DJ251" s="45"/>
      <c r="DK251" s="45"/>
      <c r="DL251" s="45"/>
      <c r="DM251" s="45"/>
      <c r="DN251" s="45"/>
      <c r="DO251" s="45"/>
      <c r="DP251" s="45"/>
      <c r="DQ251" s="45"/>
      <c r="DR251" s="45"/>
      <c r="DS251" s="45"/>
      <c r="DT251" s="45"/>
      <c r="DU251" s="45"/>
      <c r="DV251" s="45"/>
      <c r="DW251" s="45"/>
      <c r="DX251" s="45"/>
      <c r="DY251" s="45"/>
      <c r="DZ251" s="45"/>
      <c r="EA251" s="45"/>
      <c r="EB251" s="45"/>
      <c r="EC251" s="45"/>
      <c r="ED251" s="45"/>
      <c r="EE251" s="45"/>
      <c r="EF251" s="45"/>
      <c r="EG251" s="45"/>
      <c r="EH251" s="45"/>
      <c r="EI251" s="45"/>
      <c r="EJ251" s="45"/>
      <c r="EK251" s="45"/>
      <c r="EL251" s="45"/>
      <c r="EM251" s="45"/>
      <c r="EN251" s="45"/>
      <c r="EO251" s="45"/>
      <c r="EP251" s="45"/>
      <c r="EQ251" s="45"/>
      <c r="ER251" s="45"/>
      <c r="ES251" s="45"/>
      <c r="ET251" s="45"/>
      <c r="EU251" s="45"/>
      <c r="EV251" s="45"/>
      <c r="EW251" s="45"/>
      <c r="EX251" s="45"/>
      <c r="EY251" s="45"/>
      <c r="EZ251" s="45"/>
      <c r="FA251" s="45"/>
      <c r="FB251" s="45"/>
      <c r="FC251" s="45"/>
      <c r="FD251" s="45"/>
      <c r="FE251" s="45"/>
      <c r="FF251" s="45"/>
      <c r="FG251" s="45"/>
      <c r="FH251" s="45"/>
      <c r="FI251" s="45"/>
      <c r="FJ251" s="45"/>
      <c r="FK251" s="45"/>
      <c r="FL251" s="45"/>
      <c r="FM251" s="45"/>
      <c r="FN251" s="45"/>
      <c r="FO251" s="45"/>
      <c r="FP251" s="45"/>
      <c r="FQ251" s="45"/>
      <c r="FR251" s="45"/>
      <c r="FS251" s="45"/>
      <c r="FT251" s="45"/>
      <c r="FU251" s="45"/>
      <c r="FV251" s="45"/>
      <c r="FW251" s="45"/>
      <c r="FX251" s="45"/>
      <c r="FY251" s="45"/>
      <c r="FZ251" s="45"/>
      <c r="GA251" s="45"/>
      <c r="GB251" s="45"/>
      <c r="GC251" s="45"/>
      <c r="GD251" s="45"/>
      <c r="GE251" s="45"/>
      <c r="GF251" s="45"/>
      <c r="GG251" s="45"/>
      <c r="GH251" s="45"/>
      <c r="GI251" s="45"/>
      <c r="GJ251" s="45"/>
      <c r="GK251" s="45"/>
      <c r="GL251" s="45"/>
      <c r="GM251" s="45"/>
      <c r="GN251" s="45"/>
      <c r="GO251" s="45"/>
      <c r="GP251" s="45"/>
      <c r="GQ251" s="45"/>
      <c r="GR251" s="45"/>
      <c r="GS251" s="45"/>
      <c r="GT251" s="45"/>
      <c r="GU251" s="45"/>
      <c r="GV251" s="45"/>
      <c r="GW251" s="45"/>
      <c r="GX251" s="45"/>
      <c r="GY251" s="45"/>
      <c r="GZ251" s="45"/>
      <c r="HA251" s="45"/>
      <c r="HB251" s="45"/>
      <c r="HC251" s="45"/>
      <c r="HD251" s="45"/>
      <c r="HE251" s="45"/>
      <c r="HF251" s="45"/>
      <c r="HG251" s="45"/>
      <c r="HH251" s="45"/>
      <c r="HI251" s="45"/>
      <c r="HJ251" s="45"/>
      <c r="HK251" s="45"/>
      <c r="HL251" s="45"/>
      <c r="HM251" s="45"/>
      <c r="HN251" s="45"/>
      <c r="HO251" s="45"/>
      <c r="HP251" s="45"/>
      <c r="HQ251" s="45"/>
      <c r="HR251" s="45"/>
      <c r="HS251" s="45"/>
      <c r="HT251" s="45"/>
      <c r="HU251" s="45"/>
      <c r="HV251" s="45"/>
      <c r="HW251" s="45"/>
      <c r="HX251" s="45"/>
      <c r="HY251" s="45"/>
      <c r="HZ251" s="45"/>
      <c r="IA251" s="45"/>
      <c r="IB251" s="45"/>
      <c r="IC251" s="45"/>
      <c r="ID251" s="45"/>
      <c r="IE251" s="45"/>
      <c r="IF251" s="45"/>
      <c r="IG251" s="45"/>
      <c r="IH251" s="45"/>
      <c r="II251" s="45"/>
      <c r="IJ251" s="45"/>
      <c r="IK251" s="45"/>
      <c r="IL251" s="45"/>
      <c r="IM251" s="45"/>
      <c r="IN251" s="45"/>
      <c r="IO251" s="45"/>
      <c r="IP251" s="45"/>
      <c r="IQ251" s="45"/>
      <c r="IR251" s="45"/>
      <c r="IS251" s="45"/>
      <c r="IT251" s="45"/>
      <c r="IU251" s="45"/>
      <c r="IV251" s="45"/>
      <c r="IW251" s="45"/>
      <c r="IX251" s="45"/>
      <c r="IY251" s="45"/>
      <c r="IZ251" s="45"/>
      <c r="JA251" s="45"/>
      <c r="JB251" s="45"/>
      <c r="JC251" s="45"/>
      <c r="JD251" s="45"/>
      <c r="JE251" s="45"/>
      <c r="JF251" s="45"/>
      <c r="JG251" s="45"/>
      <c r="JH251" s="45"/>
      <c r="JI251" s="45"/>
      <c r="JJ251" s="45"/>
      <c r="JK251" s="45"/>
      <c r="JL251" s="45"/>
      <c r="JM251" s="45"/>
      <c r="JN251" s="45"/>
      <c r="JO251" s="45"/>
      <c r="JP251" s="45"/>
      <c r="JQ251" s="45"/>
      <c r="JR251" s="45"/>
      <c r="JS251" s="45"/>
      <c r="JT251" s="45"/>
      <c r="JU251" s="45"/>
      <c r="JV251" s="45"/>
      <c r="JW251" s="45"/>
      <c r="JX251" s="45"/>
      <c r="JY251" s="45"/>
      <c r="JZ251" s="45"/>
      <c r="KA251" s="45"/>
      <c r="KB251" s="45"/>
      <c r="KC251" s="45"/>
      <c r="KD251" s="45"/>
      <c r="KE251" s="45"/>
      <c r="KF251" s="45"/>
      <c r="KG251" s="45"/>
      <c r="KH251" s="45"/>
      <c r="KI251" s="45"/>
      <c r="KJ251" s="45"/>
      <c r="KK251" s="45"/>
      <c r="KL251" s="45"/>
      <c r="KM251" s="45"/>
      <c r="KN251" s="45"/>
      <c r="KO251" s="45"/>
      <c r="KP251" s="45"/>
      <c r="KQ251" s="45"/>
      <c r="KR251" s="45"/>
      <c r="KS251" s="45"/>
      <c r="KT251" s="45"/>
      <c r="KU251" s="45"/>
      <c r="KV251" s="45"/>
      <c r="KW251" s="45"/>
      <c r="KX251" s="45"/>
      <c r="KY251" s="45"/>
      <c r="KZ251" s="45"/>
      <c r="LA251" s="45"/>
      <c r="LB251" s="45"/>
      <c r="LC251" s="45"/>
      <c r="LD251" s="45"/>
      <c r="LE251" s="45"/>
      <c r="LF251" s="45"/>
      <c r="LG251" s="45"/>
      <c r="LH251" s="45"/>
      <c r="LI251" s="45"/>
      <c r="LJ251" s="45"/>
      <c r="LK251" s="45"/>
      <c r="LL251" s="45"/>
      <c r="LM251" s="45"/>
      <c r="LN251" s="45"/>
      <c r="LO251" s="45"/>
      <c r="LP251" s="45"/>
      <c r="LQ251" s="45"/>
      <c r="LR251" s="45"/>
      <c r="LS251" s="45"/>
      <c r="LT251" s="45"/>
      <c r="LU251" s="45"/>
      <c r="LV251" s="45"/>
      <c r="LW251" s="45"/>
      <c r="LX251" s="45"/>
      <c r="LY251" s="45"/>
      <c r="LZ251" s="45"/>
      <c r="MA251" s="45"/>
      <c r="MB251" s="45"/>
      <c r="MC251" s="45"/>
      <c r="MD251" s="45"/>
      <c r="ME251" s="45"/>
      <c r="MF251" s="45"/>
      <c r="MG251" s="45"/>
      <c r="MH251" s="45"/>
      <c r="MI251" s="45"/>
      <c r="MJ251" s="45"/>
      <c r="MK251" s="45"/>
      <c r="ML251" s="45"/>
      <c r="MM251" s="45"/>
      <c r="MN251" s="45"/>
      <c r="MO251" s="45"/>
      <c r="MP251" s="45"/>
      <c r="MQ251" s="45"/>
      <c r="MR251" s="45"/>
      <c r="MS251" s="45"/>
      <c r="MT251" s="45"/>
      <c r="MU251" s="45"/>
      <c r="MV251" s="45"/>
      <c r="MW251" s="45"/>
      <c r="MX251" s="45"/>
      <c r="MY251" s="45"/>
      <c r="MZ251" s="45"/>
      <c r="NA251" s="45"/>
      <c r="NB251" s="45"/>
      <c r="NC251" s="45"/>
      <c r="ND251" s="45"/>
      <c r="NE251" s="45"/>
      <c r="NF251" s="45"/>
      <c r="NG251" s="45"/>
      <c r="NH251" s="45"/>
      <c r="NI251" s="45"/>
      <c r="NJ251" s="45"/>
      <c r="NK251" s="45"/>
      <c r="NL251" s="45"/>
      <c r="NM251" s="45"/>
      <c r="NN251" s="45"/>
      <c r="NO251" s="45"/>
      <c r="NP251" s="45"/>
      <c r="NQ251" s="45"/>
      <c r="NR251" s="45"/>
      <c r="NS251" s="45"/>
      <c r="NT251" s="45"/>
      <c r="NU251" s="45"/>
      <c r="NV251" s="45"/>
      <c r="NW251" s="45"/>
      <c r="NX251" s="45"/>
      <c r="NY251" s="45"/>
      <c r="NZ251" s="45"/>
      <c r="OA251" s="45"/>
      <c r="OB251" s="45"/>
      <c r="OC251" s="45"/>
      <c r="OD251" s="45"/>
      <c r="OE251" s="45"/>
      <c r="OF251" s="45"/>
      <c r="OG251" s="45"/>
      <c r="OH251" s="45"/>
      <c r="OI251" s="45"/>
      <c r="OJ251" s="45"/>
      <c r="OK251" s="45"/>
      <c r="OL251" s="45"/>
      <c r="OM251" s="45"/>
      <c r="ON251" s="45"/>
      <c r="OO251" s="45"/>
      <c r="OP251" s="45"/>
      <c r="OQ251" s="45"/>
      <c r="OR251" s="45"/>
      <c r="OS251" s="45"/>
      <c r="OT251" s="45"/>
      <c r="OU251" s="45"/>
      <c r="OV251" s="45"/>
      <c r="OW251" s="45"/>
      <c r="OX251" s="45"/>
      <c r="OY251" s="45"/>
      <c r="OZ251" s="45"/>
      <c r="PA251" s="45"/>
      <c r="PB251" s="45"/>
      <c r="PC251" s="45"/>
      <c r="PD251" s="45"/>
      <c r="PE251" s="45"/>
      <c r="PF251" s="45"/>
      <c r="PG251" s="45"/>
      <c r="PH251" s="45"/>
      <c r="PI251" s="45"/>
      <c r="PJ251" s="45"/>
      <c r="PK251" s="45"/>
      <c r="PL251" s="45"/>
      <c r="PM251" s="45"/>
      <c r="PN251" s="45"/>
      <c r="PO251" s="45"/>
      <c r="PP251" s="45"/>
      <c r="PQ251" s="45"/>
      <c r="PR251" s="45"/>
      <c r="PS251" s="45"/>
      <c r="PT251" s="45"/>
      <c r="PU251" s="45"/>
      <c r="PV251" s="45"/>
      <c r="PW251" s="45"/>
      <c r="PX251" s="45"/>
      <c r="PY251" s="45"/>
      <c r="PZ251" s="45"/>
      <c r="QA251" s="45"/>
      <c r="QB251" s="45"/>
      <c r="QC251" s="45"/>
      <c r="QD251" s="45"/>
      <c r="QE251" s="45"/>
      <c r="QF251" s="45"/>
      <c r="QG251" s="45"/>
      <c r="QH251" s="45"/>
      <c r="QI251" s="45"/>
      <c r="QJ251" s="45"/>
      <c r="QK251" s="45"/>
      <c r="QL251" s="45"/>
      <c r="QM251" s="45"/>
      <c r="QN251" s="45"/>
      <c r="QO251" s="45"/>
      <c r="QP251" s="45"/>
      <c r="QQ251" s="45"/>
      <c r="QR251" s="45"/>
      <c r="QS251" s="45"/>
      <c r="QT251" s="45"/>
      <c r="QU251" s="45"/>
      <c r="QV251" s="45"/>
      <c r="QW251" s="45"/>
      <c r="QX251" s="45"/>
      <c r="QY251" s="45"/>
      <c r="QZ251" s="45"/>
      <c r="RA251" s="45"/>
      <c r="RB251" s="45"/>
      <c r="RC251" s="45"/>
      <c r="RD251" s="45"/>
      <c r="RE251" s="45"/>
      <c r="RF251" s="45"/>
      <c r="RG251" s="45"/>
      <c r="RH251" s="45"/>
      <c r="RI251" s="45"/>
      <c r="RJ251" s="45"/>
      <c r="RK251" s="45"/>
      <c r="RL251" s="45"/>
      <c r="RM251" s="45"/>
      <c r="RN251" s="45"/>
      <c r="RO251" s="45"/>
      <c r="RP251" s="45"/>
      <c r="RQ251" s="45"/>
      <c r="RR251" s="45"/>
      <c r="RS251" s="45"/>
      <c r="RT251" s="45"/>
      <c r="RU251" s="45"/>
      <c r="RV251" s="45"/>
      <c r="RW251" s="45"/>
      <c r="RX251" s="45"/>
      <c r="RY251" s="45"/>
      <c r="RZ251" s="45"/>
      <c r="SA251" s="45"/>
      <c r="SB251" s="45"/>
      <c r="SC251" s="45"/>
      <c r="SD251" s="45"/>
      <c r="SE251" s="45"/>
      <c r="SF251" s="45"/>
      <c r="SG251" s="45"/>
      <c r="SH251" s="45"/>
      <c r="SI251" s="45"/>
      <c r="SJ251" s="45"/>
      <c r="SK251" s="45"/>
      <c r="SL251" s="45"/>
      <c r="SM251" s="45"/>
      <c r="SN251" s="45"/>
      <c r="SO251" s="45"/>
      <c r="SP251" s="45"/>
      <c r="SQ251" s="45"/>
      <c r="SR251" s="45"/>
      <c r="SS251" s="45"/>
      <c r="ST251" s="45"/>
      <c r="SU251" s="45"/>
      <c r="SV251" s="45"/>
      <c r="SW251" s="45"/>
      <c r="SX251" s="45"/>
      <c r="SY251" s="45"/>
      <c r="SZ251" s="45"/>
      <c r="TA251" s="45"/>
      <c r="TB251" s="45"/>
      <c r="TC251" s="45"/>
      <c r="TD251" s="45"/>
      <c r="TE251" s="45"/>
      <c r="TF251" s="45"/>
      <c r="TG251" s="45"/>
      <c r="TH251" s="45"/>
      <c r="TI251" s="45"/>
      <c r="TJ251" s="45"/>
      <c r="TK251" s="45"/>
      <c r="TL251" s="45"/>
      <c r="TM251" s="45"/>
      <c r="TN251" s="45"/>
      <c r="TO251" s="45"/>
      <c r="TP251" s="45"/>
      <c r="TQ251" s="45"/>
      <c r="TR251" s="45"/>
      <c r="TS251" s="45"/>
      <c r="TT251" s="45"/>
      <c r="TU251" s="45"/>
      <c r="TV251" s="45"/>
      <c r="TW251" s="45"/>
      <c r="TX251" s="45"/>
      <c r="TY251" s="45"/>
      <c r="TZ251" s="45"/>
      <c r="UA251" s="45"/>
      <c r="UB251" s="45"/>
      <c r="UC251" s="45"/>
      <c r="UD251" s="45"/>
      <c r="UE251" s="45"/>
      <c r="UF251" s="45"/>
      <c r="UG251" s="45"/>
      <c r="UH251" s="45"/>
      <c r="UI251" s="45"/>
      <c r="UJ251" s="45"/>
      <c r="UK251" s="45"/>
      <c r="UL251" s="45"/>
      <c r="UM251" s="45"/>
      <c r="UN251" s="45"/>
      <c r="UO251" s="45"/>
      <c r="UP251" s="45"/>
      <c r="UQ251" s="45"/>
      <c r="UR251" s="45"/>
      <c r="US251" s="45"/>
      <c r="UT251" s="45"/>
      <c r="UU251" s="45"/>
      <c r="UV251" s="45"/>
      <c r="UW251" s="45"/>
      <c r="UX251" s="45"/>
      <c r="UY251" s="45"/>
      <c r="UZ251" s="45"/>
      <c r="VA251" s="45"/>
      <c r="VB251" s="45"/>
      <c r="VC251" s="45"/>
      <c r="VD251" s="45"/>
      <c r="VE251" s="45"/>
      <c r="VF251" s="45"/>
      <c r="VG251" s="45"/>
      <c r="VH251" s="45"/>
      <c r="VI251" s="45"/>
      <c r="VJ251" s="45"/>
      <c r="VK251" s="45"/>
      <c r="VL251" s="45"/>
      <c r="VM251" s="45"/>
      <c r="VN251" s="45"/>
      <c r="VO251" s="45"/>
      <c r="VP251" s="45"/>
      <c r="VQ251" s="45"/>
      <c r="VR251" s="45"/>
      <c r="VS251" s="45"/>
      <c r="VT251" s="45"/>
      <c r="VU251" s="45"/>
      <c r="VV251" s="45"/>
      <c r="VW251" s="45"/>
      <c r="VX251" s="45"/>
      <c r="VY251" s="45"/>
      <c r="VZ251" s="45"/>
      <c r="WA251" s="45"/>
      <c r="WB251" s="45"/>
      <c r="WC251" s="45"/>
      <c r="WD251" s="45"/>
      <c r="WE251" s="45"/>
      <c r="WF251" s="45"/>
      <c r="WG251" s="45"/>
      <c r="WH251" s="45"/>
      <c r="WI251" s="45"/>
      <c r="WJ251" s="45"/>
      <c r="WK251" s="45"/>
      <c r="WL251" s="45"/>
      <c r="WM251" s="45"/>
      <c r="WN251" s="45"/>
      <c r="WO251" s="45"/>
      <c r="WP251" s="45"/>
      <c r="WQ251" s="45"/>
      <c r="WR251" s="45"/>
      <c r="WS251" s="45"/>
      <c r="WT251" s="45"/>
      <c r="WU251" s="45"/>
      <c r="WV251" s="45"/>
      <c r="WW251" s="45"/>
      <c r="WX251" s="45"/>
      <c r="WY251" s="45"/>
      <c r="WZ251" s="45"/>
      <c r="XA251" s="45"/>
      <c r="XB251" s="45"/>
      <c r="XC251" s="45"/>
      <c r="XD251" s="45"/>
      <c r="XE251" s="45"/>
      <c r="XF251" s="45"/>
      <c r="XG251" s="45"/>
      <c r="XH251" s="45"/>
      <c r="XI251" s="45"/>
      <c r="XJ251" s="45"/>
      <c r="XK251" s="45"/>
      <c r="XL251" s="45"/>
      <c r="XM251" s="45"/>
      <c r="XN251" s="45"/>
      <c r="XO251" s="45"/>
      <c r="XP251" s="45"/>
      <c r="XQ251" s="45"/>
      <c r="XR251" s="45"/>
      <c r="XS251" s="45"/>
      <c r="XT251" s="45"/>
      <c r="XU251" s="45"/>
      <c r="XV251" s="45"/>
      <c r="XW251" s="45"/>
      <c r="XX251" s="45"/>
      <c r="XY251" s="45"/>
      <c r="XZ251" s="45"/>
      <c r="YA251" s="45"/>
      <c r="YB251" s="45"/>
      <c r="YC251" s="45"/>
      <c r="YD251" s="45"/>
      <c r="YE251" s="45"/>
      <c r="YF251" s="45"/>
      <c r="YG251" s="45"/>
      <c r="YH251" s="45"/>
      <c r="YI251" s="45"/>
      <c r="YJ251" s="45"/>
      <c r="YK251" s="45"/>
      <c r="YL251" s="45"/>
      <c r="YM251" s="45"/>
      <c r="YN251" s="45"/>
      <c r="YO251" s="45"/>
      <c r="YP251" s="45"/>
      <c r="YQ251" s="45"/>
      <c r="YR251" s="45"/>
      <c r="YS251" s="45"/>
      <c r="YT251" s="45"/>
      <c r="YU251" s="45"/>
      <c r="YV251" s="45"/>
      <c r="YW251" s="45"/>
      <c r="YX251" s="45"/>
      <c r="YY251" s="45"/>
      <c r="YZ251" s="45"/>
      <c r="ZA251" s="45"/>
      <c r="ZB251" s="45"/>
      <c r="ZC251" s="45"/>
      <c r="ZD251" s="45"/>
      <c r="ZE251" s="45"/>
      <c r="ZF251" s="45"/>
      <c r="ZG251" s="45"/>
      <c r="ZH251" s="45"/>
      <c r="ZI251" s="45"/>
      <c r="ZJ251" s="45"/>
      <c r="ZK251" s="45"/>
      <c r="ZL251" s="45"/>
      <c r="ZM251" s="45"/>
      <c r="ZN251" s="45"/>
      <c r="ZO251" s="45"/>
      <c r="ZP251" s="45"/>
      <c r="ZQ251" s="45"/>
      <c r="ZR251" s="45"/>
      <c r="ZS251" s="45"/>
      <c r="ZT251" s="45"/>
      <c r="ZU251" s="45"/>
      <c r="ZV251" s="45"/>
      <c r="ZW251" s="45"/>
      <c r="ZX251" s="45"/>
      <c r="ZY251" s="45"/>
      <c r="ZZ251" s="45"/>
      <c r="AAA251" s="45"/>
      <c r="AAB251" s="45"/>
      <c r="AAC251" s="45"/>
      <c r="AAD251" s="45"/>
      <c r="AAE251" s="45"/>
      <c r="AAF251" s="45"/>
      <c r="AAG251" s="45"/>
      <c r="AAH251" s="45"/>
      <c r="AAI251" s="45"/>
      <c r="AAJ251" s="45"/>
      <c r="AAK251" s="45"/>
      <c r="AAL251" s="45"/>
      <c r="AAM251" s="45"/>
      <c r="AAN251" s="45"/>
      <c r="AAO251" s="45"/>
      <c r="AAP251" s="45"/>
      <c r="AAQ251" s="45"/>
      <c r="AAR251" s="45"/>
      <c r="AAS251" s="45"/>
      <c r="AAT251" s="45"/>
      <c r="AAU251" s="45"/>
      <c r="AAV251" s="45"/>
      <c r="AAW251" s="45"/>
      <c r="AAX251" s="45"/>
      <c r="AAY251" s="45"/>
      <c r="AAZ251" s="45"/>
      <c r="ABA251" s="45"/>
      <c r="ABB251" s="45"/>
      <c r="ABC251" s="45"/>
      <c r="ABD251" s="45"/>
      <c r="ABE251" s="45"/>
      <c r="ABF251" s="45"/>
      <c r="ABG251" s="45"/>
      <c r="ABH251" s="45"/>
      <c r="ABI251" s="45"/>
      <c r="ABJ251" s="45"/>
      <c r="ABK251" s="45"/>
      <c r="ABL251" s="45"/>
      <c r="ABM251" s="45"/>
      <c r="ABN251" s="45"/>
      <c r="ABO251" s="45"/>
      <c r="ABP251" s="45"/>
      <c r="ABQ251" s="45"/>
      <c r="ABR251" s="45"/>
      <c r="ABS251" s="45"/>
      <c r="ABT251" s="45"/>
      <c r="ABU251" s="45"/>
      <c r="ABV251" s="45"/>
      <c r="ABW251" s="45"/>
      <c r="ABX251" s="45"/>
      <c r="ABY251" s="45"/>
      <c r="ABZ251" s="45"/>
      <c r="ACA251" s="45"/>
      <c r="ACB251" s="45"/>
      <c r="ACC251" s="45"/>
      <c r="ACD251" s="45"/>
      <c r="ACE251" s="45"/>
      <c r="ACF251" s="45"/>
      <c r="ACG251" s="45"/>
      <c r="ACH251" s="45"/>
      <c r="ACI251" s="45"/>
      <c r="ACJ251" s="45"/>
      <c r="ACK251" s="45"/>
      <c r="ACL251" s="45"/>
      <c r="ACM251" s="45"/>
      <c r="ACN251" s="45"/>
      <c r="ACO251" s="45"/>
      <c r="ACP251" s="45"/>
      <c r="ACQ251" s="45"/>
      <c r="ACR251" s="45"/>
      <c r="ACS251" s="45"/>
      <c r="ACT251" s="45"/>
      <c r="ACU251" s="45"/>
      <c r="ACV251" s="45"/>
      <c r="ACW251" s="45"/>
      <c r="ACX251" s="45"/>
      <c r="ACY251" s="45"/>
      <c r="ACZ251" s="45"/>
      <c r="ADA251" s="45"/>
      <c r="ADB251" s="45"/>
      <c r="ADC251" s="45"/>
      <c r="ADD251" s="45"/>
      <c r="ADE251" s="45"/>
      <c r="ADF251" s="45"/>
      <c r="ADG251" s="45"/>
      <c r="ADH251" s="45"/>
      <c r="ADI251" s="45"/>
      <c r="ADJ251" s="45"/>
      <c r="ADK251" s="45"/>
      <c r="ADL251" s="45"/>
      <c r="ADM251" s="45"/>
      <c r="ADN251" s="45"/>
      <c r="ADO251" s="45"/>
      <c r="ADP251" s="45"/>
      <c r="ADQ251" s="45"/>
      <c r="ADR251" s="45"/>
      <c r="ADS251" s="45"/>
      <c r="ADT251" s="45"/>
      <c r="ADU251" s="45"/>
      <c r="ADV251" s="45"/>
      <c r="ADW251" s="45"/>
      <c r="ADX251" s="45"/>
      <c r="ADY251" s="45"/>
      <c r="ADZ251" s="45"/>
      <c r="AEA251" s="45"/>
      <c r="AEB251" s="45"/>
      <c r="AEC251" s="45"/>
      <c r="AED251" s="45"/>
      <c r="AEE251" s="45"/>
      <c r="AEF251" s="45"/>
      <c r="AEG251" s="45"/>
      <c r="AEH251" s="45"/>
      <c r="AEI251" s="45"/>
      <c r="AEJ251" s="45"/>
      <c r="AEK251" s="45"/>
      <c r="AEL251" s="45"/>
      <c r="AEM251" s="45"/>
      <c r="AEN251" s="45"/>
      <c r="AEO251" s="45"/>
      <c r="AEP251" s="45"/>
      <c r="AEQ251" s="45"/>
      <c r="AER251" s="45"/>
      <c r="AES251" s="45"/>
      <c r="AET251" s="45"/>
      <c r="AEU251" s="45"/>
      <c r="AEV251" s="45"/>
      <c r="AEW251" s="45"/>
      <c r="AEX251" s="45"/>
      <c r="AEY251" s="45"/>
      <c r="AEZ251" s="45"/>
      <c r="AFA251" s="45"/>
      <c r="AFB251" s="45"/>
      <c r="AFC251" s="45"/>
      <c r="AFD251" s="45"/>
      <c r="AFE251" s="45"/>
      <c r="AFF251" s="45"/>
      <c r="AFG251" s="45"/>
      <c r="AFH251" s="45"/>
      <c r="AFI251" s="45"/>
      <c r="AFJ251" s="45"/>
      <c r="AFK251" s="45"/>
      <c r="AFL251" s="45"/>
      <c r="AFM251" s="45"/>
      <c r="AFN251" s="45"/>
      <c r="AFO251" s="45"/>
      <c r="AFP251" s="45"/>
      <c r="AFQ251" s="45"/>
      <c r="AFR251" s="45"/>
      <c r="AFS251" s="45"/>
      <c r="AFT251" s="45"/>
      <c r="AFU251" s="45"/>
      <c r="AFV251" s="45"/>
      <c r="AFW251" s="45"/>
      <c r="AFX251" s="45"/>
      <c r="AFY251" s="45"/>
      <c r="AFZ251" s="45"/>
      <c r="AGA251" s="45"/>
      <c r="AGB251" s="45"/>
      <c r="AGC251" s="45"/>
      <c r="AGD251" s="45"/>
      <c r="AGE251" s="45"/>
      <c r="AGF251" s="45"/>
      <c r="AGG251" s="45"/>
      <c r="AGH251" s="45"/>
      <c r="AGI251" s="45"/>
      <c r="AGJ251" s="45"/>
      <c r="AGK251" s="45"/>
      <c r="AGL251" s="45"/>
      <c r="AGM251" s="45"/>
      <c r="AGN251" s="45"/>
      <c r="AGO251" s="45"/>
      <c r="AGP251" s="45"/>
      <c r="AGQ251" s="45"/>
      <c r="AGR251" s="45"/>
      <c r="AGS251" s="45"/>
      <c r="AGT251" s="45"/>
      <c r="AGU251" s="45"/>
      <c r="AGV251" s="45"/>
      <c r="AGW251" s="45"/>
      <c r="AGX251" s="45"/>
      <c r="AGY251" s="45"/>
      <c r="AGZ251" s="45"/>
      <c r="AHA251" s="45"/>
      <c r="AHB251" s="45"/>
      <c r="AHC251" s="45"/>
      <c r="AHD251" s="45"/>
      <c r="AHE251" s="45"/>
      <c r="AHF251" s="45"/>
      <c r="AHG251" s="45"/>
      <c r="AHH251" s="45"/>
      <c r="AHI251" s="45"/>
      <c r="AHJ251" s="45"/>
      <c r="AHK251" s="45"/>
      <c r="AHL251" s="45"/>
      <c r="AHM251" s="45"/>
      <c r="AHN251" s="45"/>
      <c r="AHO251" s="45"/>
      <c r="AHP251" s="45"/>
      <c r="AHQ251" s="45"/>
      <c r="AHR251" s="45"/>
      <c r="AHS251" s="45"/>
      <c r="AHT251" s="45"/>
      <c r="AHU251" s="45"/>
      <c r="AHV251" s="45"/>
      <c r="AHW251" s="45"/>
      <c r="AHX251" s="45"/>
      <c r="AHY251" s="45"/>
      <c r="AHZ251" s="45"/>
      <c r="AIA251" s="45"/>
      <c r="AIB251" s="45"/>
      <c r="AIC251" s="45"/>
      <c r="AID251" s="45"/>
      <c r="AIE251" s="45"/>
      <c r="AIF251" s="45"/>
      <c r="AIG251" s="45"/>
      <c r="AIH251" s="45"/>
      <c r="AII251" s="45"/>
      <c r="AIJ251" s="45"/>
      <c r="AIK251" s="45"/>
      <c r="AIL251" s="45"/>
      <c r="AIM251" s="45"/>
      <c r="AIN251" s="45"/>
      <c r="AIO251" s="45"/>
      <c r="AIP251" s="45"/>
      <c r="AIQ251" s="45"/>
      <c r="AIR251" s="45"/>
      <c r="AIS251" s="45"/>
      <c r="AIT251" s="45"/>
      <c r="AIU251" s="45"/>
      <c r="AIV251" s="45"/>
      <c r="AIW251" s="45"/>
      <c r="AIX251" s="45"/>
      <c r="AIY251" s="45"/>
      <c r="AIZ251" s="45"/>
      <c r="AJA251" s="45"/>
      <c r="AJB251" s="45"/>
      <c r="AJC251" s="45"/>
      <c r="AJD251" s="45"/>
      <c r="AJE251" s="45"/>
      <c r="AJF251" s="45"/>
      <c r="AJG251" s="45"/>
      <c r="AJH251" s="45"/>
      <c r="AJI251" s="45"/>
      <c r="AJJ251" s="45"/>
      <c r="AJK251" s="45"/>
      <c r="AJL251" s="45"/>
      <c r="AJM251" s="45"/>
      <c r="AJN251" s="45"/>
      <c r="AJO251" s="45"/>
      <c r="AJP251" s="45"/>
      <c r="AJQ251" s="45"/>
      <c r="AJR251" s="45"/>
      <c r="AJS251" s="45"/>
      <c r="AJT251" s="45"/>
      <c r="AJU251" s="45"/>
      <c r="AJV251" s="45"/>
      <c r="AJW251" s="45"/>
      <c r="AJX251" s="45"/>
      <c r="AJY251" s="45"/>
      <c r="AJZ251" s="45"/>
      <c r="AKA251" s="45"/>
      <c r="AKB251" s="45"/>
      <c r="AKC251" s="45"/>
      <c r="AKD251" s="45"/>
      <c r="AKE251" s="45"/>
      <c r="AKF251" s="45"/>
      <c r="AKG251" s="45"/>
      <c r="AKH251" s="45"/>
      <c r="AKI251" s="45"/>
      <c r="AKJ251" s="45"/>
      <c r="AKK251" s="45"/>
      <c r="AKL251" s="45"/>
      <c r="AKM251" s="45"/>
      <c r="AKN251" s="45"/>
      <c r="AKO251" s="45"/>
      <c r="AKP251" s="45"/>
      <c r="AKQ251" s="45"/>
      <c r="AKR251" s="45"/>
      <c r="AKS251" s="45"/>
      <c r="AKT251" s="45"/>
      <c r="AKU251" s="45"/>
      <c r="AKV251" s="45"/>
      <c r="AKW251" s="45"/>
      <c r="AKX251" s="45"/>
      <c r="AKY251" s="45"/>
      <c r="AKZ251" s="45"/>
      <c r="ALA251" s="45"/>
      <c r="ALB251" s="45"/>
      <c r="ALC251" s="45"/>
      <c r="ALD251" s="45"/>
      <c r="ALE251" s="45"/>
      <c r="ALF251" s="45"/>
      <c r="ALG251" s="45"/>
      <c r="ALH251" s="45"/>
      <c r="ALI251" s="45"/>
      <c r="ALJ251" s="45"/>
      <c r="ALK251" s="45"/>
      <c r="ALL251" s="45"/>
      <c r="ALM251" s="45"/>
      <c r="ALN251" s="45"/>
      <c r="ALO251" s="45"/>
      <c r="ALP251" s="45"/>
      <c r="ALQ251" s="45"/>
      <c r="ALR251" s="45"/>
      <c r="ALS251" s="45"/>
      <c r="ALT251" s="45"/>
      <c r="ALU251" s="45"/>
      <c r="ALV251" s="45"/>
      <c r="ALW251" s="45"/>
      <c r="ALX251" s="45"/>
      <c r="ALY251" s="45"/>
      <c r="ALZ251" s="45"/>
      <c r="AMA251" s="45"/>
      <c r="AMB251" s="45"/>
      <c r="AMC251" s="45"/>
      <c r="AMD251" s="45"/>
      <c r="AME251" s="45"/>
      <c r="AMF251" s="45"/>
      <c r="AMG251" s="45"/>
      <c r="AMH251" s="45"/>
      <c r="AMI251" s="45"/>
      <c r="AMJ251" s="45"/>
      <c r="AMK251" s="45"/>
      <c r="AML251" s="45"/>
      <c r="AMM251" s="45"/>
      <c r="AMN251" s="45"/>
      <c r="AMO251" s="45"/>
      <c r="AMP251" s="45"/>
      <c r="AMQ251" s="45"/>
      <c r="AMR251" s="45"/>
      <c r="AMS251" s="45"/>
      <c r="AMT251" s="45"/>
      <c r="AMU251" s="45"/>
      <c r="AMV251" s="45"/>
      <c r="AMW251" s="45"/>
      <c r="AMX251" s="45"/>
      <c r="AMY251" s="45"/>
      <c r="AMZ251" s="45"/>
      <c r="ANA251" s="45"/>
      <c r="ANB251" s="45"/>
      <c r="ANC251" s="45"/>
      <c r="AND251" s="45"/>
      <c r="ANE251" s="45"/>
      <c r="ANF251" s="45"/>
      <c r="ANG251" s="45"/>
      <c r="ANH251" s="45"/>
      <c r="ANI251" s="45"/>
      <c r="ANJ251" s="45"/>
      <c r="ANK251" s="45"/>
      <c r="ANL251" s="45"/>
      <c r="ANM251" s="45"/>
      <c r="ANN251" s="45"/>
      <c r="ANO251" s="45"/>
      <c r="ANP251" s="45"/>
      <c r="ANQ251" s="45"/>
      <c r="ANR251" s="45"/>
      <c r="ANS251" s="45"/>
      <c r="ANT251" s="45"/>
      <c r="ANU251" s="45"/>
      <c r="ANV251" s="45"/>
      <c r="ANW251" s="45"/>
      <c r="ANX251" s="45"/>
      <c r="ANY251" s="45"/>
      <c r="ANZ251" s="45"/>
      <c r="AOA251" s="45"/>
      <c r="AOB251" s="45"/>
      <c r="AOC251" s="45"/>
      <c r="AOD251" s="45"/>
      <c r="AOE251" s="45"/>
      <c r="AOF251" s="45"/>
      <c r="AOG251" s="45"/>
      <c r="AOH251" s="45"/>
      <c r="AOI251" s="45"/>
      <c r="AOJ251" s="45"/>
      <c r="AOK251" s="45"/>
      <c r="AOL251" s="45"/>
      <c r="AOM251" s="45"/>
      <c r="AON251" s="45"/>
      <c r="AOO251" s="45"/>
      <c r="AOP251" s="45"/>
      <c r="AOQ251" s="45"/>
      <c r="AOR251" s="45"/>
      <c r="AOS251" s="45"/>
      <c r="AOT251" s="45"/>
      <c r="AOU251" s="45"/>
      <c r="AOV251" s="45"/>
      <c r="AOW251" s="45"/>
      <c r="AOX251" s="45"/>
      <c r="AOY251" s="45"/>
      <c r="AOZ251" s="45"/>
      <c r="APA251" s="45"/>
      <c r="APB251" s="45"/>
      <c r="APC251" s="45"/>
      <c r="APD251" s="45"/>
      <c r="APE251" s="45"/>
      <c r="APF251" s="45"/>
      <c r="APG251" s="45"/>
      <c r="APH251" s="45"/>
      <c r="API251" s="45"/>
      <c r="APJ251" s="45"/>
      <c r="APK251" s="45"/>
      <c r="APL251" s="45"/>
      <c r="APM251" s="45"/>
      <c r="APN251" s="45"/>
      <c r="APO251" s="45"/>
      <c r="APP251" s="45"/>
      <c r="APQ251" s="45"/>
      <c r="APR251" s="45"/>
      <c r="APS251" s="45"/>
      <c r="APT251" s="45"/>
      <c r="APU251" s="45"/>
      <c r="APV251" s="45"/>
      <c r="APW251" s="45"/>
      <c r="APX251" s="45"/>
      <c r="APY251" s="45"/>
      <c r="APZ251" s="45"/>
      <c r="AQA251" s="45"/>
      <c r="AQB251" s="45"/>
      <c r="AQC251" s="45"/>
      <c r="AQD251" s="45"/>
      <c r="AQE251" s="45"/>
      <c r="AQF251" s="45"/>
      <c r="AQG251" s="45"/>
      <c r="AQH251" s="45"/>
      <c r="AQI251" s="45"/>
      <c r="AQJ251" s="45"/>
      <c r="AQK251" s="45"/>
      <c r="AQL251" s="45"/>
      <c r="AQM251" s="45"/>
      <c r="AQN251" s="45"/>
      <c r="AQO251" s="45"/>
      <c r="AQP251" s="45"/>
      <c r="AQQ251" s="45"/>
      <c r="AQR251" s="45"/>
      <c r="AQS251" s="45"/>
      <c r="AQT251" s="45"/>
      <c r="AQU251" s="45"/>
      <c r="AQV251" s="45"/>
      <c r="AQW251" s="45"/>
      <c r="AQX251" s="45"/>
      <c r="AQY251" s="45"/>
      <c r="AQZ251" s="45"/>
      <c r="ARA251" s="45"/>
      <c r="ARB251" s="45"/>
      <c r="ARC251" s="45"/>
      <c r="ARD251" s="45"/>
      <c r="ARE251" s="45"/>
      <c r="ARF251" s="45"/>
      <c r="ARG251" s="45"/>
      <c r="ARH251" s="45"/>
      <c r="ARI251" s="45"/>
      <c r="ARJ251" s="45"/>
      <c r="ARK251" s="45"/>
      <c r="ARL251" s="45"/>
      <c r="ARM251" s="45"/>
      <c r="ARN251" s="45"/>
      <c r="ARO251" s="45"/>
      <c r="ARP251" s="45"/>
      <c r="ARQ251" s="45"/>
      <c r="ARR251" s="45"/>
      <c r="ARS251" s="45"/>
      <c r="ART251" s="45"/>
      <c r="ARU251" s="45"/>
      <c r="ARV251" s="45"/>
      <c r="ARW251" s="45"/>
      <c r="ARX251" s="45"/>
      <c r="ARY251" s="45"/>
      <c r="ARZ251" s="45"/>
      <c r="ASA251" s="45"/>
      <c r="ASB251" s="45"/>
      <c r="ASC251" s="45"/>
      <c r="ASD251" s="45"/>
      <c r="ASE251" s="45"/>
      <c r="ASF251" s="45"/>
      <c r="ASG251" s="45"/>
      <c r="ASH251" s="45"/>
      <c r="ASI251" s="45"/>
      <c r="ASJ251" s="45"/>
      <c r="ASK251" s="45"/>
      <c r="ASL251" s="45"/>
      <c r="ASM251" s="45"/>
      <c r="ASN251" s="45"/>
      <c r="ASO251" s="45"/>
      <c r="ASP251" s="45"/>
      <c r="ASQ251" s="45"/>
      <c r="ASR251" s="45"/>
      <c r="ASS251" s="45"/>
      <c r="AST251" s="45"/>
      <c r="ASU251" s="45"/>
      <c r="ASV251" s="45"/>
      <c r="ASW251" s="45"/>
      <c r="ASX251" s="45"/>
      <c r="ASY251" s="45"/>
      <c r="ASZ251" s="45"/>
      <c r="ATA251" s="45"/>
      <c r="ATB251" s="45"/>
      <c r="ATC251" s="45"/>
      <c r="ATD251" s="45"/>
      <c r="ATE251" s="45"/>
      <c r="ATF251" s="45"/>
      <c r="ATG251" s="45"/>
      <c r="ATH251" s="45"/>
      <c r="ATI251" s="45"/>
      <c r="ATJ251" s="45"/>
      <c r="ATK251" s="45"/>
      <c r="ATL251" s="45"/>
      <c r="ATM251" s="45"/>
      <c r="ATN251" s="45"/>
      <c r="ATO251" s="45"/>
      <c r="ATP251" s="45"/>
      <c r="ATQ251" s="45"/>
      <c r="ATR251" s="45"/>
      <c r="ATS251" s="45"/>
      <c r="ATT251" s="45"/>
      <c r="ATU251" s="45"/>
      <c r="ATV251" s="45"/>
      <c r="ATW251" s="45"/>
      <c r="ATX251" s="45"/>
      <c r="ATY251" s="45"/>
      <c r="ATZ251" s="45"/>
      <c r="AUA251" s="45"/>
      <c r="AUB251" s="45"/>
      <c r="AUC251" s="45"/>
      <c r="AUD251" s="45"/>
      <c r="AUE251" s="45"/>
      <c r="AUF251" s="45"/>
      <c r="AUG251" s="45"/>
      <c r="AUH251" s="45"/>
      <c r="AUI251" s="45"/>
      <c r="AUJ251" s="45"/>
      <c r="AUK251" s="45"/>
      <c r="AUL251" s="45"/>
      <c r="AUM251" s="45"/>
      <c r="AUN251" s="45"/>
      <c r="AUO251" s="45"/>
      <c r="AUP251" s="45"/>
      <c r="AUQ251" s="45"/>
      <c r="AUR251" s="45"/>
      <c r="AUS251" s="45"/>
      <c r="AUT251" s="45"/>
      <c r="AUU251" s="45"/>
      <c r="AUV251" s="45"/>
      <c r="AUW251" s="45"/>
      <c r="AUX251" s="45"/>
      <c r="AUY251" s="45"/>
      <c r="AUZ251" s="45"/>
      <c r="AVA251" s="45"/>
      <c r="AVB251" s="45"/>
      <c r="AVC251" s="45"/>
      <c r="AVD251" s="45"/>
      <c r="AVE251" s="45"/>
      <c r="AVF251" s="45"/>
      <c r="AVG251" s="45"/>
      <c r="AVH251" s="45"/>
      <c r="AVI251" s="45"/>
      <c r="AVJ251" s="45"/>
      <c r="AVK251" s="45"/>
      <c r="AVL251" s="45"/>
      <c r="AVM251" s="45"/>
      <c r="AVN251" s="45"/>
      <c r="AVO251" s="45"/>
      <c r="AVP251" s="45"/>
      <c r="AVQ251" s="45"/>
      <c r="AVR251" s="45"/>
      <c r="AVS251" s="45"/>
      <c r="AVT251" s="45"/>
      <c r="AVU251" s="45"/>
      <c r="AVV251" s="45"/>
      <c r="AVW251" s="45"/>
      <c r="AVX251" s="45"/>
      <c r="AVY251" s="45"/>
      <c r="AVZ251" s="45"/>
      <c r="AWA251" s="45"/>
      <c r="AWB251" s="45"/>
      <c r="AWC251" s="45"/>
      <c r="AWD251" s="45"/>
      <c r="AWE251" s="45"/>
      <c r="AWF251" s="45"/>
      <c r="AWG251" s="45"/>
      <c r="AWH251" s="45"/>
      <c r="AWI251" s="45"/>
      <c r="AWJ251" s="45"/>
      <c r="AWK251" s="45"/>
      <c r="AWL251" s="45"/>
      <c r="AWM251" s="45"/>
      <c r="AWN251" s="45"/>
      <c r="AWO251" s="45"/>
      <c r="AWP251" s="45"/>
      <c r="AWQ251" s="45"/>
      <c r="AWR251" s="45"/>
      <c r="AWS251" s="45"/>
      <c r="AWT251" s="45"/>
      <c r="AWU251" s="45"/>
      <c r="AWV251" s="45"/>
      <c r="AWW251" s="45"/>
      <c r="AWX251" s="45"/>
      <c r="AWY251" s="45"/>
      <c r="AWZ251" s="45"/>
      <c r="AXA251" s="45"/>
      <c r="AXB251" s="45"/>
      <c r="AXC251" s="45"/>
      <c r="AXD251" s="45"/>
      <c r="AXE251" s="45"/>
      <c r="AXF251" s="45"/>
      <c r="AXG251" s="45"/>
      <c r="AXH251" s="45"/>
      <c r="AXI251" s="45"/>
      <c r="AXJ251" s="45"/>
      <c r="AXK251" s="45"/>
      <c r="AXL251" s="45"/>
      <c r="AXM251" s="45"/>
      <c r="AXN251" s="45"/>
      <c r="AXO251" s="45"/>
      <c r="AXP251" s="45"/>
      <c r="AXQ251" s="45"/>
      <c r="AXR251" s="45"/>
      <c r="AXS251" s="45"/>
      <c r="AXT251" s="45"/>
      <c r="AXU251" s="45"/>
      <c r="AXV251" s="45"/>
      <c r="AXW251" s="45"/>
      <c r="AXX251" s="45"/>
      <c r="AXY251" s="45"/>
      <c r="AXZ251" s="45"/>
      <c r="AYA251" s="45"/>
      <c r="AYB251" s="45"/>
      <c r="AYC251" s="45"/>
      <c r="AYD251" s="45"/>
      <c r="AYE251" s="45"/>
      <c r="AYF251" s="45"/>
      <c r="AYG251" s="45"/>
      <c r="AYH251" s="45"/>
      <c r="AYI251" s="45"/>
      <c r="AYJ251" s="45"/>
      <c r="AYK251" s="45"/>
      <c r="AYL251" s="45"/>
      <c r="AYM251" s="45"/>
      <c r="AYN251" s="45"/>
      <c r="AYO251" s="45"/>
      <c r="AYP251" s="45"/>
      <c r="AYQ251" s="45"/>
      <c r="AYR251" s="45"/>
      <c r="AYS251" s="45"/>
      <c r="AYT251" s="45"/>
      <c r="AYU251" s="45"/>
      <c r="AYV251" s="45"/>
      <c r="AYW251" s="45"/>
      <c r="AYX251" s="45"/>
      <c r="AYY251" s="45"/>
      <c r="AYZ251" s="45"/>
      <c r="AZA251" s="45"/>
      <c r="AZB251" s="45"/>
      <c r="AZC251" s="45"/>
      <c r="AZD251" s="45"/>
      <c r="AZE251" s="45"/>
      <c r="AZF251" s="45"/>
      <c r="AZG251" s="45"/>
      <c r="AZH251" s="45"/>
      <c r="AZI251" s="45"/>
      <c r="AZJ251" s="45"/>
      <c r="AZK251" s="45"/>
      <c r="AZL251" s="45"/>
      <c r="AZM251" s="45"/>
      <c r="AZN251" s="45"/>
      <c r="AZO251" s="45"/>
      <c r="AZP251" s="45"/>
      <c r="AZQ251" s="45"/>
      <c r="AZR251" s="45"/>
      <c r="AZS251" s="45"/>
      <c r="AZT251" s="45"/>
      <c r="AZU251" s="45"/>
      <c r="AZV251" s="45"/>
      <c r="AZW251" s="45"/>
      <c r="AZX251" s="45"/>
      <c r="AZY251" s="45"/>
      <c r="AZZ251" s="45"/>
      <c r="BAA251" s="45"/>
      <c r="BAB251" s="45"/>
      <c r="BAC251" s="45"/>
      <c r="BAD251" s="45"/>
      <c r="BAE251" s="45"/>
      <c r="BAF251" s="45"/>
      <c r="BAG251" s="45"/>
      <c r="BAH251" s="45"/>
      <c r="BAI251" s="45"/>
      <c r="BAJ251" s="45"/>
      <c r="BAK251" s="45"/>
      <c r="BAL251" s="45"/>
      <c r="BAM251" s="45"/>
      <c r="BAN251" s="45"/>
      <c r="BAO251" s="45"/>
      <c r="BAP251" s="45"/>
      <c r="BAQ251" s="45"/>
      <c r="BAR251" s="45"/>
      <c r="BAS251" s="45"/>
      <c r="BAT251" s="45"/>
      <c r="BAU251" s="45"/>
      <c r="BAV251" s="45"/>
      <c r="BAW251" s="45"/>
      <c r="BAX251" s="45"/>
      <c r="BAY251" s="45"/>
      <c r="BAZ251" s="45"/>
      <c r="BBA251" s="45"/>
      <c r="BBB251" s="45"/>
      <c r="BBC251" s="45"/>
      <c r="BBD251" s="45"/>
      <c r="BBE251" s="45"/>
      <c r="BBF251" s="45"/>
      <c r="BBG251" s="45"/>
      <c r="BBH251" s="45"/>
      <c r="BBI251" s="45"/>
      <c r="BBJ251" s="45"/>
      <c r="BBK251" s="45"/>
      <c r="BBL251" s="45"/>
      <c r="BBM251" s="45"/>
      <c r="BBN251" s="45"/>
      <c r="BBO251" s="45"/>
      <c r="BBP251" s="45"/>
      <c r="BBQ251" s="45"/>
      <c r="BBR251" s="45"/>
      <c r="BBS251" s="45"/>
      <c r="BBT251" s="45"/>
      <c r="BBU251" s="45"/>
      <c r="BBV251" s="45"/>
      <c r="BBW251" s="45"/>
      <c r="BBX251" s="45"/>
      <c r="BBY251" s="45"/>
      <c r="BBZ251" s="45"/>
      <c r="BCA251" s="45"/>
      <c r="BCB251" s="45"/>
      <c r="BCC251" s="45"/>
      <c r="BCD251" s="45"/>
      <c r="BCE251" s="45"/>
      <c r="BCF251" s="45"/>
      <c r="BCG251" s="45"/>
      <c r="BCH251" s="45"/>
      <c r="BCI251" s="45"/>
      <c r="BCJ251" s="45"/>
      <c r="BCK251" s="45"/>
      <c r="BCL251" s="45"/>
      <c r="BCM251" s="45"/>
      <c r="BCN251" s="45"/>
      <c r="BCO251" s="45"/>
      <c r="BCP251" s="45"/>
      <c r="BCQ251" s="45"/>
      <c r="BCR251" s="45"/>
      <c r="BCS251" s="45"/>
      <c r="BCT251" s="45"/>
      <c r="BCU251" s="45"/>
      <c r="BCV251" s="45"/>
      <c r="BCW251" s="45"/>
      <c r="BCX251" s="45"/>
      <c r="BCY251" s="45"/>
      <c r="BCZ251" s="45"/>
      <c r="BDA251" s="45"/>
      <c r="BDB251" s="45"/>
      <c r="BDC251" s="45"/>
      <c r="BDD251" s="45"/>
      <c r="BDE251" s="45"/>
      <c r="BDF251" s="45"/>
      <c r="BDG251" s="45"/>
      <c r="BDH251" s="45"/>
      <c r="BDI251" s="45"/>
      <c r="BDJ251" s="45"/>
      <c r="BDK251" s="45"/>
      <c r="BDL251" s="45"/>
      <c r="BDM251" s="45"/>
      <c r="BDN251" s="45"/>
      <c r="BDO251" s="45"/>
      <c r="BDP251" s="45"/>
      <c r="BDQ251" s="45"/>
      <c r="BDR251" s="45"/>
      <c r="BDS251" s="45"/>
      <c r="BDT251" s="45"/>
      <c r="BDU251" s="45"/>
      <c r="BDV251" s="45"/>
      <c r="BDW251" s="45"/>
      <c r="BDX251" s="45"/>
      <c r="BDY251" s="45"/>
      <c r="BDZ251" s="45"/>
      <c r="BEA251" s="45"/>
      <c r="BEB251" s="45"/>
      <c r="BEC251" s="45"/>
      <c r="BED251" s="45"/>
      <c r="BEE251" s="45"/>
      <c r="BEF251" s="45"/>
      <c r="BEG251" s="45"/>
      <c r="BEH251" s="45"/>
      <c r="BEI251" s="45"/>
      <c r="BEJ251" s="45"/>
      <c r="BEK251" s="45"/>
      <c r="BEL251" s="45"/>
      <c r="BEM251" s="45"/>
      <c r="BEN251" s="45"/>
      <c r="BEO251" s="45"/>
      <c r="BEP251" s="45"/>
      <c r="BEQ251" s="45"/>
      <c r="BER251" s="45"/>
      <c r="BES251" s="45"/>
      <c r="BET251" s="45"/>
      <c r="BEU251" s="45"/>
      <c r="BEV251" s="45"/>
      <c r="BEW251" s="45"/>
      <c r="BEX251" s="45"/>
      <c r="BEY251" s="45"/>
      <c r="BEZ251" s="45"/>
      <c r="BFA251" s="45"/>
      <c r="BFB251" s="45"/>
      <c r="BFC251" s="45"/>
      <c r="BFD251" s="45"/>
      <c r="BFE251" s="45"/>
      <c r="BFF251" s="45"/>
      <c r="BFG251" s="45"/>
      <c r="BFH251" s="45"/>
      <c r="BFI251" s="45"/>
      <c r="BFJ251" s="45"/>
      <c r="BFK251" s="45"/>
      <c r="BFL251" s="45"/>
      <c r="BFM251" s="45"/>
      <c r="BFN251" s="45"/>
      <c r="BFO251" s="45"/>
      <c r="BFP251" s="45"/>
      <c r="BFQ251" s="45"/>
      <c r="BFR251" s="45"/>
      <c r="BFS251" s="45"/>
      <c r="BFT251" s="45"/>
      <c r="BFU251" s="45"/>
      <c r="BFV251" s="45"/>
      <c r="BFW251" s="45"/>
      <c r="BFX251" s="45"/>
      <c r="BFY251" s="45"/>
      <c r="BFZ251" s="45"/>
      <c r="BGA251" s="45"/>
      <c r="BGB251" s="45"/>
      <c r="BGC251" s="45"/>
      <c r="BGD251" s="45"/>
      <c r="BGE251" s="45"/>
      <c r="BGF251" s="45"/>
      <c r="BGG251" s="45"/>
      <c r="BGH251" s="45"/>
      <c r="BGI251" s="45"/>
      <c r="BGJ251" s="45"/>
      <c r="BGK251" s="45"/>
      <c r="BGL251" s="45"/>
      <c r="BGM251" s="45"/>
      <c r="BGN251" s="45"/>
      <c r="BGO251" s="45"/>
      <c r="BGP251" s="45"/>
      <c r="BGQ251" s="45"/>
      <c r="BGR251" s="45"/>
      <c r="BGS251" s="45"/>
      <c r="BGT251" s="45"/>
      <c r="BGU251" s="45"/>
      <c r="BGV251" s="45"/>
      <c r="BGW251" s="45"/>
      <c r="BGX251" s="45"/>
      <c r="BGY251" s="45"/>
      <c r="BGZ251" s="45"/>
      <c r="BHA251" s="45"/>
      <c r="BHB251" s="45"/>
      <c r="BHC251" s="45"/>
      <c r="BHD251" s="45"/>
      <c r="BHE251" s="45"/>
      <c r="BHF251" s="45"/>
      <c r="BHG251" s="45"/>
      <c r="BHH251" s="45"/>
      <c r="BHI251" s="45"/>
      <c r="BHJ251" s="45"/>
      <c r="BHK251" s="45"/>
      <c r="BHL251" s="45"/>
      <c r="BHM251" s="45"/>
      <c r="BHN251" s="45"/>
      <c r="BHO251" s="45"/>
      <c r="BHP251" s="45"/>
      <c r="BHQ251" s="45"/>
      <c r="BHR251" s="45"/>
      <c r="BHS251" s="45"/>
      <c r="BHT251" s="45"/>
      <c r="BHU251" s="45"/>
      <c r="BHV251" s="45"/>
      <c r="BHW251" s="45"/>
      <c r="BHX251" s="45"/>
      <c r="BHY251" s="45"/>
      <c r="BHZ251" s="45"/>
      <c r="BIA251" s="45"/>
      <c r="BIB251" s="45"/>
      <c r="BIC251" s="45"/>
      <c r="BID251" s="45"/>
      <c r="BIE251" s="45"/>
      <c r="BIF251" s="45"/>
      <c r="BIG251" s="45"/>
      <c r="BIH251" s="45"/>
      <c r="BII251" s="45"/>
      <c r="BIJ251" s="45"/>
      <c r="BIK251" s="45"/>
      <c r="BIL251" s="45"/>
      <c r="BIM251" s="45"/>
      <c r="BIN251" s="45"/>
      <c r="BIO251" s="45"/>
      <c r="BIP251" s="45"/>
      <c r="BIQ251" s="45"/>
      <c r="BIR251" s="45"/>
      <c r="BIS251" s="45"/>
      <c r="BIT251" s="45"/>
      <c r="BIU251" s="45"/>
      <c r="BIV251" s="45"/>
      <c r="BIW251" s="45"/>
      <c r="BIX251" s="45"/>
      <c r="BIY251" s="45"/>
      <c r="BIZ251" s="45"/>
      <c r="BJA251" s="45"/>
      <c r="BJB251" s="45"/>
      <c r="BJC251" s="45"/>
      <c r="BJD251" s="45"/>
      <c r="BJE251" s="45"/>
      <c r="BJF251" s="45"/>
      <c r="BJG251" s="45"/>
      <c r="BJH251" s="45"/>
      <c r="BJI251" s="45"/>
      <c r="BJJ251" s="45"/>
      <c r="BJK251" s="45"/>
      <c r="BJL251" s="45"/>
      <c r="BJM251" s="45"/>
      <c r="BJN251" s="45"/>
      <c r="BJO251" s="45"/>
      <c r="BJP251" s="45"/>
      <c r="BJQ251" s="45"/>
      <c r="BJR251" s="45"/>
      <c r="BJS251" s="45"/>
      <c r="BJT251" s="45"/>
      <c r="BJU251" s="45"/>
      <c r="BJV251" s="45"/>
      <c r="BJW251" s="45"/>
      <c r="BJX251" s="45"/>
      <c r="BJY251" s="45"/>
      <c r="BJZ251" s="45"/>
      <c r="BKA251" s="45"/>
      <c r="BKB251" s="45"/>
      <c r="BKC251" s="45"/>
      <c r="BKD251" s="45"/>
      <c r="BKE251" s="45"/>
      <c r="BKF251" s="45"/>
      <c r="BKG251" s="45"/>
      <c r="BKH251" s="45"/>
      <c r="BKI251" s="45"/>
      <c r="BKJ251" s="45"/>
      <c r="BKK251" s="45"/>
      <c r="BKL251" s="45"/>
      <c r="BKM251" s="45"/>
      <c r="BKN251" s="45"/>
      <c r="BKO251" s="45"/>
      <c r="BKP251" s="45"/>
      <c r="BKQ251" s="45"/>
      <c r="BKR251" s="45"/>
      <c r="BKS251" s="45"/>
      <c r="BKT251" s="45"/>
      <c r="BKU251" s="45"/>
      <c r="BKV251" s="45"/>
      <c r="BKW251" s="45"/>
      <c r="BKX251" s="45"/>
      <c r="BKY251" s="45"/>
      <c r="BKZ251" s="45"/>
      <c r="BLA251" s="45"/>
      <c r="BLB251" s="45"/>
      <c r="BLC251" s="45"/>
      <c r="BLD251" s="45"/>
      <c r="BLE251" s="45"/>
      <c r="BLF251" s="45"/>
      <c r="BLG251" s="45"/>
      <c r="BLH251" s="45"/>
      <c r="BLI251" s="45"/>
      <c r="BLJ251" s="45"/>
      <c r="BLK251" s="45"/>
      <c r="BLL251" s="45"/>
      <c r="BLM251" s="45"/>
      <c r="BLN251" s="45"/>
      <c r="BLO251" s="45"/>
      <c r="BLP251" s="45"/>
      <c r="BLQ251" s="45"/>
      <c r="BLR251" s="45"/>
      <c r="BLS251" s="45"/>
      <c r="BLT251" s="45"/>
      <c r="BLU251" s="45"/>
      <c r="BLV251" s="45"/>
      <c r="BLW251" s="45"/>
      <c r="BLX251" s="45"/>
      <c r="BLY251" s="45"/>
      <c r="BLZ251" s="45"/>
      <c r="BMA251" s="45"/>
      <c r="BMB251" s="45"/>
      <c r="BMC251" s="45"/>
      <c r="BMD251" s="45"/>
      <c r="BME251" s="45"/>
      <c r="BMF251" s="45"/>
      <c r="BMG251" s="45"/>
      <c r="BMH251" s="45"/>
      <c r="BMI251" s="45"/>
      <c r="BMJ251" s="45"/>
      <c r="BMK251" s="45"/>
      <c r="BML251" s="45"/>
      <c r="BMM251" s="45"/>
      <c r="BMN251" s="45"/>
      <c r="BMO251" s="45"/>
      <c r="BMP251" s="45"/>
      <c r="BMQ251" s="45"/>
      <c r="BMR251" s="45"/>
      <c r="BMS251" s="45"/>
      <c r="BMT251" s="45"/>
      <c r="BMU251" s="45"/>
      <c r="BMV251" s="45"/>
      <c r="BMW251" s="45"/>
      <c r="BMX251" s="45"/>
      <c r="BMY251" s="45"/>
      <c r="BMZ251" s="45"/>
      <c r="BNA251" s="45"/>
      <c r="BNB251" s="45"/>
      <c r="BNC251" s="45"/>
      <c r="BND251" s="45"/>
      <c r="BNE251" s="45"/>
      <c r="BNF251" s="45"/>
      <c r="BNG251" s="45"/>
      <c r="BNH251" s="45"/>
      <c r="BNI251" s="45"/>
      <c r="BNJ251" s="45"/>
      <c r="BNK251" s="45"/>
      <c r="BNL251" s="45"/>
      <c r="BNM251" s="45"/>
      <c r="BNN251" s="45"/>
      <c r="BNO251" s="45"/>
      <c r="BNP251" s="45"/>
      <c r="BNQ251" s="45"/>
      <c r="BNR251" s="45"/>
      <c r="BNS251" s="45"/>
      <c r="BNT251" s="45"/>
      <c r="BNU251" s="45"/>
      <c r="BNV251" s="45"/>
      <c r="BNW251" s="45"/>
      <c r="BNX251" s="45"/>
      <c r="BNY251" s="45"/>
      <c r="BNZ251" s="45"/>
      <c r="BOA251" s="45"/>
      <c r="BOB251" s="45"/>
      <c r="BOC251" s="45"/>
      <c r="BOD251" s="45"/>
      <c r="BOE251" s="45"/>
      <c r="BOF251" s="45"/>
      <c r="BOG251" s="45"/>
      <c r="BOH251" s="45"/>
      <c r="BOI251" s="45"/>
      <c r="BOJ251" s="45"/>
      <c r="BOK251" s="45"/>
      <c r="BOL251" s="45"/>
      <c r="BOM251" s="45"/>
      <c r="BON251" s="45"/>
      <c r="BOO251" s="45"/>
      <c r="BOP251" s="45"/>
      <c r="BOQ251" s="45"/>
      <c r="BOR251" s="45"/>
      <c r="BOS251" s="45"/>
      <c r="BOT251" s="45"/>
      <c r="BOU251" s="45"/>
      <c r="BOV251" s="45"/>
      <c r="BOW251" s="45"/>
      <c r="BOX251" s="45"/>
      <c r="BOY251" s="45"/>
      <c r="BOZ251" s="45"/>
      <c r="BPA251" s="45"/>
      <c r="BPB251" s="45"/>
      <c r="BPC251" s="45"/>
      <c r="BPD251" s="45"/>
      <c r="BPE251" s="45"/>
      <c r="BPF251" s="45"/>
      <c r="BPG251" s="45"/>
      <c r="BPH251" s="45"/>
      <c r="BPI251" s="45"/>
      <c r="BPJ251" s="45"/>
      <c r="BPK251" s="45"/>
      <c r="BPL251" s="45"/>
      <c r="BPM251" s="45"/>
      <c r="BPN251" s="45"/>
      <c r="BPO251" s="45"/>
      <c r="BPP251" s="45"/>
      <c r="BPQ251" s="45"/>
      <c r="BPR251" s="45"/>
      <c r="BPS251" s="45"/>
      <c r="BPT251" s="45"/>
      <c r="BPU251" s="45"/>
      <c r="BPV251" s="45"/>
      <c r="BPW251" s="45"/>
      <c r="BPX251" s="45"/>
      <c r="BPY251" s="45"/>
      <c r="BPZ251" s="45"/>
      <c r="BQA251" s="45"/>
      <c r="BQB251" s="45"/>
      <c r="BQC251" s="45"/>
      <c r="BQD251" s="45"/>
      <c r="BQE251" s="45"/>
      <c r="BQF251" s="45"/>
      <c r="BQG251" s="45"/>
      <c r="BQH251" s="45"/>
      <c r="BQI251" s="45"/>
      <c r="BQJ251" s="45"/>
      <c r="BQK251" s="45"/>
      <c r="BQL251" s="45"/>
      <c r="BQM251" s="45"/>
      <c r="BQN251" s="45"/>
      <c r="BQO251" s="45"/>
      <c r="BQP251" s="45"/>
      <c r="BQQ251" s="45"/>
      <c r="BQR251" s="45"/>
      <c r="BQS251" s="45"/>
      <c r="BQT251" s="45"/>
      <c r="BQU251" s="45"/>
      <c r="BQV251" s="45"/>
      <c r="BQW251" s="45"/>
      <c r="BQX251" s="45"/>
      <c r="BQY251" s="45"/>
      <c r="BQZ251" s="45"/>
      <c r="BRA251" s="45"/>
      <c r="BRB251" s="45"/>
      <c r="BRC251" s="45"/>
      <c r="BRD251" s="45"/>
      <c r="BRE251" s="45"/>
      <c r="BRF251" s="45"/>
      <c r="BRG251" s="45"/>
      <c r="BRH251" s="45"/>
      <c r="BRI251" s="45"/>
      <c r="BRJ251" s="45"/>
      <c r="BRK251" s="45"/>
      <c r="BRL251" s="45"/>
      <c r="BRM251" s="45"/>
      <c r="BRN251" s="45"/>
      <c r="BRO251" s="45"/>
      <c r="BRP251" s="45"/>
      <c r="BRQ251" s="45"/>
      <c r="BRR251" s="45"/>
      <c r="BRS251" s="45"/>
      <c r="BRT251" s="45"/>
      <c r="BRU251" s="45"/>
      <c r="BRV251" s="45"/>
      <c r="BRW251" s="45"/>
      <c r="BRX251" s="45"/>
      <c r="BRY251" s="45"/>
      <c r="BRZ251" s="45"/>
      <c r="BSA251" s="45"/>
      <c r="BSB251" s="45"/>
      <c r="BSC251" s="45"/>
      <c r="BSD251" s="45"/>
      <c r="BSE251" s="45"/>
      <c r="BSF251" s="45"/>
      <c r="BSG251" s="45"/>
      <c r="BSH251" s="45"/>
      <c r="BSI251" s="45"/>
      <c r="BSJ251" s="45"/>
      <c r="BSK251" s="45"/>
      <c r="BSL251" s="45"/>
      <c r="BSM251" s="45"/>
      <c r="BSN251" s="45"/>
      <c r="BSO251" s="45"/>
      <c r="BSP251" s="45"/>
      <c r="BSQ251" s="45"/>
      <c r="BSR251" s="45"/>
      <c r="BSS251" s="45"/>
      <c r="BST251" s="45"/>
      <c r="BSU251" s="45"/>
      <c r="BSV251" s="45"/>
      <c r="BSW251" s="45"/>
      <c r="BSX251" s="45"/>
      <c r="BSY251" s="45"/>
      <c r="BSZ251" s="45"/>
      <c r="BTA251" s="45"/>
      <c r="BTB251" s="45"/>
      <c r="BTC251" s="45"/>
      <c r="BTD251" s="45"/>
      <c r="BTE251" s="45"/>
      <c r="BTF251" s="45"/>
      <c r="BTG251" s="45"/>
      <c r="BTH251" s="45"/>
      <c r="BTI251" s="45"/>
      <c r="BTJ251" s="45"/>
      <c r="BTK251" s="45"/>
      <c r="BTL251" s="45"/>
      <c r="BTM251" s="45"/>
      <c r="BTN251" s="45"/>
      <c r="BTO251" s="45"/>
      <c r="BTP251" s="45"/>
      <c r="BTQ251" s="45"/>
      <c r="BTR251" s="45"/>
      <c r="BTS251" s="45"/>
      <c r="BTT251" s="45"/>
      <c r="BTU251" s="45"/>
      <c r="BTV251" s="45"/>
      <c r="BTW251" s="45"/>
      <c r="BTX251" s="45"/>
      <c r="BTY251" s="45"/>
      <c r="BTZ251" s="45"/>
      <c r="BUA251" s="45"/>
      <c r="BUB251" s="45"/>
      <c r="BUC251" s="45"/>
      <c r="BUD251" s="45"/>
      <c r="BUE251" s="45"/>
      <c r="BUF251" s="45"/>
      <c r="BUG251" s="45"/>
      <c r="BUH251" s="45"/>
      <c r="BUI251" s="45"/>
      <c r="BUJ251" s="45"/>
      <c r="BUK251" s="45"/>
      <c r="BUL251" s="45"/>
      <c r="BUM251" s="45"/>
      <c r="BUN251" s="45"/>
      <c r="BUO251" s="45"/>
      <c r="BUP251" s="45"/>
      <c r="BUQ251" s="45"/>
      <c r="BUR251" s="45"/>
      <c r="BUS251" s="45"/>
      <c r="BUT251" s="45"/>
      <c r="BUU251" s="45"/>
      <c r="BUV251" s="45"/>
      <c r="BUW251" s="45"/>
      <c r="BUX251" s="45"/>
      <c r="BUY251" s="45"/>
      <c r="BUZ251" s="45"/>
      <c r="BVA251" s="45"/>
      <c r="BVB251" s="45"/>
      <c r="BVC251" s="45"/>
      <c r="BVD251" s="45"/>
      <c r="BVE251" s="45"/>
      <c r="BVF251" s="45"/>
      <c r="BVG251" s="45"/>
      <c r="BVH251" s="45"/>
      <c r="BVI251" s="45"/>
      <c r="BVJ251" s="45"/>
      <c r="BVK251" s="45"/>
      <c r="BVL251" s="45"/>
      <c r="BVM251" s="45"/>
      <c r="BVN251" s="45"/>
      <c r="BVO251" s="45"/>
      <c r="BVP251" s="45"/>
      <c r="BVQ251" s="45"/>
      <c r="BVR251" s="45"/>
      <c r="BVS251" s="45"/>
      <c r="BVT251" s="45"/>
      <c r="BVU251" s="45"/>
      <c r="BVV251" s="45"/>
      <c r="BVW251" s="45"/>
      <c r="BVX251" s="45"/>
      <c r="BVY251" s="45"/>
      <c r="BVZ251" s="45"/>
      <c r="BWA251" s="45"/>
      <c r="BWB251" s="45"/>
      <c r="BWC251" s="45"/>
      <c r="BWD251" s="45"/>
      <c r="BWE251" s="45"/>
      <c r="BWF251" s="45"/>
      <c r="BWG251" s="45"/>
      <c r="BWH251" s="45"/>
      <c r="BWI251" s="45"/>
      <c r="BWJ251" s="45"/>
      <c r="BWK251" s="45"/>
      <c r="BWL251" s="45"/>
      <c r="BWM251" s="45"/>
      <c r="BWN251" s="45"/>
      <c r="BWO251" s="45"/>
      <c r="BWP251" s="45"/>
      <c r="BWQ251" s="45"/>
      <c r="BWR251" s="45"/>
      <c r="BWS251" s="45"/>
      <c r="BWT251" s="45"/>
      <c r="BWU251" s="45"/>
      <c r="BWV251" s="45"/>
      <c r="BWW251" s="45"/>
      <c r="BWX251" s="45"/>
      <c r="BWY251" s="45"/>
      <c r="BWZ251" s="45"/>
      <c r="BXA251" s="45"/>
      <c r="BXB251" s="45"/>
      <c r="BXC251" s="45"/>
      <c r="BXD251" s="45"/>
      <c r="BXE251" s="45"/>
      <c r="BXF251" s="45"/>
      <c r="BXG251" s="45"/>
      <c r="BXH251" s="45"/>
      <c r="BXI251" s="45"/>
      <c r="BXJ251" s="45"/>
      <c r="BXK251" s="45"/>
      <c r="BXL251" s="45"/>
      <c r="BXM251" s="45"/>
      <c r="BXN251" s="45"/>
      <c r="BXO251" s="45"/>
      <c r="BXP251" s="45"/>
      <c r="BXQ251" s="45"/>
      <c r="BXR251" s="45"/>
      <c r="BXS251" s="45"/>
      <c r="BXT251" s="45"/>
      <c r="BXU251" s="45"/>
      <c r="BXV251" s="45"/>
      <c r="BXW251" s="45"/>
      <c r="BXX251" s="45"/>
      <c r="BXY251" s="45"/>
      <c r="BXZ251" s="45"/>
      <c r="BYA251" s="45"/>
      <c r="BYB251" s="45"/>
      <c r="BYC251" s="45"/>
      <c r="BYD251" s="45"/>
      <c r="BYE251" s="45"/>
      <c r="BYF251" s="45"/>
      <c r="BYG251" s="45"/>
      <c r="BYH251" s="45"/>
      <c r="BYI251" s="45"/>
      <c r="BYJ251" s="45"/>
      <c r="BYK251" s="45"/>
      <c r="BYL251" s="45"/>
      <c r="BYM251" s="45"/>
      <c r="BYN251" s="45"/>
      <c r="BYO251" s="45"/>
      <c r="BYP251" s="45"/>
      <c r="BYQ251" s="45"/>
      <c r="BYR251" s="45"/>
      <c r="BYS251" s="45"/>
      <c r="BYT251" s="45"/>
      <c r="BYU251" s="45"/>
      <c r="BYV251" s="45"/>
      <c r="BYW251" s="45"/>
      <c r="BYX251" s="45"/>
      <c r="BYY251" s="45"/>
      <c r="BYZ251" s="45"/>
      <c r="BZA251" s="45"/>
      <c r="BZB251" s="45"/>
      <c r="BZC251" s="45"/>
      <c r="BZD251" s="45"/>
      <c r="BZE251" s="45"/>
      <c r="BZF251" s="45"/>
      <c r="BZG251" s="45"/>
      <c r="BZH251" s="45"/>
      <c r="BZI251" s="45"/>
      <c r="BZJ251" s="45"/>
      <c r="BZK251" s="45"/>
      <c r="BZL251" s="45"/>
      <c r="BZM251" s="45"/>
      <c r="BZN251" s="45"/>
      <c r="BZO251" s="45"/>
      <c r="BZP251" s="45"/>
      <c r="BZQ251" s="45"/>
      <c r="BZR251" s="45"/>
      <c r="BZS251" s="45"/>
      <c r="BZT251" s="45"/>
      <c r="BZU251" s="45"/>
      <c r="BZV251" s="45"/>
      <c r="BZW251" s="45"/>
      <c r="BZX251" s="45"/>
      <c r="BZY251" s="45"/>
      <c r="BZZ251" s="45"/>
      <c r="CAA251" s="45"/>
      <c r="CAB251" s="45"/>
      <c r="CAC251" s="45"/>
      <c r="CAD251" s="45"/>
      <c r="CAE251" s="45"/>
      <c r="CAF251" s="45"/>
      <c r="CAG251" s="45"/>
      <c r="CAH251" s="45"/>
      <c r="CAI251" s="45"/>
      <c r="CAJ251" s="45"/>
      <c r="CAK251" s="45"/>
      <c r="CAL251" s="45"/>
      <c r="CAM251" s="45"/>
      <c r="CAN251" s="45"/>
      <c r="CAO251" s="45"/>
      <c r="CAP251" s="45"/>
      <c r="CAQ251" s="45"/>
      <c r="CAR251" s="45"/>
      <c r="CAS251" s="45"/>
      <c r="CAT251" s="45"/>
      <c r="CAU251" s="45"/>
      <c r="CAV251" s="45"/>
      <c r="CAW251" s="45"/>
      <c r="CAX251" s="45"/>
      <c r="CAY251" s="45"/>
      <c r="CAZ251" s="45"/>
      <c r="CBA251" s="45"/>
      <c r="CBB251" s="45"/>
      <c r="CBC251" s="45"/>
      <c r="CBD251" s="45"/>
      <c r="CBE251" s="45"/>
      <c r="CBF251" s="45"/>
      <c r="CBG251" s="45"/>
      <c r="CBH251" s="45"/>
      <c r="CBI251" s="45"/>
      <c r="CBJ251" s="45"/>
      <c r="CBK251" s="45"/>
      <c r="CBL251" s="45"/>
      <c r="CBM251" s="45"/>
      <c r="CBN251" s="45"/>
      <c r="CBO251" s="45"/>
      <c r="CBP251" s="45"/>
      <c r="CBQ251" s="45"/>
      <c r="CBR251" s="45"/>
      <c r="CBS251" s="45"/>
      <c r="CBT251" s="45"/>
      <c r="CBU251" s="45"/>
      <c r="CBV251" s="45"/>
      <c r="CBW251" s="45"/>
      <c r="CBX251" s="45"/>
      <c r="CBY251" s="45"/>
      <c r="CBZ251" s="45"/>
      <c r="CCA251" s="45"/>
      <c r="CCB251" s="45"/>
      <c r="CCC251" s="45"/>
      <c r="CCD251" s="45"/>
      <c r="CCE251" s="45"/>
      <c r="CCF251" s="45"/>
      <c r="CCG251" s="45"/>
      <c r="CCH251" s="45"/>
      <c r="CCI251" s="45"/>
      <c r="CCJ251" s="45"/>
      <c r="CCK251" s="45"/>
      <c r="CCL251" s="45"/>
      <c r="CCM251" s="45"/>
      <c r="CCN251" s="45"/>
      <c r="CCO251" s="45"/>
      <c r="CCP251" s="45"/>
      <c r="CCQ251" s="45"/>
      <c r="CCR251" s="45"/>
      <c r="CCS251" s="45"/>
      <c r="CCT251" s="45"/>
      <c r="CCU251" s="45"/>
      <c r="CCV251" s="45"/>
      <c r="CCW251" s="45"/>
      <c r="CCX251" s="45"/>
      <c r="CCY251" s="45"/>
      <c r="CCZ251" s="45"/>
      <c r="CDA251" s="45"/>
      <c r="CDB251" s="45"/>
      <c r="CDC251" s="45"/>
      <c r="CDD251" s="45"/>
      <c r="CDE251" s="45"/>
      <c r="CDF251" s="45"/>
      <c r="CDG251" s="45"/>
      <c r="CDH251" s="45"/>
      <c r="CDI251" s="45"/>
      <c r="CDJ251" s="45"/>
      <c r="CDK251" s="45"/>
      <c r="CDL251" s="45"/>
      <c r="CDM251" s="45"/>
      <c r="CDN251" s="45"/>
      <c r="CDO251" s="45"/>
      <c r="CDP251" s="45"/>
      <c r="CDQ251" s="45"/>
      <c r="CDR251" s="45"/>
      <c r="CDS251" s="45"/>
      <c r="CDT251" s="45"/>
      <c r="CDU251" s="45"/>
      <c r="CDV251" s="45"/>
      <c r="CDW251" s="45"/>
      <c r="CDX251" s="45"/>
      <c r="CDY251" s="45"/>
      <c r="CDZ251" s="45"/>
      <c r="CEA251" s="45"/>
      <c r="CEB251" s="45"/>
      <c r="CEC251" s="45"/>
      <c r="CED251" s="45"/>
      <c r="CEE251" s="45"/>
      <c r="CEF251" s="45"/>
      <c r="CEG251" s="45"/>
      <c r="CEH251" s="45"/>
      <c r="CEI251" s="45"/>
      <c r="CEJ251" s="45"/>
      <c r="CEK251" s="45"/>
      <c r="CEL251" s="45"/>
      <c r="CEM251" s="45"/>
      <c r="CEN251" s="45"/>
      <c r="CEO251" s="45"/>
      <c r="CEP251" s="45"/>
      <c r="CEQ251" s="45"/>
      <c r="CER251" s="45"/>
      <c r="CES251" s="45"/>
      <c r="CET251" s="45"/>
      <c r="CEU251" s="45"/>
      <c r="CEV251" s="45"/>
      <c r="CEW251" s="45"/>
      <c r="CEX251" s="45"/>
      <c r="CEY251" s="45"/>
      <c r="CEZ251" s="45"/>
      <c r="CFA251" s="45"/>
      <c r="CFB251" s="45"/>
      <c r="CFC251" s="45"/>
      <c r="CFD251" s="45"/>
      <c r="CFE251" s="45"/>
      <c r="CFF251" s="45"/>
      <c r="CFG251" s="45"/>
      <c r="CFH251" s="45"/>
      <c r="CFI251" s="45"/>
      <c r="CFJ251" s="45"/>
      <c r="CFK251" s="45"/>
      <c r="CFL251" s="45"/>
      <c r="CFM251" s="45"/>
      <c r="CFN251" s="45"/>
      <c r="CFO251" s="45"/>
      <c r="CFP251" s="45"/>
      <c r="CFQ251" s="45"/>
      <c r="CFR251" s="45"/>
      <c r="CFS251" s="45"/>
      <c r="CFT251" s="45"/>
      <c r="CFU251" s="45"/>
      <c r="CFV251" s="45"/>
      <c r="CFW251" s="45"/>
      <c r="CFX251" s="45"/>
      <c r="CFY251" s="45"/>
      <c r="CFZ251" s="45"/>
      <c r="CGA251" s="45"/>
      <c r="CGB251" s="45"/>
      <c r="CGC251" s="45"/>
      <c r="CGD251" s="45"/>
      <c r="CGE251" s="45"/>
      <c r="CGF251" s="45"/>
      <c r="CGG251" s="45"/>
      <c r="CGH251" s="45"/>
      <c r="CGI251" s="45"/>
      <c r="CGJ251" s="45"/>
      <c r="CGK251" s="45"/>
      <c r="CGL251" s="45"/>
      <c r="CGM251" s="45"/>
      <c r="CGN251" s="45"/>
      <c r="CGO251" s="45"/>
      <c r="CGP251" s="45"/>
      <c r="CGQ251" s="45"/>
      <c r="CGR251" s="45"/>
      <c r="CGS251" s="45"/>
      <c r="CGT251" s="45"/>
      <c r="CGU251" s="45"/>
      <c r="CGV251" s="45"/>
      <c r="CGW251" s="45"/>
      <c r="CGX251" s="45"/>
      <c r="CGY251" s="45"/>
      <c r="CGZ251" s="45"/>
      <c r="CHA251" s="45"/>
      <c r="CHB251" s="45"/>
      <c r="CHC251" s="45"/>
      <c r="CHD251" s="45"/>
      <c r="CHE251" s="45"/>
      <c r="CHF251" s="45"/>
      <c r="CHG251" s="45"/>
      <c r="CHH251" s="45"/>
      <c r="CHI251" s="45"/>
      <c r="CHJ251" s="45"/>
      <c r="CHK251" s="45"/>
      <c r="CHL251" s="45"/>
      <c r="CHM251" s="45"/>
      <c r="CHN251" s="45"/>
      <c r="CHO251" s="45"/>
      <c r="CHP251" s="45"/>
      <c r="CHQ251" s="45"/>
      <c r="CHR251" s="45"/>
      <c r="CHS251" s="45"/>
      <c r="CHT251" s="45"/>
      <c r="CHU251" s="45"/>
      <c r="CHV251" s="45"/>
      <c r="CHW251" s="45"/>
      <c r="CHX251" s="45"/>
      <c r="CHY251" s="45"/>
      <c r="CHZ251" s="45"/>
      <c r="CIA251" s="45"/>
      <c r="CIB251" s="45"/>
      <c r="CIC251" s="45"/>
      <c r="CID251" s="45"/>
      <c r="CIE251" s="45"/>
      <c r="CIF251" s="45"/>
      <c r="CIG251" s="45"/>
      <c r="CIH251" s="45"/>
      <c r="CII251" s="45"/>
      <c r="CIJ251" s="45"/>
      <c r="CIK251" s="45"/>
      <c r="CIL251" s="45"/>
      <c r="CIM251" s="45"/>
      <c r="CIN251" s="45"/>
      <c r="CIO251" s="45"/>
      <c r="CIP251" s="45"/>
      <c r="CIQ251" s="45"/>
      <c r="CIR251" s="45"/>
      <c r="CIS251" s="45"/>
      <c r="CIT251" s="45"/>
      <c r="CIU251" s="45"/>
      <c r="CIV251" s="45"/>
      <c r="CIW251" s="45"/>
      <c r="CIX251" s="45"/>
      <c r="CIY251" s="45"/>
      <c r="CIZ251" s="45"/>
      <c r="CJA251" s="45"/>
      <c r="CJB251" s="45"/>
      <c r="CJC251" s="45"/>
      <c r="CJD251" s="45"/>
      <c r="CJE251" s="45"/>
      <c r="CJF251" s="45"/>
      <c r="CJG251" s="45"/>
      <c r="CJH251" s="45"/>
      <c r="CJI251" s="45"/>
      <c r="CJJ251" s="45"/>
      <c r="CJK251" s="45"/>
      <c r="CJL251" s="45"/>
      <c r="CJM251" s="45"/>
      <c r="CJN251" s="45"/>
      <c r="CJO251" s="45"/>
      <c r="CJP251" s="45"/>
      <c r="CJQ251" s="45"/>
      <c r="CJR251" s="45"/>
      <c r="CJS251" s="45"/>
      <c r="CJT251" s="45"/>
      <c r="CJU251" s="45"/>
      <c r="CJV251" s="45"/>
      <c r="CJW251" s="45"/>
      <c r="CJX251" s="45"/>
      <c r="CJY251" s="45"/>
      <c r="CJZ251" s="45"/>
      <c r="CKA251" s="45"/>
      <c r="CKB251" s="45"/>
      <c r="CKC251" s="45"/>
      <c r="CKD251" s="45"/>
      <c r="CKE251" s="45"/>
      <c r="CKF251" s="45"/>
      <c r="CKG251" s="45"/>
      <c r="CKH251" s="45"/>
      <c r="CKI251" s="45"/>
      <c r="CKJ251" s="45"/>
      <c r="CKK251" s="45"/>
      <c r="CKL251" s="45"/>
      <c r="CKM251" s="45"/>
      <c r="CKN251" s="45"/>
      <c r="CKO251" s="45"/>
      <c r="CKP251" s="45"/>
      <c r="CKQ251" s="45"/>
      <c r="CKR251" s="45"/>
      <c r="CKS251" s="45"/>
      <c r="CKT251" s="45"/>
      <c r="CKU251" s="45"/>
      <c r="CKV251" s="45"/>
      <c r="CKW251" s="45"/>
      <c r="CKX251" s="45"/>
      <c r="CKY251" s="45"/>
      <c r="CKZ251" s="45"/>
      <c r="CLA251" s="45"/>
      <c r="CLB251" s="45"/>
      <c r="CLC251" s="45"/>
      <c r="CLD251" s="45"/>
      <c r="CLE251" s="45"/>
      <c r="CLF251" s="45"/>
      <c r="CLG251" s="45"/>
      <c r="CLH251" s="45"/>
      <c r="CLI251" s="45"/>
      <c r="CLJ251" s="45"/>
      <c r="CLK251" s="45"/>
      <c r="CLL251" s="45"/>
      <c r="CLM251" s="45"/>
      <c r="CLN251" s="45"/>
      <c r="CLO251" s="45"/>
      <c r="CLP251" s="45"/>
      <c r="CLQ251" s="45"/>
      <c r="CLR251" s="45"/>
      <c r="CLS251" s="45"/>
      <c r="CLT251" s="45"/>
      <c r="CLU251" s="45"/>
      <c r="CLV251" s="45"/>
      <c r="CLW251" s="45"/>
      <c r="CLX251" s="45"/>
      <c r="CLY251" s="45"/>
      <c r="CLZ251" s="45"/>
      <c r="CMA251" s="45"/>
      <c r="CMB251" s="45"/>
      <c r="CMC251" s="45"/>
      <c r="CMD251" s="45"/>
      <c r="CME251" s="45"/>
      <c r="CMF251" s="45"/>
      <c r="CMG251" s="45"/>
      <c r="CMH251" s="45"/>
      <c r="CMI251" s="45"/>
      <c r="CMJ251" s="45"/>
      <c r="CMK251" s="45"/>
      <c r="CML251" s="45"/>
      <c r="CMM251" s="45"/>
      <c r="CMN251" s="45"/>
      <c r="CMO251" s="45"/>
      <c r="CMP251" s="45"/>
      <c r="CMQ251" s="45"/>
      <c r="CMR251" s="45"/>
      <c r="CMS251" s="45"/>
      <c r="CMT251" s="45"/>
      <c r="CMU251" s="45"/>
      <c r="CMV251" s="45"/>
      <c r="CMW251" s="45"/>
      <c r="CMX251" s="45"/>
      <c r="CMY251" s="45"/>
      <c r="CMZ251" s="45"/>
      <c r="CNA251" s="45"/>
      <c r="CNB251" s="45"/>
      <c r="CNC251" s="45"/>
      <c r="CND251" s="45"/>
      <c r="CNE251" s="45"/>
      <c r="CNF251" s="45"/>
      <c r="CNG251" s="45"/>
      <c r="CNH251" s="45"/>
      <c r="CNI251" s="45"/>
      <c r="CNJ251" s="45"/>
      <c r="CNK251" s="45"/>
      <c r="CNL251" s="45"/>
      <c r="CNM251" s="45"/>
      <c r="CNN251" s="45"/>
      <c r="CNO251" s="45"/>
      <c r="CNP251" s="45"/>
      <c r="CNQ251" s="45"/>
      <c r="CNR251" s="45"/>
      <c r="CNS251" s="45"/>
      <c r="CNT251" s="45"/>
      <c r="CNU251" s="45"/>
      <c r="CNV251" s="45"/>
      <c r="CNW251" s="45"/>
      <c r="CNX251" s="45"/>
      <c r="CNY251" s="45"/>
      <c r="CNZ251" s="45"/>
      <c r="COA251" s="45"/>
      <c r="COB251" s="45"/>
      <c r="COC251" s="45"/>
      <c r="COD251" s="45"/>
      <c r="COE251" s="45"/>
      <c r="COF251" s="45"/>
      <c r="COG251" s="45"/>
      <c r="COH251" s="45"/>
      <c r="COI251" s="45"/>
      <c r="COJ251" s="45"/>
      <c r="COK251" s="45"/>
      <c r="COL251" s="45"/>
      <c r="COM251" s="45"/>
      <c r="CON251" s="45"/>
      <c r="COO251" s="45"/>
      <c r="COP251" s="45"/>
      <c r="COQ251" s="45"/>
      <c r="COR251" s="45"/>
      <c r="COS251" s="45"/>
      <c r="COT251" s="45"/>
      <c r="COU251" s="45"/>
      <c r="COV251" s="45"/>
      <c r="COW251" s="45"/>
      <c r="COX251" s="45"/>
      <c r="COY251" s="45"/>
      <c r="COZ251" s="45"/>
      <c r="CPA251" s="45"/>
      <c r="CPB251" s="45"/>
      <c r="CPC251" s="45"/>
      <c r="CPD251" s="45"/>
      <c r="CPE251" s="45"/>
      <c r="CPF251" s="45"/>
      <c r="CPG251" s="45"/>
      <c r="CPH251" s="45"/>
      <c r="CPI251" s="45"/>
      <c r="CPJ251" s="45"/>
      <c r="CPK251" s="45"/>
      <c r="CPL251" s="45"/>
      <c r="CPM251" s="45"/>
      <c r="CPN251" s="45"/>
      <c r="CPO251" s="45"/>
      <c r="CPP251" s="45"/>
      <c r="CPQ251" s="45"/>
      <c r="CPR251" s="45"/>
      <c r="CPS251" s="45"/>
      <c r="CPT251" s="45"/>
      <c r="CPU251" s="45"/>
      <c r="CPV251" s="45"/>
      <c r="CPW251" s="45"/>
      <c r="CPX251" s="45"/>
      <c r="CPY251" s="45"/>
      <c r="CPZ251" s="45"/>
      <c r="CQA251" s="45"/>
      <c r="CQB251" s="45"/>
      <c r="CQC251" s="45"/>
      <c r="CQD251" s="45"/>
      <c r="CQE251" s="45"/>
      <c r="CQF251" s="45"/>
      <c r="CQG251" s="45"/>
      <c r="CQH251" s="45"/>
      <c r="CQI251" s="45"/>
      <c r="CQJ251" s="45"/>
      <c r="CQK251" s="45"/>
      <c r="CQL251" s="45"/>
      <c r="CQM251" s="45"/>
      <c r="CQN251" s="45"/>
      <c r="CQO251" s="45"/>
      <c r="CQP251" s="45"/>
      <c r="CQQ251" s="45"/>
      <c r="CQR251" s="45"/>
      <c r="CQS251" s="45"/>
      <c r="CQT251" s="45"/>
      <c r="CQU251" s="45"/>
      <c r="CQV251" s="45"/>
      <c r="CQW251" s="45"/>
      <c r="CQX251" s="45"/>
      <c r="CQY251" s="45"/>
      <c r="CQZ251" s="45"/>
      <c r="CRA251" s="45"/>
      <c r="CRB251" s="45"/>
      <c r="CRC251" s="45"/>
      <c r="CRD251" s="45"/>
      <c r="CRE251" s="45"/>
      <c r="CRF251" s="45"/>
      <c r="CRG251" s="45"/>
      <c r="CRH251" s="45"/>
      <c r="CRI251" s="45"/>
      <c r="CRJ251" s="45"/>
      <c r="CRK251" s="45"/>
      <c r="CRL251" s="45"/>
      <c r="CRM251" s="45"/>
      <c r="CRN251" s="45"/>
      <c r="CRO251" s="45"/>
      <c r="CRP251" s="45"/>
      <c r="CRQ251" s="45"/>
      <c r="CRR251" s="45"/>
      <c r="CRS251" s="45"/>
      <c r="CRT251" s="45"/>
      <c r="CRU251" s="45"/>
      <c r="CRV251" s="45"/>
      <c r="CRW251" s="45"/>
      <c r="CRX251" s="45"/>
      <c r="CRY251" s="45"/>
      <c r="CRZ251" s="45"/>
      <c r="CSA251" s="45"/>
      <c r="CSB251" s="45"/>
      <c r="CSC251" s="45"/>
      <c r="CSD251" s="45"/>
      <c r="CSE251" s="45"/>
      <c r="CSF251" s="45"/>
      <c r="CSG251" s="45"/>
      <c r="CSH251" s="45"/>
      <c r="CSI251" s="45"/>
      <c r="CSJ251" s="45"/>
      <c r="CSK251" s="45"/>
      <c r="CSL251" s="45"/>
      <c r="CSM251" s="45"/>
      <c r="CSN251" s="45"/>
      <c r="CSO251" s="45"/>
      <c r="CSP251" s="45"/>
      <c r="CSQ251" s="45"/>
      <c r="CSR251" s="45"/>
      <c r="CSS251" s="45"/>
      <c r="CST251" s="45"/>
      <c r="CSU251" s="45"/>
      <c r="CSV251" s="45"/>
      <c r="CSW251" s="45"/>
      <c r="CSX251" s="45"/>
      <c r="CSY251" s="45"/>
      <c r="CSZ251" s="45"/>
      <c r="CTA251" s="45"/>
      <c r="CTB251" s="45"/>
      <c r="CTC251" s="45"/>
      <c r="CTD251" s="45"/>
      <c r="CTE251" s="45"/>
      <c r="CTF251" s="45"/>
      <c r="CTG251" s="45"/>
      <c r="CTH251" s="45"/>
      <c r="CTI251" s="45"/>
      <c r="CTJ251" s="45"/>
      <c r="CTK251" s="45"/>
      <c r="CTL251" s="45"/>
      <c r="CTM251" s="45"/>
      <c r="CTN251" s="45"/>
      <c r="CTO251" s="45"/>
      <c r="CTP251" s="45"/>
      <c r="CTQ251" s="45"/>
      <c r="CTR251" s="45"/>
      <c r="CTS251" s="45"/>
      <c r="CTT251" s="45"/>
      <c r="CTU251" s="45"/>
      <c r="CTV251" s="45"/>
      <c r="CTW251" s="45"/>
      <c r="CTX251" s="45"/>
      <c r="CTY251" s="45"/>
      <c r="CTZ251" s="45"/>
      <c r="CUA251" s="45"/>
      <c r="CUB251" s="45"/>
      <c r="CUC251" s="45"/>
      <c r="CUD251" s="45"/>
      <c r="CUE251" s="45"/>
      <c r="CUF251" s="45"/>
      <c r="CUG251" s="45"/>
      <c r="CUH251" s="45"/>
      <c r="CUI251" s="45"/>
      <c r="CUJ251" s="45"/>
      <c r="CUK251" s="45"/>
      <c r="CUL251" s="45"/>
      <c r="CUM251" s="45"/>
      <c r="CUN251" s="45"/>
      <c r="CUO251" s="45"/>
      <c r="CUP251" s="45"/>
      <c r="CUQ251" s="45"/>
      <c r="CUR251" s="45"/>
      <c r="CUS251" s="45"/>
      <c r="CUT251" s="45"/>
      <c r="CUU251" s="45"/>
      <c r="CUV251" s="45"/>
      <c r="CUW251" s="45"/>
      <c r="CUX251" s="45"/>
      <c r="CUY251" s="45"/>
      <c r="CUZ251" s="45"/>
      <c r="CVA251" s="45"/>
      <c r="CVB251" s="45"/>
      <c r="CVC251" s="45"/>
      <c r="CVD251" s="45"/>
      <c r="CVE251" s="45"/>
      <c r="CVF251" s="45"/>
      <c r="CVG251" s="45"/>
      <c r="CVH251" s="45"/>
      <c r="CVI251" s="45"/>
      <c r="CVJ251" s="45"/>
      <c r="CVK251" s="45"/>
      <c r="CVL251" s="45"/>
      <c r="CVM251" s="45"/>
      <c r="CVN251" s="45"/>
      <c r="CVO251" s="45"/>
      <c r="CVP251" s="45"/>
      <c r="CVQ251" s="45"/>
      <c r="CVR251" s="45"/>
      <c r="CVS251" s="45"/>
      <c r="CVT251" s="45"/>
      <c r="CVU251" s="45"/>
      <c r="CVV251" s="45"/>
      <c r="CVW251" s="45"/>
      <c r="CVX251" s="45"/>
      <c r="CVY251" s="45"/>
      <c r="CVZ251" s="45"/>
      <c r="CWA251" s="45"/>
      <c r="CWB251" s="45"/>
      <c r="CWC251" s="45"/>
      <c r="CWD251" s="45"/>
      <c r="CWE251" s="45"/>
      <c r="CWF251" s="45"/>
      <c r="CWG251" s="45"/>
      <c r="CWH251" s="45"/>
      <c r="CWI251" s="45"/>
      <c r="CWJ251" s="45"/>
      <c r="CWK251" s="45"/>
      <c r="CWL251" s="45"/>
      <c r="CWM251" s="45"/>
      <c r="CWN251" s="45"/>
      <c r="CWO251" s="45"/>
      <c r="CWP251" s="45"/>
      <c r="CWQ251" s="45"/>
      <c r="CWR251" s="45"/>
      <c r="CWS251" s="45"/>
      <c r="CWT251" s="45"/>
      <c r="CWU251" s="45"/>
      <c r="CWV251" s="45"/>
      <c r="CWW251" s="45"/>
      <c r="CWX251" s="45"/>
      <c r="CWY251" s="45"/>
      <c r="CWZ251" s="45"/>
      <c r="CXA251" s="45"/>
      <c r="CXB251" s="45"/>
      <c r="CXC251" s="45"/>
      <c r="CXD251" s="45"/>
      <c r="CXE251" s="45"/>
      <c r="CXF251" s="45"/>
      <c r="CXG251" s="45"/>
      <c r="CXH251" s="45"/>
      <c r="CXI251" s="45"/>
      <c r="CXJ251" s="45"/>
      <c r="CXK251" s="45"/>
      <c r="CXL251" s="45"/>
      <c r="CXM251" s="45"/>
      <c r="CXN251" s="45"/>
      <c r="CXO251" s="45"/>
      <c r="CXP251" s="45"/>
      <c r="CXQ251" s="45"/>
      <c r="CXR251" s="45"/>
      <c r="CXS251" s="45"/>
      <c r="CXT251" s="45"/>
      <c r="CXU251" s="45"/>
      <c r="CXV251" s="45"/>
      <c r="CXW251" s="45"/>
      <c r="CXX251" s="45"/>
      <c r="CXY251" s="45"/>
      <c r="CXZ251" s="45"/>
      <c r="CYA251" s="45"/>
      <c r="CYB251" s="45"/>
      <c r="CYC251" s="45"/>
      <c r="CYD251" s="45"/>
      <c r="CYE251" s="45"/>
      <c r="CYF251" s="45"/>
      <c r="CYG251" s="45"/>
      <c r="CYH251" s="45"/>
      <c r="CYI251" s="45"/>
      <c r="CYJ251" s="45"/>
      <c r="CYK251" s="45"/>
      <c r="CYL251" s="45"/>
      <c r="CYM251" s="45"/>
      <c r="CYN251" s="45"/>
      <c r="CYO251" s="45"/>
      <c r="CYP251" s="45"/>
      <c r="CYQ251" s="45"/>
      <c r="CYR251" s="45"/>
      <c r="CYS251" s="45"/>
      <c r="CYT251" s="45"/>
      <c r="CYU251" s="45"/>
      <c r="CYV251" s="45"/>
      <c r="CYW251" s="45"/>
      <c r="CYX251" s="45"/>
      <c r="CYY251" s="45"/>
      <c r="CYZ251" s="45"/>
      <c r="CZA251" s="45"/>
      <c r="CZB251" s="45"/>
      <c r="CZC251" s="45"/>
      <c r="CZD251" s="45"/>
      <c r="CZE251" s="45"/>
      <c r="CZF251" s="45"/>
      <c r="CZG251" s="45"/>
      <c r="CZH251" s="45"/>
      <c r="CZI251" s="45"/>
      <c r="CZJ251" s="45"/>
      <c r="CZK251" s="45"/>
      <c r="CZL251" s="45"/>
      <c r="CZM251" s="45"/>
      <c r="CZN251" s="45"/>
      <c r="CZO251" s="45"/>
      <c r="CZP251" s="45"/>
      <c r="CZQ251" s="45"/>
      <c r="CZR251" s="45"/>
      <c r="CZS251" s="45"/>
      <c r="CZT251" s="45"/>
      <c r="CZU251" s="45"/>
      <c r="CZV251" s="45"/>
      <c r="CZW251" s="45"/>
      <c r="CZX251" s="45"/>
      <c r="CZY251" s="45"/>
      <c r="CZZ251" s="45"/>
      <c r="DAA251" s="45"/>
      <c r="DAB251" s="45"/>
      <c r="DAC251" s="45"/>
      <c r="DAD251" s="45"/>
      <c r="DAE251" s="45"/>
      <c r="DAF251" s="45"/>
      <c r="DAG251" s="45"/>
      <c r="DAH251" s="45"/>
      <c r="DAI251" s="45"/>
      <c r="DAJ251" s="45"/>
      <c r="DAK251" s="45"/>
      <c r="DAL251" s="45"/>
      <c r="DAM251" s="45"/>
      <c r="DAN251" s="45"/>
      <c r="DAO251" s="45"/>
      <c r="DAP251" s="45"/>
      <c r="DAQ251" s="45"/>
      <c r="DAR251" s="45"/>
      <c r="DAS251" s="45"/>
      <c r="DAT251" s="45"/>
      <c r="DAU251" s="45"/>
      <c r="DAV251" s="45"/>
      <c r="DAW251" s="45"/>
      <c r="DAX251" s="45"/>
      <c r="DAY251" s="45"/>
      <c r="DAZ251" s="45"/>
      <c r="DBA251" s="45"/>
      <c r="DBB251" s="45"/>
      <c r="DBC251" s="45"/>
      <c r="DBD251" s="45"/>
      <c r="DBE251" s="45"/>
      <c r="DBF251" s="45"/>
      <c r="DBG251" s="45"/>
      <c r="DBH251" s="45"/>
      <c r="DBI251" s="45"/>
      <c r="DBJ251" s="45"/>
      <c r="DBK251" s="45"/>
      <c r="DBL251" s="45"/>
      <c r="DBM251" s="45"/>
      <c r="DBN251" s="45"/>
      <c r="DBO251" s="45"/>
      <c r="DBP251" s="45"/>
      <c r="DBQ251" s="45"/>
      <c r="DBR251" s="45"/>
      <c r="DBS251" s="45"/>
      <c r="DBT251" s="45"/>
      <c r="DBU251" s="45"/>
      <c r="DBV251" s="45"/>
      <c r="DBW251" s="45"/>
      <c r="DBX251" s="45"/>
      <c r="DBY251" s="45"/>
      <c r="DBZ251" s="45"/>
      <c r="DCA251" s="45"/>
      <c r="DCB251" s="45"/>
      <c r="DCC251" s="45"/>
      <c r="DCD251" s="45"/>
      <c r="DCE251" s="45"/>
      <c r="DCF251" s="45"/>
      <c r="DCG251" s="45"/>
      <c r="DCH251" s="45"/>
      <c r="DCI251" s="45"/>
      <c r="DCJ251" s="45"/>
      <c r="DCK251" s="45"/>
      <c r="DCL251" s="45"/>
      <c r="DCM251" s="45"/>
      <c r="DCN251" s="45"/>
      <c r="DCO251" s="45"/>
      <c r="DCP251" s="45"/>
      <c r="DCQ251" s="45"/>
      <c r="DCR251" s="45"/>
      <c r="DCS251" s="45"/>
      <c r="DCT251" s="45"/>
      <c r="DCU251" s="45"/>
      <c r="DCV251" s="45"/>
      <c r="DCW251" s="45"/>
      <c r="DCX251" s="45"/>
      <c r="DCY251" s="45"/>
      <c r="DCZ251" s="45"/>
      <c r="DDA251" s="45"/>
      <c r="DDB251" s="45"/>
      <c r="DDC251" s="45"/>
      <c r="DDD251" s="45"/>
      <c r="DDE251" s="45"/>
      <c r="DDF251" s="45"/>
      <c r="DDG251" s="45"/>
      <c r="DDH251" s="45"/>
      <c r="DDI251" s="45"/>
      <c r="DDJ251" s="45"/>
      <c r="DDK251" s="45"/>
      <c r="DDL251" s="45"/>
      <c r="DDM251" s="45"/>
      <c r="DDN251" s="45"/>
      <c r="DDO251" s="45"/>
      <c r="DDP251" s="45"/>
      <c r="DDQ251" s="45"/>
      <c r="DDR251" s="45"/>
      <c r="DDS251" s="45"/>
      <c r="DDT251" s="45"/>
      <c r="DDU251" s="45"/>
      <c r="DDV251" s="45"/>
      <c r="DDW251" s="45"/>
      <c r="DDX251" s="45"/>
      <c r="DDY251" s="45"/>
      <c r="DDZ251" s="45"/>
      <c r="DEA251" s="45"/>
      <c r="DEB251" s="45"/>
      <c r="DEC251" s="45"/>
      <c r="DED251" s="45"/>
      <c r="DEE251" s="45"/>
      <c r="DEF251" s="45"/>
      <c r="DEG251" s="45"/>
      <c r="DEH251" s="45"/>
      <c r="DEI251" s="45"/>
      <c r="DEJ251" s="45"/>
      <c r="DEK251" s="45"/>
      <c r="DEL251" s="45"/>
      <c r="DEM251" s="45"/>
      <c r="DEN251" s="45"/>
      <c r="DEO251" s="45"/>
      <c r="DEP251" s="45"/>
      <c r="DEQ251" s="45"/>
      <c r="DER251" s="45"/>
      <c r="DES251" s="45"/>
      <c r="DET251" s="45"/>
      <c r="DEU251" s="45"/>
      <c r="DEV251" s="45"/>
      <c r="DEW251" s="45"/>
      <c r="DEX251" s="45"/>
      <c r="DEY251" s="45"/>
      <c r="DEZ251" s="45"/>
      <c r="DFA251" s="45"/>
      <c r="DFB251" s="45"/>
      <c r="DFC251" s="45"/>
      <c r="DFD251" s="45"/>
      <c r="DFE251" s="45"/>
      <c r="DFF251" s="45"/>
      <c r="DFG251" s="45"/>
      <c r="DFH251" s="45"/>
      <c r="DFI251" s="45"/>
      <c r="DFJ251" s="45"/>
      <c r="DFK251" s="45"/>
      <c r="DFL251" s="45"/>
      <c r="DFM251" s="45"/>
      <c r="DFN251" s="45"/>
      <c r="DFO251" s="45"/>
      <c r="DFP251" s="45"/>
      <c r="DFQ251" s="45"/>
      <c r="DFR251" s="45"/>
      <c r="DFS251" s="45"/>
      <c r="DFT251" s="45"/>
      <c r="DFU251" s="45"/>
      <c r="DFV251" s="45"/>
      <c r="DFW251" s="45"/>
      <c r="DFX251" s="45"/>
      <c r="DFY251" s="45"/>
      <c r="DFZ251" s="45"/>
      <c r="DGA251" s="45"/>
      <c r="DGB251" s="45"/>
      <c r="DGC251" s="45"/>
      <c r="DGD251" s="45"/>
      <c r="DGE251" s="45"/>
      <c r="DGF251" s="45"/>
      <c r="DGG251" s="45"/>
      <c r="DGH251" s="45"/>
      <c r="DGI251" s="45"/>
      <c r="DGJ251" s="45"/>
      <c r="DGK251" s="45"/>
      <c r="DGL251" s="45"/>
      <c r="DGM251" s="45"/>
      <c r="DGN251" s="45"/>
      <c r="DGO251" s="45"/>
      <c r="DGP251" s="45"/>
      <c r="DGQ251" s="45"/>
      <c r="DGR251" s="45"/>
      <c r="DGS251" s="45"/>
      <c r="DGT251" s="45"/>
      <c r="DGU251" s="45"/>
      <c r="DGV251" s="45"/>
      <c r="DGW251" s="45"/>
      <c r="DGX251" s="45"/>
      <c r="DGY251" s="45"/>
      <c r="DGZ251" s="45"/>
      <c r="DHA251" s="45"/>
      <c r="DHB251" s="45"/>
      <c r="DHC251" s="45"/>
      <c r="DHD251" s="45"/>
      <c r="DHE251" s="45"/>
      <c r="DHF251" s="45"/>
      <c r="DHG251" s="45"/>
      <c r="DHH251" s="45"/>
      <c r="DHI251" s="45"/>
      <c r="DHJ251" s="45"/>
      <c r="DHK251" s="45"/>
      <c r="DHL251" s="45"/>
      <c r="DHM251" s="45"/>
      <c r="DHN251" s="45"/>
      <c r="DHO251" s="45"/>
      <c r="DHP251" s="45"/>
      <c r="DHQ251" s="45"/>
      <c r="DHR251" s="45"/>
      <c r="DHS251" s="45"/>
      <c r="DHT251" s="45"/>
      <c r="DHU251" s="45"/>
      <c r="DHV251" s="45"/>
      <c r="DHW251" s="45"/>
      <c r="DHX251" s="45"/>
      <c r="DHY251" s="45"/>
      <c r="DHZ251" s="45"/>
      <c r="DIA251" s="45"/>
      <c r="DIB251" s="45"/>
      <c r="DIC251" s="45"/>
      <c r="DID251" s="45"/>
      <c r="DIE251" s="45"/>
      <c r="DIF251" s="45"/>
      <c r="DIG251" s="45"/>
      <c r="DIH251" s="45"/>
      <c r="DII251" s="45"/>
      <c r="DIJ251" s="45"/>
      <c r="DIK251" s="45"/>
      <c r="DIL251" s="45"/>
      <c r="DIM251" s="45"/>
      <c r="DIN251" s="45"/>
      <c r="DIO251" s="45"/>
      <c r="DIP251" s="45"/>
      <c r="DIQ251" s="45"/>
      <c r="DIR251" s="45"/>
      <c r="DIS251" s="45"/>
      <c r="DIT251" s="45"/>
      <c r="DIU251" s="45"/>
      <c r="DIV251" s="45"/>
      <c r="DIW251" s="45"/>
      <c r="DIX251" s="45"/>
      <c r="DIY251" s="45"/>
      <c r="DIZ251" s="45"/>
      <c r="DJA251" s="45"/>
      <c r="DJB251" s="45"/>
      <c r="DJC251" s="45"/>
      <c r="DJD251" s="45"/>
      <c r="DJE251" s="45"/>
      <c r="DJF251" s="45"/>
      <c r="DJG251" s="45"/>
      <c r="DJH251" s="45"/>
      <c r="DJI251" s="45"/>
      <c r="DJJ251" s="45"/>
      <c r="DJK251" s="45"/>
      <c r="DJL251" s="45"/>
      <c r="DJM251" s="45"/>
      <c r="DJN251" s="45"/>
      <c r="DJO251" s="45"/>
      <c r="DJP251" s="45"/>
      <c r="DJQ251" s="45"/>
      <c r="DJR251" s="45"/>
      <c r="DJS251" s="45"/>
      <c r="DJT251" s="45"/>
      <c r="DJU251" s="45"/>
      <c r="DJV251" s="45"/>
      <c r="DJW251" s="45"/>
      <c r="DJX251" s="45"/>
      <c r="DJY251" s="45"/>
      <c r="DJZ251" s="45"/>
      <c r="DKA251" s="45"/>
      <c r="DKB251" s="45"/>
      <c r="DKC251" s="45"/>
      <c r="DKD251" s="45"/>
      <c r="DKE251" s="45"/>
      <c r="DKF251" s="45"/>
      <c r="DKG251" s="45"/>
      <c r="DKH251" s="45"/>
      <c r="DKI251" s="45"/>
      <c r="DKJ251" s="45"/>
      <c r="DKK251" s="45"/>
      <c r="DKL251" s="45"/>
      <c r="DKM251" s="45"/>
      <c r="DKN251" s="45"/>
      <c r="DKO251" s="45"/>
      <c r="DKP251" s="45"/>
      <c r="DKQ251" s="45"/>
      <c r="DKR251" s="45"/>
      <c r="DKS251" s="45"/>
      <c r="DKT251" s="45"/>
      <c r="DKU251" s="45"/>
      <c r="DKV251" s="45"/>
      <c r="DKW251" s="45"/>
      <c r="DKX251" s="45"/>
      <c r="DKY251" s="45"/>
      <c r="DKZ251" s="45"/>
      <c r="DLA251" s="45"/>
      <c r="DLB251" s="45"/>
      <c r="DLC251" s="45"/>
      <c r="DLD251" s="45"/>
      <c r="DLE251" s="45"/>
      <c r="DLF251" s="45"/>
      <c r="DLG251" s="45"/>
      <c r="DLH251" s="45"/>
      <c r="DLI251" s="45"/>
      <c r="DLJ251" s="45"/>
      <c r="DLK251" s="45"/>
      <c r="DLL251" s="45"/>
      <c r="DLM251" s="45"/>
      <c r="DLN251" s="45"/>
      <c r="DLO251" s="45"/>
      <c r="DLP251" s="45"/>
      <c r="DLQ251" s="45"/>
      <c r="DLR251" s="45"/>
      <c r="DLS251" s="45"/>
      <c r="DLT251" s="45"/>
      <c r="DLU251" s="45"/>
      <c r="DLV251" s="45"/>
      <c r="DLW251" s="45"/>
      <c r="DLX251" s="45"/>
      <c r="DLY251" s="45"/>
      <c r="DLZ251" s="45"/>
      <c r="DMA251" s="45"/>
      <c r="DMB251" s="45"/>
      <c r="DMC251" s="45"/>
      <c r="DMD251" s="45"/>
      <c r="DME251" s="45"/>
      <c r="DMF251" s="45"/>
      <c r="DMG251" s="45"/>
      <c r="DMH251" s="45"/>
      <c r="DMI251" s="45"/>
      <c r="DMJ251" s="45"/>
      <c r="DMK251" s="45"/>
      <c r="DML251" s="45"/>
      <c r="DMM251" s="45"/>
      <c r="DMN251" s="45"/>
      <c r="DMO251" s="45"/>
      <c r="DMP251" s="45"/>
      <c r="DMQ251" s="45"/>
      <c r="DMR251" s="45"/>
      <c r="DMS251" s="45"/>
      <c r="DMT251" s="45"/>
      <c r="DMU251" s="45"/>
      <c r="DMV251" s="45"/>
      <c r="DMW251" s="45"/>
      <c r="DMX251" s="45"/>
      <c r="DMY251" s="45"/>
      <c r="DMZ251" s="45"/>
      <c r="DNA251" s="45"/>
      <c r="DNB251" s="45"/>
      <c r="DNC251" s="45"/>
      <c r="DND251" s="45"/>
      <c r="DNE251" s="45"/>
      <c r="DNF251" s="45"/>
      <c r="DNG251" s="45"/>
      <c r="DNH251" s="45"/>
      <c r="DNI251" s="45"/>
      <c r="DNJ251" s="45"/>
      <c r="DNK251" s="45"/>
      <c r="DNL251" s="45"/>
      <c r="DNM251" s="45"/>
      <c r="DNN251" s="45"/>
      <c r="DNO251" s="45"/>
      <c r="DNP251" s="45"/>
      <c r="DNQ251" s="45"/>
      <c r="DNR251" s="45"/>
      <c r="DNS251" s="45"/>
      <c r="DNT251" s="45"/>
      <c r="DNU251" s="45"/>
      <c r="DNV251" s="45"/>
      <c r="DNW251" s="45"/>
      <c r="DNX251" s="45"/>
      <c r="DNY251" s="45"/>
      <c r="DNZ251" s="45"/>
      <c r="DOA251" s="45"/>
      <c r="DOB251" s="45"/>
      <c r="DOC251" s="45"/>
      <c r="DOD251" s="45"/>
      <c r="DOE251" s="45"/>
      <c r="DOF251" s="45"/>
      <c r="DOG251" s="45"/>
      <c r="DOH251" s="45"/>
      <c r="DOI251" s="45"/>
      <c r="DOJ251" s="45"/>
      <c r="DOK251" s="45"/>
      <c r="DOL251" s="45"/>
      <c r="DOM251" s="45"/>
      <c r="DON251" s="45"/>
      <c r="DOO251" s="45"/>
      <c r="DOP251" s="45"/>
      <c r="DOQ251" s="45"/>
      <c r="DOR251" s="45"/>
      <c r="DOS251" s="45"/>
      <c r="DOT251" s="45"/>
      <c r="DOU251" s="45"/>
      <c r="DOV251" s="45"/>
      <c r="DOW251" s="45"/>
      <c r="DOX251" s="45"/>
      <c r="DOY251" s="45"/>
      <c r="DOZ251" s="45"/>
      <c r="DPA251" s="45"/>
      <c r="DPB251" s="45"/>
      <c r="DPC251" s="45"/>
      <c r="DPD251" s="45"/>
      <c r="DPE251" s="45"/>
      <c r="DPF251" s="45"/>
      <c r="DPG251" s="45"/>
      <c r="DPH251" s="45"/>
      <c r="DPI251" s="45"/>
      <c r="DPJ251" s="45"/>
      <c r="DPK251" s="45"/>
      <c r="DPL251" s="45"/>
      <c r="DPM251" s="45"/>
      <c r="DPN251" s="45"/>
      <c r="DPO251" s="45"/>
      <c r="DPP251" s="45"/>
      <c r="DPQ251" s="45"/>
      <c r="DPR251" s="45"/>
      <c r="DPS251" s="45"/>
      <c r="DPT251" s="45"/>
      <c r="DPU251" s="45"/>
      <c r="DPV251" s="45"/>
      <c r="DPW251" s="45"/>
      <c r="DPX251" s="45"/>
      <c r="DPY251" s="45"/>
      <c r="DPZ251" s="45"/>
      <c r="DQA251" s="45"/>
      <c r="DQB251" s="45"/>
      <c r="DQC251" s="45"/>
      <c r="DQD251" s="45"/>
      <c r="DQE251" s="45"/>
      <c r="DQF251" s="45"/>
      <c r="DQG251" s="45"/>
      <c r="DQH251" s="45"/>
      <c r="DQI251" s="45"/>
      <c r="DQJ251" s="45"/>
      <c r="DQK251" s="45"/>
      <c r="DQL251" s="45"/>
      <c r="DQM251" s="45"/>
      <c r="DQN251" s="45"/>
      <c r="DQO251" s="45"/>
      <c r="DQP251" s="45"/>
      <c r="DQQ251" s="45"/>
      <c r="DQR251" s="45"/>
      <c r="DQS251" s="45"/>
      <c r="DQT251" s="45"/>
      <c r="DQU251" s="45"/>
      <c r="DQV251" s="45"/>
      <c r="DQW251" s="45"/>
      <c r="DQX251" s="45"/>
      <c r="DQY251" s="45"/>
      <c r="DQZ251" s="45"/>
      <c r="DRA251" s="45"/>
      <c r="DRB251" s="45"/>
      <c r="DRC251" s="45"/>
      <c r="DRD251" s="45"/>
      <c r="DRE251" s="45"/>
      <c r="DRF251" s="45"/>
      <c r="DRG251" s="45"/>
      <c r="DRH251" s="45"/>
      <c r="DRI251" s="45"/>
      <c r="DRJ251" s="45"/>
      <c r="DRK251" s="45"/>
      <c r="DRL251" s="45"/>
      <c r="DRM251" s="45"/>
      <c r="DRN251" s="45"/>
      <c r="DRO251" s="45"/>
      <c r="DRP251" s="45"/>
      <c r="DRQ251" s="45"/>
      <c r="DRR251" s="45"/>
      <c r="DRS251" s="45"/>
      <c r="DRT251" s="45"/>
      <c r="DRU251" s="45"/>
      <c r="DRV251" s="45"/>
      <c r="DRW251" s="45"/>
      <c r="DRX251" s="45"/>
      <c r="DRY251" s="45"/>
      <c r="DRZ251" s="45"/>
      <c r="DSA251" s="45"/>
      <c r="DSB251" s="45"/>
      <c r="DSC251" s="45"/>
      <c r="DSD251" s="45"/>
      <c r="DSE251" s="45"/>
      <c r="DSF251" s="45"/>
      <c r="DSG251" s="45"/>
      <c r="DSH251" s="45"/>
      <c r="DSI251" s="45"/>
      <c r="DSJ251" s="45"/>
      <c r="DSK251" s="45"/>
      <c r="DSL251" s="45"/>
      <c r="DSM251" s="45"/>
      <c r="DSN251" s="45"/>
      <c r="DSO251" s="45"/>
      <c r="DSP251" s="45"/>
      <c r="DSQ251" s="45"/>
      <c r="DSR251" s="45"/>
      <c r="DSS251" s="45"/>
      <c r="DST251" s="45"/>
      <c r="DSU251" s="45"/>
      <c r="DSV251" s="45"/>
      <c r="DSW251" s="45"/>
      <c r="DSX251" s="45"/>
      <c r="DSY251" s="45"/>
      <c r="DSZ251" s="45"/>
      <c r="DTA251" s="45"/>
      <c r="DTB251" s="45"/>
      <c r="DTC251" s="45"/>
      <c r="DTD251" s="45"/>
      <c r="DTE251" s="45"/>
      <c r="DTF251" s="45"/>
      <c r="DTG251" s="45"/>
      <c r="DTH251" s="45"/>
      <c r="DTI251" s="45"/>
      <c r="DTJ251" s="45"/>
      <c r="DTK251" s="45"/>
      <c r="DTL251" s="45"/>
      <c r="DTM251" s="45"/>
      <c r="DTN251" s="45"/>
      <c r="DTO251" s="45"/>
      <c r="DTP251" s="45"/>
      <c r="DTQ251" s="45"/>
      <c r="DTR251" s="45"/>
      <c r="DTS251" s="45"/>
      <c r="DTT251" s="45"/>
      <c r="DTU251" s="45"/>
      <c r="DTV251" s="45"/>
      <c r="DTW251" s="45"/>
      <c r="DTX251" s="45"/>
      <c r="DTY251" s="45"/>
      <c r="DTZ251" s="45"/>
      <c r="DUA251" s="45"/>
      <c r="DUB251" s="45"/>
      <c r="DUC251" s="45"/>
      <c r="DUD251" s="45"/>
      <c r="DUE251" s="45"/>
      <c r="DUF251" s="45"/>
      <c r="DUG251" s="45"/>
      <c r="DUH251" s="45"/>
      <c r="DUI251" s="45"/>
      <c r="DUJ251" s="45"/>
      <c r="DUK251" s="45"/>
      <c r="DUL251" s="45"/>
      <c r="DUM251" s="45"/>
      <c r="DUN251" s="45"/>
      <c r="DUO251" s="45"/>
      <c r="DUP251" s="45"/>
      <c r="DUQ251" s="45"/>
      <c r="DUR251" s="45"/>
      <c r="DUS251" s="45"/>
      <c r="DUT251" s="45"/>
      <c r="DUU251" s="45"/>
      <c r="DUV251" s="45"/>
      <c r="DUW251" s="45"/>
      <c r="DUX251" s="45"/>
      <c r="DUY251" s="45"/>
      <c r="DUZ251" s="45"/>
      <c r="DVA251" s="45"/>
      <c r="DVB251" s="45"/>
      <c r="DVC251" s="45"/>
      <c r="DVD251" s="45"/>
      <c r="DVE251" s="45"/>
      <c r="DVF251" s="45"/>
      <c r="DVG251" s="45"/>
      <c r="DVH251" s="45"/>
      <c r="DVI251" s="45"/>
      <c r="DVJ251" s="45"/>
      <c r="DVK251" s="45"/>
      <c r="DVL251" s="45"/>
      <c r="DVM251" s="45"/>
      <c r="DVN251" s="45"/>
      <c r="DVO251" s="45"/>
      <c r="DVP251" s="45"/>
      <c r="DVQ251" s="45"/>
      <c r="DVR251" s="45"/>
      <c r="DVS251" s="45"/>
      <c r="DVT251" s="45"/>
      <c r="DVU251" s="45"/>
      <c r="DVV251" s="45"/>
      <c r="DVW251" s="45"/>
      <c r="DVX251" s="45"/>
      <c r="DVY251" s="45"/>
      <c r="DVZ251" s="45"/>
      <c r="DWA251" s="45"/>
      <c r="DWB251" s="45"/>
      <c r="DWC251" s="45"/>
      <c r="DWD251" s="45"/>
      <c r="DWE251" s="45"/>
      <c r="DWF251" s="45"/>
      <c r="DWG251" s="45"/>
      <c r="DWH251" s="45"/>
      <c r="DWI251" s="45"/>
      <c r="DWJ251" s="45"/>
      <c r="DWK251" s="45"/>
      <c r="DWL251" s="45"/>
      <c r="DWM251" s="45"/>
      <c r="DWN251" s="45"/>
      <c r="DWO251" s="45"/>
      <c r="DWP251" s="45"/>
      <c r="DWQ251" s="45"/>
      <c r="DWR251" s="45"/>
      <c r="DWS251" s="45"/>
      <c r="DWT251" s="45"/>
      <c r="DWU251" s="45"/>
      <c r="DWV251" s="45"/>
      <c r="DWW251" s="45"/>
      <c r="DWX251" s="45"/>
      <c r="DWY251" s="45"/>
      <c r="DWZ251" s="45"/>
      <c r="DXA251" s="45"/>
      <c r="DXB251" s="45"/>
      <c r="DXC251" s="45"/>
      <c r="DXD251" s="45"/>
      <c r="DXE251" s="45"/>
      <c r="DXF251" s="45"/>
      <c r="DXG251" s="45"/>
      <c r="DXH251" s="45"/>
      <c r="DXI251" s="45"/>
      <c r="DXJ251" s="45"/>
      <c r="DXK251" s="45"/>
      <c r="DXL251" s="45"/>
      <c r="DXM251" s="45"/>
      <c r="DXN251" s="45"/>
      <c r="DXO251" s="45"/>
      <c r="DXP251" s="45"/>
      <c r="DXQ251" s="45"/>
      <c r="DXR251" s="45"/>
      <c r="DXS251" s="45"/>
      <c r="DXT251" s="45"/>
      <c r="DXU251" s="45"/>
      <c r="DXV251" s="45"/>
      <c r="DXW251" s="45"/>
      <c r="DXX251" s="45"/>
      <c r="DXY251" s="45"/>
      <c r="DXZ251" s="45"/>
      <c r="DYA251" s="45"/>
      <c r="DYB251" s="45"/>
      <c r="DYC251" s="45"/>
      <c r="DYD251" s="45"/>
      <c r="DYE251" s="45"/>
      <c r="DYF251" s="45"/>
      <c r="DYG251" s="45"/>
      <c r="DYH251" s="45"/>
      <c r="DYI251" s="45"/>
      <c r="DYJ251" s="45"/>
      <c r="DYK251" s="45"/>
      <c r="DYL251" s="45"/>
      <c r="DYM251" s="45"/>
      <c r="DYN251" s="45"/>
      <c r="DYO251" s="45"/>
      <c r="DYP251" s="45"/>
      <c r="DYQ251" s="45"/>
      <c r="DYR251" s="45"/>
      <c r="DYS251" s="45"/>
      <c r="DYT251" s="45"/>
      <c r="DYU251" s="45"/>
      <c r="DYV251" s="45"/>
      <c r="DYW251" s="45"/>
      <c r="DYX251" s="45"/>
      <c r="DYY251" s="45"/>
      <c r="DYZ251" s="45"/>
      <c r="DZA251" s="45"/>
      <c r="DZB251" s="45"/>
      <c r="DZC251" s="45"/>
      <c r="DZD251" s="45"/>
      <c r="DZE251" s="45"/>
      <c r="DZF251" s="45"/>
      <c r="DZG251" s="45"/>
      <c r="DZH251" s="45"/>
      <c r="DZI251" s="45"/>
      <c r="DZJ251" s="45"/>
      <c r="DZK251" s="45"/>
      <c r="DZL251" s="45"/>
      <c r="DZM251" s="45"/>
      <c r="DZN251" s="45"/>
      <c r="DZO251" s="45"/>
      <c r="DZP251" s="45"/>
      <c r="DZQ251" s="45"/>
      <c r="DZR251" s="45"/>
      <c r="DZS251" s="45"/>
      <c r="DZT251" s="45"/>
      <c r="DZU251" s="45"/>
      <c r="DZV251" s="45"/>
      <c r="DZW251" s="45"/>
      <c r="DZX251" s="45"/>
      <c r="DZY251" s="45"/>
      <c r="DZZ251" s="45"/>
      <c r="EAA251" s="45"/>
      <c r="EAB251" s="45"/>
      <c r="EAC251" s="45"/>
      <c r="EAD251" s="45"/>
      <c r="EAE251" s="45"/>
      <c r="EAF251" s="45"/>
      <c r="EAG251" s="45"/>
      <c r="EAH251" s="45"/>
      <c r="EAI251" s="45"/>
      <c r="EAJ251" s="45"/>
      <c r="EAK251" s="45"/>
      <c r="EAL251" s="45"/>
      <c r="EAM251" s="45"/>
      <c r="EAN251" s="45"/>
      <c r="EAO251" s="45"/>
      <c r="EAP251" s="45"/>
      <c r="EAQ251" s="45"/>
      <c r="EAR251" s="45"/>
      <c r="EAS251" s="45"/>
      <c r="EAT251" s="45"/>
      <c r="EAU251" s="45"/>
      <c r="EAV251" s="45"/>
      <c r="EAW251" s="45"/>
      <c r="EAX251" s="45"/>
      <c r="EAY251" s="45"/>
      <c r="EAZ251" s="45"/>
      <c r="EBA251" s="45"/>
      <c r="EBB251" s="45"/>
      <c r="EBC251" s="45"/>
      <c r="EBD251" s="45"/>
      <c r="EBE251" s="45"/>
      <c r="EBF251" s="45"/>
      <c r="EBG251" s="45"/>
      <c r="EBH251" s="45"/>
      <c r="EBI251" s="45"/>
      <c r="EBJ251" s="45"/>
      <c r="EBK251" s="45"/>
      <c r="EBL251" s="45"/>
      <c r="EBM251" s="45"/>
      <c r="EBN251" s="45"/>
      <c r="EBO251" s="45"/>
      <c r="EBP251" s="45"/>
      <c r="EBQ251" s="45"/>
      <c r="EBR251" s="45"/>
      <c r="EBS251" s="45"/>
      <c r="EBT251" s="45"/>
      <c r="EBU251" s="45"/>
      <c r="EBV251" s="45"/>
      <c r="EBW251" s="45"/>
      <c r="EBX251" s="45"/>
      <c r="EBY251" s="45"/>
      <c r="EBZ251" s="45"/>
      <c r="ECA251" s="45"/>
      <c r="ECB251" s="45"/>
      <c r="ECC251" s="45"/>
      <c r="ECD251" s="45"/>
      <c r="ECE251" s="45"/>
      <c r="ECF251" s="45"/>
      <c r="ECG251" s="45"/>
      <c r="ECH251" s="45"/>
      <c r="ECI251" s="45"/>
      <c r="ECJ251" s="45"/>
      <c r="ECK251" s="45"/>
      <c r="ECL251" s="45"/>
      <c r="ECM251" s="45"/>
      <c r="ECN251" s="45"/>
      <c r="ECO251" s="45"/>
      <c r="ECP251" s="45"/>
      <c r="ECQ251" s="45"/>
      <c r="ECR251" s="45"/>
      <c r="ECS251" s="45"/>
      <c r="ECT251" s="45"/>
      <c r="ECU251" s="45"/>
      <c r="ECV251" s="45"/>
      <c r="ECW251" s="45"/>
      <c r="ECX251" s="45"/>
      <c r="ECY251" s="45"/>
      <c r="ECZ251" s="45"/>
      <c r="EDA251" s="45"/>
      <c r="EDB251" s="45"/>
      <c r="EDC251" s="45"/>
      <c r="EDD251" s="45"/>
      <c r="EDE251" s="45"/>
      <c r="EDF251" s="45"/>
      <c r="EDG251" s="45"/>
      <c r="EDH251" s="45"/>
      <c r="EDI251" s="45"/>
      <c r="EDJ251" s="45"/>
      <c r="EDK251" s="45"/>
      <c r="EDL251" s="45"/>
      <c r="EDM251" s="45"/>
      <c r="EDN251" s="45"/>
      <c r="EDO251" s="45"/>
      <c r="EDP251" s="45"/>
      <c r="EDQ251" s="45"/>
      <c r="EDR251" s="45"/>
      <c r="EDS251" s="45"/>
      <c r="EDT251" s="45"/>
      <c r="EDU251" s="45"/>
      <c r="EDV251" s="45"/>
      <c r="EDW251" s="45"/>
      <c r="EDX251" s="45"/>
      <c r="EDY251" s="45"/>
      <c r="EDZ251" s="45"/>
      <c r="EEA251" s="45"/>
      <c r="EEB251" s="45"/>
      <c r="EEC251" s="45"/>
      <c r="EED251" s="45"/>
      <c r="EEE251" s="45"/>
      <c r="EEF251" s="45"/>
      <c r="EEG251" s="45"/>
      <c r="EEH251" s="45"/>
      <c r="EEI251" s="45"/>
      <c r="EEJ251" s="45"/>
      <c r="EEK251" s="45"/>
      <c r="EEL251" s="45"/>
      <c r="EEM251" s="45"/>
      <c r="EEN251" s="45"/>
      <c r="EEO251" s="45"/>
      <c r="EEP251" s="45"/>
      <c r="EEQ251" s="45"/>
      <c r="EER251" s="45"/>
      <c r="EES251" s="45"/>
      <c r="EET251" s="45"/>
      <c r="EEU251" s="45"/>
      <c r="EEV251" s="45"/>
      <c r="EEW251" s="45"/>
      <c r="EEX251" s="45"/>
      <c r="EEY251" s="45"/>
      <c r="EEZ251" s="45"/>
      <c r="EFA251" s="45"/>
      <c r="EFB251" s="45"/>
      <c r="EFC251" s="45"/>
      <c r="EFD251" s="45"/>
      <c r="EFE251" s="45"/>
      <c r="EFF251" s="45"/>
      <c r="EFG251" s="45"/>
      <c r="EFH251" s="45"/>
      <c r="EFI251" s="45"/>
      <c r="EFJ251" s="45"/>
      <c r="EFK251" s="45"/>
      <c r="EFL251" s="45"/>
      <c r="EFM251" s="45"/>
      <c r="EFN251" s="45"/>
      <c r="EFO251" s="45"/>
      <c r="EFP251" s="45"/>
      <c r="EFQ251" s="45"/>
      <c r="EFR251" s="45"/>
      <c r="EFS251" s="45"/>
      <c r="EFT251" s="45"/>
      <c r="EFU251" s="45"/>
      <c r="EFV251" s="45"/>
      <c r="EFW251" s="45"/>
      <c r="EFX251" s="45"/>
      <c r="EFY251" s="45"/>
      <c r="EFZ251" s="45"/>
      <c r="EGA251" s="45"/>
      <c r="EGB251" s="45"/>
      <c r="EGC251" s="45"/>
      <c r="EGD251" s="45"/>
      <c r="EGE251" s="45"/>
      <c r="EGF251" s="45"/>
      <c r="EGG251" s="45"/>
      <c r="EGH251" s="45"/>
      <c r="EGI251" s="45"/>
      <c r="EGJ251" s="45"/>
      <c r="EGK251" s="45"/>
      <c r="EGL251" s="45"/>
      <c r="EGM251" s="45"/>
      <c r="EGN251" s="45"/>
      <c r="EGO251" s="45"/>
      <c r="EGP251" s="45"/>
      <c r="EGQ251" s="45"/>
      <c r="EGR251" s="45"/>
      <c r="EGS251" s="45"/>
      <c r="EGT251" s="45"/>
      <c r="EGU251" s="45"/>
      <c r="EGV251" s="45"/>
      <c r="EGW251" s="45"/>
      <c r="EGX251" s="45"/>
      <c r="EGY251" s="45"/>
      <c r="EGZ251" s="45"/>
      <c r="EHA251" s="45"/>
      <c r="EHB251" s="45"/>
      <c r="EHC251" s="45"/>
      <c r="EHD251" s="45"/>
      <c r="EHE251" s="45"/>
      <c r="EHF251" s="45"/>
      <c r="EHG251" s="45"/>
      <c r="EHH251" s="45"/>
      <c r="EHI251" s="45"/>
      <c r="EHJ251" s="45"/>
      <c r="EHK251" s="45"/>
      <c r="EHL251" s="45"/>
      <c r="EHM251" s="45"/>
      <c r="EHN251" s="45"/>
      <c r="EHO251" s="45"/>
      <c r="EHP251" s="45"/>
      <c r="EHQ251" s="45"/>
      <c r="EHR251" s="45"/>
      <c r="EHS251" s="45"/>
      <c r="EHT251" s="45"/>
      <c r="EHU251" s="45"/>
      <c r="EHV251" s="45"/>
      <c r="EHW251" s="45"/>
      <c r="EHX251" s="45"/>
      <c r="EHY251" s="45"/>
      <c r="EHZ251" s="45"/>
      <c r="EIA251" s="45"/>
      <c r="EIB251" s="45"/>
      <c r="EIC251" s="45"/>
      <c r="EID251" s="45"/>
      <c r="EIE251" s="45"/>
      <c r="EIF251" s="45"/>
      <c r="EIG251" s="45"/>
      <c r="EIH251" s="45"/>
      <c r="EII251" s="45"/>
      <c r="EIJ251" s="45"/>
      <c r="EIK251" s="45"/>
      <c r="EIL251" s="45"/>
      <c r="EIM251" s="45"/>
      <c r="EIN251" s="45"/>
      <c r="EIO251" s="45"/>
      <c r="EIP251" s="45"/>
      <c r="EIQ251" s="45"/>
      <c r="EIR251" s="45"/>
      <c r="EIS251" s="45"/>
      <c r="EIT251" s="45"/>
      <c r="EIU251" s="45"/>
      <c r="EIV251" s="45"/>
      <c r="EIW251" s="45"/>
      <c r="EIX251" s="45"/>
      <c r="EIY251" s="45"/>
      <c r="EIZ251" s="45"/>
      <c r="EJA251" s="45"/>
      <c r="EJB251" s="45"/>
      <c r="EJC251" s="45"/>
      <c r="EJD251" s="45"/>
      <c r="EJE251" s="45"/>
      <c r="EJF251" s="45"/>
      <c r="EJG251" s="45"/>
      <c r="EJH251" s="45"/>
      <c r="EJI251" s="45"/>
      <c r="EJJ251" s="45"/>
      <c r="EJK251" s="45"/>
      <c r="EJL251" s="45"/>
      <c r="EJM251" s="45"/>
      <c r="EJN251" s="45"/>
      <c r="EJO251" s="45"/>
      <c r="EJP251" s="45"/>
      <c r="EJQ251" s="45"/>
      <c r="EJR251" s="45"/>
      <c r="EJS251" s="45"/>
      <c r="EJT251" s="45"/>
      <c r="EJU251" s="45"/>
      <c r="EJV251" s="45"/>
      <c r="EJW251" s="45"/>
      <c r="EJX251" s="45"/>
      <c r="EJY251" s="45"/>
      <c r="EJZ251" s="45"/>
      <c r="EKA251" s="45"/>
      <c r="EKB251" s="45"/>
      <c r="EKC251" s="45"/>
      <c r="EKD251" s="45"/>
      <c r="EKE251" s="45"/>
      <c r="EKF251" s="45"/>
      <c r="EKG251" s="45"/>
      <c r="EKH251" s="45"/>
      <c r="EKI251" s="45"/>
      <c r="EKJ251" s="45"/>
      <c r="EKK251" s="45"/>
      <c r="EKL251" s="45"/>
      <c r="EKM251" s="45"/>
      <c r="EKN251" s="45"/>
      <c r="EKO251" s="45"/>
      <c r="EKP251" s="45"/>
      <c r="EKQ251" s="45"/>
      <c r="EKR251" s="45"/>
      <c r="EKS251" s="45"/>
      <c r="EKT251" s="45"/>
      <c r="EKU251" s="45"/>
      <c r="EKV251" s="45"/>
      <c r="EKW251" s="45"/>
      <c r="EKX251" s="45"/>
      <c r="EKY251" s="45"/>
      <c r="EKZ251" s="45"/>
      <c r="ELA251" s="45"/>
      <c r="ELB251" s="45"/>
      <c r="ELC251" s="45"/>
      <c r="ELD251" s="45"/>
      <c r="ELE251" s="45"/>
      <c r="ELF251" s="45"/>
      <c r="ELG251" s="45"/>
      <c r="ELH251" s="45"/>
      <c r="ELI251" s="45"/>
      <c r="ELJ251" s="45"/>
      <c r="ELK251" s="45"/>
      <c r="ELL251" s="45"/>
      <c r="ELM251" s="45"/>
      <c r="ELN251" s="45"/>
      <c r="ELO251" s="45"/>
      <c r="ELP251" s="45"/>
      <c r="ELQ251" s="45"/>
      <c r="ELR251" s="45"/>
      <c r="ELS251" s="45"/>
      <c r="ELT251" s="45"/>
      <c r="ELU251" s="45"/>
      <c r="ELV251" s="45"/>
      <c r="ELW251" s="45"/>
      <c r="ELX251" s="45"/>
      <c r="ELY251" s="45"/>
      <c r="ELZ251" s="45"/>
      <c r="EMA251" s="45"/>
      <c r="EMB251" s="45"/>
      <c r="EMC251" s="45"/>
      <c r="EMD251" s="45"/>
      <c r="EME251" s="45"/>
      <c r="EMF251" s="45"/>
      <c r="EMG251" s="45"/>
      <c r="EMH251" s="45"/>
      <c r="EMI251" s="45"/>
      <c r="EMJ251" s="45"/>
      <c r="EMK251" s="45"/>
      <c r="EML251" s="45"/>
      <c r="EMM251" s="45"/>
      <c r="EMN251" s="45"/>
      <c r="EMO251" s="45"/>
      <c r="EMP251" s="45"/>
      <c r="EMQ251" s="45"/>
      <c r="EMR251" s="45"/>
      <c r="EMS251" s="45"/>
      <c r="EMT251" s="45"/>
      <c r="EMU251" s="45"/>
      <c r="EMV251" s="45"/>
      <c r="EMW251" s="45"/>
      <c r="EMX251" s="45"/>
      <c r="EMY251" s="45"/>
      <c r="EMZ251" s="45"/>
      <c r="ENA251" s="45"/>
      <c r="ENB251" s="45"/>
      <c r="ENC251" s="45"/>
      <c r="END251" s="45"/>
      <c r="ENE251" s="45"/>
      <c r="ENF251" s="45"/>
      <c r="ENG251" s="45"/>
      <c r="ENH251" s="45"/>
      <c r="ENI251" s="45"/>
      <c r="ENJ251" s="45"/>
      <c r="ENK251" s="45"/>
      <c r="ENL251" s="45"/>
      <c r="ENM251" s="45"/>
      <c r="ENN251" s="45"/>
      <c r="ENO251" s="45"/>
      <c r="ENP251" s="45"/>
      <c r="ENQ251" s="45"/>
      <c r="ENR251" s="45"/>
      <c r="ENS251" s="45"/>
      <c r="ENT251" s="45"/>
      <c r="ENU251" s="45"/>
      <c r="ENV251" s="45"/>
      <c r="ENW251" s="45"/>
      <c r="ENX251" s="45"/>
      <c r="ENY251" s="45"/>
      <c r="ENZ251" s="45"/>
      <c r="EOA251" s="45"/>
      <c r="EOB251" s="45"/>
      <c r="EOC251" s="45"/>
      <c r="EOD251" s="45"/>
      <c r="EOE251" s="45"/>
      <c r="EOF251" s="45"/>
      <c r="EOG251" s="45"/>
      <c r="EOH251" s="45"/>
      <c r="EOI251" s="45"/>
      <c r="EOJ251" s="45"/>
      <c r="EOK251" s="45"/>
      <c r="EOL251" s="45"/>
      <c r="EOM251" s="45"/>
      <c r="EON251" s="45"/>
      <c r="EOO251" s="45"/>
      <c r="EOP251" s="45"/>
      <c r="EOQ251" s="45"/>
      <c r="EOR251" s="45"/>
      <c r="EOS251" s="45"/>
      <c r="EOT251" s="45"/>
      <c r="EOU251" s="45"/>
      <c r="EOV251" s="45"/>
      <c r="EOW251" s="45"/>
      <c r="EOX251" s="45"/>
      <c r="EOY251" s="45"/>
      <c r="EOZ251" s="45"/>
      <c r="EPA251" s="45"/>
      <c r="EPB251" s="45"/>
      <c r="EPC251" s="45"/>
      <c r="EPD251" s="45"/>
      <c r="EPE251" s="45"/>
      <c r="EPF251" s="45"/>
      <c r="EPG251" s="45"/>
      <c r="EPH251" s="45"/>
      <c r="EPI251" s="45"/>
      <c r="EPJ251" s="45"/>
      <c r="EPK251" s="45"/>
      <c r="EPL251" s="45"/>
      <c r="EPM251" s="45"/>
      <c r="EPN251" s="45"/>
      <c r="EPO251" s="45"/>
      <c r="EPP251" s="45"/>
      <c r="EPQ251" s="45"/>
      <c r="EPR251" s="45"/>
      <c r="EPS251" s="45"/>
      <c r="EPT251" s="45"/>
      <c r="EPU251" s="45"/>
      <c r="EPV251" s="45"/>
      <c r="EPW251" s="45"/>
      <c r="EPX251" s="45"/>
      <c r="EPY251" s="45"/>
      <c r="EPZ251" s="45"/>
      <c r="EQA251" s="45"/>
      <c r="EQB251" s="45"/>
      <c r="EQC251" s="45"/>
      <c r="EQD251" s="45"/>
      <c r="EQE251" s="45"/>
      <c r="EQF251" s="45"/>
      <c r="EQG251" s="45"/>
      <c r="EQH251" s="45"/>
      <c r="EQI251" s="45"/>
      <c r="EQJ251" s="45"/>
      <c r="EQK251" s="45"/>
      <c r="EQL251" s="45"/>
      <c r="EQM251" s="45"/>
      <c r="EQN251" s="45"/>
      <c r="EQO251" s="45"/>
      <c r="EQP251" s="45"/>
      <c r="EQQ251" s="45"/>
      <c r="EQR251" s="45"/>
      <c r="EQS251" s="45"/>
      <c r="EQT251" s="45"/>
      <c r="EQU251" s="45"/>
      <c r="EQV251" s="45"/>
      <c r="EQW251" s="45"/>
      <c r="EQX251" s="45"/>
      <c r="EQY251" s="45"/>
      <c r="EQZ251" s="45"/>
      <c r="ERA251" s="45"/>
      <c r="ERB251" s="45"/>
      <c r="ERC251" s="45"/>
      <c r="ERD251" s="45"/>
      <c r="ERE251" s="45"/>
      <c r="ERF251" s="45"/>
      <c r="ERG251" s="45"/>
      <c r="ERH251" s="45"/>
      <c r="ERI251" s="45"/>
      <c r="ERJ251" s="45"/>
      <c r="ERK251" s="45"/>
      <c r="ERL251" s="45"/>
      <c r="ERM251" s="45"/>
      <c r="ERN251" s="45"/>
      <c r="ERO251" s="45"/>
      <c r="ERP251" s="45"/>
      <c r="ERQ251" s="45"/>
      <c r="ERR251" s="45"/>
      <c r="ERS251" s="45"/>
      <c r="ERT251" s="45"/>
      <c r="ERU251" s="45"/>
      <c r="ERV251" s="45"/>
      <c r="ERW251" s="45"/>
      <c r="ERX251" s="45"/>
      <c r="ERY251" s="45"/>
      <c r="ERZ251" s="45"/>
      <c r="ESA251" s="45"/>
      <c r="ESB251" s="45"/>
      <c r="ESC251" s="45"/>
      <c r="ESD251" s="45"/>
      <c r="ESE251" s="45"/>
      <c r="ESF251" s="45"/>
      <c r="ESG251" s="45"/>
      <c r="ESH251" s="45"/>
      <c r="ESI251" s="45"/>
      <c r="ESJ251" s="45"/>
      <c r="ESK251" s="45"/>
      <c r="ESL251" s="45"/>
      <c r="ESM251" s="45"/>
      <c r="ESN251" s="45"/>
      <c r="ESO251" s="45"/>
      <c r="ESP251" s="45"/>
      <c r="ESQ251" s="45"/>
      <c r="ESR251" s="45"/>
      <c r="ESS251" s="45"/>
      <c r="EST251" s="45"/>
      <c r="ESU251" s="45"/>
      <c r="ESV251" s="45"/>
      <c r="ESW251" s="45"/>
      <c r="ESX251" s="45"/>
      <c r="ESY251" s="45"/>
      <c r="ESZ251" s="45"/>
      <c r="ETA251" s="45"/>
      <c r="ETB251" s="45"/>
      <c r="ETC251" s="45"/>
      <c r="ETD251" s="45"/>
      <c r="ETE251" s="45"/>
      <c r="ETF251" s="45"/>
      <c r="ETG251" s="45"/>
      <c r="ETH251" s="45"/>
      <c r="ETI251" s="45"/>
      <c r="ETJ251" s="45"/>
      <c r="ETK251" s="45"/>
      <c r="ETL251" s="45"/>
      <c r="ETM251" s="45"/>
      <c r="ETN251" s="45"/>
      <c r="ETO251" s="45"/>
      <c r="ETP251" s="45"/>
      <c r="ETQ251" s="45"/>
      <c r="ETR251" s="45"/>
      <c r="ETS251" s="45"/>
      <c r="ETT251" s="45"/>
      <c r="ETU251" s="45"/>
      <c r="ETV251" s="45"/>
      <c r="ETW251" s="45"/>
      <c r="ETX251" s="45"/>
      <c r="ETY251" s="45"/>
      <c r="ETZ251" s="45"/>
      <c r="EUA251" s="45"/>
      <c r="EUB251" s="45"/>
      <c r="EUC251" s="45"/>
      <c r="EUD251" s="45"/>
      <c r="EUE251" s="45"/>
      <c r="EUF251" s="45"/>
      <c r="EUG251" s="45"/>
      <c r="EUH251" s="45"/>
      <c r="EUI251" s="45"/>
      <c r="EUJ251" s="45"/>
      <c r="EUK251" s="45"/>
      <c r="EUL251" s="45"/>
      <c r="EUM251" s="45"/>
      <c r="EUN251" s="45"/>
      <c r="EUO251" s="45"/>
      <c r="EUP251" s="45"/>
      <c r="EUQ251" s="45"/>
      <c r="EUR251" s="45"/>
      <c r="EUS251" s="45"/>
      <c r="EUT251" s="45"/>
      <c r="EUU251" s="45"/>
      <c r="EUV251" s="45"/>
      <c r="EUW251" s="45"/>
      <c r="EUX251" s="45"/>
      <c r="EUY251" s="45"/>
      <c r="EUZ251" s="45"/>
      <c r="EVA251" s="45"/>
      <c r="EVB251" s="45"/>
      <c r="EVC251" s="45"/>
      <c r="EVD251" s="45"/>
      <c r="EVE251" s="45"/>
      <c r="EVF251" s="45"/>
      <c r="EVG251" s="45"/>
      <c r="EVH251" s="45"/>
      <c r="EVI251" s="45"/>
      <c r="EVJ251" s="45"/>
      <c r="EVK251" s="45"/>
      <c r="EVL251" s="45"/>
      <c r="EVM251" s="45"/>
      <c r="EVN251" s="45"/>
      <c r="EVO251" s="45"/>
      <c r="EVP251" s="45"/>
      <c r="EVQ251" s="45"/>
      <c r="EVR251" s="45"/>
      <c r="EVS251" s="45"/>
      <c r="EVT251" s="45"/>
      <c r="EVU251" s="45"/>
      <c r="EVV251" s="45"/>
      <c r="EVW251" s="45"/>
      <c r="EVX251" s="45"/>
      <c r="EVY251" s="45"/>
      <c r="EVZ251" s="45"/>
      <c r="EWA251" s="45"/>
      <c r="EWB251" s="45"/>
      <c r="EWC251" s="45"/>
      <c r="EWD251" s="45"/>
      <c r="EWE251" s="45"/>
      <c r="EWF251" s="45"/>
      <c r="EWG251" s="45"/>
      <c r="EWH251" s="45"/>
      <c r="EWI251" s="45"/>
      <c r="EWJ251" s="45"/>
      <c r="EWK251" s="45"/>
      <c r="EWL251" s="45"/>
      <c r="EWM251" s="45"/>
      <c r="EWN251" s="45"/>
      <c r="EWO251" s="45"/>
      <c r="EWP251" s="45"/>
      <c r="EWQ251" s="45"/>
      <c r="EWR251" s="45"/>
      <c r="EWS251" s="45"/>
      <c r="EWT251" s="45"/>
      <c r="EWU251" s="45"/>
      <c r="EWV251" s="45"/>
      <c r="EWW251" s="45"/>
      <c r="EWX251" s="45"/>
      <c r="EWY251" s="45"/>
      <c r="EWZ251" s="45"/>
      <c r="EXA251" s="45"/>
      <c r="EXB251" s="45"/>
      <c r="EXC251" s="45"/>
      <c r="EXD251" s="45"/>
      <c r="EXE251" s="45"/>
      <c r="EXF251" s="45"/>
      <c r="EXG251" s="45"/>
      <c r="EXH251" s="45"/>
      <c r="EXI251" s="45"/>
      <c r="EXJ251" s="45"/>
      <c r="EXK251" s="45"/>
      <c r="EXL251" s="45"/>
      <c r="EXM251" s="45"/>
      <c r="EXN251" s="45"/>
      <c r="EXO251" s="45"/>
      <c r="EXP251" s="45"/>
      <c r="EXQ251" s="45"/>
      <c r="EXR251" s="45"/>
      <c r="EXS251" s="45"/>
      <c r="EXT251" s="45"/>
      <c r="EXU251" s="45"/>
      <c r="EXV251" s="45"/>
      <c r="EXW251" s="45"/>
      <c r="EXX251" s="45"/>
      <c r="EXY251" s="45"/>
      <c r="EXZ251" s="45"/>
      <c r="EYA251" s="45"/>
      <c r="EYB251" s="45"/>
      <c r="EYC251" s="45"/>
      <c r="EYD251" s="45"/>
      <c r="EYE251" s="45"/>
      <c r="EYF251" s="45"/>
      <c r="EYG251" s="45"/>
      <c r="EYH251" s="45"/>
      <c r="EYI251" s="45"/>
      <c r="EYJ251" s="45"/>
      <c r="EYK251" s="45"/>
      <c r="EYL251" s="45"/>
      <c r="EYM251" s="45"/>
      <c r="EYN251" s="45"/>
      <c r="EYO251" s="45"/>
      <c r="EYP251" s="45"/>
      <c r="EYQ251" s="45"/>
      <c r="EYR251" s="45"/>
      <c r="EYS251" s="45"/>
      <c r="EYT251" s="45"/>
      <c r="EYU251" s="45"/>
      <c r="EYV251" s="45"/>
      <c r="EYW251" s="45"/>
      <c r="EYX251" s="45"/>
      <c r="EYY251" s="45"/>
      <c r="EYZ251" s="45"/>
      <c r="EZA251" s="45"/>
      <c r="EZB251" s="45"/>
      <c r="EZC251" s="45"/>
      <c r="EZD251" s="45"/>
      <c r="EZE251" s="45"/>
      <c r="EZF251" s="45"/>
      <c r="EZG251" s="45"/>
      <c r="EZH251" s="45"/>
      <c r="EZI251" s="45"/>
      <c r="EZJ251" s="45"/>
      <c r="EZK251" s="45"/>
      <c r="EZL251" s="45"/>
      <c r="EZM251" s="45"/>
      <c r="EZN251" s="45"/>
      <c r="EZO251" s="45"/>
      <c r="EZP251" s="45"/>
      <c r="EZQ251" s="45"/>
      <c r="EZR251" s="45"/>
      <c r="EZS251" s="45"/>
      <c r="EZT251" s="45"/>
      <c r="EZU251" s="45"/>
      <c r="EZV251" s="45"/>
      <c r="EZW251" s="45"/>
      <c r="EZX251" s="45"/>
      <c r="EZY251" s="45"/>
      <c r="EZZ251" s="45"/>
      <c r="FAA251" s="45"/>
      <c r="FAB251" s="45"/>
      <c r="FAC251" s="45"/>
      <c r="FAD251" s="45"/>
      <c r="FAE251" s="45"/>
      <c r="FAF251" s="45"/>
      <c r="FAG251" s="45"/>
      <c r="FAH251" s="45"/>
      <c r="FAI251" s="45"/>
      <c r="FAJ251" s="45"/>
      <c r="FAK251" s="45"/>
      <c r="FAL251" s="45"/>
      <c r="FAM251" s="45"/>
      <c r="FAN251" s="45"/>
      <c r="FAO251" s="45"/>
      <c r="FAP251" s="45"/>
      <c r="FAQ251" s="45"/>
      <c r="FAR251" s="45"/>
      <c r="FAS251" s="45"/>
      <c r="FAT251" s="45"/>
      <c r="FAU251" s="45"/>
      <c r="FAV251" s="45"/>
      <c r="FAW251" s="45"/>
      <c r="FAX251" s="45"/>
      <c r="FAY251" s="45"/>
      <c r="FAZ251" s="45"/>
      <c r="FBA251" s="45"/>
      <c r="FBB251" s="45"/>
      <c r="FBC251" s="45"/>
      <c r="FBD251" s="45"/>
      <c r="FBE251" s="45"/>
      <c r="FBF251" s="45"/>
      <c r="FBG251" s="45"/>
      <c r="FBH251" s="45"/>
      <c r="FBI251" s="45"/>
      <c r="FBJ251" s="45"/>
      <c r="FBK251" s="45"/>
      <c r="FBL251" s="45"/>
      <c r="FBM251" s="45"/>
      <c r="FBN251" s="45"/>
      <c r="FBO251" s="45"/>
      <c r="FBP251" s="45"/>
      <c r="FBQ251" s="45"/>
      <c r="FBR251" s="45"/>
      <c r="FBS251" s="45"/>
      <c r="FBT251" s="45"/>
      <c r="FBU251" s="45"/>
      <c r="FBV251" s="45"/>
      <c r="FBW251" s="45"/>
      <c r="FBX251" s="45"/>
      <c r="FBY251" s="45"/>
      <c r="FBZ251" s="45"/>
      <c r="FCA251" s="45"/>
      <c r="FCB251" s="45"/>
      <c r="FCC251" s="45"/>
      <c r="FCD251" s="45"/>
      <c r="FCE251" s="45"/>
      <c r="FCF251" s="45"/>
      <c r="FCG251" s="45"/>
      <c r="FCH251" s="45"/>
      <c r="FCI251" s="45"/>
      <c r="FCJ251" s="45"/>
      <c r="FCK251" s="45"/>
      <c r="FCL251" s="45"/>
      <c r="FCM251" s="45"/>
      <c r="FCN251" s="45"/>
      <c r="FCO251" s="45"/>
      <c r="FCP251" s="45"/>
      <c r="FCQ251" s="45"/>
      <c r="FCR251" s="45"/>
      <c r="FCS251" s="45"/>
      <c r="FCT251" s="45"/>
      <c r="FCU251" s="45"/>
      <c r="FCV251" s="45"/>
      <c r="FCW251" s="45"/>
      <c r="FCX251" s="45"/>
      <c r="FCY251" s="45"/>
      <c r="FCZ251" s="45"/>
      <c r="FDA251" s="45"/>
      <c r="FDB251" s="45"/>
      <c r="FDC251" s="45"/>
      <c r="FDD251" s="45"/>
      <c r="FDE251" s="45"/>
      <c r="FDF251" s="45"/>
      <c r="FDG251" s="45"/>
      <c r="FDH251" s="45"/>
      <c r="FDI251" s="45"/>
      <c r="FDJ251" s="45"/>
      <c r="FDK251" s="45"/>
      <c r="FDL251" s="45"/>
      <c r="FDM251" s="45"/>
      <c r="FDN251" s="45"/>
      <c r="FDO251" s="45"/>
      <c r="FDP251" s="45"/>
      <c r="FDQ251" s="45"/>
      <c r="FDR251" s="45"/>
      <c r="FDS251" s="45"/>
      <c r="FDT251" s="45"/>
      <c r="FDU251" s="45"/>
      <c r="FDV251" s="45"/>
      <c r="FDW251" s="45"/>
      <c r="FDX251" s="45"/>
      <c r="FDY251" s="45"/>
      <c r="FDZ251" s="45"/>
      <c r="FEA251" s="45"/>
      <c r="FEB251" s="45"/>
      <c r="FEC251" s="45"/>
      <c r="FED251" s="45"/>
      <c r="FEE251" s="45"/>
      <c r="FEF251" s="45"/>
      <c r="FEG251" s="45"/>
      <c r="FEH251" s="45"/>
      <c r="FEI251" s="45"/>
      <c r="FEJ251" s="45"/>
      <c r="FEK251" s="45"/>
      <c r="FEL251" s="45"/>
      <c r="FEM251" s="45"/>
      <c r="FEN251" s="45"/>
      <c r="FEO251" s="45"/>
      <c r="FEP251" s="45"/>
      <c r="FEQ251" s="45"/>
      <c r="FER251" s="45"/>
      <c r="FES251" s="45"/>
      <c r="FET251" s="45"/>
      <c r="FEU251" s="45"/>
      <c r="FEV251" s="45"/>
      <c r="FEW251" s="45"/>
      <c r="FEX251" s="45"/>
      <c r="FEY251" s="45"/>
      <c r="FEZ251" s="45"/>
      <c r="FFA251" s="45"/>
      <c r="FFB251" s="45"/>
      <c r="FFC251" s="45"/>
      <c r="FFD251" s="45"/>
      <c r="FFE251" s="45"/>
      <c r="FFF251" s="45"/>
      <c r="FFG251" s="45"/>
      <c r="FFH251" s="45"/>
      <c r="FFI251" s="45"/>
      <c r="FFJ251" s="45"/>
      <c r="FFK251" s="45"/>
      <c r="FFL251" s="45"/>
      <c r="FFM251" s="45"/>
      <c r="FFN251" s="45"/>
      <c r="FFO251" s="45"/>
      <c r="FFP251" s="45"/>
      <c r="FFQ251" s="45"/>
      <c r="FFR251" s="45"/>
      <c r="FFS251" s="45"/>
      <c r="FFT251" s="45"/>
      <c r="FFU251" s="45"/>
      <c r="FFV251" s="45"/>
      <c r="FFW251" s="45"/>
      <c r="FFX251" s="45"/>
      <c r="FFY251" s="45"/>
      <c r="FFZ251" s="45"/>
      <c r="FGA251" s="45"/>
      <c r="FGB251" s="45"/>
      <c r="FGC251" s="45"/>
      <c r="FGD251" s="45"/>
      <c r="FGE251" s="45"/>
      <c r="FGF251" s="45"/>
      <c r="FGG251" s="45"/>
      <c r="FGH251" s="45"/>
      <c r="FGI251" s="45"/>
      <c r="FGJ251" s="45"/>
      <c r="FGK251" s="45"/>
      <c r="FGL251" s="45"/>
      <c r="FGM251" s="45"/>
      <c r="FGN251" s="45"/>
      <c r="FGO251" s="45"/>
      <c r="FGP251" s="45"/>
      <c r="FGQ251" s="45"/>
      <c r="FGR251" s="45"/>
      <c r="FGS251" s="45"/>
      <c r="FGT251" s="45"/>
      <c r="FGU251" s="45"/>
      <c r="FGV251" s="45"/>
      <c r="FGW251" s="45"/>
      <c r="FGX251" s="45"/>
      <c r="FGY251" s="45"/>
      <c r="FGZ251" s="45"/>
      <c r="FHA251" s="45"/>
      <c r="FHB251" s="45"/>
      <c r="FHC251" s="45"/>
      <c r="FHD251" s="45"/>
      <c r="FHE251" s="45"/>
      <c r="FHF251" s="45"/>
      <c r="FHG251" s="45"/>
      <c r="FHH251" s="45"/>
      <c r="FHI251" s="45"/>
      <c r="FHJ251" s="45"/>
      <c r="FHK251" s="45"/>
      <c r="FHL251" s="45"/>
      <c r="FHM251" s="45"/>
      <c r="FHN251" s="45"/>
      <c r="FHO251" s="45"/>
      <c r="FHP251" s="45"/>
      <c r="FHQ251" s="45"/>
      <c r="FHR251" s="45"/>
      <c r="FHS251" s="45"/>
      <c r="FHT251" s="45"/>
      <c r="FHU251" s="45"/>
      <c r="FHV251" s="45"/>
      <c r="FHW251" s="45"/>
      <c r="FHX251" s="45"/>
      <c r="FHY251" s="45"/>
      <c r="FHZ251" s="45"/>
      <c r="FIA251" s="45"/>
      <c r="FIB251" s="45"/>
      <c r="FIC251" s="45"/>
      <c r="FID251" s="45"/>
      <c r="FIE251" s="45"/>
      <c r="FIF251" s="45"/>
      <c r="FIG251" s="45"/>
      <c r="FIH251" s="45"/>
      <c r="FII251" s="45"/>
      <c r="FIJ251" s="45"/>
      <c r="FIK251" s="45"/>
      <c r="FIL251" s="45"/>
      <c r="FIM251" s="45"/>
      <c r="FIN251" s="45"/>
      <c r="FIO251" s="45"/>
      <c r="FIP251" s="45"/>
      <c r="FIQ251" s="45"/>
      <c r="FIR251" s="45"/>
      <c r="FIS251" s="45"/>
      <c r="FIT251" s="45"/>
      <c r="FIU251" s="45"/>
      <c r="FIV251" s="45"/>
      <c r="FIW251" s="45"/>
      <c r="FIX251" s="45"/>
      <c r="FIY251" s="45"/>
      <c r="FIZ251" s="45"/>
      <c r="FJA251" s="45"/>
      <c r="FJB251" s="45"/>
      <c r="FJC251" s="45"/>
      <c r="FJD251" s="45"/>
      <c r="FJE251" s="45"/>
      <c r="FJF251" s="45"/>
      <c r="FJG251" s="45"/>
      <c r="FJH251" s="45"/>
      <c r="FJI251" s="45"/>
      <c r="FJJ251" s="45"/>
      <c r="FJK251" s="45"/>
      <c r="FJL251" s="45"/>
      <c r="FJM251" s="45"/>
      <c r="FJN251" s="45"/>
      <c r="FJO251" s="45"/>
      <c r="FJP251" s="45"/>
      <c r="FJQ251" s="45"/>
      <c r="FJR251" s="45"/>
      <c r="FJS251" s="45"/>
      <c r="FJT251" s="45"/>
      <c r="FJU251" s="45"/>
      <c r="FJV251" s="45"/>
      <c r="FJW251" s="45"/>
      <c r="FJX251" s="45"/>
      <c r="FJY251" s="45"/>
      <c r="FJZ251" s="45"/>
      <c r="FKA251" s="45"/>
      <c r="FKB251" s="45"/>
      <c r="FKC251" s="45"/>
      <c r="FKD251" s="45"/>
      <c r="FKE251" s="45"/>
      <c r="FKF251" s="45"/>
      <c r="FKG251" s="45"/>
      <c r="FKH251" s="45"/>
      <c r="FKI251" s="45"/>
      <c r="FKJ251" s="45"/>
      <c r="FKK251" s="45"/>
      <c r="FKL251" s="45"/>
      <c r="FKM251" s="45"/>
      <c r="FKN251" s="45"/>
      <c r="FKO251" s="45"/>
      <c r="FKP251" s="45"/>
      <c r="FKQ251" s="45"/>
      <c r="FKR251" s="45"/>
      <c r="FKS251" s="45"/>
      <c r="FKT251" s="45"/>
      <c r="FKU251" s="45"/>
      <c r="FKV251" s="45"/>
      <c r="FKW251" s="45"/>
      <c r="FKX251" s="45"/>
      <c r="FKY251" s="45"/>
      <c r="FKZ251" s="45"/>
      <c r="FLA251" s="45"/>
      <c r="FLB251" s="45"/>
      <c r="FLC251" s="45"/>
      <c r="FLD251" s="45"/>
      <c r="FLE251" s="45"/>
      <c r="FLF251" s="45"/>
      <c r="FLG251" s="45"/>
      <c r="FLH251" s="45"/>
      <c r="FLI251" s="45"/>
      <c r="FLJ251" s="45"/>
      <c r="FLK251" s="45"/>
      <c r="FLL251" s="45"/>
      <c r="FLM251" s="45"/>
      <c r="FLN251" s="45"/>
      <c r="FLO251" s="45"/>
      <c r="FLP251" s="45"/>
      <c r="FLQ251" s="45"/>
      <c r="FLR251" s="45"/>
      <c r="FLS251" s="45"/>
      <c r="FLT251" s="45"/>
      <c r="FLU251" s="45"/>
      <c r="FLV251" s="45"/>
      <c r="FLW251" s="45"/>
      <c r="FLX251" s="45"/>
      <c r="FLY251" s="45"/>
      <c r="FLZ251" s="45"/>
      <c r="FMA251" s="45"/>
      <c r="FMB251" s="45"/>
      <c r="FMC251" s="45"/>
      <c r="FMD251" s="45"/>
      <c r="FME251" s="45"/>
      <c r="FMF251" s="45"/>
      <c r="FMG251" s="45"/>
      <c r="FMH251" s="45"/>
      <c r="FMI251" s="45"/>
      <c r="FMJ251" s="45"/>
      <c r="FMK251" s="45"/>
      <c r="FML251" s="45"/>
      <c r="FMM251" s="45"/>
      <c r="FMN251" s="45"/>
      <c r="FMO251" s="45"/>
      <c r="FMP251" s="45"/>
      <c r="FMQ251" s="45"/>
      <c r="FMR251" s="45"/>
      <c r="FMS251" s="45"/>
      <c r="FMT251" s="45"/>
      <c r="FMU251" s="45"/>
      <c r="FMV251" s="45"/>
      <c r="FMW251" s="45"/>
      <c r="FMX251" s="45"/>
      <c r="FMY251" s="45"/>
      <c r="FMZ251" s="45"/>
      <c r="FNA251" s="45"/>
      <c r="FNB251" s="45"/>
      <c r="FNC251" s="45"/>
      <c r="FND251" s="45"/>
      <c r="FNE251" s="45"/>
      <c r="FNF251" s="45"/>
      <c r="FNG251" s="45"/>
      <c r="FNH251" s="45"/>
      <c r="FNI251" s="45"/>
      <c r="FNJ251" s="45"/>
      <c r="FNK251" s="45"/>
      <c r="FNL251" s="45"/>
      <c r="FNM251" s="45"/>
      <c r="FNN251" s="45"/>
      <c r="FNO251" s="45"/>
      <c r="FNP251" s="45"/>
      <c r="FNQ251" s="45"/>
      <c r="FNR251" s="45"/>
      <c r="FNS251" s="45"/>
      <c r="FNT251" s="45"/>
      <c r="FNU251" s="45"/>
      <c r="FNV251" s="45"/>
      <c r="FNW251" s="45"/>
      <c r="FNX251" s="45"/>
      <c r="FNY251" s="45"/>
      <c r="FNZ251" s="45"/>
      <c r="FOA251" s="45"/>
      <c r="FOB251" s="45"/>
      <c r="FOC251" s="45"/>
      <c r="FOD251" s="45"/>
      <c r="FOE251" s="45"/>
      <c r="FOF251" s="45"/>
      <c r="FOG251" s="45"/>
      <c r="FOH251" s="45"/>
      <c r="FOI251" s="45"/>
      <c r="FOJ251" s="45"/>
      <c r="FOK251" s="45"/>
      <c r="FOL251" s="45"/>
      <c r="FOM251" s="45"/>
      <c r="FON251" s="45"/>
      <c r="FOO251" s="45"/>
      <c r="FOP251" s="45"/>
      <c r="FOQ251" s="45"/>
      <c r="FOR251" s="45"/>
      <c r="FOS251" s="45"/>
      <c r="FOT251" s="45"/>
      <c r="FOU251" s="45"/>
      <c r="FOV251" s="45"/>
      <c r="FOW251" s="45"/>
      <c r="FOX251" s="45"/>
      <c r="FOY251" s="45"/>
      <c r="FOZ251" s="45"/>
      <c r="FPA251" s="45"/>
      <c r="FPB251" s="45"/>
      <c r="FPC251" s="45"/>
      <c r="FPD251" s="45"/>
      <c r="FPE251" s="45"/>
      <c r="FPF251" s="45"/>
      <c r="FPG251" s="45"/>
      <c r="FPH251" s="45"/>
      <c r="FPI251" s="45"/>
      <c r="FPJ251" s="45"/>
      <c r="FPK251" s="45"/>
      <c r="FPL251" s="45"/>
      <c r="FPM251" s="45"/>
      <c r="FPN251" s="45"/>
      <c r="FPO251" s="45"/>
      <c r="FPP251" s="45"/>
      <c r="FPQ251" s="45"/>
      <c r="FPR251" s="45"/>
      <c r="FPS251" s="45"/>
      <c r="FPT251" s="45"/>
      <c r="FPU251" s="45"/>
      <c r="FPV251" s="45"/>
      <c r="FPW251" s="45"/>
      <c r="FPX251" s="45"/>
      <c r="FPY251" s="45"/>
      <c r="FPZ251" s="45"/>
      <c r="FQA251" s="45"/>
      <c r="FQB251" s="45"/>
      <c r="FQC251" s="45"/>
      <c r="FQD251" s="45"/>
      <c r="FQE251" s="45"/>
      <c r="FQF251" s="45"/>
      <c r="FQG251" s="45"/>
      <c r="FQH251" s="45"/>
      <c r="FQI251" s="45"/>
      <c r="FQJ251" s="45"/>
      <c r="FQK251" s="45"/>
      <c r="FQL251" s="45"/>
      <c r="FQM251" s="45"/>
      <c r="FQN251" s="45"/>
      <c r="FQO251" s="45"/>
      <c r="FQP251" s="45"/>
      <c r="FQQ251" s="45"/>
      <c r="FQR251" s="45"/>
      <c r="FQS251" s="45"/>
      <c r="FQT251" s="45"/>
      <c r="FQU251" s="45"/>
      <c r="FQV251" s="45"/>
      <c r="FQW251" s="45"/>
      <c r="FQX251" s="45"/>
      <c r="FQY251" s="45"/>
      <c r="FQZ251" s="45"/>
      <c r="FRA251" s="45"/>
      <c r="FRB251" s="45"/>
      <c r="FRC251" s="45"/>
      <c r="FRD251" s="45"/>
      <c r="FRE251" s="45"/>
      <c r="FRF251" s="45"/>
      <c r="FRG251" s="45"/>
      <c r="FRH251" s="45"/>
      <c r="FRI251" s="45"/>
      <c r="FRJ251" s="45"/>
      <c r="FRK251" s="45"/>
      <c r="FRL251" s="45"/>
      <c r="FRM251" s="45"/>
      <c r="FRN251" s="45"/>
      <c r="FRO251" s="45"/>
      <c r="FRP251" s="45"/>
      <c r="FRQ251" s="45"/>
      <c r="FRR251" s="45"/>
      <c r="FRS251" s="45"/>
      <c r="FRT251" s="45"/>
      <c r="FRU251" s="45"/>
      <c r="FRV251" s="45"/>
      <c r="FRW251" s="45"/>
      <c r="FRX251" s="45"/>
      <c r="FRY251" s="45"/>
      <c r="FRZ251" s="45"/>
      <c r="FSA251" s="45"/>
      <c r="FSB251" s="45"/>
      <c r="FSC251" s="45"/>
      <c r="FSD251" s="45"/>
      <c r="FSE251" s="45"/>
      <c r="FSF251" s="45"/>
      <c r="FSG251" s="45"/>
      <c r="FSH251" s="45"/>
      <c r="FSI251" s="45"/>
      <c r="FSJ251" s="45"/>
      <c r="FSK251" s="45"/>
      <c r="FSL251" s="45"/>
      <c r="FSM251" s="45"/>
      <c r="FSN251" s="45"/>
      <c r="FSO251" s="45"/>
      <c r="FSP251" s="45"/>
      <c r="FSQ251" s="45"/>
      <c r="FSR251" s="45"/>
      <c r="FSS251" s="45"/>
      <c r="FST251" s="45"/>
      <c r="FSU251" s="45"/>
      <c r="FSV251" s="45"/>
      <c r="FSW251" s="45"/>
      <c r="FSX251" s="45"/>
      <c r="FSY251" s="45"/>
      <c r="FSZ251" s="45"/>
      <c r="FTA251" s="45"/>
      <c r="FTB251" s="45"/>
      <c r="FTC251" s="45"/>
      <c r="FTD251" s="45"/>
      <c r="FTE251" s="45"/>
      <c r="FTF251" s="45"/>
      <c r="FTG251" s="45"/>
      <c r="FTH251" s="45"/>
      <c r="FTI251" s="45"/>
      <c r="FTJ251" s="45"/>
      <c r="FTK251" s="45"/>
      <c r="FTL251" s="45"/>
      <c r="FTM251" s="45"/>
      <c r="FTN251" s="45"/>
      <c r="FTO251" s="45"/>
      <c r="FTP251" s="45"/>
      <c r="FTQ251" s="45"/>
      <c r="FTR251" s="45"/>
      <c r="FTS251" s="45"/>
      <c r="FTT251" s="45"/>
      <c r="FTU251" s="45"/>
      <c r="FTV251" s="45"/>
      <c r="FTW251" s="45"/>
      <c r="FTX251" s="45"/>
      <c r="FTY251" s="45"/>
      <c r="FTZ251" s="45"/>
      <c r="FUA251" s="45"/>
      <c r="FUB251" s="45"/>
      <c r="FUC251" s="45"/>
      <c r="FUD251" s="45"/>
      <c r="FUE251" s="45"/>
      <c r="FUF251" s="45"/>
      <c r="FUG251" s="45"/>
      <c r="FUH251" s="45"/>
      <c r="FUI251" s="45"/>
      <c r="FUJ251" s="45"/>
      <c r="FUK251" s="45"/>
      <c r="FUL251" s="45"/>
      <c r="FUM251" s="45"/>
      <c r="FUN251" s="45"/>
      <c r="FUO251" s="45"/>
      <c r="FUP251" s="45"/>
      <c r="FUQ251" s="45"/>
      <c r="FUR251" s="45"/>
      <c r="FUS251" s="45"/>
      <c r="FUT251" s="45"/>
      <c r="FUU251" s="45"/>
      <c r="FUV251" s="45"/>
      <c r="FUW251" s="45"/>
      <c r="FUX251" s="45"/>
      <c r="FUY251" s="45"/>
      <c r="FUZ251" s="45"/>
      <c r="FVA251" s="45"/>
      <c r="FVB251" s="45"/>
      <c r="FVC251" s="45"/>
      <c r="FVD251" s="45"/>
      <c r="FVE251" s="45"/>
      <c r="FVF251" s="45"/>
      <c r="FVG251" s="45"/>
      <c r="FVH251" s="45"/>
      <c r="FVI251" s="45"/>
      <c r="FVJ251" s="45"/>
      <c r="FVK251" s="45"/>
      <c r="FVL251" s="45"/>
      <c r="FVM251" s="45"/>
      <c r="FVN251" s="45"/>
      <c r="FVO251" s="45"/>
      <c r="FVP251" s="45"/>
      <c r="FVQ251" s="45"/>
      <c r="FVR251" s="45"/>
      <c r="FVS251" s="45"/>
      <c r="FVT251" s="45"/>
      <c r="FVU251" s="45"/>
      <c r="FVV251" s="45"/>
      <c r="FVW251" s="45"/>
      <c r="FVX251" s="45"/>
      <c r="FVY251" s="45"/>
      <c r="FVZ251" s="45"/>
      <c r="FWA251" s="45"/>
      <c r="FWB251" s="45"/>
      <c r="FWC251" s="45"/>
      <c r="FWD251" s="45"/>
      <c r="FWE251" s="45"/>
      <c r="FWF251" s="45"/>
      <c r="FWG251" s="45"/>
      <c r="FWH251" s="45"/>
      <c r="FWI251" s="45"/>
      <c r="FWJ251" s="45"/>
      <c r="FWK251" s="45"/>
      <c r="FWL251" s="45"/>
      <c r="FWM251" s="45"/>
      <c r="FWN251" s="45"/>
      <c r="FWO251" s="45"/>
      <c r="FWP251" s="45"/>
      <c r="FWQ251" s="45"/>
      <c r="FWR251" s="45"/>
      <c r="FWS251" s="45"/>
      <c r="FWT251" s="45"/>
      <c r="FWU251" s="45"/>
      <c r="FWV251" s="45"/>
      <c r="FWW251" s="45"/>
      <c r="FWX251" s="45"/>
      <c r="FWY251" s="45"/>
      <c r="FWZ251" s="45"/>
      <c r="FXA251" s="45"/>
      <c r="FXB251" s="45"/>
      <c r="FXC251" s="45"/>
      <c r="FXD251" s="45"/>
      <c r="FXE251" s="45"/>
      <c r="FXF251" s="45"/>
      <c r="FXG251" s="45"/>
      <c r="FXH251" s="45"/>
      <c r="FXI251" s="45"/>
      <c r="FXJ251" s="45"/>
      <c r="FXK251" s="45"/>
      <c r="FXL251" s="45"/>
      <c r="FXM251" s="45"/>
      <c r="FXN251" s="45"/>
      <c r="FXO251" s="45"/>
      <c r="FXP251" s="45"/>
      <c r="FXQ251" s="45"/>
      <c r="FXR251" s="45"/>
      <c r="FXS251" s="45"/>
      <c r="FXT251" s="45"/>
      <c r="FXU251" s="45"/>
      <c r="FXV251" s="45"/>
      <c r="FXW251" s="45"/>
      <c r="FXX251" s="45"/>
      <c r="FXY251" s="45"/>
      <c r="FXZ251" s="45"/>
      <c r="FYA251" s="45"/>
      <c r="FYB251" s="45"/>
      <c r="FYC251" s="45"/>
      <c r="FYD251" s="45"/>
      <c r="FYE251" s="45"/>
      <c r="FYF251" s="45"/>
      <c r="FYG251" s="45"/>
      <c r="FYH251" s="45"/>
      <c r="FYI251" s="45"/>
      <c r="FYJ251" s="45"/>
      <c r="FYK251" s="45"/>
      <c r="FYL251" s="45"/>
      <c r="FYM251" s="45"/>
      <c r="FYN251" s="45"/>
      <c r="FYO251" s="45"/>
      <c r="FYP251" s="45"/>
      <c r="FYQ251" s="45"/>
      <c r="FYR251" s="45"/>
      <c r="FYS251" s="45"/>
      <c r="FYT251" s="45"/>
      <c r="FYU251" s="45"/>
      <c r="FYV251" s="45"/>
      <c r="FYW251" s="45"/>
      <c r="FYX251" s="45"/>
      <c r="FYY251" s="45"/>
      <c r="FYZ251" s="45"/>
      <c r="FZA251" s="45"/>
      <c r="FZB251" s="45"/>
      <c r="FZC251" s="45"/>
      <c r="FZD251" s="45"/>
      <c r="FZE251" s="45"/>
      <c r="FZF251" s="45"/>
      <c r="FZG251" s="45"/>
      <c r="FZH251" s="45"/>
      <c r="FZI251" s="45"/>
      <c r="FZJ251" s="45"/>
      <c r="FZK251" s="45"/>
      <c r="FZL251" s="45"/>
      <c r="FZM251" s="45"/>
      <c r="FZN251" s="45"/>
      <c r="FZO251" s="45"/>
      <c r="FZP251" s="45"/>
      <c r="FZQ251" s="45"/>
      <c r="FZR251" s="45"/>
      <c r="FZS251" s="45"/>
      <c r="FZT251" s="45"/>
      <c r="FZU251" s="45"/>
      <c r="FZV251" s="45"/>
      <c r="FZW251" s="45"/>
      <c r="FZX251" s="45"/>
      <c r="FZY251" s="45"/>
      <c r="FZZ251" s="45"/>
      <c r="GAA251" s="45"/>
      <c r="GAB251" s="45"/>
      <c r="GAC251" s="45"/>
      <c r="GAD251" s="45"/>
      <c r="GAE251" s="45"/>
      <c r="GAF251" s="45"/>
      <c r="GAG251" s="45"/>
      <c r="GAH251" s="45"/>
      <c r="GAI251" s="45"/>
      <c r="GAJ251" s="45"/>
      <c r="GAK251" s="45"/>
      <c r="GAL251" s="45"/>
      <c r="GAM251" s="45"/>
      <c r="GAN251" s="45"/>
      <c r="GAO251" s="45"/>
      <c r="GAP251" s="45"/>
      <c r="GAQ251" s="45"/>
      <c r="GAR251" s="45"/>
      <c r="GAS251" s="45"/>
      <c r="GAT251" s="45"/>
      <c r="GAU251" s="45"/>
      <c r="GAV251" s="45"/>
      <c r="GAW251" s="45"/>
      <c r="GAX251" s="45"/>
      <c r="GAY251" s="45"/>
      <c r="GAZ251" s="45"/>
      <c r="GBA251" s="45"/>
      <c r="GBB251" s="45"/>
      <c r="GBC251" s="45"/>
      <c r="GBD251" s="45"/>
      <c r="GBE251" s="45"/>
      <c r="GBF251" s="45"/>
      <c r="GBG251" s="45"/>
      <c r="GBH251" s="45"/>
      <c r="GBI251" s="45"/>
      <c r="GBJ251" s="45"/>
      <c r="GBK251" s="45"/>
      <c r="GBL251" s="45"/>
      <c r="GBM251" s="45"/>
      <c r="GBN251" s="45"/>
      <c r="GBO251" s="45"/>
      <c r="GBP251" s="45"/>
      <c r="GBQ251" s="45"/>
      <c r="GBR251" s="45"/>
      <c r="GBS251" s="45"/>
      <c r="GBT251" s="45"/>
      <c r="GBU251" s="45"/>
      <c r="GBV251" s="45"/>
      <c r="GBW251" s="45"/>
      <c r="GBX251" s="45"/>
      <c r="GBY251" s="45"/>
      <c r="GBZ251" s="45"/>
      <c r="GCA251" s="45"/>
      <c r="GCB251" s="45"/>
      <c r="GCC251" s="45"/>
      <c r="GCD251" s="45"/>
      <c r="GCE251" s="45"/>
      <c r="GCF251" s="45"/>
      <c r="GCG251" s="45"/>
      <c r="GCH251" s="45"/>
      <c r="GCI251" s="45"/>
      <c r="GCJ251" s="45"/>
      <c r="GCK251" s="45"/>
      <c r="GCL251" s="45"/>
      <c r="GCM251" s="45"/>
      <c r="GCN251" s="45"/>
      <c r="GCO251" s="45"/>
      <c r="GCP251" s="45"/>
      <c r="GCQ251" s="45"/>
      <c r="GCR251" s="45"/>
      <c r="GCS251" s="45"/>
      <c r="GCT251" s="45"/>
      <c r="GCU251" s="45"/>
      <c r="GCV251" s="45"/>
      <c r="GCW251" s="45"/>
      <c r="GCX251" s="45"/>
      <c r="GCY251" s="45"/>
      <c r="GCZ251" s="45"/>
      <c r="GDA251" s="45"/>
      <c r="GDB251" s="45"/>
      <c r="GDC251" s="45"/>
      <c r="GDD251" s="45"/>
      <c r="GDE251" s="45"/>
      <c r="GDF251" s="45"/>
      <c r="GDG251" s="45"/>
      <c r="GDH251" s="45"/>
      <c r="GDI251" s="45"/>
      <c r="GDJ251" s="45"/>
      <c r="GDK251" s="45"/>
      <c r="GDL251" s="45"/>
      <c r="GDM251" s="45"/>
      <c r="GDN251" s="45"/>
      <c r="GDO251" s="45"/>
      <c r="GDP251" s="45"/>
      <c r="GDQ251" s="45"/>
      <c r="GDR251" s="45"/>
      <c r="GDS251" s="45"/>
      <c r="GDT251" s="45"/>
      <c r="GDU251" s="45"/>
      <c r="GDV251" s="45"/>
      <c r="GDW251" s="45"/>
      <c r="GDX251" s="45"/>
      <c r="GDY251" s="45"/>
      <c r="GDZ251" s="45"/>
      <c r="GEA251" s="45"/>
      <c r="GEB251" s="45"/>
      <c r="GEC251" s="45"/>
      <c r="GED251" s="45"/>
      <c r="GEE251" s="45"/>
      <c r="GEF251" s="45"/>
      <c r="GEG251" s="45"/>
      <c r="GEH251" s="45"/>
      <c r="GEI251" s="45"/>
      <c r="GEJ251" s="45"/>
      <c r="GEK251" s="45"/>
      <c r="GEL251" s="45"/>
      <c r="GEM251" s="45"/>
      <c r="GEN251" s="45"/>
      <c r="GEO251" s="45"/>
      <c r="GEP251" s="45"/>
      <c r="GEQ251" s="45"/>
      <c r="GER251" s="45"/>
      <c r="GES251" s="45"/>
      <c r="GET251" s="45"/>
      <c r="GEU251" s="45"/>
      <c r="GEV251" s="45"/>
      <c r="GEW251" s="45"/>
      <c r="GEX251" s="45"/>
      <c r="GEY251" s="45"/>
      <c r="GEZ251" s="45"/>
      <c r="GFA251" s="45"/>
      <c r="GFB251" s="45"/>
      <c r="GFC251" s="45"/>
      <c r="GFD251" s="45"/>
      <c r="GFE251" s="45"/>
      <c r="GFF251" s="45"/>
      <c r="GFG251" s="45"/>
      <c r="GFH251" s="45"/>
      <c r="GFI251" s="45"/>
      <c r="GFJ251" s="45"/>
      <c r="GFK251" s="45"/>
      <c r="GFL251" s="45"/>
      <c r="GFM251" s="45"/>
      <c r="GFN251" s="45"/>
      <c r="GFO251" s="45"/>
      <c r="GFP251" s="45"/>
      <c r="GFQ251" s="45"/>
      <c r="GFR251" s="45"/>
      <c r="GFS251" s="45"/>
      <c r="GFT251" s="45"/>
      <c r="GFU251" s="45"/>
      <c r="GFV251" s="45"/>
      <c r="GFW251" s="45"/>
      <c r="GFX251" s="45"/>
      <c r="GFY251" s="45"/>
      <c r="GFZ251" s="45"/>
      <c r="GGA251" s="45"/>
      <c r="GGB251" s="45"/>
      <c r="GGC251" s="45"/>
      <c r="GGD251" s="45"/>
      <c r="GGE251" s="45"/>
      <c r="GGF251" s="45"/>
      <c r="GGG251" s="45"/>
      <c r="GGH251" s="45"/>
      <c r="GGI251" s="45"/>
      <c r="GGJ251" s="45"/>
      <c r="GGK251" s="45"/>
      <c r="GGL251" s="45"/>
      <c r="GGM251" s="45"/>
      <c r="GGN251" s="45"/>
      <c r="GGO251" s="45"/>
      <c r="GGP251" s="45"/>
      <c r="GGQ251" s="45"/>
      <c r="GGR251" s="45"/>
      <c r="GGS251" s="45"/>
      <c r="GGT251" s="45"/>
      <c r="GGU251" s="45"/>
      <c r="GGV251" s="45"/>
      <c r="GGW251" s="45"/>
      <c r="GGX251" s="45"/>
      <c r="GGY251" s="45"/>
      <c r="GGZ251" s="45"/>
      <c r="GHA251" s="45"/>
      <c r="GHB251" s="45"/>
      <c r="GHC251" s="45"/>
      <c r="GHD251" s="45"/>
      <c r="GHE251" s="45"/>
      <c r="GHF251" s="45"/>
      <c r="GHG251" s="45"/>
      <c r="GHH251" s="45"/>
      <c r="GHI251" s="45"/>
      <c r="GHJ251" s="45"/>
      <c r="GHK251" s="45"/>
      <c r="GHL251" s="45"/>
      <c r="GHM251" s="45"/>
      <c r="GHN251" s="45"/>
      <c r="GHO251" s="45"/>
      <c r="GHP251" s="45"/>
      <c r="GHQ251" s="45"/>
      <c r="GHR251" s="45"/>
      <c r="GHS251" s="45"/>
      <c r="GHT251" s="45"/>
      <c r="GHU251" s="45"/>
      <c r="GHV251" s="45"/>
      <c r="GHW251" s="45"/>
      <c r="GHX251" s="45"/>
      <c r="GHY251" s="45"/>
      <c r="GHZ251" s="45"/>
      <c r="GIA251" s="45"/>
      <c r="GIB251" s="45"/>
      <c r="GIC251" s="45"/>
      <c r="GID251" s="45"/>
      <c r="GIE251" s="45"/>
      <c r="GIF251" s="45"/>
      <c r="GIG251" s="45"/>
      <c r="GIH251" s="45"/>
      <c r="GII251" s="45"/>
      <c r="GIJ251" s="45"/>
      <c r="GIK251" s="45"/>
      <c r="GIL251" s="45"/>
      <c r="GIM251" s="45"/>
      <c r="GIN251" s="45"/>
      <c r="GIO251" s="45"/>
      <c r="GIP251" s="45"/>
      <c r="GIQ251" s="45"/>
      <c r="GIR251" s="45"/>
      <c r="GIS251" s="45"/>
      <c r="GIT251" s="45"/>
      <c r="GIU251" s="45"/>
      <c r="GIV251" s="45"/>
      <c r="GIW251" s="45"/>
      <c r="GIX251" s="45"/>
      <c r="GIY251" s="45"/>
      <c r="GIZ251" s="45"/>
      <c r="GJA251" s="45"/>
      <c r="GJB251" s="45"/>
      <c r="GJC251" s="45"/>
      <c r="GJD251" s="45"/>
      <c r="GJE251" s="45"/>
      <c r="GJF251" s="45"/>
      <c r="GJG251" s="45"/>
      <c r="GJH251" s="45"/>
      <c r="GJI251" s="45"/>
      <c r="GJJ251" s="45"/>
      <c r="GJK251" s="45"/>
      <c r="GJL251" s="45"/>
      <c r="GJM251" s="45"/>
      <c r="GJN251" s="45"/>
      <c r="GJO251" s="45"/>
      <c r="GJP251" s="45"/>
      <c r="GJQ251" s="45"/>
      <c r="GJR251" s="45"/>
      <c r="GJS251" s="45"/>
      <c r="GJT251" s="45"/>
      <c r="GJU251" s="45"/>
      <c r="GJV251" s="45"/>
      <c r="GJW251" s="45"/>
      <c r="GJX251" s="45"/>
      <c r="GJY251" s="45"/>
      <c r="GJZ251" s="45"/>
      <c r="GKA251" s="45"/>
      <c r="GKB251" s="45"/>
      <c r="GKC251" s="45"/>
      <c r="GKD251" s="45"/>
      <c r="GKE251" s="45"/>
      <c r="GKF251" s="45"/>
      <c r="GKG251" s="45"/>
      <c r="GKH251" s="45"/>
      <c r="GKI251" s="45"/>
      <c r="GKJ251" s="45"/>
      <c r="GKK251" s="45"/>
      <c r="GKL251" s="45"/>
      <c r="GKM251" s="45"/>
      <c r="GKN251" s="45"/>
      <c r="GKO251" s="45"/>
      <c r="GKP251" s="45"/>
      <c r="GKQ251" s="45"/>
      <c r="GKR251" s="45"/>
      <c r="GKS251" s="45"/>
      <c r="GKT251" s="45"/>
      <c r="GKU251" s="45"/>
      <c r="GKV251" s="45"/>
      <c r="GKW251" s="45"/>
      <c r="GKX251" s="45"/>
      <c r="GKY251" s="45"/>
      <c r="GKZ251" s="45"/>
      <c r="GLA251" s="45"/>
      <c r="GLB251" s="45"/>
      <c r="GLC251" s="45"/>
      <c r="GLD251" s="45"/>
      <c r="GLE251" s="45"/>
      <c r="GLF251" s="45"/>
      <c r="GLG251" s="45"/>
      <c r="GLH251" s="45"/>
      <c r="GLI251" s="45"/>
      <c r="GLJ251" s="45"/>
      <c r="GLK251" s="45"/>
      <c r="GLL251" s="45"/>
      <c r="GLM251" s="45"/>
      <c r="GLN251" s="45"/>
      <c r="GLO251" s="45"/>
      <c r="GLP251" s="45"/>
      <c r="GLQ251" s="45"/>
      <c r="GLR251" s="45"/>
      <c r="GLS251" s="45"/>
      <c r="GLT251" s="45"/>
      <c r="GLU251" s="45"/>
      <c r="GLV251" s="45"/>
      <c r="GLW251" s="45"/>
      <c r="GLX251" s="45"/>
      <c r="GLY251" s="45"/>
      <c r="GLZ251" s="45"/>
      <c r="GMA251" s="45"/>
      <c r="GMB251" s="45"/>
      <c r="GMC251" s="45"/>
      <c r="GMD251" s="45"/>
      <c r="GME251" s="45"/>
      <c r="GMF251" s="45"/>
      <c r="GMG251" s="45"/>
      <c r="GMH251" s="45"/>
      <c r="GMI251" s="45"/>
      <c r="GMJ251" s="45"/>
      <c r="GMK251" s="45"/>
      <c r="GML251" s="45"/>
      <c r="GMM251" s="45"/>
      <c r="GMN251" s="45"/>
      <c r="GMO251" s="45"/>
      <c r="GMP251" s="45"/>
      <c r="GMQ251" s="45"/>
      <c r="GMR251" s="45"/>
      <c r="GMS251" s="45"/>
      <c r="GMT251" s="45"/>
      <c r="GMU251" s="45"/>
      <c r="GMV251" s="45"/>
      <c r="GMW251" s="45"/>
      <c r="GMX251" s="45"/>
      <c r="GMY251" s="45"/>
      <c r="GMZ251" s="45"/>
      <c r="GNA251" s="45"/>
      <c r="GNB251" s="45"/>
      <c r="GNC251" s="45"/>
      <c r="GND251" s="45"/>
      <c r="GNE251" s="45"/>
      <c r="GNF251" s="45"/>
      <c r="GNG251" s="45"/>
      <c r="GNH251" s="45"/>
      <c r="GNI251" s="45"/>
      <c r="GNJ251" s="45"/>
      <c r="GNK251" s="45"/>
      <c r="GNL251" s="45"/>
      <c r="GNM251" s="45"/>
      <c r="GNN251" s="45"/>
      <c r="GNO251" s="45"/>
      <c r="GNP251" s="45"/>
      <c r="GNQ251" s="45"/>
      <c r="GNR251" s="45"/>
      <c r="GNS251" s="45"/>
      <c r="GNT251" s="45"/>
      <c r="GNU251" s="45"/>
      <c r="GNV251" s="45"/>
      <c r="GNW251" s="45"/>
      <c r="GNX251" s="45"/>
      <c r="GNY251" s="45"/>
      <c r="GNZ251" s="45"/>
      <c r="GOA251" s="45"/>
      <c r="GOB251" s="45"/>
      <c r="GOC251" s="45"/>
      <c r="GOD251" s="45"/>
      <c r="GOE251" s="45"/>
      <c r="GOF251" s="45"/>
      <c r="GOG251" s="45"/>
      <c r="GOH251" s="45"/>
      <c r="GOI251" s="45"/>
      <c r="GOJ251" s="45"/>
      <c r="GOK251" s="45"/>
      <c r="GOL251" s="45"/>
      <c r="GOM251" s="45"/>
      <c r="GON251" s="45"/>
      <c r="GOO251" s="45"/>
      <c r="GOP251" s="45"/>
      <c r="GOQ251" s="45"/>
      <c r="GOR251" s="45"/>
      <c r="GOS251" s="45"/>
      <c r="GOT251" s="45"/>
      <c r="GOU251" s="45"/>
      <c r="GOV251" s="45"/>
      <c r="GOW251" s="45"/>
      <c r="GOX251" s="45"/>
      <c r="GOY251" s="45"/>
      <c r="GOZ251" s="45"/>
      <c r="GPA251" s="45"/>
      <c r="GPB251" s="45"/>
      <c r="GPC251" s="45"/>
      <c r="GPD251" s="45"/>
      <c r="GPE251" s="45"/>
      <c r="GPF251" s="45"/>
      <c r="GPG251" s="45"/>
      <c r="GPH251" s="45"/>
      <c r="GPI251" s="45"/>
      <c r="GPJ251" s="45"/>
      <c r="GPK251" s="45"/>
      <c r="GPL251" s="45"/>
      <c r="GPM251" s="45"/>
      <c r="GPN251" s="45"/>
      <c r="GPO251" s="45"/>
      <c r="GPP251" s="45"/>
      <c r="GPQ251" s="45"/>
      <c r="GPR251" s="45"/>
      <c r="GPS251" s="45"/>
      <c r="GPT251" s="45"/>
      <c r="GPU251" s="45"/>
      <c r="GPV251" s="45"/>
      <c r="GPW251" s="45"/>
      <c r="GPX251" s="45"/>
      <c r="GPY251" s="45"/>
      <c r="GPZ251" s="45"/>
      <c r="GQA251" s="45"/>
      <c r="GQB251" s="45"/>
      <c r="GQC251" s="45"/>
      <c r="GQD251" s="45"/>
      <c r="GQE251" s="45"/>
      <c r="GQF251" s="45"/>
      <c r="GQG251" s="45"/>
      <c r="GQH251" s="45"/>
      <c r="GQI251" s="45"/>
      <c r="GQJ251" s="45"/>
      <c r="GQK251" s="45"/>
      <c r="GQL251" s="45"/>
      <c r="GQM251" s="45"/>
      <c r="GQN251" s="45"/>
      <c r="GQO251" s="45"/>
      <c r="GQP251" s="45"/>
      <c r="GQQ251" s="45"/>
      <c r="GQR251" s="45"/>
      <c r="GQS251" s="45"/>
      <c r="GQT251" s="45"/>
      <c r="GQU251" s="45"/>
      <c r="GQV251" s="45"/>
      <c r="GQW251" s="45"/>
      <c r="GQX251" s="45"/>
      <c r="GQY251" s="45"/>
      <c r="GQZ251" s="45"/>
      <c r="GRA251" s="45"/>
      <c r="GRB251" s="45"/>
      <c r="GRC251" s="45"/>
      <c r="GRD251" s="45"/>
      <c r="GRE251" s="45"/>
      <c r="GRF251" s="45"/>
      <c r="GRG251" s="45"/>
      <c r="GRH251" s="45"/>
      <c r="GRI251" s="45"/>
      <c r="GRJ251" s="45"/>
      <c r="GRK251" s="45"/>
      <c r="GRL251" s="45"/>
      <c r="GRM251" s="45"/>
      <c r="GRN251" s="45"/>
      <c r="GRO251" s="45"/>
      <c r="GRP251" s="45"/>
      <c r="GRQ251" s="45"/>
      <c r="GRR251" s="45"/>
      <c r="GRS251" s="45"/>
      <c r="GRT251" s="45"/>
      <c r="GRU251" s="45"/>
      <c r="GRV251" s="45"/>
      <c r="GRW251" s="45"/>
      <c r="GRX251" s="45"/>
      <c r="GRY251" s="45"/>
      <c r="GRZ251" s="45"/>
      <c r="GSA251" s="45"/>
      <c r="GSB251" s="45"/>
      <c r="GSC251" s="45"/>
      <c r="GSD251" s="45"/>
      <c r="GSE251" s="45"/>
      <c r="GSF251" s="45"/>
      <c r="GSG251" s="45"/>
      <c r="GSH251" s="45"/>
      <c r="GSI251" s="45"/>
      <c r="GSJ251" s="45"/>
      <c r="GSK251" s="45"/>
      <c r="GSL251" s="45"/>
      <c r="GSM251" s="45"/>
      <c r="GSN251" s="45"/>
      <c r="GSO251" s="45"/>
      <c r="GSP251" s="45"/>
      <c r="GSQ251" s="45"/>
      <c r="GSR251" s="45"/>
      <c r="GSS251" s="45"/>
      <c r="GST251" s="45"/>
      <c r="GSU251" s="45"/>
      <c r="GSV251" s="45"/>
      <c r="GSW251" s="45"/>
      <c r="GSX251" s="45"/>
      <c r="GSY251" s="45"/>
      <c r="GSZ251" s="45"/>
      <c r="GTA251" s="45"/>
      <c r="GTB251" s="45"/>
      <c r="GTC251" s="45"/>
      <c r="GTD251" s="45"/>
      <c r="GTE251" s="45"/>
      <c r="GTF251" s="45"/>
      <c r="GTG251" s="45"/>
      <c r="GTH251" s="45"/>
      <c r="GTI251" s="45"/>
      <c r="GTJ251" s="45"/>
      <c r="GTK251" s="45"/>
      <c r="GTL251" s="45"/>
      <c r="GTM251" s="45"/>
      <c r="GTN251" s="45"/>
      <c r="GTO251" s="45"/>
      <c r="GTP251" s="45"/>
      <c r="GTQ251" s="45"/>
      <c r="GTR251" s="45"/>
      <c r="GTS251" s="45"/>
      <c r="GTT251" s="45"/>
      <c r="GTU251" s="45"/>
      <c r="GTV251" s="45"/>
      <c r="GTW251" s="45"/>
      <c r="GTX251" s="45"/>
      <c r="GTY251" s="45"/>
      <c r="GTZ251" s="45"/>
      <c r="GUA251" s="45"/>
      <c r="GUB251" s="45"/>
      <c r="GUC251" s="45"/>
      <c r="GUD251" s="45"/>
      <c r="GUE251" s="45"/>
      <c r="GUF251" s="45"/>
      <c r="GUG251" s="45"/>
      <c r="GUH251" s="45"/>
      <c r="GUI251" s="45"/>
      <c r="GUJ251" s="45"/>
      <c r="GUK251" s="45"/>
      <c r="GUL251" s="45"/>
      <c r="GUM251" s="45"/>
      <c r="GUN251" s="45"/>
      <c r="GUO251" s="45"/>
      <c r="GUP251" s="45"/>
      <c r="GUQ251" s="45"/>
      <c r="GUR251" s="45"/>
      <c r="GUS251" s="45"/>
      <c r="GUT251" s="45"/>
      <c r="GUU251" s="45"/>
      <c r="GUV251" s="45"/>
      <c r="GUW251" s="45"/>
      <c r="GUX251" s="45"/>
      <c r="GUY251" s="45"/>
      <c r="GUZ251" s="45"/>
      <c r="GVA251" s="45"/>
      <c r="GVB251" s="45"/>
      <c r="GVC251" s="45"/>
      <c r="GVD251" s="45"/>
      <c r="GVE251" s="45"/>
      <c r="GVF251" s="45"/>
      <c r="GVG251" s="45"/>
      <c r="GVH251" s="45"/>
      <c r="GVI251" s="45"/>
      <c r="GVJ251" s="45"/>
      <c r="GVK251" s="45"/>
      <c r="GVL251" s="45"/>
      <c r="GVM251" s="45"/>
      <c r="GVN251" s="45"/>
      <c r="GVO251" s="45"/>
      <c r="GVP251" s="45"/>
      <c r="GVQ251" s="45"/>
      <c r="GVR251" s="45"/>
      <c r="GVS251" s="45"/>
      <c r="GVT251" s="45"/>
      <c r="GVU251" s="45"/>
      <c r="GVV251" s="45"/>
      <c r="GVW251" s="45"/>
      <c r="GVX251" s="45"/>
      <c r="GVY251" s="45"/>
      <c r="GVZ251" s="45"/>
      <c r="GWA251" s="45"/>
      <c r="GWB251" s="45"/>
      <c r="GWC251" s="45"/>
      <c r="GWD251" s="45"/>
      <c r="GWE251" s="45"/>
      <c r="GWF251" s="45"/>
      <c r="GWG251" s="45"/>
      <c r="GWH251" s="45"/>
      <c r="GWI251" s="45"/>
      <c r="GWJ251" s="45"/>
      <c r="GWK251" s="45"/>
      <c r="GWL251" s="45"/>
      <c r="GWM251" s="45"/>
      <c r="GWN251" s="45"/>
      <c r="GWO251" s="45"/>
      <c r="GWP251" s="45"/>
      <c r="GWQ251" s="45"/>
      <c r="GWR251" s="45"/>
      <c r="GWS251" s="45"/>
      <c r="GWT251" s="45"/>
      <c r="GWU251" s="45"/>
      <c r="GWV251" s="45"/>
      <c r="GWW251" s="45"/>
      <c r="GWX251" s="45"/>
      <c r="GWY251" s="45"/>
      <c r="GWZ251" s="45"/>
      <c r="GXA251" s="45"/>
      <c r="GXB251" s="45"/>
      <c r="GXC251" s="45"/>
      <c r="GXD251" s="45"/>
      <c r="GXE251" s="45"/>
      <c r="GXF251" s="45"/>
      <c r="GXG251" s="45"/>
      <c r="GXH251" s="45"/>
      <c r="GXI251" s="45"/>
      <c r="GXJ251" s="45"/>
      <c r="GXK251" s="45"/>
      <c r="GXL251" s="45"/>
      <c r="GXM251" s="45"/>
      <c r="GXN251" s="45"/>
      <c r="GXO251" s="45"/>
      <c r="GXP251" s="45"/>
      <c r="GXQ251" s="45"/>
      <c r="GXR251" s="45"/>
      <c r="GXS251" s="45"/>
      <c r="GXT251" s="45"/>
      <c r="GXU251" s="45"/>
      <c r="GXV251" s="45"/>
      <c r="GXW251" s="45"/>
      <c r="GXX251" s="45"/>
      <c r="GXY251" s="45"/>
      <c r="GXZ251" s="45"/>
      <c r="GYA251" s="45"/>
      <c r="GYB251" s="45"/>
      <c r="GYC251" s="45"/>
      <c r="GYD251" s="45"/>
      <c r="GYE251" s="45"/>
      <c r="GYF251" s="45"/>
      <c r="GYG251" s="45"/>
      <c r="GYH251" s="45"/>
      <c r="GYI251" s="45"/>
      <c r="GYJ251" s="45"/>
      <c r="GYK251" s="45"/>
      <c r="GYL251" s="45"/>
      <c r="GYM251" s="45"/>
      <c r="GYN251" s="45"/>
      <c r="GYO251" s="45"/>
      <c r="GYP251" s="45"/>
      <c r="GYQ251" s="45"/>
      <c r="GYR251" s="45"/>
      <c r="GYS251" s="45"/>
      <c r="GYT251" s="45"/>
      <c r="GYU251" s="45"/>
      <c r="GYV251" s="45"/>
      <c r="GYW251" s="45"/>
      <c r="GYX251" s="45"/>
      <c r="GYY251" s="45"/>
      <c r="GYZ251" s="45"/>
      <c r="GZA251" s="45"/>
      <c r="GZB251" s="45"/>
      <c r="GZC251" s="45"/>
      <c r="GZD251" s="45"/>
      <c r="GZE251" s="45"/>
      <c r="GZF251" s="45"/>
      <c r="GZG251" s="45"/>
      <c r="GZH251" s="45"/>
      <c r="GZI251" s="45"/>
      <c r="GZJ251" s="45"/>
      <c r="GZK251" s="45"/>
      <c r="GZL251" s="45"/>
      <c r="GZM251" s="45"/>
      <c r="GZN251" s="45"/>
      <c r="GZO251" s="45"/>
      <c r="GZP251" s="45"/>
      <c r="GZQ251" s="45"/>
      <c r="GZR251" s="45"/>
      <c r="GZS251" s="45"/>
      <c r="GZT251" s="45"/>
      <c r="GZU251" s="45"/>
      <c r="GZV251" s="45"/>
      <c r="GZW251" s="45"/>
      <c r="GZX251" s="45"/>
      <c r="GZY251" s="45"/>
      <c r="GZZ251" s="45"/>
      <c r="HAA251" s="45"/>
      <c r="HAB251" s="45"/>
      <c r="HAC251" s="45"/>
      <c r="HAD251" s="45"/>
      <c r="HAE251" s="45"/>
      <c r="HAF251" s="45"/>
      <c r="HAG251" s="45"/>
      <c r="HAH251" s="45"/>
      <c r="HAI251" s="45"/>
      <c r="HAJ251" s="45"/>
      <c r="HAK251" s="45"/>
      <c r="HAL251" s="45"/>
      <c r="HAM251" s="45"/>
      <c r="HAN251" s="45"/>
      <c r="HAO251" s="45"/>
      <c r="HAP251" s="45"/>
      <c r="HAQ251" s="45"/>
      <c r="HAR251" s="45"/>
      <c r="HAS251" s="45"/>
      <c r="HAT251" s="45"/>
      <c r="HAU251" s="45"/>
      <c r="HAV251" s="45"/>
      <c r="HAW251" s="45"/>
      <c r="HAX251" s="45"/>
      <c r="HAY251" s="45"/>
      <c r="HAZ251" s="45"/>
      <c r="HBA251" s="45"/>
      <c r="HBB251" s="45"/>
      <c r="HBC251" s="45"/>
      <c r="HBD251" s="45"/>
      <c r="HBE251" s="45"/>
      <c r="HBF251" s="45"/>
      <c r="HBG251" s="45"/>
      <c r="HBH251" s="45"/>
      <c r="HBI251" s="45"/>
      <c r="HBJ251" s="45"/>
      <c r="HBK251" s="45"/>
      <c r="HBL251" s="45"/>
      <c r="HBM251" s="45"/>
      <c r="HBN251" s="45"/>
      <c r="HBO251" s="45"/>
      <c r="HBP251" s="45"/>
      <c r="HBQ251" s="45"/>
      <c r="HBR251" s="45"/>
      <c r="HBS251" s="45"/>
      <c r="HBT251" s="45"/>
      <c r="HBU251" s="45"/>
      <c r="HBV251" s="45"/>
      <c r="HBW251" s="45"/>
      <c r="HBX251" s="45"/>
      <c r="HBY251" s="45"/>
      <c r="HBZ251" s="45"/>
      <c r="HCA251" s="45"/>
      <c r="HCB251" s="45"/>
      <c r="HCC251" s="45"/>
      <c r="HCD251" s="45"/>
      <c r="HCE251" s="45"/>
      <c r="HCF251" s="45"/>
      <c r="HCG251" s="45"/>
      <c r="HCH251" s="45"/>
      <c r="HCI251" s="45"/>
      <c r="HCJ251" s="45"/>
      <c r="HCK251" s="45"/>
      <c r="HCL251" s="45"/>
      <c r="HCM251" s="45"/>
      <c r="HCN251" s="45"/>
      <c r="HCO251" s="45"/>
      <c r="HCP251" s="45"/>
      <c r="HCQ251" s="45"/>
      <c r="HCR251" s="45"/>
      <c r="HCS251" s="45"/>
      <c r="HCT251" s="45"/>
      <c r="HCU251" s="45"/>
      <c r="HCV251" s="45"/>
      <c r="HCW251" s="45"/>
      <c r="HCX251" s="45"/>
      <c r="HCY251" s="45"/>
      <c r="HCZ251" s="45"/>
      <c r="HDA251" s="45"/>
      <c r="HDB251" s="45"/>
      <c r="HDC251" s="45"/>
      <c r="HDD251" s="45"/>
      <c r="HDE251" s="45"/>
      <c r="HDF251" s="45"/>
      <c r="HDG251" s="45"/>
      <c r="HDH251" s="45"/>
      <c r="HDI251" s="45"/>
      <c r="HDJ251" s="45"/>
      <c r="HDK251" s="45"/>
      <c r="HDL251" s="45"/>
      <c r="HDM251" s="45"/>
      <c r="HDN251" s="45"/>
      <c r="HDO251" s="45"/>
      <c r="HDP251" s="45"/>
      <c r="HDQ251" s="45"/>
      <c r="HDR251" s="45"/>
      <c r="HDS251" s="45"/>
      <c r="HDT251" s="45"/>
      <c r="HDU251" s="45"/>
      <c r="HDV251" s="45"/>
      <c r="HDW251" s="45"/>
      <c r="HDX251" s="45"/>
      <c r="HDY251" s="45"/>
      <c r="HDZ251" s="45"/>
      <c r="HEA251" s="45"/>
      <c r="HEB251" s="45"/>
      <c r="HEC251" s="45"/>
      <c r="HED251" s="45"/>
      <c r="HEE251" s="45"/>
      <c r="HEF251" s="45"/>
      <c r="HEG251" s="45"/>
      <c r="HEH251" s="45"/>
      <c r="HEI251" s="45"/>
      <c r="HEJ251" s="45"/>
      <c r="HEK251" s="45"/>
      <c r="HEL251" s="45"/>
      <c r="HEM251" s="45"/>
      <c r="HEN251" s="45"/>
      <c r="HEO251" s="45"/>
      <c r="HEP251" s="45"/>
      <c r="HEQ251" s="45"/>
      <c r="HER251" s="45"/>
      <c r="HES251" s="45"/>
      <c r="HET251" s="45"/>
      <c r="HEU251" s="45"/>
      <c r="HEV251" s="45"/>
      <c r="HEW251" s="45"/>
      <c r="HEX251" s="45"/>
      <c r="HEY251" s="45"/>
      <c r="HEZ251" s="45"/>
      <c r="HFA251" s="45"/>
      <c r="HFB251" s="45"/>
      <c r="HFC251" s="45"/>
      <c r="HFD251" s="45"/>
      <c r="HFE251" s="45"/>
      <c r="HFF251" s="45"/>
      <c r="HFG251" s="45"/>
      <c r="HFH251" s="45"/>
      <c r="HFI251" s="45"/>
      <c r="HFJ251" s="45"/>
      <c r="HFK251" s="45"/>
      <c r="HFL251" s="45"/>
      <c r="HFM251" s="45"/>
      <c r="HFN251" s="45"/>
      <c r="HFO251" s="45"/>
      <c r="HFP251" s="45"/>
      <c r="HFQ251" s="45"/>
      <c r="HFR251" s="45"/>
      <c r="HFS251" s="45"/>
      <c r="HFT251" s="45"/>
      <c r="HFU251" s="45"/>
      <c r="HFV251" s="45"/>
      <c r="HFW251" s="45"/>
      <c r="HFX251" s="45"/>
      <c r="HFY251" s="45"/>
      <c r="HFZ251" s="45"/>
      <c r="HGA251" s="45"/>
      <c r="HGB251" s="45"/>
      <c r="HGC251" s="45"/>
      <c r="HGD251" s="45"/>
      <c r="HGE251" s="45"/>
      <c r="HGF251" s="45"/>
      <c r="HGG251" s="45"/>
      <c r="HGH251" s="45"/>
      <c r="HGI251" s="45"/>
      <c r="HGJ251" s="45"/>
      <c r="HGK251" s="45"/>
      <c r="HGL251" s="45"/>
      <c r="HGM251" s="45"/>
      <c r="HGN251" s="45"/>
      <c r="HGO251" s="45"/>
      <c r="HGP251" s="45"/>
      <c r="HGQ251" s="45"/>
      <c r="HGR251" s="45"/>
      <c r="HGS251" s="45"/>
      <c r="HGT251" s="45"/>
      <c r="HGU251" s="45"/>
      <c r="HGV251" s="45"/>
      <c r="HGW251" s="45"/>
      <c r="HGX251" s="45"/>
      <c r="HGY251" s="45"/>
      <c r="HGZ251" s="45"/>
      <c r="HHA251" s="45"/>
      <c r="HHB251" s="45"/>
      <c r="HHC251" s="45"/>
      <c r="HHD251" s="45"/>
      <c r="HHE251" s="45"/>
      <c r="HHF251" s="45"/>
      <c r="HHG251" s="45"/>
      <c r="HHH251" s="45"/>
      <c r="HHI251" s="45"/>
      <c r="HHJ251" s="45"/>
      <c r="HHK251" s="45"/>
      <c r="HHL251" s="45"/>
      <c r="HHM251" s="45"/>
      <c r="HHN251" s="45"/>
      <c r="HHO251" s="45"/>
      <c r="HHP251" s="45"/>
      <c r="HHQ251" s="45"/>
      <c r="HHR251" s="45"/>
      <c r="HHS251" s="45"/>
      <c r="HHT251" s="45"/>
      <c r="HHU251" s="45"/>
      <c r="HHV251" s="45"/>
      <c r="HHW251" s="45"/>
      <c r="HHX251" s="45"/>
      <c r="HHY251" s="45"/>
      <c r="HHZ251" s="45"/>
      <c r="HIA251" s="45"/>
      <c r="HIB251" s="45"/>
      <c r="HIC251" s="45"/>
      <c r="HID251" s="45"/>
      <c r="HIE251" s="45"/>
      <c r="HIF251" s="45"/>
      <c r="HIG251" s="45"/>
      <c r="HIH251" s="45"/>
      <c r="HII251" s="45"/>
      <c r="HIJ251" s="45"/>
      <c r="HIK251" s="45"/>
      <c r="HIL251" s="45"/>
      <c r="HIM251" s="45"/>
      <c r="HIN251" s="45"/>
      <c r="HIO251" s="45"/>
      <c r="HIP251" s="45"/>
      <c r="HIQ251" s="45"/>
      <c r="HIR251" s="45"/>
      <c r="HIS251" s="45"/>
      <c r="HIT251" s="45"/>
      <c r="HIU251" s="45"/>
      <c r="HIV251" s="45"/>
      <c r="HIW251" s="45"/>
      <c r="HIX251" s="45"/>
      <c r="HIY251" s="45"/>
      <c r="HIZ251" s="45"/>
      <c r="HJA251" s="45"/>
      <c r="HJB251" s="45"/>
      <c r="HJC251" s="45"/>
      <c r="HJD251" s="45"/>
      <c r="HJE251" s="45"/>
      <c r="HJF251" s="45"/>
      <c r="HJG251" s="45"/>
      <c r="HJH251" s="45"/>
      <c r="HJI251" s="45"/>
      <c r="HJJ251" s="45"/>
      <c r="HJK251" s="45"/>
      <c r="HJL251" s="45"/>
      <c r="HJM251" s="45"/>
      <c r="HJN251" s="45"/>
      <c r="HJO251" s="45"/>
      <c r="HJP251" s="45"/>
      <c r="HJQ251" s="45"/>
      <c r="HJR251" s="45"/>
      <c r="HJS251" s="45"/>
      <c r="HJT251" s="45"/>
      <c r="HJU251" s="45"/>
      <c r="HJV251" s="45"/>
      <c r="HJW251" s="45"/>
      <c r="HJX251" s="45"/>
      <c r="HJY251" s="45"/>
      <c r="HJZ251" s="45"/>
      <c r="HKA251" s="45"/>
      <c r="HKB251" s="45"/>
      <c r="HKC251" s="45"/>
      <c r="HKD251" s="45"/>
      <c r="HKE251" s="45"/>
      <c r="HKF251" s="45"/>
      <c r="HKG251" s="45"/>
      <c r="HKH251" s="45"/>
      <c r="HKI251" s="45"/>
      <c r="HKJ251" s="45"/>
      <c r="HKK251" s="45"/>
      <c r="HKL251" s="45"/>
      <c r="HKM251" s="45"/>
      <c r="HKN251" s="45"/>
      <c r="HKO251" s="45"/>
      <c r="HKP251" s="45"/>
      <c r="HKQ251" s="45"/>
      <c r="HKR251" s="45"/>
      <c r="HKS251" s="45"/>
      <c r="HKT251" s="45"/>
      <c r="HKU251" s="45"/>
      <c r="HKV251" s="45"/>
      <c r="HKW251" s="45"/>
      <c r="HKX251" s="45"/>
      <c r="HKY251" s="45"/>
      <c r="HKZ251" s="45"/>
      <c r="HLA251" s="45"/>
      <c r="HLB251" s="45"/>
      <c r="HLC251" s="45"/>
      <c r="HLD251" s="45"/>
      <c r="HLE251" s="45"/>
      <c r="HLF251" s="45"/>
      <c r="HLG251" s="45"/>
      <c r="HLH251" s="45"/>
      <c r="HLI251" s="45"/>
      <c r="HLJ251" s="45"/>
      <c r="HLK251" s="45"/>
      <c r="HLL251" s="45"/>
      <c r="HLM251" s="45"/>
      <c r="HLN251" s="45"/>
      <c r="HLO251" s="45"/>
      <c r="HLP251" s="45"/>
      <c r="HLQ251" s="45"/>
      <c r="HLR251" s="45"/>
      <c r="HLS251" s="45"/>
      <c r="HLT251" s="45"/>
      <c r="HLU251" s="45"/>
      <c r="HLV251" s="45"/>
      <c r="HLW251" s="45"/>
      <c r="HLX251" s="45"/>
      <c r="HLY251" s="45"/>
      <c r="HLZ251" s="45"/>
      <c r="HMA251" s="45"/>
      <c r="HMB251" s="45"/>
      <c r="HMC251" s="45"/>
      <c r="HMD251" s="45"/>
      <c r="HME251" s="45"/>
      <c r="HMF251" s="45"/>
      <c r="HMG251" s="45"/>
      <c r="HMH251" s="45"/>
      <c r="HMI251" s="45"/>
      <c r="HMJ251" s="45"/>
      <c r="HMK251" s="45"/>
      <c r="HML251" s="45"/>
      <c r="HMM251" s="45"/>
      <c r="HMN251" s="45"/>
      <c r="HMO251" s="45"/>
      <c r="HMP251" s="45"/>
      <c r="HMQ251" s="45"/>
      <c r="HMR251" s="45"/>
      <c r="HMS251" s="45"/>
      <c r="HMT251" s="45"/>
      <c r="HMU251" s="45"/>
      <c r="HMV251" s="45"/>
      <c r="HMW251" s="45"/>
      <c r="HMX251" s="45"/>
      <c r="HMY251" s="45"/>
      <c r="HMZ251" s="45"/>
      <c r="HNA251" s="45"/>
      <c r="HNB251" s="45"/>
      <c r="HNC251" s="45"/>
      <c r="HND251" s="45"/>
      <c r="HNE251" s="45"/>
      <c r="HNF251" s="45"/>
      <c r="HNG251" s="45"/>
      <c r="HNH251" s="45"/>
      <c r="HNI251" s="45"/>
      <c r="HNJ251" s="45"/>
      <c r="HNK251" s="45"/>
      <c r="HNL251" s="45"/>
      <c r="HNM251" s="45"/>
      <c r="HNN251" s="45"/>
      <c r="HNO251" s="45"/>
      <c r="HNP251" s="45"/>
      <c r="HNQ251" s="45"/>
      <c r="HNR251" s="45"/>
      <c r="HNS251" s="45"/>
      <c r="HNT251" s="45"/>
      <c r="HNU251" s="45"/>
      <c r="HNV251" s="45"/>
      <c r="HNW251" s="45"/>
      <c r="HNX251" s="45"/>
      <c r="HNY251" s="45"/>
      <c r="HNZ251" s="45"/>
      <c r="HOA251" s="45"/>
      <c r="HOB251" s="45"/>
      <c r="HOC251" s="45"/>
      <c r="HOD251" s="45"/>
      <c r="HOE251" s="45"/>
      <c r="HOF251" s="45"/>
      <c r="HOG251" s="45"/>
      <c r="HOH251" s="45"/>
      <c r="HOI251" s="45"/>
      <c r="HOJ251" s="45"/>
      <c r="HOK251" s="45"/>
      <c r="HOL251" s="45"/>
      <c r="HOM251" s="45"/>
      <c r="HON251" s="45"/>
      <c r="HOO251" s="45"/>
      <c r="HOP251" s="45"/>
      <c r="HOQ251" s="45"/>
      <c r="HOR251" s="45"/>
      <c r="HOS251" s="45"/>
      <c r="HOT251" s="45"/>
      <c r="HOU251" s="45"/>
      <c r="HOV251" s="45"/>
      <c r="HOW251" s="45"/>
      <c r="HOX251" s="45"/>
      <c r="HOY251" s="45"/>
      <c r="HOZ251" s="45"/>
      <c r="HPA251" s="45"/>
      <c r="HPB251" s="45"/>
      <c r="HPC251" s="45"/>
      <c r="HPD251" s="45"/>
      <c r="HPE251" s="45"/>
      <c r="HPF251" s="45"/>
      <c r="HPG251" s="45"/>
      <c r="HPH251" s="45"/>
      <c r="HPI251" s="45"/>
      <c r="HPJ251" s="45"/>
      <c r="HPK251" s="45"/>
      <c r="HPL251" s="45"/>
      <c r="HPM251" s="45"/>
      <c r="HPN251" s="45"/>
      <c r="HPO251" s="45"/>
      <c r="HPP251" s="45"/>
      <c r="HPQ251" s="45"/>
      <c r="HPR251" s="45"/>
      <c r="HPS251" s="45"/>
      <c r="HPT251" s="45"/>
      <c r="HPU251" s="45"/>
      <c r="HPV251" s="45"/>
      <c r="HPW251" s="45"/>
      <c r="HPX251" s="45"/>
      <c r="HPY251" s="45"/>
      <c r="HPZ251" s="45"/>
      <c r="HQA251" s="45"/>
      <c r="HQB251" s="45"/>
      <c r="HQC251" s="45"/>
      <c r="HQD251" s="45"/>
      <c r="HQE251" s="45"/>
      <c r="HQF251" s="45"/>
      <c r="HQG251" s="45"/>
      <c r="HQH251" s="45"/>
      <c r="HQI251" s="45"/>
      <c r="HQJ251" s="45"/>
      <c r="HQK251" s="45"/>
      <c r="HQL251" s="45"/>
      <c r="HQM251" s="45"/>
      <c r="HQN251" s="45"/>
      <c r="HQO251" s="45"/>
      <c r="HQP251" s="45"/>
      <c r="HQQ251" s="45"/>
      <c r="HQR251" s="45"/>
      <c r="HQS251" s="45"/>
      <c r="HQT251" s="45"/>
      <c r="HQU251" s="45"/>
      <c r="HQV251" s="45"/>
      <c r="HQW251" s="45"/>
      <c r="HQX251" s="45"/>
      <c r="HQY251" s="45"/>
      <c r="HQZ251" s="45"/>
      <c r="HRA251" s="45"/>
      <c r="HRB251" s="45"/>
      <c r="HRC251" s="45"/>
      <c r="HRD251" s="45"/>
      <c r="HRE251" s="45"/>
      <c r="HRF251" s="45"/>
      <c r="HRG251" s="45"/>
      <c r="HRH251" s="45"/>
      <c r="HRI251" s="45"/>
      <c r="HRJ251" s="45"/>
      <c r="HRK251" s="45"/>
      <c r="HRL251" s="45"/>
      <c r="HRM251" s="45"/>
      <c r="HRN251" s="45"/>
      <c r="HRO251" s="45"/>
      <c r="HRP251" s="45"/>
      <c r="HRQ251" s="45"/>
      <c r="HRR251" s="45"/>
      <c r="HRS251" s="45"/>
      <c r="HRT251" s="45"/>
      <c r="HRU251" s="45"/>
      <c r="HRV251" s="45"/>
      <c r="HRW251" s="45"/>
      <c r="HRX251" s="45"/>
      <c r="HRY251" s="45"/>
      <c r="HRZ251" s="45"/>
      <c r="HSA251" s="45"/>
      <c r="HSB251" s="45"/>
      <c r="HSC251" s="45"/>
      <c r="HSD251" s="45"/>
      <c r="HSE251" s="45"/>
      <c r="HSF251" s="45"/>
      <c r="HSG251" s="45"/>
      <c r="HSH251" s="45"/>
      <c r="HSI251" s="45"/>
      <c r="HSJ251" s="45"/>
      <c r="HSK251" s="45"/>
      <c r="HSL251" s="45"/>
      <c r="HSM251" s="45"/>
      <c r="HSN251" s="45"/>
      <c r="HSO251" s="45"/>
      <c r="HSP251" s="45"/>
      <c r="HSQ251" s="45"/>
      <c r="HSR251" s="45"/>
      <c r="HSS251" s="45"/>
      <c r="HST251" s="45"/>
      <c r="HSU251" s="45"/>
      <c r="HSV251" s="45"/>
      <c r="HSW251" s="45"/>
      <c r="HSX251" s="45"/>
      <c r="HSY251" s="45"/>
      <c r="HSZ251" s="45"/>
      <c r="HTA251" s="45"/>
      <c r="HTB251" s="45"/>
      <c r="HTC251" s="45"/>
      <c r="HTD251" s="45"/>
      <c r="HTE251" s="45"/>
      <c r="HTF251" s="45"/>
      <c r="HTG251" s="45"/>
      <c r="HTH251" s="45"/>
      <c r="HTI251" s="45"/>
      <c r="HTJ251" s="45"/>
      <c r="HTK251" s="45"/>
      <c r="HTL251" s="45"/>
      <c r="HTM251" s="45"/>
      <c r="HTN251" s="45"/>
      <c r="HTO251" s="45"/>
      <c r="HTP251" s="45"/>
      <c r="HTQ251" s="45"/>
      <c r="HTR251" s="45"/>
      <c r="HTS251" s="45"/>
      <c r="HTT251" s="45"/>
      <c r="HTU251" s="45"/>
      <c r="HTV251" s="45"/>
      <c r="HTW251" s="45"/>
      <c r="HTX251" s="45"/>
      <c r="HTY251" s="45"/>
      <c r="HTZ251" s="45"/>
      <c r="HUA251" s="45"/>
      <c r="HUB251" s="45"/>
      <c r="HUC251" s="45"/>
      <c r="HUD251" s="45"/>
      <c r="HUE251" s="45"/>
      <c r="HUF251" s="45"/>
      <c r="HUG251" s="45"/>
      <c r="HUH251" s="45"/>
      <c r="HUI251" s="45"/>
      <c r="HUJ251" s="45"/>
      <c r="HUK251" s="45"/>
      <c r="HUL251" s="45"/>
      <c r="HUM251" s="45"/>
      <c r="HUN251" s="45"/>
      <c r="HUO251" s="45"/>
      <c r="HUP251" s="45"/>
      <c r="HUQ251" s="45"/>
      <c r="HUR251" s="45"/>
      <c r="HUS251" s="45"/>
      <c r="HUT251" s="45"/>
      <c r="HUU251" s="45"/>
      <c r="HUV251" s="45"/>
      <c r="HUW251" s="45"/>
      <c r="HUX251" s="45"/>
      <c r="HUY251" s="45"/>
      <c r="HUZ251" s="45"/>
      <c r="HVA251" s="45"/>
      <c r="HVB251" s="45"/>
      <c r="HVC251" s="45"/>
      <c r="HVD251" s="45"/>
      <c r="HVE251" s="45"/>
      <c r="HVF251" s="45"/>
      <c r="HVG251" s="45"/>
      <c r="HVH251" s="45"/>
      <c r="HVI251" s="45"/>
      <c r="HVJ251" s="45"/>
      <c r="HVK251" s="45"/>
      <c r="HVL251" s="45"/>
      <c r="HVM251" s="45"/>
      <c r="HVN251" s="45"/>
      <c r="HVO251" s="45"/>
      <c r="HVP251" s="45"/>
      <c r="HVQ251" s="45"/>
      <c r="HVR251" s="45"/>
      <c r="HVS251" s="45"/>
      <c r="HVT251" s="45"/>
      <c r="HVU251" s="45"/>
      <c r="HVV251" s="45"/>
      <c r="HVW251" s="45"/>
      <c r="HVX251" s="45"/>
      <c r="HVY251" s="45"/>
      <c r="HVZ251" s="45"/>
      <c r="HWA251" s="45"/>
      <c r="HWB251" s="45"/>
      <c r="HWC251" s="45"/>
      <c r="HWD251" s="45"/>
      <c r="HWE251" s="45"/>
      <c r="HWF251" s="45"/>
      <c r="HWG251" s="45"/>
      <c r="HWH251" s="45"/>
      <c r="HWI251" s="45"/>
      <c r="HWJ251" s="45"/>
      <c r="HWK251" s="45"/>
      <c r="HWL251" s="45"/>
      <c r="HWM251" s="45"/>
      <c r="HWN251" s="45"/>
      <c r="HWO251" s="45"/>
      <c r="HWP251" s="45"/>
      <c r="HWQ251" s="45"/>
      <c r="HWR251" s="45"/>
      <c r="HWS251" s="45"/>
      <c r="HWT251" s="45"/>
      <c r="HWU251" s="45"/>
      <c r="HWV251" s="45"/>
      <c r="HWW251" s="45"/>
      <c r="HWX251" s="45"/>
      <c r="HWY251" s="45"/>
      <c r="HWZ251" s="45"/>
      <c r="HXA251" s="45"/>
      <c r="HXB251" s="45"/>
      <c r="HXC251" s="45"/>
      <c r="HXD251" s="45"/>
      <c r="HXE251" s="45"/>
      <c r="HXF251" s="45"/>
      <c r="HXG251" s="45"/>
      <c r="HXH251" s="45"/>
      <c r="HXI251" s="45"/>
      <c r="HXJ251" s="45"/>
      <c r="HXK251" s="45"/>
      <c r="HXL251" s="45"/>
      <c r="HXM251" s="45"/>
      <c r="HXN251" s="45"/>
      <c r="HXO251" s="45"/>
      <c r="HXP251" s="45"/>
      <c r="HXQ251" s="45"/>
      <c r="HXR251" s="45"/>
      <c r="HXS251" s="45"/>
      <c r="HXT251" s="45"/>
      <c r="HXU251" s="45"/>
      <c r="HXV251" s="45"/>
      <c r="HXW251" s="45"/>
      <c r="HXX251" s="45"/>
      <c r="HXY251" s="45"/>
      <c r="HXZ251" s="45"/>
      <c r="HYA251" s="45"/>
      <c r="HYB251" s="45"/>
      <c r="HYC251" s="45"/>
      <c r="HYD251" s="45"/>
      <c r="HYE251" s="45"/>
      <c r="HYF251" s="45"/>
      <c r="HYG251" s="45"/>
      <c r="HYH251" s="45"/>
      <c r="HYI251" s="45"/>
      <c r="HYJ251" s="45"/>
      <c r="HYK251" s="45"/>
      <c r="HYL251" s="45"/>
      <c r="HYM251" s="45"/>
      <c r="HYN251" s="45"/>
      <c r="HYO251" s="45"/>
      <c r="HYP251" s="45"/>
      <c r="HYQ251" s="45"/>
      <c r="HYR251" s="45"/>
      <c r="HYS251" s="45"/>
      <c r="HYT251" s="45"/>
      <c r="HYU251" s="45"/>
      <c r="HYV251" s="45"/>
      <c r="HYW251" s="45"/>
      <c r="HYX251" s="45"/>
      <c r="HYY251" s="45"/>
      <c r="HYZ251" s="45"/>
      <c r="HZA251" s="45"/>
      <c r="HZB251" s="45"/>
      <c r="HZC251" s="45"/>
      <c r="HZD251" s="45"/>
      <c r="HZE251" s="45"/>
      <c r="HZF251" s="45"/>
      <c r="HZG251" s="45"/>
      <c r="HZH251" s="45"/>
      <c r="HZI251" s="45"/>
      <c r="HZJ251" s="45"/>
      <c r="HZK251" s="45"/>
      <c r="HZL251" s="45"/>
      <c r="HZM251" s="45"/>
      <c r="HZN251" s="45"/>
      <c r="HZO251" s="45"/>
      <c r="HZP251" s="45"/>
      <c r="HZQ251" s="45"/>
      <c r="HZR251" s="45"/>
      <c r="HZS251" s="45"/>
      <c r="HZT251" s="45"/>
      <c r="HZU251" s="45"/>
      <c r="HZV251" s="45"/>
      <c r="HZW251" s="45"/>
      <c r="HZX251" s="45"/>
      <c r="HZY251" s="45"/>
      <c r="HZZ251" s="45"/>
      <c r="IAA251" s="45"/>
      <c r="IAB251" s="45"/>
      <c r="IAC251" s="45"/>
      <c r="IAD251" s="45"/>
      <c r="IAE251" s="45"/>
      <c r="IAF251" s="45"/>
      <c r="IAG251" s="45"/>
      <c r="IAH251" s="45"/>
      <c r="IAI251" s="45"/>
      <c r="IAJ251" s="45"/>
      <c r="IAK251" s="45"/>
      <c r="IAL251" s="45"/>
      <c r="IAM251" s="45"/>
      <c r="IAN251" s="45"/>
      <c r="IAO251" s="45"/>
      <c r="IAP251" s="45"/>
      <c r="IAQ251" s="45"/>
      <c r="IAR251" s="45"/>
      <c r="IAS251" s="45"/>
      <c r="IAT251" s="45"/>
      <c r="IAU251" s="45"/>
      <c r="IAV251" s="45"/>
      <c r="IAW251" s="45"/>
      <c r="IAX251" s="45"/>
      <c r="IAY251" s="45"/>
      <c r="IAZ251" s="45"/>
      <c r="IBA251" s="45"/>
      <c r="IBB251" s="45"/>
      <c r="IBC251" s="45"/>
      <c r="IBD251" s="45"/>
      <c r="IBE251" s="45"/>
      <c r="IBF251" s="45"/>
      <c r="IBG251" s="45"/>
      <c r="IBH251" s="45"/>
      <c r="IBI251" s="45"/>
      <c r="IBJ251" s="45"/>
      <c r="IBK251" s="45"/>
      <c r="IBL251" s="45"/>
      <c r="IBM251" s="45"/>
      <c r="IBN251" s="45"/>
      <c r="IBO251" s="45"/>
      <c r="IBP251" s="45"/>
      <c r="IBQ251" s="45"/>
      <c r="IBR251" s="45"/>
      <c r="IBS251" s="45"/>
      <c r="IBT251" s="45"/>
      <c r="IBU251" s="45"/>
      <c r="IBV251" s="45"/>
      <c r="IBW251" s="45"/>
      <c r="IBX251" s="45"/>
      <c r="IBY251" s="45"/>
      <c r="IBZ251" s="45"/>
      <c r="ICA251" s="45"/>
      <c r="ICB251" s="45"/>
      <c r="ICC251" s="45"/>
      <c r="ICD251" s="45"/>
      <c r="ICE251" s="45"/>
      <c r="ICF251" s="45"/>
      <c r="ICG251" s="45"/>
      <c r="ICH251" s="45"/>
      <c r="ICI251" s="45"/>
      <c r="ICJ251" s="45"/>
      <c r="ICK251" s="45"/>
      <c r="ICL251" s="45"/>
      <c r="ICM251" s="45"/>
      <c r="ICN251" s="45"/>
      <c r="ICO251" s="45"/>
      <c r="ICP251" s="45"/>
      <c r="ICQ251" s="45"/>
      <c r="ICR251" s="45"/>
      <c r="ICS251" s="45"/>
      <c r="ICT251" s="45"/>
      <c r="ICU251" s="45"/>
      <c r="ICV251" s="45"/>
      <c r="ICW251" s="45"/>
      <c r="ICX251" s="45"/>
      <c r="ICY251" s="45"/>
      <c r="ICZ251" s="45"/>
      <c r="IDA251" s="45"/>
      <c r="IDB251" s="45"/>
      <c r="IDC251" s="45"/>
      <c r="IDD251" s="45"/>
      <c r="IDE251" s="45"/>
      <c r="IDF251" s="45"/>
      <c r="IDG251" s="45"/>
      <c r="IDH251" s="45"/>
      <c r="IDI251" s="45"/>
      <c r="IDJ251" s="45"/>
      <c r="IDK251" s="45"/>
      <c r="IDL251" s="45"/>
      <c r="IDM251" s="45"/>
      <c r="IDN251" s="45"/>
      <c r="IDO251" s="45"/>
      <c r="IDP251" s="45"/>
      <c r="IDQ251" s="45"/>
      <c r="IDR251" s="45"/>
      <c r="IDS251" s="45"/>
      <c r="IDT251" s="45"/>
      <c r="IDU251" s="45"/>
      <c r="IDV251" s="45"/>
      <c r="IDW251" s="45"/>
      <c r="IDX251" s="45"/>
      <c r="IDY251" s="45"/>
      <c r="IDZ251" s="45"/>
      <c r="IEA251" s="45"/>
      <c r="IEB251" s="45"/>
      <c r="IEC251" s="45"/>
      <c r="IED251" s="45"/>
      <c r="IEE251" s="45"/>
      <c r="IEF251" s="45"/>
      <c r="IEG251" s="45"/>
      <c r="IEH251" s="45"/>
      <c r="IEI251" s="45"/>
      <c r="IEJ251" s="45"/>
      <c r="IEK251" s="45"/>
      <c r="IEL251" s="45"/>
      <c r="IEM251" s="45"/>
      <c r="IEN251" s="45"/>
      <c r="IEO251" s="45"/>
      <c r="IEP251" s="45"/>
      <c r="IEQ251" s="45"/>
      <c r="IER251" s="45"/>
      <c r="IES251" s="45"/>
      <c r="IET251" s="45"/>
      <c r="IEU251" s="45"/>
      <c r="IEV251" s="45"/>
      <c r="IEW251" s="45"/>
      <c r="IEX251" s="45"/>
      <c r="IEY251" s="45"/>
      <c r="IEZ251" s="45"/>
      <c r="IFA251" s="45"/>
      <c r="IFB251" s="45"/>
      <c r="IFC251" s="45"/>
      <c r="IFD251" s="45"/>
      <c r="IFE251" s="45"/>
      <c r="IFF251" s="45"/>
      <c r="IFG251" s="45"/>
      <c r="IFH251" s="45"/>
      <c r="IFI251" s="45"/>
      <c r="IFJ251" s="45"/>
      <c r="IFK251" s="45"/>
      <c r="IFL251" s="45"/>
      <c r="IFM251" s="45"/>
      <c r="IFN251" s="45"/>
      <c r="IFO251" s="45"/>
      <c r="IFP251" s="45"/>
      <c r="IFQ251" s="45"/>
      <c r="IFR251" s="45"/>
      <c r="IFS251" s="45"/>
      <c r="IFT251" s="45"/>
      <c r="IFU251" s="45"/>
      <c r="IFV251" s="45"/>
      <c r="IFW251" s="45"/>
      <c r="IFX251" s="45"/>
      <c r="IFY251" s="45"/>
      <c r="IFZ251" s="45"/>
      <c r="IGA251" s="45"/>
      <c r="IGB251" s="45"/>
      <c r="IGC251" s="45"/>
      <c r="IGD251" s="45"/>
      <c r="IGE251" s="45"/>
      <c r="IGF251" s="45"/>
      <c r="IGG251" s="45"/>
      <c r="IGH251" s="45"/>
      <c r="IGI251" s="45"/>
      <c r="IGJ251" s="45"/>
      <c r="IGK251" s="45"/>
      <c r="IGL251" s="45"/>
      <c r="IGM251" s="45"/>
      <c r="IGN251" s="45"/>
      <c r="IGO251" s="45"/>
      <c r="IGP251" s="45"/>
      <c r="IGQ251" s="45"/>
      <c r="IGR251" s="45"/>
      <c r="IGS251" s="45"/>
      <c r="IGT251" s="45"/>
      <c r="IGU251" s="45"/>
      <c r="IGV251" s="45"/>
      <c r="IGW251" s="45"/>
      <c r="IGX251" s="45"/>
      <c r="IGY251" s="45"/>
      <c r="IGZ251" s="45"/>
      <c r="IHA251" s="45"/>
      <c r="IHB251" s="45"/>
      <c r="IHC251" s="45"/>
      <c r="IHD251" s="45"/>
      <c r="IHE251" s="45"/>
      <c r="IHF251" s="45"/>
      <c r="IHG251" s="45"/>
      <c r="IHH251" s="45"/>
      <c r="IHI251" s="45"/>
      <c r="IHJ251" s="45"/>
      <c r="IHK251" s="45"/>
      <c r="IHL251" s="45"/>
      <c r="IHM251" s="45"/>
      <c r="IHN251" s="45"/>
      <c r="IHO251" s="45"/>
      <c r="IHP251" s="45"/>
      <c r="IHQ251" s="45"/>
      <c r="IHR251" s="45"/>
      <c r="IHS251" s="45"/>
      <c r="IHT251" s="45"/>
      <c r="IHU251" s="45"/>
      <c r="IHV251" s="45"/>
      <c r="IHW251" s="45"/>
      <c r="IHX251" s="45"/>
      <c r="IHY251" s="45"/>
      <c r="IHZ251" s="45"/>
      <c r="IIA251" s="45"/>
      <c r="IIB251" s="45"/>
      <c r="IIC251" s="45"/>
      <c r="IID251" s="45"/>
      <c r="IIE251" s="45"/>
      <c r="IIF251" s="45"/>
      <c r="IIG251" s="45"/>
      <c r="IIH251" s="45"/>
      <c r="III251" s="45"/>
      <c r="IIJ251" s="45"/>
      <c r="IIK251" s="45"/>
      <c r="IIL251" s="45"/>
      <c r="IIM251" s="45"/>
      <c r="IIN251" s="45"/>
      <c r="IIO251" s="45"/>
      <c r="IIP251" s="45"/>
      <c r="IIQ251" s="45"/>
      <c r="IIR251" s="45"/>
      <c r="IIS251" s="45"/>
      <c r="IIT251" s="45"/>
      <c r="IIU251" s="45"/>
      <c r="IIV251" s="45"/>
      <c r="IIW251" s="45"/>
      <c r="IIX251" s="45"/>
      <c r="IIY251" s="45"/>
      <c r="IIZ251" s="45"/>
      <c r="IJA251" s="45"/>
      <c r="IJB251" s="45"/>
      <c r="IJC251" s="45"/>
      <c r="IJD251" s="45"/>
      <c r="IJE251" s="45"/>
      <c r="IJF251" s="45"/>
      <c r="IJG251" s="45"/>
      <c r="IJH251" s="45"/>
      <c r="IJI251" s="45"/>
      <c r="IJJ251" s="45"/>
      <c r="IJK251" s="45"/>
      <c r="IJL251" s="45"/>
      <c r="IJM251" s="45"/>
      <c r="IJN251" s="45"/>
      <c r="IJO251" s="45"/>
      <c r="IJP251" s="45"/>
      <c r="IJQ251" s="45"/>
      <c r="IJR251" s="45"/>
      <c r="IJS251" s="45"/>
      <c r="IJT251" s="45"/>
      <c r="IJU251" s="45"/>
      <c r="IJV251" s="45"/>
      <c r="IJW251" s="45"/>
      <c r="IJX251" s="45"/>
      <c r="IJY251" s="45"/>
      <c r="IJZ251" s="45"/>
      <c r="IKA251" s="45"/>
      <c r="IKB251" s="45"/>
      <c r="IKC251" s="45"/>
      <c r="IKD251" s="45"/>
      <c r="IKE251" s="45"/>
      <c r="IKF251" s="45"/>
      <c r="IKG251" s="45"/>
      <c r="IKH251" s="45"/>
      <c r="IKI251" s="45"/>
      <c r="IKJ251" s="45"/>
      <c r="IKK251" s="45"/>
      <c r="IKL251" s="45"/>
      <c r="IKM251" s="45"/>
      <c r="IKN251" s="45"/>
      <c r="IKO251" s="45"/>
      <c r="IKP251" s="45"/>
      <c r="IKQ251" s="45"/>
      <c r="IKR251" s="45"/>
      <c r="IKS251" s="45"/>
      <c r="IKT251" s="45"/>
      <c r="IKU251" s="45"/>
      <c r="IKV251" s="45"/>
      <c r="IKW251" s="45"/>
      <c r="IKX251" s="45"/>
      <c r="IKY251" s="45"/>
      <c r="IKZ251" s="45"/>
      <c r="ILA251" s="45"/>
      <c r="ILB251" s="45"/>
      <c r="ILC251" s="45"/>
      <c r="ILD251" s="45"/>
      <c r="ILE251" s="45"/>
      <c r="ILF251" s="45"/>
      <c r="ILG251" s="45"/>
      <c r="ILH251" s="45"/>
      <c r="ILI251" s="45"/>
      <c r="ILJ251" s="45"/>
      <c r="ILK251" s="45"/>
      <c r="ILL251" s="45"/>
      <c r="ILM251" s="45"/>
      <c r="ILN251" s="45"/>
      <c r="ILO251" s="45"/>
      <c r="ILP251" s="45"/>
      <c r="ILQ251" s="45"/>
      <c r="ILR251" s="45"/>
      <c r="ILS251" s="45"/>
      <c r="ILT251" s="45"/>
      <c r="ILU251" s="45"/>
      <c r="ILV251" s="45"/>
      <c r="ILW251" s="45"/>
      <c r="ILX251" s="45"/>
      <c r="ILY251" s="45"/>
      <c r="ILZ251" s="45"/>
      <c r="IMA251" s="45"/>
      <c r="IMB251" s="45"/>
      <c r="IMC251" s="45"/>
      <c r="IMD251" s="45"/>
      <c r="IME251" s="45"/>
      <c r="IMF251" s="45"/>
      <c r="IMG251" s="45"/>
      <c r="IMH251" s="45"/>
      <c r="IMI251" s="45"/>
      <c r="IMJ251" s="45"/>
      <c r="IMK251" s="45"/>
      <c r="IML251" s="45"/>
      <c r="IMM251" s="45"/>
      <c r="IMN251" s="45"/>
      <c r="IMO251" s="45"/>
      <c r="IMP251" s="45"/>
      <c r="IMQ251" s="45"/>
      <c r="IMR251" s="45"/>
      <c r="IMS251" s="45"/>
      <c r="IMT251" s="45"/>
      <c r="IMU251" s="45"/>
      <c r="IMV251" s="45"/>
      <c r="IMW251" s="45"/>
      <c r="IMX251" s="45"/>
      <c r="IMY251" s="45"/>
      <c r="IMZ251" s="45"/>
      <c r="INA251" s="45"/>
      <c r="INB251" s="45"/>
      <c r="INC251" s="45"/>
      <c r="IND251" s="45"/>
      <c r="INE251" s="45"/>
      <c r="INF251" s="45"/>
      <c r="ING251" s="45"/>
      <c r="INH251" s="45"/>
      <c r="INI251" s="45"/>
      <c r="INJ251" s="45"/>
      <c r="INK251" s="45"/>
      <c r="INL251" s="45"/>
      <c r="INM251" s="45"/>
      <c r="INN251" s="45"/>
      <c r="INO251" s="45"/>
      <c r="INP251" s="45"/>
      <c r="INQ251" s="45"/>
      <c r="INR251" s="45"/>
      <c r="INS251" s="45"/>
      <c r="INT251" s="45"/>
      <c r="INU251" s="45"/>
      <c r="INV251" s="45"/>
      <c r="INW251" s="45"/>
      <c r="INX251" s="45"/>
      <c r="INY251" s="45"/>
      <c r="INZ251" s="45"/>
      <c r="IOA251" s="45"/>
      <c r="IOB251" s="45"/>
      <c r="IOC251" s="45"/>
      <c r="IOD251" s="45"/>
      <c r="IOE251" s="45"/>
      <c r="IOF251" s="45"/>
      <c r="IOG251" s="45"/>
      <c r="IOH251" s="45"/>
      <c r="IOI251" s="45"/>
      <c r="IOJ251" s="45"/>
      <c r="IOK251" s="45"/>
      <c r="IOL251" s="45"/>
      <c r="IOM251" s="45"/>
      <c r="ION251" s="45"/>
      <c r="IOO251" s="45"/>
      <c r="IOP251" s="45"/>
      <c r="IOQ251" s="45"/>
      <c r="IOR251" s="45"/>
      <c r="IOS251" s="45"/>
      <c r="IOT251" s="45"/>
      <c r="IOU251" s="45"/>
      <c r="IOV251" s="45"/>
      <c r="IOW251" s="45"/>
      <c r="IOX251" s="45"/>
      <c r="IOY251" s="45"/>
      <c r="IOZ251" s="45"/>
      <c r="IPA251" s="45"/>
      <c r="IPB251" s="45"/>
      <c r="IPC251" s="45"/>
      <c r="IPD251" s="45"/>
      <c r="IPE251" s="45"/>
      <c r="IPF251" s="45"/>
      <c r="IPG251" s="45"/>
      <c r="IPH251" s="45"/>
      <c r="IPI251" s="45"/>
      <c r="IPJ251" s="45"/>
      <c r="IPK251" s="45"/>
      <c r="IPL251" s="45"/>
      <c r="IPM251" s="45"/>
      <c r="IPN251" s="45"/>
      <c r="IPO251" s="45"/>
      <c r="IPP251" s="45"/>
      <c r="IPQ251" s="45"/>
      <c r="IPR251" s="45"/>
      <c r="IPS251" s="45"/>
      <c r="IPT251" s="45"/>
      <c r="IPU251" s="45"/>
      <c r="IPV251" s="45"/>
      <c r="IPW251" s="45"/>
      <c r="IPX251" s="45"/>
      <c r="IPY251" s="45"/>
      <c r="IPZ251" s="45"/>
      <c r="IQA251" s="45"/>
      <c r="IQB251" s="45"/>
      <c r="IQC251" s="45"/>
      <c r="IQD251" s="45"/>
      <c r="IQE251" s="45"/>
      <c r="IQF251" s="45"/>
      <c r="IQG251" s="45"/>
      <c r="IQH251" s="45"/>
      <c r="IQI251" s="45"/>
      <c r="IQJ251" s="45"/>
      <c r="IQK251" s="45"/>
      <c r="IQL251" s="45"/>
      <c r="IQM251" s="45"/>
      <c r="IQN251" s="45"/>
      <c r="IQO251" s="45"/>
      <c r="IQP251" s="45"/>
      <c r="IQQ251" s="45"/>
      <c r="IQR251" s="45"/>
      <c r="IQS251" s="45"/>
      <c r="IQT251" s="45"/>
      <c r="IQU251" s="45"/>
      <c r="IQV251" s="45"/>
      <c r="IQW251" s="45"/>
      <c r="IQX251" s="45"/>
      <c r="IQY251" s="45"/>
      <c r="IQZ251" s="45"/>
      <c r="IRA251" s="45"/>
      <c r="IRB251" s="45"/>
      <c r="IRC251" s="45"/>
      <c r="IRD251" s="45"/>
      <c r="IRE251" s="45"/>
      <c r="IRF251" s="45"/>
      <c r="IRG251" s="45"/>
      <c r="IRH251" s="45"/>
      <c r="IRI251" s="45"/>
      <c r="IRJ251" s="45"/>
      <c r="IRK251" s="45"/>
      <c r="IRL251" s="45"/>
      <c r="IRM251" s="45"/>
      <c r="IRN251" s="45"/>
      <c r="IRO251" s="45"/>
      <c r="IRP251" s="45"/>
      <c r="IRQ251" s="45"/>
      <c r="IRR251" s="45"/>
      <c r="IRS251" s="45"/>
      <c r="IRT251" s="45"/>
      <c r="IRU251" s="45"/>
      <c r="IRV251" s="45"/>
      <c r="IRW251" s="45"/>
      <c r="IRX251" s="45"/>
      <c r="IRY251" s="45"/>
      <c r="IRZ251" s="45"/>
      <c r="ISA251" s="45"/>
      <c r="ISB251" s="45"/>
      <c r="ISC251" s="45"/>
      <c r="ISD251" s="45"/>
      <c r="ISE251" s="45"/>
      <c r="ISF251" s="45"/>
      <c r="ISG251" s="45"/>
      <c r="ISH251" s="45"/>
      <c r="ISI251" s="45"/>
      <c r="ISJ251" s="45"/>
      <c r="ISK251" s="45"/>
      <c r="ISL251" s="45"/>
      <c r="ISM251" s="45"/>
      <c r="ISN251" s="45"/>
      <c r="ISO251" s="45"/>
      <c r="ISP251" s="45"/>
      <c r="ISQ251" s="45"/>
      <c r="ISR251" s="45"/>
      <c r="ISS251" s="45"/>
      <c r="IST251" s="45"/>
      <c r="ISU251" s="45"/>
      <c r="ISV251" s="45"/>
      <c r="ISW251" s="45"/>
      <c r="ISX251" s="45"/>
      <c r="ISY251" s="45"/>
      <c r="ISZ251" s="45"/>
      <c r="ITA251" s="45"/>
      <c r="ITB251" s="45"/>
      <c r="ITC251" s="45"/>
      <c r="ITD251" s="45"/>
      <c r="ITE251" s="45"/>
      <c r="ITF251" s="45"/>
      <c r="ITG251" s="45"/>
      <c r="ITH251" s="45"/>
      <c r="ITI251" s="45"/>
      <c r="ITJ251" s="45"/>
      <c r="ITK251" s="45"/>
      <c r="ITL251" s="45"/>
      <c r="ITM251" s="45"/>
      <c r="ITN251" s="45"/>
      <c r="ITO251" s="45"/>
      <c r="ITP251" s="45"/>
      <c r="ITQ251" s="45"/>
      <c r="ITR251" s="45"/>
      <c r="ITS251" s="45"/>
      <c r="ITT251" s="45"/>
      <c r="ITU251" s="45"/>
      <c r="ITV251" s="45"/>
      <c r="ITW251" s="45"/>
      <c r="ITX251" s="45"/>
      <c r="ITY251" s="45"/>
      <c r="ITZ251" s="45"/>
      <c r="IUA251" s="45"/>
      <c r="IUB251" s="45"/>
      <c r="IUC251" s="45"/>
      <c r="IUD251" s="45"/>
      <c r="IUE251" s="45"/>
      <c r="IUF251" s="45"/>
      <c r="IUG251" s="45"/>
      <c r="IUH251" s="45"/>
      <c r="IUI251" s="45"/>
      <c r="IUJ251" s="45"/>
      <c r="IUK251" s="45"/>
      <c r="IUL251" s="45"/>
      <c r="IUM251" s="45"/>
      <c r="IUN251" s="45"/>
      <c r="IUO251" s="45"/>
      <c r="IUP251" s="45"/>
      <c r="IUQ251" s="45"/>
      <c r="IUR251" s="45"/>
      <c r="IUS251" s="45"/>
      <c r="IUT251" s="45"/>
      <c r="IUU251" s="45"/>
      <c r="IUV251" s="45"/>
      <c r="IUW251" s="45"/>
      <c r="IUX251" s="45"/>
      <c r="IUY251" s="45"/>
      <c r="IUZ251" s="45"/>
      <c r="IVA251" s="45"/>
      <c r="IVB251" s="45"/>
      <c r="IVC251" s="45"/>
      <c r="IVD251" s="45"/>
      <c r="IVE251" s="45"/>
      <c r="IVF251" s="45"/>
      <c r="IVG251" s="45"/>
      <c r="IVH251" s="45"/>
      <c r="IVI251" s="45"/>
      <c r="IVJ251" s="45"/>
      <c r="IVK251" s="45"/>
      <c r="IVL251" s="45"/>
      <c r="IVM251" s="45"/>
      <c r="IVN251" s="45"/>
      <c r="IVO251" s="45"/>
      <c r="IVP251" s="45"/>
      <c r="IVQ251" s="45"/>
      <c r="IVR251" s="45"/>
      <c r="IVS251" s="45"/>
      <c r="IVT251" s="45"/>
      <c r="IVU251" s="45"/>
      <c r="IVV251" s="45"/>
      <c r="IVW251" s="45"/>
      <c r="IVX251" s="45"/>
      <c r="IVY251" s="45"/>
      <c r="IVZ251" s="45"/>
      <c r="IWA251" s="45"/>
      <c r="IWB251" s="45"/>
      <c r="IWC251" s="45"/>
      <c r="IWD251" s="45"/>
      <c r="IWE251" s="45"/>
      <c r="IWF251" s="45"/>
      <c r="IWG251" s="45"/>
      <c r="IWH251" s="45"/>
      <c r="IWI251" s="45"/>
      <c r="IWJ251" s="45"/>
      <c r="IWK251" s="45"/>
      <c r="IWL251" s="45"/>
      <c r="IWM251" s="45"/>
      <c r="IWN251" s="45"/>
      <c r="IWO251" s="45"/>
      <c r="IWP251" s="45"/>
      <c r="IWQ251" s="45"/>
      <c r="IWR251" s="45"/>
      <c r="IWS251" s="45"/>
      <c r="IWT251" s="45"/>
      <c r="IWU251" s="45"/>
      <c r="IWV251" s="45"/>
      <c r="IWW251" s="45"/>
      <c r="IWX251" s="45"/>
      <c r="IWY251" s="45"/>
      <c r="IWZ251" s="45"/>
      <c r="IXA251" s="45"/>
      <c r="IXB251" s="45"/>
      <c r="IXC251" s="45"/>
      <c r="IXD251" s="45"/>
      <c r="IXE251" s="45"/>
      <c r="IXF251" s="45"/>
      <c r="IXG251" s="45"/>
      <c r="IXH251" s="45"/>
      <c r="IXI251" s="45"/>
      <c r="IXJ251" s="45"/>
      <c r="IXK251" s="45"/>
      <c r="IXL251" s="45"/>
      <c r="IXM251" s="45"/>
      <c r="IXN251" s="45"/>
      <c r="IXO251" s="45"/>
      <c r="IXP251" s="45"/>
      <c r="IXQ251" s="45"/>
      <c r="IXR251" s="45"/>
      <c r="IXS251" s="45"/>
      <c r="IXT251" s="45"/>
      <c r="IXU251" s="45"/>
      <c r="IXV251" s="45"/>
      <c r="IXW251" s="45"/>
      <c r="IXX251" s="45"/>
      <c r="IXY251" s="45"/>
      <c r="IXZ251" s="45"/>
      <c r="IYA251" s="45"/>
      <c r="IYB251" s="45"/>
      <c r="IYC251" s="45"/>
      <c r="IYD251" s="45"/>
      <c r="IYE251" s="45"/>
      <c r="IYF251" s="45"/>
      <c r="IYG251" s="45"/>
      <c r="IYH251" s="45"/>
      <c r="IYI251" s="45"/>
      <c r="IYJ251" s="45"/>
      <c r="IYK251" s="45"/>
      <c r="IYL251" s="45"/>
      <c r="IYM251" s="45"/>
      <c r="IYN251" s="45"/>
      <c r="IYO251" s="45"/>
      <c r="IYP251" s="45"/>
      <c r="IYQ251" s="45"/>
      <c r="IYR251" s="45"/>
      <c r="IYS251" s="45"/>
      <c r="IYT251" s="45"/>
      <c r="IYU251" s="45"/>
      <c r="IYV251" s="45"/>
      <c r="IYW251" s="45"/>
      <c r="IYX251" s="45"/>
      <c r="IYY251" s="45"/>
      <c r="IYZ251" s="45"/>
      <c r="IZA251" s="45"/>
      <c r="IZB251" s="45"/>
      <c r="IZC251" s="45"/>
      <c r="IZD251" s="45"/>
      <c r="IZE251" s="45"/>
      <c r="IZF251" s="45"/>
      <c r="IZG251" s="45"/>
      <c r="IZH251" s="45"/>
      <c r="IZI251" s="45"/>
      <c r="IZJ251" s="45"/>
      <c r="IZK251" s="45"/>
      <c r="IZL251" s="45"/>
      <c r="IZM251" s="45"/>
      <c r="IZN251" s="45"/>
      <c r="IZO251" s="45"/>
      <c r="IZP251" s="45"/>
      <c r="IZQ251" s="45"/>
      <c r="IZR251" s="45"/>
      <c r="IZS251" s="45"/>
      <c r="IZT251" s="45"/>
      <c r="IZU251" s="45"/>
      <c r="IZV251" s="45"/>
      <c r="IZW251" s="45"/>
      <c r="IZX251" s="45"/>
      <c r="IZY251" s="45"/>
      <c r="IZZ251" s="45"/>
      <c r="JAA251" s="45"/>
      <c r="JAB251" s="45"/>
      <c r="JAC251" s="45"/>
      <c r="JAD251" s="45"/>
      <c r="JAE251" s="45"/>
      <c r="JAF251" s="45"/>
      <c r="JAG251" s="45"/>
      <c r="JAH251" s="45"/>
      <c r="JAI251" s="45"/>
      <c r="JAJ251" s="45"/>
      <c r="JAK251" s="45"/>
      <c r="JAL251" s="45"/>
      <c r="JAM251" s="45"/>
      <c r="JAN251" s="45"/>
      <c r="JAO251" s="45"/>
      <c r="JAP251" s="45"/>
      <c r="JAQ251" s="45"/>
      <c r="JAR251" s="45"/>
      <c r="JAS251" s="45"/>
      <c r="JAT251" s="45"/>
      <c r="JAU251" s="45"/>
      <c r="JAV251" s="45"/>
      <c r="JAW251" s="45"/>
      <c r="JAX251" s="45"/>
      <c r="JAY251" s="45"/>
      <c r="JAZ251" s="45"/>
      <c r="JBA251" s="45"/>
      <c r="JBB251" s="45"/>
      <c r="JBC251" s="45"/>
      <c r="JBD251" s="45"/>
      <c r="JBE251" s="45"/>
      <c r="JBF251" s="45"/>
      <c r="JBG251" s="45"/>
      <c r="JBH251" s="45"/>
      <c r="JBI251" s="45"/>
      <c r="JBJ251" s="45"/>
      <c r="JBK251" s="45"/>
      <c r="JBL251" s="45"/>
      <c r="JBM251" s="45"/>
      <c r="JBN251" s="45"/>
      <c r="JBO251" s="45"/>
      <c r="JBP251" s="45"/>
      <c r="JBQ251" s="45"/>
      <c r="JBR251" s="45"/>
      <c r="JBS251" s="45"/>
      <c r="JBT251" s="45"/>
      <c r="JBU251" s="45"/>
      <c r="JBV251" s="45"/>
      <c r="JBW251" s="45"/>
      <c r="JBX251" s="45"/>
      <c r="JBY251" s="45"/>
      <c r="JBZ251" s="45"/>
      <c r="JCA251" s="45"/>
      <c r="JCB251" s="45"/>
      <c r="JCC251" s="45"/>
      <c r="JCD251" s="45"/>
      <c r="JCE251" s="45"/>
      <c r="JCF251" s="45"/>
      <c r="JCG251" s="45"/>
      <c r="JCH251" s="45"/>
      <c r="JCI251" s="45"/>
      <c r="JCJ251" s="45"/>
      <c r="JCK251" s="45"/>
      <c r="JCL251" s="45"/>
      <c r="JCM251" s="45"/>
      <c r="JCN251" s="45"/>
      <c r="JCO251" s="45"/>
      <c r="JCP251" s="45"/>
      <c r="JCQ251" s="45"/>
      <c r="JCR251" s="45"/>
      <c r="JCS251" s="45"/>
      <c r="JCT251" s="45"/>
      <c r="JCU251" s="45"/>
      <c r="JCV251" s="45"/>
      <c r="JCW251" s="45"/>
      <c r="JCX251" s="45"/>
      <c r="JCY251" s="45"/>
      <c r="JCZ251" s="45"/>
      <c r="JDA251" s="45"/>
      <c r="JDB251" s="45"/>
      <c r="JDC251" s="45"/>
      <c r="JDD251" s="45"/>
      <c r="JDE251" s="45"/>
      <c r="JDF251" s="45"/>
      <c r="JDG251" s="45"/>
      <c r="JDH251" s="45"/>
      <c r="JDI251" s="45"/>
      <c r="JDJ251" s="45"/>
      <c r="JDK251" s="45"/>
      <c r="JDL251" s="45"/>
      <c r="JDM251" s="45"/>
      <c r="JDN251" s="45"/>
      <c r="JDO251" s="45"/>
      <c r="JDP251" s="45"/>
      <c r="JDQ251" s="45"/>
      <c r="JDR251" s="45"/>
      <c r="JDS251" s="45"/>
      <c r="JDT251" s="45"/>
      <c r="JDU251" s="45"/>
      <c r="JDV251" s="45"/>
      <c r="JDW251" s="45"/>
      <c r="JDX251" s="45"/>
      <c r="JDY251" s="45"/>
      <c r="JDZ251" s="45"/>
      <c r="JEA251" s="45"/>
      <c r="JEB251" s="45"/>
      <c r="JEC251" s="45"/>
      <c r="JED251" s="45"/>
      <c r="JEE251" s="45"/>
      <c r="JEF251" s="45"/>
      <c r="JEG251" s="45"/>
      <c r="JEH251" s="45"/>
      <c r="JEI251" s="45"/>
      <c r="JEJ251" s="45"/>
      <c r="JEK251" s="45"/>
      <c r="JEL251" s="45"/>
      <c r="JEM251" s="45"/>
      <c r="JEN251" s="45"/>
      <c r="JEO251" s="45"/>
      <c r="JEP251" s="45"/>
      <c r="JEQ251" s="45"/>
      <c r="JER251" s="45"/>
      <c r="JES251" s="45"/>
      <c r="JET251" s="45"/>
      <c r="JEU251" s="45"/>
      <c r="JEV251" s="45"/>
      <c r="JEW251" s="45"/>
      <c r="JEX251" s="45"/>
      <c r="JEY251" s="45"/>
      <c r="JEZ251" s="45"/>
      <c r="JFA251" s="45"/>
      <c r="JFB251" s="45"/>
      <c r="JFC251" s="45"/>
      <c r="JFD251" s="45"/>
      <c r="JFE251" s="45"/>
      <c r="JFF251" s="45"/>
      <c r="JFG251" s="45"/>
      <c r="JFH251" s="45"/>
      <c r="JFI251" s="45"/>
      <c r="JFJ251" s="45"/>
      <c r="JFK251" s="45"/>
      <c r="JFL251" s="45"/>
      <c r="JFM251" s="45"/>
      <c r="JFN251" s="45"/>
      <c r="JFO251" s="45"/>
      <c r="JFP251" s="45"/>
      <c r="JFQ251" s="45"/>
      <c r="JFR251" s="45"/>
      <c r="JFS251" s="45"/>
      <c r="JFT251" s="45"/>
      <c r="JFU251" s="45"/>
      <c r="JFV251" s="45"/>
      <c r="JFW251" s="45"/>
      <c r="JFX251" s="45"/>
      <c r="JFY251" s="45"/>
      <c r="JFZ251" s="45"/>
      <c r="JGA251" s="45"/>
      <c r="JGB251" s="45"/>
      <c r="JGC251" s="45"/>
      <c r="JGD251" s="45"/>
      <c r="JGE251" s="45"/>
      <c r="JGF251" s="45"/>
      <c r="JGG251" s="45"/>
      <c r="JGH251" s="45"/>
      <c r="JGI251" s="45"/>
      <c r="JGJ251" s="45"/>
      <c r="JGK251" s="45"/>
      <c r="JGL251" s="45"/>
      <c r="JGM251" s="45"/>
      <c r="JGN251" s="45"/>
      <c r="JGO251" s="45"/>
      <c r="JGP251" s="45"/>
      <c r="JGQ251" s="45"/>
      <c r="JGR251" s="45"/>
      <c r="JGS251" s="45"/>
      <c r="JGT251" s="45"/>
      <c r="JGU251" s="45"/>
      <c r="JGV251" s="45"/>
      <c r="JGW251" s="45"/>
      <c r="JGX251" s="45"/>
      <c r="JGY251" s="45"/>
      <c r="JGZ251" s="45"/>
      <c r="JHA251" s="45"/>
      <c r="JHB251" s="45"/>
      <c r="JHC251" s="45"/>
      <c r="JHD251" s="45"/>
      <c r="JHE251" s="45"/>
      <c r="JHF251" s="45"/>
      <c r="JHG251" s="45"/>
      <c r="JHH251" s="45"/>
      <c r="JHI251" s="45"/>
      <c r="JHJ251" s="45"/>
      <c r="JHK251" s="45"/>
      <c r="JHL251" s="45"/>
      <c r="JHM251" s="45"/>
      <c r="JHN251" s="45"/>
      <c r="JHO251" s="45"/>
      <c r="JHP251" s="45"/>
      <c r="JHQ251" s="45"/>
      <c r="JHR251" s="45"/>
      <c r="JHS251" s="45"/>
      <c r="JHT251" s="45"/>
      <c r="JHU251" s="45"/>
      <c r="JHV251" s="45"/>
      <c r="JHW251" s="45"/>
      <c r="JHX251" s="45"/>
      <c r="JHY251" s="45"/>
      <c r="JHZ251" s="45"/>
      <c r="JIA251" s="45"/>
      <c r="JIB251" s="45"/>
      <c r="JIC251" s="45"/>
      <c r="JID251" s="45"/>
      <c r="JIE251" s="45"/>
      <c r="JIF251" s="45"/>
      <c r="JIG251" s="45"/>
      <c r="JIH251" s="45"/>
      <c r="JII251" s="45"/>
      <c r="JIJ251" s="45"/>
      <c r="JIK251" s="45"/>
      <c r="JIL251" s="45"/>
      <c r="JIM251" s="45"/>
      <c r="JIN251" s="45"/>
      <c r="JIO251" s="45"/>
      <c r="JIP251" s="45"/>
      <c r="JIQ251" s="45"/>
      <c r="JIR251" s="45"/>
      <c r="JIS251" s="45"/>
      <c r="JIT251" s="45"/>
      <c r="JIU251" s="45"/>
      <c r="JIV251" s="45"/>
      <c r="JIW251" s="45"/>
      <c r="JIX251" s="45"/>
      <c r="JIY251" s="45"/>
      <c r="JIZ251" s="45"/>
      <c r="JJA251" s="45"/>
      <c r="JJB251" s="45"/>
      <c r="JJC251" s="45"/>
      <c r="JJD251" s="45"/>
      <c r="JJE251" s="45"/>
      <c r="JJF251" s="45"/>
      <c r="JJG251" s="45"/>
      <c r="JJH251" s="45"/>
      <c r="JJI251" s="45"/>
      <c r="JJJ251" s="45"/>
      <c r="JJK251" s="45"/>
      <c r="JJL251" s="45"/>
      <c r="JJM251" s="45"/>
      <c r="JJN251" s="45"/>
      <c r="JJO251" s="45"/>
      <c r="JJP251" s="45"/>
      <c r="JJQ251" s="45"/>
      <c r="JJR251" s="45"/>
      <c r="JJS251" s="45"/>
      <c r="JJT251" s="45"/>
      <c r="JJU251" s="45"/>
      <c r="JJV251" s="45"/>
      <c r="JJW251" s="45"/>
      <c r="JJX251" s="45"/>
      <c r="JJY251" s="45"/>
      <c r="JJZ251" s="45"/>
      <c r="JKA251" s="45"/>
      <c r="JKB251" s="45"/>
      <c r="JKC251" s="45"/>
      <c r="JKD251" s="45"/>
      <c r="JKE251" s="45"/>
      <c r="JKF251" s="45"/>
      <c r="JKG251" s="45"/>
      <c r="JKH251" s="45"/>
      <c r="JKI251" s="45"/>
      <c r="JKJ251" s="45"/>
      <c r="JKK251" s="45"/>
      <c r="JKL251" s="45"/>
      <c r="JKM251" s="45"/>
      <c r="JKN251" s="45"/>
      <c r="JKO251" s="45"/>
      <c r="JKP251" s="45"/>
      <c r="JKQ251" s="45"/>
      <c r="JKR251" s="45"/>
      <c r="JKS251" s="45"/>
      <c r="JKT251" s="45"/>
      <c r="JKU251" s="45"/>
      <c r="JKV251" s="45"/>
      <c r="JKW251" s="45"/>
      <c r="JKX251" s="45"/>
      <c r="JKY251" s="45"/>
      <c r="JKZ251" s="45"/>
      <c r="JLA251" s="45"/>
      <c r="JLB251" s="45"/>
      <c r="JLC251" s="45"/>
      <c r="JLD251" s="45"/>
      <c r="JLE251" s="45"/>
      <c r="JLF251" s="45"/>
      <c r="JLG251" s="45"/>
      <c r="JLH251" s="45"/>
      <c r="JLI251" s="45"/>
      <c r="JLJ251" s="45"/>
      <c r="JLK251" s="45"/>
      <c r="JLL251" s="45"/>
      <c r="JLM251" s="45"/>
      <c r="JLN251" s="45"/>
      <c r="JLO251" s="45"/>
      <c r="JLP251" s="45"/>
      <c r="JLQ251" s="45"/>
      <c r="JLR251" s="45"/>
      <c r="JLS251" s="45"/>
      <c r="JLT251" s="45"/>
      <c r="JLU251" s="45"/>
      <c r="JLV251" s="45"/>
      <c r="JLW251" s="45"/>
      <c r="JLX251" s="45"/>
      <c r="JLY251" s="45"/>
      <c r="JLZ251" s="45"/>
      <c r="JMA251" s="45"/>
      <c r="JMB251" s="45"/>
      <c r="JMC251" s="45"/>
      <c r="JMD251" s="45"/>
      <c r="JME251" s="45"/>
      <c r="JMF251" s="45"/>
      <c r="JMG251" s="45"/>
      <c r="JMH251" s="45"/>
      <c r="JMI251" s="45"/>
      <c r="JMJ251" s="45"/>
      <c r="JMK251" s="45"/>
      <c r="JML251" s="45"/>
      <c r="JMM251" s="45"/>
      <c r="JMN251" s="45"/>
      <c r="JMO251" s="45"/>
      <c r="JMP251" s="45"/>
      <c r="JMQ251" s="45"/>
      <c r="JMR251" s="45"/>
      <c r="JMS251" s="45"/>
      <c r="JMT251" s="45"/>
      <c r="JMU251" s="45"/>
      <c r="JMV251" s="45"/>
      <c r="JMW251" s="45"/>
      <c r="JMX251" s="45"/>
      <c r="JMY251" s="45"/>
      <c r="JMZ251" s="45"/>
      <c r="JNA251" s="45"/>
      <c r="JNB251" s="45"/>
      <c r="JNC251" s="45"/>
      <c r="JND251" s="45"/>
      <c r="JNE251" s="45"/>
      <c r="JNF251" s="45"/>
      <c r="JNG251" s="45"/>
      <c r="JNH251" s="45"/>
      <c r="JNI251" s="45"/>
      <c r="JNJ251" s="45"/>
      <c r="JNK251" s="45"/>
      <c r="JNL251" s="45"/>
      <c r="JNM251" s="45"/>
      <c r="JNN251" s="45"/>
      <c r="JNO251" s="45"/>
      <c r="JNP251" s="45"/>
      <c r="JNQ251" s="45"/>
      <c r="JNR251" s="45"/>
      <c r="JNS251" s="45"/>
      <c r="JNT251" s="45"/>
      <c r="JNU251" s="45"/>
      <c r="JNV251" s="45"/>
      <c r="JNW251" s="45"/>
      <c r="JNX251" s="45"/>
      <c r="JNY251" s="45"/>
      <c r="JNZ251" s="45"/>
      <c r="JOA251" s="45"/>
      <c r="JOB251" s="45"/>
      <c r="JOC251" s="45"/>
      <c r="JOD251" s="45"/>
      <c r="JOE251" s="45"/>
      <c r="JOF251" s="45"/>
      <c r="JOG251" s="45"/>
      <c r="JOH251" s="45"/>
      <c r="JOI251" s="45"/>
      <c r="JOJ251" s="45"/>
      <c r="JOK251" s="45"/>
      <c r="JOL251" s="45"/>
      <c r="JOM251" s="45"/>
      <c r="JON251" s="45"/>
      <c r="JOO251" s="45"/>
      <c r="JOP251" s="45"/>
      <c r="JOQ251" s="45"/>
      <c r="JOR251" s="45"/>
      <c r="JOS251" s="45"/>
      <c r="JOT251" s="45"/>
      <c r="JOU251" s="45"/>
      <c r="JOV251" s="45"/>
      <c r="JOW251" s="45"/>
      <c r="JOX251" s="45"/>
      <c r="JOY251" s="45"/>
      <c r="JOZ251" s="45"/>
      <c r="JPA251" s="45"/>
      <c r="JPB251" s="45"/>
      <c r="JPC251" s="45"/>
      <c r="JPD251" s="45"/>
      <c r="JPE251" s="45"/>
      <c r="JPF251" s="45"/>
      <c r="JPG251" s="45"/>
      <c r="JPH251" s="45"/>
      <c r="JPI251" s="45"/>
      <c r="JPJ251" s="45"/>
      <c r="JPK251" s="45"/>
      <c r="JPL251" s="45"/>
      <c r="JPM251" s="45"/>
      <c r="JPN251" s="45"/>
      <c r="JPO251" s="45"/>
      <c r="JPP251" s="45"/>
      <c r="JPQ251" s="45"/>
      <c r="JPR251" s="45"/>
      <c r="JPS251" s="45"/>
      <c r="JPT251" s="45"/>
      <c r="JPU251" s="45"/>
      <c r="JPV251" s="45"/>
      <c r="JPW251" s="45"/>
      <c r="JPX251" s="45"/>
      <c r="JPY251" s="45"/>
      <c r="JPZ251" s="45"/>
      <c r="JQA251" s="45"/>
      <c r="JQB251" s="45"/>
      <c r="JQC251" s="45"/>
      <c r="JQD251" s="45"/>
      <c r="JQE251" s="45"/>
      <c r="JQF251" s="45"/>
      <c r="JQG251" s="45"/>
      <c r="JQH251" s="45"/>
      <c r="JQI251" s="45"/>
      <c r="JQJ251" s="45"/>
      <c r="JQK251" s="45"/>
      <c r="JQL251" s="45"/>
      <c r="JQM251" s="45"/>
      <c r="JQN251" s="45"/>
      <c r="JQO251" s="45"/>
      <c r="JQP251" s="45"/>
      <c r="JQQ251" s="45"/>
      <c r="JQR251" s="45"/>
      <c r="JQS251" s="45"/>
      <c r="JQT251" s="45"/>
      <c r="JQU251" s="45"/>
      <c r="JQV251" s="45"/>
      <c r="JQW251" s="45"/>
      <c r="JQX251" s="45"/>
      <c r="JQY251" s="45"/>
      <c r="JQZ251" s="45"/>
      <c r="JRA251" s="45"/>
      <c r="JRB251" s="45"/>
      <c r="JRC251" s="45"/>
      <c r="JRD251" s="45"/>
      <c r="JRE251" s="45"/>
      <c r="JRF251" s="45"/>
      <c r="JRG251" s="45"/>
      <c r="JRH251" s="45"/>
      <c r="JRI251" s="45"/>
      <c r="JRJ251" s="45"/>
      <c r="JRK251" s="45"/>
      <c r="JRL251" s="45"/>
      <c r="JRM251" s="45"/>
      <c r="JRN251" s="45"/>
      <c r="JRO251" s="45"/>
      <c r="JRP251" s="45"/>
      <c r="JRQ251" s="45"/>
      <c r="JRR251" s="45"/>
      <c r="JRS251" s="45"/>
      <c r="JRT251" s="45"/>
      <c r="JRU251" s="45"/>
      <c r="JRV251" s="45"/>
      <c r="JRW251" s="45"/>
      <c r="JRX251" s="45"/>
      <c r="JRY251" s="45"/>
      <c r="JRZ251" s="45"/>
      <c r="JSA251" s="45"/>
      <c r="JSB251" s="45"/>
      <c r="JSC251" s="45"/>
      <c r="JSD251" s="45"/>
      <c r="JSE251" s="45"/>
      <c r="JSF251" s="45"/>
      <c r="JSG251" s="45"/>
      <c r="JSH251" s="45"/>
      <c r="JSI251" s="45"/>
      <c r="JSJ251" s="45"/>
      <c r="JSK251" s="45"/>
      <c r="JSL251" s="45"/>
      <c r="JSM251" s="45"/>
      <c r="JSN251" s="45"/>
      <c r="JSO251" s="45"/>
      <c r="JSP251" s="45"/>
      <c r="JSQ251" s="45"/>
      <c r="JSR251" s="45"/>
      <c r="JSS251" s="45"/>
      <c r="JST251" s="45"/>
      <c r="JSU251" s="45"/>
      <c r="JSV251" s="45"/>
      <c r="JSW251" s="45"/>
      <c r="JSX251" s="45"/>
      <c r="JSY251" s="45"/>
      <c r="JSZ251" s="45"/>
      <c r="JTA251" s="45"/>
      <c r="JTB251" s="45"/>
      <c r="JTC251" s="45"/>
      <c r="JTD251" s="45"/>
      <c r="JTE251" s="45"/>
      <c r="JTF251" s="45"/>
      <c r="JTG251" s="45"/>
      <c r="JTH251" s="45"/>
      <c r="JTI251" s="45"/>
      <c r="JTJ251" s="45"/>
      <c r="JTK251" s="45"/>
      <c r="JTL251" s="45"/>
      <c r="JTM251" s="45"/>
      <c r="JTN251" s="45"/>
      <c r="JTO251" s="45"/>
      <c r="JTP251" s="45"/>
      <c r="JTQ251" s="45"/>
      <c r="JTR251" s="45"/>
      <c r="JTS251" s="45"/>
      <c r="JTT251" s="45"/>
      <c r="JTU251" s="45"/>
      <c r="JTV251" s="45"/>
      <c r="JTW251" s="45"/>
      <c r="JTX251" s="45"/>
      <c r="JTY251" s="45"/>
      <c r="JTZ251" s="45"/>
      <c r="JUA251" s="45"/>
      <c r="JUB251" s="45"/>
      <c r="JUC251" s="45"/>
      <c r="JUD251" s="45"/>
      <c r="JUE251" s="45"/>
      <c r="JUF251" s="45"/>
      <c r="JUG251" s="45"/>
      <c r="JUH251" s="45"/>
      <c r="JUI251" s="45"/>
      <c r="JUJ251" s="45"/>
      <c r="JUK251" s="45"/>
      <c r="JUL251" s="45"/>
      <c r="JUM251" s="45"/>
      <c r="JUN251" s="45"/>
      <c r="JUO251" s="45"/>
      <c r="JUP251" s="45"/>
      <c r="JUQ251" s="45"/>
      <c r="JUR251" s="45"/>
      <c r="JUS251" s="45"/>
      <c r="JUT251" s="45"/>
      <c r="JUU251" s="45"/>
      <c r="JUV251" s="45"/>
      <c r="JUW251" s="45"/>
      <c r="JUX251" s="45"/>
      <c r="JUY251" s="45"/>
      <c r="JUZ251" s="45"/>
      <c r="JVA251" s="45"/>
      <c r="JVB251" s="45"/>
      <c r="JVC251" s="45"/>
      <c r="JVD251" s="45"/>
      <c r="JVE251" s="45"/>
      <c r="JVF251" s="45"/>
      <c r="JVG251" s="45"/>
      <c r="JVH251" s="45"/>
      <c r="JVI251" s="45"/>
      <c r="JVJ251" s="45"/>
      <c r="JVK251" s="45"/>
      <c r="JVL251" s="45"/>
      <c r="JVM251" s="45"/>
      <c r="JVN251" s="45"/>
      <c r="JVO251" s="45"/>
      <c r="JVP251" s="45"/>
      <c r="JVQ251" s="45"/>
      <c r="JVR251" s="45"/>
      <c r="JVS251" s="45"/>
      <c r="JVT251" s="45"/>
      <c r="JVU251" s="45"/>
      <c r="JVV251" s="45"/>
      <c r="JVW251" s="45"/>
      <c r="JVX251" s="45"/>
      <c r="JVY251" s="45"/>
      <c r="JVZ251" s="45"/>
      <c r="JWA251" s="45"/>
      <c r="JWB251" s="45"/>
      <c r="JWC251" s="45"/>
      <c r="JWD251" s="45"/>
      <c r="JWE251" s="45"/>
      <c r="JWF251" s="45"/>
      <c r="JWG251" s="45"/>
      <c r="JWH251" s="45"/>
      <c r="JWI251" s="45"/>
      <c r="JWJ251" s="45"/>
      <c r="JWK251" s="45"/>
      <c r="JWL251" s="45"/>
      <c r="JWM251" s="45"/>
      <c r="JWN251" s="45"/>
      <c r="JWO251" s="45"/>
      <c r="JWP251" s="45"/>
      <c r="JWQ251" s="45"/>
      <c r="JWR251" s="45"/>
      <c r="JWS251" s="45"/>
      <c r="JWT251" s="45"/>
      <c r="JWU251" s="45"/>
      <c r="JWV251" s="45"/>
      <c r="JWW251" s="45"/>
      <c r="JWX251" s="45"/>
      <c r="JWY251" s="45"/>
      <c r="JWZ251" s="45"/>
      <c r="JXA251" s="45"/>
      <c r="JXB251" s="45"/>
      <c r="JXC251" s="45"/>
      <c r="JXD251" s="45"/>
      <c r="JXE251" s="45"/>
      <c r="JXF251" s="45"/>
      <c r="JXG251" s="45"/>
      <c r="JXH251" s="45"/>
      <c r="JXI251" s="45"/>
      <c r="JXJ251" s="45"/>
      <c r="JXK251" s="45"/>
      <c r="JXL251" s="45"/>
      <c r="JXM251" s="45"/>
      <c r="JXN251" s="45"/>
      <c r="JXO251" s="45"/>
      <c r="JXP251" s="45"/>
      <c r="JXQ251" s="45"/>
      <c r="JXR251" s="45"/>
      <c r="JXS251" s="45"/>
      <c r="JXT251" s="45"/>
      <c r="JXU251" s="45"/>
      <c r="JXV251" s="45"/>
      <c r="JXW251" s="45"/>
      <c r="JXX251" s="45"/>
      <c r="JXY251" s="45"/>
      <c r="JXZ251" s="45"/>
      <c r="JYA251" s="45"/>
      <c r="JYB251" s="45"/>
      <c r="JYC251" s="45"/>
      <c r="JYD251" s="45"/>
      <c r="JYE251" s="45"/>
      <c r="JYF251" s="45"/>
      <c r="JYG251" s="45"/>
      <c r="JYH251" s="45"/>
      <c r="JYI251" s="45"/>
      <c r="JYJ251" s="45"/>
      <c r="JYK251" s="45"/>
      <c r="JYL251" s="45"/>
      <c r="JYM251" s="45"/>
      <c r="JYN251" s="45"/>
      <c r="JYO251" s="45"/>
      <c r="JYP251" s="45"/>
      <c r="JYQ251" s="45"/>
      <c r="JYR251" s="45"/>
      <c r="JYS251" s="45"/>
      <c r="JYT251" s="45"/>
      <c r="JYU251" s="45"/>
      <c r="JYV251" s="45"/>
      <c r="JYW251" s="45"/>
      <c r="JYX251" s="45"/>
      <c r="JYY251" s="45"/>
      <c r="JYZ251" s="45"/>
      <c r="JZA251" s="45"/>
      <c r="JZB251" s="45"/>
      <c r="JZC251" s="45"/>
      <c r="JZD251" s="45"/>
      <c r="JZE251" s="45"/>
      <c r="JZF251" s="45"/>
      <c r="JZG251" s="45"/>
      <c r="JZH251" s="45"/>
      <c r="JZI251" s="45"/>
      <c r="JZJ251" s="45"/>
      <c r="JZK251" s="45"/>
      <c r="JZL251" s="45"/>
      <c r="JZM251" s="45"/>
      <c r="JZN251" s="45"/>
      <c r="JZO251" s="45"/>
      <c r="JZP251" s="45"/>
      <c r="JZQ251" s="45"/>
      <c r="JZR251" s="45"/>
      <c r="JZS251" s="45"/>
      <c r="JZT251" s="45"/>
      <c r="JZU251" s="45"/>
      <c r="JZV251" s="45"/>
      <c r="JZW251" s="45"/>
      <c r="JZX251" s="45"/>
      <c r="JZY251" s="45"/>
      <c r="JZZ251" s="45"/>
      <c r="KAA251" s="45"/>
      <c r="KAB251" s="45"/>
      <c r="KAC251" s="45"/>
      <c r="KAD251" s="45"/>
      <c r="KAE251" s="45"/>
      <c r="KAF251" s="45"/>
      <c r="KAG251" s="45"/>
      <c r="KAH251" s="45"/>
      <c r="KAI251" s="45"/>
      <c r="KAJ251" s="45"/>
      <c r="KAK251" s="45"/>
      <c r="KAL251" s="45"/>
      <c r="KAM251" s="45"/>
      <c r="KAN251" s="45"/>
      <c r="KAO251" s="45"/>
      <c r="KAP251" s="45"/>
      <c r="KAQ251" s="45"/>
      <c r="KAR251" s="45"/>
      <c r="KAS251" s="45"/>
      <c r="KAT251" s="45"/>
      <c r="KAU251" s="45"/>
      <c r="KAV251" s="45"/>
      <c r="KAW251" s="45"/>
      <c r="KAX251" s="45"/>
      <c r="KAY251" s="45"/>
      <c r="KAZ251" s="45"/>
      <c r="KBA251" s="45"/>
      <c r="KBB251" s="45"/>
      <c r="KBC251" s="45"/>
      <c r="KBD251" s="45"/>
      <c r="KBE251" s="45"/>
      <c r="KBF251" s="45"/>
      <c r="KBG251" s="45"/>
      <c r="KBH251" s="45"/>
      <c r="KBI251" s="45"/>
      <c r="KBJ251" s="45"/>
      <c r="KBK251" s="45"/>
      <c r="KBL251" s="45"/>
      <c r="KBM251" s="45"/>
      <c r="KBN251" s="45"/>
      <c r="KBO251" s="45"/>
      <c r="KBP251" s="45"/>
      <c r="KBQ251" s="45"/>
      <c r="KBR251" s="45"/>
      <c r="KBS251" s="45"/>
      <c r="KBT251" s="45"/>
      <c r="KBU251" s="45"/>
      <c r="KBV251" s="45"/>
      <c r="KBW251" s="45"/>
      <c r="KBX251" s="45"/>
      <c r="KBY251" s="45"/>
      <c r="KBZ251" s="45"/>
      <c r="KCA251" s="45"/>
      <c r="KCB251" s="45"/>
      <c r="KCC251" s="45"/>
      <c r="KCD251" s="45"/>
      <c r="KCE251" s="45"/>
      <c r="KCF251" s="45"/>
      <c r="KCG251" s="45"/>
      <c r="KCH251" s="45"/>
      <c r="KCI251" s="45"/>
      <c r="KCJ251" s="45"/>
      <c r="KCK251" s="45"/>
      <c r="KCL251" s="45"/>
      <c r="KCM251" s="45"/>
      <c r="KCN251" s="45"/>
      <c r="KCO251" s="45"/>
      <c r="KCP251" s="45"/>
      <c r="KCQ251" s="45"/>
      <c r="KCR251" s="45"/>
      <c r="KCS251" s="45"/>
      <c r="KCT251" s="45"/>
      <c r="KCU251" s="45"/>
      <c r="KCV251" s="45"/>
      <c r="KCW251" s="45"/>
      <c r="KCX251" s="45"/>
      <c r="KCY251" s="45"/>
      <c r="KCZ251" s="45"/>
      <c r="KDA251" s="45"/>
      <c r="KDB251" s="45"/>
      <c r="KDC251" s="45"/>
      <c r="KDD251" s="45"/>
      <c r="KDE251" s="45"/>
      <c r="KDF251" s="45"/>
      <c r="KDG251" s="45"/>
      <c r="KDH251" s="45"/>
      <c r="KDI251" s="45"/>
      <c r="KDJ251" s="45"/>
      <c r="KDK251" s="45"/>
      <c r="KDL251" s="45"/>
      <c r="KDM251" s="45"/>
      <c r="KDN251" s="45"/>
      <c r="KDO251" s="45"/>
      <c r="KDP251" s="45"/>
      <c r="KDQ251" s="45"/>
      <c r="KDR251" s="45"/>
      <c r="KDS251" s="45"/>
      <c r="KDT251" s="45"/>
      <c r="KDU251" s="45"/>
      <c r="KDV251" s="45"/>
      <c r="KDW251" s="45"/>
      <c r="KDX251" s="45"/>
      <c r="KDY251" s="45"/>
      <c r="KDZ251" s="45"/>
      <c r="KEA251" s="45"/>
      <c r="KEB251" s="45"/>
      <c r="KEC251" s="45"/>
      <c r="KED251" s="45"/>
      <c r="KEE251" s="45"/>
      <c r="KEF251" s="45"/>
      <c r="KEG251" s="45"/>
      <c r="KEH251" s="45"/>
      <c r="KEI251" s="45"/>
      <c r="KEJ251" s="45"/>
      <c r="KEK251" s="45"/>
      <c r="KEL251" s="45"/>
      <c r="KEM251" s="45"/>
      <c r="KEN251" s="45"/>
      <c r="KEO251" s="45"/>
      <c r="KEP251" s="45"/>
      <c r="KEQ251" s="45"/>
      <c r="KER251" s="45"/>
      <c r="KES251" s="45"/>
      <c r="KET251" s="45"/>
      <c r="KEU251" s="45"/>
      <c r="KEV251" s="45"/>
      <c r="KEW251" s="45"/>
      <c r="KEX251" s="45"/>
      <c r="KEY251" s="45"/>
      <c r="KEZ251" s="45"/>
      <c r="KFA251" s="45"/>
      <c r="KFB251" s="45"/>
      <c r="KFC251" s="45"/>
      <c r="KFD251" s="45"/>
      <c r="KFE251" s="45"/>
      <c r="KFF251" s="45"/>
      <c r="KFG251" s="45"/>
      <c r="KFH251" s="45"/>
      <c r="KFI251" s="45"/>
      <c r="KFJ251" s="45"/>
      <c r="KFK251" s="45"/>
      <c r="KFL251" s="45"/>
      <c r="KFM251" s="45"/>
      <c r="KFN251" s="45"/>
      <c r="KFO251" s="45"/>
      <c r="KFP251" s="45"/>
      <c r="KFQ251" s="45"/>
      <c r="KFR251" s="45"/>
      <c r="KFS251" s="45"/>
      <c r="KFT251" s="45"/>
      <c r="KFU251" s="45"/>
      <c r="KFV251" s="45"/>
      <c r="KFW251" s="45"/>
      <c r="KFX251" s="45"/>
      <c r="KFY251" s="45"/>
      <c r="KFZ251" s="45"/>
      <c r="KGA251" s="45"/>
      <c r="KGB251" s="45"/>
      <c r="KGC251" s="45"/>
      <c r="KGD251" s="45"/>
      <c r="KGE251" s="45"/>
      <c r="KGF251" s="45"/>
      <c r="KGG251" s="45"/>
      <c r="KGH251" s="45"/>
      <c r="KGI251" s="45"/>
      <c r="KGJ251" s="45"/>
      <c r="KGK251" s="45"/>
      <c r="KGL251" s="45"/>
      <c r="KGM251" s="45"/>
      <c r="KGN251" s="45"/>
      <c r="KGO251" s="45"/>
      <c r="KGP251" s="45"/>
      <c r="KGQ251" s="45"/>
      <c r="KGR251" s="45"/>
      <c r="KGS251" s="45"/>
      <c r="KGT251" s="45"/>
      <c r="KGU251" s="45"/>
      <c r="KGV251" s="45"/>
      <c r="KGW251" s="45"/>
      <c r="KGX251" s="45"/>
      <c r="KGY251" s="45"/>
      <c r="KGZ251" s="45"/>
      <c r="KHA251" s="45"/>
      <c r="KHB251" s="45"/>
      <c r="KHC251" s="45"/>
      <c r="KHD251" s="45"/>
      <c r="KHE251" s="45"/>
      <c r="KHF251" s="45"/>
      <c r="KHG251" s="45"/>
      <c r="KHH251" s="45"/>
      <c r="KHI251" s="45"/>
      <c r="KHJ251" s="45"/>
      <c r="KHK251" s="45"/>
      <c r="KHL251" s="45"/>
      <c r="KHM251" s="45"/>
      <c r="KHN251" s="45"/>
      <c r="KHO251" s="45"/>
      <c r="KHP251" s="45"/>
      <c r="KHQ251" s="45"/>
      <c r="KHR251" s="45"/>
      <c r="KHS251" s="45"/>
      <c r="KHT251" s="45"/>
      <c r="KHU251" s="45"/>
      <c r="KHV251" s="45"/>
      <c r="KHW251" s="45"/>
      <c r="KHX251" s="45"/>
      <c r="KHY251" s="45"/>
      <c r="KHZ251" s="45"/>
      <c r="KIA251" s="45"/>
      <c r="KIB251" s="45"/>
      <c r="KIC251" s="45"/>
      <c r="KID251" s="45"/>
      <c r="KIE251" s="45"/>
      <c r="KIF251" s="45"/>
      <c r="KIG251" s="45"/>
      <c r="KIH251" s="45"/>
      <c r="KII251" s="45"/>
      <c r="KIJ251" s="45"/>
      <c r="KIK251" s="45"/>
      <c r="KIL251" s="45"/>
      <c r="KIM251" s="45"/>
      <c r="KIN251" s="45"/>
      <c r="KIO251" s="45"/>
      <c r="KIP251" s="45"/>
      <c r="KIQ251" s="45"/>
      <c r="KIR251" s="45"/>
      <c r="KIS251" s="45"/>
      <c r="KIT251" s="45"/>
      <c r="KIU251" s="45"/>
      <c r="KIV251" s="45"/>
      <c r="KIW251" s="45"/>
      <c r="KIX251" s="45"/>
      <c r="KIY251" s="45"/>
      <c r="KIZ251" s="45"/>
      <c r="KJA251" s="45"/>
      <c r="KJB251" s="45"/>
      <c r="KJC251" s="45"/>
      <c r="KJD251" s="45"/>
      <c r="KJE251" s="45"/>
      <c r="KJF251" s="45"/>
      <c r="KJG251" s="45"/>
      <c r="KJH251" s="45"/>
      <c r="KJI251" s="45"/>
      <c r="KJJ251" s="45"/>
      <c r="KJK251" s="45"/>
      <c r="KJL251" s="45"/>
      <c r="KJM251" s="45"/>
      <c r="KJN251" s="45"/>
      <c r="KJO251" s="45"/>
      <c r="KJP251" s="45"/>
      <c r="KJQ251" s="45"/>
      <c r="KJR251" s="45"/>
      <c r="KJS251" s="45"/>
      <c r="KJT251" s="45"/>
      <c r="KJU251" s="45"/>
      <c r="KJV251" s="45"/>
      <c r="KJW251" s="45"/>
      <c r="KJX251" s="45"/>
      <c r="KJY251" s="45"/>
      <c r="KJZ251" s="45"/>
      <c r="KKA251" s="45"/>
      <c r="KKB251" s="45"/>
      <c r="KKC251" s="45"/>
      <c r="KKD251" s="45"/>
      <c r="KKE251" s="45"/>
      <c r="KKF251" s="45"/>
      <c r="KKG251" s="45"/>
      <c r="KKH251" s="45"/>
      <c r="KKI251" s="45"/>
      <c r="KKJ251" s="45"/>
      <c r="KKK251" s="45"/>
      <c r="KKL251" s="45"/>
      <c r="KKM251" s="45"/>
      <c r="KKN251" s="45"/>
      <c r="KKO251" s="45"/>
      <c r="KKP251" s="45"/>
      <c r="KKQ251" s="45"/>
      <c r="KKR251" s="45"/>
      <c r="KKS251" s="45"/>
      <c r="KKT251" s="45"/>
      <c r="KKU251" s="45"/>
      <c r="KKV251" s="45"/>
      <c r="KKW251" s="45"/>
      <c r="KKX251" s="45"/>
      <c r="KKY251" s="45"/>
      <c r="KKZ251" s="45"/>
      <c r="KLA251" s="45"/>
      <c r="KLB251" s="45"/>
      <c r="KLC251" s="45"/>
      <c r="KLD251" s="45"/>
      <c r="KLE251" s="45"/>
      <c r="KLF251" s="45"/>
      <c r="KLG251" s="45"/>
      <c r="KLH251" s="45"/>
      <c r="KLI251" s="45"/>
      <c r="KLJ251" s="45"/>
      <c r="KLK251" s="45"/>
      <c r="KLL251" s="45"/>
      <c r="KLM251" s="45"/>
      <c r="KLN251" s="45"/>
      <c r="KLO251" s="45"/>
      <c r="KLP251" s="45"/>
      <c r="KLQ251" s="45"/>
      <c r="KLR251" s="45"/>
      <c r="KLS251" s="45"/>
      <c r="KLT251" s="45"/>
      <c r="KLU251" s="45"/>
      <c r="KLV251" s="45"/>
      <c r="KLW251" s="45"/>
      <c r="KLX251" s="45"/>
      <c r="KLY251" s="45"/>
      <c r="KLZ251" s="45"/>
      <c r="KMA251" s="45"/>
      <c r="KMB251" s="45"/>
      <c r="KMC251" s="45"/>
      <c r="KMD251" s="45"/>
      <c r="KME251" s="45"/>
      <c r="KMF251" s="45"/>
      <c r="KMG251" s="45"/>
      <c r="KMH251" s="45"/>
      <c r="KMI251" s="45"/>
      <c r="KMJ251" s="45"/>
      <c r="KMK251" s="45"/>
      <c r="KML251" s="45"/>
      <c r="KMM251" s="45"/>
      <c r="KMN251" s="45"/>
      <c r="KMO251" s="45"/>
      <c r="KMP251" s="45"/>
      <c r="KMQ251" s="45"/>
      <c r="KMR251" s="45"/>
      <c r="KMS251" s="45"/>
      <c r="KMT251" s="45"/>
      <c r="KMU251" s="45"/>
      <c r="KMV251" s="45"/>
      <c r="KMW251" s="45"/>
      <c r="KMX251" s="45"/>
      <c r="KMY251" s="45"/>
      <c r="KMZ251" s="45"/>
      <c r="KNA251" s="45"/>
      <c r="KNB251" s="45"/>
      <c r="KNC251" s="45"/>
      <c r="KND251" s="45"/>
      <c r="KNE251" s="45"/>
      <c r="KNF251" s="45"/>
      <c r="KNG251" s="45"/>
      <c r="KNH251" s="45"/>
      <c r="KNI251" s="45"/>
      <c r="KNJ251" s="45"/>
      <c r="KNK251" s="45"/>
      <c r="KNL251" s="45"/>
      <c r="KNM251" s="45"/>
      <c r="KNN251" s="45"/>
      <c r="KNO251" s="45"/>
      <c r="KNP251" s="45"/>
      <c r="KNQ251" s="45"/>
      <c r="KNR251" s="45"/>
      <c r="KNS251" s="45"/>
      <c r="KNT251" s="45"/>
      <c r="KNU251" s="45"/>
      <c r="KNV251" s="45"/>
      <c r="KNW251" s="45"/>
      <c r="KNX251" s="45"/>
      <c r="KNY251" s="45"/>
      <c r="KNZ251" s="45"/>
      <c r="KOA251" s="45"/>
      <c r="KOB251" s="45"/>
      <c r="KOC251" s="45"/>
      <c r="KOD251" s="45"/>
      <c r="KOE251" s="45"/>
      <c r="KOF251" s="45"/>
      <c r="KOG251" s="45"/>
      <c r="KOH251" s="45"/>
      <c r="KOI251" s="45"/>
      <c r="KOJ251" s="45"/>
      <c r="KOK251" s="45"/>
      <c r="KOL251" s="45"/>
      <c r="KOM251" s="45"/>
      <c r="KON251" s="45"/>
      <c r="KOO251" s="45"/>
      <c r="KOP251" s="45"/>
      <c r="KOQ251" s="45"/>
      <c r="KOR251" s="45"/>
      <c r="KOS251" s="45"/>
      <c r="KOT251" s="45"/>
      <c r="KOU251" s="45"/>
      <c r="KOV251" s="45"/>
      <c r="KOW251" s="45"/>
      <c r="KOX251" s="45"/>
      <c r="KOY251" s="45"/>
      <c r="KOZ251" s="45"/>
      <c r="KPA251" s="45"/>
      <c r="KPB251" s="45"/>
      <c r="KPC251" s="45"/>
      <c r="KPD251" s="45"/>
      <c r="KPE251" s="45"/>
      <c r="KPF251" s="45"/>
      <c r="KPG251" s="45"/>
      <c r="KPH251" s="45"/>
      <c r="KPI251" s="45"/>
      <c r="KPJ251" s="45"/>
      <c r="KPK251" s="45"/>
      <c r="KPL251" s="45"/>
      <c r="KPM251" s="45"/>
      <c r="KPN251" s="45"/>
      <c r="KPO251" s="45"/>
      <c r="KPP251" s="45"/>
      <c r="KPQ251" s="45"/>
      <c r="KPR251" s="45"/>
      <c r="KPS251" s="45"/>
      <c r="KPT251" s="45"/>
      <c r="KPU251" s="45"/>
      <c r="KPV251" s="45"/>
      <c r="KPW251" s="45"/>
      <c r="KPX251" s="45"/>
      <c r="KPY251" s="45"/>
      <c r="KPZ251" s="45"/>
      <c r="KQA251" s="45"/>
      <c r="KQB251" s="45"/>
      <c r="KQC251" s="45"/>
      <c r="KQD251" s="45"/>
      <c r="KQE251" s="45"/>
      <c r="KQF251" s="45"/>
      <c r="KQG251" s="45"/>
      <c r="KQH251" s="45"/>
      <c r="KQI251" s="45"/>
      <c r="KQJ251" s="45"/>
      <c r="KQK251" s="45"/>
      <c r="KQL251" s="45"/>
      <c r="KQM251" s="45"/>
      <c r="KQN251" s="45"/>
      <c r="KQO251" s="45"/>
      <c r="KQP251" s="45"/>
      <c r="KQQ251" s="45"/>
      <c r="KQR251" s="45"/>
      <c r="KQS251" s="45"/>
      <c r="KQT251" s="45"/>
      <c r="KQU251" s="45"/>
      <c r="KQV251" s="45"/>
      <c r="KQW251" s="45"/>
      <c r="KQX251" s="45"/>
      <c r="KQY251" s="45"/>
      <c r="KQZ251" s="45"/>
      <c r="KRA251" s="45"/>
      <c r="KRB251" s="45"/>
      <c r="KRC251" s="45"/>
      <c r="KRD251" s="45"/>
      <c r="KRE251" s="45"/>
      <c r="KRF251" s="45"/>
      <c r="KRG251" s="45"/>
      <c r="KRH251" s="45"/>
      <c r="KRI251" s="45"/>
      <c r="KRJ251" s="45"/>
      <c r="KRK251" s="45"/>
      <c r="KRL251" s="45"/>
      <c r="KRM251" s="45"/>
      <c r="KRN251" s="45"/>
      <c r="KRO251" s="45"/>
      <c r="KRP251" s="45"/>
      <c r="KRQ251" s="45"/>
      <c r="KRR251" s="45"/>
      <c r="KRS251" s="45"/>
      <c r="KRT251" s="45"/>
      <c r="KRU251" s="45"/>
      <c r="KRV251" s="45"/>
      <c r="KRW251" s="45"/>
      <c r="KRX251" s="45"/>
      <c r="KRY251" s="45"/>
      <c r="KRZ251" s="45"/>
      <c r="KSA251" s="45"/>
      <c r="KSB251" s="45"/>
      <c r="KSC251" s="45"/>
      <c r="KSD251" s="45"/>
      <c r="KSE251" s="45"/>
      <c r="KSF251" s="45"/>
      <c r="KSG251" s="45"/>
      <c r="KSH251" s="45"/>
      <c r="KSI251" s="45"/>
      <c r="KSJ251" s="45"/>
      <c r="KSK251" s="45"/>
      <c r="KSL251" s="45"/>
      <c r="KSM251" s="45"/>
      <c r="KSN251" s="45"/>
      <c r="KSO251" s="45"/>
      <c r="KSP251" s="45"/>
      <c r="KSQ251" s="45"/>
      <c r="KSR251" s="45"/>
      <c r="KSS251" s="45"/>
      <c r="KST251" s="45"/>
      <c r="KSU251" s="45"/>
      <c r="KSV251" s="45"/>
      <c r="KSW251" s="45"/>
      <c r="KSX251" s="45"/>
      <c r="KSY251" s="45"/>
      <c r="KSZ251" s="45"/>
      <c r="KTA251" s="45"/>
      <c r="KTB251" s="45"/>
      <c r="KTC251" s="45"/>
      <c r="KTD251" s="45"/>
      <c r="KTE251" s="45"/>
      <c r="KTF251" s="45"/>
      <c r="KTG251" s="45"/>
      <c r="KTH251" s="45"/>
      <c r="KTI251" s="45"/>
      <c r="KTJ251" s="45"/>
      <c r="KTK251" s="45"/>
      <c r="KTL251" s="45"/>
      <c r="KTM251" s="45"/>
      <c r="KTN251" s="45"/>
      <c r="KTO251" s="45"/>
      <c r="KTP251" s="45"/>
      <c r="KTQ251" s="45"/>
      <c r="KTR251" s="45"/>
      <c r="KTS251" s="45"/>
      <c r="KTT251" s="45"/>
      <c r="KTU251" s="45"/>
      <c r="KTV251" s="45"/>
      <c r="KTW251" s="45"/>
      <c r="KTX251" s="45"/>
      <c r="KTY251" s="45"/>
      <c r="KTZ251" s="45"/>
      <c r="KUA251" s="45"/>
      <c r="KUB251" s="45"/>
      <c r="KUC251" s="45"/>
      <c r="KUD251" s="45"/>
      <c r="KUE251" s="45"/>
      <c r="KUF251" s="45"/>
      <c r="KUG251" s="45"/>
      <c r="KUH251" s="45"/>
      <c r="KUI251" s="45"/>
      <c r="KUJ251" s="45"/>
      <c r="KUK251" s="45"/>
      <c r="KUL251" s="45"/>
      <c r="KUM251" s="45"/>
      <c r="KUN251" s="45"/>
      <c r="KUO251" s="45"/>
      <c r="KUP251" s="45"/>
      <c r="KUQ251" s="45"/>
      <c r="KUR251" s="45"/>
      <c r="KUS251" s="45"/>
      <c r="KUT251" s="45"/>
      <c r="KUU251" s="45"/>
      <c r="KUV251" s="45"/>
      <c r="KUW251" s="45"/>
      <c r="KUX251" s="45"/>
      <c r="KUY251" s="45"/>
      <c r="KUZ251" s="45"/>
      <c r="KVA251" s="45"/>
      <c r="KVB251" s="45"/>
      <c r="KVC251" s="45"/>
      <c r="KVD251" s="45"/>
      <c r="KVE251" s="45"/>
      <c r="KVF251" s="45"/>
      <c r="KVG251" s="45"/>
      <c r="KVH251" s="45"/>
      <c r="KVI251" s="45"/>
      <c r="KVJ251" s="45"/>
      <c r="KVK251" s="45"/>
      <c r="KVL251" s="45"/>
      <c r="KVM251" s="45"/>
      <c r="KVN251" s="45"/>
      <c r="KVO251" s="45"/>
      <c r="KVP251" s="45"/>
      <c r="KVQ251" s="45"/>
      <c r="KVR251" s="45"/>
      <c r="KVS251" s="45"/>
      <c r="KVT251" s="45"/>
      <c r="KVU251" s="45"/>
      <c r="KVV251" s="45"/>
      <c r="KVW251" s="45"/>
      <c r="KVX251" s="45"/>
      <c r="KVY251" s="45"/>
      <c r="KVZ251" s="45"/>
      <c r="KWA251" s="45"/>
      <c r="KWB251" s="45"/>
      <c r="KWC251" s="45"/>
      <c r="KWD251" s="45"/>
      <c r="KWE251" s="45"/>
      <c r="KWF251" s="45"/>
      <c r="KWG251" s="45"/>
      <c r="KWH251" s="45"/>
      <c r="KWI251" s="45"/>
      <c r="KWJ251" s="45"/>
      <c r="KWK251" s="45"/>
      <c r="KWL251" s="45"/>
      <c r="KWM251" s="45"/>
      <c r="KWN251" s="45"/>
      <c r="KWO251" s="45"/>
      <c r="KWP251" s="45"/>
      <c r="KWQ251" s="45"/>
      <c r="KWR251" s="45"/>
      <c r="KWS251" s="45"/>
      <c r="KWT251" s="45"/>
      <c r="KWU251" s="45"/>
      <c r="KWV251" s="45"/>
      <c r="KWW251" s="45"/>
      <c r="KWX251" s="45"/>
      <c r="KWY251" s="45"/>
      <c r="KWZ251" s="45"/>
      <c r="KXA251" s="45"/>
      <c r="KXB251" s="45"/>
      <c r="KXC251" s="45"/>
      <c r="KXD251" s="45"/>
      <c r="KXE251" s="45"/>
      <c r="KXF251" s="45"/>
      <c r="KXG251" s="45"/>
      <c r="KXH251" s="45"/>
      <c r="KXI251" s="45"/>
      <c r="KXJ251" s="45"/>
      <c r="KXK251" s="45"/>
      <c r="KXL251" s="45"/>
      <c r="KXM251" s="45"/>
      <c r="KXN251" s="45"/>
      <c r="KXO251" s="45"/>
      <c r="KXP251" s="45"/>
      <c r="KXQ251" s="45"/>
      <c r="KXR251" s="45"/>
      <c r="KXS251" s="45"/>
      <c r="KXT251" s="45"/>
      <c r="KXU251" s="45"/>
      <c r="KXV251" s="45"/>
      <c r="KXW251" s="45"/>
      <c r="KXX251" s="45"/>
      <c r="KXY251" s="45"/>
      <c r="KXZ251" s="45"/>
      <c r="KYA251" s="45"/>
      <c r="KYB251" s="45"/>
      <c r="KYC251" s="45"/>
      <c r="KYD251" s="45"/>
      <c r="KYE251" s="45"/>
      <c r="KYF251" s="45"/>
      <c r="KYG251" s="45"/>
      <c r="KYH251" s="45"/>
      <c r="KYI251" s="45"/>
      <c r="KYJ251" s="45"/>
      <c r="KYK251" s="45"/>
      <c r="KYL251" s="45"/>
      <c r="KYM251" s="45"/>
      <c r="KYN251" s="45"/>
      <c r="KYO251" s="45"/>
      <c r="KYP251" s="45"/>
      <c r="KYQ251" s="45"/>
      <c r="KYR251" s="45"/>
      <c r="KYS251" s="45"/>
      <c r="KYT251" s="45"/>
      <c r="KYU251" s="45"/>
      <c r="KYV251" s="45"/>
      <c r="KYW251" s="45"/>
      <c r="KYX251" s="45"/>
      <c r="KYY251" s="45"/>
      <c r="KYZ251" s="45"/>
      <c r="KZA251" s="45"/>
      <c r="KZB251" s="45"/>
      <c r="KZC251" s="45"/>
      <c r="KZD251" s="45"/>
      <c r="KZE251" s="45"/>
      <c r="KZF251" s="45"/>
      <c r="KZG251" s="45"/>
      <c r="KZH251" s="45"/>
      <c r="KZI251" s="45"/>
      <c r="KZJ251" s="45"/>
      <c r="KZK251" s="45"/>
      <c r="KZL251" s="45"/>
      <c r="KZM251" s="45"/>
      <c r="KZN251" s="45"/>
      <c r="KZO251" s="45"/>
      <c r="KZP251" s="45"/>
      <c r="KZQ251" s="45"/>
      <c r="KZR251" s="45"/>
      <c r="KZS251" s="45"/>
      <c r="KZT251" s="45"/>
      <c r="KZU251" s="45"/>
      <c r="KZV251" s="45"/>
      <c r="KZW251" s="45"/>
      <c r="KZX251" s="45"/>
      <c r="KZY251" s="45"/>
      <c r="KZZ251" s="45"/>
      <c r="LAA251" s="45"/>
      <c r="LAB251" s="45"/>
      <c r="LAC251" s="45"/>
      <c r="LAD251" s="45"/>
      <c r="LAE251" s="45"/>
      <c r="LAF251" s="45"/>
      <c r="LAG251" s="45"/>
      <c r="LAH251" s="45"/>
      <c r="LAI251" s="45"/>
      <c r="LAJ251" s="45"/>
      <c r="LAK251" s="45"/>
      <c r="LAL251" s="45"/>
      <c r="LAM251" s="45"/>
      <c r="LAN251" s="45"/>
      <c r="LAO251" s="45"/>
      <c r="LAP251" s="45"/>
      <c r="LAQ251" s="45"/>
      <c r="LAR251" s="45"/>
      <c r="LAS251" s="45"/>
      <c r="LAT251" s="45"/>
      <c r="LAU251" s="45"/>
      <c r="LAV251" s="45"/>
      <c r="LAW251" s="45"/>
      <c r="LAX251" s="45"/>
      <c r="LAY251" s="45"/>
      <c r="LAZ251" s="45"/>
      <c r="LBA251" s="45"/>
      <c r="LBB251" s="45"/>
      <c r="LBC251" s="45"/>
      <c r="LBD251" s="45"/>
      <c r="LBE251" s="45"/>
      <c r="LBF251" s="45"/>
      <c r="LBG251" s="45"/>
      <c r="LBH251" s="45"/>
      <c r="LBI251" s="45"/>
      <c r="LBJ251" s="45"/>
      <c r="LBK251" s="45"/>
      <c r="LBL251" s="45"/>
      <c r="LBM251" s="45"/>
      <c r="LBN251" s="45"/>
      <c r="LBO251" s="45"/>
      <c r="LBP251" s="45"/>
      <c r="LBQ251" s="45"/>
      <c r="LBR251" s="45"/>
      <c r="LBS251" s="45"/>
      <c r="LBT251" s="45"/>
      <c r="LBU251" s="45"/>
      <c r="LBV251" s="45"/>
      <c r="LBW251" s="45"/>
      <c r="LBX251" s="45"/>
      <c r="LBY251" s="45"/>
      <c r="LBZ251" s="45"/>
      <c r="LCA251" s="45"/>
      <c r="LCB251" s="45"/>
      <c r="LCC251" s="45"/>
      <c r="LCD251" s="45"/>
      <c r="LCE251" s="45"/>
      <c r="LCF251" s="45"/>
      <c r="LCG251" s="45"/>
      <c r="LCH251" s="45"/>
      <c r="LCI251" s="45"/>
      <c r="LCJ251" s="45"/>
      <c r="LCK251" s="45"/>
      <c r="LCL251" s="45"/>
      <c r="LCM251" s="45"/>
      <c r="LCN251" s="45"/>
      <c r="LCO251" s="45"/>
      <c r="LCP251" s="45"/>
      <c r="LCQ251" s="45"/>
      <c r="LCR251" s="45"/>
      <c r="LCS251" s="45"/>
      <c r="LCT251" s="45"/>
      <c r="LCU251" s="45"/>
      <c r="LCV251" s="45"/>
      <c r="LCW251" s="45"/>
      <c r="LCX251" s="45"/>
      <c r="LCY251" s="45"/>
      <c r="LCZ251" s="45"/>
      <c r="LDA251" s="45"/>
      <c r="LDB251" s="45"/>
      <c r="LDC251" s="45"/>
      <c r="LDD251" s="45"/>
      <c r="LDE251" s="45"/>
      <c r="LDF251" s="45"/>
      <c r="LDG251" s="45"/>
      <c r="LDH251" s="45"/>
      <c r="LDI251" s="45"/>
      <c r="LDJ251" s="45"/>
      <c r="LDK251" s="45"/>
      <c r="LDL251" s="45"/>
      <c r="LDM251" s="45"/>
      <c r="LDN251" s="45"/>
      <c r="LDO251" s="45"/>
      <c r="LDP251" s="45"/>
      <c r="LDQ251" s="45"/>
      <c r="LDR251" s="45"/>
      <c r="LDS251" s="45"/>
      <c r="LDT251" s="45"/>
      <c r="LDU251" s="45"/>
      <c r="LDV251" s="45"/>
      <c r="LDW251" s="45"/>
      <c r="LDX251" s="45"/>
      <c r="LDY251" s="45"/>
      <c r="LDZ251" s="45"/>
      <c r="LEA251" s="45"/>
      <c r="LEB251" s="45"/>
      <c r="LEC251" s="45"/>
      <c r="LED251" s="45"/>
      <c r="LEE251" s="45"/>
      <c r="LEF251" s="45"/>
      <c r="LEG251" s="45"/>
      <c r="LEH251" s="45"/>
      <c r="LEI251" s="45"/>
      <c r="LEJ251" s="45"/>
      <c r="LEK251" s="45"/>
      <c r="LEL251" s="45"/>
      <c r="LEM251" s="45"/>
      <c r="LEN251" s="45"/>
      <c r="LEO251" s="45"/>
      <c r="LEP251" s="45"/>
      <c r="LEQ251" s="45"/>
      <c r="LER251" s="45"/>
      <c r="LES251" s="45"/>
      <c r="LET251" s="45"/>
      <c r="LEU251" s="45"/>
      <c r="LEV251" s="45"/>
      <c r="LEW251" s="45"/>
      <c r="LEX251" s="45"/>
      <c r="LEY251" s="45"/>
      <c r="LEZ251" s="45"/>
      <c r="LFA251" s="45"/>
      <c r="LFB251" s="45"/>
      <c r="LFC251" s="45"/>
      <c r="LFD251" s="45"/>
      <c r="LFE251" s="45"/>
      <c r="LFF251" s="45"/>
      <c r="LFG251" s="45"/>
      <c r="LFH251" s="45"/>
      <c r="LFI251" s="45"/>
      <c r="LFJ251" s="45"/>
      <c r="LFK251" s="45"/>
      <c r="LFL251" s="45"/>
      <c r="LFM251" s="45"/>
      <c r="LFN251" s="45"/>
      <c r="LFO251" s="45"/>
      <c r="LFP251" s="45"/>
      <c r="LFQ251" s="45"/>
      <c r="LFR251" s="45"/>
      <c r="LFS251" s="45"/>
      <c r="LFT251" s="45"/>
      <c r="LFU251" s="45"/>
      <c r="LFV251" s="45"/>
      <c r="LFW251" s="45"/>
      <c r="LFX251" s="45"/>
      <c r="LFY251" s="45"/>
      <c r="LFZ251" s="45"/>
      <c r="LGA251" s="45"/>
      <c r="LGB251" s="45"/>
      <c r="LGC251" s="45"/>
      <c r="LGD251" s="45"/>
      <c r="LGE251" s="45"/>
      <c r="LGF251" s="45"/>
      <c r="LGG251" s="45"/>
      <c r="LGH251" s="45"/>
      <c r="LGI251" s="45"/>
      <c r="LGJ251" s="45"/>
      <c r="LGK251" s="45"/>
      <c r="LGL251" s="45"/>
      <c r="LGM251" s="45"/>
      <c r="LGN251" s="45"/>
      <c r="LGO251" s="45"/>
      <c r="LGP251" s="45"/>
      <c r="LGQ251" s="45"/>
      <c r="LGR251" s="45"/>
      <c r="LGS251" s="45"/>
      <c r="LGT251" s="45"/>
      <c r="LGU251" s="45"/>
      <c r="LGV251" s="45"/>
      <c r="LGW251" s="45"/>
      <c r="LGX251" s="45"/>
      <c r="LGY251" s="45"/>
      <c r="LGZ251" s="45"/>
      <c r="LHA251" s="45"/>
      <c r="LHB251" s="45"/>
      <c r="LHC251" s="45"/>
      <c r="LHD251" s="45"/>
      <c r="LHE251" s="45"/>
      <c r="LHF251" s="45"/>
      <c r="LHG251" s="45"/>
      <c r="LHH251" s="45"/>
      <c r="LHI251" s="45"/>
      <c r="LHJ251" s="45"/>
      <c r="LHK251" s="45"/>
      <c r="LHL251" s="45"/>
      <c r="LHM251" s="45"/>
      <c r="LHN251" s="45"/>
      <c r="LHO251" s="45"/>
      <c r="LHP251" s="45"/>
      <c r="LHQ251" s="45"/>
      <c r="LHR251" s="45"/>
      <c r="LHS251" s="45"/>
      <c r="LHT251" s="45"/>
      <c r="LHU251" s="45"/>
      <c r="LHV251" s="45"/>
      <c r="LHW251" s="45"/>
      <c r="LHX251" s="45"/>
      <c r="LHY251" s="45"/>
      <c r="LHZ251" s="45"/>
      <c r="LIA251" s="45"/>
      <c r="LIB251" s="45"/>
      <c r="LIC251" s="45"/>
      <c r="LID251" s="45"/>
      <c r="LIE251" s="45"/>
      <c r="LIF251" s="45"/>
      <c r="LIG251" s="45"/>
      <c r="LIH251" s="45"/>
      <c r="LII251" s="45"/>
      <c r="LIJ251" s="45"/>
      <c r="LIK251" s="45"/>
      <c r="LIL251" s="45"/>
      <c r="LIM251" s="45"/>
      <c r="LIN251" s="45"/>
      <c r="LIO251" s="45"/>
      <c r="LIP251" s="45"/>
      <c r="LIQ251" s="45"/>
      <c r="LIR251" s="45"/>
      <c r="LIS251" s="45"/>
      <c r="LIT251" s="45"/>
      <c r="LIU251" s="45"/>
      <c r="LIV251" s="45"/>
      <c r="LIW251" s="45"/>
      <c r="LIX251" s="45"/>
      <c r="LIY251" s="45"/>
      <c r="LIZ251" s="45"/>
      <c r="LJA251" s="45"/>
      <c r="LJB251" s="45"/>
      <c r="LJC251" s="45"/>
      <c r="LJD251" s="45"/>
      <c r="LJE251" s="45"/>
      <c r="LJF251" s="45"/>
      <c r="LJG251" s="45"/>
      <c r="LJH251" s="45"/>
      <c r="LJI251" s="45"/>
      <c r="LJJ251" s="45"/>
      <c r="LJK251" s="45"/>
      <c r="LJL251" s="45"/>
      <c r="LJM251" s="45"/>
      <c r="LJN251" s="45"/>
      <c r="LJO251" s="45"/>
      <c r="LJP251" s="45"/>
      <c r="LJQ251" s="45"/>
      <c r="LJR251" s="45"/>
      <c r="LJS251" s="45"/>
      <c r="LJT251" s="45"/>
      <c r="LJU251" s="45"/>
      <c r="LJV251" s="45"/>
      <c r="LJW251" s="45"/>
      <c r="LJX251" s="45"/>
      <c r="LJY251" s="45"/>
      <c r="LJZ251" s="45"/>
      <c r="LKA251" s="45"/>
      <c r="LKB251" s="45"/>
      <c r="LKC251" s="45"/>
      <c r="LKD251" s="45"/>
      <c r="LKE251" s="45"/>
      <c r="LKF251" s="45"/>
      <c r="LKG251" s="45"/>
      <c r="LKH251" s="45"/>
      <c r="LKI251" s="45"/>
      <c r="LKJ251" s="45"/>
      <c r="LKK251" s="45"/>
      <c r="LKL251" s="45"/>
      <c r="LKM251" s="45"/>
      <c r="LKN251" s="45"/>
      <c r="LKO251" s="45"/>
      <c r="LKP251" s="45"/>
      <c r="LKQ251" s="45"/>
      <c r="LKR251" s="45"/>
      <c r="LKS251" s="45"/>
      <c r="LKT251" s="45"/>
      <c r="LKU251" s="45"/>
      <c r="LKV251" s="45"/>
      <c r="LKW251" s="45"/>
      <c r="LKX251" s="45"/>
      <c r="LKY251" s="45"/>
      <c r="LKZ251" s="45"/>
      <c r="LLA251" s="45"/>
      <c r="LLB251" s="45"/>
      <c r="LLC251" s="45"/>
      <c r="LLD251" s="45"/>
      <c r="LLE251" s="45"/>
      <c r="LLF251" s="45"/>
      <c r="LLG251" s="45"/>
      <c r="LLH251" s="45"/>
      <c r="LLI251" s="45"/>
      <c r="LLJ251" s="45"/>
      <c r="LLK251" s="45"/>
      <c r="LLL251" s="45"/>
      <c r="LLM251" s="45"/>
      <c r="LLN251" s="45"/>
      <c r="LLO251" s="45"/>
      <c r="LLP251" s="45"/>
      <c r="LLQ251" s="45"/>
      <c r="LLR251" s="45"/>
      <c r="LLS251" s="45"/>
      <c r="LLT251" s="45"/>
      <c r="LLU251" s="45"/>
      <c r="LLV251" s="45"/>
      <c r="LLW251" s="45"/>
      <c r="LLX251" s="45"/>
      <c r="LLY251" s="45"/>
      <c r="LLZ251" s="45"/>
      <c r="LMA251" s="45"/>
      <c r="LMB251" s="45"/>
      <c r="LMC251" s="45"/>
      <c r="LMD251" s="45"/>
      <c r="LME251" s="45"/>
      <c r="LMF251" s="45"/>
      <c r="LMG251" s="45"/>
      <c r="LMH251" s="45"/>
      <c r="LMI251" s="45"/>
      <c r="LMJ251" s="45"/>
      <c r="LMK251" s="45"/>
      <c r="LML251" s="45"/>
      <c r="LMM251" s="45"/>
      <c r="LMN251" s="45"/>
      <c r="LMO251" s="45"/>
      <c r="LMP251" s="45"/>
      <c r="LMQ251" s="45"/>
      <c r="LMR251" s="45"/>
      <c r="LMS251" s="45"/>
      <c r="LMT251" s="45"/>
      <c r="LMU251" s="45"/>
      <c r="LMV251" s="45"/>
      <c r="LMW251" s="45"/>
      <c r="LMX251" s="45"/>
      <c r="LMY251" s="45"/>
      <c r="LMZ251" s="45"/>
      <c r="LNA251" s="45"/>
      <c r="LNB251" s="45"/>
      <c r="LNC251" s="45"/>
      <c r="LND251" s="45"/>
      <c r="LNE251" s="45"/>
      <c r="LNF251" s="45"/>
      <c r="LNG251" s="45"/>
      <c r="LNH251" s="45"/>
      <c r="LNI251" s="45"/>
      <c r="LNJ251" s="45"/>
      <c r="LNK251" s="45"/>
      <c r="LNL251" s="45"/>
      <c r="LNM251" s="45"/>
      <c r="LNN251" s="45"/>
      <c r="LNO251" s="45"/>
      <c r="LNP251" s="45"/>
      <c r="LNQ251" s="45"/>
      <c r="LNR251" s="45"/>
      <c r="LNS251" s="45"/>
      <c r="LNT251" s="45"/>
      <c r="LNU251" s="45"/>
      <c r="LNV251" s="45"/>
      <c r="LNW251" s="45"/>
      <c r="LNX251" s="45"/>
      <c r="LNY251" s="45"/>
      <c r="LNZ251" s="45"/>
      <c r="LOA251" s="45"/>
      <c r="LOB251" s="45"/>
      <c r="LOC251" s="45"/>
      <c r="LOD251" s="45"/>
      <c r="LOE251" s="45"/>
      <c r="LOF251" s="45"/>
      <c r="LOG251" s="45"/>
      <c r="LOH251" s="45"/>
      <c r="LOI251" s="45"/>
      <c r="LOJ251" s="45"/>
      <c r="LOK251" s="45"/>
      <c r="LOL251" s="45"/>
      <c r="LOM251" s="45"/>
      <c r="LON251" s="45"/>
      <c r="LOO251" s="45"/>
      <c r="LOP251" s="45"/>
      <c r="LOQ251" s="45"/>
      <c r="LOR251" s="45"/>
      <c r="LOS251" s="45"/>
      <c r="LOT251" s="45"/>
      <c r="LOU251" s="45"/>
      <c r="LOV251" s="45"/>
      <c r="LOW251" s="45"/>
      <c r="LOX251" s="45"/>
      <c r="LOY251" s="45"/>
      <c r="LOZ251" s="45"/>
      <c r="LPA251" s="45"/>
      <c r="LPB251" s="45"/>
      <c r="LPC251" s="45"/>
      <c r="LPD251" s="45"/>
      <c r="LPE251" s="45"/>
      <c r="LPF251" s="45"/>
      <c r="LPG251" s="45"/>
      <c r="LPH251" s="45"/>
      <c r="LPI251" s="45"/>
      <c r="LPJ251" s="45"/>
      <c r="LPK251" s="45"/>
      <c r="LPL251" s="45"/>
      <c r="LPM251" s="45"/>
      <c r="LPN251" s="45"/>
      <c r="LPO251" s="45"/>
      <c r="LPP251" s="45"/>
      <c r="LPQ251" s="45"/>
      <c r="LPR251" s="45"/>
      <c r="LPS251" s="45"/>
      <c r="LPT251" s="45"/>
      <c r="LPU251" s="45"/>
      <c r="LPV251" s="45"/>
      <c r="LPW251" s="45"/>
      <c r="LPX251" s="45"/>
      <c r="LPY251" s="45"/>
      <c r="LPZ251" s="45"/>
      <c r="LQA251" s="45"/>
      <c r="LQB251" s="45"/>
      <c r="LQC251" s="45"/>
      <c r="LQD251" s="45"/>
      <c r="LQE251" s="45"/>
      <c r="LQF251" s="45"/>
      <c r="LQG251" s="45"/>
      <c r="LQH251" s="45"/>
      <c r="LQI251" s="45"/>
      <c r="LQJ251" s="45"/>
      <c r="LQK251" s="45"/>
      <c r="LQL251" s="45"/>
      <c r="LQM251" s="45"/>
      <c r="LQN251" s="45"/>
      <c r="LQO251" s="45"/>
      <c r="LQP251" s="45"/>
      <c r="LQQ251" s="45"/>
      <c r="LQR251" s="45"/>
      <c r="LQS251" s="45"/>
      <c r="LQT251" s="45"/>
      <c r="LQU251" s="45"/>
      <c r="LQV251" s="45"/>
      <c r="LQW251" s="45"/>
      <c r="LQX251" s="45"/>
      <c r="LQY251" s="45"/>
      <c r="LQZ251" s="45"/>
      <c r="LRA251" s="45"/>
      <c r="LRB251" s="45"/>
      <c r="LRC251" s="45"/>
      <c r="LRD251" s="45"/>
      <c r="LRE251" s="45"/>
      <c r="LRF251" s="45"/>
      <c r="LRG251" s="45"/>
      <c r="LRH251" s="45"/>
      <c r="LRI251" s="45"/>
      <c r="LRJ251" s="45"/>
      <c r="LRK251" s="45"/>
      <c r="LRL251" s="45"/>
      <c r="LRM251" s="45"/>
      <c r="LRN251" s="45"/>
      <c r="LRO251" s="45"/>
      <c r="LRP251" s="45"/>
      <c r="LRQ251" s="45"/>
      <c r="LRR251" s="45"/>
      <c r="LRS251" s="45"/>
      <c r="LRT251" s="45"/>
      <c r="LRU251" s="45"/>
      <c r="LRV251" s="45"/>
      <c r="LRW251" s="45"/>
      <c r="LRX251" s="45"/>
      <c r="LRY251" s="45"/>
      <c r="LRZ251" s="45"/>
      <c r="LSA251" s="45"/>
      <c r="LSB251" s="45"/>
      <c r="LSC251" s="45"/>
      <c r="LSD251" s="45"/>
      <c r="LSE251" s="45"/>
      <c r="LSF251" s="45"/>
      <c r="LSG251" s="45"/>
      <c r="LSH251" s="45"/>
      <c r="LSI251" s="45"/>
      <c r="LSJ251" s="45"/>
      <c r="LSK251" s="45"/>
      <c r="LSL251" s="45"/>
      <c r="LSM251" s="45"/>
      <c r="LSN251" s="45"/>
      <c r="LSO251" s="45"/>
      <c r="LSP251" s="45"/>
      <c r="LSQ251" s="45"/>
      <c r="LSR251" s="45"/>
      <c r="LSS251" s="45"/>
      <c r="LST251" s="45"/>
      <c r="LSU251" s="45"/>
      <c r="LSV251" s="45"/>
      <c r="LSW251" s="45"/>
      <c r="LSX251" s="45"/>
      <c r="LSY251" s="45"/>
      <c r="LSZ251" s="45"/>
      <c r="LTA251" s="45"/>
      <c r="LTB251" s="45"/>
      <c r="LTC251" s="45"/>
      <c r="LTD251" s="45"/>
      <c r="LTE251" s="45"/>
      <c r="LTF251" s="45"/>
      <c r="LTG251" s="45"/>
      <c r="LTH251" s="45"/>
      <c r="LTI251" s="45"/>
      <c r="LTJ251" s="45"/>
      <c r="LTK251" s="45"/>
      <c r="LTL251" s="45"/>
      <c r="LTM251" s="45"/>
      <c r="LTN251" s="45"/>
      <c r="LTO251" s="45"/>
      <c r="LTP251" s="45"/>
      <c r="LTQ251" s="45"/>
      <c r="LTR251" s="45"/>
      <c r="LTS251" s="45"/>
      <c r="LTT251" s="45"/>
      <c r="LTU251" s="45"/>
      <c r="LTV251" s="45"/>
      <c r="LTW251" s="45"/>
      <c r="LTX251" s="45"/>
      <c r="LTY251" s="45"/>
      <c r="LTZ251" s="45"/>
      <c r="LUA251" s="45"/>
      <c r="LUB251" s="45"/>
      <c r="LUC251" s="45"/>
      <c r="LUD251" s="45"/>
      <c r="LUE251" s="45"/>
      <c r="LUF251" s="45"/>
      <c r="LUG251" s="45"/>
      <c r="LUH251" s="45"/>
      <c r="LUI251" s="45"/>
      <c r="LUJ251" s="45"/>
      <c r="LUK251" s="45"/>
      <c r="LUL251" s="45"/>
      <c r="LUM251" s="45"/>
      <c r="LUN251" s="45"/>
      <c r="LUO251" s="45"/>
      <c r="LUP251" s="45"/>
      <c r="LUQ251" s="45"/>
      <c r="LUR251" s="45"/>
      <c r="LUS251" s="45"/>
      <c r="LUT251" s="45"/>
      <c r="LUU251" s="45"/>
      <c r="LUV251" s="45"/>
      <c r="LUW251" s="45"/>
      <c r="LUX251" s="45"/>
      <c r="LUY251" s="45"/>
      <c r="LUZ251" s="45"/>
      <c r="LVA251" s="45"/>
      <c r="LVB251" s="45"/>
      <c r="LVC251" s="45"/>
      <c r="LVD251" s="45"/>
      <c r="LVE251" s="45"/>
      <c r="LVF251" s="45"/>
      <c r="LVG251" s="45"/>
      <c r="LVH251" s="45"/>
      <c r="LVI251" s="45"/>
      <c r="LVJ251" s="45"/>
      <c r="LVK251" s="45"/>
      <c r="LVL251" s="45"/>
      <c r="LVM251" s="45"/>
      <c r="LVN251" s="45"/>
      <c r="LVO251" s="45"/>
      <c r="LVP251" s="45"/>
      <c r="LVQ251" s="45"/>
      <c r="LVR251" s="45"/>
      <c r="LVS251" s="45"/>
      <c r="LVT251" s="45"/>
      <c r="LVU251" s="45"/>
      <c r="LVV251" s="45"/>
      <c r="LVW251" s="45"/>
      <c r="LVX251" s="45"/>
      <c r="LVY251" s="45"/>
      <c r="LVZ251" s="45"/>
      <c r="LWA251" s="45"/>
      <c r="LWB251" s="45"/>
      <c r="LWC251" s="45"/>
      <c r="LWD251" s="45"/>
      <c r="LWE251" s="45"/>
      <c r="LWF251" s="45"/>
      <c r="LWG251" s="45"/>
      <c r="LWH251" s="45"/>
      <c r="LWI251" s="45"/>
      <c r="LWJ251" s="45"/>
      <c r="LWK251" s="45"/>
      <c r="LWL251" s="45"/>
      <c r="LWM251" s="45"/>
      <c r="LWN251" s="45"/>
      <c r="LWO251" s="45"/>
      <c r="LWP251" s="45"/>
      <c r="LWQ251" s="45"/>
      <c r="LWR251" s="45"/>
      <c r="LWS251" s="45"/>
      <c r="LWT251" s="45"/>
      <c r="LWU251" s="45"/>
      <c r="LWV251" s="45"/>
      <c r="LWW251" s="45"/>
      <c r="LWX251" s="45"/>
      <c r="LWY251" s="45"/>
      <c r="LWZ251" s="45"/>
      <c r="LXA251" s="45"/>
      <c r="LXB251" s="45"/>
      <c r="LXC251" s="45"/>
      <c r="LXD251" s="45"/>
      <c r="LXE251" s="45"/>
      <c r="LXF251" s="45"/>
      <c r="LXG251" s="45"/>
      <c r="LXH251" s="45"/>
      <c r="LXI251" s="45"/>
      <c r="LXJ251" s="45"/>
      <c r="LXK251" s="45"/>
      <c r="LXL251" s="45"/>
      <c r="LXM251" s="45"/>
      <c r="LXN251" s="45"/>
      <c r="LXO251" s="45"/>
      <c r="LXP251" s="45"/>
      <c r="LXQ251" s="45"/>
      <c r="LXR251" s="45"/>
      <c r="LXS251" s="45"/>
      <c r="LXT251" s="45"/>
      <c r="LXU251" s="45"/>
      <c r="LXV251" s="45"/>
      <c r="LXW251" s="45"/>
      <c r="LXX251" s="45"/>
      <c r="LXY251" s="45"/>
      <c r="LXZ251" s="45"/>
      <c r="LYA251" s="45"/>
      <c r="LYB251" s="45"/>
      <c r="LYC251" s="45"/>
      <c r="LYD251" s="45"/>
      <c r="LYE251" s="45"/>
      <c r="LYF251" s="45"/>
      <c r="LYG251" s="45"/>
      <c r="LYH251" s="45"/>
      <c r="LYI251" s="45"/>
      <c r="LYJ251" s="45"/>
      <c r="LYK251" s="45"/>
      <c r="LYL251" s="45"/>
      <c r="LYM251" s="45"/>
      <c r="LYN251" s="45"/>
      <c r="LYO251" s="45"/>
      <c r="LYP251" s="45"/>
      <c r="LYQ251" s="45"/>
      <c r="LYR251" s="45"/>
      <c r="LYS251" s="45"/>
      <c r="LYT251" s="45"/>
      <c r="LYU251" s="45"/>
      <c r="LYV251" s="45"/>
      <c r="LYW251" s="45"/>
      <c r="LYX251" s="45"/>
      <c r="LYY251" s="45"/>
      <c r="LYZ251" s="45"/>
      <c r="LZA251" s="45"/>
      <c r="LZB251" s="45"/>
      <c r="LZC251" s="45"/>
      <c r="LZD251" s="45"/>
      <c r="LZE251" s="45"/>
      <c r="LZF251" s="45"/>
      <c r="LZG251" s="45"/>
      <c r="LZH251" s="45"/>
      <c r="LZI251" s="45"/>
      <c r="LZJ251" s="45"/>
      <c r="LZK251" s="45"/>
      <c r="LZL251" s="45"/>
      <c r="LZM251" s="45"/>
      <c r="LZN251" s="45"/>
      <c r="LZO251" s="45"/>
      <c r="LZP251" s="45"/>
      <c r="LZQ251" s="45"/>
      <c r="LZR251" s="45"/>
      <c r="LZS251" s="45"/>
      <c r="LZT251" s="45"/>
      <c r="LZU251" s="45"/>
      <c r="LZV251" s="45"/>
      <c r="LZW251" s="45"/>
      <c r="LZX251" s="45"/>
      <c r="LZY251" s="45"/>
      <c r="LZZ251" s="45"/>
      <c r="MAA251" s="45"/>
      <c r="MAB251" s="45"/>
      <c r="MAC251" s="45"/>
      <c r="MAD251" s="45"/>
      <c r="MAE251" s="45"/>
      <c r="MAF251" s="45"/>
      <c r="MAG251" s="45"/>
      <c r="MAH251" s="45"/>
      <c r="MAI251" s="45"/>
      <c r="MAJ251" s="45"/>
      <c r="MAK251" s="45"/>
      <c r="MAL251" s="45"/>
      <c r="MAM251" s="45"/>
      <c r="MAN251" s="45"/>
      <c r="MAO251" s="45"/>
      <c r="MAP251" s="45"/>
      <c r="MAQ251" s="45"/>
      <c r="MAR251" s="45"/>
      <c r="MAS251" s="45"/>
      <c r="MAT251" s="45"/>
      <c r="MAU251" s="45"/>
      <c r="MAV251" s="45"/>
      <c r="MAW251" s="45"/>
      <c r="MAX251" s="45"/>
      <c r="MAY251" s="45"/>
      <c r="MAZ251" s="45"/>
      <c r="MBA251" s="45"/>
      <c r="MBB251" s="45"/>
      <c r="MBC251" s="45"/>
      <c r="MBD251" s="45"/>
      <c r="MBE251" s="45"/>
      <c r="MBF251" s="45"/>
      <c r="MBG251" s="45"/>
      <c r="MBH251" s="45"/>
      <c r="MBI251" s="45"/>
      <c r="MBJ251" s="45"/>
      <c r="MBK251" s="45"/>
      <c r="MBL251" s="45"/>
      <c r="MBM251" s="45"/>
      <c r="MBN251" s="45"/>
      <c r="MBO251" s="45"/>
      <c r="MBP251" s="45"/>
      <c r="MBQ251" s="45"/>
      <c r="MBR251" s="45"/>
      <c r="MBS251" s="45"/>
      <c r="MBT251" s="45"/>
      <c r="MBU251" s="45"/>
      <c r="MBV251" s="45"/>
      <c r="MBW251" s="45"/>
      <c r="MBX251" s="45"/>
      <c r="MBY251" s="45"/>
      <c r="MBZ251" s="45"/>
      <c r="MCA251" s="45"/>
      <c r="MCB251" s="45"/>
      <c r="MCC251" s="45"/>
      <c r="MCD251" s="45"/>
      <c r="MCE251" s="45"/>
      <c r="MCF251" s="45"/>
      <c r="MCG251" s="45"/>
      <c r="MCH251" s="45"/>
      <c r="MCI251" s="45"/>
      <c r="MCJ251" s="45"/>
      <c r="MCK251" s="45"/>
      <c r="MCL251" s="45"/>
      <c r="MCM251" s="45"/>
      <c r="MCN251" s="45"/>
      <c r="MCO251" s="45"/>
      <c r="MCP251" s="45"/>
      <c r="MCQ251" s="45"/>
      <c r="MCR251" s="45"/>
      <c r="MCS251" s="45"/>
      <c r="MCT251" s="45"/>
      <c r="MCU251" s="45"/>
      <c r="MCV251" s="45"/>
      <c r="MCW251" s="45"/>
      <c r="MCX251" s="45"/>
      <c r="MCY251" s="45"/>
      <c r="MCZ251" s="45"/>
      <c r="MDA251" s="45"/>
      <c r="MDB251" s="45"/>
      <c r="MDC251" s="45"/>
      <c r="MDD251" s="45"/>
      <c r="MDE251" s="45"/>
      <c r="MDF251" s="45"/>
      <c r="MDG251" s="45"/>
      <c r="MDH251" s="45"/>
      <c r="MDI251" s="45"/>
      <c r="MDJ251" s="45"/>
      <c r="MDK251" s="45"/>
      <c r="MDL251" s="45"/>
      <c r="MDM251" s="45"/>
      <c r="MDN251" s="45"/>
      <c r="MDO251" s="45"/>
      <c r="MDP251" s="45"/>
      <c r="MDQ251" s="45"/>
      <c r="MDR251" s="45"/>
      <c r="MDS251" s="45"/>
      <c r="MDT251" s="45"/>
      <c r="MDU251" s="45"/>
      <c r="MDV251" s="45"/>
      <c r="MDW251" s="45"/>
      <c r="MDX251" s="45"/>
      <c r="MDY251" s="45"/>
      <c r="MDZ251" s="45"/>
      <c r="MEA251" s="45"/>
      <c r="MEB251" s="45"/>
      <c r="MEC251" s="45"/>
      <c r="MED251" s="45"/>
      <c r="MEE251" s="45"/>
      <c r="MEF251" s="45"/>
      <c r="MEG251" s="45"/>
      <c r="MEH251" s="45"/>
      <c r="MEI251" s="45"/>
      <c r="MEJ251" s="45"/>
      <c r="MEK251" s="45"/>
      <c r="MEL251" s="45"/>
      <c r="MEM251" s="45"/>
      <c r="MEN251" s="45"/>
      <c r="MEO251" s="45"/>
      <c r="MEP251" s="45"/>
      <c r="MEQ251" s="45"/>
      <c r="MER251" s="45"/>
      <c r="MES251" s="45"/>
      <c r="MET251" s="45"/>
      <c r="MEU251" s="45"/>
      <c r="MEV251" s="45"/>
      <c r="MEW251" s="45"/>
      <c r="MEX251" s="45"/>
      <c r="MEY251" s="45"/>
      <c r="MEZ251" s="45"/>
      <c r="MFA251" s="45"/>
      <c r="MFB251" s="45"/>
      <c r="MFC251" s="45"/>
      <c r="MFD251" s="45"/>
      <c r="MFE251" s="45"/>
      <c r="MFF251" s="45"/>
      <c r="MFG251" s="45"/>
      <c r="MFH251" s="45"/>
      <c r="MFI251" s="45"/>
      <c r="MFJ251" s="45"/>
      <c r="MFK251" s="45"/>
      <c r="MFL251" s="45"/>
      <c r="MFM251" s="45"/>
      <c r="MFN251" s="45"/>
      <c r="MFO251" s="45"/>
      <c r="MFP251" s="45"/>
      <c r="MFQ251" s="45"/>
      <c r="MFR251" s="45"/>
      <c r="MFS251" s="45"/>
      <c r="MFT251" s="45"/>
      <c r="MFU251" s="45"/>
      <c r="MFV251" s="45"/>
      <c r="MFW251" s="45"/>
      <c r="MFX251" s="45"/>
      <c r="MFY251" s="45"/>
      <c r="MFZ251" s="45"/>
      <c r="MGA251" s="45"/>
      <c r="MGB251" s="45"/>
      <c r="MGC251" s="45"/>
      <c r="MGD251" s="45"/>
      <c r="MGE251" s="45"/>
      <c r="MGF251" s="45"/>
      <c r="MGG251" s="45"/>
      <c r="MGH251" s="45"/>
      <c r="MGI251" s="45"/>
      <c r="MGJ251" s="45"/>
      <c r="MGK251" s="45"/>
      <c r="MGL251" s="45"/>
      <c r="MGM251" s="45"/>
      <c r="MGN251" s="45"/>
      <c r="MGO251" s="45"/>
      <c r="MGP251" s="45"/>
      <c r="MGQ251" s="45"/>
      <c r="MGR251" s="45"/>
      <c r="MGS251" s="45"/>
      <c r="MGT251" s="45"/>
      <c r="MGU251" s="45"/>
      <c r="MGV251" s="45"/>
      <c r="MGW251" s="45"/>
      <c r="MGX251" s="45"/>
      <c r="MGY251" s="45"/>
      <c r="MGZ251" s="45"/>
      <c r="MHA251" s="45"/>
      <c r="MHB251" s="45"/>
      <c r="MHC251" s="45"/>
      <c r="MHD251" s="45"/>
      <c r="MHE251" s="45"/>
      <c r="MHF251" s="45"/>
      <c r="MHG251" s="45"/>
      <c r="MHH251" s="45"/>
      <c r="MHI251" s="45"/>
      <c r="MHJ251" s="45"/>
      <c r="MHK251" s="45"/>
      <c r="MHL251" s="45"/>
      <c r="MHM251" s="45"/>
      <c r="MHN251" s="45"/>
      <c r="MHO251" s="45"/>
      <c r="MHP251" s="45"/>
      <c r="MHQ251" s="45"/>
      <c r="MHR251" s="45"/>
      <c r="MHS251" s="45"/>
      <c r="MHT251" s="45"/>
      <c r="MHU251" s="45"/>
      <c r="MHV251" s="45"/>
      <c r="MHW251" s="45"/>
      <c r="MHX251" s="45"/>
      <c r="MHY251" s="45"/>
      <c r="MHZ251" s="45"/>
      <c r="MIA251" s="45"/>
      <c r="MIB251" s="45"/>
      <c r="MIC251" s="45"/>
      <c r="MID251" s="45"/>
      <c r="MIE251" s="45"/>
      <c r="MIF251" s="45"/>
      <c r="MIG251" s="45"/>
      <c r="MIH251" s="45"/>
      <c r="MII251" s="45"/>
      <c r="MIJ251" s="45"/>
      <c r="MIK251" s="45"/>
      <c r="MIL251" s="45"/>
      <c r="MIM251" s="45"/>
      <c r="MIN251" s="45"/>
      <c r="MIO251" s="45"/>
      <c r="MIP251" s="45"/>
      <c r="MIQ251" s="45"/>
      <c r="MIR251" s="45"/>
      <c r="MIS251" s="45"/>
      <c r="MIT251" s="45"/>
      <c r="MIU251" s="45"/>
      <c r="MIV251" s="45"/>
      <c r="MIW251" s="45"/>
      <c r="MIX251" s="45"/>
      <c r="MIY251" s="45"/>
      <c r="MIZ251" s="45"/>
      <c r="MJA251" s="45"/>
      <c r="MJB251" s="45"/>
      <c r="MJC251" s="45"/>
      <c r="MJD251" s="45"/>
      <c r="MJE251" s="45"/>
      <c r="MJF251" s="45"/>
      <c r="MJG251" s="45"/>
      <c r="MJH251" s="45"/>
      <c r="MJI251" s="45"/>
      <c r="MJJ251" s="45"/>
      <c r="MJK251" s="45"/>
      <c r="MJL251" s="45"/>
      <c r="MJM251" s="45"/>
      <c r="MJN251" s="45"/>
      <c r="MJO251" s="45"/>
      <c r="MJP251" s="45"/>
      <c r="MJQ251" s="45"/>
      <c r="MJR251" s="45"/>
      <c r="MJS251" s="45"/>
      <c r="MJT251" s="45"/>
      <c r="MJU251" s="45"/>
      <c r="MJV251" s="45"/>
      <c r="MJW251" s="45"/>
      <c r="MJX251" s="45"/>
      <c r="MJY251" s="45"/>
      <c r="MJZ251" s="45"/>
      <c r="MKA251" s="45"/>
      <c r="MKB251" s="45"/>
      <c r="MKC251" s="45"/>
      <c r="MKD251" s="45"/>
      <c r="MKE251" s="45"/>
      <c r="MKF251" s="45"/>
      <c r="MKG251" s="45"/>
      <c r="MKH251" s="45"/>
      <c r="MKI251" s="45"/>
      <c r="MKJ251" s="45"/>
      <c r="MKK251" s="45"/>
      <c r="MKL251" s="45"/>
      <c r="MKM251" s="45"/>
      <c r="MKN251" s="45"/>
      <c r="MKO251" s="45"/>
      <c r="MKP251" s="45"/>
      <c r="MKQ251" s="45"/>
      <c r="MKR251" s="45"/>
      <c r="MKS251" s="45"/>
      <c r="MKT251" s="45"/>
      <c r="MKU251" s="45"/>
      <c r="MKV251" s="45"/>
      <c r="MKW251" s="45"/>
      <c r="MKX251" s="45"/>
      <c r="MKY251" s="45"/>
      <c r="MKZ251" s="45"/>
      <c r="MLA251" s="45"/>
      <c r="MLB251" s="45"/>
      <c r="MLC251" s="45"/>
      <c r="MLD251" s="45"/>
      <c r="MLE251" s="45"/>
      <c r="MLF251" s="45"/>
      <c r="MLG251" s="45"/>
      <c r="MLH251" s="45"/>
      <c r="MLI251" s="45"/>
      <c r="MLJ251" s="45"/>
      <c r="MLK251" s="45"/>
      <c r="MLL251" s="45"/>
      <c r="MLM251" s="45"/>
      <c r="MLN251" s="45"/>
      <c r="MLO251" s="45"/>
      <c r="MLP251" s="45"/>
      <c r="MLQ251" s="45"/>
      <c r="MLR251" s="45"/>
      <c r="MLS251" s="45"/>
      <c r="MLT251" s="45"/>
      <c r="MLU251" s="45"/>
      <c r="MLV251" s="45"/>
      <c r="MLW251" s="45"/>
      <c r="MLX251" s="45"/>
      <c r="MLY251" s="45"/>
      <c r="MLZ251" s="45"/>
      <c r="MMA251" s="45"/>
      <c r="MMB251" s="45"/>
      <c r="MMC251" s="45"/>
      <c r="MMD251" s="45"/>
      <c r="MME251" s="45"/>
      <c r="MMF251" s="45"/>
      <c r="MMG251" s="45"/>
      <c r="MMH251" s="45"/>
      <c r="MMI251" s="45"/>
      <c r="MMJ251" s="45"/>
      <c r="MMK251" s="45"/>
      <c r="MML251" s="45"/>
      <c r="MMM251" s="45"/>
      <c r="MMN251" s="45"/>
      <c r="MMO251" s="45"/>
      <c r="MMP251" s="45"/>
      <c r="MMQ251" s="45"/>
      <c r="MMR251" s="45"/>
      <c r="MMS251" s="45"/>
      <c r="MMT251" s="45"/>
      <c r="MMU251" s="45"/>
      <c r="MMV251" s="45"/>
      <c r="MMW251" s="45"/>
      <c r="MMX251" s="45"/>
      <c r="MMY251" s="45"/>
      <c r="MMZ251" s="45"/>
      <c r="MNA251" s="45"/>
      <c r="MNB251" s="45"/>
      <c r="MNC251" s="45"/>
      <c r="MND251" s="45"/>
      <c r="MNE251" s="45"/>
      <c r="MNF251" s="45"/>
      <c r="MNG251" s="45"/>
      <c r="MNH251" s="45"/>
      <c r="MNI251" s="45"/>
      <c r="MNJ251" s="45"/>
      <c r="MNK251" s="45"/>
      <c r="MNL251" s="45"/>
      <c r="MNM251" s="45"/>
      <c r="MNN251" s="45"/>
      <c r="MNO251" s="45"/>
      <c r="MNP251" s="45"/>
      <c r="MNQ251" s="45"/>
      <c r="MNR251" s="45"/>
      <c r="MNS251" s="45"/>
      <c r="MNT251" s="45"/>
      <c r="MNU251" s="45"/>
      <c r="MNV251" s="45"/>
      <c r="MNW251" s="45"/>
      <c r="MNX251" s="45"/>
      <c r="MNY251" s="45"/>
      <c r="MNZ251" s="45"/>
      <c r="MOA251" s="45"/>
      <c r="MOB251" s="45"/>
      <c r="MOC251" s="45"/>
      <c r="MOD251" s="45"/>
      <c r="MOE251" s="45"/>
      <c r="MOF251" s="45"/>
      <c r="MOG251" s="45"/>
      <c r="MOH251" s="45"/>
      <c r="MOI251" s="45"/>
      <c r="MOJ251" s="45"/>
      <c r="MOK251" s="45"/>
      <c r="MOL251" s="45"/>
      <c r="MOM251" s="45"/>
      <c r="MON251" s="45"/>
      <c r="MOO251" s="45"/>
      <c r="MOP251" s="45"/>
      <c r="MOQ251" s="45"/>
      <c r="MOR251" s="45"/>
      <c r="MOS251" s="45"/>
      <c r="MOT251" s="45"/>
      <c r="MOU251" s="45"/>
      <c r="MOV251" s="45"/>
      <c r="MOW251" s="45"/>
      <c r="MOX251" s="45"/>
      <c r="MOY251" s="45"/>
      <c r="MOZ251" s="45"/>
      <c r="MPA251" s="45"/>
      <c r="MPB251" s="45"/>
      <c r="MPC251" s="45"/>
      <c r="MPD251" s="45"/>
      <c r="MPE251" s="45"/>
      <c r="MPF251" s="45"/>
      <c r="MPG251" s="45"/>
      <c r="MPH251" s="45"/>
      <c r="MPI251" s="45"/>
      <c r="MPJ251" s="45"/>
      <c r="MPK251" s="45"/>
      <c r="MPL251" s="45"/>
      <c r="MPM251" s="45"/>
      <c r="MPN251" s="45"/>
      <c r="MPO251" s="45"/>
      <c r="MPP251" s="45"/>
      <c r="MPQ251" s="45"/>
      <c r="MPR251" s="45"/>
      <c r="MPS251" s="45"/>
      <c r="MPT251" s="45"/>
      <c r="MPU251" s="45"/>
      <c r="MPV251" s="45"/>
      <c r="MPW251" s="45"/>
      <c r="MPX251" s="45"/>
      <c r="MPY251" s="45"/>
      <c r="MPZ251" s="45"/>
      <c r="MQA251" s="45"/>
      <c r="MQB251" s="45"/>
      <c r="MQC251" s="45"/>
      <c r="MQD251" s="45"/>
      <c r="MQE251" s="45"/>
      <c r="MQF251" s="45"/>
      <c r="MQG251" s="45"/>
      <c r="MQH251" s="45"/>
      <c r="MQI251" s="45"/>
      <c r="MQJ251" s="45"/>
      <c r="MQK251" s="45"/>
      <c r="MQL251" s="45"/>
      <c r="MQM251" s="45"/>
      <c r="MQN251" s="45"/>
      <c r="MQO251" s="45"/>
      <c r="MQP251" s="45"/>
      <c r="MQQ251" s="45"/>
      <c r="MQR251" s="45"/>
      <c r="MQS251" s="45"/>
      <c r="MQT251" s="45"/>
      <c r="MQU251" s="45"/>
      <c r="MQV251" s="45"/>
      <c r="MQW251" s="45"/>
      <c r="MQX251" s="45"/>
      <c r="MQY251" s="45"/>
      <c r="MQZ251" s="45"/>
      <c r="MRA251" s="45"/>
      <c r="MRB251" s="45"/>
      <c r="MRC251" s="45"/>
      <c r="MRD251" s="45"/>
      <c r="MRE251" s="45"/>
      <c r="MRF251" s="45"/>
      <c r="MRG251" s="45"/>
      <c r="MRH251" s="45"/>
      <c r="MRI251" s="45"/>
      <c r="MRJ251" s="45"/>
      <c r="MRK251" s="45"/>
      <c r="MRL251" s="45"/>
      <c r="MRM251" s="45"/>
      <c r="MRN251" s="45"/>
      <c r="MRO251" s="45"/>
      <c r="MRP251" s="45"/>
      <c r="MRQ251" s="45"/>
      <c r="MRR251" s="45"/>
      <c r="MRS251" s="45"/>
      <c r="MRT251" s="45"/>
      <c r="MRU251" s="45"/>
      <c r="MRV251" s="45"/>
      <c r="MRW251" s="45"/>
      <c r="MRX251" s="45"/>
      <c r="MRY251" s="45"/>
      <c r="MRZ251" s="45"/>
      <c r="MSA251" s="45"/>
      <c r="MSB251" s="45"/>
      <c r="MSC251" s="45"/>
      <c r="MSD251" s="45"/>
      <c r="MSE251" s="45"/>
      <c r="MSF251" s="45"/>
      <c r="MSG251" s="45"/>
      <c r="MSH251" s="45"/>
      <c r="MSI251" s="45"/>
      <c r="MSJ251" s="45"/>
      <c r="MSK251" s="45"/>
      <c r="MSL251" s="45"/>
      <c r="MSM251" s="45"/>
      <c r="MSN251" s="45"/>
      <c r="MSO251" s="45"/>
      <c r="MSP251" s="45"/>
      <c r="MSQ251" s="45"/>
      <c r="MSR251" s="45"/>
      <c r="MSS251" s="45"/>
      <c r="MST251" s="45"/>
      <c r="MSU251" s="45"/>
      <c r="MSV251" s="45"/>
      <c r="MSW251" s="45"/>
      <c r="MSX251" s="45"/>
      <c r="MSY251" s="45"/>
      <c r="MSZ251" s="45"/>
      <c r="MTA251" s="45"/>
      <c r="MTB251" s="45"/>
      <c r="MTC251" s="45"/>
      <c r="MTD251" s="45"/>
      <c r="MTE251" s="45"/>
      <c r="MTF251" s="45"/>
      <c r="MTG251" s="45"/>
      <c r="MTH251" s="45"/>
      <c r="MTI251" s="45"/>
      <c r="MTJ251" s="45"/>
      <c r="MTK251" s="45"/>
      <c r="MTL251" s="45"/>
      <c r="MTM251" s="45"/>
      <c r="MTN251" s="45"/>
      <c r="MTO251" s="45"/>
      <c r="MTP251" s="45"/>
      <c r="MTQ251" s="45"/>
      <c r="MTR251" s="45"/>
      <c r="MTS251" s="45"/>
      <c r="MTT251" s="45"/>
      <c r="MTU251" s="45"/>
      <c r="MTV251" s="45"/>
      <c r="MTW251" s="45"/>
      <c r="MTX251" s="45"/>
      <c r="MTY251" s="45"/>
      <c r="MTZ251" s="45"/>
      <c r="MUA251" s="45"/>
      <c r="MUB251" s="45"/>
      <c r="MUC251" s="45"/>
      <c r="MUD251" s="45"/>
      <c r="MUE251" s="45"/>
      <c r="MUF251" s="45"/>
      <c r="MUG251" s="45"/>
      <c r="MUH251" s="45"/>
      <c r="MUI251" s="45"/>
      <c r="MUJ251" s="45"/>
      <c r="MUK251" s="45"/>
      <c r="MUL251" s="45"/>
      <c r="MUM251" s="45"/>
      <c r="MUN251" s="45"/>
      <c r="MUO251" s="45"/>
      <c r="MUP251" s="45"/>
      <c r="MUQ251" s="45"/>
      <c r="MUR251" s="45"/>
      <c r="MUS251" s="45"/>
      <c r="MUT251" s="45"/>
      <c r="MUU251" s="45"/>
      <c r="MUV251" s="45"/>
      <c r="MUW251" s="45"/>
      <c r="MUX251" s="45"/>
      <c r="MUY251" s="45"/>
      <c r="MUZ251" s="45"/>
      <c r="MVA251" s="45"/>
      <c r="MVB251" s="45"/>
      <c r="MVC251" s="45"/>
      <c r="MVD251" s="45"/>
      <c r="MVE251" s="45"/>
      <c r="MVF251" s="45"/>
      <c r="MVG251" s="45"/>
      <c r="MVH251" s="45"/>
      <c r="MVI251" s="45"/>
      <c r="MVJ251" s="45"/>
      <c r="MVK251" s="45"/>
      <c r="MVL251" s="45"/>
      <c r="MVM251" s="45"/>
      <c r="MVN251" s="45"/>
      <c r="MVO251" s="45"/>
      <c r="MVP251" s="45"/>
      <c r="MVQ251" s="45"/>
      <c r="MVR251" s="45"/>
      <c r="MVS251" s="45"/>
      <c r="MVT251" s="45"/>
      <c r="MVU251" s="45"/>
      <c r="MVV251" s="45"/>
      <c r="MVW251" s="45"/>
      <c r="MVX251" s="45"/>
      <c r="MVY251" s="45"/>
      <c r="MVZ251" s="45"/>
      <c r="MWA251" s="45"/>
      <c r="MWB251" s="45"/>
      <c r="MWC251" s="45"/>
      <c r="MWD251" s="45"/>
      <c r="MWE251" s="45"/>
      <c r="MWF251" s="45"/>
      <c r="MWG251" s="45"/>
      <c r="MWH251" s="45"/>
      <c r="MWI251" s="45"/>
      <c r="MWJ251" s="45"/>
      <c r="MWK251" s="45"/>
      <c r="MWL251" s="45"/>
      <c r="MWM251" s="45"/>
      <c r="MWN251" s="45"/>
      <c r="MWO251" s="45"/>
      <c r="MWP251" s="45"/>
      <c r="MWQ251" s="45"/>
      <c r="MWR251" s="45"/>
      <c r="MWS251" s="45"/>
      <c r="MWT251" s="45"/>
      <c r="MWU251" s="45"/>
      <c r="MWV251" s="45"/>
      <c r="MWW251" s="45"/>
      <c r="MWX251" s="45"/>
      <c r="MWY251" s="45"/>
      <c r="MWZ251" s="45"/>
      <c r="MXA251" s="45"/>
      <c r="MXB251" s="45"/>
      <c r="MXC251" s="45"/>
      <c r="MXD251" s="45"/>
      <c r="MXE251" s="45"/>
      <c r="MXF251" s="45"/>
      <c r="MXG251" s="45"/>
      <c r="MXH251" s="45"/>
      <c r="MXI251" s="45"/>
      <c r="MXJ251" s="45"/>
      <c r="MXK251" s="45"/>
      <c r="MXL251" s="45"/>
      <c r="MXM251" s="45"/>
      <c r="MXN251" s="45"/>
      <c r="MXO251" s="45"/>
      <c r="MXP251" s="45"/>
      <c r="MXQ251" s="45"/>
      <c r="MXR251" s="45"/>
      <c r="MXS251" s="45"/>
      <c r="MXT251" s="45"/>
      <c r="MXU251" s="45"/>
      <c r="MXV251" s="45"/>
      <c r="MXW251" s="45"/>
      <c r="MXX251" s="45"/>
      <c r="MXY251" s="45"/>
      <c r="MXZ251" s="45"/>
      <c r="MYA251" s="45"/>
      <c r="MYB251" s="45"/>
      <c r="MYC251" s="45"/>
      <c r="MYD251" s="45"/>
      <c r="MYE251" s="45"/>
      <c r="MYF251" s="45"/>
      <c r="MYG251" s="45"/>
      <c r="MYH251" s="45"/>
      <c r="MYI251" s="45"/>
      <c r="MYJ251" s="45"/>
      <c r="MYK251" s="45"/>
      <c r="MYL251" s="45"/>
      <c r="MYM251" s="45"/>
      <c r="MYN251" s="45"/>
      <c r="MYO251" s="45"/>
      <c r="MYP251" s="45"/>
      <c r="MYQ251" s="45"/>
      <c r="MYR251" s="45"/>
      <c r="MYS251" s="45"/>
      <c r="MYT251" s="45"/>
      <c r="MYU251" s="45"/>
      <c r="MYV251" s="45"/>
      <c r="MYW251" s="45"/>
      <c r="MYX251" s="45"/>
      <c r="MYY251" s="45"/>
      <c r="MYZ251" s="45"/>
      <c r="MZA251" s="45"/>
      <c r="MZB251" s="45"/>
      <c r="MZC251" s="45"/>
      <c r="MZD251" s="45"/>
      <c r="MZE251" s="45"/>
      <c r="MZF251" s="45"/>
      <c r="MZG251" s="45"/>
      <c r="MZH251" s="45"/>
      <c r="MZI251" s="45"/>
      <c r="MZJ251" s="45"/>
      <c r="MZK251" s="45"/>
      <c r="MZL251" s="45"/>
      <c r="MZM251" s="45"/>
      <c r="MZN251" s="45"/>
      <c r="MZO251" s="45"/>
      <c r="MZP251" s="45"/>
      <c r="MZQ251" s="45"/>
      <c r="MZR251" s="45"/>
      <c r="MZS251" s="45"/>
      <c r="MZT251" s="45"/>
      <c r="MZU251" s="45"/>
      <c r="MZV251" s="45"/>
      <c r="MZW251" s="45"/>
      <c r="MZX251" s="45"/>
      <c r="MZY251" s="45"/>
      <c r="MZZ251" s="45"/>
      <c r="NAA251" s="45"/>
      <c r="NAB251" s="45"/>
      <c r="NAC251" s="45"/>
      <c r="NAD251" s="45"/>
      <c r="NAE251" s="45"/>
      <c r="NAF251" s="45"/>
      <c r="NAG251" s="45"/>
      <c r="NAH251" s="45"/>
      <c r="NAI251" s="45"/>
      <c r="NAJ251" s="45"/>
      <c r="NAK251" s="45"/>
      <c r="NAL251" s="45"/>
      <c r="NAM251" s="45"/>
      <c r="NAN251" s="45"/>
      <c r="NAO251" s="45"/>
      <c r="NAP251" s="45"/>
      <c r="NAQ251" s="45"/>
      <c r="NAR251" s="45"/>
      <c r="NAS251" s="45"/>
      <c r="NAT251" s="45"/>
      <c r="NAU251" s="45"/>
      <c r="NAV251" s="45"/>
      <c r="NAW251" s="45"/>
      <c r="NAX251" s="45"/>
      <c r="NAY251" s="45"/>
      <c r="NAZ251" s="45"/>
      <c r="NBA251" s="45"/>
      <c r="NBB251" s="45"/>
      <c r="NBC251" s="45"/>
      <c r="NBD251" s="45"/>
      <c r="NBE251" s="45"/>
      <c r="NBF251" s="45"/>
      <c r="NBG251" s="45"/>
      <c r="NBH251" s="45"/>
      <c r="NBI251" s="45"/>
      <c r="NBJ251" s="45"/>
      <c r="NBK251" s="45"/>
      <c r="NBL251" s="45"/>
      <c r="NBM251" s="45"/>
      <c r="NBN251" s="45"/>
      <c r="NBO251" s="45"/>
      <c r="NBP251" s="45"/>
      <c r="NBQ251" s="45"/>
      <c r="NBR251" s="45"/>
      <c r="NBS251" s="45"/>
      <c r="NBT251" s="45"/>
      <c r="NBU251" s="45"/>
      <c r="NBV251" s="45"/>
      <c r="NBW251" s="45"/>
      <c r="NBX251" s="45"/>
      <c r="NBY251" s="45"/>
      <c r="NBZ251" s="45"/>
      <c r="NCA251" s="45"/>
      <c r="NCB251" s="45"/>
      <c r="NCC251" s="45"/>
      <c r="NCD251" s="45"/>
      <c r="NCE251" s="45"/>
      <c r="NCF251" s="45"/>
      <c r="NCG251" s="45"/>
      <c r="NCH251" s="45"/>
      <c r="NCI251" s="45"/>
      <c r="NCJ251" s="45"/>
      <c r="NCK251" s="45"/>
      <c r="NCL251" s="45"/>
      <c r="NCM251" s="45"/>
      <c r="NCN251" s="45"/>
      <c r="NCO251" s="45"/>
      <c r="NCP251" s="45"/>
      <c r="NCQ251" s="45"/>
      <c r="NCR251" s="45"/>
      <c r="NCS251" s="45"/>
      <c r="NCT251" s="45"/>
      <c r="NCU251" s="45"/>
      <c r="NCV251" s="45"/>
      <c r="NCW251" s="45"/>
      <c r="NCX251" s="45"/>
      <c r="NCY251" s="45"/>
      <c r="NCZ251" s="45"/>
      <c r="NDA251" s="45"/>
      <c r="NDB251" s="45"/>
      <c r="NDC251" s="45"/>
      <c r="NDD251" s="45"/>
      <c r="NDE251" s="45"/>
      <c r="NDF251" s="45"/>
      <c r="NDG251" s="45"/>
      <c r="NDH251" s="45"/>
      <c r="NDI251" s="45"/>
      <c r="NDJ251" s="45"/>
      <c r="NDK251" s="45"/>
      <c r="NDL251" s="45"/>
      <c r="NDM251" s="45"/>
      <c r="NDN251" s="45"/>
      <c r="NDO251" s="45"/>
      <c r="NDP251" s="45"/>
      <c r="NDQ251" s="45"/>
      <c r="NDR251" s="45"/>
      <c r="NDS251" s="45"/>
      <c r="NDT251" s="45"/>
      <c r="NDU251" s="45"/>
      <c r="NDV251" s="45"/>
      <c r="NDW251" s="45"/>
      <c r="NDX251" s="45"/>
      <c r="NDY251" s="45"/>
      <c r="NDZ251" s="45"/>
      <c r="NEA251" s="45"/>
      <c r="NEB251" s="45"/>
      <c r="NEC251" s="45"/>
      <c r="NED251" s="45"/>
      <c r="NEE251" s="45"/>
      <c r="NEF251" s="45"/>
      <c r="NEG251" s="45"/>
      <c r="NEH251" s="45"/>
      <c r="NEI251" s="45"/>
      <c r="NEJ251" s="45"/>
      <c r="NEK251" s="45"/>
      <c r="NEL251" s="45"/>
      <c r="NEM251" s="45"/>
      <c r="NEN251" s="45"/>
      <c r="NEO251" s="45"/>
      <c r="NEP251" s="45"/>
      <c r="NEQ251" s="45"/>
      <c r="NER251" s="45"/>
      <c r="NES251" s="45"/>
      <c r="NET251" s="45"/>
      <c r="NEU251" s="45"/>
      <c r="NEV251" s="45"/>
      <c r="NEW251" s="45"/>
      <c r="NEX251" s="45"/>
      <c r="NEY251" s="45"/>
      <c r="NEZ251" s="45"/>
      <c r="NFA251" s="45"/>
      <c r="NFB251" s="45"/>
      <c r="NFC251" s="45"/>
      <c r="NFD251" s="45"/>
      <c r="NFE251" s="45"/>
      <c r="NFF251" s="45"/>
      <c r="NFG251" s="45"/>
      <c r="NFH251" s="45"/>
      <c r="NFI251" s="45"/>
      <c r="NFJ251" s="45"/>
      <c r="NFK251" s="45"/>
      <c r="NFL251" s="45"/>
      <c r="NFM251" s="45"/>
      <c r="NFN251" s="45"/>
      <c r="NFO251" s="45"/>
      <c r="NFP251" s="45"/>
      <c r="NFQ251" s="45"/>
      <c r="NFR251" s="45"/>
      <c r="NFS251" s="45"/>
      <c r="NFT251" s="45"/>
      <c r="NFU251" s="45"/>
      <c r="NFV251" s="45"/>
      <c r="NFW251" s="45"/>
      <c r="NFX251" s="45"/>
      <c r="NFY251" s="45"/>
      <c r="NFZ251" s="45"/>
      <c r="NGA251" s="45"/>
      <c r="NGB251" s="45"/>
      <c r="NGC251" s="45"/>
      <c r="NGD251" s="45"/>
      <c r="NGE251" s="45"/>
      <c r="NGF251" s="45"/>
      <c r="NGG251" s="45"/>
      <c r="NGH251" s="45"/>
      <c r="NGI251" s="45"/>
      <c r="NGJ251" s="45"/>
      <c r="NGK251" s="45"/>
      <c r="NGL251" s="45"/>
      <c r="NGM251" s="45"/>
      <c r="NGN251" s="45"/>
      <c r="NGO251" s="45"/>
      <c r="NGP251" s="45"/>
      <c r="NGQ251" s="45"/>
      <c r="NGR251" s="45"/>
      <c r="NGS251" s="45"/>
      <c r="NGT251" s="45"/>
      <c r="NGU251" s="45"/>
      <c r="NGV251" s="45"/>
      <c r="NGW251" s="45"/>
      <c r="NGX251" s="45"/>
      <c r="NGY251" s="45"/>
      <c r="NGZ251" s="45"/>
      <c r="NHA251" s="45"/>
      <c r="NHB251" s="45"/>
      <c r="NHC251" s="45"/>
      <c r="NHD251" s="45"/>
      <c r="NHE251" s="45"/>
      <c r="NHF251" s="45"/>
      <c r="NHG251" s="45"/>
      <c r="NHH251" s="45"/>
      <c r="NHI251" s="45"/>
      <c r="NHJ251" s="45"/>
      <c r="NHK251" s="45"/>
      <c r="NHL251" s="45"/>
      <c r="NHM251" s="45"/>
      <c r="NHN251" s="45"/>
      <c r="NHO251" s="45"/>
      <c r="NHP251" s="45"/>
      <c r="NHQ251" s="45"/>
      <c r="NHR251" s="45"/>
      <c r="NHS251" s="45"/>
      <c r="NHT251" s="45"/>
      <c r="NHU251" s="45"/>
      <c r="NHV251" s="45"/>
      <c r="NHW251" s="45"/>
      <c r="NHX251" s="45"/>
      <c r="NHY251" s="45"/>
      <c r="NHZ251" s="45"/>
      <c r="NIA251" s="45"/>
      <c r="NIB251" s="45"/>
      <c r="NIC251" s="45"/>
      <c r="NID251" s="45"/>
      <c r="NIE251" s="45"/>
      <c r="NIF251" s="45"/>
      <c r="NIG251" s="45"/>
      <c r="NIH251" s="45"/>
      <c r="NII251" s="45"/>
      <c r="NIJ251" s="45"/>
      <c r="NIK251" s="45"/>
      <c r="NIL251" s="45"/>
      <c r="NIM251" s="45"/>
      <c r="NIN251" s="45"/>
      <c r="NIO251" s="45"/>
      <c r="NIP251" s="45"/>
      <c r="NIQ251" s="45"/>
      <c r="NIR251" s="45"/>
      <c r="NIS251" s="45"/>
      <c r="NIT251" s="45"/>
      <c r="NIU251" s="45"/>
      <c r="NIV251" s="45"/>
      <c r="NIW251" s="45"/>
      <c r="NIX251" s="45"/>
      <c r="NIY251" s="45"/>
      <c r="NIZ251" s="45"/>
      <c r="NJA251" s="45"/>
      <c r="NJB251" s="45"/>
      <c r="NJC251" s="45"/>
      <c r="NJD251" s="45"/>
      <c r="NJE251" s="45"/>
      <c r="NJF251" s="45"/>
      <c r="NJG251" s="45"/>
      <c r="NJH251" s="45"/>
      <c r="NJI251" s="45"/>
      <c r="NJJ251" s="45"/>
      <c r="NJK251" s="45"/>
      <c r="NJL251" s="45"/>
      <c r="NJM251" s="45"/>
      <c r="NJN251" s="45"/>
      <c r="NJO251" s="45"/>
      <c r="NJP251" s="45"/>
      <c r="NJQ251" s="45"/>
      <c r="NJR251" s="45"/>
      <c r="NJS251" s="45"/>
      <c r="NJT251" s="45"/>
      <c r="NJU251" s="45"/>
      <c r="NJV251" s="45"/>
      <c r="NJW251" s="45"/>
      <c r="NJX251" s="45"/>
      <c r="NJY251" s="45"/>
      <c r="NJZ251" s="45"/>
      <c r="NKA251" s="45"/>
      <c r="NKB251" s="45"/>
      <c r="NKC251" s="45"/>
      <c r="NKD251" s="45"/>
      <c r="NKE251" s="45"/>
      <c r="NKF251" s="45"/>
      <c r="NKG251" s="45"/>
      <c r="NKH251" s="45"/>
      <c r="NKI251" s="45"/>
      <c r="NKJ251" s="45"/>
      <c r="NKK251" s="45"/>
      <c r="NKL251" s="45"/>
      <c r="NKM251" s="45"/>
      <c r="NKN251" s="45"/>
      <c r="NKO251" s="45"/>
      <c r="NKP251" s="45"/>
      <c r="NKQ251" s="45"/>
      <c r="NKR251" s="45"/>
      <c r="NKS251" s="45"/>
      <c r="NKT251" s="45"/>
      <c r="NKU251" s="45"/>
      <c r="NKV251" s="45"/>
      <c r="NKW251" s="45"/>
      <c r="NKX251" s="45"/>
      <c r="NKY251" s="45"/>
      <c r="NKZ251" s="45"/>
      <c r="NLA251" s="45"/>
      <c r="NLB251" s="45"/>
      <c r="NLC251" s="45"/>
      <c r="NLD251" s="45"/>
      <c r="NLE251" s="45"/>
      <c r="NLF251" s="45"/>
      <c r="NLG251" s="45"/>
      <c r="NLH251" s="45"/>
      <c r="NLI251" s="45"/>
      <c r="NLJ251" s="45"/>
      <c r="NLK251" s="45"/>
      <c r="NLL251" s="45"/>
      <c r="NLM251" s="45"/>
      <c r="NLN251" s="45"/>
      <c r="NLO251" s="45"/>
      <c r="NLP251" s="45"/>
      <c r="NLQ251" s="45"/>
      <c r="NLR251" s="45"/>
      <c r="NLS251" s="45"/>
      <c r="NLT251" s="45"/>
      <c r="NLU251" s="45"/>
      <c r="NLV251" s="45"/>
      <c r="NLW251" s="45"/>
      <c r="NLX251" s="45"/>
      <c r="NLY251" s="45"/>
      <c r="NLZ251" s="45"/>
      <c r="NMA251" s="45"/>
      <c r="NMB251" s="45"/>
      <c r="NMC251" s="45"/>
      <c r="NMD251" s="45"/>
      <c r="NME251" s="45"/>
      <c r="NMF251" s="45"/>
      <c r="NMG251" s="45"/>
      <c r="NMH251" s="45"/>
      <c r="NMI251" s="45"/>
      <c r="NMJ251" s="45"/>
      <c r="NMK251" s="45"/>
      <c r="NML251" s="45"/>
      <c r="NMM251" s="45"/>
      <c r="NMN251" s="45"/>
      <c r="NMO251" s="45"/>
      <c r="NMP251" s="45"/>
      <c r="NMQ251" s="45"/>
      <c r="NMR251" s="45"/>
      <c r="NMS251" s="45"/>
      <c r="NMT251" s="45"/>
      <c r="NMU251" s="45"/>
      <c r="NMV251" s="45"/>
      <c r="NMW251" s="45"/>
      <c r="NMX251" s="45"/>
      <c r="NMY251" s="45"/>
      <c r="NMZ251" s="45"/>
      <c r="NNA251" s="45"/>
      <c r="NNB251" s="45"/>
      <c r="NNC251" s="45"/>
      <c r="NND251" s="45"/>
      <c r="NNE251" s="45"/>
      <c r="NNF251" s="45"/>
      <c r="NNG251" s="45"/>
      <c r="NNH251" s="45"/>
      <c r="NNI251" s="45"/>
      <c r="NNJ251" s="45"/>
      <c r="NNK251" s="45"/>
      <c r="NNL251" s="45"/>
      <c r="NNM251" s="45"/>
      <c r="NNN251" s="45"/>
      <c r="NNO251" s="45"/>
      <c r="NNP251" s="45"/>
      <c r="NNQ251" s="45"/>
      <c r="NNR251" s="45"/>
      <c r="NNS251" s="45"/>
      <c r="NNT251" s="45"/>
      <c r="NNU251" s="45"/>
      <c r="NNV251" s="45"/>
      <c r="NNW251" s="45"/>
      <c r="NNX251" s="45"/>
      <c r="NNY251" s="45"/>
      <c r="NNZ251" s="45"/>
      <c r="NOA251" s="45"/>
      <c r="NOB251" s="45"/>
      <c r="NOC251" s="45"/>
      <c r="NOD251" s="45"/>
      <c r="NOE251" s="45"/>
      <c r="NOF251" s="45"/>
      <c r="NOG251" s="45"/>
      <c r="NOH251" s="45"/>
      <c r="NOI251" s="45"/>
      <c r="NOJ251" s="45"/>
      <c r="NOK251" s="45"/>
      <c r="NOL251" s="45"/>
      <c r="NOM251" s="45"/>
      <c r="NON251" s="45"/>
      <c r="NOO251" s="45"/>
      <c r="NOP251" s="45"/>
      <c r="NOQ251" s="45"/>
      <c r="NOR251" s="45"/>
      <c r="NOS251" s="45"/>
      <c r="NOT251" s="45"/>
      <c r="NOU251" s="45"/>
      <c r="NOV251" s="45"/>
      <c r="NOW251" s="45"/>
      <c r="NOX251" s="45"/>
      <c r="NOY251" s="45"/>
      <c r="NOZ251" s="45"/>
      <c r="NPA251" s="45"/>
      <c r="NPB251" s="45"/>
      <c r="NPC251" s="45"/>
      <c r="NPD251" s="45"/>
      <c r="NPE251" s="45"/>
      <c r="NPF251" s="45"/>
      <c r="NPG251" s="45"/>
      <c r="NPH251" s="45"/>
      <c r="NPI251" s="45"/>
      <c r="NPJ251" s="45"/>
      <c r="NPK251" s="45"/>
      <c r="NPL251" s="45"/>
      <c r="NPM251" s="45"/>
      <c r="NPN251" s="45"/>
      <c r="NPO251" s="45"/>
      <c r="NPP251" s="45"/>
      <c r="NPQ251" s="45"/>
      <c r="NPR251" s="45"/>
      <c r="NPS251" s="45"/>
      <c r="NPT251" s="45"/>
      <c r="NPU251" s="45"/>
      <c r="NPV251" s="45"/>
      <c r="NPW251" s="45"/>
      <c r="NPX251" s="45"/>
      <c r="NPY251" s="45"/>
      <c r="NPZ251" s="45"/>
      <c r="NQA251" s="45"/>
      <c r="NQB251" s="45"/>
      <c r="NQC251" s="45"/>
      <c r="NQD251" s="45"/>
      <c r="NQE251" s="45"/>
      <c r="NQF251" s="45"/>
      <c r="NQG251" s="45"/>
      <c r="NQH251" s="45"/>
      <c r="NQI251" s="45"/>
      <c r="NQJ251" s="45"/>
      <c r="NQK251" s="45"/>
      <c r="NQL251" s="45"/>
      <c r="NQM251" s="45"/>
      <c r="NQN251" s="45"/>
      <c r="NQO251" s="45"/>
      <c r="NQP251" s="45"/>
      <c r="NQQ251" s="45"/>
      <c r="NQR251" s="45"/>
      <c r="NQS251" s="45"/>
      <c r="NQT251" s="45"/>
      <c r="NQU251" s="45"/>
      <c r="NQV251" s="45"/>
      <c r="NQW251" s="45"/>
      <c r="NQX251" s="45"/>
      <c r="NQY251" s="45"/>
      <c r="NQZ251" s="45"/>
      <c r="NRA251" s="45"/>
      <c r="NRB251" s="45"/>
      <c r="NRC251" s="45"/>
      <c r="NRD251" s="45"/>
      <c r="NRE251" s="45"/>
      <c r="NRF251" s="45"/>
      <c r="NRG251" s="45"/>
      <c r="NRH251" s="45"/>
      <c r="NRI251" s="45"/>
      <c r="NRJ251" s="45"/>
      <c r="NRK251" s="45"/>
      <c r="NRL251" s="45"/>
      <c r="NRM251" s="45"/>
      <c r="NRN251" s="45"/>
      <c r="NRO251" s="45"/>
      <c r="NRP251" s="45"/>
      <c r="NRQ251" s="45"/>
      <c r="NRR251" s="45"/>
      <c r="NRS251" s="45"/>
      <c r="NRT251" s="45"/>
      <c r="NRU251" s="45"/>
      <c r="NRV251" s="45"/>
      <c r="NRW251" s="45"/>
      <c r="NRX251" s="45"/>
      <c r="NRY251" s="45"/>
      <c r="NRZ251" s="45"/>
      <c r="NSA251" s="45"/>
      <c r="NSB251" s="45"/>
      <c r="NSC251" s="45"/>
      <c r="NSD251" s="45"/>
      <c r="NSE251" s="45"/>
      <c r="NSF251" s="45"/>
      <c r="NSG251" s="45"/>
      <c r="NSH251" s="45"/>
      <c r="NSI251" s="45"/>
      <c r="NSJ251" s="45"/>
      <c r="NSK251" s="45"/>
      <c r="NSL251" s="45"/>
      <c r="NSM251" s="45"/>
      <c r="NSN251" s="45"/>
      <c r="NSO251" s="45"/>
      <c r="NSP251" s="45"/>
      <c r="NSQ251" s="45"/>
      <c r="NSR251" s="45"/>
      <c r="NSS251" s="45"/>
      <c r="NST251" s="45"/>
      <c r="NSU251" s="45"/>
      <c r="NSV251" s="45"/>
      <c r="NSW251" s="45"/>
      <c r="NSX251" s="45"/>
      <c r="NSY251" s="45"/>
      <c r="NSZ251" s="45"/>
      <c r="NTA251" s="45"/>
      <c r="NTB251" s="45"/>
      <c r="NTC251" s="45"/>
      <c r="NTD251" s="45"/>
      <c r="NTE251" s="45"/>
      <c r="NTF251" s="45"/>
      <c r="NTG251" s="45"/>
      <c r="NTH251" s="45"/>
      <c r="NTI251" s="45"/>
      <c r="NTJ251" s="45"/>
      <c r="NTK251" s="45"/>
      <c r="NTL251" s="45"/>
      <c r="NTM251" s="45"/>
      <c r="NTN251" s="45"/>
      <c r="NTO251" s="45"/>
      <c r="NTP251" s="45"/>
      <c r="NTQ251" s="45"/>
      <c r="NTR251" s="45"/>
      <c r="NTS251" s="45"/>
      <c r="NTT251" s="45"/>
      <c r="NTU251" s="45"/>
      <c r="NTV251" s="45"/>
      <c r="NTW251" s="45"/>
      <c r="NTX251" s="45"/>
      <c r="NTY251" s="45"/>
      <c r="NTZ251" s="45"/>
      <c r="NUA251" s="45"/>
      <c r="NUB251" s="45"/>
      <c r="NUC251" s="45"/>
      <c r="NUD251" s="45"/>
      <c r="NUE251" s="45"/>
      <c r="NUF251" s="45"/>
      <c r="NUG251" s="45"/>
      <c r="NUH251" s="45"/>
      <c r="NUI251" s="45"/>
      <c r="NUJ251" s="45"/>
      <c r="NUK251" s="45"/>
      <c r="NUL251" s="45"/>
      <c r="NUM251" s="45"/>
      <c r="NUN251" s="45"/>
      <c r="NUO251" s="45"/>
      <c r="NUP251" s="45"/>
      <c r="NUQ251" s="45"/>
      <c r="NUR251" s="45"/>
      <c r="NUS251" s="45"/>
      <c r="NUT251" s="45"/>
      <c r="NUU251" s="45"/>
      <c r="NUV251" s="45"/>
      <c r="NUW251" s="45"/>
      <c r="NUX251" s="45"/>
      <c r="NUY251" s="45"/>
      <c r="NUZ251" s="45"/>
      <c r="NVA251" s="45"/>
      <c r="NVB251" s="45"/>
      <c r="NVC251" s="45"/>
      <c r="NVD251" s="45"/>
      <c r="NVE251" s="45"/>
      <c r="NVF251" s="45"/>
      <c r="NVG251" s="45"/>
      <c r="NVH251" s="45"/>
      <c r="NVI251" s="45"/>
      <c r="NVJ251" s="45"/>
      <c r="NVK251" s="45"/>
      <c r="NVL251" s="45"/>
      <c r="NVM251" s="45"/>
      <c r="NVN251" s="45"/>
      <c r="NVO251" s="45"/>
      <c r="NVP251" s="45"/>
      <c r="NVQ251" s="45"/>
      <c r="NVR251" s="45"/>
      <c r="NVS251" s="45"/>
      <c r="NVT251" s="45"/>
      <c r="NVU251" s="45"/>
      <c r="NVV251" s="45"/>
      <c r="NVW251" s="45"/>
      <c r="NVX251" s="45"/>
      <c r="NVY251" s="45"/>
      <c r="NVZ251" s="45"/>
      <c r="NWA251" s="45"/>
      <c r="NWB251" s="45"/>
      <c r="NWC251" s="45"/>
      <c r="NWD251" s="45"/>
      <c r="NWE251" s="45"/>
      <c r="NWF251" s="45"/>
      <c r="NWG251" s="45"/>
      <c r="NWH251" s="45"/>
      <c r="NWI251" s="45"/>
      <c r="NWJ251" s="45"/>
      <c r="NWK251" s="45"/>
      <c r="NWL251" s="45"/>
      <c r="NWM251" s="45"/>
      <c r="NWN251" s="45"/>
      <c r="NWO251" s="45"/>
      <c r="NWP251" s="45"/>
      <c r="NWQ251" s="45"/>
      <c r="NWR251" s="45"/>
      <c r="NWS251" s="45"/>
      <c r="NWT251" s="45"/>
      <c r="NWU251" s="45"/>
      <c r="NWV251" s="45"/>
      <c r="NWW251" s="45"/>
      <c r="NWX251" s="45"/>
      <c r="NWY251" s="45"/>
      <c r="NWZ251" s="45"/>
      <c r="NXA251" s="45"/>
      <c r="NXB251" s="45"/>
      <c r="NXC251" s="45"/>
      <c r="NXD251" s="45"/>
      <c r="NXE251" s="45"/>
      <c r="NXF251" s="45"/>
      <c r="NXG251" s="45"/>
      <c r="NXH251" s="45"/>
      <c r="NXI251" s="45"/>
      <c r="NXJ251" s="45"/>
      <c r="NXK251" s="45"/>
      <c r="NXL251" s="45"/>
      <c r="NXM251" s="45"/>
      <c r="NXN251" s="45"/>
      <c r="NXO251" s="45"/>
      <c r="NXP251" s="45"/>
      <c r="NXQ251" s="45"/>
      <c r="NXR251" s="45"/>
      <c r="NXS251" s="45"/>
      <c r="NXT251" s="45"/>
      <c r="NXU251" s="45"/>
      <c r="NXV251" s="45"/>
      <c r="NXW251" s="45"/>
      <c r="NXX251" s="45"/>
      <c r="NXY251" s="45"/>
      <c r="NXZ251" s="45"/>
      <c r="NYA251" s="45"/>
      <c r="NYB251" s="45"/>
      <c r="NYC251" s="45"/>
      <c r="NYD251" s="45"/>
      <c r="NYE251" s="45"/>
      <c r="NYF251" s="45"/>
      <c r="NYG251" s="45"/>
      <c r="NYH251" s="45"/>
      <c r="NYI251" s="45"/>
      <c r="NYJ251" s="45"/>
      <c r="NYK251" s="45"/>
      <c r="NYL251" s="45"/>
      <c r="NYM251" s="45"/>
      <c r="NYN251" s="45"/>
      <c r="NYO251" s="45"/>
      <c r="NYP251" s="45"/>
      <c r="NYQ251" s="45"/>
      <c r="NYR251" s="45"/>
      <c r="NYS251" s="45"/>
      <c r="NYT251" s="45"/>
      <c r="NYU251" s="45"/>
      <c r="NYV251" s="45"/>
      <c r="NYW251" s="45"/>
      <c r="NYX251" s="45"/>
      <c r="NYY251" s="45"/>
      <c r="NYZ251" s="45"/>
      <c r="NZA251" s="45"/>
      <c r="NZB251" s="45"/>
      <c r="NZC251" s="45"/>
      <c r="NZD251" s="45"/>
      <c r="NZE251" s="45"/>
      <c r="NZF251" s="45"/>
      <c r="NZG251" s="45"/>
      <c r="NZH251" s="45"/>
      <c r="NZI251" s="45"/>
      <c r="NZJ251" s="45"/>
      <c r="NZK251" s="45"/>
      <c r="NZL251" s="45"/>
      <c r="NZM251" s="45"/>
      <c r="NZN251" s="45"/>
      <c r="NZO251" s="45"/>
      <c r="NZP251" s="45"/>
      <c r="NZQ251" s="45"/>
      <c r="NZR251" s="45"/>
      <c r="NZS251" s="45"/>
      <c r="NZT251" s="45"/>
      <c r="NZU251" s="45"/>
      <c r="NZV251" s="45"/>
      <c r="NZW251" s="45"/>
      <c r="NZX251" s="45"/>
      <c r="NZY251" s="45"/>
      <c r="NZZ251" s="45"/>
      <c r="OAA251" s="45"/>
      <c r="OAB251" s="45"/>
      <c r="OAC251" s="45"/>
      <c r="OAD251" s="45"/>
      <c r="OAE251" s="45"/>
      <c r="OAF251" s="45"/>
      <c r="OAG251" s="45"/>
      <c r="OAH251" s="45"/>
      <c r="OAI251" s="45"/>
      <c r="OAJ251" s="45"/>
      <c r="OAK251" s="45"/>
      <c r="OAL251" s="45"/>
      <c r="OAM251" s="45"/>
      <c r="OAN251" s="45"/>
      <c r="OAO251" s="45"/>
      <c r="OAP251" s="45"/>
      <c r="OAQ251" s="45"/>
      <c r="OAR251" s="45"/>
      <c r="OAS251" s="45"/>
      <c r="OAT251" s="45"/>
      <c r="OAU251" s="45"/>
      <c r="OAV251" s="45"/>
      <c r="OAW251" s="45"/>
      <c r="OAX251" s="45"/>
      <c r="OAY251" s="45"/>
      <c r="OAZ251" s="45"/>
      <c r="OBA251" s="45"/>
      <c r="OBB251" s="45"/>
      <c r="OBC251" s="45"/>
      <c r="OBD251" s="45"/>
      <c r="OBE251" s="45"/>
      <c r="OBF251" s="45"/>
      <c r="OBG251" s="45"/>
      <c r="OBH251" s="45"/>
      <c r="OBI251" s="45"/>
      <c r="OBJ251" s="45"/>
      <c r="OBK251" s="45"/>
      <c r="OBL251" s="45"/>
      <c r="OBM251" s="45"/>
      <c r="OBN251" s="45"/>
      <c r="OBO251" s="45"/>
      <c r="OBP251" s="45"/>
      <c r="OBQ251" s="45"/>
      <c r="OBR251" s="45"/>
      <c r="OBS251" s="45"/>
      <c r="OBT251" s="45"/>
      <c r="OBU251" s="45"/>
      <c r="OBV251" s="45"/>
      <c r="OBW251" s="45"/>
      <c r="OBX251" s="45"/>
      <c r="OBY251" s="45"/>
      <c r="OBZ251" s="45"/>
      <c r="OCA251" s="45"/>
      <c r="OCB251" s="45"/>
      <c r="OCC251" s="45"/>
      <c r="OCD251" s="45"/>
      <c r="OCE251" s="45"/>
      <c r="OCF251" s="45"/>
      <c r="OCG251" s="45"/>
      <c r="OCH251" s="45"/>
      <c r="OCI251" s="45"/>
      <c r="OCJ251" s="45"/>
      <c r="OCK251" s="45"/>
      <c r="OCL251" s="45"/>
      <c r="OCM251" s="45"/>
      <c r="OCN251" s="45"/>
      <c r="OCO251" s="45"/>
      <c r="OCP251" s="45"/>
      <c r="OCQ251" s="45"/>
      <c r="OCR251" s="45"/>
      <c r="OCS251" s="45"/>
      <c r="OCT251" s="45"/>
      <c r="OCU251" s="45"/>
      <c r="OCV251" s="45"/>
      <c r="OCW251" s="45"/>
      <c r="OCX251" s="45"/>
      <c r="OCY251" s="45"/>
      <c r="OCZ251" s="45"/>
      <c r="ODA251" s="45"/>
      <c r="ODB251" s="45"/>
      <c r="ODC251" s="45"/>
      <c r="ODD251" s="45"/>
      <c r="ODE251" s="45"/>
      <c r="ODF251" s="45"/>
      <c r="ODG251" s="45"/>
      <c r="ODH251" s="45"/>
      <c r="ODI251" s="45"/>
      <c r="ODJ251" s="45"/>
      <c r="ODK251" s="45"/>
      <c r="ODL251" s="45"/>
      <c r="ODM251" s="45"/>
      <c r="ODN251" s="45"/>
      <c r="ODO251" s="45"/>
      <c r="ODP251" s="45"/>
      <c r="ODQ251" s="45"/>
      <c r="ODR251" s="45"/>
      <c r="ODS251" s="45"/>
      <c r="ODT251" s="45"/>
      <c r="ODU251" s="45"/>
      <c r="ODV251" s="45"/>
      <c r="ODW251" s="45"/>
      <c r="ODX251" s="45"/>
      <c r="ODY251" s="45"/>
      <c r="ODZ251" s="45"/>
      <c r="OEA251" s="45"/>
      <c r="OEB251" s="45"/>
      <c r="OEC251" s="45"/>
      <c r="OED251" s="45"/>
      <c r="OEE251" s="45"/>
      <c r="OEF251" s="45"/>
      <c r="OEG251" s="45"/>
      <c r="OEH251" s="45"/>
      <c r="OEI251" s="45"/>
      <c r="OEJ251" s="45"/>
      <c r="OEK251" s="45"/>
      <c r="OEL251" s="45"/>
      <c r="OEM251" s="45"/>
      <c r="OEN251" s="45"/>
      <c r="OEO251" s="45"/>
      <c r="OEP251" s="45"/>
      <c r="OEQ251" s="45"/>
      <c r="OER251" s="45"/>
      <c r="OES251" s="45"/>
      <c r="OET251" s="45"/>
      <c r="OEU251" s="45"/>
      <c r="OEV251" s="45"/>
      <c r="OEW251" s="45"/>
      <c r="OEX251" s="45"/>
      <c r="OEY251" s="45"/>
      <c r="OEZ251" s="45"/>
      <c r="OFA251" s="45"/>
      <c r="OFB251" s="45"/>
      <c r="OFC251" s="45"/>
      <c r="OFD251" s="45"/>
      <c r="OFE251" s="45"/>
      <c r="OFF251" s="45"/>
      <c r="OFG251" s="45"/>
      <c r="OFH251" s="45"/>
      <c r="OFI251" s="45"/>
      <c r="OFJ251" s="45"/>
      <c r="OFK251" s="45"/>
      <c r="OFL251" s="45"/>
      <c r="OFM251" s="45"/>
      <c r="OFN251" s="45"/>
      <c r="OFO251" s="45"/>
      <c r="OFP251" s="45"/>
      <c r="OFQ251" s="45"/>
      <c r="OFR251" s="45"/>
      <c r="OFS251" s="45"/>
      <c r="OFT251" s="45"/>
      <c r="OFU251" s="45"/>
      <c r="OFV251" s="45"/>
      <c r="OFW251" s="45"/>
      <c r="OFX251" s="45"/>
      <c r="OFY251" s="45"/>
      <c r="OFZ251" s="45"/>
      <c r="OGA251" s="45"/>
      <c r="OGB251" s="45"/>
      <c r="OGC251" s="45"/>
      <c r="OGD251" s="45"/>
      <c r="OGE251" s="45"/>
      <c r="OGF251" s="45"/>
      <c r="OGG251" s="45"/>
      <c r="OGH251" s="45"/>
      <c r="OGI251" s="45"/>
      <c r="OGJ251" s="45"/>
      <c r="OGK251" s="45"/>
      <c r="OGL251" s="45"/>
      <c r="OGM251" s="45"/>
      <c r="OGN251" s="45"/>
      <c r="OGO251" s="45"/>
      <c r="OGP251" s="45"/>
      <c r="OGQ251" s="45"/>
      <c r="OGR251" s="45"/>
      <c r="OGS251" s="45"/>
      <c r="OGT251" s="45"/>
      <c r="OGU251" s="45"/>
      <c r="OGV251" s="45"/>
      <c r="OGW251" s="45"/>
      <c r="OGX251" s="45"/>
      <c r="OGY251" s="45"/>
      <c r="OGZ251" s="45"/>
      <c r="OHA251" s="45"/>
      <c r="OHB251" s="45"/>
      <c r="OHC251" s="45"/>
      <c r="OHD251" s="45"/>
      <c r="OHE251" s="45"/>
      <c r="OHF251" s="45"/>
      <c r="OHG251" s="45"/>
      <c r="OHH251" s="45"/>
      <c r="OHI251" s="45"/>
      <c r="OHJ251" s="45"/>
      <c r="OHK251" s="45"/>
      <c r="OHL251" s="45"/>
      <c r="OHM251" s="45"/>
      <c r="OHN251" s="45"/>
      <c r="OHO251" s="45"/>
      <c r="OHP251" s="45"/>
      <c r="OHQ251" s="45"/>
      <c r="OHR251" s="45"/>
      <c r="OHS251" s="45"/>
      <c r="OHT251" s="45"/>
      <c r="OHU251" s="45"/>
      <c r="OHV251" s="45"/>
      <c r="OHW251" s="45"/>
      <c r="OHX251" s="45"/>
      <c r="OHY251" s="45"/>
      <c r="OHZ251" s="45"/>
      <c r="OIA251" s="45"/>
      <c r="OIB251" s="45"/>
      <c r="OIC251" s="45"/>
      <c r="OID251" s="45"/>
      <c r="OIE251" s="45"/>
      <c r="OIF251" s="45"/>
      <c r="OIG251" s="45"/>
      <c r="OIH251" s="45"/>
      <c r="OII251" s="45"/>
      <c r="OIJ251" s="45"/>
      <c r="OIK251" s="45"/>
      <c r="OIL251" s="45"/>
      <c r="OIM251" s="45"/>
      <c r="OIN251" s="45"/>
      <c r="OIO251" s="45"/>
      <c r="OIP251" s="45"/>
      <c r="OIQ251" s="45"/>
      <c r="OIR251" s="45"/>
      <c r="OIS251" s="45"/>
      <c r="OIT251" s="45"/>
      <c r="OIU251" s="45"/>
      <c r="OIV251" s="45"/>
      <c r="OIW251" s="45"/>
      <c r="OIX251" s="45"/>
      <c r="OIY251" s="45"/>
      <c r="OIZ251" s="45"/>
      <c r="OJA251" s="45"/>
      <c r="OJB251" s="45"/>
      <c r="OJC251" s="45"/>
      <c r="OJD251" s="45"/>
      <c r="OJE251" s="45"/>
      <c r="OJF251" s="45"/>
      <c r="OJG251" s="45"/>
      <c r="OJH251" s="45"/>
      <c r="OJI251" s="45"/>
      <c r="OJJ251" s="45"/>
      <c r="OJK251" s="45"/>
      <c r="OJL251" s="45"/>
      <c r="OJM251" s="45"/>
      <c r="OJN251" s="45"/>
      <c r="OJO251" s="45"/>
      <c r="OJP251" s="45"/>
      <c r="OJQ251" s="45"/>
      <c r="OJR251" s="45"/>
      <c r="OJS251" s="45"/>
      <c r="OJT251" s="45"/>
      <c r="OJU251" s="45"/>
      <c r="OJV251" s="45"/>
      <c r="OJW251" s="45"/>
      <c r="OJX251" s="45"/>
      <c r="OJY251" s="45"/>
      <c r="OJZ251" s="45"/>
      <c r="OKA251" s="45"/>
      <c r="OKB251" s="45"/>
      <c r="OKC251" s="45"/>
      <c r="OKD251" s="45"/>
      <c r="OKE251" s="45"/>
      <c r="OKF251" s="45"/>
      <c r="OKG251" s="45"/>
      <c r="OKH251" s="45"/>
      <c r="OKI251" s="45"/>
      <c r="OKJ251" s="45"/>
      <c r="OKK251" s="45"/>
      <c r="OKL251" s="45"/>
      <c r="OKM251" s="45"/>
      <c r="OKN251" s="45"/>
      <c r="OKO251" s="45"/>
      <c r="OKP251" s="45"/>
      <c r="OKQ251" s="45"/>
      <c r="OKR251" s="45"/>
      <c r="OKS251" s="45"/>
      <c r="OKT251" s="45"/>
      <c r="OKU251" s="45"/>
      <c r="OKV251" s="45"/>
      <c r="OKW251" s="45"/>
      <c r="OKX251" s="45"/>
      <c r="OKY251" s="45"/>
      <c r="OKZ251" s="45"/>
      <c r="OLA251" s="45"/>
      <c r="OLB251" s="45"/>
      <c r="OLC251" s="45"/>
      <c r="OLD251" s="45"/>
      <c r="OLE251" s="45"/>
      <c r="OLF251" s="45"/>
      <c r="OLG251" s="45"/>
      <c r="OLH251" s="45"/>
      <c r="OLI251" s="45"/>
      <c r="OLJ251" s="45"/>
      <c r="OLK251" s="45"/>
      <c r="OLL251" s="45"/>
      <c r="OLM251" s="45"/>
      <c r="OLN251" s="45"/>
      <c r="OLO251" s="45"/>
      <c r="OLP251" s="45"/>
      <c r="OLQ251" s="45"/>
      <c r="OLR251" s="45"/>
      <c r="OLS251" s="45"/>
      <c r="OLT251" s="45"/>
      <c r="OLU251" s="45"/>
      <c r="OLV251" s="45"/>
      <c r="OLW251" s="45"/>
      <c r="OLX251" s="45"/>
      <c r="OLY251" s="45"/>
      <c r="OLZ251" s="45"/>
      <c r="OMA251" s="45"/>
      <c r="OMB251" s="45"/>
      <c r="OMC251" s="45"/>
      <c r="OMD251" s="45"/>
      <c r="OME251" s="45"/>
      <c r="OMF251" s="45"/>
      <c r="OMG251" s="45"/>
      <c r="OMH251" s="45"/>
      <c r="OMI251" s="45"/>
      <c r="OMJ251" s="45"/>
      <c r="OMK251" s="45"/>
      <c r="OML251" s="45"/>
      <c r="OMM251" s="45"/>
      <c r="OMN251" s="45"/>
      <c r="OMO251" s="45"/>
      <c r="OMP251" s="45"/>
      <c r="OMQ251" s="45"/>
      <c r="OMR251" s="45"/>
      <c r="OMS251" s="45"/>
      <c r="OMT251" s="45"/>
      <c r="OMU251" s="45"/>
      <c r="OMV251" s="45"/>
      <c r="OMW251" s="45"/>
      <c r="OMX251" s="45"/>
      <c r="OMY251" s="45"/>
      <c r="OMZ251" s="45"/>
      <c r="ONA251" s="45"/>
      <c r="ONB251" s="45"/>
      <c r="ONC251" s="45"/>
      <c r="OND251" s="45"/>
      <c r="ONE251" s="45"/>
      <c r="ONF251" s="45"/>
      <c r="ONG251" s="45"/>
      <c r="ONH251" s="45"/>
      <c r="ONI251" s="45"/>
      <c r="ONJ251" s="45"/>
      <c r="ONK251" s="45"/>
      <c r="ONL251" s="45"/>
      <c r="ONM251" s="45"/>
      <c r="ONN251" s="45"/>
      <c r="ONO251" s="45"/>
      <c r="ONP251" s="45"/>
      <c r="ONQ251" s="45"/>
      <c r="ONR251" s="45"/>
      <c r="ONS251" s="45"/>
      <c r="ONT251" s="45"/>
      <c r="ONU251" s="45"/>
      <c r="ONV251" s="45"/>
      <c r="ONW251" s="45"/>
      <c r="ONX251" s="45"/>
      <c r="ONY251" s="45"/>
      <c r="ONZ251" s="45"/>
      <c r="OOA251" s="45"/>
      <c r="OOB251" s="45"/>
      <c r="OOC251" s="45"/>
      <c r="OOD251" s="45"/>
      <c r="OOE251" s="45"/>
      <c r="OOF251" s="45"/>
      <c r="OOG251" s="45"/>
      <c r="OOH251" s="45"/>
      <c r="OOI251" s="45"/>
      <c r="OOJ251" s="45"/>
      <c r="OOK251" s="45"/>
      <c r="OOL251" s="45"/>
      <c r="OOM251" s="45"/>
      <c r="OON251" s="45"/>
      <c r="OOO251" s="45"/>
      <c r="OOP251" s="45"/>
      <c r="OOQ251" s="45"/>
      <c r="OOR251" s="45"/>
      <c r="OOS251" s="45"/>
      <c r="OOT251" s="45"/>
      <c r="OOU251" s="45"/>
      <c r="OOV251" s="45"/>
      <c r="OOW251" s="45"/>
      <c r="OOX251" s="45"/>
      <c r="OOY251" s="45"/>
      <c r="OOZ251" s="45"/>
      <c r="OPA251" s="45"/>
      <c r="OPB251" s="45"/>
      <c r="OPC251" s="45"/>
      <c r="OPD251" s="45"/>
      <c r="OPE251" s="45"/>
      <c r="OPF251" s="45"/>
      <c r="OPG251" s="45"/>
      <c r="OPH251" s="45"/>
      <c r="OPI251" s="45"/>
      <c r="OPJ251" s="45"/>
      <c r="OPK251" s="45"/>
      <c r="OPL251" s="45"/>
      <c r="OPM251" s="45"/>
      <c r="OPN251" s="45"/>
      <c r="OPO251" s="45"/>
      <c r="OPP251" s="45"/>
      <c r="OPQ251" s="45"/>
      <c r="OPR251" s="45"/>
      <c r="OPS251" s="45"/>
      <c r="OPT251" s="45"/>
      <c r="OPU251" s="45"/>
      <c r="OPV251" s="45"/>
      <c r="OPW251" s="45"/>
      <c r="OPX251" s="45"/>
      <c r="OPY251" s="45"/>
      <c r="OPZ251" s="45"/>
      <c r="OQA251" s="45"/>
      <c r="OQB251" s="45"/>
      <c r="OQC251" s="45"/>
      <c r="OQD251" s="45"/>
      <c r="OQE251" s="45"/>
      <c r="OQF251" s="45"/>
      <c r="OQG251" s="45"/>
      <c r="OQH251" s="45"/>
      <c r="OQI251" s="45"/>
      <c r="OQJ251" s="45"/>
      <c r="OQK251" s="45"/>
      <c r="OQL251" s="45"/>
      <c r="OQM251" s="45"/>
      <c r="OQN251" s="45"/>
      <c r="OQO251" s="45"/>
      <c r="OQP251" s="45"/>
      <c r="OQQ251" s="45"/>
      <c r="OQR251" s="45"/>
      <c r="OQS251" s="45"/>
      <c r="OQT251" s="45"/>
      <c r="OQU251" s="45"/>
      <c r="OQV251" s="45"/>
      <c r="OQW251" s="45"/>
      <c r="OQX251" s="45"/>
      <c r="OQY251" s="45"/>
      <c r="OQZ251" s="45"/>
      <c r="ORA251" s="45"/>
      <c r="ORB251" s="45"/>
      <c r="ORC251" s="45"/>
      <c r="ORD251" s="45"/>
      <c r="ORE251" s="45"/>
      <c r="ORF251" s="45"/>
      <c r="ORG251" s="45"/>
      <c r="ORH251" s="45"/>
      <c r="ORI251" s="45"/>
      <c r="ORJ251" s="45"/>
      <c r="ORK251" s="45"/>
      <c r="ORL251" s="45"/>
      <c r="ORM251" s="45"/>
      <c r="ORN251" s="45"/>
      <c r="ORO251" s="45"/>
      <c r="ORP251" s="45"/>
      <c r="ORQ251" s="45"/>
      <c r="ORR251" s="45"/>
      <c r="ORS251" s="45"/>
      <c r="ORT251" s="45"/>
      <c r="ORU251" s="45"/>
      <c r="ORV251" s="45"/>
      <c r="ORW251" s="45"/>
      <c r="ORX251" s="45"/>
      <c r="ORY251" s="45"/>
      <c r="ORZ251" s="45"/>
      <c r="OSA251" s="45"/>
      <c r="OSB251" s="45"/>
      <c r="OSC251" s="45"/>
      <c r="OSD251" s="45"/>
      <c r="OSE251" s="45"/>
      <c r="OSF251" s="45"/>
      <c r="OSG251" s="45"/>
      <c r="OSH251" s="45"/>
      <c r="OSI251" s="45"/>
      <c r="OSJ251" s="45"/>
      <c r="OSK251" s="45"/>
      <c r="OSL251" s="45"/>
      <c r="OSM251" s="45"/>
      <c r="OSN251" s="45"/>
      <c r="OSO251" s="45"/>
      <c r="OSP251" s="45"/>
      <c r="OSQ251" s="45"/>
      <c r="OSR251" s="45"/>
      <c r="OSS251" s="45"/>
      <c r="OST251" s="45"/>
      <c r="OSU251" s="45"/>
      <c r="OSV251" s="45"/>
      <c r="OSW251" s="45"/>
      <c r="OSX251" s="45"/>
      <c r="OSY251" s="45"/>
      <c r="OSZ251" s="45"/>
      <c r="OTA251" s="45"/>
      <c r="OTB251" s="45"/>
      <c r="OTC251" s="45"/>
      <c r="OTD251" s="45"/>
      <c r="OTE251" s="45"/>
      <c r="OTF251" s="45"/>
      <c r="OTG251" s="45"/>
      <c r="OTH251" s="45"/>
      <c r="OTI251" s="45"/>
      <c r="OTJ251" s="45"/>
      <c r="OTK251" s="45"/>
      <c r="OTL251" s="45"/>
      <c r="OTM251" s="45"/>
      <c r="OTN251" s="45"/>
      <c r="OTO251" s="45"/>
      <c r="OTP251" s="45"/>
      <c r="OTQ251" s="45"/>
      <c r="OTR251" s="45"/>
      <c r="OTS251" s="45"/>
      <c r="OTT251" s="45"/>
      <c r="OTU251" s="45"/>
      <c r="OTV251" s="45"/>
      <c r="OTW251" s="45"/>
      <c r="OTX251" s="45"/>
      <c r="OTY251" s="45"/>
      <c r="OTZ251" s="45"/>
      <c r="OUA251" s="45"/>
      <c r="OUB251" s="45"/>
      <c r="OUC251" s="45"/>
      <c r="OUD251" s="45"/>
      <c r="OUE251" s="45"/>
      <c r="OUF251" s="45"/>
      <c r="OUG251" s="45"/>
      <c r="OUH251" s="45"/>
      <c r="OUI251" s="45"/>
      <c r="OUJ251" s="45"/>
      <c r="OUK251" s="45"/>
      <c r="OUL251" s="45"/>
      <c r="OUM251" s="45"/>
      <c r="OUN251" s="45"/>
      <c r="OUO251" s="45"/>
      <c r="OUP251" s="45"/>
      <c r="OUQ251" s="45"/>
      <c r="OUR251" s="45"/>
      <c r="OUS251" s="45"/>
      <c r="OUT251" s="45"/>
      <c r="OUU251" s="45"/>
      <c r="OUV251" s="45"/>
      <c r="OUW251" s="45"/>
      <c r="OUX251" s="45"/>
      <c r="OUY251" s="45"/>
      <c r="OUZ251" s="45"/>
      <c r="OVA251" s="45"/>
      <c r="OVB251" s="45"/>
      <c r="OVC251" s="45"/>
      <c r="OVD251" s="45"/>
      <c r="OVE251" s="45"/>
      <c r="OVF251" s="45"/>
      <c r="OVG251" s="45"/>
      <c r="OVH251" s="45"/>
      <c r="OVI251" s="45"/>
      <c r="OVJ251" s="45"/>
      <c r="OVK251" s="45"/>
      <c r="OVL251" s="45"/>
      <c r="OVM251" s="45"/>
      <c r="OVN251" s="45"/>
      <c r="OVO251" s="45"/>
      <c r="OVP251" s="45"/>
      <c r="OVQ251" s="45"/>
      <c r="OVR251" s="45"/>
      <c r="OVS251" s="45"/>
      <c r="OVT251" s="45"/>
      <c r="OVU251" s="45"/>
      <c r="OVV251" s="45"/>
      <c r="OVW251" s="45"/>
      <c r="OVX251" s="45"/>
      <c r="OVY251" s="45"/>
      <c r="OVZ251" s="45"/>
      <c r="OWA251" s="45"/>
      <c r="OWB251" s="45"/>
      <c r="OWC251" s="45"/>
      <c r="OWD251" s="45"/>
      <c r="OWE251" s="45"/>
      <c r="OWF251" s="45"/>
      <c r="OWG251" s="45"/>
      <c r="OWH251" s="45"/>
      <c r="OWI251" s="45"/>
      <c r="OWJ251" s="45"/>
      <c r="OWK251" s="45"/>
      <c r="OWL251" s="45"/>
      <c r="OWM251" s="45"/>
      <c r="OWN251" s="45"/>
      <c r="OWO251" s="45"/>
      <c r="OWP251" s="45"/>
      <c r="OWQ251" s="45"/>
      <c r="OWR251" s="45"/>
      <c r="OWS251" s="45"/>
      <c r="OWT251" s="45"/>
      <c r="OWU251" s="45"/>
      <c r="OWV251" s="45"/>
      <c r="OWW251" s="45"/>
      <c r="OWX251" s="45"/>
      <c r="OWY251" s="45"/>
      <c r="OWZ251" s="45"/>
      <c r="OXA251" s="45"/>
      <c r="OXB251" s="45"/>
      <c r="OXC251" s="45"/>
      <c r="OXD251" s="45"/>
      <c r="OXE251" s="45"/>
      <c r="OXF251" s="45"/>
      <c r="OXG251" s="45"/>
      <c r="OXH251" s="45"/>
      <c r="OXI251" s="45"/>
      <c r="OXJ251" s="45"/>
      <c r="OXK251" s="45"/>
      <c r="OXL251" s="45"/>
      <c r="OXM251" s="45"/>
      <c r="OXN251" s="45"/>
      <c r="OXO251" s="45"/>
      <c r="OXP251" s="45"/>
      <c r="OXQ251" s="45"/>
      <c r="OXR251" s="45"/>
      <c r="OXS251" s="45"/>
      <c r="OXT251" s="45"/>
      <c r="OXU251" s="45"/>
      <c r="OXV251" s="45"/>
      <c r="OXW251" s="45"/>
      <c r="OXX251" s="45"/>
      <c r="OXY251" s="45"/>
      <c r="OXZ251" s="45"/>
      <c r="OYA251" s="45"/>
      <c r="OYB251" s="45"/>
      <c r="OYC251" s="45"/>
      <c r="OYD251" s="45"/>
      <c r="OYE251" s="45"/>
      <c r="OYF251" s="45"/>
      <c r="OYG251" s="45"/>
      <c r="OYH251" s="45"/>
      <c r="OYI251" s="45"/>
      <c r="OYJ251" s="45"/>
      <c r="OYK251" s="45"/>
      <c r="OYL251" s="45"/>
      <c r="OYM251" s="45"/>
      <c r="OYN251" s="45"/>
      <c r="OYO251" s="45"/>
      <c r="OYP251" s="45"/>
      <c r="OYQ251" s="45"/>
      <c r="OYR251" s="45"/>
      <c r="OYS251" s="45"/>
      <c r="OYT251" s="45"/>
      <c r="OYU251" s="45"/>
      <c r="OYV251" s="45"/>
      <c r="OYW251" s="45"/>
      <c r="OYX251" s="45"/>
      <c r="OYY251" s="45"/>
      <c r="OYZ251" s="45"/>
      <c r="OZA251" s="45"/>
      <c r="OZB251" s="45"/>
      <c r="OZC251" s="45"/>
      <c r="OZD251" s="45"/>
      <c r="OZE251" s="45"/>
      <c r="OZF251" s="45"/>
      <c r="OZG251" s="45"/>
      <c r="OZH251" s="45"/>
      <c r="OZI251" s="45"/>
      <c r="OZJ251" s="45"/>
      <c r="OZK251" s="45"/>
      <c r="OZL251" s="45"/>
      <c r="OZM251" s="45"/>
      <c r="OZN251" s="45"/>
      <c r="OZO251" s="45"/>
      <c r="OZP251" s="45"/>
      <c r="OZQ251" s="45"/>
      <c r="OZR251" s="45"/>
      <c r="OZS251" s="45"/>
      <c r="OZT251" s="45"/>
      <c r="OZU251" s="45"/>
      <c r="OZV251" s="45"/>
      <c r="OZW251" s="45"/>
      <c r="OZX251" s="45"/>
      <c r="OZY251" s="45"/>
      <c r="OZZ251" s="45"/>
      <c r="PAA251" s="45"/>
      <c r="PAB251" s="45"/>
      <c r="PAC251" s="45"/>
      <c r="PAD251" s="45"/>
      <c r="PAE251" s="45"/>
      <c r="PAF251" s="45"/>
      <c r="PAG251" s="45"/>
      <c r="PAH251" s="45"/>
      <c r="PAI251" s="45"/>
      <c r="PAJ251" s="45"/>
      <c r="PAK251" s="45"/>
      <c r="PAL251" s="45"/>
      <c r="PAM251" s="45"/>
      <c r="PAN251" s="45"/>
      <c r="PAO251" s="45"/>
      <c r="PAP251" s="45"/>
      <c r="PAQ251" s="45"/>
      <c r="PAR251" s="45"/>
      <c r="PAS251" s="45"/>
      <c r="PAT251" s="45"/>
      <c r="PAU251" s="45"/>
      <c r="PAV251" s="45"/>
      <c r="PAW251" s="45"/>
      <c r="PAX251" s="45"/>
      <c r="PAY251" s="45"/>
      <c r="PAZ251" s="45"/>
      <c r="PBA251" s="45"/>
      <c r="PBB251" s="45"/>
      <c r="PBC251" s="45"/>
      <c r="PBD251" s="45"/>
      <c r="PBE251" s="45"/>
      <c r="PBF251" s="45"/>
      <c r="PBG251" s="45"/>
      <c r="PBH251" s="45"/>
      <c r="PBI251" s="45"/>
      <c r="PBJ251" s="45"/>
      <c r="PBK251" s="45"/>
      <c r="PBL251" s="45"/>
      <c r="PBM251" s="45"/>
      <c r="PBN251" s="45"/>
      <c r="PBO251" s="45"/>
      <c r="PBP251" s="45"/>
      <c r="PBQ251" s="45"/>
      <c r="PBR251" s="45"/>
      <c r="PBS251" s="45"/>
      <c r="PBT251" s="45"/>
      <c r="PBU251" s="45"/>
      <c r="PBV251" s="45"/>
      <c r="PBW251" s="45"/>
      <c r="PBX251" s="45"/>
      <c r="PBY251" s="45"/>
      <c r="PBZ251" s="45"/>
      <c r="PCA251" s="45"/>
      <c r="PCB251" s="45"/>
      <c r="PCC251" s="45"/>
      <c r="PCD251" s="45"/>
      <c r="PCE251" s="45"/>
      <c r="PCF251" s="45"/>
      <c r="PCG251" s="45"/>
      <c r="PCH251" s="45"/>
      <c r="PCI251" s="45"/>
      <c r="PCJ251" s="45"/>
      <c r="PCK251" s="45"/>
      <c r="PCL251" s="45"/>
      <c r="PCM251" s="45"/>
      <c r="PCN251" s="45"/>
      <c r="PCO251" s="45"/>
      <c r="PCP251" s="45"/>
      <c r="PCQ251" s="45"/>
      <c r="PCR251" s="45"/>
      <c r="PCS251" s="45"/>
      <c r="PCT251" s="45"/>
      <c r="PCU251" s="45"/>
      <c r="PCV251" s="45"/>
      <c r="PCW251" s="45"/>
      <c r="PCX251" s="45"/>
      <c r="PCY251" s="45"/>
      <c r="PCZ251" s="45"/>
      <c r="PDA251" s="45"/>
      <c r="PDB251" s="45"/>
      <c r="PDC251" s="45"/>
      <c r="PDD251" s="45"/>
      <c r="PDE251" s="45"/>
      <c r="PDF251" s="45"/>
      <c r="PDG251" s="45"/>
      <c r="PDH251" s="45"/>
      <c r="PDI251" s="45"/>
      <c r="PDJ251" s="45"/>
      <c r="PDK251" s="45"/>
      <c r="PDL251" s="45"/>
      <c r="PDM251" s="45"/>
      <c r="PDN251" s="45"/>
      <c r="PDO251" s="45"/>
      <c r="PDP251" s="45"/>
      <c r="PDQ251" s="45"/>
      <c r="PDR251" s="45"/>
      <c r="PDS251" s="45"/>
      <c r="PDT251" s="45"/>
      <c r="PDU251" s="45"/>
      <c r="PDV251" s="45"/>
      <c r="PDW251" s="45"/>
      <c r="PDX251" s="45"/>
      <c r="PDY251" s="45"/>
      <c r="PDZ251" s="45"/>
      <c r="PEA251" s="45"/>
      <c r="PEB251" s="45"/>
      <c r="PEC251" s="45"/>
      <c r="PED251" s="45"/>
      <c r="PEE251" s="45"/>
      <c r="PEF251" s="45"/>
      <c r="PEG251" s="45"/>
      <c r="PEH251" s="45"/>
      <c r="PEI251" s="45"/>
      <c r="PEJ251" s="45"/>
      <c r="PEK251" s="45"/>
      <c r="PEL251" s="45"/>
      <c r="PEM251" s="45"/>
      <c r="PEN251" s="45"/>
      <c r="PEO251" s="45"/>
      <c r="PEP251" s="45"/>
      <c r="PEQ251" s="45"/>
      <c r="PER251" s="45"/>
      <c r="PES251" s="45"/>
      <c r="PET251" s="45"/>
      <c r="PEU251" s="45"/>
      <c r="PEV251" s="45"/>
      <c r="PEW251" s="45"/>
      <c r="PEX251" s="45"/>
      <c r="PEY251" s="45"/>
      <c r="PEZ251" s="45"/>
      <c r="PFA251" s="45"/>
      <c r="PFB251" s="45"/>
      <c r="PFC251" s="45"/>
      <c r="PFD251" s="45"/>
      <c r="PFE251" s="45"/>
      <c r="PFF251" s="45"/>
      <c r="PFG251" s="45"/>
      <c r="PFH251" s="45"/>
      <c r="PFI251" s="45"/>
      <c r="PFJ251" s="45"/>
      <c r="PFK251" s="45"/>
      <c r="PFL251" s="45"/>
      <c r="PFM251" s="45"/>
      <c r="PFN251" s="45"/>
      <c r="PFO251" s="45"/>
      <c r="PFP251" s="45"/>
      <c r="PFQ251" s="45"/>
      <c r="PFR251" s="45"/>
      <c r="PFS251" s="45"/>
      <c r="PFT251" s="45"/>
      <c r="PFU251" s="45"/>
      <c r="PFV251" s="45"/>
      <c r="PFW251" s="45"/>
      <c r="PFX251" s="45"/>
      <c r="PFY251" s="45"/>
      <c r="PFZ251" s="45"/>
      <c r="PGA251" s="45"/>
      <c r="PGB251" s="45"/>
      <c r="PGC251" s="45"/>
      <c r="PGD251" s="45"/>
      <c r="PGE251" s="45"/>
      <c r="PGF251" s="45"/>
      <c r="PGG251" s="45"/>
      <c r="PGH251" s="45"/>
      <c r="PGI251" s="45"/>
      <c r="PGJ251" s="45"/>
      <c r="PGK251" s="45"/>
      <c r="PGL251" s="45"/>
      <c r="PGM251" s="45"/>
      <c r="PGN251" s="45"/>
      <c r="PGO251" s="45"/>
      <c r="PGP251" s="45"/>
      <c r="PGQ251" s="45"/>
      <c r="PGR251" s="45"/>
      <c r="PGS251" s="45"/>
      <c r="PGT251" s="45"/>
      <c r="PGU251" s="45"/>
      <c r="PGV251" s="45"/>
      <c r="PGW251" s="45"/>
      <c r="PGX251" s="45"/>
      <c r="PGY251" s="45"/>
      <c r="PGZ251" s="45"/>
      <c r="PHA251" s="45"/>
      <c r="PHB251" s="45"/>
      <c r="PHC251" s="45"/>
      <c r="PHD251" s="45"/>
      <c r="PHE251" s="45"/>
      <c r="PHF251" s="45"/>
      <c r="PHG251" s="45"/>
      <c r="PHH251" s="45"/>
      <c r="PHI251" s="45"/>
      <c r="PHJ251" s="45"/>
      <c r="PHK251" s="45"/>
      <c r="PHL251" s="45"/>
      <c r="PHM251" s="45"/>
      <c r="PHN251" s="45"/>
      <c r="PHO251" s="45"/>
      <c r="PHP251" s="45"/>
      <c r="PHQ251" s="45"/>
      <c r="PHR251" s="45"/>
      <c r="PHS251" s="45"/>
      <c r="PHT251" s="45"/>
      <c r="PHU251" s="45"/>
      <c r="PHV251" s="45"/>
      <c r="PHW251" s="45"/>
      <c r="PHX251" s="45"/>
      <c r="PHY251" s="45"/>
      <c r="PHZ251" s="45"/>
      <c r="PIA251" s="45"/>
      <c r="PIB251" s="45"/>
      <c r="PIC251" s="45"/>
      <c r="PID251" s="45"/>
      <c r="PIE251" s="45"/>
      <c r="PIF251" s="45"/>
      <c r="PIG251" s="45"/>
      <c r="PIH251" s="45"/>
      <c r="PII251" s="45"/>
      <c r="PIJ251" s="45"/>
      <c r="PIK251" s="45"/>
      <c r="PIL251" s="45"/>
      <c r="PIM251" s="45"/>
      <c r="PIN251" s="45"/>
      <c r="PIO251" s="45"/>
      <c r="PIP251" s="45"/>
      <c r="PIQ251" s="45"/>
      <c r="PIR251" s="45"/>
      <c r="PIS251" s="45"/>
      <c r="PIT251" s="45"/>
      <c r="PIU251" s="45"/>
      <c r="PIV251" s="45"/>
      <c r="PIW251" s="45"/>
      <c r="PIX251" s="45"/>
      <c r="PIY251" s="45"/>
      <c r="PIZ251" s="45"/>
      <c r="PJA251" s="45"/>
      <c r="PJB251" s="45"/>
      <c r="PJC251" s="45"/>
      <c r="PJD251" s="45"/>
      <c r="PJE251" s="45"/>
      <c r="PJF251" s="45"/>
      <c r="PJG251" s="45"/>
      <c r="PJH251" s="45"/>
      <c r="PJI251" s="45"/>
      <c r="PJJ251" s="45"/>
      <c r="PJK251" s="45"/>
      <c r="PJL251" s="45"/>
      <c r="PJM251" s="45"/>
      <c r="PJN251" s="45"/>
      <c r="PJO251" s="45"/>
      <c r="PJP251" s="45"/>
      <c r="PJQ251" s="45"/>
      <c r="PJR251" s="45"/>
      <c r="PJS251" s="45"/>
      <c r="PJT251" s="45"/>
      <c r="PJU251" s="45"/>
      <c r="PJV251" s="45"/>
      <c r="PJW251" s="45"/>
      <c r="PJX251" s="45"/>
      <c r="PJY251" s="45"/>
      <c r="PJZ251" s="45"/>
      <c r="PKA251" s="45"/>
      <c r="PKB251" s="45"/>
      <c r="PKC251" s="45"/>
      <c r="PKD251" s="45"/>
      <c r="PKE251" s="45"/>
      <c r="PKF251" s="45"/>
      <c r="PKG251" s="45"/>
      <c r="PKH251" s="45"/>
      <c r="PKI251" s="45"/>
      <c r="PKJ251" s="45"/>
      <c r="PKK251" s="45"/>
      <c r="PKL251" s="45"/>
      <c r="PKM251" s="45"/>
      <c r="PKN251" s="45"/>
      <c r="PKO251" s="45"/>
      <c r="PKP251" s="45"/>
      <c r="PKQ251" s="45"/>
      <c r="PKR251" s="45"/>
      <c r="PKS251" s="45"/>
      <c r="PKT251" s="45"/>
      <c r="PKU251" s="45"/>
      <c r="PKV251" s="45"/>
      <c r="PKW251" s="45"/>
      <c r="PKX251" s="45"/>
      <c r="PKY251" s="45"/>
      <c r="PKZ251" s="45"/>
      <c r="PLA251" s="45"/>
      <c r="PLB251" s="45"/>
      <c r="PLC251" s="45"/>
      <c r="PLD251" s="45"/>
      <c r="PLE251" s="45"/>
      <c r="PLF251" s="45"/>
      <c r="PLG251" s="45"/>
      <c r="PLH251" s="45"/>
      <c r="PLI251" s="45"/>
      <c r="PLJ251" s="45"/>
      <c r="PLK251" s="45"/>
      <c r="PLL251" s="45"/>
      <c r="PLM251" s="45"/>
      <c r="PLN251" s="45"/>
      <c r="PLO251" s="45"/>
      <c r="PLP251" s="45"/>
      <c r="PLQ251" s="45"/>
      <c r="PLR251" s="45"/>
      <c r="PLS251" s="45"/>
      <c r="PLT251" s="45"/>
      <c r="PLU251" s="45"/>
      <c r="PLV251" s="45"/>
      <c r="PLW251" s="45"/>
      <c r="PLX251" s="45"/>
      <c r="PLY251" s="45"/>
      <c r="PLZ251" s="45"/>
      <c r="PMA251" s="45"/>
      <c r="PMB251" s="45"/>
      <c r="PMC251" s="45"/>
      <c r="PMD251" s="45"/>
      <c r="PME251" s="45"/>
      <c r="PMF251" s="45"/>
      <c r="PMG251" s="45"/>
      <c r="PMH251" s="45"/>
      <c r="PMI251" s="45"/>
      <c r="PMJ251" s="45"/>
      <c r="PMK251" s="45"/>
      <c r="PML251" s="45"/>
      <c r="PMM251" s="45"/>
      <c r="PMN251" s="45"/>
      <c r="PMO251" s="45"/>
      <c r="PMP251" s="45"/>
      <c r="PMQ251" s="45"/>
      <c r="PMR251" s="45"/>
      <c r="PMS251" s="45"/>
      <c r="PMT251" s="45"/>
      <c r="PMU251" s="45"/>
      <c r="PMV251" s="45"/>
      <c r="PMW251" s="45"/>
      <c r="PMX251" s="45"/>
      <c r="PMY251" s="45"/>
      <c r="PMZ251" s="45"/>
      <c r="PNA251" s="45"/>
      <c r="PNB251" s="45"/>
      <c r="PNC251" s="45"/>
      <c r="PND251" s="45"/>
      <c r="PNE251" s="45"/>
      <c r="PNF251" s="45"/>
      <c r="PNG251" s="45"/>
      <c r="PNH251" s="45"/>
      <c r="PNI251" s="45"/>
      <c r="PNJ251" s="45"/>
      <c r="PNK251" s="45"/>
      <c r="PNL251" s="45"/>
      <c r="PNM251" s="45"/>
      <c r="PNN251" s="45"/>
      <c r="PNO251" s="45"/>
      <c r="PNP251" s="45"/>
      <c r="PNQ251" s="45"/>
      <c r="PNR251" s="45"/>
      <c r="PNS251" s="45"/>
      <c r="PNT251" s="45"/>
      <c r="PNU251" s="45"/>
      <c r="PNV251" s="45"/>
      <c r="PNW251" s="45"/>
      <c r="PNX251" s="45"/>
      <c r="PNY251" s="45"/>
      <c r="PNZ251" s="45"/>
      <c r="POA251" s="45"/>
      <c r="POB251" s="45"/>
      <c r="POC251" s="45"/>
      <c r="POD251" s="45"/>
      <c r="POE251" s="45"/>
      <c r="POF251" s="45"/>
      <c r="POG251" s="45"/>
      <c r="POH251" s="45"/>
      <c r="POI251" s="45"/>
      <c r="POJ251" s="45"/>
      <c r="POK251" s="45"/>
      <c r="POL251" s="45"/>
      <c r="POM251" s="45"/>
      <c r="PON251" s="45"/>
      <c r="POO251" s="45"/>
      <c r="POP251" s="45"/>
      <c r="POQ251" s="45"/>
      <c r="POR251" s="45"/>
      <c r="POS251" s="45"/>
      <c r="POT251" s="45"/>
      <c r="POU251" s="45"/>
      <c r="POV251" s="45"/>
      <c r="POW251" s="45"/>
      <c r="POX251" s="45"/>
      <c r="POY251" s="45"/>
      <c r="POZ251" s="45"/>
      <c r="PPA251" s="45"/>
      <c r="PPB251" s="45"/>
      <c r="PPC251" s="45"/>
      <c r="PPD251" s="45"/>
      <c r="PPE251" s="45"/>
      <c r="PPF251" s="45"/>
      <c r="PPG251" s="45"/>
      <c r="PPH251" s="45"/>
      <c r="PPI251" s="45"/>
      <c r="PPJ251" s="45"/>
      <c r="PPK251" s="45"/>
      <c r="PPL251" s="45"/>
      <c r="PPM251" s="45"/>
      <c r="PPN251" s="45"/>
      <c r="PPO251" s="45"/>
      <c r="PPP251" s="45"/>
      <c r="PPQ251" s="45"/>
      <c r="PPR251" s="45"/>
      <c r="PPS251" s="45"/>
      <c r="PPT251" s="45"/>
      <c r="PPU251" s="45"/>
      <c r="PPV251" s="45"/>
      <c r="PPW251" s="45"/>
      <c r="PPX251" s="45"/>
      <c r="PPY251" s="45"/>
      <c r="PPZ251" s="45"/>
      <c r="PQA251" s="45"/>
      <c r="PQB251" s="45"/>
      <c r="PQC251" s="45"/>
      <c r="PQD251" s="45"/>
      <c r="PQE251" s="45"/>
      <c r="PQF251" s="45"/>
      <c r="PQG251" s="45"/>
      <c r="PQH251" s="45"/>
      <c r="PQI251" s="45"/>
      <c r="PQJ251" s="45"/>
      <c r="PQK251" s="45"/>
      <c r="PQL251" s="45"/>
      <c r="PQM251" s="45"/>
      <c r="PQN251" s="45"/>
      <c r="PQO251" s="45"/>
      <c r="PQP251" s="45"/>
      <c r="PQQ251" s="45"/>
      <c r="PQR251" s="45"/>
      <c r="PQS251" s="45"/>
      <c r="PQT251" s="45"/>
      <c r="PQU251" s="45"/>
      <c r="PQV251" s="45"/>
      <c r="PQW251" s="45"/>
      <c r="PQX251" s="45"/>
      <c r="PQY251" s="45"/>
      <c r="PQZ251" s="45"/>
      <c r="PRA251" s="45"/>
      <c r="PRB251" s="45"/>
      <c r="PRC251" s="45"/>
      <c r="PRD251" s="45"/>
      <c r="PRE251" s="45"/>
      <c r="PRF251" s="45"/>
      <c r="PRG251" s="45"/>
      <c r="PRH251" s="45"/>
      <c r="PRI251" s="45"/>
      <c r="PRJ251" s="45"/>
      <c r="PRK251" s="45"/>
      <c r="PRL251" s="45"/>
      <c r="PRM251" s="45"/>
      <c r="PRN251" s="45"/>
      <c r="PRO251" s="45"/>
      <c r="PRP251" s="45"/>
      <c r="PRQ251" s="45"/>
      <c r="PRR251" s="45"/>
      <c r="PRS251" s="45"/>
      <c r="PRT251" s="45"/>
      <c r="PRU251" s="45"/>
      <c r="PRV251" s="45"/>
      <c r="PRW251" s="45"/>
      <c r="PRX251" s="45"/>
      <c r="PRY251" s="45"/>
      <c r="PRZ251" s="45"/>
      <c r="PSA251" s="45"/>
      <c r="PSB251" s="45"/>
      <c r="PSC251" s="45"/>
      <c r="PSD251" s="45"/>
      <c r="PSE251" s="45"/>
      <c r="PSF251" s="45"/>
      <c r="PSG251" s="45"/>
      <c r="PSH251" s="45"/>
      <c r="PSI251" s="45"/>
      <c r="PSJ251" s="45"/>
      <c r="PSK251" s="45"/>
      <c r="PSL251" s="45"/>
      <c r="PSM251" s="45"/>
      <c r="PSN251" s="45"/>
      <c r="PSO251" s="45"/>
      <c r="PSP251" s="45"/>
      <c r="PSQ251" s="45"/>
      <c r="PSR251" s="45"/>
      <c r="PSS251" s="45"/>
      <c r="PST251" s="45"/>
      <c r="PSU251" s="45"/>
      <c r="PSV251" s="45"/>
      <c r="PSW251" s="45"/>
      <c r="PSX251" s="45"/>
      <c r="PSY251" s="45"/>
      <c r="PSZ251" s="45"/>
      <c r="PTA251" s="45"/>
      <c r="PTB251" s="45"/>
      <c r="PTC251" s="45"/>
      <c r="PTD251" s="45"/>
      <c r="PTE251" s="45"/>
      <c r="PTF251" s="45"/>
      <c r="PTG251" s="45"/>
      <c r="PTH251" s="45"/>
      <c r="PTI251" s="45"/>
      <c r="PTJ251" s="45"/>
      <c r="PTK251" s="45"/>
      <c r="PTL251" s="45"/>
      <c r="PTM251" s="45"/>
      <c r="PTN251" s="45"/>
      <c r="PTO251" s="45"/>
      <c r="PTP251" s="45"/>
      <c r="PTQ251" s="45"/>
      <c r="PTR251" s="45"/>
      <c r="PTS251" s="45"/>
      <c r="PTT251" s="45"/>
      <c r="PTU251" s="45"/>
      <c r="PTV251" s="45"/>
      <c r="PTW251" s="45"/>
      <c r="PTX251" s="45"/>
      <c r="PTY251" s="45"/>
      <c r="PTZ251" s="45"/>
      <c r="PUA251" s="45"/>
      <c r="PUB251" s="45"/>
      <c r="PUC251" s="45"/>
      <c r="PUD251" s="45"/>
      <c r="PUE251" s="45"/>
      <c r="PUF251" s="45"/>
      <c r="PUG251" s="45"/>
      <c r="PUH251" s="45"/>
      <c r="PUI251" s="45"/>
      <c r="PUJ251" s="45"/>
      <c r="PUK251" s="45"/>
      <c r="PUL251" s="45"/>
      <c r="PUM251" s="45"/>
      <c r="PUN251" s="45"/>
      <c r="PUO251" s="45"/>
      <c r="PUP251" s="45"/>
      <c r="PUQ251" s="45"/>
      <c r="PUR251" s="45"/>
      <c r="PUS251" s="45"/>
      <c r="PUT251" s="45"/>
      <c r="PUU251" s="45"/>
      <c r="PUV251" s="45"/>
      <c r="PUW251" s="45"/>
      <c r="PUX251" s="45"/>
      <c r="PUY251" s="45"/>
      <c r="PUZ251" s="45"/>
      <c r="PVA251" s="45"/>
      <c r="PVB251" s="45"/>
      <c r="PVC251" s="45"/>
      <c r="PVD251" s="45"/>
      <c r="PVE251" s="45"/>
      <c r="PVF251" s="45"/>
      <c r="PVG251" s="45"/>
      <c r="PVH251" s="45"/>
      <c r="PVI251" s="45"/>
      <c r="PVJ251" s="45"/>
      <c r="PVK251" s="45"/>
      <c r="PVL251" s="45"/>
      <c r="PVM251" s="45"/>
      <c r="PVN251" s="45"/>
      <c r="PVO251" s="45"/>
      <c r="PVP251" s="45"/>
      <c r="PVQ251" s="45"/>
      <c r="PVR251" s="45"/>
      <c r="PVS251" s="45"/>
      <c r="PVT251" s="45"/>
      <c r="PVU251" s="45"/>
      <c r="PVV251" s="45"/>
      <c r="PVW251" s="45"/>
      <c r="PVX251" s="45"/>
      <c r="PVY251" s="45"/>
      <c r="PVZ251" s="45"/>
      <c r="PWA251" s="45"/>
      <c r="PWB251" s="45"/>
      <c r="PWC251" s="45"/>
      <c r="PWD251" s="45"/>
      <c r="PWE251" s="45"/>
      <c r="PWF251" s="45"/>
      <c r="PWG251" s="45"/>
      <c r="PWH251" s="45"/>
      <c r="PWI251" s="45"/>
      <c r="PWJ251" s="45"/>
      <c r="PWK251" s="45"/>
      <c r="PWL251" s="45"/>
      <c r="PWM251" s="45"/>
      <c r="PWN251" s="45"/>
      <c r="PWO251" s="45"/>
      <c r="PWP251" s="45"/>
      <c r="PWQ251" s="45"/>
      <c r="PWR251" s="45"/>
      <c r="PWS251" s="45"/>
      <c r="PWT251" s="45"/>
      <c r="PWU251" s="45"/>
      <c r="PWV251" s="45"/>
      <c r="PWW251" s="45"/>
      <c r="PWX251" s="45"/>
      <c r="PWY251" s="45"/>
      <c r="PWZ251" s="45"/>
      <c r="PXA251" s="45"/>
      <c r="PXB251" s="45"/>
      <c r="PXC251" s="45"/>
      <c r="PXD251" s="45"/>
      <c r="PXE251" s="45"/>
      <c r="PXF251" s="45"/>
      <c r="PXG251" s="45"/>
      <c r="PXH251" s="45"/>
      <c r="PXI251" s="45"/>
      <c r="PXJ251" s="45"/>
      <c r="PXK251" s="45"/>
      <c r="PXL251" s="45"/>
      <c r="PXM251" s="45"/>
      <c r="PXN251" s="45"/>
      <c r="PXO251" s="45"/>
      <c r="PXP251" s="45"/>
      <c r="PXQ251" s="45"/>
      <c r="PXR251" s="45"/>
      <c r="PXS251" s="45"/>
      <c r="PXT251" s="45"/>
      <c r="PXU251" s="45"/>
      <c r="PXV251" s="45"/>
      <c r="PXW251" s="45"/>
      <c r="PXX251" s="45"/>
      <c r="PXY251" s="45"/>
      <c r="PXZ251" s="45"/>
      <c r="PYA251" s="45"/>
      <c r="PYB251" s="45"/>
      <c r="PYC251" s="45"/>
      <c r="PYD251" s="45"/>
      <c r="PYE251" s="45"/>
      <c r="PYF251" s="45"/>
      <c r="PYG251" s="45"/>
      <c r="PYH251" s="45"/>
      <c r="PYI251" s="45"/>
      <c r="PYJ251" s="45"/>
      <c r="PYK251" s="45"/>
      <c r="PYL251" s="45"/>
      <c r="PYM251" s="45"/>
      <c r="PYN251" s="45"/>
      <c r="PYO251" s="45"/>
      <c r="PYP251" s="45"/>
      <c r="PYQ251" s="45"/>
      <c r="PYR251" s="45"/>
      <c r="PYS251" s="45"/>
      <c r="PYT251" s="45"/>
      <c r="PYU251" s="45"/>
      <c r="PYV251" s="45"/>
      <c r="PYW251" s="45"/>
      <c r="PYX251" s="45"/>
      <c r="PYY251" s="45"/>
      <c r="PYZ251" s="45"/>
      <c r="PZA251" s="45"/>
      <c r="PZB251" s="45"/>
      <c r="PZC251" s="45"/>
      <c r="PZD251" s="45"/>
      <c r="PZE251" s="45"/>
      <c r="PZF251" s="45"/>
      <c r="PZG251" s="45"/>
      <c r="PZH251" s="45"/>
      <c r="PZI251" s="45"/>
      <c r="PZJ251" s="45"/>
      <c r="PZK251" s="45"/>
      <c r="PZL251" s="45"/>
      <c r="PZM251" s="45"/>
      <c r="PZN251" s="45"/>
      <c r="PZO251" s="45"/>
      <c r="PZP251" s="45"/>
      <c r="PZQ251" s="45"/>
      <c r="PZR251" s="45"/>
      <c r="PZS251" s="45"/>
      <c r="PZT251" s="45"/>
      <c r="PZU251" s="45"/>
      <c r="PZV251" s="45"/>
      <c r="PZW251" s="45"/>
      <c r="PZX251" s="45"/>
      <c r="PZY251" s="45"/>
      <c r="PZZ251" s="45"/>
      <c r="QAA251" s="45"/>
      <c r="QAB251" s="45"/>
      <c r="QAC251" s="45"/>
      <c r="QAD251" s="45"/>
      <c r="QAE251" s="45"/>
      <c r="QAF251" s="45"/>
      <c r="QAG251" s="45"/>
      <c r="QAH251" s="45"/>
      <c r="QAI251" s="45"/>
      <c r="QAJ251" s="45"/>
      <c r="QAK251" s="45"/>
      <c r="QAL251" s="45"/>
      <c r="QAM251" s="45"/>
      <c r="QAN251" s="45"/>
      <c r="QAO251" s="45"/>
      <c r="QAP251" s="45"/>
      <c r="QAQ251" s="45"/>
      <c r="QAR251" s="45"/>
      <c r="QAS251" s="45"/>
      <c r="QAT251" s="45"/>
      <c r="QAU251" s="45"/>
      <c r="QAV251" s="45"/>
      <c r="QAW251" s="45"/>
      <c r="QAX251" s="45"/>
      <c r="QAY251" s="45"/>
      <c r="QAZ251" s="45"/>
      <c r="QBA251" s="45"/>
      <c r="QBB251" s="45"/>
      <c r="QBC251" s="45"/>
      <c r="QBD251" s="45"/>
      <c r="QBE251" s="45"/>
      <c r="QBF251" s="45"/>
      <c r="QBG251" s="45"/>
      <c r="QBH251" s="45"/>
      <c r="QBI251" s="45"/>
      <c r="QBJ251" s="45"/>
      <c r="QBK251" s="45"/>
      <c r="QBL251" s="45"/>
      <c r="QBM251" s="45"/>
      <c r="QBN251" s="45"/>
      <c r="QBO251" s="45"/>
      <c r="QBP251" s="45"/>
      <c r="QBQ251" s="45"/>
      <c r="QBR251" s="45"/>
      <c r="QBS251" s="45"/>
      <c r="QBT251" s="45"/>
      <c r="QBU251" s="45"/>
      <c r="QBV251" s="45"/>
      <c r="QBW251" s="45"/>
      <c r="QBX251" s="45"/>
      <c r="QBY251" s="45"/>
      <c r="QBZ251" s="45"/>
      <c r="QCA251" s="45"/>
      <c r="QCB251" s="45"/>
      <c r="QCC251" s="45"/>
      <c r="QCD251" s="45"/>
      <c r="QCE251" s="45"/>
      <c r="QCF251" s="45"/>
      <c r="QCG251" s="45"/>
      <c r="QCH251" s="45"/>
      <c r="QCI251" s="45"/>
      <c r="QCJ251" s="45"/>
      <c r="QCK251" s="45"/>
      <c r="QCL251" s="45"/>
      <c r="QCM251" s="45"/>
      <c r="QCN251" s="45"/>
      <c r="QCO251" s="45"/>
      <c r="QCP251" s="45"/>
      <c r="QCQ251" s="45"/>
      <c r="QCR251" s="45"/>
      <c r="QCS251" s="45"/>
      <c r="QCT251" s="45"/>
      <c r="QCU251" s="45"/>
      <c r="QCV251" s="45"/>
      <c r="QCW251" s="45"/>
      <c r="QCX251" s="45"/>
      <c r="QCY251" s="45"/>
      <c r="QCZ251" s="45"/>
      <c r="QDA251" s="45"/>
      <c r="QDB251" s="45"/>
      <c r="QDC251" s="45"/>
      <c r="QDD251" s="45"/>
      <c r="QDE251" s="45"/>
      <c r="QDF251" s="45"/>
      <c r="QDG251" s="45"/>
      <c r="QDH251" s="45"/>
      <c r="QDI251" s="45"/>
      <c r="QDJ251" s="45"/>
      <c r="QDK251" s="45"/>
      <c r="QDL251" s="45"/>
      <c r="QDM251" s="45"/>
      <c r="QDN251" s="45"/>
      <c r="QDO251" s="45"/>
      <c r="QDP251" s="45"/>
      <c r="QDQ251" s="45"/>
      <c r="QDR251" s="45"/>
      <c r="QDS251" s="45"/>
      <c r="QDT251" s="45"/>
      <c r="QDU251" s="45"/>
      <c r="QDV251" s="45"/>
      <c r="QDW251" s="45"/>
      <c r="QDX251" s="45"/>
      <c r="QDY251" s="45"/>
      <c r="QDZ251" s="45"/>
      <c r="QEA251" s="45"/>
      <c r="QEB251" s="45"/>
      <c r="QEC251" s="45"/>
      <c r="QED251" s="45"/>
      <c r="QEE251" s="45"/>
      <c r="QEF251" s="45"/>
      <c r="QEG251" s="45"/>
      <c r="QEH251" s="45"/>
      <c r="QEI251" s="45"/>
      <c r="QEJ251" s="45"/>
      <c r="QEK251" s="45"/>
      <c r="QEL251" s="45"/>
      <c r="QEM251" s="45"/>
      <c r="QEN251" s="45"/>
      <c r="QEO251" s="45"/>
      <c r="QEP251" s="45"/>
      <c r="QEQ251" s="45"/>
      <c r="QER251" s="45"/>
      <c r="QES251" s="45"/>
      <c r="QET251" s="45"/>
      <c r="QEU251" s="45"/>
      <c r="QEV251" s="45"/>
      <c r="QEW251" s="45"/>
      <c r="QEX251" s="45"/>
      <c r="QEY251" s="45"/>
      <c r="QEZ251" s="45"/>
      <c r="QFA251" s="45"/>
      <c r="QFB251" s="45"/>
      <c r="QFC251" s="45"/>
      <c r="QFD251" s="45"/>
      <c r="QFE251" s="45"/>
      <c r="QFF251" s="45"/>
      <c r="QFG251" s="45"/>
      <c r="QFH251" s="45"/>
      <c r="QFI251" s="45"/>
      <c r="QFJ251" s="45"/>
      <c r="QFK251" s="45"/>
      <c r="QFL251" s="45"/>
      <c r="QFM251" s="45"/>
      <c r="QFN251" s="45"/>
      <c r="QFO251" s="45"/>
      <c r="QFP251" s="45"/>
      <c r="QFQ251" s="45"/>
      <c r="QFR251" s="45"/>
      <c r="QFS251" s="45"/>
      <c r="QFT251" s="45"/>
      <c r="QFU251" s="45"/>
      <c r="QFV251" s="45"/>
      <c r="QFW251" s="45"/>
      <c r="QFX251" s="45"/>
      <c r="QFY251" s="45"/>
      <c r="QFZ251" s="45"/>
      <c r="QGA251" s="45"/>
      <c r="QGB251" s="45"/>
      <c r="QGC251" s="45"/>
      <c r="QGD251" s="45"/>
      <c r="QGE251" s="45"/>
      <c r="QGF251" s="45"/>
      <c r="QGG251" s="45"/>
      <c r="QGH251" s="45"/>
      <c r="QGI251" s="45"/>
      <c r="QGJ251" s="45"/>
      <c r="QGK251" s="45"/>
      <c r="QGL251" s="45"/>
      <c r="QGM251" s="45"/>
      <c r="QGN251" s="45"/>
      <c r="QGO251" s="45"/>
      <c r="QGP251" s="45"/>
      <c r="QGQ251" s="45"/>
      <c r="QGR251" s="45"/>
      <c r="QGS251" s="45"/>
      <c r="QGT251" s="45"/>
      <c r="QGU251" s="45"/>
      <c r="QGV251" s="45"/>
      <c r="QGW251" s="45"/>
      <c r="QGX251" s="45"/>
      <c r="QGY251" s="45"/>
      <c r="QGZ251" s="45"/>
      <c r="QHA251" s="45"/>
      <c r="QHB251" s="45"/>
      <c r="QHC251" s="45"/>
      <c r="QHD251" s="45"/>
      <c r="QHE251" s="45"/>
      <c r="QHF251" s="45"/>
      <c r="QHG251" s="45"/>
      <c r="QHH251" s="45"/>
      <c r="QHI251" s="45"/>
      <c r="QHJ251" s="45"/>
      <c r="QHK251" s="45"/>
      <c r="QHL251" s="45"/>
      <c r="QHM251" s="45"/>
      <c r="QHN251" s="45"/>
      <c r="QHO251" s="45"/>
      <c r="QHP251" s="45"/>
      <c r="QHQ251" s="45"/>
      <c r="QHR251" s="45"/>
      <c r="QHS251" s="45"/>
      <c r="QHT251" s="45"/>
      <c r="QHU251" s="45"/>
      <c r="QHV251" s="45"/>
      <c r="QHW251" s="45"/>
      <c r="QHX251" s="45"/>
      <c r="QHY251" s="45"/>
      <c r="QHZ251" s="45"/>
      <c r="QIA251" s="45"/>
      <c r="QIB251" s="45"/>
      <c r="QIC251" s="45"/>
      <c r="QID251" s="45"/>
      <c r="QIE251" s="45"/>
      <c r="QIF251" s="45"/>
      <c r="QIG251" s="45"/>
      <c r="QIH251" s="45"/>
      <c r="QII251" s="45"/>
      <c r="QIJ251" s="45"/>
      <c r="QIK251" s="45"/>
      <c r="QIL251" s="45"/>
      <c r="QIM251" s="45"/>
      <c r="QIN251" s="45"/>
      <c r="QIO251" s="45"/>
      <c r="QIP251" s="45"/>
      <c r="QIQ251" s="45"/>
      <c r="QIR251" s="45"/>
      <c r="QIS251" s="45"/>
      <c r="QIT251" s="45"/>
      <c r="QIU251" s="45"/>
      <c r="QIV251" s="45"/>
      <c r="QIW251" s="45"/>
      <c r="QIX251" s="45"/>
      <c r="QIY251" s="45"/>
      <c r="QIZ251" s="45"/>
      <c r="QJA251" s="45"/>
      <c r="QJB251" s="45"/>
      <c r="QJC251" s="45"/>
      <c r="QJD251" s="45"/>
      <c r="QJE251" s="45"/>
      <c r="QJF251" s="45"/>
      <c r="QJG251" s="45"/>
      <c r="QJH251" s="45"/>
      <c r="QJI251" s="45"/>
      <c r="QJJ251" s="45"/>
      <c r="QJK251" s="45"/>
      <c r="QJL251" s="45"/>
      <c r="QJM251" s="45"/>
      <c r="QJN251" s="45"/>
      <c r="QJO251" s="45"/>
      <c r="QJP251" s="45"/>
      <c r="QJQ251" s="45"/>
      <c r="QJR251" s="45"/>
      <c r="QJS251" s="45"/>
      <c r="QJT251" s="45"/>
      <c r="QJU251" s="45"/>
      <c r="QJV251" s="45"/>
      <c r="QJW251" s="45"/>
      <c r="QJX251" s="45"/>
      <c r="QJY251" s="45"/>
      <c r="QJZ251" s="45"/>
      <c r="QKA251" s="45"/>
      <c r="QKB251" s="45"/>
      <c r="QKC251" s="45"/>
      <c r="QKD251" s="45"/>
      <c r="QKE251" s="45"/>
      <c r="QKF251" s="45"/>
      <c r="QKG251" s="45"/>
      <c r="QKH251" s="45"/>
      <c r="QKI251" s="45"/>
      <c r="QKJ251" s="45"/>
      <c r="QKK251" s="45"/>
      <c r="QKL251" s="45"/>
      <c r="QKM251" s="45"/>
      <c r="QKN251" s="45"/>
      <c r="QKO251" s="45"/>
      <c r="QKP251" s="45"/>
      <c r="QKQ251" s="45"/>
      <c r="QKR251" s="45"/>
      <c r="QKS251" s="45"/>
      <c r="QKT251" s="45"/>
      <c r="QKU251" s="45"/>
      <c r="QKV251" s="45"/>
      <c r="QKW251" s="45"/>
      <c r="QKX251" s="45"/>
      <c r="QKY251" s="45"/>
      <c r="QKZ251" s="45"/>
      <c r="QLA251" s="45"/>
      <c r="QLB251" s="45"/>
      <c r="QLC251" s="45"/>
      <c r="QLD251" s="45"/>
      <c r="QLE251" s="45"/>
      <c r="QLF251" s="45"/>
      <c r="QLG251" s="45"/>
      <c r="QLH251" s="45"/>
      <c r="QLI251" s="45"/>
      <c r="QLJ251" s="45"/>
      <c r="QLK251" s="45"/>
      <c r="QLL251" s="45"/>
      <c r="QLM251" s="45"/>
      <c r="QLN251" s="45"/>
      <c r="QLO251" s="45"/>
      <c r="QLP251" s="45"/>
      <c r="QLQ251" s="45"/>
      <c r="QLR251" s="45"/>
      <c r="QLS251" s="45"/>
      <c r="QLT251" s="45"/>
      <c r="QLU251" s="45"/>
      <c r="QLV251" s="45"/>
      <c r="QLW251" s="45"/>
      <c r="QLX251" s="45"/>
      <c r="QLY251" s="45"/>
      <c r="QLZ251" s="45"/>
      <c r="QMA251" s="45"/>
      <c r="QMB251" s="45"/>
      <c r="QMC251" s="45"/>
      <c r="QMD251" s="45"/>
      <c r="QME251" s="45"/>
      <c r="QMF251" s="45"/>
      <c r="QMG251" s="45"/>
      <c r="QMH251" s="45"/>
      <c r="QMI251" s="45"/>
      <c r="QMJ251" s="45"/>
      <c r="QMK251" s="45"/>
      <c r="QML251" s="45"/>
      <c r="QMM251" s="45"/>
      <c r="QMN251" s="45"/>
      <c r="QMO251" s="45"/>
      <c r="QMP251" s="45"/>
      <c r="QMQ251" s="45"/>
      <c r="QMR251" s="45"/>
      <c r="QMS251" s="45"/>
      <c r="QMT251" s="45"/>
      <c r="QMU251" s="45"/>
      <c r="QMV251" s="45"/>
      <c r="QMW251" s="45"/>
      <c r="QMX251" s="45"/>
      <c r="QMY251" s="45"/>
      <c r="QMZ251" s="45"/>
      <c r="QNA251" s="45"/>
      <c r="QNB251" s="45"/>
      <c r="QNC251" s="45"/>
      <c r="QND251" s="45"/>
      <c r="QNE251" s="45"/>
      <c r="QNF251" s="45"/>
      <c r="QNG251" s="45"/>
      <c r="QNH251" s="45"/>
      <c r="QNI251" s="45"/>
      <c r="QNJ251" s="45"/>
      <c r="QNK251" s="45"/>
      <c r="QNL251" s="45"/>
      <c r="QNM251" s="45"/>
      <c r="QNN251" s="45"/>
      <c r="QNO251" s="45"/>
      <c r="QNP251" s="45"/>
      <c r="QNQ251" s="45"/>
      <c r="QNR251" s="45"/>
      <c r="QNS251" s="45"/>
      <c r="QNT251" s="45"/>
      <c r="QNU251" s="45"/>
      <c r="QNV251" s="45"/>
      <c r="QNW251" s="45"/>
      <c r="QNX251" s="45"/>
      <c r="QNY251" s="45"/>
      <c r="QNZ251" s="45"/>
      <c r="QOA251" s="45"/>
      <c r="QOB251" s="45"/>
      <c r="QOC251" s="45"/>
      <c r="QOD251" s="45"/>
      <c r="QOE251" s="45"/>
      <c r="QOF251" s="45"/>
      <c r="QOG251" s="45"/>
      <c r="QOH251" s="45"/>
      <c r="QOI251" s="45"/>
      <c r="QOJ251" s="45"/>
      <c r="QOK251" s="45"/>
      <c r="QOL251" s="45"/>
      <c r="QOM251" s="45"/>
      <c r="QON251" s="45"/>
      <c r="QOO251" s="45"/>
      <c r="QOP251" s="45"/>
      <c r="QOQ251" s="45"/>
      <c r="QOR251" s="45"/>
      <c r="QOS251" s="45"/>
      <c r="QOT251" s="45"/>
      <c r="QOU251" s="45"/>
      <c r="QOV251" s="45"/>
      <c r="QOW251" s="45"/>
      <c r="QOX251" s="45"/>
      <c r="QOY251" s="45"/>
      <c r="QOZ251" s="45"/>
      <c r="QPA251" s="45"/>
      <c r="QPB251" s="45"/>
      <c r="QPC251" s="45"/>
      <c r="QPD251" s="45"/>
      <c r="QPE251" s="45"/>
      <c r="QPF251" s="45"/>
      <c r="QPG251" s="45"/>
      <c r="QPH251" s="45"/>
      <c r="QPI251" s="45"/>
      <c r="QPJ251" s="45"/>
      <c r="QPK251" s="45"/>
      <c r="QPL251" s="45"/>
      <c r="QPM251" s="45"/>
      <c r="QPN251" s="45"/>
      <c r="QPO251" s="45"/>
      <c r="QPP251" s="45"/>
      <c r="QPQ251" s="45"/>
      <c r="QPR251" s="45"/>
      <c r="QPS251" s="45"/>
      <c r="QPT251" s="45"/>
      <c r="QPU251" s="45"/>
      <c r="QPV251" s="45"/>
      <c r="QPW251" s="45"/>
      <c r="QPX251" s="45"/>
      <c r="QPY251" s="45"/>
      <c r="QPZ251" s="45"/>
      <c r="QQA251" s="45"/>
      <c r="QQB251" s="45"/>
      <c r="QQC251" s="45"/>
      <c r="QQD251" s="45"/>
      <c r="QQE251" s="45"/>
      <c r="QQF251" s="45"/>
      <c r="QQG251" s="45"/>
      <c r="QQH251" s="45"/>
      <c r="QQI251" s="45"/>
      <c r="QQJ251" s="45"/>
      <c r="QQK251" s="45"/>
      <c r="QQL251" s="45"/>
      <c r="QQM251" s="45"/>
      <c r="QQN251" s="45"/>
      <c r="QQO251" s="45"/>
      <c r="QQP251" s="45"/>
      <c r="QQQ251" s="45"/>
      <c r="QQR251" s="45"/>
      <c r="QQS251" s="45"/>
      <c r="QQT251" s="45"/>
      <c r="QQU251" s="45"/>
      <c r="QQV251" s="45"/>
      <c r="QQW251" s="45"/>
      <c r="QQX251" s="45"/>
      <c r="QQY251" s="45"/>
      <c r="QQZ251" s="45"/>
      <c r="QRA251" s="45"/>
      <c r="QRB251" s="45"/>
      <c r="QRC251" s="45"/>
      <c r="QRD251" s="45"/>
      <c r="QRE251" s="45"/>
      <c r="QRF251" s="45"/>
      <c r="QRG251" s="45"/>
      <c r="QRH251" s="45"/>
      <c r="QRI251" s="45"/>
      <c r="QRJ251" s="45"/>
      <c r="QRK251" s="45"/>
      <c r="QRL251" s="45"/>
      <c r="QRM251" s="45"/>
      <c r="QRN251" s="45"/>
      <c r="QRO251" s="45"/>
      <c r="QRP251" s="45"/>
      <c r="QRQ251" s="45"/>
      <c r="QRR251" s="45"/>
      <c r="QRS251" s="45"/>
      <c r="QRT251" s="45"/>
      <c r="QRU251" s="45"/>
      <c r="QRV251" s="45"/>
      <c r="QRW251" s="45"/>
      <c r="QRX251" s="45"/>
      <c r="QRY251" s="45"/>
      <c r="QRZ251" s="45"/>
      <c r="QSA251" s="45"/>
      <c r="QSB251" s="45"/>
      <c r="QSC251" s="45"/>
      <c r="QSD251" s="45"/>
      <c r="QSE251" s="45"/>
      <c r="QSF251" s="45"/>
      <c r="QSG251" s="45"/>
      <c r="QSH251" s="45"/>
      <c r="QSI251" s="45"/>
      <c r="QSJ251" s="45"/>
      <c r="QSK251" s="45"/>
      <c r="QSL251" s="45"/>
      <c r="QSM251" s="45"/>
      <c r="QSN251" s="45"/>
      <c r="QSO251" s="45"/>
      <c r="QSP251" s="45"/>
      <c r="QSQ251" s="45"/>
      <c r="QSR251" s="45"/>
      <c r="QSS251" s="45"/>
      <c r="QST251" s="45"/>
      <c r="QSU251" s="45"/>
      <c r="QSV251" s="45"/>
      <c r="QSW251" s="45"/>
      <c r="QSX251" s="45"/>
      <c r="QSY251" s="45"/>
      <c r="QSZ251" s="45"/>
      <c r="QTA251" s="45"/>
      <c r="QTB251" s="45"/>
      <c r="QTC251" s="45"/>
      <c r="QTD251" s="45"/>
      <c r="QTE251" s="45"/>
      <c r="QTF251" s="45"/>
      <c r="QTG251" s="45"/>
      <c r="QTH251" s="45"/>
      <c r="QTI251" s="45"/>
      <c r="QTJ251" s="45"/>
      <c r="QTK251" s="45"/>
      <c r="QTL251" s="45"/>
      <c r="QTM251" s="45"/>
      <c r="QTN251" s="45"/>
      <c r="QTO251" s="45"/>
      <c r="QTP251" s="45"/>
      <c r="QTQ251" s="45"/>
      <c r="QTR251" s="45"/>
      <c r="QTS251" s="45"/>
      <c r="QTT251" s="45"/>
      <c r="QTU251" s="45"/>
      <c r="QTV251" s="45"/>
      <c r="QTW251" s="45"/>
      <c r="QTX251" s="45"/>
      <c r="QTY251" s="45"/>
      <c r="QTZ251" s="45"/>
      <c r="QUA251" s="45"/>
      <c r="QUB251" s="45"/>
      <c r="QUC251" s="45"/>
      <c r="QUD251" s="45"/>
      <c r="QUE251" s="45"/>
      <c r="QUF251" s="45"/>
      <c r="QUG251" s="45"/>
      <c r="QUH251" s="45"/>
      <c r="QUI251" s="45"/>
      <c r="QUJ251" s="45"/>
      <c r="QUK251" s="45"/>
      <c r="QUL251" s="45"/>
      <c r="QUM251" s="45"/>
      <c r="QUN251" s="45"/>
      <c r="QUO251" s="45"/>
      <c r="QUP251" s="45"/>
      <c r="QUQ251" s="45"/>
      <c r="QUR251" s="45"/>
      <c r="QUS251" s="45"/>
      <c r="QUT251" s="45"/>
      <c r="QUU251" s="45"/>
      <c r="QUV251" s="45"/>
      <c r="QUW251" s="45"/>
      <c r="QUX251" s="45"/>
      <c r="QUY251" s="45"/>
      <c r="QUZ251" s="45"/>
      <c r="QVA251" s="45"/>
      <c r="QVB251" s="45"/>
      <c r="QVC251" s="45"/>
      <c r="QVD251" s="45"/>
      <c r="QVE251" s="45"/>
      <c r="QVF251" s="45"/>
      <c r="QVG251" s="45"/>
      <c r="QVH251" s="45"/>
      <c r="QVI251" s="45"/>
      <c r="QVJ251" s="45"/>
      <c r="QVK251" s="45"/>
      <c r="QVL251" s="45"/>
      <c r="QVM251" s="45"/>
      <c r="QVN251" s="45"/>
      <c r="QVO251" s="45"/>
      <c r="QVP251" s="45"/>
      <c r="QVQ251" s="45"/>
      <c r="QVR251" s="45"/>
      <c r="QVS251" s="45"/>
      <c r="QVT251" s="45"/>
      <c r="QVU251" s="45"/>
      <c r="QVV251" s="45"/>
      <c r="QVW251" s="45"/>
      <c r="QVX251" s="45"/>
      <c r="QVY251" s="45"/>
      <c r="QVZ251" s="45"/>
      <c r="QWA251" s="45"/>
      <c r="QWB251" s="45"/>
      <c r="QWC251" s="45"/>
      <c r="QWD251" s="45"/>
      <c r="QWE251" s="45"/>
      <c r="QWF251" s="45"/>
      <c r="QWG251" s="45"/>
      <c r="QWH251" s="45"/>
      <c r="QWI251" s="45"/>
      <c r="QWJ251" s="45"/>
      <c r="QWK251" s="45"/>
      <c r="QWL251" s="45"/>
      <c r="QWM251" s="45"/>
      <c r="QWN251" s="45"/>
      <c r="QWO251" s="45"/>
      <c r="QWP251" s="45"/>
      <c r="QWQ251" s="45"/>
      <c r="QWR251" s="45"/>
      <c r="QWS251" s="45"/>
      <c r="QWT251" s="45"/>
      <c r="QWU251" s="45"/>
      <c r="QWV251" s="45"/>
      <c r="QWW251" s="45"/>
      <c r="QWX251" s="45"/>
      <c r="QWY251" s="45"/>
      <c r="QWZ251" s="45"/>
      <c r="QXA251" s="45"/>
      <c r="QXB251" s="45"/>
      <c r="QXC251" s="45"/>
      <c r="QXD251" s="45"/>
      <c r="QXE251" s="45"/>
      <c r="QXF251" s="45"/>
      <c r="QXG251" s="45"/>
      <c r="QXH251" s="45"/>
      <c r="QXI251" s="45"/>
      <c r="QXJ251" s="45"/>
      <c r="QXK251" s="45"/>
      <c r="QXL251" s="45"/>
      <c r="QXM251" s="45"/>
      <c r="QXN251" s="45"/>
      <c r="QXO251" s="45"/>
      <c r="QXP251" s="45"/>
      <c r="QXQ251" s="45"/>
      <c r="QXR251" s="45"/>
      <c r="QXS251" s="45"/>
      <c r="QXT251" s="45"/>
      <c r="QXU251" s="45"/>
      <c r="QXV251" s="45"/>
      <c r="QXW251" s="45"/>
      <c r="QXX251" s="45"/>
      <c r="QXY251" s="45"/>
      <c r="QXZ251" s="45"/>
      <c r="QYA251" s="45"/>
      <c r="QYB251" s="45"/>
      <c r="QYC251" s="45"/>
      <c r="QYD251" s="45"/>
      <c r="QYE251" s="45"/>
      <c r="QYF251" s="45"/>
      <c r="QYG251" s="45"/>
      <c r="QYH251" s="45"/>
      <c r="QYI251" s="45"/>
      <c r="QYJ251" s="45"/>
      <c r="QYK251" s="45"/>
      <c r="QYL251" s="45"/>
      <c r="QYM251" s="45"/>
      <c r="QYN251" s="45"/>
      <c r="QYO251" s="45"/>
      <c r="QYP251" s="45"/>
      <c r="QYQ251" s="45"/>
      <c r="QYR251" s="45"/>
      <c r="QYS251" s="45"/>
      <c r="QYT251" s="45"/>
      <c r="QYU251" s="45"/>
      <c r="QYV251" s="45"/>
      <c r="QYW251" s="45"/>
      <c r="QYX251" s="45"/>
      <c r="QYY251" s="45"/>
      <c r="QYZ251" s="45"/>
      <c r="QZA251" s="45"/>
      <c r="QZB251" s="45"/>
      <c r="QZC251" s="45"/>
      <c r="QZD251" s="45"/>
      <c r="QZE251" s="45"/>
      <c r="QZF251" s="45"/>
      <c r="QZG251" s="45"/>
      <c r="QZH251" s="45"/>
      <c r="QZI251" s="45"/>
      <c r="QZJ251" s="45"/>
      <c r="QZK251" s="45"/>
      <c r="QZL251" s="45"/>
      <c r="QZM251" s="45"/>
      <c r="QZN251" s="45"/>
      <c r="QZO251" s="45"/>
      <c r="QZP251" s="45"/>
      <c r="QZQ251" s="45"/>
      <c r="QZR251" s="45"/>
      <c r="QZS251" s="45"/>
      <c r="QZT251" s="45"/>
      <c r="QZU251" s="45"/>
      <c r="QZV251" s="45"/>
      <c r="QZW251" s="45"/>
      <c r="QZX251" s="45"/>
      <c r="QZY251" s="45"/>
      <c r="QZZ251" s="45"/>
      <c r="RAA251" s="45"/>
      <c r="RAB251" s="45"/>
      <c r="RAC251" s="45"/>
      <c r="RAD251" s="45"/>
      <c r="RAE251" s="45"/>
      <c r="RAF251" s="45"/>
      <c r="RAG251" s="45"/>
      <c r="RAH251" s="45"/>
      <c r="RAI251" s="45"/>
      <c r="RAJ251" s="45"/>
      <c r="RAK251" s="45"/>
      <c r="RAL251" s="45"/>
      <c r="RAM251" s="45"/>
      <c r="RAN251" s="45"/>
      <c r="RAO251" s="45"/>
      <c r="RAP251" s="45"/>
      <c r="RAQ251" s="45"/>
      <c r="RAR251" s="45"/>
      <c r="RAS251" s="45"/>
      <c r="RAT251" s="45"/>
      <c r="RAU251" s="45"/>
      <c r="RAV251" s="45"/>
      <c r="RAW251" s="45"/>
      <c r="RAX251" s="45"/>
      <c r="RAY251" s="45"/>
      <c r="RAZ251" s="45"/>
      <c r="RBA251" s="45"/>
      <c r="RBB251" s="45"/>
      <c r="RBC251" s="45"/>
      <c r="RBD251" s="45"/>
      <c r="RBE251" s="45"/>
      <c r="RBF251" s="45"/>
      <c r="RBG251" s="45"/>
      <c r="RBH251" s="45"/>
      <c r="RBI251" s="45"/>
      <c r="RBJ251" s="45"/>
      <c r="RBK251" s="45"/>
      <c r="RBL251" s="45"/>
      <c r="RBM251" s="45"/>
      <c r="RBN251" s="45"/>
      <c r="RBO251" s="45"/>
      <c r="RBP251" s="45"/>
      <c r="RBQ251" s="45"/>
      <c r="RBR251" s="45"/>
      <c r="RBS251" s="45"/>
      <c r="RBT251" s="45"/>
      <c r="RBU251" s="45"/>
      <c r="RBV251" s="45"/>
      <c r="RBW251" s="45"/>
      <c r="RBX251" s="45"/>
      <c r="RBY251" s="45"/>
      <c r="RBZ251" s="45"/>
      <c r="RCA251" s="45"/>
      <c r="RCB251" s="45"/>
      <c r="RCC251" s="45"/>
      <c r="RCD251" s="45"/>
      <c r="RCE251" s="45"/>
      <c r="RCF251" s="45"/>
      <c r="RCG251" s="45"/>
      <c r="RCH251" s="45"/>
      <c r="RCI251" s="45"/>
      <c r="RCJ251" s="45"/>
      <c r="RCK251" s="45"/>
      <c r="RCL251" s="45"/>
      <c r="RCM251" s="45"/>
      <c r="RCN251" s="45"/>
      <c r="RCO251" s="45"/>
      <c r="RCP251" s="45"/>
      <c r="RCQ251" s="45"/>
      <c r="RCR251" s="45"/>
      <c r="RCS251" s="45"/>
      <c r="RCT251" s="45"/>
      <c r="RCU251" s="45"/>
      <c r="RCV251" s="45"/>
      <c r="RCW251" s="45"/>
      <c r="RCX251" s="45"/>
      <c r="RCY251" s="45"/>
      <c r="RCZ251" s="45"/>
      <c r="RDA251" s="45"/>
      <c r="RDB251" s="45"/>
      <c r="RDC251" s="45"/>
      <c r="RDD251" s="45"/>
      <c r="RDE251" s="45"/>
      <c r="RDF251" s="45"/>
      <c r="RDG251" s="45"/>
      <c r="RDH251" s="45"/>
      <c r="RDI251" s="45"/>
      <c r="RDJ251" s="45"/>
      <c r="RDK251" s="45"/>
      <c r="RDL251" s="45"/>
      <c r="RDM251" s="45"/>
      <c r="RDN251" s="45"/>
      <c r="RDO251" s="45"/>
      <c r="RDP251" s="45"/>
      <c r="RDQ251" s="45"/>
      <c r="RDR251" s="45"/>
      <c r="RDS251" s="45"/>
      <c r="RDT251" s="45"/>
      <c r="RDU251" s="45"/>
      <c r="RDV251" s="45"/>
      <c r="RDW251" s="45"/>
      <c r="RDX251" s="45"/>
      <c r="RDY251" s="45"/>
      <c r="RDZ251" s="45"/>
      <c r="REA251" s="45"/>
      <c r="REB251" s="45"/>
      <c r="REC251" s="45"/>
      <c r="RED251" s="45"/>
      <c r="REE251" s="45"/>
      <c r="REF251" s="45"/>
      <c r="REG251" s="45"/>
      <c r="REH251" s="45"/>
      <c r="REI251" s="45"/>
      <c r="REJ251" s="45"/>
      <c r="REK251" s="45"/>
      <c r="REL251" s="45"/>
      <c r="REM251" s="45"/>
      <c r="REN251" s="45"/>
      <c r="REO251" s="45"/>
      <c r="REP251" s="45"/>
      <c r="REQ251" s="45"/>
      <c r="RER251" s="45"/>
      <c r="RES251" s="45"/>
      <c r="RET251" s="45"/>
      <c r="REU251" s="45"/>
      <c r="REV251" s="45"/>
      <c r="REW251" s="45"/>
      <c r="REX251" s="45"/>
      <c r="REY251" s="45"/>
      <c r="REZ251" s="45"/>
      <c r="RFA251" s="45"/>
      <c r="RFB251" s="45"/>
      <c r="RFC251" s="45"/>
      <c r="RFD251" s="45"/>
      <c r="RFE251" s="45"/>
      <c r="RFF251" s="45"/>
      <c r="RFG251" s="45"/>
      <c r="RFH251" s="45"/>
      <c r="RFI251" s="45"/>
      <c r="RFJ251" s="45"/>
      <c r="RFK251" s="45"/>
      <c r="RFL251" s="45"/>
      <c r="RFM251" s="45"/>
      <c r="RFN251" s="45"/>
      <c r="RFO251" s="45"/>
      <c r="RFP251" s="45"/>
      <c r="RFQ251" s="45"/>
      <c r="RFR251" s="45"/>
      <c r="RFS251" s="45"/>
      <c r="RFT251" s="45"/>
      <c r="RFU251" s="45"/>
      <c r="RFV251" s="45"/>
      <c r="RFW251" s="45"/>
      <c r="RFX251" s="45"/>
      <c r="RFY251" s="45"/>
      <c r="RFZ251" s="45"/>
      <c r="RGA251" s="45"/>
      <c r="RGB251" s="45"/>
      <c r="RGC251" s="45"/>
      <c r="RGD251" s="45"/>
      <c r="RGE251" s="45"/>
      <c r="RGF251" s="45"/>
      <c r="RGG251" s="45"/>
      <c r="RGH251" s="45"/>
      <c r="RGI251" s="45"/>
      <c r="RGJ251" s="45"/>
      <c r="RGK251" s="45"/>
      <c r="RGL251" s="45"/>
      <c r="RGM251" s="45"/>
      <c r="RGN251" s="45"/>
      <c r="RGO251" s="45"/>
      <c r="RGP251" s="45"/>
      <c r="RGQ251" s="45"/>
      <c r="RGR251" s="45"/>
      <c r="RGS251" s="45"/>
      <c r="RGT251" s="45"/>
      <c r="RGU251" s="45"/>
      <c r="RGV251" s="45"/>
      <c r="RGW251" s="45"/>
      <c r="RGX251" s="45"/>
      <c r="RGY251" s="45"/>
      <c r="RGZ251" s="45"/>
      <c r="RHA251" s="45"/>
      <c r="RHB251" s="45"/>
      <c r="RHC251" s="45"/>
      <c r="RHD251" s="45"/>
      <c r="RHE251" s="45"/>
      <c r="RHF251" s="45"/>
      <c r="RHG251" s="45"/>
      <c r="RHH251" s="45"/>
      <c r="RHI251" s="45"/>
      <c r="RHJ251" s="45"/>
      <c r="RHK251" s="45"/>
      <c r="RHL251" s="45"/>
      <c r="RHM251" s="45"/>
      <c r="RHN251" s="45"/>
      <c r="RHO251" s="45"/>
      <c r="RHP251" s="45"/>
      <c r="RHQ251" s="45"/>
      <c r="RHR251" s="45"/>
      <c r="RHS251" s="45"/>
      <c r="RHT251" s="45"/>
      <c r="RHU251" s="45"/>
      <c r="RHV251" s="45"/>
      <c r="RHW251" s="45"/>
      <c r="RHX251" s="45"/>
      <c r="RHY251" s="45"/>
      <c r="RHZ251" s="45"/>
      <c r="RIA251" s="45"/>
      <c r="RIB251" s="45"/>
      <c r="RIC251" s="45"/>
      <c r="RID251" s="45"/>
      <c r="RIE251" s="45"/>
      <c r="RIF251" s="45"/>
      <c r="RIG251" s="45"/>
      <c r="RIH251" s="45"/>
      <c r="RII251" s="45"/>
      <c r="RIJ251" s="45"/>
      <c r="RIK251" s="45"/>
      <c r="RIL251" s="45"/>
      <c r="RIM251" s="45"/>
      <c r="RIN251" s="45"/>
      <c r="RIO251" s="45"/>
      <c r="RIP251" s="45"/>
      <c r="RIQ251" s="45"/>
      <c r="RIR251" s="45"/>
      <c r="RIS251" s="45"/>
      <c r="RIT251" s="45"/>
      <c r="RIU251" s="45"/>
      <c r="RIV251" s="45"/>
      <c r="RIW251" s="45"/>
      <c r="RIX251" s="45"/>
      <c r="RIY251" s="45"/>
      <c r="RIZ251" s="45"/>
      <c r="RJA251" s="45"/>
      <c r="RJB251" s="45"/>
      <c r="RJC251" s="45"/>
      <c r="RJD251" s="45"/>
      <c r="RJE251" s="45"/>
      <c r="RJF251" s="45"/>
      <c r="RJG251" s="45"/>
      <c r="RJH251" s="45"/>
      <c r="RJI251" s="45"/>
      <c r="RJJ251" s="45"/>
      <c r="RJK251" s="45"/>
      <c r="RJL251" s="45"/>
      <c r="RJM251" s="45"/>
      <c r="RJN251" s="45"/>
      <c r="RJO251" s="45"/>
      <c r="RJP251" s="45"/>
      <c r="RJQ251" s="45"/>
      <c r="RJR251" s="45"/>
      <c r="RJS251" s="45"/>
      <c r="RJT251" s="45"/>
      <c r="RJU251" s="45"/>
      <c r="RJV251" s="45"/>
      <c r="RJW251" s="45"/>
      <c r="RJX251" s="45"/>
      <c r="RJY251" s="45"/>
      <c r="RJZ251" s="45"/>
      <c r="RKA251" s="45"/>
      <c r="RKB251" s="45"/>
      <c r="RKC251" s="45"/>
      <c r="RKD251" s="45"/>
      <c r="RKE251" s="45"/>
      <c r="RKF251" s="45"/>
      <c r="RKG251" s="45"/>
      <c r="RKH251" s="45"/>
      <c r="RKI251" s="45"/>
      <c r="RKJ251" s="45"/>
      <c r="RKK251" s="45"/>
      <c r="RKL251" s="45"/>
      <c r="RKM251" s="45"/>
      <c r="RKN251" s="45"/>
      <c r="RKO251" s="45"/>
      <c r="RKP251" s="45"/>
      <c r="RKQ251" s="45"/>
      <c r="RKR251" s="45"/>
      <c r="RKS251" s="45"/>
      <c r="RKT251" s="45"/>
      <c r="RKU251" s="45"/>
      <c r="RKV251" s="45"/>
      <c r="RKW251" s="45"/>
      <c r="RKX251" s="45"/>
      <c r="RKY251" s="45"/>
      <c r="RKZ251" s="45"/>
      <c r="RLA251" s="45"/>
      <c r="RLB251" s="45"/>
      <c r="RLC251" s="45"/>
      <c r="RLD251" s="45"/>
      <c r="RLE251" s="45"/>
      <c r="RLF251" s="45"/>
      <c r="RLG251" s="45"/>
      <c r="RLH251" s="45"/>
      <c r="RLI251" s="45"/>
      <c r="RLJ251" s="45"/>
      <c r="RLK251" s="45"/>
      <c r="RLL251" s="45"/>
      <c r="RLM251" s="45"/>
      <c r="RLN251" s="45"/>
      <c r="RLO251" s="45"/>
      <c r="RLP251" s="45"/>
      <c r="RLQ251" s="45"/>
      <c r="RLR251" s="45"/>
      <c r="RLS251" s="45"/>
      <c r="RLT251" s="45"/>
      <c r="RLU251" s="45"/>
      <c r="RLV251" s="45"/>
      <c r="RLW251" s="45"/>
      <c r="RLX251" s="45"/>
      <c r="RLY251" s="45"/>
      <c r="RLZ251" s="45"/>
      <c r="RMA251" s="45"/>
      <c r="RMB251" s="45"/>
      <c r="RMC251" s="45"/>
      <c r="RMD251" s="45"/>
      <c r="RME251" s="45"/>
      <c r="RMF251" s="45"/>
      <c r="RMG251" s="45"/>
      <c r="RMH251" s="45"/>
      <c r="RMI251" s="45"/>
      <c r="RMJ251" s="45"/>
      <c r="RMK251" s="45"/>
      <c r="RML251" s="45"/>
      <c r="RMM251" s="45"/>
      <c r="RMN251" s="45"/>
      <c r="RMO251" s="45"/>
      <c r="RMP251" s="45"/>
      <c r="RMQ251" s="45"/>
      <c r="RMR251" s="45"/>
      <c r="RMS251" s="45"/>
      <c r="RMT251" s="45"/>
      <c r="RMU251" s="45"/>
      <c r="RMV251" s="45"/>
      <c r="RMW251" s="45"/>
      <c r="RMX251" s="45"/>
      <c r="RMY251" s="45"/>
      <c r="RMZ251" s="45"/>
      <c r="RNA251" s="45"/>
      <c r="RNB251" s="45"/>
      <c r="RNC251" s="45"/>
      <c r="RND251" s="45"/>
      <c r="RNE251" s="45"/>
      <c r="RNF251" s="45"/>
      <c r="RNG251" s="45"/>
      <c r="RNH251" s="45"/>
      <c r="RNI251" s="45"/>
      <c r="RNJ251" s="45"/>
      <c r="RNK251" s="45"/>
      <c r="RNL251" s="45"/>
      <c r="RNM251" s="45"/>
      <c r="RNN251" s="45"/>
      <c r="RNO251" s="45"/>
      <c r="RNP251" s="45"/>
      <c r="RNQ251" s="45"/>
      <c r="RNR251" s="45"/>
      <c r="RNS251" s="45"/>
      <c r="RNT251" s="45"/>
      <c r="RNU251" s="45"/>
      <c r="RNV251" s="45"/>
      <c r="RNW251" s="45"/>
      <c r="RNX251" s="45"/>
      <c r="RNY251" s="45"/>
      <c r="RNZ251" s="45"/>
      <c r="ROA251" s="45"/>
      <c r="ROB251" s="45"/>
      <c r="ROC251" s="45"/>
      <c r="ROD251" s="45"/>
      <c r="ROE251" s="45"/>
      <c r="ROF251" s="45"/>
      <c r="ROG251" s="45"/>
      <c r="ROH251" s="45"/>
      <c r="ROI251" s="45"/>
      <c r="ROJ251" s="45"/>
      <c r="ROK251" s="45"/>
      <c r="ROL251" s="45"/>
      <c r="ROM251" s="45"/>
      <c r="RON251" s="45"/>
      <c r="ROO251" s="45"/>
      <c r="ROP251" s="45"/>
      <c r="ROQ251" s="45"/>
      <c r="ROR251" s="45"/>
      <c r="ROS251" s="45"/>
      <c r="ROT251" s="45"/>
      <c r="ROU251" s="45"/>
      <c r="ROV251" s="45"/>
      <c r="ROW251" s="45"/>
      <c r="ROX251" s="45"/>
      <c r="ROY251" s="45"/>
      <c r="ROZ251" s="45"/>
      <c r="RPA251" s="45"/>
      <c r="RPB251" s="45"/>
      <c r="RPC251" s="45"/>
      <c r="RPD251" s="45"/>
      <c r="RPE251" s="45"/>
      <c r="RPF251" s="45"/>
      <c r="RPG251" s="45"/>
      <c r="RPH251" s="45"/>
      <c r="RPI251" s="45"/>
      <c r="RPJ251" s="45"/>
      <c r="RPK251" s="45"/>
      <c r="RPL251" s="45"/>
      <c r="RPM251" s="45"/>
      <c r="RPN251" s="45"/>
      <c r="RPO251" s="45"/>
      <c r="RPP251" s="45"/>
      <c r="RPQ251" s="45"/>
      <c r="RPR251" s="45"/>
      <c r="RPS251" s="45"/>
      <c r="RPT251" s="45"/>
      <c r="RPU251" s="45"/>
      <c r="RPV251" s="45"/>
      <c r="RPW251" s="45"/>
      <c r="RPX251" s="45"/>
      <c r="RPY251" s="45"/>
      <c r="RPZ251" s="45"/>
      <c r="RQA251" s="45"/>
      <c r="RQB251" s="45"/>
      <c r="RQC251" s="45"/>
      <c r="RQD251" s="45"/>
      <c r="RQE251" s="45"/>
      <c r="RQF251" s="45"/>
      <c r="RQG251" s="45"/>
      <c r="RQH251" s="45"/>
      <c r="RQI251" s="45"/>
      <c r="RQJ251" s="45"/>
      <c r="RQK251" s="45"/>
      <c r="RQL251" s="45"/>
      <c r="RQM251" s="45"/>
      <c r="RQN251" s="45"/>
      <c r="RQO251" s="45"/>
      <c r="RQP251" s="45"/>
      <c r="RQQ251" s="45"/>
      <c r="RQR251" s="45"/>
      <c r="RQS251" s="45"/>
      <c r="RQT251" s="45"/>
      <c r="RQU251" s="45"/>
      <c r="RQV251" s="45"/>
      <c r="RQW251" s="45"/>
      <c r="RQX251" s="45"/>
      <c r="RQY251" s="45"/>
      <c r="RQZ251" s="45"/>
      <c r="RRA251" s="45"/>
      <c r="RRB251" s="45"/>
      <c r="RRC251" s="45"/>
      <c r="RRD251" s="45"/>
      <c r="RRE251" s="45"/>
      <c r="RRF251" s="45"/>
      <c r="RRG251" s="45"/>
      <c r="RRH251" s="45"/>
      <c r="RRI251" s="45"/>
      <c r="RRJ251" s="45"/>
      <c r="RRK251" s="45"/>
      <c r="RRL251" s="45"/>
      <c r="RRM251" s="45"/>
      <c r="RRN251" s="45"/>
      <c r="RRO251" s="45"/>
      <c r="RRP251" s="45"/>
      <c r="RRQ251" s="45"/>
      <c r="RRR251" s="45"/>
      <c r="RRS251" s="45"/>
      <c r="RRT251" s="45"/>
      <c r="RRU251" s="45"/>
      <c r="RRV251" s="45"/>
      <c r="RRW251" s="45"/>
      <c r="RRX251" s="45"/>
      <c r="RRY251" s="45"/>
      <c r="RRZ251" s="45"/>
      <c r="RSA251" s="45"/>
      <c r="RSB251" s="45"/>
      <c r="RSC251" s="45"/>
      <c r="RSD251" s="45"/>
      <c r="RSE251" s="45"/>
      <c r="RSF251" s="45"/>
      <c r="RSG251" s="45"/>
      <c r="RSH251" s="45"/>
      <c r="RSI251" s="45"/>
      <c r="RSJ251" s="45"/>
      <c r="RSK251" s="45"/>
      <c r="RSL251" s="45"/>
      <c r="RSM251" s="45"/>
      <c r="RSN251" s="45"/>
      <c r="RSO251" s="45"/>
      <c r="RSP251" s="45"/>
      <c r="RSQ251" s="45"/>
      <c r="RSR251" s="45"/>
      <c r="RSS251" s="45"/>
      <c r="RST251" s="45"/>
      <c r="RSU251" s="45"/>
      <c r="RSV251" s="45"/>
      <c r="RSW251" s="45"/>
      <c r="RSX251" s="45"/>
      <c r="RSY251" s="45"/>
      <c r="RSZ251" s="45"/>
      <c r="RTA251" s="45"/>
      <c r="RTB251" s="45"/>
      <c r="RTC251" s="45"/>
      <c r="RTD251" s="45"/>
      <c r="RTE251" s="45"/>
      <c r="RTF251" s="45"/>
      <c r="RTG251" s="45"/>
      <c r="RTH251" s="45"/>
      <c r="RTI251" s="45"/>
      <c r="RTJ251" s="45"/>
      <c r="RTK251" s="45"/>
      <c r="RTL251" s="45"/>
      <c r="RTM251" s="45"/>
      <c r="RTN251" s="45"/>
      <c r="RTO251" s="45"/>
      <c r="RTP251" s="45"/>
      <c r="RTQ251" s="45"/>
      <c r="RTR251" s="45"/>
      <c r="RTS251" s="45"/>
      <c r="RTT251" s="45"/>
      <c r="RTU251" s="45"/>
      <c r="RTV251" s="45"/>
      <c r="RTW251" s="45"/>
      <c r="RTX251" s="45"/>
      <c r="RTY251" s="45"/>
      <c r="RTZ251" s="45"/>
      <c r="RUA251" s="45"/>
      <c r="RUB251" s="45"/>
      <c r="RUC251" s="45"/>
      <c r="RUD251" s="45"/>
      <c r="RUE251" s="45"/>
      <c r="RUF251" s="45"/>
      <c r="RUG251" s="45"/>
      <c r="RUH251" s="45"/>
      <c r="RUI251" s="45"/>
      <c r="RUJ251" s="45"/>
      <c r="RUK251" s="45"/>
      <c r="RUL251" s="45"/>
      <c r="RUM251" s="45"/>
      <c r="RUN251" s="45"/>
      <c r="RUO251" s="45"/>
      <c r="RUP251" s="45"/>
      <c r="RUQ251" s="45"/>
      <c r="RUR251" s="45"/>
      <c r="RUS251" s="45"/>
      <c r="RUT251" s="45"/>
      <c r="RUU251" s="45"/>
      <c r="RUV251" s="45"/>
      <c r="RUW251" s="45"/>
      <c r="RUX251" s="45"/>
      <c r="RUY251" s="45"/>
      <c r="RUZ251" s="45"/>
      <c r="RVA251" s="45"/>
      <c r="RVB251" s="45"/>
      <c r="RVC251" s="45"/>
      <c r="RVD251" s="45"/>
      <c r="RVE251" s="45"/>
      <c r="RVF251" s="45"/>
      <c r="RVG251" s="45"/>
      <c r="RVH251" s="45"/>
      <c r="RVI251" s="45"/>
      <c r="RVJ251" s="45"/>
      <c r="RVK251" s="45"/>
      <c r="RVL251" s="45"/>
      <c r="RVM251" s="45"/>
      <c r="RVN251" s="45"/>
      <c r="RVO251" s="45"/>
      <c r="RVP251" s="45"/>
      <c r="RVQ251" s="45"/>
      <c r="RVR251" s="45"/>
      <c r="RVS251" s="45"/>
      <c r="RVT251" s="45"/>
      <c r="RVU251" s="45"/>
      <c r="RVV251" s="45"/>
      <c r="RVW251" s="45"/>
      <c r="RVX251" s="45"/>
      <c r="RVY251" s="45"/>
      <c r="RVZ251" s="45"/>
      <c r="RWA251" s="45"/>
      <c r="RWB251" s="45"/>
      <c r="RWC251" s="45"/>
      <c r="RWD251" s="45"/>
      <c r="RWE251" s="45"/>
      <c r="RWF251" s="45"/>
      <c r="RWG251" s="45"/>
      <c r="RWH251" s="45"/>
      <c r="RWI251" s="45"/>
      <c r="RWJ251" s="45"/>
      <c r="RWK251" s="45"/>
      <c r="RWL251" s="45"/>
      <c r="RWM251" s="45"/>
      <c r="RWN251" s="45"/>
      <c r="RWO251" s="45"/>
      <c r="RWP251" s="45"/>
      <c r="RWQ251" s="45"/>
      <c r="RWR251" s="45"/>
      <c r="RWS251" s="45"/>
      <c r="RWT251" s="45"/>
      <c r="RWU251" s="45"/>
      <c r="RWV251" s="45"/>
      <c r="RWW251" s="45"/>
      <c r="RWX251" s="45"/>
      <c r="RWY251" s="45"/>
      <c r="RWZ251" s="45"/>
      <c r="RXA251" s="45"/>
      <c r="RXB251" s="45"/>
      <c r="RXC251" s="45"/>
      <c r="RXD251" s="45"/>
      <c r="RXE251" s="45"/>
      <c r="RXF251" s="45"/>
      <c r="RXG251" s="45"/>
      <c r="RXH251" s="45"/>
      <c r="RXI251" s="45"/>
      <c r="RXJ251" s="45"/>
      <c r="RXK251" s="45"/>
      <c r="RXL251" s="45"/>
      <c r="RXM251" s="45"/>
      <c r="RXN251" s="45"/>
      <c r="RXO251" s="45"/>
      <c r="RXP251" s="45"/>
      <c r="RXQ251" s="45"/>
      <c r="RXR251" s="45"/>
      <c r="RXS251" s="45"/>
      <c r="RXT251" s="45"/>
      <c r="RXU251" s="45"/>
      <c r="RXV251" s="45"/>
      <c r="RXW251" s="45"/>
      <c r="RXX251" s="45"/>
      <c r="RXY251" s="45"/>
      <c r="RXZ251" s="45"/>
      <c r="RYA251" s="45"/>
      <c r="RYB251" s="45"/>
      <c r="RYC251" s="45"/>
      <c r="RYD251" s="45"/>
      <c r="RYE251" s="45"/>
      <c r="RYF251" s="45"/>
      <c r="RYG251" s="45"/>
      <c r="RYH251" s="45"/>
      <c r="RYI251" s="45"/>
      <c r="RYJ251" s="45"/>
      <c r="RYK251" s="45"/>
      <c r="RYL251" s="45"/>
      <c r="RYM251" s="45"/>
      <c r="RYN251" s="45"/>
      <c r="RYO251" s="45"/>
      <c r="RYP251" s="45"/>
      <c r="RYQ251" s="45"/>
      <c r="RYR251" s="45"/>
      <c r="RYS251" s="45"/>
      <c r="RYT251" s="45"/>
      <c r="RYU251" s="45"/>
      <c r="RYV251" s="45"/>
      <c r="RYW251" s="45"/>
      <c r="RYX251" s="45"/>
      <c r="RYY251" s="45"/>
      <c r="RYZ251" s="45"/>
      <c r="RZA251" s="45"/>
      <c r="RZB251" s="45"/>
      <c r="RZC251" s="45"/>
      <c r="RZD251" s="45"/>
      <c r="RZE251" s="45"/>
      <c r="RZF251" s="45"/>
      <c r="RZG251" s="45"/>
      <c r="RZH251" s="45"/>
      <c r="RZI251" s="45"/>
      <c r="RZJ251" s="45"/>
      <c r="RZK251" s="45"/>
      <c r="RZL251" s="45"/>
      <c r="RZM251" s="45"/>
      <c r="RZN251" s="45"/>
      <c r="RZO251" s="45"/>
      <c r="RZP251" s="45"/>
      <c r="RZQ251" s="45"/>
      <c r="RZR251" s="45"/>
      <c r="RZS251" s="45"/>
      <c r="RZT251" s="45"/>
      <c r="RZU251" s="45"/>
      <c r="RZV251" s="45"/>
      <c r="RZW251" s="45"/>
      <c r="RZX251" s="45"/>
      <c r="RZY251" s="45"/>
      <c r="RZZ251" s="45"/>
      <c r="SAA251" s="45"/>
      <c r="SAB251" s="45"/>
      <c r="SAC251" s="45"/>
      <c r="SAD251" s="45"/>
      <c r="SAE251" s="45"/>
      <c r="SAF251" s="45"/>
      <c r="SAG251" s="45"/>
      <c r="SAH251" s="45"/>
      <c r="SAI251" s="45"/>
      <c r="SAJ251" s="45"/>
      <c r="SAK251" s="45"/>
      <c r="SAL251" s="45"/>
      <c r="SAM251" s="45"/>
      <c r="SAN251" s="45"/>
      <c r="SAO251" s="45"/>
      <c r="SAP251" s="45"/>
      <c r="SAQ251" s="45"/>
      <c r="SAR251" s="45"/>
      <c r="SAS251" s="45"/>
      <c r="SAT251" s="45"/>
      <c r="SAU251" s="45"/>
      <c r="SAV251" s="45"/>
      <c r="SAW251" s="45"/>
      <c r="SAX251" s="45"/>
      <c r="SAY251" s="45"/>
      <c r="SAZ251" s="45"/>
      <c r="SBA251" s="45"/>
      <c r="SBB251" s="45"/>
      <c r="SBC251" s="45"/>
      <c r="SBD251" s="45"/>
      <c r="SBE251" s="45"/>
      <c r="SBF251" s="45"/>
      <c r="SBG251" s="45"/>
      <c r="SBH251" s="45"/>
      <c r="SBI251" s="45"/>
      <c r="SBJ251" s="45"/>
      <c r="SBK251" s="45"/>
      <c r="SBL251" s="45"/>
      <c r="SBM251" s="45"/>
      <c r="SBN251" s="45"/>
      <c r="SBO251" s="45"/>
      <c r="SBP251" s="45"/>
      <c r="SBQ251" s="45"/>
      <c r="SBR251" s="45"/>
      <c r="SBS251" s="45"/>
      <c r="SBT251" s="45"/>
      <c r="SBU251" s="45"/>
      <c r="SBV251" s="45"/>
      <c r="SBW251" s="45"/>
      <c r="SBX251" s="45"/>
      <c r="SBY251" s="45"/>
      <c r="SBZ251" s="45"/>
      <c r="SCA251" s="45"/>
      <c r="SCB251" s="45"/>
      <c r="SCC251" s="45"/>
      <c r="SCD251" s="45"/>
      <c r="SCE251" s="45"/>
      <c r="SCF251" s="45"/>
      <c r="SCG251" s="45"/>
      <c r="SCH251" s="45"/>
      <c r="SCI251" s="45"/>
      <c r="SCJ251" s="45"/>
      <c r="SCK251" s="45"/>
      <c r="SCL251" s="45"/>
      <c r="SCM251" s="45"/>
      <c r="SCN251" s="45"/>
      <c r="SCO251" s="45"/>
      <c r="SCP251" s="45"/>
      <c r="SCQ251" s="45"/>
      <c r="SCR251" s="45"/>
      <c r="SCS251" s="45"/>
      <c r="SCT251" s="45"/>
      <c r="SCU251" s="45"/>
      <c r="SCV251" s="45"/>
      <c r="SCW251" s="45"/>
      <c r="SCX251" s="45"/>
      <c r="SCY251" s="45"/>
      <c r="SCZ251" s="45"/>
      <c r="SDA251" s="45"/>
      <c r="SDB251" s="45"/>
      <c r="SDC251" s="45"/>
      <c r="SDD251" s="45"/>
      <c r="SDE251" s="45"/>
      <c r="SDF251" s="45"/>
      <c r="SDG251" s="45"/>
      <c r="SDH251" s="45"/>
      <c r="SDI251" s="45"/>
      <c r="SDJ251" s="45"/>
      <c r="SDK251" s="45"/>
      <c r="SDL251" s="45"/>
      <c r="SDM251" s="45"/>
      <c r="SDN251" s="45"/>
      <c r="SDO251" s="45"/>
      <c r="SDP251" s="45"/>
      <c r="SDQ251" s="45"/>
      <c r="SDR251" s="45"/>
      <c r="SDS251" s="45"/>
      <c r="SDT251" s="45"/>
      <c r="SDU251" s="45"/>
      <c r="SDV251" s="45"/>
      <c r="SDW251" s="45"/>
      <c r="SDX251" s="45"/>
      <c r="SDY251" s="45"/>
      <c r="SDZ251" s="45"/>
      <c r="SEA251" s="45"/>
      <c r="SEB251" s="45"/>
      <c r="SEC251" s="45"/>
      <c r="SED251" s="45"/>
      <c r="SEE251" s="45"/>
      <c r="SEF251" s="45"/>
      <c r="SEG251" s="45"/>
      <c r="SEH251" s="45"/>
      <c r="SEI251" s="45"/>
      <c r="SEJ251" s="45"/>
      <c r="SEK251" s="45"/>
      <c r="SEL251" s="45"/>
      <c r="SEM251" s="45"/>
      <c r="SEN251" s="45"/>
      <c r="SEO251" s="45"/>
      <c r="SEP251" s="45"/>
      <c r="SEQ251" s="45"/>
      <c r="SER251" s="45"/>
      <c r="SES251" s="45"/>
      <c r="SET251" s="45"/>
      <c r="SEU251" s="45"/>
      <c r="SEV251" s="45"/>
      <c r="SEW251" s="45"/>
      <c r="SEX251" s="45"/>
      <c r="SEY251" s="45"/>
      <c r="SEZ251" s="45"/>
      <c r="SFA251" s="45"/>
      <c r="SFB251" s="45"/>
      <c r="SFC251" s="45"/>
      <c r="SFD251" s="45"/>
      <c r="SFE251" s="45"/>
      <c r="SFF251" s="45"/>
      <c r="SFG251" s="45"/>
      <c r="SFH251" s="45"/>
      <c r="SFI251" s="45"/>
      <c r="SFJ251" s="45"/>
      <c r="SFK251" s="45"/>
      <c r="SFL251" s="45"/>
      <c r="SFM251" s="45"/>
      <c r="SFN251" s="45"/>
      <c r="SFO251" s="45"/>
      <c r="SFP251" s="45"/>
      <c r="SFQ251" s="45"/>
      <c r="SFR251" s="45"/>
      <c r="SFS251" s="45"/>
      <c r="SFT251" s="45"/>
      <c r="SFU251" s="45"/>
      <c r="SFV251" s="45"/>
      <c r="SFW251" s="45"/>
      <c r="SFX251" s="45"/>
      <c r="SFY251" s="45"/>
      <c r="SFZ251" s="45"/>
      <c r="SGA251" s="45"/>
      <c r="SGB251" s="45"/>
      <c r="SGC251" s="45"/>
      <c r="SGD251" s="45"/>
      <c r="SGE251" s="45"/>
      <c r="SGF251" s="45"/>
      <c r="SGG251" s="45"/>
      <c r="SGH251" s="45"/>
      <c r="SGI251" s="45"/>
      <c r="SGJ251" s="45"/>
      <c r="SGK251" s="45"/>
      <c r="SGL251" s="45"/>
      <c r="SGM251" s="45"/>
      <c r="SGN251" s="45"/>
      <c r="SGO251" s="45"/>
      <c r="SGP251" s="45"/>
      <c r="SGQ251" s="45"/>
      <c r="SGR251" s="45"/>
      <c r="SGS251" s="45"/>
      <c r="SGT251" s="45"/>
      <c r="SGU251" s="45"/>
      <c r="SGV251" s="45"/>
      <c r="SGW251" s="45"/>
      <c r="SGX251" s="45"/>
      <c r="SGY251" s="45"/>
      <c r="SGZ251" s="45"/>
      <c r="SHA251" s="45"/>
      <c r="SHB251" s="45"/>
      <c r="SHC251" s="45"/>
      <c r="SHD251" s="45"/>
      <c r="SHE251" s="45"/>
      <c r="SHF251" s="45"/>
      <c r="SHG251" s="45"/>
      <c r="SHH251" s="45"/>
      <c r="SHI251" s="45"/>
      <c r="SHJ251" s="45"/>
      <c r="SHK251" s="45"/>
      <c r="SHL251" s="45"/>
      <c r="SHM251" s="45"/>
      <c r="SHN251" s="45"/>
      <c r="SHO251" s="45"/>
      <c r="SHP251" s="45"/>
      <c r="SHQ251" s="45"/>
      <c r="SHR251" s="45"/>
      <c r="SHS251" s="45"/>
      <c r="SHT251" s="45"/>
      <c r="SHU251" s="45"/>
      <c r="SHV251" s="45"/>
      <c r="SHW251" s="45"/>
      <c r="SHX251" s="45"/>
      <c r="SHY251" s="45"/>
      <c r="SHZ251" s="45"/>
      <c r="SIA251" s="45"/>
      <c r="SIB251" s="45"/>
      <c r="SIC251" s="45"/>
      <c r="SID251" s="45"/>
      <c r="SIE251" s="45"/>
      <c r="SIF251" s="45"/>
      <c r="SIG251" s="45"/>
      <c r="SIH251" s="45"/>
      <c r="SII251" s="45"/>
      <c r="SIJ251" s="45"/>
      <c r="SIK251" s="45"/>
      <c r="SIL251" s="45"/>
      <c r="SIM251" s="45"/>
      <c r="SIN251" s="45"/>
      <c r="SIO251" s="45"/>
      <c r="SIP251" s="45"/>
      <c r="SIQ251" s="45"/>
      <c r="SIR251" s="45"/>
      <c r="SIS251" s="45"/>
      <c r="SIT251" s="45"/>
      <c r="SIU251" s="45"/>
      <c r="SIV251" s="45"/>
      <c r="SIW251" s="45"/>
      <c r="SIX251" s="45"/>
      <c r="SIY251" s="45"/>
      <c r="SIZ251" s="45"/>
      <c r="SJA251" s="45"/>
      <c r="SJB251" s="45"/>
      <c r="SJC251" s="45"/>
      <c r="SJD251" s="45"/>
      <c r="SJE251" s="45"/>
      <c r="SJF251" s="45"/>
      <c r="SJG251" s="45"/>
      <c r="SJH251" s="45"/>
      <c r="SJI251" s="45"/>
      <c r="SJJ251" s="45"/>
      <c r="SJK251" s="45"/>
      <c r="SJL251" s="45"/>
      <c r="SJM251" s="45"/>
      <c r="SJN251" s="45"/>
      <c r="SJO251" s="45"/>
      <c r="SJP251" s="45"/>
      <c r="SJQ251" s="45"/>
      <c r="SJR251" s="45"/>
      <c r="SJS251" s="45"/>
      <c r="SJT251" s="45"/>
      <c r="SJU251" s="45"/>
      <c r="SJV251" s="45"/>
      <c r="SJW251" s="45"/>
      <c r="SJX251" s="45"/>
      <c r="SJY251" s="45"/>
      <c r="SJZ251" s="45"/>
      <c r="SKA251" s="45"/>
      <c r="SKB251" s="45"/>
      <c r="SKC251" s="45"/>
      <c r="SKD251" s="45"/>
      <c r="SKE251" s="45"/>
      <c r="SKF251" s="45"/>
      <c r="SKG251" s="45"/>
      <c r="SKH251" s="45"/>
      <c r="SKI251" s="45"/>
      <c r="SKJ251" s="45"/>
      <c r="SKK251" s="45"/>
      <c r="SKL251" s="45"/>
      <c r="SKM251" s="45"/>
      <c r="SKN251" s="45"/>
      <c r="SKO251" s="45"/>
      <c r="SKP251" s="45"/>
      <c r="SKQ251" s="45"/>
      <c r="SKR251" s="45"/>
      <c r="SKS251" s="45"/>
      <c r="SKT251" s="45"/>
      <c r="SKU251" s="45"/>
      <c r="SKV251" s="45"/>
      <c r="SKW251" s="45"/>
      <c r="SKX251" s="45"/>
      <c r="SKY251" s="45"/>
      <c r="SKZ251" s="45"/>
      <c r="SLA251" s="45"/>
      <c r="SLB251" s="45"/>
      <c r="SLC251" s="45"/>
      <c r="SLD251" s="45"/>
      <c r="SLE251" s="45"/>
      <c r="SLF251" s="45"/>
      <c r="SLG251" s="45"/>
      <c r="SLH251" s="45"/>
      <c r="SLI251" s="45"/>
      <c r="SLJ251" s="45"/>
      <c r="SLK251" s="45"/>
      <c r="SLL251" s="45"/>
      <c r="SLM251" s="45"/>
      <c r="SLN251" s="45"/>
      <c r="SLO251" s="45"/>
      <c r="SLP251" s="45"/>
      <c r="SLQ251" s="45"/>
      <c r="SLR251" s="45"/>
      <c r="SLS251" s="45"/>
      <c r="SLT251" s="45"/>
      <c r="SLU251" s="45"/>
      <c r="SLV251" s="45"/>
      <c r="SLW251" s="45"/>
      <c r="SLX251" s="45"/>
      <c r="SLY251" s="45"/>
      <c r="SLZ251" s="45"/>
      <c r="SMA251" s="45"/>
      <c r="SMB251" s="45"/>
      <c r="SMC251" s="45"/>
      <c r="SMD251" s="45"/>
      <c r="SME251" s="45"/>
      <c r="SMF251" s="45"/>
      <c r="SMG251" s="45"/>
      <c r="SMH251" s="45"/>
      <c r="SMI251" s="45"/>
      <c r="SMJ251" s="45"/>
      <c r="SMK251" s="45"/>
      <c r="SML251" s="45"/>
      <c r="SMM251" s="45"/>
      <c r="SMN251" s="45"/>
      <c r="SMO251" s="45"/>
      <c r="SMP251" s="45"/>
      <c r="SMQ251" s="45"/>
      <c r="SMR251" s="45"/>
      <c r="SMS251" s="45"/>
      <c r="SMT251" s="45"/>
      <c r="SMU251" s="45"/>
      <c r="SMV251" s="45"/>
      <c r="SMW251" s="45"/>
      <c r="SMX251" s="45"/>
      <c r="SMY251" s="45"/>
      <c r="SMZ251" s="45"/>
      <c r="SNA251" s="45"/>
      <c r="SNB251" s="45"/>
      <c r="SNC251" s="45"/>
      <c r="SND251" s="45"/>
      <c r="SNE251" s="45"/>
      <c r="SNF251" s="45"/>
      <c r="SNG251" s="45"/>
      <c r="SNH251" s="45"/>
      <c r="SNI251" s="45"/>
      <c r="SNJ251" s="45"/>
      <c r="SNK251" s="45"/>
      <c r="SNL251" s="45"/>
      <c r="SNM251" s="45"/>
      <c r="SNN251" s="45"/>
      <c r="SNO251" s="45"/>
      <c r="SNP251" s="45"/>
      <c r="SNQ251" s="45"/>
      <c r="SNR251" s="45"/>
      <c r="SNS251" s="45"/>
      <c r="SNT251" s="45"/>
      <c r="SNU251" s="45"/>
      <c r="SNV251" s="45"/>
      <c r="SNW251" s="45"/>
      <c r="SNX251" s="45"/>
      <c r="SNY251" s="45"/>
      <c r="SNZ251" s="45"/>
      <c r="SOA251" s="45"/>
      <c r="SOB251" s="45"/>
      <c r="SOC251" s="45"/>
      <c r="SOD251" s="45"/>
      <c r="SOE251" s="45"/>
      <c r="SOF251" s="45"/>
      <c r="SOG251" s="45"/>
      <c r="SOH251" s="45"/>
      <c r="SOI251" s="45"/>
      <c r="SOJ251" s="45"/>
      <c r="SOK251" s="45"/>
      <c r="SOL251" s="45"/>
      <c r="SOM251" s="45"/>
      <c r="SON251" s="45"/>
      <c r="SOO251" s="45"/>
      <c r="SOP251" s="45"/>
      <c r="SOQ251" s="45"/>
      <c r="SOR251" s="45"/>
      <c r="SOS251" s="45"/>
      <c r="SOT251" s="45"/>
      <c r="SOU251" s="45"/>
      <c r="SOV251" s="45"/>
      <c r="SOW251" s="45"/>
      <c r="SOX251" s="45"/>
      <c r="SOY251" s="45"/>
      <c r="SOZ251" s="45"/>
      <c r="SPA251" s="45"/>
      <c r="SPB251" s="45"/>
      <c r="SPC251" s="45"/>
      <c r="SPD251" s="45"/>
      <c r="SPE251" s="45"/>
      <c r="SPF251" s="45"/>
      <c r="SPG251" s="45"/>
      <c r="SPH251" s="45"/>
      <c r="SPI251" s="45"/>
      <c r="SPJ251" s="45"/>
      <c r="SPK251" s="45"/>
      <c r="SPL251" s="45"/>
      <c r="SPM251" s="45"/>
      <c r="SPN251" s="45"/>
      <c r="SPO251" s="45"/>
      <c r="SPP251" s="45"/>
      <c r="SPQ251" s="45"/>
      <c r="SPR251" s="45"/>
      <c r="SPS251" s="45"/>
      <c r="SPT251" s="45"/>
      <c r="SPU251" s="45"/>
      <c r="SPV251" s="45"/>
      <c r="SPW251" s="45"/>
      <c r="SPX251" s="45"/>
      <c r="SPY251" s="45"/>
      <c r="SPZ251" s="45"/>
      <c r="SQA251" s="45"/>
      <c r="SQB251" s="45"/>
      <c r="SQC251" s="45"/>
      <c r="SQD251" s="45"/>
      <c r="SQE251" s="45"/>
      <c r="SQF251" s="45"/>
      <c r="SQG251" s="45"/>
      <c r="SQH251" s="45"/>
      <c r="SQI251" s="45"/>
      <c r="SQJ251" s="45"/>
      <c r="SQK251" s="45"/>
      <c r="SQL251" s="45"/>
      <c r="SQM251" s="45"/>
      <c r="SQN251" s="45"/>
      <c r="SQO251" s="45"/>
      <c r="SQP251" s="45"/>
      <c r="SQQ251" s="45"/>
      <c r="SQR251" s="45"/>
      <c r="SQS251" s="45"/>
      <c r="SQT251" s="45"/>
      <c r="SQU251" s="45"/>
      <c r="SQV251" s="45"/>
      <c r="SQW251" s="45"/>
      <c r="SQX251" s="45"/>
      <c r="SQY251" s="45"/>
      <c r="SQZ251" s="45"/>
      <c r="SRA251" s="45"/>
      <c r="SRB251" s="45"/>
      <c r="SRC251" s="45"/>
      <c r="SRD251" s="45"/>
      <c r="SRE251" s="45"/>
      <c r="SRF251" s="45"/>
      <c r="SRG251" s="45"/>
      <c r="SRH251" s="45"/>
      <c r="SRI251" s="45"/>
      <c r="SRJ251" s="45"/>
      <c r="SRK251" s="45"/>
      <c r="SRL251" s="45"/>
      <c r="SRM251" s="45"/>
      <c r="SRN251" s="45"/>
      <c r="SRO251" s="45"/>
      <c r="SRP251" s="45"/>
      <c r="SRQ251" s="45"/>
      <c r="SRR251" s="45"/>
      <c r="SRS251" s="45"/>
      <c r="SRT251" s="45"/>
      <c r="SRU251" s="45"/>
      <c r="SRV251" s="45"/>
      <c r="SRW251" s="45"/>
      <c r="SRX251" s="45"/>
      <c r="SRY251" s="45"/>
      <c r="SRZ251" s="45"/>
      <c r="SSA251" s="45"/>
      <c r="SSB251" s="45"/>
      <c r="SSC251" s="45"/>
      <c r="SSD251" s="45"/>
      <c r="SSE251" s="45"/>
      <c r="SSF251" s="45"/>
      <c r="SSG251" s="45"/>
      <c r="SSH251" s="45"/>
      <c r="SSI251" s="45"/>
      <c r="SSJ251" s="45"/>
      <c r="SSK251" s="45"/>
      <c r="SSL251" s="45"/>
      <c r="SSM251" s="45"/>
      <c r="SSN251" s="45"/>
      <c r="SSO251" s="45"/>
      <c r="SSP251" s="45"/>
      <c r="SSQ251" s="45"/>
      <c r="SSR251" s="45"/>
      <c r="SSS251" s="45"/>
      <c r="SST251" s="45"/>
      <c r="SSU251" s="45"/>
      <c r="SSV251" s="45"/>
      <c r="SSW251" s="45"/>
      <c r="SSX251" s="45"/>
      <c r="SSY251" s="45"/>
      <c r="SSZ251" s="45"/>
      <c r="STA251" s="45"/>
      <c r="STB251" s="45"/>
      <c r="STC251" s="45"/>
      <c r="STD251" s="45"/>
      <c r="STE251" s="45"/>
      <c r="STF251" s="45"/>
      <c r="STG251" s="45"/>
      <c r="STH251" s="45"/>
      <c r="STI251" s="45"/>
      <c r="STJ251" s="45"/>
      <c r="STK251" s="45"/>
      <c r="STL251" s="45"/>
      <c r="STM251" s="45"/>
      <c r="STN251" s="45"/>
      <c r="STO251" s="45"/>
      <c r="STP251" s="45"/>
      <c r="STQ251" s="45"/>
      <c r="STR251" s="45"/>
      <c r="STS251" s="45"/>
      <c r="STT251" s="45"/>
      <c r="STU251" s="45"/>
      <c r="STV251" s="45"/>
      <c r="STW251" s="45"/>
      <c r="STX251" s="45"/>
      <c r="STY251" s="45"/>
      <c r="STZ251" s="45"/>
      <c r="SUA251" s="45"/>
      <c r="SUB251" s="45"/>
      <c r="SUC251" s="45"/>
      <c r="SUD251" s="45"/>
      <c r="SUE251" s="45"/>
      <c r="SUF251" s="45"/>
      <c r="SUG251" s="45"/>
      <c r="SUH251" s="45"/>
      <c r="SUI251" s="45"/>
      <c r="SUJ251" s="45"/>
      <c r="SUK251" s="45"/>
      <c r="SUL251" s="45"/>
      <c r="SUM251" s="45"/>
      <c r="SUN251" s="45"/>
      <c r="SUO251" s="45"/>
      <c r="SUP251" s="45"/>
      <c r="SUQ251" s="45"/>
      <c r="SUR251" s="45"/>
      <c r="SUS251" s="45"/>
      <c r="SUT251" s="45"/>
      <c r="SUU251" s="45"/>
      <c r="SUV251" s="45"/>
      <c r="SUW251" s="45"/>
      <c r="SUX251" s="45"/>
      <c r="SUY251" s="45"/>
      <c r="SUZ251" s="45"/>
      <c r="SVA251" s="45"/>
      <c r="SVB251" s="45"/>
      <c r="SVC251" s="45"/>
      <c r="SVD251" s="45"/>
      <c r="SVE251" s="45"/>
      <c r="SVF251" s="45"/>
      <c r="SVG251" s="45"/>
      <c r="SVH251" s="45"/>
      <c r="SVI251" s="45"/>
      <c r="SVJ251" s="45"/>
      <c r="SVK251" s="45"/>
      <c r="SVL251" s="45"/>
      <c r="SVM251" s="45"/>
      <c r="SVN251" s="45"/>
      <c r="SVO251" s="45"/>
      <c r="SVP251" s="45"/>
      <c r="SVQ251" s="45"/>
      <c r="SVR251" s="45"/>
      <c r="SVS251" s="45"/>
      <c r="SVT251" s="45"/>
      <c r="SVU251" s="45"/>
      <c r="SVV251" s="45"/>
      <c r="SVW251" s="45"/>
      <c r="SVX251" s="45"/>
      <c r="SVY251" s="45"/>
      <c r="SVZ251" s="45"/>
      <c r="SWA251" s="45"/>
      <c r="SWB251" s="45"/>
      <c r="SWC251" s="45"/>
      <c r="SWD251" s="45"/>
      <c r="SWE251" s="45"/>
      <c r="SWF251" s="45"/>
      <c r="SWG251" s="45"/>
      <c r="SWH251" s="45"/>
      <c r="SWI251" s="45"/>
      <c r="SWJ251" s="45"/>
      <c r="SWK251" s="45"/>
      <c r="SWL251" s="45"/>
      <c r="SWM251" s="45"/>
      <c r="SWN251" s="45"/>
      <c r="SWO251" s="45"/>
      <c r="SWP251" s="45"/>
      <c r="SWQ251" s="45"/>
      <c r="SWR251" s="45"/>
      <c r="SWS251" s="45"/>
      <c r="SWT251" s="45"/>
      <c r="SWU251" s="45"/>
      <c r="SWV251" s="45"/>
      <c r="SWW251" s="45"/>
      <c r="SWX251" s="45"/>
      <c r="SWY251" s="45"/>
      <c r="SWZ251" s="45"/>
      <c r="SXA251" s="45"/>
      <c r="SXB251" s="45"/>
      <c r="SXC251" s="45"/>
      <c r="SXD251" s="45"/>
      <c r="SXE251" s="45"/>
      <c r="SXF251" s="45"/>
      <c r="SXG251" s="45"/>
      <c r="SXH251" s="45"/>
      <c r="SXI251" s="45"/>
      <c r="SXJ251" s="45"/>
      <c r="SXK251" s="45"/>
      <c r="SXL251" s="45"/>
      <c r="SXM251" s="45"/>
      <c r="SXN251" s="45"/>
      <c r="SXO251" s="45"/>
      <c r="SXP251" s="45"/>
      <c r="SXQ251" s="45"/>
      <c r="SXR251" s="45"/>
      <c r="SXS251" s="45"/>
      <c r="SXT251" s="45"/>
      <c r="SXU251" s="45"/>
      <c r="SXV251" s="45"/>
      <c r="SXW251" s="45"/>
      <c r="SXX251" s="45"/>
      <c r="SXY251" s="45"/>
      <c r="SXZ251" s="45"/>
      <c r="SYA251" s="45"/>
      <c r="SYB251" s="45"/>
      <c r="SYC251" s="45"/>
      <c r="SYD251" s="45"/>
      <c r="SYE251" s="45"/>
      <c r="SYF251" s="45"/>
      <c r="SYG251" s="45"/>
      <c r="SYH251" s="45"/>
      <c r="SYI251" s="45"/>
      <c r="SYJ251" s="45"/>
      <c r="SYK251" s="45"/>
      <c r="SYL251" s="45"/>
      <c r="SYM251" s="45"/>
      <c r="SYN251" s="45"/>
      <c r="SYO251" s="45"/>
      <c r="SYP251" s="45"/>
      <c r="SYQ251" s="45"/>
      <c r="SYR251" s="45"/>
      <c r="SYS251" s="45"/>
      <c r="SYT251" s="45"/>
      <c r="SYU251" s="45"/>
      <c r="SYV251" s="45"/>
      <c r="SYW251" s="45"/>
      <c r="SYX251" s="45"/>
      <c r="SYY251" s="45"/>
      <c r="SYZ251" s="45"/>
      <c r="SZA251" s="45"/>
      <c r="SZB251" s="45"/>
      <c r="SZC251" s="45"/>
      <c r="SZD251" s="45"/>
      <c r="SZE251" s="45"/>
      <c r="SZF251" s="45"/>
      <c r="SZG251" s="45"/>
      <c r="SZH251" s="45"/>
      <c r="SZI251" s="45"/>
      <c r="SZJ251" s="45"/>
      <c r="SZK251" s="45"/>
      <c r="SZL251" s="45"/>
      <c r="SZM251" s="45"/>
      <c r="SZN251" s="45"/>
      <c r="SZO251" s="45"/>
      <c r="SZP251" s="45"/>
      <c r="SZQ251" s="45"/>
      <c r="SZR251" s="45"/>
      <c r="SZS251" s="45"/>
      <c r="SZT251" s="45"/>
      <c r="SZU251" s="45"/>
      <c r="SZV251" s="45"/>
      <c r="SZW251" s="45"/>
      <c r="SZX251" s="45"/>
      <c r="SZY251" s="45"/>
      <c r="SZZ251" s="45"/>
      <c r="TAA251" s="45"/>
      <c r="TAB251" s="45"/>
      <c r="TAC251" s="45"/>
      <c r="TAD251" s="45"/>
      <c r="TAE251" s="45"/>
      <c r="TAF251" s="45"/>
      <c r="TAG251" s="45"/>
      <c r="TAH251" s="45"/>
      <c r="TAI251" s="45"/>
      <c r="TAJ251" s="45"/>
      <c r="TAK251" s="45"/>
      <c r="TAL251" s="45"/>
      <c r="TAM251" s="45"/>
      <c r="TAN251" s="45"/>
      <c r="TAO251" s="45"/>
      <c r="TAP251" s="45"/>
      <c r="TAQ251" s="45"/>
      <c r="TAR251" s="45"/>
      <c r="TAS251" s="45"/>
      <c r="TAT251" s="45"/>
      <c r="TAU251" s="45"/>
      <c r="TAV251" s="45"/>
      <c r="TAW251" s="45"/>
      <c r="TAX251" s="45"/>
      <c r="TAY251" s="45"/>
      <c r="TAZ251" s="45"/>
      <c r="TBA251" s="45"/>
      <c r="TBB251" s="45"/>
      <c r="TBC251" s="45"/>
      <c r="TBD251" s="45"/>
      <c r="TBE251" s="45"/>
      <c r="TBF251" s="45"/>
      <c r="TBG251" s="45"/>
      <c r="TBH251" s="45"/>
      <c r="TBI251" s="45"/>
      <c r="TBJ251" s="45"/>
      <c r="TBK251" s="45"/>
      <c r="TBL251" s="45"/>
      <c r="TBM251" s="45"/>
      <c r="TBN251" s="45"/>
      <c r="TBO251" s="45"/>
      <c r="TBP251" s="45"/>
      <c r="TBQ251" s="45"/>
      <c r="TBR251" s="45"/>
      <c r="TBS251" s="45"/>
      <c r="TBT251" s="45"/>
      <c r="TBU251" s="45"/>
      <c r="TBV251" s="45"/>
      <c r="TBW251" s="45"/>
      <c r="TBX251" s="45"/>
      <c r="TBY251" s="45"/>
      <c r="TBZ251" s="45"/>
      <c r="TCA251" s="45"/>
      <c r="TCB251" s="45"/>
      <c r="TCC251" s="45"/>
      <c r="TCD251" s="45"/>
      <c r="TCE251" s="45"/>
      <c r="TCF251" s="45"/>
      <c r="TCG251" s="45"/>
      <c r="TCH251" s="45"/>
      <c r="TCI251" s="45"/>
      <c r="TCJ251" s="45"/>
      <c r="TCK251" s="45"/>
      <c r="TCL251" s="45"/>
      <c r="TCM251" s="45"/>
      <c r="TCN251" s="45"/>
      <c r="TCO251" s="45"/>
      <c r="TCP251" s="45"/>
      <c r="TCQ251" s="45"/>
      <c r="TCR251" s="45"/>
      <c r="TCS251" s="45"/>
      <c r="TCT251" s="45"/>
      <c r="TCU251" s="45"/>
      <c r="TCV251" s="45"/>
      <c r="TCW251" s="45"/>
      <c r="TCX251" s="45"/>
      <c r="TCY251" s="45"/>
      <c r="TCZ251" s="45"/>
      <c r="TDA251" s="45"/>
      <c r="TDB251" s="45"/>
      <c r="TDC251" s="45"/>
      <c r="TDD251" s="45"/>
      <c r="TDE251" s="45"/>
      <c r="TDF251" s="45"/>
      <c r="TDG251" s="45"/>
      <c r="TDH251" s="45"/>
      <c r="TDI251" s="45"/>
      <c r="TDJ251" s="45"/>
      <c r="TDK251" s="45"/>
      <c r="TDL251" s="45"/>
      <c r="TDM251" s="45"/>
      <c r="TDN251" s="45"/>
      <c r="TDO251" s="45"/>
      <c r="TDP251" s="45"/>
      <c r="TDQ251" s="45"/>
      <c r="TDR251" s="45"/>
      <c r="TDS251" s="45"/>
      <c r="TDT251" s="45"/>
      <c r="TDU251" s="45"/>
      <c r="TDV251" s="45"/>
      <c r="TDW251" s="45"/>
      <c r="TDX251" s="45"/>
      <c r="TDY251" s="45"/>
      <c r="TDZ251" s="45"/>
      <c r="TEA251" s="45"/>
      <c r="TEB251" s="45"/>
      <c r="TEC251" s="45"/>
      <c r="TED251" s="45"/>
      <c r="TEE251" s="45"/>
      <c r="TEF251" s="45"/>
      <c r="TEG251" s="45"/>
      <c r="TEH251" s="45"/>
      <c r="TEI251" s="45"/>
      <c r="TEJ251" s="45"/>
      <c r="TEK251" s="45"/>
      <c r="TEL251" s="45"/>
      <c r="TEM251" s="45"/>
      <c r="TEN251" s="45"/>
      <c r="TEO251" s="45"/>
      <c r="TEP251" s="45"/>
      <c r="TEQ251" s="45"/>
      <c r="TER251" s="45"/>
      <c r="TES251" s="45"/>
      <c r="TET251" s="45"/>
      <c r="TEU251" s="45"/>
      <c r="TEV251" s="45"/>
      <c r="TEW251" s="45"/>
      <c r="TEX251" s="45"/>
      <c r="TEY251" s="45"/>
      <c r="TEZ251" s="45"/>
      <c r="TFA251" s="45"/>
      <c r="TFB251" s="45"/>
      <c r="TFC251" s="45"/>
      <c r="TFD251" s="45"/>
      <c r="TFE251" s="45"/>
      <c r="TFF251" s="45"/>
      <c r="TFG251" s="45"/>
      <c r="TFH251" s="45"/>
      <c r="TFI251" s="45"/>
      <c r="TFJ251" s="45"/>
      <c r="TFK251" s="45"/>
      <c r="TFL251" s="45"/>
      <c r="TFM251" s="45"/>
      <c r="TFN251" s="45"/>
      <c r="TFO251" s="45"/>
      <c r="TFP251" s="45"/>
      <c r="TFQ251" s="45"/>
      <c r="TFR251" s="45"/>
      <c r="TFS251" s="45"/>
      <c r="TFT251" s="45"/>
      <c r="TFU251" s="45"/>
      <c r="TFV251" s="45"/>
      <c r="TFW251" s="45"/>
      <c r="TFX251" s="45"/>
      <c r="TFY251" s="45"/>
      <c r="TFZ251" s="45"/>
      <c r="TGA251" s="45"/>
      <c r="TGB251" s="45"/>
      <c r="TGC251" s="45"/>
      <c r="TGD251" s="45"/>
      <c r="TGE251" s="45"/>
      <c r="TGF251" s="45"/>
      <c r="TGG251" s="45"/>
      <c r="TGH251" s="45"/>
      <c r="TGI251" s="45"/>
      <c r="TGJ251" s="45"/>
      <c r="TGK251" s="45"/>
      <c r="TGL251" s="45"/>
      <c r="TGM251" s="45"/>
      <c r="TGN251" s="45"/>
      <c r="TGO251" s="45"/>
      <c r="TGP251" s="45"/>
      <c r="TGQ251" s="45"/>
      <c r="TGR251" s="45"/>
      <c r="TGS251" s="45"/>
      <c r="TGT251" s="45"/>
      <c r="TGU251" s="45"/>
      <c r="TGV251" s="45"/>
      <c r="TGW251" s="45"/>
      <c r="TGX251" s="45"/>
      <c r="TGY251" s="45"/>
      <c r="TGZ251" s="45"/>
      <c r="THA251" s="45"/>
      <c r="THB251" s="45"/>
      <c r="THC251" s="45"/>
      <c r="THD251" s="45"/>
      <c r="THE251" s="45"/>
      <c r="THF251" s="45"/>
      <c r="THG251" s="45"/>
      <c r="THH251" s="45"/>
      <c r="THI251" s="45"/>
      <c r="THJ251" s="45"/>
      <c r="THK251" s="45"/>
      <c r="THL251" s="45"/>
      <c r="THM251" s="45"/>
      <c r="THN251" s="45"/>
      <c r="THO251" s="45"/>
      <c r="THP251" s="45"/>
      <c r="THQ251" s="45"/>
      <c r="THR251" s="45"/>
      <c r="THS251" s="45"/>
      <c r="THT251" s="45"/>
      <c r="THU251" s="45"/>
      <c r="THV251" s="45"/>
      <c r="THW251" s="45"/>
      <c r="THX251" s="45"/>
      <c r="THY251" s="45"/>
      <c r="THZ251" s="45"/>
      <c r="TIA251" s="45"/>
      <c r="TIB251" s="45"/>
      <c r="TIC251" s="45"/>
      <c r="TID251" s="45"/>
      <c r="TIE251" s="45"/>
      <c r="TIF251" s="45"/>
      <c r="TIG251" s="45"/>
      <c r="TIH251" s="45"/>
      <c r="TII251" s="45"/>
      <c r="TIJ251" s="45"/>
      <c r="TIK251" s="45"/>
      <c r="TIL251" s="45"/>
      <c r="TIM251" s="45"/>
      <c r="TIN251" s="45"/>
      <c r="TIO251" s="45"/>
      <c r="TIP251" s="45"/>
      <c r="TIQ251" s="45"/>
      <c r="TIR251" s="45"/>
      <c r="TIS251" s="45"/>
      <c r="TIT251" s="45"/>
      <c r="TIU251" s="45"/>
      <c r="TIV251" s="45"/>
      <c r="TIW251" s="45"/>
      <c r="TIX251" s="45"/>
      <c r="TIY251" s="45"/>
      <c r="TIZ251" s="45"/>
      <c r="TJA251" s="45"/>
      <c r="TJB251" s="45"/>
      <c r="TJC251" s="45"/>
      <c r="TJD251" s="45"/>
      <c r="TJE251" s="45"/>
      <c r="TJF251" s="45"/>
      <c r="TJG251" s="45"/>
      <c r="TJH251" s="45"/>
      <c r="TJI251" s="45"/>
      <c r="TJJ251" s="45"/>
      <c r="TJK251" s="45"/>
      <c r="TJL251" s="45"/>
      <c r="TJM251" s="45"/>
      <c r="TJN251" s="45"/>
      <c r="TJO251" s="45"/>
      <c r="TJP251" s="45"/>
      <c r="TJQ251" s="45"/>
      <c r="TJR251" s="45"/>
      <c r="TJS251" s="45"/>
      <c r="TJT251" s="45"/>
      <c r="TJU251" s="45"/>
      <c r="TJV251" s="45"/>
      <c r="TJW251" s="45"/>
      <c r="TJX251" s="45"/>
      <c r="TJY251" s="45"/>
      <c r="TJZ251" s="45"/>
      <c r="TKA251" s="45"/>
      <c r="TKB251" s="45"/>
      <c r="TKC251" s="45"/>
      <c r="TKD251" s="45"/>
      <c r="TKE251" s="45"/>
      <c r="TKF251" s="45"/>
      <c r="TKG251" s="45"/>
      <c r="TKH251" s="45"/>
      <c r="TKI251" s="45"/>
      <c r="TKJ251" s="45"/>
      <c r="TKK251" s="45"/>
      <c r="TKL251" s="45"/>
      <c r="TKM251" s="45"/>
      <c r="TKN251" s="45"/>
      <c r="TKO251" s="45"/>
      <c r="TKP251" s="45"/>
      <c r="TKQ251" s="45"/>
      <c r="TKR251" s="45"/>
      <c r="TKS251" s="45"/>
      <c r="TKT251" s="45"/>
      <c r="TKU251" s="45"/>
      <c r="TKV251" s="45"/>
      <c r="TKW251" s="45"/>
      <c r="TKX251" s="45"/>
      <c r="TKY251" s="45"/>
      <c r="TKZ251" s="45"/>
      <c r="TLA251" s="45"/>
      <c r="TLB251" s="45"/>
      <c r="TLC251" s="45"/>
      <c r="TLD251" s="45"/>
      <c r="TLE251" s="45"/>
      <c r="TLF251" s="45"/>
      <c r="TLG251" s="45"/>
      <c r="TLH251" s="45"/>
      <c r="TLI251" s="45"/>
      <c r="TLJ251" s="45"/>
      <c r="TLK251" s="45"/>
      <c r="TLL251" s="45"/>
      <c r="TLM251" s="45"/>
      <c r="TLN251" s="45"/>
      <c r="TLO251" s="45"/>
      <c r="TLP251" s="45"/>
      <c r="TLQ251" s="45"/>
      <c r="TLR251" s="45"/>
      <c r="TLS251" s="45"/>
      <c r="TLT251" s="45"/>
      <c r="TLU251" s="45"/>
      <c r="TLV251" s="45"/>
      <c r="TLW251" s="45"/>
      <c r="TLX251" s="45"/>
      <c r="TLY251" s="45"/>
      <c r="TLZ251" s="45"/>
      <c r="TMA251" s="45"/>
      <c r="TMB251" s="45"/>
      <c r="TMC251" s="45"/>
      <c r="TMD251" s="45"/>
      <c r="TME251" s="45"/>
      <c r="TMF251" s="45"/>
      <c r="TMG251" s="45"/>
      <c r="TMH251" s="45"/>
      <c r="TMI251" s="45"/>
      <c r="TMJ251" s="45"/>
      <c r="TMK251" s="45"/>
      <c r="TML251" s="45"/>
      <c r="TMM251" s="45"/>
      <c r="TMN251" s="45"/>
      <c r="TMO251" s="45"/>
      <c r="TMP251" s="45"/>
      <c r="TMQ251" s="45"/>
      <c r="TMR251" s="45"/>
      <c r="TMS251" s="45"/>
      <c r="TMT251" s="45"/>
      <c r="TMU251" s="45"/>
      <c r="TMV251" s="45"/>
      <c r="TMW251" s="45"/>
      <c r="TMX251" s="45"/>
      <c r="TMY251" s="45"/>
      <c r="TMZ251" s="45"/>
      <c r="TNA251" s="45"/>
      <c r="TNB251" s="45"/>
      <c r="TNC251" s="45"/>
      <c r="TND251" s="45"/>
      <c r="TNE251" s="45"/>
      <c r="TNF251" s="45"/>
      <c r="TNG251" s="45"/>
      <c r="TNH251" s="45"/>
      <c r="TNI251" s="45"/>
      <c r="TNJ251" s="45"/>
      <c r="TNK251" s="45"/>
      <c r="TNL251" s="45"/>
      <c r="TNM251" s="45"/>
      <c r="TNN251" s="45"/>
      <c r="TNO251" s="45"/>
      <c r="TNP251" s="45"/>
      <c r="TNQ251" s="45"/>
      <c r="TNR251" s="45"/>
      <c r="TNS251" s="45"/>
      <c r="TNT251" s="45"/>
      <c r="TNU251" s="45"/>
      <c r="TNV251" s="45"/>
      <c r="TNW251" s="45"/>
      <c r="TNX251" s="45"/>
      <c r="TNY251" s="45"/>
      <c r="TNZ251" s="45"/>
      <c r="TOA251" s="45"/>
      <c r="TOB251" s="45"/>
      <c r="TOC251" s="45"/>
      <c r="TOD251" s="45"/>
      <c r="TOE251" s="45"/>
      <c r="TOF251" s="45"/>
      <c r="TOG251" s="45"/>
      <c r="TOH251" s="45"/>
      <c r="TOI251" s="45"/>
      <c r="TOJ251" s="45"/>
      <c r="TOK251" s="45"/>
      <c r="TOL251" s="45"/>
      <c r="TOM251" s="45"/>
      <c r="TON251" s="45"/>
      <c r="TOO251" s="45"/>
      <c r="TOP251" s="45"/>
      <c r="TOQ251" s="45"/>
      <c r="TOR251" s="45"/>
      <c r="TOS251" s="45"/>
      <c r="TOT251" s="45"/>
      <c r="TOU251" s="45"/>
      <c r="TOV251" s="45"/>
      <c r="TOW251" s="45"/>
      <c r="TOX251" s="45"/>
      <c r="TOY251" s="45"/>
      <c r="TOZ251" s="45"/>
      <c r="TPA251" s="45"/>
      <c r="TPB251" s="45"/>
      <c r="TPC251" s="45"/>
      <c r="TPD251" s="45"/>
      <c r="TPE251" s="45"/>
      <c r="TPF251" s="45"/>
      <c r="TPG251" s="45"/>
      <c r="TPH251" s="45"/>
      <c r="TPI251" s="45"/>
      <c r="TPJ251" s="45"/>
      <c r="TPK251" s="45"/>
      <c r="TPL251" s="45"/>
      <c r="TPM251" s="45"/>
      <c r="TPN251" s="45"/>
      <c r="TPO251" s="45"/>
      <c r="TPP251" s="45"/>
      <c r="TPQ251" s="45"/>
      <c r="TPR251" s="45"/>
      <c r="TPS251" s="45"/>
      <c r="TPT251" s="45"/>
      <c r="TPU251" s="45"/>
      <c r="TPV251" s="45"/>
      <c r="TPW251" s="45"/>
      <c r="TPX251" s="45"/>
      <c r="TPY251" s="45"/>
      <c r="TPZ251" s="45"/>
      <c r="TQA251" s="45"/>
      <c r="TQB251" s="45"/>
      <c r="TQC251" s="45"/>
      <c r="TQD251" s="45"/>
      <c r="TQE251" s="45"/>
      <c r="TQF251" s="45"/>
      <c r="TQG251" s="45"/>
      <c r="TQH251" s="45"/>
      <c r="TQI251" s="45"/>
      <c r="TQJ251" s="45"/>
      <c r="TQK251" s="45"/>
      <c r="TQL251" s="45"/>
      <c r="TQM251" s="45"/>
      <c r="TQN251" s="45"/>
      <c r="TQO251" s="45"/>
      <c r="TQP251" s="45"/>
      <c r="TQQ251" s="45"/>
      <c r="TQR251" s="45"/>
      <c r="TQS251" s="45"/>
      <c r="TQT251" s="45"/>
      <c r="TQU251" s="45"/>
      <c r="TQV251" s="45"/>
      <c r="TQW251" s="45"/>
      <c r="TQX251" s="45"/>
      <c r="TQY251" s="45"/>
      <c r="TQZ251" s="45"/>
      <c r="TRA251" s="45"/>
      <c r="TRB251" s="45"/>
      <c r="TRC251" s="45"/>
      <c r="TRD251" s="45"/>
      <c r="TRE251" s="45"/>
      <c r="TRF251" s="45"/>
      <c r="TRG251" s="45"/>
      <c r="TRH251" s="45"/>
      <c r="TRI251" s="45"/>
      <c r="TRJ251" s="45"/>
      <c r="TRK251" s="45"/>
      <c r="TRL251" s="45"/>
      <c r="TRM251" s="45"/>
      <c r="TRN251" s="45"/>
      <c r="TRO251" s="45"/>
      <c r="TRP251" s="45"/>
      <c r="TRQ251" s="45"/>
      <c r="TRR251" s="45"/>
      <c r="TRS251" s="45"/>
      <c r="TRT251" s="45"/>
      <c r="TRU251" s="45"/>
      <c r="TRV251" s="45"/>
      <c r="TRW251" s="45"/>
      <c r="TRX251" s="45"/>
      <c r="TRY251" s="45"/>
      <c r="TRZ251" s="45"/>
      <c r="TSA251" s="45"/>
      <c r="TSB251" s="45"/>
      <c r="TSC251" s="45"/>
      <c r="TSD251" s="45"/>
      <c r="TSE251" s="45"/>
      <c r="TSF251" s="45"/>
      <c r="TSG251" s="45"/>
      <c r="TSH251" s="45"/>
      <c r="TSI251" s="45"/>
      <c r="TSJ251" s="45"/>
      <c r="TSK251" s="45"/>
      <c r="TSL251" s="45"/>
      <c r="TSM251" s="45"/>
      <c r="TSN251" s="45"/>
      <c r="TSO251" s="45"/>
      <c r="TSP251" s="45"/>
      <c r="TSQ251" s="45"/>
      <c r="TSR251" s="45"/>
      <c r="TSS251" s="45"/>
      <c r="TST251" s="45"/>
      <c r="TSU251" s="45"/>
      <c r="TSV251" s="45"/>
      <c r="TSW251" s="45"/>
      <c r="TSX251" s="45"/>
      <c r="TSY251" s="45"/>
      <c r="TSZ251" s="45"/>
      <c r="TTA251" s="45"/>
      <c r="TTB251" s="45"/>
      <c r="TTC251" s="45"/>
      <c r="TTD251" s="45"/>
      <c r="TTE251" s="45"/>
      <c r="TTF251" s="45"/>
      <c r="TTG251" s="45"/>
      <c r="TTH251" s="45"/>
      <c r="TTI251" s="45"/>
      <c r="TTJ251" s="45"/>
      <c r="TTK251" s="45"/>
      <c r="TTL251" s="45"/>
      <c r="TTM251" s="45"/>
      <c r="TTN251" s="45"/>
      <c r="TTO251" s="45"/>
      <c r="TTP251" s="45"/>
      <c r="TTQ251" s="45"/>
      <c r="TTR251" s="45"/>
      <c r="TTS251" s="45"/>
      <c r="TTT251" s="45"/>
      <c r="TTU251" s="45"/>
      <c r="TTV251" s="45"/>
      <c r="TTW251" s="45"/>
      <c r="TTX251" s="45"/>
      <c r="TTY251" s="45"/>
      <c r="TTZ251" s="45"/>
      <c r="TUA251" s="45"/>
      <c r="TUB251" s="45"/>
      <c r="TUC251" s="45"/>
      <c r="TUD251" s="45"/>
      <c r="TUE251" s="45"/>
      <c r="TUF251" s="45"/>
      <c r="TUG251" s="45"/>
      <c r="TUH251" s="45"/>
      <c r="TUI251" s="45"/>
      <c r="TUJ251" s="45"/>
      <c r="TUK251" s="45"/>
      <c r="TUL251" s="45"/>
      <c r="TUM251" s="45"/>
      <c r="TUN251" s="45"/>
      <c r="TUO251" s="45"/>
      <c r="TUP251" s="45"/>
      <c r="TUQ251" s="45"/>
      <c r="TUR251" s="45"/>
      <c r="TUS251" s="45"/>
      <c r="TUT251" s="45"/>
      <c r="TUU251" s="45"/>
      <c r="TUV251" s="45"/>
      <c r="TUW251" s="45"/>
      <c r="TUX251" s="45"/>
      <c r="TUY251" s="45"/>
      <c r="TUZ251" s="45"/>
      <c r="TVA251" s="45"/>
      <c r="TVB251" s="45"/>
      <c r="TVC251" s="45"/>
      <c r="TVD251" s="45"/>
      <c r="TVE251" s="45"/>
      <c r="TVF251" s="45"/>
      <c r="TVG251" s="45"/>
      <c r="TVH251" s="45"/>
      <c r="TVI251" s="45"/>
      <c r="TVJ251" s="45"/>
      <c r="TVK251" s="45"/>
      <c r="TVL251" s="45"/>
      <c r="TVM251" s="45"/>
      <c r="TVN251" s="45"/>
      <c r="TVO251" s="45"/>
      <c r="TVP251" s="45"/>
      <c r="TVQ251" s="45"/>
      <c r="TVR251" s="45"/>
      <c r="TVS251" s="45"/>
      <c r="TVT251" s="45"/>
      <c r="TVU251" s="45"/>
      <c r="TVV251" s="45"/>
      <c r="TVW251" s="45"/>
      <c r="TVX251" s="45"/>
      <c r="TVY251" s="45"/>
      <c r="TVZ251" s="45"/>
      <c r="TWA251" s="45"/>
      <c r="TWB251" s="45"/>
      <c r="TWC251" s="45"/>
      <c r="TWD251" s="45"/>
      <c r="TWE251" s="45"/>
      <c r="TWF251" s="45"/>
      <c r="TWG251" s="45"/>
      <c r="TWH251" s="45"/>
      <c r="TWI251" s="45"/>
      <c r="TWJ251" s="45"/>
      <c r="TWK251" s="45"/>
      <c r="TWL251" s="45"/>
      <c r="TWM251" s="45"/>
      <c r="TWN251" s="45"/>
      <c r="TWO251" s="45"/>
      <c r="TWP251" s="45"/>
      <c r="TWQ251" s="45"/>
      <c r="TWR251" s="45"/>
      <c r="TWS251" s="45"/>
      <c r="TWT251" s="45"/>
      <c r="TWU251" s="45"/>
      <c r="TWV251" s="45"/>
      <c r="TWW251" s="45"/>
      <c r="TWX251" s="45"/>
      <c r="TWY251" s="45"/>
      <c r="TWZ251" s="45"/>
      <c r="TXA251" s="45"/>
      <c r="TXB251" s="45"/>
      <c r="TXC251" s="45"/>
      <c r="TXD251" s="45"/>
      <c r="TXE251" s="45"/>
      <c r="TXF251" s="45"/>
      <c r="TXG251" s="45"/>
      <c r="TXH251" s="45"/>
      <c r="TXI251" s="45"/>
      <c r="TXJ251" s="45"/>
      <c r="TXK251" s="45"/>
      <c r="TXL251" s="45"/>
      <c r="TXM251" s="45"/>
      <c r="TXN251" s="45"/>
      <c r="TXO251" s="45"/>
      <c r="TXP251" s="45"/>
      <c r="TXQ251" s="45"/>
      <c r="TXR251" s="45"/>
      <c r="TXS251" s="45"/>
      <c r="TXT251" s="45"/>
      <c r="TXU251" s="45"/>
      <c r="TXV251" s="45"/>
      <c r="TXW251" s="45"/>
      <c r="TXX251" s="45"/>
      <c r="TXY251" s="45"/>
      <c r="TXZ251" s="45"/>
      <c r="TYA251" s="45"/>
      <c r="TYB251" s="45"/>
      <c r="TYC251" s="45"/>
      <c r="TYD251" s="45"/>
      <c r="TYE251" s="45"/>
      <c r="TYF251" s="45"/>
      <c r="TYG251" s="45"/>
      <c r="TYH251" s="45"/>
      <c r="TYI251" s="45"/>
      <c r="TYJ251" s="45"/>
      <c r="TYK251" s="45"/>
      <c r="TYL251" s="45"/>
      <c r="TYM251" s="45"/>
      <c r="TYN251" s="45"/>
      <c r="TYO251" s="45"/>
      <c r="TYP251" s="45"/>
      <c r="TYQ251" s="45"/>
      <c r="TYR251" s="45"/>
      <c r="TYS251" s="45"/>
      <c r="TYT251" s="45"/>
      <c r="TYU251" s="45"/>
      <c r="TYV251" s="45"/>
      <c r="TYW251" s="45"/>
      <c r="TYX251" s="45"/>
      <c r="TYY251" s="45"/>
      <c r="TYZ251" s="45"/>
      <c r="TZA251" s="45"/>
      <c r="TZB251" s="45"/>
      <c r="TZC251" s="45"/>
      <c r="TZD251" s="45"/>
      <c r="TZE251" s="45"/>
      <c r="TZF251" s="45"/>
      <c r="TZG251" s="45"/>
      <c r="TZH251" s="45"/>
      <c r="TZI251" s="45"/>
      <c r="TZJ251" s="45"/>
      <c r="TZK251" s="45"/>
      <c r="TZL251" s="45"/>
      <c r="TZM251" s="45"/>
      <c r="TZN251" s="45"/>
      <c r="TZO251" s="45"/>
      <c r="TZP251" s="45"/>
      <c r="TZQ251" s="45"/>
      <c r="TZR251" s="45"/>
      <c r="TZS251" s="45"/>
      <c r="TZT251" s="45"/>
      <c r="TZU251" s="45"/>
      <c r="TZV251" s="45"/>
      <c r="TZW251" s="45"/>
      <c r="TZX251" s="45"/>
      <c r="TZY251" s="45"/>
      <c r="TZZ251" s="45"/>
      <c r="UAA251" s="45"/>
      <c r="UAB251" s="45"/>
      <c r="UAC251" s="45"/>
      <c r="UAD251" s="45"/>
      <c r="UAE251" s="45"/>
      <c r="UAF251" s="45"/>
      <c r="UAG251" s="45"/>
      <c r="UAH251" s="45"/>
      <c r="UAI251" s="45"/>
      <c r="UAJ251" s="45"/>
      <c r="UAK251" s="45"/>
      <c r="UAL251" s="45"/>
      <c r="UAM251" s="45"/>
      <c r="UAN251" s="45"/>
      <c r="UAO251" s="45"/>
      <c r="UAP251" s="45"/>
      <c r="UAQ251" s="45"/>
      <c r="UAR251" s="45"/>
      <c r="UAS251" s="45"/>
      <c r="UAT251" s="45"/>
      <c r="UAU251" s="45"/>
      <c r="UAV251" s="45"/>
      <c r="UAW251" s="45"/>
      <c r="UAX251" s="45"/>
      <c r="UAY251" s="45"/>
      <c r="UAZ251" s="45"/>
      <c r="UBA251" s="45"/>
      <c r="UBB251" s="45"/>
      <c r="UBC251" s="45"/>
      <c r="UBD251" s="45"/>
      <c r="UBE251" s="45"/>
      <c r="UBF251" s="45"/>
      <c r="UBG251" s="45"/>
      <c r="UBH251" s="45"/>
      <c r="UBI251" s="45"/>
      <c r="UBJ251" s="45"/>
      <c r="UBK251" s="45"/>
      <c r="UBL251" s="45"/>
      <c r="UBM251" s="45"/>
      <c r="UBN251" s="45"/>
      <c r="UBO251" s="45"/>
      <c r="UBP251" s="45"/>
      <c r="UBQ251" s="45"/>
      <c r="UBR251" s="45"/>
      <c r="UBS251" s="45"/>
      <c r="UBT251" s="45"/>
      <c r="UBU251" s="45"/>
      <c r="UBV251" s="45"/>
      <c r="UBW251" s="45"/>
      <c r="UBX251" s="45"/>
      <c r="UBY251" s="45"/>
      <c r="UBZ251" s="45"/>
      <c r="UCA251" s="45"/>
      <c r="UCB251" s="45"/>
      <c r="UCC251" s="45"/>
      <c r="UCD251" s="45"/>
      <c r="UCE251" s="45"/>
      <c r="UCF251" s="45"/>
      <c r="UCG251" s="45"/>
      <c r="UCH251" s="45"/>
      <c r="UCI251" s="45"/>
      <c r="UCJ251" s="45"/>
      <c r="UCK251" s="45"/>
      <c r="UCL251" s="45"/>
      <c r="UCM251" s="45"/>
      <c r="UCN251" s="45"/>
      <c r="UCO251" s="45"/>
      <c r="UCP251" s="45"/>
      <c r="UCQ251" s="45"/>
      <c r="UCR251" s="45"/>
      <c r="UCS251" s="45"/>
      <c r="UCT251" s="45"/>
      <c r="UCU251" s="45"/>
      <c r="UCV251" s="45"/>
      <c r="UCW251" s="45"/>
      <c r="UCX251" s="45"/>
      <c r="UCY251" s="45"/>
      <c r="UCZ251" s="45"/>
      <c r="UDA251" s="45"/>
      <c r="UDB251" s="45"/>
      <c r="UDC251" s="45"/>
      <c r="UDD251" s="45"/>
      <c r="UDE251" s="45"/>
      <c r="UDF251" s="45"/>
      <c r="UDG251" s="45"/>
      <c r="UDH251" s="45"/>
      <c r="UDI251" s="45"/>
      <c r="UDJ251" s="45"/>
      <c r="UDK251" s="45"/>
      <c r="UDL251" s="45"/>
      <c r="UDM251" s="45"/>
      <c r="UDN251" s="45"/>
      <c r="UDO251" s="45"/>
      <c r="UDP251" s="45"/>
      <c r="UDQ251" s="45"/>
      <c r="UDR251" s="45"/>
      <c r="UDS251" s="45"/>
      <c r="UDT251" s="45"/>
      <c r="UDU251" s="45"/>
      <c r="UDV251" s="45"/>
      <c r="UDW251" s="45"/>
      <c r="UDX251" s="45"/>
      <c r="UDY251" s="45"/>
      <c r="UDZ251" s="45"/>
      <c r="UEA251" s="45"/>
      <c r="UEB251" s="45"/>
      <c r="UEC251" s="45"/>
      <c r="UED251" s="45"/>
      <c r="UEE251" s="45"/>
      <c r="UEF251" s="45"/>
      <c r="UEG251" s="45"/>
      <c r="UEH251" s="45"/>
      <c r="UEI251" s="45"/>
      <c r="UEJ251" s="45"/>
      <c r="UEK251" s="45"/>
      <c r="UEL251" s="45"/>
      <c r="UEM251" s="45"/>
      <c r="UEN251" s="45"/>
      <c r="UEO251" s="45"/>
      <c r="UEP251" s="45"/>
      <c r="UEQ251" s="45"/>
      <c r="UER251" s="45"/>
      <c r="UES251" s="45"/>
      <c r="UET251" s="45"/>
      <c r="UEU251" s="45"/>
      <c r="UEV251" s="45"/>
      <c r="UEW251" s="45"/>
      <c r="UEX251" s="45"/>
      <c r="UEY251" s="45"/>
      <c r="UEZ251" s="45"/>
      <c r="UFA251" s="45"/>
      <c r="UFB251" s="45"/>
      <c r="UFC251" s="45"/>
      <c r="UFD251" s="45"/>
      <c r="UFE251" s="45"/>
      <c r="UFF251" s="45"/>
      <c r="UFG251" s="45"/>
      <c r="UFH251" s="45"/>
      <c r="UFI251" s="45"/>
      <c r="UFJ251" s="45"/>
      <c r="UFK251" s="45"/>
      <c r="UFL251" s="45"/>
      <c r="UFM251" s="45"/>
      <c r="UFN251" s="45"/>
      <c r="UFO251" s="45"/>
      <c r="UFP251" s="45"/>
      <c r="UFQ251" s="45"/>
      <c r="UFR251" s="45"/>
      <c r="UFS251" s="45"/>
      <c r="UFT251" s="45"/>
      <c r="UFU251" s="45"/>
      <c r="UFV251" s="45"/>
      <c r="UFW251" s="45"/>
      <c r="UFX251" s="45"/>
      <c r="UFY251" s="45"/>
      <c r="UFZ251" s="45"/>
      <c r="UGA251" s="45"/>
      <c r="UGB251" s="45"/>
      <c r="UGC251" s="45"/>
      <c r="UGD251" s="45"/>
      <c r="UGE251" s="45"/>
      <c r="UGF251" s="45"/>
      <c r="UGG251" s="45"/>
      <c r="UGH251" s="45"/>
      <c r="UGI251" s="45"/>
      <c r="UGJ251" s="45"/>
      <c r="UGK251" s="45"/>
      <c r="UGL251" s="45"/>
      <c r="UGM251" s="45"/>
      <c r="UGN251" s="45"/>
      <c r="UGO251" s="45"/>
      <c r="UGP251" s="45"/>
      <c r="UGQ251" s="45"/>
      <c r="UGR251" s="45"/>
      <c r="UGS251" s="45"/>
      <c r="UGT251" s="45"/>
      <c r="UGU251" s="45"/>
      <c r="UGV251" s="45"/>
      <c r="UGW251" s="45"/>
      <c r="UGX251" s="45"/>
      <c r="UGY251" s="45"/>
      <c r="UGZ251" s="45"/>
      <c r="UHA251" s="45"/>
      <c r="UHB251" s="45"/>
      <c r="UHC251" s="45"/>
      <c r="UHD251" s="45"/>
      <c r="UHE251" s="45"/>
      <c r="UHF251" s="45"/>
      <c r="UHG251" s="45"/>
      <c r="UHH251" s="45"/>
      <c r="UHI251" s="45"/>
      <c r="UHJ251" s="45"/>
      <c r="UHK251" s="45"/>
      <c r="UHL251" s="45"/>
      <c r="UHM251" s="45"/>
      <c r="UHN251" s="45"/>
      <c r="UHO251" s="45"/>
      <c r="UHP251" s="45"/>
      <c r="UHQ251" s="45"/>
      <c r="UHR251" s="45"/>
      <c r="UHS251" s="45"/>
      <c r="UHT251" s="45"/>
      <c r="UHU251" s="45"/>
      <c r="UHV251" s="45"/>
      <c r="UHW251" s="45"/>
      <c r="UHX251" s="45"/>
      <c r="UHY251" s="45"/>
      <c r="UHZ251" s="45"/>
      <c r="UIA251" s="45"/>
      <c r="UIB251" s="45"/>
      <c r="UIC251" s="45"/>
      <c r="UID251" s="45"/>
      <c r="UIE251" s="45"/>
      <c r="UIF251" s="45"/>
      <c r="UIG251" s="45"/>
      <c r="UIH251" s="45"/>
      <c r="UII251" s="45"/>
      <c r="UIJ251" s="45"/>
      <c r="UIK251" s="45"/>
      <c r="UIL251" s="45"/>
      <c r="UIM251" s="45"/>
      <c r="UIN251" s="45"/>
      <c r="UIO251" s="45"/>
      <c r="UIP251" s="45"/>
      <c r="UIQ251" s="45"/>
      <c r="UIR251" s="45"/>
      <c r="UIS251" s="45"/>
      <c r="UIT251" s="45"/>
      <c r="UIU251" s="45"/>
      <c r="UIV251" s="45"/>
      <c r="UIW251" s="45"/>
      <c r="UIX251" s="45"/>
      <c r="UIY251" s="45"/>
      <c r="UIZ251" s="45"/>
      <c r="UJA251" s="45"/>
      <c r="UJB251" s="45"/>
      <c r="UJC251" s="45"/>
      <c r="UJD251" s="45"/>
      <c r="UJE251" s="45"/>
      <c r="UJF251" s="45"/>
      <c r="UJG251" s="45"/>
      <c r="UJH251" s="45"/>
      <c r="UJI251" s="45"/>
      <c r="UJJ251" s="45"/>
      <c r="UJK251" s="45"/>
      <c r="UJL251" s="45"/>
      <c r="UJM251" s="45"/>
      <c r="UJN251" s="45"/>
      <c r="UJO251" s="45"/>
      <c r="UJP251" s="45"/>
      <c r="UJQ251" s="45"/>
      <c r="UJR251" s="45"/>
      <c r="UJS251" s="45"/>
      <c r="UJT251" s="45"/>
      <c r="UJU251" s="45"/>
      <c r="UJV251" s="45"/>
      <c r="UJW251" s="45"/>
      <c r="UJX251" s="45"/>
      <c r="UJY251" s="45"/>
      <c r="UJZ251" s="45"/>
      <c r="UKA251" s="45"/>
      <c r="UKB251" s="45"/>
      <c r="UKC251" s="45"/>
      <c r="UKD251" s="45"/>
      <c r="UKE251" s="45"/>
      <c r="UKF251" s="45"/>
      <c r="UKG251" s="45"/>
      <c r="UKH251" s="45"/>
      <c r="UKI251" s="45"/>
      <c r="UKJ251" s="45"/>
      <c r="UKK251" s="45"/>
      <c r="UKL251" s="45"/>
      <c r="UKM251" s="45"/>
      <c r="UKN251" s="45"/>
      <c r="UKO251" s="45"/>
      <c r="UKP251" s="45"/>
      <c r="UKQ251" s="45"/>
      <c r="UKR251" s="45"/>
      <c r="UKS251" s="45"/>
      <c r="UKT251" s="45"/>
      <c r="UKU251" s="45"/>
      <c r="UKV251" s="45"/>
      <c r="UKW251" s="45"/>
      <c r="UKX251" s="45"/>
      <c r="UKY251" s="45"/>
      <c r="UKZ251" s="45"/>
      <c r="ULA251" s="45"/>
      <c r="ULB251" s="45"/>
      <c r="ULC251" s="45"/>
      <c r="ULD251" s="45"/>
      <c r="ULE251" s="45"/>
      <c r="ULF251" s="45"/>
      <c r="ULG251" s="45"/>
      <c r="ULH251" s="45"/>
      <c r="ULI251" s="45"/>
      <c r="ULJ251" s="45"/>
      <c r="ULK251" s="45"/>
      <c r="ULL251" s="45"/>
      <c r="ULM251" s="45"/>
      <c r="ULN251" s="45"/>
      <c r="ULO251" s="45"/>
      <c r="ULP251" s="45"/>
      <c r="ULQ251" s="45"/>
      <c r="ULR251" s="45"/>
      <c r="ULS251" s="45"/>
      <c r="ULT251" s="45"/>
      <c r="ULU251" s="45"/>
      <c r="ULV251" s="45"/>
      <c r="ULW251" s="45"/>
      <c r="ULX251" s="45"/>
      <c r="ULY251" s="45"/>
      <c r="ULZ251" s="45"/>
      <c r="UMA251" s="45"/>
      <c r="UMB251" s="45"/>
      <c r="UMC251" s="45"/>
      <c r="UMD251" s="45"/>
      <c r="UME251" s="45"/>
      <c r="UMF251" s="45"/>
      <c r="UMG251" s="45"/>
      <c r="UMH251" s="45"/>
      <c r="UMI251" s="45"/>
      <c r="UMJ251" s="45"/>
      <c r="UMK251" s="45"/>
      <c r="UML251" s="45"/>
      <c r="UMM251" s="45"/>
      <c r="UMN251" s="45"/>
      <c r="UMO251" s="45"/>
      <c r="UMP251" s="45"/>
      <c r="UMQ251" s="45"/>
      <c r="UMR251" s="45"/>
      <c r="UMS251" s="45"/>
      <c r="UMT251" s="45"/>
      <c r="UMU251" s="45"/>
      <c r="UMV251" s="45"/>
      <c r="UMW251" s="45"/>
      <c r="UMX251" s="45"/>
      <c r="UMY251" s="45"/>
      <c r="UMZ251" s="45"/>
      <c r="UNA251" s="45"/>
      <c r="UNB251" s="45"/>
      <c r="UNC251" s="45"/>
      <c r="UND251" s="45"/>
      <c r="UNE251" s="45"/>
      <c r="UNF251" s="45"/>
      <c r="UNG251" s="45"/>
      <c r="UNH251" s="45"/>
      <c r="UNI251" s="45"/>
      <c r="UNJ251" s="45"/>
      <c r="UNK251" s="45"/>
      <c r="UNL251" s="45"/>
      <c r="UNM251" s="45"/>
      <c r="UNN251" s="45"/>
      <c r="UNO251" s="45"/>
      <c r="UNP251" s="45"/>
      <c r="UNQ251" s="45"/>
      <c r="UNR251" s="45"/>
      <c r="UNS251" s="45"/>
      <c r="UNT251" s="45"/>
      <c r="UNU251" s="45"/>
      <c r="UNV251" s="45"/>
      <c r="UNW251" s="45"/>
      <c r="UNX251" s="45"/>
      <c r="UNY251" s="45"/>
      <c r="UNZ251" s="45"/>
      <c r="UOA251" s="45"/>
      <c r="UOB251" s="45"/>
      <c r="UOC251" s="45"/>
      <c r="UOD251" s="45"/>
      <c r="UOE251" s="45"/>
      <c r="UOF251" s="45"/>
      <c r="UOG251" s="45"/>
      <c r="UOH251" s="45"/>
      <c r="UOI251" s="45"/>
      <c r="UOJ251" s="45"/>
      <c r="UOK251" s="45"/>
      <c r="UOL251" s="45"/>
      <c r="UOM251" s="45"/>
      <c r="UON251" s="45"/>
      <c r="UOO251" s="45"/>
      <c r="UOP251" s="45"/>
      <c r="UOQ251" s="45"/>
      <c r="UOR251" s="45"/>
      <c r="UOS251" s="45"/>
      <c r="UOT251" s="45"/>
      <c r="UOU251" s="45"/>
      <c r="UOV251" s="45"/>
      <c r="UOW251" s="45"/>
      <c r="UOX251" s="45"/>
      <c r="UOY251" s="45"/>
      <c r="UOZ251" s="45"/>
      <c r="UPA251" s="45"/>
      <c r="UPB251" s="45"/>
      <c r="UPC251" s="45"/>
      <c r="UPD251" s="45"/>
      <c r="UPE251" s="45"/>
      <c r="UPF251" s="45"/>
      <c r="UPG251" s="45"/>
      <c r="UPH251" s="45"/>
      <c r="UPI251" s="45"/>
      <c r="UPJ251" s="45"/>
      <c r="UPK251" s="45"/>
      <c r="UPL251" s="45"/>
      <c r="UPM251" s="45"/>
      <c r="UPN251" s="45"/>
      <c r="UPO251" s="45"/>
      <c r="UPP251" s="45"/>
      <c r="UPQ251" s="45"/>
      <c r="UPR251" s="45"/>
      <c r="UPS251" s="45"/>
      <c r="UPT251" s="45"/>
      <c r="UPU251" s="45"/>
      <c r="UPV251" s="45"/>
      <c r="UPW251" s="45"/>
      <c r="UPX251" s="45"/>
      <c r="UPY251" s="45"/>
      <c r="UPZ251" s="45"/>
      <c r="UQA251" s="45"/>
      <c r="UQB251" s="45"/>
      <c r="UQC251" s="45"/>
      <c r="UQD251" s="45"/>
      <c r="UQE251" s="45"/>
      <c r="UQF251" s="45"/>
      <c r="UQG251" s="45"/>
      <c r="UQH251" s="45"/>
      <c r="UQI251" s="45"/>
      <c r="UQJ251" s="45"/>
      <c r="UQK251" s="45"/>
      <c r="UQL251" s="45"/>
      <c r="UQM251" s="45"/>
      <c r="UQN251" s="45"/>
      <c r="UQO251" s="45"/>
      <c r="UQP251" s="45"/>
      <c r="UQQ251" s="45"/>
      <c r="UQR251" s="45"/>
      <c r="UQS251" s="45"/>
      <c r="UQT251" s="45"/>
      <c r="UQU251" s="45"/>
      <c r="UQV251" s="45"/>
      <c r="UQW251" s="45"/>
      <c r="UQX251" s="45"/>
      <c r="UQY251" s="45"/>
      <c r="UQZ251" s="45"/>
      <c r="URA251" s="45"/>
      <c r="URB251" s="45"/>
      <c r="URC251" s="45"/>
      <c r="URD251" s="45"/>
      <c r="URE251" s="45"/>
      <c r="URF251" s="45"/>
      <c r="URG251" s="45"/>
      <c r="URH251" s="45"/>
      <c r="URI251" s="45"/>
      <c r="URJ251" s="45"/>
      <c r="URK251" s="45"/>
      <c r="URL251" s="45"/>
      <c r="URM251" s="45"/>
      <c r="URN251" s="45"/>
      <c r="URO251" s="45"/>
      <c r="URP251" s="45"/>
      <c r="URQ251" s="45"/>
      <c r="URR251" s="45"/>
      <c r="URS251" s="45"/>
      <c r="URT251" s="45"/>
      <c r="URU251" s="45"/>
      <c r="URV251" s="45"/>
      <c r="URW251" s="45"/>
      <c r="URX251" s="45"/>
      <c r="URY251" s="45"/>
      <c r="URZ251" s="45"/>
      <c r="USA251" s="45"/>
      <c r="USB251" s="45"/>
      <c r="USC251" s="45"/>
      <c r="USD251" s="45"/>
      <c r="USE251" s="45"/>
      <c r="USF251" s="45"/>
      <c r="USG251" s="45"/>
      <c r="USH251" s="45"/>
      <c r="USI251" s="45"/>
      <c r="USJ251" s="45"/>
      <c r="USK251" s="45"/>
      <c r="USL251" s="45"/>
      <c r="USM251" s="45"/>
      <c r="USN251" s="45"/>
      <c r="USO251" s="45"/>
      <c r="USP251" s="45"/>
      <c r="USQ251" s="45"/>
      <c r="USR251" s="45"/>
      <c r="USS251" s="45"/>
      <c r="UST251" s="45"/>
      <c r="USU251" s="45"/>
      <c r="USV251" s="45"/>
      <c r="USW251" s="45"/>
      <c r="USX251" s="45"/>
      <c r="USY251" s="45"/>
      <c r="USZ251" s="45"/>
      <c r="UTA251" s="45"/>
      <c r="UTB251" s="45"/>
      <c r="UTC251" s="45"/>
      <c r="UTD251" s="45"/>
      <c r="UTE251" s="45"/>
      <c r="UTF251" s="45"/>
      <c r="UTG251" s="45"/>
      <c r="UTH251" s="45"/>
      <c r="UTI251" s="45"/>
      <c r="UTJ251" s="45"/>
      <c r="UTK251" s="45"/>
      <c r="UTL251" s="45"/>
      <c r="UTM251" s="45"/>
      <c r="UTN251" s="45"/>
      <c r="UTO251" s="45"/>
      <c r="UTP251" s="45"/>
      <c r="UTQ251" s="45"/>
      <c r="UTR251" s="45"/>
      <c r="UTS251" s="45"/>
      <c r="UTT251" s="45"/>
      <c r="UTU251" s="45"/>
      <c r="UTV251" s="45"/>
      <c r="UTW251" s="45"/>
      <c r="UTX251" s="45"/>
      <c r="UTY251" s="45"/>
      <c r="UTZ251" s="45"/>
      <c r="UUA251" s="45"/>
      <c r="UUB251" s="45"/>
      <c r="UUC251" s="45"/>
      <c r="UUD251" s="45"/>
      <c r="UUE251" s="45"/>
      <c r="UUF251" s="45"/>
      <c r="UUG251" s="45"/>
      <c r="UUH251" s="45"/>
      <c r="UUI251" s="45"/>
      <c r="UUJ251" s="45"/>
      <c r="UUK251" s="45"/>
      <c r="UUL251" s="45"/>
      <c r="UUM251" s="45"/>
      <c r="UUN251" s="45"/>
      <c r="UUO251" s="45"/>
      <c r="UUP251" s="45"/>
      <c r="UUQ251" s="45"/>
      <c r="UUR251" s="45"/>
      <c r="UUS251" s="45"/>
      <c r="UUT251" s="45"/>
      <c r="UUU251" s="45"/>
      <c r="UUV251" s="45"/>
      <c r="UUW251" s="45"/>
      <c r="UUX251" s="45"/>
      <c r="UUY251" s="45"/>
      <c r="UUZ251" s="45"/>
      <c r="UVA251" s="45"/>
      <c r="UVB251" s="45"/>
      <c r="UVC251" s="45"/>
      <c r="UVD251" s="45"/>
      <c r="UVE251" s="45"/>
      <c r="UVF251" s="45"/>
      <c r="UVG251" s="45"/>
      <c r="UVH251" s="45"/>
      <c r="UVI251" s="45"/>
      <c r="UVJ251" s="45"/>
      <c r="UVK251" s="45"/>
      <c r="UVL251" s="45"/>
      <c r="UVM251" s="45"/>
      <c r="UVN251" s="45"/>
      <c r="UVO251" s="45"/>
      <c r="UVP251" s="45"/>
      <c r="UVQ251" s="45"/>
      <c r="UVR251" s="45"/>
      <c r="UVS251" s="45"/>
      <c r="UVT251" s="45"/>
      <c r="UVU251" s="45"/>
      <c r="UVV251" s="45"/>
      <c r="UVW251" s="45"/>
      <c r="UVX251" s="45"/>
      <c r="UVY251" s="45"/>
      <c r="UVZ251" s="45"/>
      <c r="UWA251" s="45"/>
      <c r="UWB251" s="45"/>
      <c r="UWC251" s="45"/>
      <c r="UWD251" s="45"/>
      <c r="UWE251" s="45"/>
      <c r="UWF251" s="45"/>
      <c r="UWG251" s="45"/>
      <c r="UWH251" s="45"/>
      <c r="UWI251" s="45"/>
      <c r="UWJ251" s="45"/>
      <c r="UWK251" s="45"/>
      <c r="UWL251" s="45"/>
      <c r="UWM251" s="45"/>
      <c r="UWN251" s="45"/>
      <c r="UWO251" s="45"/>
      <c r="UWP251" s="45"/>
      <c r="UWQ251" s="45"/>
      <c r="UWR251" s="45"/>
      <c r="UWS251" s="45"/>
      <c r="UWT251" s="45"/>
      <c r="UWU251" s="45"/>
      <c r="UWV251" s="45"/>
      <c r="UWW251" s="45"/>
      <c r="UWX251" s="45"/>
      <c r="UWY251" s="45"/>
      <c r="UWZ251" s="45"/>
      <c r="UXA251" s="45"/>
      <c r="UXB251" s="45"/>
      <c r="UXC251" s="45"/>
      <c r="UXD251" s="45"/>
      <c r="UXE251" s="45"/>
      <c r="UXF251" s="45"/>
      <c r="UXG251" s="45"/>
      <c r="UXH251" s="45"/>
      <c r="UXI251" s="45"/>
      <c r="UXJ251" s="45"/>
      <c r="UXK251" s="45"/>
      <c r="UXL251" s="45"/>
      <c r="UXM251" s="45"/>
      <c r="UXN251" s="45"/>
      <c r="UXO251" s="45"/>
      <c r="UXP251" s="45"/>
      <c r="UXQ251" s="45"/>
      <c r="UXR251" s="45"/>
      <c r="UXS251" s="45"/>
      <c r="UXT251" s="45"/>
      <c r="UXU251" s="45"/>
      <c r="UXV251" s="45"/>
      <c r="UXW251" s="45"/>
      <c r="UXX251" s="45"/>
      <c r="UXY251" s="45"/>
      <c r="UXZ251" s="45"/>
      <c r="UYA251" s="45"/>
      <c r="UYB251" s="45"/>
      <c r="UYC251" s="45"/>
      <c r="UYD251" s="45"/>
      <c r="UYE251" s="45"/>
      <c r="UYF251" s="45"/>
      <c r="UYG251" s="45"/>
      <c r="UYH251" s="45"/>
      <c r="UYI251" s="45"/>
      <c r="UYJ251" s="45"/>
      <c r="UYK251" s="45"/>
      <c r="UYL251" s="45"/>
      <c r="UYM251" s="45"/>
      <c r="UYN251" s="45"/>
      <c r="UYO251" s="45"/>
      <c r="UYP251" s="45"/>
      <c r="UYQ251" s="45"/>
      <c r="UYR251" s="45"/>
      <c r="UYS251" s="45"/>
      <c r="UYT251" s="45"/>
      <c r="UYU251" s="45"/>
      <c r="UYV251" s="45"/>
      <c r="UYW251" s="45"/>
      <c r="UYX251" s="45"/>
      <c r="UYY251" s="45"/>
      <c r="UYZ251" s="45"/>
      <c r="UZA251" s="45"/>
      <c r="UZB251" s="45"/>
      <c r="UZC251" s="45"/>
      <c r="UZD251" s="45"/>
      <c r="UZE251" s="45"/>
      <c r="UZF251" s="45"/>
      <c r="UZG251" s="45"/>
      <c r="UZH251" s="45"/>
      <c r="UZI251" s="45"/>
      <c r="UZJ251" s="45"/>
      <c r="UZK251" s="45"/>
      <c r="UZL251" s="45"/>
      <c r="UZM251" s="45"/>
      <c r="UZN251" s="45"/>
      <c r="UZO251" s="45"/>
      <c r="UZP251" s="45"/>
      <c r="UZQ251" s="45"/>
      <c r="UZR251" s="45"/>
      <c r="UZS251" s="45"/>
      <c r="UZT251" s="45"/>
      <c r="UZU251" s="45"/>
      <c r="UZV251" s="45"/>
      <c r="UZW251" s="45"/>
      <c r="UZX251" s="45"/>
      <c r="UZY251" s="45"/>
      <c r="UZZ251" s="45"/>
      <c r="VAA251" s="45"/>
      <c r="VAB251" s="45"/>
      <c r="VAC251" s="45"/>
      <c r="VAD251" s="45"/>
      <c r="VAE251" s="45"/>
      <c r="VAF251" s="45"/>
      <c r="VAG251" s="45"/>
      <c r="VAH251" s="45"/>
      <c r="VAI251" s="45"/>
      <c r="VAJ251" s="45"/>
      <c r="VAK251" s="45"/>
      <c r="VAL251" s="45"/>
      <c r="VAM251" s="45"/>
      <c r="VAN251" s="45"/>
      <c r="VAO251" s="45"/>
      <c r="VAP251" s="45"/>
      <c r="VAQ251" s="45"/>
      <c r="VAR251" s="45"/>
      <c r="VAS251" s="45"/>
      <c r="VAT251" s="45"/>
      <c r="VAU251" s="45"/>
      <c r="VAV251" s="45"/>
      <c r="VAW251" s="45"/>
      <c r="VAX251" s="45"/>
      <c r="VAY251" s="45"/>
      <c r="VAZ251" s="45"/>
      <c r="VBA251" s="45"/>
      <c r="VBB251" s="45"/>
      <c r="VBC251" s="45"/>
      <c r="VBD251" s="45"/>
      <c r="VBE251" s="45"/>
      <c r="VBF251" s="45"/>
      <c r="VBG251" s="45"/>
      <c r="VBH251" s="45"/>
      <c r="VBI251" s="45"/>
      <c r="VBJ251" s="45"/>
      <c r="VBK251" s="45"/>
      <c r="VBL251" s="45"/>
      <c r="VBM251" s="45"/>
      <c r="VBN251" s="45"/>
      <c r="VBO251" s="45"/>
      <c r="VBP251" s="45"/>
      <c r="VBQ251" s="45"/>
      <c r="VBR251" s="45"/>
      <c r="VBS251" s="45"/>
      <c r="VBT251" s="45"/>
      <c r="VBU251" s="45"/>
      <c r="VBV251" s="45"/>
      <c r="VBW251" s="45"/>
      <c r="VBX251" s="45"/>
      <c r="VBY251" s="45"/>
      <c r="VBZ251" s="45"/>
      <c r="VCA251" s="45"/>
      <c r="VCB251" s="45"/>
      <c r="VCC251" s="45"/>
      <c r="VCD251" s="45"/>
      <c r="VCE251" s="45"/>
      <c r="VCF251" s="45"/>
      <c r="VCG251" s="45"/>
      <c r="VCH251" s="45"/>
      <c r="VCI251" s="45"/>
      <c r="VCJ251" s="45"/>
      <c r="VCK251" s="45"/>
      <c r="VCL251" s="45"/>
      <c r="VCM251" s="45"/>
      <c r="VCN251" s="45"/>
      <c r="VCO251" s="45"/>
      <c r="VCP251" s="45"/>
      <c r="VCQ251" s="45"/>
      <c r="VCR251" s="45"/>
      <c r="VCS251" s="45"/>
      <c r="VCT251" s="45"/>
      <c r="VCU251" s="45"/>
      <c r="VCV251" s="45"/>
      <c r="VCW251" s="45"/>
      <c r="VCX251" s="45"/>
      <c r="VCY251" s="45"/>
      <c r="VCZ251" s="45"/>
      <c r="VDA251" s="45"/>
      <c r="VDB251" s="45"/>
      <c r="VDC251" s="45"/>
      <c r="VDD251" s="45"/>
      <c r="VDE251" s="45"/>
      <c r="VDF251" s="45"/>
      <c r="VDG251" s="45"/>
      <c r="VDH251" s="45"/>
      <c r="VDI251" s="45"/>
      <c r="VDJ251" s="45"/>
      <c r="VDK251" s="45"/>
      <c r="VDL251" s="45"/>
      <c r="VDM251" s="45"/>
      <c r="VDN251" s="45"/>
      <c r="VDO251" s="45"/>
      <c r="VDP251" s="45"/>
      <c r="VDQ251" s="45"/>
      <c r="VDR251" s="45"/>
      <c r="VDS251" s="45"/>
      <c r="VDT251" s="45"/>
      <c r="VDU251" s="45"/>
      <c r="VDV251" s="45"/>
      <c r="VDW251" s="45"/>
      <c r="VDX251" s="45"/>
      <c r="VDY251" s="45"/>
      <c r="VDZ251" s="45"/>
      <c r="VEA251" s="45"/>
      <c r="VEB251" s="45"/>
      <c r="VEC251" s="45"/>
      <c r="VED251" s="45"/>
      <c r="VEE251" s="45"/>
      <c r="VEF251" s="45"/>
      <c r="VEG251" s="45"/>
      <c r="VEH251" s="45"/>
      <c r="VEI251" s="45"/>
      <c r="VEJ251" s="45"/>
      <c r="VEK251" s="45"/>
      <c r="VEL251" s="45"/>
      <c r="VEM251" s="45"/>
      <c r="VEN251" s="45"/>
      <c r="VEO251" s="45"/>
      <c r="VEP251" s="45"/>
      <c r="VEQ251" s="45"/>
      <c r="VER251" s="45"/>
      <c r="VES251" s="45"/>
      <c r="VET251" s="45"/>
      <c r="VEU251" s="45"/>
      <c r="VEV251" s="45"/>
      <c r="VEW251" s="45"/>
      <c r="VEX251" s="45"/>
      <c r="VEY251" s="45"/>
      <c r="VEZ251" s="45"/>
      <c r="VFA251" s="45"/>
      <c r="VFB251" s="45"/>
      <c r="VFC251" s="45"/>
      <c r="VFD251" s="45"/>
      <c r="VFE251" s="45"/>
      <c r="VFF251" s="45"/>
      <c r="VFG251" s="45"/>
      <c r="VFH251" s="45"/>
      <c r="VFI251" s="45"/>
      <c r="VFJ251" s="45"/>
      <c r="VFK251" s="45"/>
      <c r="VFL251" s="45"/>
      <c r="VFM251" s="45"/>
      <c r="VFN251" s="45"/>
      <c r="VFO251" s="45"/>
      <c r="VFP251" s="45"/>
      <c r="VFQ251" s="45"/>
      <c r="VFR251" s="45"/>
      <c r="VFS251" s="45"/>
      <c r="VFT251" s="45"/>
      <c r="VFU251" s="45"/>
      <c r="VFV251" s="45"/>
      <c r="VFW251" s="45"/>
      <c r="VFX251" s="45"/>
      <c r="VFY251" s="45"/>
      <c r="VFZ251" s="45"/>
      <c r="VGA251" s="45"/>
      <c r="VGB251" s="45"/>
      <c r="VGC251" s="45"/>
      <c r="VGD251" s="45"/>
      <c r="VGE251" s="45"/>
      <c r="VGF251" s="45"/>
      <c r="VGG251" s="45"/>
      <c r="VGH251" s="45"/>
      <c r="VGI251" s="45"/>
      <c r="VGJ251" s="45"/>
      <c r="VGK251" s="45"/>
      <c r="VGL251" s="45"/>
      <c r="VGM251" s="45"/>
      <c r="VGN251" s="45"/>
      <c r="VGO251" s="45"/>
      <c r="VGP251" s="45"/>
      <c r="VGQ251" s="45"/>
      <c r="VGR251" s="45"/>
      <c r="VGS251" s="45"/>
      <c r="VGT251" s="45"/>
      <c r="VGU251" s="45"/>
      <c r="VGV251" s="45"/>
      <c r="VGW251" s="45"/>
      <c r="VGX251" s="45"/>
      <c r="VGY251" s="45"/>
      <c r="VGZ251" s="45"/>
      <c r="VHA251" s="45"/>
      <c r="VHB251" s="45"/>
      <c r="VHC251" s="45"/>
      <c r="VHD251" s="45"/>
      <c r="VHE251" s="45"/>
      <c r="VHF251" s="45"/>
      <c r="VHG251" s="45"/>
      <c r="VHH251" s="45"/>
      <c r="VHI251" s="45"/>
      <c r="VHJ251" s="45"/>
      <c r="VHK251" s="45"/>
      <c r="VHL251" s="45"/>
      <c r="VHM251" s="45"/>
      <c r="VHN251" s="45"/>
      <c r="VHO251" s="45"/>
      <c r="VHP251" s="45"/>
      <c r="VHQ251" s="45"/>
      <c r="VHR251" s="45"/>
      <c r="VHS251" s="45"/>
      <c r="VHT251" s="45"/>
      <c r="VHU251" s="45"/>
      <c r="VHV251" s="45"/>
      <c r="VHW251" s="45"/>
      <c r="VHX251" s="45"/>
      <c r="VHY251" s="45"/>
      <c r="VHZ251" s="45"/>
      <c r="VIA251" s="45"/>
      <c r="VIB251" s="45"/>
      <c r="VIC251" s="45"/>
      <c r="VID251" s="45"/>
      <c r="VIE251" s="45"/>
      <c r="VIF251" s="45"/>
      <c r="VIG251" s="45"/>
      <c r="VIH251" s="45"/>
      <c r="VII251" s="45"/>
      <c r="VIJ251" s="45"/>
      <c r="VIK251" s="45"/>
      <c r="VIL251" s="45"/>
      <c r="VIM251" s="45"/>
      <c r="VIN251" s="45"/>
      <c r="VIO251" s="45"/>
      <c r="VIP251" s="45"/>
      <c r="VIQ251" s="45"/>
      <c r="VIR251" s="45"/>
      <c r="VIS251" s="45"/>
      <c r="VIT251" s="45"/>
      <c r="VIU251" s="45"/>
      <c r="VIV251" s="45"/>
      <c r="VIW251" s="45"/>
      <c r="VIX251" s="45"/>
      <c r="VIY251" s="45"/>
      <c r="VIZ251" s="45"/>
      <c r="VJA251" s="45"/>
      <c r="VJB251" s="45"/>
      <c r="VJC251" s="45"/>
      <c r="VJD251" s="45"/>
      <c r="VJE251" s="45"/>
      <c r="VJF251" s="45"/>
      <c r="VJG251" s="45"/>
      <c r="VJH251" s="45"/>
      <c r="VJI251" s="45"/>
      <c r="VJJ251" s="45"/>
      <c r="VJK251" s="45"/>
      <c r="VJL251" s="45"/>
      <c r="VJM251" s="45"/>
      <c r="VJN251" s="45"/>
      <c r="VJO251" s="45"/>
      <c r="VJP251" s="45"/>
      <c r="VJQ251" s="45"/>
      <c r="VJR251" s="45"/>
      <c r="VJS251" s="45"/>
      <c r="VJT251" s="45"/>
      <c r="VJU251" s="45"/>
      <c r="VJV251" s="45"/>
      <c r="VJW251" s="45"/>
      <c r="VJX251" s="45"/>
      <c r="VJY251" s="45"/>
      <c r="VJZ251" s="45"/>
      <c r="VKA251" s="45"/>
      <c r="VKB251" s="45"/>
      <c r="VKC251" s="45"/>
      <c r="VKD251" s="45"/>
      <c r="VKE251" s="45"/>
      <c r="VKF251" s="45"/>
      <c r="VKG251" s="45"/>
      <c r="VKH251" s="45"/>
      <c r="VKI251" s="45"/>
      <c r="VKJ251" s="45"/>
      <c r="VKK251" s="45"/>
      <c r="VKL251" s="45"/>
      <c r="VKM251" s="45"/>
      <c r="VKN251" s="45"/>
      <c r="VKO251" s="45"/>
      <c r="VKP251" s="45"/>
      <c r="VKQ251" s="45"/>
      <c r="VKR251" s="45"/>
      <c r="VKS251" s="45"/>
      <c r="VKT251" s="45"/>
      <c r="VKU251" s="45"/>
      <c r="VKV251" s="45"/>
      <c r="VKW251" s="45"/>
      <c r="VKX251" s="45"/>
      <c r="VKY251" s="45"/>
      <c r="VKZ251" s="45"/>
      <c r="VLA251" s="45"/>
      <c r="VLB251" s="45"/>
      <c r="VLC251" s="45"/>
      <c r="VLD251" s="45"/>
      <c r="VLE251" s="45"/>
      <c r="VLF251" s="45"/>
      <c r="VLG251" s="45"/>
      <c r="VLH251" s="45"/>
      <c r="VLI251" s="45"/>
      <c r="VLJ251" s="45"/>
      <c r="VLK251" s="45"/>
      <c r="VLL251" s="45"/>
      <c r="VLM251" s="45"/>
      <c r="VLN251" s="45"/>
      <c r="VLO251" s="45"/>
      <c r="VLP251" s="45"/>
      <c r="VLQ251" s="45"/>
      <c r="VLR251" s="45"/>
      <c r="VLS251" s="45"/>
      <c r="VLT251" s="45"/>
      <c r="VLU251" s="45"/>
      <c r="VLV251" s="45"/>
      <c r="VLW251" s="45"/>
      <c r="VLX251" s="45"/>
      <c r="VLY251" s="45"/>
      <c r="VLZ251" s="45"/>
      <c r="VMA251" s="45"/>
      <c r="VMB251" s="45"/>
      <c r="VMC251" s="45"/>
      <c r="VMD251" s="45"/>
      <c r="VME251" s="45"/>
      <c r="VMF251" s="45"/>
      <c r="VMG251" s="45"/>
      <c r="VMH251" s="45"/>
      <c r="VMI251" s="45"/>
      <c r="VMJ251" s="45"/>
      <c r="VMK251" s="45"/>
      <c r="VML251" s="45"/>
      <c r="VMM251" s="45"/>
      <c r="VMN251" s="45"/>
      <c r="VMO251" s="45"/>
      <c r="VMP251" s="45"/>
      <c r="VMQ251" s="45"/>
      <c r="VMR251" s="45"/>
      <c r="VMS251" s="45"/>
      <c r="VMT251" s="45"/>
      <c r="VMU251" s="45"/>
      <c r="VMV251" s="45"/>
      <c r="VMW251" s="45"/>
      <c r="VMX251" s="45"/>
      <c r="VMY251" s="45"/>
      <c r="VMZ251" s="45"/>
      <c r="VNA251" s="45"/>
      <c r="VNB251" s="45"/>
      <c r="VNC251" s="45"/>
      <c r="VND251" s="45"/>
      <c r="VNE251" s="45"/>
      <c r="VNF251" s="45"/>
      <c r="VNG251" s="45"/>
      <c r="VNH251" s="45"/>
      <c r="VNI251" s="45"/>
      <c r="VNJ251" s="45"/>
      <c r="VNK251" s="45"/>
      <c r="VNL251" s="45"/>
      <c r="VNM251" s="45"/>
      <c r="VNN251" s="45"/>
      <c r="VNO251" s="45"/>
      <c r="VNP251" s="45"/>
      <c r="VNQ251" s="45"/>
      <c r="VNR251" s="45"/>
      <c r="VNS251" s="45"/>
      <c r="VNT251" s="45"/>
      <c r="VNU251" s="45"/>
      <c r="VNV251" s="45"/>
      <c r="VNW251" s="45"/>
      <c r="VNX251" s="45"/>
      <c r="VNY251" s="45"/>
      <c r="VNZ251" s="45"/>
      <c r="VOA251" s="45"/>
      <c r="VOB251" s="45"/>
      <c r="VOC251" s="45"/>
      <c r="VOD251" s="45"/>
      <c r="VOE251" s="45"/>
      <c r="VOF251" s="45"/>
      <c r="VOG251" s="45"/>
      <c r="VOH251" s="45"/>
      <c r="VOI251" s="45"/>
      <c r="VOJ251" s="45"/>
      <c r="VOK251" s="45"/>
      <c r="VOL251" s="45"/>
      <c r="VOM251" s="45"/>
      <c r="VON251" s="45"/>
      <c r="VOO251" s="45"/>
      <c r="VOP251" s="45"/>
      <c r="VOQ251" s="45"/>
      <c r="VOR251" s="45"/>
      <c r="VOS251" s="45"/>
      <c r="VOT251" s="45"/>
      <c r="VOU251" s="45"/>
      <c r="VOV251" s="45"/>
      <c r="VOW251" s="45"/>
      <c r="VOX251" s="45"/>
      <c r="VOY251" s="45"/>
      <c r="VOZ251" s="45"/>
      <c r="VPA251" s="45"/>
      <c r="VPB251" s="45"/>
      <c r="VPC251" s="45"/>
      <c r="VPD251" s="45"/>
      <c r="VPE251" s="45"/>
      <c r="VPF251" s="45"/>
      <c r="VPG251" s="45"/>
      <c r="VPH251" s="45"/>
      <c r="VPI251" s="45"/>
      <c r="VPJ251" s="45"/>
      <c r="VPK251" s="45"/>
      <c r="VPL251" s="45"/>
      <c r="VPM251" s="45"/>
      <c r="VPN251" s="45"/>
      <c r="VPO251" s="45"/>
      <c r="VPP251" s="45"/>
      <c r="VPQ251" s="45"/>
      <c r="VPR251" s="45"/>
      <c r="VPS251" s="45"/>
      <c r="VPT251" s="45"/>
      <c r="VPU251" s="45"/>
      <c r="VPV251" s="45"/>
      <c r="VPW251" s="45"/>
      <c r="VPX251" s="45"/>
      <c r="VPY251" s="45"/>
      <c r="VPZ251" s="45"/>
      <c r="VQA251" s="45"/>
      <c r="VQB251" s="45"/>
      <c r="VQC251" s="45"/>
      <c r="VQD251" s="45"/>
      <c r="VQE251" s="45"/>
      <c r="VQF251" s="45"/>
      <c r="VQG251" s="45"/>
      <c r="VQH251" s="45"/>
      <c r="VQI251" s="45"/>
      <c r="VQJ251" s="45"/>
      <c r="VQK251" s="45"/>
      <c r="VQL251" s="45"/>
      <c r="VQM251" s="45"/>
      <c r="VQN251" s="45"/>
      <c r="VQO251" s="45"/>
      <c r="VQP251" s="45"/>
      <c r="VQQ251" s="45"/>
      <c r="VQR251" s="45"/>
      <c r="VQS251" s="45"/>
      <c r="VQT251" s="45"/>
      <c r="VQU251" s="45"/>
      <c r="VQV251" s="45"/>
      <c r="VQW251" s="45"/>
      <c r="VQX251" s="45"/>
      <c r="VQY251" s="45"/>
      <c r="VQZ251" s="45"/>
      <c r="VRA251" s="45"/>
      <c r="VRB251" s="45"/>
      <c r="VRC251" s="45"/>
      <c r="VRD251" s="45"/>
      <c r="VRE251" s="45"/>
      <c r="VRF251" s="45"/>
      <c r="VRG251" s="45"/>
      <c r="VRH251" s="45"/>
      <c r="VRI251" s="45"/>
      <c r="VRJ251" s="45"/>
      <c r="VRK251" s="45"/>
      <c r="VRL251" s="45"/>
      <c r="VRM251" s="45"/>
      <c r="VRN251" s="45"/>
      <c r="VRO251" s="45"/>
      <c r="VRP251" s="45"/>
      <c r="VRQ251" s="45"/>
      <c r="VRR251" s="45"/>
      <c r="VRS251" s="45"/>
      <c r="VRT251" s="45"/>
      <c r="VRU251" s="45"/>
      <c r="VRV251" s="45"/>
      <c r="VRW251" s="45"/>
      <c r="VRX251" s="45"/>
      <c r="VRY251" s="45"/>
      <c r="VRZ251" s="45"/>
      <c r="VSA251" s="45"/>
      <c r="VSB251" s="45"/>
      <c r="VSC251" s="45"/>
      <c r="VSD251" s="45"/>
      <c r="VSE251" s="45"/>
      <c r="VSF251" s="45"/>
      <c r="VSG251" s="45"/>
      <c r="VSH251" s="45"/>
      <c r="VSI251" s="45"/>
      <c r="VSJ251" s="45"/>
      <c r="VSK251" s="45"/>
      <c r="VSL251" s="45"/>
      <c r="VSM251" s="45"/>
      <c r="VSN251" s="45"/>
      <c r="VSO251" s="45"/>
      <c r="VSP251" s="45"/>
      <c r="VSQ251" s="45"/>
      <c r="VSR251" s="45"/>
      <c r="VSS251" s="45"/>
      <c r="VST251" s="45"/>
      <c r="VSU251" s="45"/>
      <c r="VSV251" s="45"/>
      <c r="VSW251" s="45"/>
      <c r="VSX251" s="45"/>
      <c r="VSY251" s="45"/>
      <c r="VSZ251" s="45"/>
      <c r="VTA251" s="45"/>
      <c r="VTB251" s="45"/>
      <c r="VTC251" s="45"/>
      <c r="VTD251" s="45"/>
      <c r="VTE251" s="45"/>
      <c r="VTF251" s="45"/>
      <c r="VTG251" s="45"/>
      <c r="VTH251" s="45"/>
      <c r="VTI251" s="45"/>
      <c r="VTJ251" s="45"/>
      <c r="VTK251" s="45"/>
      <c r="VTL251" s="45"/>
      <c r="VTM251" s="45"/>
      <c r="VTN251" s="45"/>
      <c r="VTO251" s="45"/>
      <c r="VTP251" s="45"/>
      <c r="VTQ251" s="45"/>
      <c r="VTR251" s="45"/>
      <c r="VTS251" s="45"/>
      <c r="VTT251" s="45"/>
      <c r="VTU251" s="45"/>
      <c r="VTV251" s="45"/>
      <c r="VTW251" s="45"/>
      <c r="VTX251" s="45"/>
      <c r="VTY251" s="45"/>
      <c r="VTZ251" s="45"/>
      <c r="VUA251" s="45"/>
      <c r="VUB251" s="45"/>
      <c r="VUC251" s="45"/>
      <c r="VUD251" s="45"/>
      <c r="VUE251" s="45"/>
      <c r="VUF251" s="45"/>
      <c r="VUG251" s="45"/>
      <c r="VUH251" s="45"/>
      <c r="VUI251" s="45"/>
      <c r="VUJ251" s="45"/>
      <c r="VUK251" s="45"/>
      <c r="VUL251" s="45"/>
      <c r="VUM251" s="45"/>
      <c r="VUN251" s="45"/>
      <c r="VUO251" s="45"/>
      <c r="VUP251" s="45"/>
      <c r="VUQ251" s="45"/>
      <c r="VUR251" s="45"/>
      <c r="VUS251" s="45"/>
      <c r="VUT251" s="45"/>
      <c r="VUU251" s="45"/>
      <c r="VUV251" s="45"/>
      <c r="VUW251" s="45"/>
      <c r="VUX251" s="45"/>
      <c r="VUY251" s="45"/>
      <c r="VUZ251" s="45"/>
      <c r="VVA251" s="45"/>
      <c r="VVB251" s="45"/>
      <c r="VVC251" s="45"/>
      <c r="VVD251" s="45"/>
      <c r="VVE251" s="45"/>
      <c r="VVF251" s="45"/>
      <c r="VVG251" s="45"/>
      <c r="VVH251" s="45"/>
      <c r="VVI251" s="45"/>
      <c r="VVJ251" s="45"/>
      <c r="VVK251" s="45"/>
      <c r="VVL251" s="45"/>
      <c r="VVM251" s="45"/>
      <c r="VVN251" s="45"/>
      <c r="VVO251" s="45"/>
      <c r="VVP251" s="45"/>
      <c r="VVQ251" s="45"/>
      <c r="VVR251" s="45"/>
      <c r="VVS251" s="45"/>
      <c r="VVT251" s="45"/>
      <c r="VVU251" s="45"/>
      <c r="VVV251" s="45"/>
      <c r="VVW251" s="45"/>
      <c r="VVX251" s="45"/>
      <c r="VVY251" s="45"/>
      <c r="VVZ251" s="45"/>
      <c r="VWA251" s="45"/>
      <c r="VWB251" s="45"/>
      <c r="VWC251" s="45"/>
      <c r="VWD251" s="45"/>
      <c r="VWE251" s="45"/>
      <c r="VWF251" s="45"/>
      <c r="VWG251" s="45"/>
      <c r="VWH251" s="45"/>
      <c r="VWI251" s="45"/>
      <c r="VWJ251" s="45"/>
      <c r="VWK251" s="45"/>
      <c r="VWL251" s="45"/>
      <c r="VWM251" s="45"/>
      <c r="VWN251" s="45"/>
      <c r="VWO251" s="45"/>
      <c r="VWP251" s="45"/>
      <c r="VWQ251" s="45"/>
      <c r="VWR251" s="45"/>
      <c r="VWS251" s="45"/>
      <c r="VWT251" s="45"/>
      <c r="VWU251" s="45"/>
      <c r="VWV251" s="45"/>
      <c r="VWW251" s="45"/>
      <c r="VWX251" s="45"/>
      <c r="VWY251" s="45"/>
      <c r="VWZ251" s="45"/>
      <c r="VXA251" s="45"/>
      <c r="VXB251" s="45"/>
      <c r="VXC251" s="45"/>
      <c r="VXD251" s="45"/>
      <c r="VXE251" s="45"/>
      <c r="VXF251" s="45"/>
      <c r="VXG251" s="45"/>
      <c r="VXH251" s="45"/>
      <c r="VXI251" s="45"/>
      <c r="VXJ251" s="45"/>
      <c r="VXK251" s="45"/>
      <c r="VXL251" s="45"/>
      <c r="VXM251" s="45"/>
      <c r="VXN251" s="45"/>
      <c r="VXO251" s="45"/>
      <c r="VXP251" s="45"/>
      <c r="VXQ251" s="45"/>
      <c r="VXR251" s="45"/>
      <c r="VXS251" s="45"/>
      <c r="VXT251" s="45"/>
      <c r="VXU251" s="45"/>
      <c r="VXV251" s="45"/>
      <c r="VXW251" s="45"/>
      <c r="VXX251" s="45"/>
      <c r="VXY251" s="45"/>
      <c r="VXZ251" s="45"/>
      <c r="VYA251" s="45"/>
      <c r="VYB251" s="45"/>
      <c r="VYC251" s="45"/>
      <c r="VYD251" s="45"/>
      <c r="VYE251" s="45"/>
      <c r="VYF251" s="45"/>
      <c r="VYG251" s="45"/>
      <c r="VYH251" s="45"/>
      <c r="VYI251" s="45"/>
      <c r="VYJ251" s="45"/>
      <c r="VYK251" s="45"/>
      <c r="VYL251" s="45"/>
      <c r="VYM251" s="45"/>
      <c r="VYN251" s="45"/>
      <c r="VYO251" s="45"/>
      <c r="VYP251" s="45"/>
      <c r="VYQ251" s="45"/>
      <c r="VYR251" s="45"/>
      <c r="VYS251" s="45"/>
      <c r="VYT251" s="45"/>
      <c r="VYU251" s="45"/>
      <c r="VYV251" s="45"/>
      <c r="VYW251" s="45"/>
      <c r="VYX251" s="45"/>
      <c r="VYY251" s="45"/>
      <c r="VYZ251" s="45"/>
      <c r="VZA251" s="45"/>
      <c r="VZB251" s="45"/>
      <c r="VZC251" s="45"/>
      <c r="VZD251" s="45"/>
      <c r="VZE251" s="45"/>
      <c r="VZF251" s="45"/>
      <c r="VZG251" s="45"/>
      <c r="VZH251" s="45"/>
      <c r="VZI251" s="45"/>
      <c r="VZJ251" s="45"/>
      <c r="VZK251" s="45"/>
      <c r="VZL251" s="45"/>
      <c r="VZM251" s="45"/>
      <c r="VZN251" s="45"/>
      <c r="VZO251" s="45"/>
      <c r="VZP251" s="45"/>
      <c r="VZQ251" s="45"/>
      <c r="VZR251" s="45"/>
      <c r="VZS251" s="45"/>
      <c r="VZT251" s="45"/>
      <c r="VZU251" s="45"/>
      <c r="VZV251" s="45"/>
      <c r="VZW251" s="45"/>
      <c r="VZX251" s="45"/>
      <c r="VZY251" s="45"/>
      <c r="VZZ251" s="45"/>
      <c r="WAA251" s="45"/>
      <c r="WAB251" s="45"/>
      <c r="WAC251" s="45"/>
      <c r="WAD251" s="45"/>
      <c r="WAE251" s="45"/>
      <c r="WAF251" s="45"/>
      <c r="WAG251" s="45"/>
      <c r="WAH251" s="45"/>
      <c r="WAI251" s="45"/>
      <c r="WAJ251" s="45"/>
      <c r="WAK251" s="45"/>
      <c r="WAL251" s="45"/>
      <c r="WAM251" s="45"/>
      <c r="WAN251" s="45"/>
      <c r="WAO251" s="45"/>
      <c r="WAP251" s="45"/>
      <c r="WAQ251" s="45"/>
      <c r="WAR251" s="45"/>
      <c r="WAS251" s="45"/>
      <c r="WAT251" s="45"/>
      <c r="WAU251" s="45"/>
      <c r="WAV251" s="45"/>
      <c r="WAW251" s="45"/>
      <c r="WAX251" s="45"/>
      <c r="WAY251" s="45"/>
      <c r="WAZ251" s="45"/>
      <c r="WBA251" s="45"/>
      <c r="WBB251" s="45"/>
      <c r="WBC251" s="45"/>
      <c r="WBD251" s="45"/>
      <c r="WBE251" s="45"/>
      <c r="WBF251" s="45"/>
      <c r="WBG251" s="45"/>
      <c r="WBH251" s="45"/>
      <c r="WBI251" s="45"/>
      <c r="WBJ251" s="45"/>
      <c r="WBK251" s="45"/>
      <c r="WBL251" s="45"/>
      <c r="WBM251" s="45"/>
      <c r="WBN251" s="45"/>
      <c r="WBO251" s="45"/>
      <c r="WBP251" s="45"/>
      <c r="WBQ251" s="45"/>
      <c r="WBR251" s="45"/>
      <c r="WBS251" s="45"/>
      <c r="WBT251" s="45"/>
      <c r="WBU251" s="45"/>
      <c r="WBV251" s="45"/>
      <c r="WBW251" s="45"/>
      <c r="WBX251" s="45"/>
      <c r="WBY251" s="45"/>
      <c r="WBZ251" s="45"/>
      <c r="WCA251" s="45"/>
      <c r="WCB251" s="45"/>
      <c r="WCC251" s="45"/>
      <c r="WCD251" s="45"/>
      <c r="WCE251" s="45"/>
      <c r="WCF251" s="45"/>
      <c r="WCG251" s="45"/>
      <c r="WCH251" s="45"/>
      <c r="WCI251" s="45"/>
      <c r="WCJ251" s="45"/>
      <c r="WCK251" s="45"/>
      <c r="WCL251" s="45"/>
      <c r="WCM251" s="45"/>
      <c r="WCN251" s="45"/>
      <c r="WCO251" s="45"/>
      <c r="WCP251" s="45"/>
      <c r="WCQ251" s="45"/>
      <c r="WCR251" s="45"/>
      <c r="WCS251" s="45"/>
      <c r="WCT251" s="45"/>
      <c r="WCU251" s="45"/>
      <c r="WCV251" s="45"/>
      <c r="WCW251" s="45"/>
      <c r="WCX251" s="45"/>
      <c r="WCY251" s="45"/>
      <c r="WCZ251" s="45"/>
      <c r="WDA251" s="45"/>
      <c r="WDB251" s="45"/>
      <c r="WDC251" s="45"/>
      <c r="WDD251" s="45"/>
      <c r="WDE251" s="45"/>
      <c r="WDF251" s="45"/>
      <c r="WDG251" s="45"/>
      <c r="WDH251" s="45"/>
      <c r="WDI251" s="45"/>
      <c r="WDJ251" s="45"/>
      <c r="WDK251" s="45"/>
      <c r="WDL251" s="45"/>
      <c r="WDM251" s="45"/>
      <c r="WDN251" s="45"/>
      <c r="WDO251" s="45"/>
      <c r="WDP251" s="45"/>
      <c r="WDQ251" s="45"/>
      <c r="WDR251" s="45"/>
      <c r="WDS251" s="45"/>
      <c r="WDT251" s="45"/>
      <c r="WDU251" s="45"/>
      <c r="WDV251" s="45"/>
      <c r="WDW251" s="45"/>
      <c r="WDX251" s="45"/>
      <c r="WDY251" s="45"/>
      <c r="WDZ251" s="45"/>
      <c r="WEA251" s="45"/>
      <c r="WEB251" s="45"/>
      <c r="WEC251" s="45"/>
      <c r="WED251" s="45"/>
      <c r="WEE251" s="45"/>
      <c r="WEF251" s="45"/>
      <c r="WEG251" s="45"/>
      <c r="WEH251" s="45"/>
      <c r="WEI251" s="45"/>
      <c r="WEJ251" s="45"/>
      <c r="WEK251" s="45"/>
      <c r="WEL251" s="45"/>
      <c r="WEM251" s="45"/>
      <c r="WEN251" s="45"/>
      <c r="WEO251" s="45"/>
      <c r="WEP251" s="45"/>
      <c r="WEQ251" s="45"/>
      <c r="WER251" s="45"/>
      <c r="WES251" s="45"/>
      <c r="WET251" s="45"/>
      <c r="WEU251" s="45"/>
      <c r="WEV251" s="45"/>
      <c r="WEW251" s="45"/>
      <c r="WEX251" s="45"/>
      <c r="WEY251" s="45"/>
      <c r="WEZ251" s="45"/>
      <c r="WFA251" s="45"/>
      <c r="WFB251" s="45"/>
      <c r="WFC251" s="45"/>
      <c r="WFD251" s="45"/>
      <c r="WFE251" s="45"/>
      <c r="WFF251" s="45"/>
      <c r="WFG251" s="45"/>
      <c r="WFH251" s="45"/>
      <c r="WFI251" s="45"/>
      <c r="WFJ251" s="45"/>
      <c r="WFK251" s="45"/>
      <c r="WFL251" s="45"/>
      <c r="WFM251" s="45"/>
      <c r="WFN251" s="45"/>
      <c r="WFO251" s="45"/>
      <c r="WFP251" s="45"/>
      <c r="WFQ251" s="45"/>
      <c r="WFR251" s="45"/>
      <c r="WFS251" s="45"/>
      <c r="WFT251" s="45"/>
      <c r="WFU251" s="45"/>
      <c r="WFV251" s="45"/>
      <c r="WFW251" s="45"/>
      <c r="WFX251" s="45"/>
      <c r="WFY251" s="45"/>
      <c r="WFZ251" s="45"/>
      <c r="WGA251" s="45"/>
      <c r="WGB251" s="45"/>
      <c r="WGC251" s="45"/>
      <c r="WGD251" s="45"/>
      <c r="WGE251" s="45"/>
      <c r="WGF251" s="45"/>
      <c r="WGG251" s="45"/>
      <c r="WGH251" s="45"/>
      <c r="WGI251" s="45"/>
      <c r="WGJ251" s="45"/>
      <c r="WGK251" s="45"/>
      <c r="WGL251" s="45"/>
      <c r="WGM251" s="45"/>
      <c r="WGN251" s="45"/>
      <c r="WGO251" s="45"/>
      <c r="WGP251" s="45"/>
      <c r="WGQ251" s="45"/>
      <c r="WGR251" s="45"/>
      <c r="WGS251" s="45"/>
      <c r="WGT251" s="45"/>
      <c r="WGU251" s="45"/>
      <c r="WGV251" s="45"/>
      <c r="WGW251" s="45"/>
      <c r="WGX251" s="45"/>
      <c r="WGY251" s="45"/>
      <c r="WGZ251" s="45"/>
      <c r="WHA251" s="45"/>
      <c r="WHB251" s="45"/>
      <c r="WHC251" s="45"/>
      <c r="WHD251" s="45"/>
      <c r="WHE251" s="45"/>
      <c r="WHF251" s="45"/>
      <c r="WHG251" s="45"/>
      <c r="WHH251" s="45"/>
      <c r="WHI251" s="45"/>
      <c r="WHJ251" s="45"/>
      <c r="WHK251" s="45"/>
      <c r="WHL251" s="45"/>
      <c r="WHM251" s="45"/>
      <c r="WHN251" s="45"/>
      <c r="WHO251" s="45"/>
      <c r="WHP251" s="45"/>
      <c r="WHQ251" s="45"/>
      <c r="WHR251" s="45"/>
      <c r="WHS251" s="45"/>
      <c r="WHT251" s="45"/>
      <c r="WHU251" s="45"/>
      <c r="WHV251" s="45"/>
      <c r="WHW251" s="45"/>
      <c r="WHX251" s="45"/>
      <c r="WHY251" s="45"/>
      <c r="WHZ251" s="45"/>
      <c r="WIA251" s="45"/>
      <c r="WIB251" s="45"/>
      <c r="WIC251" s="45"/>
      <c r="WID251" s="45"/>
      <c r="WIE251" s="45"/>
      <c r="WIF251" s="45"/>
      <c r="WIG251" s="45"/>
      <c r="WIH251" s="45"/>
      <c r="WII251" s="45"/>
      <c r="WIJ251" s="45"/>
      <c r="WIK251" s="45"/>
      <c r="WIL251" s="45"/>
      <c r="WIM251" s="45"/>
      <c r="WIN251" s="45"/>
      <c r="WIO251" s="45"/>
      <c r="WIP251" s="45"/>
      <c r="WIQ251" s="45"/>
      <c r="WIR251" s="45"/>
      <c r="WIS251" s="45"/>
      <c r="WIT251" s="45"/>
      <c r="WIU251" s="45"/>
      <c r="WIV251" s="45"/>
      <c r="WIW251" s="45"/>
      <c r="WIX251" s="45"/>
      <c r="WIY251" s="45"/>
      <c r="WIZ251" s="45"/>
      <c r="WJA251" s="45"/>
      <c r="WJB251" s="45"/>
      <c r="WJC251" s="45"/>
      <c r="WJD251" s="45"/>
      <c r="WJE251" s="45"/>
      <c r="WJF251" s="45"/>
      <c r="WJG251" s="45"/>
      <c r="WJH251" s="45"/>
      <c r="WJI251" s="45"/>
      <c r="WJJ251" s="45"/>
      <c r="WJK251" s="45"/>
      <c r="WJL251" s="45"/>
      <c r="WJM251" s="45"/>
      <c r="WJN251" s="45"/>
      <c r="WJO251" s="45"/>
      <c r="WJP251" s="45"/>
      <c r="WJQ251" s="45"/>
      <c r="WJR251" s="45"/>
      <c r="WJS251" s="45"/>
      <c r="WJT251" s="45"/>
      <c r="WJU251" s="45"/>
      <c r="WJV251" s="45"/>
      <c r="WJW251" s="45"/>
      <c r="WJX251" s="45"/>
      <c r="WJY251" s="45"/>
      <c r="WJZ251" s="45"/>
      <c r="WKA251" s="45"/>
      <c r="WKB251" s="45"/>
      <c r="WKC251" s="45"/>
      <c r="WKD251" s="45"/>
      <c r="WKE251" s="45"/>
      <c r="WKF251" s="45"/>
      <c r="WKG251" s="45"/>
      <c r="WKH251" s="45"/>
      <c r="WKI251" s="45"/>
      <c r="WKJ251" s="45"/>
      <c r="WKK251" s="45"/>
      <c r="WKL251" s="45"/>
      <c r="WKM251" s="45"/>
      <c r="WKN251" s="45"/>
      <c r="WKO251" s="45"/>
      <c r="WKP251" s="45"/>
      <c r="WKQ251" s="45"/>
      <c r="WKR251" s="45"/>
      <c r="WKS251" s="45"/>
      <c r="WKT251" s="45"/>
      <c r="WKU251" s="45"/>
      <c r="WKV251" s="45"/>
      <c r="WKW251" s="45"/>
      <c r="WKX251" s="45"/>
      <c r="WKY251" s="45"/>
      <c r="WKZ251" s="45"/>
      <c r="WLA251" s="45"/>
      <c r="WLB251" s="45"/>
      <c r="WLC251" s="45"/>
      <c r="WLD251" s="45"/>
      <c r="WLE251" s="45"/>
      <c r="WLF251" s="45"/>
      <c r="WLG251" s="45"/>
      <c r="WLH251" s="45"/>
      <c r="WLI251" s="45"/>
      <c r="WLJ251" s="45"/>
      <c r="WLK251" s="45"/>
      <c r="WLL251" s="45"/>
      <c r="WLM251" s="45"/>
      <c r="WLN251" s="45"/>
      <c r="WLO251" s="45"/>
      <c r="WLP251" s="45"/>
      <c r="WLQ251" s="45"/>
      <c r="WLR251" s="45"/>
      <c r="WLS251" s="45"/>
      <c r="WLT251" s="45"/>
      <c r="WLU251" s="45"/>
      <c r="WLV251" s="45"/>
      <c r="WLW251" s="45"/>
      <c r="WLX251" s="45"/>
      <c r="WLY251" s="45"/>
      <c r="WLZ251" s="45"/>
      <c r="WMA251" s="45"/>
      <c r="WMB251" s="45"/>
      <c r="WMC251" s="45"/>
      <c r="WMD251" s="45"/>
      <c r="WME251" s="45"/>
      <c r="WMF251" s="45"/>
      <c r="WMG251" s="45"/>
      <c r="WMH251" s="45"/>
      <c r="WMI251" s="45"/>
      <c r="WMJ251" s="45"/>
      <c r="WMK251" s="45"/>
      <c r="WML251" s="45"/>
      <c r="WMM251" s="45"/>
      <c r="WMN251" s="45"/>
      <c r="WMO251" s="45"/>
      <c r="WMP251" s="45"/>
      <c r="WMQ251" s="45"/>
      <c r="WMR251" s="45"/>
      <c r="WMS251" s="45"/>
      <c r="WMT251" s="45"/>
      <c r="WMU251" s="45"/>
      <c r="WMV251" s="45"/>
      <c r="WMW251" s="45"/>
      <c r="WMX251" s="45"/>
      <c r="WMY251" s="45"/>
      <c r="WMZ251" s="45"/>
      <c r="WNA251" s="45"/>
      <c r="WNB251" s="45"/>
      <c r="WNC251" s="45"/>
      <c r="WND251" s="45"/>
      <c r="WNE251" s="45"/>
      <c r="WNF251" s="45"/>
      <c r="WNG251" s="45"/>
      <c r="WNH251" s="45"/>
      <c r="WNI251" s="45"/>
      <c r="WNJ251" s="45"/>
      <c r="WNK251" s="45"/>
      <c r="WNL251" s="45"/>
      <c r="WNM251" s="45"/>
      <c r="WNN251" s="45"/>
      <c r="WNO251" s="45"/>
      <c r="WNP251" s="45"/>
      <c r="WNQ251" s="45"/>
      <c r="WNR251" s="45"/>
      <c r="WNS251" s="45"/>
      <c r="WNT251" s="45"/>
      <c r="WNU251" s="45"/>
      <c r="WNV251" s="45"/>
      <c r="WNW251" s="45"/>
      <c r="WNX251" s="45"/>
      <c r="WNY251" s="45"/>
      <c r="WNZ251" s="45"/>
      <c r="WOA251" s="45"/>
      <c r="WOB251" s="45"/>
      <c r="WOC251" s="45"/>
      <c r="WOD251" s="45"/>
      <c r="WOE251" s="45"/>
      <c r="WOF251" s="45"/>
      <c r="WOG251" s="45"/>
      <c r="WOH251" s="45"/>
      <c r="WOI251" s="45"/>
      <c r="WOJ251" s="45"/>
      <c r="WOK251" s="45"/>
      <c r="WOL251" s="45"/>
      <c r="WOM251" s="45"/>
      <c r="WON251" s="45"/>
      <c r="WOO251" s="45"/>
      <c r="WOP251" s="45"/>
      <c r="WOQ251" s="45"/>
      <c r="WOR251" s="45"/>
      <c r="WOS251" s="45"/>
      <c r="WOT251" s="45"/>
      <c r="WOU251" s="45"/>
      <c r="WOV251" s="45"/>
      <c r="WOW251" s="45"/>
      <c r="WOX251" s="45"/>
      <c r="WOY251" s="45"/>
      <c r="WOZ251" s="45"/>
      <c r="WPA251" s="45"/>
      <c r="WPB251" s="45"/>
      <c r="WPC251" s="45"/>
      <c r="WPD251" s="45"/>
      <c r="WPE251" s="45"/>
      <c r="WPF251" s="45"/>
      <c r="WPG251" s="45"/>
      <c r="WPH251" s="45"/>
      <c r="WPI251" s="45"/>
      <c r="WPJ251" s="45"/>
      <c r="WPK251" s="45"/>
      <c r="WPL251" s="45"/>
      <c r="WPM251" s="45"/>
      <c r="WPN251" s="45"/>
      <c r="WPO251" s="45"/>
      <c r="WPP251" s="45"/>
      <c r="WPQ251" s="45"/>
      <c r="WPR251" s="45"/>
      <c r="WPS251" s="45"/>
      <c r="WPT251" s="45"/>
      <c r="WPU251" s="45"/>
      <c r="WPV251" s="45"/>
      <c r="WPW251" s="45"/>
      <c r="WPX251" s="45"/>
      <c r="WPY251" s="45"/>
      <c r="WPZ251" s="45"/>
      <c r="WQA251" s="45"/>
      <c r="WQB251" s="45"/>
      <c r="WQC251" s="45"/>
      <c r="WQD251" s="45"/>
      <c r="WQE251" s="45"/>
      <c r="WQF251" s="45"/>
      <c r="WQG251" s="45"/>
      <c r="WQH251" s="45"/>
      <c r="WQI251" s="45"/>
      <c r="WQJ251" s="45"/>
      <c r="WQK251" s="45"/>
      <c r="WQL251" s="45"/>
      <c r="WQM251" s="45"/>
      <c r="WQN251" s="45"/>
      <c r="WQO251" s="45"/>
      <c r="WQP251" s="45"/>
      <c r="WQQ251" s="45"/>
      <c r="WQR251" s="45"/>
      <c r="WQS251" s="45"/>
      <c r="WQT251" s="45"/>
      <c r="WQU251" s="45"/>
      <c r="WQV251" s="45"/>
      <c r="WQW251" s="45"/>
      <c r="WQX251" s="45"/>
      <c r="WQY251" s="45"/>
      <c r="WQZ251" s="45"/>
      <c r="WRA251" s="45"/>
      <c r="WRB251" s="45"/>
      <c r="WRC251" s="45"/>
      <c r="WRD251" s="45"/>
      <c r="WRE251" s="45"/>
      <c r="WRF251" s="45"/>
      <c r="WRG251" s="45"/>
      <c r="WRH251" s="45"/>
      <c r="WRI251" s="45"/>
      <c r="WRJ251" s="45"/>
      <c r="WRK251" s="45"/>
      <c r="WRL251" s="45"/>
      <c r="WRM251" s="45"/>
      <c r="WRN251" s="45"/>
      <c r="WRO251" s="45"/>
      <c r="WRP251" s="45"/>
      <c r="WRQ251" s="45"/>
      <c r="WRR251" s="45"/>
      <c r="WRS251" s="45"/>
      <c r="WRT251" s="45"/>
      <c r="WRU251" s="45"/>
      <c r="WRV251" s="45"/>
      <c r="WRW251" s="45"/>
      <c r="WRX251" s="45"/>
      <c r="WRY251" s="45"/>
      <c r="WRZ251" s="45"/>
      <c r="WSA251" s="45"/>
      <c r="WSB251" s="45"/>
      <c r="WSC251" s="45"/>
      <c r="WSD251" s="45"/>
      <c r="WSE251" s="45"/>
      <c r="WSF251" s="45"/>
      <c r="WSG251" s="45"/>
      <c r="WSH251" s="45"/>
      <c r="WSI251" s="45"/>
      <c r="WSJ251" s="45"/>
      <c r="WSK251" s="45"/>
      <c r="WSL251" s="45"/>
      <c r="WSM251" s="45"/>
      <c r="WSN251" s="45"/>
      <c r="WSO251" s="45"/>
      <c r="WSP251" s="45"/>
      <c r="WSQ251" s="45"/>
      <c r="WSR251" s="45"/>
      <c r="WSS251" s="45"/>
      <c r="WST251" s="45"/>
      <c r="WSU251" s="45"/>
      <c r="WSV251" s="45"/>
      <c r="WSW251" s="45"/>
      <c r="WSX251" s="45"/>
      <c r="WSY251" s="45"/>
      <c r="WSZ251" s="45"/>
      <c r="WTA251" s="45"/>
      <c r="WTB251" s="45"/>
      <c r="WTC251" s="45"/>
      <c r="WTD251" s="45"/>
      <c r="WTE251" s="45"/>
      <c r="WTF251" s="45"/>
      <c r="WTG251" s="45"/>
      <c r="WTH251" s="45"/>
      <c r="WTI251" s="45"/>
      <c r="WTJ251" s="45"/>
      <c r="WTK251" s="45"/>
      <c r="WTL251" s="45"/>
      <c r="WTM251" s="45"/>
      <c r="WTN251" s="45"/>
      <c r="WTO251" s="45"/>
      <c r="WTP251" s="45"/>
      <c r="WTQ251" s="45"/>
      <c r="WTR251" s="45"/>
      <c r="WTS251" s="45"/>
      <c r="WTT251" s="45"/>
      <c r="WTU251" s="45"/>
      <c r="WTV251" s="45"/>
      <c r="WTW251" s="45"/>
      <c r="WTX251" s="45"/>
      <c r="WTY251" s="45"/>
      <c r="WTZ251" s="45"/>
      <c r="WUA251" s="45"/>
      <c r="WUB251" s="45"/>
      <c r="WUC251" s="45"/>
      <c r="WUD251" s="45"/>
      <c r="WUE251" s="45"/>
      <c r="WUF251" s="45"/>
      <c r="WUG251" s="45"/>
      <c r="WUH251" s="45"/>
      <c r="WUI251" s="45"/>
      <c r="WUJ251" s="45"/>
      <c r="WUK251" s="45"/>
      <c r="WUL251" s="45"/>
      <c r="WUM251" s="45"/>
      <c r="WUN251" s="45"/>
      <c r="WUO251" s="45"/>
      <c r="WUP251" s="45"/>
      <c r="WUQ251" s="45"/>
      <c r="WUR251" s="45"/>
      <c r="WUS251" s="45"/>
      <c r="WUT251" s="45"/>
      <c r="WUU251" s="45"/>
      <c r="WUV251" s="45"/>
      <c r="WUW251" s="45"/>
      <c r="WUX251" s="45"/>
      <c r="WUY251" s="45"/>
      <c r="WUZ251" s="45"/>
      <c r="WVA251" s="45"/>
      <c r="WVB251" s="45"/>
      <c r="WVC251" s="45"/>
      <c r="WVD251" s="45"/>
      <c r="WVE251" s="45"/>
      <c r="WVF251" s="45"/>
      <c r="WVG251" s="45"/>
      <c r="WVH251" s="45"/>
      <c r="WVI251" s="45"/>
      <c r="WVJ251" s="45"/>
      <c r="WVK251" s="45"/>
      <c r="WVL251" s="45"/>
      <c r="WVM251" s="45"/>
      <c r="WVN251" s="45"/>
      <c r="WVO251" s="45"/>
      <c r="WVP251" s="45"/>
      <c r="WVQ251" s="45"/>
      <c r="WVR251" s="45"/>
      <c r="WVS251" s="45"/>
      <c r="WVT251" s="45"/>
      <c r="WVU251" s="45"/>
      <c r="WVV251" s="45"/>
      <c r="WVW251" s="45"/>
      <c r="WVX251" s="45"/>
      <c r="WVY251" s="45"/>
      <c r="WVZ251" s="45"/>
      <c r="WWA251" s="45"/>
      <c r="WWB251" s="45"/>
      <c r="WWC251" s="45"/>
      <c r="WWD251" s="45"/>
      <c r="WWE251" s="45"/>
      <c r="WWF251" s="45"/>
      <c r="WWG251" s="45"/>
      <c r="WWH251" s="45"/>
      <c r="WWI251" s="45"/>
      <c r="WWJ251" s="45"/>
      <c r="WWK251" s="45"/>
      <c r="WWL251" s="45"/>
      <c r="WWM251" s="45"/>
      <c r="WWN251" s="45"/>
      <c r="WWO251" s="45"/>
      <c r="WWP251" s="45"/>
      <c r="WWQ251" s="45"/>
      <c r="WWR251" s="45"/>
      <c r="WWS251" s="45"/>
      <c r="WWT251" s="45"/>
      <c r="WWU251" s="45"/>
      <c r="WWV251" s="45"/>
      <c r="WWW251" s="45"/>
      <c r="WWX251" s="45"/>
      <c r="WWY251" s="45"/>
      <c r="WWZ251" s="45"/>
      <c r="WXA251" s="45"/>
      <c r="WXB251" s="45"/>
      <c r="WXC251" s="45"/>
      <c r="WXD251" s="45"/>
      <c r="WXE251" s="45"/>
      <c r="WXF251" s="45"/>
      <c r="WXG251" s="45"/>
      <c r="WXH251" s="45"/>
      <c r="WXI251" s="45"/>
      <c r="WXJ251" s="45"/>
      <c r="WXK251" s="45"/>
      <c r="WXL251" s="45"/>
      <c r="WXM251" s="45"/>
      <c r="WXN251" s="45"/>
      <c r="WXO251" s="45"/>
      <c r="WXP251" s="45"/>
      <c r="WXQ251" s="45"/>
      <c r="WXR251" s="45"/>
      <c r="WXS251" s="45"/>
      <c r="WXT251" s="45"/>
      <c r="WXU251" s="45"/>
      <c r="WXV251" s="45"/>
      <c r="WXW251" s="45"/>
      <c r="WXX251" s="45"/>
      <c r="WXY251" s="45"/>
      <c r="WXZ251" s="45"/>
      <c r="WYA251" s="45"/>
      <c r="WYB251" s="45"/>
      <c r="WYC251" s="45"/>
      <c r="WYD251" s="45"/>
      <c r="WYE251" s="45"/>
      <c r="WYF251" s="45"/>
      <c r="WYG251" s="45"/>
      <c r="WYH251" s="45"/>
      <c r="WYI251" s="45"/>
      <c r="WYJ251" s="45"/>
      <c r="WYK251" s="45"/>
      <c r="WYL251" s="45"/>
      <c r="WYM251" s="45"/>
      <c r="WYN251" s="45"/>
      <c r="WYO251" s="45"/>
      <c r="WYP251" s="45"/>
      <c r="WYQ251" s="45"/>
      <c r="WYR251" s="45"/>
      <c r="WYS251" s="45"/>
      <c r="WYT251" s="45"/>
      <c r="WYU251" s="45"/>
      <c r="WYV251" s="45"/>
      <c r="WYW251" s="45"/>
      <c r="WYX251" s="45"/>
      <c r="WYY251" s="45"/>
      <c r="WYZ251" s="45"/>
      <c r="WZA251" s="45"/>
      <c r="WZB251" s="45"/>
      <c r="WZC251" s="45"/>
      <c r="WZD251" s="45"/>
      <c r="WZE251" s="45"/>
      <c r="WZF251" s="45"/>
      <c r="WZG251" s="45"/>
      <c r="WZH251" s="45"/>
      <c r="WZI251" s="45"/>
      <c r="WZJ251" s="45"/>
      <c r="WZK251" s="45"/>
      <c r="WZL251" s="45"/>
      <c r="WZM251" s="45"/>
      <c r="WZN251" s="45"/>
      <c r="WZO251" s="45"/>
      <c r="WZP251" s="45"/>
      <c r="WZQ251" s="45"/>
      <c r="WZR251" s="45"/>
      <c r="WZS251" s="45"/>
      <c r="WZT251" s="45"/>
      <c r="WZU251" s="45"/>
      <c r="WZV251" s="45"/>
      <c r="WZW251" s="45"/>
      <c r="WZX251" s="45"/>
      <c r="WZY251" s="45"/>
      <c r="WZZ251" s="45"/>
      <c r="XAA251" s="45"/>
      <c r="XAB251" s="45"/>
      <c r="XAC251" s="45"/>
      <c r="XAD251" s="45"/>
      <c r="XAE251" s="45"/>
      <c r="XAF251" s="45"/>
      <c r="XAG251" s="45"/>
      <c r="XAH251" s="45"/>
      <c r="XAI251" s="45"/>
      <c r="XAJ251" s="45"/>
      <c r="XAK251" s="45"/>
      <c r="XAL251" s="45"/>
      <c r="XAM251" s="45"/>
      <c r="XAN251" s="45"/>
      <c r="XAO251" s="45"/>
      <c r="XAP251" s="45"/>
      <c r="XAQ251" s="45"/>
      <c r="XAR251" s="45"/>
      <c r="XAS251" s="45"/>
      <c r="XAT251" s="45"/>
      <c r="XAU251" s="45"/>
      <c r="XAV251" s="45"/>
      <c r="XAW251" s="45"/>
      <c r="XAX251" s="45"/>
      <c r="XAY251" s="45"/>
      <c r="XAZ251" s="45"/>
      <c r="XBA251" s="45"/>
      <c r="XBB251" s="45"/>
      <c r="XBC251" s="45"/>
      <c r="XBD251" s="45"/>
      <c r="XBE251" s="45"/>
      <c r="XBF251" s="45"/>
      <c r="XBG251" s="45"/>
      <c r="XBH251" s="45"/>
      <c r="XBI251" s="45"/>
      <c r="XBJ251" s="45"/>
      <c r="XBK251" s="45"/>
      <c r="XBL251" s="45"/>
      <c r="XBM251" s="45"/>
      <c r="XBN251" s="45"/>
      <c r="XBO251" s="45"/>
      <c r="XBP251" s="45"/>
      <c r="XBQ251" s="45"/>
      <c r="XBR251" s="45"/>
      <c r="XBS251" s="45"/>
      <c r="XBT251" s="45"/>
      <c r="XBU251" s="45"/>
      <c r="XBV251" s="45"/>
      <c r="XBW251" s="45"/>
      <c r="XBX251" s="45"/>
      <c r="XBY251" s="45"/>
      <c r="XBZ251" s="45"/>
      <c r="XCA251" s="45"/>
      <c r="XCB251" s="45"/>
      <c r="XCC251" s="45"/>
      <c r="XCD251" s="45"/>
      <c r="XCE251" s="45"/>
      <c r="XCF251" s="45"/>
      <c r="XCG251" s="45"/>
      <c r="XCH251" s="45"/>
      <c r="XCI251" s="45"/>
      <c r="XCJ251" s="45"/>
      <c r="XCK251" s="45"/>
      <c r="XCL251" s="45"/>
      <c r="XCM251" s="45"/>
      <c r="XCN251" s="45"/>
      <c r="XCO251" s="45"/>
      <c r="XCP251" s="45"/>
      <c r="XCQ251" s="45"/>
      <c r="XCR251" s="45"/>
      <c r="XCS251" s="45"/>
      <c r="XCT251" s="45"/>
      <c r="XCU251" s="45"/>
      <c r="XCV251" s="45"/>
      <c r="XCW251" s="45"/>
      <c r="XCX251" s="45"/>
      <c r="XCY251" s="45"/>
      <c r="XCZ251" s="45"/>
      <c r="XDA251" s="45"/>
      <c r="XDB251" s="45"/>
      <c r="XDC251" s="45"/>
      <c r="XDD251" s="45"/>
      <c r="XDE251" s="45"/>
      <c r="XDF251" s="45"/>
      <c r="XDG251" s="45"/>
      <c r="XDH251" s="45"/>
      <c r="XDI251" s="45"/>
      <c r="XDJ251" s="45"/>
      <c r="XDK251" s="45"/>
      <c r="XDL251" s="45"/>
      <c r="XDM251" s="45"/>
      <c r="XDN251" s="45"/>
      <c r="XDO251" s="45"/>
      <c r="XDP251" s="45"/>
      <c r="XDQ251" s="45"/>
      <c r="XDR251" s="45"/>
      <c r="XDS251" s="45"/>
      <c r="XDT251" s="45"/>
      <c r="XDU251" s="45"/>
      <c r="XDV251" s="45"/>
      <c r="XDW251" s="45"/>
    </row>
    <row r="252" spans="1:16351" ht="12" customHeight="1">
      <c r="A252" s="186" t="s">
        <v>369</v>
      </c>
      <c r="B252" s="187" t="s">
        <v>897</v>
      </c>
      <c r="C252" s="220">
        <v>1145</v>
      </c>
      <c r="D252" s="220">
        <v>93</v>
      </c>
      <c r="E252" s="220" t="s">
        <v>49</v>
      </c>
      <c r="F252" s="220" t="s">
        <v>49</v>
      </c>
      <c r="G252" s="220" t="s">
        <v>49</v>
      </c>
      <c r="H252" s="220" t="s">
        <v>49</v>
      </c>
      <c r="I252" s="220" t="s">
        <v>49</v>
      </c>
      <c r="J252" s="220" t="s">
        <v>49</v>
      </c>
      <c r="K252" s="220" t="s">
        <v>49</v>
      </c>
      <c r="L252" s="220" t="s">
        <v>49</v>
      </c>
      <c r="M252" s="220" t="s">
        <v>49</v>
      </c>
    </row>
    <row r="253" spans="1:16351" s="120" customFormat="1" ht="12" customHeight="1">
      <c r="A253" s="186" t="s">
        <v>370</v>
      </c>
      <c r="B253" s="187" t="s">
        <v>898</v>
      </c>
      <c r="C253" s="220">
        <v>1296</v>
      </c>
      <c r="D253" s="220">
        <v>97</v>
      </c>
      <c r="E253" s="220" t="s">
        <v>49</v>
      </c>
      <c r="F253" s="220" t="s">
        <v>49</v>
      </c>
      <c r="G253" s="220" t="s">
        <v>49</v>
      </c>
      <c r="H253" s="220">
        <v>3545</v>
      </c>
      <c r="I253" s="220">
        <v>266</v>
      </c>
      <c r="J253" s="220" t="s">
        <v>49</v>
      </c>
      <c r="K253" s="220" t="s">
        <v>49</v>
      </c>
      <c r="L253" s="220" t="s">
        <v>49</v>
      </c>
      <c r="M253" s="220" t="s">
        <v>49</v>
      </c>
      <c r="N253" s="165"/>
      <c r="O253" s="165"/>
      <c r="P253" s="165"/>
      <c r="Q253" s="165"/>
      <c r="R253" s="165"/>
      <c r="S253" s="165"/>
      <c r="T253" s="165"/>
      <c r="U253" s="165"/>
      <c r="V253" s="165"/>
      <c r="W253" s="165"/>
      <c r="X253" s="165"/>
      <c r="Y253" s="165"/>
      <c r="Z253" s="165"/>
      <c r="AA253" s="165"/>
      <c r="AB253" s="165"/>
      <c r="AC253" s="165"/>
      <c r="AD253" s="165"/>
      <c r="AE253" s="165"/>
      <c r="AF253" s="165"/>
      <c r="AG253" s="165"/>
      <c r="AH253" s="165"/>
      <c r="AI253" s="165"/>
      <c r="AJ253" s="165"/>
      <c r="AK253" s="165"/>
      <c r="AL253" s="165"/>
      <c r="AM253" s="165"/>
      <c r="AN253" s="165"/>
      <c r="AO253" s="165"/>
      <c r="AP253" s="165"/>
      <c r="AQ253" s="165"/>
      <c r="AR253" s="165"/>
      <c r="AS253" s="165"/>
      <c r="AT253" s="165"/>
      <c r="AU253" s="165"/>
      <c r="AV253" s="165"/>
      <c r="AW253" s="165"/>
      <c r="AX253" s="165"/>
      <c r="AY253" s="165"/>
      <c r="AZ253" s="165"/>
      <c r="BA253" s="165"/>
      <c r="BB253" s="165"/>
      <c r="BC253" s="165"/>
      <c r="BD253" s="165"/>
      <c r="BE253" s="165"/>
      <c r="BF253" s="165"/>
      <c r="BG253" s="165"/>
      <c r="BH253" s="165"/>
      <c r="BI253" s="165"/>
      <c r="BJ253" s="165"/>
      <c r="BK253" s="165"/>
      <c r="BL253" s="165"/>
      <c r="BM253" s="165"/>
      <c r="BN253" s="165"/>
      <c r="BO253" s="165"/>
      <c r="BP253" s="165"/>
      <c r="BQ253" s="165"/>
      <c r="BR253" s="165"/>
      <c r="BS253" s="165"/>
      <c r="BT253" s="165"/>
      <c r="BU253" s="165"/>
      <c r="BV253" s="165"/>
      <c r="BW253" s="165"/>
      <c r="BX253" s="165"/>
      <c r="BY253" s="165"/>
      <c r="BZ253" s="165"/>
      <c r="CA253" s="165"/>
      <c r="CB253" s="165"/>
      <c r="CC253" s="165"/>
      <c r="CD253" s="165"/>
      <c r="CE253" s="165"/>
      <c r="CF253" s="165"/>
      <c r="CG253" s="165"/>
      <c r="CH253" s="165"/>
      <c r="CI253" s="165"/>
      <c r="CJ253" s="165"/>
      <c r="CK253" s="165"/>
      <c r="CL253" s="165"/>
      <c r="CM253" s="165"/>
      <c r="CN253" s="165"/>
      <c r="CO253" s="165"/>
      <c r="CP253" s="165"/>
      <c r="CQ253" s="165"/>
      <c r="CR253" s="165"/>
      <c r="CS253" s="165"/>
      <c r="CT253" s="165"/>
      <c r="CU253" s="165"/>
      <c r="CV253" s="165"/>
      <c r="CW253" s="165"/>
      <c r="CX253" s="165"/>
      <c r="CY253" s="165"/>
      <c r="CZ253" s="165"/>
      <c r="DA253" s="165"/>
      <c r="DB253" s="165"/>
      <c r="DC253" s="165"/>
      <c r="DD253" s="165"/>
      <c r="DE253" s="165"/>
      <c r="DF253" s="165"/>
      <c r="DG253" s="165"/>
      <c r="DH253" s="165"/>
      <c r="DI253" s="165"/>
      <c r="DJ253" s="165"/>
      <c r="DK253" s="165"/>
      <c r="DL253" s="165"/>
      <c r="DM253" s="165"/>
      <c r="DN253" s="165"/>
      <c r="DO253" s="165"/>
      <c r="DP253" s="165"/>
      <c r="DQ253" s="165"/>
      <c r="DR253" s="165"/>
      <c r="DS253" s="165"/>
      <c r="DT253" s="165"/>
      <c r="DU253" s="165"/>
      <c r="DV253" s="165"/>
      <c r="DW253" s="165"/>
      <c r="DX253" s="165"/>
      <c r="DY253" s="165"/>
      <c r="DZ253" s="165"/>
      <c r="EA253" s="165"/>
      <c r="EB253" s="165"/>
      <c r="EC253" s="165"/>
      <c r="ED253" s="165"/>
      <c r="EE253" s="165"/>
      <c r="EF253" s="165"/>
      <c r="EG253" s="165"/>
      <c r="EH253" s="165"/>
      <c r="EI253" s="165"/>
      <c r="EJ253" s="165"/>
      <c r="EK253" s="165"/>
      <c r="EL253" s="165"/>
      <c r="EM253" s="165"/>
      <c r="EN253" s="165"/>
      <c r="EO253" s="165"/>
      <c r="EP253" s="165"/>
      <c r="EQ253" s="165"/>
      <c r="ER253" s="165"/>
      <c r="ES253" s="165"/>
      <c r="ET253" s="165"/>
      <c r="EU253" s="165"/>
      <c r="EV253" s="165"/>
      <c r="EW253" s="165"/>
      <c r="EX253" s="165"/>
      <c r="EY253" s="165"/>
      <c r="EZ253" s="165"/>
      <c r="FA253" s="165"/>
      <c r="FB253" s="165"/>
      <c r="FC253" s="165"/>
      <c r="FD253" s="165"/>
      <c r="FE253" s="165"/>
      <c r="FF253" s="165"/>
      <c r="FG253" s="165"/>
      <c r="FH253" s="165"/>
      <c r="FI253" s="165"/>
      <c r="FJ253" s="165"/>
      <c r="FK253" s="165"/>
      <c r="FL253" s="165"/>
      <c r="FM253" s="165"/>
      <c r="FN253" s="165"/>
      <c r="FO253" s="165"/>
      <c r="FP253" s="165"/>
      <c r="FQ253" s="165"/>
      <c r="FR253" s="165"/>
      <c r="FS253" s="165"/>
      <c r="FT253" s="165"/>
      <c r="FU253" s="165"/>
      <c r="FV253" s="165"/>
      <c r="FW253" s="165"/>
      <c r="FX253" s="165"/>
      <c r="FY253" s="165"/>
      <c r="FZ253" s="165"/>
      <c r="GA253" s="165"/>
      <c r="GB253" s="165"/>
      <c r="GC253" s="165"/>
      <c r="GD253" s="165"/>
      <c r="GE253" s="165"/>
      <c r="GF253" s="165"/>
      <c r="GG253" s="165"/>
      <c r="GH253" s="165"/>
      <c r="GI253" s="165"/>
      <c r="GJ253" s="165"/>
      <c r="GK253" s="165"/>
      <c r="GL253" s="165"/>
      <c r="GM253" s="165"/>
      <c r="GN253" s="165"/>
      <c r="GO253" s="165"/>
      <c r="GP253" s="165"/>
      <c r="GQ253" s="165"/>
      <c r="GR253" s="165"/>
      <c r="GS253" s="165"/>
      <c r="GT253" s="165"/>
      <c r="GU253" s="165"/>
      <c r="GV253" s="165"/>
      <c r="GW253" s="165"/>
      <c r="GX253" s="165"/>
      <c r="GY253" s="165"/>
      <c r="GZ253" s="165"/>
      <c r="HA253" s="165"/>
      <c r="HB253" s="165"/>
      <c r="HC253" s="165"/>
      <c r="HD253" s="165"/>
      <c r="HE253" s="165"/>
      <c r="HF253" s="165"/>
      <c r="HG253" s="165"/>
      <c r="HH253" s="165"/>
      <c r="HI253" s="165"/>
      <c r="HJ253" s="165"/>
      <c r="HK253" s="165"/>
      <c r="HL253" s="165"/>
      <c r="HM253" s="165"/>
      <c r="HN253" s="165"/>
      <c r="HO253" s="165"/>
      <c r="HP253" s="165"/>
      <c r="HQ253" s="165"/>
      <c r="HR253" s="165"/>
      <c r="HS253" s="165"/>
      <c r="HT253" s="165"/>
      <c r="HU253" s="165"/>
      <c r="HV253" s="165"/>
      <c r="HW253" s="165"/>
      <c r="HX253" s="165"/>
      <c r="HY253" s="165"/>
      <c r="HZ253" s="165"/>
      <c r="IA253" s="165"/>
      <c r="IB253" s="165"/>
      <c r="IC253" s="165"/>
      <c r="ID253" s="165"/>
      <c r="IE253" s="165"/>
      <c r="IF253" s="165"/>
      <c r="IG253" s="165"/>
      <c r="IH253" s="165"/>
      <c r="II253" s="165"/>
      <c r="IJ253" s="165"/>
      <c r="IK253" s="165"/>
      <c r="IL253" s="165"/>
      <c r="IM253" s="165"/>
      <c r="IN253" s="165"/>
      <c r="IO253" s="165"/>
      <c r="IP253" s="165"/>
      <c r="IQ253" s="165"/>
      <c r="IR253" s="165"/>
      <c r="IS253" s="165"/>
      <c r="IT253" s="165"/>
      <c r="IU253" s="165"/>
      <c r="IV253" s="165"/>
      <c r="IW253" s="165"/>
      <c r="IX253" s="165"/>
      <c r="IY253" s="165"/>
      <c r="IZ253" s="165"/>
      <c r="JA253" s="165"/>
      <c r="JB253" s="165"/>
      <c r="JC253" s="165"/>
      <c r="JD253" s="165"/>
      <c r="JE253" s="165"/>
      <c r="JF253" s="165"/>
      <c r="JG253" s="165"/>
      <c r="JH253" s="165"/>
      <c r="JI253" s="165"/>
      <c r="JJ253" s="165"/>
      <c r="JK253" s="165"/>
      <c r="JL253" s="165"/>
      <c r="JM253" s="165"/>
      <c r="JN253" s="165"/>
      <c r="JO253" s="165"/>
      <c r="JP253" s="165"/>
      <c r="JQ253" s="165"/>
      <c r="JR253" s="165"/>
      <c r="JS253" s="165"/>
      <c r="JT253" s="165"/>
      <c r="JU253" s="165"/>
      <c r="JV253" s="165"/>
      <c r="JW253" s="165"/>
      <c r="JX253" s="165"/>
      <c r="JY253" s="165"/>
      <c r="JZ253" s="165"/>
      <c r="KA253" s="165"/>
      <c r="KB253" s="165"/>
      <c r="KC253" s="165"/>
      <c r="KD253" s="165"/>
      <c r="KE253" s="165"/>
      <c r="KF253" s="165"/>
      <c r="KG253" s="165"/>
      <c r="KH253" s="165"/>
      <c r="KI253" s="165"/>
      <c r="KJ253" s="165"/>
      <c r="KK253" s="165"/>
      <c r="KL253" s="165"/>
      <c r="KM253" s="165"/>
      <c r="KN253" s="165"/>
      <c r="KO253" s="165"/>
      <c r="KP253" s="165"/>
      <c r="KQ253" s="165"/>
      <c r="KR253" s="165"/>
      <c r="KS253" s="165"/>
      <c r="KT253" s="165"/>
      <c r="KU253" s="165"/>
      <c r="KV253" s="165"/>
      <c r="KW253" s="165"/>
      <c r="KX253" s="165"/>
      <c r="KY253" s="165"/>
      <c r="KZ253" s="165"/>
      <c r="LA253" s="165"/>
      <c r="LB253" s="165"/>
      <c r="LC253" s="165"/>
      <c r="LD253" s="165"/>
      <c r="LE253" s="165"/>
      <c r="LF253" s="165"/>
      <c r="LG253" s="165"/>
      <c r="LH253" s="165"/>
      <c r="LI253" s="165"/>
      <c r="LJ253" s="165"/>
      <c r="LK253" s="165"/>
      <c r="LL253" s="165"/>
      <c r="LM253" s="165"/>
      <c r="LN253" s="165"/>
      <c r="LO253" s="165"/>
      <c r="LP253" s="165"/>
      <c r="LQ253" s="165"/>
      <c r="LR253" s="165"/>
      <c r="LS253" s="165"/>
      <c r="LT253" s="165"/>
      <c r="LU253" s="165"/>
      <c r="LV253" s="165"/>
      <c r="LW253" s="165"/>
      <c r="LX253" s="165"/>
      <c r="LY253" s="165"/>
      <c r="LZ253" s="165"/>
      <c r="MA253" s="165"/>
      <c r="MB253" s="165"/>
      <c r="MC253" s="165"/>
      <c r="MD253" s="165"/>
      <c r="ME253" s="165"/>
      <c r="MF253" s="165"/>
      <c r="MG253" s="165"/>
      <c r="MH253" s="165"/>
      <c r="MI253" s="165"/>
      <c r="MJ253" s="165"/>
      <c r="MK253" s="165"/>
      <c r="ML253" s="165"/>
      <c r="MM253" s="165"/>
      <c r="MN253" s="165"/>
      <c r="MO253" s="165"/>
      <c r="MP253" s="165"/>
      <c r="MQ253" s="165"/>
      <c r="MR253" s="165"/>
      <c r="MS253" s="165"/>
      <c r="MT253" s="165"/>
      <c r="MU253" s="165"/>
      <c r="MV253" s="165"/>
      <c r="MW253" s="165"/>
      <c r="MX253" s="165"/>
      <c r="MY253" s="165"/>
      <c r="MZ253" s="165"/>
      <c r="NA253" s="165"/>
      <c r="NB253" s="165"/>
      <c r="NC253" s="165"/>
      <c r="ND253" s="165"/>
      <c r="NE253" s="165"/>
      <c r="NF253" s="165"/>
      <c r="NG253" s="165"/>
      <c r="NH253" s="165"/>
      <c r="NI253" s="165"/>
      <c r="NJ253" s="165"/>
      <c r="NK253" s="165"/>
      <c r="NL253" s="165"/>
      <c r="NM253" s="165"/>
      <c r="NN253" s="165"/>
      <c r="NO253" s="165"/>
      <c r="NP253" s="165"/>
      <c r="NQ253" s="165"/>
      <c r="NR253" s="165"/>
      <c r="NS253" s="165"/>
      <c r="NT253" s="165"/>
      <c r="NU253" s="165"/>
      <c r="NV253" s="165"/>
      <c r="NW253" s="165"/>
      <c r="NX253" s="165"/>
      <c r="NY253" s="165"/>
      <c r="NZ253" s="165"/>
      <c r="OA253" s="165"/>
      <c r="OB253" s="165"/>
      <c r="OC253" s="165"/>
      <c r="OD253" s="165"/>
      <c r="OE253" s="165"/>
      <c r="OF253" s="165"/>
      <c r="OG253" s="165"/>
      <c r="OH253" s="165"/>
      <c r="OI253" s="165"/>
      <c r="OJ253" s="165"/>
      <c r="OK253" s="165"/>
      <c r="OL253" s="165"/>
      <c r="OM253" s="165"/>
      <c r="ON253" s="165"/>
      <c r="OO253" s="165"/>
      <c r="OP253" s="165"/>
      <c r="OQ253" s="165"/>
      <c r="OR253" s="165"/>
      <c r="OS253" s="165"/>
      <c r="OT253" s="165"/>
      <c r="OU253" s="165"/>
      <c r="OV253" s="165"/>
      <c r="OW253" s="165"/>
      <c r="OX253" s="165"/>
      <c r="OY253" s="165"/>
      <c r="OZ253" s="165"/>
      <c r="PA253" s="165"/>
      <c r="PB253" s="165"/>
      <c r="PC253" s="165"/>
      <c r="PD253" s="165"/>
      <c r="PE253" s="165"/>
      <c r="PF253" s="165"/>
      <c r="PG253" s="165"/>
      <c r="PH253" s="165"/>
      <c r="PI253" s="165"/>
      <c r="PJ253" s="165"/>
      <c r="PK253" s="165"/>
      <c r="PL253" s="165"/>
      <c r="PM253" s="165"/>
      <c r="PN253" s="165"/>
      <c r="PO253" s="165"/>
      <c r="PP253" s="165"/>
      <c r="PQ253" s="165"/>
      <c r="PR253" s="165"/>
      <c r="PS253" s="165"/>
      <c r="PT253" s="165"/>
      <c r="PU253" s="165"/>
      <c r="PV253" s="165"/>
      <c r="PW253" s="165"/>
      <c r="PX253" s="165"/>
      <c r="PY253" s="165"/>
      <c r="PZ253" s="165"/>
      <c r="QA253" s="165"/>
      <c r="QB253" s="165"/>
      <c r="QC253" s="165"/>
      <c r="QD253" s="165"/>
      <c r="QE253" s="165"/>
      <c r="QF253" s="165"/>
      <c r="QG253" s="165"/>
      <c r="QH253" s="165"/>
      <c r="QI253" s="165"/>
      <c r="QJ253" s="165"/>
      <c r="QK253" s="165"/>
      <c r="QL253" s="165"/>
      <c r="QM253" s="165"/>
      <c r="QN253" s="165"/>
      <c r="QO253" s="165"/>
      <c r="QP253" s="165"/>
      <c r="QQ253" s="165"/>
      <c r="QR253" s="165"/>
      <c r="QS253" s="165"/>
      <c r="QT253" s="165"/>
      <c r="QU253" s="165"/>
      <c r="QV253" s="165"/>
      <c r="QW253" s="165"/>
      <c r="QX253" s="165"/>
      <c r="QY253" s="165"/>
      <c r="QZ253" s="165"/>
      <c r="RA253" s="165"/>
      <c r="RB253" s="165"/>
      <c r="RC253" s="165"/>
      <c r="RD253" s="165"/>
      <c r="RE253" s="165"/>
      <c r="RF253" s="165"/>
      <c r="RG253" s="165"/>
      <c r="RH253" s="165"/>
      <c r="RI253" s="165"/>
      <c r="RJ253" s="165"/>
      <c r="RK253" s="165"/>
      <c r="RL253" s="165"/>
      <c r="RM253" s="165"/>
      <c r="RN253" s="165"/>
      <c r="RO253" s="165"/>
      <c r="RP253" s="165"/>
      <c r="RQ253" s="165"/>
      <c r="RR253" s="165"/>
      <c r="RS253" s="165"/>
      <c r="RT253" s="165"/>
      <c r="RU253" s="165"/>
      <c r="RV253" s="165"/>
      <c r="RW253" s="165"/>
      <c r="RX253" s="165"/>
      <c r="RY253" s="165"/>
      <c r="RZ253" s="165"/>
      <c r="SA253" s="165"/>
      <c r="SB253" s="165"/>
      <c r="SC253" s="165"/>
      <c r="SD253" s="165"/>
      <c r="SE253" s="165"/>
      <c r="SF253" s="165"/>
      <c r="SG253" s="165"/>
      <c r="SH253" s="165"/>
      <c r="SI253" s="165"/>
      <c r="SJ253" s="165"/>
      <c r="SK253" s="165"/>
      <c r="SL253" s="165"/>
      <c r="SM253" s="165"/>
      <c r="SN253" s="165"/>
      <c r="SO253" s="165"/>
      <c r="SP253" s="165"/>
      <c r="SQ253" s="165"/>
      <c r="SR253" s="165"/>
      <c r="SS253" s="165"/>
      <c r="ST253" s="165"/>
      <c r="SU253" s="165"/>
      <c r="SV253" s="165"/>
      <c r="SW253" s="165"/>
      <c r="SX253" s="165"/>
      <c r="SY253" s="165"/>
      <c r="SZ253" s="165"/>
      <c r="TA253" s="165"/>
      <c r="TB253" s="165"/>
      <c r="TC253" s="165"/>
      <c r="TD253" s="165"/>
      <c r="TE253" s="165"/>
      <c r="TF253" s="165"/>
      <c r="TG253" s="165"/>
      <c r="TH253" s="165"/>
      <c r="TI253" s="165"/>
      <c r="TJ253" s="165"/>
      <c r="TK253" s="165"/>
      <c r="TL253" s="165"/>
      <c r="TM253" s="165"/>
      <c r="TN253" s="165"/>
      <c r="TO253" s="165"/>
      <c r="TP253" s="165"/>
      <c r="TQ253" s="165"/>
      <c r="TR253" s="165"/>
      <c r="TS253" s="165"/>
      <c r="TT253" s="165"/>
      <c r="TU253" s="165"/>
      <c r="TV253" s="165"/>
      <c r="TW253" s="165"/>
      <c r="TX253" s="165"/>
      <c r="TY253" s="165"/>
      <c r="TZ253" s="165"/>
      <c r="UA253" s="165"/>
      <c r="UB253" s="165"/>
      <c r="UC253" s="165"/>
      <c r="UD253" s="165"/>
      <c r="UE253" s="165"/>
      <c r="UF253" s="165"/>
      <c r="UG253" s="165"/>
      <c r="UH253" s="165"/>
      <c r="UI253" s="165"/>
      <c r="UJ253" s="165"/>
      <c r="UK253" s="165"/>
      <c r="UL253" s="165"/>
      <c r="UM253" s="165"/>
      <c r="UN253" s="165"/>
      <c r="UO253" s="165"/>
      <c r="UP253" s="165"/>
      <c r="UQ253" s="165"/>
      <c r="UR253" s="165"/>
      <c r="US253" s="165"/>
      <c r="UT253" s="165"/>
      <c r="UU253" s="165"/>
      <c r="UV253" s="165"/>
      <c r="UW253" s="165"/>
      <c r="UX253" s="165"/>
      <c r="UY253" s="165"/>
      <c r="UZ253" s="165"/>
      <c r="VA253" s="165"/>
      <c r="VB253" s="165"/>
      <c r="VC253" s="165"/>
      <c r="VD253" s="165"/>
      <c r="VE253" s="165"/>
      <c r="VF253" s="165"/>
      <c r="VG253" s="165"/>
      <c r="VH253" s="165"/>
      <c r="VI253" s="165"/>
      <c r="VJ253" s="165"/>
      <c r="VK253" s="165"/>
      <c r="VL253" s="165"/>
      <c r="VM253" s="165"/>
      <c r="VN253" s="165"/>
      <c r="VO253" s="165"/>
      <c r="VP253" s="165"/>
      <c r="VQ253" s="165"/>
      <c r="VR253" s="165"/>
      <c r="VS253" s="165"/>
      <c r="VT253" s="165"/>
      <c r="VU253" s="165"/>
      <c r="VV253" s="165"/>
      <c r="VW253" s="165"/>
      <c r="VX253" s="165"/>
      <c r="VY253" s="165"/>
      <c r="VZ253" s="165"/>
      <c r="WA253" s="165"/>
      <c r="WB253" s="165"/>
      <c r="WC253" s="165"/>
      <c r="WD253" s="165"/>
      <c r="WE253" s="165"/>
      <c r="WF253" s="165"/>
      <c r="WG253" s="165"/>
      <c r="WH253" s="165"/>
      <c r="WI253" s="165"/>
      <c r="WJ253" s="165"/>
      <c r="WK253" s="165"/>
      <c r="WL253" s="165"/>
      <c r="WM253" s="165"/>
      <c r="WN253" s="165"/>
      <c r="WO253" s="165"/>
      <c r="WP253" s="165"/>
      <c r="WQ253" s="165"/>
      <c r="WR253" s="165"/>
      <c r="WS253" s="165"/>
      <c r="WT253" s="165"/>
      <c r="WU253" s="165"/>
      <c r="WV253" s="165"/>
      <c r="WW253" s="165"/>
      <c r="WX253" s="165"/>
      <c r="WY253" s="165"/>
      <c r="WZ253" s="165"/>
      <c r="XA253" s="165"/>
      <c r="XB253" s="165"/>
      <c r="XC253" s="165"/>
      <c r="XD253" s="165"/>
      <c r="XE253" s="165"/>
      <c r="XF253" s="165"/>
      <c r="XG253" s="165"/>
      <c r="XH253" s="165"/>
      <c r="XI253" s="165"/>
      <c r="XJ253" s="165"/>
      <c r="XK253" s="165"/>
      <c r="XL253" s="165"/>
      <c r="XM253" s="165"/>
      <c r="XN253" s="165"/>
      <c r="XO253" s="165"/>
      <c r="XP253" s="165"/>
      <c r="XQ253" s="165"/>
      <c r="XR253" s="165"/>
      <c r="XS253" s="165"/>
      <c r="XT253" s="165"/>
      <c r="XU253" s="165"/>
      <c r="XV253" s="165"/>
      <c r="XW253" s="165"/>
      <c r="XX253" s="165"/>
      <c r="XY253" s="165"/>
      <c r="XZ253" s="165"/>
      <c r="YA253" s="165"/>
      <c r="YB253" s="165"/>
      <c r="YC253" s="165"/>
      <c r="YD253" s="165"/>
      <c r="YE253" s="165"/>
      <c r="YF253" s="165"/>
      <c r="YG253" s="165"/>
      <c r="YH253" s="165"/>
      <c r="YI253" s="165"/>
      <c r="YJ253" s="165"/>
      <c r="YK253" s="165"/>
      <c r="YL253" s="165"/>
      <c r="YM253" s="165"/>
      <c r="YN253" s="165"/>
      <c r="YO253" s="165"/>
      <c r="YP253" s="165"/>
      <c r="YQ253" s="165"/>
      <c r="YR253" s="165"/>
      <c r="YS253" s="165"/>
      <c r="YT253" s="165"/>
      <c r="YU253" s="165"/>
      <c r="YV253" s="165"/>
      <c r="YW253" s="165"/>
      <c r="YX253" s="165"/>
      <c r="YY253" s="165"/>
      <c r="YZ253" s="165"/>
      <c r="ZA253" s="165"/>
      <c r="ZB253" s="165"/>
      <c r="ZC253" s="165"/>
      <c r="ZD253" s="165"/>
      <c r="ZE253" s="165"/>
      <c r="ZF253" s="165"/>
      <c r="ZG253" s="165"/>
      <c r="ZH253" s="165"/>
      <c r="ZI253" s="165"/>
      <c r="ZJ253" s="165"/>
      <c r="ZK253" s="165"/>
      <c r="ZL253" s="165"/>
      <c r="ZM253" s="165"/>
      <c r="ZN253" s="165"/>
      <c r="ZO253" s="165"/>
      <c r="ZP253" s="165"/>
      <c r="ZQ253" s="165"/>
      <c r="ZR253" s="165"/>
      <c r="ZS253" s="165"/>
      <c r="ZT253" s="165"/>
      <c r="ZU253" s="165"/>
      <c r="ZV253" s="165"/>
      <c r="ZW253" s="165"/>
      <c r="ZX253" s="165"/>
      <c r="ZY253" s="165"/>
      <c r="ZZ253" s="165"/>
      <c r="AAA253" s="165"/>
      <c r="AAB253" s="165"/>
      <c r="AAC253" s="165"/>
      <c r="AAD253" s="165"/>
      <c r="AAE253" s="165"/>
      <c r="AAF253" s="165"/>
      <c r="AAG253" s="165"/>
      <c r="AAH253" s="165"/>
      <c r="AAI253" s="165"/>
      <c r="AAJ253" s="165"/>
      <c r="AAK253" s="165"/>
      <c r="AAL253" s="165"/>
      <c r="AAM253" s="165"/>
      <c r="AAN253" s="165"/>
      <c r="AAO253" s="165"/>
      <c r="AAP253" s="165"/>
      <c r="AAQ253" s="165"/>
      <c r="AAR253" s="165"/>
      <c r="AAS253" s="165"/>
      <c r="AAT253" s="165"/>
      <c r="AAU253" s="165"/>
      <c r="AAV253" s="165"/>
      <c r="AAW253" s="165"/>
      <c r="AAX253" s="165"/>
      <c r="AAY253" s="165"/>
      <c r="AAZ253" s="165"/>
      <c r="ABA253" s="165"/>
      <c r="ABB253" s="165"/>
      <c r="ABC253" s="165"/>
      <c r="ABD253" s="165"/>
      <c r="ABE253" s="165"/>
      <c r="ABF253" s="165"/>
      <c r="ABG253" s="165"/>
      <c r="ABH253" s="165"/>
      <c r="ABI253" s="165"/>
      <c r="ABJ253" s="165"/>
      <c r="ABK253" s="165"/>
      <c r="ABL253" s="165"/>
      <c r="ABM253" s="165"/>
      <c r="ABN253" s="165"/>
      <c r="ABO253" s="165"/>
      <c r="ABP253" s="165"/>
      <c r="ABQ253" s="165"/>
      <c r="ABR253" s="165"/>
      <c r="ABS253" s="165"/>
      <c r="ABT253" s="165"/>
      <c r="ABU253" s="165"/>
      <c r="ABV253" s="165"/>
      <c r="ABW253" s="165"/>
      <c r="ABX253" s="165"/>
      <c r="ABY253" s="165"/>
      <c r="ABZ253" s="165"/>
      <c r="ACA253" s="165"/>
      <c r="ACB253" s="165"/>
      <c r="ACC253" s="165"/>
      <c r="ACD253" s="165"/>
      <c r="ACE253" s="165"/>
      <c r="ACF253" s="165"/>
      <c r="ACG253" s="165"/>
      <c r="ACH253" s="165"/>
      <c r="ACI253" s="165"/>
      <c r="ACJ253" s="165"/>
      <c r="ACK253" s="165"/>
      <c r="ACL253" s="165"/>
      <c r="ACM253" s="165"/>
      <c r="ACN253" s="165"/>
      <c r="ACO253" s="165"/>
      <c r="ACP253" s="165"/>
      <c r="ACQ253" s="165"/>
      <c r="ACR253" s="165"/>
      <c r="ACS253" s="165"/>
      <c r="ACT253" s="165"/>
      <c r="ACU253" s="165"/>
      <c r="ACV253" s="165"/>
      <c r="ACW253" s="165"/>
      <c r="ACX253" s="165"/>
      <c r="ACY253" s="165"/>
      <c r="ACZ253" s="165"/>
      <c r="ADA253" s="165"/>
      <c r="ADB253" s="165"/>
      <c r="ADC253" s="165"/>
      <c r="ADD253" s="165"/>
      <c r="ADE253" s="165"/>
      <c r="ADF253" s="165"/>
      <c r="ADG253" s="165"/>
      <c r="ADH253" s="165"/>
      <c r="ADI253" s="165"/>
      <c r="ADJ253" s="165"/>
      <c r="ADK253" s="165"/>
      <c r="ADL253" s="165"/>
      <c r="ADM253" s="165"/>
      <c r="ADN253" s="165"/>
      <c r="ADO253" s="165"/>
      <c r="ADP253" s="165"/>
      <c r="ADQ253" s="165"/>
      <c r="ADR253" s="165"/>
      <c r="ADS253" s="165"/>
      <c r="ADT253" s="165"/>
      <c r="ADU253" s="165"/>
      <c r="ADV253" s="165"/>
      <c r="ADW253" s="165"/>
      <c r="ADX253" s="165"/>
      <c r="ADY253" s="165"/>
      <c r="ADZ253" s="165"/>
      <c r="AEA253" s="165"/>
      <c r="AEB253" s="165"/>
      <c r="AEC253" s="165"/>
      <c r="AED253" s="165"/>
      <c r="AEE253" s="165"/>
      <c r="AEF253" s="165"/>
      <c r="AEG253" s="165"/>
      <c r="AEH253" s="165"/>
      <c r="AEI253" s="165"/>
      <c r="AEJ253" s="165"/>
      <c r="AEK253" s="165"/>
      <c r="AEL253" s="165"/>
      <c r="AEM253" s="165"/>
      <c r="AEN253" s="165"/>
      <c r="AEO253" s="165"/>
      <c r="AEP253" s="165"/>
      <c r="AEQ253" s="165"/>
      <c r="AER253" s="165"/>
      <c r="AES253" s="165"/>
      <c r="AET253" s="165"/>
      <c r="AEU253" s="165"/>
      <c r="AEV253" s="165"/>
      <c r="AEW253" s="165"/>
      <c r="AEX253" s="165"/>
      <c r="AEY253" s="165"/>
      <c r="AEZ253" s="165"/>
      <c r="AFA253" s="165"/>
      <c r="AFB253" s="165"/>
      <c r="AFC253" s="165"/>
      <c r="AFD253" s="165"/>
      <c r="AFE253" s="165"/>
      <c r="AFF253" s="165"/>
      <c r="AFG253" s="165"/>
      <c r="AFH253" s="165"/>
      <c r="AFI253" s="165"/>
      <c r="AFJ253" s="165"/>
      <c r="AFK253" s="165"/>
      <c r="AFL253" s="165"/>
      <c r="AFM253" s="165"/>
      <c r="AFN253" s="165"/>
      <c r="AFO253" s="165"/>
      <c r="AFP253" s="165"/>
      <c r="AFQ253" s="165"/>
      <c r="AFR253" s="165"/>
      <c r="AFS253" s="165"/>
      <c r="AFT253" s="165"/>
      <c r="AFU253" s="165"/>
      <c r="AFV253" s="165"/>
      <c r="AFW253" s="165"/>
      <c r="AFX253" s="165"/>
      <c r="AFY253" s="165"/>
      <c r="AFZ253" s="165"/>
      <c r="AGA253" s="165"/>
      <c r="AGB253" s="165"/>
      <c r="AGC253" s="165"/>
      <c r="AGD253" s="165"/>
      <c r="AGE253" s="165"/>
      <c r="AGF253" s="165"/>
      <c r="AGG253" s="165"/>
      <c r="AGH253" s="165"/>
      <c r="AGI253" s="165"/>
      <c r="AGJ253" s="165"/>
      <c r="AGK253" s="165"/>
      <c r="AGL253" s="165"/>
      <c r="AGM253" s="165"/>
      <c r="AGN253" s="165"/>
      <c r="AGO253" s="165"/>
      <c r="AGP253" s="165"/>
      <c r="AGQ253" s="165"/>
      <c r="AGR253" s="165"/>
      <c r="AGS253" s="165"/>
      <c r="AGT253" s="165"/>
      <c r="AGU253" s="165"/>
      <c r="AGV253" s="165"/>
      <c r="AGW253" s="165"/>
      <c r="AGX253" s="165"/>
      <c r="AGY253" s="165"/>
      <c r="AGZ253" s="165"/>
      <c r="AHA253" s="165"/>
      <c r="AHB253" s="165"/>
      <c r="AHC253" s="165"/>
      <c r="AHD253" s="165"/>
      <c r="AHE253" s="165"/>
      <c r="AHF253" s="165"/>
      <c r="AHG253" s="165"/>
      <c r="AHH253" s="165"/>
      <c r="AHI253" s="165"/>
      <c r="AHJ253" s="165"/>
      <c r="AHK253" s="165"/>
      <c r="AHL253" s="165"/>
      <c r="AHM253" s="165"/>
      <c r="AHN253" s="165"/>
      <c r="AHO253" s="165"/>
      <c r="AHP253" s="165"/>
      <c r="AHQ253" s="165"/>
      <c r="AHR253" s="165"/>
      <c r="AHS253" s="165"/>
      <c r="AHT253" s="165"/>
      <c r="AHU253" s="165"/>
      <c r="AHV253" s="165"/>
      <c r="AHW253" s="165"/>
      <c r="AHX253" s="165"/>
      <c r="AHY253" s="165"/>
      <c r="AHZ253" s="165"/>
      <c r="AIA253" s="165"/>
      <c r="AIB253" s="165"/>
      <c r="AIC253" s="165"/>
      <c r="AID253" s="165"/>
      <c r="AIE253" s="165"/>
      <c r="AIF253" s="165"/>
      <c r="AIG253" s="165"/>
      <c r="AIH253" s="165"/>
      <c r="AII253" s="165"/>
      <c r="AIJ253" s="165"/>
      <c r="AIK253" s="165"/>
      <c r="AIL253" s="165"/>
      <c r="AIM253" s="165"/>
      <c r="AIN253" s="165"/>
      <c r="AIO253" s="165"/>
      <c r="AIP253" s="165"/>
      <c r="AIQ253" s="165"/>
      <c r="AIR253" s="165"/>
      <c r="AIS253" s="165"/>
      <c r="AIT253" s="165"/>
      <c r="AIU253" s="165"/>
      <c r="AIV253" s="165"/>
      <c r="AIW253" s="165"/>
      <c r="AIX253" s="165"/>
      <c r="AIY253" s="165"/>
      <c r="AIZ253" s="165"/>
      <c r="AJA253" s="165"/>
      <c r="AJB253" s="165"/>
      <c r="AJC253" s="165"/>
      <c r="AJD253" s="165"/>
      <c r="AJE253" s="165"/>
      <c r="AJF253" s="165"/>
      <c r="AJG253" s="165"/>
      <c r="AJH253" s="165"/>
      <c r="AJI253" s="165"/>
      <c r="AJJ253" s="165"/>
      <c r="AJK253" s="165"/>
      <c r="AJL253" s="165"/>
      <c r="AJM253" s="165"/>
      <c r="AJN253" s="165"/>
      <c r="AJO253" s="165"/>
      <c r="AJP253" s="165"/>
      <c r="AJQ253" s="165"/>
      <c r="AJR253" s="165"/>
      <c r="AJS253" s="165"/>
      <c r="AJT253" s="165"/>
      <c r="AJU253" s="165"/>
      <c r="AJV253" s="165"/>
      <c r="AJW253" s="165"/>
      <c r="AJX253" s="165"/>
      <c r="AJY253" s="165"/>
      <c r="AJZ253" s="165"/>
      <c r="AKA253" s="165"/>
      <c r="AKB253" s="165"/>
      <c r="AKC253" s="165"/>
      <c r="AKD253" s="165"/>
      <c r="AKE253" s="165"/>
      <c r="AKF253" s="165"/>
      <c r="AKG253" s="165"/>
      <c r="AKH253" s="165"/>
      <c r="AKI253" s="165"/>
      <c r="AKJ253" s="165"/>
      <c r="AKK253" s="165"/>
      <c r="AKL253" s="165"/>
      <c r="AKM253" s="165"/>
      <c r="AKN253" s="165"/>
      <c r="AKO253" s="165"/>
      <c r="AKP253" s="165"/>
      <c r="AKQ253" s="165"/>
      <c r="AKR253" s="165"/>
      <c r="AKS253" s="165"/>
      <c r="AKT253" s="165"/>
      <c r="AKU253" s="165"/>
      <c r="AKV253" s="165"/>
      <c r="AKW253" s="165"/>
      <c r="AKX253" s="165"/>
      <c r="AKY253" s="165"/>
      <c r="AKZ253" s="165"/>
      <c r="ALA253" s="165"/>
      <c r="ALB253" s="165"/>
      <c r="ALC253" s="165"/>
      <c r="ALD253" s="165"/>
      <c r="ALE253" s="165"/>
      <c r="ALF253" s="165"/>
      <c r="ALG253" s="165"/>
      <c r="ALH253" s="165"/>
      <c r="ALI253" s="165"/>
      <c r="ALJ253" s="165"/>
      <c r="ALK253" s="165"/>
      <c r="ALL253" s="165"/>
      <c r="ALM253" s="165"/>
      <c r="ALN253" s="165"/>
      <c r="ALO253" s="165"/>
      <c r="ALP253" s="165"/>
      <c r="ALQ253" s="165"/>
      <c r="ALR253" s="165"/>
      <c r="ALS253" s="165"/>
      <c r="ALT253" s="165"/>
      <c r="ALU253" s="165"/>
      <c r="ALV253" s="165"/>
      <c r="ALW253" s="165"/>
      <c r="ALX253" s="165"/>
      <c r="ALY253" s="165"/>
      <c r="ALZ253" s="165"/>
      <c r="AMA253" s="165"/>
      <c r="AMB253" s="165"/>
      <c r="AMC253" s="165"/>
      <c r="AMD253" s="165"/>
      <c r="AME253" s="165"/>
      <c r="AMF253" s="165"/>
      <c r="AMG253" s="165"/>
      <c r="AMH253" s="165"/>
      <c r="AMI253" s="165"/>
      <c r="AMJ253" s="165"/>
      <c r="AMK253" s="165"/>
      <c r="AML253" s="165"/>
      <c r="AMM253" s="165"/>
      <c r="AMN253" s="165"/>
      <c r="AMO253" s="165"/>
      <c r="AMP253" s="165"/>
      <c r="AMQ253" s="165"/>
      <c r="AMR253" s="165"/>
      <c r="AMS253" s="165"/>
      <c r="AMT253" s="165"/>
      <c r="AMU253" s="165"/>
      <c r="AMV253" s="165"/>
      <c r="AMW253" s="165"/>
      <c r="AMX253" s="165"/>
      <c r="AMY253" s="165"/>
      <c r="AMZ253" s="165"/>
      <c r="ANA253" s="165"/>
      <c r="ANB253" s="165"/>
      <c r="ANC253" s="165"/>
      <c r="AND253" s="165"/>
      <c r="ANE253" s="165"/>
      <c r="ANF253" s="165"/>
      <c r="ANG253" s="165"/>
      <c r="ANH253" s="165"/>
      <c r="ANI253" s="165"/>
      <c r="ANJ253" s="165"/>
      <c r="ANK253" s="165"/>
      <c r="ANL253" s="165"/>
      <c r="ANM253" s="165"/>
      <c r="ANN253" s="165"/>
      <c r="ANO253" s="165"/>
      <c r="ANP253" s="165"/>
      <c r="ANQ253" s="165"/>
      <c r="ANR253" s="165"/>
      <c r="ANS253" s="165"/>
      <c r="ANT253" s="165"/>
      <c r="ANU253" s="165"/>
      <c r="ANV253" s="165"/>
      <c r="ANW253" s="165"/>
      <c r="ANX253" s="165"/>
      <c r="ANY253" s="165"/>
      <c r="ANZ253" s="165"/>
      <c r="AOA253" s="165"/>
      <c r="AOB253" s="165"/>
      <c r="AOC253" s="165"/>
      <c r="AOD253" s="165"/>
      <c r="AOE253" s="165"/>
      <c r="AOF253" s="165"/>
      <c r="AOG253" s="165"/>
      <c r="AOH253" s="165"/>
      <c r="AOI253" s="165"/>
      <c r="AOJ253" s="165"/>
      <c r="AOK253" s="165"/>
      <c r="AOL253" s="165"/>
      <c r="AOM253" s="165"/>
      <c r="AON253" s="165"/>
      <c r="AOO253" s="165"/>
      <c r="AOP253" s="165"/>
      <c r="AOQ253" s="165"/>
      <c r="AOR253" s="165"/>
      <c r="AOS253" s="165"/>
      <c r="AOT253" s="165"/>
      <c r="AOU253" s="165"/>
      <c r="AOV253" s="165"/>
      <c r="AOW253" s="165"/>
      <c r="AOX253" s="165"/>
      <c r="AOY253" s="165"/>
      <c r="AOZ253" s="165"/>
      <c r="APA253" s="165"/>
      <c r="APB253" s="165"/>
      <c r="APC253" s="165"/>
      <c r="APD253" s="165"/>
      <c r="APE253" s="165"/>
      <c r="APF253" s="165"/>
      <c r="APG253" s="165"/>
      <c r="APH253" s="165"/>
      <c r="API253" s="165"/>
      <c r="APJ253" s="165"/>
      <c r="APK253" s="165"/>
      <c r="APL253" s="165"/>
      <c r="APM253" s="165"/>
      <c r="APN253" s="165"/>
      <c r="APO253" s="165"/>
      <c r="APP253" s="165"/>
      <c r="APQ253" s="165"/>
      <c r="APR253" s="165"/>
      <c r="APS253" s="165"/>
      <c r="APT253" s="165"/>
      <c r="APU253" s="165"/>
      <c r="APV253" s="165"/>
      <c r="APW253" s="165"/>
      <c r="APX253" s="165"/>
      <c r="APY253" s="165"/>
      <c r="APZ253" s="165"/>
      <c r="AQA253" s="165"/>
      <c r="AQB253" s="165"/>
      <c r="AQC253" s="165"/>
      <c r="AQD253" s="165"/>
      <c r="AQE253" s="165"/>
      <c r="AQF253" s="165"/>
      <c r="AQG253" s="165"/>
      <c r="AQH253" s="165"/>
      <c r="AQI253" s="165"/>
      <c r="AQJ253" s="165"/>
      <c r="AQK253" s="165"/>
      <c r="AQL253" s="165"/>
      <c r="AQM253" s="165"/>
      <c r="AQN253" s="165"/>
      <c r="AQO253" s="165"/>
      <c r="AQP253" s="165"/>
      <c r="AQQ253" s="165"/>
      <c r="AQR253" s="165"/>
      <c r="AQS253" s="165"/>
      <c r="AQT253" s="165"/>
      <c r="AQU253" s="165"/>
      <c r="AQV253" s="165"/>
      <c r="AQW253" s="165"/>
      <c r="AQX253" s="165"/>
      <c r="AQY253" s="165"/>
      <c r="AQZ253" s="165"/>
      <c r="ARA253" s="165"/>
      <c r="ARB253" s="165"/>
      <c r="ARC253" s="165"/>
      <c r="ARD253" s="165"/>
      <c r="ARE253" s="165"/>
      <c r="ARF253" s="165"/>
      <c r="ARG253" s="165"/>
      <c r="ARH253" s="165"/>
      <c r="ARI253" s="165"/>
      <c r="ARJ253" s="165"/>
      <c r="ARK253" s="165"/>
      <c r="ARL253" s="165"/>
      <c r="ARM253" s="165"/>
      <c r="ARN253" s="165"/>
      <c r="ARO253" s="165"/>
      <c r="ARP253" s="165"/>
      <c r="ARQ253" s="165"/>
      <c r="ARR253" s="165"/>
      <c r="ARS253" s="165"/>
      <c r="ART253" s="165"/>
      <c r="ARU253" s="165"/>
      <c r="ARV253" s="165"/>
      <c r="ARW253" s="165"/>
      <c r="ARX253" s="165"/>
      <c r="ARY253" s="165"/>
      <c r="ARZ253" s="165"/>
      <c r="ASA253" s="165"/>
      <c r="ASB253" s="165"/>
      <c r="ASC253" s="165"/>
      <c r="ASD253" s="165"/>
      <c r="ASE253" s="165"/>
      <c r="ASF253" s="165"/>
      <c r="ASG253" s="165"/>
      <c r="ASH253" s="165"/>
      <c r="ASI253" s="165"/>
      <c r="ASJ253" s="165"/>
      <c r="ASK253" s="165"/>
      <c r="ASL253" s="165"/>
      <c r="ASM253" s="165"/>
      <c r="ASN253" s="165"/>
      <c r="ASO253" s="165"/>
      <c r="ASP253" s="165"/>
      <c r="ASQ253" s="165"/>
      <c r="ASR253" s="165"/>
      <c r="ASS253" s="165"/>
      <c r="AST253" s="165"/>
      <c r="ASU253" s="165"/>
      <c r="ASV253" s="165"/>
      <c r="ASW253" s="165"/>
      <c r="ASX253" s="165"/>
      <c r="ASY253" s="165"/>
      <c r="ASZ253" s="165"/>
      <c r="ATA253" s="165"/>
      <c r="ATB253" s="165"/>
      <c r="ATC253" s="165"/>
      <c r="ATD253" s="165"/>
      <c r="ATE253" s="165"/>
      <c r="ATF253" s="165"/>
      <c r="ATG253" s="165"/>
      <c r="ATH253" s="165"/>
      <c r="ATI253" s="165"/>
      <c r="ATJ253" s="165"/>
      <c r="ATK253" s="165"/>
      <c r="ATL253" s="165"/>
      <c r="ATM253" s="165"/>
      <c r="ATN253" s="165"/>
      <c r="ATO253" s="165"/>
      <c r="ATP253" s="165"/>
      <c r="ATQ253" s="165"/>
      <c r="ATR253" s="165"/>
      <c r="ATS253" s="165"/>
      <c r="ATT253" s="165"/>
      <c r="ATU253" s="165"/>
      <c r="ATV253" s="165"/>
      <c r="ATW253" s="165"/>
      <c r="ATX253" s="165"/>
      <c r="ATY253" s="165"/>
      <c r="ATZ253" s="165"/>
      <c r="AUA253" s="165"/>
      <c r="AUB253" s="165"/>
      <c r="AUC253" s="165"/>
      <c r="AUD253" s="165"/>
      <c r="AUE253" s="165"/>
      <c r="AUF253" s="165"/>
      <c r="AUG253" s="165"/>
      <c r="AUH253" s="165"/>
      <c r="AUI253" s="165"/>
      <c r="AUJ253" s="165"/>
      <c r="AUK253" s="165"/>
      <c r="AUL253" s="165"/>
      <c r="AUM253" s="165"/>
      <c r="AUN253" s="165"/>
      <c r="AUO253" s="165"/>
      <c r="AUP253" s="165"/>
      <c r="AUQ253" s="165"/>
      <c r="AUR253" s="165"/>
      <c r="AUS253" s="165"/>
      <c r="AUT253" s="165"/>
      <c r="AUU253" s="165"/>
      <c r="AUV253" s="165"/>
      <c r="AUW253" s="165"/>
      <c r="AUX253" s="165"/>
      <c r="AUY253" s="165"/>
      <c r="AUZ253" s="165"/>
      <c r="AVA253" s="165"/>
      <c r="AVB253" s="165"/>
      <c r="AVC253" s="165"/>
      <c r="AVD253" s="165"/>
      <c r="AVE253" s="165"/>
      <c r="AVF253" s="165"/>
      <c r="AVG253" s="165"/>
      <c r="AVH253" s="165"/>
      <c r="AVI253" s="165"/>
      <c r="AVJ253" s="165"/>
      <c r="AVK253" s="165"/>
      <c r="AVL253" s="165"/>
      <c r="AVM253" s="165"/>
      <c r="AVN253" s="165"/>
      <c r="AVO253" s="165"/>
      <c r="AVP253" s="165"/>
      <c r="AVQ253" s="165"/>
      <c r="AVR253" s="165"/>
      <c r="AVS253" s="165"/>
      <c r="AVT253" s="165"/>
      <c r="AVU253" s="165"/>
      <c r="AVV253" s="165"/>
      <c r="AVW253" s="165"/>
      <c r="AVX253" s="165"/>
      <c r="AVY253" s="165"/>
      <c r="AVZ253" s="165"/>
      <c r="AWA253" s="165"/>
      <c r="AWB253" s="165"/>
      <c r="AWC253" s="165"/>
      <c r="AWD253" s="165"/>
      <c r="AWE253" s="165"/>
      <c r="AWF253" s="165"/>
      <c r="AWG253" s="165"/>
      <c r="AWH253" s="165"/>
      <c r="AWI253" s="165"/>
      <c r="AWJ253" s="165"/>
      <c r="AWK253" s="165"/>
      <c r="AWL253" s="165"/>
      <c r="AWM253" s="165"/>
      <c r="AWN253" s="165"/>
      <c r="AWO253" s="165"/>
      <c r="AWP253" s="165"/>
      <c r="AWQ253" s="165"/>
      <c r="AWR253" s="165"/>
      <c r="AWS253" s="165"/>
      <c r="AWT253" s="165"/>
      <c r="AWU253" s="165"/>
      <c r="AWV253" s="165"/>
      <c r="AWW253" s="165"/>
      <c r="AWX253" s="165"/>
      <c r="AWY253" s="165"/>
      <c r="AWZ253" s="165"/>
      <c r="AXA253" s="165"/>
      <c r="AXB253" s="165"/>
      <c r="AXC253" s="165"/>
      <c r="AXD253" s="165"/>
      <c r="AXE253" s="165"/>
      <c r="AXF253" s="165"/>
      <c r="AXG253" s="165"/>
      <c r="AXH253" s="165"/>
      <c r="AXI253" s="165"/>
      <c r="AXJ253" s="165"/>
      <c r="AXK253" s="165"/>
      <c r="AXL253" s="165"/>
      <c r="AXM253" s="165"/>
      <c r="AXN253" s="165"/>
      <c r="AXO253" s="165"/>
      <c r="AXP253" s="165"/>
      <c r="AXQ253" s="165"/>
      <c r="AXR253" s="165"/>
      <c r="AXS253" s="165"/>
      <c r="AXT253" s="165"/>
      <c r="AXU253" s="165"/>
      <c r="AXV253" s="165"/>
      <c r="AXW253" s="165"/>
      <c r="AXX253" s="165"/>
      <c r="AXY253" s="165"/>
      <c r="AXZ253" s="165"/>
      <c r="AYA253" s="165"/>
      <c r="AYB253" s="165"/>
      <c r="AYC253" s="165"/>
      <c r="AYD253" s="165"/>
      <c r="AYE253" s="165"/>
      <c r="AYF253" s="165"/>
      <c r="AYG253" s="165"/>
      <c r="AYH253" s="165"/>
      <c r="AYI253" s="165"/>
      <c r="AYJ253" s="165"/>
      <c r="AYK253" s="165"/>
      <c r="AYL253" s="165"/>
      <c r="AYM253" s="165"/>
      <c r="AYN253" s="165"/>
      <c r="AYO253" s="165"/>
      <c r="AYP253" s="165"/>
      <c r="AYQ253" s="165"/>
      <c r="AYR253" s="165"/>
      <c r="AYS253" s="165"/>
      <c r="AYT253" s="165"/>
      <c r="AYU253" s="165"/>
      <c r="AYV253" s="165"/>
      <c r="AYW253" s="165"/>
      <c r="AYX253" s="165"/>
      <c r="AYY253" s="165"/>
      <c r="AYZ253" s="165"/>
      <c r="AZA253" s="165"/>
      <c r="AZB253" s="165"/>
      <c r="AZC253" s="165"/>
      <c r="AZD253" s="165"/>
      <c r="AZE253" s="165"/>
      <c r="AZF253" s="165"/>
      <c r="AZG253" s="165"/>
      <c r="AZH253" s="165"/>
      <c r="AZI253" s="165"/>
      <c r="AZJ253" s="165"/>
      <c r="AZK253" s="165"/>
      <c r="AZL253" s="165"/>
      <c r="AZM253" s="165"/>
      <c r="AZN253" s="165"/>
      <c r="AZO253" s="165"/>
      <c r="AZP253" s="165"/>
      <c r="AZQ253" s="165"/>
      <c r="AZR253" s="165"/>
      <c r="AZS253" s="165"/>
      <c r="AZT253" s="165"/>
      <c r="AZU253" s="165"/>
      <c r="AZV253" s="165"/>
      <c r="AZW253" s="165"/>
      <c r="AZX253" s="165"/>
      <c r="AZY253" s="165"/>
      <c r="AZZ253" s="165"/>
      <c r="BAA253" s="165"/>
      <c r="BAB253" s="165"/>
      <c r="BAC253" s="165"/>
      <c r="BAD253" s="165"/>
      <c r="BAE253" s="165"/>
      <c r="BAF253" s="165"/>
      <c r="BAG253" s="165"/>
      <c r="BAH253" s="165"/>
      <c r="BAI253" s="165"/>
      <c r="BAJ253" s="165"/>
      <c r="BAK253" s="165"/>
      <c r="BAL253" s="165"/>
      <c r="BAM253" s="165"/>
      <c r="BAN253" s="165"/>
      <c r="BAO253" s="165"/>
      <c r="BAP253" s="165"/>
      <c r="BAQ253" s="165"/>
      <c r="BAR253" s="165"/>
      <c r="BAS253" s="165"/>
      <c r="BAT253" s="165"/>
      <c r="BAU253" s="165"/>
      <c r="BAV253" s="165"/>
      <c r="BAW253" s="165"/>
      <c r="BAX253" s="165"/>
      <c r="BAY253" s="165"/>
      <c r="BAZ253" s="165"/>
      <c r="BBA253" s="165"/>
      <c r="BBB253" s="165"/>
      <c r="BBC253" s="165"/>
      <c r="BBD253" s="165"/>
      <c r="BBE253" s="165"/>
      <c r="BBF253" s="165"/>
      <c r="BBG253" s="165"/>
      <c r="BBH253" s="165"/>
      <c r="BBI253" s="165"/>
      <c r="BBJ253" s="165"/>
      <c r="BBK253" s="165"/>
      <c r="BBL253" s="165"/>
      <c r="BBM253" s="165"/>
      <c r="BBN253" s="165"/>
      <c r="BBO253" s="165"/>
      <c r="BBP253" s="165"/>
      <c r="BBQ253" s="165"/>
      <c r="BBR253" s="165"/>
      <c r="BBS253" s="165"/>
      <c r="BBT253" s="165"/>
      <c r="BBU253" s="165"/>
      <c r="BBV253" s="165"/>
      <c r="BBW253" s="165"/>
      <c r="BBX253" s="165"/>
      <c r="BBY253" s="165"/>
      <c r="BBZ253" s="165"/>
      <c r="BCA253" s="165"/>
      <c r="BCB253" s="165"/>
      <c r="BCC253" s="165"/>
      <c r="BCD253" s="165"/>
      <c r="BCE253" s="165"/>
      <c r="BCF253" s="165"/>
      <c r="BCG253" s="165"/>
      <c r="BCH253" s="165"/>
      <c r="BCI253" s="165"/>
      <c r="BCJ253" s="165"/>
      <c r="BCK253" s="165"/>
      <c r="BCL253" s="165"/>
      <c r="BCM253" s="165"/>
      <c r="BCN253" s="165"/>
      <c r="BCO253" s="165"/>
      <c r="BCP253" s="165"/>
      <c r="BCQ253" s="165"/>
      <c r="BCR253" s="165"/>
      <c r="BCS253" s="165"/>
      <c r="BCT253" s="165"/>
      <c r="BCU253" s="165"/>
      <c r="BCV253" s="165"/>
      <c r="BCW253" s="165"/>
      <c r="BCX253" s="165"/>
      <c r="BCY253" s="165"/>
      <c r="BCZ253" s="165"/>
      <c r="BDA253" s="165"/>
      <c r="BDB253" s="165"/>
      <c r="BDC253" s="165"/>
      <c r="BDD253" s="165"/>
      <c r="BDE253" s="165"/>
      <c r="BDF253" s="165"/>
      <c r="BDG253" s="165"/>
      <c r="BDH253" s="165"/>
      <c r="BDI253" s="165"/>
      <c r="BDJ253" s="165"/>
      <c r="BDK253" s="165"/>
      <c r="BDL253" s="165"/>
      <c r="BDM253" s="165"/>
      <c r="BDN253" s="165"/>
      <c r="BDO253" s="165"/>
      <c r="BDP253" s="165"/>
      <c r="BDQ253" s="165"/>
      <c r="BDR253" s="165"/>
      <c r="BDS253" s="165"/>
      <c r="BDT253" s="165"/>
      <c r="BDU253" s="165"/>
      <c r="BDV253" s="165"/>
      <c r="BDW253" s="165"/>
      <c r="BDX253" s="165"/>
      <c r="BDY253" s="165"/>
      <c r="BDZ253" s="165"/>
      <c r="BEA253" s="165"/>
      <c r="BEB253" s="165"/>
      <c r="BEC253" s="165"/>
      <c r="BED253" s="165"/>
      <c r="BEE253" s="165"/>
      <c r="BEF253" s="165"/>
      <c r="BEG253" s="165"/>
      <c r="BEH253" s="165"/>
      <c r="BEI253" s="165"/>
      <c r="BEJ253" s="165"/>
      <c r="BEK253" s="165"/>
      <c r="BEL253" s="165"/>
      <c r="BEM253" s="165"/>
      <c r="BEN253" s="165"/>
      <c r="BEO253" s="165"/>
      <c r="BEP253" s="165"/>
      <c r="BEQ253" s="165"/>
      <c r="BER253" s="165"/>
      <c r="BES253" s="165"/>
      <c r="BET253" s="165"/>
      <c r="BEU253" s="165"/>
      <c r="BEV253" s="165"/>
      <c r="BEW253" s="165"/>
      <c r="BEX253" s="165"/>
      <c r="BEY253" s="165"/>
      <c r="BEZ253" s="165"/>
      <c r="BFA253" s="165"/>
      <c r="BFB253" s="165"/>
      <c r="BFC253" s="165"/>
      <c r="BFD253" s="165"/>
      <c r="BFE253" s="165"/>
      <c r="BFF253" s="165"/>
      <c r="BFG253" s="165"/>
      <c r="BFH253" s="165"/>
      <c r="BFI253" s="165"/>
      <c r="BFJ253" s="165"/>
      <c r="BFK253" s="165"/>
      <c r="BFL253" s="165"/>
      <c r="BFM253" s="165"/>
      <c r="BFN253" s="165"/>
      <c r="BFO253" s="165"/>
      <c r="BFP253" s="165"/>
      <c r="BFQ253" s="165"/>
      <c r="BFR253" s="165"/>
      <c r="BFS253" s="165"/>
      <c r="BFT253" s="165"/>
      <c r="BFU253" s="165"/>
      <c r="BFV253" s="165"/>
      <c r="BFW253" s="165"/>
      <c r="BFX253" s="165"/>
      <c r="BFY253" s="165"/>
      <c r="BFZ253" s="165"/>
      <c r="BGA253" s="165"/>
      <c r="BGB253" s="165"/>
      <c r="BGC253" s="165"/>
      <c r="BGD253" s="165"/>
      <c r="BGE253" s="165"/>
      <c r="BGF253" s="165"/>
      <c r="BGG253" s="165"/>
      <c r="BGH253" s="165"/>
      <c r="BGI253" s="165"/>
      <c r="BGJ253" s="165"/>
      <c r="BGK253" s="165"/>
      <c r="BGL253" s="165"/>
      <c r="BGM253" s="165"/>
      <c r="BGN253" s="165"/>
      <c r="BGO253" s="165"/>
      <c r="BGP253" s="165"/>
      <c r="BGQ253" s="165"/>
      <c r="BGR253" s="165"/>
      <c r="BGS253" s="165"/>
      <c r="BGT253" s="165"/>
      <c r="BGU253" s="165"/>
      <c r="BGV253" s="165"/>
      <c r="BGW253" s="165"/>
      <c r="BGX253" s="165"/>
      <c r="BGY253" s="165"/>
      <c r="BGZ253" s="165"/>
      <c r="BHA253" s="165"/>
      <c r="BHB253" s="165"/>
      <c r="BHC253" s="165"/>
      <c r="BHD253" s="165"/>
      <c r="BHE253" s="165"/>
      <c r="BHF253" s="165"/>
      <c r="BHG253" s="165"/>
      <c r="BHH253" s="165"/>
      <c r="BHI253" s="165"/>
      <c r="BHJ253" s="165"/>
      <c r="BHK253" s="165"/>
      <c r="BHL253" s="165"/>
      <c r="BHM253" s="165"/>
      <c r="BHN253" s="165"/>
      <c r="BHO253" s="165"/>
      <c r="BHP253" s="165"/>
      <c r="BHQ253" s="165"/>
      <c r="BHR253" s="165"/>
      <c r="BHS253" s="165"/>
      <c r="BHT253" s="165"/>
      <c r="BHU253" s="165"/>
      <c r="BHV253" s="165"/>
      <c r="BHW253" s="165"/>
      <c r="BHX253" s="165"/>
      <c r="BHY253" s="165"/>
      <c r="BHZ253" s="165"/>
      <c r="BIA253" s="165"/>
      <c r="BIB253" s="165"/>
      <c r="BIC253" s="165"/>
      <c r="BID253" s="165"/>
      <c r="BIE253" s="165"/>
      <c r="BIF253" s="165"/>
      <c r="BIG253" s="165"/>
      <c r="BIH253" s="165"/>
      <c r="BII253" s="165"/>
      <c r="BIJ253" s="165"/>
      <c r="BIK253" s="165"/>
      <c r="BIL253" s="165"/>
      <c r="BIM253" s="165"/>
      <c r="BIN253" s="165"/>
      <c r="BIO253" s="165"/>
      <c r="BIP253" s="165"/>
      <c r="BIQ253" s="165"/>
      <c r="BIR253" s="165"/>
      <c r="BIS253" s="165"/>
      <c r="BIT253" s="165"/>
      <c r="BIU253" s="165"/>
      <c r="BIV253" s="165"/>
      <c r="BIW253" s="165"/>
      <c r="BIX253" s="165"/>
      <c r="BIY253" s="165"/>
      <c r="BIZ253" s="165"/>
      <c r="BJA253" s="165"/>
      <c r="BJB253" s="165"/>
      <c r="BJC253" s="165"/>
      <c r="BJD253" s="165"/>
      <c r="BJE253" s="165"/>
      <c r="BJF253" s="165"/>
      <c r="BJG253" s="165"/>
      <c r="BJH253" s="165"/>
      <c r="BJI253" s="165"/>
      <c r="BJJ253" s="165"/>
      <c r="BJK253" s="165"/>
      <c r="BJL253" s="165"/>
      <c r="BJM253" s="165"/>
      <c r="BJN253" s="165"/>
      <c r="BJO253" s="165"/>
      <c r="BJP253" s="165"/>
      <c r="BJQ253" s="165"/>
      <c r="BJR253" s="165"/>
      <c r="BJS253" s="165"/>
      <c r="BJT253" s="165"/>
      <c r="BJU253" s="165"/>
      <c r="BJV253" s="165"/>
      <c r="BJW253" s="165"/>
      <c r="BJX253" s="165"/>
      <c r="BJY253" s="165"/>
      <c r="BJZ253" s="165"/>
      <c r="BKA253" s="165"/>
      <c r="BKB253" s="165"/>
      <c r="BKC253" s="165"/>
      <c r="BKD253" s="165"/>
      <c r="BKE253" s="165"/>
      <c r="BKF253" s="165"/>
      <c r="BKG253" s="165"/>
      <c r="BKH253" s="165"/>
      <c r="BKI253" s="165"/>
      <c r="BKJ253" s="165"/>
      <c r="BKK253" s="165"/>
      <c r="BKL253" s="165"/>
      <c r="BKM253" s="165"/>
      <c r="BKN253" s="165"/>
      <c r="BKO253" s="165"/>
      <c r="BKP253" s="165"/>
      <c r="BKQ253" s="165"/>
      <c r="BKR253" s="165"/>
      <c r="BKS253" s="165"/>
      <c r="BKT253" s="165"/>
      <c r="BKU253" s="165"/>
      <c r="BKV253" s="165"/>
      <c r="BKW253" s="165"/>
      <c r="BKX253" s="165"/>
      <c r="BKY253" s="165"/>
      <c r="BKZ253" s="165"/>
      <c r="BLA253" s="165"/>
      <c r="BLB253" s="165"/>
      <c r="BLC253" s="165"/>
      <c r="BLD253" s="165"/>
      <c r="BLE253" s="165"/>
      <c r="BLF253" s="165"/>
      <c r="BLG253" s="165"/>
      <c r="BLH253" s="165"/>
      <c r="BLI253" s="165"/>
      <c r="BLJ253" s="165"/>
      <c r="BLK253" s="165"/>
      <c r="BLL253" s="165"/>
      <c r="BLM253" s="165"/>
      <c r="BLN253" s="165"/>
      <c r="BLO253" s="165"/>
      <c r="BLP253" s="165"/>
      <c r="BLQ253" s="165"/>
      <c r="BLR253" s="165"/>
      <c r="BLS253" s="165"/>
      <c r="BLT253" s="165"/>
      <c r="BLU253" s="165"/>
      <c r="BLV253" s="165"/>
      <c r="BLW253" s="165"/>
      <c r="BLX253" s="165"/>
      <c r="BLY253" s="165"/>
      <c r="BLZ253" s="165"/>
      <c r="BMA253" s="165"/>
      <c r="BMB253" s="165"/>
      <c r="BMC253" s="165"/>
      <c r="BMD253" s="165"/>
      <c r="BME253" s="165"/>
      <c r="BMF253" s="165"/>
      <c r="BMG253" s="165"/>
      <c r="BMH253" s="165"/>
      <c r="BMI253" s="165"/>
      <c r="BMJ253" s="165"/>
      <c r="BMK253" s="165"/>
      <c r="BML253" s="165"/>
      <c r="BMM253" s="165"/>
      <c r="BMN253" s="165"/>
      <c r="BMO253" s="165"/>
      <c r="BMP253" s="165"/>
      <c r="BMQ253" s="165"/>
      <c r="BMR253" s="165"/>
      <c r="BMS253" s="165"/>
      <c r="BMT253" s="165"/>
      <c r="BMU253" s="165"/>
      <c r="BMV253" s="165"/>
      <c r="BMW253" s="165"/>
      <c r="BMX253" s="165"/>
      <c r="BMY253" s="165"/>
      <c r="BMZ253" s="165"/>
      <c r="BNA253" s="165"/>
      <c r="BNB253" s="165"/>
      <c r="BNC253" s="165"/>
      <c r="BND253" s="165"/>
      <c r="BNE253" s="165"/>
      <c r="BNF253" s="165"/>
      <c r="BNG253" s="165"/>
      <c r="BNH253" s="165"/>
      <c r="BNI253" s="165"/>
      <c r="BNJ253" s="165"/>
      <c r="BNK253" s="165"/>
      <c r="BNL253" s="165"/>
      <c r="BNM253" s="165"/>
      <c r="BNN253" s="165"/>
      <c r="BNO253" s="165"/>
      <c r="BNP253" s="165"/>
      <c r="BNQ253" s="165"/>
      <c r="BNR253" s="165"/>
      <c r="BNS253" s="165"/>
      <c r="BNT253" s="165"/>
      <c r="BNU253" s="165"/>
      <c r="BNV253" s="165"/>
      <c r="BNW253" s="165"/>
      <c r="BNX253" s="165"/>
      <c r="BNY253" s="165"/>
      <c r="BNZ253" s="165"/>
      <c r="BOA253" s="165"/>
      <c r="BOB253" s="165"/>
      <c r="BOC253" s="165"/>
      <c r="BOD253" s="165"/>
      <c r="BOE253" s="165"/>
      <c r="BOF253" s="165"/>
      <c r="BOG253" s="165"/>
      <c r="BOH253" s="165"/>
      <c r="BOI253" s="165"/>
      <c r="BOJ253" s="165"/>
      <c r="BOK253" s="165"/>
      <c r="BOL253" s="165"/>
      <c r="BOM253" s="165"/>
      <c r="BON253" s="165"/>
      <c r="BOO253" s="165"/>
      <c r="BOP253" s="165"/>
      <c r="BOQ253" s="165"/>
      <c r="BOR253" s="165"/>
      <c r="BOS253" s="165"/>
      <c r="BOT253" s="165"/>
      <c r="BOU253" s="165"/>
      <c r="BOV253" s="165"/>
      <c r="BOW253" s="165"/>
      <c r="BOX253" s="165"/>
      <c r="BOY253" s="165"/>
      <c r="BOZ253" s="165"/>
      <c r="BPA253" s="165"/>
      <c r="BPB253" s="165"/>
      <c r="BPC253" s="165"/>
      <c r="BPD253" s="165"/>
      <c r="BPE253" s="165"/>
      <c r="BPF253" s="165"/>
      <c r="BPG253" s="165"/>
      <c r="BPH253" s="165"/>
      <c r="BPI253" s="165"/>
      <c r="BPJ253" s="165"/>
      <c r="BPK253" s="165"/>
      <c r="BPL253" s="165"/>
      <c r="BPM253" s="165"/>
      <c r="BPN253" s="165"/>
      <c r="BPO253" s="165"/>
      <c r="BPP253" s="165"/>
      <c r="BPQ253" s="165"/>
      <c r="BPR253" s="165"/>
      <c r="BPS253" s="165"/>
      <c r="BPT253" s="165"/>
      <c r="BPU253" s="165"/>
      <c r="BPV253" s="165"/>
      <c r="BPW253" s="165"/>
      <c r="BPX253" s="165"/>
      <c r="BPY253" s="165"/>
      <c r="BPZ253" s="165"/>
      <c r="BQA253" s="165"/>
      <c r="BQB253" s="165"/>
      <c r="BQC253" s="165"/>
      <c r="BQD253" s="165"/>
      <c r="BQE253" s="165"/>
      <c r="BQF253" s="165"/>
      <c r="BQG253" s="165"/>
      <c r="BQH253" s="165"/>
      <c r="BQI253" s="165"/>
      <c r="BQJ253" s="165"/>
      <c r="BQK253" s="165"/>
      <c r="BQL253" s="165"/>
      <c r="BQM253" s="165"/>
      <c r="BQN253" s="165"/>
      <c r="BQO253" s="165"/>
      <c r="BQP253" s="165"/>
      <c r="BQQ253" s="165"/>
      <c r="BQR253" s="165"/>
      <c r="BQS253" s="165"/>
      <c r="BQT253" s="165"/>
      <c r="BQU253" s="165"/>
      <c r="BQV253" s="165"/>
      <c r="BQW253" s="165"/>
      <c r="BQX253" s="165"/>
      <c r="BQY253" s="165"/>
      <c r="BQZ253" s="165"/>
      <c r="BRA253" s="165"/>
      <c r="BRB253" s="165"/>
      <c r="BRC253" s="165"/>
      <c r="BRD253" s="165"/>
      <c r="BRE253" s="165"/>
      <c r="BRF253" s="165"/>
      <c r="BRG253" s="165"/>
      <c r="BRH253" s="165"/>
      <c r="BRI253" s="165"/>
      <c r="BRJ253" s="165"/>
      <c r="BRK253" s="165"/>
      <c r="BRL253" s="165"/>
      <c r="BRM253" s="165"/>
      <c r="BRN253" s="165"/>
      <c r="BRO253" s="165"/>
      <c r="BRP253" s="165"/>
      <c r="BRQ253" s="165"/>
      <c r="BRR253" s="165"/>
      <c r="BRS253" s="165"/>
      <c r="BRT253" s="165"/>
      <c r="BRU253" s="165"/>
      <c r="BRV253" s="165"/>
      <c r="BRW253" s="165"/>
      <c r="BRX253" s="165"/>
      <c r="BRY253" s="165"/>
      <c r="BRZ253" s="165"/>
      <c r="BSA253" s="165"/>
      <c r="BSB253" s="165"/>
      <c r="BSC253" s="165"/>
      <c r="BSD253" s="165"/>
      <c r="BSE253" s="165"/>
      <c r="BSF253" s="165"/>
      <c r="BSG253" s="165"/>
      <c r="BSH253" s="165"/>
      <c r="BSI253" s="165"/>
      <c r="BSJ253" s="165"/>
      <c r="BSK253" s="165"/>
      <c r="BSL253" s="165"/>
      <c r="BSM253" s="165"/>
      <c r="BSN253" s="165"/>
      <c r="BSO253" s="165"/>
      <c r="BSP253" s="165"/>
      <c r="BSQ253" s="165"/>
      <c r="BSR253" s="165"/>
      <c r="BSS253" s="165"/>
      <c r="BST253" s="165"/>
      <c r="BSU253" s="165"/>
      <c r="BSV253" s="165"/>
      <c r="BSW253" s="165"/>
      <c r="BSX253" s="165"/>
      <c r="BSY253" s="165"/>
      <c r="BSZ253" s="165"/>
      <c r="BTA253" s="165"/>
      <c r="BTB253" s="165"/>
      <c r="BTC253" s="165"/>
      <c r="BTD253" s="165"/>
      <c r="BTE253" s="165"/>
      <c r="BTF253" s="165"/>
      <c r="BTG253" s="165"/>
      <c r="BTH253" s="165"/>
      <c r="BTI253" s="165"/>
      <c r="BTJ253" s="165"/>
      <c r="BTK253" s="165"/>
      <c r="BTL253" s="165"/>
      <c r="BTM253" s="165"/>
      <c r="BTN253" s="165"/>
      <c r="BTO253" s="165"/>
      <c r="BTP253" s="165"/>
      <c r="BTQ253" s="165"/>
      <c r="BTR253" s="165"/>
      <c r="BTS253" s="165"/>
      <c r="BTT253" s="165"/>
      <c r="BTU253" s="165"/>
      <c r="BTV253" s="165"/>
      <c r="BTW253" s="165"/>
      <c r="BTX253" s="165"/>
      <c r="BTY253" s="165"/>
      <c r="BTZ253" s="165"/>
      <c r="BUA253" s="165"/>
      <c r="BUB253" s="165"/>
      <c r="BUC253" s="165"/>
      <c r="BUD253" s="165"/>
      <c r="BUE253" s="165"/>
      <c r="BUF253" s="165"/>
      <c r="BUG253" s="165"/>
      <c r="BUH253" s="165"/>
      <c r="BUI253" s="165"/>
      <c r="BUJ253" s="165"/>
      <c r="BUK253" s="165"/>
      <c r="BUL253" s="165"/>
      <c r="BUM253" s="165"/>
      <c r="BUN253" s="165"/>
      <c r="BUO253" s="165"/>
      <c r="BUP253" s="165"/>
      <c r="BUQ253" s="165"/>
      <c r="BUR253" s="165"/>
      <c r="BUS253" s="165"/>
      <c r="BUT253" s="165"/>
      <c r="BUU253" s="165"/>
      <c r="BUV253" s="165"/>
      <c r="BUW253" s="165"/>
      <c r="BUX253" s="165"/>
      <c r="BUY253" s="165"/>
      <c r="BUZ253" s="165"/>
      <c r="BVA253" s="165"/>
      <c r="BVB253" s="165"/>
      <c r="BVC253" s="165"/>
      <c r="BVD253" s="165"/>
      <c r="BVE253" s="165"/>
      <c r="BVF253" s="165"/>
      <c r="BVG253" s="165"/>
      <c r="BVH253" s="165"/>
      <c r="BVI253" s="165"/>
      <c r="BVJ253" s="165"/>
      <c r="BVK253" s="165"/>
      <c r="BVL253" s="165"/>
      <c r="BVM253" s="165"/>
      <c r="BVN253" s="165"/>
      <c r="BVO253" s="165"/>
      <c r="BVP253" s="165"/>
      <c r="BVQ253" s="165"/>
      <c r="BVR253" s="165"/>
      <c r="BVS253" s="165"/>
      <c r="BVT253" s="165"/>
      <c r="BVU253" s="165"/>
      <c r="BVV253" s="165"/>
      <c r="BVW253" s="165"/>
      <c r="BVX253" s="165"/>
      <c r="BVY253" s="165"/>
      <c r="BVZ253" s="165"/>
      <c r="BWA253" s="165"/>
      <c r="BWB253" s="165"/>
      <c r="BWC253" s="165"/>
      <c r="BWD253" s="165"/>
      <c r="BWE253" s="165"/>
      <c r="BWF253" s="165"/>
      <c r="BWG253" s="165"/>
      <c r="BWH253" s="165"/>
      <c r="BWI253" s="165"/>
      <c r="BWJ253" s="165"/>
      <c r="BWK253" s="165"/>
      <c r="BWL253" s="165"/>
      <c r="BWM253" s="165"/>
      <c r="BWN253" s="165"/>
      <c r="BWO253" s="165"/>
      <c r="BWP253" s="165"/>
      <c r="BWQ253" s="165"/>
      <c r="BWR253" s="165"/>
      <c r="BWS253" s="165"/>
      <c r="BWT253" s="165"/>
      <c r="BWU253" s="165"/>
      <c r="BWV253" s="165"/>
      <c r="BWW253" s="165"/>
      <c r="BWX253" s="165"/>
      <c r="BWY253" s="165"/>
      <c r="BWZ253" s="165"/>
      <c r="BXA253" s="165"/>
      <c r="BXB253" s="165"/>
      <c r="BXC253" s="165"/>
      <c r="BXD253" s="165"/>
      <c r="BXE253" s="165"/>
      <c r="BXF253" s="165"/>
      <c r="BXG253" s="165"/>
      <c r="BXH253" s="165"/>
      <c r="BXI253" s="165"/>
      <c r="BXJ253" s="165"/>
      <c r="BXK253" s="165"/>
      <c r="BXL253" s="165"/>
      <c r="BXM253" s="165"/>
      <c r="BXN253" s="165"/>
      <c r="BXO253" s="165"/>
      <c r="BXP253" s="165"/>
      <c r="BXQ253" s="165"/>
      <c r="BXR253" s="165"/>
      <c r="BXS253" s="165"/>
      <c r="BXT253" s="165"/>
      <c r="BXU253" s="165"/>
      <c r="BXV253" s="165"/>
      <c r="BXW253" s="165"/>
      <c r="BXX253" s="165"/>
      <c r="BXY253" s="165"/>
      <c r="BXZ253" s="165"/>
      <c r="BYA253" s="165"/>
      <c r="BYB253" s="165"/>
      <c r="BYC253" s="165"/>
      <c r="BYD253" s="165"/>
      <c r="BYE253" s="165"/>
      <c r="BYF253" s="165"/>
      <c r="BYG253" s="165"/>
      <c r="BYH253" s="165"/>
      <c r="BYI253" s="165"/>
      <c r="BYJ253" s="165"/>
      <c r="BYK253" s="165"/>
      <c r="BYL253" s="165"/>
      <c r="BYM253" s="165"/>
      <c r="BYN253" s="165"/>
      <c r="BYO253" s="165"/>
      <c r="BYP253" s="165"/>
      <c r="BYQ253" s="165"/>
      <c r="BYR253" s="165"/>
      <c r="BYS253" s="165"/>
      <c r="BYT253" s="165"/>
      <c r="BYU253" s="165"/>
      <c r="BYV253" s="165"/>
      <c r="BYW253" s="165"/>
      <c r="BYX253" s="165"/>
      <c r="BYY253" s="165"/>
      <c r="BYZ253" s="165"/>
      <c r="BZA253" s="165"/>
      <c r="BZB253" s="165"/>
      <c r="BZC253" s="165"/>
      <c r="BZD253" s="165"/>
      <c r="BZE253" s="165"/>
      <c r="BZF253" s="165"/>
      <c r="BZG253" s="165"/>
      <c r="BZH253" s="165"/>
      <c r="BZI253" s="165"/>
      <c r="BZJ253" s="165"/>
      <c r="BZK253" s="165"/>
      <c r="BZL253" s="165"/>
      <c r="BZM253" s="165"/>
      <c r="BZN253" s="165"/>
      <c r="BZO253" s="165"/>
      <c r="BZP253" s="165"/>
      <c r="BZQ253" s="165"/>
      <c r="BZR253" s="165"/>
      <c r="BZS253" s="165"/>
      <c r="BZT253" s="165"/>
      <c r="BZU253" s="165"/>
      <c r="BZV253" s="165"/>
      <c r="BZW253" s="165"/>
      <c r="BZX253" s="165"/>
      <c r="BZY253" s="165"/>
      <c r="BZZ253" s="165"/>
      <c r="CAA253" s="165"/>
      <c r="CAB253" s="165"/>
      <c r="CAC253" s="165"/>
      <c r="CAD253" s="165"/>
      <c r="CAE253" s="165"/>
      <c r="CAF253" s="165"/>
      <c r="CAG253" s="165"/>
      <c r="CAH253" s="165"/>
      <c r="CAI253" s="165"/>
      <c r="CAJ253" s="165"/>
      <c r="CAK253" s="165"/>
      <c r="CAL253" s="165"/>
      <c r="CAM253" s="165"/>
      <c r="CAN253" s="165"/>
      <c r="CAO253" s="165"/>
      <c r="CAP253" s="165"/>
      <c r="CAQ253" s="165"/>
      <c r="CAR253" s="165"/>
      <c r="CAS253" s="165"/>
      <c r="CAT253" s="165"/>
      <c r="CAU253" s="165"/>
      <c r="CAV253" s="165"/>
      <c r="CAW253" s="165"/>
      <c r="CAX253" s="165"/>
      <c r="CAY253" s="165"/>
      <c r="CAZ253" s="165"/>
      <c r="CBA253" s="165"/>
      <c r="CBB253" s="165"/>
      <c r="CBC253" s="165"/>
      <c r="CBD253" s="165"/>
      <c r="CBE253" s="165"/>
      <c r="CBF253" s="165"/>
      <c r="CBG253" s="165"/>
      <c r="CBH253" s="165"/>
      <c r="CBI253" s="165"/>
      <c r="CBJ253" s="165"/>
      <c r="CBK253" s="165"/>
      <c r="CBL253" s="165"/>
      <c r="CBM253" s="165"/>
      <c r="CBN253" s="165"/>
      <c r="CBO253" s="165"/>
      <c r="CBP253" s="165"/>
      <c r="CBQ253" s="165"/>
      <c r="CBR253" s="165"/>
      <c r="CBS253" s="165"/>
      <c r="CBT253" s="165"/>
      <c r="CBU253" s="165"/>
      <c r="CBV253" s="165"/>
      <c r="CBW253" s="165"/>
      <c r="CBX253" s="165"/>
      <c r="CBY253" s="165"/>
      <c r="CBZ253" s="165"/>
      <c r="CCA253" s="165"/>
      <c r="CCB253" s="165"/>
      <c r="CCC253" s="165"/>
      <c r="CCD253" s="165"/>
      <c r="CCE253" s="165"/>
      <c r="CCF253" s="165"/>
      <c r="CCG253" s="165"/>
      <c r="CCH253" s="165"/>
      <c r="CCI253" s="165"/>
      <c r="CCJ253" s="165"/>
      <c r="CCK253" s="165"/>
      <c r="CCL253" s="165"/>
      <c r="CCM253" s="165"/>
      <c r="CCN253" s="165"/>
      <c r="CCO253" s="165"/>
      <c r="CCP253" s="165"/>
      <c r="CCQ253" s="165"/>
      <c r="CCR253" s="165"/>
      <c r="CCS253" s="165"/>
      <c r="CCT253" s="165"/>
      <c r="CCU253" s="165"/>
      <c r="CCV253" s="165"/>
      <c r="CCW253" s="165"/>
      <c r="CCX253" s="165"/>
      <c r="CCY253" s="165"/>
      <c r="CCZ253" s="165"/>
      <c r="CDA253" s="165"/>
      <c r="CDB253" s="165"/>
      <c r="CDC253" s="165"/>
      <c r="CDD253" s="165"/>
      <c r="CDE253" s="165"/>
      <c r="CDF253" s="165"/>
      <c r="CDG253" s="165"/>
      <c r="CDH253" s="165"/>
      <c r="CDI253" s="165"/>
      <c r="CDJ253" s="165"/>
      <c r="CDK253" s="165"/>
      <c r="CDL253" s="165"/>
      <c r="CDM253" s="165"/>
      <c r="CDN253" s="165"/>
      <c r="CDO253" s="165"/>
      <c r="CDP253" s="165"/>
      <c r="CDQ253" s="165"/>
      <c r="CDR253" s="165"/>
      <c r="CDS253" s="165"/>
      <c r="CDT253" s="165"/>
      <c r="CDU253" s="165"/>
      <c r="CDV253" s="165"/>
      <c r="CDW253" s="165"/>
      <c r="CDX253" s="165"/>
      <c r="CDY253" s="165"/>
      <c r="CDZ253" s="165"/>
      <c r="CEA253" s="165"/>
      <c r="CEB253" s="165"/>
      <c r="CEC253" s="165"/>
      <c r="CED253" s="165"/>
      <c r="CEE253" s="165"/>
      <c r="CEF253" s="165"/>
      <c r="CEG253" s="165"/>
      <c r="CEH253" s="165"/>
      <c r="CEI253" s="165"/>
      <c r="CEJ253" s="165"/>
      <c r="CEK253" s="165"/>
      <c r="CEL253" s="165"/>
      <c r="CEM253" s="165"/>
      <c r="CEN253" s="165"/>
      <c r="CEO253" s="165"/>
      <c r="CEP253" s="165"/>
      <c r="CEQ253" s="165"/>
      <c r="CER253" s="165"/>
      <c r="CES253" s="165"/>
      <c r="CET253" s="165"/>
      <c r="CEU253" s="165"/>
      <c r="CEV253" s="165"/>
      <c r="CEW253" s="165"/>
      <c r="CEX253" s="165"/>
      <c r="CEY253" s="165"/>
      <c r="CEZ253" s="165"/>
      <c r="CFA253" s="165"/>
      <c r="CFB253" s="165"/>
      <c r="CFC253" s="165"/>
      <c r="CFD253" s="165"/>
      <c r="CFE253" s="165"/>
      <c r="CFF253" s="165"/>
      <c r="CFG253" s="165"/>
      <c r="CFH253" s="165"/>
      <c r="CFI253" s="165"/>
      <c r="CFJ253" s="165"/>
      <c r="CFK253" s="165"/>
      <c r="CFL253" s="165"/>
      <c r="CFM253" s="165"/>
      <c r="CFN253" s="165"/>
      <c r="CFO253" s="165"/>
      <c r="CFP253" s="165"/>
      <c r="CFQ253" s="165"/>
      <c r="CFR253" s="165"/>
      <c r="CFS253" s="165"/>
      <c r="CFT253" s="165"/>
      <c r="CFU253" s="165"/>
      <c r="CFV253" s="165"/>
      <c r="CFW253" s="165"/>
      <c r="CFX253" s="165"/>
      <c r="CFY253" s="165"/>
      <c r="CFZ253" s="165"/>
      <c r="CGA253" s="165"/>
      <c r="CGB253" s="165"/>
      <c r="CGC253" s="165"/>
      <c r="CGD253" s="165"/>
      <c r="CGE253" s="165"/>
      <c r="CGF253" s="165"/>
      <c r="CGG253" s="165"/>
      <c r="CGH253" s="165"/>
      <c r="CGI253" s="165"/>
      <c r="CGJ253" s="165"/>
      <c r="CGK253" s="165"/>
      <c r="CGL253" s="165"/>
      <c r="CGM253" s="165"/>
      <c r="CGN253" s="165"/>
      <c r="CGO253" s="165"/>
      <c r="CGP253" s="165"/>
      <c r="CGQ253" s="165"/>
      <c r="CGR253" s="165"/>
      <c r="CGS253" s="165"/>
      <c r="CGT253" s="165"/>
      <c r="CGU253" s="165"/>
      <c r="CGV253" s="165"/>
      <c r="CGW253" s="165"/>
      <c r="CGX253" s="165"/>
      <c r="CGY253" s="165"/>
      <c r="CGZ253" s="165"/>
      <c r="CHA253" s="165"/>
      <c r="CHB253" s="165"/>
      <c r="CHC253" s="165"/>
      <c r="CHD253" s="165"/>
      <c r="CHE253" s="165"/>
      <c r="CHF253" s="165"/>
      <c r="CHG253" s="165"/>
      <c r="CHH253" s="165"/>
      <c r="CHI253" s="165"/>
      <c r="CHJ253" s="165"/>
      <c r="CHK253" s="165"/>
      <c r="CHL253" s="165"/>
      <c r="CHM253" s="165"/>
      <c r="CHN253" s="165"/>
      <c r="CHO253" s="165"/>
      <c r="CHP253" s="165"/>
      <c r="CHQ253" s="165"/>
      <c r="CHR253" s="165"/>
      <c r="CHS253" s="165"/>
      <c r="CHT253" s="165"/>
      <c r="CHU253" s="165"/>
      <c r="CHV253" s="165"/>
      <c r="CHW253" s="165"/>
      <c r="CHX253" s="165"/>
      <c r="CHY253" s="165"/>
      <c r="CHZ253" s="165"/>
      <c r="CIA253" s="165"/>
      <c r="CIB253" s="165"/>
      <c r="CIC253" s="165"/>
      <c r="CID253" s="165"/>
      <c r="CIE253" s="165"/>
      <c r="CIF253" s="165"/>
      <c r="CIG253" s="165"/>
      <c r="CIH253" s="165"/>
      <c r="CII253" s="165"/>
      <c r="CIJ253" s="165"/>
      <c r="CIK253" s="165"/>
      <c r="CIL253" s="165"/>
      <c r="CIM253" s="165"/>
      <c r="CIN253" s="165"/>
      <c r="CIO253" s="165"/>
      <c r="CIP253" s="165"/>
      <c r="CIQ253" s="165"/>
      <c r="CIR253" s="165"/>
      <c r="CIS253" s="165"/>
      <c r="CIT253" s="165"/>
      <c r="CIU253" s="165"/>
      <c r="CIV253" s="165"/>
      <c r="CIW253" s="165"/>
      <c r="CIX253" s="165"/>
      <c r="CIY253" s="165"/>
      <c r="CIZ253" s="165"/>
      <c r="CJA253" s="165"/>
      <c r="CJB253" s="165"/>
      <c r="CJC253" s="165"/>
      <c r="CJD253" s="165"/>
      <c r="CJE253" s="165"/>
      <c r="CJF253" s="165"/>
      <c r="CJG253" s="165"/>
      <c r="CJH253" s="165"/>
      <c r="CJI253" s="165"/>
      <c r="CJJ253" s="165"/>
      <c r="CJK253" s="165"/>
      <c r="CJL253" s="165"/>
      <c r="CJM253" s="165"/>
      <c r="CJN253" s="165"/>
      <c r="CJO253" s="165"/>
      <c r="CJP253" s="165"/>
      <c r="CJQ253" s="165"/>
      <c r="CJR253" s="165"/>
      <c r="CJS253" s="165"/>
      <c r="CJT253" s="165"/>
      <c r="CJU253" s="165"/>
      <c r="CJV253" s="165"/>
      <c r="CJW253" s="165"/>
      <c r="CJX253" s="165"/>
      <c r="CJY253" s="165"/>
      <c r="CJZ253" s="165"/>
      <c r="CKA253" s="165"/>
      <c r="CKB253" s="165"/>
      <c r="CKC253" s="165"/>
      <c r="CKD253" s="165"/>
      <c r="CKE253" s="165"/>
      <c r="CKF253" s="165"/>
      <c r="CKG253" s="165"/>
      <c r="CKH253" s="165"/>
      <c r="CKI253" s="165"/>
      <c r="CKJ253" s="165"/>
      <c r="CKK253" s="165"/>
      <c r="CKL253" s="165"/>
      <c r="CKM253" s="165"/>
      <c r="CKN253" s="165"/>
      <c r="CKO253" s="165"/>
      <c r="CKP253" s="165"/>
      <c r="CKQ253" s="165"/>
      <c r="CKR253" s="165"/>
      <c r="CKS253" s="165"/>
      <c r="CKT253" s="165"/>
      <c r="CKU253" s="165"/>
      <c r="CKV253" s="165"/>
      <c r="CKW253" s="165"/>
      <c r="CKX253" s="165"/>
      <c r="CKY253" s="165"/>
      <c r="CKZ253" s="165"/>
      <c r="CLA253" s="165"/>
      <c r="CLB253" s="165"/>
      <c r="CLC253" s="165"/>
      <c r="CLD253" s="165"/>
      <c r="CLE253" s="165"/>
      <c r="CLF253" s="165"/>
      <c r="CLG253" s="165"/>
      <c r="CLH253" s="165"/>
      <c r="CLI253" s="165"/>
      <c r="CLJ253" s="165"/>
      <c r="CLK253" s="165"/>
      <c r="CLL253" s="165"/>
      <c r="CLM253" s="165"/>
      <c r="CLN253" s="165"/>
      <c r="CLO253" s="165"/>
      <c r="CLP253" s="165"/>
      <c r="CLQ253" s="165"/>
      <c r="CLR253" s="165"/>
      <c r="CLS253" s="165"/>
      <c r="CLT253" s="165"/>
      <c r="CLU253" s="165"/>
      <c r="CLV253" s="165"/>
      <c r="CLW253" s="165"/>
      <c r="CLX253" s="165"/>
      <c r="CLY253" s="165"/>
      <c r="CLZ253" s="165"/>
      <c r="CMA253" s="165"/>
      <c r="CMB253" s="165"/>
      <c r="CMC253" s="165"/>
      <c r="CMD253" s="165"/>
      <c r="CME253" s="165"/>
      <c r="CMF253" s="165"/>
      <c r="CMG253" s="165"/>
      <c r="CMH253" s="165"/>
      <c r="CMI253" s="165"/>
      <c r="CMJ253" s="165"/>
      <c r="CMK253" s="165"/>
      <c r="CML253" s="165"/>
      <c r="CMM253" s="165"/>
      <c r="CMN253" s="165"/>
      <c r="CMO253" s="165"/>
      <c r="CMP253" s="165"/>
      <c r="CMQ253" s="165"/>
      <c r="CMR253" s="165"/>
      <c r="CMS253" s="165"/>
      <c r="CMT253" s="165"/>
      <c r="CMU253" s="165"/>
      <c r="CMV253" s="165"/>
      <c r="CMW253" s="165"/>
      <c r="CMX253" s="165"/>
      <c r="CMY253" s="165"/>
      <c r="CMZ253" s="165"/>
      <c r="CNA253" s="165"/>
      <c r="CNB253" s="165"/>
      <c r="CNC253" s="165"/>
      <c r="CND253" s="165"/>
      <c r="CNE253" s="165"/>
      <c r="CNF253" s="165"/>
      <c r="CNG253" s="165"/>
      <c r="CNH253" s="165"/>
      <c r="CNI253" s="165"/>
      <c r="CNJ253" s="165"/>
      <c r="CNK253" s="165"/>
      <c r="CNL253" s="165"/>
      <c r="CNM253" s="165"/>
      <c r="CNN253" s="165"/>
      <c r="CNO253" s="165"/>
      <c r="CNP253" s="165"/>
      <c r="CNQ253" s="165"/>
      <c r="CNR253" s="165"/>
      <c r="CNS253" s="165"/>
      <c r="CNT253" s="165"/>
      <c r="CNU253" s="165"/>
      <c r="CNV253" s="165"/>
      <c r="CNW253" s="165"/>
      <c r="CNX253" s="165"/>
      <c r="CNY253" s="165"/>
      <c r="CNZ253" s="165"/>
      <c r="COA253" s="165"/>
      <c r="COB253" s="165"/>
      <c r="COC253" s="165"/>
      <c r="COD253" s="165"/>
      <c r="COE253" s="165"/>
      <c r="COF253" s="165"/>
      <c r="COG253" s="165"/>
      <c r="COH253" s="165"/>
      <c r="COI253" s="165"/>
      <c r="COJ253" s="165"/>
      <c r="COK253" s="165"/>
      <c r="COL253" s="165"/>
      <c r="COM253" s="165"/>
      <c r="CON253" s="165"/>
      <c r="COO253" s="165"/>
      <c r="COP253" s="165"/>
      <c r="COQ253" s="165"/>
      <c r="COR253" s="165"/>
      <c r="COS253" s="165"/>
      <c r="COT253" s="165"/>
      <c r="COU253" s="165"/>
      <c r="COV253" s="165"/>
      <c r="COW253" s="165"/>
      <c r="COX253" s="165"/>
      <c r="COY253" s="165"/>
      <c r="COZ253" s="165"/>
      <c r="CPA253" s="165"/>
      <c r="CPB253" s="165"/>
      <c r="CPC253" s="165"/>
      <c r="CPD253" s="165"/>
      <c r="CPE253" s="165"/>
      <c r="CPF253" s="165"/>
      <c r="CPG253" s="165"/>
      <c r="CPH253" s="165"/>
      <c r="CPI253" s="165"/>
      <c r="CPJ253" s="165"/>
      <c r="CPK253" s="165"/>
      <c r="CPL253" s="165"/>
      <c r="CPM253" s="165"/>
      <c r="CPN253" s="165"/>
      <c r="CPO253" s="165"/>
      <c r="CPP253" s="165"/>
      <c r="CPQ253" s="165"/>
      <c r="CPR253" s="165"/>
      <c r="CPS253" s="165"/>
      <c r="CPT253" s="165"/>
      <c r="CPU253" s="165"/>
      <c r="CPV253" s="165"/>
      <c r="CPW253" s="165"/>
      <c r="CPX253" s="165"/>
      <c r="CPY253" s="165"/>
      <c r="CPZ253" s="165"/>
      <c r="CQA253" s="165"/>
      <c r="CQB253" s="165"/>
      <c r="CQC253" s="165"/>
      <c r="CQD253" s="165"/>
      <c r="CQE253" s="165"/>
      <c r="CQF253" s="165"/>
      <c r="CQG253" s="165"/>
      <c r="CQH253" s="165"/>
      <c r="CQI253" s="165"/>
      <c r="CQJ253" s="165"/>
      <c r="CQK253" s="165"/>
      <c r="CQL253" s="165"/>
      <c r="CQM253" s="165"/>
      <c r="CQN253" s="165"/>
      <c r="CQO253" s="165"/>
      <c r="CQP253" s="165"/>
      <c r="CQQ253" s="165"/>
      <c r="CQR253" s="165"/>
      <c r="CQS253" s="165"/>
      <c r="CQT253" s="165"/>
      <c r="CQU253" s="165"/>
      <c r="CQV253" s="165"/>
      <c r="CQW253" s="165"/>
      <c r="CQX253" s="165"/>
      <c r="CQY253" s="165"/>
      <c r="CQZ253" s="165"/>
      <c r="CRA253" s="165"/>
      <c r="CRB253" s="165"/>
      <c r="CRC253" s="165"/>
      <c r="CRD253" s="165"/>
      <c r="CRE253" s="165"/>
      <c r="CRF253" s="165"/>
      <c r="CRG253" s="165"/>
      <c r="CRH253" s="165"/>
      <c r="CRI253" s="165"/>
      <c r="CRJ253" s="165"/>
      <c r="CRK253" s="165"/>
      <c r="CRL253" s="165"/>
      <c r="CRM253" s="165"/>
      <c r="CRN253" s="165"/>
      <c r="CRO253" s="165"/>
      <c r="CRP253" s="165"/>
      <c r="CRQ253" s="165"/>
      <c r="CRR253" s="165"/>
      <c r="CRS253" s="165"/>
      <c r="CRT253" s="165"/>
      <c r="CRU253" s="165"/>
      <c r="CRV253" s="165"/>
      <c r="CRW253" s="165"/>
      <c r="CRX253" s="165"/>
      <c r="CRY253" s="165"/>
      <c r="CRZ253" s="165"/>
      <c r="CSA253" s="165"/>
      <c r="CSB253" s="165"/>
      <c r="CSC253" s="165"/>
      <c r="CSD253" s="165"/>
      <c r="CSE253" s="165"/>
      <c r="CSF253" s="165"/>
      <c r="CSG253" s="165"/>
      <c r="CSH253" s="165"/>
      <c r="CSI253" s="165"/>
      <c r="CSJ253" s="165"/>
      <c r="CSK253" s="165"/>
      <c r="CSL253" s="165"/>
      <c r="CSM253" s="165"/>
      <c r="CSN253" s="165"/>
      <c r="CSO253" s="165"/>
      <c r="CSP253" s="165"/>
      <c r="CSQ253" s="165"/>
      <c r="CSR253" s="165"/>
      <c r="CSS253" s="165"/>
      <c r="CST253" s="165"/>
      <c r="CSU253" s="165"/>
      <c r="CSV253" s="165"/>
      <c r="CSW253" s="165"/>
      <c r="CSX253" s="165"/>
      <c r="CSY253" s="165"/>
      <c r="CSZ253" s="165"/>
      <c r="CTA253" s="165"/>
      <c r="CTB253" s="165"/>
      <c r="CTC253" s="165"/>
      <c r="CTD253" s="165"/>
      <c r="CTE253" s="165"/>
      <c r="CTF253" s="165"/>
      <c r="CTG253" s="165"/>
      <c r="CTH253" s="165"/>
      <c r="CTI253" s="165"/>
      <c r="CTJ253" s="165"/>
      <c r="CTK253" s="165"/>
      <c r="CTL253" s="165"/>
      <c r="CTM253" s="165"/>
      <c r="CTN253" s="165"/>
      <c r="CTO253" s="165"/>
      <c r="CTP253" s="165"/>
      <c r="CTQ253" s="165"/>
      <c r="CTR253" s="165"/>
      <c r="CTS253" s="165"/>
      <c r="CTT253" s="165"/>
      <c r="CTU253" s="165"/>
      <c r="CTV253" s="165"/>
      <c r="CTW253" s="165"/>
      <c r="CTX253" s="165"/>
      <c r="CTY253" s="165"/>
      <c r="CTZ253" s="165"/>
      <c r="CUA253" s="165"/>
      <c r="CUB253" s="165"/>
      <c r="CUC253" s="165"/>
      <c r="CUD253" s="165"/>
      <c r="CUE253" s="165"/>
      <c r="CUF253" s="165"/>
      <c r="CUG253" s="165"/>
      <c r="CUH253" s="165"/>
      <c r="CUI253" s="165"/>
      <c r="CUJ253" s="165"/>
      <c r="CUK253" s="165"/>
      <c r="CUL253" s="165"/>
      <c r="CUM253" s="165"/>
      <c r="CUN253" s="165"/>
      <c r="CUO253" s="165"/>
      <c r="CUP253" s="165"/>
      <c r="CUQ253" s="165"/>
      <c r="CUR253" s="165"/>
      <c r="CUS253" s="165"/>
      <c r="CUT253" s="165"/>
      <c r="CUU253" s="165"/>
      <c r="CUV253" s="165"/>
      <c r="CUW253" s="165"/>
      <c r="CUX253" s="165"/>
      <c r="CUY253" s="165"/>
      <c r="CUZ253" s="165"/>
      <c r="CVA253" s="165"/>
      <c r="CVB253" s="165"/>
      <c r="CVC253" s="165"/>
      <c r="CVD253" s="165"/>
      <c r="CVE253" s="165"/>
      <c r="CVF253" s="165"/>
      <c r="CVG253" s="165"/>
      <c r="CVH253" s="165"/>
      <c r="CVI253" s="165"/>
      <c r="CVJ253" s="165"/>
      <c r="CVK253" s="165"/>
      <c r="CVL253" s="165"/>
      <c r="CVM253" s="165"/>
      <c r="CVN253" s="165"/>
      <c r="CVO253" s="165"/>
      <c r="CVP253" s="165"/>
      <c r="CVQ253" s="165"/>
      <c r="CVR253" s="165"/>
      <c r="CVS253" s="165"/>
      <c r="CVT253" s="165"/>
      <c r="CVU253" s="165"/>
      <c r="CVV253" s="165"/>
      <c r="CVW253" s="165"/>
      <c r="CVX253" s="165"/>
      <c r="CVY253" s="165"/>
      <c r="CVZ253" s="165"/>
      <c r="CWA253" s="165"/>
      <c r="CWB253" s="165"/>
      <c r="CWC253" s="165"/>
      <c r="CWD253" s="165"/>
      <c r="CWE253" s="165"/>
      <c r="CWF253" s="165"/>
      <c r="CWG253" s="165"/>
      <c r="CWH253" s="165"/>
      <c r="CWI253" s="165"/>
      <c r="CWJ253" s="165"/>
      <c r="CWK253" s="165"/>
      <c r="CWL253" s="165"/>
      <c r="CWM253" s="165"/>
      <c r="CWN253" s="165"/>
      <c r="CWO253" s="165"/>
      <c r="CWP253" s="165"/>
      <c r="CWQ253" s="165"/>
      <c r="CWR253" s="165"/>
      <c r="CWS253" s="165"/>
      <c r="CWT253" s="165"/>
      <c r="CWU253" s="165"/>
      <c r="CWV253" s="165"/>
      <c r="CWW253" s="165"/>
      <c r="CWX253" s="165"/>
      <c r="CWY253" s="165"/>
      <c r="CWZ253" s="165"/>
      <c r="CXA253" s="165"/>
      <c r="CXB253" s="165"/>
      <c r="CXC253" s="165"/>
      <c r="CXD253" s="165"/>
      <c r="CXE253" s="165"/>
      <c r="CXF253" s="165"/>
      <c r="CXG253" s="165"/>
      <c r="CXH253" s="165"/>
      <c r="CXI253" s="165"/>
      <c r="CXJ253" s="165"/>
      <c r="CXK253" s="165"/>
      <c r="CXL253" s="165"/>
      <c r="CXM253" s="165"/>
      <c r="CXN253" s="165"/>
      <c r="CXO253" s="165"/>
      <c r="CXP253" s="165"/>
      <c r="CXQ253" s="165"/>
      <c r="CXR253" s="165"/>
      <c r="CXS253" s="165"/>
      <c r="CXT253" s="165"/>
      <c r="CXU253" s="165"/>
      <c r="CXV253" s="165"/>
      <c r="CXW253" s="165"/>
      <c r="CXX253" s="165"/>
      <c r="CXY253" s="165"/>
      <c r="CXZ253" s="165"/>
      <c r="CYA253" s="165"/>
      <c r="CYB253" s="165"/>
      <c r="CYC253" s="165"/>
      <c r="CYD253" s="165"/>
      <c r="CYE253" s="165"/>
      <c r="CYF253" s="165"/>
      <c r="CYG253" s="165"/>
      <c r="CYH253" s="165"/>
      <c r="CYI253" s="165"/>
      <c r="CYJ253" s="165"/>
      <c r="CYK253" s="165"/>
      <c r="CYL253" s="165"/>
      <c r="CYM253" s="165"/>
      <c r="CYN253" s="165"/>
      <c r="CYO253" s="165"/>
      <c r="CYP253" s="165"/>
      <c r="CYQ253" s="165"/>
      <c r="CYR253" s="165"/>
      <c r="CYS253" s="165"/>
      <c r="CYT253" s="165"/>
      <c r="CYU253" s="165"/>
      <c r="CYV253" s="165"/>
      <c r="CYW253" s="165"/>
      <c r="CYX253" s="165"/>
      <c r="CYY253" s="165"/>
      <c r="CYZ253" s="165"/>
      <c r="CZA253" s="165"/>
      <c r="CZB253" s="165"/>
      <c r="CZC253" s="165"/>
      <c r="CZD253" s="165"/>
      <c r="CZE253" s="165"/>
      <c r="CZF253" s="165"/>
      <c r="CZG253" s="165"/>
      <c r="CZH253" s="165"/>
      <c r="CZI253" s="165"/>
      <c r="CZJ253" s="165"/>
      <c r="CZK253" s="165"/>
      <c r="CZL253" s="165"/>
      <c r="CZM253" s="165"/>
      <c r="CZN253" s="165"/>
      <c r="CZO253" s="165"/>
      <c r="CZP253" s="165"/>
      <c r="CZQ253" s="165"/>
      <c r="CZR253" s="165"/>
      <c r="CZS253" s="165"/>
      <c r="CZT253" s="165"/>
      <c r="CZU253" s="165"/>
      <c r="CZV253" s="165"/>
      <c r="CZW253" s="165"/>
      <c r="CZX253" s="165"/>
      <c r="CZY253" s="165"/>
      <c r="CZZ253" s="165"/>
      <c r="DAA253" s="165"/>
      <c r="DAB253" s="165"/>
      <c r="DAC253" s="165"/>
      <c r="DAD253" s="165"/>
      <c r="DAE253" s="165"/>
      <c r="DAF253" s="165"/>
      <c r="DAG253" s="165"/>
      <c r="DAH253" s="165"/>
      <c r="DAI253" s="165"/>
      <c r="DAJ253" s="165"/>
      <c r="DAK253" s="165"/>
      <c r="DAL253" s="165"/>
      <c r="DAM253" s="165"/>
      <c r="DAN253" s="165"/>
      <c r="DAO253" s="165"/>
      <c r="DAP253" s="165"/>
      <c r="DAQ253" s="165"/>
      <c r="DAR253" s="165"/>
      <c r="DAS253" s="165"/>
      <c r="DAT253" s="165"/>
      <c r="DAU253" s="165"/>
      <c r="DAV253" s="165"/>
      <c r="DAW253" s="165"/>
      <c r="DAX253" s="165"/>
      <c r="DAY253" s="165"/>
      <c r="DAZ253" s="165"/>
      <c r="DBA253" s="165"/>
      <c r="DBB253" s="165"/>
      <c r="DBC253" s="165"/>
      <c r="DBD253" s="165"/>
      <c r="DBE253" s="165"/>
      <c r="DBF253" s="165"/>
      <c r="DBG253" s="165"/>
      <c r="DBH253" s="165"/>
      <c r="DBI253" s="165"/>
      <c r="DBJ253" s="165"/>
      <c r="DBK253" s="165"/>
      <c r="DBL253" s="165"/>
      <c r="DBM253" s="165"/>
      <c r="DBN253" s="165"/>
      <c r="DBO253" s="165"/>
      <c r="DBP253" s="165"/>
      <c r="DBQ253" s="165"/>
      <c r="DBR253" s="165"/>
      <c r="DBS253" s="165"/>
      <c r="DBT253" s="165"/>
      <c r="DBU253" s="165"/>
      <c r="DBV253" s="165"/>
      <c r="DBW253" s="165"/>
      <c r="DBX253" s="165"/>
      <c r="DBY253" s="165"/>
      <c r="DBZ253" s="165"/>
      <c r="DCA253" s="165"/>
      <c r="DCB253" s="165"/>
      <c r="DCC253" s="165"/>
      <c r="DCD253" s="165"/>
      <c r="DCE253" s="165"/>
      <c r="DCF253" s="165"/>
      <c r="DCG253" s="165"/>
      <c r="DCH253" s="165"/>
      <c r="DCI253" s="165"/>
      <c r="DCJ253" s="165"/>
      <c r="DCK253" s="165"/>
      <c r="DCL253" s="165"/>
      <c r="DCM253" s="165"/>
      <c r="DCN253" s="165"/>
      <c r="DCO253" s="165"/>
      <c r="DCP253" s="165"/>
      <c r="DCQ253" s="165"/>
      <c r="DCR253" s="165"/>
      <c r="DCS253" s="165"/>
      <c r="DCT253" s="165"/>
      <c r="DCU253" s="165"/>
      <c r="DCV253" s="165"/>
      <c r="DCW253" s="165"/>
      <c r="DCX253" s="165"/>
      <c r="DCY253" s="165"/>
      <c r="DCZ253" s="165"/>
      <c r="DDA253" s="165"/>
      <c r="DDB253" s="165"/>
      <c r="DDC253" s="165"/>
      <c r="DDD253" s="165"/>
      <c r="DDE253" s="165"/>
      <c r="DDF253" s="165"/>
      <c r="DDG253" s="165"/>
      <c r="DDH253" s="165"/>
      <c r="DDI253" s="165"/>
      <c r="DDJ253" s="165"/>
      <c r="DDK253" s="165"/>
      <c r="DDL253" s="165"/>
      <c r="DDM253" s="165"/>
      <c r="DDN253" s="165"/>
      <c r="DDO253" s="165"/>
      <c r="DDP253" s="165"/>
      <c r="DDQ253" s="165"/>
      <c r="DDR253" s="165"/>
      <c r="DDS253" s="165"/>
      <c r="DDT253" s="165"/>
      <c r="DDU253" s="165"/>
      <c r="DDV253" s="165"/>
      <c r="DDW253" s="165"/>
      <c r="DDX253" s="165"/>
      <c r="DDY253" s="165"/>
      <c r="DDZ253" s="165"/>
      <c r="DEA253" s="165"/>
      <c r="DEB253" s="165"/>
      <c r="DEC253" s="165"/>
      <c r="DED253" s="165"/>
      <c r="DEE253" s="165"/>
      <c r="DEF253" s="165"/>
      <c r="DEG253" s="165"/>
      <c r="DEH253" s="165"/>
      <c r="DEI253" s="165"/>
      <c r="DEJ253" s="165"/>
      <c r="DEK253" s="165"/>
      <c r="DEL253" s="165"/>
      <c r="DEM253" s="165"/>
      <c r="DEN253" s="165"/>
      <c r="DEO253" s="165"/>
      <c r="DEP253" s="165"/>
      <c r="DEQ253" s="165"/>
      <c r="DER253" s="165"/>
      <c r="DES253" s="165"/>
      <c r="DET253" s="165"/>
      <c r="DEU253" s="165"/>
      <c r="DEV253" s="165"/>
      <c r="DEW253" s="165"/>
      <c r="DEX253" s="165"/>
      <c r="DEY253" s="165"/>
      <c r="DEZ253" s="165"/>
      <c r="DFA253" s="165"/>
      <c r="DFB253" s="165"/>
      <c r="DFC253" s="165"/>
      <c r="DFD253" s="165"/>
      <c r="DFE253" s="165"/>
      <c r="DFF253" s="165"/>
      <c r="DFG253" s="165"/>
      <c r="DFH253" s="165"/>
      <c r="DFI253" s="165"/>
      <c r="DFJ253" s="165"/>
      <c r="DFK253" s="165"/>
      <c r="DFL253" s="165"/>
      <c r="DFM253" s="165"/>
      <c r="DFN253" s="165"/>
      <c r="DFO253" s="165"/>
      <c r="DFP253" s="165"/>
      <c r="DFQ253" s="165"/>
      <c r="DFR253" s="165"/>
      <c r="DFS253" s="165"/>
      <c r="DFT253" s="165"/>
      <c r="DFU253" s="165"/>
      <c r="DFV253" s="165"/>
      <c r="DFW253" s="165"/>
      <c r="DFX253" s="165"/>
      <c r="DFY253" s="165"/>
      <c r="DFZ253" s="165"/>
      <c r="DGA253" s="165"/>
      <c r="DGB253" s="165"/>
      <c r="DGC253" s="165"/>
      <c r="DGD253" s="165"/>
      <c r="DGE253" s="165"/>
      <c r="DGF253" s="165"/>
      <c r="DGG253" s="165"/>
      <c r="DGH253" s="165"/>
      <c r="DGI253" s="165"/>
      <c r="DGJ253" s="165"/>
      <c r="DGK253" s="165"/>
      <c r="DGL253" s="165"/>
      <c r="DGM253" s="165"/>
      <c r="DGN253" s="165"/>
      <c r="DGO253" s="165"/>
      <c r="DGP253" s="165"/>
      <c r="DGQ253" s="165"/>
      <c r="DGR253" s="165"/>
      <c r="DGS253" s="165"/>
      <c r="DGT253" s="165"/>
      <c r="DGU253" s="165"/>
      <c r="DGV253" s="165"/>
      <c r="DGW253" s="165"/>
      <c r="DGX253" s="165"/>
      <c r="DGY253" s="165"/>
      <c r="DGZ253" s="165"/>
      <c r="DHA253" s="165"/>
      <c r="DHB253" s="165"/>
      <c r="DHC253" s="165"/>
      <c r="DHD253" s="165"/>
      <c r="DHE253" s="165"/>
      <c r="DHF253" s="165"/>
      <c r="DHG253" s="165"/>
      <c r="DHH253" s="165"/>
      <c r="DHI253" s="165"/>
      <c r="DHJ253" s="165"/>
      <c r="DHK253" s="165"/>
      <c r="DHL253" s="165"/>
      <c r="DHM253" s="165"/>
      <c r="DHN253" s="165"/>
      <c r="DHO253" s="165"/>
      <c r="DHP253" s="165"/>
      <c r="DHQ253" s="165"/>
      <c r="DHR253" s="165"/>
      <c r="DHS253" s="165"/>
      <c r="DHT253" s="165"/>
      <c r="DHU253" s="165"/>
      <c r="DHV253" s="165"/>
      <c r="DHW253" s="165"/>
      <c r="DHX253" s="165"/>
      <c r="DHY253" s="165"/>
      <c r="DHZ253" s="165"/>
      <c r="DIA253" s="165"/>
      <c r="DIB253" s="165"/>
      <c r="DIC253" s="165"/>
      <c r="DID253" s="165"/>
      <c r="DIE253" s="165"/>
      <c r="DIF253" s="165"/>
      <c r="DIG253" s="165"/>
      <c r="DIH253" s="165"/>
      <c r="DII253" s="165"/>
      <c r="DIJ253" s="165"/>
      <c r="DIK253" s="165"/>
      <c r="DIL253" s="165"/>
      <c r="DIM253" s="165"/>
      <c r="DIN253" s="165"/>
      <c r="DIO253" s="165"/>
      <c r="DIP253" s="165"/>
      <c r="DIQ253" s="165"/>
      <c r="DIR253" s="165"/>
      <c r="DIS253" s="165"/>
      <c r="DIT253" s="165"/>
      <c r="DIU253" s="165"/>
      <c r="DIV253" s="165"/>
      <c r="DIW253" s="165"/>
      <c r="DIX253" s="165"/>
      <c r="DIY253" s="165"/>
      <c r="DIZ253" s="165"/>
      <c r="DJA253" s="165"/>
      <c r="DJB253" s="165"/>
      <c r="DJC253" s="165"/>
      <c r="DJD253" s="165"/>
      <c r="DJE253" s="165"/>
      <c r="DJF253" s="165"/>
      <c r="DJG253" s="165"/>
      <c r="DJH253" s="165"/>
      <c r="DJI253" s="165"/>
      <c r="DJJ253" s="165"/>
      <c r="DJK253" s="165"/>
      <c r="DJL253" s="165"/>
      <c r="DJM253" s="165"/>
      <c r="DJN253" s="165"/>
      <c r="DJO253" s="165"/>
      <c r="DJP253" s="165"/>
      <c r="DJQ253" s="165"/>
      <c r="DJR253" s="165"/>
      <c r="DJS253" s="165"/>
      <c r="DJT253" s="165"/>
      <c r="DJU253" s="165"/>
      <c r="DJV253" s="165"/>
      <c r="DJW253" s="165"/>
      <c r="DJX253" s="165"/>
      <c r="DJY253" s="165"/>
      <c r="DJZ253" s="165"/>
      <c r="DKA253" s="165"/>
      <c r="DKB253" s="165"/>
      <c r="DKC253" s="165"/>
      <c r="DKD253" s="165"/>
      <c r="DKE253" s="165"/>
      <c r="DKF253" s="165"/>
      <c r="DKG253" s="165"/>
      <c r="DKH253" s="165"/>
      <c r="DKI253" s="165"/>
      <c r="DKJ253" s="165"/>
      <c r="DKK253" s="165"/>
      <c r="DKL253" s="165"/>
      <c r="DKM253" s="165"/>
      <c r="DKN253" s="165"/>
      <c r="DKO253" s="165"/>
      <c r="DKP253" s="165"/>
      <c r="DKQ253" s="165"/>
      <c r="DKR253" s="165"/>
      <c r="DKS253" s="165"/>
      <c r="DKT253" s="165"/>
      <c r="DKU253" s="165"/>
      <c r="DKV253" s="165"/>
      <c r="DKW253" s="165"/>
      <c r="DKX253" s="165"/>
      <c r="DKY253" s="165"/>
      <c r="DKZ253" s="165"/>
      <c r="DLA253" s="165"/>
      <c r="DLB253" s="165"/>
      <c r="DLC253" s="165"/>
      <c r="DLD253" s="165"/>
      <c r="DLE253" s="165"/>
      <c r="DLF253" s="165"/>
      <c r="DLG253" s="165"/>
      <c r="DLH253" s="165"/>
      <c r="DLI253" s="165"/>
      <c r="DLJ253" s="165"/>
      <c r="DLK253" s="165"/>
      <c r="DLL253" s="165"/>
      <c r="DLM253" s="165"/>
      <c r="DLN253" s="165"/>
      <c r="DLO253" s="165"/>
      <c r="DLP253" s="165"/>
      <c r="DLQ253" s="165"/>
      <c r="DLR253" s="165"/>
      <c r="DLS253" s="165"/>
      <c r="DLT253" s="165"/>
      <c r="DLU253" s="165"/>
      <c r="DLV253" s="165"/>
      <c r="DLW253" s="165"/>
      <c r="DLX253" s="165"/>
      <c r="DLY253" s="165"/>
      <c r="DLZ253" s="165"/>
      <c r="DMA253" s="165"/>
      <c r="DMB253" s="165"/>
      <c r="DMC253" s="165"/>
      <c r="DMD253" s="165"/>
      <c r="DME253" s="165"/>
      <c r="DMF253" s="165"/>
      <c r="DMG253" s="165"/>
      <c r="DMH253" s="165"/>
      <c r="DMI253" s="165"/>
      <c r="DMJ253" s="165"/>
      <c r="DMK253" s="165"/>
      <c r="DML253" s="165"/>
      <c r="DMM253" s="165"/>
      <c r="DMN253" s="165"/>
      <c r="DMO253" s="165"/>
      <c r="DMP253" s="165"/>
      <c r="DMQ253" s="165"/>
      <c r="DMR253" s="165"/>
      <c r="DMS253" s="165"/>
      <c r="DMT253" s="165"/>
      <c r="DMU253" s="165"/>
      <c r="DMV253" s="165"/>
      <c r="DMW253" s="165"/>
      <c r="DMX253" s="165"/>
      <c r="DMY253" s="165"/>
      <c r="DMZ253" s="165"/>
      <c r="DNA253" s="165"/>
      <c r="DNB253" s="165"/>
      <c r="DNC253" s="165"/>
      <c r="DND253" s="165"/>
      <c r="DNE253" s="165"/>
      <c r="DNF253" s="165"/>
      <c r="DNG253" s="165"/>
      <c r="DNH253" s="165"/>
      <c r="DNI253" s="165"/>
      <c r="DNJ253" s="165"/>
      <c r="DNK253" s="165"/>
      <c r="DNL253" s="165"/>
      <c r="DNM253" s="165"/>
      <c r="DNN253" s="165"/>
      <c r="DNO253" s="165"/>
      <c r="DNP253" s="165"/>
      <c r="DNQ253" s="165"/>
      <c r="DNR253" s="165"/>
      <c r="DNS253" s="165"/>
      <c r="DNT253" s="165"/>
      <c r="DNU253" s="165"/>
      <c r="DNV253" s="165"/>
      <c r="DNW253" s="165"/>
      <c r="DNX253" s="165"/>
      <c r="DNY253" s="165"/>
      <c r="DNZ253" s="165"/>
      <c r="DOA253" s="165"/>
      <c r="DOB253" s="165"/>
      <c r="DOC253" s="165"/>
      <c r="DOD253" s="165"/>
      <c r="DOE253" s="165"/>
      <c r="DOF253" s="165"/>
      <c r="DOG253" s="165"/>
      <c r="DOH253" s="165"/>
      <c r="DOI253" s="165"/>
      <c r="DOJ253" s="165"/>
      <c r="DOK253" s="165"/>
      <c r="DOL253" s="165"/>
      <c r="DOM253" s="165"/>
      <c r="DON253" s="165"/>
      <c r="DOO253" s="165"/>
      <c r="DOP253" s="165"/>
      <c r="DOQ253" s="165"/>
      <c r="DOR253" s="165"/>
      <c r="DOS253" s="165"/>
      <c r="DOT253" s="165"/>
      <c r="DOU253" s="165"/>
      <c r="DOV253" s="165"/>
      <c r="DOW253" s="165"/>
      <c r="DOX253" s="165"/>
      <c r="DOY253" s="165"/>
      <c r="DOZ253" s="165"/>
      <c r="DPA253" s="165"/>
      <c r="DPB253" s="165"/>
      <c r="DPC253" s="165"/>
      <c r="DPD253" s="165"/>
      <c r="DPE253" s="165"/>
      <c r="DPF253" s="165"/>
      <c r="DPG253" s="165"/>
      <c r="DPH253" s="165"/>
      <c r="DPI253" s="165"/>
      <c r="DPJ253" s="165"/>
      <c r="DPK253" s="165"/>
      <c r="DPL253" s="165"/>
      <c r="DPM253" s="165"/>
      <c r="DPN253" s="165"/>
      <c r="DPO253" s="165"/>
      <c r="DPP253" s="165"/>
      <c r="DPQ253" s="165"/>
      <c r="DPR253" s="165"/>
      <c r="DPS253" s="165"/>
      <c r="DPT253" s="165"/>
      <c r="DPU253" s="165"/>
      <c r="DPV253" s="165"/>
      <c r="DPW253" s="165"/>
      <c r="DPX253" s="165"/>
      <c r="DPY253" s="165"/>
      <c r="DPZ253" s="165"/>
      <c r="DQA253" s="165"/>
      <c r="DQB253" s="165"/>
      <c r="DQC253" s="165"/>
      <c r="DQD253" s="165"/>
      <c r="DQE253" s="165"/>
      <c r="DQF253" s="165"/>
      <c r="DQG253" s="165"/>
      <c r="DQH253" s="165"/>
      <c r="DQI253" s="165"/>
      <c r="DQJ253" s="165"/>
      <c r="DQK253" s="165"/>
      <c r="DQL253" s="165"/>
      <c r="DQM253" s="165"/>
      <c r="DQN253" s="165"/>
      <c r="DQO253" s="165"/>
      <c r="DQP253" s="165"/>
      <c r="DQQ253" s="165"/>
      <c r="DQR253" s="165"/>
      <c r="DQS253" s="165"/>
      <c r="DQT253" s="165"/>
      <c r="DQU253" s="165"/>
      <c r="DQV253" s="165"/>
      <c r="DQW253" s="165"/>
      <c r="DQX253" s="165"/>
      <c r="DQY253" s="165"/>
      <c r="DQZ253" s="165"/>
      <c r="DRA253" s="165"/>
      <c r="DRB253" s="165"/>
      <c r="DRC253" s="165"/>
      <c r="DRD253" s="165"/>
      <c r="DRE253" s="165"/>
      <c r="DRF253" s="165"/>
      <c r="DRG253" s="165"/>
      <c r="DRH253" s="165"/>
      <c r="DRI253" s="165"/>
      <c r="DRJ253" s="165"/>
      <c r="DRK253" s="165"/>
      <c r="DRL253" s="165"/>
      <c r="DRM253" s="165"/>
      <c r="DRN253" s="165"/>
      <c r="DRO253" s="165"/>
      <c r="DRP253" s="165"/>
      <c r="DRQ253" s="165"/>
      <c r="DRR253" s="165"/>
      <c r="DRS253" s="165"/>
      <c r="DRT253" s="165"/>
      <c r="DRU253" s="165"/>
      <c r="DRV253" s="165"/>
      <c r="DRW253" s="165"/>
      <c r="DRX253" s="165"/>
      <c r="DRY253" s="165"/>
      <c r="DRZ253" s="165"/>
      <c r="DSA253" s="165"/>
      <c r="DSB253" s="165"/>
      <c r="DSC253" s="165"/>
      <c r="DSD253" s="165"/>
      <c r="DSE253" s="165"/>
      <c r="DSF253" s="165"/>
      <c r="DSG253" s="165"/>
      <c r="DSH253" s="165"/>
      <c r="DSI253" s="165"/>
      <c r="DSJ253" s="165"/>
      <c r="DSK253" s="165"/>
      <c r="DSL253" s="165"/>
      <c r="DSM253" s="165"/>
      <c r="DSN253" s="165"/>
      <c r="DSO253" s="165"/>
      <c r="DSP253" s="165"/>
      <c r="DSQ253" s="165"/>
      <c r="DSR253" s="165"/>
      <c r="DSS253" s="165"/>
      <c r="DST253" s="165"/>
      <c r="DSU253" s="165"/>
      <c r="DSV253" s="165"/>
      <c r="DSW253" s="165"/>
      <c r="DSX253" s="165"/>
      <c r="DSY253" s="165"/>
      <c r="DSZ253" s="165"/>
      <c r="DTA253" s="165"/>
      <c r="DTB253" s="165"/>
      <c r="DTC253" s="165"/>
      <c r="DTD253" s="165"/>
      <c r="DTE253" s="165"/>
      <c r="DTF253" s="165"/>
      <c r="DTG253" s="165"/>
      <c r="DTH253" s="165"/>
      <c r="DTI253" s="165"/>
      <c r="DTJ253" s="165"/>
      <c r="DTK253" s="165"/>
      <c r="DTL253" s="165"/>
      <c r="DTM253" s="165"/>
      <c r="DTN253" s="165"/>
      <c r="DTO253" s="165"/>
      <c r="DTP253" s="165"/>
      <c r="DTQ253" s="165"/>
      <c r="DTR253" s="165"/>
      <c r="DTS253" s="165"/>
      <c r="DTT253" s="165"/>
      <c r="DTU253" s="165"/>
      <c r="DTV253" s="165"/>
      <c r="DTW253" s="165"/>
      <c r="DTX253" s="165"/>
      <c r="DTY253" s="165"/>
      <c r="DTZ253" s="165"/>
      <c r="DUA253" s="165"/>
      <c r="DUB253" s="165"/>
      <c r="DUC253" s="165"/>
      <c r="DUD253" s="165"/>
      <c r="DUE253" s="165"/>
      <c r="DUF253" s="165"/>
      <c r="DUG253" s="165"/>
      <c r="DUH253" s="165"/>
      <c r="DUI253" s="165"/>
      <c r="DUJ253" s="165"/>
      <c r="DUK253" s="165"/>
      <c r="DUL253" s="165"/>
      <c r="DUM253" s="165"/>
      <c r="DUN253" s="165"/>
      <c r="DUO253" s="165"/>
      <c r="DUP253" s="165"/>
      <c r="DUQ253" s="165"/>
      <c r="DUR253" s="165"/>
      <c r="DUS253" s="165"/>
      <c r="DUT253" s="165"/>
      <c r="DUU253" s="165"/>
      <c r="DUV253" s="165"/>
      <c r="DUW253" s="165"/>
      <c r="DUX253" s="165"/>
      <c r="DUY253" s="165"/>
      <c r="DUZ253" s="165"/>
      <c r="DVA253" s="165"/>
      <c r="DVB253" s="165"/>
      <c r="DVC253" s="165"/>
      <c r="DVD253" s="165"/>
      <c r="DVE253" s="165"/>
      <c r="DVF253" s="165"/>
      <c r="DVG253" s="165"/>
      <c r="DVH253" s="165"/>
      <c r="DVI253" s="165"/>
      <c r="DVJ253" s="165"/>
      <c r="DVK253" s="165"/>
      <c r="DVL253" s="165"/>
      <c r="DVM253" s="165"/>
      <c r="DVN253" s="165"/>
      <c r="DVO253" s="165"/>
      <c r="DVP253" s="165"/>
      <c r="DVQ253" s="165"/>
      <c r="DVR253" s="165"/>
      <c r="DVS253" s="165"/>
      <c r="DVT253" s="165"/>
      <c r="DVU253" s="165"/>
      <c r="DVV253" s="165"/>
      <c r="DVW253" s="165"/>
      <c r="DVX253" s="165"/>
      <c r="DVY253" s="165"/>
      <c r="DVZ253" s="165"/>
      <c r="DWA253" s="165"/>
      <c r="DWB253" s="165"/>
      <c r="DWC253" s="165"/>
      <c r="DWD253" s="165"/>
      <c r="DWE253" s="165"/>
      <c r="DWF253" s="165"/>
      <c r="DWG253" s="165"/>
      <c r="DWH253" s="165"/>
      <c r="DWI253" s="165"/>
      <c r="DWJ253" s="165"/>
      <c r="DWK253" s="165"/>
      <c r="DWL253" s="165"/>
      <c r="DWM253" s="165"/>
      <c r="DWN253" s="165"/>
      <c r="DWO253" s="165"/>
      <c r="DWP253" s="165"/>
      <c r="DWQ253" s="165"/>
      <c r="DWR253" s="165"/>
      <c r="DWS253" s="165"/>
      <c r="DWT253" s="165"/>
      <c r="DWU253" s="165"/>
      <c r="DWV253" s="165"/>
      <c r="DWW253" s="165"/>
      <c r="DWX253" s="165"/>
      <c r="DWY253" s="165"/>
      <c r="DWZ253" s="165"/>
      <c r="DXA253" s="165"/>
      <c r="DXB253" s="165"/>
      <c r="DXC253" s="165"/>
      <c r="DXD253" s="165"/>
      <c r="DXE253" s="165"/>
      <c r="DXF253" s="165"/>
      <c r="DXG253" s="165"/>
      <c r="DXH253" s="165"/>
      <c r="DXI253" s="165"/>
      <c r="DXJ253" s="165"/>
      <c r="DXK253" s="165"/>
      <c r="DXL253" s="165"/>
      <c r="DXM253" s="165"/>
      <c r="DXN253" s="165"/>
      <c r="DXO253" s="165"/>
      <c r="DXP253" s="165"/>
      <c r="DXQ253" s="165"/>
      <c r="DXR253" s="165"/>
      <c r="DXS253" s="165"/>
      <c r="DXT253" s="165"/>
      <c r="DXU253" s="165"/>
      <c r="DXV253" s="165"/>
      <c r="DXW253" s="165"/>
      <c r="DXX253" s="165"/>
      <c r="DXY253" s="165"/>
      <c r="DXZ253" s="165"/>
      <c r="DYA253" s="165"/>
      <c r="DYB253" s="165"/>
      <c r="DYC253" s="165"/>
      <c r="DYD253" s="165"/>
      <c r="DYE253" s="165"/>
      <c r="DYF253" s="165"/>
      <c r="DYG253" s="165"/>
      <c r="DYH253" s="165"/>
      <c r="DYI253" s="165"/>
      <c r="DYJ253" s="165"/>
      <c r="DYK253" s="165"/>
      <c r="DYL253" s="165"/>
      <c r="DYM253" s="165"/>
      <c r="DYN253" s="165"/>
      <c r="DYO253" s="165"/>
      <c r="DYP253" s="165"/>
      <c r="DYQ253" s="165"/>
      <c r="DYR253" s="165"/>
      <c r="DYS253" s="165"/>
      <c r="DYT253" s="165"/>
      <c r="DYU253" s="165"/>
      <c r="DYV253" s="165"/>
      <c r="DYW253" s="165"/>
      <c r="DYX253" s="165"/>
      <c r="DYY253" s="165"/>
      <c r="DYZ253" s="165"/>
      <c r="DZA253" s="165"/>
      <c r="DZB253" s="165"/>
      <c r="DZC253" s="165"/>
      <c r="DZD253" s="165"/>
      <c r="DZE253" s="165"/>
      <c r="DZF253" s="165"/>
      <c r="DZG253" s="165"/>
      <c r="DZH253" s="165"/>
      <c r="DZI253" s="165"/>
      <c r="DZJ253" s="165"/>
      <c r="DZK253" s="165"/>
      <c r="DZL253" s="165"/>
      <c r="DZM253" s="165"/>
      <c r="DZN253" s="165"/>
      <c r="DZO253" s="165"/>
      <c r="DZP253" s="165"/>
      <c r="DZQ253" s="165"/>
      <c r="DZR253" s="165"/>
      <c r="DZS253" s="165"/>
      <c r="DZT253" s="165"/>
      <c r="DZU253" s="165"/>
      <c r="DZV253" s="165"/>
      <c r="DZW253" s="165"/>
      <c r="DZX253" s="165"/>
      <c r="DZY253" s="165"/>
      <c r="DZZ253" s="165"/>
      <c r="EAA253" s="165"/>
      <c r="EAB253" s="165"/>
      <c r="EAC253" s="165"/>
      <c r="EAD253" s="165"/>
      <c r="EAE253" s="165"/>
      <c r="EAF253" s="165"/>
      <c r="EAG253" s="165"/>
      <c r="EAH253" s="165"/>
      <c r="EAI253" s="165"/>
      <c r="EAJ253" s="165"/>
      <c r="EAK253" s="165"/>
      <c r="EAL253" s="165"/>
      <c r="EAM253" s="165"/>
      <c r="EAN253" s="165"/>
      <c r="EAO253" s="165"/>
      <c r="EAP253" s="165"/>
      <c r="EAQ253" s="165"/>
      <c r="EAR253" s="165"/>
      <c r="EAS253" s="165"/>
      <c r="EAT253" s="165"/>
      <c r="EAU253" s="165"/>
      <c r="EAV253" s="165"/>
      <c r="EAW253" s="165"/>
      <c r="EAX253" s="165"/>
      <c r="EAY253" s="165"/>
      <c r="EAZ253" s="165"/>
      <c r="EBA253" s="165"/>
      <c r="EBB253" s="165"/>
      <c r="EBC253" s="165"/>
      <c r="EBD253" s="165"/>
      <c r="EBE253" s="165"/>
      <c r="EBF253" s="165"/>
      <c r="EBG253" s="165"/>
      <c r="EBH253" s="165"/>
      <c r="EBI253" s="165"/>
      <c r="EBJ253" s="165"/>
      <c r="EBK253" s="165"/>
      <c r="EBL253" s="165"/>
      <c r="EBM253" s="165"/>
      <c r="EBN253" s="165"/>
      <c r="EBO253" s="165"/>
      <c r="EBP253" s="165"/>
      <c r="EBQ253" s="165"/>
      <c r="EBR253" s="165"/>
      <c r="EBS253" s="165"/>
      <c r="EBT253" s="165"/>
      <c r="EBU253" s="165"/>
      <c r="EBV253" s="165"/>
      <c r="EBW253" s="165"/>
      <c r="EBX253" s="165"/>
      <c r="EBY253" s="165"/>
      <c r="EBZ253" s="165"/>
      <c r="ECA253" s="165"/>
      <c r="ECB253" s="165"/>
      <c r="ECC253" s="165"/>
      <c r="ECD253" s="165"/>
      <c r="ECE253" s="165"/>
      <c r="ECF253" s="165"/>
      <c r="ECG253" s="165"/>
      <c r="ECH253" s="165"/>
      <c r="ECI253" s="165"/>
      <c r="ECJ253" s="165"/>
      <c r="ECK253" s="165"/>
      <c r="ECL253" s="165"/>
      <c r="ECM253" s="165"/>
      <c r="ECN253" s="165"/>
      <c r="ECO253" s="165"/>
      <c r="ECP253" s="165"/>
      <c r="ECQ253" s="165"/>
      <c r="ECR253" s="165"/>
      <c r="ECS253" s="165"/>
      <c r="ECT253" s="165"/>
      <c r="ECU253" s="165"/>
      <c r="ECV253" s="165"/>
      <c r="ECW253" s="165"/>
      <c r="ECX253" s="165"/>
      <c r="ECY253" s="165"/>
      <c r="ECZ253" s="165"/>
      <c r="EDA253" s="165"/>
      <c r="EDB253" s="165"/>
      <c r="EDC253" s="165"/>
      <c r="EDD253" s="165"/>
      <c r="EDE253" s="165"/>
      <c r="EDF253" s="165"/>
      <c r="EDG253" s="165"/>
      <c r="EDH253" s="165"/>
      <c r="EDI253" s="165"/>
      <c r="EDJ253" s="165"/>
      <c r="EDK253" s="165"/>
      <c r="EDL253" s="165"/>
      <c r="EDM253" s="165"/>
      <c r="EDN253" s="165"/>
      <c r="EDO253" s="165"/>
      <c r="EDP253" s="165"/>
      <c r="EDQ253" s="165"/>
      <c r="EDR253" s="165"/>
      <c r="EDS253" s="165"/>
      <c r="EDT253" s="165"/>
      <c r="EDU253" s="165"/>
      <c r="EDV253" s="165"/>
      <c r="EDW253" s="165"/>
      <c r="EDX253" s="165"/>
      <c r="EDY253" s="165"/>
      <c r="EDZ253" s="165"/>
      <c r="EEA253" s="165"/>
      <c r="EEB253" s="165"/>
      <c r="EEC253" s="165"/>
      <c r="EED253" s="165"/>
      <c r="EEE253" s="165"/>
      <c r="EEF253" s="165"/>
      <c r="EEG253" s="165"/>
      <c r="EEH253" s="165"/>
      <c r="EEI253" s="165"/>
      <c r="EEJ253" s="165"/>
      <c r="EEK253" s="165"/>
      <c r="EEL253" s="165"/>
      <c r="EEM253" s="165"/>
      <c r="EEN253" s="165"/>
      <c r="EEO253" s="165"/>
      <c r="EEP253" s="165"/>
      <c r="EEQ253" s="165"/>
      <c r="EER253" s="165"/>
      <c r="EES253" s="165"/>
      <c r="EET253" s="165"/>
      <c r="EEU253" s="165"/>
      <c r="EEV253" s="165"/>
      <c r="EEW253" s="165"/>
      <c r="EEX253" s="165"/>
      <c r="EEY253" s="165"/>
      <c r="EEZ253" s="165"/>
      <c r="EFA253" s="165"/>
      <c r="EFB253" s="165"/>
      <c r="EFC253" s="165"/>
      <c r="EFD253" s="165"/>
      <c r="EFE253" s="165"/>
      <c r="EFF253" s="165"/>
      <c r="EFG253" s="165"/>
      <c r="EFH253" s="165"/>
      <c r="EFI253" s="165"/>
      <c r="EFJ253" s="165"/>
      <c r="EFK253" s="165"/>
      <c r="EFL253" s="165"/>
      <c r="EFM253" s="165"/>
      <c r="EFN253" s="165"/>
      <c r="EFO253" s="165"/>
      <c r="EFP253" s="165"/>
      <c r="EFQ253" s="165"/>
      <c r="EFR253" s="165"/>
      <c r="EFS253" s="165"/>
      <c r="EFT253" s="165"/>
      <c r="EFU253" s="165"/>
      <c r="EFV253" s="165"/>
      <c r="EFW253" s="165"/>
      <c r="EFX253" s="165"/>
      <c r="EFY253" s="165"/>
      <c r="EFZ253" s="165"/>
      <c r="EGA253" s="165"/>
      <c r="EGB253" s="165"/>
      <c r="EGC253" s="165"/>
      <c r="EGD253" s="165"/>
      <c r="EGE253" s="165"/>
      <c r="EGF253" s="165"/>
      <c r="EGG253" s="165"/>
      <c r="EGH253" s="165"/>
      <c r="EGI253" s="165"/>
      <c r="EGJ253" s="165"/>
      <c r="EGK253" s="165"/>
      <c r="EGL253" s="165"/>
      <c r="EGM253" s="165"/>
      <c r="EGN253" s="165"/>
      <c r="EGO253" s="165"/>
      <c r="EGP253" s="165"/>
      <c r="EGQ253" s="165"/>
      <c r="EGR253" s="165"/>
      <c r="EGS253" s="165"/>
      <c r="EGT253" s="165"/>
      <c r="EGU253" s="165"/>
      <c r="EGV253" s="165"/>
      <c r="EGW253" s="165"/>
      <c r="EGX253" s="165"/>
      <c r="EGY253" s="165"/>
      <c r="EGZ253" s="165"/>
      <c r="EHA253" s="165"/>
      <c r="EHB253" s="165"/>
      <c r="EHC253" s="165"/>
      <c r="EHD253" s="165"/>
      <c r="EHE253" s="165"/>
      <c r="EHF253" s="165"/>
      <c r="EHG253" s="165"/>
      <c r="EHH253" s="165"/>
      <c r="EHI253" s="165"/>
      <c r="EHJ253" s="165"/>
      <c r="EHK253" s="165"/>
      <c r="EHL253" s="165"/>
      <c r="EHM253" s="165"/>
      <c r="EHN253" s="165"/>
      <c r="EHO253" s="165"/>
      <c r="EHP253" s="165"/>
      <c r="EHQ253" s="165"/>
      <c r="EHR253" s="165"/>
      <c r="EHS253" s="165"/>
      <c r="EHT253" s="165"/>
      <c r="EHU253" s="165"/>
      <c r="EHV253" s="165"/>
      <c r="EHW253" s="165"/>
      <c r="EHX253" s="165"/>
      <c r="EHY253" s="165"/>
      <c r="EHZ253" s="165"/>
      <c r="EIA253" s="165"/>
      <c r="EIB253" s="165"/>
      <c r="EIC253" s="165"/>
      <c r="EID253" s="165"/>
      <c r="EIE253" s="165"/>
      <c r="EIF253" s="165"/>
      <c r="EIG253" s="165"/>
      <c r="EIH253" s="165"/>
      <c r="EII253" s="165"/>
      <c r="EIJ253" s="165"/>
      <c r="EIK253" s="165"/>
      <c r="EIL253" s="165"/>
      <c r="EIM253" s="165"/>
      <c r="EIN253" s="165"/>
      <c r="EIO253" s="165"/>
      <c r="EIP253" s="165"/>
      <c r="EIQ253" s="165"/>
      <c r="EIR253" s="165"/>
      <c r="EIS253" s="165"/>
      <c r="EIT253" s="165"/>
      <c r="EIU253" s="165"/>
      <c r="EIV253" s="165"/>
      <c r="EIW253" s="165"/>
      <c r="EIX253" s="165"/>
      <c r="EIY253" s="165"/>
      <c r="EIZ253" s="165"/>
      <c r="EJA253" s="165"/>
      <c r="EJB253" s="165"/>
      <c r="EJC253" s="165"/>
      <c r="EJD253" s="165"/>
      <c r="EJE253" s="165"/>
      <c r="EJF253" s="165"/>
      <c r="EJG253" s="165"/>
      <c r="EJH253" s="165"/>
      <c r="EJI253" s="165"/>
      <c r="EJJ253" s="165"/>
      <c r="EJK253" s="165"/>
      <c r="EJL253" s="165"/>
      <c r="EJM253" s="165"/>
      <c r="EJN253" s="165"/>
      <c r="EJO253" s="165"/>
      <c r="EJP253" s="165"/>
      <c r="EJQ253" s="165"/>
      <c r="EJR253" s="165"/>
      <c r="EJS253" s="165"/>
      <c r="EJT253" s="165"/>
      <c r="EJU253" s="165"/>
      <c r="EJV253" s="165"/>
      <c r="EJW253" s="165"/>
      <c r="EJX253" s="165"/>
      <c r="EJY253" s="165"/>
      <c r="EJZ253" s="165"/>
      <c r="EKA253" s="165"/>
      <c r="EKB253" s="165"/>
      <c r="EKC253" s="165"/>
      <c r="EKD253" s="165"/>
      <c r="EKE253" s="165"/>
      <c r="EKF253" s="165"/>
      <c r="EKG253" s="165"/>
      <c r="EKH253" s="165"/>
      <c r="EKI253" s="165"/>
      <c r="EKJ253" s="165"/>
      <c r="EKK253" s="165"/>
      <c r="EKL253" s="165"/>
      <c r="EKM253" s="165"/>
      <c r="EKN253" s="165"/>
      <c r="EKO253" s="165"/>
      <c r="EKP253" s="165"/>
      <c r="EKQ253" s="165"/>
      <c r="EKR253" s="165"/>
      <c r="EKS253" s="165"/>
      <c r="EKT253" s="165"/>
      <c r="EKU253" s="165"/>
      <c r="EKV253" s="165"/>
      <c r="EKW253" s="165"/>
      <c r="EKX253" s="165"/>
      <c r="EKY253" s="165"/>
      <c r="EKZ253" s="165"/>
      <c r="ELA253" s="165"/>
      <c r="ELB253" s="165"/>
      <c r="ELC253" s="165"/>
      <c r="ELD253" s="165"/>
      <c r="ELE253" s="165"/>
      <c r="ELF253" s="165"/>
      <c r="ELG253" s="165"/>
      <c r="ELH253" s="165"/>
      <c r="ELI253" s="165"/>
      <c r="ELJ253" s="165"/>
      <c r="ELK253" s="165"/>
      <c r="ELL253" s="165"/>
      <c r="ELM253" s="165"/>
      <c r="ELN253" s="165"/>
      <c r="ELO253" s="165"/>
      <c r="ELP253" s="165"/>
      <c r="ELQ253" s="165"/>
      <c r="ELR253" s="165"/>
      <c r="ELS253" s="165"/>
      <c r="ELT253" s="165"/>
      <c r="ELU253" s="165"/>
      <c r="ELV253" s="165"/>
      <c r="ELW253" s="165"/>
      <c r="ELX253" s="165"/>
      <c r="ELY253" s="165"/>
      <c r="ELZ253" s="165"/>
      <c r="EMA253" s="165"/>
      <c r="EMB253" s="165"/>
      <c r="EMC253" s="165"/>
      <c r="EMD253" s="165"/>
      <c r="EME253" s="165"/>
      <c r="EMF253" s="165"/>
      <c r="EMG253" s="165"/>
      <c r="EMH253" s="165"/>
      <c r="EMI253" s="165"/>
      <c r="EMJ253" s="165"/>
      <c r="EMK253" s="165"/>
      <c r="EML253" s="165"/>
      <c r="EMM253" s="165"/>
      <c r="EMN253" s="165"/>
      <c r="EMO253" s="165"/>
      <c r="EMP253" s="165"/>
      <c r="EMQ253" s="165"/>
      <c r="EMR253" s="165"/>
      <c r="EMS253" s="165"/>
      <c r="EMT253" s="165"/>
      <c r="EMU253" s="165"/>
      <c r="EMV253" s="165"/>
      <c r="EMW253" s="165"/>
      <c r="EMX253" s="165"/>
      <c r="EMY253" s="165"/>
      <c r="EMZ253" s="165"/>
      <c r="ENA253" s="165"/>
      <c r="ENB253" s="165"/>
      <c r="ENC253" s="165"/>
      <c r="END253" s="165"/>
      <c r="ENE253" s="165"/>
      <c r="ENF253" s="165"/>
      <c r="ENG253" s="165"/>
      <c r="ENH253" s="165"/>
      <c r="ENI253" s="165"/>
      <c r="ENJ253" s="165"/>
      <c r="ENK253" s="165"/>
      <c r="ENL253" s="165"/>
      <c r="ENM253" s="165"/>
      <c r="ENN253" s="165"/>
      <c r="ENO253" s="165"/>
      <c r="ENP253" s="165"/>
      <c r="ENQ253" s="165"/>
      <c r="ENR253" s="165"/>
      <c r="ENS253" s="165"/>
      <c r="ENT253" s="165"/>
      <c r="ENU253" s="165"/>
      <c r="ENV253" s="165"/>
      <c r="ENW253" s="165"/>
      <c r="ENX253" s="165"/>
      <c r="ENY253" s="165"/>
      <c r="ENZ253" s="165"/>
      <c r="EOA253" s="165"/>
      <c r="EOB253" s="165"/>
      <c r="EOC253" s="165"/>
      <c r="EOD253" s="165"/>
      <c r="EOE253" s="165"/>
      <c r="EOF253" s="165"/>
      <c r="EOG253" s="165"/>
      <c r="EOH253" s="165"/>
      <c r="EOI253" s="165"/>
      <c r="EOJ253" s="165"/>
      <c r="EOK253" s="165"/>
      <c r="EOL253" s="165"/>
      <c r="EOM253" s="165"/>
      <c r="EON253" s="165"/>
      <c r="EOO253" s="165"/>
      <c r="EOP253" s="165"/>
      <c r="EOQ253" s="165"/>
      <c r="EOR253" s="165"/>
      <c r="EOS253" s="165"/>
      <c r="EOT253" s="165"/>
      <c r="EOU253" s="165"/>
      <c r="EOV253" s="165"/>
      <c r="EOW253" s="165"/>
      <c r="EOX253" s="165"/>
      <c r="EOY253" s="165"/>
      <c r="EOZ253" s="165"/>
      <c r="EPA253" s="165"/>
      <c r="EPB253" s="165"/>
      <c r="EPC253" s="165"/>
      <c r="EPD253" s="165"/>
      <c r="EPE253" s="165"/>
      <c r="EPF253" s="165"/>
      <c r="EPG253" s="165"/>
      <c r="EPH253" s="165"/>
      <c r="EPI253" s="165"/>
      <c r="EPJ253" s="165"/>
      <c r="EPK253" s="165"/>
      <c r="EPL253" s="165"/>
      <c r="EPM253" s="165"/>
      <c r="EPN253" s="165"/>
      <c r="EPO253" s="165"/>
      <c r="EPP253" s="165"/>
      <c r="EPQ253" s="165"/>
      <c r="EPR253" s="165"/>
      <c r="EPS253" s="165"/>
      <c r="EPT253" s="165"/>
      <c r="EPU253" s="165"/>
      <c r="EPV253" s="165"/>
      <c r="EPW253" s="165"/>
      <c r="EPX253" s="165"/>
      <c r="EPY253" s="165"/>
      <c r="EPZ253" s="165"/>
      <c r="EQA253" s="165"/>
      <c r="EQB253" s="165"/>
      <c r="EQC253" s="165"/>
      <c r="EQD253" s="165"/>
      <c r="EQE253" s="165"/>
      <c r="EQF253" s="165"/>
      <c r="EQG253" s="165"/>
      <c r="EQH253" s="165"/>
      <c r="EQI253" s="165"/>
      <c r="EQJ253" s="165"/>
      <c r="EQK253" s="165"/>
      <c r="EQL253" s="165"/>
      <c r="EQM253" s="165"/>
      <c r="EQN253" s="165"/>
      <c r="EQO253" s="165"/>
      <c r="EQP253" s="165"/>
      <c r="EQQ253" s="165"/>
      <c r="EQR253" s="165"/>
      <c r="EQS253" s="165"/>
      <c r="EQT253" s="165"/>
      <c r="EQU253" s="165"/>
      <c r="EQV253" s="165"/>
      <c r="EQW253" s="165"/>
      <c r="EQX253" s="165"/>
      <c r="EQY253" s="165"/>
      <c r="EQZ253" s="165"/>
      <c r="ERA253" s="165"/>
      <c r="ERB253" s="165"/>
      <c r="ERC253" s="165"/>
      <c r="ERD253" s="165"/>
      <c r="ERE253" s="165"/>
      <c r="ERF253" s="165"/>
      <c r="ERG253" s="165"/>
      <c r="ERH253" s="165"/>
      <c r="ERI253" s="165"/>
      <c r="ERJ253" s="165"/>
      <c r="ERK253" s="165"/>
      <c r="ERL253" s="165"/>
      <c r="ERM253" s="165"/>
      <c r="ERN253" s="165"/>
      <c r="ERO253" s="165"/>
      <c r="ERP253" s="165"/>
      <c r="ERQ253" s="165"/>
      <c r="ERR253" s="165"/>
      <c r="ERS253" s="165"/>
      <c r="ERT253" s="165"/>
      <c r="ERU253" s="165"/>
      <c r="ERV253" s="165"/>
      <c r="ERW253" s="165"/>
      <c r="ERX253" s="165"/>
      <c r="ERY253" s="165"/>
      <c r="ERZ253" s="165"/>
      <c r="ESA253" s="165"/>
      <c r="ESB253" s="165"/>
      <c r="ESC253" s="165"/>
      <c r="ESD253" s="165"/>
      <c r="ESE253" s="165"/>
      <c r="ESF253" s="165"/>
      <c r="ESG253" s="165"/>
      <c r="ESH253" s="165"/>
      <c r="ESI253" s="165"/>
      <c r="ESJ253" s="165"/>
      <c r="ESK253" s="165"/>
      <c r="ESL253" s="165"/>
      <c r="ESM253" s="165"/>
      <c r="ESN253" s="165"/>
      <c r="ESO253" s="165"/>
      <c r="ESP253" s="165"/>
      <c r="ESQ253" s="165"/>
      <c r="ESR253" s="165"/>
      <c r="ESS253" s="165"/>
      <c r="EST253" s="165"/>
      <c r="ESU253" s="165"/>
      <c r="ESV253" s="165"/>
      <c r="ESW253" s="165"/>
      <c r="ESX253" s="165"/>
      <c r="ESY253" s="165"/>
      <c r="ESZ253" s="165"/>
      <c r="ETA253" s="165"/>
      <c r="ETB253" s="165"/>
      <c r="ETC253" s="165"/>
      <c r="ETD253" s="165"/>
      <c r="ETE253" s="165"/>
      <c r="ETF253" s="165"/>
      <c r="ETG253" s="165"/>
      <c r="ETH253" s="165"/>
      <c r="ETI253" s="165"/>
      <c r="ETJ253" s="165"/>
      <c r="ETK253" s="165"/>
      <c r="ETL253" s="165"/>
      <c r="ETM253" s="165"/>
      <c r="ETN253" s="165"/>
      <c r="ETO253" s="165"/>
      <c r="ETP253" s="165"/>
      <c r="ETQ253" s="165"/>
      <c r="ETR253" s="165"/>
      <c r="ETS253" s="165"/>
      <c r="ETT253" s="165"/>
      <c r="ETU253" s="165"/>
      <c r="ETV253" s="165"/>
      <c r="ETW253" s="165"/>
      <c r="ETX253" s="165"/>
      <c r="ETY253" s="165"/>
      <c r="ETZ253" s="165"/>
      <c r="EUA253" s="165"/>
      <c r="EUB253" s="165"/>
      <c r="EUC253" s="165"/>
      <c r="EUD253" s="165"/>
      <c r="EUE253" s="165"/>
      <c r="EUF253" s="165"/>
      <c r="EUG253" s="165"/>
      <c r="EUH253" s="165"/>
      <c r="EUI253" s="165"/>
      <c r="EUJ253" s="165"/>
      <c r="EUK253" s="165"/>
      <c r="EUL253" s="165"/>
      <c r="EUM253" s="165"/>
      <c r="EUN253" s="165"/>
      <c r="EUO253" s="165"/>
      <c r="EUP253" s="165"/>
      <c r="EUQ253" s="165"/>
      <c r="EUR253" s="165"/>
      <c r="EUS253" s="165"/>
      <c r="EUT253" s="165"/>
      <c r="EUU253" s="165"/>
      <c r="EUV253" s="165"/>
      <c r="EUW253" s="165"/>
      <c r="EUX253" s="165"/>
      <c r="EUY253" s="165"/>
      <c r="EUZ253" s="165"/>
      <c r="EVA253" s="165"/>
      <c r="EVB253" s="165"/>
      <c r="EVC253" s="165"/>
      <c r="EVD253" s="165"/>
      <c r="EVE253" s="165"/>
      <c r="EVF253" s="165"/>
      <c r="EVG253" s="165"/>
      <c r="EVH253" s="165"/>
      <c r="EVI253" s="165"/>
      <c r="EVJ253" s="165"/>
      <c r="EVK253" s="165"/>
      <c r="EVL253" s="165"/>
      <c r="EVM253" s="165"/>
      <c r="EVN253" s="165"/>
      <c r="EVO253" s="165"/>
      <c r="EVP253" s="165"/>
      <c r="EVQ253" s="165"/>
      <c r="EVR253" s="165"/>
      <c r="EVS253" s="165"/>
      <c r="EVT253" s="165"/>
      <c r="EVU253" s="165"/>
      <c r="EVV253" s="165"/>
      <c r="EVW253" s="165"/>
      <c r="EVX253" s="165"/>
      <c r="EVY253" s="165"/>
      <c r="EVZ253" s="165"/>
      <c r="EWA253" s="165"/>
      <c r="EWB253" s="165"/>
      <c r="EWC253" s="165"/>
      <c r="EWD253" s="165"/>
      <c r="EWE253" s="165"/>
      <c r="EWF253" s="165"/>
      <c r="EWG253" s="165"/>
      <c r="EWH253" s="165"/>
      <c r="EWI253" s="165"/>
      <c r="EWJ253" s="165"/>
      <c r="EWK253" s="165"/>
      <c r="EWL253" s="165"/>
      <c r="EWM253" s="165"/>
      <c r="EWN253" s="165"/>
      <c r="EWO253" s="165"/>
      <c r="EWP253" s="165"/>
      <c r="EWQ253" s="165"/>
      <c r="EWR253" s="165"/>
      <c r="EWS253" s="165"/>
      <c r="EWT253" s="165"/>
      <c r="EWU253" s="165"/>
      <c r="EWV253" s="165"/>
      <c r="EWW253" s="165"/>
      <c r="EWX253" s="165"/>
      <c r="EWY253" s="165"/>
      <c r="EWZ253" s="165"/>
      <c r="EXA253" s="165"/>
      <c r="EXB253" s="165"/>
      <c r="EXC253" s="165"/>
      <c r="EXD253" s="165"/>
      <c r="EXE253" s="165"/>
      <c r="EXF253" s="165"/>
      <c r="EXG253" s="165"/>
      <c r="EXH253" s="165"/>
      <c r="EXI253" s="165"/>
      <c r="EXJ253" s="165"/>
      <c r="EXK253" s="165"/>
      <c r="EXL253" s="165"/>
      <c r="EXM253" s="165"/>
      <c r="EXN253" s="165"/>
      <c r="EXO253" s="165"/>
      <c r="EXP253" s="165"/>
      <c r="EXQ253" s="165"/>
      <c r="EXR253" s="165"/>
      <c r="EXS253" s="165"/>
      <c r="EXT253" s="165"/>
      <c r="EXU253" s="165"/>
      <c r="EXV253" s="165"/>
      <c r="EXW253" s="165"/>
      <c r="EXX253" s="165"/>
      <c r="EXY253" s="165"/>
      <c r="EXZ253" s="165"/>
      <c r="EYA253" s="165"/>
      <c r="EYB253" s="165"/>
      <c r="EYC253" s="165"/>
      <c r="EYD253" s="165"/>
      <c r="EYE253" s="165"/>
      <c r="EYF253" s="165"/>
      <c r="EYG253" s="165"/>
      <c r="EYH253" s="165"/>
      <c r="EYI253" s="165"/>
      <c r="EYJ253" s="165"/>
      <c r="EYK253" s="165"/>
      <c r="EYL253" s="165"/>
      <c r="EYM253" s="165"/>
      <c r="EYN253" s="165"/>
      <c r="EYO253" s="165"/>
      <c r="EYP253" s="165"/>
      <c r="EYQ253" s="165"/>
      <c r="EYR253" s="165"/>
      <c r="EYS253" s="165"/>
      <c r="EYT253" s="165"/>
      <c r="EYU253" s="165"/>
      <c r="EYV253" s="165"/>
      <c r="EYW253" s="165"/>
      <c r="EYX253" s="165"/>
      <c r="EYY253" s="165"/>
      <c r="EYZ253" s="165"/>
      <c r="EZA253" s="165"/>
      <c r="EZB253" s="165"/>
      <c r="EZC253" s="165"/>
      <c r="EZD253" s="165"/>
      <c r="EZE253" s="165"/>
      <c r="EZF253" s="165"/>
      <c r="EZG253" s="165"/>
      <c r="EZH253" s="165"/>
      <c r="EZI253" s="165"/>
      <c r="EZJ253" s="165"/>
      <c r="EZK253" s="165"/>
      <c r="EZL253" s="165"/>
      <c r="EZM253" s="165"/>
      <c r="EZN253" s="165"/>
      <c r="EZO253" s="165"/>
      <c r="EZP253" s="165"/>
      <c r="EZQ253" s="165"/>
      <c r="EZR253" s="165"/>
      <c r="EZS253" s="165"/>
      <c r="EZT253" s="165"/>
      <c r="EZU253" s="165"/>
      <c r="EZV253" s="165"/>
      <c r="EZW253" s="165"/>
      <c r="EZX253" s="165"/>
      <c r="EZY253" s="165"/>
      <c r="EZZ253" s="165"/>
      <c r="FAA253" s="165"/>
      <c r="FAB253" s="165"/>
      <c r="FAC253" s="165"/>
      <c r="FAD253" s="165"/>
      <c r="FAE253" s="165"/>
      <c r="FAF253" s="165"/>
      <c r="FAG253" s="165"/>
      <c r="FAH253" s="165"/>
      <c r="FAI253" s="165"/>
      <c r="FAJ253" s="165"/>
      <c r="FAK253" s="165"/>
      <c r="FAL253" s="165"/>
      <c r="FAM253" s="165"/>
      <c r="FAN253" s="165"/>
      <c r="FAO253" s="165"/>
      <c r="FAP253" s="165"/>
      <c r="FAQ253" s="165"/>
      <c r="FAR253" s="165"/>
      <c r="FAS253" s="165"/>
      <c r="FAT253" s="165"/>
      <c r="FAU253" s="165"/>
      <c r="FAV253" s="165"/>
      <c r="FAW253" s="165"/>
      <c r="FAX253" s="165"/>
      <c r="FAY253" s="165"/>
      <c r="FAZ253" s="165"/>
      <c r="FBA253" s="165"/>
      <c r="FBB253" s="165"/>
      <c r="FBC253" s="165"/>
      <c r="FBD253" s="165"/>
      <c r="FBE253" s="165"/>
      <c r="FBF253" s="165"/>
      <c r="FBG253" s="165"/>
      <c r="FBH253" s="165"/>
      <c r="FBI253" s="165"/>
      <c r="FBJ253" s="165"/>
      <c r="FBK253" s="165"/>
      <c r="FBL253" s="165"/>
      <c r="FBM253" s="165"/>
      <c r="FBN253" s="165"/>
      <c r="FBO253" s="165"/>
      <c r="FBP253" s="165"/>
      <c r="FBQ253" s="165"/>
      <c r="FBR253" s="165"/>
      <c r="FBS253" s="165"/>
      <c r="FBT253" s="165"/>
      <c r="FBU253" s="165"/>
      <c r="FBV253" s="165"/>
      <c r="FBW253" s="165"/>
      <c r="FBX253" s="165"/>
      <c r="FBY253" s="165"/>
      <c r="FBZ253" s="165"/>
      <c r="FCA253" s="165"/>
      <c r="FCB253" s="165"/>
      <c r="FCC253" s="165"/>
      <c r="FCD253" s="165"/>
      <c r="FCE253" s="165"/>
      <c r="FCF253" s="165"/>
      <c r="FCG253" s="165"/>
      <c r="FCH253" s="165"/>
      <c r="FCI253" s="165"/>
      <c r="FCJ253" s="165"/>
      <c r="FCK253" s="165"/>
      <c r="FCL253" s="165"/>
      <c r="FCM253" s="165"/>
      <c r="FCN253" s="165"/>
      <c r="FCO253" s="165"/>
      <c r="FCP253" s="165"/>
      <c r="FCQ253" s="165"/>
      <c r="FCR253" s="165"/>
      <c r="FCS253" s="165"/>
      <c r="FCT253" s="165"/>
      <c r="FCU253" s="165"/>
      <c r="FCV253" s="165"/>
      <c r="FCW253" s="165"/>
      <c r="FCX253" s="165"/>
      <c r="FCY253" s="165"/>
      <c r="FCZ253" s="165"/>
      <c r="FDA253" s="165"/>
      <c r="FDB253" s="165"/>
      <c r="FDC253" s="165"/>
      <c r="FDD253" s="165"/>
      <c r="FDE253" s="165"/>
      <c r="FDF253" s="165"/>
      <c r="FDG253" s="165"/>
      <c r="FDH253" s="165"/>
      <c r="FDI253" s="165"/>
      <c r="FDJ253" s="165"/>
      <c r="FDK253" s="165"/>
      <c r="FDL253" s="165"/>
      <c r="FDM253" s="165"/>
      <c r="FDN253" s="165"/>
      <c r="FDO253" s="165"/>
      <c r="FDP253" s="165"/>
      <c r="FDQ253" s="165"/>
      <c r="FDR253" s="165"/>
      <c r="FDS253" s="165"/>
      <c r="FDT253" s="165"/>
      <c r="FDU253" s="165"/>
      <c r="FDV253" s="165"/>
      <c r="FDW253" s="165"/>
      <c r="FDX253" s="165"/>
      <c r="FDY253" s="165"/>
      <c r="FDZ253" s="165"/>
      <c r="FEA253" s="165"/>
      <c r="FEB253" s="165"/>
      <c r="FEC253" s="165"/>
      <c r="FED253" s="165"/>
      <c r="FEE253" s="165"/>
      <c r="FEF253" s="165"/>
      <c r="FEG253" s="165"/>
      <c r="FEH253" s="165"/>
      <c r="FEI253" s="165"/>
      <c r="FEJ253" s="165"/>
      <c r="FEK253" s="165"/>
      <c r="FEL253" s="165"/>
      <c r="FEM253" s="165"/>
      <c r="FEN253" s="165"/>
      <c r="FEO253" s="165"/>
      <c r="FEP253" s="165"/>
      <c r="FEQ253" s="165"/>
      <c r="FER253" s="165"/>
      <c r="FES253" s="165"/>
      <c r="FET253" s="165"/>
      <c r="FEU253" s="165"/>
      <c r="FEV253" s="165"/>
      <c r="FEW253" s="165"/>
      <c r="FEX253" s="165"/>
      <c r="FEY253" s="165"/>
      <c r="FEZ253" s="165"/>
      <c r="FFA253" s="165"/>
      <c r="FFB253" s="165"/>
      <c r="FFC253" s="165"/>
      <c r="FFD253" s="165"/>
      <c r="FFE253" s="165"/>
      <c r="FFF253" s="165"/>
      <c r="FFG253" s="165"/>
      <c r="FFH253" s="165"/>
      <c r="FFI253" s="165"/>
      <c r="FFJ253" s="165"/>
      <c r="FFK253" s="165"/>
      <c r="FFL253" s="165"/>
      <c r="FFM253" s="165"/>
      <c r="FFN253" s="165"/>
      <c r="FFO253" s="165"/>
      <c r="FFP253" s="165"/>
      <c r="FFQ253" s="165"/>
      <c r="FFR253" s="165"/>
      <c r="FFS253" s="165"/>
      <c r="FFT253" s="165"/>
      <c r="FFU253" s="165"/>
      <c r="FFV253" s="165"/>
      <c r="FFW253" s="165"/>
      <c r="FFX253" s="165"/>
      <c r="FFY253" s="165"/>
      <c r="FFZ253" s="165"/>
      <c r="FGA253" s="165"/>
      <c r="FGB253" s="165"/>
      <c r="FGC253" s="165"/>
      <c r="FGD253" s="165"/>
      <c r="FGE253" s="165"/>
      <c r="FGF253" s="165"/>
      <c r="FGG253" s="165"/>
      <c r="FGH253" s="165"/>
      <c r="FGI253" s="165"/>
      <c r="FGJ253" s="165"/>
      <c r="FGK253" s="165"/>
      <c r="FGL253" s="165"/>
      <c r="FGM253" s="165"/>
      <c r="FGN253" s="165"/>
      <c r="FGO253" s="165"/>
      <c r="FGP253" s="165"/>
      <c r="FGQ253" s="165"/>
      <c r="FGR253" s="165"/>
      <c r="FGS253" s="165"/>
      <c r="FGT253" s="165"/>
      <c r="FGU253" s="165"/>
      <c r="FGV253" s="165"/>
      <c r="FGW253" s="165"/>
      <c r="FGX253" s="165"/>
      <c r="FGY253" s="165"/>
      <c r="FGZ253" s="165"/>
      <c r="FHA253" s="165"/>
      <c r="FHB253" s="165"/>
      <c r="FHC253" s="165"/>
      <c r="FHD253" s="165"/>
      <c r="FHE253" s="165"/>
      <c r="FHF253" s="165"/>
      <c r="FHG253" s="165"/>
      <c r="FHH253" s="165"/>
      <c r="FHI253" s="165"/>
      <c r="FHJ253" s="165"/>
      <c r="FHK253" s="165"/>
      <c r="FHL253" s="165"/>
      <c r="FHM253" s="165"/>
      <c r="FHN253" s="165"/>
      <c r="FHO253" s="165"/>
      <c r="FHP253" s="165"/>
      <c r="FHQ253" s="165"/>
      <c r="FHR253" s="165"/>
      <c r="FHS253" s="165"/>
      <c r="FHT253" s="165"/>
      <c r="FHU253" s="165"/>
      <c r="FHV253" s="165"/>
      <c r="FHW253" s="165"/>
      <c r="FHX253" s="165"/>
      <c r="FHY253" s="165"/>
      <c r="FHZ253" s="165"/>
      <c r="FIA253" s="165"/>
      <c r="FIB253" s="165"/>
      <c r="FIC253" s="165"/>
      <c r="FID253" s="165"/>
      <c r="FIE253" s="165"/>
      <c r="FIF253" s="165"/>
      <c r="FIG253" s="165"/>
      <c r="FIH253" s="165"/>
      <c r="FII253" s="165"/>
      <c r="FIJ253" s="165"/>
      <c r="FIK253" s="165"/>
      <c r="FIL253" s="165"/>
      <c r="FIM253" s="165"/>
      <c r="FIN253" s="165"/>
      <c r="FIO253" s="165"/>
      <c r="FIP253" s="165"/>
      <c r="FIQ253" s="165"/>
      <c r="FIR253" s="165"/>
      <c r="FIS253" s="165"/>
      <c r="FIT253" s="165"/>
      <c r="FIU253" s="165"/>
      <c r="FIV253" s="165"/>
      <c r="FIW253" s="165"/>
      <c r="FIX253" s="165"/>
      <c r="FIY253" s="165"/>
      <c r="FIZ253" s="165"/>
      <c r="FJA253" s="165"/>
      <c r="FJB253" s="165"/>
      <c r="FJC253" s="165"/>
      <c r="FJD253" s="165"/>
      <c r="FJE253" s="165"/>
      <c r="FJF253" s="165"/>
      <c r="FJG253" s="165"/>
      <c r="FJH253" s="165"/>
      <c r="FJI253" s="165"/>
      <c r="FJJ253" s="165"/>
      <c r="FJK253" s="165"/>
      <c r="FJL253" s="165"/>
      <c r="FJM253" s="165"/>
      <c r="FJN253" s="165"/>
      <c r="FJO253" s="165"/>
      <c r="FJP253" s="165"/>
      <c r="FJQ253" s="165"/>
      <c r="FJR253" s="165"/>
      <c r="FJS253" s="165"/>
      <c r="FJT253" s="165"/>
      <c r="FJU253" s="165"/>
      <c r="FJV253" s="165"/>
      <c r="FJW253" s="165"/>
      <c r="FJX253" s="165"/>
      <c r="FJY253" s="165"/>
      <c r="FJZ253" s="165"/>
      <c r="FKA253" s="165"/>
      <c r="FKB253" s="165"/>
      <c r="FKC253" s="165"/>
      <c r="FKD253" s="165"/>
      <c r="FKE253" s="165"/>
      <c r="FKF253" s="165"/>
      <c r="FKG253" s="165"/>
      <c r="FKH253" s="165"/>
      <c r="FKI253" s="165"/>
      <c r="FKJ253" s="165"/>
      <c r="FKK253" s="165"/>
      <c r="FKL253" s="165"/>
      <c r="FKM253" s="165"/>
      <c r="FKN253" s="165"/>
      <c r="FKO253" s="165"/>
      <c r="FKP253" s="165"/>
      <c r="FKQ253" s="165"/>
      <c r="FKR253" s="165"/>
      <c r="FKS253" s="165"/>
      <c r="FKT253" s="165"/>
      <c r="FKU253" s="165"/>
      <c r="FKV253" s="165"/>
      <c r="FKW253" s="165"/>
      <c r="FKX253" s="165"/>
      <c r="FKY253" s="165"/>
      <c r="FKZ253" s="165"/>
      <c r="FLA253" s="165"/>
      <c r="FLB253" s="165"/>
      <c r="FLC253" s="165"/>
      <c r="FLD253" s="165"/>
      <c r="FLE253" s="165"/>
      <c r="FLF253" s="165"/>
      <c r="FLG253" s="165"/>
      <c r="FLH253" s="165"/>
      <c r="FLI253" s="165"/>
      <c r="FLJ253" s="165"/>
      <c r="FLK253" s="165"/>
      <c r="FLL253" s="165"/>
      <c r="FLM253" s="165"/>
      <c r="FLN253" s="165"/>
      <c r="FLO253" s="165"/>
      <c r="FLP253" s="165"/>
      <c r="FLQ253" s="165"/>
      <c r="FLR253" s="165"/>
      <c r="FLS253" s="165"/>
      <c r="FLT253" s="165"/>
      <c r="FLU253" s="165"/>
      <c r="FLV253" s="165"/>
      <c r="FLW253" s="165"/>
      <c r="FLX253" s="165"/>
      <c r="FLY253" s="165"/>
      <c r="FLZ253" s="165"/>
      <c r="FMA253" s="165"/>
      <c r="FMB253" s="165"/>
      <c r="FMC253" s="165"/>
      <c r="FMD253" s="165"/>
      <c r="FME253" s="165"/>
      <c r="FMF253" s="165"/>
      <c r="FMG253" s="165"/>
      <c r="FMH253" s="165"/>
      <c r="FMI253" s="165"/>
      <c r="FMJ253" s="165"/>
      <c r="FMK253" s="165"/>
      <c r="FML253" s="165"/>
      <c r="FMM253" s="165"/>
      <c r="FMN253" s="165"/>
      <c r="FMO253" s="165"/>
      <c r="FMP253" s="165"/>
      <c r="FMQ253" s="165"/>
      <c r="FMR253" s="165"/>
      <c r="FMS253" s="165"/>
      <c r="FMT253" s="165"/>
      <c r="FMU253" s="165"/>
      <c r="FMV253" s="165"/>
      <c r="FMW253" s="165"/>
      <c r="FMX253" s="165"/>
      <c r="FMY253" s="165"/>
      <c r="FMZ253" s="165"/>
      <c r="FNA253" s="165"/>
      <c r="FNB253" s="165"/>
      <c r="FNC253" s="165"/>
      <c r="FND253" s="165"/>
      <c r="FNE253" s="165"/>
      <c r="FNF253" s="165"/>
      <c r="FNG253" s="165"/>
      <c r="FNH253" s="165"/>
      <c r="FNI253" s="165"/>
      <c r="FNJ253" s="165"/>
      <c r="FNK253" s="165"/>
      <c r="FNL253" s="165"/>
      <c r="FNM253" s="165"/>
      <c r="FNN253" s="165"/>
      <c r="FNO253" s="165"/>
      <c r="FNP253" s="165"/>
      <c r="FNQ253" s="165"/>
      <c r="FNR253" s="165"/>
      <c r="FNS253" s="165"/>
      <c r="FNT253" s="165"/>
      <c r="FNU253" s="165"/>
      <c r="FNV253" s="165"/>
      <c r="FNW253" s="165"/>
      <c r="FNX253" s="165"/>
      <c r="FNY253" s="165"/>
      <c r="FNZ253" s="165"/>
      <c r="FOA253" s="165"/>
      <c r="FOB253" s="165"/>
      <c r="FOC253" s="165"/>
      <c r="FOD253" s="165"/>
      <c r="FOE253" s="165"/>
      <c r="FOF253" s="165"/>
      <c r="FOG253" s="165"/>
      <c r="FOH253" s="165"/>
      <c r="FOI253" s="165"/>
      <c r="FOJ253" s="165"/>
      <c r="FOK253" s="165"/>
      <c r="FOL253" s="165"/>
      <c r="FOM253" s="165"/>
      <c r="FON253" s="165"/>
      <c r="FOO253" s="165"/>
      <c r="FOP253" s="165"/>
      <c r="FOQ253" s="165"/>
      <c r="FOR253" s="165"/>
      <c r="FOS253" s="165"/>
      <c r="FOT253" s="165"/>
      <c r="FOU253" s="165"/>
      <c r="FOV253" s="165"/>
      <c r="FOW253" s="165"/>
      <c r="FOX253" s="165"/>
      <c r="FOY253" s="165"/>
      <c r="FOZ253" s="165"/>
      <c r="FPA253" s="165"/>
      <c r="FPB253" s="165"/>
      <c r="FPC253" s="165"/>
      <c r="FPD253" s="165"/>
      <c r="FPE253" s="165"/>
      <c r="FPF253" s="165"/>
      <c r="FPG253" s="165"/>
      <c r="FPH253" s="165"/>
      <c r="FPI253" s="165"/>
      <c r="FPJ253" s="165"/>
      <c r="FPK253" s="165"/>
      <c r="FPL253" s="165"/>
      <c r="FPM253" s="165"/>
      <c r="FPN253" s="165"/>
      <c r="FPO253" s="165"/>
      <c r="FPP253" s="165"/>
      <c r="FPQ253" s="165"/>
      <c r="FPR253" s="165"/>
      <c r="FPS253" s="165"/>
      <c r="FPT253" s="165"/>
      <c r="FPU253" s="165"/>
      <c r="FPV253" s="165"/>
      <c r="FPW253" s="165"/>
      <c r="FPX253" s="165"/>
      <c r="FPY253" s="165"/>
      <c r="FPZ253" s="165"/>
      <c r="FQA253" s="165"/>
      <c r="FQB253" s="165"/>
      <c r="FQC253" s="165"/>
      <c r="FQD253" s="165"/>
      <c r="FQE253" s="165"/>
      <c r="FQF253" s="165"/>
      <c r="FQG253" s="165"/>
      <c r="FQH253" s="165"/>
      <c r="FQI253" s="165"/>
      <c r="FQJ253" s="165"/>
      <c r="FQK253" s="165"/>
      <c r="FQL253" s="165"/>
      <c r="FQM253" s="165"/>
      <c r="FQN253" s="165"/>
      <c r="FQO253" s="165"/>
      <c r="FQP253" s="165"/>
      <c r="FQQ253" s="165"/>
      <c r="FQR253" s="165"/>
      <c r="FQS253" s="165"/>
      <c r="FQT253" s="165"/>
      <c r="FQU253" s="165"/>
      <c r="FQV253" s="165"/>
      <c r="FQW253" s="165"/>
      <c r="FQX253" s="165"/>
      <c r="FQY253" s="165"/>
      <c r="FQZ253" s="165"/>
      <c r="FRA253" s="165"/>
      <c r="FRB253" s="165"/>
      <c r="FRC253" s="165"/>
      <c r="FRD253" s="165"/>
      <c r="FRE253" s="165"/>
      <c r="FRF253" s="165"/>
      <c r="FRG253" s="165"/>
      <c r="FRH253" s="165"/>
      <c r="FRI253" s="165"/>
      <c r="FRJ253" s="165"/>
      <c r="FRK253" s="165"/>
      <c r="FRL253" s="165"/>
      <c r="FRM253" s="165"/>
      <c r="FRN253" s="165"/>
      <c r="FRO253" s="165"/>
      <c r="FRP253" s="165"/>
      <c r="FRQ253" s="165"/>
      <c r="FRR253" s="165"/>
      <c r="FRS253" s="165"/>
      <c r="FRT253" s="165"/>
      <c r="FRU253" s="165"/>
      <c r="FRV253" s="165"/>
      <c r="FRW253" s="165"/>
      <c r="FRX253" s="165"/>
      <c r="FRY253" s="165"/>
      <c r="FRZ253" s="165"/>
      <c r="FSA253" s="165"/>
      <c r="FSB253" s="165"/>
      <c r="FSC253" s="165"/>
      <c r="FSD253" s="165"/>
      <c r="FSE253" s="165"/>
      <c r="FSF253" s="165"/>
      <c r="FSG253" s="165"/>
      <c r="FSH253" s="165"/>
      <c r="FSI253" s="165"/>
      <c r="FSJ253" s="165"/>
      <c r="FSK253" s="165"/>
      <c r="FSL253" s="165"/>
      <c r="FSM253" s="165"/>
      <c r="FSN253" s="165"/>
      <c r="FSO253" s="165"/>
      <c r="FSP253" s="165"/>
      <c r="FSQ253" s="165"/>
      <c r="FSR253" s="165"/>
      <c r="FSS253" s="165"/>
      <c r="FST253" s="165"/>
      <c r="FSU253" s="165"/>
      <c r="FSV253" s="165"/>
      <c r="FSW253" s="165"/>
      <c r="FSX253" s="165"/>
      <c r="FSY253" s="165"/>
      <c r="FSZ253" s="165"/>
      <c r="FTA253" s="165"/>
      <c r="FTB253" s="165"/>
      <c r="FTC253" s="165"/>
      <c r="FTD253" s="165"/>
      <c r="FTE253" s="165"/>
      <c r="FTF253" s="165"/>
      <c r="FTG253" s="165"/>
      <c r="FTH253" s="165"/>
      <c r="FTI253" s="165"/>
      <c r="FTJ253" s="165"/>
      <c r="FTK253" s="165"/>
      <c r="FTL253" s="165"/>
      <c r="FTM253" s="165"/>
      <c r="FTN253" s="165"/>
      <c r="FTO253" s="165"/>
      <c r="FTP253" s="165"/>
      <c r="FTQ253" s="165"/>
      <c r="FTR253" s="165"/>
      <c r="FTS253" s="165"/>
      <c r="FTT253" s="165"/>
      <c r="FTU253" s="165"/>
      <c r="FTV253" s="165"/>
      <c r="FTW253" s="165"/>
      <c r="FTX253" s="165"/>
      <c r="FTY253" s="165"/>
      <c r="FTZ253" s="165"/>
      <c r="FUA253" s="165"/>
      <c r="FUB253" s="165"/>
      <c r="FUC253" s="165"/>
      <c r="FUD253" s="165"/>
      <c r="FUE253" s="165"/>
      <c r="FUF253" s="165"/>
      <c r="FUG253" s="165"/>
      <c r="FUH253" s="165"/>
      <c r="FUI253" s="165"/>
      <c r="FUJ253" s="165"/>
      <c r="FUK253" s="165"/>
      <c r="FUL253" s="165"/>
      <c r="FUM253" s="165"/>
      <c r="FUN253" s="165"/>
      <c r="FUO253" s="165"/>
      <c r="FUP253" s="165"/>
      <c r="FUQ253" s="165"/>
      <c r="FUR253" s="165"/>
      <c r="FUS253" s="165"/>
      <c r="FUT253" s="165"/>
      <c r="FUU253" s="165"/>
      <c r="FUV253" s="165"/>
      <c r="FUW253" s="165"/>
      <c r="FUX253" s="165"/>
      <c r="FUY253" s="165"/>
      <c r="FUZ253" s="165"/>
      <c r="FVA253" s="165"/>
      <c r="FVB253" s="165"/>
      <c r="FVC253" s="165"/>
      <c r="FVD253" s="165"/>
      <c r="FVE253" s="165"/>
      <c r="FVF253" s="165"/>
      <c r="FVG253" s="165"/>
      <c r="FVH253" s="165"/>
      <c r="FVI253" s="165"/>
      <c r="FVJ253" s="165"/>
      <c r="FVK253" s="165"/>
      <c r="FVL253" s="165"/>
      <c r="FVM253" s="165"/>
      <c r="FVN253" s="165"/>
      <c r="FVO253" s="165"/>
      <c r="FVP253" s="165"/>
      <c r="FVQ253" s="165"/>
      <c r="FVR253" s="165"/>
      <c r="FVS253" s="165"/>
      <c r="FVT253" s="165"/>
      <c r="FVU253" s="165"/>
      <c r="FVV253" s="165"/>
      <c r="FVW253" s="165"/>
      <c r="FVX253" s="165"/>
      <c r="FVY253" s="165"/>
      <c r="FVZ253" s="165"/>
      <c r="FWA253" s="165"/>
      <c r="FWB253" s="165"/>
      <c r="FWC253" s="165"/>
      <c r="FWD253" s="165"/>
      <c r="FWE253" s="165"/>
      <c r="FWF253" s="165"/>
      <c r="FWG253" s="165"/>
      <c r="FWH253" s="165"/>
      <c r="FWI253" s="165"/>
      <c r="FWJ253" s="165"/>
      <c r="FWK253" s="165"/>
      <c r="FWL253" s="165"/>
      <c r="FWM253" s="165"/>
      <c r="FWN253" s="165"/>
      <c r="FWO253" s="165"/>
      <c r="FWP253" s="165"/>
      <c r="FWQ253" s="165"/>
      <c r="FWR253" s="165"/>
      <c r="FWS253" s="165"/>
      <c r="FWT253" s="165"/>
      <c r="FWU253" s="165"/>
      <c r="FWV253" s="165"/>
      <c r="FWW253" s="165"/>
      <c r="FWX253" s="165"/>
      <c r="FWY253" s="165"/>
      <c r="FWZ253" s="165"/>
      <c r="FXA253" s="165"/>
      <c r="FXB253" s="165"/>
      <c r="FXC253" s="165"/>
      <c r="FXD253" s="165"/>
      <c r="FXE253" s="165"/>
      <c r="FXF253" s="165"/>
      <c r="FXG253" s="165"/>
      <c r="FXH253" s="165"/>
      <c r="FXI253" s="165"/>
      <c r="FXJ253" s="165"/>
      <c r="FXK253" s="165"/>
      <c r="FXL253" s="165"/>
      <c r="FXM253" s="165"/>
      <c r="FXN253" s="165"/>
      <c r="FXO253" s="165"/>
      <c r="FXP253" s="165"/>
      <c r="FXQ253" s="165"/>
      <c r="FXR253" s="165"/>
      <c r="FXS253" s="165"/>
      <c r="FXT253" s="165"/>
      <c r="FXU253" s="165"/>
      <c r="FXV253" s="165"/>
      <c r="FXW253" s="165"/>
      <c r="FXX253" s="165"/>
      <c r="FXY253" s="165"/>
      <c r="FXZ253" s="165"/>
      <c r="FYA253" s="165"/>
      <c r="FYB253" s="165"/>
      <c r="FYC253" s="165"/>
      <c r="FYD253" s="165"/>
      <c r="FYE253" s="165"/>
      <c r="FYF253" s="165"/>
      <c r="FYG253" s="165"/>
      <c r="FYH253" s="165"/>
      <c r="FYI253" s="165"/>
      <c r="FYJ253" s="165"/>
      <c r="FYK253" s="165"/>
      <c r="FYL253" s="165"/>
      <c r="FYM253" s="165"/>
      <c r="FYN253" s="165"/>
      <c r="FYO253" s="165"/>
      <c r="FYP253" s="165"/>
      <c r="FYQ253" s="165"/>
      <c r="FYR253" s="165"/>
      <c r="FYS253" s="165"/>
      <c r="FYT253" s="165"/>
      <c r="FYU253" s="165"/>
      <c r="FYV253" s="165"/>
      <c r="FYW253" s="165"/>
      <c r="FYX253" s="165"/>
      <c r="FYY253" s="165"/>
      <c r="FYZ253" s="165"/>
      <c r="FZA253" s="165"/>
      <c r="FZB253" s="165"/>
      <c r="FZC253" s="165"/>
      <c r="FZD253" s="165"/>
      <c r="FZE253" s="165"/>
      <c r="FZF253" s="165"/>
      <c r="FZG253" s="165"/>
      <c r="FZH253" s="165"/>
      <c r="FZI253" s="165"/>
      <c r="FZJ253" s="165"/>
      <c r="FZK253" s="165"/>
      <c r="FZL253" s="165"/>
      <c r="FZM253" s="165"/>
      <c r="FZN253" s="165"/>
      <c r="FZO253" s="165"/>
      <c r="FZP253" s="165"/>
      <c r="FZQ253" s="165"/>
      <c r="FZR253" s="165"/>
      <c r="FZS253" s="165"/>
      <c r="FZT253" s="165"/>
      <c r="FZU253" s="165"/>
      <c r="FZV253" s="165"/>
      <c r="FZW253" s="165"/>
      <c r="FZX253" s="165"/>
      <c r="FZY253" s="165"/>
      <c r="FZZ253" s="165"/>
      <c r="GAA253" s="165"/>
      <c r="GAB253" s="165"/>
      <c r="GAC253" s="165"/>
      <c r="GAD253" s="165"/>
      <c r="GAE253" s="165"/>
      <c r="GAF253" s="165"/>
      <c r="GAG253" s="165"/>
      <c r="GAH253" s="165"/>
      <c r="GAI253" s="165"/>
      <c r="GAJ253" s="165"/>
      <c r="GAK253" s="165"/>
      <c r="GAL253" s="165"/>
      <c r="GAM253" s="165"/>
      <c r="GAN253" s="165"/>
      <c r="GAO253" s="165"/>
      <c r="GAP253" s="165"/>
      <c r="GAQ253" s="165"/>
      <c r="GAR253" s="165"/>
      <c r="GAS253" s="165"/>
      <c r="GAT253" s="165"/>
      <c r="GAU253" s="165"/>
      <c r="GAV253" s="165"/>
      <c r="GAW253" s="165"/>
      <c r="GAX253" s="165"/>
      <c r="GAY253" s="165"/>
      <c r="GAZ253" s="165"/>
      <c r="GBA253" s="165"/>
      <c r="GBB253" s="165"/>
      <c r="GBC253" s="165"/>
      <c r="GBD253" s="165"/>
      <c r="GBE253" s="165"/>
      <c r="GBF253" s="165"/>
      <c r="GBG253" s="165"/>
      <c r="GBH253" s="165"/>
      <c r="GBI253" s="165"/>
      <c r="GBJ253" s="165"/>
      <c r="GBK253" s="165"/>
      <c r="GBL253" s="165"/>
      <c r="GBM253" s="165"/>
      <c r="GBN253" s="165"/>
      <c r="GBO253" s="165"/>
      <c r="GBP253" s="165"/>
      <c r="GBQ253" s="165"/>
      <c r="GBR253" s="165"/>
      <c r="GBS253" s="165"/>
      <c r="GBT253" s="165"/>
      <c r="GBU253" s="165"/>
      <c r="GBV253" s="165"/>
      <c r="GBW253" s="165"/>
      <c r="GBX253" s="165"/>
      <c r="GBY253" s="165"/>
      <c r="GBZ253" s="165"/>
      <c r="GCA253" s="165"/>
      <c r="GCB253" s="165"/>
      <c r="GCC253" s="165"/>
      <c r="GCD253" s="165"/>
      <c r="GCE253" s="165"/>
      <c r="GCF253" s="165"/>
      <c r="GCG253" s="165"/>
      <c r="GCH253" s="165"/>
      <c r="GCI253" s="165"/>
      <c r="GCJ253" s="165"/>
      <c r="GCK253" s="165"/>
      <c r="GCL253" s="165"/>
      <c r="GCM253" s="165"/>
      <c r="GCN253" s="165"/>
      <c r="GCO253" s="165"/>
      <c r="GCP253" s="165"/>
      <c r="GCQ253" s="165"/>
      <c r="GCR253" s="165"/>
      <c r="GCS253" s="165"/>
      <c r="GCT253" s="165"/>
      <c r="GCU253" s="165"/>
      <c r="GCV253" s="165"/>
      <c r="GCW253" s="165"/>
      <c r="GCX253" s="165"/>
      <c r="GCY253" s="165"/>
      <c r="GCZ253" s="165"/>
      <c r="GDA253" s="165"/>
      <c r="GDB253" s="165"/>
      <c r="GDC253" s="165"/>
      <c r="GDD253" s="165"/>
      <c r="GDE253" s="165"/>
      <c r="GDF253" s="165"/>
      <c r="GDG253" s="165"/>
      <c r="GDH253" s="165"/>
      <c r="GDI253" s="165"/>
      <c r="GDJ253" s="165"/>
      <c r="GDK253" s="165"/>
      <c r="GDL253" s="165"/>
      <c r="GDM253" s="165"/>
      <c r="GDN253" s="165"/>
      <c r="GDO253" s="165"/>
      <c r="GDP253" s="165"/>
      <c r="GDQ253" s="165"/>
      <c r="GDR253" s="165"/>
      <c r="GDS253" s="165"/>
      <c r="GDT253" s="165"/>
      <c r="GDU253" s="165"/>
      <c r="GDV253" s="165"/>
      <c r="GDW253" s="165"/>
      <c r="GDX253" s="165"/>
      <c r="GDY253" s="165"/>
      <c r="GDZ253" s="165"/>
      <c r="GEA253" s="165"/>
      <c r="GEB253" s="165"/>
      <c r="GEC253" s="165"/>
      <c r="GED253" s="165"/>
      <c r="GEE253" s="165"/>
      <c r="GEF253" s="165"/>
      <c r="GEG253" s="165"/>
      <c r="GEH253" s="165"/>
      <c r="GEI253" s="165"/>
      <c r="GEJ253" s="165"/>
      <c r="GEK253" s="165"/>
      <c r="GEL253" s="165"/>
      <c r="GEM253" s="165"/>
      <c r="GEN253" s="165"/>
      <c r="GEO253" s="165"/>
      <c r="GEP253" s="165"/>
      <c r="GEQ253" s="165"/>
      <c r="GER253" s="165"/>
      <c r="GES253" s="165"/>
      <c r="GET253" s="165"/>
      <c r="GEU253" s="165"/>
      <c r="GEV253" s="165"/>
      <c r="GEW253" s="165"/>
      <c r="GEX253" s="165"/>
      <c r="GEY253" s="165"/>
      <c r="GEZ253" s="165"/>
      <c r="GFA253" s="165"/>
      <c r="GFB253" s="165"/>
      <c r="GFC253" s="165"/>
      <c r="GFD253" s="165"/>
      <c r="GFE253" s="165"/>
      <c r="GFF253" s="165"/>
      <c r="GFG253" s="165"/>
      <c r="GFH253" s="165"/>
      <c r="GFI253" s="165"/>
      <c r="GFJ253" s="165"/>
      <c r="GFK253" s="165"/>
      <c r="GFL253" s="165"/>
      <c r="GFM253" s="165"/>
      <c r="GFN253" s="165"/>
      <c r="GFO253" s="165"/>
      <c r="GFP253" s="165"/>
      <c r="GFQ253" s="165"/>
      <c r="GFR253" s="165"/>
      <c r="GFS253" s="165"/>
      <c r="GFT253" s="165"/>
      <c r="GFU253" s="165"/>
      <c r="GFV253" s="165"/>
      <c r="GFW253" s="165"/>
      <c r="GFX253" s="165"/>
      <c r="GFY253" s="165"/>
      <c r="GFZ253" s="165"/>
      <c r="GGA253" s="165"/>
      <c r="GGB253" s="165"/>
      <c r="GGC253" s="165"/>
      <c r="GGD253" s="165"/>
      <c r="GGE253" s="165"/>
      <c r="GGF253" s="165"/>
      <c r="GGG253" s="165"/>
      <c r="GGH253" s="165"/>
      <c r="GGI253" s="165"/>
      <c r="GGJ253" s="165"/>
      <c r="GGK253" s="165"/>
      <c r="GGL253" s="165"/>
      <c r="GGM253" s="165"/>
      <c r="GGN253" s="165"/>
      <c r="GGO253" s="165"/>
      <c r="GGP253" s="165"/>
      <c r="GGQ253" s="165"/>
      <c r="GGR253" s="165"/>
      <c r="GGS253" s="165"/>
      <c r="GGT253" s="165"/>
      <c r="GGU253" s="165"/>
      <c r="GGV253" s="165"/>
      <c r="GGW253" s="165"/>
      <c r="GGX253" s="165"/>
      <c r="GGY253" s="165"/>
      <c r="GGZ253" s="165"/>
      <c r="GHA253" s="165"/>
      <c r="GHB253" s="165"/>
      <c r="GHC253" s="165"/>
      <c r="GHD253" s="165"/>
      <c r="GHE253" s="165"/>
      <c r="GHF253" s="165"/>
      <c r="GHG253" s="165"/>
      <c r="GHH253" s="165"/>
      <c r="GHI253" s="165"/>
      <c r="GHJ253" s="165"/>
      <c r="GHK253" s="165"/>
      <c r="GHL253" s="165"/>
      <c r="GHM253" s="165"/>
      <c r="GHN253" s="165"/>
      <c r="GHO253" s="165"/>
      <c r="GHP253" s="165"/>
      <c r="GHQ253" s="165"/>
      <c r="GHR253" s="165"/>
      <c r="GHS253" s="165"/>
      <c r="GHT253" s="165"/>
      <c r="GHU253" s="165"/>
      <c r="GHV253" s="165"/>
      <c r="GHW253" s="165"/>
      <c r="GHX253" s="165"/>
      <c r="GHY253" s="165"/>
      <c r="GHZ253" s="165"/>
      <c r="GIA253" s="165"/>
      <c r="GIB253" s="165"/>
      <c r="GIC253" s="165"/>
      <c r="GID253" s="165"/>
      <c r="GIE253" s="165"/>
      <c r="GIF253" s="165"/>
      <c r="GIG253" s="165"/>
      <c r="GIH253" s="165"/>
      <c r="GII253" s="165"/>
      <c r="GIJ253" s="165"/>
      <c r="GIK253" s="165"/>
      <c r="GIL253" s="165"/>
      <c r="GIM253" s="165"/>
      <c r="GIN253" s="165"/>
      <c r="GIO253" s="165"/>
      <c r="GIP253" s="165"/>
      <c r="GIQ253" s="165"/>
      <c r="GIR253" s="165"/>
      <c r="GIS253" s="165"/>
      <c r="GIT253" s="165"/>
      <c r="GIU253" s="165"/>
      <c r="GIV253" s="165"/>
      <c r="GIW253" s="165"/>
      <c r="GIX253" s="165"/>
      <c r="GIY253" s="165"/>
      <c r="GIZ253" s="165"/>
      <c r="GJA253" s="165"/>
      <c r="GJB253" s="165"/>
      <c r="GJC253" s="165"/>
      <c r="GJD253" s="165"/>
      <c r="GJE253" s="165"/>
      <c r="GJF253" s="165"/>
      <c r="GJG253" s="165"/>
      <c r="GJH253" s="165"/>
      <c r="GJI253" s="165"/>
      <c r="GJJ253" s="165"/>
      <c r="GJK253" s="165"/>
      <c r="GJL253" s="165"/>
      <c r="GJM253" s="165"/>
      <c r="GJN253" s="165"/>
      <c r="GJO253" s="165"/>
      <c r="GJP253" s="165"/>
      <c r="GJQ253" s="165"/>
      <c r="GJR253" s="165"/>
      <c r="GJS253" s="165"/>
      <c r="GJT253" s="165"/>
      <c r="GJU253" s="165"/>
      <c r="GJV253" s="165"/>
      <c r="GJW253" s="165"/>
      <c r="GJX253" s="165"/>
      <c r="GJY253" s="165"/>
      <c r="GJZ253" s="165"/>
      <c r="GKA253" s="165"/>
      <c r="GKB253" s="165"/>
      <c r="GKC253" s="165"/>
      <c r="GKD253" s="165"/>
      <c r="GKE253" s="165"/>
      <c r="GKF253" s="165"/>
      <c r="GKG253" s="165"/>
      <c r="GKH253" s="165"/>
      <c r="GKI253" s="165"/>
      <c r="GKJ253" s="165"/>
      <c r="GKK253" s="165"/>
      <c r="GKL253" s="165"/>
      <c r="GKM253" s="165"/>
      <c r="GKN253" s="165"/>
      <c r="GKO253" s="165"/>
      <c r="GKP253" s="165"/>
      <c r="GKQ253" s="165"/>
      <c r="GKR253" s="165"/>
      <c r="GKS253" s="165"/>
      <c r="GKT253" s="165"/>
      <c r="GKU253" s="165"/>
      <c r="GKV253" s="165"/>
      <c r="GKW253" s="165"/>
      <c r="GKX253" s="165"/>
      <c r="GKY253" s="165"/>
      <c r="GKZ253" s="165"/>
      <c r="GLA253" s="165"/>
      <c r="GLB253" s="165"/>
      <c r="GLC253" s="165"/>
      <c r="GLD253" s="165"/>
      <c r="GLE253" s="165"/>
      <c r="GLF253" s="165"/>
      <c r="GLG253" s="165"/>
      <c r="GLH253" s="165"/>
      <c r="GLI253" s="165"/>
      <c r="GLJ253" s="165"/>
      <c r="GLK253" s="165"/>
      <c r="GLL253" s="165"/>
      <c r="GLM253" s="165"/>
      <c r="GLN253" s="165"/>
      <c r="GLO253" s="165"/>
      <c r="GLP253" s="165"/>
      <c r="GLQ253" s="165"/>
      <c r="GLR253" s="165"/>
      <c r="GLS253" s="165"/>
      <c r="GLT253" s="165"/>
      <c r="GLU253" s="165"/>
      <c r="GLV253" s="165"/>
      <c r="GLW253" s="165"/>
      <c r="GLX253" s="165"/>
      <c r="GLY253" s="165"/>
      <c r="GLZ253" s="165"/>
      <c r="GMA253" s="165"/>
      <c r="GMB253" s="165"/>
      <c r="GMC253" s="165"/>
      <c r="GMD253" s="165"/>
      <c r="GME253" s="165"/>
      <c r="GMF253" s="165"/>
      <c r="GMG253" s="165"/>
      <c r="GMH253" s="165"/>
      <c r="GMI253" s="165"/>
      <c r="GMJ253" s="165"/>
      <c r="GMK253" s="165"/>
      <c r="GML253" s="165"/>
      <c r="GMM253" s="165"/>
      <c r="GMN253" s="165"/>
      <c r="GMO253" s="165"/>
      <c r="GMP253" s="165"/>
      <c r="GMQ253" s="165"/>
      <c r="GMR253" s="165"/>
      <c r="GMS253" s="165"/>
      <c r="GMT253" s="165"/>
      <c r="GMU253" s="165"/>
      <c r="GMV253" s="165"/>
      <c r="GMW253" s="165"/>
      <c r="GMX253" s="165"/>
      <c r="GMY253" s="165"/>
      <c r="GMZ253" s="165"/>
      <c r="GNA253" s="165"/>
      <c r="GNB253" s="165"/>
      <c r="GNC253" s="165"/>
      <c r="GND253" s="165"/>
      <c r="GNE253" s="165"/>
      <c r="GNF253" s="165"/>
      <c r="GNG253" s="165"/>
      <c r="GNH253" s="165"/>
      <c r="GNI253" s="165"/>
      <c r="GNJ253" s="165"/>
      <c r="GNK253" s="165"/>
      <c r="GNL253" s="165"/>
      <c r="GNM253" s="165"/>
      <c r="GNN253" s="165"/>
      <c r="GNO253" s="165"/>
      <c r="GNP253" s="165"/>
      <c r="GNQ253" s="165"/>
      <c r="GNR253" s="165"/>
      <c r="GNS253" s="165"/>
      <c r="GNT253" s="165"/>
      <c r="GNU253" s="165"/>
      <c r="GNV253" s="165"/>
      <c r="GNW253" s="165"/>
      <c r="GNX253" s="165"/>
      <c r="GNY253" s="165"/>
      <c r="GNZ253" s="165"/>
      <c r="GOA253" s="165"/>
      <c r="GOB253" s="165"/>
      <c r="GOC253" s="165"/>
      <c r="GOD253" s="165"/>
      <c r="GOE253" s="165"/>
      <c r="GOF253" s="165"/>
      <c r="GOG253" s="165"/>
      <c r="GOH253" s="165"/>
      <c r="GOI253" s="165"/>
      <c r="GOJ253" s="165"/>
      <c r="GOK253" s="165"/>
      <c r="GOL253" s="165"/>
      <c r="GOM253" s="165"/>
      <c r="GON253" s="165"/>
      <c r="GOO253" s="165"/>
      <c r="GOP253" s="165"/>
      <c r="GOQ253" s="165"/>
      <c r="GOR253" s="165"/>
      <c r="GOS253" s="165"/>
      <c r="GOT253" s="165"/>
      <c r="GOU253" s="165"/>
      <c r="GOV253" s="165"/>
      <c r="GOW253" s="165"/>
      <c r="GOX253" s="165"/>
      <c r="GOY253" s="165"/>
      <c r="GOZ253" s="165"/>
      <c r="GPA253" s="165"/>
      <c r="GPB253" s="165"/>
      <c r="GPC253" s="165"/>
      <c r="GPD253" s="165"/>
      <c r="GPE253" s="165"/>
      <c r="GPF253" s="165"/>
      <c r="GPG253" s="165"/>
      <c r="GPH253" s="165"/>
      <c r="GPI253" s="165"/>
      <c r="GPJ253" s="165"/>
      <c r="GPK253" s="165"/>
      <c r="GPL253" s="165"/>
      <c r="GPM253" s="165"/>
      <c r="GPN253" s="165"/>
      <c r="GPO253" s="165"/>
      <c r="GPP253" s="165"/>
      <c r="GPQ253" s="165"/>
      <c r="GPR253" s="165"/>
      <c r="GPS253" s="165"/>
      <c r="GPT253" s="165"/>
      <c r="GPU253" s="165"/>
      <c r="GPV253" s="165"/>
      <c r="GPW253" s="165"/>
      <c r="GPX253" s="165"/>
      <c r="GPY253" s="165"/>
      <c r="GPZ253" s="165"/>
      <c r="GQA253" s="165"/>
      <c r="GQB253" s="165"/>
      <c r="GQC253" s="165"/>
      <c r="GQD253" s="165"/>
      <c r="GQE253" s="165"/>
      <c r="GQF253" s="165"/>
      <c r="GQG253" s="165"/>
      <c r="GQH253" s="165"/>
      <c r="GQI253" s="165"/>
      <c r="GQJ253" s="165"/>
      <c r="GQK253" s="165"/>
      <c r="GQL253" s="165"/>
      <c r="GQM253" s="165"/>
      <c r="GQN253" s="165"/>
      <c r="GQO253" s="165"/>
      <c r="GQP253" s="165"/>
      <c r="GQQ253" s="165"/>
      <c r="GQR253" s="165"/>
      <c r="GQS253" s="165"/>
      <c r="GQT253" s="165"/>
      <c r="GQU253" s="165"/>
      <c r="GQV253" s="165"/>
      <c r="GQW253" s="165"/>
      <c r="GQX253" s="165"/>
      <c r="GQY253" s="165"/>
      <c r="GQZ253" s="165"/>
      <c r="GRA253" s="165"/>
      <c r="GRB253" s="165"/>
      <c r="GRC253" s="165"/>
      <c r="GRD253" s="165"/>
      <c r="GRE253" s="165"/>
      <c r="GRF253" s="165"/>
      <c r="GRG253" s="165"/>
      <c r="GRH253" s="165"/>
      <c r="GRI253" s="165"/>
      <c r="GRJ253" s="165"/>
      <c r="GRK253" s="165"/>
      <c r="GRL253" s="165"/>
      <c r="GRM253" s="165"/>
      <c r="GRN253" s="165"/>
      <c r="GRO253" s="165"/>
      <c r="GRP253" s="165"/>
      <c r="GRQ253" s="165"/>
      <c r="GRR253" s="165"/>
      <c r="GRS253" s="165"/>
      <c r="GRT253" s="165"/>
      <c r="GRU253" s="165"/>
      <c r="GRV253" s="165"/>
      <c r="GRW253" s="165"/>
      <c r="GRX253" s="165"/>
      <c r="GRY253" s="165"/>
      <c r="GRZ253" s="165"/>
      <c r="GSA253" s="165"/>
      <c r="GSB253" s="165"/>
      <c r="GSC253" s="165"/>
      <c r="GSD253" s="165"/>
      <c r="GSE253" s="165"/>
      <c r="GSF253" s="165"/>
      <c r="GSG253" s="165"/>
      <c r="GSH253" s="165"/>
      <c r="GSI253" s="165"/>
      <c r="GSJ253" s="165"/>
      <c r="GSK253" s="165"/>
      <c r="GSL253" s="165"/>
      <c r="GSM253" s="165"/>
      <c r="GSN253" s="165"/>
      <c r="GSO253" s="165"/>
      <c r="GSP253" s="165"/>
      <c r="GSQ253" s="165"/>
      <c r="GSR253" s="165"/>
      <c r="GSS253" s="165"/>
      <c r="GST253" s="165"/>
      <c r="GSU253" s="165"/>
      <c r="GSV253" s="165"/>
      <c r="GSW253" s="165"/>
      <c r="GSX253" s="165"/>
      <c r="GSY253" s="165"/>
      <c r="GSZ253" s="165"/>
      <c r="GTA253" s="165"/>
      <c r="GTB253" s="165"/>
      <c r="GTC253" s="165"/>
      <c r="GTD253" s="165"/>
      <c r="GTE253" s="165"/>
      <c r="GTF253" s="165"/>
      <c r="GTG253" s="165"/>
      <c r="GTH253" s="165"/>
      <c r="GTI253" s="165"/>
      <c r="GTJ253" s="165"/>
      <c r="GTK253" s="165"/>
      <c r="GTL253" s="165"/>
      <c r="GTM253" s="165"/>
      <c r="GTN253" s="165"/>
      <c r="GTO253" s="165"/>
      <c r="GTP253" s="165"/>
      <c r="GTQ253" s="165"/>
      <c r="GTR253" s="165"/>
      <c r="GTS253" s="165"/>
      <c r="GTT253" s="165"/>
      <c r="GTU253" s="165"/>
      <c r="GTV253" s="165"/>
      <c r="GTW253" s="165"/>
      <c r="GTX253" s="165"/>
      <c r="GTY253" s="165"/>
      <c r="GTZ253" s="165"/>
      <c r="GUA253" s="165"/>
      <c r="GUB253" s="165"/>
      <c r="GUC253" s="165"/>
      <c r="GUD253" s="165"/>
      <c r="GUE253" s="165"/>
      <c r="GUF253" s="165"/>
      <c r="GUG253" s="165"/>
      <c r="GUH253" s="165"/>
      <c r="GUI253" s="165"/>
      <c r="GUJ253" s="165"/>
      <c r="GUK253" s="165"/>
      <c r="GUL253" s="165"/>
      <c r="GUM253" s="165"/>
      <c r="GUN253" s="165"/>
      <c r="GUO253" s="165"/>
      <c r="GUP253" s="165"/>
      <c r="GUQ253" s="165"/>
      <c r="GUR253" s="165"/>
      <c r="GUS253" s="165"/>
      <c r="GUT253" s="165"/>
      <c r="GUU253" s="165"/>
      <c r="GUV253" s="165"/>
      <c r="GUW253" s="165"/>
      <c r="GUX253" s="165"/>
      <c r="GUY253" s="165"/>
      <c r="GUZ253" s="165"/>
      <c r="GVA253" s="165"/>
      <c r="GVB253" s="165"/>
      <c r="GVC253" s="165"/>
      <c r="GVD253" s="165"/>
      <c r="GVE253" s="165"/>
      <c r="GVF253" s="165"/>
      <c r="GVG253" s="165"/>
      <c r="GVH253" s="165"/>
      <c r="GVI253" s="165"/>
      <c r="GVJ253" s="165"/>
      <c r="GVK253" s="165"/>
      <c r="GVL253" s="165"/>
      <c r="GVM253" s="165"/>
      <c r="GVN253" s="165"/>
      <c r="GVO253" s="165"/>
      <c r="GVP253" s="165"/>
      <c r="GVQ253" s="165"/>
      <c r="GVR253" s="165"/>
      <c r="GVS253" s="165"/>
      <c r="GVT253" s="165"/>
      <c r="GVU253" s="165"/>
      <c r="GVV253" s="165"/>
      <c r="GVW253" s="165"/>
      <c r="GVX253" s="165"/>
      <c r="GVY253" s="165"/>
      <c r="GVZ253" s="165"/>
      <c r="GWA253" s="165"/>
      <c r="GWB253" s="165"/>
      <c r="GWC253" s="165"/>
      <c r="GWD253" s="165"/>
      <c r="GWE253" s="165"/>
      <c r="GWF253" s="165"/>
      <c r="GWG253" s="165"/>
      <c r="GWH253" s="165"/>
      <c r="GWI253" s="165"/>
      <c r="GWJ253" s="165"/>
      <c r="GWK253" s="165"/>
      <c r="GWL253" s="165"/>
      <c r="GWM253" s="165"/>
      <c r="GWN253" s="165"/>
      <c r="GWO253" s="165"/>
      <c r="GWP253" s="165"/>
      <c r="GWQ253" s="165"/>
      <c r="GWR253" s="165"/>
      <c r="GWS253" s="165"/>
      <c r="GWT253" s="165"/>
      <c r="GWU253" s="165"/>
      <c r="GWV253" s="165"/>
      <c r="GWW253" s="165"/>
      <c r="GWX253" s="165"/>
      <c r="GWY253" s="165"/>
      <c r="GWZ253" s="165"/>
      <c r="GXA253" s="165"/>
      <c r="GXB253" s="165"/>
      <c r="GXC253" s="165"/>
      <c r="GXD253" s="165"/>
      <c r="GXE253" s="165"/>
      <c r="GXF253" s="165"/>
      <c r="GXG253" s="165"/>
      <c r="GXH253" s="165"/>
      <c r="GXI253" s="165"/>
      <c r="GXJ253" s="165"/>
      <c r="GXK253" s="165"/>
      <c r="GXL253" s="165"/>
      <c r="GXM253" s="165"/>
      <c r="GXN253" s="165"/>
      <c r="GXO253" s="165"/>
      <c r="GXP253" s="165"/>
      <c r="GXQ253" s="165"/>
      <c r="GXR253" s="165"/>
      <c r="GXS253" s="165"/>
      <c r="GXT253" s="165"/>
      <c r="GXU253" s="165"/>
      <c r="GXV253" s="165"/>
      <c r="GXW253" s="165"/>
      <c r="GXX253" s="165"/>
      <c r="GXY253" s="165"/>
      <c r="GXZ253" s="165"/>
      <c r="GYA253" s="165"/>
      <c r="GYB253" s="165"/>
      <c r="GYC253" s="165"/>
      <c r="GYD253" s="165"/>
      <c r="GYE253" s="165"/>
      <c r="GYF253" s="165"/>
      <c r="GYG253" s="165"/>
      <c r="GYH253" s="165"/>
      <c r="GYI253" s="165"/>
      <c r="GYJ253" s="165"/>
      <c r="GYK253" s="165"/>
      <c r="GYL253" s="165"/>
      <c r="GYM253" s="165"/>
      <c r="GYN253" s="165"/>
      <c r="GYO253" s="165"/>
      <c r="GYP253" s="165"/>
      <c r="GYQ253" s="165"/>
      <c r="GYR253" s="165"/>
      <c r="GYS253" s="165"/>
      <c r="GYT253" s="165"/>
      <c r="GYU253" s="165"/>
      <c r="GYV253" s="165"/>
      <c r="GYW253" s="165"/>
      <c r="GYX253" s="165"/>
      <c r="GYY253" s="165"/>
      <c r="GYZ253" s="165"/>
      <c r="GZA253" s="165"/>
      <c r="GZB253" s="165"/>
      <c r="GZC253" s="165"/>
      <c r="GZD253" s="165"/>
      <c r="GZE253" s="165"/>
      <c r="GZF253" s="165"/>
      <c r="GZG253" s="165"/>
      <c r="GZH253" s="165"/>
      <c r="GZI253" s="165"/>
      <c r="GZJ253" s="165"/>
      <c r="GZK253" s="165"/>
      <c r="GZL253" s="165"/>
      <c r="GZM253" s="165"/>
      <c r="GZN253" s="165"/>
      <c r="GZO253" s="165"/>
      <c r="GZP253" s="165"/>
      <c r="GZQ253" s="165"/>
      <c r="GZR253" s="165"/>
      <c r="GZS253" s="165"/>
      <c r="GZT253" s="165"/>
      <c r="GZU253" s="165"/>
      <c r="GZV253" s="165"/>
      <c r="GZW253" s="165"/>
      <c r="GZX253" s="165"/>
      <c r="GZY253" s="165"/>
      <c r="GZZ253" s="165"/>
      <c r="HAA253" s="165"/>
      <c r="HAB253" s="165"/>
      <c r="HAC253" s="165"/>
      <c r="HAD253" s="165"/>
      <c r="HAE253" s="165"/>
      <c r="HAF253" s="165"/>
      <c r="HAG253" s="165"/>
      <c r="HAH253" s="165"/>
      <c r="HAI253" s="165"/>
      <c r="HAJ253" s="165"/>
      <c r="HAK253" s="165"/>
      <c r="HAL253" s="165"/>
      <c r="HAM253" s="165"/>
      <c r="HAN253" s="165"/>
      <c r="HAO253" s="165"/>
      <c r="HAP253" s="165"/>
      <c r="HAQ253" s="165"/>
      <c r="HAR253" s="165"/>
      <c r="HAS253" s="165"/>
      <c r="HAT253" s="165"/>
      <c r="HAU253" s="165"/>
      <c r="HAV253" s="165"/>
      <c r="HAW253" s="165"/>
      <c r="HAX253" s="165"/>
      <c r="HAY253" s="165"/>
      <c r="HAZ253" s="165"/>
      <c r="HBA253" s="165"/>
      <c r="HBB253" s="165"/>
      <c r="HBC253" s="165"/>
      <c r="HBD253" s="165"/>
      <c r="HBE253" s="165"/>
      <c r="HBF253" s="165"/>
      <c r="HBG253" s="165"/>
      <c r="HBH253" s="165"/>
      <c r="HBI253" s="165"/>
      <c r="HBJ253" s="165"/>
      <c r="HBK253" s="165"/>
      <c r="HBL253" s="165"/>
      <c r="HBM253" s="165"/>
      <c r="HBN253" s="165"/>
      <c r="HBO253" s="165"/>
      <c r="HBP253" s="165"/>
      <c r="HBQ253" s="165"/>
      <c r="HBR253" s="165"/>
      <c r="HBS253" s="165"/>
      <c r="HBT253" s="165"/>
      <c r="HBU253" s="165"/>
      <c r="HBV253" s="165"/>
      <c r="HBW253" s="165"/>
      <c r="HBX253" s="165"/>
      <c r="HBY253" s="165"/>
      <c r="HBZ253" s="165"/>
      <c r="HCA253" s="165"/>
      <c r="HCB253" s="165"/>
      <c r="HCC253" s="165"/>
      <c r="HCD253" s="165"/>
      <c r="HCE253" s="165"/>
      <c r="HCF253" s="165"/>
      <c r="HCG253" s="165"/>
      <c r="HCH253" s="165"/>
      <c r="HCI253" s="165"/>
      <c r="HCJ253" s="165"/>
      <c r="HCK253" s="165"/>
      <c r="HCL253" s="165"/>
      <c r="HCM253" s="165"/>
      <c r="HCN253" s="165"/>
      <c r="HCO253" s="165"/>
      <c r="HCP253" s="165"/>
      <c r="HCQ253" s="165"/>
      <c r="HCR253" s="165"/>
      <c r="HCS253" s="165"/>
      <c r="HCT253" s="165"/>
      <c r="HCU253" s="165"/>
      <c r="HCV253" s="165"/>
      <c r="HCW253" s="165"/>
      <c r="HCX253" s="165"/>
      <c r="HCY253" s="165"/>
      <c r="HCZ253" s="165"/>
      <c r="HDA253" s="165"/>
      <c r="HDB253" s="165"/>
      <c r="HDC253" s="165"/>
      <c r="HDD253" s="165"/>
      <c r="HDE253" s="165"/>
      <c r="HDF253" s="165"/>
      <c r="HDG253" s="165"/>
      <c r="HDH253" s="165"/>
      <c r="HDI253" s="165"/>
      <c r="HDJ253" s="165"/>
      <c r="HDK253" s="165"/>
      <c r="HDL253" s="165"/>
      <c r="HDM253" s="165"/>
      <c r="HDN253" s="165"/>
      <c r="HDO253" s="165"/>
      <c r="HDP253" s="165"/>
      <c r="HDQ253" s="165"/>
      <c r="HDR253" s="165"/>
      <c r="HDS253" s="165"/>
      <c r="HDT253" s="165"/>
      <c r="HDU253" s="165"/>
      <c r="HDV253" s="165"/>
      <c r="HDW253" s="165"/>
      <c r="HDX253" s="165"/>
      <c r="HDY253" s="165"/>
      <c r="HDZ253" s="165"/>
      <c r="HEA253" s="165"/>
      <c r="HEB253" s="165"/>
      <c r="HEC253" s="165"/>
      <c r="HED253" s="165"/>
      <c r="HEE253" s="165"/>
      <c r="HEF253" s="165"/>
      <c r="HEG253" s="165"/>
      <c r="HEH253" s="165"/>
      <c r="HEI253" s="165"/>
      <c r="HEJ253" s="165"/>
      <c r="HEK253" s="165"/>
      <c r="HEL253" s="165"/>
      <c r="HEM253" s="165"/>
      <c r="HEN253" s="165"/>
      <c r="HEO253" s="165"/>
      <c r="HEP253" s="165"/>
      <c r="HEQ253" s="165"/>
      <c r="HER253" s="165"/>
      <c r="HES253" s="165"/>
      <c r="HET253" s="165"/>
      <c r="HEU253" s="165"/>
      <c r="HEV253" s="165"/>
      <c r="HEW253" s="165"/>
      <c r="HEX253" s="165"/>
      <c r="HEY253" s="165"/>
      <c r="HEZ253" s="165"/>
      <c r="HFA253" s="165"/>
      <c r="HFB253" s="165"/>
      <c r="HFC253" s="165"/>
      <c r="HFD253" s="165"/>
      <c r="HFE253" s="165"/>
      <c r="HFF253" s="165"/>
      <c r="HFG253" s="165"/>
      <c r="HFH253" s="165"/>
      <c r="HFI253" s="165"/>
      <c r="HFJ253" s="165"/>
      <c r="HFK253" s="165"/>
      <c r="HFL253" s="165"/>
      <c r="HFM253" s="165"/>
      <c r="HFN253" s="165"/>
      <c r="HFO253" s="165"/>
      <c r="HFP253" s="165"/>
      <c r="HFQ253" s="165"/>
      <c r="HFR253" s="165"/>
      <c r="HFS253" s="165"/>
      <c r="HFT253" s="165"/>
      <c r="HFU253" s="165"/>
      <c r="HFV253" s="165"/>
      <c r="HFW253" s="165"/>
      <c r="HFX253" s="165"/>
      <c r="HFY253" s="165"/>
      <c r="HFZ253" s="165"/>
      <c r="HGA253" s="165"/>
      <c r="HGB253" s="165"/>
      <c r="HGC253" s="165"/>
      <c r="HGD253" s="165"/>
      <c r="HGE253" s="165"/>
      <c r="HGF253" s="165"/>
      <c r="HGG253" s="165"/>
      <c r="HGH253" s="165"/>
      <c r="HGI253" s="165"/>
      <c r="HGJ253" s="165"/>
      <c r="HGK253" s="165"/>
      <c r="HGL253" s="165"/>
      <c r="HGM253" s="165"/>
      <c r="HGN253" s="165"/>
      <c r="HGO253" s="165"/>
      <c r="HGP253" s="165"/>
      <c r="HGQ253" s="165"/>
      <c r="HGR253" s="165"/>
      <c r="HGS253" s="165"/>
      <c r="HGT253" s="165"/>
      <c r="HGU253" s="165"/>
      <c r="HGV253" s="165"/>
      <c r="HGW253" s="165"/>
      <c r="HGX253" s="165"/>
      <c r="HGY253" s="165"/>
      <c r="HGZ253" s="165"/>
      <c r="HHA253" s="165"/>
      <c r="HHB253" s="165"/>
      <c r="HHC253" s="165"/>
      <c r="HHD253" s="165"/>
      <c r="HHE253" s="165"/>
      <c r="HHF253" s="165"/>
      <c r="HHG253" s="165"/>
      <c r="HHH253" s="165"/>
      <c r="HHI253" s="165"/>
      <c r="HHJ253" s="165"/>
      <c r="HHK253" s="165"/>
      <c r="HHL253" s="165"/>
      <c r="HHM253" s="165"/>
      <c r="HHN253" s="165"/>
      <c r="HHO253" s="165"/>
      <c r="HHP253" s="165"/>
      <c r="HHQ253" s="165"/>
      <c r="HHR253" s="165"/>
      <c r="HHS253" s="165"/>
      <c r="HHT253" s="165"/>
      <c r="HHU253" s="165"/>
      <c r="HHV253" s="165"/>
      <c r="HHW253" s="165"/>
      <c r="HHX253" s="165"/>
      <c r="HHY253" s="165"/>
      <c r="HHZ253" s="165"/>
      <c r="HIA253" s="165"/>
      <c r="HIB253" s="165"/>
      <c r="HIC253" s="165"/>
      <c r="HID253" s="165"/>
      <c r="HIE253" s="165"/>
      <c r="HIF253" s="165"/>
      <c r="HIG253" s="165"/>
      <c r="HIH253" s="165"/>
      <c r="HII253" s="165"/>
      <c r="HIJ253" s="165"/>
      <c r="HIK253" s="165"/>
      <c r="HIL253" s="165"/>
      <c r="HIM253" s="165"/>
      <c r="HIN253" s="165"/>
      <c r="HIO253" s="165"/>
      <c r="HIP253" s="165"/>
      <c r="HIQ253" s="165"/>
      <c r="HIR253" s="165"/>
      <c r="HIS253" s="165"/>
      <c r="HIT253" s="165"/>
      <c r="HIU253" s="165"/>
      <c r="HIV253" s="165"/>
      <c r="HIW253" s="165"/>
      <c r="HIX253" s="165"/>
      <c r="HIY253" s="165"/>
      <c r="HIZ253" s="165"/>
      <c r="HJA253" s="165"/>
      <c r="HJB253" s="165"/>
      <c r="HJC253" s="165"/>
      <c r="HJD253" s="165"/>
      <c r="HJE253" s="165"/>
      <c r="HJF253" s="165"/>
      <c r="HJG253" s="165"/>
      <c r="HJH253" s="165"/>
      <c r="HJI253" s="165"/>
      <c r="HJJ253" s="165"/>
      <c r="HJK253" s="165"/>
      <c r="HJL253" s="165"/>
      <c r="HJM253" s="165"/>
      <c r="HJN253" s="165"/>
      <c r="HJO253" s="165"/>
      <c r="HJP253" s="165"/>
      <c r="HJQ253" s="165"/>
      <c r="HJR253" s="165"/>
      <c r="HJS253" s="165"/>
      <c r="HJT253" s="165"/>
      <c r="HJU253" s="165"/>
      <c r="HJV253" s="165"/>
      <c r="HJW253" s="165"/>
      <c r="HJX253" s="165"/>
      <c r="HJY253" s="165"/>
      <c r="HJZ253" s="165"/>
      <c r="HKA253" s="165"/>
      <c r="HKB253" s="165"/>
      <c r="HKC253" s="165"/>
      <c r="HKD253" s="165"/>
      <c r="HKE253" s="165"/>
      <c r="HKF253" s="165"/>
      <c r="HKG253" s="165"/>
      <c r="HKH253" s="165"/>
      <c r="HKI253" s="165"/>
      <c r="HKJ253" s="165"/>
      <c r="HKK253" s="165"/>
      <c r="HKL253" s="165"/>
      <c r="HKM253" s="165"/>
      <c r="HKN253" s="165"/>
      <c r="HKO253" s="165"/>
      <c r="HKP253" s="165"/>
      <c r="HKQ253" s="165"/>
      <c r="HKR253" s="165"/>
      <c r="HKS253" s="165"/>
      <c r="HKT253" s="165"/>
      <c r="HKU253" s="165"/>
      <c r="HKV253" s="165"/>
      <c r="HKW253" s="165"/>
      <c r="HKX253" s="165"/>
      <c r="HKY253" s="165"/>
      <c r="HKZ253" s="165"/>
      <c r="HLA253" s="165"/>
      <c r="HLB253" s="165"/>
      <c r="HLC253" s="165"/>
      <c r="HLD253" s="165"/>
      <c r="HLE253" s="165"/>
      <c r="HLF253" s="165"/>
      <c r="HLG253" s="165"/>
      <c r="HLH253" s="165"/>
      <c r="HLI253" s="165"/>
      <c r="HLJ253" s="165"/>
      <c r="HLK253" s="165"/>
      <c r="HLL253" s="165"/>
      <c r="HLM253" s="165"/>
      <c r="HLN253" s="165"/>
      <c r="HLO253" s="165"/>
      <c r="HLP253" s="165"/>
      <c r="HLQ253" s="165"/>
      <c r="HLR253" s="165"/>
      <c r="HLS253" s="165"/>
      <c r="HLT253" s="165"/>
      <c r="HLU253" s="165"/>
      <c r="HLV253" s="165"/>
      <c r="HLW253" s="165"/>
      <c r="HLX253" s="165"/>
      <c r="HLY253" s="165"/>
      <c r="HLZ253" s="165"/>
      <c r="HMA253" s="165"/>
      <c r="HMB253" s="165"/>
      <c r="HMC253" s="165"/>
      <c r="HMD253" s="165"/>
      <c r="HME253" s="165"/>
      <c r="HMF253" s="165"/>
      <c r="HMG253" s="165"/>
      <c r="HMH253" s="165"/>
      <c r="HMI253" s="165"/>
      <c r="HMJ253" s="165"/>
      <c r="HMK253" s="165"/>
      <c r="HML253" s="165"/>
      <c r="HMM253" s="165"/>
      <c r="HMN253" s="165"/>
      <c r="HMO253" s="165"/>
      <c r="HMP253" s="165"/>
      <c r="HMQ253" s="165"/>
      <c r="HMR253" s="165"/>
      <c r="HMS253" s="165"/>
      <c r="HMT253" s="165"/>
      <c r="HMU253" s="165"/>
      <c r="HMV253" s="165"/>
      <c r="HMW253" s="165"/>
      <c r="HMX253" s="165"/>
      <c r="HMY253" s="165"/>
      <c r="HMZ253" s="165"/>
      <c r="HNA253" s="165"/>
      <c r="HNB253" s="165"/>
      <c r="HNC253" s="165"/>
      <c r="HND253" s="165"/>
      <c r="HNE253" s="165"/>
      <c r="HNF253" s="165"/>
      <c r="HNG253" s="165"/>
      <c r="HNH253" s="165"/>
      <c r="HNI253" s="165"/>
      <c r="HNJ253" s="165"/>
      <c r="HNK253" s="165"/>
      <c r="HNL253" s="165"/>
      <c r="HNM253" s="165"/>
      <c r="HNN253" s="165"/>
      <c r="HNO253" s="165"/>
      <c r="HNP253" s="165"/>
      <c r="HNQ253" s="165"/>
      <c r="HNR253" s="165"/>
      <c r="HNS253" s="165"/>
      <c r="HNT253" s="165"/>
      <c r="HNU253" s="165"/>
      <c r="HNV253" s="165"/>
      <c r="HNW253" s="165"/>
      <c r="HNX253" s="165"/>
      <c r="HNY253" s="165"/>
      <c r="HNZ253" s="165"/>
      <c r="HOA253" s="165"/>
      <c r="HOB253" s="165"/>
      <c r="HOC253" s="165"/>
      <c r="HOD253" s="165"/>
      <c r="HOE253" s="165"/>
      <c r="HOF253" s="165"/>
      <c r="HOG253" s="165"/>
      <c r="HOH253" s="165"/>
      <c r="HOI253" s="165"/>
      <c r="HOJ253" s="165"/>
      <c r="HOK253" s="165"/>
      <c r="HOL253" s="165"/>
      <c r="HOM253" s="165"/>
      <c r="HON253" s="165"/>
      <c r="HOO253" s="165"/>
      <c r="HOP253" s="165"/>
      <c r="HOQ253" s="165"/>
      <c r="HOR253" s="165"/>
      <c r="HOS253" s="165"/>
      <c r="HOT253" s="165"/>
      <c r="HOU253" s="165"/>
      <c r="HOV253" s="165"/>
      <c r="HOW253" s="165"/>
      <c r="HOX253" s="165"/>
      <c r="HOY253" s="165"/>
      <c r="HOZ253" s="165"/>
      <c r="HPA253" s="165"/>
      <c r="HPB253" s="165"/>
      <c r="HPC253" s="165"/>
      <c r="HPD253" s="165"/>
      <c r="HPE253" s="165"/>
      <c r="HPF253" s="165"/>
      <c r="HPG253" s="165"/>
      <c r="HPH253" s="165"/>
      <c r="HPI253" s="165"/>
      <c r="HPJ253" s="165"/>
      <c r="HPK253" s="165"/>
      <c r="HPL253" s="165"/>
      <c r="HPM253" s="165"/>
      <c r="HPN253" s="165"/>
      <c r="HPO253" s="165"/>
      <c r="HPP253" s="165"/>
      <c r="HPQ253" s="165"/>
      <c r="HPR253" s="165"/>
      <c r="HPS253" s="165"/>
      <c r="HPT253" s="165"/>
      <c r="HPU253" s="165"/>
      <c r="HPV253" s="165"/>
      <c r="HPW253" s="165"/>
      <c r="HPX253" s="165"/>
      <c r="HPY253" s="165"/>
      <c r="HPZ253" s="165"/>
      <c r="HQA253" s="165"/>
      <c r="HQB253" s="165"/>
      <c r="HQC253" s="165"/>
      <c r="HQD253" s="165"/>
      <c r="HQE253" s="165"/>
      <c r="HQF253" s="165"/>
      <c r="HQG253" s="165"/>
      <c r="HQH253" s="165"/>
      <c r="HQI253" s="165"/>
      <c r="HQJ253" s="165"/>
      <c r="HQK253" s="165"/>
      <c r="HQL253" s="165"/>
      <c r="HQM253" s="165"/>
      <c r="HQN253" s="165"/>
      <c r="HQO253" s="165"/>
      <c r="HQP253" s="165"/>
      <c r="HQQ253" s="165"/>
      <c r="HQR253" s="165"/>
      <c r="HQS253" s="165"/>
      <c r="HQT253" s="165"/>
      <c r="HQU253" s="165"/>
      <c r="HQV253" s="165"/>
      <c r="HQW253" s="165"/>
      <c r="HQX253" s="165"/>
      <c r="HQY253" s="165"/>
      <c r="HQZ253" s="165"/>
      <c r="HRA253" s="165"/>
      <c r="HRB253" s="165"/>
      <c r="HRC253" s="165"/>
      <c r="HRD253" s="165"/>
      <c r="HRE253" s="165"/>
      <c r="HRF253" s="165"/>
      <c r="HRG253" s="165"/>
      <c r="HRH253" s="165"/>
      <c r="HRI253" s="165"/>
      <c r="HRJ253" s="165"/>
      <c r="HRK253" s="165"/>
      <c r="HRL253" s="165"/>
      <c r="HRM253" s="165"/>
      <c r="HRN253" s="165"/>
      <c r="HRO253" s="165"/>
      <c r="HRP253" s="165"/>
      <c r="HRQ253" s="165"/>
      <c r="HRR253" s="165"/>
      <c r="HRS253" s="165"/>
      <c r="HRT253" s="165"/>
      <c r="HRU253" s="165"/>
      <c r="HRV253" s="165"/>
      <c r="HRW253" s="165"/>
      <c r="HRX253" s="165"/>
      <c r="HRY253" s="165"/>
      <c r="HRZ253" s="165"/>
      <c r="HSA253" s="165"/>
      <c r="HSB253" s="165"/>
      <c r="HSC253" s="165"/>
      <c r="HSD253" s="165"/>
      <c r="HSE253" s="165"/>
      <c r="HSF253" s="165"/>
      <c r="HSG253" s="165"/>
      <c r="HSH253" s="165"/>
      <c r="HSI253" s="165"/>
      <c r="HSJ253" s="165"/>
      <c r="HSK253" s="165"/>
      <c r="HSL253" s="165"/>
      <c r="HSM253" s="165"/>
      <c r="HSN253" s="165"/>
      <c r="HSO253" s="165"/>
      <c r="HSP253" s="165"/>
      <c r="HSQ253" s="165"/>
      <c r="HSR253" s="165"/>
      <c r="HSS253" s="165"/>
      <c r="HST253" s="165"/>
      <c r="HSU253" s="165"/>
      <c r="HSV253" s="165"/>
      <c r="HSW253" s="165"/>
      <c r="HSX253" s="165"/>
      <c r="HSY253" s="165"/>
      <c r="HSZ253" s="165"/>
      <c r="HTA253" s="165"/>
      <c r="HTB253" s="165"/>
      <c r="HTC253" s="165"/>
      <c r="HTD253" s="165"/>
      <c r="HTE253" s="165"/>
      <c r="HTF253" s="165"/>
      <c r="HTG253" s="165"/>
      <c r="HTH253" s="165"/>
      <c r="HTI253" s="165"/>
      <c r="HTJ253" s="165"/>
      <c r="HTK253" s="165"/>
      <c r="HTL253" s="165"/>
      <c r="HTM253" s="165"/>
      <c r="HTN253" s="165"/>
      <c r="HTO253" s="165"/>
      <c r="HTP253" s="165"/>
      <c r="HTQ253" s="165"/>
      <c r="HTR253" s="165"/>
      <c r="HTS253" s="165"/>
      <c r="HTT253" s="165"/>
      <c r="HTU253" s="165"/>
      <c r="HTV253" s="165"/>
      <c r="HTW253" s="165"/>
      <c r="HTX253" s="165"/>
      <c r="HTY253" s="165"/>
      <c r="HTZ253" s="165"/>
      <c r="HUA253" s="165"/>
      <c r="HUB253" s="165"/>
      <c r="HUC253" s="165"/>
      <c r="HUD253" s="165"/>
      <c r="HUE253" s="165"/>
      <c r="HUF253" s="165"/>
      <c r="HUG253" s="165"/>
      <c r="HUH253" s="165"/>
      <c r="HUI253" s="165"/>
      <c r="HUJ253" s="165"/>
      <c r="HUK253" s="165"/>
      <c r="HUL253" s="165"/>
      <c r="HUM253" s="165"/>
      <c r="HUN253" s="165"/>
      <c r="HUO253" s="165"/>
      <c r="HUP253" s="165"/>
      <c r="HUQ253" s="165"/>
      <c r="HUR253" s="165"/>
      <c r="HUS253" s="165"/>
      <c r="HUT253" s="165"/>
      <c r="HUU253" s="165"/>
      <c r="HUV253" s="165"/>
      <c r="HUW253" s="165"/>
      <c r="HUX253" s="165"/>
      <c r="HUY253" s="165"/>
      <c r="HUZ253" s="165"/>
      <c r="HVA253" s="165"/>
      <c r="HVB253" s="165"/>
      <c r="HVC253" s="165"/>
      <c r="HVD253" s="165"/>
      <c r="HVE253" s="165"/>
      <c r="HVF253" s="165"/>
      <c r="HVG253" s="165"/>
      <c r="HVH253" s="165"/>
      <c r="HVI253" s="165"/>
      <c r="HVJ253" s="165"/>
      <c r="HVK253" s="165"/>
      <c r="HVL253" s="165"/>
      <c r="HVM253" s="165"/>
      <c r="HVN253" s="165"/>
      <c r="HVO253" s="165"/>
      <c r="HVP253" s="165"/>
      <c r="HVQ253" s="165"/>
      <c r="HVR253" s="165"/>
      <c r="HVS253" s="165"/>
      <c r="HVT253" s="165"/>
      <c r="HVU253" s="165"/>
      <c r="HVV253" s="165"/>
      <c r="HVW253" s="165"/>
      <c r="HVX253" s="165"/>
      <c r="HVY253" s="165"/>
      <c r="HVZ253" s="165"/>
      <c r="HWA253" s="165"/>
      <c r="HWB253" s="165"/>
      <c r="HWC253" s="165"/>
      <c r="HWD253" s="165"/>
      <c r="HWE253" s="165"/>
      <c r="HWF253" s="165"/>
      <c r="HWG253" s="165"/>
      <c r="HWH253" s="165"/>
      <c r="HWI253" s="165"/>
      <c r="HWJ253" s="165"/>
      <c r="HWK253" s="165"/>
      <c r="HWL253" s="165"/>
      <c r="HWM253" s="165"/>
      <c r="HWN253" s="165"/>
      <c r="HWO253" s="165"/>
      <c r="HWP253" s="165"/>
      <c r="HWQ253" s="165"/>
      <c r="HWR253" s="165"/>
      <c r="HWS253" s="165"/>
      <c r="HWT253" s="165"/>
      <c r="HWU253" s="165"/>
      <c r="HWV253" s="165"/>
      <c r="HWW253" s="165"/>
      <c r="HWX253" s="165"/>
      <c r="HWY253" s="165"/>
      <c r="HWZ253" s="165"/>
      <c r="HXA253" s="165"/>
      <c r="HXB253" s="165"/>
      <c r="HXC253" s="165"/>
      <c r="HXD253" s="165"/>
      <c r="HXE253" s="165"/>
      <c r="HXF253" s="165"/>
      <c r="HXG253" s="165"/>
      <c r="HXH253" s="165"/>
      <c r="HXI253" s="165"/>
      <c r="HXJ253" s="165"/>
      <c r="HXK253" s="165"/>
      <c r="HXL253" s="165"/>
      <c r="HXM253" s="165"/>
      <c r="HXN253" s="165"/>
      <c r="HXO253" s="165"/>
      <c r="HXP253" s="165"/>
      <c r="HXQ253" s="165"/>
      <c r="HXR253" s="165"/>
      <c r="HXS253" s="165"/>
      <c r="HXT253" s="165"/>
      <c r="HXU253" s="165"/>
      <c r="HXV253" s="165"/>
      <c r="HXW253" s="165"/>
      <c r="HXX253" s="165"/>
      <c r="HXY253" s="165"/>
      <c r="HXZ253" s="165"/>
      <c r="HYA253" s="165"/>
      <c r="HYB253" s="165"/>
      <c r="HYC253" s="165"/>
      <c r="HYD253" s="165"/>
      <c r="HYE253" s="165"/>
      <c r="HYF253" s="165"/>
      <c r="HYG253" s="165"/>
      <c r="HYH253" s="165"/>
      <c r="HYI253" s="165"/>
      <c r="HYJ253" s="165"/>
      <c r="HYK253" s="165"/>
      <c r="HYL253" s="165"/>
      <c r="HYM253" s="165"/>
      <c r="HYN253" s="165"/>
      <c r="HYO253" s="165"/>
      <c r="HYP253" s="165"/>
      <c r="HYQ253" s="165"/>
      <c r="HYR253" s="165"/>
      <c r="HYS253" s="165"/>
      <c r="HYT253" s="165"/>
      <c r="HYU253" s="165"/>
      <c r="HYV253" s="165"/>
      <c r="HYW253" s="165"/>
      <c r="HYX253" s="165"/>
      <c r="HYY253" s="165"/>
      <c r="HYZ253" s="165"/>
      <c r="HZA253" s="165"/>
      <c r="HZB253" s="165"/>
      <c r="HZC253" s="165"/>
      <c r="HZD253" s="165"/>
      <c r="HZE253" s="165"/>
      <c r="HZF253" s="165"/>
      <c r="HZG253" s="165"/>
      <c r="HZH253" s="165"/>
      <c r="HZI253" s="165"/>
      <c r="HZJ253" s="165"/>
      <c r="HZK253" s="165"/>
      <c r="HZL253" s="165"/>
      <c r="HZM253" s="165"/>
      <c r="HZN253" s="165"/>
      <c r="HZO253" s="165"/>
      <c r="HZP253" s="165"/>
      <c r="HZQ253" s="165"/>
      <c r="HZR253" s="165"/>
      <c r="HZS253" s="165"/>
      <c r="HZT253" s="165"/>
      <c r="HZU253" s="165"/>
      <c r="HZV253" s="165"/>
      <c r="HZW253" s="165"/>
      <c r="HZX253" s="165"/>
      <c r="HZY253" s="165"/>
      <c r="HZZ253" s="165"/>
      <c r="IAA253" s="165"/>
      <c r="IAB253" s="165"/>
      <c r="IAC253" s="165"/>
      <c r="IAD253" s="165"/>
      <c r="IAE253" s="165"/>
      <c r="IAF253" s="165"/>
      <c r="IAG253" s="165"/>
      <c r="IAH253" s="165"/>
      <c r="IAI253" s="165"/>
      <c r="IAJ253" s="165"/>
      <c r="IAK253" s="165"/>
      <c r="IAL253" s="165"/>
      <c r="IAM253" s="165"/>
      <c r="IAN253" s="165"/>
      <c r="IAO253" s="165"/>
      <c r="IAP253" s="165"/>
      <c r="IAQ253" s="165"/>
      <c r="IAR253" s="165"/>
      <c r="IAS253" s="165"/>
      <c r="IAT253" s="165"/>
      <c r="IAU253" s="165"/>
      <c r="IAV253" s="165"/>
      <c r="IAW253" s="165"/>
      <c r="IAX253" s="165"/>
      <c r="IAY253" s="165"/>
      <c r="IAZ253" s="165"/>
      <c r="IBA253" s="165"/>
      <c r="IBB253" s="165"/>
      <c r="IBC253" s="165"/>
      <c r="IBD253" s="165"/>
      <c r="IBE253" s="165"/>
      <c r="IBF253" s="165"/>
      <c r="IBG253" s="165"/>
      <c r="IBH253" s="165"/>
      <c r="IBI253" s="165"/>
      <c r="IBJ253" s="165"/>
      <c r="IBK253" s="165"/>
      <c r="IBL253" s="165"/>
      <c r="IBM253" s="165"/>
      <c r="IBN253" s="165"/>
      <c r="IBO253" s="165"/>
      <c r="IBP253" s="165"/>
      <c r="IBQ253" s="165"/>
      <c r="IBR253" s="165"/>
      <c r="IBS253" s="165"/>
      <c r="IBT253" s="165"/>
      <c r="IBU253" s="165"/>
      <c r="IBV253" s="165"/>
      <c r="IBW253" s="165"/>
      <c r="IBX253" s="165"/>
      <c r="IBY253" s="165"/>
      <c r="IBZ253" s="165"/>
      <c r="ICA253" s="165"/>
      <c r="ICB253" s="165"/>
      <c r="ICC253" s="165"/>
      <c r="ICD253" s="165"/>
      <c r="ICE253" s="165"/>
      <c r="ICF253" s="165"/>
      <c r="ICG253" s="165"/>
      <c r="ICH253" s="165"/>
      <c r="ICI253" s="165"/>
      <c r="ICJ253" s="165"/>
      <c r="ICK253" s="165"/>
      <c r="ICL253" s="165"/>
      <c r="ICM253" s="165"/>
      <c r="ICN253" s="165"/>
      <c r="ICO253" s="165"/>
      <c r="ICP253" s="165"/>
      <c r="ICQ253" s="165"/>
      <c r="ICR253" s="165"/>
      <c r="ICS253" s="165"/>
      <c r="ICT253" s="165"/>
      <c r="ICU253" s="165"/>
      <c r="ICV253" s="165"/>
      <c r="ICW253" s="165"/>
      <c r="ICX253" s="165"/>
      <c r="ICY253" s="165"/>
      <c r="ICZ253" s="165"/>
      <c r="IDA253" s="165"/>
      <c r="IDB253" s="165"/>
      <c r="IDC253" s="165"/>
      <c r="IDD253" s="165"/>
      <c r="IDE253" s="165"/>
      <c r="IDF253" s="165"/>
      <c r="IDG253" s="165"/>
      <c r="IDH253" s="165"/>
      <c r="IDI253" s="165"/>
      <c r="IDJ253" s="165"/>
      <c r="IDK253" s="165"/>
      <c r="IDL253" s="165"/>
      <c r="IDM253" s="165"/>
      <c r="IDN253" s="165"/>
      <c r="IDO253" s="165"/>
      <c r="IDP253" s="165"/>
      <c r="IDQ253" s="165"/>
      <c r="IDR253" s="165"/>
      <c r="IDS253" s="165"/>
      <c r="IDT253" s="165"/>
      <c r="IDU253" s="165"/>
      <c r="IDV253" s="165"/>
      <c r="IDW253" s="165"/>
      <c r="IDX253" s="165"/>
      <c r="IDY253" s="165"/>
      <c r="IDZ253" s="165"/>
      <c r="IEA253" s="165"/>
      <c r="IEB253" s="165"/>
      <c r="IEC253" s="165"/>
      <c r="IED253" s="165"/>
      <c r="IEE253" s="165"/>
      <c r="IEF253" s="165"/>
      <c r="IEG253" s="165"/>
      <c r="IEH253" s="165"/>
      <c r="IEI253" s="165"/>
      <c r="IEJ253" s="165"/>
      <c r="IEK253" s="165"/>
      <c r="IEL253" s="165"/>
      <c r="IEM253" s="165"/>
      <c r="IEN253" s="165"/>
      <c r="IEO253" s="165"/>
      <c r="IEP253" s="165"/>
      <c r="IEQ253" s="165"/>
      <c r="IER253" s="165"/>
      <c r="IES253" s="165"/>
      <c r="IET253" s="165"/>
      <c r="IEU253" s="165"/>
      <c r="IEV253" s="165"/>
      <c r="IEW253" s="165"/>
      <c r="IEX253" s="165"/>
      <c r="IEY253" s="165"/>
      <c r="IEZ253" s="165"/>
      <c r="IFA253" s="165"/>
      <c r="IFB253" s="165"/>
      <c r="IFC253" s="165"/>
      <c r="IFD253" s="165"/>
      <c r="IFE253" s="165"/>
      <c r="IFF253" s="165"/>
      <c r="IFG253" s="165"/>
      <c r="IFH253" s="165"/>
      <c r="IFI253" s="165"/>
      <c r="IFJ253" s="165"/>
      <c r="IFK253" s="165"/>
      <c r="IFL253" s="165"/>
      <c r="IFM253" s="165"/>
      <c r="IFN253" s="165"/>
      <c r="IFO253" s="165"/>
      <c r="IFP253" s="165"/>
      <c r="IFQ253" s="165"/>
      <c r="IFR253" s="165"/>
      <c r="IFS253" s="165"/>
      <c r="IFT253" s="165"/>
      <c r="IFU253" s="165"/>
      <c r="IFV253" s="165"/>
      <c r="IFW253" s="165"/>
      <c r="IFX253" s="165"/>
      <c r="IFY253" s="165"/>
      <c r="IFZ253" s="165"/>
      <c r="IGA253" s="165"/>
      <c r="IGB253" s="165"/>
      <c r="IGC253" s="165"/>
      <c r="IGD253" s="165"/>
      <c r="IGE253" s="165"/>
      <c r="IGF253" s="165"/>
      <c r="IGG253" s="165"/>
      <c r="IGH253" s="165"/>
      <c r="IGI253" s="165"/>
      <c r="IGJ253" s="165"/>
      <c r="IGK253" s="165"/>
      <c r="IGL253" s="165"/>
      <c r="IGM253" s="165"/>
      <c r="IGN253" s="165"/>
      <c r="IGO253" s="165"/>
      <c r="IGP253" s="165"/>
      <c r="IGQ253" s="165"/>
      <c r="IGR253" s="165"/>
      <c r="IGS253" s="165"/>
      <c r="IGT253" s="165"/>
      <c r="IGU253" s="165"/>
      <c r="IGV253" s="165"/>
      <c r="IGW253" s="165"/>
      <c r="IGX253" s="165"/>
      <c r="IGY253" s="165"/>
      <c r="IGZ253" s="165"/>
      <c r="IHA253" s="165"/>
      <c r="IHB253" s="165"/>
      <c r="IHC253" s="165"/>
      <c r="IHD253" s="165"/>
      <c r="IHE253" s="165"/>
      <c r="IHF253" s="165"/>
      <c r="IHG253" s="165"/>
      <c r="IHH253" s="165"/>
      <c r="IHI253" s="165"/>
      <c r="IHJ253" s="165"/>
      <c r="IHK253" s="165"/>
      <c r="IHL253" s="165"/>
      <c r="IHM253" s="165"/>
      <c r="IHN253" s="165"/>
      <c r="IHO253" s="165"/>
      <c r="IHP253" s="165"/>
      <c r="IHQ253" s="165"/>
      <c r="IHR253" s="165"/>
      <c r="IHS253" s="165"/>
      <c r="IHT253" s="165"/>
      <c r="IHU253" s="165"/>
      <c r="IHV253" s="165"/>
      <c r="IHW253" s="165"/>
      <c r="IHX253" s="165"/>
      <c r="IHY253" s="165"/>
      <c r="IHZ253" s="165"/>
      <c r="IIA253" s="165"/>
      <c r="IIB253" s="165"/>
      <c r="IIC253" s="165"/>
      <c r="IID253" s="165"/>
      <c r="IIE253" s="165"/>
      <c r="IIF253" s="165"/>
      <c r="IIG253" s="165"/>
      <c r="IIH253" s="165"/>
      <c r="III253" s="165"/>
      <c r="IIJ253" s="165"/>
      <c r="IIK253" s="165"/>
      <c r="IIL253" s="165"/>
      <c r="IIM253" s="165"/>
      <c r="IIN253" s="165"/>
      <c r="IIO253" s="165"/>
      <c r="IIP253" s="165"/>
      <c r="IIQ253" s="165"/>
      <c r="IIR253" s="165"/>
      <c r="IIS253" s="165"/>
      <c r="IIT253" s="165"/>
      <c r="IIU253" s="165"/>
      <c r="IIV253" s="165"/>
      <c r="IIW253" s="165"/>
      <c r="IIX253" s="165"/>
      <c r="IIY253" s="165"/>
      <c r="IIZ253" s="165"/>
      <c r="IJA253" s="165"/>
      <c r="IJB253" s="165"/>
      <c r="IJC253" s="165"/>
      <c r="IJD253" s="165"/>
      <c r="IJE253" s="165"/>
      <c r="IJF253" s="165"/>
      <c r="IJG253" s="165"/>
      <c r="IJH253" s="165"/>
      <c r="IJI253" s="165"/>
      <c r="IJJ253" s="165"/>
      <c r="IJK253" s="165"/>
      <c r="IJL253" s="165"/>
      <c r="IJM253" s="165"/>
      <c r="IJN253" s="165"/>
      <c r="IJO253" s="165"/>
      <c r="IJP253" s="165"/>
      <c r="IJQ253" s="165"/>
      <c r="IJR253" s="165"/>
      <c r="IJS253" s="165"/>
      <c r="IJT253" s="165"/>
      <c r="IJU253" s="165"/>
      <c r="IJV253" s="165"/>
      <c r="IJW253" s="165"/>
      <c r="IJX253" s="165"/>
      <c r="IJY253" s="165"/>
      <c r="IJZ253" s="165"/>
      <c r="IKA253" s="165"/>
      <c r="IKB253" s="165"/>
      <c r="IKC253" s="165"/>
      <c r="IKD253" s="165"/>
      <c r="IKE253" s="165"/>
      <c r="IKF253" s="165"/>
      <c r="IKG253" s="165"/>
      <c r="IKH253" s="165"/>
      <c r="IKI253" s="165"/>
      <c r="IKJ253" s="165"/>
      <c r="IKK253" s="165"/>
      <c r="IKL253" s="165"/>
      <c r="IKM253" s="165"/>
      <c r="IKN253" s="165"/>
      <c r="IKO253" s="165"/>
      <c r="IKP253" s="165"/>
      <c r="IKQ253" s="165"/>
      <c r="IKR253" s="165"/>
      <c r="IKS253" s="165"/>
      <c r="IKT253" s="165"/>
      <c r="IKU253" s="165"/>
      <c r="IKV253" s="165"/>
      <c r="IKW253" s="165"/>
      <c r="IKX253" s="165"/>
      <c r="IKY253" s="165"/>
      <c r="IKZ253" s="165"/>
      <c r="ILA253" s="165"/>
      <c r="ILB253" s="165"/>
      <c r="ILC253" s="165"/>
      <c r="ILD253" s="165"/>
      <c r="ILE253" s="165"/>
      <c r="ILF253" s="165"/>
      <c r="ILG253" s="165"/>
      <c r="ILH253" s="165"/>
      <c r="ILI253" s="165"/>
      <c r="ILJ253" s="165"/>
      <c r="ILK253" s="165"/>
      <c r="ILL253" s="165"/>
      <c r="ILM253" s="165"/>
      <c r="ILN253" s="165"/>
      <c r="ILO253" s="165"/>
      <c r="ILP253" s="165"/>
      <c r="ILQ253" s="165"/>
      <c r="ILR253" s="165"/>
      <c r="ILS253" s="165"/>
      <c r="ILT253" s="165"/>
      <c r="ILU253" s="165"/>
      <c r="ILV253" s="165"/>
      <c r="ILW253" s="165"/>
      <c r="ILX253" s="165"/>
      <c r="ILY253" s="165"/>
      <c r="ILZ253" s="165"/>
      <c r="IMA253" s="165"/>
      <c r="IMB253" s="165"/>
      <c r="IMC253" s="165"/>
      <c r="IMD253" s="165"/>
      <c r="IME253" s="165"/>
      <c r="IMF253" s="165"/>
      <c r="IMG253" s="165"/>
      <c r="IMH253" s="165"/>
      <c r="IMI253" s="165"/>
      <c r="IMJ253" s="165"/>
      <c r="IMK253" s="165"/>
      <c r="IML253" s="165"/>
      <c r="IMM253" s="165"/>
      <c r="IMN253" s="165"/>
      <c r="IMO253" s="165"/>
      <c r="IMP253" s="165"/>
      <c r="IMQ253" s="165"/>
      <c r="IMR253" s="165"/>
      <c r="IMS253" s="165"/>
      <c r="IMT253" s="165"/>
      <c r="IMU253" s="165"/>
      <c r="IMV253" s="165"/>
      <c r="IMW253" s="165"/>
      <c r="IMX253" s="165"/>
      <c r="IMY253" s="165"/>
      <c r="IMZ253" s="165"/>
      <c r="INA253" s="165"/>
      <c r="INB253" s="165"/>
      <c r="INC253" s="165"/>
      <c r="IND253" s="165"/>
      <c r="INE253" s="165"/>
      <c r="INF253" s="165"/>
      <c r="ING253" s="165"/>
      <c r="INH253" s="165"/>
      <c r="INI253" s="165"/>
      <c r="INJ253" s="165"/>
      <c r="INK253" s="165"/>
      <c r="INL253" s="165"/>
      <c r="INM253" s="165"/>
      <c r="INN253" s="165"/>
      <c r="INO253" s="165"/>
      <c r="INP253" s="165"/>
      <c r="INQ253" s="165"/>
      <c r="INR253" s="165"/>
      <c r="INS253" s="165"/>
      <c r="INT253" s="165"/>
      <c r="INU253" s="165"/>
      <c r="INV253" s="165"/>
      <c r="INW253" s="165"/>
      <c r="INX253" s="165"/>
      <c r="INY253" s="165"/>
      <c r="INZ253" s="165"/>
      <c r="IOA253" s="165"/>
      <c r="IOB253" s="165"/>
      <c r="IOC253" s="165"/>
      <c r="IOD253" s="165"/>
      <c r="IOE253" s="165"/>
      <c r="IOF253" s="165"/>
      <c r="IOG253" s="165"/>
      <c r="IOH253" s="165"/>
      <c r="IOI253" s="165"/>
      <c r="IOJ253" s="165"/>
      <c r="IOK253" s="165"/>
      <c r="IOL253" s="165"/>
      <c r="IOM253" s="165"/>
      <c r="ION253" s="165"/>
      <c r="IOO253" s="165"/>
      <c r="IOP253" s="165"/>
      <c r="IOQ253" s="165"/>
      <c r="IOR253" s="165"/>
      <c r="IOS253" s="165"/>
      <c r="IOT253" s="165"/>
      <c r="IOU253" s="165"/>
      <c r="IOV253" s="165"/>
      <c r="IOW253" s="165"/>
      <c r="IOX253" s="165"/>
      <c r="IOY253" s="165"/>
      <c r="IOZ253" s="165"/>
      <c r="IPA253" s="165"/>
      <c r="IPB253" s="165"/>
      <c r="IPC253" s="165"/>
      <c r="IPD253" s="165"/>
      <c r="IPE253" s="165"/>
      <c r="IPF253" s="165"/>
      <c r="IPG253" s="165"/>
      <c r="IPH253" s="165"/>
      <c r="IPI253" s="165"/>
      <c r="IPJ253" s="165"/>
      <c r="IPK253" s="165"/>
      <c r="IPL253" s="165"/>
      <c r="IPM253" s="165"/>
      <c r="IPN253" s="165"/>
      <c r="IPO253" s="165"/>
      <c r="IPP253" s="165"/>
      <c r="IPQ253" s="165"/>
      <c r="IPR253" s="165"/>
      <c r="IPS253" s="165"/>
      <c r="IPT253" s="165"/>
      <c r="IPU253" s="165"/>
      <c r="IPV253" s="165"/>
      <c r="IPW253" s="165"/>
      <c r="IPX253" s="165"/>
      <c r="IPY253" s="165"/>
      <c r="IPZ253" s="165"/>
      <c r="IQA253" s="165"/>
      <c r="IQB253" s="165"/>
      <c r="IQC253" s="165"/>
      <c r="IQD253" s="165"/>
      <c r="IQE253" s="165"/>
      <c r="IQF253" s="165"/>
      <c r="IQG253" s="165"/>
      <c r="IQH253" s="165"/>
      <c r="IQI253" s="165"/>
      <c r="IQJ253" s="165"/>
      <c r="IQK253" s="165"/>
      <c r="IQL253" s="165"/>
      <c r="IQM253" s="165"/>
      <c r="IQN253" s="165"/>
      <c r="IQO253" s="165"/>
      <c r="IQP253" s="165"/>
      <c r="IQQ253" s="165"/>
      <c r="IQR253" s="165"/>
      <c r="IQS253" s="165"/>
      <c r="IQT253" s="165"/>
      <c r="IQU253" s="165"/>
      <c r="IQV253" s="165"/>
      <c r="IQW253" s="165"/>
      <c r="IQX253" s="165"/>
      <c r="IQY253" s="165"/>
      <c r="IQZ253" s="165"/>
      <c r="IRA253" s="165"/>
      <c r="IRB253" s="165"/>
      <c r="IRC253" s="165"/>
      <c r="IRD253" s="165"/>
      <c r="IRE253" s="165"/>
      <c r="IRF253" s="165"/>
      <c r="IRG253" s="165"/>
      <c r="IRH253" s="165"/>
      <c r="IRI253" s="165"/>
      <c r="IRJ253" s="165"/>
      <c r="IRK253" s="165"/>
      <c r="IRL253" s="165"/>
      <c r="IRM253" s="165"/>
      <c r="IRN253" s="165"/>
      <c r="IRO253" s="165"/>
      <c r="IRP253" s="165"/>
      <c r="IRQ253" s="165"/>
      <c r="IRR253" s="165"/>
      <c r="IRS253" s="165"/>
      <c r="IRT253" s="165"/>
      <c r="IRU253" s="165"/>
      <c r="IRV253" s="165"/>
      <c r="IRW253" s="165"/>
      <c r="IRX253" s="165"/>
      <c r="IRY253" s="165"/>
      <c r="IRZ253" s="165"/>
      <c r="ISA253" s="165"/>
      <c r="ISB253" s="165"/>
      <c r="ISC253" s="165"/>
      <c r="ISD253" s="165"/>
      <c r="ISE253" s="165"/>
      <c r="ISF253" s="165"/>
      <c r="ISG253" s="165"/>
      <c r="ISH253" s="165"/>
      <c r="ISI253" s="165"/>
      <c r="ISJ253" s="165"/>
      <c r="ISK253" s="165"/>
      <c r="ISL253" s="165"/>
      <c r="ISM253" s="165"/>
      <c r="ISN253" s="165"/>
      <c r="ISO253" s="165"/>
      <c r="ISP253" s="165"/>
      <c r="ISQ253" s="165"/>
      <c r="ISR253" s="165"/>
      <c r="ISS253" s="165"/>
      <c r="IST253" s="165"/>
      <c r="ISU253" s="165"/>
      <c r="ISV253" s="165"/>
      <c r="ISW253" s="165"/>
      <c r="ISX253" s="165"/>
      <c r="ISY253" s="165"/>
      <c r="ISZ253" s="165"/>
      <c r="ITA253" s="165"/>
      <c r="ITB253" s="165"/>
      <c r="ITC253" s="165"/>
      <c r="ITD253" s="165"/>
      <c r="ITE253" s="165"/>
      <c r="ITF253" s="165"/>
      <c r="ITG253" s="165"/>
      <c r="ITH253" s="165"/>
      <c r="ITI253" s="165"/>
      <c r="ITJ253" s="165"/>
      <c r="ITK253" s="165"/>
      <c r="ITL253" s="165"/>
      <c r="ITM253" s="165"/>
      <c r="ITN253" s="165"/>
      <c r="ITO253" s="165"/>
      <c r="ITP253" s="165"/>
      <c r="ITQ253" s="165"/>
      <c r="ITR253" s="165"/>
      <c r="ITS253" s="165"/>
      <c r="ITT253" s="165"/>
      <c r="ITU253" s="165"/>
      <c r="ITV253" s="165"/>
      <c r="ITW253" s="165"/>
      <c r="ITX253" s="165"/>
      <c r="ITY253" s="165"/>
      <c r="ITZ253" s="165"/>
      <c r="IUA253" s="165"/>
      <c r="IUB253" s="165"/>
      <c r="IUC253" s="165"/>
      <c r="IUD253" s="165"/>
      <c r="IUE253" s="165"/>
      <c r="IUF253" s="165"/>
      <c r="IUG253" s="165"/>
      <c r="IUH253" s="165"/>
      <c r="IUI253" s="165"/>
      <c r="IUJ253" s="165"/>
      <c r="IUK253" s="165"/>
      <c r="IUL253" s="165"/>
      <c r="IUM253" s="165"/>
      <c r="IUN253" s="165"/>
      <c r="IUO253" s="165"/>
      <c r="IUP253" s="165"/>
      <c r="IUQ253" s="165"/>
      <c r="IUR253" s="165"/>
      <c r="IUS253" s="165"/>
      <c r="IUT253" s="165"/>
      <c r="IUU253" s="165"/>
      <c r="IUV253" s="165"/>
      <c r="IUW253" s="165"/>
      <c r="IUX253" s="165"/>
      <c r="IUY253" s="165"/>
      <c r="IUZ253" s="165"/>
      <c r="IVA253" s="165"/>
      <c r="IVB253" s="165"/>
      <c r="IVC253" s="165"/>
      <c r="IVD253" s="165"/>
      <c r="IVE253" s="165"/>
      <c r="IVF253" s="165"/>
      <c r="IVG253" s="165"/>
      <c r="IVH253" s="165"/>
      <c r="IVI253" s="165"/>
      <c r="IVJ253" s="165"/>
      <c r="IVK253" s="165"/>
      <c r="IVL253" s="165"/>
      <c r="IVM253" s="165"/>
      <c r="IVN253" s="165"/>
      <c r="IVO253" s="165"/>
      <c r="IVP253" s="165"/>
      <c r="IVQ253" s="165"/>
      <c r="IVR253" s="165"/>
      <c r="IVS253" s="165"/>
      <c r="IVT253" s="165"/>
      <c r="IVU253" s="165"/>
      <c r="IVV253" s="165"/>
      <c r="IVW253" s="165"/>
      <c r="IVX253" s="165"/>
      <c r="IVY253" s="165"/>
      <c r="IVZ253" s="165"/>
      <c r="IWA253" s="165"/>
      <c r="IWB253" s="165"/>
      <c r="IWC253" s="165"/>
      <c r="IWD253" s="165"/>
      <c r="IWE253" s="165"/>
      <c r="IWF253" s="165"/>
      <c r="IWG253" s="165"/>
      <c r="IWH253" s="165"/>
      <c r="IWI253" s="165"/>
      <c r="IWJ253" s="165"/>
      <c r="IWK253" s="165"/>
      <c r="IWL253" s="165"/>
      <c r="IWM253" s="165"/>
      <c r="IWN253" s="165"/>
      <c r="IWO253" s="165"/>
      <c r="IWP253" s="165"/>
      <c r="IWQ253" s="165"/>
      <c r="IWR253" s="165"/>
      <c r="IWS253" s="165"/>
      <c r="IWT253" s="165"/>
      <c r="IWU253" s="165"/>
      <c r="IWV253" s="165"/>
      <c r="IWW253" s="165"/>
      <c r="IWX253" s="165"/>
      <c r="IWY253" s="165"/>
      <c r="IWZ253" s="165"/>
      <c r="IXA253" s="165"/>
      <c r="IXB253" s="165"/>
      <c r="IXC253" s="165"/>
      <c r="IXD253" s="165"/>
      <c r="IXE253" s="165"/>
      <c r="IXF253" s="165"/>
      <c r="IXG253" s="165"/>
      <c r="IXH253" s="165"/>
      <c r="IXI253" s="165"/>
      <c r="IXJ253" s="165"/>
      <c r="IXK253" s="165"/>
      <c r="IXL253" s="165"/>
      <c r="IXM253" s="165"/>
      <c r="IXN253" s="165"/>
      <c r="IXO253" s="165"/>
      <c r="IXP253" s="165"/>
      <c r="IXQ253" s="165"/>
      <c r="IXR253" s="165"/>
      <c r="IXS253" s="165"/>
      <c r="IXT253" s="165"/>
      <c r="IXU253" s="165"/>
      <c r="IXV253" s="165"/>
      <c r="IXW253" s="165"/>
      <c r="IXX253" s="165"/>
      <c r="IXY253" s="165"/>
      <c r="IXZ253" s="165"/>
      <c r="IYA253" s="165"/>
      <c r="IYB253" s="165"/>
      <c r="IYC253" s="165"/>
      <c r="IYD253" s="165"/>
      <c r="IYE253" s="165"/>
      <c r="IYF253" s="165"/>
      <c r="IYG253" s="165"/>
      <c r="IYH253" s="165"/>
      <c r="IYI253" s="165"/>
      <c r="IYJ253" s="165"/>
      <c r="IYK253" s="165"/>
      <c r="IYL253" s="165"/>
      <c r="IYM253" s="165"/>
      <c r="IYN253" s="165"/>
      <c r="IYO253" s="165"/>
      <c r="IYP253" s="165"/>
      <c r="IYQ253" s="165"/>
      <c r="IYR253" s="165"/>
      <c r="IYS253" s="165"/>
      <c r="IYT253" s="165"/>
      <c r="IYU253" s="165"/>
      <c r="IYV253" s="165"/>
      <c r="IYW253" s="165"/>
      <c r="IYX253" s="165"/>
      <c r="IYY253" s="165"/>
      <c r="IYZ253" s="165"/>
      <c r="IZA253" s="165"/>
      <c r="IZB253" s="165"/>
      <c r="IZC253" s="165"/>
      <c r="IZD253" s="165"/>
      <c r="IZE253" s="165"/>
      <c r="IZF253" s="165"/>
      <c r="IZG253" s="165"/>
      <c r="IZH253" s="165"/>
      <c r="IZI253" s="165"/>
      <c r="IZJ253" s="165"/>
      <c r="IZK253" s="165"/>
      <c r="IZL253" s="165"/>
      <c r="IZM253" s="165"/>
      <c r="IZN253" s="165"/>
      <c r="IZO253" s="165"/>
      <c r="IZP253" s="165"/>
      <c r="IZQ253" s="165"/>
      <c r="IZR253" s="165"/>
      <c r="IZS253" s="165"/>
      <c r="IZT253" s="165"/>
      <c r="IZU253" s="165"/>
      <c r="IZV253" s="165"/>
      <c r="IZW253" s="165"/>
      <c r="IZX253" s="165"/>
      <c r="IZY253" s="165"/>
      <c r="IZZ253" s="165"/>
      <c r="JAA253" s="165"/>
      <c r="JAB253" s="165"/>
      <c r="JAC253" s="165"/>
      <c r="JAD253" s="165"/>
      <c r="JAE253" s="165"/>
      <c r="JAF253" s="165"/>
      <c r="JAG253" s="165"/>
      <c r="JAH253" s="165"/>
      <c r="JAI253" s="165"/>
      <c r="JAJ253" s="165"/>
      <c r="JAK253" s="165"/>
      <c r="JAL253" s="165"/>
      <c r="JAM253" s="165"/>
      <c r="JAN253" s="165"/>
      <c r="JAO253" s="165"/>
      <c r="JAP253" s="165"/>
      <c r="JAQ253" s="165"/>
      <c r="JAR253" s="165"/>
      <c r="JAS253" s="165"/>
      <c r="JAT253" s="165"/>
      <c r="JAU253" s="165"/>
      <c r="JAV253" s="165"/>
      <c r="JAW253" s="165"/>
      <c r="JAX253" s="165"/>
      <c r="JAY253" s="165"/>
      <c r="JAZ253" s="165"/>
      <c r="JBA253" s="165"/>
      <c r="JBB253" s="165"/>
      <c r="JBC253" s="165"/>
      <c r="JBD253" s="165"/>
      <c r="JBE253" s="165"/>
      <c r="JBF253" s="165"/>
      <c r="JBG253" s="165"/>
      <c r="JBH253" s="165"/>
      <c r="JBI253" s="165"/>
      <c r="JBJ253" s="165"/>
      <c r="JBK253" s="165"/>
      <c r="JBL253" s="165"/>
      <c r="JBM253" s="165"/>
      <c r="JBN253" s="165"/>
      <c r="JBO253" s="165"/>
      <c r="JBP253" s="165"/>
      <c r="JBQ253" s="165"/>
      <c r="JBR253" s="165"/>
      <c r="JBS253" s="165"/>
      <c r="JBT253" s="165"/>
      <c r="JBU253" s="165"/>
      <c r="JBV253" s="165"/>
      <c r="JBW253" s="165"/>
      <c r="JBX253" s="165"/>
      <c r="JBY253" s="165"/>
      <c r="JBZ253" s="165"/>
      <c r="JCA253" s="165"/>
      <c r="JCB253" s="165"/>
      <c r="JCC253" s="165"/>
      <c r="JCD253" s="165"/>
      <c r="JCE253" s="165"/>
      <c r="JCF253" s="165"/>
      <c r="JCG253" s="165"/>
      <c r="JCH253" s="165"/>
      <c r="JCI253" s="165"/>
      <c r="JCJ253" s="165"/>
      <c r="JCK253" s="165"/>
      <c r="JCL253" s="165"/>
      <c r="JCM253" s="165"/>
      <c r="JCN253" s="165"/>
      <c r="JCO253" s="165"/>
      <c r="JCP253" s="165"/>
      <c r="JCQ253" s="165"/>
      <c r="JCR253" s="165"/>
      <c r="JCS253" s="165"/>
      <c r="JCT253" s="165"/>
      <c r="JCU253" s="165"/>
      <c r="JCV253" s="165"/>
      <c r="JCW253" s="165"/>
      <c r="JCX253" s="165"/>
      <c r="JCY253" s="165"/>
      <c r="JCZ253" s="165"/>
      <c r="JDA253" s="165"/>
      <c r="JDB253" s="165"/>
      <c r="JDC253" s="165"/>
      <c r="JDD253" s="165"/>
      <c r="JDE253" s="165"/>
      <c r="JDF253" s="165"/>
      <c r="JDG253" s="165"/>
      <c r="JDH253" s="165"/>
      <c r="JDI253" s="165"/>
      <c r="JDJ253" s="165"/>
      <c r="JDK253" s="165"/>
      <c r="JDL253" s="165"/>
      <c r="JDM253" s="165"/>
      <c r="JDN253" s="165"/>
      <c r="JDO253" s="165"/>
      <c r="JDP253" s="165"/>
      <c r="JDQ253" s="165"/>
      <c r="JDR253" s="165"/>
      <c r="JDS253" s="165"/>
      <c r="JDT253" s="165"/>
      <c r="JDU253" s="165"/>
      <c r="JDV253" s="165"/>
      <c r="JDW253" s="165"/>
      <c r="JDX253" s="165"/>
      <c r="JDY253" s="165"/>
      <c r="JDZ253" s="165"/>
      <c r="JEA253" s="165"/>
      <c r="JEB253" s="165"/>
      <c r="JEC253" s="165"/>
      <c r="JED253" s="165"/>
      <c r="JEE253" s="165"/>
      <c r="JEF253" s="165"/>
      <c r="JEG253" s="165"/>
      <c r="JEH253" s="165"/>
      <c r="JEI253" s="165"/>
      <c r="JEJ253" s="165"/>
      <c r="JEK253" s="165"/>
      <c r="JEL253" s="165"/>
      <c r="JEM253" s="165"/>
      <c r="JEN253" s="165"/>
      <c r="JEO253" s="165"/>
      <c r="JEP253" s="165"/>
      <c r="JEQ253" s="165"/>
      <c r="JER253" s="165"/>
      <c r="JES253" s="165"/>
      <c r="JET253" s="165"/>
      <c r="JEU253" s="165"/>
      <c r="JEV253" s="165"/>
      <c r="JEW253" s="165"/>
      <c r="JEX253" s="165"/>
      <c r="JEY253" s="165"/>
      <c r="JEZ253" s="165"/>
      <c r="JFA253" s="165"/>
      <c r="JFB253" s="165"/>
      <c r="JFC253" s="165"/>
      <c r="JFD253" s="165"/>
      <c r="JFE253" s="165"/>
      <c r="JFF253" s="165"/>
      <c r="JFG253" s="165"/>
      <c r="JFH253" s="165"/>
      <c r="JFI253" s="165"/>
      <c r="JFJ253" s="165"/>
      <c r="JFK253" s="165"/>
      <c r="JFL253" s="165"/>
      <c r="JFM253" s="165"/>
      <c r="JFN253" s="165"/>
      <c r="JFO253" s="165"/>
      <c r="JFP253" s="165"/>
      <c r="JFQ253" s="165"/>
      <c r="JFR253" s="165"/>
      <c r="JFS253" s="165"/>
      <c r="JFT253" s="165"/>
      <c r="JFU253" s="165"/>
      <c r="JFV253" s="165"/>
      <c r="JFW253" s="165"/>
      <c r="JFX253" s="165"/>
      <c r="JFY253" s="165"/>
      <c r="JFZ253" s="165"/>
      <c r="JGA253" s="165"/>
      <c r="JGB253" s="165"/>
      <c r="JGC253" s="165"/>
      <c r="JGD253" s="165"/>
      <c r="JGE253" s="165"/>
      <c r="JGF253" s="165"/>
      <c r="JGG253" s="165"/>
      <c r="JGH253" s="165"/>
      <c r="JGI253" s="165"/>
      <c r="JGJ253" s="165"/>
      <c r="JGK253" s="165"/>
      <c r="JGL253" s="165"/>
      <c r="JGM253" s="165"/>
      <c r="JGN253" s="165"/>
      <c r="JGO253" s="165"/>
      <c r="JGP253" s="165"/>
      <c r="JGQ253" s="165"/>
      <c r="JGR253" s="165"/>
      <c r="JGS253" s="165"/>
      <c r="JGT253" s="165"/>
      <c r="JGU253" s="165"/>
      <c r="JGV253" s="165"/>
      <c r="JGW253" s="165"/>
      <c r="JGX253" s="165"/>
      <c r="JGY253" s="165"/>
      <c r="JGZ253" s="165"/>
      <c r="JHA253" s="165"/>
      <c r="JHB253" s="165"/>
      <c r="JHC253" s="165"/>
      <c r="JHD253" s="165"/>
      <c r="JHE253" s="165"/>
      <c r="JHF253" s="165"/>
      <c r="JHG253" s="165"/>
      <c r="JHH253" s="165"/>
      <c r="JHI253" s="165"/>
      <c r="JHJ253" s="165"/>
      <c r="JHK253" s="165"/>
      <c r="JHL253" s="165"/>
      <c r="JHM253" s="165"/>
      <c r="JHN253" s="165"/>
      <c r="JHO253" s="165"/>
      <c r="JHP253" s="165"/>
      <c r="JHQ253" s="165"/>
      <c r="JHR253" s="165"/>
      <c r="JHS253" s="165"/>
      <c r="JHT253" s="165"/>
      <c r="JHU253" s="165"/>
      <c r="JHV253" s="165"/>
      <c r="JHW253" s="165"/>
      <c r="JHX253" s="165"/>
      <c r="JHY253" s="165"/>
      <c r="JHZ253" s="165"/>
      <c r="JIA253" s="165"/>
      <c r="JIB253" s="165"/>
      <c r="JIC253" s="165"/>
      <c r="JID253" s="165"/>
      <c r="JIE253" s="165"/>
      <c r="JIF253" s="165"/>
      <c r="JIG253" s="165"/>
      <c r="JIH253" s="165"/>
      <c r="JII253" s="165"/>
      <c r="JIJ253" s="165"/>
      <c r="JIK253" s="165"/>
      <c r="JIL253" s="165"/>
      <c r="JIM253" s="165"/>
      <c r="JIN253" s="165"/>
      <c r="JIO253" s="165"/>
      <c r="JIP253" s="165"/>
      <c r="JIQ253" s="165"/>
      <c r="JIR253" s="165"/>
      <c r="JIS253" s="165"/>
      <c r="JIT253" s="165"/>
      <c r="JIU253" s="165"/>
      <c r="JIV253" s="165"/>
      <c r="JIW253" s="165"/>
      <c r="JIX253" s="165"/>
      <c r="JIY253" s="165"/>
      <c r="JIZ253" s="165"/>
      <c r="JJA253" s="165"/>
      <c r="JJB253" s="165"/>
      <c r="JJC253" s="165"/>
      <c r="JJD253" s="165"/>
      <c r="JJE253" s="165"/>
      <c r="JJF253" s="165"/>
      <c r="JJG253" s="165"/>
      <c r="JJH253" s="165"/>
      <c r="JJI253" s="165"/>
      <c r="JJJ253" s="165"/>
      <c r="JJK253" s="165"/>
      <c r="JJL253" s="165"/>
      <c r="JJM253" s="165"/>
      <c r="JJN253" s="165"/>
      <c r="JJO253" s="165"/>
      <c r="JJP253" s="165"/>
      <c r="JJQ253" s="165"/>
      <c r="JJR253" s="165"/>
      <c r="JJS253" s="165"/>
      <c r="JJT253" s="165"/>
      <c r="JJU253" s="165"/>
      <c r="JJV253" s="165"/>
      <c r="JJW253" s="165"/>
      <c r="JJX253" s="165"/>
      <c r="JJY253" s="165"/>
      <c r="JJZ253" s="165"/>
      <c r="JKA253" s="165"/>
      <c r="JKB253" s="165"/>
      <c r="JKC253" s="165"/>
      <c r="JKD253" s="165"/>
      <c r="JKE253" s="165"/>
      <c r="JKF253" s="165"/>
      <c r="JKG253" s="165"/>
      <c r="JKH253" s="165"/>
      <c r="JKI253" s="165"/>
      <c r="JKJ253" s="165"/>
      <c r="JKK253" s="165"/>
      <c r="JKL253" s="165"/>
      <c r="JKM253" s="165"/>
      <c r="JKN253" s="165"/>
      <c r="JKO253" s="165"/>
      <c r="JKP253" s="165"/>
      <c r="JKQ253" s="165"/>
      <c r="JKR253" s="165"/>
      <c r="JKS253" s="165"/>
      <c r="JKT253" s="165"/>
      <c r="JKU253" s="165"/>
      <c r="JKV253" s="165"/>
      <c r="JKW253" s="165"/>
      <c r="JKX253" s="165"/>
      <c r="JKY253" s="165"/>
      <c r="JKZ253" s="165"/>
      <c r="JLA253" s="165"/>
      <c r="JLB253" s="165"/>
      <c r="JLC253" s="165"/>
      <c r="JLD253" s="165"/>
      <c r="JLE253" s="165"/>
      <c r="JLF253" s="165"/>
      <c r="JLG253" s="165"/>
      <c r="JLH253" s="165"/>
      <c r="JLI253" s="165"/>
      <c r="JLJ253" s="165"/>
      <c r="JLK253" s="165"/>
      <c r="JLL253" s="165"/>
      <c r="JLM253" s="165"/>
      <c r="JLN253" s="165"/>
      <c r="JLO253" s="165"/>
      <c r="JLP253" s="165"/>
      <c r="JLQ253" s="165"/>
      <c r="JLR253" s="165"/>
      <c r="JLS253" s="165"/>
      <c r="JLT253" s="165"/>
      <c r="JLU253" s="165"/>
      <c r="JLV253" s="165"/>
      <c r="JLW253" s="165"/>
      <c r="JLX253" s="165"/>
      <c r="JLY253" s="165"/>
      <c r="JLZ253" s="165"/>
      <c r="JMA253" s="165"/>
      <c r="JMB253" s="165"/>
      <c r="JMC253" s="165"/>
      <c r="JMD253" s="165"/>
      <c r="JME253" s="165"/>
      <c r="JMF253" s="165"/>
      <c r="JMG253" s="165"/>
      <c r="JMH253" s="165"/>
      <c r="JMI253" s="165"/>
      <c r="JMJ253" s="165"/>
      <c r="JMK253" s="165"/>
      <c r="JML253" s="165"/>
      <c r="JMM253" s="165"/>
      <c r="JMN253" s="165"/>
      <c r="JMO253" s="165"/>
      <c r="JMP253" s="165"/>
      <c r="JMQ253" s="165"/>
      <c r="JMR253" s="165"/>
      <c r="JMS253" s="165"/>
      <c r="JMT253" s="165"/>
      <c r="JMU253" s="165"/>
      <c r="JMV253" s="165"/>
      <c r="JMW253" s="165"/>
      <c r="JMX253" s="165"/>
      <c r="JMY253" s="165"/>
      <c r="JMZ253" s="165"/>
      <c r="JNA253" s="165"/>
      <c r="JNB253" s="165"/>
      <c r="JNC253" s="165"/>
      <c r="JND253" s="165"/>
      <c r="JNE253" s="165"/>
      <c r="JNF253" s="165"/>
      <c r="JNG253" s="165"/>
      <c r="JNH253" s="165"/>
      <c r="JNI253" s="165"/>
      <c r="JNJ253" s="165"/>
      <c r="JNK253" s="165"/>
      <c r="JNL253" s="165"/>
      <c r="JNM253" s="165"/>
      <c r="JNN253" s="165"/>
      <c r="JNO253" s="165"/>
      <c r="JNP253" s="165"/>
      <c r="JNQ253" s="165"/>
      <c r="JNR253" s="165"/>
      <c r="JNS253" s="165"/>
      <c r="JNT253" s="165"/>
      <c r="JNU253" s="165"/>
      <c r="JNV253" s="165"/>
      <c r="JNW253" s="165"/>
      <c r="JNX253" s="165"/>
      <c r="JNY253" s="165"/>
      <c r="JNZ253" s="165"/>
      <c r="JOA253" s="165"/>
      <c r="JOB253" s="165"/>
      <c r="JOC253" s="165"/>
      <c r="JOD253" s="165"/>
      <c r="JOE253" s="165"/>
      <c r="JOF253" s="165"/>
      <c r="JOG253" s="165"/>
      <c r="JOH253" s="165"/>
      <c r="JOI253" s="165"/>
      <c r="JOJ253" s="165"/>
      <c r="JOK253" s="165"/>
      <c r="JOL253" s="165"/>
      <c r="JOM253" s="165"/>
      <c r="JON253" s="165"/>
      <c r="JOO253" s="165"/>
      <c r="JOP253" s="165"/>
      <c r="JOQ253" s="165"/>
      <c r="JOR253" s="165"/>
      <c r="JOS253" s="165"/>
      <c r="JOT253" s="165"/>
      <c r="JOU253" s="165"/>
      <c r="JOV253" s="165"/>
      <c r="JOW253" s="165"/>
      <c r="JOX253" s="165"/>
      <c r="JOY253" s="165"/>
      <c r="JOZ253" s="165"/>
      <c r="JPA253" s="165"/>
      <c r="JPB253" s="165"/>
      <c r="JPC253" s="165"/>
      <c r="JPD253" s="165"/>
      <c r="JPE253" s="165"/>
      <c r="JPF253" s="165"/>
      <c r="JPG253" s="165"/>
      <c r="JPH253" s="165"/>
      <c r="JPI253" s="165"/>
      <c r="JPJ253" s="165"/>
      <c r="JPK253" s="165"/>
      <c r="JPL253" s="165"/>
      <c r="JPM253" s="165"/>
      <c r="JPN253" s="165"/>
      <c r="JPO253" s="165"/>
      <c r="JPP253" s="165"/>
      <c r="JPQ253" s="165"/>
      <c r="JPR253" s="165"/>
      <c r="JPS253" s="165"/>
      <c r="JPT253" s="165"/>
      <c r="JPU253" s="165"/>
      <c r="JPV253" s="165"/>
      <c r="JPW253" s="165"/>
      <c r="JPX253" s="165"/>
      <c r="JPY253" s="165"/>
      <c r="JPZ253" s="165"/>
      <c r="JQA253" s="165"/>
      <c r="JQB253" s="165"/>
      <c r="JQC253" s="165"/>
      <c r="JQD253" s="165"/>
      <c r="JQE253" s="165"/>
      <c r="JQF253" s="165"/>
      <c r="JQG253" s="165"/>
      <c r="JQH253" s="165"/>
      <c r="JQI253" s="165"/>
      <c r="JQJ253" s="165"/>
      <c r="JQK253" s="165"/>
      <c r="JQL253" s="165"/>
      <c r="JQM253" s="165"/>
      <c r="JQN253" s="165"/>
      <c r="JQO253" s="165"/>
      <c r="JQP253" s="165"/>
      <c r="JQQ253" s="165"/>
      <c r="JQR253" s="165"/>
      <c r="JQS253" s="165"/>
      <c r="JQT253" s="165"/>
      <c r="JQU253" s="165"/>
      <c r="JQV253" s="165"/>
      <c r="JQW253" s="165"/>
      <c r="JQX253" s="165"/>
      <c r="JQY253" s="165"/>
      <c r="JQZ253" s="165"/>
      <c r="JRA253" s="165"/>
      <c r="JRB253" s="165"/>
      <c r="JRC253" s="165"/>
      <c r="JRD253" s="165"/>
      <c r="JRE253" s="165"/>
      <c r="JRF253" s="165"/>
      <c r="JRG253" s="165"/>
      <c r="JRH253" s="165"/>
      <c r="JRI253" s="165"/>
      <c r="JRJ253" s="165"/>
      <c r="JRK253" s="165"/>
      <c r="JRL253" s="165"/>
      <c r="JRM253" s="165"/>
      <c r="JRN253" s="165"/>
      <c r="JRO253" s="165"/>
      <c r="JRP253" s="165"/>
      <c r="JRQ253" s="165"/>
      <c r="JRR253" s="165"/>
      <c r="JRS253" s="165"/>
      <c r="JRT253" s="165"/>
      <c r="JRU253" s="165"/>
      <c r="JRV253" s="165"/>
      <c r="JRW253" s="165"/>
      <c r="JRX253" s="165"/>
      <c r="JRY253" s="165"/>
      <c r="JRZ253" s="165"/>
      <c r="JSA253" s="165"/>
      <c r="JSB253" s="165"/>
      <c r="JSC253" s="165"/>
      <c r="JSD253" s="165"/>
      <c r="JSE253" s="165"/>
      <c r="JSF253" s="165"/>
      <c r="JSG253" s="165"/>
      <c r="JSH253" s="165"/>
      <c r="JSI253" s="165"/>
      <c r="JSJ253" s="165"/>
      <c r="JSK253" s="165"/>
      <c r="JSL253" s="165"/>
      <c r="JSM253" s="165"/>
      <c r="JSN253" s="165"/>
      <c r="JSO253" s="165"/>
      <c r="JSP253" s="165"/>
      <c r="JSQ253" s="165"/>
      <c r="JSR253" s="165"/>
      <c r="JSS253" s="165"/>
      <c r="JST253" s="165"/>
      <c r="JSU253" s="165"/>
      <c r="JSV253" s="165"/>
      <c r="JSW253" s="165"/>
      <c r="JSX253" s="165"/>
      <c r="JSY253" s="165"/>
      <c r="JSZ253" s="165"/>
      <c r="JTA253" s="165"/>
      <c r="JTB253" s="165"/>
      <c r="JTC253" s="165"/>
      <c r="JTD253" s="165"/>
      <c r="JTE253" s="165"/>
      <c r="JTF253" s="165"/>
      <c r="JTG253" s="165"/>
      <c r="JTH253" s="165"/>
      <c r="JTI253" s="165"/>
      <c r="JTJ253" s="165"/>
      <c r="JTK253" s="165"/>
      <c r="JTL253" s="165"/>
      <c r="JTM253" s="165"/>
      <c r="JTN253" s="165"/>
      <c r="JTO253" s="165"/>
      <c r="JTP253" s="165"/>
      <c r="JTQ253" s="165"/>
      <c r="JTR253" s="165"/>
      <c r="JTS253" s="165"/>
      <c r="JTT253" s="165"/>
      <c r="JTU253" s="165"/>
      <c r="JTV253" s="165"/>
      <c r="JTW253" s="165"/>
      <c r="JTX253" s="165"/>
      <c r="JTY253" s="165"/>
      <c r="JTZ253" s="165"/>
      <c r="JUA253" s="165"/>
      <c r="JUB253" s="165"/>
      <c r="JUC253" s="165"/>
      <c r="JUD253" s="165"/>
      <c r="JUE253" s="165"/>
      <c r="JUF253" s="165"/>
      <c r="JUG253" s="165"/>
      <c r="JUH253" s="165"/>
      <c r="JUI253" s="165"/>
      <c r="JUJ253" s="165"/>
      <c r="JUK253" s="165"/>
      <c r="JUL253" s="165"/>
      <c r="JUM253" s="165"/>
      <c r="JUN253" s="165"/>
      <c r="JUO253" s="165"/>
      <c r="JUP253" s="165"/>
      <c r="JUQ253" s="165"/>
      <c r="JUR253" s="165"/>
      <c r="JUS253" s="165"/>
      <c r="JUT253" s="165"/>
      <c r="JUU253" s="165"/>
      <c r="JUV253" s="165"/>
      <c r="JUW253" s="165"/>
      <c r="JUX253" s="165"/>
      <c r="JUY253" s="165"/>
      <c r="JUZ253" s="165"/>
      <c r="JVA253" s="165"/>
      <c r="JVB253" s="165"/>
      <c r="JVC253" s="165"/>
      <c r="JVD253" s="165"/>
      <c r="JVE253" s="165"/>
      <c r="JVF253" s="165"/>
      <c r="JVG253" s="165"/>
      <c r="JVH253" s="165"/>
      <c r="JVI253" s="165"/>
      <c r="JVJ253" s="165"/>
      <c r="JVK253" s="165"/>
      <c r="JVL253" s="165"/>
      <c r="JVM253" s="165"/>
      <c r="JVN253" s="165"/>
      <c r="JVO253" s="165"/>
      <c r="JVP253" s="165"/>
      <c r="JVQ253" s="165"/>
      <c r="JVR253" s="165"/>
      <c r="JVS253" s="165"/>
      <c r="JVT253" s="165"/>
      <c r="JVU253" s="165"/>
      <c r="JVV253" s="165"/>
      <c r="JVW253" s="165"/>
      <c r="JVX253" s="165"/>
      <c r="JVY253" s="165"/>
      <c r="JVZ253" s="165"/>
      <c r="JWA253" s="165"/>
      <c r="JWB253" s="165"/>
      <c r="JWC253" s="165"/>
      <c r="JWD253" s="165"/>
      <c r="JWE253" s="165"/>
      <c r="JWF253" s="165"/>
      <c r="JWG253" s="165"/>
      <c r="JWH253" s="165"/>
      <c r="JWI253" s="165"/>
      <c r="JWJ253" s="165"/>
      <c r="JWK253" s="165"/>
      <c r="JWL253" s="165"/>
      <c r="JWM253" s="165"/>
      <c r="JWN253" s="165"/>
      <c r="JWO253" s="165"/>
      <c r="JWP253" s="165"/>
      <c r="JWQ253" s="165"/>
      <c r="JWR253" s="165"/>
      <c r="JWS253" s="165"/>
      <c r="JWT253" s="165"/>
      <c r="JWU253" s="165"/>
      <c r="JWV253" s="165"/>
      <c r="JWW253" s="165"/>
      <c r="JWX253" s="165"/>
      <c r="JWY253" s="165"/>
      <c r="JWZ253" s="165"/>
      <c r="JXA253" s="165"/>
      <c r="JXB253" s="165"/>
      <c r="JXC253" s="165"/>
      <c r="JXD253" s="165"/>
      <c r="JXE253" s="165"/>
      <c r="JXF253" s="165"/>
      <c r="JXG253" s="165"/>
      <c r="JXH253" s="165"/>
      <c r="JXI253" s="165"/>
      <c r="JXJ253" s="165"/>
      <c r="JXK253" s="165"/>
      <c r="JXL253" s="165"/>
      <c r="JXM253" s="165"/>
      <c r="JXN253" s="165"/>
      <c r="JXO253" s="165"/>
      <c r="JXP253" s="165"/>
      <c r="JXQ253" s="165"/>
      <c r="JXR253" s="165"/>
      <c r="JXS253" s="165"/>
      <c r="JXT253" s="165"/>
      <c r="JXU253" s="165"/>
      <c r="JXV253" s="165"/>
      <c r="JXW253" s="165"/>
      <c r="JXX253" s="165"/>
      <c r="JXY253" s="165"/>
      <c r="JXZ253" s="165"/>
      <c r="JYA253" s="165"/>
      <c r="JYB253" s="165"/>
      <c r="JYC253" s="165"/>
      <c r="JYD253" s="165"/>
      <c r="JYE253" s="165"/>
      <c r="JYF253" s="165"/>
      <c r="JYG253" s="165"/>
      <c r="JYH253" s="165"/>
      <c r="JYI253" s="165"/>
      <c r="JYJ253" s="165"/>
      <c r="JYK253" s="165"/>
      <c r="JYL253" s="165"/>
      <c r="JYM253" s="165"/>
      <c r="JYN253" s="165"/>
      <c r="JYO253" s="165"/>
      <c r="JYP253" s="165"/>
      <c r="JYQ253" s="165"/>
      <c r="JYR253" s="165"/>
      <c r="JYS253" s="165"/>
      <c r="JYT253" s="165"/>
      <c r="JYU253" s="165"/>
      <c r="JYV253" s="165"/>
      <c r="JYW253" s="165"/>
      <c r="JYX253" s="165"/>
      <c r="JYY253" s="165"/>
      <c r="JYZ253" s="165"/>
      <c r="JZA253" s="165"/>
      <c r="JZB253" s="165"/>
      <c r="JZC253" s="165"/>
      <c r="JZD253" s="165"/>
      <c r="JZE253" s="165"/>
      <c r="JZF253" s="165"/>
      <c r="JZG253" s="165"/>
      <c r="JZH253" s="165"/>
      <c r="JZI253" s="165"/>
      <c r="JZJ253" s="165"/>
      <c r="JZK253" s="165"/>
      <c r="JZL253" s="165"/>
      <c r="JZM253" s="165"/>
      <c r="JZN253" s="165"/>
      <c r="JZO253" s="165"/>
      <c r="JZP253" s="165"/>
      <c r="JZQ253" s="165"/>
      <c r="JZR253" s="165"/>
      <c r="JZS253" s="165"/>
      <c r="JZT253" s="165"/>
      <c r="JZU253" s="165"/>
      <c r="JZV253" s="165"/>
      <c r="JZW253" s="165"/>
      <c r="JZX253" s="165"/>
      <c r="JZY253" s="165"/>
      <c r="JZZ253" s="165"/>
      <c r="KAA253" s="165"/>
      <c r="KAB253" s="165"/>
      <c r="KAC253" s="165"/>
      <c r="KAD253" s="165"/>
      <c r="KAE253" s="165"/>
      <c r="KAF253" s="165"/>
      <c r="KAG253" s="165"/>
      <c r="KAH253" s="165"/>
      <c r="KAI253" s="165"/>
      <c r="KAJ253" s="165"/>
      <c r="KAK253" s="165"/>
      <c r="KAL253" s="165"/>
      <c r="KAM253" s="165"/>
      <c r="KAN253" s="165"/>
      <c r="KAO253" s="165"/>
      <c r="KAP253" s="165"/>
      <c r="KAQ253" s="165"/>
      <c r="KAR253" s="165"/>
      <c r="KAS253" s="165"/>
      <c r="KAT253" s="165"/>
      <c r="KAU253" s="165"/>
      <c r="KAV253" s="165"/>
      <c r="KAW253" s="165"/>
      <c r="KAX253" s="165"/>
      <c r="KAY253" s="165"/>
      <c r="KAZ253" s="165"/>
      <c r="KBA253" s="165"/>
      <c r="KBB253" s="165"/>
      <c r="KBC253" s="165"/>
      <c r="KBD253" s="165"/>
      <c r="KBE253" s="165"/>
      <c r="KBF253" s="165"/>
      <c r="KBG253" s="165"/>
      <c r="KBH253" s="165"/>
      <c r="KBI253" s="165"/>
      <c r="KBJ253" s="165"/>
      <c r="KBK253" s="165"/>
      <c r="KBL253" s="165"/>
      <c r="KBM253" s="165"/>
      <c r="KBN253" s="165"/>
      <c r="KBO253" s="165"/>
      <c r="KBP253" s="165"/>
      <c r="KBQ253" s="165"/>
      <c r="KBR253" s="165"/>
      <c r="KBS253" s="165"/>
      <c r="KBT253" s="165"/>
      <c r="KBU253" s="165"/>
      <c r="KBV253" s="165"/>
      <c r="KBW253" s="165"/>
      <c r="KBX253" s="165"/>
      <c r="KBY253" s="165"/>
      <c r="KBZ253" s="165"/>
      <c r="KCA253" s="165"/>
      <c r="KCB253" s="165"/>
      <c r="KCC253" s="165"/>
      <c r="KCD253" s="165"/>
      <c r="KCE253" s="165"/>
      <c r="KCF253" s="165"/>
      <c r="KCG253" s="165"/>
      <c r="KCH253" s="165"/>
      <c r="KCI253" s="165"/>
      <c r="KCJ253" s="165"/>
      <c r="KCK253" s="165"/>
      <c r="KCL253" s="165"/>
      <c r="KCM253" s="165"/>
      <c r="KCN253" s="165"/>
      <c r="KCO253" s="165"/>
      <c r="KCP253" s="165"/>
      <c r="KCQ253" s="165"/>
      <c r="KCR253" s="165"/>
      <c r="KCS253" s="165"/>
      <c r="KCT253" s="165"/>
      <c r="KCU253" s="165"/>
      <c r="KCV253" s="165"/>
      <c r="KCW253" s="165"/>
      <c r="KCX253" s="165"/>
      <c r="KCY253" s="165"/>
      <c r="KCZ253" s="165"/>
      <c r="KDA253" s="165"/>
      <c r="KDB253" s="165"/>
      <c r="KDC253" s="165"/>
      <c r="KDD253" s="165"/>
      <c r="KDE253" s="165"/>
      <c r="KDF253" s="165"/>
      <c r="KDG253" s="165"/>
      <c r="KDH253" s="165"/>
      <c r="KDI253" s="165"/>
      <c r="KDJ253" s="165"/>
      <c r="KDK253" s="165"/>
      <c r="KDL253" s="165"/>
      <c r="KDM253" s="165"/>
      <c r="KDN253" s="165"/>
      <c r="KDO253" s="165"/>
      <c r="KDP253" s="165"/>
      <c r="KDQ253" s="165"/>
      <c r="KDR253" s="165"/>
      <c r="KDS253" s="165"/>
      <c r="KDT253" s="165"/>
      <c r="KDU253" s="165"/>
      <c r="KDV253" s="165"/>
      <c r="KDW253" s="165"/>
      <c r="KDX253" s="165"/>
      <c r="KDY253" s="165"/>
      <c r="KDZ253" s="165"/>
      <c r="KEA253" s="165"/>
      <c r="KEB253" s="165"/>
      <c r="KEC253" s="165"/>
      <c r="KED253" s="165"/>
      <c r="KEE253" s="165"/>
      <c r="KEF253" s="165"/>
      <c r="KEG253" s="165"/>
      <c r="KEH253" s="165"/>
      <c r="KEI253" s="165"/>
      <c r="KEJ253" s="165"/>
      <c r="KEK253" s="165"/>
      <c r="KEL253" s="165"/>
      <c r="KEM253" s="165"/>
      <c r="KEN253" s="165"/>
      <c r="KEO253" s="165"/>
      <c r="KEP253" s="165"/>
      <c r="KEQ253" s="165"/>
      <c r="KER253" s="165"/>
      <c r="KES253" s="165"/>
      <c r="KET253" s="165"/>
      <c r="KEU253" s="165"/>
      <c r="KEV253" s="165"/>
      <c r="KEW253" s="165"/>
      <c r="KEX253" s="165"/>
      <c r="KEY253" s="165"/>
      <c r="KEZ253" s="165"/>
      <c r="KFA253" s="165"/>
      <c r="KFB253" s="165"/>
      <c r="KFC253" s="165"/>
      <c r="KFD253" s="165"/>
      <c r="KFE253" s="165"/>
      <c r="KFF253" s="165"/>
      <c r="KFG253" s="165"/>
      <c r="KFH253" s="165"/>
      <c r="KFI253" s="165"/>
      <c r="KFJ253" s="165"/>
      <c r="KFK253" s="165"/>
      <c r="KFL253" s="165"/>
      <c r="KFM253" s="165"/>
      <c r="KFN253" s="165"/>
      <c r="KFO253" s="165"/>
      <c r="KFP253" s="165"/>
      <c r="KFQ253" s="165"/>
      <c r="KFR253" s="165"/>
      <c r="KFS253" s="165"/>
      <c r="KFT253" s="165"/>
      <c r="KFU253" s="165"/>
      <c r="KFV253" s="165"/>
      <c r="KFW253" s="165"/>
      <c r="KFX253" s="165"/>
      <c r="KFY253" s="165"/>
      <c r="KFZ253" s="165"/>
      <c r="KGA253" s="165"/>
      <c r="KGB253" s="165"/>
      <c r="KGC253" s="165"/>
      <c r="KGD253" s="165"/>
      <c r="KGE253" s="165"/>
      <c r="KGF253" s="165"/>
      <c r="KGG253" s="165"/>
      <c r="KGH253" s="165"/>
      <c r="KGI253" s="165"/>
      <c r="KGJ253" s="165"/>
      <c r="KGK253" s="165"/>
      <c r="KGL253" s="165"/>
      <c r="KGM253" s="165"/>
      <c r="KGN253" s="165"/>
      <c r="KGO253" s="165"/>
      <c r="KGP253" s="165"/>
      <c r="KGQ253" s="165"/>
      <c r="KGR253" s="165"/>
      <c r="KGS253" s="165"/>
      <c r="KGT253" s="165"/>
      <c r="KGU253" s="165"/>
      <c r="KGV253" s="165"/>
      <c r="KGW253" s="165"/>
      <c r="KGX253" s="165"/>
      <c r="KGY253" s="165"/>
      <c r="KGZ253" s="165"/>
      <c r="KHA253" s="165"/>
      <c r="KHB253" s="165"/>
      <c r="KHC253" s="165"/>
      <c r="KHD253" s="165"/>
      <c r="KHE253" s="165"/>
      <c r="KHF253" s="165"/>
      <c r="KHG253" s="165"/>
      <c r="KHH253" s="165"/>
      <c r="KHI253" s="165"/>
      <c r="KHJ253" s="165"/>
      <c r="KHK253" s="165"/>
      <c r="KHL253" s="165"/>
      <c r="KHM253" s="165"/>
      <c r="KHN253" s="165"/>
      <c r="KHO253" s="165"/>
      <c r="KHP253" s="165"/>
      <c r="KHQ253" s="165"/>
      <c r="KHR253" s="165"/>
      <c r="KHS253" s="165"/>
      <c r="KHT253" s="165"/>
      <c r="KHU253" s="165"/>
      <c r="KHV253" s="165"/>
      <c r="KHW253" s="165"/>
      <c r="KHX253" s="165"/>
      <c r="KHY253" s="165"/>
      <c r="KHZ253" s="165"/>
      <c r="KIA253" s="165"/>
      <c r="KIB253" s="165"/>
      <c r="KIC253" s="165"/>
      <c r="KID253" s="165"/>
      <c r="KIE253" s="165"/>
      <c r="KIF253" s="165"/>
      <c r="KIG253" s="165"/>
      <c r="KIH253" s="165"/>
      <c r="KII253" s="165"/>
      <c r="KIJ253" s="165"/>
      <c r="KIK253" s="165"/>
      <c r="KIL253" s="165"/>
      <c r="KIM253" s="165"/>
      <c r="KIN253" s="165"/>
      <c r="KIO253" s="165"/>
      <c r="KIP253" s="165"/>
      <c r="KIQ253" s="165"/>
      <c r="KIR253" s="165"/>
      <c r="KIS253" s="165"/>
      <c r="KIT253" s="165"/>
      <c r="KIU253" s="165"/>
      <c r="KIV253" s="165"/>
      <c r="KIW253" s="165"/>
      <c r="KIX253" s="165"/>
      <c r="KIY253" s="165"/>
      <c r="KIZ253" s="165"/>
      <c r="KJA253" s="165"/>
      <c r="KJB253" s="165"/>
      <c r="KJC253" s="165"/>
      <c r="KJD253" s="165"/>
      <c r="KJE253" s="165"/>
      <c r="KJF253" s="165"/>
      <c r="KJG253" s="165"/>
      <c r="KJH253" s="165"/>
      <c r="KJI253" s="165"/>
      <c r="KJJ253" s="165"/>
      <c r="KJK253" s="165"/>
      <c r="KJL253" s="165"/>
      <c r="KJM253" s="165"/>
      <c r="KJN253" s="165"/>
      <c r="KJO253" s="165"/>
      <c r="KJP253" s="165"/>
      <c r="KJQ253" s="165"/>
      <c r="KJR253" s="165"/>
      <c r="KJS253" s="165"/>
      <c r="KJT253" s="165"/>
      <c r="KJU253" s="165"/>
      <c r="KJV253" s="165"/>
      <c r="KJW253" s="165"/>
      <c r="KJX253" s="165"/>
      <c r="KJY253" s="165"/>
      <c r="KJZ253" s="165"/>
      <c r="KKA253" s="165"/>
      <c r="KKB253" s="165"/>
      <c r="KKC253" s="165"/>
      <c r="KKD253" s="165"/>
      <c r="KKE253" s="165"/>
      <c r="KKF253" s="165"/>
      <c r="KKG253" s="165"/>
      <c r="KKH253" s="165"/>
      <c r="KKI253" s="165"/>
      <c r="KKJ253" s="165"/>
      <c r="KKK253" s="165"/>
      <c r="KKL253" s="165"/>
      <c r="KKM253" s="165"/>
      <c r="KKN253" s="165"/>
      <c r="KKO253" s="165"/>
      <c r="KKP253" s="165"/>
      <c r="KKQ253" s="165"/>
      <c r="KKR253" s="165"/>
      <c r="KKS253" s="165"/>
      <c r="KKT253" s="165"/>
      <c r="KKU253" s="165"/>
      <c r="KKV253" s="165"/>
      <c r="KKW253" s="165"/>
      <c r="KKX253" s="165"/>
      <c r="KKY253" s="165"/>
      <c r="KKZ253" s="165"/>
      <c r="KLA253" s="165"/>
      <c r="KLB253" s="165"/>
      <c r="KLC253" s="165"/>
      <c r="KLD253" s="165"/>
      <c r="KLE253" s="165"/>
      <c r="KLF253" s="165"/>
      <c r="KLG253" s="165"/>
      <c r="KLH253" s="165"/>
      <c r="KLI253" s="165"/>
      <c r="KLJ253" s="165"/>
      <c r="KLK253" s="165"/>
      <c r="KLL253" s="165"/>
      <c r="KLM253" s="165"/>
      <c r="KLN253" s="165"/>
      <c r="KLO253" s="165"/>
      <c r="KLP253" s="165"/>
      <c r="KLQ253" s="165"/>
      <c r="KLR253" s="165"/>
      <c r="KLS253" s="165"/>
      <c r="KLT253" s="165"/>
      <c r="KLU253" s="165"/>
      <c r="KLV253" s="165"/>
      <c r="KLW253" s="165"/>
      <c r="KLX253" s="165"/>
      <c r="KLY253" s="165"/>
      <c r="KLZ253" s="165"/>
      <c r="KMA253" s="165"/>
      <c r="KMB253" s="165"/>
      <c r="KMC253" s="165"/>
      <c r="KMD253" s="165"/>
      <c r="KME253" s="165"/>
      <c r="KMF253" s="165"/>
      <c r="KMG253" s="165"/>
      <c r="KMH253" s="165"/>
      <c r="KMI253" s="165"/>
      <c r="KMJ253" s="165"/>
      <c r="KMK253" s="165"/>
      <c r="KML253" s="165"/>
      <c r="KMM253" s="165"/>
      <c r="KMN253" s="165"/>
      <c r="KMO253" s="165"/>
      <c r="KMP253" s="165"/>
      <c r="KMQ253" s="165"/>
      <c r="KMR253" s="165"/>
      <c r="KMS253" s="165"/>
      <c r="KMT253" s="165"/>
      <c r="KMU253" s="165"/>
      <c r="KMV253" s="165"/>
      <c r="KMW253" s="165"/>
      <c r="KMX253" s="165"/>
      <c r="KMY253" s="165"/>
      <c r="KMZ253" s="165"/>
      <c r="KNA253" s="165"/>
      <c r="KNB253" s="165"/>
      <c r="KNC253" s="165"/>
      <c r="KND253" s="165"/>
      <c r="KNE253" s="165"/>
      <c r="KNF253" s="165"/>
      <c r="KNG253" s="165"/>
      <c r="KNH253" s="165"/>
      <c r="KNI253" s="165"/>
      <c r="KNJ253" s="165"/>
      <c r="KNK253" s="165"/>
      <c r="KNL253" s="165"/>
      <c r="KNM253" s="165"/>
      <c r="KNN253" s="165"/>
      <c r="KNO253" s="165"/>
      <c r="KNP253" s="165"/>
      <c r="KNQ253" s="165"/>
      <c r="KNR253" s="165"/>
      <c r="KNS253" s="165"/>
      <c r="KNT253" s="165"/>
      <c r="KNU253" s="165"/>
      <c r="KNV253" s="165"/>
      <c r="KNW253" s="165"/>
      <c r="KNX253" s="165"/>
      <c r="KNY253" s="165"/>
      <c r="KNZ253" s="165"/>
      <c r="KOA253" s="165"/>
      <c r="KOB253" s="165"/>
      <c r="KOC253" s="165"/>
      <c r="KOD253" s="165"/>
      <c r="KOE253" s="165"/>
      <c r="KOF253" s="165"/>
      <c r="KOG253" s="165"/>
      <c r="KOH253" s="165"/>
      <c r="KOI253" s="165"/>
      <c r="KOJ253" s="165"/>
      <c r="KOK253" s="165"/>
      <c r="KOL253" s="165"/>
      <c r="KOM253" s="165"/>
      <c r="KON253" s="165"/>
      <c r="KOO253" s="165"/>
      <c r="KOP253" s="165"/>
      <c r="KOQ253" s="165"/>
      <c r="KOR253" s="165"/>
      <c r="KOS253" s="165"/>
      <c r="KOT253" s="165"/>
      <c r="KOU253" s="165"/>
      <c r="KOV253" s="165"/>
      <c r="KOW253" s="165"/>
      <c r="KOX253" s="165"/>
      <c r="KOY253" s="165"/>
      <c r="KOZ253" s="165"/>
      <c r="KPA253" s="165"/>
      <c r="KPB253" s="165"/>
      <c r="KPC253" s="165"/>
      <c r="KPD253" s="165"/>
      <c r="KPE253" s="165"/>
      <c r="KPF253" s="165"/>
      <c r="KPG253" s="165"/>
      <c r="KPH253" s="165"/>
      <c r="KPI253" s="165"/>
      <c r="KPJ253" s="165"/>
      <c r="KPK253" s="165"/>
      <c r="KPL253" s="165"/>
      <c r="KPM253" s="165"/>
      <c r="KPN253" s="165"/>
      <c r="KPO253" s="165"/>
      <c r="KPP253" s="165"/>
      <c r="KPQ253" s="165"/>
      <c r="KPR253" s="165"/>
      <c r="KPS253" s="165"/>
      <c r="KPT253" s="165"/>
      <c r="KPU253" s="165"/>
      <c r="KPV253" s="165"/>
      <c r="KPW253" s="165"/>
      <c r="KPX253" s="165"/>
      <c r="KPY253" s="165"/>
      <c r="KPZ253" s="165"/>
      <c r="KQA253" s="165"/>
      <c r="KQB253" s="165"/>
      <c r="KQC253" s="165"/>
      <c r="KQD253" s="165"/>
      <c r="KQE253" s="165"/>
      <c r="KQF253" s="165"/>
      <c r="KQG253" s="165"/>
      <c r="KQH253" s="165"/>
      <c r="KQI253" s="165"/>
      <c r="KQJ253" s="165"/>
      <c r="KQK253" s="165"/>
      <c r="KQL253" s="165"/>
      <c r="KQM253" s="165"/>
      <c r="KQN253" s="165"/>
      <c r="KQO253" s="165"/>
      <c r="KQP253" s="165"/>
      <c r="KQQ253" s="165"/>
      <c r="KQR253" s="165"/>
      <c r="KQS253" s="165"/>
      <c r="KQT253" s="165"/>
      <c r="KQU253" s="165"/>
      <c r="KQV253" s="165"/>
      <c r="KQW253" s="165"/>
      <c r="KQX253" s="165"/>
      <c r="KQY253" s="165"/>
      <c r="KQZ253" s="165"/>
      <c r="KRA253" s="165"/>
      <c r="KRB253" s="165"/>
      <c r="KRC253" s="165"/>
      <c r="KRD253" s="165"/>
      <c r="KRE253" s="165"/>
      <c r="KRF253" s="165"/>
      <c r="KRG253" s="165"/>
      <c r="KRH253" s="165"/>
      <c r="KRI253" s="165"/>
      <c r="KRJ253" s="165"/>
      <c r="KRK253" s="165"/>
      <c r="KRL253" s="165"/>
      <c r="KRM253" s="165"/>
      <c r="KRN253" s="165"/>
      <c r="KRO253" s="165"/>
      <c r="KRP253" s="165"/>
      <c r="KRQ253" s="165"/>
      <c r="KRR253" s="165"/>
      <c r="KRS253" s="165"/>
      <c r="KRT253" s="165"/>
      <c r="KRU253" s="165"/>
      <c r="KRV253" s="165"/>
      <c r="KRW253" s="165"/>
      <c r="KRX253" s="165"/>
      <c r="KRY253" s="165"/>
      <c r="KRZ253" s="165"/>
      <c r="KSA253" s="165"/>
      <c r="KSB253" s="165"/>
      <c r="KSC253" s="165"/>
      <c r="KSD253" s="165"/>
      <c r="KSE253" s="165"/>
      <c r="KSF253" s="165"/>
      <c r="KSG253" s="165"/>
      <c r="KSH253" s="165"/>
      <c r="KSI253" s="165"/>
      <c r="KSJ253" s="165"/>
      <c r="KSK253" s="165"/>
      <c r="KSL253" s="165"/>
      <c r="KSM253" s="165"/>
      <c r="KSN253" s="165"/>
      <c r="KSO253" s="165"/>
      <c r="KSP253" s="165"/>
      <c r="KSQ253" s="165"/>
      <c r="KSR253" s="165"/>
      <c r="KSS253" s="165"/>
      <c r="KST253" s="165"/>
      <c r="KSU253" s="165"/>
      <c r="KSV253" s="165"/>
      <c r="KSW253" s="165"/>
      <c r="KSX253" s="165"/>
      <c r="KSY253" s="165"/>
      <c r="KSZ253" s="165"/>
      <c r="KTA253" s="165"/>
      <c r="KTB253" s="165"/>
      <c r="KTC253" s="165"/>
      <c r="KTD253" s="165"/>
      <c r="KTE253" s="165"/>
      <c r="KTF253" s="165"/>
      <c r="KTG253" s="165"/>
      <c r="KTH253" s="165"/>
      <c r="KTI253" s="165"/>
      <c r="KTJ253" s="165"/>
      <c r="KTK253" s="165"/>
      <c r="KTL253" s="165"/>
      <c r="KTM253" s="165"/>
      <c r="KTN253" s="165"/>
      <c r="KTO253" s="165"/>
      <c r="KTP253" s="165"/>
      <c r="KTQ253" s="165"/>
      <c r="KTR253" s="165"/>
      <c r="KTS253" s="165"/>
      <c r="KTT253" s="165"/>
      <c r="KTU253" s="165"/>
      <c r="KTV253" s="165"/>
      <c r="KTW253" s="165"/>
      <c r="KTX253" s="165"/>
      <c r="KTY253" s="165"/>
      <c r="KTZ253" s="165"/>
      <c r="KUA253" s="165"/>
      <c r="KUB253" s="165"/>
      <c r="KUC253" s="165"/>
      <c r="KUD253" s="165"/>
      <c r="KUE253" s="165"/>
      <c r="KUF253" s="165"/>
      <c r="KUG253" s="165"/>
      <c r="KUH253" s="165"/>
      <c r="KUI253" s="165"/>
      <c r="KUJ253" s="165"/>
      <c r="KUK253" s="165"/>
      <c r="KUL253" s="165"/>
      <c r="KUM253" s="165"/>
      <c r="KUN253" s="165"/>
      <c r="KUO253" s="165"/>
      <c r="KUP253" s="165"/>
      <c r="KUQ253" s="165"/>
      <c r="KUR253" s="165"/>
      <c r="KUS253" s="165"/>
      <c r="KUT253" s="165"/>
      <c r="KUU253" s="165"/>
      <c r="KUV253" s="165"/>
      <c r="KUW253" s="165"/>
      <c r="KUX253" s="165"/>
      <c r="KUY253" s="165"/>
      <c r="KUZ253" s="165"/>
      <c r="KVA253" s="165"/>
      <c r="KVB253" s="165"/>
      <c r="KVC253" s="165"/>
      <c r="KVD253" s="165"/>
      <c r="KVE253" s="165"/>
      <c r="KVF253" s="165"/>
      <c r="KVG253" s="165"/>
      <c r="KVH253" s="165"/>
      <c r="KVI253" s="165"/>
      <c r="KVJ253" s="165"/>
      <c r="KVK253" s="165"/>
      <c r="KVL253" s="165"/>
      <c r="KVM253" s="165"/>
      <c r="KVN253" s="165"/>
      <c r="KVO253" s="165"/>
      <c r="KVP253" s="165"/>
      <c r="KVQ253" s="165"/>
      <c r="KVR253" s="165"/>
      <c r="KVS253" s="165"/>
      <c r="KVT253" s="165"/>
      <c r="KVU253" s="165"/>
      <c r="KVV253" s="165"/>
      <c r="KVW253" s="165"/>
      <c r="KVX253" s="165"/>
      <c r="KVY253" s="165"/>
      <c r="KVZ253" s="165"/>
      <c r="KWA253" s="165"/>
      <c r="KWB253" s="165"/>
      <c r="KWC253" s="165"/>
      <c r="KWD253" s="165"/>
      <c r="KWE253" s="165"/>
      <c r="KWF253" s="165"/>
      <c r="KWG253" s="165"/>
      <c r="KWH253" s="165"/>
      <c r="KWI253" s="165"/>
      <c r="KWJ253" s="165"/>
      <c r="KWK253" s="165"/>
      <c r="KWL253" s="165"/>
      <c r="KWM253" s="165"/>
      <c r="KWN253" s="165"/>
      <c r="KWO253" s="165"/>
      <c r="KWP253" s="165"/>
      <c r="KWQ253" s="165"/>
      <c r="KWR253" s="165"/>
      <c r="KWS253" s="165"/>
      <c r="KWT253" s="165"/>
      <c r="KWU253" s="165"/>
      <c r="KWV253" s="165"/>
      <c r="KWW253" s="165"/>
      <c r="KWX253" s="165"/>
      <c r="KWY253" s="165"/>
      <c r="KWZ253" s="165"/>
      <c r="KXA253" s="165"/>
      <c r="KXB253" s="165"/>
      <c r="KXC253" s="165"/>
      <c r="KXD253" s="165"/>
      <c r="KXE253" s="165"/>
      <c r="KXF253" s="165"/>
      <c r="KXG253" s="165"/>
      <c r="KXH253" s="165"/>
      <c r="KXI253" s="165"/>
      <c r="KXJ253" s="165"/>
      <c r="KXK253" s="165"/>
      <c r="KXL253" s="165"/>
      <c r="KXM253" s="165"/>
      <c r="KXN253" s="165"/>
      <c r="KXO253" s="165"/>
      <c r="KXP253" s="165"/>
      <c r="KXQ253" s="165"/>
      <c r="KXR253" s="165"/>
      <c r="KXS253" s="165"/>
      <c r="KXT253" s="165"/>
      <c r="KXU253" s="165"/>
      <c r="KXV253" s="165"/>
      <c r="KXW253" s="165"/>
      <c r="KXX253" s="165"/>
      <c r="KXY253" s="165"/>
      <c r="KXZ253" s="165"/>
      <c r="KYA253" s="165"/>
      <c r="KYB253" s="165"/>
      <c r="KYC253" s="165"/>
      <c r="KYD253" s="165"/>
      <c r="KYE253" s="165"/>
      <c r="KYF253" s="165"/>
      <c r="KYG253" s="165"/>
      <c r="KYH253" s="165"/>
      <c r="KYI253" s="165"/>
      <c r="KYJ253" s="165"/>
      <c r="KYK253" s="165"/>
      <c r="KYL253" s="165"/>
      <c r="KYM253" s="165"/>
      <c r="KYN253" s="165"/>
      <c r="KYO253" s="165"/>
      <c r="KYP253" s="165"/>
      <c r="KYQ253" s="165"/>
      <c r="KYR253" s="165"/>
      <c r="KYS253" s="165"/>
      <c r="KYT253" s="165"/>
      <c r="KYU253" s="165"/>
      <c r="KYV253" s="165"/>
      <c r="KYW253" s="165"/>
      <c r="KYX253" s="165"/>
      <c r="KYY253" s="165"/>
      <c r="KYZ253" s="165"/>
      <c r="KZA253" s="165"/>
      <c r="KZB253" s="165"/>
      <c r="KZC253" s="165"/>
      <c r="KZD253" s="165"/>
      <c r="KZE253" s="165"/>
      <c r="KZF253" s="165"/>
      <c r="KZG253" s="165"/>
      <c r="KZH253" s="165"/>
      <c r="KZI253" s="165"/>
      <c r="KZJ253" s="165"/>
      <c r="KZK253" s="165"/>
      <c r="KZL253" s="165"/>
      <c r="KZM253" s="165"/>
      <c r="KZN253" s="165"/>
      <c r="KZO253" s="165"/>
      <c r="KZP253" s="165"/>
      <c r="KZQ253" s="165"/>
      <c r="KZR253" s="165"/>
      <c r="KZS253" s="165"/>
      <c r="KZT253" s="165"/>
      <c r="KZU253" s="165"/>
      <c r="KZV253" s="165"/>
      <c r="KZW253" s="165"/>
      <c r="KZX253" s="165"/>
      <c r="KZY253" s="165"/>
      <c r="KZZ253" s="165"/>
      <c r="LAA253" s="165"/>
      <c r="LAB253" s="165"/>
      <c r="LAC253" s="165"/>
      <c r="LAD253" s="165"/>
      <c r="LAE253" s="165"/>
      <c r="LAF253" s="165"/>
      <c r="LAG253" s="165"/>
      <c r="LAH253" s="165"/>
      <c r="LAI253" s="165"/>
      <c r="LAJ253" s="165"/>
      <c r="LAK253" s="165"/>
      <c r="LAL253" s="165"/>
      <c r="LAM253" s="165"/>
      <c r="LAN253" s="165"/>
      <c r="LAO253" s="165"/>
      <c r="LAP253" s="165"/>
      <c r="LAQ253" s="165"/>
      <c r="LAR253" s="165"/>
      <c r="LAS253" s="165"/>
      <c r="LAT253" s="165"/>
      <c r="LAU253" s="165"/>
      <c r="LAV253" s="165"/>
      <c r="LAW253" s="165"/>
      <c r="LAX253" s="165"/>
      <c r="LAY253" s="165"/>
      <c r="LAZ253" s="165"/>
      <c r="LBA253" s="165"/>
      <c r="LBB253" s="165"/>
      <c r="LBC253" s="165"/>
      <c r="LBD253" s="165"/>
      <c r="LBE253" s="165"/>
      <c r="LBF253" s="165"/>
      <c r="LBG253" s="165"/>
      <c r="LBH253" s="165"/>
      <c r="LBI253" s="165"/>
      <c r="LBJ253" s="165"/>
      <c r="LBK253" s="165"/>
      <c r="LBL253" s="165"/>
      <c r="LBM253" s="165"/>
      <c r="LBN253" s="165"/>
      <c r="LBO253" s="165"/>
      <c r="LBP253" s="165"/>
      <c r="LBQ253" s="165"/>
      <c r="LBR253" s="165"/>
      <c r="LBS253" s="165"/>
      <c r="LBT253" s="165"/>
      <c r="LBU253" s="165"/>
      <c r="LBV253" s="165"/>
      <c r="LBW253" s="165"/>
      <c r="LBX253" s="165"/>
      <c r="LBY253" s="165"/>
      <c r="LBZ253" s="165"/>
      <c r="LCA253" s="165"/>
      <c r="LCB253" s="165"/>
      <c r="LCC253" s="165"/>
      <c r="LCD253" s="165"/>
      <c r="LCE253" s="165"/>
      <c r="LCF253" s="165"/>
      <c r="LCG253" s="165"/>
      <c r="LCH253" s="165"/>
      <c r="LCI253" s="165"/>
      <c r="LCJ253" s="165"/>
      <c r="LCK253" s="165"/>
      <c r="LCL253" s="165"/>
      <c r="LCM253" s="165"/>
      <c r="LCN253" s="165"/>
      <c r="LCO253" s="165"/>
      <c r="LCP253" s="165"/>
      <c r="LCQ253" s="165"/>
      <c r="LCR253" s="165"/>
      <c r="LCS253" s="165"/>
      <c r="LCT253" s="165"/>
      <c r="LCU253" s="165"/>
      <c r="LCV253" s="165"/>
      <c r="LCW253" s="165"/>
      <c r="LCX253" s="165"/>
      <c r="LCY253" s="165"/>
      <c r="LCZ253" s="165"/>
      <c r="LDA253" s="165"/>
      <c r="LDB253" s="165"/>
      <c r="LDC253" s="165"/>
      <c r="LDD253" s="165"/>
      <c r="LDE253" s="165"/>
      <c r="LDF253" s="165"/>
      <c r="LDG253" s="165"/>
      <c r="LDH253" s="165"/>
      <c r="LDI253" s="165"/>
      <c r="LDJ253" s="165"/>
      <c r="LDK253" s="165"/>
      <c r="LDL253" s="165"/>
      <c r="LDM253" s="165"/>
      <c r="LDN253" s="165"/>
      <c r="LDO253" s="165"/>
      <c r="LDP253" s="165"/>
      <c r="LDQ253" s="165"/>
      <c r="LDR253" s="165"/>
      <c r="LDS253" s="165"/>
      <c r="LDT253" s="165"/>
      <c r="LDU253" s="165"/>
      <c r="LDV253" s="165"/>
      <c r="LDW253" s="165"/>
      <c r="LDX253" s="165"/>
      <c r="LDY253" s="165"/>
      <c r="LDZ253" s="165"/>
      <c r="LEA253" s="165"/>
      <c r="LEB253" s="165"/>
      <c r="LEC253" s="165"/>
      <c r="LED253" s="165"/>
      <c r="LEE253" s="165"/>
      <c r="LEF253" s="165"/>
      <c r="LEG253" s="165"/>
      <c r="LEH253" s="165"/>
      <c r="LEI253" s="165"/>
      <c r="LEJ253" s="165"/>
      <c r="LEK253" s="165"/>
      <c r="LEL253" s="165"/>
      <c r="LEM253" s="165"/>
      <c r="LEN253" s="165"/>
      <c r="LEO253" s="165"/>
      <c r="LEP253" s="165"/>
      <c r="LEQ253" s="165"/>
      <c r="LER253" s="165"/>
      <c r="LES253" s="165"/>
      <c r="LET253" s="165"/>
      <c r="LEU253" s="165"/>
      <c r="LEV253" s="165"/>
      <c r="LEW253" s="165"/>
      <c r="LEX253" s="165"/>
      <c r="LEY253" s="165"/>
      <c r="LEZ253" s="165"/>
      <c r="LFA253" s="165"/>
      <c r="LFB253" s="165"/>
      <c r="LFC253" s="165"/>
      <c r="LFD253" s="165"/>
      <c r="LFE253" s="165"/>
      <c r="LFF253" s="165"/>
      <c r="LFG253" s="165"/>
      <c r="LFH253" s="165"/>
      <c r="LFI253" s="165"/>
      <c r="LFJ253" s="165"/>
      <c r="LFK253" s="165"/>
      <c r="LFL253" s="165"/>
      <c r="LFM253" s="165"/>
      <c r="LFN253" s="165"/>
      <c r="LFO253" s="165"/>
      <c r="LFP253" s="165"/>
      <c r="LFQ253" s="165"/>
      <c r="LFR253" s="165"/>
      <c r="LFS253" s="165"/>
      <c r="LFT253" s="165"/>
      <c r="LFU253" s="165"/>
      <c r="LFV253" s="165"/>
      <c r="LFW253" s="165"/>
      <c r="LFX253" s="165"/>
      <c r="LFY253" s="165"/>
      <c r="LFZ253" s="165"/>
      <c r="LGA253" s="165"/>
      <c r="LGB253" s="165"/>
      <c r="LGC253" s="165"/>
      <c r="LGD253" s="165"/>
      <c r="LGE253" s="165"/>
      <c r="LGF253" s="165"/>
      <c r="LGG253" s="165"/>
      <c r="LGH253" s="165"/>
      <c r="LGI253" s="165"/>
      <c r="LGJ253" s="165"/>
      <c r="LGK253" s="165"/>
      <c r="LGL253" s="165"/>
      <c r="LGM253" s="165"/>
      <c r="LGN253" s="165"/>
      <c r="LGO253" s="165"/>
      <c r="LGP253" s="165"/>
      <c r="LGQ253" s="165"/>
      <c r="LGR253" s="165"/>
      <c r="LGS253" s="165"/>
      <c r="LGT253" s="165"/>
      <c r="LGU253" s="165"/>
      <c r="LGV253" s="165"/>
      <c r="LGW253" s="165"/>
      <c r="LGX253" s="165"/>
      <c r="LGY253" s="165"/>
      <c r="LGZ253" s="165"/>
      <c r="LHA253" s="165"/>
      <c r="LHB253" s="165"/>
      <c r="LHC253" s="165"/>
      <c r="LHD253" s="165"/>
      <c r="LHE253" s="165"/>
      <c r="LHF253" s="165"/>
      <c r="LHG253" s="165"/>
      <c r="LHH253" s="165"/>
      <c r="LHI253" s="165"/>
      <c r="LHJ253" s="165"/>
      <c r="LHK253" s="165"/>
      <c r="LHL253" s="165"/>
      <c r="LHM253" s="165"/>
      <c r="LHN253" s="165"/>
      <c r="LHO253" s="165"/>
      <c r="LHP253" s="165"/>
      <c r="LHQ253" s="165"/>
      <c r="LHR253" s="165"/>
      <c r="LHS253" s="165"/>
      <c r="LHT253" s="165"/>
      <c r="LHU253" s="165"/>
      <c r="LHV253" s="165"/>
      <c r="LHW253" s="165"/>
      <c r="LHX253" s="165"/>
      <c r="LHY253" s="165"/>
      <c r="LHZ253" s="165"/>
      <c r="LIA253" s="165"/>
      <c r="LIB253" s="165"/>
      <c r="LIC253" s="165"/>
      <c r="LID253" s="165"/>
      <c r="LIE253" s="165"/>
      <c r="LIF253" s="165"/>
      <c r="LIG253" s="165"/>
      <c r="LIH253" s="165"/>
      <c r="LII253" s="165"/>
      <c r="LIJ253" s="165"/>
      <c r="LIK253" s="165"/>
      <c r="LIL253" s="165"/>
      <c r="LIM253" s="165"/>
      <c r="LIN253" s="165"/>
      <c r="LIO253" s="165"/>
      <c r="LIP253" s="165"/>
      <c r="LIQ253" s="165"/>
      <c r="LIR253" s="165"/>
      <c r="LIS253" s="165"/>
      <c r="LIT253" s="165"/>
      <c r="LIU253" s="165"/>
      <c r="LIV253" s="165"/>
      <c r="LIW253" s="165"/>
      <c r="LIX253" s="165"/>
      <c r="LIY253" s="165"/>
      <c r="LIZ253" s="165"/>
      <c r="LJA253" s="165"/>
      <c r="LJB253" s="165"/>
      <c r="LJC253" s="165"/>
      <c r="LJD253" s="165"/>
      <c r="LJE253" s="165"/>
      <c r="LJF253" s="165"/>
      <c r="LJG253" s="165"/>
      <c r="LJH253" s="165"/>
      <c r="LJI253" s="165"/>
      <c r="LJJ253" s="165"/>
      <c r="LJK253" s="165"/>
      <c r="LJL253" s="165"/>
      <c r="LJM253" s="165"/>
      <c r="LJN253" s="165"/>
      <c r="LJO253" s="165"/>
      <c r="LJP253" s="165"/>
      <c r="LJQ253" s="165"/>
      <c r="LJR253" s="165"/>
      <c r="LJS253" s="165"/>
      <c r="LJT253" s="165"/>
      <c r="LJU253" s="165"/>
      <c r="LJV253" s="165"/>
      <c r="LJW253" s="165"/>
      <c r="LJX253" s="165"/>
      <c r="LJY253" s="165"/>
      <c r="LJZ253" s="165"/>
      <c r="LKA253" s="165"/>
      <c r="LKB253" s="165"/>
      <c r="LKC253" s="165"/>
      <c r="LKD253" s="165"/>
      <c r="LKE253" s="165"/>
      <c r="LKF253" s="165"/>
      <c r="LKG253" s="165"/>
      <c r="LKH253" s="165"/>
      <c r="LKI253" s="165"/>
      <c r="LKJ253" s="165"/>
      <c r="LKK253" s="165"/>
      <c r="LKL253" s="165"/>
      <c r="LKM253" s="165"/>
      <c r="LKN253" s="165"/>
      <c r="LKO253" s="165"/>
      <c r="LKP253" s="165"/>
      <c r="LKQ253" s="165"/>
      <c r="LKR253" s="165"/>
      <c r="LKS253" s="165"/>
      <c r="LKT253" s="165"/>
      <c r="LKU253" s="165"/>
      <c r="LKV253" s="165"/>
      <c r="LKW253" s="165"/>
      <c r="LKX253" s="165"/>
      <c r="LKY253" s="165"/>
      <c r="LKZ253" s="165"/>
      <c r="LLA253" s="165"/>
      <c r="LLB253" s="165"/>
      <c r="LLC253" s="165"/>
      <c r="LLD253" s="165"/>
      <c r="LLE253" s="165"/>
      <c r="LLF253" s="165"/>
      <c r="LLG253" s="165"/>
      <c r="LLH253" s="165"/>
      <c r="LLI253" s="165"/>
      <c r="LLJ253" s="165"/>
      <c r="LLK253" s="165"/>
      <c r="LLL253" s="165"/>
      <c r="LLM253" s="165"/>
      <c r="LLN253" s="165"/>
      <c r="LLO253" s="165"/>
      <c r="LLP253" s="165"/>
      <c r="LLQ253" s="165"/>
      <c r="LLR253" s="165"/>
      <c r="LLS253" s="165"/>
      <c r="LLT253" s="165"/>
      <c r="LLU253" s="165"/>
      <c r="LLV253" s="165"/>
      <c r="LLW253" s="165"/>
      <c r="LLX253" s="165"/>
      <c r="LLY253" s="165"/>
      <c r="LLZ253" s="165"/>
      <c r="LMA253" s="165"/>
      <c r="LMB253" s="165"/>
      <c r="LMC253" s="165"/>
      <c r="LMD253" s="165"/>
      <c r="LME253" s="165"/>
      <c r="LMF253" s="165"/>
      <c r="LMG253" s="165"/>
      <c r="LMH253" s="165"/>
      <c r="LMI253" s="165"/>
      <c r="LMJ253" s="165"/>
      <c r="LMK253" s="165"/>
      <c r="LML253" s="165"/>
      <c r="LMM253" s="165"/>
      <c r="LMN253" s="165"/>
      <c r="LMO253" s="165"/>
      <c r="LMP253" s="165"/>
      <c r="LMQ253" s="165"/>
      <c r="LMR253" s="165"/>
      <c r="LMS253" s="165"/>
      <c r="LMT253" s="165"/>
      <c r="LMU253" s="165"/>
      <c r="LMV253" s="165"/>
      <c r="LMW253" s="165"/>
      <c r="LMX253" s="165"/>
      <c r="LMY253" s="165"/>
      <c r="LMZ253" s="165"/>
      <c r="LNA253" s="165"/>
      <c r="LNB253" s="165"/>
      <c r="LNC253" s="165"/>
      <c r="LND253" s="165"/>
      <c r="LNE253" s="165"/>
      <c r="LNF253" s="165"/>
      <c r="LNG253" s="165"/>
      <c r="LNH253" s="165"/>
      <c r="LNI253" s="165"/>
      <c r="LNJ253" s="165"/>
      <c r="LNK253" s="165"/>
      <c r="LNL253" s="165"/>
      <c r="LNM253" s="165"/>
      <c r="LNN253" s="165"/>
      <c r="LNO253" s="165"/>
      <c r="LNP253" s="165"/>
      <c r="LNQ253" s="165"/>
      <c r="LNR253" s="165"/>
      <c r="LNS253" s="165"/>
      <c r="LNT253" s="165"/>
      <c r="LNU253" s="165"/>
      <c r="LNV253" s="165"/>
      <c r="LNW253" s="165"/>
      <c r="LNX253" s="165"/>
      <c r="LNY253" s="165"/>
      <c r="LNZ253" s="165"/>
      <c r="LOA253" s="165"/>
      <c r="LOB253" s="165"/>
      <c r="LOC253" s="165"/>
      <c r="LOD253" s="165"/>
      <c r="LOE253" s="165"/>
      <c r="LOF253" s="165"/>
      <c r="LOG253" s="165"/>
      <c r="LOH253" s="165"/>
      <c r="LOI253" s="165"/>
      <c r="LOJ253" s="165"/>
      <c r="LOK253" s="165"/>
      <c r="LOL253" s="165"/>
      <c r="LOM253" s="165"/>
      <c r="LON253" s="165"/>
      <c r="LOO253" s="165"/>
      <c r="LOP253" s="165"/>
      <c r="LOQ253" s="165"/>
      <c r="LOR253" s="165"/>
      <c r="LOS253" s="165"/>
      <c r="LOT253" s="165"/>
      <c r="LOU253" s="165"/>
      <c r="LOV253" s="165"/>
      <c r="LOW253" s="165"/>
      <c r="LOX253" s="165"/>
      <c r="LOY253" s="165"/>
      <c r="LOZ253" s="165"/>
      <c r="LPA253" s="165"/>
      <c r="LPB253" s="165"/>
      <c r="LPC253" s="165"/>
      <c r="LPD253" s="165"/>
      <c r="LPE253" s="165"/>
      <c r="LPF253" s="165"/>
      <c r="LPG253" s="165"/>
      <c r="LPH253" s="165"/>
      <c r="LPI253" s="165"/>
      <c r="LPJ253" s="165"/>
      <c r="LPK253" s="165"/>
      <c r="LPL253" s="165"/>
      <c r="LPM253" s="165"/>
      <c r="LPN253" s="165"/>
      <c r="LPO253" s="165"/>
      <c r="LPP253" s="165"/>
      <c r="LPQ253" s="165"/>
      <c r="LPR253" s="165"/>
      <c r="LPS253" s="165"/>
      <c r="LPT253" s="165"/>
      <c r="LPU253" s="165"/>
      <c r="LPV253" s="165"/>
      <c r="LPW253" s="165"/>
      <c r="LPX253" s="165"/>
      <c r="LPY253" s="165"/>
      <c r="LPZ253" s="165"/>
      <c r="LQA253" s="165"/>
      <c r="LQB253" s="165"/>
      <c r="LQC253" s="165"/>
      <c r="LQD253" s="165"/>
      <c r="LQE253" s="165"/>
      <c r="LQF253" s="165"/>
      <c r="LQG253" s="165"/>
      <c r="LQH253" s="165"/>
      <c r="LQI253" s="165"/>
      <c r="LQJ253" s="165"/>
      <c r="LQK253" s="165"/>
      <c r="LQL253" s="165"/>
      <c r="LQM253" s="165"/>
      <c r="LQN253" s="165"/>
      <c r="LQO253" s="165"/>
      <c r="LQP253" s="165"/>
      <c r="LQQ253" s="165"/>
      <c r="LQR253" s="165"/>
      <c r="LQS253" s="165"/>
      <c r="LQT253" s="165"/>
      <c r="LQU253" s="165"/>
      <c r="LQV253" s="165"/>
      <c r="LQW253" s="165"/>
      <c r="LQX253" s="165"/>
      <c r="LQY253" s="165"/>
      <c r="LQZ253" s="165"/>
      <c r="LRA253" s="165"/>
      <c r="LRB253" s="165"/>
      <c r="LRC253" s="165"/>
      <c r="LRD253" s="165"/>
      <c r="LRE253" s="165"/>
      <c r="LRF253" s="165"/>
      <c r="LRG253" s="165"/>
      <c r="LRH253" s="165"/>
      <c r="LRI253" s="165"/>
      <c r="LRJ253" s="165"/>
      <c r="LRK253" s="165"/>
      <c r="LRL253" s="165"/>
      <c r="LRM253" s="165"/>
      <c r="LRN253" s="165"/>
      <c r="LRO253" s="165"/>
      <c r="LRP253" s="165"/>
      <c r="LRQ253" s="165"/>
      <c r="LRR253" s="165"/>
      <c r="LRS253" s="165"/>
      <c r="LRT253" s="165"/>
      <c r="LRU253" s="165"/>
      <c r="LRV253" s="165"/>
      <c r="LRW253" s="165"/>
      <c r="LRX253" s="165"/>
      <c r="LRY253" s="165"/>
      <c r="LRZ253" s="165"/>
      <c r="LSA253" s="165"/>
      <c r="LSB253" s="165"/>
      <c r="LSC253" s="165"/>
      <c r="LSD253" s="165"/>
      <c r="LSE253" s="165"/>
      <c r="LSF253" s="165"/>
      <c r="LSG253" s="165"/>
      <c r="LSH253" s="165"/>
      <c r="LSI253" s="165"/>
      <c r="LSJ253" s="165"/>
      <c r="LSK253" s="165"/>
      <c r="LSL253" s="165"/>
      <c r="LSM253" s="165"/>
      <c r="LSN253" s="165"/>
      <c r="LSO253" s="165"/>
      <c r="LSP253" s="165"/>
      <c r="LSQ253" s="165"/>
      <c r="LSR253" s="165"/>
      <c r="LSS253" s="165"/>
      <c r="LST253" s="165"/>
      <c r="LSU253" s="165"/>
      <c r="LSV253" s="165"/>
      <c r="LSW253" s="165"/>
      <c r="LSX253" s="165"/>
      <c r="LSY253" s="165"/>
      <c r="LSZ253" s="165"/>
      <c r="LTA253" s="165"/>
      <c r="LTB253" s="165"/>
      <c r="LTC253" s="165"/>
      <c r="LTD253" s="165"/>
      <c r="LTE253" s="165"/>
      <c r="LTF253" s="165"/>
      <c r="LTG253" s="165"/>
      <c r="LTH253" s="165"/>
      <c r="LTI253" s="165"/>
      <c r="LTJ253" s="165"/>
      <c r="LTK253" s="165"/>
      <c r="LTL253" s="165"/>
      <c r="LTM253" s="165"/>
      <c r="LTN253" s="165"/>
      <c r="LTO253" s="165"/>
      <c r="LTP253" s="165"/>
      <c r="LTQ253" s="165"/>
      <c r="LTR253" s="165"/>
      <c r="LTS253" s="165"/>
      <c r="LTT253" s="165"/>
      <c r="LTU253" s="165"/>
      <c r="LTV253" s="165"/>
      <c r="LTW253" s="165"/>
      <c r="LTX253" s="165"/>
      <c r="LTY253" s="165"/>
      <c r="LTZ253" s="165"/>
      <c r="LUA253" s="165"/>
      <c r="LUB253" s="165"/>
      <c r="LUC253" s="165"/>
      <c r="LUD253" s="165"/>
      <c r="LUE253" s="165"/>
      <c r="LUF253" s="165"/>
      <c r="LUG253" s="165"/>
      <c r="LUH253" s="165"/>
      <c r="LUI253" s="165"/>
      <c r="LUJ253" s="165"/>
      <c r="LUK253" s="165"/>
      <c r="LUL253" s="165"/>
      <c r="LUM253" s="165"/>
      <c r="LUN253" s="165"/>
      <c r="LUO253" s="165"/>
      <c r="LUP253" s="165"/>
      <c r="LUQ253" s="165"/>
      <c r="LUR253" s="165"/>
      <c r="LUS253" s="165"/>
      <c r="LUT253" s="165"/>
      <c r="LUU253" s="165"/>
      <c r="LUV253" s="165"/>
      <c r="LUW253" s="165"/>
      <c r="LUX253" s="165"/>
      <c r="LUY253" s="165"/>
      <c r="LUZ253" s="165"/>
      <c r="LVA253" s="165"/>
      <c r="LVB253" s="165"/>
      <c r="LVC253" s="165"/>
      <c r="LVD253" s="165"/>
      <c r="LVE253" s="165"/>
      <c r="LVF253" s="165"/>
      <c r="LVG253" s="165"/>
      <c r="LVH253" s="165"/>
      <c r="LVI253" s="165"/>
      <c r="LVJ253" s="165"/>
      <c r="LVK253" s="165"/>
      <c r="LVL253" s="165"/>
      <c r="LVM253" s="165"/>
      <c r="LVN253" s="165"/>
      <c r="LVO253" s="165"/>
      <c r="LVP253" s="165"/>
      <c r="LVQ253" s="165"/>
      <c r="LVR253" s="165"/>
      <c r="LVS253" s="165"/>
      <c r="LVT253" s="165"/>
      <c r="LVU253" s="165"/>
      <c r="LVV253" s="165"/>
      <c r="LVW253" s="165"/>
      <c r="LVX253" s="165"/>
      <c r="LVY253" s="165"/>
      <c r="LVZ253" s="165"/>
      <c r="LWA253" s="165"/>
      <c r="LWB253" s="165"/>
      <c r="LWC253" s="165"/>
      <c r="LWD253" s="165"/>
      <c r="LWE253" s="165"/>
      <c r="LWF253" s="165"/>
      <c r="LWG253" s="165"/>
      <c r="LWH253" s="165"/>
      <c r="LWI253" s="165"/>
      <c r="LWJ253" s="165"/>
      <c r="LWK253" s="165"/>
      <c r="LWL253" s="165"/>
      <c r="LWM253" s="165"/>
      <c r="LWN253" s="165"/>
      <c r="LWO253" s="165"/>
      <c r="LWP253" s="165"/>
      <c r="LWQ253" s="165"/>
      <c r="LWR253" s="165"/>
      <c r="LWS253" s="165"/>
      <c r="LWT253" s="165"/>
      <c r="LWU253" s="165"/>
      <c r="LWV253" s="165"/>
      <c r="LWW253" s="165"/>
      <c r="LWX253" s="165"/>
      <c r="LWY253" s="165"/>
      <c r="LWZ253" s="165"/>
      <c r="LXA253" s="165"/>
      <c r="LXB253" s="165"/>
      <c r="LXC253" s="165"/>
      <c r="LXD253" s="165"/>
      <c r="LXE253" s="165"/>
      <c r="LXF253" s="165"/>
      <c r="LXG253" s="165"/>
      <c r="LXH253" s="165"/>
      <c r="LXI253" s="165"/>
      <c r="LXJ253" s="165"/>
      <c r="LXK253" s="165"/>
      <c r="LXL253" s="165"/>
      <c r="LXM253" s="165"/>
      <c r="LXN253" s="165"/>
      <c r="LXO253" s="165"/>
      <c r="LXP253" s="165"/>
      <c r="LXQ253" s="165"/>
      <c r="LXR253" s="165"/>
      <c r="LXS253" s="165"/>
      <c r="LXT253" s="165"/>
      <c r="LXU253" s="165"/>
      <c r="LXV253" s="165"/>
      <c r="LXW253" s="165"/>
      <c r="LXX253" s="165"/>
      <c r="LXY253" s="165"/>
      <c r="LXZ253" s="165"/>
      <c r="LYA253" s="165"/>
      <c r="LYB253" s="165"/>
      <c r="LYC253" s="165"/>
      <c r="LYD253" s="165"/>
      <c r="LYE253" s="165"/>
      <c r="LYF253" s="165"/>
      <c r="LYG253" s="165"/>
      <c r="LYH253" s="165"/>
      <c r="LYI253" s="165"/>
      <c r="LYJ253" s="165"/>
      <c r="LYK253" s="165"/>
      <c r="LYL253" s="165"/>
      <c r="LYM253" s="165"/>
      <c r="LYN253" s="165"/>
      <c r="LYO253" s="165"/>
      <c r="LYP253" s="165"/>
      <c r="LYQ253" s="165"/>
      <c r="LYR253" s="165"/>
      <c r="LYS253" s="165"/>
      <c r="LYT253" s="165"/>
      <c r="LYU253" s="165"/>
      <c r="LYV253" s="165"/>
      <c r="LYW253" s="165"/>
      <c r="LYX253" s="165"/>
      <c r="LYY253" s="165"/>
      <c r="LYZ253" s="165"/>
      <c r="LZA253" s="165"/>
      <c r="LZB253" s="165"/>
      <c r="LZC253" s="165"/>
      <c r="LZD253" s="165"/>
      <c r="LZE253" s="165"/>
      <c r="LZF253" s="165"/>
      <c r="LZG253" s="165"/>
      <c r="LZH253" s="165"/>
      <c r="LZI253" s="165"/>
      <c r="LZJ253" s="165"/>
      <c r="LZK253" s="165"/>
      <c r="LZL253" s="165"/>
      <c r="LZM253" s="165"/>
      <c r="LZN253" s="165"/>
      <c r="LZO253" s="165"/>
      <c r="LZP253" s="165"/>
      <c r="LZQ253" s="165"/>
      <c r="LZR253" s="165"/>
      <c r="LZS253" s="165"/>
      <c r="LZT253" s="165"/>
      <c r="LZU253" s="165"/>
      <c r="LZV253" s="165"/>
      <c r="LZW253" s="165"/>
      <c r="LZX253" s="165"/>
      <c r="LZY253" s="165"/>
      <c r="LZZ253" s="165"/>
      <c r="MAA253" s="165"/>
      <c r="MAB253" s="165"/>
      <c r="MAC253" s="165"/>
      <c r="MAD253" s="165"/>
      <c r="MAE253" s="165"/>
      <c r="MAF253" s="165"/>
      <c r="MAG253" s="165"/>
      <c r="MAH253" s="165"/>
      <c r="MAI253" s="165"/>
      <c r="MAJ253" s="165"/>
      <c r="MAK253" s="165"/>
      <c r="MAL253" s="165"/>
      <c r="MAM253" s="165"/>
      <c r="MAN253" s="165"/>
      <c r="MAO253" s="165"/>
      <c r="MAP253" s="165"/>
      <c r="MAQ253" s="165"/>
      <c r="MAR253" s="165"/>
      <c r="MAS253" s="165"/>
      <c r="MAT253" s="165"/>
      <c r="MAU253" s="165"/>
      <c r="MAV253" s="165"/>
      <c r="MAW253" s="165"/>
      <c r="MAX253" s="165"/>
      <c r="MAY253" s="165"/>
      <c r="MAZ253" s="165"/>
      <c r="MBA253" s="165"/>
      <c r="MBB253" s="165"/>
      <c r="MBC253" s="165"/>
      <c r="MBD253" s="165"/>
      <c r="MBE253" s="165"/>
      <c r="MBF253" s="165"/>
      <c r="MBG253" s="165"/>
      <c r="MBH253" s="165"/>
      <c r="MBI253" s="165"/>
      <c r="MBJ253" s="165"/>
      <c r="MBK253" s="165"/>
      <c r="MBL253" s="165"/>
      <c r="MBM253" s="165"/>
      <c r="MBN253" s="165"/>
      <c r="MBO253" s="165"/>
      <c r="MBP253" s="165"/>
      <c r="MBQ253" s="165"/>
      <c r="MBR253" s="165"/>
      <c r="MBS253" s="165"/>
      <c r="MBT253" s="165"/>
      <c r="MBU253" s="165"/>
      <c r="MBV253" s="165"/>
      <c r="MBW253" s="165"/>
      <c r="MBX253" s="165"/>
      <c r="MBY253" s="165"/>
      <c r="MBZ253" s="165"/>
      <c r="MCA253" s="165"/>
      <c r="MCB253" s="165"/>
      <c r="MCC253" s="165"/>
      <c r="MCD253" s="165"/>
      <c r="MCE253" s="165"/>
      <c r="MCF253" s="165"/>
      <c r="MCG253" s="165"/>
      <c r="MCH253" s="165"/>
      <c r="MCI253" s="165"/>
      <c r="MCJ253" s="165"/>
      <c r="MCK253" s="165"/>
      <c r="MCL253" s="165"/>
      <c r="MCM253" s="165"/>
      <c r="MCN253" s="165"/>
      <c r="MCO253" s="165"/>
      <c r="MCP253" s="165"/>
      <c r="MCQ253" s="165"/>
      <c r="MCR253" s="165"/>
      <c r="MCS253" s="165"/>
      <c r="MCT253" s="165"/>
      <c r="MCU253" s="165"/>
      <c r="MCV253" s="165"/>
      <c r="MCW253" s="165"/>
      <c r="MCX253" s="165"/>
      <c r="MCY253" s="165"/>
      <c r="MCZ253" s="165"/>
      <c r="MDA253" s="165"/>
      <c r="MDB253" s="165"/>
      <c r="MDC253" s="165"/>
      <c r="MDD253" s="165"/>
      <c r="MDE253" s="165"/>
      <c r="MDF253" s="165"/>
      <c r="MDG253" s="165"/>
      <c r="MDH253" s="165"/>
      <c r="MDI253" s="165"/>
      <c r="MDJ253" s="165"/>
      <c r="MDK253" s="165"/>
      <c r="MDL253" s="165"/>
      <c r="MDM253" s="165"/>
      <c r="MDN253" s="165"/>
      <c r="MDO253" s="165"/>
      <c r="MDP253" s="165"/>
      <c r="MDQ253" s="165"/>
      <c r="MDR253" s="165"/>
      <c r="MDS253" s="165"/>
      <c r="MDT253" s="165"/>
      <c r="MDU253" s="165"/>
      <c r="MDV253" s="165"/>
      <c r="MDW253" s="165"/>
      <c r="MDX253" s="165"/>
      <c r="MDY253" s="165"/>
      <c r="MDZ253" s="165"/>
      <c r="MEA253" s="165"/>
      <c r="MEB253" s="165"/>
      <c r="MEC253" s="165"/>
      <c r="MED253" s="165"/>
      <c r="MEE253" s="165"/>
      <c r="MEF253" s="165"/>
      <c r="MEG253" s="165"/>
      <c r="MEH253" s="165"/>
      <c r="MEI253" s="165"/>
      <c r="MEJ253" s="165"/>
      <c r="MEK253" s="165"/>
      <c r="MEL253" s="165"/>
      <c r="MEM253" s="165"/>
      <c r="MEN253" s="165"/>
      <c r="MEO253" s="165"/>
      <c r="MEP253" s="165"/>
      <c r="MEQ253" s="165"/>
      <c r="MER253" s="165"/>
      <c r="MES253" s="165"/>
      <c r="MET253" s="165"/>
      <c r="MEU253" s="165"/>
      <c r="MEV253" s="165"/>
      <c r="MEW253" s="165"/>
      <c r="MEX253" s="165"/>
      <c r="MEY253" s="165"/>
      <c r="MEZ253" s="165"/>
      <c r="MFA253" s="165"/>
      <c r="MFB253" s="165"/>
      <c r="MFC253" s="165"/>
      <c r="MFD253" s="165"/>
      <c r="MFE253" s="165"/>
      <c r="MFF253" s="165"/>
      <c r="MFG253" s="165"/>
      <c r="MFH253" s="165"/>
      <c r="MFI253" s="165"/>
      <c r="MFJ253" s="165"/>
      <c r="MFK253" s="165"/>
      <c r="MFL253" s="165"/>
      <c r="MFM253" s="165"/>
      <c r="MFN253" s="165"/>
      <c r="MFO253" s="165"/>
      <c r="MFP253" s="165"/>
      <c r="MFQ253" s="165"/>
      <c r="MFR253" s="165"/>
      <c r="MFS253" s="165"/>
      <c r="MFT253" s="165"/>
      <c r="MFU253" s="165"/>
      <c r="MFV253" s="165"/>
      <c r="MFW253" s="165"/>
      <c r="MFX253" s="165"/>
      <c r="MFY253" s="165"/>
      <c r="MFZ253" s="165"/>
      <c r="MGA253" s="165"/>
      <c r="MGB253" s="165"/>
      <c r="MGC253" s="165"/>
      <c r="MGD253" s="165"/>
      <c r="MGE253" s="165"/>
      <c r="MGF253" s="165"/>
      <c r="MGG253" s="165"/>
      <c r="MGH253" s="165"/>
      <c r="MGI253" s="165"/>
      <c r="MGJ253" s="165"/>
      <c r="MGK253" s="165"/>
      <c r="MGL253" s="165"/>
      <c r="MGM253" s="165"/>
      <c r="MGN253" s="165"/>
      <c r="MGO253" s="165"/>
      <c r="MGP253" s="165"/>
      <c r="MGQ253" s="165"/>
      <c r="MGR253" s="165"/>
      <c r="MGS253" s="165"/>
      <c r="MGT253" s="165"/>
      <c r="MGU253" s="165"/>
      <c r="MGV253" s="165"/>
      <c r="MGW253" s="165"/>
      <c r="MGX253" s="165"/>
      <c r="MGY253" s="165"/>
      <c r="MGZ253" s="165"/>
      <c r="MHA253" s="165"/>
      <c r="MHB253" s="165"/>
      <c r="MHC253" s="165"/>
      <c r="MHD253" s="165"/>
      <c r="MHE253" s="165"/>
      <c r="MHF253" s="165"/>
      <c r="MHG253" s="165"/>
      <c r="MHH253" s="165"/>
      <c r="MHI253" s="165"/>
      <c r="MHJ253" s="165"/>
      <c r="MHK253" s="165"/>
      <c r="MHL253" s="165"/>
      <c r="MHM253" s="165"/>
      <c r="MHN253" s="165"/>
      <c r="MHO253" s="165"/>
      <c r="MHP253" s="165"/>
      <c r="MHQ253" s="165"/>
      <c r="MHR253" s="165"/>
      <c r="MHS253" s="165"/>
      <c r="MHT253" s="165"/>
      <c r="MHU253" s="165"/>
      <c r="MHV253" s="165"/>
      <c r="MHW253" s="165"/>
      <c r="MHX253" s="165"/>
      <c r="MHY253" s="165"/>
      <c r="MHZ253" s="165"/>
      <c r="MIA253" s="165"/>
      <c r="MIB253" s="165"/>
      <c r="MIC253" s="165"/>
      <c r="MID253" s="165"/>
      <c r="MIE253" s="165"/>
      <c r="MIF253" s="165"/>
      <c r="MIG253" s="165"/>
      <c r="MIH253" s="165"/>
      <c r="MII253" s="165"/>
      <c r="MIJ253" s="165"/>
      <c r="MIK253" s="165"/>
      <c r="MIL253" s="165"/>
      <c r="MIM253" s="165"/>
      <c r="MIN253" s="165"/>
      <c r="MIO253" s="165"/>
      <c r="MIP253" s="165"/>
      <c r="MIQ253" s="165"/>
      <c r="MIR253" s="165"/>
      <c r="MIS253" s="165"/>
      <c r="MIT253" s="165"/>
      <c r="MIU253" s="165"/>
      <c r="MIV253" s="165"/>
      <c r="MIW253" s="165"/>
      <c r="MIX253" s="165"/>
      <c r="MIY253" s="165"/>
      <c r="MIZ253" s="165"/>
      <c r="MJA253" s="165"/>
      <c r="MJB253" s="165"/>
      <c r="MJC253" s="165"/>
      <c r="MJD253" s="165"/>
      <c r="MJE253" s="165"/>
      <c r="MJF253" s="165"/>
      <c r="MJG253" s="165"/>
      <c r="MJH253" s="165"/>
      <c r="MJI253" s="165"/>
      <c r="MJJ253" s="165"/>
      <c r="MJK253" s="165"/>
      <c r="MJL253" s="165"/>
      <c r="MJM253" s="165"/>
      <c r="MJN253" s="165"/>
      <c r="MJO253" s="165"/>
      <c r="MJP253" s="165"/>
      <c r="MJQ253" s="165"/>
      <c r="MJR253" s="165"/>
      <c r="MJS253" s="165"/>
      <c r="MJT253" s="165"/>
      <c r="MJU253" s="165"/>
      <c r="MJV253" s="165"/>
      <c r="MJW253" s="165"/>
      <c r="MJX253" s="165"/>
      <c r="MJY253" s="165"/>
      <c r="MJZ253" s="165"/>
      <c r="MKA253" s="165"/>
      <c r="MKB253" s="165"/>
      <c r="MKC253" s="165"/>
      <c r="MKD253" s="165"/>
      <c r="MKE253" s="165"/>
      <c r="MKF253" s="165"/>
      <c r="MKG253" s="165"/>
      <c r="MKH253" s="165"/>
      <c r="MKI253" s="165"/>
      <c r="MKJ253" s="165"/>
      <c r="MKK253" s="165"/>
      <c r="MKL253" s="165"/>
      <c r="MKM253" s="165"/>
      <c r="MKN253" s="165"/>
      <c r="MKO253" s="165"/>
      <c r="MKP253" s="165"/>
      <c r="MKQ253" s="165"/>
      <c r="MKR253" s="165"/>
      <c r="MKS253" s="165"/>
      <c r="MKT253" s="165"/>
      <c r="MKU253" s="165"/>
      <c r="MKV253" s="165"/>
      <c r="MKW253" s="165"/>
      <c r="MKX253" s="165"/>
      <c r="MKY253" s="165"/>
      <c r="MKZ253" s="165"/>
      <c r="MLA253" s="165"/>
      <c r="MLB253" s="165"/>
      <c r="MLC253" s="165"/>
      <c r="MLD253" s="165"/>
      <c r="MLE253" s="165"/>
      <c r="MLF253" s="165"/>
      <c r="MLG253" s="165"/>
      <c r="MLH253" s="165"/>
      <c r="MLI253" s="165"/>
      <c r="MLJ253" s="165"/>
      <c r="MLK253" s="165"/>
      <c r="MLL253" s="165"/>
      <c r="MLM253" s="165"/>
      <c r="MLN253" s="165"/>
      <c r="MLO253" s="165"/>
      <c r="MLP253" s="165"/>
      <c r="MLQ253" s="165"/>
      <c r="MLR253" s="165"/>
      <c r="MLS253" s="165"/>
      <c r="MLT253" s="165"/>
      <c r="MLU253" s="165"/>
      <c r="MLV253" s="165"/>
      <c r="MLW253" s="165"/>
      <c r="MLX253" s="165"/>
      <c r="MLY253" s="165"/>
      <c r="MLZ253" s="165"/>
      <c r="MMA253" s="165"/>
      <c r="MMB253" s="165"/>
      <c r="MMC253" s="165"/>
      <c r="MMD253" s="165"/>
      <c r="MME253" s="165"/>
      <c r="MMF253" s="165"/>
      <c r="MMG253" s="165"/>
      <c r="MMH253" s="165"/>
      <c r="MMI253" s="165"/>
      <c r="MMJ253" s="165"/>
      <c r="MMK253" s="165"/>
      <c r="MML253" s="165"/>
      <c r="MMM253" s="165"/>
      <c r="MMN253" s="165"/>
      <c r="MMO253" s="165"/>
      <c r="MMP253" s="165"/>
      <c r="MMQ253" s="165"/>
      <c r="MMR253" s="165"/>
      <c r="MMS253" s="165"/>
      <c r="MMT253" s="165"/>
      <c r="MMU253" s="165"/>
      <c r="MMV253" s="165"/>
      <c r="MMW253" s="165"/>
      <c r="MMX253" s="165"/>
      <c r="MMY253" s="165"/>
      <c r="MMZ253" s="165"/>
      <c r="MNA253" s="165"/>
      <c r="MNB253" s="165"/>
      <c r="MNC253" s="165"/>
      <c r="MND253" s="165"/>
      <c r="MNE253" s="165"/>
      <c r="MNF253" s="165"/>
      <c r="MNG253" s="165"/>
      <c r="MNH253" s="165"/>
      <c r="MNI253" s="165"/>
      <c r="MNJ253" s="165"/>
      <c r="MNK253" s="165"/>
      <c r="MNL253" s="165"/>
      <c r="MNM253" s="165"/>
      <c r="MNN253" s="165"/>
      <c r="MNO253" s="165"/>
      <c r="MNP253" s="165"/>
      <c r="MNQ253" s="165"/>
      <c r="MNR253" s="165"/>
      <c r="MNS253" s="165"/>
      <c r="MNT253" s="165"/>
      <c r="MNU253" s="165"/>
      <c r="MNV253" s="165"/>
      <c r="MNW253" s="165"/>
      <c r="MNX253" s="165"/>
      <c r="MNY253" s="165"/>
      <c r="MNZ253" s="165"/>
      <c r="MOA253" s="165"/>
      <c r="MOB253" s="165"/>
      <c r="MOC253" s="165"/>
      <c r="MOD253" s="165"/>
      <c r="MOE253" s="165"/>
      <c r="MOF253" s="165"/>
      <c r="MOG253" s="165"/>
      <c r="MOH253" s="165"/>
      <c r="MOI253" s="165"/>
      <c r="MOJ253" s="165"/>
      <c r="MOK253" s="165"/>
      <c r="MOL253" s="165"/>
      <c r="MOM253" s="165"/>
      <c r="MON253" s="165"/>
      <c r="MOO253" s="165"/>
      <c r="MOP253" s="165"/>
      <c r="MOQ253" s="165"/>
      <c r="MOR253" s="165"/>
      <c r="MOS253" s="165"/>
      <c r="MOT253" s="165"/>
      <c r="MOU253" s="165"/>
      <c r="MOV253" s="165"/>
      <c r="MOW253" s="165"/>
      <c r="MOX253" s="165"/>
      <c r="MOY253" s="165"/>
      <c r="MOZ253" s="165"/>
      <c r="MPA253" s="165"/>
      <c r="MPB253" s="165"/>
      <c r="MPC253" s="165"/>
      <c r="MPD253" s="165"/>
      <c r="MPE253" s="165"/>
      <c r="MPF253" s="165"/>
      <c r="MPG253" s="165"/>
      <c r="MPH253" s="165"/>
      <c r="MPI253" s="165"/>
      <c r="MPJ253" s="165"/>
      <c r="MPK253" s="165"/>
      <c r="MPL253" s="165"/>
      <c r="MPM253" s="165"/>
      <c r="MPN253" s="165"/>
      <c r="MPO253" s="165"/>
      <c r="MPP253" s="165"/>
      <c r="MPQ253" s="165"/>
      <c r="MPR253" s="165"/>
      <c r="MPS253" s="165"/>
      <c r="MPT253" s="165"/>
      <c r="MPU253" s="165"/>
      <c r="MPV253" s="165"/>
      <c r="MPW253" s="165"/>
      <c r="MPX253" s="165"/>
      <c r="MPY253" s="165"/>
      <c r="MPZ253" s="165"/>
      <c r="MQA253" s="165"/>
      <c r="MQB253" s="165"/>
      <c r="MQC253" s="165"/>
      <c r="MQD253" s="165"/>
      <c r="MQE253" s="165"/>
      <c r="MQF253" s="165"/>
      <c r="MQG253" s="165"/>
      <c r="MQH253" s="165"/>
      <c r="MQI253" s="165"/>
      <c r="MQJ253" s="165"/>
      <c r="MQK253" s="165"/>
      <c r="MQL253" s="165"/>
      <c r="MQM253" s="165"/>
      <c r="MQN253" s="165"/>
      <c r="MQO253" s="165"/>
      <c r="MQP253" s="165"/>
      <c r="MQQ253" s="165"/>
      <c r="MQR253" s="165"/>
      <c r="MQS253" s="165"/>
      <c r="MQT253" s="165"/>
      <c r="MQU253" s="165"/>
      <c r="MQV253" s="165"/>
      <c r="MQW253" s="165"/>
      <c r="MQX253" s="165"/>
      <c r="MQY253" s="165"/>
      <c r="MQZ253" s="165"/>
      <c r="MRA253" s="165"/>
      <c r="MRB253" s="165"/>
      <c r="MRC253" s="165"/>
      <c r="MRD253" s="165"/>
      <c r="MRE253" s="165"/>
      <c r="MRF253" s="165"/>
      <c r="MRG253" s="165"/>
      <c r="MRH253" s="165"/>
      <c r="MRI253" s="165"/>
      <c r="MRJ253" s="165"/>
      <c r="MRK253" s="165"/>
      <c r="MRL253" s="165"/>
      <c r="MRM253" s="165"/>
      <c r="MRN253" s="165"/>
      <c r="MRO253" s="165"/>
      <c r="MRP253" s="165"/>
      <c r="MRQ253" s="165"/>
      <c r="MRR253" s="165"/>
      <c r="MRS253" s="165"/>
      <c r="MRT253" s="165"/>
      <c r="MRU253" s="165"/>
      <c r="MRV253" s="165"/>
      <c r="MRW253" s="165"/>
      <c r="MRX253" s="165"/>
      <c r="MRY253" s="165"/>
      <c r="MRZ253" s="165"/>
      <c r="MSA253" s="165"/>
      <c r="MSB253" s="165"/>
      <c r="MSC253" s="165"/>
      <c r="MSD253" s="165"/>
      <c r="MSE253" s="165"/>
      <c r="MSF253" s="165"/>
      <c r="MSG253" s="165"/>
      <c r="MSH253" s="165"/>
      <c r="MSI253" s="165"/>
      <c r="MSJ253" s="165"/>
      <c r="MSK253" s="165"/>
      <c r="MSL253" s="165"/>
      <c r="MSM253" s="165"/>
      <c r="MSN253" s="165"/>
      <c r="MSO253" s="165"/>
      <c r="MSP253" s="165"/>
      <c r="MSQ253" s="165"/>
      <c r="MSR253" s="165"/>
      <c r="MSS253" s="165"/>
      <c r="MST253" s="165"/>
      <c r="MSU253" s="165"/>
      <c r="MSV253" s="165"/>
      <c r="MSW253" s="165"/>
      <c r="MSX253" s="165"/>
      <c r="MSY253" s="165"/>
      <c r="MSZ253" s="165"/>
      <c r="MTA253" s="165"/>
      <c r="MTB253" s="165"/>
      <c r="MTC253" s="165"/>
      <c r="MTD253" s="165"/>
      <c r="MTE253" s="165"/>
      <c r="MTF253" s="165"/>
      <c r="MTG253" s="165"/>
      <c r="MTH253" s="165"/>
      <c r="MTI253" s="165"/>
      <c r="MTJ253" s="165"/>
      <c r="MTK253" s="165"/>
      <c r="MTL253" s="165"/>
      <c r="MTM253" s="165"/>
      <c r="MTN253" s="165"/>
      <c r="MTO253" s="165"/>
      <c r="MTP253" s="165"/>
      <c r="MTQ253" s="165"/>
      <c r="MTR253" s="165"/>
      <c r="MTS253" s="165"/>
      <c r="MTT253" s="165"/>
      <c r="MTU253" s="165"/>
      <c r="MTV253" s="165"/>
      <c r="MTW253" s="165"/>
      <c r="MTX253" s="165"/>
      <c r="MTY253" s="165"/>
      <c r="MTZ253" s="165"/>
      <c r="MUA253" s="165"/>
      <c r="MUB253" s="165"/>
      <c r="MUC253" s="165"/>
      <c r="MUD253" s="165"/>
      <c r="MUE253" s="165"/>
      <c r="MUF253" s="165"/>
      <c r="MUG253" s="165"/>
      <c r="MUH253" s="165"/>
      <c r="MUI253" s="165"/>
      <c r="MUJ253" s="165"/>
      <c r="MUK253" s="165"/>
      <c r="MUL253" s="165"/>
      <c r="MUM253" s="165"/>
      <c r="MUN253" s="165"/>
      <c r="MUO253" s="165"/>
      <c r="MUP253" s="165"/>
      <c r="MUQ253" s="165"/>
      <c r="MUR253" s="165"/>
      <c r="MUS253" s="165"/>
      <c r="MUT253" s="165"/>
      <c r="MUU253" s="165"/>
      <c r="MUV253" s="165"/>
      <c r="MUW253" s="165"/>
      <c r="MUX253" s="165"/>
      <c r="MUY253" s="165"/>
      <c r="MUZ253" s="165"/>
      <c r="MVA253" s="165"/>
      <c r="MVB253" s="165"/>
      <c r="MVC253" s="165"/>
      <c r="MVD253" s="165"/>
      <c r="MVE253" s="165"/>
      <c r="MVF253" s="165"/>
      <c r="MVG253" s="165"/>
      <c r="MVH253" s="165"/>
      <c r="MVI253" s="165"/>
      <c r="MVJ253" s="165"/>
      <c r="MVK253" s="165"/>
      <c r="MVL253" s="165"/>
      <c r="MVM253" s="165"/>
      <c r="MVN253" s="165"/>
      <c r="MVO253" s="165"/>
      <c r="MVP253" s="165"/>
      <c r="MVQ253" s="165"/>
      <c r="MVR253" s="165"/>
      <c r="MVS253" s="165"/>
      <c r="MVT253" s="165"/>
      <c r="MVU253" s="165"/>
      <c r="MVV253" s="165"/>
      <c r="MVW253" s="165"/>
      <c r="MVX253" s="165"/>
      <c r="MVY253" s="165"/>
      <c r="MVZ253" s="165"/>
      <c r="MWA253" s="165"/>
      <c r="MWB253" s="165"/>
      <c r="MWC253" s="165"/>
      <c r="MWD253" s="165"/>
      <c r="MWE253" s="165"/>
      <c r="MWF253" s="165"/>
      <c r="MWG253" s="165"/>
      <c r="MWH253" s="165"/>
      <c r="MWI253" s="165"/>
      <c r="MWJ253" s="165"/>
      <c r="MWK253" s="165"/>
      <c r="MWL253" s="165"/>
      <c r="MWM253" s="165"/>
      <c r="MWN253" s="165"/>
      <c r="MWO253" s="165"/>
      <c r="MWP253" s="165"/>
      <c r="MWQ253" s="165"/>
      <c r="MWR253" s="165"/>
      <c r="MWS253" s="165"/>
      <c r="MWT253" s="165"/>
      <c r="MWU253" s="165"/>
      <c r="MWV253" s="165"/>
      <c r="MWW253" s="165"/>
      <c r="MWX253" s="165"/>
      <c r="MWY253" s="165"/>
      <c r="MWZ253" s="165"/>
      <c r="MXA253" s="165"/>
      <c r="MXB253" s="165"/>
      <c r="MXC253" s="165"/>
      <c r="MXD253" s="165"/>
      <c r="MXE253" s="165"/>
      <c r="MXF253" s="165"/>
      <c r="MXG253" s="165"/>
      <c r="MXH253" s="165"/>
      <c r="MXI253" s="165"/>
      <c r="MXJ253" s="165"/>
      <c r="MXK253" s="165"/>
      <c r="MXL253" s="165"/>
      <c r="MXM253" s="165"/>
      <c r="MXN253" s="165"/>
      <c r="MXO253" s="165"/>
      <c r="MXP253" s="165"/>
      <c r="MXQ253" s="165"/>
      <c r="MXR253" s="165"/>
      <c r="MXS253" s="165"/>
      <c r="MXT253" s="165"/>
      <c r="MXU253" s="165"/>
      <c r="MXV253" s="165"/>
      <c r="MXW253" s="165"/>
      <c r="MXX253" s="165"/>
      <c r="MXY253" s="165"/>
      <c r="MXZ253" s="165"/>
      <c r="MYA253" s="165"/>
      <c r="MYB253" s="165"/>
      <c r="MYC253" s="165"/>
      <c r="MYD253" s="165"/>
      <c r="MYE253" s="165"/>
      <c r="MYF253" s="165"/>
      <c r="MYG253" s="165"/>
      <c r="MYH253" s="165"/>
      <c r="MYI253" s="165"/>
      <c r="MYJ253" s="165"/>
      <c r="MYK253" s="165"/>
      <c r="MYL253" s="165"/>
      <c r="MYM253" s="165"/>
      <c r="MYN253" s="165"/>
      <c r="MYO253" s="165"/>
      <c r="MYP253" s="165"/>
      <c r="MYQ253" s="165"/>
      <c r="MYR253" s="165"/>
      <c r="MYS253" s="165"/>
      <c r="MYT253" s="165"/>
      <c r="MYU253" s="165"/>
      <c r="MYV253" s="165"/>
      <c r="MYW253" s="165"/>
      <c r="MYX253" s="165"/>
      <c r="MYY253" s="165"/>
      <c r="MYZ253" s="165"/>
      <c r="MZA253" s="165"/>
      <c r="MZB253" s="165"/>
      <c r="MZC253" s="165"/>
      <c r="MZD253" s="165"/>
      <c r="MZE253" s="165"/>
      <c r="MZF253" s="165"/>
      <c r="MZG253" s="165"/>
      <c r="MZH253" s="165"/>
      <c r="MZI253" s="165"/>
      <c r="MZJ253" s="165"/>
      <c r="MZK253" s="165"/>
      <c r="MZL253" s="165"/>
      <c r="MZM253" s="165"/>
      <c r="MZN253" s="165"/>
      <c r="MZO253" s="165"/>
      <c r="MZP253" s="165"/>
      <c r="MZQ253" s="165"/>
      <c r="MZR253" s="165"/>
      <c r="MZS253" s="165"/>
      <c r="MZT253" s="165"/>
      <c r="MZU253" s="165"/>
      <c r="MZV253" s="165"/>
      <c r="MZW253" s="165"/>
      <c r="MZX253" s="165"/>
      <c r="MZY253" s="165"/>
      <c r="MZZ253" s="165"/>
      <c r="NAA253" s="165"/>
      <c r="NAB253" s="165"/>
      <c r="NAC253" s="165"/>
      <c r="NAD253" s="165"/>
      <c r="NAE253" s="165"/>
      <c r="NAF253" s="165"/>
      <c r="NAG253" s="165"/>
      <c r="NAH253" s="165"/>
      <c r="NAI253" s="165"/>
      <c r="NAJ253" s="165"/>
      <c r="NAK253" s="165"/>
      <c r="NAL253" s="165"/>
      <c r="NAM253" s="165"/>
      <c r="NAN253" s="165"/>
      <c r="NAO253" s="165"/>
      <c r="NAP253" s="165"/>
      <c r="NAQ253" s="165"/>
      <c r="NAR253" s="165"/>
      <c r="NAS253" s="165"/>
      <c r="NAT253" s="165"/>
      <c r="NAU253" s="165"/>
      <c r="NAV253" s="165"/>
      <c r="NAW253" s="165"/>
      <c r="NAX253" s="165"/>
      <c r="NAY253" s="165"/>
      <c r="NAZ253" s="165"/>
      <c r="NBA253" s="165"/>
      <c r="NBB253" s="165"/>
      <c r="NBC253" s="165"/>
      <c r="NBD253" s="165"/>
      <c r="NBE253" s="165"/>
      <c r="NBF253" s="165"/>
      <c r="NBG253" s="165"/>
      <c r="NBH253" s="165"/>
      <c r="NBI253" s="165"/>
      <c r="NBJ253" s="165"/>
      <c r="NBK253" s="165"/>
      <c r="NBL253" s="165"/>
      <c r="NBM253" s="165"/>
      <c r="NBN253" s="165"/>
      <c r="NBO253" s="165"/>
      <c r="NBP253" s="165"/>
      <c r="NBQ253" s="165"/>
      <c r="NBR253" s="165"/>
      <c r="NBS253" s="165"/>
      <c r="NBT253" s="165"/>
      <c r="NBU253" s="165"/>
      <c r="NBV253" s="165"/>
      <c r="NBW253" s="165"/>
      <c r="NBX253" s="165"/>
      <c r="NBY253" s="165"/>
      <c r="NBZ253" s="165"/>
      <c r="NCA253" s="165"/>
      <c r="NCB253" s="165"/>
      <c r="NCC253" s="165"/>
      <c r="NCD253" s="165"/>
      <c r="NCE253" s="165"/>
      <c r="NCF253" s="165"/>
      <c r="NCG253" s="165"/>
      <c r="NCH253" s="165"/>
      <c r="NCI253" s="165"/>
      <c r="NCJ253" s="165"/>
      <c r="NCK253" s="165"/>
      <c r="NCL253" s="165"/>
      <c r="NCM253" s="165"/>
      <c r="NCN253" s="165"/>
      <c r="NCO253" s="165"/>
      <c r="NCP253" s="165"/>
      <c r="NCQ253" s="165"/>
      <c r="NCR253" s="165"/>
      <c r="NCS253" s="165"/>
      <c r="NCT253" s="165"/>
      <c r="NCU253" s="165"/>
      <c r="NCV253" s="165"/>
      <c r="NCW253" s="165"/>
      <c r="NCX253" s="165"/>
      <c r="NCY253" s="165"/>
      <c r="NCZ253" s="165"/>
      <c r="NDA253" s="165"/>
      <c r="NDB253" s="165"/>
      <c r="NDC253" s="165"/>
      <c r="NDD253" s="165"/>
      <c r="NDE253" s="165"/>
      <c r="NDF253" s="165"/>
      <c r="NDG253" s="165"/>
      <c r="NDH253" s="165"/>
      <c r="NDI253" s="165"/>
      <c r="NDJ253" s="165"/>
      <c r="NDK253" s="165"/>
      <c r="NDL253" s="165"/>
      <c r="NDM253" s="165"/>
      <c r="NDN253" s="165"/>
      <c r="NDO253" s="165"/>
      <c r="NDP253" s="165"/>
      <c r="NDQ253" s="165"/>
      <c r="NDR253" s="165"/>
      <c r="NDS253" s="165"/>
      <c r="NDT253" s="165"/>
      <c r="NDU253" s="165"/>
      <c r="NDV253" s="165"/>
      <c r="NDW253" s="165"/>
      <c r="NDX253" s="165"/>
      <c r="NDY253" s="165"/>
      <c r="NDZ253" s="165"/>
      <c r="NEA253" s="165"/>
      <c r="NEB253" s="165"/>
      <c r="NEC253" s="165"/>
      <c r="NED253" s="165"/>
      <c r="NEE253" s="165"/>
      <c r="NEF253" s="165"/>
      <c r="NEG253" s="165"/>
      <c r="NEH253" s="165"/>
      <c r="NEI253" s="165"/>
      <c r="NEJ253" s="165"/>
      <c r="NEK253" s="165"/>
      <c r="NEL253" s="165"/>
      <c r="NEM253" s="165"/>
      <c r="NEN253" s="165"/>
      <c r="NEO253" s="165"/>
      <c r="NEP253" s="165"/>
      <c r="NEQ253" s="165"/>
      <c r="NER253" s="165"/>
      <c r="NES253" s="165"/>
      <c r="NET253" s="165"/>
      <c r="NEU253" s="165"/>
      <c r="NEV253" s="165"/>
      <c r="NEW253" s="165"/>
      <c r="NEX253" s="165"/>
      <c r="NEY253" s="165"/>
      <c r="NEZ253" s="165"/>
      <c r="NFA253" s="165"/>
      <c r="NFB253" s="165"/>
      <c r="NFC253" s="165"/>
      <c r="NFD253" s="165"/>
      <c r="NFE253" s="165"/>
      <c r="NFF253" s="165"/>
      <c r="NFG253" s="165"/>
      <c r="NFH253" s="165"/>
      <c r="NFI253" s="165"/>
      <c r="NFJ253" s="165"/>
      <c r="NFK253" s="165"/>
      <c r="NFL253" s="165"/>
      <c r="NFM253" s="165"/>
      <c r="NFN253" s="165"/>
      <c r="NFO253" s="165"/>
      <c r="NFP253" s="165"/>
      <c r="NFQ253" s="165"/>
      <c r="NFR253" s="165"/>
      <c r="NFS253" s="165"/>
      <c r="NFT253" s="165"/>
      <c r="NFU253" s="165"/>
      <c r="NFV253" s="165"/>
      <c r="NFW253" s="165"/>
      <c r="NFX253" s="165"/>
      <c r="NFY253" s="165"/>
      <c r="NFZ253" s="165"/>
      <c r="NGA253" s="165"/>
      <c r="NGB253" s="165"/>
      <c r="NGC253" s="165"/>
      <c r="NGD253" s="165"/>
      <c r="NGE253" s="165"/>
      <c r="NGF253" s="165"/>
      <c r="NGG253" s="165"/>
      <c r="NGH253" s="165"/>
      <c r="NGI253" s="165"/>
      <c r="NGJ253" s="165"/>
      <c r="NGK253" s="165"/>
      <c r="NGL253" s="165"/>
      <c r="NGM253" s="165"/>
      <c r="NGN253" s="165"/>
      <c r="NGO253" s="165"/>
      <c r="NGP253" s="165"/>
      <c r="NGQ253" s="165"/>
      <c r="NGR253" s="165"/>
      <c r="NGS253" s="165"/>
      <c r="NGT253" s="165"/>
      <c r="NGU253" s="165"/>
      <c r="NGV253" s="165"/>
      <c r="NGW253" s="165"/>
      <c r="NGX253" s="165"/>
      <c r="NGY253" s="165"/>
      <c r="NGZ253" s="165"/>
      <c r="NHA253" s="165"/>
      <c r="NHB253" s="165"/>
      <c r="NHC253" s="165"/>
      <c r="NHD253" s="165"/>
      <c r="NHE253" s="165"/>
      <c r="NHF253" s="165"/>
      <c r="NHG253" s="165"/>
      <c r="NHH253" s="165"/>
      <c r="NHI253" s="165"/>
      <c r="NHJ253" s="165"/>
      <c r="NHK253" s="165"/>
      <c r="NHL253" s="165"/>
      <c r="NHM253" s="165"/>
      <c r="NHN253" s="165"/>
      <c r="NHO253" s="165"/>
      <c r="NHP253" s="165"/>
      <c r="NHQ253" s="165"/>
      <c r="NHR253" s="165"/>
      <c r="NHS253" s="165"/>
      <c r="NHT253" s="165"/>
      <c r="NHU253" s="165"/>
      <c r="NHV253" s="165"/>
      <c r="NHW253" s="165"/>
      <c r="NHX253" s="165"/>
      <c r="NHY253" s="165"/>
      <c r="NHZ253" s="165"/>
      <c r="NIA253" s="165"/>
      <c r="NIB253" s="165"/>
      <c r="NIC253" s="165"/>
      <c r="NID253" s="165"/>
      <c r="NIE253" s="165"/>
      <c r="NIF253" s="165"/>
      <c r="NIG253" s="165"/>
      <c r="NIH253" s="165"/>
      <c r="NII253" s="165"/>
      <c r="NIJ253" s="165"/>
      <c r="NIK253" s="165"/>
      <c r="NIL253" s="165"/>
      <c r="NIM253" s="165"/>
      <c r="NIN253" s="165"/>
      <c r="NIO253" s="165"/>
      <c r="NIP253" s="165"/>
      <c r="NIQ253" s="165"/>
      <c r="NIR253" s="165"/>
      <c r="NIS253" s="165"/>
      <c r="NIT253" s="165"/>
      <c r="NIU253" s="165"/>
      <c r="NIV253" s="165"/>
      <c r="NIW253" s="165"/>
      <c r="NIX253" s="165"/>
      <c r="NIY253" s="165"/>
      <c r="NIZ253" s="165"/>
      <c r="NJA253" s="165"/>
      <c r="NJB253" s="165"/>
      <c r="NJC253" s="165"/>
      <c r="NJD253" s="165"/>
      <c r="NJE253" s="165"/>
      <c r="NJF253" s="165"/>
      <c r="NJG253" s="165"/>
      <c r="NJH253" s="165"/>
      <c r="NJI253" s="165"/>
      <c r="NJJ253" s="165"/>
      <c r="NJK253" s="165"/>
      <c r="NJL253" s="165"/>
      <c r="NJM253" s="165"/>
      <c r="NJN253" s="165"/>
      <c r="NJO253" s="165"/>
      <c r="NJP253" s="165"/>
      <c r="NJQ253" s="165"/>
      <c r="NJR253" s="165"/>
      <c r="NJS253" s="165"/>
      <c r="NJT253" s="165"/>
      <c r="NJU253" s="165"/>
      <c r="NJV253" s="165"/>
      <c r="NJW253" s="165"/>
      <c r="NJX253" s="165"/>
      <c r="NJY253" s="165"/>
      <c r="NJZ253" s="165"/>
      <c r="NKA253" s="165"/>
      <c r="NKB253" s="165"/>
      <c r="NKC253" s="165"/>
      <c r="NKD253" s="165"/>
      <c r="NKE253" s="165"/>
      <c r="NKF253" s="165"/>
      <c r="NKG253" s="165"/>
      <c r="NKH253" s="165"/>
      <c r="NKI253" s="165"/>
      <c r="NKJ253" s="165"/>
      <c r="NKK253" s="165"/>
      <c r="NKL253" s="165"/>
      <c r="NKM253" s="165"/>
      <c r="NKN253" s="165"/>
      <c r="NKO253" s="165"/>
      <c r="NKP253" s="165"/>
      <c r="NKQ253" s="165"/>
      <c r="NKR253" s="165"/>
      <c r="NKS253" s="165"/>
      <c r="NKT253" s="165"/>
      <c r="NKU253" s="165"/>
      <c r="NKV253" s="165"/>
      <c r="NKW253" s="165"/>
      <c r="NKX253" s="165"/>
      <c r="NKY253" s="165"/>
      <c r="NKZ253" s="165"/>
      <c r="NLA253" s="165"/>
      <c r="NLB253" s="165"/>
      <c r="NLC253" s="165"/>
      <c r="NLD253" s="165"/>
      <c r="NLE253" s="165"/>
      <c r="NLF253" s="165"/>
      <c r="NLG253" s="165"/>
      <c r="NLH253" s="165"/>
      <c r="NLI253" s="165"/>
      <c r="NLJ253" s="165"/>
      <c r="NLK253" s="165"/>
      <c r="NLL253" s="165"/>
      <c r="NLM253" s="165"/>
      <c r="NLN253" s="165"/>
      <c r="NLO253" s="165"/>
      <c r="NLP253" s="165"/>
      <c r="NLQ253" s="165"/>
      <c r="NLR253" s="165"/>
      <c r="NLS253" s="165"/>
      <c r="NLT253" s="165"/>
      <c r="NLU253" s="165"/>
      <c r="NLV253" s="165"/>
      <c r="NLW253" s="165"/>
      <c r="NLX253" s="165"/>
      <c r="NLY253" s="165"/>
      <c r="NLZ253" s="165"/>
      <c r="NMA253" s="165"/>
      <c r="NMB253" s="165"/>
      <c r="NMC253" s="165"/>
      <c r="NMD253" s="165"/>
      <c r="NME253" s="165"/>
      <c r="NMF253" s="165"/>
      <c r="NMG253" s="165"/>
      <c r="NMH253" s="165"/>
      <c r="NMI253" s="165"/>
      <c r="NMJ253" s="165"/>
      <c r="NMK253" s="165"/>
      <c r="NML253" s="165"/>
      <c r="NMM253" s="165"/>
      <c r="NMN253" s="165"/>
      <c r="NMO253" s="165"/>
      <c r="NMP253" s="165"/>
      <c r="NMQ253" s="165"/>
      <c r="NMR253" s="165"/>
      <c r="NMS253" s="165"/>
      <c r="NMT253" s="165"/>
      <c r="NMU253" s="165"/>
      <c r="NMV253" s="165"/>
      <c r="NMW253" s="165"/>
      <c r="NMX253" s="165"/>
      <c r="NMY253" s="165"/>
      <c r="NMZ253" s="165"/>
      <c r="NNA253" s="165"/>
      <c r="NNB253" s="165"/>
      <c r="NNC253" s="165"/>
      <c r="NND253" s="165"/>
      <c r="NNE253" s="165"/>
      <c r="NNF253" s="165"/>
      <c r="NNG253" s="165"/>
      <c r="NNH253" s="165"/>
      <c r="NNI253" s="165"/>
      <c r="NNJ253" s="165"/>
      <c r="NNK253" s="165"/>
      <c r="NNL253" s="165"/>
      <c r="NNM253" s="165"/>
      <c r="NNN253" s="165"/>
      <c r="NNO253" s="165"/>
      <c r="NNP253" s="165"/>
      <c r="NNQ253" s="165"/>
      <c r="NNR253" s="165"/>
      <c r="NNS253" s="165"/>
      <c r="NNT253" s="165"/>
      <c r="NNU253" s="165"/>
      <c r="NNV253" s="165"/>
      <c r="NNW253" s="165"/>
      <c r="NNX253" s="165"/>
      <c r="NNY253" s="165"/>
      <c r="NNZ253" s="165"/>
      <c r="NOA253" s="165"/>
      <c r="NOB253" s="165"/>
      <c r="NOC253" s="165"/>
      <c r="NOD253" s="165"/>
      <c r="NOE253" s="165"/>
      <c r="NOF253" s="165"/>
      <c r="NOG253" s="165"/>
      <c r="NOH253" s="165"/>
      <c r="NOI253" s="165"/>
      <c r="NOJ253" s="165"/>
      <c r="NOK253" s="165"/>
      <c r="NOL253" s="165"/>
      <c r="NOM253" s="165"/>
      <c r="NON253" s="165"/>
      <c r="NOO253" s="165"/>
      <c r="NOP253" s="165"/>
      <c r="NOQ253" s="165"/>
      <c r="NOR253" s="165"/>
      <c r="NOS253" s="165"/>
      <c r="NOT253" s="165"/>
      <c r="NOU253" s="165"/>
      <c r="NOV253" s="165"/>
      <c r="NOW253" s="165"/>
      <c r="NOX253" s="165"/>
      <c r="NOY253" s="165"/>
      <c r="NOZ253" s="165"/>
      <c r="NPA253" s="165"/>
      <c r="NPB253" s="165"/>
      <c r="NPC253" s="165"/>
      <c r="NPD253" s="165"/>
      <c r="NPE253" s="165"/>
      <c r="NPF253" s="165"/>
      <c r="NPG253" s="165"/>
      <c r="NPH253" s="165"/>
      <c r="NPI253" s="165"/>
      <c r="NPJ253" s="165"/>
      <c r="NPK253" s="165"/>
      <c r="NPL253" s="165"/>
      <c r="NPM253" s="165"/>
      <c r="NPN253" s="165"/>
      <c r="NPO253" s="165"/>
      <c r="NPP253" s="165"/>
      <c r="NPQ253" s="165"/>
      <c r="NPR253" s="165"/>
      <c r="NPS253" s="165"/>
      <c r="NPT253" s="165"/>
      <c r="NPU253" s="165"/>
      <c r="NPV253" s="165"/>
      <c r="NPW253" s="165"/>
      <c r="NPX253" s="165"/>
      <c r="NPY253" s="165"/>
      <c r="NPZ253" s="165"/>
      <c r="NQA253" s="165"/>
      <c r="NQB253" s="165"/>
      <c r="NQC253" s="165"/>
      <c r="NQD253" s="165"/>
      <c r="NQE253" s="165"/>
      <c r="NQF253" s="165"/>
      <c r="NQG253" s="165"/>
      <c r="NQH253" s="165"/>
      <c r="NQI253" s="165"/>
      <c r="NQJ253" s="165"/>
      <c r="NQK253" s="165"/>
      <c r="NQL253" s="165"/>
      <c r="NQM253" s="165"/>
      <c r="NQN253" s="165"/>
      <c r="NQO253" s="165"/>
      <c r="NQP253" s="165"/>
      <c r="NQQ253" s="165"/>
      <c r="NQR253" s="165"/>
      <c r="NQS253" s="165"/>
      <c r="NQT253" s="165"/>
      <c r="NQU253" s="165"/>
      <c r="NQV253" s="165"/>
      <c r="NQW253" s="165"/>
      <c r="NQX253" s="165"/>
      <c r="NQY253" s="165"/>
      <c r="NQZ253" s="165"/>
      <c r="NRA253" s="165"/>
      <c r="NRB253" s="165"/>
      <c r="NRC253" s="165"/>
      <c r="NRD253" s="165"/>
      <c r="NRE253" s="165"/>
      <c r="NRF253" s="165"/>
      <c r="NRG253" s="165"/>
      <c r="NRH253" s="165"/>
      <c r="NRI253" s="165"/>
      <c r="NRJ253" s="165"/>
      <c r="NRK253" s="165"/>
      <c r="NRL253" s="165"/>
      <c r="NRM253" s="165"/>
      <c r="NRN253" s="165"/>
      <c r="NRO253" s="165"/>
      <c r="NRP253" s="165"/>
      <c r="NRQ253" s="165"/>
      <c r="NRR253" s="165"/>
      <c r="NRS253" s="165"/>
      <c r="NRT253" s="165"/>
      <c r="NRU253" s="165"/>
      <c r="NRV253" s="165"/>
      <c r="NRW253" s="165"/>
      <c r="NRX253" s="165"/>
      <c r="NRY253" s="165"/>
      <c r="NRZ253" s="165"/>
      <c r="NSA253" s="165"/>
      <c r="NSB253" s="165"/>
      <c r="NSC253" s="165"/>
      <c r="NSD253" s="165"/>
      <c r="NSE253" s="165"/>
      <c r="NSF253" s="165"/>
      <c r="NSG253" s="165"/>
      <c r="NSH253" s="165"/>
      <c r="NSI253" s="165"/>
      <c r="NSJ253" s="165"/>
      <c r="NSK253" s="165"/>
      <c r="NSL253" s="165"/>
      <c r="NSM253" s="165"/>
      <c r="NSN253" s="165"/>
      <c r="NSO253" s="165"/>
      <c r="NSP253" s="165"/>
      <c r="NSQ253" s="165"/>
      <c r="NSR253" s="165"/>
      <c r="NSS253" s="165"/>
      <c r="NST253" s="165"/>
      <c r="NSU253" s="165"/>
      <c r="NSV253" s="165"/>
      <c r="NSW253" s="165"/>
      <c r="NSX253" s="165"/>
      <c r="NSY253" s="165"/>
      <c r="NSZ253" s="165"/>
      <c r="NTA253" s="165"/>
      <c r="NTB253" s="165"/>
      <c r="NTC253" s="165"/>
      <c r="NTD253" s="165"/>
      <c r="NTE253" s="165"/>
      <c r="NTF253" s="165"/>
      <c r="NTG253" s="165"/>
      <c r="NTH253" s="165"/>
      <c r="NTI253" s="165"/>
      <c r="NTJ253" s="165"/>
      <c r="NTK253" s="165"/>
      <c r="NTL253" s="165"/>
      <c r="NTM253" s="165"/>
      <c r="NTN253" s="165"/>
      <c r="NTO253" s="165"/>
      <c r="NTP253" s="165"/>
      <c r="NTQ253" s="165"/>
      <c r="NTR253" s="165"/>
      <c r="NTS253" s="165"/>
      <c r="NTT253" s="165"/>
      <c r="NTU253" s="165"/>
      <c r="NTV253" s="165"/>
      <c r="NTW253" s="165"/>
      <c r="NTX253" s="165"/>
      <c r="NTY253" s="165"/>
      <c r="NTZ253" s="165"/>
      <c r="NUA253" s="165"/>
      <c r="NUB253" s="165"/>
      <c r="NUC253" s="165"/>
      <c r="NUD253" s="165"/>
      <c r="NUE253" s="165"/>
      <c r="NUF253" s="165"/>
      <c r="NUG253" s="165"/>
      <c r="NUH253" s="165"/>
      <c r="NUI253" s="165"/>
      <c r="NUJ253" s="165"/>
      <c r="NUK253" s="165"/>
      <c r="NUL253" s="165"/>
      <c r="NUM253" s="165"/>
      <c r="NUN253" s="165"/>
      <c r="NUO253" s="165"/>
      <c r="NUP253" s="165"/>
      <c r="NUQ253" s="165"/>
      <c r="NUR253" s="165"/>
      <c r="NUS253" s="165"/>
      <c r="NUT253" s="165"/>
      <c r="NUU253" s="165"/>
      <c r="NUV253" s="165"/>
      <c r="NUW253" s="165"/>
      <c r="NUX253" s="165"/>
      <c r="NUY253" s="165"/>
      <c r="NUZ253" s="165"/>
      <c r="NVA253" s="165"/>
      <c r="NVB253" s="165"/>
      <c r="NVC253" s="165"/>
      <c r="NVD253" s="165"/>
      <c r="NVE253" s="165"/>
      <c r="NVF253" s="165"/>
      <c r="NVG253" s="165"/>
      <c r="NVH253" s="165"/>
      <c r="NVI253" s="165"/>
      <c r="NVJ253" s="165"/>
      <c r="NVK253" s="165"/>
      <c r="NVL253" s="165"/>
      <c r="NVM253" s="165"/>
      <c r="NVN253" s="165"/>
      <c r="NVO253" s="165"/>
      <c r="NVP253" s="165"/>
      <c r="NVQ253" s="165"/>
      <c r="NVR253" s="165"/>
      <c r="NVS253" s="165"/>
      <c r="NVT253" s="165"/>
      <c r="NVU253" s="165"/>
      <c r="NVV253" s="165"/>
      <c r="NVW253" s="165"/>
      <c r="NVX253" s="165"/>
      <c r="NVY253" s="165"/>
      <c r="NVZ253" s="165"/>
      <c r="NWA253" s="165"/>
      <c r="NWB253" s="165"/>
      <c r="NWC253" s="165"/>
      <c r="NWD253" s="165"/>
      <c r="NWE253" s="165"/>
      <c r="NWF253" s="165"/>
      <c r="NWG253" s="165"/>
      <c r="NWH253" s="165"/>
      <c r="NWI253" s="165"/>
      <c r="NWJ253" s="165"/>
      <c r="NWK253" s="165"/>
      <c r="NWL253" s="165"/>
      <c r="NWM253" s="165"/>
      <c r="NWN253" s="165"/>
      <c r="NWO253" s="165"/>
      <c r="NWP253" s="165"/>
      <c r="NWQ253" s="165"/>
      <c r="NWR253" s="165"/>
      <c r="NWS253" s="165"/>
      <c r="NWT253" s="165"/>
      <c r="NWU253" s="165"/>
      <c r="NWV253" s="165"/>
      <c r="NWW253" s="165"/>
      <c r="NWX253" s="165"/>
      <c r="NWY253" s="165"/>
      <c r="NWZ253" s="165"/>
      <c r="NXA253" s="165"/>
      <c r="NXB253" s="165"/>
      <c r="NXC253" s="165"/>
      <c r="NXD253" s="165"/>
      <c r="NXE253" s="165"/>
      <c r="NXF253" s="165"/>
      <c r="NXG253" s="165"/>
      <c r="NXH253" s="165"/>
      <c r="NXI253" s="165"/>
      <c r="NXJ253" s="165"/>
      <c r="NXK253" s="165"/>
      <c r="NXL253" s="165"/>
      <c r="NXM253" s="165"/>
      <c r="NXN253" s="165"/>
      <c r="NXO253" s="165"/>
      <c r="NXP253" s="165"/>
      <c r="NXQ253" s="165"/>
      <c r="NXR253" s="165"/>
      <c r="NXS253" s="165"/>
      <c r="NXT253" s="165"/>
      <c r="NXU253" s="165"/>
      <c r="NXV253" s="165"/>
      <c r="NXW253" s="165"/>
      <c r="NXX253" s="165"/>
      <c r="NXY253" s="165"/>
      <c r="NXZ253" s="165"/>
      <c r="NYA253" s="165"/>
      <c r="NYB253" s="165"/>
      <c r="NYC253" s="165"/>
      <c r="NYD253" s="165"/>
      <c r="NYE253" s="165"/>
      <c r="NYF253" s="165"/>
      <c r="NYG253" s="165"/>
      <c r="NYH253" s="165"/>
      <c r="NYI253" s="165"/>
      <c r="NYJ253" s="165"/>
      <c r="NYK253" s="165"/>
      <c r="NYL253" s="165"/>
      <c r="NYM253" s="165"/>
      <c r="NYN253" s="165"/>
      <c r="NYO253" s="165"/>
      <c r="NYP253" s="165"/>
      <c r="NYQ253" s="165"/>
      <c r="NYR253" s="165"/>
      <c r="NYS253" s="165"/>
      <c r="NYT253" s="165"/>
      <c r="NYU253" s="165"/>
      <c r="NYV253" s="165"/>
      <c r="NYW253" s="165"/>
      <c r="NYX253" s="165"/>
      <c r="NYY253" s="165"/>
      <c r="NYZ253" s="165"/>
      <c r="NZA253" s="165"/>
      <c r="NZB253" s="165"/>
      <c r="NZC253" s="165"/>
      <c r="NZD253" s="165"/>
      <c r="NZE253" s="165"/>
      <c r="NZF253" s="165"/>
      <c r="NZG253" s="165"/>
      <c r="NZH253" s="165"/>
      <c r="NZI253" s="165"/>
      <c r="NZJ253" s="165"/>
      <c r="NZK253" s="165"/>
      <c r="NZL253" s="165"/>
      <c r="NZM253" s="165"/>
      <c r="NZN253" s="165"/>
      <c r="NZO253" s="165"/>
      <c r="NZP253" s="165"/>
      <c r="NZQ253" s="165"/>
      <c r="NZR253" s="165"/>
      <c r="NZS253" s="165"/>
      <c r="NZT253" s="165"/>
      <c r="NZU253" s="165"/>
      <c r="NZV253" s="165"/>
      <c r="NZW253" s="165"/>
      <c r="NZX253" s="165"/>
      <c r="NZY253" s="165"/>
      <c r="NZZ253" s="165"/>
      <c r="OAA253" s="165"/>
      <c r="OAB253" s="165"/>
      <c r="OAC253" s="165"/>
      <c r="OAD253" s="165"/>
      <c r="OAE253" s="165"/>
      <c r="OAF253" s="165"/>
      <c r="OAG253" s="165"/>
      <c r="OAH253" s="165"/>
      <c r="OAI253" s="165"/>
      <c r="OAJ253" s="165"/>
      <c r="OAK253" s="165"/>
      <c r="OAL253" s="165"/>
      <c r="OAM253" s="165"/>
      <c r="OAN253" s="165"/>
      <c r="OAO253" s="165"/>
      <c r="OAP253" s="165"/>
      <c r="OAQ253" s="165"/>
      <c r="OAR253" s="165"/>
      <c r="OAS253" s="165"/>
      <c r="OAT253" s="165"/>
      <c r="OAU253" s="165"/>
      <c r="OAV253" s="165"/>
      <c r="OAW253" s="165"/>
      <c r="OAX253" s="165"/>
      <c r="OAY253" s="165"/>
      <c r="OAZ253" s="165"/>
      <c r="OBA253" s="165"/>
      <c r="OBB253" s="165"/>
      <c r="OBC253" s="165"/>
      <c r="OBD253" s="165"/>
      <c r="OBE253" s="165"/>
      <c r="OBF253" s="165"/>
      <c r="OBG253" s="165"/>
      <c r="OBH253" s="165"/>
      <c r="OBI253" s="165"/>
      <c r="OBJ253" s="165"/>
      <c r="OBK253" s="165"/>
      <c r="OBL253" s="165"/>
      <c r="OBM253" s="165"/>
      <c r="OBN253" s="165"/>
      <c r="OBO253" s="165"/>
      <c r="OBP253" s="165"/>
      <c r="OBQ253" s="165"/>
      <c r="OBR253" s="165"/>
      <c r="OBS253" s="165"/>
      <c r="OBT253" s="165"/>
      <c r="OBU253" s="165"/>
      <c r="OBV253" s="165"/>
      <c r="OBW253" s="165"/>
      <c r="OBX253" s="165"/>
      <c r="OBY253" s="165"/>
      <c r="OBZ253" s="165"/>
      <c r="OCA253" s="165"/>
      <c r="OCB253" s="165"/>
      <c r="OCC253" s="165"/>
      <c r="OCD253" s="165"/>
      <c r="OCE253" s="165"/>
      <c r="OCF253" s="165"/>
      <c r="OCG253" s="165"/>
      <c r="OCH253" s="165"/>
      <c r="OCI253" s="165"/>
      <c r="OCJ253" s="165"/>
      <c r="OCK253" s="165"/>
      <c r="OCL253" s="165"/>
      <c r="OCM253" s="165"/>
      <c r="OCN253" s="165"/>
      <c r="OCO253" s="165"/>
      <c r="OCP253" s="165"/>
      <c r="OCQ253" s="165"/>
      <c r="OCR253" s="165"/>
      <c r="OCS253" s="165"/>
      <c r="OCT253" s="165"/>
      <c r="OCU253" s="165"/>
      <c r="OCV253" s="165"/>
      <c r="OCW253" s="165"/>
      <c r="OCX253" s="165"/>
      <c r="OCY253" s="165"/>
      <c r="OCZ253" s="165"/>
      <c r="ODA253" s="165"/>
      <c r="ODB253" s="165"/>
      <c r="ODC253" s="165"/>
      <c r="ODD253" s="165"/>
      <c r="ODE253" s="165"/>
      <c r="ODF253" s="165"/>
      <c r="ODG253" s="165"/>
      <c r="ODH253" s="165"/>
      <c r="ODI253" s="165"/>
      <c r="ODJ253" s="165"/>
      <c r="ODK253" s="165"/>
      <c r="ODL253" s="165"/>
      <c r="ODM253" s="165"/>
      <c r="ODN253" s="165"/>
      <c r="ODO253" s="165"/>
      <c r="ODP253" s="165"/>
      <c r="ODQ253" s="165"/>
      <c r="ODR253" s="165"/>
      <c r="ODS253" s="165"/>
      <c r="ODT253" s="165"/>
      <c r="ODU253" s="165"/>
      <c r="ODV253" s="165"/>
      <c r="ODW253" s="165"/>
      <c r="ODX253" s="165"/>
      <c r="ODY253" s="165"/>
      <c r="ODZ253" s="165"/>
      <c r="OEA253" s="165"/>
      <c r="OEB253" s="165"/>
      <c r="OEC253" s="165"/>
      <c r="OED253" s="165"/>
      <c r="OEE253" s="165"/>
      <c r="OEF253" s="165"/>
      <c r="OEG253" s="165"/>
      <c r="OEH253" s="165"/>
      <c r="OEI253" s="165"/>
      <c r="OEJ253" s="165"/>
      <c r="OEK253" s="165"/>
      <c r="OEL253" s="165"/>
      <c r="OEM253" s="165"/>
      <c r="OEN253" s="165"/>
      <c r="OEO253" s="165"/>
      <c r="OEP253" s="165"/>
      <c r="OEQ253" s="165"/>
      <c r="OER253" s="165"/>
      <c r="OES253" s="165"/>
      <c r="OET253" s="165"/>
      <c r="OEU253" s="165"/>
      <c r="OEV253" s="165"/>
      <c r="OEW253" s="165"/>
      <c r="OEX253" s="165"/>
      <c r="OEY253" s="165"/>
      <c r="OEZ253" s="165"/>
      <c r="OFA253" s="165"/>
      <c r="OFB253" s="165"/>
      <c r="OFC253" s="165"/>
      <c r="OFD253" s="165"/>
      <c r="OFE253" s="165"/>
      <c r="OFF253" s="165"/>
      <c r="OFG253" s="165"/>
      <c r="OFH253" s="165"/>
      <c r="OFI253" s="165"/>
      <c r="OFJ253" s="165"/>
      <c r="OFK253" s="165"/>
      <c r="OFL253" s="165"/>
      <c r="OFM253" s="165"/>
      <c r="OFN253" s="165"/>
      <c r="OFO253" s="165"/>
      <c r="OFP253" s="165"/>
      <c r="OFQ253" s="165"/>
      <c r="OFR253" s="165"/>
      <c r="OFS253" s="165"/>
      <c r="OFT253" s="165"/>
      <c r="OFU253" s="165"/>
      <c r="OFV253" s="165"/>
      <c r="OFW253" s="165"/>
      <c r="OFX253" s="165"/>
      <c r="OFY253" s="165"/>
      <c r="OFZ253" s="165"/>
      <c r="OGA253" s="165"/>
      <c r="OGB253" s="165"/>
      <c r="OGC253" s="165"/>
      <c r="OGD253" s="165"/>
      <c r="OGE253" s="165"/>
      <c r="OGF253" s="165"/>
      <c r="OGG253" s="165"/>
      <c r="OGH253" s="165"/>
      <c r="OGI253" s="165"/>
      <c r="OGJ253" s="165"/>
      <c r="OGK253" s="165"/>
      <c r="OGL253" s="165"/>
      <c r="OGM253" s="165"/>
      <c r="OGN253" s="165"/>
      <c r="OGO253" s="165"/>
      <c r="OGP253" s="165"/>
      <c r="OGQ253" s="165"/>
      <c r="OGR253" s="165"/>
      <c r="OGS253" s="165"/>
      <c r="OGT253" s="165"/>
      <c r="OGU253" s="165"/>
      <c r="OGV253" s="165"/>
      <c r="OGW253" s="165"/>
      <c r="OGX253" s="165"/>
      <c r="OGY253" s="165"/>
      <c r="OGZ253" s="165"/>
      <c r="OHA253" s="165"/>
      <c r="OHB253" s="165"/>
      <c r="OHC253" s="165"/>
      <c r="OHD253" s="165"/>
      <c r="OHE253" s="165"/>
      <c r="OHF253" s="165"/>
      <c r="OHG253" s="165"/>
      <c r="OHH253" s="165"/>
      <c r="OHI253" s="165"/>
      <c r="OHJ253" s="165"/>
      <c r="OHK253" s="165"/>
      <c r="OHL253" s="165"/>
      <c r="OHM253" s="165"/>
      <c r="OHN253" s="165"/>
      <c r="OHO253" s="165"/>
      <c r="OHP253" s="165"/>
      <c r="OHQ253" s="165"/>
      <c r="OHR253" s="165"/>
      <c r="OHS253" s="165"/>
      <c r="OHT253" s="165"/>
      <c r="OHU253" s="165"/>
      <c r="OHV253" s="165"/>
      <c r="OHW253" s="165"/>
      <c r="OHX253" s="165"/>
      <c r="OHY253" s="165"/>
      <c r="OHZ253" s="165"/>
      <c r="OIA253" s="165"/>
      <c r="OIB253" s="165"/>
      <c r="OIC253" s="165"/>
      <c r="OID253" s="165"/>
      <c r="OIE253" s="165"/>
      <c r="OIF253" s="165"/>
      <c r="OIG253" s="165"/>
      <c r="OIH253" s="165"/>
      <c r="OII253" s="165"/>
      <c r="OIJ253" s="165"/>
      <c r="OIK253" s="165"/>
      <c r="OIL253" s="165"/>
      <c r="OIM253" s="165"/>
      <c r="OIN253" s="165"/>
      <c r="OIO253" s="165"/>
      <c r="OIP253" s="165"/>
      <c r="OIQ253" s="165"/>
      <c r="OIR253" s="165"/>
      <c r="OIS253" s="165"/>
      <c r="OIT253" s="165"/>
      <c r="OIU253" s="165"/>
      <c r="OIV253" s="165"/>
      <c r="OIW253" s="165"/>
      <c r="OIX253" s="165"/>
      <c r="OIY253" s="165"/>
      <c r="OIZ253" s="165"/>
      <c r="OJA253" s="165"/>
      <c r="OJB253" s="165"/>
      <c r="OJC253" s="165"/>
      <c r="OJD253" s="165"/>
      <c r="OJE253" s="165"/>
      <c r="OJF253" s="165"/>
      <c r="OJG253" s="165"/>
      <c r="OJH253" s="165"/>
      <c r="OJI253" s="165"/>
      <c r="OJJ253" s="165"/>
      <c r="OJK253" s="165"/>
      <c r="OJL253" s="165"/>
      <c r="OJM253" s="165"/>
      <c r="OJN253" s="165"/>
      <c r="OJO253" s="165"/>
      <c r="OJP253" s="165"/>
      <c r="OJQ253" s="165"/>
      <c r="OJR253" s="165"/>
      <c r="OJS253" s="165"/>
      <c r="OJT253" s="165"/>
      <c r="OJU253" s="165"/>
      <c r="OJV253" s="165"/>
      <c r="OJW253" s="165"/>
      <c r="OJX253" s="165"/>
      <c r="OJY253" s="165"/>
      <c r="OJZ253" s="165"/>
      <c r="OKA253" s="165"/>
      <c r="OKB253" s="165"/>
      <c r="OKC253" s="165"/>
      <c r="OKD253" s="165"/>
      <c r="OKE253" s="165"/>
      <c r="OKF253" s="165"/>
      <c r="OKG253" s="165"/>
      <c r="OKH253" s="165"/>
      <c r="OKI253" s="165"/>
      <c r="OKJ253" s="165"/>
      <c r="OKK253" s="165"/>
      <c r="OKL253" s="165"/>
      <c r="OKM253" s="165"/>
      <c r="OKN253" s="165"/>
      <c r="OKO253" s="165"/>
      <c r="OKP253" s="165"/>
      <c r="OKQ253" s="165"/>
      <c r="OKR253" s="165"/>
      <c r="OKS253" s="165"/>
      <c r="OKT253" s="165"/>
      <c r="OKU253" s="165"/>
      <c r="OKV253" s="165"/>
      <c r="OKW253" s="165"/>
      <c r="OKX253" s="165"/>
      <c r="OKY253" s="165"/>
      <c r="OKZ253" s="165"/>
      <c r="OLA253" s="165"/>
      <c r="OLB253" s="165"/>
      <c r="OLC253" s="165"/>
      <c r="OLD253" s="165"/>
      <c r="OLE253" s="165"/>
      <c r="OLF253" s="165"/>
      <c r="OLG253" s="165"/>
      <c r="OLH253" s="165"/>
      <c r="OLI253" s="165"/>
      <c r="OLJ253" s="165"/>
      <c r="OLK253" s="165"/>
      <c r="OLL253" s="165"/>
      <c r="OLM253" s="165"/>
      <c r="OLN253" s="165"/>
      <c r="OLO253" s="165"/>
      <c r="OLP253" s="165"/>
      <c r="OLQ253" s="165"/>
      <c r="OLR253" s="165"/>
      <c r="OLS253" s="165"/>
      <c r="OLT253" s="165"/>
      <c r="OLU253" s="165"/>
      <c r="OLV253" s="165"/>
      <c r="OLW253" s="165"/>
      <c r="OLX253" s="165"/>
      <c r="OLY253" s="165"/>
      <c r="OLZ253" s="165"/>
      <c r="OMA253" s="165"/>
      <c r="OMB253" s="165"/>
      <c r="OMC253" s="165"/>
      <c r="OMD253" s="165"/>
      <c r="OME253" s="165"/>
      <c r="OMF253" s="165"/>
      <c r="OMG253" s="165"/>
      <c r="OMH253" s="165"/>
      <c r="OMI253" s="165"/>
      <c r="OMJ253" s="165"/>
      <c r="OMK253" s="165"/>
      <c r="OML253" s="165"/>
      <c r="OMM253" s="165"/>
      <c r="OMN253" s="165"/>
      <c r="OMO253" s="165"/>
      <c r="OMP253" s="165"/>
      <c r="OMQ253" s="165"/>
      <c r="OMR253" s="165"/>
      <c r="OMS253" s="165"/>
      <c r="OMT253" s="165"/>
      <c r="OMU253" s="165"/>
      <c r="OMV253" s="165"/>
      <c r="OMW253" s="165"/>
      <c r="OMX253" s="165"/>
      <c r="OMY253" s="165"/>
      <c r="OMZ253" s="165"/>
      <c r="ONA253" s="165"/>
      <c r="ONB253" s="165"/>
      <c r="ONC253" s="165"/>
      <c r="OND253" s="165"/>
      <c r="ONE253" s="165"/>
      <c r="ONF253" s="165"/>
      <c r="ONG253" s="165"/>
      <c r="ONH253" s="165"/>
      <c r="ONI253" s="165"/>
      <c r="ONJ253" s="165"/>
      <c r="ONK253" s="165"/>
      <c r="ONL253" s="165"/>
      <c r="ONM253" s="165"/>
      <c r="ONN253" s="165"/>
      <c r="ONO253" s="165"/>
      <c r="ONP253" s="165"/>
      <c r="ONQ253" s="165"/>
      <c r="ONR253" s="165"/>
      <c r="ONS253" s="165"/>
      <c r="ONT253" s="165"/>
      <c r="ONU253" s="165"/>
      <c r="ONV253" s="165"/>
      <c r="ONW253" s="165"/>
      <c r="ONX253" s="165"/>
      <c r="ONY253" s="165"/>
      <c r="ONZ253" s="165"/>
      <c r="OOA253" s="165"/>
      <c r="OOB253" s="165"/>
      <c r="OOC253" s="165"/>
      <c r="OOD253" s="165"/>
      <c r="OOE253" s="165"/>
      <c r="OOF253" s="165"/>
      <c r="OOG253" s="165"/>
      <c r="OOH253" s="165"/>
      <c r="OOI253" s="165"/>
      <c r="OOJ253" s="165"/>
      <c r="OOK253" s="165"/>
      <c r="OOL253" s="165"/>
      <c r="OOM253" s="165"/>
      <c r="OON253" s="165"/>
      <c r="OOO253" s="165"/>
      <c r="OOP253" s="165"/>
      <c r="OOQ253" s="165"/>
      <c r="OOR253" s="165"/>
      <c r="OOS253" s="165"/>
      <c r="OOT253" s="165"/>
      <c r="OOU253" s="165"/>
      <c r="OOV253" s="165"/>
      <c r="OOW253" s="165"/>
      <c r="OOX253" s="165"/>
      <c r="OOY253" s="165"/>
      <c r="OOZ253" s="165"/>
      <c r="OPA253" s="165"/>
      <c r="OPB253" s="165"/>
      <c r="OPC253" s="165"/>
      <c r="OPD253" s="165"/>
      <c r="OPE253" s="165"/>
      <c r="OPF253" s="165"/>
      <c r="OPG253" s="165"/>
      <c r="OPH253" s="165"/>
      <c r="OPI253" s="165"/>
      <c r="OPJ253" s="165"/>
      <c r="OPK253" s="165"/>
      <c r="OPL253" s="165"/>
      <c r="OPM253" s="165"/>
      <c r="OPN253" s="165"/>
      <c r="OPO253" s="165"/>
      <c r="OPP253" s="165"/>
      <c r="OPQ253" s="165"/>
      <c r="OPR253" s="165"/>
      <c r="OPS253" s="165"/>
      <c r="OPT253" s="165"/>
      <c r="OPU253" s="165"/>
      <c r="OPV253" s="165"/>
      <c r="OPW253" s="165"/>
      <c r="OPX253" s="165"/>
      <c r="OPY253" s="165"/>
      <c r="OPZ253" s="165"/>
      <c r="OQA253" s="165"/>
      <c r="OQB253" s="165"/>
      <c r="OQC253" s="165"/>
      <c r="OQD253" s="165"/>
      <c r="OQE253" s="165"/>
      <c r="OQF253" s="165"/>
      <c r="OQG253" s="165"/>
      <c r="OQH253" s="165"/>
      <c r="OQI253" s="165"/>
      <c r="OQJ253" s="165"/>
      <c r="OQK253" s="165"/>
      <c r="OQL253" s="165"/>
      <c r="OQM253" s="165"/>
      <c r="OQN253" s="165"/>
      <c r="OQO253" s="165"/>
      <c r="OQP253" s="165"/>
      <c r="OQQ253" s="165"/>
      <c r="OQR253" s="165"/>
      <c r="OQS253" s="165"/>
      <c r="OQT253" s="165"/>
      <c r="OQU253" s="165"/>
      <c r="OQV253" s="165"/>
      <c r="OQW253" s="165"/>
      <c r="OQX253" s="165"/>
      <c r="OQY253" s="165"/>
      <c r="OQZ253" s="165"/>
      <c r="ORA253" s="165"/>
      <c r="ORB253" s="165"/>
      <c r="ORC253" s="165"/>
      <c r="ORD253" s="165"/>
      <c r="ORE253" s="165"/>
      <c r="ORF253" s="165"/>
      <c r="ORG253" s="165"/>
      <c r="ORH253" s="165"/>
      <c r="ORI253" s="165"/>
      <c r="ORJ253" s="165"/>
      <c r="ORK253" s="165"/>
      <c r="ORL253" s="165"/>
      <c r="ORM253" s="165"/>
      <c r="ORN253" s="165"/>
      <c r="ORO253" s="165"/>
      <c r="ORP253" s="165"/>
      <c r="ORQ253" s="165"/>
      <c r="ORR253" s="165"/>
      <c r="ORS253" s="165"/>
      <c r="ORT253" s="165"/>
      <c r="ORU253" s="165"/>
      <c r="ORV253" s="165"/>
      <c r="ORW253" s="165"/>
      <c r="ORX253" s="165"/>
      <c r="ORY253" s="165"/>
      <c r="ORZ253" s="165"/>
      <c r="OSA253" s="165"/>
      <c r="OSB253" s="165"/>
      <c r="OSC253" s="165"/>
      <c r="OSD253" s="165"/>
      <c r="OSE253" s="165"/>
      <c r="OSF253" s="165"/>
      <c r="OSG253" s="165"/>
      <c r="OSH253" s="165"/>
      <c r="OSI253" s="165"/>
      <c r="OSJ253" s="165"/>
      <c r="OSK253" s="165"/>
      <c r="OSL253" s="165"/>
      <c r="OSM253" s="165"/>
      <c r="OSN253" s="165"/>
      <c r="OSO253" s="165"/>
      <c r="OSP253" s="165"/>
      <c r="OSQ253" s="165"/>
      <c r="OSR253" s="165"/>
      <c r="OSS253" s="165"/>
      <c r="OST253" s="165"/>
      <c r="OSU253" s="165"/>
      <c r="OSV253" s="165"/>
      <c r="OSW253" s="165"/>
      <c r="OSX253" s="165"/>
      <c r="OSY253" s="165"/>
      <c r="OSZ253" s="165"/>
      <c r="OTA253" s="165"/>
      <c r="OTB253" s="165"/>
      <c r="OTC253" s="165"/>
      <c r="OTD253" s="165"/>
      <c r="OTE253" s="165"/>
      <c r="OTF253" s="165"/>
      <c r="OTG253" s="165"/>
      <c r="OTH253" s="165"/>
      <c r="OTI253" s="165"/>
      <c r="OTJ253" s="165"/>
      <c r="OTK253" s="165"/>
      <c r="OTL253" s="165"/>
      <c r="OTM253" s="165"/>
      <c r="OTN253" s="165"/>
      <c r="OTO253" s="165"/>
      <c r="OTP253" s="165"/>
      <c r="OTQ253" s="165"/>
      <c r="OTR253" s="165"/>
      <c r="OTS253" s="165"/>
      <c r="OTT253" s="165"/>
      <c r="OTU253" s="165"/>
      <c r="OTV253" s="165"/>
      <c r="OTW253" s="165"/>
      <c r="OTX253" s="165"/>
      <c r="OTY253" s="165"/>
      <c r="OTZ253" s="165"/>
      <c r="OUA253" s="165"/>
      <c r="OUB253" s="165"/>
      <c r="OUC253" s="165"/>
      <c r="OUD253" s="165"/>
      <c r="OUE253" s="165"/>
      <c r="OUF253" s="165"/>
      <c r="OUG253" s="165"/>
      <c r="OUH253" s="165"/>
      <c r="OUI253" s="165"/>
      <c r="OUJ253" s="165"/>
      <c r="OUK253" s="165"/>
      <c r="OUL253" s="165"/>
      <c r="OUM253" s="165"/>
      <c r="OUN253" s="165"/>
      <c r="OUO253" s="165"/>
      <c r="OUP253" s="165"/>
      <c r="OUQ253" s="165"/>
      <c r="OUR253" s="165"/>
      <c r="OUS253" s="165"/>
      <c r="OUT253" s="165"/>
      <c r="OUU253" s="165"/>
      <c r="OUV253" s="165"/>
      <c r="OUW253" s="165"/>
      <c r="OUX253" s="165"/>
      <c r="OUY253" s="165"/>
      <c r="OUZ253" s="165"/>
      <c r="OVA253" s="165"/>
      <c r="OVB253" s="165"/>
      <c r="OVC253" s="165"/>
      <c r="OVD253" s="165"/>
      <c r="OVE253" s="165"/>
      <c r="OVF253" s="165"/>
      <c r="OVG253" s="165"/>
      <c r="OVH253" s="165"/>
      <c r="OVI253" s="165"/>
      <c r="OVJ253" s="165"/>
      <c r="OVK253" s="165"/>
      <c r="OVL253" s="165"/>
      <c r="OVM253" s="165"/>
      <c r="OVN253" s="165"/>
      <c r="OVO253" s="165"/>
      <c r="OVP253" s="165"/>
      <c r="OVQ253" s="165"/>
      <c r="OVR253" s="165"/>
      <c r="OVS253" s="165"/>
      <c r="OVT253" s="165"/>
      <c r="OVU253" s="165"/>
      <c r="OVV253" s="165"/>
      <c r="OVW253" s="165"/>
      <c r="OVX253" s="165"/>
      <c r="OVY253" s="165"/>
      <c r="OVZ253" s="165"/>
      <c r="OWA253" s="165"/>
      <c r="OWB253" s="165"/>
      <c r="OWC253" s="165"/>
      <c r="OWD253" s="165"/>
      <c r="OWE253" s="165"/>
      <c r="OWF253" s="165"/>
      <c r="OWG253" s="165"/>
      <c r="OWH253" s="165"/>
      <c r="OWI253" s="165"/>
      <c r="OWJ253" s="165"/>
      <c r="OWK253" s="165"/>
      <c r="OWL253" s="165"/>
      <c r="OWM253" s="165"/>
      <c r="OWN253" s="165"/>
      <c r="OWO253" s="165"/>
      <c r="OWP253" s="165"/>
      <c r="OWQ253" s="165"/>
      <c r="OWR253" s="165"/>
      <c r="OWS253" s="165"/>
      <c r="OWT253" s="165"/>
      <c r="OWU253" s="165"/>
      <c r="OWV253" s="165"/>
      <c r="OWW253" s="165"/>
      <c r="OWX253" s="165"/>
      <c r="OWY253" s="165"/>
      <c r="OWZ253" s="165"/>
      <c r="OXA253" s="165"/>
      <c r="OXB253" s="165"/>
      <c r="OXC253" s="165"/>
      <c r="OXD253" s="165"/>
      <c r="OXE253" s="165"/>
      <c r="OXF253" s="165"/>
      <c r="OXG253" s="165"/>
      <c r="OXH253" s="165"/>
      <c r="OXI253" s="165"/>
      <c r="OXJ253" s="165"/>
      <c r="OXK253" s="165"/>
      <c r="OXL253" s="165"/>
      <c r="OXM253" s="165"/>
      <c r="OXN253" s="165"/>
      <c r="OXO253" s="165"/>
      <c r="OXP253" s="165"/>
      <c r="OXQ253" s="165"/>
      <c r="OXR253" s="165"/>
      <c r="OXS253" s="165"/>
      <c r="OXT253" s="165"/>
      <c r="OXU253" s="165"/>
      <c r="OXV253" s="165"/>
      <c r="OXW253" s="165"/>
      <c r="OXX253" s="165"/>
      <c r="OXY253" s="165"/>
      <c r="OXZ253" s="165"/>
      <c r="OYA253" s="165"/>
      <c r="OYB253" s="165"/>
      <c r="OYC253" s="165"/>
      <c r="OYD253" s="165"/>
      <c r="OYE253" s="165"/>
      <c r="OYF253" s="165"/>
      <c r="OYG253" s="165"/>
      <c r="OYH253" s="165"/>
      <c r="OYI253" s="165"/>
      <c r="OYJ253" s="165"/>
      <c r="OYK253" s="165"/>
      <c r="OYL253" s="165"/>
      <c r="OYM253" s="165"/>
      <c r="OYN253" s="165"/>
      <c r="OYO253" s="165"/>
      <c r="OYP253" s="165"/>
      <c r="OYQ253" s="165"/>
      <c r="OYR253" s="165"/>
      <c r="OYS253" s="165"/>
      <c r="OYT253" s="165"/>
      <c r="OYU253" s="165"/>
      <c r="OYV253" s="165"/>
      <c r="OYW253" s="165"/>
      <c r="OYX253" s="165"/>
      <c r="OYY253" s="165"/>
      <c r="OYZ253" s="165"/>
      <c r="OZA253" s="165"/>
      <c r="OZB253" s="165"/>
      <c r="OZC253" s="165"/>
      <c r="OZD253" s="165"/>
      <c r="OZE253" s="165"/>
      <c r="OZF253" s="165"/>
      <c r="OZG253" s="165"/>
      <c r="OZH253" s="165"/>
      <c r="OZI253" s="165"/>
      <c r="OZJ253" s="165"/>
      <c r="OZK253" s="165"/>
      <c r="OZL253" s="165"/>
      <c r="OZM253" s="165"/>
      <c r="OZN253" s="165"/>
      <c r="OZO253" s="165"/>
      <c r="OZP253" s="165"/>
      <c r="OZQ253" s="165"/>
      <c r="OZR253" s="165"/>
      <c r="OZS253" s="165"/>
      <c r="OZT253" s="165"/>
      <c r="OZU253" s="165"/>
      <c r="OZV253" s="165"/>
      <c r="OZW253" s="165"/>
      <c r="OZX253" s="165"/>
      <c r="OZY253" s="165"/>
      <c r="OZZ253" s="165"/>
      <c r="PAA253" s="165"/>
      <c r="PAB253" s="165"/>
      <c r="PAC253" s="165"/>
      <c r="PAD253" s="165"/>
      <c r="PAE253" s="165"/>
      <c r="PAF253" s="165"/>
      <c r="PAG253" s="165"/>
      <c r="PAH253" s="165"/>
      <c r="PAI253" s="165"/>
      <c r="PAJ253" s="165"/>
      <c r="PAK253" s="165"/>
      <c r="PAL253" s="165"/>
      <c r="PAM253" s="165"/>
      <c r="PAN253" s="165"/>
      <c r="PAO253" s="165"/>
      <c r="PAP253" s="165"/>
      <c r="PAQ253" s="165"/>
      <c r="PAR253" s="165"/>
      <c r="PAS253" s="165"/>
      <c r="PAT253" s="165"/>
      <c r="PAU253" s="165"/>
      <c r="PAV253" s="165"/>
      <c r="PAW253" s="165"/>
      <c r="PAX253" s="165"/>
      <c r="PAY253" s="165"/>
      <c r="PAZ253" s="165"/>
      <c r="PBA253" s="165"/>
      <c r="PBB253" s="165"/>
      <c r="PBC253" s="165"/>
      <c r="PBD253" s="165"/>
      <c r="PBE253" s="165"/>
      <c r="PBF253" s="165"/>
      <c r="PBG253" s="165"/>
      <c r="PBH253" s="165"/>
      <c r="PBI253" s="165"/>
      <c r="PBJ253" s="165"/>
      <c r="PBK253" s="165"/>
      <c r="PBL253" s="165"/>
      <c r="PBM253" s="165"/>
      <c r="PBN253" s="165"/>
      <c r="PBO253" s="165"/>
      <c r="PBP253" s="165"/>
      <c r="PBQ253" s="165"/>
      <c r="PBR253" s="165"/>
      <c r="PBS253" s="165"/>
      <c r="PBT253" s="165"/>
      <c r="PBU253" s="165"/>
      <c r="PBV253" s="165"/>
      <c r="PBW253" s="165"/>
      <c r="PBX253" s="165"/>
      <c r="PBY253" s="165"/>
      <c r="PBZ253" s="165"/>
      <c r="PCA253" s="165"/>
      <c r="PCB253" s="165"/>
      <c r="PCC253" s="165"/>
      <c r="PCD253" s="165"/>
      <c r="PCE253" s="165"/>
      <c r="PCF253" s="165"/>
      <c r="PCG253" s="165"/>
      <c r="PCH253" s="165"/>
      <c r="PCI253" s="165"/>
      <c r="PCJ253" s="165"/>
      <c r="PCK253" s="165"/>
      <c r="PCL253" s="165"/>
      <c r="PCM253" s="165"/>
      <c r="PCN253" s="165"/>
      <c r="PCO253" s="165"/>
      <c r="PCP253" s="165"/>
      <c r="PCQ253" s="165"/>
      <c r="PCR253" s="165"/>
      <c r="PCS253" s="165"/>
      <c r="PCT253" s="165"/>
      <c r="PCU253" s="165"/>
      <c r="PCV253" s="165"/>
      <c r="PCW253" s="165"/>
      <c r="PCX253" s="165"/>
      <c r="PCY253" s="165"/>
      <c r="PCZ253" s="165"/>
      <c r="PDA253" s="165"/>
      <c r="PDB253" s="165"/>
      <c r="PDC253" s="165"/>
      <c r="PDD253" s="165"/>
      <c r="PDE253" s="165"/>
      <c r="PDF253" s="165"/>
      <c r="PDG253" s="165"/>
      <c r="PDH253" s="165"/>
      <c r="PDI253" s="165"/>
      <c r="PDJ253" s="165"/>
      <c r="PDK253" s="165"/>
      <c r="PDL253" s="165"/>
      <c r="PDM253" s="165"/>
      <c r="PDN253" s="165"/>
      <c r="PDO253" s="165"/>
      <c r="PDP253" s="165"/>
      <c r="PDQ253" s="165"/>
      <c r="PDR253" s="165"/>
      <c r="PDS253" s="165"/>
      <c r="PDT253" s="165"/>
      <c r="PDU253" s="165"/>
      <c r="PDV253" s="165"/>
      <c r="PDW253" s="165"/>
      <c r="PDX253" s="165"/>
      <c r="PDY253" s="165"/>
      <c r="PDZ253" s="165"/>
      <c r="PEA253" s="165"/>
      <c r="PEB253" s="165"/>
      <c r="PEC253" s="165"/>
      <c r="PED253" s="165"/>
      <c r="PEE253" s="165"/>
      <c r="PEF253" s="165"/>
      <c r="PEG253" s="165"/>
      <c r="PEH253" s="165"/>
      <c r="PEI253" s="165"/>
      <c r="PEJ253" s="165"/>
      <c r="PEK253" s="165"/>
      <c r="PEL253" s="165"/>
      <c r="PEM253" s="165"/>
      <c r="PEN253" s="165"/>
      <c r="PEO253" s="165"/>
      <c r="PEP253" s="165"/>
      <c r="PEQ253" s="165"/>
      <c r="PER253" s="165"/>
      <c r="PES253" s="165"/>
      <c r="PET253" s="165"/>
      <c r="PEU253" s="165"/>
      <c r="PEV253" s="165"/>
      <c r="PEW253" s="165"/>
      <c r="PEX253" s="165"/>
      <c r="PEY253" s="165"/>
      <c r="PEZ253" s="165"/>
      <c r="PFA253" s="165"/>
      <c r="PFB253" s="165"/>
      <c r="PFC253" s="165"/>
      <c r="PFD253" s="165"/>
      <c r="PFE253" s="165"/>
      <c r="PFF253" s="165"/>
      <c r="PFG253" s="165"/>
      <c r="PFH253" s="165"/>
      <c r="PFI253" s="165"/>
      <c r="PFJ253" s="165"/>
      <c r="PFK253" s="165"/>
      <c r="PFL253" s="165"/>
      <c r="PFM253" s="165"/>
      <c r="PFN253" s="165"/>
      <c r="PFO253" s="165"/>
      <c r="PFP253" s="165"/>
      <c r="PFQ253" s="165"/>
      <c r="PFR253" s="165"/>
      <c r="PFS253" s="165"/>
      <c r="PFT253" s="165"/>
      <c r="PFU253" s="165"/>
      <c r="PFV253" s="165"/>
      <c r="PFW253" s="165"/>
      <c r="PFX253" s="165"/>
      <c r="PFY253" s="165"/>
      <c r="PFZ253" s="165"/>
      <c r="PGA253" s="165"/>
      <c r="PGB253" s="165"/>
      <c r="PGC253" s="165"/>
      <c r="PGD253" s="165"/>
      <c r="PGE253" s="165"/>
      <c r="PGF253" s="165"/>
      <c r="PGG253" s="165"/>
      <c r="PGH253" s="165"/>
      <c r="PGI253" s="165"/>
      <c r="PGJ253" s="165"/>
      <c r="PGK253" s="165"/>
      <c r="PGL253" s="165"/>
      <c r="PGM253" s="165"/>
      <c r="PGN253" s="165"/>
      <c r="PGO253" s="165"/>
      <c r="PGP253" s="165"/>
      <c r="PGQ253" s="165"/>
      <c r="PGR253" s="165"/>
      <c r="PGS253" s="165"/>
      <c r="PGT253" s="165"/>
      <c r="PGU253" s="165"/>
      <c r="PGV253" s="165"/>
      <c r="PGW253" s="165"/>
      <c r="PGX253" s="165"/>
      <c r="PGY253" s="165"/>
      <c r="PGZ253" s="165"/>
      <c r="PHA253" s="165"/>
      <c r="PHB253" s="165"/>
      <c r="PHC253" s="165"/>
      <c r="PHD253" s="165"/>
      <c r="PHE253" s="165"/>
      <c r="PHF253" s="165"/>
      <c r="PHG253" s="165"/>
      <c r="PHH253" s="165"/>
      <c r="PHI253" s="165"/>
      <c r="PHJ253" s="165"/>
      <c r="PHK253" s="165"/>
      <c r="PHL253" s="165"/>
      <c r="PHM253" s="165"/>
      <c r="PHN253" s="165"/>
      <c r="PHO253" s="165"/>
      <c r="PHP253" s="165"/>
      <c r="PHQ253" s="165"/>
      <c r="PHR253" s="165"/>
      <c r="PHS253" s="165"/>
      <c r="PHT253" s="165"/>
      <c r="PHU253" s="165"/>
      <c r="PHV253" s="165"/>
      <c r="PHW253" s="165"/>
      <c r="PHX253" s="165"/>
      <c r="PHY253" s="165"/>
      <c r="PHZ253" s="165"/>
      <c r="PIA253" s="165"/>
      <c r="PIB253" s="165"/>
      <c r="PIC253" s="165"/>
      <c r="PID253" s="165"/>
      <c r="PIE253" s="165"/>
      <c r="PIF253" s="165"/>
      <c r="PIG253" s="165"/>
      <c r="PIH253" s="165"/>
      <c r="PII253" s="165"/>
      <c r="PIJ253" s="165"/>
      <c r="PIK253" s="165"/>
      <c r="PIL253" s="165"/>
      <c r="PIM253" s="165"/>
      <c r="PIN253" s="165"/>
      <c r="PIO253" s="165"/>
      <c r="PIP253" s="165"/>
      <c r="PIQ253" s="165"/>
      <c r="PIR253" s="165"/>
      <c r="PIS253" s="165"/>
      <c r="PIT253" s="165"/>
      <c r="PIU253" s="165"/>
      <c r="PIV253" s="165"/>
      <c r="PIW253" s="165"/>
      <c r="PIX253" s="165"/>
      <c r="PIY253" s="165"/>
      <c r="PIZ253" s="165"/>
      <c r="PJA253" s="165"/>
      <c r="PJB253" s="165"/>
      <c r="PJC253" s="165"/>
      <c r="PJD253" s="165"/>
      <c r="PJE253" s="165"/>
      <c r="PJF253" s="165"/>
      <c r="PJG253" s="165"/>
      <c r="PJH253" s="165"/>
      <c r="PJI253" s="165"/>
      <c r="PJJ253" s="165"/>
      <c r="PJK253" s="165"/>
      <c r="PJL253" s="165"/>
      <c r="PJM253" s="165"/>
      <c r="PJN253" s="165"/>
      <c r="PJO253" s="165"/>
      <c r="PJP253" s="165"/>
      <c r="PJQ253" s="165"/>
      <c r="PJR253" s="165"/>
      <c r="PJS253" s="165"/>
      <c r="PJT253" s="165"/>
      <c r="PJU253" s="165"/>
      <c r="PJV253" s="165"/>
      <c r="PJW253" s="165"/>
      <c r="PJX253" s="165"/>
      <c r="PJY253" s="165"/>
      <c r="PJZ253" s="165"/>
      <c r="PKA253" s="165"/>
      <c r="PKB253" s="165"/>
      <c r="PKC253" s="165"/>
      <c r="PKD253" s="165"/>
      <c r="PKE253" s="165"/>
      <c r="PKF253" s="165"/>
      <c r="PKG253" s="165"/>
      <c r="PKH253" s="165"/>
      <c r="PKI253" s="165"/>
      <c r="PKJ253" s="165"/>
      <c r="PKK253" s="165"/>
      <c r="PKL253" s="165"/>
      <c r="PKM253" s="165"/>
      <c r="PKN253" s="165"/>
      <c r="PKO253" s="165"/>
      <c r="PKP253" s="165"/>
      <c r="PKQ253" s="165"/>
      <c r="PKR253" s="165"/>
      <c r="PKS253" s="165"/>
      <c r="PKT253" s="165"/>
      <c r="PKU253" s="165"/>
      <c r="PKV253" s="165"/>
      <c r="PKW253" s="165"/>
      <c r="PKX253" s="165"/>
      <c r="PKY253" s="165"/>
      <c r="PKZ253" s="165"/>
      <c r="PLA253" s="165"/>
      <c r="PLB253" s="165"/>
      <c r="PLC253" s="165"/>
      <c r="PLD253" s="165"/>
      <c r="PLE253" s="165"/>
      <c r="PLF253" s="165"/>
      <c r="PLG253" s="165"/>
      <c r="PLH253" s="165"/>
      <c r="PLI253" s="165"/>
      <c r="PLJ253" s="165"/>
      <c r="PLK253" s="165"/>
      <c r="PLL253" s="165"/>
      <c r="PLM253" s="165"/>
      <c r="PLN253" s="165"/>
      <c r="PLO253" s="165"/>
      <c r="PLP253" s="165"/>
      <c r="PLQ253" s="165"/>
      <c r="PLR253" s="165"/>
      <c r="PLS253" s="165"/>
      <c r="PLT253" s="165"/>
      <c r="PLU253" s="165"/>
      <c r="PLV253" s="165"/>
      <c r="PLW253" s="165"/>
      <c r="PLX253" s="165"/>
      <c r="PLY253" s="165"/>
      <c r="PLZ253" s="165"/>
      <c r="PMA253" s="165"/>
      <c r="PMB253" s="165"/>
      <c r="PMC253" s="165"/>
      <c r="PMD253" s="165"/>
      <c r="PME253" s="165"/>
      <c r="PMF253" s="165"/>
      <c r="PMG253" s="165"/>
      <c r="PMH253" s="165"/>
      <c r="PMI253" s="165"/>
      <c r="PMJ253" s="165"/>
      <c r="PMK253" s="165"/>
      <c r="PML253" s="165"/>
      <c r="PMM253" s="165"/>
      <c r="PMN253" s="165"/>
      <c r="PMO253" s="165"/>
      <c r="PMP253" s="165"/>
      <c r="PMQ253" s="165"/>
      <c r="PMR253" s="165"/>
      <c r="PMS253" s="165"/>
      <c r="PMT253" s="165"/>
      <c r="PMU253" s="165"/>
      <c r="PMV253" s="165"/>
      <c r="PMW253" s="165"/>
      <c r="PMX253" s="165"/>
      <c r="PMY253" s="165"/>
      <c r="PMZ253" s="165"/>
      <c r="PNA253" s="165"/>
      <c r="PNB253" s="165"/>
      <c r="PNC253" s="165"/>
      <c r="PND253" s="165"/>
      <c r="PNE253" s="165"/>
      <c r="PNF253" s="165"/>
      <c r="PNG253" s="165"/>
      <c r="PNH253" s="165"/>
      <c r="PNI253" s="165"/>
      <c r="PNJ253" s="165"/>
      <c r="PNK253" s="165"/>
      <c r="PNL253" s="165"/>
      <c r="PNM253" s="165"/>
      <c r="PNN253" s="165"/>
      <c r="PNO253" s="165"/>
      <c r="PNP253" s="165"/>
      <c r="PNQ253" s="165"/>
      <c r="PNR253" s="165"/>
      <c r="PNS253" s="165"/>
      <c r="PNT253" s="165"/>
      <c r="PNU253" s="165"/>
      <c r="PNV253" s="165"/>
      <c r="PNW253" s="165"/>
      <c r="PNX253" s="165"/>
      <c r="PNY253" s="165"/>
      <c r="PNZ253" s="165"/>
      <c r="POA253" s="165"/>
      <c r="POB253" s="165"/>
      <c r="POC253" s="165"/>
      <c r="POD253" s="165"/>
      <c r="POE253" s="165"/>
      <c r="POF253" s="165"/>
      <c r="POG253" s="165"/>
      <c r="POH253" s="165"/>
      <c r="POI253" s="165"/>
      <c r="POJ253" s="165"/>
      <c r="POK253" s="165"/>
      <c r="POL253" s="165"/>
      <c r="POM253" s="165"/>
      <c r="PON253" s="165"/>
      <c r="POO253" s="165"/>
      <c r="POP253" s="165"/>
      <c r="POQ253" s="165"/>
      <c r="POR253" s="165"/>
      <c r="POS253" s="165"/>
      <c r="POT253" s="165"/>
      <c r="POU253" s="165"/>
      <c r="POV253" s="165"/>
      <c r="POW253" s="165"/>
      <c r="POX253" s="165"/>
      <c r="POY253" s="165"/>
      <c r="POZ253" s="165"/>
      <c r="PPA253" s="165"/>
      <c r="PPB253" s="165"/>
      <c r="PPC253" s="165"/>
      <c r="PPD253" s="165"/>
      <c r="PPE253" s="165"/>
      <c r="PPF253" s="165"/>
      <c r="PPG253" s="165"/>
      <c r="PPH253" s="165"/>
      <c r="PPI253" s="165"/>
      <c r="PPJ253" s="165"/>
      <c r="PPK253" s="165"/>
      <c r="PPL253" s="165"/>
      <c r="PPM253" s="165"/>
      <c r="PPN253" s="165"/>
      <c r="PPO253" s="165"/>
      <c r="PPP253" s="165"/>
      <c r="PPQ253" s="165"/>
      <c r="PPR253" s="165"/>
      <c r="PPS253" s="165"/>
      <c r="PPT253" s="165"/>
      <c r="PPU253" s="165"/>
      <c r="PPV253" s="165"/>
      <c r="PPW253" s="165"/>
      <c r="PPX253" s="165"/>
      <c r="PPY253" s="165"/>
      <c r="PPZ253" s="165"/>
      <c r="PQA253" s="165"/>
      <c r="PQB253" s="165"/>
      <c r="PQC253" s="165"/>
      <c r="PQD253" s="165"/>
      <c r="PQE253" s="165"/>
      <c r="PQF253" s="165"/>
      <c r="PQG253" s="165"/>
      <c r="PQH253" s="165"/>
      <c r="PQI253" s="165"/>
      <c r="PQJ253" s="165"/>
      <c r="PQK253" s="165"/>
      <c r="PQL253" s="165"/>
      <c r="PQM253" s="165"/>
      <c r="PQN253" s="165"/>
      <c r="PQO253" s="165"/>
      <c r="PQP253" s="165"/>
      <c r="PQQ253" s="165"/>
      <c r="PQR253" s="165"/>
      <c r="PQS253" s="165"/>
      <c r="PQT253" s="165"/>
      <c r="PQU253" s="165"/>
      <c r="PQV253" s="165"/>
      <c r="PQW253" s="165"/>
      <c r="PQX253" s="165"/>
      <c r="PQY253" s="165"/>
      <c r="PQZ253" s="165"/>
      <c r="PRA253" s="165"/>
      <c r="PRB253" s="165"/>
      <c r="PRC253" s="165"/>
      <c r="PRD253" s="165"/>
      <c r="PRE253" s="165"/>
      <c r="PRF253" s="165"/>
      <c r="PRG253" s="165"/>
      <c r="PRH253" s="165"/>
      <c r="PRI253" s="165"/>
      <c r="PRJ253" s="165"/>
      <c r="PRK253" s="165"/>
      <c r="PRL253" s="165"/>
      <c r="PRM253" s="165"/>
      <c r="PRN253" s="165"/>
      <c r="PRO253" s="165"/>
      <c r="PRP253" s="165"/>
      <c r="PRQ253" s="165"/>
      <c r="PRR253" s="165"/>
      <c r="PRS253" s="165"/>
      <c r="PRT253" s="165"/>
      <c r="PRU253" s="165"/>
      <c r="PRV253" s="165"/>
      <c r="PRW253" s="165"/>
      <c r="PRX253" s="165"/>
      <c r="PRY253" s="165"/>
      <c r="PRZ253" s="165"/>
      <c r="PSA253" s="165"/>
      <c r="PSB253" s="165"/>
      <c r="PSC253" s="165"/>
      <c r="PSD253" s="165"/>
      <c r="PSE253" s="165"/>
      <c r="PSF253" s="165"/>
      <c r="PSG253" s="165"/>
      <c r="PSH253" s="165"/>
      <c r="PSI253" s="165"/>
      <c r="PSJ253" s="165"/>
      <c r="PSK253" s="165"/>
      <c r="PSL253" s="165"/>
      <c r="PSM253" s="165"/>
      <c r="PSN253" s="165"/>
      <c r="PSO253" s="165"/>
      <c r="PSP253" s="165"/>
      <c r="PSQ253" s="165"/>
      <c r="PSR253" s="165"/>
      <c r="PSS253" s="165"/>
      <c r="PST253" s="165"/>
      <c r="PSU253" s="165"/>
      <c r="PSV253" s="165"/>
      <c r="PSW253" s="165"/>
      <c r="PSX253" s="165"/>
      <c r="PSY253" s="165"/>
      <c r="PSZ253" s="165"/>
      <c r="PTA253" s="165"/>
      <c r="PTB253" s="165"/>
      <c r="PTC253" s="165"/>
      <c r="PTD253" s="165"/>
      <c r="PTE253" s="165"/>
      <c r="PTF253" s="165"/>
      <c r="PTG253" s="165"/>
      <c r="PTH253" s="165"/>
      <c r="PTI253" s="165"/>
      <c r="PTJ253" s="165"/>
      <c r="PTK253" s="165"/>
      <c r="PTL253" s="165"/>
      <c r="PTM253" s="165"/>
      <c r="PTN253" s="165"/>
      <c r="PTO253" s="165"/>
      <c r="PTP253" s="165"/>
      <c r="PTQ253" s="165"/>
      <c r="PTR253" s="165"/>
      <c r="PTS253" s="165"/>
      <c r="PTT253" s="165"/>
      <c r="PTU253" s="165"/>
      <c r="PTV253" s="165"/>
      <c r="PTW253" s="165"/>
      <c r="PTX253" s="165"/>
      <c r="PTY253" s="165"/>
      <c r="PTZ253" s="165"/>
      <c r="PUA253" s="165"/>
      <c r="PUB253" s="165"/>
      <c r="PUC253" s="165"/>
      <c r="PUD253" s="165"/>
      <c r="PUE253" s="165"/>
      <c r="PUF253" s="165"/>
      <c r="PUG253" s="165"/>
      <c r="PUH253" s="165"/>
      <c r="PUI253" s="165"/>
      <c r="PUJ253" s="165"/>
      <c r="PUK253" s="165"/>
      <c r="PUL253" s="165"/>
      <c r="PUM253" s="165"/>
      <c r="PUN253" s="165"/>
      <c r="PUO253" s="165"/>
      <c r="PUP253" s="165"/>
      <c r="PUQ253" s="165"/>
      <c r="PUR253" s="165"/>
      <c r="PUS253" s="165"/>
      <c r="PUT253" s="165"/>
      <c r="PUU253" s="165"/>
      <c r="PUV253" s="165"/>
      <c r="PUW253" s="165"/>
      <c r="PUX253" s="165"/>
      <c r="PUY253" s="165"/>
      <c r="PUZ253" s="165"/>
      <c r="PVA253" s="165"/>
      <c r="PVB253" s="165"/>
      <c r="PVC253" s="165"/>
      <c r="PVD253" s="165"/>
      <c r="PVE253" s="165"/>
      <c r="PVF253" s="165"/>
      <c r="PVG253" s="165"/>
      <c r="PVH253" s="165"/>
      <c r="PVI253" s="165"/>
      <c r="PVJ253" s="165"/>
      <c r="PVK253" s="165"/>
      <c r="PVL253" s="165"/>
      <c r="PVM253" s="165"/>
      <c r="PVN253" s="165"/>
      <c r="PVO253" s="165"/>
      <c r="PVP253" s="165"/>
      <c r="PVQ253" s="165"/>
      <c r="PVR253" s="165"/>
      <c r="PVS253" s="165"/>
      <c r="PVT253" s="165"/>
      <c r="PVU253" s="165"/>
      <c r="PVV253" s="165"/>
      <c r="PVW253" s="165"/>
      <c r="PVX253" s="165"/>
      <c r="PVY253" s="165"/>
      <c r="PVZ253" s="165"/>
      <c r="PWA253" s="165"/>
      <c r="PWB253" s="165"/>
      <c r="PWC253" s="165"/>
      <c r="PWD253" s="165"/>
      <c r="PWE253" s="165"/>
      <c r="PWF253" s="165"/>
      <c r="PWG253" s="165"/>
      <c r="PWH253" s="165"/>
      <c r="PWI253" s="165"/>
      <c r="PWJ253" s="165"/>
      <c r="PWK253" s="165"/>
      <c r="PWL253" s="165"/>
      <c r="PWM253" s="165"/>
      <c r="PWN253" s="165"/>
      <c r="PWO253" s="165"/>
      <c r="PWP253" s="165"/>
      <c r="PWQ253" s="165"/>
      <c r="PWR253" s="165"/>
      <c r="PWS253" s="165"/>
      <c r="PWT253" s="165"/>
      <c r="PWU253" s="165"/>
      <c r="PWV253" s="165"/>
      <c r="PWW253" s="165"/>
      <c r="PWX253" s="165"/>
      <c r="PWY253" s="165"/>
      <c r="PWZ253" s="165"/>
      <c r="PXA253" s="165"/>
      <c r="PXB253" s="165"/>
      <c r="PXC253" s="165"/>
      <c r="PXD253" s="165"/>
      <c r="PXE253" s="165"/>
      <c r="PXF253" s="165"/>
      <c r="PXG253" s="165"/>
      <c r="PXH253" s="165"/>
      <c r="PXI253" s="165"/>
      <c r="PXJ253" s="165"/>
      <c r="PXK253" s="165"/>
      <c r="PXL253" s="165"/>
      <c r="PXM253" s="165"/>
      <c r="PXN253" s="165"/>
      <c r="PXO253" s="165"/>
      <c r="PXP253" s="165"/>
      <c r="PXQ253" s="165"/>
      <c r="PXR253" s="165"/>
      <c r="PXS253" s="165"/>
      <c r="PXT253" s="165"/>
      <c r="PXU253" s="165"/>
      <c r="PXV253" s="165"/>
      <c r="PXW253" s="165"/>
      <c r="PXX253" s="165"/>
      <c r="PXY253" s="165"/>
      <c r="PXZ253" s="165"/>
      <c r="PYA253" s="165"/>
      <c r="PYB253" s="165"/>
      <c r="PYC253" s="165"/>
      <c r="PYD253" s="165"/>
      <c r="PYE253" s="165"/>
      <c r="PYF253" s="165"/>
      <c r="PYG253" s="165"/>
      <c r="PYH253" s="165"/>
      <c r="PYI253" s="165"/>
      <c r="PYJ253" s="165"/>
      <c r="PYK253" s="165"/>
      <c r="PYL253" s="165"/>
      <c r="PYM253" s="165"/>
      <c r="PYN253" s="165"/>
      <c r="PYO253" s="165"/>
      <c r="PYP253" s="165"/>
      <c r="PYQ253" s="165"/>
      <c r="PYR253" s="165"/>
      <c r="PYS253" s="165"/>
      <c r="PYT253" s="165"/>
      <c r="PYU253" s="165"/>
      <c r="PYV253" s="165"/>
      <c r="PYW253" s="165"/>
      <c r="PYX253" s="165"/>
      <c r="PYY253" s="165"/>
      <c r="PYZ253" s="165"/>
      <c r="PZA253" s="165"/>
      <c r="PZB253" s="165"/>
      <c r="PZC253" s="165"/>
      <c r="PZD253" s="165"/>
      <c r="PZE253" s="165"/>
      <c r="PZF253" s="165"/>
      <c r="PZG253" s="165"/>
      <c r="PZH253" s="165"/>
      <c r="PZI253" s="165"/>
      <c r="PZJ253" s="165"/>
      <c r="PZK253" s="165"/>
      <c r="PZL253" s="165"/>
      <c r="PZM253" s="165"/>
      <c r="PZN253" s="165"/>
      <c r="PZO253" s="165"/>
      <c r="PZP253" s="165"/>
      <c r="PZQ253" s="165"/>
      <c r="PZR253" s="165"/>
      <c r="PZS253" s="165"/>
      <c r="PZT253" s="165"/>
      <c r="PZU253" s="165"/>
      <c r="PZV253" s="165"/>
      <c r="PZW253" s="165"/>
      <c r="PZX253" s="165"/>
      <c r="PZY253" s="165"/>
      <c r="PZZ253" s="165"/>
      <c r="QAA253" s="165"/>
      <c r="QAB253" s="165"/>
      <c r="QAC253" s="165"/>
      <c r="QAD253" s="165"/>
      <c r="QAE253" s="165"/>
      <c r="QAF253" s="165"/>
      <c r="QAG253" s="165"/>
      <c r="QAH253" s="165"/>
      <c r="QAI253" s="165"/>
      <c r="QAJ253" s="165"/>
      <c r="QAK253" s="165"/>
      <c r="QAL253" s="165"/>
      <c r="QAM253" s="165"/>
      <c r="QAN253" s="165"/>
      <c r="QAO253" s="165"/>
      <c r="QAP253" s="165"/>
      <c r="QAQ253" s="165"/>
      <c r="QAR253" s="165"/>
      <c r="QAS253" s="165"/>
      <c r="QAT253" s="165"/>
      <c r="QAU253" s="165"/>
      <c r="QAV253" s="165"/>
      <c r="QAW253" s="165"/>
      <c r="QAX253" s="165"/>
      <c r="QAY253" s="165"/>
      <c r="QAZ253" s="165"/>
      <c r="QBA253" s="165"/>
      <c r="QBB253" s="165"/>
      <c r="QBC253" s="165"/>
      <c r="QBD253" s="165"/>
      <c r="QBE253" s="165"/>
      <c r="QBF253" s="165"/>
      <c r="QBG253" s="165"/>
      <c r="QBH253" s="165"/>
      <c r="QBI253" s="165"/>
      <c r="QBJ253" s="165"/>
      <c r="QBK253" s="165"/>
      <c r="QBL253" s="165"/>
      <c r="QBM253" s="165"/>
      <c r="QBN253" s="165"/>
      <c r="QBO253" s="165"/>
      <c r="QBP253" s="165"/>
      <c r="QBQ253" s="165"/>
      <c r="QBR253" s="165"/>
      <c r="QBS253" s="165"/>
      <c r="QBT253" s="165"/>
      <c r="QBU253" s="165"/>
      <c r="QBV253" s="165"/>
      <c r="QBW253" s="165"/>
      <c r="QBX253" s="165"/>
      <c r="QBY253" s="165"/>
      <c r="QBZ253" s="165"/>
      <c r="QCA253" s="165"/>
      <c r="QCB253" s="165"/>
      <c r="QCC253" s="165"/>
      <c r="QCD253" s="165"/>
      <c r="QCE253" s="165"/>
      <c r="QCF253" s="165"/>
      <c r="QCG253" s="165"/>
      <c r="QCH253" s="165"/>
      <c r="QCI253" s="165"/>
      <c r="QCJ253" s="165"/>
      <c r="QCK253" s="165"/>
      <c r="QCL253" s="165"/>
      <c r="QCM253" s="165"/>
      <c r="QCN253" s="165"/>
      <c r="QCO253" s="165"/>
      <c r="QCP253" s="165"/>
      <c r="QCQ253" s="165"/>
      <c r="QCR253" s="165"/>
      <c r="QCS253" s="165"/>
      <c r="QCT253" s="165"/>
      <c r="QCU253" s="165"/>
      <c r="QCV253" s="165"/>
      <c r="QCW253" s="165"/>
      <c r="QCX253" s="165"/>
      <c r="QCY253" s="165"/>
      <c r="QCZ253" s="165"/>
      <c r="QDA253" s="165"/>
      <c r="QDB253" s="165"/>
      <c r="QDC253" s="165"/>
      <c r="QDD253" s="165"/>
      <c r="QDE253" s="165"/>
      <c r="QDF253" s="165"/>
      <c r="QDG253" s="165"/>
      <c r="QDH253" s="165"/>
      <c r="QDI253" s="165"/>
      <c r="QDJ253" s="165"/>
      <c r="QDK253" s="165"/>
      <c r="QDL253" s="165"/>
      <c r="QDM253" s="165"/>
      <c r="QDN253" s="165"/>
      <c r="QDO253" s="165"/>
      <c r="QDP253" s="165"/>
      <c r="QDQ253" s="165"/>
      <c r="QDR253" s="165"/>
      <c r="QDS253" s="165"/>
      <c r="QDT253" s="165"/>
      <c r="QDU253" s="165"/>
      <c r="QDV253" s="165"/>
      <c r="QDW253" s="165"/>
      <c r="QDX253" s="165"/>
      <c r="QDY253" s="165"/>
      <c r="QDZ253" s="165"/>
      <c r="QEA253" s="165"/>
      <c r="QEB253" s="165"/>
      <c r="QEC253" s="165"/>
      <c r="QED253" s="165"/>
      <c r="QEE253" s="165"/>
      <c r="QEF253" s="165"/>
      <c r="QEG253" s="165"/>
      <c r="QEH253" s="165"/>
      <c r="QEI253" s="165"/>
      <c r="QEJ253" s="165"/>
      <c r="QEK253" s="165"/>
      <c r="QEL253" s="165"/>
      <c r="QEM253" s="165"/>
      <c r="QEN253" s="165"/>
      <c r="QEO253" s="165"/>
      <c r="QEP253" s="165"/>
      <c r="QEQ253" s="165"/>
      <c r="QER253" s="165"/>
      <c r="QES253" s="165"/>
      <c r="QET253" s="165"/>
      <c r="QEU253" s="165"/>
      <c r="QEV253" s="165"/>
      <c r="QEW253" s="165"/>
      <c r="QEX253" s="165"/>
      <c r="QEY253" s="165"/>
      <c r="QEZ253" s="165"/>
      <c r="QFA253" s="165"/>
      <c r="QFB253" s="165"/>
      <c r="QFC253" s="165"/>
      <c r="QFD253" s="165"/>
      <c r="QFE253" s="165"/>
      <c r="QFF253" s="165"/>
      <c r="QFG253" s="165"/>
      <c r="QFH253" s="165"/>
      <c r="QFI253" s="165"/>
      <c r="QFJ253" s="165"/>
      <c r="QFK253" s="165"/>
      <c r="QFL253" s="165"/>
      <c r="QFM253" s="165"/>
      <c r="QFN253" s="165"/>
      <c r="QFO253" s="165"/>
      <c r="QFP253" s="165"/>
      <c r="QFQ253" s="165"/>
      <c r="QFR253" s="165"/>
      <c r="QFS253" s="165"/>
      <c r="QFT253" s="165"/>
      <c r="QFU253" s="165"/>
      <c r="QFV253" s="165"/>
      <c r="QFW253" s="165"/>
      <c r="QFX253" s="165"/>
      <c r="QFY253" s="165"/>
      <c r="QFZ253" s="165"/>
      <c r="QGA253" s="165"/>
      <c r="QGB253" s="165"/>
      <c r="QGC253" s="165"/>
      <c r="QGD253" s="165"/>
      <c r="QGE253" s="165"/>
      <c r="QGF253" s="165"/>
      <c r="QGG253" s="165"/>
      <c r="QGH253" s="165"/>
      <c r="QGI253" s="165"/>
      <c r="QGJ253" s="165"/>
      <c r="QGK253" s="165"/>
      <c r="QGL253" s="165"/>
      <c r="QGM253" s="165"/>
      <c r="QGN253" s="165"/>
      <c r="QGO253" s="165"/>
      <c r="QGP253" s="165"/>
      <c r="QGQ253" s="165"/>
      <c r="QGR253" s="165"/>
      <c r="QGS253" s="165"/>
      <c r="QGT253" s="165"/>
      <c r="QGU253" s="165"/>
      <c r="QGV253" s="165"/>
      <c r="QGW253" s="165"/>
      <c r="QGX253" s="165"/>
      <c r="QGY253" s="165"/>
      <c r="QGZ253" s="165"/>
      <c r="QHA253" s="165"/>
      <c r="QHB253" s="165"/>
      <c r="QHC253" s="165"/>
      <c r="QHD253" s="165"/>
      <c r="QHE253" s="165"/>
      <c r="QHF253" s="165"/>
      <c r="QHG253" s="165"/>
      <c r="QHH253" s="165"/>
      <c r="QHI253" s="165"/>
      <c r="QHJ253" s="165"/>
      <c r="QHK253" s="165"/>
      <c r="QHL253" s="165"/>
      <c r="QHM253" s="165"/>
      <c r="QHN253" s="165"/>
      <c r="QHO253" s="165"/>
      <c r="QHP253" s="165"/>
      <c r="QHQ253" s="165"/>
      <c r="QHR253" s="165"/>
      <c r="QHS253" s="165"/>
      <c r="QHT253" s="165"/>
      <c r="QHU253" s="165"/>
      <c r="QHV253" s="165"/>
      <c r="QHW253" s="165"/>
      <c r="QHX253" s="165"/>
      <c r="QHY253" s="165"/>
      <c r="QHZ253" s="165"/>
      <c r="QIA253" s="165"/>
      <c r="QIB253" s="165"/>
      <c r="QIC253" s="165"/>
      <c r="QID253" s="165"/>
      <c r="QIE253" s="165"/>
      <c r="QIF253" s="165"/>
      <c r="QIG253" s="165"/>
      <c r="QIH253" s="165"/>
      <c r="QII253" s="165"/>
      <c r="QIJ253" s="165"/>
      <c r="QIK253" s="165"/>
      <c r="QIL253" s="165"/>
      <c r="QIM253" s="165"/>
      <c r="QIN253" s="165"/>
      <c r="QIO253" s="165"/>
      <c r="QIP253" s="165"/>
      <c r="QIQ253" s="165"/>
      <c r="QIR253" s="165"/>
      <c r="QIS253" s="165"/>
      <c r="QIT253" s="165"/>
      <c r="QIU253" s="165"/>
      <c r="QIV253" s="165"/>
      <c r="QIW253" s="165"/>
      <c r="QIX253" s="165"/>
      <c r="QIY253" s="165"/>
      <c r="QIZ253" s="165"/>
      <c r="QJA253" s="165"/>
      <c r="QJB253" s="165"/>
      <c r="QJC253" s="165"/>
      <c r="QJD253" s="165"/>
      <c r="QJE253" s="165"/>
      <c r="QJF253" s="165"/>
      <c r="QJG253" s="165"/>
      <c r="QJH253" s="165"/>
      <c r="QJI253" s="165"/>
      <c r="QJJ253" s="165"/>
      <c r="QJK253" s="165"/>
      <c r="QJL253" s="165"/>
      <c r="QJM253" s="165"/>
      <c r="QJN253" s="165"/>
      <c r="QJO253" s="165"/>
      <c r="QJP253" s="165"/>
      <c r="QJQ253" s="165"/>
      <c r="QJR253" s="165"/>
      <c r="QJS253" s="165"/>
      <c r="QJT253" s="165"/>
      <c r="QJU253" s="165"/>
      <c r="QJV253" s="165"/>
      <c r="QJW253" s="165"/>
      <c r="QJX253" s="165"/>
      <c r="QJY253" s="165"/>
      <c r="QJZ253" s="165"/>
      <c r="QKA253" s="165"/>
      <c r="QKB253" s="165"/>
      <c r="QKC253" s="165"/>
      <c r="QKD253" s="165"/>
      <c r="QKE253" s="165"/>
      <c r="QKF253" s="165"/>
      <c r="QKG253" s="165"/>
      <c r="QKH253" s="165"/>
      <c r="QKI253" s="165"/>
      <c r="QKJ253" s="165"/>
      <c r="QKK253" s="165"/>
      <c r="QKL253" s="165"/>
      <c r="QKM253" s="165"/>
      <c r="QKN253" s="165"/>
      <c r="QKO253" s="165"/>
      <c r="QKP253" s="165"/>
      <c r="QKQ253" s="165"/>
      <c r="QKR253" s="165"/>
      <c r="QKS253" s="165"/>
      <c r="QKT253" s="165"/>
      <c r="QKU253" s="165"/>
      <c r="QKV253" s="165"/>
      <c r="QKW253" s="165"/>
      <c r="QKX253" s="165"/>
      <c r="QKY253" s="165"/>
      <c r="QKZ253" s="165"/>
      <c r="QLA253" s="165"/>
      <c r="QLB253" s="165"/>
      <c r="QLC253" s="165"/>
      <c r="QLD253" s="165"/>
      <c r="QLE253" s="165"/>
      <c r="QLF253" s="165"/>
      <c r="QLG253" s="165"/>
      <c r="QLH253" s="165"/>
      <c r="QLI253" s="165"/>
      <c r="QLJ253" s="165"/>
      <c r="QLK253" s="165"/>
      <c r="QLL253" s="165"/>
      <c r="QLM253" s="165"/>
      <c r="QLN253" s="165"/>
      <c r="QLO253" s="165"/>
      <c r="QLP253" s="165"/>
      <c r="QLQ253" s="165"/>
      <c r="QLR253" s="165"/>
      <c r="QLS253" s="165"/>
      <c r="QLT253" s="165"/>
      <c r="QLU253" s="165"/>
      <c r="QLV253" s="165"/>
      <c r="QLW253" s="165"/>
      <c r="QLX253" s="165"/>
      <c r="QLY253" s="165"/>
      <c r="QLZ253" s="165"/>
      <c r="QMA253" s="165"/>
      <c r="QMB253" s="165"/>
      <c r="QMC253" s="165"/>
      <c r="QMD253" s="165"/>
      <c r="QME253" s="165"/>
      <c r="QMF253" s="165"/>
      <c r="QMG253" s="165"/>
      <c r="QMH253" s="165"/>
      <c r="QMI253" s="165"/>
      <c r="QMJ253" s="165"/>
      <c r="QMK253" s="165"/>
      <c r="QML253" s="165"/>
      <c r="QMM253" s="165"/>
      <c r="QMN253" s="165"/>
      <c r="QMO253" s="165"/>
      <c r="QMP253" s="165"/>
      <c r="QMQ253" s="165"/>
      <c r="QMR253" s="165"/>
      <c r="QMS253" s="165"/>
      <c r="QMT253" s="165"/>
      <c r="QMU253" s="165"/>
      <c r="QMV253" s="165"/>
      <c r="QMW253" s="165"/>
      <c r="QMX253" s="165"/>
      <c r="QMY253" s="165"/>
      <c r="QMZ253" s="165"/>
      <c r="QNA253" s="165"/>
      <c r="QNB253" s="165"/>
      <c r="QNC253" s="165"/>
      <c r="QND253" s="165"/>
      <c r="QNE253" s="165"/>
      <c r="QNF253" s="165"/>
      <c r="QNG253" s="165"/>
      <c r="QNH253" s="165"/>
      <c r="QNI253" s="165"/>
      <c r="QNJ253" s="165"/>
      <c r="QNK253" s="165"/>
      <c r="QNL253" s="165"/>
      <c r="QNM253" s="165"/>
      <c r="QNN253" s="165"/>
      <c r="QNO253" s="165"/>
      <c r="QNP253" s="165"/>
      <c r="QNQ253" s="165"/>
      <c r="QNR253" s="165"/>
      <c r="QNS253" s="165"/>
      <c r="QNT253" s="165"/>
      <c r="QNU253" s="165"/>
      <c r="QNV253" s="165"/>
      <c r="QNW253" s="165"/>
      <c r="QNX253" s="165"/>
      <c r="QNY253" s="165"/>
      <c r="QNZ253" s="165"/>
      <c r="QOA253" s="165"/>
      <c r="QOB253" s="165"/>
      <c r="QOC253" s="165"/>
      <c r="QOD253" s="165"/>
      <c r="QOE253" s="165"/>
      <c r="QOF253" s="165"/>
      <c r="QOG253" s="165"/>
      <c r="QOH253" s="165"/>
      <c r="QOI253" s="165"/>
      <c r="QOJ253" s="165"/>
      <c r="QOK253" s="165"/>
      <c r="QOL253" s="165"/>
      <c r="QOM253" s="165"/>
      <c r="QON253" s="165"/>
      <c r="QOO253" s="165"/>
      <c r="QOP253" s="165"/>
      <c r="QOQ253" s="165"/>
      <c r="QOR253" s="165"/>
      <c r="QOS253" s="165"/>
      <c r="QOT253" s="165"/>
      <c r="QOU253" s="165"/>
      <c r="QOV253" s="165"/>
      <c r="QOW253" s="165"/>
      <c r="QOX253" s="165"/>
      <c r="QOY253" s="165"/>
      <c r="QOZ253" s="165"/>
      <c r="QPA253" s="165"/>
      <c r="QPB253" s="165"/>
      <c r="QPC253" s="165"/>
      <c r="QPD253" s="165"/>
      <c r="QPE253" s="165"/>
      <c r="QPF253" s="165"/>
      <c r="QPG253" s="165"/>
      <c r="QPH253" s="165"/>
      <c r="QPI253" s="165"/>
      <c r="QPJ253" s="165"/>
      <c r="QPK253" s="165"/>
      <c r="QPL253" s="165"/>
      <c r="QPM253" s="165"/>
      <c r="QPN253" s="165"/>
      <c r="QPO253" s="165"/>
      <c r="QPP253" s="165"/>
      <c r="QPQ253" s="165"/>
      <c r="QPR253" s="165"/>
      <c r="QPS253" s="165"/>
      <c r="QPT253" s="165"/>
      <c r="QPU253" s="165"/>
      <c r="QPV253" s="165"/>
      <c r="QPW253" s="165"/>
      <c r="QPX253" s="165"/>
      <c r="QPY253" s="165"/>
      <c r="QPZ253" s="165"/>
      <c r="QQA253" s="165"/>
      <c r="QQB253" s="165"/>
      <c r="QQC253" s="165"/>
      <c r="QQD253" s="165"/>
      <c r="QQE253" s="165"/>
      <c r="QQF253" s="165"/>
      <c r="QQG253" s="165"/>
      <c r="QQH253" s="165"/>
      <c r="QQI253" s="165"/>
      <c r="QQJ253" s="165"/>
      <c r="QQK253" s="165"/>
      <c r="QQL253" s="165"/>
      <c r="QQM253" s="165"/>
      <c r="QQN253" s="165"/>
      <c r="QQO253" s="165"/>
      <c r="QQP253" s="165"/>
      <c r="QQQ253" s="165"/>
      <c r="QQR253" s="165"/>
      <c r="QQS253" s="165"/>
      <c r="QQT253" s="165"/>
      <c r="QQU253" s="165"/>
      <c r="QQV253" s="165"/>
      <c r="QQW253" s="165"/>
      <c r="QQX253" s="165"/>
      <c r="QQY253" s="165"/>
      <c r="QQZ253" s="165"/>
      <c r="QRA253" s="165"/>
      <c r="QRB253" s="165"/>
      <c r="QRC253" s="165"/>
      <c r="QRD253" s="165"/>
      <c r="QRE253" s="165"/>
      <c r="QRF253" s="165"/>
      <c r="QRG253" s="165"/>
      <c r="QRH253" s="165"/>
      <c r="QRI253" s="165"/>
      <c r="QRJ253" s="165"/>
      <c r="QRK253" s="165"/>
      <c r="QRL253" s="165"/>
      <c r="QRM253" s="165"/>
      <c r="QRN253" s="165"/>
      <c r="QRO253" s="165"/>
      <c r="QRP253" s="165"/>
      <c r="QRQ253" s="165"/>
      <c r="QRR253" s="165"/>
      <c r="QRS253" s="165"/>
      <c r="QRT253" s="165"/>
      <c r="QRU253" s="165"/>
      <c r="QRV253" s="165"/>
      <c r="QRW253" s="165"/>
      <c r="QRX253" s="165"/>
      <c r="QRY253" s="165"/>
      <c r="QRZ253" s="165"/>
      <c r="QSA253" s="165"/>
      <c r="QSB253" s="165"/>
      <c r="QSC253" s="165"/>
      <c r="QSD253" s="165"/>
      <c r="QSE253" s="165"/>
      <c r="QSF253" s="165"/>
      <c r="QSG253" s="165"/>
      <c r="QSH253" s="165"/>
      <c r="QSI253" s="165"/>
      <c r="QSJ253" s="165"/>
      <c r="QSK253" s="165"/>
      <c r="QSL253" s="165"/>
      <c r="QSM253" s="165"/>
      <c r="QSN253" s="165"/>
      <c r="QSO253" s="165"/>
      <c r="QSP253" s="165"/>
      <c r="QSQ253" s="165"/>
      <c r="QSR253" s="165"/>
      <c r="QSS253" s="165"/>
      <c r="QST253" s="165"/>
      <c r="QSU253" s="165"/>
      <c r="QSV253" s="165"/>
      <c r="QSW253" s="165"/>
      <c r="QSX253" s="165"/>
      <c r="QSY253" s="165"/>
      <c r="QSZ253" s="165"/>
      <c r="QTA253" s="165"/>
      <c r="QTB253" s="165"/>
      <c r="QTC253" s="165"/>
      <c r="QTD253" s="165"/>
      <c r="QTE253" s="165"/>
      <c r="QTF253" s="165"/>
      <c r="QTG253" s="165"/>
      <c r="QTH253" s="165"/>
      <c r="QTI253" s="165"/>
      <c r="QTJ253" s="165"/>
      <c r="QTK253" s="165"/>
      <c r="QTL253" s="165"/>
      <c r="QTM253" s="165"/>
      <c r="QTN253" s="165"/>
      <c r="QTO253" s="165"/>
      <c r="QTP253" s="165"/>
      <c r="QTQ253" s="165"/>
      <c r="QTR253" s="165"/>
      <c r="QTS253" s="165"/>
      <c r="QTT253" s="165"/>
      <c r="QTU253" s="165"/>
      <c r="QTV253" s="165"/>
      <c r="QTW253" s="165"/>
      <c r="QTX253" s="165"/>
      <c r="QTY253" s="165"/>
      <c r="QTZ253" s="165"/>
      <c r="QUA253" s="165"/>
      <c r="QUB253" s="165"/>
      <c r="QUC253" s="165"/>
      <c r="QUD253" s="165"/>
      <c r="QUE253" s="165"/>
      <c r="QUF253" s="165"/>
      <c r="QUG253" s="165"/>
      <c r="QUH253" s="165"/>
      <c r="QUI253" s="165"/>
      <c r="QUJ253" s="165"/>
      <c r="QUK253" s="165"/>
      <c r="QUL253" s="165"/>
      <c r="QUM253" s="165"/>
      <c r="QUN253" s="165"/>
      <c r="QUO253" s="165"/>
      <c r="QUP253" s="165"/>
      <c r="QUQ253" s="165"/>
      <c r="QUR253" s="165"/>
      <c r="QUS253" s="165"/>
      <c r="QUT253" s="165"/>
      <c r="QUU253" s="165"/>
      <c r="QUV253" s="165"/>
      <c r="QUW253" s="165"/>
      <c r="QUX253" s="165"/>
      <c r="QUY253" s="165"/>
      <c r="QUZ253" s="165"/>
      <c r="QVA253" s="165"/>
      <c r="QVB253" s="165"/>
      <c r="QVC253" s="165"/>
      <c r="QVD253" s="165"/>
      <c r="QVE253" s="165"/>
      <c r="QVF253" s="165"/>
      <c r="QVG253" s="165"/>
      <c r="QVH253" s="165"/>
      <c r="QVI253" s="165"/>
      <c r="QVJ253" s="165"/>
      <c r="QVK253" s="165"/>
      <c r="QVL253" s="165"/>
      <c r="QVM253" s="165"/>
      <c r="QVN253" s="165"/>
      <c r="QVO253" s="165"/>
      <c r="QVP253" s="165"/>
      <c r="QVQ253" s="165"/>
      <c r="QVR253" s="165"/>
      <c r="QVS253" s="165"/>
      <c r="QVT253" s="165"/>
      <c r="QVU253" s="165"/>
      <c r="QVV253" s="165"/>
      <c r="QVW253" s="165"/>
      <c r="QVX253" s="165"/>
      <c r="QVY253" s="165"/>
      <c r="QVZ253" s="165"/>
      <c r="QWA253" s="165"/>
      <c r="QWB253" s="165"/>
      <c r="QWC253" s="165"/>
      <c r="QWD253" s="165"/>
      <c r="QWE253" s="165"/>
      <c r="QWF253" s="165"/>
      <c r="QWG253" s="165"/>
      <c r="QWH253" s="165"/>
      <c r="QWI253" s="165"/>
      <c r="QWJ253" s="165"/>
      <c r="QWK253" s="165"/>
      <c r="QWL253" s="165"/>
      <c r="QWM253" s="165"/>
      <c r="QWN253" s="165"/>
      <c r="QWO253" s="165"/>
      <c r="QWP253" s="165"/>
      <c r="QWQ253" s="165"/>
      <c r="QWR253" s="165"/>
      <c r="QWS253" s="165"/>
      <c r="QWT253" s="165"/>
      <c r="QWU253" s="165"/>
      <c r="QWV253" s="165"/>
      <c r="QWW253" s="165"/>
      <c r="QWX253" s="165"/>
      <c r="QWY253" s="165"/>
      <c r="QWZ253" s="165"/>
      <c r="QXA253" s="165"/>
      <c r="QXB253" s="165"/>
      <c r="QXC253" s="165"/>
      <c r="QXD253" s="165"/>
      <c r="QXE253" s="165"/>
      <c r="QXF253" s="165"/>
      <c r="QXG253" s="165"/>
      <c r="QXH253" s="165"/>
      <c r="QXI253" s="165"/>
      <c r="QXJ253" s="165"/>
      <c r="QXK253" s="165"/>
      <c r="QXL253" s="165"/>
      <c r="QXM253" s="165"/>
      <c r="QXN253" s="165"/>
      <c r="QXO253" s="165"/>
      <c r="QXP253" s="165"/>
      <c r="QXQ253" s="165"/>
      <c r="QXR253" s="165"/>
      <c r="QXS253" s="165"/>
      <c r="QXT253" s="165"/>
      <c r="QXU253" s="165"/>
      <c r="QXV253" s="165"/>
      <c r="QXW253" s="165"/>
      <c r="QXX253" s="165"/>
      <c r="QXY253" s="165"/>
      <c r="QXZ253" s="165"/>
      <c r="QYA253" s="165"/>
      <c r="QYB253" s="165"/>
      <c r="QYC253" s="165"/>
      <c r="QYD253" s="165"/>
      <c r="QYE253" s="165"/>
      <c r="QYF253" s="165"/>
      <c r="QYG253" s="165"/>
      <c r="QYH253" s="165"/>
      <c r="QYI253" s="165"/>
      <c r="QYJ253" s="165"/>
      <c r="QYK253" s="165"/>
      <c r="QYL253" s="165"/>
      <c r="QYM253" s="165"/>
      <c r="QYN253" s="165"/>
      <c r="QYO253" s="165"/>
      <c r="QYP253" s="165"/>
      <c r="QYQ253" s="165"/>
      <c r="QYR253" s="165"/>
      <c r="QYS253" s="165"/>
      <c r="QYT253" s="165"/>
      <c r="QYU253" s="165"/>
      <c r="QYV253" s="165"/>
      <c r="QYW253" s="165"/>
      <c r="QYX253" s="165"/>
      <c r="QYY253" s="165"/>
      <c r="QYZ253" s="165"/>
      <c r="QZA253" s="165"/>
      <c r="QZB253" s="165"/>
      <c r="QZC253" s="165"/>
      <c r="QZD253" s="165"/>
      <c r="QZE253" s="165"/>
      <c r="QZF253" s="165"/>
      <c r="QZG253" s="165"/>
      <c r="QZH253" s="165"/>
      <c r="QZI253" s="165"/>
      <c r="QZJ253" s="165"/>
      <c r="QZK253" s="165"/>
      <c r="QZL253" s="165"/>
      <c r="QZM253" s="165"/>
      <c r="QZN253" s="165"/>
      <c r="QZO253" s="165"/>
      <c r="QZP253" s="165"/>
      <c r="QZQ253" s="165"/>
      <c r="QZR253" s="165"/>
      <c r="QZS253" s="165"/>
      <c r="QZT253" s="165"/>
      <c r="QZU253" s="165"/>
      <c r="QZV253" s="165"/>
      <c r="QZW253" s="165"/>
      <c r="QZX253" s="165"/>
      <c r="QZY253" s="165"/>
      <c r="QZZ253" s="165"/>
      <c r="RAA253" s="165"/>
      <c r="RAB253" s="165"/>
      <c r="RAC253" s="165"/>
      <c r="RAD253" s="165"/>
      <c r="RAE253" s="165"/>
      <c r="RAF253" s="165"/>
      <c r="RAG253" s="165"/>
      <c r="RAH253" s="165"/>
      <c r="RAI253" s="165"/>
      <c r="RAJ253" s="165"/>
      <c r="RAK253" s="165"/>
      <c r="RAL253" s="165"/>
      <c r="RAM253" s="165"/>
      <c r="RAN253" s="165"/>
      <c r="RAO253" s="165"/>
      <c r="RAP253" s="165"/>
      <c r="RAQ253" s="165"/>
      <c r="RAR253" s="165"/>
      <c r="RAS253" s="165"/>
      <c r="RAT253" s="165"/>
      <c r="RAU253" s="165"/>
      <c r="RAV253" s="165"/>
      <c r="RAW253" s="165"/>
      <c r="RAX253" s="165"/>
      <c r="RAY253" s="165"/>
      <c r="RAZ253" s="165"/>
      <c r="RBA253" s="165"/>
      <c r="RBB253" s="165"/>
      <c r="RBC253" s="165"/>
      <c r="RBD253" s="165"/>
      <c r="RBE253" s="165"/>
      <c r="RBF253" s="165"/>
      <c r="RBG253" s="165"/>
      <c r="RBH253" s="165"/>
      <c r="RBI253" s="165"/>
      <c r="RBJ253" s="165"/>
      <c r="RBK253" s="165"/>
      <c r="RBL253" s="165"/>
      <c r="RBM253" s="165"/>
      <c r="RBN253" s="165"/>
      <c r="RBO253" s="165"/>
      <c r="RBP253" s="165"/>
      <c r="RBQ253" s="165"/>
      <c r="RBR253" s="165"/>
      <c r="RBS253" s="165"/>
      <c r="RBT253" s="165"/>
      <c r="RBU253" s="165"/>
      <c r="RBV253" s="165"/>
      <c r="RBW253" s="165"/>
      <c r="RBX253" s="165"/>
      <c r="RBY253" s="165"/>
      <c r="RBZ253" s="165"/>
      <c r="RCA253" s="165"/>
      <c r="RCB253" s="165"/>
      <c r="RCC253" s="165"/>
      <c r="RCD253" s="165"/>
      <c r="RCE253" s="165"/>
      <c r="RCF253" s="165"/>
      <c r="RCG253" s="165"/>
      <c r="RCH253" s="165"/>
      <c r="RCI253" s="165"/>
      <c r="RCJ253" s="165"/>
      <c r="RCK253" s="165"/>
      <c r="RCL253" s="165"/>
      <c r="RCM253" s="165"/>
      <c r="RCN253" s="165"/>
      <c r="RCO253" s="165"/>
      <c r="RCP253" s="165"/>
      <c r="RCQ253" s="165"/>
      <c r="RCR253" s="165"/>
      <c r="RCS253" s="165"/>
      <c r="RCT253" s="165"/>
      <c r="RCU253" s="165"/>
      <c r="RCV253" s="165"/>
      <c r="RCW253" s="165"/>
      <c r="RCX253" s="165"/>
      <c r="RCY253" s="165"/>
      <c r="RCZ253" s="165"/>
      <c r="RDA253" s="165"/>
      <c r="RDB253" s="165"/>
      <c r="RDC253" s="165"/>
      <c r="RDD253" s="165"/>
      <c r="RDE253" s="165"/>
      <c r="RDF253" s="165"/>
      <c r="RDG253" s="165"/>
      <c r="RDH253" s="165"/>
      <c r="RDI253" s="165"/>
      <c r="RDJ253" s="165"/>
      <c r="RDK253" s="165"/>
      <c r="RDL253" s="165"/>
      <c r="RDM253" s="165"/>
      <c r="RDN253" s="165"/>
      <c r="RDO253" s="165"/>
      <c r="RDP253" s="165"/>
      <c r="RDQ253" s="165"/>
      <c r="RDR253" s="165"/>
      <c r="RDS253" s="165"/>
      <c r="RDT253" s="165"/>
      <c r="RDU253" s="165"/>
      <c r="RDV253" s="165"/>
      <c r="RDW253" s="165"/>
      <c r="RDX253" s="165"/>
      <c r="RDY253" s="165"/>
      <c r="RDZ253" s="165"/>
      <c r="REA253" s="165"/>
      <c r="REB253" s="165"/>
      <c r="REC253" s="165"/>
      <c r="RED253" s="165"/>
      <c r="REE253" s="165"/>
      <c r="REF253" s="165"/>
      <c r="REG253" s="165"/>
      <c r="REH253" s="165"/>
      <c r="REI253" s="165"/>
      <c r="REJ253" s="165"/>
      <c r="REK253" s="165"/>
      <c r="REL253" s="165"/>
      <c r="REM253" s="165"/>
      <c r="REN253" s="165"/>
      <c r="REO253" s="165"/>
      <c r="REP253" s="165"/>
      <c r="REQ253" s="165"/>
      <c r="RER253" s="165"/>
      <c r="RES253" s="165"/>
      <c r="RET253" s="165"/>
      <c r="REU253" s="165"/>
      <c r="REV253" s="165"/>
      <c r="REW253" s="165"/>
      <c r="REX253" s="165"/>
      <c r="REY253" s="165"/>
      <c r="REZ253" s="165"/>
      <c r="RFA253" s="165"/>
      <c r="RFB253" s="165"/>
      <c r="RFC253" s="165"/>
      <c r="RFD253" s="165"/>
      <c r="RFE253" s="165"/>
      <c r="RFF253" s="165"/>
      <c r="RFG253" s="165"/>
      <c r="RFH253" s="165"/>
      <c r="RFI253" s="165"/>
      <c r="RFJ253" s="165"/>
      <c r="RFK253" s="165"/>
      <c r="RFL253" s="165"/>
      <c r="RFM253" s="165"/>
      <c r="RFN253" s="165"/>
      <c r="RFO253" s="165"/>
      <c r="RFP253" s="165"/>
      <c r="RFQ253" s="165"/>
      <c r="RFR253" s="165"/>
      <c r="RFS253" s="165"/>
      <c r="RFT253" s="165"/>
      <c r="RFU253" s="165"/>
      <c r="RFV253" s="165"/>
      <c r="RFW253" s="165"/>
      <c r="RFX253" s="165"/>
      <c r="RFY253" s="165"/>
      <c r="RFZ253" s="165"/>
      <c r="RGA253" s="165"/>
      <c r="RGB253" s="165"/>
      <c r="RGC253" s="165"/>
      <c r="RGD253" s="165"/>
      <c r="RGE253" s="165"/>
      <c r="RGF253" s="165"/>
      <c r="RGG253" s="165"/>
      <c r="RGH253" s="165"/>
      <c r="RGI253" s="165"/>
      <c r="RGJ253" s="165"/>
      <c r="RGK253" s="165"/>
      <c r="RGL253" s="165"/>
      <c r="RGM253" s="165"/>
      <c r="RGN253" s="165"/>
      <c r="RGO253" s="165"/>
      <c r="RGP253" s="165"/>
      <c r="RGQ253" s="165"/>
      <c r="RGR253" s="165"/>
      <c r="RGS253" s="165"/>
      <c r="RGT253" s="165"/>
      <c r="RGU253" s="165"/>
      <c r="RGV253" s="165"/>
      <c r="RGW253" s="165"/>
      <c r="RGX253" s="165"/>
      <c r="RGY253" s="165"/>
      <c r="RGZ253" s="165"/>
      <c r="RHA253" s="165"/>
      <c r="RHB253" s="165"/>
      <c r="RHC253" s="165"/>
      <c r="RHD253" s="165"/>
      <c r="RHE253" s="165"/>
      <c r="RHF253" s="165"/>
      <c r="RHG253" s="165"/>
      <c r="RHH253" s="165"/>
      <c r="RHI253" s="165"/>
      <c r="RHJ253" s="165"/>
      <c r="RHK253" s="165"/>
      <c r="RHL253" s="165"/>
      <c r="RHM253" s="165"/>
      <c r="RHN253" s="165"/>
      <c r="RHO253" s="165"/>
      <c r="RHP253" s="165"/>
      <c r="RHQ253" s="165"/>
      <c r="RHR253" s="165"/>
      <c r="RHS253" s="165"/>
      <c r="RHT253" s="165"/>
      <c r="RHU253" s="165"/>
      <c r="RHV253" s="165"/>
      <c r="RHW253" s="165"/>
      <c r="RHX253" s="165"/>
      <c r="RHY253" s="165"/>
      <c r="RHZ253" s="165"/>
      <c r="RIA253" s="165"/>
      <c r="RIB253" s="165"/>
      <c r="RIC253" s="165"/>
      <c r="RID253" s="165"/>
      <c r="RIE253" s="165"/>
      <c r="RIF253" s="165"/>
      <c r="RIG253" s="165"/>
      <c r="RIH253" s="165"/>
      <c r="RII253" s="165"/>
      <c r="RIJ253" s="165"/>
      <c r="RIK253" s="165"/>
      <c r="RIL253" s="165"/>
      <c r="RIM253" s="165"/>
      <c r="RIN253" s="165"/>
      <c r="RIO253" s="165"/>
      <c r="RIP253" s="165"/>
      <c r="RIQ253" s="165"/>
      <c r="RIR253" s="165"/>
      <c r="RIS253" s="165"/>
      <c r="RIT253" s="165"/>
      <c r="RIU253" s="165"/>
      <c r="RIV253" s="165"/>
      <c r="RIW253" s="165"/>
      <c r="RIX253" s="165"/>
      <c r="RIY253" s="165"/>
      <c r="RIZ253" s="165"/>
      <c r="RJA253" s="165"/>
      <c r="RJB253" s="165"/>
      <c r="RJC253" s="165"/>
      <c r="RJD253" s="165"/>
      <c r="RJE253" s="165"/>
      <c r="RJF253" s="165"/>
      <c r="RJG253" s="165"/>
      <c r="RJH253" s="165"/>
      <c r="RJI253" s="165"/>
      <c r="RJJ253" s="165"/>
      <c r="RJK253" s="165"/>
      <c r="RJL253" s="165"/>
      <c r="RJM253" s="165"/>
      <c r="RJN253" s="165"/>
      <c r="RJO253" s="165"/>
      <c r="RJP253" s="165"/>
      <c r="RJQ253" s="165"/>
      <c r="RJR253" s="165"/>
      <c r="RJS253" s="165"/>
      <c r="RJT253" s="165"/>
      <c r="RJU253" s="165"/>
      <c r="RJV253" s="165"/>
      <c r="RJW253" s="165"/>
      <c r="RJX253" s="165"/>
      <c r="RJY253" s="165"/>
      <c r="RJZ253" s="165"/>
      <c r="RKA253" s="165"/>
      <c r="RKB253" s="165"/>
      <c r="RKC253" s="165"/>
      <c r="RKD253" s="165"/>
      <c r="RKE253" s="165"/>
      <c r="RKF253" s="165"/>
      <c r="RKG253" s="165"/>
      <c r="RKH253" s="165"/>
      <c r="RKI253" s="165"/>
      <c r="RKJ253" s="165"/>
      <c r="RKK253" s="165"/>
      <c r="RKL253" s="165"/>
      <c r="RKM253" s="165"/>
      <c r="RKN253" s="165"/>
      <c r="RKO253" s="165"/>
      <c r="RKP253" s="165"/>
      <c r="RKQ253" s="165"/>
      <c r="RKR253" s="165"/>
      <c r="RKS253" s="165"/>
      <c r="RKT253" s="165"/>
      <c r="RKU253" s="165"/>
      <c r="RKV253" s="165"/>
      <c r="RKW253" s="165"/>
      <c r="RKX253" s="165"/>
      <c r="RKY253" s="165"/>
      <c r="RKZ253" s="165"/>
      <c r="RLA253" s="165"/>
      <c r="RLB253" s="165"/>
      <c r="RLC253" s="165"/>
      <c r="RLD253" s="165"/>
      <c r="RLE253" s="165"/>
      <c r="RLF253" s="165"/>
      <c r="RLG253" s="165"/>
      <c r="RLH253" s="165"/>
      <c r="RLI253" s="165"/>
      <c r="RLJ253" s="165"/>
      <c r="RLK253" s="165"/>
      <c r="RLL253" s="165"/>
      <c r="RLM253" s="165"/>
      <c r="RLN253" s="165"/>
      <c r="RLO253" s="165"/>
      <c r="RLP253" s="165"/>
      <c r="RLQ253" s="165"/>
      <c r="RLR253" s="165"/>
      <c r="RLS253" s="165"/>
      <c r="RLT253" s="165"/>
      <c r="RLU253" s="165"/>
      <c r="RLV253" s="165"/>
      <c r="RLW253" s="165"/>
      <c r="RLX253" s="165"/>
      <c r="RLY253" s="165"/>
      <c r="RLZ253" s="165"/>
      <c r="RMA253" s="165"/>
      <c r="RMB253" s="165"/>
      <c r="RMC253" s="165"/>
      <c r="RMD253" s="165"/>
      <c r="RME253" s="165"/>
      <c r="RMF253" s="165"/>
      <c r="RMG253" s="165"/>
      <c r="RMH253" s="165"/>
      <c r="RMI253" s="165"/>
      <c r="RMJ253" s="165"/>
      <c r="RMK253" s="165"/>
      <c r="RML253" s="165"/>
      <c r="RMM253" s="165"/>
      <c r="RMN253" s="165"/>
      <c r="RMO253" s="165"/>
      <c r="RMP253" s="165"/>
      <c r="RMQ253" s="165"/>
      <c r="RMR253" s="165"/>
      <c r="RMS253" s="165"/>
      <c r="RMT253" s="165"/>
      <c r="RMU253" s="165"/>
      <c r="RMV253" s="165"/>
      <c r="RMW253" s="165"/>
      <c r="RMX253" s="165"/>
      <c r="RMY253" s="165"/>
      <c r="RMZ253" s="165"/>
      <c r="RNA253" s="165"/>
      <c r="RNB253" s="165"/>
      <c r="RNC253" s="165"/>
      <c r="RND253" s="165"/>
      <c r="RNE253" s="165"/>
      <c r="RNF253" s="165"/>
      <c r="RNG253" s="165"/>
      <c r="RNH253" s="165"/>
      <c r="RNI253" s="165"/>
      <c r="RNJ253" s="165"/>
      <c r="RNK253" s="165"/>
      <c r="RNL253" s="165"/>
      <c r="RNM253" s="165"/>
      <c r="RNN253" s="165"/>
      <c r="RNO253" s="165"/>
      <c r="RNP253" s="165"/>
      <c r="RNQ253" s="165"/>
      <c r="RNR253" s="165"/>
      <c r="RNS253" s="165"/>
      <c r="RNT253" s="165"/>
      <c r="RNU253" s="165"/>
      <c r="RNV253" s="165"/>
      <c r="RNW253" s="165"/>
      <c r="RNX253" s="165"/>
      <c r="RNY253" s="165"/>
      <c r="RNZ253" s="165"/>
      <c r="ROA253" s="165"/>
      <c r="ROB253" s="165"/>
      <c r="ROC253" s="165"/>
      <c r="ROD253" s="165"/>
      <c r="ROE253" s="165"/>
      <c r="ROF253" s="165"/>
      <c r="ROG253" s="165"/>
      <c r="ROH253" s="165"/>
      <c r="ROI253" s="165"/>
      <c r="ROJ253" s="165"/>
      <c r="ROK253" s="165"/>
      <c r="ROL253" s="165"/>
      <c r="ROM253" s="165"/>
      <c r="RON253" s="165"/>
      <c r="ROO253" s="165"/>
      <c r="ROP253" s="165"/>
      <c r="ROQ253" s="165"/>
      <c r="ROR253" s="165"/>
      <c r="ROS253" s="165"/>
      <c r="ROT253" s="165"/>
      <c r="ROU253" s="165"/>
      <c r="ROV253" s="165"/>
      <c r="ROW253" s="165"/>
      <c r="ROX253" s="165"/>
      <c r="ROY253" s="165"/>
      <c r="ROZ253" s="165"/>
      <c r="RPA253" s="165"/>
      <c r="RPB253" s="165"/>
      <c r="RPC253" s="165"/>
      <c r="RPD253" s="165"/>
      <c r="RPE253" s="165"/>
      <c r="RPF253" s="165"/>
      <c r="RPG253" s="165"/>
      <c r="RPH253" s="165"/>
      <c r="RPI253" s="165"/>
      <c r="RPJ253" s="165"/>
      <c r="RPK253" s="165"/>
      <c r="RPL253" s="165"/>
      <c r="RPM253" s="165"/>
      <c r="RPN253" s="165"/>
      <c r="RPO253" s="165"/>
      <c r="RPP253" s="165"/>
      <c r="RPQ253" s="165"/>
      <c r="RPR253" s="165"/>
      <c r="RPS253" s="165"/>
      <c r="RPT253" s="165"/>
      <c r="RPU253" s="165"/>
      <c r="RPV253" s="165"/>
      <c r="RPW253" s="165"/>
      <c r="RPX253" s="165"/>
      <c r="RPY253" s="165"/>
      <c r="RPZ253" s="165"/>
      <c r="RQA253" s="165"/>
      <c r="RQB253" s="165"/>
      <c r="RQC253" s="165"/>
      <c r="RQD253" s="165"/>
      <c r="RQE253" s="165"/>
      <c r="RQF253" s="165"/>
      <c r="RQG253" s="165"/>
      <c r="RQH253" s="165"/>
      <c r="RQI253" s="165"/>
      <c r="RQJ253" s="165"/>
      <c r="RQK253" s="165"/>
      <c r="RQL253" s="165"/>
      <c r="RQM253" s="165"/>
      <c r="RQN253" s="165"/>
      <c r="RQO253" s="165"/>
      <c r="RQP253" s="165"/>
      <c r="RQQ253" s="165"/>
      <c r="RQR253" s="165"/>
      <c r="RQS253" s="165"/>
      <c r="RQT253" s="165"/>
      <c r="RQU253" s="165"/>
      <c r="RQV253" s="165"/>
      <c r="RQW253" s="165"/>
      <c r="RQX253" s="165"/>
      <c r="RQY253" s="165"/>
      <c r="RQZ253" s="165"/>
      <c r="RRA253" s="165"/>
      <c r="RRB253" s="165"/>
      <c r="RRC253" s="165"/>
      <c r="RRD253" s="165"/>
      <c r="RRE253" s="165"/>
      <c r="RRF253" s="165"/>
      <c r="RRG253" s="165"/>
      <c r="RRH253" s="165"/>
      <c r="RRI253" s="165"/>
      <c r="RRJ253" s="165"/>
      <c r="RRK253" s="165"/>
      <c r="RRL253" s="165"/>
      <c r="RRM253" s="165"/>
      <c r="RRN253" s="165"/>
      <c r="RRO253" s="165"/>
      <c r="RRP253" s="165"/>
      <c r="RRQ253" s="165"/>
      <c r="RRR253" s="165"/>
      <c r="RRS253" s="165"/>
      <c r="RRT253" s="165"/>
      <c r="RRU253" s="165"/>
      <c r="RRV253" s="165"/>
      <c r="RRW253" s="165"/>
      <c r="RRX253" s="165"/>
      <c r="RRY253" s="165"/>
      <c r="RRZ253" s="165"/>
      <c r="RSA253" s="165"/>
      <c r="RSB253" s="165"/>
      <c r="RSC253" s="165"/>
      <c r="RSD253" s="165"/>
      <c r="RSE253" s="165"/>
      <c r="RSF253" s="165"/>
      <c r="RSG253" s="165"/>
      <c r="RSH253" s="165"/>
      <c r="RSI253" s="165"/>
      <c r="RSJ253" s="165"/>
      <c r="RSK253" s="165"/>
      <c r="RSL253" s="165"/>
      <c r="RSM253" s="165"/>
      <c r="RSN253" s="165"/>
      <c r="RSO253" s="165"/>
      <c r="RSP253" s="165"/>
      <c r="RSQ253" s="165"/>
      <c r="RSR253" s="165"/>
      <c r="RSS253" s="165"/>
      <c r="RST253" s="165"/>
      <c r="RSU253" s="165"/>
      <c r="RSV253" s="165"/>
      <c r="RSW253" s="165"/>
      <c r="RSX253" s="165"/>
      <c r="RSY253" s="165"/>
      <c r="RSZ253" s="165"/>
      <c r="RTA253" s="165"/>
      <c r="RTB253" s="165"/>
      <c r="RTC253" s="165"/>
      <c r="RTD253" s="165"/>
      <c r="RTE253" s="165"/>
      <c r="RTF253" s="165"/>
      <c r="RTG253" s="165"/>
      <c r="RTH253" s="165"/>
      <c r="RTI253" s="165"/>
      <c r="RTJ253" s="165"/>
      <c r="RTK253" s="165"/>
      <c r="RTL253" s="165"/>
      <c r="RTM253" s="165"/>
      <c r="RTN253" s="165"/>
      <c r="RTO253" s="165"/>
      <c r="RTP253" s="165"/>
      <c r="RTQ253" s="165"/>
      <c r="RTR253" s="165"/>
      <c r="RTS253" s="165"/>
      <c r="RTT253" s="165"/>
      <c r="RTU253" s="165"/>
      <c r="RTV253" s="165"/>
      <c r="RTW253" s="165"/>
      <c r="RTX253" s="165"/>
      <c r="RTY253" s="165"/>
      <c r="RTZ253" s="165"/>
      <c r="RUA253" s="165"/>
      <c r="RUB253" s="165"/>
      <c r="RUC253" s="165"/>
      <c r="RUD253" s="165"/>
      <c r="RUE253" s="165"/>
      <c r="RUF253" s="165"/>
      <c r="RUG253" s="165"/>
      <c r="RUH253" s="165"/>
      <c r="RUI253" s="165"/>
      <c r="RUJ253" s="165"/>
      <c r="RUK253" s="165"/>
      <c r="RUL253" s="165"/>
      <c r="RUM253" s="165"/>
      <c r="RUN253" s="165"/>
      <c r="RUO253" s="165"/>
      <c r="RUP253" s="165"/>
      <c r="RUQ253" s="165"/>
      <c r="RUR253" s="165"/>
      <c r="RUS253" s="165"/>
      <c r="RUT253" s="165"/>
      <c r="RUU253" s="165"/>
      <c r="RUV253" s="165"/>
      <c r="RUW253" s="165"/>
      <c r="RUX253" s="165"/>
      <c r="RUY253" s="165"/>
      <c r="RUZ253" s="165"/>
      <c r="RVA253" s="165"/>
      <c r="RVB253" s="165"/>
      <c r="RVC253" s="165"/>
      <c r="RVD253" s="165"/>
      <c r="RVE253" s="165"/>
      <c r="RVF253" s="165"/>
      <c r="RVG253" s="165"/>
      <c r="RVH253" s="165"/>
      <c r="RVI253" s="165"/>
      <c r="RVJ253" s="165"/>
      <c r="RVK253" s="165"/>
      <c r="RVL253" s="165"/>
      <c r="RVM253" s="165"/>
      <c r="RVN253" s="165"/>
      <c r="RVO253" s="165"/>
      <c r="RVP253" s="165"/>
      <c r="RVQ253" s="165"/>
      <c r="RVR253" s="165"/>
      <c r="RVS253" s="165"/>
      <c r="RVT253" s="165"/>
      <c r="RVU253" s="165"/>
      <c r="RVV253" s="165"/>
      <c r="RVW253" s="165"/>
      <c r="RVX253" s="165"/>
      <c r="RVY253" s="165"/>
      <c r="RVZ253" s="165"/>
      <c r="RWA253" s="165"/>
      <c r="RWB253" s="165"/>
      <c r="RWC253" s="165"/>
      <c r="RWD253" s="165"/>
      <c r="RWE253" s="165"/>
      <c r="RWF253" s="165"/>
      <c r="RWG253" s="165"/>
      <c r="RWH253" s="165"/>
      <c r="RWI253" s="165"/>
      <c r="RWJ253" s="165"/>
      <c r="RWK253" s="165"/>
      <c r="RWL253" s="165"/>
      <c r="RWM253" s="165"/>
      <c r="RWN253" s="165"/>
      <c r="RWO253" s="165"/>
      <c r="RWP253" s="165"/>
      <c r="RWQ253" s="165"/>
      <c r="RWR253" s="165"/>
      <c r="RWS253" s="165"/>
      <c r="RWT253" s="165"/>
      <c r="RWU253" s="165"/>
      <c r="RWV253" s="165"/>
      <c r="RWW253" s="165"/>
      <c r="RWX253" s="165"/>
      <c r="RWY253" s="165"/>
      <c r="RWZ253" s="165"/>
      <c r="RXA253" s="165"/>
      <c r="RXB253" s="165"/>
      <c r="RXC253" s="165"/>
      <c r="RXD253" s="165"/>
      <c r="RXE253" s="165"/>
      <c r="RXF253" s="165"/>
      <c r="RXG253" s="165"/>
      <c r="RXH253" s="165"/>
      <c r="RXI253" s="165"/>
      <c r="RXJ253" s="165"/>
      <c r="RXK253" s="165"/>
      <c r="RXL253" s="165"/>
      <c r="RXM253" s="165"/>
      <c r="RXN253" s="165"/>
      <c r="RXO253" s="165"/>
      <c r="RXP253" s="165"/>
      <c r="RXQ253" s="165"/>
      <c r="RXR253" s="165"/>
      <c r="RXS253" s="165"/>
      <c r="RXT253" s="165"/>
      <c r="RXU253" s="165"/>
      <c r="RXV253" s="165"/>
      <c r="RXW253" s="165"/>
      <c r="RXX253" s="165"/>
      <c r="RXY253" s="165"/>
      <c r="RXZ253" s="165"/>
      <c r="RYA253" s="165"/>
      <c r="RYB253" s="165"/>
      <c r="RYC253" s="165"/>
      <c r="RYD253" s="165"/>
      <c r="RYE253" s="165"/>
      <c r="RYF253" s="165"/>
      <c r="RYG253" s="165"/>
      <c r="RYH253" s="165"/>
      <c r="RYI253" s="165"/>
      <c r="RYJ253" s="165"/>
      <c r="RYK253" s="165"/>
      <c r="RYL253" s="165"/>
      <c r="RYM253" s="165"/>
      <c r="RYN253" s="165"/>
      <c r="RYO253" s="165"/>
      <c r="RYP253" s="165"/>
      <c r="RYQ253" s="165"/>
      <c r="RYR253" s="165"/>
      <c r="RYS253" s="165"/>
      <c r="RYT253" s="165"/>
      <c r="RYU253" s="165"/>
      <c r="RYV253" s="165"/>
      <c r="RYW253" s="165"/>
      <c r="RYX253" s="165"/>
      <c r="RYY253" s="165"/>
      <c r="RYZ253" s="165"/>
      <c r="RZA253" s="165"/>
      <c r="RZB253" s="165"/>
      <c r="RZC253" s="165"/>
      <c r="RZD253" s="165"/>
      <c r="RZE253" s="165"/>
      <c r="RZF253" s="165"/>
      <c r="RZG253" s="165"/>
      <c r="RZH253" s="165"/>
      <c r="RZI253" s="165"/>
      <c r="RZJ253" s="165"/>
      <c r="RZK253" s="165"/>
      <c r="RZL253" s="165"/>
      <c r="RZM253" s="165"/>
      <c r="RZN253" s="165"/>
      <c r="RZO253" s="165"/>
      <c r="RZP253" s="165"/>
      <c r="RZQ253" s="165"/>
      <c r="RZR253" s="165"/>
      <c r="RZS253" s="165"/>
      <c r="RZT253" s="165"/>
      <c r="RZU253" s="165"/>
      <c r="RZV253" s="165"/>
      <c r="RZW253" s="165"/>
      <c r="RZX253" s="165"/>
      <c r="RZY253" s="165"/>
      <c r="RZZ253" s="165"/>
      <c r="SAA253" s="165"/>
      <c r="SAB253" s="165"/>
      <c r="SAC253" s="165"/>
      <c r="SAD253" s="165"/>
      <c r="SAE253" s="165"/>
      <c r="SAF253" s="165"/>
      <c r="SAG253" s="165"/>
      <c r="SAH253" s="165"/>
      <c r="SAI253" s="165"/>
      <c r="SAJ253" s="165"/>
      <c r="SAK253" s="165"/>
      <c r="SAL253" s="165"/>
      <c r="SAM253" s="165"/>
      <c r="SAN253" s="165"/>
      <c r="SAO253" s="165"/>
      <c r="SAP253" s="165"/>
      <c r="SAQ253" s="165"/>
      <c r="SAR253" s="165"/>
      <c r="SAS253" s="165"/>
      <c r="SAT253" s="165"/>
      <c r="SAU253" s="165"/>
      <c r="SAV253" s="165"/>
      <c r="SAW253" s="165"/>
      <c r="SAX253" s="165"/>
      <c r="SAY253" s="165"/>
      <c r="SAZ253" s="165"/>
      <c r="SBA253" s="165"/>
      <c r="SBB253" s="165"/>
      <c r="SBC253" s="165"/>
      <c r="SBD253" s="165"/>
      <c r="SBE253" s="165"/>
      <c r="SBF253" s="165"/>
      <c r="SBG253" s="165"/>
      <c r="SBH253" s="165"/>
      <c r="SBI253" s="165"/>
      <c r="SBJ253" s="165"/>
      <c r="SBK253" s="165"/>
      <c r="SBL253" s="165"/>
      <c r="SBM253" s="165"/>
      <c r="SBN253" s="165"/>
      <c r="SBO253" s="165"/>
      <c r="SBP253" s="165"/>
      <c r="SBQ253" s="165"/>
      <c r="SBR253" s="165"/>
      <c r="SBS253" s="165"/>
      <c r="SBT253" s="165"/>
      <c r="SBU253" s="165"/>
      <c r="SBV253" s="165"/>
      <c r="SBW253" s="165"/>
      <c r="SBX253" s="165"/>
      <c r="SBY253" s="165"/>
      <c r="SBZ253" s="165"/>
      <c r="SCA253" s="165"/>
      <c r="SCB253" s="165"/>
      <c r="SCC253" s="165"/>
      <c r="SCD253" s="165"/>
      <c r="SCE253" s="165"/>
      <c r="SCF253" s="165"/>
      <c r="SCG253" s="165"/>
      <c r="SCH253" s="165"/>
      <c r="SCI253" s="165"/>
      <c r="SCJ253" s="165"/>
      <c r="SCK253" s="165"/>
      <c r="SCL253" s="165"/>
      <c r="SCM253" s="165"/>
      <c r="SCN253" s="165"/>
      <c r="SCO253" s="165"/>
      <c r="SCP253" s="165"/>
      <c r="SCQ253" s="165"/>
      <c r="SCR253" s="165"/>
      <c r="SCS253" s="165"/>
      <c r="SCT253" s="165"/>
      <c r="SCU253" s="165"/>
      <c r="SCV253" s="165"/>
      <c r="SCW253" s="165"/>
      <c r="SCX253" s="165"/>
      <c r="SCY253" s="165"/>
      <c r="SCZ253" s="165"/>
      <c r="SDA253" s="165"/>
      <c r="SDB253" s="165"/>
      <c r="SDC253" s="165"/>
      <c r="SDD253" s="165"/>
      <c r="SDE253" s="165"/>
      <c r="SDF253" s="165"/>
      <c r="SDG253" s="165"/>
      <c r="SDH253" s="165"/>
      <c r="SDI253" s="165"/>
      <c r="SDJ253" s="165"/>
      <c r="SDK253" s="165"/>
      <c r="SDL253" s="165"/>
      <c r="SDM253" s="165"/>
      <c r="SDN253" s="165"/>
      <c r="SDO253" s="165"/>
      <c r="SDP253" s="165"/>
      <c r="SDQ253" s="165"/>
      <c r="SDR253" s="165"/>
      <c r="SDS253" s="165"/>
      <c r="SDT253" s="165"/>
      <c r="SDU253" s="165"/>
      <c r="SDV253" s="165"/>
      <c r="SDW253" s="165"/>
      <c r="SDX253" s="165"/>
      <c r="SDY253" s="165"/>
      <c r="SDZ253" s="165"/>
      <c r="SEA253" s="165"/>
      <c r="SEB253" s="165"/>
      <c r="SEC253" s="165"/>
      <c r="SED253" s="165"/>
      <c r="SEE253" s="165"/>
      <c r="SEF253" s="165"/>
      <c r="SEG253" s="165"/>
      <c r="SEH253" s="165"/>
      <c r="SEI253" s="165"/>
      <c r="SEJ253" s="165"/>
      <c r="SEK253" s="165"/>
      <c r="SEL253" s="165"/>
      <c r="SEM253" s="165"/>
      <c r="SEN253" s="165"/>
      <c r="SEO253" s="165"/>
      <c r="SEP253" s="165"/>
      <c r="SEQ253" s="165"/>
      <c r="SER253" s="165"/>
      <c r="SES253" s="165"/>
      <c r="SET253" s="165"/>
      <c r="SEU253" s="165"/>
      <c r="SEV253" s="165"/>
      <c r="SEW253" s="165"/>
      <c r="SEX253" s="165"/>
      <c r="SEY253" s="165"/>
      <c r="SEZ253" s="165"/>
      <c r="SFA253" s="165"/>
      <c r="SFB253" s="165"/>
      <c r="SFC253" s="165"/>
      <c r="SFD253" s="165"/>
      <c r="SFE253" s="165"/>
      <c r="SFF253" s="165"/>
      <c r="SFG253" s="165"/>
      <c r="SFH253" s="165"/>
      <c r="SFI253" s="165"/>
      <c r="SFJ253" s="165"/>
      <c r="SFK253" s="165"/>
      <c r="SFL253" s="165"/>
      <c r="SFM253" s="165"/>
      <c r="SFN253" s="165"/>
      <c r="SFO253" s="165"/>
      <c r="SFP253" s="165"/>
      <c r="SFQ253" s="165"/>
      <c r="SFR253" s="165"/>
      <c r="SFS253" s="165"/>
      <c r="SFT253" s="165"/>
      <c r="SFU253" s="165"/>
      <c r="SFV253" s="165"/>
      <c r="SFW253" s="165"/>
      <c r="SFX253" s="165"/>
      <c r="SFY253" s="165"/>
      <c r="SFZ253" s="165"/>
      <c r="SGA253" s="165"/>
      <c r="SGB253" s="165"/>
      <c r="SGC253" s="165"/>
      <c r="SGD253" s="165"/>
      <c r="SGE253" s="165"/>
      <c r="SGF253" s="165"/>
      <c r="SGG253" s="165"/>
      <c r="SGH253" s="165"/>
      <c r="SGI253" s="165"/>
      <c r="SGJ253" s="165"/>
      <c r="SGK253" s="165"/>
      <c r="SGL253" s="165"/>
      <c r="SGM253" s="165"/>
      <c r="SGN253" s="165"/>
      <c r="SGO253" s="165"/>
      <c r="SGP253" s="165"/>
      <c r="SGQ253" s="165"/>
      <c r="SGR253" s="165"/>
      <c r="SGS253" s="165"/>
      <c r="SGT253" s="165"/>
      <c r="SGU253" s="165"/>
      <c r="SGV253" s="165"/>
      <c r="SGW253" s="165"/>
      <c r="SGX253" s="165"/>
      <c r="SGY253" s="165"/>
      <c r="SGZ253" s="165"/>
      <c r="SHA253" s="165"/>
      <c r="SHB253" s="165"/>
      <c r="SHC253" s="165"/>
      <c r="SHD253" s="165"/>
      <c r="SHE253" s="165"/>
      <c r="SHF253" s="165"/>
      <c r="SHG253" s="165"/>
      <c r="SHH253" s="165"/>
      <c r="SHI253" s="165"/>
      <c r="SHJ253" s="165"/>
      <c r="SHK253" s="165"/>
      <c r="SHL253" s="165"/>
      <c r="SHM253" s="165"/>
      <c r="SHN253" s="165"/>
      <c r="SHO253" s="165"/>
      <c r="SHP253" s="165"/>
      <c r="SHQ253" s="165"/>
      <c r="SHR253" s="165"/>
      <c r="SHS253" s="165"/>
      <c r="SHT253" s="165"/>
      <c r="SHU253" s="165"/>
      <c r="SHV253" s="165"/>
      <c r="SHW253" s="165"/>
      <c r="SHX253" s="165"/>
      <c r="SHY253" s="165"/>
      <c r="SHZ253" s="165"/>
      <c r="SIA253" s="165"/>
      <c r="SIB253" s="165"/>
      <c r="SIC253" s="165"/>
      <c r="SID253" s="165"/>
      <c r="SIE253" s="165"/>
      <c r="SIF253" s="165"/>
      <c r="SIG253" s="165"/>
      <c r="SIH253" s="165"/>
      <c r="SII253" s="165"/>
      <c r="SIJ253" s="165"/>
      <c r="SIK253" s="165"/>
      <c r="SIL253" s="165"/>
      <c r="SIM253" s="165"/>
      <c r="SIN253" s="165"/>
      <c r="SIO253" s="165"/>
      <c r="SIP253" s="165"/>
      <c r="SIQ253" s="165"/>
      <c r="SIR253" s="165"/>
      <c r="SIS253" s="165"/>
      <c r="SIT253" s="165"/>
      <c r="SIU253" s="165"/>
      <c r="SIV253" s="165"/>
      <c r="SIW253" s="165"/>
      <c r="SIX253" s="165"/>
      <c r="SIY253" s="165"/>
      <c r="SIZ253" s="165"/>
      <c r="SJA253" s="165"/>
      <c r="SJB253" s="165"/>
      <c r="SJC253" s="165"/>
      <c r="SJD253" s="165"/>
      <c r="SJE253" s="165"/>
      <c r="SJF253" s="165"/>
      <c r="SJG253" s="165"/>
      <c r="SJH253" s="165"/>
      <c r="SJI253" s="165"/>
      <c r="SJJ253" s="165"/>
      <c r="SJK253" s="165"/>
      <c r="SJL253" s="165"/>
      <c r="SJM253" s="165"/>
      <c r="SJN253" s="165"/>
      <c r="SJO253" s="165"/>
      <c r="SJP253" s="165"/>
      <c r="SJQ253" s="165"/>
      <c r="SJR253" s="165"/>
      <c r="SJS253" s="165"/>
      <c r="SJT253" s="165"/>
      <c r="SJU253" s="165"/>
      <c r="SJV253" s="165"/>
      <c r="SJW253" s="165"/>
      <c r="SJX253" s="165"/>
      <c r="SJY253" s="165"/>
      <c r="SJZ253" s="165"/>
      <c r="SKA253" s="165"/>
      <c r="SKB253" s="165"/>
      <c r="SKC253" s="165"/>
      <c r="SKD253" s="165"/>
      <c r="SKE253" s="165"/>
      <c r="SKF253" s="165"/>
      <c r="SKG253" s="165"/>
      <c r="SKH253" s="165"/>
      <c r="SKI253" s="165"/>
      <c r="SKJ253" s="165"/>
      <c r="SKK253" s="165"/>
      <c r="SKL253" s="165"/>
      <c r="SKM253" s="165"/>
      <c r="SKN253" s="165"/>
      <c r="SKO253" s="165"/>
      <c r="SKP253" s="165"/>
      <c r="SKQ253" s="165"/>
      <c r="SKR253" s="165"/>
      <c r="SKS253" s="165"/>
      <c r="SKT253" s="165"/>
      <c r="SKU253" s="165"/>
      <c r="SKV253" s="165"/>
      <c r="SKW253" s="165"/>
      <c r="SKX253" s="165"/>
      <c r="SKY253" s="165"/>
      <c r="SKZ253" s="165"/>
      <c r="SLA253" s="165"/>
      <c r="SLB253" s="165"/>
      <c r="SLC253" s="165"/>
      <c r="SLD253" s="165"/>
      <c r="SLE253" s="165"/>
      <c r="SLF253" s="165"/>
      <c r="SLG253" s="165"/>
      <c r="SLH253" s="165"/>
      <c r="SLI253" s="165"/>
      <c r="SLJ253" s="165"/>
      <c r="SLK253" s="165"/>
      <c r="SLL253" s="165"/>
      <c r="SLM253" s="165"/>
      <c r="SLN253" s="165"/>
      <c r="SLO253" s="165"/>
      <c r="SLP253" s="165"/>
      <c r="SLQ253" s="165"/>
      <c r="SLR253" s="165"/>
      <c r="SLS253" s="165"/>
      <c r="SLT253" s="165"/>
      <c r="SLU253" s="165"/>
      <c r="SLV253" s="165"/>
      <c r="SLW253" s="165"/>
      <c r="SLX253" s="165"/>
      <c r="SLY253" s="165"/>
      <c r="SLZ253" s="165"/>
      <c r="SMA253" s="165"/>
      <c r="SMB253" s="165"/>
      <c r="SMC253" s="165"/>
      <c r="SMD253" s="165"/>
      <c r="SME253" s="165"/>
      <c r="SMF253" s="165"/>
      <c r="SMG253" s="165"/>
      <c r="SMH253" s="165"/>
      <c r="SMI253" s="165"/>
      <c r="SMJ253" s="165"/>
      <c r="SMK253" s="165"/>
      <c r="SML253" s="165"/>
      <c r="SMM253" s="165"/>
      <c r="SMN253" s="165"/>
      <c r="SMO253" s="165"/>
      <c r="SMP253" s="165"/>
      <c r="SMQ253" s="165"/>
      <c r="SMR253" s="165"/>
      <c r="SMS253" s="165"/>
      <c r="SMT253" s="165"/>
      <c r="SMU253" s="165"/>
      <c r="SMV253" s="165"/>
      <c r="SMW253" s="165"/>
      <c r="SMX253" s="165"/>
      <c r="SMY253" s="165"/>
      <c r="SMZ253" s="165"/>
      <c r="SNA253" s="165"/>
      <c r="SNB253" s="165"/>
      <c r="SNC253" s="165"/>
      <c r="SND253" s="165"/>
      <c r="SNE253" s="165"/>
      <c r="SNF253" s="165"/>
      <c r="SNG253" s="165"/>
      <c r="SNH253" s="165"/>
      <c r="SNI253" s="165"/>
      <c r="SNJ253" s="165"/>
      <c r="SNK253" s="165"/>
      <c r="SNL253" s="165"/>
      <c r="SNM253" s="165"/>
      <c r="SNN253" s="165"/>
      <c r="SNO253" s="165"/>
      <c r="SNP253" s="165"/>
      <c r="SNQ253" s="165"/>
      <c r="SNR253" s="165"/>
      <c r="SNS253" s="165"/>
      <c r="SNT253" s="165"/>
      <c r="SNU253" s="165"/>
      <c r="SNV253" s="165"/>
      <c r="SNW253" s="165"/>
      <c r="SNX253" s="165"/>
      <c r="SNY253" s="165"/>
      <c r="SNZ253" s="165"/>
      <c r="SOA253" s="165"/>
      <c r="SOB253" s="165"/>
      <c r="SOC253" s="165"/>
      <c r="SOD253" s="165"/>
      <c r="SOE253" s="165"/>
      <c r="SOF253" s="165"/>
      <c r="SOG253" s="165"/>
      <c r="SOH253" s="165"/>
      <c r="SOI253" s="165"/>
      <c r="SOJ253" s="165"/>
      <c r="SOK253" s="165"/>
      <c r="SOL253" s="165"/>
      <c r="SOM253" s="165"/>
      <c r="SON253" s="165"/>
      <c r="SOO253" s="165"/>
      <c r="SOP253" s="165"/>
      <c r="SOQ253" s="165"/>
      <c r="SOR253" s="165"/>
      <c r="SOS253" s="165"/>
      <c r="SOT253" s="165"/>
      <c r="SOU253" s="165"/>
      <c r="SOV253" s="165"/>
      <c r="SOW253" s="165"/>
      <c r="SOX253" s="165"/>
      <c r="SOY253" s="165"/>
      <c r="SOZ253" s="165"/>
      <c r="SPA253" s="165"/>
      <c r="SPB253" s="165"/>
      <c r="SPC253" s="165"/>
      <c r="SPD253" s="165"/>
      <c r="SPE253" s="165"/>
      <c r="SPF253" s="165"/>
      <c r="SPG253" s="165"/>
      <c r="SPH253" s="165"/>
      <c r="SPI253" s="165"/>
      <c r="SPJ253" s="165"/>
      <c r="SPK253" s="165"/>
      <c r="SPL253" s="165"/>
      <c r="SPM253" s="165"/>
      <c r="SPN253" s="165"/>
      <c r="SPO253" s="165"/>
      <c r="SPP253" s="165"/>
      <c r="SPQ253" s="165"/>
      <c r="SPR253" s="165"/>
      <c r="SPS253" s="165"/>
      <c r="SPT253" s="165"/>
      <c r="SPU253" s="165"/>
      <c r="SPV253" s="165"/>
      <c r="SPW253" s="165"/>
      <c r="SPX253" s="165"/>
      <c r="SPY253" s="165"/>
      <c r="SPZ253" s="165"/>
      <c r="SQA253" s="165"/>
      <c r="SQB253" s="165"/>
      <c r="SQC253" s="165"/>
      <c r="SQD253" s="165"/>
      <c r="SQE253" s="165"/>
      <c r="SQF253" s="165"/>
      <c r="SQG253" s="165"/>
      <c r="SQH253" s="165"/>
      <c r="SQI253" s="165"/>
      <c r="SQJ253" s="165"/>
      <c r="SQK253" s="165"/>
      <c r="SQL253" s="165"/>
      <c r="SQM253" s="165"/>
      <c r="SQN253" s="165"/>
      <c r="SQO253" s="165"/>
      <c r="SQP253" s="165"/>
      <c r="SQQ253" s="165"/>
      <c r="SQR253" s="165"/>
      <c r="SQS253" s="165"/>
      <c r="SQT253" s="165"/>
      <c r="SQU253" s="165"/>
      <c r="SQV253" s="165"/>
      <c r="SQW253" s="165"/>
      <c r="SQX253" s="165"/>
      <c r="SQY253" s="165"/>
      <c r="SQZ253" s="165"/>
      <c r="SRA253" s="165"/>
      <c r="SRB253" s="165"/>
      <c r="SRC253" s="165"/>
      <c r="SRD253" s="165"/>
      <c r="SRE253" s="165"/>
      <c r="SRF253" s="165"/>
      <c r="SRG253" s="165"/>
      <c r="SRH253" s="165"/>
      <c r="SRI253" s="165"/>
      <c r="SRJ253" s="165"/>
      <c r="SRK253" s="165"/>
      <c r="SRL253" s="165"/>
      <c r="SRM253" s="165"/>
      <c r="SRN253" s="165"/>
      <c r="SRO253" s="165"/>
      <c r="SRP253" s="165"/>
      <c r="SRQ253" s="165"/>
      <c r="SRR253" s="165"/>
      <c r="SRS253" s="165"/>
      <c r="SRT253" s="165"/>
      <c r="SRU253" s="165"/>
      <c r="SRV253" s="165"/>
      <c r="SRW253" s="165"/>
      <c r="SRX253" s="165"/>
      <c r="SRY253" s="165"/>
      <c r="SRZ253" s="165"/>
      <c r="SSA253" s="165"/>
      <c r="SSB253" s="165"/>
      <c r="SSC253" s="165"/>
      <c r="SSD253" s="165"/>
      <c r="SSE253" s="165"/>
      <c r="SSF253" s="165"/>
      <c r="SSG253" s="165"/>
      <c r="SSH253" s="165"/>
      <c r="SSI253" s="165"/>
      <c r="SSJ253" s="165"/>
      <c r="SSK253" s="165"/>
      <c r="SSL253" s="165"/>
      <c r="SSM253" s="165"/>
      <c r="SSN253" s="165"/>
      <c r="SSO253" s="165"/>
      <c r="SSP253" s="165"/>
      <c r="SSQ253" s="165"/>
      <c r="SSR253" s="165"/>
      <c r="SSS253" s="165"/>
      <c r="SST253" s="165"/>
      <c r="SSU253" s="165"/>
      <c r="SSV253" s="165"/>
      <c r="SSW253" s="165"/>
      <c r="SSX253" s="165"/>
      <c r="SSY253" s="165"/>
      <c r="SSZ253" s="165"/>
      <c r="STA253" s="165"/>
      <c r="STB253" s="165"/>
      <c r="STC253" s="165"/>
      <c r="STD253" s="165"/>
      <c r="STE253" s="165"/>
      <c r="STF253" s="165"/>
      <c r="STG253" s="165"/>
      <c r="STH253" s="165"/>
      <c r="STI253" s="165"/>
      <c r="STJ253" s="165"/>
      <c r="STK253" s="165"/>
      <c r="STL253" s="165"/>
      <c r="STM253" s="165"/>
      <c r="STN253" s="165"/>
      <c r="STO253" s="165"/>
      <c r="STP253" s="165"/>
      <c r="STQ253" s="165"/>
      <c r="STR253" s="165"/>
      <c r="STS253" s="165"/>
      <c r="STT253" s="165"/>
      <c r="STU253" s="165"/>
      <c r="STV253" s="165"/>
      <c r="STW253" s="165"/>
      <c r="STX253" s="165"/>
      <c r="STY253" s="165"/>
      <c r="STZ253" s="165"/>
      <c r="SUA253" s="165"/>
      <c r="SUB253" s="165"/>
      <c r="SUC253" s="165"/>
      <c r="SUD253" s="165"/>
      <c r="SUE253" s="165"/>
      <c r="SUF253" s="165"/>
      <c r="SUG253" s="165"/>
      <c r="SUH253" s="165"/>
      <c r="SUI253" s="165"/>
      <c r="SUJ253" s="165"/>
      <c r="SUK253" s="165"/>
      <c r="SUL253" s="165"/>
      <c r="SUM253" s="165"/>
      <c r="SUN253" s="165"/>
      <c r="SUO253" s="165"/>
      <c r="SUP253" s="165"/>
      <c r="SUQ253" s="165"/>
      <c r="SUR253" s="165"/>
      <c r="SUS253" s="165"/>
      <c r="SUT253" s="165"/>
      <c r="SUU253" s="165"/>
      <c r="SUV253" s="165"/>
      <c r="SUW253" s="165"/>
      <c r="SUX253" s="165"/>
      <c r="SUY253" s="165"/>
      <c r="SUZ253" s="165"/>
      <c r="SVA253" s="165"/>
      <c r="SVB253" s="165"/>
      <c r="SVC253" s="165"/>
      <c r="SVD253" s="165"/>
      <c r="SVE253" s="165"/>
      <c r="SVF253" s="165"/>
      <c r="SVG253" s="165"/>
      <c r="SVH253" s="165"/>
      <c r="SVI253" s="165"/>
      <c r="SVJ253" s="165"/>
      <c r="SVK253" s="165"/>
      <c r="SVL253" s="165"/>
      <c r="SVM253" s="165"/>
      <c r="SVN253" s="165"/>
      <c r="SVO253" s="165"/>
      <c r="SVP253" s="165"/>
      <c r="SVQ253" s="165"/>
      <c r="SVR253" s="165"/>
      <c r="SVS253" s="165"/>
      <c r="SVT253" s="165"/>
      <c r="SVU253" s="165"/>
      <c r="SVV253" s="165"/>
      <c r="SVW253" s="165"/>
      <c r="SVX253" s="165"/>
      <c r="SVY253" s="165"/>
      <c r="SVZ253" s="165"/>
      <c r="SWA253" s="165"/>
      <c r="SWB253" s="165"/>
      <c r="SWC253" s="165"/>
      <c r="SWD253" s="165"/>
      <c r="SWE253" s="165"/>
      <c r="SWF253" s="165"/>
      <c r="SWG253" s="165"/>
      <c r="SWH253" s="165"/>
      <c r="SWI253" s="165"/>
      <c r="SWJ253" s="165"/>
      <c r="SWK253" s="165"/>
      <c r="SWL253" s="165"/>
      <c r="SWM253" s="165"/>
      <c r="SWN253" s="165"/>
      <c r="SWO253" s="165"/>
      <c r="SWP253" s="165"/>
      <c r="SWQ253" s="165"/>
      <c r="SWR253" s="165"/>
      <c r="SWS253" s="165"/>
      <c r="SWT253" s="165"/>
      <c r="SWU253" s="165"/>
      <c r="SWV253" s="165"/>
      <c r="SWW253" s="165"/>
      <c r="SWX253" s="165"/>
      <c r="SWY253" s="165"/>
      <c r="SWZ253" s="165"/>
      <c r="SXA253" s="165"/>
      <c r="SXB253" s="165"/>
      <c r="SXC253" s="165"/>
      <c r="SXD253" s="165"/>
      <c r="SXE253" s="165"/>
      <c r="SXF253" s="165"/>
      <c r="SXG253" s="165"/>
      <c r="SXH253" s="165"/>
      <c r="SXI253" s="165"/>
      <c r="SXJ253" s="165"/>
      <c r="SXK253" s="165"/>
      <c r="SXL253" s="165"/>
      <c r="SXM253" s="165"/>
      <c r="SXN253" s="165"/>
      <c r="SXO253" s="165"/>
      <c r="SXP253" s="165"/>
      <c r="SXQ253" s="165"/>
      <c r="SXR253" s="165"/>
      <c r="SXS253" s="165"/>
      <c r="SXT253" s="165"/>
      <c r="SXU253" s="165"/>
      <c r="SXV253" s="165"/>
      <c r="SXW253" s="165"/>
      <c r="SXX253" s="165"/>
      <c r="SXY253" s="165"/>
      <c r="SXZ253" s="165"/>
      <c r="SYA253" s="165"/>
      <c r="SYB253" s="165"/>
      <c r="SYC253" s="165"/>
      <c r="SYD253" s="165"/>
      <c r="SYE253" s="165"/>
      <c r="SYF253" s="165"/>
      <c r="SYG253" s="165"/>
      <c r="SYH253" s="165"/>
      <c r="SYI253" s="165"/>
      <c r="SYJ253" s="165"/>
      <c r="SYK253" s="165"/>
      <c r="SYL253" s="165"/>
      <c r="SYM253" s="165"/>
      <c r="SYN253" s="165"/>
      <c r="SYO253" s="165"/>
      <c r="SYP253" s="165"/>
      <c r="SYQ253" s="165"/>
      <c r="SYR253" s="165"/>
      <c r="SYS253" s="165"/>
      <c r="SYT253" s="165"/>
      <c r="SYU253" s="165"/>
      <c r="SYV253" s="165"/>
      <c r="SYW253" s="165"/>
      <c r="SYX253" s="165"/>
      <c r="SYY253" s="165"/>
      <c r="SYZ253" s="165"/>
      <c r="SZA253" s="165"/>
      <c r="SZB253" s="165"/>
      <c r="SZC253" s="165"/>
      <c r="SZD253" s="165"/>
      <c r="SZE253" s="165"/>
      <c r="SZF253" s="165"/>
      <c r="SZG253" s="165"/>
      <c r="SZH253" s="165"/>
      <c r="SZI253" s="165"/>
      <c r="SZJ253" s="165"/>
      <c r="SZK253" s="165"/>
      <c r="SZL253" s="165"/>
      <c r="SZM253" s="165"/>
      <c r="SZN253" s="165"/>
      <c r="SZO253" s="165"/>
      <c r="SZP253" s="165"/>
      <c r="SZQ253" s="165"/>
      <c r="SZR253" s="165"/>
      <c r="SZS253" s="165"/>
      <c r="SZT253" s="165"/>
      <c r="SZU253" s="165"/>
      <c r="SZV253" s="165"/>
      <c r="SZW253" s="165"/>
      <c r="SZX253" s="165"/>
      <c r="SZY253" s="165"/>
      <c r="SZZ253" s="165"/>
      <c r="TAA253" s="165"/>
      <c r="TAB253" s="165"/>
      <c r="TAC253" s="165"/>
      <c r="TAD253" s="165"/>
      <c r="TAE253" s="165"/>
      <c r="TAF253" s="165"/>
      <c r="TAG253" s="165"/>
      <c r="TAH253" s="165"/>
      <c r="TAI253" s="165"/>
      <c r="TAJ253" s="165"/>
      <c r="TAK253" s="165"/>
      <c r="TAL253" s="165"/>
      <c r="TAM253" s="165"/>
      <c r="TAN253" s="165"/>
      <c r="TAO253" s="165"/>
      <c r="TAP253" s="165"/>
      <c r="TAQ253" s="165"/>
      <c r="TAR253" s="165"/>
      <c r="TAS253" s="165"/>
      <c r="TAT253" s="165"/>
      <c r="TAU253" s="165"/>
      <c r="TAV253" s="165"/>
      <c r="TAW253" s="165"/>
      <c r="TAX253" s="165"/>
      <c r="TAY253" s="165"/>
      <c r="TAZ253" s="165"/>
      <c r="TBA253" s="165"/>
      <c r="TBB253" s="165"/>
      <c r="TBC253" s="165"/>
      <c r="TBD253" s="165"/>
      <c r="TBE253" s="165"/>
      <c r="TBF253" s="165"/>
      <c r="TBG253" s="165"/>
      <c r="TBH253" s="165"/>
      <c r="TBI253" s="165"/>
      <c r="TBJ253" s="165"/>
      <c r="TBK253" s="165"/>
      <c r="TBL253" s="165"/>
      <c r="TBM253" s="165"/>
      <c r="TBN253" s="165"/>
      <c r="TBO253" s="165"/>
      <c r="TBP253" s="165"/>
      <c r="TBQ253" s="165"/>
      <c r="TBR253" s="165"/>
      <c r="TBS253" s="165"/>
      <c r="TBT253" s="165"/>
      <c r="TBU253" s="165"/>
      <c r="TBV253" s="165"/>
      <c r="TBW253" s="165"/>
      <c r="TBX253" s="165"/>
      <c r="TBY253" s="165"/>
      <c r="TBZ253" s="165"/>
      <c r="TCA253" s="165"/>
      <c r="TCB253" s="165"/>
      <c r="TCC253" s="165"/>
      <c r="TCD253" s="165"/>
      <c r="TCE253" s="165"/>
      <c r="TCF253" s="165"/>
      <c r="TCG253" s="165"/>
      <c r="TCH253" s="165"/>
      <c r="TCI253" s="165"/>
      <c r="TCJ253" s="165"/>
      <c r="TCK253" s="165"/>
      <c r="TCL253" s="165"/>
      <c r="TCM253" s="165"/>
      <c r="TCN253" s="165"/>
      <c r="TCO253" s="165"/>
      <c r="TCP253" s="165"/>
      <c r="TCQ253" s="165"/>
      <c r="TCR253" s="165"/>
      <c r="TCS253" s="165"/>
      <c r="TCT253" s="165"/>
      <c r="TCU253" s="165"/>
      <c r="TCV253" s="165"/>
      <c r="TCW253" s="165"/>
      <c r="TCX253" s="165"/>
      <c r="TCY253" s="165"/>
      <c r="TCZ253" s="165"/>
      <c r="TDA253" s="165"/>
      <c r="TDB253" s="165"/>
      <c r="TDC253" s="165"/>
      <c r="TDD253" s="165"/>
      <c r="TDE253" s="165"/>
      <c r="TDF253" s="165"/>
      <c r="TDG253" s="165"/>
      <c r="TDH253" s="165"/>
      <c r="TDI253" s="165"/>
      <c r="TDJ253" s="165"/>
      <c r="TDK253" s="165"/>
      <c r="TDL253" s="165"/>
      <c r="TDM253" s="165"/>
      <c r="TDN253" s="165"/>
      <c r="TDO253" s="165"/>
      <c r="TDP253" s="165"/>
      <c r="TDQ253" s="165"/>
      <c r="TDR253" s="165"/>
      <c r="TDS253" s="165"/>
      <c r="TDT253" s="165"/>
      <c r="TDU253" s="165"/>
      <c r="TDV253" s="165"/>
      <c r="TDW253" s="165"/>
      <c r="TDX253" s="165"/>
      <c r="TDY253" s="165"/>
      <c r="TDZ253" s="165"/>
      <c r="TEA253" s="165"/>
      <c r="TEB253" s="165"/>
      <c r="TEC253" s="165"/>
      <c r="TED253" s="165"/>
      <c r="TEE253" s="165"/>
      <c r="TEF253" s="165"/>
      <c r="TEG253" s="165"/>
      <c r="TEH253" s="165"/>
      <c r="TEI253" s="165"/>
      <c r="TEJ253" s="165"/>
      <c r="TEK253" s="165"/>
      <c r="TEL253" s="165"/>
      <c r="TEM253" s="165"/>
      <c r="TEN253" s="165"/>
      <c r="TEO253" s="165"/>
      <c r="TEP253" s="165"/>
      <c r="TEQ253" s="165"/>
      <c r="TER253" s="165"/>
      <c r="TES253" s="165"/>
      <c r="TET253" s="165"/>
      <c r="TEU253" s="165"/>
      <c r="TEV253" s="165"/>
      <c r="TEW253" s="165"/>
      <c r="TEX253" s="165"/>
      <c r="TEY253" s="165"/>
      <c r="TEZ253" s="165"/>
      <c r="TFA253" s="165"/>
      <c r="TFB253" s="165"/>
      <c r="TFC253" s="165"/>
      <c r="TFD253" s="165"/>
      <c r="TFE253" s="165"/>
      <c r="TFF253" s="165"/>
      <c r="TFG253" s="165"/>
      <c r="TFH253" s="165"/>
      <c r="TFI253" s="165"/>
      <c r="TFJ253" s="165"/>
      <c r="TFK253" s="165"/>
      <c r="TFL253" s="165"/>
      <c r="TFM253" s="165"/>
      <c r="TFN253" s="165"/>
      <c r="TFO253" s="165"/>
      <c r="TFP253" s="165"/>
      <c r="TFQ253" s="165"/>
      <c r="TFR253" s="165"/>
      <c r="TFS253" s="165"/>
      <c r="TFT253" s="165"/>
      <c r="TFU253" s="165"/>
      <c r="TFV253" s="165"/>
      <c r="TFW253" s="165"/>
      <c r="TFX253" s="165"/>
      <c r="TFY253" s="165"/>
      <c r="TFZ253" s="165"/>
      <c r="TGA253" s="165"/>
      <c r="TGB253" s="165"/>
      <c r="TGC253" s="165"/>
      <c r="TGD253" s="165"/>
      <c r="TGE253" s="165"/>
      <c r="TGF253" s="165"/>
      <c r="TGG253" s="165"/>
      <c r="TGH253" s="165"/>
      <c r="TGI253" s="165"/>
      <c r="TGJ253" s="165"/>
      <c r="TGK253" s="165"/>
      <c r="TGL253" s="165"/>
      <c r="TGM253" s="165"/>
      <c r="TGN253" s="165"/>
      <c r="TGO253" s="165"/>
      <c r="TGP253" s="165"/>
      <c r="TGQ253" s="165"/>
      <c r="TGR253" s="165"/>
      <c r="TGS253" s="165"/>
      <c r="TGT253" s="165"/>
      <c r="TGU253" s="165"/>
      <c r="TGV253" s="165"/>
      <c r="TGW253" s="165"/>
      <c r="TGX253" s="165"/>
      <c r="TGY253" s="165"/>
      <c r="TGZ253" s="165"/>
      <c r="THA253" s="165"/>
      <c r="THB253" s="165"/>
      <c r="THC253" s="165"/>
      <c r="THD253" s="165"/>
      <c r="THE253" s="165"/>
      <c r="THF253" s="165"/>
      <c r="THG253" s="165"/>
      <c r="THH253" s="165"/>
      <c r="THI253" s="165"/>
      <c r="THJ253" s="165"/>
      <c r="THK253" s="165"/>
      <c r="THL253" s="165"/>
      <c r="THM253" s="165"/>
      <c r="THN253" s="165"/>
      <c r="THO253" s="165"/>
      <c r="THP253" s="165"/>
      <c r="THQ253" s="165"/>
      <c r="THR253" s="165"/>
      <c r="THS253" s="165"/>
      <c r="THT253" s="165"/>
      <c r="THU253" s="165"/>
      <c r="THV253" s="165"/>
      <c r="THW253" s="165"/>
      <c r="THX253" s="165"/>
      <c r="THY253" s="165"/>
      <c r="THZ253" s="165"/>
      <c r="TIA253" s="165"/>
      <c r="TIB253" s="165"/>
      <c r="TIC253" s="165"/>
      <c r="TID253" s="165"/>
      <c r="TIE253" s="165"/>
      <c r="TIF253" s="165"/>
      <c r="TIG253" s="165"/>
      <c r="TIH253" s="165"/>
      <c r="TII253" s="165"/>
      <c r="TIJ253" s="165"/>
      <c r="TIK253" s="165"/>
      <c r="TIL253" s="165"/>
      <c r="TIM253" s="165"/>
      <c r="TIN253" s="165"/>
      <c r="TIO253" s="165"/>
      <c r="TIP253" s="165"/>
      <c r="TIQ253" s="165"/>
      <c r="TIR253" s="165"/>
      <c r="TIS253" s="165"/>
      <c r="TIT253" s="165"/>
      <c r="TIU253" s="165"/>
      <c r="TIV253" s="165"/>
      <c r="TIW253" s="165"/>
      <c r="TIX253" s="165"/>
      <c r="TIY253" s="165"/>
      <c r="TIZ253" s="165"/>
      <c r="TJA253" s="165"/>
      <c r="TJB253" s="165"/>
      <c r="TJC253" s="165"/>
      <c r="TJD253" s="165"/>
      <c r="TJE253" s="165"/>
      <c r="TJF253" s="165"/>
      <c r="TJG253" s="165"/>
      <c r="TJH253" s="165"/>
      <c r="TJI253" s="165"/>
      <c r="TJJ253" s="165"/>
      <c r="TJK253" s="165"/>
      <c r="TJL253" s="165"/>
      <c r="TJM253" s="165"/>
      <c r="TJN253" s="165"/>
      <c r="TJO253" s="165"/>
      <c r="TJP253" s="165"/>
      <c r="TJQ253" s="165"/>
      <c r="TJR253" s="165"/>
      <c r="TJS253" s="165"/>
      <c r="TJT253" s="165"/>
      <c r="TJU253" s="165"/>
      <c r="TJV253" s="165"/>
      <c r="TJW253" s="165"/>
      <c r="TJX253" s="165"/>
      <c r="TJY253" s="165"/>
      <c r="TJZ253" s="165"/>
      <c r="TKA253" s="165"/>
      <c r="TKB253" s="165"/>
      <c r="TKC253" s="165"/>
      <c r="TKD253" s="165"/>
      <c r="TKE253" s="165"/>
      <c r="TKF253" s="165"/>
      <c r="TKG253" s="165"/>
      <c r="TKH253" s="165"/>
      <c r="TKI253" s="165"/>
      <c r="TKJ253" s="165"/>
      <c r="TKK253" s="165"/>
      <c r="TKL253" s="165"/>
      <c r="TKM253" s="165"/>
      <c r="TKN253" s="165"/>
      <c r="TKO253" s="165"/>
      <c r="TKP253" s="165"/>
      <c r="TKQ253" s="165"/>
      <c r="TKR253" s="165"/>
      <c r="TKS253" s="165"/>
      <c r="TKT253" s="165"/>
      <c r="TKU253" s="165"/>
      <c r="TKV253" s="165"/>
      <c r="TKW253" s="165"/>
      <c r="TKX253" s="165"/>
      <c r="TKY253" s="165"/>
      <c r="TKZ253" s="165"/>
      <c r="TLA253" s="165"/>
      <c r="TLB253" s="165"/>
      <c r="TLC253" s="165"/>
      <c r="TLD253" s="165"/>
      <c r="TLE253" s="165"/>
      <c r="TLF253" s="165"/>
      <c r="TLG253" s="165"/>
      <c r="TLH253" s="165"/>
      <c r="TLI253" s="165"/>
      <c r="TLJ253" s="165"/>
      <c r="TLK253" s="165"/>
      <c r="TLL253" s="165"/>
      <c r="TLM253" s="165"/>
      <c r="TLN253" s="165"/>
      <c r="TLO253" s="165"/>
      <c r="TLP253" s="165"/>
      <c r="TLQ253" s="165"/>
      <c r="TLR253" s="165"/>
      <c r="TLS253" s="165"/>
      <c r="TLT253" s="165"/>
      <c r="TLU253" s="165"/>
      <c r="TLV253" s="165"/>
      <c r="TLW253" s="165"/>
      <c r="TLX253" s="165"/>
      <c r="TLY253" s="165"/>
      <c r="TLZ253" s="165"/>
      <c r="TMA253" s="165"/>
      <c r="TMB253" s="165"/>
      <c r="TMC253" s="165"/>
      <c r="TMD253" s="165"/>
      <c r="TME253" s="165"/>
      <c r="TMF253" s="165"/>
      <c r="TMG253" s="165"/>
      <c r="TMH253" s="165"/>
      <c r="TMI253" s="165"/>
      <c r="TMJ253" s="165"/>
      <c r="TMK253" s="165"/>
      <c r="TML253" s="165"/>
      <c r="TMM253" s="165"/>
      <c r="TMN253" s="165"/>
      <c r="TMO253" s="165"/>
      <c r="TMP253" s="165"/>
      <c r="TMQ253" s="165"/>
      <c r="TMR253" s="165"/>
      <c r="TMS253" s="165"/>
      <c r="TMT253" s="165"/>
      <c r="TMU253" s="165"/>
      <c r="TMV253" s="165"/>
      <c r="TMW253" s="165"/>
      <c r="TMX253" s="165"/>
      <c r="TMY253" s="165"/>
      <c r="TMZ253" s="165"/>
      <c r="TNA253" s="165"/>
      <c r="TNB253" s="165"/>
      <c r="TNC253" s="165"/>
      <c r="TND253" s="165"/>
      <c r="TNE253" s="165"/>
      <c r="TNF253" s="165"/>
      <c r="TNG253" s="165"/>
      <c r="TNH253" s="165"/>
      <c r="TNI253" s="165"/>
      <c r="TNJ253" s="165"/>
      <c r="TNK253" s="165"/>
      <c r="TNL253" s="165"/>
      <c r="TNM253" s="165"/>
      <c r="TNN253" s="165"/>
      <c r="TNO253" s="165"/>
      <c r="TNP253" s="165"/>
      <c r="TNQ253" s="165"/>
      <c r="TNR253" s="165"/>
      <c r="TNS253" s="165"/>
      <c r="TNT253" s="165"/>
      <c r="TNU253" s="165"/>
      <c r="TNV253" s="165"/>
      <c r="TNW253" s="165"/>
      <c r="TNX253" s="165"/>
      <c r="TNY253" s="165"/>
      <c r="TNZ253" s="165"/>
      <c r="TOA253" s="165"/>
      <c r="TOB253" s="165"/>
      <c r="TOC253" s="165"/>
      <c r="TOD253" s="165"/>
      <c r="TOE253" s="165"/>
      <c r="TOF253" s="165"/>
      <c r="TOG253" s="165"/>
      <c r="TOH253" s="165"/>
      <c r="TOI253" s="165"/>
      <c r="TOJ253" s="165"/>
      <c r="TOK253" s="165"/>
      <c r="TOL253" s="165"/>
      <c r="TOM253" s="165"/>
      <c r="TON253" s="165"/>
      <c r="TOO253" s="165"/>
      <c r="TOP253" s="165"/>
      <c r="TOQ253" s="165"/>
      <c r="TOR253" s="165"/>
      <c r="TOS253" s="165"/>
      <c r="TOT253" s="165"/>
      <c r="TOU253" s="165"/>
      <c r="TOV253" s="165"/>
      <c r="TOW253" s="165"/>
      <c r="TOX253" s="165"/>
      <c r="TOY253" s="165"/>
      <c r="TOZ253" s="165"/>
      <c r="TPA253" s="165"/>
      <c r="TPB253" s="165"/>
      <c r="TPC253" s="165"/>
      <c r="TPD253" s="165"/>
      <c r="TPE253" s="165"/>
      <c r="TPF253" s="165"/>
      <c r="TPG253" s="165"/>
      <c r="TPH253" s="165"/>
      <c r="TPI253" s="165"/>
      <c r="TPJ253" s="165"/>
      <c r="TPK253" s="165"/>
      <c r="TPL253" s="165"/>
      <c r="TPM253" s="165"/>
      <c r="TPN253" s="165"/>
      <c r="TPO253" s="165"/>
      <c r="TPP253" s="165"/>
      <c r="TPQ253" s="165"/>
      <c r="TPR253" s="165"/>
      <c r="TPS253" s="165"/>
      <c r="TPT253" s="165"/>
      <c r="TPU253" s="165"/>
      <c r="TPV253" s="165"/>
      <c r="TPW253" s="165"/>
      <c r="TPX253" s="165"/>
      <c r="TPY253" s="165"/>
      <c r="TPZ253" s="165"/>
      <c r="TQA253" s="165"/>
      <c r="TQB253" s="165"/>
      <c r="TQC253" s="165"/>
      <c r="TQD253" s="165"/>
      <c r="TQE253" s="165"/>
      <c r="TQF253" s="165"/>
      <c r="TQG253" s="165"/>
      <c r="TQH253" s="165"/>
      <c r="TQI253" s="165"/>
      <c r="TQJ253" s="165"/>
      <c r="TQK253" s="165"/>
      <c r="TQL253" s="165"/>
      <c r="TQM253" s="165"/>
      <c r="TQN253" s="165"/>
      <c r="TQO253" s="165"/>
      <c r="TQP253" s="165"/>
      <c r="TQQ253" s="165"/>
      <c r="TQR253" s="165"/>
      <c r="TQS253" s="165"/>
      <c r="TQT253" s="165"/>
      <c r="TQU253" s="165"/>
      <c r="TQV253" s="165"/>
      <c r="TQW253" s="165"/>
      <c r="TQX253" s="165"/>
      <c r="TQY253" s="165"/>
      <c r="TQZ253" s="165"/>
      <c r="TRA253" s="165"/>
      <c r="TRB253" s="165"/>
      <c r="TRC253" s="165"/>
      <c r="TRD253" s="165"/>
      <c r="TRE253" s="165"/>
      <c r="TRF253" s="165"/>
      <c r="TRG253" s="165"/>
      <c r="TRH253" s="165"/>
      <c r="TRI253" s="165"/>
      <c r="TRJ253" s="165"/>
      <c r="TRK253" s="165"/>
      <c r="TRL253" s="165"/>
      <c r="TRM253" s="165"/>
      <c r="TRN253" s="165"/>
      <c r="TRO253" s="165"/>
      <c r="TRP253" s="165"/>
      <c r="TRQ253" s="165"/>
      <c r="TRR253" s="165"/>
      <c r="TRS253" s="165"/>
      <c r="TRT253" s="165"/>
      <c r="TRU253" s="165"/>
      <c r="TRV253" s="165"/>
      <c r="TRW253" s="165"/>
      <c r="TRX253" s="165"/>
      <c r="TRY253" s="165"/>
      <c r="TRZ253" s="165"/>
      <c r="TSA253" s="165"/>
      <c r="TSB253" s="165"/>
      <c r="TSC253" s="165"/>
      <c r="TSD253" s="165"/>
      <c r="TSE253" s="165"/>
      <c r="TSF253" s="165"/>
      <c r="TSG253" s="165"/>
      <c r="TSH253" s="165"/>
      <c r="TSI253" s="165"/>
      <c r="TSJ253" s="165"/>
      <c r="TSK253" s="165"/>
      <c r="TSL253" s="165"/>
      <c r="TSM253" s="165"/>
      <c r="TSN253" s="165"/>
      <c r="TSO253" s="165"/>
      <c r="TSP253" s="165"/>
      <c r="TSQ253" s="165"/>
      <c r="TSR253" s="165"/>
      <c r="TSS253" s="165"/>
      <c r="TST253" s="165"/>
      <c r="TSU253" s="165"/>
      <c r="TSV253" s="165"/>
      <c r="TSW253" s="165"/>
      <c r="TSX253" s="165"/>
      <c r="TSY253" s="165"/>
      <c r="TSZ253" s="165"/>
      <c r="TTA253" s="165"/>
      <c r="TTB253" s="165"/>
      <c r="TTC253" s="165"/>
      <c r="TTD253" s="165"/>
      <c r="TTE253" s="165"/>
      <c r="TTF253" s="165"/>
      <c r="TTG253" s="165"/>
      <c r="TTH253" s="165"/>
      <c r="TTI253" s="165"/>
      <c r="TTJ253" s="165"/>
      <c r="TTK253" s="165"/>
      <c r="TTL253" s="165"/>
      <c r="TTM253" s="165"/>
      <c r="TTN253" s="165"/>
      <c r="TTO253" s="165"/>
      <c r="TTP253" s="165"/>
      <c r="TTQ253" s="165"/>
      <c r="TTR253" s="165"/>
      <c r="TTS253" s="165"/>
      <c r="TTT253" s="165"/>
      <c r="TTU253" s="165"/>
      <c r="TTV253" s="165"/>
      <c r="TTW253" s="165"/>
      <c r="TTX253" s="165"/>
      <c r="TTY253" s="165"/>
      <c r="TTZ253" s="165"/>
      <c r="TUA253" s="165"/>
      <c r="TUB253" s="165"/>
      <c r="TUC253" s="165"/>
      <c r="TUD253" s="165"/>
      <c r="TUE253" s="165"/>
      <c r="TUF253" s="165"/>
      <c r="TUG253" s="165"/>
      <c r="TUH253" s="165"/>
      <c r="TUI253" s="165"/>
      <c r="TUJ253" s="165"/>
      <c r="TUK253" s="165"/>
      <c r="TUL253" s="165"/>
      <c r="TUM253" s="165"/>
      <c r="TUN253" s="165"/>
      <c r="TUO253" s="165"/>
      <c r="TUP253" s="165"/>
      <c r="TUQ253" s="165"/>
      <c r="TUR253" s="165"/>
      <c r="TUS253" s="165"/>
      <c r="TUT253" s="165"/>
      <c r="TUU253" s="165"/>
      <c r="TUV253" s="165"/>
      <c r="TUW253" s="165"/>
      <c r="TUX253" s="165"/>
      <c r="TUY253" s="165"/>
      <c r="TUZ253" s="165"/>
      <c r="TVA253" s="165"/>
      <c r="TVB253" s="165"/>
      <c r="TVC253" s="165"/>
      <c r="TVD253" s="165"/>
      <c r="TVE253" s="165"/>
      <c r="TVF253" s="165"/>
      <c r="TVG253" s="165"/>
      <c r="TVH253" s="165"/>
      <c r="TVI253" s="165"/>
      <c r="TVJ253" s="165"/>
      <c r="TVK253" s="165"/>
      <c r="TVL253" s="165"/>
      <c r="TVM253" s="165"/>
      <c r="TVN253" s="165"/>
      <c r="TVO253" s="165"/>
      <c r="TVP253" s="165"/>
      <c r="TVQ253" s="165"/>
      <c r="TVR253" s="165"/>
      <c r="TVS253" s="165"/>
      <c r="TVT253" s="165"/>
      <c r="TVU253" s="165"/>
      <c r="TVV253" s="165"/>
      <c r="TVW253" s="165"/>
      <c r="TVX253" s="165"/>
      <c r="TVY253" s="165"/>
      <c r="TVZ253" s="165"/>
      <c r="TWA253" s="165"/>
      <c r="TWB253" s="165"/>
      <c r="TWC253" s="165"/>
      <c r="TWD253" s="165"/>
      <c r="TWE253" s="165"/>
      <c r="TWF253" s="165"/>
      <c r="TWG253" s="165"/>
      <c r="TWH253" s="165"/>
      <c r="TWI253" s="165"/>
      <c r="TWJ253" s="165"/>
      <c r="TWK253" s="165"/>
      <c r="TWL253" s="165"/>
      <c r="TWM253" s="165"/>
      <c r="TWN253" s="165"/>
      <c r="TWO253" s="165"/>
      <c r="TWP253" s="165"/>
      <c r="TWQ253" s="165"/>
      <c r="TWR253" s="165"/>
      <c r="TWS253" s="165"/>
      <c r="TWT253" s="165"/>
      <c r="TWU253" s="165"/>
      <c r="TWV253" s="165"/>
      <c r="TWW253" s="165"/>
      <c r="TWX253" s="165"/>
      <c r="TWY253" s="165"/>
      <c r="TWZ253" s="165"/>
      <c r="TXA253" s="165"/>
      <c r="TXB253" s="165"/>
      <c r="TXC253" s="165"/>
      <c r="TXD253" s="165"/>
      <c r="TXE253" s="165"/>
      <c r="TXF253" s="165"/>
      <c r="TXG253" s="165"/>
      <c r="TXH253" s="165"/>
      <c r="TXI253" s="165"/>
      <c r="TXJ253" s="165"/>
      <c r="TXK253" s="165"/>
      <c r="TXL253" s="165"/>
      <c r="TXM253" s="165"/>
      <c r="TXN253" s="165"/>
      <c r="TXO253" s="165"/>
      <c r="TXP253" s="165"/>
      <c r="TXQ253" s="165"/>
      <c r="TXR253" s="165"/>
      <c r="TXS253" s="165"/>
      <c r="TXT253" s="165"/>
      <c r="TXU253" s="165"/>
      <c r="TXV253" s="165"/>
      <c r="TXW253" s="165"/>
      <c r="TXX253" s="165"/>
      <c r="TXY253" s="165"/>
      <c r="TXZ253" s="165"/>
      <c r="TYA253" s="165"/>
      <c r="TYB253" s="165"/>
      <c r="TYC253" s="165"/>
      <c r="TYD253" s="165"/>
      <c r="TYE253" s="165"/>
      <c r="TYF253" s="165"/>
      <c r="TYG253" s="165"/>
      <c r="TYH253" s="165"/>
      <c r="TYI253" s="165"/>
      <c r="TYJ253" s="165"/>
      <c r="TYK253" s="165"/>
      <c r="TYL253" s="165"/>
      <c r="TYM253" s="165"/>
      <c r="TYN253" s="165"/>
      <c r="TYO253" s="165"/>
      <c r="TYP253" s="165"/>
      <c r="TYQ253" s="165"/>
      <c r="TYR253" s="165"/>
      <c r="TYS253" s="165"/>
      <c r="TYT253" s="165"/>
      <c r="TYU253" s="165"/>
      <c r="TYV253" s="165"/>
      <c r="TYW253" s="165"/>
      <c r="TYX253" s="165"/>
      <c r="TYY253" s="165"/>
      <c r="TYZ253" s="165"/>
      <c r="TZA253" s="165"/>
      <c r="TZB253" s="165"/>
      <c r="TZC253" s="165"/>
      <c r="TZD253" s="165"/>
      <c r="TZE253" s="165"/>
      <c r="TZF253" s="165"/>
      <c r="TZG253" s="165"/>
      <c r="TZH253" s="165"/>
      <c r="TZI253" s="165"/>
      <c r="TZJ253" s="165"/>
      <c r="TZK253" s="165"/>
      <c r="TZL253" s="165"/>
      <c r="TZM253" s="165"/>
      <c r="TZN253" s="165"/>
      <c r="TZO253" s="165"/>
      <c r="TZP253" s="165"/>
      <c r="TZQ253" s="165"/>
      <c r="TZR253" s="165"/>
      <c r="TZS253" s="165"/>
      <c r="TZT253" s="165"/>
      <c r="TZU253" s="165"/>
      <c r="TZV253" s="165"/>
      <c r="TZW253" s="165"/>
      <c r="TZX253" s="165"/>
      <c r="TZY253" s="165"/>
      <c r="TZZ253" s="165"/>
      <c r="UAA253" s="165"/>
      <c r="UAB253" s="165"/>
      <c r="UAC253" s="165"/>
      <c r="UAD253" s="165"/>
      <c r="UAE253" s="165"/>
      <c r="UAF253" s="165"/>
      <c r="UAG253" s="165"/>
      <c r="UAH253" s="165"/>
      <c r="UAI253" s="165"/>
      <c r="UAJ253" s="165"/>
      <c r="UAK253" s="165"/>
      <c r="UAL253" s="165"/>
      <c r="UAM253" s="165"/>
      <c r="UAN253" s="165"/>
      <c r="UAO253" s="165"/>
      <c r="UAP253" s="165"/>
      <c r="UAQ253" s="165"/>
      <c r="UAR253" s="165"/>
      <c r="UAS253" s="165"/>
      <c r="UAT253" s="165"/>
      <c r="UAU253" s="165"/>
      <c r="UAV253" s="165"/>
      <c r="UAW253" s="165"/>
      <c r="UAX253" s="165"/>
      <c r="UAY253" s="165"/>
      <c r="UAZ253" s="165"/>
      <c r="UBA253" s="165"/>
      <c r="UBB253" s="165"/>
      <c r="UBC253" s="165"/>
      <c r="UBD253" s="165"/>
      <c r="UBE253" s="165"/>
      <c r="UBF253" s="165"/>
      <c r="UBG253" s="165"/>
      <c r="UBH253" s="165"/>
      <c r="UBI253" s="165"/>
      <c r="UBJ253" s="165"/>
      <c r="UBK253" s="165"/>
      <c r="UBL253" s="165"/>
      <c r="UBM253" s="165"/>
      <c r="UBN253" s="165"/>
      <c r="UBO253" s="165"/>
      <c r="UBP253" s="165"/>
      <c r="UBQ253" s="165"/>
      <c r="UBR253" s="165"/>
      <c r="UBS253" s="165"/>
      <c r="UBT253" s="165"/>
      <c r="UBU253" s="165"/>
      <c r="UBV253" s="165"/>
      <c r="UBW253" s="165"/>
      <c r="UBX253" s="165"/>
      <c r="UBY253" s="165"/>
      <c r="UBZ253" s="165"/>
      <c r="UCA253" s="165"/>
      <c r="UCB253" s="165"/>
      <c r="UCC253" s="165"/>
      <c r="UCD253" s="165"/>
      <c r="UCE253" s="165"/>
      <c r="UCF253" s="165"/>
      <c r="UCG253" s="165"/>
      <c r="UCH253" s="165"/>
      <c r="UCI253" s="165"/>
      <c r="UCJ253" s="165"/>
      <c r="UCK253" s="165"/>
      <c r="UCL253" s="165"/>
      <c r="UCM253" s="165"/>
      <c r="UCN253" s="165"/>
      <c r="UCO253" s="165"/>
      <c r="UCP253" s="165"/>
      <c r="UCQ253" s="165"/>
      <c r="UCR253" s="165"/>
      <c r="UCS253" s="165"/>
      <c r="UCT253" s="165"/>
      <c r="UCU253" s="165"/>
      <c r="UCV253" s="165"/>
      <c r="UCW253" s="165"/>
      <c r="UCX253" s="165"/>
      <c r="UCY253" s="165"/>
      <c r="UCZ253" s="165"/>
      <c r="UDA253" s="165"/>
      <c r="UDB253" s="165"/>
      <c r="UDC253" s="165"/>
      <c r="UDD253" s="165"/>
      <c r="UDE253" s="165"/>
      <c r="UDF253" s="165"/>
      <c r="UDG253" s="165"/>
      <c r="UDH253" s="165"/>
      <c r="UDI253" s="165"/>
      <c r="UDJ253" s="165"/>
      <c r="UDK253" s="165"/>
      <c r="UDL253" s="165"/>
      <c r="UDM253" s="165"/>
      <c r="UDN253" s="165"/>
      <c r="UDO253" s="165"/>
      <c r="UDP253" s="165"/>
      <c r="UDQ253" s="165"/>
      <c r="UDR253" s="165"/>
      <c r="UDS253" s="165"/>
      <c r="UDT253" s="165"/>
      <c r="UDU253" s="165"/>
      <c r="UDV253" s="165"/>
      <c r="UDW253" s="165"/>
      <c r="UDX253" s="165"/>
      <c r="UDY253" s="165"/>
      <c r="UDZ253" s="165"/>
      <c r="UEA253" s="165"/>
      <c r="UEB253" s="165"/>
      <c r="UEC253" s="165"/>
      <c r="UED253" s="165"/>
      <c r="UEE253" s="165"/>
      <c r="UEF253" s="165"/>
      <c r="UEG253" s="165"/>
      <c r="UEH253" s="165"/>
      <c r="UEI253" s="165"/>
      <c r="UEJ253" s="165"/>
      <c r="UEK253" s="165"/>
      <c r="UEL253" s="165"/>
      <c r="UEM253" s="165"/>
      <c r="UEN253" s="165"/>
      <c r="UEO253" s="165"/>
      <c r="UEP253" s="165"/>
      <c r="UEQ253" s="165"/>
      <c r="UER253" s="165"/>
      <c r="UES253" s="165"/>
      <c r="UET253" s="165"/>
      <c r="UEU253" s="165"/>
      <c r="UEV253" s="165"/>
      <c r="UEW253" s="165"/>
      <c r="UEX253" s="165"/>
      <c r="UEY253" s="165"/>
      <c r="UEZ253" s="165"/>
      <c r="UFA253" s="165"/>
      <c r="UFB253" s="165"/>
      <c r="UFC253" s="165"/>
      <c r="UFD253" s="165"/>
      <c r="UFE253" s="165"/>
      <c r="UFF253" s="165"/>
      <c r="UFG253" s="165"/>
      <c r="UFH253" s="165"/>
      <c r="UFI253" s="165"/>
      <c r="UFJ253" s="165"/>
      <c r="UFK253" s="165"/>
      <c r="UFL253" s="165"/>
      <c r="UFM253" s="165"/>
      <c r="UFN253" s="165"/>
      <c r="UFO253" s="165"/>
      <c r="UFP253" s="165"/>
      <c r="UFQ253" s="165"/>
      <c r="UFR253" s="165"/>
      <c r="UFS253" s="165"/>
      <c r="UFT253" s="165"/>
      <c r="UFU253" s="165"/>
      <c r="UFV253" s="165"/>
      <c r="UFW253" s="165"/>
      <c r="UFX253" s="165"/>
      <c r="UFY253" s="165"/>
      <c r="UFZ253" s="165"/>
      <c r="UGA253" s="165"/>
      <c r="UGB253" s="165"/>
      <c r="UGC253" s="165"/>
      <c r="UGD253" s="165"/>
      <c r="UGE253" s="165"/>
      <c r="UGF253" s="165"/>
      <c r="UGG253" s="165"/>
      <c r="UGH253" s="165"/>
      <c r="UGI253" s="165"/>
      <c r="UGJ253" s="165"/>
      <c r="UGK253" s="165"/>
      <c r="UGL253" s="165"/>
      <c r="UGM253" s="165"/>
      <c r="UGN253" s="165"/>
      <c r="UGO253" s="165"/>
      <c r="UGP253" s="165"/>
      <c r="UGQ253" s="165"/>
      <c r="UGR253" s="165"/>
      <c r="UGS253" s="165"/>
      <c r="UGT253" s="165"/>
      <c r="UGU253" s="165"/>
      <c r="UGV253" s="165"/>
      <c r="UGW253" s="165"/>
      <c r="UGX253" s="165"/>
      <c r="UGY253" s="165"/>
      <c r="UGZ253" s="165"/>
      <c r="UHA253" s="165"/>
      <c r="UHB253" s="165"/>
      <c r="UHC253" s="165"/>
      <c r="UHD253" s="165"/>
      <c r="UHE253" s="165"/>
      <c r="UHF253" s="165"/>
      <c r="UHG253" s="165"/>
      <c r="UHH253" s="165"/>
      <c r="UHI253" s="165"/>
      <c r="UHJ253" s="165"/>
      <c r="UHK253" s="165"/>
      <c r="UHL253" s="165"/>
      <c r="UHM253" s="165"/>
      <c r="UHN253" s="165"/>
      <c r="UHO253" s="165"/>
      <c r="UHP253" s="165"/>
      <c r="UHQ253" s="165"/>
      <c r="UHR253" s="165"/>
      <c r="UHS253" s="165"/>
      <c r="UHT253" s="165"/>
      <c r="UHU253" s="165"/>
      <c r="UHV253" s="165"/>
      <c r="UHW253" s="165"/>
      <c r="UHX253" s="165"/>
      <c r="UHY253" s="165"/>
      <c r="UHZ253" s="165"/>
      <c r="UIA253" s="165"/>
      <c r="UIB253" s="165"/>
      <c r="UIC253" s="165"/>
      <c r="UID253" s="165"/>
      <c r="UIE253" s="165"/>
      <c r="UIF253" s="165"/>
      <c r="UIG253" s="165"/>
      <c r="UIH253" s="165"/>
      <c r="UII253" s="165"/>
      <c r="UIJ253" s="165"/>
      <c r="UIK253" s="165"/>
      <c r="UIL253" s="165"/>
      <c r="UIM253" s="165"/>
      <c r="UIN253" s="165"/>
      <c r="UIO253" s="165"/>
      <c r="UIP253" s="165"/>
      <c r="UIQ253" s="165"/>
      <c r="UIR253" s="165"/>
      <c r="UIS253" s="165"/>
      <c r="UIT253" s="165"/>
      <c r="UIU253" s="165"/>
      <c r="UIV253" s="165"/>
      <c r="UIW253" s="165"/>
      <c r="UIX253" s="165"/>
      <c r="UIY253" s="165"/>
      <c r="UIZ253" s="165"/>
      <c r="UJA253" s="165"/>
      <c r="UJB253" s="165"/>
      <c r="UJC253" s="165"/>
      <c r="UJD253" s="165"/>
      <c r="UJE253" s="165"/>
      <c r="UJF253" s="165"/>
      <c r="UJG253" s="165"/>
      <c r="UJH253" s="165"/>
      <c r="UJI253" s="165"/>
      <c r="UJJ253" s="165"/>
      <c r="UJK253" s="165"/>
      <c r="UJL253" s="165"/>
      <c r="UJM253" s="165"/>
      <c r="UJN253" s="165"/>
      <c r="UJO253" s="165"/>
      <c r="UJP253" s="165"/>
      <c r="UJQ253" s="165"/>
      <c r="UJR253" s="165"/>
      <c r="UJS253" s="165"/>
      <c r="UJT253" s="165"/>
      <c r="UJU253" s="165"/>
      <c r="UJV253" s="165"/>
      <c r="UJW253" s="165"/>
      <c r="UJX253" s="165"/>
      <c r="UJY253" s="165"/>
      <c r="UJZ253" s="165"/>
      <c r="UKA253" s="165"/>
      <c r="UKB253" s="165"/>
      <c r="UKC253" s="165"/>
      <c r="UKD253" s="165"/>
      <c r="UKE253" s="165"/>
      <c r="UKF253" s="165"/>
      <c r="UKG253" s="165"/>
      <c r="UKH253" s="165"/>
      <c r="UKI253" s="165"/>
      <c r="UKJ253" s="165"/>
      <c r="UKK253" s="165"/>
      <c r="UKL253" s="165"/>
      <c r="UKM253" s="165"/>
      <c r="UKN253" s="165"/>
      <c r="UKO253" s="165"/>
      <c r="UKP253" s="165"/>
      <c r="UKQ253" s="165"/>
      <c r="UKR253" s="165"/>
      <c r="UKS253" s="165"/>
      <c r="UKT253" s="165"/>
      <c r="UKU253" s="165"/>
      <c r="UKV253" s="165"/>
      <c r="UKW253" s="165"/>
      <c r="UKX253" s="165"/>
      <c r="UKY253" s="165"/>
      <c r="UKZ253" s="165"/>
      <c r="ULA253" s="165"/>
      <c r="ULB253" s="165"/>
      <c r="ULC253" s="165"/>
      <c r="ULD253" s="165"/>
      <c r="ULE253" s="165"/>
      <c r="ULF253" s="165"/>
      <c r="ULG253" s="165"/>
      <c r="ULH253" s="165"/>
      <c r="ULI253" s="165"/>
      <c r="ULJ253" s="165"/>
      <c r="ULK253" s="165"/>
      <c r="ULL253" s="165"/>
      <c r="ULM253" s="165"/>
      <c r="ULN253" s="165"/>
      <c r="ULO253" s="165"/>
      <c r="ULP253" s="165"/>
      <c r="ULQ253" s="165"/>
      <c r="ULR253" s="165"/>
      <c r="ULS253" s="165"/>
      <c r="ULT253" s="165"/>
      <c r="ULU253" s="165"/>
      <c r="ULV253" s="165"/>
      <c r="ULW253" s="165"/>
      <c r="ULX253" s="165"/>
      <c r="ULY253" s="165"/>
      <c r="ULZ253" s="165"/>
      <c r="UMA253" s="165"/>
      <c r="UMB253" s="165"/>
      <c r="UMC253" s="165"/>
      <c r="UMD253" s="165"/>
      <c r="UME253" s="165"/>
      <c r="UMF253" s="165"/>
      <c r="UMG253" s="165"/>
      <c r="UMH253" s="165"/>
      <c r="UMI253" s="165"/>
      <c r="UMJ253" s="165"/>
      <c r="UMK253" s="165"/>
      <c r="UML253" s="165"/>
      <c r="UMM253" s="165"/>
      <c r="UMN253" s="165"/>
      <c r="UMO253" s="165"/>
      <c r="UMP253" s="165"/>
      <c r="UMQ253" s="165"/>
      <c r="UMR253" s="165"/>
      <c r="UMS253" s="165"/>
      <c r="UMT253" s="165"/>
      <c r="UMU253" s="165"/>
      <c r="UMV253" s="165"/>
      <c r="UMW253" s="165"/>
      <c r="UMX253" s="165"/>
      <c r="UMY253" s="165"/>
      <c r="UMZ253" s="165"/>
      <c r="UNA253" s="165"/>
      <c r="UNB253" s="165"/>
      <c r="UNC253" s="165"/>
      <c r="UND253" s="165"/>
      <c r="UNE253" s="165"/>
      <c r="UNF253" s="165"/>
      <c r="UNG253" s="165"/>
      <c r="UNH253" s="165"/>
      <c r="UNI253" s="165"/>
      <c r="UNJ253" s="165"/>
      <c r="UNK253" s="165"/>
      <c r="UNL253" s="165"/>
      <c r="UNM253" s="165"/>
      <c r="UNN253" s="165"/>
      <c r="UNO253" s="165"/>
      <c r="UNP253" s="165"/>
      <c r="UNQ253" s="165"/>
      <c r="UNR253" s="165"/>
      <c r="UNS253" s="165"/>
      <c r="UNT253" s="165"/>
      <c r="UNU253" s="165"/>
      <c r="UNV253" s="165"/>
      <c r="UNW253" s="165"/>
      <c r="UNX253" s="165"/>
      <c r="UNY253" s="165"/>
      <c r="UNZ253" s="165"/>
      <c r="UOA253" s="165"/>
      <c r="UOB253" s="165"/>
      <c r="UOC253" s="165"/>
      <c r="UOD253" s="165"/>
      <c r="UOE253" s="165"/>
      <c r="UOF253" s="165"/>
      <c r="UOG253" s="165"/>
      <c r="UOH253" s="165"/>
      <c r="UOI253" s="165"/>
      <c r="UOJ253" s="165"/>
      <c r="UOK253" s="165"/>
      <c r="UOL253" s="165"/>
      <c r="UOM253" s="165"/>
      <c r="UON253" s="165"/>
      <c r="UOO253" s="165"/>
      <c r="UOP253" s="165"/>
      <c r="UOQ253" s="165"/>
      <c r="UOR253" s="165"/>
      <c r="UOS253" s="165"/>
      <c r="UOT253" s="165"/>
      <c r="UOU253" s="165"/>
      <c r="UOV253" s="165"/>
      <c r="UOW253" s="165"/>
      <c r="UOX253" s="165"/>
      <c r="UOY253" s="165"/>
      <c r="UOZ253" s="165"/>
      <c r="UPA253" s="165"/>
      <c r="UPB253" s="165"/>
      <c r="UPC253" s="165"/>
      <c r="UPD253" s="165"/>
      <c r="UPE253" s="165"/>
      <c r="UPF253" s="165"/>
      <c r="UPG253" s="165"/>
      <c r="UPH253" s="165"/>
      <c r="UPI253" s="165"/>
      <c r="UPJ253" s="165"/>
      <c r="UPK253" s="165"/>
      <c r="UPL253" s="165"/>
      <c r="UPM253" s="165"/>
      <c r="UPN253" s="165"/>
      <c r="UPO253" s="165"/>
      <c r="UPP253" s="165"/>
      <c r="UPQ253" s="165"/>
      <c r="UPR253" s="165"/>
      <c r="UPS253" s="165"/>
      <c r="UPT253" s="165"/>
      <c r="UPU253" s="165"/>
      <c r="UPV253" s="165"/>
      <c r="UPW253" s="165"/>
      <c r="UPX253" s="165"/>
      <c r="UPY253" s="165"/>
      <c r="UPZ253" s="165"/>
      <c r="UQA253" s="165"/>
      <c r="UQB253" s="165"/>
      <c r="UQC253" s="165"/>
      <c r="UQD253" s="165"/>
      <c r="UQE253" s="165"/>
      <c r="UQF253" s="165"/>
      <c r="UQG253" s="165"/>
      <c r="UQH253" s="165"/>
      <c r="UQI253" s="165"/>
      <c r="UQJ253" s="165"/>
      <c r="UQK253" s="165"/>
      <c r="UQL253" s="165"/>
      <c r="UQM253" s="165"/>
      <c r="UQN253" s="165"/>
      <c r="UQO253" s="165"/>
      <c r="UQP253" s="165"/>
      <c r="UQQ253" s="165"/>
      <c r="UQR253" s="165"/>
      <c r="UQS253" s="165"/>
      <c r="UQT253" s="165"/>
      <c r="UQU253" s="165"/>
      <c r="UQV253" s="165"/>
      <c r="UQW253" s="165"/>
      <c r="UQX253" s="165"/>
      <c r="UQY253" s="165"/>
      <c r="UQZ253" s="165"/>
      <c r="URA253" s="165"/>
      <c r="URB253" s="165"/>
      <c r="URC253" s="165"/>
      <c r="URD253" s="165"/>
      <c r="URE253" s="165"/>
      <c r="URF253" s="165"/>
      <c r="URG253" s="165"/>
      <c r="URH253" s="165"/>
      <c r="URI253" s="165"/>
      <c r="URJ253" s="165"/>
      <c r="URK253" s="165"/>
      <c r="URL253" s="165"/>
      <c r="URM253" s="165"/>
      <c r="URN253" s="165"/>
      <c r="URO253" s="165"/>
      <c r="URP253" s="165"/>
      <c r="URQ253" s="165"/>
      <c r="URR253" s="165"/>
      <c r="URS253" s="165"/>
      <c r="URT253" s="165"/>
      <c r="URU253" s="165"/>
      <c r="URV253" s="165"/>
      <c r="URW253" s="165"/>
      <c r="URX253" s="165"/>
      <c r="URY253" s="165"/>
      <c r="URZ253" s="165"/>
      <c r="USA253" s="165"/>
      <c r="USB253" s="165"/>
      <c r="USC253" s="165"/>
      <c r="USD253" s="165"/>
      <c r="USE253" s="165"/>
      <c r="USF253" s="165"/>
      <c r="USG253" s="165"/>
      <c r="USH253" s="165"/>
      <c r="USI253" s="165"/>
      <c r="USJ253" s="165"/>
      <c r="USK253" s="165"/>
      <c r="USL253" s="165"/>
      <c r="USM253" s="165"/>
      <c r="USN253" s="165"/>
      <c r="USO253" s="165"/>
      <c r="USP253" s="165"/>
      <c r="USQ253" s="165"/>
      <c r="USR253" s="165"/>
      <c r="USS253" s="165"/>
      <c r="UST253" s="165"/>
      <c r="USU253" s="165"/>
      <c r="USV253" s="165"/>
      <c r="USW253" s="165"/>
      <c r="USX253" s="165"/>
      <c r="USY253" s="165"/>
      <c r="USZ253" s="165"/>
      <c r="UTA253" s="165"/>
      <c r="UTB253" s="165"/>
      <c r="UTC253" s="165"/>
      <c r="UTD253" s="165"/>
      <c r="UTE253" s="165"/>
      <c r="UTF253" s="165"/>
      <c r="UTG253" s="165"/>
      <c r="UTH253" s="165"/>
      <c r="UTI253" s="165"/>
      <c r="UTJ253" s="165"/>
      <c r="UTK253" s="165"/>
      <c r="UTL253" s="165"/>
      <c r="UTM253" s="165"/>
      <c r="UTN253" s="165"/>
      <c r="UTO253" s="165"/>
      <c r="UTP253" s="165"/>
      <c r="UTQ253" s="165"/>
      <c r="UTR253" s="165"/>
      <c r="UTS253" s="165"/>
      <c r="UTT253" s="165"/>
      <c r="UTU253" s="165"/>
      <c r="UTV253" s="165"/>
      <c r="UTW253" s="165"/>
      <c r="UTX253" s="165"/>
      <c r="UTY253" s="165"/>
      <c r="UTZ253" s="165"/>
      <c r="UUA253" s="165"/>
      <c r="UUB253" s="165"/>
      <c r="UUC253" s="165"/>
      <c r="UUD253" s="165"/>
      <c r="UUE253" s="165"/>
      <c r="UUF253" s="165"/>
      <c r="UUG253" s="165"/>
      <c r="UUH253" s="165"/>
      <c r="UUI253" s="165"/>
      <c r="UUJ253" s="165"/>
      <c r="UUK253" s="165"/>
      <c r="UUL253" s="165"/>
      <c r="UUM253" s="165"/>
      <c r="UUN253" s="165"/>
      <c r="UUO253" s="165"/>
      <c r="UUP253" s="165"/>
      <c r="UUQ253" s="165"/>
      <c r="UUR253" s="165"/>
      <c r="UUS253" s="165"/>
      <c r="UUT253" s="165"/>
      <c r="UUU253" s="165"/>
      <c r="UUV253" s="165"/>
      <c r="UUW253" s="165"/>
      <c r="UUX253" s="165"/>
      <c r="UUY253" s="165"/>
      <c r="UUZ253" s="165"/>
      <c r="UVA253" s="165"/>
      <c r="UVB253" s="165"/>
      <c r="UVC253" s="165"/>
      <c r="UVD253" s="165"/>
      <c r="UVE253" s="165"/>
      <c r="UVF253" s="165"/>
      <c r="UVG253" s="165"/>
      <c r="UVH253" s="165"/>
      <c r="UVI253" s="165"/>
      <c r="UVJ253" s="165"/>
      <c r="UVK253" s="165"/>
      <c r="UVL253" s="165"/>
      <c r="UVM253" s="165"/>
      <c r="UVN253" s="165"/>
      <c r="UVO253" s="165"/>
      <c r="UVP253" s="165"/>
      <c r="UVQ253" s="165"/>
      <c r="UVR253" s="165"/>
      <c r="UVS253" s="165"/>
      <c r="UVT253" s="165"/>
      <c r="UVU253" s="165"/>
      <c r="UVV253" s="165"/>
      <c r="UVW253" s="165"/>
      <c r="UVX253" s="165"/>
      <c r="UVY253" s="165"/>
      <c r="UVZ253" s="165"/>
      <c r="UWA253" s="165"/>
      <c r="UWB253" s="165"/>
      <c r="UWC253" s="165"/>
      <c r="UWD253" s="165"/>
      <c r="UWE253" s="165"/>
      <c r="UWF253" s="165"/>
      <c r="UWG253" s="165"/>
      <c r="UWH253" s="165"/>
      <c r="UWI253" s="165"/>
      <c r="UWJ253" s="165"/>
      <c r="UWK253" s="165"/>
      <c r="UWL253" s="165"/>
      <c r="UWM253" s="165"/>
      <c r="UWN253" s="165"/>
      <c r="UWO253" s="165"/>
      <c r="UWP253" s="165"/>
      <c r="UWQ253" s="165"/>
      <c r="UWR253" s="165"/>
      <c r="UWS253" s="165"/>
      <c r="UWT253" s="165"/>
      <c r="UWU253" s="165"/>
      <c r="UWV253" s="165"/>
      <c r="UWW253" s="165"/>
      <c r="UWX253" s="165"/>
      <c r="UWY253" s="165"/>
      <c r="UWZ253" s="165"/>
      <c r="UXA253" s="165"/>
      <c r="UXB253" s="165"/>
      <c r="UXC253" s="165"/>
      <c r="UXD253" s="165"/>
      <c r="UXE253" s="165"/>
      <c r="UXF253" s="165"/>
      <c r="UXG253" s="165"/>
      <c r="UXH253" s="165"/>
      <c r="UXI253" s="165"/>
      <c r="UXJ253" s="165"/>
      <c r="UXK253" s="165"/>
      <c r="UXL253" s="165"/>
      <c r="UXM253" s="165"/>
      <c r="UXN253" s="165"/>
      <c r="UXO253" s="165"/>
      <c r="UXP253" s="165"/>
      <c r="UXQ253" s="165"/>
      <c r="UXR253" s="165"/>
      <c r="UXS253" s="165"/>
      <c r="UXT253" s="165"/>
      <c r="UXU253" s="165"/>
      <c r="UXV253" s="165"/>
      <c r="UXW253" s="165"/>
      <c r="UXX253" s="165"/>
      <c r="UXY253" s="165"/>
      <c r="UXZ253" s="165"/>
      <c r="UYA253" s="165"/>
      <c r="UYB253" s="165"/>
      <c r="UYC253" s="165"/>
      <c r="UYD253" s="165"/>
      <c r="UYE253" s="165"/>
      <c r="UYF253" s="165"/>
      <c r="UYG253" s="165"/>
      <c r="UYH253" s="165"/>
      <c r="UYI253" s="165"/>
      <c r="UYJ253" s="165"/>
      <c r="UYK253" s="165"/>
      <c r="UYL253" s="165"/>
      <c r="UYM253" s="165"/>
      <c r="UYN253" s="165"/>
      <c r="UYO253" s="165"/>
      <c r="UYP253" s="165"/>
      <c r="UYQ253" s="165"/>
      <c r="UYR253" s="165"/>
      <c r="UYS253" s="165"/>
      <c r="UYT253" s="165"/>
      <c r="UYU253" s="165"/>
      <c r="UYV253" s="165"/>
      <c r="UYW253" s="165"/>
      <c r="UYX253" s="165"/>
      <c r="UYY253" s="165"/>
      <c r="UYZ253" s="165"/>
      <c r="UZA253" s="165"/>
      <c r="UZB253" s="165"/>
      <c r="UZC253" s="165"/>
      <c r="UZD253" s="165"/>
      <c r="UZE253" s="165"/>
      <c r="UZF253" s="165"/>
      <c r="UZG253" s="165"/>
      <c r="UZH253" s="165"/>
      <c r="UZI253" s="165"/>
      <c r="UZJ253" s="165"/>
      <c r="UZK253" s="165"/>
      <c r="UZL253" s="165"/>
      <c r="UZM253" s="165"/>
      <c r="UZN253" s="165"/>
      <c r="UZO253" s="165"/>
      <c r="UZP253" s="165"/>
      <c r="UZQ253" s="165"/>
      <c r="UZR253" s="165"/>
      <c r="UZS253" s="165"/>
      <c r="UZT253" s="165"/>
      <c r="UZU253" s="165"/>
      <c r="UZV253" s="165"/>
      <c r="UZW253" s="165"/>
      <c r="UZX253" s="165"/>
      <c r="UZY253" s="165"/>
      <c r="UZZ253" s="165"/>
      <c r="VAA253" s="165"/>
      <c r="VAB253" s="165"/>
      <c r="VAC253" s="165"/>
      <c r="VAD253" s="165"/>
      <c r="VAE253" s="165"/>
      <c r="VAF253" s="165"/>
      <c r="VAG253" s="165"/>
      <c r="VAH253" s="165"/>
      <c r="VAI253" s="165"/>
      <c r="VAJ253" s="165"/>
      <c r="VAK253" s="165"/>
      <c r="VAL253" s="165"/>
      <c r="VAM253" s="165"/>
      <c r="VAN253" s="165"/>
      <c r="VAO253" s="165"/>
      <c r="VAP253" s="165"/>
      <c r="VAQ253" s="165"/>
      <c r="VAR253" s="165"/>
      <c r="VAS253" s="165"/>
      <c r="VAT253" s="165"/>
      <c r="VAU253" s="165"/>
      <c r="VAV253" s="165"/>
      <c r="VAW253" s="165"/>
      <c r="VAX253" s="165"/>
      <c r="VAY253" s="165"/>
      <c r="VAZ253" s="165"/>
      <c r="VBA253" s="165"/>
      <c r="VBB253" s="165"/>
      <c r="VBC253" s="165"/>
      <c r="VBD253" s="165"/>
      <c r="VBE253" s="165"/>
      <c r="VBF253" s="165"/>
      <c r="VBG253" s="165"/>
      <c r="VBH253" s="165"/>
      <c r="VBI253" s="165"/>
      <c r="VBJ253" s="165"/>
      <c r="VBK253" s="165"/>
      <c r="VBL253" s="165"/>
      <c r="VBM253" s="165"/>
      <c r="VBN253" s="165"/>
      <c r="VBO253" s="165"/>
      <c r="VBP253" s="165"/>
      <c r="VBQ253" s="165"/>
      <c r="VBR253" s="165"/>
      <c r="VBS253" s="165"/>
      <c r="VBT253" s="165"/>
      <c r="VBU253" s="165"/>
      <c r="VBV253" s="165"/>
      <c r="VBW253" s="165"/>
      <c r="VBX253" s="165"/>
      <c r="VBY253" s="165"/>
      <c r="VBZ253" s="165"/>
      <c r="VCA253" s="165"/>
      <c r="VCB253" s="165"/>
      <c r="VCC253" s="165"/>
      <c r="VCD253" s="165"/>
      <c r="VCE253" s="165"/>
      <c r="VCF253" s="165"/>
      <c r="VCG253" s="165"/>
      <c r="VCH253" s="165"/>
      <c r="VCI253" s="165"/>
      <c r="VCJ253" s="165"/>
      <c r="VCK253" s="165"/>
      <c r="VCL253" s="165"/>
      <c r="VCM253" s="165"/>
      <c r="VCN253" s="165"/>
      <c r="VCO253" s="165"/>
      <c r="VCP253" s="165"/>
      <c r="VCQ253" s="165"/>
      <c r="VCR253" s="165"/>
      <c r="VCS253" s="165"/>
      <c r="VCT253" s="165"/>
      <c r="VCU253" s="165"/>
      <c r="VCV253" s="165"/>
      <c r="VCW253" s="165"/>
      <c r="VCX253" s="165"/>
      <c r="VCY253" s="165"/>
      <c r="VCZ253" s="165"/>
      <c r="VDA253" s="165"/>
      <c r="VDB253" s="165"/>
      <c r="VDC253" s="165"/>
      <c r="VDD253" s="165"/>
      <c r="VDE253" s="165"/>
      <c r="VDF253" s="165"/>
      <c r="VDG253" s="165"/>
      <c r="VDH253" s="165"/>
      <c r="VDI253" s="165"/>
      <c r="VDJ253" s="165"/>
      <c r="VDK253" s="165"/>
      <c r="VDL253" s="165"/>
      <c r="VDM253" s="165"/>
      <c r="VDN253" s="165"/>
      <c r="VDO253" s="165"/>
      <c r="VDP253" s="165"/>
      <c r="VDQ253" s="165"/>
      <c r="VDR253" s="165"/>
      <c r="VDS253" s="165"/>
      <c r="VDT253" s="165"/>
      <c r="VDU253" s="165"/>
      <c r="VDV253" s="165"/>
      <c r="VDW253" s="165"/>
      <c r="VDX253" s="165"/>
      <c r="VDY253" s="165"/>
      <c r="VDZ253" s="165"/>
      <c r="VEA253" s="165"/>
      <c r="VEB253" s="165"/>
      <c r="VEC253" s="165"/>
      <c r="VED253" s="165"/>
      <c r="VEE253" s="165"/>
      <c r="VEF253" s="165"/>
      <c r="VEG253" s="165"/>
      <c r="VEH253" s="165"/>
      <c r="VEI253" s="165"/>
      <c r="VEJ253" s="165"/>
      <c r="VEK253" s="165"/>
      <c r="VEL253" s="165"/>
      <c r="VEM253" s="165"/>
      <c r="VEN253" s="165"/>
      <c r="VEO253" s="165"/>
      <c r="VEP253" s="165"/>
      <c r="VEQ253" s="165"/>
      <c r="VER253" s="165"/>
      <c r="VES253" s="165"/>
      <c r="VET253" s="165"/>
      <c r="VEU253" s="165"/>
      <c r="VEV253" s="165"/>
      <c r="VEW253" s="165"/>
      <c r="VEX253" s="165"/>
      <c r="VEY253" s="165"/>
      <c r="VEZ253" s="165"/>
      <c r="VFA253" s="165"/>
      <c r="VFB253" s="165"/>
      <c r="VFC253" s="165"/>
      <c r="VFD253" s="165"/>
      <c r="VFE253" s="165"/>
      <c r="VFF253" s="165"/>
      <c r="VFG253" s="165"/>
      <c r="VFH253" s="165"/>
      <c r="VFI253" s="165"/>
      <c r="VFJ253" s="165"/>
      <c r="VFK253" s="165"/>
      <c r="VFL253" s="165"/>
      <c r="VFM253" s="165"/>
      <c r="VFN253" s="165"/>
      <c r="VFO253" s="165"/>
      <c r="VFP253" s="165"/>
      <c r="VFQ253" s="165"/>
      <c r="VFR253" s="165"/>
      <c r="VFS253" s="165"/>
      <c r="VFT253" s="165"/>
      <c r="VFU253" s="165"/>
      <c r="VFV253" s="165"/>
      <c r="VFW253" s="165"/>
      <c r="VFX253" s="165"/>
      <c r="VFY253" s="165"/>
      <c r="VFZ253" s="165"/>
      <c r="VGA253" s="165"/>
      <c r="VGB253" s="165"/>
      <c r="VGC253" s="165"/>
      <c r="VGD253" s="165"/>
      <c r="VGE253" s="165"/>
      <c r="VGF253" s="165"/>
      <c r="VGG253" s="165"/>
      <c r="VGH253" s="165"/>
      <c r="VGI253" s="165"/>
      <c r="VGJ253" s="165"/>
      <c r="VGK253" s="165"/>
      <c r="VGL253" s="165"/>
      <c r="VGM253" s="165"/>
      <c r="VGN253" s="165"/>
      <c r="VGO253" s="165"/>
      <c r="VGP253" s="165"/>
      <c r="VGQ253" s="165"/>
      <c r="VGR253" s="165"/>
      <c r="VGS253" s="165"/>
      <c r="VGT253" s="165"/>
      <c r="VGU253" s="165"/>
      <c r="VGV253" s="165"/>
      <c r="VGW253" s="165"/>
      <c r="VGX253" s="165"/>
      <c r="VGY253" s="165"/>
      <c r="VGZ253" s="165"/>
      <c r="VHA253" s="165"/>
      <c r="VHB253" s="165"/>
      <c r="VHC253" s="165"/>
      <c r="VHD253" s="165"/>
      <c r="VHE253" s="165"/>
      <c r="VHF253" s="165"/>
      <c r="VHG253" s="165"/>
      <c r="VHH253" s="165"/>
      <c r="VHI253" s="165"/>
      <c r="VHJ253" s="165"/>
      <c r="VHK253" s="165"/>
      <c r="VHL253" s="165"/>
      <c r="VHM253" s="165"/>
      <c r="VHN253" s="165"/>
      <c r="VHO253" s="165"/>
      <c r="VHP253" s="165"/>
      <c r="VHQ253" s="165"/>
      <c r="VHR253" s="165"/>
      <c r="VHS253" s="165"/>
      <c r="VHT253" s="165"/>
      <c r="VHU253" s="165"/>
      <c r="VHV253" s="165"/>
      <c r="VHW253" s="165"/>
      <c r="VHX253" s="165"/>
      <c r="VHY253" s="165"/>
      <c r="VHZ253" s="165"/>
      <c r="VIA253" s="165"/>
      <c r="VIB253" s="165"/>
      <c r="VIC253" s="165"/>
      <c r="VID253" s="165"/>
      <c r="VIE253" s="165"/>
      <c r="VIF253" s="165"/>
      <c r="VIG253" s="165"/>
      <c r="VIH253" s="165"/>
      <c r="VII253" s="165"/>
      <c r="VIJ253" s="165"/>
      <c r="VIK253" s="165"/>
      <c r="VIL253" s="165"/>
      <c r="VIM253" s="165"/>
      <c r="VIN253" s="165"/>
      <c r="VIO253" s="165"/>
      <c r="VIP253" s="165"/>
      <c r="VIQ253" s="165"/>
      <c r="VIR253" s="165"/>
      <c r="VIS253" s="165"/>
      <c r="VIT253" s="165"/>
      <c r="VIU253" s="165"/>
      <c r="VIV253" s="165"/>
      <c r="VIW253" s="165"/>
      <c r="VIX253" s="165"/>
      <c r="VIY253" s="165"/>
      <c r="VIZ253" s="165"/>
      <c r="VJA253" s="165"/>
      <c r="VJB253" s="165"/>
      <c r="VJC253" s="165"/>
      <c r="VJD253" s="165"/>
      <c r="VJE253" s="165"/>
      <c r="VJF253" s="165"/>
      <c r="VJG253" s="165"/>
      <c r="VJH253" s="165"/>
      <c r="VJI253" s="165"/>
      <c r="VJJ253" s="165"/>
      <c r="VJK253" s="165"/>
      <c r="VJL253" s="165"/>
      <c r="VJM253" s="165"/>
      <c r="VJN253" s="165"/>
      <c r="VJO253" s="165"/>
      <c r="VJP253" s="165"/>
      <c r="VJQ253" s="165"/>
      <c r="VJR253" s="165"/>
      <c r="VJS253" s="165"/>
      <c r="VJT253" s="165"/>
      <c r="VJU253" s="165"/>
      <c r="VJV253" s="165"/>
      <c r="VJW253" s="165"/>
      <c r="VJX253" s="165"/>
      <c r="VJY253" s="165"/>
      <c r="VJZ253" s="165"/>
      <c r="VKA253" s="165"/>
      <c r="VKB253" s="165"/>
      <c r="VKC253" s="165"/>
      <c r="VKD253" s="165"/>
      <c r="VKE253" s="165"/>
      <c r="VKF253" s="165"/>
      <c r="VKG253" s="165"/>
      <c r="VKH253" s="165"/>
      <c r="VKI253" s="165"/>
      <c r="VKJ253" s="165"/>
      <c r="VKK253" s="165"/>
      <c r="VKL253" s="165"/>
      <c r="VKM253" s="165"/>
      <c r="VKN253" s="165"/>
      <c r="VKO253" s="165"/>
      <c r="VKP253" s="165"/>
      <c r="VKQ253" s="165"/>
      <c r="VKR253" s="165"/>
      <c r="VKS253" s="165"/>
      <c r="VKT253" s="165"/>
      <c r="VKU253" s="165"/>
      <c r="VKV253" s="165"/>
      <c r="VKW253" s="165"/>
      <c r="VKX253" s="165"/>
      <c r="VKY253" s="165"/>
      <c r="VKZ253" s="165"/>
      <c r="VLA253" s="165"/>
      <c r="VLB253" s="165"/>
      <c r="VLC253" s="165"/>
      <c r="VLD253" s="165"/>
      <c r="VLE253" s="165"/>
      <c r="VLF253" s="165"/>
      <c r="VLG253" s="165"/>
      <c r="VLH253" s="165"/>
      <c r="VLI253" s="165"/>
      <c r="VLJ253" s="165"/>
      <c r="VLK253" s="165"/>
      <c r="VLL253" s="165"/>
      <c r="VLM253" s="165"/>
      <c r="VLN253" s="165"/>
      <c r="VLO253" s="165"/>
      <c r="VLP253" s="165"/>
      <c r="VLQ253" s="165"/>
      <c r="VLR253" s="165"/>
      <c r="VLS253" s="165"/>
      <c r="VLT253" s="165"/>
      <c r="VLU253" s="165"/>
      <c r="VLV253" s="165"/>
      <c r="VLW253" s="165"/>
      <c r="VLX253" s="165"/>
      <c r="VLY253" s="165"/>
      <c r="VLZ253" s="165"/>
      <c r="VMA253" s="165"/>
      <c r="VMB253" s="165"/>
      <c r="VMC253" s="165"/>
      <c r="VMD253" s="165"/>
      <c r="VME253" s="165"/>
      <c r="VMF253" s="165"/>
      <c r="VMG253" s="165"/>
      <c r="VMH253" s="165"/>
      <c r="VMI253" s="165"/>
      <c r="VMJ253" s="165"/>
      <c r="VMK253" s="165"/>
      <c r="VML253" s="165"/>
      <c r="VMM253" s="165"/>
      <c r="VMN253" s="165"/>
      <c r="VMO253" s="165"/>
      <c r="VMP253" s="165"/>
      <c r="VMQ253" s="165"/>
      <c r="VMR253" s="165"/>
      <c r="VMS253" s="165"/>
      <c r="VMT253" s="165"/>
      <c r="VMU253" s="165"/>
      <c r="VMV253" s="165"/>
      <c r="VMW253" s="165"/>
      <c r="VMX253" s="165"/>
      <c r="VMY253" s="165"/>
      <c r="VMZ253" s="165"/>
      <c r="VNA253" s="165"/>
      <c r="VNB253" s="165"/>
      <c r="VNC253" s="165"/>
      <c r="VND253" s="165"/>
      <c r="VNE253" s="165"/>
      <c r="VNF253" s="165"/>
      <c r="VNG253" s="165"/>
      <c r="VNH253" s="165"/>
      <c r="VNI253" s="165"/>
      <c r="VNJ253" s="165"/>
      <c r="VNK253" s="165"/>
      <c r="VNL253" s="165"/>
      <c r="VNM253" s="165"/>
      <c r="VNN253" s="165"/>
      <c r="VNO253" s="165"/>
      <c r="VNP253" s="165"/>
      <c r="VNQ253" s="165"/>
      <c r="VNR253" s="165"/>
      <c r="VNS253" s="165"/>
      <c r="VNT253" s="165"/>
      <c r="VNU253" s="165"/>
      <c r="VNV253" s="165"/>
      <c r="VNW253" s="165"/>
      <c r="VNX253" s="165"/>
      <c r="VNY253" s="165"/>
      <c r="VNZ253" s="165"/>
      <c r="VOA253" s="165"/>
      <c r="VOB253" s="165"/>
      <c r="VOC253" s="165"/>
      <c r="VOD253" s="165"/>
      <c r="VOE253" s="165"/>
      <c r="VOF253" s="165"/>
      <c r="VOG253" s="165"/>
      <c r="VOH253" s="165"/>
      <c r="VOI253" s="165"/>
      <c r="VOJ253" s="165"/>
      <c r="VOK253" s="165"/>
      <c r="VOL253" s="165"/>
      <c r="VOM253" s="165"/>
      <c r="VON253" s="165"/>
      <c r="VOO253" s="165"/>
      <c r="VOP253" s="165"/>
      <c r="VOQ253" s="165"/>
      <c r="VOR253" s="165"/>
      <c r="VOS253" s="165"/>
      <c r="VOT253" s="165"/>
      <c r="VOU253" s="165"/>
      <c r="VOV253" s="165"/>
      <c r="VOW253" s="165"/>
      <c r="VOX253" s="165"/>
      <c r="VOY253" s="165"/>
      <c r="VOZ253" s="165"/>
      <c r="VPA253" s="165"/>
      <c r="VPB253" s="165"/>
      <c r="VPC253" s="165"/>
      <c r="VPD253" s="165"/>
      <c r="VPE253" s="165"/>
      <c r="VPF253" s="165"/>
      <c r="VPG253" s="165"/>
      <c r="VPH253" s="165"/>
      <c r="VPI253" s="165"/>
      <c r="VPJ253" s="165"/>
      <c r="VPK253" s="165"/>
      <c r="VPL253" s="165"/>
      <c r="VPM253" s="165"/>
      <c r="VPN253" s="165"/>
      <c r="VPO253" s="165"/>
      <c r="VPP253" s="165"/>
      <c r="VPQ253" s="165"/>
      <c r="VPR253" s="165"/>
      <c r="VPS253" s="165"/>
      <c r="VPT253" s="165"/>
      <c r="VPU253" s="165"/>
      <c r="VPV253" s="165"/>
      <c r="VPW253" s="165"/>
      <c r="VPX253" s="165"/>
      <c r="VPY253" s="165"/>
      <c r="VPZ253" s="165"/>
      <c r="VQA253" s="165"/>
      <c r="VQB253" s="165"/>
      <c r="VQC253" s="165"/>
      <c r="VQD253" s="165"/>
      <c r="VQE253" s="165"/>
      <c r="VQF253" s="165"/>
      <c r="VQG253" s="165"/>
      <c r="VQH253" s="165"/>
      <c r="VQI253" s="165"/>
      <c r="VQJ253" s="165"/>
      <c r="VQK253" s="165"/>
      <c r="VQL253" s="165"/>
      <c r="VQM253" s="165"/>
      <c r="VQN253" s="165"/>
      <c r="VQO253" s="165"/>
      <c r="VQP253" s="165"/>
      <c r="VQQ253" s="165"/>
      <c r="VQR253" s="165"/>
      <c r="VQS253" s="165"/>
      <c r="VQT253" s="165"/>
      <c r="VQU253" s="165"/>
      <c r="VQV253" s="165"/>
      <c r="VQW253" s="165"/>
      <c r="VQX253" s="165"/>
      <c r="VQY253" s="165"/>
      <c r="VQZ253" s="165"/>
      <c r="VRA253" s="165"/>
      <c r="VRB253" s="165"/>
      <c r="VRC253" s="165"/>
      <c r="VRD253" s="165"/>
      <c r="VRE253" s="165"/>
      <c r="VRF253" s="165"/>
      <c r="VRG253" s="165"/>
      <c r="VRH253" s="165"/>
      <c r="VRI253" s="165"/>
      <c r="VRJ253" s="165"/>
      <c r="VRK253" s="165"/>
      <c r="VRL253" s="165"/>
      <c r="VRM253" s="165"/>
      <c r="VRN253" s="165"/>
      <c r="VRO253" s="165"/>
      <c r="VRP253" s="165"/>
      <c r="VRQ253" s="165"/>
      <c r="VRR253" s="165"/>
      <c r="VRS253" s="165"/>
      <c r="VRT253" s="165"/>
      <c r="VRU253" s="165"/>
      <c r="VRV253" s="165"/>
      <c r="VRW253" s="165"/>
      <c r="VRX253" s="165"/>
      <c r="VRY253" s="165"/>
      <c r="VRZ253" s="165"/>
      <c r="VSA253" s="165"/>
      <c r="VSB253" s="165"/>
      <c r="VSC253" s="165"/>
      <c r="VSD253" s="165"/>
      <c r="VSE253" s="165"/>
      <c r="VSF253" s="165"/>
      <c r="VSG253" s="165"/>
      <c r="VSH253" s="165"/>
      <c r="VSI253" s="165"/>
      <c r="VSJ253" s="165"/>
      <c r="VSK253" s="165"/>
      <c r="VSL253" s="165"/>
      <c r="VSM253" s="165"/>
      <c r="VSN253" s="165"/>
      <c r="VSO253" s="165"/>
      <c r="VSP253" s="165"/>
      <c r="VSQ253" s="165"/>
      <c r="VSR253" s="165"/>
      <c r="VSS253" s="165"/>
      <c r="VST253" s="165"/>
      <c r="VSU253" s="165"/>
      <c r="VSV253" s="165"/>
      <c r="VSW253" s="165"/>
      <c r="VSX253" s="165"/>
      <c r="VSY253" s="165"/>
      <c r="VSZ253" s="165"/>
      <c r="VTA253" s="165"/>
      <c r="VTB253" s="165"/>
      <c r="VTC253" s="165"/>
      <c r="VTD253" s="165"/>
      <c r="VTE253" s="165"/>
      <c r="VTF253" s="165"/>
      <c r="VTG253" s="165"/>
      <c r="VTH253" s="165"/>
      <c r="VTI253" s="165"/>
      <c r="VTJ253" s="165"/>
      <c r="VTK253" s="165"/>
      <c r="VTL253" s="165"/>
      <c r="VTM253" s="165"/>
      <c r="VTN253" s="165"/>
      <c r="VTO253" s="165"/>
      <c r="VTP253" s="165"/>
      <c r="VTQ253" s="165"/>
      <c r="VTR253" s="165"/>
      <c r="VTS253" s="165"/>
      <c r="VTT253" s="165"/>
      <c r="VTU253" s="165"/>
      <c r="VTV253" s="165"/>
      <c r="VTW253" s="165"/>
      <c r="VTX253" s="165"/>
      <c r="VTY253" s="165"/>
      <c r="VTZ253" s="165"/>
      <c r="VUA253" s="165"/>
      <c r="VUB253" s="165"/>
      <c r="VUC253" s="165"/>
      <c r="VUD253" s="165"/>
      <c r="VUE253" s="165"/>
      <c r="VUF253" s="165"/>
      <c r="VUG253" s="165"/>
      <c r="VUH253" s="165"/>
      <c r="VUI253" s="165"/>
      <c r="VUJ253" s="165"/>
      <c r="VUK253" s="165"/>
      <c r="VUL253" s="165"/>
      <c r="VUM253" s="165"/>
      <c r="VUN253" s="165"/>
      <c r="VUO253" s="165"/>
      <c r="VUP253" s="165"/>
      <c r="VUQ253" s="165"/>
      <c r="VUR253" s="165"/>
      <c r="VUS253" s="165"/>
      <c r="VUT253" s="165"/>
      <c r="VUU253" s="165"/>
      <c r="VUV253" s="165"/>
      <c r="VUW253" s="165"/>
      <c r="VUX253" s="165"/>
      <c r="VUY253" s="165"/>
      <c r="VUZ253" s="165"/>
      <c r="VVA253" s="165"/>
      <c r="VVB253" s="165"/>
      <c r="VVC253" s="165"/>
      <c r="VVD253" s="165"/>
      <c r="VVE253" s="165"/>
      <c r="VVF253" s="165"/>
      <c r="VVG253" s="165"/>
      <c r="VVH253" s="165"/>
      <c r="VVI253" s="165"/>
      <c r="VVJ253" s="165"/>
      <c r="VVK253" s="165"/>
      <c r="VVL253" s="165"/>
      <c r="VVM253" s="165"/>
      <c r="VVN253" s="165"/>
      <c r="VVO253" s="165"/>
      <c r="VVP253" s="165"/>
      <c r="VVQ253" s="165"/>
      <c r="VVR253" s="165"/>
      <c r="VVS253" s="165"/>
      <c r="VVT253" s="165"/>
      <c r="VVU253" s="165"/>
      <c r="VVV253" s="165"/>
      <c r="VVW253" s="165"/>
      <c r="VVX253" s="165"/>
      <c r="VVY253" s="165"/>
      <c r="VVZ253" s="165"/>
      <c r="VWA253" s="165"/>
      <c r="VWB253" s="165"/>
      <c r="VWC253" s="165"/>
      <c r="VWD253" s="165"/>
      <c r="VWE253" s="165"/>
      <c r="VWF253" s="165"/>
      <c r="VWG253" s="165"/>
      <c r="VWH253" s="165"/>
      <c r="VWI253" s="165"/>
      <c r="VWJ253" s="165"/>
      <c r="VWK253" s="165"/>
      <c r="VWL253" s="165"/>
      <c r="VWM253" s="165"/>
      <c r="VWN253" s="165"/>
      <c r="VWO253" s="165"/>
      <c r="VWP253" s="165"/>
      <c r="VWQ253" s="165"/>
      <c r="VWR253" s="165"/>
      <c r="VWS253" s="165"/>
      <c r="VWT253" s="165"/>
      <c r="VWU253" s="165"/>
      <c r="VWV253" s="165"/>
      <c r="VWW253" s="165"/>
      <c r="VWX253" s="165"/>
      <c r="VWY253" s="165"/>
      <c r="VWZ253" s="165"/>
      <c r="VXA253" s="165"/>
      <c r="VXB253" s="165"/>
      <c r="VXC253" s="165"/>
      <c r="VXD253" s="165"/>
      <c r="VXE253" s="165"/>
      <c r="VXF253" s="165"/>
      <c r="VXG253" s="165"/>
      <c r="VXH253" s="165"/>
      <c r="VXI253" s="165"/>
      <c r="VXJ253" s="165"/>
      <c r="VXK253" s="165"/>
      <c r="VXL253" s="165"/>
      <c r="VXM253" s="165"/>
      <c r="VXN253" s="165"/>
      <c r="VXO253" s="165"/>
      <c r="VXP253" s="165"/>
      <c r="VXQ253" s="165"/>
      <c r="VXR253" s="165"/>
      <c r="VXS253" s="165"/>
      <c r="VXT253" s="165"/>
      <c r="VXU253" s="165"/>
      <c r="VXV253" s="165"/>
      <c r="VXW253" s="165"/>
      <c r="VXX253" s="165"/>
      <c r="VXY253" s="165"/>
      <c r="VXZ253" s="165"/>
      <c r="VYA253" s="165"/>
      <c r="VYB253" s="165"/>
      <c r="VYC253" s="165"/>
      <c r="VYD253" s="165"/>
      <c r="VYE253" s="165"/>
      <c r="VYF253" s="165"/>
      <c r="VYG253" s="165"/>
      <c r="VYH253" s="165"/>
      <c r="VYI253" s="165"/>
      <c r="VYJ253" s="165"/>
      <c r="VYK253" s="165"/>
      <c r="VYL253" s="165"/>
      <c r="VYM253" s="165"/>
      <c r="VYN253" s="165"/>
      <c r="VYO253" s="165"/>
      <c r="VYP253" s="165"/>
      <c r="VYQ253" s="165"/>
      <c r="VYR253" s="165"/>
      <c r="VYS253" s="165"/>
      <c r="VYT253" s="165"/>
      <c r="VYU253" s="165"/>
      <c r="VYV253" s="165"/>
      <c r="VYW253" s="165"/>
      <c r="VYX253" s="165"/>
      <c r="VYY253" s="165"/>
      <c r="VYZ253" s="165"/>
      <c r="VZA253" s="165"/>
      <c r="VZB253" s="165"/>
      <c r="VZC253" s="165"/>
      <c r="VZD253" s="165"/>
      <c r="VZE253" s="165"/>
      <c r="VZF253" s="165"/>
      <c r="VZG253" s="165"/>
      <c r="VZH253" s="165"/>
      <c r="VZI253" s="165"/>
      <c r="VZJ253" s="165"/>
      <c r="VZK253" s="165"/>
      <c r="VZL253" s="165"/>
      <c r="VZM253" s="165"/>
      <c r="VZN253" s="165"/>
      <c r="VZO253" s="165"/>
      <c r="VZP253" s="165"/>
      <c r="VZQ253" s="165"/>
      <c r="VZR253" s="165"/>
      <c r="VZS253" s="165"/>
      <c r="VZT253" s="165"/>
      <c r="VZU253" s="165"/>
      <c r="VZV253" s="165"/>
      <c r="VZW253" s="165"/>
      <c r="VZX253" s="165"/>
      <c r="VZY253" s="165"/>
      <c r="VZZ253" s="165"/>
      <c r="WAA253" s="165"/>
      <c r="WAB253" s="165"/>
      <c r="WAC253" s="165"/>
      <c r="WAD253" s="165"/>
      <c r="WAE253" s="165"/>
      <c r="WAF253" s="165"/>
      <c r="WAG253" s="165"/>
      <c r="WAH253" s="165"/>
      <c r="WAI253" s="165"/>
      <c r="WAJ253" s="165"/>
      <c r="WAK253" s="165"/>
      <c r="WAL253" s="165"/>
      <c r="WAM253" s="165"/>
      <c r="WAN253" s="165"/>
      <c r="WAO253" s="165"/>
      <c r="WAP253" s="165"/>
      <c r="WAQ253" s="165"/>
      <c r="WAR253" s="165"/>
      <c r="WAS253" s="165"/>
      <c r="WAT253" s="165"/>
      <c r="WAU253" s="165"/>
      <c r="WAV253" s="165"/>
      <c r="WAW253" s="165"/>
      <c r="WAX253" s="165"/>
      <c r="WAY253" s="165"/>
      <c r="WAZ253" s="165"/>
      <c r="WBA253" s="165"/>
      <c r="WBB253" s="165"/>
      <c r="WBC253" s="165"/>
      <c r="WBD253" s="165"/>
      <c r="WBE253" s="165"/>
      <c r="WBF253" s="165"/>
      <c r="WBG253" s="165"/>
      <c r="WBH253" s="165"/>
      <c r="WBI253" s="165"/>
      <c r="WBJ253" s="165"/>
      <c r="WBK253" s="165"/>
      <c r="WBL253" s="165"/>
      <c r="WBM253" s="165"/>
      <c r="WBN253" s="165"/>
      <c r="WBO253" s="165"/>
      <c r="WBP253" s="165"/>
      <c r="WBQ253" s="165"/>
      <c r="WBR253" s="165"/>
      <c r="WBS253" s="165"/>
      <c r="WBT253" s="165"/>
      <c r="WBU253" s="165"/>
      <c r="WBV253" s="165"/>
      <c r="WBW253" s="165"/>
      <c r="WBX253" s="165"/>
      <c r="WBY253" s="165"/>
      <c r="WBZ253" s="165"/>
      <c r="WCA253" s="165"/>
      <c r="WCB253" s="165"/>
      <c r="WCC253" s="165"/>
      <c r="WCD253" s="165"/>
      <c r="WCE253" s="165"/>
      <c r="WCF253" s="165"/>
      <c r="WCG253" s="165"/>
      <c r="WCH253" s="165"/>
      <c r="WCI253" s="165"/>
      <c r="WCJ253" s="165"/>
      <c r="WCK253" s="165"/>
      <c r="WCL253" s="165"/>
      <c r="WCM253" s="165"/>
      <c r="WCN253" s="165"/>
      <c r="WCO253" s="165"/>
      <c r="WCP253" s="165"/>
      <c r="WCQ253" s="165"/>
      <c r="WCR253" s="165"/>
      <c r="WCS253" s="165"/>
      <c r="WCT253" s="165"/>
      <c r="WCU253" s="165"/>
      <c r="WCV253" s="165"/>
      <c r="WCW253" s="165"/>
      <c r="WCX253" s="165"/>
      <c r="WCY253" s="165"/>
      <c r="WCZ253" s="165"/>
      <c r="WDA253" s="165"/>
      <c r="WDB253" s="165"/>
      <c r="WDC253" s="165"/>
      <c r="WDD253" s="165"/>
      <c r="WDE253" s="165"/>
      <c r="WDF253" s="165"/>
      <c r="WDG253" s="165"/>
      <c r="WDH253" s="165"/>
      <c r="WDI253" s="165"/>
      <c r="WDJ253" s="165"/>
      <c r="WDK253" s="165"/>
      <c r="WDL253" s="165"/>
      <c r="WDM253" s="165"/>
      <c r="WDN253" s="165"/>
      <c r="WDO253" s="165"/>
      <c r="WDP253" s="165"/>
      <c r="WDQ253" s="165"/>
      <c r="WDR253" s="165"/>
      <c r="WDS253" s="165"/>
      <c r="WDT253" s="165"/>
      <c r="WDU253" s="165"/>
      <c r="WDV253" s="165"/>
      <c r="WDW253" s="165"/>
      <c r="WDX253" s="165"/>
      <c r="WDY253" s="165"/>
      <c r="WDZ253" s="165"/>
      <c r="WEA253" s="165"/>
      <c r="WEB253" s="165"/>
      <c r="WEC253" s="165"/>
      <c r="WED253" s="165"/>
      <c r="WEE253" s="165"/>
      <c r="WEF253" s="165"/>
      <c r="WEG253" s="165"/>
      <c r="WEH253" s="165"/>
      <c r="WEI253" s="165"/>
      <c r="WEJ253" s="165"/>
      <c r="WEK253" s="165"/>
      <c r="WEL253" s="165"/>
      <c r="WEM253" s="165"/>
      <c r="WEN253" s="165"/>
      <c r="WEO253" s="165"/>
      <c r="WEP253" s="165"/>
      <c r="WEQ253" s="165"/>
      <c r="WER253" s="165"/>
      <c r="WES253" s="165"/>
      <c r="WET253" s="165"/>
      <c r="WEU253" s="165"/>
      <c r="WEV253" s="165"/>
      <c r="WEW253" s="165"/>
      <c r="WEX253" s="165"/>
      <c r="WEY253" s="165"/>
      <c r="WEZ253" s="165"/>
      <c r="WFA253" s="165"/>
      <c r="WFB253" s="165"/>
      <c r="WFC253" s="165"/>
      <c r="WFD253" s="165"/>
      <c r="WFE253" s="165"/>
      <c r="WFF253" s="165"/>
      <c r="WFG253" s="165"/>
      <c r="WFH253" s="165"/>
      <c r="WFI253" s="165"/>
      <c r="WFJ253" s="165"/>
      <c r="WFK253" s="165"/>
      <c r="WFL253" s="165"/>
      <c r="WFM253" s="165"/>
      <c r="WFN253" s="165"/>
      <c r="WFO253" s="165"/>
      <c r="WFP253" s="165"/>
      <c r="WFQ253" s="165"/>
      <c r="WFR253" s="165"/>
      <c r="WFS253" s="165"/>
      <c r="WFT253" s="165"/>
      <c r="WFU253" s="165"/>
      <c r="WFV253" s="165"/>
      <c r="WFW253" s="165"/>
      <c r="WFX253" s="165"/>
      <c r="WFY253" s="165"/>
      <c r="WFZ253" s="165"/>
      <c r="WGA253" s="165"/>
      <c r="WGB253" s="165"/>
      <c r="WGC253" s="165"/>
      <c r="WGD253" s="165"/>
      <c r="WGE253" s="165"/>
      <c r="WGF253" s="165"/>
      <c r="WGG253" s="165"/>
      <c r="WGH253" s="165"/>
      <c r="WGI253" s="165"/>
      <c r="WGJ253" s="165"/>
      <c r="WGK253" s="165"/>
      <c r="WGL253" s="165"/>
      <c r="WGM253" s="165"/>
      <c r="WGN253" s="165"/>
      <c r="WGO253" s="165"/>
      <c r="WGP253" s="165"/>
      <c r="WGQ253" s="165"/>
      <c r="WGR253" s="165"/>
      <c r="WGS253" s="165"/>
      <c r="WGT253" s="165"/>
      <c r="WGU253" s="165"/>
      <c r="WGV253" s="165"/>
      <c r="WGW253" s="165"/>
      <c r="WGX253" s="165"/>
      <c r="WGY253" s="165"/>
      <c r="WGZ253" s="165"/>
      <c r="WHA253" s="165"/>
      <c r="WHB253" s="165"/>
      <c r="WHC253" s="165"/>
      <c r="WHD253" s="165"/>
      <c r="WHE253" s="165"/>
      <c r="WHF253" s="165"/>
      <c r="WHG253" s="165"/>
      <c r="WHH253" s="165"/>
      <c r="WHI253" s="165"/>
      <c r="WHJ253" s="165"/>
      <c r="WHK253" s="165"/>
      <c r="WHL253" s="165"/>
      <c r="WHM253" s="165"/>
      <c r="WHN253" s="165"/>
      <c r="WHO253" s="165"/>
      <c r="WHP253" s="165"/>
      <c r="WHQ253" s="165"/>
      <c r="WHR253" s="165"/>
      <c r="WHS253" s="165"/>
      <c r="WHT253" s="165"/>
      <c r="WHU253" s="165"/>
      <c r="WHV253" s="165"/>
      <c r="WHW253" s="165"/>
      <c r="WHX253" s="165"/>
      <c r="WHY253" s="165"/>
      <c r="WHZ253" s="165"/>
      <c r="WIA253" s="165"/>
      <c r="WIB253" s="165"/>
      <c r="WIC253" s="165"/>
      <c r="WID253" s="165"/>
      <c r="WIE253" s="165"/>
      <c r="WIF253" s="165"/>
      <c r="WIG253" s="165"/>
      <c r="WIH253" s="165"/>
      <c r="WII253" s="165"/>
      <c r="WIJ253" s="165"/>
      <c r="WIK253" s="165"/>
      <c r="WIL253" s="165"/>
      <c r="WIM253" s="165"/>
      <c r="WIN253" s="165"/>
      <c r="WIO253" s="165"/>
      <c r="WIP253" s="165"/>
      <c r="WIQ253" s="165"/>
      <c r="WIR253" s="165"/>
      <c r="WIS253" s="165"/>
      <c r="WIT253" s="165"/>
      <c r="WIU253" s="165"/>
      <c r="WIV253" s="165"/>
      <c r="WIW253" s="165"/>
      <c r="WIX253" s="165"/>
      <c r="WIY253" s="165"/>
      <c r="WIZ253" s="165"/>
      <c r="WJA253" s="165"/>
      <c r="WJB253" s="165"/>
      <c r="WJC253" s="165"/>
      <c r="WJD253" s="165"/>
      <c r="WJE253" s="165"/>
      <c r="WJF253" s="165"/>
      <c r="WJG253" s="165"/>
      <c r="WJH253" s="165"/>
      <c r="WJI253" s="165"/>
      <c r="WJJ253" s="165"/>
      <c r="WJK253" s="165"/>
      <c r="WJL253" s="165"/>
      <c r="WJM253" s="165"/>
      <c r="WJN253" s="165"/>
      <c r="WJO253" s="165"/>
      <c r="WJP253" s="165"/>
      <c r="WJQ253" s="165"/>
      <c r="WJR253" s="165"/>
      <c r="WJS253" s="165"/>
      <c r="WJT253" s="165"/>
      <c r="WJU253" s="165"/>
      <c r="WJV253" s="165"/>
      <c r="WJW253" s="165"/>
      <c r="WJX253" s="165"/>
      <c r="WJY253" s="165"/>
      <c r="WJZ253" s="165"/>
      <c r="WKA253" s="165"/>
      <c r="WKB253" s="165"/>
      <c r="WKC253" s="165"/>
      <c r="WKD253" s="165"/>
      <c r="WKE253" s="165"/>
      <c r="WKF253" s="165"/>
      <c r="WKG253" s="165"/>
      <c r="WKH253" s="165"/>
      <c r="WKI253" s="165"/>
      <c r="WKJ253" s="165"/>
      <c r="WKK253" s="165"/>
      <c r="WKL253" s="165"/>
      <c r="WKM253" s="165"/>
      <c r="WKN253" s="165"/>
      <c r="WKO253" s="165"/>
      <c r="WKP253" s="165"/>
      <c r="WKQ253" s="165"/>
      <c r="WKR253" s="165"/>
      <c r="WKS253" s="165"/>
      <c r="WKT253" s="165"/>
      <c r="WKU253" s="165"/>
      <c r="WKV253" s="165"/>
      <c r="WKW253" s="165"/>
      <c r="WKX253" s="165"/>
      <c r="WKY253" s="165"/>
      <c r="WKZ253" s="165"/>
      <c r="WLA253" s="165"/>
      <c r="WLB253" s="165"/>
      <c r="WLC253" s="165"/>
      <c r="WLD253" s="165"/>
      <c r="WLE253" s="165"/>
      <c r="WLF253" s="165"/>
      <c r="WLG253" s="165"/>
      <c r="WLH253" s="165"/>
      <c r="WLI253" s="165"/>
      <c r="WLJ253" s="165"/>
      <c r="WLK253" s="165"/>
      <c r="WLL253" s="165"/>
      <c r="WLM253" s="165"/>
      <c r="WLN253" s="165"/>
      <c r="WLO253" s="165"/>
      <c r="WLP253" s="165"/>
      <c r="WLQ253" s="165"/>
      <c r="WLR253" s="165"/>
      <c r="WLS253" s="165"/>
      <c r="WLT253" s="165"/>
      <c r="WLU253" s="165"/>
      <c r="WLV253" s="165"/>
      <c r="WLW253" s="165"/>
      <c r="WLX253" s="165"/>
      <c r="WLY253" s="165"/>
      <c r="WLZ253" s="165"/>
      <c r="WMA253" s="165"/>
      <c r="WMB253" s="165"/>
      <c r="WMC253" s="165"/>
      <c r="WMD253" s="165"/>
      <c r="WME253" s="165"/>
      <c r="WMF253" s="165"/>
      <c r="WMG253" s="165"/>
      <c r="WMH253" s="165"/>
      <c r="WMI253" s="165"/>
      <c r="WMJ253" s="165"/>
      <c r="WMK253" s="165"/>
      <c r="WML253" s="165"/>
      <c r="WMM253" s="165"/>
      <c r="WMN253" s="165"/>
      <c r="WMO253" s="165"/>
      <c r="WMP253" s="165"/>
      <c r="WMQ253" s="165"/>
      <c r="WMR253" s="165"/>
      <c r="WMS253" s="165"/>
      <c r="WMT253" s="165"/>
      <c r="WMU253" s="165"/>
      <c r="WMV253" s="165"/>
      <c r="WMW253" s="165"/>
      <c r="WMX253" s="165"/>
      <c r="WMY253" s="165"/>
      <c r="WMZ253" s="165"/>
      <c r="WNA253" s="165"/>
      <c r="WNB253" s="165"/>
      <c r="WNC253" s="165"/>
      <c r="WND253" s="165"/>
      <c r="WNE253" s="165"/>
      <c r="WNF253" s="165"/>
      <c r="WNG253" s="165"/>
      <c r="WNH253" s="165"/>
      <c r="WNI253" s="165"/>
      <c r="WNJ253" s="165"/>
      <c r="WNK253" s="165"/>
      <c r="WNL253" s="165"/>
      <c r="WNM253" s="165"/>
      <c r="WNN253" s="165"/>
      <c r="WNO253" s="165"/>
      <c r="WNP253" s="165"/>
      <c r="WNQ253" s="165"/>
      <c r="WNR253" s="165"/>
      <c r="WNS253" s="165"/>
      <c r="WNT253" s="165"/>
      <c r="WNU253" s="165"/>
      <c r="WNV253" s="165"/>
      <c r="WNW253" s="165"/>
      <c r="WNX253" s="165"/>
      <c r="WNY253" s="165"/>
      <c r="WNZ253" s="165"/>
      <c r="WOA253" s="165"/>
      <c r="WOB253" s="165"/>
      <c r="WOC253" s="165"/>
      <c r="WOD253" s="165"/>
      <c r="WOE253" s="165"/>
      <c r="WOF253" s="165"/>
      <c r="WOG253" s="165"/>
      <c r="WOH253" s="165"/>
      <c r="WOI253" s="165"/>
      <c r="WOJ253" s="165"/>
      <c r="WOK253" s="165"/>
      <c r="WOL253" s="165"/>
      <c r="WOM253" s="165"/>
      <c r="WON253" s="165"/>
      <c r="WOO253" s="165"/>
      <c r="WOP253" s="165"/>
      <c r="WOQ253" s="165"/>
      <c r="WOR253" s="165"/>
      <c r="WOS253" s="165"/>
      <c r="WOT253" s="165"/>
      <c r="WOU253" s="165"/>
      <c r="WOV253" s="165"/>
      <c r="WOW253" s="165"/>
      <c r="WOX253" s="165"/>
      <c r="WOY253" s="165"/>
      <c r="WOZ253" s="165"/>
      <c r="WPA253" s="165"/>
      <c r="WPB253" s="165"/>
      <c r="WPC253" s="165"/>
      <c r="WPD253" s="165"/>
      <c r="WPE253" s="165"/>
      <c r="WPF253" s="165"/>
      <c r="WPG253" s="165"/>
      <c r="WPH253" s="165"/>
      <c r="WPI253" s="165"/>
      <c r="WPJ253" s="165"/>
      <c r="WPK253" s="165"/>
      <c r="WPL253" s="165"/>
      <c r="WPM253" s="165"/>
      <c r="WPN253" s="165"/>
      <c r="WPO253" s="165"/>
      <c r="WPP253" s="165"/>
      <c r="WPQ253" s="165"/>
      <c r="WPR253" s="165"/>
      <c r="WPS253" s="165"/>
      <c r="WPT253" s="165"/>
      <c r="WPU253" s="165"/>
      <c r="WPV253" s="165"/>
      <c r="WPW253" s="165"/>
      <c r="WPX253" s="165"/>
      <c r="WPY253" s="165"/>
      <c r="WPZ253" s="165"/>
      <c r="WQA253" s="165"/>
      <c r="WQB253" s="165"/>
      <c r="WQC253" s="165"/>
      <c r="WQD253" s="165"/>
      <c r="WQE253" s="165"/>
      <c r="WQF253" s="165"/>
      <c r="WQG253" s="165"/>
      <c r="WQH253" s="165"/>
      <c r="WQI253" s="165"/>
      <c r="WQJ253" s="165"/>
      <c r="WQK253" s="165"/>
      <c r="WQL253" s="165"/>
      <c r="WQM253" s="165"/>
      <c r="WQN253" s="165"/>
      <c r="WQO253" s="165"/>
      <c r="WQP253" s="165"/>
      <c r="WQQ253" s="165"/>
      <c r="WQR253" s="165"/>
      <c r="WQS253" s="165"/>
      <c r="WQT253" s="165"/>
      <c r="WQU253" s="165"/>
      <c r="WQV253" s="165"/>
      <c r="WQW253" s="165"/>
      <c r="WQX253" s="165"/>
      <c r="WQY253" s="165"/>
      <c r="WQZ253" s="165"/>
      <c r="WRA253" s="165"/>
      <c r="WRB253" s="165"/>
      <c r="WRC253" s="165"/>
      <c r="WRD253" s="165"/>
      <c r="WRE253" s="165"/>
      <c r="WRF253" s="165"/>
      <c r="WRG253" s="165"/>
      <c r="WRH253" s="165"/>
      <c r="WRI253" s="165"/>
      <c r="WRJ253" s="165"/>
      <c r="WRK253" s="165"/>
      <c r="WRL253" s="165"/>
      <c r="WRM253" s="165"/>
      <c r="WRN253" s="165"/>
      <c r="WRO253" s="165"/>
      <c r="WRP253" s="165"/>
      <c r="WRQ253" s="165"/>
      <c r="WRR253" s="165"/>
      <c r="WRS253" s="165"/>
      <c r="WRT253" s="165"/>
      <c r="WRU253" s="165"/>
      <c r="WRV253" s="165"/>
      <c r="WRW253" s="165"/>
      <c r="WRX253" s="165"/>
      <c r="WRY253" s="165"/>
      <c r="WRZ253" s="165"/>
      <c r="WSA253" s="165"/>
      <c r="WSB253" s="165"/>
      <c r="WSC253" s="165"/>
      <c r="WSD253" s="165"/>
      <c r="WSE253" s="165"/>
      <c r="WSF253" s="165"/>
      <c r="WSG253" s="165"/>
      <c r="WSH253" s="165"/>
      <c r="WSI253" s="165"/>
      <c r="WSJ253" s="165"/>
      <c r="WSK253" s="165"/>
      <c r="WSL253" s="165"/>
      <c r="WSM253" s="165"/>
      <c r="WSN253" s="165"/>
      <c r="WSO253" s="165"/>
      <c r="WSP253" s="165"/>
      <c r="WSQ253" s="165"/>
      <c r="WSR253" s="165"/>
      <c r="WSS253" s="165"/>
      <c r="WST253" s="165"/>
      <c r="WSU253" s="165"/>
      <c r="WSV253" s="165"/>
      <c r="WSW253" s="165"/>
      <c r="WSX253" s="165"/>
      <c r="WSY253" s="165"/>
      <c r="WSZ253" s="165"/>
      <c r="WTA253" s="165"/>
      <c r="WTB253" s="165"/>
      <c r="WTC253" s="165"/>
      <c r="WTD253" s="165"/>
      <c r="WTE253" s="165"/>
      <c r="WTF253" s="165"/>
      <c r="WTG253" s="165"/>
      <c r="WTH253" s="165"/>
      <c r="WTI253" s="165"/>
      <c r="WTJ253" s="165"/>
      <c r="WTK253" s="165"/>
      <c r="WTL253" s="165"/>
      <c r="WTM253" s="165"/>
      <c r="WTN253" s="165"/>
      <c r="WTO253" s="165"/>
      <c r="WTP253" s="165"/>
      <c r="WTQ253" s="165"/>
      <c r="WTR253" s="165"/>
      <c r="WTS253" s="165"/>
      <c r="WTT253" s="165"/>
      <c r="WTU253" s="165"/>
      <c r="WTV253" s="165"/>
      <c r="WTW253" s="165"/>
      <c r="WTX253" s="165"/>
      <c r="WTY253" s="165"/>
      <c r="WTZ253" s="165"/>
      <c r="WUA253" s="165"/>
      <c r="WUB253" s="165"/>
      <c r="WUC253" s="165"/>
      <c r="WUD253" s="165"/>
      <c r="WUE253" s="165"/>
      <c r="WUF253" s="165"/>
      <c r="WUG253" s="165"/>
      <c r="WUH253" s="165"/>
      <c r="WUI253" s="165"/>
      <c r="WUJ253" s="165"/>
      <c r="WUK253" s="165"/>
      <c r="WUL253" s="165"/>
      <c r="WUM253" s="165"/>
      <c r="WUN253" s="165"/>
      <c r="WUO253" s="165"/>
      <c r="WUP253" s="165"/>
      <c r="WUQ253" s="165"/>
      <c r="WUR253" s="165"/>
      <c r="WUS253" s="165"/>
      <c r="WUT253" s="165"/>
      <c r="WUU253" s="165"/>
      <c r="WUV253" s="165"/>
      <c r="WUW253" s="165"/>
      <c r="WUX253" s="165"/>
      <c r="WUY253" s="165"/>
      <c r="WUZ253" s="165"/>
      <c r="WVA253" s="165"/>
      <c r="WVB253" s="165"/>
      <c r="WVC253" s="165"/>
      <c r="WVD253" s="165"/>
      <c r="WVE253" s="165"/>
      <c r="WVF253" s="165"/>
      <c r="WVG253" s="165"/>
      <c r="WVH253" s="165"/>
      <c r="WVI253" s="165"/>
      <c r="WVJ253" s="165"/>
      <c r="WVK253" s="165"/>
      <c r="WVL253" s="165"/>
      <c r="WVM253" s="165"/>
      <c r="WVN253" s="165"/>
      <c r="WVO253" s="165"/>
      <c r="WVP253" s="165"/>
      <c r="WVQ253" s="165"/>
      <c r="WVR253" s="165"/>
      <c r="WVS253" s="165"/>
      <c r="WVT253" s="165"/>
      <c r="WVU253" s="165"/>
      <c r="WVV253" s="165"/>
      <c r="WVW253" s="165"/>
      <c r="WVX253" s="165"/>
      <c r="WVY253" s="165"/>
      <c r="WVZ253" s="165"/>
      <c r="WWA253" s="165"/>
      <c r="WWB253" s="165"/>
      <c r="WWC253" s="165"/>
      <c r="WWD253" s="165"/>
      <c r="WWE253" s="165"/>
      <c r="WWF253" s="165"/>
      <c r="WWG253" s="165"/>
      <c r="WWH253" s="165"/>
      <c r="WWI253" s="165"/>
      <c r="WWJ253" s="165"/>
      <c r="WWK253" s="165"/>
      <c r="WWL253" s="165"/>
      <c r="WWM253" s="165"/>
      <c r="WWN253" s="165"/>
      <c r="WWO253" s="165"/>
      <c r="WWP253" s="165"/>
      <c r="WWQ253" s="165"/>
      <c r="WWR253" s="165"/>
      <c r="WWS253" s="165"/>
      <c r="WWT253" s="165"/>
      <c r="WWU253" s="165"/>
      <c r="WWV253" s="165"/>
      <c r="WWW253" s="165"/>
      <c r="WWX253" s="165"/>
      <c r="WWY253" s="165"/>
      <c r="WWZ253" s="165"/>
      <c r="WXA253" s="165"/>
      <c r="WXB253" s="165"/>
      <c r="WXC253" s="165"/>
      <c r="WXD253" s="165"/>
      <c r="WXE253" s="165"/>
      <c r="WXF253" s="165"/>
      <c r="WXG253" s="165"/>
      <c r="WXH253" s="165"/>
      <c r="WXI253" s="165"/>
      <c r="WXJ253" s="165"/>
      <c r="WXK253" s="165"/>
      <c r="WXL253" s="165"/>
      <c r="WXM253" s="165"/>
      <c r="WXN253" s="165"/>
      <c r="WXO253" s="165"/>
      <c r="WXP253" s="165"/>
      <c r="WXQ253" s="165"/>
      <c r="WXR253" s="165"/>
      <c r="WXS253" s="165"/>
      <c r="WXT253" s="165"/>
      <c r="WXU253" s="165"/>
      <c r="WXV253" s="165"/>
      <c r="WXW253" s="165"/>
      <c r="WXX253" s="165"/>
      <c r="WXY253" s="165"/>
      <c r="WXZ253" s="165"/>
      <c r="WYA253" s="165"/>
      <c r="WYB253" s="165"/>
      <c r="WYC253" s="165"/>
      <c r="WYD253" s="165"/>
      <c r="WYE253" s="165"/>
      <c r="WYF253" s="165"/>
      <c r="WYG253" s="165"/>
      <c r="WYH253" s="165"/>
      <c r="WYI253" s="165"/>
      <c r="WYJ253" s="165"/>
      <c r="WYK253" s="165"/>
      <c r="WYL253" s="165"/>
      <c r="WYM253" s="165"/>
      <c r="WYN253" s="165"/>
      <c r="WYO253" s="165"/>
      <c r="WYP253" s="165"/>
      <c r="WYQ253" s="165"/>
      <c r="WYR253" s="165"/>
      <c r="WYS253" s="165"/>
      <c r="WYT253" s="165"/>
      <c r="WYU253" s="165"/>
      <c r="WYV253" s="165"/>
      <c r="WYW253" s="165"/>
      <c r="WYX253" s="165"/>
      <c r="WYY253" s="165"/>
      <c r="WYZ253" s="165"/>
      <c r="WZA253" s="165"/>
      <c r="WZB253" s="165"/>
      <c r="WZC253" s="165"/>
      <c r="WZD253" s="165"/>
      <c r="WZE253" s="165"/>
      <c r="WZF253" s="165"/>
      <c r="WZG253" s="165"/>
      <c r="WZH253" s="165"/>
      <c r="WZI253" s="165"/>
      <c r="WZJ253" s="165"/>
      <c r="WZK253" s="165"/>
      <c r="WZL253" s="165"/>
      <c r="WZM253" s="165"/>
      <c r="WZN253" s="165"/>
      <c r="WZO253" s="165"/>
      <c r="WZP253" s="165"/>
      <c r="WZQ253" s="165"/>
      <c r="WZR253" s="165"/>
      <c r="WZS253" s="165"/>
      <c r="WZT253" s="165"/>
      <c r="WZU253" s="165"/>
      <c r="WZV253" s="165"/>
      <c r="WZW253" s="165"/>
      <c r="WZX253" s="165"/>
      <c r="WZY253" s="165"/>
      <c r="WZZ253" s="165"/>
      <c r="XAA253" s="165"/>
      <c r="XAB253" s="165"/>
      <c r="XAC253" s="165"/>
      <c r="XAD253" s="165"/>
      <c r="XAE253" s="165"/>
      <c r="XAF253" s="165"/>
      <c r="XAG253" s="165"/>
      <c r="XAH253" s="165"/>
      <c r="XAI253" s="165"/>
      <c r="XAJ253" s="165"/>
      <c r="XAK253" s="165"/>
      <c r="XAL253" s="165"/>
      <c r="XAM253" s="165"/>
      <c r="XAN253" s="165"/>
      <c r="XAO253" s="165"/>
      <c r="XAP253" s="165"/>
      <c r="XAQ253" s="165"/>
      <c r="XAR253" s="165"/>
      <c r="XAS253" s="165"/>
      <c r="XAT253" s="165"/>
      <c r="XAU253" s="165"/>
      <c r="XAV253" s="165"/>
      <c r="XAW253" s="165"/>
      <c r="XAX253" s="165"/>
      <c r="XAY253" s="165"/>
      <c r="XAZ253" s="165"/>
      <c r="XBA253" s="165"/>
      <c r="XBB253" s="165"/>
      <c r="XBC253" s="165"/>
      <c r="XBD253" s="165"/>
      <c r="XBE253" s="165"/>
      <c r="XBF253" s="165"/>
      <c r="XBG253" s="165"/>
      <c r="XBH253" s="165"/>
      <c r="XBI253" s="165"/>
      <c r="XBJ253" s="165"/>
      <c r="XBK253" s="165"/>
      <c r="XBL253" s="165"/>
      <c r="XBM253" s="165"/>
      <c r="XBN253" s="165"/>
      <c r="XBO253" s="165"/>
      <c r="XBP253" s="165"/>
      <c r="XBQ253" s="165"/>
      <c r="XBR253" s="165"/>
      <c r="XBS253" s="165"/>
      <c r="XBT253" s="165"/>
      <c r="XBU253" s="165"/>
      <c r="XBV253" s="165"/>
      <c r="XBW253" s="165"/>
      <c r="XBX253" s="165"/>
      <c r="XBY253" s="165"/>
      <c r="XBZ253" s="165"/>
      <c r="XCA253" s="165"/>
      <c r="XCB253" s="165"/>
      <c r="XCC253" s="165"/>
      <c r="XCD253" s="165"/>
      <c r="XCE253" s="165"/>
      <c r="XCF253" s="165"/>
      <c r="XCG253" s="165"/>
      <c r="XCH253" s="165"/>
      <c r="XCI253" s="165"/>
      <c r="XCJ253" s="165"/>
      <c r="XCK253" s="165"/>
      <c r="XCL253" s="165"/>
      <c r="XCM253" s="165"/>
      <c r="XCN253" s="165"/>
      <c r="XCO253" s="165"/>
      <c r="XCP253" s="165"/>
      <c r="XCQ253" s="165"/>
      <c r="XCR253" s="165"/>
      <c r="XCS253" s="165"/>
      <c r="XCT253" s="165"/>
      <c r="XCU253" s="165"/>
      <c r="XCV253" s="165"/>
      <c r="XCW253" s="165"/>
      <c r="XCX253" s="165"/>
      <c r="XCY253" s="165"/>
      <c r="XCZ253" s="165"/>
      <c r="XDA253" s="165"/>
      <c r="XDB253" s="165"/>
      <c r="XDC253" s="165"/>
      <c r="XDD253" s="165"/>
      <c r="XDE253" s="165"/>
      <c r="XDF253" s="165"/>
      <c r="XDG253" s="165"/>
      <c r="XDH253" s="165"/>
      <c r="XDI253" s="165"/>
      <c r="XDJ253" s="165"/>
      <c r="XDK253" s="165"/>
      <c r="XDL253" s="165"/>
      <c r="XDM253" s="165"/>
      <c r="XDN253" s="165"/>
      <c r="XDO253" s="165"/>
      <c r="XDP253" s="165"/>
      <c r="XDQ253" s="165"/>
      <c r="XDR253" s="165"/>
      <c r="XDS253" s="165"/>
      <c r="XDT253" s="165"/>
      <c r="XDU253" s="165"/>
      <c r="XDV253" s="165"/>
      <c r="XDW253" s="165"/>
    </row>
    <row r="254" spans="1:16351" s="165" customFormat="1" ht="12" customHeight="1">
      <c r="A254" s="186" t="s">
        <v>1195</v>
      </c>
      <c r="B254" s="187" t="s">
        <v>1237</v>
      </c>
      <c r="C254" s="220">
        <v>5257</v>
      </c>
      <c r="D254" s="220">
        <v>577</v>
      </c>
      <c r="E254" s="220">
        <v>2288</v>
      </c>
      <c r="F254" s="220">
        <v>251</v>
      </c>
      <c r="G254" s="220">
        <v>2288</v>
      </c>
      <c r="H254" s="220" t="s">
        <v>49</v>
      </c>
      <c r="I254" s="220" t="s">
        <v>49</v>
      </c>
      <c r="J254" s="220" t="s">
        <v>49</v>
      </c>
      <c r="K254" s="220" t="s">
        <v>49</v>
      </c>
      <c r="L254" s="220" t="s">
        <v>49</v>
      </c>
      <c r="M254" s="220" t="s">
        <v>49</v>
      </c>
    </row>
    <row r="255" spans="1:16351" ht="12" customHeight="1">
      <c r="A255" s="186" t="s">
        <v>644</v>
      </c>
      <c r="B255" s="187" t="s">
        <v>899</v>
      </c>
      <c r="C255" s="220">
        <v>4447</v>
      </c>
      <c r="D255" s="220">
        <v>488</v>
      </c>
      <c r="E255" s="220">
        <v>2288</v>
      </c>
      <c r="F255" s="220">
        <v>251</v>
      </c>
      <c r="G255" s="220">
        <v>2288</v>
      </c>
      <c r="H255" s="220" t="s">
        <v>49</v>
      </c>
      <c r="I255" s="220" t="s">
        <v>49</v>
      </c>
      <c r="J255" s="220" t="s">
        <v>49</v>
      </c>
      <c r="K255" s="220" t="s">
        <v>49</v>
      </c>
      <c r="L255" s="220" t="s">
        <v>49</v>
      </c>
      <c r="M255" s="220" t="s">
        <v>49</v>
      </c>
      <c r="N255" s="120"/>
      <c r="O255" s="120"/>
      <c r="P255" s="120"/>
      <c r="Q255" s="120"/>
      <c r="R255" s="120"/>
      <c r="S255" s="120"/>
      <c r="T255" s="120"/>
      <c r="U255" s="120"/>
      <c r="V255" s="120"/>
      <c r="W255" s="120"/>
      <c r="X255" s="120"/>
      <c r="Y255" s="120"/>
      <c r="Z255" s="120"/>
      <c r="AA255" s="120"/>
      <c r="AB255" s="120"/>
      <c r="AC255" s="120"/>
      <c r="AD255" s="120"/>
      <c r="AE255" s="120"/>
      <c r="AF255" s="120"/>
      <c r="AG255" s="120"/>
      <c r="AH255" s="120"/>
      <c r="AI255" s="120"/>
      <c r="AJ255" s="120"/>
      <c r="AK255" s="120"/>
      <c r="AL255" s="120"/>
      <c r="AM255" s="120"/>
      <c r="AN255" s="120"/>
      <c r="AO255" s="120"/>
      <c r="AP255" s="120"/>
      <c r="AQ255" s="120"/>
      <c r="AR255" s="120"/>
      <c r="AS255" s="120"/>
      <c r="AT255" s="120"/>
      <c r="AU255" s="120"/>
      <c r="AV255" s="120"/>
      <c r="AW255" s="120"/>
      <c r="AX255" s="120"/>
      <c r="AY255" s="120"/>
      <c r="AZ255" s="120"/>
      <c r="BA255" s="120"/>
      <c r="BB255" s="120"/>
      <c r="BC255" s="120"/>
      <c r="BD255" s="120"/>
      <c r="BE255" s="120"/>
      <c r="BF255" s="120"/>
      <c r="BG255" s="120"/>
      <c r="BH255" s="120"/>
      <c r="BI255" s="120"/>
      <c r="BJ255" s="120"/>
      <c r="BK255" s="120"/>
      <c r="BL255" s="120"/>
      <c r="BM255" s="120"/>
      <c r="BN255" s="120"/>
      <c r="BO255" s="120"/>
      <c r="BP255" s="120"/>
      <c r="BQ255" s="120"/>
      <c r="BR255" s="120"/>
      <c r="BS255" s="120"/>
      <c r="BT255" s="120"/>
      <c r="BU255" s="120"/>
      <c r="BV255" s="120"/>
      <c r="BW255" s="120"/>
      <c r="BX255" s="120"/>
      <c r="BY255" s="120"/>
      <c r="BZ255" s="120"/>
      <c r="CA255" s="120"/>
      <c r="CB255" s="120"/>
      <c r="CC255" s="120"/>
      <c r="CD255" s="120"/>
      <c r="CE255" s="120"/>
      <c r="CF255" s="120"/>
      <c r="CG255" s="120"/>
      <c r="CH255" s="120"/>
      <c r="CI255" s="120"/>
      <c r="CJ255" s="120"/>
      <c r="CK255" s="120"/>
      <c r="CL255" s="120"/>
      <c r="CM255" s="120"/>
      <c r="CN255" s="120"/>
      <c r="CO255" s="120"/>
      <c r="CP255" s="120"/>
      <c r="CQ255" s="120"/>
      <c r="CR255" s="120"/>
      <c r="CS255" s="120"/>
      <c r="CT255" s="120"/>
      <c r="CU255" s="120"/>
      <c r="CV255" s="120"/>
      <c r="CW255" s="120"/>
      <c r="CX255" s="120"/>
      <c r="CY255" s="120"/>
      <c r="CZ255" s="120"/>
      <c r="DA255" s="120"/>
      <c r="DB255" s="120"/>
      <c r="DC255" s="120"/>
      <c r="DD255" s="120"/>
      <c r="DE255" s="120"/>
      <c r="DF255" s="120"/>
      <c r="DG255" s="120"/>
      <c r="DH255" s="120"/>
      <c r="DI255" s="120"/>
      <c r="DJ255" s="120"/>
      <c r="DK255" s="120"/>
      <c r="DL255" s="120"/>
      <c r="DM255" s="120"/>
      <c r="DN255" s="120"/>
      <c r="DO255" s="120"/>
      <c r="DP255" s="120"/>
      <c r="DQ255" s="120"/>
      <c r="DR255" s="120"/>
      <c r="DS255" s="120"/>
      <c r="DT255" s="120"/>
      <c r="DU255" s="120"/>
      <c r="DV255" s="120"/>
      <c r="DW255" s="120"/>
      <c r="DX255" s="120"/>
      <c r="DY255" s="120"/>
      <c r="DZ255" s="120"/>
      <c r="EA255" s="120"/>
      <c r="EB255" s="120"/>
      <c r="EC255" s="120"/>
      <c r="ED255" s="120"/>
      <c r="EE255" s="120"/>
      <c r="EF255" s="120"/>
      <c r="EG255" s="120"/>
      <c r="EH255" s="120"/>
      <c r="EI255" s="120"/>
      <c r="EJ255" s="120"/>
      <c r="EK255" s="120"/>
      <c r="EL255" s="120"/>
      <c r="EM255" s="120"/>
      <c r="EN255" s="120"/>
      <c r="EO255" s="120"/>
      <c r="EP255" s="120"/>
      <c r="EQ255" s="120"/>
      <c r="ER255" s="120"/>
      <c r="ES255" s="120"/>
      <c r="ET255" s="120"/>
      <c r="EU255" s="120"/>
      <c r="EV255" s="120"/>
      <c r="EW255" s="120"/>
      <c r="EX255" s="120"/>
      <c r="EY255" s="120"/>
      <c r="EZ255" s="120"/>
      <c r="FA255" s="120"/>
      <c r="FB255" s="120"/>
      <c r="FC255" s="120"/>
      <c r="FD255" s="120"/>
      <c r="FE255" s="120"/>
      <c r="FF255" s="120"/>
      <c r="FG255" s="120"/>
      <c r="FH255" s="120"/>
      <c r="FI255" s="120"/>
      <c r="FJ255" s="120"/>
      <c r="FK255" s="120"/>
      <c r="FL255" s="120"/>
      <c r="FM255" s="120"/>
      <c r="FN255" s="120"/>
      <c r="FO255" s="120"/>
      <c r="FP255" s="120"/>
      <c r="FQ255" s="120"/>
      <c r="FR255" s="120"/>
      <c r="FS255" s="120"/>
      <c r="FT255" s="120"/>
      <c r="FU255" s="120"/>
      <c r="FV255" s="120"/>
      <c r="FW255" s="120"/>
      <c r="FX255" s="120"/>
      <c r="FY255" s="120"/>
      <c r="FZ255" s="120"/>
      <c r="GA255" s="120"/>
      <c r="GB255" s="120"/>
      <c r="GC255" s="120"/>
      <c r="GD255" s="120"/>
      <c r="GE255" s="120"/>
      <c r="GF255" s="120"/>
      <c r="GG255" s="120"/>
      <c r="GH255" s="120"/>
      <c r="GI255" s="120"/>
      <c r="GJ255" s="120"/>
      <c r="GK255" s="120"/>
      <c r="GL255" s="120"/>
      <c r="GM255" s="120"/>
      <c r="GN255" s="120"/>
      <c r="GO255" s="120"/>
      <c r="GP255" s="120"/>
      <c r="GQ255" s="120"/>
      <c r="GR255" s="120"/>
      <c r="GS255" s="120"/>
      <c r="GT255" s="120"/>
      <c r="GU255" s="120"/>
      <c r="GV255" s="120"/>
      <c r="GW255" s="120"/>
      <c r="GX255" s="120"/>
      <c r="GY255" s="120"/>
      <c r="GZ255" s="120"/>
      <c r="HA255" s="120"/>
      <c r="HB255" s="120"/>
      <c r="HC255" s="120"/>
      <c r="HD255" s="120"/>
      <c r="HE255" s="120"/>
      <c r="HF255" s="120"/>
      <c r="HG255" s="120"/>
      <c r="HH255" s="120"/>
      <c r="HI255" s="120"/>
      <c r="HJ255" s="120"/>
      <c r="HK255" s="120"/>
      <c r="HL255" s="120"/>
      <c r="HM255" s="120"/>
      <c r="HN255" s="120"/>
      <c r="HO255" s="120"/>
      <c r="HP255" s="120"/>
      <c r="HQ255" s="120"/>
      <c r="HR255" s="120"/>
      <c r="HS255" s="120"/>
      <c r="HT255" s="120"/>
      <c r="HU255" s="120"/>
      <c r="HV255" s="120"/>
      <c r="HW255" s="120"/>
      <c r="HX255" s="120"/>
      <c r="HY255" s="120"/>
      <c r="HZ255" s="120"/>
      <c r="IA255" s="120"/>
      <c r="IB255" s="120"/>
      <c r="IC255" s="120"/>
      <c r="ID255" s="120"/>
      <c r="IE255" s="120"/>
      <c r="IF255" s="120"/>
      <c r="IG255" s="120"/>
      <c r="IH255" s="120"/>
      <c r="II255" s="120"/>
      <c r="IJ255" s="120"/>
      <c r="IK255" s="120"/>
      <c r="IL255" s="120"/>
      <c r="IM255" s="120"/>
      <c r="IN255" s="120"/>
      <c r="IO255" s="120"/>
      <c r="IP255" s="120"/>
      <c r="IQ255" s="120"/>
      <c r="IR255" s="120"/>
      <c r="IS255" s="120"/>
      <c r="IT255" s="120"/>
      <c r="IU255" s="120"/>
      <c r="IV255" s="120"/>
      <c r="IW255" s="120"/>
      <c r="IX255" s="120"/>
      <c r="IY255" s="120"/>
      <c r="IZ255" s="120"/>
      <c r="JA255" s="120"/>
      <c r="JB255" s="120"/>
      <c r="JC255" s="120"/>
      <c r="JD255" s="120"/>
      <c r="JE255" s="120"/>
      <c r="JF255" s="120"/>
      <c r="JG255" s="120"/>
      <c r="JH255" s="120"/>
      <c r="JI255" s="120"/>
      <c r="JJ255" s="120"/>
      <c r="JK255" s="120"/>
      <c r="JL255" s="120"/>
      <c r="JM255" s="120"/>
      <c r="JN255" s="120"/>
      <c r="JO255" s="120"/>
      <c r="JP255" s="120"/>
      <c r="JQ255" s="120"/>
      <c r="JR255" s="120"/>
      <c r="JS255" s="120"/>
      <c r="JT255" s="120"/>
      <c r="JU255" s="120"/>
      <c r="JV255" s="120"/>
      <c r="JW255" s="120"/>
      <c r="JX255" s="120"/>
      <c r="JY255" s="120"/>
      <c r="JZ255" s="120"/>
      <c r="KA255" s="120"/>
      <c r="KB255" s="120"/>
      <c r="KC255" s="120"/>
      <c r="KD255" s="120"/>
      <c r="KE255" s="120"/>
      <c r="KF255" s="120"/>
      <c r="KG255" s="120"/>
      <c r="KH255" s="120"/>
      <c r="KI255" s="120"/>
      <c r="KJ255" s="120"/>
      <c r="KK255" s="120"/>
      <c r="KL255" s="120"/>
      <c r="KM255" s="120"/>
      <c r="KN255" s="120"/>
      <c r="KO255" s="120"/>
      <c r="KP255" s="120"/>
      <c r="KQ255" s="120"/>
      <c r="KR255" s="120"/>
      <c r="KS255" s="120"/>
      <c r="KT255" s="120"/>
      <c r="KU255" s="120"/>
      <c r="KV255" s="120"/>
      <c r="KW255" s="120"/>
      <c r="KX255" s="120"/>
      <c r="KY255" s="120"/>
      <c r="KZ255" s="120"/>
      <c r="LA255" s="120"/>
      <c r="LB255" s="120"/>
      <c r="LC255" s="120"/>
      <c r="LD255" s="120"/>
      <c r="LE255" s="120"/>
      <c r="LF255" s="120"/>
      <c r="LG255" s="120"/>
      <c r="LH255" s="120"/>
      <c r="LI255" s="120"/>
      <c r="LJ255" s="120"/>
      <c r="LK255" s="120"/>
      <c r="LL255" s="120"/>
      <c r="LM255" s="120"/>
      <c r="LN255" s="120"/>
      <c r="LO255" s="120"/>
      <c r="LP255" s="120"/>
      <c r="LQ255" s="120"/>
      <c r="LR255" s="120"/>
      <c r="LS255" s="120"/>
      <c r="LT255" s="120"/>
      <c r="LU255" s="120"/>
      <c r="LV255" s="120"/>
      <c r="LW255" s="120"/>
      <c r="LX255" s="120"/>
      <c r="LY255" s="120"/>
      <c r="LZ255" s="120"/>
      <c r="MA255" s="120"/>
      <c r="MB255" s="120"/>
      <c r="MC255" s="120"/>
      <c r="MD255" s="120"/>
      <c r="ME255" s="120"/>
      <c r="MF255" s="120"/>
      <c r="MG255" s="120"/>
      <c r="MH255" s="120"/>
      <c r="MI255" s="120"/>
      <c r="MJ255" s="120"/>
      <c r="MK255" s="120"/>
      <c r="ML255" s="120"/>
      <c r="MM255" s="120"/>
      <c r="MN255" s="120"/>
      <c r="MO255" s="120"/>
      <c r="MP255" s="120"/>
      <c r="MQ255" s="120"/>
      <c r="MR255" s="120"/>
      <c r="MS255" s="120"/>
      <c r="MT255" s="120"/>
      <c r="MU255" s="120"/>
      <c r="MV255" s="120"/>
      <c r="MW255" s="120"/>
      <c r="MX255" s="120"/>
      <c r="MY255" s="120"/>
      <c r="MZ255" s="120"/>
      <c r="NA255" s="120"/>
      <c r="NB255" s="120"/>
      <c r="NC255" s="120"/>
      <c r="ND255" s="120"/>
      <c r="NE255" s="120"/>
      <c r="NF255" s="120"/>
      <c r="NG255" s="120"/>
      <c r="NH255" s="120"/>
      <c r="NI255" s="120"/>
      <c r="NJ255" s="120"/>
      <c r="NK255" s="120"/>
      <c r="NL255" s="120"/>
      <c r="NM255" s="120"/>
      <c r="NN255" s="120"/>
      <c r="NO255" s="120"/>
      <c r="NP255" s="120"/>
      <c r="NQ255" s="120"/>
      <c r="NR255" s="120"/>
      <c r="NS255" s="120"/>
      <c r="NT255" s="120"/>
      <c r="NU255" s="120"/>
      <c r="NV255" s="120"/>
      <c r="NW255" s="120"/>
      <c r="NX255" s="120"/>
      <c r="NY255" s="120"/>
      <c r="NZ255" s="120"/>
      <c r="OA255" s="120"/>
      <c r="OB255" s="120"/>
      <c r="OC255" s="120"/>
      <c r="OD255" s="120"/>
      <c r="OE255" s="120"/>
      <c r="OF255" s="120"/>
      <c r="OG255" s="120"/>
      <c r="OH255" s="120"/>
      <c r="OI255" s="120"/>
      <c r="OJ255" s="120"/>
      <c r="OK255" s="120"/>
      <c r="OL255" s="120"/>
      <c r="OM255" s="120"/>
      <c r="ON255" s="120"/>
      <c r="OO255" s="120"/>
      <c r="OP255" s="120"/>
      <c r="OQ255" s="120"/>
      <c r="OR255" s="120"/>
      <c r="OS255" s="120"/>
      <c r="OT255" s="120"/>
      <c r="OU255" s="120"/>
      <c r="OV255" s="120"/>
      <c r="OW255" s="120"/>
      <c r="OX255" s="120"/>
      <c r="OY255" s="120"/>
      <c r="OZ255" s="120"/>
      <c r="PA255" s="120"/>
      <c r="PB255" s="120"/>
      <c r="PC255" s="120"/>
      <c r="PD255" s="120"/>
      <c r="PE255" s="120"/>
      <c r="PF255" s="120"/>
      <c r="PG255" s="120"/>
      <c r="PH255" s="120"/>
      <c r="PI255" s="120"/>
      <c r="PJ255" s="120"/>
      <c r="PK255" s="120"/>
      <c r="PL255" s="120"/>
      <c r="PM255" s="120"/>
      <c r="PN255" s="120"/>
      <c r="PO255" s="120"/>
      <c r="PP255" s="120"/>
      <c r="PQ255" s="120"/>
      <c r="PR255" s="120"/>
      <c r="PS255" s="120"/>
      <c r="PT255" s="120"/>
      <c r="PU255" s="120"/>
      <c r="PV255" s="120"/>
      <c r="PW255" s="120"/>
      <c r="PX255" s="120"/>
      <c r="PY255" s="120"/>
      <c r="PZ255" s="120"/>
      <c r="QA255" s="120"/>
      <c r="QB255" s="120"/>
      <c r="QC255" s="120"/>
      <c r="QD255" s="120"/>
      <c r="QE255" s="120"/>
      <c r="QF255" s="120"/>
      <c r="QG255" s="120"/>
      <c r="QH255" s="120"/>
      <c r="QI255" s="120"/>
      <c r="QJ255" s="120"/>
      <c r="QK255" s="120"/>
      <c r="QL255" s="120"/>
      <c r="QM255" s="120"/>
      <c r="QN255" s="120"/>
      <c r="QO255" s="120"/>
      <c r="QP255" s="120"/>
      <c r="QQ255" s="120"/>
      <c r="QR255" s="120"/>
      <c r="QS255" s="120"/>
      <c r="QT255" s="120"/>
      <c r="QU255" s="120"/>
      <c r="QV255" s="120"/>
      <c r="QW255" s="120"/>
      <c r="QX255" s="120"/>
      <c r="QY255" s="120"/>
      <c r="QZ255" s="120"/>
      <c r="RA255" s="120"/>
      <c r="RB255" s="120"/>
      <c r="RC255" s="120"/>
      <c r="RD255" s="120"/>
      <c r="RE255" s="120"/>
      <c r="RF255" s="120"/>
      <c r="RG255" s="120"/>
      <c r="RH255" s="120"/>
      <c r="RI255" s="120"/>
      <c r="RJ255" s="120"/>
      <c r="RK255" s="120"/>
      <c r="RL255" s="120"/>
      <c r="RM255" s="120"/>
      <c r="RN255" s="120"/>
      <c r="RO255" s="120"/>
      <c r="RP255" s="120"/>
      <c r="RQ255" s="120"/>
      <c r="RR255" s="120"/>
      <c r="RS255" s="120"/>
      <c r="RT255" s="120"/>
      <c r="RU255" s="120"/>
      <c r="RV255" s="120"/>
      <c r="RW255" s="120"/>
      <c r="RX255" s="120"/>
      <c r="RY255" s="120"/>
      <c r="RZ255" s="120"/>
      <c r="SA255" s="120"/>
      <c r="SB255" s="120"/>
      <c r="SC255" s="120"/>
      <c r="SD255" s="120"/>
      <c r="SE255" s="120"/>
      <c r="SF255" s="120"/>
      <c r="SG255" s="120"/>
      <c r="SH255" s="120"/>
      <c r="SI255" s="120"/>
      <c r="SJ255" s="120"/>
      <c r="SK255" s="120"/>
      <c r="SL255" s="120"/>
      <c r="SM255" s="120"/>
      <c r="SN255" s="120"/>
      <c r="SO255" s="120"/>
      <c r="SP255" s="120"/>
      <c r="SQ255" s="120"/>
      <c r="SR255" s="120"/>
      <c r="SS255" s="120"/>
      <c r="ST255" s="120"/>
      <c r="SU255" s="120"/>
      <c r="SV255" s="120"/>
      <c r="SW255" s="120"/>
      <c r="SX255" s="120"/>
      <c r="SY255" s="120"/>
      <c r="SZ255" s="120"/>
      <c r="TA255" s="120"/>
      <c r="TB255" s="120"/>
      <c r="TC255" s="120"/>
      <c r="TD255" s="120"/>
      <c r="TE255" s="120"/>
      <c r="TF255" s="120"/>
      <c r="TG255" s="120"/>
      <c r="TH255" s="120"/>
      <c r="TI255" s="120"/>
      <c r="TJ255" s="120"/>
      <c r="TK255" s="120"/>
      <c r="TL255" s="120"/>
      <c r="TM255" s="120"/>
      <c r="TN255" s="120"/>
      <c r="TO255" s="120"/>
      <c r="TP255" s="120"/>
      <c r="TQ255" s="120"/>
      <c r="TR255" s="120"/>
      <c r="TS255" s="120"/>
      <c r="TT255" s="120"/>
      <c r="TU255" s="120"/>
      <c r="TV255" s="120"/>
      <c r="TW255" s="120"/>
      <c r="TX255" s="120"/>
      <c r="TY255" s="120"/>
      <c r="TZ255" s="120"/>
      <c r="UA255" s="120"/>
      <c r="UB255" s="120"/>
      <c r="UC255" s="120"/>
      <c r="UD255" s="120"/>
      <c r="UE255" s="120"/>
      <c r="UF255" s="120"/>
      <c r="UG255" s="120"/>
      <c r="UH255" s="120"/>
      <c r="UI255" s="120"/>
      <c r="UJ255" s="120"/>
      <c r="UK255" s="120"/>
      <c r="UL255" s="120"/>
      <c r="UM255" s="120"/>
      <c r="UN255" s="120"/>
      <c r="UO255" s="120"/>
      <c r="UP255" s="120"/>
      <c r="UQ255" s="120"/>
      <c r="UR255" s="120"/>
      <c r="US255" s="120"/>
      <c r="UT255" s="120"/>
      <c r="UU255" s="120"/>
      <c r="UV255" s="120"/>
      <c r="UW255" s="120"/>
      <c r="UX255" s="120"/>
      <c r="UY255" s="120"/>
      <c r="UZ255" s="120"/>
      <c r="VA255" s="120"/>
      <c r="VB255" s="120"/>
      <c r="VC255" s="120"/>
      <c r="VD255" s="120"/>
      <c r="VE255" s="120"/>
      <c r="VF255" s="120"/>
      <c r="VG255" s="120"/>
      <c r="VH255" s="120"/>
      <c r="VI255" s="120"/>
      <c r="VJ255" s="120"/>
      <c r="VK255" s="120"/>
      <c r="VL255" s="120"/>
      <c r="VM255" s="120"/>
      <c r="VN255" s="120"/>
      <c r="VO255" s="120"/>
      <c r="VP255" s="120"/>
      <c r="VQ255" s="120"/>
      <c r="VR255" s="120"/>
      <c r="VS255" s="120"/>
      <c r="VT255" s="120"/>
      <c r="VU255" s="120"/>
      <c r="VV255" s="120"/>
      <c r="VW255" s="120"/>
      <c r="VX255" s="120"/>
      <c r="VY255" s="120"/>
      <c r="VZ255" s="120"/>
      <c r="WA255" s="120"/>
      <c r="WB255" s="120"/>
      <c r="WC255" s="120"/>
      <c r="WD255" s="120"/>
      <c r="WE255" s="120"/>
      <c r="WF255" s="120"/>
      <c r="WG255" s="120"/>
      <c r="WH255" s="120"/>
      <c r="WI255" s="120"/>
      <c r="WJ255" s="120"/>
      <c r="WK255" s="120"/>
      <c r="WL255" s="120"/>
      <c r="WM255" s="120"/>
      <c r="WN255" s="120"/>
      <c r="WO255" s="120"/>
      <c r="WP255" s="120"/>
      <c r="WQ255" s="120"/>
      <c r="WR255" s="120"/>
      <c r="WS255" s="120"/>
      <c r="WT255" s="120"/>
      <c r="WU255" s="120"/>
      <c r="WV255" s="120"/>
      <c r="WW255" s="120"/>
      <c r="WX255" s="120"/>
      <c r="WY255" s="120"/>
      <c r="WZ255" s="120"/>
      <c r="XA255" s="120"/>
      <c r="XB255" s="120"/>
      <c r="XC255" s="120"/>
      <c r="XD255" s="120"/>
      <c r="XE255" s="120"/>
      <c r="XF255" s="120"/>
      <c r="XG255" s="120"/>
      <c r="XH255" s="120"/>
      <c r="XI255" s="120"/>
      <c r="XJ255" s="120"/>
      <c r="XK255" s="120"/>
      <c r="XL255" s="120"/>
      <c r="XM255" s="120"/>
      <c r="XN255" s="120"/>
      <c r="XO255" s="120"/>
      <c r="XP255" s="120"/>
      <c r="XQ255" s="120"/>
      <c r="XR255" s="120"/>
      <c r="XS255" s="120"/>
      <c r="XT255" s="120"/>
      <c r="XU255" s="120"/>
      <c r="XV255" s="120"/>
      <c r="XW255" s="120"/>
      <c r="XX255" s="120"/>
      <c r="XY255" s="120"/>
      <c r="XZ255" s="120"/>
      <c r="YA255" s="120"/>
      <c r="YB255" s="120"/>
      <c r="YC255" s="120"/>
      <c r="YD255" s="120"/>
      <c r="YE255" s="120"/>
      <c r="YF255" s="120"/>
      <c r="YG255" s="120"/>
      <c r="YH255" s="120"/>
      <c r="YI255" s="120"/>
      <c r="YJ255" s="120"/>
      <c r="YK255" s="120"/>
      <c r="YL255" s="120"/>
      <c r="YM255" s="120"/>
      <c r="YN255" s="120"/>
      <c r="YO255" s="120"/>
      <c r="YP255" s="120"/>
      <c r="YQ255" s="120"/>
      <c r="YR255" s="120"/>
      <c r="YS255" s="120"/>
      <c r="YT255" s="120"/>
      <c r="YU255" s="120"/>
      <c r="YV255" s="120"/>
      <c r="YW255" s="120"/>
      <c r="YX255" s="120"/>
      <c r="YY255" s="120"/>
      <c r="YZ255" s="120"/>
      <c r="ZA255" s="120"/>
      <c r="ZB255" s="120"/>
      <c r="ZC255" s="120"/>
      <c r="ZD255" s="120"/>
      <c r="ZE255" s="120"/>
      <c r="ZF255" s="120"/>
      <c r="ZG255" s="120"/>
      <c r="ZH255" s="120"/>
      <c r="ZI255" s="120"/>
      <c r="ZJ255" s="120"/>
      <c r="ZK255" s="120"/>
      <c r="ZL255" s="120"/>
      <c r="ZM255" s="120"/>
      <c r="ZN255" s="120"/>
      <c r="ZO255" s="120"/>
      <c r="ZP255" s="120"/>
      <c r="ZQ255" s="120"/>
      <c r="ZR255" s="120"/>
      <c r="ZS255" s="120"/>
      <c r="ZT255" s="120"/>
      <c r="ZU255" s="120"/>
      <c r="ZV255" s="120"/>
      <c r="ZW255" s="120"/>
      <c r="ZX255" s="120"/>
      <c r="ZY255" s="120"/>
      <c r="ZZ255" s="120"/>
      <c r="AAA255" s="120"/>
      <c r="AAB255" s="120"/>
      <c r="AAC255" s="120"/>
      <c r="AAD255" s="120"/>
      <c r="AAE255" s="120"/>
      <c r="AAF255" s="120"/>
      <c r="AAG255" s="120"/>
      <c r="AAH255" s="120"/>
      <c r="AAI255" s="120"/>
      <c r="AAJ255" s="120"/>
      <c r="AAK255" s="120"/>
      <c r="AAL255" s="120"/>
      <c r="AAM255" s="120"/>
      <c r="AAN255" s="120"/>
      <c r="AAO255" s="120"/>
      <c r="AAP255" s="120"/>
      <c r="AAQ255" s="120"/>
      <c r="AAR255" s="120"/>
      <c r="AAS255" s="120"/>
      <c r="AAT255" s="120"/>
      <c r="AAU255" s="120"/>
      <c r="AAV255" s="120"/>
      <c r="AAW255" s="120"/>
      <c r="AAX255" s="120"/>
      <c r="AAY255" s="120"/>
      <c r="AAZ255" s="120"/>
      <c r="ABA255" s="120"/>
      <c r="ABB255" s="120"/>
      <c r="ABC255" s="120"/>
      <c r="ABD255" s="120"/>
      <c r="ABE255" s="120"/>
      <c r="ABF255" s="120"/>
      <c r="ABG255" s="120"/>
      <c r="ABH255" s="120"/>
      <c r="ABI255" s="120"/>
      <c r="ABJ255" s="120"/>
      <c r="ABK255" s="120"/>
      <c r="ABL255" s="120"/>
      <c r="ABM255" s="120"/>
      <c r="ABN255" s="120"/>
      <c r="ABO255" s="120"/>
      <c r="ABP255" s="120"/>
      <c r="ABQ255" s="120"/>
      <c r="ABR255" s="120"/>
      <c r="ABS255" s="120"/>
      <c r="ABT255" s="120"/>
      <c r="ABU255" s="120"/>
      <c r="ABV255" s="120"/>
      <c r="ABW255" s="120"/>
      <c r="ABX255" s="120"/>
      <c r="ABY255" s="120"/>
      <c r="ABZ255" s="120"/>
      <c r="ACA255" s="120"/>
      <c r="ACB255" s="120"/>
      <c r="ACC255" s="120"/>
      <c r="ACD255" s="120"/>
      <c r="ACE255" s="120"/>
      <c r="ACF255" s="120"/>
      <c r="ACG255" s="120"/>
      <c r="ACH255" s="120"/>
      <c r="ACI255" s="120"/>
      <c r="ACJ255" s="120"/>
      <c r="ACK255" s="120"/>
      <c r="ACL255" s="120"/>
      <c r="ACM255" s="120"/>
      <c r="ACN255" s="120"/>
      <c r="ACO255" s="120"/>
      <c r="ACP255" s="120"/>
      <c r="ACQ255" s="120"/>
      <c r="ACR255" s="120"/>
      <c r="ACS255" s="120"/>
      <c r="ACT255" s="120"/>
      <c r="ACU255" s="120"/>
      <c r="ACV255" s="120"/>
      <c r="ACW255" s="120"/>
      <c r="ACX255" s="120"/>
      <c r="ACY255" s="120"/>
      <c r="ACZ255" s="120"/>
      <c r="ADA255" s="120"/>
      <c r="ADB255" s="120"/>
      <c r="ADC255" s="120"/>
      <c r="ADD255" s="120"/>
      <c r="ADE255" s="120"/>
      <c r="ADF255" s="120"/>
      <c r="ADG255" s="120"/>
      <c r="ADH255" s="120"/>
      <c r="ADI255" s="120"/>
      <c r="ADJ255" s="120"/>
      <c r="ADK255" s="120"/>
      <c r="ADL255" s="120"/>
      <c r="ADM255" s="120"/>
      <c r="ADN255" s="120"/>
      <c r="ADO255" s="120"/>
      <c r="ADP255" s="120"/>
      <c r="ADQ255" s="120"/>
      <c r="ADR255" s="120"/>
      <c r="ADS255" s="120"/>
      <c r="ADT255" s="120"/>
      <c r="ADU255" s="120"/>
      <c r="ADV255" s="120"/>
      <c r="ADW255" s="120"/>
      <c r="ADX255" s="120"/>
      <c r="ADY255" s="120"/>
      <c r="ADZ255" s="120"/>
      <c r="AEA255" s="120"/>
      <c r="AEB255" s="120"/>
      <c r="AEC255" s="120"/>
      <c r="AED255" s="120"/>
      <c r="AEE255" s="120"/>
      <c r="AEF255" s="120"/>
      <c r="AEG255" s="120"/>
      <c r="AEH255" s="120"/>
      <c r="AEI255" s="120"/>
      <c r="AEJ255" s="120"/>
      <c r="AEK255" s="120"/>
      <c r="AEL255" s="120"/>
      <c r="AEM255" s="120"/>
      <c r="AEN255" s="120"/>
      <c r="AEO255" s="120"/>
      <c r="AEP255" s="120"/>
      <c r="AEQ255" s="120"/>
      <c r="AER255" s="120"/>
      <c r="AES255" s="120"/>
      <c r="AET255" s="120"/>
      <c r="AEU255" s="120"/>
      <c r="AEV255" s="120"/>
      <c r="AEW255" s="120"/>
      <c r="AEX255" s="120"/>
      <c r="AEY255" s="120"/>
      <c r="AEZ255" s="120"/>
      <c r="AFA255" s="120"/>
      <c r="AFB255" s="120"/>
      <c r="AFC255" s="120"/>
      <c r="AFD255" s="120"/>
      <c r="AFE255" s="120"/>
      <c r="AFF255" s="120"/>
      <c r="AFG255" s="120"/>
      <c r="AFH255" s="120"/>
      <c r="AFI255" s="120"/>
      <c r="AFJ255" s="120"/>
      <c r="AFK255" s="120"/>
      <c r="AFL255" s="120"/>
      <c r="AFM255" s="120"/>
      <c r="AFN255" s="120"/>
      <c r="AFO255" s="120"/>
      <c r="AFP255" s="120"/>
      <c r="AFQ255" s="120"/>
      <c r="AFR255" s="120"/>
      <c r="AFS255" s="120"/>
      <c r="AFT255" s="120"/>
      <c r="AFU255" s="120"/>
      <c r="AFV255" s="120"/>
      <c r="AFW255" s="120"/>
      <c r="AFX255" s="120"/>
      <c r="AFY255" s="120"/>
      <c r="AFZ255" s="120"/>
      <c r="AGA255" s="120"/>
      <c r="AGB255" s="120"/>
      <c r="AGC255" s="120"/>
      <c r="AGD255" s="120"/>
      <c r="AGE255" s="120"/>
      <c r="AGF255" s="120"/>
      <c r="AGG255" s="120"/>
      <c r="AGH255" s="120"/>
      <c r="AGI255" s="120"/>
      <c r="AGJ255" s="120"/>
      <c r="AGK255" s="120"/>
      <c r="AGL255" s="120"/>
      <c r="AGM255" s="120"/>
      <c r="AGN255" s="120"/>
      <c r="AGO255" s="120"/>
      <c r="AGP255" s="120"/>
      <c r="AGQ255" s="120"/>
      <c r="AGR255" s="120"/>
      <c r="AGS255" s="120"/>
      <c r="AGT255" s="120"/>
      <c r="AGU255" s="120"/>
      <c r="AGV255" s="120"/>
      <c r="AGW255" s="120"/>
      <c r="AGX255" s="120"/>
      <c r="AGY255" s="120"/>
      <c r="AGZ255" s="120"/>
      <c r="AHA255" s="120"/>
      <c r="AHB255" s="120"/>
      <c r="AHC255" s="120"/>
      <c r="AHD255" s="120"/>
      <c r="AHE255" s="120"/>
      <c r="AHF255" s="120"/>
      <c r="AHG255" s="120"/>
      <c r="AHH255" s="120"/>
      <c r="AHI255" s="120"/>
      <c r="AHJ255" s="120"/>
      <c r="AHK255" s="120"/>
      <c r="AHL255" s="120"/>
      <c r="AHM255" s="120"/>
      <c r="AHN255" s="120"/>
      <c r="AHO255" s="120"/>
      <c r="AHP255" s="120"/>
      <c r="AHQ255" s="120"/>
      <c r="AHR255" s="120"/>
      <c r="AHS255" s="120"/>
      <c r="AHT255" s="120"/>
      <c r="AHU255" s="120"/>
      <c r="AHV255" s="120"/>
      <c r="AHW255" s="120"/>
      <c r="AHX255" s="120"/>
      <c r="AHY255" s="120"/>
      <c r="AHZ255" s="120"/>
      <c r="AIA255" s="120"/>
      <c r="AIB255" s="120"/>
      <c r="AIC255" s="120"/>
      <c r="AID255" s="120"/>
      <c r="AIE255" s="120"/>
      <c r="AIF255" s="120"/>
      <c r="AIG255" s="120"/>
      <c r="AIH255" s="120"/>
      <c r="AII255" s="120"/>
      <c r="AIJ255" s="120"/>
      <c r="AIK255" s="120"/>
      <c r="AIL255" s="120"/>
      <c r="AIM255" s="120"/>
      <c r="AIN255" s="120"/>
      <c r="AIO255" s="120"/>
      <c r="AIP255" s="120"/>
      <c r="AIQ255" s="120"/>
      <c r="AIR255" s="120"/>
      <c r="AIS255" s="120"/>
      <c r="AIT255" s="120"/>
      <c r="AIU255" s="120"/>
      <c r="AIV255" s="120"/>
      <c r="AIW255" s="120"/>
      <c r="AIX255" s="120"/>
      <c r="AIY255" s="120"/>
      <c r="AIZ255" s="120"/>
      <c r="AJA255" s="120"/>
      <c r="AJB255" s="120"/>
      <c r="AJC255" s="120"/>
      <c r="AJD255" s="120"/>
      <c r="AJE255" s="120"/>
      <c r="AJF255" s="120"/>
      <c r="AJG255" s="120"/>
      <c r="AJH255" s="120"/>
      <c r="AJI255" s="120"/>
      <c r="AJJ255" s="120"/>
      <c r="AJK255" s="120"/>
      <c r="AJL255" s="120"/>
      <c r="AJM255" s="120"/>
      <c r="AJN255" s="120"/>
      <c r="AJO255" s="120"/>
      <c r="AJP255" s="120"/>
      <c r="AJQ255" s="120"/>
      <c r="AJR255" s="120"/>
      <c r="AJS255" s="120"/>
      <c r="AJT255" s="120"/>
      <c r="AJU255" s="120"/>
      <c r="AJV255" s="120"/>
      <c r="AJW255" s="120"/>
      <c r="AJX255" s="120"/>
      <c r="AJY255" s="120"/>
      <c r="AJZ255" s="120"/>
      <c r="AKA255" s="120"/>
      <c r="AKB255" s="120"/>
      <c r="AKC255" s="120"/>
      <c r="AKD255" s="120"/>
      <c r="AKE255" s="120"/>
      <c r="AKF255" s="120"/>
      <c r="AKG255" s="120"/>
      <c r="AKH255" s="120"/>
      <c r="AKI255" s="120"/>
      <c r="AKJ255" s="120"/>
      <c r="AKK255" s="120"/>
      <c r="AKL255" s="120"/>
      <c r="AKM255" s="120"/>
      <c r="AKN255" s="120"/>
      <c r="AKO255" s="120"/>
      <c r="AKP255" s="120"/>
      <c r="AKQ255" s="120"/>
      <c r="AKR255" s="120"/>
      <c r="AKS255" s="120"/>
      <c r="AKT255" s="120"/>
      <c r="AKU255" s="120"/>
      <c r="AKV255" s="120"/>
      <c r="AKW255" s="120"/>
      <c r="AKX255" s="120"/>
      <c r="AKY255" s="120"/>
      <c r="AKZ255" s="120"/>
      <c r="ALA255" s="120"/>
      <c r="ALB255" s="120"/>
      <c r="ALC255" s="120"/>
      <c r="ALD255" s="120"/>
      <c r="ALE255" s="120"/>
      <c r="ALF255" s="120"/>
      <c r="ALG255" s="120"/>
      <c r="ALH255" s="120"/>
      <c r="ALI255" s="120"/>
      <c r="ALJ255" s="120"/>
      <c r="ALK255" s="120"/>
      <c r="ALL255" s="120"/>
      <c r="ALM255" s="120"/>
      <c r="ALN255" s="120"/>
      <c r="ALO255" s="120"/>
      <c r="ALP255" s="120"/>
      <c r="ALQ255" s="120"/>
      <c r="ALR255" s="120"/>
      <c r="ALS255" s="120"/>
      <c r="ALT255" s="120"/>
      <c r="ALU255" s="120"/>
      <c r="ALV255" s="120"/>
      <c r="ALW255" s="120"/>
      <c r="ALX255" s="120"/>
      <c r="ALY255" s="120"/>
      <c r="ALZ255" s="120"/>
      <c r="AMA255" s="120"/>
      <c r="AMB255" s="120"/>
      <c r="AMC255" s="120"/>
      <c r="AMD255" s="120"/>
      <c r="AME255" s="120"/>
      <c r="AMF255" s="120"/>
      <c r="AMG255" s="120"/>
      <c r="AMH255" s="120"/>
      <c r="AMI255" s="120"/>
      <c r="AMJ255" s="120"/>
      <c r="AMK255" s="120"/>
      <c r="AML255" s="120"/>
      <c r="AMM255" s="120"/>
      <c r="AMN255" s="120"/>
      <c r="AMO255" s="120"/>
      <c r="AMP255" s="120"/>
      <c r="AMQ255" s="120"/>
      <c r="AMR255" s="120"/>
      <c r="AMS255" s="120"/>
      <c r="AMT255" s="120"/>
      <c r="AMU255" s="120"/>
      <c r="AMV255" s="120"/>
      <c r="AMW255" s="120"/>
      <c r="AMX255" s="120"/>
      <c r="AMY255" s="120"/>
      <c r="AMZ255" s="120"/>
      <c r="ANA255" s="120"/>
      <c r="ANB255" s="120"/>
      <c r="ANC255" s="120"/>
      <c r="AND255" s="120"/>
      <c r="ANE255" s="120"/>
      <c r="ANF255" s="120"/>
      <c r="ANG255" s="120"/>
      <c r="ANH255" s="120"/>
      <c r="ANI255" s="120"/>
      <c r="ANJ255" s="120"/>
      <c r="ANK255" s="120"/>
      <c r="ANL255" s="120"/>
      <c r="ANM255" s="120"/>
      <c r="ANN255" s="120"/>
      <c r="ANO255" s="120"/>
      <c r="ANP255" s="120"/>
      <c r="ANQ255" s="120"/>
      <c r="ANR255" s="120"/>
      <c r="ANS255" s="120"/>
      <c r="ANT255" s="120"/>
      <c r="ANU255" s="120"/>
      <c r="ANV255" s="120"/>
      <c r="ANW255" s="120"/>
      <c r="ANX255" s="120"/>
      <c r="ANY255" s="120"/>
      <c r="ANZ255" s="120"/>
      <c r="AOA255" s="120"/>
      <c r="AOB255" s="120"/>
      <c r="AOC255" s="120"/>
      <c r="AOD255" s="120"/>
      <c r="AOE255" s="120"/>
      <c r="AOF255" s="120"/>
      <c r="AOG255" s="120"/>
      <c r="AOH255" s="120"/>
      <c r="AOI255" s="120"/>
      <c r="AOJ255" s="120"/>
      <c r="AOK255" s="120"/>
      <c r="AOL255" s="120"/>
      <c r="AOM255" s="120"/>
      <c r="AON255" s="120"/>
      <c r="AOO255" s="120"/>
      <c r="AOP255" s="120"/>
      <c r="AOQ255" s="120"/>
      <c r="AOR255" s="120"/>
      <c r="AOS255" s="120"/>
      <c r="AOT255" s="120"/>
      <c r="AOU255" s="120"/>
      <c r="AOV255" s="120"/>
      <c r="AOW255" s="120"/>
      <c r="AOX255" s="120"/>
      <c r="AOY255" s="120"/>
      <c r="AOZ255" s="120"/>
      <c r="APA255" s="120"/>
      <c r="APB255" s="120"/>
      <c r="APC255" s="120"/>
      <c r="APD255" s="120"/>
      <c r="APE255" s="120"/>
      <c r="APF255" s="120"/>
      <c r="APG255" s="120"/>
      <c r="APH255" s="120"/>
      <c r="API255" s="120"/>
      <c r="APJ255" s="120"/>
      <c r="APK255" s="120"/>
      <c r="APL255" s="120"/>
      <c r="APM255" s="120"/>
      <c r="APN255" s="120"/>
      <c r="APO255" s="120"/>
      <c r="APP255" s="120"/>
      <c r="APQ255" s="120"/>
      <c r="APR255" s="120"/>
      <c r="APS255" s="120"/>
      <c r="APT255" s="120"/>
      <c r="APU255" s="120"/>
      <c r="APV255" s="120"/>
      <c r="APW255" s="120"/>
      <c r="APX255" s="120"/>
      <c r="APY255" s="120"/>
      <c r="APZ255" s="120"/>
      <c r="AQA255" s="120"/>
      <c r="AQB255" s="120"/>
      <c r="AQC255" s="120"/>
      <c r="AQD255" s="120"/>
      <c r="AQE255" s="120"/>
      <c r="AQF255" s="120"/>
      <c r="AQG255" s="120"/>
      <c r="AQH255" s="120"/>
      <c r="AQI255" s="120"/>
      <c r="AQJ255" s="120"/>
      <c r="AQK255" s="120"/>
      <c r="AQL255" s="120"/>
      <c r="AQM255" s="120"/>
      <c r="AQN255" s="120"/>
      <c r="AQO255" s="120"/>
      <c r="AQP255" s="120"/>
      <c r="AQQ255" s="120"/>
      <c r="AQR255" s="120"/>
      <c r="AQS255" s="120"/>
      <c r="AQT255" s="120"/>
      <c r="AQU255" s="120"/>
      <c r="AQV255" s="120"/>
      <c r="AQW255" s="120"/>
      <c r="AQX255" s="120"/>
      <c r="AQY255" s="120"/>
      <c r="AQZ255" s="120"/>
      <c r="ARA255" s="120"/>
      <c r="ARB255" s="120"/>
      <c r="ARC255" s="120"/>
      <c r="ARD255" s="120"/>
      <c r="ARE255" s="120"/>
      <c r="ARF255" s="120"/>
      <c r="ARG255" s="120"/>
      <c r="ARH255" s="120"/>
      <c r="ARI255" s="120"/>
      <c r="ARJ255" s="120"/>
      <c r="ARK255" s="120"/>
      <c r="ARL255" s="120"/>
      <c r="ARM255" s="120"/>
      <c r="ARN255" s="120"/>
      <c r="ARO255" s="120"/>
      <c r="ARP255" s="120"/>
      <c r="ARQ255" s="120"/>
      <c r="ARR255" s="120"/>
      <c r="ARS255" s="120"/>
      <c r="ART255" s="120"/>
      <c r="ARU255" s="120"/>
      <c r="ARV255" s="120"/>
      <c r="ARW255" s="120"/>
      <c r="ARX255" s="120"/>
      <c r="ARY255" s="120"/>
      <c r="ARZ255" s="120"/>
      <c r="ASA255" s="120"/>
      <c r="ASB255" s="120"/>
      <c r="ASC255" s="120"/>
      <c r="ASD255" s="120"/>
      <c r="ASE255" s="120"/>
      <c r="ASF255" s="120"/>
      <c r="ASG255" s="120"/>
      <c r="ASH255" s="120"/>
      <c r="ASI255" s="120"/>
      <c r="ASJ255" s="120"/>
      <c r="ASK255" s="120"/>
      <c r="ASL255" s="120"/>
      <c r="ASM255" s="120"/>
      <c r="ASN255" s="120"/>
      <c r="ASO255" s="120"/>
      <c r="ASP255" s="120"/>
      <c r="ASQ255" s="120"/>
      <c r="ASR255" s="120"/>
      <c r="ASS255" s="120"/>
      <c r="AST255" s="120"/>
      <c r="ASU255" s="120"/>
      <c r="ASV255" s="120"/>
      <c r="ASW255" s="120"/>
      <c r="ASX255" s="120"/>
      <c r="ASY255" s="120"/>
      <c r="ASZ255" s="120"/>
      <c r="ATA255" s="120"/>
      <c r="ATB255" s="120"/>
      <c r="ATC255" s="120"/>
      <c r="ATD255" s="120"/>
      <c r="ATE255" s="120"/>
      <c r="ATF255" s="120"/>
      <c r="ATG255" s="120"/>
      <c r="ATH255" s="120"/>
      <c r="ATI255" s="120"/>
      <c r="ATJ255" s="120"/>
      <c r="ATK255" s="120"/>
      <c r="ATL255" s="120"/>
      <c r="ATM255" s="120"/>
      <c r="ATN255" s="120"/>
      <c r="ATO255" s="120"/>
      <c r="ATP255" s="120"/>
      <c r="ATQ255" s="120"/>
      <c r="ATR255" s="120"/>
      <c r="ATS255" s="120"/>
      <c r="ATT255" s="120"/>
      <c r="ATU255" s="120"/>
      <c r="ATV255" s="120"/>
      <c r="ATW255" s="120"/>
      <c r="ATX255" s="120"/>
      <c r="ATY255" s="120"/>
      <c r="ATZ255" s="120"/>
      <c r="AUA255" s="120"/>
      <c r="AUB255" s="120"/>
      <c r="AUC255" s="120"/>
      <c r="AUD255" s="120"/>
      <c r="AUE255" s="120"/>
      <c r="AUF255" s="120"/>
      <c r="AUG255" s="120"/>
      <c r="AUH255" s="120"/>
      <c r="AUI255" s="120"/>
      <c r="AUJ255" s="120"/>
      <c r="AUK255" s="120"/>
      <c r="AUL255" s="120"/>
      <c r="AUM255" s="120"/>
      <c r="AUN255" s="120"/>
      <c r="AUO255" s="120"/>
      <c r="AUP255" s="120"/>
      <c r="AUQ255" s="120"/>
      <c r="AUR255" s="120"/>
      <c r="AUS255" s="120"/>
      <c r="AUT255" s="120"/>
      <c r="AUU255" s="120"/>
      <c r="AUV255" s="120"/>
      <c r="AUW255" s="120"/>
      <c r="AUX255" s="120"/>
      <c r="AUY255" s="120"/>
      <c r="AUZ255" s="120"/>
      <c r="AVA255" s="120"/>
      <c r="AVB255" s="120"/>
      <c r="AVC255" s="120"/>
      <c r="AVD255" s="120"/>
      <c r="AVE255" s="120"/>
      <c r="AVF255" s="120"/>
      <c r="AVG255" s="120"/>
      <c r="AVH255" s="120"/>
      <c r="AVI255" s="120"/>
      <c r="AVJ255" s="120"/>
      <c r="AVK255" s="120"/>
      <c r="AVL255" s="120"/>
      <c r="AVM255" s="120"/>
      <c r="AVN255" s="120"/>
      <c r="AVO255" s="120"/>
      <c r="AVP255" s="120"/>
      <c r="AVQ255" s="120"/>
      <c r="AVR255" s="120"/>
      <c r="AVS255" s="120"/>
      <c r="AVT255" s="120"/>
      <c r="AVU255" s="120"/>
      <c r="AVV255" s="120"/>
      <c r="AVW255" s="120"/>
      <c r="AVX255" s="120"/>
      <c r="AVY255" s="120"/>
      <c r="AVZ255" s="120"/>
      <c r="AWA255" s="120"/>
      <c r="AWB255" s="120"/>
      <c r="AWC255" s="120"/>
      <c r="AWD255" s="120"/>
      <c r="AWE255" s="120"/>
      <c r="AWF255" s="120"/>
      <c r="AWG255" s="120"/>
      <c r="AWH255" s="120"/>
      <c r="AWI255" s="120"/>
      <c r="AWJ255" s="120"/>
      <c r="AWK255" s="120"/>
      <c r="AWL255" s="120"/>
      <c r="AWM255" s="120"/>
      <c r="AWN255" s="120"/>
      <c r="AWO255" s="120"/>
      <c r="AWP255" s="120"/>
      <c r="AWQ255" s="120"/>
      <c r="AWR255" s="120"/>
      <c r="AWS255" s="120"/>
      <c r="AWT255" s="120"/>
      <c r="AWU255" s="120"/>
      <c r="AWV255" s="120"/>
      <c r="AWW255" s="120"/>
      <c r="AWX255" s="120"/>
      <c r="AWY255" s="120"/>
      <c r="AWZ255" s="120"/>
      <c r="AXA255" s="120"/>
      <c r="AXB255" s="120"/>
      <c r="AXC255" s="120"/>
      <c r="AXD255" s="120"/>
      <c r="AXE255" s="120"/>
      <c r="AXF255" s="120"/>
      <c r="AXG255" s="120"/>
      <c r="AXH255" s="120"/>
      <c r="AXI255" s="120"/>
      <c r="AXJ255" s="120"/>
      <c r="AXK255" s="120"/>
      <c r="AXL255" s="120"/>
      <c r="AXM255" s="120"/>
      <c r="AXN255" s="120"/>
      <c r="AXO255" s="120"/>
      <c r="AXP255" s="120"/>
      <c r="AXQ255" s="120"/>
      <c r="AXR255" s="120"/>
      <c r="AXS255" s="120"/>
      <c r="AXT255" s="120"/>
      <c r="AXU255" s="120"/>
      <c r="AXV255" s="120"/>
      <c r="AXW255" s="120"/>
      <c r="AXX255" s="120"/>
      <c r="AXY255" s="120"/>
      <c r="AXZ255" s="120"/>
      <c r="AYA255" s="120"/>
      <c r="AYB255" s="120"/>
      <c r="AYC255" s="120"/>
      <c r="AYD255" s="120"/>
      <c r="AYE255" s="120"/>
      <c r="AYF255" s="120"/>
      <c r="AYG255" s="120"/>
      <c r="AYH255" s="120"/>
      <c r="AYI255" s="120"/>
      <c r="AYJ255" s="120"/>
      <c r="AYK255" s="120"/>
      <c r="AYL255" s="120"/>
      <c r="AYM255" s="120"/>
      <c r="AYN255" s="120"/>
      <c r="AYO255" s="120"/>
      <c r="AYP255" s="120"/>
      <c r="AYQ255" s="120"/>
      <c r="AYR255" s="120"/>
      <c r="AYS255" s="120"/>
      <c r="AYT255" s="120"/>
      <c r="AYU255" s="120"/>
      <c r="AYV255" s="120"/>
      <c r="AYW255" s="120"/>
      <c r="AYX255" s="120"/>
      <c r="AYY255" s="120"/>
      <c r="AYZ255" s="120"/>
      <c r="AZA255" s="120"/>
      <c r="AZB255" s="120"/>
      <c r="AZC255" s="120"/>
      <c r="AZD255" s="120"/>
      <c r="AZE255" s="120"/>
      <c r="AZF255" s="120"/>
      <c r="AZG255" s="120"/>
      <c r="AZH255" s="120"/>
      <c r="AZI255" s="120"/>
      <c r="AZJ255" s="120"/>
      <c r="AZK255" s="120"/>
      <c r="AZL255" s="120"/>
      <c r="AZM255" s="120"/>
      <c r="AZN255" s="120"/>
      <c r="AZO255" s="120"/>
      <c r="AZP255" s="120"/>
      <c r="AZQ255" s="120"/>
      <c r="AZR255" s="120"/>
      <c r="AZS255" s="120"/>
      <c r="AZT255" s="120"/>
      <c r="AZU255" s="120"/>
      <c r="AZV255" s="120"/>
      <c r="AZW255" s="120"/>
      <c r="AZX255" s="120"/>
      <c r="AZY255" s="120"/>
      <c r="AZZ255" s="120"/>
      <c r="BAA255" s="120"/>
      <c r="BAB255" s="120"/>
      <c r="BAC255" s="120"/>
      <c r="BAD255" s="120"/>
      <c r="BAE255" s="120"/>
      <c r="BAF255" s="120"/>
      <c r="BAG255" s="120"/>
      <c r="BAH255" s="120"/>
      <c r="BAI255" s="120"/>
      <c r="BAJ255" s="120"/>
      <c r="BAK255" s="120"/>
      <c r="BAL255" s="120"/>
      <c r="BAM255" s="120"/>
      <c r="BAN255" s="120"/>
      <c r="BAO255" s="120"/>
      <c r="BAP255" s="120"/>
      <c r="BAQ255" s="120"/>
      <c r="BAR255" s="120"/>
      <c r="BAS255" s="120"/>
      <c r="BAT255" s="120"/>
      <c r="BAU255" s="120"/>
      <c r="BAV255" s="120"/>
      <c r="BAW255" s="120"/>
      <c r="BAX255" s="120"/>
      <c r="BAY255" s="120"/>
      <c r="BAZ255" s="120"/>
      <c r="BBA255" s="120"/>
      <c r="BBB255" s="120"/>
      <c r="BBC255" s="120"/>
      <c r="BBD255" s="120"/>
      <c r="BBE255" s="120"/>
      <c r="BBF255" s="120"/>
      <c r="BBG255" s="120"/>
      <c r="BBH255" s="120"/>
      <c r="BBI255" s="120"/>
      <c r="BBJ255" s="120"/>
      <c r="BBK255" s="120"/>
      <c r="BBL255" s="120"/>
      <c r="BBM255" s="120"/>
      <c r="BBN255" s="120"/>
      <c r="BBO255" s="120"/>
      <c r="BBP255" s="120"/>
      <c r="BBQ255" s="120"/>
      <c r="BBR255" s="120"/>
      <c r="BBS255" s="120"/>
      <c r="BBT255" s="120"/>
      <c r="BBU255" s="120"/>
      <c r="BBV255" s="120"/>
      <c r="BBW255" s="120"/>
      <c r="BBX255" s="120"/>
      <c r="BBY255" s="120"/>
      <c r="BBZ255" s="120"/>
      <c r="BCA255" s="120"/>
      <c r="BCB255" s="120"/>
      <c r="BCC255" s="120"/>
      <c r="BCD255" s="120"/>
      <c r="BCE255" s="120"/>
      <c r="BCF255" s="120"/>
      <c r="BCG255" s="120"/>
      <c r="BCH255" s="120"/>
      <c r="BCI255" s="120"/>
      <c r="BCJ255" s="120"/>
      <c r="BCK255" s="120"/>
      <c r="BCL255" s="120"/>
      <c r="BCM255" s="120"/>
      <c r="BCN255" s="120"/>
      <c r="BCO255" s="120"/>
      <c r="BCP255" s="120"/>
      <c r="BCQ255" s="120"/>
      <c r="BCR255" s="120"/>
      <c r="BCS255" s="120"/>
      <c r="BCT255" s="120"/>
      <c r="BCU255" s="120"/>
      <c r="BCV255" s="120"/>
      <c r="BCW255" s="120"/>
      <c r="BCX255" s="120"/>
      <c r="BCY255" s="120"/>
      <c r="BCZ255" s="120"/>
      <c r="BDA255" s="120"/>
      <c r="BDB255" s="120"/>
      <c r="BDC255" s="120"/>
      <c r="BDD255" s="120"/>
      <c r="BDE255" s="120"/>
      <c r="BDF255" s="120"/>
      <c r="BDG255" s="120"/>
      <c r="BDH255" s="120"/>
      <c r="BDI255" s="120"/>
      <c r="BDJ255" s="120"/>
      <c r="BDK255" s="120"/>
      <c r="BDL255" s="120"/>
      <c r="BDM255" s="120"/>
      <c r="BDN255" s="120"/>
      <c r="BDO255" s="120"/>
      <c r="BDP255" s="120"/>
      <c r="BDQ255" s="120"/>
      <c r="BDR255" s="120"/>
      <c r="BDS255" s="120"/>
      <c r="BDT255" s="120"/>
      <c r="BDU255" s="120"/>
      <c r="BDV255" s="120"/>
      <c r="BDW255" s="120"/>
      <c r="BDX255" s="120"/>
      <c r="BDY255" s="120"/>
      <c r="BDZ255" s="120"/>
      <c r="BEA255" s="120"/>
      <c r="BEB255" s="120"/>
      <c r="BEC255" s="120"/>
      <c r="BED255" s="120"/>
      <c r="BEE255" s="120"/>
      <c r="BEF255" s="120"/>
      <c r="BEG255" s="120"/>
      <c r="BEH255" s="120"/>
      <c r="BEI255" s="120"/>
      <c r="BEJ255" s="120"/>
      <c r="BEK255" s="120"/>
      <c r="BEL255" s="120"/>
      <c r="BEM255" s="120"/>
      <c r="BEN255" s="120"/>
      <c r="BEO255" s="120"/>
      <c r="BEP255" s="120"/>
      <c r="BEQ255" s="120"/>
      <c r="BER255" s="120"/>
      <c r="BES255" s="120"/>
      <c r="BET255" s="120"/>
      <c r="BEU255" s="120"/>
      <c r="BEV255" s="120"/>
      <c r="BEW255" s="120"/>
      <c r="BEX255" s="120"/>
      <c r="BEY255" s="120"/>
      <c r="BEZ255" s="120"/>
      <c r="BFA255" s="120"/>
      <c r="BFB255" s="120"/>
      <c r="BFC255" s="120"/>
      <c r="BFD255" s="120"/>
      <c r="BFE255" s="120"/>
      <c r="BFF255" s="120"/>
      <c r="BFG255" s="120"/>
      <c r="BFH255" s="120"/>
      <c r="BFI255" s="120"/>
      <c r="BFJ255" s="120"/>
      <c r="BFK255" s="120"/>
      <c r="BFL255" s="120"/>
      <c r="BFM255" s="120"/>
      <c r="BFN255" s="120"/>
      <c r="BFO255" s="120"/>
      <c r="BFP255" s="120"/>
      <c r="BFQ255" s="120"/>
      <c r="BFR255" s="120"/>
      <c r="BFS255" s="120"/>
      <c r="BFT255" s="120"/>
      <c r="BFU255" s="120"/>
      <c r="BFV255" s="120"/>
      <c r="BFW255" s="120"/>
      <c r="BFX255" s="120"/>
      <c r="BFY255" s="120"/>
      <c r="BFZ255" s="120"/>
      <c r="BGA255" s="120"/>
      <c r="BGB255" s="120"/>
      <c r="BGC255" s="120"/>
      <c r="BGD255" s="120"/>
      <c r="BGE255" s="120"/>
      <c r="BGF255" s="120"/>
      <c r="BGG255" s="120"/>
      <c r="BGH255" s="120"/>
      <c r="BGI255" s="120"/>
      <c r="BGJ255" s="120"/>
      <c r="BGK255" s="120"/>
      <c r="BGL255" s="120"/>
      <c r="BGM255" s="120"/>
      <c r="BGN255" s="120"/>
      <c r="BGO255" s="120"/>
      <c r="BGP255" s="120"/>
      <c r="BGQ255" s="120"/>
      <c r="BGR255" s="120"/>
      <c r="BGS255" s="120"/>
      <c r="BGT255" s="120"/>
      <c r="BGU255" s="120"/>
      <c r="BGV255" s="120"/>
      <c r="BGW255" s="120"/>
      <c r="BGX255" s="120"/>
      <c r="BGY255" s="120"/>
      <c r="BGZ255" s="120"/>
      <c r="BHA255" s="120"/>
      <c r="BHB255" s="120"/>
      <c r="BHC255" s="120"/>
      <c r="BHD255" s="120"/>
      <c r="BHE255" s="120"/>
      <c r="BHF255" s="120"/>
      <c r="BHG255" s="120"/>
      <c r="BHH255" s="120"/>
      <c r="BHI255" s="120"/>
      <c r="BHJ255" s="120"/>
      <c r="BHK255" s="120"/>
      <c r="BHL255" s="120"/>
      <c r="BHM255" s="120"/>
      <c r="BHN255" s="120"/>
      <c r="BHO255" s="120"/>
      <c r="BHP255" s="120"/>
      <c r="BHQ255" s="120"/>
      <c r="BHR255" s="120"/>
      <c r="BHS255" s="120"/>
      <c r="BHT255" s="120"/>
      <c r="BHU255" s="120"/>
      <c r="BHV255" s="120"/>
      <c r="BHW255" s="120"/>
      <c r="BHX255" s="120"/>
      <c r="BHY255" s="120"/>
      <c r="BHZ255" s="120"/>
      <c r="BIA255" s="120"/>
      <c r="BIB255" s="120"/>
      <c r="BIC255" s="120"/>
      <c r="BID255" s="120"/>
      <c r="BIE255" s="120"/>
      <c r="BIF255" s="120"/>
      <c r="BIG255" s="120"/>
      <c r="BIH255" s="120"/>
      <c r="BII255" s="120"/>
      <c r="BIJ255" s="120"/>
      <c r="BIK255" s="120"/>
      <c r="BIL255" s="120"/>
      <c r="BIM255" s="120"/>
      <c r="BIN255" s="120"/>
      <c r="BIO255" s="120"/>
      <c r="BIP255" s="120"/>
      <c r="BIQ255" s="120"/>
      <c r="BIR255" s="120"/>
      <c r="BIS255" s="120"/>
      <c r="BIT255" s="120"/>
      <c r="BIU255" s="120"/>
      <c r="BIV255" s="120"/>
      <c r="BIW255" s="120"/>
      <c r="BIX255" s="120"/>
      <c r="BIY255" s="120"/>
      <c r="BIZ255" s="120"/>
      <c r="BJA255" s="120"/>
      <c r="BJB255" s="120"/>
      <c r="BJC255" s="120"/>
      <c r="BJD255" s="120"/>
      <c r="BJE255" s="120"/>
      <c r="BJF255" s="120"/>
      <c r="BJG255" s="120"/>
      <c r="BJH255" s="120"/>
      <c r="BJI255" s="120"/>
      <c r="BJJ255" s="120"/>
      <c r="BJK255" s="120"/>
      <c r="BJL255" s="120"/>
      <c r="BJM255" s="120"/>
      <c r="BJN255" s="120"/>
      <c r="BJO255" s="120"/>
      <c r="BJP255" s="120"/>
      <c r="BJQ255" s="120"/>
      <c r="BJR255" s="120"/>
      <c r="BJS255" s="120"/>
      <c r="BJT255" s="120"/>
      <c r="BJU255" s="120"/>
      <c r="BJV255" s="120"/>
      <c r="BJW255" s="120"/>
      <c r="BJX255" s="120"/>
      <c r="BJY255" s="120"/>
      <c r="BJZ255" s="120"/>
      <c r="BKA255" s="120"/>
      <c r="BKB255" s="120"/>
      <c r="BKC255" s="120"/>
      <c r="BKD255" s="120"/>
      <c r="BKE255" s="120"/>
      <c r="BKF255" s="120"/>
      <c r="BKG255" s="120"/>
      <c r="BKH255" s="120"/>
      <c r="BKI255" s="120"/>
      <c r="BKJ255" s="120"/>
      <c r="BKK255" s="120"/>
      <c r="BKL255" s="120"/>
      <c r="BKM255" s="120"/>
      <c r="BKN255" s="120"/>
      <c r="BKO255" s="120"/>
      <c r="BKP255" s="120"/>
      <c r="BKQ255" s="120"/>
      <c r="BKR255" s="120"/>
      <c r="BKS255" s="120"/>
      <c r="BKT255" s="120"/>
      <c r="BKU255" s="120"/>
      <c r="BKV255" s="120"/>
      <c r="BKW255" s="120"/>
      <c r="BKX255" s="120"/>
      <c r="BKY255" s="120"/>
      <c r="BKZ255" s="120"/>
      <c r="BLA255" s="120"/>
      <c r="BLB255" s="120"/>
      <c r="BLC255" s="120"/>
      <c r="BLD255" s="120"/>
      <c r="BLE255" s="120"/>
      <c r="BLF255" s="120"/>
      <c r="BLG255" s="120"/>
      <c r="BLH255" s="120"/>
      <c r="BLI255" s="120"/>
      <c r="BLJ255" s="120"/>
      <c r="BLK255" s="120"/>
      <c r="BLL255" s="120"/>
      <c r="BLM255" s="120"/>
      <c r="BLN255" s="120"/>
      <c r="BLO255" s="120"/>
      <c r="BLP255" s="120"/>
      <c r="BLQ255" s="120"/>
      <c r="BLR255" s="120"/>
      <c r="BLS255" s="120"/>
      <c r="BLT255" s="120"/>
      <c r="BLU255" s="120"/>
      <c r="BLV255" s="120"/>
      <c r="BLW255" s="120"/>
      <c r="BLX255" s="120"/>
      <c r="BLY255" s="120"/>
      <c r="BLZ255" s="120"/>
      <c r="BMA255" s="120"/>
      <c r="BMB255" s="120"/>
      <c r="BMC255" s="120"/>
      <c r="BMD255" s="120"/>
      <c r="BME255" s="120"/>
      <c r="BMF255" s="120"/>
      <c r="BMG255" s="120"/>
      <c r="BMH255" s="120"/>
      <c r="BMI255" s="120"/>
      <c r="BMJ255" s="120"/>
      <c r="BMK255" s="120"/>
      <c r="BML255" s="120"/>
      <c r="BMM255" s="120"/>
      <c r="BMN255" s="120"/>
      <c r="BMO255" s="120"/>
      <c r="BMP255" s="120"/>
      <c r="BMQ255" s="120"/>
      <c r="BMR255" s="120"/>
      <c r="BMS255" s="120"/>
      <c r="BMT255" s="120"/>
      <c r="BMU255" s="120"/>
      <c r="BMV255" s="120"/>
      <c r="BMW255" s="120"/>
      <c r="BMX255" s="120"/>
      <c r="BMY255" s="120"/>
      <c r="BMZ255" s="120"/>
      <c r="BNA255" s="120"/>
      <c r="BNB255" s="120"/>
      <c r="BNC255" s="120"/>
      <c r="BND255" s="120"/>
      <c r="BNE255" s="120"/>
      <c r="BNF255" s="120"/>
      <c r="BNG255" s="120"/>
      <c r="BNH255" s="120"/>
      <c r="BNI255" s="120"/>
      <c r="BNJ255" s="120"/>
      <c r="BNK255" s="120"/>
      <c r="BNL255" s="120"/>
      <c r="BNM255" s="120"/>
      <c r="BNN255" s="120"/>
      <c r="BNO255" s="120"/>
      <c r="BNP255" s="120"/>
      <c r="BNQ255" s="120"/>
      <c r="BNR255" s="120"/>
      <c r="BNS255" s="120"/>
      <c r="BNT255" s="120"/>
      <c r="BNU255" s="120"/>
      <c r="BNV255" s="120"/>
      <c r="BNW255" s="120"/>
      <c r="BNX255" s="120"/>
      <c r="BNY255" s="120"/>
      <c r="BNZ255" s="120"/>
      <c r="BOA255" s="120"/>
      <c r="BOB255" s="120"/>
      <c r="BOC255" s="120"/>
      <c r="BOD255" s="120"/>
      <c r="BOE255" s="120"/>
      <c r="BOF255" s="120"/>
      <c r="BOG255" s="120"/>
      <c r="BOH255" s="120"/>
      <c r="BOI255" s="120"/>
      <c r="BOJ255" s="120"/>
      <c r="BOK255" s="120"/>
      <c r="BOL255" s="120"/>
      <c r="BOM255" s="120"/>
      <c r="BON255" s="120"/>
      <c r="BOO255" s="120"/>
      <c r="BOP255" s="120"/>
      <c r="BOQ255" s="120"/>
      <c r="BOR255" s="120"/>
      <c r="BOS255" s="120"/>
      <c r="BOT255" s="120"/>
      <c r="BOU255" s="120"/>
      <c r="BOV255" s="120"/>
      <c r="BOW255" s="120"/>
      <c r="BOX255" s="120"/>
      <c r="BOY255" s="120"/>
      <c r="BOZ255" s="120"/>
      <c r="BPA255" s="120"/>
      <c r="BPB255" s="120"/>
      <c r="BPC255" s="120"/>
      <c r="BPD255" s="120"/>
      <c r="BPE255" s="120"/>
      <c r="BPF255" s="120"/>
      <c r="BPG255" s="120"/>
      <c r="BPH255" s="120"/>
      <c r="BPI255" s="120"/>
      <c r="BPJ255" s="120"/>
      <c r="BPK255" s="120"/>
      <c r="BPL255" s="120"/>
      <c r="BPM255" s="120"/>
      <c r="BPN255" s="120"/>
      <c r="BPO255" s="120"/>
      <c r="BPP255" s="120"/>
      <c r="BPQ255" s="120"/>
      <c r="BPR255" s="120"/>
      <c r="BPS255" s="120"/>
      <c r="BPT255" s="120"/>
      <c r="BPU255" s="120"/>
      <c r="BPV255" s="120"/>
      <c r="BPW255" s="120"/>
      <c r="BPX255" s="120"/>
      <c r="BPY255" s="120"/>
      <c r="BPZ255" s="120"/>
      <c r="BQA255" s="120"/>
      <c r="BQB255" s="120"/>
      <c r="BQC255" s="120"/>
      <c r="BQD255" s="120"/>
      <c r="BQE255" s="120"/>
      <c r="BQF255" s="120"/>
      <c r="BQG255" s="120"/>
      <c r="BQH255" s="120"/>
      <c r="BQI255" s="120"/>
      <c r="BQJ255" s="120"/>
      <c r="BQK255" s="120"/>
      <c r="BQL255" s="120"/>
      <c r="BQM255" s="120"/>
      <c r="BQN255" s="120"/>
      <c r="BQO255" s="120"/>
      <c r="BQP255" s="120"/>
      <c r="BQQ255" s="120"/>
      <c r="BQR255" s="120"/>
      <c r="BQS255" s="120"/>
      <c r="BQT255" s="120"/>
      <c r="BQU255" s="120"/>
      <c r="BQV255" s="120"/>
      <c r="BQW255" s="120"/>
      <c r="BQX255" s="120"/>
      <c r="BQY255" s="120"/>
      <c r="BQZ255" s="120"/>
      <c r="BRA255" s="120"/>
      <c r="BRB255" s="120"/>
      <c r="BRC255" s="120"/>
      <c r="BRD255" s="120"/>
      <c r="BRE255" s="120"/>
      <c r="BRF255" s="120"/>
      <c r="BRG255" s="120"/>
      <c r="BRH255" s="120"/>
      <c r="BRI255" s="120"/>
      <c r="BRJ255" s="120"/>
      <c r="BRK255" s="120"/>
      <c r="BRL255" s="120"/>
      <c r="BRM255" s="120"/>
      <c r="BRN255" s="120"/>
      <c r="BRO255" s="120"/>
      <c r="BRP255" s="120"/>
      <c r="BRQ255" s="120"/>
      <c r="BRR255" s="120"/>
      <c r="BRS255" s="120"/>
      <c r="BRT255" s="120"/>
      <c r="BRU255" s="120"/>
      <c r="BRV255" s="120"/>
      <c r="BRW255" s="120"/>
      <c r="BRX255" s="120"/>
      <c r="BRY255" s="120"/>
      <c r="BRZ255" s="120"/>
      <c r="BSA255" s="120"/>
      <c r="BSB255" s="120"/>
      <c r="BSC255" s="120"/>
      <c r="BSD255" s="120"/>
      <c r="BSE255" s="120"/>
      <c r="BSF255" s="120"/>
      <c r="BSG255" s="120"/>
      <c r="BSH255" s="120"/>
      <c r="BSI255" s="120"/>
      <c r="BSJ255" s="120"/>
      <c r="BSK255" s="120"/>
      <c r="BSL255" s="120"/>
      <c r="BSM255" s="120"/>
      <c r="BSN255" s="120"/>
      <c r="BSO255" s="120"/>
      <c r="BSP255" s="120"/>
      <c r="BSQ255" s="120"/>
      <c r="BSR255" s="120"/>
      <c r="BSS255" s="120"/>
      <c r="BST255" s="120"/>
      <c r="BSU255" s="120"/>
      <c r="BSV255" s="120"/>
      <c r="BSW255" s="120"/>
      <c r="BSX255" s="120"/>
      <c r="BSY255" s="120"/>
      <c r="BSZ255" s="120"/>
      <c r="BTA255" s="120"/>
      <c r="BTB255" s="120"/>
      <c r="BTC255" s="120"/>
      <c r="BTD255" s="120"/>
      <c r="BTE255" s="120"/>
      <c r="BTF255" s="120"/>
      <c r="BTG255" s="120"/>
      <c r="BTH255" s="120"/>
      <c r="BTI255" s="120"/>
      <c r="BTJ255" s="120"/>
      <c r="BTK255" s="120"/>
      <c r="BTL255" s="120"/>
      <c r="BTM255" s="120"/>
      <c r="BTN255" s="120"/>
      <c r="BTO255" s="120"/>
      <c r="BTP255" s="120"/>
      <c r="BTQ255" s="120"/>
      <c r="BTR255" s="120"/>
      <c r="BTS255" s="120"/>
      <c r="BTT255" s="120"/>
      <c r="BTU255" s="120"/>
      <c r="BTV255" s="120"/>
      <c r="BTW255" s="120"/>
      <c r="BTX255" s="120"/>
      <c r="BTY255" s="120"/>
      <c r="BTZ255" s="120"/>
      <c r="BUA255" s="120"/>
      <c r="BUB255" s="120"/>
      <c r="BUC255" s="120"/>
      <c r="BUD255" s="120"/>
      <c r="BUE255" s="120"/>
      <c r="BUF255" s="120"/>
      <c r="BUG255" s="120"/>
      <c r="BUH255" s="120"/>
      <c r="BUI255" s="120"/>
      <c r="BUJ255" s="120"/>
      <c r="BUK255" s="120"/>
      <c r="BUL255" s="120"/>
      <c r="BUM255" s="120"/>
      <c r="BUN255" s="120"/>
      <c r="BUO255" s="120"/>
      <c r="BUP255" s="120"/>
      <c r="BUQ255" s="120"/>
      <c r="BUR255" s="120"/>
      <c r="BUS255" s="120"/>
      <c r="BUT255" s="120"/>
      <c r="BUU255" s="120"/>
      <c r="BUV255" s="120"/>
      <c r="BUW255" s="120"/>
      <c r="BUX255" s="120"/>
      <c r="BUY255" s="120"/>
      <c r="BUZ255" s="120"/>
      <c r="BVA255" s="120"/>
      <c r="BVB255" s="120"/>
      <c r="BVC255" s="120"/>
      <c r="BVD255" s="120"/>
      <c r="BVE255" s="120"/>
      <c r="BVF255" s="120"/>
      <c r="BVG255" s="120"/>
      <c r="BVH255" s="120"/>
      <c r="BVI255" s="120"/>
      <c r="BVJ255" s="120"/>
      <c r="BVK255" s="120"/>
      <c r="BVL255" s="120"/>
      <c r="BVM255" s="120"/>
      <c r="BVN255" s="120"/>
      <c r="BVO255" s="120"/>
      <c r="BVP255" s="120"/>
      <c r="BVQ255" s="120"/>
      <c r="BVR255" s="120"/>
      <c r="BVS255" s="120"/>
      <c r="BVT255" s="120"/>
      <c r="BVU255" s="120"/>
      <c r="BVV255" s="120"/>
      <c r="BVW255" s="120"/>
      <c r="BVX255" s="120"/>
      <c r="BVY255" s="120"/>
      <c r="BVZ255" s="120"/>
      <c r="BWA255" s="120"/>
      <c r="BWB255" s="120"/>
      <c r="BWC255" s="120"/>
      <c r="BWD255" s="120"/>
      <c r="BWE255" s="120"/>
      <c r="BWF255" s="120"/>
      <c r="BWG255" s="120"/>
      <c r="BWH255" s="120"/>
      <c r="BWI255" s="120"/>
      <c r="BWJ255" s="120"/>
      <c r="BWK255" s="120"/>
      <c r="BWL255" s="120"/>
      <c r="BWM255" s="120"/>
      <c r="BWN255" s="120"/>
      <c r="BWO255" s="120"/>
      <c r="BWP255" s="120"/>
      <c r="BWQ255" s="120"/>
      <c r="BWR255" s="120"/>
      <c r="BWS255" s="120"/>
      <c r="BWT255" s="120"/>
      <c r="BWU255" s="120"/>
      <c r="BWV255" s="120"/>
      <c r="BWW255" s="120"/>
      <c r="BWX255" s="120"/>
      <c r="BWY255" s="120"/>
      <c r="BWZ255" s="120"/>
      <c r="BXA255" s="120"/>
      <c r="BXB255" s="120"/>
      <c r="BXC255" s="120"/>
      <c r="BXD255" s="120"/>
      <c r="BXE255" s="120"/>
      <c r="BXF255" s="120"/>
      <c r="BXG255" s="120"/>
      <c r="BXH255" s="120"/>
      <c r="BXI255" s="120"/>
      <c r="BXJ255" s="120"/>
      <c r="BXK255" s="120"/>
      <c r="BXL255" s="120"/>
      <c r="BXM255" s="120"/>
      <c r="BXN255" s="120"/>
      <c r="BXO255" s="120"/>
      <c r="BXP255" s="120"/>
      <c r="BXQ255" s="120"/>
      <c r="BXR255" s="120"/>
      <c r="BXS255" s="120"/>
      <c r="BXT255" s="120"/>
      <c r="BXU255" s="120"/>
      <c r="BXV255" s="120"/>
      <c r="BXW255" s="120"/>
      <c r="BXX255" s="120"/>
      <c r="BXY255" s="120"/>
      <c r="BXZ255" s="120"/>
      <c r="BYA255" s="120"/>
      <c r="BYB255" s="120"/>
      <c r="BYC255" s="120"/>
      <c r="BYD255" s="120"/>
      <c r="BYE255" s="120"/>
      <c r="BYF255" s="120"/>
      <c r="BYG255" s="120"/>
      <c r="BYH255" s="120"/>
      <c r="BYI255" s="120"/>
      <c r="BYJ255" s="120"/>
      <c r="BYK255" s="120"/>
      <c r="BYL255" s="120"/>
      <c r="BYM255" s="120"/>
      <c r="BYN255" s="120"/>
      <c r="BYO255" s="120"/>
      <c r="BYP255" s="120"/>
      <c r="BYQ255" s="120"/>
      <c r="BYR255" s="120"/>
      <c r="BYS255" s="120"/>
      <c r="BYT255" s="120"/>
      <c r="BYU255" s="120"/>
      <c r="BYV255" s="120"/>
      <c r="BYW255" s="120"/>
      <c r="BYX255" s="120"/>
      <c r="BYY255" s="120"/>
      <c r="BYZ255" s="120"/>
      <c r="BZA255" s="120"/>
      <c r="BZB255" s="120"/>
      <c r="BZC255" s="120"/>
      <c r="BZD255" s="120"/>
      <c r="BZE255" s="120"/>
      <c r="BZF255" s="120"/>
      <c r="BZG255" s="120"/>
      <c r="BZH255" s="120"/>
      <c r="BZI255" s="120"/>
      <c r="BZJ255" s="120"/>
      <c r="BZK255" s="120"/>
      <c r="BZL255" s="120"/>
      <c r="BZM255" s="120"/>
      <c r="BZN255" s="120"/>
      <c r="BZO255" s="120"/>
      <c r="BZP255" s="120"/>
      <c r="BZQ255" s="120"/>
      <c r="BZR255" s="120"/>
      <c r="BZS255" s="120"/>
      <c r="BZT255" s="120"/>
      <c r="BZU255" s="120"/>
      <c r="BZV255" s="120"/>
      <c r="BZW255" s="120"/>
      <c r="BZX255" s="120"/>
      <c r="BZY255" s="120"/>
      <c r="BZZ255" s="120"/>
      <c r="CAA255" s="120"/>
      <c r="CAB255" s="120"/>
      <c r="CAC255" s="120"/>
      <c r="CAD255" s="120"/>
      <c r="CAE255" s="120"/>
      <c r="CAF255" s="120"/>
      <c r="CAG255" s="120"/>
      <c r="CAH255" s="120"/>
      <c r="CAI255" s="120"/>
      <c r="CAJ255" s="120"/>
      <c r="CAK255" s="120"/>
      <c r="CAL255" s="120"/>
      <c r="CAM255" s="120"/>
      <c r="CAN255" s="120"/>
      <c r="CAO255" s="120"/>
      <c r="CAP255" s="120"/>
      <c r="CAQ255" s="120"/>
      <c r="CAR255" s="120"/>
      <c r="CAS255" s="120"/>
      <c r="CAT255" s="120"/>
      <c r="CAU255" s="120"/>
      <c r="CAV255" s="120"/>
      <c r="CAW255" s="120"/>
      <c r="CAX255" s="120"/>
      <c r="CAY255" s="120"/>
      <c r="CAZ255" s="120"/>
      <c r="CBA255" s="120"/>
      <c r="CBB255" s="120"/>
      <c r="CBC255" s="120"/>
      <c r="CBD255" s="120"/>
      <c r="CBE255" s="120"/>
      <c r="CBF255" s="120"/>
      <c r="CBG255" s="120"/>
      <c r="CBH255" s="120"/>
      <c r="CBI255" s="120"/>
      <c r="CBJ255" s="120"/>
      <c r="CBK255" s="120"/>
      <c r="CBL255" s="120"/>
      <c r="CBM255" s="120"/>
      <c r="CBN255" s="120"/>
      <c r="CBO255" s="120"/>
      <c r="CBP255" s="120"/>
      <c r="CBQ255" s="120"/>
      <c r="CBR255" s="120"/>
      <c r="CBS255" s="120"/>
      <c r="CBT255" s="120"/>
      <c r="CBU255" s="120"/>
      <c r="CBV255" s="120"/>
      <c r="CBW255" s="120"/>
      <c r="CBX255" s="120"/>
      <c r="CBY255" s="120"/>
      <c r="CBZ255" s="120"/>
      <c r="CCA255" s="120"/>
      <c r="CCB255" s="120"/>
      <c r="CCC255" s="120"/>
      <c r="CCD255" s="120"/>
      <c r="CCE255" s="120"/>
      <c r="CCF255" s="120"/>
      <c r="CCG255" s="120"/>
      <c r="CCH255" s="120"/>
      <c r="CCI255" s="120"/>
      <c r="CCJ255" s="120"/>
      <c r="CCK255" s="120"/>
      <c r="CCL255" s="120"/>
      <c r="CCM255" s="120"/>
      <c r="CCN255" s="120"/>
      <c r="CCO255" s="120"/>
      <c r="CCP255" s="120"/>
      <c r="CCQ255" s="120"/>
      <c r="CCR255" s="120"/>
      <c r="CCS255" s="120"/>
      <c r="CCT255" s="120"/>
      <c r="CCU255" s="120"/>
      <c r="CCV255" s="120"/>
      <c r="CCW255" s="120"/>
      <c r="CCX255" s="120"/>
      <c r="CCY255" s="120"/>
      <c r="CCZ255" s="120"/>
      <c r="CDA255" s="120"/>
      <c r="CDB255" s="120"/>
      <c r="CDC255" s="120"/>
      <c r="CDD255" s="120"/>
      <c r="CDE255" s="120"/>
      <c r="CDF255" s="120"/>
      <c r="CDG255" s="120"/>
      <c r="CDH255" s="120"/>
      <c r="CDI255" s="120"/>
      <c r="CDJ255" s="120"/>
      <c r="CDK255" s="120"/>
      <c r="CDL255" s="120"/>
      <c r="CDM255" s="120"/>
      <c r="CDN255" s="120"/>
      <c r="CDO255" s="120"/>
      <c r="CDP255" s="120"/>
      <c r="CDQ255" s="120"/>
      <c r="CDR255" s="120"/>
      <c r="CDS255" s="120"/>
      <c r="CDT255" s="120"/>
      <c r="CDU255" s="120"/>
      <c r="CDV255" s="120"/>
      <c r="CDW255" s="120"/>
      <c r="CDX255" s="120"/>
      <c r="CDY255" s="120"/>
      <c r="CDZ255" s="120"/>
      <c r="CEA255" s="120"/>
      <c r="CEB255" s="120"/>
      <c r="CEC255" s="120"/>
      <c r="CED255" s="120"/>
      <c r="CEE255" s="120"/>
      <c r="CEF255" s="120"/>
      <c r="CEG255" s="120"/>
      <c r="CEH255" s="120"/>
      <c r="CEI255" s="120"/>
      <c r="CEJ255" s="120"/>
      <c r="CEK255" s="120"/>
      <c r="CEL255" s="120"/>
      <c r="CEM255" s="120"/>
      <c r="CEN255" s="120"/>
      <c r="CEO255" s="120"/>
      <c r="CEP255" s="120"/>
      <c r="CEQ255" s="120"/>
      <c r="CER255" s="120"/>
      <c r="CES255" s="120"/>
      <c r="CET255" s="120"/>
      <c r="CEU255" s="120"/>
      <c r="CEV255" s="120"/>
      <c r="CEW255" s="120"/>
      <c r="CEX255" s="120"/>
      <c r="CEY255" s="120"/>
      <c r="CEZ255" s="120"/>
      <c r="CFA255" s="120"/>
      <c r="CFB255" s="120"/>
      <c r="CFC255" s="120"/>
      <c r="CFD255" s="120"/>
      <c r="CFE255" s="120"/>
      <c r="CFF255" s="120"/>
      <c r="CFG255" s="120"/>
      <c r="CFH255" s="120"/>
      <c r="CFI255" s="120"/>
      <c r="CFJ255" s="120"/>
      <c r="CFK255" s="120"/>
      <c r="CFL255" s="120"/>
      <c r="CFM255" s="120"/>
      <c r="CFN255" s="120"/>
      <c r="CFO255" s="120"/>
      <c r="CFP255" s="120"/>
      <c r="CFQ255" s="120"/>
      <c r="CFR255" s="120"/>
      <c r="CFS255" s="120"/>
      <c r="CFT255" s="120"/>
      <c r="CFU255" s="120"/>
      <c r="CFV255" s="120"/>
      <c r="CFW255" s="120"/>
      <c r="CFX255" s="120"/>
      <c r="CFY255" s="120"/>
      <c r="CFZ255" s="120"/>
      <c r="CGA255" s="120"/>
      <c r="CGB255" s="120"/>
      <c r="CGC255" s="120"/>
      <c r="CGD255" s="120"/>
      <c r="CGE255" s="120"/>
      <c r="CGF255" s="120"/>
      <c r="CGG255" s="120"/>
      <c r="CGH255" s="120"/>
      <c r="CGI255" s="120"/>
      <c r="CGJ255" s="120"/>
      <c r="CGK255" s="120"/>
      <c r="CGL255" s="120"/>
      <c r="CGM255" s="120"/>
      <c r="CGN255" s="120"/>
      <c r="CGO255" s="120"/>
      <c r="CGP255" s="120"/>
      <c r="CGQ255" s="120"/>
      <c r="CGR255" s="120"/>
      <c r="CGS255" s="120"/>
      <c r="CGT255" s="120"/>
      <c r="CGU255" s="120"/>
      <c r="CGV255" s="120"/>
      <c r="CGW255" s="120"/>
      <c r="CGX255" s="120"/>
      <c r="CGY255" s="120"/>
      <c r="CGZ255" s="120"/>
      <c r="CHA255" s="120"/>
      <c r="CHB255" s="120"/>
      <c r="CHC255" s="120"/>
      <c r="CHD255" s="120"/>
      <c r="CHE255" s="120"/>
      <c r="CHF255" s="120"/>
      <c r="CHG255" s="120"/>
      <c r="CHH255" s="120"/>
      <c r="CHI255" s="120"/>
      <c r="CHJ255" s="120"/>
      <c r="CHK255" s="120"/>
      <c r="CHL255" s="120"/>
      <c r="CHM255" s="120"/>
      <c r="CHN255" s="120"/>
      <c r="CHO255" s="120"/>
      <c r="CHP255" s="120"/>
      <c r="CHQ255" s="120"/>
      <c r="CHR255" s="120"/>
      <c r="CHS255" s="120"/>
      <c r="CHT255" s="120"/>
      <c r="CHU255" s="120"/>
      <c r="CHV255" s="120"/>
      <c r="CHW255" s="120"/>
      <c r="CHX255" s="120"/>
      <c r="CHY255" s="120"/>
      <c r="CHZ255" s="120"/>
      <c r="CIA255" s="120"/>
      <c r="CIB255" s="120"/>
      <c r="CIC255" s="120"/>
      <c r="CID255" s="120"/>
      <c r="CIE255" s="120"/>
      <c r="CIF255" s="120"/>
      <c r="CIG255" s="120"/>
      <c r="CIH255" s="120"/>
      <c r="CII255" s="120"/>
      <c r="CIJ255" s="120"/>
      <c r="CIK255" s="120"/>
      <c r="CIL255" s="120"/>
      <c r="CIM255" s="120"/>
      <c r="CIN255" s="120"/>
      <c r="CIO255" s="120"/>
      <c r="CIP255" s="120"/>
      <c r="CIQ255" s="120"/>
      <c r="CIR255" s="120"/>
      <c r="CIS255" s="120"/>
      <c r="CIT255" s="120"/>
      <c r="CIU255" s="120"/>
      <c r="CIV255" s="120"/>
      <c r="CIW255" s="120"/>
      <c r="CIX255" s="120"/>
      <c r="CIY255" s="120"/>
      <c r="CIZ255" s="120"/>
      <c r="CJA255" s="120"/>
      <c r="CJB255" s="120"/>
      <c r="CJC255" s="120"/>
      <c r="CJD255" s="120"/>
      <c r="CJE255" s="120"/>
      <c r="CJF255" s="120"/>
      <c r="CJG255" s="120"/>
      <c r="CJH255" s="120"/>
      <c r="CJI255" s="120"/>
      <c r="CJJ255" s="120"/>
      <c r="CJK255" s="120"/>
      <c r="CJL255" s="120"/>
      <c r="CJM255" s="120"/>
      <c r="CJN255" s="120"/>
      <c r="CJO255" s="120"/>
      <c r="CJP255" s="120"/>
      <c r="CJQ255" s="120"/>
      <c r="CJR255" s="120"/>
      <c r="CJS255" s="120"/>
      <c r="CJT255" s="120"/>
      <c r="CJU255" s="120"/>
      <c r="CJV255" s="120"/>
      <c r="CJW255" s="120"/>
      <c r="CJX255" s="120"/>
      <c r="CJY255" s="120"/>
      <c r="CJZ255" s="120"/>
      <c r="CKA255" s="120"/>
      <c r="CKB255" s="120"/>
      <c r="CKC255" s="120"/>
      <c r="CKD255" s="120"/>
      <c r="CKE255" s="120"/>
      <c r="CKF255" s="120"/>
      <c r="CKG255" s="120"/>
      <c r="CKH255" s="120"/>
      <c r="CKI255" s="120"/>
      <c r="CKJ255" s="120"/>
      <c r="CKK255" s="120"/>
      <c r="CKL255" s="120"/>
      <c r="CKM255" s="120"/>
      <c r="CKN255" s="120"/>
      <c r="CKO255" s="120"/>
      <c r="CKP255" s="120"/>
      <c r="CKQ255" s="120"/>
      <c r="CKR255" s="120"/>
      <c r="CKS255" s="120"/>
      <c r="CKT255" s="120"/>
      <c r="CKU255" s="120"/>
      <c r="CKV255" s="120"/>
      <c r="CKW255" s="120"/>
      <c r="CKX255" s="120"/>
      <c r="CKY255" s="120"/>
      <c r="CKZ255" s="120"/>
      <c r="CLA255" s="120"/>
      <c r="CLB255" s="120"/>
      <c r="CLC255" s="120"/>
      <c r="CLD255" s="120"/>
      <c r="CLE255" s="120"/>
      <c r="CLF255" s="120"/>
      <c r="CLG255" s="120"/>
      <c r="CLH255" s="120"/>
      <c r="CLI255" s="120"/>
      <c r="CLJ255" s="120"/>
      <c r="CLK255" s="120"/>
      <c r="CLL255" s="120"/>
      <c r="CLM255" s="120"/>
      <c r="CLN255" s="120"/>
      <c r="CLO255" s="120"/>
      <c r="CLP255" s="120"/>
      <c r="CLQ255" s="120"/>
      <c r="CLR255" s="120"/>
      <c r="CLS255" s="120"/>
      <c r="CLT255" s="120"/>
      <c r="CLU255" s="120"/>
      <c r="CLV255" s="120"/>
      <c r="CLW255" s="120"/>
      <c r="CLX255" s="120"/>
      <c r="CLY255" s="120"/>
      <c r="CLZ255" s="120"/>
      <c r="CMA255" s="120"/>
      <c r="CMB255" s="120"/>
      <c r="CMC255" s="120"/>
      <c r="CMD255" s="120"/>
      <c r="CME255" s="120"/>
      <c r="CMF255" s="120"/>
      <c r="CMG255" s="120"/>
      <c r="CMH255" s="120"/>
      <c r="CMI255" s="120"/>
      <c r="CMJ255" s="120"/>
      <c r="CMK255" s="120"/>
      <c r="CML255" s="120"/>
      <c r="CMM255" s="120"/>
      <c r="CMN255" s="120"/>
      <c r="CMO255" s="120"/>
      <c r="CMP255" s="120"/>
      <c r="CMQ255" s="120"/>
      <c r="CMR255" s="120"/>
      <c r="CMS255" s="120"/>
      <c r="CMT255" s="120"/>
      <c r="CMU255" s="120"/>
      <c r="CMV255" s="120"/>
      <c r="CMW255" s="120"/>
      <c r="CMX255" s="120"/>
      <c r="CMY255" s="120"/>
      <c r="CMZ255" s="120"/>
      <c r="CNA255" s="120"/>
      <c r="CNB255" s="120"/>
      <c r="CNC255" s="120"/>
      <c r="CND255" s="120"/>
      <c r="CNE255" s="120"/>
      <c r="CNF255" s="120"/>
      <c r="CNG255" s="120"/>
      <c r="CNH255" s="120"/>
      <c r="CNI255" s="120"/>
      <c r="CNJ255" s="120"/>
      <c r="CNK255" s="120"/>
      <c r="CNL255" s="120"/>
      <c r="CNM255" s="120"/>
      <c r="CNN255" s="120"/>
      <c r="CNO255" s="120"/>
      <c r="CNP255" s="120"/>
      <c r="CNQ255" s="120"/>
      <c r="CNR255" s="120"/>
      <c r="CNS255" s="120"/>
      <c r="CNT255" s="120"/>
      <c r="CNU255" s="120"/>
      <c r="CNV255" s="120"/>
      <c r="CNW255" s="120"/>
      <c r="CNX255" s="120"/>
      <c r="CNY255" s="120"/>
      <c r="CNZ255" s="120"/>
      <c r="COA255" s="120"/>
      <c r="COB255" s="120"/>
      <c r="COC255" s="120"/>
      <c r="COD255" s="120"/>
      <c r="COE255" s="120"/>
      <c r="COF255" s="120"/>
      <c r="COG255" s="120"/>
      <c r="COH255" s="120"/>
      <c r="COI255" s="120"/>
      <c r="COJ255" s="120"/>
      <c r="COK255" s="120"/>
      <c r="COL255" s="120"/>
      <c r="COM255" s="120"/>
      <c r="CON255" s="120"/>
      <c r="COO255" s="120"/>
      <c r="COP255" s="120"/>
      <c r="COQ255" s="120"/>
      <c r="COR255" s="120"/>
      <c r="COS255" s="120"/>
      <c r="COT255" s="120"/>
      <c r="COU255" s="120"/>
      <c r="COV255" s="120"/>
      <c r="COW255" s="120"/>
      <c r="COX255" s="120"/>
      <c r="COY255" s="120"/>
      <c r="COZ255" s="120"/>
      <c r="CPA255" s="120"/>
      <c r="CPB255" s="120"/>
      <c r="CPC255" s="120"/>
      <c r="CPD255" s="120"/>
      <c r="CPE255" s="120"/>
      <c r="CPF255" s="120"/>
      <c r="CPG255" s="120"/>
      <c r="CPH255" s="120"/>
      <c r="CPI255" s="120"/>
      <c r="CPJ255" s="120"/>
      <c r="CPK255" s="120"/>
      <c r="CPL255" s="120"/>
      <c r="CPM255" s="120"/>
      <c r="CPN255" s="120"/>
      <c r="CPO255" s="120"/>
      <c r="CPP255" s="120"/>
      <c r="CPQ255" s="120"/>
      <c r="CPR255" s="120"/>
      <c r="CPS255" s="120"/>
      <c r="CPT255" s="120"/>
      <c r="CPU255" s="120"/>
      <c r="CPV255" s="120"/>
      <c r="CPW255" s="120"/>
      <c r="CPX255" s="120"/>
      <c r="CPY255" s="120"/>
      <c r="CPZ255" s="120"/>
      <c r="CQA255" s="120"/>
      <c r="CQB255" s="120"/>
      <c r="CQC255" s="120"/>
      <c r="CQD255" s="120"/>
      <c r="CQE255" s="120"/>
      <c r="CQF255" s="120"/>
      <c r="CQG255" s="120"/>
      <c r="CQH255" s="120"/>
      <c r="CQI255" s="120"/>
      <c r="CQJ255" s="120"/>
      <c r="CQK255" s="120"/>
      <c r="CQL255" s="120"/>
      <c r="CQM255" s="120"/>
      <c r="CQN255" s="120"/>
      <c r="CQO255" s="120"/>
      <c r="CQP255" s="120"/>
      <c r="CQQ255" s="120"/>
      <c r="CQR255" s="120"/>
      <c r="CQS255" s="120"/>
      <c r="CQT255" s="120"/>
      <c r="CQU255" s="120"/>
      <c r="CQV255" s="120"/>
      <c r="CQW255" s="120"/>
      <c r="CQX255" s="120"/>
      <c r="CQY255" s="120"/>
      <c r="CQZ255" s="120"/>
      <c r="CRA255" s="120"/>
      <c r="CRB255" s="120"/>
      <c r="CRC255" s="120"/>
      <c r="CRD255" s="120"/>
      <c r="CRE255" s="120"/>
      <c r="CRF255" s="120"/>
      <c r="CRG255" s="120"/>
      <c r="CRH255" s="120"/>
      <c r="CRI255" s="120"/>
      <c r="CRJ255" s="120"/>
      <c r="CRK255" s="120"/>
      <c r="CRL255" s="120"/>
      <c r="CRM255" s="120"/>
      <c r="CRN255" s="120"/>
      <c r="CRO255" s="120"/>
      <c r="CRP255" s="120"/>
      <c r="CRQ255" s="120"/>
      <c r="CRR255" s="120"/>
      <c r="CRS255" s="120"/>
      <c r="CRT255" s="120"/>
      <c r="CRU255" s="120"/>
      <c r="CRV255" s="120"/>
      <c r="CRW255" s="120"/>
      <c r="CRX255" s="120"/>
      <c r="CRY255" s="120"/>
      <c r="CRZ255" s="120"/>
      <c r="CSA255" s="120"/>
      <c r="CSB255" s="120"/>
      <c r="CSC255" s="120"/>
      <c r="CSD255" s="120"/>
      <c r="CSE255" s="120"/>
      <c r="CSF255" s="120"/>
      <c r="CSG255" s="120"/>
      <c r="CSH255" s="120"/>
      <c r="CSI255" s="120"/>
      <c r="CSJ255" s="120"/>
      <c r="CSK255" s="120"/>
      <c r="CSL255" s="120"/>
      <c r="CSM255" s="120"/>
      <c r="CSN255" s="120"/>
      <c r="CSO255" s="120"/>
      <c r="CSP255" s="120"/>
      <c r="CSQ255" s="120"/>
      <c r="CSR255" s="120"/>
      <c r="CSS255" s="120"/>
      <c r="CST255" s="120"/>
      <c r="CSU255" s="120"/>
      <c r="CSV255" s="120"/>
      <c r="CSW255" s="120"/>
      <c r="CSX255" s="120"/>
      <c r="CSY255" s="120"/>
      <c r="CSZ255" s="120"/>
      <c r="CTA255" s="120"/>
      <c r="CTB255" s="120"/>
      <c r="CTC255" s="120"/>
      <c r="CTD255" s="120"/>
      <c r="CTE255" s="120"/>
      <c r="CTF255" s="120"/>
      <c r="CTG255" s="120"/>
      <c r="CTH255" s="120"/>
      <c r="CTI255" s="120"/>
      <c r="CTJ255" s="120"/>
      <c r="CTK255" s="120"/>
      <c r="CTL255" s="120"/>
      <c r="CTM255" s="120"/>
      <c r="CTN255" s="120"/>
      <c r="CTO255" s="120"/>
      <c r="CTP255" s="120"/>
      <c r="CTQ255" s="120"/>
      <c r="CTR255" s="120"/>
      <c r="CTS255" s="120"/>
      <c r="CTT255" s="120"/>
      <c r="CTU255" s="120"/>
      <c r="CTV255" s="120"/>
      <c r="CTW255" s="120"/>
      <c r="CTX255" s="120"/>
      <c r="CTY255" s="120"/>
      <c r="CTZ255" s="120"/>
      <c r="CUA255" s="120"/>
      <c r="CUB255" s="120"/>
      <c r="CUC255" s="120"/>
      <c r="CUD255" s="120"/>
      <c r="CUE255" s="120"/>
      <c r="CUF255" s="120"/>
      <c r="CUG255" s="120"/>
      <c r="CUH255" s="120"/>
      <c r="CUI255" s="120"/>
      <c r="CUJ255" s="120"/>
      <c r="CUK255" s="120"/>
      <c r="CUL255" s="120"/>
      <c r="CUM255" s="120"/>
      <c r="CUN255" s="120"/>
      <c r="CUO255" s="120"/>
      <c r="CUP255" s="120"/>
      <c r="CUQ255" s="120"/>
      <c r="CUR255" s="120"/>
      <c r="CUS255" s="120"/>
      <c r="CUT255" s="120"/>
      <c r="CUU255" s="120"/>
      <c r="CUV255" s="120"/>
      <c r="CUW255" s="120"/>
      <c r="CUX255" s="120"/>
      <c r="CUY255" s="120"/>
      <c r="CUZ255" s="120"/>
      <c r="CVA255" s="120"/>
      <c r="CVB255" s="120"/>
      <c r="CVC255" s="120"/>
      <c r="CVD255" s="120"/>
      <c r="CVE255" s="120"/>
      <c r="CVF255" s="120"/>
      <c r="CVG255" s="120"/>
      <c r="CVH255" s="120"/>
      <c r="CVI255" s="120"/>
      <c r="CVJ255" s="120"/>
      <c r="CVK255" s="120"/>
      <c r="CVL255" s="120"/>
      <c r="CVM255" s="120"/>
      <c r="CVN255" s="120"/>
      <c r="CVO255" s="120"/>
      <c r="CVP255" s="120"/>
      <c r="CVQ255" s="120"/>
      <c r="CVR255" s="120"/>
      <c r="CVS255" s="120"/>
      <c r="CVT255" s="120"/>
      <c r="CVU255" s="120"/>
      <c r="CVV255" s="120"/>
      <c r="CVW255" s="120"/>
      <c r="CVX255" s="120"/>
      <c r="CVY255" s="120"/>
      <c r="CVZ255" s="120"/>
      <c r="CWA255" s="120"/>
      <c r="CWB255" s="120"/>
      <c r="CWC255" s="120"/>
      <c r="CWD255" s="120"/>
      <c r="CWE255" s="120"/>
      <c r="CWF255" s="120"/>
      <c r="CWG255" s="120"/>
      <c r="CWH255" s="120"/>
      <c r="CWI255" s="120"/>
      <c r="CWJ255" s="120"/>
      <c r="CWK255" s="120"/>
      <c r="CWL255" s="120"/>
      <c r="CWM255" s="120"/>
      <c r="CWN255" s="120"/>
      <c r="CWO255" s="120"/>
      <c r="CWP255" s="120"/>
      <c r="CWQ255" s="120"/>
      <c r="CWR255" s="120"/>
      <c r="CWS255" s="120"/>
      <c r="CWT255" s="120"/>
      <c r="CWU255" s="120"/>
      <c r="CWV255" s="120"/>
      <c r="CWW255" s="120"/>
      <c r="CWX255" s="120"/>
      <c r="CWY255" s="120"/>
      <c r="CWZ255" s="120"/>
      <c r="CXA255" s="120"/>
      <c r="CXB255" s="120"/>
      <c r="CXC255" s="120"/>
      <c r="CXD255" s="120"/>
      <c r="CXE255" s="120"/>
      <c r="CXF255" s="120"/>
      <c r="CXG255" s="120"/>
      <c r="CXH255" s="120"/>
      <c r="CXI255" s="120"/>
      <c r="CXJ255" s="120"/>
      <c r="CXK255" s="120"/>
      <c r="CXL255" s="120"/>
      <c r="CXM255" s="120"/>
      <c r="CXN255" s="120"/>
      <c r="CXO255" s="120"/>
      <c r="CXP255" s="120"/>
      <c r="CXQ255" s="120"/>
      <c r="CXR255" s="120"/>
      <c r="CXS255" s="120"/>
      <c r="CXT255" s="120"/>
      <c r="CXU255" s="120"/>
      <c r="CXV255" s="120"/>
      <c r="CXW255" s="120"/>
      <c r="CXX255" s="120"/>
      <c r="CXY255" s="120"/>
      <c r="CXZ255" s="120"/>
      <c r="CYA255" s="120"/>
      <c r="CYB255" s="120"/>
      <c r="CYC255" s="120"/>
      <c r="CYD255" s="120"/>
      <c r="CYE255" s="120"/>
      <c r="CYF255" s="120"/>
      <c r="CYG255" s="120"/>
      <c r="CYH255" s="120"/>
      <c r="CYI255" s="120"/>
      <c r="CYJ255" s="120"/>
      <c r="CYK255" s="120"/>
      <c r="CYL255" s="120"/>
      <c r="CYM255" s="120"/>
      <c r="CYN255" s="120"/>
      <c r="CYO255" s="120"/>
      <c r="CYP255" s="120"/>
      <c r="CYQ255" s="120"/>
      <c r="CYR255" s="120"/>
      <c r="CYS255" s="120"/>
      <c r="CYT255" s="120"/>
      <c r="CYU255" s="120"/>
      <c r="CYV255" s="120"/>
      <c r="CYW255" s="120"/>
      <c r="CYX255" s="120"/>
      <c r="CYY255" s="120"/>
      <c r="CYZ255" s="120"/>
      <c r="CZA255" s="120"/>
      <c r="CZB255" s="120"/>
      <c r="CZC255" s="120"/>
      <c r="CZD255" s="120"/>
      <c r="CZE255" s="120"/>
      <c r="CZF255" s="120"/>
      <c r="CZG255" s="120"/>
      <c r="CZH255" s="120"/>
      <c r="CZI255" s="120"/>
      <c r="CZJ255" s="120"/>
      <c r="CZK255" s="120"/>
      <c r="CZL255" s="120"/>
      <c r="CZM255" s="120"/>
      <c r="CZN255" s="120"/>
      <c r="CZO255" s="120"/>
      <c r="CZP255" s="120"/>
      <c r="CZQ255" s="120"/>
      <c r="CZR255" s="120"/>
      <c r="CZS255" s="120"/>
      <c r="CZT255" s="120"/>
      <c r="CZU255" s="120"/>
      <c r="CZV255" s="120"/>
      <c r="CZW255" s="120"/>
      <c r="CZX255" s="120"/>
      <c r="CZY255" s="120"/>
      <c r="CZZ255" s="120"/>
      <c r="DAA255" s="120"/>
      <c r="DAB255" s="120"/>
      <c r="DAC255" s="120"/>
      <c r="DAD255" s="120"/>
      <c r="DAE255" s="120"/>
      <c r="DAF255" s="120"/>
      <c r="DAG255" s="120"/>
      <c r="DAH255" s="120"/>
      <c r="DAI255" s="120"/>
      <c r="DAJ255" s="120"/>
      <c r="DAK255" s="120"/>
      <c r="DAL255" s="120"/>
      <c r="DAM255" s="120"/>
      <c r="DAN255" s="120"/>
      <c r="DAO255" s="120"/>
      <c r="DAP255" s="120"/>
      <c r="DAQ255" s="120"/>
      <c r="DAR255" s="120"/>
      <c r="DAS255" s="120"/>
      <c r="DAT255" s="120"/>
      <c r="DAU255" s="120"/>
      <c r="DAV255" s="120"/>
      <c r="DAW255" s="120"/>
      <c r="DAX255" s="120"/>
      <c r="DAY255" s="120"/>
      <c r="DAZ255" s="120"/>
      <c r="DBA255" s="120"/>
      <c r="DBB255" s="120"/>
      <c r="DBC255" s="120"/>
      <c r="DBD255" s="120"/>
      <c r="DBE255" s="120"/>
      <c r="DBF255" s="120"/>
      <c r="DBG255" s="120"/>
      <c r="DBH255" s="120"/>
      <c r="DBI255" s="120"/>
      <c r="DBJ255" s="120"/>
      <c r="DBK255" s="120"/>
      <c r="DBL255" s="120"/>
      <c r="DBM255" s="120"/>
      <c r="DBN255" s="120"/>
      <c r="DBO255" s="120"/>
      <c r="DBP255" s="120"/>
      <c r="DBQ255" s="120"/>
      <c r="DBR255" s="120"/>
      <c r="DBS255" s="120"/>
      <c r="DBT255" s="120"/>
      <c r="DBU255" s="120"/>
      <c r="DBV255" s="120"/>
      <c r="DBW255" s="120"/>
      <c r="DBX255" s="120"/>
      <c r="DBY255" s="120"/>
      <c r="DBZ255" s="120"/>
      <c r="DCA255" s="120"/>
      <c r="DCB255" s="120"/>
      <c r="DCC255" s="120"/>
      <c r="DCD255" s="120"/>
      <c r="DCE255" s="120"/>
      <c r="DCF255" s="120"/>
      <c r="DCG255" s="120"/>
      <c r="DCH255" s="120"/>
      <c r="DCI255" s="120"/>
      <c r="DCJ255" s="120"/>
      <c r="DCK255" s="120"/>
      <c r="DCL255" s="120"/>
      <c r="DCM255" s="120"/>
      <c r="DCN255" s="120"/>
      <c r="DCO255" s="120"/>
      <c r="DCP255" s="120"/>
      <c r="DCQ255" s="120"/>
      <c r="DCR255" s="120"/>
      <c r="DCS255" s="120"/>
      <c r="DCT255" s="120"/>
      <c r="DCU255" s="120"/>
      <c r="DCV255" s="120"/>
      <c r="DCW255" s="120"/>
      <c r="DCX255" s="120"/>
      <c r="DCY255" s="120"/>
      <c r="DCZ255" s="120"/>
      <c r="DDA255" s="120"/>
      <c r="DDB255" s="120"/>
      <c r="DDC255" s="120"/>
      <c r="DDD255" s="120"/>
      <c r="DDE255" s="120"/>
      <c r="DDF255" s="120"/>
      <c r="DDG255" s="120"/>
      <c r="DDH255" s="120"/>
      <c r="DDI255" s="120"/>
      <c r="DDJ255" s="120"/>
      <c r="DDK255" s="120"/>
      <c r="DDL255" s="120"/>
      <c r="DDM255" s="120"/>
      <c r="DDN255" s="120"/>
      <c r="DDO255" s="120"/>
      <c r="DDP255" s="120"/>
      <c r="DDQ255" s="120"/>
      <c r="DDR255" s="120"/>
      <c r="DDS255" s="120"/>
      <c r="DDT255" s="120"/>
      <c r="DDU255" s="120"/>
      <c r="DDV255" s="120"/>
      <c r="DDW255" s="120"/>
      <c r="DDX255" s="120"/>
      <c r="DDY255" s="120"/>
      <c r="DDZ255" s="120"/>
      <c r="DEA255" s="120"/>
      <c r="DEB255" s="120"/>
      <c r="DEC255" s="120"/>
      <c r="DED255" s="120"/>
      <c r="DEE255" s="120"/>
      <c r="DEF255" s="120"/>
      <c r="DEG255" s="120"/>
      <c r="DEH255" s="120"/>
      <c r="DEI255" s="120"/>
      <c r="DEJ255" s="120"/>
      <c r="DEK255" s="120"/>
      <c r="DEL255" s="120"/>
      <c r="DEM255" s="120"/>
      <c r="DEN255" s="120"/>
      <c r="DEO255" s="120"/>
      <c r="DEP255" s="120"/>
      <c r="DEQ255" s="120"/>
      <c r="DER255" s="120"/>
      <c r="DES255" s="120"/>
      <c r="DET255" s="120"/>
      <c r="DEU255" s="120"/>
      <c r="DEV255" s="120"/>
      <c r="DEW255" s="120"/>
      <c r="DEX255" s="120"/>
      <c r="DEY255" s="120"/>
      <c r="DEZ255" s="120"/>
      <c r="DFA255" s="120"/>
      <c r="DFB255" s="120"/>
      <c r="DFC255" s="120"/>
      <c r="DFD255" s="120"/>
      <c r="DFE255" s="120"/>
      <c r="DFF255" s="120"/>
      <c r="DFG255" s="120"/>
      <c r="DFH255" s="120"/>
      <c r="DFI255" s="120"/>
      <c r="DFJ255" s="120"/>
      <c r="DFK255" s="120"/>
      <c r="DFL255" s="120"/>
      <c r="DFM255" s="120"/>
      <c r="DFN255" s="120"/>
      <c r="DFO255" s="120"/>
      <c r="DFP255" s="120"/>
      <c r="DFQ255" s="120"/>
      <c r="DFR255" s="120"/>
      <c r="DFS255" s="120"/>
      <c r="DFT255" s="120"/>
      <c r="DFU255" s="120"/>
      <c r="DFV255" s="120"/>
      <c r="DFW255" s="120"/>
      <c r="DFX255" s="120"/>
      <c r="DFY255" s="120"/>
      <c r="DFZ255" s="120"/>
      <c r="DGA255" s="120"/>
      <c r="DGB255" s="120"/>
      <c r="DGC255" s="120"/>
      <c r="DGD255" s="120"/>
      <c r="DGE255" s="120"/>
      <c r="DGF255" s="120"/>
      <c r="DGG255" s="120"/>
      <c r="DGH255" s="120"/>
      <c r="DGI255" s="120"/>
      <c r="DGJ255" s="120"/>
      <c r="DGK255" s="120"/>
      <c r="DGL255" s="120"/>
      <c r="DGM255" s="120"/>
      <c r="DGN255" s="120"/>
      <c r="DGO255" s="120"/>
      <c r="DGP255" s="120"/>
      <c r="DGQ255" s="120"/>
      <c r="DGR255" s="120"/>
      <c r="DGS255" s="120"/>
      <c r="DGT255" s="120"/>
      <c r="DGU255" s="120"/>
      <c r="DGV255" s="120"/>
      <c r="DGW255" s="120"/>
      <c r="DGX255" s="120"/>
      <c r="DGY255" s="120"/>
      <c r="DGZ255" s="120"/>
      <c r="DHA255" s="120"/>
      <c r="DHB255" s="120"/>
      <c r="DHC255" s="120"/>
      <c r="DHD255" s="120"/>
      <c r="DHE255" s="120"/>
      <c r="DHF255" s="120"/>
      <c r="DHG255" s="120"/>
      <c r="DHH255" s="120"/>
      <c r="DHI255" s="120"/>
      <c r="DHJ255" s="120"/>
      <c r="DHK255" s="120"/>
      <c r="DHL255" s="120"/>
      <c r="DHM255" s="120"/>
      <c r="DHN255" s="120"/>
      <c r="DHO255" s="120"/>
      <c r="DHP255" s="120"/>
      <c r="DHQ255" s="120"/>
      <c r="DHR255" s="120"/>
      <c r="DHS255" s="120"/>
      <c r="DHT255" s="120"/>
      <c r="DHU255" s="120"/>
      <c r="DHV255" s="120"/>
      <c r="DHW255" s="120"/>
      <c r="DHX255" s="120"/>
      <c r="DHY255" s="120"/>
      <c r="DHZ255" s="120"/>
      <c r="DIA255" s="120"/>
      <c r="DIB255" s="120"/>
      <c r="DIC255" s="120"/>
      <c r="DID255" s="120"/>
      <c r="DIE255" s="120"/>
      <c r="DIF255" s="120"/>
      <c r="DIG255" s="120"/>
      <c r="DIH255" s="120"/>
      <c r="DII255" s="120"/>
      <c r="DIJ255" s="120"/>
      <c r="DIK255" s="120"/>
      <c r="DIL255" s="120"/>
      <c r="DIM255" s="120"/>
      <c r="DIN255" s="120"/>
      <c r="DIO255" s="120"/>
      <c r="DIP255" s="120"/>
      <c r="DIQ255" s="120"/>
      <c r="DIR255" s="120"/>
      <c r="DIS255" s="120"/>
      <c r="DIT255" s="120"/>
      <c r="DIU255" s="120"/>
      <c r="DIV255" s="120"/>
      <c r="DIW255" s="120"/>
      <c r="DIX255" s="120"/>
      <c r="DIY255" s="120"/>
      <c r="DIZ255" s="120"/>
      <c r="DJA255" s="120"/>
      <c r="DJB255" s="120"/>
      <c r="DJC255" s="120"/>
      <c r="DJD255" s="120"/>
      <c r="DJE255" s="120"/>
      <c r="DJF255" s="120"/>
      <c r="DJG255" s="120"/>
      <c r="DJH255" s="120"/>
      <c r="DJI255" s="120"/>
      <c r="DJJ255" s="120"/>
      <c r="DJK255" s="120"/>
      <c r="DJL255" s="120"/>
      <c r="DJM255" s="120"/>
      <c r="DJN255" s="120"/>
      <c r="DJO255" s="120"/>
      <c r="DJP255" s="120"/>
      <c r="DJQ255" s="120"/>
      <c r="DJR255" s="120"/>
      <c r="DJS255" s="120"/>
      <c r="DJT255" s="120"/>
      <c r="DJU255" s="120"/>
      <c r="DJV255" s="120"/>
      <c r="DJW255" s="120"/>
      <c r="DJX255" s="120"/>
      <c r="DJY255" s="120"/>
      <c r="DJZ255" s="120"/>
      <c r="DKA255" s="120"/>
      <c r="DKB255" s="120"/>
      <c r="DKC255" s="120"/>
      <c r="DKD255" s="120"/>
      <c r="DKE255" s="120"/>
      <c r="DKF255" s="120"/>
      <c r="DKG255" s="120"/>
      <c r="DKH255" s="120"/>
      <c r="DKI255" s="120"/>
      <c r="DKJ255" s="120"/>
      <c r="DKK255" s="120"/>
      <c r="DKL255" s="120"/>
      <c r="DKM255" s="120"/>
      <c r="DKN255" s="120"/>
      <c r="DKO255" s="120"/>
      <c r="DKP255" s="120"/>
      <c r="DKQ255" s="120"/>
      <c r="DKR255" s="120"/>
      <c r="DKS255" s="120"/>
      <c r="DKT255" s="120"/>
      <c r="DKU255" s="120"/>
      <c r="DKV255" s="120"/>
      <c r="DKW255" s="120"/>
      <c r="DKX255" s="120"/>
      <c r="DKY255" s="120"/>
      <c r="DKZ255" s="120"/>
      <c r="DLA255" s="120"/>
      <c r="DLB255" s="120"/>
      <c r="DLC255" s="120"/>
      <c r="DLD255" s="120"/>
      <c r="DLE255" s="120"/>
      <c r="DLF255" s="120"/>
      <c r="DLG255" s="120"/>
      <c r="DLH255" s="120"/>
      <c r="DLI255" s="120"/>
      <c r="DLJ255" s="120"/>
      <c r="DLK255" s="120"/>
      <c r="DLL255" s="120"/>
      <c r="DLM255" s="120"/>
      <c r="DLN255" s="120"/>
      <c r="DLO255" s="120"/>
      <c r="DLP255" s="120"/>
      <c r="DLQ255" s="120"/>
      <c r="DLR255" s="120"/>
      <c r="DLS255" s="120"/>
      <c r="DLT255" s="120"/>
      <c r="DLU255" s="120"/>
      <c r="DLV255" s="120"/>
      <c r="DLW255" s="120"/>
      <c r="DLX255" s="120"/>
      <c r="DLY255" s="120"/>
      <c r="DLZ255" s="120"/>
      <c r="DMA255" s="120"/>
      <c r="DMB255" s="120"/>
      <c r="DMC255" s="120"/>
      <c r="DMD255" s="120"/>
      <c r="DME255" s="120"/>
      <c r="DMF255" s="120"/>
      <c r="DMG255" s="120"/>
      <c r="DMH255" s="120"/>
      <c r="DMI255" s="120"/>
      <c r="DMJ255" s="120"/>
      <c r="DMK255" s="120"/>
      <c r="DML255" s="120"/>
      <c r="DMM255" s="120"/>
      <c r="DMN255" s="120"/>
      <c r="DMO255" s="120"/>
      <c r="DMP255" s="120"/>
      <c r="DMQ255" s="120"/>
      <c r="DMR255" s="120"/>
      <c r="DMS255" s="120"/>
      <c r="DMT255" s="120"/>
      <c r="DMU255" s="120"/>
      <c r="DMV255" s="120"/>
      <c r="DMW255" s="120"/>
      <c r="DMX255" s="120"/>
      <c r="DMY255" s="120"/>
      <c r="DMZ255" s="120"/>
      <c r="DNA255" s="120"/>
      <c r="DNB255" s="120"/>
      <c r="DNC255" s="120"/>
      <c r="DND255" s="120"/>
      <c r="DNE255" s="120"/>
      <c r="DNF255" s="120"/>
      <c r="DNG255" s="120"/>
      <c r="DNH255" s="120"/>
      <c r="DNI255" s="120"/>
      <c r="DNJ255" s="120"/>
      <c r="DNK255" s="120"/>
      <c r="DNL255" s="120"/>
      <c r="DNM255" s="120"/>
      <c r="DNN255" s="120"/>
      <c r="DNO255" s="120"/>
      <c r="DNP255" s="120"/>
      <c r="DNQ255" s="120"/>
      <c r="DNR255" s="120"/>
      <c r="DNS255" s="120"/>
      <c r="DNT255" s="120"/>
      <c r="DNU255" s="120"/>
      <c r="DNV255" s="120"/>
      <c r="DNW255" s="120"/>
      <c r="DNX255" s="120"/>
      <c r="DNY255" s="120"/>
      <c r="DNZ255" s="120"/>
      <c r="DOA255" s="120"/>
      <c r="DOB255" s="120"/>
      <c r="DOC255" s="120"/>
      <c r="DOD255" s="120"/>
      <c r="DOE255" s="120"/>
      <c r="DOF255" s="120"/>
      <c r="DOG255" s="120"/>
      <c r="DOH255" s="120"/>
      <c r="DOI255" s="120"/>
      <c r="DOJ255" s="120"/>
      <c r="DOK255" s="120"/>
      <c r="DOL255" s="120"/>
      <c r="DOM255" s="120"/>
      <c r="DON255" s="120"/>
      <c r="DOO255" s="120"/>
      <c r="DOP255" s="120"/>
      <c r="DOQ255" s="120"/>
      <c r="DOR255" s="120"/>
      <c r="DOS255" s="120"/>
      <c r="DOT255" s="120"/>
      <c r="DOU255" s="120"/>
      <c r="DOV255" s="120"/>
      <c r="DOW255" s="120"/>
      <c r="DOX255" s="120"/>
      <c r="DOY255" s="120"/>
      <c r="DOZ255" s="120"/>
      <c r="DPA255" s="120"/>
      <c r="DPB255" s="120"/>
      <c r="DPC255" s="120"/>
      <c r="DPD255" s="120"/>
      <c r="DPE255" s="120"/>
      <c r="DPF255" s="120"/>
      <c r="DPG255" s="120"/>
      <c r="DPH255" s="120"/>
      <c r="DPI255" s="120"/>
      <c r="DPJ255" s="120"/>
      <c r="DPK255" s="120"/>
      <c r="DPL255" s="120"/>
      <c r="DPM255" s="120"/>
      <c r="DPN255" s="120"/>
      <c r="DPO255" s="120"/>
      <c r="DPP255" s="120"/>
      <c r="DPQ255" s="120"/>
      <c r="DPR255" s="120"/>
      <c r="DPS255" s="120"/>
      <c r="DPT255" s="120"/>
      <c r="DPU255" s="120"/>
      <c r="DPV255" s="120"/>
      <c r="DPW255" s="120"/>
      <c r="DPX255" s="120"/>
      <c r="DPY255" s="120"/>
      <c r="DPZ255" s="120"/>
      <c r="DQA255" s="120"/>
      <c r="DQB255" s="120"/>
      <c r="DQC255" s="120"/>
      <c r="DQD255" s="120"/>
      <c r="DQE255" s="120"/>
      <c r="DQF255" s="120"/>
      <c r="DQG255" s="120"/>
      <c r="DQH255" s="120"/>
      <c r="DQI255" s="120"/>
      <c r="DQJ255" s="120"/>
      <c r="DQK255" s="120"/>
      <c r="DQL255" s="120"/>
      <c r="DQM255" s="120"/>
      <c r="DQN255" s="120"/>
      <c r="DQO255" s="120"/>
      <c r="DQP255" s="120"/>
      <c r="DQQ255" s="120"/>
      <c r="DQR255" s="120"/>
      <c r="DQS255" s="120"/>
      <c r="DQT255" s="120"/>
      <c r="DQU255" s="120"/>
      <c r="DQV255" s="120"/>
      <c r="DQW255" s="120"/>
      <c r="DQX255" s="120"/>
      <c r="DQY255" s="120"/>
      <c r="DQZ255" s="120"/>
      <c r="DRA255" s="120"/>
      <c r="DRB255" s="120"/>
      <c r="DRC255" s="120"/>
      <c r="DRD255" s="120"/>
      <c r="DRE255" s="120"/>
      <c r="DRF255" s="120"/>
      <c r="DRG255" s="120"/>
      <c r="DRH255" s="120"/>
      <c r="DRI255" s="120"/>
      <c r="DRJ255" s="120"/>
      <c r="DRK255" s="120"/>
      <c r="DRL255" s="120"/>
      <c r="DRM255" s="120"/>
      <c r="DRN255" s="120"/>
      <c r="DRO255" s="120"/>
      <c r="DRP255" s="120"/>
      <c r="DRQ255" s="120"/>
      <c r="DRR255" s="120"/>
      <c r="DRS255" s="120"/>
      <c r="DRT255" s="120"/>
      <c r="DRU255" s="120"/>
      <c r="DRV255" s="120"/>
      <c r="DRW255" s="120"/>
      <c r="DRX255" s="120"/>
      <c r="DRY255" s="120"/>
      <c r="DRZ255" s="120"/>
      <c r="DSA255" s="120"/>
      <c r="DSB255" s="120"/>
      <c r="DSC255" s="120"/>
      <c r="DSD255" s="120"/>
      <c r="DSE255" s="120"/>
      <c r="DSF255" s="120"/>
      <c r="DSG255" s="120"/>
      <c r="DSH255" s="120"/>
      <c r="DSI255" s="120"/>
      <c r="DSJ255" s="120"/>
      <c r="DSK255" s="120"/>
      <c r="DSL255" s="120"/>
      <c r="DSM255" s="120"/>
      <c r="DSN255" s="120"/>
      <c r="DSO255" s="120"/>
      <c r="DSP255" s="120"/>
      <c r="DSQ255" s="120"/>
      <c r="DSR255" s="120"/>
      <c r="DSS255" s="120"/>
      <c r="DST255" s="120"/>
      <c r="DSU255" s="120"/>
      <c r="DSV255" s="120"/>
      <c r="DSW255" s="120"/>
      <c r="DSX255" s="120"/>
      <c r="DSY255" s="120"/>
      <c r="DSZ255" s="120"/>
      <c r="DTA255" s="120"/>
      <c r="DTB255" s="120"/>
      <c r="DTC255" s="120"/>
      <c r="DTD255" s="120"/>
      <c r="DTE255" s="120"/>
      <c r="DTF255" s="120"/>
      <c r="DTG255" s="120"/>
      <c r="DTH255" s="120"/>
      <c r="DTI255" s="120"/>
      <c r="DTJ255" s="120"/>
      <c r="DTK255" s="120"/>
      <c r="DTL255" s="120"/>
      <c r="DTM255" s="120"/>
      <c r="DTN255" s="120"/>
      <c r="DTO255" s="120"/>
      <c r="DTP255" s="120"/>
      <c r="DTQ255" s="120"/>
      <c r="DTR255" s="120"/>
      <c r="DTS255" s="120"/>
      <c r="DTT255" s="120"/>
      <c r="DTU255" s="120"/>
      <c r="DTV255" s="120"/>
      <c r="DTW255" s="120"/>
      <c r="DTX255" s="120"/>
      <c r="DTY255" s="120"/>
      <c r="DTZ255" s="120"/>
      <c r="DUA255" s="120"/>
      <c r="DUB255" s="120"/>
      <c r="DUC255" s="120"/>
      <c r="DUD255" s="120"/>
      <c r="DUE255" s="120"/>
      <c r="DUF255" s="120"/>
      <c r="DUG255" s="120"/>
      <c r="DUH255" s="120"/>
      <c r="DUI255" s="120"/>
      <c r="DUJ255" s="120"/>
      <c r="DUK255" s="120"/>
      <c r="DUL255" s="120"/>
      <c r="DUM255" s="120"/>
      <c r="DUN255" s="120"/>
      <c r="DUO255" s="120"/>
      <c r="DUP255" s="120"/>
      <c r="DUQ255" s="120"/>
      <c r="DUR255" s="120"/>
      <c r="DUS255" s="120"/>
      <c r="DUT255" s="120"/>
      <c r="DUU255" s="120"/>
      <c r="DUV255" s="120"/>
      <c r="DUW255" s="120"/>
      <c r="DUX255" s="120"/>
      <c r="DUY255" s="120"/>
      <c r="DUZ255" s="120"/>
      <c r="DVA255" s="120"/>
      <c r="DVB255" s="120"/>
      <c r="DVC255" s="120"/>
      <c r="DVD255" s="120"/>
      <c r="DVE255" s="120"/>
      <c r="DVF255" s="120"/>
      <c r="DVG255" s="120"/>
      <c r="DVH255" s="120"/>
      <c r="DVI255" s="120"/>
      <c r="DVJ255" s="120"/>
      <c r="DVK255" s="120"/>
      <c r="DVL255" s="120"/>
      <c r="DVM255" s="120"/>
      <c r="DVN255" s="120"/>
      <c r="DVO255" s="120"/>
      <c r="DVP255" s="120"/>
      <c r="DVQ255" s="120"/>
      <c r="DVR255" s="120"/>
      <c r="DVS255" s="120"/>
      <c r="DVT255" s="120"/>
      <c r="DVU255" s="120"/>
      <c r="DVV255" s="120"/>
      <c r="DVW255" s="120"/>
      <c r="DVX255" s="120"/>
      <c r="DVY255" s="120"/>
      <c r="DVZ255" s="120"/>
      <c r="DWA255" s="120"/>
      <c r="DWB255" s="120"/>
      <c r="DWC255" s="120"/>
      <c r="DWD255" s="120"/>
      <c r="DWE255" s="120"/>
      <c r="DWF255" s="120"/>
      <c r="DWG255" s="120"/>
      <c r="DWH255" s="120"/>
      <c r="DWI255" s="120"/>
      <c r="DWJ255" s="120"/>
      <c r="DWK255" s="120"/>
      <c r="DWL255" s="120"/>
      <c r="DWM255" s="120"/>
      <c r="DWN255" s="120"/>
      <c r="DWO255" s="120"/>
      <c r="DWP255" s="120"/>
      <c r="DWQ255" s="120"/>
      <c r="DWR255" s="120"/>
      <c r="DWS255" s="120"/>
      <c r="DWT255" s="120"/>
      <c r="DWU255" s="120"/>
      <c r="DWV255" s="120"/>
      <c r="DWW255" s="120"/>
      <c r="DWX255" s="120"/>
      <c r="DWY255" s="120"/>
      <c r="DWZ255" s="120"/>
      <c r="DXA255" s="120"/>
      <c r="DXB255" s="120"/>
      <c r="DXC255" s="120"/>
      <c r="DXD255" s="120"/>
      <c r="DXE255" s="120"/>
      <c r="DXF255" s="120"/>
      <c r="DXG255" s="120"/>
      <c r="DXH255" s="120"/>
      <c r="DXI255" s="120"/>
      <c r="DXJ255" s="120"/>
      <c r="DXK255" s="120"/>
      <c r="DXL255" s="120"/>
      <c r="DXM255" s="120"/>
      <c r="DXN255" s="120"/>
      <c r="DXO255" s="120"/>
      <c r="DXP255" s="120"/>
      <c r="DXQ255" s="120"/>
      <c r="DXR255" s="120"/>
      <c r="DXS255" s="120"/>
      <c r="DXT255" s="120"/>
      <c r="DXU255" s="120"/>
      <c r="DXV255" s="120"/>
      <c r="DXW255" s="120"/>
      <c r="DXX255" s="120"/>
      <c r="DXY255" s="120"/>
      <c r="DXZ255" s="120"/>
      <c r="DYA255" s="120"/>
      <c r="DYB255" s="120"/>
      <c r="DYC255" s="120"/>
      <c r="DYD255" s="120"/>
      <c r="DYE255" s="120"/>
      <c r="DYF255" s="120"/>
      <c r="DYG255" s="120"/>
      <c r="DYH255" s="120"/>
      <c r="DYI255" s="120"/>
      <c r="DYJ255" s="120"/>
      <c r="DYK255" s="120"/>
      <c r="DYL255" s="120"/>
      <c r="DYM255" s="120"/>
      <c r="DYN255" s="120"/>
      <c r="DYO255" s="120"/>
      <c r="DYP255" s="120"/>
      <c r="DYQ255" s="120"/>
      <c r="DYR255" s="120"/>
      <c r="DYS255" s="120"/>
      <c r="DYT255" s="120"/>
      <c r="DYU255" s="120"/>
      <c r="DYV255" s="120"/>
      <c r="DYW255" s="120"/>
      <c r="DYX255" s="120"/>
      <c r="DYY255" s="120"/>
      <c r="DYZ255" s="120"/>
      <c r="DZA255" s="120"/>
      <c r="DZB255" s="120"/>
      <c r="DZC255" s="120"/>
      <c r="DZD255" s="120"/>
      <c r="DZE255" s="120"/>
      <c r="DZF255" s="120"/>
      <c r="DZG255" s="120"/>
      <c r="DZH255" s="120"/>
      <c r="DZI255" s="120"/>
      <c r="DZJ255" s="120"/>
      <c r="DZK255" s="120"/>
      <c r="DZL255" s="120"/>
      <c r="DZM255" s="120"/>
      <c r="DZN255" s="120"/>
      <c r="DZO255" s="120"/>
      <c r="DZP255" s="120"/>
      <c r="DZQ255" s="120"/>
      <c r="DZR255" s="120"/>
      <c r="DZS255" s="120"/>
      <c r="DZT255" s="120"/>
      <c r="DZU255" s="120"/>
      <c r="DZV255" s="120"/>
      <c r="DZW255" s="120"/>
      <c r="DZX255" s="120"/>
      <c r="DZY255" s="120"/>
      <c r="DZZ255" s="120"/>
      <c r="EAA255" s="120"/>
      <c r="EAB255" s="120"/>
      <c r="EAC255" s="120"/>
      <c r="EAD255" s="120"/>
      <c r="EAE255" s="120"/>
      <c r="EAF255" s="120"/>
      <c r="EAG255" s="120"/>
      <c r="EAH255" s="120"/>
      <c r="EAI255" s="120"/>
      <c r="EAJ255" s="120"/>
      <c r="EAK255" s="120"/>
      <c r="EAL255" s="120"/>
      <c r="EAM255" s="120"/>
      <c r="EAN255" s="120"/>
      <c r="EAO255" s="120"/>
      <c r="EAP255" s="120"/>
      <c r="EAQ255" s="120"/>
      <c r="EAR255" s="120"/>
      <c r="EAS255" s="120"/>
      <c r="EAT255" s="120"/>
      <c r="EAU255" s="120"/>
      <c r="EAV255" s="120"/>
      <c r="EAW255" s="120"/>
      <c r="EAX255" s="120"/>
      <c r="EAY255" s="120"/>
      <c r="EAZ255" s="120"/>
      <c r="EBA255" s="120"/>
      <c r="EBB255" s="120"/>
      <c r="EBC255" s="120"/>
      <c r="EBD255" s="120"/>
      <c r="EBE255" s="120"/>
      <c r="EBF255" s="120"/>
      <c r="EBG255" s="120"/>
      <c r="EBH255" s="120"/>
      <c r="EBI255" s="120"/>
      <c r="EBJ255" s="120"/>
      <c r="EBK255" s="120"/>
      <c r="EBL255" s="120"/>
      <c r="EBM255" s="120"/>
      <c r="EBN255" s="120"/>
      <c r="EBO255" s="120"/>
      <c r="EBP255" s="120"/>
      <c r="EBQ255" s="120"/>
      <c r="EBR255" s="120"/>
      <c r="EBS255" s="120"/>
      <c r="EBT255" s="120"/>
      <c r="EBU255" s="120"/>
      <c r="EBV255" s="120"/>
      <c r="EBW255" s="120"/>
      <c r="EBX255" s="120"/>
      <c r="EBY255" s="120"/>
      <c r="EBZ255" s="120"/>
      <c r="ECA255" s="120"/>
      <c r="ECB255" s="120"/>
      <c r="ECC255" s="120"/>
      <c r="ECD255" s="120"/>
      <c r="ECE255" s="120"/>
      <c r="ECF255" s="120"/>
      <c r="ECG255" s="120"/>
      <c r="ECH255" s="120"/>
      <c r="ECI255" s="120"/>
      <c r="ECJ255" s="120"/>
      <c r="ECK255" s="120"/>
      <c r="ECL255" s="120"/>
      <c r="ECM255" s="120"/>
      <c r="ECN255" s="120"/>
      <c r="ECO255" s="120"/>
      <c r="ECP255" s="120"/>
      <c r="ECQ255" s="120"/>
      <c r="ECR255" s="120"/>
      <c r="ECS255" s="120"/>
      <c r="ECT255" s="120"/>
      <c r="ECU255" s="120"/>
      <c r="ECV255" s="120"/>
      <c r="ECW255" s="120"/>
      <c r="ECX255" s="120"/>
      <c r="ECY255" s="120"/>
      <c r="ECZ255" s="120"/>
      <c r="EDA255" s="120"/>
      <c r="EDB255" s="120"/>
      <c r="EDC255" s="120"/>
      <c r="EDD255" s="120"/>
      <c r="EDE255" s="120"/>
      <c r="EDF255" s="120"/>
      <c r="EDG255" s="120"/>
      <c r="EDH255" s="120"/>
      <c r="EDI255" s="120"/>
      <c r="EDJ255" s="120"/>
      <c r="EDK255" s="120"/>
      <c r="EDL255" s="120"/>
      <c r="EDM255" s="120"/>
      <c r="EDN255" s="120"/>
      <c r="EDO255" s="120"/>
      <c r="EDP255" s="120"/>
      <c r="EDQ255" s="120"/>
      <c r="EDR255" s="120"/>
      <c r="EDS255" s="120"/>
      <c r="EDT255" s="120"/>
      <c r="EDU255" s="120"/>
      <c r="EDV255" s="120"/>
      <c r="EDW255" s="120"/>
      <c r="EDX255" s="120"/>
      <c r="EDY255" s="120"/>
      <c r="EDZ255" s="120"/>
      <c r="EEA255" s="120"/>
      <c r="EEB255" s="120"/>
      <c r="EEC255" s="120"/>
      <c r="EED255" s="120"/>
      <c r="EEE255" s="120"/>
      <c r="EEF255" s="120"/>
      <c r="EEG255" s="120"/>
      <c r="EEH255" s="120"/>
      <c r="EEI255" s="120"/>
      <c r="EEJ255" s="120"/>
      <c r="EEK255" s="120"/>
      <c r="EEL255" s="120"/>
      <c r="EEM255" s="120"/>
      <c r="EEN255" s="120"/>
      <c r="EEO255" s="120"/>
      <c r="EEP255" s="120"/>
      <c r="EEQ255" s="120"/>
      <c r="EER255" s="120"/>
      <c r="EES255" s="120"/>
      <c r="EET255" s="120"/>
      <c r="EEU255" s="120"/>
      <c r="EEV255" s="120"/>
      <c r="EEW255" s="120"/>
      <c r="EEX255" s="120"/>
      <c r="EEY255" s="120"/>
      <c r="EEZ255" s="120"/>
      <c r="EFA255" s="120"/>
      <c r="EFB255" s="120"/>
      <c r="EFC255" s="120"/>
      <c r="EFD255" s="120"/>
      <c r="EFE255" s="120"/>
      <c r="EFF255" s="120"/>
      <c r="EFG255" s="120"/>
      <c r="EFH255" s="120"/>
      <c r="EFI255" s="120"/>
      <c r="EFJ255" s="120"/>
      <c r="EFK255" s="120"/>
      <c r="EFL255" s="120"/>
      <c r="EFM255" s="120"/>
      <c r="EFN255" s="120"/>
      <c r="EFO255" s="120"/>
      <c r="EFP255" s="120"/>
      <c r="EFQ255" s="120"/>
      <c r="EFR255" s="120"/>
      <c r="EFS255" s="120"/>
      <c r="EFT255" s="120"/>
      <c r="EFU255" s="120"/>
      <c r="EFV255" s="120"/>
      <c r="EFW255" s="120"/>
      <c r="EFX255" s="120"/>
      <c r="EFY255" s="120"/>
      <c r="EFZ255" s="120"/>
      <c r="EGA255" s="120"/>
      <c r="EGB255" s="120"/>
      <c r="EGC255" s="120"/>
      <c r="EGD255" s="120"/>
      <c r="EGE255" s="120"/>
      <c r="EGF255" s="120"/>
      <c r="EGG255" s="120"/>
      <c r="EGH255" s="120"/>
      <c r="EGI255" s="120"/>
      <c r="EGJ255" s="120"/>
      <c r="EGK255" s="120"/>
      <c r="EGL255" s="120"/>
      <c r="EGM255" s="120"/>
      <c r="EGN255" s="120"/>
      <c r="EGO255" s="120"/>
      <c r="EGP255" s="120"/>
      <c r="EGQ255" s="120"/>
      <c r="EGR255" s="120"/>
      <c r="EGS255" s="120"/>
      <c r="EGT255" s="120"/>
      <c r="EGU255" s="120"/>
      <c r="EGV255" s="120"/>
      <c r="EGW255" s="120"/>
      <c r="EGX255" s="120"/>
      <c r="EGY255" s="120"/>
      <c r="EGZ255" s="120"/>
      <c r="EHA255" s="120"/>
      <c r="EHB255" s="120"/>
      <c r="EHC255" s="120"/>
      <c r="EHD255" s="120"/>
      <c r="EHE255" s="120"/>
      <c r="EHF255" s="120"/>
      <c r="EHG255" s="120"/>
      <c r="EHH255" s="120"/>
      <c r="EHI255" s="120"/>
      <c r="EHJ255" s="120"/>
      <c r="EHK255" s="120"/>
      <c r="EHL255" s="120"/>
      <c r="EHM255" s="120"/>
      <c r="EHN255" s="120"/>
      <c r="EHO255" s="120"/>
      <c r="EHP255" s="120"/>
      <c r="EHQ255" s="120"/>
      <c r="EHR255" s="120"/>
      <c r="EHS255" s="120"/>
      <c r="EHT255" s="120"/>
      <c r="EHU255" s="120"/>
      <c r="EHV255" s="120"/>
      <c r="EHW255" s="120"/>
      <c r="EHX255" s="120"/>
      <c r="EHY255" s="120"/>
      <c r="EHZ255" s="120"/>
      <c r="EIA255" s="120"/>
      <c r="EIB255" s="120"/>
      <c r="EIC255" s="120"/>
      <c r="EID255" s="120"/>
      <c r="EIE255" s="120"/>
      <c r="EIF255" s="120"/>
      <c r="EIG255" s="120"/>
      <c r="EIH255" s="120"/>
      <c r="EII255" s="120"/>
      <c r="EIJ255" s="120"/>
      <c r="EIK255" s="120"/>
      <c r="EIL255" s="120"/>
      <c r="EIM255" s="120"/>
      <c r="EIN255" s="120"/>
      <c r="EIO255" s="120"/>
      <c r="EIP255" s="120"/>
      <c r="EIQ255" s="120"/>
      <c r="EIR255" s="120"/>
      <c r="EIS255" s="120"/>
      <c r="EIT255" s="120"/>
      <c r="EIU255" s="120"/>
      <c r="EIV255" s="120"/>
      <c r="EIW255" s="120"/>
      <c r="EIX255" s="120"/>
      <c r="EIY255" s="120"/>
      <c r="EIZ255" s="120"/>
      <c r="EJA255" s="120"/>
      <c r="EJB255" s="120"/>
      <c r="EJC255" s="120"/>
      <c r="EJD255" s="120"/>
      <c r="EJE255" s="120"/>
      <c r="EJF255" s="120"/>
      <c r="EJG255" s="120"/>
      <c r="EJH255" s="120"/>
      <c r="EJI255" s="120"/>
      <c r="EJJ255" s="120"/>
      <c r="EJK255" s="120"/>
      <c r="EJL255" s="120"/>
      <c r="EJM255" s="120"/>
      <c r="EJN255" s="120"/>
      <c r="EJO255" s="120"/>
      <c r="EJP255" s="120"/>
      <c r="EJQ255" s="120"/>
      <c r="EJR255" s="120"/>
      <c r="EJS255" s="120"/>
      <c r="EJT255" s="120"/>
      <c r="EJU255" s="120"/>
      <c r="EJV255" s="120"/>
      <c r="EJW255" s="120"/>
      <c r="EJX255" s="120"/>
      <c r="EJY255" s="120"/>
      <c r="EJZ255" s="120"/>
      <c r="EKA255" s="120"/>
      <c r="EKB255" s="120"/>
      <c r="EKC255" s="120"/>
      <c r="EKD255" s="120"/>
      <c r="EKE255" s="120"/>
      <c r="EKF255" s="120"/>
      <c r="EKG255" s="120"/>
      <c r="EKH255" s="120"/>
      <c r="EKI255" s="120"/>
      <c r="EKJ255" s="120"/>
      <c r="EKK255" s="120"/>
      <c r="EKL255" s="120"/>
      <c r="EKM255" s="120"/>
      <c r="EKN255" s="120"/>
      <c r="EKO255" s="120"/>
      <c r="EKP255" s="120"/>
      <c r="EKQ255" s="120"/>
      <c r="EKR255" s="120"/>
      <c r="EKS255" s="120"/>
      <c r="EKT255" s="120"/>
      <c r="EKU255" s="120"/>
      <c r="EKV255" s="120"/>
      <c r="EKW255" s="120"/>
      <c r="EKX255" s="120"/>
      <c r="EKY255" s="120"/>
      <c r="EKZ255" s="120"/>
      <c r="ELA255" s="120"/>
      <c r="ELB255" s="120"/>
      <c r="ELC255" s="120"/>
      <c r="ELD255" s="120"/>
      <c r="ELE255" s="120"/>
      <c r="ELF255" s="120"/>
      <c r="ELG255" s="120"/>
      <c r="ELH255" s="120"/>
      <c r="ELI255" s="120"/>
      <c r="ELJ255" s="120"/>
      <c r="ELK255" s="120"/>
      <c r="ELL255" s="120"/>
      <c r="ELM255" s="120"/>
      <c r="ELN255" s="120"/>
      <c r="ELO255" s="120"/>
      <c r="ELP255" s="120"/>
      <c r="ELQ255" s="120"/>
      <c r="ELR255" s="120"/>
      <c r="ELS255" s="120"/>
      <c r="ELT255" s="120"/>
      <c r="ELU255" s="120"/>
      <c r="ELV255" s="120"/>
      <c r="ELW255" s="120"/>
      <c r="ELX255" s="120"/>
      <c r="ELY255" s="120"/>
      <c r="ELZ255" s="120"/>
      <c r="EMA255" s="120"/>
      <c r="EMB255" s="120"/>
      <c r="EMC255" s="120"/>
      <c r="EMD255" s="120"/>
      <c r="EME255" s="120"/>
      <c r="EMF255" s="120"/>
      <c r="EMG255" s="120"/>
      <c r="EMH255" s="120"/>
      <c r="EMI255" s="120"/>
      <c r="EMJ255" s="120"/>
      <c r="EMK255" s="120"/>
      <c r="EML255" s="120"/>
      <c r="EMM255" s="120"/>
      <c r="EMN255" s="120"/>
      <c r="EMO255" s="120"/>
      <c r="EMP255" s="120"/>
      <c r="EMQ255" s="120"/>
      <c r="EMR255" s="120"/>
      <c r="EMS255" s="120"/>
      <c r="EMT255" s="120"/>
      <c r="EMU255" s="120"/>
      <c r="EMV255" s="120"/>
      <c r="EMW255" s="120"/>
      <c r="EMX255" s="120"/>
      <c r="EMY255" s="120"/>
      <c r="EMZ255" s="120"/>
      <c r="ENA255" s="120"/>
      <c r="ENB255" s="120"/>
      <c r="ENC255" s="120"/>
      <c r="END255" s="120"/>
      <c r="ENE255" s="120"/>
      <c r="ENF255" s="120"/>
      <c r="ENG255" s="120"/>
      <c r="ENH255" s="120"/>
      <c r="ENI255" s="120"/>
      <c r="ENJ255" s="120"/>
      <c r="ENK255" s="120"/>
      <c r="ENL255" s="120"/>
      <c r="ENM255" s="120"/>
      <c r="ENN255" s="120"/>
      <c r="ENO255" s="120"/>
      <c r="ENP255" s="120"/>
      <c r="ENQ255" s="120"/>
      <c r="ENR255" s="120"/>
      <c r="ENS255" s="120"/>
      <c r="ENT255" s="120"/>
      <c r="ENU255" s="120"/>
      <c r="ENV255" s="120"/>
      <c r="ENW255" s="120"/>
      <c r="ENX255" s="120"/>
      <c r="ENY255" s="120"/>
      <c r="ENZ255" s="120"/>
      <c r="EOA255" s="120"/>
      <c r="EOB255" s="120"/>
      <c r="EOC255" s="120"/>
      <c r="EOD255" s="120"/>
      <c r="EOE255" s="120"/>
      <c r="EOF255" s="120"/>
      <c r="EOG255" s="120"/>
      <c r="EOH255" s="120"/>
      <c r="EOI255" s="120"/>
      <c r="EOJ255" s="120"/>
      <c r="EOK255" s="120"/>
      <c r="EOL255" s="120"/>
      <c r="EOM255" s="120"/>
      <c r="EON255" s="120"/>
      <c r="EOO255" s="120"/>
      <c r="EOP255" s="120"/>
      <c r="EOQ255" s="120"/>
      <c r="EOR255" s="120"/>
      <c r="EOS255" s="120"/>
      <c r="EOT255" s="120"/>
      <c r="EOU255" s="120"/>
      <c r="EOV255" s="120"/>
      <c r="EOW255" s="120"/>
      <c r="EOX255" s="120"/>
      <c r="EOY255" s="120"/>
      <c r="EOZ255" s="120"/>
      <c r="EPA255" s="120"/>
      <c r="EPB255" s="120"/>
      <c r="EPC255" s="120"/>
      <c r="EPD255" s="120"/>
      <c r="EPE255" s="120"/>
      <c r="EPF255" s="120"/>
      <c r="EPG255" s="120"/>
      <c r="EPH255" s="120"/>
      <c r="EPI255" s="120"/>
      <c r="EPJ255" s="120"/>
      <c r="EPK255" s="120"/>
      <c r="EPL255" s="120"/>
      <c r="EPM255" s="120"/>
      <c r="EPN255" s="120"/>
      <c r="EPO255" s="120"/>
      <c r="EPP255" s="120"/>
      <c r="EPQ255" s="120"/>
      <c r="EPR255" s="120"/>
      <c r="EPS255" s="120"/>
      <c r="EPT255" s="120"/>
      <c r="EPU255" s="120"/>
      <c r="EPV255" s="120"/>
      <c r="EPW255" s="120"/>
      <c r="EPX255" s="120"/>
      <c r="EPY255" s="120"/>
      <c r="EPZ255" s="120"/>
      <c r="EQA255" s="120"/>
      <c r="EQB255" s="120"/>
      <c r="EQC255" s="120"/>
      <c r="EQD255" s="120"/>
      <c r="EQE255" s="120"/>
      <c r="EQF255" s="120"/>
      <c r="EQG255" s="120"/>
      <c r="EQH255" s="120"/>
      <c r="EQI255" s="120"/>
      <c r="EQJ255" s="120"/>
      <c r="EQK255" s="120"/>
      <c r="EQL255" s="120"/>
      <c r="EQM255" s="120"/>
      <c r="EQN255" s="120"/>
      <c r="EQO255" s="120"/>
      <c r="EQP255" s="120"/>
      <c r="EQQ255" s="120"/>
      <c r="EQR255" s="120"/>
      <c r="EQS255" s="120"/>
      <c r="EQT255" s="120"/>
      <c r="EQU255" s="120"/>
      <c r="EQV255" s="120"/>
      <c r="EQW255" s="120"/>
      <c r="EQX255" s="120"/>
      <c r="EQY255" s="120"/>
      <c r="EQZ255" s="120"/>
      <c r="ERA255" s="120"/>
      <c r="ERB255" s="120"/>
      <c r="ERC255" s="120"/>
      <c r="ERD255" s="120"/>
      <c r="ERE255" s="120"/>
      <c r="ERF255" s="120"/>
      <c r="ERG255" s="120"/>
      <c r="ERH255" s="120"/>
      <c r="ERI255" s="120"/>
      <c r="ERJ255" s="120"/>
      <c r="ERK255" s="120"/>
      <c r="ERL255" s="120"/>
      <c r="ERM255" s="120"/>
      <c r="ERN255" s="120"/>
      <c r="ERO255" s="120"/>
      <c r="ERP255" s="120"/>
      <c r="ERQ255" s="120"/>
      <c r="ERR255" s="120"/>
      <c r="ERS255" s="120"/>
      <c r="ERT255" s="120"/>
      <c r="ERU255" s="120"/>
      <c r="ERV255" s="120"/>
      <c r="ERW255" s="120"/>
      <c r="ERX255" s="120"/>
      <c r="ERY255" s="120"/>
      <c r="ERZ255" s="120"/>
      <c r="ESA255" s="120"/>
      <c r="ESB255" s="120"/>
      <c r="ESC255" s="120"/>
      <c r="ESD255" s="120"/>
      <c r="ESE255" s="120"/>
      <c r="ESF255" s="120"/>
      <c r="ESG255" s="120"/>
      <c r="ESH255" s="120"/>
      <c r="ESI255" s="120"/>
      <c r="ESJ255" s="120"/>
      <c r="ESK255" s="120"/>
      <c r="ESL255" s="120"/>
      <c r="ESM255" s="120"/>
      <c r="ESN255" s="120"/>
      <c r="ESO255" s="120"/>
      <c r="ESP255" s="120"/>
      <c r="ESQ255" s="120"/>
      <c r="ESR255" s="120"/>
      <c r="ESS255" s="120"/>
      <c r="EST255" s="120"/>
      <c r="ESU255" s="120"/>
      <c r="ESV255" s="120"/>
      <c r="ESW255" s="120"/>
      <c r="ESX255" s="120"/>
      <c r="ESY255" s="120"/>
      <c r="ESZ255" s="120"/>
      <c r="ETA255" s="120"/>
      <c r="ETB255" s="120"/>
      <c r="ETC255" s="120"/>
      <c r="ETD255" s="120"/>
      <c r="ETE255" s="120"/>
      <c r="ETF255" s="120"/>
      <c r="ETG255" s="120"/>
      <c r="ETH255" s="120"/>
      <c r="ETI255" s="120"/>
      <c r="ETJ255" s="120"/>
      <c r="ETK255" s="120"/>
      <c r="ETL255" s="120"/>
      <c r="ETM255" s="120"/>
      <c r="ETN255" s="120"/>
      <c r="ETO255" s="120"/>
      <c r="ETP255" s="120"/>
      <c r="ETQ255" s="120"/>
      <c r="ETR255" s="120"/>
      <c r="ETS255" s="120"/>
      <c r="ETT255" s="120"/>
      <c r="ETU255" s="120"/>
      <c r="ETV255" s="120"/>
      <c r="ETW255" s="120"/>
      <c r="ETX255" s="120"/>
      <c r="ETY255" s="120"/>
      <c r="ETZ255" s="120"/>
      <c r="EUA255" s="120"/>
      <c r="EUB255" s="120"/>
      <c r="EUC255" s="120"/>
      <c r="EUD255" s="120"/>
      <c r="EUE255" s="120"/>
      <c r="EUF255" s="120"/>
      <c r="EUG255" s="120"/>
      <c r="EUH255" s="120"/>
      <c r="EUI255" s="120"/>
      <c r="EUJ255" s="120"/>
      <c r="EUK255" s="120"/>
      <c r="EUL255" s="120"/>
      <c r="EUM255" s="120"/>
      <c r="EUN255" s="120"/>
      <c r="EUO255" s="120"/>
      <c r="EUP255" s="120"/>
      <c r="EUQ255" s="120"/>
      <c r="EUR255" s="120"/>
      <c r="EUS255" s="120"/>
      <c r="EUT255" s="120"/>
      <c r="EUU255" s="120"/>
      <c r="EUV255" s="120"/>
      <c r="EUW255" s="120"/>
      <c r="EUX255" s="120"/>
      <c r="EUY255" s="120"/>
      <c r="EUZ255" s="120"/>
      <c r="EVA255" s="120"/>
      <c r="EVB255" s="120"/>
      <c r="EVC255" s="120"/>
      <c r="EVD255" s="120"/>
      <c r="EVE255" s="120"/>
      <c r="EVF255" s="120"/>
      <c r="EVG255" s="120"/>
      <c r="EVH255" s="120"/>
      <c r="EVI255" s="120"/>
      <c r="EVJ255" s="120"/>
      <c r="EVK255" s="120"/>
      <c r="EVL255" s="120"/>
      <c r="EVM255" s="120"/>
      <c r="EVN255" s="120"/>
      <c r="EVO255" s="120"/>
      <c r="EVP255" s="120"/>
      <c r="EVQ255" s="120"/>
      <c r="EVR255" s="120"/>
      <c r="EVS255" s="120"/>
      <c r="EVT255" s="120"/>
      <c r="EVU255" s="120"/>
      <c r="EVV255" s="120"/>
      <c r="EVW255" s="120"/>
      <c r="EVX255" s="120"/>
      <c r="EVY255" s="120"/>
      <c r="EVZ255" s="120"/>
      <c r="EWA255" s="120"/>
      <c r="EWB255" s="120"/>
      <c r="EWC255" s="120"/>
      <c r="EWD255" s="120"/>
      <c r="EWE255" s="120"/>
      <c r="EWF255" s="120"/>
      <c r="EWG255" s="120"/>
      <c r="EWH255" s="120"/>
      <c r="EWI255" s="120"/>
      <c r="EWJ255" s="120"/>
      <c r="EWK255" s="120"/>
      <c r="EWL255" s="120"/>
      <c r="EWM255" s="120"/>
      <c r="EWN255" s="120"/>
      <c r="EWO255" s="120"/>
      <c r="EWP255" s="120"/>
      <c r="EWQ255" s="120"/>
      <c r="EWR255" s="120"/>
      <c r="EWS255" s="120"/>
      <c r="EWT255" s="120"/>
      <c r="EWU255" s="120"/>
      <c r="EWV255" s="120"/>
      <c r="EWW255" s="120"/>
      <c r="EWX255" s="120"/>
      <c r="EWY255" s="120"/>
      <c r="EWZ255" s="120"/>
      <c r="EXA255" s="120"/>
      <c r="EXB255" s="120"/>
      <c r="EXC255" s="120"/>
      <c r="EXD255" s="120"/>
      <c r="EXE255" s="120"/>
      <c r="EXF255" s="120"/>
      <c r="EXG255" s="120"/>
      <c r="EXH255" s="120"/>
      <c r="EXI255" s="120"/>
      <c r="EXJ255" s="120"/>
      <c r="EXK255" s="120"/>
      <c r="EXL255" s="120"/>
      <c r="EXM255" s="120"/>
      <c r="EXN255" s="120"/>
      <c r="EXO255" s="120"/>
      <c r="EXP255" s="120"/>
      <c r="EXQ255" s="120"/>
      <c r="EXR255" s="120"/>
      <c r="EXS255" s="120"/>
      <c r="EXT255" s="120"/>
      <c r="EXU255" s="120"/>
      <c r="EXV255" s="120"/>
      <c r="EXW255" s="120"/>
      <c r="EXX255" s="120"/>
      <c r="EXY255" s="120"/>
      <c r="EXZ255" s="120"/>
      <c r="EYA255" s="120"/>
      <c r="EYB255" s="120"/>
      <c r="EYC255" s="120"/>
      <c r="EYD255" s="120"/>
      <c r="EYE255" s="120"/>
      <c r="EYF255" s="120"/>
      <c r="EYG255" s="120"/>
      <c r="EYH255" s="120"/>
      <c r="EYI255" s="120"/>
      <c r="EYJ255" s="120"/>
      <c r="EYK255" s="120"/>
      <c r="EYL255" s="120"/>
      <c r="EYM255" s="120"/>
      <c r="EYN255" s="120"/>
      <c r="EYO255" s="120"/>
      <c r="EYP255" s="120"/>
      <c r="EYQ255" s="120"/>
      <c r="EYR255" s="120"/>
      <c r="EYS255" s="120"/>
      <c r="EYT255" s="120"/>
      <c r="EYU255" s="120"/>
      <c r="EYV255" s="120"/>
      <c r="EYW255" s="120"/>
      <c r="EYX255" s="120"/>
      <c r="EYY255" s="120"/>
      <c r="EYZ255" s="120"/>
      <c r="EZA255" s="120"/>
      <c r="EZB255" s="120"/>
      <c r="EZC255" s="120"/>
      <c r="EZD255" s="120"/>
      <c r="EZE255" s="120"/>
      <c r="EZF255" s="120"/>
      <c r="EZG255" s="120"/>
      <c r="EZH255" s="120"/>
      <c r="EZI255" s="120"/>
      <c r="EZJ255" s="120"/>
      <c r="EZK255" s="120"/>
      <c r="EZL255" s="120"/>
      <c r="EZM255" s="120"/>
      <c r="EZN255" s="120"/>
      <c r="EZO255" s="120"/>
      <c r="EZP255" s="120"/>
      <c r="EZQ255" s="120"/>
      <c r="EZR255" s="120"/>
      <c r="EZS255" s="120"/>
      <c r="EZT255" s="120"/>
      <c r="EZU255" s="120"/>
      <c r="EZV255" s="120"/>
      <c r="EZW255" s="120"/>
      <c r="EZX255" s="120"/>
      <c r="EZY255" s="120"/>
      <c r="EZZ255" s="120"/>
      <c r="FAA255" s="120"/>
      <c r="FAB255" s="120"/>
      <c r="FAC255" s="120"/>
      <c r="FAD255" s="120"/>
      <c r="FAE255" s="120"/>
      <c r="FAF255" s="120"/>
      <c r="FAG255" s="120"/>
      <c r="FAH255" s="120"/>
      <c r="FAI255" s="120"/>
      <c r="FAJ255" s="120"/>
      <c r="FAK255" s="120"/>
      <c r="FAL255" s="120"/>
      <c r="FAM255" s="120"/>
      <c r="FAN255" s="120"/>
      <c r="FAO255" s="120"/>
      <c r="FAP255" s="120"/>
      <c r="FAQ255" s="120"/>
      <c r="FAR255" s="120"/>
      <c r="FAS255" s="120"/>
      <c r="FAT255" s="120"/>
      <c r="FAU255" s="120"/>
      <c r="FAV255" s="120"/>
      <c r="FAW255" s="120"/>
      <c r="FAX255" s="120"/>
      <c r="FAY255" s="120"/>
      <c r="FAZ255" s="120"/>
      <c r="FBA255" s="120"/>
      <c r="FBB255" s="120"/>
      <c r="FBC255" s="120"/>
      <c r="FBD255" s="120"/>
      <c r="FBE255" s="120"/>
      <c r="FBF255" s="120"/>
      <c r="FBG255" s="120"/>
      <c r="FBH255" s="120"/>
      <c r="FBI255" s="120"/>
      <c r="FBJ255" s="120"/>
      <c r="FBK255" s="120"/>
      <c r="FBL255" s="120"/>
      <c r="FBM255" s="120"/>
      <c r="FBN255" s="120"/>
      <c r="FBO255" s="120"/>
      <c r="FBP255" s="120"/>
      <c r="FBQ255" s="120"/>
      <c r="FBR255" s="120"/>
      <c r="FBS255" s="120"/>
      <c r="FBT255" s="120"/>
      <c r="FBU255" s="120"/>
      <c r="FBV255" s="120"/>
      <c r="FBW255" s="120"/>
      <c r="FBX255" s="120"/>
      <c r="FBY255" s="120"/>
      <c r="FBZ255" s="120"/>
      <c r="FCA255" s="120"/>
      <c r="FCB255" s="120"/>
      <c r="FCC255" s="120"/>
      <c r="FCD255" s="120"/>
      <c r="FCE255" s="120"/>
      <c r="FCF255" s="120"/>
      <c r="FCG255" s="120"/>
      <c r="FCH255" s="120"/>
      <c r="FCI255" s="120"/>
      <c r="FCJ255" s="120"/>
      <c r="FCK255" s="120"/>
      <c r="FCL255" s="120"/>
      <c r="FCM255" s="120"/>
      <c r="FCN255" s="120"/>
      <c r="FCO255" s="120"/>
      <c r="FCP255" s="120"/>
      <c r="FCQ255" s="120"/>
      <c r="FCR255" s="120"/>
      <c r="FCS255" s="120"/>
      <c r="FCT255" s="120"/>
      <c r="FCU255" s="120"/>
      <c r="FCV255" s="120"/>
      <c r="FCW255" s="120"/>
      <c r="FCX255" s="120"/>
      <c r="FCY255" s="120"/>
      <c r="FCZ255" s="120"/>
      <c r="FDA255" s="120"/>
      <c r="FDB255" s="120"/>
      <c r="FDC255" s="120"/>
      <c r="FDD255" s="120"/>
      <c r="FDE255" s="120"/>
      <c r="FDF255" s="120"/>
      <c r="FDG255" s="120"/>
      <c r="FDH255" s="120"/>
      <c r="FDI255" s="120"/>
      <c r="FDJ255" s="120"/>
      <c r="FDK255" s="120"/>
      <c r="FDL255" s="120"/>
      <c r="FDM255" s="120"/>
      <c r="FDN255" s="120"/>
      <c r="FDO255" s="120"/>
      <c r="FDP255" s="120"/>
      <c r="FDQ255" s="120"/>
      <c r="FDR255" s="120"/>
      <c r="FDS255" s="120"/>
      <c r="FDT255" s="120"/>
      <c r="FDU255" s="120"/>
      <c r="FDV255" s="120"/>
      <c r="FDW255" s="120"/>
      <c r="FDX255" s="120"/>
      <c r="FDY255" s="120"/>
      <c r="FDZ255" s="120"/>
      <c r="FEA255" s="120"/>
      <c r="FEB255" s="120"/>
      <c r="FEC255" s="120"/>
      <c r="FED255" s="120"/>
      <c r="FEE255" s="120"/>
      <c r="FEF255" s="120"/>
      <c r="FEG255" s="120"/>
      <c r="FEH255" s="120"/>
      <c r="FEI255" s="120"/>
      <c r="FEJ255" s="120"/>
      <c r="FEK255" s="120"/>
      <c r="FEL255" s="120"/>
      <c r="FEM255" s="120"/>
      <c r="FEN255" s="120"/>
      <c r="FEO255" s="120"/>
      <c r="FEP255" s="120"/>
      <c r="FEQ255" s="120"/>
      <c r="FER255" s="120"/>
      <c r="FES255" s="120"/>
      <c r="FET255" s="120"/>
      <c r="FEU255" s="120"/>
      <c r="FEV255" s="120"/>
      <c r="FEW255" s="120"/>
      <c r="FEX255" s="120"/>
      <c r="FEY255" s="120"/>
      <c r="FEZ255" s="120"/>
      <c r="FFA255" s="120"/>
      <c r="FFB255" s="120"/>
      <c r="FFC255" s="120"/>
      <c r="FFD255" s="120"/>
      <c r="FFE255" s="120"/>
      <c r="FFF255" s="120"/>
      <c r="FFG255" s="120"/>
      <c r="FFH255" s="120"/>
      <c r="FFI255" s="120"/>
      <c r="FFJ255" s="120"/>
      <c r="FFK255" s="120"/>
      <c r="FFL255" s="120"/>
      <c r="FFM255" s="120"/>
      <c r="FFN255" s="120"/>
      <c r="FFO255" s="120"/>
      <c r="FFP255" s="120"/>
      <c r="FFQ255" s="120"/>
      <c r="FFR255" s="120"/>
      <c r="FFS255" s="120"/>
      <c r="FFT255" s="120"/>
      <c r="FFU255" s="120"/>
      <c r="FFV255" s="120"/>
      <c r="FFW255" s="120"/>
      <c r="FFX255" s="120"/>
      <c r="FFY255" s="120"/>
      <c r="FFZ255" s="120"/>
      <c r="FGA255" s="120"/>
      <c r="FGB255" s="120"/>
      <c r="FGC255" s="120"/>
      <c r="FGD255" s="120"/>
      <c r="FGE255" s="120"/>
      <c r="FGF255" s="120"/>
      <c r="FGG255" s="120"/>
      <c r="FGH255" s="120"/>
      <c r="FGI255" s="120"/>
      <c r="FGJ255" s="120"/>
      <c r="FGK255" s="120"/>
      <c r="FGL255" s="120"/>
      <c r="FGM255" s="120"/>
      <c r="FGN255" s="120"/>
      <c r="FGO255" s="120"/>
      <c r="FGP255" s="120"/>
      <c r="FGQ255" s="120"/>
      <c r="FGR255" s="120"/>
      <c r="FGS255" s="120"/>
      <c r="FGT255" s="120"/>
      <c r="FGU255" s="120"/>
      <c r="FGV255" s="120"/>
      <c r="FGW255" s="120"/>
      <c r="FGX255" s="120"/>
      <c r="FGY255" s="120"/>
      <c r="FGZ255" s="120"/>
      <c r="FHA255" s="120"/>
      <c r="FHB255" s="120"/>
      <c r="FHC255" s="120"/>
      <c r="FHD255" s="120"/>
      <c r="FHE255" s="120"/>
      <c r="FHF255" s="120"/>
      <c r="FHG255" s="120"/>
      <c r="FHH255" s="120"/>
      <c r="FHI255" s="120"/>
      <c r="FHJ255" s="120"/>
      <c r="FHK255" s="120"/>
      <c r="FHL255" s="120"/>
      <c r="FHM255" s="120"/>
      <c r="FHN255" s="120"/>
      <c r="FHO255" s="120"/>
      <c r="FHP255" s="120"/>
      <c r="FHQ255" s="120"/>
      <c r="FHR255" s="120"/>
      <c r="FHS255" s="120"/>
      <c r="FHT255" s="120"/>
      <c r="FHU255" s="120"/>
      <c r="FHV255" s="120"/>
      <c r="FHW255" s="120"/>
      <c r="FHX255" s="120"/>
      <c r="FHY255" s="120"/>
      <c r="FHZ255" s="120"/>
      <c r="FIA255" s="120"/>
      <c r="FIB255" s="120"/>
      <c r="FIC255" s="120"/>
      <c r="FID255" s="120"/>
      <c r="FIE255" s="120"/>
      <c r="FIF255" s="120"/>
      <c r="FIG255" s="120"/>
      <c r="FIH255" s="120"/>
      <c r="FII255" s="120"/>
      <c r="FIJ255" s="120"/>
      <c r="FIK255" s="120"/>
      <c r="FIL255" s="120"/>
      <c r="FIM255" s="120"/>
      <c r="FIN255" s="120"/>
      <c r="FIO255" s="120"/>
      <c r="FIP255" s="120"/>
      <c r="FIQ255" s="120"/>
      <c r="FIR255" s="120"/>
      <c r="FIS255" s="120"/>
      <c r="FIT255" s="120"/>
      <c r="FIU255" s="120"/>
      <c r="FIV255" s="120"/>
      <c r="FIW255" s="120"/>
      <c r="FIX255" s="120"/>
      <c r="FIY255" s="120"/>
      <c r="FIZ255" s="120"/>
      <c r="FJA255" s="120"/>
      <c r="FJB255" s="120"/>
      <c r="FJC255" s="120"/>
      <c r="FJD255" s="120"/>
      <c r="FJE255" s="120"/>
      <c r="FJF255" s="120"/>
      <c r="FJG255" s="120"/>
      <c r="FJH255" s="120"/>
      <c r="FJI255" s="120"/>
      <c r="FJJ255" s="120"/>
      <c r="FJK255" s="120"/>
      <c r="FJL255" s="120"/>
      <c r="FJM255" s="120"/>
      <c r="FJN255" s="120"/>
      <c r="FJO255" s="120"/>
      <c r="FJP255" s="120"/>
      <c r="FJQ255" s="120"/>
      <c r="FJR255" s="120"/>
      <c r="FJS255" s="120"/>
      <c r="FJT255" s="120"/>
      <c r="FJU255" s="120"/>
      <c r="FJV255" s="120"/>
      <c r="FJW255" s="120"/>
      <c r="FJX255" s="120"/>
      <c r="FJY255" s="120"/>
      <c r="FJZ255" s="120"/>
      <c r="FKA255" s="120"/>
      <c r="FKB255" s="120"/>
      <c r="FKC255" s="120"/>
      <c r="FKD255" s="120"/>
      <c r="FKE255" s="120"/>
      <c r="FKF255" s="120"/>
      <c r="FKG255" s="120"/>
      <c r="FKH255" s="120"/>
      <c r="FKI255" s="120"/>
      <c r="FKJ255" s="120"/>
      <c r="FKK255" s="120"/>
      <c r="FKL255" s="120"/>
      <c r="FKM255" s="120"/>
      <c r="FKN255" s="120"/>
      <c r="FKO255" s="120"/>
      <c r="FKP255" s="120"/>
      <c r="FKQ255" s="120"/>
      <c r="FKR255" s="120"/>
      <c r="FKS255" s="120"/>
      <c r="FKT255" s="120"/>
      <c r="FKU255" s="120"/>
      <c r="FKV255" s="120"/>
      <c r="FKW255" s="120"/>
      <c r="FKX255" s="120"/>
      <c r="FKY255" s="120"/>
      <c r="FKZ255" s="120"/>
      <c r="FLA255" s="120"/>
      <c r="FLB255" s="120"/>
      <c r="FLC255" s="120"/>
      <c r="FLD255" s="120"/>
      <c r="FLE255" s="120"/>
      <c r="FLF255" s="120"/>
      <c r="FLG255" s="120"/>
      <c r="FLH255" s="120"/>
      <c r="FLI255" s="120"/>
      <c r="FLJ255" s="120"/>
      <c r="FLK255" s="120"/>
      <c r="FLL255" s="120"/>
      <c r="FLM255" s="120"/>
      <c r="FLN255" s="120"/>
      <c r="FLO255" s="120"/>
      <c r="FLP255" s="120"/>
      <c r="FLQ255" s="120"/>
      <c r="FLR255" s="120"/>
      <c r="FLS255" s="120"/>
      <c r="FLT255" s="120"/>
      <c r="FLU255" s="120"/>
      <c r="FLV255" s="120"/>
      <c r="FLW255" s="120"/>
      <c r="FLX255" s="120"/>
      <c r="FLY255" s="120"/>
      <c r="FLZ255" s="120"/>
      <c r="FMA255" s="120"/>
      <c r="FMB255" s="120"/>
      <c r="FMC255" s="120"/>
      <c r="FMD255" s="120"/>
      <c r="FME255" s="120"/>
      <c r="FMF255" s="120"/>
      <c r="FMG255" s="120"/>
      <c r="FMH255" s="120"/>
      <c r="FMI255" s="120"/>
      <c r="FMJ255" s="120"/>
      <c r="FMK255" s="120"/>
      <c r="FML255" s="120"/>
      <c r="FMM255" s="120"/>
      <c r="FMN255" s="120"/>
      <c r="FMO255" s="120"/>
      <c r="FMP255" s="120"/>
      <c r="FMQ255" s="120"/>
      <c r="FMR255" s="120"/>
      <c r="FMS255" s="120"/>
      <c r="FMT255" s="120"/>
      <c r="FMU255" s="120"/>
      <c r="FMV255" s="120"/>
      <c r="FMW255" s="120"/>
      <c r="FMX255" s="120"/>
      <c r="FMY255" s="120"/>
      <c r="FMZ255" s="120"/>
      <c r="FNA255" s="120"/>
      <c r="FNB255" s="120"/>
      <c r="FNC255" s="120"/>
      <c r="FND255" s="120"/>
      <c r="FNE255" s="120"/>
      <c r="FNF255" s="120"/>
      <c r="FNG255" s="120"/>
      <c r="FNH255" s="120"/>
      <c r="FNI255" s="120"/>
      <c r="FNJ255" s="120"/>
      <c r="FNK255" s="120"/>
      <c r="FNL255" s="120"/>
      <c r="FNM255" s="120"/>
      <c r="FNN255" s="120"/>
      <c r="FNO255" s="120"/>
      <c r="FNP255" s="120"/>
      <c r="FNQ255" s="120"/>
      <c r="FNR255" s="120"/>
      <c r="FNS255" s="120"/>
      <c r="FNT255" s="120"/>
      <c r="FNU255" s="120"/>
      <c r="FNV255" s="120"/>
      <c r="FNW255" s="120"/>
      <c r="FNX255" s="120"/>
      <c r="FNY255" s="120"/>
      <c r="FNZ255" s="120"/>
      <c r="FOA255" s="120"/>
      <c r="FOB255" s="120"/>
      <c r="FOC255" s="120"/>
      <c r="FOD255" s="120"/>
      <c r="FOE255" s="120"/>
      <c r="FOF255" s="120"/>
      <c r="FOG255" s="120"/>
      <c r="FOH255" s="120"/>
      <c r="FOI255" s="120"/>
      <c r="FOJ255" s="120"/>
      <c r="FOK255" s="120"/>
      <c r="FOL255" s="120"/>
      <c r="FOM255" s="120"/>
      <c r="FON255" s="120"/>
      <c r="FOO255" s="120"/>
      <c r="FOP255" s="120"/>
      <c r="FOQ255" s="120"/>
      <c r="FOR255" s="120"/>
      <c r="FOS255" s="120"/>
      <c r="FOT255" s="120"/>
      <c r="FOU255" s="120"/>
      <c r="FOV255" s="120"/>
      <c r="FOW255" s="120"/>
      <c r="FOX255" s="120"/>
      <c r="FOY255" s="120"/>
      <c r="FOZ255" s="120"/>
      <c r="FPA255" s="120"/>
      <c r="FPB255" s="120"/>
      <c r="FPC255" s="120"/>
      <c r="FPD255" s="120"/>
      <c r="FPE255" s="120"/>
      <c r="FPF255" s="120"/>
      <c r="FPG255" s="120"/>
      <c r="FPH255" s="120"/>
      <c r="FPI255" s="120"/>
      <c r="FPJ255" s="120"/>
      <c r="FPK255" s="120"/>
      <c r="FPL255" s="120"/>
      <c r="FPM255" s="120"/>
      <c r="FPN255" s="120"/>
      <c r="FPO255" s="120"/>
      <c r="FPP255" s="120"/>
      <c r="FPQ255" s="120"/>
      <c r="FPR255" s="120"/>
      <c r="FPS255" s="120"/>
      <c r="FPT255" s="120"/>
      <c r="FPU255" s="120"/>
      <c r="FPV255" s="120"/>
      <c r="FPW255" s="120"/>
      <c r="FPX255" s="120"/>
      <c r="FPY255" s="120"/>
      <c r="FPZ255" s="120"/>
      <c r="FQA255" s="120"/>
      <c r="FQB255" s="120"/>
      <c r="FQC255" s="120"/>
      <c r="FQD255" s="120"/>
      <c r="FQE255" s="120"/>
      <c r="FQF255" s="120"/>
      <c r="FQG255" s="120"/>
      <c r="FQH255" s="120"/>
      <c r="FQI255" s="120"/>
      <c r="FQJ255" s="120"/>
      <c r="FQK255" s="120"/>
      <c r="FQL255" s="120"/>
      <c r="FQM255" s="120"/>
      <c r="FQN255" s="120"/>
      <c r="FQO255" s="120"/>
      <c r="FQP255" s="120"/>
      <c r="FQQ255" s="120"/>
      <c r="FQR255" s="120"/>
      <c r="FQS255" s="120"/>
      <c r="FQT255" s="120"/>
      <c r="FQU255" s="120"/>
      <c r="FQV255" s="120"/>
      <c r="FQW255" s="120"/>
      <c r="FQX255" s="120"/>
      <c r="FQY255" s="120"/>
      <c r="FQZ255" s="120"/>
      <c r="FRA255" s="120"/>
      <c r="FRB255" s="120"/>
      <c r="FRC255" s="120"/>
      <c r="FRD255" s="120"/>
      <c r="FRE255" s="120"/>
      <c r="FRF255" s="120"/>
      <c r="FRG255" s="120"/>
      <c r="FRH255" s="120"/>
      <c r="FRI255" s="120"/>
      <c r="FRJ255" s="120"/>
      <c r="FRK255" s="120"/>
      <c r="FRL255" s="120"/>
      <c r="FRM255" s="120"/>
      <c r="FRN255" s="120"/>
      <c r="FRO255" s="120"/>
      <c r="FRP255" s="120"/>
      <c r="FRQ255" s="120"/>
      <c r="FRR255" s="120"/>
      <c r="FRS255" s="120"/>
      <c r="FRT255" s="120"/>
      <c r="FRU255" s="120"/>
      <c r="FRV255" s="120"/>
      <c r="FRW255" s="120"/>
      <c r="FRX255" s="120"/>
      <c r="FRY255" s="120"/>
      <c r="FRZ255" s="120"/>
      <c r="FSA255" s="120"/>
      <c r="FSB255" s="120"/>
      <c r="FSC255" s="120"/>
      <c r="FSD255" s="120"/>
      <c r="FSE255" s="120"/>
      <c r="FSF255" s="120"/>
      <c r="FSG255" s="120"/>
      <c r="FSH255" s="120"/>
      <c r="FSI255" s="120"/>
      <c r="FSJ255" s="120"/>
      <c r="FSK255" s="120"/>
      <c r="FSL255" s="120"/>
      <c r="FSM255" s="120"/>
      <c r="FSN255" s="120"/>
      <c r="FSO255" s="120"/>
      <c r="FSP255" s="120"/>
      <c r="FSQ255" s="120"/>
      <c r="FSR255" s="120"/>
      <c r="FSS255" s="120"/>
      <c r="FST255" s="120"/>
      <c r="FSU255" s="120"/>
      <c r="FSV255" s="120"/>
      <c r="FSW255" s="120"/>
      <c r="FSX255" s="120"/>
      <c r="FSY255" s="120"/>
      <c r="FSZ255" s="120"/>
      <c r="FTA255" s="120"/>
      <c r="FTB255" s="120"/>
      <c r="FTC255" s="120"/>
      <c r="FTD255" s="120"/>
      <c r="FTE255" s="120"/>
      <c r="FTF255" s="120"/>
      <c r="FTG255" s="120"/>
      <c r="FTH255" s="120"/>
      <c r="FTI255" s="120"/>
      <c r="FTJ255" s="120"/>
      <c r="FTK255" s="120"/>
      <c r="FTL255" s="120"/>
      <c r="FTM255" s="120"/>
      <c r="FTN255" s="120"/>
      <c r="FTO255" s="120"/>
      <c r="FTP255" s="120"/>
      <c r="FTQ255" s="120"/>
      <c r="FTR255" s="120"/>
      <c r="FTS255" s="120"/>
      <c r="FTT255" s="120"/>
      <c r="FTU255" s="120"/>
      <c r="FTV255" s="120"/>
      <c r="FTW255" s="120"/>
      <c r="FTX255" s="120"/>
      <c r="FTY255" s="120"/>
      <c r="FTZ255" s="120"/>
      <c r="FUA255" s="120"/>
      <c r="FUB255" s="120"/>
      <c r="FUC255" s="120"/>
      <c r="FUD255" s="120"/>
      <c r="FUE255" s="120"/>
      <c r="FUF255" s="120"/>
      <c r="FUG255" s="120"/>
      <c r="FUH255" s="120"/>
      <c r="FUI255" s="120"/>
      <c r="FUJ255" s="120"/>
      <c r="FUK255" s="120"/>
      <c r="FUL255" s="120"/>
      <c r="FUM255" s="120"/>
      <c r="FUN255" s="120"/>
      <c r="FUO255" s="120"/>
      <c r="FUP255" s="120"/>
      <c r="FUQ255" s="120"/>
      <c r="FUR255" s="120"/>
      <c r="FUS255" s="120"/>
      <c r="FUT255" s="120"/>
      <c r="FUU255" s="120"/>
      <c r="FUV255" s="120"/>
      <c r="FUW255" s="120"/>
      <c r="FUX255" s="120"/>
      <c r="FUY255" s="120"/>
      <c r="FUZ255" s="120"/>
      <c r="FVA255" s="120"/>
      <c r="FVB255" s="120"/>
      <c r="FVC255" s="120"/>
      <c r="FVD255" s="120"/>
      <c r="FVE255" s="120"/>
      <c r="FVF255" s="120"/>
      <c r="FVG255" s="120"/>
      <c r="FVH255" s="120"/>
      <c r="FVI255" s="120"/>
      <c r="FVJ255" s="120"/>
      <c r="FVK255" s="120"/>
      <c r="FVL255" s="120"/>
      <c r="FVM255" s="120"/>
      <c r="FVN255" s="120"/>
      <c r="FVO255" s="120"/>
      <c r="FVP255" s="120"/>
      <c r="FVQ255" s="120"/>
      <c r="FVR255" s="120"/>
      <c r="FVS255" s="120"/>
      <c r="FVT255" s="120"/>
      <c r="FVU255" s="120"/>
      <c r="FVV255" s="120"/>
      <c r="FVW255" s="120"/>
      <c r="FVX255" s="120"/>
      <c r="FVY255" s="120"/>
      <c r="FVZ255" s="120"/>
      <c r="FWA255" s="120"/>
      <c r="FWB255" s="120"/>
      <c r="FWC255" s="120"/>
      <c r="FWD255" s="120"/>
      <c r="FWE255" s="120"/>
      <c r="FWF255" s="120"/>
      <c r="FWG255" s="120"/>
      <c r="FWH255" s="120"/>
      <c r="FWI255" s="120"/>
      <c r="FWJ255" s="120"/>
      <c r="FWK255" s="120"/>
      <c r="FWL255" s="120"/>
      <c r="FWM255" s="120"/>
      <c r="FWN255" s="120"/>
      <c r="FWO255" s="120"/>
      <c r="FWP255" s="120"/>
      <c r="FWQ255" s="120"/>
      <c r="FWR255" s="120"/>
      <c r="FWS255" s="120"/>
      <c r="FWT255" s="120"/>
      <c r="FWU255" s="120"/>
      <c r="FWV255" s="120"/>
      <c r="FWW255" s="120"/>
      <c r="FWX255" s="120"/>
      <c r="FWY255" s="120"/>
      <c r="FWZ255" s="120"/>
      <c r="FXA255" s="120"/>
      <c r="FXB255" s="120"/>
      <c r="FXC255" s="120"/>
      <c r="FXD255" s="120"/>
      <c r="FXE255" s="120"/>
      <c r="FXF255" s="120"/>
      <c r="FXG255" s="120"/>
      <c r="FXH255" s="120"/>
      <c r="FXI255" s="120"/>
      <c r="FXJ255" s="120"/>
      <c r="FXK255" s="120"/>
      <c r="FXL255" s="120"/>
      <c r="FXM255" s="120"/>
      <c r="FXN255" s="120"/>
      <c r="FXO255" s="120"/>
      <c r="FXP255" s="120"/>
      <c r="FXQ255" s="120"/>
      <c r="FXR255" s="120"/>
      <c r="FXS255" s="120"/>
      <c r="FXT255" s="120"/>
      <c r="FXU255" s="120"/>
      <c r="FXV255" s="120"/>
      <c r="FXW255" s="120"/>
      <c r="FXX255" s="120"/>
      <c r="FXY255" s="120"/>
      <c r="FXZ255" s="120"/>
      <c r="FYA255" s="120"/>
      <c r="FYB255" s="120"/>
      <c r="FYC255" s="120"/>
      <c r="FYD255" s="120"/>
      <c r="FYE255" s="120"/>
      <c r="FYF255" s="120"/>
      <c r="FYG255" s="120"/>
      <c r="FYH255" s="120"/>
      <c r="FYI255" s="120"/>
      <c r="FYJ255" s="120"/>
      <c r="FYK255" s="120"/>
      <c r="FYL255" s="120"/>
      <c r="FYM255" s="120"/>
      <c r="FYN255" s="120"/>
      <c r="FYO255" s="120"/>
      <c r="FYP255" s="120"/>
      <c r="FYQ255" s="120"/>
      <c r="FYR255" s="120"/>
      <c r="FYS255" s="120"/>
      <c r="FYT255" s="120"/>
      <c r="FYU255" s="120"/>
      <c r="FYV255" s="120"/>
      <c r="FYW255" s="120"/>
      <c r="FYX255" s="120"/>
      <c r="FYY255" s="120"/>
      <c r="FYZ255" s="120"/>
      <c r="FZA255" s="120"/>
      <c r="FZB255" s="120"/>
      <c r="FZC255" s="120"/>
      <c r="FZD255" s="120"/>
      <c r="FZE255" s="120"/>
      <c r="FZF255" s="120"/>
      <c r="FZG255" s="120"/>
      <c r="FZH255" s="120"/>
      <c r="FZI255" s="120"/>
      <c r="FZJ255" s="120"/>
      <c r="FZK255" s="120"/>
      <c r="FZL255" s="120"/>
      <c r="FZM255" s="120"/>
      <c r="FZN255" s="120"/>
      <c r="FZO255" s="120"/>
      <c r="FZP255" s="120"/>
      <c r="FZQ255" s="120"/>
      <c r="FZR255" s="120"/>
      <c r="FZS255" s="120"/>
      <c r="FZT255" s="120"/>
      <c r="FZU255" s="120"/>
      <c r="FZV255" s="120"/>
      <c r="FZW255" s="120"/>
      <c r="FZX255" s="120"/>
      <c r="FZY255" s="120"/>
      <c r="FZZ255" s="120"/>
      <c r="GAA255" s="120"/>
      <c r="GAB255" s="120"/>
      <c r="GAC255" s="120"/>
      <c r="GAD255" s="120"/>
      <c r="GAE255" s="120"/>
      <c r="GAF255" s="120"/>
      <c r="GAG255" s="120"/>
      <c r="GAH255" s="120"/>
      <c r="GAI255" s="120"/>
      <c r="GAJ255" s="120"/>
      <c r="GAK255" s="120"/>
      <c r="GAL255" s="120"/>
      <c r="GAM255" s="120"/>
      <c r="GAN255" s="120"/>
      <c r="GAO255" s="120"/>
      <c r="GAP255" s="120"/>
      <c r="GAQ255" s="120"/>
      <c r="GAR255" s="120"/>
      <c r="GAS255" s="120"/>
      <c r="GAT255" s="120"/>
      <c r="GAU255" s="120"/>
      <c r="GAV255" s="120"/>
      <c r="GAW255" s="120"/>
      <c r="GAX255" s="120"/>
      <c r="GAY255" s="120"/>
      <c r="GAZ255" s="120"/>
      <c r="GBA255" s="120"/>
      <c r="GBB255" s="120"/>
      <c r="GBC255" s="120"/>
      <c r="GBD255" s="120"/>
      <c r="GBE255" s="120"/>
      <c r="GBF255" s="120"/>
      <c r="GBG255" s="120"/>
      <c r="GBH255" s="120"/>
      <c r="GBI255" s="120"/>
      <c r="GBJ255" s="120"/>
      <c r="GBK255" s="120"/>
      <c r="GBL255" s="120"/>
      <c r="GBM255" s="120"/>
      <c r="GBN255" s="120"/>
      <c r="GBO255" s="120"/>
      <c r="GBP255" s="120"/>
      <c r="GBQ255" s="120"/>
      <c r="GBR255" s="120"/>
      <c r="GBS255" s="120"/>
      <c r="GBT255" s="120"/>
      <c r="GBU255" s="120"/>
      <c r="GBV255" s="120"/>
      <c r="GBW255" s="120"/>
      <c r="GBX255" s="120"/>
      <c r="GBY255" s="120"/>
      <c r="GBZ255" s="120"/>
      <c r="GCA255" s="120"/>
      <c r="GCB255" s="120"/>
      <c r="GCC255" s="120"/>
      <c r="GCD255" s="120"/>
      <c r="GCE255" s="120"/>
      <c r="GCF255" s="120"/>
      <c r="GCG255" s="120"/>
      <c r="GCH255" s="120"/>
      <c r="GCI255" s="120"/>
      <c r="GCJ255" s="120"/>
      <c r="GCK255" s="120"/>
      <c r="GCL255" s="120"/>
      <c r="GCM255" s="120"/>
      <c r="GCN255" s="120"/>
      <c r="GCO255" s="120"/>
      <c r="GCP255" s="120"/>
      <c r="GCQ255" s="120"/>
      <c r="GCR255" s="120"/>
      <c r="GCS255" s="120"/>
      <c r="GCT255" s="120"/>
      <c r="GCU255" s="120"/>
      <c r="GCV255" s="120"/>
      <c r="GCW255" s="120"/>
      <c r="GCX255" s="120"/>
      <c r="GCY255" s="120"/>
      <c r="GCZ255" s="120"/>
      <c r="GDA255" s="120"/>
      <c r="GDB255" s="120"/>
      <c r="GDC255" s="120"/>
      <c r="GDD255" s="120"/>
      <c r="GDE255" s="120"/>
      <c r="GDF255" s="120"/>
      <c r="GDG255" s="120"/>
      <c r="GDH255" s="120"/>
      <c r="GDI255" s="120"/>
      <c r="GDJ255" s="120"/>
      <c r="GDK255" s="120"/>
      <c r="GDL255" s="120"/>
      <c r="GDM255" s="120"/>
      <c r="GDN255" s="120"/>
      <c r="GDO255" s="120"/>
      <c r="GDP255" s="120"/>
      <c r="GDQ255" s="120"/>
      <c r="GDR255" s="120"/>
      <c r="GDS255" s="120"/>
      <c r="GDT255" s="120"/>
      <c r="GDU255" s="120"/>
      <c r="GDV255" s="120"/>
      <c r="GDW255" s="120"/>
      <c r="GDX255" s="120"/>
      <c r="GDY255" s="120"/>
      <c r="GDZ255" s="120"/>
      <c r="GEA255" s="120"/>
      <c r="GEB255" s="120"/>
      <c r="GEC255" s="120"/>
      <c r="GED255" s="120"/>
      <c r="GEE255" s="120"/>
      <c r="GEF255" s="120"/>
      <c r="GEG255" s="120"/>
      <c r="GEH255" s="120"/>
      <c r="GEI255" s="120"/>
      <c r="GEJ255" s="120"/>
      <c r="GEK255" s="120"/>
      <c r="GEL255" s="120"/>
      <c r="GEM255" s="120"/>
      <c r="GEN255" s="120"/>
      <c r="GEO255" s="120"/>
      <c r="GEP255" s="120"/>
      <c r="GEQ255" s="120"/>
      <c r="GER255" s="120"/>
      <c r="GES255" s="120"/>
      <c r="GET255" s="120"/>
      <c r="GEU255" s="120"/>
      <c r="GEV255" s="120"/>
      <c r="GEW255" s="120"/>
      <c r="GEX255" s="120"/>
      <c r="GEY255" s="120"/>
      <c r="GEZ255" s="120"/>
      <c r="GFA255" s="120"/>
      <c r="GFB255" s="120"/>
      <c r="GFC255" s="120"/>
      <c r="GFD255" s="120"/>
      <c r="GFE255" s="120"/>
      <c r="GFF255" s="120"/>
      <c r="GFG255" s="120"/>
      <c r="GFH255" s="120"/>
      <c r="GFI255" s="120"/>
      <c r="GFJ255" s="120"/>
      <c r="GFK255" s="120"/>
      <c r="GFL255" s="120"/>
      <c r="GFM255" s="120"/>
      <c r="GFN255" s="120"/>
      <c r="GFO255" s="120"/>
      <c r="GFP255" s="120"/>
      <c r="GFQ255" s="120"/>
      <c r="GFR255" s="120"/>
      <c r="GFS255" s="120"/>
      <c r="GFT255" s="120"/>
      <c r="GFU255" s="120"/>
      <c r="GFV255" s="120"/>
      <c r="GFW255" s="120"/>
      <c r="GFX255" s="120"/>
      <c r="GFY255" s="120"/>
      <c r="GFZ255" s="120"/>
      <c r="GGA255" s="120"/>
      <c r="GGB255" s="120"/>
      <c r="GGC255" s="120"/>
      <c r="GGD255" s="120"/>
      <c r="GGE255" s="120"/>
      <c r="GGF255" s="120"/>
      <c r="GGG255" s="120"/>
      <c r="GGH255" s="120"/>
      <c r="GGI255" s="120"/>
      <c r="GGJ255" s="120"/>
      <c r="GGK255" s="120"/>
      <c r="GGL255" s="120"/>
      <c r="GGM255" s="120"/>
      <c r="GGN255" s="120"/>
      <c r="GGO255" s="120"/>
      <c r="GGP255" s="120"/>
      <c r="GGQ255" s="120"/>
      <c r="GGR255" s="120"/>
      <c r="GGS255" s="120"/>
      <c r="GGT255" s="120"/>
      <c r="GGU255" s="120"/>
      <c r="GGV255" s="120"/>
      <c r="GGW255" s="120"/>
      <c r="GGX255" s="120"/>
      <c r="GGY255" s="120"/>
      <c r="GGZ255" s="120"/>
      <c r="GHA255" s="120"/>
      <c r="GHB255" s="120"/>
      <c r="GHC255" s="120"/>
      <c r="GHD255" s="120"/>
      <c r="GHE255" s="120"/>
      <c r="GHF255" s="120"/>
      <c r="GHG255" s="120"/>
      <c r="GHH255" s="120"/>
      <c r="GHI255" s="120"/>
      <c r="GHJ255" s="120"/>
      <c r="GHK255" s="120"/>
      <c r="GHL255" s="120"/>
      <c r="GHM255" s="120"/>
      <c r="GHN255" s="120"/>
      <c r="GHO255" s="120"/>
      <c r="GHP255" s="120"/>
      <c r="GHQ255" s="120"/>
      <c r="GHR255" s="120"/>
      <c r="GHS255" s="120"/>
      <c r="GHT255" s="120"/>
      <c r="GHU255" s="120"/>
      <c r="GHV255" s="120"/>
      <c r="GHW255" s="120"/>
      <c r="GHX255" s="120"/>
      <c r="GHY255" s="120"/>
      <c r="GHZ255" s="120"/>
      <c r="GIA255" s="120"/>
      <c r="GIB255" s="120"/>
      <c r="GIC255" s="120"/>
      <c r="GID255" s="120"/>
      <c r="GIE255" s="120"/>
      <c r="GIF255" s="120"/>
      <c r="GIG255" s="120"/>
      <c r="GIH255" s="120"/>
      <c r="GII255" s="120"/>
      <c r="GIJ255" s="120"/>
      <c r="GIK255" s="120"/>
      <c r="GIL255" s="120"/>
      <c r="GIM255" s="120"/>
      <c r="GIN255" s="120"/>
      <c r="GIO255" s="120"/>
      <c r="GIP255" s="120"/>
      <c r="GIQ255" s="120"/>
      <c r="GIR255" s="120"/>
      <c r="GIS255" s="120"/>
      <c r="GIT255" s="120"/>
      <c r="GIU255" s="120"/>
      <c r="GIV255" s="120"/>
      <c r="GIW255" s="120"/>
      <c r="GIX255" s="120"/>
      <c r="GIY255" s="120"/>
      <c r="GIZ255" s="120"/>
      <c r="GJA255" s="120"/>
      <c r="GJB255" s="120"/>
      <c r="GJC255" s="120"/>
      <c r="GJD255" s="120"/>
      <c r="GJE255" s="120"/>
      <c r="GJF255" s="120"/>
      <c r="GJG255" s="120"/>
      <c r="GJH255" s="120"/>
      <c r="GJI255" s="120"/>
      <c r="GJJ255" s="120"/>
      <c r="GJK255" s="120"/>
      <c r="GJL255" s="120"/>
      <c r="GJM255" s="120"/>
      <c r="GJN255" s="120"/>
      <c r="GJO255" s="120"/>
      <c r="GJP255" s="120"/>
      <c r="GJQ255" s="120"/>
      <c r="GJR255" s="120"/>
      <c r="GJS255" s="120"/>
      <c r="GJT255" s="120"/>
      <c r="GJU255" s="120"/>
      <c r="GJV255" s="120"/>
      <c r="GJW255" s="120"/>
      <c r="GJX255" s="120"/>
      <c r="GJY255" s="120"/>
      <c r="GJZ255" s="120"/>
      <c r="GKA255" s="120"/>
      <c r="GKB255" s="120"/>
      <c r="GKC255" s="120"/>
      <c r="GKD255" s="120"/>
      <c r="GKE255" s="120"/>
      <c r="GKF255" s="120"/>
      <c r="GKG255" s="120"/>
      <c r="GKH255" s="120"/>
      <c r="GKI255" s="120"/>
      <c r="GKJ255" s="120"/>
      <c r="GKK255" s="120"/>
      <c r="GKL255" s="120"/>
      <c r="GKM255" s="120"/>
      <c r="GKN255" s="120"/>
      <c r="GKO255" s="120"/>
      <c r="GKP255" s="120"/>
      <c r="GKQ255" s="120"/>
      <c r="GKR255" s="120"/>
      <c r="GKS255" s="120"/>
      <c r="GKT255" s="120"/>
      <c r="GKU255" s="120"/>
      <c r="GKV255" s="120"/>
      <c r="GKW255" s="120"/>
      <c r="GKX255" s="120"/>
      <c r="GKY255" s="120"/>
      <c r="GKZ255" s="120"/>
      <c r="GLA255" s="120"/>
      <c r="GLB255" s="120"/>
      <c r="GLC255" s="120"/>
      <c r="GLD255" s="120"/>
      <c r="GLE255" s="120"/>
      <c r="GLF255" s="120"/>
      <c r="GLG255" s="120"/>
      <c r="GLH255" s="120"/>
      <c r="GLI255" s="120"/>
      <c r="GLJ255" s="120"/>
      <c r="GLK255" s="120"/>
      <c r="GLL255" s="120"/>
      <c r="GLM255" s="120"/>
      <c r="GLN255" s="120"/>
      <c r="GLO255" s="120"/>
      <c r="GLP255" s="120"/>
      <c r="GLQ255" s="120"/>
      <c r="GLR255" s="120"/>
      <c r="GLS255" s="120"/>
      <c r="GLT255" s="120"/>
      <c r="GLU255" s="120"/>
      <c r="GLV255" s="120"/>
      <c r="GLW255" s="120"/>
      <c r="GLX255" s="120"/>
      <c r="GLY255" s="120"/>
      <c r="GLZ255" s="120"/>
      <c r="GMA255" s="120"/>
      <c r="GMB255" s="120"/>
      <c r="GMC255" s="120"/>
      <c r="GMD255" s="120"/>
      <c r="GME255" s="120"/>
      <c r="GMF255" s="120"/>
      <c r="GMG255" s="120"/>
      <c r="GMH255" s="120"/>
      <c r="GMI255" s="120"/>
      <c r="GMJ255" s="120"/>
      <c r="GMK255" s="120"/>
      <c r="GML255" s="120"/>
      <c r="GMM255" s="120"/>
      <c r="GMN255" s="120"/>
      <c r="GMO255" s="120"/>
      <c r="GMP255" s="120"/>
      <c r="GMQ255" s="120"/>
      <c r="GMR255" s="120"/>
      <c r="GMS255" s="120"/>
      <c r="GMT255" s="120"/>
      <c r="GMU255" s="120"/>
      <c r="GMV255" s="120"/>
      <c r="GMW255" s="120"/>
      <c r="GMX255" s="120"/>
      <c r="GMY255" s="120"/>
      <c r="GMZ255" s="120"/>
      <c r="GNA255" s="120"/>
      <c r="GNB255" s="120"/>
      <c r="GNC255" s="120"/>
      <c r="GND255" s="120"/>
      <c r="GNE255" s="120"/>
      <c r="GNF255" s="120"/>
      <c r="GNG255" s="120"/>
      <c r="GNH255" s="120"/>
      <c r="GNI255" s="120"/>
      <c r="GNJ255" s="120"/>
      <c r="GNK255" s="120"/>
      <c r="GNL255" s="120"/>
      <c r="GNM255" s="120"/>
      <c r="GNN255" s="120"/>
      <c r="GNO255" s="120"/>
      <c r="GNP255" s="120"/>
      <c r="GNQ255" s="120"/>
      <c r="GNR255" s="120"/>
      <c r="GNS255" s="120"/>
      <c r="GNT255" s="120"/>
      <c r="GNU255" s="120"/>
      <c r="GNV255" s="120"/>
      <c r="GNW255" s="120"/>
      <c r="GNX255" s="120"/>
      <c r="GNY255" s="120"/>
      <c r="GNZ255" s="120"/>
      <c r="GOA255" s="120"/>
      <c r="GOB255" s="120"/>
      <c r="GOC255" s="120"/>
      <c r="GOD255" s="120"/>
      <c r="GOE255" s="120"/>
      <c r="GOF255" s="120"/>
      <c r="GOG255" s="120"/>
      <c r="GOH255" s="120"/>
      <c r="GOI255" s="120"/>
      <c r="GOJ255" s="120"/>
      <c r="GOK255" s="120"/>
      <c r="GOL255" s="120"/>
      <c r="GOM255" s="120"/>
      <c r="GON255" s="120"/>
      <c r="GOO255" s="120"/>
      <c r="GOP255" s="120"/>
      <c r="GOQ255" s="120"/>
      <c r="GOR255" s="120"/>
      <c r="GOS255" s="120"/>
      <c r="GOT255" s="120"/>
      <c r="GOU255" s="120"/>
      <c r="GOV255" s="120"/>
      <c r="GOW255" s="120"/>
      <c r="GOX255" s="120"/>
      <c r="GOY255" s="120"/>
      <c r="GOZ255" s="120"/>
      <c r="GPA255" s="120"/>
      <c r="GPB255" s="120"/>
      <c r="GPC255" s="120"/>
      <c r="GPD255" s="120"/>
      <c r="GPE255" s="120"/>
      <c r="GPF255" s="120"/>
      <c r="GPG255" s="120"/>
      <c r="GPH255" s="120"/>
      <c r="GPI255" s="120"/>
      <c r="GPJ255" s="120"/>
      <c r="GPK255" s="120"/>
      <c r="GPL255" s="120"/>
      <c r="GPM255" s="120"/>
      <c r="GPN255" s="120"/>
      <c r="GPO255" s="120"/>
      <c r="GPP255" s="120"/>
      <c r="GPQ255" s="120"/>
      <c r="GPR255" s="120"/>
      <c r="GPS255" s="120"/>
      <c r="GPT255" s="120"/>
      <c r="GPU255" s="120"/>
      <c r="GPV255" s="120"/>
      <c r="GPW255" s="120"/>
      <c r="GPX255" s="120"/>
      <c r="GPY255" s="120"/>
      <c r="GPZ255" s="120"/>
      <c r="GQA255" s="120"/>
      <c r="GQB255" s="120"/>
      <c r="GQC255" s="120"/>
      <c r="GQD255" s="120"/>
      <c r="GQE255" s="120"/>
      <c r="GQF255" s="120"/>
      <c r="GQG255" s="120"/>
      <c r="GQH255" s="120"/>
      <c r="GQI255" s="120"/>
      <c r="GQJ255" s="120"/>
      <c r="GQK255" s="120"/>
      <c r="GQL255" s="120"/>
      <c r="GQM255" s="120"/>
      <c r="GQN255" s="120"/>
      <c r="GQO255" s="120"/>
      <c r="GQP255" s="120"/>
      <c r="GQQ255" s="120"/>
      <c r="GQR255" s="120"/>
      <c r="GQS255" s="120"/>
      <c r="GQT255" s="120"/>
      <c r="GQU255" s="120"/>
      <c r="GQV255" s="120"/>
      <c r="GQW255" s="120"/>
      <c r="GQX255" s="120"/>
      <c r="GQY255" s="120"/>
      <c r="GQZ255" s="120"/>
      <c r="GRA255" s="120"/>
      <c r="GRB255" s="120"/>
      <c r="GRC255" s="120"/>
      <c r="GRD255" s="120"/>
      <c r="GRE255" s="120"/>
      <c r="GRF255" s="120"/>
      <c r="GRG255" s="120"/>
      <c r="GRH255" s="120"/>
      <c r="GRI255" s="120"/>
      <c r="GRJ255" s="120"/>
      <c r="GRK255" s="120"/>
      <c r="GRL255" s="120"/>
      <c r="GRM255" s="120"/>
      <c r="GRN255" s="120"/>
      <c r="GRO255" s="120"/>
      <c r="GRP255" s="120"/>
      <c r="GRQ255" s="120"/>
      <c r="GRR255" s="120"/>
      <c r="GRS255" s="120"/>
      <c r="GRT255" s="120"/>
      <c r="GRU255" s="120"/>
      <c r="GRV255" s="120"/>
      <c r="GRW255" s="120"/>
      <c r="GRX255" s="120"/>
      <c r="GRY255" s="120"/>
      <c r="GRZ255" s="120"/>
      <c r="GSA255" s="120"/>
      <c r="GSB255" s="120"/>
      <c r="GSC255" s="120"/>
      <c r="GSD255" s="120"/>
      <c r="GSE255" s="120"/>
      <c r="GSF255" s="120"/>
      <c r="GSG255" s="120"/>
      <c r="GSH255" s="120"/>
      <c r="GSI255" s="120"/>
      <c r="GSJ255" s="120"/>
      <c r="GSK255" s="120"/>
      <c r="GSL255" s="120"/>
      <c r="GSM255" s="120"/>
      <c r="GSN255" s="120"/>
      <c r="GSO255" s="120"/>
      <c r="GSP255" s="120"/>
      <c r="GSQ255" s="120"/>
      <c r="GSR255" s="120"/>
      <c r="GSS255" s="120"/>
      <c r="GST255" s="120"/>
      <c r="GSU255" s="120"/>
      <c r="GSV255" s="120"/>
      <c r="GSW255" s="120"/>
      <c r="GSX255" s="120"/>
      <c r="GSY255" s="120"/>
      <c r="GSZ255" s="120"/>
      <c r="GTA255" s="120"/>
      <c r="GTB255" s="120"/>
      <c r="GTC255" s="120"/>
      <c r="GTD255" s="120"/>
      <c r="GTE255" s="120"/>
      <c r="GTF255" s="120"/>
      <c r="GTG255" s="120"/>
      <c r="GTH255" s="120"/>
      <c r="GTI255" s="120"/>
      <c r="GTJ255" s="120"/>
      <c r="GTK255" s="120"/>
      <c r="GTL255" s="120"/>
      <c r="GTM255" s="120"/>
      <c r="GTN255" s="120"/>
      <c r="GTO255" s="120"/>
      <c r="GTP255" s="120"/>
      <c r="GTQ255" s="120"/>
      <c r="GTR255" s="120"/>
      <c r="GTS255" s="120"/>
      <c r="GTT255" s="120"/>
      <c r="GTU255" s="120"/>
      <c r="GTV255" s="120"/>
      <c r="GTW255" s="120"/>
      <c r="GTX255" s="120"/>
      <c r="GTY255" s="120"/>
      <c r="GTZ255" s="120"/>
      <c r="GUA255" s="120"/>
      <c r="GUB255" s="120"/>
      <c r="GUC255" s="120"/>
      <c r="GUD255" s="120"/>
      <c r="GUE255" s="120"/>
      <c r="GUF255" s="120"/>
      <c r="GUG255" s="120"/>
      <c r="GUH255" s="120"/>
      <c r="GUI255" s="120"/>
      <c r="GUJ255" s="120"/>
      <c r="GUK255" s="120"/>
      <c r="GUL255" s="120"/>
      <c r="GUM255" s="120"/>
      <c r="GUN255" s="120"/>
      <c r="GUO255" s="120"/>
      <c r="GUP255" s="120"/>
      <c r="GUQ255" s="120"/>
      <c r="GUR255" s="120"/>
      <c r="GUS255" s="120"/>
      <c r="GUT255" s="120"/>
      <c r="GUU255" s="120"/>
      <c r="GUV255" s="120"/>
      <c r="GUW255" s="120"/>
      <c r="GUX255" s="120"/>
      <c r="GUY255" s="120"/>
      <c r="GUZ255" s="120"/>
      <c r="GVA255" s="120"/>
      <c r="GVB255" s="120"/>
      <c r="GVC255" s="120"/>
      <c r="GVD255" s="120"/>
      <c r="GVE255" s="120"/>
      <c r="GVF255" s="120"/>
      <c r="GVG255" s="120"/>
      <c r="GVH255" s="120"/>
      <c r="GVI255" s="120"/>
      <c r="GVJ255" s="120"/>
      <c r="GVK255" s="120"/>
      <c r="GVL255" s="120"/>
      <c r="GVM255" s="120"/>
      <c r="GVN255" s="120"/>
      <c r="GVO255" s="120"/>
      <c r="GVP255" s="120"/>
      <c r="GVQ255" s="120"/>
      <c r="GVR255" s="120"/>
      <c r="GVS255" s="120"/>
      <c r="GVT255" s="120"/>
      <c r="GVU255" s="120"/>
      <c r="GVV255" s="120"/>
      <c r="GVW255" s="120"/>
      <c r="GVX255" s="120"/>
      <c r="GVY255" s="120"/>
      <c r="GVZ255" s="120"/>
      <c r="GWA255" s="120"/>
      <c r="GWB255" s="120"/>
      <c r="GWC255" s="120"/>
      <c r="GWD255" s="120"/>
      <c r="GWE255" s="120"/>
      <c r="GWF255" s="120"/>
      <c r="GWG255" s="120"/>
      <c r="GWH255" s="120"/>
      <c r="GWI255" s="120"/>
      <c r="GWJ255" s="120"/>
      <c r="GWK255" s="120"/>
      <c r="GWL255" s="120"/>
      <c r="GWM255" s="120"/>
      <c r="GWN255" s="120"/>
      <c r="GWO255" s="120"/>
      <c r="GWP255" s="120"/>
      <c r="GWQ255" s="120"/>
      <c r="GWR255" s="120"/>
      <c r="GWS255" s="120"/>
      <c r="GWT255" s="120"/>
      <c r="GWU255" s="120"/>
      <c r="GWV255" s="120"/>
      <c r="GWW255" s="120"/>
      <c r="GWX255" s="120"/>
      <c r="GWY255" s="120"/>
      <c r="GWZ255" s="120"/>
      <c r="GXA255" s="120"/>
      <c r="GXB255" s="120"/>
      <c r="GXC255" s="120"/>
      <c r="GXD255" s="120"/>
      <c r="GXE255" s="120"/>
      <c r="GXF255" s="120"/>
      <c r="GXG255" s="120"/>
      <c r="GXH255" s="120"/>
      <c r="GXI255" s="120"/>
      <c r="GXJ255" s="120"/>
      <c r="GXK255" s="120"/>
      <c r="GXL255" s="120"/>
      <c r="GXM255" s="120"/>
      <c r="GXN255" s="120"/>
      <c r="GXO255" s="120"/>
      <c r="GXP255" s="120"/>
      <c r="GXQ255" s="120"/>
      <c r="GXR255" s="120"/>
      <c r="GXS255" s="120"/>
      <c r="GXT255" s="120"/>
      <c r="GXU255" s="120"/>
      <c r="GXV255" s="120"/>
      <c r="GXW255" s="120"/>
      <c r="GXX255" s="120"/>
      <c r="GXY255" s="120"/>
      <c r="GXZ255" s="120"/>
      <c r="GYA255" s="120"/>
      <c r="GYB255" s="120"/>
      <c r="GYC255" s="120"/>
      <c r="GYD255" s="120"/>
      <c r="GYE255" s="120"/>
      <c r="GYF255" s="120"/>
      <c r="GYG255" s="120"/>
      <c r="GYH255" s="120"/>
      <c r="GYI255" s="120"/>
      <c r="GYJ255" s="120"/>
      <c r="GYK255" s="120"/>
      <c r="GYL255" s="120"/>
      <c r="GYM255" s="120"/>
      <c r="GYN255" s="120"/>
      <c r="GYO255" s="120"/>
      <c r="GYP255" s="120"/>
      <c r="GYQ255" s="120"/>
      <c r="GYR255" s="120"/>
      <c r="GYS255" s="120"/>
      <c r="GYT255" s="120"/>
      <c r="GYU255" s="120"/>
      <c r="GYV255" s="120"/>
      <c r="GYW255" s="120"/>
      <c r="GYX255" s="120"/>
      <c r="GYY255" s="120"/>
      <c r="GYZ255" s="120"/>
      <c r="GZA255" s="120"/>
      <c r="GZB255" s="120"/>
      <c r="GZC255" s="120"/>
      <c r="GZD255" s="120"/>
      <c r="GZE255" s="120"/>
      <c r="GZF255" s="120"/>
      <c r="GZG255" s="120"/>
      <c r="GZH255" s="120"/>
      <c r="GZI255" s="120"/>
      <c r="GZJ255" s="120"/>
      <c r="GZK255" s="120"/>
      <c r="GZL255" s="120"/>
      <c r="GZM255" s="120"/>
      <c r="GZN255" s="120"/>
      <c r="GZO255" s="120"/>
      <c r="GZP255" s="120"/>
      <c r="GZQ255" s="120"/>
      <c r="GZR255" s="120"/>
      <c r="GZS255" s="120"/>
      <c r="GZT255" s="120"/>
      <c r="GZU255" s="120"/>
      <c r="GZV255" s="120"/>
      <c r="GZW255" s="120"/>
      <c r="GZX255" s="120"/>
      <c r="GZY255" s="120"/>
      <c r="GZZ255" s="120"/>
      <c r="HAA255" s="120"/>
      <c r="HAB255" s="120"/>
      <c r="HAC255" s="120"/>
      <c r="HAD255" s="120"/>
      <c r="HAE255" s="120"/>
      <c r="HAF255" s="120"/>
      <c r="HAG255" s="120"/>
      <c r="HAH255" s="120"/>
      <c r="HAI255" s="120"/>
      <c r="HAJ255" s="120"/>
      <c r="HAK255" s="120"/>
      <c r="HAL255" s="120"/>
      <c r="HAM255" s="120"/>
      <c r="HAN255" s="120"/>
      <c r="HAO255" s="120"/>
      <c r="HAP255" s="120"/>
      <c r="HAQ255" s="120"/>
      <c r="HAR255" s="120"/>
      <c r="HAS255" s="120"/>
      <c r="HAT255" s="120"/>
      <c r="HAU255" s="120"/>
      <c r="HAV255" s="120"/>
      <c r="HAW255" s="120"/>
      <c r="HAX255" s="120"/>
      <c r="HAY255" s="120"/>
      <c r="HAZ255" s="120"/>
      <c r="HBA255" s="120"/>
      <c r="HBB255" s="120"/>
      <c r="HBC255" s="120"/>
      <c r="HBD255" s="120"/>
      <c r="HBE255" s="120"/>
      <c r="HBF255" s="120"/>
      <c r="HBG255" s="120"/>
      <c r="HBH255" s="120"/>
      <c r="HBI255" s="120"/>
      <c r="HBJ255" s="120"/>
      <c r="HBK255" s="120"/>
      <c r="HBL255" s="120"/>
      <c r="HBM255" s="120"/>
      <c r="HBN255" s="120"/>
      <c r="HBO255" s="120"/>
      <c r="HBP255" s="120"/>
      <c r="HBQ255" s="120"/>
      <c r="HBR255" s="120"/>
      <c r="HBS255" s="120"/>
      <c r="HBT255" s="120"/>
      <c r="HBU255" s="120"/>
      <c r="HBV255" s="120"/>
      <c r="HBW255" s="120"/>
      <c r="HBX255" s="120"/>
      <c r="HBY255" s="120"/>
      <c r="HBZ255" s="120"/>
      <c r="HCA255" s="120"/>
      <c r="HCB255" s="120"/>
      <c r="HCC255" s="120"/>
      <c r="HCD255" s="120"/>
      <c r="HCE255" s="120"/>
      <c r="HCF255" s="120"/>
      <c r="HCG255" s="120"/>
      <c r="HCH255" s="120"/>
      <c r="HCI255" s="120"/>
      <c r="HCJ255" s="120"/>
      <c r="HCK255" s="120"/>
      <c r="HCL255" s="120"/>
      <c r="HCM255" s="120"/>
      <c r="HCN255" s="120"/>
      <c r="HCO255" s="120"/>
      <c r="HCP255" s="120"/>
      <c r="HCQ255" s="120"/>
      <c r="HCR255" s="120"/>
      <c r="HCS255" s="120"/>
      <c r="HCT255" s="120"/>
      <c r="HCU255" s="120"/>
      <c r="HCV255" s="120"/>
      <c r="HCW255" s="120"/>
      <c r="HCX255" s="120"/>
      <c r="HCY255" s="120"/>
      <c r="HCZ255" s="120"/>
      <c r="HDA255" s="120"/>
      <c r="HDB255" s="120"/>
      <c r="HDC255" s="120"/>
      <c r="HDD255" s="120"/>
      <c r="HDE255" s="120"/>
      <c r="HDF255" s="120"/>
      <c r="HDG255" s="120"/>
      <c r="HDH255" s="120"/>
      <c r="HDI255" s="120"/>
      <c r="HDJ255" s="120"/>
      <c r="HDK255" s="120"/>
      <c r="HDL255" s="120"/>
      <c r="HDM255" s="120"/>
      <c r="HDN255" s="120"/>
      <c r="HDO255" s="120"/>
      <c r="HDP255" s="120"/>
      <c r="HDQ255" s="120"/>
      <c r="HDR255" s="120"/>
      <c r="HDS255" s="120"/>
      <c r="HDT255" s="120"/>
      <c r="HDU255" s="120"/>
      <c r="HDV255" s="120"/>
      <c r="HDW255" s="120"/>
      <c r="HDX255" s="120"/>
      <c r="HDY255" s="120"/>
      <c r="HDZ255" s="120"/>
      <c r="HEA255" s="120"/>
      <c r="HEB255" s="120"/>
      <c r="HEC255" s="120"/>
      <c r="HED255" s="120"/>
      <c r="HEE255" s="120"/>
      <c r="HEF255" s="120"/>
      <c r="HEG255" s="120"/>
      <c r="HEH255" s="120"/>
      <c r="HEI255" s="120"/>
      <c r="HEJ255" s="120"/>
      <c r="HEK255" s="120"/>
      <c r="HEL255" s="120"/>
      <c r="HEM255" s="120"/>
      <c r="HEN255" s="120"/>
      <c r="HEO255" s="120"/>
      <c r="HEP255" s="120"/>
      <c r="HEQ255" s="120"/>
      <c r="HER255" s="120"/>
      <c r="HES255" s="120"/>
      <c r="HET255" s="120"/>
      <c r="HEU255" s="120"/>
      <c r="HEV255" s="120"/>
      <c r="HEW255" s="120"/>
      <c r="HEX255" s="120"/>
      <c r="HEY255" s="120"/>
      <c r="HEZ255" s="120"/>
      <c r="HFA255" s="120"/>
      <c r="HFB255" s="120"/>
      <c r="HFC255" s="120"/>
      <c r="HFD255" s="120"/>
      <c r="HFE255" s="120"/>
      <c r="HFF255" s="120"/>
      <c r="HFG255" s="120"/>
      <c r="HFH255" s="120"/>
      <c r="HFI255" s="120"/>
      <c r="HFJ255" s="120"/>
      <c r="HFK255" s="120"/>
      <c r="HFL255" s="120"/>
      <c r="HFM255" s="120"/>
      <c r="HFN255" s="120"/>
      <c r="HFO255" s="120"/>
      <c r="HFP255" s="120"/>
      <c r="HFQ255" s="120"/>
      <c r="HFR255" s="120"/>
      <c r="HFS255" s="120"/>
      <c r="HFT255" s="120"/>
      <c r="HFU255" s="120"/>
      <c r="HFV255" s="120"/>
      <c r="HFW255" s="120"/>
      <c r="HFX255" s="120"/>
      <c r="HFY255" s="120"/>
      <c r="HFZ255" s="120"/>
      <c r="HGA255" s="120"/>
      <c r="HGB255" s="120"/>
      <c r="HGC255" s="120"/>
      <c r="HGD255" s="120"/>
      <c r="HGE255" s="120"/>
      <c r="HGF255" s="120"/>
      <c r="HGG255" s="120"/>
      <c r="HGH255" s="120"/>
      <c r="HGI255" s="120"/>
      <c r="HGJ255" s="120"/>
      <c r="HGK255" s="120"/>
      <c r="HGL255" s="120"/>
      <c r="HGM255" s="120"/>
      <c r="HGN255" s="120"/>
      <c r="HGO255" s="120"/>
      <c r="HGP255" s="120"/>
      <c r="HGQ255" s="120"/>
      <c r="HGR255" s="120"/>
      <c r="HGS255" s="120"/>
      <c r="HGT255" s="120"/>
      <c r="HGU255" s="120"/>
      <c r="HGV255" s="120"/>
      <c r="HGW255" s="120"/>
      <c r="HGX255" s="120"/>
      <c r="HGY255" s="120"/>
      <c r="HGZ255" s="120"/>
      <c r="HHA255" s="120"/>
      <c r="HHB255" s="120"/>
      <c r="HHC255" s="120"/>
      <c r="HHD255" s="120"/>
      <c r="HHE255" s="120"/>
      <c r="HHF255" s="120"/>
      <c r="HHG255" s="120"/>
      <c r="HHH255" s="120"/>
      <c r="HHI255" s="120"/>
      <c r="HHJ255" s="120"/>
      <c r="HHK255" s="120"/>
      <c r="HHL255" s="120"/>
      <c r="HHM255" s="120"/>
      <c r="HHN255" s="120"/>
      <c r="HHO255" s="120"/>
      <c r="HHP255" s="120"/>
      <c r="HHQ255" s="120"/>
      <c r="HHR255" s="120"/>
      <c r="HHS255" s="120"/>
      <c r="HHT255" s="120"/>
      <c r="HHU255" s="120"/>
      <c r="HHV255" s="120"/>
      <c r="HHW255" s="120"/>
      <c r="HHX255" s="120"/>
      <c r="HHY255" s="120"/>
      <c r="HHZ255" s="120"/>
      <c r="HIA255" s="120"/>
      <c r="HIB255" s="120"/>
      <c r="HIC255" s="120"/>
      <c r="HID255" s="120"/>
      <c r="HIE255" s="120"/>
      <c r="HIF255" s="120"/>
      <c r="HIG255" s="120"/>
      <c r="HIH255" s="120"/>
      <c r="HII255" s="120"/>
      <c r="HIJ255" s="120"/>
      <c r="HIK255" s="120"/>
      <c r="HIL255" s="120"/>
      <c r="HIM255" s="120"/>
      <c r="HIN255" s="120"/>
      <c r="HIO255" s="120"/>
      <c r="HIP255" s="120"/>
      <c r="HIQ255" s="120"/>
      <c r="HIR255" s="120"/>
      <c r="HIS255" s="120"/>
      <c r="HIT255" s="120"/>
      <c r="HIU255" s="120"/>
      <c r="HIV255" s="120"/>
      <c r="HIW255" s="120"/>
      <c r="HIX255" s="120"/>
      <c r="HIY255" s="120"/>
      <c r="HIZ255" s="120"/>
      <c r="HJA255" s="120"/>
      <c r="HJB255" s="120"/>
      <c r="HJC255" s="120"/>
      <c r="HJD255" s="120"/>
      <c r="HJE255" s="120"/>
      <c r="HJF255" s="120"/>
      <c r="HJG255" s="120"/>
      <c r="HJH255" s="120"/>
      <c r="HJI255" s="120"/>
      <c r="HJJ255" s="120"/>
      <c r="HJK255" s="120"/>
      <c r="HJL255" s="120"/>
      <c r="HJM255" s="120"/>
      <c r="HJN255" s="120"/>
      <c r="HJO255" s="120"/>
      <c r="HJP255" s="120"/>
      <c r="HJQ255" s="120"/>
      <c r="HJR255" s="120"/>
      <c r="HJS255" s="120"/>
      <c r="HJT255" s="120"/>
      <c r="HJU255" s="120"/>
      <c r="HJV255" s="120"/>
      <c r="HJW255" s="120"/>
      <c r="HJX255" s="120"/>
      <c r="HJY255" s="120"/>
      <c r="HJZ255" s="120"/>
      <c r="HKA255" s="120"/>
      <c r="HKB255" s="120"/>
      <c r="HKC255" s="120"/>
      <c r="HKD255" s="120"/>
      <c r="HKE255" s="120"/>
      <c r="HKF255" s="120"/>
      <c r="HKG255" s="120"/>
      <c r="HKH255" s="120"/>
      <c r="HKI255" s="120"/>
      <c r="HKJ255" s="120"/>
      <c r="HKK255" s="120"/>
      <c r="HKL255" s="120"/>
      <c r="HKM255" s="120"/>
      <c r="HKN255" s="120"/>
      <c r="HKO255" s="120"/>
      <c r="HKP255" s="120"/>
      <c r="HKQ255" s="120"/>
      <c r="HKR255" s="120"/>
      <c r="HKS255" s="120"/>
      <c r="HKT255" s="120"/>
      <c r="HKU255" s="120"/>
      <c r="HKV255" s="120"/>
      <c r="HKW255" s="120"/>
      <c r="HKX255" s="120"/>
      <c r="HKY255" s="120"/>
      <c r="HKZ255" s="120"/>
      <c r="HLA255" s="120"/>
      <c r="HLB255" s="120"/>
      <c r="HLC255" s="120"/>
      <c r="HLD255" s="120"/>
      <c r="HLE255" s="120"/>
      <c r="HLF255" s="120"/>
      <c r="HLG255" s="120"/>
      <c r="HLH255" s="120"/>
      <c r="HLI255" s="120"/>
      <c r="HLJ255" s="120"/>
      <c r="HLK255" s="120"/>
      <c r="HLL255" s="120"/>
      <c r="HLM255" s="120"/>
      <c r="HLN255" s="120"/>
      <c r="HLO255" s="120"/>
      <c r="HLP255" s="120"/>
      <c r="HLQ255" s="120"/>
      <c r="HLR255" s="120"/>
      <c r="HLS255" s="120"/>
      <c r="HLT255" s="120"/>
      <c r="HLU255" s="120"/>
      <c r="HLV255" s="120"/>
      <c r="HLW255" s="120"/>
      <c r="HLX255" s="120"/>
      <c r="HLY255" s="120"/>
      <c r="HLZ255" s="120"/>
      <c r="HMA255" s="120"/>
      <c r="HMB255" s="120"/>
      <c r="HMC255" s="120"/>
      <c r="HMD255" s="120"/>
      <c r="HME255" s="120"/>
      <c r="HMF255" s="120"/>
      <c r="HMG255" s="120"/>
      <c r="HMH255" s="120"/>
      <c r="HMI255" s="120"/>
      <c r="HMJ255" s="120"/>
      <c r="HMK255" s="120"/>
      <c r="HML255" s="120"/>
      <c r="HMM255" s="120"/>
      <c r="HMN255" s="120"/>
      <c r="HMO255" s="120"/>
      <c r="HMP255" s="120"/>
      <c r="HMQ255" s="120"/>
      <c r="HMR255" s="120"/>
      <c r="HMS255" s="120"/>
      <c r="HMT255" s="120"/>
      <c r="HMU255" s="120"/>
      <c r="HMV255" s="120"/>
      <c r="HMW255" s="120"/>
      <c r="HMX255" s="120"/>
      <c r="HMY255" s="120"/>
      <c r="HMZ255" s="120"/>
      <c r="HNA255" s="120"/>
      <c r="HNB255" s="120"/>
      <c r="HNC255" s="120"/>
      <c r="HND255" s="120"/>
      <c r="HNE255" s="120"/>
      <c r="HNF255" s="120"/>
      <c r="HNG255" s="120"/>
      <c r="HNH255" s="120"/>
      <c r="HNI255" s="120"/>
      <c r="HNJ255" s="120"/>
      <c r="HNK255" s="120"/>
      <c r="HNL255" s="120"/>
      <c r="HNM255" s="120"/>
      <c r="HNN255" s="120"/>
      <c r="HNO255" s="120"/>
      <c r="HNP255" s="120"/>
      <c r="HNQ255" s="120"/>
      <c r="HNR255" s="120"/>
      <c r="HNS255" s="120"/>
      <c r="HNT255" s="120"/>
      <c r="HNU255" s="120"/>
      <c r="HNV255" s="120"/>
      <c r="HNW255" s="120"/>
      <c r="HNX255" s="120"/>
      <c r="HNY255" s="120"/>
      <c r="HNZ255" s="120"/>
      <c r="HOA255" s="120"/>
      <c r="HOB255" s="120"/>
      <c r="HOC255" s="120"/>
      <c r="HOD255" s="120"/>
      <c r="HOE255" s="120"/>
      <c r="HOF255" s="120"/>
      <c r="HOG255" s="120"/>
      <c r="HOH255" s="120"/>
      <c r="HOI255" s="120"/>
      <c r="HOJ255" s="120"/>
      <c r="HOK255" s="120"/>
      <c r="HOL255" s="120"/>
      <c r="HOM255" s="120"/>
      <c r="HON255" s="120"/>
      <c r="HOO255" s="120"/>
      <c r="HOP255" s="120"/>
      <c r="HOQ255" s="120"/>
      <c r="HOR255" s="120"/>
      <c r="HOS255" s="120"/>
      <c r="HOT255" s="120"/>
      <c r="HOU255" s="120"/>
      <c r="HOV255" s="120"/>
      <c r="HOW255" s="120"/>
      <c r="HOX255" s="120"/>
      <c r="HOY255" s="120"/>
      <c r="HOZ255" s="120"/>
      <c r="HPA255" s="120"/>
      <c r="HPB255" s="120"/>
      <c r="HPC255" s="120"/>
      <c r="HPD255" s="120"/>
      <c r="HPE255" s="120"/>
      <c r="HPF255" s="120"/>
      <c r="HPG255" s="120"/>
      <c r="HPH255" s="120"/>
      <c r="HPI255" s="120"/>
      <c r="HPJ255" s="120"/>
      <c r="HPK255" s="120"/>
      <c r="HPL255" s="120"/>
      <c r="HPM255" s="120"/>
      <c r="HPN255" s="120"/>
      <c r="HPO255" s="120"/>
      <c r="HPP255" s="120"/>
      <c r="HPQ255" s="120"/>
      <c r="HPR255" s="120"/>
      <c r="HPS255" s="120"/>
      <c r="HPT255" s="120"/>
      <c r="HPU255" s="120"/>
      <c r="HPV255" s="120"/>
      <c r="HPW255" s="120"/>
      <c r="HPX255" s="120"/>
      <c r="HPY255" s="120"/>
      <c r="HPZ255" s="120"/>
      <c r="HQA255" s="120"/>
      <c r="HQB255" s="120"/>
      <c r="HQC255" s="120"/>
      <c r="HQD255" s="120"/>
      <c r="HQE255" s="120"/>
      <c r="HQF255" s="120"/>
      <c r="HQG255" s="120"/>
      <c r="HQH255" s="120"/>
      <c r="HQI255" s="120"/>
      <c r="HQJ255" s="120"/>
      <c r="HQK255" s="120"/>
      <c r="HQL255" s="120"/>
      <c r="HQM255" s="120"/>
      <c r="HQN255" s="120"/>
      <c r="HQO255" s="120"/>
      <c r="HQP255" s="120"/>
      <c r="HQQ255" s="120"/>
      <c r="HQR255" s="120"/>
      <c r="HQS255" s="120"/>
      <c r="HQT255" s="120"/>
      <c r="HQU255" s="120"/>
      <c r="HQV255" s="120"/>
      <c r="HQW255" s="120"/>
      <c r="HQX255" s="120"/>
      <c r="HQY255" s="120"/>
      <c r="HQZ255" s="120"/>
      <c r="HRA255" s="120"/>
      <c r="HRB255" s="120"/>
      <c r="HRC255" s="120"/>
      <c r="HRD255" s="120"/>
      <c r="HRE255" s="120"/>
      <c r="HRF255" s="120"/>
      <c r="HRG255" s="120"/>
      <c r="HRH255" s="120"/>
      <c r="HRI255" s="120"/>
      <c r="HRJ255" s="120"/>
      <c r="HRK255" s="120"/>
      <c r="HRL255" s="120"/>
      <c r="HRM255" s="120"/>
      <c r="HRN255" s="120"/>
      <c r="HRO255" s="120"/>
      <c r="HRP255" s="120"/>
      <c r="HRQ255" s="120"/>
      <c r="HRR255" s="120"/>
      <c r="HRS255" s="120"/>
      <c r="HRT255" s="120"/>
      <c r="HRU255" s="120"/>
      <c r="HRV255" s="120"/>
      <c r="HRW255" s="120"/>
      <c r="HRX255" s="120"/>
      <c r="HRY255" s="120"/>
      <c r="HRZ255" s="120"/>
      <c r="HSA255" s="120"/>
      <c r="HSB255" s="120"/>
      <c r="HSC255" s="120"/>
      <c r="HSD255" s="120"/>
      <c r="HSE255" s="120"/>
      <c r="HSF255" s="120"/>
      <c r="HSG255" s="120"/>
      <c r="HSH255" s="120"/>
      <c r="HSI255" s="120"/>
      <c r="HSJ255" s="120"/>
      <c r="HSK255" s="120"/>
      <c r="HSL255" s="120"/>
      <c r="HSM255" s="120"/>
      <c r="HSN255" s="120"/>
      <c r="HSO255" s="120"/>
      <c r="HSP255" s="120"/>
      <c r="HSQ255" s="120"/>
      <c r="HSR255" s="120"/>
      <c r="HSS255" s="120"/>
      <c r="HST255" s="120"/>
      <c r="HSU255" s="120"/>
      <c r="HSV255" s="120"/>
      <c r="HSW255" s="120"/>
      <c r="HSX255" s="120"/>
      <c r="HSY255" s="120"/>
      <c r="HSZ255" s="120"/>
      <c r="HTA255" s="120"/>
      <c r="HTB255" s="120"/>
      <c r="HTC255" s="120"/>
      <c r="HTD255" s="120"/>
      <c r="HTE255" s="120"/>
      <c r="HTF255" s="120"/>
      <c r="HTG255" s="120"/>
      <c r="HTH255" s="120"/>
      <c r="HTI255" s="120"/>
      <c r="HTJ255" s="120"/>
      <c r="HTK255" s="120"/>
      <c r="HTL255" s="120"/>
      <c r="HTM255" s="120"/>
      <c r="HTN255" s="120"/>
      <c r="HTO255" s="120"/>
      <c r="HTP255" s="120"/>
      <c r="HTQ255" s="120"/>
      <c r="HTR255" s="120"/>
      <c r="HTS255" s="120"/>
      <c r="HTT255" s="120"/>
      <c r="HTU255" s="120"/>
      <c r="HTV255" s="120"/>
      <c r="HTW255" s="120"/>
      <c r="HTX255" s="120"/>
      <c r="HTY255" s="120"/>
      <c r="HTZ255" s="120"/>
      <c r="HUA255" s="120"/>
      <c r="HUB255" s="120"/>
      <c r="HUC255" s="120"/>
      <c r="HUD255" s="120"/>
      <c r="HUE255" s="120"/>
      <c r="HUF255" s="120"/>
      <c r="HUG255" s="120"/>
      <c r="HUH255" s="120"/>
      <c r="HUI255" s="120"/>
      <c r="HUJ255" s="120"/>
      <c r="HUK255" s="120"/>
      <c r="HUL255" s="120"/>
      <c r="HUM255" s="120"/>
      <c r="HUN255" s="120"/>
      <c r="HUO255" s="120"/>
      <c r="HUP255" s="120"/>
      <c r="HUQ255" s="120"/>
      <c r="HUR255" s="120"/>
      <c r="HUS255" s="120"/>
      <c r="HUT255" s="120"/>
      <c r="HUU255" s="120"/>
      <c r="HUV255" s="120"/>
      <c r="HUW255" s="120"/>
      <c r="HUX255" s="120"/>
      <c r="HUY255" s="120"/>
      <c r="HUZ255" s="120"/>
      <c r="HVA255" s="120"/>
      <c r="HVB255" s="120"/>
      <c r="HVC255" s="120"/>
      <c r="HVD255" s="120"/>
      <c r="HVE255" s="120"/>
      <c r="HVF255" s="120"/>
      <c r="HVG255" s="120"/>
      <c r="HVH255" s="120"/>
      <c r="HVI255" s="120"/>
      <c r="HVJ255" s="120"/>
      <c r="HVK255" s="120"/>
      <c r="HVL255" s="120"/>
      <c r="HVM255" s="120"/>
      <c r="HVN255" s="120"/>
      <c r="HVO255" s="120"/>
      <c r="HVP255" s="120"/>
      <c r="HVQ255" s="120"/>
      <c r="HVR255" s="120"/>
      <c r="HVS255" s="120"/>
      <c r="HVT255" s="120"/>
      <c r="HVU255" s="120"/>
      <c r="HVV255" s="120"/>
      <c r="HVW255" s="120"/>
      <c r="HVX255" s="120"/>
      <c r="HVY255" s="120"/>
      <c r="HVZ255" s="120"/>
      <c r="HWA255" s="120"/>
      <c r="HWB255" s="120"/>
      <c r="HWC255" s="120"/>
      <c r="HWD255" s="120"/>
      <c r="HWE255" s="120"/>
      <c r="HWF255" s="120"/>
      <c r="HWG255" s="120"/>
      <c r="HWH255" s="120"/>
      <c r="HWI255" s="120"/>
      <c r="HWJ255" s="120"/>
      <c r="HWK255" s="120"/>
      <c r="HWL255" s="120"/>
      <c r="HWM255" s="120"/>
      <c r="HWN255" s="120"/>
      <c r="HWO255" s="120"/>
      <c r="HWP255" s="120"/>
      <c r="HWQ255" s="120"/>
      <c r="HWR255" s="120"/>
      <c r="HWS255" s="120"/>
      <c r="HWT255" s="120"/>
      <c r="HWU255" s="120"/>
      <c r="HWV255" s="120"/>
      <c r="HWW255" s="120"/>
      <c r="HWX255" s="120"/>
      <c r="HWY255" s="120"/>
      <c r="HWZ255" s="120"/>
      <c r="HXA255" s="120"/>
      <c r="HXB255" s="120"/>
      <c r="HXC255" s="120"/>
      <c r="HXD255" s="120"/>
      <c r="HXE255" s="120"/>
      <c r="HXF255" s="120"/>
      <c r="HXG255" s="120"/>
      <c r="HXH255" s="120"/>
      <c r="HXI255" s="120"/>
      <c r="HXJ255" s="120"/>
      <c r="HXK255" s="120"/>
      <c r="HXL255" s="120"/>
      <c r="HXM255" s="120"/>
      <c r="HXN255" s="120"/>
      <c r="HXO255" s="120"/>
      <c r="HXP255" s="120"/>
      <c r="HXQ255" s="120"/>
      <c r="HXR255" s="120"/>
      <c r="HXS255" s="120"/>
      <c r="HXT255" s="120"/>
      <c r="HXU255" s="120"/>
      <c r="HXV255" s="120"/>
      <c r="HXW255" s="120"/>
      <c r="HXX255" s="120"/>
      <c r="HXY255" s="120"/>
      <c r="HXZ255" s="120"/>
      <c r="HYA255" s="120"/>
      <c r="HYB255" s="120"/>
      <c r="HYC255" s="120"/>
      <c r="HYD255" s="120"/>
      <c r="HYE255" s="120"/>
      <c r="HYF255" s="120"/>
      <c r="HYG255" s="120"/>
      <c r="HYH255" s="120"/>
      <c r="HYI255" s="120"/>
      <c r="HYJ255" s="120"/>
      <c r="HYK255" s="120"/>
      <c r="HYL255" s="120"/>
      <c r="HYM255" s="120"/>
      <c r="HYN255" s="120"/>
      <c r="HYO255" s="120"/>
      <c r="HYP255" s="120"/>
      <c r="HYQ255" s="120"/>
      <c r="HYR255" s="120"/>
      <c r="HYS255" s="120"/>
      <c r="HYT255" s="120"/>
      <c r="HYU255" s="120"/>
      <c r="HYV255" s="120"/>
      <c r="HYW255" s="120"/>
      <c r="HYX255" s="120"/>
      <c r="HYY255" s="120"/>
      <c r="HYZ255" s="120"/>
      <c r="HZA255" s="120"/>
      <c r="HZB255" s="120"/>
      <c r="HZC255" s="120"/>
      <c r="HZD255" s="120"/>
      <c r="HZE255" s="120"/>
      <c r="HZF255" s="120"/>
      <c r="HZG255" s="120"/>
      <c r="HZH255" s="120"/>
      <c r="HZI255" s="120"/>
      <c r="HZJ255" s="120"/>
      <c r="HZK255" s="120"/>
      <c r="HZL255" s="120"/>
      <c r="HZM255" s="120"/>
      <c r="HZN255" s="120"/>
      <c r="HZO255" s="120"/>
      <c r="HZP255" s="120"/>
      <c r="HZQ255" s="120"/>
      <c r="HZR255" s="120"/>
      <c r="HZS255" s="120"/>
      <c r="HZT255" s="120"/>
      <c r="HZU255" s="120"/>
      <c r="HZV255" s="120"/>
      <c r="HZW255" s="120"/>
      <c r="HZX255" s="120"/>
      <c r="HZY255" s="120"/>
      <c r="HZZ255" s="120"/>
      <c r="IAA255" s="120"/>
      <c r="IAB255" s="120"/>
      <c r="IAC255" s="120"/>
      <c r="IAD255" s="120"/>
      <c r="IAE255" s="120"/>
      <c r="IAF255" s="120"/>
      <c r="IAG255" s="120"/>
      <c r="IAH255" s="120"/>
      <c r="IAI255" s="120"/>
      <c r="IAJ255" s="120"/>
      <c r="IAK255" s="120"/>
      <c r="IAL255" s="120"/>
      <c r="IAM255" s="120"/>
      <c r="IAN255" s="120"/>
      <c r="IAO255" s="120"/>
      <c r="IAP255" s="120"/>
      <c r="IAQ255" s="120"/>
      <c r="IAR255" s="120"/>
      <c r="IAS255" s="120"/>
      <c r="IAT255" s="120"/>
      <c r="IAU255" s="120"/>
      <c r="IAV255" s="120"/>
      <c r="IAW255" s="120"/>
      <c r="IAX255" s="120"/>
      <c r="IAY255" s="120"/>
      <c r="IAZ255" s="120"/>
      <c r="IBA255" s="120"/>
      <c r="IBB255" s="120"/>
      <c r="IBC255" s="120"/>
      <c r="IBD255" s="120"/>
      <c r="IBE255" s="120"/>
      <c r="IBF255" s="120"/>
      <c r="IBG255" s="120"/>
      <c r="IBH255" s="120"/>
      <c r="IBI255" s="120"/>
      <c r="IBJ255" s="120"/>
      <c r="IBK255" s="120"/>
      <c r="IBL255" s="120"/>
      <c r="IBM255" s="120"/>
      <c r="IBN255" s="120"/>
      <c r="IBO255" s="120"/>
      <c r="IBP255" s="120"/>
      <c r="IBQ255" s="120"/>
      <c r="IBR255" s="120"/>
      <c r="IBS255" s="120"/>
      <c r="IBT255" s="120"/>
      <c r="IBU255" s="120"/>
      <c r="IBV255" s="120"/>
      <c r="IBW255" s="120"/>
      <c r="IBX255" s="120"/>
      <c r="IBY255" s="120"/>
      <c r="IBZ255" s="120"/>
      <c r="ICA255" s="120"/>
      <c r="ICB255" s="120"/>
      <c r="ICC255" s="120"/>
      <c r="ICD255" s="120"/>
      <c r="ICE255" s="120"/>
      <c r="ICF255" s="120"/>
      <c r="ICG255" s="120"/>
      <c r="ICH255" s="120"/>
      <c r="ICI255" s="120"/>
      <c r="ICJ255" s="120"/>
      <c r="ICK255" s="120"/>
      <c r="ICL255" s="120"/>
      <c r="ICM255" s="120"/>
      <c r="ICN255" s="120"/>
      <c r="ICO255" s="120"/>
      <c r="ICP255" s="120"/>
      <c r="ICQ255" s="120"/>
      <c r="ICR255" s="120"/>
      <c r="ICS255" s="120"/>
      <c r="ICT255" s="120"/>
      <c r="ICU255" s="120"/>
      <c r="ICV255" s="120"/>
      <c r="ICW255" s="120"/>
      <c r="ICX255" s="120"/>
      <c r="ICY255" s="120"/>
      <c r="ICZ255" s="120"/>
      <c r="IDA255" s="120"/>
      <c r="IDB255" s="120"/>
      <c r="IDC255" s="120"/>
      <c r="IDD255" s="120"/>
      <c r="IDE255" s="120"/>
      <c r="IDF255" s="120"/>
      <c r="IDG255" s="120"/>
      <c r="IDH255" s="120"/>
      <c r="IDI255" s="120"/>
      <c r="IDJ255" s="120"/>
      <c r="IDK255" s="120"/>
      <c r="IDL255" s="120"/>
      <c r="IDM255" s="120"/>
      <c r="IDN255" s="120"/>
      <c r="IDO255" s="120"/>
      <c r="IDP255" s="120"/>
      <c r="IDQ255" s="120"/>
      <c r="IDR255" s="120"/>
      <c r="IDS255" s="120"/>
      <c r="IDT255" s="120"/>
      <c r="IDU255" s="120"/>
      <c r="IDV255" s="120"/>
      <c r="IDW255" s="120"/>
      <c r="IDX255" s="120"/>
      <c r="IDY255" s="120"/>
      <c r="IDZ255" s="120"/>
      <c r="IEA255" s="120"/>
      <c r="IEB255" s="120"/>
      <c r="IEC255" s="120"/>
      <c r="IED255" s="120"/>
      <c r="IEE255" s="120"/>
      <c r="IEF255" s="120"/>
      <c r="IEG255" s="120"/>
      <c r="IEH255" s="120"/>
      <c r="IEI255" s="120"/>
      <c r="IEJ255" s="120"/>
      <c r="IEK255" s="120"/>
      <c r="IEL255" s="120"/>
      <c r="IEM255" s="120"/>
      <c r="IEN255" s="120"/>
      <c r="IEO255" s="120"/>
      <c r="IEP255" s="120"/>
      <c r="IEQ255" s="120"/>
      <c r="IER255" s="120"/>
      <c r="IES255" s="120"/>
      <c r="IET255" s="120"/>
      <c r="IEU255" s="120"/>
      <c r="IEV255" s="120"/>
      <c r="IEW255" s="120"/>
      <c r="IEX255" s="120"/>
      <c r="IEY255" s="120"/>
      <c r="IEZ255" s="120"/>
      <c r="IFA255" s="120"/>
      <c r="IFB255" s="120"/>
      <c r="IFC255" s="120"/>
      <c r="IFD255" s="120"/>
      <c r="IFE255" s="120"/>
      <c r="IFF255" s="120"/>
      <c r="IFG255" s="120"/>
      <c r="IFH255" s="120"/>
      <c r="IFI255" s="120"/>
      <c r="IFJ255" s="120"/>
      <c r="IFK255" s="120"/>
      <c r="IFL255" s="120"/>
      <c r="IFM255" s="120"/>
      <c r="IFN255" s="120"/>
      <c r="IFO255" s="120"/>
      <c r="IFP255" s="120"/>
      <c r="IFQ255" s="120"/>
      <c r="IFR255" s="120"/>
      <c r="IFS255" s="120"/>
      <c r="IFT255" s="120"/>
      <c r="IFU255" s="120"/>
      <c r="IFV255" s="120"/>
      <c r="IFW255" s="120"/>
      <c r="IFX255" s="120"/>
      <c r="IFY255" s="120"/>
      <c r="IFZ255" s="120"/>
      <c r="IGA255" s="120"/>
      <c r="IGB255" s="120"/>
      <c r="IGC255" s="120"/>
      <c r="IGD255" s="120"/>
      <c r="IGE255" s="120"/>
      <c r="IGF255" s="120"/>
      <c r="IGG255" s="120"/>
      <c r="IGH255" s="120"/>
      <c r="IGI255" s="120"/>
      <c r="IGJ255" s="120"/>
      <c r="IGK255" s="120"/>
      <c r="IGL255" s="120"/>
      <c r="IGM255" s="120"/>
      <c r="IGN255" s="120"/>
      <c r="IGO255" s="120"/>
      <c r="IGP255" s="120"/>
      <c r="IGQ255" s="120"/>
      <c r="IGR255" s="120"/>
      <c r="IGS255" s="120"/>
      <c r="IGT255" s="120"/>
      <c r="IGU255" s="120"/>
      <c r="IGV255" s="120"/>
      <c r="IGW255" s="120"/>
      <c r="IGX255" s="120"/>
      <c r="IGY255" s="120"/>
      <c r="IGZ255" s="120"/>
      <c r="IHA255" s="120"/>
      <c r="IHB255" s="120"/>
      <c r="IHC255" s="120"/>
      <c r="IHD255" s="120"/>
      <c r="IHE255" s="120"/>
      <c r="IHF255" s="120"/>
      <c r="IHG255" s="120"/>
      <c r="IHH255" s="120"/>
      <c r="IHI255" s="120"/>
      <c r="IHJ255" s="120"/>
      <c r="IHK255" s="120"/>
      <c r="IHL255" s="120"/>
      <c r="IHM255" s="120"/>
      <c r="IHN255" s="120"/>
      <c r="IHO255" s="120"/>
      <c r="IHP255" s="120"/>
      <c r="IHQ255" s="120"/>
      <c r="IHR255" s="120"/>
      <c r="IHS255" s="120"/>
      <c r="IHT255" s="120"/>
      <c r="IHU255" s="120"/>
      <c r="IHV255" s="120"/>
      <c r="IHW255" s="120"/>
      <c r="IHX255" s="120"/>
      <c r="IHY255" s="120"/>
      <c r="IHZ255" s="120"/>
      <c r="IIA255" s="120"/>
      <c r="IIB255" s="120"/>
      <c r="IIC255" s="120"/>
      <c r="IID255" s="120"/>
      <c r="IIE255" s="120"/>
      <c r="IIF255" s="120"/>
      <c r="IIG255" s="120"/>
      <c r="IIH255" s="120"/>
      <c r="III255" s="120"/>
      <c r="IIJ255" s="120"/>
      <c r="IIK255" s="120"/>
      <c r="IIL255" s="120"/>
      <c r="IIM255" s="120"/>
      <c r="IIN255" s="120"/>
      <c r="IIO255" s="120"/>
      <c r="IIP255" s="120"/>
      <c r="IIQ255" s="120"/>
      <c r="IIR255" s="120"/>
      <c r="IIS255" s="120"/>
      <c r="IIT255" s="120"/>
      <c r="IIU255" s="120"/>
      <c r="IIV255" s="120"/>
      <c r="IIW255" s="120"/>
      <c r="IIX255" s="120"/>
      <c r="IIY255" s="120"/>
      <c r="IIZ255" s="120"/>
      <c r="IJA255" s="120"/>
      <c r="IJB255" s="120"/>
      <c r="IJC255" s="120"/>
      <c r="IJD255" s="120"/>
      <c r="IJE255" s="120"/>
      <c r="IJF255" s="120"/>
      <c r="IJG255" s="120"/>
      <c r="IJH255" s="120"/>
      <c r="IJI255" s="120"/>
      <c r="IJJ255" s="120"/>
      <c r="IJK255" s="120"/>
      <c r="IJL255" s="120"/>
      <c r="IJM255" s="120"/>
      <c r="IJN255" s="120"/>
      <c r="IJO255" s="120"/>
      <c r="IJP255" s="120"/>
      <c r="IJQ255" s="120"/>
      <c r="IJR255" s="120"/>
      <c r="IJS255" s="120"/>
      <c r="IJT255" s="120"/>
      <c r="IJU255" s="120"/>
      <c r="IJV255" s="120"/>
      <c r="IJW255" s="120"/>
      <c r="IJX255" s="120"/>
      <c r="IJY255" s="120"/>
      <c r="IJZ255" s="120"/>
      <c r="IKA255" s="120"/>
      <c r="IKB255" s="120"/>
      <c r="IKC255" s="120"/>
      <c r="IKD255" s="120"/>
      <c r="IKE255" s="120"/>
      <c r="IKF255" s="120"/>
      <c r="IKG255" s="120"/>
      <c r="IKH255" s="120"/>
      <c r="IKI255" s="120"/>
      <c r="IKJ255" s="120"/>
      <c r="IKK255" s="120"/>
      <c r="IKL255" s="120"/>
      <c r="IKM255" s="120"/>
      <c r="IKN255" s="120"/>
      <c r="IKO255" s="120"/>
      <c r="IKP255" s="120"/>
      <c r="IKQ255" s="120"/>
      <c r="IKR255" s="120"/>
      <c r="IKS255" s="120"/>
      <c r="IKT255" s="120"/>
      <c r="IKU255" s="120"/>
      <c r="IKV255" s="120"/>
      <c r="IKW255" s="120"/>
      <c r="IKX255" s="120"/>
      <c r="IKY255" s="120"/>
      <c r="IKZ255" s="120"/>
      <c r="ILA255" s="120"/>
      <c r="ILB255" s="120"/>
      <c r="ILC255" s="120"/>
      <c r="ILD255" s="120"/>
      <c r="ILE255" s="120"/>
      <c r="ILF255" s="120"/>
      <c r="ILG255" s="120"/>
      <c r="ILH255" s="120"/>
      <c r="ILI255" s="120"/>
      <c r="ILJ255" s="120"/>
      <c r="ILK255" s="120"/>
      <c r="ILL255" s="120"/>
      <c r="ILM255" s="120"/>
      <c r="ILN255" s="120"/>
      <c r="ILO255" s="120"/>
      <c r="ILP255" s="120"/>
      <c r="ILQ255" s="120"/>
      <c r="ILR255" s="120"/>
      <c r="ILS255" s="120"/>
      <c r="ILT255" s="120"/>
      <c r="ILU255" s="120"/>
      <c r="ILV255" s="120"/>
      <c r="ILW255" s="120"/>
      <c r="ILX255" s="120"/>
      <c r="ILY255" s="120"/>
      <c r="ILZ255" s="120"/>
      <c r="IMA255" s="120"/>
      <c r="IMB255" s="120"/>
      <c r="IMC255" s="120"/>
      <c r="IMD255" s="120"/>
      <c r="IME255" s="120"/>
      <c r="IMF255" s="120"/>
      <c r="IMG255" s="120"/>
      <c r="IMH255" s="120"/>
      <c r="IMI255" s="120"/>
      <c r="IMJ255" s="120"/>
      <c r="IMK255" s="120"/>
      <c r="IML255" s="120"/>
      <c r="IMM255" s="120"/>
      <c r="IMN255" s="120"/>
      <c r="IMO255" s="120"/>
      <c r="IMP255" s="120"/>
      <c r="IMQ255" s="120"/>
      <c r="IMR255" s="120"/>
      <c r="IMS255" s="120"/>
      <c r="IMT255" s="120"/>
      <c r="IMU255" s="120"/>
      <c r="IMV255" s="120"/>
      <c r="IMW255" s="120"/>
      <c r="IMX255" s="120"/>
      <c r="IMY255" s="120"/>
      <c r="IMZ255" s="120"/>
      <c r="INA255" s="120"/>
      <c r="INB255" s="120"/>
      <c r="INC255" s="120"/>
      <c r="IND255" s="120"/>
      <c r="INE255" s="120"/>
      <c r="INF255" s="120"/>
      <c r="ING255" s="120"/>
      <c r="INH255" s="120"/>
      <c r="INI255" s="120"/>
      <c r="INJ255" s="120"/>
      <c r="INK255" s="120"/>
      <c r="INL255" s="120"/>
      <c r="INM255" s="120"/>
      <c r="INN255" s="120"/>
      <c r="INO255" s="120"/>
      <c r="INP255" s="120"/>
      <c r="INQ255" s="120"/>
      <c r="INR255" s="120"/>
      <c r="INS255" s="120"/>
      <c r="INT255" s="120"/>
      <c r="INU255" s="120"/>
      <c r="INV255" s="120"/>
      <c r="INW255" s="120"/>
      <c r="INX255" s="120"/>
      <c r="INY255" s="120"/>
      <c r="INZ255" s="120"/>
      <c r="IOA255" s="120"/>
      <c r="IOB255" s="120"/>
      <c r="IOC255" s="120"/>
      <c r="IOD255" s="120"/>
      <c r="IOE255" s="120"/>
      <c r="IOF255" s="120"/>
      <c r="IOG255" s="120"/>
      <c r="IOH255" s="120"/>
      <c r="IOI255" s="120"/>
      <c r="IOJ255" s="120"/>
      <c r="IOK255" s="120"/>
      <c r="IOL255" s="120"/>
      <c r="IOM255" s="120"/>
      <c r="ION255" s="120"/>
      <c r="IOO255" s="120"/>
      <c r="IOP255" s="120"/>
      <c r="IOQ255" s="120"/>
      <c r="IOR255" s="120"/>
      <c r="IOS255" s="120"/>
      <c r="IOT255" s="120"/>
      <c r="IOU255" s="120"/>
      <c r="IOV255" s="120"/>
      <c r="IOW255" s="120"/>
      <c r="IOX255" s="120"/>
      <c r="IOY255" s="120"/>
      <c r="IOZ255" s="120"/>
      <c r="IPA255" s="120"/>
      <c r="IPB255" s="120"/>
      <c r="IPC255" s="120"/>
      <c r="IPD255" s="120"/>
      <c r="IPE255" s="120"/>
      <c r="IPF255" s="120"/>
      <c r="IPG255" s="120"/>
      <c r="IPH255" s="120"/>
      <c r="IPI255" s="120"/>
      <c r="IPJ255" s="120"/>
      <c r="IPK255" s="120"/>
      <c r="IPL255" s="120"/>
      <c r="IPM255" s="120"/>
      <c r="IPN255" s="120"/>
      <c r="IPO255" s="120"/>
      <c r="IPP255" s="120"/>
      <c r="IPQ255" s="120"/>
      <c r="IPR255" s="120"/>
      <c r="IPS255" s="120"/>
      <c r="IPT255" s="120"/>
      <c r="IPU255" s="120"/>
      <c r="IPV255" s="120"/>
      <c r="IPW255" s="120"/>
      <c r="IPX255" s="120"/>
      <c r="IPY255" s="120"/>
      <c r="IPZ255" s="120"/>
      <c r="IQA255" s="120"/>
      <c r="IQB255" s="120"/>
      <c r="IQC255" s="120"/>
      <c r="IQD255" s="120"/>
      <c r="IQE255" s="120"/>
      <c r="IQF255" s="120"/>
      <c r="IQG255" s="120"/>
      <c r="IQH255" s="120"/>
      <c r="IQI255" s="120"/>
      <c r="IQJ255" s="120"/>
      <c r="IQK255" s="120"/>
      <c r="IQL255" s="120"/>
      <c r="IQM255" s="120"/>
      <c r="IQN255" s="120"/>
      <c r="IQO255" s="120"/>
      <c r="IQP255" s="120"/>
      <c r="IQQ255" s="120"/>
      <c r="IQR255" s="120"/>
      <c r="IQS255" s="120"/>
      <c r="IQT255" s="120"/>
      <c r="IQU255" s="120"/>
      <c r="IQV255" s="120"/>
      <c r="IQW255" s="120"/>
      <c r="IQX255" s="120"/>
      <c r="IQY255" s="120"/>
      <c r="IQZ255" s="120"/>
      <c r="IRA255" s="120"/>
      <c r="IRB255" s="120"/>
      <c r="IRC255" s="120"/>
      <c r="IRD255" s="120"/>
      <c r="IRE255" s="120"/>
      <c r="IRF255" s="120"/>
      <c r="IRG255" s="120"/>
      <c r="IRH255" s="120"/>
      <c r="IRI255" s="120"/>
      <c r="IRJ255" s="120"/>
      <c r="IRK255" s="120"/>
      <c r="IRL255" s="120"/>
      <c r="IRM255" s="120"/>
      <c r="IRN255" s="120"/>
      <c r="IRO255" s="120"/>
      <c r="IRP255" s="120"/>
      <c r="IRQ255" s="120"/>
      <c r="IRR255" s="120"/>
      <c r="IRS255" s="120"/>
      <c r="IRT255" s="120"/>
      <c r="IRU255" s="120"/>
      <c r="IRV255" s="120"/>
      <c r="IRW255" s="120"/>
      <c r="IRX255" s="120"/>
      <c r="IRY255" s="120"/>
      <c r="IRZ255" s="120"/>
      <c r="ISA255" s="120"/>
      <c r="ISB255" s="120"/>
      <c r="ISC255" s="120"/>
      <c r="ISD255" s="120"/>
      <c r="ISE255" s="120"/>
      <c r="ISF255" s="120"/>
      <c r="ISG255" s="120"/>
      <c r="ISH255" s="120"/>
      <c r="ISI255" s="120"/>
      <c r="ISJ255" s="120"/>
      <c r="ISK255" s="120"/>
      <c r="ISL255" s="120"/>
      <c r="ISM255" s="120"/>
      <c r="ISN255" s="120"/>
      <c r="ISO255" s="120"/>
      <c r="ISP255" s="120"/>
      <c r="ISQ255" s="120"/>
      <c r="ISR255" s="120"/>
      <c r="ISS255" s="120"/>
      <c r="IST255" s="120"/>
      <c r="ISU255" s="120"/>
      <c r="ISV255" s="120"/>
      <c r="ISW255" s="120"/>
      <c r="ISX255" s="120"/>
      <c r="ISY255" s="120"/>
      <c r="ISZ255" s="120"/>
      <c r="ITA255" s="120"/>
      <c r="ITB255" s="120"/>
      <c r="ITC255" s="120"/>
      <c r="ITD255" s="120"/>
      <c r="ITE255" s="120"/>
      <c r="ITF255" s="120"/>
      <c r="ITG255" s="120"/>
      <c r="ITH255" s="120"/>
      <c r="ITI255" s="120"/>
      <c r="ITJ255" s="120"/>
      <c r="ITK255" s="120"/>
      <c r="ITL255" s="120"/>
      <c r="ITM255" s="120"/>
      <c r="ITN255" s="120"/>
      <c r="ITO255" s="120"/>
      <c r="ITP255" s="120"/>
      <c r="ITQ255" s="120"/>
      <c r="ITR255" s="120"/>
      <c r="ITS255" s="120"/>
      <c r="ITT255" s="120"/>
      <c r="ITU255" s="120"/>
      <c r="ITV255" s="120"/>
      <c r="ITW255" s="120"/>
      <c r="ITX255" s="120"/>
      <c r="ITY255" s="120"/>
      <c r="ITZ255" s="120"/>
      <c r="IUA255" s="120"/>
      <c r="IUB255" s="120"/>
      <c r="IUC255" s="120"/>
      <c r="IUD255" s="120"/>
      <c r="IUE255" s="120"/>
      <c r="IUF255" s="120"/>
      <c r="IUG255" s="120"/>
      <c r="IUH255" s="120"/>
      <c r="IUI255" s="120"/>
      <c r="IUJ255" s="120"/>
      <c r="IUK255" s="120"/>
      <c r="IUL255" s="120"/>
      <c r="IUM255" s="120"/>
      <c r="IUN255" s="120"/>
      <c r="IUO255" s="120"/>
      <c r="IUP255" s="120"/>
      <c r="IUQ255" s="120"/>
      <c r="IUR255" s="120"/>
      <c r="IUS255" s="120"/>
      <c r="IUT255" s="120"/>
      <c r="IUU255" s="120"/>
      <c r="IUV255" s="120"/>
      <c r="IUW255" s="120"/>
      <c r="IUX255" s="120"/>
      <c r="IUY255" s="120"/>
      <c r="IUZ255" s="120"/>
      <c r="IVA255" s="120"/>
      <c r="IVB255" s="120"/>
      <c r="IVC255" s="120"/>
      <c r="IVD255" s="120"/>
      <c r="IVE255" s="120"/>
      <c r="IVF255" s="120"/>
      <c r="IVG255" s="120"/>
      <c r="IVH255" s="120"/>
      <c r="IVI255" s="120"/>
      <c r="IVJ255" s="120"/>
      <c r="IVK255" s="120"/>
      <c r="IVL255" s="120"/>
      <c r="IVM255" s="120"/>
      <c r="IVN255" s="120"/>
      <c r="IVO255" s="120"/>
      <c r="IVP255" s="120"/>
      <c r="IVQ255" s="120"/>
      <c r="IVR255" s="120"/>
      <c r="IVS255" s="120"/>
      <c r="IVT255" s="120"/>
      <c r="IVU255" s="120"/>
      <c r="IVV255" s="120"/>
      <c r="IVW255" s="120"/>
      <c r="IVX255" s="120"/>
      <c r="IVY255" s="120"/>
      <c r="IVZ255" s="120"/>
      <c r="IWA255" s="120"/>
      <c r="IWB255" s="120"/>
      <c r="IWC255" s="120"/>
      <c r="IWD255" s="120"/>
      <c r="IWE255" s="120"/>
      <c r="IWF255" s="120"/>
      <c r="IWG255" s="120"/>
      <c r="IWH255" s="120"/>
      <c r="IWI255" s="120"/>
      <c r="IWJ255" s="120"/>
      <c r="IWK255" s="120"/>
      <c r="IWL255" s="120"/>
      <c r="IWM255" s="120"/>
      <c r="IWN255" s="120"/>
      <c r="IWO255" s="120"/>
      <c r="IWP255" s="120"/>
      <c r="IWQ255" s="120"/>
      <c r="IWR255" s="120"/>
      <c r="IWS255" s="120"/>
      <c r="IWT255" s="120"/>
      <c r="IWU255" s="120"/>
      <c r="IWV255" s="120"/>
      <c r="IWW255" s="120"/>
      <c r="IWX255" s="120"/>
      <c r="IWY255" s="120"/>
      <c r="IWZ255" s="120"/>
      <c r="IXA255" s="120"/>
      <c r="IXB255" s="120"/>
      <c r="IXC255" s="120"/>
      <c r="IXD255" s="120"/>
      <c r="IXE255" s="120"/>
      <c r="IXF255" s="120"/>
      <c r="IXG255" s="120"/>
      <c r="IXH255" s="120"/>
      <c r="IXI255" s="120"/>
      <c r="IXJ255" s="120"/>
      <c r="IXK255" s="120"/>
      <c r="IXL255" s="120"/>
      <c r="IXM255" s="120"/>
      <c r="IXN255" s="120"/>
      <c r="IXO255" s="120"/>
      <c r="IXP255" s="120"/>
      <c r="IXQ255" s="120"/>
      <c r="IXR255" s="120"/>
      <c r="IXS255" s="120"/>
      <c r="IXT255" s="120"/>
      <c r="IXU255" s="120"/>
      <c r="IXV255" s="120"/>
      <c r="IXW255" s="120"/>
      <c r="IXX255" s="120"/>
      <c r="IXY255" s="120"/>
      <c r="IXZ255" s="120"/>
      <c r="IYA255" s="120"/>
      <c r="IYB255" s="120"/>
      <c r="IYC255" s="120"/>
      <c r="IYD255" s="120"/>
      <c r="IYE255" s="120"/>
      <c r="IYF255" s="120"/>
      <c r="IYG255" s="120"/>
      <c r="IYH255" s="120"/>
      <c r="IYI255" s="120"/>
      <c r="IYJ255" s="120"/>
      <c r="IYK255" s="120"/>
      <c r="IYL255" s="120"/>
      <c r="IYM255" s="120"/>
      <c r="IYN255" s="120"/>
      <c r="IYO255" s="120"/>
      <c r="IYP255" s="120"/>
      <c r="IYQ255" s="120"/>
      <c r="IYR255" s="120"/>
      <c r="IYS255" s="120"/>
      <c r="IYT255" s="120"/>
      <c r="IYU255" s="120"/>
      <c r="IYV255" s="120"/>
      <c r="IYW255" s="120"/>
      <c r="IYX255" s="120"/>
      <c r="IYY255" s="120"/>
      <c r="IYZ255" s="120"/>
      <c r="IZA255" s="120"/>
      <c r="IZB255" s="120"/>
      <c r="IZC255" s="120"/>
      <c r="IZD255" s="120"/>
      <c r="IZE255" s="120"/>
      <c r="IZF255" s="120"/>
      <c r="IZG255" s="120"/>
      <c r="IZH255" s="120"/>
      <c r="IZI255" s="120"/>
      <c r="IZJ255" s="120"/>
      <c r="IZK255" s="120"/>
      <c r="IZL255" s="120"/>
      <c r="IZM255" s="120"/>
      <c r="IZN255" s="120"/>
      <c r="IZO255" s="120"/>
      <c r="IZP255" s="120"/>
      <c r="IZQ255" s="120"/>
      <c r="IZR255" s="120"/>
      <c r="IZS255" s="120"/>
      <c r="IZT255" s="120"/>
      <c r="IZU255" s="120"/>
      <c r="IZV255" s="120"/>
      <c r="IZW255" s="120"/>
      <c r="IZX255" s="120"/>
      <c r="IZY255" s="120"/>
      <c r="IZZ255" s="120"/>
      <c r="JAA255" s="120"/>
      <c r="JAB255" s="120"/>
      <c r="JAC255" s="120"/>
      <c r="JAD255" s="120"/>
      <c r="JAE255" s="120"/>
      <c r="JAF255" s="120"/>
      <c r="JAG255" s="120"/>
      <c r="JAH255" s="120"/>
      <c r="JAI255" s="120"/>
      <c r="JAJ255" s="120"/>
      <c r="JAK255" s="120"/>
      <c r="JAL255" s="120"/>
      <c r="JAM255" s="120"/>
      <c r="JAN255" s="120"/>
      <c r="JAO255" s="120"/>
      <c r="JAP255" s="120"/>
      <c r="JAQ255" s="120"/>
      <c r="JAR255" s="120"/>
      <c r="JAS255" s="120"/>
      <c r="JAT255" s="120"/>
      <c r="JAU255" s="120"/>
      <c r="JAV255" s="120"/>
      <c r="JAW255" s="120"/>
      <c r="JAX255" s="120"/>
      <c r="JAY255" s="120"/>
      <c r="JAZ255" s="120"/>
      <c r="JBA255" s="120"/>
      <c r="JBB255" s="120"/>
      <c r="JBC255" s="120"/>
      <c r="JBD255" s="120"/>
      <c r="JBE255" s="120"/>
      <c r="JBF255" s="120"/>
      <c r="JBG255" s="120"/>
      <c r="JBH255" s="120"/>
      <c r="JBI255" s="120"/>
      <c r="JBJ255" s="120"/>
      <c r="JBK255" s="120"/>
      <c r="JBL255" s="120"/>
      <c r="JBM255" s="120"/>
      <c r="JBN255" s="120"/>
      <c r="JBO255" s="120"/>
      <c r="JBP255" s="120"/>
      <c r="JBQ255" s="120"/>
      <c r="JBR255" s="120"/>
      <c r="JBS255" s="120"/>
      <c r="JBT255" s="120"/>
      <c r="JBU255" s="120"/>
      <c r="JBV255" s="120"/>
      <c r="JBW255" s="120"/>
      <c r="JBX255" s="120"/>
      <c r="JBY255" s="120"/>
      <c r="JBZ255" s="120"/>
      <c r="JCA255" s="120"/>
      <c r="JCB255" s="120"/>
      <c r="JCC255" s="120"/>
      <c r="JCD255" s="120"/>
      <c r="JCE255" s="120"/>
      <c r="JCF255" s="120"/>
      <c r="JCG255" s="120"/>
      <c r="JCH255" s="120"/>
      <c r="JCI255" s="120"/>
      <c r="JCJ255" s="120"/>
      <c r="JCK255" s="120"/>
      <c r="JCL255" s="120"/>
      <c r="JCM255" s="120"/>
      <c r="JCN255" s="120"/>
      <c r="JCO255" s="120"/>
      <c r="JCP255" s="120"/>
      <c r="JCQ255" s="120"/>
      <c r="JCR255" s="120"/>
      <c r="JCS255" s="120"/>
      <c r="JCT255" s="120"/>
      <c r="JCU255" s="120"/>
      <c r="JCV255" s="120"/>
      <c r="JCW255" s="120"/>
      <c r="JCX255" s="120"/>
      <c r="JCY255" s="120"/>
      <c r="JCZ255" s="120"/>
      <c r="JDA255" s="120"/>
      <c r="JDB255" s="120"/>
      <c r="JDC255" s="120"/>
      <c r="JDD255" s="120"/>
      <c r="JDE255" s="120"/>
      <c r="JDF255" s="120"/>
      <c r="JDG255" s="120"/>
      <c r="JDH255" s="120"/>
      <c r="JDI255" s="120"/>
      <c r="JDJ255" s="120"/>
      <c r="JDK255" s="120"/>
      <c r="JDL255" s="120"/>
      <c r="JDM255" s="120"/>
      <c r="JDN255" s="120"/>
      <c r="JDO255" s="120"/>
      <c r="JDP255" s="120"/>
      <c r="JDQ255" s="120"/>
      <c r="JDR255" s="120"/>
      <c r="JDS255" s="120"/>
      <c r="JDT255" s="120"/>
      <c r="JDU255" s="120"/>
      <c r="JDV255" s="120"/>
      <c r="JDW255" s="120"/>
      <c r="JDX255" s="120"/>
      <c r="JDY255" s="120"/>
      <c r="JDZ255" s="120"/>
      <c r="JEA255" s="120"/>
      <c r="JEB255" s="120"/>
      <c r="JEC255" s="120"/>
      <c r="JED255" s="120"/>
      <c r="JEE255" s="120"/>
      <c r="JEF255" s="120"/>
      <c r="JEG255" s="120"/>
      <c r="JEH255" s="120"/>
      <c r="JEI255" s="120"/>
      <c r="JEJ255" s="120"/>
      <c r="JEK255" s="120"/>
      <c r="JEL255" s="120"/>
      <c r="JEM255" s="120"/>
      <c r="JEN255" s="120"/>
      <c r="JEO255" s="120"/>
      <c r="JEP255" s="120"/>
      <c r="JEQ255" s="120"/>
      <c r="JER255" s="120"/>
      <c r="JES255" s="120"/>
      <c r="JET255" s="120"/>
      <c r="JEU255" s="120"/>
      <c r="JEV255" s="120"/>
      <c r="JEW255" s="120"/>
      <c r="JEX255" s="120"/>
      <c r="JEY255" s="120"/>
      <c r="JEZ255" s="120"/>
      <c r="JFA255" s="120"/>
      <c r="JFB255" s="120"/>
      <c r="JFC255" s="120"/>
      <c r="JFD255" s="120"/>
      <c r="JFE255" s="120"/>
      <c r="JFF255" s="120"/>
      <c r="JFG255" s="120"/>
      <c r="JFH255" s="120"/>
      <c r="JFI255" s="120"/>
      <c r="JFJ255" s="120"/>
      <c r="JFK255" s="120"/>
      <c r="JFL255" s="120"/>
      <c r="JFM255" s="120"/>
      <c r="JFN255" s="120"/>
      <c r="JFO255" s="120"/>
      <c r="JFP255" s="120"/>
      <c r="JFQ255" s="120"/>
      <c r="JFR255" s="120"/>
      <c r="JFS255" s="120"/>
      <c r="JFT255" s="120"/>
      <c r="JFU255" s="120"/>
      <c r="JFV255" s="120"/>
      <c r="JFW255" s="120"/>
      <c r="JFX255" s="120"/>
      <c r="JFY255" s="120"/>
      <c r="JFZ255" s="120"/>
      <c r="JGA255" s="120"/>
      <c r="JGB255" s="120"/>
      <c r="JGC255" s="120"/>
      <c r="JGD255" s="120"/>
      <c r="JGE255" s="120"/>
      <c r="JGF255" s="120"/>
      <c r="JGG255" s="120"/>
      <c r="JGH255" s="120"/>
      <c r="JGI255" s="120"/>
      <c r="JGJ255" s="120"/>
      <c r="JGK255" s="120"/>
      <c r="JGL255" s="120"/>
      <c r="JGM255" s="120"/>
      <c r="JGN255" s="120"/>
      <c r="JGO255" s="120"/>
      <c r="JGP255" s="120"/>
      <c r="JGQ255" s="120"/>
      <c r="JGR255" s="120"/>
      <c r="JGS255" s="120"/>
      <c r="JGT255" s="120"/>
      <c r="JGU255" s="120"/>
      <c r="JGV255" s="120"/>
      <c r="JGW255" s="120"/>
      <c r="JGX255" s="120"/>
      <c r="JGY255" s="120"/>
      <c r="JGZ255" s="120"/>
      <c r="JHA255" s="120"/>
      <c r="JHB255" s="120"/>
      <c r="JHC255" s="120"/>
      <c r="JHD255" s="120"/>
      <c r="JHE255" s="120"/>
      <c r="JHF255" s="120"/>
      <c r="JHG255" s="120"/>
      <c r="JHH255" s="120"/>
      <c r="JHI255" s="120"/>
      <c r="JHJ255" s="120"/>
      <c r="JHK255" s="120"/>
      <c r="JHL255" s="120"/>
      <c r="JHM255" s="120"/>
      <c r="JHN255" s="120"/>
      <c r="JHO255" s="120"/>
      <c r="JHP255" s="120"/>
      <c r="JHQ255" s="120"/>
      <c r="JHR255" s="120"/>
      <c r="JHS255" s="120"/>
      <c r="JHT255" s="120"/>
      <c r="JHU255" s="120"/>
      <c r="JHV255" s="120"/>
      <c r="JHW255" s="120"/>
      <c r="JHX255" s="120"/>
      <c r="JHY255" s="120"/>
      <c r="JHZ255" s="120"/>
      <c r="JIA255" s="120"/>
      <c r="JIB255" s="120"/>
      <c r="JIC255" s="120"/>
      <c r="JID255" s="120"/>
      <c r="JIE255" s="120"/>
      <c r="JIF255" s="120"/>
      <c r="JIG255" s="120"/>
      <c r="JIH255" s="120"/>
      <c r="JII255" s="120"/>
      <c r="JIJ255" s="120"/>
      <c r="JIK255" s="120"/>
      <c r="JIL255" s="120"/>
      <c r="JIM255" s="120"/>
      <c r="JIN255" s="120"/>
      <c r="JIO255" s="120"/>
      <c r="JIP255" s="120"/>
      <c r="JIQ255" s="120"/>
      <c r="JIR255" s="120"/>
      <c r="JIS255" s="120"/>
      <c r="JIT255" s="120"/>
      <c r="JIU255" s="120"/>
      <c r="JIV255" s="120"/>
      <c r="JIW255" s="120"/>
      <c r="JIX255" s="120"/>
      <c r="JIY255" s="120"/>
      <c r="JIZ255" s="120"/>
      <c r="JJA255" s="120"/>
      <c r="JJB255" s="120"/>
      <c r="JJC255" s="120"/>
      <c r="JJD255" s="120"/>
      <c r="JJE255" s="120"/>
      <c r="JJF255" s="120"/>
      <c r="JJG255" s="120"/>
      <c r="JJH255" s="120"/>
      <c r="JJI255" s="120"/>
      <c r="JJJ255" s="120"/>
      <c r="JJK255" s="120"/>
      <c r="JJL255" s="120"/>
      <c r="JJM255" s="120"/>
      <c r="JJN255" s="120"/>
      <c r="JJO255" s="120"/>
      <c r="JJP255" s="120"/>
      <c r="JJQ255" s="120"/>
      <c r="JJR255" s="120"/>
      <c r="JJS255" s="120"/>
      <c r="JJT255" s="120"/>
      <c r="JJU255" s="120"/>
      <c r="JJV255" s="120"/>
      <c r="JJW255" s="120"/>
      <c r="JJX255" s="120"/>
      <c r="JJY255" s="120"/>
      <c r="JJZ255" s="120"/>
      <c r="JKA255" s="120"/>
      <c r="JKB255" s="120"/>
      <c r="JKC255" s="120"/>
      <c r="JKD255" s="120"/>
      <c r="JKE255" s="120"/>
      <c r="JKF255" s="120"/>
      <c r="JKG255" s="120"/>
      <c r="JKH255" s="120"/>
      <c r="JKI255" s="120"/>
      <c r="JKJ255" s="120"/>
      <c r="JKK255" s="120"/>
      <c r="JKL255" s="120"/>
      <c r="JKM255" s="120"/>
      <c r="JKN255" s="120"/>
      <c r="JKO255" s="120"/>
      <c r="JKP255" s="120"/>
      <c r="JKQ255" s="120"/>
      <c r="JKR255" s="120"/>
      <c r="JKS255" s="120"/>
      <c r="JKT255" s="120"/>
      <c r="JKU255" s="120"/>
      <c r="JKV255" s="120"/>
      <c r="JKW255" s="120"/>
      <c r="JKX255" s="120"/>
      <c r="JKY255" s="120"/>
      <c r="JKZ255" s="120"/>
      <c r="JLA255" s="120"/>
      <c r="JLB255" s="120"/>
      <c r="JLC255" s="120"/>
      <c r="JLD255" s="120"/>
      <c r="JLE255" s="120"/>
      <c r="JLF255" s="120"/>
      <c r="JLG255" s="120"/>
      <c r="JLH255" s="120"/>
      <c r="JLI255" s="120"/>
      <c r="JLJ255" s="120"/>
      <c r="JLK255" s="120"/>
      <c r="JLL255" s="120"/>
      <c r="JLM255" s="120"/>
      <c r="JLN255" s="120"/>
      <c r="JLO255" s="120"/>
      <c r="JLP255" s="120"/>
      <c r="JLQ255" s="120"/>
      <c r="JLR255" s="120"/>
      <c r="JLS255" s="120"/>
      <c r="JLT255" s="120"/>
      <c r="JLU255" s="120"/>
      <c r="JLV255" s="120"/>
      <c r="JLW255" s="120"/>
      <c r="JLX255" s="120"/>
      <c r="JLY255" s="120"/>
      <c r="JLZ255" s="120"/>
      <c r="JMA255" s="120"/>
      <c r="JMB255" s="120"/>
      <c r="JMC255" s="120"/>
      <c r="JMD255" s="120"/>
      <c r="JME255" s="120"/>
      <c r="JMF255" s="120"/>
      <c r="JMG255" s="120"/>
      <c r="JMH255" s="120"/>
      <c r="JMI255" s="120"/>
      <c r="JMJ255" s="120"/>
      <c r="JMK255" s="120"/>
      <c r="JML255" s="120"/>
      <c r="JMM255" s="120"/>
      <c r="JMN255" s="120"/>
      <c r="JMO255" s="120"/>
      <c r="JMP255" s="120"/>
      <c r="JMQ255" s="120"/>
      <c r="JMR255" s="120"/>
      <c r="JMS255" s="120"/>
      <c r="JMT255" s="120"/>
      <c r="JMU255" s="120"/>
      <c r="JMV255" s="120"/>
      <c r="JMW255" s="120"/>
      <c r="JMX255" s="120"/>
      <c r="JMY255" s="120"/>
      <c r="JMZ255" s="120"/>
      <c r="JNA255" s="120"/>
      <c r="JNB255" s="120"/>
      <c r="JNC255" s="120"/>
      <c r="JND255" s="120"/>
      <c r="JNE255" s="120"/>
      <c r="JNF255" s="120"/>
      <c r="JNG255" s="120"/>
      <c r="JNH255" s="120"/>
      <c r="JNI255" s="120"/>
      <c r="JNJ255" s="120"/>
      <c r="JNK255" s="120"/>
      <c r="JNL255" s="120"/>
      <c r="JNM255" s="120"/>
      <c r="JNN255" s="120"/>
      <c r="JNO255" s="120"/>
      <c r="JNP255" s="120"/>
      <c r="JNQ255" s="120"/>
      <c r="JNR255" s="120"/>
      <c r="JNS255" s="120"/>
      <c r="JNT255" s="120"/>
      <c r="JNU255" s="120"/>
      <c r="JNV255" s="120"/>
      <c r="JNW255" s="120"/>
      <c r="JNX255" s="120"/>
      <c r="JNY255" s="120"/>
      <c r="JNZ255" s="120"/>
      <c r="JOA255" s="120"/>
      <c r="JOB255" s="120"/>
      <c r="JOC255" s="120"/>
      <c r="JOD255" s="120"/>
      <c r="JOE255" s="120"/>
      <c r="JOF255" s="120"/>
      <c r="JOG255" s="120"/>
      <c r="JOH255" s="120"/>
      <c r="JOI255" s="120"/>
      <c r="JOJ255" s="120"/>
      <c r="JOK255" s="120"/>
      <c r="JOL255" s="120"/>
      <c r="JOM255" s="120"/>
      <c r="JON255" s="120"/>
      <c r="JOO255" s="120"/>
      <c r="JOP255" s="120"/>
      <c r="JOQ255" s="120"/>
      <c r="JOR255" s="120"/>
      <c r="JOS255" s="120"/>
      <c r="JOT255" s="120"/>
      <c r="JOU255" s="120"/>
      <c r="JOV255" s="120"/>
      <c r="JOW255" s="120"/>
      <c r="JOX255" s="120"/>
      <c r="JOY255" s="120"/>
      <c r="JOZ255" s="120"/>
      <c r="JPA255" s="120"/>
      <c r="JPB255" s="120"/>
      <c r="JPC255" s="120"/>
      <c r="JPD255" s="120"/>
      <c r="JPE255" s="120"/>
      <c r="JPF255" s="120"/>
      <c r="JPG255" s="120"/>
      <c r="JPH255" s="120"/>
      <c r="JPI255" s="120"/>
      <c r="JPJ255" s="120"/>
      <c r="JPK255" s="120"/>
      <c r="JPL255" s="120"/>
      <c r="JPM255" s="120"/>
      <c r="JPN255" s="120"/>
      <c r="JPO255" s="120"/>
      <c r="JPP255" s="120"/>
      <c r="JPQ255" s="120"/>
      <c r="JPR255" s="120"/>
      <c r="JPS255" s="120"/>
      <c r="JPT255" s="120"/>
      <c r="JPU255" s="120"/>
      <c r="JPV255" s="120"/>
      <c r="JPW255" s="120"/>
      <c r="JPX255" s="120"/>
      <c r="JPY255" s="120"/>
      <c r="JPZ255" s="120"/>
      <c r="JQA255" s="120"/>
      <c r="JQB255" s="120"/>
      <c r="JQC255" s="120"/>
      <c r="JQD255" s="120"/>
      <c r="JQE255" s="120"/>
      <c r="JQF255" s="120"/>
      <c r="JQG255" s="120"/>
      <c r="JQH255" s="120"/>
      <c r="JQI255" s="120"/>
      <c r="JQJ255" s="120"/>
      <c r="JQK255" s="120"/>
      <c r="JQL255" s="120"/>
      <c r="JQM255" s="120"/>
      <c r="JQN255" s="120"/>
      <c r="JQO255" s="120"/>
      <c r="JQP255" s="120"/>
      <c r="JQQ255" s="120"/>
      <c r="JQR255" s="120"/>
      <c r="JQS255" s="120"/>
      <c r="JQT255" s="120"/>
      <c r="JQU255" s="120"/>
      <c r="JQV255" s="120"/>
      <c r="JQW255" s="120"/>
      <c r="JQX255" s="120"/>
      <c r="JQY255" s="120"/>
      <c r="JQZ255" s="120"/>
      <c r="JRA255" s="120"/>
      <c r="JRB255" s="120"/>
      <c r="JRC255" s="120"/>
      <c r="JRD255" s="120"/>
      <c r="JRE255" s="120"/>
      <c r="JRF255" s="120"/>
      <c r="JRG255" s="120"/>
      <c r="JRH255" s="120"/>
      <c r="JRI255" s="120"/>
      <c r="JRJ255" s="120"/>
      <c r="JRK255" s="120"/>
      <c r="JRL255" s="120"/>
      <c r="JRM255" s="120"/>
      <c r="JRN255" s="120"/>
      <c r="JRO255" s="120"/>
      <c r="JRP255" s="120"/>
      <c r="JRQ255" s="120"/>
      <c r="JRR255" s="120"/>
      <c r="JRS255" s="120"/>
      <c r="JRT255" s="120"/>
      <c r="JRU255" s="120"/>
      <c r="JRV255" s="120"/>
      <c r="JRW255" s="120"/>
      <c r="JRX255" s="120"/>
      <c r="JRY255" s="120"/>
      <c r="JRZ255" s="120"/>
      <c r="JSA255" s="120"/>
      <c r="JSB255" s="120"/>
      <c r="JSC255" s="120"/>
      <c r="JSD255" s="120"/>
      <c r="JSE255" s="120"/>
      <c r="JSF255" s="120"/>
      <c r="JSG255" s="120"/>
      <c r="JSH255" s="120"/>
      <c r="JSI255" s="120"/>
      <c r="JSJ255" s="120"/>
      <c r="JSK255" s="120"/>
      <c r="JSL255" s="120"/>
      <c r="JSM255" s="120"/>
      <c r="JSN255" s="120"/>
      <c r="JSO255" s="120"/>
      <c r="JSP255" s="120"/>
      <c r="JSQ255" s="120"/>
      <c r="JSR255" s="120"/>
      <c r="JSS255" s="120"/>
      <c r="JST255" s="120"/>
      <c r="JSU255" s="120"/>
      <c r="JSV255" s="120"/>
      <c r="JSW255" s="120"/>
      <c r="JSX255" s="120"/>
      <c r="JSY255" s="120"/>
      <c r="JSZ255" s="120"/>
      <c r="JTA255" s="120"/>
      <c r="JTB255" s="120"/>
      <c r="JTC255" s="120"/>
      <c r="JTD255" s="120"/>
      <c r="JTE255" s="120"/>
      <c r="JTF255" s="120"/>
      <c r="JTG255" s="120"/>
      <c r="JTH255" s="120"/>
      <c r="JTI255" s="120"/>
      <c r="JTJ255" s="120"/>
      <c r="JTK255" s="120"/>
      <c r="JTL255" s="120"/>
      <c r="JTM255" s="120"/>
      <c r="JTN255" s="120"/>
      <c r="JTO255" s="120"/>
      <c r="JTP255" s="120"/>
      <c r="JTQ255" s="120"/>
      <c r="JTR255" s="120"/>
      <c r="JTS255" s="120"/>
      <c r="JTT255" s="120"/>
      <c r="JTU255" s="120"/>
      <c r="JTV255" s="120"/>
      <c r="JTW255" s="120"/>
      <c r="JTX255" s="120"/>
      <c r="JTY255" s="120"/>
      <c r="JTZ255" s="120"/>
      <c r="JUA255" s="120"/>
      <c r="JUB255" s="120"/>
      <c r="JUC255" s="120"/>
      <c r="JUD255" s="120"/>
      <c r="JUE255" s="120"/>
      <c r="JUF255" s="120"/>
      <c r="JUG255" s="120"/>
      <c r="JUH255" s="120"/>
      <c r="JUI255" s="120"/>
      <c r="JUJ255" s="120"/>
      <c r="JUK255" s="120"/>
      <c r="JUL255" s="120"/>
      <c r="JUM255" s="120"/>
      <c r="JUN255" s="120"/>
      <c r="JUO255" s="120"/>
      <c r="JUP255" s="120"/>
      <c r="JUQ255" s="120"/>
      <c r="JUR255" s="120"/>
      <c r="JUS255" s="120"/>
      <c r="JUT255" s="120"/>
      <c r="JUU255" s="120"/>
      <c r="JUV255" s="120"/>
      <c r="JUW255" s="120"/>
      <c r="JUX255" s="120"/>
      <c r="JUY255" s="120"/>
      <c r="JUZ255" s="120"/>
      <c r="JVA255" s="120"/>
      <c r="JVB255" s="120"/>
      <c r="JVC255" s="120"/>
      <c r="JVD255" s="120"/>
      <c r="JVE255" s="120"/>
      <c r="JVF255" s="120"/>
      <c r="JVG255" s="120"/>
      <c r="JVH255" s="120"/>
      <c r="JVI255" s="120"/>
      <c r="JVJ255" s="120"/>
      <c r="JVK255" s="120"/>
      <c r="JVL255" s="120"/>
      <c r="JVM255" s="120"/>
      <c r="JVN255" s="120"/>
      <c r="JVO255" s="120"/>
      <c r="JVP255" s="120"/>
      <c r="JVQ255" s="120"/>
      <c r="JVR255" s="120"/>
      <c r="JVS255" s="120"/>
      <c r="JVT255" s="120"/>
      <c r="JVU255" s="120"/>
      <c r="JVV255" s="120"/>
      <c r="JVW255" s="120"/>
      <c r="JVX255" s="120"/>
      <c r="JVY255" s="120"/>
      <c r="JVZ255" s="120"/>
      <c r="JWA255" s="120"/>
      <c r="JWB255" s="120"/>
      <c r="JWC255" s="120"/>
      <c r="JWD255" s="120"/>
      <c r="JWE255" s="120"/>
      <c r="JWF255" s="120"/>
      <c r="JWG255" s="120"/>
      <c r="JWH255" s="120"/>
      <c r="JWI255" s="120"/>
      <c r="JWJ255" s="120"/>
      <c r="JWK255" s="120"/>
      <c r="JWL255" s="120"/>
      <c r="JWM255" s="120"/>
      <c r="JWN255" s="120"/>
      <c r="JWO255" s="120"/>
      <c r="JWP255" s="120"/>
      <c r="JWQ255" s="120"/>
      <c r="JWR255" s="120"/>
      <c r="JWS255" s="120"/>
      <c r="JWT255" s="120"/>
      <c r="JWU255" s="120"/>
      <c r="JWV255" s="120"/>
      <c r="JWW255" s="120"/>
      <c r="JWX255" s="120"/>
      <c r="JWY255" s="120"/>
      <c r="JWZ255" s="120"/>
      <c r="JXA255" s="120"/>
      <c r="JXB255" s="120"/>
      <c r="JXC255" s="120"/>
      <c r="JXD255" s="120"/>
      <c r="JXE255" s="120"/>
      <c r="JXF255" s="120"/>
      <c r="JXG255" s="120"/>
      <c r="JXH255" s="120"/>
      <c r="JXI255" s="120"/>
      <c r="JXJ255" s="120"/>
      <c r="JXK255" s="120"/>
      <c r="JXL255" s="120"/>
      <c r="JXM255" s="120"/>
      <c r="JXN255" s="120"/>
      <c r="JXO255" s="120"/>
      <c r="JXP255" s="120"/>
      <c r="JXQ255" s="120"/>
      <c r="JXR255" s="120"/>
      <c r="JXS255" s="120"/>
      <c r="JXT255" s="120"/>
      <c r="JXU255" s="120"/>
      <c r="JXV255" s="120"/>
      <c r="JXW255" s="120"/>
      <c r="JXX255" s="120"/>
      <c r="JXY255" s="120"/>
      <c r="JXZ255" s="120"/>
      <c r="JYA255" s="120"/>
      <c r="JYB255" s="120"/>
      <c r="JYC255" s="120"/>
      <c r="JYD255" s="120"/>
      <c r="JYE255" s="120"/>
      <c r="JYF255" s="120"/>
      <c r="JYG255" s="120"/>
      <c r="JYH255" s="120"/>
      <c r="JYI255" s="120"/>
      <c r="JYJ255" s="120"/>
      <c r="JYK255" s="120"/>
      <c r="JYL255" s="120"/>
      <c r="JYM255" s="120"/>
      <c r="JYN255" s="120"/>
      <c r="JYO255" s="120"/>
      <c r="JYP255" s="120"/>
      <c r="JYQ255" s="120"/>
      <c r="JYR255" s="120"/>
      <c r="JYS255" s="120"/>
      <c r="JYT255" s="120"/>
      <c r="JYU255" s="120"/>
      <c r="JYV255" s="120"/>
      <c r="JYW255" s="120"/>
      <c r="JYX255" s="120"/>
      <c r="JYY255" s="120"/>
      <c r="JYZ255" s="120"/>
      <c r="JZA255" s="120"/>
      <c r="JZB255" s="120"/>
      <c r="JZC255" s="120"/>
      <c r="JZD255" s="120"/>
      <c r="JZE255" s="120"/>
      <c r="JZF255" s="120"/>
      <c r="JZG255" s="120"/>
      <c r="JZH255" s="120"/>
      <c r="JZI255" s="120"/>
      <c r="JZJ255" s="120"/>
      <c r="JZK255" s="120"/>
      <c r="JZL255" s="120"/>
      <c r="JZM255" s="120"/>
      <c r="JZN255" s="120"/>
      <c r="JZO255" s="120"/>
      <c r="JZP255" s="120"/>
      <c r="JZQ255" s="120"/>
      <c r="JZR255" s="120"/>
      <c r="JZS255" s="120"/>
      <c r="JZT255" s="120"/>
      <c r="JZU255" s="120"/>
      <c r="JZV255" s="120"/>
      <c r="JZW255" s="120"/>
      <c r="JZX255" s="120"/>
      <c r="JZY255" s="120"/>
      <c r="JZZ255" s="120"/>
      <c r="KAA255" s="120"/>
      <c r="KAB255" s="120"/>
      <c r="KAC255" s="120"/>
      <c r="KAD255" s="120"/>
      <c r="KAE255" s="120"/>
      <c r="KAF255" s="120"/>
      <c r="KAG255" s="120"/>
      <c r="KAH255" s="120"/>
      <c r="KAI255" s="120"/>
      <c r="KAJ255" s="120"/>
      <c r="KAK255" s="120"/>
      <c r="KAL255" s="120"/>
      <c r="KAM255" s="120"/>
      <c r="KAN255" s="120"/>
      <c r="KAO255" s="120"/>
      <c r="KAP255" s="120"/>
      <c r="KAQ255" s="120"/>
      <c r="KAR255" s="120"/>
      <c r="KAS255" s="120"/>
      <c r="KAT255" s="120"/>
      <c r="KAU255" s="120"/>
      <c r="KAV255" s="120"/>
      <c r="KAW255" s="120"/>
      <c r="KAX255" s="120"/>
      <c r="KAY255" s="120"/>
      <c r="KAZ255" s="120"/>
      <c r="KBA255" s="120"/>
      <c r="KBB255" s="120"/>
      <c r="KBC255" s="120"/>
      <c r="KBD255" s="120"/>
      <c r="KBE255" s="120"/>
      <c r="KBF255" s="120"/>
      <c r="KBG255" s="120"/>
      <c r="KBH255" s="120"/>
      <c r="KBI255" s="120"/>
      <c r="KBJ255" s="120"/>
      <c r="KBK255" s="120"/>
      <c r="KBL255" s="120"/>
      <c r="KBM255" s="120"/>
      <c r="KBN255" s="120"/>
      <c r="KBO255" s="120"/>
      <c r="KBP255" s="120"/>
      <c r="KBQ255" s="120"/>
      <c r="KBR255" s="120"/>
      <c r="KBS255" s="120"/>
      <c r="KBT255" s="120"/>
      <c r="KBU255" s="120"/>
      <c r="KBV255" s="120"/>
      <c r="KBW255" s="120"/>
      <c r="KBX255" s="120"/>
      <c r="KBY255" s="120"/>
      <c r="KBZ255" s="120"/>
      <c r="KCA255" s="120"/>
      <c r="KCB255" s="120"/>
      <c r="KCC255" s="120"/>
      <c r="KCD255" s="120"/>
      <c r="KCE255" s="120"/>
      <c r="KCF255" s="120"/>
      <c r="KCG255" s="120"/>
      <c r="KCH255" s="120"/>
      <c r="KCI255" s="120"/>
      <c r="KCJ255" s="120"/>
      <c r="KCK255" s="120"/>
      <c r="KCL255" s="120"/>
      <c r="KCM255" s="120"/>
      <c r="KCN255" s="120"/>
      <c r="KCO255" s="120"/>
      <c r="KCP255" s="120"/>
      <c r="KCQ255" s="120"/>
      <c r="KCR255" s="120"/>
      <c r="KCS255" s="120"/>
      <c r="KCT255" s="120"/>
      <c r="KCU255" s="120"/>
      <c r="KCV255" s="120"/>
      <c r="KCW255" s="120"/>
      <c r="KCX255" s="120"/>
      <c r="KCY255" s="120"/>
      <c r="KCZ255" s="120"/>
      <c r="KDA255" s="120"/>
      <c r="KDB255" s="120"/>
      <c r="KDC255" s="120"/>
      <c r="KDD255" s="120"/>
      <c r="KDE255" s="120"/>
      <c r="KDF255" s="120"/>
      <c r="KDG255" s="120"/>
      <c r="KDH255" s="120"/>
      <c r="KDI255" s="120"/>
      <c r="KDJ255" s="120"/>
      <c r="KDK255" s="120"/>
      <c r="KDL255" s="120"/>
      <c r="KDM255" s="120"/>
      <c r="KDN255" s="120"/>
      <c r="KDO255" s="120"/>
      <c r="KDP255" s="120"/>
      <c r="KDQ255" s="120"/>
      <c r="KDR255" s="120"/>
      <c r="KDS255" s="120"/>
      <c r="KDT255" s="120"/>
      <c r="KDU255" s="120"/>
      <c r="KDV255" s="120"/>
      <c r="KDW255" s="120"/>
      <c r="KDX255" s="120"/>
      <c r="KDY255" s="120"/>
      <c r="KDZ255" s="120"/>
      <c r="KEA255" s="120"/>
      <c r="KEB255" s="120"/>
      <c r="KEC255" s="120"/>
      <c r="KED255" s="120"/>
      <c r="KEE255" s="120"/>
      <c r="KEF255" s="120"/>
      <c r="KEG255" s="120"/>
      <c r="KEH255" s="120"/>
      <c r="KEI255" s="120"/>
      <c r="KEJ255" s="120"/>
      <c r="KEK255" s="120"/>
      <c r="KEL255" s="120"/>
      <c r="KEM255" s="120"/>
      <c r="KEN255" s="120"/>
      <c r="KEO255" s="120"/>
      <c r="KEP255" s="120"/>
      <c r="KEQ255" s="120"/>
      <c r="KER255" s="120"/>
      <c r="KES255" s="120"/>
      <c r="KET255" s="120"/>
      <c r="KEU255" s="120"/>
      <c r="KEV255" s="120"/>
      <c r="KEW255" s="120"/>
      <c r="KEX255" s="120"/>
      <c r="KEY255" s="120"/>
      <c r="KEZ255" s="120"/>
      <c r="KFA255" s="120"/>
      <c r="KFB255" s="120"/>
      <c r="KFC255" s="120"/>
      <c r="KFD255" s="120"/>
      <c r="KFE255" s="120"/>
      <c r="KFF255" s="120"/>
      <c r="KFG255" s="120"/>
      <c r="KFH255" s="120"/>
      <c r="KFI255" s="120"/>
      <c r="KFJ255" s="120"/>
      <c r="KFK255" s="120"/>
      <c r="KFL255" s="120"/>
      <c r="KFM255" s="120"/>
      <c r="KFN255" s="120"/>
      <c r="KFO255" s="120"/>
      <c r="KFP255" s="120"/>
      <c r="KFQ255" s="120"/>
      <c r="KFR255" s="120"/>
      <c r="KFS255" s="120"/>
      <c r="KFT255" s="120"/>
      <c r="KFU255" s="120"/>
      <c r="KFV255" s="120"/>
      <c r="KFW255" s="120"/>
      <c r="KFX255" s="120"/>
      <c r="KFY255" s="120"/>
      <c r="KFZ255" s="120"/>
      <c r="KGA255" s="120"/>
      <c r="KGB255" s="120"/>
      <c r="KGC255" s="120"/>
      <c r="KGD255" s="120"/>
      <c r="KGE255" s="120"/>
      <c r="KGF255" s="120"/>
      <c r="KGG255" s="120"/>
      <c r="KGH255" s="120"/>
      <c r="KGI255" s="120"/>
      <c r="KGJ255" s="120"/>
      <c r="KGK255" s="120"/>
      <c r="KGL255" s="120"/>
      <c r="KGM255" s="120"/>
      <c r="KGN255" s="120"/>
      <c r="KGO255" s="120"/>
      <c r="KGP255" s="120"/>
      <c r="KGQ255" s="120"/>
      <c r="KGR255" s="120"/>
      <c r="KGS255" s="120"/>
      <c r="KGT255" s="120"/>
      <c r="KGU255" s="120"/>
      <c r="KGV255" s="120"/>
      <c r="KGW255" s="120"/>
      <c r="KGX255" s="120"/>
      <c r="KGY255" s="120"/>
      <c r="KGZ255" s="120"/>
      <c r="KHA255" s="120"/>
      <c r="KHB255" s="120"/>
      <c r="KHC255" s="120"/>
      <c r="KHD255" s="120"/>
      <c r="KHE255" s="120"/>
      <c r="KHF255" s="120"/>
      <c r="KHG255" s="120"/>
      <c r="KHH255" s="120"/>
      <c r="KHI255" s="120"/>
      <c r="KHJ255" s="120"/>
      <c r="KHK255" s="120"/>
      <c r="KHL255" s="120"/>
      <c r="KHM255" s="120"/>
      <c r="KHN255" s="120"/>
      <c r="KHO255" s="120"/>
      <c r="KHP255" s="120"/>
      <c r="KHQ255" s="120"/>
      <c r="KHR255" s="120"/>
      <c r="KHS255" s="120"/>
      <c r="KHT255" s="120"/>
      <c r="KHU255" s="120"/>
      <c r="KHV255" s="120"/>
      <c r="KHW255" s="120"/>
      <c r="KHX255" s="120"/>
      <c r="KHY255" s="120"/>
      <c r="KHZ255" s="120"/>
      <c r="KIA255" s="120"/>
      <c r="KIB255" s="120"/>
      <c r="KIC255" s="120"/>
      <c r="KID255" s="120"/>
      <c r="KIE255" s="120"/>
      <c r="KIF255" s="120"/>
      <c r="KIG255" s="120"/>
      <c r="KIH255" s="120"/>
      <c r="KII255" s="120"/>
      <c r="KIJ255" s="120"/>
      <c r="KIK255" s="120"/>
      <c r="KIL255" s="120"/>
      <c r="KIM255" s="120"/>
      <c r="KIN255" s="120"/>
      <c r="KIO255" s="120"/>
      <c r="KIP255" s="120"/>
      <c r="KIQ255" s="120"/>
      <c r="KIR255" s="120"/>
      <c r="KIS255" s="120"/>
      <c r="KIT255" s="120"/>
      <c r="KIU255" s="120"/>
      <c r="KIV255" s="120"/>
      <c r="KIW255" s="120"/>
      <c r="KIX255" s="120"/>
      <c r="KIY255" s="120"/>
      <c r="KIZ255" s="120"/>
      <c r="KJA255" s="120"/>
      <c r="KJB255" s="120"/>
      <c r="KJC255" s="120"/>
      <c r="KJD255" s="120"/>
      <c r="KJE255" s="120"/>
      <c r="KJF255" s="120"/>
      <c r="KJG255" s="120"/>
      <c r="KJH255" s="120"/>
      <c r="KJI255" s="120"/>
      <c r="KJJ255" s="120"/>
      <c r="KJK255" s="120"/>
      <c r="KJL255" s="120"/>
      <c r="KJM255" s="120"/>
      <c r="KJN255" s="120"/>
      <c r="KJO255" s="120"/>
      <c r="KJP255" s="120"/>
      <c r="KJQ255" s="120"/>
      <c r="KJR255" s="120"/>
      <c r="KJS255" s="120"/>
      <c r="KJT255" s="120"/>
      <c r="KJU255" s="120"/>
      <c r="KJV255" s="120"/>
      <c r="KJW255" s="120"/>
      <c r="KJX255" s="120"/>
      <c r="KJY255" s="120"/>
      <c r="KJZ255" s="120"/>
      <c r="KKA255" s="120"/>
      <c r="KKB255" s="120"/>
      <c r="KKC255" s="120"/>
      <c r="KKD255" s="120"/>
      <c r="KKE255" s="120"/>
      <c r="KKF255" s="120"/>
      <c r="KKG255" s="120"/>
      <c r="KKH255" s="120"/>
      <c r="KKI255" s="120"/>
      <c r="KKJ255" s="120"/>
      <c r="KKK255" s="120"/>
      <c r="KKL255" s="120"/>
      <c r="KKM255" s="120"/>
      <c r="KKN255" s="120"/>
      <c r="KKO255" s="120"/>
      <c r="KKP255" s="120"/>
      <c r="KKQ255" s="120"/>
      <c r="KKR255" s="120"/>
      <c r="KKS255" s="120"/>
      <c r="KKT255" s="120"/>
      <c r="KKU255" s="120"/>
      <c r="KKV255" s="120"/>
      <c r="KKW255" s="120"/>
      <c r="KKX255" s="120"/>
      <c r="KKY255" s="120"/>
      <c r="KKZ255" s="120"/>
      <c r="KLA255" s="120"/>
      <c r="KLB255" s="120"/>
      <c r="KLC255" s="120"/>
      <c r="KLD255" s="120"/>
      <c r="KLE255" s="120"/>
      <c r="KLF255" s="120"/>
      <c r="KLG255" s="120"/>
      <c r="KLH255" s="120"/>
      <c r="KLI255" s="120"/>
      <c r="KLJ255" s="120"/>
      <c r="KLK255" s="120"/>
      <c r="KLL255" s="120"/>
      <c r="KLM255" s="120"/>
      <c r="KLN255" s="120"/>
      <c r="KLO255" s="120"/>
      <c r="KLP255" s="120"/>
      <c r="KLQ255" s="120"/>
      <c r="KLR255" s="120"/>
      <c r="KLS255" s="120"/>
      <c r="KLT255" s="120"/>
      <c r="KLU255" s="120"/>
      <c r="KLV255" s="120"/>
      <c r="KLW255" s="120"/>
      <c r="KLX255" s="120"/>
      <c r="KLY255" s="120"/>
      <c r="KLZ255" s="120"/>
      <c r="KMA255" s="120"/>
      <c r="KMB255" s="120"/>
      <c r="KMC255" s="120"/>
      <c r="KMD255" s="120"/>
      <c r="KME255" s="120"/>
      <c r="KMF255" s="120"/>
      <c r="KMG255" s="120"/>
      <c r="KMH255" s="120"/>
      <c r="KMI255" s="120"/>
      <c r="KMJ255" s="120"/>
      <c r="KMK255" s="120"/>
      <c r="KML255" s="120"/>
      <c r="KMM255" s="120"/>
      <c r="KMN255" s="120"/>
      <c r="KMO255" s="120"/>
      <c r="KMP255" s="120"/>
      <c r="KMQ255" s="120"/>
      <c r="KMR255" s="120"/>
      <c r="KMS255" s="120"/>
      <c r="KMT255" s="120"/>
      <c r="KMU255" s="120"/>
      <c r="KMV255" s="120"/>
      <c r="KMW255" s="120"/>
      <c r="KMX255" s="120"/>
      <c r="KMY255" s="120"/>
      <c r="KMZ255" s="120"/>
      <c r="KNA255" s="120"/>
      <c r="KNB255" s="120"/>
      <c r="KNC255" s="120"/>
      <c r="KND255" s="120"/>
      <c r="KNE255" s="120"/>
      <c r="KNF255" s="120"/>
      <c r="KNG255" s="120"/>
      <c r="KNH255" s="120"/>
      <c r="KNI255" s="120"/>
      <c r="KNJ255" s="120"/>
      <c r="KNK255" s="120"/>
      <c r="KNL255" s="120"/>
      <c r="KNM255" s="120"/>
      <c r="KNN255" s="120"/>
      <c r="KNO255" s="120"/>
      <c r="KNP255" s="120"/>
      <c r="KNQ255" s="120"/>
      <c r="KNR255" s="120"/>
      <c r="KNS255" s="120"/>
      <c r="KNT255" s="120"/>
      <c r="KNU255" s="120"/>
      <c r="KNV255" s="120"/>
      <c r="KNW255" s="120"/>
      <c r="KNX255" s="120"/>
      <c r="KNY255" s="120"/>
      <c r="KNZ255" s="120"/>
      <c r="KOA255" s="120"/>
      <c r="KOB255" s="120"/>
      <c r="KOC255" s="120"/>
      <c r="KOD255" s="120"/>
      <c r="KOE255" s="120"/>
      <c r="KOF255" s="120"/>
      <c r="KOG255" s="120"/>
      <c r="KOH255" s="120"/>
      <c r="KOI255" s="120"/>
      <c r="KOJ255" s="120"/>
      <c r="KOK255" s="120"/>
      <c r="KOL255" s="120"/>
      <c r="KOM255" s="120"/>
      <c r="KON255" s="120"/>
      <c r="KOO255" s="120"/>
      <c r="KOP255" s="120"/>
      <c r="KOQ255" s="120"/>
      <c r="KOR255" s="120"/>
      <c r="KOS255" s="120"/>
      <c r="KOT255" s="120"/>
      <c r="KOU255" s="120"/>
      <c r="KOV255" s="120"/>
      <c r="KOW255" s="120"/>
      <c r="KOX255" s="120"/>
      <c r="KOY255" s="120"/>
      <c r="KOZ255" s="120"/>
      <c r="KPA255" s="120"/>
      <c r="KPB255" s="120"/>
      <c r="KPC255" s="120"/>
      <c r="KPD255" s="120"/>
      <c r="KPE255" s="120"/>
      <c r="KPF255" s="120"/>
      <c r="KPG255" s="120"/>
      <c r="KPH255" s="120"/>
      <c r="KPI255" s="120"/>
      <c r="KPJ255" s="120"/>
      <c r="KPK255" s="120"/>
      <c r="KPL255" s="120"/>
      <c r="KPM255" s="120"/>
      <c r="KPN255" s="120"/>
      <c r="KPO255" s="120"/>
      <c r="KPP255" s="120"/>
      <c r="KPQ255" s="120"/>
      <c r="KPR255" s="120"/>
      <c r="KPS255" s="120"/>
      <c r="KPT255" s="120"/>
      <c r="KPU255" s="120"/>
      <c r="KPV255" s="120"/>
      <c r="KPW255" s="120"/>
      <c r="KPX255" s="120"/>
      <c r="KPY255" s="120"/>
      <c r="KPZ255" s="120"/>
      <c r="KQA255" s="120"/>
      <c r="KQB255" s="120"/>
      <c r="KQC255" s="120"/>
      <c r="KQD255" s="120"/>
      <c r="KQE255" s="120"/>
      <c r="KQF255" s="120"/>
      <c r="KQG255" s="120"/>
      <c r="KQH255" s="120"/>
      <c r="KQI255" s="120"/>
      <c r="KQJ255" s="120"/>
      <c r="KQK255" s="120"/>
      <c r="KQL255" s="120"/>
      <c r="KQM255" s="120"/>
      <c r="KQN255" s="120"/>
      <c r="KQO255" s="120"/>
      <c r="KQP255" s="120"/>
      <c r="KQQ255" s="120"/>
      <c r="KQR255" s="120"/>
      <c r="KQS255" s="120"/>
      <c r="KQT255" s="120"/>
      <c r="KQU255" s="120"/>
      <c r="KQV255" s="120"/>
      <c r="KQW255" s="120"/>
      <c r="KQX255" s="120"/>
      <c r="KQY255" s="120"/>
      <c r="KQZ255" s="120"/>
      <c r="KRA255" s="120"/>
      <c r="KRB255" s="120"/>
      <c r="KRC255" s="120"/>
      <c r="KRD255" s="120"/>
      <c r="KRE255" s="120"/>
      <c r="KRF255" s="120"/>
      <c r="KRG255" s="120"/>
      <c r="KRH255" s="120"/>
      <c r="KRI255" s="120"/>
      <c r="KRJ255" s="120"/>
      <c r="KRK255" s="120"/>
      <c r="KRL255" s="120"/>
      <c r="KRM255" s="120"/>
      <c r="KRN255" s="120"/>
      <c r="KRO255" s="120"/>
      <c r="KRP255" s="120"/>
      <c r="KRQ255" s="120"/>
      <c r="KRR255" s="120"/>
      <c r="KRS255" s="120"/>
      <c r="KRT255" s="120"/>
      <c r="KRU255" s="120"/>
      <c r="KRV255" s="120"/>
      <c r="KRW255" s="120"/>
      <c r="KRX255" s="120"/>
      <c r="KRY255" s="120"/>
      <c r="KRZ255" s="120"/>
      <c r="KSA255" s="120"/>
      <c r="KSB255" s="120"/>
      <c r="KSC255" s="120"/>
      <c r="KSD255" s="120"/>
      <c r="KSE255" s="120"/>
      <c r="KSF255" s="120"/>
      <c r="KSG255" s="120"/>
      <c r="KSH255" s="120"/>
      <c r="KSI255" s="120"/>
      <c r="KSJ255" s="120"/>
      <c r="KSK255" s="120"/>
      <c r="KSL255" s="120"/>
      <c r="KSM255" s="120"/>
      <c r="KSN255" s="120"/>
      <c r="KSO255" s="120"/>
      <c r="KSP255" s="120"/>
      <c r="KSQ255" s="120"/>
      <c r="KSR255" s="120"/>
      <c r="KSS255" s="120"/>
      <c r="KST255" s="120"/>
      <c r="KSU255" s="120"/>
      <c r="KSV255" s="120"/>
      <c r="KSW255" s="120"/>
      <c r="KSX255" s="120"/>
      <c r="KSY255" s="120"/>
      <c r="KSZ255" s="120"/>
      <c r="KTA255" s="120"/>
      <c r="KTB255" s="120"/>
      <c r="KTC255" s="120"/>
      <c r="KTD255" s="120"/>
      <c r="KTE255" s="120"/>
      <c r="KTF255" s="120"/>
      <c r="KTG255" s="120"/>
      <c r="KTH255" s="120"/>
      <c r="KTI255" s="120"/>
      <c r="KTJ255" s="120"/>
      <c r="KTK255" s="120"/>
      <c r="KTL255" s="120"/>
      <c r="KTM255" s="120"/>
      <c r="KTN255" s="120"/>
      <c r="KTO255" s="120"/>
      <c r="KTP255" s="120"/>
      <c r="KTQ255" s="120"/>
      <c r="KTR255" s="120"/>
      <c r="KTS255" s="120"/>
      <c r="KTT255" s="120"/>
      <c r="KTU255" s="120"/>
      <c r="KTV255" s="120"/>
      <c r="KTW255" s="120"/>
      <c r="KTX255" s="120"/>
      <c r="KTY255" s="120"/>
      <c r="KTZ255" s="120"/>
      <c r="KUA255" s="120"/>
      <c r="KUB255" s="120"/>
      <c r="KUC255" s="120"/>
      <c r="KUD255" s="120"/>
      <c r="KUE255" s="120"/>
      <c r="KUF255" s="120"/>
      <c r="KUG255" s="120"/>
      <c r="KUH255" s="120"/>
      <c r="KUI255" s="120"/>
      <c r="KUJ255" s="120"/>
      <c r="KUK255" s="120"/>
      <c r="KUL255" s="120"/>
      <c r="KUM255" s="120"/>
      <c r="KUN255" s="120"/>
      <c r="KUO255" s="120"/>
      <c r="KUP255" s="120"/>
      <c r="KUQ255" s="120"/>
      <c r="KUR255" s="120"/>
      <c r="KUS255" s="120"/>
      <c r="KUT255" s="120"/>
      <c r="KUU255" s="120"/>
      <c r="KUV255" s="120"/>
      <c r="KUW255" s="120"/>
      <c r="KUX255" s="120"/>
      <c r="KUY255" s="120"/>
      <c r="KUZ255" s="120"/>
      <c r="KVA255" s="120"/>
      <c r="KVB255" s="120"/>
      <c r="KVC255" s="120"/>
      <c r="KVD255" s="120"/>
      <c r="KVE255" s="120"/>
      <c r="KVF255" s="120"/>
      <c r="KVG255" s="120"/>
      <c r="KVH255" s="120"/>
      <c r="KVI255" s="120"/>
      <c r="KVJ255" s="120"/>
      <c r="KVK255" s="120"/>
      <c r="KVL255" s="120"/>
      <c r="KVM255" s="120"/>
      <c r="KVN255" s="120"/>
      <c r="KVO255" s="120"/>
      <c r="KVP255" s="120"/>
      <c r="KVQ255" s="120"/>
      <c r="KVR255" s="120"/>
      <c r="KVS255" s="120"/>
      <c r="KVT255" s="120"/>
      <c r="KVU255" s="120"/>
      <c r="KVV255" s="120"/>
      <c r="KVW255" s="120"/>
      <c r="KVX255" s="120"/>
      <c r="KVY255" s="120"/>
      <c r="KVZ255" s="120"/>
      <c r="KWA255" s="120"/>
      <c r="KWB255" s="120"/>
      <c r="KWC255" s="120"/>
      <c r="KWD255" s="120"/>
      <c r="KWE255" s="120"/>
      <c r="KWF255" s="120"/>
      <c r="KWG255" s="120"/>
      <c r="KWH255" s="120"/>
      <c r="KWI255" s="120"/>
      <c r="KWJ255" s="120"/>
      <c r="KWK255" s="120"/>
      <c r="KWL255" s="120"/>
      <c r="KWM255" s="120"/>
      <c r="KWN255" s="120"/>
      <c r="KWO255" s="120"/>
      <c r="KWP255" s="120"/>
      <c r="KWQ255" s="120"/>
      <c r="KWR255" s="120"/>
      <c r="KWS255" s="120"/>
      <c r="KWT255" s="120"/>
      <c r="KWU255" s="120"/>
      <c r="KWV255" s="120"/>
      <c r="KWW255" s="120"/>
      <c r="KWX255" s="120"/>
      <c r="KWY255" s="120"/>
      <c r="KWZ255" s="120"/>
      <c r="KXA255" s="120"/>
      <c r="KXB255" s="120"/>
      <c r="KXC255" s="120"/>
      <c r="KXD255" s="120"/>
      <c r="KXE255" s="120"/>
      <c r="KXF255" s="120"/>
      <c r="KXG255" s="120"/>
      <c r="KXH255" s="120"/>
      <c r="KXI255" s="120"/>
      <c r="KXJ255" s="120"/>
      <c r="KXK255" s="120"/>
      <c r="KXL255" s="120"/>
      <c r="KXM255" s="120"/>
      <c r="KXN255" s="120"/>
      <c r="KXO255" s="120"/>
      <c r="KXP255" s="120"/>
      <c r="KXQ255" s="120"/>
      <c r="KXR255" s="120"/>
      <c r="KXS255" s="120"/>
      <c r="KXT255" s="120"/>
      <c r="KXU255" s="120"/>
      <c r="KXV255" s="120"/>
      <c r="KXW255" s="120"/>
      <c r="KXX255" s="120"/>
      <c r="KXY255" s="120"/>
      <c r="KXZ255" s="120"/>
      <c r="KYA255" s="120"/>
      <c r="KYB255" s="120"/>
      <c r="KYC255" s="120"/>
      <c r="KYD255" s="120"/>
      <c r="KYE255" s="120"/>
      <c r="KYF255" s="120"/>
      <c r="KYG255" s="120"/>
      <c r="KYH255" s="120"/>
      <c r="KYI255" s="120"/>
      <c r="KYJ255" s="120"/>
      <c r="KYK255" s="120"/>
      <c r="KYL255" s="120"/>
      <c r="KYM255" s="120"/>
      <c r="KYN255" s="120"/>
      <c r="KYO255" s="120"/>
      <c r="KYP255" s="120"/>
      <c r="KYQ255" s="120"/>
      <c r="KYR255" s="120"/>
      <c r="KYS255" s="120"/>
      <c r="KYT255" s="120"/>
      <c r="KYU255" s="120"/>
      <c r="KYV255" s="120"/>
      <c r="KYW255" s="120"/>
      <c r="KYX255" s="120"/>
      <c r="KYY255" s="120"/>
      <c r="KYZ255" s="120"/>
      <c r="KZA255" s="120"/>
      <c r="KZB255" s="120"/>
      <c r="KZC255" s="120"/>
      <c r="KZD255" s="120"/>
      <c r="KZE255" s="120"/>
      <c r="KZF255" s="120"/>
      <c r="KZG255" s="120"/>
      <c r="KZH255" s="120"/>
      <c r="KZI255" s="120"/>
      <c r="KZJ255" s="120"/>
      <c r="KZK255" s="120"/>
      <c r="KZL255" s="120"/>
      <c r="KZM255" s="120"/>
      <c r="KZN255" s="120"/>
      <c r="KZO255" s="120"/>
      <c r="KZP255" s="120"/>
      <c r="KZQ255" s="120"/>
      <c r="KZR255" s="120"/>
      <c r="KZS255" s="120"/>
      <c r="KZT255" s="120"/>
      <c r="KZU255" s="120"/>
      <c r="KZV255" s="120"/>
      <c r="KZW255" s="120"/>
      <c r="KZX255" s="120"/>
      <c r="KZY255" s="120"/>
      <c r="KZZ255" s="120"/>
      <c r="LAA255" s="120"/>
      <c r="LAB255" s="120"/>
      <c r="LAC255" s="120"/>
      <c r="LAD255" s="120"/>
      <c r="LAE255" s="120"/>
      <c r="LAF255" s="120"/>
      <c r="LAG255" s="120"/>
      <c r="LAH255" s="120"/>
      <c r="LAI255" s="120"/>
      <c r="LAJ255" s="120"/>
      <c r="LAK255" s="120"/>
      <c r="LAL255" s="120"/>
      <c r="LAM255" s="120"/>
      <c r="LAN255" s="120"/>
      <c r="LAO255" s="120"/>
      <c r="LAP255" s="120"/>
      <c r="LAQ255" s="120"/>
      <c r="LAR255" s="120"/>
      <c r="LAS255" s="120"/>
      <c r="LAT255" s="120"/>
      <c r="LAU255" s="120"/>
      <c r="LAV255" s="120"/>
      <c r="LAW255" s="120"/>
      <c r="LAX255" s="120"/>
      <c r="LAY255" s="120"/>
      <c r="LAZ255" s="120"/>
      <c r="LBA255" s="120"/>
      <c r="LBB255" s="120"/>
      <c r="LBC255" s="120"/>
      <c r="LBD255" s="120"/>
      <c r="LBE255" s="120"/>
      <c r="LBF255" s="120"/>
      <c r="LBG255" s="120"/>
      <c r="LBH255" s="120"/>
      <c r="LBI255" s="120"/>
      <c r="LBJ255" s="120"/>
      <c r="LBK255" s="120"/>
      <c r="LBL255" s="120"/>
      <c r="LBM255" s="120"/>
      <c r="LBN255" s="120"/>
      <c r="LBO255" s="120"/>
      <c r="LBP255" s="120"/>
      <c r="LBQ255" s="120"/>
      <c r="LBR255" s="120"/>
      <c r="LBS255" s="120"/>
      <c r="LBT255" s="120"/>
      <c r="LBU255" s="120"/>
      <c r="LBV255" s="120"/>
      <c r="LBW255" s="120"/>
      <c r="LBX255" s="120"/>
      <c r="LBY255" s="120"/>
      <c r="LBZ255" s="120"/>
      <c r="LCA255" s="120"/>
      <c r="LCB255" s="120"/>
      <c r="LCC255" s="120"/>
      <c r="LCD255" s="120"/>
      <c r="LCE255" s="120"/>
      <c r="LCF255" s="120"/>
      <c r="LCG255" s="120"/>
      <c r="LCH255" s="120"/>
      <c r="LCI255" s="120"/>
      <c r="LCJ255" s="120"/>
      <c r="LCK255" s="120"/>
      <c r="LCL255" s="120"/>
      <c r="LCM255" s="120"/>
      <c r="LCN255" s="120"/>
      <c r="LCO255" s="120"/>
      <c r="LCP255" s="120"/>
      <c r="LCQ255" s="120"/>
      <c r="LCR255" s="120"/>
      <c r="LCS255" s="120"/>
      <c r="LCT255" s="120"/>
      <c r="LCU255" s="120"/>
      <c r="LCV255" s="120"/>
      <c r="LCW255" s="120"/>
      <c r="LCX255" s="120"/>
      <c r="LCY255" s="120"/>
      <c r="LCZ255" s="120"/>
      <c r="LDA255" s="120"/>
      <c r="LDB255" s="120"/>
      <c r="LDC255" s="120"/>
      <c r="LDD255" s="120"/>
      <c r="LDE255" s="120"/>
      <c r="LDF255" s="120"/>
      <c r="LDG255" s="120"/>
      <c r="LDH255" s="120"/>
      <c r="LDI255" s="120"/>
      <c r="LDJ255" s="120"/>
      <c r="LDK255" s="120"/>
      <c r="LDL255" s="120"/>
      <c r="LDM255" s="120"/>
      <c r="LDN255" s="120"/>
      <c r="LDO255" s="120"/>
      <c r="LDP255" s="120"/>
      <c r="LDQ255" s="120"/>
      <c r="LDR255" s="120"/>
      <c r="LDS255" s="120"/>
      <c r="LDT255" s="120"/>
      <c r="LDU255" s="120"/>
      <c r="LDV255" s="120"/>
      <c r="LDW255" s="120"/>
      <c r="LDX255" s="120"/>
      <c r="LDY255" s="120"/>
      <c r="LDZ255" s="120"/>
      <c r="LEA255" s="120"/>
      <c r="LEB255" s="120"/>
      <c r="LEC255" s="120"/>
      <c r="LED255" s="120"/>
      <c r="LEE255" s="120"/>
      <c r="LEF255" s="120"/>
      <c r="LEG255" s="120"/>
      <c r="LEH255" s="120"/>
      <c r="LEI255" s="120"/>
      <c r="LEJ255" s="120"/>
      <c r="LEK255" s="120"/>
      <c r="LEL255" s="120"/>
      <c r="LEM255" s="120"/>
      <c r="LEN255" s="120"/>
      <c r="LEO255" s="120"/>
      <c r="LEP255" s="120"/>
      <c r="LEQ255" s="120"/>
      <c r="LER255" s="120"/>
      <c r="LES255" s="120"/>
      <c r="LET255" s="120"/>
      <c r="LEU255" s="120"/>
      <c r="LEV255" s="120"/>
      <c r="LEW255" s="120"/>
      <c r="LEX255" s="120"/>
      <c r="LEY255" s="120"/>
      <c r="LEZ255" s="120"/>
      <c r="LFA255" s="120"/>
      <c r="LFB255" s="120"/>
      <c r="LFC255" s="120"/>
      <c r="LFD255" s="120"/>
      <c r="LFE255" s="120"/>
      <c r="LFF255" s="120"/>
      <c r="LFG255" s="120"/>
      <c r="LFH255" s="120"/>
      <c r="LFI255" s="120"/>
      <c r="LFJ255" s="120"/>
      <c r="LFK255" s="120"/>
      <c r="LFL255" s="120"/>
      <c r="LFM255" s="120"/>
      <c r="LFN255" s="120"/>
      <c r="LFO255" s="120"/>
      <c r="LFP255" s="120"/>
      <c r="LFQ255" s="120"/>
      <c r="LFR255" s="120"/>
      <c r="LFS255" s="120"/>
      <c r="LFT255" s="120"/>
      <c r="LFU255" s="120"/>
      <c r="LFV255" s="120"/>
      <c r="LFW255" s="120"/>
      <c r="LFX255" s="120"/>
      <c r="LFY255" s="120"/>
      <c r="LFZ255" s="120"/>
      <c r="LGA255" s="120"/>
      <c r="LGB255" s="120"/>
      <c r="LGC255" s="120"/>
      <c r="LGD255" s="120"/>
      <c r="LGE255" s="120"/>
      <c r="LGF255" s="120"/>
      <c r="LGG255" s="120"/>
      <c r="LGH255" s="120"/>
      <c r="LGI255" s="120"/>
      <c r="LGJ255" s="120"/>
      <c r="LGK255" s="120"/>
      <c r="LGL255" s="120"/>
      <c r="LGM255" s="120"/>
      <c r="LGN255" s="120"/>
      <c r="LGO255" s="120"/>
      <c r="LGP255" s="120"/>
      <c r="LGQ255" s="120"/>
      <c r="LGR255" s="120"/>
      <c r="LGS255" s="120"/>
      <c r="LGT255" s="120"/>
      <c r="LGU255" s="120"/>
      <c r="LGV255" s="120"/>
      <c r="LGW255" s="120"/>
      <c r="LGX255" s="120"/>
      <c r="LGY255" s="120"/>
      <c r="LGZ255" s="120"/>
      <c r="LHA255" s="120"/>
      <c r="LHB255" s="120"/>
      <c r="LHC255" s="120"/>
      <c r="LHD255" s="120"/>
      <c r="LHE255" s="120"/>
      <c r="LHF255" s="120"/>
      <c r="LHG255" s="120"/>
      <c r="LHH255" s="120"/>
      <c r="LHI255" s="120"/>
      <c r="LHJ255" s="120"/>
      <c r="LHK255" s="120"/>
      <c r="LHL255" s="120"/>
      <c r="LHM255" s="120"/>
      <c r="LHN255" s="120"/>
      <c r="LHO255" s="120"/>
      <c r="LHP255" s="120"/>
      <c r="LHQ255" s="120"/>
      <c r="LHR255" s="120"/>
      <c r="LHS255" s="120"/>
      <c r="LHT255" s="120"/>
      <c r="LHU255" s="120"/>
      <c r="LHV255" s="120"/>
      <c r="LHW255" s="120"/>
      <c r="LHX255" s="120"/>
      <c r="LHY255" s="120"/>
      <c r="LHZ255" s="120"/>
      <c r="LIA255" s="120"/>
      <c r="LIB255" s="120"/>
      <c r="LIC255" s="120"/>
      <c r="LID255" s="120"/>
      <c r="LIE255" s="120"/>
      <c r="LIF255" s="120"/>
      <c r="LIG255" s="120"/>
      <c r="LIH255" s="120"/>
      <c r="LII255" s="120"/>
      <c r="LIJ255" s="120"/>
      <c r="LIK255" s="120"/>
      <c r="LIL255" s="120"/>
      <c r="LIM255" s="120"/>
      <c r="LIN255" s="120"/>
      <c r="LIO255" s="120"/>
      <c r="LIP255" s="120"/>
      <c r="LIQ255" s="120"/>
      <c r="LIR255" s="120"/>
      <c r="LIS255" s="120"/>
      <c r="LIT255" s="120"/>
      <c r="LIU255" s="120"/>
      <c r="LIV255" s="120"/>
      <c r="LIW255" s="120"/>
      <c r="LIX255" s="120"/>
      <c r="LIY255" s="120"/>
      <c r="LIZ255" s="120"/>
      <c r="LJA255" s="120"/>
      <c r="LJB255" s="120"/>
      <c r="LJC255" s="120"/>
      <c r="LJD255" s="120"/>
      <c r="LJE255" s="120"/>
      <c r="LJF255" s="120"/>
      <c r="LJG255" s="120"/>
      <c r="LJH255" s="120"/>
      <c r="LJI255" s="120"/>
      <c r="LJJ255" s="120"/>
      <c r="LJK255" s="120"/>
      <c r="LJL255" s="120"/>
      <c r="LJM255" s="120"/>
      <c r="LJN255" s="120"/>
      <c r="LJO255" s="120"/>
      <c r="LJP255" s="120"/>
      <c r="LJQ255" s="120"/>
      <c r="LJR255" s="120"/>
      <c r="LJS255" s="120"/>
      <c r="LJT255" s="120"/>
      <c r="LJU255" s="120"/>
      <c r="LJV255" s="120"/>
      <c r="LJW255" s="120"/>
      <c r="LJX255" s="120"/>
      <c r="LJY255" s="120"/>
      <c r="LJZ255" s="120"/>
      <c r="LKA255" s="120"/>
      <c r="LKB255" s="120"/>
      <c r="LKC255" s="120"/>
      <c r="LKD255" s="120"/>
      <c r="LKE255" s="120"/>
      <c r="LKF255" s="120"/>
      <c r="LKG255" s="120"/>
      <c r="LKH255" s="120"/>
      <c r="LKI255" s="120"/>
      <c r="LKJ255" s="120"/>
      <c r="LKK255" s="120"/>
      <c r="LKL255" s="120"/>
      <c r="LKM255" s="120"/>
      <c r="LKN255" s="120"/>
      <c r="LKO255" s="120"/>
      <c r="LKP255" s="120"/>
      <c r="LKQ255" s="120"/>
      <c r="LKR255" s="120"/>
      <c r="LKS255" s="120"/>
      <c r="LKT255" s="120"/>
      <c r="LKU255" s="120"/>
      <c r="LKV255" s="120"/>
      <c r="LKW255" s="120"/>
      <c r="LKX255" s="120"/>
      <c r="LKY255" s="120"/>
      <c r="LKZ255" s="120"/>
      <c r="LLA255" s="120"/>
      <c r="LLB255" s="120"/>
      <c r="LLC255" s="120"/>
      <c r="LLD255" s="120"/>
      <c r="LLE255" s="120"/>
      <c r="LLF255" s="120"/>
      <c r="LLG255" s="120"/>
      <c r="LLH255" s="120"/>
      <c r="LLI255" s="120"/>
      <c r="LLJ255" s="120"/>
      <c r="LLK255" s="120"/>
      <c r="LLL255" s="120"/>
      <c r="LLM255" s="120"/>
      <c r="LLN255" s="120"/>
      <c r="LLO255" s="120"/>
      <c r="LLP255" s="120"/>
      <c r="LLQ255" s="120"/>
      <c r="LLR255" s="120"/>
      <c r="LLS255" s="120"/>
      <c r="LLT255" s="120"/>
      <c r="LLU255" s="120"/>
      <c r="LLV255" s="120"/>
      <c r="LLW255" s="120"/>
      <c r="LLX255" s="120"/>
      <c r="LLY255" s="120"/>
      <c r="LLZ255" s="120"/>
      <c r="LMA255" s="120"/>
      <c r="LMB255" s="120"/>
      <c r="LMC255" s="120"/>
      <c r="LMD255" s="120"/>
      <c r="LME255" s="120"/>
      <c r="LMF255" s="120"/>
      <c r="LMG255" s="120"/>
      <c r="LMH255" s="120"/>
      <c r="LMI255" s="120"/>
      <c r="LMJ255" s="120"/>
      <c r="LMK255" s="120"/>
      <c r="LML255" s="120"/>
      <c r="LMM255" s="120"/>
      <c r="LMN255" s="120"/>
      <c r="LMO255" s="120"/>
      <c r="LMP255" s="120"/>
      <c r="LMQ255" s="120"/>
      <c r="LMR255" s="120"/>
      <c r="LMS255" s="120"/>
      <c r="LMT255" s="120"/>
      <c r="LMU255" s="120"/>
      <c r="LMV255" s="120"/>
      <c r="LMW255" s="120"/>
      <c r="LMX255" s="120"/>
      <c r="LMY255" s="120"/>
      <c r="LMZ255" s="120"/>
      <c r="LNA255" s="120"/>
      <c r="LNB255" s="120"/>
      <c r="LNC255" s="120"/>
      <c r="LND255" s="120"/>
      <c r="LNE255" s="120"/>
      <c r="LNF255" s="120"/>
      <c r="LNG255" s="120"/>
      <c r="LNH255" s="120"/>
      <c r="LNI255" s="120"/>
      <c r="LNJ255" s="120"/>
      <c r="LNK255" s="120"/>
      <c r="LNL255" s="120"/>
      <c r="LNM255" s="120"/>
      <c r="LNN255" s="120"/>
      <c r="LNO255" s="120"/>
      <c r="LNP255" s="120"/>
      <c r="LNQ255" s="120"/>
      <c r="LNR255" s="120"/>
      <c r="LNS255" s="120"/>
      <c r="LNT255" s="120"/>
      <c r="LNU255" s="120"/>
      <c r="LNV255" s="120"/>
      <c r="LNW255" s="120"/>
      <c r="LNX255" s="120"/>
      <c r="LNY255" s="120"/>
      <c r="LNZ255" s="120"/>
      <c r="LOA255" s="120"/>
      <c r="LOB255" s="120"/>
      <c r="LOC255" s="120"/>
      <c r="LOD255" s="120"/>
      <c r="LOE255" s="120"/>
      <c r="LOF255" s="120"/>
      <c r="LOG255" s="120"/>
      <c r="LOH255" s="120"/>
      <c r="LOI255" s="120"/>
      <c r="LOJ255" s="120"/>
      <c r="LOK255" s="120"/>
      <c r="LOL255" s="120"/>
      <c r="LOM255" s="120"/>
      <c r="LON255" s="120"/>
      <c r="LOO255" s="120"/>
      <c r="LOP255" s="120"/>
      <c r="LOQ255" s="120"/>
      <c r="LOR255" s="120"/>
      <c r="LOS255" s="120"/>
      <c r="LOT255" s="120"/>
      <c r="LOU255" s="120"/>
      <c r="LOV255" s="120"/>
      <c r="LOW255" s="120"/>
      <c r="LOX255" s="120"/>
      <c r="LOY255" s="120"/>
      <c r="LOZ255" s="120"/>
      <c r="LPA255" s="120"/>
      <c r="LPB255" s="120"/>
      <c r="LPC255" s="120"/>
      <c r="LPD255" s="120"/>
      <c r="LPE255" s="120"/>
      <c r="LPF255" s="120"/>
      <c r="LPG255" s="120"/>
      <c r="LPH255" s="120"/>
      <c r="LPI255" s="120"/>
      <c r="LPJ255" s="120"/>
      <c r="LPK255" s="120"/>
      <c r="LPL255" s="120"/>
      <c r="LPM255" s="120"/>
      <c r="LPN255" s="120"/>
      <c r="LPO255" s="120"/>
      <c r="LPP255" s="120"/>
      <c r="LPQ255" s="120"/>
      <c r="LPR255" s="120"/>
      <c r="LPS255" s="120"/>
      <c r="LPT255" s="120"/>
      <c r="LPU255" s="120"/>
      <c r="LPV255" s="120"/>
      <c r="LPW255" s="120"/>
      <c r="LPX255" s="120"/>
      <c r="LPY255" s="120"/>
      <c r="LPZ255" s="120"/>
      <c r="LQA255" s="120"/>
      <c r="LQB255" s="120"/>
      <c r="LQC255" s="120"/>
      <c r="LQD255" s="120"/>
      <c r="LQE255" s="120"/>
      <c r="LQF255" s="120"/>
      <c r="LQG255" s="120"/>
      <c r="LQH255" s="120"/>
      <c r="LQI255" s="120"/>
      <c r="LQJ255" s="120"/>
      <c r="LQK255" s="120"/>
      <c r="LQL255" s="120"/>
      <c r="LQM255" s="120"/>
      <c r="LQN255" s="120"/>
      <c r="LQO255" s="120"/>
      <c r="LQP255" s="120"/>
      <c r="LQQ255" s="120"/>
      <c r="LQR255" s="120"/>
      <c r="LQS255" s="120"/>
      <c r="LQT255" s="120"/>
      <c r="LQU255" s="120"/>
      <c r="LQV255" s="120"/>
      <c r="LQW255" s="120"/>
      <c r="LQX255" s="120"/>
      <c r="LQY255" s="120"/>
      <c r="LQZ255" s="120"/>
      <c r="LRA255" s="120"/>
      <c r="LRB255" s="120"/>
      <c r="LRC255" s="120"/>
      <c r="LRD255" s="120"/>
      <c r="LRE255" s="120"/>
      <c r="LRF255" s="120"/>
      <c r="LRG255" s="120"/>
      <c r="LRH255" s="120"/>
      <c r="LRI255" s="120"/>
      <c r="LRJ255" s="120"/>
      <c r="LRK255" s="120"/>
      <c r="LRL255" s="120"/>
      <c r="LRM255" s="120"/>
      <c r="LRN255" s="120"/>
      <c r="LRO255" s="120"/>
      <c r="LRP255" s="120"/>
      <c r="LRQ255" s="120"/>
      <c r="LRR255" s="120"/>
      <c r="LRS255" s="120"/>
      <c r="LRT255" s="120"/>
      <c r="LRU255" s="120"/>
      <c r="LRV255" s="120"/>
      <c r="LRW255" s="120"/>
      <c r="LRX255" s="120"/>
      <c r="LRY255" s="120"/>
      <c r="LRZ255" s="120"/>
      <c r="LSA255" s="120"/>
      <c r="LSB255" s="120"/>
      <c r="LSC255" s="120"/>
      <c r="LSD255" s="120"/>
      <c r="LSE255" s="120"/>
      <c r="LSF255" s="120"/>
      <c r="LSG255" s="120"/>
      <c r="LSH255" s="120"/>
      <c r="LSI255" s="120"/>
      <c r="LSJ255" s="120"/>
      <c r="LSK255" s="120"/>
      <c r="LSL255" s="120"/>
      <c r="LSM255" s="120"/>
      <c r="LSN255" s="120"/>
      <c r="LSO255" s="120"/>
      <c r="LSP255" s="120"/>
      <c r="LSQ255" s="120"/>
      <c r="LSR255" s="120"/>
      <c r="LSS255" s="120"/>
      <c r="LST255" s="120"/>
      <c r="LSU255" s="120"/>
      <c r="LSV255" s="120"/>
      <c r="LSW255" s="120"/>
      <c r="LSX255" s="120"/>
      <c r="LSY255" s="120"/>
      <c r="LSZ255" s="120"/>
      <c r="LTA255" s="120"/>
      <c r="LTB255" s="120"/>
      <c r="LTC255" s="120"/>
      <c r="LTD255" s="120"/>
      <c r="LTE255" s="120"/>
      <c r="LTF255" s="120"/>
      <c r="LTG255" s="120"/>
      <c r="LTH255" s="120"/>
      <c r="LTI255" s="120"/>
      <c r="LTJ255" s="120"/>
      <c r="LTK255" s="120"/>
      <c r="LTL255" s="120"/>
      <c r="LTM255" s="120"/>
      <c r="LTN255" s="120"/>
      <c r="LTO255" s="120"/>
      <c r="LTP255" s="120"/>
      <c r="LTQ255" s="120"/>
      <c r="LTR255" s="120"/>
      <c r="LTS255" s="120"/>
      <c r="LTT255" s="120"/>
      <c r="LTU255" s="120"/>
      <c r="LTV255" s="120"/>
      <c r="LTW255" s="120"/>
      <c r="LTX255" s="120"/>
      <c r="LTY255" s="120"/>
      <c r="LTZ255" s="120"/>
      <c r="LUA255" s="120"/>
      <c r="LUB255" s="120"/>
      <c r="LUC255" s="120"/>
      <c r="LUD255" s="120"/>
      <c r="LUE255" s="120"/>
      <c r="LUF255" s="120"/>
      <c r="LUG255" s="120"/>
      <c r="LUH255" s="120"/>
      <c r="LUI255" s="120"/>
      <c r="LUJ255" s="120"/>
      <c r="LUK255" s="120"/>
      <c r="LUL255" s="120"/>
      <c r="LUM255" s="120"/>
      <c r="LUN255" s="120"/>
      <c r="LUO255" s="120"/>
      <c r="LUP255" s="120"/>
      <c r="LUQ255" s="120"/>
      <c r="LUR255" s="120"/>
      <c r="LUS255" s="120"/>
      <c r="LUT255" s="120"/>
      <c r="LUU255" s="120"/>
      <c r="LUV255" s="120"/>
      <c r="LUW255" s="120"/>
      <c r="LUX255" s="120"/>
      <c r="LUY255" s="120"/>
      <c r="LUZ255" s="120"/>
      <c r="LVA255" s="120"/>
      <c r="LVB255" s="120"/>
      <c r="LVC255" s="120"/>
      <c r="LVD255" s="120"/>
      <c r="LVE255" s="120"/>
      <c r="LVF255" s="120"/>
      <c r="LVG255" s="120"/>
      <c r="LVH255" s="120"/>
      <c r="LVI255" s="120"/>
      <c r="LVJ255" s="120"/>
      <c r="LVK255" s="120"/>
      <c r="LVL255" s="120"/>
      <c r="LVM255" s="120"/>
      <c r="LVN255" s="120"/>
      <c r="LVO255" s="120"/>
      <c r="LVP255" s="120"/>
      <c r="LVQ255" s="120"/>
      <c r="LVR255" s="120"/>
      <c r="LVS255" s="120"/>
      <c r="LVT255" s="120"/>
      <c r="LVU255" s="120"/>
      <c r="LVV255" s="120"/>
      <c r="LVW255" s="120"/>
      <c r="LVX255" s="120"/>
      <c r="LVY255" s="120"/>
      <c r="LVZ255" s="120"/>
      <c r="LWA255" s="120"/>
      <c r="LWB255" s="120"/>
      <c r="LWC255" s="120"/>
      <c r="LWD255" s="120"/>
      <c r="LWE255" s="120"/>
      <c r="LWF255" s="120"/>
      <c r="LWG255" s="120"/>
      <c r="LWH255" s="120"/>
      <c r="LWI255" s="120"/>
      <c r="LWJ255" s="120"/>
      <c r="LWK255" s="120"/>
      <c r="LWL255" s="120"/>
      <c r="LWM255" s="120"/>
      <c r="LWN255" s="120"/>
      <c r="LWO255" s="120"/>
      <c r="LWP255" s="120"/>
      <c r="LWQ255" s="120"/>
      <c r="LWR255" s="120"/>
      <c r="LWS255" s="120"/>
      <c r="LWT255" s="120"/>
      <c r="LWU255" s="120"/>
      <c r="LWV255" s="120"/>
      <c r="LWW255" s="120"/>
      <c r="LWX255" s="120"/>
      <c r="LWY255" s="120"/>
      <c r="LWZ255" s="120"/>
      <c r="LXA255" s="120"/>
      <c r="LXB255" s="120"/>
      <c r="LXC255" s="120"/>
      <c r="LXD255" s="120"/>
      <c r="LXE255" s="120"/>
      <c r="LXF255" s="120"/>
      <c r="LXG255" s="120"/>
      <c r="LXH255" s="120"/>
      <c r="LXI255" s="120"/>
      <c r="LXJ255" s="120"/>
      <c r="LXK255" s="120"/>
      <c r="LXL255" s="120"/>
      <c r="LXM255" s="120"/>
      <c r="LXN255" s="120"/>
      <c r="LXO255" s="120"/>
      <c r="LXP255" s="120"/>
      <c r="LXQ255" s="120"/>
      <c r="LXR255" s="120"/>
      <c r="LXS255" s="120"/>
      <c r="LXT255" s="120"/>
      <c r="LXU255" s="120"/>
      <c r="LXV255" s="120"/>
      <c r="LXW255" s="120"/>
      <c r="LXX255" s="120"/>
      <c r="LXY255" s="120"/>
      <c r="LXZ255" s="120"/>
      <c r="LYA255" s="120"/>
      <c r="LYB255" s="120"/>
      <c r="LYC255" s="120"/>
      <c r="LYD255" s="120"/>
      <c r="LYE255" s="120"/>
      <c r="LYF255" s="120"/>
      <c r="LYG255" s="120"/>
      <c r="LYH255" s="120"/>
      <c r="LYI255" s="120"/>
      <c r="LYJ255" s="120"/>
      <c r="LYK255" s="120"/>
      <c r="LYL255" s="120"/>
      <c r="LYM255" s="120"/>
      <c r="LYN255" s="120"/>
      <c r="LYO255" s="120"/>
      <c r="LYP255" s="120"/>
      <c r="LYQ255" s="120"/>
      <c r="LYR255" s="120"/>
      <c r="LYS255" s="120"/>
      <c r="LYT255" s="120"/>
      <c r="LYU255" s="120"/>
      <c r="LYV255" s="120"/>
      <c r="LYW255" s="120"/>
      <c r="LYX255" s="120"/>
      <c r="LYY255" s="120"/>
      <c r="LYZ255" s="120"/>
      <c r="LZA255" s="120"/>
      <c r="LZB255" s="120"/>
      <c r="LZC255" s="120"/>
      <c r="LZD255" s="120"/>
      <c r="LZE255" s="120"/>
      <c r="LZF255" s="120"/>
      <c r="LZG255" s="120"/>
      <c r="LZH255" s="120"/>
      <c r="LZI255" s="120"/>
      <c r="LZJ255" s="120"/>
      <c r="LZK255" s="120"/>
      <c r="LZL255" s="120"/>
      <c r="LZM255" s="120"/>
      <c r="LZN255" s="120"/>
      <c r="LZO255" s="120"/>
      <c r="LZP255" s="120"/>
      <c r="LZQ255" s="120"/>
      <c r="LZR255" s="120"/>
      <c r="LZS255" s="120"/>
      <c r="LZT255" s="120"/>
      <c r="LZU255" s="120"/>
      <c r="LZV255" s="120"/>
      <c r="LZW255" s="120"/>
      <c r="LZX255" s="120"/>
      <c r="LZY255" s="120"/>
      <c r="LZZ255" s="120"/>
      <c r="MAA255" s="120"/>
      <c r="MAB255" s="120"/>
      <c r="MAC255" s="120"/>
      <c r="MAD255" s="120"/>
      <c r="MAE255" s="120"/>
      <c r="MAF255" s="120"/>
      <c r="MAG255" s="120"/>
      <c r="MAH255" s="120"/>
      <c r="MAI255" s="120"/>
      <c r="MAJ255" s="120"/>
      <c r="MAK255" s="120"/>
      <c r="MAL255" s="120"/>
      <c r="MAM255" s="120"/>
      <c r="MAN255" s="120"/>
      <c r="MAO255" s="120"/>
      <c r="MAP255" s="120"/>
      <c r="MAQ255" s="120"/>
      <c r="MAR255" s="120"/>
      <c r="MAS255" s="120"/>
      <c r="MAT255" s="120"/>
      <c r="MAU255" s="120"/>
      <c r="MAV255" s="120"/>
      <c r="MAW255" s="120"/>
      <c r="MAX255" s="120"/>
      <c r="MAY255" s="120"/>
      <c r="MAZ255" s="120"/>
      <c r="MBA255" s="120"/>
      <c r="MBB255" s="120"/>
      <c r="MBC255" s="120"/>
      <c r="MBD255" s="120"/>
      <c r="MBE255" s="120"/>
      <c r="MBF255" s="120"/>
      <c r="MBG255" s="120"/>
      <c r="MBH255" s="120"/>
      <c r="MBI255" s="120"/>
      <c r="MBJ255" s="120"/>
      <c r="MBK255" s="120"/>
      <c r="MBL255" s="120"/>
      <c r="MBM255" s="120"/>
      <c r="MBN255" s="120"/>
      <c r="MBO255" s="120"/>
      <c r="MBP255" s="120"/>
      <c r="MBQ255" s="120"/>
      <c r="MBR255" s="120"/>
      <c r="MBS255" s="120"/>
      <c r="MBT255" s="120"/>
      <c r="MBU255" s="120"/>
      <c r="MBV255" s="120"/>
      <c r="MBW255" s="120"/>
      <c r="MBX255" s="120"/>
      <c r="MBY255" s="120"/>
      <c r="MBZ255" s="120"/>
      <c r="MCA255" s="120"/>
      <c r="MCB255" s="120"/>
      <c r="MCC255" s="120"/>
      <c r="MCD255" s="120"/>
      <c r="MCE255" s="120"/>
      <c r="MCF255" s="120"/>
      <c r="MCG255" s="120"/>
      <c r="MCH255" s="120"/>
      <c r="MCI255" s="120"/>
      <c r="MCJ255" s="120"/>
      <c r="MCK255" s="120"/>
      <c r="MCL255" s="120"/>
      <c r="MCM255" s="120"/>
      <c r="MCN255" s="120"/>
      <c r="MCO255" s="120"/>
      <c r="MCP255" s="120"/>
      <c r="MCQ255" s="120"/>
      <c r="MCR255" s="120"/>
      <c r="MCS255" s="120"/>
      <c r="MCT255" s="120"/>
      <c r="MCU255" s="120"/>
      <c r="MCV255" s="120"/>
      <c r="MCW255" s="120"/>
      <c r="MCX255" s="120"/>
      <c r="MCY255" s="120"/>
      <c r="MCZ255" s="120"/>
      <c r="MDA255" s="120"/>
      <c r="MDB255" s="120"/>
      <c r="MDC255" s="120"/>
      <c r="MDD255" s="120"/>
      <c r="MDE255" s="120"/>
      <c r="MDF255" s="120"/>
      <c r="MDG255" s="120"/>
      <c r="MDH255" s="120"/>
      <c r="MDI255" s="120"/>
      <c r="MDJ255" s="120"/>
      <c r="MDK255" s="120"/>
      <c r="MDL255" s="120"/>
      <c r="MDM255" s="120"/>
      <c r="MDN255" s="120"/>
      <c r="MDO255" s="120"/>
      <c r="MDP255" s="120"/>
      <c r="MDQ255" s="120"/>
      <c r="MDR255" s="120"/>
      <c r="MDS255" s="120"/>
      <c r="MDT255" s="120"/>
      <c r="MDU255" s="120"/>
      <c r="MDV255" s="120"/>
      <c r="MDW255" s="120"/>
      <c r="MDX255" s="120"/>
      <c r="MDY255" s="120"/>
      <c r="MDZ255" s="120"/>
      <c r="MEA255" s="120"/>
      <c r="MEB255" s="120"/>
      <c r="MEC255" s="120"/>
      <c r="MED255" s="120"/>
      <c r="MEE255" s="120"/>
      <c r="MEF255" s="120"/>
      <c r="MEG255" s="120"/>
      <c r="MEH255" s="120"/>
      <c r="MEI255" s="120"/>
      <c r="MEJ255" s="120"/>
      <c r="MEK255" s="120"/>
      <c r="MEL255" s="120"/>
      <c r="MEM255" s="120"/>
      <c r="MEN255" s="120"/>
      <c r="MEO255" s="120"/>
      <c r="MEP255" s="120"/>
      <c r="MEQ255" s="120"/>
      <c r="MER255" s="120"/>
      <c r="MES255" s="120"/>
      <c r="MET255" s="120"/>
      <c r="MEU255" s="120"/>
      <c r="MEV255" s="120"/>
      <c r="MEW255" s="120"/>
      <c r="MEX255" s="120"/>
      <c r="MEY255" s="120"/>
      <c r="MEZ255" s="120"/>
      <c r="MFA255" s="120"/>
      <c r="MFB255" s="120"/>
      <c r="MFC255" s="120"/>
      <c r="MFD255" s="120"/>
      <c r="MFE255" s="120"/>
      <c r="MFF255" s="120"/>
      <c r="MFG255" s="120"/>
      <c r="MFH255" s="120"/>
      <c r="MFI255" s="120"/>
      <c r="MFJ255" s="120"/>
      <c r="MFK255" s="120"/>
      <c r="MFL255" s="120"/>
      <c r="MFM255" s="120"/>
      <c r="MFN255" s="120"/>
      <c r="MFO255" s="120"/>
      <c r="MFP255" s="120"/>
      <c r="MFQ255" s="120"/>
      <c r="MFR255" s="120"/>
      <c r="MFS255" s="120"/>
      <c r="MFT255" s="120"/>
      <c r="MFU255" s="120"/>
      <c r="MFV255" s="120"/>
      <c r="MFW255" s="120"/>
      <c r="MFX255" s="120"/>
      <c r="MFY255" s="120"/>
      <c r="MFZ255" s="120"/>
      <c r="MGA255" s="120"/>
      <c r="MGB255" s="120"/>
      <c r="MGC255" s="120"/>
      <c r="MGD255" s="120"/>
      <c r="MGE255" s="120"/>
      <c r="MGF255" s="120"/>
      <c r="MGG255" s="120"/>
      <c r="MGH255" s="120"/>
      <c r="MGI255" s="120"/>
      <c r="MGJ255" s="120"/>
      <c r="MGK255" s="120"/>
      <c r="MGL255" s="120"/>
      <c r="MGM255" s="120"/>
      <c r="MGN255" s="120"/>
      <c r="MGO255" s="120"/>
      <c r="MGP255" s="120"/>
      <c r="MGQ255" s="120"/>
      <c r="MGR255" s="120"/>
      <c r="MGS255" s="120"/>
      <c r="MGT255" s="120"/>
      <c r="MGU255" s="120"/>
      <c r="MGV255" s="120"/>
      <c r="MGW255" s="120"/>
      <c r="MGX255" s="120"/>
      <c r="MGY255" s="120"/>
      <c r="MGZ255" s="120"/>
      <c r="MHA255" s="120"/>
      <c r="MHB255" s="120"/>
      <c r="MHC255" s="120"/>
      <c r="MHD255" s="120"/>
      <c r="MHE255" s="120"/>
      <c r="MHF255" s="120"/>
      <c r="MHG255" s="120"/>
      <c r="MHH255" s="120"/>
      <c r="MHI255" s="120"/>
      <c r="MHJ255" s="120"/>
      <c r="MHK255" s="120"/>
      <c r="MHL255" s="120"/>
      <c r="MHM255" s="120"/>
      <c r="MHN255" s="120"/>
      <c r="MHO255" s="120"/>
      <c r="MHP255" s="120"/>
      <c r="MHQ255" s="120"/>
      <c r="MHR255" s="120"/>
      <c r="MHS255" s="120"/>
      <c r="MHT255" s="120"/>
      <c r="MHU255" s="120"/>
      <c r="MHV255" s="120"/>
      <c r="MHW255" s="120"/>
      <c r="MHX255" s="120"/>
      <c r="MHY255" s="120"/>
      <c r="MHZ255" s="120"/>
      <c r="MIA255" s="120"/>
      <c r="MIB255" s="120"/>
      <c r="MIC255" s="120"/>
      <c r="MID255" s="120"/>
      <c r="MIE255" s="120"/>
      <c r="MIF255" s="120"/>
      <c r="MIG255" s="120"/>
      <c r="MIH255" s="120"/>
      <c r="MII255" s="120"/>
      <c r="MIJ255" s="120"/>
      <c r="MIK255" s="120"/>
      <c r="MIL255" s="120"/>
      <c r="MIM255" s="120"/>
      <c r="MIN255" s="120"/>
      <c r="MIO255" s="120"/>
      <c r="MIP255" s="120"/>
      <c r="MIQ255" s="120"/>
      <c r="MIR255" s="120"/>
      <c r="MIS255" s="120"/>
      <c r="MIT255" s="120"/>
      <c r="MIU255" s="120"/>
      <c r="MIV255" s="120"/>
      <c r="MIW255" s="120"/>
      <c r="MIX255" s="120"/>
      <c r="MIY255" s="120"/>
      <c r="MIZ255" s="120"/>
      <c r="MJA255" s="120"/>
      <c r="MJB255" s="120"/>
      <c r="MJC255" s="120"/>
      <c r="MJD255" s="120"/>
      <c r="MJE255" s="120"/>
      <c r="MJF255" s="120"/>
      <c r="MJG255" s="120"/>
      <c r="MJH255" s="120"/>
      <c r="MJI255" s="120"/>
      <c r="MJJ255" s="120"/>
      <c r="MJK255" s="120"/>
      <c r="MJL255" s="120"/>
      <c r="MJM255" s="120"/>
      <c r="MJN255" s="120"/>
      <c r="MJO255" s="120"/>
      <c r="MJP255" s="120"/>
      <c r="MJQ255" s="120"/>
      <c r="MJR255" s="120"/>
      <c r="MJS255" s="120"/>
      <c r="MJT255" s="120"/>
      <c r="MJU255" s="120"/>
      <c r="MJV255" s="120"/>
      <c r="MJW255" s="120"/>
      <c r="MJX255" s="120"/>
      <c r="MJY255" s="120"/>
      <c r="MJZ255" s="120"/>
      <c r="MKA255" s="120"/>
      <c r="MKB255" s="120"/>
      <c r="MKC255" s="120"/>
      <c r="MKD255" s="120"/>
      <c r="MKE255" s="120"/>
      <c r="MKF255" s="120"/>
      <c r="MKG255" s="120"/>
      <c r="MKH255" s="120"/>
      <c r="MKI255" s="120"/>
      <c r="MKJ255" s="120"/>
      <c r="MKK255" s="120"/>
      <c r="MKL255" s="120"/>
      <c r="MKM255" s="120"/>
      <c r="MKN255" s="120"/>
      <c r="MKO255" s="120"/>
      <c r="MKP255" s="120"/>
      <c r="MKQ255" s="120"/>
      <c r="MKR255" s="120"/>
      <c r="MKS255" s="120"/>
      <c r="MKT255" s="120"/>
      <c r="MKU255" s="120"/>
      <c r="MKV255" s="120"/>
      <c r="MKW255" s="120"/>
      <c r="MKX255" s="120"/>
      <c r="MKY255" s="120"/>
      <c r="MKZ255" s="120"/>
      <c r="MLA255" s="120"/>
      <c r="MLB255" s="120"/>
      <c r="MLC255" s="120"/>
      <c r="MLD255" s="120"/>
      <c r="MLE255" s="120"/>
      <c r="MLF255" s="120"/>
      <c r="MLG255" s="120"/>
      <c r="MLH255" s="120"/>
      <c r="MLI255" s="120"/>
      <c r="MLJ255" s="120"/>
      <c r="MLK255" s="120"/>
      <c r="MLL255" s="120"/>
      <c r="MLM255" s="120"/>
      <c r="MLN255" s="120"/>
      <c r="MLO255" s="120"/>
      <c r="MLP255" s="120"/>
      <c r="MLQ255" s="120"/>
      <c r="MLR255" s="120"/>
      <c r="MLS255" s="120"/>
      <c r="MLT255" s="120"/>
      <c r="MLU255" s="120"/>
      <c r="MLV255" s="120"/>
      <c r="MLW255" s="120"/>
      <c r="MLX255" s="120"/>
      <c r="MLY255" s="120"/>
      <c r="MLZ255" s="120"/>
      <c r="MMA255" s="120"/>
      <c r="MMB255" s="120"/>
      <c r="MMC255" s="120"/>
      <c r="MMD255" s="120"/>
      <c r="MME255" s="120"/>
      <c r="MMF255" s="120"/>
      <c r="MMG255" s="120"/>
      <c r="MMH255" s="120"/>
      <c r="MMI255" s="120"/>
      <c r="MMJ255" s="120"/>
      <c r="MMK255" s="120"/>
      <c r="MML255" s="120"/>
      <c r="MMM255" s="120"/>
      <c r="MMN255" s="120"/>
      <c r="MMO255" s="120"/>
      <c r="MMP255" s="120"/>
      <c r="MMQ255" s="120"/>
      <c r="MMR255" s="120"/>
      <c r="MMS255" s="120"/>
      <c r="MMT255" s="120"/>
      <c r="MMU255" s="120"/>
      <c r="MMV255" s="120"/>
      <c r="MMW255" s="120"/>
      <c r="MMX255" s="120"/>
      <c r="MMY255" s="120"/>
      <c r="MMZ255" s="120"/>
      <c r="MNA255" s="120"/>
      <c r="MNB255" s="120"/>
      <c r="MNC255" s="120"/>
      <c r="MND255" s="120"/>
      <c r="MNE255" s="120"/>
      <c r="MNF255" s="120"/>
      <c r="MNG255" s="120"/>
      <c r="MNH255" s="120"/>
      <c r="MNI255" s="120"/>
      <c r="MNJ255" s="120"/>
      <c r="MNK255" s="120"/>
      <c r="MNL255" s="120"/>
      <c r="MNM255" s="120"/>
      <c r="MNN255" s="120"/>
      <c r="MNO255" s="120"/>
      <c r="MNP255" s="120"/>
      <c r="MNQ255" s="120"/>
      <c r="MNR255" s="120"/>
      <c r="MNS255" s="120"/>
      <c r="MNT255" s="120"/>
      <c r="MNU255" s="120"/>
      <c r="MNV255" s="120"/>
      <c r="MNW255" s="120"/>
      <c r="MNX255" s="120"/>
      <c r="MNY255" s="120"/>
      <c r="MNZ255" s="120"/>
      <c r="MOA255" s="120"/>
      <c r="MOB255" s="120"/>
      <c r="MOC255" s="120"/>
      <c r="MOD255" s="120"/>
      <c r="MOE255" s="120"/>
      <c r="MOF255" s="120"/>
      <c r="MOG255" s="120"/>
      <c r="MOH255" s="120"/>
      <c r="MOI255" s="120"/>
      <c r="MOJ255" s="120"/>
      <c r="MOK255" s="120"/>
      <c r="MOL255" s="120"/>
      <c r="MOM255" s="120"/>
      <c r="MON255" s="120"/>
      <c r="MOO255" s="120"/>
      <c r="MOP255" s="120"/>
      <c r="MOQ255" s="120"/>
      <c r="MOR255" s="120"/>
      <c r="MOS255" s="120"/>
      <c r="MOT255" s="120"/>
      <c r="MOU255" s="120"/>
      <c r="MOV255" s="120"/>
      <c r="MOW255" s="120"/>
      <c r="MOX255" s="120"/>
      <c r="MOY255" s="120"/>
      <c r="MOZ255" s="120"/>
      <c r="MPA255" s="120"/>
      <c r="MPB255" s="120"/>
      <c r="MPC255" s="120"/>
      <c r="MPD255" s="120"/>
      <c r="MPE255" s="120"/>
      <c r="MPF255" s="120"/>
      <c r="MPG255" s="120"/>
      <c r="MPH255" s="120"/>
      <c r="MPI255" s="120"/>
      <c r="MPJ255" s="120"/>
      <c r="MPK255" s="120"/>
      <c r="MPL255" s="120"/>
      <c r="MPM255" s="120"/>
      <c r="MPN255" s="120"/>
      <c r="MPO255" s="120"/>
      <c r="MPP255" s="120"/>
      <c r="MPQ255" s="120"/>
      <c r="MPR255" s="120"/>
      <c r="MPS255" s="120"/>
      <c r="MPT255" s="120"/>
      <c r="MPU255" s="120"/>
      <c r="MPV255" s="120"/>
      <c r="MPW255" s="120"/>
      <c r="MPX255" s="120"/>
      <c r="MPY255" s="120"/>
      <c r="MPZ255" s="120"/>
      <c r="MQA255" s="120"/>
      <c r="MQB255" s="120"/>
      <c r="MQC255" s="120"/>
      <c r="MQD255" s="120"/>
      <c r="MQE255" s="120"/>
      <c r="MQF255" s="120"/>
      <c r="MQG255" s="120"/>
      <c r="MQH255" s="120"/>
      <c r="MQI255" s="120"/>
      <c r="MQJ255" s="120"/>
      <c r="MQK255" s="120"/>
      <c r="MQL255" s="120"/>
      <c r="MQM255" s="120"/>
      <c r="MQN255" s="120"/>
      <c r="MQO255" s="120"/>
      <c r="MQP255" s="120"/>
      <c r="MQQ255" s="120"/>
      <c r="MQR255" s="120"/>
      <c r="MQS255" s="120"/>
      <c r="MQT255" s="120"/>
      <c r="MQU255" s="120"/>
      <c r="MQV255" s="120"/>
      <c r="MQW255" s="120"/>
      <c r="MQX255" s="120"/>
      <c r="MQY255" s="120"/>
      <c r="MQZ255" s="120"/>
      <c r="MRA255" s="120"/>
      <c r="MRB255" s="120"/>
      <c r="MRC255" s="120"/>
      <c r="MRD255" s="120"/>
      <c r="MRE255" s="120"/>
      <c r="MRF255" s="120"/>
      <c r="MRG255" s="120"/>
      <c r="MRH255" s="120"/>
      <c r="MRI255" s="120"/>
      <c r="MRJ255" s="120"/>
      <c r="MRK255" s="120"/>
      <c r="MRL255" s="120"/>
      <c r="MRM255" s="120"/>
      <c r="MRN255" s="120"/>
      <c r="MRO255" s="120"/>
      <c r="MRP255" s="120"/>
      <c r="MRQ255" s="120"/>
      <c r="MRR255" s="120"/>
      <c r="MRS255" s="120"/>
      <c r="MRT255" s="120"/>
      <c r="MRU255" s="120"/>
      <c r="MRV255" s="120"/>
      <c r="MRW255" s="120"/>
      <c r="MRX255" s="120"/>
      <c r="MRY255" s="120"/>
      <c r="MRZ255" s="120"/>
      <c r="MSA255" s="120"/>
      <c r="MSB255" s="120"/>
      <c r="MSC255" s="120"/>
      <c r="MSD255" s="120"/>
      <c r="MSE255" s="120"/>
      <c r="MSF255" s="120"/>
      <c r="MSG255" s="120"/>
      <c r="MSH255" s="120"/>
      <c r="MSI255" s="120"/>
      <c r="MSJ255" s="120"/>
      <c r="MSK255" s="120"/>
      <c r="MSL255" s="120"/>
      <c r="MSM255" s="120"/>
      <c r="MSN255" s="120"/>
      <c r="MSO255" s="120"/>
      <c r="MSP255" s="120"/>
      <c r="MSQ255" s="120"/>
      <c r="MSR255" s="120"/>
      <c r="MSS255" s="120"/>
      <c r="MST255" s="120"/>
      <c r="MSU255" s="120"/>
      <c r="MSV255" s="120"/>
      <c r="MSW255" s="120"/>
      <c r="MSX255" s="120"/>
      <c r="MSY255" s="120"/>
      <c r="MSZ255" s="120"/>
      <c r="MTA255" s="120"/>
      <c r="MTB255" s="120"/>
      <c r="MTC255" s="120"/>
      <c r="MTD255" s="120"/>
      <c r="MTE255" s="120"/>
      <c r="MTF255" s="120"/>
      <c r="MTG255" s="120"/>
      <c r="MTH255" s="120"/>
      <c r="MTI255" s="120"/>
      <c r="MTJ255" s="120"/>
      <c r="MTK255" s="120"/>
      <c r="MTL255" s="120"/>
      <c r="MTM255" s="120"/>
      <c r="MTN255" s="120"/>
      <c r="MTO255" s="120"/>
      <c r="MTP255" s="120"/>
      <c r="MTQ255" s="120"/>
      <c r="MTR255" s="120"/>
      <c r="MTS255" s="120"/>
      <c r="MTT255" s="120"/>
      <c r="MTU255" s="120"/>
      <c r="MTV255" s="120"/>
      <c r="MTW255" s="120"/>
      <c r="MTX255" s="120"/>
      <c r="MTY255" s="120"/>
      <c r="MTZ255" s="120"/>
      <c r="MUA255" s="120"/>
      <c r="MUB255" s="120"/>
      <c r="MUC255" s="120"/>
      <c r="MUD255" s="120"/>
      <c r="MUE255" s="120"/>
      <c r="MUF255" s="120"/>
      <c r="MUG255" s="120"/>
      <c r="MUH255" s="120"/>
      <c r="MUI255" s="120"/>
      <c r="MUJ255" s="120"/>
      <c r="MUK255" s="120"/>
      <c r="MUL255" s="120"/>
      <c r="MUM255" s="120"/>
      <c r="MUN255" s="120"/>
      <c r="MUO255" s="120"/>
      <c r="MUP255" s="120"/>
      <c r="MUQ255" s="120"/>
      <c r="MUR255" s="120"/>
      <c r="MUS255" s="120"/>
      <c r="MUT255" s="120"/>
      <c r="MUU255" s="120"/>
      <c r="MUV255" s="120"/>
      <c r="MUW255" s="120"/>
      <c r="MUX255" s="120"/>
      <c r="MUY255" s="120"/>
      <c r="MUZ255" s="120"/>
      <c r="MVA255" s="120"/>
      <c r="MVB255" s="120"/>
      <c r="MVC255" s="120"/>
      <c r="MVD255" s="120"/>
      <c r="MVE255" s="120"/>
      <c r="MVF255" s="120"/>
      <c r="MVG255" s="120"/>
      <c r="MVH255" s="120"/>
      <c r="MVI255" s="120"/>
      <c r="MVJ255" s="120"/>
      <c r="MVK255" s="120"/>
      <c r="MVL255" s="120"/>
      <c r="MVM255" s="120"/>
      <c r="MVN255" s="120"/>
      <c r="MVO255" s="120"/>
      <c r="MVP255" s="120"/>
      <c r="MVQ255" s="120"/>
      <c r="MVR255" s="120"/>
      <c r="MVS255" s="120"/>
      <c r="MVT255" s="120"/>
      <c r="MVU255" s="120"/>
      <c r="MVV255" s="120"/>
      <c r="MVW255" s="120"/>
      <c r="MVX255" s="120"/>
      <c r="MVY255" s="120"/>
      <c r="MVZ255" s="120"/>
      <c r="MWA255" s="120"/>
      <c r="MWB255" s="120"/>
      <c r="MWC255" s="120"/>
      <c r="MWD255" s="120"/>
      <c r="MWE255" s="120"/>
      <c r="MWF255" s="120"/>
      <c r="MWG255" s="120"/>
      <c r="MWH255" s="120"/>
      <c r="MWI255" s="120"/>
      <c r="MWJ255" s="120"/>
      <c r="MWK255" s="120"/>
      <c r="MWL255" s="120"/>
      <c r="MWM255" s="120"/>
      <c r="MWN255" s="120"/>
      <c r="MWO255" s="120"/>
      <c r="MWP255" s="120"/>
      <c r="MWQ255" s="120"/>
      <c r="MWR255" s="120"/>
      <c r="MWS255" s="120"/>
      <c r="MWT255" s="120"/>
      <c r="MWU255" s="120"/>
      <c r="MWV255" s="120"/>
      <c r="MWW255" s="120"/>
      <c r="MWX255" s="120"/>
      <c r="MWY255" s="120"/>
      <c r="MWZ255" s="120"/>
      <c r="MXA255" s="120"/>
      <c r="MXB255" s="120"/>
      <c r="MXC255" s="120"/>
      <c r="MXD255" s="120"/>
      <c r="MXE255" s="120"/>
      <c r="MXF255" s="120"/>
      <c r="MXG255" s="120"/>
      <c r="MXH255" s="120"/>
      <c r="MXI255" s="120"/>
      <c r="MXJ255" s="120"/>
      <c r="MXK255" s="120"/>
      <c r="MXL255" s="120"/>
      <c r="MXM255" s="120"/>
      <c r="MXN255" s="120"/>
      <c r="MXO255" s="120"/>
      <c r="MXP255" s="120"/>
      <c r="MXQ255" s="120"/>
      <c r="MXR255" s="120"/>
      <c r="MXS255" s="120"/>
      <c r="MXT255" s="120"/>
      <c r="MXU255" s="120"/>
      <c r="MXV255" s="120"/>
      <c r="MXW255" s="120"/>
      <c r="MXX255" s="120"/>
      <c r="MXY255" s="120"/>
      <c r="MXZ255" s="120"/>
      <c r="MYA255" s="120"/>
      <c r="MYB255" s="120"/>
      <c r="MYC255" s="120"/>
      <c r="MYD255" s="120"/>
      <c r="MYE255" s="120"/>
      <c r="MYF255" s="120"/>
      <c r="MYG255" s="120"/>
      <c r="MYH255" s="120"/>
      <c r="MYI255" s="120"/>
      <c r="MYJ255" s="120"/>
      <c r="MYK255" s="120"/>
      <c r="MYL255" s="120"/>
      <c r="MYM255" s="120"/>
      <c r="MYN255" s="120"/>
      <c r="MYO255" s="120"/>
      <c r="MYP255" s="120"/>
      <c r="MYQ255" s="120"/>
      <c r="MYR255" s="120"/>
      <c r="MYS255" s="120"/>
      <c r="MYT255" s="120"/>
      <c r="MYU255" s="120"/>
      <c r="MYV255" s="120"/>
      <c r="MYW255" s="120"/>
      <c r="MYX255" s="120"/>
      <c r="MYY255" s="120"/>
      <c r="MYZ255" s="120"/>
      <c r="MZA255" s="120"/>
      <c r="MZB255" s="120"/>
      <c r="MZC255" s="120"/>
      <c r="MZD255" s="120"/>
      <c r="MZE255" s="120"/>
      <c r="MZF255" s="120"/>
      <c r="MZG255" s="120"/>
      <c r="MZH255" s="120"/>
      <c r="MZI255" s="120"/>
      <c r="MZJ255" s="120"/>
      <c r="MZK255" s="120"/>
      <c r="MZL255" s="120"/>
      <c r="MZM255" s="120"/>
      <c r="MZN255" s="120"/>
      <c r="MZO255" s="120"/>
      <c r="MZP255" s="120"/>
      <c r="MZQ255" s="120"/>
      <c r="MZR255" s="120"/>
      <c r="MZS255" s="120"/>
      <c r="MZT255" s="120"/>
      <c r="MZU255" s="120"/>
      <c r="MZV255" s="120"/>
      <c r="MZW255" s="120"/>
      <c r="MZX255" s="120"/>
      <c r="MZY255" s="120"/>
      <c r="MZZ255" s="120"/>
      <c r="NAA255" s="120"/>
      <c r="NAB255" s="120"/>
      <c r="NAC255" s="120"/>
      <c r="NAD255" s="120"/>
      <c r="NAE255" s="120"/>
      <c r="NAF255" s="120"/>
      <c r="NAG255" s="120"/>
      <c r="NAH255" s="120"/>
      <c r="NAI255" s="120"/>
      <c r="NAJ255" s="120"/>
      <c r="NAK255" s="120"/>
      <c r="NAL255" s="120"/>
      <c r="NAM255" s="120"/>
      <c r="NAN255" s="120"/>
      <c r="NAO255" s="120"/>
      <c r="NAP255" s="120"/>
      <c r="NAQ255" s="120"/>
      <c r="NAR255" s="120"/>
      <c r="NAS255" s="120"/>
      <c r="NAT255" s="120"/>
      <c r="NAU255" s="120"/>
      <c r="NAV255" s="120"/>
      <c r="NAW255" s="120"/>
      <c r="NAX255" s="120"/>
      <c r="NAY255" s="120"/>
      <c r="NAZ255" s="120"/>
      <c r="NBA255" s="120"/>
      <c r="NBB255" s="120"/>
      <c r="NBC255" s="120"/>
      <c r="NBD255" s="120"/>
      <c r="NBE255" s="120"/>
      <c r="NBF255" s="120"/>
      <c r="NBG255" s="120"/>
      <c r="NBH255" s="120"/>
      <c r="NBI255" s="120"/>
      <c r="NBJ255" s="120"/>
      <c r="NBK255" s="120"/>
      <c r="NBL255" s="120"/>
      <c r="NBM255" s="120"/>
      <c r="NBN255" s="120"/>
      <c r="NBO255" s="120"/>
      <c r="NBP255" s="120"/>
      <c r="NBQ255" s="120"/>
      <c r="NBR255" s="120"/>
      <c r="NBS255" s="120"/>
      <c r="NBT255" s="120"/>
      <c r="NBU255" s="120"/>
      <c r="NBV255" s="120"/>
      <c r="NBW255" s="120"/>
      <c r="NBX255" s="120"/>
      <c r="NBY255" s="120"/>
      <c r="NBZ255" s="120"/>
      <c r="NCA255" s="120"/>
      <c r="NCB255" s="120"/>
      <c r="NCC255" s="120"/>
      <c r="NCD255" s="120"/>
      <c r="NCE255" s="120"/>
      <c r="NCF255" s="120"/>
      <c r="NCG255" s="120"/>
      <c r="NCH255" s="120"/>
      <c r="NCI255" s="120"/>
      <c r="NCJ255" s="120"/>
      <c r="NCK255" s="120"/>
      <c r="NCL255" s="120"/>
      <c r="NCM255" s="120"/>
      <c r="NCN255" s="120"/>
      <c r="NCO255" s="120"/>
      <c r="NCP255" s="120"/>
      <c r="NCQ255" s="120"/>
      <c r="NCR255" s="120"/>
      <c r="NCS255" s="120"/>
      <c r="NCT255" s="120"/>
      <c r="NCU255" s="120"/>
      <c r="NCV255" s="120"/>
      <c r="NCW255" s="120"/>
      <c r="NCX255" s="120"/>
      <c r="NCY255" s="120"/>
      <c r="NCZ255" s="120"/>
      <c r="NDA255" s="120"/>
      <c r="NDB255" s="120"/>
      <c r="NDC255" s="120"/>
      <c r="NDD255" s="120"/>
      <c r="NDE255" s="120"/>
      <c r="NDF255" s="120"/>
      <c r="NDG255" s="120"/>
      <c r="NDH255" s="120"/>
      <c r="NDI255" s="120"/>
      <c r="NDJ255" s="120"/>
      <c r="NDK255" s="120"/>
      <c r="NDL255" s="120"/>
      <c r="NDM255" s="120"/>
      <c r="NDN255" s="120"/>
      <c r="NDO255" s="120"/>
      <c r="NDP255" s="120"/>
      <c r="NDQ255" s="120"/>
      <c r="NDR255" s="120"/>
      <c r="NDS255" s="120"/>
      <c r="NDT255" s="120"/>
      <c r="NDU255" s="120"/>
      <c r="NDV255" s="120"/>
      <c r="NDW255" s="120"/>
      <c r="NDX255" s="120"/>
      <c r="NDY255" s="120"/>
      <c r="NDZ255" s="120"/>
      <c r="NEA255" s="120"/>
      <c r="NEB255" s="120"/>
      <c r="NEC255" s="120"/>
      <c r="NED255" s="120"/>
      <c r="NEE255" s="120"/>
      <c r="NEF255" s="120"/>
      <c r="NEG255" s="120"/>
      <c r="NEH255" s="120"/>
      <c r="NEI255" s="120"/>
      <c r="NEJ255" s="120"/>
      <c r="NEK255" s="120"/>
      <c r="NEL255" s="120"/>
      <c r="NEM255" s="120"/>
      <c r="NEN255" s="120"/>
      <c r="NEO255" s="120"/>
      <c r="NEP255" s="120"/>
      <c r="NEQ255" s="120"/>
      <c r="NER255" s="120"/>
      <c r="NES255" s="120"/>
      <c r="NET255" s="120"/>
      <c r="NEU255" s="120"/>
      <c r="NEV255" s="120"/>
      <c r="NEW255" s="120"/>
      <c r="NEX255" s="120"/>
      <c r="NEY255" s="120"/>
      <c r="NEZ255" s="120"/>
      <c r="NFA255" s="120"/>
      <c r="NFB255" s="120"/>
      <c r="NFC255" s="120"/>
      <c r="NFD255" s="120"/>
      <c r="NFE255" s="120"/>
      <c r="NFF255" s="120"/>
      <c r="NFG255" s="120"/>
      <c r="NFH255" s="120"/>
      <c r="NFI255" s="120"/>
      <c r="NFJ255" s="120"/>
      <c r="NFK255" s="120"/>
      <c r="NFL255" s="120"/>
      <c r="NFM255" s="120"/>
      <c r="NFN255" s="120"/>
      <c r="NFO255" s="120"/>
      <c r="NFP255" s="120"/>
      <c r="NFQ255" s="120"/>
      <c r="NFR255" s="120"/>
      <c r="NFS255" s="120"/>
      <c r="NFT255" s="120"/>
      <c r="NFU255" s="120"/>
      <c r="NFV255" s="120"/>
      <c r="NFW255" s="120"/>
      <c r="NFX255" s="120"/>
      <c r="NFY255" s="120"/>
      <c r="NFZ255" s="120"/>
      <c r="NGA255" s="120"/>
      <c r="NGB255" s="120"/>
      <c r="NGC255" s="120"/>
      <c r="NGD255" s="120"/>
      <c r="NGE255" s="120"/>
      <c r="NGF255" s="120"/>
      <c r="NGG255" s="120"/>
      <c r="NGH255" s="120"/>
      <c r="NGI255" s="120"/>
      <c r="NGJ255" s="120"/>
      <c r="NGK255" s="120"/>
      <c r="NGL255" s="120"/>
      <c r="NGM255" s="120"/>
      <c r="NGN255" s="120"/>
      <c r="NGO255" s="120"/>
      <c r="NGP255" s="120"/>
      <c r="NGQ255" s="120"/>
      <c r="NGR255" s="120"/>
      <c r="NGS255" s="120"/>
      <c r="NGT255" s="120"/>
      <c r="NGU255" s="120"/>
      <c r="NGV255" s="120"/>
      <c r="NGW255" s="120"/>
      <c r="NGX255" s="120"/>
      <c r="NGY255" s="120"/>
      <c r="NGZ255" s="120"/>
      <c r="NHA255" s="120"/>
      <c r="NHB255" s="120"/>
      <c r="NHC255" s="120"/>
      <c r="NHD255" s="120"/>
      <c r="NHE255" s="120"/>
      <c r="NHF255" s="120"/>
      <c r="NHG255" s="120"/>
      <c r="NHH255" s="120"/>
      <c r="NHI255" s="120"/>
      <c r="NHJ255" s="120"/>
      <c r="NHK255" s="120"/>
      <c r="NHL255" s="120"/>
      <c r="NHM255" s="120"/>
      <c r="NHN255" s="120"/>
      <c r="NHO255" s="120"/>
      <c r="NHP255" s="120"/>
      <c r="NHQ255" s="120"/>
      <c r="NHR255" s="120"/>
      <c r="NHS255" s="120"/>
      <c r="NHT255" s="120"/>
      <c r="NHU255" s="120"/>
      <c r="NHV255" s="120"/>
      <c r="NHW255" s="120"/>
      <c r="NHX255" s="120"/>
      <c r="NHY255" s="120"/>
      <c r="NHZ255" s="120"/>
      <c r="NIA255" s="120"/>
      <c r="NIB255" s="120"/>
      <c r="NIC255" s="120"/>
      <c r="NID255" s="120"/>
      <c r="NIE255" s="120"/>
      <c r="NIF255" s="120"/>
      <c r="NIG255" s="120"/>
      <c r="NIH255" s="120"/>
      <c r="NII255" s="120"/>
      <c r="NIJ255" s="120"/>
      <c r="NIK255" s="120"/>
      <c r="NIL255" s="120"/>
      <c r="NIM255" s="120"/>
      <c r="NIN255" s="120"/>
      <c r="NIO255" s="120"/>
      <c r="NIP255" s="120"/>
      <c r="NIQ255" s="120"/>
      <c r="NIR255" s="120"/>
      <c r="NIS255" s="120"/>
      <c r="NIT255" s="120"/>
      <c r="NIU255" s="120"/>
      <c r="NIV255" s="120"/>
      <c r="NIW255" s="120"/>
      <c r="NIX255" s="120"/>
      <c r="NIY255" s="120"/>
      <c r="NIZ255" s="120"/>
      <c r="NJA255" s="120"/>
      <c r="NJB255" s="120"/>
      <c r="NJC255" s="120"/>
      <c r="NJD255" s="120"/>
      <c r="NJE255" s="120"/>
      <c r="NJF255" s="120"/>
      <c r="NJG255" s="120"/>
      <c r="NJH255" s="120"/>
      <c r="NJI255" s="120"/>
      <c r="NJJ255" s="120"/>
      <c r="NJK255" s="120"/>
      <c r="NJL255" s="120"/>
      <c r="NJM255" s="120"/>
      <c r="NJN255" s="120"/>
      <c r="NJO255" s="120"/>
      <c r="NJP255" s="120"/>
      <c r="NJQ255" s="120"/>
      <c r="NJR255" s="120"/>
      <c r="NJS255" s="120"/>
      <c r="NJT255" s="120"/>
      <c r="NJU255" s="120"/>
      <c r="NJV255" s="120"/>
      <c r="NJW255" s="120"/>
      <c r="NJX255" s="120"/>
      <c r="NJY255" s="120"/>
      <c r="NJZ255" s="120"/>
      <c r="NKA255" s="120"/>
      <c r="NKB255" s="120"/>
      <c r="NKC255" s="120"/>
      <c r="NKD255" s="120"/>
      <c r="NKE255" s="120"/>
      <c r="NKF255" s="120"/>
      <c r="NKG255" s="120"/>
      <c r="NKH255" s="120"/>
      <c r="NKI255" s="120"/>
      <c r="NKJ255" s="120"/>
      <c r="NKK255" s="120"/>
      <c r="NKL255" s="120"/>
      <c r="NKM255" s="120"/>
      <c r="NKN255" s="120"/>
      <c r="NKO255" s="120"/>
      <c r="NKP255" s="120"/>
      <c r="NKQ255" s="120"/>
      <c r="NKR255" s="120"/>
      <c r="NKS255" s="120"/>
      <c r="NKT255" s="120"/>
      <c r="NKU255" s="120"/>
      <c r="NKV255" s="120"/>
      <c r="NKW255" s="120"/>
      <c r="NKX255" s="120"/>
      <c r="NKY255" s="120"/>
      <c r="NKZ255" s="120"/>
      <c r="NLA255" s="120"/>
      <c r="NLB255" s="120"/>
      <c r="NLC255" s="120"/>
      <c r="NLD255" s="120"/>
      <c r="NLE255" s="120"/>
      <c r="NLF255" s="120"/>
      <c r="NLG255" s="120"/>
      <c r="NLH255" s="120"/>
      <c r="NLI255" s="120"/>
      <c r="NLJ255" s="120"/>
      <c r="NLK255" s="120"/>
      <c r="NLL255" s="120"/>
      <c r="NLM255" s="120"/>
      <c r="NLN255" s="120"/>
      <c r="NLO255" s="120"/>
      <c r="NLP255" s="120"/>
      <c r="NLQ255" s="120"/>
      <c r="NLR255" s="120"/>
      <c r="NLS255" s="120"/>
      <c r="NLT255" s="120"/>
      <c r="NLU255" s="120"/>
      <c r="NLV255" s="120"/>
      <c r="NLW255" s="120"/>
      <c r="NLX255" s="120"/>
      <c r="NLY255" s="120"/>
      <c r="NLZ255" s="120"/>
      <c r="NMA255" s="120"/>
      <c r="NMB255" s="120"/>
      <c r="NMC255" s="120"/>
      <c r="NMD255" s="120"/>
      <c r="NME255" s="120"/>
      <c r="NMF255" s="120"/>
      <c r="NMG255" s="120"/>
      <c r="NMH255" s="120"/>
      <c r="NMI255" s="120"/>
      <c r="NMJ255" s="120"/>
      <c r="NMK255" s="120"/>
      <c r="NML255" s="120"/>
      <c r="NMM255" s="120"/>
      <c r="NMN255" s="120"/>
      <c r="NMO255" s="120"/>
      <c r="NMP255" s="120"/>
      <c r="NMQ255" s="120"/>
      <c r="NMR255" s="120"/>
      <c r="NMS255" s="120"/>
      <c r="NMT255" s="120"/>
      <c r="NMU255" s="120"/>
      <c r="NMV255" s="120"/>
      <c r="NMW255" s="120"/>
      <c r="NMX255" s="120"/>
      <c r="NMY255" s="120"/>
      <c r="NMZ255" s="120"/>
      <c r="NNA255" s="120"/>
      <c r="NNB255" s="120"/>
      <c r="NNC255" s="120"/>
      <c r="NND255" s="120"/>
      <c r="NNE255" s="120"/>
      <c r="NNF255" s="120"/>
      <c r="NNG255" s="120"/>
      <c r="NNH255" s="120"/>
      <c r="NNI255" s="120"/>
      <c r="NNJ255" s="120"/>
      <c r="NNK255" s="120"/>
      <c r="NNL255" s="120"/>
      <c r="NNM255" s="120"/>
      <c r="NNN255" s="120"/>
      <c r="NNO255" s="120"/>
      <c r="NNP255" s="120"/>
      <c r="NNQ255" s="120"/>
      <c r="NNR255" s="120"/>
      <c r="NNS255" s="120"/>
      <c r="NNT255" s="120"/>
      <c r="NNU255" s="120"/>
      <c r="NNV255" s="120"/>
      <c r="NNW255" s="120"/>
      <c r="NNX255" s="120"/>
      <c r="NNY255" s="120"/>
      <c r="NNZ255" s="120"/>
      <c r="NOA255" s="120"/>
      <c r="NOB255" s="120"/>
      <c r="NOC255" s="120"/>
      <c r="NOD255" s="120"/>
      <c r="NOE255" s="120"/>
      <c r="NOF255" s="120"/>
      <c r="NOG255" s="120"/>
      <c r="NOH255" s="120"/>
      <c r="NOI255" s="120"/>
      <c r="NOJ255" s="120"/>
      <c r="NOK255" s="120"/>
      <c r="NOL255" s="120"/>
      <c r="NOM255" s="120"/>
      <c r="NON255" s="120"/>
      <c r="NOO255" s="120"/>
      <c r="NOP255" s="120"/>
      <c r="NOQ255" s="120"/>
      <c r="NOR255" s="120"/>
      <c r="NOS255" s="120"/>
      <c r="NOT255" s="120"/>
      <c r="NOU255" s="120"/>
      <c r="NOV255" s="120"/>
      <c r="NOW255" s="120"/>
      <c r="NOX255" s="120"/>
      <c r="NOY255" s="120"/>
      <c r="NOZ255" s="120"/>
      <c r="NPA255" s="120"/>
      <c r="NPB255" s="120"/>
      <c r="NPC255" s="120"/>
      <c r="NPD255" s="120"/>
      <c r="NPE255" s="120"/>
      <c r="NPF255" s="120"/>
      <c r="NPG255" s="120"/>
      <c r="NPH255" s="120"/>
      <c r="NPI255" s="120"/>
      <c r="NPJ255" s="120"/>
      <c r="NPK255" s="120"/>
      <c r="NPL255" s="120"/>
      <c r="NPM255" s="120"/>
      <c r="NPN255" s="120"/>
      <c r="NPO255" s="120"/>
      <c r="NPP255" s="120"/>
      <c r="NPQ255" s="120"/>
      <c r="NPR255" s="120"/>
      <c r="NPS255" s="120"/>
      <c r="NPT255" s="120"/>
      <c r="NPU255" s="120"/>
      <c r="NPV255" s="120"/>
      <c r="NPW255" s="120"/>
      <c r="NPX255" s="120"/>
      <c r="NPY255" s="120"/>
      <c r="NPZ255" s="120"/>
      <c r="NQA255" s="120"/>
      <c r="NQB255" s="120"/>
      <c r="NQC255" s="120"/>
      <c r="NQD255" s="120"/>
      <c r="NQE255" s="120"/>
      <c r="NQF255" s="120"/>
      <c r="NQG255" s="120"/>
      <c r="NQH255" s="120"/>
      <c r="NQI255" s="120"/>
      <c r="NQJ255" s="120"/>
      <c r="NQK255" s="120"/>
      <c r="NQL255" s="120"/>
      <c r="NQM255" s="120"/>
      <c r="NQN255" s="120"/>
      <c r="NQO255" s="120"/>
      <c r="NQP255" s="120"/>
      <c r="NQQ255" s="120"/>
      <c r="NQR255" s="120"/>
      <c r="NQS255" s="120"/>
      <c r="NQT255" s="120"/>
      <c r="NQU255" s="120"/>
      <c r="NQV255" s="120"/>
      <c r="NQW255" s="120"/>
      <c r="NQX255" s="120"/>
      <c r="NQY255" s="120"/>
      <c r="NQZ255" s="120"/>
      <c r="NRA255" s="120"/>
      <c r="NRB255" s="120"/>
      <c r="NRC255" s="120"/>
      <c r="NRD255" s="120"/>
      <c r="NRE255" s="120"/>
      <c r="NRF255" s="120"/>
      <c r="NRG255" s="120"/>
      <c r="NRH255" s="120"/>
      <c r="NRI255" s="120"/>
      <c r="NRJ255" s="120"/>
      <c r="NRK255" s="120"/>
      <c r="NRL255" s="120"/>
      <c r="NRM255" s="120"/>
      <c r="NRN255" s="120"/>
      <c r="NRO255" s="120"/>
      <c r="NRP255" s="120"/>
      <c r="NRQ255" s="120"/>
      <c r="NRR255" s="120"/>
      <c r="NRS255" s="120"/>
      <c r="NRT255" s="120"/>
      <c r="NRU255" s="120"/>
      <c r="NRV255" s="120"/>
      <c r="NRW255" s="120"/>
      <c r="NRX255" s="120"/>
      <c r="NRY255" s="120"/>
      <c r="NRZ255" s="120"/>
      <c r="NSA255" s="120"/>
      <c r="NSB255" s="120"/>
      <c r="NSC255" s="120"/>
      <c r="NSD255" s="120"/>
      <c r="NSE255" s="120"/>
      <c r="NSF255" s="120"/>
      <c r="NSG255" s="120"/>
      <c r="NSH255" s="120"/>
      <c r="NSI255" s="120"/>
      <c r="NSJ255" s="120"/>
      <c r="NSK255" s="120"/>
      <c r="NSL255" s="120"/>
      <c r="NSM255" s="120"/>
      <c r="NSN255" s="120"/>
      <c r="NSO255" s="120"/>
      <c r="NSP255" s="120"/>
      <c r="NSQ255" s="120"/>
      <c r="NSR255" s="120"/>
      <c r="NSS255" s="120"/>
      <c r="NST255" s="120"/>
      <c r="NSU255" s="120"/>
      <c r="NSV255" s="120"/>
      <c r="NSW255" s="120"/>
      <c r="NSX255" s="120"/>
      <c r="NSY255" s="120"/>
      <c r="NSZ255" s="120"/>
      <c r="NTA255" s="120"/>
      <c r="NTB255" s="120"/>
      <c r="NTC255" s="120"/>
      <c r="NTD255" s="120"/>
      <c r="NTE255" s="120"/>
      <c r="NTF255" s="120"/>
      <c r="NTG255" s="120"/>
      <c r="NTH255" s="120"/>
      <c r="NTI255" s="120"/>
      <c r="NTJ255" s="120"/>
      <c r="NTK255" s="120"/>
      <c r="NTL255" s="120"/>
      <c r="NTM255" s="120"/>
      <c r="NTN255" s="120"/>
      <c r="NTO255" s="120"/>
      <c r="NTP255" s="120"/>
      <c r="NTQ255" s="120"/>
      <c r="NTR255" s="120"/>
      <c r="NTS255" s="120"/>
      <c r="NTT255" s="120"/>
      <c r="NTU255" s="120"/>
      <c r="NTV255" s="120"/>
      <c r="NTW255" s="120"/>
      <c r="NTX255" s="120"/>
      <c r="NTY255" s="120"/>
      <c r="NTZ255" s="120"/>
      <c r="NUA255" s="120"/>
      <c r="NUB255" s="120"/>
      <c r="NUC255" s="120"/>
      <c r="NUD255" s="120"/>
      <c r="NUE255" s="120"/>
      <c r="NUF255" s="120"/>
      <c r="NUG255" s="120"/>
      <c r="NUH255" s="120"/>
      <c r="NUI255" s="120"/>
      <c r="NUJ255" s="120"/>
      <c r="NUK255" s="120"/>
      <c r="NUL255" s="120"/>
      <c r="NUM255" s="120"/>
      <c r="NUN255" s="120"/>
      <c r="NUO255" s="120"/>
      <c r="NUP255" s="120"/>
      <c r="NUQ255" s="120"/>
      <c r="NUR255" s="120"/>
      <c r="NUS255" s="120"/>
      <c r="NUT255" s="120"/>
      <c r="NUU255" s="120"/>
      <c r="NUV255" s="120"/>
      <c r="NUW255" s="120"/>
      <c r="NUX255" s="120"/>
      <c r="NUY255" s="120"/>
      <c r="NUZ255" s="120"/>
      <c r="NVA255" s="120"/>
      <c r="NVB255" s="120"/>
      <c r="NVC255" s="120"/>
      <c r="NVD255" s="120"/>
      <c r="NVE255" s="120"/>
      <c r="NVF255" s="120"/>
      <c r="NVG255" s="120"/>
      <c r="NVH255" s="120"/>
      <c r="NVI255" s="120"/>
      <c r="NVJ255" s="120"/>
      <c r="NVK255" s="120"/>
      <c r="NVL255" s="120"/>
      <c r="NVM255" s="120"/>
      <c r="NVN255" s="120"/>
      <c r="NVO255" s="120"/>
      <c r="NVP255" s="120"/>
      <c r="NVQ255" s="120"/>
      <c r="NVR255" s="120"/>
      <c r="NVS255" s="120"/>
      <c r="NVT255" s="120"/>
      <c r="NVU255" s="120"/>
      <c r="NVV255" s="120"/>
      <c r="NVW255" s="120"/>
      <c r="NVX255" s="120"/>
      <c r="NVY255" s="120"/>
      <c r="NVZ255" s="120"/>
      <c r="NWA255" s="120"/>
      <c r="NWB255" s="120"/>
      <c r="NWC255" s="120"/>
      <c r="NWD255" s="120"/>
      <c r="NWE255" s="120"/>
      <c r="NWF255" s="120"/>
      <c r="NWG255" s="120"/>
      <c r="NWH255" s="120"/>
      <c r="NWI255" s="120"/>
      <c r="NWJ255" s="120"/>
      <c r="NWK255" s="120"/>
      <c r="NWL255" s="120"/>
      <c r="NWM255" s="120"/>
      <c r="NWN255" s="120"/>
      <c r="NWO255" s="120"/>
      <c r="NWP255" s="120"/>
      <c r="NWQ255" s="120"/>
      <c r="NWR255" s="120"/>
      <c r="NWS255" s="120"/>
      <c r="NWT255" s="120"/>
      <c r="NWU255" s="120"/>
      <c r="NWV255" s="120"/>
      <c r="NWW255" s="120"/>
      <c r="NWX255" s="120"/>
      <c r="NWY255" s="120"/>
      <c r="NWZ255" s="120"/>
      <c r="NXA255" s="120"/>
      <c r="NXB255" s="120"/>
      <c r="NXC255" s="120"/>
      <c r="NXD255" s="120"/>
      <c r="NXE255" s="120"/>
      <c r="NXF255" s="120"/>
      <c r="NXG255" s="120"/>
      <c r="NXH255" s="120"/>
      <c r="NXI255" s="120"/>
      <c r="NXJ255" s="120"/>
      <c r="NXK255" s="120"/>
      <c r="NXL255" s="120"/>
      <c r="NXM255" s="120"/>
      <c r="NXN255" s="120"/>
      <c r="NXO255" s="120"/>
      <c r="NXP255" s="120"/>
      <c r="NXQ255" s="120"/>
      <c r="NXR255" s="120"/>
      <c r="NXS255" s="120"/>
      <c r="NXT255" s="120"/>
      <c r="NXU255" s="120"/>
      <c r="NXV255" s="120"/>
      <c r="NXW255" s="120"/>
      <c r="NXX255" s="120"/>
      <c r="NXY255" s="120"/>
      <c r="NXZ255" s="120"/>
      <c r="NYA255" s="120"/>
      <c r="NYB255" s="120"/>
      <c r="NYC255" s="120"/>
      <c r="NYD255" s="120"/>
      <c r="NYE255" s="120"/>
      <c r="NYF255" s="120"/>
      <c r="NYG255" s="120"/>
      <c r="NYH255" s="120"/>
      <c r="NYI255" s="120"/>
      <c r="NYJ255" s="120"/>
      <c r="NYK255" s="120"/>
      <c r="NYL255" s="120"/>
      <c r="NYM255" s="120"/>
      <c r="NYN255" s="120"/>
      <c r="NYO255" s="120"/>
      <c r="NYP255" s="120"/>
      <c r="NYQ255" s="120"/>
      <c r="NYR255" s="120"/>
      <c r="NYS255" s="120"/>
      <c r="NYT255" s="120"/>
      <c r="NYU255" s="120"/>
      <c r="NYV255" s="120"/>
      <c r="NYW255" s="120"/>
      <c r="NYX255" s="120"/>
      <c r="NYY255" s="120"/>
      <c r="NYZ255" s="120"/>
      <c r="NZA255" s="120"/>
      <c r="NZB255" s="120"/>
      <c r="NZC255" s="120"/>
      <c r="NZD255" s="120"/>
      <c r="NZE255" s="120"/>
      <c r="NZF255" s="120"/>
      <c r="NZG255" s="120"/>
      <c r="NZH255" s="120"/>
      <c r="NZI255" s="120"/>
      <c r="NZJ255" s="120"/>
      <c r="NZK255" s="120"/>
      <c r="NZL255" s="120"/>
      <c r="NZM255" s="120"/>
      <c r="NZN255" s="120"/>
      <c r="NZO255" s="120"/>
      <c r="NZP255" s="120"/>
      <c r="NZQ255" s="120"/>
      <c r="NZR255" s="120"/>
      <c r="NZS255" s="120"/>
      <c r="NZT255" s="120"/>
      <c r="NZU255" s="120"/>
      <c r="NZV255" s="120"/>
      <c r="NZW255" s="120"/>
      <c r="NZX255" s="120"/>
      <c r="NZY255" s="120"/>
      <c r="NZZ255" s="120"/>
      <c r="OAA255" s="120"/>
      <c r="OAB255" s="120"/>
      <c r="OAC255" s="120"/>
      <c r="OAD255" s="120"/>
      <c r="OAE255" s="120"/>
      <c r="OAF255" s="120"/>
      <c r="OAG255" s="120"/>
      <c r="OAH255" s="120"/>
      <c r="OAI255" s="120"/>
      <c r="OAJ255" s="120"/>
      <c r="OAK255" s="120"/>
      <c r="OAL255" s="120"/>
      <c r="OAM255" s="120"/>
      <c r="OAN255" s="120"/>
      <c r="OAO255" s="120"/>
      <c r="OAP255" s="120"/>
      <c r="OAQ255" s="120"/>
      <c r="OAR255" s="120"/>
      <c r="OAS255" s="120"/>
      <c r="OAT255" s="120"/>
      <c r="OAU255" s="120"/>
      <c r="OAV255" s="120"/>
      <c r="OAW255" s="120"/>
      <c r="OAX255" s="120"/>
      <c r="OAY255" s="120"/>
      <c r="OAZ255" s="120"/>
      <c r="OBA255" s="120"/>
      <c r="OBB255" s="120"/>
      <c r="OBC255" s="120"/>
      <c r="OBD255" s="120"/>
      <c r="OBE255" s="120"/>
      <c r="OBF255" s="120"/>
      <c r="OBG255" s="120"/>
      <c r="OBH255" s="120"/>
      <c r="OBI255" s="120"/>
      <c r="OBJ255" s="120"/>
      <c r="OBK255" s="120"/>
      <c r="OBL255" s="120"/>
      <c r="OBM255" s="120"/>
      <c r="OBN255" s="120"/>
      <c r="OBO255" s="120"/>
      <c r="OBP255" s="120"/>
      <c r="OBQ255" s="120"/>
      <c r="OBR255" s="120"/>
      <c r="OBS255" s="120"/>
      <c r="OBT255" s="120"/>
      <c r="OBU255" s="120"/>
      <c r="OBV255" s="120"/>
      <c r="OBW255" s="120"/>
      <c r="OBX255" s="120"/>
      <c r="OBY255" s="120"/>
      <c r="OBZ255" s="120"/>
      <c r="OCA255" s="120"/>
      <c r="OCB255" s="120"/>
      <c r="OCC255" s="120"/>
      <c r="OCD255" s="120"/>
      <c r="OCE255" s="120"/>
      <c r="OCF255" s="120"/>
      <c r="OCG255" s="120"/>
      <c r="OCH255" s="120"/>
      <c r="OCI255" s="120"/>
      <c r="OCJ255" s="120"/>
      <c r="OCK255" s="120"/>
      <c r="OCL255" s="120"/>
      <c r="OCM255" s="120"/>
      <c r="OCN255" s="120"/>
      <c r="OCO255" s="120"/>
      <c r="OCP255" s="120"/>
      <c r="OCQ255" s="120"/>
      <c r="OCR255" s="120"/>
      <c r="OCS255" s="120"/>
      <c r="OCT255" s="120"/>
      <c r="OCU255" s="120"/>
      <c r="OCV255" s="120"/>
      <c r="OCW255" s="120"/>
      <c r="OCX255" s="120"/>
      <c r="OCY255" s="120"/>
      <c r="OCZ255" s="120"/>
      <c r="ODA255" s="120"/>
      <c r="ODB255" s="120"/>
      <c r="ODC255" s="120"/>
      <c r="ODD255" s="120"/>
      <c r="ODE255" s="120"/>
      <c r="ODF255" s="120"/>
      <c r="ODG255" s="120"/>
      <c r="ODH255" s="120"/>
      <c r="ODI255" s="120"/>
      <c r="ODJ255" s="120"/>
      <c r="ODK255" s="120"/>
      <c r="ODL255" s="120"/>
      <c r="ODM255" s="120"/>
      <c r="ODN255" s="120"/>
      <c r="ODO255" s="120"/>
      <c r="ODP255" s="120"/>
      <c r="ODQ255" s="120"/>
      <c r="ODR255" s="120"/>
      <c r="ODS255" s="120"/>
      <c r="ODT255" s="120"/>
      <c r="ODU255" s="120"/>
      <c r="ODV255" s="120"/>
      <c r="ODW255" s="120"/>
      <c r="ODX255" s="120"/>
      <c r="ODY255" s="120"/>
      <c r="ODZ255" s="120"/>
      <c r="OEA255" s="120"/>
      <c r="OEB255" s="120"/>
      <c r="OEC255" s="120"/>
      <c r="OED255" s="120"/>
      <c r="OEE255" s="120"/>
      <c r="OEF255" s="120"/>
      <c r="OEG255" s="120"/>
      <c r="OEH255" s="120"/>
      <c r="OEI255" s="120"/>
      <c r="OEJ255" s="120"/>
      <c r="OEK255" s="120"/>
      <c r="OEL255" s="120"/>
      <c r="OEM255" s="120"/>
      <c r="OEN255" s="120"/>
      <c r="OEO255" s="120"/>
      <c r="OEP255" s="120"/>
      <c r="OEQ255" s="120"/>
      <c r="OER255" s="120"/>
      <c r="OES255" s="120"/>
      <c r="OET255" s="120"/>
      <c r="OEU255" s="120"/>
      <c r="OEV255" s="120"/>
      <c r="OEW255" s="120"/>
      <c r="OEX255" s="120"/>
      <c r="OEY255" s="120"/>
      <c r="OEZ255" s="120"/>
      <c r="OFA255" s="120"/>
      <c r="OFB255" s="120"/>
      <c r="OFC255" s="120"/>
      <c r="OFD255" s="120"/>
      <c r="OFE255" s="120"/>
      <c r="OFF255" s="120"/>
      <c r="OFG255" s="120"/>
      <c r="OFH255" s="120"/>
      <c r="OFI255" s="120"/>
      <c r="OFJ255" s="120"/>
      <c r="OFK255" s="120"/>
      <c r="OFL255" s="120"/>
      <c r="OFM255" s="120"/>
      <c r="OFN255" s="120"/>
      <c r="OFO255" s="120"/>
      <c r="OFP255" s="120"/>
      <c r="OFQ255" s="120"/>
      <c r="OFR255" s="120"/>
      <c r="OFS255" s="120"/>
      <c r="OFT255" s="120"/>
      <c r="OFU255" s="120"/>
      <c r="OFV255" s="120"/>
      <c r="OFW255" s="120"/>
      <c r="OFX255" s="120"/>
      <c r="OFY255" s="120"/>
      <c r="OFZ255" s="120"/>
      <c r="OGA255" s="120"/>
      <c r="OGB255" s="120"/>
      <c r="OGC255" s="120"/>
      <c r="OGD255" s="120"/>
      <c r="OGE255" s="120"/>
      <c r="OGF255" s="120"/>
      <c r="OGG255" s="120"/>
      <c r="OGH255" s="120"/>
      <c r="OGI255" s="120"/>
      <c r="OGJ255" s="120"/>
      <c r="OGK255" s="120"/>
      <c r="OGL255" s="120"/>
      <c r="OGM255" s="120"/>
      <c r="OGN255" s="120"/>
      <c r="OGO255" s="120"/>
      <c r="OGP255" s="120"/>
      <c r="OGQ255" s="120"/>
      <c r="OGR255" s="120"/>
      <c r="OGS255" s="120"/>
      <c r="OGT255" s="120"/>
      <c r="OGU255" s="120"/>
      <c r="OGV255" s="120"/>
      <c r="OGW255" s="120"/>
      <c r="OGX255" s="120"/>
      <c r="OGY255" s="120"/>
      <c r="OGZ255" s="120"/>
      <c r="OHA255" s="120"/>
      <c r="OHB255" s="120"/>
      <c r="OHC255" s="120"/>
      <c r="OHD255" s="120"/>
      <c r="OHE255" s="120"/>
      <c r="OHF255" s="120"/>
      <c r="OHG255" s="120"/>
      <c r="OHH255" s="120"/>
      <c r="OHI255" s="120"/>
      <c r="OHJ255" s="120"/>
      <c r="OHK255" s="120"/>
      <c r="OHL255" s="120"/>
      <c r="OHM255" s="120"/>
      <c r="OHN255" s="120"/>
      <c r="OHO255" s="120"/>
      <c r="OHP255" s="120"/>
      <c r="OHQ255" s="120"/>
      <c r="OHR255" s="120"/>
      <c r="OHS255" s="120"/>
      <c r="OHT255" s="120"/>
      <c r="OHU255" s="120"/>
      <c r="OHV255" s="120"/>
      <c r="OHW255" s="120"/>
      <c r="OHX255" s="120"/>
      <c r="OHY255" s="120"/>
      <c r="OHZ255" s="120"/>
      <c r="OIA255" s="120"/>
      <c r="OIB255" s="120"/>
      <c r="OIC255" s="120"/>
      <c r="OID255" s="120"/>
      <c r="OIE255" s="120"/>
      <c r="OIF255" s="120"/>
      <c r="OIG255" s="120"/>
      <c r="OIH255" s="120"/>
      <c r="OII255" s="120"/>
      <c r="OIJ255" s="120"/>
      <c r="OIK255" s="120"/>
      <c r="OIL255" s="120"/>
      <c r="OIM255" s="120"/>
      <c r="OIN255" s="120"/>
      <c r="OIO255" s="120"/>
      <c r="OIP255" s="120"/>
      <c r="OIQ255" s="120"/>
      <c r="OIR255" s="120"/>
      <c r="OIS255" s="120"/>
      <c r="OIT255" s="120"/>
      <c r="OIU255" s="120"/>
      <c r="OIV255" s="120"/>
      <c r="OIW255" s="120"/>
      <c r="OIX255" s="120"/>
      <c r="OIY255" s="120"/>
      <c r="OIZ255" s="120"/>
      <c r="OJA255" s="120"/>
      <c r="OJB255" s="120"/>
      <c r="OJC255" s="120"/>
      <c r="OJD255" s="120"/>
      <c r="OJE255" s="120"/>
      <c r="OJF255" s="120"/>
      <c r="OJG255" s="120"/>
      <c r="OJH255" s="120"/>
      <c r="OJI255" s="120"/>
      <c r="OJJ255" s="120"/>
      <c r="OJK255" s="120"/>
      <c r="OJL255" s="120"/>
      <c r="OJM255" s="120"/>
      <c r="OJN255" s="120"/>
      <c r="OJO255" s="120"/>
      <c r="OJP255" s="120"/>
      <c r="OJQ255" s="120"/>
      <c r="OJR255" s="120"/>
      <c r="OJS255" s="120"/>
      <c r="OJT255" s="120"/>
      <c r="OJU255" s="120"/>
      <c r="OJV255" s="120"/>
      <c r="OJW255" s="120"/>
      <c r="OJX255" s="120"/>
      <c r="OJY255" s="120"/>
      <c r="OJZ255" s="120"/>
      <c r="OKA255" s="120"/>
      <c r="OKB255" s="120"/>
      <c r="OKC255" s="120"/>
      <c r="OKD255" s="120"/>
      <c r="OKE255" s="120"/>
      <c r="OKF255" s="120"/>
      <c r="OKG255" s="120"/>
      <c r="OKH255" s="120"/>
      <c r="OKI255" s="120"/>
      <c r="OKJ255" s="120"/>
      <c r="OKK255" s="120"/>
      <c r="OKL255" s="120"/>
      <c r="OKM255" s="120"/>
      <c r="OKN255" s="120"/>
      <c r="OKO255" s="120"/>
      <c r="OKP255" s="120"/>
      <c r="OKQ255" s="120"/>
      <c r="OKR255" s="120"/>
      <c r="OKS255" s="120"/>
      <c r="OKT255" s="120"/>
      <c r="OKU255" s="120"/>
      <c r="OKV255" s="120"/>
      <c r="OKW255" s="120"/>
      <c r="OKX255" s="120"/>
      <c r="OKY255" s="120"/>
      <c r="OKZ255" s="120"/>
      <c r="OLA255" s="120"/>
      <c r="OLB255" s="120"/>
      <c r="OLC255" s="120"/>
      <c r="OLD255" s="120"/>
      <c r="OLE255" s="120"/>
      <c r="OLF255" s="120"/>
      <c r="OLG255" s="120"/>
      <c r="OLH255" s="120"/>
      <c r="OLI255" s="120"/>
      <c r="OLJ255" s="120"/>
      <c r="OLK255" s="120"/>
      <c r="OLL255" s="120"/>
      <c r="OLM255" s="120"/>
      <c r="OLN255" s="120"/>
      <c r="OLO255" s="120"/>
      <c r="OLP255" s="120"/>
      <c r="OLQ255" s="120"/>
      <c r="OLR255" s="120"/>
      <c r="OLS255" s="120"/>
      <c r="OLT255" s="120"/>
      <c r="OLU255" s="120"/>
      <c r="OLV255" s="120"/>
      <c r="OLW255" s="120"/>
      <c r="OLX255" s="120"/>
      <c r="OLY255" s="120"/>
      <c r="OLZ255" s="120"/>
      <c r="OMA255" s="120"/>
      <c r="OMB255" s="120"/>
      <c r="OMC255" s="120"/>
      <c r="OMD255" s="120"/>
      <c r="OME255" s="120"/>
      <c r="OMF255" s="120"/>
      <c r="OMG255" s="120"/>
      <c r="OMH255" s="120"/>
      <c r="OMI255" s="120"/>
      <c r="OMJ255" s="120"/>
      <c r="OMK255" s="120"/>
      <c r="OML255" s="120"/>
      <c r="OMM255" s="120"/>
      <c r="OMN255" s="120"/>
      <c r="OMO255" s="120"/>
      <c r="OMP255" s="120"/>
      <c r="OMQ255" s="120"/>
      <c r="OMR255" s="120"/>
      <c r="OMS255" s="120"/>
      <c r="OMT255" s="120"/>
      <c r="OMU255" s="120"/>
      <c r="OMV255" s="120"/>
      <c r="OMW255" s="120"/>
      <c r="OMX255" s="120"/>
      <c r="OMY255" s="120"/>
      <c r="OMZ255" s="120"/>
      <c r="ONA255" s="120"/>
      <c r="ONB255" s="120"/>
      <c r="ONC255" s="120"/>
      <c r="OND255" s="120"/>
      <c r="ONE255" s="120"/>
      <c r="ONF255" s="120"/>
      <c r="ONG255" s="120"/>
      <c r="ONH255" s="120"/>
      <c r="ONI255" s="120"/>
      <c r="ONJ255" s="120"/>
      <c r="ONK255" s="120"/>
      <c r="ONL255" s="120"/>
      <c r="ONM255" s="120"/>
      <c r="ONN255" s="120"/>
      <c r="ONO255" s="120"/>
      <c r="ONP255" s="120"/>
      <c r="ONQ255" s="120"/>
      <c r="ONR255" s="120"/>
      <c r="ONS255" s="120"/>
      <c r="ONT255" s="120"/>
      <c r="ONU255" s="120"/>
      <c r="ONV255" s="120"/>
      <c r="ONW255" s="120"/>
      <c r="ONX255" s="120"/>
      <c r="ONY255" s="120"/>
      <c r="ONZ255" s="120"/>
      <c r="OOA255" s="120"/>
      <c r="OOB255" s="120"/>
      <c r="OOC255" s="120"/>
      <c r="OOD255" s="120"/>
      <c r="OOE255" s="120"/>
      <c r="OOF255" s="120"/>
      <c r="OOG255" s="120"/>
      <c r="OOH255" s="120"/>
      <c r="OOI255" s="120"/>
      <c r="OOJ255" s="120"/>
      <c r="OOK255" s="120"/>
      <c r="OOL255" s="120"/>
      <c r="OOM255" s="120"/>
      <c r="OON255" s="120"/>
      <c r="OOO255" s="120"/>
      <c r="OOP255" s="120"/>
      <c r="OOQ255" s="120"/>
      <c r="OOR255" s="120"/>
      <c r="OOS255" s="120"/>
      <c r="OOT255" s="120"/>
      <c r="OOU255" s="120"/>
      <c r="OOV255" s="120"/>
      <c r="OOW255" s="120"/>
      <c r="OOX255" s="120"/>
      <c r="OOY255" s="120"/>
      <c r="OOZ255" s="120"/>
      <c r="OPA255" s="120"/>
      <c r="OPB255" s="120"/>
      <c r="OPC255" s="120"/>
      <c r="OPD255" s="120"/>
      <c r="OPE255" s="120"/>
      <c r="OPF255" s="120"/>
      <c r="OPG255" s="120"/>
      <c r="OPH255" s="120"/>
      <c r="OPI255" s="120"/>
      <c r="OPJ255" s="120"/>
      <c r="OPK255" s="120"/>
      <c r="OPL255" s="120"/>
      <c r="OPM255" s="120"/>
      <c r="OPN255" s="120"/>
      <c r="OPO255" s="120"/>
      <c r="OPP255" s="120"/>
      <c r="OPQ255" s="120"/>
      <c r="OPR255" s="120"/>
      <c r="OPS255" s="120"/>
      <c r="OPT255" s="120"/>
      <c r="OPU255" s="120"/>
      <c r="OPV255" s="120"/>
      <c r="OPW255" s="120"/>
      <c r="OPX255" s="120"/>
      <c r="OPY255" s="120"/>
      <c r="OPZ255" s="120"/>
      <c r="OQA255" s="120"/>
      <c r="OQB255" s="120"/>
      <c r="OQC255" s="120"/>
      <c r="OQD255" s="120"/>
      <c r="OQE255" s="120"/>
      <c r="OQF255" s="120"/>
      <c r="OQG255" s="120"/>
      <c r="OQH255" s="120"/>
      <c r="OQI255" s="120"/>
      <c r="OQJ255" s="120"/>
      <c r="OQK255" s="120"/>
      <c r="OQL255" s="120"/>
      <c r="OQM255" s="120"/>
      <c r="OQN255" s="120"/>
      <c r="OQO255" s="120"/>
      <c r="OQP255" s="120"/>
      <c r="OQQ255" s="120"/>
      <c r="OQR255" s="120"/>
      <c r="OQS255" s="120"/>
      <c r="OQT255" s="120"/>
      <c r="OQU255" s="120"/>
      <c r="OQV255" s="120"/>
      <c r="OQW255" s="120"/>
      <c r="OQX255" s="120"/>
      <c r="OQY255" s="120"/>
      <c r="OQZ255" s="120"/>
      <c r="ORA255" s="120"/>
      <c r="ORB255" s="120"/>
      <c r="ORC255" s="120"/>
      <c r="ORD255" s="120"/>
      <c r="ORE255" s="120"/>
      <c r="ORF255" s="120"/>
      <c r="ORG255" s="120"/>
      <c r="ORH255" s="120"/>
      <c r="ORI255" s="120"/>
      <c r="ORJ255" s="120"/>
      <c r="ORK255" s="120"/>
      <c r="ORL255" s="120"/>
      <c r="ORM255" s="120"/>
      <c r="ORN255" s="120"/>
      <c r="ORO255" s="120"/>
      <c r="ORP255" s="120"/>
      <c r="ORQ255" s="120"/>
      <c r="ORR255" s="120"/>
      <c r="ORS255" s="120"/>
      <c r="ORT255" s="120"/>
      <c r="ORU255" s="120"/>
      <c r="ORV255" s="120"/>
      <c r="ORW255" s="120"/>
      <c r="ORX255" s="120"/>
      <c r="ORY255" s="120"/>
      <c r="ORZ255" s="120"/>
      <c r="OSA255" s="120"/>
      <c r="OSB255" s="120"/>
      <c r="OSC255" s="120"/>
      <c r="OSD255" s="120"/>
      <c r="OSE255" s="120"/>
      <c r="OSF255" s="120"/>
      <c r="OSG255" s="120"/>
      <c r="OSH255" s="120"/>
      <c r="OSI255" s="120"/>
      <c r="OSJ255" s="120"/>
      <c r="OSK255" s="120"/>
      <c r="OSL255" s="120"/>
      <c r="OSM255" s="120"/>
      <c r="OSN255" s="120"/>
      <c r="OSO255" s="120"/>
      <c r="OSP255" s="120"/>
      <c r="OSQ255" s="120"/>
      <c r="OSR255" s="120"/>
      <c r="OSS255" s="120"/>
      <c r="OST255" s="120"/>
      <c r="OSU255" s="120"/>
      <c r="OSV255" s="120"/>
      <c r="OSW255" s="120"/>
      <c r="OSX255" s="120"/>
      <c r="OSY255" s="120"/>
      <c r="OSZ255" s="120"/>
      <c r="OTA255" s="120"/>
      <c r="OTB255" s="120"/>
      <c r="OTC255" s="120"/>
      <c r="OTD255" s="120"/>
      <c r="OTE255" s="120"/>
      <c r="OTF255" s="120"/>
      <c r="OTG255" s="120"/>
      <c r="OTH255" s="120"/>
      <c r="OTI255" s="120"/>
      <c r="OTJ255" s="120"/>
      <c r="OTK255" s="120"/>
      <c r="OTL255" s="120"/>
      <c r="OTM255" s="120"/>
      <c r="OTN255" s="120"/>
      <c r="OTO255" s="120"/>
      <c r="OTP255" s="120"/>
      <c r="OTQ255" s="120"/>
      <c r="OTR255" s="120"/>
      <c r="OTS255" s="120"/>
      <c r="OTT255" s="120"/>
      <c r="OTU255" s="120"/>
      <c r="OTV255" s="120"/>
      <c r="OTW255" s="120"/>
      <c r="OTX255" s="120"/>
      <c r="OTY255" s="120"/>
      <c r="OTZ255" s="120"/>
      <c r="OUA255" s="120"/>
      <c r="OUB255" s="120"/>
      <c r="OUC255" s="120"/>
      <c r="OUD255" s="120"/>
      <c r="OUE255" s="120"/>
      <c r="OUF255" s="120"/>
      <c r="OUG255" s="120"/>
      <c r="OUH255" s="120"/>
      <c r="OUI255" s="120"/>
      <c r="OUJ255" s="120"/>
      <c r="OUK255" s="120"/>
      <c r="OUL255" s="120"/>
      <c r="OUM255" s="120"/>
      <c r="OUN255" s="120"/>
      <c r="OUO255" s="120"/>
      <c r="OUP255" s="120"/>
      <c r="OUQ255" s="120"/>
      <c r="OUR255" s="120"/>
      <c r="OUS255" s="120"/>
      <c r="OUT255" s="120"/>
      <c r="OUU255" s="120"/>
      <c r="OUV255" s="120"/>
      <c r="OUW255" s="120"/>
      <c r="OUX255" s="120"/>
      <c r="OUY255" s="120"/>
      <c r="OUZ255" s="120"/>
      <c r="OVA255" s="120"/>
      <c r="OVB255" s="120"/>
      <c r="OVC255" s="120"/>
      <c r="OVD255" s="120"/>
      <c r="OVE255" s="120"/>
      <c r="OVF255" s="120"/>
      <c r="OVG255" s="120"/>
      <c r="OVH255" s="120"/>
      <c r="OVI255" s="120"/>
      <c r="OVJ255" s="120"/>
      <c r="OVK255" s="120"/>
      <c r="OVL255" s="120"/>
      <c r="OVM255" s="120"/>
      <c r="OVN255" s="120"/>
      <c r="OVO255" s="120"/>
      <c r="OVP255" s="120"/>
      <c r="OVQ255" s="120"/>
      <c r="OVR255" s="120"/>
      <c r="OVS255" s="120"/>
      <c r="OVT255" s="120"/>
      <c r="OVU255" s="120"/>
      <c r="OVV255" s="120"/>
      <c r="OVW255" s="120"/>
      <c r="OVX255" s="120"/>
      <c r="OVY255" s="120"/>
      <c r="OVZ255" s="120"/>
      <c r="OWA255" s="120"/>
      <c r="OWB255" s="120"/>
      <c r="OWC255" s="120"/>
      <c r="OWD255" s="120"/>
      <c r="OWE255" s="120"/>
      <c r="OWF255" s="120"/>
      <c r="OWG255" s="120"/>
      <c r="OWH255" s="120"/>
      <c r="OWI255" s="120"/>
      <c r="OWJ255" s="120"/>
      <c r="OWK255" s="120"/>
      <c r="OWL255" s="120"/>
      <c r="OWM255" s="120"/>
      <c r="OWN255" s="120"/>
      <c r="OWO255" s="120"/>
      <c r="OWP255" s="120"/>
      <c r="OWQ255" s="120"/>
      <c r="OWR255" s="120"/>
      <c r="OWS255" s="120"/>
      <c r="OWT255" s="120"/>
      <c r="OWU255" s="120"/>
      <c r="OWV255" s="120"/>
      <c r="OWW255" s="120"/>
      <c r="OWX255" s="120"/>
      <c r="OWY255" s="120"/>
      <c r="OWZ255" s="120"/>
      <c r="OXA255" s="120"/>
      <c r="OXB255" s="120"/>
      <c r="OXC255" s="120"/>
      <c r="OXD255" s="120"/>
      <c r="OXE255" s="120"/>
      <c r="OXF255" s="120"/>
      <c r="OXG255" s="120"/>
      <c r="OXH255" s="120"/>
      <c r="OXI255" s="120"/>
      <c r="OXJ255" s="120"/>
      <c r="OXK255" s="120"/>
      <c r="OXL255" s="120"/>
      <c r="OXM255" s="120"/>
      <c r="OXN255" s="120"/>
      <c r="OXO255" s="120"/>
      <c r="OXP255" s="120"/>
      <c r="OXQ255" s="120"/>
      <c r="OXR255" s="120"/>
      <c r="OXS255" s="120"/>
      <c r="OXT255" s="120"/>
      <c r="OXU255" s="120"/>
      <c r="OXV255" s="120"/>
      <c r="OXW255" s="120"/>
      <c r="OXX255" s="120"/>
      <c r="OXY255" s="120"/>
      <c r="OXZ255" s="120"/>
      <c r="OYA255" s="120"/>
      <c r="OYB255" s="120"/>
      <c r="OYC255" s="120"/>
      <c r="OYD255" s="120"/>
      <c r="OYE255" s="120"/>
      <c r="OYF255" s="120"/>
      <c r="OYG255" s="120"/>
      <c r="OYH255" s="120"/>
      <c r="OYI255" s="120"/>
      <c r="OYJ255" s="120"/>
      <c r="OYK255" s="120"/>
      <c r="OYL255" s="120"/>
      <c r="OYM255" s="120"/>
      <c r="OYN255" s="120"/>
      <c r="OYO255" s="120"/>
      <c r="OYP255" s="120"/>
      <c r="OYQ255" s="120"/>
      <c r="OYR255" s="120"/>
      <c r="OYS255" s="120"/>
      <c r="OYT255" s="120"/>
      <c r="OYU255" s="120"/>
      <c r="OYV255" s="120"/>
      <c r="OYW255" s="120"/>
      <c r="OYX255" s="120"/>
      <c r="OYY255" s="120"/>
      <c r="OYZ255" s="120"/>
      <c r="OZA255" s="120"/>
      <c r="OZB255" s="120"/>
      <c r="OZC255" s="120"/>
      <c r="OZD255" s="120"/>
      <c r="OZE255" s="120"/>
      <c r="OZF255" s="120"/>
      <c r="OZG255" s="120"/>
      <c r="OZH255" s="120"/>
      <c r="OZI255" s="120"/>
      <c r="OZJ255" s="120"/>
      <c r="OZK255" s="120"/>
      <c r="OZL255" s="120"/>
      <c r="OZM255" s="120"/>
      <c r="OZN255" s="120"/>
      <c r="OZO255" s="120"/>
      <c r="OZP255" s="120"/>
      <c r="OZQ255" s="120"/>
      <c r="OZR255" s="120"/>
      <c r="OZS255" s="120"/>
      <c r="OZT255" s="120"/>
      <c r="OZU255" s="120"/>
      <c r="OZV255" s="120"/>
      <c r="OZW255" s="120"/>
      <c r="OZX255" s="120"/>
      <c r="OZY255" s="120"/>
      <c r="OZZ255" s="120"/>
      <c r="PAA255" s="120"/>
      <c r="PAB255" s="120"/>
      <c r="PAC255" s="120"/>
      <c r="PAD255" s="120"/>
      <c r="PAE255" s="120"/>
      <c r="PAF255" s="120"/>
      <c r="PAG255" s="120"/>
      <c r="PAH255" s="120"/>
      <c r="PAI255" s="120"/>
      <c r="PAJ255" s="120"/>
      <c r="PAK255" s="120"/>
      <c r="PAL255" s="120"/>
      <c r="PAM255" s="120"/>
      <c r="PAN255" s="120"/>
      <c r="PAO255" s="120"/>
      <c r="PAP255" s="120"/>
      <c r="PAQ255" s="120"/>
      <c r="PAR255" s="120"/>
      <c r="PAS255" s="120"/>
      <c r="PAT255" s="120"/>
      <c r="PAU255" s="120"/>
      <c r="PAV255" s="120"/>
      <c r="PAW255" s="120"/>
      <c r="PAX255" s="120"/>
      <c r="PAY255" s="120"/>
      <c r="PAZ255" s="120"/>
      <c r="PBA255" s="120"/>
      <c r="PBB255" s="120"/>
      <c r="PBC255" s="120"/>
      <c r="PBD255" s="120"/>
      <c r="PBE255" s="120"/>
      <c r="PBF255" s="120"/>
      <c r="PBG255" s="120"/>
      <c r="PBH255" s="120"/>
      <c r="PBI255" s="120"/>
      <c r="PBJ255" s="120"/>
      <c r="PBK255" s="120"/>
      <c r="PBL255" s="120"/>
      <c r="PBM255" s="120"/>
      <c r="PBN255" s="120"/>
      <c r="PBO255" s="120"/>
      <c r="PBP255" s="120"/>
      <c r="PBQ255" s="120"/>
      <c r="PBR255" s="120"/>
      <c r="PBS255" s="120"/>
      <c r="PBT255" s="120"/>
      <c r="PBU255" s="120"/>
      <c r="PBV255" s="120"/>
      <c r="PBW255" s="120"/>
      <c r="PBX255" s="120"/>
      <c r="PBY255" s="120"/>
      <c r="PBZ255" s="120"/>
      <c r="PCA255" s="120"/>
      <c r="PCB255" s="120"/>
      <c r="PCC255" s="120"/>
      <c r="PCD255" s="120"/>
      <c r="PCE255" s="120"/>
      <c r="PCF255" s="120"/>
      <c r="PCG255" s="120"/>
      <c r="PCH255" s="120"/>
      <c r="PCI255" s="120"/>
      <c r="PCJ255" s="120"/>
      <c r="PCK255" s="120"/>
      <c r="PCL255" s="120"/>
      <c r="PCM255" s="120"/>
      <c r="PCN255" s="120"/>
      <c r="PCO255" s="120"/>
      <c r="PCP255" s="120"/>
      <c r="PCQ255" s="120"/>
      <c r="PCR255" s="120"/>
      <c r="PCS255" s="120"/>
      <c r="PCT255" s="120"/>
      <c r="PCU255" s="120"/>
      <c r="PCV255" s="120"/>
      <c r="PCW255" s="120"/>
      <c r="PCX255" s="120"/>
      <c r="PCY255" s="120"/>
      <c r="PCZ255" s="120"/>
      <c r="PDA255" s="120"/>
      <c r="PDB255" s="120"/>
      <c r="PDC255" s="120"/>
      <c r="PDD255" s="120"/>
      <c r="PDE255" s="120"/>
      <c r="PDF255" s="120"/>
      <c r="PDG255" s="120"/>
      <c r="PDH255" s="120"/>
      <c r="PDI255" s="120"/>
      <c r="PDJ255" s="120"/>
      <c r="PDK255" s="120"/>
      <c r="PDL255" s="120"/>
      <c r="PDM255" s="120"/>
      <c r="PDN255" s="120"/>
      <c r="PDO255" s="120"/>
      <c r="PDP255" s="120"/>
      <c r="PDQ255" s="120"/>
      <c r="PDR255" s="120"/>
      <c r="PDS255" s="120"/>
      <c r="PDT255" s="120"/>
      <c r="PDU255" s="120"/>
      <c r="PDV255" s="120"/>
      <c r="PDW255" s="120"/>
      <c r="PDX255" s="120"/>
      <c r="PDY255" s="120"/>
      <c r="PDZ255" s="120"/>
      <c r="PEA255" s="120"/>
      <c r="PEB255" s="120"/>
      <c r="PEC255" s="120"/>
      <c r="PED255" s="120"/>
      <c r="PEE255" s="120"/>
      <c r="PEF255" s="120"/>
      <c r="PEG255" s="120"/>
      <c r="PEH255" s="120"/>
      <c r="PEI255" s="120"/>
      <c r="PEJ255" s="120"/>
      <c r="PEK255" s="120"/>
      <c r="PEL255" s="120"/>
      <c r="PEM255" s="120"/>
      <c r="PEN255" s="120"/>
      <c r="PEO255" s="120"/>
      <c r="PEP255" s="120"/>
      <c r="PEQ255" s="120"/>
      <c r="PER255" s="120"/>
      <c r="PES255" s="120"/>
      <c r="PET255" s="120"/>
      <c r="PEU255" s="120"/>
      <c r="PEV255" s="120"/>
      <c r="PEW255" s="120"/>
      <c r="PEX255" s="120"/>
      <c r="PEY255" s="120"/>
      <c r="PEZ255" s="120"/>
      <c r="PFA255" s="120"/>
      <c r="PFB255" s="120"/>
      <c r="PFC255" s="120"/>
      <c r="PFD255" s="120"/>
      <c r="PFE255" s="120"/>
      <c r="PFF255" s="120"/>
      <c r="PFG255" s="120"/>
      <c r="PFH255" s="120"/>
      <c r="PFI255" s="120"/>
      <c r="PFJ255" s="120"/>
      <c r="PFK255" s="120"/>
      <c r="PFL255" s="120"/>
      <c r="PFM255" s="120"/>
      <c r="PFN255" s="120"/>
      <c r="PFO255" s="120"/>
      <c r="PFP255" s="120"/>
      <c r="PFQ255" s="120"/>
      <c r="PFR255" s="120"/>
      <c r="PFS255" s="120"/>
      <c r="PFT255" s="120"/>
      <c r="PFU255" s="120"/>
      <c r="PFV255" s="120"/>
      <c r="PFW255" s="120"/>
      <c r="PFX255" s="120"/>
      <c r="PFY255" s="120"/>
      <c r="PFZ255" s="120"/>
      <c r="PGA255" s="120"/>
      <c r="PGB255" s="120"/>
      <c r="PGC255" s="120"/>
      <c r="PGD255" s="120"/>
      <c r="PGE255" s="120"/>
      <c r="PGF255" s="120"/>
      <c r="PGG255" s="120"/>
      <c r="PGH255" s="120"/>
      <c r="PGI255" s="120"/>
      <c r="PGJ255" s="120"/>
      <c r="PGK255" s="120"/>
      <c r="PGL255" s="120"/>
      <c r="PGM255" s="120"/>
      <c r="PGN255" s="120"/>
      <c r="PGO255" s="120"/>
      <c r="PGP255" s="120"/>
      <c r="PGQ255" s="120"/>
      <c r="PGR255" s="120"/>
      <c r="PGS255" s="120"/>
      <c r="PGT255" s="120"/>
      <c r="PGU255" s="120"/>
      <c r="PGV255" s="120"/>
      <c r="PGW255" s="120"/>
      <c r="PGX255" s="120"/>
      <c r="PGY255" s="120"/>
      <c r="PGZ255" s="120"/>
      <c r="PHA255" s="120"/>
      <c r="PHB255" s="120"/>
      <c r="PHC255" s="120"/>
      <c r="PHD255" s="120"/>
      <c r="PHE255" s="120"/>
      <c r="PHF255" s="120"/>
      <c r="PHG255" s="120"/>
      <c r="PHH255" s="120"/>
      <c r="PHI255" s="120"/>
      <c r="PHJ255" s="120"/>
      <c r="PHK255" s="120"/>
      <c r="PHL255" s="120"/>
      <c r="PHM255" s="120"/>
      <c r="PHN255" s="120"/>
      <c r="PHO255" s="120"/>
      <c r="PHP255" s="120"/>
      <c r="PHQ255" s="120"/>
      <c r="PHR255" s="120"/>
      <c r="PHS255" s="120"/>
      <c r="PHT255" s="120"/>
      <c r="PHU255" s="120"/>
      <c r="PHV255" s="120"/>
      <c r="PHW255" s="120"/>
      <c r="PHX255" s="120"/>
      <c r="PHY255" s="120"/>
      <c r="PHZ255" s="120"/>
      <c r="PIA255" s="120"/>
      <c r="PIB255" s="120"/>
      <c r="PIC255" s="120"/>
      <c r="PID255" s="120"/>
      <c r="PIE255" s="120"/>
      <c r="PIF255" s="120"/>
      <c r="PIG255" s="120"/>
      <c r="PIH255" s="120"/>
      <c r="PII255" s="120"/>
      <c r="PIJ255" s="120"/>
      <c r="PIK255" s="120"/>
      <c r="PIL255" s="120"/>
      <c r="PIM255" s="120"/>
      <c r="PIN255" s="120"/>
      <c r="PIO255" s="120"/>
      <c r="PIP255" s="120"/>
      <c r="PIQ255" s="120"/>
      <c r="PIR255" s="120"/>
      <c r="PIS255" s="120"/>
      <c r="PIT255" s="120"/>
      <c r="PIU255" s="120"/>
      <c r="PIV255" s="120"/>
      <c r="PIW255" s="120"/>
      <c r="PIX255" s="120"/>
      <c r="PIY255" s="120"/>
      <c r="PIZ255" s="120"/>
      <c r="PJA255" s="120"/>
      <c r="PJB255" s="120"/>
      <c r="PJC255" s="120"/>
      <c r="PJD255" s="120"/>
      <c r="PJE255" s="120"/>
      <c r="PJF255" s="120"/>
      <c r="PJG255" s="120"/>
      <c r="PJH255" s="120"/>
      <c r="PJI255" s="120"/>
      <c r="PJJ255" s="120"/>
      <c r="PJK255" s="120"/>
      <c r="PJL255" s="120"/>
      <c r="PJM255" s="120"/>
      <c r="PJN255" s="120"/>
      <c r="PJO255" s="120"/>
      <c r="PJP255" s="120"/>
      <c r="PJQ255" s="120"/>
      <c r="PJR255" s="120"/>
      <c r="PJS255" s="120"/>
      <c r="PJT255" s="120"/>
      <c r="PJU255" s="120"/>
      <c r="PJV255" s="120"/>
      <c r="PJW255" s="120"/>
      <c r="PJX255" s="120"/>
      <c r="PJY255" s="120"/>
      <c r="PJZ255" s="120"/>
      <c r="PKA255" s="120"/>
      <c r="PKB255" s="120"/>
      <c r="PKC255" s="120"/>
      <c r="PKD255" s="120"/>
      <c r="PKE255" s="120"/>
      <c r="PKF255" s="120"/>
      <c r="PKG255" s="120"/>
      <c r="PKH255" s="120"/>
      <c r="PKI255" s="120"/>
      <c r="PKJ255" s="120"/>
      <c r="PKK255" s="120"/>
      <c r="PKL255" s="120"/>
      <c r="PKM255" s="120"/>
      <c r="PKN255" s="120"/>
      <c r="PKO255" s="120"/>
      <c r="PKP255" s="120"/>
      <c r="PKQ255" s="120"/>
      <c r="PKR255" s="120"/>
      <c r="PKS255" s="120"/>
      <c r="PKT255" s="120"/>
      <c r="PKU255" s="120"/>
      <c r="PKV255" s="120"/>
      <c r="PKW255" s="120"/>
      <c r="PKX255" s="120"/>
      <c r="PKY255" s="120"/>
      <c r="PKZ255" s="120"/>
      <c r="PLA255" s="120"/>
      <c r="PLB255" s="120"/>
      <c r="PLC255" s="120"/>
      <c r="PLD255" s="120"/>
      <c r="PLE255" s="120"/>
      <c r="PLF255" s="120"/>
      <c r="PLG255" s="120"/>
      <c r="PLH255" s="120"/>
      <c r="PLI255" s="120"/>
      <c r="PLJ255" s="120"/>
      <c r="PLK255" s="120"/>
      <c r="PLL255" s="120"/>
      <c r="PLM255" s="120"/>
      <c r="PLN255" s="120"/>
      <c r="PLO255" s="120"/>
      <c r="PLP255" s="120"/>
      <c r="PLQ255" s="120"/>
      <c r="PLR255" s="120"/>
      <c r="PLS255" s="120"/>
      <c r="PLT255" s="120"/>
      <c r="PLU255" s="120"/>
      <c r="PLV255" s="120"/>
      <c r="PLW255" s="120"/>
      <c r="PLX255" s="120"/>
      <c r="PLY255" s="120"/>
      <c r="PLZ255" s="120"/>
      <c r="PMA255" s="120"/>
      <c r="PMB255" s="120"/>
      <c r="PMC255" s="120"/>
      <c r="PMD255" s="120"/>
      <c r="PME255" s="120"/>
      <c r="PMF255" s="120"/>
      <c r="PMG255" s="120"/>
      <c r="PMH255" s="120"/>
      <c r="PMI255" s="120"/>
      <c r="PMJ255" s="120"/>
      <c r="PMK255" s="120"/>
      <c r="PML255" s="120"/>
      <c r="PMM255" s="120"/>
      <c r="PMN255" s="120"/>
      <c r="PMO255" s="120"/>
      <c r="PMP255" s="120"/>
      <c r="PMQ255" s="120"/>
      <c r="PMR255" s="120"/>
      <c r="PMS255" s="120"/>
      <c r="PMT255" s="120"/>
      <c r="PMU255" s="120"/>
      <c r="PMV255" s="120"/>
      <c r="PMW255" s="120"/>
      <c r="PMX255" s="120"/>
      <c r="PMY255" s="120"/>
      <c r="PMZ255" s="120"/>
      <c r="PNA255" s="120"/>
      <c r="PNB255" s="120"/>
      <c r="PNC255" s="120"/>
      <c r="PND255" s="120"/>
      <c r="PNE255" s="120"/>
      <c r="PNF255" s="120"/>
      <c r="PNG255" s="120"/>
      <c r="PNH255" s="120"/>
      <c r="PNI255" s="120"/>
      <c r="PNJ255" s="120"/>
      <c r="PNK255" s="120"/>
      <c r="PNL255" s="120"/>
      <c r="PNM255" s="120"/>
      <c r="PNN255" s="120"/>
      <c r="PNO255" s="120"/>
      <c r="PNP255" s="120"/>
      <c r="PNQ255" s="120"/>
      <c r="PNR255" s="120"/>
      <c r="PNS255" s="120"/>
      <c r="PNT255" s="120"/>
      <c r="PNU255" s="120"/>
      <c r="PNV255" s="120"/>
      <c r="PNW255" s="120"/>
      <c r="PNX255" s="120"/>
      <c r="PNY255" s="120"/>
      <c r="PNZ255" s="120"/>
      <c r="POA255" s="120"/>
      <c r="POB255" s="120"/>
      <c r="POC255" s="120"/>
      <c r="POD255" s="120"/>
      <c r="POE255" s="120"/>
      <c r="POF255" s="120"/>
      <c r="POG255" s="120"/>
      <c r="POH255" s="120"/>
      <c r="POI255" s="120"/>
      <c r="POJ255" s="120"/>
      <c r="POK255" s="120"/>
      <c r="POL255" s="120"/>
      <c r="POM255" s="120"/>
      <c r="PON255" s="120"/>
      <c r="POO255" s="120"/>
      <c r="POP255" s="120"/>
      <c r="POQ255" s="120"/>
      <c r="POR255" s="120"/>
      <c r="POS255" s="120"/>
      <c r="POT255" s="120"/>
      <c r="POU255" s="120"/>
      <c r="POV255" s="120"/>
      <c r="POW255" s="120"/>
      <c r="POX255" s="120"/>
      <c r="POY255" s="120"/>
      <c r="POZ255" s="120"/>
      <c r="PPA255" s="120"/>
      <c r="PPB255" s="120"/>
      <c r="PPC255" s="120"/>
      <c r="PPD255" s="120"/>
      <c r="PPE255" s="120"/>
      <c r="PPF255" s="120"/>
      <c r="PPG255" s="120"/>
      <c r="PPH255" s="120"/>
      <c r="PPI255" s="120"/>
      <c r="PPJ255" s="120"/>
      <c r="PPK255" s="120"/>
      <c r="PPL255" s="120"/>
      <c r="PPM255" s="120"/>
      <c r="PPN255" s="120"/>
      <c r="PPO255" s="120"/>
      <c r="PPP255" s="120"/>
      <c r="PPQ255" s="120"/>
      <c r="PPR255" s="120"/>
      <c r="PPS255" s="120"/>
      <c r="PPT255" s="120"/>
      <c r="PPU255" s="120"/>
      <c r="PPV255" s="120"/>
      <c r="PPW255" s="120"/>
      <c r="PPX255" s="120"/>
      <c r="PPY255" s="120"/>
      <c r="PPZ255" s="120"/>
      <c r="PQA255" s="120"/>
      <c r="PQB255" s="120"/>
      <c r="PQC255" s="120"/>
      <c r="PQD255" s="120"/>
      <c r="PQE255" s="120"/>
      <c r="PQF255" s="120"/>
      <c r="PQG255" s="120"/>
      <c r="PQH255" s="120"/>
      <c r="PQI255" s="120"/>
      <c r="PQJ255" s="120"/>
      <c r="PQK255" s="120"/>
      <c r="PQL255" s="120"/>
      <c r="PQM255" s="120"/>
      <c r="PQN255" s="120"/>
      <c r="PQO255" s="120"/>
      <c r="PQP255" s="120"/>
      <c r="PQQ255" s="120"/>
      <c r="PQR255" s="120"/>
      <c r="PQS255" s="120"/>
      <c r="PQT255" s="120"/>
      <c r="PQU255" s="120"/>
      <c r="PQV255" s="120"/>
      <c r="PQW255" s="120"/>
      <c r="PQX255" s="120"/>
      <c r="PQY255" s="120"/>
      <c r="PQZ255" s="120"/>
      <c r="PRA255" s="120"/>
      <c r="PRB255" s="120"/>
      <c r="PRC255" s="120"/>
      <c r="PRD255" s="120"/>
      <c r="PRE255" s="120"/>
      <c r="PRF255" s="120"/>
      <c r="PRG255" s="120"/>
      <c r="PRH255" s="120"/>
      <c r="PRI255" s="120"/>
      <c r="PRJ255" s="120"/>
      <c r="PRK255" s="120"/>
      <c r="PRL255" s="120"/>
      <c r="PRM255" s="120"/>
      <c r="PRN255" s="120"/>
      <c r="PRO255" s="120"/>
      <c r="PRP255" s="120"/>
      <c r="PRQ255" s="120"/>
      <c r="PRR255" s="120"/>
      <c r="PRS255" s="120"/>
      <c r="PRT255" s="120"/>
      <c r="PRU255" s="120"/>
      <c r="PRV255" s="120"/>
      <c r="PRW255" s="120"/>
      <c r="PRX255" s="120"/>
      <c r="PRY255" s="120"/>
      <c r="PRZ255" s="120"/>
      <c r="PSA255" s="120"/>
      <c r="PSB255" s="120"/>
      <c r="PSC255" s="120"/>
      <c r="PSD255" s="120"/>
      <c r="PSE255" s="120"/>
      <c r="PSF255" s="120"/>
      <c r="PSG255" s="120"/>
      <c r="PSH255" s="120"/>
      <c r="PSI255" s="120"/>
      <c r="PSJ255" s="120"/>
      <c r="PSK255" s="120"/>
      <c r="PSL255" s="120"/>
      <c r="PSM255" s="120"/>
      <c r="PSN255" s="120"/>
      <c r="PSO255" s="120"/>
      <c r="PSP255" s="120"/>
      <c r="PSQ255" s="120"/>
      <c r="PSR255" s="120"/>
      <c r="PSS255" s="120"/>
      <c r="PST255" s="120"/>
      <c r="PSU255" s="120"/>
      <c r="PSV255" s="120"/>
      <c r="PSW255" s="120"/>
      <c r="PSX255" s="120"/>
      <c r="PSY255" s="120"/>
      <c r="PSZ255" s="120"/>
      <c r="PTA255" s="120"/>
      <c r="PTB255" s="120"/>
      <c r="PTC255" s="120"/>
      <c r="PTD255" s="120"/>
      <c r="PTE255" s="120"/>
      <c r="PTF255" s="120"/>
      <c r="PTG255" s="120"/>
      <c r="PTH255" s="120"/>
      <c r="PTI255" s="120"/>
      <c r="PTJ255" s="120"/>
      <c r="PTK255" s="120"/>
      <c r="PTL255" s="120"/>
      <c r="PTM255" s="120"/>
      <c r="PTN255" s="120"/>
      <c r="PTO255" s="120"/>
      <c r="PTP255" s="120"/>
      <c r="PTQ255" s="120"/>
      <c r="PTR255" s="120"/>
      <c r="PTS255" s="120"/>
      <c r="PTT255" s="120"/>
      <c r="PTU255" s="120"/>
      <c r="PTV255" s="120"/>
      <c r="PTW255" s="120"/>
      <c r="PTX255" s="120"/>
      <c r="PTY255" s="120"/>
      <c r="PTZ255" s="120"/>
      <c r="PUA255" s="120"/>
      <c r="PUB255" s="120"/>
      <c r="PUC255" s="120"/>
      <c r="PUD255" s="120"/>
      <c r="PUE255" s="120"/>
      <c r="PUF255" s="120"/>
      <c r="PUG255" s="120"/>
      <c r="PUH255" s="120"/>
      <c r="PUI255" s="120"/>
      <c r="PUJ255" s="120"/>
      <c r="PUK255" s="120"/>
      <c r="PUL255" s="120"/>
      <c r="PUM255" s="120"/>
      <c r="PUN255" s="120"/>
      <c r="PUO255" s="120"/>
      <c r="PUP255" s="120"/>
      <c r="PUQ255" s="120"/>
      <c r="PUR255" s="120"/>
      <c r="PUS255" s="120"/>
      <c r="PUT255" s="120"/>
      <c r="PUU255" s="120"/>
      <c r="PUV255" s="120"/>
      <c r="PUW255" s="120"/>
      <c r="PUX255" s="120"/>
      <c r="PUY255" s="120"/>
      <c r="PUZ255" s="120"/>
      <c r="PVA255" s="120"/>
      <c r="PVB255" s="120"/>
      <c r="PVC255" s="120"/>
      <c r="PVD255" s="120"/>
      <c r="PVE255" s="120"/>
      <c r="PVF255" s="120"/>
      <c r="PVG255" s="120"/>
      <c r="PVH255" s="120"/>
      <c r="PVI255" s="120"/>
      <c r="PVJ255" s="120"/>
      <c r="PVK255" s="120"/>
      <c r="PVL255" s="120"/>
      <c r="PVM255" s="120"/>
      <c r="PVN255" s="120"/>
      <c r="PVO255" s="120"/>
      <c r="PVP255" s="120"/>
      <c r="PVQ255" s="120"/>
      <c r="PVR255" s="120"/>
      <c r="PVS255" s="120"/>
      <c r="PVT255" s="120"/>
      <c r="PVU255" s="120"/>
      <c r="PVV255" s="120"/>
      <c r="PVW255" s="120"/>
      <c r="PVX255" s="120"/>
      <c r="PVY255" s="120"/>
      <c r="PVZ255" s="120"/>
      <c r="PWA255" s="120"/>
      <c r="PWB255" s="120"/>
      <c r="PWC255" s="120"/>
      <c r="PWD255" s="120"/>
      <c r="PWE255" s="120"/>
      <c r="PWF255" s="120"/>
      <c r="PWG255" s="120"/>
      <c r="PWH255" s="120"/>
      <c r="PWI255" s="120"/>
      <c r="PWJ255" s="120"/>
      <c r="PWK255" s="120"/>
      <c r="PWL255" s="120"/>
      <c r="PWM255" s="120"/>
      <c r="PWN255" s="120"/>
      <c r="PWO255" s="120"/>
      <c r="PWP255" s="120"/>
      <c r="PWQ255" s="120"/>
      <c r="PWR255" s="120"/>
      <c r="PWS255" s="120"/>
      <c r="PWT255" s="120"/>
      <c r="PWU255" s="120"/>
      <c r="PWV255" s="120"/>
      <c r="PWW255" s="120"/>
      <c r="PWX255" s="120"/>
      <c r="PWY255" s="120"/>
      <c r="PWZ255" s="120"/>
      <c r="PXA255" s="120"/>
      <c r="PXB255" s="120"/>
      <c r="PXC255" s="120"/>
      <c r="PXD255" s="120"/>
      <c r="PXE255" s="120"/>
      <c r="PXF255" s="120"/>
      <c r="PXG255" s="120"/>
      <c r="PXH255" s="120"/>
      <c r="PXI255" s="120"/>
      <c r="PXJ255" s="120"/>
      <c r="PXK255" s="120"/>
      <c r="PXL255" s="120"/>
      <c r="PXM255" s="120"/>
      <c r="PXN255" s="120"/>
      <c r="PXO255" s="120"/>
      <c r="PXP255" s="120"/>
      <c r="PXQ255" s="120"/>
      <c r="PXR255" s="120"/>
      <c r="PXS255" s="120"/>
      <c r="PXT255" s="120"/>
      <c r="PXU255" s="120"/>
      <c r="PXV255" s="120"/>
      <c r="PXW255" s="120"/>
      <c r="PXX255" s="120"/>
      <c r="PXY255" s="120"/>
      <c r="PXZ255" s="120"/>
      <c r="PYA255" s="120"/>
      <c r="PYB255" s="120"/>
      <c r="PYC255" s="120"/>
      <c r="PYD255" s="120"/>
      <c r="PYE255" s="120"/>
      <c r="PYF255" s="120"/>
      <c r="PYG255" s="120"/>
      <c r="PYH255" s="120"/>
      <c r="PYI255" s="120"/>
      <c r="PYJ255" s="120"/>
      <c r="PYK255" s="120"/>
      <c r="PYL255" s="120"/>
      <c r="PYM255" s="120"/>
      <c r="PYN255" s="120"/>
      <c r="PYO255" s="120"/>
      <c r="PYP255" s="120"/>
      <c r="PYQ255" s="120"/>
      <c r="PYR255" s="120"/>
      <c r="PYS255" s="120"/>
      <c r="PYT255" s="120"/>
      <c r="PYU255" s="120"/>
      <c r="PYV255" s="120"/>
      <c r="PYW255" s="120"/>
      <c r="PYX255" s="120"/>
      <c r="PYY255" s="120"/>
      <c r="PYZ255" s="120"/>
      <c r="PZA255" s="120"/>
      <c r="PZB255" s="120"/>
      <c r="PZC255" s="120"/>
      <c r="PZD255" s="120"/>
      <c r="PZE255" s="120"/>
      <c r="PZF255" s="120"/>
      <c r="PZG255" s="120"/>
      <c r="PZH255" s="120"/>
      <c r="PZI255" s="120"/>
      <c r="PZJ255" s="120"/>
      <c r="PZK255" s="120"/>
      <c r="PZL255" s="120"/>
      <c r="PZM255" s="120"/>
      <c r="PZN255" s="120"/>
      <c r="PZO255" s="120"/>
      <c r="PZP255" s="120"/>
      <c r="PZQ255" s="120"/>
      <c r="PZR255" s="120"/>
      <c r="PZS255" s="120"/>
      <c r="PZT255" s="120"/>
      <c r="PZU255" s="120"/>
      <c r="PZV255" s="120"/>
      <c r="PZW255" s="120"/>
      <c r="PZX255" s="120"/>
      <c r="PZY255" s="120"/>
      <c r="PZZ255" s="120"/>
      <c r="QAA255" s="120"/>
      <c r="QAB255" s="120"/>
      <c r="QAC255" s="120"/>
      <c r="QAD255" s="120"/>
      <c r="QAE255" s="120"/>
      <c r="QAF255" s="120"/>
      <c r="QAG255" s="120"/>
      <c r="QAH255" s="120"/>
      <c r="QAI255" s="120"/>
      <c r="QAJ255" s="120"/>
      <c r="QAK255" s="120"/>
      <c r="QAL255" s="120"/>
      <c r="QAM255" s="120"/>
      <c r="QAN255" s="120"/>
      <c r="QAO255" s="120"/>
      <c r="QAP255" s="120"/>
      <c r="QAQ255" s="120"/>
      <c r="QAR255" s="120"/>
      <c r="QAS255" s="120"/>
      <c r="QAT255" s="120"/>
      <c r="QAU255" s="120"/>
      <c r="QAV255" s="120"/>
      <c r="QAW255" s="120"/>
      <c r="QAX255" s="120"/>
      <c r="QAY255" s="120"/>
      <c r="QAZ255" s="120"/>
      <c r="QBA255" s="120"/>
      <c r="QBB255" s="120"/>
      <c r="QBC255" s="120"/>
      <c r="QBD255" s="120"/>
      <c r="QBE255" s="120"/>
      <c r="QBF255" s="120"/>
      <c r="QBG255" s="120"/>
      <c r="QBH255" s="120"/>
      <c r="QBI255" s="120"/>
      <c r="QBJ255" s="120"/>
      <c r="QBK255" s="120"/>
      <c r="QBL255" s="120"/>
      <c r="QBM255" s="120"/>
      <c r="QBN255" s="120"/>
      <c r="QBO255" s="120"/>
      <c r="QBP255" s="120"/>
      <c r="QBQ255" s="120"/>
      <c r="QBR255" s="120"/>
      <c r="QBS255" s="120"/>
      <c r="QBT255" s="120"/>
      <c r="QBU255" s="120"/>
      <c r="QBV255" s="120"/>
      <c r="QBW255" s="120"/>
      <c r="QBX255" s="120"/>
      <c r="QBY255" s="120"/>
      <c r="QBZ255" s="120"/>
      <c r="QCA255" s="120"/>
      <c r="QCB255" s="120"/>
      <c r="QCC255" s="120"/>
      <c r="QCD255" s="120"/>
      <c r="QCE255" s="120"/>
      <c r="QCF255" s="120"/>
      <c r="QCG255" s="120"/>
      <c r="QCH255" s="120"/>
      <c r="QCI255" s="120"/>
      <c r="QCJ255" s="120"/>
      <c r="QCK255" s="120"/>
      <c r="QCL255" s="120"/>
      <c r="QCM255" s="120"/>
      <c r="QCN255" s="120"/>
      <c r="QCO255" s="120"/>
      <c r="QCP255" s="120"/>
      <c r="QCQ255" s="120"/>
      <c r="QCR255" s="120"/>
      <c r="QCS255" s="120"/>
      <c r="QCT255" s="120"/>
      <c r="QCU255" s="120"/>
      <c r="QCV255" s="120"/>
      <c r="QCW255" s="120"/>
      <c r="QCX255" s="120"/>
      <c r="QCY255" s="120"/>
      <c r="QCZ255" s="120"/>
      <c r="QDA255" s="120"/>
      <c r="QDB255" s="120"/>
      <c r="QDC255" s="120"/>
      <c r="QDD255" s="120"/>
      <c r="QDE255" s="120"/>
      <c r="QDF255" s="120"/>
      <c r="QDG255" s="120"/>
      <c r="QDH255" s="120"/>
      <c r="QDI255" s="120"/>
      <c r="QDJ255" s="120"/>
      <c r="QDK255" s="120"/>
      <c r="QDL255" s="120"/>
      <c r="QDM255" s="120"/>
      <c r="QDN255" s="120"/>
      <c r="QDO255" s="120"/>
      <c r="QDP255" s="120"/>
      <c r="QDQ255" s="120"/>
      <c r="QDR255" s="120"/>
      <c r="QDS255" s="120"/>
      <c r="QDT255" s="120"/>
      <c r="QDU255" s="120"/>
      <c r="QDV255" s="120"/>
      <c r="QDW255" s="120"/>
      <c r="QDX255" s="120"/>
      <c r="QDY255" s="120"/>
      <c r="QDZ255" s="120"/>
      <c r="QEA255" s="120"/>
      <c r="QEB255" s="120"/>
      <c r="QEC255" s="120"/>
      <c r="QED255" s="120"/>
      <c r="QEE255" s="120"/>
      <c r="QEF255" s="120"/>
      <c r="QEG255" s="120"/>
      <c r="QEH255" s="120"/>
      <c r="QEI255" s="120"/>
      <c r="QEJ255" s="120"/>
      <c r="QEK255" s="120"/>
      <c r="QEL255" s="120"/>
      <c r="QEM255" s="120"/>
      <c r="QEN255" s="120"/>
      <c r="QEO255" s="120"/>
      <c r="QEP255" s="120"/>
      <c r="QEQ255" s="120"/>
      <c r="QER255" s="120"/>
      <c r="QES255" s="120"/>
      <c r="QET255" s="120"/>
      <c r="QEU255" s="120"/>
      <c r="QEV255" s="120"/>
      <c r="QEW255" s="120"/>
      <c r="QEX255" s="120"/>
      <c r="QEY255" s="120"/>
      <c r="QEZ255" s="120"/>
      <c r="QFA255" s="120"/>
      <c r="QFB255" s="120"/>
      <c r="QFC255" s="120"/>
      <c r="QFD255" s="120"/>
      <c r="QFE255" s="120"/>
      <c r="QFF255" s="120"/>
      <c r="QFG255" s="120"/>
      <c r="QFH255" s="120"/>
      <c r="QFI255" s="120"/>
      <c r="QFJ255" s="120"/>
      <c r="QFK255" s="120"/>
      <c r="QFL255" s="120"/>
      <c r="QFM255" s="120"/>
      <c r="QFN255" s="120"/>
      <c r="QFO255" s="120"/>
      <c r="QFP255" s="120"/>
      <c r="QFQ255" s="120"/>
      <c r="QFR255" s="120"/>
      <c r="QFS255" s="120"/>
      <c r="QFT255" s="120"/>
      <c r="QFU255" s="120"/>
      <c r="QFV255" s="120"/>
      <c r="QFW255" s="120"/>
      <c r="QFX255" s="120"/>
      <c r="QFY255" s="120"/>
      <c r="QFZ255" s="120"/>
      <c r="QGA255" s="120"/>
      <c r="QGB255" s="120"/>
      <c r="QGC255" s="120"/>
      <c r="QGD255" s="120"/>
      <c r="QGE255" s="120"/>
      <c r="QGF255" s="120"/>
      <c r="QGG255" s="120"/>
      <c r="QGH255" s="120"/>
      <c r="QGI255" s="120"/>
      <c r="QGJ255" s="120"/>
      <c r="QGK255" s="120"/>
      <c r="QGL255" s="120"/>
      <c r="QGM255" s="120"/>
      <c r="QGN255" s="120"/>
      <c r="QGO255" s="120"/>
      <c r="QGP255" s="120"/>
      <c r="QGQ255" s="120"/>
      <c r="QGR255" s="120"/>
      <c r="QGS255" s="120"/>
      <c r="QGT255" s="120"/>
      <c r="QGU255" s="120"/>
      <c r="QGV255" s="120"/>
      <c r="QGW255" s="120"/>
      <c r="QGX255" s="120"/>
      <c r="QGY255" s="120"/>
      <c r="QGZ255" s="120"/>
      <c r="QHA255" s="120"/>
      <c r="QHB255" s="120"/>
      <c r="QHC255" s="120"/>
      <c r="QHD255" s="120"/>
      <c r="QHE255" s="120"/>
      <c r="QHF255" s="120"/>
      <c r="QHG255" s="120"/>
      <c r="QHH255" s="120"/>
      <c r="QHI255" s="120"/>
      <c r="QHJ255" s="120"/>
      <c r="QHK255" s="120"/>
      <c r="QHL255" s="120"/>
      <c r="QHM255" s="120"/>
      <c r="QHN255" s="120"/>
      <c r="QHO255" s="120"/>
      <c r="QHP255" s="120"/>
      <c r="QHQ255" s="120"/>
      <c r="QHR255" s="120"/>
      <c r="QHS255" s="120"/>
      <c r="QHT255" s="120"/>
      <c r="QHU255" s="120"/>
      <c r="QHV255" s="120"/>
      <c r="QHW255" s="120"/>
      <c r="QHX255" s="120"/>
      <c r="QHY255" s="120"/>
      <c r="QHZ255" s="120"/>
      <c r="QIA255" s="120"/>
      <c r="QIB255" s="120"/>
      <c r="QIC255" s="120"/>
      <c r="QID255" s="120"/>
      <c r="QIE255" s="120"/>
      <c r="QIF255" s="120"/>
      <c r="QIG255" s="120"/>
      <c r="QIH255" s="120"/>
      <c r="QII255" s="120"/>
      <c r="QIJ255" s="120"/>
      <c r="QIK255" s="120"/>
      <c r="QIL255" s="120"/>
      <c r="QIM255" s="120"/>
      <c r="QIN255" s="120"/>
      <c r="QIO255" s="120"/>
      <c r="QIP255" s="120"/>
      <c r="QIQ255" s="120"/>
      <c r="QIR255" s="120"/>
      <c r="QIS255" s="120"/>
      <c r="QIT255" s="120"/>
      <c r="QIU255" s="120"/>
      <c r="QIV255" s="120"/>
      <c r="QIW255" s="120"/>
      <c r="QIX255" s="120"/>
      <c r="QIY255" s="120"/>
      <c r="QIZ255" s="120"/>
      <c r="QJA255" s="120"/>
      <c r="QJB255" s="120"/>
      <c r="QJC255" s="120"/>
      <c r="QJD255" s="120"/>
      <c r="QJE255" s="120"/>
      <c r="QJF255" s="120"/>
      <c r="QJG255" s="120"/>
      <c r="QJH255" s="120"/>
      <c r="QJI255" s="120"/>
      <c r="QJJ255" s="120"/>
      <c r="QJK255" s="120"/>
      <c r="QJL255" s="120"/>
      <c r="QJM255" s="120"/>
      <c r="QJN255" s="120"/>
      <c r="QJO255" s="120"/>
      <c r="QJP255" s="120"/>
      <c r="QJQ255" s="120"/>
      <c r="QJR255" s="120"/>
      <c r="QJS255" s="120"/>
      <c r="QJT255" s="120"/>
      <c r="QJU255" s="120"/>
      <c r="QJV255" s="120"/>
      <c r="QJW255" s="120"/>
      <c r="QJX255" s="120"/>
      <c r="QJY255" s="120"/>
      <c r="QJZ255" s="120"/>
      <c r="QKA255" s="120"/>
      <c r="QKB255" s="120"/>
      <c r="QKC255" s="120"/>
      <c r="QKD255" s="120"/>
      <c r="QKE255" s="120"/>
      <c r="QKF255" s="120"/>
      <c r="QKG255" s="120"/>
      <c r="QKH255" s="120"/>
      <c r="QKI255" s="120"/>
      <c r="QKJ255" s="120"/>
      <c r="QKK255" s="120"/>
      <c r="QKL255" s="120"/>
      <c r="QKM255" s="120"/>
      <c r="QKN255" s="120"/>
      <c r="QKO255" s="120"/>
      <c r="QKP255" s="120"/>
      <c r="QKQ255" s="120"/>
      <c r="QKR255" s="120"/>
      <c r="QKS255" s="120"/>
      <c r="QKT255" s="120"/>
      <c r="QKU255" s="120"/>
      <c r="QKV255" s="120"/>
      <c r="QKW255" s="120"/>
      <c r="QKX255" s="120"/>
      <c r="QKY255" s="120"/>
      <c r="QKZ255" s="120"/>
      <c r="QLA255" s="120"/>
      <c r="QLB255" s="120"/>
      <c r="QLC255" s="120"/>
      <c r="QLD255" s="120"/>
      <c r="QLE255" s="120"/>
      <c r="QLF255" s="120"/>
      <c r="QLG255" s="120"/>
      <c r="QLH255" s="120"/>
      <c r="QLI255" s="120"/>
      <c r="QLJ255" s="120"/>
      <c r="QLK255" s="120"/>
      <c r="QLL255" s="120"/>
      <c r="QLM255" s="120"/>
      <c r="QLN255" s="120"/>
      <c r="QLO255" s="120"/>
      <c r="QLP255" s="120"/>
      <c r="QLQ255" s="120"/>
      <c r="QLR255" s="120"/>
      <c r="QLS255" s="120"/>
      <c r="QLT255" s="120"/>
      <c r="QLU255" s="120"/>
      <c r="QLV255" s="120"/>
      <c r="QLW255" s="120"/>
      <c r="QLX255" s="120"/>
      <c r="QLY255" s="120"/>
      <c r="QLZ255" s="120"/>
      <c r="QMA255" s="120"/>
      <c r="QMB255" s="120"/>
      <c r="QMC255" s="120"/>
      <c r="QMD255" s="120"/>
      <c r="QME255" s="120"/>
      <c r="QMF255" s="120"/>
      <c r="QMG255" s="120"/>
      <c r="QMH255" s="120"/>
      <c r="QMI255" s="120"/>
      <c r="QMJ255" s="120"/>
      <c r="QMK255" s="120"/>
      <c r="QML255" s="120"/>
      <c r="QMM255" s="120"/>
      <c r="QMN255" s="120"/>
      <c r="QMO255" s="120"/>
      <c r="QMP255" s="120"/>
      <c r="QMQ255" s="120"/>
      <c r="QMR255" s="120"/>
      <c r="QMS255" s="120"/>
      <c r="QMT255" s="120"/>
      <c r="QMU255" s="120"/>
      <c r="QMV255" s="120"/>
      <c r="QMW255" s="120"/>
      <c r="QMX255" s="120"/>
      <c r="QMY255" s="120"/>
      <c r="QMZ255" s="120"/>
      <c r="QNA255" s="120"/>
      <c r="QNB255" s="120"/>
      <c r="QNC255" s="120"/>
      <c r="QND255" s="120"/>
      <c r="QNE255" s="120"/>
      <c r="QNF255" s="120"/>
      <c r="QNG255" s="120"/>
      <c r="QNH255" s="120"/>
      <c r="QNI255" s="120"/>
      <c r="QNJ255" s="120"/>
      <c r="QNK255" s="120"/>
      <c r="QNL255" s="120"/>
      <c r="QNM255" s="120"/>
      <c r="QNN255" s="120"/>
      <c r="QNO255" s="120"/>
      <c r="QNP255" s="120"/>
      <c r="QNQ255" s="120"/>
      <c r="QNR255" s="120"/>
      <c r="QNS255" s="120"/>
      <c r="QNT255" s="120"/>
      <c r="QNU255" s="120"/>
      <c r="QNV255" s="120"/>
      <c r="QNW255" s="120"/>
      <c r="QNX255" s="120"/>
      <c r="QNY255" s="120"/>
      <c r="QNZ255" s="120"/>
      <c r="QOA255" s="120"/>
      <c r="QOB255" s="120"/>
      <c r="QOC255" s="120"/>
      <c r="QOD255" s="120"/>
      <c r="QOE255" s="120"/>
      <c r="QOF255" s="120"/>
      <c r="QOG255" s="120"/>
      <c r="QOH255" s="120"/>
      <c r="QOI255" s="120"/>
      <c r="QOJ255" s="120"/>
      <c r="QOK255" s="120"/>
      <c r="QOL255" s="120"/>
      <c r="QOM255" s="120"/>
      <c r="QON255" s="120"/>
      <c r="QOO255" s="120"/>
      <c r="QOP255" s="120"/>
      <c r="QOQ255" s="120"/>
      <c r="QOR255" s="120"/>
      <c r="QOS255" s="120"/>
      <c r="QOT255" s="120"/>
      <c r="QOU255" s="120"/>
      <c r="QOV255" s="120"/>
      <c r="QOW255" s="120"/>
      <c r="QOX255" s="120"/>
      <c r="QOY255" s="120"/>
      <c r="QOZ255" s="120"/>
      <c r="QPA255" s="120"/>
      <c r="QPB255" s="120"/>
      <c r="QPC255" s="120"/>
      <c r="QPD255" s="120"/>
      <c r="QPE255" s="120"/>
      <c r="QPF255" s="120"/>
      <c r="QPG255" s="120"/>
      <c r="QPH255" s="120"/>
      <c r="QPI255" s="120"/>
      <c r="QPJ255" s="120"/>
      <c r="QPK255" s="120"/>
      <c r="QPL255" s="120"/>
      <c r="QPM255" s="120"/>
      <c r="QPN255" s="120"/>
      <c r="QPO255" s="120"/>
      <c r="QPP255" s="120"/>
      <c r="QPQ255" s="120"/>
      <c r="QPR255" s="120"/>
      <c r="QPS255" s="120"/>
      <c r="QPT255" s="120"/>
      <c r="QPU255" s="120"/>
      <c r="QPV255" s="120"/>
      <c r="QPW255" s="120"/>
      <c r="QPX255" s="120"/>
      <c r="QPY255" s="120"/>
      <c r="QPZ255" s="120"/>
      <c r="QQA255" s="120"/>
      <c r="QQB255" s="120"/>
      <c r="QQC255" s="120"/>
      <c r="QQD255" s="120"/>
      <c r="QQE255" s="120"/>
      <c r="QQF255" s="120"/>
      <c r="QQG255" s="120"/>
      <c r="QQH255" s="120"/>
      <c r="QQI255" s="120"/>
      <c r="QQJ255" s="120"/>
      <c r="QQK255" s="120"/>
      <c r="QQL255" s="120"/>
      <c r="QQM255" s="120"/>
      <c r="QQN255" s="120"/>
      <c r="QQO255" s="120"/>
      <c r="QQP255" s="120"/>
      <c r="QQQ255" s="120"/>
      <c r="QQR255" s="120"/>
      <c r="QQS255" s="120"/>
      <c r="QQT255" s="120"/>
      <c r="QQU255" s="120"/>
      <c r="QQV255" s="120"/>
      <c r="QQW255" s="120"/>
      <c r="QQX255" s="120"/>
      <c r="QQY255" s="120"/>
      <c r="QQZ255" s="120"/>
      <c r="QRA255" s="120"/>
      <c r="QRB255" s="120"/>
      <c r="QRC255" s="120"/>
      <c r="QRD255" s="120"/>
      <c r="QRE255" s="120"/>
      <c r="QRF255" s="120"/>
      <c r="QRG255" s="120"/>
      <c r="QRH255" s="120"/>
      <c r="QRI255" s="120"/>
      <c r="QRJ255" s="120"/>
      <c r="QRK255" s="120"/>
      <c r="QRL255" s="120"/>
      <c r="QRM255" s="120"/>
      <c r="QRN255" s="120"/>
      <c r="QRO255" s="120"/>
      <c r="QRP255" s="120"/>
      <c r="QRQ255" s="120"/>
      <c r="QRR255" s="120"/>
      <c r="QRS255" s="120"/>
      <c r="QRT255" s="120"/>
      <c r="QRU255" s="120"/>
      <c r="QRV255" s="120"/>
      <c r="QRW255" s="120"/>
      <c r="QRX255" s="120"/>
      <c r="QRY255" s="120"/>
      <c r="QRZ255" s="120"/>
      <c r="QSA255" s="120"/>
      <c r="QSB255" s="120"/>
      <c r="QSC255" s="120"/>
      <c r="QSD255" s="120"/>
      <c r="QSE255" s="120"/>
      <c r="QSF255" s="120"/>
      <c r="QSG255" s="120"/>
      <c r="QSH255" s="120"/>
      <c r="QSI255" s="120"/>
      <c r="QSJ255" s="120"/>
      <c r="QSK255" s="120"/>
      <c r="QSL255" s="120"/>
      <c r="QSM255" s="120"/>
      <c r="QSN255" s="120"/>
      <c r="QSO255" s="120"/>
      <c r="QSP255" s="120"/>
      <c r="QSQ255" s="120"/>
      <c r="QSR255" s="120"/>
      <c r="QSS255" s="120"/>
      <c r="QST255" s="120"/>
      <c r="QSU255" s="120"/>
      <c r="QSV255" s="120"/>
      <c r="QSW255" s="120"/>
      <c r="QSX255" s="120"/>
      <c r="QSY255" s="120"/>
      <c r="QSZ255" s="120"/>
      <c r="QTA255" s="120"/>
      <c r="QTB255" s="120"/>
      <c r="QTC255" s="120"/>
      <c r="QTD255" s="120"/>
      <c r="QTE255" s="120"/>
      <c r="QTF255" s="120"/>
      <c r="QTG255" s="120"/>
      <c r="QTH255" s="120"/>
      <c r="QTI255" s="120"/>
      <c r="QTJ255" s="120"/>
      <c r="QTK255" s="120"/>
      <c r="QTL255" s="120"/>
      <c r="QTM255" s="120"/>
      <c r="QTN255" s="120"/>
      <c r="QTO255" s="120"/>
      <c r="QTP255" s="120"/>
      <c r="QTQ255" s="120"/>
      <c r="QTR255" s="120"/>
      <c r="QTS255" s="120"/>
      <c r="QTT255" s="120"/>
      <c r="QTU255" s="120"/>
      <c r="QTV255" s="120"/>
      <c r="QTW255" s="120"/>
      <c r="QTX255" s="120"/>
      <c r="QTY255" s="120"/>
      <c r="QTZ255" s="120"/>
      <c r="QUA255" s="120"/>
      <c r="QUB255" s="120"/>
      <c r="QUC255" s="120"/>
      <c r="QUD255" s="120"/>
      <c r="QUE255" s="120"/>
      <c r="QUF255" s="120"/>
      <c r="QUG255" s="120"/>
      <c r="QUH255" s="120"/>
      <c r="QUI255" s="120"/>
      <c r="QUJ255" s="120"/>
      <c r="QUK255" s="120"/>
      <c r="QUL255" s="120"/>
      <c r="QUM255" s="120"/>
      <c r="QUN255" s="120"/>
      <c r="QUO255" s="120"/>
      <c r="QUP255" s="120"/>
      <c r="QUQ255" s="120"/>
      <c r="QUR255" s="120"/>
      <c r="QUS255" s="120"/>
      <c r="QUT255" s="120"/>
      <c r="QUU255" s="120"/>
      <c r="QUV255" s="120"/>
      <c r="QUW255" s="120"/>
      <c r="QUX255" s="120"/>
      <c r="QUY255" s="120"/>
      <c r="QUZ255" s="120"/>
      <c r="QVA255" s="120"/>
      <c r="QVB255" s="120"/>
      <c r="QVC255" s="120"/>
      <c r="QVD255" s="120"/>
      <c r="QVE255" s="120"/>
      <c r="QVF255" s="120"/>
      <c r="QVG255" s="120"/>
      <c r="QVH255" s="120"/>
      <c r="QVI255" s="120"/>
      <c r="QVJ255" s="120"/>
      <c r="QVK255" s="120"/>
      <c r="QVL255" s="120"/>
      <c r="QVM255" s="120"/>
      <c r="QVN255" s="120"/>
      <c r="QVO255" s="120"/>
      <c r="QVP255" s="120"/>
      <c r="QVQ255" s="120"/>
      <c r="QVR255" s="120"/>
      <c r="QVS255" s="120"/>
      <c r="QVT255" s="120"/>
      <c r="QVU255" s="120"/>
      <c r="QVV255" s="120"/>
      <c r="QVW255" s="120"/>
      <c r="QVX255" s="120"/>
      <c r="QVY255" s="120"/>
      <c r="QVZ255" s="120"/>
      <c r="QWA255" s="120"/>
      <c r="QWB255" s="120"/>
      <c r="QWC255" s="120"/>
      <c r="QWD255" s="120"/>
      <c r="QWE255" s="120"/>
      <c r="QWF255" s="120"/>
      <c r="QWG255" s="120"/>
      <c r="QWH255" s="120"/>
      <c r="QWI255" s="120"/>
      <c r="QWJ255" s="120"/>
      <c r="QWK255" s="120"/>
      <c r="QWL255" s="120"/>
      <c r="QWM255" s="120"/>
      <c r="QWN255" s="120"/>
      <c r="QWO255" s="120"/>
      <c r="QWP255" s="120"/>
      <c r="QWQ255" s="120"/>
      <c r="QWR255" s="120"/>
      <c r="QWS255" s="120"/>
      <c r="QWT255" s="120"/>
      <c r="QWU255" s="120"/>
      <c r="QWV255" s="120"/>
      <c r="QWW255" s="120"/>
      <c r="QWX255" s="120"/>
      <c r="QWY255" s="120"/>
      <c r="QWZ255" s="120"/>
      <c r="QXA255" s="120"/>
      <c r="QXB255" s="120"/>
      <c r="QXC255" s="120"/>
      <c r="QXD255" s="120"/>
      <c r="QXE255" s="120"/>
      <c r="QXF255" s="120"/>
      <c r="QXG255" s="120"/>
      <c r="QXH255" s="120"/>
      <c r="QXI255" s="120"/>
      <c r="QXJ255" s="120"/>
      <c r="QXK255" s="120"/>
      <c r="QXL255" s="120"/>
      <c r="QXM255" s="120"/>
      <c r="QXN255" s="120"/>
      <c r="QXO255" s="120"/>
      <c r="QXP255" s="120"/>
      <c r="QXQ255" s="120"/>
      <c r="QXR255" s="120"/>
      <c r="QXS255" s="120"/>
      <c r="QXT255" s="120"/>
      <c r="QXU255" s="120"/>
      <c r="QXV255" s="120"/>
      <c r="QXW255" s="120"/>
      <c r="QXX255" s="120"/>
      <c r="QXY255" s="120"/>
      <c r="QXZ255" s="120"/>
      <c r="QYA255" s="120"/>
      <c r="QYB255" s="120"/>
      <c r="QYC255" s="120"/>
      <c r="QYD255" s="120"/>
      <c r="QYE255" s="120"/>
      <c r="QYF255" s="120"/>
      <c r="QYG255" s="120"/>
      <c r="QYH255" s="120"/>
      <c r="QYI255" s="120"/>
      <c r="QYJ255" s="120"/>
      <c r="QYK255" s="120"/>
      <c r="QYL255" s="120"/>
      <c r="QYM255" s="120"/>
      <c r="QYN255" s="120"/>
      <c r="QYO255" s="120"/>
      <c r="QYP255" s="120"/>
      <c r="QYQ255" s="120"/>
      <c r="QYR255" s="120"/>
      <c r="QYS255" s="120"/>
      <c r="QYT255" s="120"/>
      <c r="QYU255" s="120"/>
      <c r="QYV255" s="120"/>
      <c r="QYW255" s="120"/>
      <c r="QYX255" s="120"/>
      <c r="QYY255" s="120"/>
      <c r="QYZ255" s="120"/>
      <c r="QZA255" s="120"/>
      <c r="QZB255" s="120"/>
      <c r="QZC255" s="120"/>
      <c r="QZD255" s="120"/>
      <c r="QZE255" s="120"/>
      <c r="QZF255" s="120"/>
      <c r="QZG255" s="120"/>
      <c r="QZH255" s="120"/>
      <c r="QZI255" s="120"/>
      <c r="QZJ255" s="120"/>
      <c r="QZK255" s="120"/>
      <c r="QZL255" s="120"/>
      <c r="QZM255" s="120"/>
      <c r="QZN255" s="120"/>
      <c r="QZO255" s="120"/>
      <c r="QZP255" s="120"/>
      <c r="QZQ255" s="120"/>
      <c r="QZR255" s="120"/>
      <c r="QZS255" s="120"/>
      <c r="QZT255" s="120"/>
      <c r="QZU255" s="120"/>
      <c r="QZV255" s="120"/>
      <c r="QZW255" s="120"/>
      <c r="QZX255" s="120"/>
      <c r="QZY255" s="120"/>
      <c r="QZZ255" s="120"/>
      <c r="RAA255" s="120"/>
      <c r="RAB255" s="120"/>
      <c r="RAC255" s="120"/>
      <c r="RAD255" s="120"/>
      <c r="RAE255" s="120"/>
      <c r="RAF255" s="120"/>
      <c r="RAG255" s="120"/>
      <c r="RAH255" s="120"/>
      <c r="RAI255" s="120"/>
      <c r="RAJ255" s="120"/>
      <c r="RAK255" s="120"/>
      <c r="RAL255" s="120"/>
      <c r="RAM255" s="120"/>
      <c r="RAN255" s="120"/>
      <c r="RAO255" s="120"/>
      <c r="RAP255" s="120"/>
      <c r="RAQ255" s="120"/>
      <c r="RAR255" s="120"/>
      <c r="RAS255" s="120"/>
      <c r="RAT255" s="120"/>
      <c r="RAU255" s="120"/>
      <c r="RAV255" s="120"/>
      <c r="RAW255" s="120"/>
      <c r="RAX255" s="120"/>
      <c r="RAY255" s="120"/>
      <c r="RAZ255" s="120"/>
      <c r="RBA255" s="120"/>
      <c r="RBB255" s="120"/>
      <c r="RBC255" s="120"/>
      <c r="RBD255" s="120"/>
      <c r="RBE255" s="120"/>
      <c r="RBF255" s="120"/>
      <c r="RBG255" s="120"/>
      <c r="RBH255" s="120"/>
      <c r="RBI255" s="120"/>
      <c r="RBJ255" s="120"/>
      <c r="RBK255" s="120"/>
      <c r="RBL255" s="120"/>
      <c r="RBM255" s="120"/>
      <c r="RBN255" s="120"/>
      <c r="RBO255" s="120"/>
      <c r="RBP255" s="120"/>
      <c r="RBQ255" s="120"/>
      <c r="RBR255" s="120"/>
      <c r="RBS255" s="120"/>
      <c r="RBT255" s="120"/>
      <c r="RBU255" s="120"/>
      <c r="RBV255" s="120"/>
      <c r="RBW255" s="120"/>
      <c r="RBX255" s="120"/>
      <c r="RBY255" s="120"/>
      <c r="RBZ255" s="120"/>
      <c r="RCA255" s="120"/>
      <c r="RCB255" s="120"/>
      <c r="RCC255" s="120"/>
      <c r="RCD255" s="120"/>
      <c r="RCE255" s="120"/>
      <c r="RCF255" s="120"/>
      <c r="RCG255" s="120"/>
      <c r="RCH255" s="120"/>
      <c r="RCI255" s="120"/>
      <c r="RCJ255" s="120"/>
      <c r="RCK255" s="120"/>
      <c r="RCL255" s="120"/>
      <c r="RCM255" s="120"/>
      <c r="RCN255" s="120"/>
      <c r="RCO255" s="120"/>
      <c r="RCP255" s="120"/>
      <c r="RCQ255" s="120"/>
      <c r="RCR255" s="120"/>
      <c r="RCS255" s="120"/>
      <c r="RCT255" s="120"/>
      <c r="RCU255" s="120"/>
      <c r="RCV255" s="120"/>
      <c r="RCW255" s="120"/>
      <c r="RCX255" s="120"/>
      <c r="RCY255" s="120"/>
      <c r="RCZ255" s="120"/>
      <c r="RDA255" s="120"/>
      <c r="RDB255" s="120"/>
      <c r="RDC255" s="120"/>
      <c r="RDD255" s="120"/>
      <c r="RDE255" s="120"/>
      <c r="RDF255" s="120"/>
      <c r="RDG255" s="120"/>
      <c r="RDH255" s="120"/>
      <c r="RDI255" s="120"/>
      <c r="RDJ255" s="120"/>
      <c r="RDK255" s="120"/>
      <c r="RDL255" s="120"/>
      <c r="RDM255" s="120"/>
      <c r="RDN255" s="120"/>
      <c r="RDO255" s="120"/>
      <c r="RDP255" s="120"/>
      <c r="RDQ255" s="120"/>
      <c r="RDR255" s="120"/>
      <c r="RDS255" s="120"/>
      <c r="RDT255" s="120"/>
      <c r="RDU255" s="120"/>
      <c r="RDV255" s="120"/>
      <c r="RDW255" s="120"/>
      <c r="RDX255" s="120"/>
      <c r="RDY255" s="120"/>
      <c r="RDZ255" s="120"/>
      <c r="REA255" s="120"/>
      <c r="REB255" s="120"/>
      <c r="REC255" s="120"/>
      <c r="RED255" s="120"/>
      <c r="REE255" s="120"/>
      <c r="REF255" s="120"/>
      <c r="REG255" s="120"/>
      <c r="REH255" s="120"/>
      <c r="REI255" s="120"/>
      <c r="REJ255" s="120"/>
      <c r="REK255" s="120"/>
      <c r="REL255" s="120"/>
      <c r="REM255" s="120"/>
      <c r="REN255" s="120"/>
      <c r="REO255" s="120"/>
      <c r="REP255" s="120"/>
      <c r="REQ255" s="120"/>
      <c r="RER255" s="120"/>
      <c r="RES255" s="120"/>
      <c r="RET255" s="120"/>
      <c r="REU255" s="120"/>
      <c r="REV255" s="120"/>
      <c r="REW255" s="120"/>
      <c r="REX255" s="120"/>
      <c r="REY255" s="120"/>
      <c r="REZ255" s="120"/>
      <c r="RFA255" s="120"/>
      <c r="RFB255" s="120"/>
      <c r="RFC255" s="120"/>
      <c r="RFD255" s="120"/>
      <c r="RFE255" s="120"/>
      <c r="RFF255" s="120"/>
      <c r="RFG255" s="120"/>
      <c r="RFH255" s="120"/>
      <c r="RFI255" s="120"/>
      <c r="RFJ255" s="120"/>
      <c r="RFK255" s="120"/>
      <c r="RFL255" s="120"/>
      <c r="RFM255" s="120"/>
      <c r="RFN255" s="120"/>
      <c r="RFO255" s="120"/>
      <c r="RFP255" s="120"/>
      <c r="RFQ255" s="120"/>
      <c r="RFR255" s="120"/>
      <c r="RFS255" s="120"/>
      <c r="RFT255" s="120"/>
      <c r="RFU255" s="120"/>
      <c r="RFV255" s="120"/>
      <c r="RFW255" s="120"/>
      <c r="RFX255" s="120"/>
      <c r="RFY255" s="120"/>
      <c r="RFZ255" s="120"/>
      <c r="RGA255" s="120"/>
      <c r="RGB255" s="120"/>
      <c r="RGC255" s="120"/>
      <c r="RGD255" s="120"/>
      <c r="RGE255" s="120"/>
      <c r="RGF255" s="120"/>
      <c r="RGG255" s="120"/>
      <c r="RGH255" s="120"/>
      <c r="RGI255" s="120"/>
      <c r="RGJ255" s="120"/>
      <c r="RGK255" s="120"/>
      <c r="RGL255" s="120"/>
      <c r="RGM255" s="120"/>
      <c r="RGN255" s="120"/>
      <c r="RGO255" s="120"/>
      <c r="RGP255" s="120"/>
      <c r="RGQ255" s="120"/>
      <c r="RGR255" s="120"/>
      <c r="RGS255" s="120"/>
      <c r="RGT255" s="120"/>
      <c r="RGU255" s="120"/>
      <c r="RGV255" s="120"/>
      <c r="RGW255" s="120"/>
      <c r="RGX255" s="120"/>
      <c r="RGY255" s="120"/>
      <c r="RGZ255" s="120"/>
      <c r="RHA255" s="120"/>
      <c r="RHB255" s="120"/>
      <c r="RHC255" s="120"/>
      <c r="RHD255" s="120"/>
      <c r="RHE255" s="120"/>
      <c r="RHF255" s="120"/>
      <c r="RHG255" s="120"/>
      <c r="RHH255" s="120"/>
      <c r="RHI255" s="120"/>
      <c r="RHJ255" s="120"/>
      <c r="RHK255" s="120"/>
      <c r="RHL255" s="120"/>
      <c r="RHM255" s="120"/>
      <c r="RHN255" s="120"/>
      <c r="RHO255" s="120"/>
      <c r="RHP255" s="120"/>
      <c r="RHQ255" s="120"/>
      <c r="RHR255" s="120"/>
      <c r="RHS255" s="120"/>
      <c r="RHT255" s="120"/>
      <c r="RHU255" s="120"/>
      <c r="RHV255" s="120"/>
      <c r="RHW255" s="120"/>
      <c r="RHX255" s="120"/>
      <c r="RHY255" s="120"/>
      <c r="RHZ255" s="120"/>
      <c r="RIA255" s="120"/>
      <c r="RIB255" s="120"/>
      <c r="RIC255" s="120"/>
      <c r="RID255" s="120"/>
      <c r="RIE255" s="120"/>
      <c r="RIF255" s="120"/>
      <c r="RIG255" s="120"/>
      <c r="RIH255" s="120"/>
      <c r="RII255" s="120"/>
      <c r="RIJ255" s="120"/>
      <c r="RIK255" s="120"/>
      <c r="RIL255" s="120"/>
      <c r="RIM255" s="120"/>
      <c r="RIN255" s="120"/>
      <c r="RIO255" s="120"/>
      <c r="RIP255" s="120"/>
      <c r="RIQ255" s="120"/>
      <c r="RIR255" s="120"/>
      <c r="RIS255" s="120"/>
      <c r="RIT255" s="120"/>
      <c r="RIU255" s="120"/>
      <c r="RIV255" s="120"/>
      <c r="RIW255" s="120"/>
      <c r="RIX255" s="120"/>
      <c r="RIY255" s="120"/>
      <c r="RIZ255" s="120"/>
      <c r="RJA255" s="120"/>
      <c r="RJB255" s="120"/>
      <c r="RJC255" s="120"/>
      <c r="RJD255" s="120"/>
      <c r="RJE255" s="120"/>
      <c r="RJF255" s="120"/>
      <c r="RJG255" s="120"/>
      <c r="RJH255" s="120"/>
      <c r="RJI255" s="120"/>
      <c r="RJJ255" s="120"/>
      <c r="RJK255" s="120"/>
      <c r="RJL255" s="120"/>
      <c r="RJM255" s="120"/>
      <c r="RJN255" s="120"/>
      <c r="RJO255" s="120"/>
      <c r="RJP255" s="120"/>
      <c r="RJQ255" s="120"/>
      <c r="RJR255" s="120"/>
      <c r="RJS255" s="120"/>
      <c r="RJT255" s="120"/>
      <c r="RJU255" s="120"/>
      <c r="RJV255" s="120"/>
      <c r="RJW255" s="120"/>
      <c r="RJX255" s="120"/>
      <c r="RJY255" s="120"/>
      <c r="RJZ255" s="120"/>
      <c r="RKA255" s="120"/>
      <c r="RKB255" s="120"/>
      <c r="RKC255" s="120"/>
      <c r="RKD255" s="120"/>
      <c r="RKE255" s="120"/>
      <c r="RKF255" s="120"/>
      <c r="RKG255" s="120"/>
      <c r="RKH255" s="120"/>
      <c r="RKI255" s="120"/>
      <c r="RKJ255" s="120"/>
      <c r="RKK255" s="120"/>
      <c r="RKL255" s="120"/>
      <c r="RKM255" s="120"/>
      <c r="RKN255" s="120"/>
      <c r="RKO255" s="120"/>
      <c r="RKP255" s="120"/>
      <c r="RKQ255" s="120"/>
      <c r="RKR255" s="120"/>
      <c r="RKS255" s="120"/>
      <c r="RKT255" s="120"/>
      <c r="RKU255" s="120"/>
      <c r="RKV255" s="120"/>
      <c r="RKW255" s="120"/>
      <c r="RKX255" s="120"/>
      <c r="RKY255" s="120"/>
      <c r="RKZ255" s="120"/>
      <c r="RLA255" s="120"/>
      <c r="RLB255" s="120"/>
      <c r="RLC255" s="120"/>
      <c r="RLD255" s="120"/>
      <c r="RLE255" s="120"/>
      <c r="RLF255" s="120"/>
      <c r="RLG255" s="120"/>
      <c r="RLH255" s="120"/>
      <c r="RLI255" s="120"/>
      <c r="RLJ255" s="120"/>
      <c r="RLK255" s="120"/>
      <c r="RLL255" s="120"/>
      <c r="RLM255" s="120"/>
      <c r="RLN255" s="120"/>
      <c r="RLO255" s="120"/>
      <c r="RLP255" s="120"/>
      <c r="RLQ255" s="120"/>
      <c r="RLR255" s="120"/>
      <c r="RLS255" s="120"/>
      <c r="RLT255" s="120"/>
      <c r="RLU255" s="120"/>
      <c r="RLV255" s="120"/>
      <c r="RLW255" s="120"/>
      <c r="RLX255" s="120"/>
      <c r="RLY255" s="120"/>
      <c r="RLZ255" s="120"/>
      <c r="RMA255" s="120"/>
      <c r="RMB255" s="120"/>
      <c r="RMC255" s="120"/>
      <c r="RMD255" s="120"/>
      <c r="RME255" s="120"/>
      <c r="RMF255" s="120"/>
      <c r="RMG255" s="120"/>
      <c r="RMH255" s="120"/>
      <c r="RMI255" s="120"/>
      <c r="RMJ255" s="120"/>
      <c r="RMK255" s="120"/>
      <c r="RML255" s="120"/>
      <c r="RMM255" s="120"/>
      <c r="RMN255" s="120"/>
      <c r="RMO255" s="120"/>
      <c r="RMP255" s="120"/>
      <c r="RMQ255" s="120"/>
      <c r="RMR255" s="120"/>
      <c r="RMS255" s="120"/>
      <c r="RMT255" s="120"/>
      <c r="RMU255" s="120"/>
      <c r="RMV255" s="120"/>
      <c r="RMW255" s="120"/>
      <c r="RMX255" s="120"/>
      <c r="RMY255" s="120"/>
      <c r="RMZ255" s="120"/>
      <c r="RNA255" s="120"/>
      <c r="RNB255" s="120"/>
      <c r="RNC255" s="120"/>
      <c r="RND255" s="120"/>
      <c r="RNE255" s="120"/>
      <c r="RNF255" s="120"/>
      <c r="RNG255" s="120"/>
      <c r="RNH255" s="120"/>
      <c r="RNI255" s="120"/>
      <c r="RNJ255" s="120"/>
      <c r="RNK255" s="120"/>
      <c r="RNL255" s="120"/>
      <c r="RNM255" s="120"/>
      <c r="RNN255" s="120"/>
      <c r="RNO255" s="120"/>
      <c r="RNP255" s="120"/>
      <c r="RNQ255" s="120"/>
      <c r="RNR255" s="120"/>
      <c r="RNS255" s="120"/>
      <c r="RNT255" s="120"/>
      <c r="RNU255" s="120"/>
      <c r="RNV255" s="120"/>
      <c r="RNW255" s="120"/>
      <c r="RNX255" s="120"/>
      <c r="RNY255" s="120"/>
      <c r="RNZ255" s="120"/>
      <c r="ROA255" s="120"/>
      <c r="ROB255" s="120"/>
      <c r="ROC255" s="120"/>
      <c r="ROD255" s="120"/>
      <c r="ROE255" s="120"/>
      <c r="ROF255" s="120"/>
      <c r="ROG255" s="120"/>
      <c r="ROH255" s="120"/>
      <c r="ROI255" s="120"/>
      <c r="ROJ255" s="120"/>
      <c r="ROK255" s="120"/>
      <c r="ROL255" s="120"/>
      <c r="ROM255" s="120"/>
      <c r="RON255" s="120"/>
      <c r="ROO255" s="120"/>
      <c r="ROP255" s="120"/>
      <c r="ROQ255" s="120"/>
      <c r="ROR255" s="120"/>
      <c r="ROS255" s="120"/>
      <c r="ROT255" s="120"/>
      <c r="ROU255" s="120"/>
      <c r="ROV255" s="120"/>
      <c r="ROW255" s="120"/>
      <c r="ROX255" s="120"/>
      <c r="ROY255" s="120"/>
      <c r="ROZ255" s="120"/>
      <c r="RPA255" s="120"/>
      <c r="RPB255" s="120"/>
      <c r="RPC255" s="120"/>
      <c r="RPD255" s="120"/>
      <c r="RPE255" s="120"/>
      <c r="RPF255" s="120"/>
      <c r="RPG255" s="120"/>
      <c r="RPH255" s="120"/>
      <c r="RPI255" s="120"/>
      <c r="RPJ255" s="120"/>
      <c r="RPK255" s="120"/>
      <c r="RPL255" s="120"/>
      <c r="RPM255" s="120"/>
      <c r="RPN255" s="120"/>
      <c r="RPO255" s="120"/>
      <c r="RPP255" s="120"/>
      <c r="RPQ255" s="120"/>
      <c r="RPR255" s="120"/>
      <c r="RPS255" s="120"/>
      <c r="RPT255" s="120"/>
      <c r="RPU255" s="120"/>
      <c r="RPV255" s="120"/>
      <c r="RPW255" s="120"/>
      <c r="RPX255" s="120"/>
      <c r="RPY255" s="120"/>
      <c r="RPZ255" s="120"/>
      <c r="RQA255" s="120"/>
      <c r="RQB255" s="120"/>
      <c r="RQC255" s="120"/>
      <c r="RQD255" s="120"/>
      <c r="RQE255" s="120"/>
      <c r="RQF255" s="120"/>
      <c r="RQG255" s="120"/>
      <c r="RQH255" s="120"/>
      <c r="RQI255" s="120"/>
      <c r="RQJ255" s="120"/>
      <c r="RQK255" s="120"/>
      <c r="RQL255" s="120"/>
      <c r="RQM255" s="120"/>
      <c r="RQN255" s="120"/>
      <c r="RQO255" s="120"/>
      <c r="RQP255" s="120"/>
      <c r="RQQ255" s="120"/>
      <c r="RQR255" s="120"/>
      <c r="RQS255" s="120"/>
      <c r="RQT255" s="120"/>
      <c r="RQU255" s="120"/>
      <c r="RQV255" s="120"/>
      <c r="RQW255" s="120"/>
      <c r="RQX255" s="120"/>
      <c r="RQY255" s="120"/>
      <c r="RQZ255" s="120"/>
      <c r="RRA255" s="120"/>
      <c r="RRB255" s="120"/>
      <c r="RRC255" s="120"/>
      <c r="RRD255" s="120"/>
      <c r="RRE255" s="120"/>
      <c r="RRF255" s="120"/>
      <c r="RRG255" s="120"/>
      <c r="RRH255" s="120"/>
      <c r="RRI255" s="120"/>
      <c r="RRJ255" s="120"/>
      <c r="RRK255" s="120"/>
      <c r="RRL255" s="120"/>
      <c r="RRM255" s="120"/>
      <c r="RRN255" s="120"/>
      <c r="RRO255" s="120"/>
      <c r="RRP255" s="120"/>
      <c r="RRQ255" s="120"/>
      <c r="RRR255" s="120"/>
      <c r="RRS255" s="120"/>
      <c r="RRT255" s="120"/>
      <c r="RRU255" s="120"/>
      <c r="RRV255" s="120"/>
      <c r="RRW255" s="120"/>
      <c r="RRX255" s="120"/>
      <c r="RRY255" s="120"/>
      <c r="RRZ255" s="120"/>
      <c r="RSA255" s="120"/>
      <c r="RSB255" s="120"/>
      <c r="RSC255" s="120"/>
      <c r="RSD255" s="120"/>
      <c r="RSE255" s="120"/>
      <c r="RSF255" s="120"/>
      <c r="RSG255" s="120"/>
      <c r="RSH255" s="120"/>
      <c r="RSI255" s="120"/>
      <c r="RSJ255" s="120"/>
      <c r="RSK255" s="120"/>
      <c r="RSL255" s="120"/>
      <c r="RSM255" s="120"/>
      <c r="RSN255" s="120"/>
      <c r="RSO255" s="120"/>
      <c r="RSP255" s="120"/>
      <c r="RSQ255" s="120"/>
      <c r="RSR255" s="120"/>
      <c r="RSS255" s="120"/>
      <c r="RST255" s="120"/>
      <c r="RSU255" s="120"/>
      <c r="RSV255" s="120"/>
      <c r="RSW255" s="120"/>
      <c r="RSX255" s="120"/>
      <c r="RSY255" s="120"/>
      <c r="RSZ255" s="120"/>
      <c r="RTA255" s="120"/>
      <c r="RTB255" s="120"/>
      <c r="RTC255" s="120"/>
      <c r="RTD255" s="120"/>
      <c r="RTE255" s="120"/>
      <c r="RTF255" s="120"/>
      <c r="RTG255" s="120"/>
      <c r="RTH255" s="120"/>
      <c r="RTI255" s="120"/>
      <c r="RTJ255" s="120"/>
      <c r="RTK255" s="120"/>
      <c r="RTL255" s="120"/>
      <c r="RTM255" s="120"/>
      <c r="RTN255" s="120"/>
      <c r="RTO255" s="120"/>
      <c r="RTP255" s="120"/>
      <c r="RTQ255" s="120"/>
      <c r="RTR255" s="120"/>
      <c r="RTS255" s="120"/>
      <c r="RTT255" s="120"/>
      <c r="RTU255" s="120"/>
      <c r="RTV255" s="120"/>
      <c r="RTW255" s="120"/>
      <c r="RTX255" s="120"/>
      <c r="RTY255" s="120"/>
      <c r="RTZ255" s="120"/>
      <c r="RUA255" s="120"/>
      <c r="RUB255" s="120"/>
      <c r="RUC255" s="120"/>
      <c r="RUD255" s="120"/>
      <c r="RUE255" s="120"/>
      <c r="RUF255" s="120"/>
      <c r="RUG255" s="120"/>
      <c r="RUH255" s="120"/>
      <c r="RUI255" s="120"/>
      <c r="RUJ255" s="120"/>
      <c r="RUK255" s="120"/>
      <c r="RUL255" s="120"/>
      <c r="RUM255" s="120"/>
      <c r="RUN255" s="120"/>
      <c r="RUO255" s="120"/>
      <c r="RUP255" s="120"/>
      <c r="RUQ255" s="120"/>
      <c r="RUR255" s="120"/>
      <c r="RUS255" s="120"/>
      <c r="RUT255" s="120"/>
      <c r="RUU255" s="120"/>
      <c r="RUV255" s="120"/>
      <c r="RUW255" s="120"/>
      <c r="RUX255" s="120"/>
      <c r="RUY255" s="120"/>
      <c r="RUZ255" s="120"/>
      <c r="RVA255" s="120"/>
      <c r="RVB255" s="120"/>
      <c r="RVC255" s="120"/>
      <c r="RVD255" s="120"/>
      <c r="RVE255" s="120"/>
      <c r="RVF255" s="120"/>
      <c r="RVG255" s="120"/>
      <c r="RVH255" s="120"/>
      <c r="RVI255" s="120"/>
      <c r="RVJ255" s="120"/>
      <c r="RVK255" s="120"/>
      <c r="RVL255" s="120"/>
      <c r="RVM255" s="120"/>
      <c r="RVN255" s="120"/>
      <c r="RVO255" s="120"/>
      <c r="RVP255" s="120"/>
      <c r="RVQ255" s="120"/>
      <c r="RVR255" s="120"/>
      <c r="RVS255" s="120"/>
      <c r="RVT255" s="120"/>
      <c r="RVU255" s="120"/>
      <c r="RVV255" s="120"/>
      <c r="RVW255" s="120"/>
      <c r="RVX255" s="120"/>
      <c r="RVY255" s="120"/>
      <c r="RVZ255" s="120"/>
      <c r="RWA255" s="120"/>
      <c r="RWB255" s="120"/>
      <c r="RWC255" s="120"/>
      <c r="RWD255" s="120"/>
      <c r="RWE255" s="120"/>
      <c r="RWF255" s="120"/>
      <c r="RWG255" s="120"/>
      <c r="RWH255" s="120"/>
      <c r="RWI255" s="120"/>
      <c r="RWJ255" s="120"/>
      <c r="RWK255" s="120"/>
      <c r="RWL255" s="120"/>
      <c r="RWM255" s="120"/>
      <c r="RWN255" s="120"/>
      <c r="RWO255" s="120"/>
      <c r="RWP255" s="120"/>
      <c r="RWQ255" s="120"/>
      <c r="RWR255" s="120"/>
      <c r="RWS255" s="120"/>
      <c r="RWT255" s="120"/>
      <c r="RWU255" s="120"/>
      <c r="RWV255" s="120"/>
      <c r="RWW255" s="120"/>
      <c r="RWX255" s="120"/>
      <c r="RWY255" s="120"/>
      <c r="RWZ255" s="120"/>
      <c r="RXA255" s="120"/>
      <c r="RXB255" s="120"/>
      <c r="RXC255" s="120"/>
      <c r="RXD255" s="120"/>
      <c r="RXE255" s="120"/>
      <c r="RXF255" s="120"/>
      <c r="RXG255" s="120"/>
      <c r="RXH255" s="120"/>
      <c r="RXI255" s="120"/>
      <c r="RXJ255" s="120"/>
      <c r="RXK255" s="120"/>
      <c r="RXL255" s="120"/>
      <c r="RXM255" s="120"/>
      <c r="RXN255" s="120"/>
      <c r="RXO255" s="120"/>
      <c r="RXP255" s="120"/>
      <c r="RXQ255" s="120"/>
      <c r="RXR255" s="120"/>
      <c r="RXS255" s="120"/>
      <c r="RXT255" s="120"/>
      <c r="RXU255" s="120"/>
      <c r="RXV255" s="120"/>
      <c r="RXW255" s="120"/>
      <c r="RXX255" s="120"/>
      <c r="RXY255" s="120"/>
      <c r="RXZ255" s="120"/>
      <c r="RYA255" s="120"/>
      <c r="RYB255" s="120"/>
      <c r="RYC255" s="120"/>
      <c r="RYD255" s="120"/>
      <c r="RYE255" s="120"/>
      <c r="RYF255" s="120"/>
      <c r="RYG255" s="120"/>
      <c r="RYH255" s="120"/>
      <c r="RYI255" s="120"/>
      <c r="RYJ255" s="120"/>
      <c r="RYK255" s="120"/>
      <c r="RYL255" s="120"/>
      <c r="RYM255" s="120"/>
      <c r="RYN255" s="120"/>
      <c r="RYO255" s="120"/>
      <c r="RYP255" s="120"/>
      <c r="RYQ255" s="120"/>
      <c r="RYR255" s="120"/>
      <c r="RYS255" s="120"/>
      <c r="RYT255" s="120"/>
      <c r="RYU255" s="120"/>
      <c r="RYV255" s="120"/>
      <c r="RYW255" s="120"/>
      <c r="RYX255" s="120"/>
      <c r="RYY255" s="120"/>
      <c r="RYZ255" s="120"/>
      <c r="RZA255" s="120"/>
      <c r="RZB255" s="120"/>
      <c r="RZC255" s="120"/>
      <c r="RZD255" s="120"/>
      <c r="RZE255" s="120"/>
      <c r="RZF255" s="120"/>
      <c r="RZG255" s="120"/>
      <c r="RZH255" s="120"/>
      <c r="RZI255" s="120"/>
      <c r="RZJ255" s="120"/>
      <c r="RZK255" s="120"/>
      <c r="RZL255" s="120"/>
      <c r="RZM255" s="120"/>
      <c r="RZN255" s="120"/>
      <c r="RZO255" s="120"/>
      <c r="RZP255" s="120"/>
      <c r="RZQ255" s="120"/>
      <c r="RZR255" s="120"/>
      <c r="RZS255" s="120"/>
      <c r="RZT255" s="120"/>
      <c r="RZU255" s="120"/>
      <c r="RZV255" s="120"/>
      <c r="RZW255" s="120"/>
      <c r="RZX255" s="120"/>
      <c r="RZY255" s="120"/>
      <c r="RZZ255" s="120"/>
      <c r="SAA255" s="120"/>
      <c r="SAB255" s="120"/>
      <c r="SAC255" s="120"/>
      <c r="SAD255" s="120"/>
      <c r="SAE255" s="120"/>
      <c r="SAF255" s="120"/>
      <c r="SAG255" s="120"/>
      <c r="SAH255" s="120"/>
      <c r="SAI255" s="120"/>
      <c r="SAJ255" s="120"/>
      <c r="SAK255" s="120"/>
      <c r="SAL255" s="120"/>
      <c r="SAM255" s="120"/>
      <c r="SAN255" s="120"/>
      <c r="SAO255" s="120"/>
      <c r="SAP255" s="120"/>
      <c r="SAQ255" s="120"/>
      <c r="SAR255" s="120"/>
      <c r="SAS255" s="120"/>
      <c r="SAT255" s="120"/>
      <c r="SAU255" s="120"/>
      <c r="SAV255" s="120"/>
      <c r="SAW255" s="120"/>
      <c r="SAX255" s="120"/>
      <c r="SAY255" s="120"/>
      <c r="SAZ255" s="120"/>
      <c r="SBA255" s="120"/>
      <c r="SBB255" s="120"/>
      <c r="SBC255" s="120"/>
      <c r="SBD255" s="120"/>
      <c r="SBE255" s="120"/>
      <c r="SBF255" s="120"/>
      <c r="SBG255" s="120"/>
      <c r="SBH255" s="120"/>
      <c r="SBI255" s="120"/>
      <c r="SBJ255" s="120"/>
      <c r="SBK255" s="120"/>
      <c r="SBL255" s="120"/>
      <c r="SBM255" s="120"/>
      <c r="SBN255" s="120"/>
      <c r="SBO255" s="120"/>
      <c r="SBP255" s="120"/>
      <c r="SBQ255" s="120"/>
      <c r="SBR255" s="120"/>
      <c r="SBS255" s="120"/>
      <c r="SBT255" s="120"/>
      <c r="SBU255" s="120"/>
      <c r="SBV255" s="120"/>
      <c r="SBW255" s="120"/>
      <c r="SBX255" s="120"/>
      <c r="SBY255" s="120"/>
      <c r="SBZ255" s="120"/>
      <c r="SCA255" s="120"/>
      <c r="SCB255" s="120"/>
      <c r="SCC255" s="120"/>
      <c r="SCD255" s="120"/>
      <c r="SCE255" s="120"/>
      <c r="SCF255" s="120"/>
      <c r="SCG255" s="120"/>
      <c r="SCH255" s="120"/>
      <c r="SCI255" s="120"/>
      <c r="SCJ255" s="120"/>
      <c r="SCK255" s="120"/>
      <c r="SCL255" s="120"/>
      <c r="SCM255" s="120"/>
      <c r="SCN255" s="120"/>
      <c r="SCO255" s="120"/>
      <c r="SCP255" s="120"/>
      <c r="SCQ255" s="120"/>
      <c r="SCR255" s="120"/>
      <c r="SCS255" s="120"/>
      <c r="SCT255" s="120"/>
      <c r="SCU255" s="120"/>
      <c r="SCV255" s="120"/>
      <c r="SCW255" s="120"/>
      <c r="SCX255" s="120"/>
      <c r="SCY255" s="120"/>
      <c r="SCZ255" s="120"/>
      <c r="SDA255" s="120"/>
      <c r="SDB255" s="120"/>
      <c r="SDC255" s="120"/>
      <c r="SDD255" s="120"/>
      <c r="SDE255" s="120"/>
      <c r="SDF255" s="120"/>
      <c r="SDG255" s="120"/>
      <c r="SDH255" s="120"/>
      <c r="SDI255" s="120"/>
      <c r="SDJ255" s="120"/>
      <c r="SDK255" s="120"/>
      <c r="SDL255" s="120"/>
      <c r="SDM255" s="120"/>
      <c r="SDN255" s="120"/>
      <c r="SDO255" s="120"/>
      <c r="SDP255" s="120"/>
      <c r="SDQ255" s="120"/>
      <c r="SDR255" s="120"/>
      <c r="SDS255" s="120"/>
      <c r="SDT255" s="120"/>
      <c r="SDU255" s="120"/>
      <c r="SDV255" s="120"/>
      <c r="SDW255" s="120"/>
      <c r="SDX255" s="120"/>
      <c r="SDY255" s="120"/>
      <c r="SDZ255" s="120"/>
      <c r="SEA255" s="120"/>
      <c r="SEB255" s="120"/>
      <c r="SEC255" s="120"/>
      <c r="SED255" s="120"/>
      <c r="SEE255" s="120"/>
      <c r="SEF255" s="120"/>
      <c r="SEG255" s="120"/>
      <c r="SEH255" s="120"/>
      <c r="SEI255" s="120"/>
      <c r="SEJ255" s="120"/>
      <c r="SEK255" s="120"/>
      <c r="SEL255" s="120"/>
      <c r="SEM255" s="120"/>
      <c r="SEN255" s="120"/>
      <c r="SEO255" s="120"/>
      <c r="SEP255" s="120"/>
      <c r="SEQ255" s="120"/>
      <c r="SER255" s="120"/>
      <c r="SES255" s="120"/>
      <c r="SET255" s="120"/>
      <c r="SEU255" s="120"/>
      <c r="SEV255" s="120"/>
      <c r="SEW255" s="120"/>
      <c r="SEX255" s="120"/>
      <c r="SEY255" s="120"/>
      <c r="SEZ255" s="120"/>
      <c r="SFA255" s="120"/>
      <c r="SFB255" s="120"/>
      <c r="SFC255" s="120"/>
      <c r="SFD255" s="120"/>
      <c r="SFE255" s="120"/>
      <c r="SFF255" s="120"/>
      <c r="SFG255" s="120"/>
      <c r="SFH255" s="120"/>
      <c r="SFI255" s="120"/>
      <c r="SFJ255" s="120"/>
      <c r="SFK255" s="120"/>
      <c r="SFL255" s="120"/>
      <c r="SFM255" s="120"/>
      <c r="SFN255" s="120"/>
      <c r="SFO255" s="120"/>
      <c r="SFP255" s="120"/>
      <c r="SFQ255" s="120"/>
      <c r="SFR255" s="120"/>
      <c r="SFS255" s="120"/>
      <c r="SFT255" s="120"/>
      <c r="SFU255" s="120"/>
      <c r="SFV255" s="120"/>
      <c r="SFW255" s="120"/>
      <c r="SFX255" s="120"/>
      <c r="SFY255" s="120"/>
      <c r="SFZ255" s="120"/>
      <c r="SGA255" s="120"/>
      <c r="SGB255" s="120"/>
      <c r="SGC255" s="120"/>
      <c r="SGD255" s="120"/>
      <c r="SGE255" s="120"/>
      <c r="SGF255" s="120"/>
      <c r="SGG255" s="120"/>
      <c r="SGH255" s="120"/>
      <c r="SGI255" s="120"/>
      <c r="SGJ255" s="120"/>
      <c r="SGK255" s="120"/>
      <c r="SGL255" s="120"/>
      <c r="SGM255" s="120"/>
      <c r="SGN255" s="120"/>
      <c r="SGO255" s="120"/>
      <c r="SGP255" s="120"/>
      <c r="SGQ255" s="120"/>
      <c r="SGR255" s="120"/>
      <c r="SGS255" s="120"/>
      <c r="SGT255" s="120"/>
      <c r="SGU255" s="120"/>
      <c r="SGV255" s="120"/>
      <c r="SGW255" s="120"/>
      <c r="SGX255" s="120"/>
      <c r="SGY255" s="120"/>
      <c r="SGZ255" s="120"/>
      <c r="SHA255" s="120"/>
      <c r="SHB255" s="120"/>
      <c r="SHC255" s="120"/>
      <c r="SHD255" s="120"/>
      <c r="SHE255" s="120"/>
      <c r="SHF255" s="120"/>
      <c r="SHG255" s="120"/>
      <c r="SHH255" s="120"/>
      <c r="SHI255" s="120"/>
      <c r="SHJ255" s="120"/>
      <c r="SHK255" s="120"/>
      <c r="SHL255" s="120"/>
      <c r="SHM255" s="120"/>
      <c r="SHN255" s="120"/>
      <c r="SHO255" s="120"/>
      <c r="SHP255" s="120"/>
      <c r="SHQ255" s="120"/>
      <c r="SHR255" s="120"/>
      <c r="SHS255" s="120"/>
      <c r="SHT255" s="120"/>
      <c r="SHU255" s="120"/>
      <c r="SHV255" s="120"/>
      <c r="SHW255" s="120"/>
      <c r="SHX255" s="120"/>
      <c r="SHY255" s="120"/>
      <c r="SHZ255" s="120"/>
      <c r="SIA255" s="120"/>
      <c r="SIB255" s="120"/>
      <c r="SIC255" s="120"/>
      <c r="SID255" s="120"/>
      <c r="SIE255" s="120"/>
      <c r="SIF255" s="120"/>
      <c r="SIG255" s="120"/>
      <c r="SIH255" s="120"/>
      <c r="SII255" s="120"/>
      <c r="SIJ255" s="120"/>
      <c r="SIK255" s="120"/>
      <c r="SIL255" s="120"/>
      <c r="SIM255" s="120"/>
      <c r="SIN255" s="120"/>
      <c r="SIO255" s="120"/>
      <c r="SIP255" s="120"/>
      <c r="SIQ255" s="120"/>
      <c r="SIR255" s="120"/>
      <c r="SIS255" s="120"/>
      <c r="SIT255" s="120"/>
      <c r="SIU255" s="120"/>
      <c r="SIV255" s="120"/>
      <c r="SIW255" s="120"/>
      <c r="SIX255" s="120"/>
      <c r="SIY255" s="120"/>
      <c r="SIZ255" s="120"/>
      <c r="SJA255" s="120"/>
      <c r="SJB255" s="120"/>
      <c r="SJC255" s="120"/>
      <c r="SJD255" s="120"/>
      <c r="SJE255" s="120"/>
      <c r="SJF255" s="120"/>
      <c r="SJG255" s="120"/>
      <c r="SJH255" s="120"/>
      <c r="SJI255" s="120"/>
      <c r="SJJ255" s="120"/>
      <c r="SJK255" s="120"/>
      <c r="SJL255" s="120"/>
      <c r="SJM255" s="120"/>
      <c r="SJN255" s="120"/>
      <c r="SJO255" s="120"/>
      <c r="SJP255" s="120"/>
      <c r="SJQ255" s="120"/>
      <c r="SJR255" s="120"/>
      <c r="SJS255" s="120"/>
      <c r="SJT255" s="120"/>
      <c r="SJU255" s="120"/>
      <c r="SJV255" s="120"/>
      <c r="SJW255" s="120"/>
      <c r="SJX255" s="120"/>
      <c r="SJY255" s="120"/>
      <c r="SJZ255" s="120"/>
      <c r="SKA255" s="120"/>
      <c r="SKB255" s="120"/>
      <c r="SKC255" s="120"/>
      <c r="SKD255" s="120"/>
      <c r="SKE255" s="120"/>
      <c r="SKF255" s="120"/>
      <c r="SKG255" s="120"/>
      <c r="SKH255" s="120"/>
      <c r="SKI255" s="120"/>
      <c r="SKJ255" s="120"/>
      <c r="SKK255" s="120"/>
      <c r="SKL255" s="120"/>
      <c r="SKM255" s="120"/>
      <c r="SKN255" s="120"/>
      <c r="SKO255" s="120"/>
      <c r="SKP255" s="120"/>
      <c r="SKQ255" s="120"/>
      <c r="SKR255" s="120"/>
      <c r="SKS255" s="120"/>
      <c r="SKT255" s="120"/>
      <c r="SKU255" s="120"/>
      <c r="SKV255" s="120"/>
      <c r="SKW255" s="120"/>
      <c r="SKX255" s="120"/>
      <c r="SKY255" s="120"/>
      <c r="SKZ255" s="120"/>
      <c r="SLA255" s="120"/>
      <c r="SLB255" s="120"/>
      <c r="SLC255" s="120"/>
      <c r="SLD255" s="120"/>
      <c r="SLE255" s="120"/>
      <c r="SLF255" s="120"/>
      <c r="SLG255" s="120"/>
      <c r="SLH255" s="120"/>
      <c r="SLI255" s="120"/>
      <c r="SLJ255" s="120"/>
      <c r="SLK255" s="120"/>
      <c r="SLL255" s="120"/>
      <c r="SLM255" s="120"/>
      <c r="SLN255" s="120"/>
      <c r="SLO255" s="120"/>
      <c r="SLP255" s="120"/>
      <c r="SLQ255" s="120"/>
      <c r="SLR255" s="120"/>
      <c r="SLS255" s="120"/>
      <c r="SLT255" s="120"/>
      <c r="SLU255" s="120"/>
      <c r="SLV255" s="120"/>
      <c r="SLW255" s="120"/>
      <c r="SLX255" s="120"/>
      <c r="SLY255" s="120"/>
      <c r="SLZ255" s="120"/>
      <c r="SMA255" s="120"/>
      <c r="SMB255" s="120"/>
      <c r="SMC255" s="120"/>
      <c r="SMD255" s="120"/>
      <c r="SME255" s="120"/>
      <c r="SMF255" s="120"/>
      <c r="SMG255" s="120"/>
      <c r="SMH255" s="120"/>
      <c r="SMI255" s="120"/>
      <c r="SMJ255" s="120"/>
      <c r="SMK255" s="120"/>
      <c r="SML255" s="120"/>
      <c r="SMM255" s="120"/>
      <c r="SMN255" s="120"/>
      <c r="SMO255" s="120"/>
      <c r="SMP255" s="120"/>
      <c r="SMQ255" s="120"/>
      <c r="SMR255" s="120"/>
      <c r="SMS255" s="120"/>
      <c r="SMT255" s="120"/>
      <c r="SMU255" s="120"/>
      <c r="SMV255" s="120"/>
      <c r="SMW255" s="120"/>
      <c r="SMX255" s="120"/>
      <c r="SMY255" s="120"/>
      <c r="SMZ255" s="120"/>
      <c r="SNA255" s="120"/>
      <c r="SNB255" s="120"/>
      <c r="SNC255" s="120"/>
      <c r="SND255" s="120"/>
      <c r="SNE255" s="120"/>
      <c r="SNF255" s="120"/>
      <c r="SNG255" s="120"/>
      <c r="SNH255" s="120"/>
      <c r="SNI255" s="120"/>
      <c r="SNJ255" s="120"/>
      <c r="SNK255" s="120"/>
      <c r="SNL255" s="120"/>
      <c r="SNM255" s="120"/>
      <c r="SNN255" s="120"/>
      <c r="SNO255" s="120"/>
      <c r="SNP255" s="120"/>
      <c r="SNQ255" s="120"/>
      <c r="SNR255" s="120"/>
      <c r="SNS255" s="120"/>
      <c r="SNT255" s="120"/>
      <c r="SNU255" s="120"/>
      <c r="SNV255" s="120"/>
      <c r="SNW255" s="120"/>
      <c r="SNX255" s="120"/>
      <c r="SNY255" s="120"/>
      <c r="SNZ255" s="120"/>
      <c r="SOA255" s="120"/>
      <c r="SOB255" s="120"/>
      <c r="SOC255" s="120"/>
      <c r="SOD255" s="120"/>
      <c r="SOE255" s="120"/>
      <c r="SOF255" s="120"/>
      <c r="SOG255" s="120"/>
      <c r="SOH255" s="120"/>
      <c r="SOI255" s="120"/>
      <c r="SOJ255" s="120"/>
      <c r="SOK255" s="120"/>
      <c r="SOL255" s="120"/>
      <c r="SOM255" s="120"/>
      <c r="SON255" s="120"/>
      <c r="SOO255" s="120"/>
      <c r="SOP255" s="120"/>
      <c r="SOQ255" s="120"/>
      <c r="SOR255" s="120"/>
      <c r="SOS255" s="120"/>
      <c r="SOT255" s="120"/>
      <c r="SOU255" s="120"/>
      <c r="SOV255" s="120"/>
      <c r="SOW255" s="120"/>
      <c r="SOX255" s="120"/>
      <c r="SOY255" s="120"/>
      <c r="SOZ255" s="120"/>
      <c r="SPA255" s="120"/>
      <c r="SPB255" s="120"/>
      <c r="SPC255" s="120"/>
      <c r="SPD255" s="120"/>
      <c r="SPE255" s="120"/>
      <c r="SPF255" s="120"/>
      <c r="SPG255" s="120"/>
      <c r="SPH255" s="120"/>
      <c r="SPI255" s="120"/>
      <c r="SPJ255" s="120"/>
      <c r="SPK255" s="120"/>
      <c r="SPL255" s="120"/>
      <c r="SPM255" s="120"/>
      <c r="SPN255" s="120"/>
      <c r="SPO255" s="120"/>
      <c r="SPP255" s="120"/>
      <c r="SPQ255" s="120"/>
      <c r="SPR255" s="120"/>
      <c r="SPS255" s="120"/>
      <c r="SPT255" s="120"/>
      <c r="SPU255" s="120"/>
      <c r="SPV255" s="120"/>
      <c r="SPW255" s="120"/>
      <c r="SPX255" s="120"/>
      <c r="SPY255" s="120"/>
      <c r="SPZ255" s="120"/>
      <c r="SQA255" s="120"/>
      <c r="SQB255" s="120"/>
      <c r="SQC255" s="120"/>
      <c r="SQD255" s="120"/>
      <c r="SQE255" s="120"/>
      <c r="SQF255" s="120"/>
      <c r="SQG255" s="120"/>
      <c r="SQH255" s="120"/>
      <c r="SQI255" s="120"/>
      <c r="SQJ255" s="120"/>
      <c r="SQK255" s="120"/>
      <c r="SQL255" s="120"/>
      <c r="SQM255" s="120"/>
      <c r="SQN255" s="120"/>
      <c r="SQO255" s="120"/>
      <c r="SQP255" s="120"/>
      <c r="SQQ255" s="120"/>
      <c r="SQR255" s="120"/>
      <c r="SQS255" s="120"/>
      <c r="SQT255" s="120"/>
      <c r="SQU255" s="120"/>
      <c r="SQV255" s="120"/>
      <c r="SQW255" s="120"/>
      <c r="SQX255" s="120"/>
      <c r="SQY255" s="120"/>
      <c r="SQZ255" s="120"/>
      <c r="SRA255" s="120"/>
      <c r="SRB255" s="120"/>
      <c r="SRC255" s="120"/>
      <c r="SRD255" s="120"/>
      <c r="SRE255" s="120"/>
      <c r="SRF255" s="120"/>
      <c r="SRG255" s="120"/>
      <c r="SRH255" s="120"/>
      <c r="SRI255" s="120"/>
      <c r="SRJ255" s="120"/>
      <c r="SRK255" s="120"/>
      <c r="SRL255" s="120"/>
      <c r="SRM255" s="120"/>
      <c r="SRN255" s="120"/>
      <c r="SRO255" s="120"/>
      <c r="SRP255" s="120"/>
      <c r="SRQ255" s="120"/>
      <c r="SRR255" s="120"/>
      <c r="SRS255" s="120"/>
      <c r="SRT255" s="120"/>
      <c r="SRU255" s="120"/>
      <c r="SRV255" s="120"/>
      <c r="SRW255" s="120"/>
      <c r="SRX255" s="120"/>
      <c r="SRY255" s="120"/>
      <c r="SRZ255" s="120"/>
      <c r="SSA255" s="120"/>
      <c r="SSB255" s="120"/>
      <c r="SSC255" s="120"/>
      <c r="SSD255" s="120"/>
      <c r="SSE255" s="120"/>
      <c r="SSF255" s="120"/>
      <c r="SSG255" s="120"/>
      <c r="SSH255" s="120"/>
      <c r="SSI255" s="120"/>
      <c r="SSJ255" s="120"/>
      <c r="SSK255" s="120"/>
      <c r="SSL255" s="120"/>
      <c r="SSM255" s="120"/>
      <c r="SSN255" s="120"/>
      <c r="SSO255" s="120"/>
      <c r="SSP255" s="120"/>
      <c r="SSQ255" s="120"/>
      <c r="SSR255" s="120"/>
      <c r="SSS255" s="120"/>
      <c r="SST255" s="120"/>
      <c r="SSU255" s="120"/>
      <c r="SSV255" s="120"/>
      <c r="SSW255" s="120"/>
      <c r="SSX255" s="120"/>
      <c r="SSY255" s="120"/>
      <c r="SSZ255" s="120"/>
      <c r="STA255" s="120"/>
      <c r="STB255" s="120"/>
      <c r="STC255" s="120"/>
      <c r="STD255" s="120"/>
      <c r="STE255" s="120"/>
      <c r="STF255" s="120"/>
      <c r="STG255" s="120"/>
      <c r="STH255" s="120"/>
      <c r="STI255" s="120"/>
      <c r="STJ255" s="120"/>
      <c r="STK255" s="120"/>
      <c r="STL255" s="120"/>
      <c r="STM255" s="120"/>
      <c r="STN255" s="120"/>
      <c r="STO255" s="120"/>
      <c r="STP255" s="120"/>
      <c r="STQ255" s="120"/>
      <c r="STR255" s="120"/>
      <c r="STS255" s="120"/>
      <c r="STT255" s="120"/>
      <c r="STU255" s="120"/>
      <c r="STV255" s="120"/>
      <c r="STW255" s="120"/>
      <c r="STX255" s="120"/>
      <c r="STY255" s="120"/>
      <c r="STZ255" s="120"/>
      <c r="SUA255" s="120"/>
      <c r="SUB255" s="120"/>
      <c r="SUC255" s="120"/>
      <c r="SUD255" s="120"/>
      <c r="SUE255" s="120"/>
      <c r="SUF255" s="120"/>
      <c r="SUG255" s="120"/>
      <c r="SUH255" s="120"/>
      <c r="SUI255" s="120"/>
      <c r="SUJ255" s="120"/>
      <c r="SUK255" s="120"/>
      <c r="SUL255" s="120"/>
      <c r="SUM255" s="120"/>
      <c r="SUN255" s="120"/>
      <c r="SUO255" s="120"/>
      <c r="SUP255" s="120"/>
      <c r="SUQ255" s="120"/>
      <c r="SUR255" s="120"/>
      <c r="SUS255" s="120"/>
      <c r="SUT255" s="120"/>
      <c r="SUU255" s="120"/>
      <c r="SUV255" s="120"/>
      <c r="SUW255" s="120"/>
      <c r="SUX255" s="120"/>
      <c r="SUY255" s="120"/>
      <c r="SUZ255" s="120"/>
      <c r="SVA255" s="120"/>
      <c r="SVB255" s="120"/>
      <c r="SVC255" s="120"/>
      <c r="SVD255" s="120"/>
      <c r="SVE255" s="120"/>
      <c r="SVF255" s="120"/>
      <c r="SVG255" s="120"/>
      <c r="SVH255" s="120"/>
      <c r="SVI255" s="120"/>
      <c r="SVJ255" s="120"/>
      <c r="SVK255" s="120"/>
      <c r="SVL255" s="120"/>
      <c r="SVM255" s="120"/>
      <c r="SVN255" s="120"/>
      <c r="SVO255" s="120"/>
      <c r="SVP255" s="120"/>
      <c r="SVQ255" s="120"/>
      <c r="SVR255" s="120"/>
      <c r="SVS255" s="120"/>
      <c r="SVT255" s="120"/>
      <c r="SVU255" s="120"/>
      <c r="SVV255" s="120"/>
      <c r="SVW255" s="120"/>
      <c r="SVX255" s="120"/>
      <c r="SVY255" s="120"/>
      <c r="SVZ255" s="120"/>
      <c r="SWA255" s="120"/>
      <c r="SWB255" s="120"/>
      <c r="SWC255" s="120"/>
      <c r="SWD255" s="120"/>
      <c r="SWE255" s="120"/>
      <c r="SWF255" s="120"/>
      <c r="SWG255" s="120"/>
      <c r="SWH255" s="120"/>
      <c r="SWI255" s="120"/>
      <c r="SWJ255" s="120"/>
      <c r="SWK255" s="120"/>
      <c r="SWL255" s="120"/>
      <c r="SWM255" s="120"/>
      <c r="SWN255" s="120"/>
      <c r="SWO255" s="120"/>
      <c r="SWP255" s="120"/>
      <c r="SWQ255" s="120"/>
      <c r="SWR255" s="120"/>
      <c r="SWS255" s="120"/>
      <c r="SWT255" s="120"/>
      <c r="SWU255" s="120"/>
      <c r="SWV255" s="120"/>
      <c r="SWW255" s="120"/>
      <c r="SWX255" s="120"/>
      <c r="SWY255" s="120"/>
      <c r="SWZ255" s="120"/>
      <c r="SXA255" s="120"/>
      <c r="SXB255" s="120"/>
      <c r="SXC255" s="120"/>
      <c r="SXD255" s="120"/>
      <c r="SXE255" s="120"/>
      <c r="SXF255" s="120"/>
      <c r="SXG255" s="120"/>
      <c r="SXH255" s="120"/>
      <c r="SXI255" s="120"/>
      <c r="SXJ255" s="120"/>
      <c r="SXK255" s="120"/>
      <c r="SXL255" s="120"/>
      <c r="SXM255" s="120"/>
      <c r="SXN255" s="120"/>
      <c r="SXO255" s="120"/>
      <c r="SXP255" s="120"/>
      <c r="SXQ255" s="120"/>
      <c r="SXR255" s="120"/>
      <c r="SXS255" s="120"/>
      <c r="SXT255" s="120"/>
      <c r="SXU255" s="120"/>
      <c r="SXV255" s="120"/>
      <c r="SXW255" s="120"/>
      <c r="SXX255" s="120"/>
      <c r="SXY255" s="120"/>
      <c r="SXZ255" s="120"/>
      <c r="SYA255" s="120"/>
      <c r="SYB255" s="120"/>
      <c r="SYC255" s="120"/>
      <c r="SYD255" s="120"/>
      <c r="SYE255" s="120"/>
      <c r="SYF255" s="120"/>
      <c r="SYG255" s="120"/>
      <c r="SYH255" s="120"/>
      <c r="SYI255" s="120"/>
      <c r="SYJ255" s="120"/>
      <c r="SYK255" s="120"/>
      <c r="SYL255" s="120"/>
      <c r="SYM255" s="120"/>
      <c r="SYN255" s="120"/>
      <c r="SYO255" s="120"/>
      <c r="SYP255" s="120"/>
      <c r="SYQ255" s="120"/>
      <c r="SYR255" s="120"/>
      <c r="SYS255" s="120"/>
      <c r="SYT255" s="120"/>
      <c r="SYU255" s="120"/>
      <c r="SYV255" s="120"/>
      <c r="SYW255" s="120"/>
      <c r="SYX255" s="120"/>
      <c r="SYY255" s="120"/>
      <c r="SYZ255" s="120"/>
      <c r="SZA255" s="120"/>
      <c r="SZB255" s="120"/>
      <c r="SZC255" s="120"/>
      <c r="SZD255" s="120"/>
      <c r="SZE255" s="120"/>
      <c r="SZF255" s="120"/>
      <c r="SZG255" s="120"/>
      <c r="SZH255" s="120"/>
      <c r="SZI255" s="120"/>
      <c r="SZJ255" s="120"/>
      <c r="SZK255" s="120"/>
      <c r="SZL255" s="120"/>
      <c r="SZM255" s="120"/>
      <c r="SZN255" s="120"/>
      <c r="SZO255" s="120"/>
      <c r="SZP255" s="120"/>
      <c r="SZQ255" s="120"/>
      <c r="SZR255" s="120"/>
      <c r="SZS255" s="120"/>
      <c r="SZT255" s="120"/>
      <c r="SZU255" s="120"/>
      <c r="SZV255" s="120"/>
      <c r="SZW255" s="120"/>
      <c r="SZX255" s="120"/>
      <c r="SZY255" s="120"/>
      <c r="SZZ255" s="120"/>
      <c r="TAA255" s="120"/>
      <c r="TAB255" s="120"/>
      <c r="TAC255" s="120"/>
      <c r="TAD255" s="120"/>
      <c r="TAE255" s="120"/>
      <c r="TAF255" s="120"/>
      <c r="TAG255" s="120"/>
      <c r="TAH255" s="120"/>
      <c r="TAI255" s="120"/>
      <c r="TAJ255" s="120"/>
      <c r="TAK255" s="120"/>
      <c r="TAL255" s="120"/>
      <c r="TAM255" s="120"/>
      <c r="TAN255" s="120"/>
      <c r="TAO255" s="120"/>
      <c r="TAP255" s="120"/>
      <c r="TAQ255" s="120"/>
      <c r="TAR255" s="120"/>
      <c r="TAS255" s="120"/>
      <c r="TAT255" s="120"/>
      <c r="TAU255" s="120"/>
      <c r="TAV255" s="120"/>
      <c r="TAW255" s="120"/>
      <c r="TAX255" s="120"/>
      <c r="TAY255" s="120"/>
      <c r="TAZ255" s="120"/>
      <c r="TBA255" s="120"/>
      <c r="TBB255" s="120"/>
      <c r="TBC255" s="120"/>
      <c r="TBD255" s="120"/>
      <c r="TBE255" s="120"/>
      <c r="TBF255" s="120"/>
      <c r="TBG255" s="120"/>
      <c r="TBH255" s="120"/>
      <c r="TBI255" s="120"/>
      <c r="TBJ255" s="120"/>
      <c r="TBK255" s="120"/>
      <c r="TBL255" s="120"/>
      <c r="TBM255" s="120"/>
      <c r="TBN255" s="120"/>
      <c r="TBO255" s="120"/>
      <c r="TBP255" s="120"/>
      <c r="TBQ255" s="120"/>
      <c r="TBR255" s="120"/>
      <c r="TBS255" s="120"/>
      <c r="TBT255" s="120"/>
      <c r="TBU255" s="120"/>
      <c r="TBV255" s="120"/>
      <c r="TBW255" s="120"/>
      <c r="TBX255" s="120"/>
      <c r="TBY255" s="120"/>
      <c r="TBZ255" s="120"/>
      <c r="TCA255" s="120"/>
      <c r="TCB255" s="120"/>
      <c r="TCC255" s="120"/>
      <c r="TCD255" s="120"/>
      <c r="TCE255" s="120"/>
      <c r="TCF255" s="120"/>
      <c r="TCG255" s="120"/>
      <c r="TCH255" s="120"/>
      <c r="TCI255" s="120"/>
      <c r="TCJ255" s="120"/>
      <c r="TCK255" s="120"/>
      <c r="TCL255" s="120"/>
      <c r="TCM255" s="120"/>
      <c r="TCN255" s="120"/>
      <c r="TCO255" s="120"/>
      <c r="TCP255" s="120"/>
      <c r="TCQ255" s="120"/>
      <c r="TCR255" s="120"/>
      <c r="TCS255" s="120"/>
      <c r="TCT255" s="120"/>
      <c r="TCU255" s="120"/>
      <c r="TCV255" s="120"/>
      <c r="TCW255" s="120"/>
      <c r="TCX255" s="120"/>
      <c r="TCY255" s="120"/>
      <c r="TCZ255" s="120"/>
      <c r="TDA255" s="120"/>
      <c r="TDB255" s="120"/>
      <c r="TDC255" s="120"/>
      <c r="TDD255" s="120"/>
      <c r="TDE255" s="120"/>
      <c r="TDF255" s="120"/>
      <c r="TDG255" s="120"/>
      <c r="TDH255" s="120"/>
      <c r="TDI255" s="120"/>
      <c r="TDJ255" s="120"/>
      <c r="TDK255" s="120"/>
      <c r="TDL255" s="120"/>
      <c r="TDM255" s="120"/>
      <c r="TDN255" s="120"/>
      <c r="TDO255" s="120"/>
      <c r="TDP255" s="120"/>
      <c r="TDQ255" s="120"/>
      <c r="TDR255" s="120"/>
      <c r="TDS255" s="120"/>
      <c r="TDT255" s="120"/>
      <c r="TDU255" s="120"/>
      <c r="TDV255" s="120"/>
      <c r="TDW255" s="120"/>
      <c r="TDX255" s="120"/>
      <c r="TDY255" s="120"/>
      <c r="TDZ255" s="120"/>
      <c r="TEA255" s="120"/>
      <c r="TEB255" s="120"/>
      <c r="TEC255" s="120"/>
      <c r="TED255" s="120"/>
      <c r="TEE255" s="120"/>
      <c r="TEF255" s="120"/>
      <c r="TEG255" s="120"/>
      <c r="TEH255" s="120"/>
      <c r="TEI255" s="120"/>
      <c r="TEJ255" s="120"/>
      <c r="TEK255" s="120"/>
      <c r="TEL255" s="120"/>
      <c r="TEM255" s="120"/>
      <c r="TEN255" s="120"/>
      <c r="TEO255" s="120"/>
      <c r="TEP255" s="120"/>
      <c r="TEQ255" s="120"/>
      <c r="TER255" s="120"/>
      <c r="TES255" s="120"/>
      <c r="TET255" s="120"/>
      <c r="TEU255" s="120"/>
      <c r="TEV255" s="120"/>
      <c r="TEW255" s="120"/>
      <c r="TEX255" s="120"/>
      <c r="TEY255" s="120"/>
      <c r="TEZ255" s="120"/>
      <c r="TFA255" s="120"/>
      <c r="TFB255" s="120"/>
      <c r="TFC255" s="120"/>
      <c r="TFD255" s="120"/>
      <c r="TFE255" s="120"/>
      <c r="TFF255" s="120"/>
      <c r="TFG255" s="120"/>
      <c r="TFH255" s="120"/>
      <c r="TFI255" s="120"/>
      <c r="TFJ255" s="120"/>
      <c r="TFK255" s="120"/>
      <c r="TFL255" s="120"/>
      <c r="TFM255" s="120"/>
      <c r="TFN255" s="120"/>
      <c r="TFO255" s="120"/>
      <c r="TFP255" s="120"/>
      <c r="TFQ255" s="120"/>
      <c r="TFR255" s="120"/>
      <c r="TFS255" s="120"/>
      <c r="TFT255" s="120"/>
      <c r="TFU255" s="120"/>
      <c r="TFV255" s="120"/>
      <c r="TFW255" s="120"/>
      <c r="TFX255" s="120"/>
      <c r="TFY255" s="120"/>
      <c r="TFZ255" s="120"/>
      <c r="TGA255" s="120"/>
      <c r="TGB255" s="120"/>
      <c r="TGC255" s="120"/>
      <c r="TGD255" s="120"/>
      <c r="TGE255" s="120"/>
      <c r="TGF255" s="120"/>
      <c r="TGG255" s="120"/>
      <c r="TGH255" s="120"/>
      <c r="TGI255" s="120"/>
      <c r="TGJ255" s="120"/>
      <c r="TGK255" s="120"/>
      <c r="TGL255" s="120"/>
      <c r="TGM255" s="120"/>
      <c r="TGN255" s="120"/>
      <c r="TGO255" s="120"/>
      <c r="TGP255" s="120"/>
      <c r="TGQ255" s="120"/>
      <c r="TGR255" s="120"/>
      <c r="TGS255" s="120"/>
      <c r="TGT255" s="120"/>
      <c r="TGU255" s="120"/>
      <c r="TGV255" s="120"/>
      <c r="TGW255" s="120"/>
      <c r="TGX255" s="120"/>
      <c r="TGY255" s="120"/>
      <c r="TGZ255" s="120"/>
      <c r="THA255" s="120"/>
      <c r="THB255" s="120"/>
      <c r="THC255" s="120"/>
      <c r="THD255" s="120"/>
      <c r="THE255" s="120"/>
      <c r="THF255" s="120"/>
      <c r="THG255" s="120"/>
      <c r="THH255" s="120"/>
      <c r="THI255" s="120"/>
      <c r="THJ255" s="120"/>
      <c r="THK255" s="120"/>
      <c r="THL255" s="120"/>
      <c r="THM255" s="120"/>
      <c r="THN255" s="120"/>
      <c r="THO255" s="120"/>
      <c r="THP255" s="120"/>
      <c r="THQ255" s="120"/>
      <c r="THR255" s="120"/>
      <c r="THS255" s="120"/>
      <c r="THT255" s="120"/>
      <c r="THU255" s="120"/>
      <c r="THV255" s="120"/>
      <c r="THW255" s="120"/>
      <c r="THX255" s="120"/>
      <c r="THY255" s="120"/>
      <c r="THZ255" s="120"/>
      <c r="TIA255" s="120"/>
      <c r="TIB255" s="120"/>
      <c r="TIC255" s="120"/>
      <c r="TID255" s="120"/>
      <c r="TIE255" s="120"/>
      <c r="TIF255" s="120"/>
      <c r="TIG255" s="120"/>
      <c r="TIH255" s="120"/>
      <c r="TII255" s="120"/>
      <c r="TIJ255" s="120"/>
      <c r="TIK255" s="120"/>
      <c r="TIL255" s="120"/>
      <c r="TIM255" s="120"/>
      <c r="TIN255" s="120"/>
      <c r="TIO255" s="120"/>
      <c r="TIP255" s="120"/>
      <c r="TIQ255" s="120"/>
      <c r="TIR255" s="120"/>
      <c r="TIS255" s="120"/>
      <c r="TIT255" s="120"/>
      <c r="TIU255" s="120"/>
      <c r="TIV255" s="120"/>
      <c r="TIW255" s="120"/>
      <c r="TIX255" s="120"/>
      <c r="TIY255" s="120"/>
      <c r="TIZ255" s="120"/>
      <c r="TJA255" s="120"/>
      <c r="TJB255" s="120"/>
      <c r="TJC255" s="120"/>
      <c r="TJD255" s="120"/>
      <c r="TJE255" s="120"/>
      <c r="TJF255" s="120"/>
      <c r="TJG255" s="120"/>
      <c r="TJH255" s="120"/>
      <c r="TJI255" s="120"/>
      <c r="TJJ255" s="120"/>
      <c r="TJK255" s="120"/>
      <c r="TJL255" s="120"/>
      <c r="TJM255" s="120"/>
      <c r="TJN255" s="120"/>
      <c r="TJO255" s="120"/>
      <c r="TJP255" s="120"/>
      <c r="TJQ255" s="120"/>
      <c r="TJR255" s="120"/>
      <c r="TJS255" s="120"/>
      <c r="TJT255" s="120"/>
      <c r="TJU255" s="120"/>
      <c r="TJV255" s="120"/>
      <c r="TJW255" s="120"/>
      <c r="TJX255" s="120"/>
      <c r="TJY255" s="120"/>
      <c r="TJZ255" s="120"/>
      <c r="TKA255" s="120"/>
      <c r="TKB255" s="120"/>
      <c r="TKC255" s="120"/>
      <c r="TKD255" s="120"/>
      <c r="TKE255" s="120"/>
      <c r="TKF255" s="120"/>
      <c r="TKG255" s="120"/>
      <c r="TKH255" s="120"/>
      <c r="TKI255" s="120"/>
      <c r="TKJ255" s="120"/>
      <c r="TKK255" s="120"/>
      <c r="TKL255" s="120"/>
      <c r="TKM255" s="120"/>
      <c r="TKN255" s="120"/>
      <c r="TKO255" s="120"/>
      <c r="TKP255" s="120"/>
      <c r="TKQ255" s="120"/>
      <c r="TKR255" s="120"/>
      <c r="TKS255" s="120"/>
      <c r="TKT255" s="120"/>
      <c r="TKU255" s="120"/>
      <c r="TKV255" s="120"/>
      <c r="TKW255" s="120"/>
      <c r="TKX255" s="120"/>
      <c r="TKY255" s="120"/>
      <c r="TKZ255" s="120"/>
      <c r="TLA255" s="120"/>
      <c r="TLB255" s="120"/>
      <c r="TLC255" s="120"/>
      <c r="TLD255" s="120"/>
      <c r="TLE255" s="120"/>
      <c r="TLF255" s="120"/>
      <c r="TLG255" s="120"/>
      <c r="TLH255" s="120"/>
      <c r="TLI255" s="120"/>
      <c r="TLJ255" s="120"/>
      <c r="TLK255" s="120"/>
      <c r="TLL255" s="120"/>
      <c r="TLM255" s="120"/>
      <c r="TLN255" s="120"/>
      <c r="TLO255" s="120"/>
      <c r="TLP255" s="120"/>
      <c r="TLQ255" s="120"/>
      <c r="TLR255" s="120"/>
      <c r="TLS255" s="120"/>
      <c r="TLT255" s="120"/>
      <c r="TLU255" s="120"/>
      <c r="TLV255" s="120"/>
      <c r="TLW255" s="120"/>
      <c r="TLX255" s="120"/>
      <c r="TLY255" s="120"/>
      <c r="TLZ255" s="120"/>
      <c r="TMA255" s="120"/>
      <c r="TMB255" s="120"/>
      <c r="TMC255" s="120"/>
      <c r="TMD255" s="120"/>
      <c r="TME255" s="120"/>
      <c r="TMF255" s="120"/>
      <c r="TMG255" s="120"/>
      <c r="TMH255" s="120"/>
      <c r="TMI255" s="120"/>
      <c r="TMJ255" s="120"/>
      <c r="TMK255" s="120"/>
      <c r="TML255" s="120"/>
      <c r="TMM255" s="120"/>
      <c r="TMN255" s="120"/>
      <c r="TMO255" s="120"/>
      <c r="TMP255" s="120"/>
      <c r="TMQ255" s="120"/>
      <c r="TMR255" s="120"/>
      <c r="TMS255" s="120"/>
      <c r="TMT255" s="120"/>
      <c r="TMU255" s="120"/>
      <c r="TMV255" s="120"/>
      <c r="TMW255" s="120"/>
      <c r="TMX255" s="120"/>
      <c r="TMY255" s="120"/>
      <c r="TMZ255" s="120"/>
      <c r="TNA255" s="120"/>
      <c r="TNB255" s="120"/>
      <c r="TNC255" s="120"/>
      <c r="TND255" s="120"/>
      <c r="TNE255" s="120"/>
      <c r="TNF255" s="120"/>
      <c r="TNG255" s="120"/>
      <c r="TNH255" s="120"/>
      <c r="TNI255" s="120"/>
      <c r="TNJ255" s="120"/>
      <c r="TNK255" s="120"/>
      <c r="TNL255" s="120"/>
      <c r="TNM255" s="120"/>
      <c r="TNN255" s="120"/>
      <c r="TNO255" s="120"/>
      <c r="TNP255" s="120"/>
      <c r="TNQ255" s="120"/>
      <c r="TNR255" s="120"/>
      <c r="TNS255" s="120"/>
      <c r="TNT255" s="120"/>
      <c r="TNU255" s="120"/>
      <c r="TNV255" s="120"/>
      <c r="TNW255" s="120"/>
      <c r="TNX255" s="120"/>
      <c r="TNY255" s="120"/>
      <c r="TNZ255" s="120"/>
      <c r="TOA255" s="120"/>
      <c r="TOB255" s="120"/>
      <c r="TOC255" s="120"/>
      <c r="TOD255" s="120"/>
      <c r="TOE255" s="120"/>
      <c r="TOF255" s="120"/>
      <c r="TOG255" s="120"/>
      <c r="TOH255" s="120"/>
      <c r="TOI255" s="120"/>
      <c r="TOJ255" s="120"/>
      <c r="TOK255" s="120"/>
      <c r="TOL255" s="120"/>
      <c r="TOM255" s="120"/>
      <c r="TON255" s="120"/>
      <c r="TOO255" s="120"/>
      <c r="TOP255" s="120"/>
      <c r="TOQ255" s="120"/>
      <c r="TOR255" s="120"/>
      <c r="TOS255" s="120"/>
      <c r="TOT255" s="120"/>
      <c r="TOU255" s="120"/>
      <c r="TOV255" s="120"/>
      <c r="TOW255" s="120"/>
      <c r="TOX255" s="120"/>
      <c r="TOY255" s="120"/>
      <c r="TOZ255" s="120"/>
      <c r="TPA255" s="120"/>
      <c r="TPB255" s="120"/>
      <c r="TPC255" s="120"/>
      <c r="TPD255" s="120"/>
      <c r="TPE255" s="120"/>
      <c r="TPF255" s="120"/>
      <c r="TPG255" s="120"/>
      <c r="TPH255" s="120"/>
      <c r="TPI255" s="120"/>
      <c r="TPJ255" s="120"/>
      <c r="TPK255" s="120"/>
      <c r="TPL255" s="120"/>
      <c r="TPM255" s="120"/>
      <c r="TPN255" s="120"/>
      <c r="TPO255" s="120"/>
      <c r="TPP255" s="120"/>
      <c r="TPQ255" s="120"/>
      <c r="TPR255" s="120"/>
      <c r="TPS255" s="120"/>
      <c r="TPT255" s="120"/>
      <c r="TPU255" s="120"/>
      <c r="TPV255" s="120"/>
      <c r="TPW255" s="120"/>
      <c r="TPX255" s="120"/>
      <c r="TPY255" s="120"/>
      <c r="TPZ255" s="120"/>
      <c r="TQA255" s="120"/>
      <c r="TQB255" s="120"/>
      <c r="TQC255" s="120"/>
      <c r="TQD255" s="120"/>
      <c r="TQE255" s="120"/>
      <c r="TQF255" s="120"/>
      <c r="TQG255" s="120"/>
      <c r="TQH255" s="120"/>
      <c r="TQI255" s="120"/>
      <c r="TQJ255" s="120"/>
      <c r="TQK255" s="120"/>
      <c r="TQL255" s="120"/>
      <c r="TQM255" s="120"/>
      <c r="TQN255" s="120"/>
      <c r="TQO255" s="120"/>
      <c r="TQP255" s="120"/>
      <c r="TQQ255" s="120"/>
      <c r="TQR255" s="120"/>
      <c r="TQS255" s="120"/>
      <c r="TQT255" s="120"/>
      <c r="TQU255" s="120"/>
      <c r="TQV255" s="120"/>
      <c r="TQW255" s="120"/>
      <c r="TQX255" s="120"/>
      <c r="TQY255" s="120"/>
      <c r="TQZ255" s="120"/>
      <c r="TRA255" s="120"/>
      <c r="TRB255" s="120"/>
      <c r="TRC255" s="120"/>
      <c r="TRD255" s="120"/>
      <c r="TRE255" s="120"/>
      <c r="TRF255" s="120"/>
      <c r="TRG255" s="120"/>
      <c r="TRH255" s="120"/>
      <c r="TRI255" s="120"/>
      <c r="TRJ255" s="120"/>
      <c r="TRK255" s="120"/>
      <c r="TRL255" s="120"/>
      <c r="TRM255" s="120"/>
      <c r="TRN255" s="120"/>
      <c r="TRO255" s="120"/>
      <c r="TRP255" s="120"/>
      <c r="TRQ255" s="120"/>
      <c r="TRR255" s="120"/>
      <c r="TRS255" s="120"/>
      <c r="TRT255" s="120"/>
      <c r="TRU255" s="120"/>
      <c r="TRV255" s="120"/>
      <c r="TRW255" s="120"/>
      <c r="TRX255" s="120"/>
      <c r="TRY255" s="120"/>
      <c r="TRZ255" s="120"/>
      <c r="TSA255" s="120"/>
      <c r="TSB255" s="120"/>
      <c r="TSC255" s="120"/>
      <c r="TSD255" s="120"/>
      <c r="TSE255" s="120"/>
      <c r="TSF255" s="120"/>
      <c r="TSG255" s="120"/>
      <c r="TSH255" s="120"/>
      <c r="TSI255" s="120"/>
      <c r="TSJ255" s="120"/>
      <c r="TSK255" s="120"/>
      <c r="TSL255" s="120"/>
      <c r="TSM255" s="120"/>
      <c r="TSN255" s="120"/>
      <c r="TSO255" s="120"/>
      <c r="TSP255" s="120"/>
      <c r="TSQ255" s="120"/>
      <c r="TSR255" s="120"/>
      <c r="TSS255" s="120"/>
      <c r="TST255" s="120"/>
      <c r="TSU255" s="120"/>
      <c r="TSV255" s="120"/>
      <c r="TSW255" s="120"/>
      <c r="TSX255" s="120"/>
      <c r="TSY255" s="120"/>
      <c r="TSZ255" s="120"/>
      <c r="TTA255" s="120"/>
      <c r="TTB255" s="120"/>
      <c r="TTC255" s="120"/>
      <c r="TTD255" s="120"/>
      <c r="TTE255" s="120"/>
      <c r="TTF255" s="120"/>
      <c r="TTG255" s="120"/>
      <c r="TTH255" s="120"/>
      <c r="TTI255" s="120"/>
      <c r="TTJ255" s="120"/>
      <c r="TTK255" s="120"/>
      <c r="TTL255" s="120"/>
      <c r="TTM255" s="120"/>
      <c r="TTN255" s="120"/>
      <c r="TTO255" s="120"/>
      <c r="TTP255" s="120"/>
      <c r="TTQ255" s="120"/>
      <c r="TTR255" s="120"/>
      <c r="TTS255" s="120"/>
      <c r="TTT255" s="120"/>
      <c r="TTU255" s="120"/>
      <c r="TTV255" s="120"/>
      <c r="TTW255" s="120"/>
      <c r="TTX255" s="120"/>
      <c r="TTY255" s="120"/>
      <c r="TTZ255" s="120"/>
      <c r="TUA255" s="120"/>
      <c r="TUB255" s="120"/>
      <c r="TUC255" s="120"/>
      <c r="TUD255" s="120"/>
      <c r="TUE255" s="120"/>
      <c r="TUF255" s="120"/>
      <c r="TUG255" s="120"/>
      <c r="TUH255" s="120"/>
      <c r="TUI255" s="120"/>
      <c r="TUJ255" s="120"/>
      <c r="TUK255" s="120"/>
      <c r="TUL255" s="120"/>
      <c r="TUM255" s="120"/>
      <c r="TUN255" s="120"/>
      <c r="TUO255" s="120"/>
      <c r="TUP255" s="120"/>
      <c r="TUQ255" s="120"/>
      <c r="TUR255" s="120"/>
      <c r="TUS255" s="120"/>
      <c r="TUT255" s="120"/>
      <c r="TUU255" s="120"/>
      <c r="TUV255" s="120"/>
      <c r="TUW255" s="120"/>
      <c r="TUX255" s="120"/>
      <c r="TUY255" s="120"/>
      <c r="TUZ255" s="120"/>
      <c r="TVA255" s="120"/>
      <c r="TVB255" s="120"/>
      <c r="TVC255" s="120"/>
      <c r="TVD255" s="120"/>
      <c r="TVE255" s="120"/>
      <c r="TVF255" s="120"/>
      <c r="TVG255" s="120"/>
      <c r="TVH255" s="120"/>
      <c r="TVI255" s="120"/>
      <c r="TVJ255" s="120"/>
      <c r="TVK255" s="120"/>
      <c r="TVL255" s="120"/>
      <c r="TVM255" s="120"/>
      <c r="TVN255" s="120"/>
      <c r="TVO255" s="120"/>
      <c r="TVP255" s="120"/>
      <c r="TVQ255" s="120"/>
      <c r="TVR255" s="120"/>
      <c r="TVS255" s="120"/>
      <c r="TVT255" s="120"/>
      <c r="TVU255" s="120"/>
      <c r="TVV255" s="120"/>
      <c r="TVW255" s="120"/>
      <c r="TVX255" s="120"/>
      <c r="TVY255" s="120"/>
      <c r="TVZ255" s="120"/>
      <c r="TWA255" s="120"/>
      <c r="TWB255" s="120"/>
      <c r="TWC255" s="120"/>
      <c r="TWD255" s="120"/>
      <c r="TWE255" s="120"/>
      <c r="TWF255" s="120"/>
      <c r="TWG255" s="120"/>
      <c r="TWH255" s="120"/>
      <c r="TWI255" s="120"/>
      <c r="TWJ255" s="120"/>
      <c r="TWK255" s="120"/>
      <c r="TWL255" s="120"/>
      <c r="TWM255" s="120"/>
      <c r="TWN255" s="120"/>
      <c r="TWO255" s="120"/>
      <c r="TWP255" s="120"/>
      <c r="TWQ255" s="120"/>
      <c r="TWR255" s="120"/>
      <c r="TWS255" s="120"/>
      <c r="TWT255" s="120"/>
      <c r="TWU255" s="120"/>
      <c r="TWV255" s="120"/>
      <c r="TWW255" s="120"/>
      <c r="TWX255" s="120"/>
      <c r="TWY255" s="120"/>
      <c r="TWZ255" s="120"/>
      <c r="TXA255" s="120"/>
      <c r="TXB255" s="120"/>
      <c r="TXC255" s="120"/>
      <c r="TXD255" s="120"/>
      <c r="TXE255" s="120"/>
      <c r="TXF255" s="120"/>
      <c r="TXG255" s="120"/>
      <c r="TXH255" s="120"/>
      <c r="TXI255" s="120"/>
      <c r="TXJ255" s="120"/>
      <c r="TXK255" s="120"/>
      <c r="TXL255" s="120"/>
      <c r="TXM255" s="120"/>
      <c r="TXN255" s="120"/>
      <c r="TXO255" s="120"/>
      <c r="TXP255" s="120"/>
      <c r="TXQ255" s="120"/>
      <c r="TXR255" s="120"/>
      <c r="TXS255" s="120"/>
      <c r="TXT255" s="120"/>
      <c r="TXU255" s="120"/>
      <c r="TXV255" s="120"/>
      <c r="TXW255" s="120"/>
      <c r="TXX255" s="120"/>
      <c r="TXY255" s="120"/>
      <c r="TXZ255" s="120"/>
      <c r="TYA255" s="120"/>
      <c r="TYB255" s="120"/>
      <c r="TYC255" s="120"/>
      <c r="TYD255" s="120"/>
      <c r="TYE255" s="120"/>
      <c r="TYF255" s="120"/>
      <c r="TYG255" s="120"/>
      <c r="TYH255" s="120"/>
      <c r="TYI255" s="120"/>
      <c r="TYJ255" s="120"/>
      <c r="TYK255" s="120"/>
      <c r="TYL255" s="120"/>
      <c r="TYM255" s="120"/>
      <c r="TYN255" s="120"/>
      <c r="TYO255" s="120"/>
      <c r="TYP255" s="120"/>
      <c r="TYQ255" s="120"/>
      <c r="TYR255" s="120"/>
      <c r="TYS255" s="120"/>
      <c r="TYT255" s="120"/>
      <c r="TYU255" s="120"/>
      <c r="TYV255" s="120"/>
      <c r="TYW255" s="120"/>
      <c r="TYX255" s="120"/>
      <c r="TYY255" s="120"/>
      <c r="TYZ255" s="120"/>
      <c r="TZA255" s="120"/>
      <c r="TZB255" s="120"/>
      <c r="TZC255" s="120"/>
      <c r="TZD255" s="120"/>
      <c r="TZE255" s="120"/>
      <c r="TZF255" s="120"/>
      <c r="TZG255" s="120"/>
      <c r="TZH255" s="120"/>
      <c r="TZI255" s="120"/>
      <c r="TZJ255" s="120"/>
      <c r="TZK255" s="120"/>
      <c r="TZL255" s="120"/>
      <c r="TZM255" s="120"/>
      <c r="TZN255" s="120"/>
      <c r="TZO255" s="120"/>
      <c r="TZP255" s="120"/>
      <c r="TZQ255" s="120"/>
      <c r="TZR255" s="120"/>
      <c r="TZS255" s="120"/>
      <c r="TZT255" s="120"/>
      <c r="TZU255" s="120"/>
      <c r="TZV255" s="120"/>
      <c r="TZW255" s="120"/>
      <c r="TZX255" s="120"/>
      <c r="TZY255" s="120"/>
      <c r="TZZ255" s="120"/>
      <c r="UAA255" s="120"/>
      <c r="UAB255" s="120"/>
      <c r="UAC255" s="120"/>
      <c r="UAD255" s="120"/>
      <c r="UAE255" s="120"/>
      <c r="UAF255" s="120"/>
      <c r="UAG255" s="120"/>
      <c r="UAH255" s="120"/>
      <c r="UAI255" s="120"/>
      <c r="UAJ255" s="120"/>
      <c r="UAK255" s="120"/>
      <c r="UAL255" s="120"/>
      <c r="UAM255" s="120"/>
      <c r="UAN255" s="120"/>
      <c r="UAO255" s="120"/>
      <c r="UAP255" s="120"/>
      <c r="UAQ255" s="120"/>
      <c r="UAR255" s="120"/>
      <c r="UAS255" s="120"/>
      <c r="UAT255" s="120"/>
      <c r="UAU255" s="120"/>
      <c r="UAV255" s="120"/>
      <c r="UAW255" s="120"/>
      <c r="UAX255" s="120"/>
      <c r="UAY255" s="120"/>
      <c r="UAZ255" s="120"/>
      <c r="UBA255" s="120"/>
      <c r="UBB255" s="120"/>
      <c r="UBC255" s="120"/>
      <c r="UBD255" s="120"/>
      <c r="UBE255" s="120"/>
      <c r="UBF255" s="120"/>
      <c r="UBG255" s="120"/>
      <c r="UBH255" s="120"/>
      <c r="UBI255" s="120"/>
      <c r="UBJ255" s="120"/>
      <c r="UBK255" s="120"/>
      <c r="UBL255" s="120"/>
      <c r="UBM255" s="120"/>
      <c r="UBN255" s="120"/>
      <c r="UBO255" s="120"/>
      <c r="UBP255" s="120"/>
      <c r="UBQ255" s="120"/>
      <c r="UBR255" s="120"/>
      <c r="UBS255" s="120"/>
      <c r="UBT255" s="120"/>
      <c r="UBU255" s="120"/>
      <c r="UBV255" s="120"/>
      <c r="UBW255" s="120"/>
      <c r="UBX255" s="120"/>
      <c r="UBY255" s="120"/>
      <c r="UBZ255" s="120"/>
      <c r="UCA255" s="120"/>
      <c r="UCB255" s="120"/>
      <c r="UCC255" s="120"/>
      <c r="UCD255" s="120"/>
      <c r="UCE255" s="120"/>
      <c r="UCF255" s="120"/>
      <c r="UCG255" s="120"/>
      <c r="UCH255" s="120"/>
      <c r="UCI255" s="120"/>
      <c r="UCJ255" s="120"/>
      <c r="UCK255" s="120"/>
      <c r="UCL255" s="120"/>
      <c r="UCM255" s="120"/>
      <c r="UCN255" s="120"/>
      <c r="UCO255" s="120"/>
      <c r="UCP255" s="120"/>
      <c r="UCQ255" s="120"/>
      <c r="UCR255" s="120"/>
      <c r="UCS255" s="120"/>
      <c r="UCT255" s="120"/>
      <c r="UCU255" s="120"/>
      <c r="UCV255" s="120"/>
      <c r="UCW255" s="120"/>
      <c r="UCX255" s="120"/>
      <c r="UCY255" s="120"/>
      <c r="UCZ255" s="120"/>
      <c r="UDA255" s="120"/>
      <c r="UDB255" s="120"/>
      <c r="UDC255" s="120"/>
      <c r="UDD255" s="120"/>
      <c r="UDE255" s="120"/>
      <c r="UDF255" s="120"/>
      <c r="UDG255" s="120"/>
      <c r="UDH255" s="120"/>
      <c r="UDI255" s="120"/>
      <c r="UDJ255" s="120"/>
      <c r="UDK255" s="120"/>
      <c r="UDL255" s="120"/>
      <c r="UDM255" s="120"/>
      <c r="UDN255" s="120"/>
      <c r="UDO255" s="120"/>
      <c r="UDP255" s="120"/>
      <c r="UDQ255" s="120"/>
      <c r="UDR255" s="120"/>
      <c r="UDS255" s="120"/>
      <c r="UDT255" s="120"/>
      <c r="UDU255" s="120"/>
      <c r="UDV255" s="120"/>
      <c r="UDW255" s="120"/>
      <c r="UDX255" s="120"/>
      <c r="UDY255" s="120"/>
      <c r="UDZ255" s="120"/>
      <c r="UEA255" s="120"/>
      <c r="UEB255" s="120"/>
      <c r="UEC255" s="120"/>
      <c r="UED255" s="120"/>
      <c r="UEE255" s="120"/>
      <c r="UEF255" s="120"/>
      <c r="UEG255" s="120"/>
      <c r="UEH255" s="120"/>
      <c r="UEI255" s="120"/>
      <c r="UEJ255" s="120"/>
      <c r="UEK255" s="120"/>
      <c r="UEL255" s="120"/>
      <c r="UEM255" s="120"/>
      <c r="UEN255" s="120"/>
      <c r="UEO255" s="120"/>
      <c r="UEP255" s="120"/>
      <c r="UEQ255" s="120"/>
      <c r="UER255" s="120"/>
      <c r="UES255" s="120"/>
      <c r="UET255" s="120"/>
      <c r="UEU255" s="120"/>
      <c r="UEV255" s="120"/>
      <c r="UEW255" s="120"/>
      <c r="UEX255" s="120"/>
      <c r="UEY255" s="120"/>
      <c r="UEZ255" s="120"/>
      <c r="UFA255" s="120"/>
      <c r="UFB255" s="120"/>
      <c r="UFC255" s="120"/>
      <c r="UFD255" s="120"/>
      <c r="UFE255" s="120"/>
      <c r="UFF255" s="120"/>
      <c r="UFG255" s="120"/>
      <c r="UFH255" s="120"/>
      <c r="UFI255" s="120"/>
      <c r="UFJ255" s="120"/>
      <c r="UFK255" s="120"/>
      <c r="UFL255" s="120"/>
      <c r="UFM255" s="120"/>
      <c r="UFN255" s="120"/>
      <c r="UFO255" s="120"/>
      <c r="UFP255" s="120"/>
      <c r="UFQ255" s="120"/>
      <c r="UFR255" s="120"/>
      <c r="UFS255" s="120"/>
      <c r="UFT255" s="120"/>
      <c r="UFU255" s="120"/>
      <c r="UFV255" s="120"/>
      <c r="UFW255" s="120"/>
      <c r="UFX255" s="120"/>
      <c r="UFY255" s="120"/>
      <c r="UFZ255" s="120"/>
      <c r="UGA255" s="120"/>
      <c r="UGB255" s="120"/>
      <c r="UGC255" s="120"/>
      <c r="UGD255" s="120"/>
      <c r="UGE255" s="120"/>
      <c r="UGF255" s="120"/>
      <c r="UGG255" s="120"/>
      <c r="UGH255" s="120"/>
      <c r="UGI255" s="120"/>
      <c r="UGJ255" s="120"/>
      <c r="UGK255" s="120"/>
      <c r="UGL255" s="120"/>
      <c r="UGM255" s="120"/>
      <c r="UGN255" s="120"/>
      <c r="UGO255" s="120"/>
      <c r="UGP255" s="120"/>
      <c r="UGQ255" s="120"/>
      <c r="UGR255" s="120"/>
      <c r="UGS255" s="120"/>
      <c r="UGT255" s="120"/>
      <c r="UGU255" s="120"/>
      <c r="UGV255" s="120"/>
      <c r="UGW255" s="120"/>
      <c r="UGX255" s="120"/>
      <c r="UGY255" s="120"/>
      <c r="UGZ255" s="120"/>
      <c r="UHA255" s="120"/>
      <c r="UHB255" s="120"/>
      <c r="UHC255" s="120"/>
      <c r="UHD255" s="120"/>
      <c r="UHE255" s="120"/>
      <c r="UHF255" s="120"/>
      <c r="UHG255" s="120"/>
      <c r="UHH255" s="120"/>
      <c r="UHI255" s="120"/>
      <c r="UHJ255" s="120"/>
      <c r="UHK255" s="120"/>
      <c r="UHL255" s="120"/>
      <c r="UHM255" s="120"/>
      <c r="UHN255" s="120"/>
      <c r="UHO255" s="120"/>
      <c r="UHP255" s="120"/>
      <c r="UHQ255" s="120"/>
      <c r="UHR255" s="120"/>
      <c r="UHS255" s="120"/>
      <c r="UHT255" s="120"/>
      <c r="UHU255" s="120"/>
      <c r="UHV255" s="120"/>
      <c r="UHW255" s="120"/>
      <c r="UHX255" s="120"/>
      <c r="UHY255" s="120"/>
      <c r="UHZ255" s="120"/>
      <c r="UIA255" s="120"/>
      <c r="UIB255" s="120"/>
      <c r="UIC255" s="120"/>
      <c r="UID255" s="120"/>
      <c r="UIE255" s="120"/>
      <c r="UIF255" s="120"/>
      <c r="UIG255" s="120"/>
      <c r="UIH255" s="120"/>
      <c r="UII255" s="120"/>
      <c r="UIJ255" s="120"/>
      <c r="UIK255" s="120"/>
      <c r="UIL255" s="120"/>
      <c r="UIM255" s="120"/>
      <c r="UIN255" s="120"/>
      <c r="UIO255" s="120"/>
      <c r="UIP255" s="120"/>
      <c r="UIQ255" s="120"/>
      <c r="UIR255" s="120"/>
      <c r="UIS255" s="120"/>
      <c r="UIT255" s="120"/>
      <c r="UIU255" s="120"/>
      <c r="UIV255" s="120"/>
      <c r="UIW255" s="120"/>
      <c r="UIX255" s="120"/>
      <c r="UIY255" s="120"/>
      <c r="UIZ255" s="120"/>
      <c r="UJA255" s="120"/>
      <c r="UJB255" s="120"/>
      <c r="UJC255" s="120"/>
      <c r="UJD255" s="120"/>
      <c r="UJE255" s="120"/>
      <c r="UJF255" s="120"/>
      <c r="UJG255" s="120"/>
      <c r="UJH255" s="120"/>
      <c r="UJI255" s="120"/>
      <c r="UJJ255" s="120"/>
      <c r="UJK255" s="120"/>
      <c r="UJL255" s="120"/>
      <c r="UJM255" s="120"/>
      <c r="UJN255" s="120"/>
      <c r="UJO255" s="120"/>
      <c r="UJP255" s="120"/>
      <c r="UJQ255" s="120"/>
      <c r="UJR255" s="120"/>
      <c r="UJS255" s="120"/>
      <c r="UJT255" s="120"/>
      <c r="UJU255" s="120"/>
      <c r="UJV255" s="120"/>
      <c r="UJW255" s="120"/>
      <c r="UJX255" s="120"/>
      <c r="UJY255" s="120"/>
      <c r="UJZ255" s="120"/>
      <c r="UKA255" s="120"/>
      <c r="UKB255" s="120"/>
      <c r="UKC255" s="120"/>
      <c r="UKD255" s="120"/>
      <c r="UKE255" s="120"/>
      <c r="UKF255" s="120"/>
      <c r="UKG255" s="120"/>
      <c r="UKH255" s="120"/>
      <c r="UKI255" s="120"/>
      <c r="UKJ255" s="120"/>
      <c r="UKK255" s="120"/>
      <c r="UKL255" s="120"/>
      <c r="UKM255" s="120"/>
      <c r="UKN255" s="120"/>
      <c r="UKO255" s="120"/>
      <c r="UKP255" s="120"/>
      <c r="UKQ255" s="120"/>
      <c r="UKR255" s="120"/>
      <c r="UKS255" s="120"/>
      <c r="UKT255" s="120"/>
      <c r="UKU255" s="120"/>
      <c r="UKV255" s="120"/>
      <c r="UKW255" s="120"/>
      <c r="UKX255" s="120"/>
      <c r="UKY255" s="120"/>
      <c r="UKZ255" s="120"/>
      <c r="ULA255" s="120"/>
      <c r="ULB255" s="120"/>
      <c r="ULC255" s="120"/>
      <c r="ULD255" s="120"/>
      <c r="ULE255" s="120"/>
      <c r="ULF255" s="120"/>
      <c r="ULG255" s="120"/>
      <c r="ULH255" s="120"/>
      <c r="ULI255" s="120"/>
      <c r="ULJ255" s="120"/>
      <c r="ULK255" s="120"/>
      <c r="ULL255" s="120"/>
      <c r="ULM255" s="120"/>
      <c r="ULN255" s="120"/>
      <c r="ULO255" s="120"/>
      <c r="ULP255" s="120"/>
      <c r="ULQ255" s="120"/>
      <c r="ULR255" s="120"/>
      <c r="ULS255" s="120"/>
      <c r="ULT255" s="120"/>
      <c r="ULU255" s="120"/>
      <c r="ULV255" s="120"/>
      <c r="ULW255" s="120"/>
      <c r="ULX255" s="120"/>
      <c r="ULY255" s="120"/>
      <c r="ULZ255" s="120"/>
      <c r="UMA255" s="120"/>
      <c r="UMB255" s="120"/>
      <c r="UMC255" s="120"/>
      <c r="UMD255" s="120"/>
      <c r="UME255" s="120"/>
      <c r="UMF255" s="120"/>
      <c r="UMG255" s="120"/>
      <c r="UMH255" s="120"/>
      <c r="UMI255" s="120"/>
      <c r="UMJ255" s="120"/>
      <c r="UMK255" s="120"/>
      <c r="UML255" s="120"/>
      <c r="UMM255" s="120"/>
      <c r="UMN255" s="120"/>
      <c r="UMO255" s="120"/>
      <c r="UMP255" s="120"/>
      <c r="UMQ255" s="120"/>
      <c r="UMR255" s="120"/>
      <c r="UMS255" s="120"/>
      <c r="UMT255" s="120"/>
      <c r="UMU255" s="120"/>
      <c r="UMV255" s="120"/>
      <c r="UMW255" s="120"/>
      <c r="UMX255" s="120"/>
      <c r="UMY255" s="120"/>
      <c r="UMZ255" s="120"/>
      <c r="UNA255" s="120"/>
      <c r="UNB255" s="120"/>
      <c r="UNC255" s="120"/>
      <c r="UND255" s="120"/>
      <c r="UNE255" s="120"/>
      <c r="UNF255" s="120"/>
      <c r="UNG255" s="120"/>
      <c r="UNH255" s="120"/>
      <c r="UNI255" s="120"/>
      <c r="UNJ255" s="120"/>
      <c r="UNK255" s="120"/>
      <c r="UNL255" s="120"/>
      <c r="UNM255" s="120"/>
      <c r="UNN255" s="120"/>
      <c r="UNO255" s="120"/>
      <c r="UNP255" s="120"/>
      <c r="UNQ255" s="120"/>
      <c r="UNR255" s="120"/>
      <c r="UNS255" s="120"/>
      <c r="UNT255" s="120"/>
      <c r="UNU255" s="120"/>
      <c r="UNV255" s="120"/>
      <c r="UNW255" s="120"/>
      <c r="UNX255" s="120"/>
      <c r="UNY255" s="120"/>
      <c r="UNZ255" s="120"/>
      <c r="UOA255" s="120"/>
      <c r="UOB255" s="120"/>
      <c r="UOC255" s="120"/>
      <c r="UOD255" s="120"/>
      <c r="UOE255" s="120"/>
      <c r="UOF255" s="120"/>
      <c r="UOG255" s="120"/>
      <c r="UOH255" s="120"/>
      <c r="UOI255" s="120"/>
      <c r="UOJ255" s="120"/>
      <c r="UOK255" s="120"/>
      <c r="UOL255" s="120"/>
      <c r="UOM255" s="120"/>
      <c r="UON255" s="120"/>
      <c r="UOO255" s="120"/>
      <c r="UOP255" s="120"/>
      <c r="UOQ255" s="120"/>
      <c r="UOR255" s="120"/>
      <c r="UOS255" s="120"/>
      <c r="UOT255" s="120"/>
      <c r="UOU255" s="120"/>
      <c r="UOV255" s="120"/>
      <c r="UOW255" s="120"/>
      <c r="UOX255" s="120"/>
      <c r="UOY255" s="120"/>
      <c r="UOZ255" s="120"/>
      <c r="UPA255" s="120"/>
      <c r="UPB255" s="120"/>
      <c r="UPC255" s="120"/>
      <c r="UPD255" s="120"/>
      <c r="UPE255" s="120"/>
      <c r="UPF255" s="120"/>
      <c r="UPG255" s="120"/>
      <c r="UPH255" s="120"/>
      <c r="UPI255" s="120"/>
      <c r="UPJ255" s="120"/>
      <c r="UPK255" s="120"/>
      <c r="UPL255" s="120"/>
      <c r="UPM255" s="120"/>
      <c r="UPN255" s="120"/>
      <c r="UPO255" s="120"/>
      <c r="UPP255" s="120"/>
      <c r="UPQ255" s="120"/>
      <c r="UPR255" s="120"/>
      <c r="UPS255" s="120"/>
      <c r="UPT255" s="120"/>
      <c r="UPU255" s="120"/>
      <c r="UPV255" s="120"/>
      <c r="UPW255" s="120"/>
      <c r="UPX255" s="120"/>
      <c r="UPY255" s="120"/>
      <c r="UPZ255" s="120"/>
      <c r="UQA255" s="120"/>
      <c r="UQB255" s="120"/>
      <c r="UQC255" s="120"/>
      <c r="UQD255" s="120"/>
      <c r="UQE255" s="120"/>
      <c r="UQF255" s="120"/>
      <c r="UQG255" s="120"/>
      <c r="UQH255" s="120"/>
      <c r="UQI255" s="120"/>
      <c r="UQJ255" s="120"/>
      <c r="UQK255" s="120"/>
      <c r="UQL255" s="120"/>
      <c r="UQM255" s="120"/>
      <c r="UQN255" s="120"/>
      <c r="UQO255" s="120"/>
      <c r="UQP255" s="120"/>
      <c r="UQQ255" s="120"/>
      <c r="UQR255" s="120"/>
      <c r="UQS255" s="120"/>
      <c r="UQT255" s="120"/>
      <c r="UQU255" s="120"/>
      <c r="UQV255" s="120"/>
      <c r="UQW255" s="120"/>
      <c r="UQX255" s="120"/>
      <c r="UQY255" s="120"/>
      <c r="UQZ255" s="120"/>
      <c r="URA255" s="120"/>
      <c r="URB255" s="120"/>
      <c r="URC255" s="120"/>
      <c r="URD255" s="120"/>
      <c r="URE255" s="120"/>
      <c r="URF255" s="120"/>
      <c r="URG255" s="120"/>
      <c r="URH255" s="120"/>
      <c r="URI255" s="120"/>
      <c r="URJ255" s="120"/>
      <c r="URK255" s="120"/>
      <c r="URL255" s="120"/>
      <c r="URM255" s="120"/>
      <c r="URN255" s="120"/>
      <c r="URO255" s="120"/>
      <c r="URP255" s="120"/>
      <c r="URQ255" s="120"/>
      <c r="URR255" s="120"/>
      <c r="URS255" s="120"/>
      <c r="URT255" s="120"/>
      <c r="URU255" s="120"/>
      <c r="URV255" s="120"/>
      <c r="URW255" s="120"/>
      <c r="URX255" s="120"/>
      <c r="URY255" s="120"/>
      <c r="URZ255" s="120"/>
      <c r="USA255" s="120"/>
      <c r="USB255" s="120"/>
      <c r="USC255" s="120"/>
      <c r="USD255" s="120"/>
      <c r="USE255" s="120"/>
      <c r="USF255" s="120"/>
      <c r="USG255" s="120"/>
      <c r="USH255" s="120"/>
      <c r="USI255" s="120"/>
      <c r="USJ255" s="120"/>
      <c r="USK255" s="120"/>
      <c r="USL255" s="120"/>
      <c r="USM255" s="120"/>
      <c r="USN255" s="120"/>
      <c r="USO255" s="120"/>
      <c r="USP255" s="120"/>
      <c r="USQ255" s="120"/>
      <c r="USR255" s="120"/>
      <c r="USS255" s="120"/>
      <c r="UST255" s="120"/>
      <c r="USU255" s="120"/>
      <c r="USV255" s="120"/>
      <c r="USW255" s="120"/>
      <c r="USX255" s="120"/>
      <c r="USY255" s="120"/>
      <c r="USZ255" s="120"/>
      <c r="UTA255" s="120"/>
      <c r="UTB255" s="120"/>
      <c r="UTC255" s="120"/>
      <c r="UTD255" s="120"/>
      <c r="UTE255" s="120"/>
      <c r="UTF255" s="120"/>
      <c r="UTG255" s="120"/>
      <c r="UTH255" s="120"/>
      <c r="UTI255" s="120"/>
      <c r="UTJ255" s="120"/>
      <c r="UTK255" s="120"/>
      <c r="UTL255" s="120"/>
      <c r="UTM255" s="120"/>
      <c r="UTN255" s="120"/>
      <c r="UTO255" s="120"/>
      <c r="UTP255" s="120"/>
      <c r="UTQ255" s="120"/>
      <c r="UTR255" s="120"/>
      <c r="UTS255" s="120"/>
      <c r="UTT255" s="120"/>
      <c r="UTU255" s="120"/>
      <c r="UTV255" s="120"/>
      <c r="UTW255" s="120"/>
      <c r="UTX255" s="120"/>
      <c r="UTY255" s="120"/>
      <c r="UTZ255" s="120"/>
      <c r="UUA255" s="120"/>
      <c r="UUB255" s="120"/>
      <c r="UUC255" s="120"/>
      <c r="UUD255" s="120"/>
      <c r="UUE255" s="120"/>
      <c r="UUF255" s="120"/>
      <c r="UUG255" s="120"/>
      <c r="UUH255" s="120"/>
      <c r="UUI255" s="120"/>
      <c r="UUJ255" s="120"/>
      <c r="UUK255" s="120"/>
      <c r="UUL255" s="120"/>
      <c r="UUM255" s="120"/>
      <c r="UUN255" s="120"/>
      <c r="UUO255" s="120"/>
      <c r="UUP255" s="120"/>
      <c r="UUQ255" s="120"/>
      <c r="UUR255" s="120"/>
      <c r="UUS255" s="120"/>
      <c r="UUT255" s="120"/>
      <c r="UUU255" s="120"/>
      <c r="UUV255" s="120"/>
      <c r="UUW255" s="120"/>
      <c r="UUX255" s="120"/>
      <c r="UUY255" s="120"/>
      <c r="UUZ255" s="120"/>
      <c r="UVA255" s="120"/>
      <c r="UVB255" s="120"/>
      <c r="UVC255" s="120"/>
      <c r="UVD255" s="120"/>
      <c r="UVE255" s="120"/>
      <c r="UVF255" s="120"/>
      <c r="UVG255" s="120"/>
      <c r="UVH255" s="120"/>
      <c r="UVI255" s="120"/>
      <c r="UVJ255" s="120"/>
      <c r="UVK255" s="120"/>
      <c r="UVL255" s="120"/>
      <c r="UVM255" s="120"/>
      <c r="UVN255" s="120"/>
      <c r="UVO255" s="120"/>
      <c r="UVP255" s="120"/>
      <c r="UVQ255" s="120"/>
      <c r="UVR255" s="120"/>
      <c r="UVS255" s="120"/>
      <c r="UVT255" s="120"/>
      <c r="UVU255" s="120"/>
      <c r="UVV255" s="120"/>
      <c r="UVW255" s="120"/>
      <c r="UVX255" s="120"/>
      <c r="UVY255" s="120"/>
      <c r="UVZ255" s="120"/>
      <c r="UWA255" s="120"/>
      <c r="UWB255" s="120"/>
      <c r="UWC255" s="120"/>
      <c r="UWD255" s="120"/>
      <c r="UWE255" s="120"/>
      <c r="UWF255" s="120"/>
      <c r="UWG255" s="120"/>
      <c r="UWH255" s="120"/>
      <c r="UWI255" s="120"/>
      <c r="UWJ255" s="120"/>
      <c r="UWK255" s="120"/>
      <c r="UWL255" s="120"/>
      <c r="UWM255" s="120"/>
      <c r="UWN255" s="120"/>
      <c r="UWO255" s="120"/>
      <c r="UWP255" s="120"/>
      <c r="UWQ255" s="120"/>
      <c r="UWR255" s="120"/>
      <c r="UWS255" s="120"/>
      <c r="UWT255" s="120"/>
      <c r="UWU255" s="120"/>
      <c r="UWV255" s="120"/>
      <c r="UWW255" s="120"/>
      <c r="UWX255" s="120"/>
      <c r="UWY255" s="120"/>
      <c r="UWZ255" s="120"/>
      <c r="UXA255" s="120"/>
      <c r="UXB255" s="120"/>
      <c r="UXC255" s="120"/>
      <c r="UXD255" s="120"/>
      <c r="UXE255" s="120"/>
      <c r="UXF255" s="120"/>
      <c r="UXG255" s="120"/>
      <c r="UXH255" s="120"/>
      <c r="UXI255" s="120"/>
      <c r="UXJ255" s="120"/>
      <c r="UXK255" s="120"/>
      <c r="UXL255" s="120"/>
      <c r="UXM255" s="120"/>
      <c r="UXN255" s="120"/>
      <c r="UXO255" s="120"/>
      <c r="UXP255" s="120"/>
      <c r="UXQ255" s="120"/>
      <c r="UXR255" s="120"/>
      <c r="UXS255" s="120"/>
      <c r="UXT255" s="120"/>
      <c r="UXU255" s="120"/>
      <c r="UXV255" s="120"/>
      <c r="UXW255" s="120"/>
      <c r="UXX255" s="120"/>
      <c r="UXY255" s="120"/>
      <c r="UXZ255" s="120"/>
      <c r="UYA255" s="120"/>
      <c r="UYB255" s="120"/>
      <c r="UYC255" s="120"/>
      <c r="UYD255" s="120"/>
      <c r="UYE255" s="120"/>
      <c r="UYF255" s="120"/>
      <c r="UYG255" s="120"/>
      <c r="UYH255" s="120"/>
      <c r="UYI255" s="120"/>
      <c r="UYJ255" s="120"/>
      <c r="UYK255" s="120"/>
      <c r="UYL255" s="120"/>
      <c r="UYM255" s="120"/>
      <c r="UYN255" s="120"/>
      <c r="UYO255" s="120"/>
      <c r="UYP255" s="120"/>
      <c r="UYQ255" s="120"/>
      <c r="UYR255" s="120"/>
      <c r="UYS255" s="120"/>
      <c r="UYT255" s="120"/>
      <c r="UYU255" s="120"/>
      <c r="UYV255" s="120"/>
      <c r="UYW255" s="120"/>
      <c r="UYX255" s="120"/>
      <c r="UYY255" s="120"/>
      <c r="UYZ255" s="120"/>
      <c r="UZA255" s="120"/>
      <c r="UZB255" s="120"/>
      <c r="UZC255" s="120"/>
      <c r="UZD255" s="120"/>
      <c r="UZE255" s="120"/>
      <c r="UZF255" s="120"/>
      <c r="UZG255" s="120"/>
      <c r="UZH255" s="120"/>
      <c r="UZI255" s="120"/>
      <c r="UZJ255" s="120"/>
      <c r="UZK255" s="120"/>
      <c r="UZL255" s="120"/>
      <c r="UZM255" s="120"/>
      <c r="UZN255" s="120"/>
      <c r="UZO255" s="120"/>
      <c r="UZP255" s="120"/>
      <c r="UZQ255" s="120"/>
      <c r="UZR255" s="120"/>
      <c r="UZS255" s="120"/>
      <c r="UZT255" s="120"/>
      <c r="UZU255" s="120"/>
      <c r="UZV255" s="120"/>
      <c r="UZW255" s="120"/>
      <c r="UZX255" s="120"/>
      <c r="UZY255" s="120"/>
      <c r="UZZ255" s="120"/>
      <c r="VAA255" s="120"/>
      <c r="VAB255" s="120"/>
      <c r="VAC255" s="120"/>
      <c r="VAD255" s="120"/>
      <c r="VAE255" s="120"/>
      <c r="VAF255" s="120"/>
      <c r="VAG255" s="120"/>
      <c r="VAH255" s="120"/>
      <c r="VAI255" s="120"/>
      <c r="VAJ255" s="120"/>
      <c r="VAK255" s="120"/>
      <c r="VAL255" s="120"/>
      <c r="VAM255" s="120"/>
      <c r="VAN255" s="120"/>
      <c r="VAO255" s="120"/>
      <c r="VAP255" s="120"/>
      <c r="VAQ255" s="120"/>
      <c r="VAR255" s="120"/>
      <c r="VAS255" s="120"/>
      <c r="VAT255" s="120"/>
      <c r="VAU255" s="120"/>
      <c r="VAV255" s="120"/>
      <c r="VAW255" s="120"/>
      <c r="VAX255" s="120"/>
      <c r="VAY255" s="120"/>
      <c r="VAZ255" s="120"/>
      <c r="VBA255" s="120"/>
      <c r="VBB255" s="120"/>
      <c r="VBC255" s="120"/>
      <c r="VBD255" s="120"/>
      <c r="VBE255" s="120"/>
      <c r="VBF255" s="120"/>
      <c r="VBG255" s="120"/>
      <c r="VBH255" s="120"/>
      <c r="VBI255" s="120"/>
      <c r="VBJ255" s="120"/>
      <c r="VBK255" s="120"/>
      <c r="VBL255" s="120"/>
      <c r="VBM255" s="120"/>
      <c r="VBN255" s="120"/>
      <c r="VBO255" s="120"/>
      <c r="VBP255" s="120"/>
      <c r="VBQ255" s="120"/>
      <c r="VBR255" s="120"/>
      <c r="VBS255" s="120"/>
      <c r="VBT255" s="120"/>
      <c r="VBU255" s="120"/>
      <c r="VBV255" s="120"/>
      <c r="VBW255" s="120"/>
      <c r="VBX255" s="120"/>
      <c r="VBY255" s="120"/>
      <c r="VBZ255" s="120"/>
      <c r="VCA255" s="120"/>
      <c r="VCB255" s="120"/>
      <c r="VCC255" s="120"/>
      <c r="VCD255" s="120"/>
      <c r="VCE255" s="120"/>
      <c r="VCF255" s="120"/>
      <c r="VCG255" s="120"/>
      <c r="VCH255" s="120"/>
      <c r="VCI255" s="120"/>
      <c r="VCJ255" s="120"/>
      <c r="VCK255" s="120"/>
      <c r="VCL255" s="120"/>
      <c r="VCM255" s="120"/>
      <c r="VCN255" s="120"/>
      <c r="VCO255" s="120"/>
      <c r="VCP255" s="120"/>
      <c r="VCQ255" s="120"/>
      <c r="VCR255" s="120"/>
      <c r="VCS255" s="120"/>
      <c r="VCT255" s="120"/>
      <c r="VCU255" s="120"/>
      <c r="VCV255" s="120"/>
      <c r="VCW255" s="120"/>
      <c r="VCX255" s="120"/>
      <c r="VCY255" s="120"/>
      <c r="VCZ255" s="120"/>
      <c r="VDA255" s="120"/>
      <c r="VDB255" s="120"/>
      <c r="VDC255" s="120"/>
      <c r="VDD255" s="120"/>
      <c r="VDE255" s="120"/>
      <c r="VDF255" s="120"/>
      <c r="VDG255" s="120"/>
      <c r="VDH255" s="120"/>
      <c r="VDI255" s="120"/>
      <c r="VDJ255" s="120"/>
      <c r="VDK255" s="120"/>
      <c r="VDL255" s="120"/>
      <c r="VDM255" s="120"/>
      <c r="VDN255" s="120"/>
      <c r="VDO255" s="120"/>
      <c r="VDP255" s="120"/>
      <c r="VDQ255" s="120"/>
      <c r="VDR255" s="120"/>
      <c r="VDS255" s="120"/>
      <c r="VDT255" s="120"/>
      <c r="VDU255" s="120"/>
      <c r="VDV255" s="120"/>
      <c r="VDW255" s="120"/>
      <c r="VDX255" s="120"/>
      <c r="VDY255" s="120"/>
      <c r="VDZ255" s="120"/>
      <c r="VEA255" s="120"/>
      <c r="VEB255" s="120"/>
      <c r="VEC255" s="120"/>
      <c r="VED255" s="120"/>
      <c r="VEE255" s="120"/>
      <c r="VEF255" s="120"/>
      <c r="VEG255" s="120"/>
      <c r="VEH255" s="120"/>
      <c r="VEI255" s="120"/>
      <c r="VEJ255" s="120"/>
      <c r="VEK255" s="120"/>
      <c r="VEL255" s="120"/>
      <c r="VEM255" s="120"/>
      <c r="VEN255" s="120"/>
      <c r="VEO255" s="120"/>
      <c r="VEP255" s="120"/>
      <c r="VEQ255" s="120"/>
      <c r="VER255" s="120"/>
      <c r="VES255" s="120"/>
      <c r="VET255" s="120"/>
      <c r="VEU255" s="120"/>
      <c r="VEV255" s="120"/>
      <c r="VEW255" s="120"/>
      <c r="VEX255" s="120"/>
      <c r="VEY255" s="120"/>
      <c r="VEZ255" s="120"/>
      <c r="VFA255" s="120"/>
      <c r="VFB255" s="120"/>
      <c r="VFC255" s="120"/>
      <c r="VFD255" s="120"/>
      <c r="VFE255" s="120"/>
      <c r="VFF255" s="120"/>
      <c r="VFG255" s="120"/>
      <c r="VFH255" s="120"/>
      <c r="VFI255" s="120"/>
      <c r="VFJ255" s="120"/>
      <c r="VFK255" s="120"/>
      <c r="VFL255" s="120"/>
      <c r="VFM255" s="120"/>
      <c r="VFN255" s="120"/>
      <c r="VFO255" s="120"/>
      <c r="VFP255" s="120"/>
      <c r="VFQ255" s="120"/>
      <c r="VFR255" s="120"/>
      <c r="VFS255" s="120"/>
      <c r="VFT255" s="120"/>
      <c r="VFU255" s="120"/>
      <c r="VFV255" s="120"/>
      <c r="VFW255" s="120"/>
      <c r="VFX255" s="120"/>
      <c r="VFY255" s="120"/>
      <c r="VFZ255" s="120"/>
      <c r="VGA255" s="120"/>
      <c r="VGB255" s="120"/>
      <c r="VGC255" s="120"/>
      <c r="VGD255" s="120"/>
      <c r="VGE255" s="120"/>
      <c r="VGF255" s="120"/>
      <c r="VGG255" s="120"/>
      <c r="VGH255" s="120"/>
      <c r="VGI255" s="120"/>
      <c r="VGJ255" s="120"/>
      <c r="VGK255" s="120"/>
      <c r="VGL255" s="120"/>
      <c r="VGM255" s="120"/>
      <c r="VGN255" s="120"/>
      <c r="VGO255" s="120"/>
      <c r="VGP255" s="120"/>
      <c r="VGQ255" s="120"/>
      <c r="VGR255" s="120"/>
      <c r="VGS255" s="120"/>
      <c r="VGT255" s="120"/>
      <c r="VGU255" s="120"/>
      <c r="VGV255" s="120"/>
      <c r="VGW255" s="120"/>
      <c r="VGX255" s="120"/>
      <c r="VGY255" s="120"/>
      <c r="VGZ255" s="120"/>
      <c r="VHA255" s="120"/>
      <c r="VHB255" s="120"/>
      <c r="VHC255" s="120"/>
      <c r="VHD255" s="120"/>
      <c r="VHE255" s="120"/>
      <c r="VHF255" s="120"/>
      <c r="VHG255" s="120"/>
      <c r="VHH255" s="120"/>
      <c r="VHI255" s="120"/>
      <c r="VHJ255" s="120"/>
      <c r="VHK255" s="120"/>
      <c r="VHL255" s="120"/>
      <c r="VHM255" s="120"/>
      <c r="VHN255" s="120"/>
      <c r="VHO255" s="120"/>
      <c r="VHP255" s="120"/>
      <c r="VHQ255" s="120"/>
      <c r="VHR255" s="120"/>
      <c r="VHS255" s="120"/>
      <c r="VHT255" s="120"/>
      <c r="VHU255" s="120"/>
      <c r="VHV255" s="120"/>
      <c r="VHW255" s="120"/>
      <c r="VHX255" s="120"/>
      <c r="VHY255" s="120"/>
      <c r="VHZ255" s="120"/>
      <c r="VIA255" s="120"/>
      <c r="VIB255" s="120"/>
      <c r="VIC255" s="120"/>
      <c r="VID255" s="120"/>
      <c r="VIE255" s="120"/>
      <c r="VIF255" s="120"/>
      <c r="VIG255" s="120"/>
      <c r="VIH255" s="120"/>
      <c r="VII255" s="120"/>
      <c r="VIJ255" s="120"/>
      <c r="VIK255" s="120"/>
      <c r="VIL255" s="120"/>
      <c r="VIM255" s="120"/>
      <c r="VIN255" s="120"/>
      <c r="VIO255" s="120"/>
      <c r="VIP255" s="120"/>
      <c r="VIQ255" s="120"/>
      <c r="VIR255" s="120"/>
      <c r="VIS255" s="120"/>
      <c r="VIT255" s="120"/>
      <c r="VIU255" s="120"/>
      <c r="VIV255" s="120"/>
      <c r="VIW255" s="120"/>
      <c r="VIX255" s="120"/>
      <c r="VIY255" s="120"/>
      <c r="VIZ255" s="120"/>
      <c r="VJA255" s="120"/>
      <c r="VJB255" s="120"/>
      <c r="VJC255" s="120"/>
      <c r="VJD255" s="120"/>
      <c r="VJE255" s="120"/>
      <c r="VJF255" s="120"/>
      <c r="VJG255" s="120"/>
      <c r="VJH255" s="120"/>
      <c r="VJI255" s="120"/>
      <c r="VJJ255" s="120"/>
      <c r="VJK255" s="120"/>
      <c r="VJL255" s="120"/>
      <c r="VJM255" s="120"/>
      <c r="VJN255" s="120"/>
      <c r="VJO255" s="120"/>
      <c r="VJP255" s="120"/>
      <c r="VJQ255" s="120"/>
      <c r="VJR255" s="120"/>
      <c r="VJS255" s="120"/>
      <c r="VJT255" s="120"/>
      <c r="VJU255" s="120"/>
      <c r="VJV255" s="120"/>
      <c r="VJW255" s="120"/>
      <c r="VJX255" s="120"/>
      <c r="VJY255" s="120"/>
      <c r="VJZ255" s="120"/>
      <c r="VKA255" s="120"/>
      <c r="VKB255" s="120"/>
      <c r="VKC255" s="120"/>
      <c r="VKD255" s="120"/>
      <c r="VKE255" s="120"/>
      <c r="VKF255" s="120"/>
      <c r="VKG255" s="120"/>
      <c r="VKH255" s="120"/>
      <c r="VKI255" s="120"/>
      <c r="VKJ255" s="120"/>
      <c r="VKK255" s="120"/>
      <c r="VKL255" s="120"/>
      <c r="VKM255" s="120"/>
      <c r="VKN255" s="120"/>
      <c r="VKO255" s="120"/>
      <c r="VKP255" s="120"/>
      <c r="VKQ255" s="120"/>
      <c r="VKR255" s="120"/>
      <c r="VKS255" s="120"/>
      <c r="VKT255" s="120"/>
      <c r="VKU255" s="120"/>
      <c r="VKV255" s="120"/>
      <c r="VKW255" s="120"/>
      <c r="VKX255" s="120"/>
      <c r="VKY255" s="120"/>
      <c r="VKZ255" s="120"/>
      <c r="VLA255" s="120"/>
      <c r="VLB255" s="120"/>
      <c r="VLC255" s="120"/>
      <c r="VLD255" s="120"/>
      <c r="VLE255" s="120"/>
      <c r="VLF255" s="120"/>
      <c r="VLG255" s="120"/>
      <c r="VLH255" s="120"/>
      <c r="VLI255" s="120"/>
      <c r="VLJ255" s="120"/>
      <c r="VLK255" s="120"/>
      <c r="VLL255" s="120"/>
      <c r="VLM255" s="120"/>
      <c r="VLN255" s="120"/>
      <c r="VLO255" s="120"/>
      <c r="VLP255" s="120"/>
      <c r="VLQ255" s="120"/>
      <c r="VLR255" s="120"/>
      <c r="VLS255" s="120"/>
      <c r="VLT255" s="120"/>
      <c r="VLU255" s="120"/>
      <c r="VLV255" s="120"/>
      <c r="VLW255" s="120"/>
      <c r="VLX255" s="120"/>
      <c r="VLY255" s="120"/>
      <c r="VLZ255" s="120"/>
      <c r="VMA255" s="120"/>
      <c r="VMB255" s="120"/>
      <c r="VMC255" s="120"/>
      <c r="VMD255" s="120"/>
      <c r="VME255" s="120"/>
      <c r="VMF255" s="120"/>
      <c r="VMG255" s="120"/>
      <c r="VMH255" s="120"/>
      <c r="VMI255" s="120"/>
      <c r="VMJ255" s="120"/>
      <c r="VMK255" s="120"/>
      <c r="VML255" s="120"/>
      <c r="VMM255" s="120"/>
      <c r="VMN255" s="120"/>
      <c r="VMO255" s="120"/>
      <c r="VMP255" s="120"/>
      <c r="VMQ255" s="120"/>
      <c r="VMR255" s="120"/>
      <c r="VMS255" s="120"/>
      <c r="VMT255" s="120"/>
      <c r="VMU255" s="120"/>
      <c r="VMV255" s="120"/>
      <c r="VMW255" s="120"/>
      <c r="VMX255" s="120"/>
      <c r="VMY255" s="120"/>
      <c r="VMZ255" s="120"/>
      <c r="VNA255" s="120"/>
      <c r="VNB255" s="120"/>
      <c r="VNC255" s="120"/>
      <c r="VND255" s="120"/>
      <c r="VNE255" s="120"/>
      <c r="VNF255" s="120"/>
      <c r="VNG255" s="120"/>
      <c r="VNH255" s="120"/>
      <c r="VNI255" s="120"/>
      <c r="VNJ255" s="120"/>
      <c r="VNK255" s="120"/>
      <c r="VNL255" s="120"/>
      <c r="VNM255" s="120"/>
      <c r="VNN255" s="120"/>
      <c r="VNO255" s="120"/>
      <c r="VNP255" s="120"/>
      <c r="VNQ255" s="120"/>
      <c r="VNR255" s="120"/>
      <c r="VNS255" s="120"/>
      <c r="VNT255" s="120"/>
      <c r="VNU255" s="120"/>
      <c r="VNV255" s="120"/>
      <c r="VNW255" s="120"/>
      <c r="VNX255" s="120"/>
      <c r="VNY255" s="120"/>
      <c r="VNZ255" s="120"/>
      <c r="VOA255" s="120"/>
      <c r="VOB255" s="120"/>
      <c r="VOC255" s="120"/>
      <c r="VOD255" s="120"/>
      <c r="VOE255" s="120"/>
      <c r="VOF255" s="120"/>
      <c r="VOG255" s="120"/>
      <c r="VOH255" s="120"/>
      <c r="VOI255" s="120"/>
      <c r="VOJ255" s="120"/>
      <c r="VOK255" s="120"/>
      <c r="VOL255" s="120"/>
      <c r="VOM255" s="120"/>
      <c r="VON255" s="120"/>
      <c r="VOO255" s="120"/>
      <c r="VOP255" s="120"/>
      <c r="VOQ255" s="120"/>
      <c r="VOR255" s="120"/>
      <c r="VOS255" s="120"/>
      <c r="VOT255" s="120"/>
      <c r="VOU255" s="120"/>
      <c r="VOV255" s="120"/>
      <c r="VOW255" s="120"/>
      <c r="VOX255" s="120"/>
      <c r="VOY255" s="120"/>
      <c r="VOZ255" s="120"/>
      <c r="VPA255" s="120"/>
      <c r="VPB255" s="120"/>
      <c r="VPC255" s="120"/>
      <c r="VPD255" s="120"/>
      <c r="VPE255" s="120"/>
      <c r="VPF255" s="120"/>
      <c r="VPG255" s="120"/>
      <c r="VPH255" s="120"/>
      <c r="VPI255" s="120"/>
      <c r="VPJ255" s="120"/>
      <c r="VPK255" s="120"/>
      <c r="VPL255" s="120"/>
      <c r="VPM255" s="120"/>
      <c r="VPN255" s="120"/>
      <c r="VPO255" s="120"/>
      <c r="VPP255" s="120"/>
      <c r="VPQ255" s="120"/>
      <c r="VPR255" s="120"/>
      <c r="VPS255" s="120"/>
      <c r="VPT255" s="120"/>
      <c r="VPU255" s="120"/>
      <c r="VPV255" s="120"/>
      <c r="VPW255" s="120"/>
      <c r="VPX255" s="120"/>
      <c r="VPY255" s="120"/>
      <c r="VPZ255" s="120"/>
      <c r="VQA255" s="120"/>
      <c r="VQB255" s="120"/>
      <c r="VQC255" s="120"/>
      <c r="VQD255" s="120"/>
      <c r="VQE255" s="120"/>
      <c r="VQF255" s="120"/>
      <c r="VQG255" s="120"/>
      <c r="VQH255" s="120"/>
      <c r="VQI255" s="120"/>
      <c r="VQJ255" s="120"/>
      <c r="VQK255" s="120"/>
      <c r="VQL255" s="120"/>
      <c r="VQM255" s="120"/>
      <c r="VQN255" s="120"/>
      <c r="VQO255" s="120"/>
      <c r="VQP255" s="120"/>
      <c r="VQQ255" s="120"/>
      <c r="VQR255" s="120"/>
      <c r="VQS255" s="120"/>
      <c r="VQT255" s="120"/>
      <c r="VQU255" s="120"/>
      <c r="VQV255" s="120"/>
      <c r="VQW255" s="120"/>
      <c r="VQX255" s="120"/>
      <c r="VQY255" s="120"/>
      <c r="VQZ255" s="120"/>
      <c r="VRA255" s="120"/>
      <c r="VRB255" s="120"/>
      <c r="VRC255" s="120"/>
      <c r="VRD255" s="120"/>
      <c r="VRE255" s="120"/>
      <c r="VRF255" s="120"/>
      <c r="VRG255" s="120"/>
      <c r="VRH255" s="120"/>
      <c r="VRI255" s="120"/>
      <c r="VRJ255" s="120"/>
      <c r="VRK255" s="120"/>
      <c r="VRL255" s="120"/>
      <c r="VRM255" s="120"/>
      <c r="VRN255" s="120"/>
      <c r="VRO255" s="120"/>
      <c r="VRP255" s="120"/>
      <c r="VRQ255" s="120"/>
      <c r="VRR255" s="120"/>
      <c r="VRS255" s="120"/>
      <c r="VRT255" s="120"/>
      <c r="VRU255" s="120"/>
      <c r="VRV255" s="120"/>
      <c r="VRW255" s="120"/>
      <c r="VRX255" s="120"/>
      <c r="VRY255" s="120"/>
      <c r="VRZ255" s="120"/>
      <c r="VSA255" s="120"/>
      <c r="VSB255" s="120"/>
      <c r="VSC255" s="120"/>
      <c r="VSD255" s="120"/>
      <c r="VSE255" s="120"/>
      <c r="VSF255" s="120"/>
      <c r="VSG255" s="120"/>
      <c r="VSH255" s="120"/>
      <c r="VSI255" s="120"/>
      <c r="VSJ255" s="120"/>
      <c r="VSK255" s="120"/>
      <c r="VSL255" s="120"/>
      <c r="VSM255" s="120"/>
      <c r="VSN255" s="120"/>
      <c r="VSO255" s="120"/>
      <c r="VSP255" s="120"/>
      <c r="VSQ255" s="120"/>
      <c r="VSR255" s="120"/>
      <c r="VSS255" s="120"/>
      <c r="VST255" s="120"/>
      <c r="VSU255" s="120"/>
      <c r="VSV255" s="120"/>
      <c r="VSW255" s="120"/>
      <c r="VSX255" s="120"/>
      <c r="VSY255" s="120"/>
      <c r="VSZ255" s="120"/>
      <c r="VTA255" s="120"/>
      <c r="VTB255" s="120"/>
      <c r="VTC255" s="120"/>
      <c r="VTD255" s="120"/>
      <c r="VTE255" s="120"/>
      <c r="VTF255" s="120"/>
      <c r="VTG255" s="120"/>
      <c r="VTH255" s="120"/>
      <c r="VTI255" s="120"/>
      <c r="VTJ255" s="120"/>
      <c r="VTK255" s="120"/>
      <c r="VTL255" s="120"/>
      <c r="VTM255" s="120"/>
      <c r="VTN255" s="120"/>
      <c r="VTO255" s="120"/>
      <c r="VTP255" s="120"/>
      <c r="VTQ255" s="120"/>
      <c r="VTR255" s="120"/>
      <c r="VTS255" s="120"/>
      <c r="VTT255" s="120"/>
      <c r="VTU255" s="120"/>
      <c r="VTV255" s="120"/>
      <c r="VTW255" s="120"/>
      <c r="VTX255" s="120"/>
      <c r="VTY255" s="120"/>
      <c r="VTZ255" s="120"/>
      <c r="VUA255" s="120"/>
      <c r="VUB255" s="120"/>
      <c r="VUC255" s="120"/>
      <c r="VUD255" s="120"/>
      <c r="VUE255" s="120"/>
      <c r="VUF255" s="120"/>
      <c r="VUG255" s="120"/>
      <c r="VUH255" s="120"/>
      <c r="VUI255" s="120"/>
      <c r="VUJ255" s="120"/>
      <c r="VUK255" s="120"/>
      <c r="VUL255" s="120"/>
      <c r="VUM255" s="120"/>
      <c r="VUN255" s="120"/>
      <c r="VUO255" s="120"/>
      <c r="VUP255" s="120"/>
      <c r="VUQ255" s="120"/>
      <c r="VUR255" s="120"/>
      <c r="VUS255" s="120"/>
      <c r="VUT255" s="120"/>
      <c r="VUU255" s="120"/>
      <c r="VUV255" s="120"/>
      <c r="VUW255" s="120"/>
      <c r="VUX255" s="120"/>
      <c r="VUY255" s="120"/>
      <c r="VUZ255" s="120"/>
      <c r="VVA255" s="120"/>
      <c r="VVB255" s="120"/>
      <c r="VVC255" s="120"/>
      <c r="VVD255" s="120"/>
      <c r="VVE255" s="120"/>
      <c r="VVF255" s="120"/>
      <c r="VVG255" s="120"/>
      <c r="VVH255" s="120"/>
      <c r="VVI255" s="120"/>
      <c r="VVJ255" s="120"/>
      <c r="VVK255" s="120"/>
      <c r="VVL255" s="120"/>
      <c r="VVM255" s="120"/>
      <c r="VVN255" s="120"/>
      <c r="VVO255" s="120"/>
      <c r="VVP255" s="120"/>
      <c r="VVQ255" s="120"/>
      <c r="VVR255" s="120"/>
      <c r="VVS255" s="120"/>
      <c r="VVT255" s="120"/>
      <c r="VVU255" s="120"/>
      <c r="VVV255" s="120"/>
      <c r="VVW255" s="120"/>
      <c r="VVX255" s="120"/>
      <c r="VVY255" s="120"/>
      <c r="VVZ255" s="120"/>
      <c r="VWA255" s="120"/>
      <c r="VWB255" s="120"/>
      <c r="VWC255" s="120"/>
      <c r="VWD255" s="120"/>
      <c r="VWE255" s="120"/>
      <c r="VWF255" s="120"/>
      <c r="VWG255" s="120"/>
      <c r="VWH255" s="120"/>
      <c r="VWI255" s="120"/>
      <c r="VWJ255" s="120"/>
      <c r="VWK255" s="120"/>
      <c r="VWL255" s="120"/>
      <c r="VWM255" s="120"/>
      <c r="VWN255" s="120"/>
      <c r="VWO255" s="120"/>
      <c r="VWP255" s="120"/>
      <c r="VWQ255" s="120"/>
      <c r="VWR255" s="120"/>
      <c r="VWS255" s="120"/>
      <c r="VWT255" s="120"/>
      <c r="VWU255" s="120"/>
      <c r="VWV255" s="120"/>
      <c r="VWW255" s="120"/>
      <c r="VWX255" s="120"/>
      <c r="VWY255" s="120"/>
      <c r="VWZ255" s="120"/>
      <c r="VXA255" s="120"/>
      <c r="VXB255" s="120"/>
      <c r="VXC255" s="120"/>
      <c r="VXD255" s="120"/>
      <c r="VXE255" s="120"/>
      <c r="VXF255" s="120"/>
      <c r="VXG255" s="120"/>
      <c r="VXH255" s="120"/>
      <c r="VXI255" s="120"/>
      <c r="VXJ255" s="120"/>
      <c r="VXK255" s="120"/>
      <c r="VXL255" s="120"/>
      <c r="VXM255" s="120"/>
      <c r="VXN255" s="120"/>
      <c r="VXO255" s="120"/>
      <c r="VXP255" s="120"/>
      <c r="VXQ255" s="120"/>
      <c r="VXR255" s="120"/>
      <c r="VXS255" s="120"/>
      <c r="VXT255" s="120"/>
      <c r="VXU255" s="120"/>
      <c r="VXV255" s="120"/>
      <c r="VXW255" s="120"/>
      <c r="VXX255" s="120"/>
      <c r="VXY255" s="120"/>
      <c r="VXZ255" s="120"/>
      <c r="VYA255" s="120"/>
      <c r="VYB255" s="120"/>
      <c r="VYC255" s="120"/>
      <c r="VYD255" s="120"/>
      <c r="VYE255" s="120"/>
      <c r="VYF255" s="120"/>
      <c r="VYG255" s="120"/>
      <c r="VYH255" s="120"/>
      <c r="VYI255" s="120"/>
      <c r="VYJ255" s="120"/>
      <c r="VYK255" s="120"/>
      <c r="VYL255" s="120"/>
      <c r="VYM255" s="120"/>
      <c r="VYN255" s="120"/>
      <c r="VYO255" s="120"/>
      <c r="VYP255" s="120"/>
      <c r="VYQ255" s="120"/>
      <c r="VYR255" s="120"/>
      <c r="VYS255" s="120"/>
      <c r="VYT255" s="120"/>
      <c r="VYU255" s="120"/>
      <c r="VYV255" s="120"/>
      <c r="VYW255" s="120"/>
      <c r="VYX255" s="120"/>
      <c r="VYY255" s="120"/>
      <c r="VYZ255" s="120"/>
      <c r="VZA255" s="120"/>
      <c r="VZB255" s="120"/>
      <c r="VZC255" s="120"/>
      <c r="VZD255" s="120"/>
      <c r="VZE255" s="120"/>
      <c r="VZF255" s="120"/>
      <c r="VZG255" s="120"/>
      <c r="VZH255" s="120"/>
      <c r="VZI255" s="120"/>
      <c r="VZJ255" s="120"/>
      <c r="VZK255" s="120"/>
      <c r="VZL255" s="120"/>
      <c r="VZM255" s="120"/>
      <c r="VZN255" s="120"/>
      <c r="VZO255" s="120"/>
      <c r="VZP255" s="120"/>
      <c r="VZQ255" s="120"/>
      <c r="VZR255" s="120"/>
      <c r="VZS255" s="120"/>
      <c r="VZT255" s="120"/>
      <c r="VZU255" s="120"/>
      <c r="VZV255" s="120"/>
      <c r="VZW255" s="120"/>
      <c r="VZX255" s="120"/>
      <c r="VZY255" s="120"/>
      <c r="VZZ255" s="120"/>
      <c r="WAA255" s="120"/>
      <c r="WAB255" s="120"/>
      <c r="WAC255" s="120"/>
      <c r="WAD255" s="120"/>
      <c r="WAE255" s="120"/>
      <c r="WAF255" s="120"/>
      <c r="WAG255" s="120"/>
      <c r="WAH255" s="120"/>
      <c r="WAI255" s="120"/>
      <c r="WAJ255" s="120"/>
      <c r="WAK255" s="120"/>
      <c r="WAL255" s="120"/>
      <c r="WAM255" s="120"/>
      <c r="WAN255" s="120"/>
      <c r="WAO255" s="120"/>
      <c r="WAP255" s="120"/>
      <c r="WAQ255" s="120"/>
      <c r="WAR255" s="120"/>
      <c r="WAS255" s="120"/>
      <c r="WAT255" s="120"/>
      <c r="WAU255" s="120"/>
      <c r="WAV255" s="120"/>
      <c r="WAW255" s="120"/>
      <c r="WAX255" s="120"/>
      <c r="WAY255" s="120"/>
      <c r="WAZ255" s="120"/>
      <c r="WBA255" s="120"/>
      <c r="WBB255" s="120"/>
      <c r="WBC255" s="120"/>
      <c r="WBD255" s="120"/>
      <c r="WBE255" s="120"/>
      <c r="WBF255" s="120"/>
      <c r="WBG255" s="120"/>
      <c r="WBH255" s="120"/>
      <c r="WBI255" s="120"/>
      <c r="WBJ255" s="120"/>
      <c r="WBK255" s="120"/>
      <c r="WBL255" s="120"/>
      <c r="WBM255" s="120"/>
      <c r="WBN255" s="120"/>
      <c r="WBO255" s="120"/>
      <c r="WBP255" s="120"/>
      <c r="WBQ255" s="120"/>
      <c r="WBR255" s="120"/>
      <c r="WBS255" s="120"/>
      <c r="WBT255" s="120"/>
      <c r="WBU255" s="120"/>
      <c r="WBV255" s="120"/>
      <c r="WBW255" s="120"/>
      <c r="WBX255" s="120"/>
      <c r="WBY255" s="120"/>
      <c r="WBZ255" s="120"/>
      <c r="WCA255" s="120"/>
      <c r="WCB255" s="120"/>
      <c r="WCC255" s="120"/>
      <c r="WCD255" s="120"/>
      <c r="WCE255" s="120"/>
      <c r="WCF255" s="120"/>
      <c r="WCG255" s="120"/>
      <c r="WCH255" s="120"/>
      <c r="WCI255" s="120"/>
      <c r="WCJ255" s="120"/>
      <c r="WCK255" s="120"/>
      <c r="WCL255" s="120"/>
      <c r="WCM255" s="120"/>
      <c r="WCN255" s="120"/>
      <c r="WCO255" s="120"/>
      <c r="WCP255" s="120"/>
      <c r="WCQ255" s="120"/>
      <c r="WCR255" s="120"/>
      <c r="WCS255" s="120"/>
      <c r="WCT255" s="120"/>
      <c r="WCU255" s="120"/>
      <c r="WCV255" s="120"/>
      <c r="WCW255" s="120"/>
      <c r="WCX255" s="120"/>
      <c r="WCY255" s="120"/>
      <c r="WCZ255" s="120"/>
      <c r="WDA255" s="120"/>
      <c r="WDB255" s="120"/>
      <c r="WDC255" s="120"/>
      <c r="WDD255" s="120"/>
      <c r="WDE255" s="120"/>
      <c r="WDF255" s="120"/>
      <c r="WDG255" s="120"/>
      <c r="WDH255" s="120"/>
      <c r="WDI255" s="120"/>
      <c r="WDJ255" s="120"/>
      <c r="WDK255" s="120"/>
      <c r="WDL255" s="120"/>
      <c r="WDM255" s="120"/>
      <c r="WDN255" s="120"/>
      <c r="WDO255" s="120"/>
      <c r="WDP255" s="120"/>
      <c r="WDQ255" s="120"/>
      <c r="WDR255" s="120"/>
      <c r="WDS255" s="120"/>
      <c r="WDT255" s="120"/>
      <c r="WDU255" s="120"/>
      <c r="WDV255" s="120"/>
      <c r="WDW255" s="120"/>
      <c r="WDX255" s="120"/>
      <c r="WDY255" s="120"/>
      <c r="WDZ255" s="120"/>
      <c r="WEA255" s="120"/>
      <c r="WEB255" s="120"/>
      <c r="WEC255" s="120"/>
      <c r="WED255" s="120"/>
      <c r="WEE255" s="120"/>
      <c r="WEF255" s="120"/>
      <c r="WEG255" s="120"/>
      <c r="WEH255" s="120"/>
      <c r="WEI255" s="120"/>
      <c r="WEJ255" s="120"/>
      <c r="WEK255" s="120"/>
      <c r="WEL255" s="120"/>
      <c r="WEM255" s="120"/>
      <c r="WEN255" s="120"/>
      <c r="WEO255" s="120"/>
      <c r="WEP255" s="120"/>
      <c r="WEQ255" s="120"/>
      <c r="WER255" s="120"/>
      <c r="WES255" s="120"/>
      <c r="WET255" s="120"/>
      <c r="WEU255" s="120"/>
      <c r="WEV255" s="120"/>
      <c r="WEW255" s="120"/>
      <c r="WEX255" s="120"/>
      <c r="WEY255" s="120"/>
      <c r="WEZ255" s="120"/>
      <c r="WFA255" s="120"/>
      <c r="WFB255" s="120"/>
      <c r="WFC255" s="120"/>
      <c r="WFD255" s="120"/>
      <c r="WFE255" s="120"/>
      <c r="WFF255" s="120"/>
      <c r="WFG255" s="120"/>
      <c r="WFH255" s="120"/>
      <c r="WFI255" s="120"/>
      <c r="WFJ255" s="120"/>
      <c r="WFK255" s="120"/>
      <c r="WFL255" s="120"/>
      <c r="WFM255" s="120"/>
      <c r="WFN255" s="120"/>
      <c r="WFO255" s="120"/>
      <c r="WFP255" s="120"/>
      <c r="WFQ255" s="120"/>
      <c r="WFR255" s="120"/>
      <c r="WFS255" s="120"/>
      <c r="WFT255" s="120"/>
      <c r="WFU255" s="120"/>
      <c r="WFV255" s="120"/>
      <c r="WFW255" s="120"/>
      <c r="WFX255" s="120"/>
      <c r="WFY255" s="120"/>
      <c r="WFZ255" s="120"/>
      <c r="WGA255" s="120"/>
      <c r="WGB255" s="120"/>
      <c r="WGC255" s="120"/>
      <c r="WGD255" s="120"/>
      <c r="WGE255" s="120"/>
      <c r="WGF255" s="120"/>
      <c r="WGG255" s="120"/>
      <c r="WGH255" s="120"/>
      <c r="WGI255" s="120"/>
      <c r="WGJ255" s="120"/>
      <c r="WGK255" s="120"/>
      <c r="WGL255" s="120"/>
      <c r="WGM255" s="120"/>
      <c r="WGN255" s="120"/>
      <c r="WGO255" s="120"/>
      <c r="WGP255" s="120"/>
      <c r="WGQ255" s="120"/>
      <c r="WGR255" s="120"/>
      <c r="WGS255" s="120"/>
      <c r="WGT255" s="120"/>
      <c r="WGU255" s="120"/>
      <c r="WGV255" s="120"/>
      <c r="WGW255" s="120"/>
      <c r="WGX255" s="120"/>
      <c r="WGY255" s="120"/>
      <c r="WGZ255" s="120"/>
      <c r="WHA255" s="120"/>
      <c r="WHB255" s="120"/>
      <c r="WHC255" s="120"/>
      <c r="WHD255" s="120"/>
      <c r="WHE255" s="120"/>
      <c r="WHF255" s="120"/>
      <c r="WHG255" s="120"/>
      <c r="WHH255" s="120"/>
      <c r="WHI255" s="120"/>
      <c r="WHJ255" s="120"/>
      <c r="WHK255" s="120"/>
      <c r="WHL255" s="120"/>
      <c r="WHM255" s="120"/>
      <c r="WHN255" s="120"/>
      <c r="WHO255" s="120"/>
      <c r="WHP255" s="120"/>
      <c r="WHQ255" s="120"/>
      <c r="WHR255" s="120"/>
      <c r="WHS255" s="120"/>
      <c r="WHT255" s="120"/>
      <c r="WHU255" s="120"/>
      <c r="WHV255" s="120"/>
      <c r="WHW255" s="120"/>
      <c r="WHX255" s="120"/>
      <c r="WHY255" s="120"/>
      <c r="WHZ255" s="120"/>
      <c r="WIA255" s="120"/>
      <c r="WIB255" s="120"/>
      <c r="WIC255" s="120"/>
      <c r="WID255" s="120"/>
      <c r="WIE255" s="120"/>
      <c r="WIF255" s="120"/>
      <c r="WIG255" s="120"/>
      <c r="WIH255" s="120"/>
      <c r="WII255" s="120"/>
      <c r="WIJ255" s="120"/>
      <c r="WIK255" s="120"/>
      <c r="WIL255" s="120"/>
      <c r="WIM255" s="120"/>
      <c r="WIN255" s="120"/>
      <c r="WIO255" s="120"/>
      <c r="WIP255" s="120"/>
      <c r="WIQ255" s="120"/>
      <c r="WIR255" s="120"/>
      <c r="WIS255" s="120"/>
      <c r="WIT255" s="120"/>
      <c r="WIU255" s="120"/>
      <c r="WIV255" s="120"/>
      <c r="WIW255" s="120"/>
      <c r="WIX255" s="120"/>
      <c r="WIY255" s="120"/>
      <c r="WIZ255" s="120"/>
      <c r="WJA255" s="120"/>
      <c r="WJB255" s="120"/>
      <c r="WJC255" s="120"/>
      <c r="WJD255" s="120"/>
      <c r="WJE255" s="120"/>
      <c r="WJF255" s="120"/>
      <c r="WJG255" s="120"/>
      <c r="WJH255" s="120"/>
      <c r="WJI255" s="120"/>
      <c r="WJJ255" s="120"/>
      <c r="WJK255" s="120"/>
      <c r="WJL255" s="120"/>
      <c r="WJM255" s="120"/>
      <c r="WJN255" s="120"/>
      <c r="WJO255" s="120"/>
      <c r="WJP255" s="120"/>
      <c r="WJQ255" s="120"/>
      <c r="WJR255" s="120"/>
      <c r="WJS255" s="120"/>
      <c r="WJT255" s="120"/>
      <c r="WJU255" s="120"/>
      <c r="WJV255" s="120"/>
      <c r="WJW255" s="120"/>
      <c r="WJX255" s="120"/>
      <c r="WJY255" s="120"/>
      <c r="WJZ255" s="120"/>
      <c r="WKA255" s="120"/>
      <c r="WKB255" s="120"/>
      <c r="WKC255" s="120"/>
      <c r="WKD255" s="120"/>
      <c r="WKE255" s="120"/>
      <c r="WKF255" s="120"/>
      <c r="WKG255" s="120"/>
      <c r="WKH255" s="120"/>
      <c r="WKI255" s="120"/>
      <c r="WKJ255" s="120"/>
      <c r="WKK255" s="120"/>
      <c r="WKL255" s="120"/>
      <c r="WKM255" s="120"/>
      <c r="WKN255" s="120"/>
      <c r="WKO255" s="120"/>
      <c r="WKP255" s="120"/>
      <c r="WKQ255" s="120"/>
      <c r="WKR255" s="120"/>
      <c r="WKS255" s="120"/>
      <c r="WKT255" s="120"/>
      <c r="WKU255" s="120"/>
      <c r="WKV255" s="120"/>
      <c r="WKW255" s="120"/>
      <c r="WKX255" s="120"/>
      <c r="WKY255" s="120"/>
      <c r="WKZ255" s="120"/>
      <c r="WLA255" s="120"/>
      <c r="WLB255" s="120"/>
      <c r="WLC255" s="120"/>
      <c r="WLD255" s="120"/>
      <c r="WLE255" s="120"/>
      <c r="WLF255" s="120"/>
      <c r="WLG255" s="120"/>
      <c r="WLH255" s="120"/>
      <c r="WLI255" s="120"/>
      <c r="WLJ255" s="120"/>
      <c r="WLK255" s="120"/>
      <c r="WLL255" s="120"/>
      <c r="WLM255" s="120"/>
      <c r="WLN255" s="120"/>
      <c r="WLO255" s="120"/>
      <c r="WLP255" s="120"/>
      <c r="WLQ255" s="120"/>
      <c r="WLR255" s="120"/>
      <c r="WLS255" s="120"/>
      <c r="WLT255" s="120"/>
      <c r="WLU255" s="120"/>
      <c r="WLV255" s="120"/>
      <c r="WLW255" s="120"/>
      <c r="WLX255" s="120"/>
      <c r="WLY255" s="120"/>
      <c r="WLZ255" s="120"/>
      <c r="WMA255" s="120"/>
      <c r="WMB255" s="120"/>
      <c r="WMC255" s="120"/>
      <c r="WMD255" s="120"/>
      <c r="WME255" s="120"/>
      <c r="WMF255" s="120"/>
      <c r="WMG255" s="120"/>
      <c r="WMH255" s="120"/>
      <c r="WMI255" s="120"/>
      <c r="WMJ255" s="120"/>
      <c r="WMK255" s="120"/>
      <c r="WML255" s="120"/>
      <c r="WMM255" s="120"/>
      <c r="WMN255" s="120"/>
      <c r="WMO255" s="120"/>
      <c r="WMP255" s="120"/>
      <c r="WMQ255" s="120"/>
      <c r="WMR255" s="120"/>
      <c r="WMS255" s="120"/>
      <c r="WMT255" s="120"/>
      <c r="WMU255" s="120"/>
      <c r="WMV255" s="120"/>
      <c r="WMW255" s="120"/>
      <c r="WMX255" s="120"/>
      <c r="WMY255" s="120"/>
      <c r="WMZ255" s="120"/>
      <c r="WNA255" s="120"/>
      <c r="WNB255" s="120"/>
      <c r="WNC255" s="120"/>
      <c r="WND255" s="120"/>
      <c r="WNE255" s="120"/>
      <c r="WNF255" s="120"/>
      <c r="WNG255" s="120"/>
      <c r="WNH255" s="120"/>
      <c r="WNI255" s="120"/>
      <c r="WNJ255" s="120"/>
      <c r="WNK255" s="120"/>
      <c r="WNL255" s="120"/>
      <c r="WNM255" s="120"/>
      <c r="WNN255" s="120"/>
      <c r="WNO255" s="120"/>
      <c r="WNP255" s="120"/>
      <c r="WNQ255" s="120"/>
      <c r="WNR255" s="120"/>
      <c r="WNS255" s="120"/>
      <c r="WNT255" s="120"/>
      <c r="WNU255" s="120"/>
      <c r="WNV255" s="120"/>
      <c r="WNW255" s="120"/>
      <c r="WNX255" s="120"/>
      <c r="WNY255" s="120"/>
      <c r="WNZ255" s="120"/>
      <c r="WOA255" s="120"/>
      <c r="WOB255" s="120"/>
      <c r="WOC255" s="120"/>
      <c r="WOD255" s="120"/>
      <c r="WOE255" s="120"/>
      <c r="WOF255" s="120"/>
      <c r="WOG255" s="120"/>
      <c r="WOH255" s="120"/>
      <c r="WOI255" s="120"/>
      <c r="WOJ255" s="120"/>
      <c r="WOK255" s="120"/>
      <c r="WOL255" s="120"/>
      <c r="WOM255" s="120"/>
      <c r="WON255" s="120"/>
      <c r="WOO255" s="120"/>
      <c r="WOP255" s="120"/>
      <c r="WOQ255" s="120"/>
      <c r="WOR255" s="120"/>
      <c r="WOS255" s="120"/>
      <c r="WOT255" s="120"/>
      <c r="WOU255" s="120"/>
      <c r="WOV255" s="120"/>
      <c r="WOW255" s="120"/>
      <c r="WOX255" s="120"/>
      <c r="WOY255" s="120"/>
      <c r="WOZ255" s="120"/>
      <c r="WPA255" s="120"/>
      <c r="WPB255" s="120"/>
      <c r="WPC255" s="120"/>
      <c r="WPD255" s="120"/>
      <c r="WPE255" s="120"/>
      <c r="WPF255" s="120"/>
      <c r="WPG255" s="120"/>
      <c r="WPH255" s="120"/>
      <c r="WPI255" s="120"/>
      <c r="WPJ255" s="120"/>
      <c r="WPK255" s="120"/>
      <c r="WPL255" s="120"/>
      <c r="WPM255" s="120"/>
      <c r="WPN255" s="120"/>
      <c r="WPO255" s="120"/>
      <c r="WPP255" s="120"/>
      <c r="WPQ255" s="120"/>
      <c r="WPR255" s="120"/>
      <c r="WPS255" s="120"/>
      <c r="WPT255" s="120"/>
      <c r="WPU255" s="120"/>
      <c r="WPV255" s="120"/>
      <c r="WPW255" s="120"/>
      <c r="WPX255" s="120"/>
      <c r="WPY255" s="120"/>
      <c r="WPZ255" s="120"/>
      <c r="WQA255" s="120"/>
      <c r="WQB255" s="120"/>
      <c r="WQC255" s="120"/>
      <c r="WQD255" s="120"/>
      <c r="WQE255" s="120"/>
      <c r="WQF255" s="120"/>
      <c r="WQG255" s="120"/>
      <c r="WQH255" s="120"/>
      <c r="WQI255" s="120"/>
      <c r="WQJ255" s="120"/>
      <c r="WQK255" s="120"/>
      <c r="WQL255" s="120"/>
      <c r="WQM255" s="120"/>
      <c r="WQN255" s="120"/>
      <c r="WQO255" s="120"/>
      <c r="WQP255" s="120"/>
      <c r="WQQ255" s="120"/>
      <c r="WQR255" s="120"/>
      <c r="WQS255" s="120"/>
      <c r="WQT255" s="120"/>
      <c r="WQU255" s="120"/>
      <c r="WQV255" s="120"/>
      <c r="WQW255" s="120"/>
      <c r="WQX255" s="120"/>
      <c r="WQY255" s="120"/>
      <c r="WQZ255" s="120"/>
      <c r="WRA255" s="120"/>
      <c r="WRB255" s="120"/>
      <c r="WRC255" s="120"/>
      <c r="WRD255" s="120"/>
      <c r="WRE255" s="120"/>
      <c r="WRF255" s="120"/>
      <c r="WRG255" s="120"/>
      <c r="WRH255" s="120"/>
      <c r="WRI255" s="120"/>
      <c r="WRJ255" s="120"/>
      <c r="WRK255" s="120"/>
      <c r="WRL255" s="120"/>
      <c r="WRM255" s="120"/>
      <c r="WRN255" s="120"/>
      <c r="WRO255" s="120"/>
      <c r="WRP255" s="120"/>
      <c r="WRQ255" s="120"/>
      <c r="WRR255" s="120"/>
      <c r="WRS255" s="120"/>
      <c r="WRT255" s="120"/>
      <c r="WRU255" s="120"/>
      <c r="WRV255" s="120"/>
      <c r="WRW255" s="120"/>
      <c r="WRX255" s="120"/>
      <c r="WRY255" s="120"/>
      <c r="WRZ255" s="120"/>
      <c r="WSA255" s="120"/>
      <c r="WSB255" s="120"/>
      <c r="WSC255" s="120"/>
      <c r="WSD255" s="120"/>
      <c r="WSE255" s="120"/>
      <c r="WSF255" s="120"/>
      <c r="WSG255" s="120"/>
      <c r="WSH255" s="120"/>
      <c r="WSI255" s="120"/>
      <c r="WSJ255" s="120"/>
      <c r="WSK255" s="120"/>
      <c r="WSL255" s="120"/>
      <c r="WSM255" s="120"/>
      <c r="WSN255" s="120"/>
      <c r="WSO255" s="120"/>
      <c r="WSP255" s="120"/>
      <c r="WSQ255" s="120"/>
      <c r="WSR255" s="120"/>
      <c r="WSS255" s="120"/>
      <c r="WST255" s="120"/>
      <c r="WSU255" s="120"/>
      <c r="WSV255" s="120"/>
      <c r="WSW255" s="120"/>
      <c r="WSX255" s="120"/>
      <c r="WSY255" s="120"/>
      <c r="WSZ255" s="120"/>
      <c r="WTA255" s="120"/>
      <c r="WTB255" s="120"/>
      <c r="WTC255" s="120"/>
      <c r="WTD255" s="120"/>
      <c r="WTE255" s="120"/>
      <c r="WTF255" s="120"/>
      <c r="WTG255" s="120"/>
      <c r="WTH255" s="120"/>
      <c r="WTI255" s="120"/>
      <c r="WTJ255" s="120"/>
      <c r="WTK255" s="120"/>
      <c r="WTL255" s="120"/>
      <c r="WTM255" s="120"/>
      <c r="WTN255" s="120"/>
      <c r="WTO255" s="120"/>
      <c r="WTP255" s="120"/>
      <c r="WTQ255" s="120"/>
      <c r="WTR255" s="120"/>
      <c r="WTS255" s="120"/>
      <c r="WTT255" s="120"/>
      <c r="WTU255" s="120"/>
      <c r="WTV255" s="120"/>
      <c r="WTW255" s="120"/>
      <c r="WTX255" s="120"/>
      <c r="WTY255" s="120"/>
      <c r="WTZ255" s="120"/>
      <c r="WUA255" s="120"/>
      <c r="WUB255" s="120"/>
      <c r="WUC255" s="120"/>
      <c r="WUD255" s="120"/>
      <c r="WUE255" s="120"/>
      <c r="WUF255" s="120"/>
      <c r="WUG255" s="120"/>
      <c r="WUH255" s="120"/>
      <c r="WUI255" s="120"/>
      <c r="WUJ255" s="120"/>
      <c r="WUK255" s="120"/>
      <c r="WUL255" s="120"/>
      <c r="WUM255" s="120"/>
      <c r="WUN255" s="120"/>
      <c r="WUO255" s="120"/>
      <c r="WUP255" s="120"/>
      <c r="WUQ255" s="120"/>
      <c r="WUR255" s="120"/>
      <c r="WUS255" s="120"/>
      <c r="WUT255" s="120"/>
      <c r="WUU255" s="120"/>
      <c r="WUV255" s="120"/>
      <c r="WUW255" s="120"/>
      <c r="WUX255" s="120"/>
      <c r="WUY255" s="120"/>
      <c r="WUZ255" s="120"/>
      <c r="WVA255" s="120"/>
      <c r="WVB255" s="120"/>
      <c r="WVC255" s="120"/>
      <c r="WVD255" s="120"/>
      <c r="WVE255" s="120"/>
      <c r="WVF255" s="120"/>
      <c r="WVG255" s="120"/>
      <c r="WVH255" s="120"/>
      <c r="WVI255" s="120"/>
      <c r="WVJ255" s="120"/>
      <c r="WVK255" s="120"/>
      <c r="WVL255" s="120"/>
      <c r="WVM255" s="120"/>
      <c r="WVN255" s="120"/>
      <c r="WVO255" s="120"/>
      <c r="WVP255" s="120"/>
      <c r="WVQ255" s="120"/>
      <c r="WVR255" s="120"/>
      <c r="WVS255" s="120"/>
      <c r="WVT255" s="120"/>
      <c r="WVU255" s="120"/>
      <c r="WVV255" s="120"/>
      <c r="WVW255" s="120"/>
      <c r="WVX255" s="120"/>
      <c r="WVY255" s="120"/>
      <c r="WVZ255" s="120"/>
      <c r="WWA255" s="120"/>
      <c r="WWB255" s="120"/>
      <c r="WWC255" s="120"/>
      <c r="WWD255" s="120"/>
      <c r="WWE255" s="120"/>
      <c r="WWF255" s="120"/>
      <c r="WWG255" s="120"/>
      <c r="WWH255" s="120"/>
      <c r="WWI255" s="120"/>
      <c r="WWJ255" s="120"/>
      <c r="WWK255" s="120"/>
      <c r="WWL255" s="120"/>
      <c r="WWM255" s="120"/>
      <c r="WWN255" s="120"/>
      <c r="WWO255" s="120"/>
      <c r="WWP255" s="120"/>
      <c r="WWQ255" s="120"/>
      <c r="WWR255" s="120"/>
      <c r="WWS255" s="120"/>
      <c r="WWT255" s="120"/>
      <c r="WWU255" s="120"/>
      <c r="WWV255" s="120"/>
      <c r="WWW255" s="120"/>
      <c r="WWX255" s="120"/>
      <c r="WWY255" s="120"/>
      <c r="WWZ255" s="120"/>
      <c r="WXA255" s="120"/>
      <c r="WXB255" s="120"/>
      <c r="WXC255" s="120"/>
      <c r="WXD255" s="120"/>
      <c r="WXE255" s="120"/>
      <c r="WXF255" s="120"/>
      <c r="WXG255" s="120"/>
      <c r="WXH255" s="120"/>
      <c r="WXI255" s="120"/>
      <c r="WXJ255" s="120"/>
      <c r="WXK255" s="120"/>
      <c r="WXL255" s="120"/>
      <c r="WXM255" s="120"/>
      <c r="WXN255" s="120"/>
      <c r="WXO255" s="120"/>
      <c r="WXP255" s="120"/>
      <c r="WXQ255" s="120"/>
      <c r="WXR255" s="120"/>
      <c r="WXS255" s="120"/>
      <c r="WXT255" s="120"/>
      <c r="WXU255" s="120"/>
      <c r="WXV255" s="120"/>
      <c r="WXW255" s="120"/>
      <c r="WXX255" s="120"/>
      <c r="WXY255" s="120"/>
      <c r="WXZ255" s="120"/>
      <c r="WYA255" s="120"/>
      <c r="WYB255" s="120"/>
      <c r="WYC255" s="120"/>
      <c r="WYD255" s="120"/>
      <c r="WYE255" s="120"/>
      <c r="WYF255" s="120"/>
      <c r="WYG255" s="120"/>
      <c r="WYH255" s="120"/>
      <c r="WYI255" s="120"/>
      <c r="WYJ255" s="120"/>
      <c r="WYK255" s="120"/>
      <c r="WYL255" s="120"/>
      <c r="WYM255" s="120"/>
      <c r="WYN255" s="120"/>
      <c r="WYO255" s="120"/>
      <c r="WYP255" s="120"/>
      <c r="WYQ255" s="120"/>
      <c r="WYR255" s="120"/>
      <c r="WYS255" s="120"/>
      <c r="WYT255" s="120"/>
      <c r="WYU255" s="120"/>
      <c r="WYV255" s="120"/>
      <c r="WYW255" s="120"/>
      <c r="WYX255" s="120"/>
      <c r="WYY255" s="120"/>
      <c r="WYZ255" s="120"/>
      <c r="WZA255" s="120"/>
      <c r="WZB255" s="120"/>
      <c r="WZC255" s="120"/>
      <c r="WZD255" s="120"/>
      <c r="WZE255" s="120"/>
      <c r="WZF255" s="120"/>
      <c r="WZG255" s="120"/>
      <c r="WZH255" s="120"/>
      <c r="WZI255" s="120"/>
      <c r="WZJ255" s="120"/>
      <c r="WZK255" s="120"/>
      <c r="WZL255" s="120"/>
      <c r="WZM255" s="120"/>
      <c r="WZN255" s="120"/>
      <c r="WZO255" s="120"/>
      <c r="WZP255" s="120"/>
      <c r="WZQ255" s="120"/>
      <c r="WZR255" s="120"/>
      <c r="WZS255" s="120"/>
      <c r="WZT255" s="120"/>
      <c r="WZU255" s="120"/>
      <c r="WZV255" s="120"/>
      <c r="WZW255" s="120"/>
      <c r="WZX255" s="120"/>
      <c r="WZY255" s="120"/>
      <c r="WZZ255" s="120"/>
      <c r="XAA255" s="120"/>
      <c r="XAB255" s="120"/>
      <c r="XAC255" s="120"/>
      <c r="XAD255" s="120"/>
      <c r="XAE255" s="120"/>
      <c r="XAF255" s="120"/>
      <c r="XAG255" s="120"/>
      <c r="XAH255" s="120"/>
      <c r="XAI255" s="120"/>
      <c r="XAJ255" s="120"/>
      <c r="XAK255" s="120"/>
      <c r="XAL255" s="120"/>
      <c r="XAM255" s="120"/>
      <c r="XAN255" s="120"/>
      <c r="XAO255" s="120"/>
      <c r="XAP255" s="120"/>
      <c r="XAQ255" s="120"/>
      <c r="XAR255" s="120"/>
      <c r="XAS255" s="120"/>
      <c r="XAT255" s="120"/>
      <c r="XAU255" s="120"/>
      <c r="XAV255" s="120"/>
      <c r="XAW255" s="120"/>
      <c r="XAX255" s="120"/>
      <c r="XAY255" s="120"/>
      <c r="XAZ255" s="120"/>
      <c r="XBA255" s="120"/>
      <c r="XBB255" s="120"/>
      <c r="XBC255" s="120"/>
      <c r="XBD255" s="120"/>
      <c r="XBE255" s="120"/>
      <c r="XBF255" s="120"/>
      <c r="XBG255" s="120"/>
      <c r="XBH255" s="120"/>
      <c r="XBI255" s="120"/>
      <c r="XBJ255" s="120"/>
      <c r="XBK255" s="120"/>
      <c r="XBL255" s="120"/>
      <c r="XBM255" s="120"/>
      <c r="XBN255" s="120"/>
      <c r="XBO255" s="120"/>
      <c r="XBP255" s="120"/>
      <c r="XBQ255" s="120"/>
      <c r="XBR255" s="120"/>
      <c r="XBS255" s="120"/>
      <c r="XBT255" s="120"/>
      <c r="XBU255" s="120"/>
      <c r="XBV255" s="120"/>
      <c r="XBW255" s="120"/>
      <c r="XBX255" s="120"/>
      <c r="XBY255" s="120"/>
      <c r="XBZ255" s="120"/>
      <c r="XCA255" s="120"/>
      <c r="XCB255" s="120"/>
      <c r="XCC255" s="120"/>
      <c r="XCD255" s="120"/>
      <c r="XCE255" s="120"/>
      <c r="XCF255" s="120"/>
      <c r="XCG255" s="120"/>
      <c r="XCH255" s="120"/>
      <c r="XCI255" s="120"/>
      <c r="XCJ255" s="120"/>
      <c r="XCK255" s="120"/>
      <c r="XCL255" s="120"/>
      <c r="XCM255" s="120"/>
      <c r="XCN255" s="120"/>
      <c r="XCO255" s="120"/>
      <c r="XCP255" s="120"/>
      <c r="XCQ255" s="120"/>
      <c r="XCR255" s="120"/>
      <c r="XCS255" s="120"/>
      <c r="XCT255" s="120"/>
      <c r="XCU255" s="120"/>
      <c r="XCV255" s="120"/>
      <c r="XCW255" s="120"/>
      <c r="XCX255" s="120"/>
      <c r="XCY255" s="120"/>
      <c r="XCZ255" s="120"/>
      <c r="XDA255" s="120"/>
      <c r="XDB255" s="120"/>
      <c r="XDC255" s="120"/>
      <c r="XDD255" s="120"/>
      <c r="XDE255" s="120"/>
      <c r="XDF255" s="120"/>
      <c r="XDG255" s="120"/>
      <c r="XDH255" s="120"/>
      <c r="XDI255" s="120"/>
      <c r="XDJ255" s="120"/>
      <c r="XDK255" s="120"/>
      <c r="XDL255" s="120"/>
      <c r="XDM255" s="120"/>
      <c r="XDN255" s="120"/>
      <c r="XDO255" s="120"/>
      <c r="XDP255" s="120"/>
      <c r="XDQ255" s="120"/>
      <c r="XDR255" s="120"/>
      <c r="XDS255" s="120"/>
      <c r="XDT255" s="120"/>
      <c r="XDU255" s="120"/>
      <c r="XDV255" s="120"/>
      <c r="XDW255" s="120"/>
    </row>
    <row r="256" spans="1:16351" ht="12" customHeight="1">
      <c r="A256" s="186" t="s">
        <v>371</v>
      </c>
      <c r="B256" s="187" t="s">
        <v>900</v>
      </c>
      <c r="C256" s="220">
        <v>484</v>
      </c>
      <c r="D256" s="220">
        <v>83</v>
      </c>
      <c r="E256" s="220" t="s">
        <v>49</v>
      </c>
      <c r="F256" s="220" t="s">
        <v>49</v>
      </c>
      <c r="G256" s="220" t="s">
        <v>49</v>
      </c>
      <c r="H256" s="220" t="s">
        <v>49</v>
      </c>
      <c r="I256" s="220" t="s">
        <v>49</v>
      </c>
      <c r="J256" s="220" t="s">
        <v>49</v>
      </c>
      <c r="K256" s="220" t="s">
        <v>49</v>
      </c>
      <c r="L256" s="220" t="s">
        <v>49</v>
      </c>
      <c r="M256" s="220" t="s">
        <v>49</v>
      </c>
    </row>
    <row r="257" spans="1:16351" ht="12" customHeight="1">
      <c r="A257" s="186" t="s">
        <v>372</v>
      </c>
      <c r="B257" s="187" t="s">
        <v>901</v>
      </c>
      <c r="C257" s="220" t="s">
        <v>49</v>
      </c>
      <c r="D257" s="220" t="s">
        <v>49</v>
      </c>
      <c r="E257" s="220" t="s">
        <v>49</v>
      </c>
      <c r="F257" s="220" t="s">
        <v>49</v>
      </c>
      <c r="G257" s="220" t="s">
        <v>49</v>
      </c>
      <c r="H257" s="220" t="s">
        <v>49</v>
      </c>
      <c r="I257" s="220" t="s">
        <v>49</v>
      </c>
      <c r="J257" s="220" t="s">
        <v>49</v>
      </c>
      <c r="K257" s="220" t="s">
        <v>49</v>
      </c>
      <c r="L257" s="220" t="s">
        <v>49</v>
      </c>
      <c r="M257" s="220" t="s">
        <v>49</v>
      </c>
    </row>
    <row r="258" spans="1:16351" ht="12" customHeight="1">
      <c r="A258" s="186" t="s">
        <v>373</v>
      </c>
      <c r="B258" s="187" t="s">
        <v>902</v>
      </c>
      <c r="C258" s="220">
        <v>83</v>
      </c>
      <c r="D258" s="220">
        <v>184</v>
      </c>
      <c r="E258" s="220" t="s">
        <v>49</v>
      </c>
      <c r="F258" s="220" t="s">
        <v>49</v>
      </c>
      <c r="G258" s="220" t="s">
        <v>49</v>
      </c>
      <c r="H258" s="220" t="s">
        <v>49</v>
      </c>
      <c r="I258" s="220" t="s">
        <v>49</v>
      </c>
      <c r="J258" s="220" t="s">
        <v>49</v>
      </c>
      <c r="K258" s="220" t="s">
        <v>49</v>
      </c>
      <c r="L258" s="220" t="s">
        <v>49</v>
      </c>
      <c r="M258" s="220" t="s">
        <v>49</v>
      </c>
    </row>
    <row r="259" spans="1:16351" ht="12" customHeight="1">
      <c r="A259" s="186" t="s">
        <v>374</v>
      </c>
      <c r="B259" s="187" t="s">
        <v>903</v>
      </c>
      <c r="C259" s="220">
        <v>180</v>
      </c>
      <c r="D259" s="220">
        <v>213</v>
      </c>
      <c r="E259" s="220" t="s">
        <v>49</v>
      </c>
      <c r="F259" s="220" t="s">
        <v>49</v>
      </c>
      <c r="G259" s="220" t="s">
        <v>49</v>
      </c>
      <c r="H259" s="220" t="s">
        <v>49</v>
      </c>
      <c r="I259" s="220" t="s">
        <v>49</v>
      </c>
      <c r="J259" s="220" t="s">
        <v>49</v>
      </c>
      <c r="K259" s="220" t="s">
        <v>49</v>
      </c>
      <c r="L259" s="220" t="s">
        <v>49</v>
      </c>
      <c r="M259" s="220" t="s">
        <v>49</v>
      </c>
    </row>
    <row r="260" spans="1:16351" ht="12" customHeight="1">
      <c r="A260" s="186" t="s">
        <v>375</v>
      </c>
      <c r="B260" s="187" t="s">
        <v>904</v>
      </c>
      <c r="C260" s="220">
        <v>64</v>
      </c>
      <c r="D260" s="220">
        <v>54</v>
      </c>
      <c r="E260" s="220" t="s">
        <v>49</v>
      </c>
      <c r="F260" s="220" t="s">
        <v>49</v>
      </c>
      <c r="G260" s="220" t="s">
        <v>49</v>
      </c>
      <c r="H260" s="220" t="s">
        <v>49</v>
      </c>
      <c r="I260" s="220" t="s">
        <v>49</v>
      </c>
      <c r="J260" s="220" t="s">
        <v>49</v>
      </c>
      <c r="K260" s="220" t="s">
        <v>49</v>
      </c>
      <c r="L260" s="220" t="s">
        <v>49</v>
      </c>
      <c r="M260" s="220" t="s">
        <v>49</v>
      </c>
    </row>
    <row r="261" spans="1:16351" ht="12" customHeight="1">
      <c r="A261" s="186"/>
      <c r="B261" s="186"/>
      <c r="C261" s="220"/>
      <c r="D261" s="220"/>
      <c r="E261" s="220"/>
      <c r="F261" s="220"/>
      <c r="G261" s="220"/>
      <c r="H261" s="220"/>
      <c r="I261" s="220"/>
      <c r="J261" s="220"/>
      <c r="K261" s="220"/>
      <c r="L261" s="220"/>
      <c r="M261" s="220"/>
    </row>
    <row r="262" spans="1:16351" s="165" customFormat="1" ht="12" customHeight="1">
      <c r="A262" s="186" t="s">
        <v>1196</v>
      </c>
      <c r="B262" s="187" t="s">
        <v>1238</v>
      </c>
      <c r="C262" s="220">
        <v>50042</v>
      </c>
      <c r="D262" s="220">
        <v>464</v>
      </c>
      <c r="E262" s="220">
        <v>500</v>
      </c>
      <c r="F262" s="220">
        <v>5</v>
      </c>
      <c r="G262" s="220" t="s">
        <v>49</v>
      </c>
      <c r="H262" s="220">
        <v>32</v>
      </c>
      <c r="I262" s="326">
        <v>0</v>
      </c>
      <c r="J262" s="220">
        <v>34628</v>
      </c>
      <c r="K262" s="220">
        <v>321</v>
      </c>
      <c r="L262" s="220">
        <v>7025</v>
      </c>
      <c r="M262" s="220">
        <v>65</v>
      </c>
    </row>
    <row r="263" spans="1:16351" s="165" customFormat="1" ht="12" customHeight="1">
      <c r="A263" s="186" t="s">
        <v>1196</v>
      </c>
      <c r="B263" s="187" t="s">
        <v>905</v>
      </c>
      <c r="C263" s="220" t="s">
        <v>49</v>
      </c>
      <c r="D263" s="220" t="s">
        <v>49</v>
      </c>
      <c r="E263" s="220" t="s">
        <v>49</v>
      </c>
      <c r="F263" s="220" t="s">
        <v>49</v>
      </c>
      <c r="G263" s="220" t="s">
        <v>49</v>
      </c>
      <c r="H263" s="220" t="s">
        <v>49</v>
      </c>
      <c r="I263" s="220" t="s">
        <v>49</v>
      </c>
      <c r="J263" s="220">
        <v>15358</v>
      </c>
      <c r="K263" s="220">
        <v>142</v>
      </c>
      <c r="L263" s="220">
        <v>7025</v>
      </c>
      <c r="M263" s="220">
        <v>65</v>
      </c>
      <c r="N263" s="45"/>
      <c r="O263" s="45"/>
      <c r="P263" s="45"/>
      <c r="Q263" s="45"/>
      <c r="R263" s="45"/>
      <c r="S263" s="45"/>
      <c r="T263" s="45"/>
      <c r="U263" s="45"/>
      <c r="V263" s="45"/>
      <c r="W263" s="45"/>
      <c r="X263" s="45"/>
      <c r="Y263" s="45"/>
      <c r="Z263" s="45"/>
      <c r="AA263" s="45"/>
      <c r="AB263" s="45"/>
      <c r="AC263" s="45"/>
      <c r="AD263" s="45"/>
      <c r="AE263" s="45"/>
      <c r="AF263" s="45"/>
      <c r="AG263" s="45"/>
      <c r="AH263" s="45"/>
      <c r="AI263" s="45"/>
      <c r="AJ263" s="45"/>
      <c r="AK263" s="45"/>
      <c r="AL263" s="45"/>
      <c r="AM263" s="45"/>
      <c r="AN263" s="45"/>
      <c r="AO263" s="45"/>
      <c r="AP263" s="45"/>
      <c r="AQ263" s="45"/>
      <c r="AR263" s="45"/>
      <c r="AS263" s="45"/>
      <c r="AT263" s="45"/>
      <c r="AU263" s="45"/>
      <c r="AV263" s="45"/>
      <c r="AW263" s="45"/>
      <c r="AX263" s="45"/>
      <c r="AY263" s="45"/>
      <c r="AZ263" s="45"/>
      <c r="BA263" s="45"/>
      <c r="BB263" s="45"/>
      <c r="BC263" s="45"/>
      <c r="BD263" s="45"/>
      <c r="BE263" s="45"/>
      <c r="BF263" s="45"/>
      <c r="BG263" s="45"/>
      <c r="BH263" s="45"/>
      <c r="BI263" s="45"/>
      <c r="BJ263" s="45"/>
      <c r="BK263" s="45"/>
      <c r="BL263" s="45"/>
      <c r="BM263" s="45"/>
      <c r="BN263" s="45"/>
      <c r="BO263" s="45"/>
      <c r="BP263" s="45"/>
      <c r="BQ263" s="45"/>
      <c r="BR263" s="45"/>
      <c r="BS263" s="45"/>
      <c r="BT263" s="45"/>
      <c r="BU263" s="45"/>
      <c r="BV263" s="45"/>
      <c r="BW263" s="45"/>
      <c r="BX263" s="45"/>
      <c r="BY263" s="45"/>
      <c r="BZ263" s="45"/>
      <c r="CA263" s="45"/>
      <c r="CB263" s="45"/>
      <c r="CC263" s="45"/>
      <c r="CD263" s="45"/>
      <c r="CE263" s="45"/>
      <c r="CF263" s="45"/>
      <c r="CG263" s="45"/>
      <c r="CH263" s="45"/>
      <c r="CI263" s="45"/>
      <c r="CJ263" s="45"/>
      <c r="CK263" s="45"/>
      <c r="CL263" s="45"/>
      <c r="CM263" s="45"/>
      <c r="CN263" s="45"/>
      <c r="CO263" s="45"/>
      <c r="CP263" s="45"/>
      <c r="CQ263" s="45"/>
      <c r="CR263" s="45"/>
      <c r="CS263" s="45"/>
      <c r="CT263" s="45"/>
      <c r="CU263" s="45"/>
      <c r="CV263" s="45"/>
      <c r="CW263" s="45"/>
      <c r="CX263" s="45"/>
      <c r="CY263" s="45"/>
      <c r="CZ263" s="45"/>
      <c r="DA263" s="45"/>
      <c r="DB263" s="45"/>
      <c r="DC263" s="45"/>
      <c r="DD263" s="45"/>
      <c r="DE263" s="45"/>
      <c r="DF263" s="45"/>
      <c r="DG263" s="45"/>
      <c r="DH263" s="45"/>
      <c r="DI263" s="45"/>
      <c r="DJ263" s="45"/>
      <c r="DK263" s="45"/>
      <c r="DL263" s="45"/>
      <c r="DM263" s="45"/>
      <c r="DN263" s="45"/>
      <c r="DO263" s="45"/>
      <c r="DP263" s="45"/>
      <c r="DQ263" s="45"/>
      <c r="DR263" s="45"/>
      <c r="DS263" s="45"/>
      <c r="DT263" s="45"/>
      <c r="DU263" s="45"/>
      <c r="DV263" s="45"/>
      <c r="DW263" s="45"/>
      <c r="DX263" s="45"/>
      <c r="DY263" s="45"/>
      <c r="DZ263" s="45"/>
      <c r="EA263" s="45"/>
      <c r="EB263" s="45"/>
      <c r="EC263" s="45"/>
      <c r="ED263" s="45"/>
      <c r="EE263" s="45"/>
      <c r="EF263" s="45"/>
      <c r="EG263" s="45"/>
      <c r="EH263" s="45"/>
      <c r="EI263" s="45"/>
      <c r="EJ263" s="45"/>
      <c r="EK263" s="45"/>
      <c r="EL263" s="45"/>
      <c r="EM263" s="45"/>
      <c r="EN263" s="45"/>
      <c r="EO263" s="45"/>
      <c r="EP263" s="45"/>
      <c r="EQ263" s="45"/>
      <c r="ER263" s="45"/>
      <c r="ES263" s="45"/>
      <c r="ET263" s="45"/>
      <c r="EU263" s="45"/>
      <c r="EV263" s="45"/>
      <c r="EW263" s="45"/>
      <c r="EX263" s="45"/>
      <c r="EY263" s="45"/>
      <c r="EZ263" s="45"/>
      <c r="FA263" s="45"/>
      <c r="FB263" s="45"/>
      <c r="FC263" s="45"/>
      <c r="FD263" s="45"/>
      <c r="FE263" s="45"/>
      <c r="FF263" s="45"/>
      <c r="FG263" s="45"/>
      <c r="FH263" s="45"/>
      <c r="FI263" s="45"/>
      <c r="FJ263" s="45"/>
      <c r="FK263" s="45"/>
      <c r="FL263" s="45"/>
      <c r="FM263" s="45"/>
      <c r="FN263" s="45"/>
      <c r="FO263" s="45"/>
      <c r="FP263" s="45"/>
      <c r="FQ263" s="45"/>
      <c r="FR263" s="45"/>
      <c r="FS263" s="45"/>
      <c r="FT263" s="45"/>
      <c r="FU263" s="45"/>
      <c r="FV263" s="45"/>
      <c r="FW263" s="45"/>
      <c r="FX263" s="45"/>
      <c r="FY263" s="45"/>
      <c r="FZ263" s="45"/>
      <c r="GA263" s="45"/>
      <c r="GB263" s="45"/>
      <c r="GC263" s="45"/>
      <c r="GD263" s="45"/>
      <c r="GE263" s="45"/>
      <c r="GF263" s="45"/>
      <c r="GG263" s="45"/>
      <c r="GH263" s="45"/>
      <c r="GI263" s="45"/>
      <c r="GJ263" s="45"/>
      <c r="GK263" s="45"/>
      <c r="GL263" s="45"/>
      <c r="GM263" s="45"/>
      <c r="GN263" s="45"/>
      <c r="GO263" s="45"/>
      <c r="GP263" s="45"/>
      <c r="GQ263" s="45"/>
      <c r="GR263" s="45"/>
      <c r="GS263" s="45"/>
      <c r="GT263" s="45"/>
      <c r="GU263" s="45"/>
      <c r="GV263" s="45"/>
      <c r="GW263" s="45"/>
      <c r="GX263" s="45"/>
      <c r="GY263" s="45"/>
      <c r="GZ263" s="45"/>
      <c r="HA263" s="45"/>
      <c r="HB263" s="45"/>
      <c r="HC263" s="45"/>
      <c r="HD263" s="45"/>
      <c r="HE263" s="45"/>
      <c r="HF263" s="45"/>
      <c r="HG263" s="45"/>
      <c r="HH263" s="45"/>
      <c r="HI263" s="45"/>
      <c r="HJ263" s="45"/>
      <c r="HK263" s="45"/>
      <c r="HL263" s="45"/>
      <c r="HM263" s="45"/>
      <c r="HN263" s="45"/>
      <c r="HO263" s="45"/>
      <c r="HP263" s="45"/>
      <c r="HQ263" s="45"/>
      <c r="HR263" s="45"/>
      <c r="HS263" s="45"/>
      <c r="HT263" s="45"/>
      <c r="HU263" s="45"/>
      <c r="HV263" s="45"/>
      <c r="HW263" s="45"/>
      <c r="HX263" s="45"/>
      <c r="HY263" s="45"/>
      <c r="HZ263" s="45"/>
      <c r="IA263" s="45"/>
      <c r="IB263" s="45"/>
      <c r="IC263" s="45"/>
      <c r="ID263" s="45"/>
      <c r="IE263" s="45"/>
      <c r="IF263" s="45"/>
      <c r="IG263" s="45"/>
      <c r="IH263" s="45"/>
      <c r="II263" s="45"/>
      <c r="IJ263" s="45"/>
      <c r="IK263" s="45"/>
      <c r="IL263" s="45"/>
      <c r="IM263" s="45"/>
      <c r="IN263" s="45"/>
      <c r="IO263" s="45"/>
      <c r="IP263" s="45"/>
      <c r="IQ263" s="45"/>
      <c r="IR263" s="45"/>
      <c r="IS263" s="45"/>
      <c r="IT263" s="45"/>
      <c r="IU263" s="45"/>
      <c r="IV263" s="45"/>
      <c r="IW263" s="45"/>
      <c r="IX263" s="45"/>
      <c r="IY263" s="45"/>
      <c r="IZ263" s="45"/>
      <c r="JA263" s="45"/>
      <c r="JB263" s="45"/>
      <c r="JC263" s="45"/>
      <c r="JD263" s="45"/>
      <c r="JE263" s="45"/>
      <c r="JF263" s="45"/>
      <c r="JG263" s="45"/>
      <c r="JH263" s="45"/>
      <c r="JI263" s="45"/>
      <c r="JJ263" s="45"/>
      <c r="JK263" s="45"/>
      <c r="JL263" s="45"/>
      <c r="JM263" s="45"/>
      <c r="JN263" s="45"/>
      <c r="JO263" s="45"/>
      <c r="JP263" s="45"/>
      <c r="JQ263" s="45"/>
      <c r="JR263" s="45"/>
      <c r="JS263" s="45"/>
      <c r="JT263" s="45"/>
      <c r="JU263" s="45"/>
      <c r="JV263" s="45"/>
      <c r="JW263" s="45"/>
      <c r="JX263" s="45"/>
      <c r="JY263" s="45"/>
      <c r="JZ263" s="45"/>
      <c r="KA263" s="45"/>
      <c r="KB263" s="45"/>
      <c r="KC263" s="45"/>
      <c r="KD263" s="45"/>
      <c r="KE263" s="45"/>
      <c r="KF263" s="45"/>
      <c r="KG263" s="45"/>
      <c r="KH263" s="45"/>
      <c r="KI263" s="45"/>
      <c r="KJ263" s="45"/>
      <c r="KK263" s="45"/>
      <c r="KL263" s="45"/>
      <c r="KM263" s="45"/>
      <c r="KN263" s="45"/>
      <c r="KO263" s="45"/>
      <c r="KP263" s="45"/>
      <c r="KQ263" s="45"/>
      <c r="KR263" s="45"/>
      <c r="KS263" s="45"/>
      <c r="KT263" s="45"/>
      <c r="KU263" s="45"/>
      <c r="KV263" s="45"/>
      <c r="KW263" s="45"/>
      <c r="KX263" s="45"/>
      <c r="KY263" s="45"/>
      <c r="KZ263" s="45"/>
      <c r="LA263" s="45"/>
      <c r="LB263" s="45"/>
      <c r="LC263" s="45"/>
      <c r="LD263" s="45"/>
      <c r="LE263" s="45"/>
      <c r="LF263" s="45"/>
      <c r="LG263" s="45"/>
      <c r="LH263" s="45"/>
      <c r="LI263" s="45"/>
      <c r="LJ263" s="45"/>
      <c r="LK263" s="45"/>
      <c r="LL263" s="45"/>
      <c r="LM263" s="45"/>
      <c r="LN263" s="45"/>
      <c r="LO263" s="45"/>
      <c r="LP263" s="45"/>
      <c r="LQ263" s="45"/>
      <c r="LR263" s="45"/>
      <c r="LS263" s="45"/>
      <c r="LT263" s="45"/>
      <c r="LU263" s="45"/>
      <c r="LV263" s="45"/>
      <c r="LW263" s="45"/>
      <c r="LX263" s="45"/>
      <c r="LY263" s="45"/>
      <c r="LZ263" s="45"/>
      <c r="MA263" s="45"/>
      <c r="MB263" s="45"/>
      <c r="MC263" s="45"/>
      <c r="MD263" s="45"/>
      <c r="ME263" s="45"/>
      <c r="MF263" s="45"/>
      <c r="MG263" s="45"/>
      <c r="MH263" s="45"/>
      <c r="MI263" s="45"/>
      <c r="MJ263" s="45"/>
      <c r="MK263" s="45"/>
      <c r="ML263" s="45"/>
      <c r="MM263" s="45"/>
      <c r="MN263" s="45"/>
      <c r="MO263" s="45"/>
      <c r="MP263" s="45"/>
      <c r="MQ263" s="45"/>
      <c r="MR263" s="45"/>
      <c r="MS263" s="45"/>
      <c r="MT263" s="45"/>
      <c r="MU263" s="45"/>
      <c r="MV263" s="45"/>
      <c r="MW263" s="45"/>
      <c r="MX263" s="45"/>
      <c r="MY263" s="45"/>
      <c r="MZ263" s="45"/>
      <c r="NA263" s="45"/>
      <c r="NB263" s="45"/>
      <c r="NC263" s="45"/>
      <c r="ND263" s="45"/>
      <c r="NE263" s="45"/>
      <c r="NF263" s="45"/>
      <c r="NG263" s="45"/>
      <c r="NH263" s="45"/>
      <c r="NI263" s="45"/>
      <c r="NJ263" s="45"/>
      <c r="NK263" s="45"/>
      <c r="NL263" s="45"/>
      <c r="NM263" s="45"/>
      <c r="NN263" s="45"/>
      <c r="NO263" s="45"/>
      <c r="NP263" s="45"/>
      <c r="NQ263" s="45"/>
      <c r="NR263" s="45"/>
      <c r="NS263" s="45"/>
      <c r="NT263" s="45"/>
      <c r="NU263" s="45"/>
      <c r="NV263" s="45"/>
      <c r="NW263" s="45"/>
      <c r="NX263" s="45"/>
      <c r="NY263" s="45"/>
      <c r="NZ263" s="45"/>
      <c r="OA263" s="45"/>
      <c r="OB263" s="45"/>
      <c r="OC263" s="45"/>
      <c r="OD263" s="45"/>
      <c r="OE263" s="45"/>
      <c r="OF263" s="45"/>
      <c r="OG263" s="45"/>
      <c r="OH263" s="45"/>
      <c r="OI263" s="45"/>
      <c r="OJ263" s="45"/>
      <c r="OK263" s="45"/>
      <c r="OL263" s="45"/>
      <c r="OM263" s="45"/>
      <c r="ON263" s="45"/>
      <c r="OO263" s="45"/>
      <c r="OP263" s="45"/>
      <c r="OQ263" s="45"/>
      <c r="OR263" s="45"/>
      <c r="OS263" s="45"/>
      <c r="OT263" s="45"/>
      <c r="OU263" s="45"/>
      <c r="OV263" s="45"/>
      <c r="OW263" s="45"/>
      <c r="OX263" s="45"/>
      <c r="OY263" s="45"/>
      <c r="OZ263" s="45"/>
      <c r="PA263" s="45"/>
      <c r="PB263" s="45"/>
      <c r="PC263" s="45"/>
      <c r="PD263" s="45"/>
      <c r="PE263" s="45"/>
      <c r="PF263" s="45"/>
      <c r="PG263" s="45"/>
      <c r="PH263" s="45"/>
      <c r="PI263" s="45"/>
      <c r="PJ263" s="45"/>
      <c r="PK263" s="45"/>
      <c r="PL263" s="45"/>
      <c r="PM263" s="45"/>
      <c r="PN263" s="45"/>
      <c r="PO263" s="45"/>
      <c r="PP263" s="45"/>
      <c r="PQ263" s="45"/>
      <c r="PR263" s="45"/>
      <c r="PS263" s="45"/>
      <c r="PT263" s="45"/>
      <c r="PU263" s="45"/>
      <c r="PV263" s="45"/>
      <c r="PW263" s="45"/>
      <c r="PX263" s="45"/>
      <c r="PY263" s="45"/>
      <c r="PZ263" s="45"/>
      <c r="QA263" s="45"/>
      <c r="QB263" s="45"/>
      <c r="QC263" s="45"/>
      <c r="QD263" s="45"/>
      <c r="QE263" s="45"/>
      <c r="QF263" s="45"/>
      <c r="QG263" s="45"/>
      <c r="QH263" s="45"/>
      <c r="QI263" s="45"/>
      <c r="QJ263" s="45"/>
      <c r="QK263" s="45"/>
      <c r="QL263" s="45"/>
      <c r="QM263" s="45"/>
      <c r="QN263" s="45"/>
      <c r="QO263" s="45"/>
      <c r="QP263" s="45"/>
      <c r="QQ263" s="45"/>
      <c r="QR263" s="45"/>
      <c r="QS263" s="45"/>
      <c r="QT263" s="45"/>
      <c r="QU263" s="45"/>
      <c r="QV263" s="45"/>
      <c r="QW263" s="45"/>
      <c r="QX263" s="45"/>
      <c r="QY263" s="45"/>
      <c r="QZ263" s="45"/>
      <c r="RA263" s="45"/>
      <c r="RB263" s="45"/>
      <c r="RC263" s="45"/>
      <c r="RD263" s="45"/>
      <c r="RE263" s="45"/>
      <c r="RF263" s="45"/>
      <c r="RG263" s="45"/>
      <c r="RH263" s="45"/>
      <c r="RI263" s="45"/>
      <c r="RJ263" s="45"/>
      <c r="RK263" s="45"/>
      <c r="RL263" s="45"/>
      <c r="RM263" s="45"/>
      <c r="RN263" s="45"/>
      <c r="RO263" s="45"/>
      <c r="RP263" s="45"/>
      <c r="RQ263" s="45"/>
      <c r="RR263" s="45"/>
      <c r="RS263" s="45"/>
      <c r="RT263" s="45"/>
      <c r="RU263" s="45"/>
      <c r="RV263" s="45"/>
      <c r="RW263" s="45"/>
      <c r="RX263" s="45"/>
      <c r="RY263" s="45"/>
      <c r="RZ263" s="45"/>
      <c r="SA263" s="45"/>
      <c r="SB263" s="45"/>
      <c r="SC263" s="45"/>
      <c r="SD263" s="45"/>
      <c r="SE263" s="45"/>
      <c r="SF263" s="45"/>
      <c r="SG263" s="45"/>
      <c r="SH263" s="45"/>
      <c r="SI263" s="45"/>
      <c r="SJ263" s="45"/>
      <c r="SK263" s="45"/>
      <c r="SL263" s="45"/>
      <c r="SM263" s="45"/>
      <c r="SN263" s="45"/>
      <c r="SO263" s="45"/>
      <c r="SP263" s="45"/>
      <c r="SQ263" s="45"/>
      <c r="SR263" s="45"/>
      <c r="SS263" s="45"/>
      <c r="ST263" s="45"/>
      <c r="SU263" s="45"/>
      <c r="SV263" s="45"/>
      <c r="SW263" s="45"/>
      <c r="SX263" s="45"/>
      <c r="SY263" s="45"/>
      <c r="SZ263" s="45"/>
      <c r="TA263" s="45"/>
      <c r="TB263" s="45"/>
      <c r="TC263" s="45"/>
      <c r="TD263" s="45"/>
      <c r="TE263" s="45"/>
      <c r="TF263" s="45"/>
      <c r="TG263" s="45"/>
      <c r="TH263" s="45"/>
      <c r="TI263" s="45"/>
      <c r="TJ263" s="45"/>
      <c r="TK263" s="45"/>
      <c r="TL263" s="45"/>
      <c r="TM263" s="45"/>
      <c r="TN263" s="45"/>
      <c r="TO263" s="45"/>
      <c r="TP263" s="45"/>
      <c r="TQ263" s="45"/>
      <c r="TR263" s="45"/>
      <c r="TS263" s="45"/>
      <c r="TT263" s="45"/>
      <c r="TU263" s="45"/>
      <c r="TV263" s="45"/>
      <c r="TW263" s="45"/>
      <c r="TX263" s="45"/>
      <c r="TY263" s="45"/>
      <c r="TZ263" s="45"/>
      <c r="UA263" s="45"/>
      <c r="UB263" s="45"/>
      <c r="UC263" s="45"/>
      <c r="UD263" s="45"/>
      <c r="UE263" s="45"/>
      <c r="UF263" s="45"/>
      <c r="UG263" s="45"/>
      <c r="UH263" s="45"/>
      <c r="UI263" s="45"/>
      <c r="UJ263" s="45"/>
      <c r="UK263" s="45"/>
      <c r="UL263" s="45"/>
      <c r="UM263" s="45"/>
      <c r="UN263" s="45"/>
      <c r="UO263" s="45"/>
      <c r="UP263" s="45"/>
      <c r="UQ263" s="45"/>
      <c r="UR263" s="45"/>
      <c r="US263" s="45"/>
      <c r="UT263" s="45"/>
      <c r="UU263" s="45"/>
      <c r="UV263" s="45"/>
      <c r="UW263" s="45"/>
      <c r="UX263" s="45"/>
      <c r="UY263" s="45"/>
      <c r="UZ263" s="45"/>
      <c r="VA263" s="45"/>
      <c r="VB263" s="45"/>
      <c r="VC263" s="45"/>
      <c r="VD263" s="45"/>
      <c r="VE263" s="45"/>
      <c r="VF263" s="45"/>
      <c r="VG263" s="45"/>
      <c r="VH263" s="45"/>
      <c r="VI263" s="45"/>
      <c r="VJ263" s="45"/>
      <c r="VK263" s="45"/>
      <c r="VL263" s="45"/>
      <c r="VM263" s="45"/>
      <c r="VN263" s="45"/>
      <c r="VO263" s="45"/>
      <c r="VP263" s="45"/>
      <c r="VQ263" s="45"/>
      <c r="VR263" s="45"/>
      <c r="VS263" s="45"/>
      <c r="VT263" s="45"/>
      <c r="VU263" s="45"/>
      <c r="VV263" s="45"/>
      <c r="VW263" s="45"/>
      <c r="VX263" s="45"/>
      <c r="VY263" s="45"/>
      <c r="VZ263" s="45"/>
      <c r="WA263" s="45"/>
      <c r="WB263" s="45"/>
      <c r="WC263" s="45"/>
      <c r="WD263" s="45"/>
      <c r="WE263" s="45"/>
      <c r="WF263" s="45"/>
      <c r="WG263" s="45"/>
      <c r="WH263" s="45"/>
      <c r="WI263" s="45"/>
      <c r="WJ263" s="45"/>
      <c r="WK263" s="45"/>
      <c r="WL263" s="45"/>
      <c r="WM263" s="45"/>
      <c r="WN263" s="45"/>
      <c r="WO263" s="45"/>
      <c r="WP263" s="45"/>
      <c r="WQ263" s="45"/>
      <c r="WR263" s="45"/>
      <c r="WS263" s="45"/>
      <c r="WT263" s="45"/>
      <c r="WU263" s="45"/>
      <c r="WV263" s="45"/>
      <c r="WW263" s="45"/>
      <c r="WX263" s="45"/>
      <c r="WY263" s="45"/>
      <c r="WZ263" s="45"/>
      <c r="XA263" s="45"/>
      <c r="XB263" s="45"/>
      <c r="XC263" s="45"/>
      <c r="XD263" s="45"/>
      <c r="XE263" s="45"/>
      <c r="XF263" s="45"/>
      <c r="XG263" s="45"/>
      <c r="XH263" s="45"/>
      <c r="XI263" s="45"/>
      <c r="XJ263" s="45"/>
      <c r="XK263" s="45"/>
      <c r="XL263" s="45"/>
      <c r="XM263" s="45"/>
      <c r="XN263" s="45"/>
      <c r="XO263" s="45"/>
      <c r="XP263" s="45"/>
      <c r="XQ263" s="45"/>
      <c r="XR263" s="45"/>
      <c r="XS263" s="45"/>
      <c r="XT263" s="45"/>
      <c r="XU263" s="45"/>
      <c r="XV263" s="45"/>
      <c r="XW263" s="45"/>
      <c r="XX263" s="45"/>
      <c r="XY263" s="45"/>
      <c r="XZ263" s="45"/>
      <c r="YA263" s="45"/>
      <c r="YB263" s="45"/>
      <c r="YC263" s="45"/>
      <c r="YD263" s="45"/>
      <c r="YE263" s="45"/>
      <c r="YF263" s="45"/>
      <c r="YG263" s="45"/>
      <c r="YH263" s="45"/>
      <c r="YI263" s="45"/>
      <c r="YJ263" s="45"/>
      <c r="YK263" s="45"/>
      <c r="YL263" s="45"/>
      <c r="YM263" s="45"/>
      <c r="YN263" s="45"/>
      <c r="YO263" s="45"/>
      <c r="YP263" s="45"/>
      <c r="YQ263" s="45"/>
      <c r="YR263" s="45"/>
      <c r="YS263" s="45"/>
      <c r="YT263" s="45"/>
      <c r="YU263" s="45"/>
      <c r="YV263" s="45"/>
      <c r="YW263" s="45"/>
      <c r="YX263" s="45"/>
      <c r="YY263" s="45"/>
      <c r="YZ263" s="45"/>
      <c r="ZA263" s="45"/>
      <c r="ZB263" s="45"/>
      <c r="ZC263" s="45"/>
      <c r="ZD263" s="45"/>
      <c r="ZE263" s="45"/>
      <c r="ZF263" s="45"/>
      <c r="ZG263" s="45"/>
      <c r="ZH263" s="45"/>
      <c r="ZI263" s="45"/>
      <c r="ZJ263" s="45"/>
      <c r="ZK263" s="45"/>
      <c r="ZL263" s="45"/>
      <c r="ZM263" s="45"/>
      <c r="ZN263" s="45"/>
      <c r="ZO263" s="45"/>
      <c r="ZP263" s="45"/>
      <c r="ZQ263" s="45"/>
      <c r="ZR263" s="45"/>
      <c r="ZS263" s="45"/>
      <c r="ZT263" s="45"/>
      <c r="ZU263" s="45"/>
      <c r="ZV263" s="45"/>
      <c r="ZW263" s="45"/>
      <c r="ZX263" s="45"/>
      <c r="ZY263" s="45"/>
      <c r="ZZ263" s="45"/>
      <c r="AAA263" s="45"/>
      <c r="AAB263" s="45"/>
      <c r="AAC263" s="45"/>
      <c r="AAD263" s="45"/>
      <c r="AAE263" s="45"/>
      <c r="AAF263" s="45"/>
      <c r="AAG263" s="45"/>
      <c r="AAH263" s="45"/>
      <c r="AAI263" s="45"/>
      <c r="AAJ263" s="45"/>
      <c r="AAK263" s="45"/>
      <c r="AAL263" s="45"/>
      <c r="AAM263" s="45"/>
      <c r="AAN263" s="45"/>
      <c r="AAO263" s="45"/>
      <c r="AAP263" s="45"/>
      <c r="AAQ263" s="45"/>
      <c r="AAR263" s="45"/>
      <c r="AAS263" s="45"/>
      <c r="AAT263" s="45"/>
      <c r="AAU263" s="45"/>
      <c r="AAV263" s="45"/>
      <c r="AAW263" s="45"/>
      <c r="AAX263" s="45"/>
      <c r="AAY263" s="45"/>
      <c r="AAZ263" s="45"/>
      <c r="ABA263" s="45"/>
      <c r="ABB263" s="45"/>
      <c r="ABC263" s="45"/>
      <c r="ABD263" s="45"/>
      <c r="ABE263" s="45"/>
      <c r="ABF263" s="45"/>
      <c r="ABG263" s="45"/>
      <c r="ABH263" s="45"/>
      <c r="ABI263" s="45"/>
      <c r="ABJ263" s="45"/>
      <c r="ABK263" s="45"/>
      <c r="ABL263" s="45"/>
      <c r="ABM263" s="45"/>
      <c r="ABN263" s="45"/>
      <c r="ABO263" s="45"/>
      <c r="ABP263" s="45"/>
      <c r="ABQ263" s="45"/>
      <c r="ABR263" s="45"/>
      <c r="ABS263" s="45"/>
      <c r="ABT263" s="45"/>
      <c r="ABU263" s="45"/>
      <c r="ABV263" s="45"/>
      <c r="ABW263" s="45"/>
      <c r="ABX263" s="45"/>
      <c r="ABY263" s="45"/>
      <c r="ABZ263" s="45"/>
      <c r="ACA263" s="45"/>
      <c r="ACB263" s="45"/>
      <c r="ACC263" s="45"/>
      <c r="ACD263" s="45"/>
      <c r="ACE263" s="45"/>
      <c r="ACF263" s="45"/>
      <c r="ACG263" s="45"/>
      <c r="ACH263" s="45"/>
      <c r="ACI263" s="45"/>
      <c r="ACJ263" s="45"/>
      <c r="ACK263" s="45"/>
      <c r="ACL263" s="45"/>
      <c r="ACM263" s="45"/>
      <c r="ACN263" s="45"/>
      <c r="ACO263" s="45"/>
      <c r="ACP263" s="45"/>
      <c r="ACQ263" s="45"/>
      <c r="ACR263" s="45"/>
      <c r="ACS263" s="45"/>
      <c r="ACT263" s="45"/>
      <c r="ACU263" s="45"/>
      <c r="ACV263" s="45"/>
      <c r="ACW263" s="45"/>
      <c r="ACX263" s="45"/>
      <c r="ACY263" s="45"/>
      <c r="ACZ263" s="45"/>
      <c r="ADA263" s="45"/>
      <c r="ADB263" s="45"/>
      <c r="ADC263" s="45"/>
      <c r="ADD263" s="45"/>
      <c r="ADE263" s="45"/>
      <c r="ADF263" s="45"/>
      <c r="ADG263" s="45"/>
      <c r="ADH263" s="45"/>
      <c r="ADI263" s="45"/>
      <c r="ADJ263" s="45"/>
      <c r="ADK263" s="45"/>
      <c r="ADL263" s="45"/>
      <c r="ADM263" s="45"/>
      <c r="ADN263" s="45"/>
      <c r="ADO263" s="45"/>
      <c r="ADP263" s="45"/>
      <c r="ADQ263" s="45"/>
      <c r="ADR263" s="45"/>
      <c r="ADS263" s="45"/>
      <c r="ADT263" s="45"/>
      <c r="ADU263" s="45"/>
      <c r="ADV263" s="45"/>
      <c r="ADW263" s="45"/>
      <c r="ADX263" s="45"/>
      <c r="ADY263" s="45"/>
      <c r="ADZ263" s="45"/>
      <c r="AEA263" s="45"/>
      <c r="AEB263" s="45"/>
      <c r="AEC263" s="45"/>
      <c r="AED263" s="45"/>
      <c r="AEE263" s="45"/>
      <c r="AEF263" s="45"/>
      <c r="AEG263" s="45"/>
      <c r="AEH263" s="45"/>
      <c r="AEI263" s="45"/>
      <c r="AEJ263" s="45"/>
      <c r="AEK263" s="45"/>
      <c r="AEL263" s="45"/>
      <c r="AEM263" s="45"/>
      <c r="AEN263" s="45"/>
      <c r="AEO263" s="45"/>
      <c r="AEP263" s="45"/>
      <c r="AEQ263" s="45"/>
      <c r="AER263" s="45"/>
      <c r="AES263" s="45"/>
      <c r="AET263" s="45"/>
      <c r="AEU263" s="45"/>
      <c r="AEV263" s="45"/>
      <c r="AEW263" s="45"/>
      <c r="AEX263" s="45"/>
      <c r="AEY263" s="45"/>
      <c r="AEZ263" s="45"/>
      <c r="AFA263" s="45"/>
      <c r="AFB263" s="45"/>
      <c r="AFC263" s="45"/>
      <c r="AFD263" s="45"/>
      <c r="AFE263" s="45"/>
      <c r="AFF263" s="45"/>
      <c r="AFG263" s="45"/>
      <c r="AFH263" s="45"/>
      <c r="AFI263" s="45"/>
      <c r="AFJ263" s="45"/>
      <c r="AFK263" s="45"/>
      <c r="AFL263" s="45"/>
      <c r="AFM263" s="45"/>
      <c r="AFN263" s="45"/>
      <c r="AFO263" s="45"/>
      <c r="AFP263" s="45"/>
      <c r="AFQ263" s="45"/>
      <c r="AFR263" s="45"/>
      <c r="AFS263" s="45"/>
      <c r="AFT263" s="45"/>
      <c r="AFU263" s="45"/>
      <c r="AFV263" s="45"/>
      <c r="AFW263" s="45"/>
      <c r="AFX263" s="45"/>
      <c r="AFY263" s="45"/>
      <c r="AFZ263" s="45"/>
      <c r="AGA263" s="45"/>
      <c r="AGB263" s="45"/>
      <c r="AGC263" s="45"/>
      <c r="AGD263" s="45"/>
      <c r="AGE263" s="45"/>
      <c r="AGF263" s="45"/>
      <c r="AGG263" s="45"/>
      <c r="AGH263" s="45"/>
      <c r="AGI263" s="45"/>
      <c r="AGJ263" s="45"/>
      <c r="AGK263" s="45"/>
      <c r="AGL263" s="45"/>
      <c r="AGM263" s="45"/>
      <c r="AGN263" s="45"/>
      <c r="AGO263" s="45"/>
      <c r="AGP263" s="45"/>
      <c r="AGQ263" s="45"/>
      <c r="AGR263" s="45"/>
      <c r="AGS263" s="45"/>
      <c r="AGT263" s="45"/>
      <c r="AGU263" s="45"/>
      <c r="AGV263" s="45"/>
      <c r="AGW263" s="45"/>
      <c r="AGX263" s="45"/>
      <c r="AGY263" s="45"/>
      <c r="AGZ263" s="45"/>
      <c r="AHA263" s="45"/>
      <c r="AHB263" s="45"/>
      <c r="AHC263" s="45"/>
      <c r="AHD263" s="45"/>
      <c r="AHE263" s="45"/>
      <c r="AHF263" s="45"/>
      <c r="AHG263" s="45"/>
      <c r="AHH263" s="45"/>
      <c r="AHI263" s="45"/>
      <c r="AHJ263" s="45"/>
      <c r="AHK263" s="45"/>
      <c r="AHL263" s="45"/>
      <c r="AHM263" s="45"/>
      <c r="AHN263" s="45"/>
      <c r="AHO263" s="45"/>
      <c r="AHP263" s="45"/>
      <c r="AHQ263" s="45"/>
      <c r="AHR263" s="45"/>
      <c r="AHS263" s="45"/>
      <c r="AHT263" s="45"/>
      <c r="AHU263" s="45"/>
      <c r="AHV263" s="45"/>
      <c r="AHW263" s="45"/>
      <c r="AHX263" s="45"/>
      <c r="AHY263" s="45"/>
      <c r="AHZ263" s="45"/>
      <c r="AIA263" s="45"/>
      <c r="AIB263" s="45"/>
      <c r="AIC263" s="45"/>
      <c r="AID263" s="45"/>
      <c r="AIE263" s="45"/>
      <c r="AIF263" s="45"/>
      <c r="AIG263" s="45"/>
      <c r="AIH263" s="45"/>
      <c r="AII263" s="45"/>
      <c r="AIJ263" s="45"/>
      <c r="AIK263" s="45"/>
      <c r="AIL263" s="45"/>
      <c r="AIM263" s="45"/>
      <c r="AIN263" s="45"/>
      <c r="AIO263" s="45"/>
      <c r="AIP263" s="45"/>
      <c r="AIQ263" s="45"/>
      <c r="AIR263" s="45"/>
      <c r="AIS263" s="45"/>
      <c r="AIT263" s="45"/>
      <c r="AIU263" s="45"/>
      <c r="AIV263" s="45"/>
      <c r="AIW263" s="45"/>
      <c r="AIX263" s="45"/>
      <c r="AIY263" s="45"/>
      <c r="AIZ263" s="45"/>
      <c r="AJA263" s="45"/>
      <c r="AJB263" s="45"/>
      <c r="AJC263" s="45"/>
      <c r="AJD263" s="45"/>
      <c r="AJE263" s="45"/>
      <c r="AJF263" s="45"/>
      <c r="AJG263" s="45"/>
      <c r="AJH263" s="45"/>
      <c r="AJI263" s="45"/>
      <c r="AJJ263" s="45"/>
      <c r="AJK263" s="45"/>
      <c r="AJL263" s="45"/>
      <c r="AJM263" s="45"/>
      <c r="AJN263" s="45"/>
      <c r="AJO263" s="45"/>
      <c r="AJP263" s="45"/>
      <c r="AJQ263" s="45"/>
      <c r="AJR263" s="45"/>
      <c r="AJS263" s="45"/>
      <c r="AJT263" s="45"/>
      <c r="AJU263" s="45"/>
      <c r="AJV263" s="45"/>
      <c r="AJW263" s="45"/>
      <c r="AJX263" s="45"/>
      <c r="AJY263" s="45"/>
      <c r="AJZ263" s="45"/>
      <c r="AKA263" s="45"/>
      <c r="AKB263" s="45"/>
      <c r="AKC263" s="45"/>
      <c r="AKD263" s="45"/>
      <c r="AKE263" s="45"/>
      <c r="AKF263" s="45"/>
      <c r="AKG263" s="45"/>
      <c r="AKH263" s="45"/>
      <c r="AKI263" s="45"/>
      <c r="AKJ263" s="45"/>
      <c r="AKK263" s="45"/>
      <c r="AKL263" s="45"/>
      <c r="AKM263" s="45"/>
      <c r="AKN263" s="45"/>
      <c r="AKO263" s="45"/>
      <c r="AKP263" s="45"/>
      <c r="AKQ263" s="45"/>
      <c r="AKR263" s="45"/>
      <c r="AKS263" s="45"/>
      <c r="AKT263" s="45"/>
      <c r="AKU263" s="45"/>
      <c r="AKV263" s="45"/>
      <c r="AKW263" s="45"/>
      <c r="AKX263" s="45"/>
      <c r="AKY263" s="45"/>
      <c r="AKZ263" s="45"/>
      <c r="ALA263" s="45"/>
      <c r="ALB263" s="45"/>
      <c r="ALC263" s="45"/>
      <c r="ALD263" s="45"/>
      <c r="ALE263" s="45"/>
      <c r="ALF263" s="45"/>
      <c r="ALG263" s="45"/>
      <c r="ALH263" s="45"/>
      <c r="ALI263" s="45"/>
      <c r="ALJ263" s="45"/>
      <c r="ALK263" s="45"/>
      <c r="ALL263" s="45"/>
      <c r="ALM263" s="45"/>
      <c r="ALN263" s="45"/>
      <c r="ALO263" s="45"/>
      <c r="ALP263" s="45"/>
      <c r="ALQ263" s="45"/>
      <c r="ALR263" s="45"/>
      <c r="ALS263" s="45"/>
      <c r="ALT263" s="45"/>
      <c r="ALU263" s="45"/>
      <c r="ALV263" s="45"/>
      <c r="ALW263" s="45"/>
      <c r="ALX263" s="45"/>
      <c r="ALY263" s="45"/>
      <c r="ALZ263" s="45"/>
      <c r="AMA263" s="45"/>
      <c r="AMB263" s="45"/>
      <c r="AMC263" s="45"/>
      <c r="AMD263" s="45"/>
      <c r="AME263" s="45"/>
      <c r="AMF263" s="45"/>
      <c r="AMG263" s="45"/>
      <c r="AMH263" s="45"/>
      <c r="AMI263" s="45"/>
      <c r="AMJ263" s="45"/>
      <c r="AMK263" s="45"/>
      <c r="AML263" s="45"/>
      <c r="AMM263" s="45"/>
      <c r="AMN263" s="45"/>
      <c r="AMO263" s="45"/>
      <c r="AMP263" s="45"/>
      <c r="AMQ263" s="45"/>
      <c r="AMR263" s="45"/>
      <c r="AMS263" s="45"/>
      <c r="AMT263" s="45"/>
      <c r="AMU263" s="45"/>
      <c r="AMV263" s="45"/>
      <c r="AMW263" s="45"/>
      <c r="AMX263" s="45"/>
      <c r="AMY263" s="45"/>
      <c r="AMZ263" s="45"/>
      <c r="ANA263" s="45"/>
      <c r="ANB263" s="45"/>
      <c r="ANC263" s="45"/>
      <c r="AND263" s="45"/>
      <c r="ANE263" s="45"/>
      <c r="ANF263" s="45"/>
      <c r="ANG263" s="45"/>
      <c r="ANH263" s="45"/>
      <c r="ANI263" s="45"/>
      <c r="ANJ263" s="45"/>
      <c r="ANK263" s="45"/>
      <c r="ANL263" s="45"/>
      <c r="ANM263" s="45"/>
      <c r="ANN263" s="45"/>
      <c r="ANO263" s="45"/>
      <c r="ANP263" s="45"/>
      <c r="ANQ263" s="45"/>
      <c r="ANR263" s="45"/>
      <c r="ANS263" s="45"/>
      <c r="ANT263" s="45"/>
      <c r="ANU263" s="45"/>
      <c r="ANV263" s="45"/>
      <c r="ANW263" s="45"/>
      <c r="ANX263" s="45"/>
      <c r="ANY263" s="45"/>
      <c r="ANZ263" s="45"/>
      <c r="AOA263" s="45"/>
      <c r="AOB263" s="45"/>
      <c r="AOC263" s="45"/>
      <c r="AOD263" s="45"/>
      <c r="AOE263" s="45"/>
      <c r="AOF263" s="45"/>
      <c r="AOG263" s="45"/>
      <c r="AOH263" s="45"/>
      <c r="AOI263" s="45"/>
      <c r="AOJ263" s="45"/>
      <c r="AOK263" s="45"/>
      <c r="AOL263" s="45"/>
      <c r="AOM263" s="45"/>
      <c r="AON263" s="45"/>
      <c r="AOO263" s="45"/>
      <c r="AOP263" s="45"/>
      <c r="AOQ263" s="45"/>
      <c r="AOR263" s="45"/>
      <c r="AOS263" s="45"/>
      <c r="AOT263" s="45"/>
      <c r="AOU263" s="45"/>
      <c r="AOV263" s="45"/>
      <c r="AOW263" s="45"/>
      <c r="AOX263" s="45"/>
      <c r="AOY263" s="45"/>
      <c r="AOZ263" s="45"/>
      <c r="APA263" s="45"/>
      <c r="APB263" s="45"/>
      <c r="APC263" s="45"/>
      <c r="APD263" s="45"/>
      <c r="APE263" s="45"/>
      <c r="APF263" s="45"/>
      <c r="APG263" s="45"/>
      <c r="APH263" s="45"/>
      <c r="API263" s="45"/>
      <c r="APJ263" s="45"/>
      <c r="APK263" s="45"/>
      <c r="APL263" s="45"/>
      <c r="APM263" s="45"/>
      <c r="APN263" s="45"/>
      <c r="APO263" s="45"/>
      <c r="APP263" s="45"/>
      <c r="APQ263" s="45"/>
      <c r="APR263" s="45"/>
      <c r="APS263" s="45"/>
      <c r="APT263" s="45"/>
      <c r="APU263" s="45"/>
      <c r="APV263" s="45"/>
      <c r="APW263" s="45"/>
      <c r="APX263" s="45"/>
      <c r="APY263" s="45"/>
      <c r="APZ263" s="45"/>
      <c r="AQA263" s="45"/>
      <c r="AQB263" s="45"/>
      <c r="AQC263" s="45"/>
      <c r="AQD263" s="45"/>
      <c r="AQE263" s="45"/>
      <c r="AQF263" s="45"/>
      <c r="AQG263" s="45"/>
      <c r="AQH263" s="45"/>
      <c r="AQI263" s="45"/>
      <c r="AQJ263" s="45"/>
      <c r="AQK263" s="45"/>
      <c r="AQL263" s="45"/>
      <c r="AQM263" s="45"/>
      <c r="AQN263" s="45"/>
      <c r="AQO263" s="45"/>
      <c r="AQP263" s="45"/>
      <c r="AQQ263" s="45"/>
      <c r="AQR263" s="45"/>
      <c r="AQS263" s="45"/>
      <c r="AQT263" s="45"/>
      <c r="AQU263" s="45"/>
      <c r="AQV263" s="45"/>
      <c r="AQW263" s="45"/>
      <c r="AQX263" s="45"/>
      <c r="AQY263" s="45"/>
      <c r="AQZ263" s="45"/>
      <c r="ARA263" s="45"/>
      <c r="ARB263" s="45"/>
      <c r="ARC263" s="45"/>
      <c r="ARD263" s="45"/>
      <c r="ARE263" s="45"/>
      <c r="ARF263" s="45"/>
      <c r="ARG263" s="45"/>
      <c r="ARH263" s="45"/>
      <c r="ARI263" s="45"/>
      <c r="ARJ263" s="45"/>
      <c r="ARK263" s="45"/>
      <c r="ARL263" s="45"/>
      <c r="ARM263" s="45"/>
      <c r="ARN263" s="45"/>
      <c r="ARO263" s="45"/>
      <c r="ARP263" s="45"/>
      <c r="ARQ263" s="45"/>
      <c r="ARR263" s="45"/>
      <c r="ARS263" s="45"/>
      <c r="ART263" s="45"/>
      <c r="ARU263" s="45"/>
      <c r="ARV263" s="45"/>
      <c r="ARW263" s="45"/>
      <c r="ARX263" s="45"/>
      <c r="ARY263" s="45"/>
      <c r="ARZ263" s="45"/>
      <c r="ASA263" s="45"/>
      <c r="ASB263" s="45"/>
      <c r="ASC263" s="45"/>
      <c r="ASD263" s="45"/>
      <c r="ASE263" s="45"/>
      <c r="ASF263" s="45"/>
      <c r="ASG263" s="45"/>
      <c r="ASH263" s="45"/>
      <c r="ASI263" s="45"/>
      <c r="ASJ263" s="45"/>
      <c r="ASK263" s="45"/>
      <c r="ASL263" s="45"/>
      <c r="ASM263" s="45"/>
      <c r="ASN263" s="45"/>
      <c r="ASO263" s="45"/>
      <c r="ASP263" s="45"/>
      <c r="ASQ263" s="45"/>
      <c r="ASR263" s="45"/>
      <c r="ASS263" s="45"/>
      <c r="AST263" s="45"/>
      <c r="ASU263" s="45"/>
      <c r="ASV263" s="45"/>
      <c r="ASW263" s="45"/>
      <c r="ASX263" s="45"/>
      <c r="ASY263" s="45"/>
      <c r="ASZ263" s="45"/>
      <c r="ATA263" s="45"/>
      <c r="ATB263" s="45"/>
      <c r="ATC263" s="45"/>
      <c r="ATD263" s="45"/>
      <c r="ATE263" s="45"/>
      <c r="ATF263" s="45"/>
      <c r="ATG263" s="45"/>
      <c r="ATH263" s="45"/>
      <c r="ATI263" s="45"/>
      <c r="ATJ263" s="45"/>
      <c r="ATK263" s="45"/>
      <c r="ATL263" s="45"/>
      <c r="ATM263" s="45"/>
      <c r="ATN263" s="45"/>
      <c r="ATO263" s="45"/>
      <c r="ATP263" s="45"/>
      <c r="ATQ263" s="45"/>
      <c r="ATR263" s="45"/>
      <c r="ATS263" s="45"/>
      <c r="ATT263" s="45"/>
      <c r="ATU263" s="45"/>
      <c r="ATV263" s="45"/>
      <c r="ATW263" s="45"/>
      <c r="ATX263" s="45"/>
      <c r="ATY263" s="45"/>
      <c r="ATZ263" s="45"/>
      <c r="AUA263" s="45"/>
      <c r="AUB263" s="45"/>
      <c r="AUC263" s="45"/>
      <c r="AUD263" s="45"/>
      <c r="AUE263" s="45"/>
      <c r="AUF263" s="45"/>
      <c r="AUG263" s="45"/>
      <c r="AUH263" s="45"/>
      <c r="AUI263" s="45"/>
      <c r="AUJ263" s="45"/>
      <c r="AUK263" s="45"/>
      <c r="AUL263" s="45"/>
      <c r="AUM263" s="45"/>
      <c r="AUN263" s="45"/>
      <c r="AUO263" s="45"/>
      <c r="AUP263" s="45"/>
      <c r="AUQ263" s="45"/>
      <c r="AUR263" s="45"/>
      <c r="AUS263" s="45"/>
      <c r="AUT263" s="45"/>
      <c r="AUU263" s="45"/>
      <c r="AUV263" s="45"/>
      <c r="AUW263" s="45"/>
      <c r="AUX263" s="45"/>
      <c r="AUY263" s="45"/>
      <c r="AUZ263" s="45"/>
      <c r="AVA263" s="45"/>
      <c r="AVB263" s="45"/>
      <c r="AVC263" s="45"/>
      <c r="AVD263" s="45"/>
      <c r="AVE263" s="45"/>
      <c r="AVF263" s="45"/>
      <c r="AVG263" s="45"/>
      <c r="AVH263" s="45"/>
      <c r="AVI263" s="45"/>
      <c r="AVJ263" s="45"/>
      <c r="AVK263" s="45"/>
      <c r="AVL263" s="45"/>
      <c r="AVM263" s="45"/>
      <c r="AVN263" s="45"/>
      <c r="AVO263" s="45"/>
      <c r="AVP263" s="45"/>
      <c r="AVQ263" s="45"/>
      <c r="AVR263" s="45"/>
      <c r="AVS263" s="45"/>
      <c r="AVT263" s="45"/>
      <c r="AVU263" s="45"/>
      <c r="AVV263" s="45"/>
      <c r="AVW263" s="45"/>
      <c r="AVX263" s="45"/>
      <c r="AVY263" s="45"/>
      <c r="AVZ263" s="45"/>
      <c r="AWA263" s="45"/>
      <c r="AWB263" s="45"/>
      <c r="AWC263" s="45"/>
      <c r="AWD263" s="45"/>
      <c r="AWE263" s="45"/>
      <c r="AWF263" s="45"/>
      <c r="AWG263" s="45"/>
      <c r="AWH263" s="45"/>
      <c r="AWI263" s="45"/>
      <c r="AWJ263" s="45"/>
      <c r="AWK263" s="45"/>
      <c r="AWL263" s="45"/>
      <c r="AWM263" s="45"/>
      <c r="AWN263" s="45"/>
      <c r="AWO263" s="45"/>
      <c r="AWP263" s="45"/>
      <c r="AWQ263" s="45"/>
      <c r="AWR263" s="45"/>
      <c r="AWS263" s="45"/>
      <c r="AWT263" s="45"/>
      <c r="AWU263" s="45"/>
      <c r="AWV263" s="45"/>
      <c r="AWW263" s="45"/>
      <c r="AWX263" s="45"/>
      <c r="AWY263" s="45"/>
      <c r="AWZ263" s="45"/>
      <c r="AXA263" s="45"/>
      <c r="AXB263" s="45"/>
      <c r="AXC263" s="45"/>
      <c r="AXD263" s="45"/>
      <c r="AXE263" s="45"/>
      <c r="AXF263" s="45"/>
      <c r="AXG263" s="45"/>
      <c r="AXH263" s="45"/>
      <c r="AXI263" s="45"/>
      <c r="AXJ263" s="45"/>
      <c r="AXK263" s="45"/>
      <c r="AXL263" s="45"/>
      <c r="AXM263" s="45"/>
      <c r="AXN263" s="45"/>
      <c r="AXO263" s="45"/>
      <c r="AXP263" s="45"/>
      <c r="AXQ263" s="45"/>
      <c r="AXR263" s="45"/>
      <c r="AXS263" s="45"/>
      <c r="AXT263" s="45"/>
      <c r="AXU263" s="45"/>
      <c r="AXV263" s="45"/>
      <c r="AXW263" s="45"/>
      <c r="AXX263" s="45"/>
      <c r="AXY263" s="45"/>
      <c r="AXZ263" s="45"/>
      <c r="AYA263" s="45"/>
      <c r="AYB263" s="45"/>
      <c r="AYC263" s="45"/>
      <c r="AYD263" s="45"/>
      <c r="AYE263" s="45"/>
      <c r="AYF263" s="45"/>
      <c r="AYG263" s="45"/>
      <c r="AYH263" s="45"/>
      <c r="AYI263" s="45"/>
      <c r="AYJ263" s="45"/>
      <c r="AYK263" s="45"/>
      <c r="AYL263" s="45"/>
      <c r="AYM263" s="45"/>
      <c r="AYN263" s="45"/>
      <c r="AYO263" s="45"/>
      <c r="AYP263" s="45"/>
      <c r="AYQ263" s="45"/>
      <c r="AYR263" s="45"/>
      <c r="AYS263" s="45"/>
      <c r="AYT263" s="45"/>
      <c r="AYU263" s="45"/>
      <c r="AYV263" s="45"/>
      <c r="AYW263" s="45"/>
      <c r="AYX263" s="45"/>
      <c r="AYY263" s="45"/>
      <c r="AYZ263" s="45"/>
      <c r="AZA263" s="45"/>
      <c r="AZB263" s="45"/>
      <c r="AZC263" s="45"/>
      <c r="AZD263" s="45"/>
      <c r="AZE263" s="45"/>
      <c r="AZF263" s="45"/>
      <c r="AZG263" s="45"/>
      <c r="AZH263" s="45"/>
      <c r="AZI263" s="45"/>
      <c r="AZJ263" s="45"/>
      <c r="AZK263" s="45"/>
      <c r="AZL263" s="45"/>
      <c r="AZM263" s="45"/>
      <c r="AZN263" s="45"/>
      <c r="AZO263" s="45"/>
      <c r="AZP263" s="45"/>
      <c r="AZQ263" s="45"/>
      <c r="AZR263" s="45"/>
      <c r="AZS263" s="45"/>
      <c r="AZT263" s="45"/>
      <c r="AZU263" s="45"/>
      <c r="AZV263" s="45"/>
      <c r="AZW263" s="45"/>
      <c r="AZX263" s="45"/>
      <c r="AZY263" s="45"/>
      <c r="AZZ263" s="45"/>
      <c r="BAA263" s="45"/>
      <c r="BAB263" s="45"/>
      <c r="BAC263" s="45"/>
      <c r="BAD263" s="45"/>
      <c r="BAE263" s="45"/>
      <c r="BAF263" s="45"/>
      <c r="BAG263" s="45"/>
      <c r="BAH263" s="45"/>
      <c r="BAI263" s="45"/>
      <c r="BAJ263" s="45"/>
      <c r="BAK263" s="45"/>
      <c r="BAL263" s="45"/>
      <c r="BAM263" s="45"/>
      <c r="BAN263" s="45"/>
      <c r="BAO263" s="45"/>
      <c r="BAP263" s="45"/>
      <c r="BAQ263" s="45"/>
      <c r="BAR263" s="45"/>
      <c r="BAS263" s="45"/>
      <c r="BAT263" s="45"/>
      <c r="BAU263" s="45"/>
      <c r="BAV263" s="45"/>
      <c r="BAW263" s="45"/>
      <c r="BAX263" s="45"/>
      <c r="BAY263" s="45"/>
      <c r="BAZ263" s="45"/>
      <c r="BBA263" s="45"/>
      <c r="BBB263" s="45"/>
      <c r="BBC263" s="45"/>
      <c r="BBD263" s="45"/>
      <c r="BBE263" s="45"/>
      <c r="BBF263" s="45"/>
      <c r="BBG263" s="45"/>
      <c r="BBH263" s="45"/>
      <c r="BBI263" s="45"/>
      <c r="BBJ263" s="45"/>
      <c r="BBK263" s="45"/>
      <c r="BBL263" s="45"/>
      <c r="BBM263" s="45"/>
      <c r="BBN263" s="45"/>
      <c r="BBO263" s="45"/>
      <c r="BBP263" s="45"/>
      <c r="BBQ263" s="45"/>
      <c r="BBR263" s="45"/>
      <c r="BBS263" s="45"/>
      <c r="BBT263" s="45"/>
      <c r="BBU263" s="45"/>
      <c r="BBV263" s="45"/>
      <c r="BBW263" s="45"/>
      <c r="BBX263" s="45"/>
      <c r="BBY263" s="45"/>
      <c r="BBZ263" s="45"/>
      <c r="BCA263" s="45"/>
      <c r="BCB263" s="45"/>
      <c r="BCC263" s="45"/>
      <c r="BCD263" s="45"/>
      <c r="BCE263" s="45"/>
      <c r="BCF263" s="45"/>
      <c r="BCG263" s="45"/>
      <c r="BCH263" s="45"/>
      <c r="BCI263" s="45"/>
      <c r="BCJ263" s="45"/>
      <c r="BCK263" s="45"/>
      <c r="BCL263" s="45"/>
      <c r="BCM263" s="45"/>
      <c r="BCN263" s="45"/>
      <c r="BCO263" s="45"/>
      <c r="BCP263" s="45"/>
      <c r="BCQ263" s="45"/>
      <c r="BCR263" s="45"/>
      <c r="BCS263" s="45"/>
      <c r="BCT263" s="45"/>
      <c r="BCU263" s="45"/>
      <c r="BCV263" s="45"/>
      <c r="BCW263" s="45"/>
      <c r="BCX263" s="45"/>
      <c r="BCY263" s="45"/>
      <c r="BCZ263" s="45"/>
      <c r="BDA263" s="45"/>
      <c r="BDB263" s="45"/>
      <c r="BDC263" s="45"/>
      <c r="BDD263" s="45"/>
      <c r="BDE263" s="45"/>
      <c r="BDF263" s="45"/>
      <c r="BDG263" s="45"/>
      <c r="BDH263" s="45"/>
      <c r="BDI263" s="45"/>
      <c r="BDJ263" s="45"/>
      <c r="BDK263" s="45"/>
      <c r="BDL263" s="45"/>
      <c r="BDM263" s="45"/>
      <c r="BDN263" s="45"/>
      <c r="BDO263" s="45"/>
      <c r="BDP263" s="45"/>
      <c r="BDQ263" s="45"/>
      <c r="BDR263" s="45"/>
      <c r="BDS263" s="45"/>
      <c r="BDT263" s="45"/>
      <c r="BDU263" s="45"/>
      <c r="BDV263" s="45"/>
      <c r="BDW263" s="45"/>
      <c r="BDX263" s="45"/>
      <c r="BDY263" s="45"/>
      <c r="BDZ263" s="45"/>
      <c r="BEA263" s="45"/>
      <c r="BEB263" s="45"/>
      <c r="BEC263" s="45"/>
      <c r="BED263" s="45"/>
      <c r="BEE263" s="45"/>
      <c r="BEF263" s="45"/>
      <c r="BEG263" s="45"/>
      <c r="BEH263" s="45"/>
      <c r="BEI263" s="45"/>
      <c r="BEJ263" s="45"/>
      <c r="BEK263" s="45"/>
      <c r="BEL263" s="45"/>
      <c r="BEM263" s="45"/>
      <c r="BEN263" s="45"/>
      <c r="BEO263" s="45"/>
      <c r="BEP263" s="45"/>
      <c r="BEQ263" s="45"/>
      <c r="BER263" s="45"/>
      <c r="BES263" s="45"/>
      <c r="BET263" s="45"/>
      <c r="BEU263" s="45"/>
      <c r="BEV263" s="45"/>
      <c r="BEW263" s="45"/>
      <c r="BEX263" s="45"/>
      <c r="BEY263" s="45"/>
      <c r="BEZ263" s="45"/>
      <c r="BFA263" s="45"/>
      <c r="BFB263" s="45"/>
      <c r="BFC263" s="45"/>
      <c r="BFD263" s="45"/>
      <c r="BFE263" s="45"/>
      <c r="BFF263" s="45"/>
      <c r="BFG263" s="45"/>
      <c r="BFH263" s="45"/>
      <c r="BFI263" s="45"/>
      <c r="BFJ263" s="45"/>
      <c r="BFK263" s="45"/>
      <c r="BFL263" s="45"/>
      <c r="BFM263" s="45"/>
      <c r="BFN263" s="45"/>
      <c r="BFO263" s="45"/>
      <c r="BFP263" s="45"/>
      <c r="BFQ263" s="45"/>
      <c r="BFR263" s="45"/>
      <c r="BFS263" s="45"/>
      <c r="BFT263" s="45"/>
      <c r="BFU263" s="45"/>
      <c r="BFV263" s="45"/>
      <c r="BFW263" s="45"/>
      <c r="BFX263" s="45"/>
      <c r="BFY263" s="45"/>
      <c r="BFZ263" s="45"/>
      <c r="BGA263" s="45"/>
      <c r="BGB263" s="45"/>
      <c r="BGC263" s="45"/>
      <c r="BGD263" s="45"/>
      <c r="BGE263" s="45"/>
      <c r="BGF263" s="45"/>
      <c r="BGG263" s="45"/>
      <c r="BGH263" s="45"/>
      <c r="BGI263" s="45"/>
      <c r="BGJ263" s="45"/>
      <c r="BGK263" s="45"/>
      <c r="BGL263" s="45"/>
      <c r="BGM263" s="45"/>
      <c r="BGN263" s="45"/>
      <c r="BGO263" s="45"/>
      <c r="BGP263" s="45"/>
      <c r="BGQ263" s="45"/>
      <c r="BGR263" s="45"/>
      <c r="BGS263" s="45"/>
      <c r="BGT263" s="45"/>
      <c r="BGU263" s="45"/>
      <c r="BGV263" s="45"/>
      <c r="BGW263" s="45"/>
      <c r="BGX263" s="45"/>
      <c r="BGY263" s="45"/>
      <c r="BGZ263" s="45"/>
      <c r="BHA263" s="45"/>
      <c r="BHB263" s="45"/>
      <c r="BHC263" s="45"/>
      <c r="BHD263" s="45"/>
      <c r="BHE263" s="45"/>
      <c r="BHF263" s="45"/>
      <c r="BHG263" s="45"/>
      <c r="BHH263" s="45"/>
      <c r="BHI263" s="45"/>
      <c r="BHJ263" s="45"/>
      <c r="BHK263" s="45"/>
      <c r="BHL263" s="45"/>
      <c r="BHM263" s="45"/>
      <c r="BHN263" s="45"/>
      <c r="BHO263" s="45"/>
      <c r="BHP263" s="45"/>
      <c r="BHQ263" s="45"/>
      <c r="BHR263" s="45"/>
      <c r="BHS263" s="45"/>
      <c r="BHT263" s="45"/>
      <c r="BHU263" s="45"/>
      <c r="BHV263" s="45"/>
      <c r="BHW263" s="45"/>
      <c r="BHX263" s="45"/>
      <c r="BHY263" s="45"/>
      <c r="BHZ263" s="45"/>
      <c r="BIA263" s="45"/>
      <c r="BIB263" s="45"/>
      <c r="BIC263" s="45"/>
      <c r="BID263" s="45"/>
      <c r="BIE263" s="45"/>
      <c r="BIF263" s="45"/>
      <c r="BIG263" s="45"/>
      <c r="BIH263" s="45"/>
      <c r="BII263" s="45"/>
      <c r="BIJ263" s="45"/>
      <c r="BIK263" s="45"/>
      <c r="BIL263" s="45"/>
      <c r="BIM263" s="45"/>
      <c r="BIN263" s="45"/>
      <c r="BIO263" s="45"/>
      <c r="BIP263" s="45"/>
      <c r="BIQ263" s="45"/>
      <c r="BIR263" s="45"/>
      <c r="BIS263" s="45"/>
      <c r="BIT263" s="45"/>
      <c r="BIU263" s="45"/>
      <c r="BIV263" s="45"/>
      <c r="BIW263" s="45"/>
      <c r="BIX263" s="45"/>
      <c r="BIY263" s="45"/>
      <c r="BIZ263" s="45"/>
      <c r="BJA263" s="45"/>
      <c r="BJB263" s="45"/>
      <c r="BJC263" s="45"/>
      <c r="BJD263" s="45"/>
      <c r="BJE263" s="45"/>
      <c r="BJF263" s="45"/>
      <c r="BJG263" s="45"/>
      <c r="BJH263" s="45"/>
      <c r="BJI263" s="45"/>
      <c r="BJJ263" s="45"/>
      <c r="BJK263" s="45"/>
      <c r="BJL263" s="45"/>
      <c r="BJM263" s="45"/>
      <c r="BJN263" s="45"/>
      <c r="BJO263" s="45"/>
      <c r="BJP263" s="45"/>
      <c r="BJQ263" s="45"/>
      <c r="BJR263" s="45"/>
      <c r="BJS263" s="45"/>
      <c r="BJT263" s="45"/>
      <c r="BJU263" s="45"/>
      <c r="BJV263" s="45"/>
      <c r="BJW263" s="45"/>
      <c r="BJX263" s="45"/>
      <c r="BJY263" s="45"/>
      <c r="BJZ263" s="45"/>
      <c r="BKA263" s="45"/>
      <c r="BKB263" s="45"/>
      <c r="BKC263" s="45"/>
      <c r="BKD263" s="45"/>
      <c r="BKE263" s="45"/>
      <c r="BKF263" s="45"/>
      <c r="BKG263" s="45"/>
      <c r="BKH263" s="45"/>
      <c r="BKI263" s="45"/>
      <c r="BKJ263" s="45"/>
      <c r="BKK263" s="45"/>
      <c r="BKL263" s="45"/>
      <c r="BKM263" s="45"/>
      <c r="BKN263" s="45"/>
      <c r="BKO263" s="45"/>
      <c r="BKP263" s="45"/>
      <c r="BKQ263" s="45"/>
      <c r="BKR263" s="45"/>
      <c r="BKS263" s="45"/>
      <c r="BKT263" s="45"/>
      <c r="BKU263" s="45"/>
      <c r="BKV263" s="45"/>
      <c r="BKW263" s="45"/>
      <c r="BKX263" s="45"/>
      <c r="BKY263" s="45"/>
      <c r="BKZ263" s="45"/>
      <c r="BLA263" s="45"/>
      <c r="BLB263" s="45"/>
      <c r="BLC263" s="45"/>
      <c r="BLD263" s="45"/>
      <c r="BLE263" s="45"/>
      <c r="BLF263" s="45"/>
      <c r="BLG263" s="45"/>
      <c r="BLH263" s="45"/>
      <c r="BLI263" s="45"/>
      <c r="BLJ263" s="45"/>
      <c r="BLK263" s="45"/>
      <c r="BLL263" s="45"/>
      <c r="BLM263" s="45"/>
      <c r="BLN263" s="45"/>
      <c r="BLO263" s="45"/>
      <c r="BLP263" s="45"/>
      <c r="BLQ263" s="45"/>
      <c r="BLR263" s="45"/>
      <c r="BLS263" s="45"/>
      <c r="BLT263" s="45"/>
      <c r="BLU263" s="45"/>
      <c r="BLV263" s="45"/>
      <c r="BLW263" s="45"/>
      <c r="BLX263" s="45"/>
      <c r="BLY263" s="45"/>
      <c r="BLZ263" s="45"/>
      <c r="BMA263" s="45"/>
      <c r="BMB263" s="45"/>
      <c r="BMC263" s="45"/>
      <c r="BMD263" s="45"/>
      <c r="BME263" s="45"/>
      <c r="BMF263" s="45"/>
      <c r="BMG263" s="45"/>
      <c r="BMH263" s="45"/>
      <c r="BMI263" s="45"/>
      <c r="BMJ263" s="45"/>
      <c r="BMK263" s="45"/>
      <c r="BML263" s="45"/>
      <c r="BMM263" s="45"/>
      <c r="BMN263" s="45"/>
      <c r="BMO263" s="45"/>
      <c r="BMP263" s="45"/>
      <c r="BMQ263" s="45"/>
      <c r="BMR263" s="45"/>
      <c r="BMS263" s="45"/>
      <c r="BMT263" s="45"/>
      <c r="BMU263" s="45"/>
      <c r="BMV263" s="45"/>
      <c r="BMW263" s="45"/>
      <c r="BMX263" s="45"/>
      <c r="BMY263" s="45"/>
      <c r="BMZ263" s="45"/>
      <c r="BNA263" s="45"/>
      <c r="BNB263" s="45"/>
      <c r="BNC263" s="45"/>
      <c r="BND263" s="45"/>
      <c r="BNE263" s="45"/>
      <c r="BNF263" s="45"/>
      <c r="BNG263" s="45"/>
      <c r="BNH263" s="45"/>
      <c r="BNI263" s="45"/>
      <c r="BNJ263" s="45"/>
      <c r="BNK263" s="45"/>
      <c r="BNL263" s="45"/>
      <c r="BNM263" s="45"/>
      <c r="BNN263" s="45"/>
      <c r="BNO263" s="45"/>
      <c r="BNP263" s="45"/>
      <c r="BNQ263" s="45"/>
      <c r="BNR263" s="45"/>
      <c r="BNS263" s="45"/>
      <c r="BNT263" s="45"/>
      <c r="BNU263" s="45"/>
      <c r="BNV263" s="45"/>
      <c r="BNW263" s="45"/>
      <c r="BNX263" s="45"/>
      <c r="BNY263" s="45"/>
      <c r="BNZ263" s="45"/>
      <c r="BOA263" s="45"/>
      <c r="BOB263" s="45"/>
      <c r="BOC263" s="45"/>
      <c r="BOD263" s="45"/>
      <c r="BOE263" s="45"/>
      <c r="BOF263" s="45"/>
      <c r="BOG263" s="45"/>
      <c r="BOH263" s="45"/>
      <c r="BOI263" s="45"/>
      <c r="BOJ263" s="45"/>
      <c r="BOK263" s="45"/>
      <c r="BOL263" s="45"/>
      <c r="BOM263" s="45"/>
      <c r="BON263" s="45"/>
      <c r="BOO263" s="45"/>
      <c r="BOP263" s="45"/>
      <c r="BOQ263" s="45"/>
      <c r="BOR263" s="45"/>
      <c r="BOS263" s="45"/>
      <c r="BOT263" s="45"/>
      <c r="BOU263" s="45"/>
      <c r="BOV263" s="45"/>
      <c r="BOW263" s="45"/>
      <c r="BOX263" s="45"/>
      <c r="BOY263" s="45"/>
      <c r="BOZ263" s="45"/>
      <c r="BPA263" s="45"/>
      <c r="BPB263" s="45"/>
      <c r="BPC263" s="45"/>
      <c r="BPD263" s="45"/>
      <c r="BPE263" s="45"/>
      <c r="BPF263" s="45"/>
      <c r="BPG263" s="45"/>
      <c r="BPH263" s="45"/>
      <c r="BPI263" s="45"/>
      <c r="BPJ263" s="45"/>
      <c r="BPK263" s="45"/>
      <c r="BPL263" s="45"/>
      <c r="BPM263" s="45"/>
      <c r="BPN263" s="45"/>
      <c r="BPO263" s="45"/>
      <c r="BPP263" s="45"/>
      <c r="BPQ263" s="45"/>
      <c r="BPR263" s="45"/>
      <c r="BPS263" s="45"/>
      <c r="BPT263" s="45"/>
      <c r="BPU263" s="45"/>
      <c r="BPV263" s="45"/>
      <c r="BPW263" s="45"/>
      <c r="BPX263" s="45"/>
      <c r="BPY263" s="45"/>
      <c r="BPZ263" s="45"/>
      <c r="BQA263" s="45"/>
      <c r="BQB263" s="45"/>
      <c r="BQC263" s="45"/>
      <c r="BQD263" s="45"/>
      <c r="BQE263" s="45"/>
      <c r="BQF263" s="45"/>
      <c r="BQG263" s="45"/>
      <c r="BQH263" s="45"/>
      <c r="BQI263" s="45"/>
      <c r="BQJ263" s="45"/>
      <c r="BQK263" s="45"/>
      <c r="BQL263" s="45"/>
      <c r="BQM263" s="45"/>
      <c r="BQN263" s="45"/>
      <c r="BQO263" s="45"/>
      <c r="BQP263" s="45"/>
      <c r="BQQ263" s="45"/>
      <c r="BQR263" s="45"/>
      <c r="BQS263" s="45"/>
      <c r="BQT263" s="45"/>
      <c r="BQU263" s="45"/>
      <c r="BQV263" s="45"/>
      <c r="BQW263" s="45"/>
      <c r="BQX263" s="45"/>
      <c r="BQY263" s="45"/>
      <c r="BQZ263" s="45"/>
      <c r="BRA263" s="45"/>
      <c r="BRB263" s="45"/>
      <c r="BRC263" s="45"/>
      <c r="BRD263" s="45"/>
      <c r="BRE263" s="45"/>
      <c r="BRF263" s="45"/>
      <c r="BRG263" s="45"/>
      <c r="BRH263" s="45"/>
      <c r="BRI263" s="45"/>
      <c r="BRJ263" s="45"/>
      <c r="BRK263" s="45"/>
      <c r="BRL263" s="45"/>
      <c r="BRM263" s="45"/>
      <c r="BRN263" s="45"/>
      <c r="BRO263" s="45"/>
      <c r="BRP263" s="45"/>
      <c r="BRQ263" s="45"/>
      <c r="BRR263" s="45"/>
      <c r="BRS263" s="45"/>
      <c r="BRT263" s="45"/>
      <c r="BRU263" s="45"/>
      <c r="BRV263" s="45"/>
      <c r="BRW263" s="45"/>
      <c r="BRX263" s="45"/>
      <c r="BRY263" s="45"/>
      <c r="BRZ263" s="45"/>
      <c r="BSA263" s="45"/>
      <c r="BSB263" s="45"/>
      <c r="BSC263" s="45"/>
      <c r="BSD263" s="45"/>
      <c r="BSE263" s="45"/>
      <c r="BSF263" s="45"/>
      <c r="BSG263" s="45"/>
      <c r="BSH263" s="45"/>
      <c r="BSI263" s="45"/>
      <c r="BSJ263" s="45"/>
      <c r="BSK263" s="45"/>
      <c r="BSL263" s="45"/>
      <c r="BSM263" s="45"/>
      <c r="BSN263" s="45"/>
      <c r="BSO263" s="45"/>
      <c r="BSP263" s="45"/>
      <c r="BSQ263" s="45"/>
      <c r="BSR263" s="45"/>
      <c r="BSS263" s="45"/>
      <c r="BST263" s="45"/>
      <c r="BSU263" s="45"/>
      <c r="BSV263" s="45"/>
      <c r="BSW263" s="45"/>
      <c r="BSX263" s="45"/>
      <c r="BSY263" s="45"/>
      <c r="BSZ263" s="45"/>
      <c r="BTA263" s="45"/>
      <c r="BTB263" s="45"/>
      <c r="BTC263" s="45"/>
      <c r="BTD263" s="45"/>
      <c r="BTE263" s="45"/>
      <c r="BTF263" s="45"/>
      <c r="BTG263" s="45"/>
      <c r="BTH263" s="45"/>
      <c r="BTI263" s="45"/>
      <c r="BTJ263" s="45"/>
      <c r="BTK263" s="45"/>
      <c r="BTL263" s="45"/>
      <c r="BTM263" s="45"/>
      <c r="BTN263" s="45"/>
      <c r="BTO263" s="45"/>
      <c r="BTP263" s="45"/>
      <c r="BTQ263" s="45"/>
      <c r="BTR263" s="45"/>
      <c r="BTS263" s="45"/>
      <c r="BTT263" s="45"/>
      <c r="BTU263" s="45"/>
      <c r="BTV263" s="45"/>
      <c r="BTW263" s="45"/>
      <c r="BTX263" s="45"/>
      <c r="BTY263" s="45"/>
      <c r="BTZ263" s="45"/>
      <c r="BUA263" s="45"/>
      <c r="BUB263" s="45"/>
      <c r="BUC263" s="45"/>
      <c r="BUD263" s="45"/>
      <c r="BUE263" s="45"/>
      <c r="BUF263" s="45"/>
      <c r="BUG263" s="45"/>
      <c r="BUH263" s="45"/>
      <c r="BUI263" s="45"/>
      <c r="BUJ263" s="45"/>
      <c r="BUK263" s="45"/>
      <c r="BUL263" s="45"/>
      <c r="BUM263" s="45"/>
      <c r="BUN263" s="45"/>
      <c r="BUO263" s="45"/>
      <c r="BUP263" s="45"/>
      <c r="BUQ263" s="45"/>
      <c r="BUR263" s="45"/>
      <c r="BUS263" s="45"/>
      <c r="BUT263" s="45"/>
      <c r="BUU263" s="45"/>
      <c r="BUV263" s="45"/>
      <c r="BUW263" s="45"/>
      <c r="BUX263" s="45"/>
      <c r="BUY263" s="45"/>
      <c r="BUZ263" s="45"/>
      <c r="BVA263" s="45"/>
      <c r="BVB263" s="45"/>
      <c r="BVC263" s="45"/>
      <c r="BVD263" s="45"/>
      <c r="BVE263" s="45"/>
      <c r="BVF263" s="45"/>
      <c r="BVG263" s="45"/>
      <c r="BVH263" s="45"/>
      <c r="BVI263" s="45"/>
      <c r="BVJ263" s="45"/>
      <c r="BVK263" s="45"/>
      <c r="BVL263" s="45"/>
      <c r="BVM263" s="45"/>
      <c r="BVN263" s="45"/>
      <c r="BVO263" s="45"/>
      <c r="BVP263" s="45"/>
      <c r="BVQ263" s="45"/>
      <c r="BVR263" s="45"/>
      <c r="BVS263" s="45"/>
      <c r="BVT263" s="45"/>
      <c r="BVU263" s="45"/>
      <c r="BVV263" s="45"/>
      <c r="BVW263" s="45"/>
      <c r="BVX263" s="45"/>
      <c r="BVY263" s="45"/>
      <c r="BVZ263" s="45"/>
      <c r="BWA263" s="45"/>
      <c r="BWB263" s="45"/>
      <c r="BWC263" s="45"/>
      <c r="BWD263" s="45"/>
      <c r="BWE263" s="45"/>
      <c r="BWF263" s="45"/>
      <c r="BWG263" s="45"/>
      <c r="BWH263" s="45"/>
      <c r="BWI263" s="45"/>
      <c r="BWJ263" s="45"/>
      <c r="BWK263" s="45"/>
      <c r="BWL263" s="45"/>
      <c r="BWM263" s="45"/>
      <c r="BWN263" s="45"/>
      <c r="BWO263" s="45"/>
      <c r="BWP263" s="45"/>
      <c r="BWQ263" s="45"/>
      <c r="BWR263" s="45"/>
      <c r="BWS263" s="45"/>
      <c r="BWT263" s="45"/>
      <c r="BWU263" s="45"/>
      <c r="BWV263" s="45"/>
      <c r="BWW263" s="45"/>
      <c r="BWX263" s="45"/>
      <c r="BWY263" s="45"/>
      <c r="BWZ263" s="45"/>
      <c r="BXA263" s="45"/>
      <c r="BXB263" s="45"/>
      <c r="BXC263" s="45"/>
      <c r="BXD263" s="45"/>
      <c r="BXE263" s="45"/>
      <c r="BXF263" s="45"/>
      <c r="BXG263" s="45"/>
      <c r="BXH263" s="45"/>
      <c r="BXI263" s="45"/>
      <c r="BXJ263" s="45"/>
      <c r="BXK263" s="45"/>
      <c r="BXL263" s="45"/>
      <c r="BXM263" s="45"/>
      <c r="BXN263" s="45"/>
      <c r="BXO263" s="45"/>
      <c r="BXP263" s="45"/>
      <c r="BXQ263" s="45"/>
      <c r="BXR263" s="45"/>
      <c r="BXS263" s="45"/>
      <c r="BXT263" s="45"/>
      <c r="BXU263" s="45"/>
      <c r="BXV263" s="45"/>
      <c r="BXW263" s="45"/>
      <c r="BXX263" s="45"/>
      <c r="BXY263" s="45"/>
      <c r="BXZ263" s="45"/>
      <c r="BYA263" s="45"/>
      <c r="BYB263" s="45"/>
      <c r="BYC263" s="45"/>
      <c r="BYD263" s="45"/>
      <c r="BYE263" s="45"/>
      <c r="BYF263" s="45"/>
      <c r="BYG263" s="45"/>
      <c r="BYH263" s="45"/>
      <c r="BYI263" s="45"/>
      <c r="BYJ263" s="45"/>
      <c r="BYK263" s="45"/>
      <c r="BYL263" s="45"/>
      <c r="BYM263" s="45"/>
      <c r="BYN263" s="45"/>
      <c r="BYO263" s="45"/>
      <c r="BYP263" s="45"/>
      <c r="BYQ263" s="45"/>
      <c r="BYR263" s="45"/>
      <c r="BYS263" s="45"/>
      <c r="BYT263" s="45"/>
      <c r="BYU263" s="45"/>
      <c r="BYV263" s="45"/>
      <c r="BYW263" s="45"/>
      <c r="BYX263" s="45"/>
      <c r="BYY263" s="45"/>
      <c r="BYZ263" s="45"/>
      <c r="BZA263" s="45"/>
      <c r="BZB263" s="45"/>
      <c r="BZC263" s="45"/>
      <c r="BZD263" s="45"/>
      <c r="BZE263" s="45"/>
      <c r="BZF263" s="45"/>
      <c r="BZG263" s="45"/>
      <c r="BZH263" s="45"/>
      <c r="BZI263" s="45"/>
      <c r="BZJ263" s="45"/>
      <c r="BZK263" s="45"/>
      <c r="BZL263" s="45"/>
      <c r="BZM263" s="45"/>
      <c r="BZN263" s="45"/>
      <c r="BZO263" s="45"/>
      <c r="BZP263" s="45"/>
      <c r="BZQ263" s="45"/>
      <c r="BZR263" s="45"/>
      <c r="BZS263" s="45"/>
      <c r="BZT263" s="45"/>
      <c r="BZU263" s="45"/>
      <c r="BZV263" s="45"/>
      <c r="BZW263" s="45"/>
      <c r="BZX263" s="45"/>
      <c r="BZY263" s="45"/>
      <c r="BZZ263" s="45"/>
      <c r="CAA263" s="45"/>
      <c r="CAB263" s="45"/>
      <c r="CAC263" s="45"/>
      <c r="CAD263" s="45"/>
      <c r="CAE263" s="45"/>
      <c r="CAF263" s="45"/>
      <c r="CAG263" s="45"/>
      <c r="CAH263" s="45"/>
      <c r="CAI263" s="45"/>
      <c r="CAJ263" s="45"/>
      <c r="CAK263" s="45"/>
      <c r="CAL263" s="45"/>
      <c r="CAM263" s="45"/>
      <c r="CAN263" s="45"/>
      <c r="CAO263" s="45"/>
      <c r="CAP263" s="45"/>
      <c r="CAQ263" s="45"/>
      <c r="CAR263" s="45"/>
      <c r="CAS263" s="45"/>
      <c r="CAT263" s="45"/>
      <c r="CAU263" s="45"/>
      <c r="CAV263" s="45"/>
      <c r="CAW263" s="45"/>
      <c r="CAX263" s="45"/>
      <c r="CAY263" s="45"/>
      <c r="CAZ263" s="45"/>
      <c r="CBA263" s="45"/>
      <c r="CBB263" s="45"/>
      <c r="CBC263" s="45"/>
      <c r="CBD263" s="45"/>
      <c r="CBE263" s="45"/>
      <c r="CBF263" s="45"/>
      <c r="CBG263" s="45"/>
      <c r="CBH263" s="45"/>
      <c r="CBI263" s="45"/>
      <c r="CBJ263" s="45"/>
      <c r="CBK263" s="45"/>
      <c r="CBL263" s="45"/>
      <c r="CBM263" s="45"/>
      <c r="CBN263" s="45"/>
      <c r="CBO263" s="45"/>
      <c r="CBP263" s="45"/>
      <c r="CBQ263" s="45"/>
      <c r="CBR263" s="45"/>
      <c r="CBS263" s="45"/>
      <c r="CBT263" s="45"/>
      <c r="CBU263" s="45"/>
      <c r="CBV263" s="45"/>
      <c r="CBW263" s="45"/>
      <c r="CBX263" s="45"/>
      <c r="CBY263" s="45"/>
      <c r="CBZ263" s="45"/>
      <c r="CCA263" s="45"/>
      <c r="CCB263" s="45"/>
      <c r="CCC263" s="45"/>
      <c r="CCD263" s="45"/>
      <c r="CCE263" s="45"/>
      <c r="CCF263" s="45"/>
      <c r="CCG263" s="45"/>
      <c r="CCH263" s="45"/>
      <c r="CCI263" s="45"/>
      <c r="CCJ263" s="45"/>
      <c r="CCK263" s="45"/>
      <c r="CCL263" s="45"/>
      <c r="CCM263" s="45"/>
      <c r="CCN263" s="45"/>
      <c r="CCO263" s="45"/>
      <c r="CCP263" s="45"/>
      <c r="CCQ263" s="45"/>
      <c r="CCR263" s="45"/>
      <c r="CCS263" s="45"/>
      <c r="CCT263" s="45"/>
      <c r="CCU263" s="45"/>
      <c r="CCV263" s="45"/>
      <c r="CCW263" s="45"/>
      <c r="CCX263" s="45"/>
      <c r="CCY263" s="45"/>
      <c r="CCZ263" s="45"/>
      <c r="CDA263" s="45"/>
      <c r="CDB263" s="45"/>
      <c r="CDC263" s="45"/>
      <c r="CDD263" s="45"/>
      <c r="CDE263" s="45"/>
      <c r="CDF263" s="45"/>
      <c r="CDG263" s="45"/>
      <c r="CDH263" s="45"/>
      <c r="CDI263" s="45"/>
      <c r="CDJ263" s="45"/>
      <c r="CDK263" s="45"/>
      <c r="CDL263" s="45"/>
      <c r="CDM263" s="45"/>
      <c r="CDN263" s="45"/>
      <c r="CDO263" s="45"/>
      <c r="CDP263" s="45"/>
      <c r="CDQ263" s="45"/>
      <c r="CDR263" s="45"/>
      <c r="CDS263" s="45"/>
      <c r="CDT263" s="45"/>
      <c r="CDU263" s="45"/>
      <c r="CDV263" s="45"/>
      <c r="CDW263" s="45"/>
      <c r="CDX263" s="45"/>
      <c r="CDY263" s="45"/>
      <c r="CDZ263" s="45"/>
      <c r="CEA263" s="45"/>
      <c r="CEB263" s="45"/>
      <c r="CEC263" s="45"/>
      <c r="CED263" s="45"/>
      <c r="CEE263" s="45"/>
      <c r="CEF263" s="45"/>
      <c r="CEG263" s="45"/>
      <c r="CEH263" s="45"/>
      <c r="CEI263" s="45"/>
      <c r="CEJ263" s="45"/>
      <c r="CEK263" s="45"/>
      <c r="CEL263" s="45"/>
      <c r="CEM263" s="45"/>
      <c r="CEN263" s="45"/>
      <c r="CEO263" s="45"/>
      <c r="CEP263" s="45"/>
      <c r="CEQ263" s="45"/>
      <c r="CER263" s="45"/>
      <c r="CES263" s="45"/>
      <c r="CET263" s="45"/>
      <c r="CEU263" s="45"/>
      <c r="CEV263" s="45"/>
      <c r="CEW263" s="45"/>
      <c r="CEX263" s="45"/>
      <c r="CEY263" s="45"/>
      <c r="CEZ263" s="45"/>
      <c r="CFA263" s="45"/>
      <c r="CFB263" s="45"/>
      <c r="CFC263" s="45"/>
      <c r="CFD263" s="45"/>
      <c r="CFE263" s="45"/>
      <c r="CFF263" s="45"/>
      <c r="CFG263" s="45"/>
      <c r="CFH263" s="45"/>
      <c r="CFI263" s="45"/>
      <c r="CFJ263" s="45"/>
      <c r="CFK263" s="45"/>
      <c r="CFL263" s="45"/>
      <c r="CFM263" s="45"/>
      <c r="CFN263" s="45"/>
      <c r="CFO263" s="45"/>
      <c r="CFP263" s="45"/>
      <c r="CFQ263" s="45"/>
      <c r="CFR263" s="45"/>
      <c r="CFS263" s="45"/>
      <c r="CFT263" s="45"/>
      <c r="CFU263" s="45"/>
      <c r="CFV263" s="45"/>
      <c r="CFW263" s="45"/>
      <c r="CFX263" s="45"/>
      <c r="CFY263" s="45"/>
      <c r="CFZ263" s="45"/>
      <c r="CGA263" s="45"/>
      <c r="CGB263" s="45"/>
      <c r="CGC263" s="45"/>
      <c r="CGD263" s="45"/>
      <c r="CGE263" s="45"/>
      <c r="CGF263" s="45"/>
      <c r="CGG263" s="45"/>
      <c r="CGH263" s="45"/>
      <c r="CGI263" s="45"/>
      <c r="CGJ263" s="45"/>
      <c r="CGK263" s="45"/>
      <c r="CGL263" s="45"/>
      <c r="CGM263" s="45"/>
      <c r="CGN263" s="45"/>
      <c r="CGO263" s="45"/>
      <c r="CGP263" s="45"/>
      <c r="CGQ263" s="45"/>
      <c r="CGR263" s="45"/>
      <c r="CGS263" s="45"/>
      <c r="CGT263" s="45"/>
      <c r="CGU263" s="45"/>
      <c r="CGV263" s="45"/>
      <c r="CGW263" s="45"/>
      <c r="CGX263" s="45"/>
      <c r="CGY263" s="45"/>
      <c r="CGZ263" s="45"/>
      <c r="CHA263" s="45"/>
      <c r="CHB263" s="45"/>
      <c r="CHC263" s="45"/>
      <c r="CHD263" s="45"/>
      <c r="CHE263" s="45"/>
      <c r="CHF263" s="45"/>
      <c r="CHG263" s="45"/>
      <c r="CHH263" s="45"/>
      <c r="CHI263" s="45"/>
      <c r="CHJ263" s="45"/>
      <c r="CHK263" s="45"/>
      <c r="CHL263" s="45"/>
      <c r="CHM263" s="45"/>
      <c r="CHN263" s="45"/>
      <c r="CHO263" s="45"/>
      <c r="CHP263" s="45"/>
      <c r="CHQ263" s="45"/>
      <c r="CHR263" s="45"/>
      <c r="CHS263" s="45"/>
      <c r="CHT263" s="45"/>
      <c r="CHU263" s="45"/>
      <c r="CHV263" s="45"/>
      <c r="CHW263" s="45"/>
      <c r="CHX263" s="45"/>
      <c r="CHY263" s="45"/>
      <c r="CHZ263" s="45"/>
      <c r="CIA263" s="45"/>
      <c r="CIB263" s="45"/>
      <c r="CIC263" s="45"/>
      <c r="CID263" s="45"/>
      <c r="CIE263" s="45"/>
      <c r="CIF263" s="45"/>
      <c r="CIG263" s="45"/>
      <c r="CIH263" s="45"/>
      <c r="CII263" s="45"/>
      <c r="CIJ263" s="45"/>
      <c r="CIK263" s="45"/>
      <c r="CIL263" s="45"/>
      <c r="CIM263" s="45"/>
      <c r="CIN263" s="45"/>
      <c r="CIO263" s="45"/>
      <c r="CIP263" s="45"/>
      <c r="CIQ263" s="45"/>
      <c r="CIR263" s="45"/>
      <c r="CIS263" s="45"/>
      <c r="CIT263" s="45"/>
      <c r="CIU263" s="45"/>
      <c r="CIV263" s="45"/>
      <c r="CIW263" s="45"/>
      <c r="CIX263" s="45"/>
      <c r="CIY263" s="45"/>
      <c r="CIZ263" s="45"/>
      <c r="CJA263" s="45"/>
      <c r="CJB263" s="45"/>
      <c r="CJC263" s="45"/>
      <c r="CJD263" s="45"/>
      <c r="CJE263" s="45"/>
      <c r="CJF263" s="45"/>
      <c r="CJG263" s="45"/>
      <c r="CJH263" s="45"/>
      <c r="CJI263" s="45"/>
      <c r="CJJ263" s="45"/>
      <c r="CJK263" s="45"/>
      <c r="CJL263" s="45"/>
      <c r="CJM263" s="45"/>
      <c r="CJN263" s="45"/>
      <c r="CJO263" s="45"/>
      <c r="CJP263" s="45"/>
      <c r="CJQ263" s="45"/>
      <c r="CJR263" s="45"/>
      <c r="CJS263" s="45"/>
      <c r="CJT263" s="45"/>
      <c r="CJU263" s="45"/>
      <c r="CJV263" s="45"/>
      <c r="CJW263" s="45"/>
      <c r="CJX263" s="45"/>
      <c r="CJY263" s="45"/>
      <c r="CJZ263" s="45"/>
      <c r="CKA263" s="45"/>
      <c r="CKB263" s="45"/>
      <c r="CKC263" s="45"/>
      <c r="CKD263" s="45"/>
      <c r="CKE263" s="45"/>
      <c r="CKF263" s="45"/>
      <c r="CKG263" s="45"/>
      <c r="CKH263" s="45"/>
      <c r="CKI263" s="45"/>
      <c r="CKJ263" s="45"/>
      <c r="CKK263" s="45"/>
      <c r="CKL263" s="45"/>
      <c r="CKM263" s="45"/>
      <c r="CKN263" s="45"/>
      <c r="CKO263" s="45"/>
      <c r="CKP263" s="45"/>
      <c r="CKQ263" s="45"/>
      <c r="CKR263" s="45"/>
      <c r="CKS263" s="45"/>
      <c r="CKT263" s="45"/>
      <c r="CKU263" s="45"/>
      <c r="CKV263" s="45"/>
      <c r="CKW263" s="45"/>
      <c r="CKX263" s="45"/>
      <c r="CKY263" s="45"/>
      <c r="CKZ263" s="45"/>
      <c r="CLA263" s="45"/>
      <c r="CLB263" s="45"/>
      <c r="CLC263" s="45"/>
      <c r="CLD263" s="45"/>
      <c r="CLE263" s="45"/>
      <c r="CLF263" s="45"/>
      <c r="CLG263" s="45"/>
      <c r="CLH263" s="45"/>
      <c r="CLI263" s="45"/>
      <c r="CLJ263" s="45"/>
      <c r="CLK263" s="45"/>
      <c r="CLL263" s="45"/>
      <c r="CLM263" s="45"/>
      <c r="CLN263" s="45"/>
      <c r="CLO263" s="45"/>
      <c r="CLP263" s="45"/>
      <c r="CLQ263" s="45"/>
      <c r="CLR263" s="45"/>
      <c r="CLS263" s="45"/>
      <c r="CLT263" s="45"/>
      <c r="CLU263" s="45"/>
      <c r="CLV263" s="45"/>
      <c r="CLW263" s="45"/>
      <c r="CLX263" s="45"/>
      <c r="CLY263" s="45"/>
      <c r="CLZ263" s="45"/>
      <c r="CMA263" s="45"/>
      <c r="CMB263" s="45"/>
      <c r="CMC263" s="45"/>
      <c r="CMD263" s="45"/>
      <c r="CME263" s="45"/>
      <c r="CMF263" s="45"/>
      <c r="CMG263" s="45"/>
      <c r="CMH263" s="45"/>
      <c r="CMI263" s="45"/>
      <c r="CMJ263" s="45"/>
      <c r="CMK263" s="45"/>
      <c r="CML263" s="45"/>
      <c r="CMM263" s="45"/>
      <c r="CMN263" s="45"/>
      <c r="CMO263" s="45"/>
      <c r="CMP263" s="45"/>
      <c r="CMQ263" s="45"/>
      <c r="CMR263" s="45"/>
      <c r="CMS263" s="45"/>
      <c r="CMT263" s="45"/>
      <c r="CMU263" s="45"/>
      <c r="CMV263" s="45"/>
      <c r="CMW263" s="45"/>
      <c r="CMX263" s="45"/>
      <c r="CMY263" s="45"/>
      <c r="CMZ263" s="45"/>
      <c r="CNA263" s="45"/>
      <c r="CNB263" s="45"/>
      <c r="CNC263" s="45"/>
      <c r="CND263" s="45"/>
      <c r="CNE263" s="45"/>
      <c r="CNF263" s="45"/>
      <c r="CNG263" s="45"/>
      <c r="CNH263" s="45"/>
      <c r="CNI263" s="45"/>
      <c r="CNJ263" s="45"/>
      <c r="CNK263" s="45"/>
      <c r="CNL263" s="45"/>
      <c r="CNM263" s="45"/>
      <c r="CNN263" s="45"/>
      <c r="CNO263" s="45"/>
      <c r="CNP263" s="45"/>
      <c r="CNQ263" s="45"/>
      <c r="CNR263" s="45"/>
      <c r="CNS263" s="45"/>
      <c r="CNT263" s="45"/>
      <c r="CNU263" s="45"/>
      <c r="CNV263" s="45"/>
      <c r="CNW263" s="45"/>
      <c r="CNX263" s="45"/>
      <c r="CNY263" s="45"/>
      <c r="CNZ263" s="45"/>
      <c r="COA263" s="45"/>
      <c r="COB263" s="45"/>
      <c r="COC263" s="45"/>
      <c r="COD263" s="45"/>
      <c r="COE263" s="45"/>
      <c r="COF263" s="45"/>
      <c r="COG263" s="45"/>
      <c r="COH263" s="45"/>
      <c r="COI263" s="45"/>
      <c r="COJ263" s="45"/>
      <c r="COK263" s="45"/>
      <c r="COL263" s="45"/>
      <c r="COM263" s="45"/>
      <c r="CON263" s="45"/>
      <c r="COO263" s="45"/>
      <c r="COP263" s="45"/>
      <c r="COQ263" s="45"/>
      <c r="COR263" s="45"/>
      <c r="COS263" s="45"/>
      <c r="COT263" s="45"/>
      <c r="COU263" s="45"/>
      <c r="COV263" s="45"/>
      <c r="COW263" s="45"/>
      <c r="COX263" s="45"/>
      <c r="COY263" s="45"/>
      <c r="COZ263" s="45"/>
      <c r="CPA263" s="45"/>
      <c r="CPB263" s="45"/>
      <c r="CPC263" s="45"/>
      <c r="CPD263" s="45"/>
      <c r="CPE263" s="45"/>
      <c r="CPF263" s="45"/>
      <c r="CPG263" s="45"/>
      <c r="CPH263" s="45"/>
      <c r="CPI263" s="45"/>
      <c r="CPJ263" s="45"/>
      <c r="CPK263" s="45"/>
      <c r="CPL263" s="45"/>
      <c r="CPM263" s="45"/>
      <c r="CPN263" s="45"/>
      <c r="CPO263" s="45"/>
      <c r="CPP263" s="45"/>
      <c r="CPQ263" s="45"/>
      <c r="CPR263" s="45"/>
      <c r="CPS263" s="45"/>
      <c r="CPT263" s="45"/>
      <c r="CPU263" s="45"/>
      <c r="CPV263" s="45"/>
      <c r="CPW263" s="45"/>
      <c r="CPX263" s="45"/>
      <c r="CPY263" s="45"/>
      <c r="CPZ263" s="45"/>
      <c r="CQA263" s="45"/>
      <c r="CQB263" s="45"/>
      <c r="CQC263" s="45"/>
      <c r="CQD263" s="45"/>
      <c r="CQE263" s="45"/>
      <c r="CQF263" s="45"/>
      <c r="CQG263" s="45"/>
      <c r="CQH263" s="45"/>
      <c r="CQI263" s="45"/>
      <c r="CQJ263" s="45"/>
      <c r="CQK263" s="45"/>
      <c r="CQL263" s="45"/>
      <c r="CQM263" s="45"/>
      <c r="CQN263" s="45"/>
      <c r="CQO263" s="45"/>
      <c r="CQP263" s="45"/>
      <c r="CQQ263" s="45"/>
      <c r="CQR263" s="45"/>
      <c r="CQS263" s="45"/>
      <c r="CQT263" s="45"/>
      <c r="CQU263" s="45"/>
      <c r="CQV263" s="45"/>
      <c r="CQW263" s="45"/>
      <c r="CQX263" s="45"/>
      <c r="CQY263" s="45"/>
      <c r="CQZ263" s="45"/>
      <c r="CRA263" s="45"/>
      <c r="CRB263" s="45"/>
      <c r="CRC263" s="45"/>
      <c r="CRD263" s="45"/>
      <c r="CRE263" s="45"/>
      <c r="CRF263" s="45"/>
      <c r="CRG263" s="45"/>
      <c r="CRH263" s="45"/>
      <c r="CRI263" s="45"/>
      <c r="CRJ263" s="45"/>
      <c r="CRK263" s="45"/>
      <c r="CRL263" s="45"/>
      <c r="CRM263" s="45"/>
      <c r="CRN263" s="45"/>
      <c r="CRO263" s="45"/>
      <c r="CRP263" s="45"/>
      <c r="CRQ263" s="45"/>
      <c r="CRR263" s="45"/>
      <c r="CRS263" s="45"/>
      <c r="CRT263" s="45"/>
      <c r="CRU263" s="45"/>
      <c r="CRV263" s="45"/>
      <c r="CRW263" s="45"/>
      <c r="CRX263" s="45"/>
      <c r="CRY263" s="45"/>
      <c r="CRZ263" s="45"/>
      <c r="CSA263" s="45"/>
      <c r="CSB263" s="45"/>
      <c r="CSC263" s="45"/>
      <c r="CSD263" s="45"/>
      <c r="CSE263" s="45"/>
      <c r="CSF263" s="45"/>
      <c r="CSG263" s="45"/>
      <c r="CSH263" s="45"/>
      <c r="CSI263" s="45"/>
      <c r="CSJ263" s="45"/>
      <c r="CSK263" s="45"/>
      <c r="CSL263" s="45"/>
      <c r="CSM263" s="45"/>
      <c r="CSN263" s="45"/>
      <c r="CSO263" s="45"/>
      <c r="CSP263" s="45"/>
      <c r="CSQ263" s="45"/>
      <c r="CSR263" s="45"/>
      <c r="CSS263" s="45"/>
      <c r="CST263" s="45"/>
      <c r="CSU263" s="45"/>
      <c r="CSV263" s="45"/>
      <c r="CSW263" s="45"/>
      <c r="CSX263" s="45"/>
      <c r="CSY263" s="45"/>
      <c r="CSZ263" s="45"/>
      <c r="CTA263" s="45"/>
      <c r="CTB263" s="45"/>
      <c r="CTC263" s="45"/>
      <c r="CTD263" s="45"/>
      <c r="CTE263" s="45"/>
      <c r="CTF263" s="45"/>
      <c r="CTG263" s="45"/>
      <c r="CTH263" s="45"/>
      <c r="CTI263" s="45"/>
      <c r="CTJ263" s="45"/>
      <c r="CTK263" s="45"/>
      <c r="CTL263" s="45"/>
      <c r="CTM263" s="45"/>
      <c r="CTN263" s="45"/>
      <c r="CTO263" s="45"/>
      <c r="CTP263" s="45"/>
      <c r="CTQ263" s="45"/>
      <c r="CTR263" s="45"/>
      <c r="CTS263" s="45"/>
      <c r="CTT263" s="45"/>
      <c r="CTU263" s="45"/>
      <c r="CTV263" s="45"/>
      <c r="CTW263" s="45"/>
      <c r="CTX263" s="45"/>
      <c r="CTY263" s="45"/>
      <c r="CTZ263" s="45"/>
      <c r="CUA263" s="45"/>
      <c r="CUB263" s="45"/>
      <c r="CUC263" s="45"/>
      <c r="CUD263" s="45"/>
      <c r="CUE263" s="45"/>
      <c r="CUF263" s="45"/>
      <c r="CUG263" s="45"/>
      <c r="CUH263" s="45"/>
      <c r="CUI263" s="45"/>
      <c r="CUJ263" s="45"/>
      <c r="CUK263" s="45"/>
      <c r="CUL263" s="45"/>
      <c r="CUM263" s="45"/>
      <c r="CUN263" s="45"/>
      <c r="CUO263" s="45"/>
      <c r="CUP263" s="45"/>
      <c r="CUQ263" s="45"/>
      <c r="CUR263" s="45"/>
      <c r="CUS263" s="45"/>
      <c r="CUT263" s="45"/>
      <c r="CUU263" s="45"/>
      <c r="CUV263" s="45"/>
      <c r="CUW263" s="45"/>
      <c r="CUX263" s="45"/>
      <c r="CUY263" s="45"/>
      <c r="CUZ263" s="45"/>
      <c r="CVA263" s="45"/>
      <c r="CVB263" s="45"/>
      <c r="CVC263" s="45"/>
      <c r="CVD263" s="45"/>
      <c r="CVE263" s="45"/>
      <c r="CVF263" s="45"/>
      <c r="CVG263" s="45"/>
      <c r="CVH263" s="45"/>
      <c r="CVI263" s="45"/>
      <c r="CVJ263" s="45"/>
      <c r="CVK263" s="45"/>
      <c r="CVL263" s="45"/>
      <c r="CVM263" s="45"/>
      <c r="CVN263" s="45"/>
      <c r="CVO263" s="45"/>
      <c r="CVP263" s="45"/>
      <c r="CVQ263" s="45"/>
      <c r="CVR263" s="45"/>
      <c r="CVS263" s="45"/>
      <c r="CVT263" s="45"/>
      <c r="CVU263" s="45"/>
      <c r="CVV263" s="45"/>
      <c r="CVW263" s="45"/>
      <c r="CVX263" s="45"/>
      <c r="CVY263" s="45"/>
      <c r="CVZ263" s="45"/>
      <c r="CWA263" s="45"/>
      <c r="CWB263" s="45"/>
      <c r="CWC263" s="45"/>
      <c r="CWD263" s="45"/>
      <c r="CWE263" s="45"/>
      <c r="CWF263" s="45"/>
      <c r="CWG263" s="45"/>
      <c r="CWH263" s="45"/>
      <c r="CWI263" s="45"/>
      <c r="CWJ263" s="45"/>
      <c r="CWK263" s="45"/>
      <c r="CWL263" s="45"/>
      <c r="CWM263" s="45"/>
      <c r="CWN263" s="45"/>
      <c r="CWO263" s="45"/>
      <c r="CWP263" s="45"/>
      <c r="CWQ263" s="45"/>
      <c r="CWR263" s="45"/>
      <c r="CWS263" s="45"/>
      <c r="CWT263" s="45"/>
      <c r="CWU263" s="45"/>
      <c r="CWV263" s="45"/>
      <c r="CWW263" s="45"/>
      <c r="CWX263" s="45"/>
      <c r="CWY263" s="45"/>
      <c r="CWZ263" s="45"/>
      <c r="CXA263" s="45"/>
      <c r="CXB263" s="45"/>
      <c r="CXC263" s="45"/>
      <c r="CXD263" s="45"/>
      <c r="CXE263" s="45"/>
      <c r="CXF263" s="45"/>
      <c r="CXG263" s="45"/>
      <c r="CXH263" s="45"/>
      <c r="CXI263" s="45"/>
      <c r="CXJ263" s="45"/>
      <c r="CXK263" s="45"/>
      <c r="CXL263" s="45"/>
      <c r="CXM263" s="45"/>
      <c r="CXN263" s="45"/>
      <c r="CXO263" s="45"/>
      <c r="CXP263" s="45"/>
      <c r="CXQ263" s="45"/>
      <c r="CXR263" s="45"/>
      <c r="CXS263" s="45"/>
      <c r="CXT263" s="45"/>
      <c r="CXU263" s="45"/>
      <c r="CXV263" s="45"/>
      <c r="CXW263" s="45"/>
      <c r="CXX263" s="45"/>
      <c r="CXY263" s="45"/>
      <c r="CXZ263" s="45"/>
      <c r="CYA263" s="45"/>
      <c r="CYB263" s="45"/>
      <c r="CYC263" s="45"/>
      <c r="CYD263" s="45"/>
      <c r="CYE263" s="45"/>
      <c r="CYF263" s="45"/>
      <c r="CYG263" s="45"/>
      <c r="CYH263" s="45"/>
      <c r="CYI263" s="45"/>
      <c r="CYJ263" s="45"/>
      <c r="CYK263" s="45"/>
      <c r="CYL263" s="45"/>
      <c r="CYM263" s="45"/>
      <c r="CYN263" s="45"/>
      <c r="CYO263" s="45"/>
      <c r="CYP263" s="45"/>
      <c r="CYQ263" s="45"/>
      <c r="CYR263" s="45"/>
      <c r="CYS263" s="45"/>
      <c r="CYT263" s="45"/>
      <c r="CYU263" s="45"/>
      <c r="CYV263" s="45"/>
      <c r="CYW263" s="45"/>
      <c r="CYX263" s="45"/>
      <c r="CYY263" s="45"/>
      <c r="CYZ263" s="45"/>
      <c r="CZA263" s="45"/>
      <c r="CZB263" s="45"/>
      <c r="CZC263" s="45"/>
      <c r="CZD263" s="45"/>
      <c r="CZE263" s="45"/>
      <c r="CZF263" s="45"/>
      <c r="CZG263" s="45"/>
      <c r="CZH263" s="45"/>
      <c r="CZI263" s="45"/>
      <c r="CZJ263" s="45"/>
      <c r="CZK263" s="45"/>
      <c r="CZL263" s="45"/>
      <c r="CZM263" s="45"/>
      <c r="CZN263" s="45"/>
      <c r="CZO263" s="45"/>
      <c r="CZP263" s="45"/>
      <c r="CZQ263" s="45"/>
      <c r="CZR263" s="45"/>
      <c r="CZS263" s="45"/>
      <c r="CZT263" s="45"/>
      <c r="CZU263" s="45"/>
      <c r="CZV263" s="45"/>
      <c r="CZW263" s="45"/>
      <c r="CZX263" s="45"/>
      <c r="CZY263" s="45"/>
      <c r="CZZ263" s="45"/>
      <c r="DAA263" s="45"/>
      <c r="DAB263" s="45"/>
      <c r="DAC263" s="45"/>
      <c r="DAD263" s="45"/>
      <c r="DAE263" s="45"/>
      <c r="DAF263" s="45"/>
      <c r="DAG263" s="45"/>
      <c r="DAH263" s="45"/>
      <c r="DAI263" s="45"/>
      <c r="DAJ263" s="45"/>
      <c r="DAK263" s="45"/>
      <c r="DAL263" s="45"/>
      <c r="DAM263" s="45"/>
      <c r="DAN263" s="45"/>
      <c r="DAO263" s="45"/>
      <c r="DAP263" s="45"/>
      <c r="DAQ263" s="45"/>
      <c r="DAR263" s="45"/>
      <c r="DAS263" s="45"/>
      <c r="DAT263" s="45"/>
      <c r="DAU263" s="45"/>
      <c r="DAV263" s="45"/>
      <c r="DAW263" s="45"/>
      <c r="DAX263" s="45"/>
      <c r="DAY263" s="45"/>
      <c r="DAZ263" s="45"/>
      <c r="DBA263" s="45"/>
      <c r="DBB263" s="45"/>
      <c r="DBC263" s="45"/>
      <c r="DBD263" s="45"/>
      <c r="DBE263" s="45"/>
      <c r="DBF263" s="45"/>
      <c r="DBG263" s="45"/>
      <c r="DBH263" s="45"/>
      <c r="DBI263" s="45"/>
      <c r="DBJ263" s="45"/>
      <c r="DBK263" s="45"/>
      <c r="DBL263" s="45"/>
      <c r="DBM263" s="45"/>
      <c r="DBN263" s="45"/>
      <c r="DBO263" s="45"/>
      <c r="DBP263" s="45"/>
      <c r="DBQ263" s="45"/>
      <c r="DBR263" s="45"/>
      <c r="DBS263" s="45"/>
      <c r="DBT263" s="45"/>
      <c r="DBU263" s="45"/>
      <c r="DBV263" s="45"/>
      <c r="DBW263" s="45"/>
      <c r="DBX263" s="45"/>
      <c r="DBY263" s="45"/>
      <c r="DBZ263" s="45"/>
      <c r="DCA263" s="45"/>
      <c r="DCB263" s="45"/>
      <c r="DCC263" s="45"/>
      <c r="DCD263" s="45"/>
      <c r="DCE263" s="45"/>
      <c r="DCF263" s="45"/>
      <c r="DCG263" s="45"/>
      <c r="DCH263" s="45"/>
      <c r="DCI263" s="45"/>
      <c r="DCJ263" s="45"/>
      <c r="DCK263" s="45"/>
      <c r="DCL263" s="45"/>
      <c r="DCM263" s="45"/>
      <c r="DCN263" s="45"/>
      <c r="DCO263" s="45"/>
      <c r="DCP263" s="45"/>
      <c r="DCQ263" s="45"/>
      <c r="DCR263" s="45"/>
      <c r="DCS263" s="45"/>
      <c r="DCT263" s="45"/>
      <c r="DCU263" s="45"/>
      <c r="DCV263" s="45"/>
      <c r="DCW263" s="45"/>
      <c r="DCX263" s="45"/>
      <c r="DCY263" s="45"/>
      <c r="DCZ263" s="45"/>
      <c r="DDA263" s="45"/>
      <c r="DDB263" s="45"/>
      <c r="DDC263" s="45"/>
      <c r="DDD263" s="45"/>
      <c r="DDE263" s="45"/>
      <c r="DDF263" s="45"/>
      <c r="DDG263" s="45"/>
      <c r="DDH263" s="45"/>
      <c r="DDI263" s="45"/>
      <c r="DDJ263" s="45"/>
      <c r="DDK263" s="45"/>
      <c r="DDL263" s="45"/>
      <c r="DDM263" s="45"/>
      <c r="DDN263" s="45"/>
      <c r="DDO263" s="45"/>
      <c r="DDP263" s="45"/>
      <c r="DDQ263" s="45"/>
      <c r="DDR263" s="45"/>
      <c r="DDS263" s="45"/>
      <c r="DDT263" s="45"/>
      <c r="DDU263" s="45"/>
      <c r="DDV263" s="45"/>
      <c r="DDW263" s="45"/>
      <c r="DDX263" s="45"/>
      <c r="DDY263" s="45"/>
      <c r="DDZ263" s="45"/>
      <c r="DEA263" s="45"/>
      <c r="DEB263" s="45"/>
      <c r="DEC263" s="45"/>
      <c r="DED263" s="45"/>
      <c r="DEE263" s="45"/>
      <c r="DEF263" s="45"/>
      <c r="DEG263" s="45"/>
      <c r="DEH263" s="45"/>
      <c r="DEI263" s="45"/>
      <c r="DEJ263" s="45"/>
      <c r="DEK263" s="45"/>
      <c r="DEL263" s="45"/>
      <c r="DEM263" s="45"/>
      <c r="DEN263" s="45"/>
      <c r="DEO263" s="45"/>
      <c r="DEP263" s="45"/>
      <c r="DEQ263" s="45"/>
      <c r="DER263" s="45"/>
      <c r="DES263" s="45"/>
      <c r="DET263" s="45"/>
      <c r="DEU263" s="45"/>
      <c r="DEV263" s="45"/>
      <c r="DEW263" s="45"/>
      <c r="DEX263" s="45"/>
      <c r="DEY263" s="45"/>
      <c r="DEZ263" s="45"/>
      <c r="DFA263" s="45"/>
      <c r="DFB263" s="45"/>
      <c r="DFC263" s="45"/>
      <c r="DFD263" s="45"/>
      <c r="DFE263" s="45"/>
      <c r="DFF263" s="45"/>
      <c r="DFG263" s="45"/>
      <c r="DFH263" s="45"/>
      <c r="DFI263" s="45"/>
      <c r="DFJ263" s="45"/>
      <c r="DFK263" s="45"/>
      <c r="DFL263" s="45"/>
      <c r="DFM263" s="45"/>
      <c r="DFN263" s="45"/>
      <c r="DFO263" s="45"/>
      <c r="DFP263" s="45"/>
      <c r="DFQ263" s="45"/>
      <c r="DFR263" s="45"/>
      <c r="DFS263" s="45"/>
      <c r="DFT263" s="45"/>
      <c r="DFU263" s="45"/>
      <c r="DFV263" s="45"/>
      <c r="DFW263" s="45"/>
      <c r="DFX263" s="45"/>
      <c r="DFY263" s="45"/>
      <c r="DFZ263" s="45"/>
      <c r="DGA263" s="45"/>
      <c r="DGB263" s="45"/>
      <c r="DGC263" s="45"/>
      <c r="DGD263" s="45"/>
      <c r="DGE263" s="45"/>
      <c r="DGF263" s="45"/>
      <c r="DGG263" s="45"/>
      <c r="DGH263" s="45"/>
      <c r="DGI263" s="45"/>
      <c r="DGJ263" s="45"/>
      <c r="DGK263" s="45"/>
      <c r="DGL263" s="45"/>
      <c r="DGM263" s="45"/>
      <c r="DGN263" s="45"/>
      <c r="DGO263" s="45"/>
      <c r="DGP263" s="45"/>
      <c r="DGQ263" s="45"/>
      <c r="DGR263" s="45"/>
      <c r="DGS263" s="45"/>
      <c r="DGT263" s="45"/>
      <c r="DGU263" s="45"/>
      <c r="DGV263" s="45"/>
      <c r="DGW263" s="45"/>
      <c r="DGX263" s="45"/>
      <c r="DGY263" s="45"/>
      <c r="DGZ263" s="45"/>
      <c r="DHA263" s="45"/>
      <c r="DHB263" s="45"/>
      <c r="DHC263" s="45"/>
      <c r="DHD263" s="45"/>
      <c r="DHE263" s="45"/>
      <c r="DHF263" s="45"/>
      <c r="DHG263" s="45"/>
      <c r="DHH263" s="45"/>
      <c r="DHI263" s="45"/>
      <c r="DHJ263" s="45"/>
      <c r="DHK263" s="45"/>
      <c r="DHL263" s="45"/>
      <c r="DHM263" s="45"/>
      <c r="DHN263" s="45"/>
      <c r="DHO263" s="45"/>
      <c r="DHP263" s="45"/>
      <c r="DHQ263" s="45"/>
      <c r="DHR263" s="45"/>
      <c r="DHS263" s="45"/>
      <c r="DHT263" s="45"/>
      <c r="DHU263" s="45"/>
      <c r="DHV263" s="45"/>
      <c r="DHW263" s="45"/>
      <c r="DHX263" s="45"/>
      <c r="DHY263" s="45"/>
      <c r="DHZ263" s="45"/>
      <c r="DIA263" s="45"/>
      <c r="DIB263" s="45"/>
      <c r="DIC263" s="45"/>
      <c r="DID263" s="45"/>
      <c r="DIE263" s="45"/>
      <c r="DIF263" s="45"/>
      <c r="DIG263" s="45"/>
      <c r="DIH263" s="45"/>
      <c r="DII263" s="45"/>
      <c r="DIJ263" s="45"/>
      <c r="DIK263" s="45"/>
      <c r="DIL263" s="45"/>
      <c r="DIM263" s="45"/>
      <c r="DIN263" s="45"/>
      <c r="DIO263" s="45"/>
      <c r="DIP263" s="45"/>
      <c r="DIQ263" s="45"/>
      <c r="DIR263" s="45"/>
      <c r="DIS263" s="45"/>
      <c r="DIT263" s="45"/>
      <c r="DIU263" s="45"/>
      <c r="DIV263" s="45"/>
      <c r="DIW263" s="45"/>
      <c r="DIX263" s="45"/>
      <c r="DIY263" s="45"/>
      <c r="DIZ263" s="45"/>
      <c r="DJA263" s="45"/>
      <c r="DJB263" s="45"/>
      <c r="DJC263" s="45"/>
      <c r="DJD263" s="45"/>
      <c r="DJE263" s="45"/>
      <c r="DJF263" s="45"/>
      <c r="DJG263" s="45"/>
      <c r="DJH263" s="45"/>
      <c r="DJI263" s="45"/>
      <c r="DJJ263" s="45"/>
      <c r="DJK263" s="45"/>
      <c r="DJL263" s="45"/>
      <c r="DJM263" s="45"/>
      <c r="DJN263" s="45"/>
      <c r="DJO263" s="45"/>
      <c r="DJP263" s="45"/>
      <c r="DJQ263" s="45"/>
      <c r="DJR263" s="45"/>
      <c r="DJS263" s="45"/>
      <c r="DJT263" s="45"/>
      <c r="DJU263" s="45"/>
      <c r="DJV263" s="45"/>
      <c r="DJW263" s="45"/>
      <c r="DJX263" s="45"/>
      <c r="DJY263" s="45"/>
      <c r="DJZ263" s="45"/>
      <c r="DKA263" s="45"/>
      <c r="DKB263" s="45"/>
      <c r="DKC263" s="45"/>
      <c r="DKD263" s="45"/>
      <c r="DKE263" s="45"/>
      <c r="DKF263" s="45"/>
      <c r="DKG263" s="45"/>
      <c r="DKH263" s="45"/>
      <c r="DKI263" s="45"/>
      <c r="DKJ263" s="45"/>
      <c r="DKK263" s="45"/>
      <c r="DKL263" s="45"/>
      <c r="DKM263" s="45"/>
      <c r="DKN263" s="45"/>
      <c r="DKO263" s="45"/>
      <c r="DKP263" s="45"/>
      <c r="DKQ263" s="45"/>
      <c r="DKR263" s="45"/>
      <c r="DKS263" s="45"/>
      <c r="DKT263" s="45"/>
      <c r="DKU263" s="45"/>
      <c r="DKV263" s="45"/>
      <c r="DKW263" s="45"/>
      <c r="DKX263" s="45"/>
      <c r="DKY263" s="45"/>
      <c r="DKZ263" s="45"/>
      <c r="DLA263" s="45"/>
      <c r="DLB263" s="45"/>
      <c r="DLC263" s="45"/>
      <c r="DLD263" s="45"/>
      <c r="DLE263" s="45"/>
      <c r="DLF263" s="45"/>
      <c r="DLG263" s="45"/>
      <c r="DLH263" s="45"/>
      <c r="DLI263" s="45"/>
      <c r="DLJ263" s="45"/>
      <c r="DLK263" s="45"/>
      <c r="DLL263" s="45"/>
      <c r="DLM263" s="45"/>
      <c r="DLN263" s="45"/>
      <c r="DLO263" s="45"/>
      <c r="DLP263" s="45"/>
      <c r="DLQ263" s="45"/>
      <c r="DLR263" s="45"/>
      <c r="DLS263" s="45"/>
      <c r="DLT263" s="45"/>
      <c r="DLU263" s="45"/>
      <c r="DLV263" s="45"/>
      <c r="DLW263" s="45"/>
      <c r="DLX263" s="45"/>
      <c r="DLY263" s="45"/>
      <c r="DLZ263" s="45"/>
      <c r="DMA263" s="45"/>
      <c r="DMB263" s="45"/>
      <c r="DMC263" s="45"/>
      <c r="DMD263" s="45"/>
      <c r="DME263" s="45"/>
      <c r="DMF263" s="45"/>
      <c r="DMG263" s="45"/>
      <c r="DMH263" s="45"/>
      <c r="DMI263" s="45"/>
      <c r="DMJ263" s="45"/>
      <c r="DMK263" s="45"/>
      <c r="DML263" s="45"/>
      <c r="DMM263" s="45"/>
      <c r="DMN263" s="45"/>
      <c r="DMO263" s="45"/>
      <c r="DMP263" s="45"/>
      <c r="DMQ263" s="45"/>
      <c r="DMR263" s="45"/>
      <c r="DMS263" s="45"/>
      <c r="DMT263" s="45"/>
      <c r="DMU263" s="45"/>
      <c r="DMV263" s="45"/>
      <c r="DMW263" s="45"/>
      <c r="DMX263" s="45"/>
      <c r="DMY263" s="45"/>
      <c r="DMZ263" s="45"/>
      <c r="DNA263" s="45"/>
      <c r="DNB263" s="45"/>
      <c r="DNC263" s="45"/>
      <c r="DND263" s="45"/>
      <c r="DNE263" s="45"/>
      <c r="DNF263" s="45"/>
      <c r="DNG263" s="45"/>
      <c r="DNH263" s="45"/>
      <c r="DNI263" s="45"/>
      <c r="DNJ263" s="45"/>
      <c r="DNK263" s="45"/>
      <c r="DNL263" s="45"/>
      <c r="DNM263" s="45"/>
      <c r="DNN263" s="45"/>
      <c r="DNO263" s="45"/>
      <c r="DNP263" s="45"/>
      <c r="DNQ263" s="45"/>
      <c r="DNR263" s="45"/>
      <c r="DNS263" s="45"/>
      <c r="DNT263" s="45"/>
      <c r="DNU263" s="45"/>
      <c r="DNV263" s="45"/>
      <c r="DNW263" s="45"/>
      <c r="DNX263" s="45"/>
      <c r="DNY263" s="45"/>
      <c r="DNZ263" s="45"/>
      <c r="DOA263" s="45"/>
      <c r="DOB263" s="45"/>
      <c r="DOC263" s="45"/>
      <c r="DOD263" s="45"/>
      <c r="DOE263" s="45"/>
      <c r="DOF263" s="45"/>
      <c r="DOG263" s="45"/>
      <c r="DOH263" s="45"/>
      <c r="DOI263" s="45"/>
      <c r="DOJ263" s="45"/>
      <c r="DOK263" s="45"/>
      <c r="DOL263" s="45"/>
      <c r="DOM263" s="45"/>
      <c r="DON263" s="45"/>
      <c r="DOO263" s="45"/>
      <c r="DOP263" s="45"/>
      <c r="DOQ263" s="45"/>
      <c r="DOR263" s="45"/>
      <c r="DOS263" s="45"/>
      <c r="DOT263" s="45"/>
      <c r="DOU263" s="45"/>
      <c r="DOV263" s="45"/>
      <c r="DOW263" s="45"/>
      <c r="DOX263" s="45"/>
      <c r="DOY263" s="45"/>
      <c r="DOZ263" s="45"/>
      <c r="DPA263" s="45"/>
      <c r="DPB263" s="45"/>
      <c r="DPC263" s="45"/>
      <c r="DPD263" s="45"/>
      <c r="DPE263" s="45"/>
      <c r="DPF263" s="45"/>
      <c r="DPG263" s="45"/>
      <c r="DPH263" s="45"/>
      <c r="DPI263" s="45"/>
      <c r="DPJ263" s="45"/>
      <c r="DPK263" s="45"/>
      <c r="DPL263" s="45"/>
      <c r="DPM263" s="45"/>
      <c r="DPN263" s="45"/>
      <c r="DPO263" s="45"/>
      <c r="DPP263" s="45"/>
      <c r="DPQ263" s="45"/>
      <c r="DPR263" s="45"/>
      <c r="DPS263" s="45"/>
      <c r="DPT263" s="45"/>
      <c r="DPU263" s="45"/>
      <c r="DPV263" s="45"/>
      <c r="DPW263" s="45"/>
      <c r="DPX263" s="45"/>
      <c r="DPY263" s="45"/>
      <c r="DPZ263" s="45"/>
      <c r="DQA263" s="45"/>
      <c r="DQB263" s="45"/>
      <c r="DQC263" s="45"/>
      <c r="DQD263" s="45"/>
      <c r="DQE263" s="45"/>
      <c r="DQF263" s="45"/>
      <c r="DQG263" s="45"/>
      <c r="DQH263" s="45"/>
      <c r="DQI263" s="45"/>
      <c r="DQJ263" s="45"/>
      <c r="DQK263" s="45"/>
      <c r="DQL263" s="45"/>
      <c r="DQM263" s="45"/>
      <c r="DQN263" s="45"/>
      <c r="DQO263" s="45"/>
      <c r="DQP263" s="45"/>
      <c r="DQQ263" s="45"/>
      <c r="DQR263" s="45"/>
      <c r="DQS263" s="45"/>
      <c r="DQT263" s="45"/>
      <c r="DQU263" s="45"/>
      <c r="DQV263" s="45"/>
      <c r="DQW263" s="45"/>
      <c r="DQX263" s="45"/>
      <c r="DQY263" s="45"/>
      <c r="DQZ263" s="45"/>
      <c r="DRA263" s="45"/>
      <c r="DRB263" s="45"/>
      <c r="DRC263" s="45"/>
      <c r="DRD263" s="45"/>
      <c r="DRE263" s="45"/>
      <c r="DRF263" s="45"/>
      <c r="DRG263" s="45"/>
      <c r="DRH263" s="45"/>
      <c r="DRI263" s="45"/>
      <c r="DRJ263" s="45"/>
      <c r="DRK263" s="45"/>
      <c r="DRL263" s="45"/>
      <c r="DRM263" s="45"/>
      <c r="DRN263" s="45"/>
      <c r="DRO263" s="45"/>
      <c r="DRP263" s="45"/>
      <c r="DRQ263" s="45"/>
      <c r="DRR263" s="45"/>
      <c r="DRS263" s="45"/>
      <c r="DRT263" s="45"/>
      <c r="DRU263" s="45"/>
      <c r="DRV263" s="45"/>
      <c r="DRW263" s="45"/>
      <c r="DRX263" s="45"/>
      <c r="DRY263" s="45"/>
      <c r="DRZ263" s="45"/>
      <c r="DSA263" s="45"/>
      <c r="DSB263" s="45"/>
      <c r="DSC263" s="45"/>
      <c r="DSD263" s="45"/>
      <c r="DSE263" s="45"/>
      <c r="DSF263" s="45"/>
      <c r="DSG263" s="45"/>
      <c r="DSH263" s="45"/>
      <c r="DSI263" s="45"/>
      <c r="DSJ263" s="45"/>
      <c r="DSK263" s="45"/>
      <c r="DSL263" s="45"/>
      <c r="DSM263" s="45"/>
      <c r="DSN263" s="45"/>
      <c r="DSO263" s="45"/>
      <c r="DSP263" s="45"/>
      <c r="DSQ263" s="45"/>
      <c r="DSR263" s="45"/>
      <c r="DSS263" s="45"/>
      <c r="DST263" s="45"/>
      <c r="DSU263" s="45"/>
      <c r="DSV263" s="45"/>
      <c r="DSW263" s="45"/>
      <c r="DSX263" s="45"/>
      <c r="DSY263" s="45"/>
      <c r="DSZ263" s="45"/>
      <c r="DTA263" s="45"/>
      <c r="DTB263" s="45"/>
      <c r="DTC263" s="45"/>
      <c r="DTD263" s="45"/>
      <c r="DTE263" s="45"/>
      <c r="DTF263" s="45"/>
      <c r="DTG263" s="45"/>
      <c r="DTH263" s="45"/>
      <c r="DTI263" s="45"/>
      <c r="DTJ263" s="45"/>
      <c r="DTK263" s="45"/>
      <c r="DTL263" s="45"/>
      <c r="DTM263" s="45"/>
      <c r="DTN263" s="45"/>
      <c r="DTO263" s="45"/>
      <c r="DTP263" s="45"/>
      <c r="DTQ263" s="45"/>
      <c r="DTR263" s="45"/>
      <c r="DTS263" s="45"/>
      <c r="DTT263" s="45"/>
      <c r="DTU263" s="45"/>
      <c r="DTV263" s="45"/>
      <c r="DTW263" s="45"/>
      <c r="DTX263" s="45"/>
      <c r="DTY263" s="45"/>
      <c r="DTZ263" s="45"/>
      <c r="DUA263" s="45"/>
      <c r="DUB263" s="45"/>
      <c r="DUC263" s="45"/>
      <c r="DUD263" s="45"/>
      <c r="DUE263" s="45"/>
      <c r="DUF263" s="45"/>
      <c r="DUG263" s="45"/>
      <c r="DUH263" s="45"/>
      <c r="DUI263" s="45"/>
      <c r="DUJ263" s="45"/>
      <c r="DUK263" s="45"/>
      <c r="DUL263" s="45"/>
      <c r="DUM263" s="45"/>
      <c r="DUN263" s="45"/>
      <c r="DUO263" s="45"/>
      <c r="DUP263" s="45"/>
      <c r="DUQ263" s="45"/>
      <c r="DUR263" s="45"/>
      <c r="DUS263" s="45"/>
      <c r="DUT263" s="45"/>
      <c r="DUU263" s="45"/>
      <c r="DUV263" s="45"/>
      <c r="DUW263" s="45"/>
      <c r="DUX263" s="45"/>
      <c r="DUY263" s="45"/>
      <c r="DUZ263" s="45"/>
      <c r="DVA263" s="45"/>
      <c r="DVB263" s="45"/>
      <c r="DVC263" s="45"/>
      <c r="DVD263" s="45"/>
      <c r="DVE263" s="45"/>
      <c r="DVF263" s="45"/>
      <c r="DVG263" s="45"/>
      <c r="DVH263" s="45"/>
      <c r="DVI263" s="45"/>
      <c r="DVJ263" s="45"/>
      <c r="DVK263" s="45"/>
      <c r="DVL263" s="45"/>
      <c r="DVM263" s="45"/>
      <c r="DVN263" s="45"/>
      <c r="DVO263" s="45"/>
      <c r="DVP263" s="45"/>
      <c r="DVQ263" s="45"/>
      <c r="DVR263" s="45"/>
      <c r="DVS263" s="45"/>
      <c r="DVT263" s="45"/>
      <c r="DVU263" s="45"/>
      <c r="DVV263" s="45"/>
      <c r="DVW263" s="45"/>
      <c r="DVX263" s="45"/>
      <c r="DVY263" s="45"/>
      <c r="DVZ263" s="45"/>
      <c r="DWA263" s="45"/>
      <c r="DWB263" s="45"/>
      <c r="DWC263" s="45"/>
      <c r="DWD263" s="45"/>
      <c r="DWE263" s="45"/>
      <c r="DWF263" s="45"/>
      <c r="DWG263" s="45"/>
      <c r="DWH263" s="45"/>
      <c r="DWI263" s="45"/>
      <c r="DWJ263" s="45"/>
      <c r="DWK263" s="45"/>
      <c r="DWL263" s="45"/>
      <c r="DWM263" s="45"/>
      <c r="DWN263" s="45"/>
      <c r="DWO263" s="45"/>
      <c r="DWP263" s="45"/>
      <c r="DWQ263" s="45"/>
      <c r="DWR263" s="45"/>
      <c r="DWS263" s="45"/>
      <c r="DWT263" s="45"/>
      <c r="DWU263" s="45"/>
      <c r="DWV263" s="45"/>
      <c r="DWW263" s="45"/>
      <c r="DWX263" s="45"/>
      <c r="DWY263" s="45"/>
      <c r="DWZ263" s="45"/>
      <c r="DXA263" s="45"/>
      <c r="DXB263" s="45"/>
      <c r="DXC263" s="45"/>
      <c r="DXD263" s="45"/>
      <c r="DXE263" s="45"/>
      <c r="DXF263" s="45"/>
      <c r="DXG263" s="45"/>
      <c r="DXH263" s="45"/>
      <c r="DXI263" s="45"/>
      <c r="DXJ263" s="45"/>
      <c r="DXK263" s="45"/>
      <c r="DXL263" s="45"/>
      <c r="DXM263" s="45"/>
      <c r="DXN263" s="45"/>
      <c r="DXO263" s="45"/>
      <c r="DXP263" s="45"/>
      <c r="DXQ263" s="45"/>
      <c r="DXR263" s="45"/>
      <c r="DXS263" s="45"/>
      <c r="DXT263" s="45"/>
      <c r="DXU263" s="45"/>
      <c r="DXV263" s="45"/>
      <c r="DXW263" s="45"/>
      <c r="DXX263" s="45"/>
      <c r="DXY263" s="45"/>
      <c r="DXZ263" s="45"/>
      <c r="DYA263" s="45"/>
      <c r="DYB263" s="45"/>
      <c r="DYC263" s="45"/>
      <c r="DYD263" s="45"/>
      <c r="DYE263" s="45"/>
      <c r="DYF263" s="45"/>
      <c r="DYG263" s="45"/>
      <c r="DYH263" s="45"/>
      <c r="DYI263" s="45"/>
      <c r="DYJ263" s="45"/>
      <c r="DYK263" s="45"/>
      <c r="DYL263" s="45"/>
      <c r="DYM263" s="45"/>
      <c r="DYN263" s="45"/>
      <c r="DYO263" s="45"/>
      <c r="DYP263" s="45"/>
      <c r="DYQ263" s="45"/>
      <c r="DYR263" s="45"/>
      <c r="DYS263" s="45"/>
      <c r="DYT263" s="45"/>
      <c r="DYU263" s="45"/>
      <c r="DYV263" s="45"/>
      <c r="DYW263" s="45"/>
      <c r="DYX263" s="45"/>
      <c r="DYY263" s="45"/>
      <c r="DYZ263" s="45"/>
      <c r="DZA263" s="45"/>
      <c r="DZB263" s="45"/>
      <c r="DZC263" s="45"/>
      <c r="DZD263" s="45"/>
      <c r="DZE263" s="45"/>
      <c r="DZF263" s="45"/>
      <c r="DZG263" s="45"/>
      <c r="DZH263" s="45"/>
      <c r="DZI263" s="45"/>
      <c r="DZJ263" s="45"/>
      <c r="DZK263" s="45"/>
      <c r="DZL263" s="45"/>
      <c r="DZM263" s="45"/>
      <c r="DZN263" s="45"/>
      <c r="DZO263" s="45"/>
      <c r="DZP263" s="45"/>
      <c r="DZQ263" s="45"/>
      <c r="DZR263" s="45"/>
      <c r="DZS263" s="45"/>
      <c r="DZT263" s="45"/>
      <c r="DZU263" s="45"/>
      <c r="DZV263" s="45"/>
      <c r="DZW263" s="45"/>
      <c r="DZX263" s="45"/>
      <c r="DZY263" s="45"/>
      <c r="DZZ263" s="45"/>
      <c r="EAA263" s="45"/>
      <c r="EAB263" s="45"/>
      <c r="EAC263" s="45"/>
      <c r="EAD263" s="45"/>
      <c r="EAE263" s="45"/>
      <c r="EAF263" s="45"/>
      <c r="EAG263" s="45"/>
      <c r="EAH263" s="45"/>
      <c r="EAI263" s="45"/>
      <c r="EAJ263" s="45"/>
      <c r="EAK263" s="45"/>
      <c r="EAL263" s="45"/>
      <c r="EAM263" s="45"/>
      <c r="EAN263" s="45"/>
      <c r="EAO263" s="45"/>
      <c r="EAP263" s="45"/>
      <c r="EAQ263" s="45"/>
      <c r="EAR263" s="45"/>
      <c r="EAS263" s="45"/>
      <c r="EAT263" s="45"/>
      <c r="EAU263" s="45"/>
      <c r="EAV263" s="45"/>
      <c r="EAW263" s="45"/>
      <c r="EAX263" s="45"/>
      <c r="EAY263" s="45"/>
      <c r="EAZ263" s="45"/>
      <c r="EBA263" s="45"/>
      <c r="EBB263" s="45"/>
      <c r="EBC263" s="45"/>
      <c r="EBD263" s="45"/>
      <c r="EBE263" s="45"/>
      <c r="EBF263" s="45"/>
      <c r="EBG263" s="45"/>
      <c r="EBH263" s="45"/>
      <c r="EBI263" s="45"/>
      <c r="EBJ263" s="45"/>
      <c r="EBK263" s="45"/>
      <c r="EBL263" s="45"/>
      <c r="EBM263" s="45"/>
      <c r="EBN263" s="45"/>
      <c r="EBO263" s="45"/>
      <c r="EBP263" s="45"/>
      <c r="EBQ263" s="45"/>
      <c r="EBR263" s="45"/>
      <c r="EBS263" s="45"/>
      <c r="EBT263" s="45"/>
      <c r="EBU263" s="45"/>
      <c r="EBV263" s="45"/>
      <c r="EBW263" s="45"/>
      <c r="EBX263" s="45"/>
      <c r="EBY263" s="45"/>
      <c r="EBZ263" s="45"/>
      <c r="ECA263" s="45"/>
      <c r="ECB263" s="45"/>
      <c r="ECC263" s="45"/>
      <c r="ECD263" s="45"/>
      <c r="ECE263" s="45"/>
      <c r="ECF263" s="45"/>
      <c r="ECG263" s="45"/>
      <c r="ECH263" s="45"/>
      <c r="ECI263" s="45"/>
      <c r="ECJ263" s="45"/>
      <c r="ECK263" s="45"/>
      <c r="ECL263" s="45"/>
      <c r="ECM263" s="45"/>
      <c r="ECN263" s="45"/>
      <c r="ECO263" s="45"/>
      <c r="ECP263" s="45"/>
      <c r="ECQ263" s="45"/>
      <c r="ECR263" s="45"/>
      <c r="ECS263" s="45"/>
      <c r="ECT263" s="45"/>
      <c r="ECU263" s="45"/>
      <c r="ECV263" s="45"/>
      <c r="ECW263" s="45"/>
      <c r="ECX263" s="45"/>
      <c r="ECY263" s="45"/>
      <c r="ECZ263" s="45"/>
      <c r="EDA263" s="45"/>
      <c r="EDB263" s="45"/>
      <c r="EDC263" s="45"/>
      <c r="EDD263" s="45"/>
      <c r="EDE263" s="45"/>
      <c r="EDF263" s="45"/>
      <c r="EDG263" s="45"/>
      <c r="EDH263" s="45"/>
      <c r="EDI263" s="45"/>
      <c r="EDJ263" s="45"/>
      <c r="EDK263" s="45"/>
      <c r="EDL263" s="45"/>
      <c r="EDM263" s="45"/>
      <c r="EDN263" s="45"/>
      <c r="EDO263" s="45"/>
      <c r="EDP263" s="45"/>
      <c r="EDQ263" s="45"/>
      <c r="EDR263" s="45"/>
      <c r="EDS263" s="45"/>
      <c r="EDT263" s="45"/>
      <c r="EDU263" s="45"/>
      <c r="EDV263" s="45"/>
      <c r="EDW263" s="45"/>
      <c r="EDX263" s="45"/>
      <c r="EDY263" s="45"/>
      <c r="EDZ263" s="45"/>
      <c r="EEA263" s="45"/>
      <c r="EEB263" s="45"/>
      <c r="EEC263" s="45"/>
      <c r="EED263" s="45"/>
      <c r="EEE263" s="45"/>
      <c r="EEF263" s="45"/>
      <c r="EEG263" s="45"/>
      <c r="EEH263" s="45"/>
      <c r="EEI263" s="45"/>
      <c r="EEJ263" s="45"/>
      <c r="EEK263" s="45"/>
      <c r="EEL263" s="45"/>
      <c r="EEM263" s="45"/>
      <c r="EEN263" s="45"/>
      <c r="EEO263" s="45"/>
      <c r="EEP263" s="45"/>
      <c r="EEQ263" s="45"/>
      <c r="EER263" s="45"/>
      <c r="EES263" s="45"/>
      <c r="EET263" s="45"/>
      <c r="EEU263" s="45"/>
      <c r="EEV263" s="45"/>
      <c r="EEW263" s="45"/>
      <c r="EEX263" s="45"/>
      <c r="EEY263" s="45"/>
      <c r="EEZ263" s="45"/>
      <c r="EFA263" s="45"/>
      <c r="EFB263" s="45"/>
      <c r="EFC263" s="45"/>
      <c r="EFD263" s="45"/>
      <c r="EFE263" s="45"/>
      <c r="EFF263" s="45"/>
      <c r="EFG263" s="45"/>
      <c r="EFH263" s="45"/>
      <c r="EFI263" s="45"/>
      <c r="EFJ263" s="45"/>
      <c r="EFK263" s="45"/>
      <c r="EFL263" s="45"/>
      <c r="EFM263" s="45"/>
      <c r="EFN263" s="45"/>
      <c r="EFO263" s="45"/>
      <c r="EFP263" s="45"/>
      <c r="EFQ263" s="45"/>
      <c r="EFR263" s="45"/>
      <c r="EFS263" s="45"/>
      <c r="EFT263" s="45"/>
      <c r="EFU263" s="45"/>
      <c r="EFV263" s="45"/>
      <c r="EFW263" s="45"/>
      <c r="EFX263" s="45"/>
      <c r="EFY263" s="45"/>
      <c r="EFZ263" s="45"/>
      <c r="EGA263" s="45"/>
      <c r="EGB263" s="45"/>
      <c r="EGC263" s="45"/>
      <c r="EGD263" s="45"/>
      <c r="EGE263" s="45"/>
      <c r="EGF263" s="45"/>
      <c r="EGG263" s="45"/>
      <c r="EGH263" s="45"/>
      <c r="EGI263" s="45"/>
      <c r="EGJ263" s="45"/>
      <c r="EGK263" s="45"/>
      <c r="EGL263" s="45"/>
      <c r="EGM263" s="45"/>
      <c r="EGN263" s="45"/>
      <c r="EGO263" s="45"/>
      <c r="EGP263" s="45"/>
      <c r="EGQ263" s="45"/>
      <c r="EGR263" s="45"/>
      <c r="EGS263" s="45"/>
      <c r="EGT263" s="45"/>
      <c r="EGU263" s="45"/>
      <c r="EGV263" s="45"/>
      <c r="EGW263" s="45"/>
      <c r="EGX263" s="45"/>
      <c r="EGY263" s="45"/>
      <c r="EGZ263" s="45"/>
      <c r="EHA263" s="45"/>
      <c r="EHB263" s="45"/>
      <c r="EHC263" s="45"/>
      <c r="EHD263" s="45"/>
      <c r="EHE263" s="45"/>
      <c r="EHF263" s="45"/>
      <c r="EHG263" s="45"/>
      <c r="EHH263" s="45"/>
      <c r="EHI263" s="45"/>
      <c r="EHJ263" s="45"/>
      <c r="EHK263" s="45"/>
      <c r="EHL263" s="45"/>
      <c r="EHM263" s="45"/>
      <c r="EHN263" s="45"/>
      <c r="EHO263" s="45"/>
      <c r="EHP263" s="45"/>
      <c r="EHQ263" s="45"/>
      <c r="EHR263" s="45"/>
      <c r="EHS263" s="45"/>
      <c r="EHT263" s="45"/>
      <c r="EHU263" s="45"/>
      <c r="EHV263" s="45"/>
      <c r="EHW263" s="45"/>
      <c r="EHX263" s="45"/>
      <c r="EHY263" s="45"/>
      <c r="EHZ263" s="45"/>
      <c r="EIA263" s="45"/>
      <c r="EIB263" s="45"/>
      <c r="EIC263" s="45"/>
      <c r="EID263" s="45"/>
      <c r="EIE263" s="45"/>
      <c r="EIF263" s="45"/>
      <c r="EIG263" s="45"/>
      <c r="EIH263" s="45"/>
      <c r="EII263" s="45"/>
      <c r="EIJ263" s="45"/>
      <c r="EIK263" s="45"/>
      <c r="EIL263" s="45"/>
      <c r="EIM263" s="45"/>
      <c r="EIN263" s="45"/>
      <c r="EIO263" s="45"/>
      <c r="EIP263" s="45"/>
      <c r="EIQ263" s="45"/>
      <c r="EIR263" s="45"/>
      <c r="EIS263" s="45"/>
      <c r="EIT263" s="45"/>
      <c r="EIU263" s="45"/>
      <c r="EIV263" s="45"/>
      <c r="EIW263" s="45"/>
      <c r="EIX263" s="45"/>
      <c r="EIY263" s="45"/>
      <c r="EIZ263" s="45"/>
      <c r="EJA263" s="45"/>
      <c r="EJB263" s="45"/>
      <c r="EJC263" s="45"/>
      <c r="EJD263" s="45"/>
      <c r="EJE263" s="45"/>
      <c r="EJF263" s="45"/>
      <c r="EJG263" s="45"/>
      <c r="EJH263" s="45"/>
      <c r="EJI263" s="45"/>
      <c r="EJJ263" s="45"/>
      <c r="EJK263" s="45"/>
      <c r="EJL263" s="45"/>
      <c r="EJM263" s="45"/>
      <c r="EJN263" s="45"/>
      <c r="EJO263" s="45"/>
      <c r="EJP263" s="45"/>
      <c r="EJQ263" s="45"/>
      <c r="EJR263" s="45"/>
      <c r="EJS263" s="45"/>
      <c r="EJT263" s="45"/>
      <c r="EJU263" s="45"/>
      <c r="EJV263" s="45"/>
      <c r="EJW263" s="45"/>
      <c r="EJX263" s="45"/>
      <c r="EJY263" s="45"/>
      <c r="EJZ263" s="45"/>
      <c r="EKA263" s="45"/>
      <c r="EKB263" s="45"/>
      <c r="EKC263" s="45"/>
      <c r="EKD263" s="45"/>
      <c r="EKE263" s="45"/>
      <c r="EKF263" s="45"/>
      <c r="EKG263" s="45"/>
      <c r="EKH263" s="45"/>
      <c r="EKI263" s="45"/>
      <c r="EKJ263" s="45"/>
      <c r="EKK263" s="45"/>
      <c r="EKL263" s="45"/>
      <c r="EKM263" s="45"/>
      <c r="EKN263" s="45"/>
      <c r="EKO263" s="45"/>
      <c r="EKP263" s="45"/>
      <c r="EKQ263" s="45"/>
      <c r="EKR263" s="45"/>
      <c r="EKS263" s="45"/>
      <c r="EKT263" s="45"/>
      <c r="EKU263" s="45"/>
      <c r="EKV263" s="45"/>
      <c r="EKW263" s="45"/>
      <c r="EKX263" s="45"/>
      <c r="EKY263" s="45"/>
      <c r="EKZ263" s="45"/>
      <c r="ELA263" s="45"/>
      <c r="ELB263" s="45"/>
      <c r="ELC263" s="45"/>
      <c r="ELD263" s="45"/>
      <c r="ELE263" s="45"/>
      <c r="ELF263" s="45"/>
      <c r="ELG263" s="45"/>
      <c r="ELH263" s="45"/>
      <c r="ELI263" s="45"/>
      <c r="ELJ263" s="45"/>
      <c r="ELK263" s="45"/>
      <c r="ELL263" s="45"/>
      <c r="ELM263" s="45"/>
      <c r="ELN263" s="45"/>
      <c r="ELO263" s="45"/>
      <c r="ELP263" s="45"/>
      <c r="ELQ263" s="45"/>
      <c r="ELR263" s="45"/>
      <c r="ELS263" s="45"/>
      <c r="ELT263" s="45"/>
      <c r="ELU263" s="45"/>
      <c r="ELV263" s="45"/>
      <c r="ELW263" s="45"/>
      <c r="ELX263" s="45"/>
      <c r="ELY263" s="45"/>
      <c r="ELZ263" s="45"/>
      <c r="EMA263" s="45"/>
      <c r="EMB263" s="45"/>
      <c r="EMC263" s="45"/>
      <c r="EMD263" s="45"/>
      <c r="EME263" s="45"/>
      <c r="EMF263" s="45"/>
      <c r="EMG263" s="45"/>
      <c r="EMH263" s="45"/>
      <c r="EMI263" s="45"/>
      <c r="EMJ263" s="45"/>
      <c r="EMK263" s="45"/>
      <c r="EML263" s="45"/>
      <c r="EMM263" s="45"/>
      <c r="EMN263" s="45"/>
      <c r="EMO263" s="45"/>
      <c r="EMP263" s="45"/>
      <c r="EMQ263" s="45"/>
      <c r="EMR263" s="45"/>
      <c r="EMS263" s="45"/>
      <c r="EMT263" s="45"/>
      <c r="EMU263" s="45"/>
      <c r="EMV263" s="45"/>
      <c r="EMW263" s="45"/>
      <c r="EMX263" s="45"/>
      <c r="EMY263" s="45"/>
      <c r="EMZ263" s="45"/>
      <c r="ENA263" s="45"/>
      <c r="ENB263" s="45"/>
      <c r="ENC263" s="45"/>
      <c r="END263" s="45"/>
      <c r="ENE263" s="45"/>
      <c r="ENF263" s="45"/>
      <c r="ENG263" s="45"/>
      <c r="ENH263" s="45"/>
      <c r="ENI263" s="45"/>
      <c r="ENJ263" s="45"/>
      <c r="ENK263" s="45"/>
      <c r="ENL263" s="45"/>
      <c r="ENM263" s="45"/>
      <c r="ENN263" s="45"/>
      <c r="ENO263" s="45"/>
      <c r="ENP263" s="45"/>
      <c r="ENQ263" s="45"/>
      <c r="ENR263" s="45"/>
      <c r="ENS263" s="45"/>
      <c r="ENT263" s="45"/>
      <c r="ENU263" s="45"/>
      <c r="ENV263" s="45"/>
      <c r="ENW263" s="45"/>
      <c r="ENX263" s="45"/>
      <c r="ENY263" s="45"/>
      <c r="ENZ263" s="45"/>
      <c r="EOA263" s="45"/>
      <c r="EOB263" s="45"/>
      <c r="EOC263" s="45"/>
      <c r="EOD263" s="45"/>
      <c r="EOE263" s="45"/>
      <c r="EOF263" s="45"/>
      <c r="EOG263" s="45"/>
      <c r="EOH263" s="45"/>
      <c r="EOI263" s="45"/>
      <c r="EOJ263" s="45"/>
      <c r="EOK263" s="45"/>
      <c r="EOL263" s="45"/>
      <c r="EOM263" s="45"/>
      <c r="EON263" s="45"/>
      <c r="EOO263" s="45"/>
      <c r="EOP263" s="45"/>
      <c r="EOQ263" s="45"/>
      <c r="EOR263" s="45"/>
      <c r="EOS263" s="45"/>
      <c r="EOT263" s="45"/>
      <c r="EOU263" s="45"/>
      <c r="EOV263" s="45"/>
      <c r="EOW263" s="45"/>
      <c r="EOX263" s="45"/>
      <c r="EOY263" s="45"/>
      <c r="EOZ263" s="45"/>
      <c r="EPA263" s="45"/>
      <c r="EPB263" s="45"/>
      <c r="EPC263" s="45"/>
      <c r="EPD263" s="45"/>
      <c r="EPE263" s="45"/>
      <c r="EPF263" s="45"/>
      <c r="EPG263" s="45"/>
      <c r="EPH263" s="45"/>
      <c r="EPI263" s="45"/>
      <c r="EPJ263" s="45"/>
      <c r="EPK263" s="45"/>
      <c r="EPL263" s="45"/>
      <c r="EPM263" s="45"/>
      <c r="EPN263" s="45"/>
      <c r="EPO263" s="45"/>
      <c r="EPP263" s="45"/>
      <c r="EPQ263" s="45"/>
      <c r="EPR263" s="45"/>
      <c r="EPS263" s="45"/>
      <c r="EPT263" s="45"/>
      <c r="EPU263" s="45"/>
      <c r="EPV263" s="45"/>
      <c r="EPW263" s="45"/>
      <c r="EPX263" s="45"/>
      <c r="EPY263" s="45"/>
      <c r="EPZ263" s="45"/>
      <c r="EQA263" s="45"/>
      <c r="EQB263" s="45"/>
      <c r="EQC263" s="45"/>
      <c r="EQD263" s="45"/>
      <c r="EQE263" s="45"/>
      <c r="EQF263" s="45"/>
      <c r="EQG263" s="45"/>
      <c r="EQH263" s="45"/>
      <c r="EQI263" s="45"/>
      <c r="EQJ263" s="45"/>
      <c r="EQK263" s="45"/>
      <c r="EQL263" s="45"/>
      <c r="EQM263" s="45"/>
      <c r="EQN263" s="45"/>
      <c r="EQO263" s="45"/>
      <c r="EQP263" s="45"/>
      <c r="EQQ263" s="45"/>
      <c r="EQR263" s="45"/>
      <c r="EQS263" s="45"/>
      <c r="EQT263" s="45"/>
      <c r="EQU263" s="45"/>
      <c r="EQV263" s="45"/>
      <c r="EQW263" s="45"/>
      <c r="EQX263" s="45"/>
      <c r="EQY263" s="45"/>
      <c r="EQZ263" s="45"/>
      <c r="ERA263" s="45"/>
      <c r="ERB263" s="45"/>
      <c r="ERC263" s="45"/>
      <c r="ERD263" s="45"/>
      <c r="ERE263" s="45"/>
      <c r="ERF263" s="45"/>
      <c r="ERG263" s="45"/>
      <c r="ERH263" s="45"/>
      <c r="ERI263" s="45"/>
      <c r="ERJ263" s="45"/>
      <c r="ERK263" s="45"/>
      <c r="ERL263" s="45"/>
      <c r="ERM263" s="45"/>
      <c r="ERN263" s="45"/>
      <c r="ERO263" s="45"/>
      <c r="ERP263" s="45"/>
      <c r="ERQ263" s="45"/>
      <c r="ERR263" s="45"/>
      <c r="ERS263" s="45"/>
      <c r="ERT263" s="45"/>
      <c r="ERU263" s="45"/>
      <c r="ERV263" s="45"/>
      <c r="ERW263" s="45"/>
      <c r="ERX263" s="45"/>
      <c r="ERY263" s="45"/>
      <c r="ERZ263" s="45"/>
      <c r="ESA263" s="45"/>
      <c r="ESB263" s="45"/>
      <c r="ESC263" s="45"/>
      <c r="ESD263" s="45"/>
      <c r="ESE263" s="45"/>
      <c r="ESF263" s="45"/>
      <c r="ESG263" s="45"/>
      <c r="ESH263" s="45"/>
      <c r="ESI263" s="45"/>
      <c r="ESJ263" s="45"/>
      <c r="ESK263" s="45"/>
      <c r="ESL263" s="45"/>
      <c r="ESM263" s="45"/>
      <c r="ESN263" s="45"/>
      <c r="ESO263" s="45"/>
      <c r="ESP263" s="45"/>
      <c r="ESQ263" s="45"/>
      <c r="ESR263" s="45"/>
      <c r="ESS263" s="45"/>
      <c r="EST263" s="45"/>
      <c r="ESU263" s="45"/>
      <c r="ESV263" s="45"/>
      <c r="ESW263" s="45"/>
      <c r="ESX263" s="45"/>
      <c r="ESY263" s="45"/>
      <c r="ESZ263" s="45"/>
      <c r="ETA263" s="45"/>
      <c r="ETB263" s="45"/>
      <c r="ETC263" s="45"/>
      <c r="ETD263" s="45"/>
      <c r="ETE263" s="45"/>
      <c r="ETF263" s="45"/>
      <c r="ETG263" s="45"/>
      <c r="ETH263" s="45"/>
      <c r="ETI263" s="45"/>
      <c r="ETJ263" s="45"/>
      <c r="ETK263" s="45"/>
      <c r="ETL263" s="45"/>
      <c r="ETM263" s="45"/>
      <c r="ETN263" s="45"/>
      <c r="ETO263" s="45"/>
      <c r="ETP263" s="45"/>
      <c r="ETQ263" s="45"/>
      <c r="ETR263" s="45"/>
      <c r="ETS263" s="45"/>
      <c r="ETT263" s="45"/>
      <c r="ETU263" s="45"/>
      <c r="ETV263" s="45"/>
      <c r="ETW263" s="45"/>
      <c r="ETX263" s="45"/>
      <c r="ETY263" s="45"/>
      <c r="ETZ263" s="45"/>
      <c r="EUA263" s="45"/>
      <c r="EUB263" s="45"/>
      <c r="EUC263" s="45"/>
      <c r="EUD263" s="45"/>
      <c r="EUE263" s="45"/>
      <c r="EUF263" s="45"/>
      <c r="EUG263" s="45"/>
      <c r="EUH263" s="45"/>
      <c r="EUI263" s="45"/>
      <c r="EUJ263" s="45"/>
      <c r="EUK263" s="45"/>
      <c r="EUL263" s="45"/>
      <c r="EUM263" s="45"/>
      <c r="EUN263" s="45"/>
      <c r="EUO263" s="45"/>
      <c r="EUP263" s="45"/>
      <c r="EUQ263" s="45"/>
      <c r="EUR263" s="45"/>
      <c r="EUS263" s="45"/>
      <c r="EUT263" s="45"/>
      <c r="EUU263" s="45"/>
      <c r="EUV263" s="45"/>
      <c r="EUW263" s="45"/>
      <c r="EUX263" s="45"/>
      <c r="EUY263" s="45"/>
      <c r="EUZ263" s="45"/>
      <c r="EVA263" s="45"/>
      <c r="EVB263" s="45"/>
      <c r="EVC263" s="45"/>
      <c r="EVD263" s="45"/>
      <c r="EVE263" s="45"/>
      <c r="EVF263" s="45"/>
      <c r="EVG263" s="45"/>
      <c r="EVH263" s="45"/>
      <c r="EVI263" s="45"/>
      <c r="EVJ263" s="45"/>
      <c r="EVK263" s="45"/>
      <c r="EVL263" s="45"/>
      <c r="EVM263" s="45"/>
      <c r="EVN263" s="45"/>
      <c r="EVO263" s="45"/>
      <c r="EVP263" s="45"/>
      <c r="EVQ263" s="45"/>
      <c r="EVR263" s="45"/>
      <c r="EVS263" s="45"/>
      <c r="EVT263" s="45"/>
      <c r="EVU263" s="45"/>
      <c r="EVV263" s="45"/>
      <c r="EVW263" s="45"/>
      <c r="EVX263" s="45"/>
      <c r="EVY263" s="45"/>
      <c r="EVZ263" s="45"/>
      <c r="EWA263" s="45"/>
      <c r="EWB263" s="45"/>
      <c r="EWC263" s="45"/>
      <c r="EWD263" s="45"/>
      <c r="EWE263" s="45"/>
      <c r="EWF263" s="45"/>
      <c r="EWG263" s="45"/>
      <c r="EWH263" s="45"/>
      <c r="EWI263" s="45"/>
      <c r="EWJ263" s="45"/>
      <c r="EWK263" s="45"/>
      <c r="EWL263" s="45"/>
      <c r="EWM263" s="45"/>
      <c r="EWN263" s="45"/>
      <c r="EWO263" s="45"/>
      <c r="EWP263" s="45"/>
      <c r="EWQ263" s="45"/>
      <c r="EWR263" s="45"/>
      <c r="EWS263" s="45"/>
      <c r="EWT263" s="45"/>
      <c r="EWU263" s="45"/>
      <c r="EWV263" s="45"/>
      <c r="EWW263" s="45"/>
      <c r="EWX263" s="45"/>
      <c r="EWY263" s="45"/>
      <c r="EWZ263" s="45"/>
      <c r="EXA263" s="45"/>
      <c r="EXB263" s="45"/>
      <c r="EXC263" s="45"/>
      <c r="EXD263" s="45"/>
      <c r="EXE263" s="45"/>
      <c r="EXF263" s="45"/>
      <c r="EXG263" s="45"/>
      <c r="EXH263" s="45"/>
      <c r="EXI263" s="45"/>
      <c r="EXJ263" s="45"/>
      <c r="EXK263" s="45"/>
      <c r="EXL263" s="45"/>
      <c r="EXM263" s="45"/>
      <c r="EXN263" s="45"/>
      <c r="EXO263" s="45"/>
      <c r="EXP263" s="45"/>
      <c r="EXQ263" s="45"/>
      <c r="EXR263" s="45"/>
      <c r="EXS263" s="45"/>
      <c r="EXT263" s="45"/>
      <c r="EXU263" s="45"/>
      <c r="EXV263" s="45"/>
      <c r="EXW263" s="45"/>
      <c r="EXX263" s="45"/>
      <c r="EXY263" s="45"/>
      <c r="EXZ263" s="45"/>
      <c r="EYA263" s="45"/>
      <c r="EYB263" s="45"/>
      <c r="EYC263" s="45"/>
      <c r="EYD263" s="45"/>
      <c r="EYE263" s="45"/>
      <c r="EYF263" s="45"/>
      <c r="EYG263" s="45"/>
      <c r="EYH263" s="45"/>
      <c r="EYI263" s="45"/>
      <c r="EYJ263" s="45"/>
      <c r="EYK263" s="45"/>
      <c r="EYL263" s="45"/>
      <c r="EYM263" s="45"/>
      <c r="EYN263" s="45"/>
      <c r="EYO263" s="45"/>
      <c r="EYP263" s="45"/>
      <c r="EYQ263" s="45"/>
      <c r="EYR263" s="45"/>
      <c r="EYS263" s="45"/>
      <c r="EYT263" s="45"/>
      <c r="EYU263" s="45"/>
      <c r="EYV263" s="45"/>
      <c r="EYW263" s="45"/>
      <c r="EYX263" s="45"/>
      <c r="EYY263" s="45"/>
      <c r="EYZ263" s="45"/>
      <c r="EZA263" s="45"/>
      <c r="EZB263" s="45"/>
      <c r="EZC263" s="45"/>
      <c r="EZD263" s="45"/>
      <c r="EZE263" s="45"/>
      <c r="EZF263" s="45"/>
      <c r="EZG263" s="45"/>
      <c r="EZH263" s="45"/>
      <c r="EZI263" s="45"/>
      <c r="EZJ263" s="45"/>
      <c r="EZK263" s="45"/>
      <c r="EZL263" s="45"/>
      <c r="EZM263" s="45"/>
      <c r="EZN263" s="45"/>
      <c r="EZO263" s="45"/>
      <c r="EZP263" s="45"/>
      <c r="EZQ263" s="45"/>
      <c r="EZR263" s="45"/>
      <c r="EZS263" s="45"/>
      <c r="EZT263" s="45"/>
      <c r="EZU263" s="45"/>
      <c r="EZV263" s="45"/>
      <c r="EZW263" s="45"/>
      <c r="EZX263" s="45"/>
      <c r="EZY263" s="45"/>
      <c r="EZZ263" s="45"/>
      <c r="FAA263" s="45"/>
      <c r="FAB263" s="45"/>
      <c r="FAC263" s="45"/>
      <c r="FAD263" s="45"/>
      <c r="FAE263" s="45"/>
      <c r="FAF263" s="45"/>
      <c r="FAG263" s="45"/>
      <c r="FAH263" s="45"/>
      <c r="FAI263" s="45"/>
      <c r="FAJ263" s="45"/>
      <c r="FAK263" s="45"/>
      <c r="FAL263" s="45"/>
      <c r="FAM263" s="45"/>
      <c r="FAN263" s="45"/>
      <c r="FAO263" s="45"/>
      <c r="FAP263" s="45"/>
      <c r="FAQ263" s="45"/>
      <c r="FAR263" s="45"/>
      <c r="FAS263" s="45"/>
      <c r="FAT263" s="45"/>
      <c r="FAU263" s="45"/>
      <c r="FAV263" s="45"/>
      <c r="FAW263" s="45"/>
      <c r="FAX263" s="45"/>
      <c r="FAY263" s="45"/>
      <c r="FAZ263" s="45"/>
      <c r="FBA263" s="45"/>
      <c r="FBB263" s="45"/>
      <c r="FBC263" s="45"/>
      <c r="FBD263" s="45"/>
      <c r="FBE263" s="45"/>
      <c r="FBF263" s="45"/>
      <c r="FBG263" s="45"/>
      <c r="FBH263" s="45"/>
      <c r="FBI263" s="45"/>
      <c r="FBJ263" s="45"/>
      <c r="FBK263" s="45"/>
      <c r="FBL263" s="45"/>
      <c r="FBM263" s="45"/>
      <c r="FBN263" s="45"/>
      <c r="FBO263" s="45"/>
      <c r="FBP263" s="45"/>
      <c r="FBQ263" s="45"/>
      <c r="FBR263" s="45"/>
      <c r="FBS263" s="45"/>
      <c r="FBT263" s="45"/>
      <c r="FBU263" s="45"/>
      <c r="FBV263" s="45"/>
      <c r="FBW263" s="45"/>
      <c r="FBX263" s="45"/>
      <c r="FBY263" s="45"/>
      <c r="FBZ263" s="45"/>
      <c r="FCA263" s="45"/>
      <c r="FCB263" s="45"/>
      <c r="FCC263" s="45"/>
      <c r="FCD263" s="45"/>
      <c r="FCE263" s="45"/>
      <c r="FCF263" s="45"/>
      <c r="FCG263" s="45"/>
      <c r="FCH263" s="45"/>
      <c r="FCI263" s="45"/>
      <c r="FCJ263" s="45"/>
      <c r="FCK263" s="45"/>
      <c r="FCL263" s="45"/>
      <c r="FCM263" s="45"/>
      <c r="FCN263" s="45"/>
      <c r="FCO263" s="45"/>
      <c r="FCP263" s="45"/>
      <c r="FCQ263" s="45"/>
      <c r="FCR263" s="45"/>
      <c r="FCS263" s="45"/>
      <c r="FCT263" s="45"/>
      <c r="FCU263" s="45"/>
      <c r="FCV263" s="45"/>
      <c r="FCW263" s="45"/>
      <c r="FCX263" s="45"/>
      <c r="FCY263" s="45"/>
      <c r="FCZ263" s="45"/>
      <c r="FDA263" s="45"/>
      <c r="FDB263" s="45"/>
      <c r="FDC263" s="45"/>
      <c r="FDD263" s="45"/>
      <c r="FDE263" s="45"/>
      <c r="FDF263" s="45"/>
      <c r="FDG263" s="45"/>
      <c r="FDH263" s="45"/>
      <c r="FDI263" s="45"/>
      <c r="FDJ263" s="45"/>
      <c r="FDK263" s="45"/>
      <c r="FDL263" s="45"/>
      <c r="FDM263" s="45"/>
      <c r="FDN263" s="45"/>
      <c r="FDO263" s="45"/>
      <c r="FDP263" s="45"/>
      <c r="FDQ263" s="45"/>
      <c r="FDR263" s="45"/>
      <c r="FDS263" s="45"/>
      <c r="FDT263" s="45"/>
      <c r="FDU263" s="45"/>
      <c r="FDV263" s="45"/>
      <c r="FDW263" s="45"/>
      <c r="FDX263" s="45"/>
      <c r="FDY263" s="45"/>
      <c r="FDZ263" s="45"/>
      <c r="FEA263" s="45"/>
      <c r="FEB263" s="45"/>
      <c r="FEC263" s="45"/>
      <c r="FED263" s="45"/>
      <c r="FEE263" s="45"/>
      <c r="FEF263" s="45"/>
      <c r="FEG263" s="45"/>
      <c r="FEH263" s="45"/>
      <c r="FEI263" s="45"/>
      <c r="FEJ263" s="45"/>
      <c r="FEK263" s="45"/>
      <c r="FEL263" s="45"/>
      <c r="FEM263" s="45"/>
      <c r="FEN263" s="45"/>
      <c r="FEO263" s="45"/>
      <c r="FEP263" s="45"/>
      <c r="FEQ263" s="45"/>
      <c r="FER263" s="45"/>
      <c r="FES263" s="45"/>
      <c r="FET263" s="45"/>
      <c r="FEU263" s="45"/>
      <c r="FEV263" s="45"/>
      <c r="FEW263" s="45"/>
      <c r="FEX263" s="45"/>
      <c r="FEY263" s="45"/>
      <c r="FEZ263" s="45"/>
      <c r="FFA263" s="45"/>
      <c r="FFB263" s="45"/>
      <c r="FFC263" s="45"/>
      <c r="FFD263" s="45"/>
      <c r="FFE263" s="45"/>
      <c r="FFF263" s="45"/>
      <c r="FFG263" s="45"/>
      <c r="FFH263" s="45"/>
      <c r="FFI263" s="45"/>
      <c r="FFJ263" s="45"/>
      <c r="FFK263" s="45"/>
      <c r="FFL263" s="45"/>
      <c r="FFM263" s="45"/>
      <c r="FFN263" s="45"/>
      <c r="FFO263" s="45"/>
      <c r="FFP263" s="45"/>
      <c r="FFQ263" s="45"/>
      <c r="FFR263" s="45"/>
      <c r="FFS263" s="45"/>
      <c r="FFT263" s="45"/>
      <c r="FFU263" s="45"/>
      <c r="FFV263" s="45"/>
      <c r="FFW263" s="45"/>
      <c r="FFX263" s="45"/>
      <c r="FFY263" s="45"/>
      <c r="FFZ263" s="45"/>
      <c r="FGA263" s="45"/>
      <c r="FGB263" s="45"/>
      <c r="FGC263" s="45"/>
      <c r="FGD263" s="45"/>
      <c r="FGE263" s="45"/>
      <c r="FGF263" s="45"/>
      <c r="FGG263" s="45"/>
      <c r="FGH263" s="45"/>
      <c r="FGI263" s="45"/>
      <c r="FGJ263" s="45"/>
      <c r="FGK263" s="45"/>
      <c r="FGL263" s="45"/>
      <c r="FGM263" s="45"/>
      <c r="FGN263" s="45"/>
      <c r="FGO263" s="45"/>
      <c r="FGP263" s="45"/>
      <c r="FGQ263" s="45"/>
      <c r="FGR263" s="45"/>
      <c r="FGS263" s="45"/>
      <c r="FGT263" s="45"/>
      <c r="FGU263" s="45"/>
      <c r="FGV263" s="45"/>
      <c r="FGW263" s="45"/>
      <c r="FGX263" s="45"/>
      <c r="FGY263" s="45"/>
      <c r="FGZ263" s="45"/>
      <c r="FHA263" s="45"/>
      <c r="FHB263" s="45"/>
      <c r="FHC263" s="45"/>
      <c r="FHD263" s="45"/>
      <c r="FHE263" s="45"/>
      <c r="FHF263" s="45"/>
      <c r="FHG263" s="45"/>
      <c r="FHH263" s="45"/>
      <c r="FHI263" s="45"/>
      <c r="FHJ263" s="45"/>
      <c r="FHK263" s="45"/>
      <c r="FHL263" s="45"/>
      <c r="FHM263" s="45"/>
      <c r="FHN263" s="45"/>
      <c r="FHO263" s="45"/>
      <c r="FHP263" s="45"/>
      <c r="FHQ263" s="45"/>
      <c r="FHR263" s="45"/>
      <c r="FHS263" s="45"/>
      <c r="FHT263" s="45"/>
      <c r="FHU263" s="45"/>
      <c r="FHV263" s="45"/>
      <c r="FHW263" s="45"/>
      <c r="FHX263" s="45"/>
      <c r="FHY263" s="45"/>
      <c r="FHZ263" s="45"/>
      <c r="FIA263" s="45"/>
      <c r="FIB263" s="45"/>
      <c r="FIC263" s="45"/>
      <c r="FID263" s="45"/>
      <c r="FIE263" s="45"/>
      <c r="FIF263" s="45"/>
      <c r="FIG263" s="45"/>
      <c r="FIH263" s="45"/>
      <c r="FII263" s="45"/>
      <c r="FIJ263" s="45"/>
      <c r="FIK263" s="45"/>
      <c r="FIL263" s="45"/>
      <c r="FIM263" s="45"/>
      <c r="FIN263" s="45"/>
      <c r="FIO263" s="45"/>
      <c r="FIP263" s="45"/>
      <c r="FIQ263" s="45"/>
      <c r="FIR263" s="45"/>
      <c r="FIS263" s="45"/>
      <c r="FIT263" s="45"/>
      <c r="FIU263" s="45"/>
      <c r="FIV263" s="45"/>
      <c r="FIW263" s="45"/>
      <c r="FIX263" s="45"/>
      <c r="FIY263" s="45"/>
      <c r="FIZ263" s="45"/>
      <c r="FJA263" s="45"/>
      <c r="FJB263" s="45"/>
      <c r="FJC263" s="45"/>
      <c r="FJD263" s="45"/>
      <c r="FJE263" s="45"/>
      <c r="FJF263" s="45"/>
      <c r="FJG263" s="45"/>
      <c r="FJH263" s="45"/>
      <c r="FJI263" s="45"/>
      <c r="FJJ263" s="45"/>
      <c r="FJK263" s="45"/>
      <c r="FJL263" s="45"/>
      <c r="FJM263" s="45"/>
      <c r="FJN263" s="45"/>
      <c r="FJO263" s="45"/>
      <c r="FJP263" s="45"/>
      <c r="FJQ263" s="45"/>
      <c r="FJR263" s="45"/>
      <c r="FJS263" s="45"/>
      <c r="FJT263" s="45"/>
      <c r="FJU263" s="45"/>
      <c r="FJV263" s="45"/>
      <c r="FJW263" s="45"/>
      <c r="FJX263" s="45"/>
      <c r="FJY263" s="45"/>
      <c r="FJZ263" s="45"/>
      <c r="FKA263" s="45"/>
      <c r="FKB263" s="45"/>
      <c r="FKC263" s="45"/>
      <c r="FKD263" s="45"/>
      <c r="FKE263" s="45"/>
      <c r="FKF263" s="45"/>
      <c r="FKG263" s="45"/>
      <c r="FKH263" s="45"/>
      <c r="FKI263" s="45"/>
      <c r="FKJ263" s="45"/>
      <c r="FKK263" s="45"/>
      <c r="FKL263" s="45"/>
      <c r="FKM263" s="45"/>
      <c r="FKN263" s="45"/>
      <c r="FKO263" s="45"/>
      <c r="FKP263" s="45"/>
      <c r="FKQ263" s="45"/>
      <c r="FKR263" s="45"/>
      <c r="FKS263" s="45"/>
      <c r="FKT263" s="45"/>
      <c r="FKU263" s="45"/>
      <c r="FKV263" s="45"/>
      <c r="FKW263" s="45"/>
      <c r="FKX263" s="45"/>
      <c r="FKY263" s="45"/>
      <c r="FKZ263" s="45"/>
      <c r="FLA263" s="45"/>
      <c r="FLB263" s="45"/>
      <c r="FLC263" s="45"/>
      <c r="FLD263" s="45"/>
      <c r="FLE263" s="45"/>
      <c r="FLF263" s="45"/>
      <c r="FLG263" s="45"/>
      <c r="FLH263" s="45"/>
      <c r="FLI263" s="45"/>
      <c r="FLJ263" s="45"/>
      <c r="FLK263" s="45"/>
      <c r="FLL263" s="45"/>
      <c r="FLM263" s="45"/>
      <c r="FLN263" s="45"/>
      <c r="FLO263" s="45"/>
      <c r="FLP263" s="45"/>
      <c r="FLQ263" s="45"/>
      <c r="FLR263" s="45"/>
      <c r="FLS263" s="45"/>
      <c r="FLT263" s="45"/>
      <c r="FLU263" s="45"/>
      <c r="FLV263" s="45"/>
      <c r="FLW263" s="45"/>
      <c r="FLX263" s="45"/>
      <c r="FLY263" s="45"/>
      <c r="FLZ263" s="45"/>
      <c r="FMA263" s="45"/>
      <c r="FMB263" s="45"/>
      <c r="FMC263" s="45"/>
      <c r="FMD263" s="45"/>
      <c r="FME263" s="45"/>
      <c r="FMF263" s="45"/>
      <c r="FMG263" s="45"/>
      <c r="FMH263" s="45"/>
      <c r="FMI263" s="45"/>
      <c r="FMJ263" s="45"/>
      <c r="FMK263" s="45"/>
      <c r="FML263" s="45"/>
      <c r="FMM263" s="45"/>
      <c r="FMN263" s="45"/>
      <c r="FMO263" s="45"/>
      <c r="FMP263" s="45"/>
      <c r="FMQ263" s="45"/>
      <c r="FMR263" s="45"/>
      <c r="FMS263" s="45"/>
      <c r="FMT263" s="45"/>
      <c r="FMU263" s="45"/>
      <c r="FMV263" s="45"/>
      <c r="FMW263" s="45"/>
      <c r="FMX263" s="45"/>
      <c r="FMY263" s="45"/>
      <c r="FMZ263" s="45"/>
      <c r="FNA263" s="45"/>
      <c r="FNB263" s="45"/>
      <c r="FNC263" s="45"/>
      <c r="FND263" s="45"/>
      <c r="FNE263" s="45"/>
      <c r="FNF263" s="45"/>
      <c r="FNG263" s="45"/>
      <c r="FNH263" s="45"/>
      <c r="FNI263" s="45"/>
      <c r="FNJ263" s="45"/>
      <c r="FNK263" s="45"/>
      <c r="FNL263" s="45"/>
      <c r="FNM263" s="45"/>
      <c r="FNN263" s="45"/>
      <c r="FNO263" s="45"/>
      <c r="FNP263" s="45"/>
      <c r="FNQ263" s="45"/>
      <c r="FNR263" s="45"/>
      <c r="FNS263" s="45"/>
      <c r="FNT263" s="45"/>
      <c r="FNU263" s="45"/>
      <c r="FNV263" s="45"/>
      <c r="FNW263" s="45"/>
      <c r="FNX263" s="45"/>
      <c r="FNY263" s="45"/>
      <c r="FNZ263" s="45"/>
      <c r="FOA263" s="45"/>
      <c r="FOB263" s="45"/>
      <c r="FOC263" s="45"/>
      <c r="FOD263" s="45"/>
      <c r="FOE263" s="45"/>
      <c r="FOF263" s="45"/>
      <c r="FOG263" s="45"/>
      <c r="FOH263" s="45"/>
      <c r="FOI263" s="45"/>
      <c r="FOJ263" s="45"/>
      <c r="FOK263" s="45"/>
      <c r="FOL263" s="45"/>
      <c r="FOM263" s="45"/>
      <c r="FON263" s="45"/>
      <c r="FOO263" s="45"/>
      <c r="FOP263" s="45"/>
      <c r="FOQ263" s="45"/>
      <c r="FOR263" s="45"/>
      <c r="FOS263" s="45"/>
      <c r="FOT263" s="45"/>
      <c r="FOU263" s="45"/>
      <c r="FOV263" s="45"/>
      <c r="FOW263" s="45"/>
      <c r="FOX263" s="45"/>
      <c r="FOY263" s="45"/>
      <c r="FOZ263" s="45"/>
      <c r="FPA263" s="45"/>
      <c r="FPB263" s="45"/>
      <c r="FPC263" s="45"/>
      <c r="FPD263" s="45"/>
      <c r="FPE263" s="45"/>
      <c r="FPF263" s="45"/>
      <c r="FPG263" s="45"/>
      <c r="FPH263" s="45"/>
      <c r="FPI263" s="45"/>
      <c r="FPJ263" s="45"/>
      <c r="FPK263" s="45"/>
      <c r="FPL263" s="45"/>
      <c r="FPM263" s="45"/>
      <c r="FPN263" s="45"/>
      <c r="FPO263" s="45"/>
      <c r="FPP263" s="45"/>
      <c r="FPQ263" s="45"/>
      <c r="FPR263" s="45"/>
      <c r="FPS263" s="45"/>
      <c r="FPT263" s="45"/>
      <c r="FPU263" s="45"/>
      <c r="FPV263" s="45"/>
      <c r="FPW263" s="45"/>
      <c r="FPX263" s="45"/>
      <c r="FPY263" s="45"/>
      <c r="FPZ263" s="45"/>
      <c r="FQA263" s="45"/>
      <c r="FQB263" s="45"/>
      <c r="FQC263" s="45"/>
      <c r="FQD263" s="45"/>
      <c r="FQE263" s="45"/>
      <c r="FQF263" s="45"/>
      <c r="FQG263" s="45"/>
      <c r="FQH263" s="45"/>
      <c r="FQI263" s="45"/>
      <c r="FQJ263" s="45"/>
      <c r="FQK263" s="45"/>
      <c r="FQL263" s="45"/>
      <c r="FQM263" s="45"/>
      <c r="FQN263" s="45"/>
      <c r="FQO263" s="45"/>
      <c r="FQP263" s="45"/>
      <c r="FQQ263" s="45"/>
      <c r="FQR263" s="45"/>
      <c r="FQS263" s="45"/>
      <c r="FQT263" s="45"/>
      <c r="FQU263" s="45"/>
      <c r="FQV263" s="45"/>
      <c r="FQW263" s="45"/>
      <c r="FQX263" s="45"/>
      <c r="FQY263" s="45"/>
      <c r="FQZ263" s="45"/>
      <c r="FRA263" s="45"/>
      <c r="FRB263" s="45"/>
      <c r="FRC263" s="45"/>
      <c r="FRD263" s="45"/>
      <c r="FRE263" s="45"/>
      <c r="FRF263" s="45"/>
      <c r="FRG263" s="45"/>
      <c r="FRH263" s="45"/>
      <c r="FRI263" s="45"/>
      <c r="FRJ263" s="45"/>
      <c r="FRK263" s="45"/>
      <c r="FRL263" s="45"/>
      <c r="FRM263" s="45"/>
      <c r="FRN263" s="45"/>
      <c r="FRO263" s="45"/>
      <c r="FRP263" s="45"/>
      <c r="FRQ263" s="45"/>
      <c r="FRR263" s="45"/>
      <c r="FRS263" s="45"/>
      <c r="FRT263" s="45"/>
      <c r="FRU263" s="45"/>
      <c r="FRV263" s="45"/>
      <c r="FRW263" s="45"/>
      <c r="FRX263" s="45"/>
      <c r="FRY263" s="45"/>
      <c r="FRZ263" s="45"/>
      <c r="FSA263" s="45"/>
      <c r="FSB263" s="45"/>
      <c r="FSC263" s="45"/>
      <c r="FSD263" s="45"/>
      <c r="FSE263" s="45"/>
      <c r="FSF263" s="45"/>
      <c r="FSG263" s="45"/>
      <c r="FSH263" s="45"/>
      <c r="FSI263" s="45"/>
      <c r="FSJ263" s="45"/>
      <c r="FSK263" s="45"/>
      <c r="FSL263" s="45"/>
      <c r="FSM263" s="45"/>
      <c r="FSN263" s="45"/>
      <c r="FSO263" s="45"/>
      <c r="FSP263" s="45"/>
      <c r="FSQ263" s="45"/>
      <c r="FSR263" s="45"/>
      <c r="FSS263" s="45"/>
      <c r="FST263" s="45"/>
      <c r="FSU263" s="45"/>
      <c r="FSV263" s="45"/>
      <c r="FSW263" s="45"/>
      <c r="FSX263" s="45"/>
      <c r="FSY263" s="45"/>
      <c r="FSZ263" s="45"/>
      <c r="FTA263" s="45"/>
      <c r="FTB263" s="45"/>
      <c r="FTC263" s="45"/>
      <c r="FTD263" s="45"/>
      <c r="FTE263" s="45"/>
      <c r="FTF263" s="45"/>
      <c r="FTG263" s="45"/>
      <c r="FTH263" s="45"/>
      <c r="FTI263" s="45"/>
      <c r="FTJ263" s="45"/>
      <c r="FTK263" s="45"/>
      <c r="FTL263" s="45"/>
      <c r="FTM263" s="45"/>
      <c r="FTN263" s="45"/>
      <c r="FTO263" s="45"/>
      <c r="FTP263" s="45"/>
      <c r="FTQ263" s="45"/>
      <c r="FTR263" s="45"/>
      <c r="FTS263" s="45"/>
      <c r="FTT263" s="45"/>
      <c r="FTU263" s="45"/>
      <c r="FTV263" s="45"/>
      <c r="FTW263" s="45"/>
      <c r="FTX263" s="45"/>
      <c r="FTY263" s="45"/>
      <c r="FTZ263" s="45"/>
      <c r="FUA263" s="45"/>
      <c r="FUB263" s="45"/>
      <c r="FUC263" s="45"/>
      <c r="FUD263" s="45"/>
      <c r="FUE263" s="45"/>
      <c r="FUF263" s="45"/>
      <c r="FUG263" s="45"/>
      <c r="FUH263" s="45"/>
      <c r="FUI263" s="45"/>
      <c r="FUJ263" s="45"/>
      <c r="FUK263" s="45"/>
      <c r="FUL263" s="45"/>
      <c r="FUM263" s="45"/>
      <c r="FUN263" s="45"/>
      <c r="FUO263" s="45"/>
      <c r="FUP263" s="45"/>
      <c r="FUQ263" s="45"/>
      <c r="FUR263" s="45"/>
      <c r="FUS263" s="45"/>
      <c r="FUT263" s="45"/>
      <c r="FUU263" s="45"/>
      <c r="FUV263" s="45"/>
      <c r="FUW263" s="45"/>
      <c r="FUX263" s="45"/>
      <c r="FUY263" s="45"/>
      <c r="FUZ263" s="45"/>
      <c r="FVA263" s="45"/>
      <c r="FVB263" s="45"/>
      <c r="FVC263" s="45"/>
      <c r="FVD263" s="45"/>
      <c r="FVE263" s="45"/>
      <c r="FVF263" s="45"/>
      <c r="FVG263" s="45"/>
      <c r="FVH263" s="45"/>
      <c r="FVI263" s="45"/>
      <c r="FVJ263" s="45"/>
      <c r="FVK263" s="45"/>
      <c r="FVL263" s="45"/>
      <c r="FVM263" s="45"/>
      <c r="FVN263" s="45"/>
      <c r="FVO263" s="45"/>
      <c r="FVP263" s="45"/>
      <c r="FVQ263" s="45"/>
      <c r="FVR263" s="45"/>
      <c r="FVS263" s="45"/>
      <c r="FVT263" s="45"/>
      <c r="FVU263" s="45"/>
      <c r="FVV263" s="45"/>
      <c r="FVW263" s="45"/>
      <c r="FVX263" s="45"/>
      <c r="FVY263" s="45"/>
      <c r="FVZ263" s="45"/>
      <c r="FWA263" s="45"/>
      <c r="FWB263" s="45"/>
      <c r="FWC263" s="45"/>
      <c r="FWD263" s="45"/>
      <c r="FWE263" s="45"/>
      <c r="FWF263" s="45"/>
      <c r="FWG263" s="45"/>
      <c r="FWH263" s="45"/>
      <c r="FWI263" s="45"/>
      <c r="FWJ263" s="45"/>
      <c r="FWK263" s="45"/>
      <c r="FWL263" s="45"/>
      <c r="FWM263" s="45"/>
      <c r="FWN263" s="45"/>
      <c r="FWO263" s="45"/>
      <c r="FWP263" s="45"/>
      <c r="FWQ263" s="45"/>
      <c r="FWR263" s="45"/>
      <c r="FWS263" s="45"/>
      <c r="FWT263" s="45"/>
      <c r="FWU263" s="45"/>
      <c r="FWV263" s="45"/>
      <c r="FWW263" s="45"/>
      <c r="FWX263" s="45"/>
      <c r="FWY263" s="45"/>
      <c r="FWZ263" s="45"/>
      <c r="FXA263" s="45"/>
      <c r="FXB263" s="45"/>
      <c r="FXC263" s="45"/>
      <c r="FXD263" s="45"/>
      <c r="FXE263" s="45"/>
      <c r="FXF263" s="45"/>
      <c r="FXG263" s="45"/>
      <c r="FXH263" s="45"/>
      <c r="FXI263" s="45"/>
      <c r="FXJ263" s="45"/>
      <c r="FXK263" s="45"/>
      <c r="FXL263" s="45"/>
      <c r="FXM263" s="45"/>
      <c r="FXN263" s="45"/>
      <c r="FXO263" s="45"/>
      <c r="FXP263" s="45"/>
      <c r="FXQ263" s="45"/>
      <c r="FXR263" s="45"/>
      <c r="FXS263" s="45"/>
      <c r="FXT263" s="45"/>
      <c r="FXU263" s="45"/>
      <c r="FXV263" s="45"/>
      <c r="FXW263" s="45"/>
      <c r="FXX263" s="45"/>
      <c r="FXY263" s="45"/>
      <c r="FXZ263" s="45"/>
      <c r="FYA263" s="45"/>
      <c r="FYB263" s="45"/>
      <c r="FYC263" s="45"/>
      <c r="FYD263" s="45"/>
      <c r="FYE263" s="45"/>
      <c r="FYF263" s="45"/>
      <c r="FYG263" s="45"/>
      <c r="FYH263" s="45"/>
      <c r="FYI263" s="45"/>
      <c r="FYJ263" s="45"/>
      <c r="FYK263" s="45"/>
      <c r="FYL263" s="45"/>
      <c r="FYM263" s="45"/>
      <c r="FYN263" s="45"/>
      <c r="FYO263" s="45"/>
      <c r="FYP263" s="45"/>
      <c r="FYQ263" s="45"/>
      <c r="FYR263" s="45"/>
      <c r="FYS263" s="45"/>
      <c r="FYT263" s="45"/>
      <c r="FYU263" s="45"/>
      <c r="FYV263" s="45"/>
      <c r="FYW263" s="45"/>
      <c r="FYX263" s="45"/>
      <c r="FYY263" s="45"/>
      <c r="FYZ263" s="45"/>
      <c r="FZA263" s="45"/>
      <c r="FZB263" s="45"/>
      <c r="FZC263" s="45"/>
      <c r="FZD263" s="45"/>
      <c r="FZE263" s="45"/>
      <c r="FZF263" s="45"/>
      <c r="FZG263" s="45"/>
      <c r="FZH263" s="45"/>
      <c r="FZI263" s="45"/>
      <c r="FZJ263" s="45"/>
      <c r="FZK263" s="45"/>
      <c r="FZL263" s="45"/>
      <c r="FZM263" s="45"/>
      <c r="FZN263" s="45"/>
      <c r="FZO263" s="45"/>
      <c r="FZP263" s="45"/>
      <c r="FZQ263" s="45"/>
      <c r="FZR263" s="45"/>
      <c r="FZS263" s="45"/>
      <c r="FZT263" s="45"/>
      <c r="FZU263" s="45"/>
      <c r="FZV263" s="45"/>
      <c r="FZW263" s="45"/>
      <c r="FZX263" s="45"/>
      <c r="FZY263" s="45"/>
      <c r="FZZ263" s="45"/>
      <c r="GAA263" s="45"/>
      <c r="GAB263" s="45"/>
      <c r="GAC263" s="45"/>
      <c r="GAD263" s="45"/>
      <c r="GAE263" s="45"/>
      <c r="GAF263" s="45"/>
      <c r="GAG263" s="45"/>
      <c r="GAH263" s="45"/>
      <c r="GAI263" s="45"/>
      <c r="GAJ263" s="45"/>
      <c r="GAK263" s="45"/>
      <c r="GAL263" s="45"/>
      <c r="GAM263" s="45"/>
      <c r="GAN263" s="45"/>
      <c r="GAO263" s="45"/>
      <c r="GAP263" s="45"/>
      <c r="GAQ263" s="45"/>
      <c r="GAR263" s="45"/>
      <c r="GAS263" s="45"/>
      <c r="GAT263" s="45"/>
      <c r="GAU263" s="45"/>
      <c r="GAV263" s="45"/>
      <c r="GAW263" s="45"/>
      <c r="GAX263" s="45"/>
      <c r="GAY263" s="45"/>
      <c r="GAZ263" s="45"/>
      <c r="GBA263" s="45"/>
      <c r="GBB263" s="45"/>
      <c r="GBC263" s="45"/>
      <c r="GBD263" s="45"/>
      <c r="GBE263" s="45"/>
      <c r="GBF263" s="45"/>
      <c r="GBG263" s="45"/>
      <c r="GBH263" s="45"/>
      <c r="GBI263" s="45"/>
      <c r="GBJ263" s="45"/>
      <c r="GBK263" s="45"/>
      <c r="GBL263" s="45"/>
      <c r="GBM263" s="45"/>
      <c r="GBN263" s="45"/>
      <c r="GBO263" s="45"/>
      <c r="GBP263" s="45"/>
      <c r="GBQ263" s="45"/>
      <c r="GBR263" s="45"/>
      <c r="GBS263" s="45"/>
      <c r="GBT263" s="45"/>
      <c r="GBU263" s="45"/>
      <c r="GBV263" s="45"/>
      <c r="GBW263" s="45"/>
      <c r="GBX263" s="45"/>
      <c r="GBY263" s="45"/>
      <c r="GBZ263" s="45"/>
      <c r="GCA263" s="45"/>
      <c r="GCB263" s="45"/>
      <c r="GCC263" s="45"/>
      <c r="GCD263" s="45"/>
      <c r="GCE263" s="45"/>
      <c r="GCF263" s="45"/>
      <c r="GCG263" s="45"/>
      <c r="GCH263" s="45"/>
      <c r="GCI263" s="45"/>
      <c r="GCJ263" s="45"/>
      <c r="GCK263" s="45"/>
      <c r="GCL263" s="45"/>
      <c r="GCM263" s="45"/>
      <c r="GCN263" s="45"/>
      <c r="GCO263" s="45"/>
      <c r="GCP263" s="45"/>
      <c r="GCQ263" s="45"/>
      <c r="GCR263" s="45"/>
      <c r="GCS263" s="45"/>
      <c r="GCT263" s="45"/>
      <c r="GCU263" s="45"/>
      <c r="GCV263" s="45"/>
      <c r="GCW263" s="45"/>
      <c r="GCX263" s="45"/>
      <c r="GCY263" s="45"/>
      <c r="GCZ263" s="45"/>
      <c r="GDA263" s="45"/>
      <c r="GDB263" s="45"/>
      <c r="GDC263" s="45"/>
      <c r="GDD263" s="45"/>
      <c r="GDE263" s="45"/>
      <c r="GDF263" s="45"/>
      <c r="GDG263" s="45"/>
      <c r="GDH263" s="45"/>
      <c r="GDI263" s="45"/>
      <c r="GDJ263" s="45"/>
      <c r="GDK263" s="45"/>
      <c r="GDL263" s="45"/>
      <c r="GDM263" s="45"/>
      <c r="GDN263" s="45"/>
      <c r="GDO263" s="45"/>
      <c r="GDP263" s="45"/>
      <c r="GDQ263" s="45"/>
      <c r="GDR263" s="45"/>
      <c r="GDS263" s="45"/>
      <c r="GDT263" s="45"/>
      <c r="GDU263" s="45"/>
      <c r="GDV263" s="45"/>
      <c r="GDW263" s="45"/>
      <c r="GDX263" s="45"/>
      <c r="GDY263" s="45"/>
      <c r="GDZ263" s="45"/>
      <c r="GEA263" s="45"/>
      <c r="GEB263" s="45"/>
      <c r="GEC263" s="45"/>
      <c r="GED263" s="45"/>
      <c r="GEE263" s="45"/>
      <c r="GEF263" s="45"/>
      <c r="GEG263" s="45"/>
      <c r="GEH263" s="45"/>
      <c r="GEI263" s="45"/>
      <c r="GEJ263" s="45"/>
      <c r="GEK263" s="45"/>
      <c r="GEL263" s="45"/>
      <c r="GEM263" s="45"/>
      <c r="GEN263" s="45"/>
      <c r="GEO263" s="45"/>
      <c r="GEP263" s="45"/>
      <c r="GEQ263" s="45"/>
      <c r="GER263" s="45"/>
      <c r="GES263" s="45"/>
      <c r="GET263" s="45"/>
      <c r="GEU263" s="45"/>
      <c r="GEV263" s="45"/>
      <c r="GEW263" s="45"/>
      <c r="GEX263" s="45"/>
      <c r="GEY263" s="45"/>
      <c r="GEZ263" s="45"/>
      <c r="GFA263" s="45"/>
      <c r="GFB263" s="45"/>
      <c r="GFC263" s="45"/>
      <c r="GFD263" s="45"/>
      <c r="GFE263" s="45"/>
      <c r="GFF263" s="45"/>
      <c r="GFG263" s="45"/>
      <c r="GFH263" s="45"/>
      <c r="GFI263" s="45"/>
      <c r="GFJ263" s="45"/>
      <c r="GFK263" s="45"/>
      <c r="GFL263" s="45"/>
      <c r="GFM263" s="45"/>
      <c r="GFN263" s="45"/>
      <c r="GFO263" s="45"/>
      <c r="GFP263" s="45"/>
      <c r="GFQ263" s="45"/>
      <c r="GFR263" s="45"/>
      <c r="GFS263" s="45"/>
      <c r="GFT263" s="45"/>
      <c r="GFU263" s="45"/>
      <c r="GFV263" s="45"/>
      <c r="GFW263" s="45"/>
      <c r="GFX263" s="45"/>
      <c r="GFY263" s="45"/>
      <c r="GFZ263" s="45"/>
      <c r="GGA263" s="45"/>
      <c r="GGB263" s="45"/>
      <c r="GGC263" s="45"/>
      <c r="GGD263" s="45"/>
      <c r="GGE263" s="45"/>
      <c r="GGF263" s="45"/>
      <c r="GGG263" s="45"/>
      <c r="GGH263" s="45"/>
      <c r="GGI263" s="45"/>
      <c r="GGJ263" s="45"/>
      <c r="GGK263" s="45"/>
      <c r="GGL263" s="45"/>
      <c r="GGM263" s="45"/>
      <c r="GGN263" s="45"/>
      <c r="GGO263" s="45"/>
      <c r="GGP263" s="45"/>
      <c r="GGQ263" s="45"/>
      <c r="GGR263" s="45"/>
      <c r="GGS263" s="45"/>
      <c r="GGT263" s="45"/>
      <c r="GGU263" s="45"/>
      <c r="GGV263" s="45"/>
      <c r="GGW263" s="45"/>
      <c r="GGX263" s="45"/>
      <c r="GGY263" s="45"/>
      <c r="GGZ263" s="45"/>
      <c r="GHA263" s="45"/>
      <c r="GHB263" s="45"/>
      <c r="GHC263" s="45"/>
      <c r="GHD263" s="45"/>
      <c r="GHE263" s="45"/>
      <c r="GHF263" s="45"/>
      <c r="GHG263" s="45"/>
      <c r="GHH263" s="45"/>
      <c r="GHI263" s="45"/>
      <c r="GHJ263" s="45"/>
      <c r="GHK263" s="45"/>
      <c r="GHL263" s="45"/>
      <c r="GHM263" s="45"/>
      <c r="GHN263" s="45"/>
      <c r="GHO263" s="45"/>
      <c r="GHP263" s="45"/>
      <c r="GHQ263" s="45"/>
      <c r="GHR263" s="45"/>
      <c r="GHS263" s="45"/>
      <c r="GHT263" s="45"/>
      <c r="GHU263" s="45"/>
      <c r="GHV263" s="45"/>
      <c r="GHW263" s="45"/>
      <c r="GHX263" s="45"/>
      <c r="GHY263" s="45"/>
      <c r="GHZ263" s="45"/>
      <c r="GIA263" s="45"/>
      <c r="GIB263" s="45"/>
      <c r="GIC263" s="45"/>
      <c r="GID263" s="45"/>
      <c r="GIE263" s="45"/>
      <c r="GIF263" s="45"/>
      <c r="GIG263" s="45"/>
      <c r="GIH263" s="45"/>
      <c r="GII263" s="45"/>
      <c r="GIJ263" s="45"/>
      <c r="GIK263" s="45"/>
      <c r="GIL263" s="45"/>
      <c r="GIM263" s="45"/>
      <c r="GIN263" s="45"/>
      <c r="GIO263" s="45"/>
      <c r="GIP263" s="45"/>
      <c r="GIQ263" s="45"/>
      <c r="GIR263" s="45"/>
      <c r="GIS263" s="45"/>
      <c r="GIT263" s="45"/>
      <c r="GIU263" s="45"/>
      <c r="GIV263" s="45"/>
      <c r="GIW263" s="45"/>
      <c r="GIX263" s="45"/>
      <c r="GIY263" s="45"/>
      <c r="GIZ263" s="45"/>
      <c r="GJA263" s="45"/>
      <c r="GJB263" s="45"/>
      <c r="GJC263" s="45"/>
      <c r="GJD263" s="45"/>
      <c r="GJE263" s="45"/>
      <c r="GJF263" s="45"/>
      <c r="GJG263" s="45"/>
      <c r="GJH263" s="45"/>
      <c r="GJI263" s="45"/>
      <c r="GJJ263" s="45"/>
      <c r="GJK263" s="45"/>
      <c r="GJL263" s="45"/>
      <c r="GJM263" s="45"/>
      <c r="GJN263" s="45"/>
      <c r="GJO263" s="45"/>
      <c r="GJP263" s="45"/>
      <c r="GJQ263" s="45"/>
      <c r="GJR263" s="45"/>
      <c r="GJS263" s="45"/>
      <c r="GJT263" s="45"/>
      <c r="GJU263" s="45"/>
      <c r="GJV263" s="45"/>
      <c r="GJW263" s="45"/>
      <c r="GJX263" s="45"/>
      <c r="GJY263" s="45"/>
      <c r="GJZ263" s="45"/>
      <c r="GKA263" s="45"/>
      <c r="GKB263" s="45"/>
      <c r="GKC263" s="45"/>
      <c r="GKD263" s="45"/>
      <c r="GKE263" s="45"/>
      <c r="GKF263" s="45"/>
      <c r="GKG263" s="45"/>
      <c r="GKH263" s="45"/>
      <c r="GKI263" s="45"/>
      <c r="GKJ263" s="45"/>
      <c r="GKK263" s="45"/>
      <c r="GKL263" s="45"/>
      <c r="GKM263" s="45"/>
      <c r="GKN263" s="45"/>
      <c r="GKO263" s="45"/>
      <c r="GKP263" s="45"/>
      <c r="GKQ263" s="45"/>
      <c r="GKR263" s="45"/>
      <c r="GKS263" s="45"/>
      <c r="GKT263" s="45"/>
      <c r="GKU263" s="45"/>
      <c r="GKV263" s="45"/>
      <c r="GKW263" s="45"/>
      <c r="GKX263" s="45"/>
      <c r="GKY263" s="45"/>
      <c r="GKZ263" s="45"/>
      <c r="GLA263" s="45"/>
      <c r="GLB263" s="45"/>
      <c r="GLC263" s="45"/>
      <c r="GLD263" s="45"/>
      <c r="GLE263" s="45"/>
      <c r="GLF263" s="45"/>
      <c r="GLG263" s="45"/>
      <c r="GLH263" s="45"/>
      <c r="GLI263" s="45"/>
      <c r="GLJ263" s="45"/>
      <c r="GLK263" s="45"/>
      <c r="GLL263" s="45"/>
      <c r="GLM263" s="45"/>
      <c r="GLN263" s="45"/>
      <c r="GLO263" s="45"/>
      <c r="GLP263" s="45"/>
      <c r="GLQ263" s="45"/>
      <c r="GLR263" s="45"/>
      <c r="GLS263" s="45"/>
      <c r="GLT263" s="45"/>
      <c r="GLU263" s="45"/>
      <c r="GLV263" s="45"/>
      <c r="GLW263" s="45"/>
      <c r="GLX263" s="45"/>
      <c r="GLY263" s="45"/>
      <c r="GLZ263" s="45"/>
      <c r="GMA263" s="45"/>
      <c r="GMB263" s="45"/>
      <c r="GMC263" s="45"/>
      <c r="GMD263" s="45"/>
      <c r="GME263" s="45"/>
      <c r="GMF263" s="45"/>
      <c r="GMG263" s="45"/>
      <c r="GMH263" s="45"/>
      <c r="GMI263" s="45"/>
      <c r="GMJ263" s="45"/>
      <c r="GMK263" s="45"/>
      <c r="GML263" s="45"/>
      <c r="GMM263" s="45"/>
      <c r="GMN263" s="45"/>
      <c r="GMO263" s="45"/>
      <c r="GMP263" s="45"/>
      <c r="GMQ263" s="45"/>
      <c r="GMR263" s="45"/>
      <c r="GMS263" s="45"/>
      <c r="GMT263" s="45"/>
      <c r="GMU263" s="45"/>
      <c r="GMV263" s="45"/>
      <c r="GMW263" s="45"/>
      <c r="GMX263" s="45"/>
      <c r="GMY263" s="45"/>
      <c r="GMZ263" s="45"/>
      <c r="GNA263" s="45"/>
      <c r="GNB263" s="45"/>
      <c r="GNC263" s="45"/>
      <c r="GND263" s="45"/>
      <c r="GNE263" s="45"/>
      <c r="GNF263" s="45"/>
      <c r="GNG263" s="45"/>
      <c r="GNH263" s="45"/>
      <c r="GNI263" s="45"/>
      <c r="GNJ263" s="45"/>
      <c r="GNK263" s="45"/>
      <c r="GNL263" s="45"/>
      <c r="GNM263" s="45"/>
      <c r="GNN263" s="45"/>
      <c r="GNO263" s="45"/>
      <c r="GNP263" s="45"/>
      <c r="GNQ263" s="45"/>
      <c r="GNR263" s="45"/>
      <c r="GNS263" s="45"/>
      <c r="GNT263" s="45"/>
      <c r="GNU263" s="45"/>
      <c r="GNV263" s="45"/>
      <c r="GNW263" s="45"/>
      <c r="GNX263" s="45"/>
      <c r="GNY263" s="45"/>
      <c r="GNZ263" s="45"/>
      <c r="GOA263" s="45"/>
      <c r="GOB263" s="45"/>
      <c r="GOC263" s="45"/>
      <c r="GOD263" s="45"/>
      <c r="GOE263" s="45"/>
      <c r="GOF263" s="45"/>
      <c r="GOG263" s="45"/>
      <c r="GOH263" s="45"/>
      <c r="GOI263" s="45"/>
      <c r="GOJ263" s="45"/>
      <c r="GOK263" s="45"/>
      <c r="GOL263" s="45"/>
      <c r="GOM263" s="45"/>
      <c r="GON263" s="45"/>
      <c r="GOO263" s="45"/>
      <c r="GOP263" s="45"/>
      <c r="GOQ263" s="45"/>
      <c r="GOR263" s="45"/>
      <c r="GOS263" s="45"/>
      <c r="GOT263" s="45"/>
      <c r="GOU263" s="45"/>
      <c r="GOV263" s="45"/>
      <c r="GOW263" s="45"/>
      <c r="GOX263" s="45"/>
      <c r="GOY263" s="45"/>
      <c r="GOZ263" s="45"/>
      <c r="GPA263" s="45"/>
      <c r="GPB263" s="45"/>
      <c r="GPC263" s="45"/>
      <c r="GPD263" s="45"/>
      <c r="GPE263" s="45"/>
      <c r="GPF263" s="45"/>
      <c r="GPG263" s="45"/>
      <c r="GPH263" s="45"/>
      <c r="GPI263" s="45"/>
      <c r="GPJ263" s="45"/>
      <c r="GPK263" s="45"/>
      <c r="GPL263" s="45"/>
      <c r="GPM263" s="45"/>
      <c r="GPN263" s="45"/>
      <c r="GPO263" s="45"/>
      <c r="GPP263" s="45"/>
      <c r="GPQ263" s="45"/>
      <c r="GPR263" s="45"/>
      <c r="GPS263" s="45"/>
      <c r="GPT263" s="45"/>
      <c r="GPU263" s="45"/>
      <c r="GPV263" s="45"/>
      <c r="GPW263" s="45"/>
      <c r="GPX263" s="45"/>
      <c r="GPY263" s="45"/>
      <c r="GPZ263" s="45"/>
      <c r="GQA263" s="45"/>
      <c r="GQB263" s="45"/>
      <c r="GQC263" s="45"/>
      <c r="GQD263" s="45"/>
      <c r="GQE263" s="45"/>
      <c r="GQF263" s="45"/>
      <c r="GQG263" s="45"/>
      <c r="GQH263" s="45"/>
      <c r="GQI263" s="45"/>
      <c r="GQJ263" s="45"/>
      <c r="GQK263" s="45"/>
      <c r="GQL263" s="45"/>
      <c r="GQM263" s="45"/>
      <c r="GQN263" s="45"/>
      <c r="GQO263" s="45"/>
      <c r="GQP263" s="45"/>
      <c r="GQQ263" s="45"/>
      <c r="GQR263" s="45"/>
      <c r="GQS263" s="45"/>
      <c r="GQT263" s="45"/>
      <c r="GQU263" s="45"/>
      <c r="GQV263" s="45"/>
      <c r="GQW263" s="45"/>
      <c r="GQX263" s="45"/>
      <c r="GQY263" s="45"/>
      <c r="GQZ263" s="45"/>
      <c r="GRA263" s="45"/>
      <c r="GRB263" s="45"/>
      <c r="GRC263" s="45"/>
      <c r="GRD263" s="45"/>
      <c r="GRE263" s="45"/>
      <c r="GRF263" s="45"/>
      <c r="GRG263" s="45"/>
      <c r="GRH263" s="45"/>
      <c r="GRI263" s="45"/>
      <c r="GRJ263" s="45"/>
      <c r="GRK263" s="45"/>
      <c r="GRL263" s="45"/>
      <c r="GRM263" s="45"/>
      <c r="GRN263" s="45"/>
      <c r="GRO263" s="45"/>
      <c r="GRP263" s="45"/>
      <c r="GRQ263" s="45"/>
      <c r="GRR263" s="45"/>
      <c r="GRS263" s="45"/>
      <c r="GRT263" s="45"/>
      <c r="GRU263" s="45"/>
      <c r="GRV263" s="45"/>
      <c r="GRW263" s="45"/>
      <c r="GRX263" s="45"/>
      <c r="GRY263" s="45"/>
      <c r="GRZ263" s="45"/>
      <c r="GSA263" s="45"/>
      <c r="GSB263" s="45"/>
      <c r="GSC263" s="45"/>
      <c r="GSD263" s="45"/>
      <c r="GSE263" s="45"/>
      <c r="GSF263" s="45"/>
      <c r="GSG263" s="45"/>
      <c r="GSH263" s="45"/>
      <c r="GSI263" s="45"/>
      <c r="GSJ263" s="45"/>
      <c r="GSK263" s="45"/>
      <c r="GSL263" s="45"/>
      <c r="GSM263" s="45"/>
      <c r="GSN263" s="45"/>
      <c r="GSO263" s="45"/>
      <c r="GSP263" s="45"/>
      <c r="GSQ263" s="45"/>
      <c r="GSR263" s="45"/>
      <c r="GSS263" s="45"/>
      <c r="GST263" s="45"/>
      <c r="GSU263" s="45"/>
      <c r="GSV263" s="45"/>
      <c r="GSW263" s="45"/>
      <c r="GSX263" s="45"/>
      <c r="GSY263" s="45"/>
      <c r="GSZ263" s="45"/>
      <c r="GTA263" s="45"/>
      <c r="GTB263" s="45"/>
      <c r="GTC263" s="45"/>
      <c r="GTD263" s="45"/>
      <c r="GTE263" s="45"/>
      <c r="GTF263" s="45"/>
      <c r="GTG263" s="45"/>
      <c r="GTH263" s="45"/>
      <c r="GTI263" s="45"/>
      <c r="GTJ263" s="45"/>
      <c r="GTK263" s="45"/>
      <c r="GTL263" s="45"/>
      <c r="GTM263" s="45"/>
      <c r="GTN263" s="45"/>
      <c r="GTO263" s="45"/>
      <c r="GTP263" s="45"/>
      <c r="GTQ263" s="45"/>
      <c r="GTR263" s="45"/>
      <c r="GTS263" s="45"/>
      <c r="GTT263" s="45"/>
      <c r="GTU263" s="45"/>
      <c r="GTV263" s="45"/>
      <c r="GTW263" s="45"/>
      <c r="GTX263" s="45"/>
      <c r="GTY263" s="45"/>
      <c r="GTZ263" s="45"/>
      <c r="GUA263" s="45"/>
      <c r="GUB263" s="45"/>
      <c r="GUC263" s="45"/>
      <c r="GUD263" s="45"/>
      <c r="GUE263" s="45"/>
      <c r="GUF263" s="45"/>
      <c r="GUG263" s="45"/>
      <c r="GUH263" s="45"/>
      <c r="GUI263" s="45"/>
      <c r="GUJ263" s="45"/>
      <c r="GUK263" s="45"/>
      <c r="GUL263" s="45"/>
      <c r="GUM263" s="45"/>
      <c r="GUN263" s="45"/>
      <c r="GUO263" s="45"/>
      <c r="GUP263" s="45"/>
      <c r="GUQ263" s="45"/>
      <c r="GUR263" s="45"/>
      <c r="GUS263" s="45"/>
      <c r="GUT263" s="45"/>
      <c r="GUU263" s="45"/>
      <c r="GUV263" s="45"/>
      <c r="GUW263" s="45"/>
      <c r="GUX263" s="45"/>
      <c r="GUY263" s="45"/>
      <c r="GUZ263" s="45"/>
      <c r="GVA263" s="45"/>
      <c r="GVB263" s="45"/>
      <c r="GVC263" s="45"/>
      <c r="GVD263" s="45"/>
      <c r="GVE263" s="45"/>
      <c r="GVF263" s="45"/>
      <c r="GVG263" s="45"/>
      <c r="GVH263" s="45"/>
      <c r="GVI263" s="45"/>
      <c r="GVJ263" s="45"/>
      <c r="GVK263" s="45"/>
      <c r="GVL263" s="45"/>
      <c r="GVM263" s="45"/>
      <c r="GVN263" s="45"/>
      <c r="GVO263" s="45"/>
      <c r="GVP263" s="45"/>
      <c r="GVQ263" s="45"/>
      <c r="GVR263" s="45"/>
      <c r="GVS263" s="45"/>
      <c r="GVT263" s="45"/>
      <c r="GVU263" s="45"/>
      <c r="GVV263" s="45"/>
      <c r="GVW263" s="45"/>
      <c r="GVX263" s="45"/>
      <c r="GVY263" s="45"/>
      <c r="GVZ263" s="45"/>
      <c r="GWA263" s="45"/>
      <c r="GWB263" s="45"/>
      <c r="GWC263" s="45"/>
      <c r="GWD263" s="45"/>
      <c r="GWE263" s="45"/>
      <c r="GWF263" s="45"/>
      <c r="GWG263" s="45"/>
      <c r="GWH263" s="45"/>
      <c r="GWI263" s="45"/>
      <c r="GWJ263" s="45"/>
      <c r="GWK263" s="45"/>
      <c r="GWL263" s="45"/>
      <c r="GWM263" s="45"/>
      <c r="GWN263" s="45"/>
      <c r="GWO263" s="45"/>
      <c r="GWP263" s="45"/>
      <c r="GWQ263" s="45"/>
      <c r="GWR263" s="45"/>
      <c r="GWS263" s="45"/>
      <c r="GWT263" s="45"/>
      <c r="GWU263" s="45"/>
      <c r="GWV263" s="45"/>
      <c r="GWW263" s="45"/>
      <c r="GWX263" s="45"/>
      <c r="GWY263" s="45"/>
      <c r="GWZ263" s="45"/>
      <c r="GXA263" s="45"/>
      <c r="GXB263" s="45"/>
      <c r="GXC263" s="45"/>
      <c r="GXD263" s="45"/>
      <c r="GXE263" s="45"/>
      <c r="GXF263" s="45"/>
      <c r="GXG263" s="45"/>
      <c r="GXH263" s="45"/>
      <c r="GXI263" s="45"/>
      <c r="GXJ263" s="45"/>
      <c r="GXK263" s="45"/>
      <c r="GXL263" s="45"/>
      <c r="GXM263" s="45"/>
      <c r="GXN263" s="45"/>
      <c r="GXO263" s="45"/>
      <c r="GXP263" s="45"/>
      <c r="GXQ263" s="45"/>
      <c r="GXR263" s="45"/>
      <c r="GXS263" s="45"/>
      <c r="GXT263" s="45"/>
      <c r="GXU263" s="45"/>
      <c r="GXV263" s="45"/>
      <c r="GXW263" s="45"/>
      <c r="GXX263" s="45"/>
      <c r="GXY263" s="45"/>
      <c r="GXZ263" s="45"/>
      <c r="GYA263" s="45"/>
      <c r="GYB263" s="45"/>
      <c r="GYC263" s="45"/>
      <c r="GYD263" s="45"/>
      <c r="GYE263" s="45"/>
      <c r="GYF263" s="45"/>
      <c r="GYG263" s="45"/>
      <c r="GYH263" s="45"/>
      <c r="GYI263" s="45"/>
      <c r="GYJ263" s="45"/>
      <c r="GYK263" s="45"/>
      <c r="GYL263" s="45"/>
      <c r="GYM263" s="45"/>
      <c r="GYN263" s="45"/>
      <c r="GYO263" s="45"/>
      <c r="GYP263" s="45"/>
      <c r="GYQ263" s="45"/>
      <c r="GYR263" s="45"/>
      <c r="GYS263" s="45"/>
      <c r="GYT263" s="45"/>
      <c r="GYU263" s="45"/>
      <c r="GYV263" s="45"/>
      <c r="GYW263" s="45"/>
      <c r="GYX263" s="45"/>
      <c r="GYY263" s="45"/>
      <c r="GYZ263" s="45"/>
      <c r="GZA263" s="45"/>
      <c r="GZB263" s="45"/>
      <c r="GZC263" s="45"/>
      <c r="GZD263" s="45"/>
      <c r="GZE263" s="45"/>
      <c r="GZF263" s="45"/>
      <c r="GZG263" s="45"/>
      <c r="GZH263" s="45"/>
      <c r="GZI263" s="45"/>
      <c r="GZJ263" s="45"/>
      <c r="GZK263" s="45"/>
      <c r="GZL263" s="45"/>
      <c r="GZM263" s="45"/>
      <c r="GZN263" s="45"/>
      <c r="GZO263" s="45"/>
      <c r="GZP263" s="45"/>
      <c r="GZQ263" s="45"/>
      <c r="GZR263" s="45"/>
      <c r="GZS263" s="45"/>
      <c r="GZT263" s="45"/>
      <c r="GZU263" s="45"/>
      <c r="GZV263" s="45"/>
      <c r="GZW263" s="45"/>
      <c r="GZX263" s="45"/>
      <c r="GZY263" s="45"/>
      <c r="GZZ263" s="45"/>
      <c r="HAA263" s="45"/>
      <c r="HAB263" s="45"/>
      <c r="HAC263" s="45"/>
      <c r="HAD263" s="45"/>
      <c r="HAE263" s="45"/>
      <c r="HAF263" s="45"/>
      <c r="HAG263" s="45"/>
      <c r="HAH263" s="45"/>
      <c r="HAI263" s="45"/>
      <c r="HAJ263" s="45"/>
      <c r="HAK263" s="45"/>
      <c r="HAL263" s="45"/>
      <c r="HAM263" s="45"/>
      <c r="HAN263" s="45"/>
      <c r="HAO263" s="45"/>
      <c r="HAP263" s="45"/>
      <c r="HAQ263" s="45"/>
      <c r="HAR263" s="45"/>
      <c r="HAS263" s="45"/>
      <c r="HAT263" s="45"/>
      <c r="HAU263" s="45"/>
      <c r="HAV263" s="45"/>
      <c r="HAW263" s="45"/>
      <c r="HAX263" s="45"/>
      <c r="HAY263" s="45"/>
      <c r="HAZ263" s="45"/>
      <c r="HBA263" s="45"/>
      <c r="HBB263" s="45"/>
      <c r="HBC263" s="45"/>
      <c r="HBD263" s="45"/>
      <c r="HBE263" s="45"/>
      <c r="HBF263" s="45"/>
      <c r="HBG263" s="45"/>
      <c r="HBH263" s="45"/>
      <c r="HBI263" s="45"/>
      <c r="HBJ263" s="45"/>
      <c r="HBK263" s="45"/>
      <c r="HBL263" s="45"/>
      <c r="HBM263" s="45"/>
      <c r="HBN263" s="45"/>
      <c r="HBO263" s="45"/>
      <c r="HBP263" s="45"/>
      <c r="HBQ263" s="45"/>
      <c r="HBR263" s="45"/>
      <c r="HBS263" s="45"/>
      <c r="HBT263" s="45"/>
      <c r="HBU263" s="45"/>
      <c r="HBV263" s="45"/>
      <c r="HBW263" s="45"/>
      <c r="HBX263" s="45"/>
      <c r="HBY263" s="45"/>
      <c r="HBZ263" s="45"/>
      <c r="HCA263" s="45"/>
      <c r="HCB263" s="45"/>
      <c r="HCC263" s="45"/>
      <c r="HCD263" s="45"/>
      <c r="HCE263" s="45"/>
      <c r="HCF263" s="45"/>
      <c r="HCG263" s="45"/>
      <c r="HCH263" s="45"/>
      <c r="HCI263" s="45"/>
      <c r="HCJ263" s="45"/>
      <c r="HCK263" s="45"/>
      <c r="HCL263" s="45"/>
      <c r="HCM263" s="45"/>
      <c r="HCN263" s="45"/>
      <c r="HCO263" s="45"/>
      <c r="HCP263" s="45"/>
      <c r="HCQ263" s="45"/>
      <c r="HCR263" s="45"/>
      <c r="HCS263" s="45"/>
      <c r="HCT263" s="45"/>
      <c r="HCU263" s="45"/>
      <c r="HCV263" s="45"/>
      <c r="HCW263" s="45"/>
      <c r="HCX263" s="45"/>
      <c r="HCY263" s="45"/>
      <c r="HCZ263" s="45"/>
      <c r="HDA263" s="45"/>
      <c r="HDB263" s="45"/>
      <c r="HDC263" s="45"/>
      <c r="HDD263" s="45"/>
      <c r="HDE263" s="45"/>
      <c r="HDF263" s="45"/>
      <c r="HDG263" s="45"/>
      <c r="HDH263" s="45"/>
      <c r="HDI263" s="45"/>
      <c r="HDJ263" s="45"/>
      <c r="HDK263" s="45"/>
      <c r="HDL263" s="45"/>
      <c r="HDM263" s="45"/>
      <c r="HDN263" s="45"/>
      <c r="HDO263" s="45"/>
      <c r="HDP263" s="45"/>
      <c r="HDQ263" s="45"/>
      <c r="HDR263" s="45"/>
      <c r="HDS263" s="45"/>
      <c r="HDT263" s="45"/>
      <c r="HDU263" s="45"/>
      <c r="HDV263" s="45"/>
      <c r="HDW263" s="45"/>
      <c r="HDX263" s="45"/>
      <c r="HDY263" s="45"/>
      <c r="HDZ263" s="45"/>
      <c r="HEA263" s="45"/>
      <c r="HEB263" s="45"/>
      <c r="HEC263" s="45"/>
      <c r="HED263" s="45"/>
      <c r="HEE263" s="45"/>
      <c r="HEF263" s="45"/>
      <c r="HEG263" s="45"/>
      <c r="HEH263" s="45"/>
      <c r="HEI263" s="45"/>
      <c r="HEJ263" s="45"/>
      <c r="HEK263" s="45"/>
      <c r="HEL263" s="45"/>
      <c r="HEM263" s="45"/>
      <c r="HEN263" s="45"/>
      <c r="HEO263" s="45"/>
      <c r="HEP263" s="45"/>
      <c r="HEQ263" s="45"/>
      <c r="HER263" s="45"/>
      <c r="HES263" s="45"/>
      <c r="HET263" s="45"/>
      <c r="HEU263" s="45"/>
      <c r="HEV263" s="45"/>
      <c r="HEW263" s="45"/>
      <c r="HEX263" s="45"/>
      <c r="HEY263" s="45"/>
      <c r="HEZ263" s="45"/>
      <c r="HFA263" s="45"/>
      <c r="HFB263" s="45"/>
      <c r="HFC263" s="45"/>
      <c r="HFD263" s="45"/>
      <c r="HFE263" s="45"/>
      <c r="HFF263" s="45"/>
      <c r="HFG263" s="45"/>
      <c r="HFH263" s="45"/>
      <c r="HFI263" s="45"/>
      <c r="HFJ263" s="45"/>
      <c r="HFK263" s="45"/>
      <c r="HFL263" s="45"/>
      <c r="HFM263" s="45"/>
      <c r="HFN263" s="45"/>
      <c r="HFO263" s="45"/>
      <c r="HFP263" s="45"/>
      <c r="HFQ263" s="45"/>
      <c r="HFR263" s="45"/>
      <c r="HFS263" s="45"/>
      <c r="HFT263" s="45"/>
      <c r="HFU263" s="45"/>
      <c r="HFV263" s="45"/>
      <c r="HFW263" s="45"/>
      <c r="HFX263" s="45"/>
      <c r="HFY263" s="45"/>
      <c r="HFZ263" s="45"/>
      <c r="HGA263" s="45"/>
      <c r="HGB263" s="45"/>
      <c r="HGC263" s="45"/>
      <c r="HGD263" s="45"/>
      <c r="HGE263" s="45"/>
      <c r="HGF263" s="45"/>
      <c r="HGG263" s="45"/>
      <c r="HGH263" s="45"/>
      <c r="HGI263" s="45"/>
      <c r="HGJ263" s="45"/>
      <c r="HGK263" s="45"/>
      <c r="HGL263" s="45"/>
      <c r="HGM263" s="45"/>
      <c r="HGN263" s="45"/>
      <c r="HGO263" s="45"/>
      <c r="HGP263" s="45"/>
      <c r="HGQ263" s="45"/>
      <c r="HGR263" s="45"/>
      <c r="HGS263" s="45"/>
      <c r="HGT263" s="45"/>
      <c r="HGU263" s="45"/>
      <c r="HGV263" s="45"/>
      <c r="HGW263" s="45"/>
      <c r="HGX263" s="45"/>
      <c r="HGY263" s="45"/>
      <c r="HGZ263" s="45"/>
      <c r="HHA263" s="45"/>
      <c r="HHB263" s="45"/>
      <c r="HHC263" s="45"/>
      <c r="HHD263" s="45"/>
      <c r="HHE263" s="45"/>
      <c r="HHF263" s="45"/>
      <c r="HHG263" s="45"/>
      <c r="HHH263" s="45"/>
      <c r="HHI263" s="45"/>
      <c r="HHJ263" s="45"/>
      <c r="HHK263" s="45"/>
      <c r="HHL263" s="45"/>
      <c r="HHM263" s="45"/>
      <c r="HHN263" s="45"/>
      <c r="HHO263" s="45"/>
      <c r="HHP263" s="45"/>
      <c r="HHQ263" s="45"/>
      <c r="HHR263" s="45"/>
      <c r="HHS263" s="45"/>
      <c r="HHT263" s="45"/>
      <c r="HHU263" s="45"/>
      <c r="HHV263" s="45"/>
      <c r="HHW263" s="45"/>
      <c r="HHX263" s="45"/>
      <c r="HHY263" s="45"/>
      <c r="HHZ263" s="45"/>
      <c r="HIA263" s="45"/>
      <c r="HIB263" s="45"/>
      <c r="HIC263" s="45"/>
      <c r="HID263" s="45"/>
      <c r="HIE263" s="45"/>
      <c r="HIF263" s="45"/>
      <c r="HIG263" s="45"/>
      <c r="HIH263" s="45"/>
      <c r="HII263" s="45"/>
      <c r="HIJ263" s="45"/>
      <c r="HIK263" s="45"/>
      <c r="HIL263" s="45"/>
      <c r="HIM263" s="45"/>
      <c r="HIN263" s="45"/>
      <c r="HIO263" s="45"/>
      <c r="HIP263" s="45"/>
      <c r="HIQ263" s="45"/>
      <c r="HIR263" s="45"/>
      <c r="HIS263" s="45"/>
      <c r="HIT263" s="45"/>
      <c r="HIU263" s="45"/>
      <c r="HIV263" s="45"/>
      <c r="HIW263" s="45"/>
      <c r="HIX263" s="45"/>
      <c r="HIY263" s="45"/>
      <c r="HIZ263" s="45"/>
      <c r="HJA263" s="45"/>
      <c r="HJB263" s="45"/>
      <c r="HJC263" s="45"/>
      <c r="HJD263" s="45"/>
      <c r="HJE263" s="45"/>
      <c r="HJF263" s="45"/>
      <c r="HJG263" s="45"/>
      <c r="HJH263" s="45"/>
      <c r="HJI263" s="45"/>
      <c r="HJJ263" s="45"/>
      <c r="HJK263" s="45"/>
      <c r="HJL263" s="45"/>
      <c r="HJM263" s="45"/>
      <c r="HJN263" s="45"/>
      <c r="HJO263" s="45"/>
      <c r="HJP263" s="45"/>
      <c r="HJQ263" s="45"/>
      <c r="HJR263" s="45"/>
      <c r="HJS263" s="45"/>
      <c r="HJT263" s="45"/>
      <c r="HJU263" s="45"/>
      <c r="HJV263" s="45"/>
      <c r="HJW263" s="45"/>
      <c r="HJX263" s="45"/>
      <c r="HJY263" s="45"/>
      <c r="HJZ263" s="45"/>
      <c r="HKA263" s="45"/>
      <c r="HKB263" s="45"/>
      <c r="HKC263" s="45"/>
      <c r="HKD263" s="45"/>
      <c r="HKE263" s="45"/>
      <c r="HKF263" s="45"/>
      <c r="HKG263" s="45"/>
      <c r="HKH263" s="45"/>
      <c r="HKI263" s="45"/>
      <c r="HKJ263" s="45"/>
      <c r="HKK263" s="45"/>
      <c r="HKL263" s="45"/>
      <c r="HKM263" s="45"/>
      <c r="HKN263" s="45"/>
      <c r="HKO263" s="45"/>
      <c r="HKP263" s="45"/>
      <c r="HKQ263" s="45"/>
      <c r="HKR263" s="45"/>
      <c r="HKS263" s="45"/>
      <c r="HKT263" s="45"/>
      <c r="HKU263" s="45"/>
      <c r="HKV263" s="45"/>
      <c r="HKW263" s="45"/>
      <c r="HKX263" s="45"/>
      <c r="HKY263" s="45"/>
      <c r="HKZ263" s="45"/>
      <c r="HLA263" s="45"/>
      <c r="HLB263" s="45"/>
      <c r="HLC263" s="45"/>
      <c r="HLD263" s="45"/>
      <c r="HLE263" s="45"/>
      <c r="HLF263" s="45"/>
      <c r="HLG263" s="45"/>
      <c r="HLH263" s="45"/>
      <c r="HLI263" s="45"/>
      <c r="HLJ263" s="45"/>
      <c r="HLK263" s="45"/>
      <c r="HLL263" s="45"/>
      <c r="HLM263" s="45"/>
      <c r="HLN263" s="45"/>
      <c r="HLO263" s="45"/>
      <c r="HLP263" s="45"/>
      <c r="HLQ263" s="45"/>
      <c r="HLR263" s="45"/>
      <c r="HLS263" s="45"/>
      <c r="HLT263" s="45"/>
      <c r="HLU263" s="45"/>
      <c r="HLV263" s="45"/>
      <c r="HLW263" s="45"/>
      <c r="HLX263" s="45"/>
      <c r="HLY263" s="45"/>
      <c r="HLZ263" s="45"/>
      <c r="HMA263" s="45"/>
      <c r="HMB263" s="45"/>
      <c r="HMC263" s="45"/>
      <c r="HMD263" s="45"/>
      <c r="HME263" s="45"/>
      <c r="HMF263" s="45"/>
      <c r="HMG263" s="45"/>
      <c r="HMH263" s="45"/>
      <c r="HMI263" s="45"/>
      <c r="HMJ263" s="45"/>
      <c r="HMK263" s="45"/>
      <c r="HML263" s="45"/>
      <c r="HMM263" s="45"/>
      <c r="HMN263" s="45"/>
      <c r="HMO263" s="45"/>
      <c r="HMP263" s="45"/>
      <c r="HMQ263" s="45"/>
      <c r="HMR263" s="45"/>
      <c r="HMS263" s="45"/>
      <c r="HMT263" s="45"/>
      <c r="HMU263" s="45"/>
      <c r="HMV263" s="45"/>
      <c r="HMW263" s="45"/>
      <c r="HMX263" s="45"/>
      <c r="HMY263" s="45"/>
      <c r="HMZ263" s="45"/>
      <c r="HNA263" s="45"/>
      <c r="HNB263" s="45"/>
      <c r="HNC263" s="45"/>
      <c r="HND263" s="45"/>
      <c r="HNE263" s="45"/>
      <c r="HNF263" s="45"/>
      <c r="HNG263" s="45"/>
      <c r="HNH263" s="45"/>
      <c r="HNI263" s="45"/>
      <c r="HNJ263" s="45"/>
      <c r="HNK263" s="45"/>
      <c r="HNL263" s="45"/>
      <c r="HNM263" s="45"/>
      <c r="HNN263" s="45"/>
      <c r="HNO263" s="45"/>
      <c r="HNP263" s="45"/>
      <c r="HNQ263" s="45"/>
      <c r="HNR263" s="45"/>
      <c r="HNS263" s="45"/>
      <c r="HNT263" s="45"/>
      <c r="HNU263" s="45"/>
      <c r="HNV263" s="45"/>
      <c r="HNW263" s="45"/>
      <c r="HNX263" s="45"/>
      <c r="HNY263" s="45"/>
      <c r="HNZ263" s="45"/>
      <c r="HOA263" s="45"/>
      <c r="HOB263" s="45"/>
      <c r="HOC263" s="45"/>
      <c r="HOD263" s="45"/>
      <c r="HOE263" s="45"/>
      <c r="HOF263" s="45"/>
      <c r="HOG263" s="45"/>
      <c r="HOH263" s="45"/>
      <c r="HOI263" s="45"/>
      <c r="HOJ263" s="45"/>
      <c r="HOK263" s="45"/>
      <c r="HOL263" s="45"/>
      <c r="HOM263" s="45"/>
      <c r="HON263" s="45"/>
      <c r="HOO263" s="45"/>
      <c r="HOP263" s="45"/>
      <c r="HOQ263" s="45"/>
      <c r="HOR263" s="45"/>
      <c r="HOS263" s="45"/>
      <c r="HOT263" s="45"/>
      <c r="HOU263" s="45"/>
      <c r="HOV263" s="45"/>
      <c r="HOW263" s="45"/>
      <c r="HOX263" s="45"/>
      <c r="HOY263" s="45"/>
      <c r="HOZ263" s="45"/>
      <c r="HPA263" s="45"/>
      <c r="HPB263" s="45"/>
      <c r="HPC263" s="45"/>
      <c r="HPD263" s="45"/>
      <c r="HPE263" s="45"/>
      <c r="HPF263" s="45"/>
      <c r="HPG263" s="45"/>
      <c r="HPH263" s="45"/>
      <c r="HPI263" s="45"/>
      <c r="HPJ263" s="45"/>
      <c r="HPK263" s="45"/>
      <c r="HPL263" s="45"/>
      <c r="HPM263" s="45"/>
      <c r="HPN263" s="45"/>
      <c r="HPO263" s="45"/>
      <c r="HPP263" s="45"/>
      <c r="HPQ263" s="45"/>
      <c r="HPR263" s="45"/>
      <c r="HPS263" s="45"/>
      <c r="HPT263" s="45"/>
      <c r="HPU263" s="45"/>
      <c r="HPV263" s="45"/>
      <c r="HPW263" s="45"/>
      <c r="HPX263" s="45"/>
      <c r="HPY263" s="45"/>
      <c r="HPZ263" s="45"/>
      <c r="HQA263" s="45"/>
      <c r="HQB263" s="45"/>
      <c r="HQC263" s="45"/>
      <c r="HQD263" s="45"/>
      <c r="HQE263" s="45"/>
      <c r="HQF263" s="45"/>
      <c r="HQG263" s="45"/>
      <c r="HQH263" s="45"/>
      <c r="HQI263" s="45"/>
      <c r="HQJ263" s="45"/>
      <c r="HQK263" s="45"/>
      <c r="HQL263" s="45"/>
      <c r="HQM263" s="45"/>
      <c r="HQN263" s="45"/>
      <c r="HQO263" s="45"/>
      <c r="HQP263" s="45"/>
      <c r="HQQ263" s="45"/>
      <c r="HQR263" s="45"/>
      <c r="HQS263" s="45"/>
      <c r="HQT263" s="45"/>
      <c r="HQU263" s="45"/>
      <c r="HQV263" s="45"/>
      <c r="HQW263" s="45"/>
      <c r="HQX263" s="45"/>
      <c r="HQY263" s="45"/>
      <c r="HQZ263" s="45"/>
      <c r="HRA263" s="45"/>
      <c r="HRB263" s="45"/>
      <c r="HRC263" s="45"/>
      <c r="HRD263" s="45"/>
      <c r="HRE263" s="45"/>
      <c r="HRF263" s="45"/>
      <c r="HRG263" s="45"/>
      <c r="HRH263" s="45"/>
      <c r="HRI263" s="45"/>
      <c r="HRJ263" s="45"/>
      <c r="HRK263" s="45"/>
      <c r="HRL263" s="45"/>
      <c r="HRM263" s="45"/>
      <c r="HRN263" s="45"/>
      <c r="HRO263" s="45"/>
      <c r="HRP263" s="45"/>
      <c r="HRQ263" s="45"/>
      <c r="HRR263" s="45"/>
      <c r="HRS263" s="45"/>
      <c r="HRT263" s="45"/>
      <c r="HRU263" s="45"/>
      <c r="HRV263" s="45"/>
      <c r="HRW263" s="45"/>
      <c r="HRX263" s="45"/>
      <c r="HRY263" s="45"/>
      <c r="HRZ263" s="45"/>
      <c r="HSA263" s="45"/>
      <c r="HSB263" s="45"/>
      <c r="HSC263" s="45"/>
      <c r="HSD263" s="45"/>
      <c r="HSE263" s="45"/>
      <c r="HSF263" s="45"/>
      <c r="HSG263" s="45"/>
      <c r="HSH263" s="45"/>
      <c r="HSI263" s="45"/>
      <c r="HSJ263" s="45"/>
      <c r="HSK263" s="45"/>
      <c r="HSL263" s="45"/>
      <c r="HSM263" s="45"/>
      <c r="HSN263" s="45"/>
      <c r="HSO263" s="45"/>
      <c r="HSP263" s="45"/>
      <c r="HSQ263" s="45"/>
      <c r="HSR263" s="45"/>
      <c r="HSS263" s="45"/>
      <c r="HST263" s="45"/>
      <c r="HSU263" s="45"/>
      <c r="HSV263" s="45"/>
      <c r="HSW263" s="45"/>
      <c r="HSX263" s="45"/>
      <c r="HSY263" s="45"/>
      <c r="HSZ263" s="45"/>
      <c r="HTA263" s="45"/>
      <c r="HTB263" s="45"/>
      <c r="HTC263" s="45"/>
      <c r="HTD263" s="45"/>
      <c r="HTE263" s="45"/>
      <c r="HTF263" s="45"/>
      <c r="HTG263" s="45"/>
      <c r="HTH263" s="45"/>
      <c r="HTI263" s="45"/>
      <c r="HTJ263" s="45"/>
      <c r="HTK263" s="45"/>
      <c r="HTL263" s="45"/>
      <c r="HTM263" s="45"/>
      <c r="HTN263" s="45"/>
      <c r="HTO263" s="45"/>
      <c r="HTP263" s="45"/>
      <c r="HTQ263" s="45"/>
      <c r="HTR263" s="45"/>
      <c r="HTS263" s="45"/>
      <c r="HTT263" s="45"/>
      <c r="HTU263" s="45"/>
      <c r="HTV263" s="45"/>
      <c r="HTW263" s="45"/>
      <c r="HTX263" s="45"/>
      <c r="HTY263" s="45"/>
      <c r="HTZ263" s="45"/>
      <c r="HUA263" s="45"/>
      <c r="HUB263" s="45"/>
      <c r="HUC263" s="45"/>
      <c r="HUD263" s="45"/>
      <c r="HUE263" s="45"/>
      <c r="HUF263" s="45"/>
      <c r="HUG263" s="45"/>
      <c r="HUH263" s="45"/>
      <c r="HUI263" s="45"/>
      <c r="HUJ263" s="45"/>
      <c r="HUK263" s="45"/>
      <c r="HUL263" s="45"/>
      <c r="HUM263" s="45"/>
      <c r="HUN263" s="45"/>
      <c r="HUO263" s="45"/>
      <c r="HUP263" s="45"/>
      <c r="HUQ263" s="45"/>
      <c r="HUR263" s="45"/>
      <c r="HUS263" s="45"/>
      <c r="HUT263" s="45"/>
      <c r="HUU263" s="45"/>
      <c r="HUV263" s="45"/>
      <c r="HUW263" s="45"/>
      <c r="HUX263" s="45"/>
      <c r="HUY263" s="45"/>
      <c r="HUZ263" s="45"/>
      <c r="HVA263" s="45"/>
      <c r="HVB263" s="45"/>
      <c r="HVC263" s="45"/>
      <c r="HVD263" s="45"/>
      <c r="HVE263" s="45"/>
      <c r="HVF263" s="45"/>
      <c r="HVG263" s="45"/>
      <c r="HVH263" s="45"/>
      <c r="HVI263" s="45"/>
      <c r="HVJ263" s="45"/>
      <c r="HVK263" s="45"/>
      <c r="HVL263" s="45"/>
      <c r="HVM263" s="45"/>
      <c r="HVN263" s="45"/>
      <c r="HVO263" s="45"/>
      <c r="HVP263" s="45"/>
      <c r="HVQ263" s="45"/>
      <c r="HVR263" s="45"/>
      <c r="HVS263" s="45"/>
      <c r="HVT263" s="45"/>
      <c r="HVU263" s="45"/>
      <c r="HVV263" s="45"/>
      <c r="HVW263" s="45"/>
      <c r="HVX263" s="45"/>
      <c r="HVY263" s="45"/>
      <c r="HVZ263" s="45"/>
      <c r="HWA263" s="45"/>
      <c r="HWB263" s="45"/>
      <c r="HWC263" s="45"/>
      <c r="HWD263" s="45"/>
      <c r="HWE263" s="45"/>
      <c r="HWF263" s="45"/>
      <c r="HWG263" s="45"/>
      <c r="HWH263" s="45"/>
      <c r="HWI263" s="45"/>
      <c r="HWJ263" s="45"/>
      <c r="HWK263" s="45"/>
      <c r="HWL263" s="45"/>
      <c r="HWM263" s="45"/>
      <c r="HWN263" s="45"/>
      <c r="HWO263" s="45"/>
      <c r="HWP263" s="45"/>
      <c r="HWQ263" s="45"/>
      <c r="HWR263" s="45"/>
      <c r="HWS263" s="45"/>
      <c r="HWT263" s="45"/>
      <c r="HWU263" s="45"/>
      <c r="HWV263" s="45"/>
      <c r="HWW263" s="45"/>
      <c r="HWX263" s="45"/>
      <c r="HWY263" s="45"/>
      <c r="HWZ263" s="45"/>
      <c r="HXA263" s="45"/>
      <c r="HXB263" s="45"/>
      <c r="HXC263" s="45"/>
      <c r="HXD263" s="45"/>
      <c r="HXE263" s="45"/>
      <c r="HXF263" s="45"/>
      <c r="HXG263" s="45"/>
      <c r="HXH263" s="45"/>
      <c r="HXI263" s="45"/>
      <c r="HXJ263" s="45"/>
      <c r="HXK263" s="45"/>
      <c r="HXL263" s="45"/>
      <c r="HXM263" s="45"/>
      <c r="HXN263" s="45"/>
      <c r="HXO263" s="45"/>
      <c r="HXP263" s="45"/>
      <c r="HXQ263" s="45"/>
      <c r="HXR263" s="45"/>
      <c r="HXS263" s="45"/>
      <c r="HXT263" s="45"/>
      <c r="HXU263" s="45"/>
      <c r="HXV263" s="45"/>
      <c r="HXW263" s="45"/>
      <c r="HXX263" s="45"/>
      <c r="HXY263" s="45"/>
      <c r="HXZ263" s="45"/>
      <c r="HYA263" s="45"/>
      <c r="HYB263" s="45"/>
      <c r="HYC263" s="45"/>
      <c r="HYD263" s="45"/>
      <c r="HYE263" s="45"/>
      <c r="HYF263" s="45"/>
      <c r="HYG263" s="45"/>
      <c r="HYH263" s="45"/>
      <c r="HYI263" s="45"/>
      <c r="HYJ263" s="45"/>
      <c r="HYK263" s="45"/>
      <c r="HYL263" s="45"/>
      <c r="HYM263" s="45"/>
      <c r="HYN263" s="45"/>
      <c r="HYO263" s="45"/>
      <c r="HYP263" s="45"/>
      <c r="HYQ263" s="45"/>
      <c r="HYR263" s="45"/>
      <c r="HYS263" s="45"/>
      <c r="HYT263" s="45"/>
      <c r="HYU263" s="45"/>
      <c r="HYV263" s="45"/>
      <c r="HYW263" s="45"/>
      <c r="HYX263" s="45"/>
      <c r="HYY263" s="45"/>
      <c r="HYZ263" s="45"/>
      <c r="HZA263" s="45"/>
      <c r="HZB263" s="45"/>
      <c r="HZC263" s="45"/>
      <c r="HZD263" s="45"/>
      <c r="HZE263" s="45"/>
      <c r="HZF263" s="45"/>
      <c r="HZG263" s="45"/>
      <c r="HZH263" s="45"/>
      <c r="HZI263" s="45"/>
      <c r="HZJ263" s="45"/>
      <c r="HZK263" s="45"/>
      <c r="HZL263" s="45"/>
      <c r="HZM263" s="45"/>
      <c r="HZN263" s="45"/>
      <c r="HZO263" s="45"/>
      <c r="HZP263" s="45"/>
      <c r="HZQ263" s="45"/>
      <c r="HZR263" s="45"/>
      <c r="HZS263" s="45"/>
      <c r="HZT263" s="45"/>
      <c r="HZU263" s="45"/>
      <c r="HZV263" s="45"/>
      <c r="HZW263" s="45"/>
      <c r="HZX263" s="45"/>
      <c r="HZY263" s="45"/>
      <c r="HZZ263" s="45"/>
      <c r="IAA263" s="45"/>
      <c r="IAB263" s="45"/>
      <c r="IAC263" s="45"/>
      <c r="IAD263" s="45"/>
      <c r="IAE263" s="45"/>
      <c r="IAF263" s="45"/>
      <c r="IAG263" s="45"/>
      <c r="IAH263" s="45"/>
      <c r="IAI263" s="45"/>
      <c r="IAJ263" s="45"/>
      <c r="IAK263" s="45"/>
      <c r="IAL263" s="45"/>
      <c r="IAM263" s="45"/>
      <c r="IAN263" s="45"/>
      <c r="IAO263" s="45"/>
      <c r="IAP263" s="45"/>
      <c r="IAQ263" s="45"/>
      <c r="IAR263" s="45"/>
      <c r="IAS263" s="45"/>
      <c r="IAT263" s="45"/>
      <c r="IAU263" s="45"/>
      <c r="IAV263" s="45"/>
      <c r="IAW263" s="45"/>
      <c r="IAX263" s="45"/>
      <c r="IAY263" s="45"/>
      <c r="IAZ263" s="45"/>
      <c r="IBA263" s="45"/>
      <c r="IBB263" s="45"/>
      <c r="IBC263" s="45"/>
      <c r="IBD263" s="45"/>
      <c r="IBE263" s="45"/>
      <c r="IBF263" s="45"/>
      <c r="IBG263" s="45"/>
      <c r="IBH263" s="45"/>
      <c r="IBI263" s="45"/>
      <c r="IBJ263" s="45"/>
      <c r="IBK263" s="45"/>
      <c r="IBL263" s="45"/>
      <c r="IBM263" s="45"/>
      <c r="IBN263" s="45"/>
      <c r="IBO263" s="45"/>
      <c r="IBP263" s="45"/>
      <c r="IBQ263" s="45"/>
      <c r="IBR263" s="45"/>
      <c r="IBS263" s="45"/>
      <c r="IBT263" s="45"/>
      <c r="IBU263" s="45"/>
      <c r="IBV263" s="45"/>
      <c r="IBW263" s="45"/>
      <c r="IBX263" s="45"/>
      <c r="IBY263" s="45"/>
      <c r="IBZ263" s="45"/>
      <c r="ICA263" s="45"/>
      <c r="ICB263" s="45"/>
      <c r="ICC263" s="45"/>
      <c r="ICD263" s="45"/>
      <c r="ICE263" s="45"/>
      <c r="ICF263" s="45"/>
      <c r="ICG263" s="45"/>
      <c r="ICH263" s="45"/>
      <c r="ICI263" s="45"/>
      <c r="ICJ263" s="45"/>
      <c r="ICK263" s="45"/>
      <c r="ICL263" s="45"/>
      <c r="ICM263" s="45"/>
      <c r="ICN263" s="45"/>
      <c r="ICO263" s="45"/>
      <c r="ICP263" s="45"/>
      <c r="ICQ263" s="45"/>
      <c r="ICR263" s="45"/>
      <c r="ICS263" s="45"/>
      <c r="ICT263" s="45"/>
      <c r="ICU263" s="45"/>
      <c r="ICV263" s="45"/>
      <c r="ICW263" s="45"/>
      <c r="ICX263" s="45"/>
      <c r="ICY263" s="45"/>
      <c r="ICZ263" s="45"/>
      <c r="IDA263" s="45"/>
      <c r="IDB263" s="45"/>
      <c r="IDC263" s="45"/>
      <c r="IDD263" s="45"/>
      <c r="IDE263" s="45"/>
      <c r="IDF263" s="45"/>
      <c r="IDG263" s="45"/>
      <c r="IDH263" s="45"/>
      <c r="IDI263" s="45"/>
      <c r="IDJ263" s="45"/>
      <c r="IDK263" s="45"/>
      <c r="IDL263" s="45"/>
      <c r="IDM263" s="45"/>
      <c r="IDN263" s="45"/>
      <c r="IDO263" s="45"/>
      <c r="IDP263" s="45"/>
      <c r="IDQ263" s="45"/>
      <c r="IDR263" s="45"/>
      <c r="IDS263" s="45"/>
      <c r="IDT263" s="45"/>
      <c r="IDU263" s="45"/>
      <c r="IDV263" s="45"/>
      <c r="IDW263" s="45"/>
      <c r="IDX263" s="45"/>
      <c r="IDY263" s="45"/>
      <c r="IDZ263" s="45"/>
      <c r="IEA263" s="45"/>
      <c r="IEB263" s="45"/>
      <c r="IEC263" s="45"/>
      <c r="IED263" s="45"/>
      <c r="IEE263" s="45"/>
      <c r="IEF263" s="45"/>
      <c r="IEG263" s="45"/>
      <c r="IEH263" s="45"/>
      <c r="IEI263" s="45"/>
      <c r="IEJ263" s="45"/>
      <c r="IEK263" s="45"/>
      <c r="IEL263" s="45"/>
      <c r="IEM263" s="45"/>
      <c r="IEN263" s="45"/>
      <c r="IEO263" s="45"/>
      <c r="IEP263" s="45"/>
      <c r="IEQ263" s="45"/>
      <c r="IER263" s="45"/>
      <c r="IES263" s="45"/>
      <c r="IET263" s="45"/>
      <c r="IEU263" s="45"/>
      <c r="IEV263" s="45"/>
      <c r="IEW263" s="45"/>
      <c r="IEX263" s="45"/>
      <c r="IEY263" s="45"/>
      <c r="IEZ263" s="45"/>
      <c r="IFA263" s="45"/>
      <c r="IFB263" s="45"/>
      <c r="IFC263" s="45"/>
      <c r="IFD263" s="45"/>
      <c r="IFE263" s="45"/>
      <c r="IFF263" s="45"/>
      <c r="IFG263" s="45"/>
      <c r="IFH263" s="45"/>
      <c r="IFI263" s="45"/>
      <c r="IFJ263" s="45"/>
      <c r="IFK263" s="45"/>
      <c r="IFL263" s="45"/>
      <c r="IFM263" s="45"/>
      <c r="IFN263" s="45"/>
      <c r="IFO263" s="45"/>
      <c r="IFP263" s="45"/>
      <c r="IFQ263" s="45"/>
      <c r="IFR263" s="45"/>
      <c r="IFS263" s="45"/>
      <c r="IFT263" s="45"/>
      <c r="IFU263" s="45"/>
      <c r="IFV263" s="45"/>
      <c r="IFW263" s="45"/>
      <c r="IFX263" s="45"/>
      <c r="IFY263" s="45"/>
      <c r="IFZ263" s="45"/>
      <c r="IGA263" s="45"/>
      <c r="IGB263" s="45"/>
      <c r="IGC263" s="45"/>
      <c r="IGD263" s="45"/>
      <c r="IGE263" s="45"/>
      <c r="IGF263" s="45"/>
      <c r="IGG263" s="45"/>
      <c r="IGH263" s="45"/>
      <c r="IGI263" s="45"/>
      <c r="IGJ263" s="45"/>
      <c r="IGK263" s="45"/>
      <c r="IGL263" s="45"/>
      <c r="IGM263" s="45"/>
      <c r="IGN263" s="45"/>
      <c r="IGO263" s="45"/>
      <c r="IGP263" s="45"/>
      <c r="IGQ263" s="45"/>
      <c r="IGR263" s="45"/>
      <c r="IGS263" s="45"/>
      <c r="IGT263" s="45"/>
      <c r="IGU263" s="45"/>
      <c r="IGV263" s="45"/>
      <c r="IGW263" s="45"/>
      <c r="IGX263" s="45"/>
      <c r="IGY263" s="45"/>
      <c r="IGZ263" s="45"/>
      <c r="IHA263" s="45"/>
      <c r="IHB263" s="45"/>
      <c r="IHC263" s="45"/>
      <c r="IHD263" s="45"/>
      <c r="IHE263" s="45"/>
      <c r="IHF263" s="45"/>
      <c r="IHG263" s="45"/>
      <c r="IHH263" s="45"/>
      <c r="IHI263" s="45"/>
      <c r="IHJ263" s="45"/>
      <c r="IHK263" s="45"/>
      <c r="IHL263" s="45"/>
      <c r="IHM263" s="45"/>
      <c r="IHN263" s="45"/>
      <c r="IHO263" s="45"/>
      <c r="IHP263" s="45"/>
      <c r="IHQ263" s="45"/>
      <c r="IHR263" s="45"/>
      <c r="IHS263" s="45"/>
      <c r="IHT263" s="45"/>
      <c r="IHU263" s="45"/>
      <c r="IHV263" s="45"/>
      <c r="IHW263" s="45"/>
      <c r="IHX263" s="45"/>
      <c r="IHY263" s="45"/>
      <c r="IHZ263" s="45"/>
      <c r="IIA263" s="45"/>
      <c r="IIB263" s="45"/>
      <c r="IIC263" s="45"/>
      <c r="IID263" s="45"/>
      <c r="IIE263" s="45"/>
      <c r="IIF263" s="45"/>
      <c r="IIG263" s="45"/>
      <c r="IIH263" s="45"/>
      <c r="III263" s="45"/>
      <c r="IIJ263" s="45"/>
      <c r="IIK263" s="45"/>
      <c r="IIL263" s="45"/>
      <c r="IIM263" s="45"/>
      <c r="IIN263" s="45"/>
      <c r="IIO263" s="45"/>
      <c r="IIP263" s="45"/>
      <c r="IIQ263" s="45"/>
      <c r="IIR263" s="45"/>
      <c r="IIS263" s="45"/>
      <c r="IIT263" s="45"/>
      <c r="IIU263" s="45"/>
      <c r="IIV263" s="45"/>
      <c r="IIW263" s="45"/>
      <c r="IIX263" s="45"/>
      <c r="IIY263" s="45"/>
      <c r="IIZ263" s="45"/>
      <c r="IJA263" s="45"/>
      <c r="IJB263" s="45"/>
      <c r="IJC263" s="45"/>
      <c r="IJD263" s="45"/>
      <c r="IJE263" s="45"/>
      <c r="IJF263" s="45"/>
      <c r="IJG263" s="45"/>
      <c r="IJH263" s="45"/>
      <c r="IJI263" s="45"/>
      <c r="IJJ263" s="45"/>
      <c r="IJK263" s="45"/>
      <c r="IJL263" s="45"/>
      <c r="IJM263" s="45"/>
      <c r="IJN263" s="45"/>
      <c r="IJO263" s="45"/>
      <c r="IJP263" s="45"/>
      <c r="IJQ263" s="45"/>
      <c r="IJR263" s="45"/>
      <c r="IJS263" s="45"/>
      <c r="IJT263" s="45"/>
      <c r="IJU263" s="45"/>
      <c r="IJV263" s="45"/>
      <c r="IJW263" s="45"/>
      <c r="IJX263" s="45"/>
      <c r="IJY263" s="45"/>
      <c r="IJZ263" s="45"/>
      <c r="IKA263" s="45"/>
      <c r="IKB263" s="45"/>
      <c r="IKC263" s="45"/>
      <c r="IKD263" s="45"/>
      <c r="IKE263" s="45"/>
      <c r="IKF263" s="45"/>
      <c r="IKG263" s="45"/>
      <c r="IKH263" s="45"/>
      <c r="IKI263" s="45"/>
      <c r="IKJ263" s="45"/>
      <c r="IKK263" s="45"/>
      <c r="IKL263" s="45"/>
      <c r="IKM263" s="45"/>
      <c r="IKN263" s="45"/>
      <c r="IKO263" s="45"/>
      <c r="IKP263" s="45"/>
      <c r="IKQ263" s="45"/>
      <c r="IKR263" s="45"/>
      <c r="IKS263" s="45"/>
      <c r="IKT263" s="45"/>
      <c r="IKU263" s="45"/>
      <c r="IKV263" s="45"/>
      <c r="IKW263" s="45"/>
      <c r="IKX263" s="45"/>
      <c r="IKY263" s="45"/>
      <c r="IKZ263" s="45"/>
      <c r="ILA263" s="45"/>
      <c r="ILB263" s="45"/>
      <c r="ILC263" s="45"/>
      <c r="ILD263" s="45"/>
      <c r="ILE263" s="45"/>
      <c r="ILF263" s="45"/>
      <c r="ILG263" s="45"/>
      <c r="ILH263" s="45"/>
      <c r="ILI263" s="45"/>
      <c r="ILJ263" s="45"/>
      <c r="ILK263" s="45"/>
      <c r="ILL263" s="45"/>
      <c r="ILM263" s="45"/>
      <c r="ILN263" s="45"/>
      <c r="ILO263" s="45"/>
      <c r="ILP263" s="45"/>
      <c r="ILQ263" s="45"/>
      <c r="ILR263" s="45"/>
      <c r="ILS263" s="45"/>
      <c r="ILT263" s="45"/>
      <c r="ILU263" s="45"/>
      <c r="ILV263" s="45"/>
      <c r="ILW263" s="45"/>
      <c r="ILX263" s="45"/>
      <c r="ILY263" s="45"/>
      <c r="ILZ263" s="45"/>
      <c r="IMA263" s="45"/>
      <c r="IMB263" s="45"/>
      <c r="IMC263" s="45"/>
      <c r="IMD263" s="45"/>
      <c r="IME263" s="45"/>
      <c r="IMF263" s="45"/>
      <c r="IMG263" s="45"/>
      <c r="IMH263" s="45"/>
      <c r="IMI263" s="45"/>
      <c r="IMJ263" s="45"/>
      <c r="IMK263" s="45"/>
      <c r="IML263" s="45"/>
      <c r="IMM263" s="45"/>
      <c r="IMN263" s="45"/>
      <c r="IMO263" s="45"/>
      <c r="IMP263" s="45"/>
      <c r="IMQ263" s="45"/>
      <c r="IMR263" s="45"/>
      <c r="IMS263" s="45"/>
      <c r="IMT263" s="45"/>
      <c r="IMU263" s="45"/>
      <c r="IMV263" s="45"/>
      <c r="IMW263" s="45"/>
      <c r="IMX263" s="45"/>
      <c r="IMY263" s="45"/>
      <c r="IMZ263" s="45"/>
      <c r="INA263" s="45"/>
      <c r="INB263" s="45"/>
      <c r="INC263" s="45"/>
      <c r="IND263" s="45"/>
      <c r="INE263" s="45"/>
      <c r="INF263" s="45"/>
      <c r="ING263" s="45"/>
      <c r="INH263" s="45"/>
      <c r="INI263" s="45"/>
      <c r="INJ263" s="45"/>
      <c r="INK263" s="45"/>
      <c r="INL263" s="45"/>
      <c r="INM263" s="45"/>
      <c r="INN263" s="45"/>
      <c r="INO263" s="45"/>
      <c r="INP263" s="45"/>
      <c r="INQ263" s="45"/>
      <c r="INR263" s="45"/>
      <c r="INS263" s="45"/>
      <c r="INT263" s="45"/>
      <c r="INU263" s="45"/>
      <c r="INV263" s="45"/>
      <c r="INW263" s="45"/>
      <c r="INX263" s="45"/>
      <c r="INY263" s="45"/>
      <c r="INZ263" s="45"/>
      <c r="IOA263" s="45"/>
      <c r="IOB263" s="45"/>
      <c r="IOC263" s="45"/>
      <c r="IOD263" s="45"/>
      <c r="IOE263" s="45"/>
      <c r="IOF263" s="45"/>
      <c r="IOG263" s="45"/>
      <c r="IOH263" s="45"/>
      <c r="IOI263" s="45"/>
      <c r="IOJ263" s="45"/>
      <c r="IOK263" s="45"/>
      <c r="IOL263" s="45"/>
      <c r="IOM263" s="45"/>
      <c r="ION263" s="45"/>
      <c r="IOO263" s="45"/>
      <c r="IOP263" s="45"/>
      <c r="IOQ263" s="45"/>
      <c r="IOR263" s="45"/>
      <c r="IOS263" s="45"/>
      <c r="IOT263" s="45"/>
      <c r="IOU263" s="45"/>
      <c r="IOV263" s="45"/>
      <c r="IOW263" s="45"/>
      <c r="IOX263" s="45"/>
      <c r="IOY263" s="45"/>
      <c r="IOZ263" s="45"/>
      <c r="IPA263" s="45"/>
      <c r="IPB263" s="45"/>
      <c r="IPC263" s="45"/>
      <c r="IPD263" s="45"/>
      <c r="IPE263" s="45"/>
      <c r="IPF263" s="45"/>
      <c r="IPG263" s="45"/>
      <c r="IPH263" s="45"/>
      <c r="IPI263" s="45"/>
      <c r="IPJ263" s="45"/>
      <c r="IPK263" s="45"/>
      <c r="IPL263" s="45"/>
      <c r="IPM263" s="45"/>
      <c r="IPN263" s="45"/>
      <c r="IPO263" s="45"/>
      <c r="IPP263" s="45"/>
      <c r="IPQ263" s="45"/>
      <c r="IPR263" s="45"/>
      <c r="IPS263" s="45"/>
      <c r="IPT263" s="45"/>
      <c r="IPU263" s="45"/>
      <c r="IPV263" s="45"/>
      <c r="IPW263" s="45"/>
      <c r="IPX263" s="45"/>
      <c r="IPY263" s="45"/>
      <c r="IPZ263" s="45"/>
      <c r="IQA263" s="45"/>
      <c r="IQB263" s="45"/>
      <c r="IQC263" s="45"/>
      <c r="IQD263" s="45"/>
      <c r="IQE263" s="45"/>
      <c r="IQF263" s="45"/>
      <c r="IQG263" s="45"/>
      <c r="IQH263" s="45"/>
      <c r="IQI263" s="45"/>
      <c r="IQJ263" s="45"/>
      <c r="IQK263" s="45"/>
      <c r="IQL263" s="45"/>
      <c r="IQM263" s="45"/>
      <c r="IQN263" s="45"/>
      <c r="IQO263" s="45"/>
      <c r="IQP263" s="45"/>
      <c r="IQQ263" s="45"/>
      <c r="IQR263" s="45"/>
      <c r="IQS263" s="45"/>
      <c r="IQT263" s="45"/>
      <c r="IQU263" s="45"/>
      <c r="IQV263" s="45"/>
      <c r="IQW263" s="45"/>
      <c r="IQX263" s="45"/>
      <c r="IQY263" s="45"/>
      <c r="IQZ263" s="45"/>
      <c r="IRA263" s="45"/>
      <c r="IRB263" s="45"/>
      <c r="IRC263" s="45"/>
      <c r="IRD263" s="45"/>
      <c r="IRE263" s="45"/>
      <c r="IRF263" s="45"/>
      <c r="IRG263" s="45"/>
      <c r="IRH263" s="45"/>
      <c r="IRI263" s="45"/>
      <c r="IRJ263" s="45"/>
      <c r="IRK263" s="45"/>
      <c r="IRL263" s="45"/>
      <c r="IRM263" s="45"/>
      <c r="IRN263" s="45"/>
      <c r="IRO263" s="45"/>
      <c r="IRP263" s="45"/>
      <c r="IRQ263" s="45"/>
      <c r="IRR263" s="45"/>
      <c r="IRS263" s="45"/>
      <c r="IRT263" s="45"/>
      <c r="IRU263" s="45"/>
      <c r="IRV263" s="45"/>
      <c r="IRW263" s="45"/>
      <c r="IRX263" s="45"/>
      <c r="IRY263" s="45"/>
      <c r="IRZ263" s="45"/>
      <c r="ISA263" s="45"/>
      <c r="ISB263" s="45"/>
      <c r="ISC263" s="45"/>
      <c r="ISD263" s="45"/>
      <c r="ISE263" s="45"/>
      <c r="ISF263" s="45"/>
      <c r="ISG263" s="45"/>
      <c r="ISH263" s="45"/>
      <c r="ISI263" s="45"/>
      <c r="ISJ263" s="45"/>
      <c r="ISK263" s="45"/>
      <c r="ISL263" s="45"/>
      <c r="ISM263" s="45"/>
      <c r="ISN263" s="45"/>
      <c r="ISO263" s="45"/>
      <c r="ISP263" s="45"/>
      <c r="ISQ263" s="45"/>
      <c r="ISR263" s="45"/>
      <c r="ISS263" s="45"/>
      <c r="IST263" s="45"/>
      <c r="ISU263" s="45"/>
      <c r="ISV263" s="45"/>
      <c r="ISW263" s="45"/>
      <c r="ISX263" s="45"/>
      <c r="ISY263" s="45"/>
      <c r="ISZ263" s="45"/>
      <c r="ITA263" s="45"/>
      <c r="ITB263" s="45"/>
      <c r="ITC263" s="45"/>
      <c r="ITD263" s="45"/>
      <c r="ITE263" s="45"/>
      <c r="ITF263" s="45"/>
      <c r="ITG263" s="45"/>
      <c r="ITH263" s="45"/>
      <c r="ITI263" s="45"/>
      <c r="ITJ263" s="45"/>
      <c r="ITK263" s="45"/>
      <c r="ITL263" s="45"/>
      <c r="ITM263" s="45"/>
      <c r="ITN263" s="45"/>
      <c r="ITO263" s="45"/>
      <c r="ITP263" s="45"/>
      <c r="ITQ263" s="45"/>
      <c r="ITR263" s="45"/>
      <c r="ITS263" s="45"/>
      <c r="ITT263" s="45"/>
      <c r="ITU263" s="45"/>
      <c r="ITV263" s="45"/>
      <c r="ITW263" s="45"/>
      <c r="ITX263" s="45"/>
      <c r="ITY263" s="45"/>
      <c r="ITZ263" s="45"/>
      <c r="IUA263" s="45"/>
      <c r="IUB263" s="45"/>
      <c r="IUC263" s="45"/>
      <c r="IUD263" s="45"/>
      <c r="IUE263" s="45"/>
      <c r="IUF263" s="45"/>
      <c r="IUG263" s="45"/>
      <c r="IUH263" s="45"/>
      <c r="IUI263" s="45"/>
      <c r="IUJ263" s="45"/>
      <c r="IUK263" s="45"/>
      <c r="IUL263" s="45"/>
      <c r="IUM263" s="45"/>
      <c r="IUN263" s="45"/>
      <c r="IUO263" s="45"/>
      <c r="IUP263" s="45"/>
      <c r="IUQ263" s="45"/>
      <c r="IUR263" s="45"/>
      <c r="IUS263" s="45"/>
      <c r="IUT263" s="45"/>
      <c r="IUU263" s="45"/>
      <c r="IUV263" s="45"/>
      <c r="IUW263" s="45"/>
      <c r="IUX263" s="45"/>
      <c r="IUY263" s="45"/>
      <c r="IUZ263" s="45"/>
      <c r="IVA263" s="45"/>
      <c r="IVB263" s="45"/>
      <c r="IVC263" s="45"/>
      <c r="IVD263" s="45"/>
      <c r="IVE263" s="45"/>
      <c r="IVF263" s="45"/>
      <c r="IVG263" s="45"/>
      <c r="IVH263" s="45"/>
      <c r="IVI263" s="45"/>
      <c r="IVJ263" s="45"/>
      <c r="IVK263" s="45"/>
      <c r="IVL263" s="45"/>
      <c r="IVM263" s="45"/>
      <c r="IVN263" s="45"/>
      <c r="IVO263" s="45"/>
      <c r="IVP263" s="45"/>
      <c r="IVQ263" s="45"/>
      <c r="IVR263" s="45"/>
      <c r="IVS263" s="45"/>
      <c r="IVT263" s="45"/>
      <c r="IVU263" s="45"/>
      <c r="IVV263" s="45"/>
      <c r="IVW263" s="45"/>
      <c r="IVX263" s="45"/>
      <c r="IVY263" s="45"/>
      <c r="IVZ263" s="45"/>
      <c r="IWA263" s="45"/>
      <c r="IWB263" s="45"/>
      <c r="IWC263" s="45"/>
      <c r="IWD263" s="45"/>
      <c r="IWE263" s="45"/>
      <c r="IWF263" s="45"/>
      <c r="IWG263" s="45"/>
      <c r="IWH263" s="45"/>
      <c r="IWI263" s="45"/>
      <c r="IWJ263" s="45"/>
      <c r="IWK263" s="45"/>
      <c r="IWL263" s="45"/>
      <c r="IWM263" s="45"/>
      <c r="IWN263" s="45"/>
      <c r="IWO263" s="45"/>
      <c r="IWP263" s="45"/>
      <c r="IWQ263" s="45"/>
      <c r="IWR263" s="45"/>
      <c r="IWS263" s="45"/>
      <c r="IWT263" s="45"/>
      <c r="IWU263" s="45"/>
      <c r="IWV263" s="45"/>
      <c r="IWW263" s="45"/>
      <c r="IWX263" s="45"/>
      <c r="IWY263" s="45"/>
      <c r="IWZ263" s="45"/>
      <c r="IXA263" s="45"/>
      <c r="IXB263" s="45"/>
      <c r="IXC263" s="45"/>
      <c r="IXD263" s="45"/>
      <c r="IXE263" s="45"/>
      <c r="IXF263" s="45"/>
      <c r="IXG263" s="45"/>
      <c r="IXH263" s="45"/>
      <c r="IXI263" s="45"/>
      <c r="IXJ263" s="45"/>
      <c r="IXK263" s="45"/>
      <c r="IXL263" s="45"/>
      <c r="IXM263" s="45"/>
      <c r="IXN263" s="45"/>
      <c r="IXO263" s="45"/>
      <c r="IXP263" s="45"/>
      <c r="IXQ263" s="45"/>
      <c r="IXR263" s="45"/>
      <c r="IXS263" s="45"/>
      <c r="IXT263" s="45"/>
      <c r="IXU263" s="45"/>
      <c r="IXV263" s="45"/>
      <c r="IXW263" s="45"/>
      <c r="IXX263" s="45"/>
      <c r="IXY263" s="45"/>
      <c r="IXZ263" s="45"/>
      <c r="IYA263" s="45"/>
      <c r="IYB263" s="45"/>
      <c r="IYC263" s="45"/>
      <c r="IYD263" s="45"/>
      <c r="IYE263" s="45"/>
      <c r="IYF263" s="45"/>
      <c r="IYG263" s="45"/>
      <c r="IYH263" s="45"/>
      <c r="IYI263" s="45"/>
      <c r="IYJ263" s="45"/>
      <c r="IYK263" s="45"/>
      <c r="IYL263" s="45"/>
      <c r="IYM263" s="45"/>
      <c r="IYN263" s="45"/>
      <c r="IYO263" s="45"/>
      <c r="IYP263" s="45"/>
      <c r="IYQ263" s="45"/>
      <c r="IYR263" s="45"/>
      <c r="IYS263" s="45"/>
      <c r="IYT263" s="45"/>
      <c r="IYU263" s="45"/>
      <c r="IYV263" s="45"/>
      <c r="IYW263" s="45"/>
      <c r="IYX263" s="45"/>
      <c r="IYY263" s="45"/>
      <c r="IYZ263" s="45"/>
      <c r="IZA263" s="45"/>
      <c r="IZB263" s="45"/>
      <c r="IZC263" s="45"/>
      <c r="IZD263" s="45"/>
      <c r="IZE263" s="45"/>
      <c r="IZF263" s="45"/>
      <c r="IZG263" s="45"/>
      <c r="IZH263" s="45"/>
      <c r="IZI263" s="45"/>
      <c r="IZJ263" s="45"/>
      <c r="IZK263" s="45"/>
      <c r="IZL263" s="45"/>
      <c r="IZM263" s="45"/>
      <c r="IZN263" s="45"/>
      <c r="IZO263" s="45"/>
      <c r="IZP263" s="45"/>
      <c r="IZQ263" s="45"/>
      <c r="IZR263" s="45"/>
      <c r="IZS263" s="45"/>
      <c r="IZT263" s="45"/>
      <c r="IZU263" s="45"/>
      <c r="IZV263" s="45"/>
      <c r="IZW263" s="45"/>
      <c r="IZX263" s="45"/>
      <c r="IZY263" s="45"/>
      <c r="IZZ263" s="45"/>
      <c r="JAA263" s="45"/>
      <c r="JAB263" s="45"/>
      <c r="JAC263" s="45"/>
      <c r="JAD263" s="45"/>
      <c r="JAE263" s="45"/>
      <c r="JAF263" s="45"/>
      <c r="JAG263" s="45"/>
      <c r="JAH263" s="45"/>
      <c r="JAI263" s="45"/>
      <c r="JAJ263" s="45"/>
      <c r="JAK263" s="45"/>
      <c r="JAL263" s="45"/>
      <c r="JAM263" s="45"/>
      <c r="JAN263" s="45"/>
      <c r="JAO263" s="45"/>
      <c r="JAP263" s="45"/>
      <c r="JAQ263" s="45"/>
      <c r="JAR263" s="45"/>
      <c r="JAS263" s="45"/>
      <c r="JAT263" s="45"/>
      <c r="JAU263" s="45"/>
      <c r="JAV263" s="45"/>
      <c r="JAW263" s="45"/>
      <c r="JAX263" s="45"/>
      <c r="JAY263" s="45"/>
      <c r="JAZ263" s="45"/>
      <c r="JBA263" s="45"/>
      <c r="JBB263" s="45"/>
      <c r="JBC263" s="45"/>
      <c r="JBD263" s="45"/>
      <c r="JBE263" s="45"/>
      <c r="JBF263" s="45"/>
      <c r="JBG263" s="45"/>
      <c r="JBH263" s="45"/>
      <c r="JBI263" s="45"/>
      <c r="JBJ263" s="45"/>
      <c r="JBK263" s="45"/>
      <c r="JBL263" s="45"/>
      <c r="JBM263" s="45"/>
      <c r="JBN263" s="45"/>
      <c r="JBO263" s="45"/>
      <c r="JBP263" s="45"/>
      <c r="JBQ263" s="45"/>
      <c r="JBR263" s="45"/>
      <c r="JBS263" s="45"/>
      <c r="JBT263" s="45"/>
      <c r="JBU263" s="45"/>
      <c r="JBV263" s="45"/>
      <c r="JBW263" s="45"/>
      <c r="JBX263" s="45"/>
      <c r="JBY263" s="45"/>
      <c r="JBZ263" s="45"/>
      <c r="JCA263" s="45"/>
      <c r="JCB263" s="45"/>
      <c r="JCC263" s="45"/>
      <c r="JCD263" s="45"/>
      <c r="JCE263" s="45"/>
      <c r="JCF263" s="45"/>
      <c r="JCG263" s="45"/>
      <c r="JCH263" s="45"/>
      <c r="JCI263" s="45"/>
      <c r="JCJ263" s="45"/>
      <c r="JCK263" s="45"/>
      <c r="JCL263" s="45"/>
      <c r="JCM263" s="45"/>
      <c r="JCN263" s="45"/>
      <c r="JCO263" s="45"/>
      <c r="JCP263" s="45"/>
      <c r="JCQ263" s="45"/>
      <c r="JCR263" s="45"/>
      <c r="JCS263" s="45"/>
      <c r="JCT263" s="45"/>
      <c r="JCU263" s="45"/>
      <c r="JCV263" s="45"/>
      <c r="JCW263" s="45"/>
      <c r="JCX263" s="45"/>
      <c r="JCY263" s="45"/>
      <c r="JCZ263" s="45"/>
      <c r="JDA263" s="45"/>
      <c r="JDB263" s="45"/>
      <c r="JDC263" s="45"/>
      <c r="JDD263" s="45"/>
      <c r="JDE263" s="45"/>
      <c r="JDF263" s="45"/>
      <c r="JDG263" s="45"/>
      <c r="JDH263" s="45"/>
      <c r="JDI263" s="45"/>
      <c r="JDJ263" s="45"/>
      <c r="JDK263" s="45"/>
      <c r="JDL263" s="45"/>
      <c r="JDM263" s="45"/>
      <c r="JDN263" s="45"/>
      <c r="JDO263" s="45"/>
      <c r="JDP263" s="45"/>
      <c r="JDQ263" s="45"/>
      <c r="JDR263" s="45"/>
      <c r="JDS263" s="45"/>
      <c r="JDT263" s="45"/>
      <c r="JDU263" s="45"/>
      <c r="JDV263" s="45"/>
      <c r="JDW263" s="45"/>
      <c r="JDX263" s="45"/>
      <c r="JDY263" s="45"/>
      <c r="JDZ263" s="45"/>
      <c r="JEA263" s="45"/>
      <c r="JEB263" s="45"/>
      <c r="JEC263" s="45"/>
      <c r="JED263" s="45"/>
      <c r="JEE263" s="45"/>
      <c r="JEF263" s="45"/>
      <c r="JEG263" s="45"/>
      <c r="JEH263" s="45"/>
      <c r="JEI263" s="45"/>
      <c r="JEJ263" s="45"/>
      <c r="JEK263" s="45"/>
      <c r="JEL263" s="45"/>
      <c r="JEM263" s="45"/>
      <c r="JEN263" s="45"/>
      <c r="JEO263" s="45"/>
      <c r="JEP263" s="45"/>
      <c r="JEQ263" s="45"/>
      <c r="JER263" s="45"/>
      <c r="JES263" s="45"/>
      <c r="JET263" s="45"/>
      <c r="JEU263" s="45"/>
      <c r="JEV263" s="45"/>
      <c r="JEW263" s="45"/>
      <c r="JEX263" s="45"/>
      <c r="JEY263" s="45"/>
      <c r="JEZ263" s="45"/>
      <c r="JFA263" s="45"/>
      <c r="JFB263" s="45"/>
      <c r="JFC263" s="45"/>
      <c r="JFD263" s="45"/>
      <c r="JFE263" s="45"/>
      <c r="JFF263" s="45"/>
      <c r="JFG263" s="45"/>
      <c r="JFH263" s="45"/>
      <c r="JFI263" s="45"/>
      <c r="JFJ263" s="45"/>
      <c r="JFK263" s="45"/>
      <c r="JFL263" s="45"/>
      <c r="JFM263" s="45"/>
      <c r="JFN263" s="45"/>
      <c r="JFO263" s="45"/>
      <c r="JFP263" s="45"/>
      <c r="JFQ263" s="45"/>
      <c r="JFR263" s="45"/>
      <c r="JFS263" s="45"/>
      <c r="JFT263" s="45"/>
      <c r="JFU263" s="45"/>
      <c r="JFV263" s="45"/>
      <c r="JFW263" s="45"/>
      <c r="JFX263" s="45"/>
      <c r="JFY263" s="45"/>
      <c r="JFZ263" s="45"/>
      <c r="JGA263" s="45"/>
      <c r="JGB263" s="45"/>
      <c r="JGC263" s="45"/>
      <c r="JGD263" s="45"/>
      <c r="JGE263" s="45"/>
      <c r="JGF263" s="45"/>
      <c r="JGG263" s="45"/>
      <c r="JGH263" s="45"/>
      <c r="JGI263" s="45"/>
      <c r="JGJ263" s="45"/>
      <c r="JGK263" s="45"/>
      <c r="JGL263" s="45"/>
      <c r="JGM263" s="45"/>
      <c r="JGN263" s="45"/>
      <c r="JGO263" s="45"/>
      <c r="JGP263" s="45"/>
      <c r="JGQ263" s="45"/>
      <c r="JGR263" s="45"/>
      <c r="JGS263" s="45"/>
      <c r="JGT263" s="45"/>
      <c r="JGU263" s="45"/>
      <c r="JGV263" s="45"/>
      <c r="JGW263" s="45"/>
      <c r="JGX263" s="45"/>
      <c r="JGY263" s="45"/>
      <c r="JGZ263" s="45"/>
      <c r="JHA263" s="45"/>
      <c r="JHB263" s="45"/>
      <c r="JHC263" s="45"/>
      <c r="JHD263" s="45"/>
      <c r="JHE263" s="45"/>
      <c r="JHF263" s="45"/>
      <c r="JHG263" s="45"/>
      <c r="JHH263" s="45"/>
      <c r="JHI263" s="45"/>
      <c r="JHJ263" s="45"/>
      <c r="JHK263" s="45"/>
      <c r="JHL263" s="45"/>
      <c r="JHM263" s="45"/>
      <c r="JHN263" s="45"/>
      <c r="JHO263" s="45"/>
      <c r="JHP263" s="45"/>
      <c r="JHQ263" s="45"/>
      <c r="JHR263" s="45"/>
      <c r="JHS263" s="45"/>
      <c r="JHT263" s="45"/>
      <c r="JHU263" s="45"/>
      <c r="JHV263" s="45"/>
      <c r="JHW263" s="45"/>
      <c r="JHX263" s="45"/>
      <c r="JHY263" s="45"/>
      <c r="JHZ263" s="45"/>
      <c r="JIA263" s="45"/>
      <c r="JIB263" s="45"/>
      <c r="JIC263" s="45"/>
      <c r="JID263" s="45"/>
      <c r="JIE263" s="45"/>
      <c r="JIF263" s="45"/>
      <c r="JIG263" s="45"/>
      <c r="JIH263" s="45"/>
      <c r="JII263" s="45"/>
      <c r="JIJ263" s="45"/>
      <c r="JIK263" s="45"/>
      <c r="JIL263" s="45"/>
      <c r="JIM263" s="45"/>
      <c r="JIN263" s="45"/>
      <c r="JIO263" s="45"/>
      <c r="JIP263" s="45"/>
      <c r="JIQ263" s="45"/>
      <c r="JIR263" s="45"/>
      <c r="JIS263" s="45"/>
      <c r="JIT263" s="45"/>
      <c r="JIU263" s="45"/>
      <c r="JIV263" s="45"/>
      <c r="JIW263" s="45"/>
      <c r="JIX263" s="45"/>
      <c r="JIY263" s="45"/>
      <c r="JIZ263" s="45"/>
      <c r="JJA263" s="45"/>
      <c r="JJB263" s="45"/>
      <c r="JJC263" s="45"/>
      <c r="JJD263" s="45"/>
      <c r="JJE263" s="45"/>
      <c r="JJF263" s="45"/>
      <c r="JJG263" s="45"/>
      <c r="JJH263" s="45"/>
      <c r="JJI263" s="45"/>
      <c r="JJJ263" s="45"/>
      <c r="JJK263" s="45"/>
      <c r="JJL263" s="45"/>
      <c r="JJM263" s="45"/>
      <c r="JJN263" s="45"/>
      <c r="JJO263" s="45"/>
      <c r="JJP263" s="45"/>
      <c r="JJQ263" s="45"/>
      <c r="JJR263" s="45"/>
      <c r="JJS263" s="45"/>
      <c r="JJT263" s="45"/>
      <c r="JJU263" s="45"/>
      <c r="JJV263" s="45"/>
      <c r="JJW263" s="45"/>
      <c r="JJX263" s="45"/>
      <c r="JJY263" s="45"/>
      <c r="JJZ263" s="45"/>
      <c r="JKA263" s="45"/>
      <c r="JKB263" s="45"/>
      <c r="JKC263" s="45"/>
      <c r="JKD263" s="45"/>
      <c r="JKE263" s="45"/>
      <c r="JKF263" s="45"/>
      <c r="JKG263" s="45"/>
      <c r="JKH263" s="45"/>
      <c r="JKI263" s="45"/>
      <c r="JKJ263" s="45"/>
      <c r="JKK263" s="45"/>
      <c r="JKL263" s="45"/>
      <c r="JKM263" s="45"/>
      <c r="JKN263" s="45"/>
      <c r="JKO263" s="45"/>
      <c r="JKP263" s="45"/>
      <c r="JKQ263" s="45"/>
      <c r="JKR263" s="45"/>
      <c r="JKS263" s="45"/>
      <c r="JKT263" s="45"/>
      <c r="JKU263" s="45"/>
      <c r="JKV263" s="45"/>
      <c r="JKW263" s="45"/>
      <c r="JKX263" s="45"/>
      <c r="JKY263" s="45"/>
      <c r="JKZ263" s="45"/>
      <c r="JLA263" s="45"/>
      <c r="JLB263" s="45"/>
      <c r="JLC263" s="45"/>
      <c r="JLD263" s="45"/>
      <c r="JLE263" s="45"/>
      <c r="JLF263" s="45"/>
      <c r="JLG263" s="45"/>
      <c r="JLH263" s="45"/>
      <c r="JLI263" s="45"/>
      <c r="JLJ263" s="45"/>
      <c r="JLK263" s="45"/>
      <c r="JLL263" s="45"/>
      <c r="JLM263" s="45"/>
      <c r="JLN263" s="45"/>
      <c r="JLO263" s="45"/>
      <c r="JLP263" s="45"/>
      <c r="JLQ263" s="45"/>
      <c r="JLR263" s="45"/>
      <c r="JLS263" s="45"/>
      <c r="JLT263" s="45"/>
      <c r="JLU263" s="45"/>
      <c r="JLV263" s="45"/>
      <c r="JLW263" s="45"/>
      <c r="JLX263" s="45"/>
      <c r="JLY263" s="45"/>
      <c r="JLZ263" s="45"/>
      <c r="JMA263" s="45"/>
      <c r="JMB263" s="45"/>
      <c r="JMC263" s="45"/>
      <c r="JMD263" s="45"/>
      <c r="JME263" s="45"/>
      <c r="JMF263" s="45"/>
      <c r="JMG263" s="45"/>
      <c r="JMH263" s="45"/>
      <c r="JMI263" s="45"/>
      <c r="JMJ263" s="45"/>
      <c r="JMK263" s="45"/>
      <c r="JML263" s="45"/>
      <c r="JMM263" s="45"/>
      <c r="JMN263" s="45"/>
      <c r="JMO263" s="45"/>
      <c r="JMP263" s="45"/>
      <c r="JMQ263" s="45"/>
      <c r="JMR263" s="45"/>
      <c r="JMS263" s="45"/>
      <c r="JMT263" s="45"/>
      <c r="JMU263" s="45"/>
      <c r="JMV263" s="45"/>
      <c r="JMW263" s="45"/>
      <c r="JMX263" s="45"/>
      <c r="JMY263" s="45"/>
      <c r="JMZ263" s="45"/>
      <c r="JNA263" s="45"/>
      <c r="JNB263" s="45"/>
      <c r="JNC263" s="45"/>
      <c r="JND263" s="45"/>
      <c r="JNE263" s="45"/>
      <c r="JNF263" s="45"/>
      <c r="JNG263" s="45"/>
      <c r="JNH263" s="45"/>
      <c r="JNI263" s="45"/>
      <c r="JNJ263" s="45"/>
      <c r="JNK263" s="45"/>
      <c r="JNL263" s="45"/>
      <c r="JNM263" s="45"/>
      <c r="JNN263" s="45"/>
      <c r="JNO263" s="45"/>
      <c r="JNP263" s="45"/>
      <c r="JNQ263" s="45"/>
      <c r="JNR263" s="45"/>
      <c r="JNS263" s="45"/>
      <c r="JNT263" s="45"/>
      <c r="JNU263" s="45"/>
      <c r="JNV263" s="45"/>
      <c r="JNW263" s="45"/>
      <c r="JNX263" s="45"/>
      <c r="JNY263" s="45"/>
      <c r="JNZ263" s="45"/>
      <c r="JOA263" s="45"/>
      <c r="JOB263" s="45"/>
      <c r="JOC263" s="45"/>
      <c r="JOD263" s="45"/>
      <c r="JOE263" s="45"/>
      <c r="JOF263" s="45"/>
      <c r="JOG263" s="45"/>
      <c r="JOH263" s="45"/>
      <c r="JOI263" s="45"/>
      <c r="JOJ263" s="45"/>
      <c r="JOK263" s="45"/>
      <c r="JOL263" s="45"/>
      <c r="JOM263" s="45"/>
      <c r="JON263" s="45"/>
      <c r="JOO263" s="45"/>
      <c r="JOP263" s="45"/>
      <c r="JOQ263" s="45"/>
      <c r="JOR263" s="45"/>
      <c r="JOS263" s="45"/>
      <c r="JOT263" s="45"/>
      <c r="JOU263" s="45"/>
      <c r="JOV263" s="45"/>
      <c r="JOW263" s="45"/>
      <c r="JOX263" s="45"/>
      <c r="JOY263" s="45"/>
      <c r="JOZ263" s="45"/>
      <c r="JPA263" s="45"/>
      <c r="JPB263" s="45"/>
      <c r="JPC263" s="45"/>
      <c r="JPD263" s="45"/>
      <c r="JPE263" s="45"/>
      <c r="JPF263" s="45"/>
      <c r="JPG263" s="45"/>
      <c r="JPH263" s="45"/>
      <c r="JPI263" s="45"/>
      <c r="JPJ263" s="45"/>
      <c r="JPK263" s="45"/>
      <c r="JPL263" s="45"/>
      <c r="JPM263" s="45"/>
      <c r="JPN263" s="45"/>
      <c r="JPO263" s="45"/>
      <c r="JPP263" s="45"/>
      <c r="JPQ263" s="45"/>
      <c r="JPR263" s="45"/>
      <c r="JPS263" s="45"/>
      <c r="JPT263" s="45"/>
      <c r="JPU263" s="45"/>
      <c r="JPV263" s="45"/>
      <c r="JPW263" s="45"/>
      <c r="JPX263" s="45"/>
      <c r="JPY263" s="45"/>
      <c r="JPZ263" s="45"/>
      <c r="JQA263" s="45"/>
      <c r="JQB263" s="45"/>
      <c r="JQC263" s="45"/>
      <c r="JQD263" s="45"/>
      <c r="JQE263" s="45"/>
      <c r="JQF263" s="45"/>
      <c r="JQG263" s="45"/>
      <c r="JQH263" s="45"/>
      <c r="JQI263" s="45"/>
      <c r="JQJ263" s="45"/>
      <c r="JQK263" s="45"/>
      <c r="JQL263" s="45"/>
      <c r="JQM263" s="45"/>
      <c r="JQN263" s="45"/>
      <c r="JQO263" s="45"/>
      <c r="JQP263" s="45"/>
      <c r="JQQ263" s="45"/>
      <c r="JQR263" s="45"/>
      <c r="JQS263" s="45"/>
      <c r="JQT263" s="45"/>
      <c r="JQU263" s="45"/>
      <c r="JQV263" s="45"/>
      <c r="JQW263" s="45"/>
      <c r="JQX263" s="45"/>
      <c r="JQY263" s="45"/>
      <c r="JQZ263" s="45"/>
      <c r="JRA263" s="45"/>
      <c r="JRB263" s="45"/>
      <c r="JRC263" s="45"/>
      <c r="JRD263" s="45"/>
      <c r="JRE263" s="45"/>
      <c r="JRF263" s="45"/>
      <c r="JRG263" s="45"/>
      <c r="JRH263" s="45"/>
      <c r="JRI263" s="45"/>
      <c r="JRJ263" s="45"/>
      <c r="JRK263" s="45"/>
      <c r="JRL263" s="45"/>
      <c r="JRM263" s="45"/>
      <c r="JRN263" s="45"/>
      <c r="JRO263" s="45"/>
      <c r="JRP263" s="45"/>
      <c r="JRQ263" s="45"/>
      <c r="JRR263" s="45"/>
      <c r="JRS263" s="45"/>
      <c r="JRT263" s="45"/>
      <c r="JRU263" s="45"/>
      <c r="JRV263" s="45"/>
      <c r="JRW263" s="45"/>
      <c r="JRX263" s="45"/>
      <c r="JRY263" s="45"/>
      <c r="JRZ263" s="45"/>
      <c r="JSA263" s="45"/>
      <c r="JSB263" s="45"/>
      <c r="JSC263" s="45"/>
      <c r="JSD263" s="45"/>
      <c r="JSE263" s="45"/>
      <c r="JSF263" s="45"/>
      <c r="JSG263" s="45"/>
      <c r="JSH263" s="45"/>
      <c r="JSI263" s="45"/>
      <c r="JSJ263" s="45"/>
      <c r="JSK263" s="45"/>
      <c r="JSL263" s="45"/>
      <c r="JSM263" s="45"/>
      <c r="JSN263" s="45"/>
      <c r="JSO263" s="45"/>
      <c r="JSP263" s="45"/>
      <c r="JSQ263" s="45"/>
      <c r="JSR263" s="45"/>
      <c r="JSS263" s="45"/>
      <c r="JST263" s="45"/>
      <c r="JSU263" s="45"/>
      <c r="JSV263" s="45"/>
      <c r="JSW263" s="45"/>
      <c r="JSX263" s="45"/>
      <c r="JSY263" s="45"/>
      <c r="JSZ263" s="45"/>
      <c r="JTA263" s="45"/>
      <c r="JTB263" s="45"/>
      <c r="JTC263" s="45"/>
      <c r="JTD263" s="45"/>
      <c r="JTE263" s="45"/>
      <c r="JTF263" s="45"/>
      <c r="JTG263" s="45"/>
      <c r="JTH263" s="45"/>
      <c r="JTI263" s="45"/>
      <c r="JTJ263" s="45"/>
      <c r="JTK263" s="45"/>
      <c r="JTL263" s="45"/>
      <c r="JTM263" s="45"/>
      <c r="JTN263" s="45"/>
      <c r="JTO263" s="45"/>
      <c r="JTP263" s="45"/>
      <c r="JTQ263" s="45"/>
      <c r="JTR263" s="45"/>
      <c r="JTS263" s="45"/>
      <c r="JTT263" s="45"/>
      <c r="JTU263" s="45"/>
      <c r="JTV263" s="45"/>
      <c r="JTW263" s="45"/>
      <c r="JTX263" s="45"/>
      <c r="JTY263" s="45"/>
      <c r="JTZ263" s="45"/>
      <c r="JUA263" s="45"/>
      <c r="JUB263" s="45"/>
      <c r="JUC263" s="45"/>
      <c r="JUD263" s="45"/>
      <c r="JUE263" s="45"/>
      <c r="JUF263" s="45"/>
      <c r="JUG263" s="45"/>
      <c r="JUH263" s="45"/>
      <c r="JUI263" s="45"/>
      <c r="JUJ263" s="45"/>
      <c r="JUK263" s="45"/>
      <c r="JUL263" s="45"/>
      <c r="JUM263" s="45"/>
      <c r="JUN263" s="45"/>
      <c r="JUO263" s="45"/>
      <c r="JUP263" s="45"/>
      <c r="JUQ263" s="45"/>
      <c r="JUR263" s="45"/>
      <c r="JUS263" s="45"/>
      <c r="JUT263" s="45"/>
      <c r="JUU263" s="45"/>
      <c r="JUV263" s="45"/>
      <c r="JUW263" s="45"/>
      <c r="JUX263" s="45"/>
      <c r="JUY263" s="45"/>
      <c r="JUZ263" s="45"/>
      <c r="JVA263" s="45"/>
      <c r="JVB263" s="45"/>
      <c r="JVC263" s="45"/>
      <c r="JVD263" s="45"/>
      <c r="JVE263" s="45"/>
      <c r="JVF263" s="45"/>
      <c r="JVG263" s="45"/>
      <c r="JVH263" s="45"/>
      <c r="JVI263" s="45"/>
      <c r="JVJ263" s="45"/>
      <c r="JVK263" s="45"/>
      <c r="JVL263" s="45"/>
      <c r="JVM263" s="45"/>
      <c r="JVN263" s="45"/>
      <c r="JVO263" s="45"/>
      <c r="JVP263" s="45"/>
      <c r="JVQ263" s="45"/>
      <c r="JVR263" s="45"/>
      <c r="JVS263" s="45"/>
      <c r="JVT263" s="45"/>
      <c r="JVU263" s="45"/>
      <c r="JVV263" s="45"/>
      <c r="JVW263" s="45"/>
      <c r="JVX263" s="45"/>
      <c r="JVY263" s="45"/>
      <c r="JVZ263" s="45"/>
      <c r="JWA263" s="45"/>
      <c r="JWB263" s="45"/>
      <c r="JWC263" s="45"/>
      <c r="JWD263" s="45"/>
      <c r="JWE263" s="45"/>
      <c r="JWF263" s="45"/>
      <c r="JWG263" s="45"/>
      <c r="JWH263" s="45"/>
      <c r="JWI263" s="45"/>
      <c r="JWJ263" s="45"/>
      <c r="JWK263" s="45"/>
      <c r="JWL263" s="45"/>
      <c r="JWM263" s="45"/>
      <c r="JWN263" s="45"/>
      <c r="JWO263" s="45"/>
      <c r="JWP263" s="45"/>
      <c r="JWQ263" s="45"/>
      <c r="JWR263" s="45"/>
      <c r="JWS263" s="45"/>
      <c r="JWT263" s="45"/>
      <c r="JWU263" s="45"/>
      <c r="JWV263" s="45"/>
      <c r="JWW263" s="45"/>
      <c r="JWX263" s="45"/>
      <c r="JWY263" s="45"/>
      <c r="JWZ263" s="45"/>
      <c r="JXA263" s="45"/>
      <c r="JXB263" s="45"/>
      <c r="JXC263" s="45"/>
      <c r="JXD263" s="45"/>
      <c r="JXE263" s="45"/>
      <c r="JXF263" s="45"/>
      <c r="JXG263" s="45"/>
      <c r="JXH263" s="45"/>
      <c r="JXI263" s="45"/>
      <c r="JXJ263" s="45"/>
      <c r="JXK263" s="45"/>
      <c r="JXL263" s="45"/>
      <c r="JXM263" s="45"/>
      <c r="JXN263" s="45"/>
      <c r="JXO263" s="45"/>
      <c r="JXP263" s="45"/>
      <c r="JXQ263" s="45"/>
      <c r="JXR263" s="45"/>
      <c r="JXS263" s="45"/>
      <c r="JXT263" s="45"/>
      <c r="JXU263" s="45"/>
      <c r="JXV263" s="45"/>
      <c r="JXW263" s="45"/>
      <c r="JXX263" s="45"/>
      <c r="JXY263" s="45"/>
      <c r="JXZ263" s="45"/>
      <c r="JYA263" s="45"/>
      <c r="JYB263" s="45"/>
      <c r="JYC263" s="45"/>
      <c r="JYD263" s="45"/>
      <c r="JYE263" s="45"/>
      <c r="JYF263" s="45"/>
      <c r="JYG263" s="45"/>
      <c r="JYH263" s="45"/>
      <c r="JYI263" s="45"/>
      <c r="JYJ263" s="45"/>
      <c r="JYK263" s="45"/>
      <c r="JYL263" s="45"/>
      <c r="JYM263" s="45"/>
      <c r="JYN263" s="45"/>
      <c r="JYO263" s="45"/>
      <c r="JYP263" s="45"/>
      <c r="JYQ263" s="45"/>
      <c r="JYR263" s="45"/>
      <c r="JYS263" s="45"/>
      <c r="JYT263" s="45"/>
      <c r="JYU263" s="45"/>
      <c r="JYV263" s="45"/>
      <c r="JYW263" s="45"/>
      <c r="JYX263" s="45"/>
      <c r="JYY263" s="45"/>
      <c r="JYZ263" s="45"/>
      <c r="JZA263" s="45"/>
      <c r="JZB263" s="45"/>
      <c r="JZC263" s="45"/>
      <c r="JZD263" s="45"/>
      <c r="JZE263" s="45"/>
      <c r="JZF263" s="45"/>
      <c r="JZG263" s="45"/>
      <c r="JZH263" s="45"/>
      <c r="JZI263" s="45"/>
      <c r="JZJ263" s="45"/>
      <c r="JZK263" s="45"/>
      <c r="JZL263" s="45"/>
      <c r="JZM263" s="45"/>
      <c r="JZN263" s="45"/>
      <c r="JZO263" s="45"/>
      <c r="JZP263" s="45"/>
      <c r="JZQ263" s="45"/>
      <c r="JZR263" s="45"/>
      <c r="JZS263" s="45"/>
      <c r="JZT263" s="45"/>
      <c r="JZU263" s="45"/>
      <c r="JZV263" s="45"/>
      <c r="JZW263" s="45"/>
      <c r="JZX263" s="45"/>
      <c r="JZY263" s="45"/>
      <c r="JZZ263" s="45"/>
      <c r="KAA263" s="45"/>
      <c r="KAB263" s="45"/>
      <c r="KAC263" s="45"/>
      <c r="KAD263" s="45"/>
      <c r="KAE263" s="45"/>
      <c r="KAF263" s="45"/>
      <c r="KAG263" s="45"/>
      <c r="KAH263" s="45"/>
      <c r="KAI263" s="45"/>
      <c r="KAJ263" s="45"/>
      <c r="KAK263" s="45"/>
      <c r="KAL263" s="45"/>
      <c r="KAM263" s="45"/>
      <c r="KAN263" s="45"/>
      <c r="KAO263" s="45"/>
      <c r="KAP263" s="45"/>
      <c r="KAQ263" s="45"/>
      <c r="KAR263" s="45"/>
      <c r="KAS263" s="45"/>
      <c r="KAT263" s="45"/>
      <c r="KAU263" s="45"/>
      <c r="KAV263" s="45"/>
      <c r="KAW263" s="45"/>
      <c r="KAX263" s="45"/>
      <c r="KAY263" s="45"/>
      <c r="KAZ263" s="45"/>
      <c r="KBA263" s="45"/>
      <c r="KBB263" s="45"/>
      <c r="KBC263" s="45"/>
      <c r="KBD263" s="45"/>
      <c r="KBE263" s="45"/>
      <c r="KBF263" s="45"/>
      <c r="KBG263" s="45"/>
      <c r="KBH263" s="45"/>
      <c r="KBI263" s="45"/>
      <c r="KBJ263" s="45"/>
      <c r="KBK263" s="45"/>
      <c r="KBL263" s="45"/>
      <c r="KBM263" s="45"/>
      <c r="KBN263" s="45"/>
      <c r="KBO263" s="45"/>
      <c r="KBP263" s="45"/>
      <c r="KBQ263" s="45"/>
      <c r="KBR263" s="45"/>
      <c r="KBS263" s="45"/>
      <c r="KBT263" s="45"/>
      <c r="KBU263" s="45"/>
      <c r="KBV263" s="45"/>
      <c r="KBW263" s="45"/>
      <c r="KBX263" s="45"/>
      <c r="KBY263" s="45"/>
      <c r="KBZ263" s="45"/>
      <c r="KCA263" s="45"/>
      <c r="KCB263" s="45"/>
      <c r="KCC263" s="45"/>
      <c r="KCD263" s="45"/>
      <c r="KCE263" s="45"/>
      <c r="KCF263" s="45"/>
      <c r="KCG263" s="45"/>
      <c r="KCH263" s="45"/>
      <c r="KCI263" s="45"/>
      <c r="KCJ263" s="45"/>
      <c r="KCK263" s="45"/>
      <c r="KCL263" s="45"/>
      <c r="KCM263" s="45"/>
      <c r="KCN263" s="45"/>
      <c r="KCO263" s="45"/>
      <c r="KCP263" s="45"/>
      <c r="KCQ263" s="45"/>
      <c r="KCR263" s="45"/>
      <c r="KCS263" s="45"/>
      <c r="KCT263" s="45"/>
      <c r="KCU263" s="45"/>
      <c r="KCV263" s="45"/>
      <c r="KCW263" s="45"/>
      <c r="KCX263" s="45"/>
      <c r="KCY263" s="45"/>
      <c r="KCZ263" s="45"/>
      <c r="KDA263" s="45"/>
      <c r="KDB263" s="45"/>
      <c r="KDC263" s="45"/>
      <c r="KDD263" s="45"/>
      <c r="KDE263" s="45"/>
      <c r="KDF263" s="45"/>
      <c r="KDG263" s="45"/>
      <c r="KDH263" s="45"/>
      <c r="KDI263" s="45"/>
      <c r="KDJ263" s="45"/>
      <c r="KDK263" s="45"/>
      <c r="KDL263" s="45"/>
      <c r="KDM263" s="45"/>
      <c r="KDN263" s="45"/>
      <c r="KDO263" s="45"/>
      <c r="KDP263" s="45"/>
      <c r="KDQ263" s="45"/>
      <c r="KDR263" s="45"/>
      <c r="KDS263" s="45"/>
      <c r="KDT263" s="45"/>
      <c r="KDU263" s="45"/>
      <c r="KDV263" s="45"/>
      <c r="KDW263" s="45"/>
      <c r="KDX263" s="45"/>
      <c r="KDY263" s="45"/>
      <c r="KDZ263" s="45"/>
      <c r="KEA263" s="45"/>
      <c r="KEB263" s="45"/>
      <c r="KEC263" s="45"/>
      <c r="KED263" s="45"/>
      <c r="KEE263" s="45"/>
      <c r="KEF263" s="45"/>
      <c r="KEG263" s="45"/>
      <c r="KEH263" s="45"/>
      <c r="KEI263" s="45"/>
      <c r="KEJ263" s="45"/>
      <c r="KEK263" s="45"/>
      <c r="KEL263" s="45"/>
      <c r="KEM263" s="45"/>
      <c r="KEN263" s="45"/>
      <c r="KEO263" s="45"/>
      <c r="KEP263" s="45"/>
      <c r="KEQ263" s="45"/>
      <c r="KER263" s="45"/>
      <c r="KES263" s="45"/>
      <c r="KET263" s="45"/>
      <c r="KEU263" s="45"/>
      <c r="KEV263" s="45"/>
      <c r="KEW263" s="45"/>
      <c r="KEX263" s="45"/>
      <c r="KEY263" s="45"/>
      <c r="KEZ263" s="45"/>
      <c r="KFA263" s="45"/>
      <c r="KFB263" s="45"/>
      <c r="KFC263" s="45"/>
      <c r="KFD263" s="45"/>
      <c r="KFE263" s="45"/>
      <c r="KFF263" s="45"/>
      <c r="KFG263" s="45"/>
      <c r="KFH263" s="45"/>
      <c r="KFI263" s="45"/>
      <c r="KFJ263" s="45"/>
      <c r="KFK263" s="45"/>
      <c r="KFL263" s="45"/>
      <c r="KFM263" s="45"/>
      <c r="KFN263" s="45"/>
      <c r="KFO263" s="45"/>
      <c r="KFP263" s="45"/>
      <c r="KFQ263" s="45"/>
      <c r="KFR263" s="45"/>
      <c r="KFS263" s="45"/>
      <c r="KFT263" s="45"/>
      <c r="KFU263" s="45"/>
      <c r="KFV263" s="45"/>
      <c r="KFW263" s="45"/>
      <c r="KFX263" s="45"/>
      <c r="KFY263" s="45"/>
      <c r="KFZ263" s="45"/>
      <c r="KGA263" s="45"/>
      <c r="KGB263" s="45"/>
      <c r="KGC263" s="45"/>
      <c r="KGD263" s="45"/>
      <c r="KGE263" s="45"/>
      <c r="KGF263" s="45"/>
      <c r="KGG263" s="45"/>
      <c r="KGH263" s="45"/>
      <c r="KGI263" s="45"/>
      <c r="KGJ263" s="45"/>
      <c r="KGK263" s="45"/>
      <c r="KGL263" s="45"/>
      <c r="KGM263" s="45"/>
      <c r="KGN263" s="45"/>
      <c r="KGO263" s="45"/>
      <c r="KGP263" s="45"/>
      <c r="KGQ263" s="45"/>
      <c r="KGR263" s="45"/>
      <c r="KGS263" s="45"/>
      <c r="KGT263" s="45"/>
      <c r="KGU263" s="45"/>
      <c r="KGV263" s="45"/>
      <c r="KGW263" s="45"/>
      <c r="KGX263" s="45"/>
      <c r="KGY263" s="45"/>
      <c r="KGZ263" s="45"/>
      <c r="KHA263" s="45"/>
      <c r="KHB263" s="45"/>
      <c r="KHC263" s="45"/>
      <c r="KHD263" s="45"/>
      <c r="KHE263" s="45"/>
      <c r="KHF263" s="45"/>
      <c r="KHG263" s="45"/>
      <c r="KHH263" s="45"/>
      <c r="KHI263" s="45"/>
      <c r="KHJ263" s="45"/>
      <c r="KHK263" s="45"/>
      <c r="KHL263" s="45"/>
      <c r="KHM263" s="45"/>
      <c r="KHN263" s="45"/>
      <c r="KHO263" s="45"/>
      <c r="KHP263" s="45"/>
      <c r="KHQ263" s="45"/>
      <c r="KHR263" s="45"/>
      <c r="KHS263" s="45"/>
      <c r="KHT263" s="45"/>
      <c r="KHU263" s="45"/>
      <c r="KHV263" s="45"/>
      <c r="KHW263" s="45"/>
      <c r="KHX263" s="45"/>
      <c r="KHY263" s="45"/>
      <c r="KHZ263" s="45"/>
      <c r="KIA263" s="45"/>
      <c r="KIB263" s="45"/>
      <c r="KIC263" s="45"/>
      <c r="KID263" s="45"/>
      <c r="KIE263" s="45"/>
      <c r="KIF263" s="45"/>
      <c r="KIG263" s="45"/>
      <c r="KIH263" s="45"/>
      <c r="KII263" s="45"/>
      <c r="KIJ263" s="45"/>
      <c r="KIK263" s="45"/>
      <c r="KIL263" s="45"/>
      <c r="KIM263" s="45"/>
      <c r="KIN263" s="45"/>
      <c r="KIO263" s="45"/>
      <c r="KIP263" s="45"/>
      <c r="KIQ263" s="45"/>
      <c r="KIR263" s="45"/>
      <c r="KIS263" s="45"/>
      <c r="KIT263" s="45"/>
      <c r="KIU263" s="45"/>
      <c r="KIV263" s="45"/>
      <c r="KIW263" s="45"/>
      <c r="KIX263" s="45"/>
      <c r="KIY263" s="45"/>
      <c r="KIZ263" s="45"/>
      <c r="KJA263" s="45"/>
      <c r="KJB263" s="45"/>
      <c r="KJC263" s="45"/>
      <c r="KJD263" s="45"/>
      <c r="KJE263" s="45"/>
      <c r="KJF263" s="45"/>
      <c r="KJG263" s="45"/>
      <c r="KJH263" s="45"/>
      <c r="KJI263" s="45"/>
      <c r="KJJ263" s="45"/>
      <c r="KJK263" s="45"/>
      <c r="KJL263" s="45"/>
      <c r="KJM263" s="45"/>
      <c r="KJN263" s="45"/>
      <c r="KJO263" s="45"/>
      <c r="KJP263" s="45"/>
      <c r="KJQ263" s="45"/>
      <c r="KJR263" s="45"/>
      <c r="KJS263" s="45"/>
      <c r="KJT263" s="45"/>
      <c r="KJU263" s="45"/>
      <c r="KJV263" s="45"/>
      <c r="KJW263" s="45"/>
      <c r="KJX263" s="45"/>
      <c r="KJY263" s="45"/>
      <c r="KJZ263" s="45"/>
      <c r="KKA263" s="45"/>
      <c r="KKB263" s="45"/>
      <c r="KKC263" s="45"/>
      <c r="KKD263" s="45"/>
      <c r="KKE263" s="45"/>
      <c r="KKF263" s="45"/>
      <c r="KKG263" s="45"/>
      <c r="KKH263" s="45"/>
      <c r="KKI263" s="45"/>
      <c r="KKJ263" s="45"/>
      <c r="KKK263" s="45"/>
      <c r="KKL263" s="45"/>
      <c r="KKM263" s="45"/>
      <c r="KKN263" s="45"/>
      <c r="KKO263" s="45"/>
      <c r="KKP263" s="45"/>
      <c r="KKQ263" s="45"/>
      <c r="KKR263" s="45"/>
      <c r="KKS263" s="45"/>
      <c r="KKT263" s="45"/>
      <c r="KKU263" s="45"/>
      <c r="KKV263" s="45"/>
      <c r="KKW263" s="45"/>
      <c r="KKX263" s="45"/>
      <c r="KKY263" s="45"/>
      <c r="KKZ263" s="45"/>
      <c r="KLA263" s="45"/>
      <c r="KLB263" s="45"/>
      <c r="KLC263" s="45"/>
      <c r="KLD263" s="45"/>
      <c r="KLE263" s="45"/>
      <c r="KLF263" s="45"/>
      <c r="KLG263" s="45"/>
      <c r="KLH263" s="45"/>
      <c r="KLI263" s="45"/>
      <c r="KLJ263" s="45"/>
      <c r="KLK263" s="45"/>
      <c r="KLL263" s="45"/>
      <c r="KLM263" s="45"/>
      <c r="KLN263" s="45"/>
      <c r="KLO263" s="45"/>
      <c r="KLP263" s="45"/>
      <c r="KLQ263" s="45"/>
      <c r="KLR263" s="45"/>
      <c r="KLS263" s="45"/>
      <c r="KLT263" s="45"/>
      <c r="KLU263" s="45"/>
      <c r="KLV263" s="45"/>
      <c r="KLW263" s="45"/>
      <c r="KLX263" s="45"/>
      <c r="KLY263" s="45"/>
      <c r="KLZ263" s="45"/>
      <c r="KMA263" s="45"/>
      <c r="KMB263" s="45"/>
      <c r="KMC263" s="45"/>
      <c r="KMD263" s="45"/>
      <c r="KME263" s="45"/>
      <c r="KMF263" s="45"/>
      <c r="KMG263" s="45"/>
      <c r="KMH263" s="45"/>
      <c r="KMI263" s="45"/>
      <c r="KMJ263" s="45"/>
      <c r="KMK263" s="45"/>
      <c r="KML263" s="45"/>
      <c r="KMM263" s="45"/>
      <c r="KMN263" s="45"/>
      <c r="KMO263" s="45"/>
      <c r="KMP263" s="45"/>
      <c r="KMQ263" s="45"/>
      <c r="KMR263" s="45"/>
      <c r="KMS263" s="45"/>
      <c r="KMT263" s="45"/>
      <c r="KMU263" s="45"/>
      <c r="KMV263" s="45"/>
      <c r="KMW263" s="45"/>
      <c r="KMX263" s="45"/>
      <c r="KMY263" s="45"/>
      <c r="KMZ263" s="45"/>
      <c r="KNA263" s="45"/>
      <c r="KNB263" s="45"/>
      <c r="KNC263" s="45"/>
      <c r="KND263" s="45"/>
      <c r="KNE263" s="45"/>
      <c r="KNF263" s="45"/>
      <c r="KNG263" s="45"/>
      <c r="KNH263" s="45"/>
      <c r="KNI263" s="45"/>
      <c r="KNJ263" s="45"/>
      <c r="KNK263" s="45"/>
      <c r="KNL263" s="45"/>
      <c r="KNM263" s="45"/>
      <c r="KNN263" s="45"/>
      <c r="KNO263" s="45"/>
      <c r="KNP263" s="45"/>
      <c r="KNQ263" s="45"/>
      <c r="KNR263" s="45"/>
      <c r="KNS263" s="45"/>
      <c r="KNT263" s="45"/>
      <c r="KNU263" s="45"/>
      <c r="KNV263" s="45"/>
      <c r="KNW263" s="45"/>
      <c r="KNX263" s="45"/>
      <c r="KNY263" s="45"/>
      <c r="KNZ263" s="45"/>
      <c r="KOA263" s="45"/>
      <c r="KOB263" s="45"/>
      <c r="KOC263" s="45"/>
      <c r="KOD263" s="45"/>
      <c r="KOE263" s="45"/>
      <c r="KOF263" s="45"/>
      <c r="KOG263" s="45"/>
      <c r="KOH263" s="45"/>
      <c r="KOI263" s="45"/>
      <c r="KOJ263" s="45"/>
      <c r="KOK263" s="45"/>
      <c r="KOL263" s="45"/>
      <c r="KOM263" s="45"/>
      <c r="KON263" s="45"/>
      <c r="KOO263" s="45"/>
      <c r="KOP263" s="45"/>
      <c r="KOQ263" s="45"/>
      <c r="KOR263" s="45"/>
      <c r="KOS263" s="45"/>
      <c r="KOT263" s="45"/>
      <c r="KOU263" s="45"/>
      <c r="KOV263" s="45"/>
      <c r="KOW263" s="45"/>
      <c r="KOX263" s="45"/>
      <c r="KOY263" s="45"/>
      <c r="KOZ263" s="45"/>
      <c r="KPA263" s="45"/>
      <c r="KPB263" s="45"/>
      <c r="KPC263" s="45"/>
      <c r="KPD263" s="45"/>
      <c r="KPE263" s="45"/>
      <c r="KPF263" s="45"/>
      <c r="KPG263" s="45"/>
      <c r="KPH263" s="45"/>
      <c r="KPI263" s="45"/>
      <c r="KPJ263" s="45"/>
      <c r="KPK263" s="45"/>
      <c r="KPL263" s="45"/>
      <c r="KPM263" s="45"/>
      <c r="KPN263" s="45"/>
      <c r="KPO263" s="45"/>
      <c r="KPP263" s="45"/>
      <c r="KPQ263" s="45"/>
      <c r="KPR263" s="45"/>
      <c r="KPS263" s="45"/>
      <c r="KPT263" s="45"/>
      <c r="KPU263" s="45"/>
      <c r="KPV263" s="45"/>
      <c r="KPW263" s="45"/>
      <c r="KPX263" s="45"/>
      <c r="KPY263" s="45"/>
      <c r="KPZ263" s="45"/>
      <c r="KQA263" s="45"/>
      <c r="KQB263" s="45"/>
      <c r="KQC263" s="45"/>
      <c r="KQD263" s="45"/>
      <c r="KQE263" s="45"/>
      <c r="KQF263" s="45"/>
      <c r="KQG263" s="45"/>
      <c r="KQH263" s="45"/>
      <c r="KQI263" s="45"/>
      <c r="KQJ263" s="45"/>
      <c r="KQK263" s="45"/>
      <c r="KQL263" s="45"/>
      <c r="KQM263" s="45"/>
      <c r="KQN263" s="45"/>
      <c r="KQO263" s="45"/>
      <c r="KQP263" s="45"/>
      <c r="KQQ263" s="45"/>
      <c r="KQR263" s="45"/>
      <c r="KQS263" s="45"/>
      <c r="KQT263" s="45"/>
      <c r="KQU263" s="45"/>
      <c r="KQV263" s="45"/>
      <c r="KQW263" s="45"/>
      <c r="KQX263" s="45"/>
      <c r="KQY263" s="45"/>
      <c r="KQZ263" s="45"/>
      <c r="KRA263" s="45"/>
      <c r="KRB263" s="45"/>
      <c r="KRC263" s="45"/>
      <c r="KRD263" s="45"/>
      <c r="KRE263" s="45"/>
      <c r="KRF263" s="45"/>
      <c r="KRG263" s="45"/>
      <c r="KRH263" s="45"/>
      <c r="KRI263" s="45"/>
      <c r="KRJ263" s="45"/>
      <c r="KRK263" s="45"/>
      <c r="KRL263" s="45"/>
      <c r="KRM263" s="45"/>
      <c r="KRN263" s="45"/>
      <c r="KRO263" s="45"/>
      <c r="KRP263" s="45"/>
      <c r="KRQ263" s="45"/>
      <c r="KRR263" s="45"/>
      <c r="KRS263" s="45"/>
      <c r="KRT263" s="45"/>
      <c r="KRU263" s="45"/>
      <c r="KRV263" s="45"/>
      <c r="KRW263" s="45"/>
      <c r="KRX263" s="45"/>
      <c r="KRY263" s="45"/>
      <c r="KRZ263" s="45"/>
      <c r="KSA263" s="45"/>
      <c r="KSB263" s="45"/>
      <c r="KSC263" s="45"/>
      <c r="KSD263" s="45"/>
      <c r="KSE263" s="45"/>
      <c r="KSF263" s="45"/>
      <c r="KSG263" s="45"/>
      <c r="KSH263" s="45"/>
      <c r="KSI263" s="45"/>
      <c r="KSJ263" s="45"/>
      <c r="KSK263" s="45"/>
      <c r="KSL263" s="45"/>
      <c r="KSM263" s="45"/>
      <c r="KSN263" s="45"/>
      <c r="KSO263" s="45"/>
      <c r="KSP263" s="45"/>
      <c r="KSQ263" s="45"/>
      <c r="KSR263" s="45"/>
      <c r="KSS263" s="45"/>
      <c r="KST263" s="45"/>
      <c r="KSU263" s="45"/>
      <c r="KSV263" s="45"/>
      <c r="KSW263" s="45"/>
      <c r="KSX263" s="45"/>
      <c r="KSY263" s="45"/>
      <c r="KSZ263" s="45"/>
      <c r="KTA263" s="45"/>
      <c r="KTB263" s="45"/>
      <c r="KTC263" s="45"/>
      <c r="KTD263" s="45"/>
      <c r="KTE263" s="45"/>
      <c r="KTF263" s="45"/>
      <c r="KTG263" s="45"/>
      <c r="KTH263" s="45"/>
      <c r="KTI263" s="45"/>
      <c r="KTJ263" s="45"/>
      <c r="KTK263" s="45"/>
      <c r="KTL263" s="45"/>
      <c r="KTM263" s="45"/>
      <c r="KTN263" s="45"/>
      <c r="KTO263" s="45"/>
      <c r="KTP263" s="45"/>
      <c r="KTQ263" s="45"/>
      <c r="KTR263" s="45"/>
      <c r="KTS263" s="45"/>
      <c r="KTT263" s="45"/>
      <c r="KTU263" s="45"/>
      <c r="KTV263" s="45"/>
      <c r="KTW263" s="45"/>
      <c r="KTX263" s="45"/>
      <c r="KTY263" s="45"/>
      <c r="KTZ263" s="45"/>
      <c r="KUA263" s="45"/>
      <c r="KUB263" s="45"/>
      <c r="KUC263" s="45"/>
      <c r="KUD263" s="45"/>
      <c r="KUE263" s="45"/>
      <c r="KUF263" s="45"/>
      <c r="KUG263" s="45"/>
      <c r="KUH263" s="45"/>
      <c r="KUI263" s="45"/>
      <c r="KUJ263" s="45"/>
      <c r="KUK263" s="45"/>
      <c r="KUL263" s="45"/>
      <c r="KUM263" s="45"/>
      <c r="KUN263" s="45"/>
      <c r="KUO263" s="45"/>
      <c r="KUP263" s="45"/>
      <c r="KUQ263" s="45"/>
      <c r="KUR263" s="45"/>
      <c r="KUS263" s="45"/>
      <c r="KUT263" s="45"/>
      <c r="KUU263" s="45"/>
      <c r="KUV263" s="45"/>
      <c r="KUW263" s="45"/>
      <c r="KUX263" s="45"/>
      <c r="KUY263" s="45"/>
      <c r="KUZ263" s="45"/>
      <c r="KVA263" s="45"/>
      <c r="KVB263" s="45"/>
      <c r="KVC263" s="45"/>
      <c r="KVD263" s="45"/>
      <c r="KVE263" s="45"/>
      <c r="KVF263" s="45"/>
      <c r="KVG263" s="45"/>
      <c r="KVH263" s="45"/>
      <c r="KVI263" s="45"/>
      <c r="KVJ263" s="45"/>
      <c r="KVK263" s="45"/>
      <c r="KVL263" s="45"/>
      <c r="KVM263" s="45"/>
      <c r="KVN263" s="45"/>
      <c r="KVO263" s="45"/>
      <c r="KVP263" s="45"/>
      <c r="KVQ263" s="45"/>
      <c r="KVR263" s="45"/>
      <c r="KVS263" s="45"/>
      <c r="KVT263" s="45"/>
      <c r="KVU263" s="45"/>
      <c r="KVV263" s="45"/>
      <c r="KVW263" s="45"/>
      <c r="KVX263" s="45"/>
      <c r="KVY263" s="45"/>
      <c r="KVZ263" s="45"/>
      <c r="KWA263" s="45"/>
      <c r="KWB263" s="45"/>
      <c r="KWC263" s="45"/>
      <c r="KWD263" s="45"/>
      <c r="KWE263" s="45"/>
      <c r="KWF263" s="45"/>
      <c r="KWG263" s="45"/>
      <c r="KWH263" s="45"/>
      <c r="KWI263" s="45"/>
      <c r="KWJ263" s="45"/>
      <c r="KWK263" s="45"/>
      <c r="KWL263" s="45"/>
      <c r="KWM263" s="45"/>
      <c r="KWN263" s="45"/>
      <c r="KWO263" s="45"/>
      <c r="KWP263" s="45"/>
      <c r="KWQ263" s="45"/>
      <c r="KWR263" s="45"/>
      <c r="KWS263" s="45"/>
      <c r="KWT263" s="45"/>
      <c r="KWU263" s="45"/>
      <c r="KWV263" s="45"/>
      <c r="KWW263" s="45"/>
      <c r="KWX263" s="45"/>
      <c r="KWY263" s="45"/>
      <c r="KWZ263" s="45"/>
      <c r="KXA263" s="45"/>
      <c r="KXB263" s="45"/>
      <c r="KXC263" s="45"/>
      <c r="KXD263" s="45"/>
      <c r="KXE263" s="45"/>
      <c r="KXF263" s="45"/>
      <c r="KXG263" s="45"/>
      <c r="KXH263" s="45"/>
      <c r="KXI263" s="45"/>
      <c r="KXJ263" s="45"/>
      <c r="KXK263" s="45"/>
      <c r="KXL263" s="45"/>
      <c r="KXM263" s="45"/>
      <c r="KXN263" s="45"/>
      <c r="KXO263" s="45"/>
      <c r="KXP263" s="45"/>
      <c r="KXQ263" s="45"/>
      <c r="KXR263" s="45"/>
      <c r="KXS263" s="45"/>
      <c r="KXT263" s="45"/>
      <c r="KXU263" s="45"/>
      <c r="KXV263" s="45"/>
      <c r="KXW263" s="45"/>
      <c r="KXX263" s="45"/>
      <c r="KXY263" s="45"/>
      <c r="KXZ263" s="45"/>
      <c r="KYA263" s="45"/>
      <c r="KYB263" s="45"/>
      <c r="KYC263" s="45"/>
      <c r="KYD263" s="45"/>
      <c r="KYE263" s="45"/>
      <c r="KYF263" s="45"/>
      <c r="KYG263" s="45"/>
      <c r="KYH263" s="45"/>
      <c r="KYI263" s="45"/>
      <c r="KYJ263" s="45"/>
      <c r="KYK263" s="45"/>
      <c r="KYL263" s="45"/>
      <c r="KYM263" s="45"/>
      <c r="KYN263" s="45"/>
      <c r="KYO263" s="45"/>
      <c r="KYP263" s="45"/>
      <c r="KYQ263" s="45"/>
      <c r="KYR263" s="45"/>
      <c r="KYS263" s="45"/>
      <c r="KYT263" s="45"/>
      <c r="KYU263" s="45"/>
      <c r="KYV263" s="45"/>
      <c r="KYW263" s="45"/>
      <c r="KYX263" s="45"/>
      <c r="KYY263" s="45"/>
      <c r="KYZ263" s="45"/>
      <c r="KZA263" s="45"/>
      <c r="KZB263" s="45"/>
      <c r="KZC263" s="45"/>
      <c r="KZD263" s="45"/>
      <c r="KZE263" s="45"/>
      <c r="KZF263" s="45"/>
      <c r="KZG263" s="45"/>
      <c r="KZH263" s="45"/>
      <c r="KZI263" s="45"/>
      <c r="KZJ263" s="45"/>
      <c r="KZK263" s="45"/>
      <c r="KZL263" s="45"/>
      <c r="KZM263" s="45"/>
      <c r="KZN263" s="45"/>
      <c r="KZO263" s="45"/>
      <c r="KZP263" s="45"/>
      <c r="KZQ263" s="45"/>
      <c r="KZR263" s="45"/>
      <c r="KZS263" s="45"/>
      <c r="KZT263" s="45"/>
      <c r="KZU263" s="45"/>
      <c r="KZV263" s="45"/>
      <c r="KZW263" s="45"/>
      <c r="KZX263" s="45"/>
      <c r="KZY263" s="45"/>
      <c r="KZZ263" s="45"/>
      <c r="LAA263" s="45"/>
      <c r="LAB263" s="45"/>
      <c r="LAC263" s="45"/>
      <c r="LAD263" s="45"/>
      <c r="LAE263" s="45"/>
      <c r="LAF263" s="45"/>
      <c r="LAG263" s="45"/>
      <c r="LAH263" s="45"/>
      <c r="LAI263" s="45"/>
      <c r="LAJ263" s="45"/>
      <c r="LAK263" s="45"/>
      <c r="LAL263" s="45"/>
      <c r="LAM263" s="45"/>
      <c r="LAN263" s="45"/>
      <c r="LAO263" s="45"/>
      <c r="LAP263" s="45"/>
      <c r="LAQ263" s="45"/>
      <c r="LAR263" s="45"/>
      <c r="LAS263" s="45"/>
      <c r="LAT263" s="45"/>
      <c r="LAU263" s="45"/>
      <c r="LAV263" s="45"/>
      <c r="LAW263" s="45"/>
      <c r="LAX263" s="45"/>
      <c r="LAY263" s="45"/>
      <c r="LAZ263" s="45"/>
      <c r="LBA263" s="45"/>
      <c r="LBB263" s="45"/>
      <c r="LBC263" s="45"/>
      <c r="LBD263" s="45"/>
      <c r="LBE263" s="45"/>
      <c r="LBF263" s="45"/>
      <c r="LBG263" s="45"/>
      <c r="LBH263" s="45"/>
      <c r="LBI263" s="45"/>
      <c r="LBJ263" s="45"/>
      <c r="LBK263" s="45"/>
      <c r="LBL263" s="45"/>
      <c r="LBM263" s="45"/>
      <c r="LBN263" s="45"/>
      <c r="LBO263" s="45"/>
      <c r="LBP263" s="45"/>
      <c r="LBQ263" s="45"/>
      <c r="LBR263" s="45"/>
      <c r="LBS263" s="45"/>
      <c r="LBT263" s="45"/>
      <c r="LBU263" s="45"/>
      <c r="LBV263" s="45"/>
      <c r="LBW263" s="45"/>
      <c r="LBX263" s="45"/>
      <c r="LBY263" s="45"/>
      <c r="LBZ263" s="45"/>
      <c r="LCA263" s="45"/>
      <c r="LCB263" s="45"/>
      <c r="LCC263" s="45"/>
      <c r="LCD263" s="45"/>
      <c r="LCE263" s="45"/>
      <c r="LCF263" s="45"/>
      <c r="LCG263" s="45"/>
      <c r="LCH263" s="45"/>
      <c r="LCI263" s="45"/>
      <c r="LCJ263" s="45"/>
      <c r="LCK263" s="45"/>
      <c r="LCL263" s="45"/>
      <c r="LCM263" s="45"/>
      <c r="LCN263" s="45"/>
      <c r="LCO263" s="45"/>
      <c r="LCP263" s="45"/>
      <c r="LCQ263" s="45"/>
      <c r="LCR263" s="45"/>
      <c r="LCS263" s="45"/>
      <c r="LCT263" s="45"/>
      <c r="LCU263" s="45"/>
      <c r="LCV263" s="45"/>
      <c r="LCW263" s="45"/>
      <c r="LCX263" s="45"/>
      <c r="LCY263" s="45"/>
      <c r="LCZ263" s="45"/>
      <c r="LDA263" s="45"/>
      <c r="LDB263" s="45"/>
      <c r="LDC263" s="45"/>
      <c r="LDD263" s="45"/>
      <c r="LDE263" s="45"/>
      <c r="LDF263" s="45"/>
      <c r="LDG263" s="45"/>
      <c r="LDH263" s="45"/>
      <c r="LDI263" s="45"/>
      <c r="LDJ263" s="45"/>
      <c r="LDK263" s="45"/>
      <c r="LDL263" s="45"/>
      <c r="LDM263" s="45"/>
      <c r="LDN263" s="45"/>
      <c r="LDO263" s="45"/>
      <c r="LDP263" s="45"/>
      <c r="LDQ263" s="45"/>
      <c r="LDR263" s="45"/>
      <c r="LDS263" s="45"/>
      <c r="LDT263" s="45"/>
      <c r="LDU263" s="45"/>
      <c r="LDV263" s="45"/>
      <c r="LDW263" s="45"/>
      <c r="LDX263" s="45"/>
      <c r="LDY263" s="45"/>
      <c r="LDZ263" s="45"/>
      <c r="LEA263" s="45"/>
      <c r="LEB263" s="45"/>
      <c r="LEC263" s="45"/>
      <c r="LED263" s="45"/>
      <c r="LEE263" s="45"/>
      <c r="LEF263" s="45"/>
      <c r="LEG263" s="45"/>
      <c r="LEH263" s="45"/>
      <c r="LEI263" s="45"/>
      <c r="LEJ263" s="45"/>
      <c r="LEK263" s="45"/>
      <c r="LEL263" s="45"/>
      <c r="LEM263" s="45"/>
      <c r="LEN263" s="45"/>
      <c r="LEO263" s="45"/>
      <c r="LEP263" s="45"/>
      <c r="LEQ263" s="45"/>
      <c r="LER263" s="45"/>
      <c r="LES263" s="45"/>
      <c r="LET263" s="45"/>
      <c r="LEU263" s="45"/>
      <c r="LEV263" s="45"/>
      <c r="LEW263" s="45"/>
      <c r="LEX263" s="45"/>
      <c r="LEY263" s="45"/>
      <c r="LEZ263" s="45"/>
      <c r="LFA263" s="45"/>
      <c r="LFB263" s="45"/>
      <c r="LFC263" s="45"/>
      <c r="LFD263" s="45"/>
      <c r="LFE263" s="45"/>
      <c r="LFF263" s="45"/>
      <c r="LFG263" s="45"/>
      <c r="LFH263" s="45"/>
      <c r="LFI263" s="45"/>
      <c r="LFJ263" s="45"/>
      <c r="LFK263" s="45"/>
      <c r="LFL263" s="45"/>
      <c r="LFM263" s="45"/>
      <c r="LFN263" s="45"/>
      <c r="LFO263" s="45"/>
      <c r="LFP263" s="45"/>
      <c r="LFQ263" s="45"/>
      <c r="LFR263" s="45"/>
      <c r="LFS263" s="45"/>
      <c r="LFT263" s="45"/>
      <c r="LFU263" s="45"/>
      <c r="LFV263" s="45"/>
      <c r="LFW263" s="45"/>
      <c r="LFX263" s="45"/>
      <c r="LFY263" s="45"/>
      <c r="LFZ263" s="45"/>
      <c r="LGA263" s="45"/>
      <c r="LGB263" s="45"/>
      <c r="LGC263" s="45"/>
      <c r="LGD263" s="45"/>
      <c r="LGE263" s="45"/>
      <c r="LGF263" s="45"/>
      <c r="LGG263" s="45"/>
      <c r="LGH263" s="45"/>
      <c r="LGI263" s="45"/>
      <c r="LGJ263" s="45"/>
      <c r="LGK263" s="45"/>
      <c r="LGL263" s="45"/>
      <c r="LGM263" s="45"/>
      <c r="LGN263" s="45"/>
      <c r="LGO263" s="45"/>
      <c r="LGP263" s="45"/>
      <c r="LGQ263" s="45"/>
      <c r="LGR263" s="45"/>
      <c r="LGS263" s="45"/>
      <c r="LGT263" s="45"/>
      <c r="LGU263" s="45"/>
      <c r="LGV263" s="45"/>
      <c r="LGW263" s="45"/>
      <c r="LGX263" s="45"/>
      <c r="LGY263" s="45"/>
      <c r="LGZ263" s="45"/>
      <c r="LHA263" s="45"/>
      <c r="LHB263" s="45"/>
      <c r="LHC263" s="45"/>
      <c r="LHD263" s="45"/>
      <c r="LHE263" s="45"/>
      <c r="LHF263" s="45"/>
      <c r="LHG263" s="45"/>
      <c r="LHH263" s="45"/>
      <c r="LHI263" s="45"/>
      <c r="LHJ263" s="45"/>
      <c r="LHK263" s="45"/>
      <c r="LHL263" s="45"/>
      <c r="LHM263" s="45"/>
      <c r="LHN263" s="45"/>
      <c r="LHO263" s="45"/>
      <c r="LHP263" s="45"/>
      <c r="LHQ263" s="45"/>
      <c r="LHR263" s="45"/>
      <c r="LHS263" s="45"/>
      <c r="LHT263" s="45"/>
      <c r="LHU263" s="45"/>
      <c r="LHV263" s="45"/>
      <c r="LHW263" s="45"/>
      <c r="LHX263" s="45"/>
      <c r="LHY263" s="45"/>
      <c r="LHZ263" s="45"/>
      <c r="LIA263" s="45"/>
      <c r="LIB263" s="45"/>
      <c r="LIC263" s="45"/>
      <c r="LID263" s="45"/>
      <c r="LIE263" s="45"/>
      <c r="LIF263" s="45"/>
      <c r="LIG263" s="45"/>
      <c r="LIH263" s="45"/>
      <c r="LII263" s="45"/>
      <c r="LIJ263" s="45"/>
      <c r="LIK263" s="45"/>
      <c r="LIL263" s="45"/>
      <c r="LIM263" s="45"/>
      <c r="LIN263" s="45"/>
      <c r="LIO263" s="45"/>
      <c r="LIP263" s="45"/>
      <c r="LIQ263" s="45"/>
      <c r="LIR263" s="45"/>
      <c r="LIS263" s="45"/>
      <c r="LIT263" s="45"/>
      <c r="LIU263" s="45"/>
      <c r="LIV263" s="45"/>
      <c r="LIW263" s="45"/>
      <c r="LIX263" s="45"/>
      <c r="LIY263" s="45"/>
      <c r="LIZ263" s="45"/>
      <c r="LJA263" s="45"/>
      <c r="LJB263" s="45"/>
      <c r="LJC263" s="45"/>
      <c r="LJD263" s="45"/>
      <c r="LJE263" s="45"/>
      <c r="LJF263" s="45"/>
      <c r="LJG263" s="45"/>
      <c r="LJH263" s="45"/>
      <c r="LJI263" s="45"/>
      <c r="LJJ263" s="45"/>
      <c r="LJK263" s="45"/>
      <c r="LJL263" s="45"/>
      <c r="LJM263" s="45"/>
      <c r="LJN263" s="45"/>
      <c r="LJO263" s="45"/>
      <c r="LJP263" s="45"/>
      <c r="LJQ263" s="45"/>
      <c r="LJR263" s="45"/>
      <c r="LJS263" s="45"/>
      <c r="LJT263" s="45"/>
      <c r="LJU263" s="45"/>
      <c r="LJV263" s="45"/>
      <c r="LJW263" s="45"/>
      <c r="LJX263" s="45"/>
      <c r="LJY263" s="45"/>
      <c r="LJZ263" s="45"/>
      <c r="LKA263" s="45"/>
      <c r="LKB263" s="45"/>
      <c r="LKC263" s="45"/>
      <c r="LKD263" s="45"/>
      <c r="LKE263" s="45"/>
      <c r="LKF263" s="45"/>
      <c r="LKG263" s="45"/>
      <c r="LKH263" s="45"/>
      <c r="LKI263" s="45"/>
      <c r="LKJ263" s="45"/>
      <c r="LKK263" s="45"/>
      <c r="LKL263" s="45"/>
      <c r="LKM263" s="45"/>
      <c r="LKN263" s="45"/>
      <c r="LKO263" s="45"/>
      <c r="LKP263" s="45"/>
      <c r="LKQ263" s="45"/>
      <c r="LKR263" s="45"/>
      <c r="LKS263" s="45"/>
      <c r="LKT263" s="45"/>
      <c r="LKU263" s="45"/>
      <c r="LKV263" s="45"/>
      <c r="LKW263" s="45"/>
      <c r="LKX263" s="45"/>
      <c r="LKY263" s="45"/>
      <c r="LKZ263" s="45"/>
      <c r="LLA263" s="45"/>
      <c r="LLB263" s="45"/>
      <c r="LLC263" s="45"/>
      <c r="LLD263" s="45"/>
      <c r="LLE263" s="45"/>
      <c r="LLF263" s="45"/>
      <c r="LLG263" s="45"/>
      <c r="LLH263" s="45"/>
      <c r="LLI263" s="45"/>
      <c r="LLJ263" s="45"/>
      <c r="LLK263" s="45"/>
      <c r="LLL263" s="45"/>
      <c r="LLM263" s="45"/>
      <c r="LLN263" s="45"/>
      <c r="LLO263" s="45"/>
      <c r="LLP263" s="45"/>
      <c r="LLQ263" s="45"/>
      <c r="LLR263" s="45"/>
      <c r="LLS263" s="45"/>
      <c r="LLT263" s="45"/>
      <c r="LLU263" s="45"/>
      <c r="LLV263" s="45"/>
      <c r="LLW263" s="45"/>
      <c r="LLX263" s="45"/>
      <c r="LLY263" s="45"/>
      <c r="LLZ263" s="45"/>
      <c r="LMA263" s="45"/>
      <c r="LMB263" s="45"/>
      <c r="LMC263" s="45"/>
      <c r="LMD263" s="45"/>
      <c r="LME263" s="45"/>
      <c r="LMF263" s="45"/>
      <c r="LMG263" s="45"/>
      <c r="LMH263" s="45"/>
      <c r="LMI263" s="45"/>
      <c r="LMJ263" s="45"/>
      <c r="LMK263" s="45"/>
      <c r="LML263" s="45"/>
      <c r="LMM263" s="45"/>
      <c r="LMN263" s="45"/>
      <c r="LMO263" s="45"/>
      <c r="LMP263" s="45"/>
      <c r="LMQ263" s="45"/>
      <c r="LMR263" s="45"/>
      <c r="LMS263" s="45"/>
      <c r="LMT263" s="45"/>
      <c r="LMU263" s="45"/>
      <c r="LMV263" s="45"/>
      <c r="LMW263" s="45"/>
      <c r="LMX263" s="45"/>
      <c r="LMY263" s="45"/>
      <c r="LMZ263" s="45"/>
      <c r="LNA263" s="45"/>
      <c r="LNB263" s="45"/>
      <c r="LNC263" s="45"/>
      <c r="LND263" s="45"/>
      <c r="LNE263" s="45"/>
      <c r="LNF263" s="45"/>
      <c r="LNG263" s="45"/>
      <c r="LNH263" s="45"/>
      <c r="LNI263" s="45"/>
      <c r="LNJ263" s="45"/>
      <c r="LNK263" s="45"/>
      <c r="LNL263" s="45"/>
      <c r="LNM263" s="45"/>
      <c r="LNN263" s="45"/>
      <c r="LNO263" s="45"/>
      <c r="LNP263" s="45"/>
      <c r="LNQ263" s="45"/>
      <c r="LNR263" s="45"/>
      <c r="LNS263" s="45"/>
      <c r="LNT263" s="45"/>
      <c r="LNU263" s="45"/>
      <c r="LNV263" s="45"/>
      <c r="LNW263" s="45"/>
      <c r="LNX263" s="45"/>
      <c r="LNY263" s="45"/>
      <c r="LNZ263" s="45"/>
      <c r="LOA263" s="45"/>
      <c r="LOB263" s="45"/>
      <c r="LOC263" s="45"/>
      <c r="LOD263" s="45"/>
      <c r="LOE263" s="45"/>
      <c r="LOF263" s="45"/>
      <c r="LOG263" s="45"/>
      <c r="LOH263" s="45"/>
      <c r="LOI263" s="45"/>
      <c r="LOJ263" s="45"/>
      <c r="LOK263" s="45"/>
      <c r="LOL263" s="45"/>
      <c r="LOM263" s="45"/>
      <c r="LON263" s="45"/>
      <c r="LOO263" s="45"/>
      <c r="LOP263" s="45"/>
      <c r="LOQ263" s="45"/>
      <c r="LOR263" s="45"/>
      <c r="LOS263" s="45"/>
      <c r="LOT263" s="45"/>
      <c r="LOU263" s="45"/>
      <c r="LOV263" s="45"/>
      <c r="LOW263" s="45"/>
      <c r="LOX263" s="45"/>
      <c r="LOY263" s="45"/>
      <c r="LOZ263" s="45"/>
      <c r="LPA263" s="45"/>
      <c r="LPB263" s="45"/>
      <c r="LPC263" s="45"/>
      <c r="LPD263" s="45"/>
      <c r="LPE263" s="45"/>
      <c r="LPF263" s="45"/>
      <c r="LPG263" s="45"/>
      <c r="LPH263" s="45"/>
      <c r="LPI263" s="45"/>
      <c r="LPJ263" s="45"/>
      <c r="LPK263" s="45"/>
      <c r="LPL263" s="45"/>
      <c r="LPM263" s="45"/>
      <c r="LPN263" s="45"/>
      <c r="LPO263" s="45"/>
      <c r="LPP263" s="45"/>
      <c r="LPQ263" s="45"/>
      <c r="LPR263" s="45"/>
      <c r="LPS263" s="45"/>
      <c r="LPT263" s="45"/>
      <c r="LPU263" s="45"/>
      <c r="LPV263" s="45"/>
      <c r="LPW263" s="45"/>
      <c r="LPX263" s="45"/>
      <c r="LPY263" s="45"/>
      <c r="LPZ263" s="45"/>
      <c r="LQA263" s="45"/>
      <c r="LQB263" s="45"/>
      <c r="LQC263" s="45"/>
      <c r="LQD263" s="45"/>
      <c r="LQE263" s="45"/>
      <c r="LQF263" s="45"/>
      <c r="LQG263" s="45"/>
      <c r="LQH263" s="45"/>
      <c r="LQI263" s="45"/>
      <c r="LQJ263" s="45"/>
      <c r="LQK263" s="45"/>
      <c r="LQL263" s="45"/>
      <c r="LQM263" s="45"/>
      <c r="LQN263" s="45"/>
      <c r="LQO263" s="45"/>
      <c r="LQP263" s="45"/>
      <c r="LQQ263" s="45"/>
      <c r="LQR263" s="45"/>
      <c r="LQS263" s="45"/>
      <c r="LQT263" s="45"/>
      <c r="LQU263" s="45"/>
      <c r="LQV263" s="45"/>
      <c r="LQW263" s="45"/>
      <c r="LQX263" s="45"/>
      <c r="LQY263" s="45"/>
      <c r="LQZ263" s="45"/>
      <c r="LRA263" s="45"/>
      <c r="LRB263" s="45"/>
      <c r="LRC263" s="45"/>
      <c r="LRD263" s="45"/>
      <c r="LRE263" s="45"/>
      <c r="LRF263" s="45"/>
      <c r="LRG263" s="45"/>
      <c r="LRH263" s="45"/>
      <c r="LRI263" s="45"/>
      <c r="LRJ263" s="45"/>
      <c r="LRK263" s="45"/>
      <c r="LRL263" s="45"/>
      <c r="LRM263" s="45"/>
      <c r="LRN263" s="45"/>
      <c r="LRO263" s="45"/>
      <c r="LRP263" s="45"/>
      <c r="LRQ263" s="45"/>
      <c r="LRR263" s="45"/>
      <c r="LRS263" s="45"/>
      <c r="LRT263" s="45"/>
      <c r="LRU263" s="45"/>
      <c r="LRV263" s="45"/>
      <c r="LRW263" s="45"/>
      <c r="LRX263" s="45"/>
      <c r="LRY263" s="45"/>
      <c r="LRZ263" s="45"/>
      <c r="LSA263" s="45"/>
      <c r="LSB263" s="45"/>
      <c r="LSC263" s="45"/>
      <c r="LSD263" s="45"/>
      <c r="LSE263" s="45"/>
      <c r="LSF263" s="45"/>
      <c r="LSG263" s="45"/>
      <c r="LSH263" s="45"/>
      <c r="LSI263" s="45"/>
      <c r="LSJ263" s="45"/>
      <c r="LSK263" s="45"/>
      <c r="LSL263" s="45"/>
      <c r="LSM263" s="45"/>
      <c r="LSN263" s="45"/>
      <c r="LSO263" s="45"/>
      <c r="LSP263" s="45"/>
      <c r="LSQ263" s="45"/>
      <c r="LSR263" s="45"/>
      <c r="LSS263" s="45"/>
      <c r="LST263" s="45"/>
      <c r="LSU263" s="45"/>
      <c r="LSV263" s="45"/>
      <c r="LSW263" s="45"/>
      <c r="LSX263" s="45"/>
      <c r="LSY263" s="45"/>
      <c r="LSZ263" s="45"/>
      <c r="LTA263" s="45"/>
      <c r="LTB263" s="45"/>
      <c r="LTC263" s="45"/>
      <c r="LTD263" s="45"/>
      <c r="LTE263" s="45"/>
      <c r="LTF263" s="45"/>
      <c r="LTG263" s="45"/>
      <c r="LTH263" s="45"/>
      <c r="LTI263" s="45"/>
      <c r="LTJ263" s="45"/>
      <c r="LTK263" s="45"/>
      <c r="LTL263" s="45"/>
      <c r="LTM263" s="45"/>
      <c r="LTN263" s="45"/>
      <c r="LTO263" s="45"/>
      <c r="LTP263" s="45"/>
      <c r="LTQ263" s="45"/>
      <c r="LTR263" s="45"/>
      <c r="LTS263" s="45"/>
      <c r="LTT263" s="45"/>
      <c r="LTU263" s="45"/>
      <c r="LTV263" s="45"/>
      <c r="LTW263" s="45"/>
      <c r="LTX263" s="45"/>
      <c r="LTY263" s="45"/>
      <c r="LTZ263" s="45"/>
      <c r="LUA263" s="45"/>
      <c r="LUB263" s="45"/>
      <c r="LUC263" s="45"/>
      <c r="LUD263" s="45"/>
      <c r="LUE263" s="45"/>
      <c r="LUF263" s="45"/>
      <c r="LUG263" s="45"/>
      <c r="LUH263" s="45"/>
      <c r="LUI263" s="45"/>
      <c r="LUJ263" s="45"/>
      <c r="LUK263" s="45"/>
      <c r="LUL263" s="45"/>
      <c r="LUM263" s="45"/>
      <c r="LUN263" s="45"/>
      <c r="LUO263" s="45"/>
      <c r="LUP263" s="45"/>
      <c r="LUQ263" s="45"/>
      <c r="LUR263" s="45"/>
      <c r="LUS263" s="45"/>
      <c r="LUT263" s="45"/>
      <c r="LUU263" s="45"/>
      <c r="LUV263" s="45"/>
      <c r="LUW263" s="45"/>
      <c r="LUX263" s="45"/>
      <c r="LUY263" s="45"/>
      <c r="LUZ263" s="45"/>
      <c r="LVA263" s="45"/>
      <c r="LVB263" s="45"/>
      <c r="LVC263" s="45"/>
      <c r="LVD263" s="45"/>
      <c r="LVE263" s="45"/>
      <c r="LVF263" s="45"/>
      <c r="LVG263" s="45"/>
      <c r="LVH263" s="45"/>
      <c r="LVI263" s="45"/>
      <c r="LVJ263" s="45"/>
      <c r="LVK263" s="45"/>
      <c r="LVL263" s="45"/>
      <c r="LVM263" s="45"/>
      <c r="LVN263" s="45"/>
      <c r="LVO263" s="45"/>
      <c r="LVP263" s="45"/>
      <c r="LVQ263" s="45"/>
      <c r="LVR263" s="45"/>
      <c r="LVS263" s="45"/>
      <c r="LVT263" s="45"/>
      <c r="LVU263" s="45"/>
      <c r="LVV263" s="45"/>
      <c r="LVW263" s="45"/>
      <c r="LVX263" s="45"/>
      <c r="LVY263" s="45"/>
      <c r="LVZ263" s="45"/>
      <c r="LWA263" s="45"/>
      <c r="LWB263" s="45"/>
      <c r="LWC263" s="45"/>
      <c r="LWD263" s="45"/>
      <c r="LWE263" s="45"/>
      <c r="LWF263" s="45"/>
      <c r="LWG263" s="45"/>
      <c r="LWH263" s="45"/>
      <c r="LWI263" s="45"/>
      <c r="LWJ263" s="45"/>
      <c r="LWK263" s="45"/>
      <c r="LWL263" s="45"/>
      <c r="LWM263" s="45"/>
      <c r="LWN263" s="45"/>
      <c r="LWO263" s="45"/>
      <c r="LWP263" s="45"/>
      <c r="LWQ263" s="45"/>
      <c r="LWR263" s="45"/>
      <c r="LWS263" s="45"/>
      <c r="LWT263" s="45"/>
      <c r="LWU263" s="45"/>
      <c r="LWV263" s="45"/>
      <c r="LWW263" s="45"/>
      <c r="LWX263" s="45"/>
      <c r="LWY263" s="45"/>
      <c r="LWZ263" s="45"/>
      <c r="LXA263" s="45"/>
      <c r="LXB263" s="45"/>
      <c r="LXC263" s="45"/>
      <c r="LXD263" s="45"/>
      <c r="LXE263" s="45"/>
      <c r="LXF263" s="45"/>
      <c r="LXG263" s="45"/>
      <c r="LXH263" s="45"/>
      <c r="LXI263" s="45"/>
      <c r="LXJ263" s="45"/>
      <c r="LXK263" s="45"/>
      <c r="LXL263" s="45"/>
      <c r="LXM263" s="45"/>
      <c r="LXN263" s="45"/>
      <c r="LXO263" s="45"/>
      <c r="LXP263" s="45"/>
      <c r="LXQ263" s="45"/>
      <c r="LXR263" s="45"/>
      <c r="LXS263" s="45"/>
      <c r="LXT263" s="45"/>
      <c r="LXU263" s="45"/>
      <c r="LXV263" s="45"/>
      <c r="LXW263" s="45"/>
      <c r="LXX263" s="45"/>
      <c r="LXY263" s="45"/>
      <c r="LXZ263" s="45"/>
      <c r="LYA263" s="45"/>
      <c r="LYB263" s="45"/>
      <c r="LYC263" s="45"/>
      <c r="LYD263" s="45"/>
      <c r="LYE263" s="45"/>
      <c r="LYF263" s="45"/>
      <c r="LYG263" s="45"/>
      <c r="LYH263" s="45"/>
      <c r="LYI263" s="45"/>
      <c r="LYJ263" s="45"/>
      <c r="LYK263" s="45"/>
      <c r="LYL263" s="45"/>
      <c r="LYM263" s="45"/>
      <c r="LYN263" s="45"/>
      <c r="LYO263" s="45"/>
      <c r="LYP263" s="45"/>
      <c r="LYQ263" s="45"/>
      <c r="LYR263" s="45"/>
      <c r="LYS263" s="45"/>
      <c r="LYT263" s="45"/>
      <c r="LYU263" s="45"/>
      <c r="LYV263" s="45"/>
      <c r="LYW263" s="45"/>
      <c r="LYX263" s="45"/>
      <c r="LYY263" s="45"/>
      <c r="LYZ263" s="45"/>
      <c r="LZA263" s="45"/>
      <c r="LZB263" s="45"/>
      <c r="LZC263" s="45"/>
      <c r="LZD263" s="45"/>
      <c r="LZE263" s="45"/>
      <c r="LZF263" s="45"/>
      <c r="LZG263" s="45"/>
      <c r="LZH263" s="45"/>
      <c r="LZI263" s="45"/>
      <c r="LZJ263" s="45"/>
      <c r="LZK263" s="45"/>
      <c r="LZL263" s="45"/>
      <c r="LZM263" s="45"/>
      <c r="LZN263" s="45"/>
      <c r="LZO263" s="45"/>
      <c r="LZP263" s="45"/>
      <c r="LZQ263" s="45"/>
      <c r="LZR263" s="45"/>
      <c r="LZS263" s="45"/>
      <c r="LZT263" s="45"/>
      <c r="LZU263" s="45"/>
      <c r="LZV263" s="45"/>
      <c r="LZW263" s="45"/>
      <c r="LZX263" s="45"/>
      <c r="LZY263" s="45"/>
      <c r="LZZ263" s="45"/>
      <c r="MAA263" s="45"/>
      <c r="MAB263" s="45"/>
      <c r="MAC263" s="45"/>
      <c r="MAD263" s="45"/>
      <c r="MAE263" s="45"/>
      <c r="MAF263" s="45"/>
      <c r="MAG263" s="45"/>
      <c r="MAH263" s="45"/>
      <c r="MAI263" s="45"/>
      <c r="MAJ263" s="45"/>
      <c r="MAK263" s="45"/>
      <c r="MAL263" s="45"/>
      <c r="MAM263" s="45"/>
      <c r="MAN263" s="45"/>
      <c r="MAO263" s="45"/>
      <c r="MAP263" s="45"/>
      <c r="MAQ263" s="45"/>
      <c r="MAR263" s="45"/>
      <c r="MAS263" s="45"/>
      <c r="MAT263" s="45"/>
      <c r="MAU263" s="45"/>
      <c r="MAV263" s="45"/>
      <c r="MAW263" s="45"/>
      <c r="MAX263" s="45"/>
      <c r="MAY263" s="45"/>
      <c r="MAZ263" s="45"/>
      <c r="MBA263" s="45"/>
      <c r="MBB263" s="45"/>
      <c r="MBC263" s="45"/>
      <c r="MBD263" s="45"/>
      <c r="MBE263" s="45"/>
      <c r="MBF263" s="45"/>
      <c r="MBG263" s="45"/>
      <c r="MBH263" s="45"/>
      <c r="MBI263" s="45"/>
      <c r="MBJ263" s="45"/>
      <c r="MBK263" s="45"/>
      <c r="MBL263" s="45"/>
      <c r="MBM263" s="45"/>
      <c r="MBN263" s="45"/>
      <c r="MBO263" s="45"/>
      <c r="MBP263" s="45"/>
      <c r="MBQ263" s="45"/>
      <c r="MBR263" s="45"/>
      <c r="MBS263" s="45"/>
      <c r="MBT263" s="45"/>
      <c r="MBU263" s="45"/>
      <c r="MBV263" s="45"/>
      <c r="MBW263" s="45"/>
      <c r="MBX263" s="45"/>
      <c r="MBY263" s="45"/>
      <c r="MBZ263" s="45"/>
      <c r="MCA263" s="45"/>
      <c r="MCB263" s="45"/>
      <c r="MCC263" s="45"/>
      <c r="MCD263" s="45"/>
      <c r="MCE263" s="45"/>
      <c r="MCF263" s="45"/>
      <c r="MCG263" s="45"/>
      <c r="MCH263" s="45"/>
      <c r="MCI263" s="45"/>
      <c r="MCJ263" s="45"/>
      <c r="MCK263" s="45"/>
      <c r="MCL263" s="45"/>
      <c r="MCM263" s="45"/>
      <c r="MCN263" s="45"/>
      <c r="MCO263" s="45"/>
      <c r="MCP263" s="45"/>
      <c r="MCQ263" s="45"/>
      <c r="MCR263" s="45"/>
      <c r="MCS263" s="45"/>
      <c r="MCT263" s="45"/>
      <c r="MCU263" s="45"/>
      <c r="MCV263" s="45"/>
      <c r="MCW263" s="45"/>
      <c r="MCX263" s="45"/>
      <c r="MCY263" s="45"/>
      <c r="MCZ263" s="45"/>
      <c r="MDA263" s="45"/>
      <c r="MDB263" s="45"/>
      <c r="MDC263" s="45"/>
      <c r="MDD263" s="45"/>
      <c r="MDE263" s="45"/>
      <c r="MDF263" s="45"/>
      <c r="MDG263" s="45"/>
      <c r="MDH263" s="45"/>
      <c r="MDI263" s="45"/>
      <c r="MDJ263" s="45"/>
      <c r="MDK263" s="45"/>
      <c r="MDL263" s="45"/>
      <c r="MDM263" s="45"/>
      <c r="MDN263" s="45"/>
      <c r="MDO263" s="45"/>
      <c r="MDP263" s="45"/>
      <c r="MDQ263" s="45"/>
      <c r="MDR263" s="45"/>
      <c r="MDS263" s="45"/>
      <c r="MDT263" s="45"/>
      <c r="MDU263" s="45"/>
      <c r="MDV263" s="45"/>
      <c r="MDW263" s="45"/>
      <c r="MDX263" s="45"/>
      <c r="MDY263" s="45"/>
      <c r="MDZ263" s="45"/>
      <c r="MEA263" s="45"/>
      <c r="MEB263" s="45"/>
      <c r="MEC263" s="45"/>
      <c r="MED263" s="45"/>
      <c r="MEE263" s="45"/>
      <c r="MEF263" s="45"/>
      <c r="MEG263" s="45"/>
      <c r="MEH263" s="45"/>
      <c r="MEI263" s="45"/>
      <c r="MEJ263" s="45"/>
      <c r="MEK263" s="45"/>
      <c r="MEL263" s="45"/>
      <c r="MEM263" s="45"/>
      <c r="MEN263" s="45"/>
      <c r="MEO263" s="45"/>
      <c r="MEP263" s="45"/>
      <c r="MEQ263" s="45"/>
      <c r="MER263" s="45"/>
      <c r="MES263" s="45"/>
      <c r="MET263" s="45"/>
      <c r="MEU263" s="45"/>
      <c r="MEV263" s="45"/>
      <c r="MEW263" s="45"/>
      <c r="MEX263" s="45"/>
      <c r="MEY263" s="45"/>
      <c r="MEZ263" s="45"/>
      <c r="MFA263" s="45"/>
      <c r="MFB263" s="45"/>
      <c r="MFC263" s="45"/>
      <c r="MFD263" s="45"/>
      <c r="MFE263" s="45"/>
      <c r="MFF263" s="45"/>
      <c r="MFG263" s="45"/>
      <c r="MFH263" s="45"/>
      <c r="MFI263" s="45"/>
      <c r="MFJ263" s="45"/>
      <c r="MFK263" s="45"/>
      <c r="MFL263" s="45"/>
      <c r="MFM263" s="45"/>
      <c r="MFN263" s="45"/>
      <c r="MFO263" s="45"/>
      <c r="MFP263" s="45"/>
      <c r="MFQ263" s="45"/>
      <c r="MFR263" s="45"/>
      <c r="MFS263" s="45"/>
      <c r="MFT263" s="45"/>
      <c r="MFU263" s="45"/>
      <c r="MFV263" s="45"/>
      <c r="MFW263" s="45"/>
      <c r="MFX263" s="45"/>
      <c r="MFY263" s="45"/>
      <c r="MFZ263" s="45"/>
      <c r="MGA263" s="45"/>
      <c r="MGB263" s="45"/>
      <c r="MGC263" s="45"/>
      <c r="MGD263" s="45"/>
      <c r="MGE263" s="45"/>
      <c r="MGF263" s="45"/>
      <c r="MGG263" s="45"/>
      <c r="MGH263" s="45"/>
      <c r="MGI263" s="45"/>
      <c r="MGJ263" s="45"/>
      <c r="MGK263" s="45"/>
      <c r="MGL263" s="45"/>
      <c r="MGM263" s="45"/>
      <c r="MGN263" s="45"/>
      <c r="MGO263" s="45"/>
      <c r="MGP263" s="45"/>
      <c r="MGQ263" s="45"/>
      <c r="MGR263" s="45"/>
      <c r="MGS263" s="45"/>
      <c r="MGT263" s="45"/>
      <c r="MGU263" s="45"/>
      <c r="MGV263" s="45"/>
      <c r="MGW263" s="45"/>
      <c r="MGX263" s="45"/>
      <c r="MGY263" s="45"/>
      <c r="MGZ263" s="45"/>
      <c r="MHA263" s="45"/>
      <c r="MHB263" s="45"/>
      <c r="MHC263" s="45"/>
      <c r="MHD263" s="45"/>
      <c r="MHE263" s="45"/>
      <c r="MHF263" s="45"/>
      <c r="MHG263" s="45"/>
      <c r="MHH263" s="45"/>
      <c r="MHI263" s="45"/>
      <c r="MHJ263" s="45"/>
      <c r="MHK263" s="45"/>
      <c r="MHL263" s="45"/>
      <c r="MHM263" s="45"/>
      <c r="MHN263" s="45"/>
      <c r="MHO263" s="45"/>
      <c r="MHP263" s="45"/>
      <c r="MHQ263" s="45"/>
      <c r="MHR263" s="45"/>
      <c r="MHS263" s="45"/>
      <c r="MHT263" s="45"/>
      <c r="MHU263" s="45"/>
      <c r="MHV263" s="45"/>
      <c r="MHW263" s="45"/>
      <c r="MHX263" s="45"/>
      <c r="MHY263" s="45"/>
      <c r="MHZ263" s="45"/>
      <c r="MIA263" s="45"/>
      <c r="MIB263" s="45"/>
      <c r="MIC263" s="45"/>
      <c r="MID263" s="45"/>
      <c r="MIE263" s="45"/>
      <c r="MIF263" s="45"/>
      <c r="MIG263" s="45"/>
      <c r="MIH263" s="45"/>
      <c r="MII263" s="45"/>
      <c r="MIJ263" s="45"/>
      <c r="MIK263" s="45"/>
      <c r="MIL263" s="45"/>
      <c r="MIM263" s="45"/>
      <c r="MIN263" s="45"/>
      <c r="MIO263" s="45"/>
      <c r="MIP263" s="45"/>
      <c r="MIQ263" s="45"/>
      <c r="MIR263" s="45"/>
      <c r="MIS263" s="45"/>
      <c r="MIT263" s="45"/>
      <c r="MIU263" s="45"/>
      <c r="MIV263" s="45"/>
      <c r="MIW263" s="45"/>
      <c r="MIX263" s="45"/>
      <c r="MIY263" s="45"/>
      <c r="MIZ263" s="45"/>
      <c r="MJA263" s="45"/>
      <c r="MJB263" s="45"/>
      <c r="MJC263" s="45"/>
      <c r="MJD263" s="45"/>
      <c r="MJE263" s="45"/>
      <c r="MJF263" s="45"/>
      <c r="MJG263" s="45"/>
      <c r="MJH263" s="45"/>
      <c r="MJI263" s="45"/>
      <c r="MJJ263" s="45"/>
      <c r="MJK263" s="45"/>
      <c r="MJL263" s="45"/>
      <c r="MJM263" s="45"/>
      <c r="MJN263" s="45"/>
      <c r="MJO263" s="45"/>
      <c r="MJP263" s="45"/>
      <c r="MJQ263" s="45"/>
      <c r="MJR263" s="45"/>
      <c r="MJS263" s="45"/>
      <c r="MJT263" s="45"/>
      <c r="MJU263" s="45"/>
      <c r="MJV263" s="45"/>
      <c r="MJW263" s="45"/>
      <c r="MJX263" s="45"/>
      <c r="MJY263" s="45"/>
      <c r="MJZ263" s="45"/>
      <c r="MKA263" s="45"/>
      <c r="MKB263" s="45"/>
      <c r="MKC263" s="45"/>
      <c r="MKD263" s="45"/>
      <c r="MKE263" s="45"/>
      <c r="MKF263" s="45"/>
      <c r="MKG263" s="45"/>
      <c r="MKH263" s="45"/>
      <c r="MKI263" s="45"/>
      <c r="MKJ263" s="45"/>
      <c r="MKK263" s="45"/>
      <c r="MKL263" s="45"/>
      <c r="MKM263" s="45"/>
      <c r="MKN263" s="45"/>
      <c r="MKO263" s="45"/>
      <c r="MKP263" s="45"/>
      <c r="MKQ263" s="45"/>
      <c r="MKR263" s="45"/>
      <c r="MKS263" s="45"/>
      <c r="MKT263" s="45"/>
      <c r="MKU263" s="45"/>
      <c r="MKV263" s="45"/>
      <c r="MKW263" s="45"/>
      <c r="MKX263" s="45"/>
      <c r="MKY263" s="45"/>
      <c r="MKZ263" s="45"/>
      <c r="MLA263" s="45"/>
      <c r="MLB263" s="45"/>
      <c r="MLC263" s="45"/>
      <c r="MLD263" s="45"/>
      <c r="MLE263" s="45"/>
      <c r="MLF263" s="45"/>
      <c r="MLG263" s="45"/>
      <c r="MLH263" s="45"/>
      <c r="MLI263" s="45"/>
      <c r="MLJ263" s="45"/>
      <c r="MLK263" s="45"/>
      <c r="MLL263" s="45"/>
      <c r="MLM263" s="45"/>
      <c r="MLN263" s="45"/>
      <c r="MLO263" s="45"/>
      <c r="MLP263" s="45"/>
      <c r="MLQ263" s="45"/>
      <c r="MLR263" s="45"/>
      <c r="MLS263" s="45"/>
      <c r="MLT263" s="45"/>
      <c r="MLU263" s="45"/>
      <c r="MLV263" s="45"/>
      <c r="MLW263" s="45"/>
      <c r="MLX263" s="45"/>
      <c r="MLY263" s="45"/>
      <c r="MLZ263" s="45"/>
      <c r="MMA263" s="45"/>
      <c r="MMB263" s="45"/>
      <c r="MMC263" s="45"/>
      <c r="MMD263" s="45"/>
      <c r="MME263" s="45"/>
      <c r="MMF263" s="45"/>
      <c r="MMG263" s="45"/>
      <c r="MMH263" s="45"/>
      <c r="MMI263" s="45"/>
      <c r="MMJ263" s="45"/>
      <c r="MMK263" s="45"/>
      <c r="MML263" s="45"/>
      <c r="MMM263" s="45"/>
      <c r="MMN263" s="45"/>
      <c r="MMO263" s="45"/>
      <c r="MMP263" s="45"/>
      <c r="MMQ263" s="45"/>
      <c r="MMR263" s="45"/>
      <c r="MMS263" s="45"/>
      <c r="MMT263" s="45"/>
      <c r="MMU263" s="45"/>
      <c r="MMV263" s="45"/>
      <c r="MMW263" s="45"/>
      <c r="MMX263" s="45"/>
      <c r="MMY263" s="45"/>
      <c r="MMZ263" s="45"/>
      <c r="MNA263" s="45"/>
      <c r="MNB263" s="45"/>
      <c r="MNC263" s="45"/>
      <c r="MND263" s="45"/>
      <c r="MNE263" s="45"/>
      <c r="MNF263" s="45"/>
      <c r="MNG263" s="45"/>
      <c r="MNH263" s="45"/>
      <c r="MNI263" s="45"/>
      <c r="MNJ263" s="45"/>
      <c r="MNK263" s="45"/>
      <c r="MNL263" s="45"/>
      <c r="MNM263" s="45"/>
      <c r="MNN263" s="45"/>
      <c r="MNO263" s="45"/>
      <c r="MNP263" s="45"/>
      <c r="MNQ263" s="45"/>
      <c r="MNR263" s="45"/>
      <c r="MNS263" s="45"/>
      <c r="MNT263" s="45"/>
      <c r="MNU263" s="45"/>
      <c r="MNV263" s="45"/>
      <c r="MNW263" s="45"/>
      <c r="MNX263" s="45"/>
      <c r="MNY263" s="45"/>
      <c r="MNZ263" s="45"/>
      <c r="MOA263" s="45"/>
      <c r="MOB263" s="45"/>
      <c r="MOC263" s="45"/>
      <c r="MOD263" s="45"/>
      <c r="MOE263" s="45"/>
      <c r="MOF263" s="45"/>
      <c r="MOG263" s="45"/>
      <c r="MOH263" s="45"/>
      <c r="MOI263" s="45"/>
      <c r="MOJ263" s="45"/>
      <c r="MOK263" s="45"/>
      <c r="MOL263" s="45"/>
      <c r="MOM263" s="45"/>
      <c r="MON263" s="45"/>
      <c r="MOO263" s="45"/>
      <c r="MOP263" s="45"/>
      <c r="MOQ263" s="45"/>
      <c r="MOR263" s="45"/>
      <c r="MOS263" s="45"/>
      <c r="MOT263" s="45"/>
      <c r="MOU263" s="45"/>
      <c r="MOV263" s="45"/>
      <c r="MOW263" s="45"/>
      <c r="MOX263" s="45"/>
      <c r="MOY263" s="45"/>
      <c r="MOZ263" s="45"/>
      <c r="MPA263" s="45"/>
      <c r="MPB263" s="45"/>
      <c r="MPC263" s="45"/>
      <c r="MPD263" s="45"/>
      <c r="MPE263" s="45"/>
      <c r="MPF263" s="45"/>
      <c r="MPG263" s="45"/>
      <c r="MPH263" s="45"/>
      <c r="MPI263" s="45"/>
      <c r="MPJ263" s="45"/>
      <c r="MPK263" s="45"/>
      <c r="MPL263" s="45"/>
      <c r="MPM263" s="45"/>
      <c r="MPN263" s="45"/>
      <c r="MPO263" s="45"/>
      <c r="MPP263" s="45"/>
      <c r="MPQ263" s="45"/>
      <c r="MPR263" s="45"/>
      <c r="MPS263" s="45"/>
      <c r="MPT263" s="45"/>
      <c r="MPU263" s="45"/>
      <c r="MPV263" s="45"/>
      <c r="MPW263" s="45"/>
      <c r="MPX263" s="45"/>
      <c r="MPY263" s="45"/>
      <c r="MPZ263" s="45"/>
      <c r="MQA263" s="45"/>
      <c r="MQB263" s="45"/>
      <c r="MQC263" s="45"/>
      <c r="MQD263" s="45"/>
      <c r="MQE263" s="45"/>
      <c r="MQF263" s="45"/>
      <c r="MQG263" s="45"/>
      <c r="MQH263" s="45"/>
      <c r="MQI263" s="45"/>
      <c r="MQJ263" s="45"/>
      <c r="MQK263" s="45"/>
      <c r="MQL263" s="45"/>
      <c r="MQM263" s="45"/>
      <c r="MQN263" s="45"/>
      <c r="MQO263" s="45"/>
      <c r="MQP263" s="45"/>
      <c r="MQQ263" s="45"/>
      <c r="MQR263" s="45"/>
      <c r="MQS263" s="45"/>
      <c r="MQT263" s="45"/>
      <c r="MQU263" s="45"/>
      <c r="MQV263" s="45"/>
      <c r="MQW263" s="45"/>
      <c r="MQX263" s="45"/>
      <c r="MQY263" s="45"/>
      <c r="MQZ263" s="45"/>
      <c r="MRA263" s="45"/>
      <c r="MRB263" s="45"/>
      <c r="MRC263" s="45"/>
      <c r="MRD263" s="45"/>
      <c r="MRE263" s="45"/>
      <c r="MRF263" s="45"/>
      <c r="MRG263" s="45"/>
      <c r="MRH263" s="45"/>
      <c r="MRI263" s="45"/>
      <c r="MRJ263" s="45"/>
      <c r="MRK263" s="45"/>
      <c r="MRL263" s="45"/>
      <c r="MRM263" s="45"/>
      <c r="MRN263" s="45"/>
      <c r="MRO263" s="45"/>
      <c r="MRP263" s="45"/>
      <c r="MRQ263" s="45"/>
      <c r="MRR263" s="45"/>
      <c r="MRS263" s="45"/>
      <c r="MRT263" s="45"/>
      <c r="MRU263" s="45"/>
      <c r="MRV263" s="45"/>
      <c r="MRW263" s="45"/>
      <c r="MRX263" s="45"/>
      <c r="MRY263" s="45"/>
      <c r="MRZ263" s="45"/>
      <c r="MSA263" s="45"/>
      <c r="MSB263" s="45"/>
      <c r="MSC263" s="45"/>
      <c r="MSD263" s="45"/>
      <c r="MSE263" s="45"/>
      <c r="MSF263" s="45"/>
      <c r="MSG263" s="45"/>
      <c r="MSH263" s="45"/>
      <c r="MSI263" s="45"/>
      <c r="MSJ263" s="45"/>
      <c r="MSK263" s="45"/>
      <c r="MSL263" s="45"/>
      <c r="MSM263" s="45"/>
      <c r="MSN263" s="45"/>
      <c r="MSO263" s="45"/>
      <c r="MSP263" s="45"/>
      <c r="MSQ263" s="45"/>
      <c r="MSR263" s="45"/>
      <c r="MSS263" s="45"/>
      <c r="MST263" s="45"/>
      <c r="MSU263" s="45"/>
      <c r="MSV263" s="45"/>
      <c r="MSW263" s="45"/>
      <c r="MSX263" s="45"/>
      <c r="MSY263" s="45"/>
      <c r="MSZ263" s="45"/>
      <c r="MTA263" s="45"/>
      <c r="MTB263" s="45"/>
      <c r="MTC263" s="45"/>
      <c r="MTD263" s="45"/>
      <c r="MTE263" s="45"/>
      <c r="MTF263" s="45"/>
      <c r="MTG263" s="45"/>
      <c r="MTH263" s="45"/>
      <c r="MTI263" s="45"/>
      <c r="MTJ263" s="45"/>
      <c r="MTK263" s="45"/>
      <c r="MTL263" s="45"/>
      <c r="MTM263" s="45"/>
      <c r="MTN263" s="45"/>
      <c r="MTO263" s="45"/>
      <c r="MTP263" s="45"/>
      <c r="MTQ263" s="45"/>
      <c r="MTR263" s="45"/>
      <c r="MTS263" s="45"/>
      <c r="MTT263" s="45"/>
      <c r="MTU263" s="45"/>
      <c r="MTV263" s="45"/>
      <c r="MTW263" s="45"/>
      <c r="MTX263" s="45"/>
      <c r="MTY263" s="45"/>
      <c r="MTZ263" s="45"/>
      <c r="MUA263" s="45"/>
      <c r="MUB263" s="45"/>
      <c r="MUC263" s="45"/>
      <c r="MUD263" s="45"/>
      <c r="MUE263" s="45"/>
      <c r="MUF263" s="45"/>
      <c r="MUG263" s="45"/>
      <c r="MUH263" s="45"/>
      <c r="MUI263" s="45"/>
      <c r="MUJ263" s="45"/>
      <c r="MUK263" s="45"/>
      <c r="MUL263" s="45"/>
      <c r="MUM263" s="45"/>
      <c r="MUN263" s="45"/>
      <c r="MUO263" s="45"/>
      <c r="MUP263" s="45"/>
      <c r="MUQ263" s="45"/>
      <c r="MUR263" s="45"/>
      <c r="MUS263" s="45"/>
      <c r="MUT263" s="45"/>
      <c r="MUU263" s="45"/>
      <c r="MUV263" s="45"/>
      <c r="MUW263" s="45"/>
      <c r="MUX263" s="45"/>
      <c r="MUY263" s="45"/>
      <c r="MUZ263" s="45"/>
      <c r="MVA263" s="45"/>
      <c r="MVB263" s="45"/>
      <c r="MVC263" s="45"/>
      <c r="MVD263" s="45"/>
      <c r="MVE263" s="45"/>
      <c r="MVF263" s="45"/>
      <c r="MVG263" s="45"/>
      <c r="MVH263" s="45"/>
      <c r="MVI263" s="45"/>
      <c r="MVJ263" s="45"/>
      <c r="MVK263" s="45"/>
      <c r="MVL263" s="45"/>
      <c r="MVM263" s="45"/>
      <c r="MVN263" s="45"/>
      <c r="MVO263" s="45"/>
      <c r="MVP263" s="45"/>
      <c r="MVQ263" s="45"/>
      <c r="MVR263" s="45"/>
      <c r="MVS263" s="45"/>
      <c r="MVT263" s="45"/>
      <c r="MVU263" s="45"/>
      <c r="MVV263" s="45"/>
      <c r="MVW263" s="45"/>
      <c r="MVX263" s="45"/>
      <c r="MVY263" s="45"/>
      <c r="MVZ263" s="45"/>
      <c r="MWA263" s="45"/>
      <c r="MWB263" s="45"/>
      <c r="MWC263" s="45"/>
      <c r="MWD263" s="45"/>
      <c r="MWE263" s="45"/>
      <c r="MWF263" s="45"/>
      <c r="MWG263" s="45"/>
      <c r="MWH263" s="45"/>
      <c r="MWI263" s="45"/>
      <c r="MWJ263" s="45"/>
      <c r="MWK263" s="45"/>
      <c r="MWL263" s="45"/>
      <c r="MWM263" s="45"/>
      <c r="MWN263" s="45"/>
      <c r="MWO263" s="45"/>
      <c r="MWP263" s="45"/>
      <c r="MWQ263" s="45"/>
      <c r="MWR263" s="45"/>
      <c r="MWS263" s="45"/>
      <c r="MWT263" s="45"/>
      <c r="MWU263" s="45"/>
      <c r="MWV263" s="45"/>
      <c r="MWW263" s="45"/>
      <c r="MWX263" s="45"/>
      <c r="MWY263" s="45"/>
      <c r="MWZ263" s="45"/>
      <c r="MXA263" s="45"/>
      <c r="MXB263" s="45"/>
      <c r="MXC263" s="45"/>
      <c r="MXD263" s="45"/>
      <c r="MXE263" s="45"/>
      <c r="MXF263" s="45"/>
      <c r="MXG263" s="45"/>
      <c r="MXH263" s="45"/>
      <c r="MXI263" s="45"/>
      <c r="MXJ263" s="45"/>
      <c r="MXK263" s="45"/>
      <c r="MXL263" s="45"/>
      <c r="MXM263" s="45"/>
      <c r="MXN263" s="45"/>
      <c r="MXO263" s="45"/>
      <c r="MXP263" s="45"/>
      <c r="MXQ263" s="45"/>
      <c r="MXR263" s="45"/>
      <c r="MXS263" s="45"/>
      <c r="MXT263" s="45"/>
      <c r="MXU263" s="45"/>
      <c r="MXV263" s="45"/>
      <c r="MXW263" s="45"/>
      <c r="MXX263" s="45"/>
      <c r="MXY263" s="45"/>
      <c r="MXZ263" s="45"/>
      <c r="MYA263" s="45"/>
      <c r="MYB263" s="45"/>
      <c r="MYC263" s="45"/>
      <c r="MYD263" s="45"/>
      <c r="MYE263" s="45"/>
      <c r="MYF263" s="45"/>
      <c r="MYG263" s="45"/>
      <c r="MYH263" s="45"/>
      <c r="MYI263" s="45"/>
      <c r="MYJ263" s="45"/>
      <c r="MYK263" s="45"/>
      <c r="MYL263" s="45"/>
      <c r="MYM263" s="45"/>
      <c r="MYN263" s="45"/>
      <c r="MYO263" s="45"/>
      <c r="MYP263" s="45"/>
      <c r="MYQ263" s="45"/>
      <c r="MYR263" s="45"/>
      <c r="MYS263" s="45"/>
      <c r="MYT263" s="45"/>
      <c r="MYU263" s="45"/>
      <c r="MYV263" s="45"/>
      <c r="MYW263" s="45"/>
      <c r="MYX263" s="45"/>
      <c r="MYY263" s="45"/>
      <c r="MYZ263" s="45"/>
      <c r="MZA263" s="45"/>
      <c r="MZB263" s="45"/>
      <c r="MZC263" s="45"/>
      <c r="MZD263" s="45"/>
      <c r="MZE263" s="45"/>
      <c r="MZF263" s="45"/>
      <c r="MZG263" s="45"/>
      <c r="MZH263" s="45"/>
      <c r="MZI263" s="45"/>
      <c r="MZJ263" s="45"/>
      <c r="MZK263" s="45"/>
      <c r="MZL263" s="45"/>
      <c r="MZM263" s="45"/>
      <c r="MZN263" s="45"/>
      <c r="MZO263" s="45"/>
      <c r="MZP263" s="45"/>
      <c r="MZQ263" s="45"/>
      <c r="MZR263" s="45"/>
      <c r="MZS263" s="45"/>
      <c r="MZT263" s="45"/>
      <c r="MZU263" s="45"/>
      <c r="MZV263" s="45"/>
      <c r="MZW263" s="45"/>
      <c r="MZX263" s="45"/>
      <c r="MZY263" s="45"/>
      <c r="MZZ263" s="45"/>
      <c r="NAA263" s="45"/>
      <c r="NAB263" s="45"/>
      <c r="NAC263" s="45"/>
      <c r="NAD263" s="45"/>
      <c r="NAE263" s="45"/>
      <c r="NAF263" s="45"/>
      <c r="NAG263" s="45"/>
      <c r="NAH263" s="45"/>
      <c r="NAI263" s="45"/>
      <c r="NAJ263" s="45"/>
      <c r="NAK263" s="45"/>
      <c r="NAL263" s="45"/>
      <c r="NAM263" s="45"/>
      <c r="NAN263" s="45"/>
      <c r="NAO263" s="45"/>
      <c r="NAP263" s="45"/>
      <c r="NAQ263" s="45"/>
      <c r="NAR263" s="45"/>
      <c r="NAS263" s="45"/>
      <c r="NAT263" s="45"/>
      <c r="NAU263" s="45"/>
      <c r="NAV263" s="45"/>
      <c r="NAW263" s="45"/>
      <c r="NAX263" s="45"/>
      <c r="NAY263" s="45"/>
      <c r="NAZ263" s="45"/>
      <c r="NBA263" s="45"/>
      <c r="NBB263" s="45"/>
      <c r="NBC263" s="45"/>
      <c r="NBD263" s="45"/>
      <c r="NBE263" s="45"/>
      <c r="NBF263" s="45"/>
      <c r="NBG263" s="45"/>
      <c r="NBH263" s="45"/>
      <c r="NBI263" s="45"/>
      <c r="NBJ263" s="45"/>
      <c r="NBK263" s="45"/>
      <c r="NBL263" s="45"/>
      <c r="NBM263" s="45"/>
      <c r="NBN263" s="45"/>
      <c r="NBO263" s="45"/>
      <c r="NBP263" s="45"/>
      <c r="NBQ263" s="45"/>
      <c r="NBR263" s="45"/>
      <c r="NBS263" s="45"/>
      <c r="NBT263" s="45"/>
      <c r="NBU263" s="45"/>
      <c r="NBV263" s="45"/>
      <c r="NBW263" s="45"/>
      <c r="NBX263" s="45"/>
      <c r="NBY263" s="45"/>
      <c r="NBZ263" s="45"/>
      <c r="NCA263" s="45"/>
      <c r="NCB263" s="45"/>
      <c r="NCC263" s="45"/>
      <c r="NCD263" s="45"/>
      <c r="NCE263" s="45"/>
      <c r="NCF263" s="45"/>
      <c r="NCG263" s="45"/>
      <c r="NCH263" s="45"/>
      <c r="NCI263" s="45"/>
      <c r="NCJ263" s="45"/>
      <c r="NCK263" s="45"/>
      <c r="NCL263" s="45"/>
      <c r="NCM263" s="45"/>
      <c r="NCN263" s="45"/>
      <c r="NCO263" s="45"/>
      <c r="NCP263" s="45"/>
      <c r="NCQ263" s="45"/>
      <c r="NCR263" s="45"/>
      <c r="NCS263" s="45"/>
      <c r="NCT263" s="45"/>
      <c r="NCU263" s="45"/>
      <c r="NCV263" s="45"/>
      <c r="NCW263" s="45"/>
      <c r="NCX263" s="45"/>
      <c r="NCY263" s="45"/>
      <c r="NCZ263" s="45"/>
      <c r="NDA263" s="45"/>
      <c r="NDB263" s="45"/>
      <c r="NDC263" s="45"/>
      <c r="NDD263" s="45"/>
      <c r="NDE263" s="45"/>
      <c r="NDF263" s="45"/>
      <c r="NDG263" s="45"/>
      <c r="NDH263" s="45"/>
      <c r="NDI263" s="45"/>
      <c r="NDJ263" s="45"/>
      <c r="NDK263" s="45"/>
      <c r="NDL263" s="45"/>
      <c r="NDM263" s="45"/>
      <c r="NDN263" s="45"/>
      <c r="NDO263" s="45"/>
      <c r="NDP263" s="45"/>
      <c r="NDQ263" s="45"/>
      <c r="NDR263" s="45"/>
      <c r="NDS263" s="45"/>
      <c r="NDT263" s="45"/>
      <c r="NDU263" s="45"/>
      <c r="NDV263" s="45"/>
      <c r="NDW263" s="45"/>
      <c r="NDX263" s="45"/>
      <c r="NDY263" s="45"/>
      <c r="NDZ263" s="45"/>
      <c r="NEA263" s="45"/>
      <c r="NEB263" s="45"/>
      <c r="NEC263" s="45"/>
      <c r="NED263" s="45"/>
      <c r="NEE263" s="45"/>
      <c r="NEF263" s="45"/>
      <c r="NEG263" s="45"/>
      <c r="NEH263" s="45"/>
      <c r="NEI263" s="45"/>
      <c r="NEJ263" s="45"/>
      <c r="NEK263" s="45"/>
      <c r="NEL263" s="45"/>
      <c r="NEM263" s="45"/>
      <c r="NEN263" s="45"/>
      <c r="NEO263" s="45"/>
      <c r="NEP263" s="45"/>
      <c r="NEQ263" s="45"/>
      <c r="NER263" s="45"/>
      <c r="NES263" s="45"/>
      <c r="NET263" s="45"/>
      <c r="NEU263" s="45"/>
      <c r="NEV263" s="45"/>
      <c r="NEW263" s="45"/>
      <c r="NEX263" s="45"/>
      <c r="NEY263" s="45"/>
      <c r="NEZ263" s="45"/>
      <c r="NFA263" s="45"/>
      <c r="NFB263" s="45"/>
      <c r="NFC263" s="45"/>
      <c r="NFD263" s="45"/>
      <c r="NFE263" s="45"/>
      <c r="NFF263" s="45"/>
      <c r="NFG263" s="45"/>
      <c r="NFH263" s="45"/>
      <c r="NFI263" s="45"/>
      <c r="NFJ263" s="45"/>
      <c r="NFK263" s="45"/>
      <c r="NFL263" s="45"/>
      <c r="NFM263" s="45"/>
      <c r="NFN263" s="45"/>
      <c r="NFO263" s="45"/>
      <c r="NFP263" s="45"/>
      <c r="NFQ263" s="45"/>
      <c r="NFR263" s="45"/>
      <c r="NFS263" s="45"/>
      <c r="NFT263" s="45"/>
      <c r="NFU263" s="45"/>
      <c r="NFV263" s="45"/>
      <c r="NFW263" s="45"/>
      <c r="NFX263" s="45"/>
      <c r="NFY263" s="45"/>
      <c r="NFZ263" s="45"/>
      <c r="NGA263" s="45"/>
      <c r="NGB263" s="45"/>
      <c r="NGC263" s="45"/>
      <c r="NGD263" s="45"/>
      <c r="NGE263" s="45"/>
      <c r="NGF263" s="45"/>
      <c r="NGG263" s="45"/>
      <c r="NGH263" s="45"/>
      <c r="NGI263" s="45"/>
      <c r="NGJ263" s="45"/>
      <c r="NGK263" s="45"/>
      <c r="NGL263" s="45"/>
      <c r="NGM263" s="45"/>
      <c r="NGN263" s="45"/>
      <c r="NGO263" s="45"/>
      <c r="NGP263" s="45"/>
      <c r="NGQ263" s="45"/>
      <c r="NGR263" s="45"/>
      <c r="NGS263" s="45"/>
      <c r="NGT263" s="45"/>
      <c r="NGU263" s="45"/>
      <c r="NGV263" s="45"/>
      <c r="NGW263" s="45"/>
      <c r="NGX263" s="45"/>
      <c r="NGY263" s="45"/>
      <c r="NGZ263" s="45"/>
      <c r="NHA263" s="45"/>
      <c r="NHB263" s="45"/>
      <c r="NHC263" s="45"/>
      <c r="NHD263" s="45"/>
      <c r="NHE263" s="45"/>
      <c r="NHF263" s="45"/>
      <c r="NHG263" s="45"/>
      <c r="NHH263" s="45"/>
      <c r="NHI263" s="45"/>
      <c r="NHJ263" s="45"/>
      <c r="NHK263" s="45"/>
      <c r="NHL263" s="45"/>
      <c r="NHM263" s="45"/>
      <c r="NHN263" s="45"/>
      <c r="NHO263" s="45"/>
      <c r="NHP263" s="45"/>
      <c r="NHQ263" s="45"/>
      <c r="NHR263" s="45"/>
      <c r="NHS263" s="45"/>
      <c r="NHT263" s="45"/>
      <c r="NHU263" s="45"/>
      <c r="NHV263" s="45"/>
      <c r="NHW263" s="45"/>
      <c r="NHX263" s="45"/>
      <c r="NHY263" s="45"/>
      <c r="NHZ263" s="45"/>
      <c r="NIA263" s="45"/>
      <c r="NIB263" s="45"/>
      <c r="NIC263" s="45"/>
      <c r="NID263" s="45"/>
      <c r="NIE263" s="45"/>
      <c r="NIF263" s="45"/>
      <c r="NIG263" s="45"/>
      <c r="NIH263" s="45"/>
      <c r="NII263" s="45"/>
      <c r="NIJ263" s="45"/>
      <c r="NIK263" s="45"/>
      <c r="NIL263" s="45"/>
      <c r="NIM263" s="45"/>
      <c r="NIN263" s="45"/>
      <c r="NIO263" s="45"/>
      <c r="NIP263" s="45"/>
      <c r="NIQ263" s="45"/>
      <c r="NIR263" s="45"/>
      <c r="NIS263" s="45"/>
      <c r="NIT263" s="45"/>
      <c r="NIU263" s="45"/>
      <c r="NIV263" s="45"/>
      <c r="NIW263" s="45"/>
      <c r="NIX263" s="45"/>
      <c r="NIY263" s="45"/>
      <c r="NIZ263" s="45"/>
      <c r="NJA263" s="45"/>
      <c r="NJB263" s="45"/>
      <c r="NJC263" s="45"/>
      <c r="NJD263" s="45"/>
      <c r="NJE263" s="45"/>
      <c r="NJF263" s="45"/>
      <c r="NJG263" s="45"/>
      <c r="NJH263" s="45"/>
      <c r="NJI263" s="45"/>
      <c r="NJJ263" s="45"/>
      <c r="NJK263" s="45"/>
      <c r="NJL263" s="45"/>
      <c r="NJM263" s="45"/>
      <c r="NJN263" s="45"/>
      <c r="NJO263" s="45"/>
      <c r="NJP263" s="45"/>
      <c r="NJQ263" s="45"/>
      <c r="NJR263" s="45"/>
      <c r="NJS263" s="45"/>
      <c r="NJT263" s="45"/>
      <c r="NJU263" s="45"/>
      <c r="NJV263" s="45"/>
      <c r="NJW263" s="45"/>
      <c r="NJX263" s="45"/>
      <c r="NJY263" s="45"/>
      <c r="NJZ263" s="45"/>
      <c r="NKA263" s="45"/>
      <c r="NKB263" s="45"/>
      <c r="NKC263" s="45"/>
      <c r="NKD263" s="45"/>
      <c r="NKE263" s="45"/>
      <c r="NKF263" s="45"/>
      <c r="NKG263" s="45"/>
      <c r="NKH263" s="45"/>
      <c r="NKI263" s="45"/>
      <c r="NKJ263" s="45"/>
      <c r="NKK263" s="45"/>
      <c r="NKL263" s="45"/>
      <c r="NKM263" s="45"/>
      <c r="NKN263" s="45"/>
      <c r="NKO263" s="45"/>
      <c r="NKP263" s="45"/>
      <c r="NKQ263" s="45"/>
      <c r="NKR263" s="45"/>
      <c r="NKS263" s="45"/>
      <c r="NKT263" s="45"/>
      <c r="NKU263" s="45"/>
      <c r="NKV263" s="45"/>
      <c r="NKW263" s="45"/>
      <c r="NKX263" s="45"/>
      <c r="NKY263" s="45"/>
      <c r="NKZ263" s="45"/>
      <c r="NLA263" s="45"/>
      <c r="NLB263" s="45"/>
      <c r="NLC263" s="45"/>
      <c r="NLD263" s="45"/>
      <c r="NLE263" s="45"/>
      <c r="NLF263" s="45"/>
      <c r="NLG263" s="45"/>
      <c r="NLH263" s="45"/>
      <c r="NLI263" s="45"/>
      <c r="NLJ263" s="45"/>
      <c r="NLK263" s="45"/>
      <c r="NLL263" s="45"/>
      <c r="NLM263" s="45"/>
      <c r="NLN263" s="45"/>
      <c r="NLO263" s="45"/>
      <c r="NLP263" s="45"/>
      <c r="NLQ263" s="45"/>
      <c r="NLR263" s="45"/>
      <c r="NLS263" s="45"/>
      <c r="NLT263" s="45"/>
      <c r="NLU263" s="45"/>
      <c r="NLV263" s="45"/>
      <c r="NLW263" s="45"/>
      <c r="NLX263" s="45"/>
      <c r="NLY263" s="45"/>
      <c r="NLZ263" s="45"/>
      <c r="NMA263" s="45"/>
      <c r="NMB263" s="45"/>
      <c r="NMC263" s="45"/>
      <c r="NMD263" s="45"/>
      <c r="NME263" s="45"/>
      <c r="NMF263" s="45"/>
      <c r="NMG263" s="45"/>
      <c r="NMH263" s="45"/>
      <c r="NMI263" s="45"/>
      <c r="NMJ263" s="45"/>
      <c r="NMK263" s="45"/>
      <c r="NML263" s="45"/>
      <c r="NMM263" s="45"/>
      <c r="NMN263" s="45"/>
      <c r="NMO263" s="45"/>
      <c r="NMP263" s="45"/>
      <c r="NMQ263" s="45"/>
      <c r="NMR263" s="45"/>
      <c r="NMS263" s="45"/>
      <c r="NMT263" s="45"/>
      <c r="NMU263" s="45"/>
      <c r="NMV263" s="45"/>
      <c r="NMW263" s="45"/>
      <c r="NMX263" s="45"/>
      <c r="NMY263" s="45"/>
      <c r="NMZ263" s="45"/>
      <c r="NNA263" s="45"/>
      <c r="NNB263" s="45"/>
      <c r="NNC263" s="45"/>
      <c r="NND263" s="45"/>
      <c r="NNE263" s="45"/>
      <c r="NNF263" s="45"/>
      <c r="NNG263" s="45"/>
      <c r="NNH263" s="45"/>
      <c r="NNI263" s="45"/>
      <c r="NNJ263" s="45"/>
      <c r="NNK263" s="45"/>
      <c r="NNL263" s="45"/>
      <c r="NNM263" s="45"/>
      <c r="NNN263" s="45"/>
      <c r="NNO263" s="45"/>
      <c r="NNP263" s="45"/>
      <c r="NNQ263" s="45"/>
      <c r="NNR263" s="45"/>
      <c r="NNS263" s="45"/>
      <c r="NNT263" s="45"/>
      <c r="NNU263" s="45"/>
      <c r="NNV263" s="45"/>
      <c r="NNW263" s="45"/>
      <c r="NNX263" s="45"/>
      <c r="NNY263" s="45"/>
      <c r="NNZ263" s="45"/>
      <c r="NOA263" s="45"/>
      <c r="NOB263" s="45"/>
      <c r="NOC263" s="45"/>
      <c r="NOD263" s="45"/>
      <c r="NOE263" s="45"/>
      <c r="NOF263" s="45"/>
      <c r="NOG263" s="45"/>
      <c r="NOH263" s="45"/>
      <c r="NOI263" s="45"/>
      <c r="NOJ263" s="45"/>
      <c r="NOK263" s="45"/>
      <c r="NOL263" s="45"/>
      <c r="NOM263" s="45"/>
      <c r="NON263" s="45"/>
      <c r="NOO263" s="45"/>
      <c r="NOP263" s="45"/>
      <c r="NOQ263" s="45"/>
      <c r="NOR263" s="45"/>
      <c r="NOS263" s="45"/>
      <c r="NOT263" s="45"/>
      <c r="NOU263" s="45"/>
      <c r="NOV263" s="45"/>
      <c r="NOW263" s="45"/>
      <c r="NOX263" s="45"/>
      <c r="NOY263" s="45"/>
      <c r="NOZ263" s="45"/>
      <c r="NPA263" s="45"/>
      <c r="NPB263" s="45"/>
      <c r="NPC263" s="45"/>
      <c r="NPD263" s="45"/>
      <c r="NPE263" s="45"/>
      <c r="NPF263" s="45"/>
      <c r="NPG263" s="45"/>
      <c r="NPH263" s="45"/>
      <c r="NPI263" s="45"/>
      <c r="NPJ263" s="45"/>
      <c r="NPK263" s="45"/>
      <c r="NPL263" s="45"/>
      <c r="NPM263" s="45"/>
      <c r="NPN263" s="45"/>
      <c r="NPO263" s="45"/>
      <c r="NPP263" s="45"/>
      <c r="NPQ263" s="45"/>
      <c r="NPR263" s="45"/>
      <c r="NPS263" s="45"/>
      <c r="NPT263" s="45"/>
      <c r="NPU263" s="45"/>
      <c r="NPV263" s="45"/>
      <c r="NPW263" s="45"/>
      <c r="NPX263" s="45"/>
      <c r="NPY263" s="45"/>
      <c r="NPZ263" s="45"/>
      <c r="NQA263" s="45"/>
      <c r="NQB263" s="45"/>
      <c r="NQC263" s="45"/>
      <c r="NQD263" s="45"/>
      <c r="NQE263" s="45"/>
      <c r="NQF263" s="45"/>
      <c r="NQG263" s="45"/>
      <c r="NQH263" s="45"/>
      <c r="NQI263" s="45"/>
      <c r="NQJ263" s="45"/>
      <c r="NQK263" s="45"/>
      <c r="NQL263" s="45"/>
      <c r="NQM263" s="45"/>
      <c r="NQN263" s="45"/>
      <c r="NQO263" s="45"/>
      <c r="NQP263" s="45"/>
      <c r="NQQ263" s="45"/>
      <c r="NQR263" s="45"/>
      <c r="NQS263" s="45"/>
      <c r="NQT263" s="45"/>
      <c r="NQU263" s="45"/>
      <c r="NQV263" s="45"/>
      <c r="NQW263" s="45"/>
      <c r="NQX263" s="45"/>
      <c r="NQY263" s="45"/>
      <c r="NQZ263" s="45"/>
      <c r="NRA263" s="45"/>
      <c r="NRB263" s="45"/>
      <c r="NRC263" s="45"/>
      <c r="NRD263" s="45"/>
      <c r="NRE263" s="45"/>
      <c r="NRF263" s="45"/>
      <c r="NRG263" s="45"/>
      <c r="NRH263" s="45"/>
      <c r="NRI263" s="45"/>
      <c r="NRJ263" s="45"/>
      <c r="NRK263" s="45"/>
      <c r="NRL263" s="45"/>
      <c r="NRM263" s="45"/>
      <c r="NRN263" s="45"/>
      <c r="NRO263" s="45"/>
      <c r="NRP263" s="45"/>
      <c r="NRQ263" s="45"/>
      <c r="NRR263" s="45"/>
      <c r="NRS263" s="45"/>
      <c r="NRT263" s="45"/>
      <c r="NRU263" s="45"/>
      <c r="NRV263" s="45"/>
      <c r="NRW263" s="45"/>
      <c r="NRX263" s="45"/>
      <c r="NRY263" s="45"/>
      <c r="NRZ263" s="45"/>
      <c r="NSA263" s="45"/>
      <c r="NSB263" s="45"/>
      <c r="NSC263" s="45"/>
      <c r="NSD263" s="45"/>
      <c r="NSE263" s="45"/>
      <c r="NSF263" s="45"/>
      <c r="NSG263" s="45"/>
      <c r="NSH263" s="45"/>
      <c r="NSI263" s="45"/>
      <c r="NSJ263" s="45"/>
      <c r="NSK263" s="45"/>
      <c r="NSL263" s="45"/>
      <c r="NSM263" s="45"/>
      <c r="NSN263" s="45"/>
      <c r="NSO263" s="45"/>
      <c r="NSP263" s="45"/>
      <c r="NSQ263" s="45"/>
      <c r="NSR263" s="45"/>
      <c r="NSS263" s="45"/>
      <c r="NST263" s="45"/>
      <c r="NSU263" s="45"/>
      <c r="NSV263" s="45"/>
      <c r="NSW263" s="45"/>
      <c r="NSX263" s="45"/>
      <c r="NSY263" s="45"/>
      <c r="NSZ263" s="45"/>
      <c r="NTA263" s="45"/>
      <c r="NTB263" s="45"/>
      <c r="NTC263" s="45"/>
      <c r="NTD263" s="45"/>
      <c r="NTE263" s="45"/>
      <c r="NTF263" s="45"/>
      <c r="NTG263" s="45"/>
      <c r="NTH263" s="45"/>
      <c r="NTI263" s="45"/>
      <c r="NTJ263" s="45"/>
      <c r="NTK263" s="45"/>
      <c r="NTL263" s="45"/>
      <c r="NTM263" s="45"/>
      <c r="NTN263" s="45"/>
      <c r="NTO263" s="45"/>
      <c r="NTP263" s="45"/>
      <c r="NTQ263" s="45"/>
      <c r="NTR263" s="45"/>
      <c r="NTS263" s="45"/>
      <c r="NTT263" s="45"/>
      <c r="NTU263" s="45"/>
      <c r="NTV263" s="45"/>
      <c r="NTW263" s="45"/>
      <c r="NTX263" s="45"/>
      <c r="NTY263" s="45"/>
      <c r="NTZ263" s="45"/>
      <c r="NUA263" s="45"/>
      <c r="NUB263" s="45"/>
      <c r="NUC263" s="45"/>
      <c r="NUD263" s="45"/>
      <c r="NUE263" s="45"/>
      <c r="NUF263" s="45"/>
      <c r="NUG263" s="45"/>
      <c r="NUH263" s="45"/>
      <c r="NUI263" s="45"/>
      <c r="NUJ263" s="45"/>
      <c r="NUK263" s="45"/>
      <c r="NUL263" s="45"/>
      <c r="NUM263" s="45"/>
      <c r="NUN263" s="45"/>
      <c r="NUO263" s="45"/>
      <c r="NUP263" s="45"/>
      <c r="NUQ263" s="45"/>
      <c r="NUR263" s="45"/>
      <c r="NUS263" s="45"/>
      <c r="NUT263" s="45"/>
      <c r="NUU263" s="45"/>
      <c r="NUV263" s="45"/>
      <c r="NUW263" s="45"/>
      <c r="NUX263" s="45"/>
      <c r="NUY263" s="45"/>
      <c r="NUZ263" s="45"/>
      <c r="NVA263" s="45"/>
      <c r="NVB263" s="45"/>
      <c r="NVC263" s="45"/>
      <c r="NVD263" s="45"/>
      <c r="NVE263" s="45"/>
      <c r="NVF263" s="45"/>
      <c r="NVG263" s="45"/>
      <c r="NVH263" s="45"/>
      <c r="NVI263" s="45"/>
      <c r="NVJ263" s="45"/>
      <c r="NVK263" s="45"/>
      <c r="NVL263" s="45"/>
      <c r="NVM263" s="45"/>
      <c r="NVN263" s="45"/>
      <c r="NVO263" s="45"/>
      <c r="NVP263" s="45"/>
      <c r="NVQ263" s="45"/>
      <c r="NVR263" s="45"/>
      <c r="NVS263" s="45"/>
      <c r="NVT263" s="45"/>
      <c r="NVU263" s="45"/>
      <c r="NVV263" s="45"/>
      <c r="NVW263" s="45"/>
      <c r="NVX263" s="45"/>
      <c r="NVY263" s="45"/>
      <c r="NVZ263" s="45"/>
      <c r="NWA263" s="45"/>
      <c r="NWB263" s="45"/>
      <c r="NWC263" s="45"/>
      <c r="NWD263" s="45"/>
      <c r="NWE263" s="45"/>
      <c r="NWF263" s="45"/>
      <c r="NWG263" s="45"/>
      <c r="NWH263" s="45"/>
      <c r="NWI263" s="45"/>
      <c r="NWJ263" s="45"/>
      <c r="NWK263" s="45"/>
      <c r="NWL263" s="45"/>
      <c r="NWM263" s="45"/>
      <c r="NWN263" s="45"/>
      <c r="NWO263" s="45"/>
      <c r="NWP263" s="45"/>
      <c r="NWQ263" s="45"/>
      <c r="NWR263" s="45"/>
      <c r="NWS263" s="45"/>
      <c r="NWT263" s="45"/>
      <c r="NWU263" s="45"/>
      <c r="NWV263" s="45"/>
      <c r="NWW263" s="45"/>
      <c r="NWX263" s="45"/>
      <c r="NWY263" s="45"/>
      <c r="NWZ263" s="45"/>
      <c r="NXA263" s="45"/>
      <c r="NXB263" s="45"/>
      <c r="NXC263" s="45"/>
      <c r="NXD263" s="45"/>
      <c r="NXE263" s="45"/>
      <c r="NXF263" s="45"/>
      <c r="NXG263" s="45"/>
      <c r="NXH263" s="45"/>
      <c r="NXI263" s="45"/>
      <c r="NXJ263" s="45"/>
      <c r="NXK263" s="45"/>
      <c r="NXL263" s="45"/>
      <c r="NXM263" s="45"/>
      <c r="NXN263" s="45"/>
      <c r="NXO263" s="45"/>
      <c r="NXP263" s="45"/>
      <c r="NXQ263" s="45"/>
      <c r="NXR263" s="45"/>
      <c r="NXS263" s="45"/>
      <c r="NXT263" s="45"/>
      <c r="NXU263" s="45"/>
      <c r="NXV263" s="45"/>
      <c r="NXW263" s="45"/>
      <c r="NXX263" s="45"/>
      <c r="NXY263" s="45"/>
      <c r="NXZ263" s="45"/>
      <c r="NYA263" s="45"/>
      <c r="NYB263" s="45"/>
      <c r="NYC263" s="45"/>
      <c r="NYD263" s="45"/>
      <c r="NYE263" s="45"/>
      <c r="NYF263" s="45"/>
      <c r="NYG263" s="45"/>
      <c r="NYH263" s="45"/>
      <c r="NYI263" s="45"/>
      <c r="NYJ263" s="45"/>
      <c r="NYK263" s="45"/>
      <c r="NYL263" s="45"/>
      <c r="NYM263" s="45"/>
      <c r="NYN263" s="45"/>
      <c r="NYO263" s="45"/>
      <c r="NYP263" s="45"/>
      <c r="NYQ263" s="45"/>
      <c r="NYR263" s="45"/>
      <c r="NYS263" s="45"/>
      <c r="NYT263" s="45"/>
      <c r="NYU263" s="45"/>
      <c r="NYV263" s="45"/>
      <c r="NYW263" s="45"/>
      <c r="NYX263" s="45"/>
      <c r="NYY263" s="45"/>
      <c r="NYZ263" s="45"/>
      <c r="NZA263" s="45"/>
      <c r="NZB263" s="45"/>
      <c r="NZC263" s="45"/>
      <c r="NZD263" s="45"/>
      <c r="NZE263" s="45"/>
      <c r="NZF263" s="45"/>
      <c r="NZG263" s="45"/>
      <c r="NZH263" s="45"/>
      <c r="NZI263" s="45"/>
      <c r="NZJ263" s="45"/>
      <c r="NZK263" s="45"/>
      <c r="NZL263" s="45"/>
      <c r="NZM263" s="45"/>
      <c r="NZN263" s="45"/>
      <c r="NZO263" s="45"/>
      <c r="NZP263" s="45"/>
      <c r="NZQ263" s="45"/>
      <c r="NZR263" s="45"/>
      <c r="NZS263" s="45"/>
      <c r="NZT263" s="45"/>
      <c r="NZU263" s="45"/>
      <c r="NZV263" s="45"/>
      <c r="NZW263" s="45"/>
      <c r="NZX263" s="45"/>
      <c r="NZY263" s="45"/>
      <c r="NZZ263" s="45"/>
      <c r="OAA263" s="45"/>
      <c r="OAB263" s="45"/>
      <c r="OAC263" s="45"/>
      <c r="OAD263" s="45"/>
      <c r="OAE263" s="45"/>
      <c r="OAF263" s="45"/>
      <c r="OAG263" s="45"/>
      <c r="OAH263" s="45"/>
      <c r="OAI263" s="45"/>
      <c r="OAJ263" s="45"/>
      <c r="OAK263" s="45"/>
      <c r="OAL263" s="45"/>
      <c r="OAM263" s="45"/>
      <c r="OAN263" s="45"/>
      <c r="OAO263" s="45"/>
      <c r="OAP263" s="45"/>
      <c r="OAQ263" s="45"/>
      <c r="OAR263" s="45"/>
      <c r="OAS263" s="45"/>
      <c r="OAT263" s="45"/>
      <c r="OAU263" s="45"/>
      <c r="OAV263" s="45"/>
      <c r="OAW263" s="45"/>
      <c r="OAX263" s="45"/>
      <c r="OAY263" s="45"/>
      <c r="OAZ263" s="45"/>
      <c r="OBA263" s="45"/>
      <c r="OBB263" s="45"/>
      <c r="OBC263" s="45"/>
      <c r="OBD263" s="45"/>
      <c r="OBE263" s="45"/>
      <c r="OBF263" s="45"/>
      <c r="OBG263" s="45"/>
      <c r="OBH263" s="45"/>
      <c r="OBI263" s="45"/>
      <c r="OBJ263" s="45"/>
      <c r="OBK263" s="45"/>
      <c r="OBL263" s="45"/>
      <c r="OBM263" s="45"/>
      <c r="OBN263" s="45"/>
      <c r="OBO263" s="45"/>
      <c r="OBP263" s="45"/>
      <c r="OBQ263" s="45"/>
      <c r="OBR263" s="45"/>
      <c r="OBS263" s="45"/>
      <c r="OBT263" s="45"/>
      <c r="OBU263" s="45"/>
      <c r="OBV263" s="45"/>
      <c r="OBW263" s="45"/>
      <c r="OBX263" s="45"/>
      <c r="OBY263" s="45"/>
      <c r="OBZ263" s="45"/>
      <c r="OCA263" s="45"/>
      <c r="OCB263" s="45"/>
      <c r="OCC263" s="45"/>
      <c r="OCD263" s="45"/>
      <c r="OCE263" s="45"/>
      <c r="OCF263" s="45"/>
      <c r="OCG263" s="45"/>
      <c r="OCH263" s="45"/>
      <c r="OCI263" s="45"/>
      <c r="OCJ263" s="45"/>
      <c r="OCK263" s="45"/>
      <c r="OCL263" s="45"/>
      <c r="OCM263" s="45"/>
      <c r="OCN263" s="45"/>
      <c r="OCO263" s="45"/>
      <c r="OCP263" s="45"/>
      <c r="OCQ263" s="45"/>
      <c r="OCR263" s="45"/>
      <c r="OCS263" s="45"/>
      <c r="OCT263" s="45"/>
      <c r="OCU263" s="45"/>
      <c r="OCV263" s="45"/>
      <c r="OCW263" s="45"/>
      <c r="OCX263" s="45"/>
      <c r="OCY263" s="45"/>
      <c r="OCZ263" s="45"/>
      <c r="ODA263" s="45"/>
      <c r="ODB263" s="45"/>
      <c r="ODC263" s="45"/>
      <c r="ODD263" s="45"/>
      <c r="ODE263" s="45"/>
      <c r="ODF263" s="45"/>
      <c r="ODG263" s="45"/>
      <c r="ODH263" s="45"/>
      <c r="ODI263" s="45"/>
      <c r="ODJ263" s="45"/>
      <c r="ODK263" s="45"/>
      <c r="ODL263" s="45"/>
      <c r="ODM263" s="45"/>
      <c r="ODN263" s="45"/>
      <c r="ODO263" s="45"/>
      <c r="ODP263" s="45"/>
      <c r="ODQ263" s="45"/>
      <c r="ODR263" s="45"/>
      <c r="ODS263" s="45"/>
      <c r="ODT263" s="45"/>
      <c r="ODU263" s="45"/>
      <c r="ODV263" s="45"/>
      <c r="ODW263" s="45"/>
      <c r="ODX263" s="45"/>
      <c r="ODY263" s="45"/>
      <c r="ODZ263" s="45"/>
      <c r="OEA263" s="45"/>
      <c r="OEB263" s="45"/>
      <c r="OEC263" s="45"/>
      <c r="OED263" s="45"/>
      <c r="OEE263" s="45"/>
      <c r="OEF263" s="45"/>
      <c r="OEG263" s="45"/>
      <c r="OEH263" s="45"/>
      <c r="OEI263" s="45"/>
      <c r="OEJ263" s="45"/>
      <c r="OEK263" s="45"/>
      <c r="OEL263" s="45"/>
      <c r="OEM263" s="45"/>
      <c r="OEN263" s="45"/>
      <c r="OEO263" s="45"/>
      <c r="OEP263" s="45"/>
      <c r="OEQ263" s="45"/>
      <c r="OER263" s="45"/>
      <c r="OES263" s="45"/>
      <c r="OET263" s="45"/>
      <c r="OEU263" s="45"/>
      <c r="OEV263" s="45"/>
      <c r="OEW263" s="45"/>
      <c r="OEX263" s="45"/>
      <c r="OEY263" s="45"/>
      <c r="OEZ263" s="45"/>
      <c r="OFA263" s="45"/>
      <c r="OFB263" s="45"/>
      <c r="OFC263" s="45"/>
      <c r="OFD263" s="45"/>
      <c r="OFE263" s="45"/>
      <c r="OFF263" s="45"/>
      <c r="OFG263" s="45"/>
      <c r="OFH263" s="45"/>
      <c r="OFI263" s="45"/>
      <c r="OFJ263" s="45"/>
      <c r="OFK263" s="45"/>
      <c r="OFL263" s="45"/>
      <c r="OFM263" s="45"/>
      <c r="OFN263" s="45"/>
      <c r="OFO263" s="45"/>
      <c r="OFP263" s="45"/>
      <c r="OFQ263" s="45"/>
      <c r="OFR263" s="45"/>
      <c r="OFS263" s="45"/>
      <c r="OFT263" s="45"/>
      <c r="OFU263" s="45"/>
      <c r="OFV263" s="45"/>
      <c r="OFW263" s="45"/>
      <c r="OFX263" s="45"/>
      <c r="OFY263" s="45"/>
      <c r="OFZ263" s="45"/>
      <c r="OGA263" s="45"/>
      <c r="OGB263" s="45"/>
      <c r="OGC263" s="45"/>
      <c r="OGD263" s="45"/>
      <c r="OGE263" s="45"/>
      <c r="OGF263" s="45"/>
      <c r="OGG263" s="45"/>
      <c r="OGH263" s="45"/>
      <c r="OGI263" s="45"/>
      <c r="OGJ263" s="45"/>
      <c r="OGK263" s="45"/>
      <c r="OGL263" s="45"/>
      <c r="OGM263" s="45"/>
      <c r="OGN263" s="45"/>
      <c r="OGO263" s="45"/>
      <c r="OGP263" s="45"/>
      <c r="OGQ263" s="45"/>
      <c r="OGR263" s="45"/>
      <c r="OGS263" s="45"/>
      <c r="OGT263" s="45"/>
      <c r="OGU263" s="45"/>
      <c r="OGV263" s="45"/>
      <c r="OGW263" s="45"/>
      <c r="OGX263" s="45"/>
      <c r="OGY263" s="45"/>
      <c r="OGZ263" s="45"/>
      <c r="OHA263" s="45"/>
      <c r="OHB263" s="45"/>
      <c r="OHC263" s="45"/>
      <c r="OHD263" s="45"/>
      <c r="OHE263" s="45"/>
      <c r="OHF263" s="45"/>
      <c r="OHG263" s="45"/>
      <c r="OHH263" s="45"/>
      <c r="OHI263" s="45"/>
      <c r="OHJ263" s="45"/>
      <c r="OHK263" s="45"/>
      <c r="OHL263" s="45"/>
      <c r="OHM263" s="45"/>
      <c r="OHN263" s="45"/>
      <c r="OHO263" s="45"/>
      <c r="OHP263" s="45"/>
      <c r="OHQ263" s="45"/>
      <c r="OHR263" s="45"/>
      <c r="OHS263" s="45"/>
      <c r="OHT263" s="45"/>
      <c r="OHU263" s="45"/>
      <c r="OHV263" s="45"/>
      <c r="OHW263" s="45"/>
      <c r="OHX263" s="45"/>
      <c r="OHY263" s="45"/>
      <c r="OHZ263" s="45"/>
      <c r="OIA263" s="45"/>
      <c r="OIB263" s="45"/>
      <c r="OIC263" s="45"/>
      <c r="OID263" s="45"/>
      <c r="OIE263" s="45"/>
      <c r="OIF263" s="45"/>
      <c r="OIG263" s="45"/>
      <c r="OIH263" s="45"/>
      <c r="OII263" s="45"/>
      <c r="OIJ263" s="45"/>
      <c r="OIK263" s="45"/>
      <c r="OIL263" s="45"/>
      <c r="OIM263" s="45"/>
      <c r="OIN263" s="45"/>
      <c r="OIO263" s="45"/>
      <c r="OIP263" s="45"/>
      <c r="OIQ263" s="45"/>
      <c r="OIR263" s="45"/>
      <c r="OIS263" s="45"/>
      <c r="OIT263" s="45"/>
      <c r="OIU263" s="45"/>
      <c r="OIV263" s="45"/>
      <c r="OIW263" s="45"/>
      <c r="OIX263" s="45"/>
      <c r="OIY263" s="45"/>
      <c r="OIZ263" s="45"/>
      <c r="OJA263" s="45"/>
      <c r="OJB263" s="45"/>
      <c r="OJC263" s="45"/>
      <c r="OJD263" s="45"/>
      <c r="OJE263" s="45"/>
      <c r="OJF263" s="45"/>
      <c r="OJG263" s="45"/>
      <c r="OJH263" s="45"/>
      <c r="OJI263" s="45"/>
      <c r="OJJ263" s="45"/>
      <c r="OJK263" s="45"/>
      <c r="OJL263" s="45"/>
      <c r="OJM263" s="45"/>
      <c r="OJN263" s="45"/>
      <c r="OJO263" s="45"/>
      <c r="OJP263" s="45"/>
      <c r="OJQ263" s="45"/>
      <c r="OJR263" s="45"/>
      <c r="OJS263" s="45"/>
      <c r="OJT263" s="45"/>
      <c r="OJU263" s="45"/>
      <c r="OJV263" s="45"/>
      <c r="OJW263" s="45"/>
      <c r="OJX263" s="45"/>
      <c r="OJY263" s="45"/>
      <c r="OJZ263" s="45"/>
      <c r="OKA263" s="45"/>
      <c r="OKB263" s="45"/>
      <c r="OKC263" s="45"/>
      <c r="OKD263" s="45"/>
      <c r="OKE263" s="45"/>
      <c r="OKF263" s="45"/>
      <c r="OKG263" s="45"/>
      <c r="OKH263" s="45"/>
      <c r="OKI263" s="45"/>
      <c r="OKJ263" s="45"/>
      <c r="OKK263" s="45"/>
      <c r="OKL263" s="45"/>
      <c r="OKM263" s="45"/>
      <c r="OKN263" s="45"/>
      <c r="OKO263" s="45"/>
      <c r="OKP263" s="45"/>
      <c r="OKQ263" s="45"/>
      <c r="OKR263" s="45"/>
      <c r="OKS263" s="45"/>
      <c r="OKT263" s="45"/>
      <c r="OKU263" s="45"/>
      <c r="OKV263" s="45"/>
      <c r="OKW263" s="45"/>
      <c r="OKX263" s="45"/>
      <c r="OKY263" s="45"/>
      <c r="OKZ263" s="45"/>
      <c r="OLA263" s="45"/>
      <c r="OLB263" s="45"/>
      <c r="OLC263" s="45"/>
      <c r="OLD263" s="45"/>
      <c r="OLE263" s="45"/>
      <c r="OLF263" s="45"/>
      <c r="OLG263" s="45"/>
      <c r="OLH263" s="45"/>
      <c r="OLI263" s="45"/>
      <c r="OLJ263" s="45"/>
      <c r="OLK263" s="45"/>
      <c r="OLL263" s="45"/>
      <c r="OLM263" s="45"/>
      <c r="OLN263" s="45"/>
      <c r="OLO263" s="45"/>
      <c r="OLP263" s="45"/>
      <c r="OLQ263" s="45"/>
      <c r="OLR263" s="45"/>
      <c r="OLS263" s="45"/>
      <c r="OLT263" s="45"/>
      <c r="OLU263" s="45"/>
      <c r="OLV263" s="45"/>
      <c r="OLW263" s="45"/>
      <c r="OLX263" s="45"/>
      <c r="OLY263" s="45"/>
      <c r="OLZ263" s="45"/>
      <c r="OMA263" s="45"/>
      <c r="OMB263" s="45"/>
      <c r="OMC263" s="45"/>
      <c r="OMD263" s="45"/>
      <c r="OME263" s="45"/>
      <c r="OMF263" s="45"/>
      <c r="OMG263" s="45"/>
      <c r="OMH263" s="45"/>
      <c r="OMI263" s="45"/>
      <c r="OMJ263" s="45"/>
      <c r="OMK263" s="45"/>
      <c r="OML263" s="45"/>
      <c r="OMM263" s="45"/>
      <c r="OMN263" s="45"/>
      <c r="OMO263" s="45"/>
      <c r="OMP263" s="45"/>
      <c r="OMQ263" s="45"/>
      <c r="OMR263" s="45"/>
      <c r="OMS263" s="45"/>
      <c r="OMT263" s="45"/>
      <c r="OMU263" s="45"/>
      <c r="OMV263" s="45"/>
      <c r="OMW263" s="45"/>
      <c r="OMX263" s="45"/>
      <c r="OMY263" s="45"/>
      <c r="OMZ263" s="45"/>
      <c r="ONA263" s="45"/>
      <c r="ONB263" s="45"/>
      <c r="ONC263" s="45"/>
      <c r="OND263" s="45"/>
      <c r="ONE263" s="45"/>
      <c r="ONF263" s="45"/>
      <c r="ONG263" s="45"/>
      <c r="ONH263" s="45"/>
      <c r="ONI263" s="45"/>
      <c r="ONJ263" s="45"/>
      <c r="ONK263" s="45"/>
      <c r="ONL263" s="45"/>
      <c r="ONM263" s="45"/>
      <c r="ONN263" s="45"/>
      <c r="ONO263" s="45"/>
      <c r="ONP263" s="45"/>
      <c r="ONQ263" s="45"/>
      <c r="ONR263" s="45"/>
      <c r="ONS263" s="45"/>
      <c r="ONT263" s="45"/>
      <c r="ONU263" s="45"/>
      <c r="ONV263" s="45"/>
      <c r="ONW263" s="45"/>
      <c r="ONX263" s="45"/>
      <c r="ONY263" s="45"/>
      <c r="ONZ263" s="45"/>
      <c r="OOA263" s="45"/>
      <c r="OOB263" s="45"/>
      <c r="OOC263" s="45"/>
      <c r="OOD263" s="45"/>
      <c r="OOE263" s="45"/>
      <c r="OOF263" s="45"/>
      <c r="OOG263" s="45"/>
      <c r="OOH263" s="45"/>
      <c r="OOI263" s="45"/>
      <c r="OOJ263" s="45"/>
      <c r="OOK263" s="45"/>
      <c r="OOL263" s="45"/>
      <c r="OOM263" s="45"/>
      <c r="OON263" s="45"/>
      <c r="OOO263" s="45"/>
      <c r="OOP263" s="45"/>
      <c r="OOQ263" s="45"/>
      <c r="OOR263" s="45"/>
      <c r="OOS263" s="45"/>
      <c r="OOT263" s="45"/>
      <c r="OOU263" s="45"/>
      <c r="OOV263" s="45"/>
      <c r="OOW263" s="45"/>
      <c r="OOX263" s="45"/>
      <c r="OOY263" s="45"/>
      <c r="OOZ263" s="45"/>
      <c r="OPA263" s="45"/>
      <c r="OPB263" s="45"/>
      <c r="OPC263" s="45"/>
      <c r="OPD263" s="45"/>
      <c r="OPE263" s="45"/>
      <c r="OPF263" s="45"/>
      <c r="OPG263" s="45"/>
      <c r="OPH263" s="45"/>
      <c r="OPI263" s="45"/>
      <c r="OPJ263" s="45"/>
      <c r="OPK263" s="45"/>
      <c r="OPL263" s="45"/>
      <c r="OPM263" s="45"/>
      <c r="OPN263" s="45"/>
      <c r="OPO263" s="45"/>
      <c r="OPP263" s="45"/>
      <c r="OPQ263" s="45"/>
      <c r="OPR263" s="45"/>
      <c r="OPS263" s="45"/>
      <c r="OPT263" s="45"/>
      <c r="OPU263" s="45"/>
      <c r="OPV263" s="45"/>
      <c r="OPW263" s="45"/>
      <c r="OPX263" s="45"/>
      <c r="OPY263" s="45"/>
      <c r="OPZ263" s="45"/>
      <c r="OQA263" s="45"/>
      <c r="OQB263" s="45"/>
      <c r="OQC263" s="45"/>
      <c r="OQD263" s="45"/>
      <c r="OQE263" s="45"/>
      <c r="OQF263" s="45"/>
      <c r="OQG263" s="45"/>
      <c r="OQH263" s="45"/>
      <c r="OQI263" s="45"/>
      <c r="OQJ263" s="45"/>
      <c r="OQK263" s="45"/>
      <c r="OQL263" s="45"/>
      <c r="OQM263" s="45"/>
      <c r="OQN263" s="45"/>
      <c r="OQO263" s="45"/>
      <c r="OQP263" s="45"/>
      <c r="OQQ263" s="45"/>
      <c r="OQR263" s="45"/>
      <c r="OQS263" s="45"/>
      <c r="OQT263" s="45"/>
      <c r="OQU263" s="45"/>
      <c r="OQV263" s="45"/>
      <c r="OQW263" s="45"/>
      <c r="OQX263" s="45"/>
      <c r="OQY263" s="45"/>
      <c r="OQZ263" s="45"/>
      <c r="ORA263" s="45"/>
      <c r="ORB263" s="45"/>
      <c r="ORC263" s="45"/>
      <c r="ORD263" s="45"/>
      <c r="ORE263" s="45"/>
      <c r="ORF263" s="45"/>
      <c r="ORG263" s="45"/>
      <c r="ORH263" s="45"/>
      <c r="ORI263" s="45"/>
      <c r="ORJ263" s="45"/>
      <c r="ORK263" s="45"/>
      <c r="ORL263" s="45"/>
      <c r="ORM263" s="45"/>
      <c r="ORN263" s="45"/>
      <c r="ORO263" s="45"/>
      <c r="ORP263" s="45"/>
      <c r="ORQ263" s="45"/>
      <c r="ORR263" s="45"/>
      <c r="ORS263" s="45"/>
      <c r="ORT263" s="45"/>
      <c r="ORU263" s="45"/>
      <c r="ORV263" s="45"/>
      <c r="ORW263" s="45"/>
      <c r="ORX263" s="45"/>
      <c r="ORY263" s="45"/>
      <c r="ORZ263" s="45"/>
      <c r="OSA263" s="45"/>
      <c r="OSB263" s="45"/>
      <c r="OSC263" s="45"/>
      <c r="OSD263" s="45"/>
      <c r="OSE263" s="45"/>
      <c r="OSF263" s="45"/>
      <c r="OSG263" s="45"/>
      <c r="OSH263" s="45"/>
      <c r="OSI263" s="45"/>
      <c r="OSJ263" s="45"/>
      <c r="OSK263" s="45"/>
      <c r="OSL263" s="45"/>
      <c r="OSM263" s="45"/>
      <c r="OSN263" s="45"/>
      <c r="OSO263" s="45"/>
      <c r="OSP263" s="45"/>
      <c r="OSQ263" s="45"/>
      <c r="OSR263" s="45"/>
      <c r="OSS263" s="45"/>
      <c r="OST263" s="45"/>
      <c r="OSU263" s="45"/>
      <c r="OSV263" s="45"/>
      <c r="OSW263" s="45"/>
      <c r="OSX263" s="45"/>
      <c r="OSY263" s="45"/>
      <c r="OSZ263" s="45"/>
      <c r="OTA263" s="45"/>
      <c r="OTB263" s="45"/>
      <c r="OTC263" s="45"/>
      <c r="OTD263" s="45"/>
      <c r="OTE263" s="45"/>
      <c r="OTF263" s="45"/>
      <c r="OTG263" s="45"/>
      <c r="OTH263" s="45"/>
      <c r="OTI263" s="45"/>
      <c r="OTJ263" s="45"/>
      <c r="OTK263" s="45"/>
      <c r="OTL263" s="45"/>
      <c r="OTM263" s="45"/>
      <c r="OTN263" s="45"/>
      <c r="OTO263" s="45"/>
      <c r="OTP263" s="45"/>
      <c r="OTQ263" s="45"/>
      <c r="OTR263" s="45"/>
      <c r="OTS263" s="45"/>
      <c r="OTT263" s="45"/>
      <c r="OTU263" s="45"/>
      <c r="OTV263" s="45"/>
      <c r="OTW263" s="45"/>
      <c r="OTX263" s="45"/>
      <c r="OTY263" s="45"/>
      <c r="OTZ263" s="45"/>
      <c r="OUA263" s="45"/>
      <c r="OUB263" s="45"/>
      <c r="OUC263" s="45"/>
      <c r="OUD263" s="45"/>
      <c r="OUE263" s="45"/>
      <c r="OUF263" s="45"/>
      <c r="OUG263" s="45"/>
      <c r="OUH263" s="45"/>
      <c r="OUI263" s="45"/>
      <c r="OUJ263" s="45"/>
      <c r="OUK263" s="45"/>
      <c r="OUL263" s="45"/>
      <c r="OUM263" s="45"/>
      <c r="OUN263" s="45"/>
      <c r="OUO263" s="45"/>
      <c r="OUP263" s="45"/>
      <c r="OUQ263" s="45"/>
      <c r="OUR263" s="45"/>
      <c r="OUS263" s="45"/>
      <c r="OUT263" s="45"/>
      <c r="OUU263" s="45"/>
      <c r="OUV263" s="45"/>
      <c r="OUW263" s="45"/>
      <c r="OUX263" s="45"/>
      <c r="OUY263" s="45"/>
      <c r="OUZ263" s="45"/>
      <c r="OVA263" s="45"/>
      <c r="OVB263" s="45"/>
      <c r="OVC263" s="45"/>
      <c r="OVD263" s="45"/>
      <c r="OVE263" s="45"/>
      <c r="OVF263" s="45"/>
      <c r="OVG263" s="45"/>
      <c r="OVH263" s="45"/>
      <c r="OVI263" s="45"/>
      <c r="OVJ263" s="45"/>
      <c r="OVK263" s="45"/>
      <c r="OVL263" s="45"/>
      <c r="OVM263" s="45"/>
      <c r="OVN263" s="45"/>
      <c r="OVO263" s="45"/>
      <c r="OVP263" s="45"/>
      <c r="OVQ263" s="45"/>
      <c r="OVR263" s="45"/>
      <c r="OVS263" s="45"/>
      <c r="OVT263" s="45"/>
      <c r="OVU263" s="45"/>
      <c r="OVV263" s="45"/>
      <c r="OVW263" s="45"/>
      <c r="OVX263" s="45"/>
      <c r="OVY263" s="45"/>
      <c r="OVZ263" s="45"/>
      <c r="OWA263" s="45"/>
      <c r="OWB263" s="45"/>
      <c r="OWC263" s="45"/>
      <c r="OWD263" s="45"/>
      <c r="OWE263" s="45"/>
      <c r="OWF263" s="45"/>
      <c r="OWG263" s="45"/>
      <c r="OWH263" s="45"/>
      <c r="OWI263" s="45"/>
      <c r="OWJ263" s="45"/>
      <c r="OWK263" s="45"/>
      <c r="OWL263" s="45"/>
      <c r="OWM263" s="45"/>
      <c r="OWN263" s="45"/>
      <c r="OWO263" s="45"/>
      <c r="OWP263" s="45"/>
      <c r="OWQ263" s="45"/>
      <c r="OWR263" s="45"/>
      <c r="OWS263" s="45"/>
      <c r="OWT263" s="45"/>
      <c r="OWU263" s="45"/>
      <c r="OWV263" s="45"/>
      <c r="OWW263" s="45"/>
      <c r="OWX263" s="45"/>
      <c r="OWY263" s="45"/>
      <c r="OWZ263" s="45"/>
      <c r="OXA263" s="45"/>
      <c r="OXB263" s="45"/>
      <c r="OXC263" s="45"/>
      <c r="OXD263" s="45"/>
      <c r="OXE263" s="45"/>
      <c r="OXF263" s="45"/>
      <c r="OXG263" s="45"/>
      <c r="OXH263" s="45"/>
      <c r="OXI263" s="45"/>
      <c r="OXJ263" s="45"/>
      <c r="OXK263" s="45"/>
      <c r="OXL263" s="45"/>
      <c r="OXM263" s="45"/>
      <c r="OXN263" s="45"/>
      <c r="OXO263" s="45"/>
      <c r="OXP263" s="45"/>
      <c r="OXQ263" s="45"/>
      <c r="OXR263" s="45"/>
      <c r="OXS263" s="45"/>
      <c r="OXT263" s="45"/>
      <c r="OXU263" s="45"/>
      <c r="OXV263" s="45"/>
      <c r="OXW263" s="45"/>
      <c r="OXX263" s="45"/>
      <c r="OXY263" s="45"/>
      <c r="OXZ263" s="45"/>
      <c r="OYA263" s="45"/>
      <c r="OYB263" s="45"/>
      <c r="OYC263" s="45"/>
      <c r="OYD263" s="45"/>
      <c r="OYE263" s="45"/>
      <c r="OYF263" s="45"/>
      <c r="OYG263" s="45"/>
      <c r="OYH263" s="45"/>
      <c r="OYI263" s="45"/>
      <c r="OYJ263" s="45"/>
      <c r="OYK263" s="45"/>
      <c r="OYL263" s="45"/>
      <c r="OYM263" s="45"/>
      <c r="OYN263" s="45"/>
      <c r="OYO263" s="45"/>
      <c r="OYP263" s="45"/>
      <c r="OYQ263" s="45"/>
      <c r="OYR263" s="45"/>
      <c r="OYS263" s="45"/>
      <c r="OYT263" s="45"/>
      <c r="OYU263" s="45"/>
      <c r="OYV263" s="45"/>
      <c r="OYW263" s="45"/>
      <c r="OYX263" s="45"/>
      <c r="OYY263" s="45"/>
      <c r="OYZ263" s="45"/>
      <c r="OZA263" s="45"/>
      <c r="OZB263" s="45"/>
      <c r="OZC263" s="45"/>
      <c r="OZD263" s="45"/>
      <c r="OZE263" s="45"/>
      <c r="OZF263" s="45"/>
      <c r="OZG263" s="45"/>
      <c r="OZH263" s="45"/>
      <c r="OZI263" s="45"/>
      <c r="OZJ263" s="45"/>
      <c r="OZK263" s="45"/>
      <c r="OZL263" s="45"/>
      <c r="OZM263" s="45"/>
      <c r="OZN263" s="45"/>
      <c r="OZO263" s="45"/>
      <c r="OZP263" s="45"/>
      <c r="OZQ263" s="45"/>
      <c r="OZR263" s="45"/>
      <c r="OZS263" s="45"/>
      <c r="OZT263" s="45"/>
      <c r="OZU263" s="45"/>
      <c r="OZV263" s="45"/>
      <c r="OZW263" s="45"/>
      <c r="OZX263" s="45"/>
      <c r="OZY263" s="45"/>
      <c r="OZZ263" s="45"/>
      <c r="PAA263" s="45"/>
      <c r="PAB263" s="45"/>
      <c r="PAC263" s="45"/>
      <c r="PAD263" s="45"/>
      <c r="PAE263" s="45"/>
      <c r="PAF263" s="45"/>
      <c r="PAG263" s="45"/>
      <c r="PAH263" s="45"/>
      <c r="PAI263" s="45"/>
      <c r="PAJ263" s="45"/>
      <c r="PAK263" s="45"/>
      <c r="PAL263" s="45"/>
      <c r="PAM263" s="45"/>
      <c r="PAN263" s="45"/>
      <c r="PAO263" s="45"/>
      <c r="PAP263" s="45"/>
      <c r="PAQ263" s="45"/>
      <c r="PAR263" s="45"/>
      <c r="PAS263" s="45"/>
      <c r="PAT263" s="45"/>
      <c r="PAU263" s="45"/>
      <c r="PAV263" s="45"/>
      <c r="PAW263" s="45"/>
      <c r="PAX263" s="45"/>
      <c r="PAY263" s="45"/>
      <c r="PAZ263" s="45"/>
      <c r="PBA263" s="45"/>
      <c r="PBB263" s="45"/>
      <c r="PBC263" s="45"/>
      <c r="PBD263" s="45"/>
      <c r="PBE263" s="45"/>
      <c r="PBF263" s="45"/>
      <c r="PBG263" s="45"/>
      <c r="PBH263" s="45"/>
      <c r="PBI263" s="45"/>
      <c r="PBJ263" s="45"/>
      <c r="PBK263" s="45"/>
      <c r="PBL263" s="45"/>
      <c r="PBM263" s="45"/>
      <c r="PBN263" s="45"/>
      <c r="PBO263" s="45"/>
      <c r="PBP263" s="45"/>
      <c r="PBQ263" s="45"/>
      <c r="PBR263" s="45"/>
      <c r="PBS263" s="45"/>
      <c r="PBT263" s="45"/>
      <c r="PBU263" s="45"/>
      <c r="PBV263" s="45"/>
      <c r="PBW263" s="45"/>
      <c r="PBX263" s="45"/>
      <c r="PBY263" s="45"/>
      <c r="PBZ263" s="45"/>
      <c r="PCA263" s="45"/>
      <c r="PCB263" s="45"/>
      <c r="PCC263" s="45"/>
      <c r="PCD263" s="45"/>
      <c r="PCE263" s="45"/>
      <c r="PCF263" s="45"/>
      <c r="PCG263" s="45"/>
      <c r="PCH263" s="45"/>
      <c r="PCI263" s="45"/>
      <c r="PCJ263" s="45"/>
      <c r="PCK263" s="45"/>
      <c r="PCL263" s="45"/>
      <c r="PCM263" s="45"/>
      <c r="PCN263" s="45"/>
      <c r="PCO263" s="45"/>
      <c r="PCP263" s="45"/>
      <c r="PCQ263" s="45"/>
      <c r="PCR263" s="45"/>
      <c r="PCS263" s="45"/>
      <c r="PCT263" s="45"/>
      <c r="PCU263" s="45"/>
      <c r="PCV263" s="45"/>
      <c r="PCW263" s="45"/>
      <c r="PCX263" s="45"/>
      <c r="PCY263" s="45"/>
      <c r="PCZ263" s="45"/>
      <c r="PDA263" s="45"/>
      <c r="PDB263" s="45"/>
      <c r="PDC263" s="45"/>
      <c r="PDD263" s="45"/>
      <c r="PDE263" s="45"/>
      <c r="PDF263" s="45"/>
      <c r="PDG263" s="45"/>
      <c r="PDH263" s="45"/>
      <c r="PDI263" s="45"/>
      <c r="PDJ263" s="45"/>
      <c r="PDK263" s="45"/>
      <c r="PDL263" s="45"/>
      <c r="PDM263" s="45"/>
      <c r="PDN263" s="45"/>
      <c r="PDO263" s="45"/>
      <c r="PDP263" s="45"/>
      <c r="PDQ263" s="45"/>
      <c r="PDR263" s="45"/>
      <c r="PDS263" s="45"/>
      <c r="PDT263" s="45"/>
      <c r="PDU263" s="45"/>
      <c r="PDV263" s="45"/>
      <c r="PDW263" s="45"/>
      <c r="PDX263" s="45"/>
      <c r="PDY263" s="45"/>
      <c r="PDZ263" s="45"/>
      <c r="PEA263" s="45"/>
      <c r="PEB263" s="45"/>
      <c r="PEC263" s="45"/>
      <c r="PED263" s="45"/>
      <c r="PEE263" s="45"/>
      <c r="PEF263" s="45"/>
      <c r="PEG263" s="45"/>
      <c r="PEH263" s="45"/>
      <c r="PEI263" s="45"/>
      <c r="PEJ263" s="45"/>
      <c r="PEK263" s="45"/>
      <c r="PEL263" s="45"/>
      <c r="PEM263" s="45"/>
      <c r="PEN263" s="45"/>
      <c r="PEO263" s="45"/>
      <c r="PEP263" s="45"/>
      <c r="PEQ263" s="45"/>
      <c r="PER263" s="45"/>
      <c r="PES263" s="45"/>
      <c r="PET263" s="45"/>
      <c r="PEU263" s="45"/>
      <c r="PEV263" s="45"/>
      <c r="PEW263" s="45"/>
      <c r="PEX263" s="45"/>
      <c r="PEY263" s="45"/>
      <c r="PEZ263" s="45"/>
      <c r="PFA263" s="45"/>
      <c r="PFB263" s="45"/>
      <c r="PFC263" s="45"/>
      <c r="PFD263" s="45"/>
      <c r="PFE263" s="45"/>
      <c r="PFF263" s="45"/>
      <c r="PFG263" s="45"/>
      <c r="PFH263" s="45"/>
      <c r="PFI263" s="45"/>
      <c r="PFJ263" s="45"/>
      <c r="PFK263" s="45"/>
      <c r="PFL263" s="45"/>
      <c r="PFM263" s="45"/>
      <c r="PFN263" s="45"/>
      <c r="PFO263" s="45"/>
      <c r="PFP263" s="45"/>
      <c r="PFQ263" s="45"/>
      <c r="PFR263" s="45"/>
      <c r="PFS263" s="45"/>
      <c r="PFT263" s="45"/>
      <c r="PFU263" s="45"/>
      <c r="PFV263" s="45"/>
      <c r="PFW263" s="45"/>
      <c r="PFX263" s="45"/>
      <c r="PFY263" s="45"/>
      <c r="PFZ263" s="45"/>
      <c r="PGA263" s="45"/>
      <c r="PGB263" s="45"/>
      <c r="PGC263" s="45"/>
      <c r="PGD263" s="45"/>
      <c r="PGE263" s="45"/>
      <c r="PGF263" s="45"/>
      <c r="PGG263" s="45"/>
      <c r="PGH263" s="45"/>
      <c r="PGI263" s="45"/>
      <c r="PGJ263" s="45"/>
      <c r="PGK263" s="45"/>
      <c r="PGL263" s="45"/>
      <c r="PGM263" s="45"/>
      <c r="PGN263" s="45"/>
      <c r="PGO263" s="45"/>
      <c r="PGP263" s="45"/>
      <c r="PGQ263" s="45"/>
      <c r="PGR263" s="45"/>
      <c r="PGS263" s="45"/>
      <c r="PGT263" s="45"/>
      <c r="PGU263" s="45"/>
      <c r="PGV263" s="45"/>
      <c r="PGW263" s="45"/>
      <c r="PGX263" s="45"/>
      <c r="PGY263" s="45"/>
      <c r="PGZ263" s="45"/>
      <c r="PHA263" s="45"/>
      <c r="PHB263" s="45"/>
      <c r="PHC263" s="45"/>
      <c r="PHD263" s="45"/>
      <c r="PHE263" s="45"/>
      <c r="PHF263" s="45"/>
      <c r="PHG263" s="45"/>
      <c r="PHH263" s="45"/>
      <c r="PHI263" s="45"/>
      <c r="PHJ263" s="45"/>
      <c r="PHK263" s="45"/>
      <c r="PHL263" s="45"/>
      <c r="PHM263" s="45"/>
      <c r="PHN263" s="45"/>
      <c r="PHO263" s="45"/>
      <c r="PHP263" s="45"/>
      <c r="PHQ263" s="45"/>
      <c r="PHR263" s="45"/>
      <c r="PHS263" s="45"/>
      <c r="PHT263" s="45"/>
      <c r="PHU263" s="45"/>
      <c r="PHV263" s="45"/>
      <c r="PHW263" s="45"/>
      <c r="PHX263" s="45"/>
      <c r="PHY263" s="45"/>
      <c r="PHZ263" s="45"/>
      <c r="PIA263" s="45"/>
      <c r="PIB263" s="45"/>
      <c r="PIC263" s="45"/>
      <c r="PID263" s="45"/>
      <c r="PIE263" s="45"/>
      <c r="PIF263" s="45"/>
      <c r="PIG263" s="45"/>
      <c r="PIH263" s="45"/>
      <c r="PII263" s="45"/>
      <c r="PIJ263" s="45"/>
      <c r="PIK263" s="45"/>
      <c r="PIL263" s="45"/>
      <c r="PIM263" s="45"/>
      <c r="PIN263" s="45"/>
      <c r="PIO263" s="45"/>
      <c r="PIP263" s="45"/>
      <c r="PIQ263" s="45"/>
      <c r="PIR263" s="45"/>
      <c r="PIS263" s="45"/>
      <c r="PIT263" s="45"/>
      <c r="PIU263" s="45"/>
      <c r="PIV263" s="45"/>
      <c r="PIW263" s="45"/>
      <c r="PIX263" s="45"/>
      <c r="PIY263" s="45"/>
      <c r="PIZ263" s="45"/>
      <c r="PJA263" s="45"/>
      <c r="PJB263" s="45"/>
      <c r="PJC263" s="45"/>
      <c r="PJD263" s="45"/>
      <c r="PJE263" s="45"/>
      <c r="PJF263" s="45"/>
      <c r="PJG263" s="45"/>
      <c r="PJH263" s="45"/>
      <c r="PJI263" s="45"/>
      <c r="PJJ263" s="45"/>
      <c r="PJK263" s="45"/>
      <c r="PJL263" s="45"/>
      <c r="PJM263" s="45"/>
      <c r="PJN263" s="45"/>
      <c r="PJO263" s="45"/>
      <c r="PJP263" s="45"/>
      <c r="PJQ263" s="45"/>
      <c r="PJR263" s="45"/>
      <c r="PJS263" s="45"/>
      <c r="PJT263" s="45"/>
      <c r="PJU263" s="45"/>
      <c r="PJV263" s="45"/>
      <c r="PJW263" s="45"/>
      <c r="PJX263" s="45"/>
      <c r="PJY263" s="45"/>
      <c r="PJZ263" s="45"/>
      <c r="PKA263" s="45"/>
      <c r="PKB263" s="45"/>
      <c r="PKC263" s="45"/>
      <c r="PKD263" s="45"/>
      <c r="PKE263" s="45"/>
      <c r="PKF263" s="45"/>
      <c r="PKG263" s="45"/>
      <c r="PKH263" s="45"/>
      <c r="PKI263" s="45"/>
      <c r="PKJ263" s="45"/>
      <c r="PKK263" s="45"/>
      <c r="PKL263" s="45"/>
      <c r="PKM263" s="45"/>
      <c r="PKN263" s="45"/>
      <c r="PKO263" s="45"/>
      <c r="PKP263" s="45"/>
      <c r="PKQ263" s="45"/>
      <c r="PKR263" s="45"/>
      <c r="PKS263" s="45"/>
      <c r="PKT263" s="45"/>
      <c r="PKU263" s="45"/>
      <c r="PKV263" s="45"/>
      <c r="PKW263" s="45"/>
      <c r="PKX263" s="45"/>
      <c r="PKY263" s="45"/>
      <c r="PKZ263" s="45"/>
      <c r="PLA263" s="45"/>
      <c r="PLB263" s="45"/>
      <c r="PLC263" s="45"/>
      <c r="PLD263" s="45"/>
      <c r="PLE263" s="45"/>
      <c r="PLF263" s="45"/>
      <c r="PLG263" s="45"/>
      <c r="PLH263" s="45"/>
      <c r="PLI263" s="45"/>
      <c r="PLJ263" s="45"/>
      <c r="PLK263" s="45"/>
      <c r="PLL263" s="45"/>
      <c r="PLM263" s="45"/>
      <c r="PLN263" s="45"/>
      <c r="PLO263" s="45"/>
      <c r="PLP263" s="45"/>
      <c r="PLQ263" s="45"/>
      <c r="PLR263" s="45"/>
      <c r="PLS263" s="45"/>
      <c r="PLT263" s="45"/>
      <c r="PLU263" s="45"/>
      <c r="PLV263" s="45"/>
      <c r="PLW263" s="45"/>
      <c r="PLX263" s="45"/>
      <c r="PLY263" s="45"/>
      <c r="PLZ263" s="45"/>
      <c r="PMA263" s="45"/>
      <c r="PMB263" s="45"/>
      <c r="PMC263" s="45"/>
      <c r="PMD263" s="45"/>
      <c r="PME263" s="45"/>
      <c r="PMF263" s="45"/>
      <c r="PMG263" s="45"/>
      <c r="PMH263" s="45"/>
      <c r="PMI263" s="45"/>
      <c r="PMJ263" s="45"/>
      <c r="PMK263" s="45"/>
      <c r="PML263" s="45"/>
      <c r="PMM263" s="45"/>
      <c r="PMN263" s="45"/>
      <c r="PMO263" s="45"/>
      <c r="PMP263" s="45"/>
      <c r="PMQ263" s="45"/>
      <c r="PMR263" s="45"/>
      <c r="PMS263" s="45"/>
      <c r="PMT263" s="45"/>
      <c r="PMU263" s="45"/>
      <c r="PMV263" s="45"/>
      <c r="PMW263" s="45"/>
      <c r="PMX263" s="45"/>
      <c r="PMY263" s="45"/>
      <c r="PMZ263" s="45"/>
      <c r="PNA263" s="45"/>
      <c r="PNB263" s="45"/>
      <c r="PNC263" s="45"/>
      <c r="PND263" s="45"/>
      <c r="PNE263" s="45"/>
      <c r="PNF263" s="45"/>
      <c r="PNG263" s="45"/>
      <c r="PNH263" s="45"/>
      <c r="PNI263" s="45"/>
      <c r="PNJ263" s="45"/>
      <c r="PNK263" s="45"/>
      <c r="PNL263" s="45"/>
      <c r="PNM263" s="45"/>
      <c r="PNN263" s="45"/>
      <c r="PNO263" s="45"/>
      <c r="PNP263" s="45"/>
      <c r="PNQ263" s="45"/>
      <c r="PNR263" s="45"/>
      <c r="PNS263" s="45"/>
      <c r="PNT263" s="45"/>
      <c r="PNU263" s="45"/>
      <c r="PNV263" s="45"/>
      <c r="PNW263" s="45"/>
      <c r="PNX263" s="45"/>
      <c r="PNY263" s="45"/>
      <c r="PNZ263" s="45"/>
      <c r="POA263" s="45"/>
      <c r="POB263" s="45"/>
      <c r="POC263" s="45"/>
      <c r="POD263" s="45"/>
      <c r="POE263" s="45"/>
      <c r="POF263" s="45"/>
      <c r="POG263" s="45"/>
      <c r="POH263" s="45"/>
      <c r="POI263" s="45"/>
      <c r="POJ263" s="45"/>
      <c r="POK263" s="45"/>
      <c r="POL263" s="45"/>
      <c r="POM263" s="45"/>
      <c r="PON263" s="45"/>
      <c r="POO263" s="45"/>
      <c r="POP263" s="45"/>
      <c r="POQ263" s="45"/>
      <c r="POR263" s="45"/>
      <c r="POS263" s="45"/>
      <c r="POT263" s="45"/>
      <c r="POU263" s="45"/>
      <c r="POV263" s="45"/>
      <c r="POW263" s="45"/>
      <c r="POX263" s="45"/>
      <c r="POY263" s="45"/>
      <c r="POZ263" s="45"/>
      <c r="PPA263" s="45"/>
      <c r="PPB263" s="45"/>
      <c r="PPC263" s="45"/>
      <c r="PPD263" s="45"/>
      <c r="PPE263" s="45"/>
      <c r="PPF263" s="45"/>
      <c r="PPG263" s="45"/>
      <c r="PPH263" s="45"/>
      <c r="PPI263" s="45"/>
      <c r="PPJ263" s="45"/>
      <c r="PPK263" s="45"/>
      <c r="PPL263" s="45"/>
      <c r="PPM263" s="45"/>
      <c r="PPN263" s="45"/>
      <c r="PPO263" s="45"/>
      <c r="PPP263" s="45"/>
      <c r="PPQ263" s="45"/>
      <c r="PPR263" s="45"/>
      <c r="PPS263" s="45"/>
      <c r="PPT263" s="45"/>
      <c r="PPU263" s="45"/>
      <c r="PPV263" s="45"/>
      <c r="PPW263" s="45"/>
      <c r="PPX263" s="45"/>
      <c r="PPY263" s="45"/>
      <c r="PPZ263" s="45"/>
      <c r="PQA263" s="45"/>
      <c r="PQB263" s="45"/>
      <c r="PQC263" s="45"/>
      <c r="PQD263" s="45"/>
      <c r="PQE263" s="45"/>
      <c r="PQF263" s="45"/>
      <c r="PQG263" s="45"/>
      <c r="PQH263" s="45"/>
      <c r="PQI263" s="45"/>
      <c r="PQJ263" s="45"/>
      <c r="PQK263" s="45"/>
      <c r="PQL263" s="45"/>
      <c r="PQM263" s="45"/>
      <c r="PQN263" s="45"/>
      <c r="PQO263" s="45"/>
      <c r="PQP263" s="45"/>
      <c r="PQQ263" s="45"/>
      <c r="PQR263" s="45"/>
      <c r="PQS263" s="45"/>
      <c r="PQT263" s="45"/>
      <c r="PQU263" s="45"/>
      <c r="PQV263" s="45"/>
      <c r="PQW263" s="45"/>
      <c r="PQX263" s="45"/>
      <c r="PQY263" s="45"/>
      <c r="PQZ263" s="45"/>
      <c r="PRA263" s="45"/>
      <c r="PRB263" s="45"/>
      <c r="PRC263" s="45"/>
      <c r="PRD263" s="45"/>
      <c r="PRE263" s="45"/>
      <c r="PRF263" s="45"/>
      <c r="PRG263" s="45"/>
      <c r="PRH263" s="45"/>
      <c r="PRI263" s="45"/>
      <c r="PRJ263" s="45"/>
      <c r="PRK263" s="45"/>
      <c r="PRL263" s="45"/>
      <c r="PRM263" s="45"/>
      <c r="PRN263" s="45"/>
      <c r="PRO263" s="45"/>
      <c r="PRP263" s="45"/>
      <c r="PRQ263" s="45"/>
      <c r="PRR263" s="45"/>
      <c r="PRS263" s="45"/>
      <c r="PRT263" s="45"/>
      <c r="PRU263" s="45"/>
      <c r="PRV263" s="45"/>
      <c r="PRW263" s="45"/>
      <c r="PRX263" s="45"/>
      <c r="PRY263" s="45"/>
      <c r="PRZ263" s="45"/>
      <c r="PSA263" s="45"/>
      <c r="PSB263" s="45"/>
      <c r="PSC263" s="45"/>
      <c r="PSD263" s="45"/>
      <c r="PSE263" s="45"/>
      <c r="PSF263" s="45"/>
      <c r="PSG263" s="45"/>
      <c r="PSH263" s="45"/>
      <c r="PSI263" s="45"/>
      <c r="PSJ263" s="45"/>
      <c r="PSK263" s="45"/>
      <c r="PSL263" s="45"/>
      <c r="PSM263" s="45"/>
      <c r="PSN263" s="45"/>
      <c r="PSO263" s="45"/>
      <c r="PSP263" s="45"/>
      <c r="PSQ263" s="45"/>
      <c r="PSR263" s="45"/>
      <c r="PSS263" s="45"/>
      <c r="PST263" s="45"/>
      <c r="PSU263" s="45"/>
      <c r="PSV263" s="45"/>
      <c r="PSW263" s="45"/>
      <c r="PSX263" s="45"/>
      <c r="PSY263" s="45"/>
      <c r="PSZ263" s="45"/>
      <c r="PTA263" s="45"/>
      <c r="PTB263" s="45"/>
      <c r="PTC263" s="45"/>
      <c r="PTD263" s="45"/>
      <c r="PTE263" s="45"/>
      <c r="PTF263" s="45"/>
      <c r="PTG263" s="45"/>
      <c r="PTH263" s="45"/>
      <c r="PTI263" s="45"/>
      <c r="PTJ263" s="45"/>
      <c r="PTK263" s="45"/>
      <c r="PTL263" s="45"/>
      <c r="PTM263" s="45"/>
      <c r="PTN263" s="45"/>
      <c r="PTO263" s="45"/>
      <c r="PTP263" s="45"/>
      <c r="PTQ263" s="45"/>
      <c r="PTR263" s="45"/>
      <c r="PTS263" s="45"/>
      <c r="PTT263" s="45"/>
      <c r="PTU263" s="45"/>
      <c r="PTV263" s="45"/>
      <c r="PTW263" s="45"/>
      <c r="PTX263" s="45"/>
      <c r="PTY263" s="45"/>
      <c r="PTZ263" s="45"/>
      <c r="PUA263" s="45"/>
      <c r="PUB263" s="45"/>
      <c r="PUC263" s="45"/>
      <c r="PUD263" s="45"/>
      <c r="PUE263" s="45"/>
      <c r="PUF263" s="45"/>
      <c r="PUG263" s="45"/>
      <c r="PUH263" s="45"/>
      <c r="PUI263" s="45"/>
      <c r="PUJ263" s="45"/>
      <c r="PUK263" s="45"/>
      <c r="PUL263" s="45"/>
      <c r="PUM263" s="45"/>
      <c r="PUN263" s="45"/>
      <c r="PUO263" s="45"/>
      <c r="PUP263" s="45"/>
      <c r="PUQ263" s="45"/>
      <c r="PUR263" s="45"/>
      <c r="PUS263" s="45"/>
      <c r="PUT263" s="45"/>
      <c r="PUU263" s="45"/>
      <c r="PUV263" s="45"/>
      <c r="PUW263" s="45"/>
      <c r="PUX263" s="45"/>
      <c r="PUY263" s="45"/>
      <c r="PUZ263" s="45"/>
      <c r="PVA263" s="45"/>
      <c r="PVB263" s="45"/>
      <c r="PVC263" s="45"/>
      <c r="PVD263" s="45"/>
      <c r="PVE263" s="45"/>
      <c r="PVF263" s="45"/>
      <c r="PVG263" s="45"/>
      <c r="PVH263" s="45"/>
      <c r="PVI263" s="45"/>
      <c r="PVJ263" s="45"/>
      <c r="PVK263" s="45"/>
      <c r="PVL263" s="45"/>
      <c r="PVM263" s="45"/>
      <c r="PVN263" s="45"/>
      <c r="PVO263" s="45"/>
      <c r="PVP263" s="45"/>
      <c r="PVQ263" s="45"/>
      <c r="PVR263" s="45"/>
      <c r="PVS263" s="45"/>
      <c r="PVT263" s="45"/>
      <c r="PVU263" s="45"/>
      <c r="PVV263" s="45"/>
      <c r="PVW263" s="45"/>
      <c r="PVX263" s="45"/>
      <c r="PVY263" s="45"/>
      <c r="PVZ263" s="45"/>
      <c r="PWA263" s="45"/>
      <c r="PWB263" s="45"/>
      <c r="PWC263" s="45"/>
      <c r="PWD263" s="45"/>
      <c r="PWE263" s="45"/>
      <c r="PWF263" s="45"/>
      <c r="PWG263" s="45"/>
      <c r="PWH263" s="45"/>
      <c r="PWI263" s="45"/>
      <c r="PWJ263" s="45"/>
      <c r="PWK263" s="45"/>
      <c r="PWL263" s="45"/>
      <c r="PWM263" s="45"/>
      <c r="PWN263" s="45"/>
      <c r="PWO263" s="45"/>
      <c r="PWP263" s="45"/>
      <c r="PWQ263" s="45"/>
      <c r="PWR263" s="45"/>
      <c r="PWS263" s="45"/>
      <c r="PWT263" s="45"/>
      <c r="PWU263" s="45"/>
      <c r="PWV263" s="45"/>
      <c r="PWW263" s="45"/>
      <c r="PWX263" s="45"/>
      <c r="PWY263" s="45"/>
      <c r="PWZ263" s="45"/>
      <c r="PXA263" s="45"/>
      <c r="PXB263" s="45"/>
      <c r="PXC263" s="45"/>
      <c r="PXD263" s="45"/>
      <c r="PXE263" s="45"/>
      <c r="PXF263" s="45"/>
      <c r="PXG263" s="45"/>
      <c r="PXH263" s="45"/>
      <c r="PXI263" s="45"/>
      <c r="PXJ263" s="45"/>
      <c r="PXK263" s="45"/>
      <c r="PXL263" s="45"/>
      <c r="PXM263" s="45"/>
      <c r="PXN263" s="45"/>
      <c r="PXO263" s="45"/>
      <c r="PXP263" s="45"/>
      <c r="PXQ263" s="45"/>
      <c r="PXR263" s="45"/>
      <c r="PXS263" s="45"/>
      <c r="PXT263" s="45"/>
      <c r="PXU263" s="45"/>
      <c r="PXV263" s="45"/>
      <c r="PXW263" s="45"/>
      <c r="PXX263" s="45"/>
      <c r="PXY263" s="45"/>
      <c r="PXZ263" s="45"/>
      <c r="PYA263" s="45"/>
      <c r="PYB263" s="45"/>
      <c r="PYC263" s="45"/>
      <c r="PYD263" s="45"/>
      <c r="PYE263" s="45"/>
      <c r="PYF263" s="45"/>
      <c r="PYG263" s="45"/>
      <c r="PYH263" s="45"/>
      <c r="PYI263" s="45"/>
      <c r="PYJ263" s="45"/>
      <c r="PYK263" s="45"/>
      <c r="PYL263" s="45"/>
      <c r="PYM263" s="45"/>
      <c r="PYN263" s="45"/>
      <c r="PYO263" s="45"/>
      <c r="PYP263" s="45"/>
      <c r="PYQ263" s="45"/>
      <c r="PYR263" s="45"/>
      <c r="PYS263" s="45"/>
      <c r="PYT263" s="45"/>
      <c r="PYU263" s="45"/>
      <c r="PYV263" s="45"/>
      <c r="PYW263" s="45"/>
      <c r="PYX263" s="45"/>
      <c r="PYY263" s="45"/>
      <c r="PYZ263" s="45"/>
      <c r="PZA263" s="45"/>
      <c r="PZB263" s="45"/>
      <c r="PZC263" s="45"/>
      <c r="PZD263" s="45"/>
      <c r="PZE263" s="45"/>
      <c r="PZF263" s="45"/>
      <c r="PZG263" s="45"/>
      <c r="PZH263" s="45"/>
      <c r="PZI263" s="45"/>
      <c r="PZJ263" s="45"/>
      <c r="PZK263" s="45"/>
      <c r="PZL263" s="45"/>
      <c r="PZM263" s="45"/>
      <c r="PZN263" s="45"/>
      <c r="PZO263" s="45"/>
      <c r="PZP263" s="45"/>
      <c r="PZQ263" s="45"/>
      <c r="PZR263" s="45"/>
      <c r="PZS263" s="45"/>
      <c r="PZT263" s="45"/>
      <c r="PZU263" s="45"/>
      <c r="PZV263" s="45"/>
      <c r="PZW263" s="45"/>
      <c r="PZX263" s="45"/>
      <c r="PZY263" s="45"/>
      <c r="PZZ263" s="45"/>
      <c r="QAA263" s="45"/>
      <c r="QAB263" s="45"/>
      <c r="QAC263" s="45"/>
      <c r="QAD263" s="45"/>
      <c r="QAE263" s="45"/>
      <c r="QAF263" s="45"/>
      <c r="QAG263" s="45"/>
      <c r="QAH263" s="45"/>
      <c r="QAI263" s="45"/>
      <c r="QAJ263" s="45"/>
      <c r="QAK263" s="45"/>
      <c r="QAL263" s="45"/>
      <c r="QAM263" s="45"/>
      <c r="QAN263" s="45"/>
      <c r="QAO263" s="45"/>
      <c r="QAP263" s="45"/>
      <c r="QAQ263" s="45"/>
      <c r="QAR263" s="45"/>
      <c r="QAS263" s="45"/>
      <c r="QAT263" s="45"/>
      <c r="QAU263" s="45"/>
      <c r="QAV263" s="45"/>
      <c r="QAW263" s="45"/>
      <c r="QAX263" s="45"/>
      <c r="QAY263" s="45"/>
      <c r="QAZ263" s="45"/>
      <c r="QBA263" s="45"/>
      <c r="QBB263" s="45"/>
      <c r="QBC263" s="45"/>
      <c r="QBD263" s="45"/>
      <c r="QBE263" s="45"/>
      <c r="QBF263" s="45"/>
      <c r="QBG263" s="45"/>
      <c r="QBH263" s="45"/>
      <c r="QBI263" s="45"/>
      <c r="QBJ263" s="45"/>
      <c r="QBK263" s="45"/>
      <c r="QBL263" s="45"/>
      <c r="QBM263" s="45"/>
      <c r="QBN263" s="45"/>
      <c r="QBO263" s="45"/>
      <c r="QBP263" s="45"/>
      <c r="QBQ263" s="45"/>
      <c r="QBR263" s="45"/>
      <c r="QBS263" s="45"/>
      <c r="QBT263" s="45"/>
      <c r="QBU263" s="45"/>
      <c r="QBV263" s="45"/>
      <c r="QBW263" s="45"/>
      <c r="QBX263" s="45"/>
      <c r="QBY263" s="45"/>
      <c r="QBZ263" s="45"/>
      <c r="QCA263" s="45"/>
      <c r="QCB263" s="45"/>
      <c r="QCC263" s="45"/>
      <c r="QCD263" s="45"/>
      <c r="QCE263" s="45"/>
      <c r="QCF263" s="45"/>
      <c r="QCG263" s="45"/>
      <c r="QCH263" s="45"/>
      <c r="QCI263" s="45"/>
      <c r="QCJ263" s="45"/>
      <c r="QCK263" s="45"/>
      <c r="QCL263" s="45"/>
      <c r="QCM263" s="45"/>
      <c r="QCN263" s="45"/>
      <c r="QCO263" s="45"/>
      <c r="QCP263" s="45"/>
      <c r="QCQ263" s="45"/>
      <c r="QCR263" s="45"/>
      <c r="QCS263" s="45"/>
      <c r="QCT263" s="45"/>
      <c r="QCU263" s="45"/>
      <c r="QCV263" s="45"/>
      <c r="QCW263" s="45"/>
      <c r="QCX263" s="45"/>
      <c r="QCY263" s="45"/>
      <c r="QCZ263" s="45"/>
      <c r="QDA263" s="45"/>
      <c r="QDB263" s="45"/>
      <c r="QDC263" s="45"/>
      <c r="QDD263" s="45"/>
      <c r="QDE263" s="45"/>
      <c r="QDF263" s="45"/>
      <c r="QDG263" s="45"/>
      <c r="QDH263" s="45"/>
      <c r="QDI263" s="45"/>
      <c r="QDJ263" s="45"/>
      <c r="QDK263" s="45"/>
      <c r="QDL263" s="45"/>
      <c r="QDM263" s="45"/>
      <c r="QDN263" s="45"/>
      <c r="QDO263" s="45"/>
      <c r="QDP263" s="45"/>
      <c r="QDQ263" s="45"/>
      <c r="QDR263" s="45"/>
      <c r="QDS263" s="45"/>
      <c r="QDT263" s="45"/>
      <c r="QDU263" s="45"/>
      <c r="QDV263" s="45"/>
      <c r="QDW263" s="45"/>
      <c r="QDX263" s="45"/>
      <c r="QDY263" s="45"/>
      <c r="QDZ263" s="45"/>
      <c r="QEA263" s="45"/>
      <c r="QEB263" s="45"/>
      <c r="QEC263" s="45"/>
      <c r="QED263" s="45"/>
      <c r="QEE263" s="45"/>
      <c r="QEF263" s="45"/>
      <c r="QEG263" s="45"/>
      <c r="QEH263" s="45"/>
      <c r="QEI263" s="45"/>
      <c r="QEJ263" s="45"/>
      <c r="QEK263" s="45"/>
      <c r="QEL263" s="45"/>
      <c r="QEM263" s="45"/>
      <c r="QEN263" s="45"/>
      <c r="QEO263" s="45"/>
      <c r="QEP263" s="45"/>
      <c r="QEQ263" s="45"/>
      <c r="QER263" s="45"/>
      <c r="QES263" s="45"/>
      <c r="QET263" s="45"/>
      <c r="QEU263" s="45"/>
      <c r="QEV263" s="45"/>
      <c r="QEW263" s="45"/>
      <c r="QEX263" s="45"/>
      <c r="QEY263" s="45"/>
      <c r="QEZ263" s="45"/>
      <c r="QFA263" s="45"/>
      <c r="QFB263" s="45"/>
      <c r="QFC263" s="45"/>
      <c r="QFD263" s="45"/>
      <c r="QFE263" s="45"/>
      <c r="QFF263" s="45"/>
      <c r="QFG263" s="45"/>
      <c r="QFH263" s="45"/>
      <c r="QFI263" s="45"/>
      <c r="QFJ263" s="45"/>
      <c r="QFK263" s="45"/>
      <c r="QFL263" s="45"/>
      <c r="QFM263" s="45"/>
      <c r="QFN263" s="45"/>
      <c r="QFO263" s="45"/>
      <c r="QFP263" s="45"/>
      <c r="QFQ263" s="45"/>
      <c r="QFR263" s="45"/>
      <c r="QFS263" s="45"/>
      <c r="QFT263" s="45"/>
      <c r="QFU263" s="45"/>
      <c r="QFV263" s="45"/>
      <c r="QFW263" s="45"/>
      <c r="QFX263" s="45"/>
      <c r="QFY263" s="45"/>
      <c r="QFZ263" s="45"/>
      <c r="QGA263" s="45"/>
      <c r="QGB263" s="45"/>
      <c r="QGC263" s="45"/>
      <c r="QGD263" s="45"/>
      <c r="QGE263" s="45"/>
      <c r="QGF263" s="45"/>
      <c r="QGG263" s="45"/>
      <c r="QGH263" s="45"/>
      <c r="QGI263" s="45"/>
      <c r="QGJ263" s="45"/>
      <c r="QGK263" s="45"/>
      <c r="QGL263" s="45"/>
      <c r="QGM263" s="45"/>
      <c r="QGN263" s="45"/>
      <c r="QGO263" s="45"/>
      <c r="QGP263" s="45"/>
      <c r="QGQ263" s="45"/>
      <c r="QGR263" s="45"/>
      <c r="QGS263" s="45"/>
      <c r="QGT263" s="45"/>
      <c r="QGU263" s="45"/>
      <c r="QGV263" s="45"/>
      <c r="QGW263" s="45"/>
      <c r="QGX263" s="45"/>
      <c r="QGY263" s="45"/>
      <c r="QGZ263" s="45"/>
      <c r="QHA263" s="45"/>
      <c r="QHB263" s="45"/>
      <c r="QHC263" s="45"/>
      <c r="QHD263" s="45"/>
      <c r="QHE263" s="45"/>
      <c r="QHF263" s="45"/>
      <c r="QHG263" s="45"/>
      <c r="QHH263" s="45"/>
      <c r="QHI263" s="45"/>
      <c r="QHJ263" s="45"/>
      <c r="QHK263" s="45"/>
      <c r="QHL263" s="45"/>
      <c r="QHM263" s="45"/>
      <c r="QHN263" s="45"/>
      <c r="QHO263" s="45"/>
      <c r="QHP263" s="45"/>
      <c r="QHQ263" s="45"/>
      <c r="QHR263" s="45"/>
      <c r="QHS263" s="45"/>
      <c r="QHT263" s="45"/>
      <c r="QHU263" s="45"/>
      <c r="QHV263" s="45"/>
      <c r="QHW263" s="45"/>
      <c r="QHX263" s="45"/>
      <c r="QHY263" s="45"/>
      <c r="QHZ263" s="45"/>
      <c r="QIA263" s="45"/>
      <c r="QIB263" s="45"/>
      <c r="QIC263" s="45"/>
      <c r="QID263" s="45"/>
      <c r="QIE263" s="45"/>
      <c r="QIF263" s="45"/>
      <c r="QIG263" s="45"/>
      <c r="QIH263" s="45"/>
      <c r="QII263" s="45"/>
      <c r="QIJ263" s="45"/>
      <c r="QIK263" s="45"/>
      <c r="QIL263" s="45"/>
      <c r="QIM263" s="45"/>
      <c r="QIN263" s="45"/>
      <c r="QIO263" s="45"/>
      <c r="QIP263" s="45"/>
      <c r="QIQ263" s="45"/>
      <c r="QIR263" s="45"/>
      <c r="QIS263" s="45"/>
      <c r="QIT263" s="45"/>
      <c r="QIU263" s="45"/>
      <c r="QIV263" s="45"/>
      <c r="QIW263" s="45"/>
      <c r="QIX263" s="45"/>
      <c r="QIY263" s="45"/>
      <c r="QIZ263" s="45"/>
      <c r="QJA263" s="45"/>
      <c r="QJB263" s="45"/>
      <c r="QJC263" s="45"/>
      <c r="QJD263" s="45"/>
      <c r="QJE263" s="45"/>
      <c r="QJF263" s="45"/>
      <c r="QJG263" s="45"/>
      <c r="QJH263" s="45"/>
      <c r="QJI263" s="45"/>
      <c r="QJJ263" s="45"/>
      <c r="QJK263" s="45"/>
      <c r="QJL263" s="45"/>
      <c r="QJM263" s="45"/>
      <c r="QJN263" s="45"/>
      <c r="QJO263" s="45"/>
      <c r="QJP263" s="45"/>
      <c r="QJQ263" s="45"/>
      <c r="QJR263" s="45"/>
      <c r="QJS263" s="45"/>
      <c r="QJT263" s="45"/>
      <c r="QJU263" s="45"/>
      <c r="QJV263" s="45"/>
      <c r="QJW263" s="45"/>
      <c r="QJX263" s="45"/>
      <c r="QJY263" s="45"/>
      <c r="QJZ263" s="45"/>
      <c r="QKA263" s="45"/>
      <c r="QKB263" s="45"/>
      <c r="QKC263" s="45"/>
      <c r="QKD263" s="45"/>
      <c r="QKE263" s="45"/>
      <c r="QKF263" s="45"/>
      <c r="QKG263" s="45"/>
      <c r="QKH263" s="45"/>
      <c r="QKI263" s="45"/>
      <c r="QKJ263" s="45"/>
      <c r="QKK263" s="45"/>
      <c r="QKL263" s="45"/>
      <c r="QKM263" s="45"/>
      <c r="QKN263" s="45"/>
      <c r="QKO263" s="45"/>
      <c r="QKP263" s="45"/>
      <c r="QKQ263" s="45"/>
      <c r="QKR263" s="45"/>
      <c r="QKS263" s="45"/>
      <c r="QKT263" s="45"/>
      <c r="QKU263" s="45"/>
      <c r="QKV263" s="45"/>
      <c r="QKW263" s="45"/>
      <c r="QKX263" s="45"/>
      <c r="QKY263" s="45"/>
      <c r="QKZ263" s="45"/>
      <c r="QLA263" s="45"/>
      <c r="QLB263" s="45"/>
      <c r="QLC263" s="45"/>
      <c r="QLD263" s="45"/>
      <c r="QLE263" s="45"/>
      <c r="QLF263" s="45"/>
      <c r="QLG263" s="45"/>
      <c r="QLH263" s="45"/>
      <c r="QLI263" s="45"/>
      <c r="QLJ263" s="45"/>
      <c r="QLK263" s="45"/>
      <c r="QLL263" s="45"/>
      <c r="QLM263" s="45"/>
      <c r="QLN263" s="45"/>
      <c r="QLO263" s="45"/>
      <c r="QLP263" s="45"/>
      <c r="QLQ263" s="45"/>
      <c r="QLR263" s="45"/>
      <c r="QLS263" s="45"/>
      <c r="QLT263" s="45"/>
      <c r="QLU263" s="45"/>
      <c r="QLV263" s="45"/>
      <c r="QLW263" s="45"/>
      <c r="QLX263" s="45"/>
      <c r="QLY263" s="45"/>
      <c r="QLZ263" s="45"/>
      <c r="QMA263" s="45"/>
      <c r="QMB263" s="45"/>
      <c r="QMC263" s="45"/>
      <c r="QMD263" s="45"/>
      <c r="QME263" s="45"/>
      <c r="QMF263" s="45"/>
      <c r="QMG263" s="45"/>
      <c r="QMH263" s="45"/>
      <c r="QMI263" s="45"/>
      <c r="QMJ263" s="45"/>
      <c r="QMK263" s="45"/>
      <c r="QML263" s="45"/>
      <c r="QMM263" s="45"/>
      <c r="QMN263" s="45"/>
      <c r="QMO263" s="45"/>
      <c r="QMP263" s="45"/>
      <c r="QMQ263" s="45"/>
      <c r="QMR263" s="45"/>
      <c r="QMS263" s="45"/>
      <c r="QMT263" s="45"/>
      <c r="QMU263" s="45"/>
      <c r="QMV263" s="45"/>
      <c r="QMW263" s="45"/>
      <c r="QMX263" s="45"/>
      <c r="QMY263" s="45"/>
      <c r="QMZ263" s="45"/>
      <c r="QNA263" s="45"/>
      <c r="QNB263" s="45"/>
      <c r="QNC263" s="45"/>
      <c r="QND263" s="45"/>
      <c r="QNE263" s="45"/>
      <c r="QNF263" s="45"/>
      <c r="QNG263" s="45"/>
      <c r="QNH263" s="45"/>
      <c r="QNI263" s="45"/>
      <c r="QNJ263" s="45"/>
      <c r="QNK263" s="45"/>
      <c r="QNL263" s="45"/>
      <c r="QNM263" s="45"/>
      <c r="QNN263" s="45"/>
      <c r="QNO263" s="45"/>
      <c r="QNP263" s="45"/>
      <c r="QNQ263" s="45"/>
      <c r="QNR263" s="45"/>
      <c r="QNS263" s="45"/>
      <c r="QNT263" s="45"/>
      <c r="QNU263" s="45"/>
      <c r="QNV263" s="45"/>
      <c r="QNW263" s="45"/>
      <c r="QNX263" s="45"/>
      <c r="QNY263" s="45"/>
      <c r="QNZ263" s="45"/>
      <c r="QOA263" s="45"/>
      <c r="QOB263" s="45"/>
      <c r="QOC263" s="45"/>
      <c r="QOD263" s="45"/>
      <c r="QOE263" s="45"/>
      <c r="QOF263" s="45"/>
      <c r="QOG263" s="45"/>
      <c r="QOH263" s="45"/>
      <c r="QOI263" s="45"/>
      <c r="QOJ263" s="45"/>
      <c r="QOK263" s="45"/>
      <c r="QOL263" s="45"/>
      <c r="QOM263" s="45"/>
      <c r="QON263" s="45"/>
      <c r="QOO263" s="45"/>
      <c r="QOP263" s="45"/>
      <c r="QOQ263" s="45"/>
      <c r="QOR263" s="45"/>
      <c r="QOS263" s="45"/>
      <c r="QOT263" s="45"/>
      <c r="QOU263" s="45"/>
      <c r="QOV263" s="45"/>
      <c r="QOW263" s="45"/>
      <c r="QOX263" s="45"/>
      <c r="QOY263" s="45"/>
      <c r="QOZ263" s="45"/>
      <c r="QPA263" s="45"/>
      <c r="QPB263" s="45"/>
      <c r="QPC263" s="45"/>
      <c r="QPD263" s="45"/>
      <c r="QPE263" s="45"/>
      <c r="QPF263" s="45"/>
      <c r="QPG263" s="45"/>
      <c r="QPH263" s="45"/>
      <c r="QPI263" s="45"/>
      <c r="QPJ263" s="45"/>
      <c r="QPK263" s="45"/>
      <c r="QPL263" s="45"/>
      <c r="QPM263" s="45"/>
      <c r="QPN263" s="45"/>
      <c r="QPO263" s="45"/>
      <c r="QPP263" s="45"/>
      <c r="QPQ263" s="45"/>
      <c r="QPR263" s="45"/>
      <c r="QPS263" s="45"/>
      <c r="QPT263" s="45"/>
      <c r="QPU263" s="45"/>
      <c r="QPV263" s="45"/>
      <c r="QPW263" s="45"/>
      <c r="QPX263" s="45"/>
      <c r="QPY263" s="45"/>
      <c r="QPZ263" s="45"/>
      <c r="QQA263" s="45"/>
      <c r="QQB263" s="45"/>
      <c r="QQC263" s="45"/>
      <c r="QQD263" s="45"/>
      <c r="QQE263" s="45"/>
      <c r="QQF263" s="45"/>
      <c r="QQG263" s="45"/>
      <c r="QQH263" s="45"/>
      <c r="QQI263" s="45"/>
      <c r="QQJ263" s="45"/>
      <c r="QQK263" s="45"/>
      <c r="QQL263" s="45"/>
      <c r="QQM263" s="45"/>
      <c r="QQN263" s="45"/>
      <c r="QQO263" s="45"/>
      <c r="QQP263" s="45"/>
      <c r="QQQ263" s="45"/>
      <c r="QQR263" s="45"/>
      <c r="QQS263" s="45"/>
      <c r="QQT263" s="45"/>
      <c r="QQU263" s="45"/>
      <c r="QQV263" s="45"/>
      <c r="QQW263" s="45"/>
      <c r="QQX263" s="45"/>
      <c r="QQY263" s="45"/>
      <c r="QQZ263" s="45"/>
      <c r="QRA263" s="45"/>
      <c r="QRB263" s="45"/>
      <c r="QRC263" s="45"/>
      <c r="QRD263" s="45"/>
      <c r="QRE263" s="45"/>
      <c r="QRF263" s="45"/>
      <c r="QRG263" s="45"/>
      <c r="QRH263" s="45"/>
      <c r="QRI263" s="45"/>
      <c r="QRJ263" s="45"/>
      <c r="QRK263" s="45"/>
      <c r="QRL263" s="45"/>
      <c r="QRM263" s="45"/>
      <c r="QRN263" s="45"/>
      <c r="QRO263" s="45"/>
      <c r="QRP263" s="45"/>
      <c r="QRQ263" s="45"/>
      <c r="QRR263" s="45"/>
      <c r="QRS263" s="45"/>
      <c r="QRT263" s="45"/>
      <c r="QRU263" s="45"/>
      <c r="QRV263" s="45"/>
      <c r="QRW263" s="45"/>
      <c r="QRX263" s="45"/>
      <c r="QRY263" s="45"/>
      <c r="QRZ263" s="45"/>
      <c r="QSA263" s="45"/>
      <c r="QSB263" s="45"/>
      <c r="QSC263" s="45"/>
      <c r="QSD263" s="45"/>
      <c r="QSE263" s="45"/>
      <c r="QSF263" s="45"/>
      <c r="QSG263" s="45"/>
      <c r="QSH263" s="45"/>
      <c r="QSI263" s="45"/>
      <c r="QSJ263" s="45"/>
      <c r="QSK263" s="45"/>
      <c r="QSL263" s="45"/>
      <c r="QSM263" s="45"/>
      <c r="QSN263" s="45"/>
      <c r="QSO263" s="45"/>
      <c r="QSP263" s="45"/>
      <c r="QSQ263" s="45"/>
      <c r="QSR263" s="45"/>
      <c r="QSS263" s="45"/>
      <c r="QST263" s="45"/>
      <c r="QSU263" s="45"/>
      <c r="QSV263" s="45"/>
      <c r="QSW263" s="45"/>
      <c r="QSX263" s="45"/>
      <c r="QSY263" s="45"/>
      <c r="QSZ263" s="45"/>
      <c r="QTA263" s="45"/>
      <c r="QTB263" s="45"/>
      <c r="QTC263" s="45"/>
      <c r="QTD263" s="45"/>
      <c r="QTE263" s="45"/>
      <c r="QTF263" s="45"/>
      <c r="QTG263" s="45"/>
      <c r="QTH263" s="45"/>
      <c r="QTI263" s="45"/>
      <c r="QTJ263" s="45"/>
      <c r="QTK263" s="45"/>
      <c r="QTL263" s="45"/>
      <c r="QTM263" s="45"/>
      <c r="QTN263" s="45"/>
      <c r="QTO263" s="45"/>
      <c r="QTP263" s="45"/>
      <c r="QTQ263" s="45"/>
      <c r="QTR263" s="45"/>
      <c r="QTS263" s="45"/>
      <c r="QTT263" s="45"/>
      <c r="QTU263" s="45"/>
      <c r="QTV263" s="45"/>
      <c r="QTW263" s="45"/>
      <c r="QTX263" s="45"/>
      <c r="QTY263" s="45"/>
      <c r="QTZ263" s="45"/>
      <c r="QUA263" s="45"/>
      <c r="QUB263" s="45"/>
      <c r="QUC263" s="45"/>
      <c r="QUD263" s="45"/>
      <c r="QUE263" s="45"/>
      <c r="QUF263" s="45"/>
      <c r="QUG263" s="45"/>
      <c r="QUH263" s="45"/>
      <c r="QUI263" s="45"/>
      <c r="QUJ263" s="45"/>
      <c r="QUK263" s="45"/>
      <c r="QUL263" s="45"/>
      <c r="QUM263" s="45"/>
      <c r="QUN263" s="45"/>
      <c r="QUO263" s="45"/>
      <c r="QUP263" s="45"/>
      <c r="QUQ263" s="45"/>
      <c r="QUR263" s="45"/>
      <c r="QUS263" s="45"/>
      <c r="QUT263" s="45"/>
      <c r="QUU263" s="45"/>
      <c r="QUV263" s="45"/>
      <c r="QUW263" s="45"/>
      <c r="QUX263" s="45"/>
      <c r="QUY263" s="45"/>
      <c r="QUZ263" s="45"/>
      <c r="QVA263" s="45"/>
      <c r="QVB263" s="45"/>
      <c r="QVC263" s="45"/>
      <c r="QVD263" s="45"/>
      <c r="QVE263" s="45"/>
      <c r="QVF263" s="45"/>
      <c r="QVG263" s="45"/>
      <c r="QVH263" s="45"/>
      <c r="QVI263" s="45"/>
      <c r="QVJ263" s="45"/>
      <c r="QVK263" s="45"/>
      <c r="QVL263" s="45"/>
      <c r="QVM263" s="45"/>
      <c r="QVN263" s="45"/>
      <c r="QVO263" s="45"/>
      <c r="QVP263" s="45"/>
      <c r="QVQ263" s="45"/>
      <c r="QVR263" s="45"/>
      <c r="QVS263" s="45"/>
      <c r="QVT263" s="45"/>
      <c r="QVU263" s="45"/>
      <c r="QVV263" s="45"/>
      <c r="QVW263" s="45"/>
      <c r="QVX263" s="45"/>
      <c r="QVY263" s="45"/>
      <c r="QVZ263" s="45"/>
      <c r="QWA263" s="45"/>
      <c r="QWB263" s="45"/>
      <c r="QWC263" s="45"/>
      <c r="QWD263" s="45"/>
      <c r="QWE263" s="45"/>
      <c r="QWF263" s="45"/>
      <c r="QWG263" s="45"/>
      <c r="QWH263" s="45"/>
      <c r="QWI263" s="45"/>
      <c r="QWJ263" s="45"/>
      <c r="QWK263" s="45"/>
      <c r="QWL263" s="45"/>
      <c r="QWM263" s="45"/>
      <c r="QWN263" s="45"/>
      <c r="QWO263" s="45"/>
      <c r="QWP263" s="45"/>
      <c r="QWQ263" s="45"/>
      <c r="QWR263" s="45"/>
      <c r="QWS263" s="45"/>
      <c r="QWT263" s="45"/>
      <c r="QWU263" s="45"/>
      <c r="QWV263" s="45"/>
      <c r="QWW263" s="45"/>
      <c r="QWX263" s="45"/>
      <c r="QWY263" s="45"/>
      <c r="QWZ263" s="45"/>
      <c r="QXA263" s="45"/>
      <c r="QXB263" s="45"/>
      <c r="QXC263" s="45"/>
      <c r="QXD263" s="45"/>
      <c r="QXE263" s="45"/>
      <c r="QXF263" s="45"/>
      <c r="QXG263" s="45"/>
      <c r="QXH263" s="45"/>
      <c r="QXI263" s="45"/>
      <c r="QXJ263" s="45"/>
      <c r="QXK263" s="45"/>
      <c r="QXL263" s="45"/>
      <c r="QXM263" s="45"/>
      <c r="QXN263" s="45"/>
      <c r="QXO263" s="45"/>
      <c r="QXP263" s="45"/>
      <c r="QXQ263" s="45"/>
      <c r="QXR263" s="45"/>
      <c r="QXS263" s="45"/>
      <c r="QXT263" s="45"/>
      <c r="QXU263" s="45"/>
      <c r="QXV263" s="45"/>
      <c r="QXW263" s="45"/>
      <c r="QXX263" s="45"/>
      <c r="QXY263" s="45"/>
      <c r="QXZ263" s="45"/>
      <c r="QYA263" s="45"/>
      <c r="QYB263" s="45"/>
      <c r="QYC263" s="45"/>
      <c r="QYD263" s="45"/>
      <c r="QYE263" s="45"/>
      <c r="QYF263" s="45"/>
      <c r="QYG263" s="45"/>
      <c r="QYH263" s="45"/>
      <c r="QYI263" s="45"/>
      <c r="QYJ263" s="45"/>
      <c r="QYK263" s="45"/>
      <c r="QYL263" s="45"/>
      <c r="QYM263" s="45"/>
      <c r="QYN263" s="45"/>
      <c r="QYO263" s="45"/>
      <c r="QYP263" s="45"/>
      <c r="QYQ263" s="45"/>
      <c r="QYR263" s="45"/>
      <c r="QYS263" s="45"/>
      <c r="QYT263" s="45"/>
      <c r="QYU263" s="45"/>
      <c r="QYV263" s="45"/>
      <c r="QYW263" s="45"/>
      <c r="QYX263" s="45"/>
      <c r="QYY263" s="45"/>
      <c r="QYZ263" s="45"/>
      <c r="QZA263" s="45"/>
      <c r="QZB263" s="45"/>
      <c r="QZC263" s="45"/>
      <c r="QZD263" s="45"/>
      <c r="QZE263" s="45"/>
      <c r="QZF263" s="45"/>
      <c r="QZG263" s="45"/>
      <c r="QZH263" s="45"/>
      <c r="QZI263" s="45"/>
      <c r="QZJ263" s="45"/>
      <c r="QZK263" s="45"/>
      <c r="QZL263" s="45"/>
      <c r="QZM263" s="45"/>
      <c r="QZN263" s="45"/>
      <c r="QZO263" s="45"/>
      <c r="QZP263" s="45"/>
      <c r="QZQ263" s="45"/>
      <c r="QZR263" s="45"/>
      <c r="QZS263" s="45"/>
      <c r="QZT263" s="45"/>
      <c r="QZU263" s="45"/>
      <c r="QZV263" s="45"/>
      <c r="QZW263" s="45"/>
      <c r="QZX263" s="45"/>
      <c r="QZY263" s="45"/>
      <c r="QZZ263" s="45"/>
      <c r="RAA263" s="45"/>
      <c r="RAB263" s="45"/>
      <c r="RAC263" s="45"/>
      <c r="RAD263" s="45"/>
      <c r="RAE263" s="45"/>
      <c r="RAF263" s="45"/>
      <c r="RAG263" s="45"/>
      <c r="RAH263" s="45"/>
      <c r="RAI263" s="45"/>
      <c r="RAJ263" s="45"/>
      <c r="RAK263" s="45"/>
      <c r="RAL263" s="45"/>
      <c r="RAM263" s="45"/>
      <c r="RAN263" s="45"/>
      <c r="RAO263" s="45"/>
      <c r="RAP263" s="45"/>
      <c r="RAQ263" s="45"/>
      <c r="RAR263" s="45"/>
      <c r="RAS263" s="45"/>
      <c r="RAT263" s="45"/>
      <c r="RAU263" s="45"/>
      <c r="RAV263" s="45"/>
      <c r="RAW263" s="45"/>
      <c r="RAX263" s="45"/>
      <c r="RAY263" s="45"/>
      <c r="RAZ263" s="45"/>
      <c r="RBA263" s="45"/>
      <c r="RBB263" s="45"/>
      <c r="RBC263" s="45"/>
      <c r="RBD263" s="45"/>
      <c r="RBE263" s="45"/>
      <c r="RBF263" s="45"/>
      <c r="RBG263" s="45"/>
      <c r="RBH263" s="45"/>
      <c r="RBI263" s="45"/>
      <c r="RBJ263" s="45"/>
      <c r="RBK263" s="45"/>
      <c r="RBL263" s="45"/>
      <c r="RBM263" s="45"/>
      <c r="RBN263" s="45"/>
      <c r="RBO263" s="45"/>
      <c r="RBP263" s="45"/>
      <c r="RBQ263" s="45"/>
      <c r="RBR263" s="45"/>
      <c r="RBS263" s="45"/>
      <c r="RBT263" s="45"/>
      <c r="RBU263" s="45"/>
      <c r="RBV263" s="45"/>
      <c r="RBW263" s="45"/>
      <c r="RBX263" s="45"/>
      <c r="RBY263" s="45"/>
      <c r="RBZ263" s="45"/>
      <c r="RCA263" s="45"/>
      <c r="RCB263" s="45"/>
      <c r="RCC263" s="45"/>
      <c r="RCD263" s="45"/>
      <c r="RCE263" s="45"/>
      <c r="RCF263" s="45"/>
      <c r="RCG263" s="45"/>
      <c r="RCH263" s="45"/>
      <c r="RCI263" s="45"/>
      <c r="RCJ263" s="45"/>
      <c r="RCK263" s="45"/>
      <c r="RCL263" s="45"/>
      <c r="RCM263" s="45"/>
      <c r="RCN263" s="45"/>
      <c r="RCO263" s="45"/>
      <c r="RCP263" s="45"/>
      <c r="RCQ263" s="45"/>
      <c r="RCR263" s="45"/>
      <c r="RCS263" s="45"/>
      <c r="RCT263" s="45"/>
      <c r="RCU263" s="45"/>
      <c r="RCV263" s="45"/>
      <c r="RCW263" s="45"/>
      <c r="RCX263" s="45"/>
      <c r="RCY263" s="45"/>
      <c r="RCZ263" s="45"/>
      <c r="RDA263" s="45"/>
      <c r="RDB263" s="45"/>
      <c r="RDC263" s="45"/>
      <c r="RDD263" s="45"/>
      <c r="RDE263" s="45"/>
      <c r="RDF263" s="45"/>
      <c r="RDG263" s="45"/>
      <c r="RDH263" s="45"/>
      <c r="RDI263" s="45"/>
      <c r="RDJ263" s="45"/>
      <c r="RDK263" s="45"/>
      <c r="RDL263" s="45"/>
      <c r="RDM263" s="45"/>
      <c r="RDN263" s="45"/>
      <c r="RDO263" s="45"/>
      <c r="RDP263" s="45"/>
      <c r="RDQ263" s="45"/>
      <c r="RDR263" s="45"/>
      <c r="RDS263" s="45"/>
      <c r="RDT263" s="45"/>
      <c r="RDU263" s="45"/>
      <c r="RDV263" s="45"/>
      <c r="RDW263" s="45"/>
      <c r="RDX263" s="45"/>
      <c r="RDY263" s="45"/>
      <c r="RDZ263" s="45"/>
      <c r="REA263" s="45"/>
      <c r="REB263" s="45"/>
      <c r="REC263" s="45"/>
      <c r="RED263" s="45"/>
      <c r="REE263" s="45"/>
      <c r="REF263" s="45"/>
      <c r="REG263" s="45"/>
      <c r="REH263" s="45"/>
      <c r="REI263" s="45"/>
      <c r="REJ263" s="45"/>
      <c r="REK263" s="45"/>
      <c r="REL263" s="45"/>
      <c r="REM263" s="45"/>
      <c r="REN263" s="45"/>
      <c r="REO263" s="45"/>
      <c r="REP263" s="45"/>
      <c r="REQ263" s="45"/>
      <c r="RER263" s="45"/>
      <c r="RES263" s="45"/>
      <c r="RET263" s="45"/>
      <c r="REU263" s="45"/>
      <c r="REV263" s="45"/>
      <c r="REW263" s="45"/>
      <c r="REX263" s="45"/>
      <c r="REY263" s="45"/>
      <c r="REZ263" s="45"/>
      <c r="RFA263" s="45"/>
      <c r="RFB263" s="45"/>
      <c r="RFC263" s="45"/>
      <c r="RFD263" s="45"/>
      <c r="RFE263" s="45"/>
      <c r="RFF263" s="45"/>
      <c r="RFG263" s="45"/>
      <c r="RFH263" s="45"/>
      <c r="RFI263" s="45"/>
      <c r="RFJ263" s="45"/>
      <c r="RFK263" s="45"/>
      <c r="RFL263" s="45"/>
      <c r="RFM263" s="45"/>
      <c r="RFN263" s="45"/>
      <c r="RFO263" s="45"/>
      <c r="RFP263" s="45"/>
      <c r="RFQ263" s="45"/>
      <c r="RFR263" s="45"/>
      <c r="RFS263" s="45"/>
      <c r="RFT263" s="45"/>
      <c r="RFU263" s="45"/>
      <c r="RFV263" s="45"/>
      <c r="RFW263" s="45"/>
      <c r="RFX263" s="45"/>
      <c r="RFY263" s="45"/>
      <c r="RFZ263" s="45"/>
      <c r="RGA263" s="45"/>
      <c r="RGB263" s="45"/>
      <c r="RGC263" s="45"/>
      <c r="RGD263" s="45"/>
      <c r="RGE263" s="45"/>
      <c r="RGF263" s="45"/>
      <c r="RGG263" s="45"/>
      <c r="RGH263" s="45"/>
      <c r="RGI263" s="45"/>
      <c r="RGJ263" s="45"/>
      <c r="RGK263" s="45"/>
      <c r="RGL263" s="45"/>
      <c r="RGM263" s="45"/>
      <c r="RGN263" s="45"/>
      <c r="RGO263" s="45"/>
      <c r="RGP263" s="45"/>
      <c r="RGQ263" s="45"/>
      <c r="RGR263" s="45"/>
      <c r="RGS263" s="45"/>
      <c r="RGT263" s="45"/>
      <c r="RGU263" s="45"/>
      <c r="RGV263" s="45"/>
      <c r="RGW263" s="45"/>
      <c r="RGX263" s="45"/>
      <c r="RGY263" s="45"/>
      <c r="RGZ263" s="45"/>
      <c r="RHA263" s="45"/>
      <c r="RHB263" s="45"/>
      <c r="RHC263" s="45"/>
      <c r="RHD263" s="45"/>
      <c r="RHE263" s="45"/>
      <c r="RHF263" s="45"/>
      <c r="RHG263" s="45"/>
      <c r="RHH263" s="45"/>
      <c r="RHI263" s="45"/>
      <c r="RHJ263" s="45"/>
      <c r="RHK263" s="45"/>
      <c r="RHL263" s="45"/>
      <c r="RHM263" s="45"/>
      <c r="RHN263" s="45"/>
      <c r="RHO263" s="45"/>
      <c r="RHP263" s="45"/>
      <c r="RHQ263" s="45"/>
      <c r="RHR263" s="45"/>
      <c r="RHS263" s="45"/>
      <c r="RHT263" s="45"/>
      <c r="RHU263" s="45"/>
      <c r="RHV263" s="45"/>
      <c r="RHW263" s="45"/>
      <c r="RHX263" s="45"/>
      <c r="RHY263" s="45"/>
      <c r="RHZ263" s="45"/>
      <c r="RIA263" s="45"/>
      <c r="RIB263" s="45"/>
      <c r="RIC263" s="45"/>
      <c r="RID263" s="45"/>
      <c r="RIE263" s="45"/>
      <c r="RIF263" s="45"/>
      <c r="RIG263" s="45"/>
      <c r="RIH263" s="45"/>
      <c r="RII263" s="45"/>
      <c r="RIJ263" s="45"/>
      <c r="RIK263" s="45"/>
      <c r="RIL263" s="45"/>
      <c r="RIM263" s="45"/>
      <c r="RIN263" s="45"/>
      <c r="RIO263" s="45"/>
      <c r="RIP263" s="45"/>
      <c r="RIQ263" s="45"/>
      <c r="RIR263" s="45"/>
      <c r="RIS263" s="45"/>
      <c r="RIT263" s="45"/>
      <c r="RIU263" s="45"/>
      <c r="RIV263" s="45"/>
      <c r="RIW263" s="45"/>
      <c r="RIX263" s="45"/>
      <c r="RIY263" s="45"/>
      <c r="RIZ263" s="45"/>
      <c r="RJA263" s="45"/>
      <c r="RJB263" s="45"/>
      <c r="RJC263" s="45"/>
      <c r="RJD263" s="45"/>
      <c r="RJE263" s="45"/>
      <c r="RJF263" s="45"/>
      <c r="RJG263" s="45"/>
      <c r="RJH263" s="45"/>
      <c r="RJI263" s="45"/>
      <c r="RJJ263" s="45"/>
      <c r="RJK263" s="45"/>
      <c r="RJL263" s="45"/>
      <c r="RJM263" s="45"/>
      <c r="RJN263" s="45"/>
      <c r="RJO263" s="45"/>
      <c r="RJP263" s="45"/>
      <c r="RJQ263" s="45"/>
      <c r="RJR263" s="45"/>
      <c r="RJS263" s="45"/>
      <c r="RJT263" s="45"/>
      <c r="RJU263" s="45"/>
      <c r="RJV263" s="45"/>
      <c r="RJW263" s="45"/>
      <c r="RJX263" s="45"/>
      <c r="RJY263" s="45"/>
      <c r="RJZ263" s="45"/>
      <c r="RKA263" s="45"/>
      <c r="RKB263" s="45"/>
      <c r="RKC263" s="45"/>
      <c r="RKD263" s="45"/>
      <c r="RKE263" s="45"/>
      <c r="RKF263" s="45"/>
      <c r="RKG263" s="45"/>
      <c r="RKH263" s="45"/>
      <c r="RKI263" s="45"/>
      <c r="RKJ263" s="45"/>
      <c r="RKK263" s="45"/>
      <c r="RKL263" s="45"/>
      <c r="RKM263" s="45"/>
      <c r="RKN263" s="45"/>
      <c r="RKO263" s="45"/>
      <c r="RKP263" s="45"/>
      <c r="RKQ263" s="45"/>
      <c r="RKR263" s="45"/>
      <c r="RKS263" s="45"/>
      <c r="RKT263" s="45"/>
      <c r="RKU263" s="45"/>
      <c r="RKV263" s="45"/>
      <c r="RKW263" s="45"/>
      <c r="RKX263" s="45"/>
      <c r="RKY263" s="45"/>
      <c r="RKZ263" s="45"/>
      <c r="RLA263" s="45"/>
      <c r="RLB263" s="45"/>
      <c r="RLC263" s="45"/>
      <c r="RLD263" s="45"/>
      <c r="RLE263" s="45"/>
      <c r="RLF263" s="45"/>
      <c r="RLG263" s="45"/>
      <c r="RLH263" s="45"/>
      <c r="RLI263" s="45"/>
      <c r="RLJ263" s="45"/>
      <c r="RLK263" s="45"/>
      <c r="RLL263" s="45"/>
      <c r="RLM263" s="45"/>
      <c r="RLN263" s="45"/>
      <c r="RLO263" s="45"/>
      <c r="RLP263" s="45"/>
      <c r="RLQ263" s="45"/>
      <c r="RLR263" s="45"/>
      <c r="RLS263" s="45"/>
      <c r="RLT263" s="45"/>
      <c r="RLU263" s="45"/>
      <c r="RLV263" s="45"/>
      <c r="RLW263" s="45"/>
      <c r="RLX263" s="45"/>
      <c r="RLY263" s="45"/>
      <c r="RLZ263" s="45"/>
      <c r="RMA263" s="45"/>
      <c r="RMB263" s="45"/>
      <c r="RMC263" s="45"/>
      <c r="RMD263" s="45"/>
      <c r="RME263" s="45"/>
      <c r="RMF263" s="45"/>
      <c r="RMG263" s="45"/>
      <c r="RMH263" s="45"/>
      <c r="RMI263" s="45"/>
      <c r="RMJ263" s="45"/>
      <c r="RMK263" s="45"/>
      <c r="RML263" s="45"/>
      <c r="RMM263" s="45"/>
      <c r="RMN263" s="45"/>
      <c r="RMO263" s="45"/>
      <c r="RMP263" s="45"/>
      <c r="RMQ263" s="45"/>
      <c r="RMR263" s="45"/>
      <c r="RMS263" s="45"/>
      <c r="RMT263" s="45"/>
      <c r="RMU263" s="45"/>
      <c r="RMV263" s="45"/>
      <c r="RMW263" s="45"/>
      <c r="RMX263" s="45"/>
      <c r="RMY263" s="45"/>
      <c r="RMZ263" s="45"/>
      <c r="RNA263" s="45"/>
      <c r="RNB263" s="45"/>
      <c r="RNC263" s="45"/>
      <c r="RND263" s="45"/>
      <c r="RNE263" s="45"/>
      <c r="RNF263" s="45"/>
      <c r="RNG263" s="45"/>
      <c r="RNH263" s="45"/>
      <c r="RNI263" s="45"/>
      <c r="RNJ263" s="45"/>
      <c r="RNK263" s="45"/>
      <c r="RNL263" s="45"/>
      <c r="RNM263" s="45"/>
      <c r="RNN263" s="45"/>
      <c r="RNO263" s="45"/>
      <c r="RNP263" s="45"/>
      <c r="RNQ263" s="45"/>
      <c r="RNR263" s="45"/>
      <c r="RNS263" s="45"/>
      <c r="RNT263" s="45"/>
      <c r="RNU263" s="45"/>
      <c r="RNV263" s="45"/>
      <c r="RNW263" s="45"/>
      <c r="RNX263" s="45"/>
      <c r="RNY263" s="45"/>
      <c r="RNZ263" s="45"/>
      <c r="ROA263" s="45"/>
      <c r="ROB263" s="45"/>
      <c r="ROC263" s="45"/>
      <c r="ROD263" s="45"/>
      <c r="ROE263" s="45"/>
      <c r="ROF263" s="45"/>
      <c r="ROG263" s="45"/>
      <c r="ROH263" s="45"/>
      <c r="ROI263" s="45"/>
      <c r="ROJ263" s="45"/>
      <c r="ROK263" s="45"/>
      <c r="ROL263" s="45"/>
      <c r="ROM263" s="45"/>
      <c r="RON263" s="45"/>
      <c r="ROO263" s="45"/>
      <c r="ROP263" s="45"/>
      <c r="ROQ263" s="45"/>
      <c r="ROR263" s="45"/>
      <c r="ROS263" s="45"/>
      <c r="ROT263" s="45"/>
      <c r="ROU263" s="45"/>
      <c r="ROV263" s="45"/>
      <c r="ROW263" s="45"/>
      <c r="ROX263" s="45"/>
      <c r="ROY263" s="45"/>
      <c r="ROZ263" s="45"/>
      <c r="RPA263" s="45"/>
      <c r="RPB263" s="45"/>
      <c r="RPC263" s="45"/>
      <c r="RPD263" s="45"/>
      <c r="RPE263" s="45"/>
      <c r="RPF263" s="45"/>
      <c r="RPG263" s="45"/>
      <c r="RPH263" s="45"/>
      <c r="RPI263" s="45"/>
      <c r="RPJ263" s="45"/>
      <c r="RPK263" s="45"/>
      <c r="RPL263" s="45"/>
      <c r="RPM263" s="45"/>
      <c r="RPN263" s="45"/>
      <c r="RPO263" s="45"/>
      <c r="RPP263" s="45"/>
      <c r="RPQ263" s="45"/>
      <c r="RPR263" s="45"/>
      <c r="RPS263" s="45"/>
      <c r="RPT263" s="45"/>
      <c r="RPU263" s="45"/>
      <c r="RPV263" s="45"/>
      <c r="RPW263" s="45"/>
      <c r="RPX263" s="45"/>
      <c r="RPY263" s="45"/>
      <c r="RPZ263" s="45"/>
      <c r="RQA263" s="45"/>
      <c r="RQB263" s="45"/>
      <c r="RQC263" s="45"/>
      <c r="RQD263" s="45"/>
      <c r="RQE263" s="45"/>
      <c r="RQF263" s="45"/>
      <c r="RQG263" s="45"/>
      <c r="RQH263" s="45"/>
      <c r="RQI263" s="45"/>
      <c r="RQJ263" s="45"/>
      <c r="RQK263" s="45"/>
      <c r="RQL263" s="45"/>
      <c r="RQM263" s="45"/>
      <c r="RQN263" s="45"/>
      <c r="RQO263" s="45"/>
      <c r="RQP263" s="45"/>
      <c r="RQQ263" s="45"/>
      <c r="RQR263" s="45"/>
      <c r="RQS263" s="45"/>
      <c r="RQT263" s="45"/>
      <c r="RQU263" s="45"/>
      <c r="RQV263" s="45"/>
      <c r="RQW263" s="45"/>
      <c r="RQX263" s="45"/>
      <c r="RQY263" s="45"/>
      <c r="RQZ263" s="45"/>
      <c r="RRA263" s="45"/>
      <c r="RRB263" s="45"/>
      <c r="RRC263" s="45"/>
      <c r="RRD263" s="45"/>
      <c r="RRE263" s="45"/>
      <c r="RRF263" s="45"/>
      <c r="RRG263" s="45"/>
      <c r="RRH263" s="45"/>
      <c r="RRI263" s="45"/>
      <c r="RRJ263" s="45"/>
      <c r="RRK263" s="45"/>
      <c r="RRL263" s="45"/>
      <c r="RRM263" s="45"/>
      <c r="RRN263" s="45"/>
      <c r="RRO263" s="45"/>
      <c r="RRP263" s="45"/>
      <c r="RRQ263" s="45"/>
      <c r="RRR263" s="45"/>
      <c r="RRS263" s="45"/>
      <c r="RRT263" s="45"/>
      <c r="RRU263" s="45"/>
      <c r="RRV263" s="45"/>
      <c r="RRW263" s="45"/>
      <c r="RRX263" s="45"/>
      <c r="RRY263" s="45"/>
      <c r="RRZ263" s="45"/>
      <c r="RSA263" s="45"/>
      <c r="RSB263" s="45"/>
      <c r="RSC263" s="45"/>
      <c r="RSD263" s="45"/>
      <c r="RSE263" s="45"/>
      <c r="RSF263" s="45"/>
      <c r="RSG263" s="45"/>
      <c r="RSH263" s="45"/>
      <c r="RSI263" s="45"/>
      <c r="RSJ263" s="45"/>
      <c r="RSK263" s="45"/>
      <c r="RSL263" s="45"/>
      <c r="RSM263" s="45"/>
      <c r="RSN263" s="45"/>
      <c r="RSO263" s="45"/>
      <c r="RSP263" s="45"/>
      <c r="RSQ263" s="45"/>
      <c r="RSR263" s="45"/>
      <c r="RSS263" s="45"/>
      <c r="RST263" s="45"/>
      <c r="RSU263" s="45"/>
      <c r="RSV263" s="45"/>
      <c r="RSW263" s="45"/>
      <c r="RSX263" s="45"/>
      <c r="RSY263" s="45"/>
      <c r="RSZ263" s="45"/>
      <c r="RTA263" s="45"/>
      <c r="RTB263" s="45"/>
      <c r="RTC263" s="45"/>
      <c r="RTD263" s="45"/>
      <c r="RTE263" s="45"/>
      <c r="RTF263" s="45"/>
      <c r="RTG263" s="45"/>
      <c r="RTH263" s="45"/>
      <c r="RTI263" s="45"/>
      <c r="RTJ263" s="45"/>
      <c r="RTK263" s="45"/>
      <c r="RTL263" s="45"/>
      <c r="RTM263" s="45"/>
      <c r="RTN263" s="45"/>
      <c r="RTO263" s="45"/>
      <c r="RTP263" s="45"/>
      <c r="RTQ263" s="45"/>
      <c r="RTR263" s="45"/>
      <c r="RTS263" s="45"/>
      <c r="RTT263" s="45"/>
      <c r="RTU263" s="45"/>
      <c r="RTV263" s="45"/>
      <c r="RTW263" s="45"/>
      <c r="RTX263" s="45"/>
      <c r="RTY263" s="45"/>
      <c r="RTZ263" s="45"/>
      <c r="RUA263" s="45"/>
      <c r="RUB263" s="45"/>
      <c r="RUC263" s="45"/>
      <c r="RUD263" s="45"/>
      <c r="RUE263" s="45"/>
      <c r="RUF263" s="45"/>
      <c r="RUG263" s="45"/>
      <c r="RUH263" s="45"/>
      <c r="RUI263" s="45"/>
      <c r="RUJ263" s="45"/>
      <c r="RUK263" s="45"/>
      <c r="RUL263" s="45"/>
      <c r="RUM263" s="45"/>
      <c r="RUN263" s="45"/>
      <c r="RUO263" s="45"/>
      <c r="RUP263" s="45"/>
      <c r="RUQ263" s="45"/>
      <c r="RUR263" s="45"/>
      <c r="RUS263" s="45"/>
      <c r="RUT263" s="45"/>
      <c r="RUU263" s="45"/>
      <c r="RUV263" s="45"/>
      <c r="RUW263" s="45"/>
      <c r="RUX263" s="45"/>
      <c r="RUY263" s="45"/>
      <c r="RUZ263" s="45"/>
      <c r="RVA263" s="45"/>
      <c r="RVB263" s="45"/>
      <c r="RVC263" s="45"/>
      <c r="RVD263" s="45"/>
      <c r="RVE263" s="45"/>
      <c r="RVF263" s="45"/>
      <c r="RVG263" s="45"/>
      <c r="RVH263" s="45"/>
      <c r="RVI263" s="45"/>
      <c r="RVJ263" s="45"/>
      <c r="RVK263" s="45"/>
      <c r="RVL263" s="45"/>
      <c r="RVM263" s="45"/>
      <c r="RVN263" s="45"/>
      <c r="RVO263" s="45"/>
      <c r="RVP263" s="45"/>
      <c r="RVQ263" s="45"/>
      <c r="RVR263" s="45"/>
      <c r="RVS263" s="45"/>
      <c r="RVT263" s="45"/>
      <c r="RVU263" s="45"/>
      <c r="RVV263" s="45"/>
      <c r="RVW263" s="45"/>
      <c r="RVX263" s="45"/>
      <c r="RVY263" s="45"/>
      <c r="RVZ263" s="45"/>
      <c r="RWA263" s="45"/>
      <c r="RWB263" s="45"/>
      <c r="RWC263" s="45"/>
      <c r="RWD263" s="45"/>
      <c r="RWE263" s="45"/>
      <c r="RWF263" s="45"/>
      <c r="RWG263" s="45"/>
      <c r="RWH263" s="45"/>
      <c r="RWI263" s="45"/>
      <c r="RWJ263" s="45"/>
      <c r="RWK263" s="45"/>
      <c r="RWL263" s="45"/>
      <c r="RWM263" s="45"/>
      <c r="RWN263" s="45"/>
      <c r="RWO263" s="45"/>
      <c r="RWP263" s="45"/>
      <c r="RWQ263" s="45"/>
      <c r="RWR263" s="45"/>
      <c r="RWS263" s="45"/>
      <c r="RWT263" s="45"/>
      <c r="RWU263" s="45"/>
      <c r="RWV263" s="45"/>
      <c r="RWW263" s="45"/>
      <c r="RWX263" s="45"/>
      <c r="RWY263" s="45"/>
      <c r="RWZ263" s="45"/>
      <c r="RXA263" s="45"/>
      <c r="RXB263" s="45"/>
      <c r="RXC263" s="45"/>
      <c r="RXD263" s="45"/>
      <c r="RXE263" s="45"/>
      <c r="RXF263" s="45"/>
      <c r="RXG263" s="45"/>
      <c r="RXH263" s="45"/>
      <c r="RXI263" s="45"/>
      <c r="RXJ263" s="45"/>
      <c r="RXK263" s="45"/>
      <c r="RXL263" s="45"/>
      <c r="RXM263" s="45"/>
      <c r="RXN263" s="45"/>
      <c r="RXO263" s="45"/>
      <c r="RXP263" s="45"/>
      <c r="RXQ263" s="45"/>
      <c r="RXR263" s="45"/>
      <c r="RXS263" s="45"/>
      <c r="RXT263" s="45"/>
      <c r="RXU263" s="45"/>
      <c r="RXV263" s="45"/>
      <c r="RXW263" s="45"/>
      <c r="RXX263" s="45"/>
      <c r="RXY263" s="45"/>
      <c r="RXZ263" s="45"/>
      <c r="RYA263" s="45"/>
      <c r="RYB263" s="45"/>
      <c r="RYC263" s="45"/>
      <c r="RYD263" s="45"/>
      <c r="RYE263" s="45"/>
      <c r="RYF263" s="45"/>
      <c r="RYG263" s="45"/>
      <c r="RYH263" s="45"/>
      <c r="RYI263" s="45"/>
      <c r="RYJ263" s="45"/>
      <c r="RYK263" s="45"/>
      <c r="RYL263" s="45"/>
      <c r="RYM263" s="45"/>
      <c r="RYN263" s="45"/>
      <c r="RYO263" s="45"/>
      <c r="RYP263" s="45"/>
      <c r="RYQ263" s="45"/>
      <c r="RYR263" s="45"/>
      <c r="RYS263" s="45"/>
      <c r="RYT263" s="45"/>
      <c r="RYU263" s="45"/>
      <c r="RYV263" s="45"/>
      <c r="RYW263" s="45"/>
      <c r="RYX263" s="45"/>
      <c r="RYY263" s="45"/>
      <c r="RYZ263" s="45"/>
      <c r="RZA263" s="45"/>
      <c r="RZB263" s="45"/>
      <c r="RZC263" s="45"/>
      <c r="RZD263" s="45"/>
      <c r="RZE263" s="45"/>
      <c r="RZF263" s="45"/>
      <c r="RZG263" s="45"/>
      <c r="RZH263" s="45"/>
      <c r="RZI263" s="45"/>
      <c r="RZJ263" s="45"/>
      <c r="RZK263" s="45"/>
      <c r="RZL263" s="45"/>
      <c r="RZM263" s="45"/>
      <c r="RZN263" s="45"/>
      <c r="RZO263" s="45"/>
      <c r="RZP263" s="45"/>
      <c r="RZQ263" s="45"/>
      <c r="RZR263" s="45"/>
      <c r="RZS263" s="45"/>
      <c r="RZT263" s="45"/>
      <c r="RZU263" s="45"/>
      <c r="RZV263" s="45"/>
      <c r="RZW263" s="45"/>
      <c r="RZX263" s="45"/>
      <c r="RZY263" s="45"/>
      <c r="RZZ263" s="45"/>
      <c r="SAA263" s="45"/>
      <c r="SAB263" s="45"/>
      <c r="SAC263" s="45"/>
      <c r="SAD263" s="45"/>
      <c r="SAE263" s="45"/>
      <c r="SAF263" s="45"/>
      <c r="SAG263" s="45"/>
      <c r="SAH263" s="45"/>
      <c r="SAI263" s="45"/>
      <c r="SAJ263" s="45"/>
      <c r="SAK263" s="45"/>
      <c r="SAL263" s="45"/>
      <c r="SAM263" s="45"/>
      <c r="SAN263" s="45"/>
      <c r="SAO263" s="45"/>
      <c r="SAP263" s="45"/>
      <c r="SAQ263" s="45"/>
      <c r="SAR263" s="45"/>
      <c r="SAS263" s="45"/>
      <c r="SAT263" s="45"/>
      <c r="SAU263" s="45"/>
      <c r="SAV263" s="45"/>
      <c r="SAW263" s="45"/>
      <c r="SAX263" s="45"/>
      <c r="SAY263" s="45"/>
      <c r="SAZ263" s="45"/>
      <c r="SBA263" s="45"/>
      <c r="SBB263" s="45"/>
      <c r="SBC263" s="45"/>
      <c r="SBD263" s="45"/>
      <c r="SBE263" s="45"/>
      <c r="SBF263" s="45"/>
      <c r="SBG263" s="45"/>
      <c r="SBH263" s="45"/>
      <c r="SBI263" s="45"/>
      <c r="SBJ263" s="45"/>
      <c r="SBK263" s="45"/>
      <c r="SBL263" s="45"/>
      <c r="SBM263" s="45"/>
      <c r="SBN263" s="45"/>
      <c r="SBO263" s="45"/>
      <c r="SBP263" s="45"/>
      <c r="SBQ263" s="45"/>
      <c r="SBR263" s="45"/>
      <c r="SBS263" s="45"/>
      <c r="SBT263" s="45"/>
      <c r="SBU263" s="45"/>
      <c r="SBV263" s="45"/>
      <c r="SBW263" s="45"/>
      <c r="SBX263" s="45"/>
      <c r="SBY263" s="45"/>
      <c r="SBZ263" s="45"/>
      <c r="SCA263" s="45"/>
      <c r="SCB263" s="45"/>
      <c r="SCC263" s="45"/>
      <c r="SCD263" s="45"/>
      <c r="SCE263" s="45"/>
      <c r="SCF263" s="45"/>
      <c r="SCG263" s="45"/>
      <c r="SCH263" s="45"/>
      <c r="SCI263" s="45"/>
      <c r="SCJ263" s="45"/>
      <c r="SCK263" s="45"/>
      <c r="SCL263" s="45"/>
      <c r="SCM263" s="45"/>
      <c r="SCN263" s="45"/>
      <c r="SCO263" s="45"/>
      <c r="SCP263" s="45"/>
      <c r="SCQ263" s="45"/>
      <c r="SCR263" s="45"/>
      <c r="SCS263" s="45"/>
      <c r="SCT263" s="45"/>
      <c r="SCU263" s="45"/>
      <c r="SCV263" s="45"/>
      <c r="SCW263" s="45"/>
      <c r="SCX263" s="45"/>
      <c r="SCY263" s="45"/>
      <c r="SCZ263" s="45"/>
      <c r="SDA263" s="45"/>
      <c r="SDB263" s="45"/>
      <c r="SDC263" s="45"/>
      <c r="SDD263" s="45"/>
      <c r="SDE263" s="45"/>
      <c r="SDF263" s="45"/>
      <c r="SDG263" s="45"/>
      <c r="SDH263" s="45"/>
      <c r="SDI263" s="45"/>
      <c r="SDJ263" s="45"/>
      <c r="SDK263" s="45"/>
      <c r="SDL263" s="45"/>
      <c r="SDM263" s="45"/>
      <c r="SDN263" s="45"/>
      <c r="SDO263" s="45"/>
      <c r="SDP263" s="45"/>
      <c r="SDQ263" s="45"/>
      <c r="SDR263" s="45"/>
      <c r="SDS263" s="45"/>
      <c r="SDT263" s="45"/>
      <c r="SDU263" s="45"/>
      <c r="SDV263" s="45"/>
      <c r="SDW263" s="45"/>
      <c r="SDX263" s="45"/>
      <c r="SDY263" s="45"/>
      <c r="SDZ263" s="45"/>
      <c r="SEA263" s="45"/>
      <c r="SEB263" s="45"/>
      <c r="SEC263" s="45"/>
      <c r="SED263" s="45"/>
      <c r="SEE263" s="45"/>
      <c r="SEF263" s="45"/>
      <c r="SEG263" s="45"/>
      <c r="SEH263" s="45"/>
      <c r="SEI263" s="45"/>
      <c r="SEJ263" s="45"/>
      <c r="SEK263" s="45"/>
      <c r="SEL263" s="45"/>
      <c r="SEM263" s="45"/>
      <c r="SEN263" s="45"/>
      <c r="SEO263" s="45"/>
      <c r="SEP263" s="45"/>
      <c r="SEQ263" s="45"/>
      <c r="SER263" s="45"/>
      <c r="SES263" s="45"/>
      <c r="SET263" s="45"/>
      <c r="SEU263" s="45"/>
      <c r="SEV263" s="45"/>
      <c r="SEW263" s="45"/>
      <c r="SEX263" s="45"/>
      <c r="SEY263" s="45"/>
      <c r="SEZ263" s="45"/>
      <c r="SFA263" s="45"/>
      <c r="SFB263" s="45"/>
      <c r="SFC263" s="45"/>
      <c r="SFD263" s="45"/>
      <c r="SFE263" s="45"/>
      <c r="SFF263" s="45"/>
      <c r="SFG263" s="45"/>
      <c r="SFH263" s="45"/>
      <c r="SFI263" s="45"/>
      <c r="SFJ263" s="45"/>
      <c r="SFK263" s="45"/>
      <c r="SFL263" s="45"/>
      <c r="SFM263" s="45"/>
      <c r="SFN263" s="45"/>
      <c r="SFO263" s="45"/>
      <c r="SFP263" s="45"/>
      <c r="SFQ263" s="45"/>
      <c r="SFR263" s="45"/>
      <c r="SFS263" s="45"/>
      <c r="SFT263" s="45"/>
      <c r="SFU263" s="45"/>
      <c r="SFV263" s="45"/>
      <c r="SFW263" s="45"/>
      <c r="SFX263" s="45"/>
      <c r="SFY263" s="45"/>
      <c r="SFZ263" s="45"/>
      <c r="SGA263" s="45"/>
      <c r="SGB263" s="45"/>
      <c r="SGC263" s="45"/>
      <c r="SGD263" s="45"/>
      <c r="SGE263" s="45"/>
      <c r="SGF263" s="45"/>
      <c r="SGG263" s="45"/>
      <c r="SGH263" s="45"/>
      <c r="SGI263" s="45"/>
      <c r="SGJ263" s="45"/>
      <c r="SGK263" s="45"/>
      <c r="SGL263" s="45"/>
      <c r="SGM263" s="45"/>
      <c r="SGN263" s="45"/>
      <c r="SGO263" s="45"/>
      <c r="SGP263" s="45"/>
      <c r="SGQ263" s="45"/>
      <c r="SGR263" s="45"/>
      <c r="SGS263" s="45"/>
      <c r="SGT263" s="45"/>
      <c r="SGU263" s="45"/>
      <c r="SGV263" s="45"/>
      <c r="SGW263" s="45"/>
      <c r="SGX263" s="45"/>
      <c r="SGY263" s="45"/>
      <c r="SGZ263" s="45"/>
      <c r="SHA263" s="45"/>
      <c r="SHB263" s="45"/>
      <c r="SHC263" s="45"/>
      <c r="SHD263" s="45"/>
      <c r="SHE263" s="45"/>
      <c r="SHF263" s="45"/>
      <c r="SHG263" s="45"/>
      <c r="SHH263" s="45"/>
      <c r="SHI263" s="45"/>
      <c r="SHJ263" s="45"/>
      <c r="SHK263" s="45"/>
      <c r="SHL263" s="45"/>
      <c r="SHM263" s="45"/>
      <c r="SHN263" s="45"/>
      <c r="SHO263" s="45"/>
      <c r="SHP263" s="45"/>
      <c r="SHQ263" s="45"/>
      <c r="SHR263" s="45"/>
      <c r="SHS263" s="45"/>
      <c r="SHT263" s="45"/>
      <c r="SHU263" s="45"/>
      <c r="SHV263" s="45"/>
      <c r="SHW263" s="45"/>
      <c r="SHX263" s="45"/>
      <c r="SHY263" s="45"/>
      <c r="SHZ263" s="45"/>
      <c r="SIA263" s="45"/>
      <c r="SIB263" s="45"/>
      <c r="SIC263" s="45"/>
      <c r="SID263" s="45"/>
      <c r="SIE263" s="45"/>
      <c r="SIF263" s="45"/>
      <c r="SIG263" s="45"/>
      <c r="SIH263" s="45"/>
      <c r="SII263" s="45"/>
      <c r="SIJ263" s="45"/>
      <c r="SIK263" s="45"/>
      <c r="SIL263" s="45"/>
      <c r="SIM263" s="45"/>
      <c r="SIN263" s="45"/>
      <c r="SIO263" s="45"/>
      <c r="SIP263" s="45"/>
      <c r="SIQ263" s="45"/>
      <c r="SIR263" s="45"/>
      <c r="SIS263" s="45"/>
      <c r="SIT263" s="45"/>
      <c r="SIU263" s="45"/>
      <c r="SIV263" s="45"/>
      <c r="SIW263" s="45"/>
      <c r="SIX263" s="45"/>
      <c r="SIY263" s="45"/>
      <c r="SIZ263" s="45"/>
      <c r="SJA263" s="45"/>
      <c r="SJB263" s="45"/>
      <c r="SJC263" s="45"/>
      <c r="SJD263" s="45"/>
      <c r="SJE263" s="45"/>
      <c r="SJF263" s="45"/>
      <c r="SJG263" s="45"/>
      <c r="SJH263" s="45"/>
      <c r="SJI263" s="45"/>
      <c r="SJJ263" s="45"/>
      <c r="SJK263" s="45"/>
      <c r="SJL263" s="45"/>
      <c r="SJM263" s="45"/>
      <c r="SJN263" s="45"/>
      <c r="SJO263" s="45"/>
      <c r="SJP263" s="45"/>
      <c r="SJQ263" s="45"/>
      <c r="SJR263" s="45"/>
      <c r="SJS263" s="45"/>
      <c r="SJT263" s="45"/>
      <c r="SJU263" s="45"/>
      <c r="SJV263" s="45"/>
      <c r="SJW263" s="45"/>
      <c r="SJX263" s="45"/>
      <c r="SJY263" s="45"/>
      <c r="SJZ263" s="45"/>
      <c r="SKA263" s="45"/>
      <c r="SKB263" s="45"/>
      <c r="SKC263" s="45"/>
      <c r="SKD263" s="45"/>
      <c r="SKE263" s="45"/>
      <c r="SKF263" s="45"/>
      <c r="SKG263" s="45"/>
      <c r="SKH263" s="45"/>
      <c r="SKI263" s="45"/>
      <c r="SKJ263" s="45"/>
      <c r="SKK263" s="45"/>
      <c r="SKL263" s="45"/>
      <c r="SKM263" s="45"/>
      <c r="SKN263" s="45"/>
      <c r="SKO263" s="45"/>
      <c r="SKP263" s="45"/>
      <c r="SKQ263" s="45"/>
      <c r="SKR263" s="45"/>
      <c r="SKS263" s="45"/>
      <c r="SKT263" s="45"/>
      <c r="SKU263" s="45"/>
      <c r="SKV263" s="45"/>
      <c r="SKW263" s="45"/>
      <c r="SKX263" s="45"/>
      <c r="SKY263" s="45"/>
      <c r="SKZ263" s="45"/>
      <c r="SLA263" s="45"/>
      <c r="SLB263" s="45"/>
      <c r="SLC263" s="45"/>
      <c r="SLD263" s="45"/>
      <c r="SLE263" s="45"/>
      <c r="SLF263" s="45"/>
      <c r="SLG263" s="45"/>
      <c r="SLH263" s="45"/>
      <c r="SLI263" s="45"/>
      <c r="SLJ263" s="45"/>
      <c r="SLK263" s="45"/>
      <c r="SLL263" s="45"/>
      <c r="SLM263" s="45"/>
      <c r="SLN263" s="45"/>
      <c r="SLO263" s="45"/>
      <c r="SLP263" s="45"/>
      <c r="SLQ263" s="45"/>
      <c r="SLR263" s="45"/>
      <c r="SLS263" s="45"/>
      <c r="SLT263" s="45"/>
      <c r="SLU263" s="45"/>
      <c r="SLV263" s="45"/>
      <c r="SLW263" s="45"/>
      <c r="SLX263" s="45"/>
      <c r="SLY263" s="45"/>
      <c r="SLZ263" s="45"/>
      <c r="SMA263" s="45"/>
      <c r="SMB263" s="45"/>
      <c r="SMC263" s="45"/>
      <c r="SMD263" s="45"/>
      <c r="SME263" s="45"/>
      <c r="SMF263" s="45"/>
      <c r="SMG263" s="45"/>
      <c r="SMH263" s="45"/>
      <c r="SMI263" s="45"/>
      <c r="SMJ263" s="45"/>
      <c r="SMK263" s="45"/>
      <c r="SML263" s="45"/>
      <c r="SMM263" s="45"/>
      <c r="SMN263" s="45"/>
      <c r="SMO263" s="45"/>
      <c r="SMP263" s="45"/>
      <c r="SMQ263" s="45"/>
      <c r="SMR263" s="45"/>
      <c r="SMS263" s="45"/>
      <c r="SMT263" s="45"/>
      <c r="SMU263" s="45"/>
      <c r="SMV263" s="45"/>
      <c r="SMW263" s="45"/>
      <c r="SMX263" s="45"/>
      <c r="SMY263" s="45"/>
      <c r="SMZ263" s="45"/>
      <c r="SNA263" s="45"/>
      <c r="SNB263" s="45"/>
      <c r="SNC263" s="45"/>
      <c r="SND263" s="45"/>
      <c r="SNE263" s="45"/>
      <c r="SNF263" s="45"/>
      <c r="SNG263" s="45"/>
      <c r="SNH263" s="45"/>
      <c r="SNI263" s="45"/>
      <c r="SNJ263" s="45"/>
      <c r="SNK263" s="45"/>
      <c r="SNL263" s="45"/>
      <c r="SNM263" s="45"/>
      <c r="SNN263" s="45"/>
      <c r="SNO263" s="45"/>
      <c r="SNP263" s="45"/>
      <c r="SNQ263" s="45"/>
      <c r="SNR263" s="45"/>
      <c r="SNS263" s="45"/>
      <c r="SNT263" s="45"/>
      <c r="SNU263" s="45"/>
      <c r="SNV263" s="45"/>
      <c r="SNW263" s="45"/>
      <c r="SNX263" s="45"/>
      <c r="SNY263" s="45"/>
      <c r="SNZ263" s="45"/>
      <c r="SOA263" s="45"/>
      <c r="SOB263" s="45"/>
      <c r="SOC263" s="45"/>
      <c r="SOD263" s="45"/>
      <c r="SOE263" s="45"/>
      <c r="SOF263" s="45"/>
      <c r="SOG263" s="45"/>
      <c r="SOH263" s="45"/>
      <c r="SOI263" s="45"/>
      <c r="SOJ263" s="45"/>
      <c r="SOK263" s="45"/>
      <c r="SOL263" s="45"/>
      <c r="SOM263" s="45"/>
      <c r="SON263" s="45"/>
      <c r="SOO263" s="45"/>
      <c r="SOP263" s="45"/>
      <c r="SOQ263" s="45"/>
      <c r="SOR263" s="45"/>
      <c r="SOS263" s="45"/>
      <c r="SOT263" s="45"/>
      <c r="SOU263" s="45"/>
      <c r="SOV263" s="45"/>
      <c r="SOW263" s="45"/>
      <c r="SOX263" s="45"/>
      <c r="SOY263" s="45"/>
      <c r="SOZ263" s="45"/>
      <c r="SPA263" s="45"/>
      <c r="SPB263" s="45"/>
      <c r="SPC263" s="45"/>
      <c r="SPD263" s="45"/>
      <c r="SPE263" s="45"/>
      <c r="SPF263" s="45"/>
      <c r="SPG263" s="45"/>
      <c r="SPH263" s="45"/>
      <c r="SPI263" s="45"/>
      <c r="SPJ263" s="45"/>
      <c r="SPK263" s="45"/>
      <c r="SPL263" s="45"/>
      <c r="SPM263" s="45"/>
      <c r="SPN263" s="45"/>
      <c r="SPO263" s="45"/>
      <c r="SPP263" s="45"/>
      <c r="SPQ263" s="45"/>
      <c r="SPR263" s="45"/>
      <c r="SPS263" s="45"/>
      <c r="SPT263" s="45"/>
      <c r="SPU263" s="45"/>
      <c r="SPV263" s="45"/>
      <c r="SPW263" s="45"/>
      <c r="SPX263" s="45"/>
      <c r="SPY263" s="45"/>
      <c r="SPZ263" s="45"/>
      <c r="SQA263" s="45"/>
      <c r="SQB263" s="45"/>
      <c r="SQC263" s="45"/>
      <c r="SQD263" s="45"/>
      <c r="SQE263" s="45"/>
      <c r="SQF263" s="45"/>
      <c r="SQG263" s="45"/>
      <c r="SQH263" s="45"/>
      <c r="SQI263" s="45"/>
      <c r="SQJ263" s="45"/>
      <c r="SQK263" s="45"/>
      <c r="SQL263" s="45"/>
      <c r="SQM263" s="45"/>
      <c r="SQN263" s="45"/>
      <c r="SQO263" s="45"/>
      <c r="SQP263" s="45"/>
      <c r="SQQ263" s="45"/>
      <c r="SQR263" s="45"/>
      <c r="SQS263" s="45"/>
      <c r="SQT263" s="45"/>
      <c r="SQU263" s="45"/>
      <c r="SQV263" s="45"/>
      <c r="SQW263" s="45"/>
      <c r="SQX263" s="45"/>
      <c r="SQY263" s="45"/>
      <c r="SQZ263" s="45"/>
      <c r="SRA263" s="45"/>
      <c r="SRB263" s="45"/>
      <c r="SRC263" s="45"/>
      <c r="SRD263" s="45"/>
      <c r="SRE263" s="45"/>
      <c r="SRF263" s="45"/>
      <c r="SRG263" s="45"/>
      <c r="SRH263" s="45"/>
      <c r="SRI263" s="45"/>
      <c r="SRJ263" s="45"/>
      <c r="SRK263" s="45"/>
      <c r="SRL263" s="45"/>
      <c r="SRM263" s="45"/>
      <c r="SRN263" s="45"/>
      <c r="SRO263" s="45"/>
      <c r="SRP263" s="45"/>
      <c r="SRQ263" s="45"/>
      <c r="SRR263" s="45"/>
      <c r="SRS263" s="45"/>
      <c r="SRT263" s="45"/>
      <c r="SRU263" s="45"/>
      <c r="SRV263" s="45"/>
      <c r="SRW263" s="45"/>
      <c r="SRX263" s="45"/>
      <c r="SRY263" s="45"/>
      <c r="SRZ263" s="45"/>
      <c r="SSA263" s="45"/>
      <c r="SSB263" s="45"/>
      <c r="SSC263" s="45"/>
      <c r="SSD263" s="45"/>
      <c r="SSE263" s="45"/>
      <c r="SSF263" s="45"/>
      <c r="SSG263" s="45"/>
      <c r="SSH263" s="45"/>
      <c r="SSI263" s="45"/>
      <c r="SSJ263" s="45"/>
      <c r="SSK263" s="45"/>
      <c r="SSL263" s="45"/>
      <c r="SSM263" s="45"/>
      <c r="SSN263" s="45"/>
      <c r="SSO263" s="45"/>
      <c r="SSP263" s="45"/>
      <c r="SSQ263" s="45"/>
      <c r="SSR263" s="45"/>
      <c r="SSS263" s="45"/>
      <c r="SST263" s="45"/>
      <c r="SSU263" s="45"/>
      <c r="SSV263" s="45"/>
      <c r="SSW263" s="45"/>
      <c r="SSX263" s="45"/>
      <c r="SSY263" s="45"/>
      <c r="SSZ263" s="45"/>
      <c r="STA263" s="45"/>
      <c r="STB263" s="45"/>
      <c r="STC263" s="45"/>
      <c r="STD263" s="45"/>
      <c r="STE263" s="45"/>
      <c r="STF263" s="45"/>
      <c r="STG263" s="45"/>
      <c r="STH263" s="45"/>
      <c r="STI263" s="45"/>
      <c r="STJ263" s="45"/>
      <c r="STK263" s="45"/>
      <c r="STL263" s="45"/>
      <c r="STM263" s="45"/>
      <c r="STN263" s="45"/>
      <c r="STO263" s="45"/>
      <c r="STP263" s="45"/>
      <c r="STQ263" s="45"/>
      <c r="STR263" s="45"/>
      <c r="STS263" s="45"/>
      <c r="STT263" s="45"/>
      <c r="STU263" s="45"/>
      <c r="STV263" s="45"/>
      <c r="STW263" s="45"/>
      <c r="STX263" s="45"/>
      <c r="STY263" s="45"/>
      <c r="STZ263" s="45"/>
      <c r="SUA263" s="45"/>
      <c r="SUB263" s="45"/>
      <c r="SUC263" s="45"/>
      <c r="SUD263" s="45"/>
      <c r="SUE263" s="45"/>
      <c r="SUF263" s="45"/>
      <c r="SUG263" s="45"/>
      <c r="SUH263" s="45"/>
      <c r="SUI263" s="45"/>
      <c r="SUJ263" s="45"/>
      <c r="SUK263" s="45"/>
      <c r="SUL263" s="45"/>
      <c r="SUM263" s="45"/>
      <c r="SUN263" s="45"/>
      <c r="SUO263" s="45"/>
      <c r="SUP263" s="45"/>
      <c r="SUQ263" s="45"/>
      <c r="SUR263" s="45"/>
      <c r="SUS263" s="45"/>
      <c r="SUT263" s="45"/>
      <c r="SUU263" s="45"/>
      <c r="SUV263" s="45"/>
      <c r="SUW263" s="45"/>
      <c r="SUX263" s="45"/>
      <c r="SUY263" s="45"/>
      <c r="SUZ263" s="45"/>
      <c r="SVA263" s="45"/>
      <c r="SVB263" s="45"/>
      <c r="SVC263" s="45"/>
      <c r="SVD263" s="45"/>
      <c r="SVE263" s="45"/>
      <c r="SVF263" s="45"/>
      <c r="SVG263" s="45"/>
      <c r="SVH263" s="45"/>
      <c r="SVI263" s="45"/>
      <c r="SVJ263" s="45"/>
      <c r="SVK263" s="45"/>
      <c r="SVL263" s="45"/>
      <c r="SVM263" s="45"/>
      <c r="SVN263" s="45"/>
      <c r="SVO263" s="45"/>
      <c r="SVP263" s="45"/>
      <c r="SVQ263" s="45"/>
      <c r="SVR263" s="45"/>
      <c r="SVS263" s="45"/>
      <c r="SVT263" s="45"/>
      <c r="SVU263" s="45"/>
      <c r="SVV263" s="45"/>
      <c r="SVW263" s="45"/>
      <c r="SVX263" s="45"/>
      <c r="SVY263" s="45"/>
      <c r="SVZ263" s="45"/>
      <c r="SWA263" s="45"/>
      <c r="SWB263" s="45"/>
      <c r="SWC263" s="45"/>
      <c r="SWD263" s="45"/>
      <c r="SWE263" s="45"/>
      <c r="SWF263" s="45"/>
      <c r="SWG263" s="45"/>
      <c r="SWH263" s="45"/>
      <c r="SWI263" s="45"/>
      <c r="SWJ263" s="45"/>
      <c r="SWK263" s="45"/>
      <c r="SWL263" s="45"/>
      <c r="SWM263" s="45"/>
      <c r="SWN263" s="45"/>
      <c r="SWO263" s="45"/>
      <c r="SWP263" s="45"/>
      <c r="SWQ263" s="45"/>
      <c r="SWR263" s="45"/>
      <c r="SWS263" s="45"/>
      <c r="SWT263" s="45"/>
      <c r="SWU263" s="45"/>
      <c r="SWV263" s="45"/>
      <c r="SWW263" s="45"/>
      <c r="SWX263" s="45"/>
      <c r="SWY263" s="45"/>
      <c r="SWZ263" s="45"/>
      <c r="SXA263" s="45"/>
      <c r="SXB263" s="45"/>
      <c r="SXC263" s="45"/>
      <c r="SXD263" s="45"/>
      <c r="SXE263" s="45"/>
      <c r="SXF263" s="45"/>
      <c r="SXG263" s="45"/>
      <c r="SXH263" s="45"/>
      <c r="SXI263" s="45"/>
      <c r="SXJ263" s="45"/>
      <c r="SXK263" s="45"/>
      <c r="SXL263" s="45"/>
      <c r="SXM263" s="45"/>
      <c r="SXN263" s="45"/>
      <c r="SXO263" s="45"/>
      <c r="SXP263" s="45"/>
      <c r="SXQ263" s="45"/>
      <c r="SXR263" s="45"/>
      <c r="SXS263" s="45"/>
      <c r="SXT263" s="45"/>
      <c r="SXU263" s="45"/>
      <c r="SXV263" s="45"/>
      <c r="SXW263" s="45"/>
      <c r="SXX263" s="45"/>
      <c r="SXY263" s="45"/>
      <c r="SXZ263" s="45"/>
      <c r="SYA263" s="45"/>
      <c r="SYB263" s="45"/>
      <c r="SYC263" s="45"/>
      <c r="SYD263" s="45"/>
      <c r="SYE263" s="45"/>
      <c r="SYF263" s="45"/>
      <c r="SYG263" s="45"/>
      <c r="SYH263" s="45"/>
      <c r="SYI263" s="45"/>
      <c r="SYJ263" s="45"/>
      <c r="SYK263" s="45"/>
      <c r="SYL263" s="45"/>
      <c r="SYM263" s="45"/>
      <c r="SYN263" s="45"/>
      <c r="SYO263" s="45"/>
      <c r="SYP263" s="45"/>
      <c r="SYQ263" s="45"/>
      <c r="SYR263" s="45"/>
      <c r="SYS263" s="45"/>
      <c r="SYT263" s="45"/>
      <c r="SYU263" s="45"/>
      <c r="SYV263" s="45"/>
      <c r="SYW263" s="45"/>
      <c r="SYX263" s="45"/>
      <c r="SYY263" s="45"/>
      <c r="SYZ263" s="45"/>
      <c r="SZA263" s="45"/>
      <c r="SZB263" s="45"/>
      <c r="SZC263" s="45"/>
      <c r="SZD263" s="45"/>
      <c r="SZE263" s="45"/>
      <c r="SZF263" s="45"/>
      <c r="SZG263" s="45"/>
      <c r="SZH263" s="45"/>
      <c r="SZI263" s="45"/>
      <c r="SZJ263" s="45"/>
      <c r="SZK263" s="45"/>
      <c r="SZL263" s="45"/>
      <c r="SZM263" s="45"/>
      <c r="SZN263" s="45"/>
      <c r="SZO263" s="45"/>
      <c r="SZP263" s="45"/>
      <c r="SZQ263" s="45"/>
      <c r="SZR263" s="45"/>
      <c r="SZS263" s="45"/>
      <c r="SZT263" s="45"/>
      <c r="SZU263" s="45"/>
      <c r="SZV263" s="45"/>
      <c r="SZW263" s="45"/>
      <c r="SZX263" s="45"/>
      <c r="SZY263" s="45"/>
      <c r="SZZ263" s="45"/>
      <c r="TAA263" s="45"/>
      <c r="TAB263" s="45"/>
      <c r="TAC263" s="45"/>
      <c r="TAD263" s="45"/>
      <c r="TAE263" s="45"/>
      <c r="TAF263" s="45"/>
      <c r="TAG263" s="45"/>
      <c r="TAH263" s="45"/>
      <c r="TAI263" s="45"/>
      <c r="TAJ263" s="45"/>
      <c r="TAK263" s="45"/>
      <c r="TAL263" s="45"/>
      <c r="TAM263" s="45"/>
      <c r="TAN263" s="45"/>
      <c r="TAO263" s="45"/>
      <c r="TAP263" s="45"/>
      <c r="TAQ263" s="45"/>
      <c r="TAR263" s="45"/>
      <c r="TAS263" s="45"/>
      <c r="TAT263" s="45"/>
      <c r="TAU263" s="45"/>
      <c r="TAV263" s="45"/>
      <c r="TAW263" s="45"/>
      <c r="TAX263" s="45"/>
      <c r="TAY263" s="45"/>
      <c r="TAZ263" s="45"/>
      <c r="TBA263" s="45"/>
      <c r="TBB263" s="45"/>
      <c r="TBC263" s="45"/>
      <c r="TBD263" s="45"/>
      <c r="TBE263" s="45"/>
      <c r="TBF263" s="45"/>
      <c r="TBG263" s="45"/>
      <c r="TBH263" s="45"/>
      <c r="TBI263" s="45"/>
      <c r="TBJ263" s="45"/>
      <c r="TBK263" s="45"/>
      <c r="TBL263" s="45"/>
      <c r="TBM263" s="45"/>
      <c r="TBN263" s="45"/>
      <c r="TBO263" s="45"/>
      <c r="TBP263" s="45"/>
      <c r="TBQ263" s="45"/>
      <c r="TBR263" s="45"/>
      <c r="TBS263" s="45"/>
      <c r="TBT263" s="45"/>
      <c r="TBU263" s="45"/>
      <c r="TBV263" s="45"/>
      <c r="TBW263" s="45"/>
      <c r="TBX263" s="45"/>
      <c r="TBY263" s="45"/>
      <c r="TBZ263" s="45"/>
      <c r="TCA263" s="45"/>
      <c r="TCB263" s="45"/>
      <c r="TCC263" s="45"/>
      <c r="TCD263" s="45"/>
      <c r="TCE263" s="45"/>
      <c r="TCF263" s="45"/>
      <c r="TCG263" s="45"/>
      <c r="TCH263" s="45"/>
      <c r="TCI263" s="45"/>
      <c r="TCJ263" s="45"/>
      <c r="TCK263" s="45"/>
      <c r="TCL263" s="45"/>
      <c r="TCM263" s="45"/>
      <c r="TCN263" s="45"/>
      <c r="TCO263" s="45"/>
      <c r="TCP263" s="45"/>
      <c r="TCQ263" s="45"/>
      <c r="TCR263" s="45"/>
      <c r="TCS263" s="45"/>
      <c r="TCT263" s="45"/>
      <c r="TCU263" s="45"/>
      <c r="TCV263" s="45"/>
      <c r="TCW263" s="45"/>
      <c r="TCX263" s="45"/>
      <c r="TCY263" s="45"/>
      <c r="TCZ263" s="45"/>
      <c r="TDA263" s="45"/>
      <c r="TDB263" s="45"/>
      <c r="TDC263" s="45"/>
      <c r="TDD263" s="45"/>
      <c r="TDE263" s="45"/>
      <c r="TDF263" s="45"/>
      <c r="TDG263" s="45"/>
      <c r="TDH263" s="45"/>
      <c r="TDI263" s="45"/>
      <c r="TDJ263" s="45"/>
      <c r="TDK263" s="45"/>
      <c r="TDL263" s="45"/>
      <c r="TDM263" s="45"/>
      <c r="TDN263" s="45"/>
      <c r="TDO263" s="45"/>
      <c r="TDP263" s="45"/>
      <c r="TDQ263" s="45"/>
      <c r="TDR263" s="45"/>
      <c r="TDS263" s="45"/>
      <c r="TDT263" s="45"/>
      <c r="TDU263" s="45"/>
      <c r="TDV263" s="45"/>
      <c r="TDW263" s="45"/>
      <c r="TDX263" s="45"/>
      <c r="TDY263" s="45"/>
      <c r="TDZ263" s="45"/>
      <c r="TEA263" s="45"/>
      <c r="TEB263" s="45"/>
      <c r="TEC263" s="45"/>
      <c r="TED263" s="45"/>
      <c r="TEE263" s="45"/>
      <c r="TEF263" s="45"/>
      <c r="TEG263" s="45"/>
      <c r="TEH263" s="45"/>
      <c r="TEI263" s="45"/>
      <c r="TEJ263" s="45"/>
      <c r="TEK263" s="45"/>
      <c r="TEL263" s="45"/>
      <c r="TEM263" s="45"/>
      <c r="TEN263" s="45"/>
      <c r="TEO263" s="45"/>
      <c r="TEP263" s="45"/>
      <c r="TEQ263" s="45"/>
      <c r="TER263" s="45"/>
      <c r="TES263" s="45"/>
      <c r="TET263" s="45"/>
      <c r="TEU263" s="45"/>
      <c r="TEV263" s="45"/>
      <c r="TEW263" s="45"/>
      <c r="TEX263" s="45"/>
      <c r="TEY263" s="45"/>
      <c r="TEZ263" s="45"/>
      <c r="TFA263" s="45"/>
      <c r="TFB263" s="45"/>
      <c r="TFC263" s="45"/>
      <c r="TFD263" s="45"/>
      <c r="TFE263" s="45"/>
      <c r="TFF263" s="45"/>
      <c r="TFG263" s="45"/>
      <c r="TFH263" s="45"/>
      <c r="TFI263" s="45"/>
      <c r="TFJ263" s="45"/>
      <c r="TFK263" s="45"/>
      <c r="TFL263" s="45"/>
      <c r="TFM263" s="45"/>
      <c r="TFN263" s="45"/>
      <c r="TFO263" s="45"/>
      <c r="TFP263" s="45"/>
      <c r="TFQ263" s="45"/>
      <c r="TFR263" s="45"/>
      <c r="TFS263" s="45"/>
      <c r="TFT263" s="45"/>
      <c r="TFU263" s="45"/>
      <c r="TFV263" s="45"/>
      <c r="TFW263" s="45"/>
      <c r="TFX263" s="45"/>
      <c r="TFY263" s="45"/>
      <c r="TFZ263" s="45"/>
      <c r="TGA263" s="45"/>
      <c r="TGB263" s="45"/>
      <c r="TGC263" s="45"/>
      <c r="TGD263" s="45"/>
      <c r="TGE263" s="45"/>
      <c r="TGF263" s="45"/>
      <c r="TGG263" s="45"/>
      <c r="TGH263" s="45"/>
      <c r="TGI263" s="45"/>
      <c r="TGJ263" s="45"/>
      <c r="TGK263" s="45"/>
      <c r="TGL263" s="45"/>
      <c r="TGM263" s="45"/>
      <c r="TGN263" s="45"/>
      <c r="TGO263" s="45"/>
      <c r="TGP263" s="45"/>
      <c r="TGQ263" s="45"/>
      <c r="TGR263" s="45"/>
      <c r="TGS263" s="45"/>
      <c r="TGT263" s="45"/>
      <c r="TGU263" s="45"/>
      <c r="TGV263" s="45"/>
      <c r="TGW263" s="45"/>
      <c r="TGX263" s="45"/>
      <c r="TGY263" s="45"/>
      <c r="TGZ263" s="45"/>
      <c r="THA263" s="45"/>
      <c r="THB263" s="45"/>
      <c r="THC263" s="45"/>
      <c r="THD263" s="45"/>
      <c r="THE263" s="45"/>
      <c r="THF263" s="45"/>
      <c r="THG263" s="45"/>
      <c r="THH263" s="45"/>
      <c r="THI263" s="45"/>
      <c r="THJ263" s="45"/>
      <c r="THK263" s="45"/>
      <c r="THL263" s="45"/>
      <c r="THM263" s="45"/>
      <c r="THN263" s="45"/>
      <c r="THO263" s="45"/>
      <c r="THP263" s="45"/>
      <c r="THQ263" s="45"/>
      <c r="THR263" s="45"/>
      <c r="THS263" s="45"/>
      <c r="THT263" s="45"/>
      <c r="THU263" s="45"/>
      <c r="THV263" s="45"/>
      <c r="THW263" s="45"/>
      <c r="THX263" s="45"/>
      <c r="THY263" s="45"/>
      <c r="THZ263" s="45"/>
      <c r="TIA263" s="45"/>
      <c r="TIB263" s="45"/>
      <c r="TIC263" s="45"/>
      <c r="TID263" s="45"/>
      <c r="TIE263" s="45"/>
      <c r="TIF263" s="45"/>
      <c r="TIG263" s="45"/>
      <c r="TIH263" s="45"/>
      <c r="TII263" s="45"/>
      <c r="TIJ263" s="45"/>
      <c r="TIK263" s="45"/>
      <c r="TIL263" s="45"/>
      <c r="TIM263" s="45"/>
      <c r="TIN263" s="45"/>
      <c r="TIO263" s="45"/>
      <c r="TIP263" s="45"/>
      <c r="TIQ263" s="45"/>
      <c r="TIR263" s="45"/>
      <c r="TIS263" s="45"/>
      <c r="TIT263" s="45"/>
      <c r="TIU263" s="45"/>
      <c r="TIV263" s="45"/>
      <c r="TIW263" s="45"/>
      <c r="TIX263" s="45"/>
      <c r="TIY263" s="45"/>
      <c r="TIZ263" s="45"/>
      <c r="TJA263" s="45"/>
      <c r="TJB263" s="45"/>
      <c r="TJC263" s="45"/>
      <c r="TJD263" s="45"/>
      <c r="TJE263" s="45"/>
      <c r="TJF263" s="45"/>
      <c r="TJG263" s="45"/>
      <c r="TJH263" s="45"/>
      <c r="TJI263" s="45"/>
      <c r="TJJ263" s="45"/>
      <c r="TJK263" s="45"/>
      <c r="TJL263" s="45"/>
      <c r="TJM263" s="45"/>
      <c r="TJN263" s="45"/>
      <c r="TJO263" s="45"/>
      <c r="TJP263" s="45"/>
      <c r="TJQ263" s="45"/>
      <c r="TJR263" s="45"/>
      <c r="TJS263" s="45"/>
      <c r="TJT263" s="45"/>
      <c r="TJU263" s="45"/>
      <c r="TJV263" s="45"/>
      <c r="TJW263" s="45"/>
      <c r="TJX263" s="45"/>
      <c r="TJY263" s="45"/>
      <c r="TJZ263" s="45"/>
      <c r="TKA263" s="45"/>
      <c r="TKB263" s="45"/>
      <c r="TKC263" s="45"/>
      <c r="TKD263" s="45"/>
      <c r="TKE263" s="45"/>
      <c r="TKF263" s="45"/>
      <c r="TKG263" s="45"/>
      <c r="TKH263" s="45"/>
      <c r="TKI263" s="45"/>
      <c r="TKJ263" s="45"/>
      <c r="TKK263" s="45"/>
      <c r="TKL263" s="45"/>
      <c r="TKM263" s="45"/>
      <c r="TKN263" s="45"/>
      <c r="TKO263" s="45"/>
      <c r="TKP263" s="45"/>
      <c r="TKQ263" s="45"/>
      <c r="TKR263" s="45"/>
      <c r="TKS263" s="45"/>
      <c r="TKT263" s="45"/>
      <c r="TKU263" s="45"/>
      <c r="TKV263" s="45"/>
      <c r="TKW263" s="45"/>
      <c r="TKX263" s="45"/>
      <c r="TKY263" s="45"/>
      <c r="TKZ263" s="45"/>
      <c r="TLA263" s="45"/>
      <c r="TLB263" s="45"/>
      <c r="TLC263" s="45"/>
      <c r="TLD263" s="45"/>
      <c r="TLE263" s="45"/>
      <c r="TLF263" s="45"/>
      <c r="TLG263" s="45"/>
      <c r="TLH263" s="45"/>
      <c r="TLI263" s="45"/>
      <c r="TLJ263" s="45"/>
      <c r="TLK263" s="45"/>
      <c r="TLL263" s="45"/>
      <c r="TLM263" s="45"/>
      <c r="TLN263" s="45"/>
      <c r="TLO263" s="45"/>
      <c r="TLP263" s="45"/>
      <c r="TLQ263" s="45"/>
      <c r="TLR263" s="45"/>
      <c r="TLS263" s="45"/>
      <c r="TLT263" s="45"/>
      <c r="TLU263" s="45"/>
      <c r="TLV263" s="45"/>
      <c r="TLW263" s="45"/>
      <c r="TLX263" s="45"/>
      <c r="TLY263" s="45"/>
      <c r="TLZ263" s="45"/>
      <c r="TMA263" s="45"/>
      <c r="TMB263" s="45"/>
      <c r="TMC263" s="45"/>
      <c r="TMD263" s="45"/>
      <c r="TME263" s="45"/>
      <c r="TMF263" s="45"/>
      <c r="TMG263" s="45"/>
      <c r="TMH263" s="45"/>
      <c r="TMI263" s="45"/>
      <c r="TMJ263" s="45"/>
      <c r="TMK263" s="45"/>
      <c r="TML263" s="45"/>
      <c r="TMM263" s="45"/>
      <c r="TMN263" s="45"/>
      <c r="TMO263" s="45"/>
      <c r="TMP263" s="45"/>
      <c r="TMQ263" s="45"/>
      <c r="TMR263" s="45"/>
      <c r="TMS263" s="45"/>
      <c r="TMT263" s="45"/>
      <c r="TMU263" s="45"/>
      <c r="TMV263" s="45"/>
      <c r="TMW263" s="45"/>
      <c r="TMX263" s="45"/>
      <c r="TMY263" s="45"/>
      <c r="TMZ263" s="45"/>
      <c r="TNA263" s="45"/>
      <c r="TNB263" s="45"/>
      <c r="TNC263" s="45"/>
      <c r="TND263" s="45"/>
      <c r="TNE263" s="45"/>
      <c r="TNF263" s="45"/>
      <c r="TNG263" s="45"/>
      <c r="TNH263" s="45"/>
      <c r="TNI263" s="45"/>
      <c r="TNJ263" s="45"/>
      <c r="TNK263" s="45"/>
      <c r="TNL263" s="45"/>
      <c r="TNM263" s="45"/>
      <c r="TNN263" s="45"/>
      <c r="TNO263" s="45"/>
      <c r="TNP263" s="45"/>
      <c r="TNQ263" s="45"/>
      <c r="TNR263" s="45"/>
      <c r="TNS263" s="45"/>
      <c r="TNT263" s="45"/>
      <c r="TNU263" s="45"/>
      <c r="TNV263" s="45"/>
      <c r="TNW263" s="45"/>
      <c r="TNX263" s="45"/>
      <c r="TNY263" s="45"/>
      <c r="TNZ263" s="45"/>
      <c r="TOA263" s="45"/>
      <c r="TOB263" s="45"/>
      <c r="TOC263" s="45"/>
      <c r="TOD263" s="45"/>
      <c r="TOE263" s="45"/>
      <c r="TOF263" s="45"/>
      <c r="TOG263" s="45"/>
      <c r="TOH263" s="45"/>
      <c r="TOI263" s="45"/>
      <c r="TOJ263" s="45"/>
      <c r="TOK263" s="45"/>
      <c r="TOL263" s="45"/>
      <c r="TOM263" s="45"/>
      <c r="TON263" s="45"/>
      <c r="TOO263" s="45"/>
      <c r="TOP263" s="45"/>
      <c r="TOQ263" s="45"/>
      <c r="TOR263" s="45"/>
      <c r="TOS263" s="45"/>
      <c r="TOT263" s="45"/>
      <c r="TOU263" s="45"/>
      <c r="TOV263" s="45"/>
      <c r="TOW263" s="45"/>
      <c r="TOX263" s="45"/>
      <c r="TOY263" s="45"/>
      <c r="TOZ263" s="45"/>
      <c r="TPA263" s="45"/>
      <c r="TPB263" s="45"/>
      <c r="TPC263" s="45"/>
      <c r="TPD263" s="45"/>
      <c r="TPE263" s="45"/>
      <c r="TPF263" s="45"/>
      <c r="TPG263" s="45"/>
      <c r="TPH263" s="45"/>
      <c r="TPI263" s="45"/>
      <c r="TPJ263" s="45"/>
      <c r="TPK263" s="45"/>
      <c r="TPL263" s="45"/>
      <c r="TPM263" s="45"/>
      <c r="TPN263" s="45"/>
      <c r="TPO263" s="45"/>
      <c r="TPP263" s="45"/>
      <c r="TPQ263" s="45"/>
      <c r="TPR263" s="45"/>
      <c r="TPS263" s="45"/>
      <c r="TPT263" s="45"/>
      <c r="TPU263" s="45"/>
      <c r="TPV263" s="45"/>
      <c r="TPW263" s="45"/>
      <c r="TPX263" s="45"/>
      <c r="TPY263" s="45"/>
      <c r="TPZ263" s="45"/>
      <c r="TQA263" s="45"/>
      <c r="TQB263" s="45"/>
      <c r="TQC263" s="45"/>
      <c r="TQD263" s="45"/>
      <c r="TQE263" s="45"/>
      <c r="TQF263" s="45"/>
      <c r="TQG263" s="45"/>
      <c r="TQH263" s="45"/>
      <c r="TQI263" s="45"/>
      <c r="TQJ263" s="45"/>
      <c r="TQK263" s="45"/>
      <c r="TQL263" s="45"/>
      <c r="TQM263" s="45"/>
      <c r="TQN263" s="45"/>
      <c r="TQO263" s="45"/>
      <c r="TQP263" s="45"/>
      <c r="TQQ263" s="45"/>
      <c r="TQR263" s="45"/>
      <c r="TQS263" s="45"/>
      <c r="TQT263" s="45"/>
      <c r="TQU263" s="45"/>
      <c r="TQV263" s="45"/>
      <c r="TQW263" s="45"/>
      <c r="TQX263" s="45"/>
      <c r="TQY263" s="45"/>
      <c r="TQZ263" s="45"/>
      <c r="TRA263" s="45"/>
      <c r="TRB263" s="45"/>
      <c r="TRC263" s="45"/>
      <c r="TRD263" s="45"/>
      <c r="TRE263" s="45"/>
      <c r="TRF263" s="45"/>
      <c r="TRG263" s="45"/>
      <c r="TRH263" s="45"/>
      <c r="TRI263" s="45"/>
      <c r="TRJ263" s="45"/>
      <c r="TRK263" s="45"/>
      <c r="TRL263" s="45"/>
      <c r="TRM263" s="45"/>
      <c r="TRN263" s="45"/>
      <c r="TRO263" s="45"/>
      <c r="TRP263" s="45"/>
      <c r="TRQ263" s="45"/>
      <c r="TRR263" s="45"/>
      <c r="TRS263" s="45"/>
      <c r="TRT263" s="45"/>
      <c r="TRU263" s="45"/>
      <c r="TRV263" s="45"/>
      <c r="TRW263" s="45"/>
      <c r="TRX263" s="45"/>
      <c r="TRY263" s="45"/>
      <c r="TRZ263" s="45"/>
      <c r="TSA263" s="45"/>
      <c r="TSB263" s="45"/>
      <c r="TSC263" s="45"/>
      <c r="TSD263" s="45"/>
      <c r="TSE263" s="45"/>
      <c r="TSF263" s="45"/>
      <c r="TSG263" s="45"/>
      <c r="TSH263" s="45"/>
      <c r="TSI263" s="45"/>
      <c r="TSJ263" s="45"/>
      <c r="TSK263" s="45"/>
      <c r="TSL263" s="45"/>
      <c r="TSM263" s="45"/>
      <c r="TSN263" s="45"/>
      <c r="TSO263" s="45"/>
      <c r="TSP263" s="45"/>
      <c r="TSQ263" s="45"/>
      <c r="TSR263" s="45"/>
      <c r="TSS263" s="45"/>
      <c r="TST263" s="45"/>
      <c r="TSU263" s="45"/>
      <c r="TSV263" s="45"/>
      <c r="TSW263" s="45"/>
      <c r="TSX263" s="45"/>
      <c r="TSY263" s="45"/>
      <c r="TSZ263" s="45"/>
      <c r="TTA263" s="45"/>
      <c r="TTB263" s="45"/>
      <c r="TTC263" s="45"/>
      <c r="TTD263" s="45"/>
      <c r="TTE263" s="45"/>
      <c r="TTF263" s="45"/>
      <c r="TTG263" s="45"/>
      <c r="TTH263" s="45"/>
      <c r="TTI263" s="45"/>
      <c r="TTJ263" s="45"/>
      <c r="TTK263" s="45"/>
      <c r="TTL263" s="45"/>
      <c r="TTM263" s="45"/>
      <c r="TTN263" s="45"/>
      <c r="TTO263" s="45"/>
      <c r="TTP263" s="45"/>
      <c r="TTQ263" s="45"/>
      <c r="TTR263" s="45"/>
      <c r="TTS263" s="45"/>
      <c r="TTT263" s="45"/>
      <c r="TTU263" s="45"/>
      <c r="TTV263" s="45"/>
      <c r="TTW263" s="45"/>
      <c r="TTX263" s="45"/>
      <c r="TTY263" s="45"/>
      <c r="TTZ263" s="45"/>
      <c r="TUA263" s="45"/>
      <c r="TUB263" s="45"/>
      <c r="TUC263" s="45"/>
      <c r="TUD263" s="45"/>
      <c r="TUE263" s="45"/>
      <c r="TUF263" s="45"/>
      <c r="TUG263" s="45"/>
      <c r="TUH263" s="45"/>
      <c r="TUI263" s="45"/>
      <c r="TUJ263" s="45"/>
      <c r="TUK263" s="45"/>
      <c r="TUL263" s="45"/>
      <c r="TUM263" s="45"/>
      <c r="TUN263" s="45"/>
      <c r="TUO263" s="45"/>
      <c r="TUP263" s="45"/>
      <c r="TUQ263" s="45"/>
      <c r="TUR263" s="45"/>
      <c r="TUS263" s="45"/>
      <c r="TUT263" s="45"/>
      <c r="TUU263" s="45"/>
      <c r="TUV263" s="45"/>
      <c r="TUW263" s="45"/>
      <c r="TUX263" s="45"/>
      <c r="TUY263" s="45"/>
      <c r="TUZ263" s="45"/>
      <c r="TVA263" s="45"/>
      <c r="TVB263" s="45"/>
      <c r="TVC263" s="45"/>
      <c r="TVD263" s="45"/>
      <c r="TVE263" s="45"/>
      <c r="TVF263" s="45"/>
      <c r="TVG263" s="45"/>
      <c r="TVH263" s="45"/>
      <c r="TVI263" s="45"/>
      <c r="TVJ263" s="45"/>
      <c r="TVK263" s="45"/>
      <c r="TVL263" s="45"/>
      <c r="TVM263" s="45"/>
      <c r="TVN263" s="45"/>
      <c r="TVO263" s="45"/>
      <c r="TVP263" s="45"/>
      <c r="TVQ263" s="45"/>
      <c r="TVR263" s="45"/>
      <c r="TVS263" s="45"/>
      <c r="TVT263" s="45"/>
      <c r="TVU263" s="45"/>
      <c r="TVV263" s="45"/>
      <c r="TVW263" s="45"/>
      <c r="TVX263" s="45"/>
      <c r="TVY263" s="45"/>
      <c r="TVZ263" s="45"/>
      <c r="TWA263" s="45"/>
      <c r="TWB263" s="45"/>
      <c r="TWC263" s="45"/>
      <c r="TWD263" s="45"/>
      <c r="TWE263" s="45"/>
      <c r="TWF263" s="45"/>
      <c r="TWG263" s="45"/>
      <c r="TWH263" s="45"/>
      <c r="TWI263" s="45"/>
      <c r="TWJ263" s="45"/>
      <c r="TWK263" s="45"/>
      <c r="TWL263" s="45"/>
      <c r="TWM263" s="45"/>
      <c r="TWN263" s="45"/>
      <c r="TWO263" s="45"/>
      <c r="TWP263" s="45"/>
      <c r="TWQ263" s="45"/>
      <c r="TWR263" s="45"/>
      <c r="TWS263" s="45"/>
      <c r="TWT263" s="45"/>
      <c r="TWU263" s="45"/>
      <c r="TWV263" s="45"/>
      <c r="TWW263" s="45"/>
      <c r="TWX263" s="45"/>
      <c r="TWY263" s="45"/>
      <c r="TWZ263" s="45"/>
      <c r="TXA263" s="45"/>
      <c r="TXB263" s="45"/>
      <c r="TXC263" s="45"/>
      <c r="TXD263" s="45"/>
      <c r="TXE263" s="45"/>
      <c r="TXF263" s="45"/>
      <c r="TXG263" s="45"/>
      <c r="TXH263" s="45"/>
      <c r="TXI263" s="45"/>
      <c r="TXJ263" s="45"/>
      <c r="TXK263" s="45"/>
      <c r="TXL263" s="45"/>
      <c r="TXM263" s="45"/>
      <c r="TXN263" s="45"/>
      <c r="TXO263" s="45"/>
      <c r="TXP263" s="45"/>
      <c r="TXQ263" s="45"/>
      <c r="TXR263" s="45"/>
      <c r="TXS263" s="45"/>
      <c r="TXT263" s="45"/>
      <c r="TXU263" s="45"/>
      <c r="TXV263" s="45"/>
      <c r="TXW263" s="45"/>
      <c r="TXX263" s="45"/>
      <c r="TXY263" s="45"/>
      <c r="TXZ263" s="45"/>
      <c r="TYA263" s="45"/>
      <c r="TYB263" s="45"/>
      <c r="TYC263" s="45"/>
      <c r="TYD263" s="45"/>
      <c r="TYE263" s="45"/>
      <c r="TYF263" s="45"/>
      <c r="TYG263" s="45"/>
      <c r="TYH263" s="45"/>
      <c r="TYI263" s="45"/>
      <c r="TYJ263" s="45"/>
      <c r="TYK263" s="45"/>
      <c r="TYL263" s="45"/>
      <c r="TYM263" s="45"/>
      <c r="TYN263" s="45"/>
      <c r="TYO263" s="45"/>
      <c r="TYP263" s="45"/>
      <c r="TYQ263" s="45"/>
      <c r="TYR263" s="45"/>
      <c r="TYS263" s="45"/>
      <c r="TYT263" s="45"/>
      <c r="TYU263" s="45"/>
      <c r="TYV263" s="45"/>
      <c r="TYW263" s="45"/>
      <c r="TYX263" s="45"/>
      <c r="TYY263" s="45"/>
      <c r="TYZ263" s="45"/>
      <c r="TZA263" s="45"/>
      <c r="TZB263" s="45"/>
      <c r="TZC263" s="45"/>
      <c r="TZD263" s="45"/>
      <c r="TZE263" s="45"/>
      <c r="TZF263" s="45"/>
      <c r="TZG263" s="45"/>
      <c r="TZH263" s="45"/>
      <c r="TZI263" s="45"/>
      <c r="TZJ263" s="45"/>
      <c r="TZK263" s="45"/>
      <c r="TZL263" s="45"/>
      <c r="TZM263" s="45"/>
      <c r="TZN263" s="45"/>
      <c r="TZO263" s="45"/>
      <c r="TZP263" s="45"/>
      <c r="TZQ263" s="45"/>
      <c r="TZR263" s="45"/>
      <c r="TZS263" s="45"/>
      <c r="TZT263" s="45"/>
      <c r="TZU263" s="45"/>
      <c r="TZV263" s="45"/>
      <c r="TZW263" s="45"/>
      <c r="TZX263" s="45"/>
      <c r="TZY263" s="45"/>
      <c r="TZZ263" s="45"/>
      <c r="UAA263" s="45"/>
      <c r="UAB263" s="45"/>
      <c r="UAC263" s="45"/>
      <c r="UAD263" s="45"/>
      <c r="UAE263" s="45"/>
      <c r="UAF263" s="45"/>
      <c r="UAG263" s="45"/>
      <c r="UAH263" s="45"/>
      <c r="UAI263" s="45"/>
      <c r="UAJ263" s="45"/>
      <c r="UAK263" s="45"/>
      <c r="UAL263" s="45"/>
      <c r="UAM263" s="45"/>
      <c r="UAN263" s="45"/>
      <c r="UAO263" s="45"/>
      <c r="UAP263" s="45"/>
      <c r="UAQ263" s="45"/>
      <c r="UAR263" s="45"/>
      <c r="UAS263" s="45"/>
      <c r="UAT263" s="45"/>
      <c r="UAU263" s="45"/>
      <c r="UAV263" s="45"/>
      <c r="UAW263" s="45"/>
      <c r="UAX263" s="45"/>
      <c r="UAY263" s="45"/>
      <c r="UAZ263" s="45"/>
      <c r="UBA263" s="45"/>
      <c r="UBB263" s="45"/>
      <c r="UBC263" s="45"/>
      <c r="UBD263" s="45"/>
      <c r="UBE263" s="45"/>
      <c r="UBF263" s="45"/>
      <c r="UBG263" s="45"/>
      <c r="UBH263" s="45"/>
      <c r="UBI263" s="45"/>
      <c r="UBJ263" s="45"/>
      <c r="UBK263" s="45"/>
      <c r="UBL263" s="45"/>
      <c r="UBM263" s="45"/>
      <c r="UBN263" s="45"/>
      <c r="UBO263" s="45"/>
      <c r="UBP263" s="45"/>
      <c r="UBQ263" s="45"/>
      <c r="UBR263" s="45"/>
      <c r="UBS263" s="45"/>
      <c r="UBT263" s="45"/>
      <c r="UBU263" s="45"/>
      <c r="UBV263" s="45"/>
      <c r="UBW263" s="45"/>
      <c r="UBX263" s="45"/>
      <c r="UBY263" s="45"/>
      <c r="UBZ263" s="45"/>
      <c r="UCA263" s="45"/>
      <c r="UCB263" s="45"/>
      <c r="UCC263" s="45"/>
      <c r="UCD263" s="45"/>
      <c r="UCE263" s="45"/>
      <c r="UCF263" s="45"/>
      <c r="UCG263" s="45"/>
      <c r="UCH263" s="45"/>
      <c r="UCI263" s="45"/>
      <c r="UCJ263" s="45"/>
      <c r="UCK263" s="45"/>
      <c r="UCL263" s="45"/>
      <c r="UCM263" s="45"/>
      <c r="UCN263" s="45"/>
      <c r="UCO263" s="45"/>
      <c r="UCP263" s="45"/>
      <c r="UCQ263" s="45"/>
      <c r="UCR263" s="45"/>
      <c r="UCS263" s="45"/>
      <c r="UCT263" s="45"/>
      <c r="UCU263" s="45"/>
      <c r="UCV263" s="45"/>
      <c r="UCW263" s="45"/>
      <c r="UCX263" s="45"/>
      <c r="UCY263" s="45"/>
      <c r="UCZ263" s="45"/>
      <c r="UDA263" s="45"/>
      <c r="UDB263" s="45"/>
      <c r="UDC263" s="45"/>
      <c r="UDD263" s="45"/>
      <c r="UDE263" s="45"/>
      <c r="UDF263" s="45"/>
      <c r="UDG263" s="45"/>
      <c r="UDH263" s="45"/>
      <c r="UDI263" s="45"/>
      <c r="UDJ263" s="45"/>
      <c r="UDK263" s="45"/>
      <c r="UDL263" s="45"/>
      <c r="UDM263" s="45"/>
      <c r="UDN263" s="45"/>
      <c r="UDO263" s="45"/>
      <c r="UDP263" s="45"/>
      <c r="UDQ263" s="45"/>
      <c r="UDR263" s="45"/>
      <c r="UDS263" s="45"/>
      <c r="UDT263" s="45"/>
      <c r="UDU263" s="45"/>
      <c r="UDV263" s="45"/>
      <c r="UDW263" s="45"/>
      <c r="UDX263" s="45"/>
      <c r="UDY263" s="45"/>
      <c r="UDZ263" s="45"/>
      <c r="UEA263" s="45"/>
      <c r="UEB263" s="45"/>
      <c r="UEC263" s="45"/>
      <c r="UED263" s="45"/>
      <c r="UEE263" s="45"/>
      <c r="UEF263" s="45"/>
      <c r="UEG263" s="45"/>
      <c r="UEH263" s="45"/>
      <c r="UEI263" s="45"/>
      <c r="UEJ263" s="45"/>
      <c r="UEK263" s="45"/>
      <c r="UEL263" s="45"/>
      <c r="UEM263" s="45"/>
      <c r="UEN263" s="45"/>
      <c r="UEO263" s="45"/>
      <c r="UEP263" s="45"/>
      <c r="UEQ263" s="45"/>
      <c r="UER263" s="45"/>
      <c r="UES263" s="45"/>
      <c r="UET263" s="45"/>
      <c r="UEU263" s="45"/>
      <c r="UEV263" s="45"/>
      <c r="UEW263" s="45"/>
      <c r="UEX263" s="45"/>
      <c r="UEY263" s="45"/>
      <c r="UEZ263" s="45"/>
      <c r="UFA263" s="45"/>
      <c r="UFB263" s="45"/>
      <c r="UFC263" s="45"/>
      <c r="UFD263" s="45"/>
      <c r="UFE263" s="45"/>
      <c r="UFF263" s="45"/>
      <c r="UFG263" s="45"/>
      <c r="UFH263" s="45"/>
      <c r="UFI263" s="45"/>
      <c r="UFJ263" s="45"/>
      <c r="UFK263" s="45"/>
      <c r="UFL263" s="45"/>
      <c r="UFM263" s="45"/>
      <c r="UFN263" s="45"/>
      <c r="UFO263" s="45"/>
      <c r="UFP263" s="45"/>
      <c r="UFQ263" s="45"/>
      <c r="UFR263" s="45"/>
      <c r="UFS263" s="45"/>
      <c r="UFT263" s="45"/>
      <c r="UFU263" s="45"/>
      <c r="UFV263" s="45"/>
      <c r="UFW263" s="45"/>
      <c r="UFX263" s="45"/>
      <c r="UFY263" s="45"/>
      <c r="UFZ263" s="45"/>
      <c r="UGA263" s="45"/>
      <c r="UGB263" s="45"/>
      <c r="UGC263" s="45"/>
      <c r="UGD263" s="45"/>
      <c r="UGE263" s="45"/>
      <c r="UGF263" s="45"/>
      <c r="UGG263" s="45"/>
      <c r="UGH263" s="45"/>
      <c r="UGI263" s="45"/>
      <c r="UGJ263" s="45"/>
      <c r="UGK263" s="45"/>
      <c r="UGL263" s="45"/>
      <c r="UGM263" s="45"/>
      <c r="UGN263" s="45"/>
      <c r="UGO263" s="45"/>
      <c r="UGP263" s="45"/>
      <c r="UGQ263" s="45"/>
      <c r="UGR263" s="45"/>
      <c r="UGS263" s="45"/>
      <c r="UGT263" s="45"/>
      <c r="UGU263" s="45"/>
      <c r="UGV263" s="45"/>
      <c r="UGW263" s="45"/>
      <c r="UGX263" s="45"/>
      <c r="UGY263" s="45"/>
      <c r="UGZ263" s="45"/>
      <c r="UHA263" s="45"/>
      <c r="UHB263" s="45"/>
      <c r="UHC263" s="45"/>
      <c r="UHD263" s="45"/>
      <c r="UHE263" s="45"/>
      <c r="UHF263" s="45"/>
      <c r="UHG263" s="45"/>
      <c r="UHH263" s="45"/>
      <c r="UHI263" s="45"/>
      <c r="UHJ263" s="45"/>
      <c r="UHK263" s="45"/>
      <c r="UHL263" s="45"/>
      <c r="UHM263" s="45"/>
      <c r="UHN263" s="45"/>
      <c r="UHO263" s="45"/>
      <c r="UHP263" s="45"/>
      <c r="UHQ263" s="45"/>
      <c r="UHR263" s="45"/>
      <c r="UHS263" s="45"/>
      <c r="UHT263" s="45"/>
      <c r="UHU263" s="45"/>
      <c r="UHV263" s="45"/>
      <c r="UHW263" s="45"/>
      <c r="UHX263" s="45"/>
      <c r="UHY263" s="45"/>
      <c r="UHZ263" s="45"/>
      <c r="UIA263" s="45"/>
      <c r="UIB263" s="45"/>
      <c r="UIC263" s="45"/>
      <c r="UID263" s="45"/>
      <c r="UIE263" s="45"/>
      <c r="UIF263" s="45"/>
      <c r="UIG263" s="45"/>
      <c r="UIH263" s="45"/>
      <c r="UII263" s="45"/>
      <c r="UIJ263" s="45"/>
      <c r="UIK263" s="45"/>
      <c r="UIL263" s="45"/>
      <c r="UIM263" s="45"/>
      <c r="UIN263" s="45"/>
      <c r="UIO263" s="45"/>
      <c r="UIP263" s="45"/>
      <c r="UIQ263" s="45"/>
      <c r="UIR263" s="45"/>
      <c r="UIS263" s="45"/>
      <c r="UIT263" s="45"/>
      <c r="UIU263" s="45"/>
      <c r="UIV263" s="45"/>
      <c r="UIW263" s="45"/>
      <c r="UIX263" s="45"/>
      <c r="UIY263" s="45"/>
      <c r="UIZ263" s="45"/>
      <c r="UJA263" s="45"/>
      <c r="UJB263" s="45"/>
      <c r="UJC263" s="45"/>
      <c r="UJD263" s="45"/>
      <c r="UJE263" s="45"/>
      <c r="UJF263" s="45"/>
      <c r="UJG263" s="45"/>
      <c r="UJH263" s="45"/>
      <c r="UJI263" s="45"/>
      <c r="UJJ263" s="45"/>
      <c r="UJK263" s="45"/>
      <c r="UJL263" s="45"/>
      <c r="UJM263" s="45"/>
      <c r="UJN263" s="45"/>
      <c r="UJO263" s="45"/>
      <c r="UJP263" s="45"/>
      <c r="UJQ263" s="45"/>
      <c r="UJR263" s="45"/>
      <c r="UJS263" s="45"/>
      <c r="UJT263" s="45"/>
      <c r="UJU263" s="45"/>
      <c r="UJV263" s="45"/>
      <c r="UJW263" s="45"/>
      <c r="UJX263" s="45"/>
      <c r="UJY263" s="45"/>
      <c r="UJZ263" s="45"/>
      <c r="UKA263" s="45"/>
      <c r="UKB263" s="45"/>
      <c r="UKC263" s="45"/>
      <c r="UKD263" s="45"/>
      <c r="UKE263" s="45"/>
      <c r="UKF263" s="45"/>
      <c r="UKG263" s="45"/>
      <c r="UKH263" s="45"/>
      <c r="UKI263" s="45"/>
      <c r="UKJ263" s="45"/>
      <c r="UKK263" s="45"/>
      <c r="UKL263" s="45"/>
      <c r="UKM263" s="45"/>
      <c r="UKN263" s="45"/>
      <c r="UKO263" s="45"/>
      <c r="UKP263" s="45"/>
      <c r="UKQ263" s="45"/>
      <c r="UKR263" s="45"/>
      <c r="UKS263" s="45"/>
      <c r="UKT263" s="45"/>
      <c r="UKU263" s="45"/>
      <c r="UKV263" s="45"/>
      <c r="UKW263" s="45"/>
      <c r="UKX263" s="45"/>
      <c r="UKY263" s="45"/>
      <c r="UKZ263" s="45"/>
      <c r="ULA263" s="45"/>
      <c r="ULB263" s="45"/>
      <c r="ULC263" s="45"/>
      <c r="ULD263" s="45"/>
      <c r="ULE263" s="45"/>
      <c r="ULF263" s="45"/>
      <c r="ULG263" s="45"/>
      <c r="ULH263" s="45"/>
      <c r="ULI263" s="45"/>
      <c r="ULJ263" s="45"/>
      <c r="ULK263" s="45"/>
      <c r="ULL263" s="45"/>
      <c r="ULM263" s="45"/>
      <c r="ULN263" s="45"/>
      <c r="ULO263" s="45"/>
      <c r="ULP263" s="45"/>
      <c r="ULQ263" s="45"/>
      <c r="ULR263" s="45"/>
      <c r="ULS263" s="45"/>
      <c r="ULT263" s="45"/>
      <c r="ULU263" s="45"/>
      <c r="ULV263" s="45"/>
      <c r="ULW263" s="45"/>
      <c r="ULX263" s="45"/>
      <c r="ULY263" s="45"/>
      <c r="ULZ263" s="45"/>
      <c r="UMA263" s="45"/>
      <c r="UMB263" s="45"/>
      <c r="UMC263" s="45"/>
      <c r="UMD263" s="45"/>
      <c r="UME263" s="45"/>
      <c r="UMF263" s="45"/>
      <c r="UMG263" s="45"/>
      <c r="UMH263" s="45"/>
      <c r="UMI263" s="45"/>
      <c r="UMJ263" s="45"/>
      <c r="UMK263" s="45"/>
      <c r="UML263" s="45"/>
      <c r="UMM263" s="45"/>
      <c r="UMN263" s="45"/>
      <c r="UMO263" s="45"/>
      <c r="UMP263" s="45"/>
      <c r="UMQ263" s="45"/>
      <c r="UMR263" s="45"/>
      <c r="UMS263" s="45"/>
      <c r="UMT263" s="45"/>
      <c r="UMU263" s="45"/>
      <c r="UMV263" s="45"/>
      <c r="UMW263" s="45"/>
      <c r="UMX263" s="45"/>
      <c r="UMY263" s="45"/>
      <c r="UMZ263" s="45"/>
      <c r="UNA263" s="45"/>
      <c r="UNB263" s="45"/>
      <c r="UNC263" s="45"/>
      <c r="UND263" s="45"/>
      <c r="UNE263" s="45"/>
      <c r="UNF263" s="45"/>
      <c r="UNG263" s="45"/>
      <c r="UNH263" s="45"/>
      <c r="UNI263" s="45"/>
      <c r="UNJ263" s="45"/>
      <c r="UNK263" s="45"/>
      <c r="UNL263" s="45"/>
      <c r="UNM263" s="45"/>
      <c r="UNN263" s="45"/>
      <c r="UNO263" s="45"/>
      <c r="UNP263" s="45"/>
      <c r="UNQ263" s="45"/>
      <c r="UNR263" s="45"/>
      <c r="UNS263" s="45"/>
      <c r="UNT263" s="45"/>
      <c r="UNU263" s="45"/>
      <c r="UNV263" s="45"/>
      <c r="UNW263" s="45"/>
      <c r="UNX263" s="45"/>
      <c r="UNY263" s="45"/>
      <c r="UNZ263" s="45"/>
      <c r="UOA263" s="45"/>
      <c r="UOB263" s="45"/>
      <c r="UOC263" s="45"/>
      <c r="UOD263" s="45"/>
      <c r="UOE263" s="45"/>
      <c r="UOF263" s="45"/>
      <c r="UOG263" s="45"/>
      <c r="UOH263" s="45"/>
      <c r="UOI263" s="45"/>
      <c r="UOJ263" s="45"/>
      <c r="UOK263" s="45"/>
      <c r="UOL263" s="45"/>
      <c r="UOM263" s="45"/>
      <c r="UON263" s="45"/>
      <c r="UOO263" s="45"/>
      <c r="UOP263" s="45"/>
      <c r="UOQ263" s="45"/>
      <c r="UOR263" s="45"/>
      <c r="UOS263" s="45"/>
      <c r="UOT263" s="45"/>
      <c r="UOU263" s="45"/>
      <c r="UOV263" s="45"/>
      <c r="UOW263" s="45"/>
      <c r="UOX263" s="45"/>
      <c r="UOY263" s="45"/>
      <c r="UOZ263" s="45"/>
      <c r="UPA263" s="45"/>
      <c r="UPB263" s="45"/>
      <c r="UPC263" s="45"/>
      <c r="UPD263" s="45"/>
      <c r="UPE263" s="45"/>
      <c r="UPF263" s="45"/>
      <c r="UPG263" s="45"/>
      <c r="UPH263" s="45"/>
      <c r="UPI263" s="45"/>
      <c r="UPJ263" s="45"/>
      <c r="UPK263" s="45"/>
      <c r="UPL263" s="45"/>
      <c r="UPM263" s="45"/>
      <c r="UPN263" s="45"/>
      <c r="UPO263" s="45"/>
      <c r="UPP263" s="45"/>
      <c r="UPQ263" s="45"/>
      <c r="UPR263" s="45"/>
      <c r="UPS263" s="45"/>
      <c r="UPT263" s="45"/>
      <c r="UPU263" s="45"/>
      <c r="UPV263" s="45"/>
      <c r="UPW263" s="45"/>
      <c r="UPX263" s="45"/>
      <c r="UPY263" s="45"/>
      <c r="UPZ263" s="45"/>
      <c r="UQA263" s="45"/>
      <c r="UQB263" s="45"/>
      <c r="UQC263" s="45"/>
      <c r="UQD263" s="45"/>
      <c r="UQE263" s="45"/>
      <c r="UQF263" s="45"/>
      <c r="UQG263" s="45"/>
      <c r="UQH263" s="45"/>
      <c r="UQI263" s="45"/>
      <c r="UQJ263" s="45"/>
      <c r="UQK263" s="45"/>
      <c r="UQL263" s="45"/>
      <c r="UQM263" s="45"/>
      <c r="UQN263" s="45"/>
      <c r="UQO263" s="45"/>
      <c r="UQP263" s="45"/>
      <c r="UQQ263" s="45"/>
      <c r="UQR263" s="45"/>
      <c r="UQS263" s="45"/>
      <c r="UQT263" s="45"/>
      <c r="UQU263" s="45"/>
      <c r="UQV263" s="45"/>
      <c r="UQW263" s="45"/>
      <c r="UQX263" s="45"/>
      <c r="UQY263" s="45"/>
      <c r="UQZ263" s="45"/>
      <c r="URA263" s="45"/>
      <c r="URB263" s="45"/>
      <c r="URC263" s="45"/>
      <c r="URD263" s="45"/>
      <c r="URE263" s="45"/>
      <c r="URF263" s="45"/>
      <c r="URG263" s="45"/>
      <c r="URH263" s="45"/>
      <c r="URI263" s="45"/>
      <c r="URJ263" s="45"/>
      <c r="URK263" s="45"/>
      <c r="URL263" s="45"/>
      <c r="URM263" s="45"/>
      <c r="URN263" s="45"/>
      <c r="URO263" s="45"/>
      <c r="URP263" s="45"/>
      <c r="URQ263" s="45"/>
      <c r="URR263" s="45"/>
      <c r="URS263" s="45"/>
      <c r="URT263" s="45"/>
      <c r="URU263" s="45"/>
      <c r="URV263" s="45"/>
      <c r="URW263" s="45"/>
      <c r="URX263" s="45"/>
      <c r="URY263" s="45"/>
      <c r="URZ263" s="45"/>
      <c r="USA263" s="45"/>
      <c r="USB263" s="45"/>
      <c r="USC263" s="45"/>
      <c r="USD263" s="45"/>
      <c r="USE263" s="45"/>
      <c r="USF263" s="45"/>
      <c r="USG263" s="45"/>
      <c r="USH263" s="45"/>
      <c r="USI263" s="45"/>
      <c r="USJ263" s="45"/>
      <c r="USK263" s="45"/>
      <c r="USL263" s="45"/>
      <c r="USM263" s="45"/>
      <c r="USN263" s="45"/>
      <c r="USO263" s="45"/>
      <c r="USP263" s="45"/>
      <c r="USQ263" s="45"/>
      <c r="USR263" s="45"/>
      <c r="USS263" s="45"/>
      <c r="UST263" s="45"/>
      <c r="USU263" s="45"/>
      <c r="USV263" s="45"/>
      <c r="USW263" s="45"/>
      <c r="USX263" s="45"/>
      <c r="USY263" s="45"/>
      <c r="USZ263" s="45"/>
      <c r="UTA263" s="45"/>
      <c r="UTB263" s="45"/>
      <c r="UTC263" s="45"/>
      <c r="UTD263" s="45"/>
      <c r="UTE263" s="45"/>
      <c r="UTF263" s="45"/>
      <c r="UTG263" s="45"/>
      <c r="UTH263" s="45"/>
      <c r="UTI263" s="45"/>
      <c r="UTJ263" s="45"/>
      <c r="UTK263" s="45"/>
      <c r="UTL263" s="45"/>
      <c r="UTM263" s="45"/>
      <c r="UTN263" s="45"/>
      <c r="UTO263" s="45"/>
      <c r="UTP263" s="45"/>
      <c r="UTQ263" s="45"/>
      <c r="UTR263" s="45"/>
      <c r="UTS263" s="45"/>
      <c r="UTT263" s="45"/>
      <c r="UTU263" s="45"/>
      <c r="UTV263" s="45"/>
      <c r="UTW263" s="45"/>
      <c r="UTX263" s="45"/>
      <c r="UTY263" s="45"/>
      <c r="UTZ263" s="45"/>
      <c r="UUA263" s="45"/>
      <c r="UUB263" s="45"/>
      <c r="UUC263" s="45"/>
      <c r="UUD263" s="45"/>
      <c r="UUE263" s="45"/>
      <c r="UUF263" s="45"/>
      <c r="UUG263" s="45"/>
      <c r="UUH263" s="45"/>
      <c r="UUI263" s="45"/>
      <c r="UUJ263" s="45"/>
      <c r="UUK263" s="45"/>
      <c r="UUL263" s="45"/>
      <c r="UUM263" s="45"/>
      <c r="UUN263" s="45"/>
      <c r="UUO263" s="45"/>
      <c r="UUP263" s="45"/>
      <c r="UUQ263" s="45"/>
      <c r="UUR263" s="45"/>
      <c r="UUS263" s="45"/>
      <c r="UUT263" s="45"/>
      <c r="UUU263" s="45"/>
      <c r="UUV263" s="45"/>
      <c r="UUW263" s="45"/>
      <c r="UUX263" s="45"/>
      <c r="UUY263" s="45"/>
      <c r="UUZ263" s="45"/>
      <c r="UVA263" s="45"/>
      <c r="UVB263" s="45"/>
      <c r="UVC263" s="45"/>
      <c r="UVD263" s="45"/>
      <c r="UVE263" s="45"/>
      <c r="UVF263" s="45"/>
      <c r="UVG263" s="45"/>
      <c r="UVH263" s="45"/>
      <c r="UVI263" s="45"/>
      <c r="UVJ263" s="45"/>
      <c r="UVK263" s="45"/>
      <c r="UVL263" s="45"/>
      <c r="UVM263" s="45"/>
      <c r="UVN263" s="45"/>
      <c r="UVO263" s="45"/>
      <c r="UVP263" s="45"/>
      <c r="UVQ263" s="45"/>
      <c r="UVR263" s="45"/>
      <c r="UVS263" s="45"/>
      <c r="UVT263" s="45"/>
      <c r="UVU263" s="45"/>
      <c r="UVV263" s="45"/>
      <c r="UVW263" s="45"/>
      <c r="UVX263" s="45"/>
      <c r="UVY263" s="45"/>
      <c r="UVZ263" s="45"/>
      <c r="UWA263" s="45"/>
      <c r="UWB263" s="45"/>
      <c r="UWC263" s="45"/>
      <c r="UWD263" s="45"/>
      <c r="UWE263" s="45"/>
      <c r="UWF263" s="45"/>
      <c r="UWG263" s="45"/>
      <c r="UWH263" s="45"/>
      <c r="UWI263" s="45"/>
      <c r="UWJ263" s="45"/>
      <c r="UWK263" s="45"/>
      <c r="UWL263" s="45"/>
      <c r="UWM263" s="45"/>
      <c r="UWN263" s="45"/>
      <c r="UWO263" s="45"/>
      <c r="UWP263" s="45"/>
      <c r="UWQ263" s="45"/>
      <c r="UWR263" s="45"/>
      <c r="UWS263" s="45"/>
      <c r="UWT263" s="45"/>
      <c r="UWU263" s="45"/>
      <c r="UWV263" s="45"/>
      <c r="UWW263" s="45"/>
      <c r="UWX263" s="45"/>
      <c r="UWY263" s="45"/>
      <c r="UWZ263" s="45"/>
      <c r="UXA263" s="45"/>
      <c r="UXB263" s="45"/>
      <c r="UXC263" s="45"/>
      <c r="UXD263" s="45"/>
      <c r="UXE263" s="45"/>
      <c r="UXF263" s="45"/>
      <c r="UXG263" s="45"/>
      <c r="UXH263" s="45"/>
      <c r="UXI263" s="45"/>
      <c r="UXJ263" s="45"/>
      <c r="UXK263" s="45"/>
      <c r="UXL263" s="45"/>
      <c r="UXM263" s="45"/>
      <c r="UXN263" s="45"/>
      <c r="UXO263" s="45"/>
      <c r="UXP263" s="45"/>
      <c r="UXQ263" s="45"/>
      <c r="UXR263" s="45"/>
      <c r="UXS263" s="45"/>
      <c r="UXT263" s="45"/>
      <c r="UXU263" s="45"/>
      <c r="UXV263" s="45"/>
      <c r="UXW263" s="45"/>
      <c r="UXX263" s="45"/>
      <c r="UXY263" s="45"/>
      <c r="UXZ263" s="45"/>
      <c r="UYA263" s="45"/>
      <c r="UYB263" s="45"/>
      <c r="UYC263" s="45"/>
      <c r="UYD263" s="45"/>
      <c r="UYE263" s="45"/>
      <c r="UYF263" s="45"/>
      <c r="UYG263" s="45"/>
      <c r="UYH263" s="45"/>
      <c r="UYI263" s="45"/>
      <c r="UYJ263" s="45"/>
      <c r="UYK263" s="45"/>
      <c r="UYL263" s="45"/>
      <c r="UYM263" s="45"/>
      <c r="UYN263" s="45"/>
      <c r="UYO263" s="45"/>
      <c r="UYP263" s="45"/>
      <c r="UYQ263" s="45"/>
      <c r="UYR263" s="45"/>
      <c r="UYS263" s="45"/>
      <c r="UYT263" s="45"/>
      <c r="UYU263" s="45"/>
      <c r="UYV263" s="45"/>
      <c r="UYW263" s="45"/>
      <c r="UYX263" s="45"/>
      <c r="UYY263" s="45"/>
      <c r="UYZ263" s="45"/>
      <c r="UZA263" s="45"/>
      <c r="UZB263" s="45"/>
      <c r="UZC263" s="45"/>
      <c r="UZD263" s="45"/>
      <c r="UZE263" s="45"/>
      <c r="UZF263" s="45"/>
      <c r="UZG263" s="45"/>
      <c r="UZH263" s="45"/>
      <c r="UZI263" s="45"/>
      <c r="UZJ263" s="45"/>
      <c r="UZK263" s="45"/>
      <c r="UZL263" s="45"/>
      <c r="UZM263" s="45"/>
      <c r="UZN263" s="45"/>
      <c r="UZO263" s="45"/>
      <c r="UZP263" s="45"/>
      <c r="UZQ263" s="45"/>
      <c r="UZR263" s="45"/>
      <c r="UZS263" s="45"/>
      <c r="UZT263" s="45"/>
      <c r="UZU263" s="45"/>
      <c r="UZV263" s="45"/>
      <c r="UZW263" s="45"/>
      <c r="UZX263" s="45"/>
      <c r="UZY263" s="45"/>
      <c r="UZZ263" s="45"/>
      <c r="VAA263" s="45"/>
      <c r="VAB263" s="45"/>
      <c r="VAC263" s="45"/>
      <c r="VAD263" s="45"/>
      <c r="VAE263" s="45"/>
      <c r="VAF263" s="45"/>
      <c r="VAG263" s="45"/>
      <c r="VAH263" s="45"/>
      <c r="VAI263" s="45"/>
      <c r="VAJ263" s="45"/>
      <c r="VAK263" s="45"/>
      <c r="VAL263" s="45"/>
      <c r="VAM263" s="45"/>
      <c r="VAN263" s="45"/>
      <c r="VAO263" s="45"/>
      <c r="VAP263" s="45"/>
      <c r="VAQ263" s="45"/>
      <c r="VAR263" s="45"/>
      <c r="VAS263" s="45"/>
      <c r="VAT263" s="45"/>
      <c r="VAU263" s="45"/>
      <c r="VAV263" s="45"/>
      <c r="VAW263" s="45"/>
      <c r="VAX263" s="45"/>
      <c r="VAY263" s="45"/>
      <c r="VAZ263" s="45"/>
      <c r="VBA263" s="45"/>
      <c r="VBB263" s="45"/>
      <c r="VBC263" s="45"/>
      <c r="VBD263" s="45"/>
      <c r="VBE263" s="45"/>
      <c r="VBF263" s="45"/>
      <c r="VBG263" s="45"/>
      <c r="VBH263" s="45"/>
      <c r="VBI263" s="45"/>
      <c r="VBJ263" s="45"/>
      <c r="VBK263" s="45"/>
      <c r="VBL263" s="45"/>
      <c r="VBM263" s="45"/>
      <c r="VBN263" s="45"/>
      <c r="VBO263" s="45"/>
      <c r="VBP263" s="45"/>
      <c r="VBQ263" s="45"/>
      <c r="VBR263" s="45"/>
      <c r="VBS263" s="45"/>
      <c r="VBT263" s="45"/>
      <c r="VBU263" s="45"/>
      <c r="VBV263" s="45"/>
      <c r="VBW263" s="45"/>
      <c r="VBX263" s="45"/>
      <c r="VBY263" s="45"/>
      <c r="VBZ263" s="45"/>
      <c r="VCA263" s="45"/>
      <c r="VCB263" s="45"/>
      <c r="VCC263" s="45"/>
      <c r="VCD263" s="45"/>
      <c r="VCE263" s="45"/>
      <c r="VCF263" s="45"/>
      <c r="VCG263" s="45"/>
      <c r="VCH263" s="45"/>
      <c r="VCI263" s="45"/>
      <c r="VCJ263" s="45"/>
      <c r="VCK263" s="45"/>
      <c r="VCL263" s="45"/>
      <c r="VCM263" s="45"/>
      <c r="VCN263" s="45"/>
      <c r="VCO263" s="45"/>
      <c r="VCP263" s="45"/>
      <c r="VCQ263" s="45"/>
      <c r="VCR263" s="45"/>
      <c r="VCS263" s="45"/>
      <c r="VCT263" s="45"/>
      <c r="VCU263" s="45"/>
      <c r="VCV263" s="45"/>
      <c r="VCW263" s="45"/>
      <c r="VCX263" s="45"/>
      <c r="VCY263" s="45"/>
      <c r="VCZ263" s="45"/>
      <c r="VDA263" s="45"/>
      <c r="VDB263" s="45"/>
      <c r="VDC263" s="45"/>
      <c r="VDD263" s="45"/>
      <c r="VDE263" s="45"/>
      <c r="VDF263" s="45"/>
      <c r="VDG263" s="45"/>
      <c r="VDH263" s="45"/>
      <c r="VDI263" s="45"/>
      <c r="VDJ263" s="45"/>
      <c r="VDK263" s="45"/>
      <c r="VDL263" s="45"/>
      <c r="VDM263" s="45"/>
      <c r="VDN263" s="45"/>
      <c r="VDO263" s="45"/>
      <c r="VDP263" s="45"/>
      <c r="VDQ263" s="45"/>
      <c r="VDR263" s="45"/>
      <c r="VDS263" s="45"/>
      <c r="VDT263" s="45"/>
      <c r="VDU263" s="45"/>
      <c r="VDV263" s="45"/>
      <c r="VDW263" s="45"/>
      <c r="VDX263" s="45"/>
      <c r="VDY263" s="45"/>
      <c r="VDZ263" s="45"/>
      <c r="VEA263" s="45"/>
      <c r="VEB263" s="45"/>
      <c r="VEC263" s="45"/>
      <c r="VED263" s="45"/>
      <c r="VEE263" s="45"/>
      <c r="VEF263" s="45"/>
      <c r="VEG263" s="45"/>
      <c r="VEH263" s="45"/>
      <c r="VEI263" s="45"/>
      <c r="VEJ263" s="45"/>
      <c r="VEK263" s="45"/>
      <c r="VEL263" s="45"/>
      <c r="VEM263" s="45"/>
      <c r="VEN263" s="45"/>
      <c r="VEO263" s="45"/>
      <c r="VEP263" s="45"/>
      <c r="VEQ263" s="45"/>
      <c r="VER263" s="45"/>
      <c r="VES263" s="45"/>
      <c r="VET263" s="45"/>
      <c r="VEU263" s="45"/>
      <c r="VEV263" s="45"/>
      <c r="VEW263" s="45"/>
      <c r="VEX263" s="45"/>
      <c r="VEY263" s="45"/>
      <c r="VEZ263" s="45"/>
      <c r="VFA263" s="45"/>
      <c r="VFB263" s="45"/>
      <c r="VFC263" s="45"/>
      <c r="VFD263" s="45"/>
      <c r="VFE263" s="45"/>
      <c r="VFF263" s="45"/>
      <c r="VFG263" s="45"/>
      <c r="VFH263" s="45"/>
      <c r="VFI263" s="45"/>
      <c r="VFJ263" s="45"/>
      <c r="VFK263" s="45"/>
      <c r="VFL263" s="45"/>
      <c r="VFM263" s="45"/>
      <c r="VFN263" s="45"/>
      <c r="VFO263" s="45"/>
      <c r="VFP263" s="45"/>
      <c r="VFQ263" s="45"/>
      <c r="VFR263" s="45"/>
      <c r="VFS263" s="45"/>
      <c r="VFT263" s="45"/>
      <c r="VFU263" s="45"/>
      <c r="VFV263" s="45"/>
      <c r="VFW263" s="45"/>
      <c r="VFX263" s="45"/>
      <c r="VFY263" s="45"/>
      <c r="VFZ263" s="45"/>
      <c r="VGA263" s="45"/>
      <c r="VGB263" s="45"/>
      <c r="VGC263" s="45"/>
      <c r="VGD263" s="45"/>
      <c r="VGE263" s="45"/>
      <c r="VGF263" s="45"/>
      <c r="VGG263" s="45"/>
      <c r="VGH263" s="45"/>
      <c r="VGI263" s="45"/>
      <c r="VGJ263" s="45"/>
      <c r="VGK263" s="45"/>
      <c r="VGL263" s="45"/>
      <c r="VGM263" s="45"/>
      <c r="VGN263" s="45"/>
      <c r="VGO263" s="45"/>
      <c r="VGP263" s="45"/>
      <c r="VGQ263" s="45"/>
      <c r="VGR263" s="45"/>
      <c r="VGS263" s="45"/>
      <c r="VGT263" s="45"/>
      <c r="VGU263" s="45"/>
      <c r="VGV263" s="45"/>
      <c r="VGW263" s="45"/>
      <c r="VGX263" s="45"/>
      <c r="VGY263" s="45"/>
      <c r="VGZ263" s="45"/>
      <c r="VHA263" s="45"/>
      <c r="VHB263" s="45"/>
      <c r="VHC263" s="45"/>
      <c r="VHD263" s="45"/>
      <c r="VHE263" s="45"/>
      <c r="VHF263" s="45"/>
      <c r="VHG263" s="45"/>
      <c r="VHH263" s="45"/>
      <c r="VHI263" s="45"/>
      <c r="VHJ263" s="45"/>
      <c r="VHK263" s="45"/>
      <c r="VHL263" s="45"/>
      <c r="VHM263" s="45"/>
      <c r="VHN263" s="45"/>
      <c r="VHO263" s="45"/>
      <c r="VHP263" s="45"/>
      <c r="VHQ263" s="45"/>
      <c r="VHR263" s="45"/>
      <c r="VHS263" s="45"/>
      <c r="VHT263" s="45"/>
      <c r="VHU263" s="45"/>
      <c r="VHV263" s="45"/>
      <c r="VHW263" s="45"/>
      <c r="VHX263" s="45"/>
      <c r="VHY263" s="45"/>
      <c r="VHZ263" s="45"/>
      <c r="VIA263" s="45"/>
      <c r="VIB263" s="45"/>
      <c r="VIC263" s="45"/>
      <c r="VID263" s="45"/>
      <c r="VIE263" s="45"/>
      <c r="VIF263" s="45"/>
      <c r="VIG263" s="45"/>
      <c r="VIH263" s="45"/>
      <c r="VII263" s="45"/>
      <c r="VIJ263" s="45"/>
      <c r="VIK263" s="45"/>
      <c r="VIL263" s="45"/>
      <c r="VIM263" s="45"/>
      <c r="VIN263" s="45"/>
      <c r="VIO263" s="45"/>
      <c r="VIP263" s="45"/>
      <c r="VIQ263" s="45"/>
      <c r="VIR263" s="45"/>
      <c r="VIS263" s="45"/>
      <c r="VIT263" s="45"/>
      <c r="VIU263" s="45"/>
      <c r="VIV263" s="45"/>
      <c r="VIW263" s="45"/>
      <c r="VIX263" s="45"/>
      <c r="VIY263" s="45"/>
      <c r="VIZ263" s="45"/>
      <c r="VJA263" s="45"/>
      <c r="VJB263" s="45"/>
      <c r="VJC263" s="45"/>
      <c r="VJD263" s="45"/>
      <c r="VJE263" s="45"/>
      <c r="VJF263" s="45"/>
      <c r="VJG263" s="45"/>
      <c r="VJH263" s="45"/>
      <c r="VJI263" s="45"/>
      <c r="VJJ263" s="45"/>
      <c r="VJK263" s="45"/>
      <c r="VJL263" s="45"/>
      <c r="VJM263" s="45"/>
      <c r="VJN263" s="45"/>
      <c r="VJO263" s="45"/>
      <c r="VJP263" s="45"/>
      <c r="VJQ263" s="45"/>
      <c r="VJR263" s="45"/>
      <c r="VJS263" s="45"/>
      <c r="VJT263" s="45"/>
      <c r="VJU263" s="45"/>
      <c r="VJV263" s="45"/>
      <c r="VJW263" s="45"/>
      <c r="VJX263" s="45"/>
      <c r="VJY263" s="45"/>
      <c r="VJZ263" s="45"/>
      <c r="VKA263" s="45"/>
      <c r="VKB263" s="45"/>
      <c r="VKC263" s="45"/>
      <c r="VKD263" s="45"/>
      <c r="VKE263" s="45"/>
      <c r="VKF263" s="45"/>
      <c r="VKG263" s="45"/>
      <c r="VKH263" s="45"/>
      <c r="VKI263" s="45"/>
      <c r="VKJ263" s="45"/>
      <c r="VKK263" s="45"/>
      <c r="VKL263" s="45"/>
      <c r="VKM263" s="45"/>
      <c r="VKN263" s="45"/>
      <c r="VKO263" s="45"/>
      <c r="VKP263" s="45"/>
      <c r="VKQ263" s="45"/>
      <c r="VKR263" s="45"/>
      <c r="VKS263" s="45"/>
      <c r="VKT263" s="45"/>
      <c r="VKU263" s="45"/>
      <c r="VKV263" s="45"/>
      <c r="VKW263" s="45"/>
      <c r="VKX263" s="45"/>
      <c r="VKY263" s="45"/>
      <c r="VKZ263" s="45"/>
      <c r="VLA263" s="45"/>
      <c r="VLB263" s="45"/>
      <c r="VLC263" s="45"/>
      <c r="VLD263" s="45"/>
      <c r="VLE263" s="45"/>
      <c r="VLF263" s="45"/>
      <c r="VLG263" s="45"/>
      <c r="VLH263" s="45"/>
      <c r="VLI263" s="45"/>
      <c r="VLJ263" s="45"/>
      <c r="VLK263" s="45"/>
      <c r="VLL263" s="45"/>
      <c r="VLM263" s="45"/>
      <c r="VLN263" s="45"/>
      <c r="VLO263" s="45"/>
      <c r="VLP263" s="45"/>
      <c r="VLQ263" s="45"/>
      <c r="VLR263" s="45"/>
      <c r="VLS263" s="45"/>
      <c r="VLT263" s="45"/>
      <c r="VLU263" s="45"/>
      <c r="VLV263" s="45"/>
      <c r="VLW263" s="45"/>
      <c r="VLX263" s="45"/>
      <c r="VLY263" s="45"/>
      <c r="VLZ263" s="45"/>
      <c r="VMA263" s="45"/>
      <c r="VMB263" s="45"/>
      <c r="VMC263" s="45"/>
      <c r="VMD263" s="45"/>
      <c r="VME263" s="45"/>
      <c r="VMF263" s="45"/>
      <c r="VMG263" s="45"/>
      <c r="VMH263" s="45"/>
      <c r="VMI263" s="45"/>
      <c r="VMJ263" s="45"/>
      <c r="VMK263" s="45"/>
      <c r="VML263" s="45"/>
      <c r="VMM263" s="45"/>
      <c r="VMN263" s="45"/>
      <c r="VMO263" s="45"/>
      <c r="VMP263" s="45"/>
      <c r="VMQ263" s="45"/>
      <c r="VMR263" s="45"/>
      <c r="VMS263" s="45"/>
      <c r="VMT263" s="45"/>
      <c r="VMU263" s="45"/>
      <c r="VMV263" s="45"/>
      <c r="VMW263" s="45"/>
      <c r="VMX263" s="45"/>
      <c r="VMY263" s="45"/>
      <c r="VMZ263" s="45"/>
      <c r="VNA263" s="45"/>
      <c r="VNB263" s="45"/>
      <c r="VNC263" s="45"/>
      <c r="VND263" s="45"/>
      <c r="VNE263" s="45"/>
      <c r="VNF263" s="45"/>
      <c r="VNG263" s="45"/>
      <c r="VNH263" s="45"/>
      <c r="VNI263" s="45"/>
      <c r="VNJ263" s="45"/>
      <c r="VNK263" s="45"/>
      <c r="VNL263" s="45"/>
      <c r="VNM263" s="45"/>
      <c r="VNN263" s="45"/>
      <c r="VNO263" s="45"/>
      <c r="VNP263" s="45"/>
      <c r="VNQ263" s="45"/>
      <c r="VNR263" s="45"/>
      <c r="VNS263" s="45"/>
      <c r="VNT263" s="45"/>
      <c r="VNU263" s="45"/>
      <c r="VNV263" s="45"/>
      <c r="VNW263" s="45"/>
      <c r="VNX263" s="45"/>
      <c r="VNY263" s="45"/>
      <c r="VNZ263" s="45"/>
      <c r="VOA263" s="45"/>
      <c r="VOB263" s="45"/>
      <c r="VOC263" s="45"/>
      <c r="VOD263" s="45"/>
      <c r="VOE263" s="45"/>
      <c r="VOF263" s="45"/>
      <c r="VOG263" s="45"/>
      <c r="VOH263" s="45"/>
      <c r="VOI263" s="45"/>
      <c r="VOJ263" s="45"/>
      <c r="VOK263" s="45"/>
      <c r="VOL263" s="45"/>
      <c r="VOM263" s="45"/>
      <c r="VON263" s="45"/>
      <c r="VOO263" s="45"/>
      <c r="VOP263" s="45"/>
      <c r="VOQ263" s="45"/>
      <c r="VOR263" s="45"/>
      <c r="VOS263" s="45"/>
      <c r="VOT263" s="45"/>
      <c r="VOU263" s="45"/>
      <c r="VOV263" s="45"/>
      <c r="VOW263" s="45"/>
      <c r="VOX263" s="45"/>
      <c r="VOY263" s="45"/>
      <c r="VOZ263" s="45"/>
      <c r="VPA263" s="45"/>
      <c r="VPB263" s="45"/>
      <c r="VPC263" s="45"/>
      <c r="VPD263" s="45"/>
      <c r="VPE263" s="45"/>
      <c r="VPF263" s="45"/>
      <c r="VPG263" s="45"/>
      <c r="VPH263" s="45"/>
      <c r="VPI263" s="45"/>
      <c r="VPJ263" s="45"/>
      <c r="VPK263" s="45"/>
      <c r="VPL263" s="45"/>
      <c r="VPM263" s="45"/>
      <c r="VPN263" s="45"/>
      <c r="VPO263" s="45"/>
      <c r="VPP263" s="45"/>
      <c r="VPQ263" s="45"/>
      <c r="VPR263" s="45"/>
      <c r="VPS263" s="45"/>
      <c r="VPT263" s="45"/>
      <c r="VPU263" s="45"/>
      <c r="VPV263" s="45"/>
      <c r="VPW263" s="45"/>
      <c r="VPX263" s="45"/>
      <c r="VPY263" s="45"/>
      <c r="VPZ263" s="45"/>
      <c r="VQA263" s="45"/>
      <c r="VQB263" s="45"/>
      <c r="VQC263" s="45"/>
      <c r="VQD263" s="45"/>
      <c r="VQE263" s="45"/>
      <c r="VQF263" s="45"/>
      <c r="VQG263" s="45"/>
      <c r="VQH263" s="45"/>
      <c r="VQI263" s="45"/>
      <c r="VQJ263" s="45"/>
      <c r="VQK263" s="45"/>
      <c r="VQL263" s="45"/>
      <c r="VQM263" s="45"/>
      <c r="VQN263" s="45"/>
      <c r="VQO263" s="45"/>
      <c r="VQP263" s="45"/>
      <c r="VQQ263" s="45"/>
      <c r="VQR263" s="45"/>
      <c r="VQS263" s="45"/>
      <c r="VQT263" s="45"/>
      <c r="VQU263" s="45"/>
      <c r="VQV263" s="45"/>
      <c r="VQW263" s="45"/>
      <c r="VQX263" s="45"/>
      <c r="VQY263" s="45"/>
      <c r="VQZ263" s="45"/>
      <c r="VRA263" s="45"/>
      <c r="VRB263" s="45"/>
      <c r="VRC263" s="45"/>
      <c r="VRD263" s="45"/>
      <c r="VRE263" s="45"/>
      <c r="VRF263" s="45"/>
      <c r="VRG263" s="45"/>
      <c r="VRH263" s="45"/>
      <c r="VRI263" s="45"/>
      <c r="VRJ263" s="45"/>
      <c r="VRK263" s="45"/>
      <c r="VRL263" s="45"/>
      <c r="VRM263" s="45"/>
      <c r="VRN263" s="45"/>
      <c r="VRO263" s="45"/>
      <c r="VRP263" s="45"/>
      <c r="VRQ263" s="45"/>
      <c r="VRR263" s="45"/>
      <c r="VRS263" s="45"/>
      <c r="VRT263" s="45"/>
      <c r="VRU263" s="45"/>
      <c r="VRV263" s="45"/>
      <c r="VRW263" s="45"/>
      <c r="VRX263" s="45"/>
      <c r="VRY263" s="45"/>
      <c r="VRZ263" s="45"/>
      <c r="VSA263" s="45"/>
      <c r="VSB263" s="45"/>
      <c r="VSC263" s="45"/>
      <c r="VSD263" s="45"/>
      <c r="VSE263" s="45"/>
      <c r="VSF263" s="45"/>
      <c r="VSG263" s="45"/>
      <c r="VSH263" s="45"/>
      <c r="VSI263" s="45"/>
      <c r="VSJ263" s="45"/>
      <c r="VSK263" s="45"/>
      <c r="VSL263" s="45"/>
      <c r="VSM263" s="45"/>
      <c r="VSN263" s="45"/>
      <c r="VSO263" s="45"/>
      <c r="VSP263" s="45"/>
      <c r="VSQ263" s="45"/>
      <c r="VSR263" s="45"/>
      <c r="VSS263" s="45"/>
      <c r="VST263" s="45"/>
      <c r="VSU263" s="45"/>
      <c r="VSV263" s="45"/>
      <c r="VSW263" s="45"/>
      <c r="VSX263" s="45"/>
      <c r="VSY263" s="45"/>
      <c r="VSZ263" s="45"/>
      <c r="VTA263" s="45"/>
      <c r="VTB263" s="45"/>
      <c r="VTC263" s="45"/>
      <c r="VTD263" s="45"/>
      <c r="VTE263" s="45"/>
      <c r="VTF263" s="45"/>
      <c r="VTG263" s="45"/>
      <c r="VTH263" s="45"/>
      <c r="VTI263" s="45"/>
      <c r="VTJ263" s="45"/>
      <c r="VTK263" s="45"/>
      <c r="VTL263" s="45"/>
      <c r="VTM263" s="45"/>
      <c r="VTN263" s="45"/>
      <c r="VTO263" s="45"/>
      <c r="VTP263" s="45"/>
      <c r="VTQ263" s="45"/>
      <c r="VTR263" s="45"/>
      <c r="VTS263" s="45"/>
      <c r="VTT263" s="45"/>
      <c r="VTU263" s="45"/>
      <c r="VTV263" s="45"/>
      <c r="VTW263" s="45"/>
      <c r="VTX263" s="45"/>
      <c r="VTY263" s="45"/>
      <c r="VTZ263" s="45"/>
      <c r="VUA263" s="45"/>
      <c r="VUB263" s="45"/>
      <c r="VUC263" s="45"/>
      <c r="VUD263" s="45"/>
      <c r="VUE263" s="45"/>
      <c r="VUF263" s="45"/>
      <c r="VUG263" s="45"/>
      <c r="VUH263" s="45"/>
      <c r="VUI263" s="45"/>
      <c r="VUJ263" s="45"/>
      <c r="VUK263" s="45"/>
      <c r="VUL263" s="45"/>
      <c r="VUM263" s="45"/>
      <c r="VUN263" s="45"/>
      <c r="VUO263" s="45"/>
      <c r="VUP263" s="45"/>
      <c r="VUQ263" s="45"/>
      <c r="VUR263" s="45"/>
      <c r="VUS263" s="45"/>
      <c r="VUT263" s="45"/>
      <c r="VUU263" s="45"/>
      <c r="VUV263" s="45"/>
      <c r="VUW263" s="45"/>
      <c r="VUX263" s="45"/>
      <c r="VUY263" s="45"/>
      <c r="VUZ263" s="45"/>
      <c r="VVA263" s="45"/>
      <c r="VVB263" s="45"/>
      <c r="VVC263" s="45"/>
      <c r="VVD263" s="45"/>
      <c r="VVE263" s="45"/>
      <c r="VVF263" s="45"/>
      <c r="VVG263" s="45"/>
      <c r="VVH263" s="45"/>
      <c r="VVI263" s="45"/>
      <c r="VVJ263" s="45"/>
      <c r="VVK263" s="45"/>
      <c r="VVL263" s="45"/>
      <c r="VVM263" s="45"/>
      <c r="VVN263" s="45"/>
      <c r="VVO263" s="45"/>
      <c r="VVP263" s="45"/>
      <c r="VVQ263" s="45"/>
      <c r="VVR263" s="45"/>
      <c r="VVS263" s="45"/>
      <c r="VVT263" s="45"/>
      <c r="VVU263" s="45"/>
      <c r="VVV263" s="45"/>
      <c r="VVW263" s="45"/>
      <c r="VVX263" s="45"/>
      <c r="VVY263" s="45"/>
      <c r="VVZ263" s="45"/>
      <c r="VWA263" s="45"/>
      <c r="VWB263" s="45"/>
      <c r="VWC263" s="45"/>
      <c r="VWD263" s="45"/>
      <c r="VWE263" s="45"/>
      <c r="VWF263" s="45"/>
      <c r="VWG263" s="45"/>
      <c r="VWH263" s="45"/>
      <c r="VWI263" s="45"/>
      <c r="VWJ263" s="45"/>
      <c r="VWK263" s="45"/>
      <c r="VWL263" s="45"/>
      <c r="VWM263" s="45"/>
      <c r="VWN263" s="45"/>
      <c r="VWO263" s="45"/>
      <c r="VWP263" s="45"/>
      <c r="VWQ263" s="45"/>
      <c r="VWR263" s="45"/>
      <c r="VWS263" s="45"/>
      <c r="VWT263" s="45"/>
      <c r="VWU263" s="45"/>
      <c r="VWV263" s="45"/>
      <c r="VWW263" s="45"/>
      <c r="VWX263" s="45"/>
      <c r="VWY263" s="45"/>
      <c r="VWZ263" s="45"/>
      <c r="VXA263" s="45"/>
      <c r="VXB263" s="45"/>
      <c r="VXC263" s="45"/>
      <c r="VXD263" s="45"/>
      <c r="VXE263" s="45"/>
      <c r="VXF263" s="45"/>
      <c r="VXG263" s="45"/>
      <c r="VXH263" s="45"/>
      <c r="VXI263" s="45"/>
      <c r="VXJ263" s="45"/>
      <c r="VXK263" s="45"/>
      <c r="VXL263" s="45"/>
      <c r="VXM263" s="45"/>
      <c r="VXN263" s="45"/>
      <c r="VXO263" s="45"/>
      <c r="VXP263" s="45"/>
      <c r="VXQ263" s="45"/>
      <c r="VXR263" s="45"/>
      <c r="VXS263" s="45"/>
      <c r="VXT263" s="45"/>
      <c r="VXU263" s="45"/>
      <c r="VXV263" s="45"/>
      <c r="VXW263" s="45"/>
      <c r="VXX263" s="45"/>
      <c r="VXY263" s="45"/>
      <c r="VXZ263" s="45"/>
      <c r="VYA263" s="45"/>
      <c r="VYB263" s="45"/>
      <c r="VYC263" s="45"/>
      <c r="VYD263" s="45"/>
      <c r="VYE263" s="45"/>
      <c r="VYF263" s="45"/>
      <c r="VYG263" s="45"/>
      <c r="VYH263" s="45"/>
      <c r="VYI263" s="45"/>
      <c r="VYJ263" s="45"/>
      <c r="VYK263" s="45"/>
      <c r="VYL263" s="45"/>
      <c r="VYM263" s="45"/>
      <c r="VYN263" s="45"/>
      <c r="VYO263" s="45"/>
      <c r="VYP263" s="45"/>
      <c r="VYQ263" s="45"/>
      <c r="VYR263" s="45"/>
      <c r="VYS263" s="45"/>
      <c r="VYT263" s="45"/>
      <c r="VYU263" s="45"/>
      <c r="VYV263" s="45"/>
      <c r="VYW263" s="45"/>
      <c r="VYX263" s="45"/>
      <c r="VYY263" s="45"/>
      <c r="VYZ263" s="45"/>
      <c r="VZA263" s="45"/>
      <c r="VZB263" s="45"/>
      <c r="VZC263" s="45"/>
      <c r="VZD263" s="45"/>
      <c r="VZE263" s="45"/>
      <c r="VZF263" s="45"/>
      <c r="VZG263" s="45"/>
      <c r="VZH263" s="45"/>
      <c r="VZI263" s="45"/>
      <c r="VZJ263" s="45"/>
      <c r="VZK263" s="45"/>
      <c r="VZL263" s="45"/>
      <c r="VZM263" s="45"/>
      <c r="VZN263" s="45"/>
      <c r="VZO263" s="45"/>
      <c r="VZP263" s="45"/>
      <c r="VZQ263" s="45"/>
      <c r="VZR263" s="45"/>
      <c r="VZS263" s="45"/>
      <c r="VZT263" s="45"/>
      <c r="VZU263" s="45"/>
      <c r="VZV263" s="45"/>
      <c r="VZW263" s="45"/>
      <c r="VZX263" s="45"/>
      <c r="VZY263" s="45"/>
      <c r="VZZ263" s="45"/>
      <c r="WAA263" s="45"/>
      <c r="WAB263" s="45"/>
      <c r="WAC263" s="45"/>
      <c r="WAD263" s="45"/>
      <c r="WAE263" s="45"/>
      <c r="WAF263" s="45"/>
      <c r="WAG263" s="45"/>
      <c r="WAH263" s="45"/>
      <c r="WAI263" s="45"/>
      <c r="WAJ263" s="45"/>
      <c r="WAK263" s="45"/>
      <c r="WAL263" s="45"/>
      <c r="WAM263" s="45"/>
      <c r="WAN263" s="45"/>
      <c r="WAO263" s="45"/>
      <c r="WAP263" s="45"/>
      <c r="WAQ263" s="45"/>
      <c r="WAR263" s="45"/>
      <c r="WAS263" s="45"/>
      <c r="WAT263" s="45"/>
      <c r="WAU263" s="45"/>
      <c r="WAV263" s="45"/>
      <c r="WAW263" s="45"/>
      <c r="WAX263" s="45"/>
      <c r="WAY263" s="45"/>
      <c r="WAZ263" s="45"/>
      <c r="WBA263" s="45"/>
      <c r="WBB263" s="45"/>
      <c r="WBC263" s="45"/>
      <c r="WBD263" s="45"/>
      <c r="WBE263" s="45"/>
      <c r="WBF263" s="45"/>
      <c r="WBG263" s="45"/>
      <c r="WBH263" s="45"/>
      <c r="WBI263" s="45"/>
      <c r="WBJ263" s="45"/>
      <c r="WBK263" s="45"/>
      <c r="WBL263" s="45"/>
      <c r="WBM263" s="45"/>
      <c r="WBN263" s="45"/>
      <c r="WBO263" s="45"/>
      <c r="WBP263" s="45"/>
      <c r="WBQ263" s="45"/>
      <c r="WBR263" s="45"/>
      <c r="WBS263" s="45"/>
      <c r="WBT263" s="45"/>
      <c r="WBU263" s="45"/>
      <c r="WBV263" s="45"/>
      <c r="WBW263" s="45"/>
      <c r="WBX263" s="45"/>
      <c r="WBY263" s="45"/>
      <c r="WBZ263" s="45"/>
      <c r="WCA263" s="45"/>
      <c r="WCB263" s="45"/>
      <c r="WCC263" s="45"/>
      <c r="WCD263" s="45"/>
      <c r="WCE263" s="45"/>
      <c r="WCF263" s="45"/>
      <c r="WCG263" s="45"/>
      <c r="WCH263" s="45"/>
      <c r="WCI263" s="45"/>
      <c r="WCJ263" s="45"/>
      <c r="WCK263" s="45"/>
      <c r="WCL263" s="45"/>
      <c r="WCM263" s="45"/>
      <c r="WCN263" s="45"/>
      <c r="WCO263" s="45"/>
      <c r="WCP263" s="45"/>
      <c r="WCQ263" s="45"/>
      <c r="WCR263" s="45"/>
      <c r="WCS263" s="45"/>
      <c r="WCT263" s="45"/>
      <c r="WCU263" s="45"/>
      <c r="WCV263" s="45"/>
      <c r="WCW263" s="45"/>
      <c r="WCX263" s="45"/>
      <c r="WCY263" s="45"/>
      <c r="WCZ263" s="45"/>
      <c r="WDA263" s="45"/>
      <c r="WDB263" s="45"/>
      <c r="WDC263" s="45"/>
      <c r="WDD263" s="45"/>
      <c r="WDE263" s="45"/>
      <c r="WDF263" s="45"/>
      <c r="WDG263" s="45"/>
      <c r="WDH263" s="45"/>
      <c r="WDI263" s="45"/>
      <c r="WDJ263" s="45"/>
      <c r="WDK263" s="45"/>
      <c r="WDL263" s="45"/>
      <c r="WDM263" s="45"/>
      <c r="WDN263" s="45"/>
      <c r="WDO263" s="45"/>
      <c r="WDP263" s="45"/>
      <c r="WDQ263" s="45"/>
      <c r="WDR263" s="45"/>
      <c r="WDS263" s="45"/>
      <c r="WDT263" s="45"/>
      <c r="WDU263" s="45"/>
      <c r="WDV263" s="45"/>
      <c r="WDW263" s="45"/>
      <c r="WDX263" s="45"/>
      <c r="WDY263" s="45"/>
      <c r="WDZ263" s="45"/>
      <c r="WEA263" s="45"/>
      <c r="WEB263" s="45"/>
      <c r="WEC263" s="45"/>
      <c r="WED263" s="45"/>
      <c r="WEE263" s="45"/>
      <c r="WEF263" s="45"/>
      <c r="WEG263" s="45"/>
      <c r="WEH263" s="45"/>
      <c r="WEI263" s="45"/>
      <c r="WEJ263" s="45"/>
      <c r="WEK263" s="45"/>
      <c r="WEL263" s="45"/>
      <c r="WEM263" s="45"/>
      <c r="WEN263" s="45"/>
      <c r="WEO263" s="45"/>
      <c r="WEP263" s="45"/>
      <c r="WEQ263" s="45"/>
      <c r="WER263" s="45"/>
      <c r="WES263" s="45"/>
      <c r="WET263" s="45"/>
      <c r="WEU263" s="45"/>
      <c r="WEV263" s="45"/>
      <c r="WEW263" s="45"/>
      <c r="WEX263" s="45"/>
      <c r="WEY263" s="45"/>
      <c r="WEZ263" s="45"/>
      <c r="WFA263" s="45"/>
      <c r="WFB263" s="45"/>
      <c r="WFC263" s="45"/>
      <c r="WFD263" s="45"/>
      <c r="WFE263" s="45"/>
      <c r="WFF263" s="45"/>
      <c r="WFG263" s="45"/>
      <c r="WFH263" s="45"/>
      <c r="WFI263" s="45"/>
      <c r="WFJ263" s="45"/>
      <c r="WFK263" s="45"/>
      <c r="WFL263" s="45"/>
      <c r="WFM263" s="45"/>
      <c r="WFN263" s="45"/>
      <c r="WFO263" s="45"/>
      <c r="WFP263" s="45"/>
      <c r="WFQ263" s="45"/>
      <c r="WFR263" s="45"/>
      <c r="WFS263" s="45"/>
      <c r="WFT263" s="45"/>
      <c r="WFU263" s="45"/>
      <c r="WFV263" s="45"/>
      <c r="WFW263" s="45"/>
      <c r="WFX263" s="45"/>
      <c r="WFY263" s="45"/>
      <c r="WFZ263" s="45"/>
      <c r="WGA263" s="45"/>
      <c r="WGB263" s="45"/>
      <c r="WGC263" s="45"/>
      <c r="WGD263" s="45"/>
      <c r="WGE263" s="45"/>
      <c r="WGF263" s="45"/>
      <c r="WGG263" s="45"/>
      <c r="WGH263" s="45"/>
      <c r="WGI263" s="45"/>
      <c r="WGJ263" s="45"/>
      <c r="WGK263" s="45"/>
      <c r="WGL263" s="45"/>
      <c r="WGM263" s="45"/>
      <c r="WGN263" s="45"/>
      <c r="WGO263" s="45"/>
      <c r="WGP263" s="45"/>
      <c r="WGQ263" s="45"/>
      <c r="WGR263" s="45"/>
      <c r="WGS263" s="45"/>
      <c r="WGT263" s="45"/>
      <c r="WGU263" s="45"/>
      <c r="WGV263" s="45"/>
      <c r="WGW263" s="45"/>
      <c r="WGX263" s="45"/>
      <c r="WGY263" s="45"/>
      <c r="WGZ263" s="45"/>
      <c r="WHA263" s="45"/>
      <c r="WHB263" s="45"/>
      <c r="WHC263" s="45"/>
      <c r="WHD263" s="45"/>
      <c r="WHE263" s="45"/>
      <c r="WHF263" s="45"/>
      <c r="WHG263" s="45"/>
      <c r="WHH263" s="45"/>
      <c r="WHI263" s="45"/>
      <c r="WHJ263" s="45"/>
      <c r="WHK263" s="45"/>
      <c r="WHL263" s="45"/>
      <c r="WHM263" s="45"/>
      <c r="WHN263" s="45"/>
      <c r="WHO263" s="45"/>
      <c r="WHP263" s="45"/>
      <c r="WHQ263" s="45"/>
      <c r="WHR263" s="45"/>
      <c r="WHS263" s="45"/>
      <c r="WHT263" s="45"/>
      <c r="WHU263" s="45"/>
      <c r="WHV263" s="45"/>
      <c r="WHW263" s="45"/>
      <c r="WHX263" s="45"/>
      <c r="WHY263" s="45"/>
      <c r="WHZ263" s="45"/>
      <c r="WIA263" s="45"/>
      <c r="WIB263" s="45"/>
      <c r="WIC263" s="45"/>
      <c r="WID263" s="45"/>
      <c r="WIE263" s="45"/>
      <c r="WIF263" s="45"/>
      <c r="WIG263" s="45"/>
      <c r="WIH263" s="45"/>
      <c r="WII263" s="45"/>
      <c r="WIJ263" s="45"/>
      <c r="WIK263" s="45"/>
      <c r="WIL263" s="45"/>
      <c r="WIM263" s="45"/>
      <c r="WIN263" s="45"/>
      <c r="WIO263" s="45"/>
      <c r="WIP263" s="45"/>
      <c r="WIQ263" s="45"/>
      <c r="WIR263" s="45"/>
      <c r="WIS263" s="45"/>
      <c r="WIT263" s="45"/>
      <c r="WIU263" s="45"/>
      <c r="WIV263" s="45"/>
      <c r="WIW263" s="45"/>
      <c r="WIX263" s="45"/>
      <c r="WIY263" s="45"/>
      <c r="WIZ263" s="45"/>
      <c r="WJA263" s="45"/>
      <c r="WJB263" s="45"/>
      <c r="WJC263" s="45"/>
      <c r="WJD263" s="45"/>
      <c r="WJE263" s="45"/>
      <c r="WJF263" s="45"/>
      <c r="WJG263" s="45"/>
      <c r="WJH263" s="45"/>
      <c r="WJI263" s="45"/>
      <c r="WJJ263" s="45"/>
      <c r="WJK263" s="45"/>
      <c r="WJL263" s="45"/>
      <c r="WJM263" s="45"/>
      <c r="WJN263" s="45"/>
      <c r="WJO263" s="45"/>
      <c r="WJP263" s="45"/>
      <c r="WJQ263" s="45"/>
      <c r="WJR263" s="45"/>
      <c r="WJS263" s="45"/>
      <c r="WJT263" s="45"/>
      <c r="WJU263" s="45"/>
      <c r="WJV263" s="45"/>
      <c r="WJW263" s="45"/>
      <c r="WJX263" s="45"/>
      <c r="WJY263" s="45"/>
      <c r="WJZ263" s="45"/>
      <c r="WKA263" s="45"/>
      <c r="WKB263" s="45"/>
      <c r="WKC263" s="45"/>
      <c r="WKD263" s="45"/>
      <c r="WKE263" s="45"/>
      <c r="WKF263" s="45"/>
      <c r="WKG263" s="45"/>
      <c r="WKH263" s="45"/>
      <c r="WKI263" s="45"/>
      <c r="WKJ263" s="45"/>
      <c r="WKK263" s="45"/>
      <c r="WKL263" s="45"/>
      <c r="WKM263" s="45"/>
      <c r="WKN263" s="45"/>
      <c r="WKO263" s="45"/>
      <c r="WKP263" s="45"/>
      <c r="WKQ263" s="45"/>
      <c r="WKR263" s="45"/>
      <c r="WKS263" s="45"/>
      <c r="WKT263" s="45"/>
      <c r="WKU263" s="45"/>
      <c r="WKV263" s="45"/>
      <c r="WKW263" s="45"/>
      <c r="WKX263" s="45"/>
      <c r="WKY263" s="45"/>
      <c r="WKZ263" s="45"/>
      <c r="WLA263" s="45"/>
      <c r="WLB263" s="45"/>
      <c r="WLC263" s="45"/>
      <c r="WLD263" s="45"/>
      <c r="WLE263" s="45"/>
      <c r="WLF263" s="45"/>
      <c r="WLG263" s="45"/>
      <c r="WLH263" s="45"/>
      <c r="WLI263" s="45"/>
      <c r="WLJ263" s="45"/>
      <c r="WLK263" s="45"/>
      <c r="WLL263" s="45"/>
      <c r="WLM263" s="45"/>
      <c r="WLN263" s="45"/>
      <c r="WLO263" s="45"/>
      <c r="WLP263" s="45"/>
      <c r="WLQ263" s="45"/>
      <c r="WLR263" s="45"/>
      <c r="WLS263" s="45"/>
      <c r="WLT263" s="45"/>
      <c r="WLU263" s="45"/>
      <c r="WLV263" s="45"/>
      <c r="WLW263" s="45"/>
      <c r="WLX263" s="45"/>
      <c r="WLY263" s="45"/>
      <c r="WLZ263" s="45"/>
      <c r="WMA263" s="45"/>
      <c r="WMB263" s="45"/>
      <c r="WMC263" s="45"/>
      <c r="WMD263" s="45"/>
      <c r="WME263" s="45"/>
      <c r="WMF263" s="45"/>
      <c r="WMG263" s="45"/>
      <c r="WMH263" s="45"/>
      <c r="WMI263" s="45"/>
      <c r="WMJ263" s="45"/>
      <c r="WMK263" s="45"/>
      <c r="WML263" s="45"/>
      <c r="WMM263" s="45"/>
      <c r="WMN263" s="45"/>
      <c r="WMO263" s="45"/>
      <c r="WMP263" s="45"/>
      <c r="WMQ263" s="45"/>
      <c r="WMR263" s="45"/>
      <c r="WMS263" s="45"/>
      <c r="WMT263" s="45"/>
      <c r="WMU263" s="45"/>
      <c r="WMV263" s="45"/>
      <c r="WMW263" s="45"/>
      <c r="WMX263" s="45"/>
      <c r="WMY263" s="45"/>
      <c r="WMZ263" s="45"/>
      <c r="WNA263" s="45"/>
      <c r="WNB263" s="45"/>
      <c r="WNC263" s="45"/>
      <c r="WND263" s="45"/>
      <c r="WNE263" s="45"/>
      <c r="WNF263" s="45"/>
      <c r="WNG263" s="45"/>
      <c r="WNH263" s="45"/>
      <c r="WNI263" s="45"/>
      <c r="WNJ263" s="45"/>
      <c r="WNK263" s="45"/>
      <c r="WNL263" s="45"/>
      <c r="WNM263" s="45"/>
      <c r="WNN263" s="45"/>
      <c r="WNO263" s="45"/>
      <c r="WNP263" s="45"/>
      <c r="WNQ263" s="45"/>
      <c r="WNR263" s="45"/>
      <c r="WNS263" s="45"/>
      <c r="WNT263" s="45"/>
      <c r="WNU263" s="45"/>
      <c r="WNV263" s="45"/>
      <c r="WNW263" s="45"/>
      <c r="WNX263" s="45"/>
      <c r="WNY263" s="45"/>
      <c r="WNZ263" s="45"/>
      <c r="WOA263" s="45"/>
      <c r="WOB263" s="45"/>
      <c r="WOC263" s="45"/>
      <c r="WOD263" s="45"/>
      <c r="WOE263" s="45"/>
      <c r="WOF263" s="45"/>
      <c r="WOG263" s="45"/>
      <c r="WOH263" s="45"/>
      <c r="WOI263" s="45"/>
      <c r="WOJ263" s="45"/>
      <c r="WOK263" s="45"/>
      <c r="WOL263" s="45"/>
      <c r="WOM263" s="45"/>
      <c r="WON263" s="45"/>
      <c r="WOO263" s="45"/>
      <c r="WOP263" s="45"/>
      <c r="WOQ263" s="45"/>
      <c r="WOR263" s="45"/>
      <c r="WOS263" s="45"/>
      <c r="WOT263" s="45"/>
      <c r="WOU263" s="45"/>
      <c r="WOV263" s="45"/>
      <c r="WOW263" s="45"/>
      <c r="WOX263" s="45"/>
      <c r="WOY263" s="45"/>
      <c r="WOZ263" s="45"/>
      <c r="WPA263" s="45"/>
      <c r="WPB263" s="45"/>
      <c r="WPC263" s="45"/>
      <c r="WPD263" s="45"/>
      <c r="WPE263" s="45"/>
      <c r="WPF263" s="45"/>
      <c r="WPG263" s="45"/>
      <c r="WPH263" s="45"/>
      <c r="WPI263" s="45"/>
      <c r="WPJ263" s="45"/>
      <c r="WPK263" s="45"/>
      <c r="WPL263" s="45"/>
      <c r="WPM263" s="45"/>
      <c r="WPN263" s="45"/>
      <c r="WPO263" s="45"/>
      <c r="WPP263" s="45"/>
      <c r="WPQ263" s="45"/>
      <c r="WPR263" s="45"/>
      <c r="WPS263" s="45"/>
      <c r="WPT263" s="45"/>
      <c r="WPU263" s="45"/>
      <c r="WPV263" s="45"/>
      <c r="WPW263" s="45"/>
      <c r="WPX263" s="45"/>
      <c r="WPY263" s="45"/>
      <c r="WPZ263" s="45"/>
      <c r="WQA263" s="45"/>
      <c r="WQB263" s="45"/>
      <c r="WQC263" s="45"/>
      <c r="WQD263" s="45"/>
      <c r="WQE263" s="45"/>
      <c r="WQF263" s="45"/>
      <c r="WQG263" s="45"/>
      <c r="WQH263" s="45"/>
      <c r="WQI263" s="45"/>
      <c r="WQJ263" s="45"/>
      <c r="WQK263" s="45"/>
      <c r="WQL263" s="45"/>
      <c r="WQM263" s="45"/>
      <c r="WQN263" s="45"/>
      <c r="WQO263" s="45"/>
      <c r="WQP263" s="45"/>
      <c r="WQQ263" s="45"/>
      <c r="WQR263" s="45"/>
      <c r="WQS263" s="45"/>
      <c r="WQT263" s="45"/>
      <c r="WQU263" s="45"/>
      <c r="WQV263" s="45"/>
      <c r="WQW263" s="45"/>
      <c r="WQX263" s="45"/>
      <c r="WQY263" s="45"/>
      <c r="WQZ263" s="45"/>
      <c r="WRA263" s="45"/>
      <c r="WRB263" s="45"/>
      <c r="WRC263" s="45"/>
      <c r="WRD263" s="45"/>
      <c r="WRE263" s="45"/>
      <c r="WRF263" s="45"/>
      <c r="WRG263" s="45"/>
      <c r="WRH263" s="45"/>
      <c r="WRI263" s="45"/>
      <c r="WRJ263" s="45"/>
      <c r="WRK263" s="45"/>
      <c r="WRL263" s="45"/>
      <c r="WRM263" s="45"/>
      <c r="WRN263" s="45"/>
      <c r="WRO263" s="45"/>
      <c r="WRP263" s="45"/>
      <c r="WRQ263" s="45"/>
      <c r="WRR263" s="45"/>
      <c r="WRS263" s="45"/>
      <c r="WRT263" s="45"/>
      <c r="WRU263" s="45"/>
      <c r="WRV263" s="45"/>
      <c r="WRW263" s="45"/>
      <c r="WRX263" s="45"/>
      <c r="WRY263" s="45"/>
      <c r="WRZ263" s="45"/>
      <c r="WSA263" s="45"/>
      <c r="WSB263" s="45"/>
      <c r="WSC263" s="45"/>
      <c r="WSD263" s="45"/>
      <c r="WSE263" s="45"/>
      <c r="WSF263" s="45"/>
      <c r="WSG263" s="45"/>
      <c r="WSH263" s="45"/>
      <c r="WSI263" s="45"/>
      <c r="WSJ263" s="45"/>
      <c r="WSK263" s="45"/>
      <c r="WSL263" s="45"/>
      <c r="WSM263" s="45"/>
      <c r="WSN263" s="45"/>
      <c r="WSO263" s="45"/>
      <c r="WSP263" s="45"/>
      <c r="WSQ263" s="45"/>
      <c r="WSR263" s="45"/>
      <c r="WSS263" s="45"/>
      <c r="WST263" s="45"/>
      <c r="WSU263" s="45"/>
      <c r="WSV263" s="45"/>
      <c r="WSW263" s="45"/>
      <c r="WSX263" s="45"/>
      <c r="WSY263" s="45"/>
      <c r="WSZ263" s="45"/>
      <c r="WTA263" s="45"/>
      <c r="WTB263" s="45"/>
      <c r="WTC263" s="45"/>
      <c r="WTD263" s="45"/>
      <c r="WTE263" s="45"/>
      <c r="WTF263" s="45"/>
      <c r="WTG263" s="45"/>
      <c r="WTH263" s="45"/>
      <c r="WTI263" s="45"/>
      <c r="WTJ263" s="45"/>
      <c r="WTK263" s="45"/>
      <c r="WTL263" s="45"/>
      <c r="WTM263" s="45"/>
      <c r="WTN263" s="45"/>
      <c r="WTO263" s="45"/>
      <c r="WTP263" s="45"/>
      <c r="WTQ263" s="45"/>
      <c r="WTR263" s="45"/>
      <c r="WTS263" s="45"/>
      <c r="WTT263" s="45"/>
      <c r="WTU263" s="45"/>
      <c r="WTV263" s="45"/>
      <c r="WTW263" s="45"/>
      <c r="WTX263" s="45"/>
      <c r="WTY263" s="45"/>
      <c r="WTZ263" s="45"/>
      <c r="WUA263" s="45"/>
      <c r="WUB263" s="45"/>
      <c r="WUC263" s="45"/>
      <c r="WUD263" s="45"/>
      <c r="WUE263" s="45"/>
      <c r="WUF263" s="45"/>
      <c r="WUG263" s="45"/>
      <c r="WUH263" s="45"/>
      <c r="WUI263" s="45"/>
      <c r="WUJ263" s="45"/>
      <c r="WUK263" s="45"/>
      <c r="WUL263" s="45"/>
      <c r="WUM263" s="45"/>
      <c r="WUN263" s="45"/>
      <c r="WUO263" s="45"/>
      <c r="WUP263" s="45"/>
      <c r="WUQ263" s="45"/>
      <c r="WUR263" s="45"/>
      <c r="WUS263" s="45"/>
      <c r="WUT263" s="45"/>
      <c r="WUU263" s="45"/>
      <c r="WUV263" s="45"/>
      <c r="WUW263" s="45"/>
      <c r="WUX263" s="45"/>
      <c r="WUY263" s="45"/>
      <c r="WUZ263" s="45"/>
      <c r="WVA263" s="45"/>
      <c r="WVB263" s="45"/>
      <c r="WVC263" s="45"/>
      <c r="WVD263" s="45"/>
      <c r="WVE263" s="45"/>
      <c r="WVF263" s="45"/>
      <c r="WVG263" s="45"/>
      <c r="WVH263" s="45"/>
      <c r="WVI263" s="45"/>
      <c r="WVJ263" s="45"/>
      <c r="WVK263" s="45"/>
      <c r="WVL263" s="45"/>
      <c r="WVM263" s="45"/>
      <c r="WVN263" s="45"/>
      <c r="WVO263" s="45"/>
      <c r="WVP263" s="45"/>
      <c r="WVQ263" s="45"/>
      <c r="WVR263" s="45"/>
      <c r="WVS263" s="45"/>
      <c r="WVT263" s="45"/>
      <c r="WVU263" s="45"/>
      <c r="WVV263" s="45"/>
      <c r="WVW263" s="45"/>
      <c r="WVX263" s="45"/>
      <c r="WVY263" s="45"/>
      <c r="WVZ263" s="45"/>
      <c r="WWA263" s="45"/>
      <c r="WWB263" s="45"/>
      <c r="WWC263" s="45"/>
      <c r="WWD263" s="45"/>
      <c r="WWE263" s="45"/>
      <c r="WWF263" s="45"/>
      <c r="WWG263" s="45"/>
      <c r="WWH263" s="45"/>
      <c r="WWI263" s="45"/>
      <c r="WWJ263" s="45"/>
      <c r="WWK263" s="45"/>
      <c r="WWL263" s="45"/>
      <c r="WWM263" s="45"/>
      <c r="WWN263" s="45"/>
      <c r="WWO263" s="45"/>
      <c r="WWP263" s="45"/>
      <c r="WWQ263" s="45"/>
      <c r="WWR263" s="45"/>
      <c r="WWS263" s="45"/>
      <c r="WWT263" s="45"/>
      <c r="WWU263" s="45"/>
      <c r="WWV263" s="45"/>
      <c r="WWW263" s="45"/>
      <c r="WWX263" s="45"/>
      <c r="WWY263" s="45"/>
      <c r="WWZ263" s="45"/>
      <c r="WXA263" s="45"/>
      <c r="WXB263" s="45"/>
      <c r="WXC263" s="45"/>
      <c r="WXD263" s="45"/>
      <c r="WXE263" s="45"/>
      <c r="WXF263" s="45"/>
      <c r="WXG263" s="45"/>
      <c r="WXH263" s="45"/>
      <c r="WXI263" s="45"/>
      <c r="WXJ263" s="45"/>
      <c r="WXK263" s="45"/>
      <c r="WXL263" s="45"/>
      <c r="WXM263" s="45"/>
      <c r="WXN263" s="45"/>
      <c r="WXO263" s="45"/>
      <c r="WXP263" s="45"/>
      <c r="WXQ263" s="45"/>
      <c r="WXR263" s="45"/>
      <c r="WXS263" s="45"/>
      <c r="WXT263" s="45"/>
      <c r="WXU263" s="45"/>
      <c r="WXV263" s="45"/>
      <c r="WXW263" s="45"/>
      <c r="WXX263" s="45"/>
      <c r="WXY263" s="45"/>
      <c r="WXZ263" s="45"/>
      <c r="WYA263" s="45"/>
      <c r="WYB263" s="45"/>
      <c r="WYC263" s="45"/>
      <c r="WYD263" s="45"/>
      <c r="WYE263" s="45"/>
      <c r="WYF263" s="45"/>
      <c r="WYG263" s="45"/>
      <c r="WYH263" s="45"/>
      <c r="WYI263" s="45"/>
      <c r="WYJ263" s="45"/>
      <c r="WYK263" s="45"/>
      <c r="WYL263" s="45"/>
      <c r="WYM263" s="45"/>
      <c r="WYN263" s="45"/>
      <c r="WYO263" s="45"/>
      <c r="WYP263" s="45"/>
      <c r="WYQ263" s="45"/>
      <c r="WYR263" s="45"/>
      <c r="WYS263" s="45"/>
      <c r="WYT263" s="45"/>
      <c r="WYU263" s="45"/>
      <c r="WYV263" s="45"/>
      <c r="WYW263" s="45"/>
      <c r="WYX263" s="45"/>
      <c r="WYY263" s="45"/>
      <c r="WYZ263" s="45"/>
      <c r="WZA263" s="45"/>
      <c r="WZB263" s="45"/>
      <c r="WZC263" s="45"/>
      <c r="WZD263" s="45"/>
      <c r="WZE263" s="45"/>
      <c r="WZF263" s="45"/>
      <c r="WZG263" s="45"/>
      <c r="WZH263" s="45"/>
      <c r="WZI263" s="45"/>
      <c r="WZJ263" s="45"/>
      <c r="WZK263" s="45"/>
      <c r="WZL263" s="45"/>
      <c r="WZM263" s="45"/>
      <c r="WZN263" s="45"/>
      <c r="WZO263" s="45"/>
      <c r="WZP263" s="45"/>
      <c r="WZQ263" s="45"/>
      <c r="WZR263" s="45"/>
      <c r="WZS263" s="45"/>
      <c r="WZT263" s="45"/>
      <c r="WZU263" s="45"/>
      <c r="WZV263" s="45"/>
      <c r="WZW263" s="45"/>
      <c r="WZX263" s="45"/>
      <c r="WZY263" s="45"/>
      <c r="WZZ263" s="45"/>
      <c r="XAA263" s="45"/>
      <c r="XAB263" s="45"/>
      <c r="XAC263" s="45"/>
      <c r="XAD263" s="45"/>
      <c r="XAE263" s="45"/>
      <c r="XAF263" s="45"/>
      <c r="XAG263" s="45"/>
      <c r="XAH263" s="45"/>
      <c r="XAI263" s="45"/>
      <c r="XAJ263" s="45"/>
      <c r="XAK263" s="45"/>
      <c r="XAL263" s="45"/>
      <c r="XAM263" s="45"/>
      <c r="XAN263" s="45"/>
      <c r="XAO263" s="45"/>
      <c r="XAP263" s="45"/>
      <c r="XAQ263" s="45"/>
      <c r="XAR263" s="45"/>
      <c r="XAS263" s="45"/>
      <c r="XAT263" s="45"/>
      <c r="XAU263" s="45"/>
      <c r="XAV263" s="45"/>
      <c r="XAW263" s="45"/>
      <c r="XAX263" s="45"/>
      <c r="XAY263" s="45"/>
      <c r="XAZ263" s="45"/>
      <c r="XBA263" s="45"/>
      <c r="XBB263" s="45"/>
      <c r="XBC263" s="45"/>
      <c r="XBD263" s="45"/>
      <c r="XBE263" s="45"/>
      <c r="XBF263" s="45"/>
      <c r="XBG263" s="45"/>
      <c r="XBH263" s="45"/>
      <c r="XBI263" s="45"/>
      <c r="XBJ263" s="45"/>
      <c r="XBK263" s="45"/>
      <c r="XBL263" s="45"/>
      <c r="XBM263" s="45"/>
      <c r="XBN263" s="45"/>
      <c r="XBO263" s="45"/>
      <c r="XBP263" s="45"/>
      <c r="XBQ263" s="45"/>
      <c r="XBR263" s="45"/>
      <c r="XBS263" s="45"/>
      <c r="XBT263" s="45"/>
      <c r="XBU263" s="45"/>
      <c r="XBV263" s="45"/>
      <c r="XBW263" s="45"/>
      <c r="XBX263" s="45"/>
      <c r="XBY263" s="45"/>
      <c r="XBZ263" s="45"/>
      <c r="XCA263" s="45"/>
      <c r="XCB263" s="45"/>
      <c r="XCC263" s="45"/>
      <c r="XCD263" s="45"/>
      <c r="XCE263" s="45"/>
      <c r="XCF263" s="45"/>
      <c r="XCG263" s="45"/>
      <c r="XCH263" s="45"/>
      <c r="XCI263" s="45"/>
      <c r="XCJ263" s="45"/>
      <c r="XCK263" s="45"/>
      <c r="XCL263" s="45"/>
      <c r="XCM263" s="45"/>
      <c r="XCN263" s="45"/>
      <c r="XCO263" s="45"/>
      <c r="XCP263" s="45"/>
      <c r="XCQ263" s="45"/>
      <c r="XCR263" s="45"/>
      <c r="XCS263" s="45"/>
      <c r="XCT263" s="45"/>
      <c r="XCU263" s="45"/>
      <c r="XCV263" s="45"/>
      <c r="XCW263" s="45"/>
      <c r="XCX263" s="45"/>
      <c r="XCY263" s="45"/>
      <c r="XCZ263" s="45"/>
      <c r="XDA263" s="45"/>
      <c r="XDB263" s="45"/>
      <c r="XDC263" s="45"/>
      <c r="XDD263" s="45"/>
      <c r="XDE263" s="45"/>
      <c r="XDF263" s="45"/>
      <c r="XDG263" s="45"/>
      <c r="XDH263" s="45"/>
      <c r="XDI263" s="45"/>
      <c r="XDJ263" s="45"/>
      <c r="XDK263" s="45"/>
      <c r="XDL263" s="45"/>
      <c r="XDM263" s="45"/>
      <c r="XDN263" s="45"/>
      <c r="XDO263" s="45"/>
      <c r="XDP263" s="45"/>
      <c r="XDQ263" s="45"/>
      <c r="XDR263" s="45"/>
      <c r="XDS263" s="45"/>
      <c r="XDT263" s="45"/>
      <c r="XDU263" s="45"/>
      <c r="XDV263" s="45"/>
      <c r="XDW263" s="45"/>
    </row>
    <row r="264" spans="1:16351" ht="12" customHeight="1">
      <c r="A264" s="186" t="s">
        <v>376</v>
      </c>
      <c r="B264" s="187" t="s">
        <v>906</v>
      </c>
      <c r="C264" s="220">
        <v>2580</v>
      </c>
      <c r="D264" s="220">
        <v>333</v>
      </c>
      <c r="E264" s="220" t="s">
        <v>49</v>
      </c>
      <c r="F264" s="220" t="s">
        <v>49</v>
      </c>
      <c r="G264" s="220" t="s">
        <v>49</v>
      </c>
      <c r="H264" s="220" t="s">
        <v>49</v>
      </c>
      <c r="I264" s="220" t="s">
        <v>49</v>
      </c>
      <c r="J264" s="220">
        <v>18841</v>
      </c>
      <c r="K264" s="220">
        <v>2435</v>
      </c>
      <c r="L264" s="220" t="s">
        <v>49</v>
      </c>
      <c r="M264" s="220" t="s">
        <v>49</v>
      </c>
    </row>
    <row r="265" spans="1:16351" ht="12" customHeight="1">
      <c r="A265" s="186" t="s">
        <v>377</v>
      </c>
      <c r="B265" s="187" t="s">
        <v>907</v>
      </c>
      <c r="C265" s="220">
        <v>3452</v>
      </c>
      <c r="D265" s="220">
        <v>409</v>
      </c>
      <c r="E265" s="220" t="s">
        <v>49</v>
      </c>
      <c r="F265" s="220" t="s">
        <v>49</v>
      </c>
      <c r="G265" s="220" t="s">
        <v>49</v>
      </c>
      <c r="H265" s="220" t="s">
        <v>49</v>
      </c>
      <c r="I265" s="220" t="s">
        <v>49</v>
      </c>
      <c r="J265" s="220" t="s">
        <v>49</v>
      </c>
      <c r="K265" s="220" t="s">
        <v>49</v>
      </c>
      <c r="L265" s="220" t="s">
        <v>49</v>
      </c>
      <c r="M265" s="220" t="s">
        <v>49</v>
      </c>
      <c r="N265" s="165"/>
      <c r="O265" s="165"/>
      <c r="P265" s="165"/>
      <c r="Q265" s="165"/>
      <c r="R265" s="165"/>
      <c r="S265" s="165"/>
      <c r="T265" s="165"/>
      <c r="U265" s="165"/>
      <c r="V265" s="165"/>
      <c r="W265" s="165"/>
      <c r="X265" s="165"/>
      <c r="Y265" s="165"/>
      <c r="Z265" s="165"/>
      <c r="AA265" s="165"/>
      <c r="AB265" s="165"/>
      <c r="AC265" s="165"/>
      <c r="AD265" s="165"/>
      <c r="AE265" s="165"/>
      <c r="AF265" s="165"/>
      <c r="AG265" s="165"/>
      <c r="AH265" s="165"/>
      <c r="AI265" s="165"/>
      <c r="AJ265" s="165"/>
      <c r="AK265" s="165"/>
      <c r="AL265" s="165"/>
      <c r="AM265" s="165"/>
      <c r="AN265" s="165"/>
      <c r="AO265" s="165"/>
      <c r="AP265" s="165"/>
      <c r="AQ265" s="165"/>
      <c r="AR265" s="165"/>
      <c r="AS265" s="165"/>
      <c r="AT265" s="165"/>
      <c r="AU265" s="165"/>
      <c r="AV265" s="165"/>
      <c r="AW265" s="165"/>
      <c r="AX265" s="165"/>
      <c r="AY265" s="165"/>
      <c r="AZ265" s="165"/>
      <c r="BA265" s="165"/>
      <c r="BB265" s="165"/>
      <c r="BC265" s="165"/>
      <c r="BD265" s="165"/>
      <c r="BE265" s="165"/>
      <c r="BF265" s="165"/>
      <c r="BG265" s="165"/>
      <c r="BH265" s="165"/>
      <c r="BI265" s="165"/>
      <c r="BJ265" s="165"/>
      <c r="BK265" s="165"/>
      <c r="BL265" s="165"/>
      <c r="BM265" s="165"/>
      <c r="BN265" s="165"/>
      <c r="BO265" s="165"/>
      <c r="BP265" s="165"/>
      <c r="BQ265" s="165"/>
      <c r="BR265" s="165"/>
      <c r="BS265" s="165"/>
      <c r="BT265" s="165"/>
      <c r="BU265" s="165"/>
      <c r="BV265" s="165"/>
      <c r="BW265" s="165"/>
      <c r="BX265" s="165"/>
      <c r="BY265" s="165"/>
      <c r="BZ265" s="165"/>
      <c r="CA265" s="165"/>
      <c r="CB265" s="165"/>
      <c r="CC265" s="165"/>
      <c r="CD265" s="165"/>
      <c r="CE265" s="165"/>
      <c r="CF265" s="165"/>
      <c r="CG265" s="165"/>
      <c r="CH265" s="165"/>
      <c r="CI265" s="165"/>
      <c r="CJ265" s="165"/>
      <c r="CK265" s="165"/>
      <c r="CL265" s="165"/>
      <c r="CM265" s="165"/>
      <c r="CN265" s="165"/>
      <c r="CO265" s="165"/>
      <c r="CP265" s="165"/>
      <c r="CQ265" s="165"/>
      <c r="CR265" s="165"/>
      <c r="CS265" s="165"/>
      <c r="CT265" s="165"/>
      <c r="CU265" s="165"/>
      <c r="CV265" s="165"/>
      <c r="CW265" s="165"/>
      <c r="CX265" s="165"/>
      <c r="CY265" s="165"/>
      <c r="CZ265" s="165"/>
      <c r="DA265" s="165"/>
      <c r="DB265" s="165"/>
      <c r="DC265" s="165"/>
      <c r="DD265" s="165"/>
      <c r="DE265" s="165"/>
      <c r="DF265" s="165"/>
      <c r="DG265" s="165"/>
      <c r="DH265" s="165"/>
      <c r="DI265" s="165"/>
      <c r="DJ265" s="165"/>
      <c r="DK265" s="165"/>
      <c r="DL265" s="165"/>
      <c r="DM265" s="165"/>
      <c r="DN265" s="165"/>
      <c r="DO265" s="165"/>
      <c r="DP265" s="165"/>
      <c r="DQ265" s="165"/>
      <c r="DR265" s="165"/>
      <c r="DS265" s="165"/>
      <c r="DT265" s="165"/>
      <c r="DU265" s="165"/>
      <c r="DV265" s="165"/>
      <c r="DW265" s="165"/>
      <c r="DX265" s="165"/>
      <c r="DY265" s="165"/>
      <c r="DZ265" s="165"/>
      <c r="EA265" s="165"/>
      <c r="EB265" s="165"/>
      <c r="EC265" s="165"/>
      <c r="ED265" s="165"/>
      <c r="EE265" s="165"/>
      <c r="EF265" s="165"/>
      <c r="EG265" s="165"/>
      <c r="EH265" s="165"/>
      <c r="EI265" s="165"/>
      <c r="EJ265" s="165"/>
      <c r="EK265" s="165"/>
      <c r="EL265" s="165"/>
      <c r="EM265" s="165"/>
      <c r="EN265" s="165"/>
      <c r="EO265" s="165"/>
      <c r="EP265" s="165"/>
      <c r="EQ265" s="165"/>
      <c r="ER265" s="165"/>
      <c r="ES265" s="165"/>
      <c r="ET265" s="165"/>
      <c r="EU265" s="165"/>
      <c r="EV265" s="165"/>
      <c r="EW265" s="165"/>
      <c r="EX265" s="165"/>
      <c r="EY265" s="165"/>
      <c r="EZ265" s="165"/>
      <c r="FA265" s="165"/>
      <c r="FB265" s="165"/>
      <c r="FC265" s="165"/>
      <c r="FD265" s="165"/>
      <c r="FE265" s="165"/>
      <c r="FF265" s="165"/>
      <c r="FG265" s="165"/>
      <c r="FH265" s="165"/>
      <c r="FI265" s="165"/>
      <c r="FJ265" s="165"/>
      <c r="FK265" s="165"/>
      <c r="FL265" s="165"/>
      <c r="FM265" s="165"/>
      <c r="FN265" s="165"/>
      <c r="FO265" s="165"/>
      <c r="FP265" s="165"/>
      <c r="FQ265" s="165"/>
      <c r="FR265" s="165"/>
      <c r="FS265" s="165"/>
      <c r="FT265" s="165"/>
      <c r="FU265" s="165"/>
      <c r="FV265" s="165"/>
      <c r="FW265" s="165"/>
      <c r="FX265" s="165"/>
      <c r="FY265" s="165"/>
      <c r="FZ265" s="165"/>
      <c r="GA265" s="165"/>
      <c r="GB265" s="165"/>
      <c r="GC265" s="165"/>
      <c r="GD265" s="165"/>
      <c r="GE265" s="165"/>
      <c r="GF265" s="165"/>
      <c r="GG265" s="165"/>
      <c r="GH265" s="165"/>
      <c r="GI265" s="165"/>
      <c r="GJ265" s="165"/>
      <c r="GK265" s="165"/>
      <c r="GL265" s="165"/>
      <c r="GM265" s="165"/>
      <c r="GN265" s="165"/>
      <c r="GO265" s="165"/>
      <c r="GP265" s="165"/>
      <c r="GQ265" s="165"/>
      <c r="GR265" s="165"/>
      <c r="GS265" s="165"/>
      <c r="GT265" s="165"/>
      <c r="GU265" s="165"/>
      <c r="GV265" s="165"/>
      <c r="GW265" s="165"/>
      <c r="GX265" s="165"/>
      <c r="GY265" s="165"/>
      <c r="GZ265" s="165"/>
      <c r="HA265" s="165"/>
      <c r="HB265" s="165"/>
      <c r="HC265" s="165"/>
      <c r="HD265" s="165"/>
      <c r="HE265" s="165"/>
      <c r="HF265" s="165"/>
      <c r="HG265" s="165"/>
      <c r="HH265" s="165"/>
      <c r="HI265" s="165"/>
      <c r="HJ265" s="165"/>
      <c r="HK265" s="165"/>
      <c r="HL265" s="165"/>
      <c r="HM265" s="165"/>
      <c r="HN265" s="165"/>
      <c r="HO265" s="165"/>
      <c r="HP265" s="165"/>
      <c r="HQ265" s="165"/>
      <c r="HR265" s="165"/>
      <c r="HS265" s="165"/>
      <c r="HT265" s="165"/>
      <c r="HU265" s="165"/>
      <c r="HV265" s="165"/>
      <c r="HW265" s="165"/>
      <c r="HX265" s="165"/>
      <c r="HY265" s="165"/>
      <c r="HZ265" s="165"/>
      <c r="IA265" s="165"/>
      <c r="IB265" s="165"/>
      <c r="IC265" s="165"/>
      <c r="ID265" s="165"/>
      <c r="IE265" s="165"/>
      <c r="IF265" s="165"/>
      <c r="IG265" s="165"/>
      <c r="IH265" s="165"/>
      <c r="II265" s="165"/>
      <c r="IJ265" s="165"/>
      <c r="IK265" s="165"/>
      <c r="IL265" s="165"/>
      <c r="IM265" s="165"/>
      <c r="IN265" s="165"/>
      <c r="IO265" s="165"/>
      <c r="IP265" s="165"/>
      <c r="IQ265" s="165"/>
      <c r="IR265" s="165"/>
      <c r="IS265" s="165"/>
      <c r="IT265" s="165"/>
      <c r="IU265" s="165"/>
      <c r="IV265" s="165"/>
      <c r="IW265" s="165"/>
      <c r="IX265" s="165"/>
      <c r="IY265" s="165"/>
      <c r="IZ265" s="165"/>
      <c r="JA265" s="165"/>
      <c r="JB265" s="165"/>
      <c r="JC265" s="165"/>
      <c r="JD265" s="165"/>
      <c r="JE265" s="165"/>
      <c r="JF265" s="165"/>
      <c r="JG265" s="165"/>
      <c r="JH265" s="165"/>
      <c r="JI265" s="165"/>
      <c r="JJ265" s="165"/>
      <c r="JK265" s="165"/>
      <c r="JL265" s="165"/>
      <c r="JM265" s="165"/>
      <c r="JN265" s="165"/>
      <c r="JO265" s="165"/>
      <c r="JP265" s="165"/>
      <c r="JQ265" s="165"/>
      <c r="JR265" s="165"/>
      <c r="JS265" s="165"/>
      <c r="JT265" s="165"/>
      <c r="JU265" s="165"/>
      <c r="JV265" s="165"/>
      <c r="JW265" s="165"/>
      <c r="JX265" s="165"/>
      <c r="JY265" s="165"/>
      <c r="JZ265" s="165"/>
      <c r="KA265" s="165"/>
      <c r="KB265" s="165"/>
      <c r="KC265" s="165"/>
      <c r="KD265" s="165"/>
      <c r="KE265" s="165"/>
      <c r="KF265" s="165"/>
      <c r="KG265" s="165"/>
      <c r="KH265" s="165"/>
      <c r="KI265" s="165"/>
      <c r="KJ265" s="165"/>
      <c r="KK265" s="165"/>
      <c r="KL265" s="165"/>
      <c r="KM265" s="165"/>
      <c r="KN265" s="165"/>
      <c r="KO265" s="165"/>
      <c r="KP265" s="165"/>
      <c r="KQ265" s="165"/>
      <c r="KR265" s="165"/>
      <c r="KS265" s="165"/>
      <c r="KT265" s="165"/>
      <c r="KU265" s="165"/>
      <c r="KV265" s="165"/>
      <c r="KW265" s="165"/>
      <c r="KX265" s="165"/>
      <c r="KY265" s="165"/>
      <c r="KZ265" s="165"/>
      <c r="LA265" s="165"/>
      <c r="LB265" s="165"/>
      <c r="LC265" s="165"/>
      <c r="LD265" s="165"/>
      <c r="LE265" s="165"/>
      <c r="LF265" s="165"/>
      <c r="LG265" s="165"/>
      <c r="LH265" s="165"/>
      <c r="LI265" s="165"/>
      <c r="LJ265" s="165"/>
      <c r="LK265" s="165"/>
      <c r="LL265" s="165"/>
      <c r="LM265" s="165"/>
      <c r="LN265" s="165"/>
      <c r="LO265" s="165"/>
      <c r="LP265" s="165"/>
      <c r="LQ265" s="165"/>
      <c r="LR265" s="165"/>
      <c r="LS265" s="165"/>
      <c r="LT265" s="165"/>
      <c r="LU265" s="165"/>
      <c r="LV265" s="165"/>
      <c r="LW265" s="165"/>
      <c r="LX265" s="165"/>
      <c r="LY265" s="165"/>
      <c r="LZ265" s="165"/>
      <c r="MA265" s="165"/>
      <c r="MB265" s="165"/>
      <c r="MC265" s="165"/>
      <c r="MD265" s="165"/>
      <c r="ME265" s="165"/>
      <c r="MF265" s="165"/>
      <c r="MG265" s="165"/>
      <c r="MH265" s="165"/>
      <c r="MI265" s="165"/>
      <c r="MJ265" s="165"/>
      <c r="MK265" s="165"/>
      <c r="ML265" s="165"/>
      <c r="MM265" s="165"/>
      <c r="MN265" s="165"/>
      <c r="MO265" s="165"/>
      <c r="MP265" s="165"/>
      <c r="MQ265" s="165"/>
      <c r="MR265" s="165"/>
      <c r="MS265" s="165"/>
      <c r="MT265" s="165"/>
      <c r="MU265" s="165"/>
      <c r="MV265" s="165"/>
      <c r="MW265" s="165"/>
      <c r="MX265" s="165"/>
      <c r="MY265" s="165"/>
      <c r="MZ265" s="165"/>
      <c r="NA265" s="165"/>
      <c r="NB265" s="165"/>
      <c r="NC265" s="165"/>
      <c r="ND265" s="165"/>
      <c r="NE265" s="165"/>
      <c r="NF265" s="165"/>
      <c r="NG265" s="165"/>
      <c r="NH265" s="165"/>
      <c r="NI265" s="165"/>
      <c r="NJ265" s="165"/>
      <c r="NK265" s="165"/>
      <c r="NL265" s="165"/>
      <c r="NM265" s="165"/>
      <c r="NN265" s="165"/>
      <c r="NO265" s="165"/>
      <c r="NP265" s="165"/>
      <c r="NQ265" s="165"/>
      <c r="NR265" s="165"/>
      <c r="NS265" s="165"/>
      <c r="NT265" s="165"/>
      <c r="NU265" s="165"/>
      <c r="NV265" s="165"/>
      <c r="NW265" s="165"/>
      <c r="NX265" s="165"/>
      <c r="NY265" s="165"/>
      <c r="NZ265" s="165"/>
      <c r="OA265" s="165"/>
      <c r="OB265" s="165"/>
      <c r="OC265" s="165"/>
      <c r="OD265" s="165"/>
      <c r="OE265" s="165"/>
      <c r="OF265" s="165"/>
      <c r="OG265" s="165"/>
      <c r="OH265" s="165"/>
      <c r="OI265" s="165"/>
      <c r="OJ265" s="165"/>
      <c r="OK265" s="165"/>
      <c r="OL265" s="165"/>
      <c r="OM265" s="165"/>
      <c r="ON265" s="165"/>
      <c r="OO265" s="165"/>
      <c r="OP265" s="165"/>
      <c r="OQ265" s="165"/>
      <c r="OR265" s="165"/>
      <c r="OS265" s="165"/>
      <c r="OT265" s="165"/>
      <c r="OU265" s="165"/>
      <c r="OV265" s="165"/>
      <c r="OW265" s="165"/>
      <c r="OX265" s="165"/>
      <c r="OY265" s="165"/>
      <c r="OZ265" s="165"/>
      <c r="PA265" s="165"/>
      <c r="PB265" s="165"/>
      <c r="PC265" s="165"/>
      <c r="PD265" s="165"/>
      <c r="PE265" s="165"/>
      <c r="PF265" s="165"/>
      <c r="PG265" s="165"/>
      <c r="PH265" s="165"/>
      <c r="PI265" s="165"/>
      <c r="PJ265" s="165"/>
      <c r="PK265" s="165"/>
      <c r="PL265" s="165"/>
      <c r="PM265" s="165"/>
      <c r="PN265" s="165"/>
      <c r="PO265" s="165"/>
      <c r="PP265" s="165"/>
      <c r="PQ265" s="165"/>
      <c r="PR265" s="165"/>
      <c r="PS265" s="165"/>
      <c r="PT265" s="165"/>
      <c r="PU265" s="165"/>
      <c r="PV265" s="165"/>
      <c r="PW265" s="165"/>
      <c r="PX265" s="165"/>
      <c r="PY265" s="165"/>
      <c r="PZ265" s="165"/>
      <c r="QA265" s="165"/>
      <c r="QB265" s="165"/>
      <c r="QC265" s="165"/>
      <c r="QD265" s="165"/>
      <c r="QE265" s="165"/>
      <c r="QF265" s="165"/>
      <c r="QG265" s="165"/>
      <c r="QH265" s="165"/>
      <c r="QI265" s="165"/>
      <c r="QJ265" s="165"/>
      <c r="QK265" s="165"/>
      <c r="QL265" s="165"/>
      <c r="QM265" s="165"/>
      <c r="QN265" s="165"/>
      <c r="QO265" s="165"/>
      <c r="QP265" s="165"/>
      <c r="QQ265" s="165"/>
      <c r="QR265" s="165"/>
      <c r="QS265" s="165"/>
      <c r="QT265" s="165"/>
      <c r="QU265" s="165"/>
      <c r="QV265" s="165"/>
      <c r="QW265" s="165"/>
      <c r="QX265" s="165"/>
      <c r="QY265" s="165"/>
      <c r="QZ265" s="165"/>
      <c r="RA265" s="165"/>
      <c r="RB265" s="165"/>
      <c r="RC265" s="165"/>
      <c r="RD265" s="165"/>
      <c r="RE265" s="165"/>
      <c r="RF265" s="165"/>
      <c r="RG265" s="165"/>
      <c r="RH265" s="165"/>
      <c r="RI265" s="165"/>
      <c r="RJ265" s="165"/>
      <c r="RK265" s="165"/>
      <c r="RL265" s="165"/>
      <c r="RM265" s="165"/>
      <c r="RN265" s="165"/>
      <c r="RO265" s="165"/>
      <c r="RP265" s="165"/>
      <c r="RQ265" s="165"/>
      <c r="RR265" s="165"/>
      <c r="RS265" s="165"/>
      <c r="RT265" s="165"/>
      <c r="RU265" s="165"/>
      <c r="RV265" s="165"/>
      <c r="RW265" s="165"/>
      <c r="RX265" s="165"/>
      <c r="RY265" s="165"/>
      <c r="RZ265" s="165"/>
      <c r="SA265" s="165"/>
      <c r="SB265" s="165"/>
      <c r="SC265" s="165"/>
      <c r="SD265" s="165"/>
      <c r="SE265" s="165"/>
      <c r="SF265" s="165"/>
      <c r="SG265" s="165"/>
      <c r="SH265" s="165"/>
      <c r="SI265" s="165"/>
      <c r="SJ265" s="165"/>
      <c r="SK265" s="165"/>
      <c r="SL265" s="165"/>
      <c r="SM265" s="165"/>
      <c r="SN265" s="165"/>
      <c r="SO265" s="165"/>
      <c r="SP265" s="165"/>
      <c r="SQ265" s="165"/>
      <c r="SR265" s="165"/>
      <c r="SS265" s="165"/>
      <c r="ST265" s="165"/>
      <c r="SU265" s="165"/>
      <c r="SV265" s="165"/>
      <c r="SW265" s="165"/>
      <c r="SX265" s="165"/>
      <c r="SY265" s="165"/>
      <c r="SZ265" s="165"/>
      <c r="TA265" s="165"/>
      <c r="TB265" s="165"/>
      <c r="TC265" s="165"/>
      <c r="TD265" s="165"/>
      <c r="TE265" s="165"/>
      <c r="TF265" s="165"/>
      <c r="TG265" s="165"/>
      <c r="TH265" s="165"/>
      <c r="TI265" s="165"/>
      <c r="TJ265" s="165"/>
      <c r="TK265" s="165"/>
      <c r="TL265" s="165"/>
      <c r="TM265" s="165"/>
      <c r="TN265" s="165"/>
      <c r="TO265" s="165"/>
      <c r="TP265" s="165"/>
      <c r="TQ265" s="165"/>
      <c r="TR265" s="165"/>
      <c r="TS265" s="165"/>
      <c r="TT265" s="165"/>
      <c r="TU265" s="165"/>
      <c r="TV265" s="165"/>
      <c r="TW265" s="165"/>
      <c r="TX265" s="165"/>
      <c r="TY265" s="165"/>
      <c r="TZ265" s="165"/>
      <c r="UA265" s="165"/>
      <c r="UB265" s="165"/>
      <c r="UC265" s="165"/>
      <c r="UD265" s="165"/>
      <c r="UE265" s="165"/>
      <c r="UF265" s="165"/>
      <c r="UG265" s="165"/>
      <c r="UH265" s="165"/>
      <c r="UI265" s="165"/>
      <c r="UJ265" s="165"/>
      <c r="UK265" s="165"/>
      <c r="UL265" s="165"/>
      <c r="UM265" s="165"/>
      <c r="UN265" s="165"/>
      <c r="UO265" s="165"/>
      <c r="UP265" s="165"/>
      <c r="UQ265" s="165"/>
      <c r="UR265" s="165"/>
      <c r="US265" s="165"/>
      <c r="UT265" s="165"/>
      <c r="UU265" s="165"/>
      <c r="UV265" s="165"/>
      <c r="UW265" s="165"/>
      <c r="UX265" s="165"/>
      <c r="UY265" s="165"/>
      <c r="UZ265" s="165"/>
      <c r="VA265" s="165"/>
      <c r="VB265" s="165"/>
      <c r="VC265" s="165"/>
      <c r="VD265" s="165"/>
      <c r="VE265" s="165"/>
      <c r="VF265" s="165"/>
      <c r="VG265" s="165"/>
      <c r="VH265" s="165"/>
      <c r="VI265" s="165"/>
      <c r="VJ265" s="165"/>
      <c r="VK265" s="165"/>
      <c r="VL265" s="165"/>
      <c r="VM265" s="165"/>
      <c r="VN265" s="165"/>
      <c r="VO265" s="165"/>
      <c r="VP265" s="165"/>
      <c r="VQ265" s="165"/>
      <c r="VR265" s="165"/>
      <c r="VS265" s="165"/>
      <c r="VT265" s="165"/>
      <c r="VU265" s="165"/>
      <c r="VV265" s="165"/>
      <c r="VW265" s="165"/>
      <c r="VX265" s="165"/>
      <c r="VY265" s="165"/>
      <c r="VZ265" s="165"/>
      <c r="WA265" s="165"/>
      <c r="WB265" s="165"/>
      <c r="WC265" s="165"/>
      <c r="WD265" s="165"/>
      <c r="WE265" s="165"/>
      <c r="WF265" s="165"/>
      <c r="WG265" s="165"/>
      <c r="WH265" s="165"/>
      <c r="WI265" s="165"/>
      <c r="WJ265" s="165"/>
      <c r="WK265" s="165"/>
      <c r="WL265" s="165"/>
      <c r="WM265" s="165"/>
      <c r="WN265" s="165"/>
      <c r="WO265" s="165"/>
      <c r="WP265" s="165"/>
      <c r="WQ265" s="165"/>
      <c r="WR265" s="165"/>
      <c r="WS265" s="165"/>
      <c r="WT265" s="165"/>
      <c r="WU265" s="165"/>
      <c r="WV265" s="165"/>
      <c r="WW265" s="165"/>
      <c r="WX265" s="165"/>
      <c r="WY265" s="165"/>
      <c r="WZ265" s="165"/>
      <c r="XA265" s="165"/>
      <c r="XB265" s="165"/>
      <c r="XC265" s="165"/>
      <c r="XD265" s="165"/>
      <c r="XE265" s="165"/>
      <c r="XF265" s="165"/>
      <c r="XG265" s="165"/>
      <c r="XH265" s="165"/>
      <c r="XI265" s="165"/>
      <c r="XJ265" s="165"/>
      <c r="XK265" s="165"/>
      <c r="XL265" s="165"/>
      <c r="XM265" s="165"/>
      <c r="XN265" s="165"/>
      <c r="XO265" s="165"/>
      <c r="XP265" s="165"/>
      <c r="XQ265" s="165"/>
      <c r="XR265" s="165"/>
      <c r="XS265" s="165"/>
      <c r="XT265" s="165"/>
      <c r="XU265" s="165"/>
      <c r="XV265" s="165"/>
      <c r="XW265" s="165"/>
      <c r="XX265" s="165"/>
      <c r="XY265" s="165"/>
      <c r="XZ265" s="165"/>
      <c r="YA265" s="165"/>
      <c r="YB265" s="165"/>
      <c r="YC265" s="165"/>
      <c r="YD265" s="165"/>
      <c r="YE265" s="165"/>
      <c r="YF265" s="165"/>
      <c r="YG265" s="165"/>
      <c r="YH265" s="165"/>
      <c r="YI265" s="165"/>
      <c r="YJ265" s="165"/>
      <c r="YK265" s="165"/>
      <c r="YL265" s="165"/>
      <c r="YM265" s="165"/>
      <c r="YN265" s="165"/>
      <c r="YO265" s="165"/>
      <c r="YP265" s="165"/>
      <c r="YQ265" s="165"/>
      <c r="YR265" s="165"/>
      <c r="YS265" s="165"/>
      <c r="YT265" s="165"/>
      <c r="YU265" s="165"/>
      <c r="YV265" s="165"/>
      <c r="YW265" s="165"/>
      <c r="YX265" s="165"/>
      <c r="YY265" s="165"/>
      <c r="YZ265" s="165"/>
      <c r="ZA265" s="165"/>
      <c r="ZB265" s="165"/>
      <c r="ZC265" s="165"/>
      <c r="ZD265" s="165"/>
      <c r="ZE265" s="165"/>
      <c r="ZF265" s="165"/>
      <c r="ZG265" s="165"/>
      <c r="ZH265" s="165"/>
      <c r="ZI265" s="165"/>
      <c r="ZJ265" s="165"/>
      <c r="ZK265" s="165"/>
      <c r="ZL265" s="165"/>
      <c r="ZM265" s="165"/>
      <c r="ZN265" s="165"/>
      <c r="ZO265" s="165"/>
      <c r="ZP265" s="165"/>
      <c r="ZQ265" s="165"/>
      <c r="ZR265" s="165"/>
      <c r="ZS265" s="165"/>
      <c r="ZT265" s="165"/>
      <c r="ZU265" s="165"/>
      <c r="ZV265" s="165"/>
      <c r="ZW265" s="165"/>
      <c r="ZX265" s="165"/>
      <c r="ZY265" s="165"/>
      <c r="ZZ265" s="165"/>
      <c r="AAA265" s="165"/>
      <c r="AAB265" s="165"/>
      <c r="AAC265" s="165"/>
      <c r="AAD265" s="165"/>
      <c r="AAE265" s="165"/>
      <c r="AAF265" s="165"/>
      <c r="AAG265" s="165"/>
      <c r="AAH265" s="165"/>
      <c r="AAI265" s="165"/>
      <c r="AAJ265" s="165"/>
      <c r="AAK265" s="165"/>
      <c r="AAL265" s="165"/>
      <c r="AAM265" s="165"/>
      <c r="AAN265" s="165"/>
      <c r="AAO265" s="165"/>
      <c r="AAP265" s="165"/>
      <c r="AAQ265" s="165"/>
      <c r="AAR265" s="165"/>
      <c r="AAS265" s="165"/>
      <c r="AAT265" s="165"/>
      <c r="AAU265" s="165"/>
      <c r="AAV265" s="165"/>
      <c r="AAW265" s="165"/>
      <c r="AAX265" s="165"/>
      <c r="AAY265" s="165"/>
      <c r="AAZ265" s="165"/>
      <c r="ABA265" s="165"/>
      <c r="ABB265" s="165"/>
      <c r="ABC265" s="165"/>
      <c r="ABD265" s="165"/>
      <c r="ABE265" s="165"/>
      <c r="ABF265" s="165"/>
      <c r="ABG265" s="165"/>
      <c r="ABH265" s="165"/>
      <c r="ABI265" s="165"/>
      <c r="ABJ265" s="165"/>
      <c r="ABK265" s="165"/>
      <c r="ABL265" s="165"/>
      <c r="ABM265" s="165"/>
      <c r="ABN265" s="165"/>
      <c r="ABO265" s="165"/>
      <c r="ABP265" s="165"/>
      <c r="ABQ265" s="165"/>
      <c r="ABR265" s="165"/>
      <c r="ABS265" s="165"/>
      <c r="ABT265" s="165"/>
      <c r="ABU265" s="165"/>
      <c r="ABV265" s="165"/>
      <c r="ABW265" s="165"/>
      <c r="ABX265" s="165"/>
      <c r="ABY265" s="165"/>
      <c r="ABZ265" s="165"/>
      <c r="ACA265" s="165"/>
      <c r="ACB265" s="165"/>
      <c r="ACC265" s="165"/>
      <c r="ACD265" s="165"/>
      <c r="ACE265" s="165"/>
      <c r="ACF265" s="165"/>
      <c r="ACG265" s="165"/>
      <c r="ACH265" s="165"/>
      <c r="ACI265" s="165"/>
      <c r="ACJ265" s="165"/>
      <c r="ACK265" s="165"/>
      <c r="ACL265" s="165"/>
      <c r="ACM265" s="165"/>
      <c r="ACN265" s="165"/>
      <c r="ACO265" s="165"/>
      <c r="ACP265" s="165"/>
      <c r="ACQ265" s="165"/>
      <c r="ACR265" s="165"/>
      <c r="ACS265" s="165"/>
      <c r="ACT265" s="165"/>
      <c r="ACU265" s="165"/>
      <c r="ACV265" s="165"/>
      <c r="ACW265" s="165"/>
      <c r="ACX265" s="165"/>
      <c r="ACY265" s="165"/>
      <c r="ACZ265" s="165"/>
      <c r="ADA265" s="165"/>
      <c r="ADB265" s="165"/>
      <c r="ADC265" s="165"/>
      <c r="ADD265" s="165"/>
      <c r="ADE265" s="165"/>
      <c r="ADF265" s="165"/>
      <c r="ADG265" s="165"/>
      <c r="ADH265" s="165"/>
      <c r="ADI265" s="165"/>
      <c r="ADJ265" s="165"/>
      <c r="ADK265" s="165"/>
      <c r="ADL265" s="165"/>
      <c r="ADM265" s="165"/>
      <c r="ADN265" s="165"/>
      <c r="ADO265" s="165"/>
      <c r="ADP265" s="165"/>
      <c r="ADQ265" s="165"/>
      <c r="ADR265" s="165"/>
      <c r="ADS265" s="165"/>
      <c r="ADT265" s="165"/>
      <c r="ADU265" s="165"/>
      <c r="ADV265" s="165"/>
      <c r="ADW265" s="165"/>
      <c r="ADX265" s="165"/>
      <c r="ADY265" s="165"/>
      <c r="ADZ265" s="165"/>
      <c r="AEA265" s="165"/>
      <c r="AEB265" s="165"/>
      <c r="AEC265" s="165"/>
      <c r="AED265" s="165"/>
      <c r="AEE265" s="165"/>
      <c r="AEF265" s="165"/>
      <c r="AEG265" s="165"/>
      <c r="AEH265" s="165"/>
      <c r="AEI265" s="165"/>
      <c r="AEJ265" s="165"/>
      <c r="AEK265" s="165"/>
      <c r="AEL265" s="165"/>
      <c r="AEM265" s="165"/>
      <c r="AEN265" s="165"/>
      <c r="AEO265" s="165"/>
      <c r="AEP265" s="165"/>
      <c r="AEQ265" s="165"/>
      <c r="AER265" s="165"/>
      <c r="AES265" s="165"/>
      <c r="AET265" s="165"/>
      <c r="AEU265" s="165"/>
      <c r="AEV265" s="165"/>
      <c r="AEW265" s="165"/>
      <c r="AEX265" s="165"/>
      <c r="AEY265" s="165"/>
      <c r="AEZ265" s="165"/>
      <c r="AFA265" s="165"/>
      <c r="AFB265" s="165"/>
      <c r="AFC265" s="165"/>
      <c r="AFD265" s="165"/>
      <c r="AFE265" s="165"/>
      <c r="AFF265" s="165"/>
      <c r="AFG265" s="165"/>
      <c r="AFH265" s="165"/>
      <c r="AFI265" s="165"/>
      <c r="AFJ265" s="165"/>
      <c r="AFK265" s="165"/>
      <c r="AFL265" s="165"/>
      <c r="AFM265" s="165"/>
      <c r="AFN265" s="165"/>
      <c r="AFO265" s="165"/>
      <c r="AFP265" s="165"/>
      <c r="AFQ265" s="165"/>
      <c r="AFR265" s="165"/>
      <c r="AFS265" s="165"/>
      <c r="AFT265" s="165"/>
      <c r="AFU265" s="165"/>
      <c r="AFV265" s="165"/>
      <c r="AFW265" s="165"/>
      <c r="AFX265" s="165"/>
      <c r="AFY265" s="165"/>
      <c r="AFZ265" s="165"/>
      <c r="AGA265" s="165"/>
      <c r="AGB265" s="165"/>
      <c r="AGC265" s="165"/>
      <c r="AGD265" s="165"/>
      <c r="AGE265" s="165"/>
      <c r="AGF265" s="165"/>
      <c r="AGG265" s="165"/>
      <c r="AGH265" s="165"/>
      <c r="AGI265" s="165"/>
      <c r="AGJ265" s="165"/>
      <c r="AGK265" s="165"/>
      <c r="AGL265" s="165"/>
      <c r="AGM265" s="165"/>
      <c r="AGN265" s="165"/>
      <c r="AGO265" s="165"/>
      <c r="AGP265" s="165"/>
      <c r="AGQ265" s="165"/>
      <c r="AGR265" s="165"/>
      <c r="AGS265" s="165"/>
      <c r="AGT265" s="165"/>
      <c r="AGU265" s="165"/>
      <c r="AGV265" s="165"/>
      <c r="AGW265" s="165"/>
      <c r="AGX265" s="165"/>
      <c r="AGY265" s="165"/>
      <c r="AGZ265" s="165"/>
      <c r="AHA265" s="165"/>
      <c r="AHB265" s="165"/>
      <c r="AHC265" s="165"/>
      <c r="AHD265" s="165"/>
      <c r="AHE265" s="165"/>
      <c r="AHF265" s="165"/>
      <c r="AHG265" s="165"/>
      <c r="AHH265" s="165"/>
      <c r="AHI265" s="165"/>
      <c r="AHJ265" s="165"/>
      <c r="AHK265" s="165"/>
      <c r="AHL265" s="165"/>
      <c r="AHM265" s="165"/>
      <c r="AHN265" s="165"/>
      <c r="AHO265" s="165"/>
      <c r="AHP265" s="165"/>
      <c r="AHQ265" s="165"/>
      <c r="AHR265" s="165"/>
      <c r="AHS265" s="165"/>
      <c r="AHT265" s="165"/>
      <c r="AHU265" s="165"/>
      <c r="AHV265" s="165"/>
      <c r="AHW265" s="165"/>
      <c r="AHX265" s="165"/>
      <c r="AHY265" s="165"/>
      <c r="AHZ265" s="165"/>
      <c r="AIA265" s="165"/>
      <c r="AIB265" s="165"/>
      <c r="AIC265" s="165"/>
      <c r="AID265" s="165"/>
      <c r="AIE265" s="165"/>
      <c r="AIF265" s="165"/>
      <c r="AIG265" s="165"/>
      <c r="AIH265" s="165"/>
      <c r="AII265" s="165"/>
      <c r="AIJ265" s="165"/>
      <c r="AIK265" s="165"/>
      <c r="AIL265" s="165"/>
      <c r="AIM265" s="165"/>
      <c r="AIN265" s="165"/>
      <c r="AIO265" s="165"/>
      <c r="AIP265" s="165"/>
      <c r="AIQ265" s="165"/>
      <c r="AIR265" s="165"/>
      <c r="AIS265" s="165"/>
      <c r="AIT265" s="165"/>
      <c r="AIU265" s="165"/>
      <c r="AIV265" s="165"/>
      <c r="AIW265" s="165"/>
      <c r="AIX265" s="165"/>
      <c r="AIY265" s="165"/>
      <c r="AIZ265" s="165"/>
      <c r="AJA265" s="165"/>
      <c r="AJB265" s="165"/>
      <c r="AJC265" s="165"/>
      <c r="AJD265" s="165"/>
      <c r="AJE265" s="165"/>
      <c r="AJF265" s="165"/>
      <c r="AJG265" s="165"/>
      <c r="AJH265" s="165"/>
      <c r="AJI265" s="165"/>
      <c r="AJJ265" s="165"/>
      <c r="AJK265" s="165"/>
      <c r="AJL265" s="165"/>
      <c r="AJM265" s="165"/>
      <c r="AJN265" s="165"/>
      <c r="AJO265" s="165"/>
      <c r="AJP265" s="165"/>
      <c r="AJQ265" s="165"/>
      <c r="AJR265" s="165"/>
      <c r="AJS265" s="165"/>
      <c r="AJT265" s="165"/>
      <c r="AJU265" s="165"/>
      <c r="AJV265" s="165"/>
      <c r="AJW265" s="165"/>
      <c r="AJX265" s="165"/>
      <c r="AJY265" s="165"/>
      <c r="AJZ265" s="165"/>
      <c r="AKA265" s="165"/>
      <c r="AKB265" s="165"/>
      <c r="AKC265" s="165"/>
      <c r="AKD265" s="165"/>
      <c r="AKE265" s="165"/>
      <c r="AKF265" s="165"/>
      <c r="AKG265" s="165"/>
      <c r="AKH265" s="165"/>
      <c r="AKI265" s="165"/>
      <c r="AKJ265" s="165"/>
      <c r="AKK265" s="165"/>
      <c r="AKL265" s="165"/>
      <c r="AKM265" s="165"/>
      <c r="AKN265" s="165"/>
      <c r="AKO265" s="165"/>
      <c r="AKP265" s="165"/>
      <c r="AKQ265" s="165"/>
      <c r="AKR265" s="165"/>
      <c r="AKS265" s="165"/>
      <c r="AKT265" s="165"/>
      <c r="AKU265" s="165"/>
      <c r="AKV265" s="165"/>
      <c r="AKW265" s="165"/>
      <c r="AKX265" s="165"/>
      <c r="AKY265" s="165"/>
      <c r="AKZ265" s="165"/>
      <c r="ALA265" s="165"/>
      <c r="ALB265" s="165"/>
      <c r="ALC265" s="165"/>
      <c r="ALD265" s="165"/>
      <c r="ALE265" s="165"/>
      <c r="ALF265" s="165"/>
      <c r="ALG265" s="165"/>
      <c r="ALH265" s="165"/>
      <c r="ALI265" s="165"/>
      <c r="ALJ265" s="165"/>
      <c r="ALK265" s="165"/>
      <c r="ALL265" s="165"/>
      <c r="ALM265" s="165"/>
      <c r="ALN265" s="165"/>
      <c r="ALO265" s="165"/>
      <c r="ALP265" s="165"/>
      <c r="ALQ265" s="165"/>
      <c r="ALR265" s="165"/>
      <c r="ALS265" s="165"/>
      <c r="ALT265" s="165"/>
      <c r="ALU265" s="165"/>
      <c r="ALV265" s="165"/>
      <c r="ALW265" s="165"/>
      <c r="ALX265" s="165"/>
      <c r="ALY265" s="165"/>
      <c r="ALZ265" s="165"/>
      <c r="AMA265" s="165"/>
      <c r="AMB265" s="165"/>
      <c r="AMC265" s="165"/>
      <c r="AMD265" s="165"/>
      <c r="AME265" s="165"/>
      <c r="AMF265" s="165"/>
      <c r="AMG265" s="165"/>
      <c r="AMH265" s="165"/>
      <c r="AMI265" s="165"/>
      <c r="AMJ265" s="165"/>
      <c r="AMK265" s="165"/>
      <c r="AML265" s="165"/>
      <c r="AMM265" s="165"/>
      <c r="AMN265" s="165"/>
      <c r="AMO265" s="165"/>
      <c r="AMP265" s="165"/>
      <c r="AMQ265" s="165"/>
      <c r="AMR265" s="165"/>
      <c r="AMS265" s="165"/>
      <c r="AMT265" s="165"/>
      <c r="AMU265" s="165"/>
      <c r="AMV265" s="165"/>
      <c r="AMW265" s="165"/>
      <c r="AMX265" s="165"/>
      <c r="AMY265" s="165"/>
      <c r="AMZ265" s="165"/>
      <c r="ANA265" s="165"/>
      <c r="ANB265" s="165"/>
      <c r="ANC265" s="165"/>
      <c r="AND265" s="165"/>
      <c r="ANE265" s="165"/>
      <c r="ANF265" s="165"/>
      <c r="ANG265" s="165"/>
      <c r="ANH265" s="165"/>
      <c r="ANI265" s="165"/>
      <c r="ANJ265" s="165"/>
      <c r="ANK265" s="165"/>
      <c r="ANL265" s="165"/>
      <c r="ANM265" s="165"/>
      <c r="ANN265" s="165"/>
      <c r="ANO265" s="165"/>
      <c r="ANP265" s="165"/>
      <c r="ANQ265" s="165"/>
      <c r="ANR265" s="165"/>
      <c r="ANS265" s="165"/>
      <c r="ANT265" s="165"/>
      <c r="ANU265" s="165"/>
      <c r="ANV265" s="165"/>
      <c r="ANW265" s="165"/>
      <c r="ANX265" s="165"/>
      <c r="ANY265" s="165"/>
      <c r="ANZ265" s="165"/>
      <c r="AOA265" s="165"/>
      <c r="AOB265" s="165"/>
      <c r="AOC265" s="165"/>
      <c r="AOD265" s="165"/>
      <c r="AOE265" s="165"/>
      <c r="AOF265" s="165"/>
      <c r="AOG265" s="165"/>
      <c r="AOH265" s="165"/>
      <c r="AOI265" s="165"/>
      <c r="AOJ265" s="165"/>
      <c r="AOK265" s="165"/>
      <c r="AOL265" s="165"/>
      <c r="AOM265" s="165"/>
      <c r="AON265" s="165"/>
      <c r="AOO265" s="165"/>
      <c r="AOP265" s="165"/>
      <c r="AOQ265" s="165"/>
      <c r="AOR265" s="165"/>
      <c r="AOS265" s="165"/>
      <c r="AOT265" s="165"/>
      <c r="AOU265" s="165"/>
      <c r="AOV265" s="165"/>
      <c r="AOW265" s="165"/>
      <c r="AOX265" s="165"/>
      <c r="AOY265" s="165"/>
      <c r="AOZ265" s="165"/>
      <c r="APA265" s="165"/>
      <c r="APB265" s="165"/>
      <c r="APC265" s="165"/>
      <c r="APD265" s="165"/>
      <c r="APE265" s="165"/>
      <c r="APF265" s="165"/>
      <c r="APG265" s="165"/>
      <c r="APH265" s="165"/>
      <c r="API265" s="165"/>
      <c r="APJ265" s="165"/>
      <c r="APK265" s="165"/>
      <c r="APL265" s="165"/>
      <c r="APM265" s="165"/>
      <c r="APN265" s="165"/>
      <c r="APO265" s="165"/>
      <c r="APP265" s="165"/>
      <c r="APQ265" s="165"/>
      <c r="APR265" s="165"/>
      <c r="APS265" s="165"/>
      <c r="APT265" s="165"/>
      <c r="APU265" s="165"/>
      <c r="APV265" s="165"/>
      <c r="APW265" s="165"/>
      <c r="APX265" s="165"/>
      <c r="APY265" s="165"/>
      <c r="APZ265" s="165"/>
      <c r="AQA265" s="165"/>
      <c r="AQB265" s="165"/>
      <c r="AQC265" s="165"/>
      <c r="AQD265" s="165"/>
      <c r="AQE265" s="165"/>
      <c r="AQF265" s="165"/>
      <c r="AQG265" s="165"/>
      <c r="AQH265" s="165"/>
      <c r="AQI265" s="165"/>
      <c r="AQJ265" s="165"/>
      <c r="AQK265" s="165"/>
      <c r="AQL265" s="165"/>
      <c r="AQM265" s="165"/>
      <c r="AQN265" s="165"/>
      <c r="AQO265" s="165"/>
      <c r="AQP265" s="165"/>
      <c r="AQQ265" s="165"/>
      <c r="AQR265" s="165"/>
      <c r="AQS265" s="165"/>
      <c r="AQT265" s="165"/>
      <c r="AQU265" s="165"/>
      <c r="AQV265" s="165"/>
      <c r="AQW265" s="165"/>
      <c r="AQX265" s="165"/>
      <c r="AQY265" s="165"/>
      <c r="AQZ265" s="165"/>
      <c r="ARA265" s="165"/>
      <c r="ARB265" s="165"/>
      <c r="ARC265" s="165"/>
      <c r="ARD265" s="165"/>
      <c r="ARE265" s="165"/>
      <c r="ARF265" s="165"/>
      <c r="ARG265" s="165"/>
      <c r="ARH265" s="165"/>
      <c r="ARI265" s="165"/>
      <c r="ARJ265" s="165"/>
      <c r="ARK265" s="165"/>
      <c r="ARL265" s="165"/>
      <c r="ARM265" s="165"/>
      <c r="ARN265" s="165"/>
      <c r="ARO265" s="165"/>
      <c r="ARP265" s="165"/>
      <c r="ARQ265" s="165"/>
      <c r="ARR265" s="165"/>
      <c r="ARS265" s="165"/>
      <c r="ART265" s="165"/>
      <c r="ARU265" s="165"/>
      <c r="ARV265" s="165"/>
      <c r="ARW265" s="165"/>
      <c r="ARX265" s="165"/>
      <c r="ARY265" s="165"/>
      <c r="ARZ265" s="165"/>
      <c r="ASA265" s="165"/>
      <c r="ASB265" s="165"/>
      <c r="ASC265" s="165"/>
      <c r="ASD265" s="165"/>
      <c r="ASE265" s="165"/>
      <c r="ASF265" s="165"/>
      <c r="ASG265" s="165"/>
      <c r="ASH265" s="165"/>
      <c r="ASI265" s="165"/>
      <c r="ASJ265" s="165"/>
      <c r="ASK265" s="165"/>
      <c r="ASL265" s="165"/>
      <c r="ASM265" s="165"/>
      <c r="ASN265" s="165"/>
      <c r="ASO265" s="165"/>
      <c r="ASP265" s="165"/>
      <c r="ASQ265" s="165"/>
      <c r="ASR265" s="165"/>
      <c r="ASS265" s="165"/>
      <c r="AST265" s="165"/>
      <c r="ASU265" s="165"/>
      <c r="ASV265" s="165"/>
      <c r="ASW265" s="165"/>
      <c r="ASX265" s="165"/>
      <c r="ASY265" s="165"/>
      <c r="ASZ265" s="165"/>
      <c r="ATA265" s="165"/>
      <c r="ATB265" s="165"/>
      <c r="ATC265" s="165"/>
      <c r="ATD265" s="165"/>
      <c r="ATE265" s="165"/>
      <c r="ATF265" s="165"/>
      <c r="ATG265" s="165"/>
      <c r="ATH265" s="165"/>
      <c r="ATI265" s="165"/>
      <c r="ATJ265" s="165"/>
      <c r="ATK265" s="165"/>
      <c r="ATL265" s="165"/>
      <c r="ATM265" s="165"/>
      <c r="ATN265" s="165"/>
      <c r="ATO265" s="165"/>
      <c r="ATP265" s="165"/>
      <c r="ATQ265" s="165"/>
      <c r="ATR265" s="165"/>
      <c r="ATS265" s="165"/>
      <c r="ATT265" s="165"/>
      <c r="ATU265" s="165"/>
      <c r="ATV265" s="165"/>
      <c r="ATW265" s="165"/>
      <c r="ATX265" s="165"/>
      <c r="ATY265" s="165"/>
      <c r="ATZ265" s="165"/>
      <c r="AUA265" s="165"/>
      <c r="AUB265" s="165"/>
      <c r="AUC265" s="165"/>
      <c r="AUD265" s="165"/>
      <c r="AUE265" s="165"/>
      <c r="AUF265" s="165"/>
      <c r="AUG265" s="165"/>
      <c r="AUH265" s="165"/>
      <c r="AUI265" s="165"/>
      <c r="AUJ265" s="165"/>
      <c r="AUK265" s="165"/>
      <c r="AUL265" s="165"/>
      <c r="AUM265" s="165"/>
      <c r="AUN265" s="165"/>
      <c r="AUO265" s="165"/>
      <c r="AUP265" s="165"/>
      <c r="AUQ265" s="165"/>
      <c r="AUR265" s="165"/>
      <c r="AUS265" s="165"/>
      <c r="AUT265" s="165"/>
      <c r="AUU265" s="165"/>
      <c r="AUV265" s="165"/>
      <c r="AUW265" s="165"/>
      <c r="AUX265" s="165"/>
      <c r="AUY265" s="165"/>
      <c r="AUZ265" s="165"/>
      <c r="AVA265" s="165"/>
      <c r="AVB265" s="165"/>
      <c r="AVC265" s="165"/>
      <c r="AVD265" s="165"/>
      <c r="AVE265" s="165"/>
      <c r="AVF265" s="165"/>
      <c r="AVG265" s="165"/>
      <c r="AVH265" s="165"/>
      <c r="AVI265" s="165"/>
      <c r="AVJ265" s="165"/>
      <c r="AVK265" s="165"/>
      <c r="AVL265" s="165"/>
      <c r="AVM265" s="165"/>
      <c r="AVN265" s="165"/>
      <c r="AVO265" s="165"/>
      <c r="AVP265" s="165"/>
      <c r="AVQ265" s="165"/>
      <c r="AVR265" s="165"/>
      <c r="AVS265" s="165"/>
      <c r="AVT265" s="165"/>
      <c r="AVU265" s="165"/>
      <c r="AVV265" s="165"/>
      <c r="AVW265" s="165"/>
      <c r="AVX265" s="165"/>
      <c r="AVY265" s="165"/>
      <c r="AVZ265" s="165"/>
      <c r="AWA265" s="165"/>
      <c r="AWB265" s="165"/>
      <c r="AWC265" s="165"/>
      <c r="AWD265" s="165"/>
      <c r="AWE265" s="165"/>
      <c r="AWF265" s="165"/>
      <c r="AWG265" s="165"/>
      <c r="AWH265" s="165"/>
      <c r="AWI265" s="165"/>
      <c r="AWJ265" s="165"/>
      <c r="AWK265" s="165"/>
      <c r="AWL265" s="165"/>
      <c r="AWM265" s="165"/>
      <c r="AWN265" s="165"/>
      <c r="AWO265" s="165"/>
      <c r="AWP265" s="165"/>
      <c r="AWQ265" s="165"/>
      <c r="AWR265" s="165"/>
      <c r="AWS265" s="165"/>
      <c r="AWT265" s="165"/>
      <c r="AWU265" s="165"/>
      <c r="AWV265" s="165"/>
      <c r="AWW265" s="165"/>
      <c r="AWX265" s="165"/>
      <c r="AWY265" s="165"/>
      <c r="AWZ265" s="165"/>
      <c r="AXA265" s="165"/>
      <c r="AXB265" s="165"/>
      <c r="AXC265" s="165"/>
      <c r="AXD265" s="165"/>
      <c r="AXE265" s="165"/>
      <c r="AXF265" s="165"/>
      <c r="AXG265" s="165"/>
      <c r="AXH265" s="165"/>
      <c r="AXI265" s="165"/>
      <c r="AXJ265" s="165"/>
      <c r="AXK265" s="165"/>
      <c r="AXL265" s="165"/>
      <c r="AXM265" s="165"/>
      <c r="AXN265" s="165"/>
      <c r="AXO265" s="165"/>
      <c r="AXP265" s="165"/>
      <c r="AXQ265" s="165"/>
      <c r="AXR265" s="165"/>
      <c r="AXS265" s="165"/>
      <c r="AXT265" s="165"/>
      <c r="AXU265" s="165"/>
      <c r="AXV265" s="165"/>
      <c r="AXW265" s="165"/>
      <c r="AXX265" s="165"/>
      <c r="AXY265" s="165"/>
      <c r="AXZ265" s="165"/>
      <c r="AYA265" s="165"/>
      <c r="AYB265" s="165"/>
      <c r="AYC265" s="165"/>
      <c r="AYD265" s="165"/>
      <c r="AYE265" s="165"/>
      <c r="AYF265" s="165"/>
      <c r="AYG265" s="165"/>
      <c r="AYH265" s="165"/>
      <c r="AYI265" s="165"/>
      <c r="AYJ265" s="165"/>
      <c r="AYK265" s="165"/>
      <c r="AYL265" s="165"/>
      <c r="AYM265" s="165"/>
      <c r="AYN265" s="165"/>
      <c r="AYO265" s="165"/>
      <c r="AYP265" s="165"/>
      <c r="AYQ265" s="165"/>
      <c r="AYR265" s="165"/>
      <c r="AYS265" s="165"/>
      <c r="AYT265" s="165"/>
      <c r="AYU265" s="165"/>
      <c r="AYV265" s="165"/>
      <c r="AYW265" s="165"/>
      <c r="AYX265" s="165"/>
      <c r="AYY265" s="165"/>
      <c r="AYZ265" s="165"/>
      <c r="AZA265" s="165"/>
      <c r="AZB265" s="165"/>
      <c r="AZC265" s="165"/>
      <c r="AZD265" s="165"/>
      <c r="AZE265" s="165"/>
      <c r="AZF265" s="165"/>
      <c r="AZG265" s="165"/>
      <c r="AZH265" s="165"/>
      <c r="AZI265" s="165"/>
      <c r="AZJ265" s="165"/>
      <c r="AZK265" s="165"/>
      <c r="AZL265" s="165"/>
      <c r="AZM265" s="165"/>
      <c r="AZN265" s="165"/>
      <c r="AZO265" s="165"/>
      <c r="AZP265" s="165"/>
      <c r="AZQ265" s="165"/>
      <c r="AZR265" s="165"/>
      <c r="AZS265" s="165"/>
      <c r="AZT265" s="165"/>
      <c r="AZU265" s="165"/>
      <c r="AZV265" s="165"/>
      <c r="AZW265" s="165"/>
      <c r="AZX265" s="165"/>
      <c r="AZY265" s="165"/>
      <c r="AZZ265" s="165"/>
      <c r="BAA265" s="165"/>
      <c r="BAB265" s="165"/>
      <c r="BAC265" s="165"/>
      <c r="BAD265" s="165"/>
      <c r="BAE265" s="165"/>
      <c r="BAF265" s="165"/>
      <c r="BAG265" s="165"/>
      <c r="BAH265" s="165"/>
      <c r="BAI265" s="165"/>
      <c r="BAJ265" s="165"/>
      <c r="BAK265" s="165"/>
      <c r="BAL265" s="165"/>
      <c r="BAM265" s="165"/>
      <c r="BAN265" s="165"/>
      <c r="BAO265" s="165"/>
      <c r="BAP265" s="165"/>
      <c r="BAQ265" s="165"/>
      <c r="BAR265" s="165"/>
      <c r="BAS265" s="165"/>
      <c r="BAT265" s="165"/>
      <c r="BAU265" s="165"/>
      <c r="BAV265" s="165"/>
      <c r="BAW265" s="165"/>
      <c r="BAX265" s="165"/>
      <c r="BAY265" s="165"/>
      <c r="BAZ265" s="165"/>
      <c r="BBA265" s="165"/>
      <c r="BBB265" s="165"/>
      <c r="BBC265" s="165"/>
      <c r="BBD265" s="165"/>
      <c r="BBE265" s="165"/>
      <c r="BBF265" s="165"/>
      <c r="BBG265" s="165"/>
      <c r="BBH265" s="165"/>
      <c r="BBI265" s="165"/>
      <c r="BBJ265" s="165"/>
      <c r="BBK265" s="165"/>
      <c r="BBL265" s="165"/>
      <c r="BBM265" s="165"/>
      <c r="BBN265" s="165"/>
      <c r="BBO265" s="165"/>
      <c r="BBP265" s="165"/>
      <c r="BBQ265" s="165"/>
      <c r="BBR265" s="165"/>
      <c r="BBS265" s="165"/>
      <c r="BBT265" s="165"/>
      <c r="BBU265" s="165"/>
      <c r="BBV265" s="165"/>
      <c r="BBW265" s="165"/>
      <c r="BBX265" s="165"/>
      <c r="BBY265" s="165"/>
      <c r="BBZ265" s="165"/>
      <c r="BCA265" s="165"/>
      <c r="BCB265" s="165"/>
      <c r="BCC265" s="165"/>
      <c r="BCD265" s="165"/>
      <c r="BCE265" s="165"/>
      <c r="BCF265" s="165"/>
      <c r="BCG265" s="165"/>
      <c r="BCH265" s="165"/>
      <c r="BCI265" s="165"/>
      <c r="BCJ265" s="165"/>
      <c r="BCK265" s="165"/>
      <c r="BCL265" s="165"/>
      <c r="BCM265" s="165"/>
      <c r="BCN265" s="165"/>
      <c r="BCO265" s="165"/>
      <c r="BCP265" s="165"/>
      <c r="BCQ265" s="165"/>
      <c r="BCR265" s="165"/>
      <c r="BCS265" s="165"/>
      <c r="BCT265" s="165"/>
      <c r="BCU265" s="165"/>
      <c r="BCV265" s="165"/>
      <c r="BCW265" s="165"/>
      <c r="BCX265" s="165"/>
      <c r="BCY265" s="165"/>
      <c r="BCZ265" s="165"/>
      <c r="BDA265" s="165"/>
      <c r="BDB265" s="165"/>
      <c r="BDC265" s="165"/>
      <c r="BDD265" s="165"/>
      <c r="BDE265" s="165"/>
      <c r="BDF265" s="165"/>
      <c r="BDG265" s="165"/>
      <c r="BDH265" s="165"/>
      <c r="BDI265" s="165"/>
      <c r="BDJ265" s="165"/>
      <c r="BDK265" s="165"/>
      <c r="BDL265" s="165"/>
      <c r="BDM265" s="165"/>
      <c r="BDN265" s="165"/>
      <c r="BDO265" s="165"/>
      <c r="BDP265" s="165"/>
      <c r="BDQ265" s="165"/>
      <c r="BDR265" s="165"/>
      <c r="BDS265" s="165"/>
      <c r="BDT265" s="165"/>
      <c r="BDU265" s="165"/>
      <c r="BDV265" s="165"/>
      <c r="BDW265" s="165"/>
      <c r="BDX265" s="165"/>
      <c r="BDY265" s="165"/>
      <c r="BDZ265" s="165"/>
      <c r="BEA265" s="165"/>
      <c r="BEB265" s="165"/>
      <c r="BEC265" s="165"/>
      <c r="BED265" s="165"/>
      <c r="BEE265" s="165"/>
      <c r="BEF265" s="165"/>
      <c r="BEG265" s="165"/>
      <c r="BEH265" s="165"/>
      <c r="BEI265" s="165"/>
      <c r="BEJ265" s="165"/>
      <c r="BEK265" s="165"/>
      <c r="BEL265" s="165"/>
      <c r="BEM265" s="165"/>
      <c r="BEN265" s="165"/>
      <c r="BEO265" s="165"/>
      <c r="BEP265" s="165"/>
      <c r="BEQ265" s="165"/>
      <c r="BER265" s="165"/>
      <c r="BES265" s="165"/>
      <c r="BET265" s="165"/>
      <c r="BEU265" s="165"/>
      <c r="BEV265" s="165"/>
      <c r="BEW265" s="165"/>
      <c r="BEX265" s="165"/>
      <c r="BEY265" s="165"/>
      <c r="BEZ265" s="165"/>
      <c r="BFA265" s="165"/>
      <c r="BFB265" s="165"/>
      <c r="BFC265" s="165"/>
      <c r="BFD265" s="165"/>
      <c r="BFE265" s="165"/>
      <c r="BFF265" s="165"/>
      <c r="BFG265" s="165"/>
      <c r="BFH265" s="165"/>
      <c r="BFI265" s="165"/>
      <c r="BFJ265" s="165"/>
      <c r="BFK265" s="165"/>
      <c r="BFL265" s="165"/>
      <c r="BFM265" s="165"/>
      <c r="BFN265" s="165"/>
      <c r="BFO265" s="165"/>
      <c r="BFP265" s="165"/>
      <c r="BFQ265" s="165"/>
      <c r="BFR265" s="165"/>
      <c r="BFS265" s="165"/>
      <c r="BFT265" s="165"/>
      <c r="BFU265" s="165"/>
      <c r="BFV265" s="165"/>
      <c r="BFW265" s="165"/>
      <c r="BFX265" s="165"/>
      <c r="BFY265" s="165"/>
      <c r="BFZ265" s="165"/>
      <c r="BGA265" s="165"/>
      <c r="BGB265" s="165"/>
      <c r="BGC265" s="165"/>
      <c r="BGD265" s="165"/>
      <c r="BGE265" s="165"/>
      <c r="BGF265" s="165"/>
      <c r="BGG265" s="165"/>
      <c r="BGH265" s="165"/>
      <c r="BGI265" s="165"/>
      <c r="BGJ265" s="165"/>
      <c r="BGK265" s="165"/>
      <c r="BGL265" s="165"/>
      <c r="BGM265" s="165"/>
      <c r="BGN265" s="165"/>
      <c r="BGO265" s="165"/>
      <c r="BGP265" s="165"/>
      <c r="BGQ265" s="165"/>
      <c r="BGR265" s="165"/>
      <c r="BGS265" s="165"/>
      <c r="BGT265" s="165"/>
      <c r="BGU265" s="165"/>
      <c r="BGV265" s="165"/>
      <c r="BGW265" s="165"/>
      <c r="BGX265" s="165"/>
      <c r="BGY265" s="165"/>
      <c r="BGZ265" s="165"/>
      <c r="BHA265" s="165"/>
      <c r="BHB265" s="165"/>
      <c r="BHC265" s="165"/>
      <c r="BHD265" s="165"/>
      <c r="BHE265" s="165"/>
      <c r="BHF265" s="165"/>
      <c r="BHG265" s="165"/>
      <c r="BHH265" s="165"/>
      <c r="BHI265" s="165"/>
      <c r="BHJ265" s="165"/>
      <c r="BHK265" s="165"/>
      <c r="BHL265" s="165"/>
      <c r="BHM265" s="165"/>
      <c r="BHN265" s="165"/>
      <c r="BHO265" s="165"/>
      <c r="BHP265" s="165"/>
      <c r="BHQ265" s="165"/>
      <c r="BHR265" s="165"/>
      <c r="BHS265" s="165"/>
      <c r="BHT265" s="165"/>
      <c r="BHU265" s="165"/>
      <c r="BHV265" s="165"/>
      <c r="BHW265" s="165"/>
      <c r="BHX265" s="165"/>
      <c r="BHY265" s="165"/>
      <c r="BHZ265" s="165"/>
      <c r="BIA265" s="165"/>
      <c r="BIB265" s="165"/>
      <c r="BIC265" s="165"/>
      <c r="BID265" s="165"/>
      <c r="BIE265" s="165"/>
      <c r="BIF265" s="165"/>
      <c r="BIG265" s="165"/>
      <c r="BIH265" s="165"/>
      <c r="BII265" s="165"/>
      <c r="BIJ265" s="165"/>
      <c r="BIK265" s="165"/>
      <c r="BIL265" s="165"/>
      <c r="BIM265" s="165"/>
      <c r="BIN265" s="165"/>
      <c r="BIO265" s="165"/>
      <c r="BIP265" s="165"/>
      <c r="BIQ265" s="165"/>
      <c r="BIR265" s="165"/>
      <c r="BIS265" s="165"/>
      <c r="BIT265" s="165"/>
      <c r="BIU265" s="165"/>
      <c r="BIV265" s="165"/>
      <c r="BIW265" s="165"/>
      <c r="BIX265" s="165"/>
      <c r="BIY265" s="165"/>
      <c r="BIZ265" s="165"/>
      <c r="BJA265" s="165"/>
      <c r="BJB265" s="165"/>
      <c r="BJC265" s="165"/>
      <c r="BJD265" s="165"/>
      <c r="BJE265" s="165"/>
      <c r="BJF265" s="165"/>
      <c r="BJG265" s="165"/>
      <c r="BJH265" s="165"/>
      <c r="BJI265" s="165"/>
      <c r="BJJ265" s="165"/>
      <c r="BJK265" s="165"/>
      <c r="BJL265" s="165"/>
      <c r="BJM265" s="165"/>
      <c r="BJN265" s="165"/>
      <c r="BJO265" s="165"/>
      <c r="BJP265" s="165"/>
      <c r="BJQ265" s="165"/>
      <c r="BJR265" s="165"/>
      <c r="BJS265" s="165"/>
      <c r="BJT265" s="165"/>
      <c r="BJU265" s="165"/>
      <c r="BJV265" s="165"/>
      <c r="BJW265" s="165"/>
      <c r="BJX265" s="165"/>
      <c r="BJY265" s="165"/>
      <c r="BJZ265" s="165"/>
      <c r="BKA265" s="165"/>
      <c r="BKB265" s="165"/>
      <c r="BKC265" s="165"/>
      <c r="BKD265" s="165"/>
      <c r="BKE265" s="165"/>
      <c r="BKF265" s="165"/>
      <c r="BKG265" s="165"/>
      <c r="BKH265" s="165"/>
      <c r="BKI265" s="165"/>
      <c r="BKJ265" s="165"/>
      <c r="BKK265" s="165"/>
      <c r="BKL265" s="165"/>
      <c r="BKM265" s="165"/>
      <c r="BKN265" s="165"/>
      <c r="BKO265" s="165"/>
      <c r="BKP265" s="165"/>
      <c r="BKQ265" s="165"/>
      <c r="BKR265" s="165"/>
      <c r="BKS265" s="165"/>
      <c r="BKT265" s="165"/>
      <c r="BKU265" s="165"/>
      <c r="BKV265" s="165"/>
      <c r="BKW265" s="165"/>
      <c r="BKX265" s="165"/>
      <c r="BKY265" s="165"/>
      <c r="BKZ265" s="165"/>
      <c r="BLA265" s="165"/>
      <c r="BLB265" s="165"/>
      <c r="BLC265" s="165"/>
      <c r="BLD265" s="165"/>
      <c r="BLE265" s="165"/>
      <c r="BLF265" s="165"/>
      <c r="BLG265" s="165"/>
      <c r="BLH265" s="165"/>
      <c r="BLI265" s="165"/>
      <c r="BLJ265" s="165"/>
      <c r="BLK265" s="165"/>
      <c r="BLL265" s="165"/>
      <c r="BLM265" s="165"/>
      <c r="BLN265" s="165"/>
      <c r="BLO265" s="165"/>
      <c r="BLP265" s="165"/>
      <c r="BLQ265" s="165"/>
      <c r="BLR265" s="165"/>
      <c r="BLS265" s="165"/>
      <c r="BLT265" s="165"/>
      <c r="BLU265" s="165"/>
      <c r="BLV265" s="165"/>
      <c r="BLW265" s="165"/>
      <c r="BLX265" s="165"/>
      <c r="BLY265" s="165"/>
      <c r="BLZ265" s="165"/>
      <c r="BMA265" s="165"/>
      <c r="BMB265" s="165"/>
      <c r="BMC265" s="165"/>
      <c r="BMD265" s="165"/>
      <c r="BME265" s="165"/>
      <c r="BMF265" s="165"/>
      <c r="BMG265" s="165"/>
      <c r="BMH265" s="165"/>
      <c r="BMI265" s="165"/>
      <c r="BMJ265" s="165"/>
      <c r="BMK265" s="165"/>
      <c r="BML265" s="165"/>
      <c r="BMM265" s="165"/>
      <c r="BMN265" s="165"/>
      <c r="BMO265" s="165"/>
      <c r="BMP265" s="165"/>
      <c r="BMQ265" s="165"/>
      <c r="BMR265" s="165"/>
      <c r="BMS265" s="165"/>
      <c r="BMT265" s="165"/>
      <c r="BMU265" s="165"/>
      <c r="BMV265" s="165"/>
      <c r="BMW265" s="165"/>
      <c r="BMX265" s="165"/>
      <c r="BMY265" s="165"/>
      <c r="BMZ265" s="165"/>
      <c r="BNA265" s="165"/>
      <c r="BNB265" s="165"/>
      <c r="BNC265" s="165"/>
      <c r="BND265" s="165"/>
      <c r="BNE265" s="165"/>
      <c r="BNF265" s="165"/>
      <c r="BNG265" s="165"/>
      <c r="BNH265" s="165"/>
      <c r="BNI265" s="165"/>
      <c r="BNJ265" s="165"/>
      <c r="BNK265" s="165"/>
      <c r="BNL265" s="165"/>
      <c r="BNM265" s="165"/>
      <c r="BNN265" s="165"/>
      <c r="BNO265" s="165"/>
      <c r="BNP265" s="165"/>
      <c r="BNQ265" s="165"/>
      <c r="BNR265" s="165"/>
      <c r="BNS265" s="165"/>
      <c r="BNT265" s="165"/>
      <c r="BNU265" s="165"/>
      <c r="BNV265" s="165"/>
      <c r="BNW265" s="165"/>
      <c r="BNX265" s="165"/>
      <c r="BNY265" s="165"/>
      <c r="BNZ265" s="165"/>
      <c r="BOA265" s="165"/>
      <c r="BOB265" s="165"/>
      <c r="BOC265" s="165"/>
      <c r="BOD265" s="165"/>
      <c r="BOE265" s="165"/>
      <c r="BOF265" s="165"/>
      <c r="BOG265" s="165"/>
      <c r="BOH265" s="165"/>
      <c r="BOI265" s="165"/>
      <c r="BOJ265" s="165"/>
      <c r="BOK265" s="165"/>
      <c r="BOL265" s="165"/>
      <c r="BOM265" s="165"/>
      <c r="BON265" s="165"/>
      <c r="BOO265" s="165"/>
      <c r="BOP265" s="165"/>
      <c r="BOQ265" s="165"/>
      <c r="BOR265" s="165"/>
      <c r="BOS265" s="165"/>
      <c r="BOT265" s="165"/>
      <c r="BOU265" s="165"/>
      <c r="BOV265" s="165"/>
      <c r="BOW265" s="165"/>
      <c r="BOX265" s="165"/>
      <c r="BOY265" s="165"/>
      <c r="BOZ265" s="165"/>
      <c r="BPA265" s="165"/>
      <c r="BPB265" s="165"/>
      <c r="BPC265" s="165"/>
      <c r="BPD265" s="165"/>
      <c r="BPE265" s="165"/>
      <c r="BPF265" s="165"/>
      <c r="BPG265" s="165"/>
      <c r="BPH265" s="165"/>
      <c r="BPI265" s="165"/>
      <c r="BPJ265" s="165"/>
      <c r="BPK265" s="165"/>
      <c r="BPL265" s="165"/>
      <c r="BPM265" s="165"/>
      <c r="BPN265" s="165"/>
      <c r="BPO265" s="165"/>
      <c r="BPP265" s="165"/>
      <c r="BPQ265" s="165"/>
      <c r="BPR265" s="165"/>
      <c r="BPS265" s="165"/>
      <c r="BPT265" s="165"/>
      <c r="BPU265" s="165"/>
      <c r="BPV265" s="165"/>
      <c r="BPW265" s="165"/>
      <c r="BPX265" s="165"/>
      <c r="BPY265" s="165"/>
      <c r="BPZ265" s="165"/>
      <c r="BQA265" s="165"/>
      <c r="BQB265" s="165"/>
      <c r="BQC265" s="165"/>
      <c r="BQD265" s="165"/>
      <c r="BQE265" s="165"/>
      <c r="BQF265" s="165"/>
      <c r="BQG265" s="165"/>
      <c r="BQH265" s="165"/>
      <c r="BQI265" s="165"/>
      <c r="BQJ265" s="165"/>
      <c r="BQK265" s="165"/>
      <c r="BQL265" s="165"/>
      <c r="BQM265" s="165"/>
      <c r="BQN265" s="165"/>
      <c r="BQO265" s="165"/>
      <c r="BQP265" s="165"/>
      <c r="BQQ265" s="165"/>
      <c r="BQR265" s="165"/>
      <c r="BQS265" s="165"/>
      <c r="BQT265" s="165"/>
      <c r="BQU265" s="165"/>
      <c r="BQV265" s="165"/>
      <c r="BQW265" s="165"/>
      <c r="BQX265" s="165"/>
      <c r="BQY265" s="165"/>
      <c r="BQZ265" s="165"/>
      <c r="BRA265" s="165"/>
      <c r="BRB265" s="165"/>
      <c r="BRC265" s="165"/>
      <c r="BRD265" s="165"/>
      <c r="BRE265" s="165"/>
      <c r="BRF265" s="165"/>
      <c r="BRG265" s="165"/>
      <c r="BRH265" s="165"/>
      <c r="BRI265" s="165"/>
      <c r="BRJ265" s="165"/>
      <c r="BRK265" s="165"/>
      <c r="BRL265" s="165"/>
      <c r="BRM265" s="165"/>
      <c r="BRN265" s="165"/>
      <c r="BRO265" s="165"/>
      <c r="BRP265" s="165"/>
      <c r="BRQ265" s="165"/>
      <c r="BRR265" s="165"/>
      <c r="BRS265" s="165"/>
      <c r="BRT265" s="165"/>
      <c r="BRU265" s="165"/>
      <c r="BRV265" s="165"/>
      <c r="BRW265" s="165"/>
      <c r="BRX265" s="165"/>
      <c r="BRY265" s="165"/>
      <c r="BRZ265" s="165"/>
      <c r="BSA265" s="165"/>
      <c r="BSB265" s="165"/>
      <c r="BSC265" s="165"/>
      <c r="BSD265" s="165"/>
      <c r="BSE265" s="165"/>
      <c r="BSF265" s="165"/>
      <c r="BSG265" s="165"/>
      <c r="BSH265" s="165"/>
      <c r="BSI265" s="165"/>
      <c r="BSJ265" s="165"/>
      <c r="BSK265" s="165"/>
      <c r="BSL265" s="165"/>
      <c r="BSM265" s="165"/>
      <c r="BSN265" s="165"/>
      <c r="BSO265" s="165"/>
      <c r="BSP265" s="165"/>
      <c r="BSQ265" s="165"/>
      <c r="BSR265" s="165"/>
      <c r="BSS265" s="165"/>
      <c r="BST265" s="165"/>
      <c r="BSU265" s="165"/>
      <c r="BSV265" s="165"/>
      <c r="BSW265" s="165"/>
      <c r="BSX265" s="165"/>
      <c r="BSY265" s="165"/>
      <c r="BSZ265" s="165"/>
      <c r="BTA265" s="165"/>
      <c r="BTB265" s="165"/>
      <c r="BTC265" s="165"/>
      <c r="BTD265" s="165"/>
      <c r="BTE265" s="165"/>
      <c r="BTF265" s="165"/>
      <c r="BTG265" s="165"/>
      <c r="BTH265" s="165"/>
      <c r="BTI265" s="165"/>
      <c r="BTJ265" s="165"/>
      <c r="BTK265" s="165"/>
      <c r="BTL265" s="165"/>
      <c r="BTM265" s="165"/>
      <c r="BTN265" s="165"/>
      <c r="BTO265" s="165"/>
      <c r="BTP265" s="165"/>
      <c r="BTQ265" s="165"/>
      <c r="BTR265" s="165"/>
      <c r="BTS265" s="165"/>
      <c r="BTT265" s="165"/>
      <c r="BTU265" s="165"/>
      <c r="BTV265" s="165"/>
      <c r="BTW265" s="165"/>
      <c r="BTX265" s="165"/>
      <c r="BTY265" s="165"/>
      <c r="BTZ265" s="165"/>
      <c r="BUA265" s="165"/>
      <c r="BUB265" s="165"/>
      <c r="BUC265" s="165"/>
      <c r="BUD265" s="165"/>
      <c r="BUE265" s="165"/>
      <c r="BUF265" s="165"/>
      <c r="BUG265" s="165"/>
      <c r="BUH265" s="165"/>
      <c r="BUI265" s="165"/>
      <c r="BUJ265" s="165"/>
      <c r="BUK265" s="165"/>
      <c r="BUL265" s="165"/>
      <c r="BUM265" s="165"/>
      <c r="BUN265" s="165"/>
      <c r="BUO265" s="165"/>
      <c r="BUP265" s="165"/>
      <c r="BUQ265" s="165"/>
      <c r="BUR265" s="165"/>
      <c r="BUS265" s="165"/>
      <c r="BUT265" s="165"/>
      <c r="BUU265" s="165"/>
      <c r="BUV265" s="165"/>
      <c r="BUW265" s="165"/>
      <c r="BUX265" s="165"/>
      <c r="BUY265" s="165"/>
      <c r="BUZ265" s="165"/>
      <c r="BVA265" s="165"/>
      <c r="BVB265" s="165"/>
      <c r="BVC265" s="165"/>
      <c r="BVD265" s="165"/>
      <c r="BVE265" s="165"/>
      <c r="BVF265" s="165"/>
      <c r="BVG265" s="165"/>
      <c r="BVH265" s="165"/>
      <c r="BVI265" s="165"/>
      <c r="BVJ265" s="165"/>
      <c r="BVK265" s="165"/>
      <c r="BVL265" s="165"/>
      <c r="BVM265" s="165"/>
      <c r="BVN265" s="165"/>
      <c r="BVO265" s="165"/>
      <c r="BVP265" s="165"/>
      <c r="BVQ265" s="165"/>
      <c r="BVR265" s="165"/>
      <c r="BVS265" s="165"/>
      <c r="BVT265" s="165"/>
      <c r="BVU265" s="165"/>
      <c r="BVV265" s="165"/>
      <c r="BVW265" s="165"/>
      <c r="BVX265" s="165"/>
      <c r="BVY265" s="165"/>
      <c r="BVZ265" s="165"/>
      <c r="BWA265" s="165"/>
      <c r="BWB265" s="165"/>
      <c r="BWC265" s="165"/>
      <c r="BWD265" s="165"/>
      <c r="BWE265" s="165"/>
      <c r="BWF265" s="165"/>
      <c r="BWG265" s="165"/>
      <c r="BWH265" s="165"/>
      <c r="BWI265" s="165"/>
      <c r="BWJ265" s="165"/>
      <c r="BWK265" s="165"/>
      <c r="BWL265" s="165"/>
      <c r="BWM265" s="165"/>
      <c r="BWN265" s="165"/>
      <c r="BWO265" s="165"/>
      <c r="BWP265" s="165"/>
      <c r="BWQ265" s="165"/>
      <c r="BWR265" s="165"/>
      <c r="BWS265" s="165"/>
      <c r="BWT265" s="165"/>
      <c r="BWU265" s="165"/>
      <c r="BWV265" s="165"/>
      <c r="BWW265" s="165"/>
      <c r="BWX265" s="165"/>
      <c r="BWY265" s="165"/>
      <c r="BWZ265" s="165"/>
      <c r="BXA265" s="165"/>
      <c r="BXB265" s="165"/>
      <c r="BXC265" s="165"/>
      <c r="BXD265" s="165"/>
      <c r="BXE265" s="165"/>
      <c r="BXF265" s="165"/>
      <c r="BXG265" s="165"/>
      <c r="BXH265" s="165"/>
      <c r="BXI265" s="165"/>
      <c r="BXJ265" s="165"/>
      <c r="BXK265" s="165"/>
      <c r="BXL265" s="165"/>
      <c r="BXM265" s="165"/>
      <c r="BXN265" s="165"/>
      <c r="BXO265" s="165"/>
      <c r="BXP265" s="165"/>
      <c r="BXQ265" s="165"/>
      <c r="BXR265" s="165"/>
      <c r="BXS265" s="165"/>
      <c r="BXT265" s="165"/>
      <c r="BXU265" s="165"/>
      <c r="BXV265" s="165"/>
      <c r="BXW265" s="165"/>
      <c r="BXX265" s="165"/>
      <c r="BXY265" s="165"/>
      <c r="BXZ265" s="165"/>
      <c r="BYA265" s="165"/>
      <c r="BYB265" s="165"/>
      <c r="BYC265" s="165"/>
      <c r="BYD265" s="165"/>
      <c r="BYE265" s="165"/>
      <c r="BYF265" s="165"/>
      <c r="BYG265" s="165"/>
      <c r="BYH265" s="165"/>
      <c r="BYI265" s="165"/>
      <c r="BYJ265" s="165"/>
      <c r="BYK265" s="165"/>
      <c r="BYL265" s="165"/>
      <c r="BYM265" s="165"/>
      <c r="BYN265" s="165"/>
      <c r="BYO265" s="165"/>
      <c r="BYP265" s="165"/>
      <c r="BYQ265" s="165"/>
      <c r="BYR265" s="165"/>
      <c r="BYS265" s="165"/>
      <c r="BYT265" s="165"/>
      <c r="BYU265" s="165"/>
      <c r="BYV265" s="165"/>
      <c r="BYW265" s="165"/>
      <c r="BYX265" s="165"/>
      <c r="BYY265" s="165"/>
      <c r="BYZ265" s="165"/>
      <c r="BZA265" s="165"/>
      <c r="BZB265" s="165"/>
      <c r="BZC265" s="165"/>
      <c r="BZD265" s="165"/>
      <c r="BZE265" s="165"/>
      <c r="BZF265" s="165"/>
      <c r="BZG265" s="165"/>
      <c r="BZH265" s="165"/>
      <c r="BZI265" s="165"/>
      <c r="BZJ265" s="165"/>
      <c r="BZK265" s="165"/>
      <c r="BZL265" s="165"/>
      <c r="BZM265" s="165"/>
      <c r="BZN265" s="165"/>
      <c r="BZO265" s="165"/>
      <c r="BZP265" s="165"/>
      <c r="BZQ265" s="165"/>
      <c r="BZR265" s="165"/>
      <c r="BZS265" s="165"/>
      <c r="BZT265" s="165"/>
      <c r="BZU265" s="165"/>
      <c r="BZV265" s="165"/>
      <c r="BZW265" s="165"/>
      <c r="BZX265" s="165"/>
      <c r="BZY265" s="165"/>
      <c r="BZZ265" s="165"/>
      <c r="CAA265" s="165"/>
      <c r="CAB265" s="165"/>
      <c r="CAC265" s="165"/>
      <c r="CAD265" s="165"/>
      <c r="CAE265" s="165"/>
      <c r="CAF265" s="165"/>
      <c r="CAG265" s="165"/>
      <c r="CAH265" s="165"/>
      <c r="CAI265" s="165"/>
      <c r="CAJ265" s="165"/>
      <c r="CAK265" s="165"/>
      <c r="CAL265" s="165"/>
      <c r="CAM265" s="165"/>
      <c r="CAN265" s="165"/>
      <c r="CAO265" s="165"/>
      <c r="CAP265" s="165"/>
      <c r="CAQ265" s="165"/>
      <c r="CAR265" s="165"/>
      <c r="CAS265" s="165"/>
      <c r="CAT265" s="165"/>
      <c r="CAU265" s="165"/>
      <c r="CAV265" s="165"/>
      <c r="CAW265" s="165"/>
      <c r="CAX265" s="165"/>
      <c r="CAY265" s="165"/>
      <c r="CAZ265" s="165"/>
      <c r="CBA265" s="165"/>
      <c r="CBB265" s="165"/>
      <c r="CBC265" s="165"/>
      <c r="CBD265" s="165"/>
      <c r="CBE265" s="165"/>
      <c r="CBF265" s="165"/>
      <c r="CBG265" s="165"/>
      <c r="CBH265" s="165"/>
      <c r="CBI265" s="165"/>
      <c r="CBJ265" s="165"/>
      <c r="CBK265" s="165"/>
      <c r="CBL265" s="165"/>
      <c r="CBM265" s="165"/>
      <c r="CBN265" s="165"/>
      <c r="CBO265" s="165"/>
      <c r="CBP265" s="165"/>
      <c r="CBQ265" s="165"/>
      <c r="CBR265" s="165"/>
      <c r="CBS265" s="165"/>
      <c r="CBT265" s="165"/>
      <c r="CBU265" s="165"/>
      <c r="CBV265" s="165"/>
      <c r="CBW265" s="165"/>
      <c r="CBX265" s="165"/>
      <c r="CBY265" s="165"/>
      <c r="CBZ265" s="165"/>
      <c r="CCA265" s="165"/>
      <c r="CCB265" s="165"/>
      <c r="CCC265" s="165"/>
      <c r="CCD265" s="165"/>
      <c r="CCE265" s="165"/>
      <c r="CCF265" s="165"/>
      <c r="CCG265" s="165"/>
      <c r="CCH265" s="165"/>
      <c r="CCI265" s="165"/>
      <c r="CCJ265" s="165"/>
      <c r="CCK265" s="165"/>
      <c r="CCL265" s="165"/>
      <c r="CCM265" s="165"/>
      <c r="CCN265" s="165"/>
      <c r="CCO265" s="165"/>
      <c r="CCP265" s="165"/>
      <c r="CCQ265" s="165"/>
      <c r="CCR265" s="165"/>
      <c r="CCS265" s="165"/>
      <c r="CCT265" s="165"/>
      <c r="CCU265" s="165"/>
      <c r="CCV265" s="165"/>
      <c r="CCW265" s="165"/>
      <c r="CCX265" s="165"/>
      <c r="CCY265" s="165"/>
      <c r="CCZ265" s="165"/>
      <c r="CDA265" s="165"/>
      <c r="CDB265" s="165"/>
      <c r="CDC265" s="165"/>
      <c r="CDD265" s="165"/>
      <c r="CDE265" s="165"/>
      <c r="CDF265" s="165"/>
      <c r="CDG265" s="165"/>
      <c r="CDH265" s="165"/>
      <c r="CDI265" s="165"/>
      <c r="CDJ265" s="165"/>
      <c r="CDK265" s="165"/>
      <c r="CDL265" s="165"/>
      <c r="CDM265" s="165"/>
      <c r="CDN265" s="165"/>
      <c r="CDO265" s="165"/>
      <c r="CDP265" s="165"/>
      <c r="CDQ265" s="165"/>
      <c r="CDR265" s="165"/>
      <c r="CDS265" s="165"/>
      <c r="CDT265" s="165"/>
      <c r="CDU265" s="165"/>
      <c r="CDV265" s="165"/>
      <c r="CDW265" s="165"/>
      <c r="CDX265" s="165"/>
      <c r="CDY265" s="165"/>
      <c r="CDZ265" s="165"/>
      <c r="CEA265" s="165"/>
      <c r="CEB265" s="165"/>
      <c r="CEC265" s="165"/>
      <c r="CED265" s="165"/>
      <c r="CEE265" s="165"/>
      <c r="CEF265" s="165"/>
      <c r="CEG265" s="165"/>
      <c r="CEH265" s="165"/>
      <c r="CEI265" s="165"/>
      <c r="CEJ265" s="165"/>
      <c r="CEK265" s="165"/>
      <c r="CEL265" s="165"/>
      <c r="CEM265" s="165"/>
      <c r="CEN265" s="165"/>
      <c r="CEO265" s="165"/>
      <c r="CEP265" s="165"/>
      <c r="CEQ265" s="165"/>
      <c r="CER265" s="165"/>
      <c r="CES265" s="165"/>
      <c r="CET265" s="165"/>
      <c r="CEU265" s="165"/>
      <c r="CEV265" s="165"/>
      <c r="CEW265" s="165"/>
      <c r="CEX265" s="165"/>
      <c r="CEY265" s="165"/>
      <c r="CEZ265" s="165"/>
      <c r="CFA265" s="165"/>
      <c r="CFB265" s="165"/>
      <c r="CFC265" s="165"/>
      <c r="CFD265" s="165"/>
      <c r="CFE265" s="165"/>
      <c r="CFF265" s="165"/>
      <c r="CFG265" s="165"/>
      <c r="CFH265" s="165"/>
      <c r="CFI265" s="165"/>
      <c r="CFJ265" s="165"/>
      <c r="CFK265" s="165"/>
      <c r="CFL265" s="165"/>
      <c r="CFM265" s="165"/>
      <c r="CFN265" s="165"/>
      <c r="CFO265" s="165"/>
      <c r="CFP265" s="165"/>
      <c r="CFQ265" s="165"/>
      <c r="CFR265" s="165"/>
      <c r="CFS265" s="165"/>
      <c r="CFT265" s="165"/>
      <c r="CFU265" s="165"/>
      <c r="CFV265" s="165"/>
      <c r="CFW265" s="165"/>
      <c r="CFX265" s="165"/>
      <c r="CFY265" s="165"/>
      <c r="CFZ265" s="165"/>
      <c r="CGA265" s="165"/>
      <c r="CGB265" s="165"/>
      <c r="CGC265" s="165"/>
      <c r="CGD265" s="165"/>
      <c r="CGE265" s="165"/>
      <c r="CGF265" s="165"/>
      <c r="CGG265" s="165"/>
      <c r="CGH265" s="165"/>
      <c r="CGI265" s="165"/>
      <c r="CGJ265" s="165"/>
      <c r="CGK265" s="165"/>
      <c r="CGL265" s="165"/>
      <c r="CGM265" s="165"/>
      <c r="CGN265" s="165"/>
      <c r="CGO265" s="165"/>
      <c r="CGP265" s="165"/>
      <c r="CGQ265" s="165"/>
      <c r="CGR265" s="165"/>
      <c r="CGS265" s="165"/>
      <c r="CGT265" s="165"/>
      <c r="CGU265" s="165"/>
      <c r="CGV265" s="165"/>
      <c r="CGW265" s="165"/>
      <c r="CGX265" s="165"/>
      <c r="CGY265" s="165"/>
      <c r="CGZ265" s="165"/>
      <c r="CHA265" s="165"/>
      <c r="CHB265" s="165"/>
      <c r="CHC265" s="165"/>
      <c r="CHD265" s="165"/>
      <c r="CHE265" s="165"/>
      <c r="CHF265" s="165"/>
      <c r="CHG265" s="165"/>
      <c r="CHH265" s="165"/>
      <c r="CHI265" s="165"/>
      <c r="CHJ265" s="165"/>
      <c r="CHK265" s="165"/>
      <c r="CHL265" s="165"/>
      <c r="CHM265" s="165"/>
      <c r="CHN265" s="165"/>
      <c r="CHO265" s="165"/>
      <c r="CHP265" s="165"/>
      <c r="CHQ265" s="165"/>
      <c r="CHR265" s="165"/>
      <c r="CHS265" s="165"/>
      <c r="CHT265" s="165"/>
      <c r="CHU265" s="165"/>
      <c r="CHV265" s="165"/>
      <c r="CHW265" s="165"/>
      <c r="CHX265" s="165"/>
      <c r="CHY265" s="165"/>
      <c r="CHZ265" s="165"/>
      <c r="CIA265" s="165"/>
      <c r="CIB265" s="165"/>
      <c r="CIC265" s="165"/>
      <c r="CID265" s="165"/>
      <c r="CIE265" s="165"/>
      <c r="CIF265" s="165"/>
      <c r="CIG265" s="165"/>
      <c r="CIH265" s="165"/>
      <c r="CII265" s="165"/>
      <c r="CIJ265" s="165"/>
      <c r="CIK265" s="165"/>
      <c r="CIL265" s="165"/>
      <c r="CIM265" s="165"/>
      <c r="CIN265" s="165"/>
      <c r="CIO265" s="165"/>
      <c r="CIP265" s="165"/>
      <c r="CIQ265" s="165"/>
      <c r="CIR265" s="165"/>
      <c r="CIS265" s="165"/>
      <c r="CIT265" s="165"/>
      <c r="CIU265" s="165"/>
      <c r="CIV265" s="165"/>
      <c r="CIW265" s="165"/>
      <c r="CIX265" s="165"/>
      <c r="CIY265" s="165"/>
      <c r="CIZ265" s="165"/>
      <c r="CJA265" s="165"/>
      <c r="CJB265" s="165"/>
      <c r="CJC265" s="165"/>
      <c r="CJD265" s="165"/>
      <c r="CJE265" s="165"/>
      <c r="CJF265" s="165"/>
      <c r="CJG265" s="165"/>
      <c r="CJH265" s="165"/>
      <c r="CJI265" s="165"/>
      <c r="CJJ265" s="165"/>
      <c r="CJK265" s="165"/>
      <c r="CJL265" s="165"/>
      <c r="CJM265" s="165"/>
      <c r="CJN265" s="165"/>
      <c r="CJO265" s="165"/>
      <c r="CJP265" s="165"/>
      <c r="CJQ265" s="165"/>
      <c r="CJR265" s="165"/>
      <c r="CJS265" s="165"/>
      <c r="CJT265" s="165"/>
      <c r="CJU265" s="165"/>
      <c r="CJV265" s="165"/>
      <c r="CJW265" s="165"/>
      <c r="CJX265" s="165"/>
      <c r="CJY265" s="165"/>
      <c r="CJZ265" s="165"/>
      <c r="CKA265" s="165"/>
      <c r="CKB265" s="165"/>
      <c r="CKC265" s="165"/>
      <c r="CKD265" s="165"/>
      <c r="CKE265" s="165"/>
      <c r="CKF265" s="165"/>
      <c r="CKG265" s="165"/>
      <c r="CKH265" s="165"/>
      <c r="CKI265" s="165"/>
      <c r="CKJ265" s="165"/>
      <c r="CKK265" s="165"/>
      <c r="CKL265" s="165"/>
      <c r="CKM265" s="165"/>
      <c r="CKN265" s="165"/>
      <c r="CKO265" s="165"/>
      <c r="CKP265" s="165"/>
      <c r="CKQ265" s="165"/>
      <c r="CKR265" s="165"/>
      <c r="CKS265" s="165"/>
      <c r="CKT265" s="165"/>
      <c r="CKU265" s="165"/>
      <c r="CKV265" s="165"/>
      <c r="CKW265" s="165"/>
      <c r="CKX265" s="165"/>
      <c r="CKY265" s="165"/>
      <c r="CKZ265" s="165"/>
      <c r="CLA265" s="165"/>
      <c r="CLB265" s="165"/>
      <c r="CLC265" s="165"/>
      <c r="CLD265" s="165"/>
      <c r="CLE265" s="165"/>
      <c r="CLF265" s="165"/>
      <c r="CLG265" s="165"/>
      <c r="CLH265" s="165"/>
      <c r="CLI265" s="165"/>
      <c r="CLJ265" s="165"/>
      <c r="CLK265" s="165"/>
      <c r="CLL265" s="165"/>
      <c r="CLM265" s="165"/>
      <c r="CLN265" s="165"/>
      <c r="CLO265" s="165"/>
      <c r="CLP265" s="165"/>
      <c r="CLQ265" s="165"/>
      <c r="CLR265" s="165"/>
      <c r="CLS265" s="165"/>
      <c r="CLT265" s="165"/>
      <c r="CLU265" s="165"/>
      <c r="CLV265" s="165"/>
      <c r="CLW265" s="165"/>
      <c r="CLX265" s="165"/>
      <c r="CLY265" s="165"/>
      <c r="CLZ265" s="165"/>
      <c r="CMA265" s="165"/>
      <c r="CMB265" s="165"/>
      <c r="CMC265" s="165"/>
      <c r="CMD265" s="165"/>
      <c r="CME265" s="165"/>
      <c r="CMF265" s="165"/>
      <c r="CMG265" s="165"/>
      <c r="CMH265" s="165"/>
      <c r="CMI265" s="165"/>
      <c r="CMJ265" s="165"/>
      <c r="CMK265" s="165"/>
      <c r="CML265" s="165"/>
      <c r="CMM265" s="165"/>
      <c r="CMN265" s="165"/>
      <c r="CMO265" s="165"/>
      <c r="CMP265" s="165"/>
      <c r="CMQ265" s="165"/>
      <c r="CMR265" s="165"/>
      <c r="CMS265" s="165"/>
      <c r="CMT265" s="165"/>
      <c r="CMU265" s="165"/>
      <c r="CMV265" s="165"/>
      <c r="CMW265" s="165"/>
      <c r="CMX265" s="165"/>
      <c r="CMY265" s="165"/>
      <c r="CMZ265" s="165"/>
      <c r="CNA265" s="165"/>
      <c r="CNB265" s="165"/>
      <c r="CNC265" s="165"/>
      <c r="CND265" s="165"/>
      <c r="CNE265" s="165"/>
      <c r="CNF265" s="165"/>
      <c r="CNG265" s="165"/>
      <c r="CNH265" s="165"/>
      <c r="CNI265" s="165"/>
      <c r="CNJ265" s="165"/>
      <c r="CNK265" s="165"/>
      <c r="CNL265" s="165"/>
      <c r="CNM265" s="165"/>
      <c r="CNN265" s="165"/>
      <c r="CNO265" s="165"/>
      <c r="CNP265" s="165"/>
      <c r="CNQ265" s="165"/>
      <c r="CNR265" s="165"/>
      <c r="CNS265" s="165"/>
      <c r="CNT265" s="165"/>
      <c r="CNU265" s="165"/>
      <c r="CNV265" s="165"/>
      <c r="CNW265" s="165"/>
      <c r="CNX265" s="165"/>
      <c r="CNY265" s="165"/>
      <c r="CNZ265" s="165"/>
      <c r="COA265" s="165"/>
      <c r="COB265" s="165"/>
      <c r="COC265" s="165"/>
      <c r="COD265" s="165"/>
      <c r="COE265" s="165"/>
      <c r="COF265" s="165"/>
      <c r="COG265" s="165"/>
      <c r="COH265" s="165"/>
      <c r="COI265" s="165"/>
      <c r="COJ265" s="165"/>
      <c r="COK265" s="165"/>
      <c r="COL265" s="165"/>
      <c r="COM265" s="165"/>
      <c r="CON265" s="165"/>
      <c r="COO265" s="165"/>
      <c r="COP265" s="165"/>
      <c r="COQ265" s="165"/>
      <c r="COR265" s="165"/>
      <c r="COS265" s="165"/>
      <c r="COT265" s="165"/>
      <c r="COU265" s="165"/>
      <c r="COV265" s="165"/>
      <c r="COW265" s="165"/>
      <c r="COX265" s="165"/>
      <c r="COY265" s="165"/>
      <c r="COZ265" s="165"/>
      <c r="CPA265" s="165"/>
      <c r="CPB265" s="165"/>
      <c r="CPC265" s="165"/>
      <c r="CPD265" s="165"/>
      <c r="CPE265" s="165"/>
      <c r="CPF265" s="165"/>
      <c r="CPG265" s="165"/>
      <c r="CPH265" s="165"/>
      <c r="CPI265" s="165"/>
      <c r="CPJ265" s="165"/>
      <c r="CPK265" s="165"/>
      <c r="CPL265" s="165"/>
      <c r="CPM265" s="165"/>
      <c r="CPN265" s="165"/>
      <c r="CPO265" s="165"/>
      <c r="CPP265" s="165"/>
      <c r="CPQ265" s="165"/>
      <c r="CPR265" s="165"/>
      <c r="CPS265" s="165"/>
      <c r="CPT265" s="165"/>
      <c r="CPU265" s="165"/>
      <c r="CPV265" s="165"/>
      <c r="CPW265" s="165"/>
      <c r="CPX265" s="165"/>
      <c r="CPY265" s="165"/>
      <c r="CPZ265" s="165"/>
      <c r="CQA265" s="165"/>
      <c r="CQB265" s="165"/>
      <c r="CQC265" s="165"/>
      <c r="CQD265" s="165"/>
      <c r="CQE265" s="165"/>
      <c r="CQF265" s="165"/>
      <c r="CQG265" s="165"/>
      <c r="CQH265" s="165"/>
      <c r="CQI265" s="165"/>
      <c r="CQJ265" s="165"/>
      <c r="CQK265" s="165"/>
      <c r="CQL265" s="165"/>
      <c r="CQM265" s="165"/>
      <c r="CQN265" s="165"/>
      <c r="CQO265" s="165"/>
      <c r="CQP265" s="165"/>
      <c r="CQQ265" s="165"/>
      <c r="CQR265" s="165"/>
      <c r="CQS265" s="165"/>
      <c r="CQT265" s="165"/>
      <c r="CQU265" s="165"/>
      <c r="CQV265" s="165"/>
      <c r="CQW265" s="165"/>
      <c r="CQX265" s="165"/>
      <c r="CQY265" s="165"/>
      <c r="CQZ265" s="165"/>
      <c r="CRA265" s="165"/>
      <c r="CRB265" s="165"/>
      <c r="CRC265" s="165"/>
      <c r="CRD265" s="165"/>
      <c r="CRE265" s="165"/>
      <c r="CRF265" s="165"/>
      <c r="CRG265" s="165"/>
      <c r="CRH265" s="165"/>
      <c r="CRI265" s="165"/>
      <c r="CRJ265" s="165"/>
      <c r="CRK265" s="165"/>
      <c r="CRL265" s="165"/>
      <c r="CRM265" s="165"/>
      <c r="CRN265" s="165"/>
      <c r="CRO265" s="165"/>
      <c r="CRP265" s="165"/>
      <c r="CRQ265" s="165"/>
      <c r="CRR265" s="165"/>
      <c r="CRS265" s="165"/>
      <c r="CRT265" s="165"/>
      <c r="CRU265" s="165"/>
      <c r="CRV265" s="165"/>
      <c r="CRW265" s="165"/>
      <c r="CRX265" s="165"/>
      <c r="CRY265" s="165"/>
      <c r="CRZ265" s="165"/>
      <c r="CSA265" s="165"/>
      <c r="CSB265" s="165"/>
      <c r="CSC265" s="165"/>
      <c r="CSD265" s="165"/>
      <c r="CSE265" s="165"/>
      <c r="CSF265" s="165"/>
      <c r="CSG265" s="165"/>
      <c r="CSH265" s="165"/>
      <c r="CSI265" s="165"/>
      <c r="CSJ265" s="165"/>
      <c r="CSK265" s="165"/>
      <c r="CSL265" s="165"/>
      <c r="CSM265" s="165"/>
      <c r="CSN265" s="165"/>
      <c r="CSO265" s="165"/>
      <c r="CSP265" s="165"/>
      <c r="CSQ265" s="165"/>
      <c r="CSR265" s="165"/>
      <c r="CSS265" s="165"/>
      <c r="CST265" s="165"/>
      <c r="CSU265" s="165"/>
      <c r="CSV265" s="165"/>
      <c r="CSW265" s="165"/>
      <c r="CSX265" s="165"/>
      <c r="CSY265" s="165"/>
      <c r="CSZ265" s="165"/>
      <c r="CTA265" s="165"/>
      <c r="CTB265" s="165"/>
      <c r="CTC265" s="165"/>
      <c r="CTD265" s="165"/>
      <c r="CTE265" s="165"/>
      <c r="CTF265" s="165"/>
      <c r="CTG265" s="165"/>
      <c r="CTH265" s="165"/>
      <c r="CTI265" s="165"/>
      <c r="CTJ265" s="165"/>
      <c r="CTK265" s="165"/>
      <c r="CTL265" s="165"/>
      <c r="CTM265" s="165"/>
      <c r="CTN265" s="165"/>
      <c r="CTO265" s="165"/>
      <c r="CTP265" s="165"/>
      <c r="CTQ265" s="165"/>
      <c r="CTR265" s="165"/>
      <c r="CTS265" s="165"/>
      <c r="CTT265" s="165"/>
      <c r="CTU265" s="165"/>
      <c r="CTV265" s="165"/>
      <c r="CTW265" s="165"/>
      <c r="CTX265" s="165"/>
      <c r="CTY265" s="165"/>
      <c r="CTZ265" s="165"/>
      <c r="CUA265" s="165"/>
      <c r="CUB265" s="165"/>
      <c r="CUC265" s="165"/>
      <c r="CUD265" s="165"/>
      <c r="CUE265" s="165"/>
      <c r="CUF265" s="165"/>
      <c r="CUG265" s="165"/>
      <c r="CUH265" s="165"/>
      <c r="CUI265" s="165"/>
      <c r="CUJ265" s="165"/>
      <c r="CUK265" s="165"/>
      <c r="CUL265" s="165"/>
      <c r="CUM265" s="165"/>
      <c r="CUN265" s="165"/>
      <c r="CUO265" s="165"/>
      <c r="CUP265" s="165"/>
      <c r="CUQ265" s="165"/>
      <c r="CUR265" s="165"/>
      <c r="CUS265" s="165"/>
      <c r="CUT265" s="165"/>
      <c r="CUU265" s="165"/>
      <c r="CUV265" s="165"/>
      <c r="CUW265" s="165"/>
      <c r="CUX265" s="165"/>
      <c r="CUY265" s="165"/>
      <c r="CUZ265" s="165"/>
      <c r="CVA265" s="165"/>
      <c r="CVB265" s="165"/>
      <c r="CVC265" s="165"/>
      <c r="CVD265" s="165"/>
      <c r="CVE265" s="165"/>
      <c r="CVF265" s="165"/>
      <c r="CVG265" s="165"/>
      <c r="CVH265" s="165"/>
      <c r="CVI265" s="165"/>
      <c r="CVJ265" s="165"/>
      <c r="CVK265" s="165"/>
      <c r="CVL265" s="165"/>
      <c r="CVM265" s="165"/>
      <c r="CVN265" s="165"/>
      <c r="CVO265" s="165"/>
      <c r="CVP265" s="165"/>
      <c r="CVQ265" s="165"/>
      <c r="CVR265" s="165"/>
      <c r="CVS265" s="165"/>
      <c r="CVT265" s="165"/>
      <c r="CVU265" s="165"/>
      <c r="CVV265" s="165"/>
      <c r="CVW265" s="165"/>
      <c r="CVX265" s="165"/>
      <c r="CVY265" s="165"/>
      <c r="CVZ265" s="165"/>
      <c r="CWA265" s="165"/>
      <c r="CWB265" s="165"/>
      <c r="CWC265" s="165"/>
      <c r="CWD265" s="165"/>
      <c r="CWE265" s="165"/>
      <c r="CWF265" s="165"/>
      <c r="CWG265" s="165"/>
      <c r="CWH265" s="165"/>
      <c r="CWI265" s="165"/>
      <c r="CWJ265" s="165"/>
      <c r="CWK265" s="165"/>
      <c r="CWL265" s="165"/>
      <c r="CWM265" s="165"/>
      <c r="CWN265" s="165"/>
      <c r="CWO265" s="165"/>
      <c r="CWP265" s="165"/>
      <c r="CWQ265" s="165"/>
      <c r="CWR265" s="165"/>
      <c r="CWS265" s="165"/>
      <c r="CWT265" s="165"/>
      <c r="CWU265" s="165"/>
      <c r="CWV265" s="165"/>
      <c r="CWW265" s="165"/>
      <c r="CWX265" s="165"/>
      <c r="CWY265" s="165"/>
      <c r="CWZ265" s="165"/>
      <c r="CXA265" s="165"/>
      <c r="CXB265" s="165"/>
      <c r="CXC265" s="165"/>
      <c r="CXD265" s="165"/>
      <c r="CXE265" s="165"/>
      <c r="CXF265" s="165"/>
      <c r="CXG265" s="165"/>
      <c r="CXH265" s="165"/>
      <c r="CXI265" s="165"/>
      <c r="CXJ265" s="165"/>
      <c r="CXK265" s="165"/>
      <c r="CXL265" s="165"/>
      <c r="CXM265" s="165"/>
      <c r="CXN265" s="165"/>
      <c r="CXO265" s="165"/>
      <c r="CXP265" s="165"/>
      <c r="CXQ265" s="165"/>
      <c r="CXR265" s="165"/>
      <c r="CXS265" s="165"/>
      <c r="CXT265" s="165"/>
      <c r="CXU265" s="165"/>
      <c r="CXV265" s="165"/>
      <c r="CXW265" s="165"/>
      <c r="CXX265" s="165"/>
      <c r="CXY265" s="165"/>
      <c r="CXZ265" s="165"/>
      <c r="CYA265" s="165"/>
      <c r="CYB265" s="165"/>
      <c r="CYC265" s="165"/>
      <c r="CYD265" s="165"/>
      <c r="CYE265" s="165"/>
      <c r="CYF265" s="165"/>
      <c r="CYG265" s="165"/>
      <c r="CYH265" s="165"/>
      <c r="CYI265" s="165"/>
      <c r="CYJ265" s="165"/>
      <c r="CYK265" s="165"/>
      <c r="CYL265" s="165"/>
      <c r="CYM265" s="165"/>
      <c r="CYN265" s="165"/>
      <c r="CYO265" s="165"/>
      <c r="CYP265" s="165"/>
      <c r="CYQ265" s="165"/>
      <c r="CYR265" s="165"/>
      <c r="CYS265" s="165"/>
      <c r="CYT265" s="165"/>
      <c r="CYU265" s="165"/>
      <c r="CYV265" s="165"/>
      <c r="CYW265" s="165"/>
      <c r="CYX265" s="165"/>
      <c r="CYY265" s="165"/>
      <c r="CYZ265" s="165"/>
      <c r="CZA265" s="165"/>
      <c r="CZB265" s="165"/>
      <c r="CZC265" s="165"/>
      <c r="CZD265" s="165"/>
      <c r="CZE265" s="165"/>
      <c r="CZF265" s="165"/>
      <c r="CZG265" s="165"/>
      <c r="CZH265" s="165"/>
      <c r="CZI265" s="165"/>
      <c r="CZJ265" s="165"/>
      <c r="CZK265" s="165"/>
      <c r="CZL265" s="165"/>
      <c r="CZM265" s="165"/>
      <c r="CZN265" s="165"/>
      <c r="CZO265" s="165"/>
      <c r="CZP265" s="165"/>
      <c r="CZQ265" s="165"/>
      <c r="CZR265" s="165"/>
      <c r="CZS265" s="165"/>
      <c r="CZT265" s="165"/>
      <c r="CZU265" s="165"/>
      <c r="CZV265" s="165"/>
      <c r="CZW265" s="165"/>
      <c r="CZX265" s="165"/>
      <c r="CZY265" s="165"/>
      <c r="CZZ265" s="165"/>
      <c r="DAA265" s="165"/>
      <c r="DAB265" s="165"/>
      <c r="DAC265" s="165"/>
      <c r="DAD265" s="165"/>
      <c r="DAE265" s="165"/>
      <c r="DAF265" s="165"/>
      <c r="DAG265" s="165"/>
      <c r="DAH265" s="165"/>
      <c r="DAI265" s="165"/>
      <c r="DAJ265" s="165"/>
      <c r="DAK265" s="165"/>
      <c r="DAL265" s="165"/>
      <c r="DAM265" s="165"/>
      <c r="DAN265" s="165"/>
      <c r="DAO265" s="165"/>
      <c r="DAP265" s="165"/>
      <c r="DAQ265" s="165"/>
      <c r="DAR265" s="165"/>
      <c r="DAS265" s="165"/>
      <c r="DAT265" s="165"/>
      <c r="DAU265" s="165"/>
      <c r="DAV265" s="165"/>
      <c r="DAW265" s="165"/>
      <c r="DAX265" s="165"/>
      <c r="DAY265" s="165"/>
      <c r="DAZ265" s="165"/>
      <c r="DBA265" s="165"/>
      <c r="DBB265" s="165"/>
      <c r="DBC265" s="165"/>
      <c r="DBD265" s="165"/>
      <c r="DBE265" s="165"/>
      <c r="DBF265" s="165"/>
      <c r="DBG265" s="165"/>
      <c r="DBH265" s="165"/>
      <c r="DBI265" s="165"/>
      <c r="DBJ265" s="165"/>
      <c r="DBK265" s="165"/>
      <c r="DBL265" s="165"/>
      <c r="DBM265" s="165"/>
      <c r="DBN265" s="165"/>
      <c r="DBO265" s="165"/>
      <c r="DBP265" s="165"/>
      <c r="DBQ265" s="165"/>
      <c r="DBR265" s="165"/>
      <c r="DBS265" s="165"/>
      <c r="DBT265" s="165"/>
      <c r="DBU265" s="165"/>
      <c r="DBV265" s="165"/>
      <c r="DBW265" s="165"/>
      <c r="DBX265" s="165"/>
      <c r="DBY265" s="165"/>
      <c r="DBZ265" s="165"/>
      <c r="DCA265" s="165"/>
      <c r="DCB265" s="165"/>
      <c r="DCC265" s="165"/>
      <c r="DCD265" s="165"/>
      <c r="DCE265" s="165"/>
      <c r="DCF265" s="165"/>
      <c r="DCG265" s="165"/>
      <c r="DCH265" s="165"/>
      <c r="DCI265" s="165"/>
      <c r="DCJ265" s="165"/>
      <c r="DCK265" s="165"/>
      <c r="DCL265" s="165"/>
      <c r="DCM265" s="165"/>
      <c r="DCN265" s="165"/>
      <c r="DCO265" s="165"/>
      <c r="DCP265" s="165"/>
      <c r="DCQ265" s="165"/>
      <c r="DCR265" s="165"/>
      <c r="DCS265" s="165"/>
      <c r="DCT265" s="165"/>
      <c r="DCU265" s="165"/>
      <c r="DCV265" s="165"/>
      <c r="DCW265" s="165"/>
      <c r="DCX265" s="165"/>
      <c r="DCY265" s="165"/>
      <c r="DCZ265" s="165"/>
      <c r="DDA265" s="165"/>
      <c r="DDB265" s="165"/>
      <c r="DDC265" s="165"/>
      <c r="DDD265" s="165"/>
      <c r="DDE265" s="165"/>
      <c r="DDF265" s="165"/>
      <c r="DDG265" s="165"/>
      <c r="DDH265" s="165"/>
      <c r="DDI265" s="165"/>
      <c r="DDJ265" s="165"/>
      <c r="DDK265" s="165"/>
      <c r="DDL265" s="165"/>
      <c r="DDM265" s="165"/>
      <c r="DDN265" s="165"/>
      <c r="DDO265" s="165"/>
      <c r="DDP265" s="165"/>
      <c r="DDQ265" s="165"/>
      <c r="DDR265" s="165"/>
      <c r="DDS265" s="165"/>
      <c r="DDT265" s="165"/>
      <c r="DDU265" s="165"/>
      <c r="DDV265" s="165"/>
      <c r="DDW265" s="165"/>
      <c r="DDX265" s="165"/>
      <c r="DDY265" s="165"/>
      <c r="DDZ265" s="165"/>
      <c r="DEA265" s="165"/>
      <c r="DEB265" s="165"/>
      <c r="DEC265" s="165"/>
      <c r="DED265" s="165"/>
      <c r="DEE265" s="165"/>
      <c r="DEF265" s="165"/>
      <c r="DEG265" s="165"/>
      <c r="DEH265" s="165"/>
      <c r="DEI265" s="165"/>
      <c r="DEJ265" s="165"/>
      <c r="DEK265" s="165"/>
      <c r="DEL265" s="165"/>
      <c r="DEM265" s="165"/>
      <c r="DEN265" s="165"/>
      <c r="DEO265" s="165"/>
      <c r="DEP265" s="165"/>
      <c r="DEQ265" s="165"/>
      <c r="DER265" s="165"/>
      <c r="DES265" s="165"/>
      <c r="DET265" s="165"/>
      <c r="DEU265" s="165"/>
      <c r="DEV265" s="165"/>
      <c r="DEW265" s="165"/>
      <c r="DEX265" s="165"/>
      <c r="DEY265" s="165"/>
      <c r="DEZ265" s="165"/>
      <c r="DFA265" s="165"/>
      <c r="DFB265" s="165"/>
      <c r="DFC265" s="165"/>
      <c r="DFD265" s="165"/>
      <c r="DFE265" s="165"/>
      <c r="DFF265" s="165"/>
      <c r="DFG265" s="165"/>
      <c r="DFH265" s="165"/>
      <c r="DFI265" s="165"/>
      <c r="DFJ265" s="165"/>
      <c r="DFK265" s="165"/>
      <c r="DFL265" s="165"/>
      <c r="DFM265" s="165"/>
      <c r="DFN265" s="165"/>
      <c r="DFO265" s="165"/>
      <c r="DFP265" s="165"/>
      <c r="DFQ265" s="165"/>
      <c r="DFR265" s="165"/>
      <c r="DFS265" s="165"/>
      <c r="DFT265" s="165"/>
      <c r="DFU265" s="165"/>
      <c r="DFV265" s="165"/>
      <c r="DFW265" s="165"/>
      <c r="DFX265" s="165"/>
      <c r="DFY265" s="165"/>
      <c r="DFZ265" s="165"/>
      <c r="DGA265" s="165"/>
      <c r="DGB265" s="165"/>
      <c r="DGC265" s="165"/>
      <c r="DGD265" s="165"/>
      <c r="DGE265" s="165"/>
      <c r="DGF265" s="165"/>
      <c r="DGG265" s="165"/>
      <c r="DGH265" s="165"/>
      <c r="DGI265" s="165"/>
      <c r="DGJ265" s="165"/>
      <c r="DGK265" s="165"/>
      <c r="DGL265" s="165"/>
      <c r="DGM265" s="165"/>
      <c r="DGN265" s="165"/>
      <c r="DGO265" s="165"/>
      <c r="DGP265" s="165"/>
      <c r="DGQ265" s="165"/>
      <c r="DGR265" s="165"/>
      <c r="DGS265" s="165"/>
      <c r="DGT265" s="165"/>
      <c r="DGU265" s="165"/>
      <c r="DGV265" s="165"/>
      <c r="DGW265" s="165"/>
      <c r="DGX265" s="165"/>
      <c r="DGY265" s="165"/>
      <c r="DGZ265" s="165"/>
      <c r="DHA265" s="165"/>
      <c r="DHB265" s="165"/>
      <c r="DHC265" s="165"/>
      <c r="DHD265" s="165"/>
      <c r="DHE265" s="165"/>
      <c r="DHF265" s="165"/>
      <c r="DHG265" s="165"/>
      <c r="DHH265" s="165"/>
      <c r="DHI265" s="165"/>
      <c r="DHJ265" s="165"/>
      <c r="DHK265" s="165"/>
      <c r="DHL265" s="165"/>
      <c r="DHM265" s="165"/>
      <c r="DHN265" s="165"/>
      <c r="DHO265" s="165"/>
      <c r="DHP265" s="165"/>
      <c r="DHQ265" s="165"/>
      <c r="DHR265" s="165"/>
      <c r="DHS265" s="165"/>
      <c r="DHT265" s="165"/>
      <c r="DHU265" s="165"/>
      <c r="DHV265" s="165"/>
      <c r="DHW265" s="165"/>
      <c r="DHX265" s="165"/>
      <c r="DHY265" s="165"/>
      <c r="DHZ265" s="165"/>
      <c r="DIA265" s="165"/>
      <c r="DIB265" s="165"/>
      <c r="DIC265" s="165"/>
      <c r="DID265" s="165"/>
      <c r="DIE265" s="165"/>
      <c r="DIF265" s="165"/>
      <c r="DIG265" s="165"/>
      <c r="DIH265" s="165"/>
      <c r="DII265" s="165"/>
      <c r="DIJ265" s="165"/>
      <c r="DIK265" s="165"/>
      <c r="DIL265" s="165"/>
      <c r="DIM265" s="165"/>
      <c r="DIN265" s="165"/>
      <c r="DIO265" s="165"/>
      <c r="DIP265" s="165"/>
      <c r="DIQ265" s="165"/>
      <c r="DIR265" s="165"/>
      <c r="DIS265" s="165"/>
      <c r="DIT265" s="165"/>
      <c r="DIU265" s="165"/>
      <c r="DIV265" s="165"/>
      <c r="DIW265" s="165"/>
      <c r="DIX265" s="165"/>
      <c r="DIY265" s="165"/>
      <c r="DIZ265" s="165"/>
      <c r="DJA265" s="165"/>
      <c r="DJB265" s="165"/>
      <c r="DJC265" s="165"/>
      <c r="DJD265" s="165"/>
      <c r="DJE265" s="165"/>
      <c r="DJF265" s="165"/>
      <c r="DJG265" s="165"/>
      <c r="DJH265" s="165"/>
      <c r="DJI265" s="165"/>
      <c r="DJJ265" s="165"/>
      <c r="DJK265" s="165"/>
      <c r="DJL265" s="165"/>
      <c r="DJM265" s="165"/>
      <c r="DJN265" s="165"/>
      <c r="DJO265" s="165"/>
      <c r="DJP265" s="165"/>
      <c r="DJQ265" s="165"/>
      <c r="DJR265" s="165"/>
      <c r="DJS265" s="165"/>
      <c r="DJT265" s="165"/>
      <c r="DJU265" s="165"/>
      <c r="DJV265" s="165"/>
      <c r="DJW265" s="165"/>
      <c r="DJX265" s="165"/>
      <c r="DJY265" s="165"/>
      <c r="DJZ265" s="165"/>
      <c r="DKA265" s="165"/>
      <c r="DKB265" s="165"/>
      <c r="DKC265" s="165"/>
      <c r="DKD265" s="165"/>
      <c r="DKE265" s="165"/>
      <c r="DKF265" s="165"/>
      <c r="DKG265" s="165"/>
      <c r="DKH265" s="165"/>
      <c r="DKI265" s="165"/>
      <c r="DKJ265" s="165"/>
      <c r="DKK265" s="165"/>
      <c r="DKL265" s="165"/>
      <c r="DKM265" s="165"/>
      <c r="DKN265" s="165"/>
      <c r="DKO265" s="165"/>
      <c r="DKP265" s="165"/>
      <c r="DKQ265" s="165"/>
      <c r="DKR265" s="165"/>
      <c r="DKS265" s="165"/>
      <c r="DKT265" s="165"/>
      <c r="DKU265" s="165"/>
      <c r="DKV265" s="165"/>
      <c r="DKW265" s="165"/>
      <c r="DKX265" s="165"/>
      <c r="DKY265" s="165"/>
      <c r="DKZ265" s="165"/>
      <c r="DLA265" s="165"/>
      <c r="DLB265" s="165"/>
      <c r="DLC265" s="165"/>
      <c r="DLD265" s="165"/>
      <c r="DLE265" s="165"/>
      <c r="DLF265" s="165"/>
      <c r="DLG265" s="165"/>
      <c r="DLH265" s="165"/>
      <c r="DLI265" s="165"/>
      <c r="DLJ265" s="165"/>
      <c r="DLK265" s="165"/>
      <c r="DLL265" s="165"/>
      <c r="DLM265" s="165"/>
      <c r="DLN265" s="165"/>
      <c r="DLO265" s="165"/>
      <c r="DLP265" s="165"/>
      <c r="DLQ265" s="165"/>
      <c r="DLR265" s="165"/>
      <c r="DLS265" s="165"/>
      <c r="DLT265" s="165"/>
      <c r="DLU265" s="165"/>
      <c r="DLV265" s="165"/>
      <c r="DLW265" s="165"/>
      <c r="DLX265" s="165"/>
      <c r="DLY265" s="165"/>
      <c r="DLZ265" s="165"/>
      <c r="DMA265" s="165"/>
      <c r="DMB265" s="165"/>
      <c r="DMC265" s="165"/>
      <c r="DMD265" s="165"/>
      <c r="DME265" s="165"/>
      <c r="DMF265" s="165"/>
      <c r="DMG265" s="165"/>
      <c r="DMH265" s="165"/>
      <c r="DMI265" s="165"/>
      <c r="DMJ265" s="165"/>
      <c r="DMK265" s="165"/>
      <c r="DML265" s="165"/>
      <c r="DMM265" s="165"/>
      <c r="DMN265" s="165"/>
      <c r="DMO265" s="165"/>
      <c r="DMP265" s="165"/>
      <c r="DMQ265" s="165"/>
      <c r="DMR265" s="165"/>
      <c r="DMS265" s="165"/>
      <c r="DMT265" s="165"/>
      <c r="DMU265" s="165"/>
      <c r="DMV265" s="165"/>
      <c r="DMW265" s="165"/>
      <c r="DMX265" s="165"/>
      <c r="DMY265" s="165"/>
      <c r="DMZ265" s="165"/>
      <c r="DNA265" s="165"/>
      <c r="DNB265" s="165"/>
      <c r="DNC265" s="165"/>
      <c r="DND265" s="165"/>
      <c r="DNE265" s="165"/>
      <c r="DNF265" s="165"/>
      <c r="DNG265" s="165"/>
      <c r="DNH265" s="165"/>
      <c r="DNI265" s="165"/>
      <c r="DNJ265" s="165"/>
      <c r="DNK265" s="165"/>
      <c r="DNL265" s="165"/>
      <c r="DNM265" s="165"/>
      <c r="DNN265" s="165"/>
      <c r="DNO265" s="165"/>
      <c r="DNP265" s="165"/>
      <c r="DNQ265" s="165"/>
      <c r="DNR265" s="165"/>
      <c r="DNS265" s="165"/>
      <c r="DNT265" s="165"/>
      <c r="DNU265" s="165"/>
      <c r="DNV265" s="165"/>
      <c r="DNW265" s="165"/>
      <c r="DNX265" s="165"/>
      <c r="DNY265" s="165"/>
      <c r="DNZ265" s="165"/>
      <c r="DOA265" s="165"/>
      <c r="DOB265" s="165"/>
      <c r="DOC265" s="165"/>
      <c r="DOD265" s="165"/>
      <c r="DOE265" s="165"/>
      <c r="DOF265" s="165"/>
      <c r="DOG265" s="165"/>
      <c r="DOH265" s="165"/>
      <c r="DOI265" s="165"/>
      <c r="DOJ265" s="165"/>
      <c r="DOK265" s="165"/>
      <c r="DOL265" s="165"/>
      <c r="DOM265" s="165"/>
      <c r="DON265" s="165"/>
      <c r="DOO265" s="165"/>
      <c r="DOP265" s="165"/>
      <c r="DOQ265" s="165"/>
      <c r="DOR265" s="165"/>
      <c r="DOS265" s="165"/>
      <c r="DOT265" s="165"/>
      <c r="DOU265" s="165"/>
      <c r="DOV265" s="165"/>
      <c r="DOW265" s="165"/>
      <c r="DOX265" s="165"/>
      <c r="DOY265" s="165"/>
      <c r="DOZ265" s="165"/>
      <c r="DPA265" s="165"/>
      <c r="DPB265" s="165"/>
      <c r="DPC265" s="165"/>
      <c r="DPD265" s="165"/>
      <c r="DPE265" s="165"/>
      <c r="DPF265" s="165"/>
      <c r="DPG265" s="165"/>
      <c r="DPH265" s="165"/>
      <c r="DPI265" s="165"/>
      <c r="DPJ265" s="165"/>
      <c r="DPK265" s="165"/>
      <c r="DPL265" s="165"/>
      <c r="DPM265" s="165"/>
      <c r="DPN265" s="165"/>
      <c r="DPO265" s="165"/>
      <c r="DPP265" s="165"/>
      <c r="DPQ265" s="165"/>
      <c r="DPR265" s="165"/>
      <c r="DPS265" s="165"/>
      <c r="DPT265" s="165"/>
      <c r="DPU265" s="165"/>
      <c r="DPV265" s="165"/>
      <c r="DPW265" s="165"/>
      <c r="DPX265" s="165"/>
      <c r="DPY265" s="165"/>
      <c r="DPZ265" s="165"/>
      <c r="DQA265" s="165"/>
      <c r="DQB265" s="165"/>
      <c r="DQC265" s="165"/>
      <c r="DQD265" s="165"/>
      <c r="DQE265" s="165"/>
      <c r="DQF265" s="165"/>
      <c r="DQG265" s="165"/>
      <c r="DQH265" s="165"/>
      <c r="DQI265" s="165"/>
      <c r="DQJ265" s="165"/>
      <c r="DQK265" s="165"/>
      <c r="DQL265" s="165"/>
      <c r="DQM265" s="165"/>
      <c r="DQN265" s="165"/>
      <c r="DQO265" s="165"/>
      <c r="DQP265" s="165"/>
      <c r="DQQ265" s="165"/>
      <c r="DQR265" s="165"/>
      <c r="DQS265" s="165"/>
      <c r="DQT265" s="165"/>
      <c r="DQU265" s="165"/>
      <c r="DQV265" s="165"/>
      <c r="DQW265" s="165"/>
      <c r="DQX265" s="165"/>
      <c r="DQY265" s="165"/>
      <c r="DQZ265" s="165"/>
      <c r="DRA265" s="165"/>
      <c r="DRB265" s="165"/>
      <c r="DRC265" s="165"/>
      <c r="DRD265" s="165"/>
      <c r="DRE265" s="165"/>
      <c r="DRF265" s="165"/>
      <c r="DRG265" s="165"/>
      <c r="DRH265" s="165"/>
      <c r="DRI265" s="165"/>
      <c r="DRJ265" s="165"/>
      <c r="DRK265" s="165"/>
      <c r="DRL265" s="165"/>
      <c r="DRM265" s="165"/>
      <c r="DRN265" s="165"/>
      <c r="DRO265" s="165"/>
      <c r="DRP265" s="165"/>
      <c r="DRQ265" s="165"/>
      <c r="DRR265" s="165"/>
      <c r="DRS265" s="165"/>
      <c r="DRT265" s="165"/>
      <c r="DRU265" s="165"/>
      <c r="DRV265" s="165"/>
      <c r="DRW265" s="165"/>
      <c r="DRX265" s="165"/>
      <c r="DRY265" s="165"/>
      <c r="DRZ265" s="165"/>
      <c r="DSA265" s="165"/>
      <c r="DSB265" s="165"/>
      <c r="DSC265" s="165"/>
      <c r="DSD265" s="165"/>
      <c r="DSE265" s="165"/>
      <c r="DSF265" s="165"/>
      <c r="DSG265" s="165"/>
      <c r="DSH265" s="165"/>
      <c r="DSI265" s="165"/>
      <c r="DSJ265" s="165"/>
      <c r="DSK265" s="165"/>
      <c r="DSL265" s="165"/>
      <c r="DSM265" s="165"/>
      <c r="DSN265" s="165"/>
      <c r="DSO265" s="165"/>
      <c r="DSP265" s="165"/>
      <c r="DSQ265" s="165"/>
      <c r="DSR265" s="165"/>
      <c r="DSS265" s="165"/>
      <c r="DST265" s="165"/>
      <c r="DSU265" s="165"/>
      <c r="DSV265" s="165"/>
      <c r="DSW265" s="165"/>
      <c r="DSX265" s="165"/>
      <c r="DSY265" s="165"/>
      <c r="DSZ265" s="165"/>
      <c r="DTA265" s="165"/>
      <c r="DTB265" s="165"/>
      <c r="DTC265" s="165"/>
      <c r="DTD265" s="165"/>
      <c r="DTE265" s="165"/>
      <c r="DTF265" s="165"/>
      <c r="DTG265" s="165"/>
      <c r="DTH265" s="165"/>
      <c r="DTI265" s="165"/>
      <c r="DTJ265" s="165"/>
      <c r="DTK265" s="165"/>
      <c r="DTL265" s="165"/>
      <c r="DTM265" s="165"/>
      <c r="DTN265" s="165"/>
      <c r="DTO265" s="165"/>
      <c r="DTP265" s="165"/>
      <c r="DTQ265" s="165"/>
      <c r="DTR265" s="165"/>
      <c r="DTS265" s="165"/>
      <c r="DTT265" s="165"/>
      <c r="DTU265" s="165"/>
      <c r="DTV265" s="165"/>
      <c r="DTW265" s="165"/>
      <c r="DTX265" s="165"/>
      <c r="DTY265" s="165"/>
      <c r="DTZ265" s="165"/>
      <c r="DUA265" s="165"/>
      <c r="DUB265" s="165"/>
      <c r="DUC265" s="165"/>
      <c r="DUD265" s="165"/>
      <c r="DUE265" s="165"/>
      <c r="DUF265" s="165"/>
      <c r="DUG265" s="165"/>
      <c r="DUH265" s="165"/>
      <c r="DUI265" s="165"/>
      <c r="DUJ265" s="165"/>
      <c r="DUK265" s="165"/>
      <c r="DUL265" s="165"/>
      <c r="DUM265" s="165"/>
      <c r="DUN265" s="165"/>
      <c r="DUO265" s="165"/>
      <c r="DUP265" s="165"/>
      <c r="DUQ265" s="165"/>
      <c r="DUR265" s="165"/>
      <c r="DUS265" s="165"/>
      <c r="DUT265" s="165"/>
      <c r="DUU265" s="165"/>
      <c r="DUV265" s="165"/>
      <c r="DUW265" s="165"/>
      <c r="DUX265" s="165"/>
      <c r="DUY265" s="165"/>
      <c r="DUZ265" s="165"/>
      <c r="DVA265" s="165"/>
      <c r="DVB265" s="165"/>
      <c r="DVC265" s="165"/>
      <c r="DVD265" s="165"/>
      <c r="DVE265" s="165"/>
      <c r="DVF265" s="165"/>
      <c r="DVG265" s="165"/>
      <c r="DVH265" s="165"/>
      <c r="DVI265" s="165"/>
      <c r="DVJ265" s="165"/>
      <c r="DVK265" s="165"/>
      <c r="DVL265" s="165"/>
      <c r="DVM265" s="165"/>
      <c r="DVN265" s="165"/>
      <c r="DVO265" s="165"/>
      <c r="DVP265" s="165"/>
      <c r="DVQ265" s="165"/>
      <c r="DVR265" s="165"/>
      <c r="DVS265" s="165"/>
      <c r="DVT265" s="165"/>
      <c r="DVU265" s="165"/>
      <c r="DVV265" s="165"/>
      <c r="DVW265" s="165"/>
      <c r="DVX265" s="165"/>
      <c r="DVY265" s="165"/>
      <c r="DVZ265" s="165"/>
      <c r="DWA265" s="165"/>
      <c r="DWB265" s="165"/>
      <c r="DWC265" s="165"/>
      <c r="DWD265" s="165"/>
      <c r="DWE265" s="165"/>
      <c r="DWF265" s="165"/>
      <c r="DWG265" s="165"/>
      <c r="DWH265" s="165"/>
      <c r="DWI265" s="165"/>
      <c r="DWJ265" s="165"/>
      <c r="DWK265" s="165"/>
      <c r="DWL265" s="165"/>
      <c r="DWM265" s="165"/>
      <c r="DWN265" s="165"/>
      <c r="DWO265" s="165"/>
      <c r="DWP265" s="165"/>
      <c r="DWQ265" s="165"/>
      <c r="DWR265" s="165"/>
      <c r="DWS265" s="165"/>
      <c r="DWT265" s="165"/>
      <c r="DWU265" s="165"/>
      <c r="DWV265" s="165"/>
      <c r="DWW265" s="165"/>
      <c r="DWX265" s="165"/>
      <c r="DWY265" s="165"/>
      <c r="DWZ265" s="165"/>
      <c r="DXA265" s="165"/>
      <c r="DXB265" s="165"/>
      <c r="DXC265" s="165"/>
      <c r="DXD265" s="165"/>
      <c r="DXE265" s="165"/>
      <c r="DXF265" s="165"/>
      <c r="DXG265" s="165"/>
      <c r="DXH265" s="165"/>
      <c r="DXI265" s="165"/>
      <c r="DXJ265" s="165"/>
      <c r="DXK265" s="165"/>
      <c r="DXL265" s="165"/>
      <c r="DXM265" s="165"/>
      <c r="DXN265" s="165"/>
      <c r="DXO265" s="165"/>
      <c r="DXP265" s="165"/>
      <c r="DXQ265" s="165"/>
      <c r="DXR265" s="165"/>
      <c r="DXS265" s="165"/>
      <c r="DXT265" s="165"/>
      <c r="DXU265" s="165"/>
      <c r="DXV265" s="165"/>
      <c r="DXW265" s="165"/>
      <c r="DXX265" s="165"/>
      <c r="DXY265" s="165"/>
      <c r="DXZ265" s="165"/>
      <c r="DYA265" s="165"/>
      <c r="DYB265" s="165"/>
      <c r="DYC265" s="165"/>
      <c r="DYD265" s="165"/>
      <c r="DYE265" s="165"/>
      <c r="DYF265" s="165"/>
      <c r="DYG265" s="165"/>
      <c r="DYH265" s="165"/>
      <c r="DYI265" s="165"/>
      <c r="DYJ265" s="165"/>
      <c r="DYK265" s="165"/>
      <c r="DYL265" s="165"/>
      <c r="DYM265" s="165"/>
      <c r="DYN265" s="165"/>
      <c r="DYO265" s="165"/>
      <c r="DYP265" s="165"/>
      <c r="DYQ265" s="165"/>
      <c r="DYR265" s="165"/>
      <c r="DYS265" s="165"/>
      <c r="DYT265" s="165"/>
      <c r="DYU265" s="165"/>
      <c r="DYV265" s="165"/>
      <c r="DYW265" s="165"/>
      <c r="DYX265" s="165"/>
      <c r="DYY265" s="165"/>
      <c r="DYZ265" s="165"/>
      <c r="DZA265" s="165"/>
      <c r="DZB265" s="165"/>
      <c r="DZC265" s="165"/>
      <c r="DZD265" s="165"/>
      <c r="DZE265" s="165"/>
      <c r="DZF265" s="165"/>
      <c r="DZG265" s="165"/>
      <c r="DZH265" s="165"/>
      <c r="DZI265" s="165"/>
      <c r="DZJ265" s="165"/>
      <c r="DZK265" s="165"/>
      <c r="DZL265" s="165"/>
      <c r="DZM265" s="165"/>
      <c r="DZN265" s="165"/>
      <c r="DZO265" s="165"/>
      <c r="DZP265" s="165"/>
      <c r="DZQ265" s="165"/>
      <c r="DZR265" s="165"/>
      <c r="DZS265" s="165"/>
      <c r="DZT265" s="165"/>
      <c r="DZU265" s="165"/>
      <c r="DZV265" s="165"/>
      <c r="DZW265" s="165"/>
      <c r="DZX265" s="165"/>
      <c r="DZY265" s="165"/>
      <c r="DZZ265" s="165"/>
      <c r="EAA265" s="165"/>
      <c r="EAB265" s="165"/>
      <c r="EAC265" s="165"/>
      <c r="EAD265" s="165"/>
      <c r="EAE265" s="165"/>
      <c r="EAF265" s="165"/>
      <c r="EAG265" s="165"/>
      <c r="EAH265" s="165"/>
      <c r="EAI265" s="165"/>
      <c r="EAJ265" s="165"/>
      <c r="EAK265" s="165"/>
      <c r="EAL265" s="165"/>
      <c r="EAM265" s="165"/>
      <c r="EAN265" s="165"/>
      <c r="EAO265" s="165"/>
      <c r="EAP265" s="165"/>
      <c r="EAQ265" s="165"/>
      <c r="EAR265" s="165"/>
      <c r="EAS265" s="165"/>
      <c r="EAT265" s="165"/>
      <c r="EAU265" s="165"/>
      <c r="EAV265" s="165"/>
      <c r="EAW265" s="165"/>
      <c r="EAX265" s="165"/>
      <c r="EAY265" s="165"/>
      <c r="EAZ265" s="165"/>
      <c r="EBA265" s="165"/>
      <c r="EBB265" s="165"/>
      <c r="EBC265" s="165"/>
      <c r="EBD265" s="165"/>
      <c r="EBE265" s="165"/>
      <c r="EBF265" s="165"/>
      <c r="EBG265" s="165"/>
      <c r="EBH265" s="165"/>
      <c r="EBI265" s="165"/>
      <c r="EBJ265" s="165"/>
      <c r="EBK265" s="165"/>
      <c r="EBL265" s="165"/>
      <c r="EBM265" s="165"/>
      <c r="EBN265" s="165"/>
      <c r="EBO265" s="165"/>
      <c r="EBP265" s="165"/>
      <c r="EBQ265" s="165"/>
      <c r="EBR265" s="165"/>
      <c r="EBS265" s="165"/>
      <c r="EBT265" s="165"/>
      <c r="EBU265" s="165"/>
      <c r="EBV265" s="165"/>
      <c r="EBW265" s="165"/>
      <c r="EBX265" s="165"/>
      <c r="EBY265" s="165"/>
      <c r="EBZ265" s="165"/>
      <c r="ECA265" s="165"/>
      <c r="ECB265" s="165"/>
      <c r="ECC265" s="165"/>
      <c r="ECD265" s="165"/>
      <c r="ECE265" s="165"/>
      <c r="ECF265" s="165"/>
      <c r="ECG265" s="165"/>
      <c r="ECH265" s="165"/>
      <c r="ECI265" s="165"/>
      <c r="ECJ265" s="165"/>
      <c r="ECK265" s="165"/>
      <c r="ECL265" s="165"/>
      <c r="ECM265" s="165"/>
      <c r="ECN265" s="165"/>
      <c r="ECO265" s="165"/>
      <c r="ECP265" s="165"/>
      <c r="ECQ265" s="165"/>
      <c r="ECR265" s="165"/>
      <c r="ECS265" s="165"/>
      <c r="ECT265" s="165"/>
      <c r="ECU265" s="165"/>
      <c r="ECV265" s="165"/>
      <c r="ECW265" s="165"/>
      <c r="ECX265" s="165"/>
      <c r="ECY265" s="165"/>
      <c r="ECZ265" s="165"/>
      <c r="EDA265" s="165"/>
      <c r="EDB265" s="165"/>
      <c r="EDC265" s="165"/>
      <c r="EDD265" s="165"/>
      <c r="EDE265" s="165"/>
      <c r="EDF265" s="165"/>
      <c r="EDG265" s="165"/>
      <c r="EDH265" s="165"/>
      <c r="EDI265" s="165"/>
      <c r="EDJ265" s="165"/>
      <c r="EDK265" s="165"/>
      <c r="EDL265" s="165"/>
      <c r="EDM265" s="165"/>
      <c r="EDN265" s="165"/>
      <c r="EDO265" s="165"/>
      <c r="EDP265" s="165"/>
      <c r="EDQ265" s="165"/>
      <c r="EDR265" s="165"/>
      <c r="EDS265" s="165"/>
      <c r="EDT265" s="165"/>
      <c r="EDU265" s="165"/>
      <c r="EDV265" s="165"/>
      <c r="EDW265" s="165"/>
      <c r="EDX265" s="165"/>
      <c r="EDY265" s="165"/>
      <c r="EDZ265" s="165"/>
      <c r="EEA265" s="165"/>
      <c r="EEB265" s="165"/>
      <c r="EEC265" s="165"/>
      <c r="EED265" s="165"/>
      <c r="EEE265" s="165"/>
      <c r="EEF265" s="165"/>
      <c r="EEG265" s="165"/>
      <c r="EEH265" s="165"/>
      <c r="EEI265" s="165"/>
      <c r="EEJ265" s="165"/>
      <c r="EEK265" s="165"/>
      <c r="EEL265" s="165"/>
      <c r="EEM265" s="165"/>
      <c r="EEN265" s="165"/>
      <c r="EEO265" s="165"/>
      <c r="EEP265" s="165"/>
      <c r="EEQ265" s="165"/>
      <c r="EER265" s="165"/>
      <c r="EES265" s="165"/>
      <c r="EET265" s="165"/>
      <c r="EEU265" s="165"/>
      <c r="EEV265" s="165"/>
      <c r="EEW265" s="165"/>
      <c r="EEX265" s="165"/>
      <c r="EEY265" s="165"/>
      <c r="EEZ265" s="165"/>
      <c r="EFA265" s="165"/>
      <c r="EFB265" s="165"/>
      <c r="EFC265" s="165"/>
      <c r="EFD265" s="165"/>
      <c r="EFE265" s="165"/>
      <c r="EFF265" s="165"/>
      <c r="EFG265" s="165"/>
      <c r="EFH265" s="165"/>
      <c r="EFI265" s="165"/>
      <c r="EFJ265" s="165"/>
      <c r="EFK265" s="165"/>
      <c r="EFL265" s="165"/>
      <c r="EFM265" s="165"/>
      <c r="EFN265" s="165"/>
      <c r="EFO265" s="165"/>
      <c r="EFP265" s="165"/>
      <c r="EFQ265" s="165"/>
      <c r="EFR265" s="165"/>
      <c r="EFS265" s="165"/>
      <c r="EFT265" s="165"/>
      <c r="EFU265" s="165"/>
      <c r="EFV265" s="165"/>
      <c r="EFW265" s="165"/>
      <c r="EFX265" s="165"/>
      <c r="EFY265" s="165"/>
      <c r="EFZ265" s="165"/>
      <c r="EGA265" s="165"/>
      <c r="EGB265" s="165"/>
      <c r="EGC265" s="165"/>
      <c r="EGD265" s="165"/>
      <c r="EGE265" s="165"/>
      <c r="EGF265" s="165"/>
      <c r="EGG265" s="165"/>
      <c r="EGH265" s="165"/>
      <c r="EGI265" s="165"/>
      <c r="EGJ265" s="165"/>
      <c r="EGK265" s="165"/>
      <c r="EGL265" s="165"/>
      <c r="EGM265" s="165"/>
      <c r="EGN265" s="165"/>
      <c r="EGO265" s="165"/>
      <c r="EGP265" s="165"/>
      <c r="EGQ265" s="165"/>
      <c r="EGR265" s="165"/>
      <c r="EGS265" s="165"/>
      <c r="EGT265" s="165"/>
      <c r="EGU265" s="165"/>
      <c r="EGV265" s="165"/>
      <c r="EGW265" s="165"/>
      <c r="EGX265" s="165"/>
      <c r="EGY265" s="165"/>
      <c r="EGZ265" s="165"/>
      <c r="EHA265" s="165"/>
      <c r="EHB265" s="165"/>
      <c r="EHC265" s="165"/>
      <c r="EHD265" s="165"/>
      <c r="EHE265" s="165"/>
      <c r="EHF265" s="165"/>
      <c r="EHG265" s="165"/>
      <c r="EHH265" s="165"/>
      <c r="EHI265" s="165"/>
      <c r="EHJ265" s="165"/>
      <c r="EHK265" s="165"/>
      <c r="EHL265" s="165"/>
      <c r="EHM265" s="165"/>
      <c r="EHN265" s="165"/>
      <c r="EHO265" s="165"/>
      <c r="EHP265" s="165"/>
      <c r="EHQ265" s="165"/>
      <c r="EHR265" s="165"/>
      <c r="EHS265" s="165"/>
      <c r="EHT265" s="165"/>
      <c r="EHU265" s="165"/>
      <c r="EHV265" s="165"/>
      <c r="EHW265" s="165"/>
      <c r="EHX265" s="165"/>
      <c r="EHY265" s="165"/>
      <c r="EHZ265" s="165"/>
      <c r="EIA265" s="165"/>
      <c r="EIB265" s="165"/>
      <c r="EIC265" s="165"/>
      <c r="EID265" s="165"/>
      <c r="EIE265" s="165"/>
      <c r="EIF265" s="165"/>
      <c r="EIG265" s="165"/>
      <c r="EIH265" s="165"/>
      <c r="EII265" s="165"/>
      <c r="EIJ265" s="165"/>
      <c r="EIK265" s="165"/>
      <c r="EIL265" s="165"/>
      <c r="EIM265" s="165"/>
      <c r="EIN265" s="165"/>
      <c r="EIO265" s="165"/>
      <c r="EIP265" s="165"/>
      <c r="EIQ265" s="165"/>
      <c r="EIR265" s="165"/>
      <c r="EIS265" s="165"/>
      <c r="EIT265" s="165"/>
      <c r="EIU265" s="165"/>
      <c r="EIV265" s="165"/>
      <c r="EIW265" s="165"/>
      <c r="EIX265" s="165"/>
      <c r="EIY265" s="165"/>
      <c r="EIZ265" s="165"/>
      <c r="EJA265" s="165"/>
      <c r="EJB265" s="165"/>
      <c r="EJC265" s="165"/>
      <c r="EJD265" s="165"/>
      <c r="EJE265" s="165"/>
      <c r="EJF265" s="165"/>
      <c r="EJG265" s="165"/>
      <c r="EJH265" s="165"/>
      <c r="EJI265" s="165"/>
      <c r="EJJ265" s="165"/>
      <c r="EJK265" s="165"/>
      <c r="EJL265" s="165"/>
      <c r="EJM265" s="165"/>
      <c r="EJN265" s="165"/>
      <c r="EJO265" s="165"/>
      <c r="EJP265" s="165"/>
      <c r="EJQ265" s="165"/>
      <c r="EJR265" s="165"/>
      <c r="EJS265" s="165"/>
      <c r="EJT265" s="165"/>
      <c r="EJU265" s="165"/>
      <c r="EJV265" s="165"/>
      <c r="EJW265" s="165"/>
      <c r="EJX265" s="165"/>
      <c r="EJY265" s="165"/>
      <c r="EJZ265" s="165"/>
      <c r="EKA265" s="165"/>
      <c r="EKB265" s="165"/>
      <c r="EKC265" s="165"/>
      <c r="EKD265" s="165"/>
      <c r="EKE265" s="165"/>
      <c r="EKF265" s="165"/>
      <c r="EKG265" s="165"/>
      <c r="EKH265" s="165"/>
      <c r="EKI265" s="165"/>
      <c r="EKJ265" s="165"/>
      <c r="EKK265" s="165"/>
      <c r="EKL265" s="165"/>
      <c r="EKM265" s="165"/>
      <c r="EKN265" s="165"/>
      <c r="EKO265" s="165"/>
      <c r="EKP265" s="165"/>
      <c r="EKQ265" s="165"/>
      <c r="EKR265" s="165"/>
      <c r="EKS265" s="165"/>
      <c r="EKT265" s="165"/>
      <c r="EKU265" s="165"/>
      <c r="EKV265" s="165"/>
      <c r="EKW265" s="165"/>
      <c r="EKX265" s="165"/>
      <c r="EKY265" s="165"/>
      <c r="EKZ265" s="165"/>
      <c r="ELA265" s="165"/>
      <c r="ELB265" s="165"/>
      <c r="ELC265" s="165"/>
      <c r="ELD265" s="165"/>
      <c r="ELE265" s="165"/>
      <c r="ELF265" s="165"/>
      <c r="ELG265" s="165"/>
      <c r="ELH265" s="165"/>
      <c r="ELI265" s="165"/>
      <c r="ELJ265" s="165"/>
      <c r="ELK265" s="165"/>
      <c r="ELL265" s="165"/>
      <c r="ELM265" s="165"/>
      <c r="ELN265" s="165"/>
      <c r="ELO265" s="165"/>
      <c r="ELP265" s="165"/>
      <c r="ELQ265" s="165"/>
      <c r="ELR265" s="165"/>
      <c r="ELS265" s="165"/>
      <c r="ELT265" s="165"/>
      <c r="ELU265" s="165"/>
      <c r="ELV265" s="165"/>
      <c r="ELW265" s="165"/>
      <c r="ELX265" s="165"/>
      <c r="ELY265" s="165"/>
      <c r="ELZ265" s="165"/>
      <c r="EMA265" s="165"/>
      <c r="EMB265" s="165"/>
      <c r="EMC265" s="165"/>
      <c r="EMD265" s="165"/>
      <c r="EME265" s="165"/>
      <c r="EMF265" s="165"/>
      <c r="EMG265" s="165"/>
      <c r="EMH265" s="165"/>
      <c r="EMI265" s="165"/>
      <c r="EMJ265" s="165"/>
      <c r="EMK265" s="165"/>
      <c r="EML265" s="165"/>
      <c r="EMM265" s="165"/>
      <c r="EMN265" s="165"/>
      <c r="EMO265" s="165"/>
      <c r="EMP265" s="165"/>
      <c r="EMQ265" s="165"/>
      <c r="EMR265" s="165"/>
      <c r="EMS265" s="165"/>
      <c r="EMT265" s="165"/>
      <c r="EMU265" s="165"/>
      <c r="EMV265" s="165"/>
      <c r="EMW265" s="165"/>
      <c r="EMX265" s="165"/>
      <c r="EMY265" s="165"/>
      <c r="EMZ265" s="165"/>
      <c r="ENA265" s="165"/>
      <c r="ENB265" s="165"/>
      <c r="ENC265" s="165"/>
      <c r="END265" s="165"/>
      <c r="ENE265" s="165"/>
      <c r="ENF265" s="165"/>
      <c r="ENG265" s="165"/>
      <c r="ENH265" s="165"/>
      <c r="ENI265" s="165"/>
      <c r="ENJ265" s="165"/>
      <c r="ENK265" s="165"/>
      <c r="ENL265" s="165"/>
      <c r="ENM265" s="165"/>
      <c r="ENN265" s="165"/>
      <c r="ENO265" s="165"/>
      <c r="ENP265" s="165"/>
      <c r="ENQ265" s="165"/>
      <c r="ENR265" s="165"/>
      <c r="ENS265" s="165"/>
      <c r="ENT265" s="165"/>
      <c r="ENU265" s="165"/>
      <c r="ENV265" s="165"/>
      <c r="ENW265" s="165"/>
      <c r="ENX265" s="165"/>
      <c r="ENY265" s="165"/>
      <c r="ENZ265" s="165"/>
      <c r="EOA265" s="165"/>
      <c r="EOB265" s="165"/>
      <c r="EOC265" s="165"/>
      <c r="EOD265" s="165"/>
      <c r="EOE265" s="165"/>
      <c r="EOF265" s="165"/>
      <c r="EOG265" s="165"/>
      <c r="EOH265" s="165"/>
      <c r="EOI265" s="165"/>
      <c r="EOJ265" s="165"/>
      <c r="EOK265" s="165"/>
      <c r="EOL265" s="165"/>
      <c r="EOM265" s="165"/>
      <c r="EON265" s="165"/>
      <c r="EOO265" s="165"/>
      <c r="EOP265" s="165"/>
      <c r="EOQ265" s="165"/>
      <c r="EOR265" s="165"/>
      <c r="EOS265" s="165"/>
      <c r="EOT265" s="165"/>
      <c r="EOU265" s="165"/>
      <c r="EOV265" s="165"/>
      <c r="EOW265" s="165"/>
      <c r="EOX265" s="165"/>
      <c r="EOY265" s="165"/>
      <c r="EOZ265" s="165"/>
      <c r="EPA265" s="165"/>
      <c r="EPB265" s="165"/>
      <c r="EPC265" s="165"/>
      <c r="EPD265" s="165"/>
      <c r="EPE265" s="165"/>
      <c r="EPF265" s="165"/>
      <c r="EPG265" s="165"/>
      <c r="EPH265" s="165"/>
      <c r="EPI265" s="165"/>
      <c r="EPJ265" s="165"/>
      <c r="EPK265" s="165"/>
      <c r="EPL265" s="165"/>
      <c r="EPM265" s="165"/>
      <c r="EPN265" s="165"/>
      <c r="EPO265" s="165"/>
      <c r="EPP265" s="165"/>
      <c r="EPQ265" s="165"/>
      <c r="EPR265" s="165"/>
      <c r="EPS265" s="165"/>
      <c r="EPT265" s="165"/>
      <c r="EPU265" s="165"/>
      <c r="EPV265" s="165"/>
      <c r="EPW265" s="165"/>
      <c r="EPX265" s="165"/>
      <c r="EPY265" s="165"/>
      <c r="EPZ265" s="165"/>
      <c r="EQA265" s="165"/>
      <c r="EQB265" s="165"/>
      <c r="EQC265" s="165"/>
      <c r="EQD265" s="165"/>
      <c r="EQE265" s="165"/>
      <c r="EQF265" s="165"/>
      <c r="EQG265" s="165"/>
      <c r="EQH265" s="165"/>
      <c r="EQI265" s="165"/>
      <c r="EQJ265" s="165"/>
      <c r="EQK265" s="165"/>
      <c r="EQL265" s="165"/>
      <c r="EQM265" s="165"/>
      <c r="EQN265" s="165"/>
      <c r="EQO265" s="165"/>
      <c r="EQP265" s="165"/>
      <c r="EQQ265" s="165"/>
      <c r="EQR265" s="165"/>
      <c r="EQS265" s="165"/>
      <c r="EQT265" s="165"/>
      <c r="EQU265" s="165"/>
      <c r="EQV265" s="165"/>
      <c r="EQW265" s="165"/>
      <c r="EQX265" s="165"/>
      <c r="EQY265" s="165"/>
      <c r="EQZ265" s="165"/>
      <c r="ERA265" s="165"/>
      <c r="ERB265" s="165"/>
      <c r="ERC265" s="165"/>
      <c r="ERD265" s="165"/>
      <c r="ERE265" s="165"/>
      <c r="ERF265" s="165"/>
      <c r="ERG265" s="165"/>
      <c r="ERH265" s="165"/>
      <c r="ERI265" s="165"/>
      <c r="ERJ265" s="165"/>
      <c r="ERK265" s="165"/>
      <c r="ERL265" s="165"/>
      <c r="ERM265" s="165"/>
      <c r="ERN265" s="165"/>
      <c r="ERO265" s="165"/>
      <c r="ERP265" s="165"/>
      <c r="ERQ265" s="165"/>
      <c r="ERR265" s="165"/>
      <c r="ERS265" s="165"/>
      <c r="ERT265" s="165"/>
      <c r="ERU265" s="165"/>
      <c r="ERV265" s="165"/>
      <c r="ERW265" s="165"/>
      <c r="ERX265" s="165"/>
      <c r="ERY265" s="165"/>
      <c r="ERZ265" s="165"/>
      <c r="ESA265" s="165"/>
      <c r="ESB265" s="165"/>
      <c r="ESC265" s="165"/>
      <c r="ESD265" s="165"/>
      <c r="ESE265" s="165"/>
      <c r="ESF265" s="165"/>
      <c r="ESG265" s="165"/>
      <c r="ESH265" s="165"/>
      <c r="ESI265" s="165"/>
      <c r="ESJ265" s="165"/>
      <c r="ESK265" s="165"/>
      <c r="ESL265" s="165"/>
      <c r="ESM265" s="165"/>
      <c r="ESN265" s="165"/>
      <c r="ESO265" s="165"/>
      <c r="ESP265" s="165"/>
      <c r="ESQ265" s="165"/>
      <c r="ESR265" s="165"/>
      <c r="ESS265" s="165"/>
      <c r="EST265" s="165"/>
      <c r="ESU265" s="165"/>
      <c r="ESV265" s="165"/>
      <c r="ESW265" s="165"/>
      <c r="ESX265" s="165"/>
      <c r="ESY265" s="165"/>
      <c r="ESZ265" s="165"/>
      <c r="ETA265" s="165"/>
      <c r="ETB265" s="165"/>
      <c r="ETC265" s="165"/>
      <c r="ETD265" s="165"/>
      <c r="ETE265" s="165"/>
      <c r="ETF265" s="165"/>
      <c r="ETG265" s="165"/>
      <c r="ETH265" s="165"/>
      <c r="ETI265" s="165"/>
      <c r="ETJ265" s="165"/>
      <c r="ETK265" s="165"/>
      <c r="ETL265" s="165"/>
      <c r="ETM265" s="165"/>
      <c r="ETN265" s="165"/>
      <c r="ETO265" s="165"/>
      <c r="ETP265" s="165"/>
      <c r="ETQ265" s="165"/>
      <c r="ETR265" s="165"/>
      <c r="ETS265" s="165"/>
      <c r="ETT265" s="165"/>
      <c r="ETU265" s="165"/>
      <c r="ETV265" s="165"/>
      <c r="ETW265" s="165"/>
      <c r="ETX265" s="165"/>
      <c r="ETY265" s="165"/>
      <c r="ETZ265" s="165"/>
      <c r="EUA265" s="165"/>
      <c r="EUB265" s="165"/>
      <c r="EUC265" s="165"/>
      <c r="EUD265" s="165"/>
      <c r="EUE265" s="165"/>
      <c r="EUF265" s="165"/>
      <c r="EUG265" s="165"/>
      <c r="EUH265" s="165"/>
      <c r="EUI265" s="165"/>
      <c r="EUJ265" s="165"/>
      <c r="EUK265" s="165"/>
      <c r="EUL265" s="165"/>
      <c r="EUM265" s="165"/>
      <c r="EUN265" s="165"/>
      <c r="EUO265" s="165"/>
      <c r="EUP265" s="165"/>
      <c r="EUQ265" s="165"/>
      <c r="EUR265" s="165"/>
      <c r="EUS265" s="165"/>
      <c r="EUT265" s="165"/>
      <c r="EUU265" s="165"/>
      <c r="EUV265" s="165"/>
      <c r="EUW265" s="165"/>
      <c r="EUX265" s="165"/>
      <c r="EUY265" s="165"/>
      <c r="EUZ265" s="165"/>
      <c r="EVA265" s="165"/>
      <c r="EVB265" s="165"/>
      <c r="EVC265" s="165"/>
      <c r="EVD265" s="165"/>
      <c r="EVE265" s="165"/>
      <c r="EVF265" s="165"/>
      <c r="EVG265" s="165"/>
      <c r="EVH265" s="165"/>
      <c r="EVI265" s="165"/>
      <c r="EVJ265" s="165"/>
      <c r="EVK265" s="165"/>
      <c r="EVL265" s="165"/>
      <c r="EVM265" s="165"/>
      <c r="EVN265" s="165"/>
      <c r="EVO265" s="165"/>
      <c r="EVP265" s="165"/>
      <c r="EVQ265" s="165"/>
      <c r="EVR265" s="165"/>
      <c r="EVS265" s="165"/>
      <c r="EVT265" s="165"/>
      <c r="EVU265" s="165"/>
      <c r="EVV265" s="165"/>
      <c r="EVW265" s="165"/>
      <c r="EVX265" s="165"/>
      <c r="EVY265" s="165"/>
      <c r="EVZ265" s="165"/>
      <c r="EWA265" s="165"/>
      <c r="EWB265" s="165"/>
      <c r="EWC265" s="165"/>
      <c r="EWD265" s="165"/>
      <c r="EWE265" s="165"/>
      <c r="EWF265" s="165"/>
      <c r="EWG265" s="165"/>
      <c r="EWH265" s="165"/>
      <c r="EWI265" s="165"/>
      <c r="EWJ265" s="165"/>
      <c r="EWK265" s="165"/>
      <c r="EWL265" s="165"/>
      <c r="EWM265" s="165"/>
      <c r="EWN265" s="165"/>
      <c r="EWO265" s="165"/>
      <c r="EWP265" s="165"/>
      <c r="EWQ265" s="165"/>
      <c r="EWR265" s="165"/>
      <c r="EWS265" s="165"/>
      <c r="EWT265" s="165"/>
      <c r="EWU265" s="165"/>
      <c r="EWV265" s="165"/>
      <c r="EWW265" s="165"/>
      <c r="EWX265" s="165"/>
      <c r="EWY265" s="165"/>
      <c r="EWZ265" s="165"/>
      <c r="EXA265" s="165"/>
      <c r="EXB265" s="165"/>
      <c r="EXC265" s="165"/>
      <c r="EXD265" s="165"/>
      <c r="EXE265" s="165"/>
      <c r="EXF265" s="165"/>
      <c r="EXG265" s="165"/>
      <c r="EXH265" s="165"/>
      <c r="EXI265" s="165"/>
      <c r="EXJ265" s="165"/>
      <c r="EXK265" s="165"/>
      <c r="EXL265" s="165"/>
      <c r="EXM265" s="165"/>
      <c r="EXN265" s="165"/>
      <c r="EXO265" s="165"/>
      <c r="EXP265" s="165"/>
      <c r="EXQ265" s="165"/>
      <c r="EXR265" s="165"/>
      <c r="EXS265" s="165"/>
      <c r="EXT265" s="165"/>
      <c r="EXU265" s="165"/>
      <c r="EXV265" s="165"/>
      <c r="EXW265" s="165"/>
      <c r="EXX265" s="165"/>
      <c r="EXY265" s="165"/>
      <c r="EXZ265" s="165"/>
      <c r="EYA265" s="165"/>
      <c r="EYB265" s="165"/>
      <c r="EYC265" s="165"/>
      <c r="EYD265" s="165"/>
      <c r="EYE265" s="165"/>
      <c r="EYF265" s="165"/>
      <c r="EYG265" s="165"/>
      <c r="EYH265" s="165"/>
      <c r="EYI265" s="165"/>
      <c r="EYJ265" s="165"/>
      <c r="EYK265" s="165"/>
      <c r="EYL265" s="165"/>
      <c r="EYM265" s="165"/>
      <c r="EYN265" s="165"/>
      <c r="EYO265" s="165"/>
      <c r="EYP265" s="165"/>
      <c r="EYQ265" s="165"/>
      <c r="EYR265" s="165"/>
      <c r="EYS265" s="165"/>
      <c r="EYT265" s="165"/>
      <c r="EYU265" s="165"/>
      <c r="EYV265" s="165"/>
      <c r="EYW265" s="165"/>
      <c r="EYX265" s="165"/>
      <c r="EYY265" s="165"/>
      <c r="EYZ265" s="165"/>
      <c r="EZA265" s="165"/>
      <c r="EZB265" s="165"/>
      <c r="EZC265" s="165"/>
      <c r="EZD265" s="165"/>
      <c r="EZE265" s="165"/>
      <c r="EZF265" s="165"/>
      <c r="EZG265" s="165"/>
      <c r="EZH265" s="165"/>
      <c r="EZI265" s="165"/>
      <c r="EZJ265" s="165"/>
      <c r="EZK265" s="165"/>
      <c r="EZL265" s="165"/>
      <c r="EZM265" s="165"/>
      <c r="EZN265" s="165"/>
      <c r="EZO265" s="165"/>
      <c r="EZP265" s="165"/>
      <c r="EZQ265" s="165"/>
      <c r="EZR265" s="165"/>
      <c r="EZS265" s="165"/>
      <c r="EZT265" s="165"/>
      <c r="EZU265" s="165"/>
      <c r="EZV265" s="165"/>
      <c r="EZW265" s="165"/>
      <c r="EZX265" s="165"/>
      <c r="EZY265" s="165"/>
      <c r="EZZ265" s="165"/>
      <c r="FAA265" s="165"/>
      <c r="FAB265" s="165"/>
      <c r="FAC265" s="165"/>
      <c r="FAD265" s="165"/>
      <c r="FAE265" s="165"/>
      <c r="FAF265" s="165"/>
      <c r="FAG265" s="165"/>
      <c r="FAH265" s="165"/>
      <c r="FAI265" s="165"/>
      <c r="FAJ265" s="165"/>
      <c r="FAK265" s="165"/>
      <c r="FAL265" s="165"/>
      <c r="FAM265" s="165"/>
      <c r="FAN265" s="165"/>
      <c r="FAO265" s="165"/>
      <c r="FAP265" s="165"/>
      <c r="FAQ265" s="165"/>
      <c r="FAR265" s="165"/>
      <c r="FAS265" s="165"/>
      <c r="FAT265" s="165"/>
      <c r="FAU265" s="165"/>
      <c r="FAV265" s="165"/>
      <c r="FAW265" s="165"/>
      <c r="FAX265" s="165"/>
      <c r="FAY265" s="165"/>
      <c r="FAZ265" s="165"/>
      <c r="FBA265" s="165"/>
      <c r="FBB265" s="165"/>
      <c r="FBC265" s="165"/>
      <c r="FBD265" s="165"/>
      <c r="FBE265" s="165"/>
      <c r="FBF265" s="165"/>
      <c r="FBG265" s="165"/>
      <c r="FBH265" s="165"/>
      <c r="FBI265" s="165"/>
      <c r="FBJ265" s="165"/>
      <c r="FBK265" s="165"/>
      <c r="FBL265" s="165"/>
      <c r="FBM265" s="165"/>
      <c r="FBN265" s="165"/>
      <c r="FBO265" s="165"/>
      <c r="FBP265" s="165"/>
      <c r="FBQ265" s="165"/>
      <c r="FBR265" s="165"/>
      <c r="FBS265" s="165"/>
      <c r="FBT265" s="165"/>
      <c r="FBU265" s="165"/>
      <c r="FBV265" s="165"/>
      <c r="FBW265" s="165"/>
      <c r="FBX265" s="165"/>
      <c r="FBY265" s="165"/>
      <c r="FBZ265" s="165"/>
      <c r="FCA265" s="165"/>
      <c r="FCB265" s="165"/>
      <c r="FCC265" s="165"/>
      <c r="FCD265" s="165"/>
      <c r="FCE265" s="165"/>
      <c r="FCF265" s="165"/>
      <c r="FCG265" s="165"/>
      <c r="FCH265" s="165"/>
      <c r="FCI265" s="165"/>
      <c r="FCJ265" s="165"/>
      <c r="FCK265" s="165"/>
      <c r="FCL265" s="165"/>
      <c r="FCM265" s="165"/>
      <c r="FCN265" s="165"/>
      <c r="FCO265" s="165"/>
      <c r="FCP265" s="165"/>
      <c r="FCQ265" s="165"/>
      <c r="FCR265" s="165"/>
      <c r="FCS265" s="165"/>
      <c r="FCT265" s="165"/>
      <c r="FCU265" s="165"/>
      <c r="FCV265" s="165"/>
      <c r="FCW265" s="165"/>
      <c r="FCX265" s="165"/>
      <c r="FCY265" s="165"/>
      <c r="FCZ265" s="165"/>
      <c r="FDA265" s="165"/>
      <c r="FDB265" s="165"/>
      <c r="FDC265" s="165"/>
      <c r="FDD265" s="165"/>
      <c r="FDE265" s="165"/>
      <c r="FDF265" s="165"/>
      <c r="FDG265" s="165"/>
      <c r="FDH265" s="165"/>
      <c r="FDI265" s="165"/>
      <c r="FDJ265" s="165"/>
      <c r="FDK265" s="165"/>
      <c r="FDL265" s="165"/>
      <c r="FDM265" s="165"/>
      <c r="FDN265" s="165"/>
      <c r="FDO265" s="165"/>
      <c r="FDP265" s="165"/>
      <c r="FDQ265" s="165"/>
      <c r="FDR265" s="165"/>
      <c r="FDS265" s="165"/>
      <c r="FDT265" s="165"/>
      <c r="FDU265" s="165"/>
      <c r="FDV265" s="165"/>
      <c r="FDW265" s="165"/>
      <c r="FDX265" s="165"/>
      <c r="FDY265" s="165"/>
      <c r="FDZ265" s="165"/>
      <c r="FEA265" s="165"/>
      <c r="FEB265" s="165"/>
      <c r="FEC265" s="165"/>
      <c r="FED265" s="165"/>
      <c r="FEE265" s="165"/>
      <c r="FEF265" s="165"/>
      <c r="FEG265" s="165"/>
      <c r="FEH265" s="165"/>
      <c r="FEI265" s="165"/>
      <c r="FEJ265" s="165"/>
      <c r="FEK265" s="165"/>
      <c r="FEL265" s="165"/>
      <c r="FEM265" s="165"/>
      <c r="FEN265" s="165"/>
      <c r="FEO265" s="165"/>
      <c r="FEP265" s="165"/>
      <c r="FEQ265" s="165"/>
      <c r="FER265" s="165"/>
      <c r="FES265" s="165"/>
      <c r="FET265" s="165"/>
      <c r="FEU265" s="165"/>
      <c r="FEV265" s="165"/>
      <c r="FEW265" s="165"/>
      <c r="FEX265" s="165"/>
      <c r="FEY265" s="165"/>
      <c r="FEZ265" s="165"/>
      <c r="FFA265" s="165"/>
      <c r="FFB265" s="165"/>
      <c r="FFC265" s="165"/>
      <c r="FFD265" s="165"/>
      <c r="FFE265" s="165"/>
      <c r="FFF265" s="165"/>
      <c r="FFG265" s="165"/>
      <c r="FFH265" s="165"/>
      <c r="FFI265" s="165"/>
      <c r="FFJ265" s="165"/>
      <c r="FFK265" s="165"/>
      <c r="FFL265" s="165"/>
      <c r="FFM265" s="165"/>
      <c r="FFN265" s="165"/>
      <c r="FFO265" s="165"/>
      <c r="FFP265" s="165"/>
      <c r="FFQ265" s="165"/>
      <c r="FFR265" s="165"/>
      <c r="FFS265" s="165"/>
      <c r="FFT265" s="165"/>
      <c r="FFU265" s="165"/>
      <c r="FFV265" s="165"/>
      <c r="FFW265" s="165"/>
      <c r="FFX265" s="165"/>
      <c r="FFY265" s="165"/>
      <c r="FFZ265" s="165"/>
      <c r="FGA265" s="165"/>
      <c r="FGB265" s="165"/>
      <c r="FGC265" s="165"/>
      <c r="FGD265" s="165"/>
      <c r="FGE265" s="165"/>
      <c r="FGF265" s="165"/>
      <c r="FGG265" s="165"/>
      <c r="FGH265" s="165"/>
      <c r="FGI265" s="165"/>
      <c r="FGJ265" s="165"/>
      <c r="FGK265" s="165"/>
      <c r="FGL265" s="165"/>
      <c r="FGM265" s="165"/>
      <c r="FGN265" s="165"/>
      <c r="FGO265" s="165"/>
      <c r="FGP265" s="165"/>
      <c r="FGQ265" s="165"/>
      <c r="FGR265" s="165"/>
      <c r="FGS265" s="165"/>
      <c r="FGT265" s="165"/>
      <c r="FGU265" s="165"/>
      <c r="FGV265" s="165"/>
      <c r="FGW265" s="165"/>
      <c r="FGX265" s="165"/>
      <c r="FGY265" s="165"/>
      <c r="FGZ265" s="165"/>
      <c r="FHA265" s="165"/>
      <c r="FHB265" s="165"/>
      <c r="FHC265" s="165"/>
      <c r="FHD265" s="165"/>
      <c r="FHE265" s="165"/>
      <c r="FHF265" s="165"/>
      <c r="FHG265" s="165"/>
      <c r="FHH265" s="165"/>
      <c r="FHI265" s="165"/>
      <c r="FHJ265" s="165"/>
      <c r="FHK265" s="165"/>
      <c r="FHL265" s="165"/>
      <c r="FHM265" s="165"/>
      <c r="FHN265" s="165"/>
      <c r="FHO265" s="165"/>
      <c r="FHP265" s="165"/>
      <c r="FHQ265" s="165"/>
      <c r="FHR265" s="165"/>
      <c r="FHS265" s="165"/>
      <c r="FHT265" s="165"/>
      <c r="FHU265" s="165"/>
      <c r="FHV265" s="165"/>
      <c r="FHW265" s="165"/>
      <c r="FHX265" s="165"/>
      <c r="FHY265" s="165"/>
      <c r="FHZ265" s="165"/>
      <c r="FIA265" s="165"/>
      <c r="FIB265" s="165"/>
      <c r="FIC265" s="165"/>
      <c r="FID265" s="165"/>
      <c r="FIE265" s="165"/>
      <c r="FIF265" s="165"/>
      <c r="FIG265" s="165"/>
      <c r="FIH265" s="165"/>
      <c r="FII265" s="165"/>
      <c r="FIJ265" s="165"/>
      <c r="FIK265" s="165"/>
      <c r="FIL265" s="165"/>
      <c r="FIM265" s="165"/>
      <c r="FIN265" s="165"/>
      <c r="FIO265" s="165"/>
      <c r="FIP265" s="165"/>
      <c r="FIQ265" s="165"/>
      <c r="FIR265" s="165"/>
      <c r="FIS265" s="165"/>
      <c r="FIT265" s="165"/>
      <c r="FIU265" s="165"/>
      <c r="FIV265" s="165"/>
      <c r="FIW265" s="165"/>
      <c r="FIX265" s="165"/>
      <c r="FIY265" s="165"/>
      <c r="FIZ265" s="165"/>
      <c r="FJA265" s="165"/>
      <c r="FJB265" s="165"/>
      <c r="FJC265" s="165"/>
      <c r="FJD265" s="165"/>
      <c r="FJE265" s="165"/>
      <c r="FJF265" s="165"/>
      <c r="FJG265" s="165"/>
      <c r="FJH265" s="165"/>
      <c r="FJI265" s="165"/>
      <c r="FJJ265" s="165"/>
      <c r="FJK265" s="165"/>
      <c r="FJL265" s="165"/>
      <c r="FJM265" s="165"/>
      <c r="FJN265" s="165"/>
      <c r="FJO265" s="165"/>
      <c r="FJP265" s="165"/>
      <c r="FJQ265" s="165"/>
      <c r="FJR265" s="165"/>
      <c r="FJS265" s="165"/>
      <c r="FJT265" s="165"/>
      <c r="FJU265" s="165"/>
      <c r="FJV265" s="165"/>
      <c r="FJW265" s="165"/>
      <c r="FJX265" s="165"/>
      <c r="FJY265" s="165"/>
      <c r="FJZ265" s="165"/>
      <c r="FKA265" s="165"/>
      <c r="FKB265" s="165"/>
      <c r="FKC265" s="165"/>
      <c r="FKD265" s="165"/>
      <c r="FKE265" s="165"/>
      <c r="FKF265" s="165"/>
      <c r="FKG265" s="165"/>
      <c r="FKH265" s="165"/>
      <c r="FKI265" s="165"/>
      <c r="FKJ265" s="165"/>
      <c r="FKK265" s="165"/>
      <c r="FKL265" s="165"/>
      <c r="FKM265" s="165"/>
      <c r="FKN265" s="165"/>
      <c r="FKO265" s="165"/>
      <c r="FKP265" s="165"/>
      <c r="FKQ265" s="165"/>
      <c r="FKR265" s="165"/>
      <c r="FKS265" s="165"/>
      <c r="FKT265" s="165"/>
      <c r="FKU265" s="165"/>
      <c r="FKV265" s="165"/>
      <c r="FKW265" s="165"/>
      <c r="FKX265" s="165"/>
      <c r="FKY265" s="165"/>
      <c r="FKZ265" s="165"/>
      <c r="FLA265" s="165"/>
      <c r="FLB265" s="165"/>
      <c r="FLC265" s="165"/>
      <c r="FLD265" s="165"/>
      <c r="FLE265" s="165"/>
      <c r="FLF265" s="165"/>
      <c r="FLG265" s="165"/>
      <c r="FLH265" s="165"/>
      <c r="FLI265" s="165"/>
      <c r="FLJ265" s="165"/>
      <c r="FLK265" s="165"/>
      <c r="FLL265" s="165"/>
      <c r="FLM265" s="165"/>
      <c r="FLN265" s="165"/>
      <c r="FLO265" s="165"/>
      <c r="FLP265" s="165"/>
      <c r="FLQ265" s="165"/>
      <c r="FLR265" s="165"/>
      <c r="FLS265" s="165"/>
      <c r="FLT265" s="165"/>
      <c r="FLU265" s="165"/>
      <c r="FLV265" s="165"/>
      <c r="FLW265" s="165"/>
      <c r="FLX265" s="165"/>
      <c r="FLY265" s="165"/>
      <c r="FLZ265" s="165"/>
      <c r="FMA265" s="165"/>
      <c r="FMB265" s="165"/>
      <c r="FMC265" s="165"/>
      <c r="FMD265" s="165"/>
      <c r="FME265" s="165"/>
      <c r="FMF265" s="165"/>
      <c r="FMG265" s="165"/>
      <c r="FMH265" s="165"/>
      <c r="FMI265" s="165"/>
      <c r="FMJ265" s="165"/>
      <c r="FMK265" s="165"/>
      <c r="FML265" s="165"/>
      <c r="FMM265" s="165"/>
      <c r="FMN265" s="165"/>
      <c r="FMO265" s="165"/>
      <c r="FMP265" s="165"/>
      <c r="FMQ265" s="165"/>
      <c r="FMR265" s="165"/>
      <c r="FMS265" s="165"/>
      <c r="FMT265" s="165"/>
      <c r="FMU265" s="165"/>
      <c r="FMV265" s="165"/>
      <c r="FMW265" s="165"/>
      <c r="FMX265" s="165"/>
      <c r="FMY265" s="165"/>
      <c r="FMZ265" s="165"/>
      <c r="FNA265" s="165"/>
      <c r="FNB265" s="165"/>
      <c r="FNC265" s="165"/>
      <c r="FND265" s="165"/>
      <c r="FNE265" s="165"/>
      <c r="FNF265" s="165"/>
      <c r="FNG265" s="165"/>
      <c r="FNH265" s="165"/>
      <c r="FNI265" s="165"/>
      <c r="FNJ265" s="165"/>
      <c r="FNK265" s="165"/>
      <c r="FNL265" s="165"/>
      <c r="FNM265" s="165"/>
      <c r="FNN265" s="165"/>
      <c r="FNO265" s="165"/>
      <c r="FNP265" s="165"/>
      <c r="FNQ265" s="165"/>
      <c r="FNR265" s="165"/>
      <c r="FNS265" s="165"/>
      <c r="FNT265" s="165"/>
      <c r="FNU265" s="165"/>
      <c r="FNV265" s="165"/>
      <c r="FNW265" s="165"/>
      <c r="FNX265" s="165"/>
      <c r="FNY265" s="165"/>
      <c r="FNZ265" s="165"/>
      <c r="FOA265" s="165"/>
      <c r="FOB265" s="165"/>
      <c r="FOC265" s="165"/>
      <c r="FOD265" s="165"/>
      <c r="FOE265" s="165"/>
      <c r="FOF265" s="165"/>
      <c r="FOG265" s="165"/>
      <c r="FOH265" s="165"/>
      <c r="FOI265" s="165"/>
      <c r="FOJ265" s="165"/>
      <c r="FOK265" s="165"/>
      <c r="FOL265" s="165"/>
      <c r="FOM265" s="165"/>
      <c r="FON265" s="165"/>
      <c r="FOO265" s="165"/>
      <c r="FOP265" s="165"/>
      <c r="FOQ265" s="165"/>
      <c r="FOR265" s="165"/>
      <c r="FOS265" s="165"/>
      <c r="FOT265" s="165"/>
      <c r="FOU265" s="165"/>
      <c r="FOV265" s="165"/>
      <c r="FOW265" s="165"/>
      <c r="FOX265" s="165"/>
      <c r="FOY265" s="165"/>
      <c r="FOZ265" s="165"/>
      <c r="FPA265" s="165"/>
      <c r="FPB265" s="165"/>
      <c r="FPC265" s="165"/>
      <c r="FPD265" s="165"/>
      <c r="FPE265" s="165"/>
      <c r="FPF265" s="165"/>
      <c r="FPG265" s="165"/>
      <c r="FPH265" s="165"/>
      <c r="FPI265" s="165"/>
      <c r="FPJ265" s="165"/>
      <c r="FPK265" s="165"/>
      <c r="FPL265" s="165"/>
      <c r="FPM265" s="165"/>
      <c r="FPN265" s="165"/>
      <c r="FPO265" s="165"/>
      <c r="FPP265" s="165"/>
      <c r="FPQ265" s="165"/>
      <c r="FPR265" s="165"/>
      <c r="FPS265" s="165"/>
      <c r="FPT265" s="165"/>
      <c r="FPU265" s="165"/>
      <c r="FPV265" s="165"/>
      <c r="FPW265" s="165"/>
      <c r="FPX265" s="165"/>
      <c r="FPY265" s="165"/>
      <c r="FPZ265" s="165"/>
      <c r="FQA265" s="165"/>
      <c r="FQB265" s="165"/>
      <c r="FQC265" s="165"/>
      <c r="FQD265" s="165"/>
      <c r="FQE265" s="165"/>
      <c r="FQF265" s="165"/>
      <c r="FQG265" s="165"/>
      <c r="FQH265" s="165"/>
      <c r="FQI265" s="165"/>
      <c r="FQJ265" s="165"/>
      <c r="FQK265" s="165"/>
      <c r="FQL265" s="165"/>
      <c r="FQM265" s="165"/>
      <c r="FQN265" s="165"/>
      <c r="FQO265" s="165"/>
      <c r="FQP265" s="165"/>
      <c r="FQQ265" s="165"/>
      <c r="FQR265" s="165"/>
      <c r="FQS265" s="165"/>
      <c r="FQT265" s="165"/>
      <c r="FQU265" s="165"/>
      <c r="FQV265" s="165"/>
      <c r="FQW265" s="165"/>
      <c r="FQX265" s="165"/>
      <c r="FQY265" s="165"/>
      <c r="FQZ265" s="165"/>
      <c r="FRA265" s="165"/>
      <c r="FRB265" s="165"/>
      <c r="FRC265" s="165"/>
      <c r="FRD265" s="165"/>
      <c r="FRE265" s="165"/>
      <c r="FRF265" s="165"/>
      <c r="FRG265" s="165"/>
      <c r="FRH265" s="165"/>
      <c r="FRI265" s="165"/>
      <c r="FRJ265" s="165"/>
      <c r="FRK265" s="165"/>
      <c r="FRL265" s="165"/>
      <c r="FRM265" s="165"/>
      <c r="FRN265" s="165"/>
      <c r="FRO265" s="165"/>
      <c r="FRP265" s="165"/>
      <c r="FRQ265" s="165"/>
      <c r="FRR265" s="165"/>
      <c r="FRS265" s="165"/>
      <c r="FRT265" s="165"/>
      <c r="FRU265" s="165"/>
      <c r="FRV265" s="165"/>
      <c r="FRW265" s="165"/>
      <c r="FRX265" s="165"/>
      <c r="FRY265" s="165"/>
      <c r="FRZ265" s="165"/>
      <c r="FSA265" s="165"/>
      <c r="FSB265" s="165"/>
      <c r="FSC265" s="165"/>
      <c r="FSD265" s="165"/>
      <c r="FSE265" s="165"/>
      <c r="FSF265" s="165"/>
      <c r="FSG265" s="165"/>
      <c r="FSH265" s="165"/>
      <c r="FSI265" s="165"/>
      <c r="FSJ265" s="165"/>
      <c r="FSK265" s="165"/>
      <c r="FSL265" s="165"/>
      <c r="FSM265" s="165"/>
      <c r="FSN265" s="165"/>
      <c r="FSO265" s="165"/>
      <c r="FSP265" s="165"/>
      <c r="FSQ265" s="165"/>
      <c r="FSR265" s="165"/>
      <c r="FSS265" s="165"/>
      <c r="FST265" s="165"/>
      <c r="FSU265" s="165"/>
      <c r="FSV265" s="165"/>
      <c r="FSW265" s="165"/>
      <c r="FSX265" s="165"/>
      <c r="FSY265" s="165"/>
      <c r="FSZ265" s="165"/>
      <c r="FTA265" s="165"/>
      <c r="FTB265" s="165"/>
      <c r="FTC265" s="165"/>
      <c r="FTD265" s="165"/>
      <c r="FTE265" s="165"/>
      <c r="FTF265" s="165"/>
      <c r="FTG265" s="165"/>
      <c r="FTH265" s="165"/>
      <c r="FTI265" s="165"/>
      <c r="FTJ265" s="165"/>
      <c r="FTK265" s="165"/>
      <c r="FTL265" s="165"/>
      <c r="FTM265" s="165"/>
      <c r="FTN265" s="165"/>
      <c r="FTO265" s="165"/>
      <c r="FTP265" s="165"/>
      <c r="FTQ265" s="165"/>
      <c r="FTR265" s="165"/>
      <c r="FTS265" s="165"/>
      <c r="FTT265" s="165"/>
      <c r="FTU265" s="165"/>
      <c r="FTV265" s="165"/>
      <c r="FTW265" s="165"/>
      <c r="FTX265" s="165"/>
      <c r="FTY265" s="165"/>
      <c r="FTZ265" s="165"/>
      <c r="FUA265" s="165"/>
      <c r="FUB265" s="165"/>
      <c r="FUC265" s="165"/>
      <c r="FUD265" s="165"/>
      <c r="FUE265" s="165"/>
      <c r="FUF265" s="165"/>
      <c r="FUG265" s="165"/>
      <c r="FUH265" s="165"/>
      <c r="FUI265" s="165"/>
      <c r="FUJ265" s="165"/>
      <c r="FUK265" s="165"/>
      <c r="FUL265" s="165"/>
      <c r="FUM265" s="165"/>
      <c r="FUN265" s="165"/>
      <c r="FUO265" s="165"/>
      <c r="FUP265" s="165"/>
      <c r="FUQ265" s="165"/>
      <c r="FUR265" s="165"/>
      <c r="FUS265" s="165"/>
      <c r="FUT265" s="165"/>
      <c r="FUU265" s="165"/>
      <c r="FUV265" s="165"/>
      <c r="FUW265" s="165"/>
      <c r="FUX265" s="165"/>
      <c r="FUY265" s="165"/>
      <c r="FUZ265" s="165"/>
      <c r="FVA265" s="165"/>
      <c r="FVB265" s="165"/>
      <c r="FVC265" s="165"/>
      <c r="FVD265" s="165"/>
      <c r="FVE265" s="165"/>
      <c r="FVF265" s="165"/>
      <c r="FVG265" s="165"/>
      <c r="FVH265" s="165"/>
      <c r="FVI265" s="165"/>
      <c r="FVJ265" s="165"/>
      <c r="FVK265" s="165"/>
      <c r="FVL265" s="165"/>
      <c r="FVM265" s="165"/>
      <c r="FVN265" s="165"/>
      <c r="FVO265" s="165"/>
      <c r="FVP265" s="165"/>
      <c r="FVQ265" s="165"/>
      <c r="FVR265" s="165"/>
      <c r="FVS265" s="165"/>
      <c r="FVT265" s="165"/>
      <c r="FVU265" s="165"/>
      <c r="FVV265" s="165"/>
      <c r="FVW265" s="165"/>
      <c r="FVX265" s="165"/>
      <c r="FVY265" s="165"/>
      <c r="FVZ265" s="165"/>
      <c r="FWA265" s="165"/>
      <c r="FWB265" s="165"/>
      <c r="FWC265" s="165"/>
      <c r="FWD265" s="165"/>
      <c r="FWE265" s="165"/>
      <c r="FWF265" s="165"/>
      <c r="FWG265" s="165"/>
      <c r="FWH265" s="165"/>
      <c r="FWI265" s="165"/>
      <c r="FWJ265" s="165"/>
      <c r="FWK265" s="165"/>
      <c r="FWL265" s="165"/>
      <c r="FWM265" s="165"/>
      <c r="FWN265" s="165"/>
      <c r="FWO265" s="165"/>
      <c r="FWP265" s="165"/>
      <c r="FWQ265" s="165"/>
      <c r="FWR265" s="165"/>
      <c r="FWS265" s="165"/>
      <c r="FWT265" s="165"/>
      <c r="FWU265" s="165"/>
      <c r="FWV265" s="165"/>
      <c r="FWW265" s="165"/>
      <c r="FWX265" s="165"/>
      <c r="FWY265" s="165"/>
      <c r="FWZ265" s="165"/>
      <c r="FXA265" s="165"/>
      <c r="FXB265" s="165"/>
      <c r="FXC265" s="165"/>
      <c r="FXD265" s="165"/>
      <c r="FXE265" s="165"/>
      <c r="FXF265" s="165"/>
      <c r="FXG265" s="165"/>
      <c r="FXH265" s="165"/>
      <c r="FXI265" s="165"/>
      <c r="FXJ265" s="165"/>
      <c r="FXK265" s="165"/>
      <c r="FXL265" s="165"/>
      <c r="FXM265" s="165"/>
      <c r="FXN265" s="165"/>
      <c r="FXO265" s="165"/>
      <c r="FXP265" s="165"/>
      <c r="FXQ265" s="165"/>
      <c r="FXR265" s="165"/>
      <c r="FXS265" s="165"/>
      <c r="FXT265" s="165"/>
      <c r="FXU265" s="165"/>
      <c r="FXV265" s="165"/>
      <c r="FXW265" s="165"/>
      <c r="FXX265" s="165"/>
      <c r="FXY265" s="165"/>
      <c r="FXZ265" s="165"/>
      <c r="FYA265" s="165"/>
      <c r="FYB265" s="165"/>
      <c r="FYC265" s="165"/>
      <c r="FYD265" s="165"/>
      <c r="FYE265" s="165"/>
      <c r="FYF265" s="165"/>
      <c r="FYG265" s="165"/>
      <c r="FYH265" s="165"/>
      <c r="FYI265" s="165"/>
      <c r="FYJ265" s="165"/>
      <c r="FYK265" s="165"/>
      <c r="FYL265" s="165"/>
      <c r="FYM265" s="165"/>
      <c r="FYN265" s="165"/>
      <c r="FYO265" s="165"/>
      <c r="FYP265" s="165"/>
      <c r="FYQ265" s="165"/>
      <c r="FYR265" s="165"/>
      <c r="FYS265" s="165"/>
      <c r="FYT265" s="165"/>
      <c r="FYU265" s="165"/>
      <c r="FYV265" s="165"/>
      <c r="FYW265" s="165"/>
      <c r="FYX265" s="165"/>
      <c r="FYY265" s="165"/>
      <c r="FYZ265" s="165"/>
      <c r="FZA265" s="165"/>
      <c r="FZB265" s="165"/>
      <c r="FZC265" s="165"/>
      <c r="FZD265" s="165"/>
      <c r="FZE265" s="165"/>
      <c r="FZF265" s="165"/>
      <c r="FZG265" s="165"/>
      <c r="FZH265" s="165"/>
      <c r="FZI265" s="165"/>
      <c r="FZJ265" s="165"/>
      <c r="FZK265" s="165"/>
      <c r="FZL265" s="165"/>
      <c r="FZM265" s="165"/>
      <c r="FZN265" s="165"/>
      <c r="FZO265" s="165"/>
      <c r="FZP265" s="165"/>
      <c r="FZQ265" s="165"/>
      <c r="FZR265" s="165"/>
      <c r="FZS265" s="165"/>
      <c r="FZT265" s="165"/>
      <c r="FZU265" s="165"/>
      <c r="FZV265" s="165"/>
      <c r="FZW265" s="165"/>
      <c r="FZX265" s="165"/>
      <c r="FZY265" s="165"/>
      <c r="FZZ265" s="165"/>
      <c r="GAA265" s="165"/>
      <c r="GAB265" s="165"/>
      <c r="GAC265" s="165"/>
      <c r="GAD265" s="165"/>
      <c r="GAE265" s="165"/>
      <c r="GAF265" s="165"/>
      <c r="GAG265" s="165"/>
      <c r="GAH265" s="165"/>
      <c r="GAI265" s="165"/>
      <c r="GAJ265" s="165"/>
      <c r="GAK265" s="165"/>
      <c r="GAL265" s="165"/>
      <c r="GAM265" s="165"/>
      <c r="GAN265" s="165"/>
      <c r="GAO265" s="165"/>
      <c r="GAP265" s="165"/>
      <c r="GAQ265" s="165"/>
      <c r="GAR265" s="165"/>
      <c r="GAS265" s="165"/>
      <c r="GAT265" s="165"/>
      <c r="GAU265" s="165"/>
      <c r="GAV265" s="165"/>
      <c r="GAW265" s="165"/>
      <c r="GAX265" s="165"/>
      <c r="GAY265" s="165"/>
      <c r="GAZ265" s="165"/>
      <c r="GBA265" s="165"/>
      <c r="GBB265" s="165"/>
      <c r="GBC265" s="165"/>
      <c r="GBD265" s="165"/>
      <c r="GBE265" s="165"/>
      <c r="GBF265" s="165"/>
      <c r="GBG265" s="165"/>
      <c r="GBH265" s="165"/>
      <c r="GBI265" s="165"/>
      <c r="GBJ265" s="165"/>
      <c r="GBK265" s="165"/>
      <c r="GBL265" s="165"/>
      <c r="GBM265" s="165"/>
      <c r="GBN265" s="165"/>
      <c r="GBO265" s="165"/>
      <c r="GBP265" s="165"/>
      <c r="GBQ265" s="165"/>
      <c r="GBR265" s="165"/>
      <c r="GBS265" s="165"/>
      <c r="GBT265" s="165"/>
      <c r="GBU265" s="165"/>
      <c r="GBV265" s="165"/>
      <c r="GBW265" s="165"/>
      <c r="GBX265" s="165"/>
      <c r="GBY265" s="165"/>
      <c r="GBZ265" s="165"/>
      <c r="GCA265" s="165"/>
      <c r="GCB265" s="165"/>
      <c r="GCC265" s="165"/>
      <c r="GCD265" s="165"/>
      <c r="GCE265" s="165"/>
      <c r="GCF265" s="165"/>
      <c r="GCG265" s="165"/>
      <c r="GCH265" s="165"/>
      <c r="GCI265" s="165"/>
      <c r="GCJ265" s="165"/>
      <c r="GCK265" s="165"/>
      <c r="GCL265" s="165"/>
      <c r="GCM265" s="165"/>
      <c r="GCN265" s="165"/>
      <c r="GCO265" s="165"/>
      <c r="GCP265" s="165"/>
      <c r="GCQ265" s="165"/>
      <c r="GCR265" s="165"/>
      <c r="GCS265" s="165"/>
      <c r="GCT265" s="165"/>
      <c r="GCU265" s="165"/>
      <c r="GCV265" s="165"/>
      <c r="GCW265" s="165"/>
      <c r="GCX265" s="165"/>
      <c r="GCY265" s="165"/>
      <c r="GCZ265" s="165"/>
      <c r="GDA265" s="165"/>
      <c r="GDB265" s="165"/>
      <c r="GDC265" s="165"/>
      <c r="GDD265" s="165"/>
      <c r="GDE265" s="165"/>
      <c r="GDF265" s="165"/>
      <c r="GDG265" s="165"/>
      <c r="GDH265" s="165"/>
      <c r="GDI265" s="165"/>
      <c r="GDJ265" s="165"/>
      <c r="GDK265" s="165"/>
      <c r="GDL265" s="165"/>
      <c r="GDM265" s="165"/>
      <c r="GDN265" s="165"/>
      <c r="GDO265" s="165"/>
      <c r="GDP265" s="165"/>
      <c r="GDQ265" s="165"/>
      <c r="GDR265" s="165"/>
      <c r="GDS265" s="165"/>
      <c r="GDT265" s="165"/>
      <c r="GDU265" s="165"/>
      <c r="GDV265" s="165"/>
      <c r="GDW265" s="165"/>
      <c r="GDX265" s="165"/>
      <c r="GDY265" s="165"/>
      <c r="GDZ265" s="165"/>
      <c r="GEA265" s="165"/>
      <c r="GEB265" s="165"/>
      <c r="GEC265" s="165"/>
      <c r="GED265" s="165"/>
      <c r="GEE265" s="165"/>
      <c r="GEF265" s="165"/>
      <c r="GEG265" s="165"/>
      <c r="GEH265" s="165"/>
      <c r="GEI265" s="165"/>
      <c r="GEJ265" s="165"/>
      <c r="GEK265" s="165"/>
      <c r="GEL265" s="165"/>
      <c r="GEM265" s="165"/>
      <c r="GEN265" s="165"/>
      <c r="GEO265" s="165"/>
      <c r="GEP265" s="165"/>
      <c r="GEQ265" s="165"/>
      <c r="GER265" s="165"/>
      <c r="GES265" s="165"/>
      <c r="GET265" s="165"/>
      <c r="GEU265" s="165"/>
      <c r="GEV265" s="165"/>
      <c r="GEW265" s="165"/>
      <c r="GEX265" s="165"/>
      <c r="GEY265" s="165"/>
      <c r="GEZ265" s="165"/>
      <c r="GFA265" s="165"/>
      <c r="GFB265" s="165"/>
      <c r="GFC265" s="165"/>
      <c r="GFD265" s="165"/>
      <c r="GFE265" s="165"/>
      <c r="GFF265" s="165"/>
      <c r="GFG265" s="165"/>
      <c r="GFH265" s="165"/>
      <c r="GFI265" s="165"/>
      <c r="GFJ265" s="165"/>
      <c r="GFK265" s="165"/>
      <c r="GFL265" s="165"/>
      <c r="GFM265" s="165"/>
      <c r="GFN265" s="165"/>
      <c r="GFO265" s="165"/>
      <c r="GFP265" s="165"/>
      <c r="GFQ265" s="165"/>
      <c r="GFR265" s="165"/>
      <c r="GFS265" s="165"/>
      <c r="GFT265" s="165"/>
      <c r="GFU265" s="165"/>
      <c r="GFV265" s="165"/>
      <c r="GFW265" s="165"/>
      <c r="GFX265" s="165"/>
      <c r="GFY265" s="165"/>
      <c r="GFZ265" s="165"/>
      <c r="GGA265" s="165"/>
      <c r="GGB265" s="165"/>
      <c r="GGC265" s="165"/>
      <c r="GGD265" s="165"/>
      <c r="GGE265" s="165"/>
      <c r="GGF265" s="165"/>
      <c r="GGG265" s="165"/>
      <c r="GGH265" s="165"/>
      <c r="GGI265" s="165"/>
      <c r="GGJ265" s="165"/>
      <c r="GGK265" s="165"/>
      <c r="GGL265" s="165"/>
      <c r="GGM265" s="165"/>
      <c r="GGN265" s="165"/>
      <c r="GGO265" s="165"/>
      <c r="GGP265" s="165"/>
      <c r="GGQ265" s="165"/>
      <c r="GGR265" s="165"/>
      <c r="GGS265" s="165"/>
      <c r="GGT265" s="165"/>
      <c r="GGU265" s="165"/>
      <c r="GGV265" s="165"/>
      <c r="GGW265" s="165"/>
      <c r="GGX265" s="165"/>
      <c r="GGY265" s="165"/>
      <c r="GGZ265" s="165"/>
      <c r="GHA265" s="165"/>
      <c r="GHB265" s="165"/>
      <c r="GHC265" s="165"/>
      <c r="GHD265" s="165"/>
      <c r="GHE265" s="165"/>
      <c r="GHF265" s="165"/>
      <c r="GHG265" s="165"/>
      <c r="GHH265" s="165"/>
      <c r="GHI265" s="165"/>
      <c r="GHJ265" s="165"/>
      <c r="GHK265" s="165"/>
      <c r="GHL265" s="165"/>
      <c r="GHM265" s="165"/>
      <c r="GHN265" s="165"/>
      <c r="GHO265" s="165"/>
      <c r="GHP265" s="165"/>
      <c r="GHQ265" s="165"/>
      <c r="GHR265" s="165"/>
      <c r="GHS265" s="165"/>
      <c r="GHT265" s="165"/>
      <c r="GHU265" s="165"/>
      <c r="GHV265" s="165"/>
      <c r="GHW265" s="165"/>
      <c r="GHX265" s="165"/>
      <c r="GHY265" s="165"/>
      <c r="GHZ265" s="165"/>
      <c r="GIA265" s="165"/>
      <c r="GIB265" s="165"/>
      <c r="GIC265" s="165"/>
      <c r="GID265" s="165"/>
      <c r="GIE265" s="165"/>
      <c r="GIF265" s="165"/>
      <c r="GIG265" s="165"/>
      <c r="GIH265" s="165"/>
      <c r="GII265" s="165"/>
      <c r="GIJ265" s="165"/>
      <c r="GIK265" s="165"/>
      <c r="GIL265" s="165"/>
      <c r="GIM265" s="165"/>
      <c r="GIN265" s="165"/>
      <c r="GIO265" s="165"/>
      <c r="GIP265" s="165"/>
      <c r="GIQ265" s="165"/>
      <c r="GIR265" s="165"/>
      <c r="GIS265" s="165"/>
      <c r="GIT265" s="165"/>
      <c r="GIU265" s="165"/>
      <c r="GIV265" s="165"/>
      <c r="GIW265" s="165"/>
      <c r="GIX265" s="165"/>
      <c r="GIY265" s="165"/>
      <c r="GIZ265" s="165"/>
      <c r="GJA265" s="165"/>
      <c r="GJB265" s="165"/>
      <c r="GJC265" s="165"/>
      <c r="GJD265" s="165"/>
      <c r="GJE265" s="165"/>
      <c r="GJF265" s="165"/>
      <c r="GJG265" s="165"/>
      <c r="GJH265" s="165"/>
      <c r="GJI265" s="165"/>
      <c r="GJJ265" s="165"/>
      <c r="GJK265" s="165"/>
      <c r="GJL265" s="165"/>
      <c r="GJM265" s="165"/>
      <c r="GJN265" s="165"/>
      <c r="GJO265" s="165"/>
      <c r="GJP265" s="165"/>
      <c r="GJQ265" s="165"/>
      <c r="GJR265" s="165"/>
      <c r="GJS265" s="165"/>
      <c r="GJT265" s="165"/>
      <c r="GJU265" s="165"/>
      <c r="GJV265" s="165"/>
      <c r="GJW265" s="165"/>
      <c r="GJX265" s="165"/>
      <c r="GJY265" s="165"/>
      <c r="GJZ265" s="165"/>
      <c r="GKA265" s="165"/>
      <c r="GKB265" s="165"/>
      <c r="GKC265" s="165"/>
      <c r="GKD265" s="165"/>
      <c r="GKE265" s="165"/>
      <c r="GKF265" s="165"/>
      <c r="GKG265" s="165"/>
      <c r="GKH265" s="165"/>
      <c r="GKI265" s="165"/>
      <c r="GKJ265" s="165"/>
      <c r="GKK265" s="165"/>
      <c r="GKL265" s="165"/>
      <c r="GKM265" s="165"/>
      <c r="GKN265" s="165"/>
      <c r="GKO265" s="165"/>
      <c r="GKP265" s="165"/>
      <c r="GKQ265" s="165"/>
      <c r="GKR265" s="165"/>
      <c r="GKS265" s="165"/>
      <c r="GKT265" s="165"/>
      <c r="GKU265" s="165"/>
      <c r="GKV265" s="165"/>
      <c r="GKW265" s="165"/>
      <c r="GKX265" s="165"/>
      <c r="GKY265" s="165"/>
      <c r="GKZ265" s="165"/>
      <c r="GLA265" s="165"/>
      <c r="GLB265" s="165"/>
      <c r="GLC265" s="165"/>
      <c r="GLD265" s="165"/>
      <c r="GLE265" s="165"/>
      <c r="GLF265" s="165"/>
      <c r="GLG265" s="165"/>
      <c r="GLH265" s="165"/>
      <c r="GLI265" s="165"/>
      <c r="GLJ265" s="165"/>
      <c r="GLK265" s="165"/>
      <c r="GLL265" s="165"/>
      <c r="GLM265" s="165"/>
      <c r="GLN265" s="165"/>
      <c r="GLO265" s="165"/>
      <c r="GLP265" s="165"/>
      <c r="GLQ265" s="165"/>
      <c r="GLR265" s="165"/>
      <c r="GLS265" s="165"/>
      <c r="GLT265" s="165"/>
      <c r="GLU265" s="165"/>
      <c r="GLV265" s="165"/>
      <c r="GLW265" s="165"/>
      <c r="GLX265" s="165"/>
      <c r="GLY265" s="165"/>
      <c r="GLZ265" s="165"/>
      <c r="GMA265" s="165"/>
      <c r="GMB265" s="165"/>
      <c r="GMC265" s="165"/>
      <c r="GMD265" s="165"/>
      <c r="GME265" s="165"/>
      <c r="GMF265" s="165"/>
      <c r="GMG265" s="165"/>
      <c r="GMH265" s="165"/>
      <c r="GMI265" s="165"/>
      <c r="GMJ265" s="165"/>
      <c r="GMK265" s="165"/>
      <c r="GML265" s="165"/>
      <c r="GMM265" s="165"/>
      <c r="GMN265" s="165"/>
      <c r="GMO265" s="165"/>
      <c r="GMP265" s="165"/>
      <c r="GMQ265" s="165"/>
      <c r="GMR265" s="165"/>
      <c r="GMS265" s="165"/>
      <c r="GMT265" s="165"/>
      <c r="GMU265" s="165"/>
      <c r="GMV265" s="165"/>
      <c r="GMW265" s="165"/>
      <c r="GMX265" s="165"/>
      <c r="GMY265" s="165"/>
      <c r="GMZ265" s="165"/>
      <c r="GNA265" s="165"/>
      <c r="GNB265" s="165"/>
      <c r="GNC265" s="165"/>
      <c r="GND265" s="165"/>
      <c r="GNE265" s="165"/>
      <c r="GNF265" s="165"/>
      <c r="GNG265" s="165"/>
      <c r="GNH265" s="165"/>
      <c r="GNI265" s="165"/>
      <c r="GNJ265" s="165"/>
      <c r="GNK265" s="165"/>
      <c r="GNL265" s="165"/>
      <c r="GNM265" s="165"/>
      <c r="GNN265" s="165"/>
      <c r="GNO265" s="165"/>
      <c r="GNP265" s="165"/>
      <c r="GNQ265" s="165"/>
      <c r="GNR265" s="165"/>
      <c r="GNS265" s="165"/>
      <c r="GNT265" s="165"/>
      <c r="GNU265" s="165"/>
      <c r="GNV265" s="165"/>
      <c r="GNW265" s="165"/>
      <c r="GNX265" s="165"/>
      <c r="GNY265" s="165"/>
      <c r="GNZ265" s="165"/>
      <c r="GOA265" s="165"/>
      <c r="GOB265" s="165"/>
      <c r="GOC265" s="165"/>
      <c r="GOD265" s="165"/>
      <c r="GOE265" s="165"/>
      <c r="GOF265" s="165"/>
      <c r="GOG265" s="165"/>
      <c r="GOH265" s="165"/>
      <c r="GOI265" s="165"/>
      <c r="GOJ265" s="165"/>
      <c r="GOK265" s="165"/>
      <c r="GOL265" s="165"/>
      <c r="GOM265" s="165"/>
      <c r="GON265" s="165"/>
      <c r="GOO265" s="165"/>
      <c r="GOP265" s="165"/>
      <c r="GOQ265" s="165"/>
      <c r="GOR265" s="165"/>
      <c r="GOS265" s="165"/>
      <c r="GOT265" s="165"/>
      <c r="GOU265" s="165"/>
      <c r="GOV265" s="165"/>
      <c r="GOW265" s="165"/>
      <c r="GOX265" s="165"/>
      <c r="GOY265" s="165"/>
      <c r="GOZ265" s="165"/>
      <c r="GPA265" s="165"/>
      <c r="GPB265" s="165"/>
      <c r="GPC265" s="165"/>
      <c r="GPD265" s="165"/>
      <c r="GPE265" s="165"/>
      <c r="GPF265" s="165"/>
      <c r="GPG265" s="165"/>
      <c r="GPH265" s="165"/>
      <c r="GPI265" s="165"/>
      <c r="GPJ265" s="165"/>
      <c r="GPK265" s="165"/>
      <c r="GPL265" s="165"/>
      <c r="GPM265" s="165"/>
      <c r="GPN265" s="165"/>
      <c r="GPO265" s="165"/>
      <c r="GPP265" s="165"/>
      <c r="GPQ265" s="165"/>
      <c r="GPR265" s="165"/>
      <c r="GPS265" s="165"/>
      <c r="GPT265" s="165"/>
      <c r="GPU265" s="165"/>
      <c r="GPV265" s="165"/>
      <c r="GPW265" s="165"/>
      <c r="GPX265" s="165"/>
      <c r="GPY265" s="165"/>
      <c r="GPZ265" s="165"/>
      <c r="GQA265" s="165"/>
      <c r="GQB265" s="165"/>
      <c r="GQC265" s="165"/>
      <c r="GQD265" s="165"/>
      <c r="GQE265" s="165"/>
      <c r="GQF265" s="165"/>
      <c r="GQG265" s="165"/>
      <c r="GQH265" s="165"/>
      <c r="GQI265" s="165"/>
      <c r="GQJ265" s="165"/>
      <c r="GQK265" s="165"/>
      <c r="GQL265" s="165"/>
      <c r="GQM265" s="165"/>
      <c r="GQN265" s="165"/>
      <c r="GQO265" s="165"/>
      <c r="GQP265" s="165"/>
      <c r="GQQ265" s="165"/>
      <c r="GQR265" s="165"/>
      <c r="GQS265" s="165"/>
      <c r="GQT265" s="165"/>
      <c r="GQU265" s="165"/>
      <c r="GQV265" s="165"/>
      <c r="GQW265" s="165"/>
      <c r="GQX265" s="165"/>
      <c r="GQY265" s="165"/>
      <c r="GQZ265" s="165"/>
      <c r="GRA265" s="165"/>
      <c r="GRB265" s="165"/>
      <c r="GRC265" s="165"/>
      <c r="GRD265" s="165"/>
      <c r="GRE265" s="165"/>
      <c r="GRF265" s="165"/>
      <c r="GRG265" s="165"/>
      <c r="GRH265" s="165"/>
      <c r="GRI265" s="165"/>
      <c r="GRJ265" s="165"/>
      <c r="GRK265" s="165"/>
      <c r="GRL265" s="165"/>
      <c r="GRM265" s="165"/>
      <c r="GRN265" s="165"/>
      <c r="GRO265" s="165"/>
      <c r="GRP265" s="165"/>
      <c r="GRQ265" s="165"/>
      <c r="GRR265" s="165"/>
      <c r="GRS265" s="165"/>
      <c r="GRT265" s="165"/>
      <c r="GRU265" s="165"/>
      <c r="GRV265" s="165"/>
      <c r="GRW265" s="165"/>
      <c r="GRX265" s="165"/>
      <c r="GRY265" s="165"/>
      <c r="GRZ265" s="165"/>
      <c r="GSA265" s="165"/>
      <c r="GSB265" s="165"/>
      <c r="GSC265" s="165"/>
      <c r="GSD265" s="165"/>
      <c r="GSE265" s="165"/>
      <c r="GSF265" s="165"/>
      <c r="GSG265" s="165"/>
      <c r="GSH265" s="165"/>
      <c r="GSI265" s="165"/>
      <c r="GSJ265" s="165"/>
      <c r="GSK265" s="165"/>
      <c r="GSL265" s="165"/>
      <c r="GSM265" s="165"/>
      <c r="GSN265" s="165"/>
      <c r="GSO265" s="165"/>
      <c r="GSP265" s="165"/>
      <c r="GSQ265" s="165"/>
      <c r="GSR265" s="165"/>
      <c r="GSS265" s="165"/>
      <c r="GST265" s="165"/>
      <c r="GSU265" s="165"/>
      <c r="GSV265" s="165"/>
      <c r="GSW265" s="165"/>
      <c r="GSX265" s="165"/>
      <c r="GSY265" s="165"/>
      <c r="GSZ265" s="165"/>
      <c r="GTA265" s="165"/>
      <c r="GTB265" s="165"/>
      <c r="GTC265" s="165"/>
      <c r="GTD265" s="165"/>
      <c r="GTE265" s="165"/>
      <c r="GTF265" s="165"/>
      <c r="GTG265" s="165"/>
      <c r="GTH265" s="165"/>
      <c r="GTI265" s="165"/>
      <c r="GTJ265" s="165"/>
      <c r="GTK265" s="165"/>
      <c r="GTL265" s="165"/>
      <c r="GTM265" s="165"/>
      <c r="GTN265" s="165"/>
      <c r="GTO265" s="165"/>
      <c r="GTP265" s="165"/>
      <c r="GTQ265" s="165"/>
      <c r="GTR265" s="165"/>
      <c r="GTS265" s="165"/>
      <c r="GTT265" s="165"/>
      <c r="GTU265" s="165"/>
      <c r="GTV265" s="165"/>
      <c r="GTW265" s="165"/>
      <c r="GTX265" s="165"/>
      <c r="GTY265" s="165"/>
      <c r="GTZ265" s="165"/>
      <c r="GUA265" s="165"/>
      <c r="GUB265" s="165"/>
      <c r="GUC265" s="165"/>
      <c r="GUD265" s="165"/>
      <c r="GUE265" s="165"/>
      <c r="GUF265" s="165"/>
      <c r="GUG265" s="165"/>
      <c r="GUH265" s="165"/>
      <c r="GUI265" s="165"/>
      <c r="GUJ265" s="165"/>
      <c r="GUK265" s="165"/>
      <c r="GUL265" s="165"/>
      <c r="GUM265" s="165"/>
      <c r="GUN265" s="165"/>
      <c r="GUO265" s="165"/>
      <c r="GUP265" s="165"/>
      <c r="GUQ265" s="165"/>
      <c r="GUR265" s="165"/>
      <c r="GUS265" s="165"/>
      <c r="GUT265" s="165"/>
      <c r="GUU265" s="165"/>
      <c r="GUV265" s="165"/>
      <c r="GUW265" s="165"/>
      <c r="GUX265" s="165"/>
      <c r="GUY265" s="165"/>
      <c r="GUZ265" s="165"/>
      <c r="GVA265" s="165"/>
      <c r="GVB265" s="165"/>
      <c r="GVC265" s="165"/>
      <c r="GVD265" s="165"/>
      <c r="GVE265" s="165"/>
      <c r="GVF265" s="165"/>
      <c r="GVG265" s="165"/>
      <c r="GVH265" s="165"/>
      <c r="GVI265" s="165"/>
      <c r="GVJ265" s="165"/>
      <c r="GVK265" s="165"/>
      <c r="GVL265" s="165"/>
      <c r="GVM265" s="165"/>
      <c r="GVN265" s="165"/>
      <c r="GVO265" s="165"/>
      <c r="GVP265" s="165"/>
      <c r="GVQ265" s="165"/>
      <c r="GVR265" s="165"/>
      <c r="GVS265" s="165"/>
      <c r="GVT265" s="165"/>
      <c r="GVU265" s="165"/>
      <c r="GVV265" s="165"/>
      <c r="GVW265" s="165"/>
      <c r="GVX265" s="165"/>
      <c r="GVY265" s="165"/>
      <c r="GVZ265" s="165"/>
      <c r="GWA265" s="165"/>
      <c r="GWB265" s="165"/>
      <c r="GWC265" s="165"/>
      <c r="GWD265" s="165"/>
      <c r="GWE265" s="165"/>
      <c r="GWF265" s="165"/>
      <c r="GWG265" s="165"/>
      <c r="GWH265" s="165"/>
      <c r="GWI265" s="165"/>
      <c r="GWJ265" s="165"/>
      <c r="GWK265" s="165"/>
      <c r="GWL265" s="165"/>
      <c r="GWM265" s="165"/>
      <c r="GWN265" s="165"/>
      <c r="GWO265" s="165"/>
      <c r="GWP265" s="165"/>
      <c r="GWQ265" s="165"/>
      <c r="GWR265" s="165"/>
      <c r="GWS265" s="165"/>
      <c r="GWT265" s="165"/>
      <c r="GWU265" s="165"/>
      <c r="GWV265" s="165"/>
      <c r="GWW265" s="165"/>
      <c r="GWX265" s="165"/>
      <c r="GWY265" s="165"/>
      <c r="GWZ265" s="165"/>
      <c r="GXA265" s="165"/>
      <c r="GXB265" s="165"/>
      <c r="GXC265" s="165"/>
      <c r="GXD265" s="165"/>
      <c r="GXE265" s="165"/>
      <c r="GXF265" s="165"/>
      <c r="GXG265" s="165"/>
      <c r="GXH265" s="165"/>
      <c r="GXI265" s="165"/>
      <c r="GXJ265" s="165"/>
      <c r="GXK265" s="165"/>
      <c r="GXL265" s="165"/>
      <c r="GXM265" s="165"/>
      <c r="GXN265" s="165"/>
      <c r="GXO265" s="165"/>
      <c r="GXP265" s="165"/>
      <c r="GXQ265" s="165"/>
      <c r="GXR265" s="165"/>
      <c r="GXS265" s="165"/>
      <c r="GXT265" s="165"/>
      <c r="GXU265" s="165"/>
      <c r="GXV265" s="165"/>
      <c r="GXW265" s="165"/>
      <c r="GXX265" s="165"/>
      <c r="GXY265" s="165"/>
      <c r="GXZ265" s="165"/>
      <c r="GYA265" s="165"/>
      <c r="GYB265" s="165"/>
      <c r="GYC265" s="165"/>
      <c r="GYD265" s="165"/>
      <c r="GYE265" s="165"/>
      <c r="GYF265" s="165"/>
      <c r="GYG265" s="165"/>
      <c r="GYH265" s="165"/>
      <c r="GYI265" s="165"/>
      <c r="GYJ265" s="165"/>
      <c r="GYK265" s="165"/>
      <c r="GYL265" s="165"/>
      <c r="GYM265" s="165"/>
      <c r="GYN265" s="165"/>
      <c r="GYO265" s="165"/>
      <c r="GYP265" s="165"/>
      <c r="GYQ265" s="165"/>
      <c r="GYR265" s="165"/>
      <c r="GYS265" s="165"/>
      <c r="GYT265" s="165"/>
      <c r="GYU265" s="165"/>
      <c r="GYV265" s="165"/>
      <c r="GYW265" s="165"/>
      <c r="GYX265" s="165"/>
      <c r="GYY265" s="165"/>
      <c r="GYZ265" s="165"/>
      <c r="GZA265" s="165"/>
      <c r="GZB265" s="165"/>
      <c r="GZC265" s="165"/>
      <c r="GZD265" s="165"/>
      <c r="GZE265" s="165"/>
      <c r="GZF265" s="165"/>
      <c r="GZG265" s="165"/>
      <c r="GZH265" s="165"/>
      <c r="GZI265" s="165"/>
      <c r="GZJ265" s="165"/>
      <c r="GZK265" s="165"/>
      <c r="GZL265" s="165"/>
      <c r="GZM265" s="165"/>
      <c r="GZN265" s="165"/>
      <c r="GZO265" s="165"/>
      <c r="GZP265" s="165"/>
      <c r="GZQ265" s="165"/>
      <c r="GZR265" s="165"/>
      <c r="GZS265" s="165"/>
      <c r="GZT265" s="165"/>
      <c r="GZU265" s="165"/>
      <c r="GZV265" s="165"/>
      <c r="GZW265" s="165"/>
      <c r="GZX265" s="165"/>
      <c r="GZY265" s="165"/>
      <c r="GZZ265" s="165"/>
      <c r="HAA265" s="165"/>
      <c r="HAB265" s="165"/>
      <c r="HAC265" s="165"/>
      <c r="HAD265" s="165"/>
      <c r="HAE265" s="165"/>
      <c r="HAF265" s="165"/>
      <c r="HAG265" s="165"/>
      <c r="HAH265" s="165"/>
      <c r="HAI265" s="165"/>
      <c r="HAJ265" s="165"/>
      <c r="HAK265" s="165"/>
      <c r="HAL265" s="165"/>
      <c r="HAM265" s="165"/>
      <c r="HAN265" s="165"/>
      <c r="HAO265" s="165"/>
      <c r="HAP265" s="165"/>
      <c r="HAQ265" s="165"/>
      <c r="HAR265" s="165"/>
      <c r="HAS265" s="165"/>
      <c r="HAT265" s="165"/>
      <c r="HAU265" s="165"/>
      <c r="HAV265" s="165"/>
      <c r="HAW265" s="165"/>
      <c r="HAX265" s="165"/>
      <c r="HAY265" s="165"/>
      <c r="HAZ265" s="165"/>
      <c r="HBA265" s="165"/>
      <c r="HBB265" s="165"/>
      <c r="HBC265" s="165"/>
      <c r="HBD265" s="165"/>
      <c r="HBE265" s="165"/>
      <c r="HBF265" s="165"/>
      <c r="HBG265" s="165"/>
      <c r="HBH265" s="165"/>
      <c r="HBI265" s="165"/>
      <c r="HBJ265" s="165"/>
      <c r="HBK265" s="165"/>
      <c r="HBL265" s="165"/>
      <c r="HBM265" s="165"/>
      <c r="HBN265" s="165"/>
      <c r="HBO265" s="165"/>
      <c r="HBP265" s="165"/>
      <c r="HBQ265" s="165"/>
      <c r="HBR265" s="165"/>
      <c r="HBS265" s="165"/>
      <c r="HBT265" s="165"/>
      <c r="HBU265" s="165"/>
      <c r="HBV265" s="165"/>
      <c r="HBW265" s="165"/>
      <c r="HBX265" s="165"/>
      <c r="HBY265" s="165"/>
      <c r="HBZ265" s="165"/>
      <c r="HCA265" s="165"/>
      <c r="HCB265" s="165"/>
      <c r="HCC265" s="165"/>
      <c r="HCD265" s="165"/>
      <c r="HCE265" s="165"/>
      <c r="HCF265" s="165"/>
      <c r="HCG265" s="165"/>
      <c r="HCH265" s="165"/>
      <c r="HCI265" s="165"/>
      <c r="HCJ265" s="165"/>
      <c r="HCK265" s="165"/>
      <c r="HCL265" s="165"/>
      <c r="HCM265" s="165"/>
      <c r="HCN265" s="165"/>
      <c r="HCO265" s="165"/>
      <c r="HCP265" s="165"/>
      <c r="HCQ265" s="165"/>
      <c r="HCR265" s="165"/>
      <c r="HCS265" s="165"/>
      <c r="HCT265" s="165"/>
      <c r="HCU265" s="165"/>
      <c r="HCV265" s="165"/>
      <c r="HCW265" s="165"/>
      <c r="HCX265" s="165"/>
      <c r="HCY265" s="165"/>
      <c r="HCZ265" s="165"/>
      <c r="HDA265" s="165"/>
      <c r="HDB265" s="165"/>
      <c r="HDC265" s="165"/>
      <c r="HDD265" s="165"/>
      <c r="HDE265" s="165"/>
      <c r="HDF265" s="165"/>
      <c r="HDG265" s="165"/>
      <c r="HDH265" s="165"/>
      <c r="HDI265" s="165"/>
      <c r="HDJ265" s="165"/>
      <c r="HDK265" s="165"/>
      <c r="HDL265" s="165"/>
      <c r="HDM265" s="165"/>
      <c r="HDN265" s="165"/>
      <c r="HDO265" s="165"/>
      <c r="HDP265" s="165"/>
      <c r="HDQ265" s="165"/>
      <c r="HDR265" s="165"/>
      <c r="HDS265" s="165"/>
      <c r="HDT265" s="165"/>
      <c r="HDU265" s="165"/>
      <c r="HDV265" s="165"/>
      <c r="HDW265" s="165"/>
      <c r="HDX265" s="165"/>
      <c r="HDY265" s="165"/>
      <c r="HDZ265" s="165"/>
      <c r="HEA265" s="165"/>
      <c r="HEB265" s="165"/>
      <c r="HEC265" s="165"/>
      <c r="HED265" s="165"/>
      <c r="HEE265" s="165"/>
      <c r="HEF265" s="165"/>
      <c r="HEG265" s="165"/>
      <c r="HEH265" s="165"/>
      <c r="HEI265" s="165"/>
      <c r="HEJ265" s="165"/>
      <c r="HEK265" s="165"/>
      <c r="HEL265" s="165"/>
      <c r="HEM265" s="165"/>
      <c r="HEN265" s="165"/>
      <c r="HEO265" s="165"/>
      <c r="HEP265" s="165"/>
      <c r="HEQ265" s="165"/>
      <c r="HER265" s="165"/>
      <c r="HES265" s="165"/>
      <c r="HET265" s="165"/>
      <c r="HEU265" s="165"/>
      <c r="HEV265" s="165"/>
      <c r="HEW265" s="165"/>
      <c r="HEX265" s="165"/>
      <c r="HEY265" s="165"/>
      <c r="HEZ265" s="165"/>
      <c r="HFA265" s="165"/>
      <c r="HFB265" s="165"/>
      <c r="HFC265" s="165"/>
      <c r="HFD265" s="165"/>
      <c r="HFE265" s="165"/>
      <c r="HFF265" s="165"/>
      <c r="HFG265" s="165"/>
      <c r="HFH265" s="165"/>
      <c r="HFI265" s="165"/>
      <c r="HFJ265" s="165"/>
      <c r="HFK265" s="165"/>
      <c r="HFL265" s="165"/>
      <c r="HFM265" s="165"/>
      <c r="HFN265" s="165"/>
      <c r="HFO265" s="165"/>
      <c r="HFP265" s="165"/>
      <c r="HFQ265" s="165"/>
      <c r="HFR265" s="165"/>
      <c r="HFS265" s="165"/>
      <c r="HFT265" s="165"/>
      <c r="HFU265" s="165"/>
      <c r="HFV265" s="165"/>
      <c r="HFW265" s="165"/>
      <c r="HFX265" s="165"/>
      <c r="HFY265" s="165"/>
      <c r="HFZ265" s="165"/>
      <c r="HGA265" s="165"/>
      <c r="HGB265" s="165"/>
      <c r="HGC265" s="165"/>
      <c r="HGD265" s="165"/>
      <c r="HGE265" s="165"/>
      <c r="HGF265" s="165"/>
      <c r="HGG265" s="165"/>
      <c r="HGH265" s="165"/>
      <c r="HGI265" s="165"/>
      <c r="HGJ265" s="165"/>
      <c r="HGK265" s="165"/>
      <c r="HGL265" s="165"/>
      <c r="HGM265" s="165"/>
      <c r="HGN265" s="165"/>
      <c r="HGO265" s="165"/>
      <c r="HGP265" s="165"/>
      <c r="HGQ265" s="165"/>
      <c r="HGR265" s="165"/>
      <c r="HGS265" s="165"/>
      <c r="HGT265" s="165"/>
      <c r="HGU265" s="165"/>
      <c r="HGV265" s="165"/>
      <c r="HGW265" s="165"/>
      <c r="HGX265" s="165"/>
      <c r="HGY265" s="165"/>
      <c r="HGZ265" s="165"/>
      <c r="HHA265" s="165"/>
      <c r="HHB265" s="165"/>
      <c r="HHC265" s="165"/>
      <c r="HHD265" s="165"/>
      <c r="HHE265" s="165"/>
      <c r="HHF265" s="165"/>
      <c r="HHG265" s="165"/>
      <c r="HHH265" s="165"/>
      <c r="HHI265" s="165"/>
      <c r="HHJ265" s="165"/>
      <c r="HHK265" s="165"/>
      <c r="HHL265" s="165"/>
      <c r="HHM265" s="165"/>
      <c r="HHN265" s="165"/>
      <c r="HHO265" s="165"/>
      <c r="HHP265" s="165"/>
      <c r="HHQ265" s="165"/>
      <c r="HHR265" s="165"/>
      <c r="HHS265" s="165"/>
      <c r="HHT265" s="165"/>
      <c r="HHU265" s="165"/>
      <c r="HHV265" s="165"/>
      <c r="HHW265" s="165"/>
      <c r="HHX265" s="165"/>
      <c r="HHY265" s="165"/>
      <c r="HHZ265" s="165"/>
      <c r="HIA265" s="165"/>
      <c r="HIB265" s="165"/>
      <c r="HIC265" s="165"/>
      <c r="HID265" s="165"/>
      <c r="HIE265" s="165"/>
      <c r="HIF265" s="165"/>
      <c r="HIG265" s="165"/>
      <c r="HIH265" s="165"/>
      <c r="HII265" s="165"/>
      <c r="HIJ265" s="165"/>
      <c r="HIK265" s="165"/>
      <c r="HIL265" s="165"/>
      <c r="HIM265" s="165"/>
      <c r="HIN265" s="165"/>
      <c r="HIO265" s="165"/>
      <c r="HIP265" s="165"/>
      <c r="HIQ265" s="165"/>
      <c r="HIR265" s="165"/>
      <c r="HIS265" s="165"/>
      <c r="HIT265" s="165"/>
      <c r="HIU265" s="165"/>
      <c r="HIV265" s="165"/>
      <c r="HIW265" s="165"/>
      <c r="HIX265" s="165"/>
      <c r="HIY265" s="165"/>
      <c r="HIZ265" s="165"/>
      <c r="HJA265" s="165"/>
      <c r="HJB265" s="165"/>
      <c r="HJC265" s="165"/>
      <c r="HJD265" s="165"/>
      <c r="HJE265" s="165"/>
      <c r="HJF265" s="165"/>
      <c r="HJG265" s="165"/>
      <c r="HJH265" s="165"/>
      <c r="HJI265" s="165"/>
      <c r="HJJ265" s="165"/>
      <c r="HJK265" s="165"/>
      <c r="HJL265" s="165"/>
      <c r="HJM265" s="165"/>
      <c r="HJN265" s="165"/>
      <c r="HJO265" s="165"/>
      <c r="HJP265" s="165"/>
      <c r="HJQ265" s="165"/>
      <c r="HJR265" s="165"/>
      <c r="HJS265" s="165"/>
      <c r="HJT265" s="165"/>
      <c r="HJU265" s="165"/>
      <c r="HJV265" s="165"/>
      <c r="HJW265" s="165"/>
      <c r="HJX265" s="165"/>
      <c r="HJY265" s="165"/>
      <c r="HJZ265" s="165"/>
      <c r="HKA265" s="165"/>
      <c r="HKB265" s="165"/>
      <c r="HKC265" s="165"/>
      <c r="HKD265" s="165"/>
      <c r="HKE265" s="165"/>
      <c r="HKF265" s="165"/>
      <c r="HKG265" s="165"/>
      <c r="HKH265" s="165"/>
      <c r="HKI265" s="165"/>
      <c r="HKJ265" s="165"/>
      <c r="HKK265" s="165"/>
      <c r="HKL265" s="165"/>
      <c r="HKM265" s="165"/>
      <c r="HKN265" s="165"/>
      <c r="HKO265" s="165"/>
      <c r="HKP265" s="165"/>
      <c r="HKQ265" s="165"/>
      <c r="HKR265" s="165"/>
      <c r="HKS265" s="165"/>
      <c r="HKT265" s="165"/>
      <c r="HKU265" s="165"/>
      <c r="HKV265" s="165"/>
      <c r="HKW265" s="165"/>
      <c r="HKX265" s="165"/>
      <c r="HKY265" s="165"/>
      <c r="HKZ265" s="165"/>
      <c r="HLA265" s="165"/>
      <c r="HLB265" s="165"/>
      <c r="HLC265" s="165"/>
      <c r="HLD265" s="165"/>
      <c r="HLE265" s="165"/>
      <c r="HLF265" s="165"/>
      <c r="HLG265" s="165"/>
      <c r="HLH265" s="165"/>
      <c r="HLI265" s="165"/>
      <c r="HLJ265" s="165"/>
      <c r="HLK265" s="165"/>
      <c r="HLL265" s="165"/>
      <c r="HLM265" s="165"/>
      <c r="HLN265" s="165"/>
      <c r="HLO265" s="165"/>
      <c r="HLP265" s="165"/>
      <c r="HLQ265" s="165"/>
      <c r="HLR265" s="165"/>
      <c r="HLS265" s="165"/>
      <c r="HLT265" s="165"/>
      <c r="HLU265" s="165"/>
      <c r="HLV265" s="165"/>
      <c r="HLW265" s="165"/>
      <c r="HLX265" s="165"/>
      <c r="HLY265" s="165"/>
      <c r="HLZ265" s="165"/>
      <c r="HMA265" s="165"/>
      <c r="HMB265" s="165"/>
      <c r="HMC265" s="165"/>
      <c r="HMD265" s="165"/>
      <c r="HME265" s="165"/>
      <c r="HMF265" s="165"/>
      <c r="HMG265" s="165"/>
      <c r="HMH265" s="165"/>
      <c r="HMI265" s="165"/>
      <c r="HMJ265" s="165"/>
      <c r="HMK265" s="165"/>
      <c r="HML265" s="165"/>
      <c r="HMM265" s="165"/>
      <c r="HMN265" s="165"/>
      <c r="HMO265" s="165"/>
      <c r="HMP265" s="165"/>
      <c r="HMQ265" s="165"/>
      <c r="HMR265" s="165"/>
      <c r="HMS265" s="165"/>
      <c r="HMT265" s="165"/>
      <c r="HMU265" s="165"/>
      <c r="HMV265" s="165"/>
      <c r="HMW265" s="165"/>
      <c r="HMX265" s="165"/>
      <c r="HMY265" s="165"/>
      <c r="HMZ265" s="165"/>
      <c r="HNA265" s="165"/>
      <c r="HNB265" s="165"/>
      <c r="HNC265" s="165"/>
      <c r="HND265" s="165"/>
      <c r="HNE265" s="165"/>
      <c r="HNF265" s="165"/>
      <c r="HNG265" s="165"/>
      <c r="HNH265" s="165"/>
      <c r="HNI265" s="165"/>
      <c r="HNJ265" s="165"/>
      <c r="HNK265" s="165"/>
      <c r="HNL265" s="165"/>
      <c r="HNM265" s="165"/>
      <c r="HNN265" s="165"/>
      <c r="HNO265" s="165"/>
      <c r="HNP265" s="165"/>
      <c r="HNQ265" s="165"/>
      <c r="HNR265" s="165"/>
      <c r="HNS265" s="165"/>
      <c r="HNT265" s="165"/>
      <c r="HNU265" s="165"/>
      <c r="HNV265" s="165"/>
      <c r="HNW265" s="165"/>
      <c r="HNX265" s="165"/>
      <c r="HNY265" s="165"/>
      <c r="HNZ265" s="165"/>
      <c r="HOA265" s="165"/>
      <c r="HOB265" s="165"/>
      <c r="HOC265" s="165"/>
      <c r="HOD265" s="165"/>
      <c r="HOE265" s="165"/>
      <c r="HOF265" s="165"/>
      <c r="HOG265" s="165"/>
      <c r="HOH265" s="165"/>
      <c r="HOI265" s="165"/>
      <c r="HOJ265" s="165"/>
      <c r="HOK265" s="165"/>
      <c r="HOL265" s="165"/>
      <c r="HOM265" s="165"/>
      <c r="HON265" s="165"/>
      <c r="HOO265" s="165"/>
      <c r="HOP265" s="165"/>
      <c r="HOQ265" s="165"/>
      <c r="HOR265" s="165"/>
      <c r="HOS265" s="165"/>
      <c r="HOT265" s="165"/>
      <c r="HOU265" s="165"/>
      <c r="HOV265" s="165"/>
      <c r="HOW265" s="165"/>
      <c r="HOX265" s="165"/>
      <c r="HOY265" s="165"/>
      <c r="HOZ265" s="165"/>
      <c r="HPA265" s="165"/>
      <c r="HPB265" s="165"/>
      <c r="HPC265" s="165"/>
      <c r="HPD265" s="165"/>
      <c r="HPE265" s="165"/>
      <c r="HPF265" s="165"/>
      <c r="HPG265" s="165"/>
      <c r="HPH265" s="165"/>
      <c r="HPI265" s="165"/>
      <c r="HPJ265" s="165"/>
      <c r="HPK265" s="165"/>
      <c r="HPL265" s="165"/>
      <c r="HPM265" s="165"/>
      <c r="HPN265" s="165"/>
      <c r="HPO265" s="165"/>
      <c r="HPP265" s="165"/>
      <c r="HPQ265" s="165"/>
      <c r="HPR265" s="165"/>
      <c r="HPS265" s="165"/>
      <c r="HPT265" s="165"/>
      <c r="HPU265" s="165"/>
      <c r="HPV265" s="165"/>
      <c r="HPW265" s="165"/>
      <c r="HPX265" s="165"/>
      <c r="HPY265" s="165"/>
      <c r="HPZ265" s="165"/>
      <c r="HQA265" s="165"/>
      <c r="HQB265" s="165"/>
      <c r="HQC265" s="165"/>
      <c r="HQD265" s="165"/>
      <c r="HQE265" s="165"/>
      <c r="HQF265" s="165"/>
      <c r="HQG265" s="165"/>
      <c r="HQH265" s="165"/>
      <c r="HQI265" s="165"/>
      <c r="HQJ265" s="165"/>
      <c r="HQK265" s="165"/>
      <c r="HQL265" s="165"/>
      <c r="HQM265" s="165"/>
      <c r="HQN265" s="165"/>
      <c r="HQO265" s="165"/>
      <c r="HQP265" s="165"/>
      <c r="HQQ265" s="165"/>
      <c r="HQR265" s="165"/>
      <c r="HQS265" s="165"/>
      <c r="HQT265" s="165"/>
      <c r="HQU265" s="165"/>
      <c r="HQV265" s="165"/>
      <c r="HQW265" s="165"/>
      <c r="HQX265" s="165"/>
      <c r="HQY265" s="165"/>
      <c r="HQZ265" s="165"/>
      <c r="HRA265" s="165"/>
      <c r="HRB265" s="165"/>
      <c r="HRC265" s="165"/>
      <c r="HRD265" s="165"/>
      <c r="HRE265" s="165"/>
      <c r="HRF265" s="165"/>
      <c r="HRG265" s="165"/>
      <c r="HRH265" s="165"/>
      <c r="HRI265" s="165"/>
      <c r="HRJ265" s="165"/>
      <c r="HRK265" s="165"/>
      <c r="HRL265" s="165"/>
      <c r="HRM265" s="165"/>
      <c r="HRN265" s="165"/>
      <c r="HRO265" s="165"/>
      <c r="HRP265" s="165"/>
      <c r="HRQ265" s="165"/>
      <c r="HRR265" s="165"/>
      <c r="HRS265" s="165"/>
      <c r="HRT265" s="165"/>
      <c r="HRU265" s="165"/>
      <c r="HRV265" s="165"/>
      <c r="HRW265" s="165"/>
      <c r="HRX265" s="165"/>
      <c r="HRY265" s="165"/>
      <c r="HRZ265" s="165"/>
      <c r="HSA265" s="165"/>
      <c r="HSB265" s="165"/>
      <c r="HSC265" s="165"/>
      <c r="HSD265" s="165"/>
      <c r="HSE265" s="165"/>
      <c r="HSF265" s="165"/>
      <c r="HSG265" s="165"/>
      <c r="HSH265" s="165"/>
      <c r="HSI265" s="165"/>
      <c r="HSJ265" s="165"/>
      <c r="HSK265" s="165"/>
      <c r="HSL265" s="165"/>
      <c r="HSM265" s="165"/>
      <c r="HSN265" s="165"/>
      <c r="HSO265" s="165"/>
      <c r="HSP265" s="165"/>
      <c r="HSQ265" s="165"/>
      <c r="HSR265" s="165"/>
      <c r="HSS265" s="165"/>
      <c r="HST265" s="165"/>
      <c r="HSU265" s="165"/>
      <c r="HSV265" s="165"/>
      <c r="HSW265" s="165"/>
      <c r="HSX265" s="165"/>
      <c r="HSY265" s="165"/>
      <c r="HSZ265" s="165"/>
      <c r="HTA265" s="165"/>
      <c r="HTB265" s="165"/>
      <c r="HTC265" s="165"/>
      <c r="HTD265" s="165"/>
      <c r="HTE265" s="165"/>
      <c r="HTF265" s="165"/>
      <c r="HTG265" s="165"/>
      <c r="HTH265" s="165"/>
      <c r="HTI265" s="165"/>
      <c r="HTJ265" s="165"/>
      <c r="HTK265" s="165"/>
      <c r="HTL265" s="165"/>
      <c r="HTM265" s="165"/>
      <c r="HTN265" s="165"/>
      <c r="HTO265" s="165"/>
      <c r="HTP265" s="165"/>
      <c r="HTQ265" s="165"/>
      <c r="HTR265" s="165"/>
      <c r="HTS265" s="165"/>
      <c r="HTT265" s="165"/>
      <c r="HTU265" s="165"/>
      <c r="HTV265" s="165"/>
      <c r="HTW265" s="165"/>
      <c r="HTX265" s="165"/>
      <c r="HTY265" s="165"/>
      <c r="HTZ265" s="165"/>
      <c r="HUA265" s="165"/>
      <c r="HUB265" s="165"/>
      <c r="HUC265" s="165"/>
      <c r="HUD265" s="165"/>
      <c r="HUE265" s="165"/>
      <c r="HUF265" s="165"/>
      <c r="HUG265" s="165"/>
      <c r="HUH265" s="165"/>
      <c r="HUI265" s="165"/>
      <c r="HUJ265" s="165"/>
      <c r="HUK265" s="165"/>
      <c r="HUL265" s="165"/>
      <c r="HUM265" s="165"/>
      <c r="HUN265" s="165"/>
      <c r="HUO265" s="165"/>
      <c r="HUP265" s="165"/>
      <c r="HUQ265" s="165"/>
      <c r="HUR265" s="165"/>
      <c r="HUS265" s="165"/>
      <c r="HUT265" s="165"/>
      <c r="HUU265" s="165"/>
      <c r="HUV265" s="165"/>
      <c r="HUW265" s="165"/>
      <c r="HUX265" s="165"/>
      <c r="HUY265" s="165"/>
      <c r="HUZ265" s="165"/>
      <c r="HVA265" s="165"/>
      <c r="HVB265" s="165"/>
      <c r="HVC265" s="165"/>
      <c r="HVD265" s="165"/>
      <c r="HVE265" s="165"/>
      <c r="HVF265" s="165"/>
      <c r="HVG265" s="165"/>
      <c r="HVH265" s="165"/>
      <c r="HVI265" s="165"/>
      <c r="HVJ265" s="165"/>
      <c r="HVK265" s="165"/>
      <c r="HVL265" s="165"/>
      <c r="HVM265" s="165"/>
      <c r="HVN265" s="165"/>
      <c r="HVO265" s="165"/>
      <c r="HVP265" s="165"/>
      <c r="HVQ265" s="165"/>
      <c r="HVR265" s="165"/>
      <c r="HVS265" s="165"/>
      <c r="HVT265" s="165"/>
      <c r="HVU265" s="165"/>
      <c r="HVV265" s="165"/>
      <c r="HVW265" s="165"/>
      <c r="HVX265" s="165"/>
      <c r="HVY265" s="165"/>
      <c r="HVZ265" s="165"/>
      <c r="HWA265" s="165"/>
      <c r="HWB265" s="165"/>
      <c r="HWC265" s="165"/>
      <c r="HWD265" s="165"/>
      <c r="HWE265" s="165"/>
      <c r="HWF265" s="165"/>
      <c r="HWG265" s="165"/>
      <c r="HWH265" s="165"/>
      <c r="HWI265" s="165"/>
      <c r="HWJ265" s="165"/>
      <c r="HWK265" s="165"/>
      <c r="HWL265" s="165"/>
      <c r="HWM265" s="165"/>
      <c r="HWN265" s="165"/>
      <c r="HWO265" s="165"/>
      <c r="HWP265" s="165"/>
      <c r="HWQ265" s="165"/>
      <c r="HWR265" s="165"/>
      <c r="HWS265" s="165"/>
      <c r="HWT265" s="165"/>
      <c r="HWU265" s="165"/>
      <c r="HWV265" s="165"/>
      <c r="HWW265" s="165"/>
      <c r="HWX265" s="165"/>
      <c r="HWY265" s="165"/>
      <c r="HWZ265" s="165"/>
      <c r="HXA265" s="165"/>
      <c r="HXB265" s="165"/>
      <c r="HXC265" s="165"/>
      <c r="HXD265" s="165"/>
      <c r="HXE265" s="165"/>
      <c r="HXF265" s="165"/>
      <c r="HXG265" s="165"/>
      <c r="HXH265" s="165"/>
      <c r="HXI265" s="165"/>
      <c r="HXJ265" s="165"/>
      <c r="HXK265" s="165"/>
      <c r="HXL265" s="165"/>
      <c r="HXM265" s="165"/>
      <c r="HXN265" s="165"/>
      <c r="HXO265" s="165"/>
      <c r="HXP265" s="165"/>
      <c r="HXQ265" s="165"/>
      <c r="HXR265" s="165"/>
      <c r="HXS265" s="165"/>
      <c r="HXT265" s="165"/>
      <c r="HXU265" s="165"/>
      <c r="HXV265" s="165"/>
      <c r="HXW265" s="165"/>
      <c r="HXX265" s="165"/>
      <c r="HXY265" s="165"/>
      <c r="HXZ265" s="165"/>
      <c r="HYA265" s="165"/>
      <c r="HYB265" s="165"/>
      <c r="HYC265" s="165"/>
      <c r="HYD265" s="165"/>
      <c r="HYE265" s="165"/>
      <c r="HYF265" s="165"/>
      <c r="HYG265" s="165"/>
      <c r="HYH265" s="165"/>
      <c r="HYI265" s="165"/>
      <c r="HYJ265" s="165"/>
      <c r="HYK265" s="165"/>
      <c r="HYL265" s="165"/>
      <c r="HYM265" s="165"/>
      <c r="HYN265" s="165"/>
      <c r="HYO265" s="165"/>
      <c r="HYP265" s="165"/>
      <c r="HYQ265" s="165"/>
      <c r="HYR265" s="165"/>
      <c r="HYS265" s="165"/>
      <c r="HYT265" s="165"/>
      <c r="HYU265" s="165"/>
      <c r="HYV265" s="165"/>
      <c r="HYW265" s="165"/>
      <c r="HYX265" s="165"/>
      <c r="HYY265" s="165"/>
      <c r="HYZ265" s="165"/>
      <c r="HZA265" s="165"/>
      <c r="HZB265" s="165"/>
      <c r="HZC265" s="165"/>
      <c r="HZD265" s="165"/>
      <c r="HZE265" s="165"/>
      <c r="HZF265" s="165"/>
      <c r="HZG265" s="165"/>
      <c r="HZH265" s="165"/>
      <c r="HZI265" s="165"/>
      <c r="HZJ265" s="165"/>
      <c r="HZK265" s="165"/>
      <c r="HZL265" s="165"/>
      <c r="HZM265" s="165"/>
      <c r="HZN265" s="165"/>
      <c r="HZO265" s="165"/>
      <c r="HZP265" s="165"/>
      <c r="HZQ265" s="165"/>
      <c r="HZR265" s="165"/>
      <c r="HZS265" s="165"/>
      <c r="HZT265" s="165"/>
      <c r="HZU265" s="165"/>
      <c r="HZV265" s="165"/>
      <c r="HZW265" s="165"/>
      <c r="HZX265" s="165"/>
      <c r="HZY265" s="165"/>
      <c r="HZZ265" s="165"/>
      <c r="IAA265" s="165"/>
      <c r="IAB265" s="165"/>
      <c r="IAC265" s="165"/>
      <c r="IAD265" s="165"/>
      <c r="IAE265" s="165"/>
      <c r="IAF265" s="165"/>
      <c r="IAG265" s="165"/>
      <c r="IAH265" s="165"/>
      <c r="IAI265" s="165"/>
      <c r="IAJ265" s="165"/>
      <c r="IAK265" s="165"/>
      <c r="IAL265" s="165"/>
      <c r="IAM265" s="165"/>
      <c r="IAN265" s="165"/>
      <c r="IAO265" s="165"/>
      <c r="IAP265" s="165"/>
      <c r="IAQ265" s="165"/>
      <c r="IAR265" s="165"/>
      <c r="IAS265" s="165"/>
      <c r="IAT265" s="165"/>
      <c r="IAU265" s="165"/>
      <c r="IAV265" s="165"/>
      <c r="IAW265" s="165"/>
      <c r="IAX265" s="165"/>
      <c r="IAY265" s="165"/>
      <c r="IAZ265" s="165"/>
      <c r="IBA265" s="165"/>
      <c r="IBB265" s="165"/>
      <c r="IBC265" s="165"/>
      <c r="IBD265" s="165"/>
      <c r="IBE265" s="165"/>
      <c r="IBF265" s="165"/>
      <c r="IBG265" s="165"/>
      <c r="IBH265" s="165"/>
      <c r="IBI265" s="165"/>
      <c r="IBJ265" s="165"/>
      <c r="IBK265" s="165"/>
      <c r="IBL265" s="165"/>
      <c r="IBM265" s="165"/>
      <c r="IBN265" s="165"/>
      <c r="IBO265" s="165"/>
      <c r="IBP265" s="165"/>
      <c r="IBQ265" s="165"/>
      <c r="IBR265" s="165"/>
      <c r="IBS265" s="165"/>
      <c r="IBT265" s="165"/>
      <c r="IBU265" s="165"/>
      <c r="IBV265" s="165"/>
      <c r="IBW265" s="165"/>
      <c r="IBX265" s="165"/>
      <c r="IBY265" s="165"/>
      <c r="IBZ265" s="165"/>
      <c r="ICA265" s="165"/>
      <c r="ICB265" s="165"/>
      <c r="ICC265" s="165"/>
      <c r="ICD265" s="165"/>
      <c r="ICE265" s="165"/>
      <c r="ICF265" s="165"/>
      <c r="ICG265" s="165"/>
      <c r="ICH265" s="165"/>
      <c r="ICI265" s="165"/>
      <c r="ICJ265" s="165"/>
      <c r="ICK265" s="165"/>
      <c r="ICL265" s="165"/>
      <c r="ICM265" s="165"/>
      <c r="ICN265" s="165"/>
      <c r="ICO265" s="165"/>
      <c r="ICP265" s="165"/>
      <c r="ICQ265" s="165"/>
      <c r="ICR265" s="165"/>
      <c r="ICS265" s="165"/>
      <c r="ICT265" s="165"/>
      <c r="ICU265" s="165"/>
      <c r="ICV265" s="165"/>
      <c r="ICW265" s="165"/>
      <c r="ICX265" s="165"/>
      <c r="ICY265" s="165"/>
      <c r="ICZ265" s="165"/>
      <c r="IDA265" s="165"/>
      <c r="IDB265" s="165"/>
      <c r="IDC265" s="165"/>
      <c r="IDD265" s="165"/>
      <c r="IDE265" s="165"/>
      <c r="IDF265" s="165"/>
      <c r="IDG265" s="165"/>
      <c r="IDH265" s="165"/>
      <c r="IDI265" s="165"/>
      <c r="IDJ265" s="165"/>
      <c r="IDK265" s="165"/>
      <c r="IDL265" s="165"/>
      <c r="IDM265" s="165"/>
      <c r="IDN265" s="165"/>
      <c r="IDO265" s="165"/>
      <c r="IDP265" s="165"/>
      <c r="IDQ265" s="165"/>
      <c r="IDR265" s="165"/>
      <c r="IDS265" s="165"/>
      <c r="IDT265" s="165"/>
      <c r="IDU265" s="165"/>
      <c r="IDV265" s="165"/>
      <c r="IDW265" s="165"/>
      <c r="IDX265" s="165"/>
      <c r="IDY265" s="165"/>
      <c r="IDZ265" s="165"/>
      <c r="IEA265" s="165"/>
      <c r="IEB265" s="165"/>
      <c r="IEC265" s="165"/>
      <c r="IED265" s="165"/>
      <c r="IEE265" s="165"/>
      <c r="IEF265" s="165"/>
      <c r="IEG265" s="165"/>
      <c r="IEH265" s="165"/>
      <c r="IEI265" s="165"/>
      <c r="IEJ265" s="165"/>
      <c r="IEK265" s="165"/>
      <c r="IEL265" s="165"/>
      <c r="IEM265" s="165"/>
      <c r="IEN265" s="165"/>
      <c r="IEO265" s="165"/>
      <c r="IEP265" s="165"/>
      <c r="IEQ265" s="165"/>
      <c r="IER265" s="165"/>
      <c r="IES265" s="165"/>
      <c r="IET265" s="165"/>
      <c r="IEU265" s="165"/>
      <c r="IEV265" s="165"/>
      <c r="IEW265" s="165"/>
      <c r="IEX265" s="165"/>
      <c r="IEY265" s="165"/>
      <c r="IEZ265" s="165"/>
      <c r="IFA265" s="165"/>
      <c r="IFB265" s="165"/>
      <c r="IFC265" s="165"/>
      <c r="IFD265" s="165"/>
      <c r="IFE265" s="165"/>
      <c r="IFF265" s="165"/>
      <c r="IFG265" s="165"/>
      <c r="IFH265" s="165"/>
      <c r="IFI265" s="165"/>
      <c r="IFJ265" s="165"/>
      <c r="IFK265" s="165"/>
      <c r="IFL265" s="165"/>
      <c r="IFM265" s="165"/>
      <c r="IFN265" s="165"/>
      <c r="IFO265" s="165"/>
      <c r="IFP265" s="165"/>
      <c r="IFQ265" s="165"/>
      <c r="IFR265" s="165"/>
      <c r="IFS265" s="165"/>
      <c r="IFT265" s="165"/>
      <c r="IFU265" s="165"/>
      <c r="IFV265" s="165"/>
      <c r="IFW265" s="165"/>
      <c r="IFX265" s="165"/>
      <c r="IFY265" s="165"/>
      <c r="IFZ265" s="165"/>
      <c r="IGA265" s="165"/>
      <c r="IGB265" s="165"/>
      <c r="IGC265" s="165"/>
      <c r="IGD265" s="165"/>
      <c r="IGE265" s="165"/>
      <c r="IGF265" s="165"/>
      <c r="IGG265" s="165"/>
      <c r="IGH265" s="165"/>
      <c r="IGI265" s="165"/>
      <c r="IGJ265" s="165"/>
      <c r="IGK265" s="165"/>
      <c r="IGL265" s="165"/>
      <c r="IGM265" s="165"/>
      <c r="IGN265" s="165"/>
      <c r="IGO265" s="165"/>
      <c r="IGP265" s="165"/>
      <c r="IGQ265" s="165"/>
      <c r="IGR265" s="165"/>
      <c r="IGS265" s="165"/>
      <c r="IGT265" s="165"/>
      <c r="IGU265" s="165"/>
      <c r="IGV265" s="165"/>
      <c r="IGW265" s="165"/>
      <c r="IGX265" s="165"/>
      <c r="IGY265" s="165"/>
      <c r="IGZ265" s="165"/>
      <c r="IHA265" s="165"/>
      <c r="IHB265" s="165"/>
      <c r="IHC265" s="165"/>
      <c r="IHD265" s="165"/>
      <c r="IHE265" s="165"/>
      <c r="IHF265" s="165"/>
      <c r="IHG265" s="165"/>
      <c r="IHH265" s="165"/>
      <c r="IHI265" s="165"/>
      <c r="IHJ265" s="165"/>
      <c r="IHK265" s="165"/>
      <c r="IHL265" s="165"/>
      <c r="IHM265" s="165"/>
      <c r="IHN265" s="165"/>
      <c r="IHO265" s="165"/>
      <c r="IHP265" s="165"/>
      <c r="IHQ265" s="165"/>
      <c r="IHR265" s="165"/>
      <c r="IHS265" s="165"/>
      <c r="IHT265" s="165"/>
      <c r="IHU265" s="165"/>
      <c r="IHV265" s="165"/>
      <c r="IHW265" s="165"/>
      <c r="IHX265" s="165"/>
      <c r="IHY265" s="165"/>
      <c r="IHZ265" s="165"/>
      <c r="IIA265" s="165"/>
      <c r="IIB265" s="165"/>
      <c r="IIC265" s="165"/>
      <c r="IID265" s="165"/>
      <c r="IIE265" s="165"/>
      <c r="IIF265" s="165"/>
      <c r="IIG265" s="165"/>
      <c r="IIH265" s="165"/>
      <c r="III265" s="165"/>
      <c r="IIJ265" s="165"/>
      <c r="IIK265" s="165"/>
      <c r="IIL265" s="165"/>
      <c r="IIM265" s="165"/>
      <c r="IIN265" s="165"/>
      <c r="IIO265" s="165"/>
      <c r="IIP265" s="165"/>
      <c r="IIQ265" s="165"/>
      <c r="IIR265" s="165"/>
      <c r="IIS265" s="165"/>
      <c r="IIT265" s="165"/>
      <c r="IIU265" s="165"/>
      <c r="IIV265" s="165"/>
      <c r="IIW265" s="165"/>
      <c r="IIX265" s="165"/>
      <c r="IIY265" s="165"/>
      <c r="IIZ265" s="165"/>
      <c r="IJA265" s="165"/>
      <c r="IJB265" s="165"/>
      <c r="IJC265" s="165"/>
      <c r="IJD265" s="165"/>
      <c r="IJE265" s="165"/>
      <c r="IJF265" s="165"/>
      <c r="IJG265" s="165"/>
      <c r="IJH265" s="165"/>
      <c r="IJI265" s="165"/>
      <c r="IJJ265" s="165"/>
      <c r="IJK265" s="165"/>
      <c r="IJL265" s="165"/>
      <c r="IJM265" s="165"/>
      <c r="IJN265" s="165"/>
      <c r="IJO265" s="165"/>
      <c r="IJP265" s="165"/>
      <c r="IJQ265" s="165"/>
      <c r="IJR265" s="165"/>
      <c r="IJS265" s="165"/>
      <c r="IJT265" s="165"/>
      <c r="IJU265" s="165"/>
      <c r="IJV265" s="165"/>
      <c r="IJW265" s="165"/>
      <c r="IJX265" s="165"/>
      <c r="IJY265" s="165"/>
      <c r="IJZ265" s="165"/>
      <c r="IKA265" s="165"/>
      <c r="IKB265" s="165"/>
      <c r="IKC265" s="165"/>
      <c r="IKD265" s="165"/>
      <c r="IKE265" s="165"/>
      <c r="IKF265" s="165"/>
      <c r="IKG265" s="165"/>
      <c r="IKH265" s="165"/>
      <c r="IKI265" s="165"/>
      <c r="IKJ265" s="165"/>
      <c r="IKK265" s="165"/>
      <c r="IKL265" s="165"/>
      <c r="IKM265" s="165"/>
      <c r="IKN265" s="165"/>
      <c r="IKO265" s="165"/>
      <c r="IKP265" s="165"/>
      <c r="IKQ265" s="165"/>
      <c r="IKR265" s="165"/>
      <c r="IKS265" s="165"/>
      <c r="IKT265" s="165"/>
      <c r="IKU265" s="165"/>
      <c r="IKV265" s="165"/>
      <c r="IKW265" s="165"/>
      <c r="IKX265" s="165"/>
      <c r="IKY265" s="165"/>
      <c r="IKZ265" s="165"/>
      <c r="ILA265" s="165"/>
      <c r="ILB265" s="165"/>
      <c r="ILC265" s="165"/>
      <c r="ILD265" s="165"/>
      <c r="ILE265" s="165"/>
      <c r="ILF265" s="165"/>
      <c r="ILG265" s="165"/>
      <c r="ILH265" s="165"/>
      <c r="ILI265" s="165"/>
      <c r="ILJ265" s="165"/>
      <c r="ILK265" s="165"/>
      <c r="ILL265" s="165"/>
      <c r="ILM265" s="165"/>
      <c r="ILN265" s="165"/>
      <c r="ILO265" s="165"/>
      <c r="ILP265" s="165"/>
      <c r="ILQ265" s="165"/>
      <c r="ILR265" s="165"/>
      <c r="ILS265" s="165"/>
      <c r="ILT265" s="165"/>
      <c r="ILU265" s="165"/>
      <c r="ILV265" s="165"/>
      <c r="ILW265" s="165"/>
      <c r="ILX265" s="165"/>
      <c r="ILY265" s="165"/>
      <c r="ILZ265" s="165"/>
      <c r="IMA265" s="165"/>
      <c r="IMB265" s="165"/>
      <c r="IMC265" s="165"/>
      <c r="IMD265" s="165"/>
      <c r="IME265" s="165"/>
      <c r="IMF265" s="165"/>
      <c r="IMG265" s="165"/>
      <c r="IMH265" s="165"/>
      <c r="IMI265" s="165"/>
      <c r="IMJ265" s="165"/>
      <c r="IMK265" s="165"/>
      <c r="IML265" s="165"/>
      <c r="IMM265" s="165"/>
      <c r="IMN265" s="165"/>
      <c r="IMO265" s="165"/>
      <c r="IMP265" s="165"/>
      <c r="IMQ265" s="165"/>
      <c r="IMR265" s="165"/>
      <c r="IMS265" s="165"/>
      <c r="IMT265" s="165"/>
      <c r="IMU265" s="165"/>
      <c r="IMV265" s="165"/>
      <c r="IMW265" s="165"/>
      <c r="IMX265" s="165"/>
      <c r="IMY265" s="165"/>
      <c r="IMZ265" s="165"/>
      <c r="INA265" s="165"/>
      <c r="INB265" s="165"/>
      <c r="INC265" s="165"/>
      <c r="IND265" s="165"/>
      <c r="INE265" s="165"/>
      <c r="INF265" s="165"/>
      <c r="ING265" s="165"/>
      <c r="INH265" s="165"/>
      <c r="INI265" s="165"/>
      <c r="INJ265" s="165"/>
      <c r="INK265" s="165"/>
      <c r="INL265" s="165"/>
      <c r="INM265" s="165"/>
      <c r="INN265" s="165"/>
      <c r="INO265" s="165"/>
      <c r="INP265" s="165"/>
      <c r="INQ265" s="165"/>
      <c r="INR265" s="165"/>
      <c r="INS265" s="165"/>
      <c r="INT265" s="165"/>
      <c r="INU265" s="165"/>
      <c r="INV265" s="165"/>
      <c r="INW265" s="165"/>
      <c r="INX265" s="165"/>
      <c r="INY265" s="165"/>
      <c r="INZ265" s="165"/>
      <c r="IOA265" s="165"/>
      <c r="IOB265" s="165"/>
      <c r="IOC265" s="165"/>
      <c r="IOD265" s="165"/>
      <c r="IOE265" s="165"/>
      <c r="IOF265" s="165"/>
      <c r="IOG265" s="165"/>
      <c r="IOH265" s="165"/>
      <c r="IOI265" s="165"/>
      <c r="IOJ265" s="165"/>
      <c r="IOK265" s="165"/>
      <c r="IOL265" s="165"/>
      <c r="IOM265" s="165"/>
      <c r="ION265" s="165"/>
      <c r="IOO265" s="165"/>
      <c r="IOP265" s="165"/>
      <c r="IOQ265" s="165"/>
      <c r="IOR265" s="165"/>
      <c r="IOS265" s="165"/>
      <c r="IOT265" s="165"/>
      <c r="IOU265" s="165"/>
      <c r="IOV265" s="165"/>
      <c r="IOW265" s="165"/>
      <c r="IOX265" s="165"/>
      <c r="IOY265" s="165"/>
      <c r="IOZ265" s="165"/>
      <c r="IPA265" s="165"/>
      <c r="IPB265" s="165"/>
      <c r="IPC265" s="165"/>
      <c r="IPD265" s="165"/>
      <c r="IPE265" s="165"/>
      <c r="IPF265" s="165"/>
      <c r="IPG265" s="165"/>
      <c r="IPH265" s="165"/>
      <c r="IPI265" s="165"/>
      <c r="IPJ265" s="165"/>
      <c r="IPK265" s="165"/>
      <c r="IPL265" s="165"/>
      <c r="IPM265" s="165"/>
      <c r="IPN265" s="165"/>
      <c r="IPO265" s="165"/>
      <c r="IPP265" s="165"/>
      <c r="IPQ265" s="165"/>
      <c r="IPR265" s="165"/>
      <c r="IPS265" s="165"/>
      <c r="IPT265" s="165"/>
      <c r="IPU265" s="165"/>
      <c r="IPV265" s="165"/>
      <c r="IPW265" s="165"/>
      <c r="IPX265" s="165"/>
      <c r="IPY265" s="165"/>
      <c r="IPZ265" s="165"/>
      <c r="IQA265" s="165"/>
      <c r="IQB265" s="165"/>
      <c r="IQC265" s="165"/>
      <c r="IQD265" s="165"/>
      <c r="IQE265" s="165"/>
      <c r="IQF265" s="165"/>
      <c r="IQG265" s="165"/>
      <c r="IQH265" s="165"/>
      <c r="IQI265" s="165"/>
      <c r="IQJ265" s="165"/>
      <c r="IQK265" s="165"/>
      <c r="IQL265" s="165"/>
      <c r="IQM265" s="165"/>
      <c r="IQN265" s="165"/>
      <c r="IQO265" s="165"/>
      <c r="IQP265" s="165"/>
      <c r="IQQ265" s="165"/>
      <c r="IQR265" s="165"/>
      <c r="IQS265" s="165"/>
      <c r="IQT265" s="165"/>
      <c r="IQU265" s="165"/>
      <c r="IQV265" s="165"/>
      <c r="IQW265" s="165"/>
      <c r="IQX265" s="165"/>
      <c r="IQY265" s="165"/>
      <c r="IQZ265" s="165"/>
      <c r="IRA265" s="165"/>
      <c r="IRB265" s="165"/>
      <c r="IRC265" s="165"/>
      <c r="IRD265" s="165"/>
      <c r="IRE265" s="165"/>
      <c r="IRF265" s="165"/>
      <c r="IRG265" s="165"/>
      <c r="IRH265" s="165"/>
      <c r="IRI265" s="165"/>
      <c r="IRJ265" s="165"/>
      <c r="IRK265" s="165"/>
      <c r="IRL265" s="165"/>
      <c r="IRM265" s="165"/>
      <c r="IRN265" s="165"/>
      <c r="IRO265" s="165"/>
      <c r="IRP265" s="165"/>
      <c r="IRQ265" s="165"/>
      <c r="IRR265" s="165"/>
      <c r="IRS265" s="165"/>
      <c r="IRT265" s="165"/>
      <c r="IRU265" s="165"/>
      <c r="IRV265" s="165"/>
      <c r="IRW265" s="165"/>
      <c r="IRX265" s="165"/>
      <c r="IRY265" s="165"/>
      <c r="IRZ265" s="165"/>
      <c r="ISA265" s="165"/>
      <c r="ISB265" s="165"/>
      <c r="ISC265" s="165"/>
      <c r="ISD265" s="165"/>
      <c r="ISE265" s="165"/>
      <c r="ISF265" s="165"/>
      <c r="ISG265" s="165"/>
      <c r="ISH265" s="165"/>
      <c r="ISI265" s="165"/>
      <c r="ISJ265" s="165"/>
      <c r="ISK265" s="165"/>
      <c r="ISL265" s="165"/>
      <c r="ISM265" s="165"/>
      <c r="ISN265" s="165"/>
      <c r="ISO265" s="165"/>
      <c r="ISP265" s="165"/>
      <c r="ISQ265" s="165"/>
      <c r="ISR265" s="165"/>
      <c r="ISS265" s="165"/>
      <c r="IST265" s="165"/>
      <c r="ISU265" s="165"/>
      <c r="ISV265" s="165"/>
      <c r="ISW265" s="165"/>
      <c r="ISX265" s="165"/>
      <c r="ISY265" s="165"/>
      <c r="ISZ265" s="165"/>
      <c r="ITA265" s="165"/>
      <c r="ITB265" s="165"/>
      <c r="ITC265" s="165"/>
      <c r="ITD265" s="165"/>
      <c r="ITE265" s="165"/>
      <c r="ITF265" s="165"/>
      <c r="ITG265" s="165"/>
      <c r="ITH265" s="165"/>
      <c r="ITI265" s="165"/>
      <c r="ITJ265" s="165"/>
      <c r="ITK265" s="165"/>
      <c r="ITL265" s="165"/>
      <c r="ITM265" s="165"/>
      <c r="ITN265" s="165"/>
      <c r="ITO265" s="165"/>
      <c r="ITP265" s="165"/>
      <c r="ITQ265" s="165"/>
      <c r="ITR265" s="165"/>
      <c r="ITS265" s="165"/>
      <c r="ITT265" s="165"/>
      <c r="ITU265" s="165"/>
      <c r="ITV265" s="165"/>
      <c r="ITW265" s="165"/>
      <c r="ITX265" s="165"/>
      <c r="ITY265" s="165"/>
      <c r="ITZ265" s="165"/>
      <c r="IUA265" s="165"/>
      <c r="IUB265" s="165"/>
      <c r="IUC265" s="165"/>
      <c r="IUD265" s="165"/>
      <c r="IUE265" s="165"/>
      <c r="IUF265" s="165"/>
      <c r="IUG265" s="165"/>
      <c r="IUH265" s="165"/>
      <c r="IUI265" s="165"/>
      <c r="IUJ265" s="165"/>
      <c r="IUK265" s="165"/>
      <c r="IUL265" s="165"/>
      <c r="IUM265" s="165"/>
      <c r="IUN265" s="165"/>
      <c r="IUO265" s="165"/>
      <c r="IUP265" s="165"/>
      <c r="IUQ265" s="165"/>
      <c r="IUR265" s="165"/>
      <c r="IUS265" s="165"/>
      <c r="IUT265" s="165"/>
      <c r="IUU265" s="165"/>
      <c r="IUV265" s="165"/>
      <c r="IUW265" s="165"/>
      <c r="IUX265" s="165"/>
      <c r="IUY265" s="165"/>
      <c r="IUZ265" s="165"/>
      <c r="IVA265" s="165"/>
      <c r="IVB265" s="165"/>
      <c r="IVC265" s="165"/>
      <c r="IVD265" s="165"/>
      <c r="IVE265" s="165"/>
      <c r="IVF265" s="165"/>
      <c r="IVG265" s="165"/>
      <c r="IVH265" s="165"/>
      <c r="IVI265" s="165"/>
      <c r="IVJ265" s="165"/>
      <c r="IVK265" s="165"/>
      <c r="IVL265" s="165"/>
      <c r="IVM265" s="165"/>
      <c r="IVN265" s="165"/>
      <c r="IVO265" s="165"/>
      <c r="IVP265" s="165"/>
      <c r="IVQ265" s="165"/>
      <c r="IVR265" s="165"/>
      <c r="IVS265" s="165"/>
      <c r="IVT265" s="165"/>
      <c r="IVU265" s="165"/>
      <c r="IVV265" s="165"/>
      <c r="IVW265" s="165"/>
      <c r="IVX265" s="165"/>
      <c r="IVY265" s="165"/>
      <c r="IVZ265" s="165"/>
      <c r="IWA265" s="165"/>
      <c r="IWB265" s="165"/>
      <c r="IWC265" s="165"/>
      <c r="IWD265" s="165"/>
      <c r="IWE265" s="165"/>
      <c r="IWF265" s="165"/>
      <c r="IWG265" s="165"/>
      <c r="IWH265" s="165"/>
      <c r="IWI265" s="165"/>
      <c r="IWJ265" s="165"/>
      <c r="IWK265" s="165"/>
      <c r="IWL265" s="165"/>
      <c r="IWM265" s="165"/>
      <c r="IWN265" s="165"/>
      <c r="IWO265" s="165"/>
      <c r="IWP265" s="165"/>
      <c r="IWQ265" s="165"/>
      <c r="IWR265" s="165"/>
      <c r="IWS265" s="165"/>
      <c r="IWT265" s="165"/>
      <c r="IWU265" s="165"/>
      <c r="IWV265" s="165"/>
      <c r="IWW265" s="165"/>
      <c r="IWX265" s="165"/>
      <c r="IWY265" s="165"/>
      <c r="IWZ265" s="165"/>
      <c r="IXA265" s="165"/>
      <c r="IXB265" s="165"/>
      <c r="IXC265" s="165"/>
      <c r="IXD265" s="165"/>
      <c r="IXE265" s="165"/>
      <c r="IXF265" s="165"/>
      <c r="IXG265" s="165"/>
      <c r="IXH265" s="165"/>
      <c r="IXI265" s="165"/>
      <c r="IXJ265" s="165"/>
      <c r="IXK265" s="165"/>
      <c r="IXL265" s="165"/>
      <c r="IXM265" s="165"/>
      <c r="IXN265" s="165"/>
      <c r="IXO265" s="165"/>
      <c r="IXP265" s="165"/>
      <c r="IXQ265" s="165"/>
      <c r="IXR265" s="165"/>
      <c r="IXS265" s="165"/>
      <c r="IXT265" s="165"/>
      <c r="IXU265" s="165"/>
      <c r="IXV265" s="165"/>
      <c r="IXW265" s="165"/>
      <c r="IXX265" s="165"/>
      <c r="IXY265" s="165"/>
      <c r="IXZ265" s="165"/>
      <c r="IYA265" s="165"/>
      <c r="IYB265" s="165"/>
      <c r="IYC265" s="165"/>
      <c r="IYD265" s="165"/>
      <c r="IYE265" s="165"/>
      <c r="IYF265" s="165"/>
      <c r="IYG265" s="165"/>
      <c r="IYH265" s="165"/>
      <c r="IYI265" s="165"/>
      <c r="IYJ265" s="165"/>
      <c r="IYK265" s="165"/>
      <c r="IYL265" s="165"/>
      <c r="IYM265" s="165"/>
      <c r="IYN265" s="165"/>
      <c r="IYO265" s="165"/>
      <c r="IYP265" s="165"/>
      <c r="IYQ265" s="165"/>
      <c r="IYR265" s="165"/>
      <c r="IYS265" s="165"/>
      <c r="IYT265" s="165"/>
      <c r="IYU265" s="165"/>
      <c r="IYV265" s="165"/>
      <c r="IYW265" s="165"/>
      <c r="IYX265" s="165"/>
      <c r="IYY265" s="165"/>
      <c r="IYZ265" s="165"/>
      <c r="IZA265" s="165"/>
      <c r="IZB265" s="165"/>
      <c r="IZC265" s="165"/>
      <c r="IZD265" s="165"/>
      <c r="IZE265" s="165"/>
      <c r="IZF265" s="165"/>
      <c r="IZG265" s="165"/>
      <c r="IZH265" s="165"/>
      <c r="IZI265" s="165"/>
      <c r="IZJ265" s="165"/>
      <c r="IZK265" s="165"/>
      <c r="IZL265" s="165"/>
      <c r="IZM265" s="165"/>
      <c r="IZN265" s="165"/>
      <c r="IZO265" s="165"/>
      <c r="IZP265" s="165"/>
      <c r="IZQ265" s="165"/>
      <c r="IZR265" s="165"/>
      <c r="IZS265" s="165"/>
      <c r="IZT265" s="165"/>
      <c r="IZU265" s="165"/>
      <c r="IZV265" s="165"/>
      <c r="IZW265" s="165"/>
      <c r="IZX265" s="165"/>
      <c r="IZY265" s="165"/>
      <c r="IZZ265" s="165"/>
      <c r="JAA265" s="165"/>
      <c r="JAB265" s="165"/>
      <c r="JAC265" s="165"/>
      <c r="JAD265" s="165"/>
      <c r="JAE265" s="165"/>
      <c r="JAF265" s="165"/>
      <c r="JAG265" s="165"/>
      <c r="JAH265" s="165"/>
      <c r="JAI265" s="165"/>
      <c r="JAJ265" s="165"/>
      <c r="JAK265" s="165"/>
      <c r="JAL265" s="165"/>
      <c r="JAM265" s="165"/>
      <c r="JAN265" s="165"/>
      <c r="JAO265" s="165"/>
      <c r="JAP265" s="165"/>
      <c r="JAQ265" s="165"/>
      <c r="JAR265" s="165"/>
      <c r="JAS265" s="165"/>
      <c r="JAT265" s="165"/>
      <c r="JAU265" s="165"/>
      <c r="JAV265" s="165"/>
      <c r="JAW265" s="165"/>
      <c r="JAX265" s="165"/>
      <c r="JAY265" s="165"/>
      <c r="JAZ265" s="165"/>
      <c r="JBA265" s="165"/>
      <c r="JBB265" s="165"/>
      <c r="JBC265" s="165"/>
      <c r="JBD265" s="165"/>
      <c r="JBE265" s="165"/>
      <c r="JBF265" s="165"/>
      <c r="JBG265" s="165"/>
      <c r="JBH265" s="165"/>
      <c r="JBI265" s="165"/>
      <c r="JBJ265" s="165"/>
      <c r="JBK265" s="165"/>
      <c r="JBL265" s="165"/>
      <c r="JBM265" s="165"/>
      <c r="JBN265" s="165"/>
      <c r="JBO265" s="165"/>
      <c r="JBP265" s="165"/>
      <c r="JBQ265" s="165"/>
      <c r="JBR265" s="165"/>
      <c r="JBS265" s="165"/>
      <c r="JBT265" s="165"/>
      <c r="JBU265" s="165"/>
      <c r="JBV265" s="165"/>
      <c r="JBW265" s="165"/>
      <c r="JBX265" s="165"/>
      <c r="JBY265" s="165"/>
      <c r="JBZ265" s="165"/>
      <c r="JCA265" s="165"/>
      <c r="JCB265" s="165"/>
      <c r="JCC265" s="165"/>
      <c r="JCD265" s="165"/>
      <c r="JCE265" s="165"/>
      <c r="JCF265" s="165"/>
      <c r="JCG265" s="165"/>
      <c r="JCH265" s="165"/>
      <c r="JCI265" s="165"/>
      <c r="JCJ265" s="165"/>
      <c r="JCK265" s="165"/>
      <c r="JCL265" s="165"/>
      <c r="JCM265" s="165"/>
      <c r="JCN265" s="165"/>
      <c r="JCO265" s="165"/>
      <c r="JCP265" s="165"/>
      <c r="JCQ265" s="165"/>
      <c r="JCR265" s="165"/>
      <c r="JCS265" s="165"/>
      <c r="JCT265" s="165"/>
      <c r="JCU265" s="165"/>
      <c r="JCV265" s="165"/>
      <c r="JCW265" s="165"/>
      <c r="JCX265" s="165"/>
      <c r="JCY265" s="165"/>
      <c r="JCZ265" s="165"/>
      <c r="JDA265" s="165"/>
      <c r="JDB265" s="165"/>
      <c r="JDC265" s="165"/>
      <c r="JDD265" s="165"/>
      <c r="JDE265" s="165"/>
      <c r="JDF265" s="165"/>
      <c r="JDG265" s="165"/>
      <c r="JDH265" s="165"/>
      <c r="JDI265" s="165"/>
      <c r="JDJ265" s="165"/>
      <c r="JDK265" s="165"/>
      <c r="JDL265" s="165"/>
      <c r="JDM265" s="165"/>
      <c r="JDN265" s="165"/>
      <c r="JDO265" s="165"/>
      <c r="JDP265" s="165"/>
      <c r="JDQ265" s="165"/>
      <c r="JDR265" s="165"/>
      <c r="JDS265" s="165"/>
      <c r="JDT265" s="165"/>
      <c r="JDU265" s="165"/>
      <c r="JDV265" s="165"/>
      <c r="JDW265" s="165"/>
      <c r="JDX265" s="165"/>
      <c r="JDY265" s="165"/>
      <c r="JDZ265" s="165"/>
      <c r="JEA265" s="165"/>
      <c r="JEB265" s="165"/>
      <c r="JEC265" s="165"/>
      <c r="JED265" s="165"/>
      <c r="JEE265" s="165"/>
      <c r="JEF265" s="165"/>
      <c r="JEG265" s="165"/>
      <c r="JEH265" s="165"/>
      <c r="JEI265" s="165"/>
      <c r="JEJ265" s="165"/>
      <c r="JEK265" s="165"/>
      <c r="JEL265" s="165"/>
      <c r="JEM265" s="165"/>
      <c r="JEN265" s="165"/>
      <c r="JEO265" s="165"/>
      <c r="JEP265" s="165"/>
      <c r="JEQ265" s="165"/>
      <c r="JER265" s="165"/>
      <c r="JES265" s="165"/>
      <c r="JET265" s="165"/>
      <c r="JEU265" s="165"/>
      <c r="JEV265" s="165"/>
      <c r="JEW265" s="165"/>
      <c r="JEX265" s="165"/>
      <c r="JEY265" s="165"/>
      <c r="JEZ265" s="165"/>
      <c r="JFA265" s="165"/>
      <c r="JFB265" s="165"/>
      <c r="JFC265" s="165"/>
      <c r="JFD265" s="165"/>
      <c r="JFE265" s="165"/>
      <c r="JFF265" s="165"/>
      <c r="JFG265" s="165"/>
      <c r="JFH265" s="165"/>
      <c r="JFI265" s="165"/>
      <c r="JFJ265" s="165"/>
      <c r="JFK265" s="165"/>
      <c r="JFL265" s="165"/>
      <c r="JFM265" s="165"/>
      <c r="JFN265" s="165"/>
      <c r="JFO265" s="165"/>
      <c r="JFP265" s="165"/>
      <c r="JFQ265" s="165"/>
      <c r="JFR265" s="165"/>
      <c r="JFS265" s="165"/>
      <c r="JFT265" s="165"/>
      <c r="JFU265" s="165"/>
      <c r="JFV265" s="165"/>
      <c r="JFW265" s="165"/>
      <c r="JFX265" s="165"/>
      <c r="JFY265" s="165"/>
      <c r="JFZ265" s="165"/>
      <c r="JGA265" s="165"/>
      <c r="JGB265" s="165"/>
      <c r="JGC265" s="165"/>
      <c r="JGD265" s="165"/>
      <c r="JGE265" s="165"/>
      <c r="JGF265" s="165"/>
      <c r="JGG265" s="165"/>
      <c r="JGH265" s="165"/>
      <c r="JGI265" s="165"/>
      <c r="JGJ265" s="165"/>
      <c r="JGK265" s="165"/>
      <c r="JGL265" s="165"/>
      <c r="JGM265" s="165"/>
      <c r="JGN265" s="165"/>
      <c r="JGO265" s="165"/>
      <c r="JGP265" s="165"/>
      <c r="JGQ265" s="165"/>
      <c r="JGR265" s="165"/>
      <c r="JGS265" s="165"/>
      <c r="JGT265" s="165"/>
      <c r="JGU265" s="165"/>
      <c r="JGV265" s="165"/>
      <c r="JGW265" s="165"/>
      <c r="JGX265" s="165"/>
      <c r="JGY265" s="165"/>
      <c r="JGZ265" s="165"/>
      <c r="JHA265" s="165"/>
      <c r="JHB265" s="165"/>
      <c r="JHC265" s="165"/>
      <c r="JHD265" s="165"/>
      <c r="JHE265" s="165"/>
      <c r="JHF265" s="165"/>
      <c r="JHG265" s="165"/>
      <c r="JHH265" s="165"/>
      <c r="JHI265" s="165"/>
      <c r="JHJ265" s="165"/>
      <c r="JHK265" s="165"/>
      <c r="JHL265" s="165"/>
      <c r="JHM265" s="165"/>
      <c r="JHN265" s="165"/>
      <c r="JHO265" s="165"/>
      <c r="JHP265" s="165"/>
      <c r="JHQ265" s="165"/>
      <c r="JHR265" s="165"/>
      <c r="JHS265" s="165"/>
      <c r="JHT265" s="165"/>
      <c r="JHU265" s="165"/>
      <c r="JHV265" s="165"/>
      <c r="JHW265" s="165"/>
      <c r="JHX265" s="165"/>
      <c r="JHY265" s="165"/>
      <c r="JHZ265" s="165"/>
      <c r="JIA265" s="165"/>
      <c r="JIB265" s="165"/>
      <c r="JIC265" s="165"/>
      <c r="JID265" s="165"/>
      <c r="JIE265" s="165"/>
      <c r="JIF265" s="165"/>
      <c r="JIG265" s="165"/>
      <c r="JIH265" s="165"/>
      <c r="JII265" s="165"/>
      <c r="JIJ265" s="165"/>
      <c r="JIK265" s="165"/>
      <c r="JIL265" s="165"/>
      <c r="JIM265" s="165"/>
      <c r="JIN265" s="165"/>
      <c r="JIO265" s="165"/>
      <c r="JIP265" s="165"/>
      <c r="JIQ265" s="165"/>
      <c r="JIR265" s="165"/>
      <c r="JIS265" s="165"/>
      <c r="JIT265" s="165"/>
      <c r="JIU265" s="165"/>
      <c r="JIV265" s="165"/>
      <c r="JIW265" s="165"/>
      <c r="JIX265" s="165"/>
      <c r="JIY265" s="165"/>
      <c r="JIZ265" s="165"/>
      <c r="JJA265" s="165"/>
      <c r="JJB265" s="165"/>
      <c r="JJC265" s="165"/>
      <c r="JJD265" s="165"/>
      <c r="JJE265" s="165"/>
      <c r="JJF265" s="165"/>
      <c r="JJG265" s="165"/>
      <c r="JJH265" s="165"/>
      <c r="JJI265" s="165"/>
      <c r="JJJ265" s="165"/>
      <c r="JJK265" s="165"/>
      <c r="JJL265" s="165"/>
      <c r="JJM265" s="165"/>
      <c r="JJN265" s="165"/>
      <c r="JJO265" s="165"/>
      <c r="JJP265" s="165"/>
      <c r="JJQ265" s="165"/>
      <c r="JJR265" s="165"/>
      <c r="JJS265" s="165"/>
      <c r="JJT265" s="165"/>
      <c r="JJU265" s="165"/>
      <c r="JJV265" s="165"/>
      <c r="JJW265" s="165"/>
      <c r="JJX265" s="165"/>
      <c r="JJY265" s="165"/>
      <c r="JJZ265" s="165"/>
      <c r="JKA265" s="165"/>
      <c r="JKB265" s="165"/>
      <c r="JKC265" s="165"/>
      <c r="JKD265" s="165"/>
      <c r="JKE265" s="165"/>
      <c r="JKF265" s="165"/>
      <c r="JKG265" s="165"/>
      <c r="JKH265" s="165"/>
      <c r="JKI265" s="165"/>
      <c r="JKJ265" s="165"/>
      <c r="JKK265" s="165"/>
      <c r="JKL265" s="165"/>
      <c r="JKM265" s="165"/>
      <c r="JKN265" s="165"/>
      <c r="JKO265" s="165"/>
      <c r="JKP265" s="165"/>
      <c r="JKQ265" s="165"/>
      <c r="JKR265" s="165"/>
      <c r="JKS265" s="165"/>
      <c r="JKT265" s="165"/>
      <c r="JKU265" s="165"/>
      <c r="JKV265" s="165"/>
      <c r="JKW265" s="165"/>
      <c r="JKX265" s="165"/>
      <c r="JKY265" s="165"/>
      <c r="JKZ265" s="165"/>
      <c r="JLA265" s="165"/>
      <c r="JLB265" s="165"/>
      <c r="JLC265" s="165"/>
      <c r="JLD265" s="165"/>
      <c r="JLE265" s="165"/>
      <c r="JLF265" s="165"/>
      <c r="JLG265" s="165"/>
      <c r="JLH265" s="165"/>
      <c r="JLI265" s="165"/>
      <c r="JLJ265" s="165"/>
      <c r="JLK265" s="165"/>
      <c r="JLL265" s="165"/>
      <c r="JLM265" s="165"/>
      <c r="JLN265" s="165"/>
      <c r="JLO265" s="165"/>
      <c r="JLP265" s="165"/>
      <c r="JLQ265" s="165"/>
      <c r="JLR265" s="165"/>
      <c r="JLS265" s="165"/>
      <c r="JLT265" s="165"/>
      <c r="JLU265" s="165"/>
      <c r="JLV265" s="165"/>
      <c r="JLW265" s="165"/>
      <c r="JLX265" s="165"/>
      <c r="JLY265" s="165"/>
      <c r="JLZ265" s="165"/>
      <c r="JMA265" s="165"/>
      <c r="JMB265" s="165"/>
      <c r="JMC265" s="165"/>
      <c r="JMD265" s="165"/>
      <c r="JME265" s="165"/>
      <c r="JMF265" s="165"/>
      <c r="JMG265" s="165"/>
      <c r="JMH265" s="165"/>
      <c r="JMI265" s="165"/>
      <c r="JMJ265" s="165"/>
      <c r="JMK265" s="165"/>
      <c r="JML265" s="165"/>
      <c r="JMM265" s="165"/>
      <c r="JMN265" s="165"/>
      <c r="JMO265" s="165"/>
      <c r="JMP265" s="165"/>
      <c r="JMQ265" s="165"/>
      <c r="JMR265" s="165"/>
      <c r="JMS265" s="165"/>
      <c r="JMT265" s="165"/>
      <c r="JMU265" s="165"/>
      <c r="JMV265" s="165"/>
      <c r="JMW265" s="165"/>
      <c r="JMX265" s="165"/>
      <c r="JMY265" s="165"/>
      <c r="JMZ265" s="165"/>
      <c r="JNA265" s="165"/>
      <c r="JNB265" s="165"/>
      <c r="JNC265" s="165"/>
      <c r="JND265" s="165"/>
      <c r="JNE265" s="165"/>
      <c r="JNF265" s="165"/>
      <c r="JNG265" s="165"/>
      <c r="JNH265" s="165"/>
      <c r="JNI265" s="165"/>
      <c r="JNJ265" s="165"/>
      <c r="JNK265" s="165"/>
      <c r="JNL265" s="165"/>
      <c r="JNM265" s="165"/>
      <c r="JNN265" s="165"/>
      <c r="JNO265" s="165"/>
      <c r="JNP265" s="165"/>
      <c r="JNQ265" s="165"/>
      <c r="JNR265" s="165"/>
      <c r="JNS265" s="165"/>
      <c r="JNT265" s="165"/>
      <c r="JNU265" s="165"/>
      <c r="JNV265" s="165"/>
      <c r="JNW265" s="165"/>
      <c r="JNX265" s="165"/>
      <c r="JNY265" s="165"/>
      <c r="JNZ265" s="165"/>
      <c r="JOA265" s="165"/>
      <c r="JOB265" s="165"/>
      <c r="JOC265" s="165"/>
      <c r="JOD265" s="165"/>
      <c r="JOE265" s="165"/>
      <c r="JOF265" s="165"/>
      <c r="JOG265" s="165"/>
      <c r="JOH265" s="165"/>
      <c r="JOI265" s="165"/>
      <c r="JOJ265" s="165"/>
      <c r="JOK265" s="165"/>
      <c r="JOL265" s="165"/>
      <c r="JOM265" s="165"/>
      <c r="JON265" s="165"/>
      <c r="JOO265" s="165"/>
      <c r="JOP265" s="165"/>
      <c r="JOQ265" s="165"/>
      <c r="JOR265" s="165"/>
      <c r="JOS265" s="165"/>
      <c r="JOT265" s="165"/>
      <c r="JOU265" s="165"/>
      <c r="JOV265" s="165"/>
      <c r="JOW265" s="165"/>
      <c r="JOX265" s="165"/>
      <c r="JOY265" s="165"/>
      <c r="JOZ265" s="165"/>
      <c r="JPA265" s="165"/>
      <c r="JPB265" s="165"/>
      <c r="JPC265" s="165"/>
      <c r="JPD265" s="165"/>
      <c r="JPE265" s="165"/>
      <c r="JPF265" s="165"/>
      <c r="JPG265" s="165"/>
      <c r="JPH265" s="165"/>
      <c r="JPI265" s="165"/>
      <c r="JPJ265" s="165"/>
      <c r="JPK265" s="165"/>
      <c r="JPL265" s="165"/>
      <c r="JPM265" s="165"/>
      <c r="JPN265" s="165"/>
      <c r="JPO265" s="165"/>
      <c r="JPP265" s="165"/>
      <c r="JPQ265" s="165"/>
      <c r="JPR265" s="165"/>
      <c r="JPS265" s="165"/>
      <c r="JPT265" s="165"/>
      <c r="JPU265" s="165"/>
      <c r="JPV265" s="165"/>
      <c r="JPW265" s="165"/>
      <c r="JPX265" s="165"/>
      <c r="JPY265" s="165"/>
      <c r="JPZ265" s="165"/>
      <c r="JQA265" s="165"/>
      <c r="JQB265" s="165"/>
      <c r="JQC265" s="165"/>
      <c r="JQD265" s="165"/>
      <c r="JQE265" s="165"/>
      <c r="JQF265" s="165"/>
      <c r="JQG265" s="165"/>
      <c r="JQH265" s="165"/>
      <c r="JQI265" s="165"/>
      <c r="JQJ265" s="165"/>
      <c r="JQK265" s="165"/>
      <c r="JQL265" s="165"/>
      <c r="JQM265" s="165"/>
      <c r="JQN265" s="165"/>
      <c r="JQO265" s="165"/>
      <c r="JQP265" s="165"/>
      <c r="JQQ265" s="165"/>
      <c r="JQR265" s="165"/>
      <c r="JQS265" s="165"/>
      <c r="JQT265" s="165"/>
      <c r="JQU265" s="165"/>
      <c r="JQV265" s="165"/>
      <c r="JQW265" s="165"/>
      <c r="JQX265" s="165"/>
      <c r="JQY265" s="165"/>
      <c r="JQZ265" s="165"/>
      <c r="JRA265" s="165"/>
      <c r="JRB265" s="165"/>
      <c r="JRC265" s="165"/>
      <c r="JRD265" s="165"/>
      <c r="JRE265" s="165"/>
      <c r="JRF265" s="165"/>
      <c r="JRG265" s="165"/>
      <c r="JRH265" s="165"/>
      <c r="JRI265" s="165"/>
      <c r="JRJ265" s="165"/>
      <c r="JRK265" s="165"/>
      <c r="JRL265" s="165"/>
      <c r="JRM265" s="165"/>
      <c r="JRN265" s="165"/>
      <c r="JRO265" s="165"/>
      <c r="JRP265" s="165"/>
      <c r="JRQ265" s="165"/>
      <c r="JRR265" s="165"/>
      <c r="JRS265" s="165"/>
      <c r="JRT265" s="165"/>
      <c r="JRU265" s="165"/>
      <c r="JRV265" s="165"/>
      <c r="JRW265" s="165"/>
      <c r="JRX265" s="165"/>
      <c r="JRY265" s="165"/>
      <c r="JRZ265" s="165"/>
      <c r="JSA265" s="165"/>
      <c r="JSB265" s="165"/>
      <c r="JSC265" s="165"/>
      <c r="JSD265" s="165"/>
      <c r="JSE265" s="165"/>
      <c r="JSF265" s="165"/>
      <c r="JSG265" s="165"/>
      <c r="JSH265" s="165"/>
      <c r="JSI265" s="165"/>
      <c r="JSJ265" s="165"/>
      <c r="JSK265" s="165"/>
      <c r="JSL265" s="165"/>
      <c r="JSM265" s="165"/>
      <c r="JSN265" s="165"/>
      <c r="JSO265" s="165"/>
      <c r="JSP265" s="165"/>
      <c r="JSQ265" s="165"/>
      <c r="JSR265" s="165"/>
      <c r="JSS265" s="165"/>
      <c r="JST265" s="165"/>
      <c r="JSU265" s="165"/>
      <c r="JSV265" s="165"/>
      <c r="JSW265" s="165"/>
      <c r="JSX265" s="165"/>
      <c r="JSY265" s="165"/>
      <c r="JSZ265" s="165"/>
      <c r="JTA265" s="165"/>
      <c r="JTB265" s="165"/>
      <c r="JTC265" s="165"/>
      <c r="JTD265" s="165"/>
      <c r="JTE265" s="165"/>
      <c r="JTF265" s="165"/>
      <c r="JTG265" s="165"/>
      <c r="JTH265" s="165"/>
      <c r="JTI265" s="165"/>
      <c r="JTJ265" s="165"/>
      <c r="JTK265" s="165"/>
      <c r="JTL265" s="165"/>
      <c r="JTM265" s="165"/>
      <c r="JTN265" s="165"/>
      <c r="JTO265" s="165"/>
      <c r="JTP265" s="165"/>
      <c r="JTQ265" s="165"/>
      <c r="JTR265" s="165"/>
      <c r="JTS265" s="165"/>
      <c r="JTT265" s="165"/>
      <c r="JTU265" s="165"/>
      <c r="JTV265" s="165"/>
      <c r="JTW265" s="165"/>
      <c r="JTX265" s="165"/>
      <c r="JTY265" s="165"/>
      <c r="JTZ265" s="165"/>
      <c r="JUA265" s="165"/>
      <c r="JUB265" s="165"/>
      <c r="JUC265" s="165"/>
      <c r="JUD265" s="165"/>
      <c r="JUE265" s="165"/>
      <c r="JUF265" s="165"/>
      <c r="JUG265" s="165"/>
      <c r="JUH265" s="165"/>
      <c r="JUI265" s="165"/>
      <c r="JUJ265" s="165"/>
      <c r="JUK265" s="165"/>
      <c r="JUL265" s="165"/>
      <c r="JUM265" s="165"/>
      <c r="JUN265" s="165"/>
      <c r="JUO265" s="165"/>
      <c r="JUP265" s="165"/>
      <c r="JUQ265" s="165"/>
      <c r="JUR265" s="165"/>
      <c r="JUS265" s="165"/>
      <c r="JUT265" s="165"/>
      <c r="JUU265" s="165"/>
      <c r="JUV265" s="165"/>
      <c r="JUW265" s="165"/>
      <c r="JUX265" s="165"/>
      <c r="JUY265" s="165"/>
      <c r="JUZ265" s="165"/>
      <c r="JVA265" s="165"/>
      <c r="JVB265" s="165"/>
      <c r="JVC265" s="165"/>
      <c r="JVD265" s="165"/>
      <c r="JVE265" s="165"/>
      <c r="JVF265" s="165"/>
      <c r="JVG265" s="165"/>
      <c r="JVH265" s="165"/>
      <c r="JVI265" s="165"/>
      <c r="JVJ265" s="165"/>
      <c r="JVK265" s="165"/>
      <c r="JVL265" s="165"/>
      <c r="JVM265" s="165"/>
      <c r="JVN265" s="165"/>
      <c r="JVO265" s="165"/>
      <c r="JVP265" s="165"/>
      <c r="JVQ265" s="165"/>
      <c r="JVR265" s="165"/>
      <c r="JVS265" s="165"/>
      <c r="JVT265" s="165"/>
      <c r="JVU265" s="165"/>
      <c r="JVV265" s="165"/>
      <c r="JVW265" s="165"/>
      <c r="JVX265" s="165"/>
      <c r="JVY265" s="165"/>
      <c r="JVZ265" s="165"/>
      <c r="JWA265" s="165"/>
      <c r="JWB265" s="165"/>
      <c r="JWC265" s="165"/>
      <c r="JWD265" s="165"/>
      <c r="JWE265" s="165"/>
      <c r="JWF265" s="165"/>
      <c r="JWG265" s="165"/>
      <c r="JWH265" s="165"/>
      <c r="JWI265" s="165"/>
      <c r="JWJ265" s="165"/>
      <c r="JWK265" s="165"/>
      <c r="JWL265" s="165"/>
      <c r="JWM265" s="165"/>
      <c r="JWN265" s="165"/>
      <c r="JWO265" s="165"/>
      <c r="JWP265" s="165"/>
      <c r="JWQ265" s="165"/>
      <c r="JWR265" s="165"/>
      <c r="JWS265" s="165"/>
      <c r="JWT265" s="165"/>
      <c r="JWU265" s="165"/>
      <c r="JWV265" s="165"/>
      <c r="JWW265" s="165"/>
      <c r="JWX265" s="165"/>
      <c r="JWY265" s="165"/>
      <c r="JWZ265" s="165"/>
      <c r="JXA265" s="165"/>
      <c r="JXB265" s="165"/>
      <c r="JXC265" s="165"/>
      <c r="JXD265" s="165"/>
      <c r="JXE265" s="165"/>
      <c r="JXF265" s="165"/>
      <c r="JXG265" s="165"/>
      <c r="JXH265" s="165"/>
      <c r="JXI265" s="165"/>
      <c r="JXJ265" s="165"/>
      <c r="JXK265" s="165"/>
      <c r="JXL265" s="165"/>
      <c r="JXM265" s="165"/>
      <c r="JXN265" s="165"/>
      <c r="JXO265" s="165"/>
      <c r="JXP265" s="165"/>
      <c r="JXQ265" s="165"/>
      <c r="JXR265" s="165"/>
      <c r="JXS265" s="165"/>
      <c r="JXT265" s="165"/>
      <c r="JXU265" s="165"/>
      <c r="JXV265" s="165"/>
      <c r="JXW265" s="165"/>
      <c r="JXX265" s="165"/>
      <c r="JXY265" s="165"/>
      <c r="JXZ265" s="165"/>
      <c r="JYA265" s="165"/>
      <c r="JYB265" s="165"/>
      <c r="JYC265" s="165"/>
      <c r="JYD265" s="165"/>
      <c r="JYE265" s="165"/>
      <c r="JYF265" s="165"/>
      <c r="JYG265" s="165"/>
      <c r="JYH265" s="165"/>
      <c r="JYI265" s="165"/>
      <c r="JYJ265" s="165"/>
      <c r="JYK265" s="165"/>
      <c r="JYL265" s="165"/>
      <c r="JYM265" s="165"/>
      <c r="JYN265" s="165"/>
      <c r="JYO265" s="165"/>
      <c r="JYP265" s="165"/>
      <c r="JYQ265" s="165"/>
      <c r="JYR265" s="165"/>
      <c r="JYS265" s="165"/>
      <c r="JYT265" s="165"/>
      <c r="JYU265" s="165"/>
      <c r="JYV265" s="165"/>
      <c r="JYW265" s="165"/>
      <c r="JYX265" s="165"/>
      <c r="JYY265" s="165"/>
      <c r="JYZ265" s="165"/>
      <c r="JZA265" s="165"/>
      <c r="JZB265" s="165"/>
      <c r="JZC265" s="165"/>
      <c r="JZD265" s="165"/>
      <c r="JZE265" s="165"/>
      <c r="JZF265" s="165"/>
      <c r="JZG265" s="165"/>
      <c r="JZH265" s="165"/>
      <c r="JZI265" s="165"/>
      <c r="JZJ265" s="165"/>
      <c r="JZK265" s="165"/>
      <c r="JZL265" s="165"/>
      <c r="JZM265" s="165"/>
      <c r="JZN265" s="165"/>
      <c r="JZO265" s="165"/>
      <c r="JZP265" s="165"/>
      <c r="JZQ265" s="165"/>
      <c r="JZR265" s="165"/>
      <c r="JZS265" s="165"/>
      <c r="JZT265" s="165"/>
      <c r="JZU265" s="165"/>
      <c r="JZV265" s="165"/>
      <c r="JZW265" s="165"/>
      <c r="JZX265" s="165"/>
      <c r="JZY265" s="165"/>
      <c r="JZZ265" s="165"/>
      <c r="KAA265" s="165"/>
      <c r="KAB265" s="165"/>
      <c r="KAC265" s="165"/>
      <c r="KAD265" s="165"/>
      <c r="KAE265" s="165"/>
      <c r="KAF265" s="165"/>
      <c r="KAG265" s="165"/>
      <c r="KAH265" s="165"/>
      <c r="KAI265" s="165"/>
      <c r="KAJ265" s="165"/>
      <c r="KAK265" s="165"/>
      <c r="KAL265" s="165"/>
      <c r="KAM265" s="165"/>
      <c r="KAN265" s="165"/>
      <c r="KAO265" s="165"/>
      <c r="KAP265" s="165"/>
      <c r="KAQ265" s="165"/>
      <c r="KAR265" s="165"/>
      <c r="KAS265" s="165"/>
      <c r="KAT265" s="165"/>
      <c r="KAU265" s="165"/>
      <c r="KAV265" s="165"/>
      <c r="KAW265" s="165"/>
      <c r="KAX265" s="165"/>
      <c r="KAY265" s="165"/>
      <c r="KAZ265" s="165"/>
      <c r="KBA265" s="165"/>
      <c r="KBB265" s="165"/>
      <c r="KBC265" s="165"/>
      <c r="KBD265" s="165"/>
      <c r="KBE265" s="165"/>
      <c r="KBF265" s="165"/>
      <c r="KBG265" s="165"/>
      <c r="KBH265" s="165"/>
      <c r="KBI265" s="165"/>
      <c r="KBJ265" s="165"/>
      <c r="KBK265" s="165"/>
      <c r="KBL265" s="165"/>
      <c r="KBM265" s="165"/>
      <c r="KBN265" s="165"/>
      <c r="KBO265" s="165"/>
      <c r="KBP265" s="165"/>
      <c r="KBQ265" s="165"/>
      <c r="KBR265" s="165"/>
      <c r="KBS265" s="165"/>
      <c r="KBT265" s="165"/>
      <c r="KBU265" s="165"/>
      <c r="KBV265" s="165"/>
      <c r="KBW265" s="165"/>
      <c r="KBX265" s="165"/>
      <c r="KBY265" s="165"/>
      <c r="KBZ265" s="165"/>
      <c r="KCA265" s="165"/>
      <c r="KCB265" s="165"/>
      <c r="KCC265" s="165"/>
      <c r="KCD265" s="165"/>
      <c r="KCE265" s="165"/>
      <c r="KCF265" s="165"/>
      <c r="KCG265" s="165"/>
      <c r="KCH265" s="165"/>
      <c r="KCI265" s="165"/>
      <c r="KCJ265" s="165"/>
      <c r="KCK265" s="165"/>
      <c r="KCL265" s="165"/>
      <c r="KCM265" s="165"/>
      <c r="KCN265" s="165"/>
      <c r="KCO265" s="165"/>
      <c r="KCP265" s="165"/>
      <c r="KCQ265" s="165"/>
      <c r="KCR265" s="165"/>
      <c r="KCS265" s="165"/>
      <c r="KCT265" s="165"/>
      <c r="KCU265" s="165"/>
      <c r="KCV265" s="165"/>
      <c r="KCW265" s="165"/>
      <c r="KCX265" s="165"/>
      <c r="KCY265" s="165"/>
      <c r="KCZ265" s="165"/>
      <c r="KDA265" s="165"/>
      <c r="KDB265" s="165"/>
      <c r="KDC265" s="165"/>
      <c r="KDD265" s="165"/>
      <c r="KDE265" s="165"/>
      <c r="KDF265" s="165"/>
      <c r="KDG265" s="165"/>
      <c r="KDH265" s="165"/>
      <c r="KDI265" s="165"/>
      <c r="KDJ265" s="165"/>
      <c r="KDK265" s="165"/>
      <c r="KDL265" s="165"/>
      <c r="KDM265" s="165"/>
      <c r="KDN265" s="165"/>
      <c r="KDO265" s="165"/>
      <c r="KDP265" s="165"/>
      <c r="KDQ265" s="165"/>
      <c r="KDR265" s="165"/>
      <c r="KDS265" s="165"/>
      <c r="KDT265" s="165"/>
      <c r="KDU265" s="165"/>
      <c r="KDV265" s="165"/>
      <c r="KDW265" s="165"/>
      <c r="KDX265" s="165"/>
      <c r="KDY265" s="165"/>
      <c r="KDZ265" s="165"/>
      <c r="KEA265" s="165"/>
      <c r="KEB265" s="165"/>
      <c r="KEC265" s="165"/>
      <c r="KED265" s="165"/>
      <c r="KEE265" s="165"/>
      <c r="KEF265" s="165"/>
      <c r="KEG265" s="165"/>
      <c r="KEH265" s="165"/>
      <c r="KEI265" s="165"/>
      <c r="KEJ265" s="165"/>
      <c r="KEK265" s="165"/>
      <c r="KEL265" s="165"/>
      <c r="KEM265" s="165"/>
      <c r="KEN265" s="165"/>
      <c r="KEO265" s="165"/>
      <c r="KEP265" s="165"/>
      <c r="KEQ265" s="165"/>
      <c r="KER265" s="165"/>
      <c r="KES265" s="165"/>
      <c r="KET265" s="165"/>
      <c r="KEU265" s="165"/>
      <c r="KEV265" s="165"/>
      <c r="KEW265" s="165"/>
      <c r="KEX265" s="165"/>
      <c r="KEY265" s="165"/>
      <c r="KEZ265" s="165"/>
      <c r="KFA265" s="165"/>
      <c r="KFB265" s="165"/>
      <c r="KFC265" s="165"/>
      <c r="KFD265" s="165"/>
      <c r="KFE265" s="165"/>
      <c r="KFF265" s="165"/>
      <c r="KFG265" s="165"/>
      <c r="KFH265" s="165"/>
      <c r="KFI265" s="165"/>
      <c r="KFJ265" s="165"/>
      <c r="KFK265" s="165"/>
      <c r="KFL265" s="165"/>
      <c r="KFM265" s="165"/>
      <c r="KFN265" s="165"/>
      <c r="KFO265" s="165"/>
      <c r="KFP265" s="165"/>
      <c r="KFQ265" s="165"/>
      <c r="KFR265" s="165"/>
      <c r="KFS265" s="165"/>
      <c r="KFT265" s="165"/>
      <c r="KFU265" s="165"/>
      <c r="KFV265" s="165"/>
      <c r="KFW265" s="165"/>
      <c r="KFX265" s="165"/>
      <c r="KFY265" s="165"/>
      <c r="KFZ265" s="165"/>
      <c r="KGA265" s="165"/>
      <c r="KGB265" s="165"/>
      <c r="KGC265" s="165"/>
      <c r="KGD265" s="165"/>
      <c r="KGE265" s="165"/>
      <c r="KGF265" s="165"/>
      <c r="KGG265" s="165"/>
      <c r="KGH265" s="165"/>
      <c r="KGI265" s="165"/>
      <c r="KGJ265" s="165"/>
      <c r="KGK265" s="165"/>
      <c r="KGL265" s="165"/>
      <c r="KGM265" s="165"/>
      <c r="KGN265" s="165"/>
      <c r="KGO265" s="165"/>
      <c r="KGP265" s="165"/>
      <c r="KGQ265" s="165"/>
      <c r="KGR265" s="165"/>
      <c r="KGS265" s="165"/>
      <c r="KGT265" s="165"/>
      <c r="KGU265" s="165"/>
      <c r="KGV265" s="165"/>
      <c r="KGW265" s="165"/>
      <c r="KGX265" s="165"/>
      <c r="KGY265" s="165"/>
      <c r="KGZ265" s="165"/>
      <c r="KHA265" s="165"/>
      <c r="KHB265" s="165"/>
      <c r="KHC265" s="165"/>
      <c r="KHD265" s="165"/>
      <c r="KHE265" s="165"/>
      <c r="KHF265" s="165"/>
      <c r="KHG265" s="165"/>
      <c r="KHH265" s="165"/>
      <c r="KHI265" s="165"/>
      <c r="KHJ265" s="165"/>
      <c r="KHK265" s="165"/>
      <c r="KHL265" s="165"/>
      <c r="KHM265" s="165"/>
      <c r="KHN265" s="165"/>
      <c r="KHO265" s="165"/>
      <c r="KHP265" s="165"/>
      <c r="KHQ265" s="165"/>
      <c r="KHR265" s="165"/>
      <c r="KHS265" s="165"/>
      <c r="KHT265" s="165"/>
      <c r="KHU265" s="165"/>
      <c r="KHV265" s="165"/>
      <c r="KHW265" s="165"/>
      <c r="KHX265" s="165"/>
      <c r="KHY265" s="165"/>
      <c r="KHZ265" s="165"/>
      <c r="KIA265" s="165"/>
      <c r="KIB265" s="165"/>
      <c r="KIC265" s="165"/>
      <c r="KID265" s="165"/>
      <c r="KIE265" s="165"/>
      <c r="KIF265" s="165"/>
      <c r="KIG265" s="165"/>
      <c r="KIH265" s="165"/>
      <c r="KII265" s="165"/>
      <c r="KIJ265" s="165"/>
      <c r="KIK265" s="165"/>
      <c r="KIL265" s="165"/>
      <c r="KIM265" s="165"/>
      <c r="KIN265" s="165"/>
      <c r="KIO265" s="165"/>
      <c r="KIP265" s="165"/>
      <c r="KIQ265" s="165"/>
      <c r="KIR265" s="165"/>
      <c r="KIS265" s="165"/>
      <c r="KIT265" s="165"/>
      <c r="KIU265" s="165"/>
      <c r="KIV265" s="165"/>
      <c r="KIW265" s="165"/>
      <c r="KIX265" s="165"/>
      <c r="KIY265" s="165"/>
      <c r="KIZ265" s="165"/>
      <c r="KJA265" s="165"/>
      <c r="KJB265" s="165"/>
      <c r="KJC265" s="165"/>
      <c r="KJD265" s="165"/>
      <c r="KJE265" s="165"/>
      <c r="KJF265" s="165"/>
      <c r="KJG265" s="165"/>
      <c r="KJH265" s="165"/>
      <c r="KJI265" s="165"/>
      <c r="KJJ265" s="165"/>
      <c r="KJK265" s="165"/>
      <c r="KJL265" s="165"/>
      <c r="KJM265" s="165"/>
      <c r="KJN265" s="165"/>
      <c r="KJO265" s="165"/>
      <c r="KJP265" s="165"/>
      <c r="KJQ265" s="165"/>
      <c r="KJR265" s="165"/>
      <c r="KJS265" s="165"/>
      <c r="KJT265" s="165"/>
      <c r="KJU265" s="165"/>
      <c r="KJV265" s="165"/>
      <c r="KJW265" s="165"/>
      <c r="KJX265" s="165"/>
      <c r="KJY265" s="165"/>
      <c r="KJZ265" s="165"/>
      <c r="KKA265" s="165"/>
      <c r="KKB265" s="165"/>
      <c r="KKC265" s="165"/>
      <c r="KKD265" s="165"/>
      <c r="KKE265" s="165"/>
      <c r="KKF265" s="165"/>
      <c r="KKG265" s="165"/>
      <c r="KKH265" s="165"/>
      <c r="KKI265" s="165"/>
      <c r="KKJ265" s="165"/>
      <c r="KKK265" s="165"/>
      <c r="KKL265" s="165"/>
      <c r="KKM265" s="165"/>
      <c r="KKN265" s="165"/>
      <c r="KKO265" s="165"/>
      <c r="KKP265" s="165"/>
      <c r="KKQ265" s="165"/>
      <c r="KKR265" s="165"/>
      <c r="KKS265" s="165"/>
      <c r="KKT265" s="165"/>
      <c r="KKU265" s="165"/>
      <c r="KKV265" s="165"/>
      <c r="KKW265" s="165"/>
      <c r="KKX265" s="165"/>
      <c r="KKY265" s="165"/>
      <c r="KKZ265" s="165"/>
      <c r="KLA265" s="165"/>
      <c r="KLB265" s="165"/>
      <c r="KLC265" s="165"/>
      <c r="KLD265" s="165"/>
      <c r="KLE265" s="165"/>
      <c r="KLF265" s="165"/>
      <c r="KLG265" s="165"/>
      <c r="KLH265" s="165"/>
      <c r="KLI265" s="165"/>
      <c r="KLJ265" s="165"/>
      <c r="KLK265" s="165"/>
      <c r="KLL265" s="165"/>
      <c r="KLM265" s="165"/>
      <c r="KLN265" s="165"/>
      <c r="KLO265" s="165"/>
      <c r="KLP265" s="165"/>
      <c r="KLQ265" s="165"/>
      <c r="KLR265" s="165"/>
      <c r="KLS265" s="165"/>
      <c r="KLT265" s="165"/>
      <c r="KLU265" s="165"/>
      <c r="KLV265" s="165"/>
      <c r="KLW265" s="165"/>
      <c r="KLX265" s="165"/>
      <c r="KLY265" s="165"/>
      <c r="KLZ265" s="165"/>
      <c r="KMA265" s="165"/>
      <c r="KMB265" s="165"/>
      <c r="KMC265" s="165"/>
      <c r="KMD265" s="165"/>
      <c r="KME265" s="165"/>
      <c r="KMF265" s="165"/>
      <c r="KMG265" s="165"/>
      <c r="KMH265" s="165"/>
      <c r="KMI265" s="165"/>
      <c r="KMJ265" s="165"/>
      <c r="KMK265" s="165"/>
      <c r="KML265" s="165"/>
      <c r="KMM265" s="165"/>
      <c r="KMN265" s="165"/>
      <c r="KMO265" s="165"/>
      <c r="KMP265" s="165"/>
      <c r="KMQ265" s="165"/>
      <c r="KMR265" s="165"/>
      <c r="KMS265" s="165"/>
      <c r="KMT265" s="165"/>
      <c r="KMU265" s="165"/>
      <c r="KMV265" s="165"/>
      <c r="KMW265" s="165"/>
      <c r="KMX265" s="165"/>
      <c r="KMY265" s="165"/>
      <c r="KMZ265" s="165"/>
      <c r="KNA265" s="165"/>
      <c r="KNB265" s="165"/>
      <c r="KNC265" s="165"/>
      <c r="KND265" s="165"/>
      <c r="KNE265" s="165"/>
      <c r="KNF265" s="165"/>
      <c r="KNG265" s="165"/>
      <c r="KNH265" s="165"/>
      <c r="KNI265" s="165"/>
      <c r="KNJ265" s="165"/>
      <c r="KNK265" s="165"/>
      <c r="KNL265" s="165"/>
      <c r="KNM265" s="165"/>
      <c r="KNN265" s="165"/>
      <c r="KNO265" s="165"/>
      <c r="KNP265" s="165"/>
      <c r="KNQ265" s="165"/>
      <c r="KNR265" s="165"/>
      <c r="KNS265" s="165"/>
      <c r="KNT265" s="165"/>
      <c r="KNU265" s="165"/>
      <c r="KNV265" s="165"/>
      <c r="KNW265" s="165"/>
      <c r="KNX265" s="165"/>
      <c r="KNY265" s="165"/>
      <c r="KNZ265" s="165"/>
      <c r="KOA265" s="165"/>
      <c r="KOB265" s="165"/>
      <c r="KOC265" s="165"/>
      <c r="KOD265" s="165"/>
      <c r="KOE265" s="165"/>
      <c r="KOF265" s="165"/>
      <c r="KOG265" s="165"/>
      <c r="KOH265" s="165"/>
      <c r="KOI265" s="165"/>
      <c r="KOJ265" s="165"/>
      <c r="KOK265" s="165"/>
      <c r="KOL265" s="165"/>
      <c r="KOM265" s="165"/>
      <c r="KON265" s="165"/>
      <c r="KOO265" s="165"/>
      <c r="KOP265" s="165"/>
      <c r="KOQ265" s="165"/>
      <c r="KOR265" s="165"/>
      <c r="KOS265" s="165"/>
      <c r="KOT265" s="165"/>
      <c r="KOU265" s="165"/>
      <c r="KOV265" s="165"/>
      <c r="KOW265" s="165"/>
      <c r="KOX265" s="165"/>
      <c r="KOY265" s="165"/>
      <c r="KOZ265" s="165"/>
      <c r="KPA265" s="165"/>
      <c r="KPB265" s="165"/>
      <c r="KPC265" s="165"/>
      <c r="KPD265" s="165"/>
      <c r="KPE265" s="165"/>
      <c r="KPF265" s="165"/>
      <c r="KPG265" s="165"/>
      <c r="KPH265" s="165"/>
      <c r="KPI265" s="165"/>
      <c r="KPJ265" s="165"/>
      <c r="KPK265" s="165"/>
      <c r="KPL265" s="165"/>
      <c r="KPM265" s="165"/>
      <c r="KPN265" s="165"/>
      <c r="KPO265" s="165"/>
      <c r="KPP265" s="165"/>
      <c r="KPQ265" s="165"/>
      <c r="KPR265" s="165"/>
      <c r="KPS265" s="165"/>
      <c r="KPT265" s="165"/>
      <c r="KPU265" s="165"/>
      <c r="KPV265" s="165"/>
      <c r="KPW265" s="165"/>
      <c r="KPX265" s="165"/>
      <c r="KPY265" s="165"/>
      <c r="KPZ265" s="165"/>
      <c r="KQA265" s="165"/>
      <c r="KQB265" s="165"/>
      <c r="KQC265" s="165"/>
      <c r="KQD265" s="165"/>
      <c r="KQE265" s="165"/>
      <c r="KQF265" s="165"/>
      <c r="KQG265" s="165"/>
      <c r="KQH265" s="165"/>
      <c r="KQI265" s="165"/>
      <c r="KQJ265" s="165"/>
      <c r="KQK265" s="165"/>
      <c r="KQL265" s="165"/>
      <c r="KQM265" s="165"/>
      <c r="KQN265" s="165"/>
      <c r="KQO265" s="165"/>
      <c r="KQP265" s="165"/>
      <c r="KQQ265" s="165"/>
      <c r="KQR265" s="165"/>
      <c r="KQS265" s="165"/>
      <c r="KQT265" s="165"/>
      <c r="KQU265" s="165"/>
      <c r="KQV265" s="165"/>
      <c r="KQW265" s="165"/>
      <c r="KQX265" s="165"/>
      <c r="KQY265" s="165"/>
      <c r="KQZ265" s="165"/>
      <c r="KRA265" s="165"/>
      <c r="KRB265" s="165"/>
      <c r="KRC265" s="165"/>
      <c r="KRD265" s="165"/>
      <c r="KRE265" s="165"/>
      <c r="KRF265" s="165"/>
      <c r="KRG265" s="165"/>
      <c r="KRH265" s="165"/>
      <c r="KRI265" s="165"/>
      <c r="KRJ265" s="165"/>
      <c r="KRK265" s="165"/>
      <c r="KRL265" s="165"/>
      <c r="KRM265" s="165"/>
      <c r="KRN265" s="165"/>
      <c r="KRO265" s="165"/>
      <c r="KRP265" s="165"/>
      <c r="KRQ265" s="165"/>
      <c r="KRR265" s="165"/>
      <c r="KRS265" s="165"/>
      <c r="KRT265" s="165"/>
      <c r="KRU265" s="165"/>
      <c r="KRV265" s="165"/>
      <c r="KRW265" s="165"/>
      <c r="KRX265" s="165"/>
      <c r="KRY265" s="165"/>
      <c r="KRZ265" s="165"/>
      <c r="KSA265" s="165"/>
      <c r="KSB265" s="165"/>
      <c r="KSC265" s="165"/>
      <c r="KSD265" s="165"/>
      <c r="KSE265" s="165"/>
      <c r="KSF265" s="165"/>
      <c r="KSG265" s="165"/>
      <c r="KSH265" s="165"/>
      <c r="KSI265" s="165"/>
      <c r="KSJ265" s="165"/>
      <c r="KSK265" s="165"/>
      <c r="KSL265" s="165"/>
      <c r="KSM265" s="165"/>
      <c r="KSN265" s="165"/>
      <c r="KSO265" s="165"/>
      <c r="KSP265" s="165"/>
      <c r="KSQ265" s="165"/>
      <c r="KSR265" s="165"/>
      <c r="KSS265" s="165"/>
      <c r="KST265" s="165"/>
      <c r="KSU265" s="165"/>
      <c r="KSV265" s="165"/>
      <c r="KSW265" s="165"/>
      <c r="KSX265" s="165"/>
      <c r="KSY265" s="165"/>
      <c r="KSZ265" s="165"/>
      <c r="KTA265" s="165"/>
      <c r="KTB265" s="165"/>
      <c r="KTC265" s="165"/>
      <c r="KTD265" s="165"/>
      <c r="KTE265" s="165"/>
      <c r="KTF265" s="165"/>
      <c r="KTG265" s="165"/>
      <c r="KTH265" s="165"/>
      <c r="KTI265" s="165"/>
      <c r="KTJ265" s="165"/>
      <c r="KTK265" s="165"/>
      <c r="KTL265" s="165"/>
      <c r="KTM265" s="165"/>
      <c r="KTN265" s="165"/>
      <c r="KTO265" s="165"/>
      <c r="KTP265" s="165"/>
      <c r="KTQ265" s="165"/>
      <c r="KTR265" s="165"/>
      <c r="KTS265" s="165"/>
      <c r="KTT265" s="165"/>
      <c r="KTU265" s="165"/>
      <c r="KTV265" s="165"/>
      <c r="KTW265" s="165"/>
      <c r="KTX265" s="165"/>
      <c r="KTY265" s="165"/>
      <c r="KTZ265" s="165"/>
      <c r="KUA265" s="165"/>
      <c r="KUB265" s="165"/>
      <c r="KUC265" s="165"/>
      <c r="KUD265" s="165"/>
      <c r="KUE265" s="165"/>
      <c r="KUF265" s="165"/>
      <c r="KUG265" s="165"/>
      <c r="KUH265" s="165"/>
      <c r="KUI265" s="165"/>
      <c r="KUJ265" s="165"/>
      <c r="KUK265" s="165"/>
      <c r="KUL265" s="165"/>
      <c r="KUM265" s="165"/>
      <c r="KUN265" s="165"/>
      <c r="KUO265" s="165"/>
      <c r="KUP265" s="165"/>
      <c r="KUQ265" s="165"/>
      <c r="KUR265" s="165"/>
      <c r="KUS265" s="165"/>
      <c r="KUT265" s="165"/>
      <c r="KUU265" s="165"/>
      <c r="KUV265" s="165"/>
      <c r="KUW265" s="165"/>
      <c r="KUX265" s="165"/>
      <c r="KUY265" s="165"/>
      <c r="KUZ265" s="165"/>
      <c r="KVA265" s="165"/>
      <c r="KVB265" s="165"/>
      <c r="KVC265" s="165"/>
      <c r="KVD265" s="165"/>
      <c r="KVE265" s="165"/>
      <c r="KVF265" s="165"/>
      <c r="KVG265" s="165"/>
      <c r="KVH265" s="165"/>
      <c r="KVI265" s="165"/>
      <c r="KVJ265" s="165"/>
      <c r="KVK265" s="165"/>
      <c r="KVL265" s="165"/>
      <c r="KVM265" s="165"/>
      <c r="KVN265" s="165"/>
      <c r="KVO265" s="165"/>
      <c r="KVP265" s="165"/>
      <c r="KVQ265" s="165"/>
      <c r="KVR265" s="165"/>
      <c r="KVS265" s="165"/>
      <c r="KVT265" s="165"/>
      <c r="KVU265" s="165"/>
      <c r="KVV265" s="165"/>
      <c r="KVW265" s="165"/>
      <c r="KVX265" s="165"/>
      <c r="KVY265" s="165"/>
      <c r="KVZ265" s="165"/>
      <c r="KWA265" s="165"/>
      <c r="KWB265" s="165"/>
      <c r="KWC265" s="165"/>
      <c r="KWD265" s="165"/>
      <c r="KWE265" s="165"/>
      <c r="KWF265" s="165"/>
      <c r="KWG265" s="165"/>
      <c r="KWH265" s="165"/>
      <c r="KWI265" s="165"/>
      <c r="KWJ265" s="165"/>
      <c r="KWK265" s="165"/>
      <c r="KWL265" s="165"/>
      <c r="KWM265" s="165"/>
      <c r="KWN265" s="165"/>
      <c r="KWO265" s="165"/>
      <c r="KWP265" s="165"/>
      <c r="KWQ265" s="165"/>
      <c r="KWR265" s="165"/>
      <c r="KWS265" s="165"/>
      <c r="KWT265" s="165"/>
      <c r="KWU265" s="165"/>
      <c r="KWV265" s="165"/>
      <c r="KWW265" s="165"/>
      <c r="KWX265" s="165"/>
      <c r="KWY265" s="165"/>
      <c r="KWZ265" s="165"/>
      <c r="KXA265" s="165"/>
      <c r="KXB265" s="165"/>
      <c r="KXC265" s="165"/>
      <c r="KXD265" s="165"/>
      <c r="KXE265" s="165"/>
      <c r="KXF265" s="165"/>
      <c r="KXG265" s="165"/>
      <c r="KXH265" s="165"/>
      <c r="KXI265" s="165"/>
      <c r="KXJ265" s="165"/>
      <c r="KXK265" s="165"/>
      <c r="KXL265" s="165"/>
      <c r="KXM265" s="165"/>
      <c r="KXN265" s="165"/>
      <c r="KXO265" s="165"/>
      <c r="KXP265" s="165"/>
      <c r="KXQ265" s="165"/>
      <c r="KXR265" s="165"/>
      <c r="KXS265" s="165"/>
      <c r="KXT265" s="165"/>
      <c r="KXU265" s="165"/>
      <c r="KXV265" s="165"/>
      <c r="KXW265" s="165"/>
      <c r="KXX265" s="165"/>
      <c r="KXY265" s="165"/>
      <c r="KXZ265" s="165"/>
      <c r="KYA265" s="165"/>
      <c r="KYB265" s="165"/>
      <c r="KYC265" s="165"/>
      <c r="KYD265" s="165"/>
      <c r="KYE265" s="165"/>
      <c r="KYF265" s="165"/>
      <c r="KYG265" s="165"/>
      <c r="KYH265" s="165"/>
      <c r="KYI265" s="165"/>
      <c r="KYJ265" s="165"/>
      <c r="KYK265" s="165"/>
      <c r="KYL265" s="165"/>
      <c r="KYM265" s="165"/>
      <c r="KYN265" s="165"/>
      <c r="KYO265" s="165"/>
      <c r="KYP265" s="165"/>
      <c r="KYQ265" s="165"/>
      <c r="KYR265" s="165"/>
      <c r="KYS265" s="165"/>
      <c r="KYT265" s="165"/>
      <c r="KYU265" s="165"/>
      <c r="KYV265" s="165"/>
      <c r="KYW265" s="165"/>
      <c r="KYX265" s="165"/>
      <c r="KYY265" s="165"/>
      <c r="KYZ265" s="165"/>
      <c r="KZA265" s="165"/>
      <c r="KZB265" s="165"/>
      <c r="KZC265" s="165"/>
      <c r="KZD265" s="165"/>
      <c r="KZE265" s="165"/>
      <c r="KZF265" s="165"/>
      <c r="KZG265" s="165"/>
      <c r="KZH265" s="165"/>
      <c r="KZI265" s="165"/>
      <c r="KZJ265" s="165"/>
      <c r="KZK265" s="165"/>
      <c r="KZL265" s="165"/>
      <c r="KZM265" s="165"/>
      <c r="KZN265" s="165"/>
      <c r="KZO265" s="165"/>
      <c r="KZP265" s="165"/>
      <c r="KZQ265" s="165"/>
      <c r="KZR265" s="165"/>
      <c r="KZS265" s="165"/>
      <c r="KZT265" s="165"/>
      <c r="KZU265" s="165"/>
      <c r="KZV265" s="165"/>
      <c r="KZW265" s="165"/>
      <c r="KZX265" s="165"/>
      <c r="KZY265" s="165"/>
      <c r="KZZ265" s="165"/>
      <c r="LAA265" s="165"/>
      <c r="LAB265" s="165"/>
      <c r="LAC265" s="165"/>
      <c r="LAD265" s="165"/>
      <c r="LAE265" s="165"/>
      <c r="LAF265" s="165"/>
      <c r="LAG265" s="165"/>
      <c r="LAH265" s="165"/>
      <c r="LAI265" s="165"/>
      <c r="LAJ265" s="165"/>
      <c r="LAK265" s="165"/>
      <c r="LAL265" s="165"/>
      <c r="LAM265" s="165"/>
      <c r="LAN265" s="165"/>
      <c r="LAO265" s="165"/>
      <c r="LAP265" s="165"/>
      <c r="LAQ265" s="165"/>
      <c r="LAR265" s="165"/>
      <c r="LAS265" s="165"/>
      <c r="LAT265" s="165"/>
      <c r="LAU265" s="165"/>
      <c r="LAV265" s="165"/>
      <c r="LAW265" s="165"/>
      <c r="LAX265" s="165"/>
      <c r="LAY265" s="165"/>
      <c r="LAZ265" s="165"/>
      <c r="LBA265" s="165"/>
      <c r="LBB265" s="165"/>
      <c r="LBC265" s="165"/>
      <c r="LBD265" s="165"/>
      <c r="LBE265" s="165"/>
      <c r="LBF265" s="165"/>
      <c r="LBG265" s="165"/>
      <c r="LBH265" s="165"/>
      <c r="LBI265" s="165"/>
      <c r="LBJ265" s="165"/>
      <c r="LBK265" s="165"/>
      <c r="LBL265" s="165"/>
      <c r="LBM265" s="165"/>
      <c r="LBN265" s="165"/>
      <c r="LBO265" s="165"/>
      <c r="LBP265" s="165"/>
      <c r="LBQ265" s="165"/>
      <c r="LBR265" s="165"/>
      <c r="LBS265" s="165"/>
      <c r="LBT265" s="165"/>
      <c r="LBU265" s="165"/>
      <c r="LBV265" s="165"/>
      <c r="LBW265" s="165"/>
      <c r="LBX265" s="165"/>
      <c r="LBY265" s="165"/>
      <c r="LBZ265" s="165"/>
      <c r="LCA265" s="165"/>
      <c r="LCB265" s="165"/>
      <c r="LCC265" s="165"/>
      <c r="LCD265" s="165"/>
      <c r="LCE265" s="165"/>
      <c r="LCF265" s="165"/>
      <c r="LCG265" s="165"/>
      <c r="LCH265" s="165"/>
      <c r="LCI265" s="165"/>
      <c r="LCJ265" s="165"/>
      <c r="LCK265" s="165"/>
      <c r="LCL265" s="165"/>
      <c r="LCM265" s="165"/>
      <c r="LCN265" s="165"/>
      <c r="LCO265" s="165"/>
      <c r="LCP265" s="165"/>
      <c r="LCQ265" s="165"/>
      <c r="LCR265" s="165"/>
      <c r="LCS265" s="165"/>
      <c r="LCT265" s="165"/>
      <c r="LCU265" s="165"/>
      <c r="LCV265" s="165"/>
      <c r="LCW265" s="165"/>
      <c r="LCX265" s="165"/>
      <c r="LCY265" s="165"/>
      <c r="LCZ265" s="165"/>
      <c r="LDA265" s="165"/>
      <c r="LDB265" s="165"/>
      <c r="LDC265" s="165"/>
      <c r="LDD265" s="165"/>
      <c r="LDE265" s="165"/>
      <c r="LDF265" s="165"/>
      <c r="LDG265" s="165"/>
      <c r="LDH265" s="165"/>
      <c r="LDI265" s="165"/>
      <c r="LDJ265" s="165"/>
      <c r="LDK265" s="165"/>
      <c r="LDL265" s="165"/>
      <c r="LDM265" s="165"/>
      <c r="LDN265" s="165"/>
      <c r="LDO265" s="165"/>
      <c r="LDP265" s="165"/>
      <c r="LDQ265" s="165"/>
      <c r="LDR265" s="165"/>
      <c r="LDS265" s="165"/>
      <c r="LDT265" s="165"/>
      <c r="LDU265" s="165"/>
      <c r="LDV265" s="165"/>
      <c r="LDW265" s="165"/>
      <c r="LDX265" s="165"/>
      <c r="LDY265" s="165"/>
      <c r="LDZ265" s="165"/>
      <c r="LEA265" s="165"/>
      <c r="LEB265" s="165"/>
      <c r="LEC265" s="165"/>
      <c r="LED265" s="165"/>
      <c r="LEE265" s="165"/>
      <c r="LEF265" s="165"/>
      <c r="LEG265" s="165"/>
      <c r="LEH265" s="165"/>
      <c r="LEI265" s="165"/>
      <c r="LEJ265" s="165"/>
      <c r="LEK265" s="165"/>
      <c r="LEL265" s="165"/>
      <c r="LEM265" s="165"/>
      <c r="LEN265" s="165"/>
      <c r="LEO265" s="165"/>
      <c r="LEP265" s="165"/>
      <c r="LEQ265" s="165"/>
      <c r="LER265" s="165"/>
      <c r="LES265" s="165"/>
      <c r="LET265" s="165"/>
      <c r="LEU265" s="165"/>
      <c r="LEV265" s="165"/>
      <c r="LEW265" s="165"/>
      <c r="LEX265" s="165"/>
      <c r="LEY265" s="165"/>
      <c r="LEZ265" s="165"/>
      <c r="LFA265" s="165"/>
      <c r="LFB265" s="165"/>
      <c r="LFC265" s="165"/>
      <c r="LFD265" s="165"/>
      <c r="LFE265" s="165"/>
      <c r="LFF265" s="165"/>
      <c r="LFG265" s="165"/>
      <c r="LFH265" s="165"/>
      <c r="LFI265" s="165"/>
      <c r="LFJ265" s="165"/>
      <c r="LFK265" s="165"/>
      <c r="LFL265" s="165"/>
      <c r="LFM265" s="165"/>
      <c r="LFN265" s="165"/>
      <c r="LFO265" s="165"/>
      <c r="LFP265" s="165"/>
      <c r="LFQ265" s="165"/>
      <c r="LFR265" s="165"/>
      <c r="LFS265" s="165"/>
      <c r="LFT265" s="165"/>
      <c r="LFU265" s="165"/>
      <c r="LFV265" s="165"/>
      <c r="LFW265" s="165"/>
      <c r="LFX265" s="165"/>
      <c r="LFY265" s="165"/>
      <c r="LFZ265" s="165"/>
      <c r="LGA265" s="165"/>
      <c r="LGB265" s="165"/>
      <c r="LGC265" s="165"/>
      <c r="LGD265" s="165"/>
      <c r="LGE265" s="165"/>
      <c r="LGF265" s="165"/>
      <c r="LGG265" s="165"/>
      <c r="LGH265" s="165"/>
      <c r="LGI265" s="165"/>
      <c r="LGJ265" s="165"/>
      <c r="LGK265" s="165"/>
      <c r="LGL265" s="165"/>
      <c r="LGM265" s="165"/>
      <c r="LGN265" s="165"/>
      <c r="LGO265" s="165"/>
      <c r="LGP265" s="165"/>
      <c r="LGQ265" s="165"/>
      <c r="LGR265" s="165"/>
      <c r="LGS265" s="165"/>
      <c r="LGT265" s="165"/>
      <c r="LGU265" s="165"/>
      <c r="LGV265" s="165"/>
      <c r="LGW265" s="165"/>
      <c r="LGX265" s="165"/>
      <c r="LGY265" s="165"/>
      <c r="LGZ265" s="165"/>
      <c r="LHA265" s="165"/>
      <c r="LHB265" s="165"/>
      <c r="LHC265" s="165"/>
      <c r="LHD265" s="165"/>
      <c r="LHE265" s="165"/>
      <c r="LHF265" s="165"/>
      <c r="LHG265" s="165"/>
      <c r="LHH265" s="165"/>
      <c r="LHI265" s="165"/>
      <c r="LHJ265" s="165"/>
      <c r="LHK265" s="165"/>
      <c r="LHL265" s="165"/>
      <c r="LHM265" s="165"/>
      <c r="LHN265" s="165"/>
      <c r="LHO265" s="165"/>
      <c r="LHP265" s="165"/>
      <c r="LHQ265" s="165"/>
      <c r="LHR265" s="165"/>
      <c r="LHS265" s="165"/>
      <c r="LHT265" s="165"/>
      <c r="LHU265" s="165"/>
      <c r="LHV265" s="165"/>
      <c r="LHW265" s="165"/>
      <c r="LHX265" s="165"/>
      <c r="LHY265" s="165"/>
      <c r="LHZ265" s="165"/>
      <c r="LIA265" s="165"/>
      <c r="LIB265" s="165"/>
      <c r="LIC265" s="165"/>
      <c r="LID265" s="165"/>
      <c r="LIE265" s="165"/>
      <c r="LIF265" s="165"/>
      <c r="LIG265" s="165"/>
      <c r="LIH265" s="165"/>
      <c r="LII265" s="165"/>
      <c r="LIJ265" s="165"/>
      <c r="LIK265" s="165"/>
      <c r="LIL265" s="165"/>
      <c r="LIM265" s="165"/>
      <c r="LIN265" s="165"/>
      <c r="LIO265" s="165"/>
      <c r="LIP265" s="165"/>
      <c r="LIQ265" s="165"/>
      <c r="LIR265" s="165"/>
      <c r="LIS265" s="165"/>
      <c r="LIT265" s="165"/>
      <c r="LIU265" s="165"/>
      <c r="LIV265" s="165"/>
      <c r="LIW265" s="165"/>
      <c r="LIX265" s="165"/>
      <c r="LIY265" s="165"/>
      <c r="LIZ265" s="165"/>
      <c r="LJA265" s="165"/>
      <c r="LJB265" s="165"/>
      <c r="LJC265" s="165"/>
      <c r="LJD265" s="165"/>
      <c r="LJE265" s="165"/>
      <c r="LJF265" s="165"/>
      <c r="LJG265" s="165"/>
      <c r="LJH265" s="165"/>
      <c r="LJI265" s="165"/>
      <c r="LJJ265" s="165"/>
      <c r="LJK265" s="165"/>
      <c r="LJL265" s="165"/>
      <c r="LJM265" s="165"/>
      <c r="LJN265" s="165"/>
      <c r="LJO265" s="165"/>
      <c r="LJP265" s="165"/>
      <c r="LJQ265" s="165"/>
      <c r="LJR265" s="165"/>
      <c r="LJS265" s="165"/>
      <c r="LJT265" s="165"/>
      <c r="LJU265" s="165"/>
      <c r="LJV265" s="165"/>
      <c r="LJW265" s="165"/>
      <c r="LJX265" s="165"/>
      <c r="LJY265" s="165"/>
      <c r="LJZ265" s="165"/>
      <c r="LKA265" s="165"/>
      <c r="LKB265" s="165"/>
      <c r="LKC265" s="165"/>
      <c r="LKD265" s="165"/>
      <c r="LKE265" s="165"/>
      <c r="LKF265" s="165"/>
      <c r="LKG265" s="165"/>
      <c r="LKH265" s="165"/>
      <c r="LKI265" s="165"/>
      <c r="LKJ265" s="165"/>
      <c r="LKK265" s="165"/>
      <c r="LKL265" s="165"/>
      <c r="LKM265" s="165"/>
      <c r="LKN265" s="165"/>
      <c r="LKO265" s="165"/>
      <c r="LKP265" s="165"/>
      <c r="LKQ265" s="165"/>
      <c r="LKR265" s="165"/>
      <c r="LKS265" s="165"/>
      <c r="LKT265" s="165"/>
      <c r="LKU265" s="165"/>
      <c r="LKV265" s="165"/>
      <c r="LKW265" s="165"/>
      <c r="LKX265" s="165"/>
      <c r="LKY265" s="165"/>
      <c r="LKZ265" s="165"/>
      <c r="LLA265" s="165"/>
      <c r="LLB265" s="165"/>
      <c r="LLC265" s="165"/>
      <c r="LLD265" s="165"/>
      <c r="LLE265" s="165"/>
      <c r="LLF265" s="165"/>
      <c r="LLG265" s="165"/>
      <c r="LLH265" s="165"/>
      <c r="LLI265" s="165"/>
      <c r="LLJ265" s="165"/>
      <c r="LLK265" s="165"/>
      <c r="LLL265" s="165"/>
      <c r="LLM265" s="165"/>
      <c r="LLN265" s="165"/>
      <c r="LLO265" s="165"/>
      <c r="LLP265" s="165"/>
      <c r="LLQ265" s="165"/>
      <c r="LLR265" s="165"/>
      <c r="LLS265" s="165"/>
      <c r="LLT265" s="165"/>
      <c r="LLU265" s="165"/>
      <c r="LLV265" s="165"/>
      <c r="LLW265" s="165"/>
      <c r="LLX265" s="165"/>
      <c r="LLY265" s="165"/>
      <c r="LLZ265" s="165"/>
      <c r="LMA265" s="165"/>
      <c r="LMB265" s="165"/>
      <c r="LMC265" s="165"/>
      <c r="LMD265" s="165"/>
      <c r="LME265" s="165"/>
      <c r="LMF265" s="165"/>
      <c r="LMG265" s="165"/>
      <c r="LMH265" s="165"/>
      <c r="LMI265" s="165"/>
      <c r="LMJ265" s="165"/>
      <c r="LMK265" s="165"/>
      <c r="LML265" s="165"/>
      <c r="LMM265" s="165"/>
      <c r="LMN265" s="165"/>
      <c r="LMO265" s="165"/>
      <c r="LMP265" s="165"/>
      <c r="LMQ265" s="165"/>
      <c r="LMR265" s="165"/>
      <c r="LMS265" s="165"/>
      <c r="LMT265" s="165"/>
      <c r="LMU265" s="165"/>
      <c r="LMV265" s="165"/>
      <c r="LMW265" s="165"/>
      <c r="LMX265" s="165"/>
      <c r="LMY265" s="165"/>
      <c r="LMZ265" s="165"/>
      <c r="LNA265" s="165"/>
      <c r="LNB265" s="165"/>
      <c r="LNC265" s="165"/>
      <c r="LND265" s="165"/>
      <c r="LNE265" s="165"/>
      <c r="LNF265" s="165"/>
      <c r="LNG265" s="165"/>
      <c r="LNH265" s="165"/>
      <c r="LNI265" s="165"/>
      <c r="LNJ265" s="165"/>
      <c r="LNK265" s="165"/>
      <c r="LNL265" s="165"/>
      <c r="LNM265" s="165"/>
      <c r="LNN265" s="165"/>
      <c r="LNO265" s="165"/>
      <c r="LNP265" s="165"/>
      <c r="LNQ265" s="165"/>
      <c r="LNR265" s="165"/>
      <c r="LNS265" s="165"/>
      <c r="LNT265" s="165"/>
      <c r="LNU265" s="165"/>
      <c r="LNV265" s="165"/>
      <c r="LNW265" s="165"/>
      <c r="LNX265" s="165"/>
      <c r="LNY265" s="165"/>
      <c r="LNZ265" s="165"/>
      <c r="LOA265" s="165"/>
      <c r="LOB265" s="165"/>
      <c r="LOC265" s="165"/>
      <c r="LOD265" s="165"/>
      <c r="LOE265" s="165"/>
      <c r="LOF265" s="165"/>
      <c r="LOG265" s="165"/>
      <c r="LOH265" s="165"/>
      <c r="LOI265" s="165"/>
      <c r="LOJ265" s="165"/>
      <c r="LOK265" s="165"/>
      <c r="LOL265" s="165"/>
      <c r="LOM265" s="165"/>
      <c r="LON265" s="165"/>
      <c r="LOO265" s="165"/>
      <c r="LOP265" s="165"/>
      <c r="LOQ265" s="165"/>
      <c r="LOR265" s="165"/>
      <c r="LOS265" s="165"/>
      <c r="LOT265" s="165"/>
      <c r="LOU265" s="165"/>
      <c r="LOV265" s="165"/>
      <c r="LOW265" s="165"/>
      <c r="LOX265" s="165"/>
      <c r="LOY265" s="165"/>
      <c r="LOZ265" s="165"/>
      <c r="LPA265" s="165"/>
      <c r="LPB265" s="165"/>
      <c r="LPC265" s="165"/>
      <c r="LPD265" s="165"/>
      <c r="LPE265" s="165"/>
      <c r="LPF265" s="165"/>
      <c r="LPG265" s="165"/>
      <c r="LPH265" s="165"/>
      <c r="LPI265" s="165"/>
      <c r="LPJ265" s="165"/>
      <c r="LPK265" s="165"/>
      <c r="LPL265" s="165"/>
      <c r="LPM265" s="165"/>
      <c r="LPN265" s="165"/>
      <c r="LPO265" s="165"/>
      <c r="LPP265" s="165"/>
      <c r="LPQ265" s="165"/>
      <c r="LPR265" s="165"/>
      <c r="LPS265" s="165"/>
      <c r="LPT265" s="165"/>
      <c r="LPU265" s="165"/>
      <c r="LPV265" s="165"/>
      <c r="LPW265" s="165"/>
      <c r="LPX265" s="165"/>
      <c r="LPY265" s="165"/>
      <c r="LPZ265" s="165"/>
      <c r="LQA265" s="165"/>
      <c r="LQB265" s="165"/>
      <c r="LQC265" s="165"/>
      <c r="LQD265" s="165"/>
      <c r="LQE265" s="165"/>
      <c r="LQF265" s="165"/>
      <c r="LQG265" s="165"/>
      <c r="LQH265" s="165"/>
      <c r="LQI265" s="165"/>
      <c r="LQJ265" s="165"/>
      <c r="LQK265" s="165"/>
      <c r="LQL265" s="165"/>
      <c r="LQM265" s="165"/>
      <c r="LQN265" s="165"/>
      <c r="LQO265" s="165"/>
      <c r="LQP265" s="165"/>
      <c r="LQQ265" s="165"/>
      <c r="LQR265" s="165"/>
      <c r="LQS265" s="165"/>
      <c r="LQT265" s="165"/>
      <c r="LQU265" s="165"/>
      <c r="LQV265" s="165"/>
      <c r="LQW265" s="165"/>
      <c r="LQX265" s="165"/>
      <c r="LQY265" s="165"/>
      <c r="LQZ265" s="165"/>
      <c r="LRA265" s="165"/>
      <c r="LRB265" s="165"/>
      <c r="LRC265" s="165"/>
      <c r="LRD265" s="165"/>
      <c r="LRE265" s="165"/>
      <c r="LRF265" s="165"/>
      <c r="LRG265" s="165"/>
      <c r="LRH265" s="165"/>
      <c r="LRI265" s="165"/>
      <c r="LRJ265" s="165"/>
      <c r="LRK265" s="165"/>
      <c r="LRL265" s="165"/>
      <c r="LRM265" s="165"/>
      <c r="LRN265" s="165"/>
      <c r="LRO265" s="165"/>
      <c r="LRP265" s="165"/>
      <c r="LRQ265" s="165"/>
      <c r="LRR265" s="165"/>
      <c r="LRS265" s="165"/>
      <c r="LRT265" s="165"/>
      <c r="LRU265" s="165"/>
      <c r="LRV265" s="165"/>
      <c r="LRW265" s="165"/>
      <c r="LRX265" s="165"/>
      <c r="LRY265" s="165"/>
      <c r="LRZ265" s="165"/>
      <c r="LSA265" s="165"/>
      <c r="LSB265" s="165"/>
      <c r="LSC265" s="165"/>
      <c r="LSD265" s="165"/>
      <c r="LSE265" s="165"/>
      <c r="LSF265" s="165"/>
      <c r="LSG265" s="165"/>
      <c r="LSH265" s="165"/>
      <c r="LSI265" s="165"/>
      <c r="LSJ265" s="165"/>
      <c r="LSK265" s="165"/>
      <c r="LSL265" s="165"/>
      <c r="LSM265" s="165"/>
      <c r="LSN265" s="165"/>
      <c r="LSO265" s="165"/>
      <c r="LSP265" s="165"/>
      <c r="LSQ265" s="165"/>
      <c r="LSR265" s="165"/>
      <c r="LSS265" s="165"/>
      <c r="LST265" s="165"/>
      <c r="LSU265" s="165"/>
      <c r="LSV265" s="165"/>
      <c r="LSW265" s="165"/>
      <c r="LSX265" s="165"/>
      <c r="LSY265" s="165"/>
      <c r="LSZ265" s="165"/>
      <c r="LTA265" s="165"/>
      <c r="LTB265" s="165"/>
      <c r="LTC265" s="165"/>
      <c r="LTD265" s="165"/>
      <c r="LTE265" s="165"/>
      <c r="LTF265" s="165"/>
      <c r="LTG265" s="165"/>
      <c r="LTH265" s="165"/>
      <c r="LTI265" s="165"/>
      <c r="LTJ265" s="165"/>
      <c r="LTK265" s="165"/>
      <c r="LTL265" s="165"/>
      <c r="LTM265" s="165"/>
      <c r="LTN265" s="165"/>
      <c r="LTO265" s="165"/>
      <c r="LTP265" s="165"/>
      <c r="LTQ265" s="165"/>
      <c r="LTR265" s="165"/>
      <c r="LTS265" s="165"/>
      <c r="LTT265" s="165"/>
      <c r="LTU265" s="165"/>
      <c r="LTV265" s="165"/>
      <c r="LTW265" s="165"/>
      <c r="LTX265" s="165"/>
      <c r="LTY265" s="165"/>
      <c r="LTZ265" s="165"/>
      <c r="LUA265" s="165"/>
      <c r="LUB265" s="165"/>
      <c r="LUC265" s="165"/>
      <c r="LUD265" s="165"/>
      <c r="LUE265" s="165"/>
      <c r="LUF265" s="165"/>
      <c r="LUG265" s="165"/>
      <c r="LUH265" s="165"/>
      <c r="LUI265" s="165"/>
      <c r="LUJ265" s="165"/>
      <c r="LUK265" s="165"/>
      <c r="LUL265" s="165"/>
      <c r="LUM265" s="165"/>
      <c r="LUN265" s="165"/>
      <c r="LUO265" s="165"/>
      <c r="LUP265" s="165"/>
      <c r="LUQ265" s="165"/>
      <c r="LUR265" s="165"/>
      <c r="LUS265" s="165"/>
      <c r="LUT265" s="165"/>
      <c r="LUU265" s="165"/>
      <c r="LUV265" s="165"/>
      <c r="LUW265" s="165"/>
      <c r="LUX265" s="165"/>
      <c r="LUY265" s="165"/>
      <c r="LUZ265" s="165"/>
      <c r="LVA265" s="165"/>
      <c r="LVB265" s="165"/>
      <c r="LVC265" s="165"/>
      <c r="LVD265" s="165"/>
      <c r="LVE265" s="165"/>
      <c r="LVF265" s="165"/>
      <c r="LVG265" s="165"/>
      <c r="LVH265" s="165"/>
      <c r="LVI265" s="165"/>
      <c r="LVJ265" s="165"/>
      <c r="LVK265" s="165"/>
      <c r="LVL265" s="165"/>
      <c r="LVM265" s="165"/>
      <c r="LVN265" s="165"/>
      <c r="LVO265" s="165"/>
      <c r="LVP265" s="165"/>
      <c r="LVQ265" s="165"/>
      <c r="LVR265" s="165"/>
      <c r="LVS265" s="165"/>
      <c r="LVT265" s="165"/>
      <c r="LVU265" s="165"/>
      <c r="LVV265" s="165"/>
      <c r="LVW265" s="165"/>
      <c r="LVX265" s="165"/>
      <c r="LVY265" s="165"/>
      <c r="LVZ265" s="165"/>
      <c r="LWA265" s="165"/>
      <c r="LWB265" s="165"/>
      <c r="LWC265" s="165"/>
      <c r="LWD265" s="165"/>
      <c r="LWE265" s="165"/>
      <c r="LWF265" s="165"/>
      <c r="LWG265" s="165"/>
      <c r="LWH265" s="165"/>
      <c r="LWI265" s="165"/>
      <c r="LWJ265" s="165"/>
      <c r="LWK265" s="165"/>
      <c r="LWL265" s="165"/>
      <c r="LWM265" s="165"/>
      <c r="LWN265" s="165"/>
      <c r="LWO265" s="165"/>
      <c r="LWP265" s="165"/>
      <c r="LWQ265" s="165"/>
      <c r="LWR265" s="165"/>
      <c r="LWS265" s="165"/>
      <c r="LWT265" s="165"/>
      <c r="LWU265" s="165"/>
      <c r="LWV265" s="165"/>
      <c r="LWW265" s="165"/>
      <c r="LWX265" s="165"/>
      <c r="LWY265" s="165"/>
      <c r="LWZ265" s="165"/>
      <c r="LXA265" s="165"/>
      <c r="LXB265" s="165"/>
      <c r="LXC265" s="165"/>
      <c r="LXD265" s="165"/>
      <c r="LXE265" s="165"/>
      <c r="LXF265" s="165"/>
      <c r="LXG265" s="165"/>
      <c r="LXH265" s="165"/>
      <c r="LXI265" s="165"/>
      <c r="LXJ265" s="165"/>
      <c r="LXK265" s="165"/>
      <c r="LXL265" s="165"/>
      <c r="LXM265" s="165"/>
      <c r="LXN265" s="165"/>
      <c r="LXO265" s="165"/>
      <c r="LXP265" s="165"/>
      <c r="LXQ265" s="165"/>
      <c r="LXR265" s="165"/>
      <c r="LXS265" s="165"/>
      <c r="LXT265" s="165"/>
      <c r="LXU265" s="165"/>
      <c r="LXV265" s="165"/>
      <c r="LXW265" s="165"/>
      <c r="LXX265" s="165"/>
      <c r="LXY265" s="165"/>
      <c r="LXZ265" s="165"/>
      <c r="LYA265" s="165"/>
      <c r="LYB265" s="165"/>
      <c r="LYC265" s="165"/>
      <c r="LYD265" s="165"/>
      <c r="LYE265" s="165"/>
      <c r="LYF265" s="165"/>
      <c r="LYG265" s="165"/>
      <c r="LYH265" s="165"/>
      <c r="LYI265" s="165"/>
      <c r="LYJ265" s="165"/>
      <c r="LYK265" s="165"/>
      <c r="LYL265" s="165"/>
      <c r="LYM265" s="165"/>
      <c r="LYN265" s="165"/>
      <c r="LYO265" s="165"/>
      <c r="LYP265" s="165"/>
      <c r="LYQ265" s="165"/>
      <c r="LYR265" s="165"/>
      <c r="LYS265" s="165"/>
      <c r="LYT265" s="165"/>
      <c r="LYU265" s="165"/>
      <c r="LYV265" s="165"/>
      <c r="LYW265" s="165"/>
      <c r="LYX265" s="165"/>
      <c r="LYY265" s="165"/>
      <c r="LYZ265" s="165"/>
      <c r="LZA265" s="165"/>
      <c r="LZB265" s="165"/>
      <c r="LZC265" s="165"/>
      <c r="LZD265" s="165"/>
      <c r="LZE265" s="165"/>
      <c r="LZF265" s="165"/>
      <c r="LZG265" s="165"/>
      <c r="LZH265" s="165"/>
      <c r="LZI265" s="165"/>
      <c r="LZJ265" s="165"/>
      <c r="LZK265" s="165"/>
      <c r="LZL265" s="165"/>
      <c r="LZM265" s="165"/>
      <c r="LZN265" s="165"/>
      <c r="LZO265" s="165"/>
      <c r="LZP265" s="165"/>
      <c r="LZQ265" s="165"/>
      <c r="LZR265" s="165"/>
      <c r="LZS265" s="165"/>
      <c r="LZT265" s="165"/>
      <c r="LZU265" s="165"/>
      <c r="LZV265" s="165"/>
      <c r="LZW265" s="165"/>
      <c r="LZX265" s="165"/>
      <c r="LZY265" s="165"/>
      <c r="LZZ265" s="165"/>
      <c r="MAA265" s="165"/>
      <c r="MAB265" s="165"/>
      <c r="MAC265" s="165"/>
      <c r="MAD265" s="165"/>
      <c r="MAE265" s="165"/>
      <c r="MAF265" s="165"/>
      <c r="MAG265" s="165"/>
      <c r="MAH265" s="165"/>
      <c r="MAI265" s="165"/>
      <c r="MAJ265" s="165"/>
      <c r="MAK265" s="165"/>
      <c r="MAL265" s="165"/>
      <c r="MAM265" s="165"/>
      <c r="MAN265" s="165"/>
      <c r="MAO265" s="165"/>
      <c r="MAP265" s="165"/>
      <c r="MAQ265" s="165"/>
      <c r="MAR265" s="165"/>
      <c r="MAS265" s="165"/>
      <c r="MAT265" s="165"/>
      <c r="MAU265" s="165"/>
      <c r="MAV265" s="165"/>
      <c r="MAW265" s="165"/>
      <c r="MAX265" s="165"/>
      <c r="MAY265" s="165"/>
      <c r="MAZ265" s="165"/>
      <c r="MBA265" s="165"/>
      <c r="MBB265" s="165"/>
      <c r="MBC265" s="165"/>
      <c r="MBD265" s="165"/>
      <c r="MBE265" s="165"/>
      <c r="MBF265" s="165"/>
      <c r="MBG265" s="165"/>
      <c r="MBH265" s="165"/>
      <c r="MBI265" s="165"/>
      <c r="MBJ265" s="165"/>
      <c r="MBK265" s="165"/>
      <c r="MBL265" s="165"/>
      <c r="MBM265" s="165"/>
      <c r="MBN265" s="165"/>
      <c r="MBO265" s="165"/>
      <c r="MBP265" s="165"/>
      <c r="MBQ265" s="165"/>
      <c r="MBR265" s="165"/>
      <c r="MBS265" s="165"/>
      <c r="MBT265" s="165"/>
      <c r="MBU265" s="165"/>
      <c r="MBV265" s="165"/>
      <c r="MBW265" s="165"/>
      <c r="MBX265" s="165"/>
      <c r="MBY265" s="165"/>
      <c r="MBZ265" s="165"/>
      <c r="MCA265" s="165"/>
      <c r="MCB265" s="165"/>
      <c r="MCC265" s="165"/>
      <c r="MCD265" s="165"/>
      <c r="MCE265" s="165"/>
      <c r="MCF265" s="165"/>
      <c r="MCG265" s="165"/>
      <c r="MCH265" s="165"/>
      <c r="MCI265" s="165"/>
      <c r="MCJ265" s="165"/>
      <c r="MCK265" s="165"/>
      <c r="MCL265" s="165"/>
      <c r="MCM265" s="165"/>
      <c r="MCN265" s="165"/>
      <c r="MCO265" s="165"/>
      <c r="MCP265" s="165"/>
      <c r="MCQ265" s="165"/>
      <c r="MCR265" s="165"/>
      <c r="MCS265" s="165"/>
      <c r="MCT265" s="165"/>
      <c r="MCU265" s="165"/>
      <c r="MCV265" s="165"/>
      <c r="MCW265" s="165"/>
      <c r="MCX265" s="165"/>
      <c r="MCY265" s="165"/>
      <c r="MCZ265" s="165"/>
      <c r="MDA265" s="165"/>
      <c r="MDB265" s="165"/>
      <c r="MDC265" s="165"/>
      <c r="MDD265" s="165"/>
      <c r="MDE265" s="165"/>
      <c r="MDF265" s="165"/>
      <c r="MDG265" s="165"/>
      <c r="MDH265" s="165"/>
      <c r="MDI265" s="165"/>
      <c r="MDJ265" s="165"/>
      <c r="MDK265" s="165"/>
      <c r="MDL265" s="165"/>
      <c r="MDM265" s="165"/>
      <c r="MDN265" s="165"/>
      <c r="MDO265" s="165"/>
      <c r="MDP265" s="165"/>
      <c r="MDQ265" s="165"/>
      <c r="MDR265" s="165"/>
      <c r="MDS265" s="165"/>
      <c r="MDT265" s="165"/>
      <c r="MDU265" s="165"/>
      <c r="MDV265" s="165"/>
      <c r="MDW265" s="165"/>
      <c r="MDX265" s="165"/>
      <c r="MDY265" s="165"/>
      <c r="MDZ265" s="165"/>
      <c r="MEA265" s="165"/>
      <c r="MEB265" s="165"/>
      <c r="MEC265" s="165"/>
      <c r="MED265" s="165"/>
      <c r="MEE265" s="165"/>
      <c r="MEF265" s="165"/>
      <c r="MEG265" s="165"/>
      <c r="MEH265" s="165"/>
      <c r="MEI265" s="165"/>
      <c r="MEJ265" s="165"/>
      <c r="MEK265" s="165"/>
      <c r="MEL265" s="165"/>
      <c r="MEM265" s="165"/>
      <c r="MEN265" s="165"/>
      <c r="MEO265" s="165"/>
      <c r="MEP265" s="165"/>
      <c r="MEQ265" s="165"/>
      <c r="MER265" s="165"/>
      <c r="MES265" s="165"/>
      <c r="MET265" s="165"/>
      <c r="MEU265" s="165"/>
      <c r="MEV265" s="165"/>
      <c r="MEW265" s="165"/>
      <c r="MEX265" s="165"/>
      <c r="MEY265" s="165"/>
      <c r="MEZ265" s="165"/>
      <c r="MFA265" s="165"/>
      <c r="MFB265" s="165"/>
      <c r="MFC265" s="165"/>
      <c r="MFD265" s="165"/>
      <c r="MFE265" s="165"/>
      <c r="MFF265" s="165"/>
      <c r="MFG265" s="165"/>
      <c r="MFH265" s="165"/>
      <c r="MFI265" s="165"/>
      <c r="MFJ265" s="165"/>
      <c r="MFK265" s="165"/>
      <c r="MFL265" s="165"/>
      <c r="MFM265" s="165"/>
      <c r="MFN265" s="165"/>
      <c r="MFO265" s="165"/>
      <c r="MFP265" s="165"/>
      <c r="MFQ265" s="165"/>
      <c r="MFR265" s="165"/>
      <c r="MFS265" s="165"/>
      <c r="MFT265" s="165"/>
      <c r="MFU265" s="165"/>
      <c r="MFV265" s="165"/>
      <c r="MFW265" s="165"/>
      <c r="MFX265" s="165"/>
      <c r="MFY265" s="165"/>
      <c r="MFZ265" s="165"/>
      <c r="MGA265" s="165"/>
      <c r="MGB265" s="165"/>
      <c r="MGC265" s="165"/>
      <c r="MGD265" s="165"/>
      <c r="MGE265" s="165"/>
      <c r="MGF265" s="165"/>
      <c r="MGG265" s="165"/>
      <c r="MGH265" s="165"/>
      <c r="MGI265" s="165"/>
      <c r="MGJ265" s="165"/>
      <c r="MGK265" s="165"/>
      <c r="MGL265" s="165"/>
      <c r="MGM265" s="165"/>
      <c r="MGN265" s="165"/>
      <c r="MGO265" s="165"/>
      <c r="MGP265" s="165"/>
      <c r="MGQ265" s="165"/>
      <c r="MGR265" s="165"/>
      <c r="MGS265" s="165"/>
      <c r="MGT265" s="165"/>
      <c r="MGU265" s="165"/>
      <c r="MGV265" s="165"/>
      <c r="MGW265" s="165"/>
      <c r="MGX265" s="165"/>
      <c r="MGY265" s="165"/>
      <c r="MGZ265" s="165"/>
      <c r="MHA265" s="165"/>
      <c r="MHB265" s="165"/>
      <c r="MHC265" s="165"/>
      <c r="MHD265" s="165"/>
      <c r="MHE265" s="165"/>
      <c r="MHF265" s="165"/>
      <c r="MHG265" s="165"/>
      <c r="MHH265" s="165"/>
      <c r="MHI265" s="165"/>
      <c r="MHJ265" s="165"/>
      <c r="MHK265" s="165"/>
      <c r="MHL265" s="165"/>
      <c r="MHM265" s="165"/>
      <c r="MHN265" s="165"/>
      <c r="MHO265" s="165"/>
      <c r="MHP265" s="165"/>
      <c r="MHQ265" s="165"/>
      <c r="MHR265" s="165"/>
      <c r="MHS265" s="165"/>
      <c r="MHT265" s="165"/>
      <c r="MHU265" s="165"/>
      <c r="MHV265" s="165"/>
      <c r="MHW265" s="165"/>
      <c r="MHX265" s="165"/>
      <c r="MHY265" s="165"/>
      <c r="MHZ265" s="165"/>
      <c r="MIA265" s="165"/>
      <c r="MIB265" s="165"/>
      <c r="MIC265" s="165"/>
      <c r="MID265" s="165"/>
      <c r="MIE265" s="165"/>
      <c r="MIF265" s="165"/>
      <c r="MIG265" s="165"/>
      <c r="MIH265" s="165"/>
      <c r="MII265" s="165"/>
      <c r="MIJ265" s="165"/>
      <c r="MIK265" s="165"/>
      <c r="MIL265" s="165"/>
      <c r="MIM265" s="165"/>
      <c r="MIN265" s="165"/>
      <c r="MIO265" s="165"/>
      <c r="MIP265" s="165"/>
      <c r="MIQ265" s="165"/>
      <c r="MIR265" s="165"/>
      <c r="MIS265" s="165"/>
      <c r="MIT265" s="165"/>
      <c r="MIU265" s="165"/>
      <c r="MIV265" s="165"/>
      <c r="MIW265" s="165"/>
      <c r="MIX265" s="165"/>
      <c r="MIY265" s="165"/>
      <c r="MIZ265" s="165"/>
      <c r="MJA265" s="165"/>
      <c r="MJB265" s="165"/>
      <c r="MJC265" s="165"/>
      <c r="MJD265" s="165"/>
      <c r="MJE265" s="165"/>
      <c r="MJF265" s="165"/>
      <c r="MJG265" s="165"/>
      <c r="MJH265" s="165"/>
      <c r="MJI265" s="165"/>
      <c r="MJJ265" s="165"/>
      <c r="MJK265" s="165"/>
      <c r="MJL265" s="165"/>
      <c r="MJM265" s="165"/>
      <c r="MJN265" s="165"/>
      <c r="MJO265" s="165"/>
      <c r="MJP265" s="165"/>
      <c r="MJQ265" s="165"/>
      <c r="MJR265" s="165"/>
      <c r="MJS265" s="165"/>
      <c r="MJT265" s="165"/>
      <c r="MJU265" s="165"/>
      <c r="MJV265" s="165"/>
      <c r="MJW265" s="165"/>
      <c r="MJX265" s="165"/>
      <c r="MJY265" s="165"/>
      <c r="MJZ265" s="165"/>
      <c r="MKA265" s="165"/>
      <c r="MKB265" s="165"/>
      <c r="MKC265" s="165"/>
      <c r="MKD265" s="165"/>
      <c r="MKE265" s="165"/>
      <c r="MKF265" s="165"/>
      <c r="MKG265" s="165"/>
      <c r="MKH265" s="165"/>
      <c r="MKI265" s="165"/>
      <c r="MKJ265" s="165"/>
      <c r="MKK265" s="165"/>
      <c r="MKL265" s="165"/>
      <c r="MKM265" s="165"/>
      <c r="MKN265" s="165"/>
      <c r="MKO265" s="165"/>
      <c r="MKP265" s="165"/>
      <c r="MKQ265" s="165"/>
      <c r="MKR265" s="165"/>
      <c r="MKS265" s="165"/>
      <c r="MKT265" s="165"/>
      <c r="MKU265" s="165"/>
      <c r="MKV265" s="165"/>
      <c r="MKW265" s="165"/>
      <c r="MKX265" s="165"/>
      <c r="MKY265" s="165"/>
      <c r="MKZ265" s="165"/>
      <c r="MLA265" s="165"/>
      <c r="MLB265" s="165"/>
      <c r="MLC265" s="165"/>
      <c r="MLD265" s="165"/>
      <c r="MLE265" s="165"/>
      <c r="MLF265" s="165"/>
      <c r="MLG265" s="165"/>
      <c r="MLH265" s="165"/>
      <c r="MLI265" s="165"/>
      <c r="MLJ265" s="165"/>
      <c r="MLK265" s="165"/>
      <c r="MLL265" s="165"/>
      <c r="MLM265" s="165"/>
      <c r="MLN265" s="165"/>
      <c r="MLO265" s="165"/>
      <c r="MLP265" s="165"/>
      <c r="MLQ265" s="165"/>
      <c r="MLR265" s="165"/>
      <c r="MLS265" s="165"/>
      <c r="MLT265" s="165"/>
      <c r="MLU265" s="165"/>
      <c r="MLV265" s="165"/>
      <c r="MLW265" s="165"/>
      <c r="MLX265" s="165"/>
      <c r="MLY265" s="165"/>
      <c r="MLZ265" s="165"/>
      <c r="MMA265" s="165"/>
      <c r="MMB265" s="165"/>
      <c r="MMC265" s="165"/>
      <c r="MMD265" s="165"/>
      <c r="MME265" s="165"/>
      <c r="MMF265" s="165"/>
      <c r="MMG265" s="165"/>
      <c r="MMH265" s="165"/>
      <c r="MMI265" s="165"/>
      <c r="MMJ265" s="165"/>
      <c r="MMK265" s="165"/>
      <c r="MML265" s="165"/>
      <c r="MMM265" s="165"/>
      <c r="MMN265" s="165"/>
      <c r="MMO265" s="165"/>
      <c r="MMP265" s="165"/>
      <c r="MMQ265" s="165"/>
      <c r="MMR265" s="165"/>
      <c r="MMS265" s="165"/>
      <c r="MMT265" s="165"/>
      <c r="MMU265" s="165"/>
      <c r="MMV265" s="165"/>
      <c r="MMW265" s="165"/>
      <c r="MMX265" s="165"/>
      <c r="MMY265" s="165"/>
      <c r="MMZ265" s="165"/>
      <c r="MNA265" s="165"/>
      <c r="MNB265" s="165"/>
      <c r="MNC265" s="165"/>
      <c r="MND265" s="165"/>
      <c r="MNE265" s="165"/>
      <c r="MNF265" s="165"/>
      <c r="MNG265" s="165"/>
      <c r="MNH265" s="165"/>
      <c r="MNI265" s="165"/>
      <c r="MNJ265" s="165"/>
      <c r="MNK265" s="165"/>
      <c r="MNL265" s="165"/>
      <c r="MNM265" s="165"/>
      <c r="MNN265" s="165"/>
      <c r="MNO265" s="165"/>
      <c r="MNP265" s="165"/>
      <c r="MNQ265" s="165"/>
      <c r="MNR265" s="165"/>
      <c r="MNS265" s="165"/>
      <c r="MNT265" s="165"/>
      <c r="MNU265" s="165"/>
      <c r="MNV265" s="165"/>
      <c r="MNW265" s="165"/>
      <c r="MNX265" s="165"/>
      <c r="MNY265" s="165"/>
      <c r="MNZ265" s="165"/>
      <c r="MOA265" s="165"/>
      <c r="MOB265" s="165"/>
      <c r="MOC265" s="165"/>
      <c r="MOD265" s="165"/>
      <c r="MOE265" s="165"/>
      <c r="MOF265" s="165"/>
      <c r="MOG265" s="165"/>
      <c r="MOH265" s="165"/>
      <c r="MOI265" s="165"/>
      <c r="MOJ265" s="165"/>
      <c r="MOK265" s="165"/>
      <c r="MOL265" s="165"/>
      <c r="MOM265" s="165"/>
      <c r="MON265" s="165"/>
      <c r="MOO265" s="165"/>
      <c r="MOP265" s="165"/>
      <c r="MOQ265" s="165"/>
      <c r="MOR265" s="165"/>
      <c r="MOS265" s="165"/>
      <c r="MOT265" s="165"/>
      <c r="MOU265" s="165"/>
      <c r="MOV265" s="165"/>
      <c r="MOW265" s="165"/>
      <c r="MOX265" s="165"/>
      <c r="MOY265" s="165"/>
      <c r="MOZ265" s="165"/>
      <c r="MPA265" s="165"/>
      <c r="MPB265" s="165"/>
      <c r="MPC265" s="165"/>
      <c r="MPD265" s="165"/>
      <c r="MPE265" s="165"/>
      <c r="MPF265" s="165"/>
      <c r="MPG265" s="165"/>
      <c r="MPH265" s="165"/>
      <c r="MPI265" s="165"/>
      <c r="MPJ265" s="165"/>
      <c r="MPK265" s="165"/>
      <c r="MPL265" s="165"/>
      <c r="MPM265" s="165"/>
      <c r="MPN265" s="165"/>
      <c r="MPO265" s="165"/>
      <c r="MPP265" s="165"/>
      <c r="MPQ265" s="165"/>
      <c r="MPR265" s="165"/>
      <c r="MPS265" s="165"/>
      <c r="MPT265" s="165"/>
      <c r="MPU265" s="165"/>
      <c r="MPV265" s="165"/>
      <c r="MPW265" s="165"/>
      <c r="MPX265" s="165"/>
      <c r="MPY265" s="165"/>
      <c r="MPZ265" s="165"/>
      <c r="MQA265" s="165"/>
      <c r="MQB265" s="165"/>
      <c r="MQC265" s="165"/>
      <c r="MQD265" s="165"/>
      <c r="MQE265" s="165"/>
      <c r="MQF265" s="165"/>
      <c r="MQG265" s="165"/>
      <c r="MQH265" s="165"/>
      <c r="MQI265" s="165"/>
      <c r="MQJ265" s="165"/>
      <c r="MQK265" s="165"/>
      <c r="MQL265" s="165"/>
      <c r="MQM265" s="165"/>
      <c r="MQN265" s="165"/>
      <c r="MQO265" s="165"/>
      <c r="MQP265" s="165"/>
      <c r="MQQ265" s="165"/>
      <c r="MQR265" s="165"/>
      <c r="MQS265" s="165"/>
      <c r="MQT265" s="165"/>
      <c r="MQU265" s="165"/>
      <c r="MQV265" s="165"/>
      <c r="MQW265" s="165"/>
      <c r="MQX265" s="165"/>
      <c r="MQY265" s="165"/>
      <c r="MQZ265" s="165"/>
      <c r="MRA265" s="165"/>
      <c r="MRB265" s="165"/>
      <c r="MRC265" s="165"/>
      <c r="MRD265" s="165"/>
      <c r="MRE265" s="165"/>
      <c r="MRF265" s="165"/>
      <c r="MRG265" s="165"/>
      <c r="MRH265" s="165"/>
      <c r="MRI265" s="165"/>
      <c r="MRJ265" s="165"/>
      <c r="MRK265" s="165"/>
      <c r="MRL265" s="165"/>
      <c r="MRM265" s="165"/>
      <c r="MRN265" s="165"/>
      <c r="MRO265" s="165"/>
      <c r="MRP265" s="165"/>
      <c r="MRQ265" s="165"/>
      <c r="MRR265" s="165"/>
      <c r="MRS265" s="165"/>
      <c r="MRT265" s="165"/>
      <c r="MRU265" s="165"/>
      <c r="MRV265" s="165"/>
      <c r="MRW265" s="165"/>
      <c r="MRX265" s="165"/>
      <c r="MRY265" s="165"/>
      <c r="MRZ265" s="165"/>
      <c r="MSA265" s="165"/>
      <c r="MSB265" s="165"/>
      <c r="MSC265" s="165"/>
      <c r="MSD265" s="165"/>
      <c r="MSE265" s="165"/>
      <c r="MSF265" s="165"/>
      <c r="MSG265" s="165"/>
      <c r="MSH265" s="165"/>
      <c r="MSI265" s="165"/>
      <c r="MSJ265" s="165"/>
      <c r="MSK265" s="165"/>
      <c r="MSL265" s="165"/>
      <c r="MSM265" s="165"/>
      <c r="MSN265" s="165"/>
      <c r="MSO265" s="165"/>
      <c r="MSP265" s="165"/>
      <c r="MSQ265" s="165"/>
      <c r="MSR265" s="165"/>
      <c r="MSS265" s="165"/>
      <c r="MST265" s="165"/>
      <c r="MSU265" s="165"/>
      <c r="MSV265" s="165"/>
      <c r="MSW265" s="165"/>
      <c r="MSX265" s="165"/>
      <c r="MSY265" s="165"/>
      <c r="MSZ265" s="165"/>
      <c r="MTA265" s="165"/>
      <c r="MTB265" s="165"/>
      <c r="MTC265" s="165"/>
      <c r="MTD265" s="165"/>
      <c r="MTE265" s="165"/>
      <c r="MTF265" s="165"/>
      <c r="MTG265" s="165"/>
      <c r="MTH265" s="165"/>
      <c r="MTI265" s="165"/>
      <c r="MTJ265" s="165"/>
      <c r="MTK265" s="165"/>
      <c r="MTL265" s="165"/>
      <c r="MTM265" s="165"/>
      <c r="MTN265" s="165"/>
      <c r="MTO265" s="165"/>
      <c r="MTP265" s="165"/>
      <c r="MTQ265" s="165"/>
      <c r="MTR265" s="165"/>
      <c r="MTS265" s="165"/>
      <c r="MTT265" s="165"/>
      <c r="MTU265" s="165"/>
      <c r="MTV265" s="165"/>
      <c r="MTW265" s="165"/>
      <c r="MTX265" s="165"/>
      <c r="MTY265" s="165"/>
      <c r="MTZ265" s="165"/>
      <c r="MUA265" s="165"/>
      <c r="MUB265" s="165"/>
      <c r="MUC265" s="165"/>
      <c r="MUD265" s="165"/>
      <c r="MUE265" s="165"/>
      <c r="MUF265" s="165"/>
      <c r="MUG265" s="165"/>
      <c r="MUH265" s="165"/>
      <c r="MUI265" s="165"/>
      <c r="MUJ265" s="165"/>
      <c r="MUK265" s="165"/>
      <c r="MUL265" s="165"/>
      <c r="MUM265" s="165"/>
      <c r="MUN265" s="165"/>
      <c r="MUO265" s="165"/>
      <c r="MUP265" s="165"/>
      <c r="MUQ265" s="165"/>
      <c r="MUR265" s="165"/>
      <c r="MUS265" s="165"/>
      <c r="MUT265" s="165"/>
      <c r="MUU265" s="165"/>
      <c r="MUV265" s="165"/>
      <c r="MUW265" s="165"/>
      <c r="MUX265" s="165"/>
      <c r="MUY265" s="165"/>
      <c r="MUZ265" s="165"/>
      <c r="MVA265" s="165"/>
      <c r="MVB265" s="165"/>
      <c r="MVC265" s="165"/>
      <c r="MVD265" s="165"/>
      <c r="MVE265" s="165"/>
      <c r="MVF265" s="165"/>
      <c r="MVG265" s="165"/>
      <c r="MVH265" s="165"/>
      <c r="MVI265" s="165"/>
      <c r="MVJ265" s="165"/>
      <c r="MVK265" s="165"/>
      <c r="MVL265" s="165"/>
      <c r="MVM265" s="165"/>
      <c r="MVN265" s="165"/>
      <c r="MVO265" s="165"/>
      <c r="MVP265" s="165"/>
      <c r="MVQ265" s="165"/>
      <c r="MVR265" s="165"/>
      <c r="MVS265" s="165"/>
      <c r="MVT265" s="165"/>
      <c r="MVU265" s="165"/>
      <c r="MVV265" s="165"/>
      <c r="MVW265" s="165"/>
      <c r="MVX265" s="165"/>
      <c r="MVY265" s="165"/>
      <c r="MVZ265" s="165"/>
      <c r="MWA265" s="165"/>
      <c r="MWB265" s="165"/>
      <c r="MWC265" s="165"/>
      <c r="MWD265" s="165"/>
      <c r="MWE265" s="165"/>
      <c r="MWF265" s="165"/>
      <c r="MWG265" s="165"/>
      <c r="MWH265" s="165"/>
      <c r="MWI265" s="165"/>
      <c r="MWJ265" s="165"/>
      <c r="MWK265" s="165"/>
      <c r="MWL265" s="165"/>
      <c r="MWM265" s="165"/>
      <c r="MWN265" s="165"/>
      <c r="MWO265" s="165"/>
      <c r="MWP265" s="165"/>
      <c r="MWQ265" s="165"/>
      <c r="MWR265" s="165"/>
      <c r="MWS265" s="165"/>
      <c r="MWT265" s="165"/>
      <c r="MWU265" s="165"/>
      <c r="MWV265" s="165"/>
      <c r="MWW265" s="165"/>
      <c r="MWX265" s="165"/>
      <c r="MWY265" s="165"/>
      <c r="MWZ265" s="165"/>
      <c r="MXA265" s="165"/>
      <c r="MXB265" s="165"/>
      <c r="MXC265" s="165"/>
      <c r="MXD265" s="165"/>
      <c r="MXE265" s="165"/>
      <c r="MXF265" s="165"/>
      <c r="MXG265" s="165"/>
      <c r="MXH265" s="165"/>
      <c r="MXI265" s="165"/>
      <c r="MXJ265" s="165"/>
      <c r="MXK265" s="165"/>
      <c r="MXL265" s="165"/>
      <c r="MXM265" s="165"/>
      <c r="MXN265" s="165"/>
      <c r="MXO265" s="165"/>
      <c r="MXP265" s="165"/>
      <c r="MXQ265" s="165"/>
      <c r="MXR265" s="165"/>
      <c r="MXS265" s="165"/>
      <c r="MXT265" s="165"/>
      <c r="MXU265" s="165"/>
      <c r="MXV265" s="165"/>
      <c r="MXW265" s="165"/>
      <c r="MXX265" s="165"/>
      <c r="MXY265" s="165"/>
      <c r="MXZ265" s="165"/>
      <c r="MYA265" s="165"/>
      <c r="MYB265" s="165"/>
      <c r="MYC265" s="165"/>
      <c r="MYD265" s="165"/>
      <c r="MYE265" s="165"/>
      <c r="MYF265" s="165"/>
      <c r="MYG265" s="165"/>
      <c r="MYH265" s="165"/>
      <c r="MYI265" s="165"/>
      <c r="MYJ265" s="165"/>
      <c r="MYK265" s="165"/>
      <c r="MYL265" s="165"/>
      <c r="MYM265" s="165"/>
      <c r="MYN265" s="165"/>
      <c r="MYO265" s="165"/>
      <c r="MYP265" s="165"/>
      <c r="MYQ265" s="165"/>
      <c r="MYR265" s="165"/>
      <c r="MYS265" s="165"/>
      <c r="MYT265" s="165"/>
      <c r="MYU265" s="165"/>
      <c r="MYV265" s="165"/>
      <c r="MYW265" s="165"/>
      <c r="MYX265" s="165"/>
      <c r="MYY265" s="165"/>
      <c r="MYZ265" s="165"/>
      <c r="MZA265" s="165"/>
      <c r="MZB265" s="165"/>
      <c r="MZC265" s="165"/>
      <c r="MZD265" s="165"/>
      <c r="MZE265" s="165"/>
      <c r="MZF265" s="165"/>
      <c r="MZG265" s="165"/>
      <c r="MZH265" s="165"/>
      <c r="MZI265" s="165"/>
      <c r="MZJ265" s="165"/>
      <c r="MZK265" s="165"/>
      <c r="MZL265" s="165"/>
      <c r="MZM265" s="165"/>
      <c r="MZN265" s="165"/>
      <c r="MZO265" s="165"/>
      <c r="MZP265" s="165"/>
      <c r="MZQ265" s="165"/>
      <c r="MZR265" s="165"/>
      <c r="MZS265" s="165"/>
      <c r="MZT265" s="165"/>
      <c r="MZU265" s="165"/>
      <c r="MZV265" s="165"/>
      <c r="MZW265" s="165"/>
      <c r="MZX265" s="165"/>
      <c r="MZY265" s="165"/>
      <c r="MZZ265" s="165"/>
      <c r="NAA265" s="165"/>
      <c r="NAB265" s="165"/>
      <c r="NAC265" s="165"/>
      <c r="NAD265" s="165"/>
      <c r="NAE265" s="165"/>
      <c r="NAF265" s="165"/>
      <c r="NAG265" s="165"/>
      <c r="NAH265" s="165"/>
      <c r="NAI265" s="165"/>
      <c r="NAJ265" s="165"/>
      <c r="NAK265" s="165"/>
      <c r="NAL265" s="165"/>
      <c r="NAM265" s="165"/>
      <c r="NAN265" s="165"/>
      <c r="NAO265" s="165"/>
      <c r="NAP265" s="165"/>
      <c r="NAQ265" s="165"/>
      <c r="NAR265" s="165"/>
      <c r="NAS265" s="165"/>
      <c r="NAT265" s="165"/>
      <c r="NAU265" s="165"/>
      <c r="NAV265" s="165"/>
      <c r="NAW265" s="165"/>
      <c r="NAX265" s="165"/>
      <c r="NAY265" s="165"/>
      <c r="NAZ265" s="165"/>
      <c r="NBA265" s="165"/>
      <c r="NBB265" s="165"/>
      <c r="NBC265" s="165"/>
      <c r="NBD265" s="165"/>
      <c r="NBE265" s="165"/>
      <c r="NBF265" s="165"/>
      <c r="NBG265" s="165"/>
      <c r="NBH265" s="165"/>
      <c r="NBI265" s="165"/>
      <c r="NBJ265" s="165"/>
      <c r="NBK265" s="165"/>
      <c r="NBL265" s="165"/>
      <c r="NBM265" s="165"/>
      <c r="NBN265" s="165"/>
      <c r="NBO265" s="165"/>
      <c r="NBP265" s="165"/>
      <c r="NBQ265" s="165"/>
      <c r="NBR265" s="165"/>
      <c r="NBS265" s="165"/>
      <c r="NBT265" s="165"/>
      <c r="NBU265" s="165"/>
      <c r="NBV265" s="165"/>
      <c r="NBW265" s="165"/>
      <c r="NBX265" s="165"/>
      <c r="NBY265" s="165"/>
      <c r="NBZ265" s="165"/>
      <c r="NCA265" s="165"/>
      <c r="NCB265" s="165"/>
      <c r="NCC265" s="165"/>
      <c r="NCD265" s="165"/>
      <c r="NCE265" s="165"/>
      <c r="NCF265" s="165"/>
      <c r="NCG265" s="165"/>
      <c r="NCH265" s="165"/>
      <c r="NCI265" s="165"/>
      <c r="NCJ265" s="165"/>
      <c r="NCK265" s="165"/>
      <c r="NCL265" s="165"/>
      <c r="NCM265" s="165"/>
      <c r="NCN265" s="165"/>
      <c r="NCO265" s="165"/>
      <c r="NCP265" s="165"/>
      <c r="NCQ265" s="165"/>
      <c r="NCR265" s="165"/>
      <c r="NCS265" s="165"/>
      <c r="NCT265" s="165"/>
      <c r="NCU265" s="165"/>
      <c r="NCV265" s="165"/>
      <c r="NCW265" s="165"/>
      <c r="NCX265" s="165"/>
      <c r="NCY265" s="165"/>
      <c r="NCZ265" s="165"/>
      <c r="NDA265" s="165"/>
      <c r="NDB265" s="165"/>
      <c r="NDC265" s="165"/>
      <c r="NDD265" s="165"/>
      <c r="NDE265" s="165"/>
      <c r="NDF265" s="165"/>
      <c r="NDG265" s="165"/>
      <c r="NDH265" s="165"/>
      <c r="NDI265" s="165"/>
      <c r="NDJ265" s="165"/>
      <c r="NDK265" s="165"/>
      <c r="NDL265" s="165"/>
      <c r="NDM265" s="165"/>
      <c r="NDN265" s="165"/>
      <c r="NDO265" s="165"/>
      <c r="NDP265" s="165"/>
      <c r="NDQ265" s="165"/>
      <c r="NDR265" s="165"/>
      <c r="NDS265" s="165"/>
      <c r="NDT265" s="165"/>
      <c r="NDU265" s="165"/>
      <c r="NDV265" s="165"/>
      <c r="NDW265" s="165"/>
      <c r="NDX265" s="165"/>
      <c r="NDY265" s="165"/>
      <c r="NDZ265" s="165"/>
      <c r="NEA265" s="165"/>
      <c r="NEB265" s="165"/>
      <c r="NEC265" s="165"/>
      <c r="NED265" s="165"/>
      <c r="NEE265" s="165"/>
      <c r="NEF265" s="165"/>
      <c r="NEG265" s="165"/>
      <c r="NEH265" s="165"/>
      <c r="NEI265" s="165"/>
      <c r="NEJ265" s="165"/>
      <c r="NEK265" s="165"/>
      <c r="NEL265" s="165"/>
      <c r="NEM265" s="165"/>
      <c r="NEN265" s="165"/>
      <c r="NEO265" s="165"/>
      <c r="NEP265" s="165"/>
      <c r="NEQ265" s="165"/>
      <c r="NER265" s="165"/>
      <c r="NES265" s="165"/>
      <c r="NET265" s="165"/>
      <c r="NEU265" s="165"/>
      <c r="NEV265" s="165"/>
      <c r="NEW265" s="165"/>
      <c r="NEX265" s="165"/>
      <c r="NEY265" s="165"/>
      <c r="NEZ265" s="165"/>
      <c r="NFA265" s="165"/>
      <c r="NFB265" s="165"/>
      <c r="NFC265" s="165"/>
      <c r="NFD265" s="165"/>
      <c r="NFE265" s="165"/>
      <c r="NFF265" s="165"/>
      <c r="NFG265" s="165"/>
      <c r="NFH265" s="165"/>
      <c r="NFI265" s="165"/>
      <c r="NFJ265" s="165"/>
      <c r="NFK265" s="165"/>
      <c r="NFL265" s="165"/>
      <c r="NFM265" s="165"/>
      <c r="NFN265" s="165"/>
      <c r="NFO265" s="165"/>
      <c r="NFP265" s="165"/>
      <c r="NFQ265" s="165"/>
      <c r="NFR265" s="165"/>
      <c r="NFS265" s="165"/>
      <c r="NFT265" s="165"/>
      <c r="NFU265" s="165"/>
      <c r="NFV265" s="165"/>
      <c r="NFW265" s="165"/>
      <c r="NFX265" s="165"/>
      <c r="NFY265" s="165"/>
      <c r="NFZ265" s="165"/>
      <c r="NGA265" s="165"/>
      <c r="NGB265" s="165"/>
      <c r="NGC265" s="165"/>
      <c r="NGD265" s="165"/>
      <c r="NGE265" s="165"/>
      <c r="NGF265" s="165"/>
      <c r="NGG265" s="165"/>
      <c r="NGH265" s="165"/>
      <c r="NGI265" s="165"/>
      <c r="NGJ265" s="165"/>
      <c r="NGK265" s="165"/>
      <c r="NGL265" s="165"/>
      <c r="NGM265" s="165"/>
      <c r="NGN265" s="165"/>
      <c r="NGO265" s="165"/>
      <c r="NGP265" s="165"/>
      <c r="NGQ265" s="165"/>
      <c r="NGR265" s="165"/>
      <c r="NGS265" s="165"/>
      <c r="NGT265" s="165"/>
      <c r="NGU265" s="165"/>
      <c r="NGV265" s="165"/>
      <c r="NGW265" s="165"/>
      <c r="NGX265" s="165"/>
      <c r="NGY265" s="165"/>
      <c r="NGZ265" s="165"/>
      <c r="NHA265" s="165"/>
      <c r="NHB265" s="165"/>
      <c r="NHC265" s="165"/>
      <c r="NHD265" s="165"/>
      <c r="NHE265" s="165"/>
      <c r="NHF265" s="165"/>
      <c r="NHG265" s="165"/>
      <c r="NHH265" s="165"/>
      <c r="NHI265" s="165"/>
      <c r="NHJ265" s="165"/>
      <c r="NHK265" s="165"/>
      <c r="NHL265" s="165"/>
      <c r="NHM265" s="165"/>
      <c r="NHN265" s="165"/>
      <c r="NHO265" s="165"/>
      <c r="NHP265" s="165"/>
      <c r="NHQ265" s="165"/>
      <c r="NHR265" s="165"/>
      <c r="NHS265" s="165"/>
      <c r="NHT265" s="165"/>
      <c r="NHU265" s="165"/>
      <c r="NHV265" s="165"/>
      <c r="NHW265" s="165"/>
      <c r="NHX265" s="165"/>
      <c r="NHY265" s="165"/>
      <c r="NHZ265" s="165"/>
      <c r="NIA265" s="165"/>
      <c r="NIB265" s="165"/>
      <c r="NIC265" s="165"/>
      <c r="NID265" s="165"/>
      <c r="NIE265" s="165"/>
      <c r="NIF265" s="165"/>
      <c r="NIG265" s="165"/>
      <c r="NIH265" s="165"/>
      <c r="NII265" s="165"/>
      <c r="NIJ265" s="165"/>
      <c r="NIK265" s="165"/>
      <c r="NIL265" s="165"/>
      <c r="NIM265" s="165"/>
      <c r="NIN265" s="165"/>
      <c r="NIO265" s="165"/>
      <c r="NIP265" s="165"/>
      <c r="NIQ265" s="165"/>
      <c r="NIR265" s="165"/>
      <c r="NIS265" s="165"/>
      <c r="NIT265" s="165"/>
      <c r="NIU265" s="165"/>
      <c r="NIV265" s="165"/>
      <c r="NIW265" s="165"/>
      <c r="NIX265" s="165"/>
      <c r="NIY265" s="165"/>
      <c r="NIZ265" s="165"/>
      <c r="NJA265" s="165"/>
      <c r="NJB265" s="165"/>
      <c r="NJC265" s="165"/>
      <c r="NJD265" s="165"/>
      <c r="NJE265" s="165"/>
      <c r="NJF265" s="165"/>
      <c r="NJG265" s="165"/>
      <c r="NJH265" s="165"/>
      <c r="NJI265" s="165"/>
      <c r="NJJ265" s="165"/>
      <c r="NJK265" s="165"/>
      <c r="NJL265" s="165"/>
      <c r="NJM265" s="165"/>
      <c r="NJN265" s="165"/>
      <c r="NJO265" s="165"/>
      <c r="NJP265" s="165"/>
      <c r="NJQ265" s="165"/>
      <c r="NJR265" s="165"/>
      <c r="NJS265" s="165"/>
      <c r="NJT265" s="165"/>
      <c r="NJU265" s="165"/>
      <c r="NJV265" s="165"/>
      <c r="NJW265" s="165"/>
      <c r="NJX265" s="165"/>
      <c r="NJY265" s="165"/>
      <c r="NJZ265" s="165"/>
      <c r="NKA265" s="165"/>
      <c r="NKB265" s="165"/>
      <c r="NKC265" s="165"/>
      <c r="NKD265" s="165"/>
      <c r="NKE265" s="165"/>
      <c r="NKF265" s="165"/>
      <c r="NKG265" s="165"/>
      <c r="NKH265" s="165"/>
      <c r="NKI265" s="165"/>
      <c r="NKJ265" s="165"/>
      <c r="NKK265" s="165"/>
      <c r="NKL265" s="165"/>
      <c r="NKM265" s="165"/>
      <c r="NKN265" s="165"/>
      <c r="NKO265" s="165"/>
      <c r="NKP265" s="165"/>
      <c r="NKQ265" s="165"/>
      <c r="NKR265" s="165"/>
      <c r="NKS265" s="165"/>
      <c r="NKT265" s="165"/>
      <c r="NKU265" s="165"/>
      <c r="NKV265" s="165"/>
      <c r="NKW265" s="165"/>
      <c r="NKX265" s="165"/>
      <c r="NKY265" s="165"/>
      <c r="NKZ265" s="165"/>
      <c r="NLA265" s="165"/>
      <c r="NLB265" s="165"/>
      <c r="NLC265" s="165"/>
      <c r="NLD265" s="165"/>
      <c r="NLE265" s="165"/>
      <c r="NLF265" s="165"/>
      <c r="NLG265" s="165"/>
      <c r="NLH265" s="165"/>
      <c r="NLI265" s="165"/>
      <c r="NLJ265" s="165"/>
      <c r="NLK265" s="165"/>
      <c r="NLL265" s="165"/>
      <c r="NLM265" s="165"/>
      <c r="NLN265" s="165"/>
      <c r="NLO265" s="165"/>
      <c r="NLP265" s="165"/>
      <c r="NLQ265" s="165"/>
      <c r="NLR265" s="165"/>
      <c r="NLS265" s="165"/>
      <c r="NLT265" s="165"/>
      <c r="NLU265" s="165"/>
      <c r="NLV265" s="165"/>
      <c r="NLW265" s="165"/>
      <c r="NLX265" s="165"/>
      <c r="NLY265" s="165"/>
      <c r="NLZ265" s="165"/>
      <c r="NMA265" s="165"/>
      <c r="NMB265" s="165"/>
      <c r="NMC265" s="165"/>
      <c r="NMD265" s="165"/>
      <c r="NME265" s="165"/>
      <c r="NMF265" s="165"/>
      <c r="NMG265" s="165"/>
      <c r="NMH265" s="165"/>
      <c r="NMI265" s="165"/>
      <c r="NMJ265" s="165"/>
      <c r="NMK265" s="165"/>
      <c r="NML265" s="165"/>
      <c r="NMM265" s="165"/>
      <c r="NMN265" s="165"/>
      <c r="NMO265" s="165"/>
      <c r="NMP265" s="165"/>
      <c r="NMQ265" s="165"/>
      <c r="NMR265" s="165"/>
      <c r="NMS265" s="165"/>
      <c r="NMT265" s="165"/>
      <c r="NMU265" s="165"/>
      <c r="NMV265" s="165"/>
      <c r="NMW265" s="165"/>
      <c r="NMX265" s="165"/>
      <c r="NMY265" s="165"/>
      <c r="NMZ265" s="165"/>
      <c r="NNA265" s="165"/>
      <c r="NNB265" s="165"/>
      <c r="NNC265" s="165"/>
      <c r="NND265" s="165"/>
      <c r="NNE265" s="165"/>
      <c r="NNF265" s="165"/>
      <c r="NNG265" s="165"/>
      <c r="NNH265" s="165"/>
      <c r="NNI265" s="165"/>
      <c r="NNJ265" s="165"/>
      <c r="NNK265" s="165"/>
      <c r="NNL265" s="165"/>
      <c r="NNM265" s="165"/>
      <c r="NNN265" s="165"/>
      <c r="NNO265" s="165"/>
      <c r="NNP265" s="165"/>
      <c r="NNQ265" s="165"/>
      <c r="NNR265" s="165"/>
      <c r="NNS265" s="165"/>
      <c r="NNT265" s="165"/>
      <c r="NNU265" s="165"/>
      <c r="NNV265" s="165"/>
      <c r="NNW265" s="165"/>
      <c r="NNX265" s="165"/>
      <c r="NNY265" s="165"/>
      <c r="NNZ265" s="165"/>
      <c r="NOA265" s="165"/>
      <c r="NOB265" s="165"/>
      <c r="NOC265" s="165"/>
      <c r="NOD265" s="165"/>
      <c r="NOE265" s="165"/>
      <c r="NOF265" s="165"/>
      <c r="NOG265" s="165"/>
      <c r="NOH265" s="165"/>
      <c r="NOI265" s="165"/>
      <c r="NOJ265" s="165"/>
      <c r="NOK265" s="165"/>
      <c r="NOL265" s="165"/>
      <c r="NOM265" s="165"/>
      <c r="NON265" s="165"/>
      <c r="NOO265" s="165"/>
      <c r="NOP265" s="165"/>
      <c r="NOQ265" s="165"/>
      <c r="NOR265" s="165"/>
      <c r="NOS265" s="165"/>
      <c r="NOT265" s="165"/>
      <c r="NOU265" s="165"/>
      <c r="NOV265" s="165"/>
      <c r="NOW265" s="165"/>
      <c r="NOX265" s="165"/>
      <c r="NOY265" s="165"/>
      <c r="NOZ265" s="165"/>
      <c r="NPA265" s="165"/>
      <c r="NPB265" s="165"/>
      <c r="NPC265" s="165"/>
      <c r="NPD265" s="165"/>
      <c r="NPE265" s="165"/>
      <c r="NPF265" s="165"/>
      <c r="NPG265" s="165"/>
      <c r="NPH265" s="165"/>
      <c r="NPI265" s="165"/>
      <c r="NPJ265" s="165"/>
      <c r="NPK265" s="165"/>
      <c r="NPL265" s="165"/>
      <c r="NPM265" s="165"/>
      <c r="NPN265" s="165"/>
      <c r="NPO265" s="165"/>
      <c r="NPP265" s="165"/>
      <c r="NPQ265" s="165"/>
      <c r="NPR265" s="165"/>
      <c r="NPS265" s="165"/>
      <c r="NPT265" s="165"/>
      <c r="NPU265" s="165"/>
      <c r="NPV265" s="165"/>
      <c r="NPW265" s="165"/>
      <c r="NPX265" s="165"/>
      <c r="NPY265" s="165"/>
      <c r="NPZ265" s="165"/>
      <c r="NQA265" s="165"/>
      <c r="NQB265" s="165"/>
      <c r="NQC265" s="165"/>
      <c r="NQD265" s="165"/>
      <c r="NQE265" s="165"/>
      <c r="NQF265" s="165"/>
      <c r="NQG265" s="165"/>
      <c r="NQH265" s="165"/>
      <c r="NQI265" s="165"/>
      <c r="NQJ265" s="165"/>
      <c r="NQK265" s="165"/>
      <c r="NQL265" s="165"/>
      <c r="NQM265" s="165"/>
      <c r="NQN265" s="165"/>
      <c r="NQO265" s="165"/>
      <c r="NQP265" s="165"/>
      <c r="NQQ265" s="165"/>
      <c r="NQR265" s="165"/>
      <c r="NQS265" s="165"/>
      <c r="NQT265" s="165"/>
      <c r="NQU265" s="165"/>
      <c r="NQV265" s="165"/>
      <c r="NQW265" s="165"/>
      <c r="NQX265" s="165"/>
      <c r="NQY265" s="165"/>
      <c r="NQZ265" s="165"/>
      <c r="NRA265" s="165"/>
      <c r="NRB265" s="165"/>
      <c r="NRC265" s="165"/>
      <c r="NRD265" s="165"/>
      <c r="NRE265" s="165"/>
      <c r="NRF265" s="165"/>
      <c r="NRG265" s="165"/>
      <c r="NRH265" s="165"/>
      <c r="NRI265" s="165"/>
      <c r="NRJ265" s="165"/>
      <c r="NRK265" s="165"/>
      <c r="NRL265" s="165"/>
      <c r="NRM265" s="165"/>
      <c r="NRN265" s="165"/>
      <c r="NRO265" s="165"/>
      <c r="NRP265" s="165"/>
      <c r="NRQ265" s="165"/>
      <c r="NRR265" s="165"/>
      <c r="NRS265" s="165"/>
      <c r="NRT265" s="165"/>
      <c r="NRU265" s="165"/>
      <c r="NRV265" s="165"/>
      <c r="NRW265" s="165"/>
      <c r="NRX265" s="165"/>
      <c r="NRY265" s="165"/>
      <c r="NRZ265" s="165"/>
      <c r="NSA265" s="165"/>
      <c r="NSB265" s="165"/>
      <c r="NSC265" s="165"/>
      <c r="NSD265" s="165"/>
      <c r="NSE265" s="165"/>
      <c r="NSF265" s="165"/>
      <c r="NSG265" s="165"/>
      <c r="NSH265" s="165"/>
      <c r="NSI265" s="165"/>
      <c r="NSJ265" s="165"/>
      <c r="NSK265" s="165"/>
      <c r="NSL265" s="165"/>
      <c r="NSM265" s="165"/>
      <c r="NSN265" s="165"/>
      <c r="NSO265" s="165"/>
      <c r="NSP265" s="165"/>
      <c r="NSQ265" s="165"/>
      <c r="NSR265" s="165"/>
      <c r="NSS265" s="165"/>
      <c r="NST265" s="165"/>
      <c r="NSU265" s="165"/>
      <c r="NSV265" s="165"/>
      <c r="NSW265" s="165"/>
      <c r="NSX265" s="165"/>
      <c r="NSY265" s="165"/>
      <c r="NSZ265" s="165"/>
      <c r="NTA265" s="165"/>
      <c r="NTB265" s="165"/>
      <c r="NTC265" s="165"/>
      <c r="NTD265" s="165"/>
      <c r="NTE265" s="165"/>
      <c r="NTF265" s="165"/>
      <c r="NTG265" s="165"/>
      <c r="NTH265" s="165"/>
      <c r="NTI265" s="165"/>
      <c r="NTJ265" s="165"/>
      <c r="NTK265" s="165"/>
      <c r="NTL265" s="165"/>
      <c r="NTM265" s="165"/>
      <c r="NTN265" s="165"/>
      <c r="NTO265" s="165"/>
      <c r="NTP265" s="165"/>
      <c r="NTQ265" s="165"/>
      <c r="NTR265" s="165"/>
      <c r="NTS265" s="165"/>
      <c r="NTT265" s="165"/>
      <c r="NTU265" s="165"/>
      <c r="NTV265" s="165"/>
      <c r="NTW265" s="165"/>
      <c r="NTX265" s="165"/>
      <c r="NTY265" s="165"/>
      <c r="NTZ265" s="165"/>
      <c r="NUA265" s="165"/>
      <c r="NUB265" s="165"/>
      <c r="NUC265" s="165"/>
      <c r="NUD265" s="165"/>
      <c r="NUE265" s="165"/>
      <c r="NUF265" s="165"/>
      <c r="NUG265" s="165"/>
      <c r="NUH265" s="165"/>
      <c r="NUI265" s="165"/>
      <c r="NUJ265" s="165"/>
      <c r="NUK265" s="165"/>
      <c r="NUL265" s="165"/>
      <c r="NUM265" s="165"/>
      <c r="NUN265" s="165"/>
      <c r="NUO265" s="165"/>
      <c r="NUP265" s="165"/>
      <c r="NUQ265" s="165"/>
      <c r="NUR265" s="165"/>
      <c r="NUS265" s="165"/>
      <c r="NUT265" s="165"/>
      <c r="NUU265" s="165"/>
      <c r="NUV265" s="165"/>
      <c r="NUW265" s="165"/>
      <c r="NUX265" s="165"/>
      <c r="NUY265" s="165"/>
      <c r="NUZ265" s="165"/>
      <c r="NVA265" s="165"/>
      <c r="NVB265" s="165"/>
      <c r="NVC265" s="165"/>
      <c r="NVD265" s="165"/>
      <c r="NVE265" s="165"/>
      <c r="NVF265" s="165"/>
      <c r="NVG265" s="165"/>
      <c r="NVH265" s="165"/>
      <c r="NVI265" s="165"/>
      <c r="NVJ265" s="165"/>
      <c r="NVK265" s="165"/>
      <c r="NVL265" s="165"/>
      <c r="NVM265" s="165"/>
      <c r="NVN265" s="165"/>
      <c r="NVO265" s="165"/>
      <c r="NVP265" s="165"/>
      <c r="NVQ265" s="165"/>
      <c r="NVR265" s="165"/>
      <c r="NVS265" s="165"/>
      <c r="NVT265" s="165"/>
      <c r="NVU265" s="165"/>
      <c r="NVV265" s="165"/>
      <c r="NVW265" s="165"/>
      <c r="NVX265" s="165"/>
      <c r="NVY265" s="165"/>
      <c r="NVZ265" s="165"/>
      <c r="NWA265" s="165"/>
      <c r="NWB265" s="165"/>
      <c r="NWC265" s="165"/>
      <c r="NWD265" s="165"/>
      <c r="NWE265" s="165"/>
      <c r="NWF265" s="165"/>
      <c r="NWG265" s="165"/>
      <c r="NWH265" s="165"/>
      <c r="NWI265" s="165"/>
      <c r="NWJ265" s="165"/>
      <c r="NWK265" s="165"/>
      <c r="NWL265" s="165"/>
      <c r="NWM265" s="165"/>
      <c r="NWN265" s="165"/>
      <c r="NWO265" s="165"/>
      <c r="NWP265" s="165"/>
      <c r="NWQ265" s="165"/>
      <c r="NWR265" s="165"/>
      <c r="NWS265" s="165"/>
      <c r="NWT265" s="165"/>
      <c r="NWU265" s="165"/>
      <c r="NWV265" s="165"/>
      <c r="NWW265" s="165"/>
      <c r="NWX265" s="165"/>
      <c r="NWY265" s="165"/>
      <c r="NWZ265" s="165"/>
      <c r="NXA265" s="165"/>
      <c r="NXB265" s="165"/>
      <c r="NXC265" s="165"/>
      <c r="NXD265" s="165"/>
      <c r="NXE265" s="165"/>
      <c r="NXF265" s="165"/>
      <c r="NXG265" s="165"/>
      <c r="NXH265" s="165"/>
      <c r="NXI265" s="165"/>
      <c r="NXJ265" s="165"/>
      <c r="NXK265" s="165"/>
      <c r="NXL265" s="165"/>
      <c r="NXM265" s="165"/>
      <c r="NXN265" s="165"/>
      <c r="NXO265" s="165"/>
      <c r="NXP265" s="165"/>
      <c r="NXQ265" s="165"/>
      <c r="NXR265" s="165"/>
      <c r="NXS265" s="165"/>
      <c r="NXT265" s="165"/>
      <c r="NXU265" s="165"/>
      <c r="NXV265" s="165"/>
      <c r="NXW265" s="165"/>
      <c r="NXX265" s="165"/>
      <c r="NXY265" s="165"/>
      <c r="NXZ265" s="165"/>
      <c r="NYA265" s="165"/>
      <c r="NYB265" s="165"/>
      <c r="NYC265" s="165"/>
      <c r="NYD265" s="165"/>
      <c r="NYE265" s="165"/>
      <c r="NYF265" s="165"/>
      <c r="NYG265" s="165"/>
      <c r="NYH265" s="165"/>
      <c r="NYI265" s="165"/>
      <c r="NYJ265" s="165"/>
      <c r="NYK265" s="165"/>
      <c r="NYL265" s="165"/>
      <c r="NYM265" s="165"/>
      <c r="NYN265" s="165"/>
      <c r="NYO265" s="165"/>
      <c r="NYP265" s="165"/>
      <c r="NYQ265" s="165"/>
      <c r="NYR265" s="165"/>
      <c r="NYS265" s="165"/>
      <c r="NYT265" s="165"/>
      <c r="NYU265" s="165"/>
      <c r="NYV265" s="165"/>
      <c r="NYW265" s="165"/>
      <c r="NYX265" s="165"/>
      <c r="NYY265" s="165"/>
      <c r="NYZ265" s="165"/>
      <c r="NZA265" s="165"/>
      <c r="NZB265" s="165"/>
      <c r="NZC265" s="165"/>
      <c r="NZD265" s="165"/>
      <c r="NZE265" s="165"/>
      <c r="NZF265" s="165"/>
      <c r="NZG265" s="165"/>
      <c r="NZH265" s="165"/>
      <c r="NZI265" s="165"/>
      <c r="NZJ265" s="165"/>
      <c r="NZK265" s="165"/>
      <c r="NZL265" s="165"/>
      <c r="NZM265" s="165"/>
      <c r="NZN265" s="165"/>
      <c r="NZO265" s="165"/>
      <c r="NZP265" s="165"/>
      <c r="NZQ265" s="165"/>
      <c r="NZR265" s="165"/>
      <c r="NZS265" s="165"/>
      <c r="NZT265" s="165"/>
      <c r="NZU265" s="165"/>
      <c r="NZV265" s="165"/>
      <c r="NZW265" s="165"/>
      <c r="NZX265" s="165"/>
      <c r="NZY265" s="165"/>
      <c r="NZZ265" s="165"/>
      <c r="OAA265" s="165"/>
      <c r="OAB265" s="165"/>
      <c r="OAC265" s="165"/>
      <c r="OAD265" s="165"/>
      <c r="OAE265" s="165"/>
      <c r="OAF265" s="165"/>
      <c r="OAG265" s="165"/>
      <c r="OAH265" s="165"/>
      <c r="OAI265" s="165"/>
      <c r="OAJ265" s="165"/>
      <c r="OAK265" s="165"/>
      <c r="OAL265" s="165"/>
      <c r="OAM265" s="165"/>
      <c r="OAN265" s="165"/>
      <c r="OAO265" s="165"/>
      <c r="OAP265" s="165"/>
      <c r="OAQ265" s="165"/>
      <c r="OAR265" s="165"/>
      <c r="OAS265" s="165"/>
      <c r="OAT265" s="165"/>
      <c r="OAU265" s="165"/>
      <c r="OAV265" s="165"/>
      <c r="OAW265" s="165"/>
      <c r="OAX265" s="165"/>
      <c r="OAY265" s="165"/>
      <c r="OAZ265" s="165"/>
      <c r="OBA265" s="165"/>
      <c r="OBB265" s="165"/>
      <c r="OBC265" s="165"/>
      <c r="OBD265" s="165"/>
      <c r="OBE265" s="165"/>
      <c r="OBF265" s="165"/>
      <c r="OBG265" s="165"/>
      <c r="OBH265" s="165"/>
      <c r="OBI265" s="165"/>
      <c r="OBJ265" s="165"/>
      <c r="OBK265" s="165"/>
      <c r="OBL265" s="165"/>
      <c r="OBM265" s="165"/>
      <c r="OBN265" s="165"/>
      <c r="OBO265" s="165"/>
      <c r="OBP265" s="165"/>
      <c r="OBQ265" s="165"/>
      <c r="OBR265" s="165"/>
      <c r="OBS265" s="165"/>
      <c r="OBT265" s="165"/>
      <c r="OBU265" s="165"/>
      <c r="OBV265" s="165"/>
      <c r="OBW265" s="165"/>
      <c r="OBX265" s="165"/>
      <c r="OBY265" s="165"/>
      <c r="OBZ265" s="165"/>
      <c r="OCA265" s="165"/>
      <c r="OCB265" s="165"/>
      <c r="OCC265" s="165"/>
      <c r="OCD265" s="165"/>
      <c r="OCE265" s="165"/>
      <c r="OCF265" s="165"/>
      <c r="OCG265" s="165"/>
      <c r="OCH265" s="165"/>
      <c r="OCI265" s="165"/>
      <c r="OCJ265" s="165"/>
      <c r="OCK265" s="165"/>
      <c r="OCL265" s="165"/>
      <c r="OCM265" s="165"/>
      <c r="OCN265" s="165"/>
      <c r="OCO265" s="165"/>
      <c r="OCP265" s="165"/>
      <c r="OCQ265" s="165"/>
      <c r="OCR265" s="165"/>
      <c r="OCS265" s="165"/>
      <c r="OCT265" s="165"/>
      <c r="OCU265" s="165"/>
      <c r="OCV265" s="165"/>
      <c r="OCW265" s="165"/>
      <c r="OCX265" s="165"/>
      <c r="OCY265" s="165"/>
      <c r="OCZ265" s="165"/>
      <c r="ODA265" s="165"/>
      <c r="ODB265" s="165"/>
      <c r="ODC265" s="165"/>
      <c r="ODD265" s="165"/>
      <c r="ODE265" s="165"/>
      <c r="ODF265" s="165"/>
      <c r="ODG265" s="165"/>
      <c r="ODH265" s="165"/>
      <c r="ODI265" s="165"/>
      <c r="ODJ265" s="165"/>
      <c r="ODK265" s="165"/>
      <c r="ODL265" s="165"/>
      <c r="ODM265" s="165"/>
      <c r="ODN265" s="165"/>
      <c r="ODO265" s="165"/>
      <c r="ODP265" s="165"/>
      <c r="ODQ265" s="165"/>
      <c r="ODR265" s="165"/>
      <c r="ODS265" s="165"/>
      <c r="ODT265" s="165"/>
      <c r="ODU265" s="165"/>
      <c r="ODV265" s="165"/>
      <c r="ODW265" s="165"/>
      <c r="ODX265" s="165"/>
      <c r="ODY265" s="165"/>
      <c r="ODZ265" s="165"/>
      <c r="OEA265" s="165"/>
      <c r="OEB265" s="165"/>
      <c r="OEC265" s="165"/>
      <c r="OED265" s="165"/>
      <c r="OEE265" s="165"/>
      <c r="OEF265" s="165"/>
      <c r="OEG265" s="165"/>
      <c r="OEH265" s="165"/>
      <c r="OEI265" s="165"/>
      <c r="OEJ265" s="165"/>
      <c r="OEK265" s="165"/>
      <c r="OEL265" s="165"/>
      <c r="OEM265" s="165"/>
      <c r="OEN265" s="165"/>
      <c r="OEO265" s="165"/>
      <c r="OEP265" s="165"/>
      <c r="OEQ265" s="165"/>
      <c r="OER265" s="165"/>
      <c r="OES265" s="165"/>
      <c r="OET265" s="165"/>
      <c r="OEU265" s="165"/>
      <c r="OEV265" s="165"/>
      <c r="OEW265" s="165"/>
      <c r="OEX265" s="165"/>
      <c r="OEY265" s="165"/>
      <c r="OEZ265" s="165"/>
      <c r="OFA265" s="165"/>
      <c r="OFB265" s="165"/>
      <c r="OFC265" s="165"/>
      <c r="OFD265" s="165"/>
      <c r="OFE265" s="165"/>
      <c r="OFF265" s="165"/>
      <c r="OFG265" s="165"/>
      <c r="OFH265" s="165"/>
      <c r="OFI265" s="165"/>
      <c r="OFJ265" s="165"/>
      <c r="OFK265" s="165"/>
      <c r="OFL265" s="165"/>
      <c r="OFM265" s="165"/>
      <c r="OFN265" s="165"/>
      <c r="OFO265" s="165"/>
      <c r="OFP265" s="165"/>
      <c r="OFQ265" s="165"/>
      <c r="OFR265" s="165"/>
      <c r="OFS265" s="165"/>
      <c r="OFT265" s="165"/>
      <c r="OFU265" s="165"/>
      <c r="OFV265" s="165"/>
      <c r="OFW265" s="165"/>
      <c r="OFX265" s="165"/>
      <c r="OFY265" s="165"/>
      <c r="OFZ265" s="165"/>
      <c r="OGA265" s="165"/>
      <c r="OGB265" s="165"/>
      <c r="OGC265" s="165"/>
      <c r="OGD265" s="165"/>
      <c r="OGE265" s="165"/>
      <c r="OGF265" s="165"/>
      <c r="OGG265" s="165"/>
      <c r="OGH265" s="165"/>
      <c r="OGI265" s="165"/>
      <c r="OGJ265" s="165"/>
      <c r="OGK265" s="165"/>
      <c r="OGL265" s="165"/>
      <c r="OGM265" s="165"/>
      <c r="OGN265" s="165"/>
      <c r="OGO265" s="165"/>
      <c r="OGP265" s="165"/>
      <c r="OGQ265" s="165"/>
      <c r="OGR265" s="165"/>
      <c r="OGS265" s="165"/>
      <c r="OGT265" s="165"/>
      <c r="OGU265" s="165"/>
      <c r="OGV265" s="165"/>
      <c r="OGW265" s="165"/>
      <c r="OGX265" s="165"/>
      <c r="OGY265" s="165"/>
      <c r="OGZ265" s="165"/>
      <c r="OHA265" s="165"/>
      <c r="OHB265" s="165"/>
      <c r="OHC265" s="165"/>
      <c r="OHD265" s="165"/>
      <c r="OHE265" s="165"/>
      <c r="OHF265" s="165"/>
      <c r="OHG265" s="165"/>
      <c r="OHH265" s="165"/>
      <c r="OHI265" s="165"/>
      <c r="OHJ265" s="165"/>
      <c r="OHK265" s="165"/>
      <c r="OHL265" s="165"/>
      <c r="OHM265" s="165"/>
      <c r="OHN265" s="165"/>
      <c r="OHO265" s="165"/>
      <c r="OHP265" s="165"/>
      <c r="OHQ265" s="165"/>
      <c r="OHR265" s="165"/>
      <c r="OHS265" s="165"/>
      <c r="OHT265" s="165"/>
      <c r="OHU265" s="165"/>
      <c r="OHV265" s="165"/>
      <c r="OHW265" s="165"/>
      <c r="OHX265" s="165"/>
      <c r="OHY265" s="165"/>
      <c r="OHZ265" s="165"/>
      <c r="OIA265" s="165"/>
      <c r="OIB265" s="165"/>
      <c r="OIC265" s="165"/>
      <c r="OID265" s="165"/>
      <c r="OIE265" s="165"/>
      <c r="OIF265" s="165"/>
      <c r="OIG265" s="165"/>
      <c r="OIH265" s="165"/>
      <c r="OII265" s="165"/>
      <c r="OIJ265" s="165"/>
      <c r="OIK265" s="165"/>
      <c r="OIL265" s="165"/>
      <c r="OIM265" s="165"/>
      <c r="OIN265" s="165"/>
      <c r="OIO265" s="165"/>
      <c r="OIP265" s="165"/>
      <c r="OIQ265" s="165"/>
      <c r="OIR265" s="165"/>
      <c r="OIS265" s="165"/>
      <c r="OIT265" s="165"/>
      <c r="OIU265" s="165"/>
      <c r="OIV265" s="165"/>
      <c r="OIW265" s="165"/>
      <c r="OIX265" s="165"/>
      <c r="OIY265" s="165"/>
      <c r="OIZ265" s="165"/>
      <c r="OJA265" s="165"/>
      <c r="OJB265" s="165"/>
      <c r="OJC265" s="165"/>
      <c r="OJD265" s="165"/>
      <c r="OJE265" s="165"/>
      <c r="OJF265" s="165"/>
      <c r="OJG265" s="165"/>
      <c r="OJH265" s="165"/>
      <c r="OJI265" s="165"/>
      <c r="OJJ265" s="165"/>
      <c r="OJK265" s="165"/>
      <c r="OJL265" s="165"/>
      <c r="OJM265" s="165"/>
      <c r="OJN265" s="165"/>
      <c r="OJO265" s="165"/>
      <c r="OJP265" s="165"/>
      <c r="OJQ265" s="165"/>
      <c r="OJR265" s="165"/>
      <c r="OJS265" s="165"/>
      <c r="OJT265" s="165"/>
      <c r="OJU265" s="165"/>
      <c r="OJV265" s="165"/>
      <c r="OJW265" s="165"/>
      <c r="OJX265" s="165"/>
      <c r="OJY265" s="165"/>
      <c r="OJZ265" s="165"/>
      <c r="OKA265" s="165"/>
      <c r="OKB265" s="165"/>
      <c r="OKC265" s="165"/>
      <c r="OKD265" s="165"/>
      <c r="OKE265" s="165"/>
      <c r="OKF265" s="165"/>
      <c r="OKG265" s="165"/>
      <c r="OKH265" s="165"/>
      <c r="OKI265" s="165"/>
      <c r="OKJ265" s="165"/>
      <c r="OKK265" s="165"/>
      <c r="OKL265" s="165"/>
      <c r="OKM265" s="165"/>
      <c r="OKN265" s="165"/>
      <c r="OKO265" s="165"/>
      <c r="OKP265" s="165"/>
      <c r="OKQ265" s="165"/>
      <c r="OKR265" s="165"/>
      <c r="OKS265" s="165"/>
      <c r="OKT265" s="165"/>
      <c r="OKU265" s="165"/>
      <c r="OKV265" s="165"/>
      <c r="OKW265" s="165"/>
      <c r="OKX265" s="165"/>
      <c r="OKY265" s="165"/>
      <c r="OKZ265" s="165"/>
      <c r="OLA265" s="165"/>
      <c r="OLB265" s="165"/>
      <c r="OLC265" s="165"/>
      <c r="OLD265" s="165"/>
      <c r="OLE265" s="165"/>
      <c r="OLF265" s="165"/>
      <c r="OLG265" s="165"/>
      <c r="OLH265" s="165"/>
      <c r="OLI265" s="165"/>
      <c r="OLJ265" s="165"/>
      <c r="OLK265" s="165"/>
      <c r="OLL265" s="165"/>
      <c r="OLM265" s="165"/>
      <c r="OLN265" s="165"/>
      <c r="OLO265" s="165"/>
      <c r="OLP265" s="165"/>
      <c r="OLQ265" s="165"/>
      <c r="OLR265" s="165"/>
      <c r="OLS265" s="165"/>
      <c r="OLT265" s="165"/>
      <c r="OLU265" s="165"/>
      <c r="OLV265" s="165"/>
      <c r="OLW265" s="165"/>
      <c r="OLX265" s="165"/>
      <c r="OLY265" s="165"/>
      <c r="OLZ265" s="165"/>
      <c r="OMA265" s="165"/>
      <c r="OMB265" s="165"/>
      <c r="OMC265" s="165"/>
      <c r="OMD265" s="165"/>
      <c r="OME265" s="165"/>
      <c r="OMF265" s="165"/>
      <c r="OMG265" s="165"/>
      <c r="OMH265" s="165"/>
      <c r="OMI265" s="165"/>
      <c r="OMJ265" s="165"/>
      <c r="OMK265" s="165"/>
      <c r="OML265" s="165"/>
      <c r="OMM265" s="165"/>
      <c r="OMN265" s="165"/>
      <c r="OMO265" s="165"/>
      <c r="OMP265" s="165"/>
      <c r="OMQ265" s="165"/>
      <c r="OMR265" s="165"/>
      <c r="OMS265" s="165"/>
      <c r="OMT265" s="165"/>
      <c r="OMU265" s="165"/>
      <c r="OMV265" s="165"/>
      <c r="OMW265" s="165"/>
      <c r="OMX265" s="165"/>
      <c r="OMY265" s="165"/>
      <c r="OMZ265" s="165"/>
      <c r="ONA265" s="165"/>
      <c r="ONB265" s="165"/>
      <c r="ONC265" s="165"/>
      <c r="OND265" s="165"/>
      <c r="ONE265" s="165"/>
      <c r="ONF265" s="165"/>
      <c r="ONG265" s="165"/>
      <c r="ONH265" s="165"/>
      <c r="ONI265" s="165"/>
      <c r="ONJ265" s="165"/>
      <c r="ONK265" s="165"/>
      <c r="ONL265" s="165"/>
      <c r="ONM265" s="165"/>
      <c r="ONN265" s="165"/>
      <c r="ONO265" s="165"/>
      <c r="ONP265" s="165"/>
      <c r="ONQ265" s="165"/>
      <c r="ONR265" s="165"/>
      <c r="ONS265" s="165"/>
      <c r="ONT265" s="165"/>
      <c r="ONU265" s="165"/>
      <c r="ONV265" s="165"/>
      <c r="ONW265" s="165"/>
      <c r="ONX265" s="165"/>
      <c r="ONY265" s="165"/>
      <c r="ONZ265" s="165"/>
      <c r="OOA265" s="165"/>
      <c r="OOB265" s="165"/>
      <c r="OOC265" s="165"/>
      <c r="OOD265" s="165"/>
      <c r="OOE265" s="165"/>
      <c r="OOF265" s="165"/>
      <c r="OOG265" s="165"/>
      <c r="OOH265" s="165"/>
      <c r="OOI265" s="165"/>
      <c r="OOJ265" s="165"/>
      <c r="OOK265" s="165"/>
      <c r="OOL265" s="165"/>
      <c r="OOM265" s="165"/>
      <c r="OON265" s="165"/>
      <c r="OOO265" s="165"/>
      <c r="OOP265" s="165"/>
      <c r="OOQ265" s="165"/>
      <c r="OOR265" s="165"/>
      <c r="OOS265" s="165"/>
      <c r="OOT265" s="165"/>
      <c r="OOU265" s="165"/>
      <c r="OOV265" s="165"/>
      <c r="OOW265" s="165"/>
      <c r="OOX265" s="165"/>
      <c r="OOY265" s="165"/>
      <c r="OOZ265" s="165"/>
      <c r="OPA265" s="165"/>
      <c r="OPB265" s="165"/>
      <c r="OPC265" s="165"/>
      <c r="OPD265" s="165"/>
      <c r="OPE265" s="165"/>
      <c r="OPF265" s="165"/>
      <c r="OPG265" s="165"/>
      <c r="OPH265" s="165"/>
      <c r="OPI265" s="165"/>
      <c r="OPJ265" s="165"/>
      <c r="OPK265" s="165"/>
      <c r="OPL265" s="165"/>
      <c r="OPM265" s="165"/>
      <c r="OPN265" s="165"/>
      <c r="OPO265" s="165"/>
      <c r="OPP265" s="165"/>
      <c r="OPQ265" s="165"/>
      <c r="OPR265" s="165"/>
      <c r="OPS265" s="165"/>
      <c r="OPT265" s="165"/>
      <c r="OPU265" s="165"/>
      <c r="OPV265" s="165"/>
      <c r="OPW265" s="165"/>
      <c r="OPX265" s="165"/>
      <c r="OPY265" s="165"/>
      <c r="OPZ265" s="165"/>
      <c r="OQA265" s="165"/>
      <c r="OQB265" s="165"/>
      <c r="OQC265" s="165"/>
      <c r="OQD265" s="165"/>
      <c r="OQE265" s="165"/>
      <c r="OQF265" s="165"/>
      <c r="OQG265" s="165"/>
      <c r="OQH265" s="165"/>
      <c r="OQI265" s="165"/>
      <c r="OQJ265" s="165"/>
      <c r="OQK265" s="165"/>
      <c r="OQL265" s="165"/>
      <c r="OQM265" s="165"/>
      <c r="OQN265" s="165"/>
      <c r="OQO265" s="165"/>
      <c r="OQP265" s="165"/>
      <c r="OQQ265" s="165"/>
      <c r="OQR265" s="165"/>
      <c r="OQS265" s="165"/>
      <c r="OQT265" s="165"/>
      <c r="OQU265" s="165"/>
      <c r="OQV265" s="165"/>
      <c r="OQW265" s="165"/>
      <c r="OQX265" s="165"/>
      <c r="OQY265" s="165"/>
      <c r="OQZ265" s="165"/>
      <c r="ORA265" s="165"/>
      <c r="ORB265" s="165"/>
      <c r="ORC265" s="165"/>
      <c r="ORD265" s="165"/>
      <c r="ORE265" s="165"/>
      <c r="ORF265" s="165"/>
      <c r="ORG265" s="165"/>
      <c r="ORH265" s="165"/>
      <c r="ORI265" s="165"/>
      <c r="ORJ265" s="165"/>
      <c r="ORK265" s="165"/>
      <c r="ORL265" s="165"/>
      <c r="ORM265" s="165"/>
      <c r="ORN265" s="165"/>
      <c r="ORO265" s="165"/>
      <c r="ORP265" s="165"/>
      <c r="ORQ265" s="165"/>
      <c r="ORR265" s="165"/>
      <c r="ORS265" s="165"/>
      <c r="ORT265" s="165"/>
      <c r="ORU265" s="165"/>
      <c r="ORV265" s="165"/>
      <c r="ORW265" s="165"/>
      <c r="ORX265" s="165"/>
      <c r="ORY265" s="165"/>
      <c r="ORZ265" s="165"/>
      <c r="OSA265" s="165"/>
      <c r="OSB265" s="165"/>
      <c r="OSC265" s="165"/>
      <c r="OSD265" s="165"/>
      <c r="OSE265" s="165"/>
      <c r="OSF265" s="165"/>
      <c r="OSG265" s="165"/>
      <c r="OSH265" s="165"/>
      <c r="OSI265" s="165"/>
      <c r="OSJ265" s="165"/>
      <c r="OSK265" s="165"/>
      <c r="OSL265" s="165"/>
      <c r="OSM265" s="165"/>
      <c r="OSN265" s="165"/>
      <c r="OSO265" s="165"/>
      <c r="OSP265" s="165"/>
      <c r="OSQ265" s="165"/>
      <c r="OSR265" s="165"/>
      <c r="OSS265" s="165"/>
      <c r="OST265" s="165"/>
      <c r="OSU265" s="165"/>
      <c r="OSV265" s="165"/>
      <c r="OSW265" s="165"/>
      <c r="OSX265" s="165"/>
      <c r="OSY265" s="165"/>
      <c r="OSZ265" s="165"/>
      <c r="OTA265" s="165"/>
      <c r="OTB265" s="165"/>
      <c r="OTC265" s="165"/>
      <c r="OTD265" s="165"/>
      <c r="OTE265" s="165"/>
      <c r="OTF265" s="165"/>
      <c r="OTG265" s="165"/>
      <c r="OTH265" s="165"/>
      <c r="OTI265" s="165"/>
      <c r="OTJ265" s="165"/>
      <c r="OTK265" s="165"/>
      <c r="OTL265" s="165"/>
      <c r="OTM265" s="165"/>
      <c r="OTN265" s="165"/>
      <c r="OTO265" s="165"/>
      <c r="OTP265" s="165"/>
      <c r="OTQ265" s="165"/>
      <c r="OTR265" s="165"/>
      <c r="OTS265" s="165"/>
      <c r="OTT265" s="165"/>
      <c r="OTU265" s="165"/>
      <c r="OTV265" s="165"/>
      <c r="OTW265" s="165"/>
      <c r="OTX265" s="165"/>
      <c r="OTY265" s="165"/>
      <c r="OTZ265" s="165"/>
      <c r="OUA265" s="165"/>
      <c r="OUB265" s="165"/>
      <c r="OUC265" s="165"/>
      <c r="OUD265" s="165"/>
      <c r="OUE265" s="165"/>
      <c r="OUF265" s="165"/>
      <c r="OUG265" s="165"/>
      <c r="OUH265" s="165"/>
      <c r="OUI265" s="165"/>
      <c r="OUJ265" s="165"/>
      <c r="OUK265" s="165"/>
      <c r="OUL265" s="165"/>
      <c r="OUM265" s="165"/>
      <c r="OUN265" s="165"/>
      <c r="OUO265" s="165"/>
      <c r="OUP265" s="165"/>
      <c r="OUQ265" s="165"/>
      <c r="OUR265" s="165"/>
      <c r="OUS265" s="165"/>
      <c r="OUT265" s="165"/>
      <c r="OUU265" s="165"/>
      <c r="OUV265" s="165"/>
      <c r="OUW265" s="165"/>
      <c r="OUX265" s="165"/>
      <c r="OUY265" s="165"/>
      <c r="OUZ265" s="165"/>
      <c r="OVA265" s="165"/>
      <c r="OVB265" s="165"/>
      <c r="OVC265" s="165"/>
      <c r="OVD265" s="165"/>
      <c r="OVE265" s="165"/>
      <c r="OVF265" s="165"/>
      <c r="OVG265" s="165"/>
      <c r="OVH265" s="165"/>
      <c r="OVI265" s="165"/>
      <c r="OVJ265" s="165"/>
      <c r="OVK265" s="165"/>
      <c r="OVL265" s="165"/>
      <c r="OVM265" s="165"/>
      <c r="OVN265" s="165"/>
      <c r="OVO265" s="165"/>
      <c r="OVP265" s="165"/>
      <c r="OVQ265" s="165"/>
      <c r="OVR265" s="165"/>
      <c r="OVS265" s="165"/>
      <c r="OVT265" s="165"/>
      <c r="OVU265" s="165"/>
      <c r="OVV265" s="165"/>
      <c r="OVW265" s="165"/>
      <c r="OVX265" s="165"/>
      <c r="OVY265" s="165"/>
      <c r="OVZ265" s="165"/>
      <c r="OWA265" s="165"/>
      <c r="OWB265" s="165"/>
      <c r="OWC265" s="165"/>
      <c r="OWD265" s="165"/>
      <c r="OWE265" s="165"/>
      <c r="OWF265" s="165"/>
      <c r="OWG265" s="165"/>
      <c r="OWH265" s="165"/>
      <c r="OWI265" s="165"/>
      <c r="OWJ265" s="165"/>
      <c r="OWK265" s="165"/>
      <c r="OWL265" s="165"/>
      <c r="OWM265" s="165"/>
      <c r="OWN265" s="165"/>
      <c r="OWO265" s="165"/>
      <c r="OWP265" s="165"/>
      <c r="OWQ265" s="165"/>
      <c r="OWR265" s="165"/>
      <c r="OWS265" s="165"/>
      <c r="OWT265" s="165"/>
      <c r="OWU265" s="165"/>
      <c r="OWV265" s="165"/>
      <c r="OWW265" s="165"/>
      <c r="OWX265" s="165"/>
      <c r="OWY265" s="165"/>
      <c r="OWZ265" s="165"/>
      <c r="OXA265" s="165"/>
      <c r="OXB265" s="165"/>
      <c r="OXC265" s="165"/>
      <c r="OXD265" s="165"/>
      <c r="OXE265" s="165"/>
      <c r="OXF265" s="165"/>
      <c r="OXG265" s="165"/>
      <c r="OXH265" s="165"/>
      <c r="OXI265" s="165"/>
      <c r="OXJ265" s="165"/>
      <c r="OXK265" s="165"/>
      <c r="OXL265" s="165"/>
      <c r="OXM265" s="165"/>
      <c r="OXN265" s="165"/>
      <c r="OXO265" s="165"/>
      <c r="OXP265" s="165"/>
      <c r="OXQ265" s="165"/>
      <c r="OXR265" s="165"/>
      <c r="OXS265" s="165"/>
      <c r="OXT265" s="165"/>
      <c r="OXU265" s="165"/>
      <c r="OXV265" s="165"/>
      <c r="OXW265" s="165"/>
      <c r="OXX265" s="165"/>
      <c r="OXY265" s="165"/>
      <c r="OXZ265" s="165"/>
      <c r="OYA265" s="165"/>
      <c r="OYB265" s="165"/>
      <c r="OYC265" s="165"/>
      <c r="OYD265" s="165"/>
      <c r="OYE265" s="165"/>
      <c r="OYF265" s="165"/>
      <c r="OYG265" s="165"/>
      <c r="OYH265" s="165"/>
      <c r="OYI265" s="165"/>
      <c r="OYJ265" s="165"/>
      <c r="OYK265" s="165"/>
      <c r="OYL265" s="165"/>
      <c r="OYM265" s="165"/>
      <c r="OYN265" s="165"/>
      <c r="OYO265" s="165"/>
      <c r="OYP265" s="165"/>
      <c r="OYQ265" s="165"/>
      <c r="OYR265" s="165"/>
      <c r="OYS265" s="165"/>
      <c r="OYT265" s="165"/>
      <c r="OYU265" s="165"/>
      <c r="OYV265" s="165"/>
      <c r="OYW265" s="165"/>
      <c r="OYX265" s="165"/>
      <c r="OYY265" s="165"/>
      <c r="OYZ265" s="165"/>
      <c r="OZA265" s="165"/>
      <c r="OZB265" s="165"/>
      <c r="OZC265" s="165"/>
      <c r="OZD265" s="165"/>
      <c r="OZE265" s="165"/>
      <c r="OZF265" s="165"/>
      <c r="OZG265" s="165"/>
      <c r="OZH265" s="165"/>
      <c r="OZI265" s="165"/>
      <c r="OZJ265" s="165"/>
      <c r="OZK265" s="165"/>
      <c r="OZL265" s="165"/>
      <c r="OZM265" s="165"/>
      <c r="OZN265" s="165"/>
      <c r="OZO265" s="165"/>
      <c r="OZP265" s="165"/>
      <c r="OZQ265" s="165"/>
      <c r="OZR265" s="165"/>
      <c r="OZS265" s="165"/>
      <c r="OZT265" s="165"/>
      <c r="OZU265" s="165"/>
      <c r="OZV265" s="165"/>
      <c r="OZW265" s="165"/>
      <c r="OZX265" s="165"/>
      <c r="OZY265" s="165"/>
      <c r="OZZ265" s="165"/>
      <c r="PAA265" s="165"/>
      <c r="PAB265" s="165"/>
      <c r="PAC265" s="165"/>
      <c r="PAD265" s="165"/>
      <c r="PAE265" s="165"/>
      <c r="PAF265" s="165"/>
      <c r="PAG265" s="165"/>
      <c r="PAH265" s="165"/>
      <c r="PAI265" s="165"/>
      <c r="PAJ265" s="165"/>
      <c r="PAK265" s="165"/>
      <c r="PAL265" s="165"/>
      <c r="PAM265" s="165"/>
      <c r="PAN265" s="165"/>
      <c r="PAO265" s="165"/>
      <c r="PAP265" s="165"/>
      <c r="PAQ265" s="165"/>
      <c r="PAR265" s="165"/>
      <c r="PAS265" s="165"/>
      <c r="PAT265" s="165"/>
      <c r="PAU265" s="165"/>
      <c r="PAV265" s="165"/>
      <c r="PAW265" s="165"/>
      <c r="PAX265" s="165"/>
      <c r="PAY265" s="165"/>
      <c r="PAZ265" s="165"/>
      <c r="PBA265" s="165"/>
      <c r="PBB265" s="165"/>
      <c r="PBC265" s="165"/>
      <c r="PBD265" s="165"/>
      <c r="PBE265" s="165"/>
      <c r="PBF265" s="165"/>
      <c r="PBG265" s="165"/>
      <c r="PBH265" s="165"/>
      <c r="PBI265" s="165"/>
      <c r="PBJ265" s="165"/>
      <c r="PBK265" s="165"/>
      <c r="PBL265" s="165"/>
      <c r="PBM265" s="165"/>
      <c r="PBN265" s="165"/>
      <c r="PBO265" s="165"/>
      <c r="PBP265" s="165"/>
      <c r="PBQ265" s="165"/>
      <c r="PBR265" s="165"/>
      <c r="PBS265" s="165"/>
      <c r="PBT265" s="165"/>
      <c r="PBU265" s="165"/>
      <c r="PBV265" s="165"/>
      <c r="PBW265" s="165"/>
      <c r="PBX265" s="165"/>
      <c r="PBY265" s="165"/>
      <c r="PBZ265" s="165"/>
      <c r="PCA265" s="165"/>
      <c r="PCB265" s="165"/>
      <c r="PCC265" s="165"/>
      <c r="PCD265" s="165"/>
      <c r="PCE265" s="165"/>
      <c r="PCF265" s="165"/>
      <c r="PCG265" s="165"/>
      <c r="PCH265" s="165"/>
      <c r="PCI265" s="165"/>
      <c r="PCJ265" s="165"/>
      <c r="PCK265" s="165"/>
      <c r="PCL265" s="165"/>
      <c r="PCM265" s="165"/>
      <c r="PCN265" s="165"/>
      <c r="PCO265" s="165"/>
      <c r="PCP265" s="165"/>
      <c r="PCQ265" s="165"/>
      <c r="PCR265" s="165"/>
      <c r="PCS265" s="165"/>
      <c r="PCT265" s="165"/>
      <c r="PCU265" s="165"/>
      <c r="PCV265" s="165"/>
      <c r="PCW265" s="165"/>
      <c r="PCX265" s="165"/>
      <c r="PCY265" s="165"/>
      <c r="PCZ265" s="165"/>
      <c r="PDA265" s="165"/>
      <c r="PDB265" s="165"/>
      <c r="PDC265" s="165"/>
      <c r="PDD265" s="165"/>
      <c r="PDE265" s="165"/>
      <c r="PDF265" s="165"/>
      <c r="PDG265" s="165"/>
      <c r="PDH265" s="165"/>
      <c r="PDI265" s="165"/>
      <c r="PDJ265" s="165"/>
      <c r="PDK265" s="165"/>
      <c r="PDL265" s="165"/>
      <c r="PDM265" s="165"/>
      <c r="PDN265" s="165"/>
      <c r="PDO265" s="165"/>
      <c r="PDP265" s="165"/>
      <c r="PDQ265" s="165"/>
      <c r="PDR265" s="165"/>
      <c r="PDS265" s="165"/>
      <c r="PDT265" s="165"/>
      <c r="PDU265" s="165"/>
      <c r="PDV265" s="165"/>
      <c r="PDW265" s="165"/>
      <c r="PDX265" s="165"/>
      <c r="PDY265" s="165"/>
      <c r="PDZ265" s="165"/>
      <c r="PEA265" s="165"/>
      <c r="PEB265" s="165"/>
      <c r="PEC265" s="165"/>
      <c r="PED265" s="165"/>
      <c r="PEE265" s="165"/>
      <c r="PEF265" s="165"/>
      <c r="PEG265" s="165"/>
      <c r="PEH265" s="165"/>
      <c r="PEI265" s="165"/>
      <c r="PEJ265" s="165"/>
      <c r="PEK265" s="165"/>
      <c r="PEL265" s="165"/>
      <c r="PEM265" s="165"/>
      <c r="PEN265" s="165"/>
      <c r="PEO265" s="165"/>
      <c r="PEP265" s="165"/>
      <c r="PEQ265" s="165"/>
      <c r="PER265" s="165"/>
      <c r="PES265" s="165"/>
      <c r="PET265" s="165"/>
      <c r="PEU265" s="165"/>
      <c r="PEV265" s="165"/>
      <c r="PEW265" s="165"/>
      <c r="PEX265" s="165"/>
      <c r="PEY265" s="165"/>
      <c r="PEZ265" s="165"/>
      <c r="PFA265" s="165"/>
      <c r="PFB265" s="165"/>
      <c r="PFC265" s="165"/>
      <c r="PFD265" s="165"/>
      <c r="PFE265" s="165"/>
      <c r="PFF265" s="165"/>
      <c r="PFG265" s="165"/>
      <c r="PFH265" s="165"/>
      <c r="PFI265" s="165"/>
      <c r="PFJ265" s="165"/>
      <c r="PFK265" s="165"/>
      <c r="PFL265" s="165"/>
      <c r="PFM265" s="165"/>
      <c r="PFN265" s="165"/>
      <c r="PFO265" s="165"/>
      <c r="PFP265" s="165"/>
      <c r="PFQ265" s="165"/>
      <c r="PFR265" s="165"/>
      <c r="PFS265" s="165"/>
      <c r="PFT265" s="165"/>
      <c r="PFU265" s="165"/>
      <c r="PFV265" s="165"/>
      <c r="PFW265" s="165"/>
      <c r="PFX265" s="165"/>
      <c r="PFY265" s="165"/>
      <c r="PFZ265" s="165"/>
      <c r="PGA265" s="165"/>
      <c r="PGB265" s="165"/>
      <c r="PGC265" s="165"/>
      <c r="PGD265" s="165"/>
      <c r="PGE265" s="165"/>
      <c r="PGF265" s="165"/>
      <c r="PGG265" s="165"/>
      <c r="PGH265" s="165"/>
      <c r="PGI265" s="165"/>
      <c r="PGJ265" s="165"/>
      <c r="PGK265" s="165"/>
      <c r="PGL265" s="165"/>
      <c r="PGM265" s="165"/>
      <c r="PGN265" s="165"/>
      <c r="PGO265" s="165"/>
      <c r="PGP265" s="165"/>
      <c r="PGQ265" s="165"/>
      <c r="PGR265" s="165"/>
      <c r="PGS265" s="165"/>
      <c r="PGT265" s="165"/>
      <c r="PGU265" s="165"/>
      <c r="PGV265" s="165"/>
      <c r="PGW265" s="165"/>
      <c r="PGX265" s="165"/>
      <c r="PGY265" s="165"/>
      <c r="PGZ265" s="165"/>
      <c r="PHA265" s="165"/>
      <c r="PHB265" s="165"/>
      <c r="PHC265" s="165"/>
      <c r="PHD265" s="165"/>
      <c r="PHE265" s="165"/>
      <c r="PHF265" s="165"/>
      <c r="PHG265" s="165"/>
      <c r="PHH265" s="165"/>
      <c r="PHI265" s="165"/>
      <c r="PHJ265" s="165"/>
      <c r="PHK265" s="165"/>
      <c r="PHL265" s="165"/>
      <c r="PHM265" s="165"/>
      <c r="PHN265" s="165"/>
      <c r="PHO265" s="165"/>
      <c r="PHP265" s="165"/>
      <c r="PHQ265" s="165"/>
      <c r="PHR265" s="165"/>
      <c r="PHS265" s="165"/>
      <c r="PHT265" s="165"/>
      <c r="PHU265" s="165"/>
      <c r="PHV265" s="165"/>
      <c r="PHW265" s="165"/>
      <c r="PHX265" s="165"/>
      <c r="PHY265" s="165"/>
      <c r="PHZ265" s="165"/>
      <c r="PIA265" s="165"/>
      <c r="PIB265" s="165"/>
      <c r="PIC265" s="165"/>
      <c r="PID265" s="165"/>
      <c r="PIE265" s="165"/>
      <c r="PIF265" s="165"/>
      <c r="PIG265" s="165"/>
      <c r="PIH265" s="165"/>
      <c r="PII265" s="165"/>
      <c r="PIJ265" s="165"/>
      <c r="PIK265" s="165"/>
      <c r="PIL265" s="165"/>
      <c r="PIM265" s="165"/>
      <c r="PIN265" s="165"/>
      <c r="PIO265" s="165"/>
      <c r="PIP265" s="165"/>
      <c r="PIQ265" s="165"/>
      <c r="PIR265" s="165"/>
      <c r="PIS265" s="165"/>
      <c r="PIT265" s="165"/>
      <c r="PIU265" s="165"/>
      <c r="PIV265" s="165"/>
      <c r="PIW265" s="165"/>
      <c r="PIX265" s="165"/>
      <c r="PIY265" s="165"/>
      <c r="PIZ265" s="165"/>
      <c r="PJA265" s="165"/>
      <c r="PJB265" s="165"/>
      <c r="PJC265" s="165"/>
      <c r="PJD265" s="165"/>
      <c r="PJE265" s="165"/>
      <c r="PJF265" s="165"/>
      <c r="PJG265" s="165"/>
      <c r="PJH265" s="165"/>
      <c r="PJI265" s="165"/>
      <c r="PJJ265" s="165"/>
      <c r="PJK265" s="165"/>
      <c r="PJL265" s="165"/>
      <c r="PJM265" s="165"/>
      <c r="PJN265" s="165"/>
      <c r="PJO265" s="165"/>
      <c r="PJP265" s="165"/>
      <c r="PJQ265" s="165"/>
      <c r="PJR265" s="165"/>
      <c r="PJS265" s="165"/>
      <c r="PJT265" s="165"/>
      <c r="PJU265" s="165"/>
      <c r="PJV265" s="165"/>
      <c r="PJW265" s="165"/>
      <c r="PJX265" s="165"/>
      <c r="PJY265" s="165"/>
      <c r="PJZ265" s="165"/>
      <c r="PKA265" s="165"/>
      <c r="PKB265" s="165"/>
      <c r="PKC265" s="165"/>
      <c r="PKD265" s="165"/>
      <c r="PKE265" s="165"/>
      <c r="PKF265" s="165"/>
      <c r="PKG265" s="165"/>
      <c r="PKH265" s="165"/>
      <c r="PKI265" s="165"/>
      <c r="PKJ265" s="165"/>
      <c r="PKK265" s="165"/>
      <c r="PKL265" s="165"/>
      <c r="PKM265" s="165"/>
      <c r="PKN265" s="165"/>
      <c r="PKO265" s="165"/>
      <c r="PKP265" s="165"/>
      <c r="PKQ265" s="165"/>
      <c r="PKR265" s="165"/>
      <c r="PKS265" s="165"/>
      <c r="PKT265" s="165"/>
      <c r="PKU265" s="165"/>
      <c r="PKV265" s="165"/>
      <c r="PKW265" s="165"/>
      <c r="PKX265" s="165"/>
      <c r="PKY265" s="165"/>
      <c r="PKZ265" s="165"/>
      <c r="PLA265" s="165"/>
      <c r="PLB265" s="165"/>
      <c r="PLC265" s="165"/>
      <c r="PLD265" s="165"/>
      <c r="PLE265" s="165"/>
      <c r="PLF265" s="165"/>
      <c r="PLG265" s="165"/>
      <c r="PLH265" s="165"/>
      <c r="PLI265" s="165"/>
      <c r="PLJ265" s="165"/>
      <c r="PLK265" s="165"/>
      <c r="PLL265" s="165"/>
      <c r="PLM265" s="165"/>
      <c r="PLN265" s="165"/>
      <c r="PLO265" s="165"/>
      <c r="PLP265" s="165"/>
      <c r="PLQ265" s="165"/>
      <c r="PLR265" s="165"/>
      <c r="PLS265" s="165"/>
      <c r="PLT265" s="165"/>
      <c r="PLU265" s="165"/>
      <c r="PLV265" s="165"/>
      <c r="PLW265" s="165"/>
      <c r="PLX265" s="165"/>
      <c r="PLY265" s="165"/>
      <c r="PLZ265" s="165"/>
      <c r="PMA265" s="165"/>
      <c r="PMB265" s="165"/>
      <c r="PMC265" s="165"/>
      <c r="PMD265" s="165"/>
      <c r="PME265" s="165"/>
      <c r="PMF265" s="165"/>
      <c r="PMG265" s="165"/>
      <c r="PMH265" s="165"/>
      <c r="PMI265" s="165"/>
      <c r="PMJ265" s="165"/>
      <c r="PMK265" s="165"/>
      <c r="PML265" s="165"/>
      <c r="PMM265" s="165"/>
      <c r="PMN265" s="165"/>
      <c r="PMO265" s="165"/>
      <c r="PMP265" s="165"/>
      <c r="PMQ265" s="165"/>
      <c r="PMR265" s="165"/>
      <c r="PMS265" s="165"/>
      <c r="PMT265" s="165"/>
      <c r="PMU265" s="165"/>
      <c r="PMV265" s="165"/>
      <c r="PMW265" s="165"/>
      <c r="PMX265" s="165"/>
      <c r="PMY265" s="165"/>
      <c r="PMZ265" s="165"/>
      <c r="PNA265" s="165"/>
      <c r="PNB265" s="165"/>
      <c r="PNC265" s="165"/>
      <c r="PND265" s="165"/>
      <c r="PNE265" s="165"/>
      <c r="PNF265" s="165"/>
      <c r="PNG265" s="165"/>
      <c r="PNH265" s="165"/>
      <c r="PNI265" s="165"/>
      <c r="PNJ265" s="165"/>
      <c r="PNK265" s="165"/>
      <c r="PNL265" s="165"/>
      <c r="PNM265" s="165"/>
      <c r="PNN265" s="165"/>
      <c r="PNO265" s="165"/>
      <c r="PNP265" s="165"/>
      <c r="PNQ265" s="165"/>
      <c r="PNR265" s="165"/>
      <c r="PNS265" s="165"/>
      <c r="PNT265" s="165"/>
      <c r="PNU265" s="165"/>
      <c r="PNV265" s="165"/>
      <c r="PNW265" s="165"/>
      <c r="PNX265" s="165"/>
      <c r="PNY265" s="165"/>
      <c r="PNZ265" s="165"/>
      <c r="POA265" s="165"/>
      <c r="POB265" s="165"/>
      <c r="POC265" s="165"/>
      <c r="POD265" s="165"/>
      <c r="POE265" s="165"/>
      <c r="POF265" s="165"/>
      <c r="POG265" s="165"/>
      <c r="POH265" s="165"/>
      <c r="POI265" s="165"/>
      <c r="POJ265" s="165"/>
      <c r="POK265" s="165"/>
      <c r="POL265" s="165"/>
      <c r="POM265" s="165"/>
      <c r="PON265" s="165"/>
      <c r="POO265" s="165"/>
      <c r="POP265" s="165"/>
      <c r="POQ265" s="165"/>
      <c r="POR265" s="165"/>
      <c r="POS265" s="165"/>
      <c r="POT265" s="165"/>
      <c r="POU265" s="165"/>
      <c r="POV265" s="165"/>
      <c r="POW265" s="165"/>
      <c r="POX265" s="165"/>
      <c r="POY265" s="165"/>
      <c r="POZ265" s="165"/>
      <c r="PPA265" s="165"/>
      <c r="PPB265" s="165"/>
      <c r="PPC265" s="165"/>
      <c r="PPD265" s="165"/>
      <c r="PPE265" s="165"/>
      <c r="PPF265" s="165"/>
      <c r="PPG265" s="165"/>
      <c r="PPH265" s="165"/>
      <c r="PPI265" s="165"/>
      <c r="PPJ265" s="165"/>
      <c r="PPK265" s="165"/>
      <c r="PPL265" s="165"/>
      <c r="PPM265" s="165"/>
      <c r="PPN265" s="165"/>
      <c r="PPO265" s="165"/>
      <c r="PPP265" s="165"/>
      <c r="PPQ265" s="165"/>
      <c r="PPR265" s="165"/>
      <c r="PPS265" s="165"/>
      <c r="PPT265" s="165"/>
      <c r="PPU265" s="165"/>
      <c r="PPV265" s="165"/>
      <c r="PPW265" s="165"/>
      <c r="PPX265" s="165"/>
      <c r="PPY265" s="165"/>
      <c r="PPZ265" s="165"/>
      <c r="PQA265" s="165"/>
      <c r="PQB265" s="165"/>
      <c r="PQC265" s="165"/>
      <c r="PQD265" s="165"/>
      <c r="PQE265" s="165"/>
      <c r="PQF265" s="165"/>
      <c r="PQG265" s="165"/>
      <c r="PQH265" s="165"/>
      <c r="PQI265" s="165"/>
      <c r="PQJ265" s="165"/>
      <c r="PQK265" s="165"/>
      <c r="PQL265" s="165"/>
      <c r="PQM265" s="165"/>
      <c r="PQN265" s="165"/>
      <c r="PQO265" s="165"/>
      <c r="PQP265" s="165"/>
      <c r="PQQ265" s="165"/>
      <c r="PQR265" s="165"/>
      <c r="PQS265" s="165"/>
      <c r="PQT265" s="165"/>
      <c r="PQU265" s="165"/>
      <c r="PQV265" s="165"/>
      <c r="PQW265" s="165"/>
      <c r="PQX265" s="165"/>
      <c r="PQY265" s="165"/>
      <c r="PQZ265" s="165"/>
      <c r="PRA265" s="165"/>
      <c r="PRB265" s="165"/>
      <c r="PRC265" s="165"/>
      <c r="PRD265" s="165"/>
      <c r="PRE265" s="165"/>
      <c r="PRF265" s="165"/>
      <c r="PRG265" s="165"/>
      <c r="PRH265" s="165"/>
      <c r="PRI265" s="165"/>
      <c r="PRJ265" s="165"/>
      <c r="PRK265" s="165"/>
      <c r="PRL265" s="165"/>
      <c r="PRM265" s="165"/>
      <c r="PRN265" s="165"/>
      <c r="PRO265" s="165"/>
      <c r="PRP265" s="165"/>
      <c r="PRQ265" s="165"/>
      <c r="PRR265" s="165"/>
      <c r="PRS265" s="165"/>
      <c r="PRT265" s="165"/>
      <c r="PRU265" s="165"/>
      <c r="PRV265" s="165"/>
      <c r="PRW265" s="165"/>
      <c r="PRX265" s="165"/>
      <c r="PRY265" s="165"/>
      <c r="PRZ265" s="165"/>
      <c r="PSA265" s="165"/>
      <c r="PSB265" s="165"/>
      <c r="PSC265" s="165"/>
      <c r="PSD265" s="165"/>
      <c r="PSE265" s="165"/>
      <c r="PSF265" s="165"/>
      <c r="PSG265" s="165"/>
      <c r="PSH265" s="165"/>
      <c r="PSI265" s="165"/>
      <c r="PSJ265" s="165"/>
      <c r="PSK265" s="165"/>
      <c r="PSL265" s="165"/>
      <c r="PSM265" s="165"/>
      <c r="PSN265" s="165"/>
      <c r="PSO265" s="165"/>
      <c r="PSP265" s="165"/>
      <c r="PSQ265" s="165"/>
      <c r="PSR265" s="165"/>
      <c r="PSS265" s="165"/>
      <c r="PST265" s="165"/>
      <c r="PSU265" s="165"/>
      <c r="PSV265" s="165"/>
      <c r="PSW265" s="165"/>
      <c r="PSX265" s="165"/>
      <c r="PSY265" s="165"/>
      <c r="PSZ265" s="165"/>
      <c r="PTA265" s="165"/>
      <c r="PTB265" s="165"/>
      <c r="PTC265" s="165"/>
      <c r="PTD265" s="165"/>
      <c r="PTE265" s="165"/>
      <c r="PTF265" s="165"/>
      <c r="PTG265" s="165"/>
      <c r="PTH265" s="165"/>
      <c r="PTI265" s="165"/>
      <c r="PTJ265" s="165"/>
      <c r="PTK265" s="165"/>
      <c r="PTL265" s="165"/>
      <c r="PTM265" s="165"/>
      <c r="PTN265" s="165"/>
      <c r="PTO265" s="165"/>
      <c r="PTP265" s="165"/>
      <c r="PTQ265" s="165"/>
      <c r="PTR265" s="165"/>
      <c r="PTS265" s="165"/>
      <c r="PTT265" s="165"/>
      <c r="PTU265" s="165"/>
      <c r="PTV265" s="165"/>
      <c r="PTW265" s="165"/>
      <c r="PTX265" s="165"/>
      <c r="PTY265" s="165"/>
      <c r="PTZ265" s="165"/>
      <c r="PUA265" s="165"/>
      <c r="PUB265" s="165"/>
      <c r="PUC265" s="165"/>
      <c r="PUD265" s="165"/>
      <c r="PUE265" s="165"/>
      <c r="PUF265" s="165"/>
      <c r="PUG265" s="165"/>
      <c r="PUH265" s="165"/>
      <c r="PUI265" s="165"/>
      <c r="PUJ265" s="165"/>
      <c r="PUK265" s="165"/>
      <c r="PUL265" s="165"/>
      <c r="PUM265" s="165"/>
      <c r="PUN265" s="165"/>
      <c r="PUO265" s="165"/>
      <c r="PUP265" s="165"/>
      <c r="PUQ265" s="165"/>
      <c r="PUR265" s="165"/>
      <c r="PUS265" s="165"/>
      <c r="PUT265" s="165"/>
      <c r="PUU265" s="165"/>
      <c r="PUV265" s="165"/>
      <c r="PUW265" s="165"/>
      <c r="PUX265" s="165"/>
      <c r="PUY265" s="165"/>
      <c r="PUZ265" s="165"/>
      <c r="PVA265" s="165"/>
      <c r="PVB265" s="165"/>
      <c r="PVC265" s="165"/>
      <c r="PVD265" s="165"/>
      <c r="PVE265" s="165"/>
      <c r="PVF265" s="165"/>
      <c r="PVG265" s="165"/>
      <c r="PVH265" s="165"/>
      <c r="PVI265" s="165"/>
      <c r="PVJ265" s="165"/>
      <c r="PVK265" s="165"/>
      <c r="PVL265" s="165"/>
      <c r="PVM265" s="165"/>
      <c r="PVN265" s="165"/>
      <c r="PVO265" s="165"/>
      <c r="PVP265" s="165"/>
      <c r="PVQ265" s="165"/>
      <c r="PVR265" s="165"/>
      <c r="PVS265" s="165"/>
      <c r="PVT265" s="165"/>
      <c r="PVU265" s="165"/>
      <c r="PVV265" s="165"/>
      <c r="PVW265" s="165"/>
      <c r="PVX265" s="165"/>
      <c r="PVY265" s="165"/>
      <c r="PVZ265" s="165"/>
      <c r="PWA265" s="165"/>
      <c r="PWB265" s="165"/>
      <c r="PWC265" s="165"/>
      <c r="PWD265" s="165"/>
      <c r="PWE265" s="165"/>
      <c r="PWF265" s="165"/>
      <c r="PWG265" s="165"/>
      <c r="PWH265" s="165"/>
      <c r="PWI265" s="165"/>
      <c r="PWJ265" s="165"/>
      <c r="PWK265" s="165"/>
      <c r="PWL265" s="165"/>
      <c r="PWM265" s="165"/>
      <c r="PWN265" s="165"/>
      <c r="PWO265" s="165"/>
      <c r="PWP265" s="165"/>
      <c r="PWQ265" s="165"/>
      <c r="PWR265" s="165"/>
      <c r="PWS265" s="165"/>
      <c r="PWT265" s="165"/>
      <c r="PWU265" s="165"/>
      <c r="PWV265" s="165"/>
      <c r="PWW265" s="165"/>
      <c r="PWX265" s="165"/>
      <c r="PWY265" s="165"/>
      <c r="PWZ265" s="165"/>
      <c r="PXA265" s="165"/>
      <c r="PXB265" s="165"/>
      <c r="PXC265" s="165"/>
      <c r="PXD265" s="165"/>
      <c r="PXE265" s="165"/>
      <c r="PXF265" s="165"/>
      <c r="PXG265" s="165"/>
      <c r="PXH265" s="165"/>
      <c r="PXI265" s="165"/>
      <c r="PXJ265" s="165"/>
      <c r="PXK265" s="165"/>
      <c r="PXL265" s="165"/>
      <c r="PXM265" s="165"/>
      <c r="PXN265" s="165"/>
      <c r="PXO265" s="165"/>
      <c r="PXP265" s="165"/>
      <c r="PXQ265" s="165"/>
      <c r="PXR265" s="165"/>
      <c r="PXS265" s="165"/>
      <c r="PXT265" s="165"/>
      <c r="PXU265" s="165"/>
      <c r="PXV265" s="165"/>
      <c r="PXW265" s="165"/>
      <c r="PXX265" s="165"/>
      <c r="PXY265" s="165"/>
      <c r="PXZ265" s="165"/>
      <c r="PYA265" s="165"/>
      <c r="PYB265" s="165"/>
      <c r="PYC265" s="165"/>
      <c r="PYD265" s="165"/>
      <c r="PYE265" s="165"/>
      <c r="PYF265" s="165"/>
      <c r="PYG265" s="165"/>
      <c r="PYH265" s="165"/>
      <c r="PYI265" s="165"/>
      <c r="PYJ265" s="165"/>
      <c r="PYK265" s="165"/>
      <c r="PYL265" s="165"/>
      <c r="PYM265" s="165"/>
      <c r="PYN265" s="165"/>
      <c r="PYO265" s="165"/>
      <c r="PYP265" s="165"/>
      <c r="PYQ265" s="165"/>
      <c r="PYR265" s="165"/>
      <c r="PYS265" s="165"/>
      <c r="PYT265" s="165"/>
      <c r="PYU265" s="165"/>
      <c r="PYV265" s="165"/>
      <c r="PYW265" s="165"/>
      <c r="PYX265" s="165"/>
      <c r="PYY265" s="165"/>
      <c r="PYZ265" s="165"/>
      <c r="PZA265" s="165"/>
      <c r="PZB265" s="165"/>
      <c r="PZC265" s="165"/>
      <c r="PZD265" s="165"/>
      <c r="PZE265" s="165"/>
      <c r="PZF265" s="165"/>
      <c r="PZG265" s="165"/>
      <c r="PZH265" s="165"/>
      <c r="PZI265" s="165"/>
      <c r="PZJ265" s="165"/>
      <c r="PZK265" s="165"/>
      <c r="PZL265" s="165"/>
      <c r="PZM265" s="165"/>
      <c r="PZN265" s="165"/>
      <c r="PZO265" s="165"/>
      <c r="PZP265" s="165"/>
      <c r="PZQ265" s="165"/>
      <c r="PZR265" s="165"/>
      <c r="PZS265" s="165"/>
      <c r="PZT265" s="165"/>
      <c r="PZU265" s="165"/>
      <c r="PZV265" s="165"/>
      <c r="PZW265" s="165"/>
      <c r="PZX265" s="165"/>
      <c r="PZY265" s="165"/>
      <c r="PZZ265" s="165"/>
      <c r="QAA265" s="165"/>
      <c r="QAB265" s="165"/>
      <c r="QAC265" s="165"/>
      <c r="QAD265" s="165"/>
      <c r="QAE265" s="165"/>
      <c r="QAF265" s="165"/>
      <c r="QAG265" s="165"/>
      <c r="QAH265" s="165"/>
      <c r="QAI265" s="165"/>
      <c r="QAJ265" s="165"/>
      <c r="QAK265" s="165"/>
      <c r="QAL265" s="165"/>
      <c r="QAM265" s="165"/>
      <c r="QAN265" s="165"/>
      <c r="QAO265" s="165"/>
      <c r="QAP265" s="165"/>
      <c r="QAQ265" s="165"/>
      <c r="QAR265" s="165"/>
      <c r="QAS265" s="165"/>
      <c r="QAT265" s="165"/>
      <c r="QAU265" s="165"/>
      <c r="QAV265" s="165"/>
      <c r="QAW265" s="165"/>
      <c r="QAX265" s="165"/>
      <c r="QAY265" s="165"/>
      <c r="QAZ265" s="165"/>
      <c r="QBA265" s="165"/>
      <c r="QBB265" s="165"/>
      <c r="QBC265" s="165"/>
      <c r="QBD265" s="165"/>
      <c r="QBE265" s="165"/>
      <c r="QBF265" s="165"/>
      <c r="QBG265" s="165"/>
      <c r="QBH265" s="165"/>
      <c r="QBI265" s="165"/>
      <c r="QBJ265" s="165"/>
      <c r="QBK265" s="165"/>
      <c r="QBL265" s="165"/>
      <c r="QBM265" s="165"/>
      <c r="QBN265" s="165"/>
      <c r="QBO265" s="165"/>
      <c r="QBP265" s="165"/>
      <c r="QBQ265" s="165"/>
      <c r="QBR265" s="165"/>
      <c r="QBS265" s="165"/>
      <c r="QBT265" s="165"/>
      <c r="QBU265" s="165"/>
      <c r="QBV265" s="165"/>
      <c r="QBW265" s="165"/>
      <c r="QBX265" s="165"/>
      <c r="QBY265" s="165"/>
      <c r="QBZ265" s="165"/>
      <c r="QCA265" s="165"/>
      <c r="QCB265" s="165"/>
      <c r="QCC265" s="165"/>
      <c r="QCD265" s="165"/>
      <c r="QCE265" s="165"/>
      <c r="QCF265" s="165"/>
      <c r="QCG265" s="165"/>
      <c r="QCH265" s="165"/>
      <c r="QCI265" s="165"/>
      <c r="QCJ265" s="165"/>
      <c r="QCK265" s="165"/>
      <c r="QCL265" s="165"/>
      <c r="QCM265" s="165"/>
      <c r="QCN265" s="165"/>
      <c r="QCO265" s="165"/>
      <c r="QCP265" s="165"/>
      <c r="QCQ265" s="165"/>
      <c r="QCR265" s="165"/>
      <c r="QCS265" s="165"/>
      <c r="QCT265" s="165"/>
      <c r="QCU265" s="165"/>
      <c r="QCV265" s="165"/>
      <c r="QCW265" s="165"/>
      <c r="QCX265" s="165"/>
      <c r="QCY265" s="165"/>
      <c r="QCZ265" s="165"/>
      <c r="QDA265" s="165"/>
      <c r="QDB265" s="165"/>
      <c r="QDC265" s="165"/>
      <c r="QDD265" s="165"/>
      <c r="QDE265" s="165"/>
      <c r="QDF265" s="165"/>
      <c r="QDG265" s="165"/>
      <c r="QDH265" s="165"/>
      <c r="QDI265" s="165"/>
      <c r="QDJ265" s="165"/>
      <c r="QDK265" s="165"/>
      <c r="QDL265" s="165"/>
      <c r="QDM265" s="165"/>
      <c r="QDN265" s="165"/>
      <c r="QDO265" s="165"/>
      <c r="QDP265" s="165"/>
      <c r="QDQ265" s="165"/>
      <c r="QDR265" s="165"/>
      <c r="QDS265" s="165"/>
      <c r="QDT265" s="165"/>
      <c r="QDU265" s="165"/>
      <c r="QDV265" s="165"/>
      <c r="QDW265" s="165"/>
      <c r="QDX265" s="165"/>
      <c r="QDY265" s="165"/>
      <c r="QDZ265" s="165"/>
      <c r="QEA265" s="165"/>
      <c r="QEB265" s="165"/>
      <c r="QEC265" s="165"/>
      <c r="QED265" s="165"/>
      <c r="QEE265" s="165"/>
      <c r="QEF265" s="165"/>
      <c r="QEG265" s="165"/>
      <c r="QEH265" s="165"/>
      <c r="QEI265" s="165"/>
      <c r="QEJ265" s="165"/>
      <c r="QEK265" s="165"/>
      <c r="QEL265" s="165"/>
      <c r="QEM265" s="165"/>
      <c r="QEN265" s="165"/>
      <c r="QEO265" s="165"/>
      <c r="QEP265" s="165"/>
      <c r="QEQ265" s="165"/>
      <c r="QER265" s="165"/>
      <c r="QES265" s="165"/>
      <c r="QET265" s="165"/>
      <c r="QEU265" s="165"/>
      <c r="QEV265" s="165"/>
      <c r="QEW265" s="165"/>
      <c r="QEX265" s="165"/>
      <c r="QEY265" s="165"/>
      <c r="QEZ265" s="165"/>
      <c r="QFA265" s="165"/>
      <c r="QFB265" s="165"/>
      <c r="QFC265" s="165"/>
      <c r="QFD265" s="165"/>
      <c r="QFE265" s="165"/>
      <c r="QFF265" s="165"/>
      <c r="QFG265" s="165"/>
      <c r="QFH265" s="165"/>
      <c r="QFI265" s="165"/>
      <c r="QFJ265" s="165"/>
      <c r="QFK265" s="165"/>
      <c r="QFL265" s="165"/>
      <c r="QFM265" s="165"/>
      <c r="QFN265" s="165"/>
      <c r="QFO265" s="165"/>
      <c r="QFP265" s="165"/>
      <c r="QFQ265" s="165"/>
      <c r="QFR265" s="165"/>
      <c r="QFS265" s="165"/>
      <c r="QFT265" s="165"/>
      <c r="QFU265" s="165"/>
      <c r="QFV265" s="165"/>
      <c r="QFW265" s="165"/>
      <c r="QFX265" s="165"/>
      <c r="QFY265" s="165"/>
      <c r="QFZ265" s="165"/>
      <c r="QGA265" s="165"/>
      <c r="QGB265" s="165"/>
      <c r="QGC265" s="165"/>
      <c r="QGD265" s="165"/>
      <c r="QGE265" s="165"/>
      <c r="QGF265" s="165"/>
      <c r="QGG265" s="165"/>
      <c r="QGH265" s="165"/>
      <c r="QGI265" s="165"/>
      <c r="QGJ265" s="165"/>
      <c r="QGK265" s="165"/>
      <c r="QGL265" s="165"/>
      <c r="QGM265" s="165"/>
      <c r="QGN265" s="165"/>
      <c r="QGO265" s="165"/>
      <c r="QGP265" s="165"/>
      <c r="QGQ265" s="165"/>
      <c r="QGR265" s="165"/>
      <c r="QGS265" s="165"/>
      <c r="QGT265" s="165"/>
      <c r="QGU265" s="165"/>
      <c r="QGV265" s="165"/>
      <c r="QGW265" s="165"/>
      <c r="QGX265" s="165"/>
      <c r="QGY265" s="165"/>
      <c r="QGZ265" s="165"/>
      <c r="QHA265" s="165"/>
      <c r="QHB265" s="165"/>
      <c r="QHC265" s="165"/>
      <c r="QHD265" s="165"/>
      <c r="QHE265" s="165"/>
      <c r="QHF265" s="165"/>
      <c r="QHG265" s="165"/>
      <c r="QHH265" s="165"/>
      <c r="QHI265" s="165"/>
      <c r="QHJ265" s="165"/>
      <c r="QHK265" s="165"/>
      <c r="QHL265" s="165"/>
      <c r="QHM265" s="165"/>
      <c r="QHN265" s="165"/>
      <c r="QHO265" s="165"/>
      <c r="QHP265" s="165"/>
      <c r="QHQ265" s="165"/>
      <c r="QHR265" s="165"/>
      <c r="QHS265" s="165"/>
      <c r="QHT265" s="165"/>
      <c r="QHU265" s="165"/>
      <c r="QHV265" s="165"/>
      <c r="QHW265" s="165"/>
      <c r="QHX265" s="165"/>
      <c r="QHY265" s="165"/>
      <c r="QHZ265" s="165"/>
      <c r="QIA265" s="165"/>
      <c r="QIB265" s="165"/>
      <c r="QIC265" s="165"/>
      <c r="QID265" s="165"/>
      <c r="QIE265" s="165"/>
      <c r="QIF265" s="165"/>
      <c r="QIG265" s="165"/>
      <c r="QIH265" s="165"/>
      <c r="QII265" s="165"/>
      <c r="QIJ265" s="165"/>
      <c r="QIK265" s="165"/>
      <c r="QIL265" s="165"/>
      <c r="QIM265" s="165"/>
      <c r="QIN265" s="165"/>
      <c r="QIO265" s="165"/>
      <c r="QIP265" s="165"/>
      <c r="QIQ265" s="165"/>
      <c r="QIR265" s="165"/>
      <c r="QIS265" s="165"/>
      <c r="QIT265" s="165"/>
      <c r="QIU265" s="165"/>
      <c r="QIV265" s="165"/>
      <c r="QIW265" s="165"/>
      <c r="QIX265" s="165"/>
      <c r="QIY265" s="165"/>
      <c r="QIZ265" s="165"/>
      <c r="QJA265" s="165"/>
      <c r="QJB265" s="165"/>
      <c r="QJC265" s="165"/>
      <c r="QJD265" s="165"/>
      <c r="QJE265" s="165"/>
      <c r="QJF265" s="165"/>
      <c r="QJG265" s="165"/>
      <c r="QJH265" s="165"/>
      <c r="QJI265" s="165"/>
      <c r="QJJ265" s="165"/>
      <c r="QJK265" s="165"/>
      <c r="QJL265" s="165"/>
      <c r="QJM265" s="165"/>
      <c r="QJN265" s="165"/>
      <c r="QJO265" s="165"/>
      <c r="QJP265" s="165"/>
      <c r="QJQ265" s="165"/>
      <c r="QJR265" s="165"/>
      <c r="QJS265" s="165"/>
      <c r="QJT265" s="165"/>
      <c r="QJU265" s="165"/>
      <c r="QJV265" s="165"/>
      <c r="QJW265" s="165"/>
      <c r="QJX265" s="165"/>
      <c r="QJY265" s="165"/>
      <c r="QJZ265" s="165"/>
      <c r="QKA265" s="165"/>
      <c r="QKB265" s="165"/>
      <c r="QKC265" s="165"/>
      <c r="QKD265" s="165"/>
      <c r="QKE265" s="165"/>
      <c r="QKF265" s="165"/>
      <c r="QKG265" s="165"/>
      <c r="QKH265" s="165"/>
      <c r="QKI265" s="165"/>
      <c r="QKJ265" s="165"/>
      <c r="QKK265" s="165"/>
      <c r="QKL265" s="165"/>
      <c r="QKM265" s="165"/>
      <c r="QKN265" s="165"/>
      <c r="QKO265" s="165"/>
      <c r="QKP265" s="165"/>
      <c r="QKQ265" s="165"/>
      <c r="QKR265" s="165"/>
      <c r="QKS265" s="165"/>
      <c r="QKT265" s="165"/>
      <c r="QKU265" s="165"/>
      <c r="QKV265" s="165"/>
      <c r="QKW265" s="165"/>
      <c r="QKX265" s="165"/>
      <c r="QKY265" s="165"/>
      <c r="QKZ265" s="165"/>
      <c r="QLA265" s="165"/>
      <c r="QLB265" s="165"/>
      <c r="QLC265" s="165"/>
      <c r="QLD265" s="165"/>
      <c r="QLE265" s="165"/>
      <c r="QLF265" s="165"/>
      <c r="QLG265" s="165"/>
      <c r="QLH265" s="165"/>
      <c r="QLI265" s="165"/>
      <c r="QLJ265" s="165"/>
      <c r="QLK265" s="165"/>
      <c r="QLL265" s="165"/>
      <c r="QLM265" s="165"/>
      <c r="QLN265" s="165"/>
      <c r="QLO265" s="165"/>
      <c r="QLP265" s="165"/>
      <c r="QLQ265" s="165"/>
      <c r="QLR265" s="165"/>
      <c r="QLS265" s="165"/>
      <c r="QLT265" s="165"/>
      <c r="QLU265" s="165"/>
      <c r="QLV265" s="165"/>
      <c r="QLW265" s="165"/>
      <c r="QLX265" s="165"/>
      <c r="QLY265" s="165"/>
      <c r="QLZ265" s="165"/>
      <c r="QMA265" s="165"/>
      <c r="QMB265" s="165"/>
      <c r="QMC265" s="165"/>
      <c r="QMD265" s="165"/>
      <c r="QME265" s="165"/>
      <c r="QMF265" s="165"/>
      <c r="QMG265" s="165"/>
      <c r="QMH265" s="165"/>
      <c r="QMI265" s="165"/>
      <c r="QMJ265" s="165"/>
      <c r="QMK265" s="165"/>
      <c r="QML265" s="165"/>
      <c r="QMM265" s="165"/>
      <c r="QMN265" s="165"/>
      <c r="QMO265" s="165"/>
      <c r="QMP265" s="165"/>
      <c r="QMQ265" s="165"/>
      <c r="QMR265" s="165"/>
      <c r="QMS265" s="165"/>
      <c r="QMT265" s="165"/>
      <c r="QMU265" s="165"/>
      <c r="QMV265" s="165"/>
      <c r="QMW265" s="165"/>
      <c r="QMX265" s="165"/>
      <c r="QMY265" s="165"/>
      <c r="QMZ265" s="165"/>
      <c r="QNA265" s="165"/>
      <c r="QNB265" s="165"/>
      <c r="QNC265" s="165"/>
      <c r="QND265" s="165"/>
      <c r="QNE265" s="165"/>
      <c r="QNF265" s="165"/>
      <c r="QNG265" s="165"/>
      <c r="QNH265" s="165"/>
      <c r="QNI265" s="165"/>
      <c r="QNJ265" s="165"/>
      <c r="QNK265" s="165"/>
      <c r="QNL265" s="165"/>
      <c r="QNM265" s="165"/>
      <c r="QNN265" s="165"/>
      <c r="QNO265" s="165"/>
      <c r="QNP265" s="165"/>
      <c r="QNQ265" s="165"/>
      <c r="QNR265" s="165"/>
      <c r="QNS265" s="165"/>
      <c r="QNT265" s="165"/>
      <c r="QNU265" s="165"/>
      <c r="QNV265" s="165"/>
      <c r="QNW265" s="165"/>
      <c r="QNX265" s="165"/>
      <c r="QNY265" s="165"/>
      <c r="QNZ265" s="165"/>
      <c r="QOA265" s="165"/>
      <c r="QOB265" s="165"/>
      <c r="QOC265" s="165"/>
      <c r="QOD265" s="165"/>
      <c r="QOE265" s="165"/>
      <c r="QOF265" s="165"/>
      <c r="QOG265" s="165"/>
      <c r="QOH265" s="165"/>
      <c r="QOI265" s="165"/>
      <c r="QOJ265" s="165"/>
      <c r="QOK265" s="165"/>
      <c r="QOL265" s="165"/>
      <c r="QOM265" s="165"/>
      <c r="QON265" s="165"/>
      <c r="QOO265" s="165"/>
      <c r="QOP265" s="165"/>
      <c r="QOQ265" s="165"/>
      <c r="QOR265" s="165"/>
      <c r="QOS265" s="165"/>
      <c r="QOT265" s="165"/>
      <c r="QOU265" s="165"/>
      <c r="QOV265" s="165"/>
      <c r="QOW265" s="165"/>
      <c r="QOX265" s="165"/>
      <c r="QOY265" s="165"/>
      <c r="QOZ265" s="165"/>
      <c r="QPA265" s="165"/>
      <c r="QPB265" s="165"/>
      <c r="QPC265" s="165"/>
      <c r="QPD265" s="165"/>
      <c r="QPE265" s="165"/>
      <c r="QPF265" s="165"/>
      <c r="QPG265" s="165"/>
      <c r="QPH265" s="165"/>
      <c r="QPI265" s="165"/>
      <c r="QPJ265" s="165"/>
      <c r="QPK265" s="165"/>
      <c r="QPL265" s="165"/>
      <c r="QPM265" s="165"/>
      <c r="QPN265" s="165"/>
      <c r="QPO265" s="165"/>
      <c r="QPP265" s="165"/>
      <c r="QPQ265" s="165"/>
      <c r="QPR265" s="165"/>
      <c r="QPS265" s="165"/>
      <c r="QPT265" s="165"/>
      <c r="QPU265" s="165"/>
      <c r="QPV265" s="165"/>
      <c r="QPW265" s="165"/>
      <c r="QPX265" s="165"/>
      <c r="QPY265" s="165"/>
      <c r="QPZ265" s="165"/>
      <c r="QQA265" s="165"/>
      <c r="QQB265" s="165"/>
      <c r="QQC265" s="165"/>
      <c r="QQD265" s="165"/>
      <c r="QQE265" s="165"/>
      <c r="QQF265" s="165"/>
      <c r="QQG265" s="165"/>
      <c r="QQH265" s="165"/>
      <c r="QQI265" s="165"/>
      <c r="QQJ265" s="165"/>
      <c r="QQK265" s="165"/>
      <c r="QQL265" s="165"/>
      <c r="QQM265" s="165"/>
      <c r="QQN265" s="165"/>
      <c r="QQO265" s="165"/>
      <c r="QQP265" s="165"/>
      <c r="QQQ265" s="165"/>
      <c r="QQR265" s="165"/>
      <c r="QQS265" s="165"/>
      <c r="QQT265" s="165"/>
      <c r="QQU265" s="165"/>
      <c r="QQV265" s="165"/>
      <c r="QQW265" s="165"/>
      <c r="QQX265" s="165"/>
      <c r="QQY265" s="165"/>
      <c r="QQZ265" s="165"/>
      <c r="QRA265" s="165"/>
      <c r="QRB265" s="165"/>
      <c r="QRC265" s="165"/>
      <c r="QRD265" s="165"/>
      <c r="QRE265" s="165"/>
      <c r="QRF265" s="165"/>
      <c r="QRG265" s="165"/>
      <c r="QRH265" s="165"/>
      <c r="QRI265" s="165"/>
      <c r="QRJ265" s="165"/>
      <c r="QRK265" s="165"/>
      <c r="QRL265" s="165"/>
      <c r="QRM265" s="165"/>
      <c r="QRN265" s="165"/>
      <c r="QRO265" s="165"/>
      <c r="QRP265" s="165"/>
      <c r="QRQ265" s="165"/>
      <c r="QRR265" s="165"/>
      <c r="QRS265" s="165"/>
      <c r="QRT265" s="165"/>
      <c r="QRU265" s="165"/>
      <c r="QRV265" s="165"/>
      <c r="QRW265" s="165"/>
      <c r="QRX265" s="165"/>
      <c r="QRY265" s="165"/>
      <c r="QRZ265" s="165"/>
      <c r="QSA265" s="165"/>
      <c r="QSB265" s="165"/>
      <c r="QSC265" s="165"/>
      <c r="QSD265" s="165"/>
      <c r="QSE265" s="165"/>
      <c r="QSF265" s="165"/>
      <c r="QSG265" s="165"/>
      <c r="QSH265" s="165"/>
      <c r="QSI265" s="165"/>
      <c r="QSJ265" s="165"/>
      <c r="QSK265" s="165"/>
      <c r="QSL265" s="165"/>
      <c r="QSM265" s="165"/>
      <c r="QSN265" s="165"/>
      <c r="QSO265" s="165"/>
      <c r="QSP265" s="165"/>
      <c r="QSQ265" s="165"/>
      <c r="QSR265" s="165"/>
      <c r="QSS265" s="165"/>
      <c r="QST265" s="165"/>
      <c r="QSU265" s="165"/>
      <c r="QSV265" s="165"/>
      <c r="QSW265" s="165"/>
      <c r="QSX265" s="165"/>
      <c r="QSY265" s="165"/>
      <c r="QSZ265" s="165"/>
      <c r="QTA265" s="165"/>
      <c r="QTB265" s="165"/>
      <c r="QTC265" s="165"/>
      <c r="QTD265" s="165"/>
      <c r="QTE265" s="165"/>
      <c r="QTF265" s="165"/>
      <c r="QTG265" s="165"/>
      <c r="QTH265" s="165"/>
      <c r="QTI265" s="165"/>
      <c r="QTJ265" s="165"/>
      <c r="QTK265" s="165"/>
      <c r="QTL265" s="165"/>
      <c r="QTM265" s="165"/>
      <c r="QTN265" s="165"/>
      <c r="QTO265" s="165"/>
      <c r="QTP265" s="165"/>
      <c r="QTQ265" s="165"/>
      <c r="QTR265" s="165"/>
      <c r="QTS265" s="165"/>
      <c r="QTT265" s="165"/>
      <c r="QTU265" s="165"/>
      <c r="QTV265" s="165"/>
      <c r="QTW265" s="165"/>
      <c r="QTX265" s="165"/>
      <c r="QTY265" s="165"/>
      <c r="QTZ265" s="165"/>
      <c r="QUA265" s="165"/>
      <c r="QUB265" s="165"/>
      <c r="QUC265" s="165"/>
      <c r="QUD265" s="165"/>
      <c r="QUE265" s="165"/>
      <c r="QUF265" s="165"/>
      <c r="QUG265" s="165"/>
      <c r="QUH265" s="165"/>
      <c r="QUI265" s="165"/>
      <c r="QUJ265" s="165"/>
      <c r="QUK265" s="165"/>
      <c r="QUL265" s="165"/>
      <c r="QUM265" s="165"/>
      <c r="QUN265" s="165"/>
      <c r="QUO265" s="165"/>
      <c r="QUP265" s="165"/>
      <c r="QUQ265" s="165"/>
      <c r="QUR265" s="165"/>
      <c r="QUS265" s="165"/>
      <c r="QUT265" s="165"/>
      <c r="QUU265" s="165"/>
      <c r="QUV265" s="165"/>
      <c r="QUW265" s="165"/>
      <c r="QUX265" s="165"/>
      <c r="QUY265" s="165"/>
      <c r="QUZ265" s="165"/>
      <c r="QVA265" s="165"/>
      <c r="QVB265" s="165"/>
      <c r="QVC265" s="165"/>
      <c r="QVD265" s="165"/>
      <c r="QVE265" s="165"/>
      <c r="QVF265" s="165"/>
      <c r="QVG265" s="165"/>
      <c r="QVH265" s="165"/>
      <c r="QVI265" s="165"/>
      <c r="QVJ265" s="165"/>
      <c r="QVK265" s="165"/>
      <c r="QVL265" s="165"/>
      <c r="QVM265" s="165"/>
      <c r="QVN265" s="165"/>
      <c r="QVO265" s="165"/>
      <c r="QVP265" s="165"/>
      <c r="QVQ265" s="165"/>
      <c r="QVR265" s="165"/>
      <c r="QVS265" s="165"/>
      <c r="QVT265" s="165"/>
      <c r="QVU265" s="165"/>
      <c r="QVV265" s="165"/>
      <c r="QVW265" s="165"/>
      <c r="QVX265" s="165"/>
      <c r="QVY265" s="165"/>
      <c r="QVZ265" s="165"/>
      <c r="QWA265" s="165"/>
      <c r="QWB265" s="165"/>
      <c r="QWC265" s="165"/>
      <c r="QWD265" s="165"/>
      <c r="QWE265" s="165"/>
      <c r="QWF265" s="165"/>
      <c r="QWG265" s="165"/>
      <c r="QWH265" s="165"/>
      <c r="QWI265" s="165"/>
      <c r="QWJ265" s="165"/>
      <c r="QWK265" s="165"/>
      <c r="QWL265" s="165"/>
      <c r="QWM265" s="165"/>
      <c r="QWN265" s="165"/>
      <c r="QWO265" s="165"/>
      <c r="QWP265" s="165"/>
      <c r="QWQ265" s="165"/>
      <c r="QWR265" s="165"/>
      <c r="QWS265" s="165"/>
      <c r="QWT265" s="165"/>
      <c r="QWU265" s="165"/>
      <c r="QWV265" s="165"/>
      <c r="QWW265" s="165"/>
      <c r="QWX265" s="165"/>
      <c r="QWY265" s="165"/>
      <c r="QWZ265" s="165"/>
      <c r="QXA265" s="165"/>
      <c r="QXB265" s="165"/>
      <c r="QXC265" s="165"/>
      <c r="QXD265" s="165"/>
      <c r="QXE265" s="165"/>
      <c r="QXF265" s="165"/>
      <c r="QXG265" s="165"/>
      <c r="QXH265" s="165"/>
      <c r="QXI265" s="165"/>
      <c r="QXJ265" s="165"/>
      <c r="QXK265" s="165"/>
      <c r="QXL265" s="165"/>
      <c r="QXM265" s="165"/>
      <c r="QXN265" s="165"/>
      <c r="QXO265" s="165"/>
      <c r="QXP265" s="165"/>
      <c r="QXQ265" s="165"/>
      <c r="QXR265" s="165"/>
      <c r="QXS265" s="165"/>
      <c r="QXT265" s="165"/>
      <c r="QXU265" s="165"/>
      <c r="QXV265" s="165"/>
      <c r="QXW265" s="165"/>
      <c r="QXX265" s="165"/>
      <c r="QXY265" s="165"/>
      <c r="QXZ265" s="165"/>
      <c r="QYA265" s="165"/>
      <c r="QYB265" s="165"/>
      <c r="QYC265" s="165"/>
      <c r="QYD265" s="165"/>
      <c r="QYE265" s="165"/>
      <c r="QYF265" s="165"/>
      <c r="QYG265" s="165"/>
      <c r="QYH265" s="165"/>
      <c r="QYI265" s="165"/>
      <c r="QYJ265" s="165"/>
      <c r="QYK265" s="165"/>
      <c r="QYL265" s="165"/>
      <c r="QYM265" s="165"/>
      <c r="QYN265" s="165"/>
      <c r="QYO265" s="165"/>
      <c r="QYP265" s="165"/>
      <c r="QYQ265" s="165"/>
      <c r="QYR265" s="165"/>
      <c r="QYS265" s="165"/>
      <c r="QYT265" s="165"/>
      <c r="QYU265" s="165"/>
      <c r="QYV265" s="165"/>
      <c r="QYW265" s="165"/>
      <c r="QYX265" s="165"/>
      <c r="QYY265" s="165"/>
      <c r="QYZ265" s="165"/>
      <c r="QZA265" s="165"/>
      <c r="QZB265" s="165"/>
      <c r="QZC265" s="165"/>
      <c r="QZD265" s="165"/>
      <c r="QZE265" s="165"/>
      <c r="QZF265" s="165"/>
      <c r="QZG265" s="165"/>
      <c r="QZH265" s="165"/>
      <c r="QZI265" s="165"/>
      <c r="QZJ265" s="165"/>
      <c r="QZK265" s="165"/>
      <c r="QZL265" s="165"/>
      <c r="QZM265" s="165"/>
      <c r="QZN265" s="165"/>
      <c r="QZO265" s="165"/>
      <c r="QZP265" s="165"/>
      <c r="QZQ265" s="165"/>
      <c r="QZR265" s="165"/>
      <c r="QZS265" s="165"/>
      <c r="QZT265" s="165"/>
      <c r="QZU265" s="165"/>
      <c r="QZV265" s="165"/>
      <c r="QZW265" s="165"/>
      <c r="QZX265" s="165"/>
      <c r="QZY265" s="165"/>
      <c r="QZZ265" s="165"/>
      <c r="RAA265" s="165"/>
      <c r="RAB265" s="165"/>
      <c r="RAC265" s="165"/>
      <c r="RAD265" s="165"/>
      <c r="RAE265" s="165"/>
      <c r="RAF265" s="165"/>
      <c r="RAG265" s="165"/>
      <c r="RAH265" s="165"/>
      <c r="RAI265" s="165"/>
      <c r="RAJ265" s="165"/>
      <c r="RAK265" s="165"/>
      <c r="RAL265" s="165"/>
      <c r="RAM265" s="165"/>
      <c r="RAN265" s="165"/>
      <c r="RAO265" s="165"/>
      <c r="RAP265" s="165"/>
      <c r="RAQ265" s="165"/>
      <c r="RAR265" s="165"/>
      <c r="RAS265" s="165"/>
      <c r="RAT265" s="165"/>
      <c r="RAU265" s="165"/>
      <c r="RAV265" s="165"/>
      <c r="RAW265" s="165"/>
      <c r="RAX265" s="165"/>
      <c r="RAY265" s="165"/>
      <c r="RAZ265" s="165"/>
      <c r="RBA265" s="165"/>
      <c r="RBB265" s="165"/>
      <c r="RBC265" s="165"/>
      <c r="RBD265" s="165"/>
      <c r="RBE265" s="165"/>
      <c r="RBF265" s="165"/>
      <c r="RBG265" s="165"/>
      <c r="RBH265" s="165"/>
      <c r="RBI265" s="165"/>
      <c r="RBJ265" s="165"/>
      <c r="RBK265" s="165"/>
      <c r="RBL265" s="165"/>
      <c r="RBM265" s="165"/>
      <c r="RBN265" s="165"/>
      <c r="RBO265" s="165"/>
      <c r="RBP265" s="165"/>
      <c r="RBQ265" s="165"/>
      <c r="RBR265" s="165"/>
      <c r="RBS265" s="165"/>
      <c r="RBT265" s="165"/>
      <c r="RBU265" s="165"/>
      <c r="RBV265" s="165"/>
      <c r="RBW265" s="165"/>
      <c r="RBX265" s="165"/>
      <c r="RBY265" s="165"/>
      <c r="RBZ265" s="165"/>
      <c r="RCA265" s="165"/>
      <c r="RCB265" s="165"/>
      <c r="RCC265" s="165"/>
      <c r="RCD265" s="165"/>
      <c r="RCE265" s="165"/>
      <c r="RCF265" s="165"/>
      <c r="RCG265" s="165"/>
      <c r="RCH265" s="165"/>
      <c r="RCI265" s="165"/>
      <c r="RCJ265" s="165"/>
      <c r="RCK265" s="165"/>
      <c r="RCL265" s="165"/>
      <c r="RCM265" s="165"/>
      <c r="RCN265" s="165"/>
      <c r="RCO265" s="165"/>
      <c r="RCP265" s="165"/>
      <c r="RCQ265" s="165"/>
      <c r="RCR265" s="165"/>
      <c r="RCS265" s="165"/>
      <c r="RCT265" s="165"/>
      <c r="RCU265" s="165"/>
      <c r="RCV265" s="165"/>
      <c r="RCW265" s="165"/>
      <c r="RCX265" s="165"/>
      <c r="RCY265" s="165"/>
      <c r="RCZ265" s="165"/>
      <c r="RDA265" s="165"/>
      <c r="RDB265" s="165"/>
      <c r="RDC265" s="165"/>
      <c r="RDD265" s="165"/>
      <c r="RDE265" s="165"/>
      <c r="RDF265" s="165"/>
      <c r="RDG265" s="165"/>
      <c r="RDH265" s="165"/>
      <c r="RDI265" s="165"/>
      <c r="RDJ265" s="165"/>
      <c r="RDK265" s="165"/>
      <c r="RDL265" s="165"/>
      <c r="RDM265" s="165"/>
      <c r="RDN265" s="165"/>
      <c r="RDO265" s="165"/>
      <c r="RDP265" s="165"/>
      <c r="RDQ265" s="165"/>
      <c r="RDR265" s="165"/>
      <c r="RDS265" s="165"/>
      <c r="RDT265" s="165"/>
      <c r="RDU265" s="165"/>
      <c r="RDV265" s="165"/>
      <c r="RDW265" s="165"/>
      <c r="RDX265" s="165"/>
      <c r="RDY265" s="165"/>
      <c r="RDZ265" s="165"/>
      <c r="REA265" s="165"/>
      <c r="REB265" s="165"/>
      <c r="REC265" s="165"/>
      <c r="RED265" s="165"/>
      <c r="REE265" s="165"/>
      <c r="REF265" s="165"/>
      <c r="REG265" s="165"/>
      <c r="REH265" s="165"/>
      <c r="REI265" s="165"/>
      <c r="REJ265" s="165"/>
      <c r="REK265" s="165"/>
      <c r="REL265" s="165"/>
      <c r="REM265" s="165"/>
      <c r="REN265" s="165"/>
      <c r="REO265" s="165"/>
      <c r="REP265" s="165"/>
      <c r="REQ265" s="165"/>
      <c r="RER265" s="165"/>
      <c r="RES265" s="165"/>
      <c r="RET265" s="165"/>
      <c r="REU265" s="165"/>
      <c r="REV265" s="165"/>
      <c r="REW265" s="165"/>
      <c r="REX265" s="165"/>
      <c r="REY265" s="165"/>
      <c r="REZ265" s="165"/>
      <c r="RFA265" s="165"/>
      <c r="RFB265" s="165"/>
      <c r="RFC265" s="165"/>
      <c r="RFD265" s="165"/>
      <c r="RFE265" s="165"/>
      <c r="RFF265" s="165"/>
      <c r="RFG265" s="165"/>
      <c r="RFH265" s="165"/>
      <c r="RFI265" s="165"/>
      <c r="RFJ265" s="165"/>
      <c r="RFK265" s="165"/>
      <c r="RFL265" s="165"/>
      <c r="RFM265" s="165"/>
      <c r="RFN265" s="165"/>
      <c r="RFO265" s="165"/>
      <c r="RFP265" s="165"/>
      <c r="RFQ265" s="165"/>
      <c r="RFR265" s="165"/>
      <c r="RFS265" s="165"/>
      <c r="RFT265" s="165"/>
      <c r="RFU265" s="165"/>
      <c r="RFV265" s="165"/>
      <c r="RFW265" s="165"/>
      <c r="RFX265" s="165"/>
      <c r="RFY265" s="165"/>
      <c r="RFZ265" s="165"/>
      <c r="RGA265" s="165"/>
      <c r="RGB265" s="165"/>
      <c r="RGC265" s="165"/>
      <c r="RGD265" s="165"/>
      <c r="RGE265" s="165"/>
      <c r="RGF265" s="165"/>
      <c r="RGG265" s="165"/>
      <c r="RGH265" s="165"/>
      <c r="RGI265" s="165"/>
      <c r="RGJ265" s="165"/>
      <c r="RGK265" s="165"/>
      <c r="RGL265" s="165"/>
      <c r="RGM265" s="165"/>
      <c r="RGN265" s="165"/>
      <c r="RGO265" s="165"/>
      <c r="RGP265" s="165"/>
      <c r="RGQ265" s="165"/>
      <c r="RGR265" s="165"/>
      <c r="RGS265" s="165"/>
      <c r="RGT265" s="165"/>
      <c r="RGU265" s="165"/>
      <c r="RGV265" s="165"/>
      <c r="RGW265" s="165"/>
      <c r="RGX265" s="165"/>
      <c r="RGY265" s="165"/>
      <c r="RGZ265" s="165"/>
      <c r="RHA265" s="165"/>
      <c r="RHB265" s="165"/>
      <c r="RHC265" s="165"/>
      <c r="RHD265" s="165"/>
      <c r="RHE265" s="165"/>
      <c r="RHF265" s="165"/>
      <c r="RHG265" s="165"/>
      <c r="RHH265" s="165"/>
      <c r="RHI265" s="165"/>
      <c r="RHJ265" s="165"/>
      <c r="RHK265" s="165"/>
      <c r="RHL265" s="165"/>
      <c r="RHM265" s="165"/>
      <c r="RHN265" s="165"/>
      <c r="RHO265" s="165"/>
      <c r="RHP265" s="165"/>
      <c r="RHQ265" s="165"/>
      <c r="RHR265" s="165"/>
      <c r="RHS265" s="165"/>
      <c r="RHT265" s="165"/>
      <c r="RHU265" s="165"/>
      <c r="RHV265" s="165"/>
      <c r="RHW265" s="165"/>
      <c r="RHX265" s="165"/>
      <c r="RHY265" s="165"/>
      <c r="RHZ265" s="165"/>
      <c r="RIA265" s="165"/>
      <c r="RIB265" s="165"/>
      <c r="RIC265" s="165"/>
      <c r="RID265" s="165"/>
      <c r="RIE265" s="165"/>
      <c r="RIF265" s="165"/>
      <c r="RIG265" s="165"/>
      <c r="RIH265" s="165"/>
      <c r="RII265" s="165"/>
      <c r="RIJ265" s="165"/>
      <c r="RIK265" s="165"/>
      <c r="RIL265" s="165"/>
      <c r="RIM265" s="165"/>
      <c r="RIN265" s="165"/>
      <c r="RIO265" s="165"/>
      <c r="RIP265" s="165"/>
      <c r="RIQ265" s="165"/>
      <c r="RIR265" s="165"/>
      <c r="RIS265" s="165"/>
      <c r="RIT265" s="165"/>
      <c r="RIU265" s="165"/>
      <c r="RIV265" s="165"/>
      <c r="RIW265" s="165"/>
      <c r="RIX265" s="165"/>
      <c r="RIY265" s="165"/>
      <c r="RIZ265" s="165"/>
      <c r="RJA265" s="165"/>
      <c r="RJB265" s="165"/>
      <c r="RJC265" s="165"/>
      <c r="RJD265" s="165"/>
      <c r="RJE265" s="165"/>
      <c r="RJF265" s="165"/>
      <c r="RJG265" s="165"/>
      <c r="RJH265" s="165"/>
      <c r="RJI265" s="165"/>
      <c r="RJJ265" s="165"/>
      <c r="RJK265" s="165"/>
      <c r="RJL265" s="165"/>
      <c r="RJM265" s="165"/>
      <c r="RJN265" s="165"/>
      <c r="RJO265" s="165"/>
      <c r="RJP265" s="165"/>
      <c r="RJQ265" s="165"/>
      <c r="RJR265" s="165"/>
      <c r="RJS265" s="165"/>
      <c r="RJT265" s="165"/>
      <c r="RJU265" s="165"/>
      <c r="RJV265" s="165"/>
      <c r="RJW265" s="165"/>
      <c r="RJX265" s="165"/>
      <c r="RJY265" s="165"/>
      <c r="RJZ265" s="165"/>
      <c r="RKA265" s="165"/>
      <c r="RKB265" s="165"/>
      <c r="RKC265" s="165"/>
      <c r="RKD265" s="165"/>
      <c r="RKE265" s="165"/>
      <c r="RKF265" s="165"/>
      <c r="RKG265" s="165"/>
      <c r="RKH265" s="165"/>
      <c r="RKI265" s="165"/>
      <c r="RKJ265" s="165"/>
      <c r="RKK265" s="165"/>
      <c r="RKL265" s="165"/>
      <c r="RKM265" s="165"/>
      <c r="RKN265" s="165"/>
      <c r="RKO265" s="165"/>
      <c r="RKP265" s="165"/>
      <c r="RKQ265" s="165"/>
      <c r="RKR265" s="165"/>
      <c r="RKS265" s="165"/>
      <c r="RKT265" s="165"/>
      <c r="RKU265" s="165"/>
      <c r="RKV265" s="165"/>
      <c r="RKW265" s="165"/>
      <c r="RKX265" s="165"/>
      <c r="RKY265" s="165"/>
      <c r="RKZ265" s="165"/>
      <c r="RLA265" s="165"/>
      <c r="RLB265" s="165"/>
      <c r="RLC265" s="165"/>
      <c r="RLD265" s="165"/>
      <c r="RLE265" s="165"/>
      <c r="RLF265" s="165"/>
      <c r="RLG265" s="165"/>
      <c r="RLH265" s="165"/>
      <c r="RLI265" s="165"/>
      <c r="RLJ265" s="165"/>
      <c r="RLK265" s="165"/>
      <c r="RLL265" s="165"/>
      <c r="RLM265" s="165"/>
      <c r="RLN265" s="165"/>
      <c r="RLO265" s="165"/>
      <c r="RLP265" s="165"/>
      <c r="RLQ265" s="165"/>
      <c r="RLR265" s="165"/>
      <c r="RLS265" s="165"/>
      <c r="RLT265" s="165"/>
      <c r="RLU265" s="165"/>
      <c r="RLV265" s="165"/>
      <c r="RLW265" s="165"/>
      <c r="RLX265" s="165"/>
      <c r="RLY265" s="165"/>
      <c r="RLZ265" s="165"/>
      <c r="RMA265" s="165"/>
      <c r="RMB265" s="165"/>
      <c r="RMC265" s="165"/>
      <c r="RMD265" s="165"/>
      <c r="RME265" s="165"/>
      <c r="RMF265" s="165"/>
      <c r="RMG265" s="165"/>
      <c r="RMH265" s="165"/>
      <c r="RMI265" s="165"/>
      <c r="RMJ265" s="165"/>
      <c r="RMK265" s="165"/>
      <c r="RML265" s="165"/>
      <c r="RMM265" s="165"/>
      <c r="RMN265" s="165"/>
      <c r="RMO265" s="165"/>
      <c r="RMP265" s="165"/>
      <c r="RMQ265" s="165"/>
      <c r="RMR265" s="165"/>
      <c r="RMS265" s="165"/>
      <c r="RMT265" s="165"/>
      <c r="RMU265" s="165"/>
      <c r="RMV265" s="165"/>
      <c r="RMW265" s="165"/>
      <c r="RMX265" s="165"/>
      <c r="RMY265" s="165"/>
      <c r="RMZ265" s="165"/>
      <c r="RNA265" s="165"/>
      <c r="RNB265" s="165"/>
      <c r="RNC265" s="165"/>
      <c r="RND265" s="165"/>
      <c r="RNE265" s="165"/>
      <c r="RNF265" s="165"/>
      <c r="RNG265" s="165"/>
      <c r="RNH265" s="165"/>
      <c r="RNI265" s="165"/>
      <c r="RNJ265" s="165"/>
      <c r="RNK265" s="165"/>
      <c r="RNL265" s="165"/>
      <c r="RNM265" s="165"/>
      <c r="RNN265" s="165"/>
      <c r="RNO265" s="165"/>
      <c r="RNP265" s="165"/>
      <c r="RNQ265" s="165"/>
      <c r="RNR265" s="165"/>
      <c r="RNS265" s="165"/>
      <c r="RNT265" s="165"/>
      <c r="RNU265" s="165"/>
      <c r="RNV265" s="165"/>
      <c r="RNW265" s="165"/>
      <c r="RNX265" s="165"/>
      <c r="RNY265" s="165"/>
      <c r="RNZ265" s="165"/>
      <c r="ROA265" s="165"/>
      <c r="ROB265" s="165"/>
      <c r="ROC265" s="165"/>
      <c r="ROD265" s="165"/>
      <c r="ROE265" s="165"/>
      <c r="ROF265" s="165"/>
      <c r="ROG265" s="165"/>
      <c r="ROH265" s="165"/>
      <c r="ROI265" s="165"/>
      <c r="ROJ265" s="165"/>
      <c r="ROK265" s="165"/>
      <c r="ROL265" s="165"/>
      <c r="ROM265" s="165"/>
      <c r="RON265" s="165"/>
      <c r="ROO265" s="165"/>
      <c r="ROP265" s="165"/>
      <c r="ROQ265" s="165"/>
      <c r="ROR265" s="165"/>
      <c r="ROS265" s="165"/>
      <c r="ROT265" s="165"/>
      <c r="ROU265" s="165"/>
      <c r="ROV265" s="165"/>
      <c r="ROW265" s="165"/>
      <c r="ROX265" s="165"/>
      <c r="ROY265" s="165"/>
      <c r="ROZ265" s="165"/>
      <c r="RPA265" s="165"/>
      <c r="RPB265" s="165"/>
      <c r="RPC265" s="165"/>
      <c r="RPD265" s="165"/>
      <c r="RPE265" s="165"/>
      <c r="RPF265" s="165"/>
      <c r="RPG265" s="165"/>
      <c r="RPH265" s="165"/>
      <c r="RPI265" s="165"/>
      <c r="RPJ265" s="165"/>
      <c r="RPK265" s="165"/>
      <c r="RPL265" s="165"/>
      <c r="RPM265" s="165"/>
      <c r="RPN265" s="165"/>
      <c r="RPO265" s="165"/>
      <c r="RPP265" s="165"/>
      <c r="RPQ265" s="165"/>
      <c r="RPR265" s="165"/>
      <c r="RPS265" s="165"/>
      <c r="RPT265" s="165"/>
      <c r="RPU265" s="165"/>
      <c r="RPV265" s="165"/>
      <c r="RPW265" s="165"/>
      <c r="RPX265" s="165"/>
      <c r="RPY265" s="165"/>
      <c r="RPZ265" s="165"/>
      <c r="RQA265" s="165"/>
      <c r="RQB265" s="165"/>
      <c r="RQC265" s="165"/>
      <c r="RQD265" s="165"/>
      <c r="RQE265" s="165"/>
      <c r="RQF265" s="165"/>
      <c r="RQG265" s="165"/>
      <c r="RQH265" s="165"/>
      <c r="RQI265" s="165"/>
      <c r="RQJ265" s="165"/>
      <c r="RQK265" s="165"/>
      <c r="RQL265" s="165"/>
      <c r="RQM265" s="165"/>
      <c r="RQN265" s="165"/>
      <c r="RQO265" s="165"/>
      <c r="RQP265" s="165"/>
      <c r="RQQ265" s="165"/>
      <c r="RQR265" s="165"/>
      <c r="RQS265" s="165"/>
      <c r="RQT265" s="165"/>
      <c r="RQU265" s="165"/>
      <c r="RQV265" s="165"/>
      <c r="RQW265" s="165"/>
      <c r="RQX265" s="165"/>
      <c r="RQY265" s="165"/>
      <c r="RQZ265" s="165"/>
      <c r="RRA265" s="165"/>
      <c r="RRB265" s="165"/>
      <c r="RRC265" s="165"/>
      <c r="RRD265" s="165"/>
      <c r="RRE265" s="165"/>
      <c r="RRF265" s="165"/>
      <c r="RRG265" s="165"/>
      <c r="RRH265" s="165"/>
      <c r="RRI265" s="165"/>
      <c r="RRJ265" s="165"/>
      <c r="RRK265" s="165"/>
      <c r="RRL265" s="165"/>
      <c r="RRM265" s="165"/>
      <c r="RRN265" s="165"/>
      <c r="RRO265" s="165"/>
      <c r="RRP265" s="165"/>
      <c r="RRQ265" s="165"/>
      <c r="RRR265" s="165"/>
      <c r="RRS265" s="165"/>
      <c r="RRT265" s="165"/>
      <c r="RRU265" s="165"/>
      <c r="RRV265" s="165"/>
      <c r="RRW265" s="165"/>
      <c r="RRX265" s="165"/>
      <c r="RRY265" s="165"/>
      <c r="RRZ265" s="165"/>
      <c r="RSA265" s="165"/>
      <c r="RSB265" s="165"/>
      <c r="RSC265" s="165"/>
      <c r="RSD265" s="165"/>
      <c r="RSE265" s="165"/>
      <c r="RSF265" s="165"/>
      <c r="RSG265" s="165"/>
      <c r="RSH265" s="165"/>
      <c r="RSI265" s="165"/>
      <c r="RSJ265" s="165"/>
      <c r="RSK265" s="165"/>
      <c r="RSL265" s="165"/>
      <c r="RSM265" s="165"/>
      <c r="RSN265" s="165"/>
      <c r="RSO265" s="165"/>
      <c r="RSP265" s="165"/>
      <c r="RSQ265" s="165"/>
      <c r="RSR265" s="165"/>
      <c r="RSS265" s="165"/>
      <c r="RST265" s="165"/>
      <c r="RSU265" s="165"/>
      <c r="RSV265" s="165"/>
      <c r="RSW265" s="165"/>
      <c r="RSX265" s="165"/>
      <c r="RSY265" s="165"/>
      <c r="RSZ265" s="165"/>
      <c r="RTA265" s="165"/>
      <c r="RTB265" s="165"/>
      <c r="RTC265" s="165"/>
      <c r="RTD265" s="165"/>
      <c r="RTE265" s="165"/>
      <c r="RTF265" s="165"/>
      <c r="RTG265" s="165"/>
      <c r="RTH265" s="165"/>
      <c r="RTI265" s="165"/>
      <c r="RTJ265" s="165"/>
      <c r="RTK265" s="165"/>
      <c r="RTL265" s="165"/>
      <c r="RTM265" s="165"/>
      <c r="RTN265" s="165"/>
      <c r="RTO265" s="165"/>
      <c r="RTP265" s="165"/>
      <c r="RTQ265" s="165"/>
      <c r="RTR265" s="165"/>
      <c r="RTS265" s="165"/>
      <c r="RTT265" s="165"/>
      <c r="RTU265" s="165"/>
      <c r="RTV265" s="165"/>
      <c r="RTW265" s="165"/>
      <c r="RTX265" s="165"/>
      <c r="RTY265" s="165"/>
      <c r="RTZ265" s="165"/>
      <c r="RUA265" s="165"/>
      <c r="RUB265" s="165"/>
      <c r="RUC265" s="165"/>
      <c r="RUD265" s="165"/>
      <c r="RUE265" s="165"/>
      <c r="RUF265" s="165"/>
      <c r="RUG265" s="165"/>
      <c r="RUH265" s="165"/>
      <c r="RUI265" s="165"/>
      <c r="RUJ265" s="165"/>
      <c r="RUK265" s="165"/>
      <c r="RUL265" s="165"/>
      <c r="RUM265" s="165"/>
      <c r="RUN265" s="165"/>
      <c r="RUO265" s="165"/>
      <c r="RUP265" s="165"/>
      <c r="RUQ265" s="165"/>
      <c r="RUR265" s="165"/>
      <c r="RUS265" s="165"/>
      <c r="RUT265" s="165"/>
      <c r="RUU265" s="165"/>
      <c r="RUV265" s="165"/>
      <c r="RUW265" s="165"/>
      <c r="RUX265" s="165"/>
      <c r="RUY265" s="165"/>
      <c r="RUZ265" s="165"/>
      <c r="RVA265" s="165"/>
      <c r="RVB265" s="165"/>
      <c r="RVC265" s="165"/>
      <c r="RVD265" s="165"/>
      <c r="RVE265" s="165"/>
      <c r="RVF265" s="165"/>
      <c r="RVG265" s="165"/>
      <c r="RVH265" s="165"/>
      <c r="RVI265" s="165"/>
      <c r="RVJ265" s="165"/>
      <c r="RVK265" s="165"/>
      <c r="RVL265" s="165"/>
      <c r="RVM265" s="165"/>
      <c r="RVN265" s="165"/>
      <c r="RVO265" s="165"/>
      <c r="RVP265" s="165"/>
      <c r="RVQ265" s="165"/>
      <c r="RVR265" s="165"/>
      <c r="RVS265" s="165"/>
      <c r="RVT265" s="165"/>
      <c r="RVU265" s="165"/>
      <c r="RVV265" s="165"/>
      <c r="RVW265" s="165"/>
      <c r="RVX265" s="165"/>
      <c r="RVY265" s="165"/>
      <c r="RVZ265" s="165"/>
      <c r="RWA265" s="165"/>
      <c r="RWB265" s="165"/>
      <c r="RWC265" s="165"/>
      <c r="RWD265" s="165"/>
      <c r="RWE265" s="165"/>
      <c r="RWF265" s="165"/>
      <c r="RWG265" s="165"/>
      <c r="RWH265" s="165"/>
      <c r="RWI265" s="165"/>
      <c r="RWJ265" s="165"/>
      <c r="RWK265" s="165"/>
      <c r="RWL265" s="165"/>
      <c r="RWM265" s="165"/>
      <c r="RWN265" s="165"/>
      <c r="RWO265" s="165"/>
      <c r="RWP265" s="165"/>
      <c r="RWQ265" s="165"/>
      <c r="RWR265" s="165"/>
      <c r="RWS265" s="165"/>
      <c r="RWT265" s="165"/>
      <c r="RWU265" s="165"/>
      <c r="RWV265" s="165"/>
      <c r="RWW265" s="165"/>
      <c r="RWX265" s="165"/>
      <c r="RWY265" s="165"/>
      <c r="RWZ265" s="165"/>
      <c r="RXA265" s="165"/>
      <c r="RXB265" s="165"/>
      <c r="RXC265" s="165"/>
      <c r="RXD265" s="165"/>
      <c r="RXE265" s="165"/>
      <c r="RXF265" s="165"/>
      <c r="RXG265" s="165"/>
      <c r="RXH265" s="165"/>
      <c r="RXI265" s="165"/>
      <c r="RXJ265" s="165"/>
      <c r="RXK265" s="165"/>
      <c r="RXL265" s="165"/>
      <c r="RXM265" s="165"/>
      <c r="RXN265" s="165"/>
      <c r="RXO265" s="165"/>
      <c r="RXP265" s="165"/>
      <c r="RXQ265" s="165"/>
      <c r="RXR265" s="165"/>
      <c r="RXS265" s="165"/>
      <c r="RXT265" s="165"/>
      <c r="RXU265" s="165"/>
      <c r="RXV265" s="165"/>
      <c r="RXW265" s="165"/>
      <c r="RXX265" s="165"/>
      <c r="RXY265" s="165"/>
      <c r="RXZ265" s="165"/>
      <c r="RYA265" s="165"/>
      <c r="RYB265" s="165"/>
      <c r="RYC265" s="165"/>
      <c r="RYD265" s="165"/>
      <c r="RYE265" s="165"/>
      <c r="RYF265" s="165"/>
      <c r="RYG265" s="165"/>
      <c r="RYH265" s="165"/>
      <c r="RYI265" s="165"/>
      <c r="RYJ265" s="165"/>
      <c r="RYK265" s="165"/>
      <c r="RYL265" s="165"/>
      <c r="RYM265" s="165"/>
      <c r="RYN265" s="165"/>
      <c r="RYO265" s="165"/>
      <c r="RYP265" s="165"/>
      <c r="RYQ265" s="165"/>
      <c r="RYR265" s="165"/>
      <c r="RYS265" s="165"/>
      <c r="RYT265" s="165"/>
      <c r="RYU265" s="165"/>
      <c r="RYV265" s="165"/>
      <c r="RYW265" s="165"/>
      <c r="RYX265" s="165"/>
      <c r="RYY265" s="165"/>
      <c r="RYZ265" s="165"/>
      <c r="RZA265" s="165"/>
      <c r="RZB265" s="165"/>
      <c r="RZC265" s="165"/>
      <c r="RZD265" s="165"/>
      <c r="RZE265" s="165"/>
      <c r="RZF265" s="165"/>
      <c r="RZG265" s="165"/>
      <c r="RZH265" s="165"/>
      <c r="RZI265" s="165"/>
      <c r="RZJ265" s="165"/>
      <c r="RZK265" s="165"/>
      <c r="RZL265" s="165"/>
      <c r="RZM265" s="165"/>
      <c r="RZN265" s="165"/>
      <c r="RZO265" s="165"/>
      <c r="RZP265" s="165"/>
      <c r="RZQ265" s="165"/>
      <c r="RZR265" s="165"/>
      <c r="RZS265" s="165"/>
      <c r="RZT265" s="165"/>
      <c r="RZU265" s="165"/>
      <c r="RZV265" s="165"/>
      <c r="RZW265" s="165"/>
      <c r="RZX265" s="165"/>
      <c r="RZY265" s="165"/>
      <c r="RZZ265" s="165"/>
      <c r="SAA265" s="165"/>
      <c r="SAB265" s="165"/>
      <c r="SAC265" s="165"/>
      <c r="SAD265" s="165"/>
      <c r="SAE265" s="165"/>
      <c r="SAF265" s="165"/>
      <c r="SAG265" s="165"/>
      <c r="SAH265" s="165"/>
      <c r="SAI265" s="165"/>
      <c r="SAJ265" s="165"/>
      <c r="SAK265" s="165"/>
      <c r="SAL265" s="165"/>
      <c r="SAM265" s="165"/>
      <c r="SAN265" s="165"/>
      <c r="SAO265" s="165"/>
      <c r="SAP265" s="165"/>
      <c r="SAQ265" s="165"/>
      <c r="SAR265" s="165"/>
      <c r="SAS265" s="165"/>
      <c r="SAT265" s="165"/>
      <c r="SAU265" s="165"/>
      <c r="SAV265" s="165"/>
      <c r="SAW265" s="165"/>
      <c r="SAX265" s="165"/>
      <c r="SAY265" s="165"/>
      <c r="SAZ265" s="165"/>
      <c r="SBA265" s="165"/>
      <c r="SBB265" s="165"/>
      <c r="SBC265" s="165"/>
      <c r="SBD265" s="165"/>
      <c r="SBE265" s="165"/>
      <c r="SBF265" s="165"/>
      <c r="SBG265" s="165"/>
      <c r="SBH265" s="165"/>
      <c r="SBI265" s="165"/>
      <c r="SBJ265" s="165"/>
      <c r="SBK265" s="165"/>
      <c r="SBL265" s="165"/>
      <c r="SBM265" s="165"/>
      <c r="SBN265" s="165"/>
      <c r="SBO265" s="165"/>
      <c r="SBP265" s="165"/>
      <c r="SBQ265" s="165"/>
      <c r="SBR265" s="165"/>
      <c r="SBS265" s="165"/>
      <c r="SBT265" s="165"/>
      <c r="SBU265" s="165"/>
      <c r="SBV265" s="165"/>
      <c r="SBW265" s="165"/>
      <c r="SBX265" s="165"/>
      <c r="SBY265" s="165"/>
      <c r="SBZ265" s="165"/>
      <c r="SCA265" s="165"/>
      <c r="SCB265" s="165"/>
      <c r="SCC265" s="165"/>
      <c r="SCD265" s="165"/>
      <c r="SCE265" s="165"/>
      <c r="SCF265" s="165"/>
      <c r="SCG265" s="165"/>
      <c r="SCH265" s="165"/>
      <c r="SCI265" s="165"/>
      <c r="SCJ265" s="165"/>
      <c r="SCK265" s="165"/>
      <c r="SCL265" s="165"/>
      <c r="SCM265" s="165"/>
      <c r="SCN265" s="165"/>
      <c r="SCO265" s="165"/>
      <c r="SCP265" s="165"/>
      <c r="SCQ265" s="165"/>
      <c r="SCR265" s="165"/>
      <c r="SCS265" s="165"/>
      <c r="SCT265" s="165"/>
      <c r="SCU265" s="165"/>
      <c r="SCV265" s="165"/>
      <c r="SCW265" s="165"/>
      <c r="SCX265" s="165"/>
      <c r="SCY265" s="165"/>
      <c r="SCZ265" s="165"/>
      <c r="SDA265" s="165"/>
      <c r="SDB265" s="165"/>
      <c r="SDC265" s="165"/>
      <c r="SDD265" s="165"/>
      <c r="SDE265" s="165"/>
      <c r="SDF265" s="165"/>
      <c r="SDG265" s="165"/>
      <c r="SDH265" s="165"/>
      <c r="SDI265" s="165"/>
      <c r="SDJ265" s="165"/>
      <c r="SDK265" s="165"/>
      <c r="SDL265" s="165"/>
      <c r="SDM265" s="165"/>
      <c r="SDN265" s="165"/>
      <c r="SDO265" s="165"/>
      <c r="SDP265" s="165"/>
      <c r="SDQ265" s="165"/>
      <c r="SDR265" s="165"/>
      <c r="SDS265" s="165"/>
      <c r="SDT265" s="165"/>
      <c r="SDU265" s="165"/>
      <c r="SDV265" s="165"/>
      <c r="SDW265" s="165"/>
      <c r="SDX265" s="165"/>
      <c r="SDY265" s="165"/>
      <c r="SDZ265" s="165"/>
      <c r="SEA265" s="165"/>
      <c r="SEB265" s="165"/>
      <c r="SEC265" s="165"/>
      <c r="SED265" s="165"/>
      <c r="SEE265" s="165"/>
      <c r="SEF265" s="165"/>
      <c r="SEG265" s="165"/>
      <c r="SEH265" s="165"/>
      <c r="SEI265" s="165"/>
      <c r="SEJ265" s="165"/>
      <c r="SEK265" s="165"/>
      <c r="SEL265" s="165"/>
      <c r="SEM265" s="165"/>
      <c r="SEN265" s="165"/>
      <c r="SEO265" s="165"/>
      <c r="SEP265" s="165"/>
      <c r="SEQ265" s="165"/>
      <c r="SER265" s="165"/>
      <c r="SES265" s="165"/>
      <c r="SET265" s="165"/>
      <c r="SEU265" s="165"/>
      <c r="SEV265" s="165"/>
      <c r="SEW265" s="165"/>
      <c r="SEX265" s="165"/>
      <c r="SEY265" s="165"/>
      <c r="SEZ265" s="165"/>
      <c r="SFA265" s="165"/>
      <c r="SFB265" s="165"/>
      <c r="SFC265" s="165"/>
      <c r="SFD265" s="165"/>
      <c r="SFE265" s="165"/>
      <c r="SFF265" s="165"/>
      <c r="SFG265" s="165"/>
      <c r="SFH265" s="165"/>
      <c r="SFI265" s="165"/>
      <c r="SFJ265" s="165"/>
      <c r="SFK265" s="165"/>
      <c r="SFL265" s="165"/>
      <c r="SFM265" s="165"/>
      <c r="SFN265" s="165"/>
      <c r="SFO265" s="165"/>
      <c r="SFP265" s="165"/>
      <c r="SFQ265" s="165"/>
      <c r="SFR265" s="165"/>
      <c r="SFS265" s="165"/>
      <c r="SFT265" s="165"/>
      <c r="SFU265" s="165"/>
      <c r="SFV265" s="165"/>
      <c r="SFW265" s="165"/>
      <c r="SFX265" s="165"/>
      <c r="SFY265" s="165"/>
      <c r="SFZ265" s="165"/>
      <c r="SGA265" s="165"/>
      <c r="SGB265" s="165"/>
      <c r="SGC265" s="165"/>
      <c r="SGD265" s="165"/>
      <c r="SGE265" s="165"/>
      <c r="SGF265" s="165"/>
      <c r="SGG265" s="165"/>
      <c r="SGH265" s="165"/>
      <c r="SGI265" s="165"/>
      <c r="SGJ265" s="165"/>
      <c r="SGK265" s="165"/>
      <c r="SGL265" s="165"/>
      <c r="SGM265" s="165"/>
      <c r="SGN265" s="165"/>
      <c r="SGO265" s="165"/>
      <c r="SGP265" s="165"/>
      <c r="SGQ265" s="165"/>
      <c r="SGR265" s="165"/>
      <c r="SGS265" s="165"/>
      <c r="SGT265" s="165"/>
      <c r="SGU265" s="165"/>
      <c r="SGV265" s="165"/>
      <c r="SGW265" s="165"/>
      <c r="SGX265" s="165"/>
      <c r="SGY265" s="165"/>
      <c r="SGZ265" s="165"/>
      <c r="SHA265" s="165"/>
      <c r="SHB265" s="165"/>
      <c r="SHC265" s="165"/>
      <c r="SHD265" s="165"/>
      <c r="SHE265" s="165"/>
      <c r="SHF265" s="165"/>
      <c r="SHG265" s="165"/>
      <c r="SHH265" s="165"/>
      <c r="SHI265" s="165"/>
      <c r="SHJ265" s="165"/>
      <c r="SHK265" s="165"/>
      <c r="SHL265" s="165"/>
      <c r="SHM265" s="165"/>
      <c r="SHN265" s="165"/>
      <c r="SHO265" s="165"/>
      <c r="SHP265" s="165"/>
      <c r="SHQ265" s="165"/>
      <c r="SHR265" s="165"/>
      <c r="SHS265" s="165"/>
      <c r="SHT265" s="165"/>
      <c r="SHU265" s="165"/>
      <c r="SHV265" s="165"/>
      <c r="SHW265" s="165"/>
      <c r="SHX265" s="165"/>
      <c r="SHY265" s="165"/>
      <c r="SHZ265" s="165"/>
      <c r="SIA265" s="165"/>
      <c r="SIB265" s="165"/>
      <c r="SIC265" s="165"/>
      <c r="SID265" s="165"/>
      <c r="SIE265" s="165"/>
      <c r="SIF265" s="165"/>
      <c r="SIG265" s="165"/>
      <c r="SIH265" s="165"/>
      <c r="SII265" s="165"/>
      <c r="SIJ265" s="165"/>
      <c r="SIK265" s="165"/>
      <c r="SIL265" s="165"/>
      <c r="SIM265" s="165"/>
      <c r="SIN265" s="165"/>
      <c r="SIO265" s="165"/>
      <c r="SIP265" s="165"/>
      <c r="SIQ265" s="165"/>
      <c r="SIR265" s="165"/>
      <c r="SIS265" s="165"/>
      <c r="SIT265" s="165"/>
      <c r="SIU265" s="165"/>
      <c r="SIV265" s="165"/>
      <c r="SIW265" s="165"/>
      <c r="SIX265" s="165"/>
      <c r="SIY265" s="165"/>
      <c r="SIZ265" s="165"/>
      <c r="SJA265" s="165"/>
      <c r="SJB265" s="165"/>
      <c r="SJC265" s="165"/>
      <c r="SJD265" s="165"/>
      <c r="SJE265" s="165"/>
      <c r="SJF265" s="165"/>
      <c r="SJG265" s="165"/>
      <c r="SJH265" s="165"/>
      <c r="SJI265" s="165"/>
      <c r="SJJ265" s="165"/>
      <c r="SJK265" s="165"/>
      <c r="SJL265" s="165"/>
      <c r="SJM265" s="165"/>
      <c r="SJN265" s="165"/>
      <c r="SJO265" s="165"/>
      <c r="SJP265" s="165"/>
      <c r="SJQ265" s="165"/>
      <c r="SJR265" s="165"/>
      <c r="SJS265" s="165"/>
      <c r="SJT265" s="165"/>
      <c r="SJU265" s="165"/>
      <c r="SJV265" s="165"/>
      <c r="SJW265" s="165"/>
      <c r="SJX265" s="165"/>
      <c r="SJY265" s="165"/>
      <c r="SJZ265" s="165"/>
      <c r="SKA265" s="165"/>
      <c r="SKB265" s="165"/>
      <c r="SKC265" s="165"/>
      <c r="SKD265" s="165"/>
      <c r="SKE265" s="165"/>
      <c r="SKF265" s="165"/>
      <c r="SKG265" s="165"/>
      <c r="SKH265" s="165"/>
      <c r="SKI265" s="165"/>
      <c r="SKJ265" s="165"/>
      <c r="SKK265" s="165"/>
      <c r="SKL265" s="165"/>
      <c r="SKM265" s="165"/>
      <c r="SKN265" s="165"/>
      <c r="SKO265" s="165"/>
      <c r="SKP265" s="165"/>
      <c r="SKQ265" s="165"/>
      <c r="SKR265" s="165"/>
      <c r="SKS265" s="165"/>
      <c r="SKT265" s="165"/>
      <c r="SKU265" s="165"/>
      <c r="SKV265" s="165"/>
      <c r="SKW265" s="165"/>
      <c r="SKX265" s="165"/>
      <c r="SKY265" s="165"/>
      <c r="SKZ265" s="165"/>
      <c r="SLA265" s="165"/>
      <c r="SLB265" s="165"/>
      <c r="SLC265" s="165"/>
      <c r="SLD265" s="165"/>
      <c r="SLE265" s="165"/>
      <c r="SLF265" s="165"/>
      <c r="SLG265" s="165"/>
      <c r="SLH265" s="165"/>
      <c r="SLI265" s="165"/>
      <c r="SLJ265" s="165"/>
      <c r="SLK265" s="165"/>
      <c r="SLL265" s="165"/>
      <c r="SLM265" s="165"/>
      <c r="SLN265" s="165"/>
      <c r="SLO265" s="165"/>
      <c r="SLP265" s="165"/>
      <c r="SLQ265" s="165"/>
      <c r="SLR265" s="165"/>
      <c r="SLS265" s="165"/>
      <c r="SLT265" s="165"/>
      <c r="SLU265" s="165"/>
      <c r="SLV265" s="165"/>
      <c r="SLW265" s="165"/>
      <c r="SLX265" s="165"/>
      <c r="SLY265" s="165"/>
      <c r="SLZ265" s="165"/>
      <c r="SMA265" s="165"/>
      <c r="SMB265" s="165"/>
      <c r="SMC265" s="165"/>
      <c r="SMD265" s="165"/>
      <c r="SME265" s="165"/>
      <c r="SMF265" s="165"/>
      <c r="SMG265" s="165"/>
      <c r="SMH265" s="165"/>
      <c r="SMI265" s="165"/>
      <c r="SMJ265" s="165"/>
      <c r="SMK265" s="165"/>
      <c r="SML265" s="165"/>
      <c r="SMM265" s="165"/>
      <c r="SMN265" s="165"/>
      <c r="SMO265" s="165"/>
      <c r="SMP265" s="165"/>
      <c r="SMQ265" s="165"/>
      <c r="SMR265" s="165"/>
      <c r="SMS265" s="165"/>
      <c r="SMT265" s="165"/>
      <c r="SMU265" s="165"/>
      <c r="SMV265" s="165"/>
      <c r="SMW265" s="165"/>
      <c r="SMX265" s="165"/>
      <c r="SMY265" s="165"/>
      <c r="SMZ265" s="165"/>
      <c r="SNA265" s="165"/>
      <c r="SNB265" s="165"/>
      <c r="SNC265" s="165"/>
      <c r="SND265" s="165"/>
      <c r="SNE265" s="165"/>
      <c r="SNF265" s="165"/>
      <c r="SNG265" s="165"/>
      <c r="SNH265" s="165"/>
      <c r="SNI265" s="165"/>
      <c r="SNJ265" s="165"/>
      <c r="SNK265" s="165"/>
      <c r="SNL265" s="165"/>
      <c r="SNM265" s="165"/>
      <c r="SNN265" s="165"/>
      <c r="SNO265" s="165"/>
      <c r="SNP265" s="165"/>
      <c r="SNQ265" s="165"/>
      <c r="SNR265" s="165"/>
      <c r="SNS265" s="165"/>
      <c r="SNT265" s="165"/>
      <c r="SNU265" s="165"/>
      <c r="SNV265" s="165"/>
      <c r="SNW265" s="165"/>
      <c r="SNX265" s="165"/>
      <c r="SNY265" s="165"/>
      <c r="SNZ265" s="165"/>
      <c r="SOA265" s="165"/>
      <c r="SOB265" s="165"/>
      <c r="SOC265" s="165"/>
      <c r="SOD265" s="165"/>
      <c r="SOE265" s="165"/>
      <c r="SOF265" s="165"/>
      <c r="SOG265" s="165"/>
      <c r="SOH265" s="165"/>
      <c r="SOI265" s="165"/>
      <c r="SOJ265" s="165"/>
      <c r="SOK265" s="165"/>
      <c r="SOL265" s="165"/>
      <c r="SOM265" s="165"/>
      <c r="SON265" s="165"/>
      <c r="SOO265" s="165"/>
      <c r="SOP265" s="165"/>
      <c r="SOQ265" s="165"/>
      <c r="SOR265" s="165"/>
      <c r="SOS265" s="165"/>
      <c r="SOT265" s="165"/>
      <c r="SOU265" s="165"/>
      <c r="SOV265" s="165"/>
      <c r="SOW265" s="165"/>
      <c r="SOX265" s="165"/>
      <c r="SOY265" s="165"/>
      <c r="SOZ265" s="165"/>
      <c r="SPA265" s="165"/>
      <c r="SPB265" s="165"/>
      <c r="SPC265" s="165"/>
      <c r="SPD265" s="165"/>
      <c r="SPE265" s="165"/>
      <c r="SPF265" s="165"/>
      <c r="SPG265" s="165"/>
      <c r="SPH265" s="165"/>
      <c r="SPI265" s="165"/>
      <c r="SPJ265" s="165"/>
      <c r="SPK265" s="165"/>
      <c r="SPL265" s="165"/>
      <c r="SPM265" s="165"/>
      <c r="SPN265" s="165"/>
      <c r="SPO265" s="165"/>
      <c r="SPP265" s="165"/>
      <c r="SPQ265" s="165"/>
      <c r="SPR265" s="165"/>
      <c r="SPS265" s="165"/>
      <c r="SPT265" s="165"/>
      <c r="SPU265" s="165"/>
      <c r="SPV265" s="165"/>
      <c r="SPW265" s="165"/>
      <c r="SPX265" s="165"/>
      <c r="SPY265" s="165"/>
      <c r="SPZ265" s="165"/>
      <c r="SQA265" s="165"/>
      <c r="SQB265" s="165"/>
      <c r="SQC265" s="165"/>
      <c r="SQD265" s="165"/>
      <c r="SQE265" s="165"/>
      <c r="SQF265" s="165"/>
      <c r="SQG265" s="165"/>
      <c r="SQH265" s="165"/>
      <c r="SQI265" s="165"/>
      <c r="SQJ265" s="165"/>
      <c r="SQK265" s="165"/>
      <c r="SQL265" s="165"/>
      <c r="SQM265" s="165"/>
      <c r="SQN265" s="165"/>
      <c r="SQO265" s="165"/>
      <c r="SQP265" s="165"/>
      <c r="SQQ265" s="165"/>
      <c r="SQR265" s="165"/>
      <c r="SQS265" s="165"/>
      <c r="SQT265" s="165"/>
      <c r="SQU265" s="165"/>
      <c r="SQV265" s="165"/>
      <c r="SQW265" s="165"/>
      <c r="SQX265" s="165"/>
      <c r="SQY265" s="165"/>
      <c r="SQZ265" s="165"/>
      <c r="SRA265" s="165"/>
      <c r="SRB265" s="165"/>
      <c r="SRC265" s="165"/>
      <c r="SRD265" s="165"/>
      <c r="SRE265" s="165"/>
      <c r="SRF265" s="165"/>
      <c r="SRG265" s="165"/>
      <c r="SRH265" s="165"/>
      <c r="SRI265" s="165"/>
      <c r="SRJ265" s="165"/>
      <c r="SRK265" s="165"/>
      <c r="SRL265" s="165"/>
      <c r="SRM265" s="165"/>
      <c r="SRN265" s="165"/>
      <c r="SRO265" s="165"/>
      <c r="SRP265" s="165"/>
      <c r="SRQ265" s="165"/>
      <c r="SRR265" s="165"/>
      <c r="SRS265" s="165"/>
      <c r="SRT265" s="165"/>
      <c r="SRU265" s="165"/>
      <c r="SRV265" s="165"/>
      <c r="SRW265" s="165"/>
      <c r="SRX265" s="165"/>
      <c r="SRY265" s="165"/>
      <c r="SRZ265" s="165"/>
      <c r="SSA265" s="165"/>
      <c r="SSB265" s="165"/>
      <c r="SSC265" s="165"/>
      <c r="SSD265" s="165"/>
      <c r="SSE265" s="165"/>
      <c r="SSF265" s="165"/>
      <c r="SSG265" s="165"/>
      <c r="SSH265" s="165"/>
      <c r="SSI265" s="165"/>
      <c r="SSJ265" s="165"/>
      <c r="SSK265" s="165"/>
      <c r="SSL265" s="165"/>
      <c r="SSM265" s="165"/>
      <c r="SSN265" s="165"/>
      <c r="SSO265" s="165"/>
      <c r="SSP265" s="165"/>
      <c r="SSQ265" s="165"/>
      <c r="SSR265" s="165"/>
      <c r="SSS265" s="165"/>
      <c r="SST265" s="165"/>
      <c r="SSU265" s="165"/>
      <c r="SSV265" s="165"/>
      <c r="SSW265" s="165"/>
      <c r="SSX265" s="165"/>
      <c r="SSY265" s="165"/>
      <c r="SSZ265" s="165"/>
      <c r="STA265" s="165"/>
      <c r="STB265" s="165"/>
      <c r="STC265" s="165"/>
      <c r="STD265" s="165"/>
      <c r="STE265" s="165"/>
      <c r="STF265" s="165"/>
      <c r="STG265" s="165"/>
      <c r="STH265" s="165"/>
      <c r="STI265" s="165"/>
      <c r="STJ265" s="165"/>
      <c r="STK265" s="165"/>
      <c r="STL265" s="165"/>
      <c r="STM265" s="165"/>
      <c r="STN265" s="165"/>
      <c r="STO265" s="165"/>
      <c r="STP265" s="165"/>
      <c r="STQ265" s="165"/>
      <c r="STR265" s="165"/>
      <c r="STS265" s="165"/>
      <c r="STT265" s="165"/>
      <c r="STU265" s="165"/>
      <c r="STV265" s="165"/>
      <c r="STW265" s="165"/>
      <c r="STX265" s="165"/>
      <c r="STY265" s="165"/>
      <c r="STZ265" s="165"/>
      <c r="SUA265" s="165"/>
      <c r="SUB265" s="165"/>
      <c r="SUC265" s="165"/>
      <c r="SUD265" s="165"/>
      <c r="SUE265" s="165"/>
      <c r="SUF265" s="165"/>
      <c r="SUG265" s="165"/>
      <c r="SUH265" s="165"/>
      <c r="SUI265" s="165"/>
      <c r="SUJ265" s="165"/>
      <c r="SUK265" s="165"/>
      <c r="SUL265" s="165"/>
      <c r="SUM265" s="165"/>
      <c r="SUN265" s="165"/>
      <c r="SUO265" s="165"/>
      <c r="SUP265" s="165"/>
      <c r="SUQ265" s="165"/>
      <c r="SUR265" s="165"/>
      <c r="SUS265" s="165"/>
      <c r="SUT265" s="165"/>
      <c r="SUU265" s="165"/>
      <c r="SUV265" s="165"/>
      <c r="SUW265" s="165"/>
      <c r="SUX265" s="165"/>
      <c r="SUY265" s="165"/>
      <c r="SUZ265" s="165"/>
      <c r="SVA265" s="165"/>
      <c r="SVB265" s="165"/>
      <c r="SVC265" s="165"/>
      <c r="SVD265" s="165"/>
      <c r="SVE265" s="165"/>
      <c r="SVF265" s="165"/>
      <c r="SVG265" s="165"/>
      <c r="SVH265" s="165"/>
      <c r="SVI265" s="165"/>
      <c r="SVJ265" s="165"/>
      <c r="SVK265" s="165"/>
      <c r="SVL265" s="165"/>
      <c r="SVM265" s="165"/>
      <c r="SVN265" s="165"/>
      <c r="SVO265" s="165"/>
      <c r="SVP265" s="165"/>
      <c r="SVQ265" s="165"/>
      <c r="SVR265" s="165"/>
      <c r="SVS265" s="165"/>
      <c r="SVT265" s="165"/>
      <c r="SVU265" s="165"/>
      <c r="SVV265" s="165"/>
      <c r="SVW265" s="165"/>
      <c r="SVX265" s="165"/>
      <c r="SVY265" s="165"/>
      <c r="SVZ265" s="165"/>
      <c r="SWA265" s="165"/>
      <c r="SWB265" s="165"/>
      <c r="SWC265" s="165"/>
      <c r="SWD265" s="165"/>
      <c r="SWE265" s="165"/>
      <c r="SWF265" s="165"/>
      <c r="SWG265" s="165"/>
      <c r="SWH265" s="165"/>
      <c r="SWI265" s="165"/>
      <c r="SWJ265" s="165"/>
      <c r="SWK265" s="165"/>
      <c r="SWL265" s="165"/>
      <c r="SWM265" s="165"/>
      <c r="SWN265" s="165"/>
      <c r="SWO265" s="165"/>
      <c r="SWP265" s="165"/>
      <c r="SWQ265" s="165"/>
      <c r="SWR265" s="165"/>
      <c r="SWS265" s="165"/>
      <c r="SWT265" s="165"/>
      <c r="SWU265" s="165"/>
      <c r="SWV265" s="165"/>
      <c r="SWW265" s="165"/>
      <c r="SWX265" s="165"/>
      <c r="SWY265" s="165"/>
      <c r="SWZ265" s="165"/>
      <c r="SXA265" s="165"/>
      <c r="SXB265" s="165"/>
      <c r="SXC265" s="165"/>
      <c r="SXD265" s="165"/>
      <c r="SXE265" s="165"/>
      <c r="SXF265" s="165"/>
      <c r="SXG265" s="165"/>
      <c r="SXH265" s="165"/>
      <c r="SXI265" s="165"/>
      <c r="SXJ265" s="165"/>
      <c r="SXK265" s="165"/>
      <c r="SXL265" s="165"/>
      <c r="SXM265" s="165"/>
      <c r="SXN265" s="165"/>
      <c r="SXO265" s="165"/>
      <c r="SXP265" s="165"/>
      <c r="SXQ265" s="165"/>
      <c r="SXR265" s="165"/>
      <c r="SXS265" s="165"/>
      <c r="SXT265" s="165"/>
      <c r="SXU265" s="165"/>
      <c r="SXV265" s="165"/>
      <c r="SXW265" s="165"/>
      <c r="SXX265" s="165"/>
      <c r="SXY265" s="165"/>
      <c r="SXZ265" s="165"/>
      <c r="SYA265" s="165"/>
      <c r="SYB265" s="165"/>
      <c r="SYC265" s="165"/>
      <c r="SYD265" s="165"/>
      <c r="SYE265" s="165"/>
      <c r="SYF265" s="165"/>
      <c r="SYG265" s="165"/>
      <c r="SYH265" s="165"/>
      <c r="SYI265" s="165"/>
      <c r="SYJ265" s="165"/>
      <c r="SYK265" s="165"/>
      <c r="SYL265" s="165"/>
      <c r="SYM265" s="165"/>
      <c r="SYN265" s="165"/>
      <c r="SYO265" s="165"/>
      <c r="SYP265" s="165"/>
      <c r="SYQ265" s="165"/>
      <c r="SYR265" s="165"/>
      <c r="SYS265" s="165"/>
      <c r="SYT265" s="165"/>
      <c r="SYU265" s="165"/>
      <c r="SYV265" s="165"/>
      <c r="SYW265" s="165"/>
      <c r="SYX265" s="165"/>
      <c r="SYY265" s="165"/>
      <c r="SYZ265" s="165"/>
      <c r="SZA265" s="165"/>
      <c r="SZB265" s="165"/>
      <c r="SZC265" s="165"/>
      <c r="SZD265" s="165"/>
      <c r="SZE265" s="165"/>
      <c r="SZF265" s="165"/>
      <c r="SZG265" s="165"/>
      <c r="SZH265" s="165"/>
      <c r="SZI265" s="165"/>
      <c r="SZJ265" s="165"/>
      <c r="SZK265" s="165"/>
      <c r="SZL265" s="165"/>
      <c r="SZM265" s="165"/>
      <c r="SZN265" s="165"/>
      <c r="SZO265" s="165"/>
      <c r="SZP265" s="165"/>
      <c r="SZQ265" s="165"/>
      <c r="SZR265" s="165"/>
      <c r="SZS265" s="165"/>
      <c r="SZT265" s="165"/>
      <c r="SZU265" s="165"/>
      <c r="SZV265" s="165"/>
      <c r="SZW265" s="165"/>
      <c r="SZX265" s="165"/>
      <c r="SZY265" s="165"/>
      <c r="SZZ265" s="165"/>
      <c r="TAA265" s="165"/>
      <c r="TAB265" s="165"/>
      <c r="TAC265" s="165"/>
      <c r="TAD265" s="165"/>
      <c r="TAE265" s="165"/>
      <c r="TAF265" s="165"/>
      <c r="TAG265" s="165"/>
      <c r="TAH265" s="165"/>
      <c r="TAI265" s="165"/>
      <c r="TAJ265" s="165"/>
      <c r="TAK265" s="165"/>
      <c r="TAL265" s="165"/>
      <c r="TAM265" s="165"/>
      <c r="TAN265" s="165"/>
      <c r="TAO265" s="165"/>
      <c r="TAP265" s="165"/>
      <c r="TAQ265" s="165"/>
      <c r="TAR265" s="165"/>
      <c r="TAS265" s="165"/>
      <c r="TAT265" s="165"/>
      <c r="TAU265" s="165"/>
      <c r="TAV265" s="165"/>
      <c r="TAW265" s="165"/>
      <c r="TAX265" s="165"/>
      <c r="TAY265" s="165"/>
      <c r="TAZ265" s="165"/>
      <c r="TBA265" s="165"/>
      <c r="TBB265" s="165"/>
      <c r="TBC265" s="165"/>
      <c r="TBD265" s="165"/>
      <c r="TBE265" s="165"/>
      <c r="TBF265" s="165"/>
      <c r="TBG265" s="165"/>
      <c r="TBH265" s="165"/>
      <c r="TBI265" s="165"/>
      <c r="TBJ265" s="165"/>
      <c r="TBK265" s="165"/>
      <c r="TBL265" s="165"/>
      <c r="TBM265" s="165"/>
      <c r="TBN265" s="165"/>
      <c r="TBO265" s="165"/>
      <c r="TBP265" s="165"/>
      <c r="TBQ265" s="165"/>
      <c r="TBR265" s="165"/>
      <c r="TBS265" s="165"/>
      <c r="TBT265" s="165"/>
      <c r="TBU265" s="165"/>
      <c r="TBV265" s="165"/>
      <c r="TBW265" s="165"/>
      <c r="TBX265" s="165"/>
      <c r="TBY265" s="165"/>
      <c r="TBZ265" s="165"/>
      <c r="TCA265" s="165"/>
      <c r="TCB265" s="165"/>
      <c r="TCC265" s="165"/>
      <c r="TCD265" s="165"/>
      <c r="TCE265" s="165"/>
      <c r="TCF265" s="165"/>
      <c r="TCG265" s="165"/>
      <c r="TCH265" s="165"/>
      <c r="TCI265" s="165"/>
      <c r="TCJ265" s="165"/>
      <c r="TCK265" s="165"/>
      <c r="TCL265" s="165"/>
      <c r="TCM265" s="165"/>
      <c r="TCN265" s="165"/>
      <c r="TCO265" s="165"/>
      <c r="TCP265" s="165"/>
      <c r="TCQ265" s="165"/>
      <c r="TCR265" s="165"/>
      <c r="TCS265" s="165"/>
      <c r="TCT265" s="165"/>
      <c r="TCU265" s="165"/>
      <c r="TCV265" s="165"/>
      <c r="TCW265" s="165"/>
      <c r="TCX265" s="165"/>
      <c r="TCY265" s="165"/>
      <c r="TCZ265" s="165"/>
      <c r="TDA265" s="165"/>
      <c r="TDB265" s="165"/>
      <c r="TDC265" s="165"/>
      <c r="TDD265" s="165"/>
      <c r="TDE265" s="165"/>
      <c r="TDF265" s="165"/>
      <c r="TDG265" s="165"/>
      <c r="TDH265" s="165"/>
      <c r="TDI265" s="165"/>
      <c r="TDJ265" s="165"/>
      <c r="TDK265" s="165"/>
      <c r="TDL265" s="165"/>
      <c r="TDM265" s="165"/>
      <c r="TDN265" s="165"/>
      <c r="TDO265" s="165"/>
      <c r="TDP265" s="165"/>
      <c r="TDQ265" s="165"/>
      <c r="TDR265" s="165"/>
      <c r="TDS265" s="165"/>
      <c r="TDT265" s="165"/>
      <c r="TDU265" s="165"/>
      <c r="TDV265" s="165"/>
      <c r="TDW265" s="165"/>
      <c r="TDX265" s="165"/>
      <c r="TDY265" s="165"/>
      <c r="TDZ265" s="165"/>
      <c r="TEA265" s="165"/>
      <c r="TEB265" s="165"/>
      <c r="TEC265" s="165"/>
      <c r="TED265" s="165"/>
      <c r="TEE265" s="165"/>
      <c r="TEF265" s="165"/>
      <c r="TEG265" s="165"/>
      <c r="TEH265" s="165"/>
      <c r="TEI265" s="165"/>
      <c r="TEJ265" s="165"/>
      <c r="TEK265" s="165"/>
      <c r="TEL265" s="165"/>
      <c r="TEM265" s="165"/>
      <c r="TEN265" s="165"/>
      <c r="TEO265" s="165"/>
      <c r="TEP265" s="165"/>
      <c r="TEQ265" s="165"/>
      <c r="TER265" s="165"/>
      <c r="TES265" s="165"/>
      <c r="TET265" s="165"/>
      <c r="TEU265" s="165"/>
      <c r="TEV265" s="165"/>
      <c r="TEW265" s="165"/>
      <c r="TEX265" s="165"/>
      <c r="TEY265" s="165"/>
      <c r="TEZ265" s="165"/>
      <c r="TFA265" s="165"/>
      <c r="TFB265" s="165"/>
      <c r="TFC265" s="165"/>
      <c r="TFD265" s="165"/>
      <c r="TFE265" s="165"/>
      <c r="TFF265" s="165"/>
      <c r="TFG265" s="165"/>
      <c r="TFH265" s="165"/>
      <c r="TFI265" s="165"/>
      <c r="TFJ265" s="165"/>
      <c r="TFK265" s="165"/>
      <c r="TFL265" s="165"/>
      <c r="TFM265" s="165"/>
      <c r="TFN265" s="165"/>
      <c r="TFO265" s="165"/>
      <c r="TFP265" s="165"/>
      <c r="TFQ265" s="165"/>
      <c r="TFR265" s="165"/>
      <c r="TFS265" s="165"/>
      <c r="TFT265" s="165"/>
      <c r="TFU265" s="165"/>
      <c r="TFV265" s="165"/>
      <c r="TFW265" s="165"/>
      <c r="TFX265" s="165"/>
      <c r="TFY265" s="165"/>
      <c r="TFZ265" s="165"/>
      <c r="TGA265" s="165"/>
      <c r="TGB265" s="165"/>
      <c r="TGC265" s="165"/>
      <c r="TGD265" s="165"/>
      <c r="TGE265" s="165"/>
      <c r="TGF265" s="165"/>
      <c r="TGG265" s="165"/>
      <c r="TGH265" s="165"/>
      <c r="TGI265" s="165"/>
      <c r="TGJ265" s="165"/>
      <c r="TGK265" s="165"/>
      <c r="TGL265" s="165"/>
      <c r="TGM265" s="165"/>
      <c r="TGN265" s="165"/>
      <c r="TGO265" s="165"/>
      <c r="TGP265" s="165"/>
      <c r="TGQ265" s="165"/>
      <c r="TGR265" s="165"/>
      <c r="TGS265" s="165"/>
      <c r="TGT265" s="165"/>
      <c r="TGU265" s="165"/>
      <c r="TGV265" s="165"/>
      <c r="TGW265" s="165"/>
      <c r="TGX265" s="165"/>
      <c r="TGY265" s="165"/>
      <c r="TGZ265" s="165"/>
      <c r="THA265" s="165"/>
      <c r="THB265" s="165"/>
      <c r="THC265" s="165"/>
      <c r="THD265" s="165"/>
      <c r="THE265" s="165"/>
      <c r="THF265" s="165"/>
      <c r="THG265" s="165"/>
      <c r="THH265" s="165"/>
      <c r="THI265" s="165"/>
      <c r="THJ265" s="165"/>
      <c r="THK265" s="165"/>
      <c r="THL265" s="165"/>
      <c r="THM265" s="165"/>
      <c r="THN265" s="165"/>
      <c r="THO265" s="165"/>
      <c r="THP265" s="165"/>
      <c r="THQ265" s="165"/>
      <c r="THR265" s="165"/>
      <c r="THS265" s="165"/>
      <c r="THT265" s="165"/>
      <c r="THU265" s="165"/>
      <c r="THV265" s="165"/>
      <c r="THW265" s="165"/>
      <c r="THX265" s="165"/>
      <c r="THY265" s="165"/>
      <c r="THZ265" s="165"/>
      <c r="TIA265" s="165"/>
      <c r="TIB265" s="165"/>
      <c r="TIC265" s="165"/>
      <c r="TID265" s="165"/>
      <c r="TIE265" s="165"/>
      <c r="TIF265" s="165"/>
      <c r="TIG265" s="165"/>
      <c r="TIH265" s="165"/>
      <c r="TII265" s="165"/>
      <c r="TIJ265" s="165"/>
      <c r="TIK265" s="165"/>
      <c r="TIL265" s="165"/>
      <c r="TIM265" s="165"/>
      <c r="TIN265" s="165"/>
      <c r="TIO265" s="165"/>
      <c r="TIP265" s="165"/>
      <c r="TIQ265" s="165"/>
      <c r="TIR265" s="165"/>
      <c r="TIS265" s="165"/>
      <c r="TIT265" s="165"/>
      <c r="TIU265" s="165"/>
      <c r="TIV265" s="165"/>
      <c r="TIW265" s="165"/>
      <c r="TIX265" s="165"/>
      <c r="TIY265" s="165"/>
      <c r="TIZ265" s="165"/>
      <c r="TJA265" s="165"/>
      <c r="TJB265" s="165"/>
      <c r="TJC265" s="165"/>
      <c r="TJD265" s="165"/>
      <c r="TJE265" s="165"/>
      <c r="TJF265" s="165"/>
      <c r="TJG265" s="165"/>
      <c r="TJH265" s="165"/>
      <c r="TJI265" s="165"/>
      <c r="TJJ265" s="165"/>
      <c r="TJK265" s="165"/>
      <c r="TJL265" s="165"/>
      <c r="TJM265" s="165"/>
      <c r="TJN265" s="165"/>
      <c r="TJO265" s="165"/>
      <c r="TJP265" s="165"/>
      <c r="TJQ265" s="165"/>
      <c r="TJR265" s="165"/>
      <c r="TJS265" s="165"/>
      <c r="TJT265" s="165"/>
      <c r="TJU265" s="165"/>
      <c r="TJV265" s="165"/>
      <c r="TJW265" s="165"/>
      <c r="TJX265" s="165"/>
      <c r="TJY265" s="165"/>
      <c r="TJZ265" s="165"/>
      <c r="TKA265" s="165"/>
      <c r="TKB265" s="165"/>
      <c r="TKC265" s="165"/>
      <c r="TKD265" s="165"/>
      <c r="TKE265" s="165"/>
      <c r="TKF265" s="165"/>
      <c r="TKG265" s="165"/>
      <c r="TKH265" s="165"/>
      <c r="TKI265" s="165"/>
      <c r="TKJ265" s="165"/>
      <c r="TKK265" s="165"/>
      <c r="TKL265" s="165"/>
      <c r="TKM265" s="165"/>
      <c r="TKN265" s="165"/>
      <c r="TKO265" s="165"/>
      <c r="TKP265" s="165"/>
      <c r="TKQ265" s="165"/>
      <c r="TKR265" s="165"/>
      <c r="TKS265" s="165"/>
      <c r="TKT265" s="165"/>
      <c r="TKU265" s="165"/>
      <c r="TKV265" s="165"/>
      <c r="TKW265" s="165"/>
      <c r="TKX265" s="165"/>
      <c r="TKY265" s="165"/>
      <c r="TKZ265" s="165"/>
      <c r="TLA265" s="165"/>
      <c r="TLB265" s="165"/>
      <c r="TLC265" s="165"/>
      <c r="TLD265" s="165"/>
      <c r="TLE265" s="165"/>
      <c r="TLF265" s="165"/>
      <c r="TLG265" s="165"/>
      <c r="TLH265" s="165"/>
      <c r="TLI265" s="165"/>
      <c r="TLJ265" s="165"/>
      <c r="TLK265" s="165"/>
      <c r="TLL265" s="165"/>
      <c r="TLM265" s="165"/>
      <c r="TLN265" s="165"/>
      <c r="TLO265" s="165"/>
      <c r="TLP265" s="165"/>
      <c r="TLQ265" s="165"/>
      <c r="TLR265" s="165"/>
      <c r="TLS265" s="165"/>
      <c r="TLT265" s="165"/>
      <c r="TLU265" s="165"/>
      <c r="TLV265" s="165"/>
      <c r="TLW265" s="165"/>
      <c r="TLX265" s="165"/>
      <c r="TLY265" s="165"/>
      <c r="TLZ265" s="165"/>
      <c r="TMA265" s="165"/>
      <c r="TMB265" s="165"/>
      <c r="TMC265" s="165"/>
      <c r="TMD265" s="165"/>
      <c r="TME265" s="165"/>
      <c r="TMF265" s="165"/>
      <c r="TMG265" s="165"/>
      <c r="TMH265" s="165"/>
      <c r="TMI265" s="165"/>
      <c r="TMJ265" s="165"/>
      <c r="TMK265" s="165"/>
      <c r="TML265" s="165"/>
      <c r="TMM265" s="165"/>
      <c r="TMN265" s="165"/>
      <c r="TMO265" s="165"/>
      <c r="TMP265" s="165"/>
      <c r="TMQ265" s="165"/>
      <c r="TMR265" s="165"/>
      <c r="TMS265" s="165"/>
      <c r="TMT265" s="165"/>
      <c r="TMU265" s="165"/>
      <c r="TMV265" s="165"/>
      <c r="TMW265" s="165"/>
      <c r="TMX265" s="165"/>
      <c r="TMY265" s="165"/>
      <c r="TMZ265" s="165"/>
      <c r="TNA265" s="165"/>
      <c r="TNB265" s="165"/>
      <c r="TNC265" s="165"/>
      <c r="TND265" s="165"/>
      <c r="TNE265" s="165"/>
      <c r="TNF265" s="165"/>
      <c r="TNG265" s="165"/>
      <c r="TNH265" s="165"/>
      <c r="TNI265" s="165"/>
      <c r="TNJ265" s="165"/>
      <c r="TNK265" s="165"/>
      <c r="TNL265" s="165"/>
      <c r="TNM265" s="165"/>
      <c r="TNN265" s="165"/>
      <c r="TNO265" s="165"/>
      <c r="TNP265" s="165"/>
      <c r="TNQ265" s="165"/>
      <c r="TNR265" s="165"/>
      <c r="TNS265" s="165"/>
      <c r="TNT265" s="165"/>
      <c r="TNU265" s="165"/>
      <c r="TNV265" s="165"/>
      <c r="TNW265" s="165"/>
      <c r="TNX265" s="165"/>
      <c r="TNY265" s="165"/>
      <c r="TNZ265" s="165"/>
      <c r="TOA265" s="165"/>
      <c r="TOB265" s="165"/>
      <c r="TOC265" s="165"/>
      <c r="TOD265" s="165"/>
      <c r="TOE265" s="165"/>
      <c r="TOF265" s="165"/>
      <c r="TOG265" s="165"/>
      <c r="TOH265" s="165"/>
      <c r="TOI265" s="165"/>
      <c r="TOJ265" s="165"/>
      <c r="TOK265" s="165"/>
      <c r="TOL265" s="165"/>
      <c r="TOM265" s="165"/>
      <c r="TON265" s="165"/>
      <c r="TOO265" s="165"/>
      <c r="TOP265" s="165"/>
      <c r="TOQ265" s="165"/>
      <c r="TOR265" s="165"/>
      <c r="TOS265" s="165"/>
      <c r="TOT265" s="165"/>
      <c r="TOU265" s="165"/>
      <c r="TOV265" s="165"/>
      <c r="TOW265" s="165"/>
      <c r="TOX265" s="165"/>
      <c r="TOY265" s="165"/>
      <c r="TOZ265" s="165"/>
      <c r="TPA265" s="165"/>
      <c r="TPB265" s="165"/>
      <c r="TPC265" s="165"/>
      <c r="TPD265" s="165"/>
      <c r="TPE265" s="165"/>
      <c r="TPF265" s="165"/>
      <c r="TPG265" s="165"/>
      <c r="TPH265" s="165"/>
      <c r="TPI265" s="165"/>
      <c r="TPJ265" s="165"/>
      <c r="TPK265" s="165"/>
      <c r="TPL265" s="165"/>
      <c r="TPM265" s="165"/>
      <c r="TPN265" s="165"/>
      <c r="TPO265" s="165"/>
      <c r="TPP265" s="165"/>
      <c r="TPQ265" s="165"/>
      <c r="TPR265" s="165"/>
      <c r="TPS265" s="165"/>
      <c r="TPT265" s="165"/>
      <c r="TPU265" s="165"/>
      <c r="TPV265" s="165"/>
      <c r="TPW265" s="165"/>
      <c r="TPX265" s="165"/>
      <c r="TPY265" s="165"/>
      <c r="TPZ265" s="165"/>
      <c r="TQA265" s="165"/>
      <c r="TQB265" s="165"/>
      <c r="TQC265" s="165"/>
      <c r="TQD265" s="165"/>
      <c r="TQE265" s="165"/>
      <c r="TQF265" s="165"/>
      <c r="TQG265" s="165"/>
      <c r="TQH265" s="165"/>
      <c r="TQI265" s="165"/>
      <c r="TQJ265" s="165"/>
      <c r="TQK265" s="165"/>
      <c r="TQL265" s="165"/>
      <c r="TQM265" s="165"/>
      <c r="TQN265" s="165"/>
      <c r="TQO265" s="165"/>
      <c r="TQP265" s="165"/>
      <c r="TQQ265" s="165"/>
      <c r="TQR265" s="165"/>
      <c r="TQS265" s="165"/>
      <c r="TQT265" s="165"/>
      <c r="TQU265" s="165"/>
      <c r="TQV265" s="165"/>
      <c r="TQW265" s="165"/>
      <c r="TQX265" s="165"/>
      <c r="TQY265" s="165"/>
      <c r="TQZ265" s="165"/>
      <c r="TRA265" s="165"/>
      <c r="TRB265" s="165"/>
      <c r="TRC265" s="165"/>
      <c r="TRD265" s="165"/>
      <c r="TRE265" s="165"/>
      <c r="TRF265" s="165"/>
      <c r="TRG265" s="165"/>
      <c r="TRH265" s="165"/>
      <c r="TRI265" s="165"/>
      <c r="TRJ265" s="165"/>
      <c r="TRK265" s="165"/>
      <c r="TRL265" s="165"/>
      <c r="TRM265" s="165"/>
      <c r="TRN265" s="165"/>
      <c r="TRO265" s="165"/>
      <c r="TRP265" s="165"/>
      <c r="TRQ265" s="165"/>
      <c r="TRR265" s="165"/>
      <c r="TRS265" s="165"/>
      <c r="TRT265" s="165"/>
      <c r="TRU265" s="165"/>
      <c r="TRV265" s="165"/>
      <c r="TRW265" s="165"/>
      <c r="TRX265" s="165"/>
      <c r="TRY265" s="165"/>
      <c r="TRZ265" s="165"/>
      <c r="TSA265" s="165"/>
      <c r="TSB265" s="165"/>
      <c r="TSC265" s="165"/>
      <c r="TSD265" s="165"/>
      <c r="TSE265" s="165"/>
      <c r="TSF265" s="165"/>
      <c r="TSG265" s="165"/>
      <c r="TSH265" s="165"/>
      <c r="TSI265" s="165"/>
      <c r="TSJ265" s="165"/>
      <c r="TSK265" s="165"/>
      <c r="TSL265" s="165"/>
      <c r="TSM265" s="165"/>
      <c r="TSN265" s="165"/>
      <c r="TSO265" s="165"/>
      <c r="TSP265" s="165"/>
      <c r="TSQ265" s="165"/>
      <c r="TSR265" s="165"/>
      <c r="TSS265" s="165"/>
      <c r="TST265" s="165"/>
      <c r="TSU265" s="165"/>
      <c r="TSV265" s="165"/>
      <c r="TSW265" s="165"/>
      <c r="TSX265" s="165"/>
      <c r="TSY265" s="165"/>
      <c r="TSZ265" s="165"/>
      <c r="TTA265" s="165"/>
      <c r="TTB265" s="165"/>
      <c r="TTC265" s="165"/>
      <c r="TTD265" s="165"/>
      <c r="TTE265" s="165"/>
      <c r="TTF265" s="165"/>
      <c r="TTG265" s="165"/>
      <c r="TTH265" s="165"/>
      <c r="TTI265" s="165"/>
      <c r="TTJ265" s="165"/>
      <c r="TTK265" s="165"/>
      <c r="TTL265" s="165"/>
      <c r="TTM265" s="165"/>
      <c r="TTN265" s="165"/>
      <c r="TTO265" s="165"/>
      <c r="TTP265" s="165"/>
      <c r="TTQ265" s="165"/>
      <c r="TTR265" s="165"/>
      <c r="TTS265" s="165"/>
      <c r="TTT265" s="165"/>
      <c r="TTU265" s="165"/>
      <c r="TTV265" s="165"/>
      <c r="TTW265" s="165"/>
      <c r="TTX265" s="165"/>
      <c r="TTY265" s="165"/>
      <c r="TTZ265" s="165"/>
      <c r="TUA265" s="165"/>
      <c r="TUB265" s="165"/>
      <c r="TUC265" s="165"/>
      <c r="TUD265" s="165"/>
      <c r="TUE265" s="165"/>
      <c r="TUF265" s="165"/>
      <c r="TUG265" s="165"/>
      <c r="TUH265" s="165"/>
      <c r="TUI265" s="165"/>
      <c r="TUJ265" s="165"/>
      <c r="TUK265" s="165"/>
      <c r="TUL265" s="165"/>
      <c r="TUM265" s="165"/>
      <c r="TUN265" s="165"/>
      <c r="TUO265" s="165"/>
      <c r="TUP265" s="165"/>
      <c r="TUQ265" s="165"/>
      <c r="TUR265" s="165"/>
      <c r="TUS265" s="165"/>
      <c r="TUT265" s="165"/>
      <c r="TUU265" s="165"/>
      <c r="TUV265" s="165"/>
      <c r="TUW265" s="165"/>
      <c r="TUX265" s="165"/>
      <c r="TUY265" s="165"/>
      <c r="TUZ265" s="165"/>
      <c r="TVA265" s="165"/>
      <c r="TVB265" s="165"/>
      <c r="TVC265" s="165"/>
      <c r="TVD265" s="165"/>
      <c r="TVE265" s="165"/>
      <c r="TVF265" s="165"/>
      <c r="TVG265" s="165"/>
      <c r="TVH265" s="165"/>
      <c r="TVI265" s="165"/>
      <c r="TVJ265" s="165"/>
      <c r="TVK265" s="165"/>
      <c r="TVL265" s="165"/>
      <c r="TVM265" s="165"/>
      <c r="TVN265" s="165"/>
      <c r="TVO265" s="165"/>
      <c r="TVP265" s="165"/>
      <c r="TVQ265" s="165"/>
      <c r="TVR265" s="165"/>
      <c r="TVS265" s="165"/>
      <c r="TVT265" s="165"/>
      <c r="TVU265" s="165"/>
      <c r="TVV265" s="165"/>
      <c r="TVW265" s="165"/>
      <c r="TVX265" s="165"/>
      <c r="TVY265" s="165"/>
      <c r="TVZ265" s="165"/>
      <c r="TWA265" s="165"/>
      <c r="TWB265" s="165"/>
      <c r="TWC265" s="165"/>
      <c r="TWD265" s="165"/>
      <c r="TWE265" s="165"/>
      <c r="TWF265" s="165"/>
      <c r="TWG265" s="165"/>
      <c r="TWH265" s="165"/>
      <c r="TWI265" s="165"/>
      <c r="TWJ265" s="165"/>
      <c r="TWK265" s="165"/>
      <c r="TWL265" s="165"/>
      <c r="TWM265" s="165"/>
      <c r="TWN265" s="165"/>
      <c r="TWO265" s="165"/>
      <c r="TWP265" s="165"/>
      <c r="TWQ265" s="165"/>
      <c r="TWR265" s="165"/>
      <c r="TWS265" s="165"/>
      <c r="TWT265" s="165"/>
      <c r="TWU265" s="165"/>
      <c r="TWV265" s="165"/>
      <c r="TWW265" s="165"/>
      <c r="TWX265" s="165"/>
      <c r="TWY265" s="165"/>
      <c r="TWZ265" s="165"/>
      <c r="TXA265" s="165"/>
      <c r="TXB265" s="165"/>
      <c r="TXC265" s="165"/>
      <c r="TXD265" s="165"/>
      <c r="TXE265" s="165"/>
      <c r="TXF265" s="165"/>
      <c r="TXG265" s="165"/>
      <c r="TXH265" s="165"/>
      <c r="TXI265" s="165"/>
      <c r="TXJ265" s="165"/>
      <c r="TXK265" s="165"/>
      <c r="TXL265" s="165"/>
      <c r="TXM265" s="165"/>
      <c r="TXN265" s="165"/>
      <c r="TXO265" s="165"/>
      <c r="TXP265" s="165"/>
      <c r="TXQ265" s="165"/>
      <c r="TXR265" s="165"/>
      <c r="TXS265" s="165"/>
      <c r="TXT265" s="165"/>
      <c r="TXU265" s="165"/>
      <c r="TXV265" s="165"/>
      <c r="TXW265" s="165"/>
      <c r="TXX265" s="165"/>
      <c r="TXY265" s="165"/>
      <c r="TXZ265" s="165"/>
      <c r="TYA265" s="165"/>
      <c r="TYB265" s="165"/>
      <c r="TYC265" s="165"/>
      <c r="TYD265" s="165"/>
      <c r="TYE265" s="165"/>
      <c r="TYF265" s="165"/>
      <c r="TYG265" s="165"/>
      <c r="TYH265" s="165"/>
      <c r="TYI265" s="165"/>
      <c r="TYJ265" s="165"/>
      <c r="TYK265" s="165"/>
      <c r="TYL265" s="165"/>
      <c r="TYM265" s="165"/>
      <c r="TYN265" s="165"/>
      <c r="TYO265" s="165"/>
      <c r="TYP265" s="165"/>
      <c r="TYQ265" s="165"/>
      <c r="TYR265" s="165"/>
      <c r="TYS265" s="165"/>
      <c r="TYT265" s="165"/>
      <c r="TYU265" s="165"/>
      <c r="TYV265" s="165"/>
      <c r="TYW265" s="165"/>
      <c r="TYX265" s="165"/>
      <c r="TYY265" s="165"/>
      <c r="TYZ265" s="165"/>
      <c r="TZA265" s="165"/>
      <c r="TZB265" s="165"/>
      <c r="TZC265" s="165"/>
      <c r="TZD265" s="165"/>
      <c r="TZE265" s="165"/>
      <c r="TZF265" s="165"/>
      <c r="TZG265" s="165"/>
      <c r="TZH265" s="165"/>
      <c r="TZI265" s="165"/>
      <c r="TZJ265" s="165"/>
      <c r="TZK265" s="165"/>
      <c r="TZL265" s="165"/>
      <c r="TZM265" s="165"/>
      <c r="TZN265" s="165"/>
      <c r="TZO265" s="165"/>
      <c r="TZP265" s="165"/>
      <c r="TZQ265" s="165"/>
      <c r="TZR265" s="165"/>
      <c r="TZS265" s="165"/>
      <c r="TZT265" s="165"/>
      <c r="TZU265" s="165"/>
      <c r="TZV265" s="165"/>
      <c r="TZW265" s="165"/>
      <c r="TZX265" s="165"/>
      <c r="TZY265" s="165"/>
      <c r="TZZ265" s="165"/>
      <c r="UAA265" s="165"/>
      <c r="UAB265" s="165"/>
      <c r="UAC265" s="165"/>
      <c r="UAD265" s="165"/>
      <c r="UAE265" s="165"/>
      <c r="UAF265" s="165"/>
      <c r="UAG265" s="165"/>
      <c r="UAH265" s="165"/>
      <c r="UAI265" s="165"/>
      <c r="UAJ265" s="165"/>
      <c r="UAK265" s="165"/>
      <c r="UAL265" s="165"/>
      <c r="UAM265" s="165"/>
      <c r="UAN265" s="165"/>
      <c r="UAO265" s="165"/>
      <c r="UAP265" s="165"/>
      <c r="UAQ265" s="165"/>
      <c r="UAR265" s="165"/>
      <c r="UAS265" s="165"/>
      <c r="UAT265" s="165"/>
      <c r="UAU265" s="165"/>
      <c r="UAV265" s="165"/>
      <c r="UAW265" s="165"/>
      <c r="UAX265" s="165"/>
      <c r="UAY265" s="165"/>
      <c r="UAZ265" s="165"/>
      <c r="UBA265" s="165"/>
      <c r="UBB265" s="165"/>
      <c r="UBC265" s="165"/>
      <c r="UBD265" s="165"/>
      <c r="UBE265" s="165"/>
      <c r="UBF265" s="165"/>
      <c r="UBG265" s="165"/>
      <c r="UBH265" s="165"/>
      <c r="UBI265" s="165"/>
      <c r="UBJ265" s="165"/>
      <c r="UBK265" s="165"/>
      <c r="UBL265" s="165"/>
      <c r="UBM265" s="165"/>
      <c r="UBN265" s="165"/>
      <c r="UBO265" s="165"/>
      <c r="UBP265" s="165"/>
      <c r="UBQ265" s="165"/>
      <c r="UBR265" s="165"/>
      <c r="UBS265" s="165"/>
      <c r="UBT265" s="165"/>
      <c r="UBU265" s="165"/>
      <c r="UBV265" s="165"/>
      <c r="UBW265" s="165"/>
      <c r="UBX265" s="165"/>
      <c r="UBY265" s="165"/>
      <c r="UBZ265" s="165"/>
      <c r="UCA265" s="165"/>
      <c r="UCB265" s="165"/>
      <c r="UCC265" s="165"/>
      <c r="UCD265" s="165"/>
      <c r="UCE265" s="165"/>
      <c r="UCF265" s="165"/>
      <c r="UCG265" s="165"/>
      <c r="UCH265" s="165"/>
      <c r="UCI265" s="165"/>
      <c r="UCJ265" s="165"/>
      <c r="UCK265" s="165"/>
      <c r="UCL265" s="165"/>
      <c r="UCM265" s="165"/>
      <c r="UCN265" s="165"/>
      <c r="UCO265" s="165"/>
      <c r="UCP265" s="165"/>
      <c r="UCQ265" s="165"/>
      <c r="UCR265" s="165"/>
      <c r="UCS265" s="165"/>
      <c r="UCT265" s="165"/>
      <c r="UCU265" s="165"/>
      <c r="UCV265" s="165"/>
      <c r="UCW265" s="165"/>
      <c r="UCX265" s="165"/>
      <c r="UCY265" s="165"/>
      <c r="UCZ265" s="165"/>
      <c r="UDA265" s="165"/>
      <c r="UDB265" s="165"/>
      <c r="UDC265" s="165"/>
      <c r="UDD265" s="165"/>
      <c r="UDE265" s="165"/>
      <c r="UDF265" s="165"/>
      <c r="UDG265" s="165"/>
      <c r="UDH265" s="165"/>
      <c r="UDI265" s="165"/>
      <c r="UDJ265" s="165"/>
      <c r="UDK265" s="165"/>
      <c r="UDL265" s="165"/>
      <c r="UDM265" s="165"/>
      <c r="UDN265" s="165"/>
      <c r="UDO265" s="165"/>
      <c r="UDP265" s="165"/>
      <c r="UDQ265" s="165"/>
      <c r="UDR265" s="165"/>
      <c r="UDS265" s="165"/>
      <c r="UDT265" s="165"/>
      <c r="UDU265" s="165"/>
      <c r="UDV265" s="165"/>
      <c r="UDW265" s="165"/>
      <c r="UDX265" s="165"/>
      <c r="UDY265" s="165"/>
      <c r="UDZ265" s="165"/>
      <c r="UEA265" s="165"/>
      <c r="UEB265" s="165"/>
      <c r="UEC265" s="165"/>
      <c r="UED265" s="165"/>
      <c r="UEE265" s="165"/>
      <c r="UEF265" s="165"/>
      <c r="UEG265" s="165"/>
      <c r="UEH265" s="165"/>
      <c r="UEI265" s="165"/>
      <c r="UEJ265" s="165"/>
      <c r="UEK265" s="165"/>
      <c r="UEL265" s="165"/>
      <c r="UEM265" s="165"/>
      <c r="UEN265" s="165"/>
      <c r="UEO265" s="165"/>
      <c r="UEP265" s="165"/>
      <c r="UEQ265" s="165"/>
      <c r="UER265" s="165"/>
      <c r="UES265" s="165"/>
      <c r="UET265" s="165"/>
      <c r="UEU265" s="165"/>
      <c r="UEV265" s="165"/>
      <c r="UEW265" s="165"/>
      <c r="UEX265" s="165"/>
      <c r="UEY265" s="165"/>
      <c r="UEZ265" s="165"/>
      <c r="UFA265" s="165"/>
      <c r="UFB265" s="165"/>
      <c r="UFC265" s="165"/>
      <c r="UFD265" s="165"/>
      <c r="UFE265" s="165"/>
      <c r="UFF265" s="165"/>
      <c r="UFG265" s="165"/>
      <c r="UFH265" s="165"/>
      <c r="UFI265" s="165"/>
      <c r="UFJ265" s="165"/>
      <c r="UFK265" s="165"/>
      <c r="UFL265" s="165"/>
      <c r="UFM265" s="165"/>
      <c r="UFN265" s="165"/>
      <c r="UFO265" s="165"/>
      <c r="UFP265" s="165"/>
      <c r="UFQ265" s="165"/>
      <c r="UFR265" s="165"/>
      <c r="UFS265" s="165"/>
      <c r="UFT265" s="165"/>
      <c r="UFU265" s="165"/>
      <c r="UFV265" s="165"/>
      <c r="UFW265" s="165"/>
      <c r="UFX265" s="165"/>
      <c r="UFY265" s="165"/>
      <c r="UFZ265" s="165"/>
      <c r="UGA265" s="165"/>
      <c r="UGB265" s="165"/>
      <c r="UGC265" s="165"/>
      <c r="UGD265" s="165"/>
      <c r="UGE265" s="165"/>
      <c r="UGF265" s="165"/>
      <c r="UGG265" s="165"/>
      <c r="UGH265" s="165"/>
      <c r="UGI265" s="165"/>
      <c r="UGJ265" s="165"/>
      <c r="UGK265" s="165"/>
      <c r="UGL265" s="165"/>
      <c r="UGM265" s="165"/>
      <c r="UGN265" s="165"/>
      <c r="UGO265" s="165"/>
      <c r="UGP265" s="165"/>
      <c r="UGQ265" s="165"/>
      <c r="UGR265" s="165"/>
      <c r="UGS265" s="165"/>
      <c r="UGT265" s="165"/>
      <c r="UGU265" s="165"/>
      <c r="UGV265" s="165"/>
      <c r="UGW265" s="165"/>
      <c r="UGX265" s="165"/>
      <c r="UGY265" s="165"/>
      <c r="UGZ265" s="165"/>
      <c r="UHA265" s="165"/>
      <c r="UHB265" s="165"/>
      <c r="UHC265" s="165"/>
      <c r="UHD265" s="165"/>
      <c r="UHE265" s="165"/>
      <c r="UHF265" s="165"/>
      <c r="UHG265" s="165"/>
      <c r="UHH265" s="165"/>
      <c r="UHI265" s="165"/>
      <c r="UHJ265" s="165"/>
      <c r="UHK265" s="165"/>
      <c r="UHL265" s="165"/>
      <c r="UHM265" s="165"/>
      <c r="UHN265" s="165"/>
      <c r="UHO265" s="165"/>
      <c r="UHP265" s="165"/>
      <c r="UHQ265" s="165"/>
      <c r="UHR265" s="165"/>
      <c r="UHS265" s="165"/>
      <c r="UHT265" s="165"/>
      <c r="UHU265" s="165"/>
      <c r="UHV265" s="165"/>
      <c r="UHW265" s="165"/>
      <c r="UHX265" s="165"/>
      <c r="UHY265" s="165"/>
      <c r="UHZ265" s="165"/>
      <c r="UIA265" s="165"/>
      <c r="UIB265" s="165"/>
      <c r="UIC265" s="165"/>
      <c r="UID265" s="165"/>
      <c r="UIE265" s="165"/>
      <c r="UIF265" s="165"/>
      <c r="UIG265" s="165"/>
      <c r="UIH265" s="165"/>
      <c r="UII265" s="165"/>
      <c r="UIJ265" s="165"/>
      <c r="UIK265" s="165"/>
      <c r="UIL265" s="165"/>
      <c r="UIM265" s="165"/>
      <c r="UIN265" s="165"/>
      <c r="UIO265" s="165"/>
      <c r="UIP265" s="165"/>
      <c r="UIQ265" s="165"/>
      <c r="UIR265" s="165"/>
      <c r="UIS265" s="165"/>
      <c r="UIT265" s="165"/>
      <c r="UIU265" s="165"/>
      <c r="UIV265" s="165"/>
      <c r="UIW265" s="165"/>
      <c r="UIX265" s="165"/>
      <c r="UIY265" s="165"/>
      <c r="UIZ265" s="165"/>
      <c r="UJA265" s="165"/>
      <c r="UJB265" s="165"/>
      <c r="UJC265" s="165"/>
      <c r="UJD265" s="165"/>
      <c r="UJE265" s="165"/>
      <c r="UJF265" s="165"/>
      <c r="UJG265" s="165"/>
      <c r="UJH265" s="165"/>
      <c r="UJI265" s="165"/>
      <c r="UJJ265" s="165"/>
      <c r="UJK265" s="165"/>
      <c r="UJL265" s="165"/>
      <c r="UJM265" s="165"/>
      <c r="UJN265" s="165"/>
      <c r="UJO265" s="165"/>
      <c r="UJP265" s="165"/>
      <c r="UJQ265" s="165"/>
      <c r="UJR265" s="165"/>
      <c r="UJS265" s="165"/>
      <c r="UJT265" s="165"/>
      <c r="UJU265" s="165"/>
      <c r="UJV265" s="165"/>
      <c r="UJW265" s="165"/>
      <c r="UJX265" s="165"/>
      <c r="UJY265" s="165"/>
      <c r="UJZ265" s="165"/>
      <c r="UKA265" s="165"/>
      <c r="UKB265" s="165"/>
      <c r="UKC265" s="165"/>
      <c r="UKD265" s="165"/>
      <c r="UKE265" s="165"/>
      <c r="UKF265" s="165"/>
      <c r="UKG265" s="165"/>
      <c r="UKH265" s="165"/>
      <c r="UKI265" s="165"/>
      <c r="UKJ265" s="165"/>
      <c r="UKK265" s="165"/>
      <c r="UKL265" s="165"/>
      <c r="UKM265" s="165"/>
      <c r="UKN265" s="165"/>
      <c r="UKO265" s="165"/>
      <c r="UKP265" s="165"/>
      <c r="UKQ265" s="165"/>
      <c r="UKR265" s="165"/>
      <c r="UKS265" s="165"/>
      <c r="UKT265" s="165"/>
      <c r="UKU265" s="165"/>
      <c r="UKV265" s="165"/>
      <c r="UKW265" s="165"/>
      <c r="UKX265" s="165"/>
      <c r="UKY265" s="165"/>
      <c r="UKZ265" s="165"/>
      <c r="ULA265" s="165"/>
      <c r="ULB265" s="165"/>
      <c r="ULC265" s="165"/>
      <c r="ULD265" s="165"/>
      <c r="ULE265" s="165"/>
      <c r="ULF265" s="165"/>
      <c r="ULG265" s="165"/>
      <c r="ULH265" s="165"/>
      <c r="ULI265" s="165"/>
      <c r="ULJ265" s="165"/>
      <c r="ULK265" s="165"/>
      <c r="ULL265" s="165"/>
      <c r="ULM265" s="165"/>
      <c r="ULN265" s="165"/>
      <c r="ULO265" s="165"/>
      <c r="ULP265" s="165"/>
      <c r="ULQ265" s="165"/>
      <c r="ULR265" s="165"/>
      <c r="ULS265" s="165"/>
      <c r="ULT265" s="165"/>
      <c r="ULU265" s="165"/>
      <c r="ULV265" s="165"/>
      <c r="ULW265" s="165"/>
      <c r="ULX265" s="165"/>
      <c r="ULY265" s="165"/>
      <c r="ULZ265" s="165"/>
      <c r="UMA265" s="165"/>
      <c r="UMB265" s="165"/>
      <c r="UMC265" s="165"/>
      <c r="UMD265" s="165"/>
      <c r="UME265" s="165"/>
      <c r="UMF265" s="165"/>
      <c r="UMG265" s="165"/>
      <c r="UMH265" s="165"/>
      <c r="UMI265" s="165"/>
      <c r="UMJ265" s="165"/>
      <c r="UMK265" s="165"/>
      <c r="UML265" s="165"/>
      <c r="UMM265" s="165"/>
      <c r="UMN265" s="165"/>
      <c r="UMO265" s="165"/>
      <c r="UMP265" s="165"/>
      <c r="UMQ265" s="165"/>
      <c r="UMR265" s="165"/>
      <c r="UMS265" s="165"/>
      <c r="UMT265" s="165"/>
      <c r="UMU265" s="165"/>
      <c r="UMV265" s="165"/>
      <c r="UMW265" s="165"/>
      <c r="UMX265" s="165"/>
      <c r="UMY265" s="165"/>
      <c r="UMZ265" s="165"/>
      <c r="UNA265" s="165"/>
      <c r="UNB265" s="165"/>
      <c r="UNC265" s="165"/>
      <c r="UND265" s="165"/>
      <c r="UNE265" s="165"/>
      <c r="UNF265" s="165"/>
      <c r="UNG265" s="165"/>
      <c r="UNH265" s="165"/>
      <c r="UNI265" s="165"/>
      <c r="UNJ265" s="165"/>
      <c r="UNK265" s="165"/>
      <c r="UNL265" s="165"/>
      <c r="UNM265" s="165"/>
      <c r="UNN265" s="165"/>
      <c r="UNO265" s="165"/>
      <c r="UNP265" s="165"/>
      <c r="UNQ265" s="165"/>
      <c r="UNR265" s="165"/>
      <c r="UNS265" s="165"/>
      <c r="UNT265" s="165"/>
      <c r="UNU265" s="165"/>
      <c r="UNV265" s="165"/>
      <c r="UNW265" s="165"/>
      <c r="UNX265" s="165"/>
      <c r="UNY265" s="165"/>
      <c r="UNZ265" s="165"/>
      <c r="UOA265" s="165"/>
      <c r="UOB265" s="165"/>
      <c r="UOC265" s="165"/>
      <c r="UOD265" s="165"/>
      <c r="UOE265" s="165"/>
      <c r="UOF265" s="165"/>
      <c r="UOG265" s="165"/>
      <c r="UOH265" s="165"/>
      <c r="UOI265" s="165"/>
      <c r="UOJ265" s="165"/>
      <c r="UOK265" s="165"/>
      <c r="UOL265" s="165"/>
      <c r="UOM265" s="165"/>
      <c r="UON265" s="165"/>
      <c r="UOO265" s="165"/>
      <c r="UOP265" s="165"/>
      <c r="UOQ265" s="165"/>
      <c r="UOR265" s="165"/>
      <c r="UOS265" s="165"/>
      <c r="UOT265" s="165"/>
      <c r="UOU265" s="165"/>
      <c r="UOV265" s="165"/>
      <c r="UOW265" s="165"/>
      <c r="UOX265" s="165"/>
      <c r="UOY265" s="165"/>
      <c r="UOZ265" s="165"/>
      <c r="UPA265" s="165"/>
      <c r="UPB265" s="165"/>
      <c r="UPC265" s="165"/>
      <c r="UPD265" s="165"/>
      <c r="UPE265" s="165"/>
      <c r="UPF265" s="165"/>
      <c r="UPG265" s="165"/>
      <c r="UPH265" s="165"/>
      <c r="UPI265" s="165"/>
      <c r="UPJ265" s="165"/>
      <c r="UPK265" s="165"/>
      <c r="UPL265" s="165"/>
      <c r="UPM265" s="165"/>
      <c r="UPN265" s="165"/>
      <c r="UPO265" s="165"/>
      <c r="UPP265" s="165"/>
      <c r="UPQ265" s="165"/>
      <c r="UPR265" s="165"/>
      <c r="UPS265" s="165"/>
      <c r="UPT265" s="165"/>
      <c r="UPU265" s="165"/>
      <c r="UPV265" s="165"/>
      <c r="UPW265" s="165"/>
      <c r="UPX265" s="165"/>
      <c r="UPY265" s="165"/>
      <c r="UPZ265" s="165"/>
      <c r="UQA265" s="165"/>
      <c r="UQB265" s="165"/>
      <c r="UQC265" s="165"/>
      <c r="UQD265" s="165"/>
      <c r="UQE265" s="165"/>
      <c r="UQF265" s="165"/>
      <c r="UQG265" s="165"/>
      <c r="UQH265" s="165"/>
      <c r="UQI265" s="165"/>
      <c r="UQJ265" s="165"/>
      <c r="UQK265" s="165"/>
      <c r="UQL265" s="165"/>
      <c r="UQM265" s="165"/>
      <c r="UQN265" s="165"/>
      <c r="UQO265" s="165"/>
      <c r="UQP265" s="165"/>
      <c r="UQQ265" s="165"/>
      <c r="UQR265" s="165"/>
      <c r="UQS265" s="165"/>
      <c r="UQT265" s="165"/>
      <c r="UQU265" s="165"/>
      <c r="UQV265" s="165"/>
      <c r="UQW265" s="165"/>
      <c r="UQX265" s="165"/>
      <c r="UQY265" s="165"/>
      <c r="UQZ265" s="165"/>
      <c r="URA265" s="165"/>
      <c r="URB265" s="165"/>
      <c r="URC265" s="165"/>
      <c r="URD265" s="165"/>
      <c r="URE265" s="165"/>
      <c r="URF265" s="165"/>
      <c r="URG265" s="165"/>
      <c r="URH265" s="165"/>
      <c r="URI265" s="165"/>
      <c r="URJ265" s="165"/>
      <c r="URK265" s="165"/>
      <c r="URL265" s="165"/>
      <c r="URM265" s="165"/>
      <c r="URN265" s="165"/>
      <c r="URO265" s="165"/>
      <c r="URP265" s="165"/>
      <c r="URQ265" s="165"/>
      <c r="URR265" s="165"/>
      <c r="URS265" s="165"/>
      <c r="URT265" s="165"/>
      <c r="URU265" s="165"/>
      <c r="URV265" s="165"/>
      <c r="URW265" s="165"/>
      <c r="URX265" s="165"/>
      <c r="URY265" s="165"/>
      <c r="URZ265" s="165"/>
      <c r="USA265" s="165"/>
      <c r="USB265" s="165"/>
      <c r="USC265" s="165"/>
      <c r="USD265" s="165"/>
      <c r="USE265" s="165"/>
      <c r="USF265" s="165"/>
      <c r="USG265" s="165"/>
      <c r="USH265" s="165"/>
      <c r="USI265" s="165"/>
      <c r="USJ265" s="165"/>
      <c r="USK265" s="165"/>
      <c r="USL265" s="165"/>
      <c r="USM265" s="165"/>
      <c r="USN265" s="165"/>
      <c r="USO265" s="165"/>
      <c r="USP265" s="165"/>
      <c r="USQ265" s="165"/>
      <c r="USR265" s="165"/>
      <c r="USS265" s="165"/>
      <c r="UST265" s="165"/>
      <c r="USU265" s="165"/>
      <c r="USV265" s="165"/>
      <c r="USW265" s="165"/>
      <c r="USX265" s="165"/>
      <c r="USY265" s="165"/>
      <c r="USZ265" s="165"/>
      <c r="UTA265" s="165"/>
      <c r="UTB265" s="165"/>
      <c r="UTC265" s="165"/>
      <c r="UTD265" s="165"/>
      <c r="UTE265" s="165"/>
      <c r="UTF265" s="165"/>
      <c r="UTG265" s="165"/>
      <c r="UTH265" s="165"/>
      <c r="UTI265" s="165"/>
      <c r="UTJ265" s="165"/>
      <c r="UTK265" s="165"/>
      <c r="UTL265" s="165"/>
      <c r="UTM265" s="165"/>
      <c r="UTN265" s="165"/>
      <c r="UTO265" s="165"/>
      <c r="UTP265" s="165"/>
      <c r="UTQ265" s="165"/>
      <c r="UTR265" s="165"/>
      <c r="UTS265" s="165"/>
      <c r="UTT265" s="165"/>
      <c r="UTU265" s="165"/>
      <c r="UTV265" s="165"/>
      <c r="UTW265" s="165"/>
      <c r="UTX265" s="165"/>
      <c r="UTY265" s="165"/>
      <c r="UTZ265" s="165"/>
      <c r="UUA265" s="165"/>
      <c r="UUB265" s="165"/>
      <c r="UUC265" s="165"/>
      <c r="UUD265" s="165"/>
      <c r="UUE265" s="165"/>
      <c r="UUF265" s="165"/>
      <c r="UUG265" s="165"/>
      <c r="UUH265" s="165"/>
      <c r="UUI265" s="165"/>
      <c r="UUJ265" s="165"/>
      <c r="UUK265" s="165"/>
      <c r="UUL265" s="165"/>
      <c r="UUM265" s="165"/>
      <c r="UUN265" s="165"/>
      <c r="UUO265" s="165"/>
      <c r="UUP265" s="165"/>
      <c r="UUQ265" s="165"/>
      <c r="UUR265" s="165"/>
      <c r="UUS265" s="165"/>
      <c r="UUT265" s="165"/>
      <c r="UUU265" s="165"/>
      <c r="UUV265" s="165"/>
      <c r="UUW265" s="165"/>
      <c r="UUX265" s="165"/>
      <c r="UUY265" s="165"/>
      <c r="UUZ265" s="165"/>
      <c r="UVA265" s="165"/>
      <c r="UVB265" s="165"/>
      <c r="UVC265" s="165"/>
      <c r="UVD265" s="165"/>
      <c r="UVE265" s="165"/>
      <c r="UVF265" s="165"/>
      <c r="UVG265" s="165"/>
      <c r="UVH265" s="165"/>
      <c r="UVI265" s="165"/>
      <c r="UVJ265" s="165"/>
      <c r="UVK265" s="165"/>
      <c r="UVL265" s="165"/>
      <c r="UVM265" s="165"/>
      <c r="UVN265" s="165"/>
      <c r="UVO265" s="165"/>
      <c r="UVP265" s="165"/>
      <c r="UVQ265" s="165"/>
      <c r="UVR265" s="165"/>
      <c r="UVS265" s="165"/>
      <c r="UVT265" s="165"/>
      <c r="UVU265" s="165"/>
      <c r="UVV265" s="165"/>
      <c r="UVW265" s="165"/>
      <c r="UVX265" s="165"/>
      <c r="UVY265" s="165"/>
      <c r="UVZ265" s="165"/>
      <c r="UWA265" s="165"/>
      <c r="UWB265" s="165"/>
      <c r="UWC265" s="165"/>
      <c r="UWD265" s="165"/>
      <c r="UWE265" s="165"/>
      <c r="UWF265" s="165"/>
      <c r="UWG265" s="165"/>
      <c r="UWH265" s="165"/>
      <c r="UWI265" s="165"/>
      <c r="UWJ265" s="165"/>
      <c r="UWK265" s="165"/>
      <c r="UWL265" s="165"/>
      <c r="UWM265" s="165"/>
      <c r="UWN265" s="165"/>
      <c r="UWO265" s="165"/>
      <c r="UWP265" s="165"/>
      <c r="UWQ265" s="165"/>
      <c r="UWR265" s="165"/>
      <c r="UWS265" s="165"/>
      <c r="UWT265" s="165"/>
      <c r="UWU265" s="165"/>
      <c r="UWV265" s="165"/>
      <c r="UWW265" s="165"/>
      <c r="UWX265" s="165"/>
      <c r="UWY265" s="165"/>
      <c r="UWZ265" s="165"/>
      <c r="UXA265" s="165"/>
      <c r="UXB265" s="165"/>
      <c r="UXC265" s="165"/>
      <c r="UXD265" s="165"/>
      <c r="UXE265" s="165"/>
      <c r="UXF265" s="165"/>
      <c r="UXG265" s="165"/>
      <c r="UXH265" s="165"/>
      <c r="UXI265" s="165"/>
      <c r="UXJ265" s="165"/>
      <c r="UXK265" s="165"/>
      <c r="UXL265" s="165"/>
      <c r="UXM265" s="165"/>
      <c r="UXN265" s="165"/>
      <c r="UXO265" s="165"/>
      <c r="UXP265" s="165"/>
      <c r="UXQ265" s="165"/>
      <c r="UXR265" s="165"/>
      <c r="UXS265" s="165"/>
      <c r="UXT265" s="165"/>
      <c r="UXU265" s="165"/>
      <c r="UXV265" s="165"/>
      <c r="UXW265" s="165"/>
      <c r="UXX265" s="165"/>
      <c r="UXY265" s="165"/>
      <c r="UXZ265" s="165"/>
      <c r="UYA265" s="165"/>
      <c r="UYB265" s="165"/>
      <c r="UYC265" s="165"/>
      <c r="UYD265" s="165"/>
      <c r="UYE265" s="165"/>
      <c r="UYF265" s="165"/>
      <c r="UYG265" s="165"/>
      <c r="UYH265" s="165"/>
      <c r="UYI265" s="165"/>
      <c r="UYJ265" s="165"/>
      <c r="UYK265" s="165"/>
      <c r="UYL265" s="165"/>
      <c r="UYM265" s="165"/>
      <c r="UYN265" s="165"/>
      <c r="UYO265" s="165"/>
      <c r="UYP265" s="165"/>
      <c r="UYQ265" s="165"/>
      <c r="UYR265" s="165"/>
      <c r="UYS265" s="165"/>
      <c r="UYT265" s="165"/>
      <c r="UYU265" s="165"/>
      <c r="UYV265" s="165"/>
      <c r="UYW265" s="165"/>
      <c r="UYX265" s="165"/>
      <c r="UYY265" s="165"/>
      <c r="UYZ265" s="165"/>
      <c r="UZA265" s="165"/>
      <c r="UZB265" s="165"/>
      <c r="UZC265" s="165"/>
      <c r="UZD265" s="165"/>
      <c r="UZE265" s="165"/>
      <c r="UZF265" s="165"/>
      <c r="UZG265" s="165"/>
      <c r="UZH265" s="165"/>
      <c r="UZI265" s="165"/>
      <c r="UZJ265" s="165"/>
      <c r="UZK265" s="165"/>
      <c r="UZL265" s="165"/>
      <c r="UZM265" s="165"/>
      <c r="UZN265" s="165"/>
      <c r="UZO265" s="165"/>
      <c r="UZP265" s="165"/>
      <c r="UZQ265" s="165"/>
      <c r="UZR265" s="165"/>
      <c r="UZS265" s="165"/>
      <c r="UZT265" s="165"/>
      <c r="UZU265" s="165"/>
      <c r="UZV265" s="165"/>
      <c r="UZW265" s="165"/>
      <c r="UZX265" s="165"/>
      <c r="UZY265" s="165"/>
      <c r="UZZ265" s="165"/>
      <c r="VAA265" s="165"/>
      <c r="VAB265" s="165"/>
      <c r="VAC265" s="165"/>
      <c r="VAD265" s="165"/>
      <c r="VAE265" s="165"/>
      <c r="VAF265" s="165"/>
      <c r="VAG265" s="165"/>
      <c r="VAH265" s="165"/>
      <c r="VAI265" s="165"/>
      <c r="VAJ265" s="165"/>
      <c r="VAK265" s="165"/>
      <c r="VAL265" s="165"/>
      <c r="VAM265" s="165"/>
      <c r="VAN265" s="165"/>
      <c r="VAO265" s="165"/>
      <c r="VAP265" s="165"/>
      <c r="VAQ265" s="165"/>
      <c r="VAR265" s="165"/>
      <c r="VAS265" s="165"/>
      <c r="VAT265" s="165"/>
      <c r="VAU265" s="165"/>
      <c r="VAV265" s="165"/>
      <c r="VAW265" s="165"/>
      <c r="VAX265" s="165"/>
      <c r="VAY265" s="165"/>
      <c r="VAZ265" s="165"/>
      <c r="VBA265" s="165"/>
      <c r="VBB265" s="165"/>
      <c r="VBC265" s="165"/>
      <c r="VBD265" s="165"/>
      <c r="VBE265" s="165"/>
      <c r="VBF265" s="165"/>
      <c r="VBG265" s="165"/>
      <c r="VBH265" s="165"/>
      <c r="VBI265" s="165"/>
      <c r="VBJ265" s="165"/>
      <c r="VBK265" s="165"/>
      <c r="VBL265" s="165"/>
      <c r="VBM265" s="165"/>
      <c r="VBN265" s="165"/>
      <c r="VBO265" s="165"/>
      <c r="VBP265" s="165"/>
      <c r="VBQ265" s="165"/>
      <c r="VBR265" s="165"/>
      <c r="VBS265" s="165"/>
      <c r="VBT265" s="165"/>
      <c r="VBU265" s="165"/>
      <c r="VBV265" s="165"/>
      <c r="VBW265" s="165"/>
      <c r="VBX265" s="165"/>
      <c r="VBY265" s="165"/>
      <c r="VBZ265" s="165"/>
      <c r="VCA265" s="165"/>
      <c r="VCB265" s="165"/>
      <c r="VCC265" s="165"/>
      <c r="VCD265" s="165"/>
      <c r="VCE265" s="165"/>
      <c r="VCF265" s="165"/>
      <c r="VCG265" s="165"/>
      <c r="VCH265" s="165"/>
      <c r="VCI265" s="165"/>
      <c r="VCJ265" s="165"/>
      <c r="VCK265" s="165"/>
      <c r="VCL265" s="165"/>
      <c r="VCM265" s="165"/>
      <c r="VCN265" s="165"/>
      <c r="VCO265" s="165"/>
      <c r="VCP265" s="165"/>
      <c r="VCQ265" s="165"/>
      <c r="VCR265" s="165"/>
      <c r="VCS265" s="165"/>
      <c r="VCT265" s="165"/>
      <c r="VCU265" s="165"/>
      <c r="VCV265" s="165"/>
      <c r="VCW265" s="165"/>
      <c r="VCX265" s="165"/>
      <c r="VCY265" s="165"/>
      <c r="VCZ265" s="165"/>
      <c r="VDA265" s="165"/>
      <c r="VDB265" s="165"/>
      <c r="VDC265" s="165"/>
      <c r="VDD265" s="165"/>
      <c r="VDE265" s="165"/>
      <c r="VDF265" s="165"/>
      <c r="VDG265" s="165"/>
      <c r="VDH265" s="165"/>
      <c r="VDI265" s="165"/>
      <c r="VDJ265" s="165"/>
      <c r="VDK265" s="165"/>
      <c r="VDL265" s="165"/>
      <c r="VDM265" s="165"/>
      <c r="VDN265" s="165"/>
      <c r="VDO265" s="165"/>
      <c r="VDP265" s="165"/>
      <c r="VDQ265" s="165"/>
      <c r="VDR265" s="165"/>
      <c r="VDS265" s="165"/>
      <c r="VDT265" s="165"/>
      <c r="VDU265" s="165"/>
      <c r="VDV265" s="165"/>
      <c r="VDW265" s="165"/>
      <c r="VDX265" s="165"/>
      <c r="VDY265" s="165"/>
      <c r="VDZ265" s="165"/>
      <c r="VEA265" s="165"/>
      <c r="VEB265" s="165"/>
      <c r="VEC265" s="165"/>
      <c r="VED265" s="165"/>
      <c r="VEE265" s="165"/>
      <c r="VEF265" s="165"/>
      <c r="VEG265" s="165"/>
      <c r="VEH265" s="165"/>
      <c r="VEI265" s="165"/>
      <c r="VEJ265" s="165"/>
      <c r="VEK265" s="165"/>
      <c r="VEL265" s="165"/>
      <c r="VEM265" s="165"/>
      <c r="VEN265" s="165"/>
      <c r="VEO265" s="165"/>
      <c r="VEP265" s="165"/>
      <c r="VEQ265" s="165"/>
      <c r="VER265" s="165"/>
      <c r="VES265" s="165"/>
      <c r="VET265" s="165"/>
      <c r="VEU265" s="165"/>
      <c r="VEV265" s="165"/>
      <c r="VEW265" s="165"/>
      <c r="VEX265" s="165"/>
      <c r="VEY265" s="165"/>
      <c r="VEZ265" s="165"/>
      <c r="VFA265" s="165"/>
      <c r="VFB265" s="165"/>
      <c r="VFC265" s="165"/>
      <c r="VFD265" s="165"/>
      <c r="VFE265" s="165"/>
      <c r="VFF265" s="165"/>
      <c r="VFG265" s="165"/>
      <c r="VFH265" s="165"/>
      <c r="VFI265" s="165"/>
      <c r="VFJ265" s="165"/>
      <c r="VFK265" s="165"/>
      <c r="VFL265" s="165"/>
      <c r="VFM265" s="165"/>
      <c r="VFN265" s="165"/>
      <c r="VFO265" s="165"/>
      <c r="VFP265" s="165"/>
      <c r="VFQ265" s="165"/>
      <c r="VFR265" s="165"/>
      <c r="VFS265" s="165"/>
      <c r="VFT265" s="165"/>
      <c r="VFU265" s="165"/>
      <c r="VFV265" s="165"/>
      <c r="VFW265" s="165"/>
      <c r="VFX265" s="165"/>
      <c r="VFY265" s="165"/>
      <c r="VFZ265" s="165"/>
      <c r="VGA265" s="165"/>
      <c r="VGB265" s="165"/>
      <c r="VGC265" s="165"/>
      <c r="VGD265" s="165"/>
      <c r="VGE265" s="165"/>
      <c r="VGF265" s="165"/>
      <c r="VGG265" s="165"/>
      <c r="VGH265" s="165"/>
      <c r="VGI265" s="165"/>
      <c r="VGJ265" s="165"/>
      <c r="VGK265" s="165"/>
      <c r="VGL265" s="165"/>
      <c r="VGM265" s="165"/>
      <c r="VGN265" s="165"/>
      <c r="VGO265" s="165"/>
      <c r="VGP265" s="165"/>
      <c r="VGQ265" s="165"/>
      <c r="VGR265" s="165"/>
      <c r="VGS265" s="165"/>
      <c r="VGT265" s="165"/>
      <c r="VGU265" s="165"/>
      <c r="VGV265" s="165"/>
      <c r="VGW265" s="165"/>
      <c r="VGX265" s="165"/>
      <c r="VGY265" s="165"/>
      <c r="VGZ265" s="165"/>
      <c r="VHA265" s="165"/>
      <c r="VHB265" s="165"/>
      <c r="VHC265" s="165"/>
      <c r="VHD265" s="165"/>
      <c r="VHE265" s="165"/>
      <c r="VHF265" s="165"/>
      <c r="VHG265" s="165"/>
      <c r="VHH265" s="165"/>
      <c r="VHI265" s="165"/>
      <c r="VHJ265" s="165"/>
      <c r="VHK265" s="165"/>
      <c r="VHL265" s="165"/>
      <c r="VHM265" s="165"/>
      <c r="VHN265" s="165"/>
      <c r="VHO265" s="165"/>
      <c r="VHP265" s="165"/>
      <c r="VHQ265" s="165"/>
      <c r="VHR265" s="165"/>
      <c r="VHS265" s="165"/>
      <c r="VHT265" s="165"/>
      <c r="VHU265" s="165"/>
      <c r="VHV265" s="165"/>
      <c r="VHW265" s="165"/>
      <c r="VHX265" s="165"/>
      <c r="VHY265" s="165"/>
      <c r="VHZ265" s="165"/>
      <c r="VIA265" s="165"/>
      <c r="VIB265" s="165"/>
      <c r="VIC265" s="165"/>
      <c r="VID265" s="165"/>
      <c r="VIE265" s="165"/>
      <c r="VIF265" s="165"/>
      <c r="VIG265" s="165"/>
      <c r="VIH265" s="165"/>
      <c r="VII265" s="165"/>
      <c r="VIJ265" s="165"/>
      <c r="VIK265" s="165"/>
      <c r="VIL265" s="165"/>
      <c r="VIM265" s="165"/>
      <c r="VIN265" s="165"/>
      <c r="VIO265" s="165"/>
      <c r="VIP265" s="165"/>
      <c r="VIQ265" s="165"/>
      <c r="VIR265" s="165"/>
      <c r="VIS265" s="165"/>
      <c r="VIT265" s="165"/>
      <c r="VIU265" s="165"/>
      <c r="VIV265" s="165"/>
      <c r="VIW265" s="165"/>
      <c r="VIX265" s="165"/>
      <c r="VIY265" s="165"/>
      <c r="VIZ265" s="165"/>
      <c r="VJA265" s="165"/>
      <c r="VJB265" s="165"/>
      <c r="VJC265" s="165"/>
      <c r="VJD265" s="165"/>
      <c r="VJE265" s="165"/>
      <c r="VJF265" s="165"/>
      <c r="VJG265" s="165"/>
      <c r="VJH265" s="165"/>
      <c r="VJI265" s="165"/>
      <c r="VJJ265" s="165"/>
      <c r="VJK265" s="165"/>
      <c r="VJL265" s="165"/>
      <c r="VJM265" s="165"/>
      <c r="VJN265" s="165"/>
      <c r="VJO265" s="165"/>
      <c r="VJP265" s="165"/>
      <c r="VJQ265" s="165"/>
      <c r="VJR265" s="165"/>
      <c r="VJS265" s="165"/>
      <c r="VJT265" s="165"/>
      <c r="VJU265" s="165"/>
      <c r="VJV265" s="165"/>
      <c r="VJW265" s="165"/>
      <c r="VJX265" s="165"/>
      <c r="VJY265" s="165"/>
      <c r="VJZ265" s="165"/>
      <c r="VKA265" s="165"/>
      <c r="VKB265" s="165"/>
      <c r="VKC265" s="165"/>
      <c r="VKD265" s="165"/>
      <c r="VKE265" s="165"/>
      <c r="VKF265" s="165"/>
      <c r="VKG265" s="165"/>
      <c r="VKH265" s="165"/>
      <c r="VKI265" s="165"/>
      <c r="VKJ265" s="165"/>
      <c r="VKK265" s="165"/>
      <c r="VKL265" s="165"/>
      <c r="VKM265" s="165"/>
      <c r="VKN265" s="165"/>
      <c r="VKO265" s="165"/>
      <c r="VKP265" s="165"/>
      <c r="VKQ265" s="165"/>
      <c r="VKR265" s="165"/>
      <c r="VKS265" s="165"/>
      <c r="VKT265" s="165"/>
      <c r="VKU265" s="165"/>
      <c r="VKV265" s="165"/>
      <c r="VKW265" s="165"/>
      <c r="VKX265" s="165"/>
      <c r="VKY265" s="165"/>
      <c r="VKZ265" s="165"/>
      <c r="VLA265" s="165"/>
      <c r="VLB265" s="165"/>
      <c r="VLC265" s="165"/>
      <c r="VLD265" s="165"/>
      <c r="VLE265" s="165"/>
      <c r="VLF265" s="165"/>
      <c r="VLG265" s="165"/>
      <c r="VLH265" s="165"/>
      <c r="VLI265" s="165"/>
      <c r="VLJ265" s="165"/>
      <c r="VLK265" s="165"/>
      <c r="VLL265" s="165"/>
      <c r="VLM265" s="165"/>
      <c r="VLN265" s="165"/>
      <c r="VLO265" s="165"/>
      <c r="VLP265" s="165"/>
      <c r="VLQ265" s="165"/>
      <c r="VLR265" s="165"/>
      <c r="VLS265" s="165"/>
      <c r="VLT265" s="165"/>
      <c r="VLU265" s="165"/>
      <c r="VLV265" s="165"/>
      <c r="VLW265" s="165"/>
      <c r="VLX265" s="165"/>
      <c r="VLY265" s="165"/>
      <c r="VLZ265" s="165"/>
      <c r="VMA265" s="165"/>
      <c r="VMB265" s="165"/>
      <c r="VMC265" s="165"/>
      <c r="VMD265" s="165"/>
      <c r="VME265" s="165"/>
      <c r="VMF265" s="165"/>
      <c r="VMG265" s="165"/>
      <c r="VMH265" s="165"/>
      <c r="VMI265" s="165"/>
      <c r="VMJ265" s="165"/>
      <c r="VMK265" s="165"/>
      <c r="VML265" s="165"/>
      <c r="VMM265" s="165"/>
      <c r="VMN265" s="165"/>
      <c r="VMO265" s="165"/>
      <c r="VMP265" s="165"/>
      <c r="VMQ265" s="165"/>
      <c r="VMR265" s="165"/>
      <c r="VMS265" s="165"/>
      <c r="VMT265" s="165"/>
      <c r="VMU265" s="165"/>
      <c r="VMV265" s="165"/>
      <c r="VMW265" s="165"/>
      <c r="VMX265" s="165"/>
      <c r="VMY265" s="165"/>
      <c r="VMZ265" s="165"/>
      <c r="VNA265" s="165"/>
      <c r="VNB265" s="165"/>
      <c r="VNC265" s="165"/>
      <c r="VND265" s="165"/>
      <c r="VNE265" s="165"/>
      <c r="VNF265" s="165"/>
      <c r="VNG265" s="165"/>
      <c r="VNH265" s="165"/>
      <c r="VNI265" s="165"/>
      <c r="VNJ265" s="165"/>
      <c r="VNK265" s="165"/>
      <c r="VNL265" s="165"/>
      <c r="VNM265" s="165"/>
      <c r="VNN265" s="165"/>
      <c r="VNO265" s="165"/>
      <c r="VNP265" s="165"/>
      <c r="VNQ265" s="165"/>
      <c r="VNR265" s="165"/>
      <c r="VNS265" s="165"/>
      <c r="VNT265" s="165"/>
      <c r="VNU265" s="165"/>
      <c r="VNV265" s="165"/>
      <c r="VNW265" s="165"/>
      <c r="VNX265" s="165"/>
      <c r="VNY265" s="165"/>
      <c r="VNZ265" s="165"/>
      <c r="VOA265" s="165"/>
      <c r="VOB265" s="165"/>
      <c r="VOC265" s="165"/>
      <c r="VOD265" s="165"/>
      <c r="VOE265" s="165"/>
      <c r="VOF265" s="165"/>
      <c r="VOG265" s="165"/>
      <c r="VOH265" s="165"/>
      <c r="VOI265" s="165"/>
      <c r="VOJ265" s="165"/>
      <c r="VOK265" s="165"/>
      <c r="VOL265" s="165"/>
      <c r="VOM265" s="165"/>
      <c r="VON265" s="165"/>
      <c r="VOO265" s="165"/>
      <c r="VOP265" s="165"/>
      <c r="VOQ265" s="165"/>
      <c r="VOR265" s="165"/>
      <c r="VOS265" s="165"/>
      <c r="VOT265" s="165"/>
      <c r="VOU265" s="165"/>
      <c r="VOV265" s="165"/>
      <c r="VOW265" s="165"/>
      <c r="VOX265" s="165"/>
      <c r="VOY265" s="165"/>
      <c r="VOZ265" s="165"/>
      <c r="VPA265" s="165"/>
      <c r="VPB265" s="165"/>
      <c r="VPC265" s="165"/>
      <c r="VPD265" s="165"/>
      <c r="VPE265" s="165"/>
      <c r="VPF265" s="165"/>
      <c r="VPG265" s="165"/>
      <c r="VPH265" s="165"/>
      <c r="VPI265" s="165"/>
      <c r="VPJ265" s="165"/>
      <c r="VPK265" s="165"/>
      <c r="VPL265" s="165"/>
      <c r="VPM265" s="165"/>
      <c r="VPN265" s="165"/>
      <c r="VPO265" s="165"/>
      <c r="VPP265" s="165"/>
      <c r="VPQ265" s="165"/>
      <c r="VPR265" s="165"/>
      <c r="VPS265" s="165"/>
      <c r="VPT265" s="165"/>
      <c r="VPU265" s="165"/>
      <c r="VPV265" s="165"/>
      <c r="VPW265" s="165"/>
      <c r="VPX265" s="165"/>
      <c r="VPY265" s="165"/>
      <c r="VPZ265" s="165"/>
      <c r="VQA265" s="165"/>
      <c r="VQB265" s="165"/>
      <c r="VQC265" s="165"/>
      <c r="VQD265" s="165"/>
      <c r="VQE265" s="165"/>
      <c r="VQF265" s="165"/>
      <c r="VQG265" s="165"/>
      <c r="VQH265" s="165"/>
      <c r="VQI265" s="165"/>
      <c r="VQJ265" s="165"/>
      <c r="VQK265" s="165"/>
      <c r="VQL265" s="165"/>
      <c r="VQM265" s="165"/>
      <c r="VQN265" s="165"/>
      <c r="VQO265" s="165"/>
      <c r="VQP265" s="165"/>
      <c r="VQQ265" s="165"/>
      <c r="VQR265" s="165"/>
      <c r="VQS265" s="165"/>
      <c r="VQT265" s="165"/>
      <c r="VQU265" s="165"/>
      <c r="VQV265" s="165"/>
      <c r="VQW265" s="165"/>
      <c r="VQX265" s="165"/>
      <c r="VQY265" s="165"/>
      <c r="VQZ265" s="165"/>
      <c r="VRA265" s="165"/>
      <c r="VRB265" s="165"/>
      <c r="VRC265" s="165"/>
      <c r="VRD265" s="165"/>
      <c r="VRE265" s="165"/>
      <c r="VRF265" s="165"/>
      <c r="VRG265" s="165"/>
      <c r="VRH265" s="165"/>
      <c r="VRI265" s="165"/>
      <c r="VRJ265" s="165"/>
      <c r="VRK265" s="165"/>
      <c r="VRL265" s="165"/>
      <c r="VRM265" s="165"/>
      <c r="VRN265" s="165"/>
      <c r="VRO265" s="165"/>
      <c r="VRP265" s="165"/>
      <c r="VRQ265" s="165"/>
      <c r="VRR265" s="165"/>
      <c r="VRS265" s="165"/>
      <c r="VRT265" s="165"/>
      <c r="VRU265" s="165"/>
      <c r="VRV265" s="165"/>
      <c r="VRW265" s="165"/>
      <c r="VRX265" s="165"/>
      <c r="VRY265" s="165"/>
      <c r="VRZ265" s="165"/>
      <c r="VSA265" s="165"/>
      <c r="VSB265" s="165"/>
      <c r="VSC265" s="165"/>
      <c r="VSD265" s="165"/>
      <c r="VSE265" s="165"/>
      <c r="VSF265" s="165"/>
      <c r="VSG265" s="165"/>
      <c r="VSH265" s="165"/>
      <c r="VSI265" s="165"/>
      <c r="VSJ265" s="165"/>
      <c r="VSK265" s="165"/>
      <c r="VSL265" s="165"/>
      <c r="VSM265" s="165"/>
      <c r="VSN265" s="165"/>
      <c r="VSO265" s="165"/>
      <c r="VSP265" s="165"/>
      <c r="VSQ265" s="165"/>
      <c r="VSR265" s="165"/>
      <c r="VSS265" s="165"/>
      <c r="VST265" s="165"/>
      <c r="VSU265" s="165"/>
      <c r="VSV265" s="165"/>
      <c r="VSW265" s="165"/>
      <c r="VSX265" s="165"/>
      <c r="VSY265" s="165"/>
      <c r="VSZ265" s="165"/>
      <c r="VTA265" s="165"/>
      <c r="VTB265" s="165"/>
      <c r="VTC265" s="165"/>
      <c r="VTD265" s="165"/>
      <c r="VTE265" s="165"/>
      <c r="VTF265" s="165"/>
      <c r="VTG265" s="165"/>
      <c r="VTH265" s="165"/>
      <c r="VTI265" s="165"/>
      <c r="VTJ265" s="165"/>
      <c r="VTK265" s="165"/>
      <c r="VTL265" s="165"/>
      <c r="VTM265" s="165"/>
      <c r="VTN265" s="165"/>
      <c r="VTO265" s="165"/>
      <c r="VTP265" s="165"/>
      <c r="VTQ265" s="165"/>
      <c r="VTR265" s="165"/>
      <c r="VTS265" s="165"/>
      <c r="VTT265" s="165"/>
      <c r="VTU265" s="165"/>
      <c r="VTV265" s="165"/>
      <c r="VTW265" s="165"/>
      <c r="VTX265" s="165"/>
      <c r="VTY265" s="165"/>
      <c r="VTZ265" s="165"/>
      <c r="VUA265" s="165"/>
      <c r="VUB265" s="165"/>
      <c r="VUC265" s="165"/>
      <c r="VUD265" s="165"/>
      <c r="VUE265" s="165"/>
      <c r="VUF265" s="165"/>
      <c r="VUG265" s="165"/>
      <c r="VUH265" s="165"/>
      <c r="VUI265" s="165"/>
      <c r="VUJ265" s="165"/>
      <c r="VUK265" s="165"/>
      <c r="VUL265" s="165"/>
      <c r="VUM265" s="165"/>
      <c r="VUN265" s="165"/>
      <c r="VUO265" s="165"/>
      <c r="VUP265" s="165"/>
      <c r="VUQ265" s="165"/>
      <c r="VUR265" s="165"/>
      <c r="VUS265" s="165"/>
      <c r="VUT265" s="165"/>
      <c r="VUU265" s="165"/>
      <c r="VUV265" s="165"/>
      <c r="VUW265" s="165"/>
      <c r="VUX265" s="165"/>
      <c r="VUY265" s="165"/>
      <c r="VUZ265" s="165"/>
      <c r="VVA265" s="165"/>
      <c r="VVB265" s="165"/>
      <c r="VVC265" s="165"/>
      <c r="VVD265" s="165"/>
      <c r="VVE265" s="165"/>
      <c r="VVF265" s="165"/>
      <c r="VVG265" s="165"/>
      <c r="VVH265" s="165"/>
      <c r="VVI265" s="165"/>
      <c r="VVJ265" s="165"/>
      <c r="VVK265" s="165"/>
      <c r="VVL265" s="165"/>
      <c r="VVM265" s="165"/>
      <c r="VVN265" s="165"/>
      <c r="VVO265" s="165"/>
      <c r="VVP265" s="165"/>
      <c r="VVQ265" s="165"/>
      <c r="VVR265" s="165"/>
      <c r="VVS265" s="165"/>
      <c r="VVT265" s="165"/>
      <c r="VVU265" s="165"/>
      <c r="VVV265" s="165"/>
      <c r="VVW265" s="165"/>
      <c r="VVX265" s="165"/>
      <c r="VVY265" s="165"/>
      <c r="VVZ265" s="165"/>
      <c r="VWA265" s="165"/>
      <c r="VWB265" s="165"/>
      <c r="VWC265" s="165"/>
      <c r="VWD265" s="165"/>
      <c r="VWE265" s="165"/>
      <c r="VWF265" s="165"/>
      <c r="VWG265" s="165"/>
      <c r="VWH265" s="165"/>
      <c r="VWI265" s="165"/>
      <c r="VWJ265" s="165"/>
      <c r="VWK265" s="165"/>
      <c r="VWL265" s="165"/>
      <c r="VWM265" s="165"/>
      <c r="VWN265" s="165"/>
      <c r="VWO265" s="165"/>
      <c r="VWP265" s="165"/>
      <c r="VWQ265" s="165"/>
      <c r="VWR265" s="165"/>
      <c r="VWS265" s="165"/>
      <c r="VWT265" s="165"/>
      <c r="VWU265" s="165"/>
      <c r="VWV265" s="165"/>
      <c r="VWW265" s="165"/>
      <c r="VWX265" s="165"/>
      <c r="VWY265" s="165"/>
      <c r="VWZ265" s="165"/>
      <c r="VXA265" s="165"/>
      <c r="VXB265" s="165"/>
      <c r="VXC265" s="165"/>
      <c r="VXD265" s="165"/>
      <c r="VXE265" s="165"/>
      <c r="VXF265" s="165"/>
      <c r="VXG265" s="165"/>
      <c r="VXH265" s="165"/>
      <c r="VXI265" s="165"/>
      <c r="VXJ265" s="165"/>
      <c r="VXK265" s="165"/>
      <c r="VXL265" s="165"/>
      <c r="VXM265" s="165"/>
      <c r="VXN265" s="165"/>
      <c r="VXO265" s="165"/>
      <c r="VXP265" s="165"/>
      <c r="VXQ265" s="165"/>
      <c r="VXR265" s="165"/>
      <c r="VXS265" s="165"/>
      <c r="VXT265" s="165"/>
      <c r="VXU265" s="165"/>
      <c r="VXV265" s="165"/>
      <c r="VXW265" s="165"/>
      <c r="VXX265" s="165"/>
      <c r="VXY265" s="165"/>
      <c r="VXZ265" s="165"/>
      <c r="VYA265" s="165"/>
      <c r="VYB265" s="165"/>
      <c r="VYC265" s="165"/>
      <c r="VYD265" s="165"/>
      <c r="VYE265" s="165"/>
      <c r="VYF265" s="165"/>
      <c r="VYG265" s="165"/>
      <c r="VYH265" s="165"/>
      <c r="VYI265" s="165"/>
      <c r="VYJ265" s="165"/>
      <c r="VYK265" s="165"/>
      <c r="VYL265" s="165"/>
      <c r="VYM265" s="165"/>
      <c r="VYN265" s="165"/>
      <c r="VYO265" s="165"/>
      <c r="VYP265" s="165"/>
      <c r="VYQ265" s="165"/>
      <c r="VYR265" s="165"/>
      <c r="VYS265" s="165"/>
      <c r="VYT265" s="165"/>
      <c r="VYU265" s="165"/>
      <c r="VYV265" s="165"/>
      <c r="VYW265" s="165"/>
      <c r="VYX265" s="165"/>
      <c r="VYY265" s="165"/>
      <c r="VYZ265" s="165"/>
      <c r="VZA265" s="165"/>
      <c r="VZB265" s="165"/>
      <c r="VZC265" s="165"/>
      <c r="VZD265" s="165"/>
      <c r="VZE265" s="165"/>
      <c r="VZF265" s="165"/>
      <c r="VZG265" s="165"/>
      <c r="VZH265" s="165"/>
      <c r="VZI265" s="165"/>
      <c r="VZJ265" s="165"/>
      <c r="VZK265" s="165"/>
      <c r="VZL265" s="165"/>
      <c r="VZM265" s="165"/>
      <c r="VZN265" s="165"/>
      <c r="VZO265" s="165"/>
      <c r="VZP265" s="165"/>
      <c r="VZQ265" s="165"/>
      <c r="VZR265" s="165"/>
      <c r="VZS265" s="165"/>
      <c r="VZT265" s="165"/>
      <c r="VZU265" s="165"/>
      <c r="VZV265" s="165"/>
      <c r="VZW265" s="165"/>
      <c r="VZX265" s="165"/>
      <c r="VZY265" s="165"/>
      <c r="VZZ265" s="165"/>
      <c r="WAA265" s="165"/>
      <c r="WAB265" s="165"/>
      <c r="WAC265" s="165"/>
      <c r="WAD265" s="165"/>
      <c r="WAE265" s="165"/>
      <c r="WAF265" s="165"/>
      <c r="WAG265" s="165"/>
      <c r="WAH265" s="165"/>
      <c r="WAI265" s="165"/>
      <c r="WAJ265" s="165"/>
      <c r="WAK265" s="165"/>
      <c r="WAL265" s="165"/>
      <c r="WAM265" s="165"/>
      <c r="WAN265" s="165"/>
      <c r="WAO265" s="165"/>
      <c r="WAP265" s="165"/>
      <c r="WAQ265" s="165"/>
      <c r="WAR265" s="165"/>
      <c r="WAS265" s="165"/>
      <c r="WAT265" s="165"/>
      <c r="WAU265" s="165"/>
      <c r="WAV265" s="165"/>
      <c r="WAW265" s="165"/>
      <c r="WAX265" s="165"/>
      <c r="WAY265" s="165"/>
      <c r="WAZ265" s="165"/>
      <c r="WBA265" s="165"/>
      <c r="WBB265" s="165"/>
      <c r="WBC265" s="165"/>
      <c r="WBD265" s="165"/>
      <c r="WBE265" s="165"/>
      <c r="WBF265" s="165"/>
      <c r="WBG265" s="165"/>
      <c r="WBH265" s="165"/>
      <c r="WBI265" s="165"/>
      <c r="WBJ265" s="165"/>
      <c r="WBK265" s="165"/>
      <c r="WBL265" s="165"/>
      <c r="WBM265" s="165"/>
      <c r="WBN265" s="165"/>
      <c r="WBO265" s="165"/>
      <c r="WBP265" s="165"/>
      <c r="WBQ265" s="165"/>
      <c r="WBR265" s="165"/>
      <c r="WBS265" s="165"/>
      <c r="WBT265" s="165"/>
      <c r="WBU265" s="165"/>
      <c r="WBV265" s="165"/>
      <c r="WBW265" s="165"/>
      <c r="WBX265" s="165"/>
      <c r="WBY265" s="165"/>
      <c r="WBZ265" s="165"/>
      <c r="WCA265" s="165"/>
      <c r="WCB265" s="165"/>
      <c r="WCC265" s="165"/>
      <c r="WCD265" s="165"/>
      <c r="WCE265" s="165"/>
      <c r="WCF265" s="165"/>
      <c r="WCG265" s="165"/>
      <c r="WCH265" s="165"/>
      <c r="WCI265" s="165"/>
      <c r="WCJ265" s="165"/>
      <c r="WCK265" s="165"/>
      <c r="WCL265" s="165"/>
      <c r="WCM265" s="165"/>
      <c r="WCN265" s="165"/>
      <c r="WCO265" s="165"/>
      <c r="WCP265" s="165"/>
      <c r="WCQ265" s="165"/>
      <c r="WCR265" s="165"/>
      <c r="WCS265" s="165"/>
      <c r="WCT265" s="165"/>
      <c r="WCU265" s="165"/>
      <c r="WCV265" s="165"/>
      <c r="WCW265" s="165"/>
      <c r="WCX265" s="165"/>
      <c r="WCY265" s="165"/>
      <c r="WCZ265" s="165"/>
      <c r="WDA265" s="165"/>
      <c r="WDB265" s="165"/>
      <c r="WDC265" s="165"/>
      <c r="WDD265" s="165"/>
      <c r="WDE265" s="165"/>
      <c r="WDF265" s="165"/>
      <c r="WDG265" s="165"/>
      <c r="WDH265" s="165"/>
      <c r="WDI265" s="165"/>
      <c r="WDJ265" s="165"/>
      <c r="WDK265" s="165"/>
      <c r="WDL265" s="165"/>
      <c r="WDM265" s="165"/>
      <c r="WDN265" s="165"/>
      <c r="WDO265" s="165"/>
      <c r="WDP265" s="165"/>
      <c r="WDQ265" s="165"/>
      <c r="WDR265" s="165"/>
      <c r="WDS265" s="165"/>
      <c r="WDT265" s="165"/>
      <c r="WDU265" s="165"/>
      <c r="WDV265" s="165"/>
      <c r="WDW265" s="165"/>
      <c r="WDX265" s="165"/>
      <c r="WDY265" s="165"/>
      <c r="WDZ265" s="165"/>
      <c r="WEA265" s="165"/>
      <c r="WEB265" s="165"/>
      <c r="WEC265" s="165"/>
      <c r="WED265" s="165"/>
      <c r="WEE265" s="165"/>
      <c r="WEF265" s="165"/>
      <c r="WEG265" s="165"/>
      <c r="WEH265" s="165"/>
      <c r="WEI265" s="165"/>
      <c r="WEJ265" s="165"/>
      <c r="WEK265" s="165"/>
      <c r="WEL265" s="165"/>
      <c r="WEM265" s="165"/>
      <c r="WEN265" s="165"/>
      <c r="WEO265" s="165"/>
      <c r="WEP265" s="165"/>
      <c r="WEQ265" s="165"/>
      <c r="WER265" s="165"/>
      <c r="WES265" s="165"/>
      <c r="WET265" s="165"/>
      <c r="WEU265" s="165"/>
      <c r="WEV265" s="165"/>
      <c r="WEW265" s="165"/>
      <c r="WEX265" s="165"/>
      <c r="WEY265" s="165"/>
      <c r="WEZ265" s="165"/>
      <c r="WFA265" s="165"/>
      <c r="WFB265" s="165"/>
      <c r="WFC265" s="165"/>
      <c r="WFD265" s="165"/>
      <c r="WFE265" s="165"/>
      <c r="WFF265" s="165"/>
      <c r="WFG265" s="165"/>
      <c r="WFH265" s="165"/>
      <c r="WFI265" s="165"/>
      <c r="WFJ265" s="165"/>
      <c r="WFK265" s="165"/>
      <c r="WFL265" s="165"/>
      <c r="WFM265" s="165"/>
      <c r="WFN265" s="165"/>
      <c r="WFO265" s="165"/>
      <c r="WFP265" s="165"/>
      <c r="WFQ265" s="165"/>
      <c r="WFR265" s="165"/>
      <c r="WFS265" s="165"/>
      <c r="WFT265" s="165"/>
      <c r="WFU265" s="165"/>
      <c r="WFV265" s="165"/>
      <c r="WFW265" s="165"/>
      <c r="WFX265" s="165"/>
      <c r="WFY265" s="165"/>
      <c r="WFZ265" s="165"/>
      <c r="WGA265" s="165"/>
      <c r="WGB265" s="165"/>
      <c r="WGC265" s="165"/>
      <c r="WGD265" s="165"/>
      <c r="WGE265" s="165"/>
      <c r="WGF265" s="165"/>
      <c r="WGG265" s="165"/>
      <c r="WGH265" s="165"/>
      <c r="WGI265" s="165"/>
      <c r="WGJ265" s="165"/>
      <c r="WGK265" s="165"/>
      <c r="WGL265" s="165"/>
      <c r="WGM265" s="165"/>
      <c r="WGN265" s="165"/>
      <c r="WGO265" s="165"/>
      <c r="WGP265" s="165"/>
      <c r="WGQ265" s="165"/>
      <c r="WGR265" s="165"/>
      <c r="WGS265" s="165"/>
      <c r="WGT265" s="165"/>
      <c r="WGU265" s="165"/>
      <c r="WGV265" s="165"/>
      <c r="WGW265" s="165"/>
      <c r="WGX265" s="165"/>
      <c r="WGY265" s="165"/>
      <c r="WGZ265" s="165"/>
      <c r="WHA265" s="165"/>
      <c r="WHB265" s="165"/>
      <c r="WHC265" s="165"/>
      <c r="WHD265" s="165"/>
      <c r="WHE265" s="165"/>
      <c r="WHF265" s="165"/>
      <c r="WHG265" s="165"/>
      <c r="WHH265" s="165"/>
      <c r="WHI265" s="165"/>
      <c r="WHJ265" s="165"/>
      <c r="WHK265" s="165"/>
      <c r="WHL265" s="165"/>
      <c r="WHM265" s="165"/>
      <c r="WHN265" s="165"/>
      <c r="WHO265" s="165"/>
      <c r="WHP265" s="165"/>
      <c r="WHQ265" s="165"/>
      <c r="WHR265" s="165"/>
      <c r="WHS265" s="165"/>
      <c r="WHT265" s="165"/>
      <c r="WHU265" s="165"/>
      <c r="WHV265" s="165"/>
      <c r="WHW265" s="165"/>
      <c r="WHX265" s="165"/>
      <c r="WHY265" s="165"/>
      <c r="WHZ265" s="165"/>
      <c r="WIA265" s="165"/>
      <c r="WIB265" s="165"/>
      <c r="WIC265" s="165"/>
      <c r="WID265" s="165"/>
      <c r="WIE265" s="165"/>
      <c r="WIF265" s="165"/>
      <c r="WIG265" s="165"/>
      <c r="WIH265" s="165"/>
      <c r="WII265" s="165"/>
      <c r="WIJ265" s="165"/>
      <c r="WIK265" s="165"/>
      <c r="WIL265" s="165"/>
      <c r="WIM265" s="165"/>
      <c r="WIN265" s="165"/>
      <c r="WIO265" s="165"/>
      <c r="WIP265" s="165"/>
      <c r="WIQ265" s="165"/>
      <c r="WIR265" s="165"/>
      <c r="WIS265" s="165"/>
      <c r="WIT265" s="165"/>
      <c r="WIU265" s="165"/>
      <c r="WIV265" s="165"/>
      <c r="WIW265" s="165"/>
      <c r="WIX265" s="165"/>
      <c r="WIY265" s="165"/>
      <c r="WIZ265" s="165"/>
      <c r="WJA265" s="165"/>
      <c r="WJB265" s="165"/>
      <c r="WJC265" s="165"/>
      <c r="WJD265" s="165"/>
      <c r="WJE265" s="165"/>
      <c r="WJF265" s="165"/>
      <c r="WJG265" s="165"/>
      <c r="WJH265" s="165"/>
      <c r="WJI265" s="165"/>
      <c r="WJJ265" s="165"/>
      <c r="WJK265" s="165"/>
      <c r="WJL265" s="165"/>
      <c r="WJM265" s="165"/>
      <c r="WJN265" s="165"/>
      <c r="WJO265" s="165"/>
      <c r="WJP265" s="165"/>
      <c r="WJQ265" s="165"/>
      <c r="WJR265" s="165"/>
      <c r="WJS265" s="165"/>
      <c r="WJT265" s="165"/>
      <c r="WJU265" s="165"/>
      <c r="WJV265" s="165"/>
      <c r="WJW265" s="165"/>
      <c r="WJX265" s="165"/>
      <c r="WJY265" s="165"/>
      <c r="WJZ265" s="165"/>
      <c r="WKA265" s="165"/>
      <c r="WKB265" s="165"/>
      <c r="WKC265" s="165"/>
      <c r="WKD265" s="165"/>
      <c r="WKE265" s="165"/>
      <c r="WKF265" s="165"/>
      <c r="WKG265" s="165"/>
      <c r="WKH265" s="165"/>
      <c r="WKI265" s="165"/>
      <c r="WKJ265" s="165"/>
      <c r="WKK265" s="165"/>
      <c r="WKL265" s="165"/>
      <c r="WKM265" s="165"/>
      <c r="WKN265" s="165"/>
      <c r="WKO265" s="165"/>
      <c r="WKP265" s="165"/>
      <c r="WKQ265" s="165"/>
      <c r="WKR265" s="165"/>
      <c r="WKS265" s="165"/>
      <c r="WKT265" s="165"/>
      <c r="WKU265" s="165"/>
      <c r="WKV265" s="165"/>
      <c r="WKW265" s="165"/>
      <c r="WKX265" s="165"/>
      <c r="WKY265" s="165"/>
      <c r="WKZ265" s="165"/>
      <c r="WLA265" s="165"/>
      <c r="WLB265" s="165"/>
      <c r="WLC265" s="165"/>
      <c r="WLD265" s="165"/>
      <c r="WLE265" s="165"/>
      <c r="WLF265" s="165"/>
      <c r="WLG265" s="165"/>
      <c r="WLH265" s="165"/>
      <c r="WLI265" s="165"/>
      <c r="WLJ265" s="165"/>
      <c r="WLK265" s="165"/>
      <c r="WLL265" s="165"/>
      <c r="WLM265" s="165"/>
      <c r="WLN265" s="165"/>
      <c r="WLO265" s="165"/>
      <c r="WLP265" s="165"/>
      <c r="WLQ265" s="165"/>
      <c r="WLR265" s="165"/>
      <c r="WLS265" s="165"/>
      <c r="WLT265" s="165"/>
      <c r="WLU265" s="165"/>
      <c r="WLV265" s="165"/>
      <c r="WLW265" s="165"/>
      <c r="WLX265" s="165"/>
      <c r="WLY265" s="165"/>
      <c r="WLZ265" s="165"/>
      <c r="WMA265" s="165"/>
      <c r="WMB265" s="165"/>
      <c r="WMC265" s="165"/>
      <c r="WMD265" s="165"/>
      <c r="WME265" s="165"/>
      <c r="WMF265" s="165"/>
      <c r="WMG265" s="165"/>
      <c r="WMH265" s="165"/>
      <c r="WMI265" s="165"/>
      <c r="WMJ265" s="165"/>
      <c r="WMK265" s="165"/>
      <c r="WML265" s="165"/>
      <c r="WMM265" s="165"/>
      <c r="WMN265" s="165"/>
      <c r="WMO265" s="165"/>
      <c r="WMP265" s="165"/>
      <c r="WMQ265" s="165"/>
      <c r="WMR265" s="165"/>
      <c r="WMS265" s="165"/>
      <c r="WMT265" s="165"/>
      <c r="WMU265" s="165"/>
      <c r="WMV265" s="165"/>
      <c r="WMW265" s="165"/>
      <c r="WMX265" s="165"/>
      <c r="WMY265" s="165"/>
      <c r="WMZ265" s="165"/>
      <c r="WNA265" s="165"/>
      <c r="WNB265" s="165"/>
      <c r="WNC265" s="165"/>
      <c r="WND265" s="165"/>
      <c r="WNE265" s="165"/>
      <c r="WNF265" s="165"/>
      <c r="WNG265" s="165"/>
      <c r="WNH265" s="165"/>
      <c r="WNI265" s="165"/>
      <c r="WNJ265" s="165"/>
      <c r="WNK265" s="165"/>
      <c r="WNL265" s="165"/>
      <c r="WNM265" s="165"/>
      <c r="WNN265" s="165"/>
      <c r="WNO265" s="165"/>
      <c r="WNP265" s="165"/>
      <c r="WNQ265" s="165"/>
      <c r="WNR265" s="165"/>
      <c r="WNS265" s="165"/>
      <c r="WNT265" s="165"/>
      <c r="WNU265" s="165"/>
      <c r="WNV265" s="165"/>
      <c r="WNW265" s="165"/>
      <c r="WNX265" s="165"/>
      <c r="WNY265" s="165"/>
      <c r="WNZ265" s="165"/>
      <c r="WOA265" s="165"/>
      <c r="WOB265" s="165"/>
      <c r="WOC265" s="165"/>
      <c r="WOD265" s="165"/>
      <c r="WOE265" s="165"/>
      <c r="WOF265" s="165"/>
      <c r="WOG265" s="165"/>
      <c r="WOH265" s="165"/>
      <c r="WOI265" s="165"/>
      <c r="WOJ265" s="165"/>
      <c r="WOK265" s="165"/>
      <c r="WOL265" s="165"/>
      <c r="WOM265" s="165"/>
      <c r="WON265" s="165"/>
      <c r="WOO265" s="165"/>
      <c r="WOP265" s="165"/>
      <c r="WOQ265" s="165"/>
      <c r="WOR265" s="165"/>
      <c r="WOS265" s="165"/>
      <c r="WOT265" s="165"/>
      <c r="WOU265" s="165"/>
      <c r="WOV265" s="165"/>
      <c r="WOW265" s="165"/>
      <c r="WOX265" s="165"/>
      <c r="WOY265" s="165"/>
      <c r="WOZ265" s="165"/>
      <c r="WPA265" s="165"/>
      <c r="WPB265" s="165"/>
      <c r="WPC265" s="165"/>
      <c r="WPD265" s="165"/>
      <c r="WPE265" s="165"/>
      <c r="WPF265" s="165"/>
      <c r="WPG265" s="165"/>
      <c r="WPH265" s="165"/>
      <c r="WPI265" s="165"/>
      <c r="WPJ265" s="165"/>
      <c r="WPK265" s="165"/>
      <c r="WPL265" s="165"/>
      <c r="WPM265" s="165"/>
      <c r="WPN265" s="165"/>
      <c r="WPO265" s="165"/>
      <c r="WPP265" s="165"/>
      <c r="WPQ265" s="165"/>
      <c r="WPR265" s="165"/>
      <c r="WPS265" s="165"/>
      <c r="WPT265" s="165"/>
      <c r="WPU265" s="165"/>
      <c r="WPV265" s="165"/>
      <c r="WPW265" s="165"/>
      <c r="WPX265" s="165"/>
      <c r="WPY265" s="165"/>
      <c r="WPZ265" s="165"/>
      <c r="WQA265" s="165"/>
      <c r="WQB265" s="165"/>
      <c r="WQC265" s="165"/>
      <c r="WQD265" s="165"/>
      <c r="WQE265" s="165"/>
      <c r="WQF265" s="165"/>
      <c r="WQG265" s="165"/>
      <c r="WQH265" s="165"/>
      <c r="WQI265" s="165"/>
      <c r="WQJ265" s="165"/>
      <c r="WQK265" s="165"/>
      <c r="WQL265" s="165"/>
      <c r="WQM265" s="165"/>
      <c r="WQN265" s="165"/>
      <c r="WQO265" s="165"/>
      <c r="WQP265" s="165"/>
      <c r="WQQ265" s="165"/>
      <c r="WQR265" s="165"/>
      <c r="WQS265" s="165"/>
      <c r="WQT265" s="165"/>
      <c r="WQU265" s="165"/>
      <c r="WQV265" s="165"/>
      <c r="WQW265" s="165"/>
      <c r="WQX265" s="165"/>
      <c r="WQY265" s="165"/>
      <c r="WQZ265" s="165"/>
      <c r="WRA265" s="165"/>
      <c r="WRB265" s="165"/>
      <c r="WRC265" s="165"/>
      <c r="WRD265" s="165"/>
      <c r="WRE265" s="165"/>
      <c r="WRF265" s="165"/>
      <c r="WRG265" s="165"/>
      <c r="WRH265" s="165"/>
      <c r="WRI265" s="165"/>
      <c r="WRJ265" s="165"/>
      <c r="WRK265" s="165"/>
      <c r="WRL265" s="165"/>
      <c r="WRM265" s="165"/>
      <c r="WRN265" s="165"/>
      <c r="WRO265" s="165"/>
      <c r="WRP265" s="165"/>
      <c r="WRQ265" s="165"/>
      <c r="WRR265" s="165"/>
      <c r="WRS265" s="165"/>
      <c r="WRT265" s="165"/>
      <c r="WRU265" s="165"/>
      <c r="WRV265" s="165"/>
      <c r="WRW265" s="165"/>
      <c r="WRX265" s="165"/>
      <c r="WRY265" s="165"/>
      <c r="WRZ265" s="165"/>
      <c r="WSA265" s="165"/>
      <c r="WSB265" s="165"/>
      <c r="WSC265" s="165"/>
      <c r="WSD265" s="165"/>
      <c r="WSE265" s="165"/>
      <c r="WSF265" s="165"/>
      <c r="WSG265" s="165"/>
      <c r="WSH265" s="165"/>
      <c r="WSI265" s="165"/>
      <c r="WSJ265" s="165"/>
      <c r="WSK265" s="165"/>
      <c r="WSL265" s="165"/>
      <c r="WSM265" s="165"/>
      <c r="WSN265" s="165"/>
      <c r="WSO265" s="165"/>
      <c r="WSP265" s="165"/>
      <c r="WSQ265" s="165"/>
      <c r="WSR265" s="165"/>
      <c r="WSS265" s="165"/>
      <c r="WST265" s="165"/>
      <c r="WSU265" s="165"/>
      <c r="WSV265" s="165"/>
      <c r="WSW265" s="165"/>
      <c r="WSX265" s="165"/>
      <c r="WSY265" s="165"/>
      <c r="WSZ265" s="165"/>
      <c r="WTA265" s="165"/>
      <c r="WTB265" s="165"/>
      <c r="WTC265" s="165"/>
      <c r="WTD265" s="165"/>
      <c r="WTE265" s="165"/>
      <c r="WTF265" s="165"/>
      <c r="WTG265" s="165"/>
      <c r="WTH265" s="165"/>
      <c r="WTI265" s="165"/>
      <c r="WTJ265" s="165"/>
      <c r="WTK265" s="165"/>
      <c r="WTL265" s="165"/>
      <c r="WTM265" s="165"/>
      <c r="WTN265" s="165"/>
      <c r="WTO265" s="165"/>
      <c r="WTP265" s="165"/>
      <c r="WTQ265" s="165"/>
      <c r="WTR265" s="165"/>
      <c r="WTS265" s="165"/>
      <c r="WTT265" s="165"/>
      <c r="WTU265" s="165"/>
      <c r="WTV265" s="165"/>
      <c r="WTW265" s="165"/>
      <c r="WTX265" s="165"/>
      <c r="WTY265" s="165"/>
      <c r="WTZ265" s="165"/>
      <c r="WUA265" s="165"/>
      <c r="WUB265" s="165"/>
      <c r="WUC265" s="165"/>
      <c r="WUD265" s="165"/>
      <c r="WUE265" s="165"/>
      <c r="WUF265" s="165"/>
      <c r="WUG265" s="165"/>
      <c r="WUH265" s="165"/>
      <c r="WUI265" s="165"/>
      <c r="WUJ265" s="165"/>
      <c r="WUK265" s="165"/>
      <c r="WUL265" s="165"/>
      <c r="WUM265" s="165"/>
      <c r="WUN265" s="165"/>
      <c r="WUO265" s="165"/>
      <c r="WUP265" s="165"/>
      <c r="WUQ265" s="165"/>
      <c r="WUR265" s="165"/>
      <c r="WUS265" s="165"/>
      <c r="WUT265" s="165"/>
      <c r="WUU265" s="165"/>
      <c r="WUV265" s="165"/>
      <c r="WUW265" s="165"/>
      <c r="WUX265" s="165"/>
      <c r="WUY265" s="165"/>
      <c r="WUZ265" s="165"/>
      <c r="WVA265" s="165"/>
      <c r="WVB265" s="165"/>
      <c r="WVC265" s="165"/>
      <c r="WVD265" s="165"/>
      <c r="WVE265" s="165"/>
      <c r="WVF265" s="165"/>
      <c r="WVG265" s="165"/>
      <c r="WVH265" s="165"/>
      <c r="WVI265" s="165"/>
      <c r="WVJ265" s="165"/>
      <c r="WVK265" s="165"/>
      <c r="WVL265" s="165"/>
      <c r="WVM265" s="165"/>
      <c r="WVN265" s="165"/>
      <c r="WVO265" s="165"/>
      <c r="WVP265" s="165"/>
      <c r="WVQ265" s="165"/>
      <c r="WVR265" s="165"/>
      <c r="WVS265" s="165"/>
      <c r="WVT265" s="165"/>
      <c r="WVU265" s="165"/>
      <c r="WVV265" s="165"/>
      <c r="WVW265" s="165"/>
      <c r="WVX265" s="165"/>
      <c r="WVY265" s="165"/>
      <c r="WVZ265" s="165"/>
      <c r="WWA265" s="165"/>
      <c r="WWB265" s="165"/>
      <c r="WWC265" s="165"/>
      <c r="WWD265" s="165"/>
      <c r="WWE265" s="165"/>
      <c r="WWF265" s="165"/>
      <c r="WWG265" s="165"/>
      <c r="WWH265" s="165"/>
      <c r="WWI265" s="165"/>
      <c r="WWJ265" s="165"/>
      <c r="WWK265" s="165"/>
      <c r="WWL265" s="165"/>
      <c r="WWM265" s="165"/>
      <c r="WWN265" s="165"/>
      <c r="WWO265" s="165"/>
      <c r="WWP265" s="165"/>
      <c r="WWQ265" s="165"/>
      <c r="WWR265" s="165"/>
      <c r="WWS265" s="165"/>
      <c r="WWT265" s="165"/>
      <c r="WWU265" s="165"/>
      <c r="WWV265" s="165"/>
      <c r="WWW265" s="165"/>
      <c r="WWX265" s="165"/>
      <c r="WWY265" s="165"/>
      <c r="WWZ265" s="165"/>
      <c r="WXA265" s="165"/>
      <c r="WXB265" s="165"/>
      <c r="WXC265" s="165"/>
      <c r="WXD265" s="165"/>
      <c r="WXE265" s="165"/>
      <c r="WXF265" s="165"/>
      <c r="WXG265" s="165"/>
      <c r="WXH265" s="165"/>
      <c r="WXI265" s="165"/>
      <c r="WXJ265" s="165"/>
      <c r="WXK265" s="165"/>
      <c r="WXL265" s="165"/>
      <c r="WXM265" s="165"/>
      <c r="WXN265" s="165"/>
      <c r="WXO265" s="165"/>
      <c r="WXP265" s="165"/>
      <c r="WXQ265" s="165"/>
      <c r="WXR265" s="165"/>
      <c r="WXS265" s="165"/>
      <c r="WXT265" s="165"/>
      <c r="WXU265" s="165"/>
      <c r="WXV265" s="165"/>
      <c r="WXW265" s="165"/>
      <c r="WXX265" s="165"/>
      <c r="WXY265" s="165"/>
      <c r="WXZ265" s="165"/>
      <c r="WYA265" s="165"/>
      <c r="WYB265" s="165"/>
      <c r="WYC265" s="165"/>
      <c r="WYD265" s="165"/>
      <c r="WYE265" s="165"/>
      <c r="WYF265" s="165"/>
      <c r="WYG265" s="165"/>
      <c r="WYH265" s="165"/>
      <c r="WYI265" s="165"/>
      <c r="WYJ265" s="165"/>
      <c r="WYK265" s="165"/>
      <c r="WYL265" s="165"/>
      <c r="WYM265" s="165"/>
      <c r="WYN265" s="165"/>
      <c r="WYO265" s="165"/>
      <c r="WYP265" s="165"/>
      <c r="WYQ265" s="165"/>
      <c r="WYR265" s="165"/>
      <c r="WYS265" s="165"/>
      <c r="WYT265" s="165"/>
      <c r="WYU265" s="165"/>
      <c r="WYV265" s="165"/>
      <c r="WYW265" s="165"/>
      <c r="WYX265" s="165"/>
      <c r="WYY265" s="165"/>
      <c r="WYZ265" s="165"/>
      <c r="WZA265" s="165"/>
      <c r="WZB265" s="165"/>
      <c r="WZC265" s="165"/>
      <c r="WZD265" s="165"/>
      <c r="WZE265" s="165"/>
      <c r="WZF265" s="165"/>
      <c r="WZG265" s="165"/>
      <c r="WZH265" s="165"/>
      <c r="WZI265" s="165"/>
      <c r="WZJ265" s="165"/>
      <c r="WZK265" s="165"/>
      <c r="WZL265" s="165"/>
      <c r="WZM265" s="165"/>
      <c r="WZN265" s="165"/>
      <c r="WZO265" s="165"/>
      <c r="WZP265" s="165"/>
      <c r="WZQ265" s="165"/>
      <c r="WZR265" s="165"/>
      <c r="WZS265" s="165"/>
      <c r="WZT265" s="165"/>
      <c r="WZU265" s="165"/>
      <c r="WZV265" s="165"/>
      <c r="WZW265" s="165"/>
      <c r="WZX265" s="165"/>
      <c r="WZY265" s="165"/>
      <c r="WZZ265" s="165"/>
      <c r="XAA265" s="165"/>
      <c r="XAB265" s="165"/>
      <c r="XAC265" s="165"/>
      <c r="XAD265" s="165"/>
      <c r="XAE265" s="165"/>
      <c r="XAF265" s="165"/>
      <c r="XAG265" s="165"/>
      <c r="XAH265" s="165"/>
      <c r="XAI265" s="165"/>
      <c r="XAJ265" s="165"/>
      <c r="XAK265" s="165"/>
      <c r="XAL265" s="165"/>
      <c r="XAM265" s="165"/>
      <c r="XAN265" s="165"/>
      <c r="XAO265" s="165"/>
      <c r="XAP265" s="165"/>
      <c r="XAQ265" s="165"/>
      <c r="XAR265" s="165"/>
      <c r="XAS265" s="165"/>
      <c r="XAT265" s="165"/>
      <c r="XAU265" s="165"/>
      <c r="XAV265" s="165"/>
      <c r="XAW265" s="165"/>
      <c r="XAX265" s="165"/>
      <c r="XAY265" s="165"/>
      <c r="XAZ265" s="165"/>
      <c r="XBA265" s="165"/>
      <c r="XBB265" s="165"/>
      <c r="XBC265" s="165"/>
      <c r="XBD265" s="165"/>
      <c r="XBE265" s="165"/>
      <c r="XBF265" s="165"/>
      <c r="XBG265" s="165"/>
      <c r="XBH265" s="165"/>
      <c r="XBI265" s="165"/>
      <c r="XBJ265" s="165"/>
      <c r="XBK265" s="165"/>
      <c r="XBL265" s="165"/>
      <c r="XBM265" s="165"/>
      <c r="XBN265" s="165"/>
      <c r="XBO265" s="165"/>
      <c r="XBP265" s="165"/>
      <c r="XBQ265" s="165"/>
      <c r="XBR265" s="165"/>
      <c r="XBS265" s="165"/>
      <c r="XBT265" s="165"/>
      <c r="XBU265" s="165"/>
      <c r="XBV265" s="165"/>
      <c r="XBW265" s="165"/>
      <c r="XBX265" s="165"/>
      <c r="XBY265" s="165"/>
      <c r="XBZ265" s="165"/>
      <c r="XCA265" s="165"/>
      <c r="XCB265" s="165"/>
      <c r="XCC265" s="165"/>
      <c r="XCD265" s="165"/>
      <c r="XCE265" s="165"/>
      <c r="XCF265" s="165"/>
      <c r="XCG265" s="165"/>
      <c r="XCH265" s="165"/>
      <c r="XCI265" s="165"/>
      <c r="XCJ265" s="165"/>
      <c r="XCK265" s="165"/>
      <c r="XCL265" s="165"/>
      <c r="XCM265" s="165"/>
      <c r="XCN265" s="165"/>
      <c r="XCO265" s="165"/>
      <c r="XCP265" s="165"/>
      <c r="XCQ265" s="165"/>
      <c r="XCR265" s="165"/>
      <c r="XCS265" s="165"/>
      <c r="XCT265" s="165"/>
      <c r="XCU265" s="165"/>
      <c r="XCV265" s="165"/>
      <c r="XCW265" s="165"/>
      <c r="XCX265" s="165"/>
      <c r="XCY265" s="165"/>
      <c r="XCZ265" s="165"/>
      <c r="XDA265" s="165"/>
      <c r="XDB265" s="165"/>
      <c r="XDC265" s="165"/>
      <c r="XDD265" s="165"/>
      <c r="XDE265" s="165"/>
      <c r="XDF265" s="165"/>
      <c r="XDG265" s="165"/>
      <c r="XDH265" s="165"/>
      <c r="XDI265" s="165"/>
      <c r="XDJ265" s="165"/>
      <c r="XDK265" s="165"/>
      <c r="XDL265" s="165"/>
      <c r="XDM265" s="165"/>
      <c r="XDN265" s="165"/>
      <c r="XDO265" s="165"/>
      <c r="XDP265" s="165"/>
      <c r="XDQ265" s="165"/>
      <c r="XDR265" s="165"/>
      <c r="XDS265" s="165"/>
      <c r="XDT265" s="165"/>
      <c r="XDU265" s="165"/>
      <c r="XDV265" s="165"/>
      <c r="XDW265" s="165"/>
    </row>
    <row r="266" spans="1:16351" ht="12" customHeight="1">
      <c r="A266" s="186" t="s">
        <v>378</v>
      </c>
      <c r="B266" s="187" t="s">
        <v>908</v>
      </c>
      <c r="C266" s="220">
        <v>8209</v>
      </c>
      <c r="D266" s="220">
        <v>587</v>
      </c>
      <c r="E266" s="220" t="s">
        <v>49</v>
      </c>
      <c r="F266" s="220" t="s">
        <v>49</v>
      </c>
      <c r="G266" s="220" t="s">
        <v>49</v>
      </c>
      <c r="H266" s="220" t="s">
        <v>49</v>
      </c>
      <c r="I266" s="220" t="s">
        <v>49</v>
      </c>
      <c r="J266" s="220" t="s">
        <v>49</v>
      </c>
      <c r="K266" s="220" t="s">
        <v>49</v>
      </c>
      <c r="L266" s="220" t="s">
        <v>49</v>
      </c>
      <c r="M266" s="220" t="s">
        <v>49</v>
      </c>
    </row>
    <row r="267" spans="1:16351" ht="12" customHeight="1">
      <c r="A267" s="186" t="s">
        <v>379</v>
      </c>
      <c r="B267" s="187" t="s">
        <v>909</v>
      </c>
      <c r="C267" s="220">
        <v>22039</v>
      </c>
      <c r="D267" s="220">
        <v>1389</v>
      </c>
      <c r="E267" s="220" t="s">
        <v>49</v>
      </c>
      <c r="F267" s="220" t="s">
        <v>49</v>
      </c>
      <c r="G267" s="220" t="s">
        <v>49</v>
      </c>
      <c r="H267" s="220">
        <v>32</v>
      </c>
      <c r="I267" s="220">
        <v>2</v>
      </c>
      <c r="J267" s="220">
        <v>429</v>
      </c>
      <c r="K267" s="220">
        <v>27</v>
      </c>
      <c r="L267" s="220" t="s">
        <v>49</v>
      </c>
      <c r="M267" s="220" t="s">
        <v>49</v>
      </c>
    </row>
    <row r="268" spans="1:16351" ht="12" customHeight="1">
      <c r="A268" s="186" t="s">
        <v>380</v>
      </c>
      <c r="B268" s="187" t="s">
        <v>910</v>
      </c>
      <c r="C268" s="220">
        <v>2061</v>
      </c>
      <c r="D268" s="220">
        <v>313</v>
      </c>
      <c r="E268" s="220" t="s">
        <v>49</v>
      </c>
      <c r="F268" s="220" t="s">
        <v>49</v>
      </c>
      <c r="G268" s="220" t="s">
        <v>49</v>
      </c>
      <c r="H268" s="220" t="s">
        <v>49</v>
      </c>
      <c r="I268" s="220" t="s">
        <v>49</v>
      </c>
      <c r="J268" s="220" t="s">
        <v>49</v>
      </c>
      <c r="K268" s="220" t="s">
        <v>49</v>
      </c>
      <c r="L268" s="220" t="s">
        <v>49</v>
      </c>
      <c r="M268" s="220" t="s">
        <v>49</v>
      </c>
    </row>
    <row r="269" spans="1:16351" ht="12" customHeight="1">
      <c r="A269" s="186" t="s">
        <v>381</v>
      </c>
      <c r="B269" s="187" t="s">
        <v>911</v>
      </c>
      <c r="C269" s="220">
        <v>4127</v>
      </c>
      <c r="D269" s="220">
        <v>748</v>
      </c>
      <c r="E269" s="220" t="s">
        <v>49</v>
      </c>
      <c r="F269" s="220" t="s">
        <v>49</v>
      </c>
      <c r="G269" s="220" t="s">
        <v>49</v>
      </c>
      <c r="H269" s="220" t="s">
        <v>49</v>
      </c>
      <c r="I269" s="220" t="s">
        <v>49</v>
      </c>
      <c r="J269" s="220" t="s">
        <v>49</v>
      </c>
      <c r="K269" s="220" t="s">
        <v>49</v>
      </c>
      <c r="L269" s="220" t="s">
        <v>49</v>
      </c>
      <c r="M269" s="220" t="s">
        <v>49</v>
      </c>
    </row>
    <row r="270" spans="1:16351" s="165" customFormat="1" ht="12" customHeight="1">
      <c r="A270" s="186" t="s">
        <v>382</v>
      </c>
      <c r="B270" s="187" t="s">
        <v>912</v>
      </c>
      <c r="C270" s="220">
        <v>1878</v>
      </c>
      <c r="D270" s="220">
        <v>81</v>
      </c>
      <c r="E270" s="220" t="s">
        <v>49</v>
      </c>
      <c r="F270" s="220" t="s">
        <v>49</v>
      </c>
      <c r="G270" s="220" t="s">
        <v>49</v>
      </c>
      <c r="H270" s="220" t="s">
        <v>49</v>
      </c>
      <c r="I270" s="220" t="s">
        <v>49</v>
      </c>
      <c r="J270" s="220" t="s">
        <v>49</v>
      </c>
      <c r="K270" s="220" t="s">
        <v>49</v>
      </c>
      <c r="L270" s="220" t="s">
        <v>49</v>
      </c>
      <c r="M270" s="220" t="s">
        <v>49</v>
      </c>
      <c r="N270" s="45"/>
      <c r="O270" s="45"/>
      <c r="P270" s="45"/>
      <c r="Q270" s="45"/>
      <c r="R270" s="45"/>
      <c r="S270" s="45"/>
      <c r="T270" s="45"/>
      <c r="U270" s="45"/>
      <c r="V270" s="45"/>
      <c r="W270" s="45"/>
      <c r="X270" s="45"/>
      <c r="Y270" s="45"/>
      <c r="Z270" s="45"/>
      <c r="AA270" s="45"/>
      <c r="AB270" s="45"/>
      <c r="AC270" s="45"/>
      <c r="AD270" s="45"/>
      <c r="AE270" s="45"/>
      <c r="AF270" s="45"/>
      <c r="AG270" s="45"/>
      <c r="AH270" s="45"/>
      <c r="AI270" s="45"/>
      <c r="AJ270" s="45"/>
      <c r="AK270" s="45"/>
      <c r="AL270" s="45"/>
      <c r="AM270" s="45"/>
      <c r="AN270" s="45"/>
      <c r="AO270" s="45"/>
      <c r="AP270" s="45"/>
      <c r="AQ270" s="45"/>
      <c r="AR270" s="45"/>
      <c r="AS270" s="45"/>
      <c r="AT270" s="45"/>
      <c r="AU270" s="45"/>
      <c r="AV270" s="45"/>
      <c r="AW270" s="45"/>
      <c r="AX270" s="45"/>
      <c r="AY270" s="45"/>
      <c r="AZ270" s="45"/>
      <c r="BA270" s="45"/>
      <c r="BB270" s="45"/>
      <c r="BC270" s="45"/>
      <c r="BD270" s="45"/>
      <c r="BE270" s="45"/>
      <c r="BF270" s="45"/>
      <c r="BG270" s="45"/>
      <c r="BH270" s="45"/>
      <c r="BI270" s="45"/>
      <c r="BJ270" s="45"/>
      <c r="BK270" s="45"/>
      <c r="BL270" s="45"/>
      <c r="BM270" s="45"/>
      <c r="BN270" s="45"/>
      <c r="BO270" s="45"/>
      <c r="BP270" s="45"/>
      <c r="BQ270" s="45"/>
      <c r="BR270" s="45"/>
      <c r="BS270" s="45"/>
      <c r="BT270" s="45"/>
      <c r="BU270" s="45"/>
      <c r="BV270" s="45"/>
      <c r="BW270" s="45"/>
      <c r="BX270" s="45"/>
      <c r="BY270" s="45"/>
      <c r="BZ270" s="45"/>
      <c r="CA270" s="45"/>
      <c r="CB270" s="45"/>
      <c r="CC270" s="45"/>
      <c r="CD270" s="45"/>
      <c r="CE270" s="45"/>
      <c r="CF270" s="45"/>
      <c r="CG270" s="45"/>
      <c r="CH270" s="45"/>
      <c r="CI270" s="45"/>
      <c r="CJ270" s="45"/>
      <c r="CK270" s="45"/>
      <c r="CL270" s="45"/>
      <c r="CM270" s="45"/>
      <c r="CN270" s="45"/>
      <c r="CO270" s="45"/>
      <c r="CP270" s="45"/>
      <c r="CQ270" s="45"/>
      <c r="CR270" s="45"/>
      <c r="CS270" s="45"/>
      <c r="CT270" s="45"/>
      <c r="CU270" s="45"/>
      <c r="CV270" s="45"/>
      <c r="CW270" s="45"/>
      <c r="CX270" s="45"/>
      <c r="CY270" s="45"/>
      <c r="CZ270" s="45"/>
      <c r="DA270" s="45"/>
      <c r="DB270" s="45"/>
      <c r="DC270" s="45"/>
      <c r="DD270" s="45"/>
      <c r="DE270" s="45"/>
      <c r="DF270" s="45"/>
      <c r="DG270" s="45"/>
      <c r="DH270" s="45"/>
      <c r="DI270" s="45"/>
      <c r="DJ270" s="45"/>
      <c r="DK270" s="45"/>
      <c r="DL270" s="45"/>
      <c r="DM270" s="45"/>
      <c r="DN270" s="45"/>
      <c r="DO270" s="45"/>
      <c r="DP270" s="45"/>
      <c r="DQ270" s="45"/>
      <c r="DR270" s="45"/>
      <c r="DS270" s="45"/>
      <c r="DT270" s="45"/>
      <c r="DU270" s="45"/>
      <c r="DV270" s="45"/>
      <c r="DW270" s="45"/>
      <c r="DX270" s="45"/>
      <c r="DY270" s="45"/>
      <c r="DZ270" s="45"/>
      <c r="EA270" s="45"/>
      <c r="EB270" s="45"/>
      <c r="EC270" s="45"/>
      <c r="ED270" s="45"/>
      <c r="EE270" s="45"/>
      <c r="EF270" s="45"/>
      <c r="EG270" s="45"/>
      <c r="EH270" s="45"/>
      <c r="EI270" s="45"/>
      <c r="EJ270" s="45"/>
      <c r="EK270" s="45"/>
      <c r="EL270" s="45"/>
      <c r="EM270" s="45"/>
      <c r="EN270" s="45"/>
      <c r="EO270" s="45"/>
      <c r="EP270" s="45"/>
      <c r="EQ270" s="45"/>
      <c r="ER270" s="45"/>
      <c r="ES270" s="45"/>
      <c r="ET270" s="45"/>
      <c r="EU270" s="45"/>
      <c r="EV270" s="45"/>
      <c r="EW270" s="45"/>
      <c r="EX270" s="45"/>
      <c r="EY270" s="45"/>
      <c r="EZ270" s="45"/>
      <c r="FA270" s="45"/>
      <c r="FB270" s="45"/>
      <c r="FC270" s="45"/>
      <c r="FD270" s="45"/>
      <c r="FE270" s="45"/>
      <c r="FF270" s="45"/>
      <c r="FG270" s="45"/>
      <c r="FH270" s="45"/>
      <c r="FI270" s="45"/>
      <c r="FJ270" s="45"/>
      <c r="FK270" s="45"/>
      <c r="FL270" s="45"/>
      <c r="FM270" s="45"/>
      <c r="FN270" s="45"/>
      <c r="FO270" s="45"/>
      <c r="FP270" s="45"/>
      <c r="FQ270" s="45"/>
      <c r="FR270" s="45"/>
      <c r="FS270" s="45"/>
      <c r="FT270" s="45"/>
      <c r="FU270" s="45"/>
      <c r="FV270" s="45"/>
      <c r="FW270" s="45"/>
      <c r="FX270" s="45"/>
      <c r="FY270" s="45"/>
      <c r="FZ270" s="45"/>
      <c r="GA270" s="45"/>
      <c r="GB270" s="45"/>
      <c r="GC270" s="45"/>
      <c r="GD270" s="45"/>
      <c r="GE270" s="45"/>
      <c r="GF270" s="45"/>
      <c r="GG270" s="45"/>
      <c r="GH270" s="45"/>
      <c r="GI270" s="45"/>
      <c r="GJ270" s="45"/>
      <c r="GK270" s="45"/>
      <c r="GL270" s="45"/>
      <c r="GM270" s="45"/>
      <c r="GN270" s="45"/>
      <c r="GO270" s="45"/>
      <c r="GP270" s="45"/>
      <c r="GQ270" s="45"/>
      <c r="GR270" s="45"/>
      <c r="GS270" s="45"/>
      <c r="GT270" s="45"/>
      <c r="GU270" s="45"/>
      <c r="GV270" s="45"/>
      <c r="GW270" s="45"/>
      <c r="GX270" s="45"/>
      <c r="GY270" s="45"/>
      <c r="GZ270" s="45"/>
      <c r="HA270" s="45"/>
      <c r="HB270" s="45"/>
      <c r="HC270" s="45"/>
      <c r="HD270" s="45"/>
      <c r="HE270" s="45"/>
      <c r="HF270" s="45"/>
      <c r="HG270" s="45"/>
      <c r="HH270" s="45"/>
      <c r="HI270" s="45"/>
      <c r="HJ270" s="45"/>
      <c r="HK270" s="45"/>
      <c r="HL270" s="45"/>
      <c r="HM270" s="45"/>
      <c r="HN270" s="45"/>
      <c r="HO270" s="45"/>
      <c r="HP270" s="45"/>
      <c r="HQ270" s="45"/>
      <c r="HR270" s="45"/>
      <c r="HS270" s="45"/>
      <c r="HT270" s="45"/>
      <c r="HU270" s="45"/>
      <c r="HV270" s="45"/>
      <c r="HW270" s="45"/>
      <c r="HX270" s="45"/>
      <c r="HY270" s="45"/>
      <c r="HZ270" s="45"/>
      <c r="IA270" s="45"/>
      <c r="IB270" s="45"/>
      <c r="IC270" s="45"/>
      <c r="ID270" s="45"/>
      <c r="IE270" s="45"/>
      <c r="IF270" s="45"/>
      <c r="IG270" s="45"/>
      <c r="IH270" s="45"/>
      <c r="II270" s="45"/>
      <c r="IJ270" s="45"/>
      <c r="IK270" s="45"/>
      <c r="IL270" s="45"/>
      <c r="IM270" s="45"/>
      <c r="IN270" s="45"/>
      <c r="IO270" s="45"/>
      <c r="IP270" s="45"/>
      <c r="IQ270" s="45"/>
      <c r="IR270" s="45"/>
      <c r="IS270" s="45"/>
      <c r="IT270" s="45"/>
      <c r="IU270" s="45"/>
      <c r="IV270" s="45"/>
      <c r="IW270" s="45"/>
      <c r="IX270" s="45"/>
      <c r="IY270" s="45"/>
      <c r="IZ270" s="45"/>
      <c r="JA270" s="45"/>
      <c r="JB270" s="45"/>
      <c r="JC270" s="45"/>
      <c r="JD270" s="45"/>
      <c r="JE270" s="45"/>
      <c r="JF270" s="45"/>
      <c r="JG270" s="45"/>
      <c r="JH270" s="45"/>
      <c r="JI270" s="45"/>
      <c r="JJ270" s="45"/>
      <c r="JK270" s="45"/>
      <c r="JL270" s="45"/>
      <c r="JM270" s="45"/>
      <c r="JN270" s="45"/>
      <c r="JO270" s="45"/>
      <c r="JP270" s="45"/>
      <c r="JQ270" s="45"/>
      <c r="JR270" s="45"/>
      <c r="JS270" s="45"/>
      <c r="JT270" s="45"/>
      <c r="JU270" s="45"/>
      <c r="JV270" s="45"/>
      <c r="JW270" s="45"/>
      <c r="JX270" s="45"/>
      <c r="JY270" s="45"/>
      <c r="JZ270" s="45"/>
      <c r="KA270" s="45"/>
      <c r="KB270" s="45"/>
      <c r="KC270" s="45"/>
      <c r="KD270" s="45"/>
      <c r="KE270" s="45"/>
      <c r="KF270" s="45"/>
      <c r="KG270" s="45"/>
      <c r="KH270" s="45"/>
      <c r="KI270" s="45"/>
      <c r="KJ270" s="45"/>
      <c r="KK270" s="45"/>
      <c r="KL270" s="45"/>
      <c r="KM270" s="45"/>
      <c r="KN270" s="45"/>
      <c r="KO270" s="45"/>
      <c r="KP270" s="45"/>
      <c r="KQ270" s="45"/>
      <c r="KR270" s="45"/>
      <c r="KS270" s="45"/>
      <c r="KT270" s="45"/>
      <c r="KU270" s="45"/>
      <c r="KV270" s="45"/>
      <c r="KW270" s="45"/>
      <c r="KX270" s="45"/>
      <c r="KY270" s="45"/>
      <c r="KZ270" s="45"/>
      <c r="LA270" s="45"/>
      <c r="LB270" s="45"/>
      <c r="LC270" s="45"/>
      <c r="LD270" s="45"/>
      <c r="LE270" s="45"/>
      <c r="LF270" s="45"/>
      <c r="LG270" s="45"/>
      <c r="LH270" s="45"/>
      <c r="LI270" s="45"/>
      <c r="LJ270" s="45"/>
      <c r="LK270" s="45"/>
      <c r="LL270" s="45"/>
      <c r="LM270" s="45"/>
      <c r="LN270" s="45"/>
      <c r="LO270" s="45"/>
      <c r="LP270" s="45"/>
      <c r="LQ270" s="45"/>
      <c r="LR270" s="45"/>
      <c r="LS270" s="45"/>
      <c r="LT270" s="45"/>
      <c r="LU270" s="45"/>
      <c r="LV270" s="45"/>
      <c r="LW270" s="45"/>
      <c r="LX270" s="45"/>
      <c r="LY270" s="45"/>
      <c r="LZ270" s="45"/>
      <c r="MA270" s="45"/>
      <c r="MB270" s="45"/>
      <c r="MC270" s="45"/>
      <c r="MD270" s="45"/>
      <c r="ME270" s="45"/>
      <c r="MF270" s="45"/>
      <c r="MG270" s="45"/>
      <c r="MH270" s="45"/>
      <c r="MI270" s="45"/>
      <c r="MJ270" s="45"/>
      <c r="MK270" s="45"/>
      <c r="ML270" s="45"/>
      <c r="MM270" s="45"/>
      <c r="MN270" s="45"/>
      <c r="MO270" s="45"/>
      <c r="MP270" s="45"/>
      <c r="MQ270" s="45"/>
      <c r="MR270" s="45"/>
      <c r="MS270" s="45"/>
      <c r="MT270" s="45"/>
      <c r="MU270" s="45"/>
      <c r="MV270" s="45"/>
      <c r="MW270" s="45"/>
      <c r="MX270" s="45"/>
      <c r="MY270" s="45"/>
      <c r="MZ270" s="45"/>
      <c r="NA270" s="45"/>
      <c r="NB270" s="45"/>
      <c r="NC270" s="45"/>
      <c r="ND270" s="45"/>
      <c r="NE270" s="45"/>
      <c r="NF270" s="45"/>
      <c r="NG270" s="45"/>
      <c r="NH270" s="45"/>
      <c r="NI270" s="45"/>
      <c r="NJ270" s="45"/>
      <c r="NK270" s="45"/>
      <c r="NL270" s="45"/>
      <c r="NM270" s="45"/>
      <c r="NN270" s="45"/>
      <c r="NO270" s="45"/>
      <c r="NP270" s="45"/>
      <c r="NQ270" s="45"/>
      <c r="NR270" s="45"/>
      <c r="NS270" s="45"/>
      <c r="NT270" s="45"/>
      <c r="NU270" s="45"/>
      <c r="NV270" s="45"/>
      <c r="NW270" s="45"/>
      <c r="NX270" s="45"/>
      <c r="NY270" s="45"/>
      <c r="NZ270" s="45"/>
      <c r="OA270" s="45"/>
      <c r="OB270" s="45"/>
      <c r="OC270" s="45"/>
      <c r="OD270" s="45"/>
      <c r="OE270" s="45"/>
      <c r="OF270" s="45"/>
      <c r="OG270" s="45"/>
      <c r="OH270" s="45"/>
      <c r="OI270" s="45"/>
      <c r="OJ270" s="45"/>
      <c r="OK270" s="45"/>
      <c r="OL270" s="45"/>
      <c r="OM270" s="45"/>
      <c r="ON270" s="45"/>
      <c r="OO270" s="45"/>
      <c r="OP270" s="45"/>
      <c r="OQ270" s="45"/>
      <c r="OR270" s="45"/>
      <c r="OS270" s="45"/>
      <c r="OT270" s="45"/>
      <c r="OU270" s="45"/>
      <c r="OV270" s="45"/>
      <c r="OW270" s="45"/>
      <c r="OX270" s="45"/>
      <c r="OY270" s="45"/>
      <c r="OZ270" s="45"/>
      <c r="PA270" s="45"/>
      <c r="PB270" s="45"/>
      <c r="PC270" s="45"/>
      <c r="PD270" s="45"/>
      <c r="PE270" s="45"/>
      <c r="PF270" s="45"/>
      <c r="PG270" s="45"/>
      <c r="PH270" s="45"/>
      <c r="PI270" s="45"/>
      <c r="PJ270" s="45"/>
      <c r="PK270" s="45"/>
      <c r="PL270" s="45"/>
      <c r="PM270" s="45"/>
      <c r="PN270" s="45"/>
      <c r="PO270" s="45"/>
      <c r="PP270" s="45"/>
      <c r="PQ270" s="45"/>
      <c r="PR270" s="45"/>
      <c r="PS270" s="45"/>
      <c r="PT270" s="45"/>
      <c r="PU270" s="45"/>
      <c r="PV270" s="45"/>
      <c r="PW270" s="45"/>
      <c r="PX270" s="45"/>
      <c r="PY270" s="45"/>
      <c r="PZ270" s="45"/>
      <c r="QA270" s="45"/>
      <c r="QB270" s="45"/>
      <c r="QC270" s="45"/>
      <c r="QD270" s="45"/>
      <c r="QE270" s="45"/>
      <c r="QF270" s="45"/>
      <c r="QG270" s="45"/>
      <c r="QH270" s="45"/>
      <c r="QI270" s="45"/>
      <c r="QJ270" s="45"/>
      <c r="QK270" s="45"/>
      <c r="QL270" s="45"/>
      <c r="QM270" s="45"/>
      <c r="QN270" s="45"/>
      <c r="QO270" s="45"/>
      <c r="QP270" s="45"/>
      <c r="QQ270" s="45"/>
      <c r="QR270" s="45"/>
      <c r="QS270" s="45"/>
      <c r="QT270" s="45"/>
      <c r="QU270" s="45"/>
      <c r="QV270" s="45"/>
      <c r="QW270" s="45"/>
      <c r="QX270" s="45"/>
      <c r="QY270" s="45"/>
      <c r="QZ270" s="45"/>
      <c r="RA270" s="45"/>
      <c r="RB270" s="45"/>
      <c r="RC270" s="45"/>
      <c r="RD270" s="45"/>
      <c r="RE270" s="45"/>
      <c r="RF270" s="45"/>
      <c r="RG270" s="45"/>
      <c r="RH270" s="45"/>
      <c r="RI270" s="45"/>
      <c r="RJ270" s="45"/>
      <c r="RK270" s="45"/>
      <c r="RL270" s="45"/>
      <c r="RM270" s="45"/>
      <c r="RN270" s="45"/>
      <c r="RO270" s="45"/>
      <c r="RP270" s="45"/>
      <c r="RQ270" s="45"/>
      <c r="RR270" s="45"/>
      <c r="RS270" s="45"/>
      <c r="RT270" s="45"/>
      <c r="RU270" s="45"/>
      <c r="RV270" s="45"/>
      <c r="RW270" s="45"/>
      <c r="RX270" s="45"/>
      <c r="RY270" s="45"/>
      <c r="RZ270" s="45"/>
      <c r="SA270" s="45"/>
      <c r="SB270" s="45"/>
      <c r="SC270" s="45"/>
      <c r="SD270" s="45"/>
      <c r="SE270" s="45"/>
      <c r="SF270" s="45"/>
      <c r="SG270" s="45"/>
      <c r="SH270" s="45"/>
      <c r="SI270" s="45"/>
      <c r="SJ270" s="45"/>
      <c r="SK270" s="45"/>
      <c r="SL270" s="45"/>
      <c r="SM270" s="45"/>
      <c r="SN270" s="45"/>
      <c r="SO270" s="45"/>
      <c r="SP270" s="45"/>
      <c r="SQ270" s="45"/>
      <c r="SR270" s="45"/>
      <c r="SS270" s="45"/>
      <c r="ST270" s="45"/>
      <c r="SU270" s="45"/>
      <c r="SV270" s="45"/>
      <c r="SW270" s="45"/>
      <c r="SX270" s="45"/>
      <c r="SY270" s="45"/>
      <c r="SZ270" s="45"/>
      <c r="TA270" s="45"/>
      <c r="TB270" s="45"/>
      <c r="TC270" s="45"/>
      <c r="TD270" s="45"/>
      <c r="TE270" s="45"/>
      <c r="TF270" s="45"/>
      <c r="TG270" s="45"/>
      <c r="TH270" s="45"/>
      <c r="TI270" s="45"/>
      <c r="TJ270" s="45"/>
      <c r="TK270" s="45"/>
      <c r="TL270" s="45"/>
      <c r="TM270" s="45"/>
      <c r="TN270" s="45"/>
      <c r="TO270" s="45"/>
      <c r="TP270" s="45"/>
      <c r="TQ270" s="45"/>
      <c r="TR270" s="45"/>
      <c r="TS270" s="45"/>
      <c r="TT270" s="45"/>
      <c r="TU270" s="45"/>
      <c r="TV270" s="45"/>
      <c r="TW270" s="45"/>
      <c r="TX270" s="45"/>
      <c r="TY270" s="45"/>
      <c r="TZ270" s="45"/>
      <c r="UA270" s="45"/>
      <c r="UB270" s="45"/>
      <c r="UC270" s="45"/>
      <c r="UD270" s="45"/>
      <c r="UE270" s="45"/>
      <c r="UF270" s="45"/>
      <c r="UG270" s="45"/>
      <c r="UH270" s="45"/>
      <c r="UI270" s="45"/>
      <c r="UJ270" s="45"/>
      <c r="UK270" s="45"/>
      <c r="UL270" s="45"/>
      <c r="UM270" s="45"/>
      <c r="UN270" s="45"/>
      <c r="UO270" s="45"/>
      <c r="UP270" s="45"/>
      <c r="UQ270" s="45"/>
      <c r="UR270" s="45"/>
      <c r="US270" s="45"/>
      <c r="UT270" s="45"/>
      <c r="UU270" s="45"/>
      <c r="UV270" s="45"/>
      <c r="UW270" s="45"/>
      <c r="UX270" s="45"/>
      <c r="UY270" s="45"/>
      <c r="UZ270" s="45"/>
      <c r="VA270" s="45"/>
      <c r="VB270" s="45"/>
      <c r="VC270" s="45"/>
      <c r="VD270" s="45"/>
      <c r="VE270" s="45"/>
      <c r="VF270" s="45"/>
      <c r="VG270" s="45"/>
      <c r="VH270" s="45"/>
      <c r="VI270" s="45"/>
      <c r="VJ270" s="45"/>
      <c r="VK270" s="45"/>
      <c r="VL270" s="45"/>
      <c r="VM270" s="45"/>
      <c r="VN270" s="45"/>
      <c r="VO270" s="45"/>
      <c r="VP270" s="45"/>
      <c r="VQ270" s="45"/>
      <c r="VR270" s="45"/>
      <c r="VS270" s="45"/>
      <c r="VT270" s="45"/>
      <c r="VU270" s="45"/>
      <c r="VV270" s="45"/>
      <c r="VW270" s="45"/>
      <c r="VX270" s="45"/>
      <c r="VY270" s="45"/>
      <c r="VZ270" s="45"/>
      <c r="WA270" s="45"/>
      <c r="WB270" s="45"/>
      <c r="WC270" s="45"/>
      <c r="WD270" s="45"/>
      <c r="WE270" s="45"/>
      <c r="WF270" s="45"/>
      <c r="WG270" s="45"/>
      <c r="WH270" s="45"/>
      <c r="WI270" s="45"/>
      <c r="WJ270" s="45"/>
      <c r="WK270" s="45"/>
      <c r="WL270" s="45"/>
      <c r="WM270" s="45"/>
      <c r="WN270" s="45"/>
      <c r="WO270" s="45"/>
      <c r="WP270" s="45"/>
      <c r="WQ270" s="45"/>
      <c r="WR270" s="45"/>
      <c r="WS270" s="45"/>
      <c r="WT270" s="45"/>
      <c r="WU270" s="45"/>
      <c r="WV270" s="45"/>
      <c r="WW270" s="45"/>
      <c r="WX270" s="45"/>
      <c r="WY270" s="45"/>
      <c r="WZ270" s="45"/>
      <c r="XA270" s="45"/>
      <c r="XB270" s="45"/>
      <c r="XC270" s="45"/>
      <c r="XD270" s="45"/>
      <c r="XE270" s="45"/>
      <c r="XF270" s="45"/>
      <c r="XG270" s="45"/>
      <c r="XH270" s="45"/>
      <c r="XI270" s="45"/>
      <c r="XJ270" s="45"/>
      <c r="XK270" s="45"/>
      <c r="XL270" s="45"/>
      <c r="XM270" s="45"/>
      <c r="XN270" s="45"/>
      <c r="XO270" s="45"/>
      <c r="XP270" s="45"/>
      <c r="XQ270" s="45"/>
      <c r="XR270" s="45"/>
      <c r="XS270" s="45"/>
      <c r="XT270" s="45"/>
      <c r="XU270" s="45"/>
      <c r="XV270" s="45"/>
      <c r="XW270" s="45"/>
      <c r="XX270" s="45"/>
      <c r="XY270" s="45"/>
      <c r="XZ270" s="45"/>
      <c r="YA270" s="45"/>
      <c r="YB270" s="45"/>
      <c r="YC270" s="45"/>
      <c r="YD270" s="45"/>
      <c r="YE270" s="45"/>
      <c r="YF270" s="45"/>
      <c r="YG270" s="45"/>
      <c r="YH270" s="45"/>
      <c r="YI270" s="45"/>
      <c r="YJ270" s="45"/>
      <c r="YK270" s="45"/>
      <c r="YL270" s="45"/>
      <c r="YM270" s="45"/>
      <c r="YN270" s="45"/>
      <c r="YO270" s="45"/>
      <c r="YP270" s="45"/>
      <c r="YQ270" s="45"/>
      <c r="YR270" s="45"/>
      <c r="YS270" s="45"/>
      <c r="YT270" s="45"/>
      <c r="YU270" s="45"/>
      <c r="YV270" s="45"/>
      <c r="YW270" s="45"/>
      <c r="YX270" s="45"/>
      <c r="YY270" s="45"/>
      <c r="YZ270" s="45"/>
      <c r="ZA270" s="45"/>
      <c r="ZB270" s="45"/>
      <c r="ZC270" s="45"/>
      <c r="ZD270" s="45"/>
      <c r="ZE270" s="45"/>
      <c r="ZF270" s="45"/>
      <c r="ZG270" s="45"/>
      <c r="ZH270" s="45"/>
      <c r="ZI270" s="45"/>
      <c r="ZJ270" s="45"/>
      <c r="ZK270" s="45"/>
      <c r="ZL270" s="45"/>
      <c r="ZM270" s="45"/>
      <c r="ZN270" s="45"/>
      <c r="ZO270" s="45"/>
      <c r="ZP270" s="45"/>
      <c r="ZQ270" s="45"/>
      <c r="ZR270" s="45"/>
      <c r="ZS270" s="45"/>
      <c r="ZT270" s="45"/>
      <c r="ZU270" s="45"/>
      <c r="ZV270" s="45"/>
      <c r="ZW270" s="45"/>
      <c r="ZX270" s="45"/>
      <c r="ZY270" s="45"/>
      <c r="ZZ270" s="45"/>
      <c r="AAA270" s="45"/>
      <c r="AAB270" s="45"/>
      <c r="AAC270" s="45"/>
      <c r="AAD270" s="45"/>
      <c r="AAE270" s="45"/>
      <c r="AAF270" s="45"/>
      <c r="AAG270" s="45"/>
      <c r="AAH270" s="45"/>
      <c r="AAI270" s="45"/>
      <c r="AAJ270" s="45"/>
      <c r="AAK270" s="45"/>
      <c r="AAL270" s="45"/>
      <c r="AAM270" s="45"/>
      <c r="AAN270" s="45"/>
      <c r="AAO270" s="45"/>
      <c r="AAP270" s="45"/>
      <c r="AAQ270" s="45"/>
      <c r="AAR270" s="45"/>
      <c r="AAS270" s="45"/>
      <c r="AAT270" s="45"/>
      <c r="AAU270" s="45"/>
      <c r="AAV270" s="45"/>
      <c r="AAW270" s="45"/>
      <c r="AAX270" s="45"/>
      <c r="AAY270" s="45"/>
      <c r="AAZ270" s="45"/>
      <c r="ABA270" s="45"/>
      <c r="ABB270" s="45"/>
      <c r="ABC270" s="45"/>
      <c r="ABD270" s="45"/>
      <c r="ABE270" s="45"/>
      <c r="ABF270" s="45"/>
      <c r="ABG270" s="45"/>
      <c r="ABH270" s="45"/>
      <c r="ABI270" s="45"/>
      <c r="ABJ270" s="45"/>
      <c r="ABK270" s="45"/>
      <c r="ABL270" s="45"/>
      <c r="ABM270" s="45"/>
      <c r="ABN270" s="45"/>
      <c r="ABO270" s="45"/>
      <c r="ABP270" s="45"/>
      <c r="ABQ270" s="45"/>
      <c r="ABR270" s="45"/>
      <c r="ABS270" s="45"/>
      <c r="ABT270" s="45"/>
      <c r="ABU270" s="45"/>
      <c r="ABV270" s="45"/>
      <c r="ABW270" s="45"/>
      <c r="ABX270" s="45"/>
      <c r="ABY270" s="45"/>
      <c r="ABZ270" s="45"/>
      <c r="ACA270" s="45"/>
      <c r="ACB270" s="45"/>
      <c r="ACC270" s="45"/>
      <c r="ACD270" s="45"/>
      <c r="ACE270" s="45"/>
      <c r="ACF270" s="45"/>
      <c r="ACG270" s="45"/>
      <c r="ACH270" s="45"/>
      <c r="ACI270" s="45"/>
      <c r="ACJ270" s="45"/>
      <c r="ACK270" s="45"/>
      <c r="ACL270" s="45"/>
      <c r="ACM270" s="45"/>
      <c r="ACN270" s="45"/>
      <c r="ACO270" s="45"/>
      <c r="ACP270" s="45"/>
      <c r="ACQ270" s="45"/>
      <c r="ACR270" s="45"/>
      <c r="ACS270" s="45"/>
      <c r="ACT270" s="45"/>
      <c r="ACU270" s="45"/>
      <c r="ACV270" s="45"/>
      <c r="ACW270" s="45"/>
      <c r="ACX270" s="45"/>
      <c r="ACY270" s="45"/>
      <c r="ACZ270" s="45"/>
      <c r="ADA270" s="45"/>
      <c r="ADB270" s="45"/>
      <c r="ADC270" s="45"/>
      <c r="ADD270" s="45"/>
      <c r="ADE270" s="45"/>
      <c r="ADF270" s="45"/>
      <c r="ADG270" s="45"/>
      <c r="ADH270" s="45"/>
      <c r="ADI270" s="45"/>
      <c r="ADJ270" s="45"/>
      <c r="ADK270" s="45"/>
      <c r="ADL270" s="45"/>
      <c r="ADM270" s="45"/>
      <c r="ADN270" s="45"/>
      <c r="ADO270" s="45"/>
      <c r="ADP270" s="45"/>
      <c r="ADQ270" s="45"/>
      <c r="ADR270" s="45"/>
      <c r="ADS270" s="45"/>
      <c r="ADT270" s="45"/>
      <c r="ADU270" s="45"/>
      <c r="ADV270" s="45"/>
      <c r="ADW270" s="45"/>
      <c r="ADX270" s="45"/>
      <c r="ADY270" s="45"/>
      <c r="ADZ270" s="45"/>
      <c r="AEA270" s="45"/>
      <c r="AEB270" s="45"/>
      <c r="AEC270" s="45"/>
      <c r="AED270" s="45"/>
      <c r="AEE270" s="45"/>
      <c r="AEF270" s="45"/>
      <c r="AEG270" s="45"/>
      <c r="AEH270" s="45"/>
      <c r="AEI270" s="45"/>
      <c r="AEJ270" s="45"/>
      <c r="AEK270" s="45"/>
      <c r="AEL270" s="45"/>
      <c r="AEM270" s="45"/>
      <c r="AEN270" s="45"/>
      <c r="AEO270" s="45"/>
      <c r="AEP270" s="45"/>
      <c r="AEQ270" s="45"/>
      <c r="AER270" s="45"/>
      <c r="AES270" s="45"/>
      <c r="AET270" s="45"/>
      <c r="AEU270" s="45"/>
      <c r="AEV270" s="45"/>
      <c r="AEW270" s="45"/>
      <c r="AEX270" s="45"/>
      <c r="AEY270" s="45"/>
      <c r="AEZ270" s="45"/>
      <c r="AFA270" s="45"/>
      <c r="AFB270" s="45"/>
      <c r="AFC270" s="45"/>
      <c r="AFD270" s="45"/>
      <c r="AFE270" s="45"/>
      <c r="AFF270" s="45"/>
      <c r="AFG270" s="45"/>
      <c r="AFH270" s="45"/>
      <c r="AFI270" s="45"/>
      <c r="AFJ270" s="45"/>
      <c r="AFK270" s="45"/>
      <c r="AFL270" s="45"/>
      <c r="AFM270" s="45"/>
      <c r="AFN270" s="45"/>
      <c r="AFO270" s="45"/>
      <c r="AFP270" s="45"/>
      <c r="AFQ270" s="45"/>
      <c r="AFR270" s="45"/>
      <c r="AFS270" s="45"/>
      <c r="AFT270" s="45"/>
      <c r="AFU270" s="45"/>
      <c r="AFV270" s="45"/>
      <c r="AFW270" s="45"/>
      <c r="AFX270" s="45"/>
      <c r="AFY270" s="45"/>
      <c r="AFZ270" s="45"/>
      <c r="AGA270" s="45"/>
      <c r="AGB270" s="45"/>
      <c r="AGC270" s="45"/>
      <c r="AGD270" s="45"/>
      <c r="AGE270" s="45"/>
      <c r="AGF270" s="45"/>
      <c r="AGG270" s="45"/>
      <c r="AGH270" s="45"/>
      <c r="AGI270" s="45"/>
      <c r="AGJ270" s="45"/>
      <c r="AGK270" s="45"/>
      <c r="AGL270" s="45"/>
      <c r="AGM270" s="45"/>
      <c r="AGN270" s="45"/>
      <c r="AGO270" s="45"/>
      <c r="AGP270" s="45"/>
      <c r="AGQ270" s="45"/>
      <c r="AGR270" s="45"/>
      <c r="AGS270" s="45"/>
      <c r="AGT270" s="45"/>
      <c r="AGU270" s="45"/>
      <c r="AGV270" s="45"/>
      <c r="AGW270" s="45"/>
      <c r="AGX270" s="45"/>
      <c r="AGY270" s="45"/>
      <c r="AGZ270" s="45"/>
      <c r="AHA270" s="45"/>
      <c r="AHB270" s="45"/>
      <c r="AHC270" s="45"/>
      <c r="AHD270" s="45"/>
      <c r="AHE270" s="45"/>
      <c r="AHF270" s="45"/>
      <c r="AHG270" s="45"/>
      <c r="AHH270" s="45"/>
      <c r="AHI270" s="45"/>
      <c r="AHJ270" s="45"/>
      <c r="AHK270" s="45"/>
      <c r="AHL270" s="45"/>
      <c r="AHM270" s="45"/>
      <c r="AHN270" s="45"/>
      <c r="AHO270" s="45"/>
      <c r="AHP270" s="45"/>
      <c r="AHQ270" s="45"/>
      <c r="AHR270" s="45"/>
      <c r="AHS270" s="45"/>
      <c r="AHT270" s="45"/>
      <c r="AHU270" s="45"/>
      <c r="AHV270" s="45"/>
      <c r="AHW270" s="45"/>
      <c r="AHX270" s="45"/>
      <c r="AHY270" s="45"/>
      <c r="AHZ270" s="45"/>
      <c r="AIA270" s="45"/>
      <c r="AIB270" s="45"/>
      <c r="AIC270" s="45"/>
      <c r="AID270" s="45"/>
      <c r="AIE270" s="45"/>
      <c r="AIF270" s="45"/>
      <c r="AIG270" s="45"/>
      <c r="AIH270" s="45"/>
      <c r="AII270" s="45"/>
      <c r="AIJ270" s="45"/>
      <c r="AIK270" s="45"/>
      <c r="AIL270" s="45"/>
      <c r="AIM270" s="45"/>
      <c r="AIN270" s="45"/>
      <c r="AIO270" s="45"/>
      <c r="AIP270" s="45"/>
      <c r="AIQ270" s="45"/>
      <c r="AIR270" s="45"/>
      <c r="AIS270" s="45"/>
      <c r="AIT270" s="45"/>
      <c r="AIU270" s="45"/>
      <c r="AIV270" s="45"/>
      <c r="AIW270" s="45"/>
      <c r="AIX270" s="45"/>
      <c r="AIY270" s="45"/>
      <c r="AIZ270" s="45"/>
      <c r="AJA270" s="45"/>
      <c r="AJB270" s="45"/>
      <c r="AJC270" s="45"/>
      <c r="AJD270" s="45"/>
      <c r="AJE270" s="45"/>
      <c r="AJF270" s="45"/>
      <c r="AJG270" s="45"/>
      <c r="AJH270" s="45"/>
      <c r="AJI270" s="45"/>
      <c r="AJJ270" s="45"/>
      <c r="AJK270" s="45"/>
      <c r="AJL270" s="45"/>
      <c r="AJM270" s="45"/>
      <c r="AJN270" s="45"/>
      <c r="AJO270" s="45"/>
      <c r="AJP270" s="45"/>
      <c r="AJQ270" s="45"/>
      <c r="AJR270" s="45"/>
      <c r="AJS270" s="45"/>
      <c r="AJT270" s="45"/>
      <c r="AJU270" s="45"/>
      <c r="AJV270" s="45"/>
      <c r="AJW270" s="45"/>
      <c r="AJX270" s="45"/>
      <c r="AJY270" s="45"/>
      <c r="AJZ270" s="45"/>
      <c r="AKA270" s="45"/>
      <c r="AKB270" s="45"/>
      <c r="AKC270" s="45"/>
      <c r="AKD270" s="45"/>
      <c r="AKE270" s="45"/>
      <c r="AKF270" s="45"/>
      <c r="AKG270" s="45"/>
      <c r="AKH270" s="45"/>
      <c r="AKI270" s="45"/>
      <c r="AKJ270" s="45"/>
      <c r="AKK270" s="45"/>
      <c r="AKL270" s="45"/>
      <c r="AKM270" s="45"/>
      <c r="AKN270" s="45"/>
      <c r="AKO270" s="45"/>
      <c r="AKP270" s="45"/>
      <c r="AKQ270" s="45"/>
      <c r="AKR270" s="45"/>
      <c r="AKS270" s="45"/>
      <c r="AKT270" s="45"/>
      <c r="AKU270" s="45"/>
      <c r="AKV270" s="45"/>
      <c r="AKW270" s="45"/>
      <c r="AKX270" s="45"/>
      <c r="AKY270" s="45"/>
      <c r="AKZ270" s="45"/>
      <c r="ALA270" s="45"/>
      <c r="ALB270" s="45"/>
      <c r="ALC270" s="45"/>
      <c r="ALD270" s="45"/>
      <c r="ALE270" s="45"/>
      <c r="ALF270" s="45"/>
      <c r="ALG270" s="45"/>
      <c r="ALH270" s="45"/>
      <c r="ALI270" s="45"/>
      <c r="ALJ270" s="45"/>
      <c r="ALK270" s="45"/>
      <c r="ALL270" s="45"/>
      <c r="ALM270" s="45"/>
      <c r="ALN270" s="45"/>
      <c r="ALO270" s="45"/>
      <c r="ALP270" s="45"/>
      <c r="ALQ270" s="45"/>
      <c r="ALR270" s="45"/>
      <c r="ALS270" s="45"/>
      <c r="ALT270" s="45"/>
      <c r="ALU270" s="45"/>
      <c r="ALV270" s="45"/>
      <c r="ALW270" s="45"/>
      <c r="ALX270" s="45"/>
      <c r="ALY270" s="45"/>
      <c r="ALZ270" s="45"/>
      <c r="AMA270" s="45"/>
      <c r="AMB270" s="45"/>
      <c r="AMC270" s="45"/>
      <c r="AMD270" s="45"/>
      <c r="AME270" s="45"/>
      <c r="AMF270" s="45"/>
      <c r="AMG270" s="45"/>
      <c r="AMH270" s="45"/>
      <c r="AMI270" s="45"/>
      <c r="AMJ270" s="45"/>
      <c r="AMK270" s="45"/>
      <c r="AML270" s="45"/>
      <c r="AMM270" s="45"/>
      <c r="AMN270" s="45"/>
      <c r="AMO270" s="45"/>
      <c r="AMP270" s="45"/>
      <c r="AMQ270" s="45"/>
      <c r="AMR270" s="45"/>
      <c r="AMS270" s="45"/>
      <c r="AMT270" s="45"/>
      <c r="AMU270" s="45"/>
      <c r="AMV270" s="45"/>
      <c r="AMW270" s="45"/>
      <c r="AMX270" s="45"/>
      <c r="AMY270" s="45"/>
      <c r="AMZ270" s="45"/>
      <c r="ANA270" s="45"/>
      <c r="ANB270" s="45"/>
      <c r="ANC270" s="45"/>
      <c r="AND270" s="45"/>
      <c r="ANE270" s="45"/>
      <c r="ANF270" s="45"/>
      <c r="ANG270" s="45"/>
      <c r="ANH270" s="45"/>
      <c r="ANI270" s="45"/>
      <c r="ANJ270" s="45"/>
      <c r="ANK270" s="45"/>
      <c r="ANL270" s="45"/>
      <c r="ANM270" s="45"/>
      <c r="ANN270" s="45"/>
      <c r="ANO270" s="45"/>
      <c r="ANP270" s="45"/>
      <c r="ANQ270" s="45"/>
      <c r="ANR270" s="45"/>
      <c r="ANS270" s="45"/>
      <c r="ANT270" s="45"/>
      <c r="ANU270" s="45"/>
      <c r="ANV270" s="45"/>
      <c r="ANW270" s="45"/>
      <c r="ANX270" s="45"/>
      <c r="ANY270" s="45"/>
      <c r="ANZ270" s="45"/>
      <c r="AOA270" s="45"/>
      <c r="AOB270" s="45"/>
      <c r="AOC270" s="45"/>
      <c r="AOD270" s="45"/>
      <c r="AOE270" s="45"/>
      <c r="AOF270" s="45"/>
      <c r="AOG270" s="45"/>
      <c r="AOH270" s="45"/>
      <c r="AOI270" s="45"/>
      <c r="AOJ270" s="45"/>
      <c r="AOK270" s="45"/>
      <c r="AOL270" s="45"/>
      <c r="AOM270" s="45"/>
      <c r="AON270" s="45"/>
      <c r="AOO270" s="45"/>
      <c r="AOP270" s="45"/>
      <c r="AOQ270" s="45"/>
      <c r="AOR270" s="45"/>
      <c r="AOS270" s="45"/>
      <c r="AOT270" s="45"/>
      <c r="AOU270" s="45"/>
      <c r="AOV270" s="45"/>
      <c r="AOW270" s="45"/>
      <c r="AOX270" s="45"/>
      <c r="AOY270" s="45"/>
      <c r="AOZ270" s="45"/>
      <c r="APA270" s="45"/>
      <c r="APB270" s="45"/>
      <c r="APC270" s="45"/>
      <c r="APD270" s="45"/>
      <c r="APE270" s="45"/>
      <c r="APF270" s="45"/>
      <c r="APG270" s="45"/>
      <c r="APH270" s="45"/>
      <c r="API270" s="45"/>
      <c r="APJ270" s="45"/>
      <c r="APK270" s="45"/>
      <c r="APL270" s="45"/>
      <c r="APM270" s="45"/>
      <c r="APN270" s="45"/>
      <c r="APO270" s="45"/>
      <c r="APP270" s="45"/>
      <c r="APQ270" s="45"/>
      <c r="APR270" s="45"/>
      <c r="APS270" s="45"/>
      <c r="APT270" s="45"/>
      <c r="APU270" s="45"/>
      <c r="APV270" s="45"/>
      <c r="APW270" s="45"/>
      <c r="APX270" s="45"/>
      <c r="APY270" s="45"/>
      <c r="APZ270" s="45"/>
      <c r="AQA270" s="45"/>
      <c r="AQB270" s="45"/>
      <c r="AQC270" s="45"/>
      <c r="AQD270" s="45"/>
      <c r="AQE270" s="45"/>
      <c r="AQF270" s="45"/>
      <c r="AQG270" s="45"/>
      <c r="AQH270" s="45"/>
      <c r="AQI270" s="45"/>
      <c r="AQJ270" s="45"/>
      <c r="AQK270" s="45"/>
      <c r="AQL270" s="45"/>
      <c r="AQM270" s="45"/>
      <c r="AQN270" s="45"/>
      <c r="AQO270" s="45"/>
      <c r="AQP270" s="45"/>
      <c r="AQQ270" s="45"/>
      <c r="AQR270" s="45"/>
      <c r="AQS270" s="45"/>
      <c r="AQT270" s="45"/>
      <c r="AQU270" s="45"/>
      <c r="AQV270" s="45"/>
      <c r="AQW270" s="45"/>
      <c r="AQX270" s="45"/>
      <c r="AQY270" s="45"/>
      <c r="AQZ270" s="45"/>
      <c r="ARA270" s="45"/>
      <c r="ARB270" s="45"/>
      <c r="ARC270" s="45"/>
      <c r="ARD270" s="45"/>
      <c r="ARE270" s="45"/>
      <c r="ARF270" s="45"/>
      <c r="ARG270" s="45"/>
      <c r="ARH270" s="45"/>
      <c r="ARI270" s="45"/>
      <c r="ARJ270" s="45"/>
      <c r="ARK270" s="45"/>
      <c r="ARL270" s="45"/>
      <c r="ARM270" s="45"/>
      <c r="ARN270" s="45"/>
      <c r="ARO270" s="45"/>
      <c r="ARP270" s="45"/>
      <c r="ARQ270" s="45"/>
      <c r="ARR270" s="45"/>
      <c r="ARS270" s="45"/>
      <c r="ART270" s="45"/>
      <c r="ARU270" s="45"/>
      <c r="ARV270" s="45"/>
      <c r="ARW270" s="45"/>
      <c r="ARX270" s="45"/>
      <c r="ARY270" s="45"/>
      <c r="ARZ270" s="45"/>
      <c r="ASA270" s="45"/>
      <c r="ASB270" s="45"/>
      <c r="ASC270" s="45"/>
      <c r="ASD270" s="45"/>
      <c r="ASE270" s="45"/>
      <c r="ASF270" s="45"/>
      <c r="ASG270" s="45"/>
      <c r="ASH270" s="45"/>
      <c r="ASI270" s="45"/>
      <c r="ASJ270" s="45"/>
      <c r="ASK270" s="45"/>
      <c r="ASL270" s="45"/>
      <c r="ASM270" s="45"/>
      <c r="ASN270" s="45"/>
      <c r="ASO270" s="45"/>
      <c r="ASP270" s="45"/>
      <c r="ASQ270" s="45"/>
      <c r="ASR270" s="45"/>
      <c r="ASS270" s="45"/>
      <c r="AST270" s="45"/>
      <c r="ASU270" s="45"/>
      <c r="ASV270" s="45"/>
      <c r="ASW270" s="45"/>
      <c r="ASX270" s="45"/>
      <c r="ASY270" s="45"/>
      <c r="ASZ270" s="45"/>
      <c r="ATA270" s="45"/>
      <c r="ATB270" s="45"/>
      <c r="ATC270" s="45"/>
      <c r="ATD270" s="45"/>
      <c r="ATE270" s="45"/>
      <c r="ATF270" s="45"/>
      <c r="ATG270" s="45"/>
      <c r="ATH270" s="45"/>
      <c r="ATI270" s="45"/>
      <c r="ATJ270" s="45"/>
      <c r="ATK270" s="45"/>
      <c r="ATL270" s="45"/>
      <c r="ATM270" s="45"/>
      <c r="ATN270" s="45"/>
      <c r="ATO270" s="45"/>
      <c r="ATP270" s="45"/>
      <c r="ATQ270" s="45"/>
      <c r="ATR270" s="45"/>
      <c r="ATS270" s="45"/>
      <c r="ATT270" s="45"/>
      <c r="ATU270" s="45"/>
      <c r="ATV270" s="45"/>
      <c r="ATW270" s="45"/>
      <c r="ATX270" s="45"/>
      <c r="ATY270" s="45"/>
      <c r="ATZ270" s="45"/>
      <c r="AUA270" s="45"/>
      <c r="AUB270" s="45"/>
      <c r="AUC270" s="45"/>
      <c r="AUD270" s="45"/>
      <c r="AUE270" s="45"/>
      <c r="AUF270" s="45"/>
      <c r="AUG270" s="45"/>
      <c r="AUH270" s="45"/>
      <c r="AUI270" s="45"/>
      <c r="AUJ270" s="45"/>
      <c r="AUK270" s="45"/>
      <c r="AUL270" s="45"/>
      <c r="AUM270" s="45"/>
      <c r="AUN270" s="45"/>
      <c r="AUO270" s="45"/>
      <c r="AUP270" s="45"/>
      <c r="AUQ270" s="45"/>
      <c r="AUR270" s="45"/>
      <c r="AUS270" s="45"/>
      <c r="AUT270" s="45"/>
      <c r="AUU270" s="45"/>
      <c r="AUV270" s="45"/>
      <c r="AUW270" s="45"/>
      <c r="AUX270" s="45"/>
      <c r="AUY270" s="45"/>
      <c r="AUZ270" s="45"/>
      <c r="AVA270" s="45"/>
      <c r="AVB270" s="45"/>
      <c r="AVC270" s="45"/>
      <c r="AVD270" s="45"/>
      <c r="AVE270" s="45"/>
      <c r="AVF270" s="45"/>
      <c r="AVG270" s="45"/>
      <c r="AVH270" s="45"/>
      <c r="AVI270" s="45"/>
      <c r="AVJ270" s="45"/>
      <c r="AVK270" s="45"/>
      <c r="AVL270" s="45"/>
      <c r="AVM270" s="45"/>
      <c r="AVN270" s="45"/>
      <c r="AVO270" s="45"/>
      <c r="AVP270" s="45"/>
      <c r="AVQ270" s="45"/>
      <c r="AVR270" s="45"/>
      <c r="AVS270" s="45"/>
      <c r="AVT270" s="45"/>
      <c r="AVU270" s="45"/>
      <c r="AVV270" s="45"/>
      <c r="AVW270" s="45"/>
      <c r="AVX270" s="45"/>
      <c r="AVY270" s="45"/>
      <c r="AVZ270" s="45"/>
      <c r="AWA270" s="45"/>
      <c r="AWB270" s="45"/>
      <c r="AWC270" s="45"/>
      <c r="AWD270" s="45"/>
      <c r="AWE270" s="45"/>
      <c r="AWF270" s="45"/>
      <c r="AWG270" s="45"/>
      <c r="AWH270" s="45"/>
      <c r="AWI270" s="45"/>
      <c r="AWJ270" s="45"/>
      <c r="AWK270" s="45"/>
      <c r="AWL270" s="45"/>
      <c r="AWM270" s="45"/>
      <c r="AWN270" s="45"/>
      <c r="AWO270" s="45"/>
      <c r="AWP270" s="45"/>
      <c r="AWQ270" s="45"/>
      <c r="AWR270" s="45"/>
      <c r="AWS270" s="45"/>
      <c r="AWT270" s="45"/>
      <c r="AWU270" s="45"/>
      <c r="AWV270" s="45"/>
      <c r="AWW270" s="45"/>
      <c r="AWX270" s="45"/>
      <c r="AWY270" s="45"/>
      <c r="AWZ270" s="45"/>
      <c r="AXA270" s="45"/>
      <c r="AXB270" s="45"/>
      <c r="AXC270" s="45"/>
      <c r="AXD270" s="45"/>
      <c r="AXE270" s="45"/>
      <c r="AXF270" s="45"/>
      <c r="AXG270" s="45"/>
      <c r="AXH270" s="45"/>
      <c r="AXI270" s="45"/>
      <c r="AXJ270" s="45"/>
      <c r="AXK270" s="45"/>
      <c r="AXL270" s="45"/>
      <c r="AXM270" s="45"/>
      <c r="AXN270" s="45"/>
      <c r="AXO270" s="45"/>
      <c r="AXP270" s="45"/>
      <c r="AXQ270" s="45"/>
      <c r="AXR270" s="45"/>
      <c r="AXS270" s="45"/>
      <c r="AXT270" s="45"/>
      <c r="AXU270" s="45"/>
      <c r="AXV270" s="45"/>
      <c r="AXW270" s="45"/>
      <c r="AXX270" s="45"/>
      <c r="AXY270" s="45"/>
      <c r="AXZ270" s="45"/>
      <c r="AYA270" s="45"/>
      <c r="AYB270" s="45"/>
      <c r="AYC270" s="45"/>
      <c r="AYD270" s="45"/>
      <c r="AYE270" s="45"/>
      <c r="AYF270" s="45"/>
      <c r="AYG270" s="45"/>
      <c r="AYH270" s="45"/>
      <c r="AYI270" s="45"/>
      <c r="AYJ270" s="45"/>
      <c r="AYK270" s="45"/>
      <c r="AYL270" s="45"/>
      <c r="AYM270" s="45"/>
      <c r="AYN270" s="45"/>
      <c r="AYO270" s="45"/>
      <c r="AYP270" s="45"/>
      <c r="AYQ270" s="45"/>
      <c r="AYR270" s="45"/>
      <c r="AYS270" s="45"/>
      <c r="AYT270" s="45"/>
      <c r="AYU270" s="45"/>
      <c r="AYV270" s="45"/>
      <c r="AYW270" s="45"/>
      <c r="AYX270" s="45"/>
      <c r="AYY270" s="45"/>
      <c r="AYZ270" s="45"/>
      <c r="AZA270" s="45"/>
      <c r="AZB270" s="45"/>
      <c r="AZC270" s="45"/>
      <c r="AZD270" s="45"/>
      <c r="AZE270" s="45"/>
      <c r="AZF270" s="45"/>
      <c r="AZG270" s="45"/>
      <c r="AZH270" s="45"/>
      <c r="AZI270" s="45"/>
      <c r="AZJ270" s="45"/>
      <c r="AZK270" s="45"/>
      <c r="AZL270" s="45"/>
      <c r="AZM270" s="45"/>
      <c r="AZN270" s="45"/>
      <c r="AZO270" s="45"/>
      <c r="AZP270" s="45"/>
      <c r="AZQ270" s="45"/>
      <c r="AZR270" s="45"/>
      <c r="AZS270" s="45"/>
      <c r="AZT270" s="45"/>
      <c r="AZU270" s="45"/>
      <c r="AZV270" s="45"/>
      <c r="AZW270" s="45"/>
      <c r="AZX270" s="45"/>
      <c r="AZY270" s="45"/>
      <c r="AZZ270" s="45"/>
      <c r="BAA270" s="45"/>
      <c r="BAB270" s="45"/>
      <c r="BAC270" s="45"/>
      <c r="BAD270" s="45"/>
      <c r="BAE270" s="45"/>
      <c r="BAF270" s="45"/>
      <c r="BAG270" s="45"/>
      <c r="BAH270" s="45"/>
      <c r="BAI270" s="45"/>
      <c r="BAJ270" s="45"/>
      <c r="BAK270" s="45"/>
      <c r="BAL270" s="45"/>
      <c r="BAM270" s="45"/>
      <c r="BAN270" s="45"/>
      <c r="BAO270" s="45"/>
      <c r="BAP270" s="45"/>
      <c r="BAQ270" s="45"/>
      <c r="BAR270" s="45"/>
      <c r="BAS270" s="45"/>
      <c r="BAT270" s="45"/>
      <c r="BAU270" s="45"/>
      <c r="BAV270" s="45"/>
      <c r="BAW270" s="45"/>
      <c r="BAX270" s="45"/>
      <c r="BAY270" s="45"/>
      <c r="BAZ270" s="45"/>
      <c r="BBA270" s="45"/>
      <c r="BBB270" s="45"/>
      <c r="BBC270" s="45"/>
      <c r="BBD270" s="45"/>
      <c r="BBE270" s="45"/>
      <c r="BBF270" s="45"/>
      <c r="BBG270" s="45"/>
      <c r="BBH270" s="45"/>
      <c r="BBI270" s="45"/>
      <c r="BBJ270" s="45"/>
      <c r="BBK270" s="45"/>
      <c r="BBL270" s="45"/>
      <c r="BBM270" s="45"/>
      <c r="BBN270" s="45"/>
      <c r="BBO270" s="45"/>
      <c r="BBP270" s="45"/>
      <c r="BBQ270" s="45"/>
      <c r="BBR270" s="45"/>
      <c r="BBS270" s="45"/>
      <c r="BBT270" s="45"/>
      <c r="BBU270" s="45"/>
      <c r="BBV270" s="45"/>
      <c r="BBW270" s="45"/>
      <c r="BBX270" s="45"/>
      <c r="BBY270" s="45"/>
      <c r="BBZ270" s="45"/>
      <c r="BCA270" s="45"/>
      <c r="BCB270" s="45"/>
      <c r="BCC270" s="45"/>
      <c r="BCD270" s="45"/>
      <c r="BCE270" s="45"/>
      <c r="BCF270" s="45"/>
      <c r="BCG270" s="45"/>
      <c r="BCH270" s="45"/>
      <c r="BCI270" s="45"/>
      <c r="BCJ270" s="45"/>
      <c r="BCK270" s="45"/>
      <c r="BCL270" s="45"/>
      <c r="BCM270" s="45"/>
      <c r="BCN270" s="45"/>
      <c r="BCO270" s="45"/>
      <c r="BCP270" s="45"/>
      <c r="BCQ270" s="45"/>
      <c r="BCR270" s="45"/>
      <c r="BCS270" s="45"/>
      <c r="BCT270" s="45"/>
      <c r="BCU270" s="45"/>
      <c r="BCV270" s="45"/>
      <c r="BCW270" s="45"/>
      <c r="BCX270" s="45"/>
      <c r="BCY270" s="45"/>
      <c r="BCZ270" s="45"/>
      <c r="BDA270" s="45"/>
      <c r="BDB270" s="45"/>
      <c r="BDC270" s="45"/>
      <c r="BDD270" s="45"/>
      <c r="BDE270" s="45"/>
      <c r="BDF270" s="45"/>
      <c r="BDG270" s="45"/>
      <c r="BDH270" s="45"/>
      <c r="BDI270" s="45"/>
      <c r="BDJ270" s="45"/>
      <c r="BDK270" s="45"/>
      <c r="BDL270" s="45"/>
      <c r="BDM270" s="45"/>
      <c r="BDN270" s="45"/>
      <c r="BDO270" s="45"/>
      <c r="BDP270" s="45"/>
      <c r="BDQ270" s="45"/>
      <c r="BDR270" s="45"/>
      <c r="BDS270" s="45"/>
      <c r="BDT270" s="45"/>
      <c r="BDU270" s="45"/>
      <c r="BDV270" s="45"/>
      <c r="BDW270" s="45"/>
      <c r="BDX270" s="45"/>
      <c r="BDY270" s="45"/>
      <c r="BDZ270" s="45"/>
      <c r="BEA270" s="45"/>
      <c r="BEB270" s="45"/>
      <c r="BEC270" s="45"/>
      <c r="BED270" s="45"/>
      <c r="BEE270" s="45"/>
      <c r="BEF270" s="45"/>
      <c r="BEG270" s="45"/>
      <c r="BEH270" s="45"/>
      <c r="BEI270" s="45"/>
      <c r="BEJ270" s="45"/>
      <c r="BEK270" s="45"/>
      <c r="BEL270" s="45"/>
      <c r="BEM270" s="45"/>
      <c r="BEN270" s="45"/>
      <c r="BEO270" s="45"/>
      <c r="BEP270" s="45"/>
      <c r="BEQ270" s="45"/>
      <c r="BER270" s="45"/>
      <c r="BES270" s="45"/>
      <c r="BET270" s="45"/>
      <c r="BEU270" s="45"/>
      <c r="BEV270" s="45"/>
      <c r="BEW270" s="45"/>
      <c r="BEX270" s="45"/>
      <c r="BEY270" s="45"/>
      <c r="BEZ270" s="45"/>
      <c r="BFA270" s="45"/>
      <c r="BFB270" s="45"/>
      <c r="BFC270" s="45"/>
      <c r="BFD270" s="45"/>
      <c r="BFE270" s="45"/>
      <c r="BFF270" s="45"/>
      <c r="BFG270" s="45"/>
      <c r="BFH270" s="45"/>
      <c r="BFI270" s="45"/>
      <c r="BFJ270" s="45"/>
      <c r="BFK270" s="45"/>
      <c r="BFL270" s="45"/>
      <c r="BFM270" s="45"/>
      <c r="BFN270" s="45"/>
      <c r="BFO270" s="45"/>
      <c r="BFP270" s="45"/>
      <c r="BFQ270" s="45"/>
      <c r="BFR270" s="45"/>
      <c r="BFS270" s="45"/>
      <c r="BFT270" s="45"/>
      <c r="BFU270" s="45"/>
      <c r="BFV270" s="45"/>
      <c r="BFW270" s="45"/>
      <c r="BFX270" s="45"/>
      <c r="BFY270" s="45"/>
      <c r="BFZ270" s="45"/>
      <c r="BGA270" s="45"/>
      <c r="BGB270" s="45"/>
      <c r="BGC270" s="45"/>
      <c r="BGD270" s="45"/>
      <c r="BGE270" s="45"/>
      <c r="BGF270" s="45"/>
      <c r="BGG270" s="45"/>
      <c r="BGH270" s="45"/>
      <c r="BGI270" s="45"/>
      <c r="BGJ270" s="45"/>
      <c r="BGK270" s="45"/>
      <c r="BGL270" s="45"/>
      <c r="BGM270" s="45"/>
      <c r="BGN270" s="45"/>
      <c r="BGO270" s="45"/>
      <c r="BGP270" s="45"/>
      <c r="BGQ270" s="45"/>
      <c r="BGR270" s="45"/>
      <c r="BGS270" s="45"/>
      <c r="BGT270" s="45"/>
      <c r="BGU270" s="45"/>
      <c r="BGV270" s="45"/>
      <c r="BGW270" s="45"/>
      <c r="BGX270" s="45"/>
      <c r="BGY270" s="45"/>
      <c r="BGZ270" s="45"/>
      <c r="BHA270" s="45"/>
      <c r="BHB270" s="45"/>
      <c r="BHC270" s="45"/>
      <c r="BHD270" s="45"/>
      <c r="BHE270" s="45"/>
      <c r="BHF270" s="45"/>
      <c r="BHG270" s="45"/>
      <c r="BHH270" s="45"/>
      <c r="BHI270" s="45"/>
      <c r="BHJ270" s="45"/>
      <c r="BHK270" s="45"/>
      <c r="BHL270" s="45"/>
      <c r="BHM270" s="45"/>
      <c r="BHN270" s="45"/>
      <c r="BHO270" s="45"/>
      <c r="BHP270" s="45"/>
      <c r="BHQ270" s="45"/>
      <c r="BHR270" s="45"/>
      <c r="BHS270" s="45"/>
      <c r="BHT270" s="45"/>
      <c r="BHU270" s="45"/>
      <c r="BHV270" s="45"/>
      <c r="BHW270" s="45"/>
      <c r="BHX270" s="45"/>
      <c r="BHY270" s="45"/>
      <c r="BHZ270" s="45"/>
      <c r="BIA270" s="45"/>
      <c r="BIB270" s="45"/>
      <c r="BIC270" s="45"/>
      <c r="BID270" s="45"/>
      <c r="BIE270" s="45"/>
      <c r="BIF270" s="45"/>
      <c r="BIG270" s="45"/>
      <c r="BIH270" s="45"/>
      <c r="BII270" s="45"/>
      <c r="BIJ270" s="45"/>
      <c r="BIK270" s="45"/>
      <c r="BIL270" s="45"/>
      <c r="BIM270" s="45"/>
      <c r="BIN270" s="45"/>
      <c r="BIO270" s="45"/>
      <c r="BIP270" s="45"/>
      <c r="BIQ270" s="45"/>
      <c r="BIR270" s="45"/>
      <c r="BIS270" s="45"/>
      <c r="BIT270" s="45"/>
      <c r="BIU270" s="45"/>
      <c r="BIV270" s="45"/>
      <c r="BIW270" s="45"/>
      <c r="BIX270" s="45"/>
      <c r="BIY270" s="45"/>
      <c r="BIZ270" s="45"/>
      <c r="BJA270" s="45"/>
      <c r="BJB270" s="45"/>
      <c r="BJC270" s="45"/>
      <c r="BJD270" s="45"/>
      <c r="BJE270" s="45"/>
      <c r="BJF270" s="45"/>
      <c r="BJG270" s="45"/>
      <c r="BJH270" s="45"/>
      <c r="BJI270" s="45"/>
      <c r="BJJ270" s="45"/>
      <c r="BJK270" s="45"/>
      <c r="BJL270" s="45"/>
      <c r="BJM270" s="45"/>
      <c r="BJN270" s="45"/>
      <c r="BJO270" s="45"/>
      <c r="BJP270" s="45"/>
      <c r="BJQ270" s="45"/>
      <c r="BJR270" s="45"/>
      <c r="BJS270" s="45"/>
      <c r="BJT270" s="45"/>
      <c r="BJU270" s="45"/>
      <c r="BJV270" s="45"/>
      <c r="BJW270" s="45"/>
      <c r="BJX270" s="45"/>
      <c r="BJY270" s="45"/>
      <c r="BJZ270" s="45"/>
      <c r="BKA270" s="45"/>
      <c r="BKB270" s="45"/>
      <c r="BKC270" s="45"/>
      <c r="BKD270" s="45"/>
      <c r="BKE270" s="45"/>
      <c r="BKF270" s="45"/>
      <c r="BKG270" s="45"/>
      <c r="BKH270" s="45"/>
      <c r="BKI270" s="45"/>
      <c r="BKJ270" s="45"/>
      <c r="BKK270" s="45"/>
      <c r="BKL270" s="45"/>
      <c r="BKM270" s="45"/>
      <c r="BKN270" s="45"/>
      <c r="BKO270" s="45"/>
      <c r="BKP270" s="45"/>
      <c r="BKQ270" s="45"/>
      <c r="BKR270" s="45"/>
      <c r="BKS270" s="45"/>
      <c r="BKT270" s="45"/>
      <c r="BKU270" s="45"/>
      <c r="BKV270" s="45"/>
      <c r="BKW270" s="45"/>
      <c r="BKX270" s="45"/>
      <c r="BKY270" s="45"/>
      <c r="BKZ270" s="45"/>
      <c r="BLA270" s="45"/>
      <c r="BLB270" s="45"/>
      <c r="BLC270" s="45"/>
      <c r="BLD270" s="45"/>
      <c r="BLE270" s="45"/>
      <c r="BLF270" s="45"/>
      <c r="BLG270" s="45"/>
      <c r="BLH270" s="45"/>
      <c r="BLI270" s="45"/>
      <c r="BLJ270" s="45"/>
      <c r="BLK270" s="45"/>
      <c r="BLL270" s="45"/>
      <c r="BLM270" s="45"/>
      <c r="BLN270" s="45"/>
      <c r="BLO270" s="45"/>
      <c r="BLP270" s="45"/>
      <c r="BLQ270" s="45"/>
      <c r="BLR270" s="45"/>
      <c r="BLS270" s="45"/>
      <c r="BLT270" s="45"/>
      <c r="BLU270" s="45"/>
      <c r="BLV270" s="45"/>
      <c r="BLW270" s="45"/>
      <c r="BLX270" s="45"/>
      <c r="BLY270" s="45"/>
      <c r="BLZ270" s="45"/>
      <c r="BMA270" s="45"/>
      <c r="BMB270" s="45"/>
      <c r="BMC270" s="45"/>
      <c r="BMD270" s="45"/>
      <c r="BME270" s="45"/>
      <c r="BMF270" s="45"/>
      <c r="BMG270" s="45"/>
      <c r="BMH270" s="45"/>
      <c r="BMI270" s="45"/>
      <c r="BMJ270" s="45"/>
      <c r="BMK270" s="45"/>
      <c r="BML270" s="45"/>
      <c r="BMM270" s="45"/>
      <c r="BMN270" s="45"/>
      <c r="BMO270" s="45"/>
      <c r="BMP270" s="45"/>
      <c r="BMQ270" s="45"/>
      <c r="BMR270" s="45"/>
      <c r="BMS270" s="45"/>
      <c r="BMT270" s="45"/>
      <c r="BMU270" s="45"/>
      <c r="BMV270" s="45"/>
      <c r="BMW270" s="45"/>
      <c r="BMX270" s="45"/>
      <c r="BMY270" s="45"/>
      <c r="BMZ270" s="45"/>
      <c r="BNA270" s="45"/>
      <c r="BNB270" s="45"/>
      <c r="BNC270" s="45"/>
      <c r="BND270" s="45"/>
      <c r="BNE270" s="45"/>
      <c r="BNF270" s="45"/>
      <c r="BNG270" s="45"/>
      <c r="BNH270" s="45"/>
      <c r="BNI270" s="45"/>
      <c r="BNJ270" s="45"/>
      <c r="BNK270" s="45"/>
      <c r="BNL270" s="45"/>
      <c r="BNM270" s="45"/>
      <c r="BNN270" s="45"/>
      <c r="BNO270" s="45"/>
      <c r="BNP270" s="45"/>
      <c r="BNQ270" s="45"/>
      <c r="BNR270" s="45"/>
      <c r="BNS270" s="45"/>
      <c r="BNT270" s="45"/>
      <c r="BNU270" s="45"/>
      <c r="BNV270" s="45"/>
      <c r="BNW270" s="45"/>
      <c r="BNX270" s="45"/>
      <c r="BNY270" s="45"/>
      <c r="BNZ270" s="45"/>
      <c r="BOA270" s="45"/>
      <c r="BOB270" s="45"/>
      <c r="BOC270" s="45"/>
      <c r="BOD270" s="45"/>
      <c r="BOE270" s="45"/>
      <c r="BOF270" s="45"/>
      <c r="BOG270" s="45"/>
      <c r="BOH270" s="45"/>
      <c r="BOI270" s="45"/>
      <c r="BOJ270" s="45"/>
      <c r="BOK270" s="45"/>
      <c r="BOL270" s="45"/>
      <c r="BOM270" s="45"/>
      <c r="BON270" s="45"/>
      <c r="BOO270" s="45"/>
      <c r="BOP270" s="45"/>
      <c r="BOQ270" s="45"/>
      <c r="BOR270" s="45"/>
      <c r="BOS270" s="45"/>
      <c r="BOT270" s="45"/>
      <c r="BOU270" s="45"/>
      <c r="BOV270" s="45"/>
      <c r="BOW270" s="45"/>
      <c r="BOX270" s="45"/>
      <c r="BOY270" s="45"/>
      <c r="BOZ270" s="45"/>
      <c r="BPA270" s="45"/>
      <c r="BPB270" s="45"/>
      <c r="BPC270" s="45"/>
      <c r="BPD270" s="45"/>
      <c r="BPE270" s="45"/>
      <c r="BPF270" s="45"/>
      <c r="BPG270" s="45"/>
      <c r="BPH270" s="45"/>
      <c r="BPI270" s="45"/>
      <c r="BPJ270" s="45"/>
      <c r="BPK270" s="45"/>
      <c r="BPL270" s="45"/>
      <c r="BPM270" s="45"/>
      <c r="BPN270" s="45"/>
      <c r="BPO270" s="45"/>
      <c r="BPP270" s="45"/>
      <c r="BPQ270" s="45"/>
      <c r="BPR270" s="45"/>
      <c r="BPS270" s="45"/>
      <c r="BPT270" s="45"/>
      <c r="BPU270" s="45"/>
      <c r="BPV270" s="45"/>
      <c r="BPW270" s="45"/>
      <c r="BPX270" s="45"/>
      <c r="BPY270" s="45"/>
      <c r="BPZ270" s="45"/>
      <c r="BQA270" s="45"/>
      <c r="BQB270" s="45"/>
      <c r="BQC270" s="45"/>
      <c r="BQD270" s="45"/>
      <c r="BQE270" s="45"/>
      <c r="BQF270" s="45"/>
      <c r="BQG270" s="45"/>
      <c r="BQH270" s="45"/>
      <c r="BQI270" s="45"/>
      <c r="BQJ270" s="45"/>
      <c r="BQK270" s="45"/>
      <c r="BQL270" s="45"/>
      <c r="BQM270" s="45"/>
      <c r="BQN270" s="45"/>
      <c r="BQO270" s="45"/>
      <c r="BQP270" s="45"/>
      <c r="BQQ270" s="45"/>
      <c r="BQR270" s="45"/>
      <c r="BQS270" s="45"/>
      <c r="BQT270" s="45"/>
      <c r="BQU270" s="45"/>
      <c r="BQV270" s="45"/>
      <c r="BQW270" s="45"/>
      <c r="BQX270" s="45"/>
      <c r="BQY270" s="45"/>
      <c r="BQZ270" s="45"/>
      <c r="BRA270" s="45"/>
      <c r="BRB270" s="45"/>
      <c r="BRC270" s="45"/>
      <c r="BRD270" s="45"/>
      <c r="BRE270" s="45"/>
      <c r="BRF270" s="45"/>
      <c r="BRG270" s="45"/>
      <c r="BRH270" s="45"/>
      <c r="BRI270" s="45"/>
      <c r="BRJ270" s="45"/>
      <c r="BRK270" s="45"/>
      <c r="BRL270" s="45"/>
      <c r="BRM270" s="45"/>
      <c r="BRN270" s="45"/>
      <c r="BRO270" s="45"/>
      <c r="BRP270" s="45"/>
      <c r="BRQ270" s="45"/>
      <c r="BRR270" s="45"/>
      <c r="BRS270" s="45"/>
      <c r="BRT270" s="45"/>
      <c r="BRU270" s="45"/>
      <c r="BRV270" s="45"/>
      <c r="BRW270" s="45"/>
      <c r="BRX270" s="45"/>
      <c r="BRY270" s="45"/>
      <c r="BRZ270" s="45"/>
      <c r="BSA270" s="45"/>
      <c r="BSB270" s="45"/>
      <c r="BSC270" s="45"/>
      <c r="BSD270" s="45"/>
      <c r="BSE270" s="45"/>
      <c r="BSF270" s="45"/>
      <c r="BSG270" s="45"/>
      <c r="BSH270" s="45"/>
      <c r="BSI270" s="45"/>
      <c r="BSJ270" s="45"/>
      <c r="BSK270" s="45"/>
      <c r="BSL270" s="45"/>
      <c r="BSM270" s="45"/>
      <c r="BSN270" s="45"/>
      <c r="BSO270" s="45"/>
      <c r="BSP270" s="45"/>
      <c r="BSQ270" s="45"/>
      <c r="BSR270" s="45"/>
      <c r="BSS270" s="45"/>
      <c r="BST270" s="45"/>
      <c r="BSU270" s="45"/>
      <c r="BSV270" s="45"/>
      <c r="BSW270" s="45"/>
      <c r="BSX270" s="45"/>
      <c r="BSY270" s="45"/>
      <c r="BSZ270" s="45"/>
      <c r="BTA270" s="45"/>
      <c r="BTB270" s="45"/>
      <c r="BTC270" s="45"/>
      <c r="BTD270" s="45"/>
      <c r="BTE270" s="45"/>
      <c r="BTF270" s="45"/>
      <c r="BTG270" s="45"/>
      <c r="BTH270" s="45"/>
      <c r="BTI270" s="45"/>
      <c r="BTJ270" s="45"/>
      <c r="BTK270" s="45"/>
      <c r="BTL270" s="45"/>
      <c r="BTM270" s="45"/>
      <c r="BTN270" s="45"/>
      <c r="BTO270" s="45"/>
      <c r="BTP270" s="45"/>
      <c r="BTQ270" s="45"/>
      <c r="BTR270" s="45"/>
      <c r="BTS270" s="45"/>
      <c r="BTT270" s="45"/>
      <c r="BTU270" s="45"/>
      <c r="BTV270" s="45"/>
      <c r="BTW270" s="45"/>
      <c r="BTX270" s="45"/>
      <c r="BTY270" s="45"/>
      <c r="BTZ270" s="45"/>
      <c r="BUA270" s="45"/>
      <c r="BUB270" s="45"/>
      <c r="BUC270" s="45"/>
      <c r="BUD270" s="45"/>
      <c r="BUE270" s="45"/>
      <c r="BUF270" s="45"/>
      <c r="BUG270" s="45"/>
      <c r="BUH270" s="45"/>
      <c r="BUI270" s="45"/>
      <c r="BUJ270" s="45"/>
      <c r="BUK270" s="45"/>
      <c r="BUL270" s="45"/>
      <c r="BUM270" s="45"/>
      <c r="BUN270" s="45"/>
      <c r="BUO270" s="45"/>
      <c r="BUP270" s="45"/>
      <c r="BUQ270" s="45"/>
      <c r="BUR270" s="45"/>
      <c r="BUS270" s="45"/>
      <c r="BUT270" s="45"/>
      <c r="BUU270" s="45"/>
      <c r="BUV270" s="45"/>
      <c r="BUW270" s="45"/>
      <c r="BUX270" s="45"/>
      <c r="BUY270" s="45"/>
      <c r="BUZ270" s="45"/>
      <c r="BVA270" s="45"/>
      <c r="BVB270" s="45"/>
      <c r="BVC270" s="45"/>
      <c r="BVD270" s="45"/>
      <c r="BVE270" s="45"/>
      <c r="BVF270" s="45"/>
      <c r="BVG270" s="45"/>
      <c r="BVH270" s="45"/>
      <c r="BVI270" s="45"/>
      <c r="BVJ270" s="45"/>
      <c r="BVK270" s="45"/>
      <c r="BVL270" s="45"/>
      <c r="BVM270" s="45"/>
      <c r="BVN270" s="45"/>
      <c r="BVO270" s="45"/>
      <c r="BVP270" s="45"/>
      <c r="BVQ270" s="45"/>
      <c r="BVR270" s="45"/>
      <c r="BVS270" s="45"/>
      <c r="BVT270" s="45"/>
      <c r="BVU270" s="45"/>
      <c r="BVV270" s="45"/>
      <c r="BVW270" s="45"/>
      <c r="BVX270" s="45"/>
      <c r="BVY270" s="45"/>
      <c r="BVZ270" s="45"/>
      <c r="BWA270" s="45"/>
      <c r="BWB270" s="45"/>
      <c r="BWC270" s="45"/>
      <c r="BWD270" s="45"/>
      <c r="BWE270" s="45"/>
      <c r="BWF270" s="45"/>
      <c r="BWG270" s="45"/>
      <c r="BWH270" s="45"/>
      <c r="BWI270" s="45"/>
      <c r="BWJ270" s="45"/>
      <c r="BWK270" s="45"/>
      <c r="BWL270" s="45"/>
      <c r="BWM270" s="45"/>
      <c r="BWN270" s="45"/>
      <c r="BWO270" s="45"/>
      <c r="BWP270" s="45"/>
      <c r="BWQ270" s="45"/>
      <c r="BWR270" s="45"/>
      <c r="BWS270" s="45"/>
      <c r="BWT270" s="45"/>
      <c r="BWU270" s="45"/>
      <c r="BWV270" s="45"/>
      <c r="BWW270" s="45"/>
      <c r="BWX270" s="45"/>
      <c r="BWY270" s="45"/>
      <c r="BWZ270" s="45"/>
      <c r="BXA270" s="45"/>
      <c r="BXB270" s="45"/>
      <c r="BXC270" s="45"/>
      <c r="BXD270" s="45"/>
      <c r="BXE270" s="45"/>
      <c r="BXF270" s="45"/>
      <c r="BXG270" s="45"/>
      <c r="BXH270" s="45"/>
      <c r="BXI270" s="45"/>
      <c r="BXJ270" s="45"/>
      <c r="BXK270" s="45"/>
      <c r="BXL270" s="45"/>
      <c r="BXM270" s="45"/>
      <c r="BXN270" s="45"/>
      <c r="BXO270" s="45"/>
      <c r="BXP270" s="45"/>
      <c r="BXQ270" s="45"/>
      <c r="BXR270" s="45"/>
      <c r="BXS270" s="45"/>
      <c r="BXT270" s="45"/>
      <c r="BXU270" s="45"/>
      <c r="BXV270" s="45"/>
      <c r="BXW270" s="45"/>
      <c r="BXX270" s="45"/>
      <c r="BXY270" s="45"/>
      <c r="BXZ270" s="45"/>
      <c r="BYA270" s="45"/>
      <c r="BYB270" s="45"/>
      <c r="BYC270" s="45"/>
      <c r="BYD270" s="45"/>
      <c r="BYE270" s="45"/>
      <c r="BYF270" s="45"/>
      <c r="BYG270" s="45"/>
      <c r="BYH270" s="45"/>
      <c r="BYI270" s="45"/>
      <c r="BYJ270" s="45"/>
      <c r="BYK270" s="45"/>
      <c r="BYL270" s="45"/>
      <c r="BYM270" s="45"/>
      <c r="BYN270" s="45"/>
      <c r="BYO270" s="45"/>
      <c r="BYP270" s="45"/>
      <c r="BYQ270" s="45"/>
      <c r="BYR270" s="45"/>
      <c r="BYS270" s="45"/>
      <c r="BYT270" s="45"/>
      <c r="BYU270" s="45"/>
      <c r="BYV270" s="45"/>
      <c r="BYW270" s="45"/>
      <c r="BYX270" s="45"/>
      <c r="BYY270" s="45"/>
      <c r="BYZ270" s="45"/>
      <c r="BZA270" s="45"/>
      <c r="BZB270" s="45"/>
      <c r="BZC270" s="45"/>
      <c r="BZD270" s="45"/>
      <c r="BZE270" s="45"/>
      <c r="BZF270" s="45"/>
      <c r="BZG270" s="45"/>
      <c r="BZH270" s="45"/>
      <c r="BZI270" s="45"/>
      <c r="BZJ270" s="45"/>
      <c r="BZK270" s="45"/>
      <c r="BZL270" s="45"/>
      <c r="BZM270" s="45"/>
      <c r="BZN270" s="45"/>
      <c r="BZO270" s="45"/>
      <c r="BZP270" s="45"/>
      <c r="BZQ270" s="45"/>
      <c r="BZR270" s="45"/>
      <c r="BZS270" s="45"/>
      <c r="BZT270" s="45"/>
      <c r="BZU270" s="45"/>
      <c r="BZV270" s="45"/>
      <c r="BZW270" s="45"/>
      <c r="BZX270" s="45"/>
      <c r="BZY270" s="45"/>
      <c r="BZZ270" s="45"/>
      <c r="CAA270" s="45"/>
      <c r="CAB270" s="45"/>
      <c r="CAC270" s="45"/>
      <c r="CAD270" s="45"/>
      <c r="CAE270" s="45"/>
      <c r="CAF270" s="45"/>
      <c r="CAG270" s="45"/>
      <c r="CAH270" s="45"/>
      <c r="CAI270" s="45"/>
      <c r="CAJ270" s="45"/>
      <c r="CAK270" s="45"/>
      <c r="CAL270" s="45"/>
      <c r="CAM270" s="45"/>
      <c r="CAN270" s="45"/>
      <c r="CAO270" s="45"/>
      <c r="CAP270" s="45"/>
      <c r="CAQ270" s="45"/>
      <c r="CAR270" s="45"/>
      <c r="CAS270" s="45"/>
      <c r="CAT270" s="45"/>
      <c r="CAU270" s="45"/>
      <c r="CAV270" s="45"/>
      <c r="CAW270" s="45"/>
      <c r="CAX270" s="45"/>
      <c r="CAY270" s="45"/>
      <c r="CAZ270" s="45"/>
      <c r="CBA270" s="45"/>
      <c r="CBB270" s="45"/>
      <c r="CBC270" s="45"/>
      <c r="CBD270" s="45"/>
      <c r="CBE270" s="45"/>
      <c r="CBF270" s="45"/>
      <c r="CBG270" s="45"/>
      <c r="CBH270" s="45"/>
      <c r="CBI270" s="45"/>
      <c r="CBJ270" s="45"/>
      <c r="CBK270" s="45"/>
      <c r="CBL270" s="45"/>
      <c r="CBM270" s="45"/>
      <c r="CBN270" s="45"/>
      <c r="CBO270" s="45"/>
      <c r="CBP270" s="45"/>
      <c r="CBQ270" s="45"/>
      <c r="CBR270" s="45"/>
      <c r="CBS270" s="45"/>
      <c r="CBT270" s="45"/>
      <c r="CBU270" s="45"/>
      <c r="CBV270" s="45"/>
      <c r="CBW270" s="45"/>
      <c r="CBX270" s="45"/>
      <c r="CBY270" s="45"/>
      <c r="CBZ270" s="45"/>
      <c r="CCA270" s="45"/>
      <c r="CCB270" s="45"/>
      <c r="CCC270" s="45"/>
      <c r="CCD270" s="45"/>
      <c r="CCE270" s="45"/>
      <c r="CCF270" s="45"/>
      <c r="CCG270" s="45"/>
      <c r="CCH270" s="45"/>
      <c r="CCI270" s="45"/>
      <c r="CCJ270" s="45"/>
      <c r="CCK270" s="45"/>
      <c r="CCL270" s="45"/>
      <c r="CCM270" s="45"/>
      <c r="CCN270" s="45"/>
      <c r="CCO270" s="45"/>
      <c r="CCP270" s="45"/>
      <c r="CCQ270" s="45"/>
      <c r="CCR270" s="45"/>
      <c r="CCS270" s="45"/>
      <c r="CCT270" s="45"/>
      <c r="CCU270" s="45"/>
      <c r="CCV270" s="45"/>
      <c r="CCW270" s="45"/>
      <c r="CCX270" s="45"/>
      <c r="CCY270" s="45"/>
      <c r="CCZ270" s="45"/>
      <c r="CDA270" s="45"/>
      <c r="CDB270" s="45"/>
      <c r="CDC270" s="45"/>
      <c r="CDD270" s="45"/>
      <c r="CDE270" s="45"/>
      <c r="CDF270" s="45"/>
      <c r="CDG270" s="45"/>
      <c r="CDH270" s="45"/>
      <c r="CDI270" s="45"/>
      <c r="CDJ270" s="45"/>
      <c r="CDK270" s="45"/>
      <c r="CDL270" s="45"/>
      <c r="CDM270" s="45"/>
      <c r="CDN270" s="45"/>
      <c r="CDO270" s="45"/>
      <c r="CDP270" s="45"/>
      <c r="CDQ270" s="45"/>
      <c r="CDR270" s="45"/>
      <c r="CDS270" s="45"/>
      <c r="CDT270" s="45"/>
      <c r="CDU270" s="45"/>
      <c r="CDV270" s="45"/>
      <c r="CDW270" s="45"/>
      <c r="CDX270" s="45"/>
      <c r="CDY270" s="45"/>
      <c r="CDZ270" s="45"/>
      <c r="CEA270" s="45"/>
      <c r="CEB270" s="45"/>
      <c r="CEC270" s="45"/>
      <c r="CED270" s="45"/>
      <c r="CEE270" s="45"/>
      <c r="CEF270" s="45"/>
      <c r="CEG270" s="45"/>
      <c r="CEH270" s="45"/>
      <c r="CEI270" s="45"/>
      <c r="CEJ270" s="45"/>
      <c r="CEK270" s="45"/>
      <c r="CEL270" s="45"/>
      <c r="CEM270" s="45"/>
      <c r="CEN270" s="45"/>
      <c r="CEO270" s="45"/>
      <c r="CEP270" s="45"/>
      <c r="CEQ270" s="45"/>
      <c r="CER270" s="45"/>
      <c r="CES270" s="45"/>
      <c r="CET270" s="45"/>
      <c r="CEU270" s="45"/>
      <c r="CEV270" s="45"/>
      <c r="CEW270" s="45"/>
      <c r="CEX270" s="45"/>
      <c r="CEY270" s="45"/>
      <c r="CEZ270" s="45"/>
      <c r="CFA270" s="45"/>
      <c r="CFB270" s="45"/>
      <c r="CFC270" s="45"/>
      <c r="CFD270" s="45"/>
      <c r="CFE270" s="45"/>
      <c r="CFF270" s="45"/>
      <c r="CFG270" s="45"/>
      <c r="CFH270" s="45"/>
      <c r="CFI270" s="45"/>
      <c r="CFJ270" s="45"/>
      <c r="CFK270" s="45"/>
      <c r="CFL270" s="45"/>
      <c r="CFM270" s="45"/>
      <c r="CFN270" s="45"/>
      <c r="CFO270" s="45"/>
      <c r="CFP270" s="45"/>
      <c r="CFQ270" s="45"/>
      <c r="CFR270" s="45"/>
      <c r="CFS270" s="45"/>
      <c r="CFT270" s="45"/>
      <c r="CFU270" s="45"/>
      <c r="CFV270" s="45"/>
      <c r="CFW270" s="45"/>
      <c r="CFX270" s="45"/>
      <c r="CFY270" s="45"/>
      <c r="CFZ270" s="45"/>
      <c r="CGA270" s="45"/>
      <c r="CGB270" s="45"/>
      <c r="CGC270" s="45"/>
      <c r="CGD270" s="45"/>
      <c r="CGE270" s="45"/>
      <c r="CGF270" s="45"/>
      <c r="CGG270" s="45"/>
      <c r="CGH270" s="45"/>
      <c r="CGI270" s="45"/>
      <c r="CGJ270" s="45"/>
      <c r="CGK270" s="45"/>
      <c r="CGL270" s="45"/>
      <c r="CGM270" s="45"/>
      <c r="CGN270" s="45"/>
      <c r="CGO270" s="45"/>
      <c r="CGP270" s="45"/>
      <c r="CGQ270" s="45"/>
      <c r="CGR270" s="45"/>
      <c r="CGS270" s="45"/>
      <c r="CGT270" s="45"/>
      <c r="CGU270" s="45"/>
      <c r="CGV270" s="45"/>
      <c r="CGW270" s="45"/>
      <c r="CGX270" s="45"/>
      <c r="CGY270" s="45"/>
      <c r="CGZ270" s="45"/>
      <c r="CHA270" s="45"/>
      <c r="CHB270" s="45"/>
      <c r="CHC270" s="45"/>
      <c r="CHD270" s="45"/>
      <c r="CHE270" s="45"/>
      <c r="CHF270" s="45"/>
      <c r="CHG270" s="45"/>
      <c r="CHH270" s="45"/>
      <c r="CHI270" s="45"/>
      <c r="CHJ270" s="45"/>
      <c r="CHK270" s="45"/>
      <c r="CHL270" s="45"/>
      <c r="CHM270" s="45"/>
      <c r="CHN270" s="45"/>
      <c r="CHO270" s="45"/>
      <c r="CHP270" s="45"/>
      <c r="CHQ270" s="45"/>
      <c r="CHR270" s="45"/>
      <c r="CHS270" s="45"/>
      <c r="CHT270" s="45"/>
      <c r="CHU270" s="45"/>
      <c r="CHV270" s="45"/>
      <c r="CHW270" s="45"/>
      <c r="CHX270" s="45"/>
      <c r="CHY270" s="45"/>
      <c r="CHZ270" s="45"/>
      <c r="CIA270" s="45"/>
      <c r="CIB270" s="45"/>
      <c r="CIC270" s="45"/>
      <c r="CID270" s="45"/>
      <c r="CIE270" s="45"/>
      <c r="CIF270" s="45"/>
      <c r="CIG270" s="45"/>
      <c r="CIH270" s="45"/>
      <c r="CII270" s="45"/>
      <c r="CIJ270" s="45"/>
      <c r="CIK270" s="45"/>
      <c r="CIL270" s="45"/>
      <c r="CIM270" s="45"/>
      <c r="CIN270" s="45"/>
      <c r="CIO270" s="45"/>
      <c r="CIP270" s="45"/>
      <c r="CIQ270" s="45"/>
      <c r="CIR270" s="45"/>
      <c r="CIS270" s="45"/>
      <c r="CIT270" s="45"/>
      <c r="CIU270" s="45"/>
      <c r="CIV270" s="45"/>
      <c r="CIW270" s="45"/>
      <c r="CIX270" s="45"/>
      <c r="CIY270" s="45"/>
      <c r="CIZ270" s="45"/>
      <c r="CJA270" s="45"/>
      <c r="CJB270" s="45"/>
      <c r="CJC270" s="45"/>
      <c r="CJD270" s="45"/>
      <c r="CJE270" s="45"/>
      <c r="CJF270" s="45"/>
      <c r="CJG270" s="45"/>
      <c r="CJH270" s="45"/>
      <c r="CJI270" s="45"/>
      <c r="CJJ270" s="45"/>
      <c r="CJK270" s="45"/>
      <c r="CJL270" s="45"/>
      <c r="CJM270" s="45"/>
      <c r="CJN270" s="45"/>
      <c r="CJO270" s="45"/>
      <c r="CJP270" s="45"/>
      <c r="CJQ270" s="45"/>
      <c r="CJR270" s="45"/>
      <c r="CJS270" s="45"/>
      <c r="CJT270" s="45"/>
      <c r="CJU270" s="45"/>
      <c r="CJV270" s="45"/>
      <c r="CJW270" s="45"/>
      <c r="CJX270" s="45"/>
      <c r="CJY270" s="45"/>
      <c r="CJZ270" s="45"/>
      <c r="CKA270" s="45"/>
      <c r="CKB270" s="45"/>
      <c r="CKC270" s="45"/>
      <c r="CKD270" s="45"/>
      <c r="CKE270" s="45"/>
      <c r="CKF270" s="45"/>
      <c r="CKG270" s="45"/>
      <c r="CKH270" s="45"/>
      <c r="CKI270" s="45"/>
      <c r="CKJ270" s="45"/>
      <c r="CKK270" s="45"/>
      <c r="CKL270" s="45"/>
      <c r="CKM270" s="45"/>
      <c r="CKN270" s="45"/>
      <c r="CKO270" s="45"/>
      <c r="CKP270" s="45"/>
      <c r="CKQ270" s="45"/>
      <c r="CKR270" s="45"/>
      <c r="CKS270" s="45"/>
      <c r="CKT270" s="45"/>
      <c r="CKU270" s="45"/>
      <c r="CKV270" s="45"/>
      <c r="CKW270" s="45"/>
      <c r="CKX270" s="45"/>
      <c r="CKY270" s="45"/>
      <c r="CKZ270" s="45"/>
      <c r="CLA270" s="45"/>
      <c r="CLB270" s="45"/>
      <c r="CLC270" s="45"/>
      <c r="CLD270" s="45"/>
      <c r="CLE270" s="45"/>
      <c r="CLF270" s="45"/>
      <c r="CLG270" s="45"/>
      <c r="CLH270" s="45"/>
      <c r="CLI270" s="45"/>
      <c r="CLJ270" s="45"/>
      <c r="CLK270" s="45"/>
      <c r="CLL270" s="45"/>
      <c r="CLM270" s="45"/>
      <c r="CLN270" s="45"/>
      <c r="CLO270" s="45"/>
      <c r="CLP270" s="45"/>
      <c r="CLQ270" s="45"/>
      <c r="CLR270" s="45"/>
      <c r="CLS270" s="45"/>
      <c r="CLT270" s="45"/>
      <c r="CLU270" s="45"/>
      <c r="CLV270" s="45"/>
      <c r="CLW270" s="45"/>
      <c r="CLX270" s="45"/>
      <c r="CLY270" s="45"/>
      <c r="CLZ270" s="45"/>
      <c r="CMA270" s="45"/>
      <c r="CMB270" s="45"/>
      <c r="CMC270" s="45"/>
      <c r="CMD270" s="45"/>
      <c r="CME270" s="45"/>
      <c r="CMF270" s="45"/>
      <c r="CMG270" s="45"/>
      <c r="CMH270" s="45"/>
      <c r="CMI270" s="45"/>
      <c r="CMJ270" s="45"/>
      <c r="CMK270" s="45"/>
      <c r="CML270" s="45"/>
      <c r="CMM270" s="45"/>
      <c r="CMN270" s="45"/>
      <c r="CMO270" s="45"/>
      <c r="CMP270" s="45"/>
      <c r="CMQ270" s="45"/>
      <c r="CMR270" s="45"/>
      <c r="CMS270" s="45"/>
      <c r="CMT270" s="45"/>
      <c r="CMU270" s="45"/>
      <c r="CMV270" s="45"/>
      <c r="CMW270" s="45"/>
      <c r="CMX270" s="45"/>
      <c r="CMY270" s="45"/>
      <c r="CMZ270" s="45"/>
      <c r="CNA270" s="45"/>
      <c r="CNB270" s="45"/>
      <c r="CNC270" s="45"/>
      <c r="CND270" s="45"/>
      <c r="CNE270" s="45"/>
      <c r="CNF270" s="45"/>
      <c r="CNG270" s="45"/>
      <c r="CNH270" s="45"/>
      <c r="CNI270" s="45"/>
      <c r="CNJ270" s="45"/>
      <c r="CNK270" s="45"/>
      <c r="CNL270" s="45"/>
      <c r="CNM270" s="45"/>
      <c r="CNN270" s="45"/>
      <c r="CNO270" s="45"/>
      <c r="CNP270" s="45"/>
      <c r="CNQ270" s="45"/>
      <c r="CNR270" s="45"/>
      <c r="CNS270" s="45"/>
      <c r="CNT270" s="45"/>
      <c r="CNU270" s="45"/>
      <c r="CNV270" s="45"/>
      <c r="CNW270" s="45"/>
      <c r="CNX270" s="45"/>
      <c r="CNY270" s="45"/>
      <c r="CNZ270" s="45"/>
      <c r="COA270" s="45"/>
      <c r="COB270" s="45"/>
      <c r="COC270" s="45"/>
      <c r="COD270" s="45"/>
      <c r="COE270" s="45"/>
      <c r="COF270" s="45"/>
      <c r="COG270" s="45"/>
      <c r="COH270" s="45"/>
      <c r="COI270" s="45"/>
      <c r="COJ270" s="45"/>
      <c r="COK270" s="45"/>
      <c r="COL270" s="45"/>
      <c r="COM270" s="45"/>
      <c r="CON270" s="45"/>
      <c r="COO270" s="45"/>
      <c r="COP270" s="45"/>
      <c r="COQ270" s="45"/>
      <c r="COR270" s="45"/>
      <c r="COS270" s="45"/>
      <c r="COT270" s="45"/>
      <c r="COU270" s="45"/>
      <c r="COV270" s="45"/>
      <c r="COW270" s="45"/>
      <c r="COX270" s="45"/>
      <c r="COY270" s="45"/>
      <c r="COZ270" s="45"/>
      <c r="CPA270" s="45"/>
      <c r="CPB270" s="45"/>
      <c r="CPC270" s="45"/>
      <c r="CPD270" s="45"/>
      <c r="CPE270" s="45"/>
      <c r="CPF270" s="45"/>
      <c r="CPG270" s="45"/>
      <c r="CPH270" s="45"/>
      <c r="CPI270" s="45"/>
      <c r="CPJ270" s="45"/>
      <c r="CPK270" s="45"/>
      <c r="CPL270" s="45"/>
      <c r="CPM270" s="45"/>
      <c r="CPN270" s="45"/>
      <c r="CPO270" s="45"/>
      <c r="CPP270" s="45"/>
      <c r="CPQ270" s="45"/>
      <c r="CPR270" s="45"/>
      <c r="CPS270" s="45"/>
      <c r="CPT270" s="45"/>
      <c r="CPU270" s="45"/>
      <c r="CPV270" s="45"/>
      <c r="CPW270" s="45"/>
      <c r="CPX270" s="45"/>
      <c r="CPY270" s="45"/>
      <c r="CPZ270" s="45"/>
      <c r="CQA270" s="45"/>
      <c r="CQB270" s="45"/>
      <c r="CQC270" s="45"/>
      <c r="CQD270" s="45"/>
      <c r="CQE270" s="45"/>
      <c r="CQF270" s="45"/>
      <c r="CQG270" s="45"/>
      <c r="CQH270" s="45"/>
      <c r="CQI270" s="45"/>
      <c r="CQJ270" s="45"/>
      <c r="CQK270" s="45"/>
      <c r="CQL270" s="45"/>
      <c r="CQM270" s="45"/>
      <c r="CQN270" s="45"/>
      <c r="CQO270" s="45"/>
      <c r="CQP270" s="45"/>
      <c r="CQQ270" s="45"/>
      <c r="CQR270" s="45"/>
      <c r="CQS270" s="45"/>
      <c r="CQT270" s="45"/>
      <c r="CQU270" s="45"/>
      <c r="CQV270" s="45"/>
      <c r="CQW270" s="45"/>
      <c r="CQX270" s="45"/>
      <c r="CQY270" s="45"/>
      <c r="CQZ270" s="45"/>
      <c r="CRA270" s="45"/>
      <c r="CRB270" s="45"/>
      <c r="CRC270" s="45"/>
      <c r="CRD270" s="45"/>
      <c r="CRE270" s="45"/>
      <c r="CRF270" s="45"/>
      <c r="CRG270" s="45"/>
      <c r="CRH270" s="45"/>
      <c r="CRI270" s="45"/>
      <c r="CRJ270" s="45"/>
      <c r="CRK270" s="45"/>
      <c r="CRL270" s="45"/>
      <c r="CRM270" s="45"/>
      <c r="CRN270" s="45"/>
      <c r="CRO270" s="45"/>
      <c r="CRP270" s="45"/>
      <c r="CRQ270" s="45"/>
      <c r="CRR270" s="45"/>
      <c r="CRS270" s="45"/>
      <c r="CRT270" s="45"/>
      <c r="CRU270" s="45"/>
      <c r="CRV270" s="45"/>
      <c r="CRW270" s="45"/>
      <c r="CRX270" s="45"/>
      <c r="CRY270" s="45"/>
      <c r="CRZ270" s="45"/>
      <c r="CSA270" s="45"/>
      <c r="CSB270" s="45"/>
      <c r="CSC270" s="45"/>
      <c r="CSD270" s="45"/>
      <c r="CSE270" s="45"/>
      <c r="CSF270" s="45"/>
      <c r="CSG270" s="45"/>
      <c r="CSH270" s="45"/>
      <c r="CSI270" s="45"/>
      <c r="CSJ270" s="45"/>
      <c r="CSK270" s="45"/>
      <c r="CSL270" s="45"/>
      <c r="CSM270" s="45"/>
      <c r="CSN270" s="45"/>
      <c r="CSO270" s="45"/>
      <c r="CSP270" s="45"/>
      <c r="CSQ270" s="45"/>
      <c r="CSR270" s="45"/>
      <c r="CSS270" s="45"/>
      <c r="CST270" s="45"/>
      <c r="CSU270" s="45"/>
      <c r="CSV270" s="45"/>
      <c r="CSW270" s="45"/>
      <c r="CSX270" s="45"/>
      <c r="CSY270" s="45"/>
      <c r="CSZ270" s="45"/>
      <c r="CTA270" s="45"/>
      <c r="CTB270" s="45"/>
      <c r="CTC270" s="45"/>
      <c r="CTD270" s="45"/>
      <c r="CTE270" s="45"/>
      <c r="CTF270" s="45"/>
      <c r="CTG270" s="45"/>
      <c r="CTH270" s="45"/>
      <c r="CTI270" s="45"/>
      <c r="CTJ270" s="45"/>
      <c r="CTK270" s="45"/>
      <c r="CTL270" s="45"/>
      <c r="CTM270" s="45"/>
      <c r="CTN270" s="45"/>
      <c r="CTO270" s="45"/>
      <c r="CTP270" s="45"/>
      <c r="CTQ270" s="45"/>
      <c r="CTR270" s="45"/>
      <c r="CTS270" s="45"/>
      <c r="CTT270" s="45"/>
      <c r="CTU270" s="45"/>
      <c r="CTV270" s="45"/>
      <c r="CTW270" s="45"/>
      <c r="CTX270" s="45"/>
      <c r="CTY270" s="45"/>
      <c r="CTZ270" s="45"/>
      <c r="CUA270" s="45"/>
      <c r="CUB270" s="45"/>
      <c r="CUC270" s="45"/>
      <c r="CUD270" s="45"/>
      <c r="CUE270" s="45"/>
      <c r="CUF270" s="45"/>
      <c r="CUG270" s="45"/>
      <c r="CUH270" s="45"/>
      <c r="CUI270" s="45"/>
      <c r="CUJ270" s="45"/>
      <c r="CUK270" s="45"/>
      <c r="CUL270" s="45"/>
      <c r="CUM270" s="45"/>
      <c r="CUN270" s="45"/>
      <c r="CUO270" s="45"/>
      <c r="CUP270" s="45"/>
      <c r="CUQ270" s="45"/>
      <c r="CUR270" s="45"/>
      <c r="CUS270" s="45"/>
      <c r="CUT270" s="45"/>
      <c r="CUU270" s="45"/>
      <c r="CUV270" s="45"/>
      <c r="CUW270" s="45"/>
      <c r="CUX270" s="45"/>
      <c r="CUY270" s="45"/>
      <c r="CUZ270" s="45"/>
      <c r="CVA270" s="45"/>
      <c r="CVB270" s="45"/>
      <c r="CVC270" s="45"/>
      <c r="CVD270" s="45"/>
      <c r="CVE270" s="45"/>
      <c r="CVF270" s="45"/>
      <c r="CVG270" s="45"/>
      <c r="CVH270" s="45"/>
      <c r="CVI270" s="45"/>
      <c r="CVJ270" s="45"/>
      <c r="CVK270" s="45"/>
      <c r="CVL270" s="45"/>
      <c r="CVM270" s="45"/>
      <c r="CVN270" s="45"/>
      <c r="CVO270" s="45"/>
      <c r="CVP270" s="45"/>
      <c r="CVQ270" s="45"/>
      <c r="CVR270" s="45"/>
      <c r="CVS270" s="45"/>
      <c r="CVT270" s="45"/>
      <c r="CVU270" s="45"/>
      <c r="CVV270" s="45"/>
      <c r="CVW270" s="45"/>
      <c r="CVX270" s="45"/>
      <c r="CVY270" s="45"/>
      <c r="CVZ270" s="45"/>
      <c r="CWA270" s="45"/>
      <c r="CWB270" s="45"/>
      <c r="CWC270" s="45"/>
      <c r="CWD270" s="45"/>
      <c r="CWE270" s="45"/>
      <c r="CWF270" s="45"/>
      <c r="CWG270" s="45"/>
      <c r="CWH270" s="45"/>
      <c r="CWI270" s="45"/>
      <c r="CWJ270" s="45"/>
      <c r="CWK270" s="45"/>
      <c r="CWL270" s="45"/>
      <c r="CWM270" s="45"/>
      <c r="CWN270" s="45"/>
      <c r="CWO270" s="45"/>
      <c r="CWP270" s="45"/>
      <c r="CWQ270" s="45"/>
      <c r="CWR270" s="45"/>
      <c r="CWS270" s="45"/>
      <c r="CWT270" s="45"/>
      <c r="CWU270" s="45"/>
      <c r="CWV270" s="45"/>
      <c r="CWW270" s="45"/>
      <c r="CWX270" s="45"/>
      <c r="CWY270" s="45"/>
      <c r="CWZ270" s="45"/>
      <c r="CXA270" s="45"/>
      <c r="CXB270" s="45"/>
      <c r="CXC270" s="45"/>
      <c r="CXD270" s="45"/>
      <c r="CXE270" s="45"/>
      <c r="CXF270" s="45"/>
      <c r="CXG270" s="45"/>
      <c r="CXH270" s="45"/>
      <c r="CXI270" s="45"/>
      <c r="CXJ270" s="45"/>
      <c r="CXK270" s="45"/>
      <c r="CXL270" s="45"/>
      <c r="CXM270" s="45"/>
      <c r="CXN270" s="45"/>
      <c r="CXO270" s="45"/>
      <c r="CXP270" s="45"/>
      <c r="CXQ270" s="45"/>
      <c r="CXR270" s="45"/>
      <c r="CXS270" s="45"/>
      <c r="CXT270" s="45"/>
      <c r="CXU270" s="45"/>
      <c r="CXV270" s="45"/>
      <c r="CXW270" s="45"/>
      <c r="CXX270" s="45"/>
      <c r="CXY270" s="45"/>
      <c r="CXZ270" s="45"/>
      <c r="CYA270" s="45"/>
      <c r="CYB270" s="45"/>
      <c r="CYC270" s="45"/>
      <c r="CYD270" s="45"/>
      <c r="CYE270" s="45"/>
      <c r="CYF270" s="45"/>
      <c r="CYG270" s="45"/>
      <c r="CYH270" s="45"/>
      <c r="CYI270" s="45"/>
      <c r="CYJ270" s="45"/>
      <c r="CYK270" s="45"/>
      <c r="CYL270" s="45"/>
      <c r="CYM270" s="45"/>
      <c r="CYN270" s="45"/>
      <c r="CYO270" s="45"/>
      <c r="CYP270" s="45"/>
      <c r="CYQ270" s="45"/>
      <c r="CYR270" s="45"/>
      <c r="CYS270" s="45"/>
      <c r="CYT270" s="45"/>
      <c r="CYU270" s="45"/>
      <c r="CYV270" s="45"/>
      <c r="CYW270" s="45"/>
      <c r="CYX270" s="45"/>
      <c r="CYY270" s="45"/>
      <c r="CYZ270" s="45"/>
      <c r="CZA270" s="45"/>
      <c r="CZB270" s="45"/>
      <c r="CZC270" s="45"/>
      <c r="CZD270" s="45"/>
      <c r="CZE270" s="45"/>
      <c r="CZF270" s="45"/>
      <c r="CZG270" s="45"/>
      <c r="CZH270" s="45"/>
      <c r="CZI270" s="45"/>
      <c r="CZJ270" s="45"/>
      <c r="CZK270" s="45"/>
      <c r="CZL270" s="45"/>
      <c r="CZM270" s="45"/>
      <c r="CZN270" s="45"/>
      <c r="CZO270" s="45"/>
      <c r="CZP270" s="45"/>
      <c r="CZQ270" s="45"/>
      <c r="CZR270" s="45"/>
      <c r="CZS270" s="45"/>
      <c r="CZT270" s="45"/>
      <c r="CZU270" s="45"/>
      <c r="CZV270" s="45"/>
      <c r="CZW270" s="45"/>
      <c r="CZX270" s="45"/>
      <c r="CZY270" s="45"/>
      <c r="CZZ270" s="45"/>
      <c r="DAA270" s="45"/>
      <c r="DAB270" s="45"/>
      <c r="DAC270" s="45"/>
      <c r="DAD270" s="45"/>
      <c r="DAE270" s="45"/>
      <c r="DAF270" s="45"/>
      <c r="DAG270" s="45"/>
      <c r="DAH270" s="45"/>
      <c r="DAI270" s="45"/>
      <c r="DAJ270" s="45"/>
      <c r="DAK270" s="45"/>
      <c r="DAL270" s="45"/>
      <c r="DAM270" s="45"/>
      <c r="DAN270" s="45"/>
      <c r="DAO270" s="45"/>
      <c r="DAP270" s="45"/>
      <c r="DAQ270" s="45"/>
      <c r="DAR270" s="45"/>
      <c r="DAS270" s="45"/>
      <c r="DAT270" s="45"/>
      <c r="DAU270" s="45"/>
      <c r="DAV270" s="45"/>
      <c r="DAW270" s="45"/>
      <c r="DAX270" s="45"/>
      <c r="DAY270" s="45"/>
      <c r="DAZ270" s="45"/>
      <c r="DBA270" s="45"/>
      <c r="DBB270" s="45"/>
      <c r="DBC270" s="45"/>
      <c r="DBD270" s="45"/>
      <c r="DBE270" s="45"/>
      <c r="DBF270" s="45"/>
      <c r="DBG270" s="45"/>
      <c r="DBH270" s="45"/>
      <c r="DBI270" s="45"/>
      <c r="DBJ270" s="45"/>
      <c r="DBK270" s="45"/>
      <c r="DBL270" s="45"/>
      <c r="DBM270" s="45"/>
      <c r="DBN270" s="45"/>
      <c r="DBO270" s="45"/>
      <c r="DBP270" s="45"/>
      <c r="DBQ270" s="45"/>
      <c r="DBR270" s="45"/>
      <c r="DBS270" s="45"/>
      <c r="DBT270" s="45"/>
      <c r="DBU270" s="45"/>
      <c r="DBV270" s="45"/>
      <c r="DBW270" s="45"/>
      <c r="DBX270" s="45"/>
      <c r="DBY270" s="45"/>
      <c r="DBZ270" s="45"/>
      <c r="DCA270" s="45"/>
      <c r="DCB270" s="45"/>
      <c r="DCC270" s="45"/>
      <c r="DCD270" s="45"/>
      <c r="DCE270" s="45"/>
      <c r="DCF270" s="45"/>
      <c r="DCG270" s="45"/>
      <c r="DCH270" s="45"/>
      <c r="DCI270" s="45"/>
      <c r="DCJ270" s="45"/>
      <c r="DCK270" s="45"/>
      <c r="DCL270" s="45"/>
      <c r="DCM270" s="45"/>
      <c r="DCN270" s="45"/>
      <c r="DCO270" s="45"/>
      <c r="DCP270" s="45"/>
      <c r="DCQ270" s="45"/>
      <c r="DCR270" s="45"/>
      <c r="DCS270" s="45"/>
      <c r="DCT270" s="45"/>
      <c r="DCU270" s="45"/>
      <c r="DCV270" s="45"/>
      <c r="DCW270" s="45"/>
      <c r="DCX270" s="45"/>
      <c r="DCY270" s="45"/>
      <c r="DCZ270" s="45"/>
      <c r="DDA270" s="45"/>
      <c r="DDB270" s="45"/>
      <c r="DDC270" s="45"/>
      <c r="DDD270" s="45"/>
      <c r="DDE270" s="45"/>
      <c r="DDF270" s="45"/>
      <c r="DDG270" s="45"/>
      <c r="DDH270" s="45"/>
      <c r="DDI270" s="45"/>
      <c r="DDJ270" s="45"/>
      <c r="DDK270" s="45"/>
      <c r="DDL270" s="45"/>
      <c r="DDM270" s="45"/>
      <c r="DDN270" s="45"/>
      <c r="DDO270" s="45"/>
      <c r="DDP270" s="45"/>
      <c r="DDQ270" s="45"/>
      <c r="DDR270" s="45"/>
      <c r="DDS270" s="45"/>
      <c r="DDT270" s="45"/>
      <c r="DDU270" s="45"/>
      <c r="DDV270" s="45"/>
      <c r="DDW270" s="45"/>
      <c r="DDX270" s="45"/>
      <c r="DDY270" s="45"/>
      <c r="DDZ270" s="45"/>
      <c r="DEA270" s="45"/>
      <c r="DEB270" s="45"/>
      <c r="DEC270" s="45"/>
      <c r="DED270" s="45"/>
      <c r="DEE270" s="45"/>
      <c r="DEF270" s="45"/>
      <c r="DEG270" s="45"/>
      <c r="DEH270" s="45"/>
      <c r="DEI270" s="45"/>
      <c r="DEJ270" s="45"/>
      <c r="DEK270" s="45"/>
      <c r="DEL270" s="45"/>
      <c r="DEM270" s="45"/>
      <c r="DEN270" s="45"/>
      <c r="DEO270" s="45"/>
      <c r="DEP270" s="45"/>
      <c r="DEQ270" s="45"/>
      <c r="DER270" s="45"/>
      <c r="DES270" s="45"/>
      <c r="DET270" s="45"/>
      <c r="DEU270" s="45"/>
      <c r="DEV270" s="45"/>
      <c r="DEW270" s="45"/>
      <c r="DEX270" s="45"/>
      <c r="DEY270" s="45"/>
      <c r="DEZ270" s="45"/>
      <c r="DFA270" s="45"/>
      <c r="DFB270" s="45"/>
      <c r="DFC270" s="45"/>
      <c r="DFD270" s="45"/>
      <c r="DFE270" s="45"/>
      <c r="DFF270" s="45"/>
      <c r="DFG270" s="45"/>
      <c r="DFH270" s="45"/>
      <c r="DFI270" s="45"/>
      <c r="DFJ270" s="45"/>
      <c r="DFK270" s="45"/>
      <c r="DFL270" s="45"/>
      <c r="DFM270" s="45"/>
      <c r="DFN270" s="45"/>
      <c r="DFO270" s="45"/>
      <c r="DFP270" s="45"/>
      <c r="DFQ270" s="45"/>
      <c r="DFR270" s="45"/>
      <c r="DFS270" s="45"/>
      <c r="DFT270" s="45"/>
      <c r="DFU270" s="45"/>
      <c r="DFV270" s="45"/>
      <c r="DFW270" s="45"/>
      <c r="DFX270" s="45"/>
      <c r="DFY270" s="45"/>
      <c r="DFZ270" s="45"/>
      <c r="DGA270" s="45"/>
      <c r="DGB270" s="45"/>
      <c r="DGC270" s="45"/>
      <c r="DGD270" s="45"/>
      <c r="DGE270" s="45"/>
      <c r="DGF270" s="45"/>
      <c r="DGG270" s="45"/>
      <c r="DGH270" s="45"/>
      <c r="DGI270" s="45"/>
      <c r="DGJ270" s="45"/>
      <c r="DGK270" s="45"/>
      <c r="DGL270" s="45"/>
      <c r="DGM270" s="45"/>
      <c r="DGN270" s="45"/>
      <c r="DGO270" s="45"/>
      <c r="DGP270" s="45"/>
      <c r="DGQ270" s="45"/>
      <c r="DGR270" s="45"/>
      <c r="DGS270" s="45"/>
      <c r="DGT270" s="45"/>
      <c r="DGU270" s="45"/>
      <c r="DGV270" s="45"/>
      <c r="DGW270" s="45"/>
      <c r="DGX270" s="45"/>
      <c r="DGY270" s="45"/>
      <c r="DGZ270" s="45"/>
      <c r="DHA270" s="45"/>
      <c r="DHB270" s="45"/>
      <c r="DHC270" s="45"/>
      <c r="DHD270" s="45"/>
      <c r="DHE270" s="45"/>
      <c r="DHF270" s="45"/>
      <c r="DHG270" s="45"/>
      <c r="DHH270" s="45"/>
      <c r="DHI270" s="45"/>
      <c r="DHJ270" s="45"/>
      <c r="DHK270" s="45"/>
      <c r="DHL270" s="45"/>
      <c r="DHM270" s="45"/>
      <c r="DHN270" s="45"/>
      <c r="DHO270" s="45"/>
      <c r="DHP270" s="45"/>
      <c r="DHQ270" s="45"/>
      <c r="DHR270" s="45"/>
      <c r="DHS270" s="45"/>
      <c r="DHT270" s="45"/>
      <c r="DHU270" s="45"/>
      <c r="DHV270" s="45"/>
      <c r="DHW270" s="45"/>
      <c r="DHX270" s="45"/>
      <c r="DHY270" s="45"/>
      <c r="DHZ270" s="45"/>
      <c r="DIA270" s="45"/>
      <c r="DIB270" s="45"/>
      <c r="DIC270" s="45"/>
      <c r="DID270" s="45"/>
      <c r="DIE270" s="45"/>
      <c r="DIF270" s="45"/>
      <c r="DIG270" s="45"/>
      <c r="DIH270" s="45"/>
      <c r="DII270" s="45"/>
      <c r="DIJ270" s="45"/>
      <c r="DIK270" s="45"/>
      <c r="DIL270" s="45"/>
      <c r="DIM270" s="45"/>
      <c r="DIN270" s="45"/>
      <c r="DIO270" s="45"/>
      <c r="DIP270" s="45"/>
      <c r="DIQ270" s="45"/>
      <c r="DIR270" s="45"/>
      <c r="DIS270" s="45"/>
      <c r="DIT270" s="45"/>
      <c r="DIU270" s="45"/>
      <c r="DIV270" s="45"/>
      <c r="DIW270" s="45"/>
      <c r="DIX270" s="45"/>
      <c r="DIY270" s="45"/>
      <c r="DIZ270" s="45"/>
      <c r="DJA270" s="45"/>
      <c r="DJB270" s="45"/>
      <c r="DJC270" s="45"/>
      <c r="DJD270" s="45"/>
      <c r="DJE270" s="45"/>
      <c r="DJF270" s="45"/>
      <c r="DJG270" s="45"/>
      <c r="DJH270" s="45"/>
      <c r="DJI270" s="45"/>
      <c r="DJJ270" s="45"/>
      <c r="DJK270" s="45"/>
      <c r="DJL270" s="45"/>
      <c r="DJM270" s="45"/>
      <c r="DJN270" s="45"/>
      <c r="DJO270" s="45"/>
      <c r="DJP270" s="45"/>
      <c r="DJQ270" s="45"/>
      <c r="DJR270" s="45"/>
      <c r="DJS270" s="45"/>
      <c r="DJT270" s="45"/>
      <c r="DJU270" s="45"/>
      <c r="DJV270" s="45"/>
      <c r="DJW270" s="45"/>
      <c r="DJX270" s="45"/>
      <c r="DJY270" s="45"/>
      <c r="DJZ270" s="45"/>
      <c r="DKA270" s="45"/>
      <c r="DKB270" s="45"/>
      <c r="DKC270" s="45"/>
      <c r="DKD270" s="45"/>
      <c r="DKE270" s="45"/>
      <c r="DKF270" s="45"/>
      <c r="DKG270" s="45"/>
      <c r="DKH270" s="45"/>
      <c r="DKI270" s="45"/>
      <c r="DKJ270" s="45"/>
      <c r="DKK270" s="45"/>
      <c r="DKL270" s="45"/>
      <c r="DKM270" s="45"/>
      <c r="DKN270" s="45"/>
      <c r="DKO270" s="45"/>
      <c r="DKP270" s="45"/>
      <c r="DKQ270" s="45"/>
      <c r="DKR270" s="45"/>
      <c r="DKS270" s="45"/>
      <c r="DKT270" s="45"/>
      <c r="DKU270" s="45"/>
      <c r="DKV270" s="45"/>
      <c r="DKW270" s="45"/>
      <c r="DKX270" s="45"/>
      <c r="DKY270" s="45"/>
      <c r="DKZ270" s="45"/>
      <c r="DLA270" s="45"/>
      <c r="DLB270" s="45"/>
      <c r="DLC270" s="45"/>
      <c r="DLD270" s="45"/>
      <c r="DLE270" s="45"/>
      <c r="DLF270" s="45"/>
      <c r="DLG270" s="45"/>
      <c r="DLH270" s="45"/>
      <c r="DLI270" s="45"/>
      <c r="DLJ270" s="45"/>
      <c r="DLK270" s="45"/>
      <c r="DLL270" s="45"/>
      <c r="DLM270" s="45"/>
      <c r="DLN270" s="45"/>
      <c r="DLO270" s="45"/>
      <c r="DLP270" s="45"/>
      <c r="DLQ270" s="45"/>
      <c r="DLR270" s="45"/>
      <c r="DLS270" s="45"/>
      <c r="DLT270" s="45"/>
      <c r="DLU270" s="45"/>
      <c r="DLV270" s="45"/>
      <c r="DLW270" s="45"/>
      <c r="DLX270" s="45"/>
      <c r="DLY270" s="45"/>
      <c r="DLZ270" s="45"/>
      <c r="DMA270" s="45"/>
      <c r="DMB270" s="45"/>
      <c r="DMC270" s="45"/>
      <c r="DMD270" s="45"/>
      <c r="DME270" s="45"/>
      <c r="DMF270" s="45"/>
      <c r="DMG270" s="45"/>
      <c r="DMH270" s="45"/>
      <c r="DMI270" s="45"/>
      <c r="DMJ270" s="45"/>
      <c r="DMK270" s="45"/>
      <c r="DML270" s="45"/>
      <c r="DMM270" s="45"/>
      <c r="DMN270" s="45"/>
      <c r="DMO270" s="45"/>
      <c r="DMP270" s="45"/>
      <c r="DMQ270" s="45"/>
      <c r="DMR270" s="45"/>
      <c r="DMS270" s="45"/>
      <c r="DMT270" s="45"/>
      <c r="DMU270" s="45"/>
      <c r="DMV270" s="45"/>
      <c r="DMW270" s="45"/>
      <c r="DMX270" s="45"/>
      <c r="DMY270" s="45"/>
      <c r="DMZ270" s="45"/>
      <c r="DNA270" s="45"/>
      <c r="DNB270" s="45"/>
      <c r="DNC270" s="45"/>
      <c r="DND270" s="45"/>
      <c r="DNE270" s="45"/>
      <c r="DNF270" s="45"/>
      <c r="DNG270" s="45"/>
      <c r="DNH270" s="45"/>
      <c r="DNI270" s="45"/>
      <c r="DNJ270" s="45"/>
      <c r="DNK270" s="45"/>
      <c r="DNL270" s="45"/>
      <c r="DNM270" s="45"/>
      <c r="DNN270" s="45"/>
      <c r="DNO270" s="45"/>
      <c r="DNP270" s="45"/>
      <c r="DNQ270" s="45"/>
      <c r="DNR270" s="45"/>
      <c r="DNS270" s="45"/>
      <c r="DNT270" s="45"/>
      <c r="DNU270" s="45"/>
      <c r="DNV270" s="45"/>
      <c r="DNW270" s="45"/>
      <c r="DNX270" s="45"/>
      <c r="DNY270" s="45"/>
      <c r="DNZ270" s="45"/>
      <c r="DOA270" s="45"/>
      <c r="DOB270" s="45"/>
      <c r="DOC270" s="45"/>
      <c r="DOD270" s="45"/>
      <c r="DOE270" s="45"/>
      <c r="DOF270" s="45"/>
      <c r="DOG270" s="45"/>
      <c r="DOH270" s="45"/>
      <c r="DOI270" s="45"/>
      <c r="DOJ270" s="45"/>
      <c r="DOK270" s="45"/>
      <c r="DOL270" s="45"/>
      <c r="DOM270" s="45"/>
      <c r="DON270" s="45"/>
      <c r="DOO270" s="45"/>
      <c r="DOP270" s="45"/>
      <c r="DOQ270" s="45"/>
      <c r="DOR270" s="45"/>
      <c r="DOS270" s="45"/>
      <c r="DOT270" s="45"/>
      <c r="DOU270" s="45"/>
      <c r="DOV270" s="45"/>
      <c r="DOW270" s="45"/>
      <c r="DOX270" s="45"/>
      <c r="DOY270" s="45"/>
      <c r="DOZ270" s="45"/>
      <c r="DPA270" s="45"/>
      <c r="DPB270" s="45"/>
      <c r="DPC270" s="45"/>
      <c r="DPD270" s="45"/>
      <c r="DPE270" s="45"/>
      <c r="DPF270" s="45"/>
      <c r="DPG270" s="45"/>
      <c r="DPH270" s="45"/>
      <c r="DPI270" s="45"/>
      <c r="DPJ270" s="45"/>
      <c r="DPK270" s="45"/>
      <c r="DPL270" s="45"/>
      <c r="DPM270" s="45"/>
      <c r="DPN270" s="45"/>
      <c r="DPO270" s="45"/>
      <c r="DPP270" s="45"/>
      <c r="DPQ270" s="45"/>
      <c r="DPR270" s="45"/>
      <c r="DPS270" s="45"/>
      <c r="DPT270" s="45"/>
      <c r="DPU270" s="45"/>
      <c r="DPV270" s="45"/>
      <c r="DPW270" s="45"/>
      <c r="DPX270" s="45"/>
      <c r="DPY270" s="45"/>
      <c r="DPZ270" s="45"/>
      <c r="DQA270" s="45"/>
      <c r="DQB270" s="45"/>
      <c r="DQC270" s="45"/>
      <c r="DQD270" s="45"/>
      <c r="DQE270" s="45"/>
      <c r="DQF270" s="45"/>
      <c r="DQG270" s="45"/>
      <c r="DQH270" s="45"/>
      <c r="DQI270" s="45"/>
      <c r="DQJ270" s="45"/>
      <c r="DQK270" s="45"/>
      <c r="DQL270" s="45"/>
      <c r="DQM270" s="45"/>
      <c r="DQN270" s="45"/>
      <c r="DQO270" s="45"/>
      <c r="DQP270" s="45"/>
      <c r="DQQ270" s="45"/>
      <c r="DQR270" s="45"/>
      <c r="DQS270" s="45"/>
      <c r="DQT270" s="45"/>
      <c r="DQU270" s="45"/>
      <c r="DQV270" s="45"/>
      <c r="DQW270" s="45"/>
      <c r="DQX270" s="45"/>
      <c r="DQY270" s="45"/>
      <c r="DQZ270" s="45"/>
      <c r="DRA270" s="45"/>
      <c r="DRB270" s="45"/>
      <c r="DRC270" s="45"/>
      <c r="DRD270" s="45"/>
      <c r="DRE270" s="45"/>
      <c r="DRF270" s="45"/>
      <c r="DRG270" s="45"/>
      <c r="DRH270" s="45"/>
      <c r="DRI270" s="45"/>
      <c r="DRJ270" s="45"/>
      <c r="DRK270" s="45"/>
      <c r="DRL270" s="45"/>
      <c r="DRM270" s="45"/>
      <c r="DRN270" s="45"/>
      <c r="DRO270" s="45"/>
      <c r="DRP270" s="45"/>
      <c r="DRQ270" s="45"/>
      <c r="DRR270" s="45"/>
      <c r="DRS270" s="45"/>
      <c r="DRT270" s="45"/>
      <c r="DRU270" s="45"/>
      <c r="DRV270" s="45"/>
      <c r="DRW270" s="45"/>
      <c r="DRX270" s="45"/>
      <c r="DRY270" s="45"/>
      <c r="DRZ270" s="45"/>
      <c r="DSA270" s="45"/>
      <c r="DSB270" s="45"/>
      <c r="DSC270" s="45"/>
      <c r="DSD270" s="45"/>
      <c r="DSE270" s="45"/>
      <c r="DSF270" s="45"/>
      <c r="DSG270" s="45"/>
      <c r="DSH270" s="45"/>
      <c r="DSI270" s="45"/>
      <c r="DSJ270" s="45"/>
      <c r="DSK270" s="45"/>
      <c r="DSL270" s="45"/>
      <c r="DSM270" s="45"/>
      <c r="DSN270" s="45"/>
      <c r="DSO270" s="45"/>
      <c r="DSP270" s="45"/>
      <c r="DSQ270" s="45"/>
      <c r="DSR270" s="45"/>
      <c r="DSS270" s="45"/>
      <c r="DST270" s="45"/>
      <c r="DSU270" s="45"/>
      <c r="DSV270" s="45"/>
      <c r="DSW270" s="45"/>
      <c r="DSX270" s="45"/>
      <c r="DSY270" s="45"/>
      <c r="DSZ270" s="45"/>
      <c r="DTA270" s="45"/>
      <c r="DTB270" s="45"/>
      <c r="DTC270" s="45"/>
      <c r="DTD270" s="45"/>
      <c r="DTE270" s="45"/>
      <c r="DTF270" s="45"/>
      <c r="DTG270" s="45"/>
      <c r="DTH270" s="45"/>
      <c r="DTI270" s="45"/>
      <c r="DTJ270" s="45"/>
      <c r="DTK270" s="45"/>
      <c r="DTL270" s="45"/>
      <c r="DTM270" s="45"/>
      <c r="DTN270" s="45"/>
      <c r="DTO270" s="45"/>
      <c r="DTP270" s="45"/>
      <c r="DTQ270" s="45"/>
      <c r="DTR270" s="45"/>
      <c r="DTS270" s="45"/>
      <c r="DTT270" s="45"/>
      <c r="DTU270" s="45"/>
      <c r="DTV270" s="45"/>
      <c r="DTW270" s="45"/>
      <c r="DTX270" s="45"/>
      <c r="DTY270" s="45"/>
      <c r="DTZ270" s="45"/>
      <c r="DUA270" s="45"/>
      <c r="DUB270" s="45"/>
      <c r="DUC270" s="45"/>
      <c r="DUD270" s="45"/>
      <c r="DUE270" s="45"/>
      <c r="DUF270" s="45"/>
      <c r="DUG270" s="45"/>
      <c r="DUH270" s="45"/>
      <c r="DUI270" s="45"/>
      <c r="DUJ270" s="45"/>
      <c r="DUK270" s="45"/>
      <c r="DUL270" s="45"/>
      <c r="DUM270" s="45"/>
      <c r="DUN270" s="45"/>
      <c r="DUO270" s="45"/>
      <c r="DUP270" s="45"/>
      <c r="DUQ270" s="45"/>
      <c r="DUR270" s="45"/>
      <c r="DUS270" s="45"/>
      <c r="DUT270" s="45"/>
      <c r="DUU270" s="45"/>
      <c r="DUV270" s="45"/>
      <c r="DUW270" s="45"/>
      <c r="DUX270" s="45"/>
      <c r="DUY270" s="45"/>
      <c r="DUZ270" s="45"/>
      <c r="DVA270" s="45"/>
      <c r="DVB270" s="45"/>
      <c r="DVC270" s="45"/>
      <c r="DVD270" s="45"/>
      <c r="DVE270" s="45"/>
      <c r="DVF270" s="45"/>
      <c r="DVG270" s="45"/>
      <c r="DVH270" s="45"/>
      <c r="DVI270" s="45"/>
      <c r="DVJ270" s="45"/>
      <c r="DVK270" s="45"/>
      <c r="DVL270" s="45"/>
      <c r="DVM270" s="45"/>
      <c r="DVN270" s="45"/>
      <c r="DVO270" s="45"/>
      <c r="DVP270" s="45"/>
      <c r="DVQ270" s="45"/>
      <c r="DVR270" s="45"/>
      <c r="DVS270" s="45"/>
      <c r="DVT270" s="45"/>
      <c r="DVU270" s="45"/>
      <c r="DVV270" s="45"/>
      <c r="DVW270" s="45"/>
      <c r="DVX270" s="45"/>
      <c r="DVY270" s="45"/>
      <c r="DVZ270" s="45"/>
      <c r="DWA270" s="45"/>
      <c r="DWB270" s="45"/>
      <c r="DWC270" s="45"/>
      <c r="DWD270" s="45"/>
      <c r="DWE270" s="45"/>
      <c r="DWF270" s="45"/>
      <c r="DWG270" s="45"/>
      <c r="DWH270" s="45"/>
      <c r="DWI270" s="45"/>
      <c r="DWJ270" s="45"/>
      <c r="DWK270" s="45"/>
      <c r="DWL270" s="45"/>
      <c r="DWM270" s="45"/>
      <c r="DWN270" s="45"/>
      <c r="DWO270" s="45"/>
      <c r="DWP270" s="45"/>
      <c r="DWQ270" s="45"/>
      <c r="DWR270" s="45"/>
      <c r="DWS270" s="45"/>
      <c r="DWT270" s="45"/>
      <c r="DWU270" s="45"/>
      <c r="DWV270" s="45"/>
      <c r="DWW270" s="45"/>
      <c r="DWX270" s="45"/>
      <c r="DWY270" s="45"/>
      <c r="DWZ270" s="45"/>
      <c r="DXA270" s="45"/>
      <c r="DXB270" s="45"/>
      <c r="DXC270" s="45"/>
      <c r="DXD270" s="45"/>
      <c r="DXE270" s="45"/>
      <c r="DXF270" s="45"/>
      <c r="DXG270" s="45"/>
      <c r="DXH270" s="45"/>
      <c r="DXI270" s="45"/>
      <c r="DXJ270" s="45"/>
      <c r="DXK270" s="45"/>
      <c r="DXL270" s="45"/>
      <c r="DXM270" s="45"/>
      <c r="DXN270" s="45"/>
      <c r="DXO270" s="45"/>
      <c r="DXP270" s="45"/>
      <c r="DXQ270" s="45"/>
      <c r="DXR270" s="45"/>
      <c r="DXS270" s="45"/>
      <c r="DXT270" s="45"/>
      <c r="DXU270" s="45"/>
      <c r="DXV270" s="45"/>
      <c r="DXW270" s="45"/>
      <c r="DXX270" s="45"/>
      <c r="DXY270" s="45"/>
      <c r="DXZ270" s="45"/>
      <c r="DYA270" s="45"/>
      <c r="DYB270" s="45"/>
      <c r="DYC270" s="45"/>
      <c r="DYD270" s="45"/>
      <c r="DYE270" s="45"/>
      <c r="DYF270" s="45"/>
      <c r="DYG270" s="45"/>
      <c r="DYH270" s="45"/>
      <c r="DYI270" s="45"/>
      <c r="DYJ270" s="45"/>
      <c r="DYK270" s="45"/>
      <c r="DYL270" s="45"/>
      <c r="DYM270" s="45"/>
      <c r="DYN270" s="45"/>
      <c r="DYO270" s="45"/>
      <c r="DYP270" s="45"/>
      <c r="DYQ270" s="45"/>
      <c r="DYR270" s="45"/>
      <c r="DYS270" s="45"/>
      <c r="DYT270" s="45"/>
      <c r="DYU270" s="45"/>
      <c r="DYV270" s="45"/>
      <c r="DYW270" s="45"/>
      <c r="DYX270" s="45"/>
      <c r="DYY270" s="45"/>
      <c r="DYZ270" s="45"/>
      <c r="DZA270" s="45"/>
      <c r="DZB270" s="45"/>
      <c r="DZC270" s="45"/>
      <c r="DZD270" s="45"/>
      <c r="DZE270" s="45"/>
      <c r="DZF270" s="45"/>
      <c r="DZG270" s="45"/>
      <c r="DZH270" s="45"/>
      <c r="DZI270" s="45"/>
      <c r="DZJ270" s="45"/>
      <c r="DZK270" s="45"/>
      <c r="DZL270" s="45"/>
      <c r="DZM270" s="45"/>
      <c r="DZN270" s="45"/>
      <c r="DZO270" s="45"/>
      <c r="DZP270" s="45"/>
      <c r="DZQ270" s="45"/>
      <c r="DZR270" s="45"/>
      <c r="DZS270" s="45"/>
      <c r="DZT270" s="45"/>
      <c r="DZU270" s="45"/>
      <c r="DZV270" s="45"/>
      <c r="DZW270" s="45"/>
      <c r="DZX270" s="45"/>
      <c r="DZY270" s="45"/>
      <c r="DZZ270" s="45"/>
      <c r="EAA270" s="45"/>
      <c r="EAB270" s="45"/>
      <c r="EAC270" s="45"/>
      <c r="EAD270" s="45"/>
      <c r="EAE270" s="45"/>
      <c r="EAF270" s="45"/>
      <c r="EAG270" s="45"/>
      <c r="EAH270" s="45"/>
      <c r="EAI270" s="45"/>
      <c r="EAJ270" s="45"/>
      <c r="EAK270" s="45"/>
      <c r="EAL270" s="45"/>
      <c r="EAM270" s="45"/>
      <c r="EAN270" s="45"/>
      <c r="EAO270" s="45"/>
      <c r="EAP270" s="45"/>
      <c r="EAQ270" s="45"/>
      <c r="EAR270" s="45"/>
      <c r="EAS270" s="45"/>
      <c r="EAT270" s="45"/>
      <c r="EAU270" s="45"/>
      <c r="EAV270" s="45"/>
      <c r="EAW270" s="45"/>
      <c r="EAX270" s="45"/>
      <c r="EAY270" s="45"/>
      <c r="EAZ270" s="45"/>
      <c r="EBA270" s="45"/>
      <c r="EBB270" s="45"/>
      <c r="EBC270" s="45"/>
      <c r="EBD270" s="45"/>
      <c r="EBE270" s="45"/>
      <c r="EBF270" s="45"/>
      <c r="EBG270" s="45"/>
      <c r="EBH270" s="45"/>
      <c r="EBI270" s="45"/>
      <c r="EBJ270" s="45"/>
      <c r="EBK270" s="45"/>
      <c r="EBL270" s="45"/>
      <c r="EBM270" s="45"/>
      <c r="EBN270" s="45"/>
      <c r="EBO270" s="45"/>
      <c r="EBP270" s="45"/>
      <c r="EBQ270" s="45"/>
      <c r="EBR270" s="45"/>
      <c r="EBS270" s="45"/>
      <c r="EBT270" s="45"/>
      <c r="EBU270" s="45"/>
      <c r="EBV270" s="45"/>
      <c r="EBW270" s="45"/>
      <c r="EBX270" s="45"/>
      <c r="EBY270" s="45"/>
      <c r="EBZ270" s="45"/>
      <c r="ECA270" s="45"/>
      <c r="ECB270" s="45"/>
      <c r="ECC270" s="45"/>
      <c r="ECD270" s="45"/>
      <c r="ECE270" s="45"/>
      <c r="ECF270" s="45"/>
      <c r="ECG270" s="45"/>
      <c r="ECH270" s="45"/>
      <c r="ECI270" s="45"/>
      <c r="ECJ270" s="45"/>
      <c r="ECK270" s="45"/>
      <c r="ECL270" s="45"/>
      <c r="ECM270" s="45"/>
      <c r="ECN270" s="45"/>
      <c r="ECO270" s="45"/>
      <c r="ECP270" s="45"/>
      <c r="ECQ270" s="45"/>
      <c r="ECR270" s="45"/>
      <c r="ECS270" s="45"/>
      <c r="ECT270" s="45"/>
      <c r="ECU270" s="45"/>
      <c r="ECV270" s="45"/>
      <c r="ECW270" s="45"/>
      <c r="ECX270" s="45"/>
      <c r="ECY270" s="45"/>
      <c r="ECZ270" s="45"/>
      <c r="EDA270" s="45"/>
      <c r="EDB270" s="45"/>
      <c r="EDC270" s="45"/>
      <c r="EDD270" s="45"/>
      <c r="EDE270" s="45"/>
      <c r="EDF270" s="45"/>
      <c r="EDG270" s="45"/>
      <c r="EDH270" s="45"/>
      <c r="EDI270" s="45"/>
      <c r="EDJ270" s="45"/>
      <c r="EDK270" s="45"/>
      <c r="EDL270" s="45"/>
      <c r="EDM270" s="45"/>
      <c r="EDN270" s="45"/>
      <c r="EDO270" s="45"/>
      <c r="EDP270" s="45"/>
      <c r="EDQ270" s="45"/>
      <c r="EDR270" s="45"/>
      <c r="EDS270" s="45"/>
      <c r="EDT270" s="45"/>
      <c r="EDU270" s="45"/>
      <c r="EDV270" s="45"/>
      <c r="EDW270" s="45"/>
      <c r="EDX270" s="45"/>
      <c r="EDY270" s="45"/>
      <c r="EDZ270" s="45"/>
      <c r="EEA270" s="45"/>
      <c r="EEB270" s="45"/>
      <c r="EEC270" s="45"/>
      <c r="EED270" s="45"/>
      <c r="EEE270" s="45"/>
      <c r="EEF270" s="45"/>
      <c r="EEG270" s="45"/>
      <c r="EEH270" s="45"/>
      <c r="EEI270" s="45"/>
      <c r="EEJ270" s="45"/>
      <c r="EEK270" s="45"/>
      <c r="EEL270" s="45"/>
      <c r="EEM270" s="45"/>
      <c r="EEN270" s="45"/>
      <c r="EEO270" s="45"/>
      <c r="EEP270" s="45"/>
      <c r="EEQ270" s="45"/>
      <c r="EER270" s="45"/>
      <c r="EES270" s="45"/>
      <c r="EET270" s="45"/>
      <c r="EEU270" s="45"/>
      <c r="EEV270" s="45"/>
      <c r="EEW270" s="45"/>
      <c r="EEX270" s="45"/>
      <c r="EEY270" s="45"/>
      <c r="EEZ270" s="45"/>
      <c r="EFA270" s="45"/>
      <c r="EFB270" s="45"/>
      <c r="EFC270" s="45"/>
      <c r="EFD270" s="45"/>
      <c r="EFE270" s="45"/>
      <c r="EFF270" s="45"/>
      <c r="EFG270" s="45"/>
      <c r="EFH270" s="45"/>
      <c r="EFI270" s="45"/>
      <c r="EFJ270" s="45"/>
      <c r="EFK270" s="45"/>
      <c r="EFL270" s="45"/>
      <c r="EFM270" s="45"/>
      <c r="EFN270" s="45"/>
      <c r="EFO270" s="45"/>
      <c r="EFP270" s="45"/>
      <c r="EFQ270" s="45"/>
      <c r="EFR270" s="45"/>
      <c r="EFS270" s="45"/>
      <c r="EFT270" s="45"/>
      <c r="EFU270" s="45"/>
      <c r="EFV270" s="45"/>
      <c r="EFW270" s="45"/>
      <c r="EFX270" s="45"/>
      <c r="EFY270" s="45"/>
      <c r="EFZ270" s="45"/>
      <c r="EGA270" s="45"/>
      <c r="EGB270" s="45"/>
      <c r="EGC270" s="45"/>
      <c r="EGD270" s="45"/>
      <c r="EGE270" s="45"/>
      <c r="EGF270" s="45"/>
      <c r="EGG270" s="45"/>
      <c r="EGH270" s="45"/>
      <c r="EGI270" s="45"/>
      <c r="EGJ270" s="45"/>
      <c r="EGK270" s="45"/>
      <c r="EGL270" s="45"/>
      <c r="EGM270" s="45"/>
      <c r="EGN270" s="45"/>
      <c r="EGO270" s="45"/>
      <c r="EGP270" s="45"/>
      <c r="EGQ270" s="45"/>
      <c r="EGR270" s="45"/>
      <c r="EGS270" s="45"/>
      <c r="EGT270" s="45"/>
      <c r="EGU270" s="45"/>
      <c r="EGV270" s="45"/>
      <c r="EGW270" s="45"/>
      <c r="EGX270" s="45"/>
      <c r="EGY270" s="45"/>
      <c r="EGZ270" s="45"/>
      <c r="EHA270" s="45"/>
      <c r="EHB270" s="45"/>
      <c r="EHC270" s="45"/>
      <c r="EHD270" s="45"/>
      <c r="EHE270" s="45"/>
      <c r="EHF270" s="45"/>
      <c r="EHG270" s="45"/>
      <c r="EHH270" s="45"/>
      <c r="EHI270" s="45"/>
      <c r="EHJ270" s="45"/>
      <c r="EHK270" s="45"/>
      <c r="EHL270" s="45"/>
      <c r="EHM270" s="45"/>
      <c r="EHN270" s="45"/>
      <c r="EHO270" s="45"/>
      <c r="EHP270" s="45"/>
      <c r="EHQ270" s="45"/>
      <c r="EHR270" s="45"/>
      <c r="EHS270" s="45"/>
      <c r="EHT270" s="45"/>
      <c r="EHU270" s="45"/>
      <c r="EHV270" s="45"/>
      <c r="EHW270" s="45"/>
      <c r="EHX270" s="45"/>
      <c r="EHY270" s="45"/>
      <c r="EHZ270" s="45"/>
      <c r="EIA270" s="45"/>
      <c r="EIB270" s="45"/>
      <c r="EIC270" s="45"/>
      <c r="EID270" s="45"/>
      <c r="EIE270" s="45"/>
      <c r="EIF270" s="45"/>
      <c r="EIG270" s="45"/>
      <c r="EIH270" s="45"/>
      <c r="EII270" s="45"/>
      <c r="EIJ270" s="45"/>
      <c r="EIK270" s="45"/>
      <c r="EIL270" s="45"/>
      <c r="EIM270" s="45"/>
      <c r="EIN270" s="45"/>
      <c r="EIO270" s="45"/>
      <c r="EIP270" s="45"/>
      <c r="EIQ270" s="45"/>
      <c r="EIR270" s="45"/>
      <c r="EIS270" s="45"/>
      <c r="EIT270" s="45"/>
      <c r="EIU270" s="45"/>
      <c r="EIV270" s="45"/>
      <c r="EIW270" s="45"/>
      <c r="EIX270" s="45"/>
      <c r="EIY270" s="45"/>
      <c r="EIZ270" s="45"/>
      <c r="EJA270" s="45"/>
      <c r="EJB270" s="45"/>
      <c r="EJC270" s="45"/>
      <c r="EJD270" s="45"/>
      <c r="EJE270" s="45"/>
      <c r="EJF270" s="45"/>
      <c r="EJG270" s="45"/>
      <c r="EJH270" s="45"/>
      <c r="EJI270" s="45"/>
      <c r="EJJ270" s="45"/>
      <c r="EJK270" s="45"/>
      <c r="EJL270" s="45"/>
      <c r="EJM270" s="45"/>
      <c r="EJN270" s="45"/>
      <c r="EJO270" s="45"/>
      <c r="EJP270" s="45"/>
      <c r="EJQ270" s="45"/>
      <c r="EJR270" s="45"/>
      <c r="EJS270" s="45"/>
      <c r="EJT270" s="45"/>
      <c r="EJU270" s="45"/>
      <c r="EJV270" s="45"/>
      <c r="EJW270" s="45"/>
      <c r="EJX270" s="45"/>
      <c r="EJY270" s="45"/>
      <c r="EJZ270" s="45"/>
      <c r="EKA270" s="45"/>
      <c r="EKB270" s="45"/>
      <c r="EKC270" s="45"/>
      <c r="EKD270" s="45"/>
      <c r="EKE270" s="45"/>
      <c r="EKF270" s="45"/>
      <c r="EKG270" s="45"/>
      <c r="EKH270" s="45"/>
      <c r="EKI270" s="45"/>
      <c r="EKJ270" s="45"/>
      <c r="EKK270" s="45"/>
      <c r="EKL270" s="45"/>
      <c r="EKM270" s="45"/>
      <c r="EKN270" s="45"/>
      <c r="EKO270" s="45"/>
      <c r="EKP270" s="45"/>
      <c r="EKQ270" s="45"/>
      <c r="EKR270" s="45"/>
      <c r="EKS270" s="45"/>
      <c r="EKT270" s="45"/>
      <c r="EKU270" s="45"/>
      <c r="EKV270" s="45"/>
      <c r="EKW270" s="45"/>
      <c r="EKX270" s="45"/>
      <c r="EKY270" s="45"/>
      <c r="EKZ270" s="45"/>
      <c r="ELA270" s="45"/>
      <c r="ELB270" s="45"/>
      <c r="ELC270" s="45"/>
      <c r="ELD270" s="45"/>
      <c r="ELE270" s="45"/>
      <c r="ELF270" s="45"/>
      <c r="ELG270" s="45"/>
      <c r="ELH270" s="45"/>
      <c r="ELI270" s="45"/>
      <c r="ELJ270" s="45"/>
      <c r="ELK270" s="45"/>
      <c r="ELL270" s="45"/>
      <c r="ELM270" s="45"/>
      <c r="ELN270" s="45"/>
      <c r="ELO270" s="45"/>
      <c r="ELP270" s="45"/>
      <c r="ELQ270" s="45"/>
      <c r="ELR270" s="45"/>
      <c r="ELS270" s="45"/>
      <c r="ELT270" s="45"/>
      <c r="ELU270" s="45"/>
      <c r="ELV270" s="45"/>
      <c r="ELW270" s="45"/>
      <c r="ELX270" s="45"/>
      <c r="ELY270" s="45"/>
      <c r="ELZ270" s="45"/>
      <c r="EMA270" s="45"/>
      <c r="EMB270" s="45"/>
      <c r="EMC270" s="45"/>
      <c r="EMD270" s="45"/>
      <c r="EME270" s="45"/>
      <c r="EMF270" s="45"/>
      <c r="EMG270" s="45"/>
      <c r="EMH270" s="45"/>
      <c r="EMI270" s="45"/>
      <c r="EMJ270" s="45"/>
      <c r="EMK270" s="45"/>
      <c r="EML270" s="45"/>
      <c r="EMM270" s="45"/>
      <c r="EMN270" s="45"/>
      <c r="EMO270" s="45"/>
      <c r="EMP270" s="45"/>
      <c r="EMQ270" s="45"/>
      <c r="EMR270" s="45"/>
      <c r="EMS270" s="45"/>
      <c r="EMT270" s="45"/>
      <c r="EMU270" s="45"/>
      <c r="EMV270" s="45"/>
      <c r="EMW270" s="45"/>
      <c r="EMX270" s="45"/>
      <c r="EMY270" s="45"/>
      <c r="EMZ270" s="45"/>
      <c r="ENA270" s="45"/>
      <c r="ENB270" s="45"/>
      <c r="ENC270" s="45"/>
      <c r="END270" s="45"/>
      <c r="ENE270" s="45"/>
      <c r="ENF270" s="45"/>
      <c r="ENG270" s="45"/>
      <c r="ENH270" s="45"/>
      <c r="ENI270" s="45"/>
      <c r="ENJ270" s="45"/>
      <c r="ENK270" s="45"/>
      <c r="ENL270" s="45"/>
      <c r="ENM270" s="45"/>
      <c r="ENN270" s="45"/>
      <c r="ENO270" s="45"/>
      <c r="ENP270" s="45"/>
      <c r="ENQ270" s="45"/>
      <c r="ENR270" s="45"/>
      <c r="ENS270" s="45"/>
      <c r="ENT270" s="45"/>
      <c r="ENU270" s="45"/>
      <c r="ENV270" s="45"/>
      <c r="ENW270" s="45"/>
      <c r="ENX270" s="45"/>
      <c r="ENY270" s="45"/>
      <c r="ENZ270" s="45"/>
      <c r="EOA270" s="45"/>
      <c r="EOB270" s="45"/>
      <c r="EOC270" s="45"/>
      <c r="EOD270" s="45"/>
      <c r="EOE270" s="45"/>
      <c r="EOF270" s="45"/>
      <c r="EOG270" s="45"/>
      <c r="EOH270" s="45"/>
      <c r="EOI270" s="45"/>
      <c r="EOJ270" s="45"/>
      <c r="EOK270" s="45"/>
      <c r="EOL270" s="45"/>
      <c r="EOM270" s="45"/>
      <c r="EON270" s="45"/>
      <c r="EOO270" s="45"/>
      <c r="EOP270" s="45"/>
      <c r="EOQ270" s="45"/>
      <c r="EOR270" s="45"/>
      <c r="EOS270" s="45"/>
      <c r="EOT270" s="45"/>
      <c r="EOU270" s="45"/>
      <c r="EOV270" s="45"/>
      <c r="EOW270" s="45"/>
      <c r="EOX270" s="45"/>
      <c r="EOY270" s="45"/>
      <c r="EOZ270" s="45"/>
      <c r="EPA270" s="45"/>
      <c r="EPB270" s="45"/>
      <c r="EPC270" s="45"/>
      <c r="EPD270" s="45"/>
      <c r="EPE270" s="45"/>
      <c r="EPF270" s="45"/>
      <c r="EPG270" s="45"/>
      <c r="EPH270" s="45"/>
      <c r="EPI270" s="45"/>
      <c r="EPJ270" s="45"/>
      <c r="EPK270" s="45"/>
      <c r="EPL270" s="45"/>
      <c r="EPM270" s="45"/>
      <c r="EPN270" s="45"/>
      <c r="EPO270" s="45"/>
      <c r="EPP270" s="45"/>
      <c r="EPQ270" s="45"/>
      <c r="EPR270" s="45"/>
      <c r="EPS270" s="45"/>
      <c r="EPT270" s="45"/>
      <c r="EPU270" s="45"/>
      <c r="EPV270" s="45"/>
      <c r="EPW270" s="45"/>
      <c r="EPX270" s="45"/>
      <c r="EPY270" s="45"/>
      <c r="EPZ270" s="45"/>
      <c r="EQA270" s="45"/>
      <c r="EQB270" s="45"/>
      <c r="EQC270" s="45"/>
      <c r="EQD270" s="45"/>
      <c r="EQE270" s="45"/>
      <c r="EQF270" s="45"/>
      <c r="EQG270" s="45"/>
      <c r="EQH270" s="45"/>
      <c r="EQI270" s="45"/>
      <c r="EQJ270" s="45"/>
      <c r="EQK270" s="45"/>
      <c r="EQL270" s="45"/>
      <c r="EQM270" s="45"/>
      <c r="EQN270" s="45"/>
      <c r="EQO270" s="45"/>
      <c r="EQP270" s="45"/>
      <c r="EQQ270" s="45"/>
      <c r="EQR270" s="45"/>
      <c r="EQS270" s="45"/>
      <c r="EQT270" s="45"/>
      <c r="EQU270" s="45"/>
      <c r="EQV270" s="45"/>
      <c r="EQW270" s="45"/>
      <c r="EQX270" s="45"/>
      <c r="EQY270" s="45"/>
      <c r="EQZ270" s="45"/>
      <c r="ERA270" s="45"/>
      <c r="ERB270" s="45"/>
      <c r="ERC270" s="45"/>
      <c r="ERD270" s="45"/>
      <c r="ERE270" s="45"/>
      <c r="ERF270" s="45"/>
      <c r="ERG270" s="45"/>
      <c r="ERH270" s="45"/>
      <c r="ERI270" s="45"/>
      <c r="ERJ270" s="45"/>
      <c r="ERK270" s="45"/>
      <c r="ERL270" s="45"/>
      <c r="ERM270" s="45"/>
      <c r="ERN270" s="45"/>
      <c r="ERO270" s="45"/>
      <c r="ERP270" s="45"/>
      <c r="ERQ270" s="45"/>
      <c r="ERR270" s="45"/>
      <c r="ERS270" s="45"/>
      <c r="ERT270" s="45"/>
      <c r="ERU270" s="45"/>
      <c r="ERV270" s="45"/>
      <c r="ERW270" s="45"/>
      <c r="ERX270" s="45"/>
      <c r="ERY270" s="45"/>
      <c r="ERZ270" s="45"/>
      <c r="ESA270" s="45"/>
      <c r="ESB270" s="45"/>
      <c r="ESC270" s="45"/>
      <c r="ESD270" s="45"/>
      <c r="ESE270" s="45"/>
      <c r="ESF270" s="45"/>
      <c r="ESG270" s="45"/>
      <c r="ESH270" s="45"/>
      <c r="ESI270" s="45"/>
      <c r="ESJ270" s="45"/>
      <c r="ESK270" s="45"/>
      <c r="ESL270" s="45"/>
      <c r="ESM270" s="45"/>
      <c r="ESN270" s="45"/>
      <c r="ESO270" s="45"/>
      <c r="ESP270" s="45"/>
      <c r="ESQ270" s="45"/>
      <c r="ESR270" s="45"/>
      <c r="ESS270" s="45"/>
      <c r="EST270" s="45"/>
      <c r="ESU270" s="45"/>
      <c r="ESV270" s="45"/>
      <c r="ESW270" s="45"/>
      <c r="ESX270" s="45"/>
      <c r="ESY270" s="45"/>
      <c r="ESZ270" s="45"/>
      <c r="ETA270" s="45"/>
      <c r="ETB270" s="45"/>
      <c r="ETC270" s="45"/>
      <c r="ETD270" s="45"/>
      <c r="ETE270" s="45"/>
      <c r="ETF270" s="45"/>
      <c r="ETG270" s="45"/>
      <c r="ETH270" s="45"/>
      <c r="ETI270" s="45"/>
      <c r="ETJ270" s="45"/>
      <c r="ETK270" s="45"/>
      <c r="ETL270" s="45"/>
      <c r="ETM270" s="45"/>
      <c r="ETN270" s="45"/>
      <c r="ETO270" s="45"/>
      <c r="ETP270" s="45"/>
      <c r="ETQ270" s="45"/>
      <c r="ETR270" s="45"/>
      <c r="ETS270" s="45"/>
      <c r="ETT270" s="45"/>
      <c r="ETU270" s="45"/>
      <c r="ETV270" s="45"/>
      <c r="ETW270" s="45"/>
      <c r="ETX270" s="45"/>
      <c r="ETY270" s="45"/>
      <c r="ETZ270" s="45"/>
      <c r="EUA270" s="45"/>
      <c r="EUB270" s="45"/>
      <c r="EUC270" s="45"/>
      <c r="EUD270" s="45"/>
      <c r="EUE270" s="45"/>
      <c r="EUF270" s="45"/>
      <c r="EUG270" s="45"/>
      <c r="EUH270" s="45"/>
      <c r="EUI270" s="45"/>
      <c r="EUJ270" s="45"/>
      <c r="EUK270" s="45"/>
      <c r="EUL270" s="45"/>
      <c r="EUM270" s="45"/>
      <c r="EUN270" s="45"/>
      <c r="EUO270" s="45"/>
      <c r="EUP270" s="45"/>
      <c r="EUQ270" s="45"/>
      <c r="EUR270" s="45"/>
      <c r="EUS270" s="45"/>
      <c r="EUT270" s="45"/>
      <c r="EUU270" s="45"/>
      <c r="EUV270" s="45"/>
      <c r="EUW270" s="45"/>
      <c r="EUX270" s="45"/>
      <c r="EUY270" s="45"/>
      <c r="EUZ270" s="45"/>
      <c r="EVA270" s="45"/>
      <c r="EVB270" s="45"/>
      <c r="EVC270" s="45"/>
      <c r="EVD270" s="45"/>
      <c r="EVE270" s="45"/>
      <c r="EVF270" s="45"/>
      <c r="EVG270" s="45"/>
      <c r="EVH270" s="45"/>
      <c r="EVI270" s="45"/>
      <c r="EVJ270" s="45"/>
      <c r="EVK270" s="45"/>
      <c r="EVL270" s="45"/>
      <c r="EVM270" s="45"/>
      <c r="EVN270" s="45"/>
      <c r="EVO270" s="45"/>
      <c r="EVP270" s="45"/>
      <c r="EVQ270" s="45"/>
      <c r="EVR270" s="45"/>
      <c r="EVS270" s="45"/>
      <c r="EVT270" s="45"/>
      <c r="EVU270" s="45"/>
      <c r="EVV270" s="45"/>
      <c r="EVW270" s="45"/>
      <c r="EVX270" s="45"/>
      <c r="EVY270" s="45"/>
      <c r="EVZ270" s="45"/>
      <c r="EWA270" s="45"/>
      <c r="EWB270" s="45"/>
      <c r="EWC270" s="45"/>
      <c r="EWD270" s="45"/>
      <c r="EWE270" s="45"/>
      <c r="EWF270" s="45"/>
      <c r="EWG270" s="45"/>
      <c r="EWH270" s="45"/>
      <c r="EWI270" s="45"/>
      <c r="EWJ270" s="45"/>
      <c r="EWK270" s="45"/>
      <c r="EWL270" s="45"/>
      <c r="EWM270" s="45"/>
      <c r="EWN270" s="45"/>
      <c r="EWO270" s="45"/>
      <c r="EWP270" s="45"/>
      <c r="EWQ270" s="45"/>
      <c r="EWR270" s="45"/>
      <c r="EWS270" s="45"/>
      <c r="EWT270" s="45"/>
      <c r="EWU270" s="45"/>
      <c r="EWV270" s="45"/>
      <c r="EWW270" s="45"/>
      <c r="EWX270" s="45"/>
      <c r="EWY270" s="45"/>
      <c r="EWZ270" s="45"/>
      <c r="EXA270" s="45"/>
      <c r="EXB270" s="45"/>
      <c r="EXC270" s="45"/>
      <c r="EXD270" s="45"/>
      <c r="EXE270" s="45"/>
      <c r="EXF270" s="45"/>
      <c r="EXG270" s="45"/>
      <c r="EXH270" s="45"/>
      <c r="EXI270" s="45"/>
      <c r="EXJ270" s="45"/>
      <c r="EXK270" s="45"/>
      <c r="EXL270" s="45"/>
      <c r="EXM270" s="45"/>
      <c r="EXN270" s="45"/>
      <c r="EXO270" s="45"/>
      <c r="EXP270" s="45"/>
      <c r="EXQ270" s="45"/>
      <c r="EXR270" s="45"/>
      <c r="EXS270" s="45"/>
      <c r="EXT270" s="45"/>
      <c r="EXU270" s="45"/>
      <c r="EXV270" s="45"/>
      <c r="EXW270" s="45"/>
      <c r="EXX270" s="45"/>
      <c r="EXY270" s="45"/>
      <c r="EXZ270" s="45"/>
      <c r="EYA270" s="45"/>
      <c r="EYB270" s="45"/>
      <c r="EYC270" s="45"/>
      <c r="EYD270" s="45"/>
      <c r="EYE270" s="45"/>
      <c r="EYF270" s="45"/>
      <c r="EYG270" s="45"/>
      <c r="EYH270" s="45"/>
      <c r="EYI270" s="45"/>
      <c r="EYJ270" s="45"/>
      <c r="EYK270" s="45"/>
      <c r="EYL270" s="45"/>
      <c r="EYM270" s="45"/>
      <c r="EYN270" s="45"/>
      <c r="EYO270" s="45"/>
      <c r="EYP270" s="45"/>
      <c r="EYQ270" s="45"/>
      <c r="EYR270" s="45"/>
      <c r="EYS270" s="45"/>
      <c r="EYT270" s="45"/>
      <c r="EYU270" s="45"/>
      <c r="EYV270" s="45"/>
      <c r="EYW270" s="45"/>
      <c r="EYX270" s="45"/>
      <c r="EYY270" s="45"/>
      <c r="EYZ270" s="45"/>
      <c r="EZA270" s="45"/>
      <c r="EZB270" s="45"/>
      <c r="EZC270" s="45"/>
      <c r="EZD270" s="45"/>
      <c r="EZE270" s="45"/>
      <c r="EZF270" s="45"/>
      <c r="EZG270" s="45"/>
      <c r="EZH270" s="45"/>
      <c r="EZI270" s="45"/>
      <c r="EZJ270" s="45"/>
      <c r="EZK270" s="45"/>
      <c r="EZL270" s="45"/>
      <c r="EZM270" s="45"/>
      <c r="EZN270" s="45"/>
      <c r="EZO270" s="45"/>
      <c r="EZP270" s="45"/>
      <c r="EZQ270" s="45"/>
      <c r="EZR270" s="45"/>
      <c r="EZS270" s="45"/>
      <c r="EZT270" s="45"/>
      <c r="EZU270" s="45"/>
      <c r="EZV270" s="45"/>
      <c r="EZW270" s="45"/>
      <c r="EZX270" s="45"/>
      <c r="EZY270" s="45"/>
      <c r="EZZ270" s="45"/>
      <c r="FAA270" s="45"/>
      <c r="FAB270" s="45"/>
      <c r="FAC270" s="45"/>
      <c r="FAD270" s="45"/>
      <c r="FAE270" s="45"/>
      <c r="FAF270" s="45"/>
      <c r="FAG270" s="45"/>
      <c r="FAH270" s="45"/>
      <c r="FAI270" s="45"/>
      <c r="FAJ270" s="45"/>
      <c r="FAK270" s="45"/>
      <c r="FAL270" s="45"/>
      <c r="FAM270" s="45"/>
      <c r="FAN270" s="45"/>
      <c r="FAO270" s="45"/>
      <c r="FAP270" s="45"/>
      <c r="FAQ270" s="45"/>
      <c r="FAR270" s="45"/>
      <c r="FAS270" s="45"/>
      <c r="FAT270" s="45"/>
      <c r="FAU270" s="45"/>
      <c r="FAV270" s="45"/>
      <c r="FAW270" s="45"/>
      <c r="FAX270" s="45"/>
      <c r="FAY270" s="45"/>
      <c r="FAZ270" s="45"/>
      <c r="FBA270" s="45"/>
      <c r="FBB270" s="45"/>
      <c r="FBC270" s="45"/>
      <c r="FBD270" s="45"/>
      <c r="FBE270" s="45"/>
      <c r="FBF270" s="45"/>
      <c r="FBG270" s="45"/>
      <c r="FBH270" s="45"/>
      <c r="FBI270" s="45"/>
      <c r="FBJ270" s="45"/>
      <c r="FBK270" s="45"/>
      <c r="FBL270" s="45"/>
      <c r="FBM270" s="45"/>
      <c r="FBN270" s="45"/>
      <c r="FBO270" s="45"/>
      <c r="FBP270" s="45"/>
      <c r="FBQ270" s="45"/>
      <c r="FBR270" s="45"/>
      <c r="FBS270" s="45"/>
      <c r="FBT270" s="45"/>
      <c r="FBU270" s="45"/>
      <c r="FBV270" s="45"/>
      <c r="FBW270" s="45"/>
      <c r="FBX270" s="45"/>
      <c r="FBY270" s="45"/>
      <c r="FBZ270" s="45"/>
      <c r="FCA270" s="45"/>
      <c r="FCB270" s="45"/>
      <c r="FCC270" s="45"/>
      <c r="FCD270" s="45"/>
      <c r="FCE270" s="45"/>
      <c r="FCF270" s="45"/>
      <c r="FCG270" s="45"/>
      <c r="FCH270" s="45"/>
      <c r="FCI270" s="45"/>
      <c r="FCJ270" s="45"/>
      <c r="FCK270" s="45"/>
      <c r="FCL270" s="45"/>
      <c r="FCM270" s="45"/>
      <c r="FCN270" s="45"/>
      <c r="FCO270" s="45"/>
      <c r="FCP270" s="45"/>
      <c r="FCQ270" s="45"/>
      <c r="FCR270" s="45"/>
      <c r="FCS270" s="45"/>
      <c r="FCT270" s="45"/>
      <c r="FCU270" s="45"/>
      <c r="FCV270" s="45"/>
      <c r="FCW270" s="45"/>
      <c r="FCX270" s="45"/>
      <c r="FCY270" s="45"/>
      <c r="FCZ270" s="45"/>
      <c r="FDA270" s="45"/>
      <c r="FDB270" s="45"/>
      <c r="FDC270" s="45"/>
      <c r="FDD270" s="45"/>
      <c r="FDE270" s="45"/>
      <c r="FDF270" s="45"/>
      <c r="FDG270" s="45"/>
      <c r="FDH270" s="45"/>
      <c r="FDI270" s="45"/>
      <c r="FDJ270" s="45"/>
      <c r="FDK270" s="45"/>
      <c r="FDL270" s="45"/>
      <c r="FDM270" s="45"/>
      <c r="FDN270" s="45"/>
      <c r="FDO270" s="45"/>
      <c r="FDP270" s="45"/>
      <c r="FDQ270" s="45"/>
      <c r="FDR270" s="45"/>
      <c r="FDS270" s="45"/>
      <c r="FDT270" s="45"/>
      <c r="FDU270" s="45"/>
      <c r="FDV270" s="45"/>
      <c r="FDW270" s="45"/>
      <c r="FDX270" s="45"/>
      <c r="FDY270" s="45"/>
      <c r="FDZ270" s="45"/>
      <c r="FEA270" s="45"/>
      <c r="FEB270" s="45"/>
      <c r="FEC270" s="45"/>
      <c r="FED270" s="45"/>
      <c r="FEE270" s="45"/>
      <c r="FEF270" s="45"/>
      <c r="FEG270" s="45"/>
      <c r="FEH270" s="45"/>
      <c r="FEI270" s="45"/>
      <c r="FEJ270" s="45"/>
      <c r="FEK270" s="45"/>
      <c r="FEL270" s="45"/>
      <c r="FEM270" s="45"/>
      <c r="FEN270" s="45"/>
      <c r="FEO270" s="45"/>
      <c r="FEP270" s="45"/>
      <c r="FEQ270" s="45"/>
      <c r="FER270" s="45"/>
      <c r="FES270" s="45"/>
      <c r="FET270" s="45"/>
      <c r="FEU270" s="45"/>
      <c r="FEV270" s="45"/>
      <c r="FEW270" s="45"/>
      <c r="FEX270" s="45"/>
      <c r="FEY270" s="45"/>
      <c r="FEZ270" s="45"/>
      <c r="FFA270" s="45"/>
      <c r="FFB270" s="45"/>
      <c r="FFC270" s="45"/>
      <c r="FFD270" s="45"/>
      <c r="FFE270" s="45"/>
      <c r="FFF270" s="45"/>
      <c r="FFG270" s="45"/>
      <c r="FFH270" s="45"/>
      <c r="FFI270" s="45"/>
      <c r="FFJ270" s="45"/>
      <c r="FFK270" s="45"/>
      <c r="FFL270" s="45"/>
      <c r="FFM270" s="45"/>
      <c r="FFN270" s="45"/>
      <c r="FFO270" s="45"/>
      <c r="FFP270" s="45"/>
      <c r="FFQ270" s="45"/>
      <c r="FFR270" s="45"/>
      <c r="FFS270" s="45"/>
      <c r="FFT270" s="45"/>
      <c r="FFU270" s="45"/>
      <c r="FFV270" s="45"/>
      <c r="FFW270" s="45"/>
      <c r="FFX270" s="45"/>
      <c r="FFY270" s="45"/>
      <c r="FFZ270" s="45"/>
      <c r="FGA270" s="45"/>
      <c r="FGB270" s="45"/>
      <c r="FGC270" s="45"/>
      <c r="FGD270" s="45"/>
      <c r="FGE270" s="45"/>
      <c r="FGF270" s="45"/>
      <c r="FGG270" s="45"/>
      <c r="FGH270" s="45"/>
      <c r="FGI270" s="45"/>
      <c r="FGJ270" s="45"/>
      <c r="FGK270" s="45"/>
      <c r="FGL270" s="45"/>
      <c r="FGM270" s="45"/>
      <c r="FGN270" s="45"/>
      <c r="FGO270" s="45"/>
      <c r="FGP270" s="45"/>
      <c r="FGQ270" s="45"/>
      <c r="FGR270" s="45"/>
      <c r="FGS270" s="45"/>
      <c r="FGT270" s="45"/>
      <c r="FGU270" s="45"/>
      <c r="FGV270" s="45"/>
      <c r="FGW270" s="45"/>
      <c r="FGX270" s="45"/>
      <c r="FGY270" s="45"/>
      <c r="FGZ270" s="45"/>
      <c r="FHA270" s="45"/>
      <c r="FHB270" s="45"/>
      <c r="FHC270" s="45"/>
      <c r="FHD270" s="45"/>
      <c r="FHE270" s="45"/>
      <c r="FHF270" s="45"/>
      <c r="FHG270" s="45"/>
      <c r="FHH270" s="45"/>
      <c r="FHI270" s="45"/>
      <c r="FHJ270" s="45"/>
      <c r="FHK270" s="45"/>
      <c r="FHL270" s="45"/>
      <c r="FHM270" s="45"/>
      <c r="FHN270" s="45"/>
      <c r="FHO270" s="45"/>
      <c r="FHP270" s="45"/>
      <c r="FHQ270" s="45"/>
      <c r="FHR270" s="45"/>
      <c r="FHS270" s="45"/>
      <c r="FHT270" s="45"/>
      <c r="FHU270" s="45"/>
      <c r="FHV270" s="45"/>
      <c r="FHW270" s="45"/>
      <c r="FHX270" s="45"/>
      <c r="FHY270" s="45"/>
      <c r="FHZ270" s="45"/>
      <c r="FIA270" s="45"/>
      <c r="FIB270" s="45"/>
      <c r="FIC270" s="45"/>
      <c r="FID270" s="45"/>
      <c r="FIE270" s="45"/>
      <c r="FIF270" s="45"/>
      <c r="FIG270" s="45"/>
      <c r="FIH270" s="45"/>
      <c r="FII270" s="45"/>
      <c r="FIJ270" s="45"/>
      <c r="FIK270" s="45"/>
      <c r="FIL270" s="45"/>
      <c r="FIM270" s="45"/>
      <c r="FIN270" s="45"/>
      <c r="FIO270" s="45"/>
      <c r="FIP270" s="45"/>
      <c r="FIQ270" s="45"/>
      <c r="FIR270" s="45"/>
      <c r="FIS270" s="45"/>
      <c r="FIT270" s="45"/>
      <c r="FIU270" s="45"/>
      <c r="FIV270" s="45"/>
      <c r="FIW270" s="45"/>
      <c r="FIX270" s="45"/>
      <c r="FIY270" s="45"/>
      <c r="FIZ270" s="45"/>
      <c r="FJA270" s="45"/>
      <c r="FJB270" s="45"/>
      <c r="FJC270" s="45"/>
      <c r="FJD270" s="45"/>
      <c r="FJE270" s="45"/>
      <c r="FJF270" s="45"/>
      <c r="FJG270" s="45"/>
      <c r="FJH270" s="45"/>
      <c r="FJI270" s="45"/>
      <c r="FJJ270" s="45"/>
      <c r="FJK270" s="45"/>
      <c r="FJL270" s="45"/>
      <c r="FJM270" s="45"/>
      <c r="FJN270" s="45"/>
      <c r="FJO270" s="45"/>
      <c r="FJP270" s="45"/>
      <c r="FJQ270" s="45"/>
      <c r="FJR270" s="45"/>
      <c r="FJS270" s="45"/>
      <c r="FJT270" s="45"/>
      <c r="FJU270" s="45"/>
      <c r="FJV270" s="45"/>
      <c r="FJW270" s="45"/>
      <c r="FJX270" s="45"/>
      <c r="FJY270" s="45"/>
      <c r="FJZ270" s="45"/>
      <c r="FKA270" s="45"/>
      <c r="FKB270" s="45"/>
      <c r="FKC270" s="45"/>
      <c r="FKD270" s="45"/>
      <c r="FKE270" s="45"/>
      <c r="FKF270" s="45"/>
      <c r="FKG270" s="45"/>
      <c r="FKH270" s="45"/>
      <c r="FKI270" s="45"/>
      <c r="FKJ270" s="45"/>
      <c r="FKK270" s="45"/>
      <c r="FKL270" s="45"/>
      <c r="FKM270" s="45"/>
      <c r="FKN270" s="45"/>
      <c r="FKO270" s="45"/>
      <c r="FKP270" s="45"/>
      <c r="FKQ270" s="45"/>
      <c r="FKR270" s="45"/>
      <c r="FKS270" s="45"/>
      <c r="FKT270" s="45"/>
      <c r="FKU270" s="45"/>
      <c r="FKV270" s="45"/>
      <c r="FKW270" s="45"/>
      <c r="FKX270" s="45"/>
      <c r="FKY270" s="45"/>
      <c r="FKZ270" s="45"/>
      <c r="FLA270" s="45"/>
      <c r="FLB270" s="45"/>
      <c r="FLC270" s="45"/>
      <c r="FLD270" s="45"/>
      <c r="FLE270" s="45"/>
      <c r="FLF270" s="45"/>
      <c r="FLG270" s="45"/>
      <c r="FLH270" s="45"/>
      <c r="FLI270" s="45"/>
      <c r="FLJ270" s="45"/>
      <c r="FLK270" s="45"/>
      <c r="FLL270" s="45"/>
      <c r="FLM270" s="45"/>
      <c r="FLN270" s="45"/>
      <c r="FLO270" s="45"/>
      <c r="FLP270" s="45"/>
      <c r="FLQ270" s="45"/>
      <c r="FLR270" s="45"/>
      <c r="FLS270" s="45"/>
      <c r="FLT270" s="45"/>
      <c r="FLU270" s="45"/>
      <c r="FLV270" s="45"/>
      <c r="FLW270" s="45"/>
      <c r="FLX270" s="45"/>
      <c r="FLY270" s="45"/>
      <c r="FLZ270" s="45"/>
      <c r="FMA270" s="45"/>
      <c r="FMB270" s="45"/>
      <c r="FMC270" s="45"/>
      <c r="FMD270" s="45"/>
      <c r="FME270" s="45"/>
      <c r="FMF270" s="45"/>
      <c r="FMG270" s="45"/>
      <c r="FMH270" s="45"/>
      <c r="FMI270" s="45"/>
      <c r="FMJ270" s="45"/>
      <c r="FMK270" s="45"/>
      <c r="FML270" s="45"/>
      <c r="FMM270" s="45"/>
      <c r="FMN270" s="45"/>
      <c r="FMO270" s="45"/>
      <c r="FMP270" s="45"/>
      <c r="FMQ270" s="45"/>
      <c r="FMR270" s="45"/>
      <c r="FMS270" s="45"/>
      <c r="FMT270" s="45"/>
      <c r="FMU270" s="45"/>
      <c r="FMV270" s="45"/>
      <c r="FMW270" s="45"/>
      <c r="FMX270" s="45"/>
      <c r="FMY270" s="45"/>
      <c r="FMZ270" s="45"/>
      <c r="FNA270" s="45"/>
      <c r="FNB270" s="45"/>
      <c r="FNC270" s="45"/>
      <c r="FND270" s="45"/>
      <c r="FNE270" s="45"/>
      <c r="FNF270" s="45"/>
      <c r="FNG270" s="45"/>
      <c r="FNH270" s="45"/>
      <c r="FNI270" s="45"/>
      <c r="FNJ270" s="45"/>
      <c r="FNK270" s="45"/>
      <c r="FNL270" s="45"/>
      <c r="FNM270" s="45"/>
      <c r="FNN270" s="45"/>
      <c r="FNO270" s="45"/>
      <c r="FNP270" s="45"/>
      <c r="FNQ270" s="45"/>
      <c r="FNR270" s="45"/>
      <c r="FNS270" s="45"/>
      <c r="FNT270" s="45"/>
      <c r="FNU270" s="45"/>
      <c r="FNV270" s="45"/>
      <c r="FNW270" s="45"/>
      <c r="FNX270" s="45"/>
      <c r="FNY270" s="45"/>
      <c r="FNZ270" s="45"/>
      <c r="FOA270" s="45"/>
      <c r="FOB270" s="45"/>
      <c r="FOC270" s="45"/>
      <c r="FOD270" s="45"/>
      <c r="FOE270" s="45"/>
      <c r="FOF270" s="45"/>
      <c r="FOG270" s="45"/>
      <c r="FOH270" s="45"/>
      <c r="FOI270" s="45"/>
      <c r="FOJ270" s="45"/>
      <c r="FOK270" s="45"/>
      <c r="FOL270" s="45"/>
      <c r="FOM270" s="45"/>
      <c r="FON270" s="45"/>
      <c r="FOO270" s="45"/>
      <c r="FOP270" s="45"/>
      <c r="FOQ270" s="45"/>
      <c r="FOR270" s="45"/>
      <c r="FOS270" s="45"/>
      <c r="FOT270" s="45"/>
      <c r="FOU270" s="45"/>
      <c r="FOV270" s="45"/>
      <c r="FOW270" s="45"/>
      <c r="FOX270" s="45"/>
      <c r="FOY270" s="45"/>
      <c r="FOZ270" s="45"/>
      <c r="FPA270" s="45"/>
      <c r="FPB270" s="45"/>
      <c r="FPC270" s="45"/>
      <c r="FPD270" s="45"/>
      <c r="FPE270" s="45"/>
      <c r="FPF270" s="45"/>
      <c r="FPG270" s="45"/>
      <c r="FPH270" s="45"/>
      <c r="FPI270" s="45"/>
      <c r="FPJ270" s="45"/>
      <c r="FPK270" s="45"/>
      <c r="FPL270" s="45"/>
      <c r="FPM270" s="45"/>
      <c r="FPN270" s="45"/>
      <c r="FPO270" s="45"/>
      <c r="FPP270" s="45"/>
      <c r="FPQ270" s="45"/>
      <c r="FPR270" s="45"/>
      <c r="FPS270" s="45"/>
      <c r="FPT270" s="45"/>
      <c r="FPU270" s="45"/>
      <c r="FPV270" s="45"/>
      <c r="FPW270" s="45"/>
      <c r="FPX270" s="45"/>
      <c r="FPY270" s="45"/>
      <c r="FPZ270" s="45"/>
      <c r="FQA270" s="45"/>
      <c r="FQB270" s="45"/>
      <c r="FQC270" s="45"/>
      <c r="FQD270" s="45"/>
      <c r="FQE270" s="45"/>
      <c r="FQF270" s="45"/>
      <c r="FQG270" s="45"/>
      <c r="FQH270" s="45"/>
      <c r="FQI270" s="45"/>
      <c r="FQJ270" s="45"/>
      <c r="FQK270" s="45"/>
      <c r="FQL270" s="45"/>
      <c r="FQM270" s="45"/>
      <c r="FQN270" s="45"/>
      <c r="FQO270" s="45"/>
      <c r="FQP270" s="45"/>
      <c r="FQQ270" s="45"/>
      <c r="FQR270" s="45"/>
      <c r="FQS270" s="45"/>
      <c r="FQT270" s="45"/>
      <c r="FQU270" s="45"/>
      <c r="FQV270" s="45"/>
      <c r="FQW270" s="45"/>
      <c r="FQX270" s="45"/>
      <c r="FQY270" s="45"/>
      <c r="FQZ270" s="45"/>
      <c r="FRA270" s="45"/>
      <c r="FRB270" s="45"/>
      <c r="FRC270" s="45"/>
      <c r="FRD270" s="45"/>
      <c r="FRE270" s="45"/>
      <c r="FRF270" s="45"/>
      <c r="FRG270" s="45"/>
      <c r="FRH270" s="45"/>
      <c r="FRI270" s="45"/>
      <c r="FRJ270" s="45"/>
      <c r="FRK270" s="45"/>
      <c r="FRL270" s="45"/>
      <c r="FRM270" s="45"/>
      <c r="FRN270" s="45"/>
      <c r="FRO270" s="45"/>
      <c r="FRP270" s="45"/>
      <c r="FRQ270" s="45"/>
      <c r="FRR270" s="45"/>
      <c r="FRS270" s="45"/>
      <c r="FRT270" s="45"/>
      <c r="FRU270" s="45"/>
      <c r="FRV270" s="45"/>
      <c r="FRW270" s="45"/>
      <c r="FRX270" s="45"/>
      <c r="FRY270" s="45"/>
      <c r="FRZ270" s="45"/>
      <c r="FSA270" s="45"/>
      <c r="FSB270" s="45"/>
      <c r="FSC270" s="45"/>
      <c r="FSD270" s="45"/>
      <c r="FSE270" s="45"/>
      <c r="FSF270" s="45"/>
      <c r="FSG270" s="45"/>
      <c r="FSH270" s="45"/>
      <c r="FSI270" s="45"/>
      <c r="FSJ270" s="45"/>
      <c r="FSK270" s="45"/>
      <c r="FSL270" s="45"/>
      <c r="FSM270" s="45"/>
      <c r="FSN270" s="45"/>
      <c r="FSO270" s="45"/>
      <c r="FSP270" s="45"/>
      <c r="FSQ270" s="45"/>
      <c r="FSR270" s="45"/>
      <c r="FSS270" s="45"/>
      <c r="FST270" s="45"/>
      <c r="FSU270" s="45"/>
      <c r="FSV270" s="45"/>
      <c r="FSW270" s="45"/>
      <c r="FSX270" s="45"/>
      <c r="FSY270" s="45"/>
      <c r="FSZ270" s="45"/>
      <c r="FTA270" s="45"/>
      <c r="FTB270" s="45"/>
      <c r="FTC270" s="45"/>
      <c r="FTD270" s="45"/>
      <c r="FTE270" s="45"/>
      <c r="FTF270" s="45"/>
      <c r="FTG270" s="45"/>
      <c r="FTH270" s="45"/>
      <c r="FTI270" s="45"/>
      <c r="FTJ270" s="45"/>
      <c r="FTK270" s="45"/>
      <c r="FTL270" s="45"/>
      <c r="FTM270" s="45"/>
      <c r="FTN270" s="45"/>
      <c r="FTO270" s="45"/>
      <c r="FTP270" s="45"/>
      <c r="FTQ270" s="45"/>
      <c r="FTR270" s="45"/>
      <c r="FTS270" s="45"/>
      <c r="FTT270" s="45"/>
      <c r="FTU270" s="45"/>
      <c r="FTV270" s="45"/>
      <c r="FTW270" s="45"/>
      <c r="FTX270" s="45"/>
      <c r="FTY270" s="45"/>
      <c r="FTZ270" s="45"/>
      <c r="FUA270" s="45"/>
      <c r="FUB270" s="45"/>
      <c r="FUC270" s="45"/>
      <c r="FUD270" s="45"/>
      <c r="FUE270" s="45"/>
      <c r="FUF270" s="45"/>
      <c r="FUG270" s="45"/>
      <c r="FUH270" s="45"/>
      <c r="FUI270" s="45"/>
      <c r="FUJ270" s="45"/>
      <c r="FUK270" s="45"/>
      <c r="FUL270" s="45"/>
      <c r="FUM270" s="45"/>
      <c r="FUN270" s="45"/>
      <c r="FUO270" s="45"/>
      <c r="FUP270" s="45"/>
      <c r="FUQ270" s="45"/>
      <c r="FUR270" s="45"/>
      <c r="FUS270" s="45"/>
      <c r="FUT270" s="45"/>
      <c r="FUU270" s="45"/>
      <c r="FUV270" s="45"/>
      <c r="FUW270" s="45"/>
      <c r="FUX270" s="45"/>
      <c r="FUY270" s="45"/>
      <c r="FUZ270" s="45"/>
      <c r="FVA270" s="45"/>
      <c r="FVB270" s="45"/>
      <c r="FVC270" s="45"/>
      <c r="FVD270" s="45"/>
      <c r="FVE270" s="45"/>
      <c r="FVF270" s="45"/>
      <c r="FVG270" s="45"/>
      <c r="FVH270" s="45"/>
      <c r="FVI270" s="45"/>
      <c r="FVJ270" s="45"/>
      <c r="FVK270" s="45"/>
      <c r="FVL270" s="45"/>
      <c r="FVM270" s="45"/>
      <c r="FVN270" s="45"/>
      <c r="FVO270" s="45"/>
      <c r="FVP270" s="45"/>
      <c r="FVQ270" s="45"/>
      <c r="FVR270" s="45"/>
      <c r="FVS270" s="45"/>
      <c r="FVT270" s="45"/>
      <c r="FVU270" s="45"/>
      <c r="FVV270" s="45"/>
      <c r="FVW270" s="45"/>
      <c r="FVX270" s="45"/>
      <c r="FVY270" s="45"/>
      <c r="FVZ270" s="45"/>
      <c r="FWA270" s="45"/>
      <c r="FWB270" s="45"/>
      <c r="FWC270" s="45"/>
      <c r="FWD270" s="45"/>
      <c r="FWE270" s="45"/>
      <c r="FWF270" s="45"/>
      <c r="FWG270" s="45"/>
      <c r="FWH270" s="45"/>
      <c r="FWI270" s="45"/>
      <c r="FWJ270" s="45"/>
      <c r="FWK270" s="45"/>
      <c r="FWL270" s="45"/>
      <c r="FWM270" s="45"/>
      <c r="FWN270" s="45"/>
      <c r="FWO270" s="45"/>
      <c r="FWP270" s="45"/>
      <c r="FWQ270" s="45"/>
      <c r="FWR270" s="45"/>
      <c r="FWS270" s="45"/>
      <c r="FWT270" s="45"/>
      <c r="FWU270" s="45"/>
      <c r="FWV270" s="45"/>
      <c r="FWW270" s="45"/>
      <c r="FWX270" s="45"/>
      <c r="FWY270" s="45"/>
      <c r="FWZ270" s="45"/>
      <c r="FXA270" s="45"/>
      <c r="FXB270" s="45"/>
      <c r="FXC270" s="45"/>
      <c r="FXD270" s="45"/>
      <c r="FXE270" s="45"/>
      <c r="FXF270" s="45"/>
      <c r="FXG270" s="45"/>
      <c r="FXH270" s="45"/>
      <c r="FXI270" s="45"/>
      <c r="FXJ270" s="45"/>
      <c r="FXK270" s="45"/>
      <c r="FXL270" s="45"/>
      <c r="FXM270" s="45"/>
      <c r="FXN270" s="45"/>
      <c r="FXO270" s="45"/>
      <c r="FXP270" s="45"/>
      <c r="FXQ270" s="45"/>
      <c r="FXR270" s="45"/>
      <c r="FXS270" s="45"/>
      <c r="FXT270" s="45"/>
      <c r="FXU270" s="45"/>
      <c r="FXV270" s="45"/>
      <c r="FXW270" s="45"/>
      <c r="FXX270" s="45"/>
      <c r="FXY270" s="45"/>
      <c r="FXZ270" s="45"/>
      <c r="FYA270" s="45"/>
      <c r="FYB270" s="45"/>
      <c r="FYC270" s="45"/>
      <c r="FYD270" s="45"/>
      <c r="FYE270" s="45"/>
      <c r="FYF270" s="45"/>
      <c r="FYG270" s="45"/>
      <c r="FYH270" s="45"/>
      <c r="FYI270" s="45"/>
      <c r="FYJ270" s="45"/>
      <c r="FYK270" s="45"/>
      <c r="FYL270" s="45"/>
      <c r="FYM270" s="45"/>
      <c r="FYN270" s="45"/>
      <c r="FYO270" s="45"/>
      <c r="FYP270" s="45"/>
      <c r="FYQ270" s="45"/>
      <c r="FYR270" s="45"/>
      <c r="FYS270" s="45"/>
      <c r="FYT270" s="45"/>
      <c r="FYU270" s="45"/>
      <c r="FYV270" s="45"/>
      <c r="FYW270" s="45"/>
      <c r="FYX270" s="45"/>
      <c r="FYY270" s="45"/>
      <c r="FYZ270" s="45"/>
      <c r="FZA270" s="45"/>
      <c r="FZB270" s="45"/>
      <c r="FZC270" s="45"/>
      <c r="FZD270" s="45"/>
      <c r="FZE270" s="45"/>
      <c r="FZF270" s="45"/>
      <c r="FZG270" s="45"/>
      <c r="FZH270" s="45"/>
      <c r="FZI270" s="45"/>
      <c r="FZJ270" s="45"/>
      <c r="FZK270" s="45"/>
      <c r="FZL270" s="45"/>
      <c r="FZM270" s="45"/>
      <c r="FZN270" s="45"/>
      <c r="FZO270" s="45"/>
      <c r="FZP270" s="45"/>
      <c r="FZQ270" s="45"/>
      <c r="FZR270" s="45"/>
      <c r="FZS270" s="45"/>
      <c r="FZT270" s="45"/>
      <c r="FZU270" s="45"/>
      <c r="FZV270" s="45"/>
      <c r="FZW270" s="45"/>
      <c r="FZX270" s="45"/>
      <c r="FZY270" s="45"/>
      <c r="FZZ270" s="45"/>
      <c r="GAA270" s="45"/>
      <c r="GAB270" s="45"/>
      <c r="GAC270" s="45"/>
      <c r="GAD270" s="45"/>
      <c r="GAE270" s="45"/>
      <c r="GAF270" s="45"/>
      <c r="GAG270" s="45"/>
      <c r="GAH270" s="45"/>
      <c r="GAI270" s="45"/>
      <c r="GAJ270" s="45"/>
      <c r="GAK270" s="45"/>
      <c r="GAL270" s="45"/>
      <c r="GAM270" s="45"/>
      <c r="GAN270" s="45"/>
      <c r="GAO270" s="45"/>
      <c r="GAP270" s="45"/>
      <c r="GAQ270" s="45"/>
      <c r="GAR270" s="45"/>
      <c r="GAS270" s="45"/>
      <c r="GAT270" s="45"/>
      <c r="GAU270" s="45"/>
      <c r="GAV270" s="45"/>
      <c r="GAW270" s="45"/>
      <c r="GAX270" s="45"/>
      <c r="GAY270" s="45"/>
      <c r="GAZ270" s="45"/>
      <c r="GBA270" s="45"/>
      <c r="GBB270" s="45"/>
      <c r="GBC270" s="45"/>
      <c r="GBD270" s="45"/>
      <c r="GBE270" s="45"/>
      <c r="GBF270" s="45"/>
      <c r="GBG270" s="45"/>
      <c r="GBH270" s="45"/>
      <c r="GBI270" s="45"/>
      <c r="GBJ270" s="45"/>
      <c r="GBK270" s="45"/>
      <c r="GBL270" s="45"/>
      <c r="GBM270" s="45"/>
      <c r="GBN270" s="45"/>
      <c r="GBO270" s="45"/>
      <c r="GBP270" s="45"/>
      <c r="GBQ270" s="45"/>
      <c r="GBR270" s="45"/>
      <c r="GBS270" s="45"/>
      <c r="GBT270" s="45"/>
      <c r="GBU270" s="45"/>
      <c r="GBV270" s="45"/>
      <c r="GBW270" s="45"/>
      <c r="GBX270" s="45"/>
      <c r="GBY270" s="45"/>
      <c r="GBZ270" s="45"/>
      <c r="GCA270" s="45"/>
      <c r="GCB270" s="45"/>
      <c r="GCC270" s="45"/>
      <c r="GCD270" s="45"/>
      <c r="GCE270" s="45"/>
      <c r="GCF270" s="45"/>
      <c r="GCG270" s="45"/>
      <c r="GCH270" s="45"/>
      <c r="GCI270" s="45"/>
      <c r="GCJ270" s="45"/>
      <c r="GCK270" s="45"/>
      <c r="GCL270" s="45"/>
      <c r="GCM270" s="45"/>
      <c r="GCN270" s="45"/>
      <c r="GCO270" s="45"/>
      <c r="GCP270" s="45"/>
      <c r="GCQ270" s="45"/>
      <c r="GCR270" s="45"/>
      <c r="GCS270" s="45"/>
      <c r="GCT270" s="45"/>
      <c r="GCU270" s="45"/>
      <c r="GCV270" s="45"/>
      <c r="GCW270" s="45"/>
      <c r="GCX270" s="45"/>
      <c r="GCY270" s="45"/>
      <c r="GCZ270" s="45"/>
      <c r="GDA270" s="45"/>
      <c r="GDB270" s="45"/>
      <c r="GDC270" s="45"/>
      <c r="GDD270" s="45"/>
      <c r="GDE270" s="45"/>
      <c r="GDF270" s="45"/>
      <c r="GDG270" s="45"/>
      <c r="GDH270" s="45"/>
      <c r="GDI270" s="45"/>
      <c r="GDJ270" s="45"/>
      <c r="GDK270" s="45"/>
      <c r="GDL270" s="45"/>
      <c r="GDM270" s="45"/>
      <c r="GDN270" s="45"/>
      <c r="GDO270" s="45"/>
      <c r="GDP270" s="45"/>
      <c r="GDQ270" s="45"/>
      <c r="GDR270" s="45"/>
      <c r="GDS270" s="45"/>
      <c r="GDT270" s="45"/>
      <c r="GDU270" s="45"/>
      <c r="GDV270" s="45"/>
      <c r="GDW270" s="45"/>
      <c r="GDX270" s="45"/>
      <c r="GDY270" s="45"/>
      <c r="GDZ270" s="45"/>
      <c r="GEA270" s="45"/>
      <c r="GEB270" s="45"/>
      <c r="GEC270" s="45"/>
      <c r="GED270" s="45"/>
      <c r="GEE270" s="45"/>
      <c r="GEF270" s="45"/>
      <c r="GEG270" s="45"/>
      <c r="GEH270" s="45"/>
      <c r="GEI270" s="45"/>
      <c r="GEJ270" s="45"/>
      <c r="GEK270" s="45"/>
      <c r="GEL270" s="45"/>
      <c r="GEM270" s="45"/>
      <c r="GEN270" s="45"/>
      <c r="GEO270" s="45"/>
      <c r="GEP270" s="45"/>
      <c r="GEQ270" s="45"/>
      <c r="GER270" s="45"/>
      <c r="GES270" s="45"/>
      <c r="GET270" s="45"/>
      <c r="GEU270" s="45"/>
      <c r="GEV270" s="45"/>
      <c r="GEW270" s="45"/>
      <c r="GEX270" s="45"/>
      <c r="GEY270" s="45"/>
      <c r="GEZ270" s="45"/>
      <c r="GFA270" s="45"/>
      <c r="GFB270" s="45"/>
      <c r="GFC270" s="45"/>
      <c r="GFD270" s="45"/>
      <c r="GFE270" s="45"/>
      <c r="GFF270" s="45"/>
      <c r="GFG270" s="45"/>
      <c r="GFH270" s="45"/>
      <c r="GFI270" s="45"/>
      <c r="GFJ270" s="45"/>
      <c r="GFK270" s="45"/>
      <c r="GFL270" s="45"/>
      <c r="GFM270" s="45"/>
      <c r="GFN270" s="45"/>
      <c r="GFO270" s="45"/>
      <c r="GFP270" s="45"/>
      <c r="GFQ270" s="45"/>
      <c r="GFR270" s="45"/>
      <c r="GFS270" s="45"/>
      <c r="GFT270" s="45"/>
      <c r="GFU270" s="45"/>
      <c r="GFV270" s="45"/>
      <c r="GFW270" s="45"/>
      <c r="GFX270" s="45"/>
      <c r="GFY270" s="45"/>
      <c r="GFZ270" s="45"/>
      <c r="GGA270" s="45"/>
      <c r="GGB270" s="45"/>
      <c r="GGC270" s="45"/>
      <c r="GGD270" s="45"/>
      <c r="GGE270" s="45"/>
      <c r="GGF270" s="45"/>
      <c r="GGG270" s="45"/>
      <c r="GGH270" s="45"/>
      <c r="GGI270" s="45"/>
      <c r="GGJ270" s="45"/>
      <c r="GGK270" s="45"/>
      <c r="GGL270" s="45"/>
      <c r="GGM270" s="45"/>
      <c r="GGN270" s="45"/>
      <c r="GGO270" s="45"/>
      <c r="GGP270" s="45"/>
      <c r="GGQ270" s="45"/>
      <c r="GGR270" s="45"/>
      <c r="GGS270" s="45"/>
      <c r="GGT270" s="45"/>
      <c r="GGU270" s="45"/>
      <c r="GGV270" s="45"/>
      <c r="GGW270" s="45"/>
      <c r="GGX270" s="45"/>
      <c r="GGY270" s="45"/>
      <c r="GGZ270" s="45"/>
      <c r="GHA270" s="45"/>
      <c r="GHB270" s="45"/>
      <c r="GHC270" s="45"/>
      <c r="GHD270" s="45"/>
      <c r="GHE270" s="45"/>
      <c r="GHF270" s="45"/>
      <c r="GHG270" s="45"/>
      <c r="GHH270" s="45"/>
      <c r="GHI270" s="45"/>
      <c r="GHJ270" s="45"/>
      <c r="GHK270" s="45"/>
      <c r="GHL270" s="45"/>
      <c r="GHM270" s="45"/>
      <c r="GHN270" s="45"/>
      <c r="GHO270" s="45"/>
      <c r="GHP270" s="45"/>
      <c r="GHQ270" s="45"/>
      <c r="GHR270" s="45"/>
      <c r="GHS270" s="45"/>
      <c r="GHT270" s="45"/>
      <c r="GHU270" s="45"/>
      <c r="GHV270" s="45"/>
      <c r="GHW270" s="45"/>
      <c r="GHX270" s="45"/>
      <c r="GHY270" s="45"/>
      <c r="GHZ270" s="45"/>
      <c r="GIA270" s="45"/>
      <c r="GIB270" s="45"/>
      <c r="GIC270" s="45"/>
      <c r="GID270" s="45"/>
      <c r="GIE270" s="45"/>
      <c r="GIF270" s="45"/>
      <c r="GIG270" s="45"/>
      <c r="GIH270" s="45"/>
      <c r="GII270" s="45"/>
      <c r="GIJ270" s="45"/>
      <c r="GIK270" s="45"/>
      <c r="GIL270" s="45"/>
      <c r="GIM270" s="45"/>
      <c r="GIN270" s="45"/>
      <c r="GIO270" s="45"/>
      <c r="GIP270" s="45"/>
      <c r="GIQ270" s="45"/>
      <c r="GIR270" s="45"/>
      <c r="GIS270" s="45"/>
      <c r="GIT270" s="45"/>
      <c r="GIU270" s="45"/>
      <c r="GIV270" s="45"/>
      <c r="GIW270" s="45"/>
      <c r="GIX270" s="45"/>
      <c r="GIY270" s="45"/>
      <c r="GIZ270" s="45"/>
      <c r="GJA270" s="45"/>
      <c r="GJB270" s="45"/>
      <c r="GJC270" s="45"/>
      <c r="GJD270" s="45"/>
      <c r="GJE270" s="45"/>
      <c r="GJF270" s="45"/>
      <c r="GJG270" s="45"/>
      <c r="GJH270" s="45"/>
      <c r="GJI270" s="45"/>
      <c r="GJJ270" s="45"/>
      <c r="GJK270" s="45"/>
      <c r="GJL270" s="45"/>
      <c r="GJM270" s="45"/>
      <c r="GJN270" s="45"/>
      <c r="GJO270" s="45"/>
      <c r="GJP270" s="45"/>
      <c r="GJQ270" s="45"/>
      <c r="GJR270" s="45"/>
      <c r="GJS270" s="45"/>
      <c r="GJT270" s="45"/>
      <c r="GJU270" s="45"/>
      <c r="GJV270" s="45"/>
      <c r="GJW270" s="45"/>
      <c r="GJX270" s="45"/>
      <c r="GJY270" s="45"/>
      <c r="GJZ270" s="45"/>
      <c r="GKA270" s="45"/>
      <c r="GKB270" s="45"/>
      <c r="GKC270" s="45"/>
      <c r="GKD270" s="45"/>
      <c r="GKE270" s="45"/>
      <c r="GKF270" s="45"/>
      <c r="GKG270" s="45"/>
      <c r="GKH270" s="45"/>
      <c r="GKI270" s="45"/>
      <c r="GKJ270" s="45"/>
      <c r="GKK270" s="45"/>
      <c r="GKL270" s="45"/>
      <c r="GKM270" s="45"/>
      <c r="GKN270" s="45"/>
      <c r="GKO270" s="45"/>
      <c r="GKP270" s="45"/>
      <c r="GKQ270" s="45"/>
      <c r="GKR270" s="45"/>
      <c r="GKS270" s="45"/>
      <c r="GKT270" s="45"/>
      <c r="GKU270" s="45"/>
      <c r="GKV270" s="45"/>
      <c r="GKW270" s="45"/>
      <c r="GKX270" s="45"/>
      <c r="GKY270" s="45"/>
      <c r="GKZ270" s="45"/>
      <c r="GLA270" s="45"/>
      <c r="GLB270" s="45"/>
      <c r="GLC270" s="45"/>
      <c r="GLD270" s="45"/>
      <c r="GLE270" s="45"/>
      <c r="GLF270" s="45"/>
      <c r="GLG270" s="45"/>
      <c r="GLH270" s="45"/>
      <c r="GLI270" s="45"/>
      <c r="GLJ270" s="45"/>
      <c r="GLK270" s="45"/>
      <c r="GLL270" s="45"/>
      <c r="GLM270" s="45"/>
      <c r="GLN270" s="45"/>
      <c r="GLO270" s="45"/>
      <c r="GLP270" s="45"/>
      <c r="GLQ270" s="45"/>
      <c r="GLR270" s="45"/>
      <c r="GLS270" s="45"/>
      <c r="GLT270" s="45"/>
      <c r="GLU270" s="45"/>
      <c r="GLV270" s="45"/>
      <c r="GLW270" s="45"/>
      <c r="GLX270" s="45"/>
      <c r="GLY270" s="45"/>
      <c r="GLZ270" s="45"/>
      <c r="GMA270" s="45"/>
      <c r="GMB270" s="45"/>
      <c r="GMC270" s="45"/>
      <c r="GMD270" s="45"/>
      <c r="GME270" s="45"/>
      <c r="GMF270" s="45"/>
      <c r="GMG270" s="45"/>
      <c r="GMH270" s="45"/>
      <c r="GMI270" s="45"/>
      <c r="GMJ270" s="45"/>
      <c r="GMK270" s="45"/>
      <c r="GML270" s="45"/>
      <c r="GMM270" s="45"/>
      <c r="GMN270" s="45"/>
      <c r="GMO270" s="45"/>
      <c r="GMP270" s="45"/>
      <c r="GMQ270" s="45"/>
      <c r="GMR270" s="45"/>
      <c r="GMS270" s="45"/>
      <c r="GMT270" s="45"/>
      <c r="GMU270" s="45"/>
      <c r="GMV270" s="45"/>
      <c r="GMW270" s="45"/>
      <c r="GMX270" s="45"/>
      <c r="GMY270" s="45"/>
      <c r="GMZ270" s="45"/>
      <c r="GNA270" s="45"/>
      <c r="GNB270" s="45"/>
      <c r="GNC270" s="45"/>
      <c r="GND270" s="45"/>
      <c r="GNE270" s="45"/>
      <c r="GNF270" s="45"/>
      <c r="GNG270" s="45"/>
      <c r="GNH270" s="45"/>
      <c r="GNI270" s="45"/>
      <c r="GNJ270" s="45"/>
      <c r="GNK270" s="45"/>
      <c r="GNL270" s="45"/>
      <c r="GNM270" s="45"/>
      <c r="GNN270" s="45"/>
      <c r="GNO270" s="45"/>
      <c r="GNP270" s="45"/>
      <c r="GNQ270" s="45"/>
      <c r="GNR270" s="45"/>
      <c r="GNS270" s="45"/>
      <c r="GNT270" s="45"/>
      <c r="GNU270" s="45"/>
      <c r="GNV270" s="45"/>
      <c r="GNW270" s="45"/>
      <c r="GNX270" s="45"/>
      <c r="GNY270" s="45"/>
      <c r="GNZ270" s="45"/>
      <c r="GOA270" s="45"/>
      <c r="GOB270" s="45"/>
      <c r="GOC270" s="45"/>
      <c r="GOD270" s="45"/>
      <c r="GOE270" s="45"/>
      <c r="GOF270" s="45"/>
      <c r="GOG270" s="45"/>
      <c r="GOH270" s="45"/>
      <c r="GOI270" s="45"/>
      <c r="GOJ270" s="45"/>
      <c r="GOK270" s="45"/>
      <c r="GOL270" s="45"/>
      <c r="GOM270" s="45"/>
      <c r="GON270" s="45"/>
      <c r="GOO270" s="45"/>
      <c r="GOP270" s="45"/>
      <c r="GOQ270" s="45"/>
      <c r="GOR270" s="45"/>
      <c r="GOS270" s="45"/>
      <c r="GOT270" s="45"/>
      <c r="GOU270" s="45"/>
      <c r="GOV270" s="45"/>
      <c r="GOW270" s="45"/>
      <c r="GOX270" s="45"/>
      <c r="GOY270" s="45"/>
      <c r="GOZ270" s="45"/>
      <c r="GPA270" s="45"/>
      <c r="GPB270" s="45"/>
      <c r="GPC270" s="45"/>
      <c r="GPD270" s="45"/>
      <c r="GPE270" s="45"/>
      <c r="GPF270" s="45"/>
      <c r="GPG270" s="45"/>
      <c r="GPH270" s="45"/>
      <c r="GPI270" s="45"/>
      <c r="GPJ270" s="45"/>
      <c r="GPK270" s="45"/>
      <c r="GPL270" s="45"/>
      <c r="GPM270" s="45"/>
      <c r="GPN270" s="45"/>
      <c r="GPO270" s="45"/>
      <c r="GPP270" s="45"/>
      <c r="GPQ270" s="45"/>
      <c r="GPR270" s="45"/>
      <c r="GPS270" s="45"/>
      <c r="GPT270" s="45"/>
      <c r="GPU270" s="45"/>
      <c r="GPV270" s="45"/>
      <c r="GPW270" s="45"/>
      <c r="GPX270" s="45"/>
      <c r="GPY270" s="45"/>
      <c r="GPZ270" s="45"/>
      <c r="GQA270" s="45"/>
      <c r="GQB270" s="45"/>
      <c r="GQC270" s="45"/>
      <c r="GQD270" s="45"/>
      <c r="GQE270" s="45"/>
      <c r="GQF270" s="45"/>
      <c r="GQG270" s="45"/>
      <c r="GQH270" s="45"/>
      <c r="GQI270" s="45"/>
      <c r="GQJ270" s="45"/>
      <c r="GQK270" s="45"/>
      <c r="GQL270" s="45"/>
      <c r="GQM270" s="45"/>
      <c r="GQN270" s="45"/>
      <c r="GQO270" s="45"/>
      <c r="GQP270" s="45"/>
      <c r="GQQ270" s="45"/>
      <c r="GQR270" s="45"/>
      <c r="GQS270" s="45"/>
      <c r="GQT270" s="45"/>
      <c r="GQU270" s="45"/>
      <c r="GQV270" s="45"/>
      <c r="GQW270" s="45"/>
      <c r="GQX270" s="45"/>
      <c r="GQY270" s="45"/>
      <c r="GQZ270" s="45"/>
      <c r="GRA270" s="45"/>
      <c r="GRB270" s="45"/>
      <c r="GRC270" s="45"/>
      <c r="GRD270" s="45"/>
      <c r="GRE270" s="45"/>
      <c r="GRF270" s="45"/>
      <c r="GRG270" s="45"/>
      <c r="GRH270" s="45"/>
      <c r="GRI270" s="45"/>
      <c r="GRJ270" s="45"/>
      <c r="GRK270" s="45"/>
      <c r="GRL270" s="45"/>
      <c r="GRM270" s="45"/>
      <c r="GRN270" s="45"/>
      <c r="GRO270" s="45"/>
      <c r="GRP270" s="45"/>
      <c r="GRQ270" s="45"/>
      <c r="GRR270" s="45"/>
      <c r="GRS270" s="45"/>
      <c r="GRT270" s="45"/>
      <c r="GRU270" s="45"/>
      <c r="GRV270" s="45"/>
      <c r="GRW270" s="45"/>
      <c r="GRX270" s="45"/>
      <c r="GRY270" s="45"/>
      <c r="GRZ270" s="45"/>
      <c r="GSA270" s="45"/>
      <c r="GSB270" s="45"/>
      <c r="GSC270" s="45"/>
      <c r="GSD270" s="45"/>
      <c r="GSE270" s="45"/>
      <c r="GSF270" s="45"/>
      <c r="GSG270" s="45"/>
      <c r="GSH270" s="45"/>
      <c r="GSI270" s="45"/>
      <c r="GSJ270" s="45"/>
      <c r="GSK270" s="45"/>
      <c r="GSL270" s="45"/>
      <c r="GSM270" s="45"/>
      <c r="GSN270" s="45"/>
      <c r="GSO270" s="45"/>
      <c r="GSP270" s="45"/>
      <c r="GSQ270" s="45"/>
      <c r="GSR270" s="45"/>
      <c r="GSS270" s="45"/>
      <c r="GST270" s="45"/>
      <c r="GSU270" s="45"/>
      <c r="GSV270" s="45"/>
      <c r="GSW270" s="45"/>
      <c r="GSX270" s="45"/>
      <c r="GSY270" s="45"/>
      <c r="GSZ270" s="45"/>
      <c r="GTA270" s="45"/>
      <c r="GTB270" s="45"/>
      <c r="GTC270" s="45"/>
      <c r="GTD270" s="45"/>
      <c r="GTE270" s="45"/>
      <c r="GTF270" s="45"/>
      <c r="GTG270" s="45"/>
      <c r="GTH270" s="45"/>
      <c r="GTI270" s="45"/>
      <c r="GTJ270" s="45"/>
      <c r="GTK270" s="45"/>
      <c r="GTL270" s="45"/>
      <c r="GTM270" s="45"/>
      <c r="GTN270" s="45"/>
      <c r="GTO270" s="45"/>
      <c r="GTP270" s="45"/>
      <c r="GTQ270" s="45"/>
      <c r="GTR270" s="45"/>
      <c r="GTS270" s="45"/>
      <c r="GTT270" s="45"/>
      <c r="GTU270" s="45"/>
      <c r="GTV270" s="45"/>
      <c r="GTW270" s="45"/>
      <c r="GTX270" s="45"/>
      <c r="GTY270" s="45"/>
      <c r="GTZ270" s="45"/>
      <c r="GUA270" s="45"/>
      <c r="GUB270" s="45"/>
      <c r="GUC270" s="45"/>
      <c r="GUD270" s="45"/>
      <c r="GUE270" s="45"/>
      <c r="GUF270" s="45"/>
      <c r="GUG270" s="45"/>
      <c r="GUH270" s="45"/>
      <c r="GUI270" s="45"/>
      <c r="GUJ270" s="45"/>
      <c r="GUK270" s="45"/>
      <c r="GUL270" s="45"/>
      <c r="GUM270" s="45"/>
      <c r="GUN270" s="45"/>
      <c r="GUO270" s="45"/>
      <c r="GUP270" s="45"/>
      <c r="GUQ270" s="45"/>
      <c r="GUR270" s="45"/>
      <c r="GUS270" s="45"/>
      <c r="GUT270" s="45"/>
      <c r="GUU270" s="45"/>
      <c r="GUV270" s="45"/>
      <c r="GUW270" s="45"/>
      <c r="GUX270" s="45"/>
      <c r="GUY270" s="45"/>
      <c r="GUZ270" s="45"/>
      <c r="GVA270" s="45"/>
      <c r="GVB270" s="45"/>
      <c r="GVC270" s="45"/>
      <c r="GVD270" s="45"/>
      <c r="GVE270" s="45"/>
      <c r="GVF270" s="45"/>
      <c r="GVG270" s="45"/>
      <c r="GVH270" s="45"/>
      <c r="GVI270" s="45"/>
      <c r="GVJ270" s="45"/>
      <c r="GVK270" s="45"/>
      <c r="GVL270" s="45"/>
      <c r="GVM270" s="45"/>
      <c r="GVN270" s="45"/>
      <c r="GVO270" s="45"/>
      <c r="GVP270" s="45"/>
      <c r="GVQ270" s="45"/>
      <c r="GVR270" s="45"/>
      <c r="GVS270" s="45"/>
      <c r="GVT270" s="45"/>
      <c r="GVU270" s="45"/>
      <c r="GVV270" s="45"/>
      <c r="GVW270" s="45"/>
      <c r="GVX270" s="45"/>
      <c r="GVY270" s="45"/>
      <c r="GVZ270" s="45"/>
      <c r="GWA270" s="45"/>
      <c r="GWB270" s="45"/>
      <c r="GWC270" s="45"/>
      <c r="GWD270" s="45"/>
      <c r="GWE270" s="45"/>
      <c r="GWF270" s="45"/>
      <c r="GWG270" s="45"/>
      <c r="GWH270" s="45"/>
      <c r="GWI270" s="45"/>
      <c r="GWJ270" s="45"/>
      <c r="GWK270" s="45"/>
      <c r="GWL270" s="45"/>
      <c r="GWM270" s="45"/>
      <c r="GWN270" s="45"/>
      <c r="GWO270" s="45"/>
      <c r="GWP270" s="45"/>
      <c r="GWQ270" s="45"/>
      <c r="GWR270" s="45"/>
      <c r="GWS270" s="45"/>
      <c r="GWT270" s="45"/>
      <c r="GWU270" s="45"/>
      <c r="GWV270" s="45"/>
      <c r="GWW270" s="45"/>
      <c r="GWX270" s="45"/>
      <c r="GWY270" s="45"/>
      <c r="GWZ270" s="45"/>
      <c r="GXA270" s="45"/>
      <c r="GXB270" s="45"/>
      <c r="GXC270" s="45"/>
      <c r="GXD270" s="45"/>
      <c r="GXE270" s="45"/>
      <c r="GXF270" s="45"/>
      <c r="GXG270" s="45"/>
      <c r="GXH270" s="45"/>
      <c r="GXI270" s="45"/>
      <c r="GXJ270" s="45"/>
      <c r="GXK270" s="45"/>
      <c r="GXL270" s="45"/>
      <c r="GXM270" s="45"/>
      <c r="GXN270" s="45"/>
      <c r="GXO270" s="45"/>
      <c r="GXP270" s="45"/>
      <c r="GXQ270" s="45"/>
      <c r="GXR270" s="45"/>
      <c r="GXS270" s="45"/>
      <c r="GXT270" s="45"/>
      <c r="GXU270" s="45"/>
      <c r="GXV270" s="45"/>
      <c r="GXW270" s="45"/>
      <c r="GXX270" s="45"/>
      <c r="GXY270" s="45"/>
      <c r="GXZ270" s="45"/>
      <c r="GYA270" s="45"/>
      <c r="GYB270" s="45"/>
      <c r="GYC270" s="45"/>
      <c r="GYD270" s="45"/>
      <c r="GYE270" s="45"/>
      <c r="GYF270" s="45"/>
      <c r="GYG270" s="45"/>
      <c r="GYH270" s="45"/>
      <c r="GYI270" s="45"/>
      <c r="GYJ270" s="45"/>
      <c r="GYK270" s="45"/>
      <c r="GYL270" s="45"/>
      <c r="GYM270" s="45"/>
      <c r="GYN270" s="45"/>
      <c r="GYO270" s="45"/>
      <c r="GYP270" s="45"/>
      <c r="GYQ270" s="45"/>
      <c r="GYR270" s="45"/>
      <c r="GYS270" s="45"/>
      <c r="GYT270" s="45"/>
      <c r="GYU270" s="45"/>
      <c r="GYV270" s="45"/>
      <c r="GYW270" s="45"/>
      <c r="GYX270" s="45"/>
      <c r="GYY270" s="45"/>
      <c r="GYZ270" s="45"/>
      <c r="GZA270" s="45"/>
      <c r="GZB270" s="45"/>
      <c r="GZC270" s="45"/>
      <c r="GZD270" s="45"/>
      <c r="GZE270" s="45"/>
      <c r="GZF270" s="45"/>
      <c r="GZG270" s="45"/>
      <c r="GZH270" s="45"/>
      <c r="GZI270" s="45"/>
      <c r="GZJ270" s="45"/>
      <c r="GZK270" s="45"/>
      <c r="GZL270" s="45"/>
      <c r="GZM270" s="45"/>
      <c r="GZN270" s="45"/>
      <c r="GZO270" s="45"/>
      <c r="GZP270" s="45"/>
      <c r="GZQ270" s="45"/>
      <c r="GZR270" s="45"/>
      <c r="GZS270" s="45"/>
      <c r="GZT270" s="45"/>
      <c r="GZU270" s="45"/>
      <c r="GZV270" s="45"/>
      <c r="GZW270" s="45"/>
      <c r="GZX270" s="45"/>
      <c r="GZY270" s="45"/>
      <c r="GZZ270" s="45"/>
      <c r="HAA270" s="45"/>
      <c r="HAB270" s="45"/>
      <c r="HAC270" s="45"/>
      <c r="HAD270" s="45"/>
      <c r="HAE270" s="45"/>
      <c r="HAF270" s="45"/>
      <c r="HAG270" s="45"/>
      <c r="HAH270" s="45"/>
      <c r="HAI270" s="45"/>
      <c r="HAJ270" s="45"/>
      <c r="HAK270" s="45"/>
      <c r="HAL270" s="45"/>
      <c r="HAM270" s="45"/>
      <c r="HAN270" s="45"/>
      <c r="HAO270" s="45"/>
      <c r="HAP270" s="45"/>
      <c r="HAQ270" s="45"/>
      <c r="HAR270" s="45"/>
      <c r="HAS270" s="45"/>
      <c r="HAT270" s="45"/>
      <c r="HAU270" s="45"/>
      <c r="HAV270" s="45"/>
      <c r="HAW270" s="45"/>
      <c r="HAX270" s="45"/>
      <c r="HAY270" s="45"/>
      <c r="HAZ270" s="45"/>
      <c r="HBA270" s="45"/>
      <c r="HBB270" s="45"/>
      <c r="HBC270" s="45"/>
      <c r="HBD270" s="45"/>
      <c r="HBE270" s="45"/>
      <c r="HBF270" s="45"/>
      <c r="HBG270" s="45"/>
      <c r="HBH270" s="45"/>
      <c r="HBI270" s="45"/>
      <c r="HBJ270" s="45"/>
      <c r="HBK270" s="45"/>
      <c r="HBL270" s="45"/>
      <c r="HBM270" s="45"/>
      <c r="HBN270" s="45"/>
      <c r="HBO270" s="45"/>
      <c r="HBP270" s="45"/>
      <c r="HBQ270" s="45"/>
      <c r="HBR270" s="45"/>
      <c r="HBS270" s="45"/>
      <c r="HBT270" s="45"/>
      <c r="HBU270" s="45"/>
      <c r="HBV270" s="45"/>
      <c r="HBW270" s="45"/>
      <c r="HBX270" s="45"/>
      <c r="HBY270" s="45"/>
      <c r="HBZ270" s="45"/>
      <c r="HCA270" s="45"/>
      <c r="HCB270" s="45"/>
      <c r="HCC270" s="45"/>
      <c r="HCD270" s="45"/>
      <c r="HCE270" s="45"/>
      <c r="HCF270" s="45"/>
      <c r="HCG270" s="45"/>
      <c r="HCH270" s="45"/>
      <c r="HCI270" s="45"/>
      <c r="HCJ270" s="45"/>
      <c r="HCK270" s="45"/>
      <c r="HCL270" s="45"/>
      <c r="HCM270" s="45"/>
      <c r="HCN270" s="45"/>
      <c r="HCO270" s="45"/>
      <c r="HCP270" s="45"/>
      <c r="HCQ270" s="45"/>
      <c r="HCR270" s="45"/>
      <c r="HCS270" s="45"/>
      <c r="HCT270" s="45"/>
      <c r="HCU270" s="45"/>
      <c r="HCV270" s="45"/>
      <c r="HCW270" s="45"/>
      <c r="HCX270" s="45"/>
      <c r="HCY270" s="45"/>
      <c r="HCZ270" s="45"/>
      <c r="HDA270" s="45"/>
      <c r="HDB270" s="45"/>
      <c r="HDC270" s="45"/>
      <c r="HDD270" s="45"/>
      <c r="HDE270" s="45"/>
      <c r="HDF270" s="45"/>
      <c r="HDG270" s="45"/>
      <c r="HDH270" s="45"/>
      <c r="HDI270" s="45"/>
      <c r="HDJ270" s="45"/>
      <c r="HDK270" s="45"/>
      <c r="HDL270" s="45"/>
      <c r="HDM270" s="45"/>
      <c r="HDN270" s="45"/>
      <c r="HDO270" s="45"/>
      <c r="HDP270" s="45"/>
      <c r="HDQ270" s="45"/>
      <c r="HDR270" s="45"/>
      <c r="HDS270" s="45"/>
      <c r="HDT270" s="45"/>
      <c r="HDU270" s="45"/>
      <c r="HDV270" s="45"/>
      <c r="HDW270" s="45"/>
      <c r="HDX270" s="45"/>
      <c r="HDY270" s="45"/>
      <c r="HDZ270" s="45"/>
      <c r="HEA270" s="45"/>
      <c r="HEB270" s="45"/>
      <c r="HEC270" s="45"/>
      <c r="HED270" s="45"/>
      <c r="HEE270" s="45"/>
      <c r="HEF270" s="45"/>
      <c r="HEG270" s="45"/>
      <c r="HEH270" s="45"/>
      <c r="HEI270" s="45"/>
      <c r="HEJ270" s="45"/>
      <c r="HEK270" s="45"/>
      <c r="HEL270" s="45"/>
      <c r="HEM270" s="45"/>
      <c r="HEN270" s="45"/>
      <c r="HEO270" s="45"/>
      <c r="HEP270" s="45"/>
      <c r="HEQ270" s="45"/>
      <c r="HER270" s="45"/>
      <c r="HES270" s="45"/>
      <c r="HET270" s="45"/>
      <c r="HEU270" s="45"/>
      <c r="HEV270" s="45"/>
      <c r="HEW270" s="45"/>
      <c r="HEX270" s="45"/>
      <c r="HEY270" s="45"/>
      <c r="HEZ270" s="45"/>
      <c r="HFA270" s="45"/>
      <c r="HFB270" s="45"/>
      <c r="HFC270" s="45"/>
      <c r="HFD270" s="45"/>
      <c r="HFE270" s="45"/>
      <c r="HFF270" s="45"/>
      <c r="HFG270" s="45"/>
      <c r="HFH270" s="45"/>
      <c r="HFI270" s="45"/>
      <c r="HFJ270" s="45"/>
      <c r="HFK270" s="45"/>
      <c r="HFL270" s="45"/>
      <c r="HFM270" s="45"/>
      <c r="HFN270" s="45"/>
      <c r="HFO270" s="45"/>
      <c r="HFP270" s="45"/>
      <c r="HFQ270" s="45"/>
      <c r="HFR270" s="45"/>
      <c r="HFS270" s="45"/>
      <c r="HFT270" s="45"/>
      <c r="HFU270" s="45"/>
      <c r="HFV270" s="45"/>
      <c r="HFW270" s="45"/>
      <c r="HFX270" s="45"/>
      <c r="HFY270" s="45"/>
      <c r="HFZ270" s="45"/>
      <c r="HGA270" s="45"/>
      <c r="HGB270" s="45"/>
      <c r="HGC270" s="45"/>
      <c r="HGD270" s="45"/>
      <c r="HGE270" s="45"/>
      <c r="HGF270" s="45"/>
      <c r="HGG270" s="45"/>
      <c r="HGH270" s="45"/>
      <c r="HGI270" s="45"/>
      <c r="HGJ270" s="45"/>
      <c r="HGK270" s="45"/>
      <c r="HGL270" s="45"/>
      <c r="HGM270" s="45"/>
      <c r="HGN270" s="45"/>
      <c r="HGO270" s="45"/>
      <c r="HGP270" s="45"/>
      <c r="HGQ270" s="45"/>
      <c r="HGR270" s="45"/>
      <c r="HGS270" s="45"/>
      <c r="HGT270" s="45"/>
      <c r="HGU270" s="45"/>
      <c r="HGV270" s="45"/>
      <c r="HGW270" s="45"/>
      <c r="HGX270" s="45"/>
      <c r="HGY270" s="45"/>
      <c r="HGZ270" s="45"/>
      <c r="HHA270" s="45"/>
      <c r="HHB270" s="45"/>
      <c r="HHC270" s="45"/>
      <c r="HHD270" s="45"/>
      <c r="HHE270" s="45"/>
      <c r="HHF270" s="45"/>
      <c r="HHG270" s="45"/>
      <c r="HHH270" s="45"/>
      <c r="HHI270" s="45"/>
      <c r="HHJ270" s="45"/>
      <c r="HHK270" s="45"/>
      <c r="HHL270" s="45"/>
      <c r="HHM270" s="45"/>
      <c r="HHN270" s="45"/>
      <c r="HHO270" s="45"/>
      <c r="HHP270" s="45"/>
      <c r="HHQ270" s="45"/>
      <c r="HHR270" s="45"/>
      <c r="HHS270" s="45"/>
      <c r="HHT270" s="45"/>
      <c r="HHU270" s="45"/>
      <c r="HHV270" s="45"/>
      <c r="HHW270" s="45"/>
      <c r="HHX270" s="45"/>
      <c r="HHY270" s="45"/>
      <c r="HHZ270" s="45"/>
      <c r="HIA270" s="45"/>
      <c r="HIB270" s="45"/>
      <c r="HIC270" s="45"/>
      <c r="HID270" s="45"/>
      <c r="HIE270" s="45"/>
      <c r="HIF270" s="45"/>
      <c r="HIG270" s="45"/>
      <c r="HIH270" s="45"/>
      <c r="HII270" s="45"/>
      <c r="HIJ270" s="45"/>
      <c r="HIK270" s="45"/>
      <c r="HIL270" s="45"/>
      <c r="HIM270" s="45"/>
      <c r="HIN270" s="45"/>
      <c r="HIO270" s="45"/>
      <c r="HIP270" s="45"/>
      <c r="HIQ270" s="45"/>
      <c r="HIR270" s="45"/>
      <c r="HIS270" s="45"/>
      <c r="HIT270" s="45"/>
      <c r="HIU270" s="45"/>
      <c r="HIV270" s="45"/>
      <c r="HIW270" s="45"/>
      <c r="HIX270" s="45"/>
      <c r="HIY270" s="45"/>
      <c r="HIZ270" s="45"/>
      <c r="HJA270" s="45"/>
      <c r="HJB270" s="45"/>
      <c r="HJC270" s="45"/>
      <c r="HJD270" s="45"/>
      <c r="HJE270" s="45"/>
      <c r="HJF270" s="45"/>
      <c r="HJG270" s="45"/>
      <c r="HJH270" s="45"/>
      <c r="HJI270" s="45"/>
      <c r="HJJ270" s="45"/>
      <c r="HJK270" s="45"/>
      <c r="HJL270" s="45"/>
      <c r="HJM270" s="45"/>
      <c r="HJN270" s="45"/>
      <c r="HJO270" s="45"/>
      <c r="HJP270" s="45"/>
      <c r="HJQ270" s="45"/>
      <c r="HJR270" s="45"/>
      <c r="HJS270" s="45"/>
      <c r="HJT270" s="45"/>
      <c r="HJU270" s="45"/>
      <c r="HJV270" s="45"/>
      <c r="HJW270" s="45"/>
      <c r="HJX270" s="45"/>
      <c r="HJY270" s="45"/>
      <c r="HJZ270" s="45"/>
      <c r="HKA270" s="45"/>
      <c r="HKB270" s="45"/>
      <c r="HKC270" s="45"/>
      <c r="HKD270" s="45"/>
      <c r="HKE270" s="45"/>
      <c r="HKF270" s="45"/>
      <c r="HKG270" s="45"/>
      <c r="HKH270" s="45"/>
      <c r="HKI270" s="45"/>
      <c r="HKJ270" s="45"/>
      <c r="HKK270" s="45"/>
      <c r="HKL270" s="45"/>
      <c r="HKM270" s="45"/>
      <c r="HKN270" s="45"/>
      <c r="HKO270" s="45"/>
      <c r="HKP270" s="45"/>
      <c r="HKQ270" s="45"/>
      <c r="HKR270" s="45"/>
      <c r="HKS270" s="45"/>
      <c r="HKT270" s="45"/>
      <c r="HKU270" s="45"/>
      <c r="HKV270" s="45"/>
      <c r="HKW270" s="45"/>
      <c r="HKX270" s="45"/>
      <c r="HKY270" s="45"/>
      <c r="HKZ270" s="45"/>
      <c r="HLA270" s="45"/>
      <c r="HLB270" s="45"/>
      <c r="HLC270" s="45"/>
      <c r="HLD270" s="45"/>
      <c r="HLE270" s="45"/>
      <c r="HLF270" s="45"/>
      <c r="HLG270" s="45"/>
      <c r="HLH270" s="45"/>
      <c r="HLI270" s="45"/>
      <c r="HLJ270" s="45"/>
      <c r="HLK270" s="45"/>
      <c r="HLL270" s="45"/>
      <c r="HLM270" s="45"/>
      <c r="HLN270" s="45"/>
      <c r="HLO270" s="45"/>
      <c r="HLP270" s="45"/>
      <c r="HLQ270" s="45"/>
      <c r="HLR270" s="45"/>
      <c r="HLS270" s="45"/>
      <c r="HLT270" s="45"/>
      <c r="HLU270" s="45"/>
      <c r="HLV270" s="45"/>
      <c r="HLW270" s="45"/>
      <c r="HLX270" s="45"/>
      <c r="HLY270" s="45"/>
      <c r="HLZ270" s="45"/>
      <c r="HMA270" s="45"/>
      <c r="HMB270" s="45"/>
      <c r="HMC270" s="45"/>
      <c r="HMD270" s="45"/>
      <c r="HME270" s="45"/>
      <c r="HMF270" s="45"/>
      <c r="HMG270" s="45"/>
      <c r="HMH270" s="45"/>
      <c r="HMI270" s="45"/>
      <c r="HMJ270" s="45"/>
      <c r="HMK270" s="45"/>
      <c r="HML270" s="45"/>
      <c r="HMM270" s="45"/>
      <c r="HMN270" s="45"/>
      <c r="HMO270" s="45"/>
      <c r="HMP270" s="45"/>
      <c r="HMQ270" s="45"/>
      <c r="HMR270" s="45"/>
      <c r="HMS270" s="45"/>
      <c r="HMT270" s="45"/>
      <c r="HMU270" s="45"/>
      <c r="HMV270" s="45"/>
      <c r="HMW270" s="45"/>
      <c r="HMX270" s="45"/>
      <c r="HMY270" s="45"/>
      <c r="HMZ270" s="45"/>
      <c r="HNA270" s="45"/>
      <c r="HNB270" s="45"/>
      <c r="HNC270" s="45"/>
      <c r="HND270" s="45"/>
      <c r="HNE270" s="45"/>
      <c r="HNF270" s="45"/>
      <c r="HNG270" s="45"/>
      <c r="HNH270" s="45"/>
      <c r="HNI270" s="45"/>
      <c r="HNJ270" s="45"/>
      <c r="HNK270" s="45"/>
      <c r="HNL270" s="45"/>
      <c r="HNM270" s="45"/>
      <c r="HNN270" s="45"/>
      <c r="HNO270" s="45"/>
      <c r="HNP270" s="45"/>
      <c r="HNQ270" s="45"/>
      <c r="HNR270" s="45"/>
      <c r="HNS270" s="45"/>
      <c r="HNT270" s="45"/>
      <c r="HNU270" s="45"/>
      <c r="HNV270" s="45"/>
      <c r="HNW270" s="45"/>
      <c r="HNX270" s="45"/>
      <c r="HNY270" s="45"/>
      <c r="HNZ270" s="45"/>
      <c r="HOA270" s="45"/>
      <c r="HOB270" s="45"/>
      <c r="HOC270" s="45"/>
      <c r="HOD270" s="45"/>
      <c r="HOE270" s="45"/>
      <c r="HOF270" s="45"/>
      <c r="HOG270" s="45"/>
      <c r="HOH270" s="45"/>
      <c r="HOI270" s="45"/>
      <c r="HOJ270" s="45"/>
      <c r="HOK270" s="45"/>
      <c r="HOL270" s="45"/>
      <c r="HOM270" s="45"/>
      <c r="HON270" s="45"/>
      <c r="HOO270" s="45"/>
      <c r="HOP270" s="45"/>
      <c r="HOQ270" s="45"/>
      <c r="HOR270" s="45"/>
      <c r="HOS270" s="45"/>
      <c r="HOT270" s="45"/>
      <c r="HOU270" s="45"/>
      <c r="HOV270" s="45"/>
      <c r="HOW270" s="45"/>
      <c r="HOX270" s="45"/>
      <c r="HOY270" s="45"/>
      <c r="HOZ270" s="45"/>
      <c r="HPA270" s="45"/>
      <c r="HPB270" s="45"/>
      <c r="HPC270" s="45"/>
      <c r="HPD270" s="45"/>
      <c r="HPE270" s="45"/>
      <c r="HPF270" s="45"/>
      <c r="HPG270" s="45"/>
      <c r="HPH270" s="45"/>
      <c r="HPI270" s="45"/>
      <c r="HPJ270" s="45"/>
      <c r="HPK270" s="45"/>
      <c r="HPL270" s="45"/>
      <c r="HPM270" s="45"/>
      <c r="HPN270" s="45"/>
      <c r="HPO270" s="45"/>
      <c r="HPP270" s="45"/>
      <c r="HPQ270" s="45"/>
      <c r="HPR270" s="45"/>
      <c r="HPS270" s="45"/>
      <c r="HPT270" s="45"/>
      <c r="HPU270" s="45"/>
      <c r="HPV270" s="45"/>
      <c r="HPW270" s="45"/>
      <c r="HPX270" s="45"/>
      <c r="HPY270" s="45"/>
      <c r="HPZ270" s="45"/>
      <c r="HQA270" s="45"/>
      <c r="HQB270" s="45"/>
      <c r="HQC270" s="45"/>
      <c r="HQD270" s="45"/>
      <c r="HQE270" s="45"/>
      <c r="HQF270" s="45"/>
      <c r="HQG270" s="45"/>
      <c r="HQH270" s="45"/>
      <c r="HQI270" s="45"/>
      <c r="HQJ270" s="45"/>
      <c r="HQK270" s="45"/>
      <c r="HQL270" s="45"/>
      <c r="HQM270" s="45"/>
      <c r="HQN270" s="45"/>
      <c r="HQO270" s="45"/>
      <c r="HQP270" s="45"/>
      <c r="HQQ270" s="45"/>
      <c r="HQR270" s="45"/>
      <c r="HQS270" s="45"/>
      <c r="HQT270" s="45"/>
      <c r="HQU270" s="45"/>
      <c r="HQV270" s="45"/>
      <c r="HQW270" s="45"/>
      <c r="HQX270" s="45"/>
      <c r="HQY270" s="45"/>
      <c r="HQZ270" s="45"/>
      <c r="HRA270" s="45"/>
      <c r="HRB270" s="45"/>
      <c r="HRC270" s="45"/>
      <c r="HRD270" s="45"/>
      <c r="HRE270" s="45"/>
      <c r="HRF270" s="45"/>
      <c r="HRG270" s="45"/>
      <c r="HRH270" s="45"/>
      <c r="HRI270" s="45"/>
      <c r="HRJ270" s="45"/>
      <c r="HRK270" s="45"/>
      <c r="HRL270" s="45"/>
      <c r="HRM270" s="45"/>
      <c r="HRN270" s="45"/>
      <c r="HRO270" s="45"/>
      <c r="HRP270" s="45"/>
      <c r="HRQ270" s="45"/>
      <c r="HRR270" s="45"/>
      <c r="HRS270" s="45"/>
      <c r="HRT270" s="45"/>
      <c r="HRU270" s="45"/>
      <c r="HRV270" s="45"/>
      <c r="HRW270" s="45"/>
      <c r="HRX270" s="45"/>
      <c r="HRY270" s="45"/>
      <c r="HRZ270" s="45"/>
      <c r="HSA270" s="45"/>
      <c r="HSB270" s="45"/>
      <c r="HSC270" s="45"/>
      <c r="HSD270" s="45"/>
      <c r="HSE270" s="45"/>
      <c r="HSF270" s="45"/>
      <c r="HSG270" s="45"/>
      <c r="HSH270" s="45"/>
      <c r="HSI270" s="45"/>
      <c r="HSJ270" s="45"/>
      <c r="HSK270" s="45"/>
      <c r="HSL270" s="45"/>
      <c r="HSM270" s="45"/>
      <c r="HSN270" s="45"/>
      <c r="HSO270" s="45"/>
      <c r="HSP270" s="45"/>
      <c r="HSQ270" s="45"/>
      <c r="HSR270" s="45"/>
      <c r="HSS270" s="45"/>
      <c r="HST270" s="45"/>
      <c r="HSU270" s="45"/>
      <c r="HSV270" s="45"/>
      <c r="HSW270" s="45"/>
      <c r="HSX270" s="45"/>
      <c r="HSY270" s="45"/>
      <c r="HSZ270" s="45"/>
      <c r="HTA270" s="45"/>
      <c r="HTB270" s="45"/>
      <c r="HTC270" s="45"/>
      <c r="HTD270" s="45"/>
      <c r="HTE270" s="45"/>
      <c r="HTF270" s="45"/>
      <c r="HTG270" s="45"/>
      <c r="HTH270" s="45"/>
      <c r="HTI270" s="45"/>
      <c r="HTJ270" s="45"/>
      <c r="HTK270" s="45"/>
      <c r="HTL270" s="45"/>
      <c r="HTM270" s="45"/>
      <c r="HTN270" s="45"/>
      <c r="HTO270" s="45"/>
      <c r="HTP270" s="45"/>
      <c r="HTQ270" s="45"/>
      <c r="HTR270" s="45"/>
      <c r="HTS270" s="45"/>
      <c r="HTT270" s="45"/>
      <c r="HTU270" s="45"/>
      <c r="HTV270" s="45"/>
      <c r="HTW270" s="45"/>
      <c r="HTX270" s="45"/>
      <c r="HTY270" s="45"/>
      <c r="HTZ270" s="45"/>
      <c r="HUA270" s="45"/>
      <c r="HUB270" s="45"/>
      <c r="HUC270" s="45"/>
      <c r="HUD270" s="45"/>
      <c r="HUE270" s="45"/>
      <c r="HUF270" s="45"/>
      <c r="HUG270" s="45"/>
      <c r="HUH270" s="45"/>
      <c r="HUI270" s="45"/>
      <c r="HUJ270" s="45"/>
      <c r="HUK270" s="45"/>
      <c r="HUL270" s="45"/>
      <c r="HUM270" s="45"/>
      <c r="HUN270" s="45"/>
      <c r="HUO270" s="45"/>
      <c r="HUP270" s="45"/>
      <c r="HUQ270" s="45"/>
      <c r="HUR270" s="45"/>
      <c r="HUS270" s="45"/>
      <c r="HUT270" s="45"/>
      <c r="HUU270" s="45"/>
      <c r="HUV270" s="45"/>
      <c r="HUW270" s="45"/>
      <c r="HUX270" s="45"/>
      <c r="HUY270" s="45"/>
      <c r="HUZ270" s="45"/>
      <c r="HVA270" s="45"/>
      <c r="HVB270" s="45"/>
      <c r="HVC270" s="45"/>
      <c r="HVD270" s="45"/>
      <c r="HVE270" s="45"/>
      <c r="HVF270" s="45"/>
      <c r="HVG270" s="45"/>
      <c r="HVH270" s="45"/>
      <c r="HVI270" s="45"/>
      <c r="HVJ270" s="45"/>
      <c r="HVK270" s="45"/>
      <c r="HVL270" s="45"/>
      <c r="HVM270" s="45"/>
      <c r="HVN270" s="45"/>
      <c r="HVO270" s="45"/>
      <c r="HVP270" s="45"/>
      <c r="HVQ270" s="45"/>
      <c r="HVR270" s="45"/>
      <c r="HVS270" s="45"/>
      <c r="HVT270" s="45"/>
      <c r="HVU270" s="45"/>
      <c r="HVV270" s="45"/>
      <c r="HVW270" s="45"/>
      <c r="HVX270" s="45"/>
      <c r="HVY270" s="45"/>
      <c r="HVZ270" s="45"/>
      <c r="HWA270" s="45"/>
      <c r="HWB270" s="45"/>
      <c r="HWC270" s="45"/>
      <c r="HWD270" s="45"/>
      <c r="HWE270" s="45"/>
      <c r="HWF270" s="45"/>
      <c r="HWG270" s="45"/>
      <c r="HWH270" s="45"/>
      <c r="HWI270" s="45"/>
      <c r="HWJ270" s="45"/>
      <c r="HWK270" s="45"/>
      <c r="HWL270" s="45"/>
      <c r="HWM270" s="45"/>
      <c r="HWN270" s="45"/>
      <c r="HWO270" s="45"/>
      <c r="HWP270" s="45"/>
      <c r="HWQ270" s="45"/>
      <c r="HWR270" s="45"/>
      <c r="HWS270" s="45"/>
      <c r="HWT270" s="45"/>
      <c r="HWU270" s="45"/>
      <c r="HWV270" s="45"/>
      <c r="HWW270" s="45"/>
      <c r="HWX270" s="45"/>
      <c r="HWY270" s="45"/>
      <c r="HWZ270" s="45"/>
      <c r="HXA270" s="45"/>
      <c r="HXB270" s="45"/>
      <c r="HXC270" s="45"/>
      <c r="HXD270" s="45"/>
      <c r="HXE270" s="45"/>
      <c r="HXF270" s="45"/>
      <c r="HXG270" s="45"/>
      <c r="HXH270" s="45"/>
      <c r="HXI270" s="45"/>
      <c r="HXJ270" s="45"/>
      <c r="HXK270" s="45"/>
      <c r="HXL270" s="45"/>
      <c r="HXM270" s="45"/>
      <c r="HXN270" s="45"/>
      <c r="HXO270" s="45"/>
      <c r="HXP270" s="45"/>
      <c r="HXQ270" s="45"/>
      <c r="HXR270" s="45"/>
      <c r="HXS270" s="45"/>
      <c r="HXT270" s="45"/>
      <c r="HXU270" s="45"/>
      <c r="HXV270" s="45"/>
      <c r="HXW270" s="45"/>
      <c r="HXX270" s="45"/>
      <c r="HXY270" s="45"/>
      <c r="HXZ270" s="45"/>
      <c r="HYA270" s="45"/>
      <c r="HYB270" s="45"/>
      <c r="HYC270" s="45"/>
      <c r="HYD270" s="45"/>
      <c r="HYE270" s="45"/>
      <c r="HYF270" s="45"/>
      <c r="HYG270" s="45"/>
      <c r="HYH270" s="45"/>
      <c r="HYI270" s="45"/>
      <c r="HYJ270" s="45"/>
      <c r="HYK270" s="45"/>
      <c r="HYL270" s="45"/>
      <c r="HYM270" s="45"/>
      <c r="HYN270" s="45"/>
      <c r="HYO270" s="45"/>
      <c r="HYP270" s="45"/>
      <c r="HYQ270" s="45"/>
      <c r="HYR270" s="45"/>
      <c r="HYS270" s="45"/>
      <c r="HYT270" s="45"/>
      <c r="HYU270" s="45"/>
      <c r="HYV270" s="45"/>
      <c r="HYW270" s="45"/>
      <c r="HYX270" s="45"/>
      <c r="HYY270" s="45"/>
      <c r="HYZ270" s="45"/>
      <c r="HZA270" s="45"/>
      <c r="HZB270" s="45"/>
      <c r="HZC270" s="45"/>
      <c r="HZD270" s="45"/>
      <c r="HZE270" s="45"/>
      <c r="HZF270" s="45"/>
      <c r="HZG270" s="45"/>
      <c r="HZH270" s="45"/>
      <c r="HZI270" s="45"/>
      <c r="HZJ270" s="45"/>
      <c r="HZK270" s="45"/>
      <c r="HZL270" s="45"/>
      <c r="HZM270" s="45"/>
      <c r="HZN270" s="45"/>
      <c r="HZO270" s="45"/>
      <c r="HZP270" s="45"/>
      <c r="HZQ270" s="45"/>
      <c r="HZR270" s="45"/>
      <c r="HZS270" s="45"/>
      <c r="HZT270" s="45"/>
      <c r="HZU270" s="45"/>
      <c r="HZV270" s="45"/>
      <c r="HZW270" s="45"/>
      <c r="HZX270" s="45"/>
      <c r="HZY270" s="45"/>
      <c r="HZZ270" s="45"/>
      <c r="IAA270" s="45"/>
      <c r="IAB270" s="45"/>
      <c r="IAC270" s="45"/>
      <c r="IAD270" s="45"/>
      <c r="IAE270" s="45"/>
      <c r="IAF270" s="45"/>
      <c r="IAG270" s="45"/>
      <c r="IAH270" s="45"/>
      <c r="IAI270" s="45"/>
      <c r="IAJ270" s="45"/>
      <c r="IAK270" s="45"/>
      <c r="IAL270" s="45"/>
      <c r="IAM270" s="45"/>
      <c r="IAN270" s="45"/>
      <c r="IAO270" s="45"/>
      <c r="IAP270" s="45"/>
      <c r="IAQ270" s="45"/>
      <c r="IAR270" s="45"/>
      <c r="IAS270" s="45"/>
      <c r="IAT270" s="45"/>
      <c r="IAU270" s="45"/>
      <c r="IAV270" s="45"/>
      <c r="IAW270" s="45"/>
      <c r="IAX270" s="45"/>
      <c r="IAY270" s="45"/>
      <c r="IAZ270" s="45"/>
      <c r="IBA270" s="45"/>
      <c r="IBB270" s="45"/>
      <c r="IBC270" s="45"/>
      <c r="IBD270" s="45"/>
      <c r="IBE270" s="45"/>
      <c r="IBF270" s="45"/>
      <c r="IBG270" s="45"/>
      <c r="IBH270" s="45"/>
      <c r="IBI270" s="45"/>
      <c r="IBJ270" s="45"/>
      <c r="IBK270" s="45"/>
      <c r="IBL270" s="45"/>
      <c r="IBM270" s="45"/>
      <c r="IBN270" s="45"/>
      <c r="IBO270" s="45"/>
      <c r="IBP270" s="45"/>
      <c r="IBQ270" s="45"/>
      <c r="IBR270" s="45"/>
      <c r="IBS270" s="45"/>
      <c r="IBT270" s="45"/>
      <c r="IBU270" s="45"/>
      <c r="IBV270" s="45"/>
      <c r="IBW270" s="45"/>
      <c r="IBX270" s="45"/>
      <c r="IBY270" s="45"/>
      <c r="IBZ270" s="45"/>
      <c r="ICA270" s="45"/>
      <c r="ICB270" s="45"/>
      <c r="ICC270" s="45"/>
      <c r="ICD270" s="45"/>
      <c r="ICE270" s="45"/>
      <c r="ICF270" s="45"/>
      <c r="ICG270" s="45"/>
      <c r="ICH270" s="45"/>
      <c r="ICI270" s="45"/>
      <c r="ICJ270" s="45"/>
      <c r="ICK270" s="45"/>
      <c r="ICL270" s="45"/>
      <c r="ICM270" s="45"/>
      <c r="ICN270" s="45"/>
      <c r="ICO270" s="45"/>
      <c r="ICP270" s="45"/>
      <c r="ICQ270" s="45"/>
      <c r="ICR270" s="45"/>
      <c r="ICS270" s="45"/>
      <c r="ICT270" s="45"/>
      <c r="ICU270" s="45"/>
      <c r="ICV270" s="45"/>
      <c r="ICW270" s="45"/>
      <c r="ICX270" s="45"/>
      <c r="ICY270" s="45"/>
      <c r="ICZ270" s="45"/>
      <c r="IDA270" s="45"/>
      <c r="IDB270" s="45"/>
      <c r="IDC270" s="45"/>
      <c r="IDD270" s="45"/>
      <c r="IDE270" s="45"/>
      <c r="IDF270" s="45"/>
      <c r="IDG270" s="45"/>
      <c r="IDH270" s="45"/>
      <c r="IDI270" s="45"/>
      <c r="IDJ270" s="45"/>
      <c r="IDK270" s="45"/>
      <c r="IDL270" s="45"/>
      <c r="IDM270" s="45"/>
      <c r="IDN270" s="45"/>
      <c r="IDO270" s="45"/>
      <c r="IDP270" s="45"/>
      <c r="IDQ270" s="45"/>
      <c r="IDR270" s="45"/>
      <c r="IDS270" s="45"/>
      <c r="IDT270" s="45"/>
      <c r="IDU270" s="45"/>
      <c r="IDV270" s="45"/>
      <c r="IDW270" s="45"/>
      <c r="IDX270" s="45"/>
      <c r="IDY270" s="45"/>
      <c r="IDZ270" s="45"/>
      <c r="IEA270" s="45"/>
      <c r="IEB270" s="45"/>
      <c r="IEC270" s="45"/>
      <c r="IED270" s="45"/>
      <c r="IEE270" s="45"/>
      <c r="IEF270" s="45"/>
      <c r="IEG270" s="45"/>
      <c r="IEH270" s="45"/>
      <c r="IEI270" s="45"/>
      <c r="IEJ270" s="45"/>
      <c r="IEK270" s="45"/>
      <c r="IEL270" s="45"/>
      <c r="IEM270" s="45"/>
      <c r="IEN270" s="45"/>
      <c r="IEO270" s="45"/>
      <c r="IEP270" s="45"/>
      <c r="IEQ270" s="45"/>
      <c r="IER270" s="45"/>
      <c r="IES270" s="45"/>
      <c r="IET270" s="45"/>
      <c r="IEU270" s="45"/>
      <c r="IEV270" s="45"/>
      <c r="IEW270" s="45"/>
      <c r="IEX270" s="45"/>
      <c r="IEY270" s="45"/>
      <c r="IEZ270" s="45"/>
      <c r="IFA270" s="45"/>
      <c r="IFB270" s="45"/>
      <c r="IFC270" s="45"/>
      <c r="IFD270" s="45"/>
      <c r="IFE270" s="45"/>
      <c r="IFF270" s="45"/>
      <c r="IFG270" s="45"/>
      <c r="IFH270" s="45"/>
      <c r="IFI270" s="45"/>
      <c r="IFJ270" s="45"/>
      <c r="IFK270" s="45"/>
      <c r="IFL270" s="45"/>
      <c r="IFM270" s="45"/>
      <c r="IFN270" s="45"/>
      <c r="IFO270" s="45"/>
      <c r="IFP270" s="45"/>
      <c r="IFQ270" s="45"/>
      <c r="IFR270" s="45"/>
      <c r="IFS270" s="45"/>
      <c r="IFT270" s="45"/>
      <c r="IFU270" s="45"/>
      <c r="IFV270" s="45"/>
      <c r="IFW270" s="45"/>
      <c r="IFX270" s="45"/>
      <c r="IFY270" s="45"/>
      <c r="IFZ270" s="45"/>
      <c r="IGA270" s="45"/>
      <c r="IGB270" s="45"/>
      <c r="IGC270" s="45"/>
      <c r="IGD270" s="45"/>
      <c r="IGE270" s="45"/>
      <c r="IGF270" s="45"/>
      <c r="IGG270" s="45"/>
      <c r="IGH270" s="45"/>
      <c r="IGI270" s="45"/>
      <c r="IGJ270" s="45"/>
      <c r="IGK270" s="45"/>
      <c r="IGL270" s="45"/>
      <c r="IGM270" s="45"/>
      <c r="IGN270" s="45"/>
      <c r="IGO270" s="45"/>
      <c r="IGP270" s="45"/>
      <c r="IGQ270" s="45"/>
      <c r="IGR270" s="45"/>
      <c r="IGS270" s="45"/>
      <c r="IGT270" s="45"/>
      <c r="IGU270" s="45"/>
      <c r="IGV270" s="45"/>
      <c r="IGW270" s="45"/>
      <c r="IGX270" s="45"/>
      <c r="IGY270" s="45"/>
      <c r="IGZ270" s="45"/>
      <c r="IHA270" s="45"/>
      <c r="IHB270" s="45"/>
      <c r="IHC270" s="45"/>
      <c r="IHD270" s="45"/>
      <c r="IHE270" s="45"/>
      <c r="IHF270" s="45"/>
      <c r="IHG270" s="45"/>
      <c r="IHH270" s="45"/>
      <c r="IHI270" s="45"/>
      <c r="IHJ270" s="45"/>
      <c r="IHK270" s="45"/>
      <c r="IHL270" s="45"/>
      <c r="IHM270" s="45"/>
      <c r="IHN270" s="45"/>
      <c r="IHO270" s="45"/>
      <c r="IHP270" s="45"/>
      <c r="IHQ270" s="45"/>
      <c r="IHR270" s="45"/>
      <c r="IHS270" s="45"/>
      <c r="IHT270" s="45"/>
      <c r="IHU270" s="45"/>
      <c r="IHV270" s="45"/>
      <c r="IHW270" s="45"/>
      <c r="IHX270" s="45"/>
      <c r="IHY270" s="45"/>
      <c r="IHZ270" s="45"/>
      <c r="IIA270" s="45"/>
      <c r="IIB270" s="45"/>
      <c r="IIC270" s="45"/>
      <c r="IID270" s="45"/>
      <c r="IIE270" s="45"/>
      <c r="IIF270" s="45"/>
      <c r="IIG270" s="45"/>
      <c r="IIH270" s="45"/>
      <c r="III270" s="45"/>
      <c r="IIJ270" s="45"/>
      <c r="IIK270" s="45"/>
      <c r="IIL270" s="45"/>
      <c r="IIM270" s="45"/>
      <c r="IIN270" s="45"/>
      <c r="IIO270" s="45"/>
      <c r="IIP270" s="45"/>
      <c r="IIQ270" s="45"/>
      <c r="IIR270" s="45"/>
      <c r="IIS270" s="45"/>
      <c r="IIT270" s="45"/>
      <c r="IIU270" s="45"/>
      <c r="IIV270" s="45"/>
      <c r="IIW270" s="45"/>
      <c r="IIX270" s="45"/>
      <c r="IIY270" s="45"/>
      <c r="IIZ270" s="45"/>
      <c r="IJA270" s="45"/>
      <c r="IJB270" s="45"/>
      <c r="IJC270" s="45"/>
      <c r="IJD270" s="45"/>
      <c r="IJE270" s="45"/>
      <c r="IJF270" s="45"/>
      <c r="IJG270" s="45"/>
      <c r="IJH270" s="45"/>
      <c r="IJI270" s="45"/>
      <c r="IJJ270" s="45"/>
      <c r="IJK270" s="45"/>
      <c r="IJL270" s="45"/>
      <c r="IJM270" s="45"/>
      <c r="IJN270" s="45"/>
      <c r="IJO270" s="45"/>
      <c r="IJP270" s="45"/>
      <c r="IJQ270" s="45"/>
      <c r="IJR270" s="45"/>
      <c r="IJS270" s="45"/>
      <c r="IJT270" s="45"/>
      <c r="IJU270" s="45"/>
      <c r="IJV270" s="45"/>
      <c r="IJW270" s="45"/>
      <c r="IJX270" s="45"/>
      <c r="IJY270" s="45"/>
      <c r="IJZ270" s="45"/>
      <c r="IKA270" s="45"/>
      <c r="IKB270" s="45"/>
      <c r="IKC270" s="45"/>
      <c r="IKD270" s="45"/>
      <c r="IKE270" s="45"/>
      <c r="IKF270" s="45"/>
      <c r="IKG270" s="45"/>
      <c r="IKH270" s="45"/>
      <c r="IKI270" s="45"/>
      <c r="IKJ270" s="45"/>
      <c r="IKK270" s="45"/>
      <c r="IKL270" s="45"/>
      <c r="IKM270" s="45"/>
      <c r="IKN270" s="45"/>
      <c r="IKO270" s="45"/>
      <c r="IKP270" s="45"/>
      <c r="IKQ270" s="45"/>
      <c r="IKR270" s="45"/>
      <c r="IKS270" s="45"/>
      <c r="IKT270" s="45"/>
      <c r="IKU270" s="45"/>
      <c r="IKV270" s="45"/>
      <c r="IKW270" s="45"/>
      <c r="IKX270" s="45"/>
      <c r="IKY270" s="45"/>
      <c r="IKZ270" s="45"/>
      <c r="ILA270" s="45"/>
      <c r="ILB270" s="45"/>
      <c r="ILC270" s="45"/>
      <c r="ILD270" s="45"/>
      <c r="ILE270" s="45"/>
      <c r="ILF270" s="45"/>
      <c r="ILG270" s="45"/>
      <c r="ILH270" s="45"/>
      <c r="ILI270" s="45"/>
      <c r="ILJ270" s="45"/>
      <c r="ILK270" s="45"/>
      <c r="ILL270" s="45"/>
      <c r="ILM270" s="45"/>
      <c r="ILN270" s="45"/>
      <c r="ILO270" s="45"/>
      <c r="ILP270" s="45"/>
      <c r="ILQ270" s="45"/>
      <c r="ILR270" s="45"/>
      <c r="ILS270" s="45"/>
      <c r="ILT270" s="45"/>
      <c r="ILU270" s="45"/>
      <c r="ILV270" s="45"/>
      <c r="ILW270" s="45"/>
      <c r="ILX270" s="45"/>
      <c r="ILY270" s="45"/>
      <c r="ILZ270" s="45"/>
      <c r="IMA270" s="45"/>
      <c r="IMB270" s="45"/>
      <c r="IMC270" s="45"/>
      <c r="IMD270" s="45"/>
      <c r="IME270" s="45"/>
      <c r="IMF270" s="45"/>
      <c r="IMG270" s="45"/>
      <c r="IMH270" s="45"/>
      <c r="IMI270" s="45"/>
      <c r="IMJ270" s="45"/>
      <c r="IMK270" s="45"/>
      <c r="IML270" s="45"/>
      <c r="IMM270" s="45"/>
      <c r="IMN270" s="45"/>
      <c r="IMO270" s="45"/>
      <c r="IMP270" s="45"/>
      <c r="IMQ270" s="45"/>
      <c r="IMR270" s="45"/>
      <c r="IMS270" s="45"/>
      <c r="IMT270" s="45"/>
      <c r="IMU270" s="45"/>
      <c r="IMV270" s="45"/>
      <c r="IMW270" s="45"/>
      <c r="IMX270" s="45"/>
      <c r="IMY270" s="45"/>
      <c r="IMZ270" s="45"/>
      <c r="INA270" s="45"/>
      <c r="INB270" s="45"/>
      <c r="INC270" s="45"/>
      <c r="IND270" s="45"/>
      <c r="INE270" s="45"/>
      <c r="INF270" s="45"/>
      <c r="ING270" s="45"/>
      <c r="INH270" s="45"/>
      <c r="INI270" s="45"/>
      <c r="INJ270" s="45"/>
      <c r="INK270" s="45"/>
      <c r="INL270" s="45"/>
      <c r="INM270" s="45"/>
      <c r="INN270" s="45"/>
      <c r="INO270" s="45"/>
      <c r="INP270" s="45"/>
      <c r="INQ270" s="45"/>
      <c r="INR270" s="45"/>
      <c r="INS270" s="45"/>
      <c r="INT270" s="45"/>
      <c r="INU270" s="45"/>
      <c r="INV270" s="45"/>
      <c r="INW270" s="45"/>
      <c r="INX270" s="45"/>
      <c r="INY270" s="45"/>
      <c r="INZ270" s="45"/>
      <c r="IOA270" s="45"/>
      <c r="IOB270" s="45"/>
      <c r="IOC270" s="45"/>
      <c r="IOD270" s="45"/>
      <c r="IOE270" s="45"/>
      <c r="IOF270" s="45"/>
      <c r="IOG270" s="45"/>
      <c r="IOH270" s="45"/>
      <c r="IOI270" s="45"/>
      <c r="IOJ270" s="45"/>
      <c r="IOK270" s="45"/>
      <c r="IOL270" s="45"/>
      <c r="IOM270" s="45"/>
      <c r="ION270" s="45"/>
      <c r="IOO270" s="45"/>
      <c r="IOP270" s="45"/>
      <c r="IOQ270" s="45"/>
      <c r="IOR270" s="45"/>
      <c r="IOS270" s="45"/>
      <c r="IOT270" s="45"/>
      <c r="IOU270" s="45"/>
      <c r="IOV270" s="45"/>
      <c r="IOW270" s="45"/>
      <c r="IOX270" s="45"/>
      <c r="IOY270" s="45"/>
      <c r="IOZ270" s="45"/>
      <c r="IPA270" s="45"/>
      <c r="IPB270" s="45"/>
      <c r="IPC270" s="45"/>
      <c r="IPD270" s="45"/>
      <c r="IPE270" s="45"/>
      <c r="IPF270" s="45"/>
      <c r="IPG270" s="45"/>
      <c r="IPH270" s="45"/>
      <c r="IPI270" s="45"/>
      <c r="IPJ270" s="45"/>
      <c r="IPK270" s="45"/>
      <c r="IPL270" s="45"/>
      <c r="IPM270" s="45"/>
      <c r="IPN270" s="45"/>
      <c r="IPO270" s="45"/>
      <c r="IPP270" s="45"/>
      <c r="IPQ270" s="45"/>
      <c r="IPR270" s="45"/>
      <c r="IPS270" s="45"/>
      <c r="IPT270" s="45"/>
      <c r="IPU270" s="45"/>
      <c r="IPV270" s="45"/>
      <c r="IPW270" s="45"/>
      <c r="IPX270" s="45"/>
      <c r="IPY270" s="45"/>
      <c r="IPZ270" s="45"/>
      <c r="IQA270" s="45"/>
      <c r="IQB270" s="45"/>
      <c r="IQC270" s="45"/>
      <c r="IQD270" s="45"/>
      <c r="IQE270" s="45"/>
      <c r="IQF270" s="45"/>
      <c r="IQG270" s="45"/>
      <c r="IQH270" s="45"/>
      <c r="IQI270" s="45"/>
      <c r="IQJ270" s="45"/>
      <c r="IQK270" s="45"/>
      <c r="IQL270" s="45"/>
      <c r="IQM270" s="45"/>
      <c r="IQN270" s="45"/>
      <c r="IQO270" s="45"/>
      <c r="IQP270" s="45"/>
      <c r="IQQ270" s="45"/>
      <c r="IQR270" s="45"/>
      <c r="IQS270" s="45"/>
      <c r="IQT270" s="45"/>
      <c r="IQU270" s="45"/>
      <c r="IQV270" s="45"/>
      <c r="IQW270" s="45"/>
      <c r="IQX270" s="45"/>
      <c r="IQY270" s="45"/>
      <c r="IQZ270" s="45"/>
      <c r="IRA270" s="45"/>
      <c r="IRB270" s="45"/>
      <c r="IRC270" s="45"/>
      <c r="IRD270" s="45"/>
      <c r="IRE270" s="45"/>
      <c r="IRF270" s="45"/>
      <c r="IRG270" s="45"/>
      <c r="IRH270" s="45"/>
      <c r="IRI270" s="45"/>
      <c r="IRJ270" s="45"/>
      <c r="IRK270" s="45"/>
      <c r="IRL270" s="45"/>
      <c r="IRM270" s="45"/>
      <c r="IRN270" s="45"/>
      <c r="IRO270" s="45"/>
      <c r="IRP270" s="45"/>
      <c r="IRQ270" s="45"/>
      <c r="IRR270" s="45"/>
      <c r="IRS270" s="45"/>
      <c r="IRT270" s="45"/>
      <c r="IRU270" s="45"/>
      <c r="IRV270" s="45"/>
      <c r="IRW270" s="45"/>
      <c r="IRX270" s="45"/>
      <c r="IRY270" s="45"/>
      <c r="IRZ270" s="45"/>
      <c r="ISA270" s="45"/>
      <c r="ISB270" s="45"/>
      <c r="ISC270" s="45"/>
      <c r="ISD270" s="45"/>
      <c r="ISE270" s="45"/>
      <c r="ISF270" s="45"/>
      <c r="ISG270" s="45"/>
      <c r="ISH270" s="45"/>
      <c r="ISI270" s="45"/>
      <c r="ISJ270" s="45"/>
      <c r="ISK270" s="45"/>
      <c r="ISL270" s="45"/>
      <c r="ISM270" s="45"/>
      <c r="ISN270" s="45"/>
      <c r="ISO270" s="45"/>
      <c r="ISP270" s="45"/>
      <c r="ISQ270" s="45"/>
      <c r="ISR270" s="45"/>
      <c r="ISS270" s="45"/>
      <c r="IST270" s="45"/>
      <c r="ISU270" s="45"/>
      <c r="ISV270" s="45"/>
      <c r="ISW270" s="45"/>
      <c r="ISX270" s="45"/>
      <c r="ISY270" s="45"/>
      <c r="ISZ270" s="45"/>
      <c r="ITA270" s="45"/>
      <c r="ITB270" s="45"/>
      <c r="ITC270" s="45"/>
      <c r="ITD270" s="45"/>
      <c r="ITE270" s="45"/>
      <c r="ITF270" s="45"/>
      <c r="ITG270" s="45"/>
      <c r="ITH270" s="45"/>
      <c r="ITI270" s="45"/>
      <c r="ITJ270" s="45"/>
      <c r="ITK270" s="45"/>
      <c r="ITL270" s="45"/>
      <c r="ITM270" s="45"/>
      <c r="ITN270" s="45"/>
      <c r="ITO270" s="45"/>
      <c r="ITP270" s="45"/>
      <c r="ITQ270" s="45"/>
      <c r="ITR270" s="45"/>
      <c r="ITS270" s="45"/>
      <c r="ITT270" s="45"/>
      <c r="ITU270" s="45"/>
      <c r="ITV270" s="45"/>
      <c r="ITW270" s="45"/>
      <c r="ITX270" s="45"/>
      <c r="ITY270" s="45"/>
      <c r="ITZ270" s="45"/>
      <c r="IUA270" s="45"/>
      <c r="IUB270" s="45"/>
      <c r="IUC270" s="45"/>
      <c r="IUD270" s="45"/>
      <c r="IUE270" s="45"/>
      <c r="IUF270" s="45"/>
      <c r="IUG270" s="45"/>
      <c r="IUH270" s="45"/>
      <c r="IUI270" s="45"/>
      <c r="IUJ270" s="45"/>
      <c r="IUK270" s="45"/>
      <c r="IUL270" s="45"/>
      <c r="IUM270" s="45"/>
      <c r="IUN270" s="45"/>
      <c r="IUO270" s="45"/>
      <c r="IUP270" s="45"/>
      <c r="IUQ270" s="45"/>
      <c r="IUR270" s="45"/>
      <c r="IUS270" s="45"/>
      <c r="IUT270" s="45"/>
      <c r="IUU270" s="45"/>
      <c r="IUV270" s="45"/>
      <c r="IUW270" s="45"/>
      <c r="IUX270" s="45"/>
      <c r="IUY270" s="45"/>
      <c r="IUZ270" s="45"/>
      <c r="IVA270" s="45"/>
      <c r="IVB270" s="45"/>
      <c r="IVC270" s="45"/>
      <c r="IVD270" s="45"/>
      <c r="IVE270" s="45"/>
      <c r="IVF270" s="45"/>
      <c r="IVG270" s="45"/>
      <c r="IVH270" s="45"/>
      <c r="IVI270" s="45"/>
      <c r="IVJ270" s="45"/>
      <c r="IVK270" s="45"/>
      <c r="IVL270" s="45"/>
      <c r="IVM270" s="45"/>
      <c r="IVN270" s="45"/>
      <c r="IVO270" s="45"/>
      <c r="IVP270" s="45"/>
      <c r="IVQ270" s="45"/>
      <c r="IVR270" s="45"/>
      <c r="IVS270" s="45"/>
      <c r="IVT270" s="45"/>
      <c r="IVU270" s="45"/>
      <c r="IVV270" s="45"/>
      <c r="IVW270" s="45"/>
      <c r="IVX270" s="45"/>
      <c r="IVY270" s="45"/>
      <c r="IVZ270" s="45"/>
      <c r="IWA270" s="45"/>
      <c r="IWB270" s="45"/>
      <c r="IWC270" s="45"/>
      <c r="IWD270" s="45"/>
      <c r="IWE270" s="45"/>
      <c r="IWF270" s="45"/>
      <c r="IWG270" s="45"/>
      <c r="IWH270" s="45"/>
      <c r="IWI270" s="45"/>
      <c r="IWJ270" s="45"/>
      <c r="IWK270" s="45"/>
      <c r="IWL270" s="45"/>
      <c r="IWM270" s="45"/>
      <c r="IWN270" s="45"/>
      <c r="IWO270" s="45"/>
      <c r="IWP270" s="45"/>
      <c r="IWQ270" s="45"/>
      <c r="IWR270" s="45"/>
      <c r="IWS270" s="45"/>
      <c r="IWT270" s="45"/>
      <c r="IWU270" s="45"/>
      <c r="IWV270" s="45"/>
      <c r="IWW270" s="45"/>
      <c r="IWX270" s="45"/>
      <c r="IWY270" s="45"/>
      <c r="IWZ270" s="45"/>
      <c r="IXA270" s="45"/>
      <c r="IXB270" s="45"/>
      <c r="IXC270" s="45"/>
      <c r="IXD270" s="45"/>
      <c r="IXE270" s="45"/>
      <c r="IXF270" s="45"/>
      <c r="IXG270" s="45"/>
      <c r="IXH270" s="45"/>
      <c r="IXI270" s="45"/>
      <c r="IXJ270" s="45"/>
      <c r="IXK270" s="45"/>
      <c r="IXL270" s="45"/>
      <c r="IXM270" s="45"/>
      <c r="IXN270" s="45"/>
      <c r="IXO270" s="45"/>
      <c r="IXP270" s="45"/>
      <c r="IXQ270" s="45"/>
      <c r="IXR270" s="45"/>
      <c r="IXS270" s="45"/>
      <c r="IXT270" s="45"/>
      <c r="IXU270" s="45"/>
      <c r="IXV270" s="45"/>
      <c r="IXW270" s="45"/>
      <c r="IXX270" s="45"/>
      <c r="IXY270" s="45"/>
      <c r="IXZ270" s="45"/>
      <c r="IYA270" s="45"/>
      <c r="IYB270" s="45"/>
      <c r="IYC270" s="45"/>
      <c r="IYD270" s="45"/>
      <c r="IYE270" s="45"/>
      <c r="IYF270" s="45"/>
      <c r="IYG270" s="45"/>
      <c r="IYH270" s="45"/>
      <c r="IYI270" s="45"/>
      <c r="IYJ270" s="45"/>
      <c r="IYK270" s="45"/>
      <c r="IYL270" s="45"/>
      <c r="IYM270" s="45"/>
      <c r="IYN270" s="45"/>
      <c r="IYO270" s="45"/>
      <c r="IYP270" s="45"/>
      <c r="IYQ270" s="45"/>
      <c r="IYR270" s="45"/>
      <c r="IYS270" s="45"/>
      <c r="IYT270" s="45"/>
      <c r="IYU270" s="45"/>
      <c r="IYV270" s="45"/>
      <c r="IYW270" s="45"/>
      <c r="IYX270" s="45"/>
      <c r="IYY270" s="45"/>
      <c r="IYZ270" s="45"/>
      <c r="IZA270" s="45"/>
      <c r="IZB270" s="45"/>
      <c r="IZC270" s="45"/>
      <c r="IZD270" s="45"/>
      <c r="IZE270" s="45"/>
      <c r="IZF270" s="45"/>
      <c r="IZG270" s="45"/>
      <c r="IZH270" s="45"/>
      <c r="IZI270" s="45"/>
      <c r="IZJ270" s="45"/>
      <c r="IZK270" s="45"/>
      <c r="IZL270" s="45"/>
      <c r="IZM270" s="45"/>
      <c r="IZN270" s="45"/>
      <c r="IZO270" s="45"/>
      <c r="IZP270" s="45"/>
      <c r="IZQ270" s="45"/>
      <c r="IZR270" s="45"/>
      <c r="IZS270" s="45"/>
      <c r="IZT270" s="45"/>
      <c r="IZU270" s="45"/>
      <c r="IZV270" s="45"/>
      <c r="IZW270" s="45"/>
      <c r="IZX270" s="45"/>
      <c r="IZY270" s="45"/>
      <c r="IZZ270" s="45"/>
      <c r="JAA270" s="45"/>
      <c r="JAB270" s="45"/>
      <c r="JAC270" s="45"/>
      <c r="JAD270" s="45"/>
      <c r="JAE270" s="45"/>
      <c r="JAF270" s="45"/>
      <c r="JAG270" s="45"/>
      <c r="JAH270" s="45"/>
      <c r="JAI270" s="45"/>
      <c r="JAJ270" s="45"/>
      <c r="JAK270" s="45"/>
      <c r="JAL270" s="45"/>
      <c r="JAM270" s="45"/>
      <c r="JAN270" s="45"/>
      <c r="JAO270" s="45"/>
      <c r="JAP270" s="45"/>
      <c r="JAQ270" s="45"/>
      <c r="JAR270" s="45"/>
      <c r="JAS270" s="45"/>
      <c r="JAT270" s="45"/>
      <c r="JAU270" s="45"/>
      <c r="JAV270" s="45"/>
      <c r="JAW270" s="45"/>
      <c r="JAX270" s="45"/>
      <c r="JAY270" s="45"/>
      <c r="JAZ270" s="45"/>
      <c r="JBA270" s="45"/>
      <c r="JBB270" s="45"/>
      <c r="JBC270" s="45"/>
      <c r="JBD270" s="45"/>
      <c r="JBE270" s="45"/>
      <c r="JBF270" s="45"/>
      <c r="JBG270" s="45"/>
      <c r="JBH270" s="45"/>
      <c r="JBI270" s="45"/>
      <c r="JBJ270" s="45"/>
      <c r="JBK270" s="45"/>
      <c r="JBL270" s="45"/>
      <c r="JBM270" s="45"/>
      <c r="JBN270" s="45"/>
      <c r="JBO270" s="45"/>
      <c r="JBP270" s="45"/>
      <c r="JBQ270" s="45"/>
      <c r="JBR270" s="45"/>
      <c r="JBS270" s="45"/>
      <c r="JBT270" s="45"/>
      <c r="JBU270" s="45"/>
      <c r="JBV270" s="45"/>
      <c r="JBW270" s="45"/>
      <c r="JBX270" s="45"/>
      <c r="JBY270" s="45"/>
      <c r="JBZ270" s="45"/>
      <c r="JCA270" s="45"/>
      <c r="JCB270" s="45"/>
      <c r="JCC270" s="45"/>
      <c r="JCD270" s="45"/>
      <c r="JCE270" s="45"/>
      <c r="JCF270" s="45"/>
      <c r="JCG270" s="45"/>
      <c r="JCH270" s="45"/>
      <c r="JCI270" s="45"/>
      <c r="JCJ270" s="45"/>
      <c r="JCK270" s="45"/>
      <c r="JCL270" s="45"/>
      <c r="JCM270" s="45"/>
      <c r="JCN270" s="45"/>
      <c r="JCO270" s="45"/>
      <c r="JCP270" s="45"/>
      <c r="JCQ270" s="45"/>
      <c r="JCR270" s="45"/>
      <c r="JCS270" s="45"/>
      <c r="JCT270" s="45"/>
      <c r="JCU270" s="45"/>
      <c r="JCV270" s="45"/>
      <c r="JCW270" s="45"/>
      <c r="JCX270" s="45"/>
      <c r="JCY270" s="45"/>
      <c r="JCZ270" s="45"/>
      <c r="JDA270" s="45"/>
      <c r="JDB270" s="45"/>
      <c r="JDC270" s="45"/>
      <c r="JDD270" s="45"/>
      <c r="JDE270" s="45"/>
      <c r="JDF270" s="45"/>
      <c r="JDG270" s="45"/>
      <c r="JDH270" s="45"/>
      <c r="JDI270" s="45"/>
      <c r="JDJ270" s="45"/>
      <c r="JDK270" s="45"/>
      <c r="JDL270" s="45"/>
      <c r="JDM270" s="45"/>
      <c r="JDN270" s="45"/>
      <c r="JDO270" s="45"/>
      <c r="JDP270" s="45"/>
      <c r="JDQ270" s="45"/>
      <c r="JDR270" s="45"/>
      <c r="JDS270" s="45"/>
      <c r="JDT270" s="45"/>
      <c r="JDU270" s="45"/>
      <c r="JDV270" s="45"/>
      <c r="JDW270" s="45"/>
      <c r="JDX270" s="45"/>
      <c r="JDY270" s="45"/>
      <c r="JDZ270" s="45"/>
      <c r="JEA270" s="45"/>
      <c r="JEB270" s="45"/>
      <c r="JEC270" s="45"/>
      <c r="JED270" s="45"/>
      <c r="JEE270" s="45"/>
      <c r="JEF270" s="45"/>
      <c r="JEG270" s="45"/>
      <c r="JEH270" s="45"/>
      <c r="JEI270" s="45"/>
      <c r="JEJ270" s="45"/>
      <c r="JEK270" s="45"/>
      <c r="JEL270" s="45"/>
      <c r="JEM270" s="45"/>
      <c r="JEN270" s="45"/>
      <c r="JEO270" s="45"/>
      <c r="JEP270" s="45"/>
      <c r="JEQ270" s="45"/>
      <c r="JER270" s="45"/>
      <c r="JES270" s="45"/>
      <c r="JET270" s="45"/>
      <c r="JEU270" s="45"/>
      <c r="JEV270" s="45"/>
      <c r="JEW270" s="45"/>
      <c r="JEX270" s="45"/>
      <c r="JEY270" s="45"/>
      <c r="JEZ270" s="45"/>
      <c r="JFA270" s="45"/>
      <c r="JFB270" s="45"/>
      <c r="JFC270" s="45"/>
      <c r="JFD270" s="45"/>
      <c r="JFE270" s="45"/>
      <c r="JFF270" s="45"/>
      <c r="JFG270" s="45"/>
      <c r="JFH270" s="45"/>
      <c r="JFI270" s="45"/>
      <c r="JFJ270" s="45"/>
      <c r="JFK270" s="45"/>
      <c r="JFL270" s="45"/>
      <c r="JFM270" s="45"/>
      <c r="JFN270" s="45"/>
      <c r="JFO270" s="45"/>
      <c r="JFP270" s="45"/>
      <c r="JFQ270" s="45"/>
      <c r="JFR270" s="45"/>
      <c r="JFS270" s="45"/>
      <c r="JFT270" s="45"/>
      <c r="JFU270" s="45"/>
      <c r="JFV270" s="45"/>
      <c r="JFW270" s="45"/>
      <c r="JFX270" s="45"/>
      <c r="JFY270" s="45"/>
      <c r="JFZ270" s="45"/>
      <c r="JGA270" s="45"/>
      <c r="JGB270" s="45"/>
      <c r="JGC270" s="45"/>
      <c r="JGD270" s="45"/>
      <c r="JGE270" s="45"/>
      <c r="JGF270" s="45"/>
      <c r="JGG270" s="45"/>
      <c r="JGH270" s="45"/>
      <c r="JGI270" s="45"/>
      <c r="JGJ270" s="45"/>
      <c r="JGK270" s="45"/>
      <c r="JGL270" s="45"/>
      <c r="JGM270" s="45"/>
      <c r="JGN270" s="45"/>
      <c r="JGO270" s="45"/>
      <c r="JGP270" s="45"/>
      <c r="JGQ270" s="45"/>
      <c r="JGR270" s="45"/>
      <c r="JGS270" s="45"/>
      <c r="JGT270" s="45"/>
      <c r="JGU270" s="45"/>
      <c r="JGV270" s="45"/>
      <c r="JGW270" s="45"/>
      <c r="JGX270" s="45"/>
      <c r="JGY270" s="45"/>
      <c r="JGZ270" s="45"/>
      <c r="JHA270" s="45"/>
      <c r="JHB270" s="45"/>
      <c r="JHC270" s="45"/>
      <c r="JHD270" s="45"/>
      <c r="JHE270" s="45"/>
      <c r="JHF270" s="45"/>
      <c r="JHG270" s="45"/>
      <c r="JHH270" s="45"/>
      <c r="JHI270" s="45"/>
      <c r="JHJ270" s="45"/>
      <c r="JHK270" s="45"/>
      <c r="JHL270" s="45"/>
      <c r="JHM270" s="45"/>
      <c r="JHN270" s="45"/>
      <c r="JHO270" s="45"/>
      <c r="JHP270" s="45"/>
      <c r="JHQ270" s="45"/>
      <c r="JHR270" s="45"/>
      <c r="JHS270" s="45"/>
      <c r="JHT270" s="45"/>
      <c r="JHU270" s="45"/>
      <c r="JHV270" s="45"/>
      <c r="JHW270" s="45"/>
      <c r="JHX270" s="45"/>
      <c r="JHY270" s="45"/>
      <c r="JHZ270" s="45"/>
      <c r="JIA270" s="45"/>
      <c r="JIB270" s="45"/>
      <c r="JIC270" s="45"/>
      <c r="JID270" s="45"/>
      <c r="JIE270" s="45"/>
      <c r="JIF270" s="45"/>
      <c r="JIG270" s="45"/>
      <c r="JIH270" s="45"/>
      <c r="JII270" s="45"/>
      <c r="JIJ270" s="45"/>
      <c r="JIK270" s="45"/>
      <c r="JIL270" s="45"/>
      <c r="JIM270" s="45"/>
      <c r="JIN270" s="45"/>
      <c r="JIO270" s="45"/>
      <c r="JIP270" s="45"/>
      <c r="JIQ270" s="45"/>
      <c r="JIR270" s="45"/>
      <c r="JIS270" s="45"/>
      <c r="JIT270" s="45"/>
      <c r="JIU270" s="45"/>
      <c r="JIV270" s="45"/>
      <c r="JIW270" s="45"/>
      <c r="JIX270" s="45"/>
      <c r="JIY270" s="45"/>
      <c r="JIZ270" s="45"/>
      <c r="JJA270" s="45"/>
      <c r="JJB270" s="45"/>
      <c r="JJC270" s="45"/>
      <c r="JJD270" s="45"/>
      <c r="JJE270" s="45"/>
      <c r="JJF270" s="45"/>
      <c r="JJG270" s="45"/>
      <c r="JJH270" s="45"/>
      <c r="JJI270" s="45"/>
      <c r="JJJ270" s="45"/>
      <c r="JJK270" s="45"/>
      <c r="JJL270" s="45"/>
      <c r="JJM270" s="45"/>
      <c r="JJN270" s="45"/>
      <c r="JJO270" s="45"/>
      <c r="JJP270" s="45"/>
      <c r="JJQ270" s="45"/>
      <c r="JJR270" s="45"/>
      <c r="JJS270" s="45"/>
      <c r="JJT270" s="45"/>
      <c r="JJU270" s="45"/>
      <c r="JJV270" s="45"/>
      <c r="JJW270" s="45"/>
      <c r="JJX270" s="45"/>
      <c r="JJY270" s="45"/>
      <c r="JJZ270" s="45"/>
      <c r="JKA270" s="45"/>
      <c r="JKB270" s="45"/>
      <c r="JKC270" s="45"/>
      <c r="JKD270" s="45"/>
      <c r="JKE270" s="45"/>
      <c r="JKF270" s="45"/>
      <c r="JKG270" s="45"/>
      <c r="JKH270" s="45"/>
      <c r="JKI270" s="45"/>
      <c r="JKJ270" s="45"/>
      <c r="JKK270" s="45"/>
      <c r="JKL270" s="45"/>
      <c r="JKM270" s="45"/>
      <c r="JKN270" s="45"/>
      <c r="JKO270" s="45"/>
      <c r="JKP270" s="45"/>
      <c r="JKQ270" s="45"/>
      <c r="JKR270" s="45"/>
      <c r="JKS270" s="45"/>
      <c r="JKT270" s="45"/>
      <c r="JKU270" s="45"/>
      <c r="JKV270" s="45"/>
      <c r="JKW270" s="45"/>
      <c r="JKX270" s="45"/>
      <c r="JKY270" s="45"/>
      <c r="JKZ270" s="45"/>
      <c r="JLA270" s="45"/>
      <c r="JLB270" s="45"/>
      <c r="JLC270" s="45"/>
      <c r="JLD270" s="45"/>
      <c r="JLE270" s="45"/>
      <c r="JLF270" s="45"/>
      <c r="JLG270" s="45"/>
      <c r="JLH270" s="45"/>
      <c r="JLI270" s="45"/>
      <c r="JLJ270" s="45"/>
      <c r="JLK270" s="45"/>
      <c r="JLL270" s="45"/>
      <c r="JLM270" s="45"/>
      <c r="JLN270" s="45"/>
      <c r="JLO270" s="45"/>
      <c r="JLP270" s="45"/>
      <c r="JLQ270" s="45"/>
      <c r="JLR270" s="45"/>
      <c r="JLS270" s="45"/>
      <c r="JLT270" s="45"/>
      <c r="JLU270" s="45"/>
      <c r="JLV270" s="45"/>
      <c r="JLW270" s="45"/>
      <c r="JLX270" s="45"/>
      <c r="JLY270" s="45"/>
      <c r="JLZ270" s="45"/>
      <c r="JMA270" s="45"/>
      <c r="JMB270" s="45"/>
      <c r="JMC270" s="45"/>
      <c r="JMD270" s="45"/>
      <c r="JME270" s="45"/>
      <c r="JMF270" s="45"/>
      <c r="JMG270" s="45"/>
      <c r="JMH270" s="45"/>
      <c r="JMI270" s="45"/>
      <c r="JMJ270" s="45"/>
      <c r="JMK270" s="45"/>
      <c r="JML270" s="45"/>
      <c r="JMM270" s="45"/>
      <c r="JMN270" s="45"/>
      <c r="JMO270" s="45"/>
      <c r="JMP270" s="45"/>
      <c r="JMQ270" s="45"/>
      <c r="JMR270" s="45"/>
      <c r="JMS270" s="45"/>
      <c r="JMT270" s="45"/>
      <c r="JMU270" s="45"/>
      <c r="JMV270" s="45"/>
      <c r="JMW270" s="45"/>
      <c r="JMX270" s="45"/>
      <c r="JMY270" s="45"/>
      <c r="JMZ270" s="45"/>
      <c r="JNA270" s="45"/>
      <c r="JNB270" s="45"/>
      <c r="JNC270" s="45"/>
      <c r="JND270" s="45"/>
      <c r="JNE270" s="45"/>
      <c r="JNF270" s="45"/>
      <c r="JNG270" s="45"/>
      <c r="JNH270" s="45"/>
      <c r="JNI270" s="45"/>
      <c r="JNJ270" s="45"/>
      <c r="JNK270" s="45"/>
      <c r="JNL270" s="45"/>
      <c r="JNM270" s="45"/>
      <c r="JNN270" s="45"/>
      <c r="JNO270" s="45"/>
      <c r="JNP270" s="45"/>
      <c r="JNQ270" s="45"/>
      <c r="JNR270" s="45"/>
      <c r="JNS270" s="45"/>
      <c r="JNT270" s="45"/>
      <c r="JNU270" s="45"/>
      <c r="JNV270" s="45"/>
      <c r="JNW270" s="45"/>
      <c r="JNX270" s="45"/>
      <c r="JNY270" s="45"/>
      <c r="JNZ270" s="45"/>
      <c r="JOA270" s="45"/>
      <c r="JOB270" s="45"/>
      <c r="JOC270" s="45"/>
      <c r="JOD270" s="45"/>
      <c r="JOE270" s="45"/>
      <c r="JOF270" s="45"/>
      <c r="JOG270" s="45"/>
      <c r="JOH270" s="45"/>
      <c r="JOI270" s="45"/>
      <c r="JOJ270" s="45"/>
      <c r="JOK270" s="45"/>
      <c r="JOL270" s="45"/>
      <c r="JOM270" s="45"/>
      <c r="JON270" s="45"/>
      <c r="JOO270" s="45"/>
      <c r="JOP270" s="45"/>
      <c r="JOQ270" s="45"/>
      <c r="JOR270" s="45"/>
      <c r="JOS270" s="45"/>
      <c r="JOT270" s="45"/>
      <c r="JOU270" s="45"/>
      <c r="JOV270" s="45"/>
      <c r="JOW270" s="45"/>
      <c r="JOX270" s="45"/>
      <c r="JOY270" s="45"/>
      <c r="JOZ270" s="45"/>
      <c r="JPA270" s="45"/>
      <c r="JPB270" s="45"/>
      <c r="JPC270" s="45"/>
      <c r="JPD270" s="45"/>
      <c r="JPE270" s="45"/>
      <c r="JPF270" s="45"/>
      <c r="JPG270" s="45"/>
      <c r="JPH270" s="45"/>
      <c r="JPI270" s="45"/>
      <c r="JPJ270" s="45"/>
      <c r="JPK270" s="45"/>
      <c r="JPL270" s="45"/>
      <c r="JPM270" s="45"/>
      <c r="JPN270" s="45"/>
      <c r="JPO270" s="45"/>
      <c r="JPP270" s="45"/>
      <c r="JPQ270" s="45"/>
      <c r="JPR270" s="45"/>
      <c r="JPS270" s="45"/>
      <c r="JPT270" s="45"/>
      <c r="JPU270" s="45"/>
      <c r="JPV270" s="45"/>
      <c r="JPW270" s="45"/>
      <c r="JPX270" s="45"/>
      <c r="JPY270" s="45"/>
      <c r="JPZ270" s="45"/>
      <c r="JQA270" s="45"/>
      <c r="JQB270" s="45"/>
      <c r="JQC270" s="45"/>
      <c r="JQD270" s="45"/>
      <c r="JQE270" s="45"/>
      <c r="JQF270" s="45"/>
      <c r="JQG270" s="45"/>
      <c r="JQH270" s="45"/>
      <c r="JQI270" s="45"/>
      <c r="JQJ270" s="45"/>
      <c r="JQK270" s="45"/>
      <c r="JQL270" s="45"/>
      <c r="JQM270" s="45"/>
      <c r="JQN270" s="45"/>
      <c r="JQO270" s="45"/>
      <c r="JQP270" s="45"/>
      <c r="JQQ270" s="45"/>
      <c r="JQR270" s="45"/>
      <c r="JQS270" s="45"/>
      <c r="JQT270" s="45"/>
      <c r="JQU270" s="45"/>
      <c r="JQV270" s="45"/>
      <c r="JQW270" s="45"/>
      <c r="JQX270" s="45"/>
      <c r="JQY270" s="45"/>
      <c r="JQZ270" s="45"/>
      <c r="JRA270" s="45"/>
      <c r="JRB270" s="45"/>
      <c r="JRC270" s="45"/>
      <c r="JRD270" s="45"/>
      <c r="JRE270" s="45"/>
      <c r="JRF270" s="45"/>
      <c r="JRG270" s="45"/>
      <c r="JRH270" s="45"/>
      <c r="JRI270" s="45"/>
      <c r="JRJ270" s="45"/>
      <c r="JRK270" s="45"/>
      <c r="JRL270" s="45"/>
      <c r="JRM270" s="45"/>
      <c r="JRN270" s="45"/>
      <c r="JRO270" s="45"/>
      <c r="JRP270" s="45"/>
      <c r="JRQ270" s="45"/>
      <c r="JRR270" s="45"/>
      <c r="JRS270" s="45"/>
      <c r="JRT270" s="45"/>
      <c r="JRU270" s="45"/>
      <c r="JRV270" s="45"/>
      <c r="JRW270" s="45"/>
      <c r="JRX270" s="45"/>
      <c r="JRY270" s="45"/>
      <c r="JRZ270" s="45"/>
      <c r="JSA270" s="45"/>
      <c r="JSB270" s="45"/>
      <c r="JSC270" s="45"/>
      <c r="JSD270" s="45"/>
      <c r="JSE270" s="45"/>
      <c r="JSF270" s="45"/>
      <c r="JSG270" s="45"/>
      <c r="JSH270" s="45"/>
      <c r="JSI270" s="45"/>
      <c r="JSJ270" s="45"/>
      <c r="JSK270" s="45"/>
      <c r="JSL270" s="45"/>
      <c r="JSM270" s="45"/>
      <c r="JSN270" s="45"/>
      <c r="JSO270" s="45"/>
      <c r="JSP270" s="45"/>
      <c r="JSQ270" s="45"/>
      <c r="JSR270" s="45"/>
      <c r="JSS270" s="45"/>
      <c r="JST270" s="45"/>
      <c r="JSU270" s="45"/>
      <c r="JSV270" s="45"/>
      <c r="JSW270" s="45"/>
      <c r="JSX270" s="45"/>
      <c r="JSY270" s="45"/>
      <c r="JSZ270" s="45"/>
      <c r="JTA270" s="45"/>
      <c r="JTB270" s="45"/>
      <c r="JTC270" s="45"/>
      <c r="JTD270" s="45"/>
      <c r="JTE270" s="45"/>
      <c r="JTF270" s="45"/>
      <c r="JTG270" s="45"/>
      <c r="JTH270" s="45"/>
      <c r="JTI270" s="45"/>
      <c r="JTJ270" s="45"/>
      <c r="JTK270" s="45"/>
      <c r="JTL270" s="45"/>
      <c r="JTM270" s="45"/>
      <c r="JTN270" s="45"/>
      <c r="JTO270" s="45"/>
      <c r="JTP270" s="45"/>
      <c r="JTQ270" s="45"/>
      <c r="JTR270" s="45"/>
      <c r="JTS270" s="45"/>
      <c r="JTT270" s="45"/>
      <c r="JTU270" s="45"/>
      <c r="JTV270" s="45"/>
      <c r="JTW270" s="45"/>
      <c r="JTX270" s="45"/>
      <c r="JTY270" s="45"/>
      <c r="JTZ270" s="45"/>
      <c r="JUA270" s="45"/>
      <c r="JUB270" s="45"/>
      <c r="JUC270" s="45"/>
      <c r="JUD270" s="45"/>
      <c r="JUE270" s="45"/>
      <c r="JUF270" s="45"/>
      <c r="JUG270" s="45"/>
      <c r="JUH270" s="45"/>
      <c r="JUI270" s="45"/>
      <c r="JUJ270" s="45"/>
      <c r="JUK270" s="45"/>
      <c r="JUL270" s="45"/>
      <c r="JUM270" s="45"/>
      <c r="JUN270" s="45"/>
      <c r="JUO270" s="45"/>
      <c r="JUP270" s="45"/>
      <c r="JUQ270" s="45"/>
      <c r="JUR270" s="45"/>
      <c r="JUS270" s="45"/>
      <c r="JUT270" s="45"/>
      <c r="JUU270" s="45"/>
      <c r="JUV270" s="45"/>
      <c r="JUW270" s="45"/>
      <c r="JUX270" s="45"/>
      <c r="JUY270" s="45"/>
      <c r="JUZ270" s="45"/>
      <c r="JVA270" s="45"/>
      <c r="JVB270" s="45"/>
      <c r="JVC270" s="45"/>
      <c r="JVD270" s="45"/>
      <c r="JVE270" s="45"/>
      <c r="JVF270" s="45"/>
      <c r="JVG270" s="45"/>
      <c r="JVH270" s="45"/>
      <c r="JVI270" s="45"/>
      <c r="JVJ270" s="45"/>
      <c r="JVK270" s="45"/>
      <c r="JVL270" s="45"/>
      <c r="JVM270" s="45"/>
      <c r="JVN270" s="45"/>
      <c r="JVO270" s="45"/>
      <c r="JVP270" s="45"/>
      <c r="JVQ270" s="45"/>
      <c r="JVR270" s="45"/>
      <c r="JVS270" s="45"/>
      <c r="JVT270" s="45"/>
      <c r="JVU270" s="45"/>
      <c r="JVV270" s="45"/>
      <c r="JVW270" s="45"/>
      <c r="JVX270" s="45"/>
      <c r="JVY270" s="45"/>
      <c r="JVZ270" s="45"/>
      <c r="JWA270" s="45"/>
      <c r="JWB270" s="45"/>
      <c r="JWC270" s="45"/>
      <c r="JWD270" s="45"/>
      <c r="JWE270" s="45"/>
      <c r="JWF270" s="45"/>
      <c r="JWG270" s="45"/>
      <c r="JWH270" s="45"/>
      <c r="JWI270" s="45"/>
      <c r="JWJ270" s="45"/>
      <c r="JWK270" s="45"/>
      <c r="JWL270" s="45"/>
      <c r="JWM270" s="45"/>
      <c r="JWN270" s="45"/>
      <c r="JWO270" s="45"/>
      <c r="JWP270" s="45"/>
      <c r="JWQ270" s="45"/>
      <c r="JWR270" s="45"/>
      <c r="JWS270" s="45"/>
      <c r="JWT270" s="45"/>
      <c r="JWU270" s="45"/>
      <c r="JWV270" s="45"/>
      <c r="JWW270" s="45"/>
      <c r="JWX270" s="45"/>
      <c r="JWY270" s="45"/>
      <c r="JWZ270" s="45"/>
      <c r="JXA270" s="45"/>
      <c r="JXB270" s="45"/>
      <c r="JXC270" s="45"/>
      <c r="JXD270" s="45"/>
      <c r="JXE270" s="45"/>
      <c r="JXF270" s="45"/>
      <c r="JXG270" s="45"/>
      <c r="JXH270" s="45"/>
      <c r="JXI270" s="45"/>
      <c r="JXJ270" s="45"/>
      <c r="JXK270" s="45"/>
      <c r="JXL270" s="45"/>
      <c r="JXM270" s="45"/>
      <c r="JXN270" s="45"/>
      <c r="JXO270" s="45"/>
      <c r="JXP270" s="45"/>
      <c r="JXQ270" s="45"/>
      <c r="JXR270" s="45"/>
      <c r="JXS270" s="45"/>
      <c r="JXT270" s="45"/>
      <c r="JXU270" s="45"/>
      <c r="JXV270" s="45"/>
      <c r="JXW270" s="45"/>
      <c r="JXX270" s="45"/>
      <c r="JXY270" s="45"/>
      <c r="JXZ270" s="45"/>
      <c r="JYA270" s="45"/>
      <c r="JYB270" s="45"/>
      <c r="JYC270" s="45"/>
      <c r="JYD270" s="45"/>
      <c r="JYE270" s="45"/>
      <c r="JYF270" s="45"/>
      <c r="JYG270" s="45"/>
      <c r="JYH270" s="45"/>
      <c r="JYI270" s="45"/>
      <c r="JYJ270" s="45"/>
      <c r="JYK270" s="45"/>
      <c r="JYL270" s="45"/>
      <c r="JYM270" s="45"/>
      <c r="JYN270" s="45"/>
      <c r="JYO270" s="45"/>
      <c r="JYP270" s="45"/>
      <c r="JYQ270" s="45"/>
      <c r="JYR270" s="45"/>
      <c r="JYS270" s="45"/>
      <c r="JYT270" s="45"/>
      <c r="JYU270" s="45"/>
      <c r="JYV270" s="45"/>
      <c r="JYW270" s="45"/>
      <c r="JYX270" s="45"/>
      <c r="JYY270" s="45"/>
      <c r="JYZ270" s="45"/>
      <c r="JZA270" s="45"/>
      <c r="JZB270" s="45"/>
      <c r="JZC270" s="45"/>
      <c r="JZD270" s="45"/>
      <c r="JZE270" s="45"/>
      <c r="JZF270" s="45"/>
      <c r="JZG270" s="45"/>
      <c r="JZH270" s="45"/>
      <c r="JZI270" s="45"/>
      <c r="JZJ270" s="45"/>
      <c r="JZK270" s="45"/>
      <c r="JZL270" s="45"/>
      <c r="JZM270" s="45"/>
      <c r="JZN270" s="45"/>
      <c r="JZO270" s="45"/>
      <c r="JZP270" s="45"/>
      <c r="JZQ270" s="45"/>
      <c r="JZR270" s="45"/>
      <c r="JZS270" s="45"/>
      <c r="JZT270" s="45"/>
      <c r="JZU270" s="45"/>
      <c r="JZV270" s="45"/>
      <c r="JZW270" s="45"/>
      <c r="JZX270" s="45"/>
      <c r="JZY270" s="45"/>
      <c r="JZZ270" s="45"/>
      <c r="KAA270" s="45"/>
      <c r="KAB270" s="45"/>
      <c r="KAC270" s="45"/>
      <c r="KAD270" s="45"/>
      <c r="KAE270" s="45"/>
      <c r="KAF270" s="45"/>
      <c r="KAG270" s="45"/>
      <c r="KAH270" s="45"/>
      <c r="KAI270" s="45"/>
      <c r="KAJ270" s="45"/>
      <c r="KAK270" s="45"/>
      <c r="KAL270" s="45"/>
      <c r="KAM270" s="45"/>
      <c r="KAN270" s="45"/>
      <c r="KAO270" s="45"/>
      <c r="KAP270" s="45"/>
      <c r="KAQ270" s="45"/>
      <c r="KAR270" s="45"/>
      <c r="KAS270" s="45"/>
      <c r="KAT270" s="45"/>
      <c r="KAU270" s="45"/>
      <c r="KAV270" s="45"/>
      <c r="KAW270" s="45"/>
      <c r="KAX270" s="45"/>
      <c r="KAY270" s="45"/>
      <c r="KAZ270" s="45"/>
      <c r="KBA270" s="45"/>
      <c r="KBB270" s="45"/>
      <c r="KBC270" s="45"/>
      <c r="KBD270" s="45"/>
      <c r="KBE270" s="45"/>
      <c r="KBF270" s="45"/>
      <c r="KBG270" s="45"/>
      <c r="KBH270" s="45"/>
      <c r="KBI270" s="45"/>
      <c r="KBJ270" s="45"/>
      <c r="KBK270" s="45"/>
      <c r="KBL270" s="45"/>
      <c r="KBM270" s="45"/>
      <c r="KBN270" s="45"/>
      <c r="KBO270" s="45"/>
      <c r="KBP270" s="45"/>
      <c r="KBQ270" s="45"/>
      <c r="KBR270" s="45"/>
      <c r="KBS270" s="45"/>
      <c r="KBT270" s="45"/>
      <c r="KBU270" s="45"/>
      <c r="KBV270" s="45"/>
      <c r="KBW270" s="45"/>
      <c r="KBX270" s="45"/>
      <c r="KBY270" s="45"/>
      <c r="KBZ270" s="45"/>
      <c r="KCA270" s="45"/>
      <c r="KCB270" s="45"/>
      <c r="KCC270" s="45"/>
      <c r="KCD270" s="45"/>
      <c r="KCE270" s="45"/>
      <c r="KCF270" s="45"/>
      <c r="KCG270" s="45"/>
      <c r="KCH270" s="45"/>
      <c r="KCI270" s="45"/>
      <c r="KCJ270" s="45"/>
      <c r="KCK270" s="45"/>
      <c r="KCL270" s="45"/>
      <c r="KCM270" s="45"/>
      <c r="KCN270" s="45"/>
      <c r="KCO270" s="45"/>
      <c r="KCP270" s="45"/>
      <c r="KCQ270" s="45"/>
      <c r="KCR270" s="45"/>
      <c r="KCS270" s="45"/>
      <c r="KCT270" s="45"/>
      <c r="KCU270" s="45"/>
      <c r="KCV270" s="45"/>
      <c r="KCW270" s="45"/>
      <c r="KCX270" s="45"/>
      <c r="KCY270" s="45"/>
      <c r="KCZ270" s="45"/>
      <c r="KDA270" s="45"/>
      <c r="KDB270" s="45"/>
      <c r="KDC270" s="45"/>
      <c r="KDD270" s="45"/>
      <c r="KDE270" s="45"/>
      <c r="KDF270" s="45"/>
      <c r="KDG270" s="45"/>
      <c r="KDH270" s="45"/>
      <c r="KDI270" s="45"/>
      <c r="KDJ270" s="45"/>
      <c r="KDK270" s="45"/>
      <c r="KDL270" s="45"/>
      <c r="KDM270" s="45"/>
      <c r="KDN270" s="45"/>
      <c r="KDO270" s="45"/>
      <c r="KDP270" s="45"/>
      <c r="KDQ270" s="45"/>
      <c r="KDR270" s="45"/>
      <c r="KDS270" s="45"/>
      <c r="KDT270" s="45"/>
      <c r="KDU270" s="45"/>
      <c r="KDV270" s="45"/>
      <c r="KDW270" s="45"/>
      <c r="KDX270" s="45"/>
      <c r="KDY270" s="45"/>
      <c r="KDZ270" s="45"/>
      <c r="KEA270" s="45"/>
      <c r="KEB270" s="45"/>
      <c r="KEC270" s="45"/>
      <c r="KED270" s="45"/>
      <c r="KEE270" s="45"/>
      <c r="KEF270" s="45"/>
      <c r="KEG270" s="45"/>
      <c r="KEH270" s="45"/>
      <c r="KEI270" s="45"/>
      <c r="KEJ270" s="45"/>
      <c r="KEK270" s="45"/>
      <c r="KEL270" s="45"/>
      <c r="KEM270" s="45"/>
      <c r="KEN270" s="45"/>
      <c r="KEO270" s="45"/>
      <c r="KEP270" s="45"/>
      <c r="KEQ270" s="45"/>
      <c r="KER270" s="45"/>
      <c r="KES270" s="45"/>
      <c r="KET270" s="45"/>
      <c r="KEU270" s="45"/>
      <c r="KEV270" s="45"/>
      <c r="KEW270" s="45"/>
      <c r="KEX270" s="45"/>
      <c r="KEY270" s="45"/>
      <c r="KEZ270" s="45"/>
      <c r="KFA270" s="45"/>
      <c r="KFB270" s="45"/>
      <c r="KFC270" s="45"/>
      <c r="KFD270" s="45"/>
      <c r="KFE270" s="45"/>
      <c r="KFF270" s="45"/>
      <c r="KFG270" s="45"/>
      <c r="KFH270" s="45"/>
      <c r="KFI270" s="45"/>
      <c r="KFJ270" s="45"/>
      <c r="KFK270" s="45"/>
      <c r="KFL270" s="45"/>
      <c r="KFM270" s="45"/>
      <c r="KFN270" s="45"/>
      <c r="KFO270" s="45"/>
      <c r="KFP270" s="45"/>
      <c r="KFQ270" s="45"/>
      <c r="KFR270" s="45"/>
      <c r="KFS270" s="45"/>
      <c r="KFT270" s="45"/>
      <c r="KFU270" s="45"/>
      <c r="KFV270" s="45"/>
      <c r="KFW270" s="45"/>
      <c r="KFX270" s="45"/>
      <c r="KFY270" s="45"/>
      <c r="KFZ270" s="45"/>
      <c r="KGA270" s="45"/>
      <c r="KGB270" s="45"/>
      <c r="KGC270" s="45"/>
      <c r="KGD270" s="45"/>
      <c r="KGE270" s="45"/>
      <c r="KGF270" s="45"/>
      <c r="KGG270" s="45"/>
      <c r="KGH270" s="45"/>
      <c r="KGI270" s="45"/>
      <c r="KGJ270" s="45"/>
      <c r="KGK270" s="45"/>
      <c r="KGL270" s="45"/>
      <c r="KGM270" s="45"/>
      <c r="KGN270" s="45"/>
      <c r="KGO270" s="45"/>
      <c r="KGP270" s="45"/>
      <c r="KGQ270" s="45"/>
      <c r="KGR270" s="45"/>
      <c r="KGS270" s="45"/>
      <c r="KGT270" s="45"/>
      <c r="KGU270" s="45"/>
      <c r="KGV270" s="45"/>
      <c r="KGW270" s="45"/>
      <c r="KGX270" s="45"/>
      <c r="KGY270" s="45"/>
      <c r="KGZ270" s="45"/>
      <c r="KHA270" s="45"/>
      <c r="KHB270" s="45"/>
      <c r="KHC270" s="45"/>
      <c r="KHD270" s="45"/>
      <c r="KHE270" s="45"/>
      <c r="KHF270" s="45"/>
      <c r="KHG270" s="45"/>
      <c r="KHH270" s="45"/>
      <c r="KHI270" s="45"/>
      <c r="KHJ270" s="45"/>
      <c r="KHK270" s="45"/>
      <c r="KHL270" s="45"/>
      <c r="KHM270" s="45"/>
      <c r="KHN270" s="45"/>
      <c r="KHO270" s="45"/>
      <c r="KHP270" s="45"/>
      <c r="KHQ270" s="45"/>
      <c r="KHR270" s="45"/>
      <c r="KHS270" s="45"/>
      <c r="KHT270" s="45"/>
      <c r="KHU270" s="45"/>
      <c r="KHV270" s="45"/>
      <c r="KHW270" s="45"/>
      <c r="KHX270" s="45"/>
      <c r="KHY270" s="45"/>
      <c r="KHZ270" s="45"/>
      <c r="KIA270" s="45"/>
      <c r="KIB270" s="45"/>
      <c r="KIC270" s="45"/>
      <c r="KID270" s="45"/>
      <c r="KIE270" s="45"/>
      <c r="KIF270" s="45"/>
      <c r="KIG270" s="45"/>
      <c r="KIH270" s="45"/>
      <c r="KII270" s="45"/>
      <c r="KIJ270" s="45"/>
      <c r="KIK270" s="45"/>
      <c r="KIL270" s="45"/>
      <c r="KIM270" s="45"/>
      <c r="KIN270" s="45"/>
      <c r="KIO270" s="45"/>
      <c r="KIP270" s="45"/>
      <c r="KIQ270" s="45"/>
      <c r="KIR270" s="45"/>
      <c r="KIS270" s="45"/>
      <c r="KIT270" s="45"/>
      <c r="KIU270" s="45"/>
      <c r="KIV270" s="45"/>
      <c r="KIW270" s="45"/>
      <c r="KIX270" s="45"/>
      <c r="KIY270" s="45"/>
      <c r="KIZ270" s="45"/>
      <c r="KJA270" s="45"/>
      <c r="KJB270" s="45"/>
      <c r="KJC270" s="45"/>
      <c r="KJD270" s="45"/>
      <c r="KJE270" s="45"/>
      <c r="KJF270" s="45"/>
      <c r="KJG270" s="45"/>
      <c r="KJH270" s="45"/>
      <c r="KJI270" s="45"/>
      <c r="KJJ270" s="45"/>
      <c r="KJK270" s="45"/>
      <c r="KJL270" s="45"/>
      <c r="KJM270" s="45"/>
      <c r="KJN270" s="45"/>
      <c r="KJO270" s="45"/>
      <c r="KJP270" s="45"/>
      <c r="KJQ270" s="45"/>
      <c r="KJR270" s="45"/>
      <c r="KJS270" s="45"/>
      <c r="KJT270" s="45"/>
      <c r="KJU270" s="45"/>
      <c r="KJV270" s="45"/>
      <c r="KJW270" s="45"/>
      <c r="KJX270" s="45"/>
      <c r="KJY270" s="45"/>
      <c r="KJZ270" s="45"/>
      <c r="KKA270" s="45"/>
      <c r="KKB270" s="45"/>
      <c r="KKC270" s="45"/>
      <c r="KKD270" s="45"/>
      <c r="KKE270" s="45"/>
      <c r="KKF270" s="45"/>
      <c r="KKG270" s="45"/>
      <c r="KKH270" s="45"/>
      <c r="KKI270" s="45"/>
      <c r="KKJ270" s="45"/>
      <c r="KKK270" s="45"/>
      <c r="KKL270" s="45"/>
      <c r="KKM270" s="45"/>
      <c r="KKN270" s="45"/>
      <c r="KKO270" s="45"/>
      <c r="KKP270" s="45"/>
      <c r="KKQ270" s="45"/>
      <c r="KKR270" s="45"/>
      <c r="KKS270" s="45"/>
      <c r="KKT270" s="45"/>
      <c r="KKU270" s="45"/>
      <c r="KKV270" s="45"/>
      <c r="KKW270" s="45"/>
      <c r="KKX270" s="45"/>
      <c r="KKY270" s="45"/>
      <c r="KKZ270" s="45"/>
      <c r="KLA270" s="45"/>
      <c r="KLB270" s="45"/>
      <c r="KLC270" s="45"/>
      <c r="KLD270" s="45"/>
      <c r="KLE270" s="45"/>
      <c r="KLF270" s="45"/>
      <c r="KLG270" s="45"/>
      <c r="KLH270" s="45"/>
      <c r="KLI270" s="45"/>
      <c r="KLJ270" s="45"/>
      <c r="KLK270" s="45"/>
      <c r="KLL270" s="45"/>
      <c r="KLM270" s="45"/>
      <c r="KLN270" s="45"/>
      <c r="KLO270" s="45"/>
      <c r="KLP270" s="45"/>
      <c r="KLQ270" s="45"/>
      <c r="KLR270" s="45"/>
      <c r="KLS270" s="45"/>
      <c r="KLT270" s="45"/>
      <c r="KLU270" s="45"/>
      <c r="KLV270" s="45"/>
      <c r="KLW270" s="45"/>
      <c r="KLX270" s="45"/>
      <c r="KLY270" s="45"/>
      <c r="KLZ270" s="45"/>
      <c r="KMA270" s="45"/>
      <c r="KMB270" s="45"/>
      <c r="KMC270" s="45"/>
      <c r="KMD270" s="45"/>
      <c r="KME270" s="45"/>
      <c r="KMF270" s="45"/>
      <c r="KMG270" s="45"/>
      <c r="KMH270" s="45"/>
      <c r="KMI270" s="45"/>
      <c r="KMJ270" s="45"/>
      <c r="KMK270" s="45"/>
      <c r="KML270" s="45"/>
      <c r="KMM270" s="45"/>
      <c r="KMN270" s="45"/>
      <c r="KMO270" s="45"/>
      <c r="KMP270" s="45"/>
      <c r="KMQ270" s="45"/>
      <c r="KMR270" s="45"/>
      <c r="KMS270" s="45"/>
      <c r="KMT270" s="45"/>
      <c r="KMU270" s="45"/>
      <c r="KMV270" s="45"/>
      <c r="KMW270" s="45"/>
      <c r="KMX270" s="45"/>
      <c r="KMY270" s="45"/>
      <c r="KMZ270" s="45"/>
      <c r="KNA270" s="45"/>
      <c r="KNB270" s="45"/>
      <c r="KNC270" s="45"/>
      <c r="KND270" s="45"/>
      <c r="KNE270" s="45"/>
      <c r="KNF270" s="45"/>
      <c r="KNG270" s="45"/>
      <c r="KNH270" s="45"/>
      <c r="KNI270" s="45"/>
      <c r="KNJ270" s="45"/>
      <c r="KNK270" s="45"/>
      <c r="KNL270" s="45"/>
      <c r="KNM270" s="45"/>
      <c r="KNN270" s="45"/>
      <c r="KNO270" s="45"/>
      <c r="KNP270" s="45"/>
      <c r="KNQ270" s="45"/>
      <c r="KNR270" s="45"/>
      <c r="KNS270" s="45"/>
      <c r="KNT270" s="45"/>
      <c r="KNU270" s="45"/>
      <c r="KNV270" s="45"/>
      <c r="KNW270" s="45"/>
      <c r="KNX270" s="45"/>
      <c r="KNY270" s="45"/>
      <c r="KNZ270" s="45"/>
      <c r="KOA270" s="45"/>
      <c r="KOB270" s="45"/>
      <c r="KOC270" s="45"/>
      <c r="KOD270" s="45"/>
      <c r="KOE270" s="45"/>
      <c r="KOF270" s="45"/>
      <c r="KOG270" s="45"/>
      <c r="KOH270" s="45"/>
      <c r="KOI270" s="45"/>
      <c r="KOJ270" s="45"/>
      <c r="KOK270" s="45"/>
      <c r="KOL270" s="45"/>
      <c r="KOM270" s="45"/>
      <c r="KON270" s="45"/>
      <c r="KOO270" s="45"/>
      <c r="KOP270" s="45"/>
      <c r="KOQ270" s="45"/>
      <c r="KOR270" s="45"/>
      <c r="KOS270" s="45"/>
      <c r="KOT270" s="45"/>
      <c r="KOU270" s="45"/>
      <c r="KOV270" s="45"/>
      <c r="KOW270" s="45"/>
      <c r="KOX270" s="45"/>
      <c r="KOY270" s="45"/>
      <c r="KOZ270" s="45"/>
      <c r="KPA270" s="45"/>
      <c r="KPB270" s="45"/>
      <c r="KPC270" s="45"/>
      <c r="KPD270" s="45"/>
      <c r="KPE270" s="45"/>
      <c r="KPF270" s="45"/>
      <c r="KPG270" s="45"/>
      <c r="KPH270" s="45"/>
      <c r="KPI270" s="45"/>
      <c r="KPJ270" s="45"/>
      <c r="KPK270" s="45"/>
      <c r="KPL270" s="45"/>
      <c r="KPM270" s="45"/>
      <c r="KPN270" s="45"/>
      <c r="KPO270" s="45"/>
      <c r="KPP270" s="45"/>
      <c r="KPQ270" s="45"/>
      <c r="KPR270" s="45"/>
      <c r="KPS270" s="45"/>
      <c r="KPT270" s="45"/>
      <c r="KPU270" s="45"/>
      <c r="KPV270" s="45"/>
      <c r="KPW270" s="45"/>
      <c r="KPX270" s="45"/>
      <c r="KPY270" s="45"/>
      <c r="KPZ270" s="45"/>
      <c r="KQA270" s="45"/>
      <c r="KQB270" s="45"/>
      <c r="KQC270" s="45"/>
      <c r="KQD270" s="45"/>
      <c r="KQE270" s="45"/>
      <c r="KQF270" s="45"/>
      <c r="KQG270" s="45"/>
      <c r="KQH270" s="45"/>
      <c r="KQI270" s="45"/>
      <c r="KQJ270" s="45"/>
      <c r="KQK270" s="45"/>
      <c r="KQL270" s="45"/>
      <c r="KQM270" s="45"/>
      <c r="KQN270" s="45"/>
      <c r="KQO270" s="45"/>
      <c r="KQP270" s="45"/>
      <c r="KQQ270" s="45"/>
      <c r="KQR270" s="45"/>
      <c r="KQS270" s="45"/>
      <c r="KQT270" s="45"/>
      <c r="KQU270" s="45"/>
      <c r="KQV270" s="45"/>
      <c r="KQW270" s="45"/>
      <c r="KQX270" s="45"/>
      <c r="KQY270" s="45"/>
      <c r="KQZ270" s="45"/>
      <c r="KRA270" s="45"/>
      <c r="KRB270" s="45"/>
      <c r="KRC270" s="45"/>
      <c r="KRD270" s="45"/>
      <c r="KRE270" s="45"/>
      <c r="KRF270" s="45"/>
      <c r="KRG270" s="45"/>
      <c r="KRH270" s="45"/>
      <c r="KRI270" s="45"/>
      <c r="KRJ270" s="45"/>
      <c r="KRK270" s="45"/>
      <c r="KRL270" s="45"/>
      <c r="KRM270" s="45"/>
      <c r="KRN270" s="45"/>
      <c r="KRO270" s="45"/>
      <c r="KRP270" s="45"/>
      <c r="KRQ270" s="45"/>
      <c r="KRR270" s="45"/>
      <c r="KRS270" s="45"/>
      <c r="KRT270" s="45"/>
      <c r="KRU270" s="45"/>
      <c r="KRV270" s="45"/>
      <c r="KRW270" s="45"/>
      <c r="KRX270" s="45"/>
      <c r="KRY270" s="45"/>
      <c r="KRZ270" s="45"/>
      <c r="KSA270" s="45"/>
      <c r="KSB270" s="45"/>
      <c r="KSC270" s="45"/>
      <c r="KSD270" s="45"/>
      <c r="KSE270" s="45"/>
      <c r="KSF270" s="45"/>
      <c r="KSG270" s="45"/>
      <c r="KSH270" s="45"/>
      <c r="KSI270" s="45"/>
      <c r="KSJ270" s="45"/>
      <c r="KSK270" s="45"/>
      <c r="KSL270" s="45"/>
      <c r="KSM270" s="45"/>
      <c r="KSN270" s="45"/>
      <c r="KSO270" s="45"/>
      <c r="KSP270" s="45"/>
      <c r="KSQ270" s="45"/>
      <c r="KSR270" s="45"/>
      <c r="KSS270" s="45"/>
      <c r="KST270" s="45"/>
      <c r="KSU270" s="45"/>
      <c r="KSV270" s="45"/>
      <c r="KSW270" s="45"/>
      <c r="KSX270" s="45"/>
      <c r="KSY270" s="45"/>
      <c r="KSZ270" s="45"/>
      <c r="KTA270" s="45"/>
      <c r="KTB270" s="45"/>
      <c r="KTC270" s="45"/>
      <c r="KTD270" s="45"/>
      <c r="KTE270" s="45"/>
      <c r="KTF270" s="45"/>
      <c r="KTG270" s="45"/>
      <c r="KTH270" s="45"/>
      <c r="KTI270" s="45"/>
      <c r="KTJ270" s="45"/>
      <c r="KTK270" s="45"/>
      <c r="KTL270" s="45"/>
      <c r="KTM270" s="45"/>
      <c r="KTN270" s="45"/>
      <c r="KTO270" s="45"/>
      <c r="KTP270" s="45"/>
      <c r="KTQ270" s="45"/>
      <c r="KTR270" s="45"/>
      <c r="KTS270" s="45"/>
      <c r="KTT270" s="45"/>
      <c r="KTU270" s="45"/>
      <c r="KTV270" s="45"/>
      <c r="KTW270" s="45"/>
      <c r="KTX270" s="45"/>
      <c r="KTY270" s="45"/>
      <c r="KTZ270" s="45"/>
      <c r="KUA270" s="45"/>
      <c r="KUB270" s="45"/>
      <c r="KUC270" s="45"/>
      <c r="KUD270" s="45"/>
      <c r="KUE270" s="45"/>
      <c r="KUF270" s="45"/>
      <c r="KUG270" s="45"/>
      <c r="KUH270" s="45"/>
      <c r="KUI270" s="45"/>
      <c r="KUJ270" s="45"/>
      <c r="KUK270" s="45"/>
      <c r="KUL270" s="45"/>
      <c r="KUM270" s="45"/>
      <c r="KUN270" s="45"/>
      <c r="KUO270" s="45"/>
      <c r="KUP270" s="45"/>
      <c r="KUQ270" s="45"/>
      <c r="KUR270" s="45"/>
      <c r="KUS270" s="45"/>
      <c r="KUT270" s="45"/>
      <c r="KUU270" s="45"/>
      <c r="KUV270" s="45"/>
      <c r="KUW270" s="45"/>
      <c r="KUX270" s="45"/>
      <c r="KUY270" s="45"/>
      <c r="KUZ270" s="45"/>
      <c r="KVA270" s="45"/>
      <c r="KVB270" s="45"/>
      <c r="KVC270" s="45"/>
      <c r="KVD270" s="45"/>
      <c r="KVE270" s="45"/>
      <c r="KVF270" s="45"/>
      <c r="KVG270" s="45"/>
      <c r="KVH270" s="45"/>
      <c r="KVI270" s="45"/>
      <c r="KVJ270" s="45"/>
      <c r="KVK270" s="45"/>
      <c r="KVL270" s="45"/>
      <c r="KVM270" s="45"/>
      <c r="KVN270" s="45"/>
      <c r="KVO270" s="45"/>
      <c r="KVP270" s="45"/>
      <c r="KVQ270" s="45"/>
      <c r="KVR270" s="45"/>
      <c r="KVS270" s="45"/>
      <c r="KVT270" s="45"/>
      <c r="KVU270" s="45"/>
      <c r="KVV270" s="45"/>
      <c r="KVW270" s="45"/>
      <c r="KVX270" s="45"/>
      <c r="KVY270" s="45"/>
      <c r="KVZ270" s="45"/>
      <c r="KWA270" s="45"/>
      <c r="KWB270" s="45"/>
      <c r="KWC270" s="45"/>
      <c r="KWD270" s="45"/>
      <c r="KWE270" s="45"/>
      <c r="KWF270" s="45"/>
      <c r="KWG270" s="45"/>
      <c r="KWH270" s="45"/>
      <c r="KWI270" s="45"/>
      <c r="KWJ270" s="45"/>
      <c r="KWK270" s="45"/>
      <c r="KWL270" s="45"/>
      <c r="KWM270" s="45"/>
      <c r="KWN270" s="45"/>
      <c r="KWO270" s="45"/>
      <c r="KWP270" s="45"/>
      <c r="KWQ270" s="45"/>
      <c r="KWR270" s="45"/>
      <c r="KWS270" s="45"/>
      <c r="KWT270" s="45"/>
      <c r="KWU270" s="45"/>
      <c r="KWV270" s="45"/>
      <c r="KWW270" s="45"/>
      <c r="KWX270" s="45"/>
      <c r="KWY270" s="45"/>
      <c r="KWZ270" s="45"/>
      <c r="KXA270" s="45"/>
      <c r="KXB270" s="45"/>
      <c r="KXC270" s="45"/>
      <c r="KXD270" s="45"/>
      <c r="KXE270" s="45"/>
      <c r="KXF270" s="45"/>
      <c r="KXG270" s="45"/>
      <c r="KXH270" s="45"/>
      <c r="KXI270" s="45"/>
      <c r="KXJ270" s="45"/>
      <c r="KXK270" s="45"/>
      <c r="KXL270" s="45"/>
      <c r="KXM270" s="45"/>
      <c r="KXN270" s="45"/>
      <c r="KXO270" s="45"/>
      <c r="KXP270" s="45"/>
      <c r="KXQ270" s="45"/>
      <c r="KXR270" s="45"/>
      <c r="KXS270" s="45"/>
      <c r="KXT270" s="45"/>
      <c r="KXU270" s="45"/>
      <c r="KXV270" s="45"/>
      <c r="KXW270" s="45"/>
      <c r="KXX270" s="45"/>
      <c r="KXY270" s="45"/>
      <c r="KXZ270" s="45"/>
      <c r="KYA270" s="45"/>
      <c r="KYB270" s="45"/>
      <c r="KYC270" s="45"/>
      <c r="KYD270" s="45"/>
      <c r="KYE270" s="45"/>
      <c r="KYF270" s="45"/>
      <c r="KYG270" s="45"/>
      <c r="KYH270" s="45"/>
      <c r="KYI270" s="45"/>
      <c r="KYJ270" s="45"/>
      <c r="KYK270" s="45"/>
      <c r="KYL270" s="45"/>
      <c r="KYM270" s="45"/>
      <c r="KYN270" s="45"/>
      <c r="KYO270" s="45"/>
      <c r="KYP270" s="45"/>
      <c r="KYQ270" s="45"/>
      <c r="KYR270" s="45"/>
      <c r="KYS270" s="45"/>
      <c r="KYT270" s="45"/>
      <c r="KYU270" s="45"/>
      <c r="KYV270" s="45"/>
      <c r="KYW270" s="45"/>
      <c r="KYX270" s="45"/>
      <c r="KYY270" s="45"/>
      <c r="KYZ270" s="45"/>
      <c r="KZA270" s="45"/>
      <c r="KZB270" s="45"/>
      <c r="KZC270" s="45"/>
      <c r="KZD270" s="45"/>
      <c r="KZE270" s="45"/>
      <c r="KZF270" s="45"/>
      <c r="KZG270" s="45"/>
      <c r="KZH270" s="45"/>
      <c r="KZI270" s="45"/>
      <c r="KZJ270" s="45"/>
      <c r="KZK270" s="45"/>
      <c r="KZL270" s="45"/>
      <c r="KZM270" s="45"/>
      <c r="KZN270" s="45"/>
      <c r="KZO270" s="45"/>
      <c r="KZP270" s="45"/>
      <c r="KZQ270" s="45"/>
      <c r="KZR270" s="45"/>
      <c r="KZS270" s="45"/>
      <c r="KZT270" s="45"/>
      <c r="KZU270" s="45"/>
      <c r="KZV270" s="45"/>
      <c r="KZW270" s="45"/>
      <c r="KZX270" s="45"/>
      <c r="KZY270" s="45"/>
      <c r="KZZ270" s="45"/>
      <c r="LAA270" s="45"/>
      <c r="LAB270" s="45"/>
      <c r="LAC270" s="45"/>
      <c r="LAD270" s="45"/>
      <c r="LAE270" s="45"/>
      <c r="LAF270" s="45"/>
      <c r="LAG270" s="45"/>
      <c r="LAH270" s="45"/>
      <c r="LAI270" s="45"/>
      <c r="LAJ270" s="45"/>
      <c r="LAK270" s="45"/>
      <c r="LAL270" s="45"/>
      <c r="LAM270" s="45"/>
      <c r="LAN270" s="45"/>
      <c r="LAO270" s="45"/>
      <c r="LAP270" s="45"/>
      <c r="LAQ270" s="45"/>
      <c r="LAR270" s="45"/>
      <c r="LAS270" s="45"/>
      <c r="LAT270" s="45"/>
      <c r="LAU270" s="45"/>
      <c r="LAV270" s="45"/>
      <c r="LAW270" s="45"/>
      <c r="LAX270" s="45"/>
      <c r="LAY270" s="45"/>
      <c r="LAZ270" s="45"/>
      <c r="LBA270" s="45"/>
      <c r="LBB270" s="45"/>
      <c r="LBC270" s="45"/>
      <c r="LBD270" s="45"/>
      <c r="LBE270" s="45"/>
      <c r="LBF270" s="45"/>
      <c r="LBG270" s="45"/>
      <c r="LBH270" s="45"/>
      <c r="LBI270" s="45"/>
      <c r="LBJ270" s="45"/>
      <c r="LBK270" s="45"/>
      <c r="LBL270" s="45"/>
      <c r="LBM270" s="45"/>
      <c r="LBN270" s="45"/>
      <c r="LBO270" s="45"/>
      <c r="LBP270" s="45"/>
      <c r="LBQ270" s="45"/>
      <c r="LBR270" s="45"/>
      <c r="LBS270" s="45"/>
      <c r="LBT270" s="45"/>
      <c r="LBU270" s="45"/>
      <c r="LBV270" s="45"/>
      <c r="LBW270" s="45"/>
      <c r="LBX270" s="45"/>
      <c r="LBY270" s="45"/>
      <c r="LBZ270" s="45"/>
      <c r="LCA270" s="45"/>
      <c r="LCB270" s="45"/>
      <c r="LCC270" s="45"/>
      <c r="LCD270" s="45"/>
      <c r="LCE270" s="45"/>
      <c r="LCF270" s="45"/>
      <c r="LCG270" s="45"/>
      <c r="LCH270" s="45"/>
      <c r="LCI270" s="45"/>
      <c r="LCJ270" s="45"/>
      <c r="LCK270" s="45"/>
      <c r="LCL270" s="45"/>
      <c r="LCM270" s="45"/>
      <c r="LCN270" s="45"/>
      <c r="LCO270" s="45"/>
      <c r="LCP270" s="45"/>
      <c r="LCQ270" s="45"/>
      <c r="LCR270" s="45"/>
      <c r="LCS270" s="45"/>
      <c r="LCT270" s="45"/>
      <c r="LCU270" s="45"/>
      <c r="LCV270" s="45"/>
      <c r="LCW270" s="45"/>
      <c r="LCX270" s="45"/>
      <c r="LCY270" s="45"/>
      <c r="LCZ270" s="45"/>
      <c r="LDA270" s="45"/>
      <c r="LDB270" s="45"/>
      <c r="LDC270" s="45"/>
      <c r="LDD270" s="45"/>
      <c r="LDE270" s="45"/>
      <c r="LDF270" s="45"/>
      <c r="LDG270" s="45"/>
      <c r="LDH270" s="45"/>
      <c r="LDI270" s="45"/>
      <c r="LDJ270" s="45"/>
      <c r="LDK270" s="45"/>
      <c r="LDL270" s="45"/>
      <c r="LDM270" s="45"/>
      <c r="LDN270" s="45"/>
      <c r="LDO270" s="45"/>
      <c r="LDP270" s="45"/>
      <c r="LDQ270" s="45"/>
      <c r="LDR270" s="45"/>
      <c r="LDS270" s="45"/>
      <c r="LDT270" s="45"/>
      <c r="LDU270" s="45"/>
      <c r="LDV270" s="45"/>
      <c r="LDW270" s="45"/>
      <c r="LDX270" s="45"/>
      <c r="LDY270" s="45"/>
      <c r="LDZ270" s="45"/>
      <c r="LEA270" s="45"/>
      <c r="LEB270" s="45"/>
      <c r="LEC270" s="45"/>
      <c r="LED270" s="45"/>
      <c r="LEE270" s="45"/>
      <c r="LEF270" s="45"/>
      <c r="LEG270" s="45"/>
      <c r="LEH270" s="45"/>
      <c r="LEI270" s="45"/>
      <c r="LEJ270" s="45"/>
      <c r="LEK270" s="45"/>
      <c r="LEL270" s="45"/>
      <c r="LEM270" s="45"/>
      <c r="LEN270" s="45"/>
      <c r="LEO270" s="45"/>
      <c r="LEP270" s="45"/>
      <c r="LEQ270" s="45"/>
      <c r="LER270" s="45"/>
      <c r="LES270" s="45"/>
      <c r="LET270" s="45"/>
      <c r="LEU270" s="45"/>
      <c r="LEV270" s="45"/>
      <c r="LEW270" s="45"/>
      <c r="LEX270" s="45"/>
      <c r="LEY270" s="45"/>
      <c r="LEZ270" s="45"/>
      <c r="LFA270" s="45"/>
      <c r="LFB270" s="45"/>
      <c r="LFC270" s="45"/>
      <c r="LFD270" s="45"/>
      <c r="LFE270" s="45"/>
      <c r="LFF270" s="45"/>
      <c r="LFG270" s="45"/>
      <c r="LFH270" s="45"/>
      <c r="LFI270" s="45"/>
      <c r="LFJ270" s="45"/>
      <c r="LFK270" s="45"/>
      <c r="LFL270" s="45"/>
      <c r="LFM270" s="45"/>
      <c r="LFN270" s="45"/>
      <c r="LFO270" s="45"/>
      <c r="LFP270" s="45"/>
      <c r="LFQ270" s="45"/>
      <c r="LFR270" s="45"/>
      <c r="LFS270" s="45"/>
      <c r="LFT270" s="45"/>
      <c r="LFU270" s="45"/>
      <c r="LFV270" s="45"/>
      <c r="LFW270" s="45"/>
      <c r="LFX270" s="45"/>
      <c r="LFY270" s="45"/>
      <c r="LFZ270" s="45"/>
      <c r="LGA270" s="45"/>
      <c r="LGB270" s="45"/>
      <c r="LGC270" s="45"/>
      <c r="LGD270" s="45"/>
      <c r="LGE270" s="45"/>
      <c r="LGF270" s="45"/>
      <c r="LGG270" s="45"/>
      <c r="LGH270" s="45"/>
      <c r="LGI270" s="45"/>
      <c r="LGJ270" s="45"/>
      <c r="LGK270" s="45"/>
      <c r="LGL270" s="45"/>
      <c r="LGM270" s="45"/>
      <c r="LGN270" s="45"/>
      <c r="LGO270" s="45"/>
      <c r="LGP270" s="45"/>
      <c r="LGQ270" s="45"/>
      <c r="LGR270" s="45"/>
      <c r="LGS270" s="45"/>
      <c r="LGT270" s="45"/>
      <c r="LGU270" s="45"/>
      <c r="LGV270" s="45"/>
      <c r="LGW270" s="45"/>
      <c r="LGX270" s="45"/>
      <c r="LGY270" s="45"/>
      <c r="LGZ270" s="45"/>
      <c r="LHA270" s="45"/>
      <c r="LHB270" s="45"/>
      <c r="LHC270" s="45"/>
      <c r="LHD270" s="45"/>
      <c r="LHE270" s="45"/>
      <c r="LHF270" s="45"/>
      <c r="LHG270" s="45"/>
      <c r="LHH270" s="45"/>
      <c r="LHI270" s="45"/>
      <c r="LHJ270" s="45"/>
      <c r="LHK270" s="45"/>
      <c r="LHL270" s="45"/>
      <c r="LHM270" s="45"/>
      <c r="LHN270" s="45"/>
      <c r="LHO270" s="45"/>
      <c r="LHP270" s="45"/>
      <c r="LHQ270" s="45"/>
      <c r="LHR270" s="45"/>
      <c r="LHS270" s="45"/>
      <c r="LHT270" s="45"/>
      <c r="LHU270" s="45"/>
      <c r="LHV270" s="45"/>
      <c r="LHW270" s="45"/>
      <c r="LHX270" s="45"/>
      <c r="LHY270" s="45"/>
      <c r="LHZ270" s="45"/>
      <c r="LIA270" s="45"/>
      <c r="LIB270" s="45"/>
      <c r="LIC270" s="45"/>
      <c r="LID270" s="45"/>
      <c r="LIE270" s="45"/>
      <c r="LIF270" s="45"/>
      <c r="LIG270" s="45"/>
      <c r="LIH270" s="45"/>
      <c r="LII270" s="45"/>
      <c r="LIJ270" s="45"/>
      <c r="LIK270" s="45"/>
      <c r="LIL270" s="45"/>
      <c r="LIM270" s="45"/>
      <c r="LIN270" s="45"/>
      <c r="LIO270" s="45"/>
      <c r="LIP270" s="45"/>
      <c r="LIQ270" s="45"/>
      <c r="LIR270" s="45"/>
      <c r="LIS270" s="45"/>
      <c r="LIT270" s="45"/>
      <c r="LIU270" s="45"/>
      <c r="LIV270" s="45"/>
      <c r="LIW270" s="45"/>
      <c r="LIX270" s="45"/>
      <c r="LIY270" s="45"/>
      <c r="LIZ270" s="45"/>
      <c r="LJA270" s="45"/>
      <c r="LJB270" s="45"/>
      <c r="LJC270" s="45"/>
      <c r="LJD270" s="45"/>
      <c r="LJE270" s="45"/>
      <c r="LJF270" s="45"/>
      <c r="LJG270" s="45"/>
      <c r="LJH270" s="45"/>
      <c r="LJI270" s="45"/>
      <c r="LJJ270" s="45"/>
      <c r="LJK270" s="45"/>
      <c r="LJL270" s="45"/>
      <c r="LJM270" s="45"/>
      <c r="LJN270" s="45"/>
      <c r="LJO270" s="45"/>
      <c r="LJP270" s="45"/>
      <c r="LJQ270" s="45"/>
      <c r="LJR270" s="45"/>
      <c r="LJS270" s="45"/>
      <c r="LJT270" s="45"/>
      <c r="LJU270" s="45"/>
      <c r="LJV270" s="45"/>
      <c r="LJW270" s="45"/>
      <c r="LJX270" s="45"/>
      <c r="LJY270" s="45"/>
      <c r="LJZ270" s="45"/>
      <c r="LKA270" s="45"/>
      <c r="LKB270" s="45"/>
      <c r="LKC270" s="45"/>
      <c r="LKD270" s="45"/>
      <c r="LKE270" s="45"/>
      <c r="LKF270" s="45"/>
      <c r="LKG270" s="45"/>
      <c r="LKH270" s="45"/>
      <c r="LKI270" s="45"/>
      <c r="LKJ270" s="45"/>
      <c r="LKK270" s="45"/>
      <c r="LKL270" s="45"/>
      <c r="LKM270" s="45"/>
      <c r="LKN270" s="45"/>
      <c r="LKO270" s="45"/>
      <c r="LKP270" s="45"/>
      <c r="LKQ270" s="45"/>
      <c r="LKR270" s="45"/>
      <c r="LKS270" s="45"/>
      <c r="LKT270" s="45"/>
      <c r="LKU270" s="45"/>
      <c r="LKV270" s="45"/>
      <c r="LKW270" s="45"/>
      <c r="LKX270" s="45"/>
      <c r="LKY270" s="45"/>
      <c r="LKZ270" s="45"/>
      <c r="LLA270" s="45"/>
      <c r="LLB270" s="45"/>
      <c r="LLC270" s="45"/>
      <c r="LLD270" s="45"/>
      <c r="LLE270" s="45"/>
      <c r="LLF270" s="45"/>
      <c r="LLG270" s="45"/>
      <c r="LLH270" s="45"/>
      <c r="LLI270" s="45"/>
      <c r="LLJ270" s="45"/>
      <c r="LLK270" s="45"/>
      <c r="LLL270" s="45"/>
      <c r="LLM270" s="45"/>
      <c r="LLN270" s="45"/>
      <c r="LLO270" s="45"/>
      <c r="LLP270" s="45"/>
      <c r="LLQ270" s="45"/>
      <c r="LLR270" s="45"/>
      <c r="LLS270" s="45"/>
      <c r="LLT270" s="45"/>
      <c r="LLU270" s="45"/>
      <c r="LLV270" s="45"/>
      <c r="LLW270" s="45"/>
      <c r="LLX270" s="45"/>
      <c r="LLY270" s="45"/>
      <c r="LLZ270" s="45"/>
      <c r="LMA270" s="45"/>
      <c r="LMB270" s="45"/>
      <c r="LMC270" s="45"/>
      <c r="LMD270" s="45"/>
      <c r="LME270" s="45"/>
      <c r="LMF270" s="45"/>
      <c r="LMG270" s="45"/>
      <c r="LMH270" s="45"/>
      <c r="LMI270" s="45"/>
      <c r="LMJ270" s="45"/>
      <c r="LMK270" s="45"/>
      <c r="LML270" s="45"/>
      <c r="LMM270" s="45"/>
      <c r="LMN270" s="45"/>
      <c r="LMO270" s="45"/>
      <c r="LMP270" s="45"/>
      <c r="LMQ270" s="45"/>
      <c r="LMR270" s="45"/>
      <c r="LMS270" s="45"/>
      <c r="LMT270" s="45"/>
      <c r="LMU270" s="45"/>
      <c r="LMV270" s="45"/>
      <c r="LMW270" s="45"/>
      <c r="LMX270" s="45"/>
      <c r="LMY270" s="45"/>
      <c r="LMZ270" s="45"/>
      <c r="LNA270" s="45"/>
      <c r="LNB270" s="45"/>
      <c r="LNC270" s="45"/>
      <c r="LND270" s="45"/>
      <c r="LNE270" s="45"/>
      <c r="LNF270" s="45"/>
      <c r="LNG270" s="45"/>
      <c r="LNH270" s="45"/>
      <c r="LNI270" s="45"/>
      <c r="LNJ270" s="45"/>
      <c r="LNK270" s="45"/>
      <c r="LNL270" s="45"/>
      <c r="LNM270" s="45"/>
      <c r="LNN270" s="45"/>
      <c r="LNO270" s="45"/>
      <c r="LNP270" s="45"/>
      <c r="LNQ270" s="45"/>
      <c r="LNR270" s="45"/>
      <c r="LNS270" s="45"/>
      <c r="LNT270" s="45"/>
      <c r="LNU270" s="45"/>
      <c r="LNV270" s="45"/>
      <c r="LNW270" s="45"/>
      <c r="LNX270" s="45"/>
      <c r="LNY270" s="45"/>
      <c r="LNZ270" s="45"/>
      <c r="LOA270" s="45"/>
      <c r="LOB270" s="45"/>
      <c r="LOC270" s="45"/>
      <c r="LOD270" s="45"/>
      <c r="LOE270" s="45"/>
      <c r="LOF270" s="45"/>
      <c r="LOG270" s="45"/>
      <c r="LOH270" s="45"/>
      <c r="LOI270" s="45"/>
      <c r="LOJ270" s="45"/>
      <c r="LOK270" s="45"/>
      <c r="LOL270" s="45"/>
      <c r="LOM270" s="45"/>
      <c r="LON270" s="45"/>
      <c r="LOO270" s="45"/>
      <c r="LOP270" s="45"/>
      <c r="LOQ270" s="45"/>
      <c r="LOR270" s="45"/>
      <c r="LOS270" s="45"/>
      <c r="LOT270" s="45"/>
      <c r="LOU270" s="45"/>
      <c r="LOV270" s="45"/>
      <c r="LOW270" s="45"/>
      <c r="LOX270" s="45"/>
      <c r="LOY270" s="45"/>
      <c r="LOZ270" s="45"/>
      <c r="LPA270" s="45"/>
      <c r="LPB270" s="45"/>
      <c r="LPC270" s="45"/>
      <c r="LPD270" s="45"/>
      <c r="LPE270" s="45"/>
      <c r="LPF270" s="45"/>
      <c r="LPG270" s="45"/>
      <c r="LPH270" s="45"/>
      <c r="LPI270" s="45"/>
      <c r="LPJ270" s="45"/>
      <c r="LPK270" s="45"/>
      <c r="LPL270" s="45"/>
      <c r="LPM270" s="45"/>
      <c r="LPN270" s="45"/>
      <c r="LPO270" s="45"/>
      <c r="LPP270" s="45"/>
      <c r="LPQ270" s="45"/>
      <c r="LPR270" s="45"/>
      <c r="LPS270" s="45"/>
      <c r="LPT270" s="45"/>
      <c r="LPU270" s="45"/>
      <c r="LPV270" s="45"/>
      <c r="LPW270" s="45"/>
      <c r="LPX270" s="45"/>
      <c r="LPY270" s="45"/>
      <c r="LPZ270" s="45"/>
      <c r="LQA270" s="45"/>
      <c r="LQB270" s="45"/>
      <c r="LQC270" s="45"/>
      <c r="LQD270" s="45"/>
      <c r="LQE270" s="45"/>
      <c r="LQF270" s="45"/>
      <c r="LQG270" s="45"/>
      <c r="LQH270" s="45"/>
      <c r="LQI270" s="45"/>
      <c r="LQJ270" s="45"/>
      <c r="LQK270" s="45"/>
      <c r="LQL270" s="45"/>
      <c r="LQM270" s="45"/>
      <c r="LQN270" s="45"/>
      <c r="LQO270" s="45"/>
      <c r="LQP270" s="45"/>
      <c r="LQQ270" s="45"/>
      <c r="LQR270" s="45"/>
      <c r="LQS270" s="45"/>
      <c r="LQT270" s="45"/>
      <c r="LQU270" s="45"/>
      <c r="LQV270" s="45"/>
      <c r="LQW270" s="45"/>
      <c r="LQX270" s="45"/>
      <c r="LQY270" s="45"/>
      <c r="LQZ270" s="45"/>
      <c r="LRA270" s="45"/>
      <c r="LRB270" s="45"/>
      <c r="LRC270" s="45"/>
      <c r="LRD270" s="45"/>
      <c r="LRE270" s="45"/>
      <c r="LRF270" s="45"/>
      <c r="LRG270" s="45"/>
      <c r="LRH270" s="45"/>
      <c r="LRI270" s="45"/>
      <c r="LRJ270" s="45"/>
      <c r="LRK270" s="45"/>
      <c r="LRL270" s="45"/>
      <c r="LRM270" s="45"/>
      <c r="LRN270" s="45"/>
      <c r="LRO270" s="45"/>
      <c r="LRP270" s="45"/>
      <c r="LRQ270" s="45"/>
      <c r="LRR270" s="45"/>
      <c r="LRS270" s="45"/>
      <c r="LRT270" s="45"/>
      <c r="LRU270" s="45"/>
      <c r="LRV270" s="45"/>
      <c r="LRW270" s="45"/>
      <c r="LRX270" s="45"/>
      <c r="LRY270" s="45"/>
      <c r="LRZ270" s="45"/>
      <c r="LSA270" s="45"/>
      <c r="LSB270" s="45"/>
      <c r="LSC270" s="45"/>
      <c r="LSD270" s="45"/>
      <c r="LSE270" s="45"/>
      <c r="LSF270" s="45"/>
      <c r="LSG270" s="45"/>
      <c r="LSH270" s="45"/>
      <c r="LSI270" s="45"/>
      <c r="LSJ270" s="45"/>
      <c r="LSK270" s="45"/>
      <c r="LSL270" s="45"/>
      <c r="LSM270" s="45"/>
      <c r="LSN270" s="45"/>
      <c r="LSO270" s="45"/>
      <c r="LSP270" s="45"/>
      <c r="LSQ270" s="45"/>
      <c r="LSR270" s="45"/>
      <c r="LSS270" s="45"/>
      <c r="LST270" s="45"/>
      <c r="LSU270" s="45"/>
      <c r="LSV270" s="45"/>
      <c r="LSW270" s="45"/>
      <c r="LSX270" s="45"/>
      <c r="LSY270" s="45"/>
      <c r="LSZ270" s="45"/>
      <c r="LTA270" s="45"/>
      <c r="LTB270" s="45"/>
      <c r="LTC270" s="45"/>
      <c r="LTD270" s="45"/>
      <c r="LTE270" s="45"/>
      <c r="LTF270" s="45"/>
      <c r="LTG270" s="45"/>
      <c r="LTH270" s="45"/>
      <c r="LTI270" s="45"/>
      <c r="LTJ270" s="45"/>
      <c r="LTK270" s="45"/>
      <c r="LTL270" s="45"/>
      <c r="LTM270" s="45"/>
      <c r="LTN270" s="45"/>
      <c r="LTO270" s="45"/>
      <c r="LTP270" s="45"/>
      <c r="LTQ270" s="45"/>
      <c r="LTR270" s="45"/>
      <c r="LTS270" s="45"/>
      <c r="LTT270" s="45"/>
      <c r="LTU270" s="45"/>
      <c r="LTV270" s="45"/>
      <c r="LTW270" s="45"/>
      <c r="LTX270" s="45"/>
      <c r="LTY270" s="45"/>
      <c r="LTZ270" s="45"/>
      <c r="LUA270" s="45"/>
      <c r="LUB270" s="45"/>
      <c r="LUC270" s="45"/>
      <c r="LUD270" s="45"/>
      <c r="LUE270" s="45"/>
      <c r="LUF270" s="45"/>
      <c r="LUG270" s="45"/>
      <c r="LUH270" s="45"/>
      <c r="LUI270" s="45"/>
      <c r="LUJ270" s="45"/>
      <c r="LUK270" s="45"/>
      <c r="LUL270" s="45"/>
      <c r="LUM270" s="45"/>
      <c r="LUN270" s="45"/>
      <c r="LUO270" s="45"/>
      <c r="LUP270" s="45"/>
      <c r="LUQ270" s="45"/>
      <c r="LUR270" s="45"/>
      <c r="LUS270" s="45"/>
      <c r="LUT270" s="45"/>
      <c r="LUU270" s="45"/>
      <c r="LUV270" s="45"/>
      <c r="LUW270" s="45"/>
      <c r="LUX270" s="45"/>
      <c r="LUY270" s="45"/>
      <c r="LUZ270" s="45"/>
      <c r="LVA270" s="45"/>
      <c r="LVB270" s="45"/>
      <c r="LVC270" s="45"/>
      <c r="LVD270" s="45"/>
      <c r="LVE270" s="45"/>
      <c r="LVF270" s="45"/>
      <c r="LVG270" s="45"/>
      <c r="LVH270" s="45"/>
      <c r="LVI270" s="45"/>
      <c r="LVJ270" s="45"/>
      <c r="LVK270" s="45"/>
      <c r="LVL270" s="45"/>
      <c r="LVM270" s="45"/>
      <c r="LVN270" s="45"/>
      <c r="LVO270" s="45"/>
      <c r="LVP270" s="45"/>
      <c r="LVQ270" s="45"/>
      <c r="LVR270" s="45"/>
      <c r="LVS270" s="45"/>
      <c r="LVT270" s="45"/>
      <c r="LVU270" s="45"/>
      <c r="LVV270" s="45"/>
      <c r="LVW270" s="45"/>
      <c r="LVX270" s="45"/>
      <c r="LVY270" s="45"/>
      <c r="LVZ270" s="45"/>
      <c r="LWA270" s="45"/>
      <c r="LWB270" s="45"/>
      <c r="LWC270" s="45"/>
      <c r="LWD270" s="45"/>
      <c r="LWE270" s="45"/>
      <c r="LWF270" s="45"/>
      <c r="LWG270" s="45"/>
      <c r="LWH270" s="45"/>
      <c r="LWI270" s="45"/>
      <c r="LWJ270" s="45"/>
      <c r="LWK270" s="45"/>
      <c r="LWL270" s="45"/>
      <c r="LWM270" s="45"/>
      <c r="LWN270" s="45"/>
      <c r="LWO270" s="45"/>
      <c r="LWP270" s="45"/>
      <c r="LWQ270" s="45"/>
      <c r="LWR270" s="45"/>
      <c r="LWS270" s="45"/>
      <c r="LWT270" s="45"/>
      <c r="LWU270" s="45"/>
      <c r="LWV270" s="45"/>
      <c r="LWW270" s="45"/>
      <c r="LWX270" s="45"/>
      <c r="LWY270" s="45"/>
      <c r="LWZ270" s="45"/>
      <c r="LXA270" s="45"/>
      <c r="LXB270" s="45"/>
      <c r="LXC270" s="45"/>
      <c r="LXD270" s="45"/>
      <c r="LXE270" s="45"/>
      <c r="LXF270" s="45"/>
      <c r="LXG270" s="45"/>
      <c r="LXH270" s="45"/>
      <c r="LXI270" s="45"/>
      <c r="LXJ270" s="45"/>
      <c r="LXK270" s="45"/>
      <c r="LXL270" s="45"/>
      <c r="LXM270" s="45"/>
      <c r="LXN270" s="45"/>
      <c r="LXO270" s="45"/>
      <c r="LXP270" s="45"/>
      <c r="LXQ270" s="45"/>
      <c r="LXR270" s="45"/>
      <c r="LXS270" s="45"/>
      <c r="LXT270" s="45"/>
      <c r="LXU270" s="45"/>
      <c r="LXV270" s="45"/>
      <c r="LXW270" s="45"/>
      <c r="LXX270" s="45"/>
      <c r="LXY270" s="45"/>
      <c r="LXZ270" s="45"/>
      <c r="LYA270" s="45"/>
      <c r="LYB270" s="45"/>
      <c r="LYC270" s="45"/>
      <c r="LYD270" s="45"/>
      <c r="LYE270" s="45"/>
      <c r="LYF270" s="45"/>
      <c r="LYG270" s="45"/>
      <c r="LYH270" s="45"/>
      <c r="LYI270" s="45"/>
      <c r="LYJ270" s="45"/>
      <c r="LYK270" s="45"/>
      <c r="LYL270" s="45"/>
      <c r="LYM270" s="45"/>
      <c r="LYN270" s="45"/>
      <c r="LYO270" s="45"/>
      <c r="LYP270" s="45"/>
      <c r="LYQ270" s="45"/>
      <c r="LYR270" s="45"/>
      <c r="LYS270" s="45"/>
      <c r="LYT270" s="45"/>
      <c r="LYU270" s="45"/>
      <c r="LYV270" s="45"/>
      <c r="LYW270" s="45"/>
      <c r="LYX270" s="45"/>
      <c r="LYY270" s="45"/>
      <c r="LYZ270" s="45"/>
      <c r="LZA270" s="45"/>
      <c r="LZB270" s="45"/>
      <c r="LZC270" s="45"/>
      <c r="LZD270" s="45"/>
      <c r="LZE270" s="45"/>
      <c r="LZF270" s="45"/>
      <c r="LZG270" s="45"/>
      <c r="LZH270" s="45"/>
      <c r="LZI270" s="45"/>
      <c r="LZJ270" s="45"/>
      <c r="LZK270" s="45"/>
      <c r="LZL270" s="45"/>
      <c r="LZM270" s="45"/>
      <c r="LZN270" s="45"/>
      <c r="LZO270" s="45"/>
      <c r="LZP270" s="45"/>
      <c r="LZQ270" s="45"/>
      <c r="LZR270" s="45"/>
      <c r="LZS270" s="45"/>
      <c r="LZT270" s="45"/>
      <c r="LZU270" s="45"/>
      <c r="LZV270" s="45"/>
      <c r="LZW270" s="45"/>
      <c r="LZX270" s="45"/>
      <c r="LZY270" s="45"/>
      <c r="LZZ270" s="45"/>
      <c r="MAA270" s="45"/>
      <c r="MAB270" s="45"/>
      <c r="MAC270" s="45"/>
      <c r="MAD270" s="45"/>
      <c r="MAE270" s="45"/>
      <c r="MAF270" s="45"/>
      <c r="MAG270" s="45"/>
      <c r="MAH270" s="45"/>
      <c r="MAI270" s="45"/>
      <c r="MAJ270" s="45"/>
      <c r="MAK270" s="45"/>
      <c r="MAL270" s="45"/>
      <c r="MAM270" s="45"/>
      <c r="MAN270" s="45"/>
      <c r="MAO270" s="45"/>
      <c r="MAP270" s="45"/>
      <c r="MAQ270" s="45"/>
      <c r="MAR270" s="45"/>
      <c r="MAS270" s="45"/>
      <c r="MAT270" s="45"/>
      <c r="MAU270" s="45"/>
      <c r="MAV270" s="45"/>
      <c r="MAW270" s="45"/>
      <c r="MAX270" s="45"/>
      <c r="MAY270" s="45"/>
      <c r="MAZ270" s="45"/>
      <c r="MBA270" s="45"/>
      <c r="MBB270" s="45"/>
      <c r="MBC270" s="45"/>
      <c r="MBD270" s="45"/>
      <c r="MBE270" s="45"/>
      <c r="MBF270" s="45"/>
      <c r="MBG270" s="45"/>
      <c r="MBH270" s="45"/>
      <c r="MBI270" s="45"/>
      <c r="MBJ270" s="45"/>
      <c r="MBK270" s="45"/>
      <c r="MBL270" s="45"/>
      <c r="MBM270" s="45"/>
      <c r="MBN270" s="45"/>
      <c r="MBO270" s="45"/>
      <c r="MBP270" s="45"/>
      <c r="MBQ270" s="45"/>
      <c r="MBR270" s="45"/>
      <c r="MBS270" s="45"/>
      <c r="MBT270" s="45"/>
      <c r="MBU270" s="45"/>
      <c r="MBV270" s="45"/>
      <c r="MBW270" s="45"/>
      <c r="MBX270" s="45"/>
      <c r="MBY270" s="45"/>
      <c r="MBZ270" s="45"/>
      <c r="MCA270" s="45"/>
      <c r="MCB270" s="45"/>
      <c r="MCC270" s="45"/>
      <c r="MCD270" s="45"/>
      <c r="MCE270" s="45"/>
      <c r="MCF270" s="45"/>
      <c r="MCG270" s="45"/>
      <c r="MCH270" s="45"/>
      <c r="MCI270" s="45"/>
      <c r="MCJ270" s="45"/>
      <c r="MCK270" s="45"/>
      <c r="MCL270" s="45"/>
      <c r="MCM270" s="45"/>
      <c r="MCN270" s="45"/>
      <c r="MCO270" s="45"/>
      <c r="MCP270" s="45"/>
      <c r="MCQ270" s="45"/>
      <c r="MCR270" s="45"/>
      <c r="MCS270" s="45"/>
      <c r="MCT270" s="45"/>
      <c r="MCU270" s="45"/>
      <c r="MCV270" s="45"/>
      <c r="MCW270" s="45"/>
      <c r="MCX270" s="45"/>
      <c r="MCY270" s="45"/>
      <c r="MCZ270" s="45"/>
      <c r="MDA270" s="45"/>
      <c r="MDB270" s="45"/>
      <c r="MDC270" s="45"/>
      <c r="MDD270" s="45"/>
      <c r="MDE270" s="45"/>
      <c r="MDF270" s="45"/>
      <c r="MDG270" s="45"/>
      <c r="MDH270" s="45"/>
      <c r="MDI270" s="45"/>
      <c r="MDJ270" s="45"/>
      <c r="MDK270" s="45"/>
      <c r="MDL270" s="45"/>
      <c r="MDM270" s="45"/>
      <c r="MDN270" s="45"/>
      <c r="MDO270" s="45"/>
      <c r="MDP270" s="45"/>
      <c r="MDQ270" s="45"/>
      <c r="MDR270" s="45"/>
      <c r="MDS270" s="45"/>
      <c r="MDT270" s="45"/>
      <c r="MDU270" s="45"/>
      <c r="MDV270" s="45"/>
      <c r="MDW270" s="45"/>
      <c r="MDX270" s="45"/>
      <c r="MDY270" s="45"/>
      <c r="MDZ270" s="45"/>
      <c r="MEA270" s="45"/>
      <c r="MEB270" s="45"/>
      <c r="MEC270" s="45"/>
      <c r="MED270" s="45"/>
      <c r="MEE270" s="45"/>
      <c r="MEF270" s="45"/>
      <c r="MEG270" s="45"/>
      <c r="MEH270" s="45"/>
      <c r="MEI270" s="45"/>
      <c r="MEJ270" s="45"/>
      <c r="MEK270" s="45"/>
      <c r="MEL270" s="45"/>
      <c r="MEM270" s="45"/>
      <c r="MEN270" s="45"/>
      <c r="MEO270" s="45"/>
      <c r="MEP270" s="45"/>
      <c r="MEQ270" s="45"/>
      <c r="MER270" s="45"/>
      <c r="MES270" s="45"/>
      <c r="MET270" s="45"/>
      <c r="MEU270" s="45"/>
      <c r="MEV270" s="45"/>
      <c r="MEW270" s="45"/>
      <c r="MEX270" s="45"/>
      <c r="MEY270" s="45"/>
      <c r="MEZ270" s="45"/>
      <c r="MFA270" s="45"/>
      <c r="MFB270" s="45"/>
      <c r="MFC270" s="45"/>
      <c r="MFD270" s="45"/>
      <c r="MFE270" s="45"/>
      <c r="MFF270" s="45"/>
      <c r="MFG270" s="45"/>
      <c r="MFH270" s="45"/>
      <c r="MFI270" s="45"/>
      <c r="MFJ270" s="45"/>
      <c r="MFK270" s="45"/>
      <c r="MFL270" s="45"/>
      <c r="MFM270" s="45"/>
      <c r="MFN270" s="45"/>
      <c r="MFO270" s="45"/>
      <c r="MFP270" s="45"/>
      <c r="MFQ270" s="45"/>
      <c r="MFR270" s="45"/>
      <c r="MFS270" s="45"/>
      <c r="MFT270" s="45"/>
      <c r="MFU270" s="45"/>
      <c r="MFV270" s="45"/>
      <c r="MFW270" s="45"/>
      <c r="MFX270" s="45"/>
      <c r="MFY270" s="45"/>
      <c r="MFZ270" s="45"/>
      <c r="MGA270" s="45"/>
      <c r="MGB270" s="45"/>
      <c r="MGC270" s="45"/>
      <c r="MGD270" s="45"/>
      <c r="MGE270" s="45"/>
      <c r="MGF270" s="45"/>
      <c r="MGG270" s="45"/>
      <c r="MGH270" s="45"/>
      <c r="MGI270" s="45"/>
      <c r="MGJ270" s="45"/>
      <c r="MGK270" s="45"/>
      <c r="MGL270" s="45"/>
      <c r="MGM270" s="45"/>
      <c r="MGN270" s="45"/>
      <c r="MGO270" s="45"/>
      <c r="MGP270" s="45"/>
      <c r="MGQ270" s="45"/>
      <c r="MGR270" s="45"/>
      <c r="MGS270" s="45"/>
      <c r="MGT270" s="45"/>
      <c r="MGU270" s="45"/>
      <c r="MGV270" s="45"/>
      <c r="MGW270" s="45"/>
      <c r="MGX270" s="45"/>
      <c r="MGY270" s="45"/>
      <c r="MGZ270" s="45"/>
      <c r="MHA270" s="45"/>
      <c r="MHB270" s="45"/>
      <c r="MHC270" s="45"/>
      <c r="MHD270" s="45"/>
      <c r="MHE270" s="45"/>
      <c r="MHF270" s="45"/>
      <c r="MHG270" s="45"/>
      <c r="MHH270" s="45"/>
      <c r="MHI270" s="45"/>
      <c r="MHJ270" s="45"/>
      <c r="MHK270" s="45"/>
      <c r="MHL270" s="45"/>
      <c r="MHM270" s="45"/>
      <c r="MHN270" s="45"/>
      <c r="MHO270" s="45"/>
      <c r="MHP270" s="45"/>
      <c r="MHQ270" s="45"/>
      <c r="MHR270" s="45"/>
      <c r="MHS270" s="45"/>
      <c r="MHT270" s="45"/>
      <c r="MHU270" s="45"/>
      <c r="MHV270" s="45"/>
      <c r="MHW270" s="45"/>
      <c r="MHX270" s="45"/>
      <c r="MHY270" s="45"/>
      <c r="MHZ270" s="45"/>
      <c r="MIA270" s="45"/>
      <c r="MIB270" s="45"/>
      <c r="MIC270" s="45"/>
      <c r="MID270" s="45"/>
      <c r="MIE270" s="45"/>
      <c r="MIF270" s="45"/>
      <c r="MIG270" s="45"/>
      <c r="MIH270" s="45"/>
      <c r="MII270" s="45"/>
      <c r="MIJ270" s="45"/>
      <c r="MIK270" s="45"/>
      <c r="MIL270" s="45"/>
      <c r="MIM270" s="45"/>
      <c r="MIN270" s="45"/>
      <c r="MIO270" s="45"/>
      <c r="MIP270" s="45"/>
      <c r="MIQ270" s="45"/>
      <c r="MIR270" s="45"/>
      <c r="MIS270" s="45"/>
      <c r="MIT270" s="45"/>
      <c r="MIU270" s="45"/>
      <c r="MIV270" s="45"/>
      <c r="MIW270" s="45"/>
      <c r="MIX270" s="45"/>
      <c r="MIY270" s="45"/>
      <c r="MIZ270" s="45"/>
      <c r="MJA270" s="45"/>
      <c r="MJB270" s="45"/>
      <c r="MJC270" s="45"/>
      <c r="MJD270" s="45"/>
      <c r="MJE270" s="45"/>
      <c r="MJF270" s="45"/>
      <c r="MJG270" s="45"/>
      <c r="MJH270" s="45"/>
      <c r="MJI270" s="45"/>
      <c r="MJJ270" s="45"/>
      <c r="MJK270" s="45"/>
      <c r="MJL270" s="45"/>
      <c r="MJM270" s="45"/>
      <c r="MJN270" s="45"/>
      <c r="MJO270" s="45"/>
      <c r="MJP270" s="45"/>
      <c r="MJQ270" s="45"/>
      <c r="MJR270" s="45"/>
      <c r="MJS270" s="45"/>
      <c r="MJT270" s="45"/>
      <c r="MJU270" s="45"/>
      <c r="MJV270" s="45"/>
      <c r="MJW270" s="45"/>
      <c r="MJX270" s="45"/>
      <c r="MJY270" s="45"/>
      <c r="MJZ270" s="45"/>
      <c r="MKA270" s="45"/>
      <c r="MKB270" s="45"/>
      <c r="MKC270" s="45"/>
      <c r="MKD270" s="45"/>
      <c r="MKE270" s="45"/>
      <c r="MKF270" s="45"/>
      <c r="MKG270" s="45"/>
      <c r="MKH270" s="45"/>
      <c r="MKI270" s="45"/>
      <c r="MKJ270" s="45"/>
      <c r="MKK270" s="45"/>
      <c r="MKL270" s="45"/>
      <c r="MKM270" s="45"/>
      <c r="MKN270" s="45"/>
      <c r="MKO270" s="45"/>
      <c r="MKP270" s="45"/>
      <c r="MKQ270" s="45"/>
      <c r="MKR270" s="45"/>
      <c r="MKS270" s="45"/>
      <c r="MKT270" s="45"/>
      <c r="MKU270" s="45"/>
      <c r="MKV270" s="45"/>
      <c r="MKW270" s="45"/>
      <c r="MKX270" s="45"/>
      <c r="MKY270" s="45"/>
      <c r="MKZ270" s="45"/>
      <c r="MLA270" s="45"/>
      <c r="MLB270" s="45"/>
      <c r="MLC270" s="45"/>
      <c r="MLD270" s="45"/>
      <c r="MLE270" s="45"/>
      <c r="MLF270" s="45"/>
      <c r="MLG270" s="45"/>
      <c r="MLH270" s="45"/>
      <c r="MLI270" s="45"/>
      <c r="MLJ270" s="45"/>
      <c r="MLK270" s="45"/>
      <c r="MLL270" s="45"/>
      <c r="MLM270" s="45"/>
      <c r="MLN270" s="45"/>
      <c r="MLO270" s="45"/>
      <c r="MLP270" s="45"/>
      <c r="MLQ270" s="45"/>
      <c r="MLR270" s="45"/>
      <c r="MLS270" s="45"/>
      <c r="MLT270" s="45"/>
      <c r="MLU270" s="45"/>
      <c r="MLV270" s="45"/>
      <c r="MLW270" s="45"/>
      <c r="MLX270" s="45"/>
      <c r="MLY270" s="45"/>
      <c r="MLZ270" s="45"/>
      <c r="MMA270" s="45"/>
      <c r="MMB270" s="45"/>
      <c r="MMC270" s="45"/>
      <c r="MMD270" s="45"/>
      <c r="MME270" s="45"/>
      <c r="MMF270" s="45"/>
      <c r="MMG270" s="45"/>
      <c r="MMH270" s="45"/>
      <c r="MMI270" s="45"/>
      <c r="MMJ270" s="45"/>
      <c r="MMK270" s="45"/>
      <c r="MML270" s="45"/>
      <c r="MMM270" s="45"/>
      <c r="MMN270" s="45"/>
      <c r="MMO270" s="45"/>
      <c r="MMP270" s="45"/>
      <c r="MMQ270" s="45"/>
      <c r="MMR270" s="45"/>
      <c r="MMS270" s="45"/>
      <c r="MMT270" s="45"/>
      <c r="MMU270" s="45"/>
      <c r="MMV270" s="45"/>
      <c r="MMW270" s="45"/>
      <c r="MMX270" s="45"/>
      <c r="MMY270" s="45"/>
      <c r="MMZ270" s="45"/>
      <c r="MNA270" s="45"/>
      <c r="MNB270" s="45"/>
      <c r="MNC270" s="45"/>
      <c r="MND270" s="45"/>
      <c r="MNE270" s="45"/>
      <c r="MNF270" s="45"/>
      <c r="MNG270" s="45"/>
      <c r="MNH270" s="45"/>
      <c r="MNI270" s="45"/>
      <c r="MNJ270" s="45"/>
      <c r="MNK270" s="45"/>
      <c r="MNL270" s="45"/>
      <c r="MNM270" s="45"/>
      <c r="MNN270" s="45"/>
      <c r="MNO270" s="45"/>
      <c r="MNP270" s="45"/>
      <c r="MNQ270" s="45"/>
      <c r="MNR270" s="45"/>
      <c r="MNS270" s="45"/>
      <c r="MNT270" s="45"/>
      <c r="MNU270" s="45"/>
      <c r="MNV270" s="45"/>
      <c r="MNW270" s="45"/>
      <c r="MNX270" s="45"/>
      <c r="MNY270" s="45"/>
      <c r="MNZ270" s="45"/>
      <c r="MOA270" s="45"/>
      <c r="MOB270" s="45"/>
      <c r="MOC270" s="45"/>
      <c r="MOD270" s="45"/>
      <c r="MOE270" s="45"/>
      <c r="MOF270" s="45"/>
      <c r="MOG270" s="45"/>
      <c r="MOH270" s="45"/>
      <c r="MOI270" s="45"/>
      <c r="MOJ270" s="45"/>
      <c r="MOK270" s="45"/>
      <c r="MOL270" s="45"/>
      <c r="MOM270" s="45"/>
      <c r="MON270" s="45"/>
      <c r="MOO270" s="45"/>
      <c r="MOP270" s="45"/>
      <c r="MOQ270" s="45"/>
      <c r="MOR270" s="45"/>
      <c r="MOS270" s="45"/>
      <c r="MOT270" s="45"/>
      <c r="MOU270" s="45"/>
      <c r="MOV270" s="45"/>
      <c r="MOW270" s="45"/>
      <c r="MOX270" s="45"/>
      <c r="MOY270" s="45"/>
      <c r="MOZ270" s="45"/>
      <c r="MPA270" s="45"/>
      <c r="MPB270" s="45"/>
      <c r="MPC270" s="45"/>
      <c r="MPD270" s="45"/>
      <c r="MPE270" s="45"/>
      <c r="MPF270" s="45"/>
      <c r="MPG270" s="45"/>
      <c r="MPH270" s="45"/>
      <c r="MPI270" s="45"/>
      <c r="MPJ270" s="45"/>
      <c r="MPK270" s="45"/>
      <c r="MPL270" s="45"/>
      <c r="MPM270" s="45"/>
      <c r="MPN270" s="45"/>
      <c r="MPO270" s="45"/>
      <c r="MPP270" s="45"/>
      <c r="MPQ270" s="45"/>
      <c r="MPR270" s="45"/>
      <c r="MPS270" s="45"/>
      <c r="MPT270" s="45"/>
      <c r="MPU270" s="45"/>
      <c r="MPV270" s="45"/>
      <c r="MPW270" s="45"/>
      <c r="MPX270" s="45"/>
      <c r="MPY270" s="45"/>
      <c r="MPZ270" s="45"/>
      <c r="MQA270" s="45"/>
      <c r="MQB270" s="45"/>
      <c r="MQC270" s="45"/>
      <c r="MQD270" s="45"/>
      <c r="MQE270" s="45"/>
      <c r="MQF270" s="45"/>
      <c r="MQG270" s="45"/>
      <c r="MQH270" s="45"/>
      <c r="MQI270" s="45"/>
      <c r="MQJ270" s="45"/>
      <c r="MQK270" s="45"/>
      <c r="MQL270" s="45"/>
      <c r="MQM270" s="45"/>
      <c r="MQN270" s="45"/>
      <c r="MQO270" s="45"/>
      <c r="MQP270" s="45"/>
      <c r="MQQ270" s="45"/>
      <c r="MQR270" s="45"/>
      <c r="MQS270" s="45"/>
      <c r="MQT270" s="45"/>
      <c r="MQU270" s="45"/>
      <c r="MQV270" s="45"/>
      <c r="MQW270" s="45"/>
      <c r="MQX270" s="45"/>
      <c r="MQY270" s="45"/>
      <c r="MQZ270" s="45"/>
      <c r="MRA270" s="45"/>
      <c r="MRB270" s="45"/>
      <c r="MRC270" s="45"/>
      <c r="MRD270" s="45"/>
      <c r="MRE270" s="45"/>
      <c r="MRF270" s="45"/>
      <c r="MRG270" s="45"/>
      <c r="MRH270" s="45"/>
      <c r="MRI270" s="45"/>
      <c r="MRJ270" s="45"/>
      <c r="MRK270" s="45"/>
      <c r="MRL270" s="45"/>
      <c r="MRM270" s="45"/>
      <c r="MRN270" s="45"/>
      <c r="MRO270" s="45"/>
      <c r="MRP270" s="45"/>
      <c r="MRQ270" s="45"/>
      <c r="MRR270" s="45"/>
      <c r="MRS270" s="45"/>
      <c r="MRT270" s="45"/>
      <c r="MRU270" s="45"/>
      <c r="MRV270" s="45"/>
      <c r="MRW270" s="45"/>
      <c r="MRX270" s="45"/>
      <c r="MRY270" s="45"/>
      <c r="MRZ270" s="45"/>
      <c r="MSA270" s="45"/>
      <c r="MSB270" s="45"/>
      <c r="MSC270" s="45"/>
      <c r="MSD270" s="45"/>
      <c r="MSE270" s="45"/>
      <c r="MSF270" s="45"/>
      <c r="MSG270" s="45"/>
      <c r="MSH270" s="45"/>
      <c r="MSI270" s="45"/>
      <c r="MSJ270" s="45"/>
      <c r="MSK270" s="45"/>
      <c r="MSL270" s="45"/>
      <c r="MSM270" s="45"/>
      <c r="MSN270" s="45"/>
      <c r="MSO270" s="45"/>
      <c r="MSP270" s="45"/>
      <c r="MSQ270" s="45"/>
      <c r="MSR270" s="45"/>
      <c r="MSS270" s="45"/>
      <c r="MST270" s="45"/>
      <c r="MSU270" s="45"/>
      <c r="MSV270" s="45"/>
      <c r="MSW270" s="45"/>
      <c r="MSX270" s="45"/>
      <c r="MSY270" s="45"/>
      <c r="MSZ270" s="45"/>
      <c r="MTA270" s="45"/>
      <c r="MTB270" s="45"/>
      <c r="MTC270" s="45"/>
      <c r="MTD270" s="45"/>
      <c r="MTE270" s="45"/>
      <c r="MTF270" s="45"/>
      <c r="MTG270" s="45"/>
      <c r="MTH270" s="45"/>
      <c r="MTI270" s="45"/>
      <c r="MTJ270" s="45"/>
      <c r="MTK270" s="45"/>
      <c r="MTL270" s="45"/>
      <c r="MTM270" s="45"/>
      <c r="MTN270" s="45"/>
      <c r="MTO270" s="45"/>
      <c r="MTP270" s="45"/>
      <c r="MTQ270" s="45"/>
      <c r="MTR270" s="45"/>
      <c r="MTS270" s="45"/>
      <c r="MTT270" s="45"/>
      <c r="MTU270" s="45"/>
      <c r="MTV270" s="45"/>
      <c r="MTW270" s="45"/>
      <c r="MTX270" s="45"/>
      <c r="MTY270" s="45"/>
      <c r="MTZ270" s="45"/>
      <c r="MUA270" s="45"/>
      <c r="MUB270" s="45"/>
      <c r="MUC270" s="45"/>
      <c r="MUD270" s="45"/>
      <c r="MUE270" s="45"/>
      <c r="MUF270" s="45"/>
      <c r="MUG270" s="45"/>
      <c r="MUH270" s="45"/>
      <c r="MUI270" s="45"/>
      <c r="MUJ270" s="45"/>
      <c r="MUK270" s="45"/>
      <c r="MUL270" s="45"/>
      <c r="MUM270" s="45"/>
      <c r="MUN270" s="45"/>
      <c r="MUO270" s="45"/>
      <c r="MUP270" s="45"/>
      <c r="MUQ270" s="45"/>
      <c r="MUR270" s="45"/>
      <c r="MUS270" s="45"/>
      <c r="MUT270" s="45"/>
      <c r="MUU270" s="45"/>
      <c r="MUV270" s="45"/>
      <c r="MUW270" s="45"/>
      <c r="MUX270" s="45"/>
      <c r="MUY270" s="45"/>
      <c r="MUZ270" s="45"/>
      <c r="MVA270" s="45"/>
      <c r="MVB270" s="45"/>
      <c r="MVC270" s="45"/>
      <c r="MVD270" s="45"/>
      <c r="MVE270" s="45"/>
      <c r="MVF270" s="45"/>
      <c r="MVG270" s="45"/>
      <c r="MVH270" s="45"/>
      <c r="MVI270" s="45"/>
      <c r="MVJ270" s="45"/>
      <c r="MVK270" s="45"/>
      <c r="MVL270" s="45"/>
      <c r="MVM270" s="45"/>
      <c r="MVN270" s="45"/>
      <c r="MVO270" s="45"/>
      <c r="MVP270" s="45"/>
      <c r="MVQ270" s="45"/>
      <c r="MVR270" s="45"/>
      <c r="MVS270" s="45"/>
      <c r="MVT270" s="45"/>
      <c r="MVU270" s="45"/>
      <c r="MVV270" s="45"/>
      <c r="MVW270" s="45"/>
      <c r="MVX270" s="45"/>
      <c r="MVY270" s="45"/>
      <c r="MVZ270" s="45"/>
      <c r="MWA270" s="45"/>
      <c r="MWB270" s="45"/>
      <c r="MWC270" s="45"/>
      <c r="MWD270" s="45"/>
      <c r="MWE270" s="45"/>
      <c r="MWF270" s="45"/>
      <c r="MWG270" s="45"/>
      <c r="MWH270" s="45"/>
      <c r="MWI270" s="45"/>
      <c r="MWJ270" s="45"/>
      <c r="MWK270" s="45"/>
      <c r="MWL270" s="45"/>
      <c r="MWM270" s="45"/>
      <c r="MWN270" s="45"/>
      <c r="MWO270" s="45"/>
      <c r="MWP270" s="45"/>
      <c r="MWQ270" s="45"/>
      <c r="MWR270" s="45"/>
      <c r="MWS270" s="45"/>
      <c r="MWT270" s="45"/>
      <c r="MWU270" s="45"/>
      <c r="MWV270" s="45"/>
      <c r="MWW270" s="45"/>
      <c r="MWX270" s="45"/>
      <c r="MWY270" s="45"/>
      <c r="MWZ270" s="45"/>
      <c r="MXA270" s="45"/>
      <c r="MXB270" s="45"/>
      <c r="MXC270" s="45"/>
      <c r="MXD270" s="45"/>
      <c r="MXE270" s="45"/>
      <c r="MXF270" s="45"/>
      <c r="MXG270" s="45"/>
      <c r="MXH270" s="45"/>
      <c r="MXI270" s="45"/>
      <c r="MXJ270" s="45"/>
      <c r="MXK270" s="45"/>
      <c r="MXL270" s="45"/>
      <c r="MXM270" s="45"/>
      <c r="MXN270" s="45"/>
      <c r="MXO270" s="45"/>
      <c r="MXP270" s="45"/>
      <c r="MXQ270" s="45"/>
      <c r="MXR270" s="45"/>
      <c r="MXS270" s="45"/>
      <c r="MXT270" s="45"/>
      <c r="MXU270" s="45"/>
      <c r="MXV270" s="45"/>
      <c r="MXW270" s="45"/>
      <c r="MXX270" s="45"/>
      <c r="MXY270" s="45"/>
      <c r="MXZ270" s="45"/>
      <c r="MYA270" s="45"/>
      <c r="MYB270" s="45"/>
      <c r="MYC270" s="45"/>
      <c r="MYD270" s="45"/>
      <c r="MYE270" s="45"/>
      <c r="MYF270" s="45"/>
      <c r="MYG270" s="45"/>
      <c r="MYH270" s="45"/>
      <c r="MYI270" s="45"/>
      <c r="MYJ270" s="45"/>
      <c r="MYK270" s="45"/>
      <c r="MYL270" s="45"/>
      <c r="MYM270" s="45"/>
      <c r="MYN270" s="45"/>
      <c r="MYO270" s="45"/>
      <c r="MYP270" s="45"/>
      <c r="MYQ270" s="45"/>
      <c r="MYR270" s="45"/>
      <c r="MYS270" s="45"/>
      <c r="MYT270" s="45"/>
      <c r="MYU270" s="45"/>
      <c r="MYV270" s="45"/>
      <c r="MYW270" s="45"/>
      <c r="MYX270" s="45"/>
      <c r="MYY270" s="45"/>
      <c r="MYZ270" s="45"/>
      <c r="MZA270" s="45"/>
      <c r="MZB270" s="45"/>
      <c r="MZC270" s="45"/>
      <c r="MZD270" s="45"/>
      <c r="MZE270" s="45"/>
      <c r="MZF270" s="45"/>
      <c r="MZG270" s="45"/>
      <c r="MZH270" s="45"/>
      <c r="MZI270" s="45"/>
      <c r="MZJ270" s="45"/>
      <c r="MZK270" s="45"/>
      <c r="MZL270" s="45"/>
      <c r="MZM270" s="45"/>
      <c r="MZN270" s="45"/>
      <c r="MZO270" s="45"/>
      <c r="MZP270" s="45"/>
      <c r="MZQ270" s="45"/>
      <c r="MZR270" s="45"/>
      <c r="MZS270" s="45"/>
      <c r="MZT270" s="45"/>
      <c r="MZU270" s="45"/>
      <c r="MZV270" s="45"/>
      <c r="MZW270" s="45"/>
      <c r="MZX270" s="45"/>
      <c r="MZY270" s="45"/>
      <c r="MZZ270" s="45"/>
      <c r="NAA270" s="45"/>
      <c r="NAB270" s="45"/>
      <c r="NAC270" s="45"/>
      <c r="NAD270" s="45"/>
      <c r="NAE270" s="45"/>
      <c r="NAF270" s="45"/>
      <c r="NAG270" s="45"/>
      <c r="NAH270" s="45"/>
      <c r="NAI270" s="45"/>
      <c r="NAJ270" s="45"/>
      <c r="NAK270" s="45"/>
      <c r="NAL270" s="45"/>
      <c r="NAM270" s="45"/>
      <c r="NAN270" s="45"/>
      <c r="NAO270" s="45"/>
      <c r="NAP270" s="45"/>
      <c r="NAQ270" s="45"/>
      <c r="NAR270" s="45"/>
      <c r="NAS270" s="45"/>
      <c r="NAT270" s="45"/>
      <c r="NAU270" s="45"/>
      <c r="NAV270" s="45"/>
      <c r="NAW270" s="45"/>
      <c r="NAX270" s="45"/>
      <c r="NAY270" s="45"/>
      <c r="NAZ270" s="45"/>
      <c r="NBA270" s="45"/>
      <c r="NBB270" s="45"/>
      <c r="NBC270" s="45"/>
      <c r="NBD270" s="45"/>
      <c r="NBE270" s="45"/>
      <c r="NBF270" s="45"/>
      <c r="NBG270" s="45"/>
      <c r="NBH270" s="45"/>
      <c r="NBI270" s="45"/>
      <c r="NBJ270" s="45"/>
      <c r="NBK270" s="45"/>
      <c r="NBL270" s="45"/>
      <c r="NBM270" s="45"/>
      <c r="NBN270" s="45"/>
      <c r="NBO270" s="45"/>
      <c r="NBP270" s="45"/>
      <c r="NBQ270" s="45"/>
      <c r="NBR270" s="45"/>
      <c r="NBS270" s="45"/>
      <c r="NBT270" s="45"/>
      <c r="NBU270" s="45"/>
      <c r="NBV270" s="45"/>
      <c r="NBW270" s="45"/>
      <c r="NBX270" s="45"/>
      <c r="NBY270" s="45"/>
      <c r="NBZ270" s="45"/>
      <c r="NCA270" s="45"/>
      <c r="NCB270" s="45"/>
      <c r="NCC270" s="45"/>
      <c r="NCD270" s="45"/>
      <c r="NCE270" s="45"/>
      <c r="NCF270" s="45"/>
      <c r="NCG270" s="45"/>
      <c r="NCH270" s="45"/>
      <c r="NCI270" s="45"/>
      <c r="NCJ270" s="45"/>
      <c r="NCK270" s="45"/>
      <c r="NCL270" s="45"/>
      <c r="NCM270" s="45"/>
      <c r="NCN270" s="45"/>
      <c r="NCO270" s="45"/>
      <c r="NCP270" s="45"/>
      <c r="NCQ270" s="45"/>
      <c r="NCR270" s="45"/>
      <c r="NCS270" s="45"/>
      <c r="NCT270" s="45"/>
      <c r="NCU270" s="45"/>
      <c r="NCV270" s="45"/>
      <c r="NCW270" s="45"/>
      <c r="NCX270" s="45"/>
      <c r="NCY270" s="45"/>
      <c r="NCZ270" s="45"/>
      <c r="NDA270" s="45"/>
      <c r="NDB270" s="45"/>
      <c r="NDC270" s="45"/>
      <c r="NDD270" s="45"/>
      <c r="NDE270" s="45"/>
      <c r="NDF270" s="45"/>
      <c r="NDG270" s="45"/>
      <c r="NDH270" s="45"/>
      <c r="NDI270" s="45"/>
      <c r="NDJ270" s="45"/>
      <c r="NDK270" s="45"/>
      <c r="NDL270" s="45"/>
      <c r="NDM270" s="45"/>
      <c r="NDN270" s="45"/>
      <c r="NDO270" s="45"/>
      <c r="NDP270" s="45"/>
      <c r="NDQ270" s="45"/>
      <c r="NDR270" s="45"/>
      <c r="NDS270" s="45"/>
      <c r="NDT270" s="45"/>
      <c r="NDU270" s="45"/>
      <c r="NDV270" s="45"/>
      <c r="NDW270" s="45"/>
      <c r="NDX270" s="45"/>
      <c r="NDY270" s="45"/>
      <c r="NDZ270" s="45"/>
      <c r="NEA270" s="45"/>
      <c r="NEB270" s="45"/>
      <c r="NEC270" s="45"/>
      <c r="NED270" s="45"/>
      <c r="NEE270" s="45"/>
      <c r="NEF270" s="45"/>
      <c r="NEG270" s="45"/>
      <c r="NEH270" s="45"/>
      <c r="NEI270" s="45"/>
      <c r="NEJ270" s="45"/>
      <c r="NEK270" s="45"/>
      <c r="NEL270" s="45"/>
      <c r="NEM270" s="45"/>
      <c r="NEN270" s="45"/>
      <c r="NEO270" s="45"/>
      <c r="NEP270" s="45"/>
      <c r="NEQ270" s="45"/>
      <c r="NER270" s="45"/>
      <c r="NES270" s="45"/>
      <c r="NET270" s="45"/>
      <c r="NEU270" s="45"/>
      <c r="NEV270" s="45"/>
      <c r="NEW270" s="45"/>
      <c r="NEX270" s="45"/>
      <c r="NEY270" s="45"/>
      <c r="NEZ270" s="45"/>
      <c r="NFA270" s="45"/>
      <c r="NFB270" s="45"/>
      <c r="NFC270" s="45"/>
      <c r="NFD270" s="45"/>
      <c r="NFE270" s="45"/>
      <c r="NFF270" s="45"/>
      <c r="NFG270" s="45"/>
      <c r="NFH270" s="45"/>
      <c r="NFI270" s="45"/>
      <c r="NFJ270" s="45"/>
      <c r="NFK270" s="45"/>
      <c r="NFL270" s="45"/>
      <c r="NFM270" s="45"/>
      <c r="NFN270" s="45"/>
      <c r="NFO270" s="45"/>
      <c r="NFP270" s="45"/>
      <c r="NFQ270" s="45"/>
      <c r="NFR270" s="45"/>
      <c r="NFS270" s="45"/>
      <c r="NFT270" s="45"/>
      <c r="NFU270" s="45"/>
      <c r="NFV270" s="45"/>
      <c r="NFW270" s="45"/>
      <c r="NFX270" s="45"/>
      <c r="NFY270" s="45"/>
      <c r="NFZ270" s="45"/>
      <c r="NGA270" s="45"/>
      <c r="NGB270" s="45"/>
      <c r="NGC270" s="45"/>
      <c r="NGD270" s="45"/>
      <c r="NGE270" s="45"/>
      <c r="NGF270" s="45"/>
      <c r="NGG270" s="45"/>
      <c r="NGH270" s="45"/>
      <c r="NGI270" s="45"/>
      <c r="NGJ270" s="45"/>
      <c r="NGK270" s="45"/>
      <c r="NGL270" s="45"/>
      <c r="NGM270" s="45"/>
      <c r="NGN270" s="45"/>
      <c r="NGO270" s="45"/>
      <c r="NGP270" s="45"/>
      <c r="NGQ270" s="45"/>
      <c r="NGR270" s="45"/>
      <c r="NGS270" s="45"/>
      <c r="NGT270" s="45"/>
      <c r="NGU270" s="45"/>
      <c r="NGV270" s="45"/>
      <c r="NGW270" s="45"/>
      <c r="NGX270" s="45"/>
      <c r="NGY270" s="45"/>
      <c r="NGZ270" s="45"/>
      <c r="NHA270" s="45"/>
      <c r="NHB270" s="45"/>
      <c r="NHC270" s="45"/>
      <c r="NHD270" s="45"/>
      <c r="NHE270" s="45"/>
      <c r="NHF270" s="45"/>
      <c r="NHG270" s="45"/>
      <c r="NHH270" s="45"/>
      <c r="NHI270" s="45"/>
      <c r="NHJ270" s="45"/>
      <c r="NHK270" s="45"/>
      <c r="NHL270" s="45"/>
      <c r="NHM270" s="45"/>
      <c r="NHN270" s="45"/>
      <c r="NHO270" s="45"/>
      <c r="NHP270" s="45"/>
      <c r="NHQ270" s="45"/>
      <c r="NHR270" s="45"/>
      <c r="NHS270" s="45"/>
      <c r="NHT270" s="45"/>
      <c r="NHU270" s="45"/>
      <c r="NHV270" s="45"/>
      <c r="NHW270" s="45"/>
      <c r="NHX270" s="45"/>
      <c r="NHY270" s="45"/>
      <c r="NHZ270" s="45"/>
      <c r="NIA270" s="45"/>
      <c r="NIB270" s="45"/>
      <c r="NIC270" s="45"/>
      <c r="NID270" s="45"/>
      <c r="NIE270" s="45"/>
      <c r="NIF270" s="45"/>
      <c r="NIG270" s="45"/>
      <c r="NIH270" s="45"/>
      <c r="NII270" s="45"/>
      <c r="NIJ270" s="45"/>
      <c r="NIK270" s="45"/>
      <c r="NIL270" s="45"/>
      <c r="NIM270" s="45"/>
      <c r="NIN270" s="45"/>
      <c r="NIO270" s="45"/>
      <c r="NIP270" s="45"/>
      <c r="NIQ270" s="45"/>
      <c r="NIR270" s="45"/>
      <c r="NIS270" s="45"/>
      <c r="NIT270" s="45"/>
      <c r="NIU270" s="45"/>
      <c r="NIV270" s="45"/>
      <c r="NIW270" s="45"/>
      <c r="NIX270" s="45"/>
      <c r="NIY270" s="45"/>
      <c r="NIZ270" s="45"/>
      <c r="NJA270" s="45"/>
      <c r="NJB270" s="45"/>
      <c r="NJC270" s="45"/>
      <c r="NJD270" s="45"/>
      <c r="NJE270" s="45"/>
      <c r="NJF270" s="45"/>
      <c r="NJG270" s="45"/>
      <c r="NJH270" s="45"/>
      <c r="NJI270" s="45"/>
      <c r="NJJ270" s="45"/>
      <c r="NJK270" s="45"/>
      <c r="NJL270" s="45"/>
      <c r="NJM270" s="45"/>
      <c r="NJN270" s="45"/>
      <c r="NJO270" s="45"/>
      <c r="NJP270" s="45"/>
      <c r="NJQ270" s="45"/>
      <c r="NJR270" s="45"/>
      <c r="NJS270" s="45"/>
      <c r="NJT270" s="45"/>
      <c r="NJU270" s="45"/>
      <c r="NJV270" s="45"/>
      <c r="NJW270" s="45"/>
      <c r="NJX270" s="45"/>
      <c r="NJY270" s="45"/>
      <c r="NJZ270" s="45"/>
      <c r="NKA270" s="45"/>
      <c r="NKB270" s="45"/>
      <c r="NKC270" s="45"/>
      <c r="NKD270" s="45"/>
      <c r="NKE270" s="45"/>
      <c r="NKF270" s="45"/>
      <c r="NKG270" s="45"/>
      <c r="NKH270" s="45"/>
      <c r="NKI270" s="45"/>
      <c r="NKJ270" s="45"/>
      <c r="NKK270" s="45"/>
      <c r="NKL270" s="45"/>
      <c r="NKM270" s="45"/>
      <c r="NKN270" s="45"/>
      <c r="NKO270" s="45"/>
      <c r="NKP270" s="45"/>
      <c r="NKQ270" s="45"/>
      <c r="NKR270" s="45"/>
      <c r="NKS270" s="45"/>
      <c r="NKT270" s="45"/>
      <c r="NKU270" s="45"/>
      <c r="NKV270" s="45"/>
      <c r="NKW270" s="45"/>
      <c r="NKX270" s="45"/>
      <c r="NKY270" s="45"/>
      <c r="NKZ270" s="45"/>
      <c r="NLA270" s="45"/>
      <c r="NLB270" s="45"/>
      <c r="NLC270" s="45"/>
      <c r="NLD270" s="45"/>
      <c r="NLE270" s="45"/>
      <c r="NLF270" s="45"/>
      <c r="NLG270" s="45"/>
      <c r="NLH270" s="45"/>
      <c r="NLI270" s="45"/>
      <c r="NLJ270" s="45"/>
      <c r="NLK270" s="45"/>
      <c r="NLL270" s="45"/>
      <c r="NLM270" s="45"/>
      <c r="NLN270" s="45"/>
      <c r="NLO270" s="45"/>
      <c r="NLP270" s="45"/>
      <c r="NLQ270" s="45"/>
      <c r="NLR270" s="45"/>
      <c r="NLS270" s="45"/>
      <c r="NLT270" s="45"/>
      <c r="NLU270" s="45"/>
      <c r="NLV270" s="45"/>
      <c r="NLW270" s="45"/>
      <c r="NLX270" s="45"/>
      <c r="NLY270" s="45"/>
      <c r="NLZ270" s="45"/>
      <c r="NMA270" s="45"/>
      <c r="NMB270" s="45"/>
      <c r="NMC270" s="45"/>
      <c r="NMD270" s="45"/>
      <c r="NME270" s="45"/>
      <c r="NMF270" s="45"/>
      <c r="NMG270" s="45"/>
      <c r="NMH270" s="45"/>
      <c r="NMI270" s="45"/>
      <c r="NMJ270" s="45"/>
      <c r="NMK270" s="45"/>
      <c r="NML270" s="45"/>
      <c r="NMM270" s="45"/>
      <c r="NMN270" s="45"/>
      <c r="NMO270" s="45"/>
      <c r="NMP270" s="45"/>
      <c r="NMQ270" s="45"/>
      <c r="NMR270" s="45"/>
      <c r="NMS270" s="45"/>
      <c r="NMT270" s="45"/>
      <c r="NMU270" s="45"/>
      <c r="NMV270" s="45"/>
      <c r="NMW270" s="45"/>
      <c r="NMX270" s="45"/>
      <c r="NMY270" s="45"/>
      <c r="NMZ270" s="45"/>
      <c r="NNA270" s="45"/>
      <c r="NNB270" s="45"/>
      <c r="NNC270" s="45"/>
      <c r="NND270" s="45"/>
      <c r="NNE270" s="45"/>
      <c r="NNF270" s="45"/>
      <c r="NNG270" s="45"/>
      <c r="NNH270" s="45"/>
      <c r="NNI270" s="45"/>
      <c r="NNJ270" s="45"/>
      <c r="NNK270" s="45"/>
      <c r="NNL270" s="45"/>
      <c r="NNM270" s="45"/>
      <c r="NNN270" s="45"/>
      <c r="NNO270" s="45"/>
      <c r="NNP270" s="45"/>
      <c r="NNQ270" s="45"/>
      <c r="NNR270" s="45"/>
      <c r="NNS270" s="45"/>
      <c r="NNT270" s="45"/>
      <c r="NNU270" s="45"/>
      <c r="NNV270" s="45"/>
      <c r="NNW270" s="45"/>
      <c r="NNX270" s="45"/>
      <c r="NNY270" s="45"/>
      <c r="NNZ270" s="45"/>
      <c r="NOA270" s="45"/>
      <c r="NOB270" s="45"/>
      <c r="NOC270" s="45"/>
      <c r="NOD270" s="45"/>
      <c r="NOE270" s="45"/>
      <c r="NOF270" s="45"/>
      <c r="NOG270" s="45"/>
      <c r="NOH270" s="45"/>
      <c r="NOI270" s="45"/>
      <c r="NOJ270" s="45"/>
      <c r="NOK270" s="45"/>
      <c r="NOL270" s="45"/>
      <c r="NOM270" s="45"/>
      <c r="NON270" s="45"/>
      <c r="NOO270" s="45"/>
      <c r="NOP270" s="45"/>
      <c r="NOQ270" s="45"/>
      <c r="NOR270" s="45"/>
      <c r="NOS270" s="45"/>
      <c r="NOT270" s="45"/>
      <c r="NOU270" s="45"/>
      <c r="NOV270" s="45"/>
      <c r="NOW270" s="45"/>
      <c r="NOX270" s="45"/>
      <c r="NOY270" s="45"/>
      <c r="NOZ270" s="45"/>
      <c r="NPA270" s="45"/>
      <c r="NPB270" s="45"/>
      <c r="NPC270" s="45"/>
      <c r="NPD270" s="45"/>
      <c r="NPE270" s="45"/>
      <c r="NPF270" s="45"/>
      <c r="NPG270" s="45"/>
      <c r="NPH270" s="45"/>
      <c r="NPI270" s="45"/>
      <c r="NPJ270" s="45"/>
      <c r="NPK270" s="45"/>
      <c r="NPL270" s="45"/>
      <c r="NPM270" s="45"/>
      <c r="NPN270" s="45"/>
      <c r="NPO270" s="45"/>
      <c r="NPP270" s="45"/>
      <c r="NPQ270" s="45"/>
      <c r="NPR270" s="45"/>
      <c r="NPS270" s="45"/>
      <c r="NPT270" s="45"/>
      <c r="NPU270" s="45"/>
      <c r="NPV270" s="45"/>
      <c r="NPW270" s="45"/>
      <c r="NPX270" s="45"/>
      <c r="NPY270" s="45"/>
      <c r="NPZ270" s="45"/>
      <c r="NQA270" s="45"/>
      <c r="NQB270" s="45"/>
      <c r="NQC270" s="45"/>
      <c r="NQD270" s="45"/>
      <c r="NQE270" s="45"/>
      <c r="NQF270" s="45"/>
      <c r="NQG270" s="45"/>
      <c r="NQH270" s="45"/>
      <c r="NQI270" s="45"/>
      <c r="NQJ270" s="45"/>
      <c r="NQK270" s="45"/>
      <c r="NQL270" s="45"/>
      <c r="NQM270" s="45"/>
      <c r="NQN270" s="45"/>
      <c r="NQO270" s="45"/>
      <c r="NQP270" s="45"/>
      <c r="NQQ270" s="45"/>
      <c r="NQR270" s="45"/>
      <c r="NQS270" s="45"/>
      <c r="NQT270" s="45"/>
      <c r="NQU270" s="45"/>
      <c r="NQV270" s="45"/>
      <c r="NQW270" s="45"/>
      <c r="NQX270" s="45"/>
      <c r="NQY270" s="45"/>
      <c r="NQZ270" s="45"/>
      <c r="NRA270" s="45"/>
      <c r="NRB270" s="45"/>
      <c r="NRC270" s="45"/>
      <c r="NRD270" s="45"/>
      <c r="NRE270" s="45"/>
      <c r="NRF270" s="45"/>
      <c r="NRG270" s="45"/>
      <c r="NRH270" s="45"/>
      <c r="NRI270" s="45"/>
      <c r="NRJ270" s="45"/>
      <c r="NRK270" s="45"/>
      <c r="NRL270" s="45"/>
      <c r="NRM270" s="45"/>
      <c r="NRN270" s="45"/>
      <c r="NRO270" s="45"/>
      <c r="NRP270" s="45"/>
      <c r="NRQ270" s="45"/>
      <c r="NRR270" s="45"/>
      <c r="NRS270" s="45"/>
      <c r="NRT270" s="45"/>
      <c r="NRU270" s="45"/>
      <c r="NRV270" s="45"/>
      <c r="NRW270" s="45"/>
      <c r="NRX270" s="45"/>
      <c r="NRY270" s="45"/>
      <c r="NRZ270" s="45"/>
      <c r="NSA270" s="45"/>
      <c r="NSB270" s="45"/>
      <c r="NSC270" s="45"/>
      <c r="NSD270" s="45"/>
      <c r="NSE270" s="45"/>
      <c r="NSF270" s="45"/>
      <c r="NSG270" s="45"/>
      <c r="NSH270" s="45"/>
      <c r="NSI270" s="45"/>
      <c r="NSJ270" s="45"/>
      <c r="NSK270" s="45"/>
      <c r="NSL270" s="45"/>
      <c r="NSM270" s="45"/>
      <c r="NSN270" s="45"/>
      <c r="NSO270" s="45"/>
      <c r="NSP270" s="45"/>
      <c r="NSQ270" s="45"/>
      <c r="NSR270" s="45"/>
      <c r="NSS270" s="45"/>
      <c r="NST270" s="45"/>
      <c r="NSU270" s="45"/>
      <c r="NSV270" s="45"/>
      <c r="NSW270" s="45"/>
      <c r="NSX270" s="45"/>
      <c r="NSY270" s="45"/>
      <c r="NSZ270" s="45"/>
      <c r="NTA270" s="45"/>
      <c r="NTB270" s="45"/>
      <c r="NTC270" s="45"/>
      <c r="NTD270" s="45"/>
      <c r="NTE270" s="45"/>
      <c r="NTF270" s="45"/>
      <c r="NTG270" s="45"/>
      <c r="NTH270" s="45"/>
      <c r="NTI270" s="45"/>
      <c r="NTJ270" s="45"/>
      <c r="NTK270" s="45"/>
      <c r="NTL270" s="45"/>
      <c r="NTM270" s="45"/>
      <c r="NTN270" s="45"/>
      <c r="NTO270" s="45"/>
      <c r="NTP270" s="45"/>
      <c r="NTQ270" s="45"/>
      <c r="NTR270" s="45"/>
      <c r="NTS270" s="45"/>
      <c r="NTT270" s="45"/>
      <c r="NTU270" s="45"/>
      <c r="NTV270" s="45"/>
      <c r="NTW270" s="45"/>
      <c r="NTX270" s="45"/>
      <c r="NTY270" s="45"/>
      <c r="NTZ270" s="45"/>
      <c r="NUA270" s="45"/>
      <c r="NUB270" s="45"/>
      <c r="NUC270" s="45"/>
      <c r="NUD270" s="45"/>
      <c r="NUE270" s="45"/>
      <c r="NUF270" s="45"/>
      <c r="NUG270" s="45"/>
      <c r="NUH270" s="45"/>
      <c r="NUI270" s="45"/>
      <c r="NUJ270" s="45"/>
      <c r="NUK270" s="45"/>
      <c r="NUL270" s="45"/>
      <c r="NUM270" s="45"/>
      <c r="NUN270" s="45"/>
      <c r="NUO270" s="45"/>
      <c r="NUP270" s="45"/>
      <c r="NUQ270" s="45"/>
      <c r="NUR270" s="45"/>
      <c r="NUS270" s="45"/>
      <c r="NUT270" s="45"/>
      <c r="NUU270" s="45"/>
      <c r="NUV270" s="45"/>
      <c r="NUW270" s="45"/>
      <c r="NUX270" s="45"/>
      <c r="NUY270" s="45"/>
      <c r="NUZ270" s="45"/>
      <c r="NVA270" s="45"/>
      <c r="NVB270" s="45"/>
      <c r="NVC270" s="45"/>
      <c r="NVD270" s="45"/>
      <c r="NVE270" s="45"/>
      <c r="NVF270" s="45"/>
      <c r="NVG270" s="45"/>
      <c r="NVH270" s="45"/>
      <c r="NVI270" s="45"/>
      <c r="NVJ270" s="45"/>
      <c r="NVK270" s="45"/>
      <c r="NVL270" s="45"/>
      <c r="NVM270" s="45"/>
      <c r="NVN270" s="45"/>
      <c r="NVO270" s="45"/>
      <c r="NVP270" s="45"/>
      <c r="NVQ270" s="45"/>
      <c r="NVR270" s="45"/>
      <c r="NVS270" s="45"/>
      <c r="NVT270" s="45"/>
      <c r="NVU270" s="45"/>
      <c r="NVV270" s="45"/>
      <c r="NVW270" s="45"/>
      <c r="NVX270" s="45"/>
      <c r="NVY270" s="45"/>
      <c r="NVZ270" s="45"/>
      <c r="NWA270" s="45"/>
      <c r="NWB270" s="45"/>
      <c r="NWC270" s="45"/>
      <c r="NWD270" s="45"/>
      <c r="NWE270" s="45"/>
      <c r="NWF270" s="45"/>
      <c r="NWG270" s="45"/>
      <c r="NWH270" s="45"/>
      <c r="NWI270" s="45"/>
      <c r="NWJ270" s="45"/>
      <c r="NWK270" s="45"/>
      <c r="NWL270" s="45"/>
      <c r="NWM270" s="45"/>
      <c r="NWN270" s="45"/>
      <c r="NWO270" s="45"/>
      <c r="NWP270" s="45"/>
      <c r="NWQ270" s="45"/>
      <c r="NWR270" s="45"/>
      <c r="NWS270" s="45"/>
      <c r="NWT270" s="45"/>
      <c r="NWU270" s="45"/>
      <c r="NWV270" s="45"/>
      <c r="NWW270" s="45"/>
      <c r="NWX270" s="45"/>
      <c r="NWY270" s="45"/>
      <c r="NWZ270" s="45"/>
      <c r="NXA270" s="45"/>
      <c r="NXB270" s="45"/>
      <c r="NXC270" s="45"/>
      <c r="NXD270" s="45"/>
      <c r="NXE270" s="45"/>
      <c r="NXF270" s="45"/>
      <c r="NXG270" s="45"/>
      <c r="NXH270" s="45"/>
      <c r="NXI270" s="45"/>
      <c r="NXJ270" s="45"/>
      <c r="NXK270" s="45"/>
      <c r="NXL270" s="45"/>
      <c r="NXM270" s="45"/>
      <c r="NXN270" s="45"/>
      <c r="NXO270" s="45"/>
      <c r="NXP270" s="45"/>
      <c r="NXQ270" s="45"/>
      <c r="NXR270" s="45"/>
      <c r="NXS270" s="45"/>
      <c r="NXT270" s="45"/>
      <c r="NXU270" s="45"/>
      <c r="NXV270" s="45"/>
      <c r="NXW270" s="45"/>
      <c r="NXX270" s="45"/>
      <c r="NXY270" s="45"/>
      <c r="NXZ270" s="45"/>
      <c r="NYA270" s="45"/>
      <c r="NYB270" s="45"/>
      <c r="NYC270" s="45"/>
      <c r="NYD270" s="45"/>
      <c r="NYE270" s="45"/>
      <c r="NYF270" s="45"/>
      <c r="NYG270" s="45"/>
      <c r="NYH270" s="45"/>
      <c r="NYI270" s="45"/>
      <c r="NYJ270" s="45"/>
      <c r="NYK270" s="45"/>
      <c r="NYL270" s="45"/>
      <c r="NYM270" s="45"/>
      <c r="NYN270" s="45"/>
      <c r="NYO270" s="45"/>
      <c r="NYP270" s="45"/>
      <c r="NYQ270" s="45"/>
      <c r="NYR270" s="45"/>
      <c r="NYS270" s="45"/>
      <c r="NYT270" s="45"/>
      <c r="NYU270" s="45"/>
      <c r="NYV270" s="45"/>
      <c r="NYW270" s="45"/>
      <c r="NYX270" s="45"/>
      <c r="NYY270" s="45"/>
      <c r="NYZ270" s="45"/>
      <c r="NZA270" s="45"/>
      <c r="NZB270" s="45"/>
      <c r="NZC270" s="45"/>
      <c r="NZD270" s="45"/>
      <c r="NZE270" s="45"/>
      <c r="NZF270" s="45"/>
      <c r="NZG270" s="45"/>
      <c r="NZH270" s="45"/>
      <c r="NZI270" s="45"/>
      <c r="NZJ270" s="45"/>
      <c r="NZK270" s="45"/>
      <c r="NZL270" s="45"/>
      <c r="NZM270" s="45"/>
      <c r="NZN270" s="45"/>
      <c r="NZO270" s="45"/>
      <c r="NZP270" s="45"/>
      <c r="NZQ270" s="45"/>
      <c r="NZR270" s="45"/>
      <c r="NZS270" s="45"/>
      <c r="NZT270" s="45"/>
      <c r="NZU270" s="45"/>
      <c r="NZV270" s="45"/>
      <c r="NZW270" s="45"/>
      <c r="NZX270" s="45"/>
      <c r="NZY270" s="45"/>
      <c r="NZZ270" s="45"/>
      <c r="OAA270" s="45"/>
      <c r="OAB270" s="45"/>
      <c r="OAC270" s="45"/>
      <c r="OAD270" s="45"/>
      <c r="OAE270" s="45"/>
      <c r="OAF270" s="45"/>
      <c r="OAG270" s="45"/>
      <c r="OAH270" s="45"/>
      <c r="OAI270" s="45"/>
      <c r="OAJ270" s="45"/>
      <c r="OAK270" s="45"/>
      <c r="OAL270" s="45"/>
      <c r="OAM270" s="45"/>
      <c r="OAN270" s="45"/>
      <c r="OAO270" s="45"/>
      <c r="OAP270" s="45"/>
      <c r="OAQ270" s="45"/>
      <c r="OAR270" s="45"/>
      <c r="OAS270" s="45"/>
      <c r="OAT270" s="45"/>
      <c r="OAU270" s="45"/>
      <c r="OAV270" s="45"/>
      <c r="OAW270" s="45"/>
      <c r="OAX270" s="45"/>
      <c r="OAY270" s="45"/>
      <c r="OAZ270" s="45"/>
      <c r="OBA270" s="45"/>
      <c r="OBB270" s="45"/>
      <c r="OBC270" s="45"/>
      <c r="OBD270" s="45"/>
      <c r="OBE270" s="45"/>
      <c r="OBF270" s="45"/>
      <c r="OBG270" s="45"/>
      <c r="OBH270" s="45"/>
      <c r="OBI270" s="45"/>
      <c r="OBJ270" s="45"/>
      <c r="OBK270" s="45"/>
      <c r="OBL270" s="45"/>
      <c r="OBM270" s="45"/>
      <c r="OBN270" s="45"/>
      <c r="OBO270" s="45"/>
      <c r="OBP270" s="45"/>
      <c r="OBQ270" s="45"/>
      <c r="OBR270" s="45"/>
      <c r="OBS270" s="45"/>
      <c r="OBT270" s="45"/>
      <c r="OBU270" s="45"/>
      <c r="OBV270" s="45"/>
      <c r="OBW270" s="45"/>
      <c r="OBX270" s="45"/>
      <c r="OBY270" s="45"/>
      <c r="OBZ270" s="45"/>
      <c r="OCA270" s="45"/>
      <c r="OCB270" s="45"/>
      <c r="OCC270" s="45"/>
      <c r="OCD270" s="45"/>
      <c r="OCE270" s="45"/>
      <c r="OCF270" s="45"/>
      <c r="OCG270" s="45"/>
      <c r="OCH270" s="45"/>
      <c r="OCI270" s="45"/>
      <c r="OCJ270" s="45"/>
      <c r="OCK270" s="45"/>
      <c r="OCL270" s="45"/>
      <c r="OCM270" s="45"/>
      <c r="OCN270" s="45"/>
      <c r="OCO270" s="45"/>
      <c r="OCP270" s="45"/>
      <c r="OCQ270" s="45"/>
      <c r="OCR270" s="45"/>
      <c r="OCS270" s="45"/>
      <c r="OCT270" s="45"/>
      <c r="OCU270" s="45"/>
      <c r="OCV270" s="45"/>
      <c r="OCW270" s="45"/>
      <c r="OCX270" s="45"/>
      <c r="OCY270" s="45"/>
      <c r="OCZ270" s="45"/>
      <c r="ODA270" s="45"/>
      <c r="ODB270" s="45"/>
      <c r="ODC270" s="45"/>
      <c r="ODD270" s="45"/>
      <c r="ODE270" s="45"/>
      <c r="ODF270" s="45"/>
      <c r="ODG270" s="45"/>
      <c r="ODH270" s="45"/>
      <c r="ODI270" s="45"/>
      <c r="ODJ270" s="45"/>
      <c r="ODK270" s="45"/>
      <c r="ODL270" s="45"/>
      <c r="ODM270" s="45"/>
      <c r="ODN270" s="45"/>
      <c r="ODO270" s="45"/>
      <c r="ODP270" s="45"/>
      <c r="ODQ270" s="45"/>
      <c r="ODR270" s="45"/>
      <c r="ODS270" s="45"/>
      <c r="ODT270" s="45"/>
      <c r="ODU270" s="45"/>
      <c r="ODV270" s="45"/>
      <c r="ODW270" s="45"/>
      <c r="ODX270" s="45"/>
      <c r="ODY270" s="45"/>
      <c r="ODZ270" s="45"/>
      <c r="OEA270" s="45"/>
      <c r="OEB270" s="45"/>
      <c r="OEC270" s="45"/>
      <c r="OED270" s="45"/>
      <c r="OEE270" s="45"/>
      <c r="OEF270" s="45"/>
      <c r="OEG270" s="45"/>
      <c r="OEH270" s="45"/>
      <c r="OEI270" s="45"/>
      <c r="OEJ270" s="45"/>
      <c r="OEK270" s="45"/>
      <c r="OEL270" s="45"/>
      <c r="OEM270" s="45"/>
      <c r="OEN270" s="45"/>
      <c r="OEO270" s="45"/>
      <c r="OEP270" s="45"/>
      <c r="OEQ270" s="45"/>
      <c r="OER270" s="45"/>
      <c r="OES270" s="45"/>
      <c r="OET270" s="45"/>
      <c r="OEU270" s="45"/>
      <c r="OEV270" s="45"/>
      <c r="OEW270" s="45"/>
      <c r="OEX270" s="45"/>
      <c r="OEY270" s="45"/>
      <c r="OEZ270" s="45"/>
      <c r="OFA270" s="45"/>
      <c r="OFB270" s="45"/>
      <c r="OFC270" s="45"/>
      <c r="OFD270" s="45"/>
      <c r="OFE270" s="45"/>
      <c r="OFF270" s="45"/>
      <c r="OFG270" s="45"/>
      <c r="OFH270" s="45"/>
      <c r="OFI270" s="45"/>
      <c r="OFJ270" s="45"/>
      <c r="OFK270" s="45"/>
      <c r="OFL270" s="45"/>
      <c r="OFM270" s="45"/>
      <c r="OFN270" s="45"/>
      <c r="OFO270" s="45"/>
      <c r="OFP270" s="45"/>
      <c r="OFQ270" s="45"/>
      <c r="OFR270" s="45"/>
      <c r="OFS270" s="45"/>
      <c r="OFT270" s="45"/>
      <c r="OFU270" s="45"/>
      <c r="OFV270" s="45"/>
      <c r="OFW270" s="45"/>
      <c r="OFX270" s="45"/>
      <c r="OFY270" s="45"/>
      <c r="OFZ270" s="45"/>
      <c r="OGA270" s="45"/>
      <c r="OGB270" s="45"/>
      <c r="OGC270" s="45"/>
      <c r="OGD270" s="45"/>
      <c r="OGE270" s="45"/>
      <c r="OGF270" s="45"/>
      <c r="OGG270" s="45"/>
      <c r="OGH270" s="45"/>
      <c r="OGI270" s="45"/>
      <c r="OGJ270" s="45"/>
      <c r="OGK270" s="45"/>
      <c r="OGL270" s="45"/>
      <c r="OGM270" s="45"/>
      <c r="OGN270" s="45"/>
      <c r="OGO270" s="45"/>
      <c r="OGP270" s="45"/>
      <c r="OGQ270" s="45"/>
      <c r="OGR270" s="45"/>
      <c r="OGS270" s="45"/>
      <c r="OGT270" s="45"/>
      <c r="OGU270" s="45"/>
      <c r="OGV270" s="45"/>
      <c r="OGW270" s="45"/>
      <c r="OGX270" s="45"/>
      <c r="OGY270" s="45"/>
      <c r="OGZ270" s="45"/>
      <c r="OHA270" s="45"/>
      <c r="OHB270" s="45"/>
      <c r="OHC270" s="45"/>
      <c r="OHD270" s="45"/>
      <c r="OHE270" s="45"/>
      <c r="OHF270" s="45"/>
      <c r="OHG270" s="45"/>
      <c r="OHH270" s="45"/>
      <c r="OHI270" s="45"/>
      <c r="OHJ270" s="45"/>
      <c r="OHK270" s="45"/>
      <c r="OHL270" s="45"/>
      <c r="OHM270" s="45"/>
      <c r="OHN270" s="45"/>
      <c r="OHO270" s="45"/>
      <c r="OHP270" s="45"/>
      <c r="OHQ270" s="45"/>
      <c r="OHR270" s="45"/>
      <c r="OHS270" s="45"/>
      <c r="OHT270" s="45"/>
      <c r="OHU270" s="45"/>
      <c r="OHV270" s="45"/>
      <c r="OHW270" s="45"/>
      <c r="OHX270" s="45"/>
      <c r="OHY270" s="45"/>
      <c r="OHZ270" s="45"/>
      <c r="OIA270" s="45"/>
      <c r="OIB270" s="45"/>
      <c r="OIC270" s="45"/>
      <c r="OID270" s="45"/>
      <c r="OIE270" s="45"/>
      <c r="OIF270" s="45"/>
      <c r="OIG270" s="45"/>
      <c r="OIH270" s="45"/>
      <c r="OII270" s="45"/>
      <c r="OIJ270" s="45"/>
      <c r="OIK270" s="45"/>
      <c r="OIL270" s="45"/>
      <c r="OIM270" s="45"/>
      <c r="OIN270" s="45"/>
      <c r="OIO270" s="45"/>
      <c r="OIP270" s="45"/>
      <c r="OIQ270" s="45"/>
      <c r="OIR270" s="45"/>
      <c r="OIS270" s="45"/>
      <c r="OIT270" s="45"/>
      <c r="OIU270" s="45"/>
      <c r="OIV270" s="45"/>
      <c r="OIW270" s="45"/>
      <c r="OIX270" s="45"/>
      <c r="OIY270" s="45"/>
      <c r="OIZ270" s="45"/>
      <c r="OJA270" s="45"/>
      <c r="OJB270" s="45"/>
      <c r="OJC270" s="45"/>
      <c r="OJD270" s="45"/>
      <c r="OJE270" s="45"/>
      <c r="OJF270" s="45"/>
      <c r="OJG270" s="45"/>
      <c r="OJH270" s="45"/>
      <c r="OJI270" s="45"/>
      <c r="OJJ270" s="45"/>
      <c r="OJK270" s="45"/>
      <c r="OJL270" s="45"/>
      <c r="OJM270" s="45"/>
      <c r="OJN270" s="45"/>
      <c r="OJO270" s="45"/>
      <c r="OJP270" s="45"/>
      <c r="OJQ270" s="45"/>
      <c r="OJR270" s="45"/>
      <c r="OJS270" s="45"/>
      <c r="OJT270" s="45"/>
      <c r="OJU270" s="45"/>
      <c r="OJV270" s="45"/>
      <c r="OJW270" s="45"/>
      <c r="OJX270" s="45"/>
      <c r="OJY270" s="45"/>
      <c r="OJZ270" s="45"/>
      <c r="OKA270" s="45"/>
      <c r="OKB270" s="45"/>
      <c r="OKC270" s="45"/>
      <c r="OKD270" s="45"/>
      <c r="OKE270" s="45"/>
      <c r="OKF270" s="45"/>
      <c r="OKG270" s="45"/>
      <c r="OKH270" s="45"/>
      <c r="OKI270" s="45"/>
      <c r="OKJ270" s="45"/>
      <c r="OKK270" s="45"/>
      <c r="OKL270" s="45"/>
      <c r="OKM270" s="45"/>
      <c r="OKN270" s="45"/>
      <c r="OKO270" s="45"/>
      <c r="OKP270" s="45"/>
      <c r="OKQ270" s="45"/>
      <c r="OKR270" s="45"/>
      <c r="OKS270" s="45"/>
      <c r="OKT270" s="45"/>
      <c r="OKU270" s="45"/>
      <c r="OKV270" s="45"/>
      <c r="OKW270" s="45"/>
      <c r="OKX270" s="45"/>
      <c r="OKY270" s="45"/>
      <c r="OKZ270" s="45"/>
      <c r="OLA270" s="45"/>
      <c r="OLB270" s="45"/>
      <c r="OLC270" s="45"/>
      <c r="OLD270" s="45"/>
      <c r="OLE270" s="45"/>
      <c r="OLF270" s="45"/>
      <c r="OLG270" s="45"/>
      <c r="OLH270" s="45"/>
      <c r="OLI270" s="45"/>
      <c r="OLJ270" s="45"/>
      <c r="OLK270" s="45"/>
      <c r="OLL270" s="45"/>
      <c r="OLM270" s="45"/>
      <c r="OLN270" s="45"/>
      <c r="OLO270" s="45"/>
      <c r="OLP270" s="45"/>
      <c r="OLQ270" s="45"/>
      <c r="OLR270" s="45"/>
      <c r="OLS270" s="45"/>
      <c r="OLT270" s="45"/>
      <c r="OLU270" s="45"/>
      <c r="OLV270" s="45"/>
      <c r="OLW270" s="45"/>
      <c r="OLX270" s="45"/>
      <c r="OLY270" s="45"/>
      <c r="OLZ270" s="45"/>
      <c r="OMA270" s="45"/>
      <c r="OMB270" s="45"/>
      <c r="OMC270" s="45"/>
      <c r="OMD270" s="45"/>
      <c r="OME270" s="45"/>
      <c r="OMF270" s="45"/>
      <c r="OMG270" s="45"/>
      <c r="OMH270" s="45"/>
      <c r="OMI270" s="45"/>
      <c r="OMJ270" s="45"/>
      <c r="OMK270" s="45"/>
      <c r="OML270" s="45"/>
      <c r="OMM270" s="45"/>
      <c r="OMN270" s="45"/>
      <c r="OMO270" s="45"/>
      <c r="OMP270" s="45"/>
      <c r="OMQ270" s="45"/>
      <c r="OMR270" s="45"/>
      <c r="OMS270" s="45"/>
      <c r="OMT270" s="45"/>
      <c r="OMU270" s="45"/>
      <c r="OMV270" s="45"/>
      <c r="OMW270" s="45"/>
      <c r="OMX270" s="45"/>
      <c r="OMY270" s="45"/>
      <c r="OMZ270" s="45"/>
      <c r="ONA270" s="45"/>
      <c r="ONB270" s="45"/>
      <c r="ONC270" s="45"/>
      <c r="OND270" s="45"/>
      <c r="ONE270" s="45"/>
      <c r="ONF270" s="45"/>
      <c r="ONG270" s="45"/>
      <c r="ONH270" s="45"/>
      <c r="ONI270" s="45"/>
      <c r="ONJ270" s="45"/>
      <c r="ONK270" s="45"/>
      <c r="ONL270" s="45"/>
      <c r="ONM270" s="45"/>
      <c r="ONN270" s="45"/>
      <c r="ONO270" s="45"/>
      <c r="ONP270" s="45"/>
      <c r="ONQ270" s="45"/>
      <c r="ONR270" s="45"/>
      <c r="ONS270" s="45"/>
      <c r="ONT270" s="45"/>
      <c r="ONU270" s="45"/>
      <c r="ONV270" s="45"/>
      <c r="ONW270" s="45"/>
      <c r="ONX270" s="45"/>
      <c r="ONY270" s="45"/>
      <c r="ONZ270" s="45"/>
      <c r="OOA270" s="45"/>
      <c r="OOB270" s="45"/>
      <c r="OOC270" s="45"/>
      <c r="OOD270" s="45"/>
      <c r="OOE270" s="45"/>
      <c r="OOF270" s="45"/>
      <c r="OOG270" s="45"/>
      <c r="OOH270" s="45"/>
      <c r="OOI270" s="45"/>
      <c r="OOJ270" s="45"/>
      <c r="OOK270" s="45"/>
      <c r="OOL270" s="45"/>
      <c r="OOM270" s="45"/>
      <c r="OON270" s="45"/>
      <c r="OOO270" s="45"/>
      <c r="OOP270" s="45"/>
      <c r="OOQ270" s="45"/>
      <c r="OOR270" s="45"/>
      <c r="OOS270" s="45"/>
      <c r="OOT270" s="45"/>
      <c r="OOU270" s="45"/>
      <c r="OOV270" s="45"/>
      <c r="OOW270" s="45"/>
      <c r="OOX270" s="45"/>
      <c r="OOY270" s="45"/>
      <c r="OOZ270" s="45"/>
      <c r="OPA270" s="45"/>
      <c r="OPB270" s="45"/>
      <c r="OPC270" s="45"/>
      <c r="OPD270" s="45"/>
      <c r="OPE270" s="45"/>
      <c r="OPF270" s="45"/>
      <c r="OPG270" s="45"/>
      <c r="OPH270" s="45"/>
      <c r="OPI270" s="45"/>
      <c r="OPJ270" s="45"/>
      <c r="OPK270" s="45"/>
      <c r="OPL270" s="45"/>
      <c r="OPM270" s="45"/>
      <c r="OPN270" s="45"/>
      <c r="OPO270" s="45"/>
      <c r="OPP270" s="45"/>
      <c r="OPQ270" s="45"/>
      <c r="OPR270" s="45"/>
      <c r="OPS270" s="45"/>
      <c r="OPT270" s="45"/>
      <c r="OPU270" s="45"/>
      <c r="OPV270" s="45"/>
      <c r="OPW270" s="45"/>
      <c r="OPX270" s="45"/>
      <c r="OPY270" s="45"/>
      <c r="OPZ270" s="45"/>
      <c r="OQA270" s="45"/>
      <c r="OQB270" s="45"/>
      <c r="OQC270" s="45"/>
      <c r="OQD270" s="45"/>
      <c r="OQE270" s="45"/>
      <c r="OQF270" s="45"/>
      <c r="OQG270" s="45"/>
      <c r="OQH270" s="45"/>
      <c r="OQI270" s="45"/>
      <c r="OQJ270" s="45"/>
      <c r="OQK270" s="45"/>
      <c r="OQL270" s="45"/>
      <c r="OQM270" s="45"/>
      <c r="OQN270" s="45"/>
      <c r="OQO270" s="45"/>
      <c r="OQP270" s="45"/>
      <c r="OQQ270" s="45"/>
      <c r="OQR270" s="45"/>
      <c r="OQS270" s="45"/>
      <c r="OQT270" s="45"/>
      <c r="OQU270" s="45"/>
      <c r="OQV270" s="45"/>
      <c r="OQW270" s="45"/>
      <c r="OQX270" s="45"/>
      <c r="OQY270" s="45"/>
      <c r="OQZ270" s="45"/>
      <c r="ORA270" s="45"/>
      <c r="ORB270" s="45"/>
      <c r="ORC270" s="45"/>
      <c r="ORD270" s="45"/>
      <c r="ORE270" s="45"/>
      <c r="ORF270" s="45"/>
      <c r="ORG270" s="45"/>
      <c r="ORH270" s="45"/>
      <c r="ORI270" s="45"/>
      <c r="ORJ270" s="45"/>
      <c r="ORK270" s="45"/>
      <c r="ORL270" s="45"/>
      <c r="ORM270" s="45"/>
      <c r="ORN270" s="45"/>
      <c r="ORO270" s="45"/>
      <c r="ORP270" s="45"/>
      <c r="ORQ270" s="45"/>
      <c r="ORR270" s="45"/>
      <c r="ORS270" s="45"/>
      <c r="ORT270" s="45"/>
      <c r="ORU270" s="45"/>
      <c r="ORV270" s="45"/>
      <c r="ORW270" s="45"/>
      <c r="ORX270" s="45"/>
      <c r="ORY270" s="45"/>
      <c r="ORZ270" s="45"/>
      <c r="OSA270" s="45"/>
      <c r="OSB270" s="45"/>
      <c r="OSC270" s="45"/>
      <c r="OSD270" s="45"/>
      <c r="OSE270" s="45"/>
      <c r="OSF270" s="45"/>
      <c r="OSG270" s="45"/>
      <c r="OSH270" s="45"/>
      <c r="OSI270" s="45"/>
      <c r="OSJ270" s="45"/>
      <c r="OSK270" s="45"/>
      <c r="OSL270" s="45"/>
      <c r="OSM270" s="45"/>
      <c r="OSN270" s="45"/>
      <c r="OSO270" s="45"/>
      <c r="OSP270" s="45"/>
      <c r="OSQ270" s="45"/>
      <c r="OSR270" s="45"/>
      <c r="OSS270" s="45"/>
      <c r="OST270" s="45"/>
      <c r="OSU270" s="45"/>
      <c r="OSV270" s="45"/>
      <c r="OSW270" s="45"/>
      <c r="OSX270" s="45"/>
      <c r="OSY270" s="45"/>
      <c r="OSZ270" s="45"/>
      <c r="OTA270" s="45"/>
      <c r="OTB270" s="45"/>
      <c r="OTC270" s="45"/>
      <c r="OTD270" s="45"/>
      <c r="OTE270" s="45"/>
      <c r="OTF270" s="45"/>
      <c r="OTG270" s="45"/>
      <c r="OTH270" s="45"/>
      <c r="OTI270" s="45"/>
      <c r="OTJ270" s="45"/>
      <c r="OTK270" s="45"/>
      <c r="OTL270" s="45"/>
      <c r="OTM270" s="45"/>
      <c r="OTN270" s="45"/>
      <c r="OTO270" s="45"/>
      <c r="OTP270" s="45"/>
      <c r="OTQ270" s="45"/>
      <c r="OTR270" s="45"/>
      <c r="OTS270" s="45"/>
      <c r="OTT270" s="45"/>
      <c r="OTU270" s="45"/>
      <c r="OTV270" s="45"/>
      <c r="OTW270" s="45"/>
      <c r="OTX270" s="45"/>
      <c r="OTY270" s="45"/>
      <c r="OTZ270" s="45"/>
      <c r="OUA270" s="45"/>
      <c r="OUB270" s="45"/>
      <c r="OUC270" s="45"/>
      <c r="OUD270" s="45"/>
      <c r="OUE270" s="45"/>
      <c r="OUF270" s="45"/>
      <c r="OUG270" s="45"/>
      <c r="OUH270" s="45"/>
      <c r="OUI270" s="45"/>
      <c r="OUJ270" s="45"/>
      <c r="OUK270" s="45"/>
      <c r="OUL270" s="45"/>
      <c r="OUM270" s="45"/>
      <c r="OUN270" s="45"/>
      <c r="OUO270" s="45"/>
      <c r="OUP270" s="45"/>
      <c r="OUQ270" s="45"/>
      <c r="OUR270" s="45"/>
      <c r="OUS270" s="45"/>
      <c r="OUT270" s="45"/>
      <c r="OUU270" s="45"/>
      <c r="OUV270" s="45"/>
      <c r="OUW270" s="45"/>
      <c r="OUX270" s="45"/>
      <c r="OUY270" s="45"/>
      <c r="OUZ270" s="45"/>
      <c r="OVA270" s="45"/>
      <c r="OVB270" s="45"/>
      <c r="OVC270" s="45"/>
      <c r="OVD270" s="45"/>
      <c r="OVE270" s="45"/>
      <c r="OVF270" s="45"/>
      <c r="OVG270" s="45"/>
      <c r="OVH270" s="45"/>
      <c r="OVI270" s="45"/>
      <c r="OVJ270" s="45"/>
      <c r="OVK270" s="45"/>
      <c r="OVL270" s="45"/>
      <c r="OVM270" s="45"/>
      <c r="OVN270" s="45"/>
      <c r="OVO270" s="45"/>
      <c r="OVP270" s="45"/>
      <c r="OVQ270" s="45"/>
      <c r="OVR270" s="45"/>
      <c r="OVS270" s="45"/>
      <c r="OVT270" s="45"/>
      <c r="OVU270" s="45"/>
      <c r="OVV270" s="45"/>
      <c r="OVW270" s="45"/>
      <c r="OVX270" s="45"/>
      <c r="OVY270" s="45"/>
      <c r="OVZ270" s="45"/>
      <c r="OWA270" s="45"/>
      <c r="OWB270" s="45"/>
      <c r="OWC270" s="45"/>
      <c r="OWD270" s="45"/>
      <c r="OWE270" s="45"/>
      <c r="OWF270" s="45"/>
      <c r="OWG270" s="45"/>
      <c r="OWH270" s="45"/>
      <c r="OWI270" s="45"/>
      <c r="OWJ270" s="45"/>
      <c r="OWK270" s="45"/>
      <c r="OWL270" s="45"/>
      <c r="OWM270" s="45"/>
      <c r="OWN270" s="45"/>
      <c r="OWO270" s="45"/>
      <c r="OWP270" s="45"/>
      <c r="OWQ270" s="45"/>
      <c r="OWR270" s="45"/>
      <c r="OWS270" s="45"/>
      <c r="OWT270" s="45"/>
      <c r="OWU270" s="45"/>
      <c r="OWV270" s="45"/>
      <c r="OWW270" s="45"/>
      <c r="OWX270" s="45"/>
      <c r="OWY270" s="45"/>
      <c r="OWZ270" s="45"/>
      <c r="OXA270" s="45"/>
      <c r="OXB270" s="45"/>
      <c r="OXC270" s="45"/>
      <c r="OXD270" s="45"/>
      <c r="OXE270" s="45"/>
      <c r="OXF270" s="45"/>
      <c r="OXG270" s="45"/>
      <c r="OXH270" s="45"/>
      <c r="OXI270" s="45"/>
      <c r="OXJ270" s="45"/>
      <c r="OXK270" s="45"/>
      <c r="OXL270" s="45"/>
      <c r="OXM270" s="45"/>
      <c r="OXN270" s="45"/>
      <c r="OXO270" s="45"/>
      <c r="OXP270" s="45"/>
      <c r="OXQ270" s="45"/>
      <c r="OXR270" s="45"/>
      <c r="OXS270" s="45"/>
      <c r="OXT270" s="45"/>
      <c r="OXU270" s="45"/>
      <c r="OXV270" s="45"/>
      <c r="OXW270" s="45"/>
      <c r="OXX270" s="45"/>
      <c r="OXY270" s="45"/>
      <c r="OXZ270" s="45"/>
      <c r="OYA270" s="45"/>
      <c r="OYB270" s="45"/>
      <c r="OYC270" s="45"/>
      <c r="OYD270" s="45"/>
      <c r="OYE270" s="45"/>
      <c r="OYF270" s="45"/>
      <c r="OYG270" s="45"/>
      <c r="OYH270" s="45"/>
      <c r="OYI270" s="45"/>
      <c r="OYJ270" s="45"/>
      <c r="OYK270" s="45"/>
      <c r="OYL270" s="45"/>
      <c r="OYM270" s="45"/>
      <c r="OYN270" s="45"/>
      <c r="OYO270" s="45"/>
      <c r="OYP270" s="45"/>
      <c r="OYQ270" s="45"/>
      <c r="OYR270" s="45"/>
      <c r="OYS270" s="45"/>
      <c r="OYT270" s="45"/>
      <c r="OYU270" s="45"/>
      <c r="OYV270" s="45"/>
      <c r="OYW270" s="45"/>
      <c r="OYX270" s="45"/>
      <c r="OYY270" s="45"/>
      <c r="OYZ270" s="45"/>
      <c r="OZA270" s="45"/>
      <c r="OZB270" s="45"/>
      <c r="OZC270" s="45"/>
      <c r="OZD270" s="45"/>
      <c r="OZE270" s="45"/>
      <c r="OZF270" s="45"/>
      <c r="OZG270" s="45"/>
      <c r="OZH270" s="45"/>
      <c r="OZI270" s="45"/>
      <c r="OZJ270" s="45"/>
      <c r="OZK270" s="45"/>
      <c r="OZL270" s="45"/>
      <c r="OZM270" s="45"/>
      <c r="OZN270" s="45"/>
      <c r="OZO270" s="45"/>
      <c r="OZP270" s="45"/>
      <c r="OZQ270" s="45"/>
      <c r="OZR270" s="45"/>
      <c r="OZS270" s="45"/>
      <c r="OZT270" s="45"/>
      <c r="OZU270" s="45"/>
      <c r="OZV270" s="45"/>
      <c r="OZW270" s="45"/>
      <c r="OZX270" s="45"/>
      <c r="OZY270" s="45"/>
      <c r="OZZ270" s="45"/>
      <c r="PAA270" s="45"/>
      <c r="PAB270" s="45"/>
      <c r="PAC270" s="45"/>
      <c r="PAD270" s="45"/>
      <c r="PAE270" s="45"/>
      <c r="PAF270" s="45"/>
      <c r="PAG270" s="45"/>
      <c r="PAH270" s="45"/>
      <c r="PAI270" s="45"/>
      <c r="PAJ270" s="45"/>
      <c r="PAK270" s="45"/>
      <c r="PAL270" s="45"/>
      <c r="PAM270" s="45"/>
      <c r="PAN270" s="45"/>
      <c r="PAO270" s="45"/>
      <c r="PAP270" s="45"/>
      <c r="PAQ270" s="45"/>
      <c r="PAR270" s="45"/>
      <c r="PAS270" s="45"/>
      <c r="PAT270" s="45"/>
      <c r="PAU270" s="45"/>
      <c r="PAV270" s="45"/>
      <c r="PAW270" s="45"/>
      <c r="PAX270" s="45"/>
      <c r="PAY270" s="45"/>
      <c r="PAZ270" s="45"/>
      <c r="PBA270" s="45"/>
      <c r="PBB270" s="45"/>
      <c r="PBC270" s="45"/>
      <c r="PBD270" s="45"/>
      <c r="PBE270" s="45"/>
      <c r="PBF270" s="45"/>
      <c r="PBG270" s="45"/>
      <c r="PBH270" s="45"/>
      <c r="PBI270" s="45"/>
      <c r="PBJ270" s="45"/>
      <c r="PBK270" s="45"/>
      <c r="PBL270" s="45"/>
      <c r="PBM270" s="45"/>
      <c r="PBN270" s="45"/>
      <c r="PBO270" s="45"/>
      <c r="PBP270" s="45"/>
      <c r="PBQ270" s="45"/>
      <c r="PBR270" s="45"/>
      <c r="PBS270" s="45"/>
      <c r="PBT270" s="45"/>
      <c r="PBU270" s="45"/>
      <c r="PBV270" s="45"/>
      <c r="PBW270" s="45"/>
      <c r="PBX270" s="45"/>
      <c r="PBY270" s="45"/>
      <c r="PBZ270" s="45"/>
      <c r="PCA270" s="45"/>
      <c r="PCB270" s="45"/>
      <c r="PCC270" s="45"/>
      <c r="PCD270" s="45"/>
      <c r="PCE270" s="45"/>
      <c r="PCF270" s="45"/>
      <c r="PCG270" s="45"/>
      <c r="PCH270" s="45"/>
      <c r="PCI270" s="45"/>
      <c r="PCJ270" s="45"/>
      <c r="PCK270" s="45"/>
      <c r="PCL270" s="45"/>
      <c r="PCM270" s="45"/>
      <c r="PCN270" s="45"/>
      <c r="PCO270" s="45"/>
      <c r="PCP270" s="45"/>
      <c r="PCQ270" s="45"/>
      <c r="PCR270" s="45"/>
      <c r="PCS270" s="45"/>
      <c r="PCT270" s="45"/>
      <c r="PCU270" s="45"/>
      <c r="PCV270" s="45"/>
      <c r="PCW270" s="45"/>
      <c r="PCX270" s="45"/>
      <c r="PCY270" s="45"/>
      <c r="PCZ270" s="45"/>
      <c r="PDA270" s="45"/>
      <c r="PDB270" s="45"/>
      <c r="PDC270" s="45"/>
      <c r="PDD270" s="45"/>
      <c r="PDE270" s="45"/>
      <c r="PDF270" s="45"/>
      <c r="PDG270" s="45"/>
      <c r="PDH270" s="45"/>
      <c r="PDI270" s="45"/>
      <c r="PDJ270" s="45"/>
      <c r="PDK270" s="45"/>
      <c r="PDL270" s="45"/>
      <c r="PDM270" s="45"/>
      <c r="PDN270" s="45"/>
      <c r="PDO270" s="45"/>
      <c r="PDP270" s="45"/>
      <c r="PDQ270" s="45"/>
      <c r="PDR270" s="45"/>
      <c r="PDS270" s="45"/>
      <c r="PDT270" s="45"/>
      <c r="PDU270" s="45"/>
      <c r="PDV270" s="45"/>
      <c r="PDW270" s="45"/>
      <c r="PDX270" s="45"/>
      <c r="PDY270" s="45"/>
      <c r="PDZ270" s="45"/>
      <c r="PEA270" s="45"/>
      <c r="PEB270" s="45"/>
      <c r="PEC270" s="45"/>
      <c r="PED270" s="45"/>
      <c r="PEE270" s="45"/>
      <c r="PEF270" s="45"/>
      <c r="PEG270" s="45"/>
      <c r="PEH270" s="45"/>
      <c r="PEI270" s="45"/>
      <c r="PEJ270" s="45"/>
      <c r="PEK270" s="45"/>
      <c r="PEL270" s="45"/>
      <c r="PEM270" s="45"/>
      <c r="PEN270" s="45"/>
      <c r="PEO270" s="45"/>
      <c r="PEP270" s="45"/>
      <c r="PEQ270" s="45"/>
      <c r="PER270" s="45"/>
      <c r="PES270" s="45"/>
      <c r="PET270" s="45"/>
      <c r="PEU270" s="45"/>
      <c r="PEV270" s="45"/>
      <c r="PEW270" s="45"/>
      <c r="PEX270" s="45"/>
      <c r="PEY270" s="45"/>
      <c r="PEZ270" s="45"/>
      <c r="PFA270" s="45"/>
      <c r="PFB270" s="45"/>
      <c r="PFC270" s="45"/>
      <c r="PFD270" s="45"/>
      <c r="PFE270" s="45"/>
      <c r="PFF270" s="45"/>
      <c r="PFG270" s="45"/>
      <c r="PFH270" s="45"/>
      <c r="PFI270" s="45"/>
      <c r="PFJ270" s="45"/>
      <c r="PFK270" s="45"/>
      <c r="PFL270" s="45"/>
      <c r="PFM270" s="45"/>
      <c r="PFN270" s="45"/>
      <c r="PFO270" s="45"/>
      <c r="PFP270" s="45"/>
      <c r="PFQ270" s="45"/>
      <c r="PFR270" s="45"/>
      <c r="PFS270" s="45"/>
      <c r="PFT270" s="45"/>
      <c r="PFU270" s="45"/>
      <c r="PFV270" s="45"/>
      <c r="PFW270" s="45"/>
      <c r="PFX270" s="45"/>
      <c r="PFY270" s="45"/>
      <c r="PFZ270" s="45"/>
      <c r="PGA270" s="45"/>
      <c r="PGB270" s="45"/>
      <c r="PGC270" s="45"/>
      <c r="PGD270" s="45"/>
      <c r="PGE270" s="45"/>
      <c r="PGF270" s="45"/>
      <c r="PGG270" s="45"/>
      <c r="PGH270" s="45"/>
      <c r="PGI270" s="45"/>
      <c r="PGJ270" s="45"/>
      <c r="PGK270" s="45"/>
      <c r="PGL270" s="45"/>
      <c r="PGM270" s="45"/>
      <c r="PGN270" s="45"/>
      <c r="PGO270" s="45"/>
      <c r="PGP270" s="45"/>
      <c r="PGQ270" s="45"/>
      <c r="PGR270" s="45"/>
      <c r="PGS270" s="45"/>
      <c r="PGT270" s="45"/>
      <c r="PGU270" s="45"/>
      <c r="PGV270" s="45"/>
      <c r="PGW270" s="45"/>
      <c r="PGX270" s="45"/>
      <c r="PGY270" s="45"/>
      <c r="PGZ270" s="45"/>
      <c r="PHA270" s="45"/>
      <c r="PHB270" s="45"/>
      <c r="PHC270" s="45"/>
      <c r="PHD270" s="45"/>
      <c r="PHE270" s="45"/>
      <c r="PHF270" s="45"/>
      <c r="PHG270" s="45"/>
      <c r="PHH270" s="45"/>
      <c r="PHI270" s="45"/>
      <c r="PHJ270" s="45"/>
      <c r="PHK270" s="45"/>
      <c r="PHL270" s="45"/>
      <c r="PHM270" s="45"/>
      <c r="PHN270" s="45"/>
      <c r="PHO270" s="45"/>
      <c r="PHP270" s="45"/>
      <c r="PHQ270" s="45"/>
      <c r="PHR270" s="45"/>
      <c r="PHS270" s="45"/>
      <c r="PHT270" s="45"/>
      <c r="PHU270" s="45"/>
      <c r="PHV270" s="45"/>
      <c r="PHW270" s="45"/>
      <c r="PHX270" s="45"/>
      <c r="PHY270" s="45"/>
      <c r="PHZ270" s="45"/>
      <c r="PIA270" s="45"/>
      <c r="PIB270" s="45"/>
      <c r="PIC270" s="45"/>
      <c r="PID270" s="45"/>
      <c r="PIE270" s="45"/>
      <c r="PIF270" s="45"/>
      <c r="PIG270" s="45"/>
      <c r="PIH270" s="45"/>
      <c r="PII270" s="45"/>
      <c r="PIJ270" s="45"/>
      <c r="PIK270" s="45"/>
      <c r="PIL270" s="45"/>
      <c r="PIM270" s="45"/>
      <c r="PIN270" s="45"/>
      <c r="PIO270" s="45"/>
      <c r="PIP270" s="45"/>
      <c r="PIQ270" s="45"/>
      <c r="PIR270" s="45"/>
      <c r="PIS270" s="45"/>
      <c r="PIT270" s="45"/>
      <c r="PIU270" s="45"/>
      <c r="PIV270" s="45"/>
      <c r="PIW270" s="45"/>
      <c r="PIX270" s="45"/>
      <c r="PIY270" s="45"/>
      <c r="PIZ270" s="45"/>
      <c r="PJA270" s="45"/>
      <c r="PJB270" s="45"/>
      <c r="PJC270" s="45"/>
      <c r="PJD270" s="45"/>
      <c r="PJE270" s="45"/>
      <c r="PJF270" s="45"/>
      <c r="PJG270" s="45"/>
      <c r="PJH270" s="45"/>
      <c r="PJI270" s="45"/>
      <c r="PJJ270" s="45"/>
      <c r="PJK270" s="45"/>
      <c r="PJL270" s="45"/>
      <c r="PJM270" s="45"/>
      <c r="PJN270" s="45"/>
      <c r="PJO270" s="45"/>
      <c r="PJP270" s="45"/>
      <c r="PJQ270" s="45"/>
      <c r="PJR270" s="45"/>
      <c r="PJS270" s="45"/>
      <c r="PJT270" s="45"/>
      <c r="PJU270" s="45"/>
      <c r="PJV270" s="45"/>
      <c r="PJW270" s="45"/>
      <c r="PJX270" s="45"/>
      <c r="PJY270" s="45"/>
      <c r="PJZ270" s="45"/>
      <c r="PKA270" s="45"/>
      <c r="PKB270" s="45"/>
      <c r="PKC270" s="45"/>
      <c r="PKD270" s="45"/>
      <c r="PKE270" s="45"/>
      <c r="PKF270" s="45"/>
      <c r="PKG270" s="45"/>
      <c r="PKH270" s="45"/>
      <c r="PKI270" s="45"/>
      <c r="PKJ270" s="45"/>
      <c r="PKK270" s="45"/>
      <c r="PKL270" s="45"/>
      <c r="PKM270" s="45"/>
      <c r="PKN270" s="45"/>
      <c r="PKO270" s="45"/>
      <c r="PKP270" s="45"/>
      <c r="PKQ270" s="45"/>
      <c r="PKR270" s="45"/>
      <c r="PKS270" s="45"/>
      <c r="PKT270" s="45"/>
      <c r="PKU270" s="45"/>
      <c r="PKV270" s="45"/>
      <c r="PKW270" s="45"/>
      <c r="PKX270" s="45"/>
      <c r="PKY270" s="45"/>
      <c r="PKZ270" s="45"/>
      <c r="PLA270" s="45"/>
      <c r="PLB270" s="45"/>
      <c r="PLC270" s="45"/>
      <c r="PLD270" s="45"/>
      <c r="PLE270" s="45"/>
      <c r="PLF270" s="45"/>
      <c r="PLG270" s="45"/>
      <c r="PLH270" s="45"/>
      <c r="PLI270" s="45"/>
      <c r="PLJ270" s="45"/>
      <c r="PLK270" s="45"/>
      <c r="PLL270" s="45"/>
      <c r="PLM270" s="45"/>
      <c r="PLN270" s="45"/>
      <c r="PLO270" s="45"/>
      <c r="PLP270" s="45"/>
      <c r="PLQ270" s="45"/>
      <c r="PLR270" s="45"/>
      <c r="PLS270" s="45"/>
      <c r="PLT270" s="45"/>
      <c r="PLU270" s="45"/>
      <c r="PLV270" s="45"/>
      <c r="PLW270" s="45"/>
      <c r="PLX270" s="45"/>
      <c r="PLY270" s="45"/>
      <c r="PLZ270" s="45"/>
      <c r="PMA270" s="45"/>
      <c r="PMB270" s="45"/>
      <c r="PMC270" s="45"/>
      <c r="PMD270" s="45"/>
      <c r="PME270" s="45"/>
      <c r="PMF270" s="45"/>
      <c r="PMG270" s="45"/>
      <c r="PMH270" s="45"/>
      <c r="PMI270" s="45"/>
      <c r="PMJ270" s="45"/>
      <c r="PMK270" s="45"/>
      <c r="PML270" s="45"/>
      <c r="PMM270" s="45"/>
      <c r="PMN270" s="45"/>
      <c r="PMO270" s="45"/>
      <c r="PMP270" s="45"/>
      <c r="PMQ270" s="45"/>
      <c r="PMR270" s="45"/>
      <c r="PMS270" s="45"/>
      <c r="PMT270" s="45"/>
      <c r="PMU270" s="45"/>
      <c r="PMV270" s="45"/>
      <c r="PMW270" s="45"/>
      <c r="PMX270" s="45"/>
      <c r="PMY270" s="45"/>
      <c r="PMZ270" s="45"/>
      <c r="PNA270" s="45"/>
      <c r="PNB270" s="45"/>
      <c r="PNC270" s="45"/>
      <c r="PND270" s="45"/>
      <c r="PNE270" s="45"/>
      <c r="PNF270" s="45"/>
      <c r="PNG270" s="45"/>
      <c r="PNH270" s="45"/>
      <c r="PNI270" s="45"/>
      <c r="PNJ270" s="45"/>
      <c r="PNK270" s="45"/>
      <c r="PNL270" s="45"/>
      <c r="PNM270" s="45"/>
      <c r="PNN270" s="45"/>
      <c r="PNO270" s="45"/>
      <c r="PNP270" s="45"/>
      <c r="PNQ270" s="45"/>
      <c r="PNR270" s="45"/>
      <c r="PNS270" s="45"/>
      <c r="PNT270" s="45"/>
      <c r="PNU270" s="45"/>
      <c r="PNV270" s="45"/>
      <c r="PNW270" s="45"/>
      <c r="PNX270" s="45"/>
      <c r="PNY270" s="45"/>
      <c r="PNZ270" s="45"/>
      <c r="POA270" s="45"/>
      <c r="POB270" s="45"/>
      <c r="POC270" s="45"/>
      <c r="POD270" s="45"/>
      <c r="POE270" s="45"/>
      <c r="POF270" s="45"/>
      <c r="POG270" s="45"/>
      <c r="POH270" s="45"/>
      <c r="POI270" s="45"/>
      <c r="POJ270" s="45"/>
      <c r="POK270" s="45"/>
      <c r="POL270" s="45"/>
      <c r="POM270" s="45"/>
      <c r="PON270" s="45"/>
      <c r="POO270" s="45"/>
      <c r="POP270" s="45"/>
      <c r="POQ270" s="45"/>
      <c r="POR270" s="45"/>
      <c r="POS270" s="45"/>
      <c r="POT270" s="45"/>
      <c r="POU270" s="45"/>
      <c r="POV270" s="45"/>
      <c r="POW270" s="45"/>
      <c r="POX270" s="45"/>
      <c r="POY270" s="45"/>
      <c r="POZ270" s="45"/>
      <c r="PPA270" s="45"/>
      <c r="PPB270" s="45"/>
      <c r="PPC270" s="45"/>
      <c r="PPD270" s="45"/>
      <c r="PPE270" s="45"/>
      <c r="PPF270" s="45"/>
      <c r="PPG270" s="45"/>
      <c r="PPH270" s="45"/>
      <c r="PPI270" s="45"/>
      <c r="PPJ270" s="45"/>
      <c r="PPK270" s="45"/>
      <c r="PPL270" s="45"/>
      <c r="PPM270" s="45"/>
      <c r="PPN270" s="45"/>
      <c r="PPO270" s="45"/>
      <c r="PPP270" s="45"/>
      <c r="PPQ270" s="45"/>
      <c r="PPR270" s="45"/>
      <c r="PPS270" s="45"/>
      <c r="PPT270" s="45"/>
      <c r="PPU270" s="45"/>
      <c r="PPV270" s="45"/>
      <c r="PPW270" s="45"/>
      <c r="PPX270" s="45"/>
      <c r="PPY270" s="45"/>
      <c r="PPZ270" s="45"/>
      <c r="PQA270" s="45"/>
      <c r="PQB270" s="45"/>
      <c r="PQC270" s="45"/>
      <c r="PQD270" s="45"/>
      <c r="PQE270" s="45"/>
      <c r="PQF270" s="45"/>
      <c r="PQG270" s="45"/>
      <c r="PQH270" s="45"/>
      <c r="PQI270" s="45"/>
      <c r="PQJ270" s="45"/>
      <c r="PQK270" s="45"/>
      <c r="PQL270" s="45"/>
      <c r="PQM270" s="45"/>
      <c r="PQN270" s="45"/>
      <c r="PQO270" s="45"/>
      <c r="PQP270" s="45"/>
      <c r="PQQ270" s="45"/>
      <c r="PQR270" s="45"/>
      <c r="PQS270" s="45"/>
      <c r="PQT270" s="45"/>
      <c r="PQU270" s="45"/>
      <c r="PQV270" s="45"/>
      <c r="PQW270" s="45"/>
      <c r="PQX270" s="45"/>
      <c r="PQY270" s="45"/>
      <c r="PQZ270" s="45"/>
      <c r="PRA270" s="45"/>
      <c r="PRB270" s="45"/>
      <c r="PRC270" s="45"/>
      <c r="PRD270" s="45"/>
      <c r="PRE270" s="45"/>
      <c r="PRF270" s="45"/>
      <c r="PRG270" s="45"/>
      <c r="PRH270" s="45"/>
      <c r="PRI270" s="45"/>
      <c r="PRJ270" s="45"/>
      <c r="PRK270" s="45"/>
      <c r="PRL270" s="45"/>
      <c r="PRM270" s="45"/>
      <c r="PRN270" s="45"/>
      <c r="PRO270" s="45"/>
      <c r="PRP270" s="45"/>
      <c r="PRQ270" s="45"/>
      <c r="PRR270" s="45"/>
      <c r="PRS270" s="45"/>
      <c r="PRT270" s="45"/>
      <c r="PRU270" s="45"/>
      <c r="PRV270" s="45"/>
      <c r="PRW270" s="45"/>
      <c r="PRX270" s="45"/>
      <c r="PRY270" s="45"/>
      <c r="PRZ270" s="45"/>
      <c r="PSA270" s="45"/>
      <c r="PSB270" s="45"/>
      <c r="PSC270" s="45"/>
      <c r="PSD270" s="45"/>
      <c r="PSE270" s="45"/>
      <c r="PSF270" s="45"/>
      <c r="PSG270" s="45"/>
      <c r="PSH270" s="45"/>
      <c r="PSI270" s="45"/>
      <c r="PSJ270" s="45"/>
      <c r="PSK270" s="45"/>
      <c r="PSL270" s="45"/>
      <c r="PSM270" s="45"/>
      <c r="PSN270" s="45"/>
      <c r="PSO270" s="45"/>
      <c r="PSP270" s="45"/>
      <c r="PSQ270" s="45"/>
      <c r="PSR270" s="45"/>
      <c r="PSS270" s="45"/>
      <c r="PST270" s="45"/>
      <c r="PSU270" s="45"/>
      <c r="PSV270" s="45"/>
      <c r="PSW270" s="45"/>
      <c r="PSX270" s="45"/>
      <c r="PSY270" s="45"/>
      <c r="PSZ270" s="45"/>
      <c r="PTA270" s="45"/>
      <c r="PTB270" s="45"/>
      <c r="PTC270" s="45"/>
      <c r="PTD270" s="45"/>
      <c r="PTE270" s="45"/>
      <c r="PTF270" s="45"/>
      <c r="PTG270" s="45"/>
      <c r="PTH270" s="45"/>
      <c r="PTI270" s="45"/>
      <c r="PTJ270" s="45"/>
      <c r="PTK270" s="45"/>
      <c r="PTL270" s="45"/>
      <c r="PTM270" s="45"/>
      <c r="PTN270" s="45"/>
      <c r="PTO270" s="45"/>
      <c r="PTP270" s="45"/>
      <c r="PTQ270" s="45"/>
      <c r="PTR270" s="45"/>
      <c r="PTS270" s="45"/>
      <c r="PTT270" s="45"/>
      <c r="PTU270" s="45"/>
      <c r="PTV270" s="45"/>
      <c r="PTW270" s="45"/>
      <c r="PTX270" s="45"/>
      <c r="PTY270" s="45"/>
      <c r="PTZ270" s="45"/>
      <c r="PUA270" s="45"/>
      <c r="PUB270" s="45"/>
      <c r="PUC270" s="45"/>
      <c r="PUD270" s="45"/>
      <c r="PUE270" s="45"/>
      <c r="PUF270" s="45"/>
      <c r="PUG270" s="45"/>
      <c r="PUH270" s="45"/>
      <c r="PUI270" s="45"/>
      <c r="PUJ270" s="45"/>
      <c r="PUK270" s="45"/>
      <c r="PUL270" s="45"/>
      <c r="PUM270" s="45"/>
      <c r="PUN270" s="45"/>
      <c r="PUO270" s="45"/>
      <c r="PUP270" s="45"/>
      <c r="PUQ270" s="45"/>
      <c r="PUR270" s="45"/>
      <c r="PUS270" s="45"/>
      <c r="PUT270" s="45"/>
      <c r="PUU270" s="45"/>
      <c r="PUV270" s="45"/>
      <c r="PUW270" s="45"/>
      <c r="PUX270" s="45"/>
      <c r="PUY270" s="45"/>
      <c r="PUZ270" s="45"/>
      <c r="PVA270" s="45"/>
      <c r="PVB270" s="45"/>
      <c r="PVC270" s="45"/>
      <c r="PVD270" s="45"/>
      <c r="PVE270" s="45"/>
      <c r="PVF270" s="45"/>
      <c r="PVG270" s="45"/>
      <c r="PVH270" s="45"/>
      <c r="PVI270" s="45"/>
      <c r="PVJ270" s="45"/>
      <c r="PVK270" s="45"/>
      <c r="PVL270" s="45"/>
      <c r="PVM270" s="45"/>
      <c r="PVN270" s="45"/>
      <c r="PVO270" s="45"/>
      <c r="PVP270" s="45"/>
      <c r="PVQ270" s="45"/>
      <c r="PVR270" s="45"/>
      <c r="PVS270" s="45"/>
      <c r="PVT270" s="45"/>
      <c r="PVU270" s="45"/>
      <c r="PVV270" s="45"/>
      <c r="PVW270" s="45"/>
      <c r="PVX270" s="45"/>
      <c r="PVY270" s="45"/>
      <c r="PVZ270" s="45"/>
      <c r="PWA270" s="45"/>
      <c r="PWB270" s="45"/>
      <c r="PWC270" s="45"/>
      <c r="PWD270" s="45"/>
      <c r="PWE270" s="45"/>
      <c r="PWF270" s="45"/>
      <c r="PWG270" s="45"/>
      <c r="PWH270" s="45"/>
      <c r="PWI270" s="45"/>
      <c r="PWJ270" s="45"/>
      <c r="PWK270" s="45"/>
      <c r="PWL270" s="45"/>
      <c r="PWM270" s="45"/>
      <c r="PWN270" s="45"/>
      <c r="PWO270" s="45"/>
      <c r="PWP270" s="45"/>
      <c r="PWQ270" s="45"/>
      <c r="PWR270" s="45"/>
      <c r="PWS270" s="45"/>
      <c r="PWT270" s="45"/>
      <c r="PWU270" s="45"/>
      <c r="PWV270" s="45"/>
      <c r="PWW270" s="45"/>
      <c r="PWX270" s="45"/>
      <c r="PWY270" s="45"/>
      <c r="PWZ270" s="45"/>
      <c r="PXA270" s="45"/>
      <c r="PXB270" s="45"/>
      <c r="PXC270" s="45"/>
      <c r="PXD270" s="45"/>
      <c r="PXE270" s="45"/>
      <c r="PXF270" s="45"/>
      <c r="PXG270" s="45"/>
      <c r="PXH270" s="45"/>
      <c r="PXI270" s="45"/>
      <c r="PXJ270" s="45"/>
      <c r="PXK270" s="45"/>
      <c r="PXL270" s="45"/>
      <c r="PXM270" s="45"/>
      <c r="PXN270" s="45"/>
      <c r="PXO270" s="45"/>
      <c r="PXP270" s="45"/>
      <c r="PXQ270" s="45"/>
      <c r="PXR270" s="45"/>
      <c r="PXS270" s="45"/>
      <c r="PXT270" s="45"/>
      <c r="PXU270" s="45"/>
      <c r="PXV270" s="45"/>
      <c r="PXW270" s="45"/>
      <c r="PXX270" s="45"/>
      <c r="PXY270" s="45"/>
      <c r="PXZ270" s="45"/>
      <c r="PYA270" s="45"/>
      <c r="PYB270" s="45"/>
      <c r="PYC270" s="45"/>
      <c r="PYD270" s="45"/>
      <c r="PYE270" s="45"/>
      <c r="PYF270" s="45"/>
      <c r="PYG270" s="45"/>
      <c r="PYH270" s="45"/>
      <c r="PYI270" s="45"/>
      <c r="PYJ270" s="45"/>
      <c r="PYK270" s="45"/>
      <c r="PYL270" s="45"/>
      <c r="PYM270" s="45"/>
      <c r="PYN270" s="45"/>
      <c r="PYO270" s="45"/>
      <c r="PYP270" s="45"/>
      <c r="PYQ270" s="45"/>
      <c r="PYR270" s="45"/>
      <c r="PYS270" s="45"/>
      <c r="PYT270" s="45"/>
      <c r="PYU270" s="45"/>
      <c r="PYV270" s="45"/>
      <c r="PYW270" s="45"/>
      <c r="PYX270" s="45"/>
      <c r="PYY270" s="45"/>
      <c r="PYZ270" s="45"/>
      <c r="PZA270" s="45"/>
      <c r="PZB270" s="45"/>
      <c r="PZC270" s="45"/>
      <c r="PZD270" s="45"/>
      <c r="PZE270" s="45"/>
      <c r="PZF270" s="45"/>
      <c r="PZG270" s="45"/>
      <c r="PZH270" s="45"/>
      <c r="PZI270" s="45"/>
      <c r="PZJ270" s="45"/>
      <c r="PZK270" s="45"/>
      <c r="PZL270" s="45"/>
      <c r="PZM270" s="45"/>
      <c r="PZN270" s="45"/>
      <c r="PZO270" s="45"/>
      <c r="PZP270" s="45"/>
      <c r="PZQ270" s="45"/>
      <c r="PZR270" s="45"/>
      <c r="PZS270" s="45"/>
      <c r="PZT270" s="45"/>
      <c r="PZU270" s="45"/>
      <c r="PZV270" s="45"/>
      <c r="PZW270" s="45"/>
      <c r="PZX270" s="45"/>
      <c r="PZY270" s="45"/>
      <c r="PZZ270" s="45"/>
      <c r="QAA270" s="45"/>
      <c r="QAB270" s="45"/>
      <c r="QAC270" s="45"/>
      <c r="QAD270" s="45"/>
      <c r="QAE270" s="45"/>
      <c r="QAF270" s="45"/>
      <c r="QAG270" s="45"/>
      <c r="QAH270" s="45"/>
      <c r="QAI270" s="45"/>
      <c r="QAJ270" s="45"/>
      <c r="QAK270" s="45"/>
      <c r="QAL270" s="45"/>
      <c r="QAM270" s="45"/>
      <c r="QAN270" s="45"/>
      <c r="QAO270" s="45"/>
      <c r="QAP270" s="45"/>
      <c r="QAQ270" s="45"/>
      <c r="QAR270" s="45"/>
      <c r="QAS270" s="45"/>
      <c r="QAT270" s="45"/>
      <c r="QAU270" s="45"/>
      <c r="QAV270" s="45"/>
      <c r="QAW270" s="45"/>
      <c r="QAX270" s="45"/>
      <c r="QAY270" s="45"/>
      <c r="QAZ270" s="45"/>
      <c r="QBA270" s="45"/>
      <c r="QBB270" s="45"/>
      <c r="QBC270" s="45"/>
      <c r="QBD270" s="45"/>
      <c r="QBE270" s="45"/>
      <c r="QBF270" s="45"/>
      <c r="QBG270" s="45"/>
      <c r="QBH270" s="45"/>
      <c r="QBI270" s="45"/>
      <c r="QBJ270" s="45"/>
      <c r="QBK270" s="45"/>
      <c r="QBL270" s="45"/>
      <c r="QBM270" s="45"/>
      <c r="QBN270" s="45"/>
      <c r="QBO270" s="45"/>
      <c r="QBP270" s="45"/>
      <c r="QBQ270" s="45"/>
      <c r="QBR270" s="45"/>
      <c r="QBS270" s="45"/>
      <c r="QBT270" s="45"/>
      <c r="QBU270" s="45"/>
      <c r="QBV270" s="45"/>
      <c r="QBW270" s="45"/>
      <c r="QBX270" s="45"/>
      <c r="QBY270" s="45"/>
      <c r="QBZ270" s="45"/>
      <c r="QCA270" s="45"/>
      <c r="QCB270" s="45"/>
      <c r="QCC270" s="45"/>
      <c r="QCD270" s="45"/>
      <c r="QCE270" s="45"/>
      <c r="QCF270" s="45"/>
      <c r="QCG270" s="45"/>
      <c r="QCH270" s="45"/>
      <c r="QCI270" s="45"/>
      <c r="QCJ270" s="45"/>
      <c r="QCK270" s="45"/>
      <c r="QCL270" s="45"/>
      <c r="QCM270" s="45"/>
      <c r="QCN270" s="45"/>
      <c r="QCO270" s="45"/>
      <c r="QCP270" s="45"/>
      <c r="QCQ270" s="45"/>
      <c r="QCR270" s="45"/>
      <c r="QCS270" s="45"/>
      <c r="QCT270" s="45"/>
      <c r="QCU270" s="45"/>
      <c r="QCV270" s="45"/>
      <c r="QCW270" s="45"/>
      <c r="QCX270" s="45"/>
      <c r="QCY270" s="45"/>
      <c r="QCZ270" s="45"/>
      <c r="QDA270" s="45"/>
      <c r="QDB270" s="45"/>
      <c r="QDC270" s="45"/>
      <c r="QDD270" s="45"/>
      <c r="QDE270" s="45"/>
      <c r="QDF270" s="45"/>
      <c r="QDG270" s="45"/>
      <c r="QDH270" s="45"/>
      <c r="QDI270" s="45"/>
      <c r="QDJ270" s="45"/>
      <c r="QDK270" s="45"/>
      <c r="QDL270" s="45"/>
      <c r="QDM270" s="45"/>
      <c r="QDN270" s="45"/>
      <c r="QDO270" s="45"/>
      <c r="QDP270" s="45"/>
      <c r="QDQ270" s="45"/>
      <c r="QDR270" s="45"/>
      <c r="QDS270" s="45"/>
      <c r="QDT270" s="45"/>
      <c r="QDU270" s="45"/>
      <c r="QDV270" s="45"/>
      <c r="QDW270" s="45"/>
      <c r="QDX270" s="45"/>
      <c r="QDY270" s="45"/>
      <c r="QDZ270" s="45"/>
      <c r="QEA270" s="45"/>
      <c r="QEB270" s="45"/>
      <c r="QEC270" s="45"/>
      <c r="QED270" s="45"/>
      <c r="QEE270" s="45"/>
      <c r="QEF270" s="45"/>
      <c r="QEG270" s="45"/>
      <c r="QEH270" s="45"/>
      <c r="QEI270" s="45"/>
      <c r="QEJ270" s="45"/>
      <c r="QEK270" s="45"/>
      <c r="QEL270" s="45"/>
      <c r="QEM270" s="45"/>
      <c r="QEN270" s="45"/>
      <c r="QEO270" s="45"/>
      <c r="QEP270" s="45"/>
      <c r="QEQ270" s="45"/>
      <c r="QER270" s="45"/>
      <c r="QES270" s="45"/>
      <c r="QET270" s="45"/>
      <c r="QEU270" s="45"/>
      <c r="QEV270" s="45"/>
      <c r="QEW270" s="45"/>
      <c r="QEX270" s="45"/>
      <c r="QEY270" s="45"/>
      <c r="QEZ270" s="45"/>
      <c r="QFA270" s="45"/>
      <c r="QFB270" s="45"/>
      <c r="QFC270" s="45"/>
      <c r="QFD270" s="45"/>
      <c r="QFE270" s="45"/>
      <c r="QFF270" s="45"/>
      <c r="QFG270" s="45"/>
      <c r="QFH270" s="45"/>
      <c r="QFI270" s="45"/>
      <c r="QFJ270" s="45"/>
      <c r="QFK270" s="45"/>
      <c r="QFL270" s="45"/>
      <c r="QFM270" s="45"/>
      <c r="QFN270" s="45"/>
      <c r="QFO270" s="45"/>
      <c r="QFP270" s="45"/>
      <c r="QFQ270" s="45"/>
      <c r="QFR270" s="45"/>
      <c r="QFS270" s="45"/>
      <c r="QFT270" s="45"/>
      <c r="QFU270" s="45"/>
      <c r="QFV270" s="45"/>
      <c r="QFW270" s="45"/>
      <c r="QFX270" s="45"/>
      <c r="QFY270" s="45"/>
      <c r="QFZ270" s="45"/>
      <c r="QGA270" s="45"/>
      <c r="QGB270" s="45"/>
      <c r="QGC270" s="45"/>
      <c r="QGD270" s="45"/>
      <c r="QGE270" s="45"/>
      <c r="QGF270" s="45"/>
      <c r="QGG270" s="45"/>
      <c r="QGH270" s="45"/>
      <c r="QGI270" s="45"/>
      <c r="QGJ270" s="45"/>
      <c r="QGK270" s="45"/>
      <c r="QGL270" s="45"/>
      <c r="QGM270" s="45"/>
      <c r="QGN270" s="45"/>
      <c r="QGO270" s="45"/>
      <c r="QGP270" s="45"/>
      <c r="QGQ270" s="45"/>
      <c r="QGR270" s="45"/>
      <c r="QGS270" s="45"/>
      <c r="QGT270" s="45"/>
      <c r="QGU270" s="45"/>
      <c r="QGV270" s="45"/>
      <c r="QGW270" s="45"/>
      <c r="QGX270" s="45"/>
      <c r="QGY270" s="45"/>
      <c r="QGZ270" s="45"/>
      <c r="QHA270" s="45"/>
      <c r="QHB270" s="45"/>
      <c r="QHC270" s="45"/>
      <c r="QHD270" s="45"/>
      <c r="QHE270" s="45"/>
      <c r="QHF270" s="45"/>
      <c r="QHG270" s="45"/>
      <c r="QHH270" s="45"/>
      <c r="QHI270" s="45"/>
      <c r="QHJ270" s="45"/>
      <c r="QHK270" s="45"/>
      <c r="QHL270" s="45"/>
      <c r="QHM270" s="45"/>
      <c r="QHN270" s="45"/>
      <c r="QHO270" s="45"/>
      <c r="QHP270" s="45"/>
      <c r="QHQ270" s="45"/>
      <c r="QHR270" s="45"/>
      <c r="QHS270" s="45"/>
      <c r="QHT270" s="45"/>
      <c r="QHU270" s="45"/>
      <c r="QHV270" s="45"/>
      <c r="QHW270" s="45"/>
      <c r="QHX270" s="45"/>
      <c r="QHY270" s="45"/>
      <c r="QHZ270" s="45"/>
      <c r="QIA270" s="45"/>
      <c r="QIB270" s="45"/>
      <c r="QIC270" s="45"/>
      <c r="QID270" s="45"/>
      <c r="QIE270" s="45"/>
      <c r="QIF270" s="45"/>
      <c r="QIG270" s="45"/>
      <c r="QIH270" s="45"/>
      <c r="QII270" s="45"/>
      <c r="QIJ270" s="45"/>
      <c r="QIK270" s="45"/>
      <c r="QIL270" s="45"/>
      <c r="QIM270" s="45"/>
      <c r="QIN270" s="45"/>
      <c r="QIO270" s="45"/>
      <c r="QIP270" s="45"/>
      <c r="QIQ270" s="45"/>
      <c r="QIR270" s="45"/>
      <c r="QIS270" s="45"/>
      <c r="QIT270" s="45"/>
      <c r="QIU270" s="45"/>
      <c r="QIV270" s="45"/>
      <c r="QIW270" s="45"/>
      <c r="QIX270" s="45"/>
      <c r="QIY270" s="45"/>
      <c r="QIZ270" s="45"/>
      <c r="QJA270" s="45"/>
      <c r="QJB270" s="45"/>
      <c r="QJC270" s="45"/>
      <c r="QJD270" s="45"/>
      <c r="QJE270" s="45"/>
      <c r="QJF270" s="45"/>
      <c r="QJG270" s="45"/>
      <c r="QJH270" s="45"/>
      <c r="QJI270" s="45"/>
      <c r="QJJ270" s="45"/>
      <c r="QJK270" s="45"/>
      <c r="QJL270" s="45"/>
      <c r="QJM270" s="45"/>
      <c r="QJN270" s="45"/>
      <c r="QJO270" s="45"/>
      <c r="QJP270" s="45"/>
      <c r="QJQ270" s="45"/>
      <c r="QJR270" s="45"/>
      <c r="QJS270" s="45"/>
      <c r="QJT270" s="45"/>
      <c r="QJU270" s="45"/>
      <c r="QJV270" s="45"/>
      <c r="QJW270" s="45"/>
      <c r="QJX270" s="45"/>
      <c r="QJY270" s="45"/>
      <c r="QJZ270" s="45"/>
      <c r="QKA270" s="45"/>
      <c r="QKB270" s="45"/>
      <c r="QKC270" s="45"/>
      <c r="QKD270" s="45"/>
      <c r="QKE270" s="45"/>
      <c r="QKF270" s="45"/>
      <c r="QKG270" s="45"/>
      <c r="QKH270" s="45"/>
      <c r="QKI270" s="45"/>
      <c r="QKJ270" s="45"/>
      <c r="QKK270" s="45"/>
      <c r="QKL270" s="45"/>
      <c r="QKM270" s="45"/>
      <c r="QKN270" s="45"/>
      <c r="QKO270" s="45"/>
      <c r="QKP270" s="45"/>
      <c r="QKQ270" s="45"/>
      <c r="QKR270" s="45"/>
      <c r="QKS270" s="45"/>
      <c r="QKT270" s="45"/>
      <c r="QKU270" s="45"/>
      <c r="QKV270" s="45"/>
      <c r="QKW270" s="45"/>
      <c r="QKX270" s="45"/>
      <c r="QKY270" s="45"/>
      <c r="QKZ270" s="45"/>
      <c r="QLA270" s="45"/>
      <c r="QLB270" s="45"/>
      <c r="QLC270" s="45"/>
      <c r="QLD270" s="45"/>
      <c r="QLE270" s="45"/>
      <c r="QLF270" s="45"/>
      <c r="QLG270" s="45"/>
      <c r="QLH270" s="45"/>
      <c r="QLI270" s="45"/>
      <c r="QLJ270" s="45"/>
      <c r="QLK270" s="45"/>
      <c r="QLL270" s="45"/>
      <c r="QLM270" s="45"/>
      <c r="QLN270" s="45"/>
      <c r="QLO270" s="45"/>
      <c r="QLP270" s="45"/>
      <c r="QLQ270" s="45"/>
      <c r="QLR270" s="45"/>
      <c r="QLS270" s="45"/>
      <c r="QLT270" s="45"/>
      <c r="QLU270" s="45"/>
      <c r="QLV270" s="45"/>
      <c r="QLW270" s="45"/>
      <c r="QLX270" s="45"/>
      <c r="QLY270" s="45"/>
      <c r="QLZ270" s="45"/>
      <c r="QMA270" s="45"/>
      <c r="QMB270" s="45"/>
      <c r="QMC270" s="45"/>
      <c r="QMD270" s="45"/>
      <c r="QME270" s="45"/>
      <c r="QMF270" s="45"/>
      <c r="QMG270" s="45"/>
      <c r="QMH270" s="45"/>
      <c r="QMI270" s="45"/>
      <c r="QMJ270" s="45"/>
      <c r="QMK270" s="45"/>
      <c r="QML270" s="45"/>
      <c r="QMM270" s="45"/>
      <c r="QMN270" s="45"/>
      <c r="QMO270" s="45"/>
      <c r="QMP270" s="45"/>
      <c r="QMQ270" s="45"/>
      <c r="QMR270" s="45"/>
      <c r="QMS270" s="45"/>
      <c r="QMT270" s="45"/>
      <c r="QMU270" s="45"/>
      <c r="QMV270" s="45"/>
      <c r="QMW270" s="45"/>
      <c r="QMX270" s="45"/>
      <c r="QMY270" s="45"/>
      <c r="QMZ270" s="45"/>
      <c r="QNA270" s="45"/>
      <c r="QNB270" s="45"/>
      <c r="QNC270" s="45"/>
      <c r="QND270" s="45"/>
      <c r="QNE270" s="45"/>
      <c r="QNF270" s="45"/>
      <c r="QNG270" s="45"/>
      <c r="QNH270" s="45"/>
      <c r="QNI270" s="45"/>
      <c r="QNJ270" s="45"/>
      <c r="QNK270" s="45"/>
      <c r="QNL270" s="45"/>
      <c r="QNM270" s="45"/>
      <c r="QNN270" s="45"/>
      <c r="QNO270" s="45"/>
      <c r="QNP270" s="45"/>
      <c r="QNQ270" s="45"/>
      <c r="QNR270" s="45"/>
      <c r="QNS270" s="45"/>
      <c r="QNT270" s="45"/>
      <c r="QNU270" s="45"/>
      <c r="QNV270" s="45"/>
      <c r="QNW270" s="45"/>
      <c r="QNX270" s="45"/>
      <c r="QNY270" s="45"/>
      <c r="QNZ270" s="45"/>
      <c r="QOA270" s="45"/>
      <c r="QOB270" s="45"/>
      <c r="QOC270" s="45"/>
      <c r="QOD270" s="45"/>
      <c r="QOE270" s="45"/>
      <c r="QOF270" s="45"/>
      <c r="QOG270" s="45"/>
      <c r="QOH270" s="45"/>
      <c r="QOI270" s="45"/>
      <c r="QOJ270" s="45"/>
      <c r="QOK270" s="45"/>
      <c r="QOL270" s="45"/>
      <c r="QOM270" s="45"/>
      <c r="QON270" s="45"/>
      <c r="QOO270" s="45"/>
      <c r="QOP270" s="45"/>
      <c r="QOQ270" s="45"/>
      <c r="QOR270" s="45"/>
      <c r="QOS270" s="45"/>
      <c r="QOT270" s="45"/>
      <c r="QOU270" s="45"/>
      <c r="QOV270" s="45"/>
      <c r="QOW270" s="45"/>
      <c r="QOX270" s="45"/>
      <c r="QOY270" s="45"/>
      <c r="QOZ270" s="45"/>
      <c r="QPA270" s="45"/>
      <c r="QPB270" s="45"/>
      <c r="QPC270" s="45"/>
      <c r="QPD270" s="45"/>
      <c r="QPE270" s="45"/>
      <c r="QPF270" s="45"/>
      <c r="QPG270" s="45"/>
      <c r="QPH270" s="45"/>
      <c r="QPI270" s="45"/>
      <c r="QPJ270" s="45"/>
      <c r="QPK270" s="45"/>
      <c r="QPL270" s="45"/>
      <c r="QPM270" s="45"/>
      <c r="QPN270" s="45"/>
      <c r="QPO270" s="45"/>
      <c r="QPP270" s="45"/>
      <c r="QPQ270" s="45"/>
      <c r="QPR270" s="45"/>
      <c r="QPS270" s="45"/>
      <c r="QPT270" s="45"/>
      <c r="QPU270" s="45"/>
      <c r="QPV270" s="45"/>
      <c r="QPW270" s="45"/>
      <c r="QPX270" s="45"/>
      <c r="QPY270" s="45"/>
      <c r="QPZ270" s="45"/>
      <c r="QQA270" s="45"/>
      <c r="QQB270" s="45"/>
      <c r="QQC270" s="45"/>
      <c r="QQD270" s="45"/>
      <c r="QQE270" s="45"/>
      <c r="QQF270" s="45"/>
      <c r="QQG270" s="45"/>
      <c r="QQH270" s="45"/>
      <c r="QQI270" s="45"/>
      <c r="QQJ270" s="45"/>
      <c r="QQK270" s="45"/>
      <c r="QQL270" s="45"/>
      <c r="QQM270" s="45"/>
      <c r="QQN270" s="45"/>
      <c r="QQO270" s="45"/>
      <c r="QQP270" s="45"/>
      <c r="QQQ270" s="45"/>
      <c r="QQR270" s="45"/>
      <c r="QQS270" s="45"/>
      <c r="QQT270" s="45"/>
      <c r="QQU270" s="45"/>
      <c r="QQV270" s="45"/>
      <c r="QQW270" s="45"/>
      <c r="QQX270" s="45"/>
      <c r="QQY270" s="45"/>
      <c r="QQZ270" s="45"/>
      <c r="QRA270" s="45"/>
      <c r="QRB270" s="45"/>
      <c r="QRC270" s="45"/>
      <c r="QRD270" s="45"/>
      <c r="QRE270" s="45"/>
      <c r="QRF270" s="45"/>
      <c r="QRG270" s="45"/>
      <c r="QRH270" s="45"/>
      <c r="QRI270" s="45"/>
      <c r="QRJ270" s="45"/>
      <c r="QRK270" s="45"/>
      <c r="QRL270" s="45"/>
      <c r="QRM270" s="45"/>
      <c r="QRN270" s="45"/>
      <c r="QRO270" s="45"/>
      <c r="QRP270" s="45"/>
      <c r="QRQ270" s="45"/>
      <c r="QRR270" s="45"/>
      <c r="QRS270" s="45"/>
      <c r="QRT270" s="45"/>
      <c r="QRU270" s="45"/>
      <c r="QRV270" s="45"/>
      <c r="QRW270" s="45"/>
      <c r="QRX270" s="45"/>
      <c r="QRY270" s="45"/>
      <c r="QRZ270" s="45"/>
      <c r="QSA270" s="45"/>
      <c r="QSB270" s="45"/>
      <c r="QSC270" s="45"/>
      <c r="QSD270" s="45"/>
      <c r="QSE270" s="45"/>
      <c r="QSF270" s="45"/>
      <c r="QSG270" s="45"/>
      <c r="QSH270" s="45"/>
      <c r="QSI270" s="45"/>
      <c r="QSJ270" s="45"/>
      <c r="QSK270" s="45"/>
      <c r="QSL270" s="45"/>
      <c r="QSM270" s="45"/>
      <c r="QSN270" s="45"/>
      <c r="QSO270" s="45"/>
      <c r="QSP270" s="45"/>
      <c r="QSQ270" s="45"/>
      <c r="QSR270" s="45"/>
      <c r="QSS270" s="45"/>
      <c r="QST270" s="45"/>
      <c r="QSU270" s="45"/>
      <c r="QSV270" s="45"/>
      <c r="QSW270" s="45"/>
      <c r="QSX270" s="45"/>
      <c r="QSY270" s="45"/>
      <c r="QSZ270" s="45"/>
      <c r="QTA270" s="45"/>
      <c r="QTB270" s="45"/>
      <c r="QTC270" s="45"/>
      <c r="QTD270" s="45"/>
      <c r="QTE270" s="45"/>
      <c r="QTF270" s="45"/>
      <c r="QTG270" s="45"/>
      <c r="QTH270" s="45"/>
      <c r="QTI270" s="45"/>
      <c r="QTJ270" s="45"/>
      <c r="QTK270" s="45"/>
      <c r="QTL270" s="45"/>
      <c r="QTM270" s="45"/>
      <c r="QTN270" s="45"/>
      <c r="QTO270" s="45"/>
      <c r="QTP270" s="45"/>
      <c r="QTQ270" s="45"/>
      <c r="QTR270" s="45"/>
      <c r="QTS270" s="45"/>
      <c r="QTT270" s="45"/>
      <c r="QTU270" s="45"/>
      <c r="QTV270" s="45"/>
      <c r="QTW270" s="45"/>
      <c r="QTX270" s="45"/>
      <c r="QTY270" s="45"/>
      <c r="QTZ270" s="45"/>
      <c r="QUA270" s="45"/>
      <c r="QUB270" s="45"/>
      <c r="QUC270" s="45"/>
      <c r="QUD270" s="45"/>
      <c r="QUE270" s="45"/>
      <c r="QUF270" s="45"/>
      <c r="QUG270" s="45"/>
      <c r="QUH270" s="45"/>
      <c r="QUI270" s="45"/>
      <c r="QUJ270" s="45"/>
      <c r="QUK270" s="45"/>
      <c r="QUL270" s="45"/>
      <c r="QUM270" s="45"/>
      <c r="QUN270" s="45"/>
      <c r="QUO270" s="45"/>
      <c r="QUP270" s="45"/>
      <c r="QUQ270" s="45"/>
      <c r="QUR270" s="45"/>
      <c r="QUS270" s="45"/>
      <c r="QUT270" s="45"/>
      <c r="QUU270" s="45"/>
      <c r="QUV270" s="45"/>
      <c r="QUW270" s="45"/>
      <c r="QUX270" s="45"/>
      <c r="QUY270" s="45"/>
      <c r="QUZ270" s="45"/>
      <c r="QVA270" s="45"/>
      <c r="QVB270" s="45"/>
      <c r="QVC270" s="45"/>
      <c r="QVD270" s="45"/>
      <c r="QVE270" s="45"/>
      <c r="QVF270" s="45"/>
      <c r="QVG270" s="45"/>
      <c r="QVH270" s="45"/>
      <c r="QVI270" s="45"/>
      <c r="QVJ270" s="45"/>
      <c r="QVK270" s="45"/>
      <c r="QVL270" s="45"/>
      <c r="QVM270" s="45"/>
      <c r="QVN270" s="45"/>
      <c r="QVO270" s="45"/>
      <c r="QVP270" s="45"/>
      <c r="QVQ270" s="45"/>
      <c r="QVR270" s="45"/>
      <c r="QVS270" s="45"/>
      <c r="QVT270" s="45"/>
      <c r="QVU270" s="45"/>
      <c r="QVV270" s="45"/>
      <c r="QVW270" s="45"/>
      <c r="QVX270" s="45"/>
      <c r="QVY270" s="45"/>
      <c r="QVZ270" s="45"/>
      <c r="QWA270" s="45"/>
      <c r="QWB270" s="45"/>
      <c r="QWC270" s="45"/>
      <c r="QWD270" s="45"/>
      <c r="QWE270" s="45"/>
      <c r="QWF270" s="45"/>
      <c r="QWG270" s="45"/>
      <c r="QWH270" s="45"/>
      <c r="QWI270" s="45"/>
      <c r="QWJ270" s="45"/>
      <c r="QWK270" s="45"/>
      <c r="QWL270" s="45"/>
      <c r="QWM270" s="45"/>
      <c r="QWN270" s="45"/>
      <c r="QWO270" s="45"/>
      <c r="QWP270" s="45"/>
      <c r="QWQ270" s="45"/>
      <c r="QWR270" s="45"/>
      <c r="QWS270" s="45"/>
      <c r="QWT270" s="45"/>
      <c r="QWU270" s="45"/>
      <c r="QWV270" s="45"/>
      <c r="QWW270" s="45"/>
      <c r="QWX270" s="45"/>
      <c r="QWY270" s="45"/>
      <c r="QWZ270" s="45"/>
      <c r="QXA270" s="45"/>
      <c r="QXB270" s="45"/>
      <c r="QXC270" s="45"/>
      <c r="QXD270" s="45"/>
      <c r="QXE270" s="45"/>
      <c r="QXF270" s="45"/>
      <c r="QXG270" s="45"/>
      <c r="QXH270" s="45"/>
      <c r="QXI270" s="45"/>
      <c r="QXJ270" s="45"/>
      <c r="QXK270" s="45"/>
      <c r="QXL270" s="45"/>
      <c r="QXM270" s="45"/>
      <c r="QXN270" s="45"/>
      <c r="QXO270" s="45"/>
      <c r="QXP270" s="45"/>
      <c r="QXQ270" s="45"/>
      <c r="QXR270" s="45"/>
      <c r="QXS270" s="45"/>
      <c r="QXT270" s="45"/>
      <c r="QXU270" s="45"/>
      <c r="QXV270" s="45"/>
      <c r="QXW270" s="45"/>
      <c r="QXX270" s="45"/>
      <c r="QXY270" s="45"/>
      <c r="QXZ270" s="45"/>
      <c r="QYA270" s="45"/>
      <c r="QYB270" s="45"/>
      <c r="QYC270" s="45"/>
      <c r="QYD270" s="45"/>
      <c r="QYE270" s="45"/>
      <c r="QYF270" s="45"/>
      <c r="QYG270" s="45"/>
      <c r="QYH270" s="45"/>
      <c r="QYI270" s="45"/>
      <c r="QYJ270" s="45"/>
      <c r="QYK270" s="45"/>
      <c r="QYL270" s="45"/>
      <c r="QYM270" s="45"/>
      <c r="QYN270" s="45"/>
      <c r="QYO270" s="45"/>
      <c r="QYP270" s="45"/>
      <c r="QYQ270" s="45"/>
      <c r="QYR270" s="45"/>
      <c r="QYS270" s="45"/>
      <c r="QYT270" s="45"/>
      <c r="QYU270" s="45"/>
      <c r="QYV270" s="45"/>
      <c r="QYW270" s="45"/>
      <c r="QYX270" s="45"/>
      <c r="QYY270" s="45"/>
      <c r="QYZ270" s="45"/>
      <c r="QZA270" s="45"/>
      <c r="QZB270" s="45"/>
      <c r="QZC270" s="45"/>
      <c r="QZD270" s="45"/>
      <c r="QZE270" s="45"/>
      <c r="QZF270" s="45"/>
      <c r="QZG270" s="45"/>
      <c r="QZH270" s="45"/>
      <c r="QZI270" s="45"/>
      <c r="QZJ270" s="45"/>
      <c r="QZK270" s="45"/>
      <c r="QZL270" s="45"/>
      <c r="QZM270" s="45"/>
      <c r="QZN270" s="45"/>
      <c r="QZO270" s="45"/>
      <c r="QZP270" s="45"/>
      <c r="QZQ270" s="45"/>
      <c r="QZR270" s="45"/>
      <c r="QZS270" s="45"/>
      <c r="QZT270" s="45"/>
      <c r="QZU270" s="45"/>
      <c r="QZV270" s="45"/>
      <c r="QZW270" s="45"/>
      <c r="QZX270" s="45"/>
      <c r="QZY270" s="45"/>
      <c r="QZZ270" s="45"/>
      <c r="RAA270" s="45"/>
      <c r="RAB270" s="45"/>
      <c r="RAC270" s="45"/>
      <c r="RAD270" s="45"/>
      <c r="RAE270" s="45"/>
      <c r="RAF270" s="45"/>
      <c r="RAG270" s="45"/>
      <c r="RAH270" s="45"/>
      <c r="RAI270" s="45"/>
      <c r="RAJ270" s="45"/>
      <c r="RAK270" s="45"/>
      <c r="RAL270" s="45"/>
      <c r="RAM270" s="45"/>
      <c r="RAN270" s="45"/>
      <c r="RAO270" s="45"/>
      <c r="RAP270" s="45"/>
      <c r="RAQ270" s="45"/>
      <c r="RAR270" s="45"/>
      <c r="RAS270" s="45"/>
      <c r="RAT270" s="45"/>
      <c r="RAU270" s="45"/>
      <c r="RAV270" s="45"/>
      <c r="RAW270" s="45"/>
      <c r="RAX270" s="45"/>
      <c r="RAY270" s="45"/>
      <c r="RAZ270" s="45"/>
      <c r="RBA270" s="45"/>
      <c r="RBB270" s="45"/>
      <c r="RBC270" s="45"/>
      <c r="RBD270" s="45"/>
      <c r="RBE270" s="45"/>
      <c r="RBF270" s="45"/>
      <c r="RBG270" s="45"/>
      <c r="RBH270" s="45"/>
      <c r="RBI270" s="45"/>
      <c r="RBJ270" s="45"/>
      <c r="RBK270" s="45"/>
      <c r="RBL270" s="45"/>
      <c r="RBM270" s="45"/>
      <c r="RBN270" s="45"/>
      <c r="RBO270" s="45"/>
      <c r="RBP270" s="45"/>
      <c r="RBQ270" s="45"/>
      <c r="RBR270" s="45"/>
      <c r="RBS270" s="45"/>
      <c r="RBT270" s="45"/>
      <c r="RBU270" s="45"/>
      <c r="RBV270" s="45"/>
      <c r="RBW270" s="45"/>
      <c r="RBX270" s="45"/>
      <c r="RBY270" s="45"/>
      <c r="RBZ270" s="45"/>
      <c r="RCA270" s="45"/>
      <c r="RCB270" s="45"/>
      <c r="RCC270" s="45"/>
      <c r="RCD270" s="45"/>
      <c r="RCE270" s="45"/>
      <c r="RCF270" s="45"/>
      <c r="RCG270" s="45"/>
      <c r="RCH270" s="45"/>
      <c r="RCI270" s="45"/>
      <c r="RCJ270" s="45"/>
      <c r="RCK270" s="45"/>
      <c r="RCL270" s="45"/>
      <c r="RCM270" s="45"/>
      <c r="RCN270" s="45"/>
      <c r="RCO270" s="45"/>
      <c r="RCP270" s="45"/>
      <c r="RCQ270" s="45"/>
      <c r="RCR270" s="45"/>
      <c r="RCS270" s="45"/>
      <c r="RCT270" s="45"/>
      <c r="RCU270" s="45"/>
      <c r="RCV270" s="45"/>
      <c r="RCW270" s="45"/>
      <c r="RCX270" s="45"/>
      <c r="RCY270" s="45"/>
      <c r="RCZ270" s="45"/>
      <c r="RDA270" s="45"/>
      <c r="RDB270" s="45"/>
      <c r="RDC270" s="45"/>
      <c r="RDD270" s="45"/>
      <c r="RDE270" s="45"/>
      <c r="RDF270" s="45"/>
      <c r="RDG270" s="45"/>
      <c r="RDH270" s="45"/>
      <c r="RDI270" s="45"/>
      <c r="RDJ270" s="45"/>
      <c r="RDK270" s="45"/>
      <c r="RDL270" s="45"/>
      <c r="RDM270" s="45"/>
      <c r="RDN270" s="45"/>
      <c r="RDO270" s="45"/>
      <c r="RDP270" s="45"/>
      <c r="RDQ270" s="45"/>
      <c r="RDR270" s="45"/>
      <c r="RDS270" s="45"/>
      <c r="RDT270" s="45"/>
      <c r="RDU270" s="45"/>
      <c r="RDV270" s="45"/>
      <c r="RDW270" s="45"/>
      <c r="RDX270" s="45"/>
      <c r="RDY270" s="45"/>
      <c r="RDZ270" s="45"/>
      <c r="REA270" s="45"/>
      <c r="REB270" s="45"/>
      <c r="REC270" s="45"/>
      <c r="RED270" s="45"/>
      <c r="REE270" s="45"/>
      <c r="REF270" s="45"/>
      <c r="REG270" s="45"/>
      <c r="REH270" s="45"/>
      <c r="REI270" s="45"/>
      <c r="REJ270" s="45"/>
      <c r="REK270" s="45"/>
      <c r="REL270" s="45"/>
      <c r="REM270" s="45"/>
      <c r="REN270" s="45"/>
      <c r="REO270" s="45"/>
      <c r="REP270" s="45"/>
      <c r="REQ270" s="45"/>
      <c r="RER270" s="45"/>
      <c r="RES270" s="45"/>
      <c r="RET270" s="45"/>
      <c r="REU270" s="45"/>
      <c r="REV270" s="45"/>
      <c r="REW270" s="45"/>
      <c r="REX270" s="45"/>
      <c r="REY270" s="45"/>
      <c r="REZ270" s="45"/>
      <c r="RFA270" s="45"/>
      <c r="RFB270" s="45"/>
      <c r="RFC270" s="45"/>
      <c r="RFD270" s="45"/>
      <c r="RFE270" s="45"/>
      <c r="RFF270" s="45"/>
      <c r="RFG270" s="45"/>
      <c r="RFH270" s="45"/>
      <c r="RFI270" s="45"/>
      <c r="RFJ270" s="45"/>
      <c r="RFK270" s="45"/>
      <c r="RFL270" s="45"/>
      <c r="RFM270" s="45"/>
      <c r="RFN270" s="45"/>
      <c r="RFO270" s="45"/>
      <c r="RFP270" s="45"/>
      <c r="RFQ270" s="45"/>
      <c r="RFR270" s="45"/>
      <c r="RFS270" s="45"/>
      <c r="RFT270" s="45"/>
      <c r="RFU270" s="45"/>
      <c r="RFV270" s="45"/>
      <c r="RFW270" s="45"/>
      <c r="RFX270" s="45"/>
      <c r="RFY270" s="45"/>
      <c r="RFZ270" s="45"/>
      <c r="RGA270" s="45"/>
      <c r="RGB270" s="45"/>
      <c r="RGC270" s="45"/>
      <c r="RGD270" s="45"/>
      <c r="RGE270" s="45"/>
      <c r="RGF270" s="45"/>
      <c r="RGG270" s="45"/>
      <c r="RGH270" s="45"/>
      <c r="RGI270" s="45"/>
      <c r="RGJ270" s="45"/>
      <c r="RGK270" s="45"/>
      <c r="RGL270" s="45"/>
      <c r="RGM270" s="45"/>
      <c r="RGN270" s="45"/>
      <c r="RGO270" s="45"/>
      <c r="RGP270" s="45"/>
      <c r="RGQ270" s="45"/>
      <c r="RGR270" s="45"/>
      <c r="RGS270" s="45"/>
      <c r="RGT270" s="45"/>
      <c r="RGU270" s="45"/>
      <c r="RGV270" s="45"/>
      <c r="RGW270" s="45"/>
      <c r="RGX270" s="45"/>
      <c r="RGY270" s="45"/>
      <c r="RGZ270" s="45"/>
      <c r="RHA270" s="45"/>
      <c r="RHB270" s="45"/>
      <c r="RHC270" s="45"/>
      <c r="RHD270" s="45"/>
      <c r="RHE270" s="45"/>
      <c r="RHF270" s="45"/>
      <c r="RHG270" s="45"/>
      <c r="RHH270" s="45"/>
      <c r="RHI270" s="45"/>
      <c r="RHJ270" s="45"/>
      <c r="RHK270" s="45"/>
      <c r="RHL270" s="45"/>
      <c r="RHM270" s="45"/>
      <c r="RHN270" s="45"/>
      <c r="RHO270" s="45"/>
      <c r="RHP270" s="45"/>
      <c r="RHQ270" s="45"/>
      <c r="RHR270" s="45"/>
      <c r="RHS270" s="45"/>
      <c r="RHT270" s="45"/>
      <c r="RHU270" s="45"/>
      <c r="RHV270" s="45"/>
      <c r="RHW270" s="45"/>
      <c r="RHX270" s="45"/>
      <c r="RHY270" s="45"/>
      <c r="RHZ270" s="45"/>
      <c r="RIA270" s="45"/>
      <c r="RIB270" s="45"/>
      <c r="RIC270" s="45"/>
      <c r="RID270" s="45"/>
      <c r="RIE270" s="45"/>
      <c r="RIF270" s="45"/>
      <c r="RIG270" s="45"/>
      <c r="RIH270" s="45"/>
      <c r="RII270" s="45"/>
      <c r="RIJ270" s="45"/>
      <c r="RIK270" s="45"/>
      <c r="RIL270" s="45"/>
      <c r="RIM270" s="45"/>
      <c r="RIN270" s="45"/>
      <c r="RIO270" s="45"/>
      <c r="RIP270" s="45"/>
      <c r="RIQ270" s="45"/>
      <c r="RIR270" s="45"/>
      <c r="RIS270" s="45"/>
      <c r="RIT270" s="45"/>
      <c r="RIU270" s="45"/>
      <c r="RIV270" s="45"/>
      <c r="RIW270" s="45"/>
      <c r="RIX270" s="45"/>
      <c r="RIY270" s="45"/>
      <c r="RIZ270" s="45"/>
      <c r="RJA270" s="45"/>
      <c r="RJB270" s="45"/>
      <c r="RJC270" s="45"/>
      <c r="RJD270" s="45"/>
      <c r="RJE270" s="45"/>
      <c r="RJF270" s="45"/>
      <c r="RJG270" s="45"/>
      <c r="RJH270" s="45"/>
      <c r="RJI270" s="45"/>
      <c r="RJJ270" s="45"/>
      <c r="RJK270" s="45"/>
      <c r="RJL270" s="45"/>
      <c r="RJM270" s="45"/>
      <c r="RJN270" s="45"/>
      <c r="RJO270" s="45"/>
      <c r="RJP270" s="45"/>
      <c r="RJQ270" s="45"/>
      <c r="RJR270" s="45"/>
      <c r="RJS270" s="45"/>
      <c r="RJT270" s="45"/>
      <c r="RJU270" s="45"/>
      <c r="RJV270" s="45"/>
      <c r="RJW270" s="45"/>
      <c r="RJX270" s="45"/>
      <c r="RJY270" s="45"/>
      <c r="RJZ270" s="45"/>
      <c r="RKA270" s="45"/>
      <c r="RKB270" s="45"/>
      <c r="RKC270" s="45"/>
      <c r="RKD270" s="45"/>
      <c r="RKE270" s="45"/>
      <c r="RKF270" s="45"/>
      <c r="RKG270" s="45"/>
      <c r="RKH270" s="45"/>
      <c r="RKI270" s="45"/>
      <c r="RKJ270" s="45"/>
      <c r="RKK270" s="45"/>
      <c r="RKL270" s="45"/>
      <c r="RKM270" s="45"/>
      <c r="RKN270" s="45"/>
      <c r="RKO270" s="45"/>
      <c r="RKP270" s="45"/>
      <c r="RKQ270" s="45"/>
      <c r="RKR270" s="45"/>
      <c r="RKS270" s="45"/>
      <c r="RKT270" s="45"/>
      <c r="RKU270" s="45"/>
      <c r="RKV270" s="45"/>
      <c r="RKW270" s="45"/>
      <c r="RKX270" s="45"/>
      <c r="RKY270" s="45"/>
      <c r="RKZ270" s="45"/>
      <c r="RLA270" s="45"/>
      <c r="RLB270" s="45"/>
      <c r="RLC270" s="45"/>
      <c r="RLD270" s="45"/>
      <c r="RLE270" s="45"/>
      <c r="RLF270" s="45"/>
      <c r="RLG270" s="45"/>
      <c r="RLH270" s="45"/>
      <c r="RLI270" s="45"/>
      <c r="RLJ270" s="45"/>
      <c r="RLK270" s="45"/>
      <c r="RLL270" s="45"/>
      <c r="RLM270" s="45"/>
      <c r="RLN270" s="45"/>
      <c r="RLO270" s="45"/>
      <c r="RLP270" s="45"/>
      <c r="RLQ270" s="45"/>
      <c r="RLR270" s="45"/>
      <c r="RLS270" s="45"/>
      <c r="RLT270" s="45"/>
      <c r="RLU270" s="45"/>
      <c r="RLV270" s="45"/>
      <c r="RLW270" s="45"/>
      <c r="RLX270" s="45"/>
      <c r="RLY270" s="45"/>
      <c r="RLZ270" s="45"/>
      <c r="RMA270" s="45"/>
      <c r="RMB270" s="45"/>
      <c r="RMC270" s="45"/>
      <c r="RMD270" s="45"/>
      <c r="RME270" s="45"/>
      <c r="RMF270" s="45"/>
      <c r="RMG270" s="45"/>
      <c r="RMH270" s="45"/>
      <c r="RMI270" s="45"/>
      <c r="RMJ270" s="45"/>
      <c r="RMK270" s="45"/>
      <c r="RML270" s="45"/>
      <c r="RMM270" s="45"/>
      <c r="RMN270" s="45"/>
      <c r="RMO270" s="45"/>
      <c r="RMP270" s="45"/>
      <c r="RMQ270" s="45"/>
      <c r="RMR270" s="45"/>
      <c r="RMS270" s="45"/>
      <c r="RMT270" s="45"/>
      <c r="RMU270" s="45"/>
      <c r="RMV270" s="45"/>
      <c r="RMW270" s="45"/>
      <c r="RMX270" s="45"/>
      <c r="RMY270" s="45"/>
      <c r="RMZ270" s="45"/>
      <c r="RNA270" s="45"/>
      <c r="RNB270" s="45"/>
      <c r="RNC270" s="45"/>
      <c r="RND270" s="45"/>
      <c r="RNE270" s="45"/>
      <c r="RNF270" s="45"/>
      <c r="RNG270" s="45"/>
      <c r="RNH270" s="45"/>
      <c r="RNI270" s="45"/>
      <c r="RNJ270" s="45"/>
      <c r="RNK270" s="45"/>
      <c r="RNL270" s="45"/>
      <c r="RNM270" s="45"/>
      <c r="RNN270" s="45"/>
      <c r="RNO270" s="45"/>
      <c r="RNP270" s="45"/>
      <c r="RNQ270" s="45"/>
      <c r="RNR270" s="45"/>
      <c r="RNS270" s="45"/>
      <c r="RNT270" s="45"/>
      <c r="RNU270" s="45"/>
      <c r="RNV270" s="45"/>
      <c r="RNW270" s="45"/>
      <c r="RNX270" s="45"/>
      <c r="RNY270" s="45"/>
      <c r="RNZ270" s="45"/>
      <c r="ROA270" s="45"/>
      <c r="ROB270" s="45"/>
      <c r="ROC270" s="45"/>
      <c r="ROD270" s="45"/>
      <c r="ROE270" s="45"/>
      <c r="ROF270" s="45"/>
      <c r="ROG270" s="45"/>
      <c r="ROH270" s="45"/>
      <c r="ROI270" s="45"/>
      <c r="ROJ270" s="45"/>
      <c r="ROK270" s="45"/>
      <c r="ROL270" s="45"/>
      <c r="ROM270" s="45"/>
      <c r="RON270" s="45"/>
      <c r="ROO270" s="45"/>
      <c r="ROP270" s="45"/>
      <c r="ROQ270" s="45"/>
      <c r="ROR270" s="45"/>
      <c r="ROS270" s="45"/>
      <c r="ROT270" s="45"/>
      <c r="ROU270" s="45"/>
      <c r="ROV270" s="45"/>
      <c r="ROW270" s="45"/>
      <c r="ROX270" s="45"/>
      <c r="ROY270" s="45"/>
      <c r="ROZ270" s="45"/>
      <c r="RPA270" s="45"/>
      <c r="RPB270" s="45"/>
      <c r="RPC270" s="45"/>
      <c r="RPD270" s="45"/>
      <c r="RPE270" s="45"/>
      <c r="RPF270" s="45"/>
      <c r="RPG270" s="45"/>
      <c r="RPH270" s="45"/>
      <c r="RPI270" s="45"/>
      <c r="RPJ270" s="45"/>
      <c r="RPK270" s="45"/>
      <c r="RPL270" s="45"/>
      <c r="RPM270" s="45"/>
      <c r="RPN270" s="45"/>
      <c r="RPO270" s="45"/>
      <c r="RPP270" s="45"/>
      <c r="RPQ270" s="45"/>
      <c r="RPR270" s="45"/>
      <c r="RPS270" s="45"/>
      <c r="RPT270" s="45"/>
      <c r="RPU270" s="45"/>
      <c r="RPV270" s="45"/>
      <c r="RPW270" s="45"/>
      <c r="RPX270" s="45"/>
      <c r="RPY270" s="45"/>
      <c r="RPZ270" s="45"/>
      <c r="RQA270" s="45"/>
      <c r="RQB270" s="45"/>
      <c r="RQC270" s="45"/>
      <c r="RQD270" s="45"/>
      <c r="RQE270" s="45"/>
      <c r="RQF270" s="45"/>
      <c r="RQG270" s="45"/>
      <c r="RQH270" s="45"/>
      <c r="RQI270" s="45"/>
      <c r="RQJ270" s="45"/>
      <c r="RQK270" s="45"/>
      <c r="RQL270" s="45"/>
      <c r="RQM270" s="45"/>
      <c r="RQN270" s="45"/>
      <c r="RQO270" s="45"/>
      <c r="RQP270" s="45"/>
      <c r="RQQ270" s="45"/>
      <c r="RQR270" s="45"/>
      <c r="RQS270" s="45"/>
      <c r="RQT270" s="45"/>
      <c r="RQU270" s="45"/>
      <c r="RQV270" s="45"/>
      <c r="RQW270" s="45"/>
      <c r="RQX270" s="45"/>
      <c r="RQY270" s="45"/>
      <c r="RQZ270" s="45"/>
      <c r="RRA270" s="45"/>
      <c r="RRB270" s="45"/>
      <c r="RRC270" s="45"/>
      <c r="RRD270" s="45"/>
      <c r="RRE270" s="45"/>
      <c r="RRF270" s="45"/>
      <c r="RRG270" s="45"/>
      <c r="RRH270" s="45"/>
      <c r="RRI270" s="45"/>
      <c r="RRJ270" s="45"/>
      <c r="RRK270" s="45"/>
      <c r="RRL270" s="45"/>
      <c r="RRM270" s="45"/>
      <c r="RRN270" s="45"/>
      <c r="RRO270" s="45"/>
      <c r="RRP270" s="45"/>
      <c r="RRQ270" s="45"/>
      <c r="RRR270" s="45"/>
      <c r="RRS270" s="45"/>
      <c r="RRT270" s="45"/>
      <c r="RRU270" s="45"/>
      <c r="RRV270" s="45"/>
      <c r="RRW270" s="45"/>
      <c r="RRX270" s="45"/>
      <c r="RRY270" s="45"/>
      <c r="RRZ270" s="45"/>
      <c r="RSA270" s="45"/>
      <c r="RSB270" s="45"/>
      <c r="RSC270" s="45"/>
      <c r="RSD270" s="45"/>
      <c r="RSE270" s="45"/>
      <c r="RSF270" s="45"/>
      <c r="RSG270" s="45"/>
      <c r="RSH270" s="45"/>
      <c r="RSI270" s="45"/>
      <c r="RSJ270" s="45"/>
      <c r="RSK270" s="45"/>
      <c r="RSL270" s="45"/>
      <c r="RSM270" s="45"/>
      <c r="RSN270" s="45"/>
      <c r="RSO270" s="45"/>
      <c r="RSP270" s="45"/>
      <c r="RSQ270" s="45"/>
      <c r="RSR270" s="45"/>
      <c r="RSS270" s="45"/>
      <c r="RST270" s="45"/>
      <c r="RSU270" s="45"/>
      <c r="RSV270" s="45"/>
      <c r="RSW270" s="45"/>
      <c r="RSX270" s="45"/>
      <c r="RSY270" s="45"/>
      <c r="RSZ270" s="45"/>
      <c r="RTA270" s="45"/>
      <c r="RTB270" s="45"/>
      <c r="RTC270" s="45"/>
      <c r="RTD270" s="45"/>
      <c r="RTE270" s="45"/>
      <c r="RTF270" s="45"/>
      <c r="RTG270" s="45"/>
      <c r="RTH270" s="45"/>
      <c r="RTI270" s="45"/>
      <c r="RTJ270" s="45"/>
      <c r="RTK270" s="45"/>
      <c r="RTL270" s="45"/>
      <c r="RTM270" s="45"/>
      <c r="RTN270" s="45"/>
      <c r="RTO270" s="45"/>
      <c r="RTP270" s="45"/>
      <c r="RTQ270" s="45"/>
      <c r="RTR270" s="45"/>
      <c r="RTS270" s="45"/>
      <c r="RTT270" s="45"/>
      <c r="RTU270" s="45"/>
      <c r="RTV270" s="45"/>
      <c r="RTW270" s="45"/>
      <c r="RTX270" s="45"/>
      <c r="RTY270" s="45"/>
      <c r="RTZ270" s="45"/>
      <c r="RUA270" s="45"/>
      <c r="RUB270" s="45"/>
      <c r="RUC270" s="45"/>
      <c r="RUD270" s="45"/>
      <c r="RUE270" s="45"/>
      <c r="RUF270" s="45"/>
      <c r="RUG270" s="45"/>
      <c r="RUH270" s="45"/>
      <c r="RUI270" s="45"/>
      <c r="RUJ270" s="45"/>
      <c r="RUK270" s="45"/>
      <c r="RUL270" s="45"/>
      <c r="RUM270" s="45"/>
      <c r="RUN270" s="45"/>
      <c r="RUO270" s="45"/>
      <c r="RUP270" s="45"/>
      <c r="RUQ270" s="45"/>
      <c r="RUR270" s="45"/>
      <c r="RUS270" s="45"/>
      <c r="RUT270" s="45"/>
      <c r="RUU270" s="45"/>
      <c r="RUV270" s="45"/>
      <c r="RUW270" s="45"/>
      <c r="RUX270" s="45"/>
      <c r="RUY270" s="45"/>
      <c r="RUZ270" s="45"/>
      <c r="RVA270" s="45"/>
      <c r="RVB270" s="45"/>
      <c r="RVC270" s="45"/>
      <c r="RVD270" s="45"/>
      <c r="RVE270" s="45"/>
      <c r="RVF270" s="45"/>
      <c r="RVG270" s="45"/>
      <c r="RVH270" s="45"/>
      <c r="RVI270" s="45"/>
      <c r="RVJ270" s="45"/>
      <c r="RVK270" s="45"/>
      <c r="RVL270" s="45"/>
      <c r="RVM270" s="45"/>
      <c r="RVN270" s="45"/>
      <c r="RVO270" s="45"/>
      <c r="RVP270" s="45"/>
      <c r="RVQ270" s="45"/>
      <c r="RVR270" s="45"/>
      <c r="RVS270" s="45"/>
      <c r="RVT270" s="45"/>
      <c r="RVU270" s="45"/>
      <c r="RVV270" s="45"/>
      <c r="RVW270" s="45"/>
      <c r="RVX270" s="45"/>
      <c r="RVY270" s="45"/>
      <c r="RVZ270" s="45"/>
      <c r="RWA270" s="45"/>
      <c r="RWB270" s="45"/>
      <c r="RWC270" s="45"/>
      <c r="RWD270" s="45"/>
      <c r="RWE270" s="45"/>
      <c r="RWF270" s="45"/>
      <c r="RWG270" s="45"/>
      <c r="RWH270" s="45"/>
      <c r="RWI270" s="45"/>
      <c r="RWJ270" s="45"/>
      <c r="RWK270" s="45"/>
      <c r="RWL270" s="45"/>
      <c r="RWM270" s="45"/>
      <c r="RWN270" s="45"/>
      <c r="RWO270" s="45"/>
      <c r="RWP270" s="45"/>
      <c r="RWQ270" s="45"/>
      <c r="RWR270" s="45"/>
      <c r="RWS270" s="45"/>
      <c r="RWT270" s="45"/>
      <c r="RWU270" s="45"/>
      <c r="RWV270" s="45"/>
      <c r="RWW270" s="45"/>
      <c r="RWX270" s="45"/>
      <c r="RWY270" s="45"/>
      <c r="RWZ270" s="45"/>
      <c r="RXA270" s="45"/>
      <c r="RXB270" s="45"/>
      <c r="RXC270" s="45"/>
      <c r="RXD270" s="45"/>
      <c r="RXE270" s="45"/>
      <c r="RXF270" s="45"/>
      <c r="RXG270" s="45"/>
      <c r="RXH270" s="45"/>
      <c r="RXI270" s="45"/>
      <c r="RXJ270" s="45"/>
      <c r="RXK270" s="45"/>
      <c r="RXL270" s="45"/>
      <c r="RXM270" s="45"/>
      <c r="RXN270" s="45"/>
      <c r="RXO270" s="45"/>
      <c r="RXP270" s="45"/>
      <c r="RXQ270" s="45"/>
      <c r="RXR270" s="45"/>
      <c r="RXS270" s="45"/>
      <c r="RXT270" s="45"/>
      <c r="RXU270" s="45"/>
      <c r="RXV270" s="45"/>
      <c r="RXW270" s="45"/>
      <c r="RXX270" s="45"/>
      <c r="RXY270" s="45"/>
      <c r="RXZ270" s="45"/>
      <c r="RYA270" s="45"/>
      <c r="RYB270" s="45"/>
      <c r="RYC270" s="45"/>
      <c r="RYD270" s="45"/>
      <c r="RYE270" s="45"/>
      <c r="RYF270" s="45"/>
      <c r="RYG270" s="45"/>
      <c r="RYH270" s="45"/>
      <c r="RYI270" s="45"/>
      <c r="RYJ270" s="45"/>
      <c r="RYK270" s="45"/>
      <c r="RYL270" s="45"/>
      <c r="RYM270" s="45"/>
      <c r="RYN270" s="45"/>
      <c r="RYO270" s="45"/>
      <c r="RYP270" s="45"/>
      <c r="RYQ270" s="45"/>
      <c r="RYR270" s="45"/>
      <c r="RYS270" s="45"/>
      <c r="RYT270" s="45"/>
      <c r="RYU270" s="45"/>
      <c r="RYV270" s="45"/>
      <c r="RYW270" s="45"/>
      <c r="RYX270" s="45"/>
      <c r="RYY270" s="45"/>
      <c r="RYZ270" s="45"/>
      <c r="RZA270" s="45"/>
      <c r="RZB270" s="45"/>
      <c r="RZC270" s="45"/>
      <c r="RZD270" s="45"/>
      <c r="RZE270" s="45"/>
      <c r="RZF270" s="45"/>
      <c r="RZG270" s="45"/>
      <c r="RZH270" s="45"/>
      <c r="RZI270" s="45"/>
      <c r="RZJ270" s="45"/>
      <c r="RZK270" s="45"/>
      <c r="RZL270" s="45"/>
      <c r="RZM270" s="45"/>
      <c r="RZN270" s="45"/>
      <c r="RZO270" s="45"/>
      <c r="RZP270" s="45"/>
      <c r="RZQ270" s="45"/>
      <c r="RZR270" s="45"/>
      <c r="RZS270" s="45"/>
      <c r="RZT270" s="45"/>
      <c r="RZU270" s="45"/>
      <c r="RZV270" s="45"/>
      <c r="RZW270" s="45"/>
      <c r="RZX270" s="45"/>
      <c r="RZY270" s="45"/>
      <c r="RZZ270" s="45"/>
      <c r="SAA270" s="45"/>
      <c r="SAB270" s="45"/>
      <c r="SAC270" s="45"/>
      <c r="SAD270" s="45"/>
      <c r="SAE270" s="45"/>
      <c r="SAF270" s="45"/>
      <c r="SAG270" s="45"/>
      <c r="SAH270" s="45"/>
      <c r="SAI270" s="45"/>
      <c r="SAJ270" s="45"/>
      <c r="SAK270" s="45"/>
      <c r="SAL270" s="45"/>
      <c r="SAM270" s="45"/>
      <c r="SAN270" s="45"/>
      <c r="SAO270" s="45"/>
      <c r="SAP270" s="45"/>
      <c r="SAQ270" s="45"/>
      <c r="SAR270" s="45"/>
      <c r="SAS270" s="45"/>
      <c r="SAT270" s="45"/>
      <c r="SAU270" s="45"/>
      <c r="SAV270" s="45"/>
      <c r="SAW270" s="45"/>
      <c r="SAX270" s="45"/>
      <c r="SAY270" s="45"/>
      <c r="SAZ270" s="45"/>
      <c r="SBA270" s="45"/>
      <c r="SBB270" s="45"/>
      <c r="SBC270" s="45"/>
      <c r="SBD270" s="45"/>
      <c r="SBE270" s="45"/>
      <c r="SBF270" s="45"/>
      <c r="SBG270" s="45"/>
      <c r="SBH270" s="45"/>
      <c r="SBI270" s="45"/>
      <c r="SBJ270" s="45"/>
      <c r="SBK270" s="45"/>
      <c r="SBL270" s="45"/>
      <c r="SBM270" s="45"/>
      <c r="SBN270" s="45"/>
      <c r="SBO270" s="45"/>
      <c r="SBP270" s="45"/>
      <c r="SBQ270" s="45"/>
      <c r="SBR270" s="45"/>
      <c r="SBS270" s="45"/>
      <c r="SBT270" s="45"/>
      <c r="SBU270" s="45"/>
      <c r="SBV270" s="45"/>
      <c r="SBW270" s="45"/>
      <c r="SBX270" s="45"/>
      <c r="SBY270" s="45"/>
      <c r="SBZ270" s="45"/>
      <c r="SCA270" s="45"/>
      <c r="SCB270" s="45"/>
      <c r="SCC270" s="45"/>
      <c r="SCD270" s="45"/>
      <c r="SCE270" s="45"/>
      <c r="SCF270" s="45"/>
      <c r="SCG270" s="45"/>
      <c r="SCH270" s="45"/>
      <c r="SCI270" s="45"/>
      <c r="SCJ270" s="45"/>
      <c r="SCK270" s="45"/>
      <c r="SCL270" s="45"/>
      <c r="SCM270" s="45"/>
      <c r="SCN270" s="45"/>
      <c r="SCO270" s="45"/>
      <c r="SCP270" s="45"/>
      <c r="SCQ270" s="45"/>
      <c r="SCR270" s="45"/>
      <c r="SCS270" s="45"/>
      <c r="SCT270" s="45"/>
      <c r="SCU270" s="45"/>
      <c r="SCV270" s="45"/>
      <c r="SCW270" s="45"/>
      <c r="SCX270" s="45"/>
      <c r="SCY270" s="45"/>
      <c r="SCZ270" s="45"/>
      <c r="SDA270" s="45"/>
      <c r="SDB270" s="45"/>
      <c r="SDC270" s="45"/>
      <c r="SDD270" s="45"/>
      <c r="SDE270" s="45"/>
      <c r="SDF270" s="45"/>
      <c r="SDG270" s="45"/>
      <c r="SDH270" s="45"/>
      <c r="SDI270" s="45"/>
      <c r="SDJ270" s="45"/>
      <c r="SDK270" s="45"/>
      <c r="SDL270" s="45"/>
      <c r="SDM270" s="45"/>
      <c r="SDN270" s="45"/>
      <c r="SDO270" s="45"/>
      <c r="SDP270" s="45"/>
      <c r="SDQ270" s="45"/>
      <c r="SDR270" s="45"/>
      <c r="SDS270" s="45"/>
      <c r="SDT270" s="45"/>
      <c r="SDU270" s="45"/>
      <c r="SDV270" s="45"/>
      <c r="SDW270" s="45"/>
      <c r="SDX270" s="45"/>
      <c r="SDY270" s="45"/>
      <c r="SDZ270" s="45"/>
      <c r="SEA270" s="45"/>
      <c r="SEB270" s="45"/>
      <c r="SEC270" s="45"/>
      <c r="SED270" s="45"/>
      <c r="SEE270" s="45"/>
      <c r="SEF270" s="45"/>
      <c r="SEG270" s="45"/>
      <c r="SEH270" s="45"/>
      <c r="SEI270" s="45"/>
      <c r="SEJ270" s="45"/>
      <c r="SEK270" s="45"/>
      <c r="SEL270" s="45"/>
      <c r="SEM270" s="45"/>
      <c r="SEN270" s="45"/>
      <c r="SEO270" s="45"/>
      <c r="SEP270" s="45"/>
      <c r="SEQ270" s="45"/>
      <c r="SER270" s="45"/>
      <c r="SES270" s="45"/>
      <c r="SET270" s="45"/>
      <c r="SEU270" s="45"/>
      <c r="SEV270" s="45"/>
      <c r="SEW270" s="45"/>
      <c r="SEX270" s="45"/>
      <c r="SEY270" s="45"/>
      <c r="SEZ270" s="45"/>
      <c r="SFA270" s="45"/>
      <c r="SFB270" s="45"/>
      <c r="SFC270" s="45"/>
      <c r="SFD270" s="45"/>
      <c r="SFE270" s="45"/>
      <c r="SFF270" s="45"/>
      <c r="SFG270" s="45"/>
      <c r="SFH270" s="45"/>
      <c r="SFI270" s="45"/>
      <c r="SFJ270" s="45"/>
      <c r="SFK270" s="45"/>
      <c r="SFL270" s="45"/>
      <c r="SFM270" s="45"/>
      <c r="SFN270" s="45"/>
      <c r="SFO270" s="45"/>
      <c r="SFP270" s="45"/>
      <c r="SFQ270" s="45"/>
      <c r="SFR270" s="45"/>
      <c r="SFS270" s="45"/>
      <c r="SFT270" s="45"/>
      <c r="SFU270" s="45"/>
      <c r="SFV270" s="45"/>
      <c r="SFW270" s="45"/>
      <c r="SFX270" s="45"/>
      <c r="SFY270" s="45"/>
      <c r="SFZ270" s="45"/>
      <c r="SGA270" s="45"/>
      <c r="SGB270" s="45"/>
      <c r="SGC270" s="45"/>
      <c r="SGD270" s="45"/>
      <c r="SGE270" s="45"/>
      <c r="SGF270" s="45"/>
      <c r="SGG270" s="45"/>
      <c r="SGH270" s="45"/>
      <c r="SGI270" s="45"/>
      <c r="SGJ270" s="45"/>
      <c r="SGK270" s="45"/>
      <c r="SGL270" s="45"/>
      <c r="SGM270" s="45"/>
      <c r="SGN270" s="45"/>
      <c r="SGO270" s="45"/>
      <c r="SGP270" s="45"/>
      <c r="SGQ270" s="45"/>
      <c r="SGR270" s="45"/>
      <c r="SGS270" s="45"/>
      <c r="SGT270" s="45"/>
      <c r="SGU270" s="45"/>
      <c r="SGV270" s="45"/>
      <c r="SGW270" s="45"/>
      <c r="SGX270" s="45"/>
      <c r="SGY270" s="45"/>
      <c r="SGZ270" s="45"/>
      <c r="SHA270" s="45"/>
      <c r="SHB270" s="45"/>
      <c r="SHC270" s="45"/>
      <c r="SHD270" s="45"/>
      <c r="SHE270" s="45"/>
      <c r="SHF270" s="45"/>
      <c r="SHG270" s="45"/>
      <c r="SHH270" s="45"/>
      <c r="SHI270" s="45"/>
      <c r="SHJ270" s="45"/>
      <c r="SHK270" s="45"/>
      <c r="SHL270" s="45"/>
      <c r="SHM270" s="45"/>
      <c r="SHN270" s="45"/>
      <c r="SHO270" s="45"/>
      <c r="SHP270" s="45"/>
      <c r="SHQ270" s="45"/>
      <c r="SHR270" s="45"/>
      <c r="SHS270" s="45"/>
      <c r="SHT270" s="45"/>
      <c r="SHU270" s="45"/>
      <c r="SHV270" s="45"/>
      <c r="SHW270" s="45"/>
      <c r="SHX270" s="45"/>
      <c r="SHY270" s="45"/>
      <c r="SHZ270" s="45"/>
      <c r="SIA270" s="45"/>
      <c r="SIB270" s="45"/>
      <c r="SIC270" s="45"/>
      <c r="SID270" s="45"/>
      <c r="SIE270" s="45"/>
      <c r="SIF270" s="45"/>
      <c r="SIG270" s="45"/>
      <c r="SIH270" s="45"/>
      <c r="SII270" s="45"/>
      <c r="SIJ270" s="45"/>
      <c r="SIK270" s="45"/>
      <c r="SIL270" s="45"/>
      <c r="SIM270" s="45"/>
      <c r="SIN270" s="45"/>
      <c r="SIO270" s="45"/>
      <c r="SIP270" s="45"/>
      <c r="SIQ270" s="45"/>
      <c r="SIR270" s="45"/>
      <c r="SIS270" s="45"/>
      <c r="SIT270" s="45"/>
      <c r="SIU270" s="45"/>
      <c r="SIV270" s="45"/>
      <c r="SIW270" s="45"/>
      <c r="SIX270" s="45"/>
      <c r="SIY270" s="45"/>
      <c r="SIZ270" s="45"/>
      <c r="SJA270" s="45"/>
      <c r="SJB270" s="45"/>
      <c r="SJC270" s="45"/>
      <c r="SJD270" s="45"/>
      <c r="SJE270" s="45"/>
      <c r="SJF270" s="45"/>
      <c r="SJG270" s="45"/>
      <c r="SJH270" s="45"/>
      <c r="SJI270" s="45"/>
      <c r="SJJ270" s="45"/>
      <c r="SJK270" s="45"/>
      <c r="SJL270" s="45"/>
      <c r="SJM270" s="45"/>
      <c r="SJN270" s="45"/>
      <c r="SJO270" s="45"/>
      <c r="SJP270" s="45"/>
      <c r="SJQ270" s="45"/>
      <c r="SJR270" s="45"/>
      <c r="SJS270" s="45"/>
      <c r="SJT270" s="45"/>
      <c r="SJU270" s="45"/>
      <c r="SJV270" s="45"/>
      <c r="SJW270" s="45"/>
      <c r="SJX270" s="45"/>
      <c r="SJY270" s="45"/>
      <c r="SJZ270" s="45"/>
      <c r="SKA270" s="45"/>
      <c r="SKB270" s="45"/>
      <c r="SKC270" s="45"/>
      <c r="SKD270" s="45"/>
      <c r="SKE270" s="45"/>
      <c r="SKF270" s="45"/>
      <c r="SKG270" s="45"/>
      <c r="SKH270" s="45"/>
      <c r="SKI270" s="45"/>
      <c r="SKJ270" s="45"/>
      <c r="SKK270" s="45"/>
      <c r="SKL270" s="45"/>
      <c r="SKM270" s="45"/>
      <c r="SKN270" s="45"/>
      <c r="SKO270" s="45"/>
      <c r="SKP270" s="45"/>
      <c r="SKQ270" s="45"/>
      <c r="SKR270" s="45"/>
      <c r="SKS270" s="45"/>
      <c r="SKT270" s="45"/>
      <c r="SKU270" s="45"/>
      <c r="SKV270" s="45"/>
      <c r="SKW270" s="45"/>
      <c r="SKX270" s="45"/>
      <c r="SKY270" s="45"/>
      <c r="SKZ270" s="45"/>
      <c r="SLA270" s="45"/>
      <c r="SLB270" s="45"/>
      <c r="SLC270" s="45"/>
      <c r="SLD270" s="45"/>
      <c r="SLE270" s="45"/>
      <c r="SLF270" s="45"/>
      <c r="SLG270" s="45"/>
      <c r="SLH270" s="45"/>
      <c r="SLI270" s="45"/>
      <c r="SLJ270" s="45"/>
      <c r="SLK270" s="45"/>
      <c r="SLL270" s="45"/>
      <c r="SLM270" s="45"/>
      <c r="SLN270" s="45"/>
      <c r="SLO270" s="45"/>
      <c r="SLP270" s="45"/>
      <c r="SLQ270" s="45"/>
      <c r="SLR270" s="45"/>
      <c r="SLS270" s="45"/>
      <c r="SLT270" s="45"/>
      <c r="SLU270" s="45"/>
      <c r="SLV270" s="45"/>
      <c r="SLW270" s="45"/>
      <c r="SLX270" s="45"/>
      <c r="SLY270" s="45"/>
      <c r="SLZ270" s="45"/>
      <c r="SMA270" s="45"/>
      <c r="SMB270" s="45"/>
      <c r="SMC270" s="45"/>
      <c r="SMD270" s="45"/>
      <c r="SME270" s="45"/>
      <c r="SMF270" s="45"/>
      <c r="SMG270" s="45"/>
      <c r="SMH270" s="45"/>
      <c r="SMI270" s="45"/>
      <c r="SMJ270" s="45"/>
      <c r="SMK270" s="45"/>
      <c r="SML270" s="45"/>
      <c r="SMM270" s="45"/>
      <c r="SMN270" s="45"/>
      <c r="SMO270" s="45"/>
      <c r="SMP270" s="45"/>
      <c r="SMQ270" s="45"/>
      <c r="SMR270" s="45"/>
      <c r="SMS270" s="45"/>
      <c r="SMT270" s="45"/>
      <c r="SMU270" s="45"/>
      <c r="SMV270" s="45"/>
      <c r="SMW270" s="45"/>
      <c r="SMX270" s="45"/>
      <c r="SMY270" s="45"/>
      <c r="SMZ270" s="45"/>
      <c r="SNA270" s="45"/>
      <c r="SNB270" s="45"/>
      <c r="SNC270" s="45"/>
      <c r="SND270" s="45"/>
      <c r="SNE270" s="45"/>
      <c r="SNF270" s="45"/>
      <c r="SNG270" s="45"/>
      <c r="SNH270" s="45"/>
      <c r="SNI270" s="45"/>
      <c r="SNJ270" s="45"/>
      <c r="SNK270" s="45"/>
      <c r="SNL270" s="45"/>
      <c r="SNM270" s="45"/>
      <c r="SNN270" s="45"/>
      <c r="SNO270" s="45"/>
      <c r="SNP270" s="45"/>
      <c r="SNQ270" s="45"/>
      <c r="SNR270" s="45"/>
      <c r="SNS270" s="45"/>
      <c r="SNT270" s="45"/>
      <c r="SNU270" s="45"/>
      <c r="SNV270" s="45"/>
      <c r="SNW270" s="45"/>
      <c r="SNX270" s="45"/>
      <c r="SNY270" s="45"/>
      <c r="SNZ270" s="45"/>
      <c r="SOA270" s="45"/>
      <c r="SOB270" s="45"/>
      <c r="SOC270" s="45"/>
      <c r="SOD270" s="45"/>
      <c r="SOE270" s="45"/>
      <c r="SOF270" s="45"/>
      <c r="SOG270" s="45"/>
      <c r="SOH270" s="45"/>
      <c r="SOI270" s="45"/>
      <c r="SOJ270" s="45"/>
      <c r="SOK270" s="45"/>
      <c r="SOL270" s="45"/>
      <c r="SOM270" s="45"/>
      <c r="SON270" s="45"/>
      <c r="SOO270" s="45"/>
      <c r="SOP270" s="45"/>
      <c r="SOQ270" s="45"/>
      <c r="SOR270" s="45"/>
      <c r="SOS270" s="45"/>
      <c r="SOT270" s="45"/>
      <c r="SOU270" s="45"/>
      <c r="SOV270" s="45"/>
      <c r="SOW270" s="45"/>
      <c r="SOX270" s="45"/>
      <c r="SOY270" s="45"/>
      <c r="SOZ270" s="45"/>
      <c r="SPA270" s="45"/>
      <c r="SPB270" s="45"/>
      <c r="SPC270" s="45"/>
      <c r="SPD270" s="45"/>
      <c r="SPE270" s="45"/>
      <c r="SPF270" s="45"/>
      <c r="SPG270" s="45"/>
      <c r="SPH270" s="45"/>
      <c r="SPI270" s="45"/>
      <c r="SPJ270" s="45"/>
      <c r="SPK270" s="45"/>
      <c r="SPL270" s="45"/>
      <c r="SPM270" s="45"/>
      <c r="SPN270" s="45"/>
      <c r="SPO270" s="45"/>
      <c r="SPP270" s="45"/>
      <c r="SPQ270" s="45"/>
      <c r="SPR270" s="45"/>
      <c r="SPS270" s="45"/>
      <c r="SPT270" s="45"/>
      <c r="SPU270" s="45"/>
      <c r="SPV270" s="45"/>
      <c r="SPW270" s="45"/>
      <c r="SPX270" s="45"/>
      <c r="SPY270" s="45"/>
      <c r="SPZ270" s="45"/>
      <c r="SQA270" s="45"/>
      <c r="SQB270" s="45"/>
      <c r="SQC270" s="45"/>
      <c r="SQD270" s="45"/>
      <c r="SQE270" s="45"/>
      <c r="SQF270" s="45"/>
      <c r="SQG270" s="45"/>
      <c r="SQH270" s="45"/>
      <c r="SQI270" s="45"/>
      <c r="SQJ270" s="45"/>
      <c r="SQK270" s="45"/>
      <c r="SQL270" s="45"/>
      <c r="SQM270" s="45"/>
      <c r="SQN270" s="45"/>
      <c r="SQO270" s="45"/>
      <c r="SQP270" s="45"/>
      <c r="SQQ270" s="45"/>
      <c r="SQR270" s="45"/>
      <c r="SQS270" s="45"/>
      <c r="SQT270" s="45"/>
      <c r="SQU270" s="45"/>
      <c r="SQV270" s="45"/>
      <c r="SQW270" s="45"/>
      <c r="SQX270" s="45"/>
      <c r="SQY270" s="45"/>
      <c r="SQZ270" s="45"/>
      <c r="SRA270" s="45"/>
      <c r="SRB270" s="45"/>
      <c r="SRC270" s="45"/>
      <c r="SRD270" s="45"/>
      <c r="SRE270" s="45"/>
      <c r="SRF270" s="45"/>
      <c r="SRG270" s="45"/>
      <c r="SRH270" s="45"/>
      <c r="SRI270" s="45"/>
      <c r="SRJ270" s="45"/>
      <c r="SRK270" s="45"/>
      <c r="SRL270" s="45"/>
      <c r="SRM270" s="45"/>
      <c r="SRN270" s="45"/>
      <c r="SRO270" s="45"/>
      <c r="SRP270" s="45"/>
      <c r="SRQ270" s="45"/>
      <c r="SRR270" s="45"/>
      <c r="SRS270" s="45"/>
      <c r="SRT270" s="45"/>
      <c r="SRU270" s="45"/>
      <c r="SRV270" s="45"/>
      <c r="SRW270" s="45"/>
      <c r="SRX270" s="45"/>
      <c r="SRY270" s="45"/>
      <c r="SRZ270" s="45"/>
      <c r="SSA270" s="45"/>
      <c r="SSB270" s="45"/>
      <c r="SSC270" s="45"/>
      <c r="SSD270" s="45"/>
      <c r="SSE270" s="45"/>
      <c r="SSF270" s="45"/>
      <c r="SSG270" s="45"/>
      <c r="SSH270" s="45"/>
      <c r="SSI270" s="45"/>
      <c r="SSJ270" s="45"/>
      <c r="SSK270" s="45"/>
      <c r="SSL270" s="45"/>
      <c r="SSM270" s="45"/>
      <c r="SSN270" s="45"/>
      <c r="SSO270" s="45"/>
      <c r="SSP270" s="45"/>
      <c r="SSQ270" s="45"/>
      <c r="SSR270" s="45"/>
      <c r="SSS270" s="45"/>
      <c r="SST270" s="45"/>
      <c r="SSU270" s="45"/>
      <c r="SSV270" s="45"/>
      <c r="SSW270" s="45"/>
      <c r="SSX270" s="45"/>
      <c r="SSY270" s="45"/>
      <c r="SSZ270" s="45"/>
      <c r="STA270" s="45"/>
      <c r="STB270" s="45"/>
      <c r="STC270" s="45"/>
      <c r="STD270" s="45"/>
      <c r="STE270" s="45"/>
      <c r="STF270" s="45"/>
      <c r="STG270" s="45"/>
      <c r="STH270" s="45"/>
      <c r="STI270" s="45"/>
      <c r="STJ270" s="45"/>
      <c r="STK270" s="45"/>
      <c r="STL270" s="45"/>
      <c r="STM270" s="45"/>
      <c r="STN270" s="45"/>
      <c r="STO270" s="45"/>
      <c r="STP270" s="45"/>
      <c r="STQ270" s="45"/>
      <c r="STR270" s="45"/>
      <c r="STS270" s="45"/>
      <c r="STT270" s="45"/>
      <c r="STU270" s="45"/>
      <c r="STV270" s="45"/>
      <c r="STW270" s="45"/>
      <c r="STX270" s="45"/>
      <c r="STY270" s="45"/>
      <c r="STZ270" s="45"/>
      <c r="SUA270" s="45"/>
      <c r="SUB270" s="45"/>
      <c r="SUC270" s="45"/>
      <c r="SUD270" s="45"/>
      <c r="SUE270" s="45"/>
      <c r="SUF270" s="45"/>
      <c r="SUG270" s="45"/>
      <c r="SUH270" s="45"/>
      <c r="SUI270" s="45"/>
      <c r="SUJ270" s="45"/>
      <c r="SUK270" s="45"/>
      <c r="SUL270" s="45"/>
      <c r="SUM270" s="45"/>
      <c r="SUN270" s="45"/>
      <c r="SUO270" s="45"/>
      <c r="SUP270" s="45"/>
      <c r="SUQ270" s="45"/>
      <c r="SUR270" s="45"/>
      <c r="SUS270" s="45"/>
      <c r="SUT270" s="45"/>
      <c r="SUU270" s="45"/>
      <c r="SUV270" s="45"/>
      <c r="SUW270" s="45"/>
      <c r="SUX270" s="45"/>
      <c r="SUY270" s="45"/>
      <c r="SUZ270" s="45"/>
      <c r="SVA270" s="45"/>
      <c r="SVB270" s="45"/>
      <c r="SVC270" s="45"/>
      <c r="SVD270" s="45"/>
      <c r="SVE270" s="45"/>
      <c r="SVF270" s="45"/>
      <c r="SVG270" s="45"/>
      <c r="SVH270" s="45"/>
      <c r="SVI270" s="45"/>
      <c r="SVJ270" s="45"/>
      <c r="SVK270" s="45"/>
      <c r="SVL270" s="45"/>
      <c r="SVM270" s="45"/>
      <c r="SVN270" s="45"/>
      <c r="SVO270" s="45"/>
      <c r="SVP270" s="45"/>
      <c r="SVQ270" s="45"/>
      <c r="SVR270" s="45"/>
      <c r="SVS270" s="45"/>
      <c r="SVT270" s="45"/>
      <c r="SVU270" s="45"/>
      <c r="SVV270" s="45"/>
      <c r="SVW270" s="45"/>
      <c r="SVX270" s="45"/>
      <c r="SVY270" s="45"/>
      <c r="SVZ270" s="45"/>
      <c r="SWA270" s="45"/>
      <c r="SWB270" s="45"/>
      <c r="SWC270" s="45"/>
      <c r="SWD270" s="45"/>
      <c r="SWE270" s="45"/>
      <c r="SWF270" s="45"/>
      <c r="SWG270" s="45"/>
      <c r="SWH270" s="45"/>
      <c r="SWI270" s="45"/>
      <c r="SWJ270" s="45"/>
      <c r="SWK270" s="45"/>
      <c r="SWL270" s="45"/>
      <c r="SWM270" s="45"/>
      <c r="SWN270" s="45"/>
      <c r="SWO270" s="45"/>
      <c r="SWP270" s="45"/>
      <c r="SWQ270" s="45"/>
      <c r="SWR270" s="45"/>
      <c r="SWS270" s="45"/>
      <c r="SWT270" s="45"/>
      <c r="SWU270" s="45"/>
      <c r="SWV270" s="45"/>
      <c r="SWW270" s="45"/>
      <c r="SWX270" s="45"/>
      <c r="SWY270" s="45"/>
      <c r="SWZ270" s="45"/>
      <c r="SXA270" s="45"/>
      <c r="SXB270" s="45"/>
      <c r="SXC270" s="45"/>
      <c r="SXD270" s="45"/>
      <c r="SXE270" s="45"/>
      <c r="SXF270" s="45"/>
      <c r="SXG270" s="45"/>
      <c r="SXH270" s="45"/>
      <c r="SXI270" s="45"/>
      <c r="SXJ270" s="45"/>
      <c r="SXK270" s="45"/>
      <c r="SXL270" s="45"/>
      <c r="SXM270" s="45"/>
      <c r="SXN270" s="45"/>
      <c r="SXO270" s="45"/>
      <c r="SXP270" s="45"/>
      <c r="SXQ270" s="45"/>
      <c r="SXR270" s="45"/>
      <c r="SXS270" s="45"/>
      <c r="SXT270" s="45"/>
      <c r="SXU270" s="45"/>
      <c r="SXV270" s="45"/>
      <c r="SXW270" s="45"/>
      <c r="SXX270" s="45"/>
      <c r="SXY270" s="45"/>
      <c r="SXZ270" s="45"/>
      <c r="SYA270" s="45"/>
      <c r="SYB270" s="45"/>
      <c r="SYC270" s="45"/>
      <c r="SYD270" s="45"/>
      <c r="SYE270" s="45"/>
      <c r="SYF270" s="45"/>
      <c r="SYG270" s="45"/>
      <c r="SYH270" s="45"/>
      <c r="SYI270" s="45"/>
      <c r="SYJ270" s="45"/>
      <c r="SYK270" s="45"/>
      <c r="SYL270" s="45"/>
      <c r="SYM270" s="45"/>
      <c r="SYN270" s="45"/>
      <c r="SYO270" s="45"/>
      <c r="SYP270" s="45"/>
      <c r="SYQ270" s="45"/>
      <c r="SYR270" s="45"/>
      <c r="SYS270" s="45"/>
      <c r="SYT270" s="45"/>
      <c r="SYU270" s="45"/>
      <c r="SYV270" s="45"/>
      <c r="SYW270" s="45"/>
      <c r="SYX270" s="45"/>
      <c r="SYY270" s="45"/>
      <c r="SYZ270" s="45"/>
      <c r="SZA270" s="45"/>
      <c r="SZB270" s="45"/>
      <c r="SZC270" s="45"/>
      <c r="SZD270" s="45"/>
      <c r="SZE270" s="45"/>
      <c r="SZF270" s="45"/>
      <c r="SZG270" s="45"/>
      <c r="SZH270" s="45"/>
      <c r="SZI270" s="45"/>
      <c r="SZJ270" s="45"/>
      <c r="SZK270" s="45"/>
      <c r="SZL270" s="45"/>
      <c r="SZM270" s="45"/>
      <c r="SZN270" s="45"/>
      <c r="SZO270" s="45"/>
      <c r="SZP270" s="45"/>
      <c r="SZQ270" s="45"/>
      <c r="SZR270" s="45"/>
      <c r="SZS270" s="45"/>
      <c r="SZT270" s="45"/>
      <c r="SZU270" s="45"/>
      <c r="SZV270" s="45"/>
      <c r="SZW270" s="45"/>
      <c r="SZX270" s="45"/>
      <c r="SZY270" s="45"/>
      <c r="SZZ270" s="45"/>
      <c r="TAA270" s="45"/>
      <c r="TAB270" s="45"/>
      <c r="TAC270" s="45"/>
      <c r="TAD270" s="45"/>
      <c r="TAE270" s="45"/>
      <c r="TAF270" s="45"/>
      <c r="TAG270" s="45"/>
      <c r="TAH270" s="45"/>
      <c r="TAI270" s="45"/>
      <c r="TAJ270" s="45"/>
      <c r="TAK270" s="45"/>
      <c r="TAL270" s="45"/>
      <c r="TAM270" s="45"/>
      <c r="TAN270" s="45"/>
      <c r="TAO270" s="45"/>
      <c r="TAP270" s="45"/>
      <c r="TAQ270" s="45"/>
      <c r="TAR270" s="45"/>
      <c r="TAS270" s="45"/>
      <c r="TAT270" s="45"/>
      <c r="TAU270" s="45"/>
      <c r="TAV270" s="45"/>
      <c r="TAW270" s="45"/>
      <c r="TAX270" s="45"/>
      <c r="TAY270" s="45"/>
      <c r="TAZ270" s="45"/>
      <c r="TBA270" s="45"/>
      <c r="TBB270" s="45"/>
      <c r="TBC270" s="45"/>
      <c r="TBD270" s="45"/>
      <c r="TBE270" s="45"/>
      <c r="TBF270" s="45"/>
      <c r="TBG270" s="45"/>
      <c r="TBH270" s="45"/>
      <c r="TBI270" s="45"/>
      <c r="TBJ270" s="45"/>
      <c r="TBK270" s="45"/>
      <c r="TBL270" s="45"/>
      <c r="TBM270" s="45"/>
      <c r="TBN270" s="45"/>
      <c r="TBO270" s="45"/>
      <c r="TBP270" s="45"/>
      <c r="TBQ270" s="45"/>
      <c r="TBR270" s="45"/>
      <c r="TBS270" s="45"/>
      <c r="TBT270" s="45"/>
      <c r="TBU270" s="45"/>
      <c r="TBV270" s="45"/>
      <c r="TBW270" s="45"/>
      <c r="TBX270" s="45"/>
      <c r="TBY270" s="45"/>
      <c r="TBZ270" s="45"/>
      <c r="TCA270" s="45"/>
      <c r="TCB270" s="45"/>
      <c r="TCC270" s="45"/>
      <c r="TCD270" s="45"/>
      <c r="TCE270" s="45"/>
      <c r="TCF270" s="45"/>
      <c r="TCG270" s="45"/>
      <c r="TCH270" s="45"/>
      <c r="TCI270" s="45"/>
      <c r="TCJ270" s="45"/>
      <c r="TCK270" s="45"/>
      <c r="TCL270" s="45"/>
      <c r="TCM270" s="45"/>
      <c r="TCN270" s="45"/>
      <c r="TCO270" s="45"/>
      <c r="TCP270" s="45"/>
      <c r="TCQ270" s="45"/>
      <c r="TCR270" s="45"/>
      <c r="TCS270" s="45"/>
      <c r="TCT270" s="45"/>
      <c r="TCU270" s="45"/>
      <c r="TCV270" s="45"/>
      <c r="TCW270" s="45"/>
      <c r="TCX270" s="45"/>
      <c r="TCY270" s="45"/>
      <c r="TCZ270" s="45"/>
      <c r="TDA270" s="45"/>
      <c r="TDB270" s="45"/>
      <c r="TDC270" s="45"/>
      <c r="TDD270" s="45"/>
      <c r="TDE270" s="45"/>
      <c r="TDF270" s="45"/>
      <c r="TDG270" s="45"/>
      <c r="TDH270" s="45"/>
      <c r="TDI270" s="45"/>
      <c r="TDJ270" s="45"/>
      <c r="TDK270" s="45"/>
      <c r="TDL270" s="45"/>
      <c r="TDM270" s="45"/>
      <c r="TDN270" s="45"/>
      <c r="TDO270" s="45"/>
      <c r="TDP270" s="45"/>
      <c r="TDQ270" s="45"/>
      <c r="TDR270" s="45"/>
      <c r="TDS270" s="45"/>
      <c r="TDT270" s="45"/>
      <c r="TDU270" s="45"/>
      <c r="TDV270" s="45"/>
      <c r="TDW270" s="45"/>
      <c r="TDX270" s="45"/>
      <c r="TDY270" s="45"/>
      <c r="TDZ270" s="45"/>
      <c r="TEA270" s="45"/>
      <c r="TEB270" s="45"/>
      <c r="TEC270" s="45"/>
      <c r="TED270" s="45"/>
      <c r="TEE270" s="45"/>
      <c r="TEF270" s="45"/>
      <c r="TEG270" s="45"/>
      <c r="TEH270" s="45"/>
      <c r="TEI270" s="45"/>
      <c r="TEJ270" s="45"/>
      <c r="TEK270" s="45"/>
      <c r="TEL270" s="45"/>
      <c r="TEM270" s="45"/>
      <c r="TEN270" s="45"/>
      <c r="TEO270" s="45"/>
      <c r="TEP270" s="45"/>
      <c r="TEQ270" s="45"/>
      <c r="TER270" s="45"/>
      <c r="TES270" s="45"/>
      <c r="TET270" s="45"/>
      <c r="TEU270" s="45"/>
      <c r="TEV270" s="45"/>
      <c r="TEW270" s="45"/>
      <c r="TEX270" s="45"/>
      <c r="TEY270" s="45"/>
      <c r="TEZ270" s="45"/>
      <c r="TFA270" s="45"/>
      <c r="TFB270" s="45"/>
      <c r="TFC270" s="45"/>
      <c r="TFD270" s="45"/>
      <c r="TFE270" s="45"/>
      <c r="TFF270" s="45"/>
      <c r="TFG270" s="45"/>
      <c r="TFH270" s="45"/>
      <c r="TFI270" s="45"/>
      <c r="TFJ270" s="45"/>
      <c r="TFK270" s="45"/>
      <c r="TFL270" s="45"/>
      <c r="TFM270" s="45"/>
      <c r="TFN270" s="45"/>
      <c r="TFO270" s="45"/>
      <c r="TFP270" s="45"/>
      <c r="TFQ270" s="45"/>
      <c r="TFR270" s="45"/>
      <c r="TFS270" s="45"/>
      <c r="TFT270" s="45"/>
      <c r="TFU270" s="45"/>
      <c r="TFV270" s="45"/>
      <c r="TFW270" s="45"/>
      <c r="TFX270" s="45"/>
      <c r="TFY270" s="45"/>
      <c r="TFZ270" s="45"/>
      <c r="TGA270" s="45"/>
      <c r="TGB270" s="45"/>
      <c r="TGC270" s="45"/>
      <c r="TGD270" s="45"/>
      <c r="TGE270" s="45"/>
      <c r="TGF270" s="45"/>
      <c r="TGG270" s="45"/>
      <c r="TGH270" s="45"/>
      <c r="TGI270" s="45"/>
      <c r="TGJ270" s="45"/>
      <c r="TGK270" s="45"/>
      <c r="TGL270" s="45"/>
      <c r="TGM270" s="45"/>
      <c r="TGN270" s="45"/>
      <c r="TGO270" s="45"/>
      <c r="TGP270" s="45"/>
      <c r="TGQ270" s="45"/>
      <c r="TGR270" s="45"/>
      <c r="TGS270" s="45"/>
      <c r="TGT270" s="45"/>
      <c r="TGU270" s="45"/>
      <c r="TGV270" s="45"/>
      <c r="TGW270" s="45"/>
      <c r="TGX270" s="45"/>
      <c r="TGY270" s="45"/>
      <c r="TGZ270" s="45"/>
      <c r="THA270" s="45"/>
      <c r="THB270" s="45"/>
      <c r="THC270" s="45"/>
      <c r="THD270" s="45"/>
      <c r="THE270" s="45"/>
      <c r="THF270" s="45"/>
      <c r="THG270" s="45"/>
      <c r="THH270" s="45"/>
      <c r="THI270" s="45"/>
      <c r="THJ270" s="45"/>
      <c r="THK270" s="45"/>
      <c r="THL270" s="45"/>
      <c r="THM270" s="45"/>
      <c r="THN270" s="45"/>
      <c r="THO270" s="45"/>
      <c r="THP270" s="45"/>
      <c r="THQ270" s="45"/>
      <c r="THR270" s="45"/>
      <c r="THS270" s="45"/>
      <c r="THT270" s="45"/>
      <c r="THU270" s="45"/>
      <c r="THV270" s="45"/>
      <c r="THW270" s="45"/>
      <c r="THX270" s="45"/>
      <c r="THY270" s="45"/>
      <c r="THZ270" s="45"/>
      <c r="TIA270" s="45"/>
      <c r="TIB270" s="45"/>
      <c r="TIC270" s="45"/>
      <c r="TID270" s="45"/>
      <c r="TIE270" s="45"/>
      <c r="TIF270" s="45"/>
      <c r="TIG270" s="45"/>
      <c r="TIH270" s="45"/>
      <c r="TII270" s="45"/>
      <c r="TIJ270" s="45"/>
      <c r="TIK270" s="45"/>
      <c r="TIL270" s="45"/>
      <c r="TIM270" s="45"/>
      <c r="TIN270" s="45"/>
      <c r="TIO270" s="45"/>
      <c r="TIP270" s="45"/>
      <c r="TIQ270" s="45"/>
      <c r="TIR270" s="45"/>
      <c r="TIS270" s="45"/>
      <c r="TIT270" s="45"/>
      <c r="TIU270" s="45"/>
      <c r="TIV270" s="45"/>
      <c r="TIW270" s="45"/>
      <c r="TIX270" s="45"/>
      <c r="TIY270" s="45"/>
      <c r="TIZ270" s="45"/>
      <c r="TJA270" s="45"/>
      <c r="TJB270" s="45"/>
      <c r="TJC270" s="45"/>
      <c r="TJD270" s="45"/>
      <c r="TJE270" s="45"/>
      <c r="TJF270" s="45"/>
      <c r="TJG270" s="45"/>
      <c r="TJH270" s="45"/>
      <c r="TJI270" s="45"/>
      <c r="TJJ270" s="45"/>
      <c r="TJK270" s="45"/>
      <c r="TJL270" s="45"/>
      <c r="TJM270" s="45"/>
      <c r="TJN270" s="45"/>
      <c r="TJO270" s="45"/>
      <c r="TJP270" s="45"/>
      <c r="TJQ270" s="45"/>
      <c r="TJR270" s="45"/>
      <c r="TJS270" s="45"/>
      <c r="TJT270" s="45"/>
      <c r="TJU270" s="45"/>
      <c r="TJV270" s="45"/>
      <c r="TJW270" s="45"/>
      <c r="TJX270" s="45"/>
      <c r="TJY270" s="45"/>
      <c r="TJZ270" s="45"/>
      <c r="TKA270" s="45"/>
      <c r="TKB270" s="45"/>
      <c r="TKC270" s="45"/>
      <c r="TKD270" s="45"/>
      <c r="TKE270" s="45"/>
      <c r="TKF270" s="45"/>
      <c r="TKG270" s="45"/>
      <c r="TKH270" s="45"/>
      <c r="TKI270" s="45"/>
      <c r="TKJ270" s="45"/>
      <c r="TKK270" s="45"/>
      <c r="TKL270" s="45"/>
      <c r="TKM270" s="45"/>
      <c r="TKN270" s="45"/>
      <c r="TKO270" s="45"/>
      <c r="TKP270" s="45"/>
      <c r="TKQ270" s="45"/>
      <c r="TKR270" s="45"/>
      <c r="TKS270" s="45"/>
      <c r="TKT270" s="45"/>
      <c r="TKU270" s="45"/>
      <c r="TKV270" s="45"/>
      <c r="TKW270" s="45"/>
      <c r="TKX270" s="45"/>
      <c r="TKY270" s="45"/>
      <c r="TKZ270" s="45"/>
      <c r="TLA270" s="45"/>
      <c r="TLB270" s="45"/>
      <c r="TLC270" s="45"/>
      <c r="TLD270" s="45"/>
      <c r="TLE270" s="45"/>
      <c r="TLF270" s="45"/>
      <c r="TLG270" s="45"/>
      <c r="TLH270" s="45"/>
      <c r="TLI270" s="45"/>
      <c r="TLJ270" s="45"/>
      <c r="TLK270" s="45"/>
      <c r="TLL270" s="45"/>
      <c r="TLM270" s="45"/>
      <c r="TLN270" s="45"/>
      <c r="TLO270" s="45"/>
      <c r="TLP270" s="45"/>
      <c r="TLQ270" s="45"/>
      <c r="TLR270" s="45"/>
      <c r="TLS270" s="45"/>
      <c r="TLT270" s="45"/>
      <c r="TLU270" s="45"/>
      <c r="TLV270" s="45"/>
      <c r="TLW270" s="45"/>
      <c r="TLX270" s="45"/>
      <c r="TLY270" s="45"/>
      <c r="TLZ270" s="45"/>
      <c r="TMA270" s="45"/>
      <c r="TMB270" s="45"/>
      <c r="TMC270" s="45"/>
      <c r="TMD270" s="45"/>
      <c r="TME270" s="45"/>
      <c r="TMF270" s="45"/>
      <c r="TMG270" s="45"/>
      <c r="TMH270" s="45"/>
      <c r="TMI270" s="45"/>
      <c r="TMJ270" s="45"/>
      <c r="TMK270" s="45"/>
      <c r="TML270" s="45"/>
      <c r="TMM270" s="45"/>
      <c r="TMN270" s="45"/>
      <c r="TMO270" s="45"/>
      <c r="TMP270" s="45"/>
      <c r="TMQ270" s="45"/>
      <c r="TMR270" s="45"/>
      <c r="TMS270" s="45"/>
      <c r="TMT270" s="45"/>
      <c r="TMU270" s="45"/>
      <c r="TMV270" s="45"/>
      <c r="TMW270" s="45"/>
      <c r="TMX270" s="45"/>
      <c r="TMY270" s="45"/>
      <c r="TMZ270" s="45"/>
      <c r="TNA270" s="45"/>
      <c r="TNB270" s="45"/>
      <c r="TNC270" s="45"/>
      <c r="TND270" s="45"/>
      <c r="TNE270" s="45"/>
      <c r="TNF270" s="45"/>
      <c r="TNG270" s="45"/>
      <c r="TNH270" s="45"/>
      <c r="TNI270" s="45"/>
      <c r="TNJ270" s="45"/>
      <c r="TNK270" s="45"/>
      <c r="TNL270" s="45"/>
      <c r="TNM270" s="45"/>
      <c r="TNN270" s="45"/>
      <c r="TNO270" s="45"/>
      <c r="TNP270" s="45"/>
      <c r="TNQ270" s="45"/>
      <c r="TNR270" s="45"/>
      <c r="TNS270" s="45"/>
      <c r="TNT270" s="45"/>
      <c r="TNU270" s="45"/>
      <c r="TNV270" s="45"/>
      <c r="TNW270" s="45"/>
      <c r="TNX270" s="45"/>
      <c r="TNY270" s="45"/>
      <c r="TNZ270" s="45"/>
      <c r="TOA270" s="45"/>
      <c r="TOB270" s="45"/>
      <c r="TOC270" s="45"/>
      <c r="TOD270" s="45"/>
      <c r="TOE270" s="45"/>
      <c r="TOF270" s="45"/>
      <c r="TOG270" s="45"/>
      <c r="TOH270" s="45"/>
      <c r="TOI270" s="45"/>
      <c r="TOJ270" s="45"/>
      <c r="TOK270" s="45"/>
      <c r="TOL270" s="45"/>
      <c r="TOM270" s="45"/>
      <c r="TON270" s="45"/>
      <c r="TOO270" s="45"/>
      <c r="TOP270" s="45"/>
      <c r="TOQ270" s="45"/>
      <c r="TOR270" s="45"/>
      <c r="TOS270" s="45"/>
      <c r="TOT270" s="45"/>
      <c r="TOU270" s="45"/>
      <c r="TOV270" s="45"/>
      <c r="TOW270" s="45"/>
      <c r="TOX270" s="45"/>
      <c r="TOY270" s="45"/>
      <c r="TOZ270" s="45"/>
      <c r="TPA270" s="45"/>
      <c r="TPB270" s="45"/>
      <c r="TPC270" s="45"/>
      <c r="TPD270" s="45"/>
      <c r="TPE270" s="45"/>
      <c r="TPF270" s="45"/>
      <c r="TPG270" s="45"/>
      <c r="TPH270" s="45"/>
      <c r="TPI270" s="45"/>
      <c r="TPJ270" s="45"/>
      <c r="TPK270" s="45"/>
      <c r="TPL270" s="45"/>
      <c r="TPM270" s="45"/>
      <c r="TPN270" s="45"/>
      <c r="TPO270" s="45"/>
      <c r="TPP270" s="45"/>
      <c r="TPQ270" s="45"/>
      <c r="TPR270" s="45"/>
      <c r="TPS270" s="45"/>
      <c r="TPT270" s="45"/>
      <c r="TPU270" s="45"/>
      <c r="TPV270" s="45"/>
      <c r="TPW270" s="45"/>
      <c r="TPX270" s="45"/>
      <c r="TPY270" s="45"/>
      <c r="TPZ270" s="45"/>
      <c r="TQA270" s="45"/>
      <c r="TQB270" s="45"/>
      <c r="TQC270" s="45"/>
      <c r="TQD270" s="45"/>
      <c r="TQE270" s="45"/>
      <c r="TQF270" s="45"/>
      <c r="TQG270" s="45"/>
      <c r="TQH270" s="45"/>
      <c r="TQI270" s="45"/>
      <c r="TQJ270" s="45"/>
      <c r="TQK270" s="45"/>
      <c r="TQL270" s="45"/>
      <c r="TQM270" s="45"/>
      <c r="TQN270" s="45"/>
      <c r="TQO270" s="45"/>
      <c r="TQP270" s="45"/>
      <c r="TQQ270" s="45"/>
      <c r="TQR270" s="45"/>
      <c r="TQS270" s="45"/>
      <c r="TQT270" s="45"/>
      <c r="TQU270" s="45"/>
      <c r="TQV270" s="45"/>
      <c r="TQW270" s="45"/>
      <c r="TQX270" s="45"/>
      <c r="TQY270" s="45"/>
      <c r="TQZ270" s="45"/>
      <c r="TRA270" s="45"/>
      <c r="TRB270" s="45"/>
      <c r="TRC270" s="45"/>
      <c r="TRD270" s="45"/>
      <c r="TRE270" s="45"/>
      <c r="TRF270" s="45"/>
      <c r="TRG270" s="45"/>
      <c r="TRH270" s="45"/>
      <c r="TRI270" s="45"/>
      <c r="TRJ270" s="45"/>
      <c r="TRK270" s="45"/>
      <c r="TRL270" s="45"/>
      <c r="TRM270" s="45"/>
      <c r="TRN270" s="45"/>
      <c r="TRO270" s="45"/>
      <c r="TRP270" s="45"/>
      <c r="TRQ270" s="45"/>
      <c r="TRR270" s="45"/>
      <c r="TRS270" s="45"/>
      <c r="TRT270" s="45"/>
      <c r="TRU270" s="45"/>
      <c r="TRV270" s="45"/>
      <c r="TRW270" s="45"/>
      <c r="TRX270" s="45"/>
      <c r="TRY270" s="45"/>
      <c r="TRZ270" s="45"/>
      <c r="TSA270" s="45"/>
      <c r="TSB270" s="45"/>
      <c r="TSC270" s="45"/>
      <c r="TSD270" s="45"/>
      <c r="TSE270" s="45"/>
      <c r="TSF270" s="45"/>
      <c r="TSG270" s="45"/>
      <c r="TSH270" s="45"/>
      <c r="TSI270" s="45"/>
      <c r="TSJ270" s="45"/>
      <c r="TSK270" s="45"/>
      <c r="TSL270" s="45"/>
      <c r="TSM270" s="45"/>
      <c r="TSN270" s="45"/>
      <c r="TSO270" s="45"/>
      <c r="TSP270" s="45"/>
      <c r="TSQ270" s="45"/>
      <c r="TSR270" s="45"/>
      <c r="TSS270" s="45"/>
      <c r="TST270" s="45"/>
      <c r="TSU270" s="45"/>
      <c r="TSV270" s="45"/>
      <c r="TSW270" s="45"/>
      <c r="TSX270" s="45"/>
      <c r="TSY270" s="45"/>
      <c r="TSZ270" s="45"/>
      <c r="TTA270" s="45"/>
      <c r="TTB270" s="45"/>
      <c r="TTC270" s="45"/>
      <c r="TTD270" s="45"/>
      <c r="TTE270" s="45"/>
      <c r="TTF270" s="45"/>
      <c r="TTG270" s="45"/>
      <c r="TTH270" s="45"/>
      <c r="TTI270" s="45"/>
      <c r="TTJ270" s="45"/>
      <c r="TTK270" s="45"/>
      <c r="TTL270" s="45"/>
      <c r="TTM270" s="45"/>
      <c r="TTN270" s="45"/>
      <c r="TTO270" s="45"/>
      <c r="TTP270" s="45"/>
      <c r="TTQ270" s="45"/>
      <c r="TTR270" s="45"/>
      <c r="TTS270" s="45"/>
      <c r="TTT270" s="45"/>
      <c r="TTU270" s="45"/>
      <c r="TTV270" s="45"/>
      <c r="TTW270" s="45"/>
      <c r="TTX270" s="45"/>
      <c r="TTY270" s="45"/>
      <c r="TTZ270" s="45"/>
      <c r="TUA270" s="45"/>
      <c r="TUB270" s="45"/>
      <c r="TUC270" s="45"/>
      <c r="TUD270" s="45"/>
      <c r="TUE270" s="45"/>
      <c r="TUF270" s="45"/>
      <c r="TUG270" s="45"/>
      <c r="TUH270" s="45"/>
      <c r="TUI270" s="45"/>
      <c r="TUJ270" s="45"/>
      <c r="TUK270" s="45"/>
      <c r="TUL270" s="45"/>
      <c r="TUM270" s="45"/>
      <c r="TUN270" s="45"/>
      <c r="TUO270" s="45"/>
      <c r="TUP270" s="45"/>
      <c r="TUQ270" s="45"/>
      <c r="TUR270" s="45"/>
      <c r="TUS270" s="45"/>
      <c r="TUT270" s="45"/>
      <c r="TUU270" s="45"/>
      <c r="TUV270" s="45"/>
      <c r="TUW270" s="45"/>
      <c r="TUX270" s="45"/>
      <c r="TUY270" s="45"/>
      <c r="TUZ270" s="45"/>
      <c r="TVA270" s="45"/>
      <c r="TVB270" s="45"/>
      <c r="TVC270" s="45"/>
      <c r="TVD270" s="45"/>
      <c r="TVE270" s="45"/>
      <c r="TVF270" s="45"/>
      <c r="TVG270" s="45"/>
      <c r="TVH270" s="45"/>
      <c r="TVI270" s="45"/>
      <c r="TVJ270" s="45"/>
      <c r="TVK270" s="45"/>
      <c r="TVL270" s="45"/>
      <c r="TVM270" s="45"/>
      <c r="TVN270" s="45"/>
      <c r="TVO270" s="45"/>
      <c r="TVP270" s="45"/>
      <c r="TVQ270" s="45"/>
      <c r="TVR270" s="45"/>
      <c r="TVS270" s="45"/>
      <c r="TVT270" s="45"/>
      <c r="TVU270" s="45"/>
      <c r="TVV270" s="45"/>
      <c r="TVW270" s="45"/>
      <c r="TVX270" s="45"/>
      <c r="TVY270" s="45"/>
      <c r="TVZ270" s="45"/>
      <c r="TWA270" s="45"/>
      <c r="TWB270" s="45"/>
      <c r="TWC270" s="45"/>
      <c r="TWD270" s="45"/>
      <c r="TWE270" s="45"/>
      <c r="TWF270" s="45"/>
      <c r="TWG270" s="45"/>
      <c r="TWH270" s="45"/>
      <c r="TWI270" s="45"/>
      <c r="TWJ270" s="45"/>
      <c r="TWK270" s="45"/>
      <c r="TWL270" s="45"/>
      <c r="TWM270" s="45"/>
      <c r="TWN270" s="45"/>
      <c r="TWO270" s="45"/>
      <c r="TWP270" s="45"/>
      <c r="TWQ270" s="45"/>
      <c r="TWR270" s="45"/>
      <c r="TWS270" s="45"/>
      <c r="TWT270" s="45"/>
      <c r="TWU270" s="45"/>
      <c r="TWV270" s="45"/>
      <c r="TWW270" s="45"/>
      <c r="TWX270" s="45"/>
      <c r="TWY270" s="45"/>
      <c r="TWZ270" s="45"/>
      <c r="TXA270" s="45"/>
      <c r="TXB270" s="45"/>
      <c r="TXC270" s="45"/>
      <c r="TXD270" s="45"/>
      <c r="TXE270" s="45"/>
      <c r="TXF270" s="45"/>
      <c r="TXG270" s="45"/>
      <c r="TXH270" s="45"/>
      <c r="TXI270" s="45"/>
      <c r="TXJ270" s="45"/>
      <c r="TXK270" s="45"/>
      <c r="TXL270" s="45"/>
      <c r="TXM270" s="45"/>
      <c r="TXN270" s="45"/>
      <c r="TXO270" s="45"/>
      <c r="TXP270" s="45"/>
      <c r="TXQ270" s="45"/>
      <c r="TXR270" s="45"/>
      <c r="TXS270" s="45"/>
      <c r="TXT270" s="45"/>
      <c r="TXU270" s="45"/>
      <c r="TXV270" s="45"/>
      <c r="TXW270" s="45"/>
      <c r="TXX270" s="45"/>
      <c r="TXY270" s="45"/>
      <c r="TXZ270" s="45"/>
      <c r="TYA270" s="45"/>
      <c r="TYB270" s="45"/>
      <c r="TYC270" s="45"/>
      <c r="TYD270" s="45"/>
      <c r="TYE270" s="45"/>
      <c r="TYF270" s="45"/>
      <c r="TYG270" s="45"/>
      <c r="TYH270" s="45"/>
      <c r="TYI270" s="45"/>
      <c r="TYJ270" s="45"/>
      <c r="TYK270" s="45"/>
      <c r="TYL270" s="45"/>
      <c r="TYM270" s="45"/>
      <c r="TYN270" s="45"/>
      <c r="TYO270" s="45"/>
      <c r="TYP270" s="45"/>
      <c r="TYQ270" s="45"/>
      <c r="TYR270" s="45"/>
      <c r="TYS270" s="45"/>
      <c r="TYT270" s="45"/>
      <c r="TYU270" s="45"/>
      <c r="TYV270" s="45"/>
      <c r="TYW270" s="45"/>
      <c r="TYX270" s="45"/>
      <c r="TYY270" s="45"/>
      <c r="TYZ270" s="45"/>
      <c r="TZA270" s="45"/>
      <c r="TZB270" s="45"/>
      <c r="TZC270" s="45"/>
      <c r="TZD270" s="45"/>
      <c r="TZE270" s="45"/>
      <c r="TZF270" s="45"/>
      <c r="TZG270" s="45"/>
      <c r="TZH270" s="45"/>
      <c r="TZI270" s="45"/>
      <c r="TZJ270" s="45"/>
      <c r="TZK270" s="45"/>
      <c r="TZL270" s="45"/>
      <c r="TZM270" s="45"/>
      <c r="TZN270" s="45"/>
      <c r="TZO270" s="45"/>
      <c r="TZP270" s="45"/>
      <c r="TZQ270" s="45"/>
      <c r="TZR270" s="45"/>
      <c r="TZS270" s="45"/>
      <c r="TZT270" s="45"/>
      <c r="TZU270" s="45"/>
      <c r="TZV270" s="45"/>
      <c r="TZW270" s="45"/>
      <c r="TZX270" s="45"/>
      <c r="TZY270" s="45"/>
      <c r="TZZ270" s="45"/>
      <c r="UAA270" s="45"/>
      <c r="UAB270" s="45"/>
      <c r="UAC270" s="45"/>
      <c r="UAD270" s="45"/>
      <c r="UAE270" s="45"/>
      <c r="UAF270" s="45"/>
      <c r="UAG270" s="45"/>
      <c r="UAH270" s="45"/>
      <c r="UAI270" s="45"/>
      <c r="UAJ270" s="45"/>
      <c r="UAK270" s="45"/>
      <c r="UAL270" s="45"/>
      <c r="UAM270" s="45"/>
      <c r="UAN270" s="45"/>
      <c r="UAO270" s="45"/>
      <c r="UAP270" s="45"/>
      <c r="UAQ270" s="45"/>
      <c r="UAR270" s="45"/>
      <c r="UAS270" s="45"/>
      <c r="UAT270" s="45"/>
      <c r="UAU270" s="45"/>
      <c r="UAV270" s="45"/>
      <c r="UAW270" s="45"/>
      <c r="UAX270" s="45"/>
      <c r="UAY270" s="45"/>
      <c r="UAZ270" s="45"/>
      <c r="UBA270" s="45"/>
      <c r="UBB270" s="45"/>
      <c r="UBC270" s="45"/>
      <c r="UBD270" s="45"/>
      <c r="UBE270" s="45"/>
      <c r="UBF270" s="45"/>
      <c r="UBG270" s="45"/>
      <c r="UBH270" s="45"/>
      <c r="UBI270" s="45"/>
      <c r="UBJ270" s="45"/>
      <c r="UBK270" s="45"/>
      <c r="UBL270" s="45"/>
      <c r="UBM270" s="45"/>
      <c r="UBN270" s="45"/>
      <c r="UBO270" s="45"/>
      <c r="UBP270" s="45"/>
      <c r="UBQ270" s="45"/>
      <c r="UBR270" s="45"/>
      <c r="UBS270" s="45"/>
      <c r="UBT270" s="45"/>
      <c r="UBU270" s="45"/>
      <c r="UBV270" s="45"/>
      <c r="UBW270" s="45"/>
      <c r="UBX270" s="45"/>
      <c r="UBY270" s="45"/>
      <c r="UBZ270" s="45"/>
      <c r="UCA270" s="45"/>
      <c r="UCB270" s="45"/>
      <c r="UCC270" s="45"/>
      <c r="UCD270" s="45"/>
      <c r="UCE270" s="45"/>
      <c r="UCF270" s="45"/>
      <c r="UCG270" s="45"/>
      <c r="UCH270" s="45"/>
      <c r="UCI270" s="45"/>
      <c r="UCJ270" s="45"/>
      <c r="UCK270" s="45"/>
      <c r="UCL270" s="45"/>
      <c r="UCM270" s="45"/>
      <c r="UCN270" s="45"/>
      <c r="UCO270" s="45"/>
      <c r="UCP270" s="45"/>
      <c r="UCQ270" s="45"/>
      <c r="UCR270" s="45"/>
      <c r="UCS270" s="45"/>
      <c r="UCT270" s="45"/>
      <c r="UCU270" s="45"/>
      <c r="UCV270" s="45"/>
      <c r="UCW270" s="45"/>
      <c r="UCX270" s="45"/>
      <c r="UCY270" s="45"/>
      <c r="UCZ270" s="45"/>
      <c r="UDA270" s="45"/>
      <c r="UDB270" s="45"/>
      <c r="UDC270" s="45"/>
      <c r="UDD270" s="45"/>
      <c r="UDE270" s="45"/>
      <c r="UDF270" s="45"/>
      <c r="UDG270" s="45"/>
      <c r="UDH270" s="45"/>
      <c r="UDI270" s="45"/>
      <c r="UDJ270" s="45"/>
      <c r="UDK270" s="45"/>
      <c r="UDL270" s="45"/>
      <c r="UDM270" s="45"/>
      <c r="UDN270" s="45"/>
      <c r="UDO270" s="45"/>
      <c r="UDP270" s="45"/>
      <c r="UDQ270" s="45"/>
      <c r="UDR270" s="45"/>
      <c r="UDS270" s="45"/>
      <c r="UDT270" s="45"/>
      <c r="UDU270" s="45"/>
      <c r="UDV270" s="45"/>
      <c r="UDW270" s="45"/>
      <c r="UDX270" s="45"/>
      <c r="UDY270" s="45"/>
      <c r="UDZ270" s="45"/>
      <c r="UEA270" s="45"/>
      <c r="UEB270" s="45"/>
      <c r="UEC270" s="45"/>
      <c r="UED270" s="45"/>
      <c r="UEE270" s="45"/>
      <c r="UEF270" s="45"/>
      <c r="UEG270" s="45"/>
      <c r="UEH270" s="45"/>
      <c r="UEI270" s="45"/>
      <c r="UEJ270" s="45"/>
      <c r="UEK270" s="45"/>
      <c r="UEL270" s="45"/>
      <c r="UEM270" s="45"/>
      <c r="UEN270" s="45"/>
      <c r="UEO270" s="45"/>
      <c r="UEP270" s="45"/>
      <c r="UEQ270" s="45"/>
      <c r="UER270" s="45"/>
      <c r="UES270" s="45"/>
      <c r="UET270" s="45"/>
      <c r="UEU270" s="45"/>
      <c r="UEV270" s="45"/>
      <c r="UEW270" s="45"/>
      <c r="UEX270" s="45"/>
      <c r="UEY270" s="45"/>
      <c r="UEZ270" s="45"/>
      <c r="UFA270" s="45"/>
      <c r="UFB270" s="45"/>
      <c r="UFC270" s="45"/>
      <c r="UFD270" s="45"/>
      <c r="UFE270" s="45"/>
      <c r="UFF270" s="45"/>
      <c r="UFG270" s="45"/>
      <c r="UFH270" s="45"/>
      <c r="UFI270" s="45"/>
      <c r="UFJ270" s="45"/>
      <c r="UFK270" s="45"/>
      <c r="UFL270" s="45"/>
      <c r="UFM270" s="45"/>
      <c r="UFN270" s="45"/>
      <c r="UFO270" s="45"/>
      <c r="UFP270" s="45"/>
      <c r="UFQ270" s="45"/>
      <c r="UFR270" s="45"/>
      <c r="UFS270" s="45"/>
      <c r="UFT270" s="45"/>
      <c r="UFU270" s="45"/>
      <c r="UFV270" s="45"/>
      <c r="UFW270" s="45"/>
      <c r="UFX270" s="45"/>
      <c r="UFY270" s="45"/>
      <c r="UFZ270" s="45"/>
      <c r="UGA270" s="45"/>
      <c r="UGB270" s="45"/>
      <c r="UGC270" s="45"/>
      <c r="UGD270" s="45"/>
      <c r="UGE270" s="45"/>
      <c r="UGF270" s="45"/>
      <c r="UGG270" s="45"/>
      <c r="UGH270" s="45"/>
      <c r="UGI270" s="45"/>
      <c r="UGJ270" s="45"/>
      <c r="UGK270" s="45"/>
      <c r="UGL270" s="45"/>
      <c r="UGM270" s="45"/>
      <c r="UGN270" s="45"/>
      <c r="UGO270" s="45"/>
      <c r="UGP270" s="45"/>
      <c r="UGQ270" s="45"/>
      <c r="UGR270" s="45"/>
      <c r="UGS270" s="45"/>
      <c r="UGT270" s="45"/>
      <c r="UGU270" s="45"/>
      <c r="UGV270" s="45"/>
      <c r="UGW270" s="45"/>
      <c r="UGX270" s="45"/>
      <c r="UGY270" s="45"/>
      <c r="UGZ270" s="45"/>
      <c r="UHA270" s="45"/>
      <c r="UHB270" s="45"/>
      <c r="UHC270" s="45"/>
      <c r="UHD270" s="45"/>
      <c r="UHE270" s="45"/>
      <c r="UHF270" s="45"/>
      <c r="UHG270" s="45"/>
      <c r="UHH270" s="45"/>
      <c r="UHI270" s="45"/>
      <c r="UHJ270" s="45"/>
      <c r="UHK270" s="45"/>
      <c r="UHL270" s="45"/>
      <c r="UHM270" s="45"/>
      <c r="UHN270" s="45"/>
      <c r="UHO270" s="45"/>
      <c r="UHP270" s="45"/>
      <c r="UHQ270" s="45"/>
      <c r="UHR270" s="45"/>
      <c r="UHS270" s="45"/>
      <c r="UHT270" s="45"/>
      <c r="UHU270" s="45"/>
      <c r="UHV270" s="45"/>
      <c r="UHW270" s="45"/>
      <c r="UHX270" s="45"/>
      <c r="UHY270" s="45"/>
      <c r="UHZ270" s="45"/>
      <c r="UIA270" s="45"/>
      <c r="UIB270" s="45"/>
      <c r="UIC270" s="45"/>
      <c r="UID270" s="45"/>
      <c r="UIE270" s="45"/>
      <c r="UIF270" s="45"/>
      <c r="UIG270" s="45"/>
      <c r="UIH270" s="45"/>
      <c r="UII270" s="45"/>
      <c r="UIJ270" s="45"/>
      <c r="UIK270" s="45"/>
      <c r="UIL270" s="45"/>
      <c r="UIM270" s="45"/>
      <c r="UIN270" s="45"/>
      <c r="UIO270" s="45"/>
      <c r="UIP270" s="45"/>
      <c r="UIQ270" s="45"/>
      <c r="UIR270" s="45"/>
      <c r="UIS270" s="45"/>
      <c r="UIT270" s="45"/>
      <c r="UIU270" s="45"/>
      <c r="UIV270" s="45"/>
      <c r="UIW270" s="45"/>
      <c r="UIX270" s="45"/>
      <c r="UIY270" s="45"/>
      <c r="UIZ270" s="45"/>
      <c r="UJA270" s="45"/>
      <c r="UJB270" s="45"/>
      <c r="UJC270" s="45"/>
      <c r="UJD270" s="45"/>
      <c r="UJE270" s="45"/>
      <c r="UJF270" s="45"/>
      <c r="UJG270" s="45"/>
      <c r="UJH270" s="45"/>
      <c r="UJI270" s="45"/>
      <c r="UJJ270" s="45"/>
      <c r="UJK270" s="45"/>
      <c r="UJL270" s="45"/>
      <c r="UJM270" s="45"/>
      <c r="UJN270" s="45"/>
      <c r="UJO270" s="45"/>
      <c r="UJP270" s="45"/>
      <c r="UJQ270" s="45"/>
      <c r="UJR270" s="45"/>
      <c r="UJS270" s="45"/>
      <c r="UJT270" s="45"/>
      <c r="UJU270" s="45"/>
      <c r="UJV270" s="45"/>
      <c r="UJW270" s="45"/>
      <c r="UJX270" s="45"/>
      <c r="UJY270" s="45"/>
      <c r="UJZ270" s="45"/>
      <c r="UKA270" s="45"/>
      <c r="UKB270" s="45"/>
      <c r="UKC270" s="45"/>
      <c r="UKD270" s="45"/>
      <c r="UKE270" s="45"/>
      <c r="UKF270" s="45"/>
      <c r="UKG270" s="45"/>
      <c r="UKH270" s="45"/>
      <c r="UKI270" s="45"/>
      <c r="UKJ270" s="45"/>
      <c r="UKK270" s="45"/>
      <c r="UKL270" s="45"/>
      <c r="UKM270" s="45"/>
      <c r="UKN270" s="45"/>
      <c r="UKO270" s="45"/>
      <c r="UKP270" s="45"/>
      <c r="UKQ270" s="45"/>
      <c r="UKR270" s="45"/>
      <c r="UKS270" s="45"/>
      <c r="UKT270" s="45"/>
      <c r="UKU270" s="45"/>
      <c r="UKV270" s="45"/>
      <c r="UKW270" s="45"/>
      <c r="UKX270" s="45"/>
      <c r="UKY270" s="45"/>
      <c r="UKZ270" s="45"/>
      <c r="ULA270" s="45"/>
      <c r="ULB270" s="45"/>
      <c r="ULC270" s="45"/>
      <c r="ULD270" s="45"/>
      <c r="ULE270" s="45"/>
      <c r="ULF270" s="45"/>
      <c r="ULG270" s="45"/>
      <c r="ULH270" s="45"/>
      <c r="ULI270" s="45"/>
      <c r="ULJ270" s="45"/>
      <c r="ULK270" s="45"/>
      <c r="ULL270" s="45"/>
      <c r="ULM270" s="45"/>
      <c r="ULN270" s="45"/>
      <c r="ULO270" s="45"/>
      <c r="ULP270" s="45"/>
      <c r="ULQ270" s="45"/>
      <c r="ULR270" s="45"/>
      <c r="ULS270" s="45"/>
      <c r="ULT270" s="45"/>
      <c r="ULU270" s="45"/>
      <c r="ULV270" s="45"/>
      <c r="ULW270" s="45"/>
      <c r="ULX270" s="45"/>
      <c r="ULY270" s="45"/>
      <c r="ULZ270" s="45"/>
      <c r="UMA270" s="45"/>
      <c r="UMB270" s="45"/>
      <c r="UMC270" s="45"/>
      <c r="UMD270" s="45"/>
      <c r="UME270" s="45"/>
      <c r="UMF270" s="45"/>
      <c r="UMG270" s="45"/>
      <c r="UMH270" s="45"/>
      <c r="UMI270" s="45"/>
      <c r="UMJ270" s="45"/>
      <c r="UMK270" s="45"/>
      <c r="UML270" s="45"/>
      <c r="UMM270" s="45"/>
      <c r="UMN270" s="45"/>
      <c r="UMO270" s="45"/>
      <c r="UMP270" s="45"/>
      <c r="UMQ270" s="45"/>
      <c r="UMR270" s="45"/>
      <c r="UMS270" s="45"/>
      <c r="UMT270" s="45"/>
      <c r="UMU270" s="45"/>
      <c r="UMV270" s="45"/>
      <c r="UMW270" s="45"/>
      <c r="UMX270" s="45"/>
      <c r="UMY270" s="45"/>
      <c r="UMZ270" s="45"/>
      <c r="UNA270" s="45"/>
      <c r="UNB270" s="45"/>
      <c r="UNC270" s="45"/>
      <c r="UND270" s="45"/>
      <c r="UNE270" s="45"/>
      <c r="UNF270" s="45"/>
      <c r="UNG270" s="45"/>
      <c r="UNH270" s="45"/>
      <c r="UNI270" s="45"/>
      <c r="UNJ270" s="45"/>
      <c r="UNK270" s="45"/>
      <c r="UNL270" s="45"/>
      <c r="UNM270" s="45"/>
      <c r="UNN270" s="45"/>
      <c r="UNO270" s="45"/>
      <c r="UNP270" s="45"/>
      <c r="UNQ270" s="45"/>
      <c r="UNR270" s="45"/>
      <c r="UNS270" s="45"/>
      <c r="UNT270" s="45"/>
      <c r="UNU270" s="45"/>
      <c r="UNV270" s="45"/>
      <c r="UNW270" s="45"/>
      <c r="UNX270" s="45"/>
      <c r="UNY270" s="45"/>
      <c r="UNZ270" s="45"/>
      <c r="UOA270" s="45"/>
      <c r="UOB270" s="45"/>
      <c r="UOC270" s="45"/>
      <c r="UOD270" s="45"/>
      <c r="UOE270" s="45"/>
      <c r="UOF270" s="45"/>
      <c r="UOG270" s="45"/>
      <c r="UOH270" s="45"/>
      <c r="UOI270" s="45"/>
      <c r="UOJ270" s="45"/>
      <c r="UOK270" s="45"/>
      <c r="UOL270" s="45"/>
      <c r="UOM270" s="45"/>
      <c r="UON270" s="45"/>
      <c r="UOO270" s="45"/>
      <c r="UOP270" s="45"/>
      <c r="UOQ270" s="45"/>
      <c r="UOR270" s="45"/>
      <c r="UOS270" s="45"/>
      <c r="UOT270" s="45"/>
      <c r="UOU270" s="45"/>
      <c r="UOV270" s="45"/>
      <c r="UOW270" s="45"/>
      <c r="UOX270" s="45"/>
      <c r="UOY270" s="45"/>
      <c r="UOZ270" s="45"/>
      <c r="UPA270" s="45"/>
      <c r="UPB270" s="45"/>
      <c r="UPC270" s="45"/>
      <c r="UPD270" s="45"/>
      <c r="UPE270" s="45"/>
      <c r="UPF270" s="45"/>
      <c r="UPG270" s="45"/>
      <c r="UPH270" s="45"/>
      <c r="UPI270" s="45"/>
      <c r="UPJ270" s="45"/>
      <c r="UPK270" s="45"/>
      <c r="UPL270" s="45"/>
      <c r="UPM270" s="45"/>
      <c r="UPN270" s="45"/>
      <c r="UPO270" s="45"/>
      <c r="UPP270" s="45"/>
      <c r="UPQ270" s="45"/>
      <c r="UPR270" s="45"/>
      <c r="UPS270" s="45"/>
      <c r="UPT270" s="45"/>
      <c r="UPU270" s="45"/>
      <c r="UPV270" s="45"/>
      <c r="UPW270" s="45"/>
      <c r="UPX270" s="45"/>
      <c r="UPY270" s="45"/>
      <c r="UPZ270" s="45"/>
      <c r="UQA270" s="45"/>
      <c r="UQB270" s="45"/>
      <c r="UQC270" s="45"/>
      <c r="UQD270" s="45"/>
      <c r="UQE270" s="45"/>
      <c r="UQF270" s="45"/>
      <c r="UQG270" s="45"/>
      <c r="UQH270" s="45"/>
      <c r="UQI270" s="45"/>
      <c r="UQJ270" s="45"/>
      <c r="UQK270" s="45"/>
      <c r="UQL270" s="45"/>
      <c r="UQM270" s="45"/>
      <c r="UQN270" s="45"/>
      <c r="UQO270" s="45"/>
      <c r="UQP270" s="45"/>
      <c r="UQQ270" s="45"/>
      <c r="UQR270" s="45"/>
      <c r="UQS270" s="45"/>
      <c r="UQT270" s="45"/>
      <c r="UQU270" s="45"/>
      <c r="UQV270" s="45"/>
      <c r="UQW270" s="45"/>
      <c r="UQX270" s="45"/>
      <c r="UQY270" s="45"/>
      <c r="UQZ270" s="45"/>
      <c r="URA270" s="45"/>
      <c r="URB270" s="45"/>
      <c r="URC270" s="45"/>
      <c r="URD270" s="45"/>
      <c r="URE270" s="45"/>
      <c r="URF270" s="45"/>
      <c r="URG270" s="45"/>
      <c r="URH270" s="45"/>
      <c r="URI270" s="45"/>
      <c r="URJ270" s="45"/>
      <c r="URK270" s="45"/>
      <c r="URL270" s="45"/>
      <c r="URM270" s="45"/>
      <c r="URN270" s="45"/>
      <c r="URO270" s="45"/>
      <c r="URP270" s="45"/>
      <c r="URQ270" s="45"/>
      <c r="URR270" s="45"/>
      <c r="URS270" s="45"/>
      <c r="URT270" s="45"/>
      <c r="URU270" s="45"/>
      <c r="URV270" s="45"/>
      <c r="URW270" s="45"/>
      <c r="URX270" s="45"/>
      <c r="URY270" s="45"/>
      <c r="URZ270" s="45"/>
      <c r="USA270" s="45"/>
      <c r="USB270" s="45"/>
      <c r="USC270" s="45"/>
      <c r="USD270" s="45"/>
      <c r="USE270" s="45"/>
      <c r="USF270" s="45"/>
      <c r="USG270" s="45"/>
      <c r="USH270" s="45"/>
      <c r="USI270" s="45"/>
      <c r="USJ270" s="45"/>
      <c r="USK270" s="45"/>
      <c r="USL270" s="45"/>
      <c r="USM270" s="45"/>
      <c r="USN270" s="45"/>
      <c r="USO270" s="45"/>
      <c r="USP270" s="45"/>
      <c r="USQ270" s="45"/>
      <c r="USR270" s="45"/>
      <c r="USS270" s="45"/>
      <c r="UST270" s="45"/>
      <c r="USU270" s="45"/>
      <c r="USV270" s="45"/>
      <c r="USW270" s="45"/>
      <c r="USX270" s="45"/>
      <c r="USY270" s="45"/>
      <c r="USZ270" s="45"/>
      <c r="UTA270" s="45"/>
      <c r="UTB270" s="45"/>
      <c r="UTC270" s="45"/>
      <c r="UTD270" s="45"/>
      <c r="UTE270" s="45"/>
      <c r="UTF270" s="45"/>
      <c r="UTG270" s="45"/>
      <c r="UTH270" s="45"/>
      <c r="UTI270" s="45"/>
      <c r="UTJ270" s="45"/>
      <c r="UTK270" s="45"/>
      <c r="UTL270" s="45"/>
      <c r="UTM270" s="45"/>
      <c r="UTN270" s="45"/>
      <c r="UTO270" s="45"/>
      <c r="UTP270" s="45"/>
      <c r="UTQ270" s="45"/>
      <c r="UTR270" s="45"/>
      <c r="UTS270" s="45"/>
      <c r="UTT270" s="45"/>
      <c r="UTU270" s="45"/>
      <c r="UTV270" s="45"/>
      <c r="UTW270" s="45"/>
      <c r="UTX270" s="45"/>
      <c r="UTY270" s="45"/>
      <c r="UTZ270" s="45"/>
      <c r="UUA270" s="45"/>
      <c r="UUB270" s="45"/>
      <c r="UUC270" s="45"/>
      <c r="UUD270" s="45"/>
      <c r="UUE270" s="45"/>
      <c r="UUF270" s="45"/>
      <c r="UUG270" s="45"/>
      <c r="UUH270" s="45"/>
      <c r="UUI270" s="45"/>
      <c r="UUJ270" s="45"/>
      <c r="UUK270" s="45"/>
      <c r="UUL270" s="45"/>
      <c r="UUM270" s="45"/>
      <c r="UUN270" s="45"/>
      <c r="UUO270" s="45"/>
      <c r="UUP270" s="45"/>
      <c r="UUQ270" s="45"/>
      <c r="UUR270" s="45"/>
      <c r="UUS270" s="45"/>
      <c r="UUT270" s="45"/>
      <c r="UUU270" s="45"/>
      <c r="UUV270" s="45"/>
      <c r="UUW270" s="45"/>
      <c r="UUX270" s="45"/>
      <c r="UUY270" s="45"/>
      <c r="UUZ270" s="45"/>
      <c r="UVA270" s="45"/>
      <c r="UVB270" s="45"/>
      <c r="UVC270" s="45"/>
      <c r="UVD270" s="45"/>
      <c r="UVE270" s="45"/>
      <c r="UVF270" s="45"/>
      <c r="UVG270" s="45"/>
      <c r="UVH270" s="45"/>
      <c r="UVI270" s="45"/>
      <c r="UVJ270" s="45"/>
      <c r="UVK270" s="45"/>
      <c r="UVL270" s="45"/>
      <c r="UVM270" s="45"/>
      <c r="UVN270" s="45"/>
      <c r="UVO270" s="45"/>
      <c r="UVP270" s="45"/>
      <c r="UVQ270" s="45"/>
      <c r="UVR270" s="45"/>
      <c r="UVS270" s="45"/>
      <c r="UVT270" s="45"/>
      <c r="UVU270" s="45"/>
      <c r="UVV270" s="45"/>
      <c r="UVW270" s="45"/>
      <c r="UVX270" s="45"/>
      <c r="UVY270" s="45"/>
      <c r="UVZ270" s="45"/>
      <c r="UWA270" s="45"/>
      <c r="UWB270" s="45"/>
      <c r="UWC270" s="45"/>
      <c r="UWD270" s="45"/>
      <c r="UWE270" s="45"/>
      <c r="UWF270" s="45"/>
      <c r="UWG270" s="45"/>
      <c r="UWH270" s="45"/>
      <c r="UWI270" s="45"/>
      <c r="UWJ270" s="45"/>
      <c r="UWK270" s="45"/>
      <c r="UWL270" s="45"/>
      <c r="UWM270" s="45"/>
      <c r="UWN270" s="45"/>
      <c r="UWO270" s="45"/>
      <c r="UWP270" s="45"/>
      <c r="UWQ270" s="45"/>
      <c r="UWR270" s="45"/>
      <c r="UWS270" s="45"/>
      <c r="UWT270" s="45"/>
      <c r="UWU270" s="45"/>
      <c r="UWV270" s="45"/>
      <c r="UWW270" s="45"/>
      <c r="UWX270" s="45"/>
      <c r="UWY270" s="45"/>
      <c r="UWZ270" s="45"/>
      <c r="UXA270" s="45"/>
      <c r="UXB270" s="45"/>
      <c r="UXC270" s="45"/>
      <c r="UXD270" s="45"/>
      <c r="UXE270" s="45"/>
      <c r="UXF270" s="45"/>
      <c r="UXG270" s="45"/>
      <c r="UXH270" s="45"/>
      <c r="UXI270" s="45"/>
      <c r="UXJ270" s="45"/>
      <c r="UXK270" s="45"/>
      <c r="UXL270" s="45"/>
      <c r="UXM270" s="45"/>
      <c r="UXN270" s="45"/>
      <c r="UXO270" s="45"/>
      <c r="UXP270" s="45"/>
      <c r="UXQ270" s="45"/>
      <c r="UXR270" s="45"/>
      <c r="UXS270" s="45"/>
      <c r="UXT270" s="45"/>
      <c r="UXU270" s="45"/>
      <c r="UXV270" s="45"/>
      <c r="UXW270" s="45"/>
      <c r="UXX270" s="45"/>
      <c r="UXY270" s="45"/>
      <c r="UXZ270" s="45"/>
      <c r="UYA270" s="45"/>
      <c r="UYB270" s="45"/>
      <c r="UYC270" s="45"/>
      <c r="UYD270" s="45"/>
      <c r="UYE270" s="45"/>
      <c r="UYF270" s="45"/>
      <c r="UYG270" s="45"/>
      <c r="UYH270" s="45"/>
      <c r="UYI270" s="45"/>
      <c r="UYJ270" s="45"/>
      <c r="UYK270" s="45"/>
      <c r="UYL270" s="45"/>
      <c r="UYM270" s="45"/>
      <c r="UYN270" s="45"/>
      <c r="UYO270" s="45"/>
      <c r="UYP270" s="45"/>
      <c r="UYQ270" s="45"/>
      <c r="UYR270" s="45"/>
      <c r="UYS270" s="45"/>
      <c r="UYT270" s="45"/>
      <c r="UYU270" s="45"/>
      <c r="UYV270" s="45"/>
      <c r="UYW270" s="45"/>
      <c r="UYX270" s="45"/>
      <c r="UYY270" s="45"/>
      <c r="UYZ270" s="45"/>
      <c r="UZA270" s="45"/>
      <c r="UZB270" s="45"/>
      <c r="UZC270" s="45"/>
      <c r="UZD270" s="45"/>
      <c r="UZE270" s="45"/>
      <c r="UZF270" s="45"/>
      <c r="UZG270" s="45"/>
      <c r="UZH270" s="45"/>
      <c r="UZI270" s="45"/>
      <c r="UZJ270" s="45"/>
      <c r="UZK270" s="45"/>
      <c r="UZL270" s="45"/>
      <c r="UZM270" s="45"/>
      <c r="UZN270" s="45"/>
      <c r="UZO270" s="45"/>
      <c r="UZP270" s="45"/>
      <c r="UZQ270" s="45"/>
      <c r="UZR270" s="45"/>
      <c r="UZS270" s="45"/>
      <c r="UZT270" s="45"/>
      <c r="UZU270" s="45"/>
      <c r="UZV270" s="45"/>
      <c r="UZW270" s="45"/>
      <c r="UZX270" s="45"/>
      <c r="UZY270" s="45"/>
      <c r="UZZ270" s="45"/>
      <c r="VAA270" s="45"/>
      <c r="VAB270" s="45"/>
      <c r="VAC270" s="45"/>
      <c r="VAD270" s="45"/>
      <c r="VAE270" s="45"/>
      <c r="VAF270" s="45"/>
      <c r="VAG270" s="45"/>
      <c r="VAH270" s="45"/>
      <c r="VAI270" s="45"/>
      <c r="VAJ270" s="45"/>
      <c r="VAK270" s="45"/>
      <c r="VAL270" s="45"/>
      <c r="VAM270" s="45"/>
      <c r="VAN270" s="45"/>
      <c r="VAO270" s="45"/>
      <c r="VAP270" s="45"/>
      <c r="VAQ270" s="45"/>
      <c r="VAR270" s="45"/>
      <c r="VAS270" s="45"/>
      <c r="VAT270" s="45"/>
      <c r="VAU270" s="45"/>
      <c r="VAV270" s="45"/>
      <c r="VAW270" s="45"/>
      <c r="VAX270" s="45"/>
      <c r="VAY270" s="45"/>
      <c r="VAZ270" s="45"/>
      <c r="VBA270" s="45"/>
      <c r="VBB270" s="45"/>
      <c r="VBC270" s="45"/>
      <c r="VBD270" s="45"/>
      <c r="VBE270" s="45"/>
      <c r="VBF270" s="45"/>
      <c r="VBG270" s="45"/>
      <c r="VBH270" s="45"/>
      <c r="VBI270" s="45"/>
      <c r="VBJ270" s="45"/>
      <c r="VBK270" s="45"/>
      <c r="VBL270" s="45"/>
      <c r="VBM270" s="45"/>
      <c r="VBN270" s="45"/>
      <c r="VBO270" s="45"/>
      <c r="VBP270" s="45"/>
      <c r="VBQ270" s="45"/>
      <c r="VBR270" s="45"/>
      <c r="VBS270" s="45"/>
      <c r="VBT270" s="45"/>
      <c r="VBU270" s="45"/>
      <c r="VBV270" s="45"/>
      <c r="VBW270" s="45"/>
      <c r="VBX270" s="45"/>
      <c r="VBY270" s="45"/>
      <c r="VBZ270" s="45"/>
      <c r="VCA270" s="45"/>
      <c r="VCB270" s="45"/>
      <c r="VCC270" s="45"/>
      <c r="VCD270" s="45"/>
      <c r="VCE270" s="45"/>
      <c r="VCF270" s="45"/>
      <c r="VCG270" s="45"/>
      <c r="VCH270" s="45"/>
      <c r="VCI270" s="45"/>
      <c r="VCJ270" s="45"/>
      <c r="VCK270" s="45"/>
      <c r="VCL270" s="45"/>
      <c r="VCM270" s="45"/>
      <c r="VCN270" s="45"/>
      <c r="VCO270" s="45"/>
      <c r="VCP270" s="45"/>
      <c r="VCQ270" s="45"/>
      <c r="VCR270" s="45"/>
      <c r="VCS270" s="45"/>
      <c r="VCT270" s="45"/>
      <c r="VCU270" s="45"/>
      <c r="VCV270" s="45"/>
      <c r="VCW270" s="45"/>
      <c r="VCX270" s="45"/>
      <c r="VCY270" s="45"/>
      <c r="VCZ270" s="45"/>
      <c r="VDA270" s="45"/>
      <c r="VDB270" s="45"/>
      <c r="VDC270" s="45"/>
      <c r="VDD270" s="45"/>
      <c r="VDE270" s="45"/>
      <c r="VDF270" s="45"/>
      <c r="VDG270" s="45"/>
      <c r="VDH270" s="45"/>
      <c r="VDI270" s="45"/>
      <c r="VDJ270" s="45"/>
      <c r="VDK270" s="45"/>
      <c r="VDL270" s="45"/>
      <c r="VDM270" s="45"/>
      <c r="VDN270" s="45"/>
      <c r="VDO270" s="45"/>
      <c r="VDP270" s="45"/>
      <c r="VDQ270" s="45"/>
      <c r="VDR270" s="45"/>
      <c r="VDS270" s="45"/>
      <c r="VDT270" s="45"/>
      <c r="VDU270" s="45"/>
      <c r="VDV270" s="45"/>
      <c r="VDW270" s="45"/>
      <c r="VDX270" s="45"/>
      <c r="VDY270" s="45"/>
      <c r="VDZ270" s="45"/>
      <c r="VEA270" s="45"/>
      <c r="VEB270" s="45"/>
      <c r="VEC270" s="45"/>
      <c r="VED270" s="45"/>
      <c r="VEE270" s="45"/>
      <c r="VEF270" s="45"/>
      <c r="VEG270" s="45"/>
      <c r="VEH270" s="45"/>
      <c r="VEI270" s="45"/>
      <c r="VEJ270" s="45"/>
      <c r="VEK270" s="45"/>
      <c r="VEL270" s="45"/>
      <c r="VEM270" s="45"/>
      <c r="VEN270" s="45"/>
      <c r="VEO270" s="45"/>
      <c r="VEP270" s="45"/>
      <c r="VEQ270" s="45"/>
      <c r="VER270" s="45"/>
      <c r="VES270" s="45"/>
      <c r="VET270" s="45"/>
      <c r="VEU270" s="45"/>
      <c r="VEV270" s="45"/>
      <c r="VEW270" s="45"/>
      <c r="VEX270" s="45"/>
      <c r="VEY270" s="45"/>
      <c r="VEZ270" s="45"/>
      <c r="VFA270" s="45"/>
      <c r="VFB270" s="45"/>
      <c r="VFC270" s="45"/>
      <c r="VFD270" s="45"/>
      <c r="VFE270" s="45"/>
      <c r="VFF270" s="45"/>
      <c r="VFG270" s="45"/>
      <c r="VFH270" s="45"/>
      <c r="VFI270" s="45"/>
      <c r="VFJ270" s="45"/>
      <c r="VFK270" s="45"/>
      <c r="VFL270" s="45"/>
      <c r="VFM270" s="45"/>
      <c r="VFN270" s="45"/>
      <c r="VFO270" s="45"/>
      <c r="VFP270" s="45"/>
      <c r="VFQ270" s="45"/>
      <c r="VFR270" s="45"/>
      <c r="VFS270" s="45"/>
      <c r="VFT270" s="45"/>
      <c r="VFU270" s="45"/>
      <c r="VFV270" s="45"/>
      <c r="VFW270" s="45"/>
      <c r="VFX270" s="45"/>
      <c r="VFY270" s="45"/>
      <c r="VFZ270" s="45"/>
      <c r="VGA270" s="45"/>
      <c r="VGB270" s="45"/>
      <c r="VGC270" s="45"/>
      <c r="VGD270" s="45"/>
      <c r="VGE270" s="45"/>
      <c r="VGF270" s="45"/>
      <c r="VGG270" s="45"/>
      <c r="VGH270" s="45"/>
      <c r="VGI270" s="45"/>
      <c r="VGJ270" s="45"/>
      <c r="VGK270" s="45"/>
      <c r="VGL270" s="45"/>
      <c r="VGM270" s="45"/>
      <c r="VGN270" s="45"/>
      <c r="VGO270" s="45"/>
      <c r="VGP270" s="45"/>
      <c r="VGQ270" s="45"/>
      <c r="VGR270" s="45"/>
      <c r="VGS270" s="45"/>
      <c r="VGT270" s="45"/>
      <c r="VGU270" s="45"/>
      <c r="VGV270" s="45"/>
      <c r="VGW270" s="45"/>
      <c r="VGX270" s="45"/>
      <c r="VGY270" s="45"/>
      <c r="VGZ270" s="45"/>
      <c r="VHA270" s="45"/>
      <c r="VHB270" s="45"/>
      <c r="VHC270" s="45"/>
      <c r="VHD270" s="45"/>
      <c r="VHE270" s="45"/>
      <c r="VHF270" s="45"/>
      <c r="VHG270" s="45"/>
      <c r="VHH270" s="45"/>
      <c r="VHI270" s="45"/>
      <c r="VHJ270" s="45"/>
      <c r="VHK270" s="45"/>
      <c r="VHL270" s="45"/>
      <c r="VHM270" s="45"/>
      <c r="VHN270" s="45"/>
      <c r="VHO270" s="45"/>
      <c r="VHP270" s="45"/>
      <c r="VHQ270" s="45"/>
      <c r="VHR270" s="45"/>
      <c r="VHS270" s="45"/>
      <c r="VHT270" s="45"/>
      <c r="VHU270" s="45"/>
      <c r="VHV270" s="45"/>
      <c r="VHW270" s="45"/>
      <c r="VHX270" s="45"/>
      <c r="VHY270" s="45"/>
      <c r="VHZ270" s="45"/>
      <c r="VIA270" s="45"/>
      <c r="VIB270" s="45"/>
      <c r="VIC270" s="45"/>
      <c r="VID270" s="45"/>
      <c r="VIE270" s="45"/>
      <c r="VIF270" s="45"/>
      <c r="VIG270" s="45"/>
      <c r="VIH270" s="45"/>
      <c r="VII270" s="45"/>
      <c r="VIJ270" s="45"/>
      <c r="VIK270" s="45"/>
      <c r="VIL270" s="45"/>
      <c r="VIM270" s="45"/>
      <c r="VIN270" s="45"/>
      <c r="VIO270" s="45"/>
      <c r="VIP270" s="45"/>
      <c r="VIQ270" s="45"/>
      <c r="VIR270" s="45"/>
      <c r="VIS270" s="45"/>
      <c r="VIT270" s="45"/>
      <c r="VIU270" s="45"/>
      <c r="VIV270" s="45"/>
      <c r="VIW270" s="45"/>
      <c r="VIX270" s="45"/>
      <c r="VIY270" s="45"/>
      <c r="VIZ270" s="45"/>
      <c r="VJA270" s="45"/>
      <c r="VJB270" s="45"/>
      <c r="VJC270" s="45"/>
      <c r="VJD270" s="45"/>
      <c r="VJE270" s="45"/>
      <c r="VJF270" s="45"/>
      <c r="VJG270" s="45"/>
      <c r="VJH270" s="45"/>
      <c r="VJI270" s="45"/>
      <c r="VJJ270" s="45"/>
      <c r="VJK270" s="45"/>
      <c r="VJL270" s="45"/>
      <c r="VJM270" s="45"/>
      <c r="VJN270" s="45"/>
      <c r="VJO270" s="45"/>
      <c r="VJP270" s="45"/>
      <c r="VJQ270" s="45"/>
      <c r="VJR270" s="45"/>
      <c r="VJS270" s="45"/>
      <c r="VJT270" s="45"/>
      <c r="VJU270" s="45"/>
      <c r="VJV270" s="45"/>
      <c r="VJW270" s="45"/>
      <c r="VJX270" s="45"/>
      <c r="VJY270" s="45"/>
      <c r="VJZ270" s="45"/>
      <c r="VKA270" s="45"/>
      <c r="VKB270" s="45"/>
      <c r="VKC270" s="45"/>
      <c r="VKD270" s="45"/>
      <c r="VKE270" s="45"/>
      <c r="VKF270" s="45"/>
      <c r="VKG270" s="45"/>
      <c r="VKH270" s="45"/>
      <c r="VKI270" s="45"/>
      <c r="VKJ270" s="45"/>
      <c r="VKK270" s="45"/>
      <c r="VKL270" s="45"/>
      <c r="VKM270" s="45"/>
      <c r="VKN270" s="45"/>
      <c r="VKO270" s="45"/>
      <c r="VKP270" s="45"/>
      <c r="VKQ270" s="45"/>
      <c r="VKR270" s="45"/>
      <c r="VKS270" s="45"/>
      <c r="VKT270" s="45"/>
      <c r="VKU270" s="45"/>
      <c r="VKV270" s="45"/>
      <c r="VKW270" s="45"/>
      <c r="VKX270" s="45"/>
      <c r="VKY270" s="45"/>
      <c r="VKZ270" s="45"/>
      <c r="VLA270" s="45"/>
      <c r="VLB270" s="45"/>
      <c r="VLC270" s="45"/>
      <c r="VLD270" s="45"/>
      <c r="VLE270" s="45"/>
      <c r="VLF270" s="45"/>
      <c r="VLG270" s="45"/>
      <c r="VLH270" s="45"/>
      <c r="VLI270" s="45"/>
      <c r="VLJ270" s="45"/>
      <c r="VLK270" s="45"/>
      <c r="VLL270" s="45"/>
      <c r="VLM270" s="45"/>
      <c r="VLN270" s="45"/>
      <c r="VLO270" s="45"/>
      <c r="VLP270" s="45"/>
      <c r="VLQ270" s="45"/>
      <c r="VLR270" s="45"/>
      <c r="VLS270" s="45"/>
      <c r="VLT270" s="45"/>
      <c r="VLU270" s="45"/>
      <c r="VLV270" s="45"/>
      <c r="VLW270" s="45"/>
      <c r="VLX270" s="45"/>
      <c r="VLY270" s="45"/>
      <c r="VLZ270" s="45"/>
      <c r="VMA270" s="45"/>
      <c r="VMB270" s="45"/>
      <c r="VMC270" s="45"/>
      <c r="VMD270" s="45"/>
      <c r="VME270" s="45"/>
      <c r="VMF270" s="45"/>
      <c r="VMG270" s="45"/>
      <c r="VMH270" s="45"/>
      <c r="VMI270" s="45"/>
      <c r="VMJ270" s="45"/>
      <c r="VMK270" s="45"/>
      <c r="VML270" s="45"/>
      <c r="VMM270" s="45"/>
      <c r="VMN270" s="45"/>
      <c r="VMO270" s="45"/>
      <c r="VMP270" s="45"/>
      <c r="VMQ270" s="45"/>
      <c r="VMR270" s="45"/>
      <c r="VMS270" s="45"/>
      <c r="VMT270" s="45"/>
      <c r="VMU270" s="45"/>
      <c r="VMV270" s="45"/>
      <c r="VMW270" s="45"/>
      <c r="VMX270" s="45"/>
      <c r="VMY270" s="45"/>
      <c r="VMZ270" s="45"/>
      <c r="VNA270" s="45"/>
      <c r="VNB270" s="45"/>
      <c r="VNC270" s="45"/>
      <c r="VND270" s="45"/>
      <c r="VNE270" s="45"/>
      <c r="VNF270" s="45"/>
      <c r="VNG270" s="45"/>
      <c r="VNH270" s="45"/>
      <c r="VNI270" s="45"/>
      <c r="VNJ270" s="45"/>
      <c r="VNK270" s="45"/>
      <c r="VNL270" s="45"/>
      <c r="VNM270" s="45"/>
      <c r="VNN270" s="45"/>
      <c r="VNO270" s="45"/>
      <c r="VNP270" s="45"/>
      <c r="VNQ270" s="45"/>
      <c r="VNR270" s="45"/>
      <c r="VNS270" s="45"/>
      <c r="VNT270" s="45"/>
      <c r="VNU270" s="45"/>
      <c r="VNV270" s="45"/>
      <c r="VNW270" s="45"/>
      <c r="VNX270" s="45"/>
      <c r="VNY270" s="45"/>
      <c r="VNZ270" s="45"/>
      <c r="VOA270" s="45"/>
      <c r="VOB270" s="45"/>
      <c r="VOC270" s="45"/>
      <c r="VOD270" s="45"/>
      <c r="VOE270" s="45"/>
      <c r="VOF270" s="45"/>
      <c r="VOG270" s="45"/>
      <c r="VOH270" s="45"/>
      <c r="VOI270" s="45"/>
      <c r="VOJ270" s="45"/>
      <c r="VOK270" s="45"/>
      <c r="VOL270" s="45"/>
      <c r="VOM270" s="45"/>
      <c r="VON270" s="45"/>
      <c r="VOO270" s="45"/>
      <c r="VOP270" s="45"/>
      <c r="VOQ270" s="45"/>
      <c r="VOR270" s="45"/>
      <c r="VOS270" s="45"/>
      <c r="VOT270" s="45"/>
      <c r="VOU270" s="45"/>
      <c r="VOV270" s="45"/>
      <c r="VOW270" s="45"/>
      <c r="VOX270" s="45"/>
      <c r="VOY270" s="45"/>
      <c r="VOZ270" s="45"/>
      <c r="VPA270" s="45"/>
      <c r="VPB270" s="45"/>
      <c r="VPC270" s="45"/>
      <c r="VPD270" s="45"/>
      <c r="VPE270" s="45"/>
      <c r="VPF270" s="45"/>
      <c r="VPG270" s="45"/>
      <c r="VPH270" s="45"/>
      <c r="VPI270" s="45"/>
      <c r="VPJ270" s="45"/>
      <c r="VPK270" s="45"/>
      <c r="VPL270" s="45"/>
      <c r="VPM270" s="45"/>
      <c r="VPN270" s="45"/>
      <c r="VPO270" s="45"/>
      <c r="VPP270" s="45"/>
      <c r="VPQ270" s="45"/>
      <c r="VPR270" s="45"/>
      <c r="VPS270" s="45"/>
      <c r="VPT270" s="45"/>
      <c r="VPU270" s="45"/>
      <c r="VPV270" s="45"/>
      <c r="VPW270" s="45"/>
      <c r="VPX270" s="45"/>
      <c r="VPY270" s="45"/>
      <c r="VPZ270" s="45"/>
      <c r="VQA270" s="45"/>
      <c r="VQB270" s="45"/>
      <c r="VQC270" s="45"/>
      <c r="VQD270" s="45"/>
      <c r="VQE270" s="45"/>
      <c r="VQF270" s="45"/>
      <c r="VQG270" s="45"/>
      <c r="VQH270" s="45"/>
      <c r="VQI270" s="45"/>
      <c r="VQJ270" s="45"/>
      <c r="VQK270" s="45"/>
      <c r="VQL270" s="45"/>
      <c r="VQM270" s="45"/>
      <c r="VQN270" s="45"/>
      <c r="VQO270" s="45"/>
      <c r="VQP270" s="45"/>
      <c r="VQQ270" s="45"/>
      <c r="VQR270" s="45"/>
      <c r="VQS270" s="45"/>
      <c r="VQT270" s="45"/>
      <c r="VQU270" s="45"/>
      <c r="VQV270" s="45"/>
      <c r="VQW270" s="45"/>
      <c r="VQX270" s="45"/>
      <c r="VQY270" s="45"/>
      <c r="VQZ270" s="45"/>
      <c r="VRA270" s="45"/>
      <c r="VRB270" s="45"/>
      <c r="VRC270" s="45"/>
      <c r="VRD270" s="45"/>
      <c r="VRE270" s="45"/>
      <c r="VRF270" s="45"/>
      <c r="VRG270" s="45"/>
      <c r="VRH270" s="45"/>
      <c r="VRI270" s="45"/>
      <c r="VRJ270" s="45"/>
      <c r="VRK270" s="45"/>
      <c r="VRL270" s="45"/>
      <c r="VRM270" s="45"/>
      <c r="VRN270" s="45"/>
      <c r="VRO270" s="45"/>
      <c r="VRP270" s="45"/>
      <c r="VRQ270" s="45"/>
      <c r="VRR270" s="45"/>
      <c r="VRS270" s="45"/>
      <c r="VRT270" s="45"/>
      <c r="VRU270" s="45"/>
      <c r="VRV270" s="45"/>
      <c r="VRW270" s="45"/>
      <c r="VRX270" s="45"/>
      <c r="VRY270" s="45"/>
      <c r="VRZ270" s="45"/>
      <c r="VSA270" s="45"/>
      <c r="VSB270" s="45"/>
      <c r="VSC270" s="45"/>
      <c r="VSD270" s="45"/>
      <c r="VSE270" s="45"/>
      <c r="VSF270" s="45"/>
      <c r="VSG270" s="45"/>
      <c r="VSH270" s="45"/>
      <c r="VSI270" s="45"/>
      <c r="VSJ270" s="45"/>
      <c r="VSK270" s="45"/>
      <c r="VSL270" s="45"/>
      <c r="VSM270" s="45"/>
      <c r="VSN270" s="45"/>
      <c r="VSO270" s="45"/>
      <c r="VSP270" s="45"/>
      <c r="VSQ270" s="45"/>
      <c r="VSR270" s="45"/>
      <c r="VSS270" s="45"/>
      <c r="VST270" s="45"/>
      <c r="VSU270" s="45"/>
      <c r="VSV270" s="45"/>
      <c r="VSW270" s="45"/>
      <c r="VSX270" s="45"/>
      <c r="VSY270" s="45"/>
      <c r="VSZ270" s="45"/>
      <c r="VTA270" s="45"/>
      <c r="VTB270" s="45"/>
      <c r="VTC270" s="45"/>
      <c r="VTD270" s="45"/>
      <c r="VTE270" s="45"/>
      <c r="VTF270" s="45"/>
      <c r="VTG270" s="45"/>
      <c r="VTH270" s="45"/>
      <c r="VTI270" s="45"/>
      <c r="VTJ270" s="45"/>
      <c r="VTK270" s="45"/>
      <c r="VTL270" s="45"/>
      <c r="VTM270" s="45"/>
      <c r="VTN270" s="45"/>
      <c r="VTO270" s="45"/>
      <c r="VTP270" s="45"/>
      <c r="VTQ270" s="45"/>
      <c r="VTR270" s="45"/>
      <c r="VTS270" s="45"/>
      <c r="VTT270" s="45"/>
      <c r="VTU270" s="45"/>
      <c r="VTV270" s="45"/>
      <c r="VTW270" s="45"/>
      <c r="VTX270" s="45"/>
      <c r="VTY270" s="45"/>
      <c r="VTZ270" s="45"/>
      <c r="VUA270" s="45"/>
      <c r="VUB270" s="45"/>
      <c r="VUC270" s="45"/>
      <c r="VUD270" s="45"/>
      <c r="VUE270" s="45"/>
      <c r="VUF270" s="45"/>
      <c r="VUG270" s="45"/>
      <c r="VUH270" s="45"/>
      <c r="VUI270" s="45"/>
      <c r="VUJ270" s="45"/>
      <c r="VUK270" s="45"/>
      <c r="VUL270" s="45"/>
      <c r="VUM270" s="45"/>
      <c r="VUN270" s="45"/>
      <c r="VUO270" s="45"/>
      <c r="VUP270" s="45"/>
      <c r="VUQ270" s="45"/>
      <c r="VUR270" s="45"/>
      <c r="VUS270" s="45"/>
      <c r="VUT270" s="45"/>
      <c r="VUU270" s="45"/>
      <c r="VUV270" s="45"/>
      <c r="VUW270" s="45"/>
      <c r="VUX270" s="45"/>
      <c r="VUY270" s="45"/>
      <c r="VUZ270" s="45"/>
      <c r="VVA270" s="45"/>
      <c r="VVB270" s="45"/>
      <c r="VVC270" s="45"/>
      <c r="VVD270" s="45"/>
      <c r="VVE270" s="45"/>
      <c r="VVF270" s="45"/>
      <c r="VVG270" s="45"/>
      <c r="VVH270" s="45"/>
      <c r="VVI270" s="45"/>
      <c r="VVJ270" s="45"/>
      <c r="VVK270" s="45"/>
      <c r="VVL270" s="45"/>
      <c r="VVM270" s="45"/>
      <c r="VVN270" s="45"/>
      <c r="VVO270" s="45"/>
      <c r="VVP270" s="45"/>
      <c r="VVQ270" s="45"/>
      <c r="VVR270" s="45"/>
      <c r="VVS270" s="45"/>
      <c r="VVT270" s="45"/>
      <c r="VVU270" s="45"/>
      <c r="VVV270" s="45"/>
      <c r="VVW270" s="45"/>
      <c r="VVX270" s="45"/>
      <c r="VVY270" s="45"/>
      <c r="VVZ270" s="45"/>
      <c r="VWA270" s="45"/>
      <c r="VWB270" s="45"/>
      <c r="VWC270" s="45"/>
      <c r="VWD270" s="45"/>
      <c r="VWE270" s="45"/>
      <c r="VWF270" s="45"/>
      <c r="VWG270" s="45"/>
      <c r="VWH270" s="45"/>
      <c r="VWI270" s="45"/>
      <c r="VWJ270" s="45"/>
      <c r="VWK270" s="45"/>
      <c r="VWL270" s="45"/>
      <c r="VWM270" s="45"/>
      <c r="VWN270" s="45"/>
      <c r="VWO270" s="45"/>
      <c r="VWP270" s="45"/>
      <c r="VWQ270" s="45"/>
      <c r="VWR270" s="45"/>
      <c r="VWS270" s="45"/>
      <c r="VWT270" s="45"/>
      <c r="VWU270" s="45"/>
      <c r="VWV270" s="45"/>
      <c r="VWW270" s="45"/>
      <c r="VWX270" s="45"/>
      <c r="VWY270" s="45"/>
      <c r="VWZ270" s="45"/>
      <c r="VXA270" s="45"/>
      <c r="VXB270" s="45"/>
      <c r="VXC270" s="45"/>
      <c r="VXD270" s="45"/>
      <c r="VXE270" s="45"/>
      <c r="VXF270" s="45"/>
      <c r="VXG270" s="45"/>
      <c r="VXH270" s="45"/>
      <c r="VXI270" s="45"/>
      <c r="VXJ270" s="45"/>
      <c r="VXK270" s="45"/>
      <c r="VXL270" s="45"/>
      <c r="VXM270" s="45"/>
      <c r="VXN270" s="45"/>
      <c r="VXO270" s="45"/>
      <c r="VXP270" s="45"/>
      <c r="VXQ270" s="45"/>
      <c r="VXR270" s="45"/>
      <c r="VXS270" s="45"/>
      <c r="VXT270" s="45"/>
      <c r="VXU270" s="45"/>
      <c r="VXV270" s="45"/>
      <c r="VXW270" s="45"/>
      <c r="VXX270" s="45"/>
      <c r="VXY270" s="45"/>
      <c r="VXZ270" s="45"/>
      <c r="VYA270" s="45"/>
      <c r="VYB270" s="45"/>
      <c r="VYC270" s="45"/>
      <c r="VYD270" s="45"/>
      <c r="VYE270" s="45"/>
      <c r="VYF270" s="45"/>
      <c r="VYG270" s="45"/>
      <c r="VYH270" s="45"/>
      <c r="VYI270" s="45"/>
      <c r="VYJ270" s="45"/>
      <c r="VYK270" s="45"/>
      <c r="VYL270" s="45"/>
      <c r="VYM270" s="45"/>
      <c r="VYN270" s="45"/>
      <c r="VYO270" s="45"/>
      <c r="VYP270" s="45"/>
      <c r="VYQ270" s="45"/>
      <c r="VYR270" s="45"/>
      <c r="VYS270" s="45"/>
      <c r="VYT270" s="45"/>
      <c r="VYU270" s="45"/>
      <c r="VYV270" s="45"/>
      <c r="VYW270" s="45"/>
      <c r="VYX270" s="45"/>
      <c r="VYY270" s="45"/>
      <c r="VYZ270" s="45"/>
      <c r="VZA270" s="45"/>
      <c r="VZB270" s="45"/>
      <c r="VZC270" s="45"/>
      <c r="VZD270" s="45"/>
      <c r="VZE270" s="45"/>
      <c r="VZF270" s="45"/>
      <c r="VZG270" s="45"/>
      <c r="VZH270" s="45"/>
      <c r="VZI270" s="45"/>
      <c r="VZJ270" s="45"/>
      <c r="VZK270" s="45"/>
      <c r="VZL270" s="45"/>
      <c r="VZM270" s="45"/>
      <c r="VZN270" s="45"/>
      <c r="VZO270" s="45"/>
      <c r="VZP270" s="45"/>
      <c r="VZQ270" s="45"/>
      <c r="VZR270" s="45"/>
      <c r="VZS270" s="45"/>
      <c r="VZT270" s="45"/>
      <c r="VZU270" s="45"/>
      <c r="VZV270" s="45"/>
      <c r="VZW270" s="45"/>
      <c r="VZX270" s="45"/>
      <c r="VZY270" s="45"/>
      <c r="VZZ270" s="45"/>
      <c r="WAA270" s="45"/>
      <c r="WAB270" s="45"/>
      <c r="WAC270" s="45"/>
      <c r="WAD270" s="45"/>
      <c r="WAE270" s="45"/>
      <c r="WAF270" s="45"/>
      <c r="WAG270" s="45"/>
      <c r="WAH270" s="45"/>
      <c r="WAI270" s="45"/>
      <c r="WAJ270" s="45"/>
      <c r="WAK270" s="45"/>
      <c r="WAL270" s="45"/>
      <c r="WAM270" s="45"/>
      <c r="WAN270" s="45"/>
      <c r="WAO270" s="45"/>
      <c r="WAP270" s="45"/>
      <c r="WAQ270" s="45"/>
      <c r="WAR270" s="45"/>
      <c r="WAS270" s="45"/>
      <c r="WAT270" s="45"/>
      <c r="WAU270" s="45"/>
      <c r="WAV270" s="45"/>
      <c r="WAW270" s="45"/>
      <c r="WAX270" s="45"/>
      <c r="WAY270" s="45"/>
      <c r="WAZ270" s="45"/>
      <c r="WBA270" s="45"/>
      <c r="WBB270" s="45"/>
      <c r="WBC270" s="45"/>
      <c r="WBD270" s="45"/>
      <c r="WBE270" s="45"/>
      <c r="WBF270" s="45"/>
      <c r="WBG270" s="45"/>
      <c r="WBH270" s="45"/>
      <c r="WBI270" s="45"/>
      <c r="WBJ270" s="45"/>
      <c r="WBK270" s="45"/>
      <c r="WBL270" s="45"/>
      <c r="WBM270" s="45"/>
      <c r="WBN270" s="45"/>
      <c r="WBO270" s="45"/>
      <c r="WBP270" s="45"/>
      <c r="WBQ270" s="45"/>
      <c r="WBR270" s="45"/>
      <c r="WBS270" s="45"/>
      <c r="WBT270" s="45"/>
      <c r="WBU270" s="45"/>
      <c r="WBV270" s="45"/>
      <c r="WBW270" s="45"/>
      <c r="WBX270" s="45"/>
      <c r="WBY270" s="45"/>
      <c r="WBZ270" s="45"/>
      <c r="WCA270" s="45"/>
      <c r="WCB270" s="45"/>
      <c r="WCC270" s="45"/>
      <c r="WCD270" s="45"/>
      <c r="WCE270" s="45"/>
      <c r="WCF270" s="45"/>
      <c r="WCG270" s="45"/>
      <c r="WCH270" s="45"/>
      <c r="WCI270" s="45"/>
      <c r="WCJ270" s="45"/>
      <c r="WCK270" s="45"/>
      <c r="WCL270" s="45"/>
      <c r="WCM270" s="45"/>
      <c r="WCN270" s="45"/>
      <c r="WCO270" s="45"/>
      <c r="WCP270" s="45"/>
      <c r="WCQ270" s="45"/>
      <c r="WCR270" s="45"/>
      <c r="WCS270" s="45"/>
      <c r="WCT270" s="45"/>
      <c r="WCU270" s="45"/>
      <c r="WCV270" s="45"/>
      <c r="WCW270" s="45"/>
      <c r="WCX270" s="45"/>
      <c r="WCY270" s="45"/>
      <c r="WCZ270" s="45"/>
      <c r="WDA270" s="45"/>
      <c r="WDB270" s="45"/>
      <c r="WDC270" s="45"/>
      <c r="WDD270" s="45"/>
      <c r="WDE270" s="45"/>
      <c r="WDF270" s="45"/>
      <c r="WDG270" s="45"/>
      <c r="WDH270" s="45"/>
      <c r="WDI270" s="45"/>
      <c r="WDJ270" s="45"/>
      <c r="WDK270" s="45"/>
      <c r="WDL270" s="45"/>
      <c r="WDM270" s="45"/>
      <c r="WDN270" s="45"/>
      <c r="WDO270" s="45"/>
      <c r="WDP270" s="45"/>
      <c r="WDQ270" s="45"/>
      <c r="WDR270" s="45"/>
      <c r="WDS270" s="45"/>
      <c r="WDT270" s="45"/>
      <c r="WDU270" s="45"/>
      <c r="WDV270" s="45"/>
      <c r="WDW270" s="45"/>
      <c r="WDX270" s="45"/>
      <c r="WDY270" s="45"/>
      <c r="WDZ270" s="45"/>
      <c r="WEA270" s="45"/>
      <c r="WEB270" s="45"/>
      <c r="WEC270" s="45"/>
      <c r="WED270" s="45"/>
      <c r="WEE270" s="45"/>
      <c r="WEF270" s="45"/>
      <c r="WEG270" s="45"/>
      <c r="WEH270" s="45"/>
      <c r="WEI270" s="45"/>
      <c r="WEJ270" s="45"/>
      <c r="WEK270" s="45"/>
      <c r="WEL270" s="45"/>
      <c r="WEM270" s="45"/>
      <c r="WEN270" s="45"/>
      <c r="WEO270" s="45"/>
      <c r="WEP270" s="45"/>
      <c r="WEQ270" s="45"/>
      <c r="WER270" s="45"/>
      <c r="WES270" s="45"/>
      <c r="WET270" s="45"/>
      <c r="WEU270" s="45"/>
      <c r="WEV270" s="45"/>
      <c r="WEW270" s="45"/>
      <c r="WEX270" s="45"/>
      <c r="WEY270" s="45"/>
      <c r="WEZ270" s="45"/>
      <c r="WFA270" s="45"/>
      <c r="WFB270" s="45"/>
      <c r="WFC270" s="45"/>
      <c r="WFD270" s="45"/>
      <c r="WFE270" s="45"/>
      <c r="WFF270" s="45"/>
      <c r="WFG270" s="45"/>
      <c r="WFH270" s="45"/>
      <c r="WFI270" s="45"/>
      <c r="WFJ270" s="45"/>
      <c r="WFK270" s="45"/>
      <c r="WFL270" s="45"/>
      <c r="WFM270" s="45"/>
      <c r="WFN270" s="45"/>
      <c r="WFO270" s="45"/>
      <c r="WFP270" s="45"/>
      <c r="WFQ270" s="45"/>
      <c r="WFR270" s="45"/>
      <c r="WFS270" s="45"/>
      <c r="WFT270" s="45"/>
      <c r="WFU270" s="45"/>
      <c r="WFV270" s="45"/>
      <c r="WFW270" s="45"/>
      <c r="WFX270" s="45"/>
      <c r="WFY270" s="45"/>
      <c r="WFZ270" s="45"/>
      <c r="WGA270" s="45"/>
      <c r="WGB270" s="45"/>
      <c r="WGC270" s="45"/>
      <c r="WGD270" s="45"/>
      <c r="WGE270" s="45"/>
      <c r="WGF270" s="45"/>
      <c r="WGG270" s="45"/>
      <c r="WGH270" s="45"/>
      <c r="WGI270" s="45"/>
      <c r="WGJ270" s="45"/>
      <c r="WGK270" s="45"/>
      <c r="WGL270" s="45"/>
      <c r="WGM270" s="45"/>
      <c r="WGN270" s="45"/>
      <c r="WGO270" s="45"/>
      <c r="WGP270" s="45"/>
      <c r="WGQ270" s="45"/>
      <c r="WGR270" s="45"/>
      <c r="WGS270" s="45"/>
      <c r="WGT270" s="45"/>
      <c r="WGU270" s="45"/>
      <c r="WGV270" s="45"/>
      <c r="WGW270" s="45"/>
      <c r="WGX270" s="45"/>
      <c r="WGY270" s="45"/>
      <c r="WGZ270" s="45"/>
      <c r="WHA270" s="45"/>
      <c r="WHB270" s="45"/>
      <c r="WHC270" s="45"/>
      <c r="WHD270" s="45"/>
      <c r="WHE270" s="45"/>
      <c r="WHF270" s="45"/>
      <c r="WHG270" s="45"/>
      <c r="WHH270" s="45"/>
      <c r="WHI270" s="45"/>
      <c r="WHJ270" s="45"/>
      <c r="WHK270" s="45"/>
      <c r="WHL270" s="45"/>
      <c r="WHM270" s="45"/>
      <c r="WHN270" s="45"/>
      <c r="WHO270" s="45"/>
      <c r="WHP270" s="45"/>
      <c r="WHQ270" s="45"/>
      <c r="WHR270" s="45"/>
      <c r="WHS270" s="45"/>
      <c r="WHT270" s="45"/>
      <c r="WHU270" s="45"/>
      <c r="WHV270" s="45"/>
      <c r="WHW270" s="45"/>
      <c r="WHX270" s="45"/>
      <c r="WHY270" s="45"/>
      <c r="WHZ270" s="45"/>
      <c r="WIA270" s="45"/>
      <c r="WIB270" s="45"/>
      <c r="WIC270" s="45"/>
      <c r="WID270" s="45"/>
      <c r="WIE270" s="45"/>
      <c r="WIF270" s="45"/>
      <c r="WIG270" s="45"/>
      <c r="WIH270" s="45"/>
      <c r="WII270" s="45"/>
      <c r="WIJ270" s="45"/>
      <c r="WIK270" s="45"/>
      <c r="WIL270" s="45"/>
      <c r="WIM270" s="45"/>
      <c r="WIN270" s="45"/>
      <c r="WIO270" s="45"/>
      <c r="WIP270" s="45"/>
      <c r="WIQ270" s="45"/>
      <c r="WIR270" s="45"/>
      <c r="WIS270" s="45"/>
      <c r="WIT270" s="45"/>
      <c r="WIU270" s="45"/>
      <c r="WIV270" s="45"/>
      <c r="WIW270" s="45"/>
      <c r="WIX270" s="45"/>
      <c r="WIY270" s="45"/>
      <c r="WIZ270" s="45"/>
      <c r="WJA270" s="45"/>
      <c r="WJB270" s="45"/>
      <c r="WJC270" s="45"/>
      <c r="WJD270" s="45"/>
      <c r="WJE270" s="45"/>
      <c r="WJF270" s="45"/>
      <c r="WJG270" s="45"/>
      <c r="WJH270" s="45"/>
      <c r="WJI270" s="45"/>
      <c r="WJJ270" s="45"/>
      <c r="WJK270" s="45"/>
      <c r="WJL270" s="45"/>
      <c r="WJM270" s="45"/>
      <c r="WJN270" s="45"/>
      <c r="WJO270" s="45"/>
      <c r="WJP270" s="45"/>
      <c r="WJQ270" s="45"/>
      <c r="WJR270" s="45"/>
      <c r="WJS270" s="45"/>
      <c r="WJT270" s="45"/>
      <c r="WJU270" s="45"/>
      <c r="WJV270" s="45"/>
      <c r="WJW270" s="45"/>
      <c r="WJX270" s="45"/>
      <c r="WJY270" s="45"/>
      <c r="WJZ270" s="45"/>
      <c r="WKA270" s="45"/>
      <c r="WKB270" s="45"/>
      <c r="WKC270" s="45"/>
      <c r="WKD270" s="45"/>
      <c r="WKE270" s="45"/>
      <c r="WKF270" s="45"/>
      <c r="WKG270" s="45"/>
      <c r="WKH270" s="45"/>
      <c r="WKI270" s="45"/>
      <c r="WKJ270" s="45"/>
      <c r="WKK270" s="45"/>
      <c r="WKL270" s="45"/>
      <c r="WKM270" s="45"/>
      <c r="WKN270" s="45"/>
      <c r="WKO270" s="45"/>
      <c r="WKP270" s="45"/>
      <c r="WKQ270" s="45"/>
      <c r="WKR270" s="45"/>
      <c r="WKS270" s="45"/>
      <c r="WKT270" s="45"/>
      <c r="WKU270" s="45"/>
      <c r="WKV270" s="45"/>
      <c r="WKW270" s="45"/>
      <c r="WKX270" s="45"/>
      <c r="WKY270" s="45"/>
      <c r="WKZ270" s="45"/>
      <c r="WLA270" s="45"/>
      <c r="WLB270" s="45"/>
      <c r="WLC270" s="45"/>
      <c r="WLD270" s="45"/>
      <c r="WLE270" s="45"/>
      <c r="WLF270" s="45"/>
      <c r="WLG270" s="45"/>
      <c r="WLH270" s="45"/>
      <c r="WLI270" s="45"/>
      <c r="WLJ270" s="45"/>
      <c r="WLK270" s="45"/>
      <c r="WLL270" s="45"/>
      <c r="WLM270" s="45"/>
      <c r="WLN270" s="45"/>
      <c r="WLO270" s="45"/>
      <c r="WLP270" s="45"/>
      <c r="WLQ270" s="45"/>
      <c r="WLR270" s="45"/>
      <c r="WLS270" s="45"/>
      <c r="WLT270" s="45"/>
      <c r="WLU270" s="45"/>
      <c r="WLV270" s="45"/>
      <c r="WLW270" s="45"/>
      <c r="WLX270" s="45"/>
      <c r="WLY270" s="45"/>
      <c r="WLZ270" s="45"/>
      <c r="WMA270" s="45"/>
      <c r="WMB270" s="45"/>
      <c r="WMC270" s="45"/>
      <c r="WMD270" s="45"/>
      <c r="WME270" s="45"/>
      <c r="WMF270" s="45"/>
      <c r="WMG270" s="45"/>
      <c r="WMH270" s="45"/>
      <c r="WMI270" s="45"/>
      <c r="WMJ270" s="45"/>
      <c r="WMK270" s="45"/>
      <c r="WML270" s="45"/>
      <c r="WMM270" s="45"/>
      <c r="WMN270" s="45"/>
      <c r="WMO270" s="45"/>
      <c r="WMP270" s="45"/>
      <c r="WMQ270" s="45"/>
      <c r="WMR270" s="45"/>
      <c r="WMS270" s="45"/>
      <c r="WMT270" s="45"/>
      <c r="WMU270" s="45"/>
      <c r="WMV270" s="45"/>
      <c r="WMW270" s="45"/>
      <c r="WMX270" s="45"/>
      <c r="WMY270" s="45"/>
      <c r="WMZ270" s="45"/>
      <c r="WNA270" s="45"/>
      <c r="WNB270" s="45"/>
      <c r="WNC270" s="45"/>
      <c r="WND270" s="45"/>
      <c r="WNE270" s="45"/>
      <c r="WNF270" s="45"/>
      <c r="WNG270" s="45"/>
      <c r="WNH270" s="45"/>
      <c r="WNI270" s="45"/>
      <c r="WNJ270" s="45"/>
      <c r="WNK270" s="45"/>
      <c r="WNL270" s="45"/>
      <c r="WNM270" s="45"/>
      <c r="WNN270" s="45"/>
      <c r="WNO270" s="45"/>
      <c r="WNP270" s="45"/>
      <c r="WNQ270" s="45"/>
      <c r="WNR270" s="45"/>
      <c r="WNS270" s="45"/>
      <c r="WNT270" s="45"/>
      <c r="WNU270" s="45"/>
      <c r="WNV270" s="45"/>
      <c r="WNW270" s="45"/>
      <c r="WNX270" s="45"/>
      <c r="WNY270" s="45"/>
      <c r="WNZ270" s="45"/>
      <c r="WOA270" s="45"/>
      <c r="WOB270" s="45"/>
      <c r="WOC270" s="45"/>
      <c r="WOD270" s="45"/>
      <c r="WOE270" s="45"/>
      <c r="WOF270" s="45"/>
      <c r="WOG270" s="45"/>
      <c r="WOH270" s="45"/>
      <c r="WOI270" s="45"/>
      <c r="WOJ270" s="45"/>
      <c r="WOK270" s="45"/>
      <c r="WOL270" s="45"/>
      <c r="WOM270" s="45"/>
      <c r="WON270" s="45"/>
      <c r="WOO270" s="45"/>
      <c r="WOP270" s="45"/>
      <c r="WOQ270" s="45"/>
      <c r="WOR270" s="45"/>
      <c r="WOS270" s="45"/>
      <c r="WOT270" s="45"/>
      <c r="WOU270" s="45"/>
      <c r="WOV270" s="45"/>
      <c r="WOW270" s="45"/>
      <c r="WOX270" s="45"/>
      <c r="WOY270" s="45"/>
      <c r="WOZ270" s="45"/>
      <c r="WPA270" s="45"/>
      <c r="WPB270" s="45"/>
      <c r="WPC270" s="45"/>
      <c r="WPD270" s="45"/>
      <c r="WPE270" s="45"/>
      <c r="WPF270" s="45"/>
      <c r="WPG270" s="45"/>
      <c r="WPH270" s="45"/>
      <c r="WPI270" s="45"/>
      <c r="WPJ270" s="45"/>
      <c r="WPK270" s="45"/>
      <c r="WPL270" s="45"/>
      <c r="WPM270" s="45"/>
      <c r="WPN270" s="45"/>
      <c r="WPO270" s="45"/>
      <c r="WPP270" s="45"/>
      <c r="WPQ270" s="45"/>
      <c r="WPR270" s="45"/>
      <c r="WPS270" s="45"/>
      <c r="WPT270" s="45"/>
      <c r="WPU270" s="45"/>
      <c r="WPV270" s="45"/>
      <c r="WPW270" s="45"/>
      <c r="WPX270" s="45"/>
      <c r="WPY270" s="45"/>
      <c r="WPZ270" s="45"/>
      <c r="WQA270" s="45"/>
      <c r="WQB270" s="45"/>
      <c r="WQC270" s="45"/>
      <c r="WQD270" s="45"/>
      <c r="WQE270" s="45"/>
      <c r="WQF270" s="45"/>
      <c r="WQG270" s="45"/>
      <c r="WQH270" s="45"/>
      <c r="WQI270" s="45"/>
      <c r="WQJ270" s="45"/>
      <c r="WQK270" s="45"/>
      <c r="WQL270" s="45"/>
      <c r="WQM270" s="45"/>
      <c r="WQN270" s="45"/>
      <c r="WQO270" s="45"/>
      <c r="WQP270" s="45"/>
      <c r="WQQ270" s="45"/>
      <c r="WQR270" s="45"/>
      <c r="WQS270" s="45"/>
      <c r="WQT270" s="45"/>
      <c r="WQU270" s="45"/>
      <c r="WQV270" s="45"/>
      <c r="WQW270" s="45"/>
      <c r="WQX270" s="45"/>
      <c r="WQY270" s="45"/>
      <c r="WQZ270" s="45"/>
      <c r="WRA270" s="45"/>
      <c r="WRB270" s="45"/>
      <c r="WRC270" s="45"/>
      <c r="WRD270" s="45"/>
      <c r="WRE270" s="45"/>
      <c r="WRF270" s="45"/>
      <c r="WRG270" s="45"/>
      <c r="WRH270" s="45"/>
      <c r="WRI270" s="45"/>
      <c r="WRJ270" s="45"/>
      <c r="WRK270" s="45"/>
      <c r="WRL270" s="45"/>
      <c r="WRM270" s="45"/>
      <c r="WRN270" s="45"/>
      <c r="WRO270" s="45"/>
      <c r="WRP270" s="45"/>
      <c r="WRQ270" s="45"/>
      <c r="WRR270" s="45"/>
      <c r="WRS270" s="45"/>
      <c r="WRT270" s="45"/>
      <c r="WRU270" s="45"/>
      <c r="WRV270" s="45"/>
      <c r="WRW270" s="45"/>
      <c r="WRX270" s="45"/>
      <c r="WRY270" s="45"/>
      <c r="WRZ270" s="45"/>
      <c r="WSA270" s="45"/>
      <c r="WSB270" s="45"/>
      <c r="WSC270" s="45"/>
      <c r="WSD270" s="45"/>
      <c r="WSE270" s="45"/>
      <c r="WSF270" s="45"/>
      <c r="WSG270" s="45"/>
      <c r="WSH270" s="45"/>
      <c r="WSI270" s="45"/>
      <c r="WSJ270" s="45"/>
      <c r="WSK270" s="45"/>
      <c r="WSL270" s="45"/>
      <c r="WSM270" s="45"/>
      <c r="WSN270" s="45"/>
      <c r="WSO270" s="45"/>
      <c r="WSP270" s="45"/>
      <c r="WSQ270" s="45"/>
      <c r="WSR270" s="45"/>
      <c r="WSS270" s="45"/>
      <c r="WST270" s="45"/>
      <c r="WSU270" s="45"/>
      <c r="WSV270" s="45"/>
      <c r="WSW270" s="45"/>
      <c r="WSX270" s="45"/>
      <c r="WSY270" s="45"/>
      <c r="WSZ270" s="45"/>
      <c r="WTA270" s="45"/>
      <c r="WTB270" s="45"/>
      <c r="WTC270" s="45"/>
      <c r="WTD270" s="45"/>
      <c r="WTE270" s="45"/>
      <c r="WTF270" s="45"/>
      <c r="WTG270" s="45"/>
      <c r="WTH270" s="45"/>
      <c r="WTI270" s="45"/>
      <c r="WTJ270" s="45"/>
      <c r="WTK270" s="45"/>
      <c r="WTL270" s="45"/>
      <c r="WTM270" s="45"/>
      <c r="WTN270" s="45"/>
      <c r="WTO270" s="45"/>
      <c r="WTP270" s="45"/>
      <c r="WTQ270" s="45"/>
      <c r="WTR270" s="45"/>
      <c r="WTS270" s="45"/>
      <c r="WTT270" s="45"/>
      <c r="WTU270" s="45"/>
      <c r="WTV270" s="45"/>
      <c r="WTW270" s="45"/>
      <c r="WTX270" s="45"/>
      <c r="WTY270" s="45"/>
      <c r="WTZ270" s="45"/>
      <c r="WUA270" s="45"/>
      <c r="WUB270" s="45"/>
      <c r="WUC270" s="45"/>
      <c r="WUD270" s="45"/>
      <c r="WUE270" s="45"/>
      <c r="WUF270" s="45"/>
      <c r="WUG270" s="45"/>
      <c r="WUH270" s="45"/>
      <c r="WUI270" s="45"/>
      <c r="WUJ270" s="45"/>
      <c r="WUK270" s="45"/>
      <c r="WUL270" s="45"/>
      <c r="WUM270" s="45"/>
      <c r="WUN270" s="45"/>
      <c r="WUO270" s="45"/>
      <c r="WUP270" s="45"/>
      <c r="WUQ270" s="45"/>
      <c r="WUR270" s="45"/>
      <c r="WUS270" s="45"/>
      <c r="WUT270" s="45"/>
      <c r="WUU270" s="45"/>
      <c r="WUV270" s="45"/>
      <c r="WUW270" s="45"/>
      <c r="WUX270" s="45"/>
      <c r="WUY270" s="45"/>
      <c r="WUZ270" s="45"/>
      <c r="WVA270" s="45"/>
      <c r="WVB270" s="45"/>
      <c r="WVC270" s="45"/>
      <c r="WVD270" s="45"/>
      <c r="WVE270" s="45"/>
      <c r="WVF270" s="45"/>
      <c r="WVG270" s="45"/>
      <c r="WVH270" s="45"/>
      <c r="WVI270" s="45"/>
      <c r="WVJ270" s="45"/>
      <c r="WVK270" s="45"/>
      <c r="WVL270" s="45"/>
      <c r="WVM270" s="45"/>
      <c r="WVN270" s="45"/>
      <c r="WVO270" s="45"/>
      <c r="WVP270" s="45"/>
      <c r="WVQ270" s="45"/>
      <c r="WVR270" s="45"/>
      <c r="WVS270" s="45"/>
      <c r="WVT270" s="45"/>
      <c r="WVU270" s="45"/>
      <c r="WVV270" s="45"/>
      <c r="WVW270" s="45"/>
      <c r="WVX270" s="45"/>
      <c r="WVY270" s="45"/>
      <c r="WVZ270" s="45"/>
      <c r="WWA270" s="45"/>
      <c r="WWB270" s="45"/>
      <c r="WWC270" s="45"/>
      <c r="WWD270" s="45"/>
      <c r="WWE270" s="45"/>
      <c r="WWF270" s="45"/>
      <c r="WWG270" s="45"/>
      <c r="WWH270" s="45"/>
      <c r="WWI270" s="45"/>
      <c r="WWJ270" s="45"/>
      <c r="WWK270" s="45"/>
      <c r="WWL270" s="45"/>
      <c r="WWM270" s="45"/>
      <c r="WWN270" s="45"/>
      <c r="WWO270" s="45"/>
      <c r="WWP270" s="45"/>
      <c r="WWQ270" s="45"/>
      <c r="WWR270" s="45"/>
      <c r="WWS270" s="45"/>
      <c r="WWT270" s="45"/>
      <c r="WWU270" s="45"/>
      <c r="WWV270" s="45"/>
      <c r="WWW270" s="45"/>
      <c r="WWX270" s="45"/>
      <c r="WWY270" s="45"/>
      <c r="WWZ270" s="45"/>
      <c r="WXA270" s="45"/>
      <c r="WXB270" s="45"/>
      <c r="WXC270" s="45"/>
      <c r="WXD270" s="45"/>
      <c r="WXE270" s="45"/>
      <c r="WXF270" s="45"/>
      <c r="WXG270" s="45"/>
      <c r="WXH270" s="45"/>
      <c r="WXI270" s="45"/>
      <c r="WXJ270" s="45"/>
      <c r="WXK270" s="45"/>
      <c r="WXL270" s="45"/>
      <c r="WXM270" s="45"/>
      <c r="WXN270" s="45"/>
      <c r="WXO270" s="45"/>
      <c r="WXP270" s="45"/>
      <c r="WXQ270" s="45"/>
      <c r="WXR270" s="45"/>
      <c r="WXS270" s="45"/>
      <c r="WXT270" s="45"/>
      <c r="WXU270" s="45"/>
      <c r="WXV270" s="45"/>
      <c r="WXW270" s="45"/>
      <c r="WXX270" s="45"/>
      <c r="WXY270" s="45"/>
      <c r="WXZ270" s="45"/>
      <c r="WYA270" s="45"/>
      <c r="WYB270" s="45"/>
      <c r="WYC270" s="45"/>
      <c r="WYD270" s="45"/>
      <c r="WYE270" s="45"/>
      <c r="WYF270" s="45"/>
      <c r="WYG270" s="45"/>
      <c r="WYH270" s="45"/>
      <c r="WYI270" s="45"/>
      <c r="WYJ270" s="45"/>
      <c r="WYK270" s="45"/>
      <c r="WYL270" s="45"/>
      <c r="WYM270" s="45"/>
      <c r="WYN270" s="45"/>
      <c r="WYO270" s="45"/>
      <c r="WYP270" s="45"/>
      <c r="WYQ270" s="45"/>
      <c r="WYR270" s="45"/>
      <c r="WYS270" s="45"/>
      <c r="WYT270" s="45"/>
      <c r="WYU270" s="45"/>
      <c r="WYV270" s="45"/>
      <c r="WYW270" s="45"/>
      <c r="WYX270" s="45"/>
      <c r="WYY270" s="45"/>
      <c r="WYZ270" s="45"/>
      <c r="WZA270" s="45"/>
      <c r="WZB270" s="45"/>
      <c r="WZC270" s="45"/>
      <c r="WZD270" s="45"/>
      <c r="WZE270" s="45"/>
      <c r="WZF270" s="45"/>
      <c r="WZG270" s="45"/>
      <c r="WZH270" s="45"/>
      <c r="WZI270" s="45"/>
      <c r="WZJ270" s="45"/>
      <c r="WZK270" s="45"/>
      <c r="WZL270" s="45"/>
      <c r="WZM270" s="45"/>
      <c r="WZN270" s="45"/>
      <c r="WZO270" s="45"/>
      <c r="WZP270" s="45"/>
      <c r="WZQ270" s="45"/>
      <c r="WZR270" s="45"/>
      <c r="WZS270" s="45"/>
      <c r="WZT270" s="45"/>
      <c r="WZU270" s="45"/>
      <c r="WZV270" s="45"/>
      <c r="WZW270" s="45"/>
      <c r="WZX270" s="45"/>
      <c r="WZY270" s="45"/>
      <c r="WZZ270" s="45"/>
      <c r="XAA270" s="45"/>
      <c r="XAB270" s="45"/>
      <c r="XAC270" s="45"/>
      <c r="XAD270" s="45"/>
      <c r="XAE270" s="45"/>
      <c r="XAF270" s="45"/>
      <c r="XAG270" s="45"/>
      <c r="XAH270" s="45"/>
      <c r="XAI270" s="45"/>
      <c r="XAJ270" s="45"/>
      <c r="XAK270" s="45"/>
      <c r="XAL270" s="45"/>
      <c r="XAM270" s="45"/>
      <c r="XAN270" s="45"/>
      <c r="XAO270" s="45"/>
      <c r="XAP270" s="45"/>
      <c r="XAQ270" s="45"/>
      <c r="XAR270" s="45"/>
      <c r="XAS270" s="45"/>
      <c r="XAT270" s="45"/>
      <c r="XAU270" s="45"/>
      <c r="XAV270" s="45"/>
      <c r="XAW270" s="45"/>
      <c r="XAX270" s="45"/>
      <c r="XAY270" s="45"/>
      <c r="XAZ270" s="45"/>
      <c r="XBA270" s="45"/>
      <c r="XBB270" s="45"/>
      <c r="XBC270" s="45"/>
      <c r="XBD270" s="45"/>
      <c r="XBE270" s="45"/>
      <c r="XBF270" s="45"/>
      <c r="XBG270" s="45"/>
      <c r="XBH270" s="45"/>
      <c r="XBI270" s="45"/>
      <c r="XBJ270" s="45"/>
      <c r="XBK270" s="45"/>
      <c r="XBL270" s="45"/>
      <c r="XBM270" s="45"/>
      <c r="XBN270" s="45"/>
      <c r="XBO270" s="45"/>
      <c r="XBP270" s="45"/>
      <c r="XBQ270" s="45"/>
      <c r="XBR270" s="45"/>
      <c r="XBS270" s="45"/>
      <c r="XBT270" s="45"/>
      <c r="XBU270" s="45"/>
      <c r="XBV270" s="45"/>
      <c r="XBW270" s="45"/>
      <c r="XBX270" s="45"/>
      <c r="XBY270" s="45"/>
      <c r="XBZ270" s="45"/>
      <c r="XCA270" s="45"/>
      <c r="XCB270" s="45"/>
      <c r="XCC270" s="45"/>
      <c r="XCD270" s="45"/>
      <c r="XCE270" s="45"/>
      <c r="XCF270" s="45"/>
      <c r="XCG270" s="45"/>
      <c r="XCH270" s="45"/>
      <c r="XCI270" s="45"/>
      <c r="XCJ270" s="45"/>
      <c r="XCK270" s="45"/>
      <c r="XCL270" s="45"/>
      <c r="XCM270" s="45"/>
      <c r="XCN270" s="45"/>
      <c r="XCO270" s="45"/>
      <c r="XCP270" s="45"/>
      <c r="XCQ270" s="45"/>
      <c r="XCR270" s="45"/>
      <c r="XCS270" s="45"/>
      <c r="XCT270" s="45"/>
      <c r="XCU270" s="45"/>
      <c r="XCV270" s="45"/>
      <c r="XCW270" s="45"/>
      <c r="XCX270" s="45"/>
      <c r="XCY270" s="45"/>
      <c r="XCZ270" s="45"/>
      <c r="XDA270" s="45"/>
      <c r="XDB270" s="45"/>
      <c r="XDC270" s="45"/>
      <c r="XDD270" s="45"/>
      <c r="XDE270" s="45"/>
      <c r="XDF270" s="45"/>
      <c r="XDG270" s="45"/>
      <c r="XDH270" s="45"/>
      <c r="XDI270" s="45"/>
      <c r="XDJ270" s="45"/>
      <c r="XDK270" s="45"/>
      <c r="XDL270" s="45"/>
      <c r="XDM270" s="45"/>
      <c r="XDN270" s="45"/>
      <c r="XDO270" s="45"/>
      <c r="XDP270" s="45"/>
      <c r="XDQ270" s="45"/>
      <c r="XDR270" s="45"/>
      <c r="XDS270" s="45"/>
      <c r="XDT270" s="45"/>
      <c r="XDU270" s="45"/>
      <c r="XDV270" s="45"/>
      <c r="XDW270" s="45"/>
    </row>
    <row r="271" spans="1:16351" ht="12" customHeight="1">
      <c r="A271" s="186" t="s">
        <v>383</v>
      </c>
      <c r="B271" s="187" t="s">
        <v>913</v>
      </c>
      <c r="C271" s="220">
        <v>2331</v>
      </c>
      <c r="D271" s="220">
        <v>299</v>
      </c>
      <c r="E271" s="220" t="s">
        <v>49</v>
      </c>
      <c r="F271" s="220" t="s">
        <v>49</v>
      </c>
      <c r="G271" s="220" t="s">
        <v>49</v>
      </c>
      <c r="H271" s="220" t="s">
        <v>49</v>
      </c>
      <c r="I271" s="220" t="s">
        <v>49</v>
      </c>
      <c r="J271" s="220" t="s">
        <v>49</v>
      </c>
      <c r="K271" s="220" t="s">
        <v>49</v>
      </c>
      <c r="L271" s="220" t="s">
        <v>49</v>
      </c>
      <c r="M271" s="220" t="s">
        <v>49</v>
      </c>
    </row>
    <row r="272" spans="1:16351" s="165" customFormat="1" ht="12" customHeight="1">
      <c r="A272" s="186" t="s">
        <v>1197</v>
      </c>
      <c r="B272" s="187" t="s">
        <v>1239</v>
      </c>
      <c r="C272" s="220">
        <v>1361</v>
      </c>
      <c r="D272" s="220">
        <v>247</v>
      </c>
      <c r="E272" s="220">
        <v>500</v>
      </c>
      <c r="F272" s="220">
        <v>91</v>
      </c>
      <c r="G272" s="220" t="s">
        <v>49</v>
      </c>
      <c r="H272" s="220" t="s">
        <v>49</v>
      </c>
      <c r="I272" s="220" t="s">
        <v>49</v>
      </c>
      <c r="J272" s="220" t="s">
        <v>49</v>
      </c>
      <c r="K272" s="220" t="s">
        <v>49</v>
      </c>
      <c r="L272" s="220" t="s">
        <v>49</v>
      </c>
      <c r="M272" s="220" t="s">
        <v>49</v>
      </c>
    </row>
    <row r="273" spans="1:13" ht="12" customHeight="1">
      <c r="A273" s="186" t="s">
        <v>645</v>
      </c>
      <c r="B273" s="187" t="s">
        <v>914</v>
      </c>
      <c r="C273" s="220" t="s">
        <v>49</v>
      </c>
      <c r="D273" s="220" t="s">
        <v>49</v>
      </c>
      <c r="E273" s="220" t="s">
        <v>49</v>
      </c>
      <c r="F273" s="220" t="s">
        <v>49</v>
      </c>
      <c r="G273" s="220" t="s">
        <v>49</v>
      </c>
      <c r="H273" s="220" t="s">
        <v>49</v>
      </c>
      <c r="I273" s="220" t="s">
        <v>49</v>
      </c>
      <c r="J273" s="220" t="s">
        <v>49</v>
      </c>
      <c r="K273" s="220" t="s">
        <v>49</v>
      </c>
      <c r="L273" s="220" t="s">
        <v>49</v>
      </c>
      <c r="M273" s="220" t="s">
        <v>49</v>
      </c>
    </row>
    <row r="274" spans="1:13" ht="12" customHeight="1">
      <c r="A274" s="186" t="s">
        <v>384</v>
      </c>
      <c r="B274" s="187" t="s">
        <v>915</v>
      </c>
      <c r="C274" s="220" t="s">
        <v>49</v>
      </c>
      <c r="D274" s="220" t="s">
        <v>49</v>
      </c>
      <c r="E274" s="220" t="s">
        <v>49</v>
      </c>
      <c r="F274" s="220" t="s">
        <v>49</v>
      </c>
      <c r="G274" s="220" t="s">
        <v>49</v>
      </c>
      <c r="H274" s="220" t="s">
        <v>49</v>
      </c>
      <c r="I274" s="220" t="s">
        <v>49</v>
      </c>
      <c r="J274" s="220" t="s">
        <v>49</v>
      </c>
      <c r="K274" s="220" t="s">
        <v>49</v>
      </c>
      <c r="L274" s="220" t="s">
        <v>49</v>
      </c>
      <c r="M274" s="220" t="s">
        <v>49</v>
      </c>
    </row>
    <row r="275" spans="1:13" ht="12" customHeight="1">
      <c r="A275" s="186" t="s">
        <v>385</v>
      </c>
      <c r="B275" s="187" t="s">
        <v>916</v>
      </c>
      <c r="C275" s="220">
        <v>34</v>
      </c>
      <c r="D275" s="220">
        <v>60</v>
      </c>
      <c r="E275" s="220" t="s">
        <v>49</v>
      </c>
      <c r="F275" s="220" t="s">
        <v>49</v>
      </c>
      <c r="G275" s="220" t="s">
        <v>49</v>
      </c>
      <c r="H275" s="220" t="s">
        <v>49</v>
      </c>
      <c r="I275" s="220" t="s">
        <v>49</v>
      </c>
      <c r="J275" s="220" t="s">
        <v>49</v>
      </c>
      <c r="K275" s="220" t="s">
        <v>49</v>
      </c>
      <c r="L275" s="220" t="s">
        <v>49</v>
      </c>
      <c r="M275" s="220" t="s">
        <v>49</v>
      </c>
    </row>
    <row r="276" spans="1:13" ht="12" customHeight="1">
      <c r="A276" s="186" t="s">
        <v>386</v>
      </c>
      <c r="B276" s="187" t="s">
        <v>917</v>
      </c>
      <c r="C276" s="220">
        <v>549</v>
      </c>
      <c r="D276" s="220">
        <v>720</v>
      </c>
      <c r="E276" s="220">
        <v>3</v>
      </c>
      <c r="F276" s="220">
        <v>4</v>
      </c>
      <c r="G276" s="220" t="s">
        <v>49</v>
      </c>
      <c r="H276" s="220" t="s">
        <v>49</v>
      </c>
      <c r="I276" s="220" t="s">
        <v>49</v>
      </c>
      <c r="J276" s="220" t="s">
        <v>49</v>
      </c>
      <c r="K276" s="220" t="s">
        <v>49</v>
      </c>
      <c r="L276" s="220" t="s">
        <v>49</v>
      </c>
      <c r="M276" s="220" t="s">
        <v>49</v>
      </c>
    </row>
    <row r="277" spans="1:13" ht="12" customHeight="1">
      <c r="A277" s="186" t="s">
        <v>387</v>
      </c>
      <c r="B277" s="187" t="s">
        <v>918</v>
      </c>
      <c r="C277" s="220" t="s">
        <v>49</v>
      </c>
      <c r="D277" s="220" t="s">
        <v>49</v>
      </c>
      <c r="E277" s="220" t="s">
        <v>49</v>
      </c>
      <c r="F277" s="220" t="s">
        <v>49</v>
      </c>
      <c r="G277" s="220" t="s">
        <v>49</v>
      </c>
      <c r="H277" s="220" t="s">
        <v>49</v>
      </c>
      <c r="I277" s="220" t="s">
        <v>49</v>
      </c>
      <c r="J277" s="220" t="s">
        <v>49</v>
      </c>
      <c r="K277" s="220" t="s">
        <v>49</v>
      </c>
      <c r="L277" s="220" t="s">
        <v>49</v>
      </c>
      <c r="M277" s="220" t="s">
        <v>49</v>
      </c>
    </row>
    <row r="278" spans="1:13" ht="12" customHeight="1">
      <c r="A278" s="186" t="s">
        <v>388</v>
      </c>
      <c r="B278" s="187" t="s">
        <v>919</v>
      </c>
      <c r="C278" s="220">
        <v>778</v>
      </c>
      <c r="D278" s="220">
        <v>643</v>
      </c>
      <c r="E278" s="220">
        <v>497</v>
      </c>
      <c r="F278" s="220">
        <v>411</v>
      </c>
      <c r="G278" s="220" t="s">
        <v>49</v>
      </c>
      <c r="H278" s="220" t="s">
        <v>49</v>
      </c>
      <c r="I278" s="220" t="s">
        <v>49</v>
      </c>
      <c r="J278" s="220" t="s">
        <v>49</v>
      </c>
      <c r="K278" s="220" t="s">
        <v>49</v>
      </c>
      <c r="L278" s="220" t="s">
        <v>49</v>
      </c>
      <c r="M278" s="220" t="s">
        <v>49</v>
      </c>
    </row>
    <row r="279" spans="1:13" s="165" customFormat="1" ht="12" customHeight="1">
      <c r="A279" s="186" t="s">
        <v>1198</v>
      </c>
      <c r="B279" s="187" t="s">
        <v>1240</v>
      </c>
      <c r="C279" s="220">
        <v>1735</v>
      </c>
      <c r="D279" s="220">
        <v>290</v>
      </c>
      <c r="E279" s="220" t="s">
        <v>49</v>
      </c>
      <c r="F279" s="220" t="s">
        <v>49</v>
      </c>
      <c r="G279" s="220" t="s">
        <v>49</v>
      </c>
      <c r="H279" s="220" t="s">
        <v>49</v>
      </c>
      <c r="I279" s="220" t="s">
        <v>49</v>
      </c>
      <c r="J279" s="220" t="s">
        <v>49</v>
      </c>
      <c r="K279" s="220" t="s">
        <v>49</v>
      </c>
      <c r="L279" s="220" t="s">
        <v>49</v>
      </c>
      <c r="M279" s="220" t="s">
        <v>49</v>
      </c>
    </row>
    <row r="280" spans="1:13" ht="12" customHeight="1">
      <c r="A280" s="186" t="s">
        <v>646</v>
      </c>
      <c r="B280" s="187" t="s">
        <v>920</v>
      </c>
      <c r="C280" s="220" t="s">
        <v>49</v>
      </c>
      <c r="D280" s="220" t="s">
        <v>49</v>
      </c>
      <c r="E280" s="220" t="s">
        <v>49</v>
      </c>
      <c r="F280" s="220" t="s">
        <v>49</v>
      </c>
      <c r="G280" s="220" t="s">
        <v>49</v>
      </c>
      <c r="H280" s="220" t="s">
        <v>49</v>
      </c>
      <c r="I280" s="220" t="s">
        <v>49</v>
      </c>
      <c r="J280" s="220" t="s">
        <v>49</v>
      </c>
      <c r="K280" s="220" t="s">
        <v>49</v>
      </c>
      <c r="L280" s="220" t="s">
        <v>49</v>
      </c>
      <c r="M280" s="220" t="s">
        <v>49</v>
      </c>
    </row>
    <row r="281" spans="1:13" ht="12" customHeight="1">
      <c r="A281" s="186" t="s">
        <v>389</v>
      </c>
      <c r="B281" s="187" t="s">
        <v>921</v>
      </c>
      <c r="C281" s="220" t="s">
        <v>49</v>
      </c>
      <c r="D281" s="220" t="s">
        <v>49</v>
      </c>
      <c r="E281" s="220" t="s">
        <v>49</v>
      </c>
      <c r="F281" s="220" t="s">
        <v>49</v>
      </c>
      <c r="G281" s="220" t="s">
        <v>49</v>
      </c>
      <c r="H281" s="220" t="s">
        <v>49</v>
      </c>
      <c r="I281" s="220" t="s">
        <v>49</v>
      </c>
      <c r="J281" s="220" t="s">
        <v>49</v>
      </c>
      <c r="K281" s="220" t="s">
        <v>49</v>
      </c>
      <c r="L281" s="220" t="s">
        <v>49</v>
      </c>
      <c r="M281" s="220" t="s">
        <v>49</v>
      </c>
    </row>
    <row r="282" spans="1:13" ht="12" customHeight="1">
      <c r="A282" s="186" t="s">
        <v>390</v>
      </c>
      <c r="B282" s="187" t="s">
        <v>922</v>
      </c>
      <c r="C282" s="220" t="s">
        <v>49</v>
      </c>
      <c r="D282" s="220" t="s">
        <v>49</v>
      </c>
      <c r="E282" s="220" t="s">
        <v>49</v>
      </c>
      <c r="F282" s="220" t="s">
        <v>49</v>
      </c>
      <c r="G282" s="220" t="s">
        <v>49</v>
      </c>
      <c r="H282" s="220" t="s">
        <v>49</v>
      </c>
      <c r="I282" s="220" t="s">
        <v>49</v>
      </c>
      <c r="J282" s="220" t="s">
        <v>49</v>
      </c>
      <c r="K282" s="220" t="s">
        <v>49</v>
      </c>
      <c r="L282" s="220" t="s">
        <v>49</v>
      </c>
      <c r="M282" s="220" t="s">
        <v>49</v>
      </c>
    </row>
    <row r="283" spans="1:13" ht="12" customHeight="1">
      <c r="A283" s="186" t="s">
        <v>391</v>
      </c>
      <c r="B283" s="187" t="s">
        <v>923</v>
      </c>
      <c r="C283" s="220">
        <v>206</v>
      </c>
      <c r="D283" s="220">
        <v>291</v>
      </c>
      <c r="E283" s="220" t="s">
        <v>49</v>
      </c>
      <c r="F283" s="220" t="s">
        <v>49</v>
      </c>
      <c r="G283" s="220" t="s">
        <v>49</v>
      </c>
      <c r="H283" s="220" t="s">
        <v>49</v>
      </c>
      <c r="I283" s="220" t="s">
        <v>49</v>
      </c>
      <c r="J283" s="220" t="s">
        <v>49</v>
      </c>
      <c r="K283" s="220" t="s">
        <v>49</v>
      </c>
      <c r="L283" s="220" t="s">
        <v>49</v>
      </c>
      <c r="M283" s="220" t="s">
        <v>49</v>
      </c>
    </row>
    <row r="284" spans="1:13" ht="12" customHeight="1">
      <c r="A284" s="186" t="s">
        <v>392</v>
      </c>
      <c r="B284" s="187" t="s">
        <v>924</v>
      </c>
      <c r="C284" s="220">
        <v>427</v>
      </c>
      <c r="D284" s="220">
        <v>577</v>
      </c>
      <c r="E284" s="220" t="s">
        <v>49</v>
      </c>
      <c r="F284" s="220" t="s">
        <v>49</v>
      </c>
      <c r="G284" s="220" t="s">
        <v>49</v>
      </c>
      <c r="H284" s="220" t="s">
        <v>49</v>
      </c>
      <c r="I284" s="220" t="s">
        <v>49</v>
      </c>
      <c r="J284" s="220" t="s">
        <v>49</v>
      </c>
      <c r="K284" s="220" t="s">
        <v>49</v>
      </c>
      <c r="L284" s="220" t="s">
        <v>49</v>
      </c>
      <c r="M284" s="220" t="s">
        <v>49</v>
      </c>
    </row>
    <row r="285" spans="1:13" ht="12" customHeight="1">
      <c r="A285" s="186" t="s">
        <v>393</v>
      </c>
      <c r="B285" s="187" t="s">
        <v>925</v>
      </c>
      <c r="C285" s="220">
        <v>514</v>
      </c>
      <c r="D285" s="220">
        <v>250</v>
      </c>
      <c r="E285" s="220" t="s">
        <v>49</v>
      </c>
      <c r="F285" s="220" t="s">
        <v>49</v>
      </c>
      <c r="G285" s="220" t="s">
        <v>49</v>
      </c>
      <c r="H285" s="220" t="s">
        <v>49</v>
      </c>
      <c r="I285" s="220" t="s">
        <v>49</v>
      </c>
      <c r="J285" s="220" t="s">
        <v>49</v>
      </c>
      <c r="K285" s="220" t="s">
        <v>49</v>
      </c>
      <c r="L285" s="220" t="s">
        <v>49</v>
      </c>
      <c r="M285" s="220" t="s">
        <v>49</v>
      </c>
    </row>
    <row r="286" spans="1:13" ht="12" customHeight="1">
      <c r="A286" s="186" t="s">
        <v>394</v>
      </c>
      <c r="B286" s="187" t="s">
        <v>926</v>
      </c>
      <c r="C286" s="220">
        <v>588</v>
      </c>
      <c r="D286" s="220">
        <v>794</v>
      </c>
      <c r="E286" s="220" t="s">
        <v>49</v>
      </c>
      <c r="F286" s="220" t="s">
        <v>49</v>
      </c>
      <c r="G286" s="220" t="s">
        <v>49</v>
      </c>
      <c r="H286" s="220" t="s">
        <v>49</v>
      </c>
      <c r="I286" s="220" t="s">
        <v>49</v>
      </c>
      <c r="J286" s="220" t="s">
        <v>49</v>
      </c>
      <c r="K286" s="220" t="s">
        <v>49</v>
      </c>
      <c r="L286" s="220" t="s">
        <v>49</v>
      </c>
      <c r="M286" s="220" t="s">
        <v>49</v>
      </c>
    </row>
    <row r="287" spans="1:13" s="165" customFormat="1" ht="12" customHeight="1">
      <c r="A287" s="186" t="s">
        <v>1199</v>
      </c>
      <c r="B287" s="187" t="s">
        <v>1241</v>
      </c>
      <c r="C287" s="220">
        <v>269</v>
      </c>
      <c r="D287" s="220">
        <v>37</v>
      </c>
      <c r="E287" s="220" t="s">
        <v>49</v>
      </c>
      <c r="F287" s="220" t="s">
        <v>49</v>
      </c>
      <c r="G287" s="220" t="s">
        <v>49</v>
      </c>
      <c r="H287" s="220" t="s">
        <v>49</v>
      </c>
      <c r="I287" s="220" t="s">
        <v>49</v>
      </c>
      <c r="J287" s="220" t="s">
        <v>49</v>
      </c>
      <c r="K287" s="220" t="s">
        <v>49</v>
      </c>
      <c r="L287" s="220" t="s">
        <v>49</v>
      </c>
      <c r="M287" s="220" t="s">
        <v>49</v>
      </c>
    </row>
    <row r="288" spans="1:13" ht="12" customHeight="1">
      <c r="A288" s="186" t="s">
        <v>647</v>
      </c>
      <c r="B288" s="187" t="s">
        <v>927</v>
      </c>
      <c r="C288" s="220" t="s">
        <v>49</v>
      </c>
      <c r="D288" s="220" t="s">
        <v>49</v>
      </c>
      <c r="E288" s="220" t="s">
        <v>49</v>
      </c>
      <c r="F288" s="220" t="s">
        <v>49</v>
      </c>
      <c r="G288" s="220" t="s">
        <v>49</v>
      </c>
      <c r="H288" s="220" t="s">
        <v>49</v>
      </c>
      <c r="I288" s="220" t="s">
        <v>49</v>
      </c>
      <c r="J288" s="220" t="s">
        <v>49</v>
      </c>
      <c r="K288" s="220" t="s">
        <v>49</v>
      </c>
      <c r="L288" s="220" t="s">
        <v>49</v>
      </c>
      <c r="M288" s="220" t="s">
        <v>49</v>
      </c>
    </row>
    <row r="289" spans="1:16351" ht="12" customHeight="1">
      <c r="A289" s="186" t="s">
        <v>395</v>
      </c>
      <c r="B289" s="187" t="s">
        <v>928</v>
      </c>
      <c r="C289" s="220" t="s">
        <v>49</v>
      </c>
      <c r="D289" s="220" t="s">
        <v>49</v>
      </c>
      <c r="E289" s="220" t="s">
        <v>49</v>
      </c>
      <c r="F289" s="220" t="s">
        <v>49</v>
      </c>
      <c r="G289" s="220" t="s">
        <v>49</v>
      </c>
      <c r="H289" s="220" t="s">
        <v>49</v>
      </c>
      <c r="I289" s="220" t="s">
        <v>49</v>
      </c>
      <c r="J289" s="220" t="s">
        <v>49</v>
      </c>
      <c r="K289" s="220" t="s">
        <v>49</v>
      </c>
      <c r="L289" s="220" t="s">
        <v>49</v>
      </c>
      <c r="M289" s="220" t="s">
        <v>49</v>
      </c>
    </row>
    <row r="290" spans="1:16351" ht="12" customHeight="1">
      <c r="A290" s="186" t="s">
        <v>396</v>
      </c>
      <c r="B290" s="187" t="s">
        <v>929</v>
      </c>
      <c r="C290" s="220" t="s">
        <v>49</v>
      </c>
      <c r="D290" s="220" t="s">
        <v>49</v>
      </c>
      <c r="E290" s="220" t="s">
        <v>49</v>
      </c>
      <c r="F290" s="220" t="s">
        <v>49</v>
      </c>
      <c r="G290" s="220" t="s">
        <v>49</v>
      </c>
      <c r="H290" s="220" t="s">
        <v>49</v>
      </c>
      <c r="I290" s="220" t="s">
        <v>49</v>
      </c>
      <c r="J290" s="220" t="s">
        <v>49</v>
      </c>
      <c r="K290" s="220" t="s">
        <v>49</v>
      </c>
      <c r="L290" s="220" t="s">
        <v>49</v>
      </c>
      <c r="M290" s="220" t="s">
        <v>49</v>
      </c>
    </row>
    <row r="291" spans="1:16351" ht="12" customHeight="1">
      <c r="A291" s="186" t="s">
        <v>397</v>
      </c>
      <c r="B291" s="187" t="s">
        <v>930</v>
      </c>
      <c r="C291" s="220" t="s">
        <v>49</v>
      </c>
      <c r="D291" s="220" t="s">
        <v>49</v>
      </c>
      <c r="E291" s="220" t="s">
        <v>49</v>
      </c>
      <c r="F291" s="220" t="s">
        <v>49</v>
      </c>
      <c r="G291" s="220" t="s">
        <v>49</v>
      </c>
      <c r="H291" s="220" t="s">
        <v>49</v>
      </c>
      <c r="I291" s="220" t="s">
        <v>49</v>
      </c>
      <c r="J291" s="220" t="s">
        <v>49</v>
      </c>
      <c r="K291" s="220" t="s">
        <v>49</v>
      </c>
      <c r="L291" s="220" t="s">
        <v>49</v>
      </c>
      <c r="M291" s="220" t="s">
        <v>49</v>
      </c>
    </row>
    <row r="292" spans="1:16351" ht="12" customHeight="1">
      <c r="A292" s="186" t="s">
        <v>398</v>
      </c>
      <c r="B292" s="187" t="s">
        <v>931</v>
      </c>
      <c r="C292" s="220" t="s">
        <v>49</v>
      </c>
      <c r="D292" s="220" t="s">
        <v>49</v>
      </c>
      <c r="E292" s="220" t="s">
        <v>49</v>
      </c>
      <c r="F292" s="220" t="s">
        <v>49</v>
      </c>
      <c r="G292" s="220" t="s">
        <v>49</v>
      </c>
      <c r="H292" s="220" t="s">
        <v>49</v>
      </c>
      <c r="I292" s="220" t="s">
        <v>49</v>
      </c>
      <c r="J292" s="220" t="s">
        <v>49</v>
      </c>
      <c r="K292" s="220" t="s">
        <v>49</v>
      </c>
      <c r="L292" s="220" t="s">
        <v>49</v>
      </c>
      <c r="M292" s="220" t="s">
        <v>49</v>
      </c>
    </row>
    <row r="293" spans="1:16351" ht="12" customHeight="1">
      <c r="A293" s="186" t="s">
        <v>399</v>
      </c>
      <c r="B293" s="187" t="s">
        <v>932</v>
      </c>
      <c r="C293" s="220">
        <v>269</v>
      </c>
      <c r="D293" s="220">
        <v>71</v>
      </c>
      <c r="E293" s="220" t="s">
        <v>49</v>
      </c>
      <c r="F293" s="220" t="s">
        <v>49</v>
      </c>
      <c r="G293" s="220" t="s">
        <v>49</v>
      </c>
      <c r="H293" s="220" t="s">
        <v>49</v>
      </c>
      <c r="I293" s="220" t="s">
        <v>49</v>
      </c>
      <c r="J293" s="220" t="s">
        <v>49</v>
      </c>
      <c r="K293" s="220" t="s">
        <v>49</v>
      </c>
      <c r="L293" s="220" t="s">
        <v>49</v>
      </c>
      <c r="M293" s="220" t="s">
        <v>49</v>
      </c>
    </row>
    <row r="294" spans="1:16351" ht="12" customHeight="1">
      <c r="A294" s="186" t="s">
        <v>400</v>
      </c>
      <c r="B294" s="187" t="s">
        <v>933</v>
      </c>
      <c r="C294" s="220" t="s">
        <v>49</v>
      </c>
      <c r="D294" s="220" t="s">
        <v>49</v>
      </c>
      <c r="E294" s="220" t="s">
        <v>49</v>
      </c>
      <c r="F294" s="220" t="s">
        <v>49</v>
      </c>
      <c r="G294" s="220" t="s">
        <v>49</v>
      </c>
      <c r="H294" s="220" t="s">
        <v>49</v>
      </c>
      <c r="I294" s="220" t="s">
        <v>49</v>
      </c>
      <c r="J294" s="220" t="s">
        <v>49</v>
      </c>
      <c r="K294" s="220" t="s">
        <v>49</v>
      </c>
      <c r="L294" s="220" t="s">
        <v>49</v>
      </c>
      <c r="M294" s="220" t="s">
        <v>49</v>
      </c>
    </row>
    <row r="295" spans="1:16351" s="165" customFormat="1" ht="12" customHeight="1">
      <c r="A295" s="186"/>
      <c r="B295" s="186"/>
      <c r="C295" s="220"/>
      <c r="D295" s="325"/>
      <c r="E295" s="220"/>
      <c r="F295" s="220"/>
      <c r="G295" s="220"/>
      <c r="H295" s="220"/>
      <c r="I295" s="220"/>
      <c r="J295" s="220"/>
      <c r="K295" s="220"/>
      <c r="L295" s="220"/>
      <c r="M295" s="220"/>
      <c r="N295" s="45"/>
      <c r="O295" s="45"/>
      <c r="P295" s="45"/>
      <c r="Q295" s="45"/>
      <c r="R295" s="45"/>
      <c r="S295" s="45"/>
      <c r="T295" s="45"/>
      <c r="U295" s="45"/>
      <c r="V295" s="45"/>
      <c r="W295" s="45"/>
      <c r="X295" s="45"/>
      <c r="Y295" s="45"/>
      <c r="Z295" s="45"/>
      <c r="AA295" s="45"/>
      <c r="AB295" s="45"/>
      <c r="AC295" s="45"/>
      <c r="AD295" s="45"/>
      <c r="AE295" s="45"/>
      <c r="AF295" s="45"/>
      <c r="AG295" s="45"/>
      <c r="AH295" s="45"/>
      <c r="AI295" s="45"/>
      <c r="AJ295" s="45"/>
      <c r="AK295" s="45"/>
      <c r="AL295" s="45"/>
      <c r="AM295" s="45"/>
      <c r="AN295" s="45"/>
      <c r="AO295" s="45"/>
      <c r="AP295" s="45"/>
      <c r="AQ295" s="45"/>
      <c r="AR295" s="45"/>
      <c r="AS295" s="45"/>
      <c r="AT295" s="45"/>
      <c r="AU295" s="45"/>
      <c r="AV295" s="45"/>
      <c r="AW295" s="45"/>
      <c r="AX295" s="45"/>
      <c r="AY295" s="45"/>
      <c r="AZ295" s="45"/>
      <c r="BA295" s="45"/>
      <c r="BB295" s="45"/>
      <c r="BC295" s="45"/>
      <c r="BD295" s="45"/>
      <c r="BE295" s="45"/>
      <c r="BF295" s="45"/>
      <c r="BG295" s="45"/>
      <c r="BH295" s="45"/>
      <c r="BI295" s="45"/>
      <c r="BJ295" s="45"/>
      <c r="BK295" s="45"/>
      <c r="BL295" s="45"/>
      <c r="BM295" s="45"/>
      <c r="BN295" s="45"/>
      <c r="BO295" s="45"/>
      <c r="BP295" s="45"/>
      <c r="BQ295" s="45"/>
      <c r="BR295" s="45"/>
      <c r="BS295" s="45"/>
      <c r="BT295" s="45"/>
      <c r="BU295" s="45"/>
      <c r="BV295" s="45"/>
      <c r="BW295" s="45"/>
      <c r="BX295" s="45"/>
      <c r="BY295" s="45"/>
      <c r="BZ295" s="45"/>
      <c r="CA295" s="45"/>
      <c r="CB295" s="45"/>
      <c r="CC295" s="45"/>
      <c r="CD295" s="45"/>
      <c r="CE295" s="45"/>
      <c r="CF295" s="45"/>
      <c r="CG295" s="45"/>
      <c r="CH295" s="45"/>
      <c r="CI295" s="45"/>
      <c r="CJ295" s="45"/>
      <c r="CK295" s="45"/>
      <c r="CL295" s="45"/>
      <c r="CM295" s="45"/>
      <c r="CN295" s="45"/>
      <c r="CO295" s="45"/>
      <c r="CP295" s="45"/>
      <c r="CQ295" s="45"/>
      <c r="CR295" s="45"/>
      <c r="CS295" s="45"/>
      <c r="CT295" s="45"/>
      <c r="CU295" s="45"/>
      <c r="CV295" s="45"/>
      <c r="CW295" s="45"/>
      <c r="CX295" s="45"/>
      <c r="CY295" s="45"/>
      <c r="CZ295" s="45"/>
      <c r="DA295" s="45"/>
      <c r="DB295" s="45"/>
      <c r="DC295" s="45"/>
      <c r="DD295" s="45"/>
      <c r="DE295" s="45"/>
      <c r="DF295" s="45"/>
      <c r="DG295" s="45"/>
      <c r="DH295" s="45"/>
      <c r="DI295" s="45"/>
      <c r="DJ295" s="45"/>
      <c r="DK295" s="45"/>
      <c r="DL295" s="45"/>
      <c r="DM295" s="45"/>
      <c r="DN295" s="45"/>
      <c r="DO295" s="45"/>
      <c r="DP295" s="45"/>
      <c r="DQ295" s="45"/>
      <c r="DR295" s="45"/>
      <c r="DS295" s="45"/>
      <c r="DT295" s="45"/>
      <c r="DU295" s="45"/>
      <c r="DV295" s="45"/>
      <c r="DW295" s="45"/>
      <c r="DX295" s="45"/>
      <c r="DY295" s="45"/>
      <c r="DZ295" s="45"/>
      <c r="EA295" s="45"/>
      <c r="EB295" s="45"/>
      <c r="EC295" s="45"/>
      <c r="ED295" s="45"/>
      <c r="EE295" s="45"/>
      <c r="EF295" s="45"/>
      <c r="EG295" s="45"/>
      <c r="EH295" s="45"/>
      <c r="EI295" s="45"/>
      <c r="EJ295" s="45"/>
      <c r="EK295" s="45"/>
      <c r="EL295" s="45"/>
      <c r="EM295" s="45"/>
      <c r="EN295" s="45"/>
      <c r="EO295" s="45"/>
      <c r="EP295" s="45"/>
      <c r="EQ295" s="45"/>
      <c r="ER295" s="45"/>
      <c r="ES295" s="45"/>
      <c r="ET295" s="45"/>
      <c r="EU295" s="45"/>
      <c r="EV295" s="45"/>
      <c r="EW295" s="45"/>
      <c r="EX295" s="45"/>
      <c r="EY295" s="45"/>
      <c r="EZ295" s="45"/>
      <c r="FA295" s="45"/>
      <c r="FB295" s="45"/>
      <c r="FC295" s="45"/>
      <c r="FD295" s="45"/>
      <c r="FE295" s="45"/>
      <c r="FF295" s="45"/>
      <c r="FG295" s="45"/>
      <c r="FH295" s="45"/>
      <c r="FI295" s="45"/>
      <c r="FJ295" s="45"/>
      <c r="FK295" s="45"/>
      <c r="FL295" s="45"/>
      <c r="FM295" s="45"/>
      <c r="FN295" s="45"/>
      <c r="FO295" s="45"/>
      <c r="FP295" s="45"/>
      <c r="FQ295" s="45"/>
      <c r="FR295" s="45"/>
      <c r="FS295" s="45"/>
      <c r="FT295" s="45"/>
      <c r="FU295" s="45"/>
      <c r="FV295" s="45"/>
      <c r="FW295" s="45"/>
      <c r="FX295" s="45"/>
      <c r="FY295" s="45"/>
      <c r="FZ295" s="45"/>
      <c r="GA295" s="45"/>
      <c r="GB295" s="45"/>
      <c r="GC295" s="45"/>
      <c r="GD295" s="45"/>
      <c r="GE295" s="45"/>
      <c r="GF295" s="45"/>
      <c r="GG295" s="45"/>
      <c r="GH295" s="45"/>
      <c r="GI295" s="45"/>
      <c r="GJ295" s="45"/>
      <c r="GK295" s="45"/>
      <c r="GL295" s="45"/>
      <c r="GM295" s="45"/>
      <c r="GN295" s="45"/>
      <c r="GO295" s="45"/>
      <c r="GP295" s="45"/>
      <c r="GQ295" s="45"/>
      <c r="GR295" s="45"/>
      <c r="GS295" s="45"/>
      <c r="GT295" s="45"/>
      <c r="GU295" s="45"/>
      <c r="GV295" s="45"/>
      <c r="GW295" s="45"/>
      <c r="GX295" s="45"/>
      <c r="GY295" s="45"/>
      <c r="GZ295" s="45"/>
      <c r="HA295" s="45"/>
      <c r="HB295" s="45"/>
      <c r="HC295" s="45"/>
      <c r="HD295" s="45"/>
      <c r="HE295" s="45"/>
      <c r="HF295" s="45"/>
      <c r="HG295" s="45"/>
      <c r="HH295" s="45"/>
      <c r="HI295" s="45"/>
      <c r="HJ295" s="45"/>
      <c r="HK295" s="45"/>
      <c r="HL295" s="45"/>
      <c r="HM295" s="45"/>
      <c r="HN295" s="45"/>
      <c r="HO295" s="45"/>
      <c r="HP295" s="45"/>
      <c r="HQ295" s="45"/>
      <c r="HR295" s="45"/>
      <c r="HS295" s="45"/>
      <c r="HT295" s="45"/>
      <c r="HU295" s="45"/>
      <c r="HV295" s="45"/>
      <c r="HW295" s="45"/>
      <c r="HX295" s="45"/>
      <c r="HY295" s="45"/>
      <c r="HZ295" s="45"/>
      <c r="IA295" s="45"/>
      <c r="IB295" s="45"/>
      <c r="IC295" s="45"/>
      <c r="ID295" s="45"/>
      <c r="IE295" s="45"/>
      <c r="IF295" s="45"/>
      <c r="IG295" s="45"/>
      <c r="IH295" s="45"/>
      <c r="II295" s="45"/>
      <c r="IJ295" s="45"/>
      <c r="IK295" s="45"/>
      <c r="IL295" s="45"/>
      <c r="IM295" s="45"/>
      <c r="IN295" s="45"/>
      <c r="IO295" s="45"/>
      <c r="IP295" s="45"/>
      <c r="IQ295" s="45"/>
      <c r="IR295" s="45"/>
      <c r="IS295" s="45"/>
      <c r="IT295" s="45"/>
      <c r="IU295" s="45"/>
      <c r="IV295" s="45"/>
      <c r="IW295" s="45"/>
      <c r="IX295" s="45"/>
      <c r="IY295" s="45"/>
      <c r="IZ295" s="45"/>
      <c r="JA295" s="45"/>
      <c r="JB295" s="45"/>
      <c r="JC295" s="45"/>
      <c r="JD295" s="45"/>
      <c r="JE295" s="45"/>
      <c r="JF295" s="45"/>
      <c r="JG295" s="45"/>
      <c r="JH295" s="45"/>
      <c r="JI295" s="45"/>
      <c r="JJ295" s="45"/>
      <c r="JK295" s="45"/>
      <c r="JL295" s="45"/>
      <c r="JM295" s="45"/>
      <c r="JN295" s="45"/>
      <c r="JO295" s="45"/>
      <c r="JP295" s="45"/>
      <c r="JQ295" s="45"/>
      <c r="JR295" s="45"/>
      <c r="JS295" s="45"/>
      <c r="JT295" s="45"/>
      <c r="JU295" s="45"/>
      <c r="JV295" s="45"/>
      <c r="JW295" s="45"/>
      <c r="JX295" s="45"/>
      <c r="JY295" s="45"/>
      <c r="JZ295" s="45"/>
      <c r="KA295" s="45"/>
      <c r="KB295" s="45"/>
      <c r="KC295" s="45"/>
      <c r="KD295" s="45"/>
      <c r="KE295" s="45"/>
      <c r="KF295" s="45"/>
      <c r="KG295" s="45"/>
      <c r="KH295" s="45"/>
      <c r="KI295" s="45"/>
      <c r="KJ295" s="45"/>
      <c r="KK295" s="45"/>
      <c r="KL295" s="45"/>
      <c r="KM295" s="45"/>
      <c r="KN295" s="45"/>
      <c r="KO295" s="45"/>
      <c r="KP295" s="45"/>
      <c r="KQ295" s="45"/>
      <c r="KR295" s="45"/>
      <c r="KS295" s="45"/>
      <c r="KT295" s="45"/>
      <c r="KU295" s="45"/>
      <c r="KV295" s="45"/>
      <c r="KW295" s="45"/>
      <c r="KX295" s="45"/>
      <c r="KY295" s="45"/>
      <c r="KZ295" s="45"/>
      <c r="LA295" s="45"/>
      <c r="LB295" s="45"/>
      <c r="LC295" s="45"/>
      <c r="LD295" s="45"/>
      <c r="LE295" s="45"/>
      <c r="LF295" s="45"/>
      <c r="LG295" s="45"/>
      <c r="LH295" s="45"/>
      <c r="LI295" s="45"/>
      <c r="LJ295" s="45"/>
      <c r="LK295" s="45"/>
      <c r="LL295" s="45"/>
      <c r="LM295" s="45"/>
      <c r="LN295" s="45"/>
      <c r="LO295" s="45"/>
      <c r="LP295" s="45"/>
      <c r="LQ295" s="45"/>
      <c r="LR295" s="45"/>
      <c r="LS295" s="45"/>
      <c r="LT295" s="45"/>
      <c r="LU295" s="45"/>
      <c r="LV295" s="45"/>
      <c r="LW295" s="45"/>
      <c r="LX295" s="45"/>
      <c r="LY295" s="45"/>
      <c r="LZ295" s="45"/>
      <c r="MA295" s="45"/>
      <c r="MB295" s="45"/>
      <c r="MC295" s="45"/>
      <c r="MD295" s="45"/>
      <c r="ME295" s="45"/>
      <c r="MF295" s="45"/>
      <c r="MG295" s="45"/>
      <c r="MH295" s="45"/>
      <c r="MI295" s="45"/>
      <c r="MJ295" s="45"/>
      <c r="MK295" s="45"/>
      <c r="ML295" s="45"/>
      <c r="MM295" s="45"/>
      <c r="MN295" s="45"/>
      <c r="MO295" s="45"/>
      <c r="MP295" s="45"/>
      <c r="MQ295" s="45"/>
      <c r="MR295" s="45"/>
      <c r="MS295" s="45"/>
      <c r="MT295" s="45"/>
      <c r="MU295" s="45"/>
      <c r="MV295" s="45"/>
      <c r="MW295" s="45"/>
      <c r="MX295" s="45"/>
      <c r="MY295" s="45"/>
      <c r="MZ295" s="45"/>
      <c r="NA295" s="45"/>
      <c r="NB295" s="45"/>
      <c r="NC295" s="45"/>
      <c r="ND295" s="45"/>
      <c r="NE295" s="45"/>
      <c r="NF295" s="45"/>
      <c r="NG295" s="45"/>
      <c r="NH295" s="45"/>
      <c r="NI295" s="45"/>
      <c r="NJ295" s="45"/>
      <c r="NK295" s="45"/>
      <c r="NL295" s="45"/>
      <c r="NM295" s="45"/>
      <c r="NN295" s="45"/>
      <c r="NO295" s="45"/>
      <c r="NP295" s="45"/>
      <c r="NQ295" s="45"/>
      <c r="NR295" s="45"/>
      <c r="NS295" s="45"/>
      <c r="NT295" s="45"/>
      <c r="NU295" s="45"/>
      <c r="NV295" s="45"/>
      <c r="NW295" s="45"/>
      <c r="NX295" s="45"/>
      <c r="NY295" s="45"/>
      <c r="NZ295" s="45"/>
      <c r="OA295" s="45"/>
      <c r="OB295" s="45"/>
      <c r="OC295" s="45"/>
      <c r="OD295" s="45"/>
      <c r="OE295" s="45"/>
      <c r="OF295" s="45"/>
      <c r="OG295" s="45"/>
      <c r="OH295" s="45"/>
      <c r="OI295" s="45"/>
      <c r="OJ295" s="45"/>
      <c r="OK295" s="45"/>
      <c r="OL295" s="45"/>
      <c r="OM295" s="45"/>
      <c r="ON295" s="45"/>
      <c r="OO295" s="45"/>
      <c r="OP295" s="45"/>
      <c r="OQ295" s="45"/>
      <c r="OR295" s="45"/>
      <c r="OS295" s="45"/>
      <c r="OT295" s="45"/>
      <c r="OU295" s="45"/>
      <c r="OV295" s="45"/>
      <c r="OW295" s="45"/>
      <c r="OX295" s="45"/>
      <c r="OY295" s="45"/>
      <c r="OZ295" s="45"/>
      <c r="PA295" s="45"/>
      <c r="PB295" s="45"/>
      <c r="PC295" s="45"/>
      <c r="PD295" s="45"/>
      <c r="PE295" s="45"/>
      <c r="PF295" s="45"/>
      <c r="PG295" s="45"/>
      <c r="PH295" s="45"/>
      <c r="PI295" s="45"/>
      <c r="PJ295" s="45"/>
      <c r="PK295" s="45"/>
      <c r="PL295" s="45"/>
      <c r="PM295" s="45"/>
      <c r="PN295" s="45"/>
      <c r="PO295" s="45"/>
      <c r="PP295" s="45"/>
      <c r="PQ295" s="45"/>
      <c r="PR295" s="45"/>
      <c r="PS295" s="45"/>
      <c r="PT295" s="45"/>
      <c r="PU295" s="45"/>
      <c r="PV295" s="45"/>
      <c r="PW295" s="45"/>
      <c r="PX295" s="45"/>
      <c r="PY295" s="45"/>
      <c r="PZ295" s="45"/>
      <c r="QA295" s="45"/>
      <c r="QB295" s="45"/>
      <c r="QC295" s="45"/>
      <c r="QD295" s="45"/>
      <c r="QE295" s="45"/>
      <c r="QF295" s="45"/>
      <c r="QG295" s="45"/>
      <c r="QH295" s="45"/>
      <c r="QI295" s="45"/>
      <c r="QJ295" s="45"/>
      <c r="QK295" s="45"/>
      <c r="QL295" s="45"/>
      <c r="QM295" s="45"/>
      <c r="QN295" s="45"/>
      <c r="QO295" s="45"/>
      <c r="QP295" s="45"/>
      <c r="QQ295" s="45"/>
      <c r="QR295" s="45"/>
      <c r="QS295" s="45"/>
      <c r="QT295" s="45"/>
      <c r="QU295" s="45"/>
      <c r="QV295" s="45"/>
      <c r="QW295" s="45"/>
      <c r="QX295" s="45"/>
      <c r="QY295" s="45"/>
      <c r="QZ295" s="45"/>
      <c r="RA295" s="45"/>
      <c r="RB295" s="45"/>
      <c r="RC295" s="45"/>
      <c r="RD295" s="45"/>
      <c r="RE295" s="45"/>
      <c r="RF295" s="45"/>
      <c r="RG295" s="45"/>
      <c r="RH295" s="45"/>
      <c r="RI295" s="45"/>
      <c r="RJ295" s="45"/>
      <c r="RK295" s="45"/>
      <c r="RL295" s="45"/>
      <c r="RM295" s="45"/>
      <c r="RN295" s="45"/>
      <c r="RO295" s="45"/>
      <c r="RP295" s="45"/>
      <c r="RQ295" s="45"/>
      <c r="RR295" s="45"/>
      <c r="RS295" s="45"/>
      <c r="RT295" s="45"/>
      <c r="RU295" s="45"/>
      <c r="RV295" s="45"/>
      <c r="RW295" s="45"/>
      <c r="RX295" s="45"/>
      <c r="RY295" s="45"/>
      <c r="RZ295" s="45"/>
      <c r="SA295" s="45"/>
      <c r="SB295" s="45"/>
      <c r="SC295" s="45"/>
      <c r="SD295" s="45"/>
      <c r="SE295" s="45"/>
      <c r="SF295" s="45"/>
      <c r="SG295" s="45"/>
      <c r="SH295" s="45"/>
      <c r="SI295" s="45"/>
      <c r="SJ295" s="45"/>
      <c r="SK295" s="45"/>
      <c r="SL295" s="45"/>
      <c r="SM295" s="45"/>
      <c r="SN295" s="45"/>
      <c r="SO295" s="45"/>
      <c r="SP295" s="45"/>
      <c r="SQ295" s="45"/>
      <c r="SR295" s="45"/>
      <c r="SS295" s="45"/>
      <c r="ST295" s="45"/>
      <c r="SU295" s="45"/>
      <c r="SV295" s="45"/>
      <c r="SW295" s="45"/>
      <c r="SX295" s="45"/>
      <c r="SY295" s="45"/>
      <c r="SZ295" s="45"/>
      <c r="TA295" s="45"/>
      <c r="TB295" s="45"/>
      <c r="TC295" s="45"/>
      <c r="TD295" s="45"/>
      <c r="TE295" s="45"/>
      <c r="TF295" s="45"/>
      <c r="TG295" s="45"/>
      <c r="TH295" s="45"/>
      <c r="TI295" s="45"/>
      <c r="TJ295" s="45"/>
      <c r="TK295" s="45"/>
      <c r="TL295" s="45"/>
      <c r="TM295" s="45"/>
      <c r="TN295" s="45"/>
      <c r="TO295" s="45"/>
      <c r="TP295" s="45"/>
      <c r="TQ295" s="45"/>
      <c r="TR295" s="45"/>
      <c r="TS295" s="45"/>
      <c r="TT295" s="45"/>
      <c r="TU295" s="45"/>
      <c r="TV295" s="45"/>
      <c r="TW295" s="45"/>
      <c r="TX295" s="45"/>
      <c r="TY295" s="45"/>
      <c r="TZ295" s="45"/>
      <c r="UA295" s="45"/>
      <c r="UB295" s="45"/>
      <c r="UC295" s="45"/>
      <c r="UD295" s="45"/>
      <c r="UE295" s="45"/>
      <c r="UF295" s="45"/>
      <c r="UG295" s="45"/>
      <c r="UH295" s="45"/>
      <c r="UI295" s="45"/>
      <c r="UJ295" s="45"/>
      <c r="UK295" s="45"/>
      <c r="UL295" s="45"/>
      <c r="UM295" s="45"/>
      <c r="UN295" s="45"/>
      <c r="UO295" s="45"/>
      <c r="UP295" s="45"/>
      <c r="UQ295" s="45"/>
      <c r="UR295" s="45"/>
      <c r="US295" s="45"/>
      <c r="UT295" s="45"/>
      <c r="UU295" s="45"/>
      <c r="UV295" s="45"/>
      <c r="UW295" s="45"/>
      <c r="UX295" s="45"/>
      <c r="UY295" s="45"/>
      <c r="UZ295" s="45"/>
      <c r="VA295" s="45"/>
      <c r="VB295" s="45"/>
      <c r="VC295" s="45"/>
      <c r="VD295" s="45"/>
      <c r="VE295" s="45"/>
      <c r="VF295" s="45"/>
      <c r="VG295" s="45"/>
      <c r="VH295" s="45"/>
      <c r="VI295" s="45"/>
      <c r="VJ295" s="45"/>
      <c r="VK295" s="45"/>
      <c r="VL295" s="45"/>
      <c r="VM295" s="45"/>
      <c r="VN295" s="45"/>
      <c r="VO295" s="45"/>
      <c r="VP295" s="45"/>
      <c r="VQ295" s="45"/>
      <c r="VR295" s="45"/>
      <c r="VS295" s="45"/>
      <c r="VT295" s="45"/>
      <c r="VU295" s="45"/>
      <c r="VV295" s="45"/>
      <c r="VW295" s="45"/>
      <c r="VX295" s="45"/>
      <c r="VY295" s="45"/>
      <c r="VZ295" s="45"/>
      <c r="WA295" s="45"/>
      <c r="WB295" s="45"/>
      <c r="WC295" s="45"/>
      <c r="WD295" s="45"/>
      <c r="WE295" s="45"/>
      <c r="WF295" s="45"/>
      <c r="WG295" s="45"/>
      <c r="WH295" s="45"/>
      <c r="WI295" s="45"/>
      <c r="WJ295" s="45"/>
      <c r="WK295" s="45"/>
      <c r="WL295" s="45"/>
      <c r="WM295" s="45"/>
      <c r="WN295" s="45"/>
      <c r="WO295" s="45"/>
      <c r="WP295" s="45"/>
      <c r="WQ295" s="45"/>
      <c r="WR295" s="45"/>
      <c r="WS295" s="45"/>
      <c r="WT295" s="45"/>
      <c r="WU295" s="45"/>
      <c r="WV295" s="45"/>
      <c r="WW295" s="45"/>
      <c r="WX295" s="45"/>
      <c r="WY295" s="45"/>
      <c r="WZ295" s="45"/>
      <c r="XA295" s="45"/>
      <c r="XB295" s="45"/>
      <c r="XC295" s="45"/>
      <c r="XD295" s="45"/>
      <c r="XE295" s="45"/>
      <c r="XF295" s="45"/>
      <c r="XG295" s="45"/>
      <c r="XH295" s="45"/>
      <c r="XI295" s="45"/>
      <c r="XJ295" s="45"/>
      <c r="XK295" s="45"/>
      <c r="XL295" s="45"/>
      <c r="XM295" s="45"/>
      <c r="XN295" s="45"/>
      <c r="XO295" s="45"/>
      <c r="XP295" s="45"/>
      <c r="XQ295" s="45"/>
      <c r="XR295" s="45"/>
      <c r="XS295" s="45"/>
      <c r="XT295" s="45"/>
      <c r="XU295" s="45"/>
      <c r="XV295" s="45"/>
      <c r="XW295" s="45"/>
      <c r="XX295" s="45"/>
      <c r="XY295" s="45"/>
      <c r="XZ295" s="45"/>
      <c r="YA295" s="45"/>
      <c r="YB295" s="45"/>
      <c r="YC295" s="45"/>
      <c r="YD295" s="45"/>
      <c r="YE295" s="45"/>
      <c r="YF295" s="45"/>
      <c r="YG295" s="45"/>
      <c r="YH295" s="45"/>
      <c r="YI295" s="45"/>
      <c r="YJ295" s="45"/>
      <c r="YK295" s="45"/>
      <c r="YL295" s="45"/>
      <c r="YM295" s="45"/>
      <c r="YN295" s="45"/>
      <c r="YO295" s="45"/>
      <c r="YP295" s="45"/>
      <c r="YQ295" s="45"/>
      <c r="YR295" s="45"/>
      <c r="YS295" s="45"/>
      <c r="YT295" s="45"/>
      <c r="YU295" s="45"/>
      <c r="YV295" s="45"/>
      <c r="YW295" s="45"/>
      <c r="YX295" s="45"/>
      <c r="YY295" s="45"/>
      <c r="YZ295" s="45"/>
      <c r="ZA295" s="45"/>
      <c r="ZB295" s="45"/>
      <c r="ZC295" s="45"/>
      <c r="ZD295" s="45"/>
      <c r="ZE295" s="45"/>
      <c r="ZF295" s="45"/>
      <c r="ZG295" s="45"/>
      <c r="ZH295" s="45"/>
      <c r="ZI295" s="45"/>
      <c r="ZJ295" s="45"/>
      <c r="ZK295" s="45"/>
      <c r="ZL295" s="45"/>
      <c r="ZM295" s="45"/>
      <c r="ZN295" s="45"/>
      <c r="ZO295" s="45"/>
      <c r="ZP295" s="45"/>
      <c r="ZQ295" s="45"/>
      <c r="ZR295" s="45"/>
      <c r="ZS295" s="45"/>
      <c r="ZT295" s="45"/>
      <c r="ZU295" s="45"/>
      <c r="ZV295" s="45"/>
      <c r="ZW295" s="45"/>
      <c r="ZX295" s="45"/>
      <c r="ZY295" s="45"/>
      <c r="ZZ295" s="45"/>
      <c r="AAA295" s="45"/>
      <c r="AAB295" s="45"/>
      <c r="AAC295" s="45"/>
      <c r="AAD295" s="45"/>
      <c r="AAE295" s="45"/>
      <c r="AAF295" s="45"/>
      <c r="AAG295" s="45"/>
      <c r="AAH295" s="45"/>
      <c r="AAI295" s="45"/>
      <c r="AAJ295" s="45"/>
      <c r="AAK295" s="45"/>
      <c r="AAL295" s="45"/>
      <c r="AAM295" s="45"/>
      <c r="AAN295" s="45"/>
      <c r="AAO295" s="45"/>
      <c r="AAP295" s="45"/>
      <c r="AAQ295" s="45"/>
      <c r="AAR295" s="45"/>
      <c r="AAS295" s="45"/>
      <c r="AAT295" s="45"/>
      <c r="AAU295" s="45"/>
      <c r="AAV295" s="45"/>
      <c r="AAW295" s="45"/>
      <c r="AAX295" s="45"/>
      <c r="AAY295" s="45"/>
      <c r="AAZ295" s="45"/>
      <c r="ABA295" s="45"/>
      <c r="ABB295" s="45"/>
      <c r="ABC295" s="45"/>
      <c r="ABD295" s="45"/>
      <c r="ABE295" s="45"/>
      <c r="ABF295" s="45"/>
      <c r="ABG295" s="45"/>
      <c r="ABH295" s="45"/>
      <c r="ABI295" s="45"/>
      <c r="ABJ295" s="45"/>
      <c r="ABK295" s="45"/>
      <c r="ABL295" s="45"/>
      <c r="ABM295" s="45"/>
      <c r="ABN295" s="45"/>
      <c r="ABO295" s="45"/>
      <c r="ABP295" s="45"/>
      <c r="ABQ295" s="45"/>
      <c r="ABR295" s="45"/>
      <c r="ABS295" s="45"/>
      <c r="ABT295" s="45"/>
      <c r="ABU295" s="45"/>
      <c r="ABV295" s="45"/>
      <c r="ABW295" s="45"/>
      <c r="ABX295" s="45"/>
      <c r="ABY295" s="45"/>
      <c r="ABZ295" s="45"/>
      <c r="ACA295" s="45"/>
      <c r="ACB295" s="45"/>
      <c r="ACC295" s="45"/>
      <c r="ACD295" s="45"/>
      <c r="ACE295" s="45"/>
      <c r="ACF295" s="45"/>
      <c r="ACG295" s="45"/>
      <c r="ACH295" s="45"/>
      <c r="ACI295" s="45"/>
      <c r="ACJ295" s="45"/>
      <c r="ACK295" s="45"/>
      <c r="ACL295" s="45"/>
      <c r="ACM295" s="45"/>
      <c r="ACN295" s="45"/>
      <c r="ACO295" s="45"/>
      <c r="ACP295" s="45"/>
      <c r="ACQ295" s="45"/>
      <c r="ACR295" s="45"/>
      <c r="ACS295" s="45"/>
      <c r="ACT295" s="45"/>
      <c r="ACU295" s="45"/>
      <c r="ACV295" s="45"/>
      <c r="ACW295" s="45"/>
      <c r="ACX295" s="45"/>
      <c r="ACY295" s="45"/>
      <c r="ACZ295" s="45"/>
      <c r="ADA295" s="45"/>
      <c r="ADB295" s="45"/>
      <c r="ADC295" s="45"/>
      <c r="ADD295" s="45"/>
      <c r="ADE295" s="45"/>
      <c r="ADF295" s="45"/>
      <c r="ADG295" s="45"/>
      <c r="ADH295" s="45"/>
      <c r="ADI295" s="45"/>
      <c r="ADJ295" s="45"/>
      <c r="ADK295" s="45"/>
      <c r="ADL295" s="45"/>
      <c r="ADM295" s="45"/>
      <c r="ADN295" s="45"/>
      <c r="ADO295" s="45"/>
      <c r="ADP295" s="45"/>
      <c r="ADQ295" s="45"/>
      <c r="ADR295" s="45"/>
      <c r="ADS295" s="45"/>
      <c r="ADT295" s="45"/>
      <c r="ADU295" s="45"/>
      <c r="ADV295" s="45"/>
      <c r="ADW295" s="45"/>
      <c r="ADX295" s="45"/>
      <c r="ADY295" s="45"/>
      <c r="ADZ295" s="45"/>
      <c r="AEA295" s="45"/>
      <c r="AEB295" s="45"/>
      <c r="AEC295" s="45"/>
      <c r="AED295" s="45"/>
      <c r="AEE295" s="45"/>
      <c r="AEF295" s="45"/>
      <c r="AEG295" s="45"/>
      <c r="AEH295" s="45"/>
      <c r="AEI295" s="45"/>
      <c r="AEJ295" s="45"/>
      <c r="AEK295" s="45"/>
      <c r="AEL295" s="45"/>
      <c r="AEM295" s="45"/>
      <c r="AEN295" s="45"/>
      <c r="AEO295" s="45"/>
      <c r="AEP295" s="45"/>
      <c r="AEQ295" s="45"/>
      <c r="AER295" s="45"/>
      <c r="AES295" s="45"/>
      <c r="AET295" s="45"/>
      <c r="AEU295" s="45"/>
      <c r="AEV295" s="45"/>
      <c r="AEW295" s="45"/>
      <c r="AEX295" s="45"/>
      <c r="AEY295" s="45"/>
      <c r="AEZ295" s="45"/>
      <c r="AFA295" s="45"/>
      <c r="AFB295" s="45"/>
      <c r="AFC295" s="45"/>
      <c r="AFD295" s="45"/>
      <c r="AFE295" s="45"/>
      <c r="AFF295" s="45"/>
      <c r="AFG295" s="45"/>
      <c r="AFH295" s="45"/>
      <c r="AFI295" s="45"/>
      <c r="AFJ295" s="45"/>
      <c r="AFK295" s="45"/>
      <c r="AFL295" s="45"/>
      <c r="AFM295" s="45"/>
      <c r="AFN295" s="45"/>
      <c r="AFO295" s="45"/>
      <c r="AFP295" s="45"/>
      <c r="AFQ295" s="45"/>
      <c r="AFR295" s="45"/>
      <c r="AFS295" s="45"/>
      <c r="AFT295" s="45"/>
      <c r="AFU295" s="45"/>
      <c r="AFV295" s="45"/>
      <c r="AFW295" s="45"/>
      <c r="AFX295" s="45"/>
      <c r="AFY295" s="45"/>
      <c r="AFZ295" s="45"/>
      <c r="AGA295" s="45"/>
      <c r="AGB295" s="45"/>
      <c r="AGC295" s="45"/>
      <c r="AGD295" s="45"/>
      <c r="AGE295" s="45"/>
      <c r="AGF295" s="45"/>
      <c r="AGG295" s="45"/>
      <c r="AGH295" s="45"/>
      <c r="AGI295" s="45"/>
      <c r="AGJ295" s="45"/>
      <c r="AGK295" s="45"/>
      <c r="AGL295" s="45"/>
      <c r="AGM295" s="45"/>
      <c r="AGN295" s="45"/>
      <c r="AGO295" s="45"/>
      <c r="AGP295" s="45"/>
      <c r="AGQ295" s="45"/>
      <c r="AGR295" s="45"/>
      <c r="AGS295" s="45"/>
      <c r="AGT295" s="45"/>
      <c r="AGU295" s="45"/>
      <c r="AGV295" s="45"/>
      <c r="AGW295" s="45"/>
      <c r="AGX295" s="45"/>
      <c r="AGY295" s="45"/>
      <c r="AGZ295" s="45"/>
      <c r="AHA295" s="45"/>
      <c r="AHB295" s="45"/>
      <c r="AHC295" s="45"/>
      <c r="AHD295" s="45"/>
      <c r="AHE295" s="45"/>
      <c r="AHF295" s="45"/>
      <c r="AHG295" s="45"/>
      <c r="AHH295" s="45"/>
      <c r="AHI295" s="45"/>
      <c r="AHJ295" s="45"/>
      <c r="AHK295" s="45"/>
      <c r="AHL295" s="45"/>
      <c r="AHM295" s="45"/>
      <c r="AHN295" s="45"/>
      <c r="AHO295" s="45"/>
      <c r="AHP295" s="45"/>
      <c r="AHQ295" s="45"/>
      <c r="AHR295" s="45"/>
      <c r="AHS295" s="45"/>
      <c r="AHT295" s="45"/>
      <c r="AHU295" s="45"/>
      <c r="AHV295" s="45"/>
      <c r="AHW295" s="45"/>
      <c r="AHX295" s="45"/>
      <c r="AHY295" s="45"/>
      <c r="AHZ295" s="45"/>
      <c r="AIA295" s="45"/>
      <c r="AIB295" s="45"/>
      <c r="AIC295" s="45"/>
      <c r="AID295" s="45"/>
      <c r="AIE295" s="45"/>
      <c r="AIF295" s="45"/>
      <c r="AIG295" s="45"/>
      <c r="AIH295" s="45"/>
      <c r="AII295" s="45"/>
      <c r="AIJ295" s="45"/>
      <c r="AIK295" s="45"/>
      <c r="AIL295" s="45"/>
      <c r="AIM295" s="45"/>
      <c r="AIN295" s="45"/>
      <c r="AIO295" s="45"/>
      <c r="AIP295" s="45"/>
      <c r="AIQ295" s="45"/>
      <c r="AIR295" s="45"/>
      <c r="AIS295" s="45"/>
      <c r="AIT295" s="45"/>
      <c r="AIU295" s="45"/>
      <c r="AIV295" s="45"/>
      <c r="AIW295" s="45"/>
      <c r="AIX295" s="45"/>
      <c r="AIY295" s="45"/>
      <c r="AIZ295" s="45"/>
      <c r="AJA295" s="45"/>
      <c r="AJB295" s="45"/>
      <c r="AJC295" s="45"/>
      <c r="AJD295" s="45"/>
      <c r="AJE295" s="45"/>
      <c r="AJF295" s="45"/>
      <c r="AJG295" s="45"/>
      <c r="AJH295" s="45"/>
      <c r="AJI295" s="45"/>
      <c r="AJJ295" s="45"/>
      <c r="AJK295" s="45"/>
      <c r="AJL295" s="45"/>
      <c r="AJM295" s="45"/>
      <c r="AJN295" s="45"/>
      <c r="AJO295" s="45"/>
      <c r="AJP295" s="45"/>
      <c r="AJQ295" s="45"/>
      <c r="AJR295" s="45"/>
      <c r="AJS295" s="45"/>
      <c r="AJT295" s="45"/>
      <c r="AJU295" s="45"/>
      <c r="AJV295" s="45"/>
      <c r="AJW295" s="45"/>
      <c r="AJX295" s="45"/>
      <c r="AJY295" s="45"/>
      <c r="AJZ295" s="45"/>
      <c r="AKA295" s="45"/>
      <c r="AKB295" s="45"/>
      <c r="AKC295" s="45"/>
      <c r="AKD295" s="45"/>
      <c r="AKE295" s="45"/>
      <c r="AKF295" s="45"/>
      <c r="AKG295" s="45"/>
      <c r="AKH295" s="45"/>
      <c r="AKI295" s="45"/>
      <c r="AKJ295" s="45"/>
      <c r="AKK295" s="45"/>
      <c r="AKL295" s="45"/>
      <c r="AKM295" s="45"/>
      <c r="AKN295" s="45"/>
      <c r="AKO295" s="45"/>
      <c r="AKP295" s="45"/>
      <c r="AKQ295" s="45"/>
      <c r="AKR295" s="45"/>
      <c r="AKS295" s="45"/>
      <c r="AKT295" s="45"/>
      <c r="AKU295" s="45"/>
      <c r="AKV295" s="45"/>
      <c r="AKW295" s="45"/>
      <c r="AKX295" s="45"/>
      <c r="AKY295" s="45"/>
      <c r="AKZ295" s="45"/>
      <c r="ALA295" s="45"/>
      <c r="ALB295" s="45"/>
      <c r="ALC295" s="45"/>
      <c r="ALD295" s="45"/>
      <c r="ALE295" s="45"/>
      <c r="ALF295" s="45"/>
      <c r="ALG295" s="45"/>
      <c r="ALH295" s="45"/>
      <c r="ALI295" s="45"/>
      <c r="ALJ295" s="45"/>
      <c r="ALK295" s="45"/>
      <c r="ALL295" s="45"/>
      <c r="ALM295" s="45"/>
      <c r="ALN295" s="45"/>
      <c r="ALO295" s="45"/>
      <c r="ALP295" s="45"/>
      <c r="ALQ295" s="45"/>
      <c r="ALR295" s="45"/>
      <c r="ALS295" s="45"/>
      <c r="ALT295" s="45"/>
      <c r="ALU295" s="45"/>
      <c r="ALV295" s="45"/>
      <c r="ALW295" s="45"/>
      <c r="ALX295" s="45"/>
      <c r="ALY295" s="45"/>
      <c r="ALZ295" s="45"/>
      <c r="AMA295" s="45"/>
      <c r="AMB295" s="45"/>
      <c r="AMC295" s="45"/>
      <c r="AMD295" s="45"/>
      <c r="AME295" s="45"/>
      <c r="AMF295" s="45"/>
      <c r="AMG295" s="45"/>
      <c r="AMH295" s="45"/>
      <c r="AMI295" s="45"/>
      <c r="AMJ295" s="45"/>
      <c r="AMK295" s="45"/>
      <c r="AML295" s="45"/>
      <c r="AMM295" s="45"/>
      <c r="AMN295" s="45"/>
      <c r="AMO295" s="45"/>
      <c r="AMP295" s="45"/>
      <c r="AMQ295" s="45"/>
      <c r="AMR295" s="45"/>
      <c r="AMS295" s="45"/>
      <c r="AMT295" s="45"/>
      <c r="AMU295" s="45"/>
      <c r="AMV295" s="45"/>
      <c r="AMW295" s="45"/>
      <c r="AMX295" s="45"/>
      <c r="AMY295" s="45"/>
      <c r="AMZ295" s="45"/>
      <c r="ANA295" s="45"/>
      <c r="ANB295" s="45"/>
      <c r="ANC295" s="45"/>
      <c r="AND295" s="45"/>
      <c r="ANE295" s="45"/>
      <c r="ANF295" s="45"/>
      <c r="ANG295" s="45"/>
      <c r="ANH295" s="45"/>
      <c r="ANI295" s="45"/>
      <c r="ANJ295" s="45"/>
      <c r="ANK295" s="45"/>
      <c r="ANL295" s="45"/>
      <c r="ANM295" s="45"/>
      <c r="ANN295" s="45"/>
      <c r="ANO295" s="45"/>
      <c r="ANP295" s="45"/>
      <c r="ANQ295" s="45"/>
      <c r="ANR295" s="45"/>
      <c r="ANS295" s="45"/>
      <c r="ANT295" s="45"/>
      <c r="ANU295" s="45"/>
      <c r="ANV295" s="45"/>
      <c r="ANW295" s="45"/>
      <c r="ANX295" s="45"/>
      <c r="ANY295" s="45"/>
      <c r="ANZ295" s="45"/>
      <c r="AOA295" s="45"/>
      <c r="AOB295" s="45"/>
      <c r="AOC295" s="45"/>
      <c r="AOD295" s="45"/>
      <c r="AOE295" s="45"/>
      <c r="AOF295" s="45"/>
      <c r="AOG295" s="45"/>
      <c r="AOH295" s="45"/>
      <c r="AOI295" s="45"/>
      <c r="AOJ295" s="45"/>
      <c r="AOK295" s="45"/>
      <c r="AOL295" s="45"/>
      <c r="AOM295" s="45"/>
      <c r="AON295" s="45"/>
      <c r="AOO295" s="45"/>
      <c r="AOP295" s="45"/>
      <c r="AOQ295" s="45"/>
      <c r="AOR295" s="45"/>
      <c r="AOS295" s="45"/>
      <c r="AOT295" s="45"/>
      <c r="AOU295" s="45"/>
      <c r="AOV295" s="45"/>
      <c r="AOW295" s="45"/>
      <c r="AOX295" s="45"/>
      <c r="AOY295" s="45"/>
      <c r="AOZ295" s="45"/>
      <c r="APA295" s="45"/>
      <c r="APB295" s="45"/>
      <c r="APC295" s="45"/>
      <c r="APD295" s="45"/>
      <c r="APE295" s="45"/>
      <c r="APF295" s="45"/>
      <c r="APG295" s="45"/>
      <c r="APH295" s="45"/>
      <c r="API295" s="45"/>
      <c r="APJ295" s="45"/>
      <c r="APK295" s="45"/>
      <c r="APL295" s="45"/>
      <c r="APM295" s="45"/>
      <c r="APN295" s="45"/>
      <c r="APO295" s="45"/>
      <c r="APP295" s="45"/>
      <c r="APQ295" s="45"/>
      <c r="APR295" s="45"/>
      <c r="APS295" s="45"/>
      <c r="APT295" s="45"/>
      <c r="APU295" s="45"/>
      <c r="APV295" s="45"/>
      <c r="APW295" s="45"/>
      <c r="APX295" s="45"/>
      <c r="APY295" s="45"/>
      <c r="APZ295" s="45"/>
      <c r="AQA295" s="45"/>
      <c r="AQB295" s="45"/>
      <c r="AQC295" s="45"/>
      <c r="AQD295" s="45"/>
      <c r="AQE295" s="45"/>
      <c r="AQF295" s="45"/>
      <c r="AQG295" s="45"/>
      <c r="AQH295" s="45"/>
      <c r="AQI295" s="45"/>
      <c r="AQJ295" s="45"/>
      <c r="AQK295" s="45"/>
      <c r="AQL295" s="45"/>
      <c r="AQM295" s="45"/>
      <c r="AQN295" s="45"/>
      <c r="AQO295" s="45"/>
      <c r="AQP295" s="45"/>
      <c r="AQQ295" s="45"/>
      <c r="AQR295" s="45"/>
      <c r="AQS295" s="45"/>
      <c r="AQT295" s="45"/>
      <c r="AQU295" s="45"/>
      <c r="AQV295" s="45"/>
      <c r="AQW295" s="45"/>
      <c r="AQX295" s="45"/>
      <c r="AQY295" s="45"/>
      <c r="AQZ295" s="45"/>
      <c r="ARA295" s="45"/>
      <c r="ARB295" s="45"/>
      <c r="ARC295" s="45"/>
      <c r="ARD295" s="45"/>
      <c r="ARE295" s="45"/>
      <c r="ARF295" s="45"/>
      <c r="ARG295" s="45"/>
      <c r="ARH295" s="45"/>
      <c r="ARI295" s="45"/>
      <c r="ARJ295" s="45"/>
      <c r="ARK295" s="45"/>
      <c r="ARL295" s="45"/>
      <c r="ARM295" s="45"/>
      <c r="ARN295" s="45"/>
      <c r="ARO295" s="45"/>
      <c r="ARP295" s="45"/>
      <c r="ARQ295" s="45"/>
      <c r="ARR295" s="45"/>
      <c r="ARS295" s="45"/>
      <c r="ART295" s="45"/>
      <c r="ARU295" s="45"/>
      <c r="ARV295" s="45"/>
      <c r="ARW295" s="45"/>
      <c r="ARX295" s="45"/>
      <c r="ARY295" s="45"/>
      <c r="ARZ295" s="45"/>
      <c r="ASA295" s="45"/>
      <c r="ASB295" s="45"/>
      <c r="ASC295" s="45"/>
      <c r="ASD295" s="45"/>
      <c r="ASE295" s="45"/>
      <c r="ASF295" s="45"/>
      <c r="ASG295" s="45"/>
      <c r="ASH295" s="45"/>
      <c r="ASI295" s="45"/>
      <c r="ASJ295" s="45"/>
      <c r="ASK295" s="45"/>
      <c r="ASL295" s="45"/>
      <c r="ASM295" s="45"/>
      <c r="ASN295" s="45"/>
      <c r="ASO295" s="45"/>
      <c r="ASP295" s="45"/>
      <c r="ASQ295" s="45"/>
      <c r="ASR295" s="45"/>
      <c r="ASS295" s="45"/>
      <c r="AST295" s="45"/>
      <c r="ASU295" s="45"/>
      <c r="ASV295" s="45"/>
      <c r="ASW295" s="45"/>
      <c r="ASX295" s="45"/>
      <c r="ASY295" s="45"/>
      <c r="ASZ295" s="45"/>
      <c r="ATA295" s="45"/>
      <c r="ATB295" s="45"/>
      <c r="ATC295" s="45"/>
      <c r="ATD295" s="45"/>
      <c r="ATE295" s="45"/>
      <c r="ATF295" s="45"/>
      <c r="ATG295" s="45"/>
      <c r="ATH295" s="45"/>
      <c r="ATI295" s="45"/>
      <c r="ATJ295" s="45"/>
      <c r="ATK295" s="45"/>
      <c r="ATL295" s="45"/>
      <c r="ATM295" s="45"/>
      <c r="ATN295" s="45"/>
      <c r="ATO295" s="45"/>
      <c r="ATP295" s="45"/>
      <c r="ATQ295" s="45"/>
      <c r="ATR295" s="45"/>
      <c r="ATS295" s="45"/>
      <c r="ATT295" s="45"/>
      <c r="ATU295" s="45"/>
      <c r="ATV295" s="45"/>
      <c r="ATW295" s="45"/>
      <c r="ATX295" s="45"/>
      <c r="ATY295" s="45"/>
      <c r="ATZ295" s="45"/>
      <c r="AUA295" s="45"/>
      <c r="AUB295" s="45"/>
      <c r="AUC295" s="45"/>
      <c r="AUD295" s="45"/>
      <c r="AUE295" s="45"/>
      <c r="AUF295" s="45"/>
      <c r="AUG295" s="45"/>
      <c r="AUH295" s="45"/>
      <c r="AUI295" s="45"/>
      <c r="AUJ295" s="45"/>
      <c r="AUK295" s="45"/>
      <c r="AUL295" s="45"/>
      <c r="AUM295" s="45"/>
      <c r="AUN295" s="45"/>
      <c r="AUO295" s="45"/>
      <c r="AUP295" s="45"/>
      <c r="AUQ295" s="45"/>
      <c r="AUR295" s="45"/>
      <c r="AUS295" s="45"/>
      <c r="AUT295" s="45"/>
      <c r="AUU295" s="45"/>
      <c r="AUV295" s="45"/>
      <c r="AUW295" s="45"/>
      <c r="AUX295" s="45"/>
      <c r="AUY295" s="45"/>
      <c r="AUZ295" s="45"/>
      <c r="AVA295" s="45"/>
      <c r="AVB295" s="45"/>
      <c r="AVC295" s="45"/>
      <c r="AVD295" s="45"/>
      <c r="AVE295" s="45"/>
      <c r="AVF295" s="45"/>
      <c r="AVG295" s="45"/>
      <c r="AVH295" s="45"/>
      <c r="AVI295" s="45"/>
      <c r="AVJ295" s="45"/>
      <c r="AVK295" s="45"/>
      <c r="AVL295" s="45"/>
      <c r="AVM295" s="45"/>
      <c r="AVN295" s="45"/>
      <c r="AVO295" s="45"/>
      <c r="AVP295" s="45"/>
      <c r="AVQ295" s="45"/>
      <c r="AVR295" s="45"/>
      <c r="AVS295" s="45"/>
      <c r="AVT295" s="45"/>
      <c r="AVU295" s="45"/>
      <c r="AVV295" s="45"/>
      <c r="AVW295" s="45"/>
      <c r="AVX295" s="45"/>
      <c r="AVY295" s="45"/>
      <c r="AVZ295" s="45"/>
      <c r="AWA295" s="45"/>
      <c r="AWB295" s="45"/>
      <c r="AWC295" s="45"/>
      <c r="AWD295" s="45"/>
      <c r="AWE295" s="45"/>
      <c r="AWF295" s="45"/>
      <c r="AWG295" s="45"/>
      <c r="AWH295" s="45"/>
      <c r="AWI295" s="45"/>
      <c r="AWJ295" s="45"/>
      <c r="AWK295" s="45"/>
      <c r="AWL295" s="45"/>
      <c r="AWM295" s="45"/>
      <c r="AWN295" s="45"/>
      <c r="AWO295" s="45"/>
      <c r="AWP295" s="45"/>
      <c r="AWQ295" s="45"/>
      <c r="AWR295" s="45"/>
      <c r="AWS295" s="45"/>
      <c r="AWT295" s="45"/>
      <c r="AWU295" s="45"/>
      <c r="AWV295" s="45"/>
      <c r="AWW295" s="45"/>
      <c r="AWX295" s="45"/>
      <c r="AWY295" s="45"/>
      <c r="AWZ295" s="45"/>
      <c r="AXA295" s="45"/>
      <c r="AXB295" s="45"/>
      <c r="AXC295" s="45"/>
      <c r="AXD295" s="45"/>
      <c r="AXE295" s="45"/>
      <c r="AXF295" s="45"/>
      <c r="AXG295" s="45"/>
      <c r="AXH295" s="45"/>
      <c r="AXI295" s="45"/>
      <c r="AXJ295" s="45"/>
      <c r="AXK295" s="45"/>
      <c r="AXL295" s="45"/>
      <c r="AXM295" s="45"/>
      <c r="AXN295" s="45"/>
      <c r="AXO295" s="45"/>
      <c r="AXP295" s="45"/>
      <c r="AXQ295" s="45"/>
      <c r="AXR295" s="45"/>
      <c r="AXS295" s="45"/>
      <c r="AXT295" s="45"/>
      <c r="AXU295" s="45"/>
      <c r="AXV295" s="45"/>
      <c r="AXW295" s="45"/>
      <c r="AXX295" s="45"/>
      <c r="AXY295" s="45"/>
      <c r="AXZ295" s="45"/>
      <c r="AYA295" s="45"/>
      <c r="AYB295" s="45"/>
      <c r="AYC295" s="45"/>
      <c r="AYD295" s="45"/>
      <c r="AYE295" s="45"/>
      <c r="AYF295" s="45"/>
      <c r="AYG295" s="45"/>
      <c r="AYH295" s="45"/>
      <c r="AYI295" s="45"/>
      <c r="AYJ295" s="45"/>
      <c r="AYK295" s="45"/>
      <c r="AYL295" s="45"/>
      <c r="AYM295" s="45"/>
      <c r="AYN295" s="45"/>
      <c r="AYO295" s="45"/>
      <c r="AYP295" s="45"/>
      <c r="AYQ295" s="45"/>
      <c r="AYR295" s="45"/>
      <c r="AYS295" s="45"/>
      <c r="AYT295" s="45"/>
      <c r="AYU295" s="45"/>
      <c r="AYV295" s="45"/>
      <c r="AYW295" s="45"/>
      <c r="AYX295" s="45"/>
      <c r="AYY295" s="45"/>
      <c r="AYZ295" s="45"/>
      <c r="AZA295" s="45"/>
      <c r="AZB295" s="45"/>
      <c r="AZC295" s="45"/>
      <c r="AZD295" s="45"/>
      <c r="AZE295" s="45"/>
      <c r="AZF295" s="45"/>
      <c r="AZG295" s="45"/>
      <c r="AZH295" s="45"/>
      <c r="AZI295" s="45"/>
      <c r="AZJ295" s="45"/>
      <c r="AZK295" s="45"/>
      <c r="AZL295" s="45"/>
      <c r="AZM295" s="45"/>
      <c r="AZN295" s="45"/>
      <c r="AZO295" s="45"/>
      <c r="AZP295" s="45"/>
      <c r="AZQ295" s="45"/>
      <c r="AZR295" s="45"/>
      <c r="AZS295" s="45"/>
      <c r="AZT295" s="45"/>
      <c r="AZU295" s="45"/>
      <c r="AZV295" s="45"/>
      <c r="AZW295" s="45"/>
      <c r="AZX295" s="45"/>
      <c r="AZY295" s="45"/>
      <c r="AZZ295" s="45"/>
      <c r="BAA295" s="45"/>
      <c r="BAB295" s="45"/>
      <c r="BAC295" s="45"/>
      <c r="BAD295" s="45"/>
      <c r="BAE295" s="45"/>
      <c r="BAF295" s="45"/>
      <c r="BAG295" s="45"/>
      <c r="BAH295" s="45"/>
      <c r="BAI295" s="45"/>
      <c r="BAJ295" s="45"/>
      <c r="BAK295" s="45"/>
      <c r="BAL295" s="45"/>
      <c r="BAM295" s="45"/>
      <c r="BAN295" s="45"/>
      <c r="BAO295" s="45"/>
      <c r="BAP295" s="45"/>
      <c r="BAQ295" s="45"/>
      <c r="BAR295" s="45"/>
      <c r="BAS295" s="45"/>
      <c r="BAT295" s="45"/>
      <c r="BAU295" s="45"/>
      <c r="BAV295" s="45"/>
      <c r="BAW295" s="45"/>
      <c r="BAX295" s="45"/>
      <c r="BAY295" s="45"/>
      <c r="BAZ295" s="45"/>
      <c r="BBA295" s="45"/>
      <c r="BBB295" s="45"/>
      <c r="BBC295" s="45"/>
      <c r="BBD295" s="45"/>
      <c r="BBE295" s="45"/>
      <c r="BBF295" s="45"/>
      <c r="BBG295" s="45"/>
      <c r="BBH295" s="45"/>
      <c r="BBI295" s="45"/>
      <c r="BBJ295" s="45"/>
      <c r="BBK295" s="45"/>
      <c r="BBL295" s="45"/>
      <c r="BBM295" s="45"/>
      <c r="BBN295" s="45"/>
      <c r="BBO295" s="45"/>
      <c r="BBP295" s="45"/>
      <c r="BBQ295" s="45"/>
      <c r="BBR295" s="45"/>
      <c r="BBS295" s="45"/>
      <c r="BBT295" s="45"/>
      <c r="BBU295" s="45"/>
      <c r="BBV295" s="45"/>
      <c r="BBW295" s="45"/>
      <c r="BBX295" s="45"/>
      <c r="BBY295" s="45"/>
      <c r="BBZ295" s="45"/>
      <c r="BCA295" s="45"/>
      <c r="BCB295" s="45"/>
      <c r="BCC295" s="45"/>
      <c r="BCD295" s="45"/>
      <c r="BCE295" s="45"/>
      <c r="BCF295" s="45"/>
      <c r="BCG295" s="45"/>
      <c r="BCH295" s="45"/>
      <c r="BCI295" s="45"/>
      <c r="BCJ295" s="45"/>
      <c r="BCK295" s="45"/>
      <c r="BCL295" s="45"/>
      <c r="BCM295" s="45"/>
      <c r="BCN295" s="45"/>
      <c r="BCO295" s="45"/>
      <c r="BCP295" s="45"/>
      <c r="BCQ295" s="45"/>
      <c r="BCR295" s="45"/>
      <c r="BCS295" s="45"/>
      <c r="BCT295" s="45"/>
      <c r="BCU295" s="45"/>
      <c r="BCV295" s="45"/>
      <c r="BCW295" s="45"/>
      <c r="BCX295" s="45"/>
      <c r="BCY295" s="45"/>
      <c r="BCZ295" s="45"/>
      <c r="BDA295" s="45"/>
      <c r="BDB295" s="45"/>
      <c r="BDC295" s="45"/>
      <c r="BDD295" s="45"/>
      <c r="BDE295" s="45"/>
      <c r="BDF295" s="45"/>
      <c r="BDG295" s="45"/>
      <c r="BDH295" s="45"/>
      <c r="BDI295" s="45"/>
      <c r="BDJ295" s="45"/>
      <c r="BDK295" s="45"/>
      <c r="BDL295" s="45"/>
      <c r="BDM295" s="45"/>
      <c r="BDN295" s="45"/>
      <c r="BDO295" s="45"/>
      <c r="BDP295" s="45"/>
      <c r="BDQ295" s="45"/>
      <c r="BDR295" s="45"/>
      <c r="BDS295" s="45"/>
      <c r="BDT295" s="45"/>
      <c r="BDU295" s="45"/>
      <c r="BDV295" s="45"/>
      <c r="BDW295" s="45"/>
      <c r="BDX295" s="45"/>
      <c r="BDY295" s="45"/>
      <c r="BDZ295" s="45"/>
      <c r="BEA295" s="45"/>
      <c r="BEB295" s="45"/>
      <c r="BEC295" s="45"/>
      <c r="BED295" s="45"/>
      <c r="BEE295" s="45"/>
      <c r="BEF295" s="45"/>
      <c r="BEG295" s="45"/>
      <c r="BEH295" s="45"/>
      <c r="BEI295" s="45"/>
      <c r="BEJ295" s="45"/>
      <c r="BEK295" s="45"/>
      <c r="BEL295" s="45"/>
      <c r="BEM295" s="45"/>
      <c r="BEN295" s="45"/>
      <c r="BEO295" s="45"/>
      <c r="BEP295" s="45"/>
      <c r="BEQ295" s="45"/>
      <c r="BER295" s="45"/>
      <c r="BES295" s="45"/>
      <c r="BET295" s="45"/>
      <c r="BEU295" s="45"/>
      <c r="BEV295" s="45"/>
      <c r="BEW295" s="45"/>
      <c r="BEX295" s="45"/>
      <c r="BEY295" s="45"/>
      <c r="BEZ295" s="45"/>
      <c r="BFA295" s="45"/>
      <c r="BFB295" s="45"/>
      <c r="BFC295" s="45"/>
      <c r="BFD295" s="45"/>
      <c r="BFE295" s="45"/>
      <c r="BFF295" s="45"/>
      <c r="BFG295" s="45"/>
      <c r="BFH295" s="45"/>
      <c r="BFI295" s="45"/>
      <c r="BFJ295" s="45"/>
      <c r="BFK295" s="45"/>
      <c r="BFL295" s="45"/>
      <c r="BFM295" s="45"/>
      <c r="BFN295" s="45"/>
      <c r="BFO295" s="45"/>
      <c r="BFP295" s="45"/>
      <c r="BFQ295" s="45"/>
      <c r="BFR295" s="45"/>
      <c r="BFS295" s="45"/>
      <c r="BFT295" s="45"/>
      <c r="BFU295" s="45"/>
      <c r="BFV295" s="45"/>
      <c r="BFW295" s="45"/>
      <c r="BFX295" s="45"/>
      <c r="BFY295" s="45"/>
      <c r="BFZ295" s="45"/>
      <c r="BGA295" s="45"/>
      <c r="BGB295" s="45"/>
      <c r="BGC295" s="45"/>
      <c r="BGD295" s="45"/>
      <c r="BGE295" s="45"/>
      <c r="BGF295" s="45"/>
      <c r="BGG295" s="45"/>
      <c r="BGH295" s="45"/>
      <c r="BGI295" s="45"/>
      <c r="BGJ295" s="45"/>
      <c r="BGK295" s="45"/>
      <c r="BGL295" s="45"/>
      <c r="BGM295" s="45"/>
      <c r="BGN295" s="45"/>
      <c r="BGO295" s="45"/>
      <c r="BGP295" s="45"/>
      <c r="BGQ295" s="45"/>
      <c r="BGR295" s="45"/>
      <c r="BGS295" s="45"/>
      <c r="BGT295" s="45"/>
      <c r="BGU295" s="45"/>
      <c r="BGV295" s="45"/>
      <c r="BGW295" s="45"/>
      <c r="BGX295" s="45"/>
      <c r="BGY295" s="45"/>
      <c r="BGZ295" s="45"/>
      <c r="BHA295" s="45"/>
      <c r="BHB295" s="45"/>
      <c r="BHC295" s="45"/>
      <c r="BHD295" s="45"/>
      <c r="BHE295" s="45"/>
      <c r="BHF295" s="45"/>
      <c r="BHG295" s="45"/>
      <c r="BHH295" s="45"/>
      <c r="BHI295" s="45"/>
      <c r="BHJ295" s="45"/>
      <c r="BHK295" s="45"/>
      <c r="BHL295" s="45"/>
      <c r="BHM295" s="45"/>
      <c r="BHN295" s="45"/>
      <c r="BHO295" s="45"/>
      <c r="BHP295" s="45"/>
      <c r="BHQ295" s="45"/>
      <c r="BHR295" s="45"/>
      <c r="BHS295" s="45"/>
      <c r="BHT295" s="45"/>
      <c r="BHU295" s="45"/>
      <c r="BHV295" s="45"/>
      <c r="BHW295" s="45"/>
      <c r="BHX295" s="45"/>
      <c r="BHY295" s="45"/>
      <c r="BHZ295" s="45"/>
      <c r="BIA295" s="45"/>
      <c r="BIB295" s="45"/>
      <c r="BIC295" s="45"/>
      <c r="BID295" s="45"/>
      <c r="BIE295" s="45"/>
      <c r="BIF295" s="45"/>
      <c r="BIG295" s="45"/>
      <c r="BIH295" s="45"/>
      <c r="BII295" s="45"/>
      <c r="BIJ295" s="45"/>
      <c r="BIK295" s="45"/>
      <c r="BIL295" s="45"/>
      <c r="BIM295" s="45"/>
      <c r="BIN295" s="45"/>
      <c r="BIO295" s="45"/>
      <c r="BIP295" s="45"/>
      <c r="BIQ295" s="45"/>
      <c r="BIR295" s="45"/>
      <c r="BIS295" s="45"/>
      <c r="BIT295" s="45"/>
      <c r="BIU295" s="45"/>
      <c r="BIV295" s="45"/>
      <c r="BIW295" s="45"/>
      <c r="BIX295" s="45"/>
      <c r="BIY295" s="45"/>
      <c r="BIZ295" s="45"/>
      <c r="BJA295" s="45"/>
      <c r="BJB295" s="45"/>
      <c r="BJC295" s="45"/>
      <c r="BJD295" s="45"/>
      <c r="BJE295" s="45"/>
      <c r="BJF295" s="45"/>
      <c r="BJG295" s="45"/>
      <c r="BJH295" s="45"/>
      <c r="BJI295" s="45"/>
      <c r="BJJ295" s="45"/>
      <c r="BJK295" s="45"/>
      <c r="BJL295" s="45"/>
      <c r="BJM295" s="45"/>
      <c r="BJN295" s="45"/>
      <c r="BJO295" s="45"/>
      <c r="BJP295" s="45"/>
      <c r="BJQ295" s="45"/>
      <c r="BJR295" s="45"/>
      <c r="BJS295" s="45"/>
      <c r="BJT295" s="45"/>
      <c r="BJU295" s="45"/>
      <c r="BJV295" s="45"/>
      <c r="BJW295" s="45"/>
      <c r="BJX295" s="45"/>
      <c r="BJY295" s="45"/>
      <c r="BJZ295" s="45"/>
      <c r="BKA295" s="45"/>
      <c r="BKB295" s="45"/>
      <c r="BKC295" s="45"/>
      <c r="BKD295" s="45"/>
      <c r="BKE295" s="45"/>
      <c r="BKF295" s="45"/>
      <c r="BKG295" s="45"/>
      <c r="BKH295" s="45"/>
      <c r="BKI295" s="45"/>
      <c r="BKJ295" s="45"/>
      <c r="BKK295" s="45"/>
      <c r="BKL295" s="45"/>
      <c r="BKM295" s="45"/>
      <c r="BKN295" s="45"/>
      <c r="BKO295" s="45"/>
      <c r="BKP295" s="45"/>
      <c r="BKQ295" s="45"/>
      <c r="BKR295" s="45"/>
      <c r="BKS295" s="45"/>
      <c r="BKT295" s="45"/>
      <c r="BKU295" s="45"/>
      <c r="BKV295" s="45"/>
      <c r="BKW295" s="45"/>
      <c r="BKX295" s="45"/>
      <c r="BKY295" s="45"/>
      <c r="BKZ295" s="45"/>
      <c r="BLA295" s="45"/>
      <c r="BLB295" s="45"/>
      <c r="BLC295" s="45"/>
      <c r="BLD295" s="45"/>
      <c r="BLE295" s="45"/>
      <c r="BLF295" s="45"/>
      <c r="BLG295" s="45"/>
      <c r="BLH295" s="45"/>
      <c r="BLI295" s="45"/>
      <c r="BLJ295" s="45"/>
      <c r="BLK295" s="45"/>
      <c r="BLL295" s="45"/>
      <c r="BLM295" s="45"/>
      <c r="BLN295" s="45"/>
      <c r="BLO295" s="45"/>
      <c r="BLP295" s="45"/>
      <c r="BLQ295" s="45"/>
      <c r="BLR295" s="45"/>
      <c r="BLS295" s="45"/>
      <c r="BLT295" s="45"/>
      <c r="BLU295" s="45"/>
      <c r="BLV295" s="45"/>
      <c r="BLW295" s="45"/>
      <c r="BLX295" s="45"/>
      <c r="BLY295" s="45"/>
      <c r="BLZ295" s="45"/>
      <c r="BMA295" s="45"/>
      <c r="BMB295" s="45"/>
      <c r="BMC295" s="45"/>
      <c r="BMD295" s="45"/>
      <c r="BME295" s="45"/>
      <c r="BMF295" s="45"/>
      <c r="BMG295" s="45"/>
      <c r="BMH295" s="45"/>
      <c r="BMI295" s="45"/>
      <c r="BMJ295" s="45"/>
      <c r="BMK295" s="45"/>
      <c r="BML295" s="45"/>
      <c r="BMM295" s="45"/>
      <c r="BMN295" s="45"/>
      <c r="BMO295" s="45"/>
      <c r="BMP295" s="45"/>
      <c r="BMQ295" s="45"/>
      <c r="BMR295" s="45"/>
      <c r="BMS295" s="45"/>
      <c r="BMT295" s="45"/>
      <c r="BMU295" s="45"/>
      <c r="BMV295" s="45"/>
      <c r="BMW295" s="45"/>
      <c r="BMX295" s="45"/>
      <c r="BMY295" s="45"/>
      <c r="BMZ295" s="45"/>
      <c r="BNA295" s="45"/>
      <c r="BNB295" s="45"/>
      <c r="BNC295" s="45"/>
      <c r="BND295" s="45"/>
      <c r="BNE295" s="45"/>
      <c r="BNF295" s="45"/>
      <c r="BNG295" s="45"/>
      <c r="BNH295" s="45"/>
      <c r="BNI295" s="45"/>
      <c r="BNJ295" s="45"/>
      <c r="BNK295" s="45"/>
      <c r="BNL295" s="45"/>
      <c r="BNM295" s="45"/>
      <c r="BNN295" s="45"/>
      <c r="BNO295" s="45"/>
      <c r="BNP295" s="45"/>
      <c r="BNQ295" s="45"/>
      <c r="BNR295" s="45"/>
      <c r="BNS295" s="45"/>
      <c r="BNT295" s="45"/>
      <c r="BNU295" s="45"/>
      <c r="BNV295" s="45"/>
      <c r="BNW295" s="45"/>
      <c r="BNX295" s="45"/>
      <c r="BNY295" s="45"/>
      <c r="BNZ295" s="45"/>
      <c r="BOA295" s="45"/>
      <c r="BOB295" s="45"/>
      <c r="BOC295" s="45"/>
      <c r="BOD295" s="45"/>
      <c r="BOE295" s="45"/>
      <c r="BOF295" s="45"/>
      <c r="BOG295" s="45"/>
      <c r="BOH295" s="45"/>
      <c r="BOI295" s="45"/>
      <c r="BOJ295" s="45"/>
      <c r="BOK295" s="45"/>
      <c r="BOL295" s="45"/>
      <c r="BOM295" s="45"/>
      <c r="BON295" s="45"/>
      <c r="BOO295" s="45"/>
      <c r="BOP295" s="45"/>
      <c r="BOQ295" s="45"/>
      <c r="BOR295" s="45"/>
      <c r="BOS295" s="45"/>
      <c r="BOT295" s="45"/>
      <c r="BOU295" s="45"/>
      <c r="BOV295" s="45"/>
      <c r="BOW295" s="45"/>
      <c r="BOX295" s="45"/>
      <c r="BOY295" s="45"/>
      <c r="BOZ295" s="45"/>
      <c r="BPA295" s="45"/>
      <c r="BPB295" s="45"/>
      <c r="BPC295" s="45"/>
      <c r="BPD295" s="45"/>
      <c r="BPE295" s="45"/>
      <c r="BPF295" s="45"/>
      <c r="BPG295" s="45"/>
      <c r="BPH295" s="45"/>
      <c r="BPI295" s="45"/>
      <c r="BPJ295" s="45"/>
      <c r="BPK295" s="45"/>
      <c r="BPL295" s="45"/>
      <c r="BPM295" s="45"/>
      <c r="BPN295" s="45"/>
      <c r="BPO295" s="45"/>
      <c r="BPP295" s="45"/>
      <c r="BPQ295" s="45"/>
      <c r="BPR295" s="45"/>
      <c r="BPS295" s="45"/>
      <c r="BPT295" s="45"/>
      <c r="BPU295" s="45"/>
      <c r="BPV295" s="45"/>
      <c r="BPW295" s="45"/>
      <c r="BPX295" s="45"/>
      <c r="BPY295" s="45"/>
      <c r="BPZ295" s="45"/>
      <c r="BQA295" s="45"/>
      <c r="BQB295" s="45"/>
      <c r="BQC295" s="45"/>
      <c r="BQD295" s="45"/>
      <c r="BQE295" s="45"/>
      <c r="BQF295" s="45"/>
      <c r="BQG295" s="45"/>
      <c r="BQH295" s="45"/>
      <c r="BQI295" s="45"/>
      <c r="BQJ295" s="45"/>
      <c r="BQK295" s="45"/>
      <c r="BQL295" s="45"/>
      <c r="BQM295" s="45"/>
      <c r="BQN295" s="45"/>
      <c r="BQO295" s="45"/>
      <c r="BQP295" s="45"/>
      <c r="BQQ295" s="45"/>
      <c r="BQR295" s="45"/>
      <c r="BQS295" s="45"/>
      <c r="BQT295" s="45"/>
      <c r="BQU295" s="45"/>
      <c r="BQV295" s="45"/>
      <c r="BQW295" s="45"/>
      <c r="BQX295" s="45"/>
      <c r="BQY295" s="45"/>
      <c r="BQZ295" s="45"/>
      <c r="BRA295" s="45"/>
      <c r="BRB295" s="45"/>
      <c r="BRC295" s="45"/>
      <c r="BRD295" s="45"/>
      <c r="BRE295" s="45"/>
      <c r="BRF295" s="45"/>
      <c r="BRG295" s="45"/>
      <c r="BRH295" s="45"/>
      <c r="BRI295" s="45"/>
      <c r="BRJ295" s="45"/>
      <c r="BRK295" s="45"/>
      <c r="BRL295" s="45"/>
      <c r="BRM295" s="45"/>
      <c r="BRN295" s="45"/>
      <c r="BRO295" s="45"/>
      <c r="BRP295" s="45"/>
      <c r="BRQ295" s="45"/>
      <c r="BRR295" s="45"/>
      <c r="BRS295" s="45"/>
      <c r="BRT295" s="45"/>
      <c r="BRU295" s="45"/>
      <c r="BRV295" s="45"/>
      <c r="BRW295" s="45"/>
      <c r="BRX295" s="45"/>
      <c r="BRY295" s="45"/>
      <c r="BRZ295" s="45"/>
      <c r="BSA295" s="45"/>
      <c r="BSB295" s="45"/>
      <c r="BSC295" s="45"/>
      <c r="BSD295" s="45"/>
      <c r="BSE295" s="45"/>
      <c r="BSF295" s="45"/>
      <c r="BSG295" s="45"/>
      <c r="BSH295" s="45"/>
      <c r="BSI295" s="45"/>
      <c r="BSJ295" s="45"/>
      <c r="BSK295" s="45"/>
      <c r="BSL295" s="45"/>
      <c r="BSM295" s="45"/>
      <c r="BSN295" s="45"/>
      <c r="BSO295" s="45"/>
      <c r="BSP295" s="45"/>
      <c r="BSQ295" s="45"/>
      <c r="BSR295" s="45"/>
      <c r="BSS295" s="45"/>
      <c r="BST295" s="45"/>
      <c r="BSU295" s="45"/>
      <c r="BSV295" s="45"/>
      <c r="BSW295" s="45"/>
      <c r="BSX295" s="45"/>
      <c r="BSY295" s="45"/>
      <c r="BSZ295" s="45"/>
      <c r="BTA295" s="45"/>
      <c r="BTB295" s="45"/>
      <c r="BTC295" s="45"/>
      <c r="BTD295" s="45"/>
      <c r="BTE295" s="45"/>
      <c r="BTF295" s="45"/>
      <c r="BTG295" s="45"/>
      <c r="BTH295" s="45"/>
      <c r="BTI295" s="45"/>
      <c r="BTJ295" s="45"/>
      <c r="BTK295" s="45"/>
      <c r="BTL295" s="45"/>
      <c r="BTM295" s="45"/>
      <c r="BTN295" s="45"/>
      <c r="BTO295" s="45"/>
      <c r="BTP295" s="45"/>
      <c r="BTQ295" s="45"/>
      <c r="BTR295" s="45"/>
      <c r="BTS295" s="45"/>
      <c r="BTT295" s="45"/>
      <c r="BTU295" s="45"/>
      <c r="BTV295" s="45"/>
      <c r="BTW295" s="45"/>
      <c r="BTX295" s="45"/>
      <c r="BTY295" s="45"/>
      <c r="BTZ295" s="45"/>
      <c r="BUA295" s="45"/>
      <c r="BUB295" s="45"/>
      <c r="BUC295" s="45"/>
      <c r="BUD295" s="45"/>
      <c r="BUE295" s="45"/>
      <c r="BUF295" s="45"/>
      <c r="BUG295" s="45"/>
      <c r="BUH295" s="45"/>
      <c r="BUI295" s="45"/>
      <c r="BUJ295" s="45"/>
      <c r="BUK295" s="45"/>
      <c r="BUL295" s="45"/>
      <c r="BUM295" s="45"/>
      <c r="BUN295" s="45"/>
      <c r="BUO295" s="45"/>
      <c r="BUP295" s="45"/>
      <c r="BUQ295" s="45"/>
      <c r="BUR295" s="45"/>
      <c r="BUS295" s="45"/>
      <c r="BUT295" s="45"/>
      <c r="BUU295" s="45"/>
      <c r="BUV295" s="45"/>
      <c r="BUW295" s="45"/>
      <c r="BUX295" s="45"/>
      <c r="BUY295" s="45"/>
      <c r="BUZ295" s="45"/>
      <c r="BVA295" s="45"/>
      <c r="BVB295" s="45"/>
      <c r="BVC295" s="45"/>
      <c r="BVD295" s="45"/>
      <c r="BVE295" s="45"/>
      <c r="BVF295" s="45"/>
      <c r="BVG295" s="45"/>
      <c r="BVH295" s="45"/>
      <c r="BVI295" s="45"/>
      <c r="BVJ295" s="45"/>
      <c r="BVK295" s="45"/>
      <c r="BVL295" s="45"/>
      <c r="BVM295" s="45"/>
      <c r="BVN295" s="45"/>
      <c r="BVO295" s="45"/>
      <c r="BVP295" s="45"/>
      <c r="BVQ295" s="45"/>
      <c r="BVR295" s="45"/>
      <c r="BVS295" s="45"/>
      <c r="BVT295" s="45"/>
      <c r="BVU295" s="45"/>
      <c r="BVV295" s="45"/>
      <c r="BVW295" s="45"/>
      <c r="BVX295" s="45"/>
      <c r="BVY295" s="45"/>
      <c r="BVZ295" s="45"/>
      <c r="BWA295" s="45"/>
      <c r="BWB295" s="45"/>
      <c r="BWC295" s="45"/>
      <c r="BWD295" s="45"/>
      <c r="BWE295" s="45"/>
      <c r="BWF295" s="45"/>
      <c r="BWG295" s="45"/>
      <c r="BWH295" s="45"/>
      <c r="BWI295" s="45"/>
      <c r="BWJ295" s="45"/>
      <c r="BWK295" s="45"/>
      <c r="BWL295" s="45"/>
      <c r="BWM295" s="45"/>
      <c r="BWN295" s="45"/>
      <c r="BWO295" s="45"/>
      <c r="BWP295" s="45"/>
      <c r="BWQ295" s="45"/>
      <c r="BWR295" s="45"/>
      <c r="BWS295" s="45"/>
      <c r="BWT295" s="45"/>
      <c r="BWU295" s="45"/>
      <c r="BWV295" s="45"/>
      <c r="BWW295" s="45"/>
      <c r="BWX295" s="45"/>
      <c r="BWY295" s="45"/>
      <c r="BWZ295" s="45"/>
      <c r="BXA295" s="45"/>
      <c r="BXB295" s="45"/>
      <c r="BXC295" s="45"/>
      <c r="BXD295" s="45"/>
      <c r="BXE295" s="45"/>
      <c r="BXF295" s="45"/>
      <c r="BXG295" s="45"/>
      <c r="BXH295" s="45"/>
      <c r="BXI295" s="45"/>
      <c r="BXJ295" s="45"/>
      <c r="BXK295" s="45"/>
      <c r="BXL295" s="45"/>
      <c r="BXM295" s="45"/>
      <c r="BXN295" s="45"/>
      <c r="BXO295" s="45"/>
      <c r="BXP295" s="45"/>
      <c r="BXQ295" s="45"/>
      <c r="BXR295" s="45"/>
      <c r="BXS295" s="45"/>
      <c r="BXT295" s="45"/>
      <c r="BXU295" s="45"/>
      <c r="BXV295" s="45"/>
      <c r="BXW295" s="45"/>
      <c r="BXX295" s="45"/>
      <c r="BXY295" s="45"/>
      <c r="BXZ295" s="45"/>
      <c r="BYA295" s="45"/>
      <c r="BYB295" s="45"/>
      <c r="BYC295" s="45"/>
      <c r="BYD295" s="45"/>
      <c r="BYE295" s="45"/>
      <c r="BYF295" s="45"/>
      <c r="BYG295" s="45"/>
      <c r="BYH295" s="45"/>
      <c r="BYI295" s="45"/>
      <c r="BYJ295" s="45"/>
      <c r="BYK295" s="45"/>
      <c r="BYL295" s="45"/>
      <c r="BYM295" s="45"/>
      <c r="BYN295" s="45"/>
      <c r="BYO295" s="45"/>
      <c r="BYP295" s="45"/>
      <c r="BYQ295" s="45"/>
      <c r="BYR295" s="45"/>
      <c r="BYS295" s="45"/>
      <c r="BYT295" s="45"/>
      <c r="BYU295" s="45"/>
      <c r="BYV295" s="45"/>
      <c r="BYW295" s="45"/>
      <c r="BYX295" s="45"/>
      <c r="BYY295" s="45"/>
      <c r="BYZ295" s="45"/>
      <c r="BZA295" s="45"/>
      <c r="BZB295" s="45"/>
      <c r="BZC295" s="45"/>
      <c r="BZD295" s="45"/>
      <c r="BZE295" s="45"/>
      <c r="BZF295" s="45"/>
      <c r="BZG295" s="45"/>
      <c r="BZH295" s="45"/>
      <c r="BZI295" s="45"/>
      <c r="BZJ295" s="45"/>
      <c r="BZK295" s="45"/>
      <c r="BZL295" s="45"/>
      <c r="BZM295" s="45"/>
      <c r="BZN295" s="45"/>
      <c r="BZO295" s="45"/>
      <c r="BZP295" s="45"/>
      <c r="BZQ295" s="45"/>
      <c r="BZR295" s="45"/>
      <c r="BZS295" s="45"/>
      <c r="BZT295" s="45"/>
      <c r="BZU295" s="45"/>
      <c r="BZV295" s="45"/>
      <c r="BZW295" s="45"/>
      <c r="BZX295" s="45"/>
      <c r="BZY295" s="45"/>
      <c r="BZZ295" s="45"/>
      <c r="CAA295" s="45"/>
      <c r="CAB295" s="45"/>
      <c r="CAC295" s="45"/>
      <c r="CAD295" s="45"/>
      <c r="CAE295" s="45"/>
      <c r="CAF295" s="45"/>
      <c r="CAG295" s="45"/>
      <c r="CAH295" s="45"/>
      <c r="CAI295" s="45"/>
      <c r="CAJ295" s="45"/>
      <c r="CAK295" s="45"/>
      <c r="CAL295" s="45"/>
      <c r="CAM295" s="45"/>
      <c r="CAN295" s="45"/>
      <c r="CAO295" s="45"/>
      <c r="CAP295" s="45"/>
      <c r="CAQ295" s="45"/>
      <c r="CAR295" s="45"/>
      <c r="CAS295" s="45"/>
      <c r="CAT295" s="45"/>
      <c r="CAU295" s="45"/>
      <c r="CAV295" s="45"/>
      <c r="CAW295" s="45"/>
      <c r="CAX295" s="45"/>
      <c r="CAY295" s="45"/>
      <c r="CAZ295" s="45"/>
      <c r="CBA295" s="45"/>
      <c r="CBB295" s="45"/>
      <c r="CBC295" s="45"/>
      <c r="CBD295" s="45"/>
      <c r="CBE295" s="45"/>
      <c r="CBF295" s="45"/>
      <c r="CBG295" s="45"/>
      <c r="CBH295" s="45"/>
      <c r="CBI295" s="45"/>
      <c r="CBJ295" s="45"/>
      <c r="CBK295" s="45"/>
      <c r="CBL295" s="45"/>
      <c r="CBM295" s="45"/>
      <c r="CBN295" s="45"/>
      <c r="CBO295" s="45"/>
      <c r="CBP295" s="45"/>
      <c r="CBQ295" s="45"/>
      <c r="CBR295" s="45"/>
      <c r="CBS295" s="45"/>
      <c r="CBT295" s="45"/>
      <c r="CBU295" s="45"/>
      <c r="CBV295" s="45"/>
      <c r="CBW295" s="45"/>
      <c r="CBX295" s="45"/>
      <c r="CBY295" s="45"/>
      <c r="CBZ295" s="45"/>
      <c r="CCA295" s="45"/>
      <c r="CCB295" s="45"/>
      <c r="CCC295" s="45"/>
      <c r="CCD295" s="45"/>
      <c r="CCE295" s="45"/>
      <c r="CCF295" s="45"/>
      <c r="CCG295" s="45"/>
      <c r="CCH295" s="45"/>
      <c r="CCI295" s="45"/>
      <c r="CCJ295" s="45"/>
      <c r="CCK295" s="45"/>
      <c r="CCL295" s="45"/>
      <c r="CCM295" s="45"/>
      <c r="CCN295" s="45"/>
      <c r="CCO295" s="45"/>
      <c r="CCP295" s="45"/>
      <c r="CCQ295" s="45"/>
      <c r="CCR295" s="45"/>
      <c r="CCS295" s="45"/>
      <c r="CCT295" s="45"/>
      <c r="CCU295" s="45"/>
      <c r="CCV295" s="45"/>
      <c r="CCW295" s="45"/>
      <c r="CCX295" s="45"/>
      <c r="CCY295" s="45"/>
      <c r="CCZ295" s="45"/>
      <c r="CDA295" s="45"/>
      <c r="CDB295" s="45"/>
      <c r="CDC295" s="45"/>
      <c r="CDD295" s="45"/>
      <c r="CDE295" s="45"/>
      <c r="CDF295" s="45"/>
      <c r="CDG295" s="45"/>
      <c r="CDH295" s="45"/>
      <c r="CDI295" s="45"/>
      <c r="CDJ295" s="45"/>
      <c r="CDK295" s="45"/>
      <c r="CDL295" s="45"/>
      <c r="CDM295" s="45"/>
      <c r="CDN295" s="45"/>
      <c r="CDO295" s="45"/>
      <c r="CDP295" s="45"/>
      <c r="CDQ295" s="45"/>
      <c r="CDR295" s="45"/>
      <c r="CDS295" s="45"/>
      <c r="CDT295" s="45"/>
      <c r="CDU295" s="45"/>
      <c r="CDV295" s="45"/>
      <c r="CDW295" s="45"/>
      <c r="CDX295" s="45"/>
      <c r="CDY295" s="45"/>
      <c r="CDZ295" s="45"/>
      <c r="CEA295" s="45"/>
      <c r="CEB295" s="45"/>
      <c r="CEC295" s="45"/>
      <c r="CED295" s="45"/>
      <c r="CEE295" s="45"/>
      <c r="CEF295" s="45"/>
      <c r="CEG295" s="45"/>
      <c r="CEH295" s="45"/>
      <c r="CEI295" s="45"/>
      <c r="CEJ295" s="45"/>
      <c r="CEK295" s="45"/>
      <c r="CEL295" s="45"/>
      <c r="CEM295" s="45"/>
      <c r="CEN295" s="45"/>
      <c r="CEO295" s="45"/>
      <c r="CEP295" s="45"/>
      <c r="CEQ295" s="45"/>
      <c r="CER295" s="45"/>
      <c r="CES295" s="45"/>
      <c r="CET295" s="45"/>
      <c r="CEU295" s="45"/>
      <c r="CEV295" s="45"/>
      <c r="CEW295" s="45"/>
      <c r="CEX295" s="45"/>
      <c r="CEY295" s="45"/>
      <c r="CEZ295" s="45"/>
      <c r="CFA295" s="45"/>
      <c r="CFB295" s="45"/>
      <c r="CFC295" s="45"/>
      <c r="CFD295" s="45"/>
      <c r="CFE295" s="45"/>
      <c r="CFF295" s="45"/>
      <c r="CFG295" s="45"/>
      <c r="CFH295" s="45"/>
      <c r="CFI295" s="45"/>
      <c r="CFJ295" s="45"/>
      <c r="CFK295" s="45"/>
      <c r="CFL295" s="45"/>
      <c r="CFM295" s="45"/>
      <c r="CFN295" s="45"/>
      <c r="CFO295" s="45"/>
      <c r="CFP295" s="45"/>
      <c r="CFQ295" s="45"/>
      <c r="CFR295" s="45"/>
      <c r="CFS295" s="45"/>
      <c r="CFT295" s="45"/>
      <c r="CFU295" s="45"/>
      <c r="CFV295" s="45"/>
      <c r="CFW295" s="45"/>
      <c r="CFX295" s="45"/>
      <c r="CFY295" s="45"/>
      <c r="CFZ295" s="45"/>
      <c r="CGA295" s="45"/>
      <c r="CGB295" s="45"/>
      <c r="CGC295" s="45"/>
      <c r="CGD295" s="45"/>
      <c r="CGE295" s="45"/>
      <c r="CGF295" s="45"/>
      <c r="CGG295" s="45"/>
      <c r="CGH295" s="45"/>
      <c r="CGI295" s="45"/>
      <c r="CGJ295" s="45"/>
      <c r="CGK295" s="45"/>
      <c r="CGL295" s="45"/>
      <c r="CGM295" s="45"/>
      <c r="CGN295" s="45"/>
      <c r="CGO295" s="45"/>
      <c r="CGP295" s="45"/>
      <c r="CGQ295" s="45"/>
      <c r="CGR295" s="45"/>
      <c r="CGS295" s="45"/>
      <c r="CGT295" s="45"/>
      <c r="CGU295" s="45"/>
      <c r="CGV295" s="45"/>
      <c r="CGW295" s="45"/>
      <c r="CGX295" s="45"/>
      <c r="CGY295" s="45"/>
      <c r="CGZ295" s="45"/>
      <c r="CHA295" s="45"/>
      <c r="CHB295" s="45"/>
      <c r="CHC295" s="45"/>
      <c r="CHD295" s="45"/>
      <c r="CHE295" s="45"/>
      <c r="CHF295" s="45"/>
      <c r="CHG295" s="45"/>
      <c r="CHH295" s="45"/>
      <c r="CHI295" s="45"/>
      <c r="CHJ295" s="45"/>
      <c r="CHK295" s="45"/>
      <c r="CHL295" s="45"/>
      <c r="CHM295" s="45"/>
      <c r="CHN295" s="45"/>
      <c r="CHO295" s="45"/>
      <c r="CHP295" s="45"/>
      <c r="CHQ295" s="45"/>
      <c r="CHR295" s="45"/>
      <c r="CHS295" s="45"/>
      <c r="CHT295" s="45"/>
      <c r="CHU295" s="45"/>
      <c r="CHV295" s="45"/>
      <c r="CHW295" s="45"/>
      <c r="CHX295" s="45"/>
      <c r="CHY295" s="45"/>
      <c r="CHZ295" s="45"/>
      <c r="CIA295" s="45"/>
      <c r="CIB295" s="45"/>
      <c r="CIC295" s="45"/>
      <c r="CID295" s="45"/>
      <c r="CIE295" s="45"/>
      <c r="CIF295" s="45"/>
      <c r="CIG295" s="45"/>
      <c r="CIH295" s="45"/>
      <c r="CII295" s="45"/>
      <c r="CIJ295" s="45"/>
      <c r="CIK295" s="45"/>
      <c r="CIL295" s="45"/>
      <c r="CIM295" s="45"/>
      <c r="CIN295" s="45"/>
      <c r="CIO295" s="45"/>
      <c r="CIP295" s="45"/>
      <c r="CIQ295" s="45"/>
      <c r="CIR295" s="45"/>
      <c r="CIS295" s="45"/>
      <c r="CIT295" s="45"/>
      <c r="CIU295" s="45"/>
      <c r="CIV295" s="45"/>
      <c r="CIW295" s="45"/>
      <c r="CIX295" s="45"/>
      <c r="CIY295" s="45"/>
      <c r="CIZ295" s="45"/>
      <c r="CJA295" s="45"/>
      <c r="CJB295" s="45"/>
      <c r="CJC295" s="45"/>
      <c r="CJD295" s="45"/>
      <c r="CJE295" s="45"/>
      <c r="CJF295" s="45"/>
      <c r="CJG295" s="45"/>
      <c r="CJH295" s="45"/>
      <c r="CJI295" s="45"/>
      <c r="CJJ295" s="45"/>
      <c r="CJK295" s="45"/>
      <c r="CJL295" s="45"/>
      <c r="CJM295" s="45"/>
      <c r="CJN295" s="45"/>
      <c r="CJO295" s="45"/>
      <c r="CJP295" s="45"/>
      <c r="CJQ295" s="45"/>
      <c r="CJR295" s="45"/>
      <c r="CJS295" s="45"/>
      <c r="CJT295" s="45"/>
      <c r="CJU295" s="45"/>
      <c r="CJV295" s="45"/>
      <c r="CJW295" s="45"/>
      <c r="CJX295" s="45"/>
      <c r="CJY295" s="45"/>
      <c r="CJZ295" s="45"/>
      <c r="CKA295" s="45"/>
      <c r="CKB295" s="45"/>
      <c r="CKC295" s="45"/>
      <c r="CKD295" s="45"/>
      <c r="CKE295" s="45"/>
      <c r="CKF295" s="45"/>
      <c r="CKG295" s="45"/>
      <c r="CKH295" s="45"/>
      <c r="CKI295" s="45"/>
      <c r="CKJ295" s="45"/>
      <c r="CKK295" s="45"/>
      <c r="CKL295" s="45"/>
      <c r="CKM295" s="45"/>
      <c r="CKN295" s="45"/>
      <c r="CKO295" s="45"/>
      <c r="CKP295" s="45"/>
      <c r="CKQ295" s="45"/>
      <c r="CKR295" s="45"/>
      <c r="CKS295" s="45"/>
      <c r="CKT295" s="45"/>
      <c r="CKU295" s="45"/>
      <c r="CKV295" s="45"/>
      <c r="CKW295" s="45"/>
      <c r="CKX295" s="45"/>
      <c r="CKY295" s="45"/>
      <c r="CKZ295" s="45"/>
      <c r="CLA295" s="45"/>
      <c r="CLB295" s="45"/>
      <c r="CLC295" s="45"/>
      <c r="CLD295" s="45"/>
      <c r="CLE295" s="45"/>
      <c r="CLF295" s="45"/>
      <c r="CLG295" s="45"/>
      <c r="CLH295" s="45"/>
      <c r="CLI295" s="45"/>
      <c r="CLJ295" s="45"/>
      <c r="CLK295" s="45"/>
      <c r="CLL295" s="45"/>
      <c r="CLM295" s="45"/>
      <c r="CLN295" s="45"/>
      <c r="CLO295" s="45"/>
      <c r="CLP295" s="45"/>
      <c r="CLQ295" s="45"/>
      <c r="CLR295" s="45"/>
      <c r="CLS295" s="45"/>
      <c r="CLT295" s="45"/>
      <c r="CLU295" s="45"/>
      <c r="CLV295" s="45"/>
      <c r="CLW295" s="45"/>
      <c r="CLX295" s="45"/>
      <c r="CLY295" s="45"/>
      <c r="CLZ295" s="45"/>
      <c r="CMA295" s="45"/>
      <c r="CMB295" s="45"/>
      <c r="CMC295" s="45"/>
      <c r="CMD295" s="45"/>
      <c r="CME295" s="45"/>
      <c r="CMF295" s="45"/>
      <c r="CMG295" s="45"/>
      <c r="CMH295" s="45"/>
      <c r="CMI295" s="45"/>
      <c r="CMJ295" s="45"/>
      <c r="CMK295" s="45"/>
      <c r="CML295" s="45"/>
      <c r="CMM295" s="45"/>
      <c r="CMN295" s="45"/>
      <c r="CMO295" s="45"/>
      <c r="CMP295" s="45"/>
      <c r="CMQ295" s="45"/>
      <c r="CMR295" s="45"/>
      <c r="CMS295" s="45"/>
      <c r="CMT295" s="45"/>
      <c r="CMU295" s="45"/>
      <c r="CMV295" s="45"/>
      <c r="CMW295" s="45"/>
      <c r="CMX295" s="45"/>
      <c r="CMY295" s="45"/>
      <c r="CMZ295" s="45"/>
      <c r="CNA295" s="45"/>
      <c r="CNB295" s="45"/>
      <c r="CNC295" s="45"/>
      <c r="CND295" s="45"/>
      <c r="CNE295" s="45"/>
      <c r="CNF295" s="45"/>
      <c r="CNG295" s="45"/>
      <c r="CNH295" s="45"/>
      <c r="CNI295" s="45"/>
      <c r="CNJ295" s="45"/>
      <c r="CNK295" s="45"/>
      <c r="CNL295" s="45"/>
      <c r="CNM295" s="45"/>
      <c r="CNN295" s="45"/>
      <c r="CNO295" s="45"/>
      <c r="CNP295" s="45"/>
      <c r="CNQ295" s="45"/>
      <c r="CNR295" s="45"/>
      <c r="CNS295" s="45"/>
      <c r="CNT295" s="45"/>
      <c r="CNU295" s="45"/>
      <c r="CNV295" s="45"/>
      <c r="CNW295" s="45"/>
      <c r="CNX295" s="45"/>
      <c r="CNY295" s="45"/>
      <c r="CNZ295" s="45"/>
      <c r="COA295" s="45"/>
      <c r="COB295" s="45"/>
      <c r="COC295" s="45"/>
      <c r="COD295" s="45"/>
      <c r="COE295" s="45"/>
      <c r="COF295" s="45"/>
      <c r="COG295" s="45"/>
      <c r="COH295" s="45"/>
      <c r="COI295" s="45"/>
      <c r="COJ295" s="45"/>
      <c r="COK295" s="45"/>
      <c r="COL295" s="45"/>
      <c r="COM295" s="45"/>
      <c r="CON295" s="45"/>
      <c r="COO295" s="45"/>
      <c r="COP295" s="45"/>
      <c r="COQ295" s="45"/>
      <c r="COR295" s="45"/>
      <c r="COS295" s="45"/>
      <c r="COT295" s="45"/>
      <c r="COU295" s="45"/>
      <c r="COV295" s="45"/>
      <c r="COW295" s="45"/>
      <c r="COX295" s="45"/>
      <c r="COY295" s="45"/>
      <c r="COZ295" s="45"/>
      <c r="CPA295" s="45"/>
      <c r="CPB295" s="45"/>
      <c r="CPC295" s="45"/>
      <c r="CPD295" s="45"/>
      <c r="CPE295" s="45"/>
      <c r="CPF295" s="45"/>
      <c r="CPG295" s="45"/>
      <c r="CPH295" s="45"/>
      <c r="CPI295" s="45"/>
      <c r="CPJ295" s="45"/>
      <c r="CPK295" s="45"/>
      <c r="CPL295" s="45"/>
      <c r="CPM295" s="45"/>
      <c r="CPN295" s="45"/>
      <c r="CPO295" s="45"/>
      <c r="CPP295" s="45"/>
      <c r="CPQ295" s="45"/>
      <c r="CPR295" s="45"/>
      <c r="CPS295" s="45"/>
      <c r="CPT295" s="45"/>
      <c r="CPU295" s="45"/>
      <c r="CPV295" s="45"/>
      <c r="CPW295" s="45"/>
      <c r="CPX295" s="45"/>
      <c r="CPY295" s="45"/>
      <c r="CPZ295" s="45"/>
      <c r="CQA295" s="45"/>
      <c r="CQB295" s="45"/>
      <c r="CQC295" s="45"/>
      <c r="CQD295" s="45"/>
      <c r="CQE295" s="45"/>
      <c r="CQF295" s="45"/>
      <c r="CQG295" s="45"/>
      <c r="CQH295" s="45"/>
      <c r="CQI295" s="45"/>
      <c r="CQJ295" s="45"/>
      <c r="CQK295" s="45"/>
      <c r="CQL295" s="45"/>
      <c r="CQM295" s="45"/>
      <c r="CQN295" s="45"/>
      <c r="CQO295" s="45"/>
      <c r="CQP295" s="45"/>
      <c r="CQQ295" s="45"/>
      <c r="CQR295" s="45"/>
      <c r="CQS295" s="45"/>
      <c r="CQT295" s="45"/>
      <c r="CQU295" s="45"/>
      <c r="CQV295" s="45"/>
      <c r="CQW295" s="45"/>
      <c r="CQX295" s="45"/>
      <c r="CQY295" s="45"/>
      <c r="CQZ295" s="45"/>
      <c r="CRA295" s="45"/>
      <c r="CRB295" s="45"/>
      <c r="CRC295" s="45"/>
      <c r="CRD295" s="45"/>
      <c r="CRE295" s="45"/>
      <c r="CRF295" s="45"/>
      <c r="CRG295" s="45"/>
      <c r="CRH295" s="45"/>
      <c r="CRI295" s="45"/>
      <c r="CRJ295" s="45"/>
      <c r="CRK295" s="45"/>
      <c r="CRL295" s="45"/>
      <c r="CRM295" s="45"/>
      <c r="CRN295" s="45"/>
      <c r="CRO295" s="45"/>
      <c r="CRP295" s="45"/>
      <c r="CRQ295" s="45"/>
      <c r="CRR295" s="45"/>
      <c r="CRS295" s="45"/>
      <c r="CRT295" s="45"/>
      <c r="CRU295" s="45"/>
      <c r="CRV295" s="45"/>
      <c r="CRW295" s="45"/>
      <c r="CRX295" s="45"/>
      <c r="CRY295" s="45"/>
      <c r="CRZ295" s="45"/>
      <c r="CSA295" s="45"/>
      <c r="CSB295" s="45"/>
      <c r="CSC295" s="45"/>
      <c r="CSD295" s="45"/>
      <c r="CSE295" s="45"/>
      <c r="CSF295" s="45"/>
      <c r="CSG295" s="45"/>
      <c r="CSH295" s="45"/>
      <c r="CSI295" s="45"/>
      <c r="CSJ295" s="45"/>
      <c r="CSK295" s="45"/>
      <c r="CSL295" s="45"/>
      <c r="CSM295" s="45"/>
      <c r="CSN295" s="45"/>
      <c r="CSO295" s="45"/>
      <c r="CSP295" s="45"/>
      <c r="CSQ295" s="45"/>
      <c r="CSR295" s="45"/>
      <c r="CSS295" s="45"/>
      <c r="CST295" s="45"/>
      <c r="CSU295" s="45"/>
      <c r="CSV295" s="45"/>
      <c r="CSW295" s="45"/>
      <c r="CSX295" s="45"/>
      <c r="CSY295" s="45"/>
      <c r="CSZ295" s="45"/>
      <c r="CTA295" s="45"/>
      <c r="CTB295" s="45"/>
      <c r="CTC295" s="45"/>
      <c r="CTD295" s="45"/>
      <c r="CTE295" s="45"/>
      <c r="CTF295" s="45"/>
      <c r="CTG295" s="45"/>
      <c r="CTH295" s="45"/>
      <c r="CTI295" s="45"/>
      <c r="CTJ295" s="45"/>
      <c r="CTK295" s="45"/>
      <c r="CTL295" s="45"/>
      <c r="CTM295" s="45"/>
      <c r="CTN295" s="45"/>
      <c r="CTO295" s="45"/>
      <c r="CTP295" s="45"/>
      <c r="CTQ295" s="45"/>
      <c r="CTR295" s="45"/>
      <c r="CTS295" s="45"/>
      <c r="CTT295" s="45"/>
      <c r="CTU295" s="45"/>
      <c r="CTV295" s="45"/>
      <c r="CTW295" s="45"/>
      <c r="CTX295" s="45"/>
      <c r="CTY295" s="45"/>
      <c r="CTZ295" s="45"/>
      <c r="CUA295" s="45"/>
      <c r="CUB295" s="45"/>
      <c r="CUC295" s="45"/>
      <c r="CUD295" s="45"/>
      <c r="CUE295" s="45"/>
      <c r="CUF295" s="45"/>
      <c r="CUG295" s="45"/>
      <c r="CUH295" s="45"/>
      <c r="CUI295" s="45"/>
      <c r="CUJ295" s="45"/>
      <c r="CUK295" s="45"/>
      <c r="CUL295" s="45"/>
      <c r="CUM295" s="45"/>
      <c r="CUN295" s="45"/>
      <c r="CUO295" s="45"/>
      <c r="CUP295" s="45"/>
      <c r="CUQ295" s="45"/>
      <c r="CUR295" s="45"/>
      <c r="CUS295" s="45"/>
      <c r="CUT295" s="45"/>
      <c r="CUU295" s="45"/>
      <c r="CUV295" s="45"/>
      <c r="CUW295" s="45"/>
      <c r="CUX295" s="45"/>
      <c r="CUY295" s="45"/>
      <c r="CUZ295" s="45"/>
      <c r="CVA295" s="45"/>
      <c r="CVB295" s="45"/>
      <c r="CVC295" s="45"/>
      <c r="CVD295" s="45"/>
      <c r="CVE295" s="45"/>
      <c r="CVF295" s="45"/>
      <c r="CVG295" s="45"/>
      <c r="CVH295" s="45"/>
      <c r="CVI295" s="45"/>
      <c r="CVJ295" s="45"/>
      <c r="CVK295" s="45"/>
      <c r="CVL295" s="45"/>
      <c r="CVM295" s="45"/>
      <c r="CVN295" s="45"/>
      <c r="CVO295" s="45"/>
      <c r="CVP295" s="45"/>
      <c r="CVQ295" s="45"/>
      <c r="CVR295" s="45"/>
      <c r="CVS295" s="45"/>
      <c r="CVT295" s="45"/>
      <c r="CVU295" s="45"/>
      <c r="CVV295" s="45"/>
      <c r="CVW295" s="45"/>
      <c r="CVX295" s="45"/>
      <c r="CVY295" s="45"/>
      <c r="CVZ295" s="45"/>
      <c r="CWA295" s="45"/>
      <c r="CWB295" s="45"/>
      <c r="CWC295" s="45"/>
      <c r="CWD295" s="45"/>
      <c r="CWE295" s="45"/>
      <c r="CWF295" s="45"/>
      <c r="CWG295" s="45"/>
      <c r="CWH295" s="45"/>
      <c r="CWI295" s="45"/>
      <c r="CWJ295" s="45"/>
      <c r="CWK295" s="45"/>
      <c r="CWL295" s="45"/>
      <c r="CWM295" s="45"/>
      <c r="CWN295" s="45"/>
      <c r="CWO295" s="45"/>
      <c r="CWP295" s="45"/>
      <c r="CWQ295" s="45"/>
      <c r="CWR295" s="45"/>
      <c r="CWS295" s="45"/>
      <c r="CWT295" s="45"/>
      <c r="CWU295" s="45"/>
      <c r="CWV295" s="45"/>
      <c r="CWW295" s="45"/>
      <c r="CWX295" s="45"/>
      <c r="CWY295" s="45"/>
      <c r="CWZ295" s="45"/>
      <c r="CXA295" s="45"/>
      <c r="CXB295" s="45"/>
      <c r="CXC295" s="45"/>
      <c r="CXD295" s="45"/>
      <c r="CXE295" s="45"/>
      <c r="CXF295" s="45"/>
      <c r="CXG295" s="45"/>
      <c r="CXH295" s="45"/>
      <c r="CXI295" s="45"/>
      <c r="CXJ295" s="45"/>
      <c r="CXK295" s="45"/>
      <c r="CXL295" s="45"/>
      <c r="CXM295" s="45"/>
      <c r="CXN295" s="45"/>
      <c r="CXO295" s="45"/>
      <c r="CXP295" s="45"/>
      <c r="CXQ295" s="45"/>
      <c r="CXR295" s="45"/>
      <c r="CXS295" s="45"/>
      <c r="CXT295" s="45"/>
      <c r="CXU295" s="45"/>
      <c r="CXV295" s="45"/>
      <c r="CXW295" s="45"/>
      <c r="CXX295" s="45"/>
      <c r="CXY295" s="45"/>
      <c r="CXZ295" s="45"/>
      <c r="CYA295" s="45"/>
      <c r="CYB295" s="45"/>
      <c r="CYC295" s="45"/>
      <c r="CYD295" s="45"/>
      <c r="CYE295" s="45"/>
      <c r="CYF295" s="45"/>
      <c r="CYG295" s="45"/>
      <c r="CYH295" s="45"/>
      <c r="CYI295" s="45"/>
      <c r="CYJ295" s="45"/>
      <c r="CYK295" s="45"/>
      <c r="CYL295" s="45"/>
      <c r="CYM295" s="45"/>
      <c r="CYN295" s="45"/>
      <c r="CYO295" s="45"/>
      <c r="CYP295" s="45"/>
      <c r="CYQ295" s="45"/>
      <c r="CYR295" s="45"/>
      <c r="CYS295" s="45"/>
      <c r="CYT295" s="45"/>
      <c r="CYU295" s="45"/>
      <c r="CYV295" s="45"/>
      <c r="CYW295" s="45"/>
      <c r="CYX295" s="45"/>
      <c r="CYY295" s="45"/>
      <c r="CYZ295" s="45"/>
      <c r="CZA295" s="45"/>
      <c r="CZB295" s="45"/>
      <c r="CZC295" s="45"/>
      <c r="CZD295" s="45"/>
      <c r="CZE295" s="45"/>
      <c r="CZF295" s="45"/>
      <c r="CZG295" s="45"/>
      <c r="CZH295" s="45"/>
      <c r="CZI295" s="45"/>
      <c r="CZJ295" s="45"/>
      <c r="CZK295" s="45"/>
      <c r="CZL295" s="45"/>
      <c r="CZM295" s="45"/>
      <c r="CZN295" s="45"/>
      <c r="CZO295" s="45"/>
      <c r="CZP295" s="45"/>
      <c r="CZQ295" s="45"/>
      <c r="CZR295" s="45"/>
      <c r="CZS295" s="45"/>
      <c r="CZT295" s="45"/>
      <c r="CZU295" s="45"/>
      <c r="CZV295" s="45"/>
      <c r="CZW295" s="45"/>
      <c r="CZX295" s="45"/>
      <c r="CZY295" s="45"/>
      <c r="CZZ295" s="45"/>
      <c r="DAA295" s="45"/>
      <c r="DAB295" s="45"/>
      <c r="DAC295" s="45"/>
      <c r="DAD295" s="45"/>
      <c r="DAE295" s="45"/>
      <c r="DAF295" s="45"/>
      <c r="DAG295" s="45"/>
      <c r="DAH295" s="45"/>
      <c r="DAI295" s="45"/>
      <c r="DAJ295" s="45"/>
      <c r="DAK295" s="45"/>
      <c r="DAL295" s="45"/>
      <c r="DAM295" s="45"/>
      <c r="DAN295" s="45"/>
      <c r="DAO295" s="45"/>
      <c r="DAP295" s="45"/>
      <c r="DAQ295" s="45"/>
      <c r="DAR295" s="45"/>
      <c r="DAS295" s="45"/>
      <c r="DAT295" s="45"/>
      <c r="DAU295" s="45"/>
      <c r="DAV295" s="45"/>
      <c r="DAW295" s="45"/>
      <c r="DAX295" s="45"/>
      <c r="DAY295" s="45"/>
      <c r="DAZ295" s="45"/>
      <c r="DBA295" s="45"/>
      <c r="DBB295" s="45"/>
      <c r="DBC295" s="45"/>
      <c r="DBD295" s="45"/>
      <c r="DBE295" s="45"/>
      <c r="DBF295" s="45"/>
      <c r="DBG295" s="45"/>
      <c r="DBH295" s="45"/>
      <c r="DBI295" s="45"/>
      <c r="DBJ295" s="45"/>
      <c r="DBK295" s="45"/>
      <c r="DBL295" s="45"/>
      <c r="DBM295" s="45"/>
      <c r="DBN295" s="45"/>
      <c r="DBO295" s="45"/>
      <c r="DBP295" s="45"/>
      <c r="DBQ295" s="45"/>
      <c r="DBR295" s="45"/>
      <c r="DBS295" s="45"/>
      <c r="DBT295" s="45"/>
      <c r="DBU295" s="45"/>
      <c r="DBV295" s="45"/>
      <c r="DBW295" s="45"/>
      <c r="DBX295" s="45"/>
      <c r="DBY295" s="45"/>
      <c r="DBZ295" s="45"/>
      <c r="DCA295" s="45"/>
      <c r="DCB295" s="45"/>
      <c r="DCC295" s="45"/>
      <c r="DCD295" s="45"/>
      <c r="DCE295" s="45"/>
      <c r="DCF295" s="45"/>
      <c r="DCG295" s="45"/>
      <c r="DCH295" s="45"/>
      <c r="DCI295" s="45"/>
      <c r="DCJ295" s="45"/>
      <c r="DCK295" s="45"/>
      <c r="DCL295" s="45"/>
      <c r="DCM295" s="45"/>
      <c r="DCN295" s="45"/>
      <c r="DCO295" s="45"/>
      <c r="DCP295" s="45"/>
      <c r="DCQ295" s="45"/>
      <c r="DCR295" s="45"/>
      <c r="DCS295" s="45"/>
      <c r="DCT295" s="45"/>
      <c r="DCU295" s="45"/>
      <c r="DCV295" s="45"/>
      <c r="DCW295" s="45"/>
      <c r="DCX295" s="45"/>
      <c r="DCY295" s="45"/>
      <c r="DCZ295" s="45"/>
      <c r="DDA295" s="45"/>
      <c r="DDB295" s="45"/>
      <c r="DDC295" s="45"/>
      <c r="DDD295" s="45"/>
      <c r="DDE295" s="45"/>
      <c r="DDF295" s="45"/>
      <c r="DDG295" s="45"/>
      <c r="DDH295" s="45"/>
      <c r="DDI295" s="45"/>
      <c r="DDJ295" s="45"/>
      <c r="DDK295" s="45"/>
      <c r="DDL295" s="45"/>
      <c r="DDM295" s="45"/>
      <c r="DDN295" s="45"/>
      <c r="DDO295" s="45"/>
      <c r="DDP295" s="45"/>
      <c r="DDQ295" s="45"/>
      <c r="DDR295" s="45"/>
      <c r="DDS295" s="45"/>
      <c r="DDT295" s="45"/>
      <c r="DDU295" s="45"/>
      <c r="DDV295" s="45"/>
      <c r="DDW295" s="45"/>
      <c r="DDX295" s="45"/>
      <c r="DDY295" s="45"/>
      <c r="DDZ295" s="45"/>
      <c r="DEA295" s="45"/>
      <c r="DEB295" s="45"/>
      <c r="DEC295" s="45"/>
      <c r="DED295" s="45"/>
      <c r="DEE295" s="45"/>
      <c r="DEF295" s="45"/>
      <c r="DEG295" s="45"/>
      <c r="DEH295" s="45"/>
      <c r="DEI295" s="45"/>
      <c r="DEJ295" s="45"/>
      <c r="DEK295" s="45"/>
      <c r="DEL295" s="45"/>
      <c r="DEM295" s="45"/>
      <c r="DEN295" s="45"/>
      <c r="DEO295" s="45"/>
      <c r="DEP295" s="45"/>
      <c r="DEQ295" s="45"/>
      <c r="DER295" s="45"/>
      <c r="DES295" s="45"/>
      <c r="DET295" s="45"/>
      <c r="DEU295" s="45"/>
      <c r="DEV295" s="45"/>
      <c r="DEW295" s="45"/>
      <c r="DEX295" s="45"/>
      <c r="DEY295" s="45"/>
      <c r="DEZ295" s="45"/>
      <c r="DFA295" s="45"/>
      <c r="DFB295" s="45"/>
      <c r="DFC295" s="45"/>
      <c r="DFD295" s="45"/>
      <c r="DFE295" s="45"/>
      <c r="DFF295" s="45"/>
      <c r="DFG295" s="45"/>
      <c r="DFH295" s="45"/>
      <c r="DFI295" s="45"/>
      <c r="DFJ295" s="45"/>
      <c r="DFK295" s="45"/>
      <c r="DFL295" s="45"/>
      <c r="DFM295" s="45"/>
      <c r="DFN295" s="45"/>
      <c r="DFO295" s="45"/>
      <c r="DFP295" s="45"/>
      <c r="DFQ295" s="45"/>
      <c r="DFR295" s="45"/>
      <c r="DFS295" s="45"/>
      <c r="DFT295" s="45"/>
      <c r="DFU295" s="45"/>
      <c r="DFV295" s="45"/>
      <c r="DFW295" s="45"/>
      <c r="DFX295" s="45"/>
      <c r="DFY295" s="45"/>
      <c r="DFZ295" s="45"/>
      <c r="DGA295" s="45"/>
      <c r="DGB295" s="45"/>
      <c r="DGC295" s="45"/>
      <c r="DGD295" s="45"/>
      <c r="DGE295" s="45"/>
      <c r="DGF295" s="45"/>
      <c r="DGG295" s="45"/>
      <c r="DGH295" s="45"/>
      <c r="DGI295" s="45"/>
      <c r="DGJ295" s="45"/>
      <c r="DGK295" s="45"/>
      <c r="DGL295" s="45"/>
      <c r="DGM295" s="45"/>
      <c r="DGN295" s="45"/>
      <c r="DGO295" s="45"/>
      <c r="DGP295" s="45"/>
      <c r="DGQ295" s="45"/>
      <c r="DGR295" s="45"/>
      <c r="DGS295" s="45"/>
      <c r="DGT295" s="45"/>
      <c r="DGU295" s="45"/>
      <c r="DGV295" s="45"/>
      <c r="DGW295" s="45"/>
      <c r="DGX295" s="45"/>
      <c r="DGY295" s="45"/>
      <c r="DGZ295" s="45"/>
      <c r="DHA295" s="45"/>
      <c r="DHB295" s="45"/>
      <c r="DHC295" s="45"/>
      <c r="DHD295" s="45"/>
      <c r="DHE295" s="45"/>
      <c r="DHF295" s="45"/>
      <c r="DHG295" s="45"/>
      <c r="DHH295" s="45"/>
      <c r="DHI295" s="45"/>
      <c r="DHJ295" s="45"/>
      <c r="DHK295" s="45"/>
      <c r="DHL295" s="45"/>
      <c r="DHM295" s="45"/>
      <c r="DHN295" s="45"/>
      <c r="DHO295" s="45"/>
      <c r="DHP295" s="45"/>
      <c r="DHQ295" s="45"/>
      <c r="DHR295" s="45"/>
      <c r="DHS295" s="45"/>
      <c r="DHT295" s="45"/>
      <c r="DHU295" s="45"/>
      <c r="DHV295" s="45"/>
      <c r="DHW295" s="45"/>
      <c r="DHX295" s="45"/>
      <c r="DHY295" s="45"/>
      <c r="DHZ295" s="45"/>
      <c r="DIA295" s="45"/>
      <c r="DIB295" s="45"/>
      <c r="DIC295" s="45"/>
      <c r="DID295" s="45"/>
      <c r="DIE295" s="45"/>
      <c r="DIF295" s="45"/>
      <c r="DIG295" s="45"/>
      <c r="DIH295" s="45"/>
      <c r="DII295" s="45"/>
      <c r="DIJ295" s="45"/>
      <c r="DIK295" s="45"/>
      <c r="DIL295" s="45"/>
      <c r="DIM295" s="45"/>
      <c r="DIN295" s="45"/>
      <c r="DIO295" s="45"/>
      <c r="DIP295" s="45"/>
      <c r="DIQ295" s="45"/>
      <c r="DIR295" s="45"/>
      <c r="DIS295" s="45"/>
      <c r="DIT295" s="45"/>
      <c r="DIU295" s="45"/>
      <c r="DIV295" s="45"/>
      <c r="DIW295" s="45"/>
      <c r="DIX295" s="45"/>
      <c r="DIY295" s="45"/>
      <c r="DIZ295" s="45"/>
      <c r="DJA295" s="45"/>
      <c r="DJB295" s="45"/>
      <c r="DJC295" s="45"/>
      <c r="DJD295" s="45"/>
      <c r="DJE295" s="45"/>
      <c r="DJF295" s="45"/>
      <c r="DJG295" s="45"/>
      <c r="DJH295" s="45"/>
      <c r="DJI295" s="45"/>
      <c r="DJJ295" s="45"/>
      <c r="DJK295" s="45"/>
      <c r="DJL295" s="45"/>
      <c r="DJM295" s="45"/>
      <c r="DJN295" s="45"/>
      <c r="DJO295" s="45"/>
      <c r="DJP295" s="45"/>
      <c r="DJQ295" s="45"/>
      <c r="DJR295" s="45"/>
      <c r="DJS295" s="45"/>
      <c r="DJT295" s="45"/>
      <c r="DJU295" s="45"/>
      <c r="DJV295" s="45"/>
      <c r="DJW295" s="45"/>
      <c r="DJX295" s="45"/>
      <c r="DJY295" s="45"/>
      <c r="DJZ295" s="45"/>
      <c r="DKA295" s="45"/>
      <c r="DKB295" s="45"/>
      <c r="DKC295" s="45"/>
      <c r="DKD295" s="45"/>
      <c r="DKE295" s="45"/>
      <c r="DKF295" s="45"/>
      <c r="DKG295" s="45"/>
      <c r="DKH295" s="45"/>
      <c r="DKI295" s="45"/>
      <c r="DKJ295" s="45"/>
      <c r="DKK295" s="45"/>
      <c r="DKL295" s="45"/>
      <c r="DKM295" s="45"/>
      <c r="DKN295" s="45"/>
      <c r="DKO295" s="45"/>
      <c r="DKP295" s="45"/>
      <c r="DKQ295" s="45"/>
      <c r="DKR295" s="45"/>
      <c r="DKS295" s="45"/>
      <c r="DKT295" s="45"/>
      <c r="DKU295" s="45"/>
      <c r="DKV295" s="45"/>
      <c r="DKW295" s="45"/>
      <c r="DKX295" s="45"/>
      <c r="DKY295" s="45"/>
      <c r="DKZ295" s="45"/>
      <c r="DLA295" s="45"/>
      <c r="DLB295" s="45"/>
      <c r="DLC295" s="45"/>
      <c r="DLD295" s="45"/>
      <c r="DLE295" s="45"/>
      <c r="DLF295" s="45"/>
      <c r="DLG295" s="45"/>
      <c r="DLH295" s="45"/>
      <c r="DLI295" s="45"/>
      <c r="DLJ295" s="45"/>
      <c r="DLK295" s="45"/>
      <c r="DLL295" s="45"/>
      <c r="DLM295" s="45"/>
      <c r="DLN295" s="45"/>
      <c r="DLO295" s="45"/>
      <c r="DLP295" s="45"/>
      <c r="DLQ295" s="45"/>
      <c r="DLR295" s="45"/>
      <c r="DLS295" s="45"/>
      <c r="DLT295" s="45"/>
      <c r="DLU295" s="45"/>
      <c r="DLV295" s="45"/>
      <c r="DLW295" s="45"/>
      <c r="DLX295" s="45"/>
      <c r="DLY295" s="45"/>
      <c r="DLZ295" s="45"/>
      <c r="DMA295" s="45"/>
      <c r="DMB295" s="45"/>
      <c r="DMC295" s="45"/>
      <c r="DMD295" s="45"/>
      <c r="DME295" s="45"/>
      <c r="DMF295" s="45"/>
      <c r="DMG295" s="45"/>
      <c r="DMH295" s="45"/>
      <c r="DMI295" s="45"/>
      <c r="DMJ295" s="45"/>
      <c r="DMK295" s="45"/>
      <c r="DML295" s="45"/>
      <c r="DMM295" s="45"/>
      <c r="DMN295" s="45"/>
      <c r="DMO295" s="45"/>
      <c r="DMP295" s="45"/>
      <c r="DMQ295" s="45"/>
      <c r="DMR295" s="45"/>
      <c r="DMS295" s="45"/>
      <c r="DMT295" s="45"/>
      <c r="DMU295" s="45"/>
      <c r="DMV295" s="45"/>
      <c r="DMW295" s="45"/>
      <c r="DMX295" s="45"/>
      <c r="DMY295" s="45"/>
      <c r="DMZ295" s="45"/>
      <c r="DNA295" s="45"/>
      <c r="DNB295" s="45"/>
      <c r="DNC295" s="45"/>
      <c r="DND295" s="45"/>
      <c r="DNE295" s="45"/>
      <c r="DNF295" s="45"/>
      <c r="DNG295" s="45"/>
      <c r="DNH295" s="45"/>
      <c r="DNI295" s="45"/>
      <c r="DNJ295" s="45"/>
      <c r="DNK295" s="45"/>
      <c r="DNL295" s="45"/>
      <c r="DNM295" s="45"/>
      <c r="DNN295" s="45"/>
      <c r="DNO295" s="45"/>
      <c r="DNP295" s="45"/>
      <c r="DNQ295" s="45"/>
      <c r="DNR295" s="45"/>
      <c r="DNS295" s="45"/>
      <c r="DNT295" s="45"/>
      <c r="DNU295" s="45"/>
      <c r="DNV295" s="45"/>
      <c r="DNW295" s="45"/>
      <c r="DNX295" s="45"/>
      <c r="DNY295" s="45"/>
      <c r="DNZ295" s="45"/>
      <c r="DOA295" s="45"/>
      <c r="DOB295" s="45"/>
      <c r="DOC295" s="45"/>
      <c r="DOD295" s="45"/>
      <c r="DOE295" s="45"/>
      <c r="DOF295" s="45"/>
      <c r="DOG295" s="45"/>
      <c r="DOH295" s="45"/>
      <c r="DOI295" s="45"/>
      <c r="DOJ295" s="45"/>
      <c r="DOK295" s="45"/>
      <c r="DOL295" s="45"/>
      <c r="DOM295" s="45"/>
      <c r="DON295" s="45"/>
      <c r="DOO295" s="45"/>
      <c r="DOP295" s="45"/>
      <c r="DOQ295" s="45"/>
      <c r="DOR295" s="45"/>
      <c r="DOS295" s="45"/>
      <c r="DOT295" s="45"/>
      <c r="DOU295" s="45"/>
      <c r="DOV295" s="45"/>
      <c r="DOW295" s="45"/>
      <c r="DOX295" s="45"/>
      <c r="DOY295" s="45"/>
      <c r="DOZ295" s="45"/>
      <c r="DPA295" s="45"/>
      <c r="DPB295" s="45"/>
      <c r="DPC295" s="45"/>
      <c r="DPD295" s="45"/>
      <c r="DPE295" s="45"/>
      <c r="DPF295" s="45"/>
      <c r="DPG295" s="45"/>
      <c r="DPH295" s="45"/>
      <c r="DPI295" s="45"/>
      <c r="DPJ295" s="45"/>
      <c r="DPK295" s="45"/>
      <c r="DPL295" s="45"/>
      <c r="DPM295" s="45"/>
      <c r="DPN295" s="45"/>
      <c r="DPO295" s="45"/>
      <c r="DPP295" s="45"/>
      <c r="DPQ295" s="45"/>
      <c r="DPR295" s="45"/>
      <c r="DPS295" s="45"/>
      <c r="DPT295" s="45"/>
      <c r="DPU295" s="45"/>
      <c r="DPV295" s="45"/>
      <c r="DPW295" s="45"/>
      <c r="DPX295" s="45"/>
      <c r="DPY295" s="45"/>
      <c r="DPZ295" s="45"/>
      <c r="DQA295" s="45"/>
      <c r="DQB295" s="45"/>
      <c r="DQC295" s="45"/>
      <c r="DQD295" s="45"/>
      <c r="DQE295" s="45"/>
      <c r="DQF295" s="45"/>
      <c r="DQG295" s="45"/>
      <c r="DQH295" s="45"/>
      <c r="DQI295" s="45"/>
      <c r="DQJ295" s="45"/>
      <c r="DQK295" s="45"/>
      <c r="DQL295" s="45"/>
      <c r="DQM295" s="45"/>
      <c r="DQN295" s="45"/>
      <c r="DQO295" s="45"/>
      <c r="DQP295" s="45"/>
      <c r="DQQ295" s="45"/>
      <c r="DQR295" s="45"/>
      <c r="DQS295" s="45"/>
      <c r="DQT295" s="45"/>
      <c r="DQU295" s="45"/>
      <c r="DQV295" s="45"/>
      <c r="DQW295" s="45"/>
      <c r="DQX295" s="45"/>
      <c r="DQY295" s="45"/>
      <c r="DQZ295" s="45"/>
      <c r="DRA295" s="45"/>
      <c r="DRB295" s="45"/>
      <c r="DRC295" s="45"/>
      <c r="DRD295" s="45"/>
      <c r="DRE295" s="45"/>
      <c r="DRF295" s="45"/>
      <c r="DRG295" s="45"/>
      <c r="DRH295" s="45"/>
      <c r="DRI295" s="45"/>
      <c r="DRJ295" s="45"/>
      <c r="DRK295" s="45"/>
      <c r="DRL295" s="45"/>
      <c r="DRM295" s="45"/>
      <c r="DRN295" s="45"/>
      <c r="DRO295" s="45"/>
      <c r="DRP295" s="45"/>
      <c r="DRQ295" s="45"/>
      <c r="DRR295" s="45"/>
      <c r="DRS295" s="45"/>
      <c r="DRT295" s="45"/>
      <c r="DRU295" s="45"/>
      <c r="DRV295" s="45"/>
      <c r="DRW295" s="45"/>
      <c r="DRX295" s="45"/>
      <c r="DRY295" s="45"/>
      <c r="DRZ295" s="45"/>
      <c r="DSA295" s="45"/>
      <c r="DSB295" s="45"/>
      <c r="DSC295" s="45"/>
      <c r="DSD295" s="45"/>
      <c r="DSE295" s="45"/>
      <c r="DSF295" s="45"/>
      <c r="DSG295" s="45"/>
      <c r="DSH295" s="45"/>
      <c r="DSI295" s="45"/>
      <c r="DSJ295" s="45"/>
      <c r="DSK295" s="45"/>
      <c r="DSL295" s="45"/>
      <c r="DSM295" s="45"/>
      <c r="DSN295" s="45"/>
      <c r="DSO295" s="45"/>
      <c r="DSP295" s="45"/>
      <c r="DSQ295" s="45"/>
      <c r="DSR295" s="45"/>
      <c r="DSS295" s="45"/>
      <c r="DST295" s="45"/>
      <c r="DSU295" s="45"/>
      <c r="DSV295" s="45"/>
      <c r="DSW295" s="45"/>
      <c r="DSX295" s="45"/>
      <c r="DSY295" s="45"/>
      <c r="DSZ295" s="45"/>
      <c r="DTA295" s="45"/>
      <c r="DTB295" s="45"/>
      <c r="DTC295" s="45"/>
      <c r="DTD295" s="45"/>
      <c r="DTE295" s="45"/>
      <c r="DTF295" s="45"/>
      <c r="DTG295" s="45"/>
      <c r="DTH295" s="45"/>
      <c r="DTI295" s="45"/>
      <c r="DTJ295" s="45"/>
      <c r="DTK295" s="45"/>
      <c r="DTL295" s="45"/>
      <c r="DTM295" s="45"/>
      <c r="DTN295" s="45"/>
      <c r="DTO295" s="45"/>
      <c r="DTP295" s="45"/>
      <c r="DTQ295" s="45"/>
      <c r="DTR295" s="45"/>
      <c r="DTS295" s="45"/>
      <c r="DTT295" s="45"/>
      <c r="DTU295" s="45"/>
      <c r="DTV295" s="45"/>
      <c r="DTW295" s="45"/>
      <c r="DTX295" s="45"/>
      <c r="DTY295" s="45"/>
      <c r="DTZ295" s="45"/>
      <c r="DUA295" s="45"/>
      <c r="DUB295" s="45"/>
      <c r="DUC295" s="45"/>
      <c r="DUD295" s="45"/>
      <c r="DUE295" s="45"/>
      <c r="DUF295" s="45"/>
      <c r="DUG295" s="45"/>
      <c r="DUH295" s="45"/>
      <c r="DUI295" s="45"/>
      <c r="DUJ295" s="45"/>
      <c r="DUK295" s="45"/>
      <c r="DUL295" s="45"/>
      <c r="DUM295" s="45"/>
      <c r="DUN295" s="45"/>
      <c r="DUO295" s="45"/>
      <c r="DUP295" s="45"/>
      <c r="DUQ295" s="45"/>
      <c r="DUR295" s="45"/>
      <c r="DUS295" s="45"/>
      <c r="DUT295" s="45"/>
      <c r="DUU295" s="45"/>
      <c r="DUV295" s="45"/>
      <c r="DUW295" s="45"/>
      <c r="DUX295" s="45"/>
      <c r="DUY295" s="45"/>
      <c r="DUZ295" s="45"/>
      <c r="DVA295" s="45"/>
      <c r="DVB295" s="45"/>
      <c r="DVC295" s="45"/>
      <c r="DVD295" s="45"/>
      <c r="DVE295" s="45"/>
      <c r="DVF295" s="45"/>
      <c r="DVG295" s="45"/>
      <c r="DVH295" s="45"/>
      <c r="DVI295" s="45"/>
      <c r="DVJ295" s="45"/>
      <c r="DVK295" s="45"/>
      <c r="DVL295" s="45"/>
      <c r="DVM295" s="45"/>
      <c r="DVN295" s="45"/>
      <c r="DVO295" s="45"/>
      <c r="DVP295" s="45"/>
      <c r="DVQ295" s="45"/>
      <c r="DVR295" s="45"/>
      <c r="DVS295" s="45"/>
      <c r="DVT295" s="45"/>
      <c r="DVU295" s="45"/>
      <c r="DVV295" s="45"/>
      <c r="DVW295" s="45"/>
      <c r="DVX295" s="45"/>
      <c r="DVY295" s="45"/>
      <c r="DVZ295" s="45"/>
      <c r="DWA295" s="45"/>
      <c r="DWB295" s="45"/>
      <c r="DWC295" s="45"/>
      <c r="DWD295" s="45"/>
      <c r="DWE295" s="45"/>
      <c r="DWF295" s="45"/>
      <c r="DWG295" s="45"/>
      <c r="DWH295" s="45"/>
      <c r="DWI295" s="45"/>
      <c r="DWJ295" s="45"/>
      <c r="DWK295" s="45"/>
      <c r="DWL295" s="45"/>
      <c r="DWM295" s="45"/>
      <c r="DWN295" s="45"/>
      <c r="DWO295" s="45"/>
      <c r="DWP295" s="45"/>
      <c r="DWQ295" s="45"/>
      <c r="DWR295" s="45"/>
      <c r="DWS295" s="45"/>
      <c r="DWT295" s="45"/>
      <c r="DWU295" s="45"/>
      <c r="DWV295" s="45"/>
      <c r="DWW295" s="45"/>
      <c r="DWX295" s="45"/>
      <c r="DWY295" s="45"/>
      <c r="DWZ295" s="45"/>
      <c r="DXA295" s="45"/>
      <c r="DXB295" s="45"/>
      <c r="DXC295" s="45"/>
      <c r="DXD295" s="45"/>
      <c r="DXE295" s="45"/>
      <c r="DXF295" s="45"/>
      <c r="DXG295" s="45"/>
      <c r="DXH295" s="45"/>
      <c r="DXI295" s="45"/>
      <c r="DXJ295" s="45"/>
      <c r="DXK295" s="45"/>
      <c r="DXL295" s="45"/>
      <c r="DXM295" s="45"/>
      <c r="DXN295" s="45"/>
      <c r="DXO295" s="45"/>
      <c r="DXP295" s="45"/>
      <c r="DXQ295" s="45"/>
      <c r="DXR295" s="45"/>
      <c r="DXS295" s="45"/>
      <c r="DXT295" s="45"/>
      <c r="DXU295" s="45"/>
      <c r="DXV295" s="45"/>
      <c r="DXW295" s="45"/>
      <c r="DXX295" s="45"/>
      <c r="DXY295" s="45"/>
      <c r="DXZ295" s="45"/>
      <c r="DYA295" s="45"/>
      <c r="DYB295" s="45"/>
      <c r="DYC295" s="45"/>
      <c r="DYD295" s="45"/>
      <c r="DYE295" s="45"/>
      <c r="DYF295" s="45"/>
      <c r="DYG295" s="45"/>
      <c r="DYH295" s="45"/>
      <c r="DYI295" s="45"/>
      <c r="DYJ295" s="45"/>
      <c r="DYK295" s="45"/>
      <c r="DYL295" s="45"/>
      <c r="DYM295" s="45"/>
      <c r="DYN295" s="45"/>
      <c r="DYO295" s="45"/>
      <c r="DYP295" s="45"/>
      <c r="DYQ295" s="45"/>
      <c r="DYR295" s="45"/>
      <c r="DYS295" s="45"/>
      <c r="DYT295" s="45"/>
      <c r="DYU295" s="45"/>
      <c r="DYV295" s="45"/>
      <c r="DYW295" s="45"/>
      <c r="DYX295" s="45"/>
      <c r="DYY295" s="45"/>
      <c r="DYZ295" s="45"/>
      <c r="DZA295" s="45"/>
      <c r="DZB295" s="45"/>
      <c r="DZC295" s="45"/>
      <c r="DZD295" s="45"/>
      <c r="DZE295" s="45"/>
      <c r="DZF295" s="45"/>
      <c r="DZG295" s="45"/>
      <c r="DZH295" s="45"/>
      <c r="DZI295" s="45"/>
      <c r="DZJ295" s="45"/>
      <c r="DZK295" s="45"/>
      <c r="DZL295" s="45"/>
      <c r="DZM295" s="45"/>
      <c r="DZN295" s="45"/>
      <c r="DZO295" s="45"/>
      <c r="DZP295" s="45"/>
      <c r="DZQ295" s="45"/>
      <c r="DZR295" s="45"/>
      <c r="DZS295" s="45"/>
      <c r="DZT295" s="45"/>
      <c r="DZU295" s="45"/>
      <c r="DZV295" s="45"/>
      <c r="DZW295" s="45"/>
      <c r="DZX295" s="45"/>
      <c r="DZY295" s="45"/>
      <c r="DZZ295" s="45"/>
      <c r="EAA295" s="45"/>
      <c r="EAB295" s="45"/>
      <c r="EAC295" s="45"/>
      <c r="EAD295" s="45"/>
      <c r="EAE295" s="45"/>
      <c r="EAF295" s="45"/>
      <c r="EAG295" s="45"/>
      <c r="EAH295" s="45"/>
      <c r="EAI295" s="45"/>
      <c r="EAJ295" s="45"/>
      <c r="EAK295" s="45"/>
      <c r="EAL295" s="45"/>
      <c r="EAM295" s="45"/>
      <c r="EAN295" s="45"/>
      <c r="EAO295" s="45"/>
      <c r="EAP295" s="45"/>
      <c r="EAQ295" s="45"/>
      <c r="EAR295" s="45"/>
      <c r="EAS295" s="45"/>
      <c r="EAT295" s="45"/>
      <c r="EAU295" s="45"/>
      <c r="EAV295" s="45"/>
      <c r="EAW295" s="45"/>
      <c r="EAX295" s="45"/>
      <c r="EAY295" s="45"/>
      <c r="EAZ295" s="45"/>
      <c r="EBA295" s="45"/>
      <c r="EBB295" s="45"/>
      <c r="EBC295" s="45"/>
      <c r="EBD295" s="45"/>
      <c r="EBE295" s="45"/>
      <c r="EBF295" s="45"/>
      <c r="EBG295" s="45"/>
      <c r="EBH295" s="45"/>
      <c r="EBI295" s="45"/>
      <c r="EBJ295" s="45"/>
      <c r="EBK295" s="45"/>
      <c r="EBL295" s="45"/>
      <c r="EBM295" s="45"/>
      <c r="EBN295" s="45"/>
      <c r="EBO295" s="45"/>
      <c r="EBP295" s="45"/>
      <c r="EBQ295" s="45"/>
      <c r="EBR295" s="45"/>
      <c r="EBS295" s="45"/>
      <c r="EBT295" s="45"/>
      <c r="EBU295" s="45"/>
      <c r="EBV295" s="45"/>
      <c r="EBW295" s="45"/>
      <c r="EBX295" s="45"/>
      <c r="EBY295" s="45"/>
      <c r="EBZ295" s="45"/>
      <c r="ECA295" s="45"/>
      <c r="ECB295" s="45"/>
      <c r="ECC295" s="45"/>
      <c r="ECD295" s="45"/>
      <c r="ECE295" s="45"/>
      <c r="ECF295" s="45"/>
      <c r="ECG295" s="45"/>
      <c r="ECH295" s="45"/>
      <c r="ECI295" s="45"/>
      <c r="ECJ295" s="45"/>
      <c r="ECK295" s="45"/>
      <c r="ECL295" s="45"/>
      <c r="ECM295" s="45"/>
      <c r="ECN295" s="45"/>
      <c r="ECO295" s="45"/>
      <c r="ECP295" s="45"/>
      <c r="ECQ295" s="45"/>
      <c r="ECR295" s="45"/>
      <c r="ECS295" s="45"/>
      <c r="ECT295" s="45"/>
      <c r="ECU295" s="45"/>
      <c r="ECV295" s="45"/>
      <c r="ECW295" s="45"/>
      <c r="ECX295" s="45"/>
      <c r="ECY295" s="45"/>
      <c r="ECZ295" s="45"/>
      <c r="EDA295" s="45"/>
      <c r="EDB295" s="45"/>
      <c r="EDC295" s="45"/>
      <c r="EDD295" s="45"/>
      <c r="EDE295" s="45"/>
      <c r="EDF295" s="45"/>
      <c r="EDG295" s="45"/>
      <c r="EDH295" s="45"/>
      <c r="EDI295" s="45"/>
      <c r="EDJ295" s="45"/>
      <c r="EDK295" s="45"/>
      <c r="EDL295" s="45"/>
      <c r="EDM295" s="45"/>
      <c r="EDN295" s="45"/>
      <c r="EDO295" s="45"/>
      <c r="EDP295" s="45"/>
      <c r="EDQ295" s="45"/>
      <c r="EDR295" s="45"/>
      <c r="EDS295" s="45"/>
      <c r="EDT295" s="45"/>
      <c r="EDU295" s="45"/>
      <c r="EDV295" s="45"/>
      <c r="EDW295" s="45"/>
      <c r="EDX295" s="45"/>
      <c r="EDY295" s="45"/>
      <c r="EDZ295" s="45"/>
      <c r="EEA295" s="45"/>
      <c r="EEB295" s="45"/>
      <c r="EEC295" s="45"/>
      <c r="EED295" s="45"/>
      <c r="EEE295" s="45"/>
      <c r="EEF295" s="45"/>
      <c r="EEG295" s="45"/>
      <c r="EEH295" s="45"/>
      <c r="EEI295" s="45"/>
      <c r="EEJ295" s="45"/>
      <c r="EEK295" s="45"/>
      <c r="EEL295" s="45"/>
      <c r="EEM295" s="45"/>
      <c r="EEN295" s="45"/>
      <c r="EEO295" s="45"/>
      <c r="EEP295" s="45"/>
      <c r="EEQ295" s="45"/>
      <c r="EER295" s="45"/>
      <c r="EES295" s="45"/>
      <c r="EET295" s="45"/>
      <c r="EEU295" s="45"/>
      <c r="EEV295" s="45"/>
      <c r="EEW295" s="45"/>
      <c r="EEX295" s="45"/>
      <c r="EEY295" s="45"/>
      <c r="EEZ295" s="45"/>
      <c r="EFA295" s="45"/>
      <c r="EFB295" s="45"/>
      <c r="EFC295" s="45"/>
      <c r="EFD295" s="45"/>
      <c r="EFE295" s="45"/>
      <c r="EFF295" s="45"/>
      <c r="EFG295" s="45"/>
      <c r="EFH295" s="45"/>
      <c r="EFI295" s="45"/>
      <c r="EFJ295" s="45"/>
      <c r="EFK295" s="45"/>
      <c r="EFL295" s="45"/>
      <c r="EFM295" s="45"/>
      <c r="EFN295" s="45"/>
      <c r="EFO295" s="45"/>
      <c r="EFP295" s="45"/>
      <c r="EFQ295" s="45"/>
      <c r="EFR295" s="45"/>
      <c r="EFS295" s="45"/>
      <c r="EFT295" s="45"/>
      <c r="EFU295" s="45"/>
      <c r="EFV295" s="45"/>
      <c r="EFW295" s="45"/>
      <c r="EFX295" s="45"/>
      <c r="EFY295" s="45"/>
      <c r="EFZ295" s="45"/>
      <c r="EGA295" s="45"/>
      <c r="EGB295" s="45"/>
      <c r="EGC295" s="45"/>
      <c r="EGD295" s="45"/>
      <c r="EGE295" s="45"/>
      <c r="EGF295" s="45"/>
      <c r="EGG295" s="45"/>
      <c r="EGH295" s="45"/>
      <c r="EGI295" s="45"/>
      <c r="EGJ295" s="45"/>
      <c r="EGK295" s="45"/>
      <c r="EGL295" s="45"/>
      <c r="EGM295" s="45"/>
      <c r="EGN295" s="45"/>
      <c r="EGO295" s="45"/>
      <c r="EGP295" s="45"/>
      <c r="EGQ295" s="45"/>
      <c r="EGR295" s="45"/>
      <c r="EGS295" s="45"/>
      <c r="EGT295" s="45"/>
      <c r="EGU295" s="45"/>
      <c r="EGV295" s="45"/>
      <c r="EGW295" s="45"/>
      <c r="EGX295" s="45"/>
      <c r="EGY295" s="45"/>
      <c r="EGZ295" s="45"/>
      <c r="EHA295" s="45"/>
      <c r="EHB295" s="45"/>
      <c r="EHC295" s="45"/>
      <c r="EHD295" s="45"/>
      <c r="EHE295" s="45"/>
      <c r="EHF295" s="45"/>
      <c r="EHG295" s="45"/>
      <c r="EHH295" s="45"/>
      <c r="EHI295" s="45"/>
      <c r="EHJ295" s="45"/>
      <c r="EHK295" s="45"/>
      <c r="EHL295" s="45"/>
      <c r="EHM295" s="45"/>
      <c r="EHN295" s="45"/>
      <c r="EHO295" s="45"/>
      <c r="EHP295" s="45"/>
      <c r="EHQ295" s="45"/>
      <c r="EHR295" s="45"/>
      <c r="EHS295" s="45"/>
      <c r="EHT295" s="45"/>
      <c r="EHU295" s="45"/>
      <c r="EHV295" s="45"/>
      <c r="EHW295" s="45"/>
      <c r="EHX295" s="45"/>
      <c r="EHY295" s="45"/>
      <c r="EHZ295" s="45"/>
      <c r="EIA295" s="45"/>
      <c r="EIB295" s="45"/>
      <c r="EIC295" s="45"/>
      <c r="EID295" s="45"/>
      <c r="EIE295" s="45"/>
      <c r="EIF295" s="45"/>
      <c r="EIG295" s="45"/>
      <c r="EIH295" s="45"/>
      <c r="EII295" s="45"/>
      <c r="EIJ295" s="45"/>
      <c r="EIK295" s="45"/>
      <c r="EIL295" s="45"/>
      <c r="EIM295" s="45"/>
      <c r="EIN295" s="45"/>
      <c r="EIO295" s="45"/>
      <c r="EIP295" s="45"/>
      <c r="EIQ295" s="45"/>
      <c r="EIR295" s="45"/>
      <c r="EIS295" s="45"/>
      <c r="EIT295" s="45"/>
      <c r="EIU295" s="45"/>
      <c r="EIV295" s="45"/>
      <c r="EIW295" s="45"/>
      <c r="EIX295" s="45"/>
      <c r="EIY295" s="45"/>
      <c r="EIZ295" s="45"/>
      <c r="EJA295" s="45"/>
      <c r="EJB295" s="45"/>
      <c r="EJC295" s="45"/>
      <c r="EJD295" s="45"/>
      <c r="EJE295" s="45"/>
      <c r="EJF295" s="45"/>
      <c r="EJG295" s="45"/>
      <c r="EJH295" s="45"/>
      <c r="EJI295" s="45"/>
      <c r="EJJ295" s="45"/>
      <c r="EJK295" s="45"/>
      <c r="EJL295" s="45"/>
      <c r="EJM295" s="45"/>
      <c r="EJN295" s="45"/>
      <c r="EJO295" s="45"/>
      <c r="EJP295" s="45"/>
      <c r="EJQ295" s="45"/>
      <c r="EJR295" s="45"/>
      <c r="EJS295" s="45"/>
      <c r="EJT295" s="45"/>
      <c r="EJU295" s="45"/>
      <c r="EJV295" s="45"/>
      <c r="EJW295" s="45"/>
      <c r="EJX295" s="45"/>
      <c r="EJY295" s="45"/>
      <c r="EJZ295" s="45"/>
      <c r="EKA295" s="45"/>
      <c r="EKB295" s="45"/>
      <c r="EKC295" s="45"/>
      <c r="EKD295" s="45"/>
      <c r="EKE295" s="45"/>
      <c r="EKF295" s="45"/>
      <c r="EKG295" s="45"/>
      <c r="EKH295" s="45"/>
      <c r="EKI295" s="45"/>
      <c r="EKJ295" s="45"/>
      <c r="EKK295" s="45"/>
      <c r="EKL295" s="45"/>
      <c r="EKM295" s="45"/>
      <c r="EKN295" s="45"/>
      <c r="EKO295" s="45"/>
      <c r="EKP295" s="45"/>
      <c r="EKQ295" s="45"/>
      <c r="EKR295" s="45"/>
      <c r="EKS295" s="45"/>
      <c r="EKT295" s="45"/>
      <c r="EKU295" s="45"/>
      <c r="EKV295" s="45"/>
      <c r="EKW295" s="45"/>
      <c r="EKX295" s="45"/>
      <c r="EKY295" s="45"/>
      <c r="EKZ295" s="45"/>
      <c r="ELA295" s="45"/>
      <c r="ELB295" s="45"/>
      <c r="ELC295" s="45"/>
      <c r="ELD295" s="45"/>
      <c r="ELE295" s="45"/>
      <c r="ELF295" s="45"/>
      <c r="ELG295" s="45"/>
      <c r="ELH295" s="45"/>
      <c r="ELI295" s="45"/>
      <c r="ELJ295" s="45"/>
      <c r="ELK295" s="45"/>
      <c r="ELL295" s="45"/>
      <c r="ELM295" s="45"/>
      <c r="ELN295" s="45"/>
      <c r="ELO295" s="45"/>
      <c r="ELP295" s="45"/>
      <c r="ELQ295" s="45"/>
      <c r="ELR295" s="45"/>
      <c r="ELS295" s="45"/>
      <c r="ELT295" s="45"/>
      <c r="ELU295" s="45"/>
      <c r="ELV295" s="45"/>
      <c r="ELW295" s="45"/>
      <c r="ELX295" s="45"/>
      <c r="ELY295" s="45"/>
      <c r="ELZ295" s="45"/>
      <c r="EMA295" s="45"/>
      <c r="EMB295" s="45"/>
      <c r="EMC295" s="45"/>
      <c r="EMD295" s="45"/>
      <c r="EME295" s="45"/>
      <c r="EMF295" s="45"/>
      <c r="EMG295" s="45"/>
      <c r="EMH295" s="45"/>
      <c r="EMI295" s="45"/>
      <c r="EMJ295" s="45"/>
      <c r="EMK295" s="45"/>
      <c r="EML295" s="45"/>
      <c r="EMM295" s="45"/>
      <c r="EMN295" s="45"/>
      <c r="EMO295" s="45"/>
      <c r="EMP295" s="45"/>
      <c r="EMQ295" s="45"/>
      <c r="EMR295" s="45"/>
      <c r="EMS295" s="45"/>
      <c r="EMT295" s="45"/>
      <c r="EMU295" s="45"/>
      <c r="EMV295" s="45"/>
      <c r="EMW295" s="45"/>
      <c r="EMX295" s="45"/>
      <c r="EMY295" s="45"/>
      <c r="EMZ295" s="45"/>
      <c r="ENA295" s="45"/>
      <c r="ENB295" s="45"/>
      <c r="ENC295" s="45"/>
      <c r="END295" s="45"/>
      <c r="ENE295" s="45"/>
      <c r="ENF295" s="45"/>
      <c r="ENG295" s="45"/>
      <c r="ENH295" s="45"/>
      <c r="ENI295" s="45"/>
      <c r="ENJ295" s="45"/>
      <c r="ENK295" s="45"/>
      <c r="ENL295" s="45"/>
      <c r="ENM295" s="45"/>
      <c r="ENN295" s="45"/>
      <c r="ENO295" s="45"/>
      <c r="ENP295" s="45"/>
      <c r="ENQ295" s="45"/>
      <c r="ENR295" s="45"/>
      <c r="ENS295" s="45"/>
      <c r="ENT295" s="45"/>
      <c r="ENU295" s="45"/>
      <c r="ENV295" s="45"/>
      <c r="ENW295" s="45"/>
      <c r="ENX295" s="45"/>
      <c r="ENY295" s="45"/>
      <c r="ENZ295" s="45"/>
      <c r="EOA295" s="45"/>
      <c r="EOB295" s="45"/>
      <c r="EOC295" s="45"/>
      <c r="EOD295" s="45"/>
      <c r="EOE295" s="45"/>
      <c r="EOF295" s="45"/>
      <c r="EOG295" s="45"/>
      <c r="EOH295" s="45"/>
      <c r="EOI295" s="45"/>
      <c r="EOJ295" s="45"/>
      <c r="EOK295" s="45"/>
      <c r="EOL295" s="45"/>
      <c r="EOM295" s="45"/>
      <c r="EON295" s="45"/>
      <c r="EOO295" s="45"/>
      <c r="EOP295" s="45"/>
      <c r="EOQ295" s="45"/>
      <c r="EOR295" s="45"/>
      <c r="EOS295" s="45"/>
      <c r="EOT295" s="45"/>
      <c r="EOU295" s="45"/>
      <c r="EOV295" s="45"/>
      <c r="EOW295" s="45"/>
      <c r="EOX295" s="45"/>
      <c r="EOY295" s="45"/>
      <c r="EOZ295" s="45"/>
      <c r="EPA295" s="45"/>
      <c r="EPB295" s="45"/>
      <c r="EPC295" s="45"/>
      <c r="EPD295" s="45"/>
      <c r="EPE295" s="45"/>
      <c r="EPF295" s="45"/>
      <c r="EPG295" s="45"/>
      <c r="EPH295" s="45"/>
      <c r="EPI295" s="45"/>
      <c r="EPJ295" s="45"/>
      <c r="EPK295" s="45"/>
      <c r="EPL295" s="45"/>
      <c r="EPM295" s="45"/>
      <c r="EPN295" s="45"/>
      <c r="EPO295" s="45"/>
      <c r="EPP295" s="45"/>
      <c r="EPQ295" s="45"/>
      <c r="EPR295" s="45"/>
      <c r="EPS295" s="45"/>
      <c r="EPT295" s="45"/>
      <c r="EPU295" s="45"/>
      <c r="EPV295" s="45"/>
      <c r="EPW295" s="45"/>
      <c r="EPX295" s="45"/>
      <c r="EPY295" s="45"/>
      <c r="EPZ295" s="45"/>
      <c r="EQA295" s="45"/>
      <c r="EQB295" s="45"/>
      <c r="EQC295" s="45"/>
      <c r="EQD295" s="45"/>
      <c r="EQE295" s="45"/>
      <c r="EQF295" s="45"/>
      <c r="EQG295" s="45"/>
      <c r="EQH295" s="45"/>
      <c r="EQI295" s="45"/>
      <c r="EQJ295" s="45"/>
      <c r="EQK295" s="45"/>
      <c r="EQL295" s="45"/>
      <c r="EQM295" s="45"/>
      <c r="EQN295" s="45"/>
      <c r="EQO295" s="45"/>
      <c r="EQP295" s="45"/>
      <c r="EQQ295" s="45"/>
      <c r="EQR295" s="45"/>
      <c r="EQS295" s="45"/>
      <c r="EQT295" s="45"/>
      <c r="EQU295" s="45"/>
      <c r="EQV295" s="45"/>
      <c r="EQW295" s="45"/>
      <c r="EQX295" s="45"/>
      <c r="EQY295" s="45"/>
      <c r="EQZ295" s="45"/>
      <c r="ERA295" s="45"/>
      <c r="ERB295" s="45"/>
      <c r="ERC295" s="45"/>
      <c r="ERD295" s="45"/>
      <c r="ERE295" s="45"/>
      <c r="ERF295" s="45"/>
      <c r="ERG295" s="45"/>
      <c r="ERH295" s="45"/>
      <c r="ERI295" s="45"/>
      <c r="ERJ295" s="45"/>
      <c r="ERK295" s="45"/>
      <c r="ERL295" s="45"/>
      <c r="ERM295" s="45"/>
      <c r="ERN295" s="45"/>
      <c r="ERO295" s="45"/>
      <c r="ERP295" s="45"/>
      <c r="ERQ295" s="45"/>
      <c r="ERR295" s="45"/>
      <c r="ERS295" s="45"/>
      <c r="ERT295" s="45"/>
      <c r="ERU295" s="45"/>
      <c r="ERV295" s="45"/>
      <c r="ERW295" s="45"/>
      <c r="ERX295" s="45"/>
      <c r="ERY295" s="45"/>
      <c r="ERZ295" s="45"/>
      <c r="ESA295" s="45"/>
      <c r="ESB295" s="45"/>
      <c r="ESC295" s="45"/>
      <c r="ESD295" s="45"/>
      <c r="ESE295" s="45"/>
      <c r="ESF295" s="45"/>
      <c r="ESG295" s="45"/>
      <c r="ESH295" s="45"/>
      <c r="ESI295" s="45"/>
      <c r="ESJ295" s="45"/>
      <c r="ESK295" s="45"/>
      <c r="ESL295" s="45"/>
      <c r="ESM295" s="45"/>
      <c r="ESN295" s="45"/>
      <c r="ESO295" s="45"/>
      <c r="ESP295" s="45"/>
      <c r="ESQ295" s="45"/>
      <c r="ESR295" s="45"/>
      <c r="ESS295" s="45"/>
      <c r="EST295" s="45"/>
      <c r="ESU295" s="45"/>
      <c r="ESV295" s="45"/>
      <c r="ESW295" s="45"/>
      <c r="ESX295" s="45"/>
      <c r="ESY295" s="45"/>
      <c r="ESZ295" s="45"/>
      <c r="ETA295" s="45"/>
      <c r="ETB295" s="45"/>
      <c r="ETC295" s="45"/>
      <c r="ETD295" s="45"/>
      <c r="ETE295" s="45"/>
      <c r="ETF295" s="45"/>
      <c r="ETG295" s="45"/>
      <c r="ETH295" s="45"/>
      <c r="ETI295" s="45"/>
      <c r="ETJ295" s="45"/>
      <c r="ETK295" s="45"/>
      <c r="ETL295" s="45"/>
      <c r="ETM295" s="45"/>
      <c r="ETN295" s="45"/>
      <c r="ETO295" s="45"/>
      <c r="ETP295" s="45"/>
      <c r="ETQ295" s="45"/>
      <c r="ETR295" s="45"/>
      <c r="ETS295" s="45"/>
      <c r="ETT295" s="45"/>
      <c r="ETU295" s="45"/>
      <c r="ETV295" s="45"/>
      <c r="ETW295" s="45"/>
      <c r="ETX295" s="45"/>
      <c r="ETY295" s="45"/>
      <c r="ETZ295" s="45"/>
      <c r="EUA295" s="45"/>
      <c r="EUB295" s="45"/>
      <c r="EUC295" s="45"/>
      <c r="EUD295" s="45"/>
      <c r="EUE295" s="45"/>
      <c r="EUF295" s="45"/>
      <c r="EUG295" s="45"/>
      <c r="EUH295" s="45"/>
      <c r="EUI295" s="45"/>
      <c r="EUJ295" s="45"/>
      <c r="EUK295" s="45"/>
      <c r="EUL295" s="45"/>
      <c r="EUM295" s="45"/>
      <c r="EUN295" s="45"/>
      <c r="EUO295" s="45"/>
      <c r="EUP295" s="45"/>
      <c r="EUQ295" s="45"/>
      <c r="EUR295" s="45"/>
      <c r="EUS295" s="45"/>
      <c r="EUT295" s="45"/>
      <c r="EUU295" s="45"/>
      <c r="EUV295" s="45"/>
      <c r="EUW295" s="45"/>
      <c r="EUX295" s="45"/>
      <c r="EUY295" s="45"/>
      <c r="EUZ295" s="45"/>
      <c r="EVA295" s="45"/>
      <c r="EVB295" s="45"/>
      <c r="EVC295" s="45"/>
      <c r="EVD295" s="45"/>
      <c r="EVE295" s="45"/>
      <c r="EVF295" s="45"/>
      <c r="EVG295" s="45"/>
      <c r="EVH295" s="45"/>
      <c r="EVI295" s="45"/>
      <c r="EVJ295" s="45"/>
      <c r="EVK295" s="45"/>
      <c r="EVL295" s="45"/>
      <c r="EVM295" s="45"/>
      <c r="EVN295" s="45"/>
      <c r="EVO295" s="45"/>
      <c r="EVP295" s="45"/>
      <c r="EVQ295" s="45"/>
      <c r="EVR295" s="45"/>
      <c r="EVS295" s="45"/>
      <c r="EVT295" s="45"/>
      <c r="EVU295" s="45"/>
      <c r="EVV295" s="45"/>
      <c r="EVW295" s="45"/>
      <c r="EVX295" s="45"/>
      <c r="EVY295" s="45"/>
      <c r="EVZ295" s="45"/>
      <c r="EWA295" s="45"/>
      <c r="EWB295" s="45"/>
      <c r="EWC295" s="45"/>
      <c r="EWD295" s="45"/>
      <c r="EWE295" s="45"/>
      <c r="EWF295" s="45"/>
      <c r="EWG295" s="45"/>
      <c r="EWH295" s="45"/>
      <c r="EWI295" s="45"/>
      <c r="EWJ295" s="45"/>
      <c r="EWK295" s="45"/>
      <c r="EWL295" s="45"/>
      <c r="EWM295" s="45"/>
      <c r="EWN295" s="45"/>
      <c r="EWO295" s="45"/>
      <c r="EWP295" s="45"/>
      <c r="EWQ295" s="45"/>
      <c r="EWR295" s="45"/>
      <c r="EWS295" s="45"/>
      <c r="EWT295" s="45"/>
      <c r="EWU295" s="45"/>
      <c r="EWV295" s="45"/>
      <c r="EWW295" s="45"/>
      <c r="EWX295" s="45"/>
      <c r="EWY295" s="45"/>
      <c r="EWZ295" s="45"/>
      <c r="EXA295" s="45"/>
      <c r="EXB295" s="45"/>
      <c r="EXC295" s="45"/>
      <c r="EXD295" s="45"/>
      <c r="EXE295" s="45"/>
      <c r="EXF295" s="45"/>
      <c r="EXG295" s="45"/>
      <c r="EXH295" s="45"/>
      <c r="EXI295" s="45"/>
      <c r="EXJ295" s="45"/>
      <c r="EXK295" s="45"/>
      <c r="EXL295" s="45"/>
      <c r="EXM295" s="45"/>
      <c r="EXN295" s="45"/>
      <c r="EXO295" s="45"/>
      <c r="EXP295" s="45"/>
      <c r="EXQ295" s="45"/>
      <c r="EXR295" s="45"/>
      <c r="EXS295" s="45"/>
      <c r="EXT295" s="45"/>
      <c r="EXU295" s="45"/>
      <c r="EXV295" s="45"/>
      <c r="EXW295" s="45"/>
      <c r="EXX295" s="45"/>
      <c r="EXY295" s="45"/>
      <c r="EXZ295" s="45"/>
      <c r="EYA295" s="45"/>
      <c r="EYB295" s="45"/>
      <c r="EYC295" s="45"/>
      <c r="EYD295" s="45"/>
      <c r="EYE295" s="45"/>
      <c r="EYF295" s="45"/>
      <c r="EYG295" s="45"/>
      <c r="EYH295" s="45"/>
      <c r="EYI295" s="45"/>
      <c r="EYJ295" s="45"/>
      <c r="EYK295" s="45"/>
      <c r="EYL295" s="45"/>
      <c r="EYM295" s="45"/>
      <c r="EYN295" s="45"/>
      <c r="EYO295" s="45"/>
      <c r="EYP295" s="45"/>
      <c r="EYQ295" s="45"/>
      <c r="EYR295" s="45"/>
      <c r="EYS295" s="45"/>
      <c r="EYT295" s="45"/>
      <c r="EYU295" s="45"/>
      <c r="EYV295" s="45"/>
      <c r="EYW295" s="45"/>
      <c r="EYX295" s="45"/>
      <c r="EYY295" s="45"/>
      <c r="EYZ295" s="45"/>
      <c r="EZA295" s="45"/>
      <c r="EZB295" s="45"/>
      <c r="EZC295" s="45"/>
      <c r="EZD295" s="45"/>
      <c r="EZE295" s="45"/>
      <c r="EZF295" s="45"/>
      <c r="EZG295" s="45"/>
      <c r="EZH295" s="45"/>
      <c r="EZI295" s="45"/>
      <c r="EZJ295" s="45"/>
      <c r="EZK295" s="45"/>
      <c r="EZL295" s="45"/>
      <c r="EZM295" s="45"/>
      <c r="EZN295" s="45"/>
      <c r="EZO295" s="45"/>
      <c r="EZP295" s="45"/>
      <c r="EZQ295" s="45"/>
      <c r="EZR295" s="45"/>
      <c r="EZS295" s="45"/>
      <c r="EZT295" s="45"/>
      <c r="EZU295" s="45"/>
      <c r="EZV295" s="45"/>
      <c r="EZW295" s="45"/>
      <c r="EZX295" s="45"/>
      <c r="EZY295" s="45"/>
      <c r="EZZ295" s="45"/>
      <c r="FAA295" s="45"/>
      <c r="FAB295" s="45"/>
      <c r="FAC295" s="45"/>
      <c r="FAD295" s="45"/>
      <c r="FAE295" s="45"/>
      <c r="FAF295" s="45"/>
      <c r="FAG295" s="45"/>
      <c r="FAH295" s="45"/>
      <c r="FAI295" s="45"/>
      <c r="FAJ295" s="45"/>
      <c r="FAK295" s="45"/>
      <c r="FAL295" s="45"/>
      <c r="FAM295" s="45"/>
      <c r="FAN295" s="45"/>
      <c r="FAO295" s="45"/>
      <c r="FAP295" s="45"/>
      <c r="FAQ295" s="45"/>
      <c r="FAR295" s="45"/>
      <c r="FAS295" s="45"/>
      <c r="FAT295" s="45"/>
      <c r="FAU295" s="45"/>
      <c r="FAV295" s="45"/>
      <c r="FAW295" s="45"/>
      <c r="FAX295" s="45"/>
      <c r="FAY295" s="45"/>
      <c r="FAZ295" s="45"/>
      <c r="FBA295" s="45"/>
      <c r="FBB295" s="45"/>
      <c r="FBC295" s="45"/>
      <c r="FBD295" s="45"/>
      <c r="FBE295" s="45"/>
      <c r="FBF295" s="45"/>
      <c r="FBG295" s="45"/>
      <c r="FBH295" s="45"/>
      <c r="FBI295" s="45"/>
      <c r="FBJ295" s="45"/>
      <c r="FBK295" s="45"/>
      <c r="FBL295" s="45"/>
      <c r="FBM295" s="45"/>
      <c r="FBN295" s="45"/>
      <c r="FBO295" s="45"/>
      <c r="FBP295" s="45"/>
      <c r="FBQ295" s="45"/>
      <c r="FBR295" s="45"/>
      <c r="FBS295" s="45"/>
      <c r="FBT295" s="45"/>
      <c r="FBU295" s="45"/>
      <c r="FBV295" s="45"/>
      <c r="FBW295" s="45"/>
      <c r="FBX295" s="45"/>
      <c r="FBY295" s="45"/>
      <c r="FBZ295" s="45"/>
      <c r="FCA295" s="45"/>
      <c r="FCB295" s="45"/>
      <c r="FCC295" s="45"/>
      <c r="FCD295" s="45"/>
      <c r="FCE295" s="45"/>
      <c r="FCF295" s="45"/>
      <c r="FCG295" s="45"/>
      <c r="FCH295" s="45"/>
      <c r="FCI295" s="45"/>
      <c r="FCJ295" s="45"/>
      <c r="FCK295" s="45"/>
      <c r="FCL295" s="45"/>
      <c r="FCM295" s="45"/>
      <c r="FCN295" s="45"/>
      <c r="FCO295" s="45"/>
      <c r="FCP295" s="45"/>
      <c r="FCQ295" s="45"/>
      <c r="FCR295" s="45"/>
      <c r="FCS295" s="45"/>
      <c r="FCT295" s="45"/>
      <c r="FCU295" s="45"/>
      <c r="FCV295" s="45"/>
      <c r="FCW295" s="45"/>
      <c r="FCX295" s="45"/>
      <c r="FCY295" s="45"/>
      <c r="FCZ295" s="45"/>
      <c r="FDA295" s="45"/>
      <c r="FDB295" s="45"/>
      <c r="FDC295" s="45"/>
      <c r="FDD295" s="45"/>
      <c r="FDE295" s="45"/>
      <c r="FDF295" s="45"/>
      <c r="FDG295" s="45"/>
      <c r="FDH295" s="45"/>
      <c r="FDI295" s="45"/>
      <c r="FDJ295" s="45"/>
      <c r="FDK295" s="45"/>
      <c r="FDL295" s="45"/>
      <c r="FDM295" s="45"/>
      <c r="FDN295" s="45"/>
      <c r="FDO295" s="45"/>
      <c r="FDP295" s="45"/>
      <c r="FDQ295" s="45"/>
      <c r="FDR295" s="45"/>
      <c r="FDS295" s="45"/>
      <c r="FDT295" s="45"/>
      <c r="FDU295" s="45"/>
      <c r="FDV295" s="45"/>
      <c r="FDW295" s="45"/>
      <c r="FDX295" s="45"/>
      <c r="FDY295" s="45"/>
      <c r="FDZ295" s="45"/>
      <c r="FEA295" s="45"/>
      <c r="FEB295" s="45"/>
      <c r="FEC295" s="45"/>
      <c r="FED295" s="45"/>
      <c r="FEE295" s="45"/>
      <c r="FEF295" s="45"/>
      <c r="FEG295" s="45"/>
      <c r="FEH295" s="45"/>
      <c r="FEI295" s="45"/>
      <c r="FEJ295" s="45"/>
      <c r="FEK295" s="45"/>
      <c r="FEL295" s="45"/>
      <c r="FEM295" s="45"/>
      <c r="FEN295" s="45"/>
      <c r="FEO295" s="45"/>
      <c r="FEP295" s="45"/>
      <c r="FEQ295" s="45"/>
      <c r="FER295" s="45"/>
      <c r="FES295" s="45"/>
      <c r="FET295" s="45"/>
      <c r="FEU295" s="45"/>
      <c r="FEV295" s="45"/>
      <c r="FEW295" s="45"/>
      <c r="FEX295" s="45"/>
      <c r="FEY295" s="45"/>
      <c r="FEZ295" s="45"/>
      <c r="FFA295" s="45"/>
      <c r="FFB295" s="45"/>
      <c r="FFC295" s="45"/>
      <c r="FFD295" s="45"/>
      <c r="FFE295" s="45"/>
      <c r="FFF295" s="45"/>
      <c r="FFG295" s="45"/>
      <c r="FFH295" s="45"/>
      <c r="FFI295" s="45"/>
      <c r="FFJ295" s="45"/>
      <c r="FFK295" s="45"/>
      <c r="FFL295" s="45"/>
      <c r="FFM295" s="45"/>
      <c r="FFN295" s="45"/>
      <c r="FFO295" s="45"/>
      <c r="FFP295" s="45"/>
      <c r="FFQ295" s="45"/>
      <c r="FFR295" s="45"/>
      <c r="FFS295" s="45"/>
      <c r="FFT295" s="45"/>
      <c r="FFU295" s="45"/>
      <c r="FFV295" s="45"/>
      <c r="FFW295" s="45"/>
      <c r="FFX295" s="45"/>
      <c r="FFY295" s="45"/>
      <c r="FFZ295" s="45"/>
      <c r="FGA295" s="45"/>
      <c r="FGB295" s="45"/>
      <c r="FGC295" s="45"/>
      <c r="FGD295" s="45"/>
      <c r="FGE295" s="45"/>
      <c r="FGF295" s="45"/>
      <c r="FGG295" s="45"/>
      <c r="FGH295" s="45"/>
      <c r="FGI295" s="45"/>
      <c r="FGJ295" s="45"/>
      <c r="FGK295" s="45"/>
      <c r="FGL295" s="45"/>
      <c r="FGM295" s="45"/>
      <c r="FGN295" s="45"/>
      <c r="FGO295" s="45"/>
      <c r="FGP295" s="45"/>
      <c r="FGQ295" s="45"/>
      <c r="FGR295" s="45"/>
      <c r="FGS295" s="45"/>
      <c r="FGT295" s="45"/>
      <c r="FGU295" s="45"/>
      <c r="FGV295" s="45"/>
      <c r="FGW295" s="45"/>
      <c r="FGX295" s="45"/>
      <c r="FGY295" s="45"/>
      <c r="FGZ295" s="45"/>
      <c r="FHA295" s="45"/>
      <c r="FHB295" s="45"/>
      <c r="FHC295" s="45"/>
      <c r="FHD295" s="45"/>
      <c r="FHE295" s="45"/>
      <c r="FHF295" s="45"/>
      <c r="FHG295" s="45"/>
      <c r="FHH295" s="45"/>
      <c r="FHI295" s="45"/>
      <c r="FHJ295" s="45"/>
      <c r="FHK295" s="45"/>
      <c r="FHL295" s="45"/>
      <c r="FHM295" s="45"/>
      <c r="FHN295" s="45"/>
      <c r="FHO295" s="45"/>
      <c r="FHP295" s="45"/>
      <c r="FHQ295" s="45"/>
      <c r="FHR295" s="45"/>
      <c r="FHS295" s="45"/>
      <c r="FHT295" s="45"/>
      <c r="FHU295" s="45"/>
      <c r="FHV295" s="45"/>
      <c r="FHW295" s="45"/>
      <c r="FHX295" s="45"/>
      <c r="FHY295" s="45"/>
      <c r="FHZ295" s="45"/>
      <c r="FIA295" s="45"/>
      <c r="FIB295" s="45"/>
      <c r="FIC295" s="45"/>
      <c r="FID295" s="45"/>
      <c r="FIE295" s="45"/>
      <c r="FIF295" s="45"/>
      <c r="FIG295" s="45"/>
      <c r="FIH295" s="45"/>
      <c r="FII295" s="45"/>
      <c r="FIJ295" s="45"/>
      <c r="FIK295" s="45"/>
      <c r="FIL295" s="45"/>
      <c r="FIM295" s="45"/>
      <c r="FIN295" s="45"/>
      <c r="FIO295" s="45"/>
      <c r="FIP295" s="45"/>
      <c r="FIQ295" s="45"/>
      <c r="FIR295" s="45"/>
      <c r="FIS295" s="45"/>
      <c r="FIT295" s="45"/>
      <c r="FIU295" s="45"/>
      <c r="FIV295" s="45"/>
      <c r="FIW295" s="45"/>
      <c r="FIX295" s="45"/>
      <c r="FIY295" s="45"/>
      <c r="FIZ295" s="45"/>
      <c r="FJA295" s="45"/>
      <c r="FJB295" s="45"/>
      <c r="FJC295" s="45"/>
      <c r="FJD295" s="45"/>
      <c r="FJE295" s="45"/>
      <c r="FJF295" s="45"/>
      <c r="FJG295" s="45"/>
      <c r="FJH295" s="45"/>
      <c r="FJI295" s="45"/>
      <c r="FJJ295" s="45"/>
      <c r="FJK295" s="45"/>
      <c r="FJL295" s="45"/>
      <c r="FJM295" s="45"/>
      <c r="FJN295" s="45"/>
      <c r="FJO295" s="45"/>
      <c r="FJP295" s="45"/>
      <c r="FJQ295" s="45"/>
      <c r="FJR295" s="45"/>
      <c r="FJS295" s="45"/>
      <c r="FJT295" s="45"/>
      <c r="FJU295" s="45"/>
      <c r="FJV295" s="45"/>
      <c r="FJW295" s="45"/>
      <c r="FJX295" s="45"/>
      <c r="FJY295" s="45"/>
      <c r="FJZ295" s="45"/>
      <c r="FKA295" s="45"/>
      <c r="FKB295" s="45"/>
      <c r="FKC295" s="45"/>
      <c r="FKD295" s="45"/>
      <c r="FKE295" s="45"/>
      <c r="FKF295" s="45"/>
      <c r="FKG295" s="45"/>
      <c r="FKH295" s="45"/>
      <c r="FKI295" s="45"/>
      <c r="FKJ295" s="45"/>
      <c r="FKK295" s="45"/>
      <c r="FKL295" s="45"/>
      <c r="FKM295" s="45"/>
      <c r="FKN295" s="45"/>
      <c r="FKO295" s="45"/>
      <c r="FKP295" s="45"/>
      <c r="FKQ295" s="45"/>
      <c r="FKR295" s="45"/>
      <c r="FKS295" s="45"/>
      <c r="FKT295" s="45"/>
      <c r="FKU295" s="45"/>
      <c r="FKV295" s="45"/>
      <c r="FKW295" s="45"/>
      <c r="FKX295" s="45"/>
      <c r="FKY295" s="45"/>
      <c r="FKZ295" s="45"/>
      <c r="FLA295" s="45"/>
      <c r="FLB295" s="45"/>
      <c r="FLC295" s="45"/>
      <c r="FLD295" s="45"/>
      <c r="FLE295" s="45"/>
      <c r="FLF295" s="45"/>
      <c r="FLG295" s="45"/>
      <c r="FLH295" s="45"/>
      <c r="FLI295" s="45"/>
      <c r="FLJ295" s="45"/>
      <c r="FLK295" s="45"/>
      <c r="FLL295" s="45"/>
      <c r="FLM295" s="45"/>
      <c r="FLN295" s="45"/>
      <c r="FLO295" s="45"/>
      <c r="FLP295" s="45"/>
      <c r="FLQ295" s="45"/>
      <c r="FLR295" s="45"/>
      <c r="FLS295" s="45"/>
      <c r="FLT295" s="45"/>
      <c r="FLU295" s="45"/>
      <c r="FLV295" s="45"/>
      <c r="FLW295" s="45"/>
      <c r="FLX295" s="45"/>
      <c r="FLY295" s="45"/>
      <c r="FLZ295" s="45"/>
      <c r="FMA295" s="45"/>
      <c r="FMB295" s="45"/>
      <c r="FMC295" s="45"/>
      <c r="FMD295" s="45"/>
      <c r="FME295" s="45"/>
      <c r="FMF295" s="45"/>
      <c r="FMG295" s="45"/>
      <c r="FMH295" s="45"/>
      <c r="FMI295" s="45"/>
      <c r="FMJ295" s="45"/>
      <c r="FMK295" s="45"/>
      <c r="FML295" s="45"/>
      <c r="FMM295" s="45"/>
      <c r="FMN295" s="45"/>
      <c r="FMO295" s="45"/>
      <c r="FMP295" s="45"/>
      <c r="FMQ295" s="45"/>
      <c r="FMR295" s="45"/>
      <c r="FMS295" s="45"/>
      <c r="FMT295" s="45"/>
      <c r="FMU295" s="45"/>
      <c r="FMV295" s="45"/>
      <c r="FMW295" s="45"/>
      <c r="FMX295" s="45"/>
      <c r="FMY295" s="45"/>
      <c r="FMZ295" s="45"/>
      <c r="FNA295" s="45"/>
      <c r="FNB295" s="45"/>
      <c r="FNC295" s="45"/>
      <c r="FND295" s="45"/>
      <c r="FNE295" s="45"/>
      <c r="FNF295" s="45"/>
      <c r="FNG295" s="45"/>
      <c r="FNH295" s="45"/>
      <c r="FNI295" s="45"/>
      <c r="FNJ295" s="45"/>
      <c r="FNK295" s="45"/>
      <c r="FNL295" s="45"/>
      <c r="FNM295" s="45"/>
      <c r="FNN295" s="45"/>
      <c r="FNO295" s="45"/>
      <c r="FNP295" s="45"/>
      <c r="FNQ295" s="45"/>
      <c r="FNR295" s="45"/>
      <c r="FNS295" s="45"/>
      <c r="FNT295" s="45"/>
      <c r="FNU295" s="45"/>
      <c r="FNV295" s="45"/>
      <c r="FNW295" s="45"/>
      <c r="FNX295" s="45"/>
      <c r="FNY295" s="45"/>
      <c r="FNZ295" s="45"/>
      <c r="FOA295" s="45"/>
      <c r="FOB295" s="45"/>
      <c r="FOC295" s="45"/>
      <c r="FOD295" s="45"/>
      <c r="FOE295" s="45"/>
      <c r="FOF295" s="45"/>
      <c r="FOG295" s="45"/>
      <c r="FOH295" s="45"/>
      <c r="FOI295" s="45"/>
      <c r="FOJ295" s="45"/>
      <c r="FOK295" s="45"/>
      <c r="FOL295" s="45"/>
      <c r="FOM295" s="45"/>
      <c r="FON295" s="45"/>
      <c r="FOO295" s="45"/>
      <c r="FOP295" s="45"/>
      <c r="FOQ295" s="45"/>
      <c r="FOR295" s="45"/>
      <c r="FOS295" s="45"/>
      <c r="FOT295" s="45"/>
      <c r="FOU295" s="45"/>
      <c r="FOV295" s="45"/>
      <c r="FOW295" s="45"/>
      <c r="FOX295" s="45"/>
      <c r="FOY295" s="45"/>
      <c r="FOZ295" s="45"/>
      <c r="FPA295" s="45"/>
      <c r="FPB295" s="45"/>
      <c r="FPC295" s="45"/>
      <c r="FPD295" s="45"/>
      <c r="FPE295" s="45"/>
      <c r="FPF295" s="45"/>
      <c r="FPG295" s="45"/>
      <c r="FPH295" s="45"/>
      <c r="FPI295" s="45"/>
      <c r="FPJ295" s="45"/>
      <c r="FPK295" s="45"/>
      <c r="FPL295" s="45"/>
      <c r="FPM295" s="45"/>
      <c r="FPN295" s="45"/>
      <c r="FPO295" s="45"/>
      <c r="FPP295" s="45"/>
      <c r="FPQ295" s="45"/>
      <c r="FPR295" s="45"/>
      <c r="FPS295" s="45"/>
      <c r="FPT295" s="45"/>
      <c r="FPU295" s="45"/>
      <c r="FPV295" s="45"/>
      <c r="FPW295" s="45"/>
      <c r="FPX295" s="45"/>
      <c r="FPY295" s="45"/>
      <c r="FPZ295" s="45"/>
      <c r="FQA295" s="45"/>
      <c r="FQB295" s="45"/>
      <c r="FQC295" s="45"/>
      <c r="FQD295" s="45"/>
      <c r="FQE295" s="45"/>
      <c r="FQF295" s="45"/>
      <c r="FQG295" s="45"/>
      <c r="FQH295" s="45"/>
      <c r="FQI295" s="45"/>
      <c r="FQJ295" s="45"/>
      <c r="FQK295" s="45"/>
      <c r="FQL295" s="45"/>
      <c r="FQM295" s="45"/>
      <c r="FQN295" s="45"/>
      <c r="FQO295" s="45"/>
      <c r="FQP295" s="45"/>
      <c r="FQQ295" s="45"/>
      <c r="FQR295" s="45"/>
      <c r="FQS295" s="45"/>
      <c r="FQT295" s="45"/>
      <c r="FQU295" s="45"/>
      <c r="FQV295" s="45"/>
      <c r="FQW295" s="45"/>
      <c r="FQX295" s="45"/>
      <c r="FQY295" s="45"/>
      <c r="FQZ295" s="45"/>
      <c r="FRA295" s="45"/>
      <c r="FRB295" s="45"/>
      <c r="FRC295" s="45"/>
      <c r="FRD295" s="45"/>
      <c r="FRE295" s="45"/>
      <c r="FRF295" s="45"/>
      <c r="FRG295" s="45"/>
      <c r="FRH295" s="45"/>
      <c r="FRI295" s="45"/>
      <c r="FRJ295" s="45"/>
      <c r="FRK295" s="45"/>
      <c r="FRL295" s="45"/>
      <c r="FRM295" s="45"/>
      <c r="FRN295" s="45"/>
      <c r="FRO295" s="45"/>
      <c r="FRP295" s="45"/>
      <c r="FRQ295" s="45"/>
      <c r="FRR295" s="45"/>
      <c r="FRS295" s="45"/>
      <c r="FRT295" s="45"/>
      <c r="FRU295" s="45"/>
      <c r="FRV295" s="45"/>
      <c r="FRW295" s="45"/>
      <c r="FRX295" s="45"/>
      <c r="FRY295" s="45"/>
      <c r="FRZ295" s="45"/>
      <c r="FSA295" s="45"/>
      <c r="FSB295" s="45"/>
      <c r="FSC295" s="45"/>
      <c r="FSD295" s="45"/>
      <c r="FSE295" s="45"/>
      <c r="FSF295" s="45"/>
      <c r="FSG295" s="45"/>
      <c r="FSH295" s="45"/>
      <c r="FSI295" s="45"/>
      <c r="FSJ295" s="45"/>
      <c r="FSK295" s="45"/>
      <c r="FSL295" s="45"/>
      <c r="FSM295" s="45"/>
      <c r="FSN295" s="45"/>
      <c r="FSO295" s="45"/>
      <c r="FSP295" s="45"/>
      <c r="FSQ295" s="45"/>
      <c r="FSR295" s="45"/>
      <c r="FSS295" s="45"/>
      <c r="FST295" s="45"/>
      <c r="FSU295" s="45"/>
      <c r="FSV295" s="45"/>
      <c r="FSW295" s="45"/>
      <c r="FSX295" s="45"/>
      <c r="FSY295" s="45"/>
      <c r="FSZ295" s="45"/>
      <c r="FTA295" s="45"/>
      <c r="FTB295" s="45"/>
      <c r="FTC295" s="45"/>
      <c r="FTD295" s="45"/>
      <c r="FTE295" s="45"/>
      <c r="FTF295" s="45"/>
      <c r="FTG295" s="45"/>
      <c r="FTH295" s="45"/>
      <c r="FTI295" s="45"/>
      <c r="FTJ295" s="45"/>
      <c r="FTK295" s="45"/>
      <c r="FTL295" s="45"/>
      <c r="FTM295" s="45"/>
      <c r="FTN295" s="45"/>
      <c r="FTO295" s="45"/>
      <c r="FTP295" s="45"/>
      <c r="FTQ295" s="45"/>
      <c r="FTR295" s="45"/>
      <c r="FTS295" s="45"/>
      <c r="FTT295" s="45"/>
      <c r="FTU295" s="45"/>
      <c r="FTV295" s="45"/>
      <c r="FTW295" s="45"/>
      <c r="FTX295" s="45"/>
      <c r="FTY295" s="45"/>
      <c r="FTZ295" s="45"/>
      <c r="FUA295" s="45"/>
      <c r="FUB295" s="45"/>
      <c r="FUC295" s="45"/>
      <c r="FUD295" s="45"/>
      <c r="FUE295" s="45"/>
      <c r="FUF295" s="45"/>
      <c r="FUG295" s="45"/>
      <c r="FUH295" s="45"/>
      <c r="FUI295" s="45"/>
      <c r="FUJ295" s="45"/>
      <c r="FUK295" s="45"/>
      <c r="FUL295" s="45"/>
      <c r="FUM295" s="45"/>
      <c r="FUN295" s="45"/>
      <c r="FUO295" s="45"/>
      <c r="FUP295" s="45"/>
      <c r="FUQ295" s="45"/>
      <c r="FUR295" s="45"/>
      <c r="FUS295" s="45"/>
      <c r="FUT295" s="45"/>
      <c r="FUU295" s="45"/>
      <c r="FUV295" s="45"/>
      <c r="FUW295" s="45"/>
      <c r="FUX295" s="45"/>
      <c r="FUY295" s="45"/>
      <c r="FUZ295" s="45"/>
      <c r="FVA295" s="45"/>
      <c r="FVB295" s="45"/>
      <c r="FVC295" s="45"/>
      <c r="FVD295" s="45"/>
      <c r="FVE295" s="45"/>
      <c r="FVF295" s="45"/>
      <c r="FVG295" s="45"/>
      <c r="FVH295" s="45"/>
      <c r="FVI295" s="45"/>
      <c r="FVJ295" s="45"/>
      <c r="FVK295" s="45"/>
      <c r="FVL295" s="45"/>
      <c r="FVM295" s="45"/>
      <c r="FVN295" s="45"/>
      <c r="FVO295" s="45"/>
      <c r="FVP295" s="45"/>
      <c r="FVQ295" s="45"/>
      <c r="FVR295" s="45"/>
      <c r="FVS295" s="45"/>
      <c r="FVT295" s="45"/>
      <c r="FVU295" s="45"/>
      <c r="FVV295" s="45"/>
      <c r="FVW295" s="45"/>
      <c r="FVX295" s="45"/>
      <c r="FVY295" s="45"/>
      <c r="FVZ295" s="45"/>
      <c r="FWA295" s="45"/>
      <c r="FWB295" s="45"/>
      <c r="FWC295" s="45"/>
      <c r="FWD295" s="45"/>
      <c r="FWE295" s="45"/>
      <c r="FWF295" s="45"/>
      <c r="FWG295" s="45"/>
      <c r="FWH295" s="45"/>
      <c r="FWI295" s="45"/>
      <c r="FWJ295" s="45"/>
      <c r="FWK295" s="45"/>
      <c r="FWL295" s="45"/>
      <c r="FWM295" s="45"/>
      <c r="FWN295" s="45"/>
      <c r="FWO295" s="45"/>
      <c r="FWP295" s="45"/>
      <c r="FWQ295" s="45"/>
      <c r="FWR295" s="45"/>
      <c r="FWS295" s="45"/>
      <c r="FWT295" s="45"/>
      <c r="FWU295" s="45"/>
      <c r="FWV295" s="45"/>
      <c r="FWW295" s="45"/>
      <c r="FWX295" s="45"/>
      <c r="FWY295" s="45"/>
      <c r="FWZ295" s="45"/>
      <c r="FXA295" s="45"/>
      <c r="FXB295" s="45"/>
      <c r="FXC295" s="45"/>
      <c r="FXD295" s="45"/>
      <c r="FXE295" s="45"/>
      <c r="FXF295" s="45"/>
      <c r="FXG295" s="45"/>
      <c r="FXH295" s="45"/>
      <c r="FXI295" s="45"/>
      <c r="FXJ295" s="45"/>
      <c r="FXK295" s="45"/>
      <c r="FXL295" s="45"/>
      <c r="FXM295" s="45"/>
      <c r="FXN295" s="45"/>
      <c r="FXO295" s="45"/>
      <c r="FXP295" s="45"/>
      <c r="FXQ295" s="45"/>
      <c r="FXR295" s="45"/>
      <c r="FXS295" s="45"/>
      <c r="FXT295" s="45"/>
      <c r="FXU295" s="45"/>
      <c r="FXV295" s="45"/>
      <c r="FXW295" s="45"/>
      <c r="FXX295" s="45"/>
      <c r="FXY295" s="45"/>
      <c r="FXZ295" s="45"/>
      <c r="FYA295" s="45"/>
      <c r="FYB295" s="45"/>
      <c r="FYC295" s="45"/>
      <c r="FYD295" s="45"/>
      <c r="FYE295" s="45"/>
      <c r="FYF295" s="45"/>
      <c r="FYG295" s="45"/>
      <c r="FYH295" s="45"/>
      <c r="FYI295" s="45"/>
      <c r="FYJ295" s="45"/>
      <c r="FYK295" s="45"/>
      <c r="FYL295" s="45"/>
      <c r="FYM295" s="45"/>
      <c r="FYN295" s="45"/>
      <c r="FYO295" s="45"/>
      <c r="FYP295" s="45"/>
      <c r="FYQ295" s="45"/>
      <c r="FYR295" s="45"/>
      <c r="FYS295" s="45"/>
      <c r="FYT295" s="45"/>
      <c r="FYU295" s="45"/>
      <c r="FYV295" s="45"/>
      <c r="FYW295" s="45"/>
      <c r="FYX295" s="45"/>
      <c r="FYY295" s="45"/>
      <c r="FYZ295" s="45"/>
      <c r="FZA295" s="45"/>
      <c r="FZB295" s="45"/>
      <c r="FZC295" s="45"/>
      <c r="FZD295" s="45"/>
      <c r="FZE295" s="45"/>
      <c r="FZF295" s="45"/>
      <c r="FZG295" s="45"/>
      <c r="FZH295" s="45"/>
      <c r="FZI295" s="45"/>
      <c r="FZJ295" s="45"/>
      <c r="FZK295" s="45"/>
      <c r="FZL295" s="45"/>
      <c r="FZM295" s="45"/>
      <c r="FZN295" s="45"/>
      <c r="FZO295" s="45"/>
      <c r="FZP295" s="45"/>
      <c r="FZQ295" s="45"/>
      <c r="FZR295" s="45"/>
      <c r="FZS295" s="45"/>
      <c r="FZT295" s="45"/>
      <c r="FZU295" s="45"/>
      <c r="FZV295" s="45"/>
      <c r="FZW295" s="45"/>
      <c r="FZX295" s="45"/>
      <c r="FZY295" s="45"/>
      <c r="FZZ295" s="45"/>
      <c r="GAA295" s="45"/>
      <c r="GAB295" s="45"/>
      <c r="GAC295" s="45"/>
      <c r="GAD295" s="45"/>
      <c r="GAE295" s="45"/>
      <c r="GAF295" s="45"/>
      <c r="GAG295" s="45"/>
      <c r="GAH295" s="45"/>
      <c r="GAI295" s="45"/>
      <c r="GAJ295" s="45"/>
      <c r="GAK295" s="45"/>
      <c r="GAL295" s="45"/>
      <c r="GAM295" s="45"/>
      <c r="GAN295" s="45"/>
      <c r="GAO295" s="45"/>
      <c r="GAP295" s="45"/>
      <c r="GAQ295" s="45"/>
      <c r="GAR295" s="45"/>
      <c r="GAS295" s="45"/>
      <c r="GAT295" s="45"/>
      <c r="GAU295" s="45"/>
      <c r="GAV295" s="45"/>
      <c r="GAW295" s="45"/>
      <c r="GAX295" s="45"/>
      <c r="GAY295" s="45"/>
      <c r="GAZ295" s="45"/>
      <c r="GBA295" s="45"/>
      <c r="GBB295" s="45"/>
      <c r="GBC295" s="45"/>
      <c r="GBD295" s="45"/>
      <c r="GBE295" s="45"/>
      <c r="GBF295" s="45"/>
      <c r="GBG295" s="45"/>
      <c r="GBH295" s="45"/>
      <c r="GBI295" s="45"/>
      <c r="GBJ295" s="45"/>
      <c r="GBK295" s="45"/>
      <c r="GBL295" s="45"/>
      <c r="GBM295" s="45"/>
      <c r="GBN295" s="45"/>
      <c r="GBO295" s="45"/>
      <c r="GBP295" s="45"/>
      <c r="GBQ295" s="45"/>
      <c r="GBR295" s="45"/>
      <c r="GBS295" s="45"/>
      <c r="GBT295" s="45"/>
      <c r="GBU295" s="45"/>
      <c r="GBV295" s="45"/>
      <c r="GBW295" s="45"/>
      <c r="GBX295" s="45"/>
      <c r="GBY295" s="45"/>
      <c r="GBZ295" s="45"/>
      <c r="GCA295" s="45"/>
      <c r="GCB295" s="45"/>
      <c r="GCC295" s="45"/>
      <c r="GCD295" s="45"/>
      <c r="GCE295" s="45"/>
      <c r="GCF295" s="45"/>
      <c r="GCG295" s="45"/>
      <c r="GCH295" s="45"/>
      <c r="GCI295" s="45"/>
      <c r="GCJ295" s="45"/>
      <c r="GCK295" s="45"/>
      <c r="GCL295" s="45"/>
      <c r="GCM295" s="45"/>
      <c r="GCN295" s="45"/>
      <c r="GCO295" s="45"/>
      <c r="GCP295" s="45"/>
      <c r="GCQ295" s="45"/>
      <c r="GCR295" s="45"/>
      <c r="GCS295" s="45"/>
      <c r="GCT295" s="45"/>
      <c r="GCU295" s="45"/>
      <c r="GCV295" s="45"/>
      <c r="GCW295" s="45"/>
      <c r="GCX295" s="45"/>
      <c r="GCY295" s="45"/>
      <c r="GCZ295" s="45"/>
      <c r="GDA295" s="45"/>
      <c r="GDB295" s="45"/>
      <c r="GDC295" s="45"/>
      <c r="GDD295" s="45"/>
      <c r="GDE295" s="45"/>
      <c r="GDF295" s="45"/>
      <c r="GDG295" s="45"/>
      <c r="GDH295" s="45"/>
      <c r="GDI295" s="45"/>
      <c r="GDJ295" s="45"/>
      <c r="GDK295" s="45"/>
      <c r="GDL295" s="45"/>
      <c r="GDM295" s="45"/>
      <c r="GDN295" s="45"/>
      <c r="GDO295" s="45"/>
      <c r="GDP295" s="45"/>
      <c r="GDQ295" s="45"/>
      <c r="GDR295" s="45"/>
      <c r="GDS295" s="45"/>
      <c r="GDT295" s="45"/>
      <c r="GDU295" s="45"/>
      <c r="GDV295" s="45"/>
      <c r="GDW295" s="45"/>
      <c r="GDX295" s="45"/>
      <c r="GDY295" s="45"/>
      <c r="GDZ295" s="45"/>
      <c r="GEA295" s="45"/>
      <c r="GEB295" s="45"/>
      <c r="GEC295" s="45"/>
      <c r="GED295" s="45"/>
      <c r="GEE295" s="45"/>
      <c r="GEF295" s="45"/>
      <c r="GEG295" s="45"/>
      <c r="GEH295" s="45"/>
      <c r="GEI295" s="45"/>
      <c r="GEJ295" s="45"/>
      <c r="GEK295" s="45"/>
      <c r="GEL295" s="45"/>
      <c r="GEM295" s="45"/>
      <c r="GEN295" s="45"/>
      <c r="GEO295" s="45"/>
      <c r="GEP295" s="45"/>
      <c r="GEQ295" s="45"/>
      <c r="GER295" s="45"/>
      <c r="GES295" s="45"/>
      <c r="GET295" s="45"/>
      <c r="GEU295" s="45"/>
      <c r="GEV295" s="45"/>
      <c r="GEW295" s="45"/>
      <c r="GEX295" s="45"/>
      <c r="GEY295" s="45"/>
      <c r="GEZ295" s="45"/>
      <c r="GFA295" s="45"/>
      <c r="GFB295" s="45"/>
      <c r="GFC295" s="45"/>
      <c r="GFD295" s="45"/>
      <c r="GFE295" s="45"/>
      <c r="GFF295" s="45"/>
      <c r="GFG295" s="45"/>
      <c r="GFH295" s="45"/>
      <c r="GFI295" s="45"/>
      <c r="GFJ295" s="45"/>
      <c r="GFK295" s="45"/>
      <c r="GFL295" s="45"/>
      <c r="GFM295" s="45"/>
      <c r="GFN295" s="45"/>
      <c r="GFO295" s="45"/>
      <c r="GFP295" s="45"/>
      <c r="GFQ295" s="45"/>
      <c r="GFR295" s="45"/>
      <c r="GFS295" s="45"/>
      <c r="GFT295" s="45"/>
      <c r="GFU295" s="45"/>
      <c r="GFV295" s="45"/>
      <c r="GFW295" s="45"/>
      <c r="GFX295" s="45"/>
      <c r="GFY295" s="45"/>
      <c r="GFZ295" s="45"/>
      <c r="GGA295" s="45"/>
      <c r="GGB295" s="45"/>
      <c r="GGC295" s="45"/>
      <c r="GGD295" s="45"/>
      <c r="GGE295" s="45"/>
      <c r="GGF295" s="45"/>
      <c r="GGG295" s="45"/>
      <c r="GGH295" s="45"/>
      <c r="GGI295" s="45"/>
      <c r="GGJ295" s="45"/>
      <c r="GGK295" s="45"/>
      <c r="GGL295" s="45"/>
      <c r="GGM295" s="45"/>
      <c r="GGN295" s="45"/>
      <c r="GGO295" s="45"/>
      <c r="GGP295" s="45"/>
      <c r="GGQ295" s="45"/>
      <c r="GGR295" s="45"/>
      <c r="GGS295" s="45"/>
      <c r="GGT295" s="45"/>
      <c r="GGU295" s="45"/>
      <c r="GGV295" s="45"/>
      <c r="GGW295" s="45"/>
      <c r="GGX295" s="45"/>
      <c r="GGY295" s="45"/>
      <c r="GGZ295" s="45"/>
      <c r="GHA295" s="45"/>
      <c r="GHB295" s="45"/>
      <c r="GHC295" s="45"/>
      <c r="GHD295" s="45"/>
      <c r="GHE295" s="45"/>
      <c r="GHF295" s="45"/>
      <c r="GHG295" s="45"/>
      <c r="GHH295" s="45"/>
      <c r="GHI295" s="45"/>
      <c r="GHJ295" s="45"/>
      <c r="GHK295" s="45"/>
      <c r="GHL295" s="45"/>
      <c r="GHM295" s="45"/>
      <c r="GHN295" s="45"/>
      <c r="GHO295" s="45"/>
      <c r="GHP295" s="45"/>
      <c r="GHQ295" s="45"/>
      <c r="GHR295" s="45"/>
      <c r="GHS295" s="45"/>
      <c r="GHT295" s="45"/>
      <c r="GHU295" s="45"/>
      <c r="GHV295" s="45"/>
      <c r="GHW295" s="45"/>
      <c r="GHX295" s="45"/>
      <c r="GHY295" s="45"/>
      <c r="GHZ295" s="45"/>
      <c r="GIA295" s="45"/>
      <c r="GIB295" s="45"/>
      <c r="GIC295" s="45"/>
      <c r="GID295" s="45"/>
      <c r="GIE295" s="45"/>
      <c r="GIF295" s="45"/>
      <c r="GIG295" s="45"/>
      <c r="GIH295" s="45"/>
      <c r="GII295" s="45"/>
      <c r="GIJ295" s="45"/>
      <c r="GIK295" s="45"/>
      <c r="GIL295" s="45"/>
      <c r="GIM295" s="45"/>
      <c r="GIN295" s="45"/>
      <c r="GIO295" s="45"/>
      <c r="GIP295" s="45"/>
      <c r="GIQ295" s="45"/>
      <c r="GIR295" s="45"/>
      <c r="GIS295" s="45"/>
      <c r="GIT295" s="45"/>
      <c r="GIU295" s="45"/>
      <c r="GIV295" s="45"/>
      <c r="GIW295" s="45"/>
      <c r="GIX295" s="45"/>
      <c r="GIY295" s="45"/>
      <c r="GIZ295" s="45"/>
      <c r="GJA295" s="45"/>
      <c r="GJB295" s="45"/>
      <c r="GJC295" s="45"/>
      <c r="GJD295" s="45"/>
      <c r="GJE295" s="45"/>
      <c r="GJF295" s="45"/>
      <c r="GJG295" s="45"/>
      <c r="GJH295" s="45"/>
      <c r="GJI295" s="45"/>
      <c r="GJJ295" s="45"/>
      <c r="GJK295" s="45"/>
      <c r="GJL295" s="45"/>
      <c r="GJM295" s="45"/>
      <c r="GJN295" s="45"/>
      <c r="GJO295" s="45"/>
      <c r="GJP295" s="45"/>
      <c r="GJQ295" s="45"/>
      <c r="GJR295" s="45"/>
      <c r="GJS295" s="45"/>
      <c r="GJT295" s="45"/>
      <c r="GJU295" s="45"/>
      <c r="GJV295" s="45"/>
      <c r="GJW295" s="45"/>
      <c r="GJX295" s="45"/>
      <c r="GJY295" s="45"/>
      <c r="GJZ295" s="45"/>
      <c r="GKA295" s="45"/>
      <c r="GKB295" s="45"/>
      <c r="GKC295" s="45"/>
      <c r="GKD295" s="45"/>
      <c r="GKE295" s="45"/>
      <c r="GKF295" s="45"/>
      <c r="GKG295" s="45"/>
      <c r="GKH295" s="45"/>
      <c r="GKI295" s="45"/>
      <c r="GKJ295" s="45"/>
      <c r="GKK295" s="45"/>
      <c r="GKL295" s="45"/>
      <c r="GKM295" s="45"/>
      <c r="GKN295" s="45"/>
      <c r="GKO295" s="45"/>
      <c r="GKP295" s="45"/>
      <c r="GKQ295" s="45"/>
      <c r="GKR295" s="45"/>
      <c r="GKS295" s="45"/>
      <c r="GKT295" s="45"/>
      <c r="GKU295" s="45"/>
      <c r="GKV295" s="45"/>
      <c r="GKW295" s="45"/>
      <c r="GKX295" s="45"/>
      <c r="GKY295" s="45"/>
      <c r="GKZ295" s="45"/>
      <c r="GLA295" s="45"/>
      <c r="GLB295" s="45"/>
      <c r="GLC295" s="45"/>
      <c r="GLD295" s="45"/>
      <c r="GLE295" s="45"/>
      <c r="GLF295" s="45"/>
      <c r="GLG295" s="45"/>
      <c r="GLH295" s="45"/>
      <c r="GLI295" s="45"/>
      <c r="GLJ295" s="45"/>
      <c r="GLK295" s="45"/>
      <c r="GLL295" s="45"/>
      <c r="GLM295" s="45"/>
      <c r="GLN295" s="45"/>
      <c r="GLO295" s="45"/>
      <c r="GLP295" s="45"/>
      <c r="GLQ295" s="45"/>
      <c r="GLR295" s="45"/>
      <c r="GLS295" s="45"/>
      <c r="GLT295" s="45"/>
      <c r="GLU295" s="45"/>
      <c r="GLV295" s="45"/>
      <c r="GLW295" s="45"/>
      <c r="GLX295" s="45"/>
      <c r="GLY295" s="45"/>
      <c r="GLZ295" s="45"/>
      <c r="GMA295" s="45"/>
      <c r="GMB295" s="45"/>
      <c r="GMC295" s="45"/>
      <c r="GMD295" s="45"/>
      <c r="GME295" s="45"/>
      <c r="GMF295" s="45"/>
      <c r="GMG295" s="45"/>
      <c r="GMH295" s="45"/>
      <c r="GMI295" s="45"/>
      <c r="GMJ295" s="45"/>
      <c r="GMK295" s="45"/>
      <c r="GML295" s="45"/>
      <c r="GMM295" s="45"/>
      <c r="GMN295" s="45"/>
      <c r="GMO295" s="45"/>
      <c r="GMP295" s="45"/>
      <c r="GMQ295" s="45"/>
      <c r="GMR295" s="45"/>
      <c r="GMS295" s="45"/>
      <c r="GMT295" s="45"/>
      <c r="GMU295" s="45"/>
      <c r="GMV295" s="45"/>
      <c r="GMW295" s="45"/>
      <c r="GMX295" s="45"/>
      <c r="GMY295" s="45"/>
      <c r="GMZ295" s="45"/>
      <c r="GNA295" s="45"/>
      <c r="GNB295" s="45"/>
      <c r="GNC295" s="45"/>
      <c r="GND295" s="45"/>
      <c r="GNE295" s="45"/>
      <c r="GNF295" s="45"/>
      <c r="GNG295" s="45"/>
      <c r="GNH295" s="45"/>
      <c r="GNI295" s="45"/>
      <c r="GNJ295" s="45"/>
      <c r="GNK295" s="45"/>
      <c r="GNL295" s="45"/>
      <c r="GNM295" s="45"/>
      <c r="GNN295" s="45"/>
      <c r="GNO295" s="45"/>
      <c r="GNP295" s="45"/>
      <c r="GNQ295" s="45"/>
      <c r="GNR295" s="45"/>
      <c r="GNS295" s="45"/>
      <c r="GNT295" s="45"/>
      <c r="GNU295" s="45"/>
      <c r="GNV295" s="45"/>
      <c r="GNW295" s="45"/>
      <c r="GNX295" s="45"/>
      <c r="GNY295" s="45"/>
      <c r="GNZ295" s="45"/>
      <c r="GOA295" s="45"/>
      <c r="GOB295" s="45"/>
      <c r="GOC295" s="45"/>
      <c r="GOD295" s="45"/>
      <c r="GOE295" s="45"/>
      <c r="GOF295" s="45"/>
      <c r="GOG295" s="45"/>
      <c r="GOH295" s="45"/>
      <c r="GOI295" s="45"/>
      <c r="GOJ295" s="45"/>
      <c r="GOK295" s="45"/>
      <c r="GOL295" s="45"/>
      <c r="GOM295" s="45"/>
      <c r="GON295" s="45"/>
      <c r="GOO295" s="45"/>
      <c r="GOP295" s="45"/>
      <c r="GOQ295" s="45"/>
      <c r="GOR295" s="45"/>
      <c r="GOS295" s="45"/>
      <c r="GOT295" s="45"/>
      <c r="GOU295" s="45"/>
      <c r="GOV295" s="45"/>
      <c r="GOW295" s="45"/>
      <c r="GOX295" s="45"/>
      <c r="GOY295" s="45"/>
      <c r="GOZ295" s="45"/>
      <c r="GPA295" s="45"/>
      <c r="GPB295" s="45"/>
      <c r="GPC295" s="45"/>
      <c r="GPD295" s="45"/>
      <c r="GPE295" s="45"/>
      <c r="GPF295" s="45"/>
      <c r="GPG295" s="45"/>
      <c r="GPH295" s="45"/>
      <c r="GPI295" s="45"/>
      <c r="GPJ295" s="45"/>
      <c r="GPK295" s="45"/>
      <c r="GPL295" s="45"/>
      <c r="GPM295" s="45"/>
      <c r="GPN295" s="45"/>
      <c r="GPO295" s="45"/>
      <c r="GPP295" s="45"/>
      <c r="GPQ295" s="45"/>
      <c r="GPR295" s="45"/>
      <c r="GPS295" s="45"/>
      <c r="GPT295" s="45"/>
      <c r="GPU295" s="45"/>
      <c r="GPV295" s="45"/>
      <c r="GPW295" s="45"/>
      <c r="GPX295" s="45"/>
      <c r="GPY295" s="45"/>
      <c r="GPZ295" s="45"/>
      <c r="GQA295" s="45"/>
      <c r="GQB295" s="45"/>
      <c r="GQC295" s="45"/>
      <c r="GQD295" s="45"/>
      <c r="GQE295" s="45"/>
      <c r="GQF295" s="45"/>
      <c r="GQG295" s="45"/>
      <c r="GQH295" s="45"/>
      <c r="GQI295" s="45"/>
      <c r="GQJ295" s="45"/>
      <c r="GQK295" s="45"/>
      <c r="GQL295" s="45"/>
      <c r="GQM295" s="45"/>
      <c r="GQN295" s="45"/>
      <c r="GQO295" s="45"/>
      <c r="GQP295" s="45"/>
      <c r="GQQ295" s="45"/>
      <c r="GQR295" s="45"/>
      <c r="GQS295" s="45"/>
      <c r="GQT295" s="45"/>
      <c r="GQU295" s="45"/>
      <c r="GQV295" s="45"/>
      <c r="GQW295" s="45"/>
      <c r="GQX295" s="45"/>
      <c r="GQY295" s="45"/>
      <c r="GQZ295" s="45"/>
      <c r="GRA295" s="45"/>
      <c r="GRB295" s="45"/>
      <c r="GRC295" s="45"/>
      <c r="GRD295" s="45"/>
      <c r="GRE295" s="45"/>
      <c r="GRF295" s="45"/>
      <c r="GRG295" s="45"/>
      <c r="GRH295" s="45"/>
      <c r="GRI295" s="45"/>
      <c r="GRJ295" s="45"/>
      <c r="GRK295" s="45"/>
      <c r="GRL295" s="45"/>
      <c r="GRM295" s="45"/>
      <c r="GRN295" s="45"/>
      <c r="GRO295" s="45"/>
      <c r="GRP295" s="45"/>
      <c r="GRQ295" s="45"/>
      <c r="GRR295" s="45"/>
      <c r="GRS295" s="45"/>
      <c r="GRT295" s="45"/>
      <c r="GRU295" s="45"/>
      <c r="GRV295" s="45"/>
      <c r="GRW295" s="45"/>
      <c r="GRX295" s="45"/>
      <c r="GRY295" s="45"/>
      <c r="GRZ295" s="45"/>
      <c r="GSA295" s="45"/>
      <c r="GSB295" s="45"/>
      <c r="GSC295" s="45"/>
      <c r="GSD295" s="45"/>
      <c r="GSE295" s="45"/>
      <c r="GSF295" s="45"/>
      <c r="GSG295" s="45"/>
      <c r="GSH295" s="45"/>
      <c r="GSI295" s="45"/>
      <c r="GSJ295" s="45"/>
      <c r="GSK295" s="45"/>
      <c r="GSL295" s="45"/>
      <c r="GSM295" s="45"/>
      <c r="GSN295" s="45"/>
      <c r="GSO295" s="45"/>
      <c r="GSP295" s="45"/>
      <c r="GSQ295" s="45"/>
      <c r="GSR295" s="45"/>
      <c r="GSS295" s="45"/>
      <c r="GST295" s="45"/>
      <c r="GSU295" s="45"/>
      <c r="GSV295" s="45"/>
      <c r="GSW295" s="45"/>
      <c r="GSX295" s="45"/>
      <c r="GSY295" s="45"/>
      <c r="GSZ295" s="45"/>
      <c r="GTA295" s="45"/>
      <c r="GTB295" s="45"/>
      <c r="GTC295" s="45"/>
      <c r="GTD295" s="45"/>
      <c r="GTE295" s="45"/>
      <c r="GTF295" s="45"/>
      <c r="GTG295" s="45"/>
      <c r="GTH295" s="45"/>
      <c r="GTI295" s="45"/>
      <c r="GTJ295" s="45"/>
      <c r="GTK295" s="45"/>
      <c r="GTL295" s="45"/>
      <c r="GTM295" s="45"/>
      <c r="GTN295" s="45"/>
      <c r="GTO295" s="45"/>
      <c r="GTP295" s="45"/>
      <c r="GTQ295" s="45"/>
      <c r="GTR295" s="45"/>
      <c r="GTS295" s="45"/>
      <c r="GTT295" s="45"/>
      <c r="GTU295" s="45"/>
      <c r="GTV295" s="45"/>
      <c r="GTW295" s="45"/>
      <c r="GTX295" s="45"/>
      <c r="GTY295" s="45"/>
      <c r="GTZ295" s="45"/>
      <c r="GUA295" s="45"/>
      <c r="GUB295" s="45"/>
      <c r="GUC295" s="45"/>
      <c r="GUD295" s="45"/>
      <c r="GUE295" s="45"/>
      <c r="GUF295" s="45"/>
      <c r="GUG295" s="45"/>
      <c r="GUH295" s="45"/>
      <c r="GUI295" s="45"/>
      <c r="GUJ295" s="45"/>
      <c r="GUK295" s="45"/>
      <c r="GUL295" s="45"/>
      <c r="GUM295" s="45"/>
      <c r="GUN295" s="45"/>
      <c r="GUO295" s="45"/>
      <c r="GUP295" s="45"/>
      <c r="GUQ295" s="45"/>
      <c r="GUR295" s="45"/>
      <c r="GUS295" s="45"/>
      <c r="GUT295" s="45"/>
      <c r="GUU295" s="45"/>
      <c r="GUV295" s="45"/>
      <c r="GUW295" s="45"/>
      <c r="GUX295" s="45"/>
      <c r="GUY295" s="45"/>
      <c r="GUZ295" s="45"/>
      <c r="GVA295" s="45"/>
      <c r="GVB295" s="45"/>
      <c r="GVC295" s="45"/>
      <c r="GVD295" s="45"/>
      <c r="GVE295" s="45"/>
      <c r="GVF295" s="45"/>
      <c r="GVG295" s="45"/>
      <c r="GVH295" s="45"/>
      <c r="GVI295" s="45"/>
      <c r="GVJ295" s="45"/>
      <c r="GVK295" s="45"/>
      <c r="GVL295" s="45"/>
      <c r="GVM295" s="45"/>
      <c r="GVN295" s="45"/>
      <c r="GVO295" s="45"/>
      <c r="GVP295" s="45"/>
      <c r="GVQ295" s="45"/>
      <c r="GVR295" s="45"/>
      <c r="GVS295" s="45"/>
      <c r="GVT295" s="45"/>
      <c r="GVU295" s="45"/>
      <c r="GVV295" s="45"/>
      <c r="GVW295" s="45"/>
      <c r="GVX295" s="45"/>
      <c r="GVY295" s="45"/>
      <c r="GVZ295" s="45"/>
      <c r="GWA295" s="45"/>
      <c r="GWB295" s="45"/>
      <c r="GWC295" s="45"/>
      <c r="GWD295" s="45"/>
      <c r="GWE295" s="45"/>
      <c r="GWF295" s="45"/>
      <c r="GWG295" s="45"/>
      <c r="GWH295" s="45"/>
      <c r="GWI295" s="45"/>
      <c r="GWJ295" s="45"/>
      <c r="GWK295" s="45"/>
      <c r="GWL295" s="45"/>
      <c r="GWM295" s="45"/>
      <c r="GWN295" s="45"/>
      <c r="GWO295" s="45"/>
      <c r="GWP295" s="45"/>
      <c r="GWQ295" s="45"/>
      <c r="GWR295" s="45"/>
      <c r="GWS295" s="45"/>
      <c r="GWT295" s="45"/>
      <c r="GWU295" s="45"/>
      <c r="GWV295" s="45"/>
      <c r="GWW295" s="45"/>
      <c r="GWX295" s="45"/>
      <c r="GWY295" s="45"/>
      <c r="GWZ295" s="45"/>
      <c r="GXA295" s="45"/>
      <c r="GXB295" s="45"/>
      <c r="GXC295" s="45"/>
      <c r="GXD295" s="45"/>
      <c r="GXE295" s="45"/>
      <c r="GXF295" s="45"/>
      <c r="GXG295" s="45"/>
      <c r="GXH295" s="45"/>
      <c r="GXI295" s="45"/>
      <c r="GXJ295" s="45"/>
      <c r="GXK295" s="45"/>
      <c r="GXL295" s="45"/>
      <c r="GXM295" s="45"/>
      <c r="GXN295" s="45"/>
      <c r="GXO295" s="45"/>
      <c r="GXP295" s="45"/>
      <c r="GXQ295" s="45"/>
      <c r="GXR295" s="45"/>
      <c r="GXS295" s="45"/>
      <c r="GXT295" s="45"/>
      <c r="GXU295" s="45"/>
      <c r="GXV295" s="45"/>
      <c r="GXW295" s="45"/>
      <c r="GXX295" s="45"/>
      <c r="GXY295" s="45"/>
      <c r="GXZ295" s="45"/>
      <c r="GYA295" s="45"/>
      <c r="GYB295" s="45"/>
      <c r="GYC295" s="45"/>
      <c r="GYD295" s="45"/>
      <c r="GYE295" s="45"/>
      <c r="GYF295" s="45"/>
      <c r="GYG295" s="45"/>
      <c r="GYH295" s="45"/>
      <c r="GYI295" s="45"/>
      <c r="GYJ295" s="45"/>
      <c r="GYK295" s="45"/>
      <c r="GYL295" s="45"/>
      <c r="GYM295" s="45"/>
      <c r="GYN295" s="45"/>
      <c r="GYO295" s="45"/>
      <c r="GYP295" s="45"/>
      <c r="GYQ295" s="45"/>
      <c r="GYR295" s="45"/>
      <c r="GYS295" s="45"/>
      <c r="GYT295" s="45"/>
      <c r="GYU295" s="45"/>
      <c r="GYV295" s="45"/>
      <c r="GYW295" s="45"/>
      <c r="GYX295" s="45"/>
      <c r="GYY295" s="45"/>
      <c r="GYZ295" s="45"/>
      <c r="GZA295" s="45"/>
      <c r="GZB295" s="45"/>
      <c r="GZC295" s="45"/>
      <c r="GZD295" s="45"/>
      <c r="GZE295" s="45"/>
      <c r="GZF295" s="45"/>
      <c r="GZG295" s="45"/>
      <c r="GZH295" s="45"/>
      <c r="GZI295" s="45"/>
      <c r="GZJ295" s="45"/>
      <c r="GZK295" s="45"/>
      <c r="GZL295" s="45"/>
      <c r="GZM295" s="45"/>
      <c r="GZN295" s="45"/>
      <c r="GZO295" s="45"/>
      <c r="GZP295" s="45"/>
      <c r="GZQ295" s="45"/>
      <c r="GZR295" s="45"/>
      <c r="GZS295" s="45"/>
      <c r="GZT295" s="45"/>
      <c r="GZU295" s="45"/>
      <c r="GZV295" s="45"/>
      <c r="GZW295" s="45"/>
      <c r="GZX295" s="45"/>
      <c r="GZY295" s="45"/>
      <c r="GZZ295" s="45"/>
      <c r="HAA295" s="45"/>
      <c r="HAB295" s="45"/>
      <c r="HAC295" s="45"/>
      <c r="HAD295" s="45"/>
      <c r="HAE295" s="45"/>
      <c r="HAF295" s="45"/>
      <c r="HAG295" s="45"/>
      <c r="HAH295" s="45"/>
      <c r="HAI295" s="45"/>
      <c r="HAJ295" s="45"/>
      <c r="HAK295" s="45"/>
      <c r="HAL295" s="45"/>
      <c r="HAM295" s="45"/>
      <c r="HAN295" s="45"/>
      <c r="HAO295" s="45"/>
      <c r="HAP295" s="45"/>
      <c r="HAQ295" s="45"/>
      <c r="HAR295" s="45"/>
      <c r="HAS295" s="45"/>
      <c r="HAT295" s="45"/>
      <c r="HAU295" s="45"/>
      <c r="HAV295" s="45"/>
      <c r="HAW295" s="45"/>
      <c r="HAX295" s="45"/>
      <c r="HAY295" s="45"/>
      <c r="HAZ295" s="45"/>
      <c r="HBA295" s="45"/>
      <c r="HBB295" s="45"/>
      <c r="HBC295" s="45"/>
      <c r="HBD295" s="45"/>
      <c r="HBE295" s="45"/>
      <c r="HBF295" s="45"/>
      <c r="HBG295" s="45"/>
      <c r="HBH295" s="45"/>
      <c r="HBI295" s="45"/>
      <c r="HBJ295" s="45"/>
      <c r="HBK295" s="45"/>
      <c r="HBL295" s="45"/>
      <c r="HBM295" s="45"/>
      <c r="HBN295" s="45"/>
      <c r="HBO295" s="45"/>
      <c r="HBP295" s="45"/>
      <c r="HBQ295" s="45"/>
      <c r="HBR295" s="45"/>
      <c r="HBS295" s="45"/>
      <c r="HBT295" s="45"/>
      <c r="HBU295" s="45"/>
      <c r="HBV295" s="45"/>
      <c r="HBW295" s="45"/>
      <c r="HBX295" s="45"/>
      <c r="HBY295" s="45"/>
      <c r="HBZ295" s="45"/>
      <c r="HCA295" s="45"/>
      <c r="HCB295" s="45"/>
      <c r="HCC295" s="45"/>
      <c r="HCD295" s="45"/>
      <c r="HCE295" s="45"/>
      <c r="HCF295" s="45"/>
      <c r="HCG295" s="45"/>
      <c r="HCH295" s="45"/>
      <c r="HCI295" s="45"/>
      <c r="HCJ295" s="45"/>
      <c r="HCK295" s="45"/>
      <c r="HCL295" s="45"/>
      <c r="HCM295" s="45"/>
      <c r="HCN295" s="45"/>
      <c r="HCO295" s="45"/>
      <c r="HCP295" s="45"/>
      <c r="HCQ295" s="45"/>
      <c r="HCR295" s="45"/>
      <c r="HCS295" s="45"/>
      <c r="HCT295" s="45"/>
      <c r="HCU295" s="45"/>
      <c r="HCV295" s="45"/>
      <c r="HCW295" s="45"/>
      <c r="HCX295" s="45"/>
      <c r="HCY295" s="45"/>
      <c r="HCZ295" s="45"/>
      <c r="HDA295" s="45"/>
      <c r="HDB295" s="45"/>
      <c r="HDC295" s="45"/>
      <c r="HDD295" s="45"/>
      <c r="HDE295" s="45"/>
      <c r="HDF295" s="45"/>
      <c r="HDG295" s="45"/>
      <c r="HDH295" s="45"/>
      <c r="HDI295" s="45"/>
      <c r="HDJ295" s="45"/>
      <c r="HDK295" s="45"/>
      <c r="HDL295" s="45"/>
      <c r="HDM295" s="45"/>
      <c r="HDN295" s="45"/>
      <c r="HDO295" s="45"/>
      <c r="HDP295" s="45"/>
      <c r="HDQ295" s="45"/>
      <c r="HDR295" s="45"/>
      <c r="HDS295" s="45"/>
      <c r="HDT295" s="45"/>
      <c r="HDU295" s="45"/>
      <c r="HDV295" s="45"/>
      <c r="HDW295" s="45"/>
      <c r="HDX295" s="45"/>
      <c r="HDY295" s="45"/>
      <c r="HDZ295" s="45"/>
      <c r="HEA295" s="45"/>
      <c r="HEB295" s="45"/>
      <c r="HEC295" s="45"/>
      <c r="HED295" s="45"/>
      <c r="HEE295" s="45"/>
      <c r="HEF295" s="45"/>
      <c r="HEG295" s="45"/>
      <c r="HEH295" s="45"/>
      <c r="HEI295" s="45"/>
      <c r="HEJ295" s="45"/>
      <c r="HEK295" s="45"/>
      <c r="HEL295" s="45"/>
      <c r="HEM295" s="45"/>
      <c r="HEN295" s="45"/>
      <c r="HEO295" s="45"/>
      <c r="HEP295" s="45"/>
      <c r="HEQ295" s="45"/>
      <c r="HER295" s="45"/>
      <c r="HES295" s="45"/>
      <c r="HET295" s="45"/>
      <c r="HEU295" s="45"/>
      <c r="HEV295" s="45"/>
      <c r="HEW295" s="45"/>
      <c r="HEX295" s="45"/>
      <c r="HEY295" s="45"/>
      <c r="HEZ295" s="45"/>
      <c r="HFA295" s="45"/>
      <c r="HFB295" s="45"/>
      <c r="HFC295" s="45"/>
      <c r="HFD295" s="45"/>
      <c r="HFE295" s="45"/>
      <c r="HFF295" s="45"/>
      <c r="HFG295" s="45"/>
      <c r="HFH295" s="45"/>
      <c r="HFI295" s="45"/>
      <c r="HFJ295" s="45"/>
      <c r="HFK295" s="45"/>
      <c r="HFL295" s="45"/>
      <c r="HFM295" s="45"/>
      <c r="HFN295" s="45"/>
      <c r="HFO295" s="45"/>
      <c r="HFP295" s="45"/>
      <c r="HFQ295" s="45"/>
      <c r="HFR295" s="45"/>
      <c r="HFS295" s="45"/>
      <c r="HFT295" s="45"/>
      <c r="HFU295" s="45"/>
      <c r="HFV295" s="45"/>
      <c r="HFW295" s="45"/>
      <c r="HFX295" s="45"/>
      <c r="HFY295" s="45"/>
      <c r="HFZ295" s="45"/>
      <c r="HGA295" s="45"/>
      <c r="HGB295" s="45"/>
      <c r="HGC295" s="45"/>
      <c r="HGD295" s="45"/>
      <c r="HGE295" s="45"/>
      <c r="HGF295" s="45"/>
      <c r="HGG295" s="45"/>
      <c r="HGH295" s="45"/>
      <c r="HGI295" s="45"/>
      <c r="HGJ295" s="45"/>
      <c r="HGK295" s="45"/>
      <c r="HGL295" s="45"/>
      <c r="HGM295" s="45"/>
      <c r="HGN295" s="45"/>
      <c r="HGO295" s="45"/>
      <c r="HGP295" s="45"/>
      <c r="HGQ295" s="45"/>
      <c r="HGR295" s="45"/>
      <c r="HGS295" s="45"/>
      <c r="HGT295" s="45"/>
      <c r="HGU295" s="45"/>
      <c r="HGV295" s="45"/>
      <c r="HGW295" s="45"/>
      <c r="HGX295" s="45"/>
      <c r="HGY295" s="45"/>
      <c r="HGZ295" s="45"/>
      <c r="HHA295" s="45"/>
      <c r="HHB295" s="45"/>
      <c r="HHC295" s="45"/>
      <c r="HHD295" s="45"/>
      <c r="HHE295" s="45"/>
      <c r="HHF295" s="45"/>
      <c r="HHG295" s="45"/>
      <c r="HHH295" s="45"/>
      <c r="HHI295" s="45"/>
      <c r="HHJ295" s="45"/>
      <c r="HHK295" s="45"/>
      <c r="HHL295" s="45"/>
      <c r="HHM295" s="45"/>
      <c r="HHN295" s="45"/>
      <c r="HHO295" s="45"/>
      <c r="HHP295" s="45"/>
      <c r="HHQ295" s="45"/>
      <c r="HHR295" s="45"/>
      <c r="HHS295" s="45"/>
      <c r="HHT295" s="45"/>
      <c r="HHU295" s="45"/>
      <c r="HHV295" s="45"/>
      <c r="HHW295" s="45"/>
      <c r="HHX295" s="45"/>
      <c r="HHY295" s="45"/>
      <c r="HHZ295" s="45"/>
      <c r="HIA295" s="45"/>
      <c r="HIB295" s="45"/>
      <c r="HIC295" s="45"/>
      <c r="HID295" s="45"/>
      <c r="HIE295" s="45"/>
      <c r="HIF295" s="45"/>
      <c r="HIG295" s="45"/>
      <c r="HIH295" s="45"/>
      <c r="HII295" s="45"/>
      <c r="HIJ295" s="45"/>
      <c r="HIK295" s="45"/>
      <c r="HIL295" s="45"/>
      <c r="HIM295" s="45"/>
      <c r="HIN295" s="45"/>
      <c r="HIO295" s="45"/>
      <c r="HIP295" s="45"/>
      <c r="HIQ295" s="45"/>
      <c r="HIR295" s="45"/>
      <c r="HIS295" s="45"/>
      <c r="HIT295" s="45"/>
      <c r="HIU295" s="45"/>
      <c r="HIV295" s="45"/>
      <c r="HIW295" s="45"/>
      <c r="HIX295" s="45"/>
      <c r="HIY295" s="45"/>
      <c r="HIZ295" s="45"/>
      <c r="HJA295" s="45"/>
      <c r="HJB295" s="45"/>
      <c r="HJC295" s="45"/>
      <c r="HJD295" s="45"/>
      <c r="HJE295" s="45"/>
      <c r="HJF295" s="45"/>
      <c r="HJG295" s="45"/>
      <c r="HJH295" s="45"/>
      <c r="HJI295" s="45"/>
      <c r="HJJ295" s="45"/>
      <c r="HJK295" s="45"/>
      <c r="HJL295" s="45"/>
      <c r="HJM295" s="45"/>
      <c r="HJN295" s="45"/>
      <c r="HJO295" s="45"/>
      <c r="HJP295" s="45"/>
      <c r="HJQ295" s="45"/>
      <c r="HJR295" s="45"/>
      <c r="HJS295" s="45"/>
      <c r="HJT295" s="45"/>
      <c r="HJU295" s="45"/>
      <c r="HJV295" s="45"/>
      <c r="HJW295" s="45"/>
      <c r="HJX295" s="45"/>
      <c r="HJY295" s="45"/>
      <c r="HJZ295" s="45"/>
      <c r="HKA295" s="45"/>
      <c r="HKB295" s="45"/>
      <c r="HKC295" s="45"/>
      <c r="HKD295" s="45"/>
      <c r="HKE295" s="45"/>
      <c r="HKF295" s="45"/>
      <c r="HKG295" s="45"/>
      <c r="HKH295" s="45"/>
      <c r="HKI295" s="45"/>
      <c r="HKJ295" s="45"/>
      <c r="HKK295" s="45"/>
      <c r="HKL295" s="45"/>
      <c r="HKM295" s="45"/>
      <c r="HKN295" s="45"/>
      <c r="HKO295" s="45"/>
      <c r="HKP295" s="45"/>
      <c r="HKQ295" s="45"/>
      <c r="HKR295" s="45"/>
      <c r="HKS295" s="45"/>
      <c r="HKT295" s="45"/>
      <c r="HKU295" s="45"/>
      <c r="HKV295" s="45"/>
      <c r="HKW295" s="45"/>
      <c r="HKX295" s="45"/>
      <c r="HKY295" s="45"/>
      <c r="HKZ295" s="45"/>
      <c r="HLA295" s="45"/>
      <c r="HLB295" s="45"/>
      <c r="HLC295" s="45"/>
      <c r="HLD295" s="45"/>
      <c r="HLE295" s="45"/>
      <c r="HLF295" s="45"/>
      <c r="HLG295" s="45"/>
      <c r="HLH295" s="45"/>
      <c r="HLI295" s="45"/>
      <c r="HLJ295" s="45"/>
      <c r="HLK295" s="45"/>
      <c r="HLL295" s="45"/>
      <c r="HLM295" s="45"/>
      <c r="HLN295" s="45"/>
      <c r="HLO295" s="45"/>
      <c r="HLP295" s="45"/>
      <c r="HLQ295" s="45"/>
      <c r="HLR295" s="45"/>
      <c r="HLS295" s="45"/>
      <c r="HLT295" s="45"/>
      <c r="HLU295" s="45"/>
      <c r="HLV295" s="45"/>
      <c r="HLW295" s="45"/>
      <c r="HLX295" s="45"/>
      <c r="HLY295" s="45"/>
      <c r="HLZ295" s="45"/>
      <c r="HMA295" s="45"/>
      <c r="HMB295" s="45"/>
      <c r="HMC295" s="45"/>
      <c r="HMD295" s="45"/>
      <c r="HME295" s="45"/>
      <c r="HMF295" s="45"/>
      <c r="HMG295" s="45"/>
      <c r="HMH295" s="45"/>
      <c r="HMI295" s="45"/>
      <c r="HMJ295" s="45"/>
      <c r="HMK295" s="45"/>
      <c r="HML295" s="45"/>
      <c r="HMM295" s="45"/>
      <c r="HMN295" s="45"/>
      <c r="HMO295" s="45"/>
      <c r="HMP295" s="45"/>
      <c r="HMQ295" s="45"/>
      <c r="HMR295" s="45"/>
      <c r="HMS295" s="45"/>
      <c r="HMT295" s="45"/>
      <c r="HMU295" s="45"/>
      <c r="HMV295" s="45"/>
      <c r="HMW295" s="45"/>
      <c r="HMX295" s="45"/>
      <c r="HMY295" s="45"/>
      <c r="HMZ295" s="45"/>
      <c r="HNA295" s="45"/>
      <c r="HNB295" s="45"/>
      <c r="HNC295" s="45"/>
      <c r="HND295" s="45"/>
      <c r="HNE295" s="45"/>
      <c r="HNF295" s="45"/>
      <c r="HNG295" s="45"/>
      <c r="HNH295" s="45"/>
      <c r="HNI295" s="45"/>
      <c r="HNJ295" s="45"/>
      <c r="HNK295" s="45"/>
      <c r="HNL295" s="45"/>
      <c r="HNM295" s="45"/>
      <c r="HNN295" s="45"/>
      <c r="HNO295" s="45"/>
      <c r="HNP295" s="45"/>
      <c r="HNQ295" s="45"/>
      <c r="HNR295" s="45"/>
      <c r="HNS295" s="45"/>
      <c r="HNT295" s="45"/>
      <c r="HNU295" s="45"/>
      <c r="HNV295" s="45"/>
      <c r="HNW295" s="45"/>
      <c r="HNX295" s="45"/>
      <c r="HNY295" s="45"/>
      <c r="HNZ295" s="45"/>
      <c r="HOA295" s="45"/>
      <c r="HOB295" s="45"/>
      <c r="HOC295" s="45"/>
      <c r="HOD295" s="45"/>
      <c r="HOE295" s="45"/>
      <c r="HOF295" s="45"/>
      <c r="HOG295" s="45"/>
      <c r="HOH295" s="45"/>
      <c r="HOI295" s="45"/>
      <c r="HOJ295" s="45"/>
      <c r="HOK295" s="45"/>
      <c r="HOL295" s="45"/>
      <c r="HOM295" s="45"/>
      <c r="HON295" s="45"/>
      <c r="HOO295" s="45"/>
      <c r="HOP295" s="45"/>
      <c r="HOQ295" s="45"/>
      <c r="HOR295" s="45"/>
      <c r="HOS295" s="45"/>
      <c r="HOT295" s="45"/>
      <c r="HOU295" s="45"/>
      <c r="HOV295" s="45"/>
      <c r="HOW295" s="45"/>
      <c r="HOX295" s="45"/>
      <c r="HOY295" s="45"/>
      <c r="HOZ295" s="45"/>
      <c r="HPA295" s="45"/>
      <c r="HPB295" s="45"/>
      <c r="HPC295" s="45"/>
      <c r="HPD295" s="45"/>
      <c r="HPE295" s="45"/>
      <c r="HPF295" s="45"/>
      <c r="HPG295" s="45"/>
      <c r="HPH295" s="45"/>
      <c r="HPI295" s="45"/>
      <c r="HPJ295" s="45"/>
      <c r="HPK295" s="45"/>
      <c r="HPL295" s="45"/>
      <c r="HPM295" s="45"/>
      <c r="HPN295" s="45"/>
      <c r="HPO295" s="45"/>
      <c r="HPP295" s="45"/>
      <c r="HPQ295" s="45"/>
      <c r="HPR295" s="45"/>
      <c r="HPS295" s="45"/>
      <c r="HPT295" s="45"/>
      <c r="HPU295" s="45"/>
      <c r="HPV295" s="45"/>
      <c r="HPW295" s="45"/>
      <c r="HPX295" s="45"/>
      <c r="HPY295" s="45"/>
      <c r="HPZ295" s="45"/>
      <c r="HQA295" s="45"/>
      <c r="HQB295" s="45"/>
      <c r="HQC295" s="45"/>
      <c r="HQD295" s="45"/>
      <c r="HQE295" s="45"/>
      <c r="HQF295" s="45"/>
      <c r="HQG295" s="45"/>
      <c r="HQH295" s="45"/>
      <c r="HQI295" s="45"/>
      <c r="HQJ295" s="45"/>
      <c r="HQK295" s="45"/>
      <c r="HQL295" s="45"/>
      <c r="HQM295" s="45"/>
      <c r="HQN295" s="45"/>
      <c r="HQO295" s="45"/>
      <c r="HQP295" s="45"/>
      <c r="HQQ295" s="45"/>
      <c r="HQR295" s="45"/>
      <c r="HQS295" s="45"/>
      <c r="HQT295" s="45"/>
      <c r="HQU295" s="45"/>
      <c r="HQV295" s="45"/>
      <c r="HQW295" s="45"/>
      <c r="HQX295" s="45"/>
      <c r="HQY295" s="45"/>
      <c r="HQZ295" s="45"/>
      <c r="HRA295" s="45"/>
      <c r="HRB295" s="45"/>
      <c r="HRC295" s="45"/>
      <c r="HRD295" s="45"/>
      <c r="HRE295" s="45"/>
      <c r="HRF295" s="45"/>
      <c r="HRG295" s="45"/>
      <c r="HRH295" s="45"/>
      <c r="HRI295" s="45"/>
      <c r="HRJ295" s="45"/>
      <c r="HRK295" s="45"/>
      <c r="HRL295" s="45"/>
      <c r="HRM295" s="45"/>
      <c r="HRN295" s="45"/>
      <c r="HRO295" s="45"/>
      <c r="HRP295" s="45"/>
      <c r="HRQ295" s="45"/>
      <c r="HRR295" s="45"/>
      <c r="HRS295" s="45"/>
      <c r="HRT295" s="45"/>
      <c r="HRU295" s="45"/>
      <c r="HRV295" s="45"/>
      <c r="HRW295" s="45"/>
      <c r="HRX295" s="45"/>
      <c r="HRY295" s="45"/>
      <c r="HRZ295" s="45"/>
      <c r="HSA295" s="45"/>
      <c r="HSB295" s="45"/>
      <c r="HSC295" s="45"/>
      <c r="HSD295" s="45"/>
      <c r="HSE295" s="45"/>
      <c r="HSF295" s="45"/>
      <c r="HSG295" s="45"/>
      <c r="HSH295" s="45"/>
      <c r="HSI295" s="45"/>
      <c r="HSJ295" s="45"/>
      <c r="HSK295" s="45"/>
      <c r="HSL295" s="45"/>
      <c r="HSM295" s="45"/>
      <c r="HSN295" s="45"/>
      <c r="HSO295" s="45"/>
      <c r="HSP295" s="45"/>
      <c r="HSQ295" s="45"/>
      <c r="HSR295" s="45"/>
      <c r="HSS295" s="45"/>
      <c r="HST295" s="45"/>
      <c r="HSU295" s="45"/>
      <c r="HSV295" s="45"/>
      <c r="HSW295" s="45"/>
      <c r="HSX295" s="45"/>
      <c r="HSY295" s="45"/>
      <c r="HSZ295" s="45"/>
      <c r="HTA295" s="45"/>
      <c r="HTB295" s="45"/>
      <c r="HTC295" s="45"/>
      <c r="HTD295" s="45"/>
      <c r="HTE295" s="45"/>
      <c r="HTF295" s="45"/>
      <c r="HTG295" s="45"/>
      <c r="HTH295" s="45"/>
      <c r="HTI295" s="45"/>
      <c r="HTJ295" s="45"/>
      <c r="HTK295" s="45"/>
      <c r="HTL295" s="45"/>
      <c r="HTM295" s="45"/>
      <c r="HTN295" s="45"/>
      <c r="HTO295" s="45"/>
      <c r="HTP295" s="45"/>
      <c r="HTQ295" s="45"/>
      <c r="HTR295" s="45"/>
      <c r="HTS295" s="45"/>
      <c r="HTT295" s="45"/>
      <c r="HTU295" s="45"/>
      <c r="HTV295" s="45"/>
      <c r="HTW295" s="45"/>
      <c r="HTX295" s="45"/>
      <c r="HTY295" s="45"/>
      <c r="HTZ295" s="45"/>
      <c r="HUA295" s="45"/>
      <c r="HUB295" s="45"/>
      <c r="HUC295" s="45"/>
      <c r="HUD295" s="45"/>
      <c r="HUE295" s="45"/>
      <c r="HUF295" s="45"/>
      <c r="HUG295" s="45"/>
      <c r="HUH295" s="45"/>
      <c r="HUI295" s="45"/>
      <c r="HUJ295" s="45"/>
      <c r="HUK295" s="45"/>
      <c r="HUL295" s="45"/>
      <c r="HUM295" s="45"/>
      <c r="HUN295" s="45"/>
      <c r="HUO295" s="45"/>
      <c r="HUP295" s="45"/>
      <c r="HUQ295" s="45"/>
      <c r="HUR295" s="45"/>
      <c r="HUS295" s="45"/>
      <c r="HUT295" s="45"/>
      <c r="HUU295" s="45"/>
      <c r="HUV295" s="45"/>
      <c r="HUW295" s="45"/>
      <c r="HUX295" s="45"/>
      <c r="HUY295" s="45"/>
      <c r="HUZ295" s="45"/>
      <c r="HVA295" s="45"/>
      <c r="HVB295" s="45"/>
      <c r="HVC295" s="45"/>
      <c r="HVD295" s="45"/>
      <c r="HVE295" s="45"/>
      <c r="HVF295" s="45"/>
      <c r="HVG295" s="45"/>
      <c r="HVH295" s="45"/>
      <c r="HVI295" s="45"/>
      <c r="HVJ295" s="45"/>
      <c r="HVK295" s="45"/>
      <c r="HVL295" s="45"/>
      <c r="HVM295" s="45"/>
      <c r="HVN295" s="45"/>
      <c r="HVO295" s="45"/>
      <c r="HVP295" s="45"/>
      <c r="HVQ295" s="45"/>
      <c r="HVR295" s="45"/>
      <c r="HVS295" s="45"/>
      <c r="HVT295" s="45"/>
      <c r="HVU295" s="45"/>
      <c r="HVV295" s="45"/>
      <c r="HVW295" s="45"/>
      <c r="HVX295" s="45"/>
      <c r="HVY295" s="45"/>
      <c r="HVZ295" s="45"/>
      <c r="HWA295" s="45"/>
      <c r="HWB295" s="45"/>
      <c r="HWC295" s="45"/>
      <c r="HWD295" s="45"/>
      <c r="HWE295" s="45"/>
      <c r="HWF295" s="45"/>
      <c r="HWG295" s="45"/>
      <c r="HWH295" s="45"/>
      <c r="HWI295" s="45"/>
      <c r="HWJ295" s="45"/>
      <c r="HWK295" s="45"/>
      <c r="HWL295" s="45"/>
      <c r="HWM295" s="45"/>
      <c r="HWN295" s="45"/>
      <c r="HWO295" s="45"/>
      <c r="HWP295" s="45"/>
      <c r="HWQ295" s="45"/>
      <c r="HWR295" s="45"/>
      <c r="HWS295" s="45"/>
      <c r="HWT295" s="45"/>
      <c r="HWU295" s="45"/>
      <c r="HWV295" s="45"/>
      <c r="HWW295" s="45"/>
      <c r="HWX295" s="45"/>
      <c r="HWY295" s="45"/>
      <c r="HWZ295" s="45"/>
      <c r="HXA295" s="45"/>
      <c r="HXB295" s="45"/>
      <c r="HXC295" s="45"/>
      <c r="HXD295" s="45"/>
      <c r="HXE295" s="45"/>
      <c r="HXF295" s="45"/>
      <c r="HXG295" s="45"/>
      <c r="HXH295" s="45"/>
      <c r="HXI295" s="45"/>
      <c r="HXJ295" s="45"/>
      <c r="HXK295" s="45"/>
      <c r="HXL295" s="45"/>
      <c r="HXM295" s="45"/>
      <c r="HXN295" s="45"/>
      <c r="HXO295" s="45"/>
      <c r="HXP295" s="45"/>
      <c r="HXQ295" s="45"/>
      <c r="HXR295" s="45"/>
      <c r="HXS295" s="45"/>
      <c r="HXT295" s="45"/>
      <c r="HXU295" s="45"/>
      <c r="HXV295" s="45"/>
      <c r="HXW295" s="45"/>
      <c r="HXX295" s="45"/>
      <c r="HXY295" s="45"/>
      <c r="HXZ295" s="45"/>
      <c r="HYA295" s="45"/>
      <c r="HYB295" s="45"/>
      <c r="HYC295" s="45"/>
      <c r="HYD295" s="45"/>
      <c r="HYE295" s="45"/>
      <c r="HYF295" s="45"/>
      <c r="HYG295" s="45"/>
      <c r="HYH295" s="45"/>
      <c r="HYI295" s="45"/>
      <c r="HYJ295" s="45"/>
      <c r="HYK295" s="45"/>
      <c r="HYL295" s="45"/>
      <c r="HYM295" s="45"/>
      <c r="HYN295" s="45"/>
      <c r="HYO295" s="45"/>
      <c r="HYP295" s="45"/>
      <c r="HYQ295" s="45"/>
      <c r="HYR295" s="45"/>
      <c r="HYS295" s="45"/>
      <c r="HYT295" s="45"/>
      <c r="HYU295" s="45"/>
      <c r="HYV295" s="45"/>
      <c r="HYW295" s="45"/>
      <c r="HYX295" s="45"/>
      <c r="HYY295" s="45"/>
      <c r="HYZ295" s="45"/>
      <c r="HZA295" s="45"/>
      <c r="HZB295" s="45"/>
      <c r="HZC295" s="45"/>
      <c r="HZD295" s="45"/>
      <c r="HZE295" s="45"/>
      <c r="HZF295" s="45"/>
      <c r="HZG295" s="45"/>
      <c r="HZH295" s="45"/>
      <c r="HZI295" s="45"/>
      <c r="HZJ295" s="45"/>
      <c r="HZK295" s="45"/>
      <c r="HZL295" s="45"/>
      <c r="HZM295" s="45"/>
      <c r="HZN295" s="45"/>
      <c r="HZO295" s="45"/>
      <c r="HZP295" s="45"/>
      <c r="HZQ295" s="45"/>
      <c r="HZR295" s="45"/>
      <c r="HZS295" s="45"/>
      <c r="HZT295" s="45"/>
      <c r="HZU295" s="45"/>
      <c r="HZV295" s="45"/>
      <c r="HZW295" s="45"/>
      <c r="HZX295" s="45"/>
      <c r="HZY295" s="45"/>
      <c r="HZZ295" s="45"/>
      <c r="IAA295" s="45"/>
      <c r="IAB295" s="45"/>
      <c r="IAC295" s="45"/>
      <c r="IAD295" s="45"/>
      <c r="IAE295" s="45"/>
      <c r="IAF295" s="45"/>
      <c r="IAG295" s="45"/>
      <c r="IAH295" s="45"/>
      <c r="IAI295" s="45"/>
      <c r="IAJ295" s="45"/>
      <c r="IAK295" s="45"/>
      <c r="IAL295" s="45"/>
      <c r="IAM295" s="45"/>
      <c r="IAN295" s="45"/>
      <c r="IAO295" s="45"/>
      <c r="IAP295" s="45"/>
      <c r="IAQ295" s="45"/>
      <c r="IAR295" s="45"/>
      <c r="IAS295" s="45"/>
      <c r="IAT295" s="45"/>
      <c r="IAU295" s="45"/>
      <c r="IAV295" s="45"/>
      <c r="IAW295" s="45"/>
      <c r="IAX295" s="45"/>
      <c r="IAY295" s="45"/>
      <c r="IAZ295" s="45"/>
      <c r="IBA295" s="45"/>
      <c r="IBB295" s="45"/>
      <c r="IBC295" s="45"/>
      <c r="IBD295" s="45"/>
      <c r="IBE295" s="45"/>
      <c r="IBF295" s="45"/>
      <c r="IBG295" s="45"/>
      <c r="IBH295" s="45"/>
      <c r="IBI295" s="45"/>
      <c r="IBJ295" s="45"/>
      <c r="IBK295" s="45"/>
      <c r="IBL295" s="45"/>
      <c r="IBM295" s="45"/>
      <c r="IBN295" s="45"/>
      <c r="IBO295" s="45"/>
      <c r="IBP295" s="45"/>
      <c r="IBQ295" s="45"/>
      <c r="IBR295" s="45"/>
      <c r="IBS295" s="45"/>
      <c r="IBT295" s="45"/>
      <c r="IBU295" s="45"/>
      <c r="IBV295" s="45"/>
      <c r="IBW295" s="45"/>
      <c r="IBX295" s="45"/>
      <c r="IBY295" s="45"/>
      <c r="IBZ295" s="45"/>
      <c r="ICA295" s="45"/>
      <c r="ICB295" s="45"/>
      <c r="ICC295" s="45"/>
      <c r="ICD295" s="45"/>
      <c r="ICE295" s="45"/>
      <c r="ICF295" s="45"/>
      <c r="ICG295" s="45"/>
      <c r="ICH295" s="45"/>
      <c r="ICI295" s="45"/>
      <c r="ICJ295" s="45"/>
      <c r="ICK295" s="45"/>
      <c r="ICL295" s="45"/>
      <c r="ICM295" s="45"/>
      <c r="ICN295" s="45"/>
      <c r="ICO295" s="45"/>
      <c r="ICP295" s="45"/>
      <c r="ICQ295" s="45"/>
      <c r="ICR295" s="45"/>
      <c r="ICS295" s="45"/>
      <c r="ICT295" s="45"/>
      <c r="ICU295" s="45"/>
      <c r="ICV295" s="45"/>
      <c r="ICW295" s="45"/>
      <c r="ICX295" s="45"/>
      <c r="ICY295" s="45"/>
      <c r="ICZ295" s="45"/>
      <c r="IDA295" s="45"/>
      <c r="IDB295" s="45"/>
      <c r="IDC295" s="45"/>
      <c r="IDD295" s="45"/>
      <c r="IDE295" s="45"/>
      <c r="IDF295" s="45"/>
      <c r="IDG295" s="45"/>
      <c r="IDH295" s="45"/>
      <c r="IDI295" s="45"/>
      <c r="IDJ295" s="45"/>
      <c r="IDK295" s="45"/>
      <c r="IDL295" s="45"/>
      <c r="IDM295" s="45"/>
      <c r="IDN295" s="45"/>
      <c r="IDO295" s="45"/>
      <c r="IDP295" s="45"/>
      <c r="IDQ295" s="45"/>
      <c r="IDR295" s="45"/>
      <c r="IDS295" s="45"/>
      <c r="IDT295" s="45"/>
      <c r="IDU295" s="45"/>
      <c r="IDV295" s="45"/>
      <c r="IDW295" s="45"/>
      <c r="IDX295" s="45"/>
      <c r="IDY295" s="45"/>
      <c r="IDZ295" s="45"/>
      <c r="IEA295" s="45"/>
      <c r="IEB295" s="45"/>
      <c r="IEC295" s="45"/>
      <c r="IED295" s="45"/>
      <c r="IEE295" s="45"/>
      <c r="IEF295" s="45"/>
      <c r="IEG295" s="45"/>
      <c r="IEH295" s="45"/>
      <c r="IEI295" s="45"/>
      <c r="IEJ295" s="45"/>
      <c r="IEK295" s="45"/>
      <c r="IEL295" s="45"/>
      <c r="IEM295" s="45"/>
      <c r="IEN295" s="45"/>
      <c r="IEO295" s="45"/>
      <c r="IEP295" s="45"/>
      <c r="IEQ295" s="45"/>
      <c r="IER295" s="45"/>
      <c r="IES295" s="45"/>
      <c r="IET295" s="45"/>
      <c r="IEU295" s="45"/>
      <c r="IEV295" s="45"/>
      <c r="IEW295" s="45"/>
      <c r="IEX295" s="45"/>
      <c r="IEY295" s="45"/>
      <c r="IEZ295" s="45"/>
      <c r="IFA295" s="45"/>
      <c r="IFB295" s="45"/>
      <c r="IFC295" s="45"/>
      <c r="IFD295" s="45"/>
      <c r="IFE295" s="45"/>
      <c r="IFF295" s="45"/>
      <c r="IFG295" s="45"/>
      <c r="IFH295" s="45"/>
      <c r="IFI295" s="45"/>
      <c r="IFJ295" s="45"/>
      <c r="IFK295" s="45"/>
      <c r="IFL295" s="45"/>
      <c r="IFM295" s="45"/>
      <c r="IFN295" s="45"/>
      <c r="IFO295" s="45"/>
      <c r="IFP295" s="45"/>
      <c r="IFQ295" s="45"/>
      <c r="IFR295" s="45"/>
      <c r="IFS295" s="45"/>
      <c r="IFT295" s="45"/>
      <c r="IFU295" s="45"/>
      <c r="IFV295" s="45"/>
      <c r="IFW295" s="45"/>
      <c r="IFX295" s="45"/>
      <c r="IFY295" s="45"/>
      <c r="IFZ295" s="45"/>
      <c r="IGA295" s="45"/>
      <c r="IGB295" s="45"/>
      <c r="IGC295" s="45"/>
      <c r="IGD295" s="45"/>
      <c r="IGE295" s="45"/>
      <c r="IGF295" s="45"/>
      <c r="IGG295" s="45"/>
      <c r="IGH295" s="45"/>
      <c r="IGI295" s="45"/>
      <c r="IGJ295" s="45"/>
      <c r="IGK295" s="45"/>
      <c r="IGL295" s="45"/>
      <c r="IGM295" s="45"/>
      <c r="IGN295" s="45"/>
      <c r="IGO295" s="45"/>
      <c r="IGP295" s="45"/>
      <c r="IGQ295" s="45"/>
      <c r="IGR295" s="45"/>
      <c r="IGS295" s="45"/>
      <c r="IGT295" s="45"/>
      <c r="IGU295" s="45"/>
      <c r="IGV295" s="45"/>
      <c r="IGW295" s="45"/>
      <c r="IGX295" s="45"/>
      <c r="IGY295" s="45"/>
      <c r="IGZ295" s="45"/>
      <c r="IHA295" s="45"/>
      <c r="IHB295" s="45"/>
      <c r="IHC295" s="45"/>
      <c r="IHD295" s="45"/>
      <c r="IHE295" s="45"/>
      <c r="IHF295" s="45"/>
      <c r="IHG295" s="45"/>
      <c r="IHH295" s="45"/>
      <c r="IHI295" s="45"/>
      <c r="IHJ295" s="45"/>
      <c r="IHK295" s="45"/>
      <c r="IHL295" s="45"/>
      <c r="IHM295" s="45"/>
      <c r="IHN295" s="45"/>
      <c r="IHO295" s="45"/>
      <c r="IHP295" s="45"/>
      <c r="IHQ295" s="45"/>
      <c r="IHR295" s="45"/>
      <c r="IHS295" s="45"/>
      <c r="IHT295" s="45"/>
      <c r="IHU295" s="45"/>
      <c r="IHV295" s="45"/>
      <c r="IHW295" s="45"/>
      <c r="IHX295" s="45"/>
      <c r="IHY295" s="45"/>
      <c r="IHZ295" s="45"/>
      <c r="IIA295" s="45"/>
      <c r="IIB295" s="45"/>
      <c r="IIC295" s="45"/>
      <c r="IID295" s="45"/>
      <c r="IIE295" s="45"/>
      <c r="IIF295" s="45"/>
      <c r="IIG295" s="45"/>
      <c r="IIH295" s="45"/>
      <c r="III295" s="45"/>
      <c r="IIJ295" s="45"/>
      <c r="IIK295" s="45"/>
      <c r="IIL295" s="45"/>
      <c r="IIM295" s="45"/>
      <c r="IIN295" s="45"/>
      <c r="IIO295" s="45"/>
      <c r="IIP295" s="45"/>
      <c r="IIQ295" s="45"/>
      <c r="IIR295" s="45"/>
      <c r="IIS295" s="45"/>
      <c r="IIT295" s="45"/>
      <c r="IIU295" s="45"/>
      <c r="IIV295" s="45"/>
      <c r="IIW295" s="45"/>
      <c r="IIX295" s="45"/>
      <c r="IIY295" s="45"/>
      <c r="IIZ295" s="45"/>
      <c r="IJA295" s="45"/>
      <c r="IJB295" s="45"/>
      <c r="IJC295" s="45"/>
      <c r="IJD295" s="45"/>
      <c r="IJE295" s="45"/>
      <c r="IJF295" s="45"/>
      <c r="IJG295" s="45"/>
      <c r="IJH295" s="45"/>
      <c r="IJI295" s="45"/>
      <c r="IJJ295" s="45"/>
      <c r="IJK295" s="45"/>
      <c r="IJL295" s="45"/>
      <c r="IJM295" s="45"/>
      <c r="IJN295" s="45"/>
      <c r="IJO295" s="45"/>
      <c r="IJP295" s="45"/>
      <c r="IJQ295" s="45"/>
      <c r="IJR295" s="45"/>
      <c r="IJS295" s="45"/>
      <c r="IJT295" s="45"/>
      <c r="IJU295" s="45"/>
      <c r="IJV295" s="45"/>
      <c r="IJW295" s="45"/>
      <c r="IJX295" s="45"/>
      <c r="IJY295" s="45"/>
      <c r="IJZ295" s="45"/>
      <c r="IKA295" s="45"/>
      <c r="IKB295" s="45"/>
      <c r="IKC295" s="45"/>
      <c r="IKD295" s="45"/>
      <c r="IKE295" s="45"/>
      <c r="IKF295" s="45"/>
      <c r="IKG295" s="45"/>
      <c r="IKH295" s="45"/>
      <c r="IKI295" s="45"/>
      <c r="IKJ295" s="45"/>
      <c r="IKK295" s="45"/>
      <c r="IKL295" s="45"/>
      <c r="IKM295" s="45"/>
      <c r="IKN295" s="45"/>
      <c r="IKO295" s="45"/>
      <c r="IKP295" s="45"/>
      <c r="IKQ295" s="45"/>
      <c r="IKR295" s="45"/>
      <c r="IKS295" s="45"/>
      <c r="IKT295" s="45"/>
      <c r="IKU295" s="45"/>
      <c r="IKV295" s="45"/>
      <c r="IKW295" s="45"/>
      <c r="IKX295" s="45"/>
      <c r="IKY295" s="45"/>
      <c r="IKZ295" s="45"/>
      <c r="ILA295" s="45"/>
      <c r="ILB295" s="45"/>
      <c r="ILC295" s="45"/>
      <c r="ILD295" s="45"/>
      <c r="ILE295" s="45"/>
      <c r="ILF295" s="45"/>
      <c r="ILG295" s="45"/>
      <c r="ILH295" s="45"/>
      <c r="ILI295" s="45"/>
      <c r="ILJ295" s="45"/>
      <c r="ILK295" s="45"/>
      <c r="ILL295" s="45"/>
      <c r="ILM295" s="45"/>
      <c r="ILN295" s="45"/>
      <c r="ILO295" s="45"/>
      <c r="ILP295" s="45"/>
      <c r="ILQ295" s="45"/>
      <c r="ILR295" s="45"/>
      <c r="ILS295" s="45"/>
      <c r="ILT295" s="45"/>
      <c r="ILU295" s="45"/>
      <c r="ILV295" s="45"/>
      <c r="ILW295" s="45"/>
      <c r="ILX295" s="45"/>
      <c r="ILY295" s="45"/>
      <c r="ILZ295" s="45"/>
      <c r="IMA295" s="45"/>
      <c r="IMB295" s="45"/>
      <c r="IMC295" s="45"/>
      <c r="IMD295" s="45"/>
      <c r="IME295" s="45"/>
      <c r="IMF295" s="45"/>
      <c r="IMG295" s="45"/>
      <c r="IMH295" s="45"/>
      <c r="IMI295" s="45"/>
      <c r="IMJ295" s="45"/>
      <c r="IMK295" s="45"/>
      <c r="IML295" s="45"/>
      <c r="IMM295" s="45"/>
      <c r="IMN295" s="45"/>
      <c r="IMO295" s="45"/>
      <c r="IMP295" s="45"/>
      <c r="IMQ295" s="45"/>
      <c r="IMR295" s="45"/>
      <c r="IMS295" s="45"/>
      <c r="IMT295" s="45"/>
      <c r="IMU295" s="45"/>
      <c r="IMV295" s="45"/>
      <c r="IMW295" s="45"/>
      <c r="IMX295" s="45"/>
      <c r="IMY295" s="45"/>
      <c r="IMZ295" s="45"/>
      <c r="INA295" s="45"/>
      <c r="INB295" s="45"/>
      <c r="INC295" s="45"/>
      <c r="IND295" s="45"/>
      <c r="INE295" s="45"/>
      <c r="INF295" s="45"/>
      <c r="ING295" s="45"/>
      <c r="INH295" s="45"/>
      <c r="INI295" s="45"/>
      <c r="INJ295" s="45"/>
      <c r="INK295" s="45"/>
      <c r="INL295" s="45"/>
      <c r="INM295" s="45"/>
      <c r="INN295" s="45"/>
      <c r="INO295" s="45"/>
      <c r="INP295" s="45"/>
      <c r="INQ295" s="45"/>
      <c r="INR295" s="45"/>
      <c r="INS295" s="45"/>
      <c r="INT295" s="45"/>
      <c r="INU295" s="45"/>
      <c r="INV295" s="45"/>
      <c r="INW295" s="45"/>
      <c r="INX295" s="45"/>
      <c r="INY295" s="45"/>
      <c r="INZ295" s="45"/>
      <c r="IOA295" s="45"/>
      <c r="IOB295" s="45"/>
      <c r="IOC295" s="45"/>
      <c r="IOD295" s="45"/>
      <c r="IOE295" s="45"/>
      <c r="IOF295" s="45"/>
      <c r="IOG295" s="45"/>
      <c r="IOH295" s="45"/>
      <c r="IOI295" s="45"/>
      <c r="IOJ295" s="45"/>
      <c r="IOK295" s="45"/>
      <c r="IOL295" s="45"/>
      <c r="IOM295" s="45"/>
      <c r="ION295" s="45"/>
      <c r="IOO295" s="45"/>
      <c r="IOP295" s="45"/>
      <c r="IOQ295" s="45"/>
      <c r="IOR295" s="45"/>
      <c r="IOS295" s="45"/>
      <c r="IOT295" s="45"/>
      <c r="IOU295" s="45"/>
      <c r="IOV295" s="45"/>
      <c r="IOW295" s="45"/>
      <c r="IOX295" s="45"/>
      <c r="IOY295" s="45"/>
      <c r="IOZ295" s="45"/>
      <c r="IPA295" s="45"/>
      <c r="IPB295" s="45"/>
      <c r="IPC295" s="45"/>
      <c r="IPD295" s="45"/>
      <c r="IPE295" s="45"/>
      <c r="IPF295" s="45"/>
      <c r="IPG295" s="45"/>
      <c r="IPH295" s="45"/>
      <c r="IPI295" s="45"/>
      <c r="IPJ295" s="45"/>
      <c r="IPK295" s="45"/>
      <c r="IPL295" s="45"/>
      <c r="IPM295" s="45"/>
      <c r="IPN295" s="45"/>
      <c r="IPO295" s="45"/>
      <c r="IPP295" s="45"/>
      <c r="IPQ295" s="45"/>
      <c r="IPR295" s="45"/>
      <c r="IPS295" s="45"/>
      <c r="IPT295" s="45"/>
      <c r="IPU295" s="45"/>
      <c r="IPV295" s="45"/>
      <c r="IPW295" s="45"/>
      <c r="IPX295" s="45"/>
      <c r="IPY295" s="45"/>
      <c r="IPZ295" s="45"/>
      <c r="IQA295" s="45"/>
      <c r="IQB295" s="45"/>
      <c r="IQC295" s="45"/>
      <c r="IQD295" s="45"/>
      <c r="IQE295" s="45"/>
      <c r="IQF295" s="45"/>
      <c r="IQG295" s="45"/>
      <c r="IQH295" s="45"/>
      <c r="IQI295" s="45"/>
      <c r="IQJ295" s="45"/>
      <c r="IQK295" s="45"/>
      <c r="IQL295" s="45"/>
      <c r="IQM295" s="45"/>
      <c r="IQN295" s="45"/>
      <c r="IQO295" s="45"/>
      <c r="IQP295" s="45"/>
      <c r="IQQ295" s="45"/>
      <c r="IQR295" s="45"/>
      <c r="IQS295" s="45"/>
      <c r="IQT295" s="45"/>
      <c r="IQU295" s="45"/>
      <c r="IQV295" s="45"/>
      <c r="IQW295" s="45"/>
      <c r="IQX295" s="45"/>
      <c r="IQY295" s="45"/>
      <c r="IQZ295" s="45"/>
      <c r="IRA295" s="45"/>
      <c r="IRB295" s="45"/>
      <c r="IRC295" s="45"/>
      <c r="IRD295" s="45"/>
      <c r="IRE295" s="45"/>
      <c r="IRF295" s="45"/>
      <c r="IRG295" s="45"/>
      <c r="IRH295" s="45"/>
      <c r="IRI295" s="45"/>
      <c r="IRJ295" s="45"/>
      <c r="IRK295" s="45"/>
      <c r="IRL295" s="45"/>
      <c r="IRM295" s="45"/>
      <c r="IRN295" s="45"/>
      <c r="IRO295" s="45"/>
      <c r="IRP295" s="45"/>
      <c r="IRQ295" s="45"/>
      <c r="IRR295" s="45"/>
      <c r="IRS295" s="45"/>
      <c r="IRT295" s="45"/>
      <c r="IRU295" s="45"/>
      <c r="IRV295" s="45"/>
      <c r="IRW295" s="45"/>
      <c r="IRX295" s="45"/>
      <c r="IRY295" s="45"/>
      <c r="IRZ295" s="45"/>
      <c r="ISA295" s="45"/>
      <c r="ISB295" s="45"/>
      <c r="ISC295" s="45"/>
      <c r="ISD295" s="45"/>
      <c r="ISE295" s="45"/>
      <c r="ISF295" s="45"/>
      <c r="ISG295" s="45"/>
      <c r="ISH295" s="45"/>
      <c r="ISI295" s="45"/>
      <c r="ISJ295" s="45"/>
      <c r="ISK295" s="45"/>
      <c r="ISL295" s="45"/>
      <c r="ISM295" s="45"/>
      <c r="ISN295" s="45"/>
      <c r="ISO295" s="45"/>
      <c r="ISP295" s="45"/>
      <c r="ISQ295" s="45"/>
      <c r="ISR295" s="45"/>
      <c r="ISS295" s="45"/>
      <c r="IST295" s="45"/>
      <c r="ISU295" s="45"/>
      <c r="ISV295" s="45"/>
      <c r="ISW295" s="45"/>
      <c r="ISX295" s="45"/>
      <c r="ISY295" s="45"/>
      <c r="ISZ295" s="45"/>
      <c r="ITA295" s="45"/>
      <c r="ITB295" s="45"/>
      <c r="ITC295" s="45"/>
      <c r="ITD295" s="45"/>
      <c r="ITE295" s="45"/>
      <c r="ITF295" s="45"/>
      <c r="ITG295" s="45"/>
      <c r="ITH295" s="45"/>
      <c r="ITI295" s="45"/>
      <c r="ITJ295" s="45"/>
      <c r="ITK295" s="45"/>
      <c r="ITL295" s="45"/>
      <c r="ITM295" s="45"/>
      <c r="ITN295" s="45"/>
      <c r="ITO295" s="45"/>
      <c r="ITP295" s="45"/>
      <c r="ITQ295" s="45"/>
      <c r="ITR295" s="45"/>
      <c r="ITS295" s="45"/>
      <c r="ITT295" s="45"/>
      <c r="ITU295" s="45"/>
      <c r="ITV295" s="45"/>
      <c r="ITW295" s="45"/>
      <c r="ITX295" s="45"/>
      <c r="ITY295" s="45"/>
      <c r="ITZ295" s="45"/>
      <c r="IUA295" s="45"/>
      <c r="IUB295" s="45"/>
      <c r="IUC295" s="45"/>
      <c r="IUD295" s="45"/>
      <c r="IUE295" s="45"/>
      <c r="IUF295" s="45"/>
      <c r="IUG295" s="45"/>
      <c r="IUH295" s="45"/>
      <c r="IUI295" s="45"/>
      <c r="IUJ295" s="45"/>
      <c r="IUK295" s="45"/>
      <c r="IUL295" s="45"/>
      <c r="IUM295" s="45"/>
      <c r="IUN295" s="45"/>
      <c r="IUO295" s="45"/>
      <c r="IUP295" s="45"/>
      <c r="IUQ295" s="45"/>
      <c r="IUR295" s="45"/>
      <c r="IUS295" s="45"/>
      <c r="IUT295" s="45"/>
      <c r="IUU295" s="45"/>
      <c r="IUV295" s="45"/>
      <c r="IUW295" s="45"/>
      <c r="IUX295" s="45"/>
      <c r="IUY295" s="45"/>
      <c r="IUZ295" s="45"/>
      <c r="IVA295" s="45"/>
      <c r="IVB295" s="45"/>
      <c r="IVC295" s="45"/>
      <c r="IVD295" s="45"/>
      <c r="IVE295" s="45"/>
      <c r="IVF295" s="45"/>
      <c r="IVG295" s="45"/>
      <c r="IVH295" s="45"/>
      <c r="IVI295" s="45"/>
      <c r="IVJ295" s="45"/>
      <c r="IVK295" s="45"/>
      <c r="IVL295" s="45"/>
      <c r="IVM295" s="45"/>
      <c r="IVN295" s="45"/>
      <c r="IVO295" s="45"/>
      <c r="IVP295" s="45"/>
      <c r="IVQ295" s="45"/>
      <c r="IVR295" s="45"/>
      <c r="IVS295" s="45"/>
      <c r="IVT295" s="45"/>
      <c r="IVU295" s="45"/>
      <c r="IVV295" s="45"/>
      <c r="IVW295" s="45"/>
      <c r="IVX295" s="45"/>
      <c r="IVY295" s="45"/>
      <c r="IVZ295" s="45"/>
      <c r="IWA295" s="45"/>
      <c r="IWB295" s="45"/>
      <c r="IWC295" s="45"/>
      <c r="IWD295" s="45"/>
      <c r="IWE295" s="45"/>
      <c r="IWF295" s="45"/>
      <c r="IWG295" s="45"/>
      <c r="IWH295" s="45"/>
      <c r="IWI295" s="45"/>
      <c r="IWJ295" s="45"/>
      <c r="IWK295" s="45"/>
      <c r="IWL295" s="45"/>
      <c r="IWM295" s="45"/>
      <c r="IWN295" s="45"/>
      <c r="IWO295" s="45"/>
      <c r="IWP295" s="45"/>
      <c r="IWQ295" s="45"/>
      <c r="IWR295" s="45"/>
      <c r="IWS295" s="45"/>
      <c r="IWT295" s="45"/>
      <c r="IWU295" s="45"/>
      <c r="IWV295" s="45"/>
      <c r="IWW295" s="45"/>
      <c r="IWX295" s="45"/>
      <c r="IWY295" s="45"/>
      <c r="IWZ295" s="45"/>
      <c r="IXA295" s="45"/>
      <c r="IXB295" s="45"/>
      <c r="IXC295" s="45"/>
      <c r="IXD295" s="45"/>
      <c r="IXE295" s="45"/>
      <c r="IXF295" s="45"/>
      <c r="IXG295" s="45"/>
      <c r="IXH295" s="45"/>
      <c r="IXI295" s="45"/>
      <c r="IXJ295" s="45"/>
      <c r="IXK295" s="45"/>
      <c r="IXL295" s="45"/>
      <c r="IXM295" s="45"/>
      <c r="IXN295" s="45"/>
      <c r="IXO295" s="45"/>
      <c r="IXP295" s="45"/>
      <c r="IXQ295" s="45"/>
      <c r="IXR295" s="45"/>
      <c r="IXS295" s="45"/>
      <c r="IXT295" s="45"/>
      <c r="IXU295" s="45"/>
      <c r="IXV295" s="45"/>
      <c r="IXW295" s="45"/>
      <c r="IXX295" s="45"/>
      <c r="IXY295" s="45"/>
      <c r="IXZ295" s="45"/>
      <c r="IYA295" s="45"/>
      <c r="IYB295" s="45"/>
      <c r="IYC295" s="45"/>
      <c r="IYD295" s="45"/>
      <c r="IYE295" s="45"/>
      <c r="IYF295" s="45"/>
      <c r="IYG295" s="45"/>
      <c r="IYH295" s="45"/>
      <c r="IYI295" s="45"/>
      <c r="IYJ295" s="45"/>
      <c r="IYK295" s="45"/>
      <c r="IYL295" s="45"/>
      <c r="IYM295" s="45"/>
      <c r="IYN295" s="45"/>
      <c r="IYO295" s="45"/>
      <c r="IYP295" s="45"/>
      <c r="IYQ295" s="45"/>
      <c r="IYR295" s="45"/>
      <c r="IYS295" s="45"/>
      <c r="IYT295" s="45"/>
      <c r="IYU295" s="45"/>
      <c r="IYV295" s="45"/>
      <c r="IYW295" s="45"/>
      <c r="IYX295" s="45"/>
      <c r="IYY295" s="45"/>
      <c r="IYZ295" s="45"/>
      <c r="IZA295" s="45"/>
      <c r="IZB295" s="45"/>
      <c r="IZC295" s="45"/>
      <c r="IZD295" s="45"/>
      <c r="IZE295" s="45"/>
      <c r="IZF295" s="45"/>
      <c r="IZG295" s="45"/>
      <c r="IZH295" s="45"/>
      <c r="IZI295" s="45"/>
      <c r="IZJ295" s="45"/>
      <c r="IZK295" s="45"/>
      <c r="IZL295" s="45"/>
      <c r="IZM295" s="45"/>
      <c r="IZN295" s="45"/>
      <c r="IZO295" s="45"/>
      <c r="IZP295" s="45"/>
      <c r="IZQ295" s="45"/>
      <c r="IZR295" s="45"/>
      <c r="IZS295" s="45"/>
      <c r="IZT295" s="45"/>
      <c r="IZU295" s="45"/>
      <c r="IZV295" s="45"/>
      <c r="IZW295" s="45"/>
      <c r="IZX295" s="45"/>
      <c r="IZY295" s="45"/>
      <c r="IZZ295" s="45"/>
      <c r="JAA295" s="45"/>
      <c r="JAB295" s="45"/>
      <c r="JAC295" s="45"/>
      <c r="JAD295" s="45"/>
      <c r="JAE295" s="45"/>
      <c r="JAF295" s="45"/>
      <c r="JAG295" s="45"/>
      <c r="JAH295" s="45"/>
      <c r="JAI295" s="45"/>
      <c r="JAJ295" s="45"/>
      <c r="JAK295" s="45"/>
      <c r="JAL295" s="45"/>
      <c r="JAM295" s="45"/>
      <c r="JAN295" s="45"/>
      <c r="JAO295" s="45"/>
      <c r="JAP295" s="45"/>
      <c r="JAQ295" s="45"/>
      <c r="JAR295" s="45"/>
      <c r="JAS295" s="45"/>
      <c r="JAT295" s="45"/>
      <c r="JAU295" s="45"/>
      <c r="JAV295" s="45"/>
      <c r="JAW295" s="45"/>
      <c r="JAX295" s="45"/>
      <c r="JAY295" s="45"/>
      <c r="JAZ295" s="45"/>
      <c r="JBA295" s="45"/>
      <c r="JBB295" s="45"/>
      <c r="JBC295" s="45"/>
      <c r="JBD295" s="45"/>
      <c r="JBE295" s="45"/>
      <c r="JBF295" s="45"/>
      <c r="JBG295" s="45"/>
      <c r="JBH295" s="45"/>
      <c r="JBI295" s="45"/>
      <c r="JBJ295" s="45"/>
      <c r="JBK295" s="45"/>
      <c r="JBL295" s="45"/>
      <c r="JBM295" s="45"/>
      <c r="JBN295" s="45"/>
      <c r="JBO295" s="45"/>
      <c r="JBP295" s="45"/>
      <c r="JBQ295" s="45"/>
      <c r="JBR295" s="45"/>
      <c r="JBS295" s="45"/>
      <c r="JBT295" s="45"/>
      <c r="JBU295" s="45"/>
      <c r="JBV295" s="45"/>
      <c r="JBW295" s="45"/>
      <c r="JBX295" s="45"/>
      <c r="JBY295" s="45"/>
      <c r="JBZ295" s="45"/>
      <c r="JCA295" s="45"/>
      <c r="JCB295" s="45"/>
      <c r="JCC295" s="45"/>
      <c r="JCD295" s="45"/>
      <c r="JCE295" s="45"/>
      <c r="JCF295" s="45"/>
      <c r="JCG295" s="45"/>
      <c r="JCH295" s="45"/>
      <c r="JCI295" s="45"/>
      <c r="JCJ295" s="45"/>
      <c r="JCK295" s="45"/>
      <c r="JCL295" s="45"/>
      <c r="JCM295" s="45"/>
      <c r="JCN295" s="45"/>
      <c r="JCO295" s="45"/>
      <c r="JCP295" s="45"/>
      <c r="JCQ295" s="45"/>
      <c r="JCR295" s="45"/>
      <c r="JCS295" s="45"/>
      <c r="JCT295" s="45"/>
      <c r="JCU295" s="45"/>
      <c r="JCV295" s="45"/>
      <c r="JCW295" s="45"/>
      <c r="JCX295" s="45"/>
      <c r="JCY295" s="45"/>
      <c r="JCZ295" s="45"/>
      <c r="JDA295" s="45"/>
      <c r="JDB295" s="45"/>
      <c r="JDC295" s="45"/>
      <c r="JDD295" s="45"/>
      <c r="JDE295" s="45"/>
      <c r="JDF295" s="45"/>
      <c r="JDG295" s="45"/>
      <c r="JDH295" s="45"/>
      <c r="JDI295" s="45"/>
      <c r="JDJ295" s="45"/>
      <c r="JDK295" s="45"/>
      <c r="JDL295" s="45"/>
      <c r="JDM295" s="45"/>
      <c r="JDN295" s="45"/>
      <c r="JDO295" s="45"/>
      <c r="JDP295" s="45"/>
      <c r="JDQ295" s="45"/>
      <c r="JDR295" s="45"/>
      <c r="JDS295" s="45"/>
      <c r="JDT295" s="45"/>
      <c r="JDU295" s="45"/>
      <c r="JDV295" s="45"/>
      <c r="JDW295" s="45"/>
      <c r="JDX295" s="45"/>
      <c r="JDY295" s="45"/>
      <c r="JDZ295" s="45"/>
      <c r="JEA295" s="45"/>
      <c r="JEB295" s="45"/>
      <c r="JEC295" s="45"/>
      <c r="JED295" s="45"/>
      <c r="JEE295" s="45"/>
      <c r="JEF295" s="45"/>
      <c r="JEG295" s="45"/>
      <c r="JEH295" s="45"/>
      <c r="JEI295" s="45"/>
      <c r="JEJ295" s="45"/>
      <c r="JEK295" s="45"/>
      <c r="JEL295" s="45"/>
      <c r="JEM295" s="45"/>
      <c r="JEN295" s="45"/>
      <c r="JEO295" s="45"/>
      <c r="JEP295" s="45"/>
      <c r="JEQ295" s="45"/>
      <c r="JER295" s="45"/>
      <c r="JES295" s="45"/>
      <c r="JET295" s="45"/>
      <c r="JEU295" s="45"/>
      <c r="JEV295" s="45"/>
      <c r="JEW295" s="45"/>
      <c r="JEX295" s="45"/>
      <c r="JEY295" s="45"/>
      <c r="JEZ295" s="45"/>
      <c r="JFA295" s="45"/>
      <c r="JFB295" s="45"/>
      <c r="JFC295" s="45"/>
      <c r="JFD295" s="45"/>
      <c r="JFE295" s="45"/>
      <c r="JFF295" s="45"/>
      <c r="JFG295" s="45"/>
      <c r="JFH295" s="45"/>
      <c r="JFI295" s="45"/>
      <c r="JFJ295" s="45"/>
      <c r="JFK295" s="45"/>
      <c r="JFL295" s="45"/>
      <c r="JFM295" s="45"/>
      <c r="JFN295" s="45"/>
      <c r="JFO295" s="45"/>
      <c r="JFP295" s="45"/>
      <c r="JFQ295" s="45"/>
      <c r="JFR295" s="45"/>
      <c r="JFS295" s="45"/>
      <c r="JFT295" s="45"/>
      <c r="JFU295" s="45"/>
      <c r="JFV295" s="45"/>
      <c r="JFW295" s="45"/>
      <c r="JFX295" s="45"/>
      <c r="JFY295" s="45"/>
      <c r="JFZ295" s="45"/>
      <c r="JGA295" s="45"/>
      <c r="JGB295" s="45"/>
      <c r="JGC295" s="45"/>
      <c r="JGD295" s="45"/>
      <c r="JGE295" s="45"/>
      <c r="JGF295" s="45"/>
      <c r="JGG295" s="45"/>
      <c r="JGH295" s="45"/>
      <c r="JGI295" s="45"/>
      <c r="JGJ295" s="45"/>
      <c r="JGK295" s="45"/>
      <c r="JGL295" s="45"/>
      <c r="JGM295" s="45"/>
      <c r="JGN295" s="45"/>
      <c r="JGO295" s="45"/>
      <c r="JGP295" s="45"/>
      <c r="JGQ295" s="45"/>
      <c r="JGR295" s="45"/>
      <c r="JGS295" s="45"/>
      <c r="JGT295" s="45"/>
      <c r="JGU295" s="45"/>
      <c r="JGV295" s="45"/>
      <c r="JGW295" s="45"/>
      <c r="JGX295" s="45"/>
      <c r="JGY295" s="45"/>
      <c r="JGZ295" s="45"/>
      <c r="JHA295" s="45"/>
      <c r="JHB295" s="45"/>
      <c r="JHC295" s="45"/>
      <c r="JHD295" s="45"/>
      <c r="JHE295" s="45"/>
      <c r="JHF295" s="45"/>
      <c r="JHG295" s="45"/>
      <c r="JHH295" s="45"/>
      <c r="JHI295" s="45"/>
      <c r="JHJ295" s="45"/>
      <c r="JHK295" s="45"/>
      <c r="JHL295" s="45"/>
      <c r="JHM295" s="45"/>
      <c r="JHN295" s="45"/>
      <c r="JHO295" s="45"/>
      <c r="JHP295" s="45"/>
      <c r="JHQ295" s="45"/>
      <c r="JHR295" s="45"/>
      <c r="JHS295" s="45"/>
      <c r="JHT295" s="45"/>
      <c r="JHU295" s="45"/>
      <c r="JHV295" s="45"/>
      <c r="JHW295" s="45"/>
      <c r="JHX295" s="45"/>
      <c r="JHY295" s="45"/>
      <c r="JHZ295" s="45"/>
      <c r="JIA295" s="45"/>
      <c r="JIB295" s="45"/>
      <c r="JIC295" s="45"/>
      <c r="JID295" s="45"/>
      <c r="JIE295" s="45"/>
      <c r="JIF295" s="45"/>
      <c r="JIG295" s="45"/>
      <c r="JIH295" s="45"/>
      <c r="JII295" s="45"/>
      <c r="JIJ295" s="45"/>
      <c r="JIK295" s="45"/>
      <c r="JIL295" s="45"/>
      <c r="JIM295" s="45"/>
      <c r="JIN295" s="45"/>
      <c r="JIO295" s="45"/>
      <c r="JIP295" s="45"/>
      <c r="JIQ295" s="45"/>
      <c r="JIR295" s="45"/>
      <c r="JIS295" s="45"/>
      <c r="JIT295" s="45"/>
      <c r="JIU295" s="45"/>
      <c r="JIV295" s="45"/>
      <c r="JIW295" s="45"/>
      <c r="JIX295" s="45"/>
      <c r="JIY295" s="45"/>
      <c r="JIZ295" s="45"/>
      <c r="JJA295" s="45"/>
      <c r="JJB295" s="45"/>
      <c r="JJC295" s="45"/>
      <c r="JJD295" s="45"/>
      <c r="JJE295" s="45"/>
      <c r="JJF295" s="45"/>
      <c r="JJG295" s="45"/>
      <c r="JJH295" s="45"/>
      <c r="JJI295" s="45"/>
      <c r="JJJ295" s="45"/>
      <c r="JJK295" s="45"/>
      <c r="JJL295" s="45"/>
      <c r="JJM295" s="45"/>
      <c r="JJN295" s="45"/>
      <c r="JJO295" s="45"/>
      <c r="JJP295" s="45"/>
      <c r="JJQ295" s="45"/>
      <c r="JJR295" s="45"/>
      <c r="JJS295" s="45"/>
      <c r="JJT295" s="45"/>
      <c r="JJU295" s="45"/>
      <c r="JJV295" s="45"/>
      <c r="JJW295" s="45"/>
      <c r="JJX295" s="45"/>
      <c r="JJY295" s="45"/>
      <c r="JJZ295" s="45"/>
      <c r="JKA295" s="45"/>
      <c r="JKB295" s="45"/>
      <c r="JKC295" s="45"/>
      <c r="JKD295" s="45"/>
      <c r="JKE295" s="45"/>
      <c r="JKF295" s="45"/>
      <c r="JKG295" s="45"/>
      <c r="JKH295" s="45"/>
      <c r="JKI295" s="45"/>
      <c r="JKJ295" s="45"/>
      <c r="JKK295" s="45"/>
      <c r="JKL295" s="45"/>
      <c r="JKM295" s="45"/>
      <c r="JKN295" s="45"/>
      <c r="JKO295" s="45"/>
      <c r="JKP295" s="45"/>
      <c r="JKQ295" s="45"/>
      <c r="JKR295" s="45"/>
      <c r="JKS295" s="45"/>
      <c r="JKT295" s="45"/>
      <c r="JKU295" s="45"/>
      <c r="JKV295" s="45"/>
      <c r="JKW295" s="45"/>
      <c r="JKX295" s="45"/>
      <c r="JKY295" s="45"/>
      <c r="JKZ295" s="45"/>
      <c r="JLA295" s="45"/>
      <c r="JLB295" s="45"/>
      <c r="JLC295" s="45"/>
      <c r="JLD295" s="45"/>
      <c r="JLE295" s="45"/>
      <c r="JLF295" s="45"/>
      <c r="JLG295" s="45"/>
      <c r="JLH295" s="45"/>
      <c r="JLI295" s="45"/>
      <c r="JLJ295" s="45"/>
      <c r="JLK295" s="45"/>
      <c r="JLL295" s="45"/>
      <c r="JLM295" s="45"/>
      <c r="JLN295" s="45"/>
      <c r="JLO295" s="45"/>
      <c r="JLP295" s="45"/>
      <c r="JLQ295" s="45"/>
      <c r="JLR295" s="45"/>
      <c r="JLS295" s="45"/>
      <c r="JLT295" s="45"/>
      <c r="JLU295" s="45"/>
      <c r="JLV295" s="45"/>
      <c r="JLW295" s="45"/>
      <c r="JLX295" s="45"/>
      <c r="JLY295" s="45"/>
      <c r="JLZ295" s="45"/>
      <c r="JMA295" s="45"/>
      <c r="JMB295" s="45"/>
      <c r="JMC295" s="45"/>
      <c r="JMD295" s="45"/>
      <c r="JME295" s="45"/>
      <c r="JMF295" s="45"/>
      <c r="JMG295" s="45"/>
      <c r="JMH295" s="45"/>
      <c r="JMI295" s="45"/>
      <c r="JMJ295" s="45"/>
      <c r="JMK295" s="45"/>
      <c r="JML295" s="45"/>
      <c r="JMM295" s="45"/>
      <c r="JMN295" s="45"/>
      <c r="JMO295" s="45"/>
      <c r="JMP295" s="45"/>
      <c r="JMQ295" s="45"/>
      <c r="JMR295" s="45"/>
      <c r="JMS295" s="45"/>
      <c r="JMT295" s="45"/>
      <c r="JMU295" s="45"/>
      <c r="JMV295" s="45"/>
      <c r="JMW295" s="45"/>
      <c r="JMX295" s="45"/>
      <c r="JMY295" s="45"/>
      <c r="JMZ295" s="45"/>
      <c r="JNA295" s="45"/>
      <c r="JNB295" s="45"/>
      <c r="JNC295" s="45"/>
      <c r="JND295" s="45"/>
      <c r="JNE295" s="45"/>
      <c r="JNF295" s="45"/>
      <c r="JNG295" s="45"/>
      <c r="JNH295" s="45"/>
      <c r="JNI295" s="45"/>
      <c r="JNJ295" s="45"/>
      <c r="JNK295" s="45"/>
      <c r="JNL295" s="45"/>
      <c r="JNM295" s="45"/>
      <c r="JNN295" s="45"/>
      <c r="JNO295" s="45"/>
      <c r="JNP295" s="45"/>
      <c r="JNQ295" s="45"/>
      <c r="JNR295" s="45"/>
      <c r="JNS295" s="45"/>
      <c r="JNT295" s="45"/>
      <c r="JNU295" s="45"/>
      <c r="JNV295" s="45"/>
      <c r="JNW295" s="45"/>
      <c r="JNX295" s="45"/>
      <c r="JNY295" s="45"/>
      <c r="JNZ295" s="45"/>
      <c r="JOA295" s="45"/>
      <c r="JOB295" s="45"/>
      <c r="JOC295" s="45"/>
      <c r="JOD295" s="45"/>
      <c r="JOE295" s="45"/>
      <c r="JOF295" s="45"/>
      <c r="JOG295" s="45"/>
      <c r="JOH295" s="45"/>
      <c r="JOI295" s="45"/>
      <c r="JOJ295" s="45"/>
      <c r="JOK295" s="45"/>
      <c r="JOL295" s="45"/>
      <c r="JOM295" s="45"/>
      <c r="JON295" s="45"/>
      <c r="JOO295" s="45"/>
      <c r="JOP295" s="45"/>
      <c r="JOQ295" s="45"/>
      <c r="JOR295" s="45"/>
      <c r="JOS295" s="45"/>
      <c r="JOT295" s="45"/>
      <c r="JOU295" s="45"/>
      <c r="JOV295" s="45"/>
      <c r="JOW295" s="45"/>
      <c r="JOX295" s="45"/>
      <c r="JOY295" s="45"/>
      <c r="JOZ295" s="45"/>
      <c r="JPA295" s="45"/>
      <c r="JPB295" s="45"/>
      <c r="JPC295" s="45"/>
      <c r="JPD295" s="45"/>
      <c r="JPE295" s="45"/>
      <c r="JPF295" s="45"/>
      <c r="JPG295" s="45"/>
      <c r="JPH295" s="45"/>
      <c r="JPI295" s="45"/>
      <c r="JPJ295" s="45"/>
      <c r="JPK295" s="45"/>
      <c r="JPL295" s="45"/>
      <c r="JPM295" s="45"/>
      <c r="JPN295" s="45"/>
      <c r="JPO295" s="45"/>
      <c r="JPP295" s="45"/>
      <c r="JPQ295" s="45"/>
      <c r="JPR295" s="45"/>
      <c r="JPS295" s="45"/>
      <c r="JPT295" s="45"/>
      <c r="JPU295" s="45"/>
      <c r="JPV295" s="45"/>
      <c r="JPW295" s="45"/>
      <c r="JPX295" s="45"/>
      <c r="JPY295" s="45"/>
      <c r="JPZ295" s="45"/>
      <c r="JQA295" s="45"/>
      <c r="JQB295" s="45"/>
      <c r="JQC295" s="45"/>
      <c r="JQD295" s="45"/>
      <c r="JQE295" s="45"/>
      <c r="JQF295" s="45"/>
      <c r="JQG295" s="45"/>
      <c r="JQH295" s="45"/>
      <c r="JQI295" s="45"/>
      <c r="JQJ295" s="45"/>
      <c r="JQK295" s="45"/>
      <c r="JQL295" s="45"/>
      <c r="JQM295" s="45"/>
      <c r="JQN295" s="45"/>
      <c r="JQO295" s="45"/>
      <c r="JQP295" s="45"/>
      <c r="JQQ295" s="45"/>
      <c r="JQR295" s="45"/>
      <c r="JQS295" s="45"/>
      <c r="JQT295" s="45"/>
      <c r="JQU295" s="45"/>
      <c r="JQV295" s="45"/>
      <c r="JQW295" s="45"/>
      <c r="JQX295" s="45"/>
      <c r="JQY295" s="45"/>
      <c r="JQZ295" s="45"/>
      <c r="JRA295" s="45"/>
      <c r="JRB295" s="45"/>
      <c r="JRC295" s="45"/>
      <c r="JRD295" s="45"/>
      <c r="JRE295" s="45"/>
      <c r="JRF295" s="45"/>
      <c r="JRG295" s="45"/>
      <c r="JRH295" s="45"/>
      <c r="JRI295" s="45"/>
      <c r="JRJ295" s="45"/>
      <c r="JRK295" s="45"/>
      <c r="JRL295" s="45"/>
      <c r="JRM295" s="45"/>
      <c r="JRN295" s="45"/>
      <c r="JRO295" s="45"/>
      <c r="JRP295" s="45"/>
      <c r="JRQ295" s="45"/>
      <c r="JRR295" s="45"/>
      <c r="JRS295" s="45"/>
      <c r="JRT295" s="45"/>
      <c r="JRU295" s="45"/>
      <c r="JRV295" s="45"/>
      <c r="JRW295" s="45"/>
      <c r="JRX295" s="45"/>
      <c r="JRY295" s="45"/>
      <c r="JRZ295" s="45"/>
      <c r="JSA295" s="45"/>
      <c r="JSB295" s="45"/>
      <c r="JSC295" s="45"/>
      <c r="JSD295" s="45"/>
      <c r="JSE295" s="45"/>
      <c r="JSF295" s="45"/>
      <c r="JSG295" s="45"/>
      <c r="JSH295" s="45"/>
      <c r="JSI295" s="45"/>
      <c r="JSJ295" s="45"/>
      <c r="JSK295" s="45"/>
      <c r="JSL295" s="45"/>
      <c r="JSM295" s="45"/>
      <c r="JSN295" s="45"/>
      <c r="JSO295" s="45"/>
      <c r="JSP295" s="45"/>
      <c r="JSQ295" s="45"/>
      <c r="JSR295" s="45"/>
      <c r="JSS295" s="45"/>
      <c r="JST295" s="45"/>
      <c r="JSU295" s="45"/>
      <c r="JSV295" s="45"/>
      <c r="JSW295" s="45"/>
      <c r="JSX295" s="45"/>
      <c r="JSY295" s="45"/>
      <c r="JSZ295" s="45"/>
      <c r="JTA295" s="45"/>
      <c r="JTB295" s="45"/>
      <c r="JTC295" s="45"/>
      <c r="JTD295" s="45"/>
      <c r="JTE295" s="45"/>
      <c r="JTF295" s="45"/>
      <c r="JTG295" s="45"/>
      <c r="JTH295" s="45"/>
      <c r="JTI295" s="45"/>
      <c r="JTJ295" s="45"/>
      <c r="JTK295" s="45"/>
      <c r="JTL295" s="45"/>
      <c r="JTM295" s="45"/>
      <c r="JTN295" s="45"/>
      <c r="JTO295" s="45"/>
      <c r="JTP295" s="45"/>
      <c r="JTQ295" s="45"/>
      <c r="JTR295" s="45"/>
      <c r="JTS295" s="45"/>
      <c r="JTT295" s="45"/>
      <c r="JTU295" s="45"/>
      <c r="JTV295" s="45"/>
      <c r="JTW295" s="45"/>
      <c r="JTX295" s="45"/>
      <c r="JTY295" s="45"/>
      <c r="JTZ295" s="45"/>
      <c r="JUA295" s="45"/>
      <c r="JUB295" s="45"/>
      <c r="JUC295" s="45"/>
      <c r="JUD295" s="45"/>
      <c r="JUE295" s="45"/>
      <c r="JUF295" s="45"/>
      <c r="JUG295" s="45"/>
      <c r="JUH295" s="45"/>
      <c r="JUI295" s="45"/>
      <c r="JUJ295" s="45"/>
      <c r="JUK295" s="45"/>
      <c r="JUL295" s="45"/>
      <c r="JUM295" s="45"/>
      <c r="JUN295" s="45"/>
      <c r="JUO295" s="45"/>
      <c r="JUP295" s="45"/>
      <c r="JUQ295" s="45"/>
      <c r="JUR295" s="45"/>
      <c r="JUS295" s="45"/>
      <c r="JUT295" s="45"/>
      <c r="JUU295" s="45"/>
      <c r="JUV295" s="45"/>
      <c r="JUW295" s="45"/>
      <c r="JUX295" s="45"/>
      <c r="JUY295" s="45"/>
      <c r="JUZ295" s="45"/>
      <c r="JVA295" s="45"/>
      <c r="JVB295" s="45"/>
      <c r="JVC295" s="45"/>
      <c r="JVD295" s="45"/>
      <c r="JVE295" s="45"/>
      <c r="JVF295" s="45"/>
      <c r="JVG295" s="45"/>
      <c r="JVH295" s="45"/>
      <c r="JVI295" s="45"/>
      <c r="JVJ295" s="45"/>
      <c r="JVK295" s="45"/>
      <c r="JVL295" s="45"/>
      <c r="JVM295" s="45"/>
      <c r="JVN295" s="45"/>
      <c r="JVO295" s="45"/>
      <c r="JVP295" s="45"/>
      <c r="JVQ295" s="45"/>
      <c r="JVR295" s="45"/>
      <c r="JVS295" s="45"/>
      <c r="JVT295" s="45"/>
      <c r="JVU295" s="45"/>
      <c r="JVV295" s="45"/>
      <c r="JVW295" s="45"/>
      <c r="JVX295" s="45"/>
      <c r="JVY295" s="45"/>
      <c r="JVZ295" s="45"/>
      <c r="JWA295" s="45"/>
      <c r="JWB295" s="45"/>
      <c r="JWC295" s="45"/>
      <c r="JWD295" s="45"/>
      <c r="JWE295" s="45"/>
      <c r="JWF295" s="45"/>
      <c r="JWG295" s="45"/>
      <c r="JWH295" s="45"/>
      <c r="JWI295" s="45"/>
      <c r="JWJ295" s="45"/>
      <c r="JWK295" s="45"/>
      <c r="JWL295" s="45"/>
      <c r="JWM295" s="45"/>
      <c r="JWN295" s="45"/>
      <c r="JWO295" s="45"/>
      <c r="JWP295" s="45"/>
      <c r="JWQ295" s="45"/>
      <c r="JWR295" s="45"/>
      <c r="JWS295" s="45"/>
      <c r="JWT295" s="45"/>
      <c r="JWU295" s="45"/>
      <c r="JWV295" s="45"/>
      <c r="JWW295" s="45"/>
      <c r="JWX295" s="45"/>
      <c r="JWY295" s="45"/>
      <c r="JWZ295" s="45"/>
      <c r="JXA295" s="45"/>
      <c r="JXB295" s="45"/>
      <c r="JXC295" s="45"/>
      <c r="JXD295" s="45"/>
      <c r="JXE295" s="45"/>
      <c r="JXF295" s="45"/>
      <c r="JXG295" s="45"/>
      <c r="JXH295" s="45"/>
      <c r="JXI295" s="45"/>
      <c r="JXJ295" s="45"/>
      <c r="JXK295" s="45"/>
      <c r="JXL295" s="45"/>
      <c r="JXM295" s="45"/>
      <c r="JXN295" s="45"/>
      <c r="JXO295" s="45"/>
      <c r="JXP295" s="45"/>
      <c r="JXQ295" s="45"/>
      <c r="JXR295" s="45"/>
      <c r="JXS295" s="45"/>
      <c r="JXT295" s="45"/>
      <c r="JXU295" s="45"/>
      <c r="JXV295" s="45"/>
      <c r="JXW295" s="45"/>
      <c r="JXX295" s="45"/>
      <c r="JXY295" s="45"/>
      <c r="JXZ295" s="45"/>
      <c r="JYA295" s="45"/>
      <c r="JYB295" s="45"/>
      <c r="JYC295" s="45"/>
      <c r="JYD295" s="45"/>
      <c r="JYE295" s="45"/>
      <c r="JYF295" s="45"/>
      <c r="JYG295" s="45"/>
      <c r="JYH295" s="45"/>
      <c r="JYI295" s="45"/>
      <c r="JYJ295" s="45"/>
      <c r="JYK295" s="45"/>
      <c r="JYL295" s="45"/>
      <c r="JYM295" s="45"/>
      <c r="JYN295" s="45"/>
      <c r="JYO295" s="45"/>
      <c r="JYP295" s="45"/>
      <c r="JYQ295" s="45"/>
      <c r="JYR295" s="45"/>
      <c r="JYS295" s="45"/>
      <c r="JYT295" s="45"/>
      <c r="JYU295" s="45"/>
      <c r="JYV295" s="45"/>
      <c r="JYW295" s="45"/>
      <c r="JYX295" s="45"/>
      <c r="JYY295" s="45"/>
      <c r="JYZ295" s="45"/>
      <c r="JZA295" s="45"/>
      <c r="JZB295" s="45"/>
      <c r="JZC295" s="45"/>
      <c r="JZD295" s="45"/>
      <c r="JZE295" s="45"/>
      <c r="JZF295" s="45"/>
      <c r="JZG295" s="45"/>
      <c r="JZH295" s="45"/>
      <c r="JZI295" s="45"/>
      <c r="JZJ295" s="45"/>
      <c r="JZK295" s="45"/>
      <c r="JZL295" s="45"/>
      <c r="JZM295" s="45"/>
      <c r="JZN295" s="45"/>
      <c r="JZO295" s="45"/>
      <c r="JZP295" s="45"/>
      <c r="JZQ295" s="45"/>
      <c r="JZR295" s="45"/>
      <c r="JZS295" s="45"/>
      <c r="JZT295" s="45"/>
      <c r="JZU295" s="45"/>
      <c r="JZV295" s="45"/>
      <c r="JZW295" s="45"/>
      <c r="JZX295" s="45"/>
      <c r="JZY295" s="45"/>
      <c r="JZZ295" s="45"/>
      <c r="KAA295" s="45"/>
      <c r="KAB295" s="45"/>
      <c r="KAC295" s="45"/>
      <c r="KAD295" s="45"/>
      <c r="KAE295" s="45"/>
      <c r="KAF295" s="45"/>
      <c r="KAG295" s="45"/>
      <c r="KAH295" s="45"/>
      <c r="KAI295" s="45"/>
      <c r="KAJ295" s="45"/>
      <c r="KAK295" s="45"/>
      <c r="KAL295" s="45"/>
      <c r="KAM295" s="45"/>
      <c r="KAN295" s="45"/>
      <c r="KAO295" s="45"/>
      <c r="KAP295" s="45"/>
      <c r="KAQ295" s="45"/>
      <c r="KAR295" s="45"/>
      <c r="KAS295" s="45"/>
      <c r="KAT295" s="45"/>
      <c r="KAU295" s="45"/>
      <c r="KAV295" s="45"/>
      <c r="KAW295" s="45"/>
      <c r="KAX295" s="45"/>
      <c r="KAY295" s="45"/>
      <c r="KAZ295" s="45"/>
      <c r="KBA295" s="45"/>
      <c r="KBB295" s="45"/>
      <c r="KBC295" s="45"/>
      <c r="KBD295" s="45"/>
      <c r="KBE295" s="45"/>
      <c r="KBF295" s="45"/>
      <c r="KBG295" s="45"/>
      <c r="KBH295" s="45"/>
      <c r="KBI295" s="45"/>
      <c r="KBJ295" s="45"/>
      <c r="KBK295" s="45"/>
      <c r="KBL295" s="45"/>
      <c r="KBM295" s="45"/>
      <c r="KBN295" s="45"/>
      <c r="KBO295" s="45"/>
      <c r="KBP295" s="45"/>
      <c r="KBQ295" s="45"/>
      <c r="KBR295" s="45"/>
      <c r="KBS295" s="45"/>
      <c r="KBT295" s="45"/>
      <c r="KBU295" s="45"/>
      <c r="KBV295" s="45"/>
      <c r="KBW295" s="45"/>
      <c r="KBX295" s="45"/>
      <c r="KBY295" s="45"/>
      <c r="KBZ295" s="45"/>
      <c r="KCA295" s="45"/>
      <c r="KCB295" s="45"/>
      <c r="KCC295" s="45"/>
      <c r="KCD295" s="45"/>
      <c r="KCE295" s="45"/>
      <c r="KCF295" s="45"/>
      <c r="KCG295" s="45"/>
      <c r="KCH295" s="45"/>
      <c r="KCI295" s="45"/>
      <c r="KCJ295" s="45"/>
      <c r="KCK295" s="45"/>
      <c r="KCL295" s="45"/>
      <c r="KCM295" s="45"/>
      <c r="KCN295" s="45"/>
      <c r="KCO295" s="45"/>
      <c r="KCP295" s="45"/>
      <c r="KCQ295" s="45"/>
      <c r="KCR295" s="45"/>
      <c r="KCS295" s="45"/>
      <c r="KCT295" s="45"/>
      <c r="KCU295" s="45"/>
      <c r="KCV295" s="45"/>
      <c r="KCW295" s="45"/>
      <c r="KCX295" s="45"/>
      <c r="KCY295" s="45"/>
      <c r="KCZ295" s="45"/>
      <c r="KDA295" s="45"/>
      <c r="KDB295" s="45"/>
      <c r="KDC295" s="45"/>
      <c r="KDD295" s="45"/>
      <c r="KDE295" s="45"/>
      <c r="KDF295" s="45"/>
      <c r="KDG295" s="45"/>
      <c r="KDH295" s="45"/>
      <c r="KDI295" s="45"/>
      <c r="KDJ295" s="45"/>
      <c r="KDK295" s="45"/>
      <c r="KDL295" s="45"/>
      <c r="KDM295" s="45"/>
      <c r="KDN295" s="45"/>
      <c r="KDO295" s="45"/>
      <c r="KDP295" s="45"/>
      <c r="KDQ295" s="45"/>
      <c r="KDR295" s="45"/>
      <c r="KDS295" s="45"/>
      <c r="KDT295" s="45"/>
      <c r="KDU295" s="45"/>
      <c r="KDV295" s="45"/>
      <c r="KDW295" s="45"/>
      <c r="KDX295" s="45"/>
      <c r="KDY295" s="45"/>
      <c r="KDZ295" s="45"/>
      <c r="KEA295" s="45"/>
      <c r="KEB295" s="45"/>
      <c r="KEC295" s="45"/>
      <c r="KED295" s="45"/>
      <c r="KEE295" s="45"/>
      <c r="KEF295" s="45"/>
      <c r="KEG295" s="45"/>
      <c r="KEH295" s="45"/>
      <c r="KEI295" s="45"/>
      <c r="KEJ295" s="45"/>
      <c r="KEK295" s="45"/>
      <c r="KEL295" s="45"/>
      <c r="KEM295" s="45"/>
      <c r="KEN295" s="45"/>
      <c r="KEO295" s="45"/>
      <c r="KEP295" s="45"/>
      <c r="KEQ295" s="45"/>
      <c r="KER295" s="45"/>
      <c r="KES295" s="45"/>
      <c r="KET295" s="45"/>
      <c r="KEU295" s="45"/>
      <c r="KEV295" s="45"/>
      <c r="KEW295" s="45"/>
      <c r="KEX295" s="45"/>
      <c r="KEY295" s="45"/>
      <c r="KEZ295" s="45"/>
      <c r="KFA295" s="45"/>
      <c r="KFB295" s="45"/>
      <c r="KFC295" s="45"/>
      <c r="KFD295" s="45"/>
      <c r="KFE295" s="45"/>
      <c r="KFF295" s="45"/>
      <c r="KFG295" s="45"/>
      <c r="KFH295" s="45"/>
      <c r="KFI295" s="45"/>
      <c r="KFJ295" s="45"/>
      <c r="KFK295" s="45"/>
      <c r="KFL295" s="45"/>
      <c r="KFM295" s="45"/>
      <c r="KFN295" s="45"/>
      <c r="KFO295" s="45"/>
      <c r="KFP295" s="45"/>
      <c r="KFQ295" s="45"/>
      <c r="KFR295" s="45"/>
      <c r="KFS295" s="45"/>
      <c r="KFT295" s="45"/>
      <c r="KFU295" s="45"/>
      <c r="KFV295" s="45"/>
      <c r="KFW295" s="45"/>
      <c r="KFX295" s="45"/>
      <c r="KFY295" s="45"/>
      <c r="KFZ295" s="45"/>
      <c r="KGA295" s="45"/>
      <c r="KGB295" s="45"/>
      <c r="KGC295" s="45"/>
      <c r="KGD295" s="45"/>
      <c r="KGE295" s="45"/>
      <c r="KGF295" s="45"/>
      <c r="KGG295" s="45"/>
      <c r="KGH295" s="45"/>
      <c r="KGI295" s="45"/>
      <c r="KGJ295" s="45"/>
      <c r="KGK295" s="45"/>
      <c r="KGL295" s="45"/>
      <c r="KGM295" s="45"/>
      <c r="KGN295" s="45"/>
      <c r="KGO295" s="45"/>
      <c r="KGP295" s="45"/>
      <c r="KGQ295" s="45"/>
      <c r="KGR295" s="45"/>
      <c r="KGS295" s="45"/>
      <c r="KGT295" s="45"/>
      <c r="KGU295" s="45"/>
      <c r="KGV295" s="45"/>
      <c r="KGW295" s="45"/>
      <c r="KGX295" s="45"/>
      <c r="KGY295" s="45"/>
      <c r="KGZ295" s="45"/>
      <c r="KHA295" s="45"/>
      <c r="KHB295" s="45"/>
      <c r="KHC295" s="45"/>
      <c r="KHD295" s="45"/>
      <c r="KHE295" s="45"/>
      <c r="KHF295" s="45"/>
      <c r="KHG295" s="45"/>
      <c r="KHH295" s="45"/>
      <c r="KHI295" s="45"/>
      <c r="KHJ295" s="45"/>
      <c r="KHK295" s="45"/>
      <c r="KHL295" s="45"/>
      <c r="KHM295" s="45"/>
      <c r="KHN295" s="45"/>
      <c r="KHO295" s="45"/>
      <c r="KHP295" s="45"/>
      <c r="KHQ295" s="45"/>
      <c r="KHR295" s="45"/>
      <c r="KHS295" s="45"/>
      <c r="KHT295" s="45"/>
      <c r="KHU295" s="45"/>
      <c r="KHV295" s="45"/>
      <c r="KHW295" s="45"/>
      <c r="KHX295" s="45"/>
      <c r="KHY295" s="45"/>
      <c r="KHZ295" s="45"/>
      <c r="KIA295" s="45"/>
      <c r="KIB295" s="45"/>
      <c r="KIC295" s="45"/>
      <c r="KID295" s="45"/>
      <c r="KIE295" s="45"/>
      <c r="KIF295" s="45"/>
      <c r="KIG295" s="45"/>
      <c r="KIH295" s="45"/>
      <c r="KII295" s="45"/>
      <c r="KIJ295" s="45"/>
      <c r="KIK295" s="45"/>
      <c r="KIL295" s="45"/>
      <c r="KIM295" s="45"/>
      <c r="KIN295" s="45"/>
      <c r="KIO295" s="45"/>
      <c r="KIP295" s="45"/>
      <c r="KIQ295" s="45"/>
      <c r="KIR295" s="45"/>
      <c r="KIS295" s="45"/>
      <c r="KIT295" s="45"/>
      <c r="KIU295" s="45"/>
      <c r="KIV295" s="45"/>
      <c r="KIW295" s="45"/>
      <c r="KIX295" s="45"/>
      <c r="KIY295" s="45"/>
      <c r="KIZ295" s="45"/>
      <c r="KJA295" s="45"/>
      <c r="KJB295" s="45"/>
      <c r="KJC295" s="45"/>
      <c r="KJD295" s="45"/>
      <c r="KJE295" s="45"/>
      <c r="KJF295" s="45"/>
      <c r="KJG295" s="45"/>
      <c r="KJH295" s="45"/>
      <c r="KJI295" s="45"/>
      <c r="KJJ295" s="45"/>
      <c r="KJK295" s="45"/>
      <c r="KJL295" s="45"/>
      <c r="KJM295" s="45"/>
      <c r="KJN295" s="45"/>
      <c r="KJO295" s="45"/>
      <c r="KJP295" s="45"/>
      <c r="KJQ295" s="45"/>
      <c r="KJR295" s="45"/>
      <c r="KJS295" s="45"/>
      <c r="KJT295" s="45"/>
      <c r="KJU295" s="45"/>
      <c r="KJV295" s="45"/>
      <c r="KJW295" s="45"/>
      <c r="KJX295" s="45"/>
      <c r="KJY295" s="45"/>
      <c r="KJZ295" s="45"/>
      <c r="KKA295" s="45"/>
      <c r="KKB295" s="45"/>
      <c r="KKC295" s="45"/>
      <c r="KKD295" s="45"/>
      <c r="KKE295" s="45"/>
      <c r="KKF295" s="45"/>
      <c r="KKG295" s="45"/>
      <c r="KKH295" s="45"/>
      <c r="KKI295" s="45"/>
      <c r="KKJ295" s="45"/>
      <c r="KKK295" s="45"/>
      <c r="KKL295" s="45"/>
      <c r="KKM295" s="45"/>
      <c r="KKN295" s="45"/>
      <c r="KKO295" s="45"/>
      <c r="KKP295" s="45"/>
      <c r="KKQ295" s="45"/>
      <c r="KKR295" s="45"/>
      <c r="KKS295" s="45"/>
      <c r="KKT295" s="45"/>
      <c r="KKU295" s="45"/>
      <c r="KKV295" s="45"/>
      <c r="KKW295" s="45"/>
      <c r="KKX295" s="45"/>
      <c r="KKY295" s="45"/>
      <c r="KKZ295" s="45"/>
      <c r="KLA295" s="45"/>
      <c r="KLB295" s="45"/>
      <c r="KLC295" s="45"/>
      <c r="KLD295" s="45"/>
      <c r="KLE295" s="45"/>
      <c r="KLF295" s="45"/>
      <c r="KLG295" s="45"/>
      <c r="KLH295" s="45"/>
      <c r="KLI295" s="45"/>
      <c r="KLJ295" s="45"/>
      <c r="KLK295" s="45"/>
      <c r="KLL295" s="45"/>
      <c r="KLM295" s="45"/>
      <c r="KLN295" s="45"/>
      <c r="KLO295" s="45"/>
      <c r="KLP295" s="45"/>
      <c r="KLQ295" s="45"/>
      <c r="KLR295" s="45"/>
      <c r="KLS295" s="45"/>
      <c r="KLT295" s="45"/>
      <c r="KLU295" s="45"/>
      <c r="KLV295" s="45"/>
      <c r="KLW295" s="45"/>
      <c r="KLX295" s="45"/>
      <c r="KLY295" s="45"/>
      <c r="KLZ295" s="45"/>
      <c r="KMA295" s="45"/>
      <c r="KMB295" s="45"/>
      <c r="KMC295" s="45"/>
      <c r="KMD295" s="45"/>
      <c r="KME295" s="45"/>
      <c r="KMF295" s="45"/>
      <c r="KMG295" s="45"/>
      <c r="KMH295" s="45"/>
      <c r="KMI295" s="45"/>
      <c r="KMJ295" s="45"/>
      <c r="KMK295" s="45"/>
      <c r="KML295" s="45"/>
      <c r="KMM295" s="45"/>
      <c r="KMN295" s="45"/>
      <c r="KMO295" s="45"/>
      <c r="KMP295" s="45"/>
      <c r="KMQ295" s="45"/>
      <c r="KMR295" s="45"/>
      <c r="KMS295" s="45"/>
      <c r="KMT295" s="45"/>
      <c r="KMU295" s="45"/>
      <c r="KMV295" s="45"/>
      <c r="KMW295" s="45"/>
      <c r="KMX295" s="45"/>
      <c r="KMY295" s="45"/>
      <c r="KMZ295" s="45"/>
      <c r="KNA295" s="45"/>
      <c r="KNB295" s="45"/>
      <c r="KNC295" s="45"/>
      <c r="KND295" s="45"/>
      <c r="KNE295" s="45"/>
      <c r="KNF295" s="45"/>
      <c r="KNG295" s="45"/>
      <c r="KNH295" s="45"/>
      <c r="KNI295" s="45"/>
      <c r="KNJ295" s="45"/>
      <c r="KNK295" s="45"/>
      <c r="KNL295" s="45"/>
      <c r="KNM295" s="45"/>
      <c r="KNN295" s="45"/>
      <c r="KNO295" s="45"/>
      <c r="KNP295" s="45"/>
      <c r="KNQ295" s="45"/>
      <c r="KNR295" s="45"/>
      <c r="KNS295" s="45"/>
      <c r="KNT295" s="45"/>
      <c r="KNU295" s="45"/>
      <c r="KNV295" s="45"/>
      <c r="KNW295" s="45"/>
      <c r="KNX295" s="45"/>
      <c r="KNY295" s="45"/>
      <c r="KNZ295" s="45"/>
      <c r="KOA295" s="45"/>
      <c r="KOB295" s="45"/>
      <c r="KOC295" s="45"/>
      <c r="KOD295" s="45"/>
      <c r="KOE295" s="45"/>
      <c r="KOF295" s="45"/>
      <c r="KOG295" s="45"/>
      <c r="KOH295" s="45"/>
      <c r="KOI295" s="45"/>
      <c r="KOJ295" s="45"/>
      <c r="KOK295" s="45"/>
      <c r="KOL295" s="45"/>
      <c r="KOM295" s="45"/>
      <c r="KON295" s="45"/>
      <c r="KOO295" s="45"/>
      <c r="KOP295" s="45"/>
      <c r="KOQ295" s="45"/>
      <c r="KOR295" s="45"/>
      <c r="KOS295" s="45"/>
      <c r="KOT295" s="45"/>
      <c r="KOU295" s="45"/>
      <c r="KOV295" s="45"/>
      <c r="KOW295" s="45"/>
      <c r="KOX295" s="45"/>
      <c r="KOY295" s="45"/>
      <c r="KOZ295" s="45"/>
      <c r="KPA295" s="45"/>
      <c r="KPB295" s="45"/>
      <c r="KPC295" s="45"/>
      <c r="KPD295" s="45"/>
      <c r="KPE295" s="45"/>
      <c r="KPF295" s="45"/>
      <c r="KPG295" s="45"/>
      <c r="KPH295" s="45"/>
      <c r="KPI295" s="45"/>
      <c r="KPJ295" s="45"/>
      <c r="KPK295" s="45"/>
      <c r="KPL295" s="45"/>
      <c r="KPM295" s="45"/>
      <c r="KPN295" s="45"/>
      <c r="KPO295" s="45"/>
      <c r="KPP295" s="45"/>
      <c r="KPQ295" s="45"/>
      <c r="KPR295" s="45"/>
      <c r="KPS295" s="45"/>
      <c r="KPT295" s="45"/>
      <c r="KPU295" s="45"/>
      <c r="KPV295" s="45"/>
      <c r="KPW295" s="45"/>
      <c r="KPX295" s="45"/>
      <c r="KPY295" s="45"/>
      <c r="KPZ295" s="45"/>
      <c r="KQA295" s="45"/>
      <c r="KQB295" s="45"/>
      <c r="KQC295" s="45"/>
      <c r="KQD295" s="45"/>
      <c r="KQE295" s="45"/>
      <c r="KQF295" s="45"/>
      <c r="KQG295" s="45"/>
      <c r="KQH295" s="45"/>
      <c r="KQI295" s="45"/>
      <c r="KQJ295" s="45"/>
      <c r="KQK295" s="45"/>
      <c r="KQL295" s="45"/>
      <c r="KQM295" s="45"/>
      <c r="KQN295" s="45"/>
      <c r="KQO295" s="45"/>
      <c r="KQP295" s="45"/>
      <c r="KQQ295" s="45"/>
      <c r="KQR295" s="45"/>
      <c r="KQS295" s="45"/>
      <c r="KQT295" s="45"/>
      <c r="KQU295" s="45"/>
      <c r="KQV295" s="45"/>
      <c r="KQW295" s="45"/>
      <c r="KQX295" s="45"/>
      <c r="KQY295" s="45"/>
      <c r="KQZ295" s="45"/>
      <c r="KRA295" s="45"/>
      <c r="KRB295" s="45"/>
      <c r="KRC295" s="45"/>
      <c r="KRD295" s="45"/>
      <c r="KRE295" s="45"/>
      <c r="KRF295" s="45"/>
      <c r="KRG295" s="45"/>
      <c r="KRH295" s="45"/>
      <c r="KRI295" s="45"/>
      <c r="KRJ295" s="45"/>
      <c r="KRK295" s="45"/>
      <c r="KRL295" s="45"/>
      <c r="KRM295" s="45"/>
      <c r="KRN295" s="45"/>
      <c r="KRO295" s="45"/>
      <c r="KRP295" s="45"/>
      <c r="KRQ295" s="45"/>
      <c r="KRR295" s="45"/>
      <c r="KRS295" s="45"/>
      <c r="KRT295" s="45"/>
      <c r="KRU295" s="45"/>
      <c r="KRV295" s="45"/>
      <c r="KRW295" s="45"/>
      <c r="KRX295" s="45"/>
      <c r="KRY295" s="45"/>
      <c r="KRZ295" s="45"/>
      <c r="KSA295" s="45"/>
      <c r="KSB295" s="45"/>
      <c r="KSC295" s="45"/>
      <c r="KSD295" s="45"/>
      <c r="KSE295" s="45"/>
      <c r="KSF295" s="45"/>
      <c r="KSG295" s="45"/>
      <c r="KSH295" s="45"/>
      <c r="KSI295" s="45"/>
      <c r="KSJ295" s="45"/>
      <c r="KSK295" s="45"/>
      <c r="KSL295" s="45"/>
      <c r="KSM295" s="45"/>
      <c r="KSN295" s="45"/>
      <c r="KSO295" s="45"/>
      <c r="KSP295" s="45"/>
      <c r="KSQ295" s="45"/>
      <c r="KSR295" s="45"/>
      <c r="KSS295" s="45"/>
      <c r="KST295" s="45"/>
      <c r="KSU295" s="45"/>
      <c r="KSV295" s="45"/>
      <c r="KSW295" s="45"/>
      <c r="KSX295" s="45"/>
      <c r="KSY295" s="45"/>
      <c r="KSZ295" s="45"/>
      <c r="KTA295" s="45"/>
      <c r="KTB295" s="45"/>
      <c r="KTC295" s="45"/>
      <c r="KTD295" s="45"/>
      <c r="KTE295" s="45"/>
      <c r="KTF295" s="45"/>
      <c r="KTG295" s="45"/>
      <c r="KTH295" s="45"/>
      <c r="KTI295" s="45"/>
      <c r="KTJ295" s="45"/>
      <c r="KTK295" s="45"/>
      <c r="KTL295" s="45"/>
      <c r="KTM295" s="45"/>
      <c r="KTN295" s="45"/>
      <c r="KTO295" s="45"/>
      <c r="KTP295" s="45"/>
      <c r="KTQ295" s="45"/>
      <c r="KTR295" s="45"/>
      <c r="KTS295" s="45"/>
      <c r="KTT295" s="45"/>
      <c r="KTU295" s="45"/>
      <c r="KTV295" s="45"/>
      <c r="KTW295" s="45"/>
      <c r="KTX295" s="45"/>
      <c r="KTY295" s="45"/>
      <c r="KTZ295" s="45"/>
      <c r="KUA295" s="45"/>
      <c r="KUB295" s="45"/>
      <c r="KUC295" s="45"/>
      <c r="KUD295" s="45"/>
      <c r="KUE295" s="45"/>
      <c r="KUF295" s="45"/>
      <c r="KUG295" s="45"/>
      <c r="KUH295" s="45"/>
      <c r="KUI295" s="45"/>
      <c r="KUJ295" s="45"/>
      <c r="KUK295" s="45"/>
      <c r="KUL295" s="45"/>
      <c r="KUM295" s="45"/>
      <c r="KUN295" s="45"/>
      <c r="KUO295" s="45"/>
      <c r="KUP295" s="45"/>
      <c r="KUQ295" s="45"/>
      <c r="KUR295" s="45"/>
      <c r="KUS295" s="45"/>
      <c r="KUT295" s="45"/>
      <c r="KUU295" s="45"/>
      <c r="KUV295" s="45"/>
      <c r="KUW295" s="45"/>
      <c r="KUX295" s="45"/>
      <c r="KUY295" s="45"/>
      <c r="KUZ295" s="45"/>
      <c r="KVA295" s="45"/>
      <c r="KVB295" s="45"/>
      <c r="KVC295" s="45"/>
      <c r="KVD295" s="45"/>
      <c r="KVE295" s="45"/>
      <c r="KVF295" s="45"/>
      <c r="KVG295" s="45"/>
      <c r="KVH295" s="45"/>
      <c r="KVI295" s="45"/>
      <c r="KVJ295" s="45"/>
      <c r="KVK295" s="45"/>
      <c r="KVL295" s="45"/>
      <c r="KVM295" s="45"/>
      <c r="KVN295" s="45"/>
      <c r="KVO295" s="45"/>
      <c r="KVP295" s="45"/>
      <c r="KVQ295" s="45"/>
      <c r="KVR295" s="45"/>
      <c r="KVS295" s="45"/>
      <c r="KVT295" s="45"/>
      <c r="KVU295" s="45"/>
      <c r="KVV295" s="45"/>
      <c r="KVW295" s="45"/>
      <c r="KVX295" s="45"/>
      <c r="KVY295" s="45"/>
      <c r="KVZ295" s="45"/>
      <c r="KWA295" s="45"/>
      <c r="KWB295" s="45"/>
      <c r="KWC295" s="45"/>
      <c r="KWD295" s="45"/>
      <c r="KWE295" s="45"/>
      <c r="KWF295" s="45"/>
      <c r="KWG295" s="45"/>
      <c r="KWH295" s="45"/>
      <c r="KWI295" s="45"/>
      <c r="KWJ295" s="45"/>
      <c r="KWK295" s="45"/>
      <c r="KWL295" s="45"/>
      <c r="KWM295" s="45"/>
      <c r="KWN295" s="45"/>
      <c r="KWO295" s="45"/>
      <c r="KWP295" s="45"/>
      <c r="KWQ295" s="45"/>
      <c r="KWR295" s="45"/>
      <c r="KWS295" s="45"/>
      <c r="KWT295" s="45"/>
      <c r="KWU295" s="45"/>
      <c r="KWV295" s="45"/>
      <c r="KWW295" s="45"/>
      <c r="KWX295" s="45"/>
      <c r="KWY295" s="45"/>
      <c r="KWZ295" s="45"/>
      <c r="KXA295" s="45"/>
      <c r="KXB295" s="45"/>
      <c r="KXC295" s="45"/>
      <c r="KXD295" s="45"/>
      <c r="KXE295" s="45"/>
      <c r="KXF295" s="45"/>
      <c r="KXG295" s="45"/>
      <c r="KXH295" s="45"/>
      <c r="KXI295" s="45"/>
      <c r="KXJ295" s="45"/>
      <c r="KXK295" s="45"/>
      <c r="KXL295" s="45"/>
      <c r="KXM295" s="45"/>
      <c r="KXN295" s="45"/>
      <c r="KXO295" s="45"/>
      <c r="KXP295" s="45"/>
      <c r="KXQ295" s="45"/>
      <c r="KXR295" s="45"/>
      <c r="KXS295" s="45"/>
      <c r="KXT295" s="45"/>
      <c r="KXU295" s="45"/>
      <c r="KXV295" s="45"/>
      <c r="KXW295" s="45"/>
      <c r="KXX295" s="45"/>
      <c r="KXY295" s="45"/>
      <c r="KXZ295" s="45"/>
      <c r="KYA295" s="45"/>
      <c r="KYB295" s="45"/>
      <c r="KYC295" s="45"/>
      <c r="KYD295" s="45"/>
      <c r="KYE295" s="45"/>
      <c r="KYF295" s="45"/>
      <c r="KYG295" s="45"/>
      <c r="KYH295" s="45"/>
      <c r="KYI295" s="45"/>
      <c r="KYJ295" s="45"/>
      <c r="KYK295" s="45"/>
      <c r="KYL295" s="45"/>
      <c r="KYM295" s="45"/>
      <c r="KYN295" s="45"/>
      <c r="KYO295" s="45"/>
      <c r="KYP295" s="45"/>
      <c r="KYQ295" s="45"/>
      <c r="KYR295" s="45"/>
      <c r="KYS295" s="45"/>
      <c r="KYT295" s="45"/>
      <c r="KYU295" s="45"/>
      <c r="KYV295" s="45"/>
      <c r="KYW295" s="45"/>
      <c r="KYX295" s="45"/>
      <c r="KYY295" s="45"/>
      <c r="KYZ295" s="45"/>
      <c r="KZA295" s="45"/>
      <c r="KZB295" s="45"/>
      <c r="KZC295" s="45"/>
      <c r="KZD295" s="45"/>
      <c r="KZE295" s="45"/>
      <c r="KZF295" s="45"/>
      <c r="KZG295" s="45"/>
      <c r="KZH295" s="45"/>
      <c r="KZI295" s="45"/>
      <c r="KZJ295" s="45"/>
      <c r="KZK295" s="45"/>
      <c r="KZL295" s="45"/>
      <c r="KZM295" s="45"/>
      <c r="KZN295" s="45"/>
      <c r="KZO295" s="45"/>
      <c r="KZP295" s="45"/>
      <c r="KZQ295" s="45"/>
      <c r="KZR295" s="45"/>
      <c r="KZS295" s="45"/>
      <c r="KZT295" s="45"/>
      <c r="KZU295" s="45"/>
      <c r="KZV295" s="45"/>
      <c r="KZW295" s="45"/>
      <c r="KZX295" s="45"/>
      <c r="KZY295" s="45"/>
      <c r="KZZ295" s="45"/>
      <c r="LAA295" s="45"/>
      <c r="LAB295" s="45"/>
      <c r="LAC295" s="45"/>
      <c r="LAD295" s="45"/>
      <c r="LAE295" s="45"/>
      <c r="LAF295" s="45"/>
      <c r="LAG295" s="45"/>
      <c r="LAH295" s="45"/>
      <c r="LAI295" s="45"/>
      <c r="LAJ295" s="45"/>
      <c r="LAK295" s="45"/>
      <c r="LAL295" s="45"/>
      <c r="LAM295" s="45"/>
      <c r="LAN295" s="45"/>
      <c r="LAO295" s="45"/>
      <c r="LAP295" s="45"/>
      <c r="LAQ295" s="45"/>
      <c r="LAR295" s="45"/>
      <c r="LAS295" s="45"/>
      <c r="LAT295" s="45"/>
      <c r="LAU295" s="45"/>
      <c r="LAV295" s="45"/>
      <c r="LAW295" s="45"/>
      <c r="LAX295" s="45"/>
      <c r="LAY295" s="45"/>
      <c r="LAZ295" s="45"/>
      <c r="LBA295" s="45"/>
      <c r="LBB295" s="45"/>
      <c r="LBC295" s="45"/>
      <c r="LBD295" s="45"/>
      <c r="LBE295" s="45"/>
      <c r="LBF295" s="45"/>
      <c r="LBG295" s="45"/>
      <c r="LBH295" s="45"/>
      <c r="LBI295" s="45"/>
      <c r="LBJ295" s="45"/>
      <c r="LBK295" s="45"/>
      <c r="LBL295" s="45"/>
      <c r="LBM295" s="45"/>
      <c r="LBN295" s="45"/>
      <c r="LBO295" s="45"/>
      <c r="LBP295" s="45"/>
      <c r="LBQ295" s="45"/>
      <c r="LBR295" s="45"/>
      <c r="LBS295" s="45"/>
      <c r="LBT295" s="45"/>
      <c r="LBU295" s="45"/>
      <c r="LBV295" s="45"/>
      <c r="LBW295" s="45"/>
      <c r="LBX295" s="45"/>
      <c r="LBY295" s="45"/>
      <c r="LBZ295" s="45"/>
      <c r="LCA295" s="45"/>
      <c r="LCB295" s="45"/>
      <c r="LCC295" s="45"/>
      <c r="LCD295" s="45"/>
      <c r="LCE295" s="45"/>
      <c r="LCF295" s="45"/>
      <c r="LCG295" s="45"/>
      <c r="LCH295" s="45"/>
      <c r="LCI295" s="45"/>
      <c r="LCJ295" s="45"/>
      <c r="LCK295" s="45"/>
      <c r="LCL295" s="45"/>
      <c r="LCM295" s="45"/>
      <c r="LCN295" s="45"/>
      <c r="LCO295" s="45"/>
      <c r="LCP295" s="45"/>
      <c r="LCQ295" s="45"/>
      <c r="LCR295" s="45"/>
      <c r="LCS295" s="45"/>
      <c r="LCT295" s="45"/>
      <c r="LCU295" s="45"/>
      <c r="LCV295" s="45"/>
      <c r="LCW295" s="45"/>
      <c r="LCX295" s="45"/>
      <c r="LCY295" s="45"/>
      <c r="LCZ295" s="45"/>
      <c r="LDA295" s="45"/>
      <c r="LDB295" s="45"/>
      <c r="LDC295" s="45"/>
      <c r="LDD295" s="45"/>
      <c r="LDE295" s="45"/>
      <c r="LDF295" s="45"/>
      <c r="LDG295" s="45"/>
      <c r="LDH295" s="45"/>
      <c r="LDI295" s="45"/>
      <c r="LDJ295" s="45"/>
      <c r="LDK295" s="45"/>
      <c r="LDL295" s="45"/>
      <c r="LDM295" s="45"/>
      <c r="LDN295" s="45"/>
      <c r="LDO295" s="45"/>
      <c r="LDP295" s="45"/>
      <c r="LDQ295" s="45"/>
      <c r="LDR295" s="45"/>
      <c r="LDS295" s="45"/>
      <c r="LDT295" s="45"/>
      <c r="LDU295" s="45"/>
      <c r="LDV295" s="45"/>
      <c r="LDW295" s="45"/>
      <c r="LDX295" s="45"/>
      <c r="LDY295" s="45"/>
      <c r="LDZ295" s="45"/>
      <c r="LEA295" s="45"/>
      <c r="LEB295" s="45"/>
      <c r="LEC295" s="45"/>
      <c r="LED295" s="45"/>
      <c r="LEE295" s="45"/>
      <c r="LEF295" s="45"/>
      <c r="LEG295" s="45"/>
      <c r="LEH295" s="45"/>
      <c r="LEI295" s="45"/>
      <c r="LEJ295" s="45"/>
      <c r="LEK295" s="45"/>
      <c r="LEL295" s="45"/>
      <c r="LEM295" s="45"/>
      <c r="LEN295" s="45"/>
      <c r="LEO295" s="45"/>
      <c r="LEP295" s="45"/>
      <c r="LEQ295" s="45"/>
      <c r="LER295" s="45"/>
      <c r="LES295" s="45"/>
      <c r="LET295" s="45"/>
      <c r="LEU295" s="45"/>
      <c r="LEV295" s="45"/>
      <c r="LEW295" s="45"/>
      <c r="LEX295" s="45"/>
      <c r="LEY295" s="45"/>
      <c r="LEZ295" s="45"/>
      <c r="LFA295" s="45"/>
      <c r="LFB295" s="45"/>
      <c r="LFC295" s="45"/>
      <c r="LFD295" s="45"/>
      <c r="LFE295" s="45"/>
      <c r="LFF295" s="45"/>
      <c r="LFG295" s="45"/>
      <c r="LFH295" s="45"/>
      <c r="LFI295" s="45"/>
      <c r="LFJ295" s="45"/>
      <c r="LFK295" s="45"/>
      <c r="LFL295" s="45"/>
      <c r="LFM295" s="45"/>
      <c r="LFN295" s="45"/>
      <c r="LFO295" s="45"/>
      <c r="LFP295" s="45"/>
      <c r="LFQ295" s="45"/>
      <c r="LFR295" s="45"/>
      <c r="LFS295" s="45"/>
      <c r="LFT295" s="45"/>
      <c r="LFU295" s="45"/>
      <c r="LFV295" s="45"/>
      <c r="LFW295" s="45"/>
      <c r="LFX295" s="45"/>
      <c r="LFY295" s="45"/>
      <c r="LFZ295" s="45"/>
      <c r="LGA295" s="45"/>
      <c r="LGB295" s="45"/>
      <c r="LGC295" s="45"/>
      <c r="LGD295" s="45"/>
      <c r="LGE295" s="45"/>
      <c r="LGF295" s="45"/>
      <c r="LGG295" s="45"/>
      <c r="LGH295" s="45"/>
      <c r="LGI295" s="45"/>
      <c r="LGJ295" s="45"/>
      <c r="LGK295" s="45"/>
      <c r="LGL295" s="45"/>
      <c r="LGM295" s="45"/>
      <c r="LGN295" s="45"/>
      <c r="LGO295" s="45"/>
      <c r="LGP295" s="45"/>
      <c r="LGQ295" s="45"/>
      <c r="LGR295" s="45"/>
      <c r="LGS295" s="45"/>
      <c r="LGT295" s="45"/>
      <c r="LGU295" s="45"/>
      <c r="LGV295" s="45"/>
      <c r="LGW295" s="45"/>
      <c r="LGX295" s="45"/>
      <c r="LGY295" s="45"/>
      <c r="LGZ295" s="45"/>
      <c r="LHA295" s="45"/>
      <c r="LHB295" s="45"/>
      <c r="LHC295" s="45"/>
      <c r="LHD295" s="45"/>
      <c r="LHE295" s="45"/>
      <c r="LHF295" s="45"/>
      <c r="LHG295" s="45"/>
      <c r="LHH295" s="45"/>
      <c r="LHI295" s="45"/>
      <c r="LHJ295" s="45"/>
      <c r="LHK295" s="45"/>
      <c r="LHL295" s="45"/>
      <c r="LHM295" s="45"/>
      <c r="LHN295" s="45"/>
      <c r="LHO295" s="45"/>
      <c r="LHP295" s="45"/>
      <c r="LHQ295" s="45"/>
      <c r="LHR295" s="45"/>
      <c r="LHS295" s="45"/>
      <c r="LHT295" s="45"/>
      <c r="LHU295" s="45"/>
      <c r="LHV295" s="45"/>
      <c r="LHW295" s="45"/>
      <c r="LHX295" s="45"/>
      <c r="LHY295" s="45"/>
      <c r="LHZ295" s="45"/>
      <c r="LIA295" s="45"/>
      <c r="LIB295" s="45"/>
      <c r="LIC295" s="45"/>
      <c r="LID295" s="45"/>
      <c r="LIE295" s="45"/>
      <c r="LIF295" s="45"/>
      <c r="LIG295" s="45"/>
      <c r="LIH295" s="45"/>
      <c r="LII295" s="45"/>
      <c r="LIJ295" s="45"/>
      <c r="LIK295" s="45"/>
      <c r="LIL295" s="45"/>
      <c r="LIM295" s="45"/>
      <c r="LIN295" s="45"/>
      <c r="LIO295" s="45"/>
      <c r="LIP295" s="45"/>
      <c r="LIQ295" s="45"/>
      <c r="LIR295" s="45"/>
      <c r="LIS295" s="45"/>
      <c r="LIT295" s="45"/>
      <c r="LIU295" s="45"/>
      <c r="LIV295" s="45"/>
      <c r="LIW295" s="45"/>
      <c r="LIX295" s="45"/>
      <c r="LIY295" s="45"/>
      <c r="LIZ295" s="45"/>
      <c r="LJA295" s="45"/>
      <c r="LJB295" s="45"/>
      <c r="LJC295" s="45"/>
      <c r="LJD295" s="45"/>
      <c r="LJE295" s="45"/>
      <c r="LJF295" s="45"/>
      <c r="LJG295" s="45"/>
      <c r="LJH295" s="45"/>
      <c r="LJI295" s="45"/>
      <c r="LJJ295" s="45"/>
      <c r="LJK295" s="45"/>
      <c r="LJL295" s="45"/>
      <c r="LJM295" s="45"/>
      <c r="LJN295" s="45"/>
      <c r="LJO295" s="45"/>
      <c r="LJP295" s="45"/>
      <c r="LJQ295" s="45"/>
      <c r="LJR295" s="45"/>
      <c r="LJS295" s="45"/>
      <c r="LJT295" s="45"/>
      <c r="LJU295" s="45"/>
      <c r="LJV295" s="45"/>
      <c r="LJW295" s="45"/>
      <c r="LJX295" s="45"/>
      <c r="LJY295" s="45"/>
      <c r="LJZ295" s="45"/>
      <c r="LKA295" s="45"/>
      <c r="LKB295" s="45"/>
      <c r="LKC295" s="45"/>
      <c r="LKD295" s="45"/>
      <c r="LKE295" s="45"/>
      <c r="LKF295" s="45"/>
      <c r="LKG295" s="45"/>
      <c r="LKH295" s="45"/>
      <c r="LKI295" s="45"/>
      <c r="LKJ295" s="45"/>
      <c r="LKK295" s="45"/>
      <c r="LKL295" s="45"/>
      <c r="LKM295" s="45"/>
      <c r="LKN295" s="45"/>
      <c r="LKO295" s="45"/>
      <c r="LKP295" s="45"/>
      <c r="LKQ295" s="45"/>
      <c r="LKR295" s="45"/>
      <c r="LKS295" s="45"/>
      <c r="LKT295" s="45"/>
      <c r="LKU295" s="45"/>
      <c r="LKV295" s="45"/>
      <c r="LKW295" s="45"/>
      <c r="LKX295" s="45"/>
      <c r="LKY295" s="45"/>
      <c r="LKZ295" s="45"/>
      <c r="LLA295" s="45"/>
      <c r="LLB295" s="45"/>
      <c r="LLC295" s="45"/>
      <c r="LLD295" s="45"/>
      <c r="LLE295" s="45"/>
      <c r="LLF295" s="45"/>
      <c r="LLG295" s="45"/>
      <c r="LLH295" s="45"/>
      <c r="LLI295" s="45"/>
      <c r="LLJ295" s="45"/>
      <c r="LLK295" s="45"/>
      <c r="LLL295" s="45"/>
      <c r="LLM295" s="45"/>
      <c r="LLN295" s="45"/>
      <c r="LLO295" s="45"/>
      <c r="LLP295" s="45"/>
      <c r="LLQ295" s="45"/>
      <c r="LLR295" s="45"/>
      <c r="LLS295" s="45"/>
      <c r="LLT295" s="45"/>
      <c r="LLU295" s="45"/>
      <c r="LLV295" s="45"/>
      <c r="LLW295" s="45"/>
      <c r="LLX295" s="45"/>
      <c r="LLY295" s="45"/>
      <c r="LLZ295" s="45"/>
      <c r="LMA295" s="45"/>
      <c r="LMB295" s="45"/>
      <c r="LMC295" s="45"/>
      <c r="LMD295" s="45"/>
      <c r="LME295" s="45"/>
      <c r="LMF295" s="45"/>
      <c r="LMG295" s="45"/>
      <c r="LMH295" s="45"/>
      <c r="LMI295" s="45"/>
      <c r="LMJ295" s="45"/>
      <c r="LMK295" s="45"/>
      <c r="LML295" s="45"/>
      <c r="LMM295" s="45"/>
      <c r="LMN295" s="45"/>
      <c r="LMO295" s="45"/>
      <c r="LMP295" s="45"/>
      <c r="LMQ295" s="45"/>
      <c r="LMR295" s="45"/>
      <c r="LMS295" s="45"/>
      <c r="LMT295" s="45"/>
      <c r="LMU295" s="45"/>
      <c r="LMV295" s="45"/>
      <c r="LMW295" s="45"/>
      <c r="LMX295" s="45"/>
      <c r="LMY295" s="45"/>
      <c r="LMZ295" s="45"/>
      <c r="LNA295" s="45"/>
      <c r="LNB295" s="45"/>
      <c r="LNC295" s="45"/>
      <c r="LND295" s="45"/>
      <c r="LNE295" s="45"/>
      <c r="LNF295" s="45"/>
      <c r="LNG295" s="45"/>
      <c r="LNH295" s="45"/>
      <c r="LNI295" s="45"/>
      <c r="LNJ295" s="45"/>
      <c r="LNK295" s="45"/>
      <c r="LNL295" s="45"/>
      <c r="LNM295" s="45"/>
      <c r="LNN295" s="45"/>
      <c r="LNO295" s="45"/>
      <c r="LNP295" s="45"/>
      <c r="LNQ295" s="45"/>
      <c r="LNR295" s="45"/>
      <c r="LNS295" s="45"/>
      <c r="LNT295" s="45"/>
      <c r="LNU295" s="45"/>
      <c r="LNV295" s="45"/>
      <c r="LNW295" s="45"/>
      <c r="LNX295" s="45"/>
      <c r="LNY295" s="45"/>
      <c r="LNZ295" s="45"/>
      <c r="LOA295" s="45"/>
      <c r="LOB295" s="45"/>
      <c r="LOC295" s="45"/>
      <c r="LOD295" s="45"/>
      <c r="LOE295" s="45"/>
      <c r="LOF295" s="45"/>
      <c r="LOG295" s="45"/>
      <c r="LOH295" s="45"/>
      <c r="LOI295" s="45"/>
      <c r="LOJ295" s="45"/>
      <c r="LOK295" s="45"/>
      <c r="LOL295" s="45"/>
      <c r="LOM295" s="45"/>
      <c r="LON295" s="45"/>
      <c r="LOO295" s="45"/>
      <c r="LOP295" s="45"/>
      <c r="LOQ295" s="45"/>
      <c r="LOR295" s="45"/>
      <c r="LOS295" s="45"/>
      <c r="LOT295" s="45"/>
      <c r="LOU295" s="45"/>
      <c r="LOV295" s="45"/>
      <c r="LOW295" s="45"/>
      <c r="LOX295" s="45"/>
      <c r="LOY295" s="45"/>
      <c r="LOZ295" s="45"/>
      <c r="LPA295" s="45"/>
      <c r="LPB295" s="45"/>
      <c r="LPC295" s="45"/>
      <c r="LPD295" s="45"/>
      <c r="LPE295" s="45"/>
      <c r="LPF295" s="45"/>
      <c r="LPG295" s="45"/>
      <c r="LPH295" s="45"/>
      <c r="LPI295" s="45"/>
      <c r="LPJ295" s="45"/>
      <c r="LPK295" s="45"/>
      <c r="LPL295" s="45"/>
      <c r="LPM295" s="45"/>
      <c r="LPN295" s="45"/>
      <c r="LPO295" s="45"/>
      <c r="LPP295" s="45"/>
      <c r="LPQ295" s="45"/>
      <c r="LPR295" s="45"/>
      <c r="LPS295" s="45"/>
      <c r="LPT295" s="45"/>
      <c r="LPU295" s="45"/>
      <c r="LPV295" s="45"/>
      <c r="LPW295" s="45"/>
      <c r="LPX295" s="45"/>
      <c r="LPY295" s="45"/>
      <c r="LPZ295" s="45"/>
      <c r="LQA295" s="45"/>
      <c r="LQB295" s="45"/>
      <c r="LQC295" s="45"/>
      <c r="LQD295" s="45"/>
      <c r="LQE295" s="45"/>
      <c r="LQF295" s="45"/>
      <c r="LQG295" s="45"/>
      <c r="LQH295" s="45"/>
      <c r="LQI295" s="45"/>
      <c r="LQJ295" s="45"/>
      <c r="LQK295" s="45"/>
      <c r="LQL295" s="45"/>
      <c r="LQM295" s="45"/>
      <c r="LQN295" s="45"/>
      <c r="LQO295" s="45"/>
      <c r="LQP295" s="45"/>
      <c r="LQQ295" s="45"/>
      <c r="LQR295" s="45"/>
      <c r="LQS295" s="45"/>
      <c r="LQT295" s="45"/>
      <c r="LQU295" s="45"/>
      <c r="LQV295" s="45"/>
      <c r="LQW295" s="45"/>
      <c r="LQX295" s="45"/>
      <c r="LQY295" s="45"/>
      <c r="LQZ295" s="45"/>
      <c r="LRA295" s="45"/>
      <c r="LRB295" s="45"/>
      <c r="LRC295" s="45"/>
      <c r="LRD295" s="45"/>
      <c r="LRE295" s="45"/>
      <c r="LRF295" s="45"/>
      <c r="LRG295" s="45"/>
      <c r="LRH295" s="45"/>
      <c r="LRI295" s="45"/>
      <c r="LRJ295" s="45"/>
      <c r="LRK295" s="45"/>
      <c r="LRL295" s="45"/>
      <c r="LRM295" s="45"/>
      <c r="LRN295" s="45"/>
      <c r="LRO295" s="45"/>
      <c r="LRP295" s="45"/>
      <c r="LRQ295" s="45"/>
      <c r="LRR295" s="45"/>
      <c r="LRS295" s="45"/>
      <c r="LRT295" s="45"/>
      <c r="LRU295" s="45"/>
      <c r="LRV295" s="45"/>
      <c r="LRW295" s="45"/>
      <c r="LRX295" s="45"/>
      <c r="LRY295" s="45"/>
      <c r="LRZ295" s="45"/>
      <c r="LSA295" s="45"/>
      <c r="LSB295" s="45"/>
      <c r="LSC295" s="45"/>
      <c r="LSD295" s="45"/>
      <c r="LSE295" s="45"/>
      <c r="LSF295" s="45"/>
      <c r="LSG295" s="45"/>
      <c r="LSH295" s="45"/>
      <c r="LSI295" s="45"/>
      <c r="LSJ295" s="45"/>
      <c r="LSK295" s="45"/>
      <c r="LSL295" s="45"/>
      <c r="LSM295" s="45"/>
      <c r="LSN295" s="45"/>
      <c r="LSO295" s="45"/>
      <c r="LSP295" s="45"/>
      <c r="LSQ295" s="45"/>
      <c r="LSR295" s="45"/>
      <c r="LSS295" s="45"/>
      <c r="LST295" s="45"/>
      <c r="LSU295" s="45"/>
      <c r="LSV295" s="45"/>
      <c r="LSW295" s="45"/>
      <c r="LSX295" s="45"/>
      <c r="LSY295" s="45"/>
      <c r="LSZ295" s="45"/>
      <c r="LTA295" s="45"/>
      <c r="LTB295" s="45"/>
      <c r="LTC295" s="45"/>
      <c r="LTD295" s="45"/>
      <c r="LTE295" s="45"/>
      <c r="LTF295" s="45"/>
      <c r="LTG295" s="45"/>
      <c r="LTH295" s="45"/>
      <c r="LTI295" s="45"/>
      <c r="LTJ295" s="45"/>
      <c r="LTK295" s="45"/>
      <c r="LTL295" s="45"/>
      <c r="LTM295" s="45"/>
      <c r="LTN295" s="45"/>
      <c r="LTO295" s="45"/>
      <c r="LTP295" s="45"/>
      <c r="LTQ295" s="45"/>
      <c r="LTR295" s="45"/>
      <c r="LTS295" s="45"/>
      <c r="LTT295" s="45"/>
      <c r="LTU295" s="45"/>
      <c r="LTV295" s="45"/>
      <c r="LTW295" s="45"/>
      <c r="LTX295" s="45"/>
      <c r="LTY295" s="45"/>
      <c r="LTZ295" s="45"/>
      <c r="LUA295" s="45"/>
      <c r="LUB295" s="45"/>
      <c r="LUC295" s="45"/>
      <c r="LUD295" s="45"/>
      <c r="LUE295" s="45"/>
      <c r="LUF295" s="45"/>
      <c r="LUG295" s="45"/>
      <c r="LUH295" s="45"/>
      <c r="LUI295" s="45"/>
      <c r="LUJ295" s="45"/>
      <c r="LUK295" s="45"/>
      <c r="LUL295" s="45"/>
      <c r="LUM295" s="45"/>
      <c r="LUN295" s="45"/>
      <c r="LUO295" s="45"/>
      <c r="LUP295" s="45"/>
      <c r="LUQ295" s="45"/>
      <c r="LUR295" s="45"/>
      <c r="LUS295" s="45"/>
      <c r="LUT295" s="45"/>
      <c r="LUU295" s="45"/>
      <c r="LUV295" s="45"/>
      <c r="LUW295" s="45"/>
      <c r="LUX295" s="45"/>
      <c r="LUY295" s="45"/>
      <c r="LUZ295" s="45"/>
      <c r="LVA295" s="45"/>
      <c r="LVB295" s="45"/>
      <c r="LVC295" s="45"/>
      <c r="LVD295" s="45"/>
      <c r="LVE295" s="45"/>
      <c r="LVF295" s="45"/>
      <c r="LVG295" s="45"/>
      <c r="LVH295" s="45"/>
      <c r="LVI295" s="45"/>
      <c r="LVJ295" s="45"/>
      <c r="LVK295" s="45"/>
      <c r="LVL295" s="45"/>
      <c r="LVM295" s="45"/>
      <c r="LVN295" s="45"/>
      <c r="LVO295" s="45"/>
      <c r="LVP295" s="45"/>
      <c r="LVQ295" s="45"/>
      <c r="LVR295" s="45"/>
      <c r="LVS295" s="45"/>
      <c r="LVT295" s="45"/>
      <c r="LVU295" s="45"/>
      <c r="LVV295" s="45"/>
      <c r="LVW295" s="45"/>
      <c r="LVX295" s="45"/>
      <c r="LVY295" s="45"/>
      <c r="LVZ295" s="45"/>
      <c r="LWA295" s="45"/>
      <c r="LWB295" s="45"/>
      <c r="LWC295" s="45"/>
      <c r="LWD295" s="45"/>
      <c r="LWE295" s="45"/>
      <c r="LWF295" s="45"/>
      <c r="LWG295" s="45"/>
      <c r="LWH295" s="45"/>
      <c r="LWI295" s="45"/>
      <c r="LWJ295" s="45"/>
      <c r="LWK295" s="45"/>
      <c r="LWL295" s="45"/>
      <c r="LWM295" s="45"/>
      <c r="LWN295" s="45"/>
      <c r="LWO295" s="45"/>
      <c r="LWP295" s="45"/>
      <c r="LWQ295" s="45"/>
      <c r="LWR295" s="45"/>
      <c r="LWS295" s="45"/>
      <c r="LWT295" s="45"/>
      <c r="LWU295" s="45"/>
      <c r="LWV295" s="45"/>
      <c r="LWW295" s="45"/>
      <c r="LWX295" s="45"/>
      <c r="LWY295" s="45"/>
      <c r="LWZ295" s="45"/>
      <c r="LXA295" s="45"/>
      <c r="LXB295" s="45"/>
      <c r="LXC295" s="45"/>
      <c r="LXD295" s="45"/>
      <c r="LXE295" s="45"/>
      <c r="LXF295" s="45"/>
      <c r="LXG295" s="45"/>
      <c r="LXH295" s="45"/>
      <c r="LXI295" s="45"/>
      <c r="LXJ295" s="45"/>
      <c r="LXK295" s="45"/>
      <c r="LXL295" s="45"/>
      <c r="LXM295" s="45"/>
      <c r="LXN295" s="45"/>
      <c r="LXO295" s="45"/>
      <c r="LXP295" s="45"/>
      <c r="LXQ295" s="45"/>
      <c r="LXR295" s="45"/>
      <c r="LXS295" s="45"/>
      <c r="LXT295" s="45"/>
      <c r="LXU295" s="45"/>
      <c r="LXV295" s="45"/>
      <c r="LXW295" s="45"/>
      <c r="LXX295" s="45"/>
      <c r="LXY295" s="45"/>
      <c r="LXZ295" s="45"/>
      <c r="LYA295" s="45"/>
      <c r="LYB295" s="45"/>
      <c r="LYC295" s="45"/>
      <c r="LYD295" s="45"/>
      <c r="LYE295" s="45"/>
      <c r="LYF295" s="45"/>
      <c r="LYG295" s="45"/>
      <c r="LYH295" s="45"/>
      <c r="LYI295" s="45"/>
      <c r="LYJ295" s="45"/>
      <c r="LYK295" s="45"/>
      <c r="LYL295" s="45"/>
      <c r="LYM295" s="45"/>
      <c r="LYN295" s="45"/>
      <c r="LYO295" s="45"/>
      <c r="LYP295" s="45"/>
      <c r="LYQ295" s="45"/>
      <c r="LYR295" s="45"/>
      <c r="LYS295" s="45"/>
      <c r="LYT295" s="45"/>
      <c r="LYU295" s="45"/>
      <c r="LYV295" s="45"/>
      <c r="LYW295" s="45"/>
      <c r="LYX295" s="45"/>
      <c r="LYY295" s="45"/>
      <c r="LYZ295" s="45"/>
      <c r="LZA295" s="45"/>
      <c r="LZB295" s="45"/>
      <c r="LZC295" s="45"/>
      <c r="LZD295" s="45"/>
      <c r="LZE295" s="45"/>
      <c r="LZF295" s="45"/>
      <c r="LZG295" s="45"/>
      <c r="LZH295" s="45"/>
      <c r="LZI295" s="45"/>
      <c r="LZJ295" s="45"/>
      <c r="LZK295" s="45"/>
      <c r="LZL295" s="45"/>
      <c r="LZM295" s="45"/>
      <c r="LZN295" s="45"/>
      <c r="LZO295" s="45"/>
      <c r="LZP295" s="45"/>
      <c r="LZQ295" s="45"/>
      <c r="LZR295" s="45"/>
      <c r="LZS295" s="45"/>
      <c r="LZT295" s="45"/>
      <c r="LZU295" s="45"/>
      <c r="LZV295" s="45"/>
      <c r="LZW295" s="45"/>
      <c r="LZX295" s="45"/>
      <c r="LZY295" s="45"/>
      <c r="LZZ295" s="45"/>
      <c r="MAA295" s="45"/>
      <c r="MAB295" s="45"/>
      <c r="MAC295" s="45"/>
      <c r="MAD295" s="45"/>
      <c r="MAE295" s="45"/>
      <c r="MAF295" s="45"/>
      <c r="MAG295" s="45"/>
      <c r="MAH295" s="45"/>
      <c r="MAI295" s="45"/>
      <c r="MAJ295" s="45"/>
      <c r="MAK295" s="45"/>
      <c r="MAL295" s="45"/>
      <c r="MAM295" s="45"/>
      <c r="MAN295" s="45"/>
      <c r="MAO295" s="45"/>
      <c r="MAP295" s="45"/>
      <c r="MAQ295" s="45"/>
      <c r="MAR295" s="45"/>
      <c r="MAS295" s="45"/>
      <c r="MAT295" s="45"/>
      <c r="MAU295" s="45"/>
      <c r="MAV295" s="45"/>
      <c r="MAW295" s="45"/>
      <c r="MAX295" s="45"/>
      <c r="MAY295" s="45"/>
      <c r="MAZ295" s="45"/>
      <c r="MBA295" s="45"/>
      <c r="MBB295" s="45"/>
      <c r="MBC295" s="45"/>
      <c r="MBD295" s="45"/>
      <c r="MBE295" s="45"/>
      <c r="MBF295" s="45"/>
      <c r="MBG295" s="45"/>
      <c r="MBH295" s="45"/>
      <c r="MBI295" s="45"/>
      <c r="MBJ295" s="45"/>
      <c r="MBK295" s="45"/>
      <c r="MBL295" s="45"/>
      <c r="MBM295" s="45"/>
      <c r="MBN295" s="45"/>
      <c r="MBO295" s="45"/>
      <c r="MBP295" s="45"/>
      <c r="MBQ295" s="45"/>
      <c r="MBR295" s="45"/>
      <c r="MBS295" s="45"/>
      <c r="MBT295" s="45"/>
      <c r="MBU295" s="45"/>
      <c r="MBV295" s="45"/>
      <c r="MBW295" s="45"/>
      <c r="MBX295" s="45"/>
      <c r="MBY295" s="45"/>
      <c r="MBZ295" s="45"/>
      <c r="MCA295" s="45"/>
      <c r="MCB295" s="45"/>
      <c r="MCC295" s="45"/>
      <c r="MCD295" s="45"/>
      <c r="MCE295" s="45"/>
      <c r="MCF295" s="45"/>
      <c r="MCG295" s="45"/>
      <c r="MCH295" s="45"/>
      <c r="MCI295" s="45"/>
      <c r="MCJ295" s="45"/>
      <c r="MCK295" s="45"/>
      <c r="MCL295" s="45"/>
      <c r="MCM295" s="45"/>
      <c r="MCN295" s="45"/>
      <c r="MCO295" s="45"/>
      <c r="MCP295" s="45"/>
      <c r="MCQ295" s="45"/>
      <c r="MCR295" s="45"/>
      <c r="MCS295" s="45"/>
      <c r="MCT295" s="45"/>
      <c r="MCU295" s="45"/>
      <c r="MCV295" s="45"/>
      <c r="MCW295" s="45"/>
      <c r="MCX295" s="45"/>
      <c r="MCY295" s="45"/>
      <c r="MCZ295" s="45"/>
      <c r="MDA295" s="45"/>
      <c r="MDB295" s="45"/>
      <c r="MDC295" s="45"/>
      <c r="MDD295" s="45"/>
      <c r="MDE295" s="45"/>
      <c r="MDF295" s="45"/>
      <c r="MDG295" s="45"/>
      <c r="MDH295" s="45"/>
      <c r="MDI295" s="45"/>
      <c r="MDJ295" s="45"/>
      <c r="MDK295" s="45"/>
      <c r="MDL295" s="45"/>
      <c r="MDM295" s="45"/>
      <c r="MDN295" s="45"/>
      <c r="MDO295" s="45"/>
      <c r="MDP295" s="45"/>
      <c r="MDQ295" s="45"/>
      <c r="MDR295" s="45"/>
      <c r="MDS295" s="45"/>
      <c r="MDT295" s="45"/>
      <c r="MDU295" s="45"/>
      <c r="MDV295" s="45"/>
      <c r="MDW295" s="45"/>
      <c r="MDX295" s="45"/>
      <c r="MDY295" s="45"/>
      <c r="MDZ295" s="45"/>
      <c r="MEA295" s="45"/>
      <c r="MEB295" s="45"/>
      <c r="MEC295" s="45"/>
      <c r="MED295" s="45"/>
      <c r="MEE295" s="45"/>
      <c r="MEF295" s="45"/>
      <c r="MEG295" s="45"/>
      <c r="MEH295" s="45"/>
      <c r="MEI295" s="45"/>
      <c r="MEJ295" s="45"/>
      <c r="MEK295" s="45"/>
      <c r="MEL295" s="45"/>
      <c r="MEM295" s="45"/>
      <c r="MEN295" s="45"/>
      <c r="MEO295" s="45"/>
      <c r="MEP295" s="45"/>
      <c r="MEQ295" s="45"/>
      <c r="MER295" s="45"/>
      <c r="MES295" s="45"/>
      <c r="MET295" s="45"/>
      <c r="MEU295" s="45"/>
      <c r="MEV295" s="45"/>
      <c r="MEW295" s="45"/>
      <c r="MEX295" s="45"/>
      <c r="MEY295" s="45"/>
      <c r="MEZ295" s="45"/>
      <c r="MFA295" s="45"/>
      <c r="MFB295" s="45"/>
      <c r="MFC295" s="45"/>
      <c r="MFD295" s="45"/>
      <c r="MFE295" s="45"/>
      <c r="MFF295" s="45"/>
      <c r="MFG295" s="45"/>
      <c r="MFH295" s="45"/>
      <c r="MFI295" s="45"/>
      <c r="MFJ295" s="45"/>
      <c r="MFK295" s="45"/>
      <c r="MFL295" s="45"/>
      <c r="MFM295" s="45"/>
      <c r="MFN295" s="45"/>
      <c r="MFO295" s="45"/>
      <c r="MFP295" s="45"/>
      <c r="MFQ295" s="45"/>
      <c r="MFR295" s="45"/>
      <c r="MFS295" s="45"/>
      <c r="MFT295" s="45"/>
      <c r="MFU295" s="45"/>
      <c r="MFV295" s="45"/>
      <c r="MFW295" s="45"/>
      <c r="MFX295" s="45"/>
      <c r="MFY295" s="45"/>
      <c r="MFZ295" s="45"/>
      <c r="MGA295" s="45"/>
      <c r="MGB295" s="45"/>
      <c r="MGC295" s="45"/>
      <c r="MGD295" s="45"/>
      <c r="MGE295" s="45"/>
      <c r="MGF295" s="45"/>
      <c r="MGG295" s="45"/>
      <c r="MGH295" s="45"/>
      <c r="MGI295" s="45"/>
      <c r="MGJ295" s="45"/>
      <c r="MGK295" s="45"/>
      <c r="MGL295" s="45"/>
      <c r="MGM295" s="45"/>
      <c r="MGN295" s="45"/>
      <c r="MGO295" s="45"/>
      <c r="MGP295" s="45"/>
      <c r="MGQ295" s="45"/>
      <c r="MGR295" s="45"/>
      <c r="MGS295" s="45"/>
      <c r="MGT295" s="45"/>
      <c r="MGU295" s="45"/>
      <c r="MGV295" s="45"/>
      <c r="MGW295" s="45"/>
      <c r="MGX295" s="45"/>
      <c r="MGY295" s="45"/>
      <c r="MGZ295" s="45"/>
      <c r="MHA295" s="45"/>
      <c r="MHB295" s="45"/>
      <c r="MHC295" s="45"/>
      <c r="MHD295" s="45"/>
      <c r="MHE295" s="45"/>
      <c r="MHF295" s="45"/>
      <c r="MHG295" s="45"/>
      <c r="MHH295" s="45"/>
      <c r="MHI295" s="45"/>
      <c r="MHJ295" s="45"/>
      <c r="MHK295" s="45"/>
      <c r="MHL295" s="45"/>
      <c r="MHM295" s="45"/>
      <c r="MHN295" s="45"/>
      <c r="MHO295" s="45"/>
      <c r="MHP295" s="45"/>
      <c r="MHQ295" s="45"/>
      <c r="MHR295" s="45"/>
      <c r="MHS295" s="45"/>
      <c r="MHT295" s="45"/>
      <c r="MHU295" s="45"/>
      <c r="MHV295" s="45"/>
      <c r="MHW295" s="45"/>
      <c r="MHX295" s="45"/>
      <c r="MHY295" s="45"/>
      <c r="MHZ295" s="45"/>
      <c r="MIA295" s="45"/>
      <c r="MIB295" s="45"/>
      <c r="MIC295" s="45"/>
      <c r="MID295" s="45"/>
      <c r="MIE295" s="45"/>
      <c r="MIF295" s="45"/>
      <c r="MIG295" s="45"/>
      <c r="MIH295" s="45"/>
      <c r="MII295" s="45"/>
      <c r="MIJ295" s="45"/>
      <c r="MIK295" s="45"/>
      <c r="MIL295" s="45"/>
      <c r="MIM295" s="45"/>
      <c r="MIN295" s="45"/>
      <c r="MIO295" s="45"/>
      <c r="MIP295" s="45"/>
      <c r="MIQ295" s="45"/>
      <c r="MIR295" s="45"/>
      <c r="MIS295" s="45"/>
      <c r="MIT295" s="45"/>
      <c r="MIU295" s="45"/>
      <c r="MIV295" s="45"/>
      <c r="MIW295" s="45"/>
      <c r="MIX295" s="45"/>
      <c r="MIY295" s="45"/>
      <c r="MIZ295" s="45"/>
      <c r="MJA295" s="45"/>
      <c r="MJB295" s="45"/>
      <c r="MJC295" s="45"/>
      <c r="MJD295" s="45"/>
      <c r="MJE295" s="45"/>
      <c r="MJF295" s="45"/>
      <c r="MJG295" s="45"/>
      <c r="MJH295" s="45"/>
      <c r="MJI295" s="45"/>
      <c r="MJJ295" s="45"/>
      <c r="MJK295" s="45"/>
      <c r="MJL295" s="45"/>
      <c r="MJM295" s="45"/>
      <c r="MJN295" s="45"/>
      <c r="MJO295" s="45"/>
      <c r="MJP295" s="45"/>
      <c r="MJQ295" s="45"/>
      <c r="MJR295" s="45"/>
      <c r="MJS295" s="45"/>
      <c r="MJT295" s="45"/>
      <c r="MJU295" s="45"/>
      <c r="MJV295" s="45"/>
      <c r="MJW295" s="45"/>
      <c r="MJX295" s="45"/>
      <c r="MJY295" s="45"/>
      <c r="MJZ295" s="45"/>
      <c r="MKA295" s="45"/>
      <c r="MKB295" s="45"/>
      <c r="MKC295" s="45"/>
      <c r="MKD295" s="45"/>
      <c r="MKE295" s="45"/>
      <c r="MKF295" s="45"/>
      <c r="MKG295" s="45"/>
      <c r="MKH295" s="45"/>
      <c r="MKI295" s="45"/>
      <c r="MKJ295" s="45"/>
      <c r="MKK295" s="45"/>
      <c r="MKL295" s="45"/>
      <c r="MKM295" s="45"/>
      <c r="MKN295" s="45"/>
      <c r="MKO295" s="45"/>
      <c r="MKP295" s="45"/>
      <c r="MKQ295" s="45"/>
      <c r="MKR295" s="45"/>
      <c r="MKS295" s="45"/>
      <c r="MKT295" s="45"/>
      <c r="MKU295" s="45"/>
      <c r="MKV295" s="45"/>
      <c r="MKW295" s="45"/>
      <c r="MKX295" s="45"/>
      <c r="MKY295" s="45"/>
      <c r="MKZ295" s="45"/>
      <c r="MLA295" s="45"/>
      <c r="MLB295" s="45"/>
      <c r="MLC295" s="45"/>
      <c r="MLD295" s="45"/>
      <c r="MLE295" s="45"/>
      <c r="MLF295" s="45"/>
      <c r="MLG295" s="45"/>
      <c r="MLH295" s="45"/>
      <c r="MLI295" s="45"/>
      <c r="MLJ295" s="45"/>
      <c r="MLK295" s="45"/>
      <c r="MLL295" s="45"/>
      <c r="MLM295" s="45"/>
      <c r="MLN295" s="45"/>
      <c r="MLO295" s="45"/>
      <c r="MLP295" s="45"/>
      <c r="MLQ295" s="45"/>
      <c r="MLR295" s="45"/>
      <c r="MLS295" s="45"/>
      <c r="MLT295" s="45"/>
      <c r="MLU295" s="45"/>
      <c r="MLV295" s="45"/>
      <c r="MLW295" s="45"/>
      <c r="MLX295" s="45"/>
      <c r="MLY295" s="45"/>
      <c r="MLZ295" s="45"/>
      <c r="MMA295" s="45"/>
      <c r="MMB295" s="45"/>
      <c r="MMC295" s="45"/>
      <c r="MMD295" s="45"/>
      <c r="MME295" s="45"/>
      <c r="MMF295" s="45"/>
      <c r="MMG295" s="45"/>
      <c r="MMH295" s="45"/>
      <c r="MMI295" s="45"/>
      <c r="MMJ295" s="45"/>
      <c r="MMK295" s="45"/>
      <c r="MML295" s="45"/>
      <c r="MMM295" s="45"/>
      <c r="MMN295" s="45"/>
      <c r="MMO295" s="45"/>
      <c r="MMP295" s="45"/>
      <c r="MMQ295" s="45"/>
      <c r="MMR295" s="45"/>
      <c r="MMS295" s="45"/>
      <c r="MMT295" s="45"/>
      <c r="MMU295" s="45"/>
      <c r="MMV295" s="45"/>
      <c r="MMW295" s="45"/>
      <c r="MMX295" s="45"/>
      <c r="MMY295" s="45"/>
      <c r="MMZ295" s="45"/>
      <c r="MNA295" s="45"/>
      <c r="MNB295" s="45"/>
      <c r="MNC295" s="45"/>
      <c r="MND295" s="45"/>
      <c r="MNE295" s="45"/>
      <c r="MNF295" s="45"/>
      <c r="MNG295" s="45"/>
      <c r="MNH295" s="45"/>
      <c r="MNI295" s="45"/>
      <c r="MNJ295" s="45"/>
      <c r="MNK295" s="45"/>
      <c r="MNL295" s="45"/>
      <c r="MNM295" s="45"/>
      <c r="MNN295" s="45"/>
      <c r="MNO295" s="45"/>
      <c r="MNP295" s="45"/>
      <c r="MNQ295" s="45"/>
      <c r="MNR295" s="45"/>
      <c r="MNS295" s="45"/>
      <c r="MNT295" s="45"/>
      <c r="MNU295" s="45"/>
      <c r="MNV295" s="45"/>
      <c r="MNW295" s="45"/>
      <c r="MNX295" s="45"/>
      <c r="MNY295" s="45"/>
      <c r="MNZ295" s="45"/>
      <c r="MOA295" s="45"/>
      <c r="MOB295" s="45"/>
      <c r="MOC295" s="45"/>
      <c r="MOD295" s="45"/>
      <c r="MOE295" s="45"/>
      <c r="MOF295" s="45"/>
      <c r="MOG295" s="45"/>
      <c r="MOH295" s="45"/>
      <c r="MOI295" s="45"/>
      <c r="MOJ295" s="45"/>
      <c r="MOK295" s="45"/>
      <c r="MOL295" s="45"/>
      <c r="MOM295" s="45"/>
      <c r="MON295" s="45"/>
      <c r="MOO295" s="45"/>
      <c r="MOP295" s="45"/>
      <c r="MOQ295" s="45"/>
      <c r="MOR295" s="45"/>
      <c r="MOS295" s="45"/>
      <c r="MOT295" s="45"/>
      <c r="MOU295" s="45"/>
      <c r="MOV295" s="45"/>
      <c r="MOW295" s="45"/>
      <c r="MOX295" s="45"/>
      <c r="MOY295" s="45"/>
      <c r="MOZ295" s="45"/>
      <c r="MPA295" s="45"/>
      <c r="MPB295" s="45"/>
      <c r="MPC295" s="45"/>
      <c r="MPD295" s="45"/>
      <c r="MPE295" s="45"/>
      <c r="MPF295" s="45"/>
      <c r="MPG295" s="45"/>
      <c r="MPH295" s="45"/>
      <c r="MPI295" s="45"/>
      <c r="MPJ295" s="45"/>
      <c r="MPK295" s="45"/>
      <c r="MPL295" s="45"/>
      <c r="MPM295" s="45"/>
      <c r="MPN295" s="45"/>
      <c r="MPO295" s="45"/>
      <c r="MPP295" s="45"/>
      <c r="MPQ295" s="45"/>
      <c r="MPR295" s="45"/>
      <c r="MPS295" s="45"/>
      <c r="MPT295" s="45"/>
      <c r="MPU295" s="45"/>
      <c r="MPV295" s="45"/>
      <c r="MPW295" s="45"/>
      <c r="MPX295" s="45"/>
      <c r="MPY295" s="45"/>
      <c r="MPZ295" s="45"/>
      <c r="MQA295" s="45"/>
      <c r="MQB295" s="45"/>
      <c r="MQC295" s="45"/>
      <c r="MQD295" s="45"/>
      <c r="MQE295" s="45"/>
      <c r="MQF295" s="45"/>
      <c r="MQG295" s="45"/>
      <c r="MQH295" s="45"/>
      <c r="MQI295" s="45"/>
      <c r="MQJ295" s="45"/>
      <c r="MQK295" s="45"/>
      <c r="MQL295" s="45"/>
      <c r="MQM295" s="45"/>
      <c r="MQN295" s="45"/>
      <c r="MQO295" s="45"/>
      <c r="MQP295" s="45"/>
      <c r="MQQ295" s="45"/>
      <c r="MQR295" s="45"/>
      <c r="MQS295" s="45"/>
      <c r="MQT295" s="45"/>
      <c r="MQU295" s="45"/>
      <c r="MQV295" s="45"/>
      <c r="MQW295" s="45"/>
      <c r="MQX295" s="45"/>
      <c r="MQY295" s="45"/>
      <c r="MQZ295" s="45"/>
      <c r="MRA295" s="45"/>
      <c r="MRB295" s="45"/>
      <c r="MRC295" s="45"/>
      <c r="MRD295" s="45"/>
      <c r="MRE295" s="45"/>
      <c r="MRF295" s="45"/>
      <c r="MRG295" s="45"/>
      <c r="MRH295" s="45"/>
      <c r="MRI295" s="45"/>
      <c r="MRJ295" s="45"/>
      <c r="MRK295" s="45"/>
      <c r="MRL295" s="45"/>
      <c r="MRM295" s="45"/>
      <c r="MRN295" s="45"/>
      <c r="MRO295" s="45"/>
      <c r="MRP295" s="45"/>
      <c r="MRQ295" s="45"/>
      <c r="MRR295" s="45"/>
      <c r="MRS295" s="45"/>
      <c r="MRT295" s="45"/>
      <c r="MRU295" s="45"/>
      <c r="MRV295" s="45"/>
      <c r="MRW295" s="45"/>
      <c r="MRX295" s="45"/>
      <c r="MRY295" s="45"/>
      <c r="MRZ295" s="45"/>
      <c r="MSA295" s="45"/>
      <c r="MSB295" s="45"/>
      <c r="MSC295" s="45"/>
      <c r="MSD295" s="45"/>
      <c r="MSE295" s="45"/>
      <c r="MSF295" s="45"/>
      <c r="MSG295" s="45"/>
      <c r="MSH295" s="45"/>
      <c r="MSI295" s="45"/>
      <c r="MSJ295" s="45"/>
      <c r="MSK295" s="45"/>
      <c r="MSL295" s="45"/>
      <c r="MSM295" s="45"/>
      <c r="MSN295" s="45"/>
      <c r="MSO295" s="45"/>
      <c r="MSP295" s="45"/>
      <c r="MSQ295" s="45"/>
      <c r="MSR295" s="45"/>
      <c r="MSS295" s="45"/>
      <c r="MST295" s="45"/>
      <c r="MSU295" s="45"/>
      <c r="MSV295" s="45"/>
      <c r="MSW295" s="45"/>
      <c r="MSX295" s="45"/>
      <c r="MSY295" s="45"/>
      <c r="MSZ295" s="45"/>
      <c r="MTA295" s="45"/>
      <c r="MTB295" s="45"/>
      <c r="MTC295" s="45"/>
      <c r="MTD295" s="45"/>
      <c r="MTE295" s="45"/>
      <c r="MTF295" s="45"/>
      <c r="MTG295" s="45"/>
      <c r="MTH295" s="45"/>
      <c r="MTI295" s="45"/>
      <c r="MTJ295" s="45"/>
      <c r="MTK295" s="45"/>
      <c r="MTL295" s="45"/>
      <c r="MTM295" s="45"/>
      <c r="MTN295" s="45"/>
      <c r="MTO295" s="45"/>
      <c r="MTP295" s="45"/>
      <c r="MTQ295" s="45"/>
      <c r="MTR295" s="45"/>
      <c r="MTS295" s="45"/>
      <c r="MTT295" s="45"/>
      <c r="MTU295" s="45"/>
      <c r="MTV295" s="45"/>
      <c r="MTW295" s="45"/>
      <c r="MTX295" s="45"/>
      <c r="MTY295" s="45"/>
      <c r="MTZ295" s="45"/>
      <c r="MUA295" s="45"/>
      <c r="MUB295" s="45"/>
      <c r="MUC295" s="45"/>
      <c r="MUD295" s="45"/>
      <c r="MUE295" s="45"/>
      <c r="MUF295" s="45"/>
      <c r="MUG295" s="45"/>
      <c r="MUH295" s="45"/>
      <c r="MUI295" s="45"/>
      <c r="MUJ295" s="45"/>
      <c r="MUK295" s="45"/>
      <c r="MUL295" s="45"/>
      <c r="MUM295" s="45"/>
      <c r="MUN295" s="45"/>
      <c r="MUO295" s="45"/>
      <c r="MUP295" s="45"/>
      <c r="MUQ295" s="45"/>
      <c r="MUR295" s="45"/>
      <c r="MUS295" s="45"/>
      <c r="MUT295" s="45"/>
      <c r="MUU295" s="45"/>
      <c r="MUV295" s="45"/>
      <c r="MUW295" s="45"/>
      <c r="MUX295" s="45"/>
      <c r="MUY295" s="45"/>
      <c r="MUZ295" s="45"/>
      <c r="MVA295" s="45"/>
      <c r="MVB295" s="45"/>
      <c r="MVC295" s="45"/>
      <c r="MVD295" s="45"/>
      <c r="MVE295" s="45"/>
      <c r="MVF295" s="45"/>
      <c r="MVG295" s="45"/>
      <c r="MVH295" s="45"/>
      <c r="MVI295" s="45"/>
      <c r="MVJ295" s="45"/>
      <c r="MVK295" s="45"/>
      <c r="MVL295" s="45"/>
      <c r="MVM295" s="45"/>
      <c r="MVN295" s="45"/>
      <c r="MVO295" s="45"/>
      <c r="MVP295" s="45"/>
      <c r="MVQ295" s="45"/>
      <c r="MVR295" s="45"/>
      <c r="MVS295" s="45"/>
      <c r="MVT295" s="45"/>
      <c r="MVU295" s="45"/>
      <c r="MVV295" s="45"/>
      <c r="MVW295" s="45"/>
      <c r="MVX295" s="45"/>
      <c r="MVY295" s="45"/>
      <c r="MVZ295" s="45"/>
      <c r="MWA295" s="45"/>
      <c r="MWB295" s="45"/>
      <c r="MWC295" s="45"/>
      <c r="MWD295" s="45"/>
      <c r="MWE295" s="45"/>
      <c r="MWF295" s="45"/>
      <c r="MWG295" s="45"/>
      <c r="MWH295" s="45"/>
      <c r="MWI295" s="45"/>
      <c r="MWJ295" s="45"/>
      <c r="MWK295" s="45"/>
      <c r="MWL295" s="45"/>
      <c r="MWM295" s="45"/>
      <c r="MWN295" s="45"/>
      <c r="MWO295" s="45"/>
      <c r="MWP295" s="45"/>
      <c r="MWQ295" s="45"/>
      <c r="MWR295" s="45"/>
      <c r="MWS295" s="45"/>
      <c r="MWT295" s="45"/>
      <c r="MWU295" s="45"/>
      <c r="MWV295" s="45"/>
      <c r="MWW295" s="45"/>
      <c r="MWX295" s="45"/>
      <c r="MWY295" s="45"/>
      <c r="MWZ295" s="45"/>
      <c r="MXA295" s="45"/>
      <c r="MXB295" s="45"/>
      <c r="MXC295" s="45"/>
      <c r="MXD295" s="45"/>
      <c r="MXE295" s="45"/>
      <c r="MXF295" s="45"/>
      <c r="MXG295" s="45"/>
      <c r="MXH295" s="45"/>
      <c r="MXI295" s="45"/>
      <c r="MXJ295" s="45"/>
      <c r="MXK295" s="45"/>
      <c r="MXL295" s="45"/>
      <c r="MXM295" s="45"/>
      <c r="MXN295" s="45"/>
      <c r="MXO295" s="45"/>
      <c r="MXP295" s="45"/>
      <c r="MXQ295" s="45"/>
      <c r="MXR295" s="45"/>
      <c r="MXS295" s="45"/>
      <c r="MXT295" s="45"/>
      <c r="MXU295" s="45"/>
      <c r="MXV295" s="45"/>
      <c r="MXW295" s="45"/>
      <c r="MXX295" s="45"/>
      <c r="MXY295" s="45"/>
      <c r="MXZ295" s="45"/>
      <c r="MYA295" s="45"/>
      <c r="MYB295" s="45"/>
      <c r="MYC295" s="45"/>
      <c r="MYD295" s="45"/>
      <c r="MYE295" s="45"/>
      <c r="MYF295" s="45"/>
      <c r="MYG295" s="45"/>
      <c r="MYH295" s="45"/>
      <c r="MYI295" s="45"/>
      <c r="MYJ295" s="45"/>
      <c r="MYK295" s="45"/>
      <c r="MYL295" s="45"/>
      <c r="MYM295" s="45"/>
      <c r="MYN295" s="45"/>
      <c r="MYO295" s="45"/>
      <c r="MYP295" s="45"/>
      <c r="MYQ295" s="45"/>
      <c r="MYR295" s="45"/>
      <c r="MYS295" s="45"/>
      <c r="MYT295" s="45"/>
      <c r="MYU295" s="45"/>
      <c r="MYV295" s="45"/>
      <c r="MYW295" s="45"/>
      <c r="MYX295" s="45"/>
      <c r="MYY295" s="45"/>
      <c r="MYZ295" s="45"/>
      <c r="MZA295" s="45"/>
      <c r="MZB295" s="45"/>
      <c r="MZC295" s="45"/>
      <c r="MZD295" s="45"/>
      <c r="MZE295" s="45"/>
      <c r="MZF295" s="45"/>
      <c r="MZG295" s="45"/>
      <c r="MZH295" s="45"/>
      <c r="MZI295" s="45"/>
      <c r="MZJ295" s="45"/>
      <c r="MZK295" s="45"/>
      <c r="MZL295" s="45"/>
      <c r="MZM295" s="45"/>
      <c r="MZN295" s="45"/>
      <c r="MZO295" s="45"/>
      <c r="MZP295" s="45"/>
      <c r="MZQ295" s="45"/>
      <c r="MZR295" s="45"/>
      <c r="MZS295" s="45"/>
      <c r="MZT295" s="45"/>
      <c r="MZU295" s="45"/>
      <c r="MZV295" s="45"/>
      <c r="MZW295" s="45"/>
      <c r="MZX295" s="45"/>
      <c r="MZY295" s="45"/>
      <c r="MZZ295" s="45"/>
      <c r="NAA295" s="45"/>
      <c r="NAB295" s="45"/>
      <c r="NAC295" s="45"/>
      <c r="NAD295" s="45"/>
      <c r="NAE295" s="45"/>
      <c r="NAF295" s="45"/>
      <c r="NAG295" s="45"/>
      <c r="NAH295" s="45"/>
      <c r="NAI295" s="45"/>
      <c r="NAJ295" s="45"/>
      <c r="NAK295" s="45"/>
      <c r="NAL295" s="45"/>
      <c r="NAM295" s="45"/>
      <c r="NAN295" s="45"/>
      <c r="NAO295" s="45"/>
      <c r="NAP295" s="45"/>
      <c r="NAQ295" s="45"/>
      <c r="NAR295" s="45"/>
      <c r="NAS295" s="45"/>
      <c r="NAT295" s="45"/>
      <c r="NAU295" s="45"/>
      <c r="NAV295" s="45"/>
      <c r="NAW295" s="45"/>
      <c r="NAX295" s="45"/>
      <c r="NAY295" s="45"/>
      <c r="NAZ295" s="45"/>
      <c r="NBA295" s="45"/>
      <c r="NBB295" s="45"/>
      <c r="NBC295" s="45"/>
      <c r="NBD295" s="45"/>
      <c r="NBE295" s="45"/>
      <c r="NBF295" s="45"/>
      <c r="NBG295" s="45"/>
      <c r="NBH295" s="45"/>
      <c r="NBI295" s="45"/>
      <c r="NBJ295" s="45"/>
      <c r="NBK295" s="45"/>
      <c r="NBL295" s="45"/>
      <c r="NBM295" s="45"/>
      <c r="NBN295" s="45"/>
      <c r="NBO295" s="45"/>
      <c r="NBP295" s="45"/>
      <c r="NBQ295" s="45"/>
      <c r="NBR295" s="45"/>
      <c r="NBS295" s="45"/>
      <c r="NBT295" s="45"/>
      <c r="NBU295" s="45"/>
      <c r="NBV295" s="45"/>
      <c r="NBW295" s="45"/>
      <c r="NBX295" s="45"/>
      <c r="NBY295" s="45"/>
      <c r="NBZ295" s="45"/>
      <c r="NCA295" s="45"/>
      <c r="NCB295" s="45"/>
      <c r="NCC295" s="45"/>
      <c r="NCD295" s="45"/>
      <c r="NCE295" s="45"/>
      <c r="NCF295" s="45"/>
      <c r="NCG295" s="45"/>
      <c r="NCH295" s="45"/>
      <c r="NCI295" s="45"/>
      <c r="NCJ295" s="45"/>
      <c r="NCK295" s="45"/>
      <c r="NCL295" s="45"/>
      <c r="NCM295" s="45"/>
      <c r="NCN295" s="45"/>
      <c r="NCO295" s="45"/>
      <c r="NCP295" s="45"/>
      <c r="NCQ295" s="45"/>
      <c r="NCR295" s="45"/>
      <c r="NCS295" s="45"/>
      <c r="NCT295" s="45"/>
      <c r="NCU295" s="45"/>
      <c r="NCV295" s="45"/>
      <c r="NCW295" s="45"/>
      <c r="NCX295" s="45"/>
      <c r="NCY295" s="45"/>
      <c r="NCZ295" s="45"/>
      <c r="NDA295" s="45"/>
      <c r="NDB295" s="45"/>
      <c r="NDC295" s="45"/>
      <c r="NDD295" s="45"/>
      <c r="NDE295" s="45"/>
      <c r="NDF295" s="45"/>
      <c r="NDG295" s="45"/>
      <c r="NDH295" s="45"/>
      <c r="NDI295" s="45"/>
      <c r="NDJ295" s="45"/>
      <c r="NDK295" s="45"/>
      <c r="NDL295" s="45"/>
      <c r="NDM295" s="45"/>
      <c r="NDN295" s="45"/>
      <c r="NDO295" s="45"/>
      <c r="NDP295" s="45"/>
      <c r="NDQ295" s="45"/>
      <c r="NDR295" s="45"/>
      <c r="NDS295" s="45"/>
      <c r="NDT295" s="45"/>
      <c r="NDU295" s="45"/>
      <c r="NDV295" s="45"/>
      <c r="NDW295" s="45"/>
      <c r="NDX295" s="45"/>
      <c r="NDY295" s="45"/>
      <c r="NDZ295" s="45"/>
      <c r="NEA295" s="45"/>
      <c r="NEB295" s="45"/>
      <c r="NEC295" s="45"/>
      <c r="NED295" s="45"/>
      <c r="NEE295" s="45"/>
      <c r="NEF295" s="45"/>
      <c r="NEG295" s="45"/>
      <c r="NEH295" s="45"/>
      <c r="NEI295" s="45"/>
      <c r="NEJ295" s="45"/>
      <c r="NEK295" s="45"/>
      <c r="NEL295" s="45"/>
      <c r="NEM295" s="45"/>
      <c r="NEN295" s="45"/>
      <c r="NEO295" s="45"/>
      <c r="NEP295" s="45"/>
      <c r="NEQ295" s="45"/>
      <c r="NER295" s="45"/>
      <c r="NES295" s="45"/>
      <c r="NET295" s="45"/>
      <c r="NEU295" s="45"/>
      <c r="NEV295" s="45"/>
      <c r="NEW295" s="45"/>
      <c r="NEX295" s="45"/>
      <c r="NEY295" s="45"/>
      <c r="NEZ295" s="45"/>
      <c r="NFA295" s="45"/>
      <c r="NFB295" s="45"/>
      <c r="NFC295" s="45"/>
      <c r="NFD295" s="45"/>
      <c r="NFE295" s="45"/>
      <c r="NFF295" s="45"/>
      <c r="NFG295" s="45"/>
      <c r="NFH295" s="45"/>
      <c r="NFI295" s="45"/>
      <c r="NFJ295" s="45"/>
      <c r="NFK295" s="45"/>
      <c r="NFL295" s="45"/>
      <c r="NFM295" s="45"/>
      <c r="NFN295" s="45"/>
      <c r="NFO295" s="45"/>
      <c r="NFP295" s="45"/>
      <c r="NFQ295" s="45"/>
      <c r="NFR295" s="45"/>
      <c r="NFS295" s="45"/>
      <c r="NFT295" s="45"/>
      <c r="NFU295" s="45"/>
      <c r="NFV295" s="45"/>
      <c r="NFW295" s="45"/>
      <c r="NFX295" s="45"/>
      <c r="NFY295" s="45"/>
      <c r="NFZ295" s="45"/>
      <c r="NGA295" s="45"/>
      <c r="NGB295" s="45"/>
      <c r="NGC295" s="45"/>
      <c r="NGD295" s="45"/>
      <c r="NGE295" s="45"/>
      <c r="NGF295" s="45"/>
      <c r="NGG295" s="45"/>
      <c r="NGH295" s="45"/>
      <c r="NGI295" s="45"/>
      <c r="NGJ295" s="45"/>
      <c r="NGK295" s="45"/>
      <c r="NGL295" s="45"/>
      <c r="NGM295" s="45"/>
      <c r="NGN295" s="45"/>
      <c r="NGO295" s="45"/>
      <c r="NGP295" s="45"/>
      <c r="NGQ295" s="45"/>
      <c r="NGR295" s="45"/>
      <c r="NGS295" s="45"/>
      <c r="NGT295" s="45"/>
      <c r="NGU295" s="45"/>
      <c r="NGV295" s="45"/>
      <c r="NGW295" s="45"/>
      <c r="NGX295" s="45"/>
      <c r="NGY295" s="45"/>
      <c r="NGZ295" s="45"/>
      <c r="NHA295" s="45"/>
      <c r="NHB295" s="45"/>
      <c r="NHC295" s="45"/>
      <c r="NHD295" s="45"/>
      <c r="NHE295" s="45"/>
      <c r="NHF295" s="45"/>
      <c r="NHG295" s="45"/>
      <c r="NHH295" s="45"/>
      <c r="NHI295" s="45"/>
      <c r="NHJ295" s="45"/>
      <c r="NHK295" s="45"/>
      <c r="NHL295" s="45"/>
      <c r="NHM295" s="45"/>
      <c r="NHN295" s="45"/>
      <c r="NHO295" s="45"/>
      <c r="NHP295" s="45"/>
      <c r="NHQ295" s="45"/>
      <c r="NHR295" s="45"/>
      <c r="NHS295" s="45"/>
      <c r="NHT295" s="45"/>
      <c r="NHU295" s="45"/>
      <c r="NHV295" s="45"/>
      <c r="NHW295" s="45"/>
      <c r="NHX295" s="45"/>
      <c r="NHY295" s="45"/>
      <c r="NHZ295" s="45"/>
      <c r="NIA295" s="45"/>
      <c r="NIB295" s="45"/>
      <c r="NIC295" s="45"/>
      <c r="NID295" s="45"/>
      <c r="NIE295" s="45"/>
      <c r="NIF295" s="45"/>
      <c r="NIG295" s="45"/>
      <c r="NIH295" s="45"/>
      <c r="NII295" s="45"/>
      <c r="NIJ295" s="45"/>
      <c r="NIK295" s="45"/>
      <c r="NIL295" s="45"/>
      <c r="NIM295" s="45"/>
      <c r="NIN295" s="45"/>
      <c r="NIO295" s="45"/>
      <c r="NIP295" s="45"/>
      <c r="NIQ295" s="45"/>
      <c r="NIR295" s="45"/>
      <c r="NIS295" s="45"/>
      <c r="NIT295" s="45"/>
      <c r="NIU295" s="45"/>
      <c r="NIV295" s="45"/>
      <c r="NIW295" s="45"/>
      <c r="NIX295" s="45"/>
      <c r="NIY295" s="45"/>
      <c r="NIZ295" s="45"/>
      <c r="NJA295" s="45"/>
      <c r="NJB295" s="45"/>
      <c r="NJC295" s="45"/>
      <c r="NJD295" s="45"/>
      <c r="NJE295" s="45"/>
      <c r="NJF295" s="45"/>
      <c r="NJG295" s="45"/>
      <c r="NJH295" s="45"/>
      <c r="NJI295" s="45"/>
      <c r="NJJ295" s="45"/>
      <c r="NJK295" s="45"/>
      <c r="NJL295" s="45"/>
      <c r="NJM295" s="45"/>
      <c r="NJN295" s="45"/>
      <c r="NJO295" s="45"/>
      <c r="NJP295" s="45"/>
      <c r="NJQ295" s="45"/>
      <c r="NJR295" s="45"/>
      <c r="NJS295" s="45"/>
      <c r="NJT295" s="45"/>
      <c r="NJU295" s="45"/>
      <c r="NJV295" s="45"/>
      <c r="NJW295" s="45"/>
      <c r="NJX295" s="45"/>
      <c r="NJY295" s="45"/>
      <c r="NJZ295" s="45"/>
      <c r="NKA295" s="45"/>
      <c r="NKB295" s="45"/>
      <c r="NKC295" s="45"/>
      <c r="NKD295" s="45"/>
      <c r="NKE295" s="45"/>
      <c r="NKF295" s="45"/>
      <c r="NKG295" s="45"/>
      <c r="NKH295" s="45"/>
      <c r="NKI295" s="45"/>
      <c r="NKJ295" s="45"/>
      <c r="NKK295" s="45"/>
      <c r="NKL295" s="45"/>
      <c r="NKM295" s="45"/>
      <c r="NKN295" s="45"/>
      <c r="NKO295" s="45"/>
      <c r="NKP295" s="45"/>
      <c r="NKQ295" s="45"/>
      <c r="NKR295" s="45"/>
      <c r="NKS295" s="45"/>
      <c r="NKT295" s="45"/>
      <c r="NKU295" s="45"/>
      <c r="NKV295" s="45"/>
      <c r="NKW295" s="45"/>
      <c r="NKX295" s="45"/>
      <c r="NKY295" s="45"/>
      <c r="NKZ295" s="45"/>
      <c r="NLA295" s="45"/>
      <c r="NLB295" s="45"/>
      <c r="NLC295" s="45"/>
      <c r="NLD295" s="45"/>
      <c r="NLE295" s="45"/>
      <c r="NLF295" s="45"/>
      <c r="NLG295" s="45"/>
      <c r="NLH295" s="45"/>
      <c r="NLI295" s="45"/>
      <c r="NLJ295" s="45"/>
      <c r="NLK295" s="45"/>
      <c r="NLL295" s="45"/>
      <c r="NLM295" s="45"/>
      <c r="NLN295" s="45"/>
      <c r="NLO295" s="45"/>
      <c r="NLP295" s="45"/>
      <c r="NLQ295" s="45"/>
      <c r="NLR295" s="45"/>
      <c r="NLS295" s="45"/>
      <c r="NLT295" s="45"/>
      <c r="NLU295" s="45"/>
      <c r="NLV295" s="45"/>
      <c r="NLW295" s="45"/>
      <c r="NLX295" s="45"/>
      <c r="NLY295" s="45"/>
      <c r="NLZ295" s="45"/>
      <c r="NMA295" s="45"/>
      <c r="NMB295" s="45"/>
      <c r="NMC295" s="45"/>
      <c r="NMD295" s="45"/>
      <c r="NME295" s="45"/>
      <c r="NMF295" s="45"/>
      <c r="NMG295" s="45"/>
      <c r="NMH295" s="45"/>
      <c r="NMI295" s="45"/>
      <c r="NMJ295" s="45"/>
      <c r="NMK295" s="45"/>
      <c r="NML295" s="45"/>
      <c r="NMM295" s="45"/>
      <c r="NMN295" s="45"/>
      <c r="NMO295" s="45"/>
      <c r="NMP295" s="45"/>
      <c r="NMQ295" s="45"/>
      <c r="NMR295" s="45"/>
      <c r="NMS295" s="45"/>
      <c r="NMT295" s="45"/>
      <c r="NMU295" s="45"/>
      <c r="NMV295" s="45"/>
      <c r="NMW295" s="45"/>
      <c r="NMX295" s="45"/>
      <c r="NMY295" s="45"/>
      <c r="NMZ295" s="45"/>
      <c r="NNA295" s="45"/>
      <c r="NNB295" s="45"/>
      <c r="NNC295" s="45"/>
      <c r="NND295" s="45"/>
      <c r="NNE295" s="45"/>
      <c r="NNF295" s="45"/>
      <c r="NNG295" s="45"/>
      <c r="NNH295" s="45"/>
      <c r="NNI295" s="45"/>
      <c r="NNJ295" s="45"/>
      <c r="NNK295" s="45"/>
      <c r="NNL295" s="45"/>
      <c r="NNM295" s="45"/>
      <c r="NNN295" s="45"/>
      <c r="NNO295" s="45"/>
      <c r="NNP295" s="45"/>
      <c r="NNQ295" s="45"/>
      <c r="NNR295" s="45"/>
      <c r="NNS295" s="45"/>
      <c r="NNT295" s="45"/>
      <c r="NNU295" s="45"/>
      <c r="NNV295" s="45"/>
      <c r="NNW295" s="45"/>
      <c r="NNX295" s="45"/>
      <c r="NNY295" s="45"/>
      <c r="NNZ295" s="45"/>
      <c r="NOA295" s="45"/>
      <c r="NOB295" s="45"/>
      <c r="NOC295" s="45"/>
      <c r="NOD295" s="45"/>
      <c r="NOE295" s="45"/>
      <c r="NOF295" s="45"/>
      <c r="NOG295" s="45"/>
      <c r="NOH295" s="45"/>
      <c r="NOI295" s="45"/>
      <c r="NOJ295" s="45"/>
      <c r="NOK295" s="45"/>
      <c r="NOL295" s="45"/>
      <c r="NOM295" s="45"/>
      <c r="NON295" s="45"/>
      <c r="NOO295" s="45"/>
      <c r="NOP295" s="45"/>
      <c r="NOQ295" s="45"/>
      <c r="NOR295" s="45"/>
      <c r="NOS295" s="45"/>
      <c r="NOT295" s="45"/>
      <c r="NOU295" s="45"/>
      <c r="NOV295" s="45"/>
      <c r="NOW295" s="45"/>
      <c r="NOX295" s="45"/>
      <c r="NOY295" s="45"/>
      <c r="NOZ295" s="45"/>
      <c r="NPA295" s="45"/>
      <c r="NPB295" s="45"/>
      <c r="NPC295" s="45"/>
      <c r="NPD295" s="45"/>
      <c r="NPE295" s="45"/>
      <c r="NPF295" s="45"/>
      <c r="NPG295" s="45"/>
      <c r="NPH295" s="45"/>
      <c r="NPI295" s="45"/>
      <c r="NPJ295" s="45"/>
      <c r="NPK295" s="45"/>
      <c r="NPL295" s="45"/>
      <c r="NPM295" s="45"/>
      <c r="NPN295" s="45"/>
      <c r="NPO295" s="45"/>
      <c r="NPP295" s="45"/>
      <c r="NPQ295" s="45"/>
      <c r="NPR295" s="45"/>
      <c r="NPS295" s="45"/>
      <c r="NPT295" s="45"/>
      <c r="NPU295" s="45"/>
      <c r="NPV295" s="45"/>
      <c r="NPW295" s="45"/>
      <c r="NPX295" s="45"/>
      <c r="NPY295" s="45"/>
      <c r="NPZ295" s="45"/>
      <c r="NQA295" s="45"/>
      <c r="NQB295" s="45"/>
      <c r="NQC295" s="45"/>
      <c r="NQD295" s="45"/>
      <c r="NQE295" s="45"/>
      <c r="NQF295" s="45"/>
      <c r="NQG295" s="45"/>
      <c r="NQH295" s="45"/>
      <c r="NQI295" s="45"/>
      <c r="NQJ295" s="45"/>
      <c r="NQK295" s="45"/>
      <c r="NQL295" s="45"/>
      <c r="NQM295" s="45"/>
      <c r="NQN295" s="45"/>
      <c r="NQO295" s="45"/>
      <c r="NQP295" s="45"/>
      <c r="NQQ295" s="45"/>
      <c r="NQR295" s="45"/>
      <c r="NQS295" s="45"/>
      <c r="NQT295" s="45"/>
      <c r="NQU295" s="45"/>
      <c r="NQV295" s="45"/>
      <c r="NQW295" s="45"/>
      <c r="NQX295" s="45"/>
      <c r="NQY295" s="45"/>
      <c r="NQZ295" s="45"/>
      <c r="NRA295" s="45"/>
      <c r="NRB295" s="45"/>
      <c r="NRC295" s="45"/>
      <c r="NRD295" s="45"/>
      <c r="NRE295" s="45"/>
      <c r="NRF295" s="45"/>
      <c r="NRG295" s="45"/>
      <c r="NRH295" s="45"/>
      <c r="NRI295" s="45"/>
      <c r="NRJ295" s="45"/>
      <c r="NRK295" s="45"/>
      <c r="NRL295" s="45"/>
      <c r="NRM295" s="45"/>
      <c r="NRN295" s="45"/>
      <c r="NRO295" s="45"/>
      <c r="NRP295" s="45"/>
      <c r="NRQ295" s="45"/>
      <c r="NRR295" s="45"/>
      <c r="NRS295" s="45"/>
      <c r="NRT295" s="45"/>
      <c r="NRU295" s="45"/>
      <c r="NRV295" s="45"/>
      <c r="NRW295" s="45"/>
      <c r="NRX295" s="45"/>
      <c r="NRY295" s="45"/>
      <c r="NRZ295" s="45"/>
      <c r="NSA295" s="45"/>
      <c r="NSB295" s="45"/>
      <c r="NSC295" s="45"/>
      <c r="NSD295" s="45"/>
      <c r="NSE295" s="45"/>
      <c r="NSF295" s="45"/>
      <c r="NSG295" s="45"/>
      <c r="NSH295" s="45"/>
      <c r="NSI295" s="45"/>
      <c r="NSJ295" s="45"/>
      <c r="NSK295" s="45"/>
      <c r="NSL295" s="45"/>
      <c r="NSM295" s="45"/>
      <c r="NSN295" s="45"/>
      <c r="NSO295" s="45"/>
      <c r="NSP295" s="45"/>
      <c r="NSQ295" s="45"/>
      <c r="NSR295" s="45"/>
      <c r="NSS295" s="45"/>
      <c r="NST295" s="45"/>
      <c r="NSU295" s="45"/>
      <c r="NSV295" s="45"/>
      <c r="NSW295" s="45"/>
      <c r="NSX295" s="45"/>
      <c r="NSY295" s="45"/>
      <c r="NSZ295" s="45"/>
      <c r="NTA295" s="45"/>
      <c r="NTB295" s="45"/>
      <c r="NTC295" s="45"/>
      <c r="NTD295" s="45"/>
      <c r="NTE295" s="45"/>
      <c r="NTF295" s="45"/>
      <c r="NTG295" s="45"/>
      <c r="NTH295" s="45"/>
      <c r="NTI295" s="45"/>
      <c r="NTJ295" s="45"/>
      <c r="NTK295" s="45"/>
      <c r="NTL295" s="45"/>
      <c r="NTM295" s="45"/>
      <c r="NTN295" s="45"/>
      <c r="NTO295" s="45"/>
      <c r="NTP295" s="45"/>
      <c r="NTQ295" s="45"/>
      <c r="NTR295" s="45"/>
      <c r="NTS295" s="45"/>
      <c r="NTT295" s="45"/>
      <c r="NTU295" s="45"/>
      <c r="NTV295" s="45"/>
      <c r="NTW295" s="45"/>
      <c r="NTX295" s="45"/>
      <c r="NTY295" s="45"/>
      <c r="NTZ295" s="45"/>
      <c r="NUA295" s="45"/>
      <c r="NUB295" s="45"/>
      <c r="NUC295" s="45"/>
      <c r="NUD295" s="45"/>
      <c r="NUE295" s="45"/>
      <c r="NUF295" s="45"/>
      <c r="NUG295" s="45"/>
      <c r="NUH295" s="45"/>
      <c r="NUI295" s="45"/>
      <c r="NUJ295" s="45"/>
      <c r="NUK295" s="45"/>
      <c r="NUL295" s="45"/>
      <c r="NUM295" s="45"/>
      <c r="NUN295" s="45"/>
      <c r="NUO295" s="45"/>
      <c r="NUP295" s="45"/>
      <c r="NUQ295" s="45"/>
      <c r="NUR295" s="45"/>
      <c r="NUS295" s="45"/>
      <c r="NUT295" s="45"/>
      <c r="NUU295" s="45"/>
      <c r="NUV295" s="45"/>
      <c r="NUW295" s="45"/>
      <c r="NUX295" s="45"/>
      <c r="NUY295" s="45"/>
      <c r="NUZ295" s="45"/>
      <c r="NVA295" s="45"/>
      <c r="NVB295" s="45"/>
      <c r="NVC295" s="45"/>
      <c r="NVD295" s="45"/>
      <c r="NVE295" s="45"/>
      <c r="NVF295" s="45"/>
      <c r="NVG295" s="45"/>
      <c r="NVH295" s="45"/>
      <c r="NVI295" s="45"/>
      <c r="NVJ295" s="45"/>
      <c r="NVK295" s="45"/>
      <c r="NVL295" s="45"/>
      <c r="NVM295" s="45"/>
      <c r="NVN295" s="45"/>
      <c r="NVO295" s="45"/>
      <c r="NVP295" s="45"/>
      <c r="NVQ295" s="45"/>
      <c r="NVR295" s="45"/>
      <c r="NVS295" s="45"/>
      <c r="NVT295" s="45"/>
      <c r="NVU295" s="45"/>
      <c r="NVV295" s="45"/>
      <c r="NVW295" s="45"/>
      <c r="NVX295" s="45"/>
      <c r="NVY295" s="45"/>
      <c r="NVZ295" s="45"/>
      <c r="NWA295" s="45"/>
      <c r="NWB295" s="45"/>
      <c r="NWC295" s="45"/>
      <c r="NWD295" s="45"/>
      <c r="NWE295" s="45"/>
      <c r="NWF295" s="45"/>
      <c r="NWG295" s="45"/>
      <c r="NWH295" s="45"/>
      <c r="NWI295" s="45"/>
      <c r="NWJ295" s="45"/>
      <c r="NWK295" s="45"/>
      <c r="NWL295" s="45"/>
      <c r="NWM295" s="45"/>
      <c r="NWN295" s="45"/>
      <c r="NWO295" s="45"/>
      <c r="NWP295" s="45"/>
      <c r="NWQ295" s="45"/>
      <c r="NWR295" s="45"/>
      <c r="NWS295" s="45"/>
      <c r="NWT295" s="45"/>
      <c r="NWU295" s="45"/>
      <c r="NWV295" s="45"/>
      <c r="NWW295" s="45"/>
      <c r="NWX295" s="45"/>
      <c r="NWY295" s="45"/>
      <c r="NWZ295" s="45"/>
      <c r="NXA295" s="45"/>
      <c r="NXB295" s="45"/>
      <c r="NXC295" s="45"/>
      <c r="NXD295" s="45"/>
      <c r="NXE295" s="45"/>
      <c r="NXF295" s="45"/>
      <c r="NXG295" s="45"/>
      <c r="NXH295" s="45"/>
      <c r="NXI295" s="45"/>
      <c r="NXJ295" s="45"/>
      <c r="NXK295" s="45"/>
      <c r="NXL295" s="45"/>
      <c r="NXM295" s="45"/>
      <c r="NXN295" s="45"/>
      <c r="NXO295" s="45"/>
      <c r="NXP295" s="45"/>
      <c r="NXQ295" s="45"/>
      <c r="NXR295" s="45"/>
      <c r="NXS295" s="45"/>
      <c r="NXT295" s="45"/>
      <c r="NXU295" s="45"/>
      <c r="NXV295" s="45"/>
      <c r="NXW295" s="45"/>
      <c r="NXX295" s="45"/>
      <c r="NXY295" s="45"/>
      <c r="NXZ295" s="45"/>
      <c r="NYA295" s="45"/>
      <c r="NYB295" s="45"/>
      <c r="NYC295" s="45"/>
      <c r="NYD295" s="45"/>
      <c r="NYE295" s="45"/>
      <c r="NYF295" s="45"/>
      <c r="NYG295" s="45"/>
      <c r="NYH295" s="45"/>
      <c r="NYI295" s="45"/>
      <c r="NYJ295" s="45"/>
      <c r="NYK295" s="45"/>
      <c r="NYL295" s="45"/>
      <c r="NYM295" s="45"/>
      <c r="NYN295" s="45"/>
      <c r="NYO295" s="45"/>
      <c r="NYP295" s="45"/>
      <c r="NYQ295" s="45"/>
      <c r="NYR295" s="45"/>
      <c r="NYS295" s="45"/>
      <c r="NYT295" s="45"/>
      <c r="NYU295" s="45"/>
      <c r="NYV295" s="45"/>
      <c r="NYW295" s="45"/>
      <c r="NYX295" s="45"/>
      <c r="NYY295" s="45"/>
      <c r="NYZ295" s="45"/>
      <c r="NZA295" s="45"/>
      <c r="NZB295" s="45"/>
      <c r="NZC295" s="45"/>
      <c r="NZD295" s="45"/>
      <c r="NZE295" s="45"/>
      <c r="NZF295" s="45"/>
      <c r="NZG295" s="45"/>
      <c r="NZH295" s="45"/>
      <c r="NZI295" s="45"/>
      <c r="NZJ295" s="45"/>
      <c r="NZK295" s="45"/>
      <c r="NZL295" s="45"/>
      <c r="NZM295" s="45"/>
      <c r="NZN295" s="45"/>
      <c r="NZO295" s="45"/>
      <c r="NZP295" s="45"/>
      <c r="NZQ295" s="45"/>
      <c r="NZR295" s="45"/>
      <c r="NZS295" s="45"/>
      <c r="NZT295" s="45"/>
      <c r="NZU295" s="45"/>
      <c r="NZV295" s="45"/>
      <c r="NZW295" s="45"/>
      <c r="NZX295" s="45"/>
      <c r="NZY295" s="45"/>
      <c r="NZZ295" s="45"/>
      <c r="OAA295" s="45"/>
      <c r="OAB295" s="45"/>
      <c r="OAC295" s="45"/>
      <c r="OAD295" s="45"/>
      <c r="OAE295" s="45"/>
      <c r="OAF295" s="45"/>
      <c r="OAG295" s="45"/>
      <c r="OAH295" s="45"/>
      <c r="OAI295" s="45"/>
      <c r="OAJ295" s="45"/>
      <c r="OAK295" s="45"/>
      <c r="OAL295" s="45"/>
      <c r="OAM295" s="45"/>
      <c r="OAN295" s="45"/>
      <c r="OAO295" s="45"/>
      <c r="OAP295" s="45"/>
      <c r="OAQ295" s="45"/>
      <c r="OAR295" s="45"/>
      <c r="OAS295" s="45"/>
      <c r="OAT295" s="45"/>
      <c r="OAU295" s="45"/>
      <c r="OAV295" s="45"/>
      <c r="OAW295" s="45"/>
      <c r="OAX295" s="45"/>
      <c r="OAY295" s="45"/>
      <c r="OAZ295" s="45"/>
      <c r="OBA295" s="45"/>
      <c r="OBB295" s="45"/>
      <c r="OBC295" s="45"/>
      <c r="OBD295" s="45"/>
      <c r="OBE295" s="45"/>
      <c r="OBF295" s="45"/>
      <c r="OBG295" s="45"/>
      <c r="OBH295" s="45"/>
      <c r="OBI295" s="45"/>
      <c r="OBJ295" s="45"/>
      <c r="OBK295" s="45"/>
      <c r="OBL295" s="45"/>
      <c r="OBM295" s="45"/>
      <c r="OBN295" s="45"/>
      <c r="OBO295" s="45"/>
      <c r="OBP295" s="45"/>
      <c r="OBQ295" s="45"/>
      <c r="OBR295" s="45"/>
      <c r="OBS295" s="45"/>
      <c r="OBT295" s="45"/>
      <c r="OBU295" s="45"/>
      <c r="OBV295" s="45"/>
      <c r="OBW295" s="45"/>
      <c r="OBX295" s="45"/>
      <c r="OBY295" s="45"/>
      <c r="OBZ295" s="45"/>
      <c r="OCA295" s="45"/>
      <c r="OCB295" s="45"/>
      <c r="OCC295" s="45"/>
      <c r="OCD295" s="45"/>
      <c r="OCE295" s="45"/>
      <c r="OCF295" s="45"/>
      <c r="OCG295" s="45"/>
      <c r="OCH295" s="45"/>
      <c r="OCI295" s="45"/>
      <c r="OCJ295" s="45"/>
      <c r="OCK295" s="45"/>
      <c r="OCL295" s="45"/>
      <c r="OCM295" s="45"/>
      <c r="OCN295" s="45"/>
      <c r="OCO295" s="45"/>
      <c r="OCP295" s="45"/>
      <c r="OCQ295" s="45"/>
      <c r="OCR295" s="45"/>
      <c r="OCS295" s="45"/>
      <c r="OCT295" s="45"/>
      <c r="OCU295" s="45"/>
      <c r="OCV295" s="45"/>
      <c r="OCW295" s="45"/>
      <c r="OCX295" s="45"/>
      <c r="OCY295" s="45"/>
      <c r="OCZ295" s="45"/>
      <c r="ODA295" s="45"/>
      <c r="ODB295" s="45"/>
      <c r="ODC295" s="45"/>
      <c r="ODD295" s="45"/>
      <c r="ODE295" s="45"/>
      <c r="ODF295" s="45"/>
      <c r="ODG295" s="45"/>
      <c r="ODH295" s="45"/>
      <c r="ODI295" s="45"/>
      <c r="ODJ295" s="45"/>
      <c r="ODK295" s="45"/>
      <c r="ODL295" s="45"/>
      <c r="ODM295" s="45"/>
      <c r="ODN295" s="45"/>
      <c r="ODO295" s="45"/>
      <c r="ODP295" s="45"/>
      <c r="ODQ295" s="45"/>
      <c r="ODR295" s="45"/>
      <c r="ODS295" s="45"/>
      <c r="ODT295" s="45"/>
      <c r="ODU295" s="45"/>
      <c r="ODV295" s="45"/>
      <c r="ODW295" s="45"/>
      <c r="ODX295" s="45"/>
      <c r="ODY295" s="45"/>
      <c r="ODZ295" s="45"/>
      <c r="OEA295" s="45"/>
      <c r="OEB295" s="45"/>
      <c r="OEC295" s="45"/>
      <c r="OED295" s="45"/>
      <c r="OEE295" s="45"/>
      <c r="OEF295" s="45"/>
      <c r="OEG295" s="45"/>
      <c r="OEH295" s="45"/>
      <c r="OEI295" s="45"/>
      <c r="OEJ295" s="45"/>
      <c r="OEK295" s="45"/>
      <c r="OEL295" s="45"/>
      <c r="OEM295" s="45"/>
      <c r="OEN295" s="45"/>
      <c r="OEO295" s="45"/>
      <c r="OEP295" s="45"/>
      <c r="OEQ295" s="45"/>
      <c r="OER295" s="45"/>
      <c r="OES295" s="45"/>
      <c r="OET295" s="45"/>
      <c r="OEU295" s="45"/>
      <c r="OEV295" s="45"/>
      <c r="OEW295" s="45"/>
      <c r="OEX295" s="45"/>
      <c r="OEY295" s="45"/>
      <c r="OEZ295" s="45"/>
      <c r="OFA295" s="45"/>
      <c r="OFB295" s="45"/>
      <c r="OFC295" s="45"/>
      <c r="OFD295" s="45"/>
      <c r="OFE295" s="45"/>
      <c r="OFF295" s="45"/>
      <c r="OFG295" s="45"/>
      <c r="OFH295" s="45"/>
      <c r="OFI295" s="45"/>
      <c r="OFJ295" s="45"/>
      <c r="OFK295" s="45"/>
      <c r="OFL295" s="45"/>
      <c r="OFM295" s="45"/>
      <c r="OFN295" s="45"/>
      <c r="OFO295" s="45"/>
      <c r="OFP295" s="45"/>
      <c r="OFQ295" s="45"/>
      <c r="OFR295" s="45"/>
      <c r="OFS295" s="45"/>
      <c r="OFT295" s="45"/>
      <c r="OFU295" s="45"/>
      <c r="OFV295" s="45"/>
      <c r="OFW295" s="45"/>
      <c r="OFX295" s="45"/>
      <c r="OFY295" s="45"/>
      <c r="OFZ295" s="45"/>
      <c r="OGA295" s="45"/>
      <c r="OGB295" s="45"/>
      <c r="OGC295" s="45"/>
      <c r="OGD295" s="45"/>
      <c r="OGE295" s="45"/>
      <c r="OGF295" s="45"/>
      <c r="OGG295" s="45"/>
      <c r="OGH295" s="45"/>
      <c r="OGI295" s="45"/>
      <c r="OGJ295" s="45"/>
      <c r="OGK295" s="45"/>
      <c r="OGL295" s="45"/>
      <c r="OGM295" s="45"/>
      <c r="OGN295" s="45"/>
      <c r="OGO295" s="45"/>
      <c r="OGP295" s="45"/>
      <c r="OGQ295" s="45"/>
      <c r="OGR295" s="45"/>
      <c r="OGS295" s="45"/>
      <c r="OGT295" s="45"/>
      <c r="OGU295" s="45"/>
      <c r="OGV295" s="45"/>
      <c r="OGW295" s="45"/>
      <c r="OGX295" s="45"/>
      <c r="OGY295" s="45"/>
      <c r="OGZ295" s="45"/>
      <c r="OHA295" s="45"/>
      <c r="OHB295" s="45"/>
      <c r="OHC295" s="45"/>
      <c r="OHD295" s="45"/>
      <c r="OHE295" s="45"/>
      <c r="OHF295" s="45"/>
      <c r="OHG295" s="45"/>
      <c r="OHH295" s="45"/>
      <c r="OHI295" s="45"/>
      <c r="OHJ295" s="45"/>
      <c r="OHK295" s="45"/>
      <c r="OHL295" s="45"/>
      <c r="OHM295" s="45"/>
      <c r="OHN295" s="45"/>
      <c r="OHO295" s="45"/>
      <c r="OHP295" s="45"/>
      <c r="OHQ295" s="45"/>
      <c r="OHR295" s="45"/>
      <c r="OHS295" s="45"/>
      <c r="OHT295" s="45"/>
      <c r="OHU295" s="45"/>
      <c r="OHV295" s="45"/>
      <c r="OHW295" s="45"/>
      <c r="OHX295" s="45"/>
      <c r="OHY295" s="45"/>
      <c r="OHZ295" s="45"/>
      <c r="OIA295" s="45"/>
      <c r="OIB295" s="45"/>
      <c r="OIC295" s="45"/>
      <c r="OID295" s="45"/>
      <c r="OIE295" s="45"/>
      <c r="OIF295" s="45"/>
      <c r="OIG295" s="45"/>
      <c r="OIH295" s="45"/>
      <c r="OII295" s="45"/>
      <c r="OIJ295" s="45"/>
      <c r="OIK295" s="45"/>
      <c r="OIL295" s="45"/>
      <c r="OIM295" s="45"/>
      <c r="OIN295" s="45"/>
      <c r="OIO295" s="45"/>
      <c r="OIP295" s="45"/>
      <c r="OIQ295" s="45"/>
      <c r="OIR295" s="45"/>
      <c r="OIS295" s="45"/>
      <c r="OIT295" s="45"/>
      <c r="OIU295" s="45"/>
      <c r="OIV295" s="45"/>
      <c r="OIW295" s="45"/>
      <c r="OIX295" s="45"/>
      <c r="OIY295" s="45"/>
      <c r="OIZ295" s="45"/>
      <c r="OJA295" s="45"/>
      <c r="OJB295" s="45"/>
      <c r="OJC295" s="45"/>
      <c r="OJD295" s="45"/>
      <c r="OJE295" s="45"/>
      <c r="OJF295" s="45"/>
      <c r="OJG295" s="45"/>
      <c r="OJH295" s="45"/>
      <c r="OJI295" s="45"/>
      <c r="OJJ295" s="45"/>
      <c r="OJK295" s="45"/>
      <c r="OJL295" s="45"/>
      <c r="OJM295" s="45"/>
      <c r="OJN295" s="45"/>
      <c r="OJO295" s="45"/>
      <c r="OJP295" s="45"/>
      <c r="OJQ295" s="45"/>
      <c r="OJR295" s="45"/>
      <c r="OJS295" s="45"/>
      <c r="OJT295" s="45"/>
      <c r="OJU295" s="45"/>
      <c r="OJV295" s="45"/>
      <c r="OJW295" s="45"/>
      <c r="OJX295" s="45"/>
      <c r="OJY295" s="45"/>
      <c r="OJZ295" s="45"/>
      <c r="OKA295" s="45"/>
      <c r="OKB295" s="45"/>
      <c r="OKC295" s="45"/>
      <c r="OKD295" s="45"/>
      <c r="OKE295" s="45"/>
      <c r="OKF295" s="45"/>
      <c r="OKG295" s="45"/>
      <c r="OKH295" s="45"/>
      <c r="OKI295" s="45"/>
      <c r="OKJ295" s="45"/>
      <c r="OKK295" s="45"/>
      <c r="OKL295" s="45"/>
      <c r="OKM295" s="45"/>
      <c r="OKN295" s="45"/>
      <c r="OKO295" s="45"/>
      <c r="OKP295" s="45"/>
      <c r="OKQ295" s="45"/>
      <c r="OKR295" s="45"/>
      <c r="OKS295" s="45"/>
      <c r="OKT295" s="45"/>
      <c r="OKU295" s="45"/>
      <c r="OKV295" s="45"/>
      <c r="OKW295" s="45"/>
      <c r="OKX295" s="45"/>
      <c r="OKY295" s="45"/>
      <c r="OKZ295" s="45"/>
      <c r="OLA295" s="45"/>
      <c r="OLB295" s="45"/>
      <c r="OLC295" s="45"/>
      <c r="OLD295" s="45"/>
      <c r="OLE295" s="45"/>
      <c r="OLF295" s="45"/>
      <c r="OLG295" s="45"/>
      <c r="OLH295" s="45"/>
      <c r="OLI295" s="45"/>
      <c r="OLJ295" s="45"/>
      <c r="OLK295" s="45"/>
      <c r="OLL295" s="45"/>
      <c r="OLM295" s="45"/>
      <c r="OLN295" s="45"/>
      <c r="OLO295" s="45"/>
      <c r="OLP295" s="45"/>
      <c r="OLQ295" s="45"/>
      <c r="OLR295" s="45"/>
      <c r="OLS295" s="45"/>
      <c r="OLT295" s="45"/>
      <c r="OLU295" s="45"/>
      <c r="OLV295" s="45"/>
      <c r="OLW295" s="45"/>
      <c r="OLX295" s="45"/>
      <c r="OLY295" s="45"/>
      <c r="OLZ295" s="45"/>
      <c r="OMA295" s="45"/>
      <c r="OMB295" s="45"/>
      <c r="OMC295" s="45"/>
      <c r="OMD295" s="45"/>
      <c r="OME295" s="45"/>
      <c r="OMF295" s="45"/>
      <c r="OMG295" s="45"/>
      <c r="OMH295" s="45"/>
      <c r="OMI295" s="45"/>
      <c r="OMJ295" s="45"/>
      <c r="OMK295" s="45"/>
      <c r="OML295" s="45"/>
      <c r="OMM295" s="45"/>
      <c r="OMN295" s="45"/>
      <c r="OMO295" s="45"/>
      <c r="OMP295" s="45"/>
      <c r="OMQ295" s="45"/>
      <c r="OMR295" s="45"/>
      <c r="OMS295" s="45"/>
      <c r="OMT295" s="45"/>
      <c r="OMU295" s="45"/>
      <c r="OMV295" s="45"/>
      <c r="OMW295" s="45"/>
      <c r="OMX295" s="45"/>
      <c r="OMY295" s="45"/>
      <c r="OMZ295" s="45"/>
      <c r="ONA295" s="45"/>
      <c r="ONB295" s="45"/>
      <c r="ONC295" s="45"/>
      <c r="OND295" s="45"/>
      <c r="ONE295" s="45"/>
      <c r="ONF295" s="45"/>
      <c r="ONG295" s="45"/>
      <c r="ONH295" s="45"/>
      <c r="ONI295" s="45"/>
      <c r="ONJ295" s="45"/>
      <c r="ONK295" s="45"/>
      <c r="ONL295" s="45"/>
      <c r="ONM295" s="45"/>
      <c r="ONN295" s="45"/>
      <c r="ONO295" s="45"/>
      <c r="ONP295" s="45"/>
      <c r="ONQ295" s="45"/>
      <c r="ONR295" s="45"/>
      <c r="ONS295" s="45"/>
      <c r="ONT295" s="45"/>
      <c r="ONU295" s="45"/>
      <c r="ONV295" s="45"/>
      <c r="ONW295" s="45"/>
      <c r="ONX295" s="45"/>
      <c r="ONY295" s="45"/>
      <c r="ONZ295" s="45"/>
      <c r="OOA295" s="45"/>
      <c r="OOB295" s="45"/>
      <c r="OOC295" s="45"/>
      <c r="OOD295" s="45"/>
      <c r="OOE295" s="45"/>
      <c r="OOF295" s="45"/>
      <c r="OOG295" s="45"/>
      <c r="OOH295" s="45"/>
      <c r="OOI295" s="45"/>
      <c r="OOJ295" s="45"/>
      <c r="OOK295" s="45"/>
      <c r="OOL295" s="45"/>
      <c r="OOM295" s="45"/>
      <c r="OON295" s="45"/>
      <c r="OOO295" s="45"/>
      <c r="OOP295" s="45"/>
      <c r="OOQ295" s="45"/>
      <c r="OOR295" s="45"/>
      <c r="OOS295" s="45"/>
      <c r="OOT295" s="45"/>
      <c r="OOU295" s="45"/>
      <c r="OOV295" s="45"/>
      <c r="OOW295" s="45"/>
      <c r="OOX295" s="45"/>
      <c r="OOY295" s="45"/>
      <c r="OOZ295" s="45"/>
      <c r="OPA295" s="45"/>
      <c r="OPB295" s="45"/>
      <c r="OPC295" s="45"/>
      <c r="OPD295" s="45"/>
      <c r="OPE295" s="45"/>
      <c r="OPF295" s="45"/>
      <c r="OPG295" s="45"/>
      <c r="OPH295" s="45"/>
      <c r="OPI295" s="45"/>
      <c r="OPJ295" s="45"/>
      <c r="OPK295" s="45"/>
      <c r="OPL295" s="45"/>
      <c r="OPM295" s="45"/>
      <c r="OPN295" s="45"/>
      <c r="OPO295" s="45"/>
      <c r="OPP295" s="45"/>
      <c r="OPQ295" s="45"/>
      <c r="OPR295" s="45"/>
      <c r="OPS295" s="45"/>
      <c r="OPT295" s="45"/>
      <c r="OPU295" s="45"/>
      <c r="OPV295" s="45"/>
      <c r="OPW295" s="45"/>
      <c r="OPX295" s="45"/>
      <c r="OPY295" s="45"/>
      <c r="OPZ295" s="45"/>
      <c r="OQA295" s="45"/>
      <c r="OQB295" s="45"/>
      <c r="OQC295" s="45"/>
      <c r="OQD295" s="45"/>
      <c r="OQE295" s="45"/>
      <c r="OQF295" s="45"/>
      <c r="OQG295" s="45"/>
      <c r="OQH295" s="45"/>
      <c r="OQI295" s="45"/>
      <c r="OQJ295" s="45"/>
      <c r="OQK295" s="45"/>
      <c r="OQL295" s="45"/>
      <c r="OQM295" s="45"/>
      <c r="OQN295" s="45"/>
      <c r="OQO295" s="45"/>
      <c r="OQP295" s="45"/>
      <c r="OQQ295" s="45"/>
      <c r="OQR295" s="45"/>
      <c r="OQS295" s="45"/>
      <c r="OQT295" s="45"/>
      <c r="OQU295" s="45"/>
      <c r="OQV295" s="45"/>
      <c r="OQW295" s="45"/>
      <c r="OQX295" s="45"/>
      <c r="OQY295" s="45"/>
      <c r="OQZ295" s="45"/>
      <c r="ORA295" s="45"/>
      <c r="ORB295" s="45"/>
      <c r="ORC295" s="45"/>
      <c r="ORD295" s="45"/>
      <c r="ORE295" s="45"/>
      <c r="ORF295" s="45"/>
      <c r="ORG295" s="45"/>
      <c r="ORH295" s="45"/>
      <c r="ORI295" s="45"/>
      <c r="ORJ295" s="45"/>
      <c r="ORK295" s="45"/>
      <c r="ORL295" s="45"/>
      <c r="ORM295" s="45"/>
      <c r="ORN295" s="45"/>
      <c r="ORO295" s="45"/>
      <c r="ORP295" s="45"/>
      <c r="ORQ295" s="45"/>
      <c r="ORR295" s="45"/>
      <c r="ORS295" s="45"/>
      <c r="ORT295" s="45"/>
      <c r="ORU295" s="45"/>
      <c r="ORV295" s="45"/>
      <c r="ORW295" s="45"/>
      <c r="ORX295" s="45"/>
      <c r="ORY295" s="45"/>
      <c r="ORZ295" s="45"/>
      <c r="OSA295" s="45"/>
      <c r="OSB295" s="45"/>
      <c r="OSC295" s="45"/>
      <c r="OSD295" s="45"/>
      <c r="OSE295" s="45"/>
      <c r="OSF295" s="45"/>
      <c r="OSG295" s="45"/>
      <c r="OSH295" s="45"/>
      <c r="OSI295" s="45"/>
      <c r="OSJ295" s="45"/>
      <c r="OSK295" s="45"/>
      <c r="OSL295" s="45"/>
      <c r="OSM295" s="45"/>
      <c r="OSN295" s="45"/>
      <c r="OSO295" s="45"/>
      <c r="OSP295" s="45"/>
      <c r="OSQ295" s="45"/>
      <c r="OSR295" s="45"/>
      <c r="OSS295" s="45"/>
      <c r="OST295" s="45"/>
      <c r="OSU295" s="45"/>
      <c r="OSV295" s="45"/>
      <c r="OSW295" s="45"/>
      <c r="OSX295" s="45"/>
      <c r="OSY295" s="45"/>
      <c r="OSZ295" s="45"/>
      <c r="OTA295" s="45"/>
      <c r="OTB295" s="45"/>
      <c r="OTC295" s="45"/>
      <c r="OTD295" s="45"/>
      <c r="OTE295" s="45"/>
      <c r="OTF295" s="45"/>
      <c r="OTG295" s="45"/>
      <c r="OTH295" s="45"/>
      <c r="OTI295" s="45"/>
      <c r="OTJ295" s="45"/>
      <c r="OTK295" s="45"/>
      <c r="OTL295" s="45"/>
      <c r="OTM295" s="45"/>
      <c r="OTN295" s="45"/>
      <c r="OTO295" s="45"/>
      <c r="OTP295" s="45"/>
      <c r="OTQ295" s="45"/>
      <c r="OTR295" s="45"/>
      <c r="OTS295" s="45"/>
      <c r="OTT295" s="45"/>
      <c r="OTU295" s="45"/>
      <c r="OTV295" s="45"/>
      <c r="OTW295" s="45"/>
      <c r="OTX295" s="45"/>
      <c r="OTY295" s="45"/>
      <c r="OTZ295" s="45"/>
      <c r="OUA295" s="45"/>
      <c r="OUB295" s="45"/>
      <c r="OUC295" s="45"/>
      <c r="OUD295" s="45"/>
      <c r="OUE295" s="45"/>
      <c r="OUF295" s="45"/>
      <c r="OUG295" s="45"/>
      <c r="OUH295" s="45"/>
      <c r="OUI295" s="45"/>
      <c r="OUJ295" s="45"/>
      <c r="OUK295" s="45"/>
      <c r="OUL295" s="45"/>
      <c r="OUM295" s="45"/>
      <c r="OUN295" s="45"/>
      <c r="OUO295" s="45"/>
      <c r="OUP295" s="45"/>
      <c r="OUQ295" s="45"/>
      <c r="OUR295" s="45"/>
      <c r="OUS295" s="45"/>
      <c r="OUT295" s="45"/>
      <c r="OUU295" s="45"/>
      <c r="OUV295" s="45"/>
      <c r="OUW295" s="45"/>
      <c r="OUX295" s="45"/>
      <c r="OUY295" s="45"/>
      <c r="OUZ295" s="45"/>
      <c r="OVA295" s="45"/>
      <c r="OVB295" s="45"/>
      <c r="OVC295" s="45"/>
      <c r="OVD295" s="45"/>
      <c r="OVE295" s="45"/>
      <c r="OVF295" s="45"/>
      <c r="OVG295" s="45"/>
      <c r="OVH295" s="45"/>
      <c r="OVI295" s="45"/>
      <c r="OVJ295" s="45"/>
      <c r="OVK295" s="45"/>
      <c r="OVL295" s="45"/>
      <c r="OVM295" s="45"/>
      <c r="OVN295" s="45"/>
      <c r="OVO295" s="45"/>
      <c r="OVP295" s="45"/>
      <c r="OVQ295" s="45"/>
      <c r="OVR295" s="45"/>
      <c r="OVS295" s="45"/>
      <c r="OVT295" s="45"/>
      <c r="OVU295" s="45"/>
      <c r="OVV295" s="45"/>
      <c r="OVW295" s="45"/>
      <c r="OVX295" s="45"/>
      <c r="OVY295" s="45"/>
      <c r="OVZ295" s="45"/>
      <c r="OWA295" s="45"/>
      <c r="OWB295" s="45"/>
      <c r="OWC295" s="45"/>
      <c r="OWD295" s="45"/>
      <c r="OWE295" s="45"/>
      <c r="OWF295" s="45"/>
      <c r="OWG295" s="45"/>
      <c r="OWH295" s="45"/>
      <c r="OWI295" s="45"/>
      <c r="OWJ295" s="45"/>
      <c r="OWK295" s="45"/>
      <c r="OWL295" s="45"/>
      <c r="OWM295" s="45"/>
      <c r="OWN295" s="45"/>
      <c r="OWO295" s="45"/>
      <c r="OWP295" s="45"/>
      <c r="OWQ295" s="45"/>
      <c r="OWR295" s="45"/>
      <c r="OWS295" s="45"/>
      <c r="OWT295" s="45"/>
      <c r="OWU295" s="45"/>
      <c r="OWV295" s="45"/>
      <c r="OWW295" s="45"/>
      <c r="OWX295" s="45"/>
      <c r="OWY295" s="45"/>
      <c r="OWZ295" s="45"/>
      <c r="OXA295" s="45"/>
      <c r="OXB295" s="45"/>
      <c r="OXC295" s="45"/>
      <c r="OXD295" s="45"/>
      <c r="OXE295" s="45"/>
      <c r="OXF295" s="45"/>
      <c r="OXG295" s="45"/>
      <c r="OXH295" s="45"/>
      <c r="OXI295" s="45"/>
      <c r="OXJ295" s="45"/>
      <c r="OXK295" s="45"/>
      <c r="OXL295" s="45"/>
      <c r="OXM295" s="45"/>
      <c r="OXN295" s="45"/>
      <c r="OXO295" s="45"/>
      <c r="OXP295" s="45"/>
      <c r="OXQ295" s="45"/>
      <c r="OXR295" s="45"/>
      <c r="OXS295" s="45"/>
      <c r="OXT295" s="45"/>
      <c r="OXU295" s="45"/>
      <c r="OXV295" s="45"/>
      <c r="OXW295" s="45"/>
      <c r="OXX295" s="45"/>
      <c r="OXY295" s="45"/>
      <c r="OXZ295" s="45"/>
      <c r="OYA295" s="45"/>
      <c r="OYB295" s="45"/>
      <c r="OYC295" s="45"/>
      <c r="OYD295" s="45"/>
      <c r="OYE295" s="45"/>
      <c r="OYF295" s="45"/>
      <c r="OYG295" s="45"/>
      <c r="OYH295" s="45"/>
      <c r="OYI295" s="45"/>
      <c r="OYJ295" s="45"/>
      <c r="OYK295" s="45"/>
      <c r="OYL295" s="45"/>
      <c r="OYM295" s="45"/>
      <c r="OYN295" s="45"/>
      <c r="OYO295" s="45"/>
      <c r="OYP295" s="45"/>
      <c r="OYQ295" s="45"/>
      <c r="OYR295" s="45"/>
      <c r="OYS295" s="45"/>
      <c r="OYT295" s="45"/>
      <c r="OYU295" s="45"/>
      <c r="OYV295" s="45"/>
      <c r="OYW295" s="45"/>
      <c r="OYX295" s="45"/>
      <c r="OYY295" s="45"/>
      <c r="OYZ295" s="45"/>
      <c r="OZA295" s="45"/>
      <c r="OZB295" s="45"/>
      <c r="OZC295" s="45"/>
      <c r="OZD295" s="45"/>
      <c r="OZE295" s="45"/>
      <c r="OZF295" s="45"/>
      <c r="OZG295" s="45"/>
      <c r="OZH295" s="45"/>
      <c r="OZI295" s="45"/>
      <c r="OZJ295" s="45"/>
      <c r="OZK295" s="45"/>
      <c r="OZL295" s="45"/>
      <c r="OZM295" s="45"/>
      <c r="OZN295" s="45"/>
      <c r="OZO295" s="45"/>
      <c r="OZP295" s="45"/>
      <c r="OZQ295" s="45"/>
      <c r="OZR295" s="45"/>
      <c r="OZS295" s="45"/>
      <c r="OZT295" s="45"/>
      <c r="OZU295" s="45"/>
      <c r="OZV295" s="45"/>
      <c r="OZW295" s="45"/>
      <c r="OZX295" s="45"/>
      <c r="OZY295" s="45"/>
      <c r="OZZ295" s="45"/>
      <c r="PAA295" s="45"/>
      <c r="PAB295" s="45"/>
      <c r="PAC295" s="45"/>
      <c r="PAD295" s="45"/>
      <c r="PAE295" s="45"/>
      <c r="PAF295" s="45"/>
      <c r="PAG295" s="45"/>
      <c r="PAH295" s="45"/>
      <c r="PAI295" s="45"/>
      <c r="PAJ295" s="45"/>
      <c r="PAK295" s="45"/>
      <c r="PAL295" s="45"/>
      <c r="PAM295" s="45"/>
      <c r="PAN295" s="45"/>
      <c r="PAO295" s="45"/>
      <c r="PAP295" s="45"/>
      <c r="PAQ295" s="45"/>
      <c r="PAR295" s="45"/>
      <c r="PAS295" s="45"/>
      <c r="PAT295" s="45"/>
      <c r="PAU295" s="45"/>
      <c r="PAV295" s="45"/>
      <c r="PAW295" s="45"/>
      <c r="PAX295" s="45"/>
      <c r="PAY295" s="45"/>
      <c r="PAZ295" s="45"/>
      <c r="PBA295" s="45"/>
      <c r="PBB295" s="45"/>
      <c r="PBC295" s="45"/>
      <c r="PBD295" s="45"/>
      <c r="PBE295" s="45"/>
      <c r="PBF295" s="45"/>
      <c r="PBG295" s="45"/>
      <c r="PBH295" s="45"/>
      <c r="PBI295" s="45"/>
      <c r="PBJ295" s="45"/>
      <c r="PBK295" s="45"/>
      <c r="PBL295" s="45"/>
      <c r="PBM295" s="45"/>
      <c r="PBN295" s="45"/>
      <c r="PBO295" s="45"/>
      <c r="PBP295" s="45"/>
      <c r="PBQ295" s="45"/>
      <c r="PBR295" s="45"/>
      <c r="PBS295" s="45"/>
      <c r="PBT295" s="45"/>
      <c r="PBU295" s="45"/>
      <c r="PBV295" s="45"/>
      <c r="PBW295" s="45"/>
      <c r="PBX295" s="45"/>
      <c r="PBY295" s="45"/>
      <c r="PBZ295" s="45"/>
      <c r="PCA295" s="45"/>
      <c r="PCB295" s="45"/>
      <c r="PCC295" s="45"/>
      <c r="PCD295" s="45"/>
      <c r="PCE295" s="45"/>
      <c r="PCF295" s="45"/>
      <c r="PCG295" s="45"/>
      <c r="PCH295" s="45"/>
      <c r="PCI295" s="45"/>
      <c r="PCJ295" s="45"/>
      <c r="PCK295" s="45"/>
      <c r="PCL295" s="45"/>
      <c r="PCM295" s="45"/>
      <c r="PCN295" s="45"/>
      <c r="PCO295" s="45"/>
      <c r="PCP295" s="45"/>
      <c r="PCQ295" s="45"/>
      <c r="PCR295" s="45"/>
      <c r="PCS295" s="45"/>
      <c r="PCT295" s="45"/>
      <c r="PCU295" s="45"/>
      <c r="PCV295" s="45"/>
      <c r="PCW295" s="45"/>
      <c r="PCX295" s="45"/>
      <c r="PCY295" s="45"/>
      <c r="PCZ295" s="45"/>
      <c r="PDA295" s="45"/>
      <c r="PDB295" s="45"/>
      <c r="PDC295" s="45"/>
      <c r="PDD295" s="45"/>
      <c r="PDE295" s="45"/>
      <c r="PDF295" s="45"/>
      <c r="PDG295" s="45"/>
      <c r="PDH295" s="45"/>
      <c r="PDI295" s="45"/>
      <c r="PDJ295" s="45"/>
      <c r="PDK295" s="45"/>
      <c r="PDL295" s="45"/>
      <c r="PDM295" s="45"/>
      <c r="PDN295" s="45"/>
      <c r="PDO295" s="45"/>
      <c r="PDP295" s="45"/>
      <c r="PDQ295" s="45"/>
      <c r="PDR295" s="45"/>
      <c r="PDS295" s="45"/>
      <c r="PDT295" s="45"/>
      <c r="PDU295" s="45"/>
      <c r="PDV295" s="45"/>
      <c r="PDW295" s="45"/>
      <c r="PDX295" s="45"/>
      <c r="PDY295" s="45"/>
      <c r="PDZ295" s="45"/>
      <c r="PEA295" s="45"/>
      <c r="PEB295" s="45"/>
      <c r="PEC295" s="45"/>
      <c r="PED295" s="45"/>
      <c r="PEE295" s="45"/>
      <c r="PEF295" s="45"/>
      <c r="PEG295" s="45"/>
      <c r="PEH295" s="45"/>
      <c r="PEI295" s="45"/>
      <c r="PEJ295" s="45"/>
      <c r="PEK295" s="45"/>
      <c r="PEL295" s="45"/>
      <c r="PEM295" s="45"/>
      <c r="PEN295" s="45"/>
      <c r="PEO295" s="45"/>
      <c r="PEP295" s="45"/>
      <c r="PEQ295" s="45"/>
      <c r="PER295" s="45"/>
      <c r="PES295" s="45"/>
      <c r="PET295" s="45"/>
      <c r="PEU295" s="45"/>
      <c r="PEV295" s="45"/>
      <c r="PEW295" s="45"/>
      <c r="PEX295" s="45"/>
      <c r="PEY295" s="45"/>
      <c r="PEZ295" s="45"/>
      <c r="PFA295" s="45"/>
      <c r="PFB295" s="45"/>
      <c r="PFC295" s="45"/>
      <c r="PFD295" s="45"/>
      <c r="PFE295" s="45"/>
      <c r="PFF295" s="45"/>
      <c r="PFG295" s="45"/>
      <c r="PFH295" s="45"/>
      <c r="PFI295" s="45"/>
      <c r="PFJ295" s="45"/>
      <c r="PFK295" s="45"/>
      <c r="PFL295" s="45"/>
      <c r="PFM295" s="45"/>
      <c r="PFN295" s="45"/>
      <c r="PFO295" s="45"/>
      <c r="PFP295" s="45"/>
      <c r="PFQ295" s="45"/>
      <c r="PFR295" s="45"/>
      <c r="PFS295" s="45"/>
      <c r="PFT295" s="45"/>
      <c r="PFU295" s="45"/>
      <c r="PFV295" s="45"/>
      <c r="PFW295" s="45"/>
      <c r="PFX295" s="45"/>
      <c r="PFY295" s="45"/>
      <c r="PFZ295" s="45"/>
      <c r="PGA295" s="45"/>
      <c r="PGB295" s="45"/>
      <c r="PGC295" s="45"/>
      <c r="PGD295" s="45"/>
      <c r="PGE295" s="45"/>
      <c r="PGF295" s="45"/>
      <c r="PGG295" s="45"/>
      <c r="PGH295" s="45"/>
      <c r="PGI295" s="45"/>
      <c r="PGJ295" s="45"/>
      <c r="PGK295" s="45"/>
      <c r="PGL295" s="45"/>
      <c r="PGM295" s="45"/>
      <c r="PGN295" s="45"/>
      <c r="PGO295" s="45"/>
      <c r="PGP295" s="45"/>
      <c r="PGQ295" s="45"/>
      <c r="PGR295" s="45"/>
      <c r="PGS295" s="45"/>
      <c r="PGT295" s="45"/>
      <c r="PGU295" s="45"/>
      <c r="PGV295" s="45"/>
      <c r="PGW295" s="45"/>
      <c r="PGX295" s="45"/>
      <c r="PGY295" s="45"/>
      <c r="PGZ295" s="45"/>
      <c r="PHA295" s="45"/>
      <c r="PHB295" s="45"/>
      <c r="PHC295" s="45"/>
      <c r="PHD295" s="45"/>
      <c r="PHE295" s="45"/>
      <c r="PHF295" s="45"/>
      <c r="PHG295" s="45"/>
      <c r="PHH295" s="45"/>
      <c r="PHI295" s="45"/>
      <c r="PHJ295" s="45"/>
      <c r="PHK295" s="45"/>
      <c r="PHL295" s="45"/>
      <c r="PHM295" s="45"/>
      <c r="PHN295" s="45"/>
      <c r="PHO295" s="45"/>
      <c r="PHP295" s="45"/>
      <c r="PHQ295" s="45"/>
      <c r="PHR295" s="45"/>
      <c r="PHS295" s="45"/>
      <c r="PHT295" s="45"/>
      <c r="PHU295" s="45"/>
      <c r="PHV295" s="45"/>
      <c r="PHW295" s="45"/>
      <c r="PHX295" s="45"/>
      <c r="PHY295" s="45"/>
      <c r="PHZ295" s="45"/>
      <c r="PIA295" s="45"/>
      <c r="PIB295" s="45"/>
      <c r="PIC295" s="45"/>
      <c r="PID295" s="45"/>
      <c r="PIE295" s="45"/>
      <c r="PIF295" s="45"/>
      <c r="PIG295" s="45"/>
      <c r="PIH295" s="45"/>
      <c r="PII295" s="45"/>
      <c r="PIJ295" s="45"/>
      <c r="PIK295" s="45"/>
      <c r="PIL295" s="45"/>
      <c r="PIM295" s="45"/>
      <c r="PIN295" s="45"/>
      <c r="PIO295" s="45"/>
      <c r="PIP295" s="45"/>
      <c r="PIQ295" s="45"/>
      <c r="PIR295" s="45"/>
      <c r="PIS295" s="45"/>
      <c r="PIT295" s="45"/>
      <c r="PIU295" s="45"/>
      <c r="PIV295" s="45"/>
      <c r="PIW295" s="45"/>
      <c r="PIX295" s="45"/>
      <c r="PIY295" s="45"/>
      <c r="PIZ295" s="45"/>
      <c r="PJA295" s="45"/>
      <c r="PJB295" s="45"/>
      <c r="PJC295" s="45"/>
      <c r="PJD295" s="45"/>
      <c r="PJE295" s="45"/>
      <c r="PJF295" s="45"/>
      <c r="PJG295" s="45"/>
      <c r="PJH295" s="45"/>
      <c r="PJI295" s="45"/>
      <c r="PJJ295" s="45"/>
      <c r="PJK295" s="45"/>
      <c r="PJL295" s="45"/>
      <c r="PJM295" s="45"/>
      <c r="PJN295" s="45"/>
      <c r="PJO295" s="45"/>
      <c r="PJP295" s="45"/>
      <c r="PJQ295" s="45"/>
      <c r="PJR295" s="45"/>
      <c r="PJS295" s="45"/>
      <c r="PJT295" s="45"/>
      <c r="PJU295" s="45"/>
      <c r="PJV295" s="45"/>
      <c r="PJW295" s="45"/>
      <c r="PJX295" s="45"/>
      <c r="PJY295" s="45"/>
      <c r="PJZ295" s="45"/>
      <c r="PKA295" s="45"/>
      <c r="PKB295" s="45"/>
      <c r="PKC295" s="45"/>
      <c r="PKD295" s="45"/>
      <c r="PKE295" s="45"/>
      <c r="PKF295" s="45"/>
      <c r="PKG295" s="45"/>
      <c r="PKH295" s="45"/>
      <c r="PKI295" s="45"/>
      <c r="PKJ295" s="45"/>
      <c r="PKK295" s="45"/>
      <c r="PKL295" s="45"/>
      <c r="PKM295" s="45"/>
      <c r="PKN295" s="45"/>
      <c r="PKO295" s="45"/>
      <c r="PKP295" s="45"/>
      <c r="PKQ295" s="45"/>
      <c r="PKR295" s="45"/>
      <c r="PKS295" s="45"/>
      <c r="PKT295" s="45"/>
      <c r="PKU295" s="45"/>
      <c r="PKV295" s="45"/>
      <c r="PKW295" s="45"/>
      <c r="PKX295" s="45"/>
      <c r="PKY295" s="45"/>
      <c r="PKZ295" s="45"/>
      <c r="PLA295" s="45"/>
      <c r="PLB295" s="45"/>
      <c r="PLC295" s="45"/>
      <c r="PLD295" s="45"/>
      <c r="PLE295" s="45"/>
      <c r="PLF295" s="45"/>
      <c r="PLG295" s="45"/>
      <c r="PLH295" s="45"/>
      <c r="PLI295" s="45"/>
      <c r="PLJ295" s="45"/>
      <c r="PLK295" s="45"/>
      <c r="PLL295" s="45"/>
      <c r="PLM295" s="45"/>
      <c r="PLN295" s="45"/>
      <c r="PLO295" s="45"/>
      <c r="PLP295" s="45"/>
      <c r="PLQ295" s="45"/>
      <c r="PLR295" s="45"/>
      <c r="PLS295" s="45"/>
      <c r="PLT295" s="45"/>
      <c r="PLU295" s="45"/>
      <c r="PLV295" s="45"/>
      <c r="PLW295" s="45"/>
      <c r="PLX295" s="45"/>
      <c r="PLY295" s="45"/>
      <c r="PLZ295" s="45"/>
      <c r="PMA295" s="45"/>
      <c r="PMB295" s="45"/>
      <c r="PMC295" s="45"/>
      <c r="PMD295" s="45"/>
      <c r="PME295" s="45"/>
      <c r="PMF295" s="45"/>
      <c r="PMG295" s="45"/>
      <c r="PMH295" s="45"/>
      <c r="PMI295" s="45"/>
      <c r="PMJ295" s="45"/>
      <c r="PMK295" s="45"/>
      <c r="PML295" s="45"/>
      <c r="PMM295" s="45"/>
      <c r="PMN295" s="45"/>
      <c r="PMO295" s="45"/>
      <c r="PMP295" s="45"/>
      <c r="PMQ295" s="45"/>
      <c r="PMR295" s="45"/>
      <c r="PMS295" s="45"/>
      <c r="PMT295" s="45"/>
      <c r="PMU295" s="45"/>
      <c r="PMV295" s="45"/>
      <c r="PMW295" s="45"/>
      <c r="PMX295" s="45"/>
      <c r="PMY295" s="45"/>
      <c r="PMZ295" s="45"/>
      <c r="PNA295" s="45"/>
      <c r="PNB295" s="45"/>
      <c r="PNC295" s="45"/>
      <c r="PND295" s="45"/>
      <c r="PNE295" s="45"/>
      <c r="PNF295" s="45"/>
      <c r="PNG295" s="45"/>
      <c r="PNH295" s="45"/>
      <c r="PNI295" s="45"/>
      <c r="PNJ295" s="45"/>
      <c r="PNK295" s="45"/>
      <c r="PNL295" s="45"/>
      <c r="PNM295" s="45"/>
      <c r="PNN295" s="45"/>
      <c r="PNO295" s="45"/>
      <c r="PNP295" s="45"/>
      <c r="PNQ295" s="45"/>
      <c r="PNR295" s="45"/>
      <c r="PNS295" s="45"/>
      <c r="PNT295" s="45"/>
      <c r="PNU295" s="45"/>
      <c r="PNV295" s="45"/>
      <c r="PNW295" s="45"/>
      <c r="PNX295" s="45"/>
      <c r="PNY295" s="45"/>
      <c r="PNZ295" s="45"/>
      <c r="POA295" s="45"/>
      <c r="POB295" s="45"/>
      <c r="POC295" s="45"/>
      <c r="POD295" s="45"/>
      <c r="POE295" s="45"/>
      <c r="POF295" s="45"/>
      <c r="POG295" s="45"/>
      <c r="POH295" s="45"/>
      <c r="POI295" s="45"/>
      <c r="POJ295" s="45"/>
      <c r="POK295" s="45"/>
      <c r="POL295" s="45"/>
      <c r="POM295" s="45"/>
      <c r="PON295" s="45"/>
      <c r="POO295" s="45"/>
      <c r="POP295" s="45"/>
      <c r="POQ295" s="45"/>
      <c r="POR295" s="45"/>
      <c r="POS295" s="45"/>
      <c r="POT295" s="45"/>
      <c r="POU295" s="45"/>
      <c r="POV295" s="45"/>
      <c r="POW295" s="45"/>
      <c r="POX295" s="45"/>
      <c r="POY295" s="45"/>
      <c r="POZ295" s="45"/>
      <c r="PPA295" s="45"/>
      <c r="PPB295" s="45"/>
      <c r="PPC295" s="45"/>
      <c r="PPD295" s="45"/>
      <c r="PPE295" s="45"/>
      <c r="PPF295" s="45"/>
      <c r="PPG295" s="45"/>
      <c r="PPH295" s="45"/>
      <c r="PPI295" s="45"/>
      <c r="PPJ295" s="45"/>
      <c r="PPK295" s="45"/>
      <c r="PPL295" s="45"/>
      <c r="PPM295" s="45"/>
      <c r="PPN295" s="45"/>
      <c r="PPO295" s="45"/>
      <c r="PPP295" s="45"/>
      <c r="PPQ295" s="45"/>
      <c r="PPR295" s="45"/>
      <c r="PPS295" s="45"/>
      <c r="PPT295" s="45"/>
      <c r="PPU295" s="45"/>
      <c r="PPV295" s="45"/>
      <c r="PPW295" s="45"/>
      <c r="PPX295" s="45"/>
      <c r="PPY295" s="45"/>
      <c r="PPZ295" s="45"/>
      <c r="PQA295" s="45"/>
      <c r="PQB295" s="45"/>
      <c r="PQC295" s="45"/>
      <c r="PQD295" s="45"/>
      <c r="PQE295" s="45"/>
      <c r="PQF295" s="45"/>
      <c r="PQG295" s="45"/>
      <c r="PQH295" s="45"/>
      <c r="PQI295" s="45"/>
      <c r="PQJ295" s="45"/>
      <c r="PQK295" s="45"/>
      <c r="PQL295" s="45"/>
      <c r="PQM295" s="45"/>
      <c r="PQN295" s="45"/>
      <c r="PQO295" s="45"/>
      <c r="PQP295" s="45"/>
      <c r="PQQ295" s="45"/>
      <c r="PQR295" s="45"/>
      <c r="PQS295" s="45"/>
      <c r="PQT295" s="45"/>
      <c r="PQU295" s="45"/>
      <c r="PQV295" s="45"/>
      <c r="PQW295" s="45"/>
      <c r="PQX295" s="45"/>
      <c r="PQY295" s="45"/>
      <c r="PQZ295" s="45"/>
      <c r="PRA295" s="45"/>
      <c r="PRB295" s="45"/>
      <c r="PRC295" s="45"/>
      <c r="PRD295" s="45"/>
      <c r="PRE295" s="45"/>
      <c r="PRF295" s="45"/>
      <c r="PRG295" s="45"/>
      <c r="PRH295" s="45"/>
      <c r="PRI295" s="45"/>
      <c r="PRJ295" s="45"/>
      <c r="PRK295" s="45"/>
      <c r="PRL295" s="45"/>
      <c r="PRM295" s="45"/>
      <c r="PRN295" s="45"/>
      <c r="PRO295" s="45"/>
      <c r="PRP295" s="45"/>
      <c r="PRQ295" s="45"/>
      <c r="PRR295" s="45"/>
      <c r="PRS295" s="45"/>
      <c r="PRT295" s="45"/>
      <c r="PRU295" s="45"/>
      <c r="PRV295" s="45"/>
      <c r="PRW295" s="45"/>
      <c r="PRX295" s="45"/>
      <c r="PRY295" s="45"/>
      <c r="PRZ295" s="45"/>
      <c r="PSA295" s="45"/>
      <c r="PSB295" s="45"/>
      <c r="PSC295" s="45"/>
      <c r="PSD295" s="45"/>
      <c r="PSE295" s="45"/>
      <c r="PSF295" s="45"/>
      <c r="PSG295" s="45"/>
      <c r="PSH295" s="45"/>
      <c r="PSI295" s="45"/>
      <c r="PSJ295" s="45"/>
      <c r="PSK295" s="45"/>
      <c r="PSL295" s="45"/>
      <c r="PSM295" s="45"/>
      <c r="PSN295" s="45"/>
      <c r="PSO295" s="45"/>
      <c r="PSP295" s="45"/>
      <c r="PSQ295" s="45"/>
      <c r="PSR295" s="45"/>
      <c r="PSS295" s="45"/>
      <c r="PST295" s="45"/>
      <c r="PSU295" s="45"/>
      <c r="PSV295" s="45"/>
      <c r="PSW295" s="45"/>
      <c r="PSX295" s="45"/>
      <c r="PSY295" s="45"/>
      <c r="PSZ295" s="45"/>
      <c r="PTA295" s="45"/>
      <c r="PTB295" s="45"/>
      <c r="PTC295" s="45"/>
      <c r="PTD295" s="45"/>
      <c r="PTE295" s="45"/>
      <c r="PTF295" s="45"/>
      <c r="PTG295" s="45"/>
      <c r="PTH295" s="45"/>
      <c r="PTI295" s="45"/>
      <c r="PTJ295" s="45"/>
      <c r="PTK295" s="45"/>
      <c r="PTL295" s="45"/>
      <c r="PTM295" s="45"/>
      <c r="PTN295" s="45"/>
      <c r="PTO295" s="45"/>
      <c r="PTP295" s="45"/>
      <c r="PTQ295" s="45"/>
      <c r="PTR295" s="45"/>
      <c r="PTS295" s="45"/>
      <c r="PTT295" s="45"/>
      <c r="PTU295" s="45"/>
      <c r="PTV295" s="45"/>
      <c r="PTW295" s="45"/>
      <c r="PTX295" s="45"/>
      <c r="PTY295" s="45"/>
      <c r="PTZ295" s="45"/>
      <c r="PUA295" s="45"/>
      <c r="PUB295" s="45"/>
      <c r="PUC295" s="45"/>
      <c r="PUD295" s="45"/>
      <c r="PUE295" s="45"/>
      <c r="PUF295" s="45"/>
      <c r="PUG295" s="45"/>
      <c r="PUH295" s="45"/>
      <c r="PUI295" s="45"/>
      <c r="PUJ295" s="45"/>
      <c r="PUK295" s="45"/>
      <c r="PUL295" s="45"/>
      <c r="PUM295" s="45"/>
      <c r="PUN295" s="45"/>
      <c r="PUO295" s="45"/>
      <c r="PUP295" s="45"/>
      <c r="PUQ295" s="45"/>
      <c r="PUR295" s="45"/>
      <c r="PUS295" s="45"/>
      <c r="PUT295" s="45"/>
      <c r="PUU295" s="45"/>
      <c r="PUV295" s="45"/>
      <c r="PUW295" s="45"/>
      <c r="PUX295" s="45"/>
      <c r="PUY295" s="45"/>
      <c r="PUZ295" s="45"/>
      <c r="PVA295" s="45"/>
      <c r="PVB295" s="45"/>
      <c r="PVC295" s="45"/>
      <c r="PVD295" s="45"/>
      <c r="PVE295" s="45"/>
      <c r="PVF295" s="45"/>
      <c r="PVG295" s="45"/>
      <c r="PVH295" s="45"/>
      <c r="PVI295" s="45"/>
      <c r="PVJ295" s="45"/>
      <c r="PVK295" s="45"/>
      <c r="PVL295" s="45"/>
      <c r="PVM295" s="45"/>
      <c r="PVN295" s="45"/>
      <c r="PVO295" s="45"/>
      <c r="PVP295" s="45"/>
      <c r="PVQ295" s="45"/>
      <c r="PVR295" s="45"/>
      <c r="PVS295" s="45"/>
      <c r="PVT295" s="45"/>
      <c r="PVU295" s="45"/>
      <c r="PVV295" s="45"/>
      <c r="PVW295" s="45"/>
      <c r="PVX295" s="45"/>
      <c r="PVY295" s="45"/>
      <c r="PVZ295" s="45"/>
      <c r="PWA295" s="45"/>
      <c r="PWB295" s="45"/>
      <c r="PWC295" s="45"/>
      <c r="PWD295" s="45"/>
      <c r="PWE295" s="45"/>
      <c r="PWF295" s="45"/>
      <c r="PWG295" s="45"/>
      <c r="PWH295" s="45"/>
      <c r="PWI295" s="45"/>
      <c r="PWJ295" s="45"/>
      <c r="PWK295" s="45"/>
      <c r="PWL295" s="45"/>
      <c r="PWM295" s="45"/>
      <c r="PWN295" s="45"/>
      <c r="PWO295" s="45"/>
      <c r="PWP295" s="45"/>
      <c r="PWQ295" s="45"/>
      <c r="PWR295" s="45"/>
      <c r="PWS295" s="45"/>
      <c r="PWT295" s="45"/>
      <c r="PWU295" s="45"/>
      <c r="PWV295" s="45"/>
      <c r="PWW295" s="45"/>
      <c r="PWX295" s="45"/>
      <c r="PWY295" s="45"/>
      <c r="PWZ295" s="45"/>
      <c r="PXA295" s="45"/>
      <c r="PXB295" s="45"/>
      <c r="PXC295" s="45"/>
      <c r="PXD295" s="45"/>
      <c r="PXE295" s="45"/>
      <c r="PXF295" s="45"/>
      <c r="PXG295" s="45"/>
      <c r="PXH295" s="45"/>
      <c r="PXI295" s="45"/>
      <c r="PXJ295" s="45"/>
      <c r="PXK295" s="45"/>
      <c r="PXL295" s="45"/>
      <c r="PXM295" s="45"/>
      <c r="PXN295" s="45"/>
      <c r="PXO295" s="45"/>
      <c r="PXP295" s="45"/>
      <c r="PXQ295" s="45"/>
      <c r="PXR295" s="45"/>
      <c r="PXS295" s="45"/>
      <c r="PXT295" s="45"/>
      <c r="PXU295" s="45"/>
      <c r="PXV295" s="45"/>
      <c r="PXW295" s="45"/>
      <c r="PXX295" s="45"/>
      <c r="PXY295" s="45"/>
      <c r="PXZ295" s="45"/>
      <c r="PYA295" s="45"/>
      <c r="PYB295" s="45"/>
      <c r="PYC295" s="45"/>
      <c r="PYD295" s="45"/>
      <c r="PYE295" s="45"/>
      <c r="PYF295" s="45"/>
      <c r="PYG295" s="45"/>
      <c r="PYH295" s="45"/>
      <c r="PYI295" s="45"/>
      <c r="PYJ295" s="45"/>
      <c r="PYK295" s="45"/>
      <c r="PYL295" s="45"/>
      <c r="PYM295" s="45"/>
      <c r="PYN295" s="45"/>
      <c r="PYO295" s="45"/>
      <c r="PYP295" s="45"/>
      <c r="PYQ295" s="45"/>
      <c r="PYR295" s="45"/>
      <c r="PYS295" s="45"/>
      <c r="PYT295" s="45"/>
      <c r="PYU295" s="45"/>
      <c r="PYV295" s="45"/>
      <c r="PYW295" s="45"/>
      <c r="PYX295" s="45"/>
      <c r="PYY295" s="45"/>
      <c r="PYZ295" s="45"/>
      <c r="PZA295" s="45"/>
      <c r="PZB295" s="45"/>
      <c r="PZC295" s="45"/>
      <c r="PZD295" s="45"/>
      <c r="PZE295" s="45"/>
      <c r="PZF295" s="45"/>
      <c r="PZG295" s="45"/>
      <c r="PZH295" s="45"/>
      <c r="PZI295" s="45"/>
      <c r="PZJ295" s="45"/>
      <c r="PZK295" s="45"/>
      <c r="PZL295" s="45"/>
      <c r="PZM295" s="45"/>
      <c r="PZN295" s="45"/>
      <c r="PZO295" s="45"/>
      <c r="PZP295" s="45"/>
      <c r="PZQ295" s="45"/>
      <c r="PZR295" s="45"/>
      <c r="PZS295" s="45"/>
      <c r="PZT295" s="45"/>
      <c r="PZU295" s="45"/>
      <c r="PZV295" s="45"/>
      <c r="PZW295" s="45"/>
      <c r="PZX295" s="45"/>
      <c r="PZY295" s="45"/>
      <c r="PZZ295" s="45"/>
      <c r="QAA295" s="45"/>
      <c r="QAB295" s="45"/>
      <c r="QAC295" s="45"/>
      <c r="QAD295" s="45"/>
      <c r="QAE295" s="45"/>
      <c r="QAF295" s="45"/>
      <c r="QAG295" s="45"/>
      <c r="QAH295" s="45"/>
      <c r="QAI295" s="45"/>
      <c r="QAJ295" s="45"/>
      <c r="QAK295" s="45"/>
      <c r="QAL295" s="45"/>
      <c r="QAM295" s="45"/>
      <c r="QAN295" s="45"/>
      <c r="QAO295" s="45"/>
      <c r="QAP295" s="45"/>
      <c r="QAQ295" s="45"/>
      <c r="QAR295" s="45"/>
      <c r="QAS295" s="45"/>
      <c r="QAT295" s="45"/>
      <c r="QAU295" s="45"/>
      <c r="QAV295" s="45"/>
      <c r="QAW295" s="45"/>
      <c r="QAX295" s="45"/>
      <c r="QAY295" s="45"/>
      <c r="QAZ295" s="45"/>
      <c r="QBA295" s="45"/>
      <c r="QBB295" s="45"/>
      <c r="QBC295" s="45"/>
      <c r="QBD295" s="45"/>
      <c r="QBE295" s="45"/>
      <c r="QBF295" s="45"/>
      <c r="QBG295" s="45"/>
      <c r="QBH295" s="45"/>
      <c r="QBI295" s="45"/>
      <c r="QBJ295" s="45"/>
      <c r="QBK295" s="45"/>
      <c r="QBL295" s="45"/>
      <c r="QBM295" s="45"/>
      <c r="QBN295" s="45"/>
      <c r="QBO295" s="45"/>
      <c r="QBP295" s="45"/>
      <c r="QBQ295" s="45"/>
      <c r="QBR295" s="45"/>
      <c r="QBS295" s="45"/>
      <c r="QBT295" s="45"/>
      <c r="QBU295" s="45"/>
      <c r="QBV295" s="45"/>
      <c r="QBW295" s="45"/>
      <c r="QBX295" s="45"/>
      <c r="QBY295" s="45"/>
      <c r="QBZ295" s="45"/>
      <c r="QCA295" s="45"/>
      <c r="QCB295" s="45"/>
      <c r="QCC295" s="45"/>
      <c r="QCD295" s="45"/>
      <c r="QCE295" s="45"/>
      <c r="QCF295" s="45"/>
      <c r="QCG295" s="45"/>
      <c r="QCH295" s="45"/>
      <c r="QCI295" s="45"/>
      <c r="QCJ295" s="45"/>
      <c r="QCK295" s="45"/>
      <c r="QCL295" s="45"/>
      <c r="QCM295" s="45"/>
      <c r="QCN295" s="45"/>
      <c r="QCO295" s="45"/>
      <c r="QCP295" s="45"/>
      <c r="QCQ295" s="45"/>
      <c r="QCR295" s="45"/>
      <c r="QCS295" s="45"/>
      <c r="QCT295" s="45"/>
      <c r="QCU295" s="45"/>
      <c r="QCV295" s="45"/>
      <c r="QCW295" s="45"/>
      <c r="QCX295" s="45"/>
      <c r="QCY295" s="45"/>
      <c r="QCZ295" s="45"/>
      <c r="QDA295" s="45"/>
      <c r="QDB295" s="45"/>
      <c r="QDC295" s="45"/>
      <c r="QDD295" s="45"/>
      <c r="QDE295" s="45"/>
      <c r="QDF295" s="45"/>
      <c r="QDG295" s="45"/>
      <c r="QDH295" s="45"/>
      <c r="QDI295" s="45"/>
      <c r="QDJ295" s="45"/>
      <c r="QDK295" s="45"/>
      <c r="QDL295" s="45"/>
      <c r="QDM295" s="45"/>
      <c r="QDN295" s="45"/>
      <c r="QDO295" s="45"/>
      <c r="QDP295" s="45"/>
      <c r="QDQ295" s="45"/>
      <c r="QDR295" s="45"/>
      <c r="QDS295" s="45"/>
      <c r="QDT295" s="45"/>
      <c r="QDU295" s="45"/>
      <c r="QDV295" s="45"/>
      <c r="QDW295" s="45"/>
      <c r="QDX295" s="45"/>
      <c r="QDY295" s="45"/>
      <c r="QDZ295" s="45"/>
      <c r="QEA295" s="45"/>
      <c r="QEB295" s="45"/>
      <c r="QEC295" s="45"/>
      <c r="QED295" s="45"/>
      <c r="QEE295" s="45"/>
      <c r="QEF295" s="45"/>
      <c r="QEG295" s="45"/>
      <c r="QEH295" s="45"/>
      <c r="QEI295" s="45"/>
      <c r="QEJ295" s="45"/>
      <c r="QEK295" s="45"/>
      <c r="QEL295" s="45"/>
      <c r="QEM295" s="45"/>
      <c r="QEN295" s="45"/>
      <c r="QEO295" s="45"/>
      <c r="QEP295" s="45"/>
      <c r="QEQ295" s="45"/>
      <c r="QER295" s="45"/>
      <c r="QES295" s="45"/>
      <c r="QET295" s="45"/>
      <c r="QEU295" s="45"/>
      <c r="QEV295" s="45"/>
      <c r="QEW295" s="45"/>
      <c r="QEX295" s="45"/>
      <c r="QEY295" s="45"/>
      <c r="QEZ295" s="45"/>
      <c r="QFA295" s="45"/>
      <c r="QFB295" s="45"/>
      <c r="QFC295" s="45"/>
      <c r="QFD295" s="45"/>
      <c r="QFE295" s="45"/>
      <c r="QFF295" s="45"/>
      <c r="QFG295" s="45"/>
      <c r="QFH295" s="45"/>
      <c r="QFI295" s="45"/>
      <c r="QFJ295" s="45"/>
      <c r="QFK295" s="45"/>
      <c r="QFL295" s="45"/>
      <c r="QFM295" s="45"/>
      <c r="QFN295" s="45"/>
      <c r="QFO295" s="45"/>
      <c r="QFP295" s="45"/>
      <c r="QFQ295" s="45"/>
      <c r="QFR295" s="45"/>
      <c r="QFS295" s="45"/>
      <c r="QFT295" s="45"/>
      <c r="QFU295" s="45"/>
      <c r="QFV295" s="45"/>
      <c r="QFW295" s="45"/>
      <c r="QFX295" s="45"/>
      <c r="QFY295" s="45"/>
      <c r="QFZ295" s="45"/>
      <c r="QGA295" s="45"/>
      <c r="QGB295" s="45"/>
      <c r="QGC295" s="45"/>
      <c r="QGD295" s="45"/>
      <c r="QGE295" s="45"/>
      <c r="QGF295" s="45"/>
      <c r="QGG295" s="45"/>
      <c r="QGH295" s="45"/>
      <c r="QGI295" s="45"/>
      <c r="QGJ295" s="45"/>
      <c r="QGK295" s="45"/>
      <c r="QGL295" s="45"/>
      <c r="QGM295" s="45"/>
      <c r="QGN295" s="45"/>
      <c r="QGO295" s="45"/>
      <c r="QGP295" s="45"/>
      <c r="QGQ295" s="45"/>
      <c r="QGR295" s="45"/>
      <c r="QGS295" s="45"/>
      <c r="QGT295" s="45"/>
      <c r="QGU295" s="45"/>
      <c r="QGV295" s="45"/>
      <c r="QGW295" s="45"/>
      <c r="QGX295" s="45"/>
      <c r="QGY295" s="45"/>
      <c r="QGZ295" s="45"/>
      <c r="QHA295" s="45"/>
      <c r="QHB295" s="45"/>
      <c r="QHC295" s="45"/>
      <c r="QHD295" s="45"/>
      <c r="QHE295" s="45"/>
      <c r="QHF295" s="45"/>
      <c r="QHG295" s="45"/>
      <c r="QHH295" s="45"/>
      <c r="QHI295" s="45"/>
      <c r="QHJ295" s="45"/>
      <c r="QHK295" s="45"/>
      <c r="QHL295" s="45"/>
      <c r="QHM295" s="45"/>
      <c r="QHN295" s="45"/>
      <c r="QHO295" s="45"/>
      <c r="QHP295" s="45"/>
      <c r="QHQ295" s="45"/>
      <c r="QHR295" s="45"/>
      <c r="QHS295" s="45"/>
      <c r="QHT295" s="45"/>
      <c r="QHU295" s="45"/>
      <c r="QHV295" s="45"/>
      <c r="QHW295" s="45"/>
      <c r="QHX295" s="45"/>
      <c r="QHY295" s="45"/>
      <c r="QHZ295" s="45"/>
      <c r="QIA295" s="45"/>
      <c r="QIB295" s="45"/>
      <c r="QIC295" s="45"/>
      <c r="QID295" s="45"/>
      <c r="QIE295" s="45"/>
      <c r="QIF295" s="45"/>
      <c r="QIG295" s="45"/>
      <c r="QIH295" s="45"/>
      <c r="QII295" s="45"/>
      <c r="QIJ295" s="45"/>
      <c r="QIK295" s="45"/>
      <c r="QIL295" s="45"/>
      <c r="QIM295" s="45"/>
      <c r="QIN295" s="45"/>
      <c r="QIO295" s="45"/>
      <c r="QIP295" s="45"/>
      <c r="QIQ295" s="45"/>
      <c r="QIR295" s="45"/>
      <c r="QIS295" s="45"/>
      <c r="QIT295" s="45"/>
      <c r="QIU295" s="45"/>
      <c r="QIV295" s="45"/>
      <c r="QIW295" s="45"/>
      <c r="QIX295" s="45"/>
      <c r="QIY295" s="45"/>
      <c r="QIZ295" s="45"/>
      <c r="QJA295" s="45"/>
      <c r="QJB295" s="45"/>
      <c r="QJC295" s="45"/>
      <c r="QJD295" s="45"/>
      <c r="QJE295" s="45"/>
      <c r="QJF295" s="45"/>
      <c r="QJG295" s="45"/>
      <c r="QJH295" s="45"/>
      <c r="QJI295" s="45"/>
      <c r="QJJ295" s="45"/>
      <c r="QJK295" s="45"/>
      <c r="QJL295" s="45"/>
      <c r="QJM295" s="45"/>
      <c r="QJN295" s="45"/>
      <c r="QJO295" s="45"/>
      <c r="QJP295" s="45"/>
      <c r="QJQ295" s="45"/>
      <c r="QJR295" s="45"/>
      <c r="QJS295" s="45"/>
      <c r="QJT295" s="45"/>
      <c r="QJU295" s="45"/>
      <c r="QJV295" s="45"/>
      <c r="QJW295" s="45"/>
      <c r="QJX295" s="45"/>
      <c r="QJY295" s="45"/>
      <c r="QJZ295" s="45"/>
      <c r="QKA295" s="45"/>
      <c r="QKB295" s="45"/>
      <c r="QKC295" s="45"/>
      <c r="QKD295" s="45"/>
      <c r="QKE295" s="45"/>
      <c r="QKF295" s="45"/>
      <c r="QKG295" s="45"/>
      <c r="QKH295" s="45"/>
      <c r="QKI295" s="45"/>
      <c r="QKJ295" s="45"/>
      <c r="QKK295" s="45"/>
      <c r="QKL295" s="45"/>
      <c r="QKM295" s="45"/>
      <c r="QKN295" s="45"/>
      <c r="QKO295" s="45"/>
      <c r="QKP295" s="45"/>
      <c r="QKQ295" s="45"/>
      <c r="QKR295" s="45"/>
      <c r="QKS295" s="45"/>
      <c r="QKT295" s="45"/>
      <c r="QKU295" s="45"/>
      <c r="QKV295" s="45"/>
      <c r="QKW295" s="45"/>
      <c r="QKX295" s="45"/>
      <c r="QKY295" s="45"/>
      <c r="QKZ295" s="45"/>
      <c r="QLA295" s="45"/>
      <c r="QLB295" s="45"/>
      <c r="QLC295" s="45"/>
      <c r="QLD295" s="45"/>
      <c r="QLE295" s="45"/>
      <c r="QLF295" s="45"/>
      <c r="QLG295" s="45"/>
      <c r="QLH295" s="45"/>
      <c r="QLI295" s="45"/>
      <c r="QLJ295" s="45"/>
      <c r="QLK295" s="45"/>
      <c r="QLL295" s="45"/>
      <c r="QLM295" s="45"/>
      <c r="QLN295" s="45"/>
      <c r="QLO295" s="45"/>
      <c r="QLP295" s="45"/>
      <c r="QLQ295" s="45"/>
      <c r="QLR295" s="45"/>
      <c r="QLS295" s="45"/>
      <c r="QLT295" s="45"/>
      <c r="QLU295" s="45"/>
      <c r="QLV295" s="45"/>
      <c r="QLW295" s="45"/>
      <c r="QLX295" s="45"/>
      <c r="QLY295" s="45"/>
      <c r="QLZ295" s="45"/>
      <c r="QMA295" s="45"/>
      <c r="QMB295" s="45"/>
      <c r="QMC295" s="45"/>
      <c r="QMD295" s="45"/>
      <c r="QME295" s="45"/>
      <c r="QMF295" s="45"/>
      <c r="QMG295" s="45"/>
      <c r="QMH295" s="45"/>
      <c r="QMI295" s="45"/>
      <c r="QMJ295" s="45"/>
      <c r="QMK295" s="45"/>
      <c r="QML295" s="45"/>
      <c r="QMM295" s="45"/>
      <c r="QMN295" s="45"/>
      <c r="QMO295" s="45"/>
      <c r="QMP295" s="45"/>
      <c r="QMQ295" s="45"/>
      <c r="QMR295" s="45"/>
      <c r="QMS295" s="45"/>
      <c r="QMT295" s="45"/>
      <c r="QMU295" s="45"/>
      <c r="QMV295" s="45"/>
      <c r="QMW295" s="45"/>
      <c r="QMX295" s="45"/>
      <c r="QMY295" s="45"/>
      <c r="QMZ295" s="45"/>
      <c r="QNA295" s="45"/>
      <c r="QNB295" s="45"/>
      <c r="QNC295" s="45"/>
      <c r="QND295" s="45"/>
      <c r="QNE295" s="45"/>
      <c r="QNF295" s="45"/>
      <c r="QNG295" s="45"/>
      <c r="QNH295" s="45"/>
      <c r="QNI295" s="45"/>
      <c r="QNJ295" s="45"/>
      <c r="QNK295" s="45"/>
      <c r="QNL295" s="45"/>
      <c r="QNM295" s="45"/>
      <c r="QNN295" s="45"/>
      <c r="QNO295" s="45"/>
      <c r="QNP295" s="45"/>
      <c r="QNQ295" s="45"/>
      <c r="QNR295" s="45"/>
      <c r="QNS295" s="45"/>
      <c r="QNT295" s="45"/>
      <c r="QNU295" s="45"/>
      <c r="QNV295" s="45"/>
      <c r="QNW295" s="45"/>
      <c r="QNX295" s="45"/>
      <c r="QNY295" s="45"/>
      <c r="QNZ295" s="45"/>
      <c r="QOA295" s="45"/>
      <c r="QOB295" s="45"/>
      <c r="QOC295" s="45"/>
      <c r="QOD295" s="45"/>
      <c r="QOE295" s="45"/>
      <c r="QOF295" s="45"/>
      <c r="QOG295" s="45"/>
      <c r="QOH295" s="45"/>
      <c r="QOI295" s="45"/>
      <c r="QOJ295" s="45"/>
      <c r="QOK295" s="45"/>
      <c r="QOL295" s="45"/>
      <c r="QOM295" s="45"/>
      <c r="QON295" s="45"/>
      <c r="QOO295" s="45"/>
      <c r="QOP295" s="45"/>
      <c r="QOQ295" s="45"/>
      <c r="QOR295" s="45"/>
      <c r="QOS295" s="45"/>
      <c r="QOT295" s="45"/>
      <c r="QOU295" s="45"/>
      <c r="QOV295" s="45"/>
      <c r="QOW295" s="45"/>
      <c r="QOX295" s="45"/>
      <c r="QOY295" s="45"/>
      <c r="QOZ295" s="45"/>
      <c r="QPA295" s="45"/>
      <c r="QPB295" s="45"/>
      <c r="QPC295" s="45"/>
      <c r="QPD295" s="45"/>
      <c r="QPE295" s="45"/>
      <c r="QPF295" s="45"/>
      <c r="QPG295" s="45"/>
      <c r="QPH295" s="45"/>
      <c r="QPI295" s="45"/>
      <c r="QPJ295" s="45"/>
      <c r="QPK295" s="45"/>
      <c r="QPL295" s="45"/>
      <c r="QPM295" s="45"/>
      <c r="QPN295" s="45"/>
      <c r="QPO295" s="45"/>
      <c r="QPP295" s="45"/>
      <c r="QPQ295" s="45"/>
      <c r="QPR295" s="45"/>
      <c r="QPS295" s="45"/>
      <c r="QPT295" s="45"/>
      <c r="QPU295" s="45"/>
      <c r="QPV295" s="45"/>
      <c r="QPW295" s="45"/>
      <c r="QPX295" s="45"/>
      <c r="QPY295" s="45"/>
      <c r="QPZ295" s="45"/>
      <c r="QQA295" s="45"/>
      <c r="QQB295" s="45"/>
      <c r="QQC295" s="45"/>
      <c r="QQD295" s="45"/>
      <c r="QQE295" s="45"/>
      <c r="QQF295" s="45"/>
      <c r="QQG295" s="45"/>
      <c r="QQH295" s="45"/>
      <c r="QQI295" s="45"/>
      <c r="QQJ295" s="45"/>
      <c r="QQK295" s="45"/>
      <c r="QQL295" s="45"/>
      <c r="QQM295" s="45"/>
      <c r="QQN295" s="45"/>
      <c r="QQO295" s="45"/>
      <c r="QQP295" s="45"/>
      <c r="QQQ295" s="45"/>
      <c r="QQR295" s="45"/>
      <c r="QQS295" s="45"/>
      <c r="QQT295" s="45"/>
      <c r="QQU295" s="45"/>
      <c r="QQV295" s="45"/>
      <c r="QQW295" s="45"/>
      <c r="QQX295" s="45"/>
      <c r="QQY295" s="45"/>
      <c r="QQZ295" s="45"/>
      <c r="QRA295" s="45"/>
      <c r="QRB295" s="45"/>
      <c r="QRC295" s="45"/>
      <c r="QRD295" s="45"/>
      <c r="QRE295" s="45"/>
      <c r="QRF295" s="45"/>
      <c r="QRG295" s="45"/>
      <c r="QRH295" s="45"/>
      <c r="QRI295" s="45"/>
      <c r="QRJ295" s="45"/>
      <c r="QRK295" s="45"/>
      <c r="QRL295" s="45"/>
      <c r="QRM295" s="45"/>
      <c r="QRN295" s="45"/>
      <c r="QRO295" s="45"/>
      <c r="QRP295" s="45"/>
      <c r="QRQ295" s="45"/>
      <c r="QRR295" s="45"/>
      <c r="QRS295" s="45"/>
      <c r="QRT295" s="45"/>
      <c r="QRU295" s="45"/>
      <c r="QRV295" s="45"/>
      <c r="QRW295" s="45"/>
      <c r="QRX295" s="45"/>
      <c r="QRY295" s="45"/>
      <c r="QRZ295" s="45"/>
      <c r="QSA295" s="45"/>
      <c r="QSB295" s="45"/>
      <c r="QSC295" s="45"/>
      <c r="QSD295" s="45"/>
      <c r="QSE295" s="45"/>
      <c r="QSF295" s="45"/>
      <c r="QSG295" s="45"/>
      <c r="QSH295" s="45"/>
      <c r="QSI295" s="45"/>
      <c r="QSJ295" s="45"/>
      <c r="QSK295" s="45"/>
      <c r="QSL295" s="45"/>
      <c r="QSM295" s="45"/>
      <c r="QSN295" s="45"/>
      <c r="QSO295" s="45"/>
      <c r="QSP295" s="45"/>
      <c r="QSQ295" s="45"/>
      <c r="QSR295" s="45"/>
      <c r="QSS295" s="45"/>
      <c r="QST295" s="45"/>
      <c r="QSU295" s="45"/>
      <c r="QSV295" s="45"/>
      <c r="QSW295" s="45"/>
      <c r="QSX295" s="45"/>
      <c r="QSY295" s="45"/>
      <c r="QSZ295" s="45"/>
      <c r="QTA295" s="45"/>
      <c r="QTB295" s="45"/>
      <c r="QTC295" s="45"/>
      <c r="QTD295" s="45"/>
      <c r="QTE295" s="45"/>
      <c r="QTF295" s="45"/>
      <c r="QTG295" s="45"/>
      <c r="QTH295" s="45"/>
      <c r="QTI295" s="45"/>
      <c r="QTJ295" s="45"/>
      <c r="QTK295" s="45"/>
      <c r="QTL295" s="45"/>
      <c r="QTM295" s="45"/>
      <c r="QTN295" s="45"/>
      <c r="QTO295" s="45"/>
      <c r="QTP295" s="45"/>
      <c r="QTQ295" s="45"/>
      <c r="QTR295" s="45"/>
      <c r="QTS295" s="45"/>
      <c r="QTT295" s="45"/>
      <c r="QTU295" s="45"/>
      <c r="QTV295" s="45"/>
      <c r="QTW295" s="45"/>
      <c r="QTX295" s="45"/>
      <c r="QTY295" s="45"/>
      <c r="QTZ295" s="45"/>
      <c r="QUA295" s="45"/>
      <c r="QUB295" s="45"/>
      <c r="QUC295" s="45"/>
      <c r="QUD295" s="45"/>
      <c r="QUE295" s="45"/>
      <c r="QUF295" s="45"/>
      <c r="QUG295" s="45"/>
      <c r="QUH295" s="45"/>
      <c r="QUI295" s="45"/>
      <c r="QUJ295" s="45"/>
      <c r="QUK295" s="45"/>
      <c r="QUL295" s="45"/>
      <c r="QUM295" s="45"/>
      <c r="QUN295" s="45"/>
      <c r="QUO295" s="45"/>
      <c r="QUP295" s="45"/>
      <c r="QUQ295" s="45"/>
      <c r="QUR295" s="45"/>
      <c r="QUS295" s="45"/>
      <c r="QUT295" s="45"/>
      <c r="QUU295" s="45"/>
      <c r="QUV295" s="45"/>
      <c r="QUW295" s="45"/>
      <c r="QUX295" s="45"/>
      <c r="QUY295" s="45"/>
      <c r="QUZ295" s="45"/>
      <c r="QVA295" s="45"/>
      <c r="QVB295" s="45"/>
      <c r="QVC295" s="45"/>
      <c r="QVD295" s="45"/>
      <c r="QVE295" s="45"/>
      <c r="QVF295" s="45"/>
      <c r="QVG295" s="45"/>
      <c r="QVH295" s="45"/>
      <c r="QVI295" s="45"/>
      <c r="QVJ295" s="45"/>
      <c r="QVK295" s="45"/>
      <c r="QVL295" s="45"/>
      <c r="QVM295" s="45"/>
      <c r="QVN295" s="45"/>
      <c r="QVO295" s="45"/>
      <c r="QVP295" s="45"/>
      <c r="QVQ295" s="45"/>
      <c r="QVR295" s="45"/>
      <c r="QVS295" s="45"/>
      <c r="QVT295" s="45"/>
      <c r="QVU295" s="45"/>
      <c r="QVV295" s="45"/>
      <c r="QVW295" s="45"/>
      <c r="QVX295" s="45"/>
      <c r="QVY295" s="45"/>
      <c r="QVZ295" s="45"/>
      <c r="QWA295" s="45"/>
      <c r="QWB295" s="45"/>
      <c r="QWC295" s="45"/>
      <c r="QWD295" s="45"/>
      <c r="QWE295" s="45"/>
      <c r="QWF295" s="45"/>
      <c r="QWG295" s="45"/>
      <c r="QWH295" s="45"/>
      <c r="QWI295" s="45"/>
      <c r="QWJ295" s="45"/>
      <c r="QWK295" s="45"/>
      <c r="QWL295" s="45"/>
      <c r="QWM295" s="45"/>
      <c r="QWN295" s="45"/>
      <c r="QWO295" s="45"/>
      <c r="QWP295" s="45"/>
      <c r="QWQ295" s="45"/>
      <c r="QWR295" s="45"/>
      <c r="QWS295" s="45"/>
      <c r="QWT295" s="45"/>
      <c r="QWU295" s="45"/>
      <c r="QWV295" s="45"/>
      <c r="QWW295" s="45"/>
      <c r="QWX295" s="45"/>
      <c r="QWY295" s="45"/>
      <c r="QWZ295" s="45"/>
      <c r="QXA295" s="45"/>
      <c r="QXB295" s="45"/>
      <c r="QXC295" s="45"/>
      <c r="QXD295" s="45"/>
      <c r="QXE295" s="45"/>
      <c r="QXF295" s="45"/>
      <c r="QXG295" s="45"/>
      <c r="QXH295" s="45"/>
      <c r="QXI295" s="45"/>
      <c r="QXJ295" s="45"/>
      <c r="QXK295" s="45"/>
      <c r="QXL295" s="45"/>
      <c r="QXM295" s="45"/>
      <c r="QXN295" s="45"/>
      <c r="QXO295" s="45"/>
      <c r="QXP295" s="45"/>
      <c r="QXQ295" s="45"/>
      <c r="QXR295" s="45"/>
      <c r="QXS295" s="45"/>
      <c r="QXT295" s="45"/>
      <c r="QXU295" s="45"/>
      <c r="QXV295" s="45"/>
      <c r="QXW295" s="45"/>
      <c r="QXX295" s="45"/>
      <c r="QXY295" s="45"/>
      <c r="QXZ295" s="45"/>
      <c r="QYA295" s="45"/>
      <c r="QYB295" s="45"/>
      <c r="QYC295" s="45"/>
      <c r="QYD295" s="45"/>
      <c r="QYE295" s="45"/>
      <c r="QYF295" s="45"/>
      <c r="QYG295" s="45"/>
      <c r="QYH295" s="45"/>
      <c r="QYI295" s="45"/>
      <c r="QYJ295" s="45"/>
      <c r="QYK295" s="45"/>
      <c r="QYL295" s="45"/>
      <c r="QYM295" s="45"/>
      <c r="QYN295" s="45"/>
      <c r="QYO295" s="45"/>
      <c r="QYP295" s="45"/>
      <c r="QYQ295" s="45"/>
      <c r="QYR295" s="45"/>
      <c r="QYS295" s="45"/>
      <c r="QYT295" s="45"/>
      <c r="QYU295" s="45"/>
      <c r="QYV295" s="45"/>
      <c r="QYW295" s="45"/>
      <c r="QYX295" s="45"/>
      <c r="QYY295" s="45"/>
      <c r="QYZ295" s="45"/>
      <c r="QZA295" s="45"/>
      <c r="QZB295" s="45"/>
      <c r="QZC295" s="45"/>
      <c r="QZD295" s="45"/>
      <c r="QZE295" s="45"/>
      <c r="QZF295" s="45"/>
      <c r="QZG295" s="45"/>
      <c r="QZH295" s="45"/>
      <c r="QZI295" s="45"/>
      <c r="QZJ295" s="45"/>
      <c r="QZK295" s="45"/>
      <c r="QZL295" s="45"/>
      <c r="QZM295" s="45"/>
      <c r="QZN295" s="45"/>
      <c r="QZO295" s="45"/>
      <c r="QZP295" s="45"/>
      <c r="QZQ295" s="45"/>
      <c r="QZR295" s="45"/>
      <c r="QZS295" s="45"/>
      <c r="QZT295" s="45"/>
      <c r="QZU295" s="45"/>
      <c r="QZV295" s="45"/>
      <c r="QZW295" s="45"/>
      <c r="QZX295" s="45"/>
      <c r="QZY295" s="45"/>
      <c r="QZZ295" s="45"/>
      <c r="RAA295" s="45"/>
      <c r="RAB295" s="45"/>
      <c r="RAC295" s="45"/>
      <c r="RAD295" s="45"/>
      <c r="RAE295" s="45"/>
      <c r="RAF295" s="45"/>
      <c r="RAG295" s="45"/>
      <c r="RAH295" s="45"/>
      <c r="RAI295" s="45"/>
      <c r="RAJ295" s="45"/>
      <c r="RAK295" s="45"/>
      <c r="RAL295" s="45"/>
      <c r="RAM295" s="45"/>
      <c r="RAN295" s="45"/>
      <c r="RAO295" s="45"/>
      <c r="RAP295" s="45"/>
      <c r="RAQ295" s="45"/>
      <c r="RAR295" s="45"/>
      <c r="RAS295" s="45"/>
      <c r="RAT295" s="45"/>
      <c r="RAU295" s="45"/>
      <c r="RAV295" s="45"/>
      <c r="RAW295" s="45"/>
      <c r="RAX295" s="45"/>
      <c r="RAY295" s="45"/>
      <c r="RAZ295" s="45"/>
      <c r="RBA295" s="45"/>
      <c r="RBB295" s="45"/>
      <c r="RBC295" s="45"/>
      <c r="RBD295" s="45"/>
      <c r="RBE295" s="45"/>
      <c r="RBF295" s="45"/>
      <c r="RBG295" s="45"/>
      <c r="RBH295" s="45"/>
      <c r="RBI295" s="45"/>
      <c r="RBJ295" s="45"/>
      <c r="RBK295" s="45"/>
      <c r="RBL295" s="45"/>
      <c r="RBM295" s="45"/>
      <c r="RBN295" s="45"/>
      <c r="RBO295" s="45"/>
      <c r="RBP295" s="45"/>
      <c r="RBQ295" s="45"/>
      <c r="RBR295" s="45"/>
      <c r="RBS295" s="45"/>
      <c r="RBT295" s="45"/>
      <c r="RBU295" s="45"/>
      <c r="RBV295" s="45"/>
      <c r="RBW295" s="45"/>
      <c r="RBX295" s="45"/>
      <c r="RBY295" s="45"/>
      <c r="RBZ295" s="45"/>
      <c r="RCA295" s="45"/>
      <c r="RCB295" s="45"/>
      <c r="RCC295" s="45"/>
      <c r="RCD295" s="45"/>
      <c r="RCE295" s="45"/>
      <c r="RCF295" s="45"/>
      <c r="RCG295" s="45"/>
      <c r="RCH295" s="45"/>
      <c r="RCI295" s="45"/>
      <c r="RCJ295" s="45"/>
      <c r="RCK295" s="45"/>
      <c r="RCL295" s="45"/>
      <c r="RCM295" s="45"/>
      <c r="RCN295" s="45"/>
      <c r="RCO295" s="45"/>
      <c r="RCP295" s="45"/>
      <c r="RCQ295" s="45"/>
      <c r="RCR295" s="45"/>
      <c r="RCS295" s="45"/>
      <c r="RCT295" s="45"/>
      <c r="RCU295" s="45"/>
      <c r="RCV295" s="45"/>
      <c r="RCW295" s="45"/>
      <c r="RCX295" s="45"/>
      <c r="RCY295" s="45"/>
      <c r="RCZ295" s="45"/>
      <c r="RDA295" s="45"/>
      <c r="RDB295" s="45"/>
      <c r="RDC295" s="45"/>
      <c r="RDD295" s="45"/>
      <c r="RDE295" s="45"/>
      <c r="RDF295" s="45"/>
      <c r="RDG295" s="45"/>
      <c r="RDH295" s="45"/>
      <c r="RDI295" s="45"/>
      <c r="RDJ295" s="45"/>
      <c r="RDK295" s="45"/>
      <c r="RDL295" s="45"/>
      <c r="RDM295" s="45"/>
      <c r="RDN295" s="45"/>
      <c r="RDO295" s="45"/>
      <c r="RDP295" s="45"/>
      <c r="RDQ295" s="45"/>
      <c r="RDR295" s="45"/>
      <c r="RDS295" s="45"/>
      <c r="RDT295" s="45"/>
      <c r="RDU295" s="45"/>
      <c r="RDV295" s="45"/>
      <c r="RDW295" s="45"/>
      <c r="RDX295" s="45"/>
      <c r="RDY295" s="45"/>
      <c r="RDZ295" s="45"/>
      <c r="REA295" s="45"/>
      <c r="REB295" s="45"/>
      <c r="REC295" s="45"/>
      <c r="RED295" s="45"/>
      <c r="REE295" s="45"/>
      <c r="REF295" s="45"/>
      <c r="REG295" s="45"/>
      <c r="REH295" s="45"/>
      <c r="REI295" s="45"/>
      <c r="REJ295" s="45"/>
      <c r="REK295" s="45"/>
      <c r="REL295" s="45"/>
      <c r="REM295" s="45"/>
      <c r="REN295" s="45"/>
      <c r="REO295" s="45"/>
      <c r="REP295" s="45"/>
      <c r="REQ295" s="45"/>
      <c r="RER295" s="45"/>
      <c r="RES295" s="45"/>
      <c r="RET295" s="45"/>
      <c r="REU295" s="45"/>
      <c r="REV295" s="45"/>
      <c r="REW295" s="45"/>
      <c r="REX295" s="45"/>
      <c r="REY295" s="45"/>
      <c r="REZ295" s="45"/>
      <c r="RFA295" s="45"/>
      <c r="RFB295" s="45"/>
      <c r="RFC295" s="45"/>
      <c r="RFD295" s="45"/>
      <c r="RFE295" s="45"/>
      <c r="RFF295" s="45"/>
      <c r="RFG295" s="45"/>
      <c r="RFH295" s="45"/>
      <c r="RFI295" s="45"/>
      <c r="RFJ295" s="45"/>
      <c r="RFK295" s="45"/>
      <c r="RFL295" s="45"/>
      <c r="RFM295" s="45"/>
      <c r="RFN295" s="45"/>
      <c r="RFO295" s="45"/>
      <c r="RFP295" s="45"/>
      <c r="RFQ295" s="45"/>
      <c r="RFR295" s="45"/>
      <c r="RFS295" s="45"/>
      <c r="RFT295" s="45"/>
      <c r="RFU295" s="45"/>
      <c r="RFV295" s="45"/>
      <c r="RFW295" s="45"/>
      <c r="RFX295" s="45"/>
      <c r="RFY295" s="45"/>
      <c r="RFZ295" s="45"/>
      <c r="RGA295" s="45"/>
      <c r="RGB295" s="45"/>
      <c r="RGC295" s="45"/>
      <c r="RGD295" s="45"/>
      <c r="RGE295" s="45"/>
      <c r="RGF295" s="45"/>
      <c r="RGG295" s="45"/>
      <c r="RGH295" s="45"/>
      <c r="RGI295" s="45"/>
      <c r="RGJ295" s="45"/>
      <c r="RGK295" s="45"/>
      <c r="RGL295" s="45"/>
      <c r="RGM295" s="45"/>
      <c r="RGN295" s="45"/>
      <c r="RGO295" s="45"/>
      <c r="RGP295" s="45"/>
      <c r="RGQ295" s="45"/>
      <c r="RGR295" s="45"/>
      <c r="RGS295" s="45"/>
      <c r="RGT295" s="45"/>
      <c r="RGU295" s="45"/>
      <c r="RGV295" s="45"/>
      <c r="RGW295" s="45"/>
      <c r="RGX295" s="45"/>
      <c r="RGY295" s="45"/>
      <c r="RGZ295" s="45"/>
      <c r="RHA295" s="45"/>
      <c r="RHB295" s="45"/>
      <c r="RHC295" s="45"/>
      <c r="RHD295" s="45"/>
      <c r="RHE295" s="45"/>
      <c r="RHF295" s="45"/>
      <c r="RHG295" s="45"/>
      <c r="RHH295" s="45"/>
      <c r="RHI295" s="45"/>
      <c r="RHJ295" s="45"/>
      <c r="RHK295" s="45"/>
      <c r="RHL295" s="45"/>
      <c r="RHM295" s="45"/>
      <c r="RHN295" s="45"/>
      <c r="RHO295" s="45"/>
      <c r="RHP295" s="45"/>
      <c r="RHQ295" s="45"/>
      <c r="RHR295" s="45"/>
      <c r="RHS295" s="45"/>
      <c r="RHT295" s="45"/>
      <c r="RHU295" s="45"/>
      <c r="RHV295" s="45"/>
      <c r="RHW295" s="45"/>
      <c r="RHX295" s="45"/>
      <c r="RHY295" s="45"/>
      <c r="RHZ295" s="45"/>
      <c r="RIA295" s="45"/>
      <c r="RIB295" s="45"/>
      <c r="RIC295" s="45"/>
      <c r="RID295" s="45"/>
      <c r="RIE295" s="45"/>
      <c r="RIF295" s="45"/>
      <c r="RIG295" s="45"/>
      <c r="RIH295" s="45"/>
      <c r="RII295" s="45"/>
      <c r="RIJ295" s="45"/>
      <c r="RIK295" s="45"/>
      <c r="RIL295" s="45"/>
      <c r="RIM295" s="45"/>
      <c r="RIN295" s="45"/>
      <c r="RIO295" s="45"/>
      <c r="RIP295" s="45"/>
      <c r="RIQ295" s="45"/>
      <c r="RIR295" s="45"/>
      <c r="RIS295" s="45"/>
      <c r="RIT295" s="45"/>
      <c r="RIU295" s="45"/>
      <c r="RIV295" s="45"/>
      <c r="RIW295" s="45"/>
      <c r="RIX295" s="45"/>
      <c r="RIY295" s="45"/>
      <c r="RIZ295" s="45"/>
      <c r="RJA295" s="45"/>
      <c r="RJB295" s="45"/>
      <c r="RJC295" s="45"/>
      <c r="RJD295" s="45"/>
      <c r="RJE295" s="45"/>
      <c r="RJF295" s="45"/>
      <c r="RJG295" s="45"/>
      <c r="RJH295" s="45"/>
      <c r="RJI295" s="45"/>
      <c r="RJJ295" s="45"/>
      <c r="RJK295" s="45"/>
      <c r="RJL295" s="45"/>
      <c r="RJM295" s="45"/>
      <c r="RJN295" s="45"/>
      <c r="RJO295" s="45"/>
      <c r="RJP295" s="45"/>
      <c r="RJQ295" s="45"/>
      <c r="RJR295" s="45"/>
      <c r="RJS295" s="45"/>
      <c r="RJT295" s="45"/>
      <c r="RJU295" s="45"/>
      <c r="RJV295" s="45"/>
      <c r="RJW295" s="45"/>
      <c r="RJX295" s="45"/>
      <c r="RJY295" s="45"/>
      <c r="RJZ295" s="45"/>
      <c r="RKA295" s="45"/>
      <c r="RKB295" s="45"/>
      <c r="RKC295" s="45"/>
      <c r="RKD295" s="45"/>
      <c r="RKE295" s="45"/>
      <c r="RKF295" s="45"/>
      <c r="RKG295" s="45"/>
      <c r="RKH295" s="45"/>
      <c r="RKI295" s="45"/>
      <c r="RKJ295" s="45"/>
      <c r="RKK295" s="45"/>
      <c r="RKL295" s="45"/>
      <c r="RKM295" s="45"/>
      <c r="RKN295" s="45"/>
      <c r="RKO295" s="45"/>
      <c r="RKP295" s="45"/>
      <c r="RKQ295" s="45"/>
      <c r="RKR295" s="45"/>
      <c r="RKS295" s="45"/>
      <c r="RKT295" s="45"/>
      <c r="RKU295" s="45"/>
      <c r="RKV295" s="45"/>
      <c r="RKW295" s="45"/>
      <c r="RKX295" s="45"/>
      <c r="RKY295" s="45"/>
      <c r="RKZ295" s="45"/>
      <c r="RLA295" s="45"/>
      <c r="RLB295" s="45"/>
      <c r="RLC295" s="45"/>
      <c r="RLD295" s="45"/>
      <c r="RLE295" s="45"/>
      <c r="RLF295" s="45"/>
      <c r="RLG295" s="45"/>
      <c r="RLH295" s="45"/>
      <c r="RLI295" s="45"/>
      <c r="RLJ295" s="45"/>
      <c r="RLK295" s="45"/>
      <c r="RLL295" s="45"/>
      <c r="RLM295" s="45"/>
      <c r="RLN295" s="45"/>
      <c r="RLO295" s="45"/>
      <c r="RLP295" s="45"/>
      <c r="RLQ295" s="45"/>
      <c r="RLR295" s="45"/>
      <c r="RLS295" s="45"/>
      <c r="RLT295" s="45"/>
      <c r="RLU295" s="45"/>
      <c r="RLV295" s="45"/>
      <c r="RLW295" s="45"/>
      <c r="RLX295" s="45"/>
      <c r="RLY295" s="45"/>
      <c r="RLZ295" s="45"/>
      <c r="RMA295" s="45"/>
      <c r="RMB295" s="45"/>
      <c r="RMC295" s="45"/>
      <c r="RMD295" s="45"/>
      <c r="RME295" s="45"/>
      <c r="RMF295" s="45"/>
      <c r="RMG295" s="45"/>
      <c r="RMH295" s="45"/>
      <c r="RMI295" s="45"/>
      <c r="RMJ295" s="45"/>
      <c r="RMK295" s="45"/>
      <c r="RML295" s="45"/>
      <c r="RMM295" s="45"/>
      <c r="RMN295" s="45"/>
      <c r="RMO295" s="45"/>
      <c r="RMP295" s="45"/>
      <c r="RMQ295" s="45"/>
      <c r="RMR295" s="45"/>
      <c r="RMS295" s="45"/>
      <c r="RMT295" s="45"/>
      <c r="RMU295" s="45"/>
      <c r="RMV295" s="45"/>
      <c r="RMW295" s="45"/>
      <c r="RMX295" s="45"/>
      <c r="RMY295" s="45"/>
      <c r="RMZ295" s="45"/>
      <c r="RNA295" s="45"/>
      <c r="RNB295" s="45"/>
      <c r="RNC295" s="45"/>
      <c r="RND295" s="45"/>
      <c r="RNE295" s="45"/>
      <c r="RNF295" s="45"/>
      <c r="RNG295" s="45"/>
      <c r="RNH295" s="45"/>
      <c r="RNI295" s="45"/>
      <c r="RNJ295" s="45"/>
      <c r="RNK295" s="45"/>
      <c r="RNL295" s="45"/>
      <c r="RNM295" s="45"/>
      <c r="RNN295" s="45"/>
      <c r="RNO295" s="45"/>
      <c r="RNP295" s="45"/>
      <c r="RNQ295" s="45"/>
      <c r="RNR295" s="45"/>
      <c r="RNS295" s="45"/>
      <c r="RNT295" s="45"/>
      <c r="RNU295" s="45"/>
      <c r="RNV295" s="45"/>
      <c r="RNW295" s="45"/>
      <c r="RNX295" s="45"/>
      <c r="RNY295" s="45"/>
      <c r="RNZ295" s="45"/>
      <c r="ROA295" s="45"/>
      <c r="ROB295" s="45"/>
      <c r="ROC295" s="45"/>
      <c r="ROD295" s="45"/>
      <c r="ROE295" s="45"/>
      <c r="ROF295" s="45"/>
      <c r="ROG295" s="45"/>
      <c r="ROH295" s="45"/>
      <c r="ROI295" s="45"/>
      <c r="ROJ295" s="45"/>
      <c r="ROK295" s="45"/>
      <c r="ROL295" s="45"/>
      <c r="ROM295" s="45"/>
      <c r="RON295" s="45"/>
      <c r="ROO295" s="45"/>
      <c r="ROP295" s="45"/>
      <c r="ROQ295" s="45"/>
      <c r="ROR295" s="45"/>
      <c r="ROS295" s="45"/>
      <c r="ROT295" s="45"/>
      <c r="ROU295" s="45"/>
      <c r="ROV295" s="45"/>
      <c r="ROW295" s="45"/>
      <c r="ROX295" s="45"/>
      <c r="ROY295" s="45"/>
      <c r="ROZ295" s="45"/>
      <c r="RPA295" s="45"/>
      <c r="RPB295" s="45"/>
      <c r="RPC295" s="45"/>
      <c r="RPD295" s="45"/>
      <c r="RPE295" s="45"/>
      <c r="RPF295" s="45"/>
      <c r="RPG295" s="45"/>
      <c r="RPH295" s="45"/>
      <c r="RPI295" s="45"/>
      <c r="RPJ295" s="45"/>
      <c r="RPK295" s="45"/>
      <c r="RPL295" s="45"/>
      <c r="RPM295" s="45"/>
      <c r="RPN295" s="45"/>
      <c r="RPO295" s="45"/>
      <c r="RPP295" s="45"/>
      <c r="RPQ295" s="45"/>
      <c r="RPR295" s="45"/>
      <c r="RPS295" s="45"/>
      <c r="RPT295" s="45"/>
      <c r="RPU295" s="45"/>
      <c r="RPV295" s="45"/>
      <c r="RPW295" s="45"/>
      <c r="RPX295" s="45"/>
      <c r="RPY295" s="45"/>
      <c r="RPZ295" s="45"/>
      <c r="RQA295" s="45"/>
      <c r="RQB295" s="45"/>
      <c r="RQC295" s="45"/>
      <c r="RQD295" s="45"/>
      <c r="RQE295" s="45"/>
      <c r="RQF295" s="45"/>
      <c r="RQG295" s="45"/>
      <c r="RQH295" s="45"/>
      <c r="RQI295" s="45"/>
      <c r="RQJ295" s="45"/>
      <c r="RQK295" s="45"/>
      <c r="RQL295" s="45"/>
      <c r="RQM295" s="45"/>
      <c r="RQN295" s="45"/>
      <c r="RQO295" s="45"/>
      <c r="RQP295" s="45"/>
      <c r="RQQ295" s="45"/>
      <c r="RQR295" s="45"/>
      <c r="RQS295" s="45"/>
      <c r="RQT295" s="45"/>
      <c r="RQU295" s="45"/>
      <c r="RQV295" s="45"/>
      <c r="RQW295" s="45"/>
      <c r="RQX295" s="45"/>
      <c r="RQY295" s="45"/>
      <c r="RQZ295" s="45"/>
      <c r="RRA295" s="45"/>
      <c r="RRB295" s="45"/>
      <c r="RRC295" s="45"/>
      <c r="RRD295" s="45"/>
      <c r="RRE295" s="45"/>
      <c r="RRF295" s="45"/>
      <c r="RRG295" s="45"/>
      <c r="RRH295" s="45"/>
      <c r="RRI295" s="45"/>
      <c r="RRJ295" s="45"/>
      <c r="RRK295" s="45"/>
      <c r="RRL295" s="45"/>
      <c r="RRM295" s="45"/>
      <c r="RRN295" s="45"/>
      <c r="RRO295" s="45"/>
      <c r="RRP295" s="45"/>
      <c r="RRQ295" s="45"/>
      <c r="RRR295" s="45"/>
      <c r="RRS295" s="45"/>
      <c r="RRT295" s="45"/>
      <c r="RRU295" s="45"/>
      <c r="RRV295" s="45"/>
      <c r="RRW295" s="45"/>
      <c r="RRX295" s="45"/>
      <c r="RRY295" s="45"/>
      <c r="RRZ295" s="45"/>
      <c r="RSA295" s="45"/>
      <c r="RSB295" s="45"/>
      <c r="RSC295" s="45"/>
      <c r="RSD295" s="45"/>
      <c r="RSE295" s="45"/>
      <c r="RSF295" s="45"/>
      <c r="RSG295" s="45"/>
      <c r="RSH295" s="45"/>
      <c r="RSI295" s="45"/>
      <c r="RSJ295" s="45"/>
      <c r="RSK295" s="45"/>
      <c r="RSL295" s="45"/>
      <c r="RSM295" s="45"/>
      <c r="RSN295" s="45"/>
      <c r="RSO295" s="45"/>
      <c r="RSP295" s="45"/>
      <c r="RSQ295" s="45"/>
      <c r="RSR295" s="45"/>
      <c r="RSS295" s="45"/>
      <c r="RST295" s="45"/>
      <c r="RSU295" s="45"/>
      <c r="RSV295" s="45"/>
      <c r="RSW295" s="45"/>
      <c r="RSX295" s="45"/>
      <c r="RSY295" s="45"/>
      <c r="RSZ295" s="45"/>
      <c r="RTA295" s="45"/>
      <c r="RTB295" s="45"/>
      <c r="RTC295" s="45"/>
      <c r="RTD295" s="45"/>
      <c r="RTE295" s="45"/>
      <c r="RTF295" s="45"/>
      <c r="RTG295" s="45"/>
      <c r="RTH295" s="45"/>
      <c r="RTI295" s="45"/>
      <c r="RTJ295" s="45"/>
      <c r="RTK295" s="45"/>
      <c r="RTL295" s="45"/>
      <c r="RTM295" s="45"/>
      <c r="RTN295" s="45"/>
      <c r="RTO295" s="45"/>
      <c r="RTP295" s="45"/>
      <c r="RTQ295" s="45"/>
      <c r="RTR295" s="45"/>
      <c r="RTS295" s="45"/>
      <c r="RTT295" s="45"/>
      <c r="RTU295" s="45"/>
      <c r="RTV295" s="45"/>
      <c r="RTW295" s="45"/>
      <c r="RTX295" s="45"/>
      <c r="RTY295" s="45"/>
      <c r="RTZ295" s="45"/>
      <c r="RUA295" s="45"/>
      <c r="RUB295" s="45"/>
      <c r="RUC295" s="45"/>
      <c r="RUD295" s="45"/>
      <c r="RUE295" s="45"/>
      <c r="RUF295" s="45"/>
      <c r="RUG295" s="45"/>
      <c r="RUH295" s="45"/>
      <c r="RUI295" s="45"/>
      <c r="RUJ295" s="45"/>
      <c r="RUK295" s="45"/>
      <c r="RUL295" s="45"/>
      <c r="RUM295" s="45"/>
      <c r="RUN295" s="45"/>
      <c r="RUO295" s="45"/>
      <c r="RUP295" s="45"/>
      <c r="RUQ295" s="45"/>
      <c r="RUR295" s="45"/>
      <c r="RUS295" s="45"/>
      <c r="RUT295" s="45"/>
      <c r="RUU295" s="45"/>
      <c r="RUV295" s="45"/>
      <c r="RUW295" s="45"/>
      <c r="RUX295" s="45"/>
      <c r="RUY295" s="45"/>
      <c r="RUZ295" s="45"/>
      <c r="RVA295" s="45"/>
      <c r="RVB295" s="45"/>
      <c r="RVC295" s="45"/>
      <c r="RVD295" s="45"/>
      <c r="RVE295" s="45"/>
      <c r="RVF295" s="45"/>
      <c r="RVG295" s="45"/>
      <c r="RVH295" s="45"/>
      <c r="RVI295" s="45"/>
      <c r="RVJ295" s="45"/>
      <c r="RVK295" s="45"/>
      <c r="RVL295" s="45"/>
      <c r="RVM295" s="45"/>
      <c r="RVN295" s="45"/>
      <c r="RVO295" s="45"/>
      <c r="RVP295" s="45"/>
      <c r="RVQ295" s="45"/>
      <c r="RVR295" s="45"/>
      <c r="RVS295" s="45"/>
      <c r="RVT295" s="45"/>
      <c r="RVU295" s="45"/>
      <c r="RVV295" s="45"/>
      <c r="RVW295" s="45"/>
      <c r="RVX295" s="45"/>
      <c r="RVY295" s="45"/>
      <c r="RVZ295" s="45"/>
      <c r="RWA295" s="45"/>
      <c r="RWB295" s="45"/>
      <c r="RWC295" s="45"/>
      <c r="RWD295" s="45"/>
      <c r="RWE295" s="45"/>
      <c r="RWF295" s="45"/>
      <c r="RWG295" s="45"/>
      <c r="RWH295" s="45"/>
      <c r="RWI295" s="45"/>
      <c r="RWJ295" s="45"/>
      <c r="RWK295" s="45"/>
      <c r="RWL295" s="45"/>
      <c r="RWM295" s="45"/>
      <c r="RWN295" s="45"/>
      <c r="RWO295" s="45"/>
      <c r="RWP295" s="45"/>
      <c r="RWQ295" s="45"/>
      <c r="RWR295" s="45"/>
      <c r="RWS295" s="45"/>
      <c r="RWT295" s="45"/>
      <c r="RWU295" s="45"/>
      <c r="RWV295" s="45"/>
      <c r="RWW295" s="45"/>
      <c r="RWX295" s="45"/>
      <c r="RWY295" s="45"/>
      <c r="RWZ295" s="45"/>
      <c r="RXA295" s="45"/>
      <c r="RXB295" s="45"/>
      <c r="RXC295" s="45"/>
      <c r="RXD295" s="45"/>
      <c r="RXE295" s="45"/>
      <c r="RXF295" s="45"/>
      <c r="RXG295" s="45"/>
      <c r="RXH295" s="45"/>
      <c r="RXI295" s="45"/>
      <c r="RXJ295" s="45"/>
      <c r="RXK295" s="45"/>
      <c r="RXL295" s="45"/>
      <c r="RXM295" s="45"/>
      <c r="RXN295" s="45"/>
      <c r="RXO295" s="45"/>
      <c r="RXP295" s="45"/>
      <c r="RXQ295" s="45"/>
      <c r="RXR295" s="45"/>
      <c r="RXS295" s="45"/>
      <c r="RXT295" s="45"/>
      <c r="RXU295" s="45"/>
      <c r="RXV295" s="45"/>
      <c r="RXW295" s="45"/>
      <c r="RXX295" s="45"/>
      <c r="RXY295" s="45"/>
      <c r="RXZ295" s="45"/>
      <c r="RYA295" s="45"/>
      <c r="RYB295" s="45"/>
      <c r="RYC295" s="45"/>
      <c r="RYD295" s="45"/>
      <c r="RYE295" s="45"/>
      <c r="RYF295" s="45"/>
      <c r="RYG295" s="45"/>
      <c r="RYH295" s="45"/>
      <c r="RYI295" s="45"/>
      <c r="RYJ295" s="45"/>
      <c r="RYK295" s="45"/>
      <c r="RYL295" s="45"/>
      <c r="RYM295" s="45"/>
      <c r="RYN295" s="45"/>
      <c r="RYO295" s="45"/>
      <c r="RYP295" s="45"/>
      <c r="RYQ295" s="45"/>
      <c r="RYR295" s="45"/>
      <c r="RYS295" s="45"/>
      <c r="RYT295" s="45"/>
      <c r="RYU295" s="45"/>
      <c r="RYV295" s="45"/>
      <c r="RYW295" s="45"/>
      <c r="RYX295" s="45"/>
      <c r="RYY295" s="45"/>
      <c r="RYZ295" s="45"/>
      <c r="RZA295" s="45"/>
      <c r="RZB295" s="45"/>
      <c r="RZC295" s="45"/>
      <c r="RZD295" s="45"/>
      <c r="RZE295" s="45"/>
      <c r="RZF295" s="45"/>
      <c r="RZG295" s="45"/>
      <c r="RZH295" s="45"/>
      <c r="RZI295" s="45"/>
      <c r="RZJ295" s="45"/>
      <c r="RZK295" s="45"/>
      <c r="RZL295" s="45"/>
      <c r="RZM295" s="45"/>
      <c r="RZN295" s="45"/>
      <c r="RZO295" s="45"/>
      <c r="RZP295" s="45"/>
      <c r="RZQ295" s="45"/>
      <c r="RZR295" s="45"/>
      <c r="RZS295" s="45"/>
      <c r="RZT295" s="45"/>
      <c r="RZU295" s="45"/>
      <c r="RZV295" s="45"/>
      <c r="RZW295" s="45"/>
      <c r="RZX295" s="45"/>
      <c r="RZY295" s="45"/>
      <c r="RZZ295" s="45"/>
      <c r="SAA295" s="45"/>
      <c r="SAB295" s="45"/>
      <c r="SAC295" s="45"/>
      <c r="SAD295" s="45"/>
      <c r="SAE295" s="45"/>
      <c r="SAF295" s="45"/>
      <c r="SAG295" s="45"/>
      <c r="SAH295" s="45"/>
      <c r="SAI295" s="45"/>
      <c r="SAJ295" s="45"/>
      <c r="SAK295" s="45"/>
      <c r="SAL295" s="45"/>
      <c r="SAM295" s="45"/>
      <c r="SAN295" s="45"/>
      <c r="SAO295" s="45"/>
      <c r="SAP295" s="45"/>
      <c r="SAQ295" s="45"/>
      <c r="SAR295" s="45"/>
      <c r="SAS295" s="45"/>
      <c r="SAT295" s="45"/>
      <c r="SAU295" s="45"/>
      <c r="SAV295" s="45"/>
      <c r="SAW295" s="45"/>
      <c r="SAX295" s="45"/>
      <c r="SAY295" s="45"/>
      <c r="SAZ295" s="45"/>
      <c r="SBA295" s="45"/>
      <c r="SBB295" s="45"/>
      <c r="SBC295" s="45"/>
      <c r="SBD295" s="45"/>
      <c r="SBE295" s="45"/>
      <c r="SBF295" s="45"/>
      <c r="SBG295" s="45"/>
      <c r="SBH295" s="45"/>
      <c r="SBI295" s="45"/>
      <c r="SBJ295" s="45"/>
      <c r="SBK295" s="45"/>
      <c r="SBL295" s="45"/>
      <c r="SBM295" s="45"/>
      <c r="SBN295" s="45"/>
      <c r="SBO295" s="45"/>
      <c r="SBP295" s="45"/>
      <c r="SBQ295" s="45"/>
      <c r="SBR295" s="45"/>
      <c r="SBS295" s="45"/>
      <c r="SBT295" s="45"/>
      <c r="SBU295" s="45"/>
      <c r="SBV295" s="45"/>
      <c r="SBW295" s="45"/>
      <c r="SBX295" s="45"/>
      <c r="SBY295" s="45"/>
      <c r="SBZ295" s="45"/>
      <c r="SCA295" s="45"/>
      <c r="SCB295" s="45"/>
      <c r="SCC295" s="45"/>
      <c r="SCD295" s="45"/>
      <c r="SCE295" s="45"/>
      <c r="SCF295" s="45"/>
      <c r="SCG295" s="45"/>
      <c r="SCH295" s="45"/>
      <c r="SCI295" s="45"/>
      <c r="SCJ295" s="45"/>
      <c r="SCK295" s="45"/>
      <c r="SCL295" s="45"/>
      <c r="SCM295" s="45"/>
      <c r="SCN295" s="45"/>
      <c r="SCO295" s="45"/>
      <c r="SCP295" s="45"/>
      <c r="SCQ295" s="45"/>
      <c r="SCR295" s="45"/>
      <c r="SCS295" s="45"/>
      <c r="SCT295" s="45"/>
      <c r="SCU295" s="45"/>
      <c r="SCV295" s="45"/>
      <c r="SCW295" s="45"/>
      <c r="SCX295" s="45"/>
      <c r="SCY295" s="45"/>
      <c r="SCZ295" s="45"/>
      <c r="SDA295" s="45"/>
      <c r="SDB295" s="45"/>
      <c r="SDC295" s="45"/>
      <c r="SDD295" s="45"/>
      <c r="SDE295" s="45"/>
      <c r="SDF295" s="45"/>
      <c r="SDG295" s="45"/>
      <c r="SDH295" s="45"/>
      <c r="SDI295" s="45"/>
      <c r="SDJ295" s="45"/>
      <c r="SDK295" s="45"/>
      <c r="SDL295" s="45"/>
      <c r="SDM295" s="45"/>
      <c r="SDN295" s="45"/>
      <c r="SDO295" s="45"/>
      <c r="SDP295" s="45"/>
      <c r="SDQ295" s="45"/>
      <c r="SDR295" s="45"/>
      <c r="SDS295" s="45"/>
      <c r="SDT295" s="45"/>
      <c r="SDU295" s="45"/>
      <c r="SDV295" s="45"/>
      <c r="SDW295" s="45"/>
      <c r="SDX295" s="45"/>
      <c r="SDY295" s="45"/>
      <c r="SDZ295" s="45"/>
      <c r="SEA295" s="45"/>
      <c r="SEB295" s="45"/>
      <c r="SEC295" s="45"/>
      <c r="SED295" s="45"/>
      <c r="SEE295" s="45"/>
      <c r="SEF295" s="45"/>
      <c r="SEG295" s="45"/>
      <c r="SEH295" s="45"/>
      <c r="SEI295" s="45"/>
      <c r="SEJ295" s="45"/>
      <c r="SEK295" s="45"/>
      <c r="SEL295" s="45"/>
      <c r="SEM295" s="45"/>
      <c r="SEN295" s="45"/>
      <c r="SEO295" s="45"/>
      <c r="SEP295" s="45"/>
      <c r="SEQ295" s="45"/>
      <c r="SER295" s="45"/>
      <c r="SES295" s="45"/>
      <c r="SET295" s="45"/>
      <c r="SEU295" s="45"/>
      <c r="SEV295" s="45"/>
      <c r="SEW295" s="45"/>
      <c r="SEX295" s="45"/>
      <c r="SEY295" s="45"/>
      <c r="SEZ295" s="45"/>
      <c r="SFA295" s="45"/>
      <c r="SFB295" s="45"/>
      <c r="SFC295" s="45"/>
      <c r="SFD295" s="45"/>
      <c r="SFE295" s="45"/>
      <c r="SFF295" s="45"/>
      <c r="SFG295" s="45"/>
      <c r="SFH295" s="45"/>
      <c r="SFI295" s="45"/>
      <c r="SFJ295" s="45"/>
      <c r="SFK295" s="45"/>
      <c r="SFL295" s="45"/>
      <c r="SFM295" s="45"/>
      <c r="SFN295" s="45"/>
      <c r="SFO295" s="45"/>
      <c r="SFP295" s="45"/>
      <c r="SFQ295" s="45"/>
      <c r="SFR295" s="45"/>
      <c r="SFS295" s="45"/>
      <c r="SFT295" s="45"/>
      <c r="SFU295" s="45"/>
      <c r="SFV295" s="45"/>
      <c r="SFW295" s="45"/>
      <c r="SFX295" s="45"/>
      <c r="SFY295" s="45"/>
      <c r="SFZ295" s="45"/>
      <c r="SGA295" s="45"/>
      <c r="SGB295" s="45"/>
      <c r="SGC295" s="45"/>
      <c r="SGD295" s="45"/>
      <c r="SGE295" s="45"/>
      <c r="SGF295" s="45"/>
      <c r="SGG295" s="45"/>
      <c r="SGH295" s="45"/>
      <c r="SGI295" s="45"/>
      <c r="SGJ295" s="45"/>
      <c r="SGK295" s="45"/>
      <c r="SGL295" s="45"/>
      <c r="SGM295" s="45"/>
      <c r="SGN295" s="45"/>
      <c r="SGO295" s="45"/>
      <c r="SGP295" s="45"/>
      <c r="SGQ295" s="45"/>
      <c r="SGR295" s="45"/>
      <c r="SGS295" s="45"/>
      <c r="SGT295" s="45"/>
      <c r="SGU295" s="45"/>
      <c r="SGV295" s="45"/>
      <c r="SGW295" s="45"/>
      <c r="SGX295" s="45"/>
      <c r="SGY295" s="45"/>
      <c r="SGZ295" s="45"/>
      <c r="SHA295" s="45"/>
      <c r="SHB295" s="45"/>
      <c r="SHC295" s="45"/>
      <c r="SHD295" s="45"/>
      <c r="SHE295" s="45"/>
      <c r="SHF295" s="45"/>
      <c r="SHG295" s="45"/>
      <c r="SHH295" s="45"/>
      <c r="SHI295" s="45"/>
      <c r="SHJ295" s="45"/>
      <c r="SHK295" s="45"/>
      <c r="SHL295" s="45"/>
      <c r="SHM295" s="45"/>
      <c r="SHN295" s="45"/>
      <c r="SHO295" s="45"/>
      <c r="SHP295" s="45"/>
      <c r="SHQ295" s="45"/>
      <c r="SHR295" s="45"/>
      <c r="SHS295" s="45"/>
      <c r="SHT295" s="45"/>
      <c r="SHU295" s="45"/>
      <c r="SHV295" s="45"/>
      <c r="SHW295" s="45"/>
      <c r="SHX295" s="45"/>
      <c r="SHY295" s="45"/>
      <c r="SHZ295" s="45"/>
      <c r="SIA295" s="45"/>
      <c r="SIB295" s="45"/>
      <c r="SIC295" s="45"/>
      <c r="SID295" s="45"/>
      <c r="SIE295" s="45"/>
      <c r="SIF295" s="45"/>
      <c r="SIG295" s="45"/>
      <c r="SIH295" s="45"/>
      <c r="SII295" s="45"/>
      <c r="SIJ295" s="45"/>
      <c r="SIK295" s="45"/>
      <c r="SIL295" s="45"/>
      <c r="SIM295" s="45"/>
      <c r="SIN295" s="45"/>
      <c r="SIO295" s="45"/>
      <c r="SIP295" s="45"/>
      <c r="SIQ295" s="45"/>
      <c r="SIR295" s="45"/>
      <c r="SIS295" s="45"/>
      <c r="SIT295" s="45"/>
      <c r="SIU295" s="45"/>
      <c r="SIV295" s="45"/>
      <c r="SIW295" s="45"/>
      <c r="SIX295" s="45"/>
      <c r="SIY295" s="45"/>
      <c r="SIZ295" s="45"/>
      <c r="SJA295" s="45"/>
      <c r="SJB295" s="45"/>
      <c r="SJC295" s="45"/>
      <c r="SJD295" s="45"/>
      <c r="SJE295" s="45"/>
      <c r="SJF295" s="45"/>
      <c r="SJG295" s="45"/>
      <c r="SJH295" s="45"/>
      <c r="SJI295" s="45"/>
      <c r="SJJ295" s="45"/>
      <c r="SJK295" s="45"/>
      <c r="SJL295" s="45"/>
      <c r="SJM295" s="45"/>
      <c r="SJN295" s="45"/>
      <c r="SJO295" s="45"/>
      <c r="SJP295" s="45"/>
      <c r="SJQ295" s="45"/>
      <c r="SJR295" s="45"/>
      <c r="SJS295" s="45"/>
      <c r="SJT295" s="45"/>
      <c r="SJU295" s="45"/>
      <c r="SJV295" s="45"/>
      <c r="SJW295" s="45"/>
      <c r="SJX295" s="45"/>
      <c r="SJY295" s="45"/>
      <c r="SJZ295" s="45"/>
      <c r="SKA295" s="45"/>
      <c r="SKB295" s="45"/>
      <c r="SKC295" s="45"/>
      <c r="SKD295" s="45"/>
      <c r="SKE295" s="45"/>
      <c r="SKF295" s="45"/>
      <c r="SKG295" s="45"/>
      <c r="SKH295" s="45"/>
      <c r="SKI295" s="45"/>
      <c r="SKJ295" s="45"/>
      <c r="SKK295" s="45"/>
      <c r="SKL295" s="45"/>
      <c r="SKM295" s="45"/>
      <c r="SKN295" s="45"/>
      <c r="SKO295" s="45"/>
      <c r="SKP295" s="45"/>
      <c r="SKQ295" s="45"/>
      <c r="SKR295" s="45"/>
      <c r="SKS295" s="45"/>
      <c r="SKT295" s="45"/>
      <c r="SKU295" s="45"/>
      <c r="SKV295" s="45"/>
      <c r="SKW295" s="45"/>
      <c r="SKX295" s="45"/>
      <c r="SKY295" s="45"/>
      <c r="SKZ295" s="45"/>
      <c r="SLA295" s="45"/>
      <c r="SLB295" s="45"/>
      <c r="SLC295" s="45"/>
      <c r="SLD295" s="45"/>
      <c r="SLE295" s="45"/>
      <c r="SLF295" s="45"/>
      <c r="SLG295" s="45"/>
      <c r="SLH295" s="45"/>
      <c r="SLI295" s="45"/>
      <c r="SLJ295" s="45"/>
      <c r="SLK295" s="45"/>
      <c r="SLL295" s="45"/>
      <c r="SLM295" s="45"/>
      <c r="SLN295" s="45"/>
      <c r="SLO295" s="45"/>
      <c r="SLP295" s="45"/>
      <c r="SLQ295" s="45"/>
      <c r="SLR295" s="45"/>
      <c r="SLS295" s="45"/>
      <c r="SLT295" s="45"/>
      <c r="SLU295" s="45"/>
      <c r="SLV295" s="45"/>
      <c r="SLW295" s="45"/>
      <c r="SLX295" s="45"/>
      <c r="SLY295" s="45"/>
      <c r="SLZ295" s="45"/>
      <c r="SMA295" s="45"/>
      <c r="SMB295" s="45"/>
      <c r="SMC295" s="45"/>
      <c r="SMD295" s="45"/>
      <c r="SME295" s="45"/>
      <c r="SMF295" s="45"/>
      <c r="SMG295" s="45"/>
      <c r="SMH295" s="45"/>
      <c r="SMI295" s="45"/>
      <c r="SMJ295" s="45"/>
      <c r="SMK295" s="45"/>
      <c r="SML295" s="45"/>
      <c r="SMM295" s="45"/>
      <c r="SMN295" s="45"/>
      <c r="SMO295" s="45"/>
      <c r="SMP295" s="45"/>
      <c r="SMQ295" s="45"/>
      <c r="SMR295" s="45"/>
      <c r="SMS295" s="45"/>
      <c r="SMT295" s="45"/>
      <c r="SMU295" s="45"/>
      <c r="SMV295" s="45"/>
      <c r="SMW295" s="45"/>
      <c r="SMX295" s="45"/>
      <c r="SMY295" s="45"/>
      <c r="SMZ295" s="45"/>
      <c r="SNA295" s="45"/>
      <c r="SNB295" s="45"/>
      <c r="SNC295" s="45"/>
      <c r="SND295" s="45"/>
      <c r="SNE295" s="45"/>
      <c r="SNF295" s="45"/>
      <c r="SNG295" s="45"/>
      <c r="SNH295" s="45"/>
      <c r="SNI295" s="45"/>
      <c r="SNJ295" s="45"/>
      <c r="SNK295" s="45"/>
      <c r="SNL295" s="45"/>
      <c r="SNM295" s="45"/>
      <c r="SNN295" s="45"/>
      <c r="SNO295" s="45"/>
      <c r="SNP295" s="45"/>
      <c r="SNQ295" s="45"/>
      <c r="SNR295" s="45"/>
      <c r="SNS295" s="45"/>
      <c r="SNT295" s="45"/>
      <c r="SNU295" s="45"/>
      <c r="SNV295" s="45"/>
      <c r="SNW295" s="45"/>
      <c r="SNX295" s="45"/>
      <c r="SNY295" s="45"/>
      <c r="SNZ295" s="45"/>
      <c r="SOA295" s="45"/>
      <c r="SOB295" s="45"/>
      <c r="SOC295" s="45"/>
      <c r="SOD295" s="45"/>
      <c r="SOE295" s="45"/>
      <c r="SOF295" s="45"/>
      <c r="SOG295" s="45"/>
      <c r="SOH295" s="45"/>
      <c r="SOI295" s="45"/>
      <c r="SOJ295" s="45"/>
      <c r="SOK295" s="45"/>
      <c r="SOL295" s="45"/>
      <c r="SOM295" s="45"/>
      <c r="SON295" s="45"/>
      <c r="SOO295" s="45"/>
      <c r="SOP295" s="45"/>
      <c r="SOQ295" s="45"/>
      <c r="SOR295" s="45"/>
      <c r="SOS295" s="45"/>
      <c r="SOT295" s="45"/>
      <c r="SOU295" s="45"/>
      <c r="SOV295" s="45"/>
      <c r="SOW295" s="45"/>
      <c r="SOX295" s="45"/>
      <c r="SOY295" s="45"/>
      <c r="SOZ295" s="45"/>
      <c r="SPA295" s="45"/>
      <c r="SPB295" s="45"/>
      <c r="SPC295" s="45"/>
      <c r="SPD295" s="45"/>
      <c r="SPE295" s="45"/>
      <c r="SPF295" s="45"/>
      <c r="SPG295" s="45"/>
      <c r="SPH295" s="45"/>
      <c r="SPI295" s="45"/>
      <c r="SPJ295" s="45"/>
      <c r="SPK295" s="45"/>
      <c r="SPL295" s="45"/>
      <c r="SPM295" s="45"/>
      <c r="SPN295" s="45"/>
      <c r="SPO295" s="45"/>
      <c r="SPP295" s="45"/>
      <c r="SPQ295" s="45"/>
      <c r="SPR295" s="45"/>
      <c r="SPS295" s="45"/>
      <c r="SPT295" s="45"/>
      <c r="SPU295" s="45"/>
      <c r="SPV295" s="45"/>
      <c r="SPW295" s="45"/>
      <c r="SPX295" s="45"/>
      <c r="SPY295" s="45"/>
      <c r="SPZ295" s="45"/>
      <c r="SQA295" s="45"/>
      <c r="SQB295" s="45"/>
      <c r="SQC295" s="45"/>
      <c r="SQD295" s="45"/>
      <c r="SQE295" s="45"/>
      <c r="SQF295" s="45"/>
      <c r="SQG295" s="45"/>
      <c r="SQH295" s="45"/>
      <c r="SQI295" s="45"/>
      <c r="SQJ295" s="45"/>
      <c r="SQK295" s="45"/>
      <c r="SQL295" s="45"/>
      <c r="SQM295" s="45"/>
      <c r="SQN295" s="45"/>
      <c r="SQO295" s="45"/>
      <c r="SQP295" s="45"/>
      <c r="SQQ295" s="45"/>
      <c r="SQR295" s="45"/>
      <c r="SQS295" s="45"/>
      <c r="SQT295" s="45"/>
      <c r="SQU295" s="45"/>
      <c r="SQV295" s="45"/>
      <c r="SQW295" s="45"/>
      <c r="SQX295" s="45"/>
      <c r="SQY295" s="45"/>
      <c r="SQZ295" s="45"/>
      <c r="SRA295" s="45"/>
      <c r="SRB295" s="45"/>
      <c r="SRC295" s="45"/>
      <c r="SRD295" s="45"/>
      <c r="SRE295" s="45"/>
      <c r="SRF295" s="45"/>
      <c r="SRG295" s="45"/>
      <c r="SRH295" s="45"/>
      <c r="SRI295" s="45"/>
      <c r="SRJ295" s="45"/>
      <c r="SRK295" s="45"/>
      <c r="SRL295" s="45"/>
      <c r="SRM295" s="45"/>
      <c r="SRN295" s="45"/>
      <c r="SRO295" s="45"/>
      <c r="SRP295" s="45"/>
      <c r="SRQ295" s="45"/>
      <c r="SRR295" s="45"/>
      <c r="SRS295" s="45"/>
      <c r="SRT295" s="45"/>
      <c r="SRU295" s="45"/>
      <c r="SRV295" s="45"/>
      <c r="SRW295" s="45"/>
      <c r="SRX295" s="45"/>
      <c r="SRY295" s="45"/>
      <c r="SRZ295" s="45"/>
      <c r="SSA295" s="45"/>
      <c r="SSB295" s="45"/>
      <c r="SSC295" s="45"/>
      <c r="SSD295" s="45"/>
      <c r="SSE295" s="45"/>
      <c r="SSF295" s="45"/>
      <c r="SSG295" s="45"/>
      <c r="SSH295" s="45"/>
      <c r="SSI295" s="45"/>
      <c r="SSJ295" s="45"/>
      <c r="SSK295" s="45"/>
      <c r="SSL295" s="45"/>
      <c r="SSM295" s="45"/>
      <c r="SSN295" s="45"/>
      <c r="SSO295" s="45"/>
      <c r="SSP295" s="45"/>
      <c r="SSQ295" s="45"/>
      <c r="SSR295" s="45"/>
      <c r="SSS295" s="45"/>
      <c r="SST295" s="45"/>
      <c r="SSU295" s="45"/>
      <c r="SSV295" s="45"/>
      <c r="SSW295" s="45"/>
      <c r="SSX295" s="45"/>
      <c r="SSY295" s="45"/>
      <c r="SSZ295" s="45"/>
      <c r="STA295" s="45"/>
      <c r="STB295" s="45"/>
      <c r="STC295" s="45"/>
      <c r="STD295" s="45"/>
      <c r="STE295" s="45"/>
      <c r="STF295" s="45"/>
      <c r="STG295" s="45"/>
      <c r="STH295" s="45"/>
      <c r="STI295" s="45"/>
      <c r="STJ295" s="45"/>
      <c r="STK295" s="45"/>
      <c r="STL295" s="45"/>
      <c r="STM295" s="45"/>
      <c r="STN295" s="45"/>
      <c r="STO295" s="45"/>
      <c r="STP295" s="45"/>
      <c r="STQ295" s="45"/>
      <c r="STR295" s="45"/>
      <c r="STS295" s="45"/>
      <c r="STT295" s="45"/>
      <c r="STU295" s="45"/>
      <c r="STV295" s="45"/>
      <c r="STW295" s="45"/>
      <c r="STX295" s="45"/>
      <c r="STY295" s="45"/>
      <c r="STZ295" s="45"/>
      <c r="SUA295" s="45"/>
      <c r="SUB295" s="45"/>
      <c r="SUC295" s="45"/>
      <c r="SUD295" s="45"/>
      <c r="SUE295" s="45"/>
      <c r="SUF295" s="45"/>
      <c r="SUG295" s="45"/>
      <c r="SUH295" s="45"/>
      <c r="SUI295" s="45"/>
      <c r="SUJ295" s="45"/>
      <c r="SUK295" s="45"/>
      <c r="SUL295" s="45"/>
      <c r="SUM295" s="45"/>
      <c r="SUN295" s="45"/>
      <c r="SUO295" s="45"/>
      <c r="SUP295" s="45"/>
      <c r="SUQ295" s="45"/>
      <c r="SUR295" s="45"/>
      <c r="SUS295" s="45"/>
      <c r="SUT295" s="45"/>
      <c r="SUU295" s="45"/>
      <c r="SUV295" s="45"/>
      <c r="SUW295" s="45"/>
      <c r="SUX295" s="45"/>
      <c r="SUY295" s="45"/>
      <c r="SUZ295" s="45"/>
      <c r="SVA295" s="45"/>
      <c r="SVB295" s="45"/>
      <c r="SVC295" s="45"/>
      <c r="SVD295" s="45"/>
      <c r="SVE295" s="45"/>
      <c r="SVF295" s="45"/>
      <c r="SVG295" s="45"/>
      <c r="SVH295" s="45"/>
      <c r="SVI295" s="45"/>
      <c r="SVJ295" s="45"/>
      <c r="SVK295" s="45"/>
      <c r="SVL295" s="45"/>
      <c r="SVM295" s="45"/>
      <c r="SVN295" s="45"/>
      <c r="SVO295" s="45"/>
      <c r="SVP295" s="45"/>
      <c r="SVQ295" s="45"/>
      <c r="SVR295" s="45"/>
      <c r="SVS295" s="45"/>
      <c r="SVT295" s="45"/>
      <c r="SVU295" s="45"/>
      <c r="SVV295" s="45"/>
      <c r="SVW295" s="45"/>
      <c r="SVX295" s="45"/>
      <c r="SVY295" s="45"/>
      <c r="SVZ295" s="45"/>
      <c r="SWA295" s="45"/>
      <c r="SWB295" s="45"/>
      <c r="SWC295" s="45"/>
      <c r="SWD295" s="45"/>
      <c r="SWE295" s="45"/>
      <c r="SWF295" s="45"/>
      <c r="SWG295" s="45"/>
      <c r="SWH295" s="45"/>
      <c r="SWI295" s="45"/>
      <c r="SWJ295" s="45"/>
      <c r="SWK295" s="45"/>
      <c r="SWL295" s="45"/>
      <c r="SWM295" s="45"/>
      <c r="SWN295" s="45"/>
      <c r="SWO295" s="45"/>
      <c r="SWP295" s="45"/>
      <c r="SWQ295" s="45"/>
      <c r="SWR295" s="45"/>
      <c r="SWS295" s="45"/>
      <c r="SWT295" s="45"/>
      <c r="SWU295" s="45"/>
      <c r="SWV295" s="45"/>
      <c r="SWW295" s="45"/>
      <c r="SWX295" s="45"/>
      <c r="SWY295" s="45"/>
      <c r="SWZ295" s="45"/>
      <c r="SXA295" s="45"/>
      <c r="SXB295" s="45"/>
      <c r="SXC295" s="45"/>
      <c r="SXD295" s="45"/>
      <c r="SXE295" s="45"/>
      <c r="SXF295" s="45"/>
      <c r="SXG295" s="45"/>
      <c r="SXH295" s="45"/>
      <c r="SXI295" s="45"/>
      <c r="SXJ295" s="45"/>
      <c r="SXK295" s="45"/>
      <c r="SXL295" s="45"/>
      <c r="SXM295" s="45"/>
      <c r="SXN295" s="45"/>
      <c r="SXO295" s="45"/>
      <c r="SXP295" s="45"/>
      <c r="SXQ295" s="45"/>
      <c r="SXR295" s="45"/>
      <c r="SXS295" s="45"/>
      <c r="SXT295" s="45"/>
      <c r="SXU295" s="45"/>
      <c r="SXV295" s="45"/>
      <c r="SXW295" s="45"/>
      <c r="SXX295" s="45"/>
      <c r="SXY295" s="45"/>
      <c r="SXZ295" s="45"/>
      <c r="SYA295" s="45"/>
      <c r="SYB295" s="45"/>
      <c r="SYC295" s="45"/>
      <c r="SYD295" s="45"/>
      <c r="SYE295" s="45"/>
      <c r="SYF295" s="45"/>
      <c r="SYG295" s="45"/>
      <c r="SYH295" s="45"/>
      <c r="SYI295" s="45"/>
      <c r="SYJ295" s="45"/>
      <c r="SYK295" s="45"/>
      <c r="SYL295" s="45"/>
      <c r="SYM295" s="45"/>
      <c r="SYN295" s="45"/>
      <c r="SYO295" s="45"/>
      <c r="SYP295" s="45"/>
      <c r="SYQ295" s="45"/>
      <c r="SYR295" s="45"/>
      <c r="SYS295" s="45"/>
      <c r="SYT295" s="45"/>
      <c r="SYU295" s="45"/>
      <c r="SYV295" s="45"/>
      <c r="SYW295" s="45"/>
      <c r="SYX295" s="45"/>
      <c r="SYY295" s="45"/>
      <c r="SYZ295" s="45"/>
      <c r="SZA295" s="45"/>
      <c r="SZB295" s="45"/>
      <c r="SZC295" s="45"/>
      <c r="SZD295" s="45"/>
      <c r="SZE295" s="45"/>
      <c r="SZF295" s="45"/>
      <c r="SZG295" s="45"/>
      <c r="SZH295" s="45"/>
      <c r="SZI295" s="45"/>
      <c r="SZJ295" s="45"/>
      <c r="SZK295" s="45"/>
      <c r="SZL295" s="45"/>
      <c r="SZM295" s="45"/>
      <c r="SZN295" s="45"/>
      <c r="SZO295" s="45"/>
      <c r="SZP295" s="45"/>
      <c r="SZQ295" s="45"/>
      <c r="SZR295" s="45"/>
      <c r="SZS295" s="45"/>
      <c r="SZT295" s="45"/>
      <c r="SZU295" s="45"/>
      <c r="SZV295" s="45"/>
      <c r="SZW295" s="45"/>
      <c r="SZX295" s="45"/>
      <c r="SZY295" s="45"/>
      <c r="SZZ295" s="45"/>
      <c r="TAA295" s="45"/>
      <c r="TAB295" s="45"/>
      <c r="TAC295" s="45"/>
      <c r="TAD295" s="45"/>
      <c r="TAE295" s="45"/>
      <c r="TAF295" s="45"/>
      <c r="TAG295" s="45"/>
      <c r="TAH295" s="45"/>
      <c r="TAI295" s="45"/>
      <c r="TAJ295" s="45"/>
      <c r="TAK295" s="45"/>
      <c r="TAL295" s="45"/>
      <c r="TAM295" s="45"/>
      <c r="TAN295" s="45"/>
      <c r="TAO295" s="45"/>
      <c r="TAP295" s="45"/>
      <c r="TAQ295" s="45"/>
      <c r="TAR295" s="45"/>
      <c r="TAS295" s="45"/>
      <c r="TAT295" s="45"/>
      <c r="TAU295" s="45"/>
      <c r="TAV295" s="45"/>
      <c r="TAW295" s="45"/>
      <c r="TAX295" s="45"/>
      <c r="TAY295" s="45"/>
      <c r="TAZ295" s="45"/>
      <c r="TBA295" s="45"/>
      <c r="TBB295" s="45"/>
      <c r="TBC295" s="45"/>
      <c r="TBD295" s="45"/>
      <c r="TBE295" s="45"/>
      <c r="TBF295" s="45"/>
      <c r="TBG295" s="45"/>
      <c r="TBH295" s="45"/>
      <c r="TBI295" s="45"/>
      <c r="TBJ295" s="45"/>
      <c r="TBK295" s="45"/>
      <c r="TBL295" s="45"/>
      <c r="TBM295" s="45"/>
      <c r="TBN295" s="45"/>
      <c r="TBO295" s="45"/>
      <c r="TBP295" s="45"/>
      <c r="TBQ295" s="45"/>
      <c r="TBR295" s="45"/>
      <c r="TBS295" s="45"/>
      <c r="TBT295" s="45"/>
      <c r="TBU295" s="45"/>
      <c r="TBV295" s="45"/>
      <c r="TBW295" s="45"/>
      <c r="TBX295" s="45"/>
      <c r="TBY295" s="45"/>
      <c r="TBZ295" s="45"/>
      <c r="TCA295" s="45"/>
      <c r="TCB295" s="45"/>
      <c r="TCC295" s="45"/>
      <c r="TCD295" s="45"/>
      <c r="TCE295" s="45"/>
      <c r="TCF295" s="45"/>
      <c r="TCG295" s="45"/>
      <c r="TCH295" s="45"/>
      <c r="TCI295" s="45"/>
      <c r="TCJ295" s="45"/>
      <c r="TCK295" s="45"/>
      <c r="TCL295" s="45"/>
      <c r="TCM295" s="45"/>
      <c r="TCN295" s="45"/>
      <c r="TCO295" s="45"/>
      <c r="TCP295" s="45"/>
      <c r="TCQ295" s="45"/>
      <c r="TCR295" s="45"/>
      <c r="TCS295" s="45"/>
      <c r="TCT295" s="45"/>
      <c r="TCU295" s="45"/>
      <c r="TCV295" s="45"/>
      <c r="TCW295" s="45"/>
      <c r="TCX295" s="45"/>
      <c r="TCY295" s="45"/>
      <c r="TCZ295" s="45"/>
      <c r="TDA295" s="45"/>
      <c r="TDB295" s="45"/>
      <c r="TDC295" s="45"/>
      <c r="TDD295" s="45"/>
      <c r="TDE295" s="45"/>
      <c r="TDF295" s="45"/>
      <c r="TDG295" s="45"/>
      <c r="TDH295" s="45"/>
      <c r="TDI295" s="45"/>
      <c r="TDJ295" s="45"/>
      <c r="TDK295" s="45"/>
      <c r="TDL295" s="45"/>
      <c r="TDM295" s="45"/>
      <c r="TDN295" s="45"/>
      <c r="TDO295" s="45"/>
      <c r="TDP295" s="45"/>
      <c r="TDQ295" s="45"/>
      <c r="TDR295" s="45"/>
      <c r="TDS295" s="45"/>
      <c r="TDT295" s="45"/>
      <c r="TDU295" s="45"/>
      <c r="TDV295" s="45"/>
      <c r="TDW295" s="45"/>
      <c r="TDX295" s="45"/>
      <c r="TDY295" s="45"/>
      <c r="TDZ295" s="45"/>
      <c r="TEA295" s="45"/>
      <c r="TEB295" s="45"/>
      <c r="TEC295" s="45"/>
      <c r="TED295" s="45"/>
      <c r="TEE295" s="45"/>
      <c r="TEF295" s="45"/>
      <c r="TEG295" s="45"/>
      <c r="TEH295" s="45"/>
      <c r="TEI295" s="45"/>
      <c r="TEJ295" s="45"/>
      <c r="TEK295" s="45"/>
      <c r="TEL295" s="45"/>
      <c r="TEM295" s="45"/>
      <c r="TEN295" s="45"/>
      <c r="TEO295" s="45"/>
      <c r="TEP295" s="45"/>
      <c r="TEQ295" s="45"/>
      <c r="TER295" s="45"/>
      <c r="TES295" s="45"/>
      <c r="TET295" s="45"/>
      <c r="TEU295" s="45"/>
      <c r="TEV295" s="45"/>
      <c r="TEW295" s="45"/>
      <c r="TEX295" s="45"/>
      <c r="TEY295" s="45"/>
      <c r="TEZ295" s="45"/>
      <c r="TFA295" s="45"/>
      <c r="TFB295" s="45"/>
      <c r="TFC295" s="45"/>
      <c r="TFD295" s="45"/>
      <c r="TFE295" s="45"/>
      <c r="TFF295" s="45"/>
      <c r="TFG295" s="45"/>
      <c r="TFH295" s="45"/>
      <c r="TFI295" s="45"/>
      <c r="TFJ295" s="45"/>
      <c r="TFK295" s="45"/>
      <c r="TFL295" s="45"/>
      <c r="TFM295" s="45"/>
      <c r="TFN295" s="45"/>
      <c r="TFO295" s="45"/>
      <c r="TFP295" s="45"/>
      <c r="TFQ295" s="45"/>
      <c r="TFR295" s="45"/>
      <c r="TFS295" s="45"/>
      <c r="TFT295" s="45"/>
      <c r="TFU295" s="45"/>
      <c r="TFV295" s="45"/>
      <c r="TFW295" s="45"/>
      <c r="TFX295" s="45"/>
      <c r="TFY295" s="45"/>
      <c r="TFZ295" s="45"/>
      <c r="TGA295" s="45"/>
      <c r="TGB295" s="45"/>
      <c r="TGC295" s="45"/>
      <c r="TGD295" s="45"/>
      <c r="TGE295" s="45"/>
      <c r="TGF295" s="45"/>
      <c r="TGG295" s="45"/>
      <c r="TGH295" s="45"/>
      <c r="TGI295" s="45"/>
      <c r="TGJ295" s="45"/>
      <c r="TGK295" s="45"/>
      <c r="TGL295" s="45"/>
      <c r="TGM295" s="45"/>
      <c r="TGN295" s="45"/>
      <c r="TGO295" s="45"/>
      <c r="TGP295" s="45"/>
      <c r="TGQ295" s="45"/>
      <c r="TGR295" s="45"/>
      <c r="TGS295" s="45"/>
      <c r="TGT295" s="45"/>
      <c r="TGU295" s="45"/>
      <c r="TGV295" s="45"/>
      <c r="TGW295" s="45"/>
      <c r="TGX295" s="45"/>
      <c r="TGY295" s="45"/>
      <c r="TGZ295" s="45"/>
      <c r="THA295" s="45"/>
      <c r="THB295" s="45"/>
      <c r="THC295" s="45"/>
      <c r="THD295" s="45"/>
      <c r="THE295" s="45"/>
      <c r="THF295" s="45"/>
      <c r="THG295" s="45"/>
      <c r="THH295" s="45"/>
      <c r="THI295" s="45"/>
      <c r="THJ295" s="45"/>
      <c r="THK295" s="45"/>
      <c r="THL295" s="45"/>
      <c r="THM295" s="45"/>
      <c r="THN295" s="45"/>
      <c r="THO295" s="45"/>
      <c r="THP295" s="45"/>
      <c r="THQ295" s="45"/>
      <c r="THR295" s="45"/>
      <c r="THS295" s="45"/>
      <c r="THT295" s="45"/>
      <c r="THU295" s="45"/>
      <c r="THV295" s="45"/>
      <c r="THW295" s="45"/>
      <c r="THX295" s="45"/>
      <c r="THY295" s="45"/>
      <c r="THZ295" s="45"/>
      <c r="TIA295" s="45"/>
      <c r="TIB295" s="45"/>
      <c r="TIC295" s="45"/>
      <c r="TID295" s="45"/>
      <c r="TIE295" s="45"/>
      <c r="TIF295" s="45"/>
      <c r="TIG295" s="45"/>
      <c r="TIH295" s="45"/>
      <c r="TII295" s="45"/>
      <c r="TIJ295" s="45"/>
      <c r="TIK295" s="45"/>
      <c r="TIL295" s="45"/>
      <c r="TIM295" s="45"/>
      <c r="TIN295" s="45"/>
      <c r="TIO295" s="45"/>
      <c r="TIP295" s="45"/>
      <c r="TIQ295" s="45"/>
      <c r="TIR295" s="45"/>
      <c r="TIS295" s="45"/>
      <c r="TIT295" s="45"/>
      <c r="TIU295" s="45"/>
      <c r="TIV295" s="45"/>
      <c r="TIW295" s="45"/>
      <c r="TIX295" s="45"/>
      <c r="TIY295" s="45"/>
      <c r="TIZ295" s="45"/>
      <c r="TJA295" s="45"/>
      <c r="TJB295" s="45"/>
      <c r="TJC295" s="45"/>
      <c r="TJD295" s="45"/>
      <c r="TJE295" s="45"/>
      <c r="TJF295" s="45"/>
      <c r="TJG295" s="45"/>
      <c r="TJH295" s="45"/>
      <c r="TJI295" s="45"/>
      <c r="TJJ295" s="45"/>
      <c r="TJK295" s="45"/>
      <c r="TJL295" s="45"/>
      <c r="TJM295" s="45"/>
      <c r="TJN295" s="45"/>
      <c r="TJO295" s="45"/>
      <c r="TJP295" s="45"/>
      <c r="TJQ295" s="45"/>
      <c r="TJR295" s="45"/>
      <c r="TJS295" s="45"/>
      <c r="TJT295" s="45"/>
      <c r="TJU295" s="45"/>
      <c r="TJV295" s="45"/>
      <c r="TJW295" s="45"/>
      <c r="TJX295" s="45"/>
      <c r="TJY295" s="45"/>
      <c r="TJZ295" s="45"/>
      <c r="TKA295" s="45"/>
      <c r="TKB295" s="45"/>
      <c r="TKC295" s="45"/>
      <c r="TKD295" s="45"/>
      <c r="TKE295" s="45"/>
      <c r="TKF295" s="45"/>
      <c r="TKG295" s="45"/>
      <c r="TKH295" s="45"/>
      <c r="TKI295" s="45"/>
      <c r="TKJ295" s="45"/>
      <c r="TKK295" s="45"/>
      <c r="TKL295" s="45"/>
      <c r="TKM295" s="45"/>
      <c r="TKN295" s="45"/>
      <c r="TKO295" s="45"/>
      <c r="TKP295" s="45"/>
      <c r="TKQ295" s="45"/>
      <c r="TKR295" s="45"/>
      <c r="TKS295" s="45"/>
      <c r="TKT295" s="45"/>
      <c r="TKU295" s="45"/>
      <c r="TKV295" s="45"/>
      <c r="TKW295" s="45"/>
      <c r="TKX295" s="45"/>
      <c r="TKY295" s="45"/>
      <c r="TKZ295" s="45"/>
      <c r="TLA295" s="45"/>
      <c r="TLB295" s="45"/>
      <c r="TLC295" s="45"/>
      <c r="TLD295" s="45"/>
      <c r="TLE295" s="45"/>
      <c r="TLF295" s="45"/>
      <c r="TLG295" s="45"/>
      <c r="TLH295" s="45"/>
      <c r="TLI295" s="45"/>
      <c r="TLJ295" s="45"/>
      <c r="TLK295" s="45"/>
      <c r="TLL295" s="45"/>
      <c r="TLM295" s="45"/>
      <c r="TLN295" s="45"/>
      <c r="TLO295" s="45"/>
      <c r="TLP295" s="45"/>
      <c r="TLQ295" s="45"/>
      <c r="TLR295" s="45"/>
      <c r="TLS295" s="45"/>
      <c r="TLT295" s="45"/>
      <c r="TLU295" s="45"/>
      <c r="TLV295" s="45"/>
      <c r="TLW295" s="45"/>
      <c r="TLX295" s="45"/>
      <c r="TLY295" s="45"/>
      <c r="TLZ295" s="45"/>
      <c r="TMA295" s="45"/>
      <c r="TMB295" s="45"/>
      <c r="TMC295" s="45"/>
      <c r="TMD295" s="45"/>
      <c r="TME295" s="45"/>
      <c r="TMF295" s="45"/>
      <c r="TMG295" s="45"/>
      <c r="TMH295" s="45"/>
      <c r="TMI295" s="45"/>
      <c r="TMJ295" s="45"/>
      <c r="TMK295" s="45"/>
      <c r="TML295" s="45"/>
      <c r="TMM295" s="45"/>
      <c r="TMN295" s="45"/>
      <c r="TMO295" s="45"/>
      <c r="TMP295" s="45"/>
      <c r="TMQ295" s="45"/>
      <c r="TMR295" s="45"/>
      <c r="TMS295" s="45"/>
      <c r="TMT295" s="45"/>
      <c r="TMU295" s="45"/>
      <c r="TMV295" s="45"/>
      <c r="TMW295" s="45"/>
      <c r="TMX295" s="45"/>
      <c r="TMY295" s="45"/>
      <c r="TMZ295" s="45"/>
      <c r="TNA295" s="45"/>
      <c r="TNB295" s="45"/>
      <c r="TNC295" s="45"/>
      <c r="TND295" s="45"/>
      <c r="TNE295" s="45"/>
      <c r="TNF295" s="45"/>
      <c r="TNG295" s="45"/>
      <c r="TNH295" s="45"/>
      <c r="TNI295" s="45"/>
      <c r="TNJ295" s="45"/>
      <c r="TNK295" s="45"/>
      <c r="TNL295" s="45"/>
      <c r="TNM295" s="45"/>
      <c r="TNN295" s="45"/>
      <c r="TNO295" s="45"/>
      <c r="TNP295" s="45"/>
      <c r="TNQ295" s="45"/>
      <c r="TNR295" s="45"/>
      <c r="TNS295" s="45"/>
      <c r="TNT295" s="45"/>
      <c r="TNU295" s="45"/>
      <c r="TNV295" s="45"/>
      <c r="TNW295" s="45"/>
      <c r="TNX295" s="45"/>
      <c r="TNY295" s="45"/>
      <c r="TNZ295" s="45"/>
      <c r="TOA295" s="45"/>
      <c r="TOB295" s="45"/>
      <c r="TOC295" s="45"/>
      <c r="TOD295" s="45"/>
      <c r="TOE295" s="45"/>
      <c r="TOF295" s="45"/>
      <c r="TOG295" s="45"/>
      <c r="TOH295" s="45"/>
      <c r="TOI295" s="45"/>
      <c r="TOJ295" s="45"/>
      <c r="TOK295" s="45"/>
      <c r="TOL295" s="45"/>
      <c r="TOM295" s="45"/>
      <c r="TON295" s="45"/>
      <c r="TOO295" s="45"/>
      <c r="TOP295" s="45"/>
      <c r="TOQ295" s="45"/>
      <c r="TOR295" s="45"/>
      <c r="TOS295" s="45"/>
      <c r="TOT295" s="45"/>
      <c r="TOU295" s="45"/>
      <c r="TOV295" s="45"/>
      <c r="TOW295" s="45"/>
      <c r="TOX295" s="45"/>
      <c r="TOY295" s="45"/>
      <c r="TOZ295" s="45"/>
      <c r="TPA295" s="45"/>
      <c r="TPB295" s="45"/>
      <c r="TPC295" s="45"/>
      <c r="TPD295" s="45"/>
      <c r="TPE295" s="45"/>
      <c r="TPF295" s="45"/>
      <c r="TPG295" s="45"/>
      <c r="TPH295" s="45"/>
      <c r="TPI295" s="45"/>
      <c r="TPJ295" s="45"/>
      <c r="TPK295" s="45"/>
      <c r="TPL295" s="45"/>
      <c r="TPM295" s="45"/>
      <c r="TPN295" s="45"/>
      <c r="TPO295" s="45"/>
      <c r="TPP295" s="45"/>
      <c r="TPQ295" s="45"/>
      <c r="TPR295" s="45"/>
      <c r="TPS295" s="45"/>
      <c r="TPT295" s="45"/>
      <c r="TPU295" s="45"/>
      <c r="TPV295" s="45"/>
      <c r="TPW295" s="45"/>
      <c r="TPX295" s="45"/>
      <c r="TPY295" s="45"/>
      <c r="TPZ295" s="45"/>
      <c r="TQA295" s="45"/>
      <c r="TQB295" s="45"/>
      <c r="TQC295" s="45"/>
      <c r="TQD295" s="45"/>
      <c r="TQE295" s="45"/>
      <c r="TQF295" s="45"/>
      <c r="TQG295" s="45"/>
      <c r="TQH295" s="45"/>
      <c r="TQI295" s="45"/>
      <c r="TQJ295" s="45"/>
      <c r="TQK295" s="45"/>
      <c r="TQL295" s="45"/>
      <c r="TQM295" s="45"/>
      <c r="TQN295" s="45"/>
      <c r="TQO295" s="45"/>
      <c r="TQP295" s="45"/>
      <c r="TQQ295" s="45"/>
      <c r="TQR295" s="45"/>
      <c r="TQS295" s="45"/>
      <c r="TQT295" s="45"/>
      <c r="TQU295" s="45"/>
      <c r="TQV295" s="45"/>
      <c r="TQW295" s="45"/>
      <c r="TQX295" s="45"/>
      <c r="TQY295" s="45"/>
      <c r="TQZ295" s="45"/>
      <c r="TRA295" s="45"/>
      <c r="TRB295" s="45"/>
      <c r="TRC295" s="45"/>
      <c r="TRD295" s="45"/>
      <c r="TRE295" s="45"/>
      <c r="TRF295" s="45"/>
      <c r="TRG295" s="45"/>
      <c r="TRH295" s="45"/>
      <c r="TRI295" s="45"/>
      <c r="TRJ295" s="45"/>
      <c r="TRK295" s="45"/>
      <c r="TRL295" s="45"/>
      <c r="TRM295" s="45"/>
      <c r="TRN295" s="45"/>
      <c r="TRO295" s="45"/>
      <c r="TRP295" s="45"/>
      <c r="TRQ295" s="45"/>
      <c r="TRR295" s="45"/>
      <c r="TRS295" s="45"/>
      <c r="TRT295" s="45"/>
      <c r="TRU295" s="45"/>
      <c r="TRV295" s="45"/>
      <c r="TRW295" s="45"/>
      <c r="TRX295" s="45"/>
      <c r="TRY295" s="45"/>
      <c r="TRZ295" s="45"/>
      <c r="TSA295" s="45"/>
      <c r="TSB295" s="45"/>
      <c r="TSC295" s="45"/>
      <c r="TSD295" s="45"/>
      <c r="TSE295" s="45"/>
      <c r="TSF295" s="45"/>
      <c r="TSG295" s="45"/>
      <c r="TSH295" s="45"/>
      <c r="TSI295" s="45"/>
      <c r="TSJ295" s="45"/>
      <c r="TSK295" s="45"/>
      <c r="TSL295" s="45"/>
      <c r="TSM295" s="45"/>
      <c r="TSN295" s="45"/>
      <c r="TSO295" s="45"/>
      <c r="TSP295" s="45"/>
      <c r="TSQ295" s="45"/>
      <c r="TSR295" s="45"/>
      <c r="TSS295" s="45"/>
      <c r="TST295" s="45"/>
      <c r="TSU295" s="45"/>
      <c r="TSV295" s="45"/>
      <c r="TSW295" s="45"/>
      <c r="TSX295" s="45"/>
      <c r="TSY295" s="45"/>
      <c r="TSZ295" s="45"/>
      <c r="TTA295" s="45"/>
      <c r="TTB295" s="45"/>
      <c r="TTC295" s="45"/>
      <c r="TTD295" s="45"/>
      <c r="TTE295" s="45"/>
      <c r="TTF295" s="45"/>
      <c r="TTG295" s="45"/>
      <c r="TTH295" s="45"/>
      <c r="TTI295" s="45"/>
      <c r="TTJ295" s="45"/>
      <c r="TTK295" s="45"/>
      <c r="TTL295" s="45"/>
      <c r="TTM295" s="45"/>
      <c r="TTN295" s="45"/>
      <c r="TTO295" s="45"/>
      <c r="TTP295" s="45"/>
      <c r="TTQ295" s="45"/>
      <c r="TTR295" s="45"/>
      <c r="TTS295" s="45"/>
      <c r="TTT295" s="45"/>
      <c r="TTU295" s="45"/>
      <c r="TTV295" s="45"/>
      <c r="TTW295" s="45"/>
      <c r="TTX295" s="45"/>
      <c r="TTY295" s="45"/>
      <c r="TTZ295" s="45"/>
      <c r="TUA295" s="45"/>
      <c r="TUB295" s="45"/>
      <c r="TUC295" s="45"/>
      <c r="TUD295" s="45"/>
      <c r="TUE295" s="45"/>
      <c r="TUF295" s="45"/>
      <c r="TUG295" s="45"/>
      <c r="TUH295" s="45"/>
      <c r="TUI295" s="45"/>
      <c r="TUJ295" s="45"/>
      <c r="TUK295" s="45"/>
      <c r="TUL295" s="45"/>
      <c r="TUM295" s="45"/>
      <c r="TUN295" s="45"/>
      <c r="TUO295" s="45"/>
      <c r="TUP295" s="45"/>
      <c r="TUQ295" s="45"/>
      <c r="TUR295" s="45"/>
      <c r="TUS295" s="45"/>
      <c r="TUT295" s="45"/>
      <c r="TUU295" s="45"/>
      <c r="TUV295" s="45"/>
      <c r="TUW295" s="45"/>
      <c r="TUX295" s="45"/>
      <c r="TUY295" s="45"/>
      <c r="TUZ295" s="45"/>
      <c r="TVA295" s="45"/>
      <c r="TVB295" s="45"/>
      <c r="TVC295" s="45"/>
      <c r="TVD295" s="45"/>
      <c r="TVE295" s="45"/>
      <c r="TVF295" s="45"/>
      <c r="TVG295" s="45"/>
      <c r="TVH295" s="45"/>
      <c r="TVI295" s="45"/>
      <c r="TVJ295" s="45"/>
      <c r="TVK295" s="45"/>
      <c r="TVL295" s="45"/>
      <c r="TVM295" s="45"/>
      <c r="TVN295" s="45"/>
      <c r="TVO295" s="45"/>
      <c r="TVP295" s="45"/>
      <c r="TVQ295" s="45"/>
      <c r="TVR295" s="45"/>
      <c r="TVS295" s="45"/>
      <c r="TVT295" s="45"/>
      <c r="TVU295" s="45"/>
      <c r="TVV295" s="45"/>
      <c r="TVW295" s="45"/>
      <c r="TVX295" s="45"/>
      <c r="TVY295" s="45"/>
      <c r="TVZ295" s="45"/>
      <c r="TWA295" s="45"/>
      <c r="TWB295" s="45"/>
      <c r="TWC295" s="45"/>
      <c r="TWD295" s="45"/>
      <c r="TWE295" s="45"/>
      <c r="TWF295" s="45"/>
      <c r="TWG295" s="45"/>
      <c r="TWH295" s="45"/>
      <c r="TWI295" s="45"/>
      <c r="TWJ295" s="45"/>
      <c r="TWK295" s="45"/>
      <c r="TWL295" s="45"/>
      <c r="TWM295" s="45"/>
      <c r="TWN295" s="45"/>
      <c r="TWO295" s="45"/>
      <c r="TWP295" s="45"/>
      <c r="TWQ295" s="45"/>
      <c r="TWR295" s="45"/>
      <c r="TWS295" s="45"/>
      <c r="TWT295" s="45"/>
      <c r="TWU295" s="45"/>
      <c r="TWV295" s="45"/>
      <c r="TWW295" s="45"/>
      <c r="TWX295" s="45"/>
      <c r="TWY295" s="45"/>
      <c r="TWZ295" s="45"/>
      <c r="TXA295" s="45"/>
      <c r="TXB295" s="45"/>
      <c r="TXC295" s="45"/>
      <c r="TXD295" s="45"/>
      <c r="TXE295" s="45"/>
      <c r="TXF295" s="45"/>
      <c r="TXG295" s="45"/>
      <c r="TXH295" s="45"/>
      <c r="TXI295" s="45"/>
      <c r="TXJ295" s="45"/>
      <c r="TXK295" s="45"/>
      <c r="TXL295" s="45"/>
      <c r="TXM295" s="45"/>
      <c r="TXN295" s="45"/>
      <c r="TXO295" s="45"/>
      <c r="TXP295" s="45"/>
      <c r="TXQ295" s="45"/>
      <c r="TXR295" s="45"/>
      <c r="TXS295" s="45"/>
      <c r="TXT295" s="45"/>
      <c r="TXU295" s="45"/>
      <c r="TXV295" s="45"/>
      <c r="TXW295" s="45"/>
      <c r="TXX295" s="45"/>
      <c r="TXY295" s="45"/>
      <c r="TXZ295" s="45"/>
      <c r="TYA295" s="45"/>
      <c r="TYB295" s="45"/>
      <c r="TYC295" s="45"/>
      <c r="TYD295" s="45"/>
      <c r="TYE295" s="45"/>
      <c r="TYF295" s="45"/>
      <c r="TYG295" s="45"/>
      <c r="TYH295" s="45"/>
      <c r="TYI295" s="45"/>
      <c r="TYJ295" s="45"/>
      <c r="TYK295" s="45"/>
      <c r="TYL295" s="45"/>
      <c r="TYM295" s="45"/>
      <c r="TYN295" s="45"/>
      <c r="TYO295" s="45"/>
      <c r="TYP295" s="45"/>
      <c r="TYQ295" s="45"/>
      <c r="TYR295" s="45"/>
      <c r="TYS295" s="45"/>
      <c r="TYT295" s="45"/>
      <c r="TYU295" s="45"/>
      <c r="TYV295" s="45"/>
      <c r="TYW295" s="45"/>
      <c r="TYX295" s="45"/>
      <c r="TYY295" s="45"/>
      <c r="TYZ295" s="45"/>
      <c r="TZA295" s="45"/>
      <c r="TZB295" s="45"/>
      <c r="TZC295" s="45"/>
      <c r="TZD295" s="45"/>
      <c r="TZE295" s="45"/>
      <c r="TZF295" s="45"/>
      <c r="TZG295" s="45"/>
      <c r="TZH295" s="45"/>
      <c r="TZI295" s="45"/>
      <c r="TZJ295" s="45"/>
      <c r="TZK295" s="45"/>
      <c r="TZL295" s="45"/>
      <c r="TZM295" s="45"/>
      <c r="TZN295" s="45"/>
      <c r="TZO295" s="45"/>
      <c r="TZP295" s="45"/>
      <c r="TZQ295" s="45"/>
      <c r="TZR295" s="45"/>
      <c r="TZS295" s="45"/>
      <c r="TZT295" s="45"/>
      <c r="TZU295" s="45"/>
      <c r="TZV295" s="45"/>
      <c r="TZW295" s="45"/>
      <c r="TZX295" s="45"/>
      <c r="TZY295" s="45"/>
      <c r="TZZ295" s="45"/>
      <c r="UAA295" s="45"/>
      <c r="UAB295" s="45"/>
      <c r="UAC295" s="45"/>
      <c r="UAD295" s="45"/>
      <c r="UAE295" s="45"/>
      <c r="UAF295" s="45"/>
      <c r="UAG295" s="45"/>
      <c r="UAH295" s="45"/>
      <c r="UAI295" s="45"/>
      <c r="UAJ295" s="45"/>
      <c r="UAK295" s="45"/>
      <c r="UAL295" s="45"/>
      <c r="UAM295" s="45"/>
      <c r="UAN295" s="45"/>
      <c r="UAO295" s="45"/>
      <c r="UAP295" s="45"/>
      <c r="UAQ295" s="45"/>
      <c r="UAR295" s="45"/>
      <c r="UAS295" s="45"/>
      <c r="UAT295" s="45"/>
      <c r="UAU295" s="45"/>
      <c r="UAV295" s="45"/>
      <c r="UAW295" s="45"/>
      <c r="UAX295" s="45"/>
      <c r="UAY295" s="45"/>
      <c r="UAZ295" s="45"/>
      <c r="UBA295" s="45"/>
      <c r="UBB295" s="45"/>
      <c r="UBC295" s="45"/>
      <c r="UBD295" s="45"/>
      <c r="UBE295" s="45"/>
      <c r="UBF295" s="45"/>
      <c r="UBG295" s="45"/>
      <c r="UBH295" s="45"/>
      <c r="UBI295" s="45"/>
      <c r="UBJ295" s="45"/>
      <c r="UBK295" s="45"/>
      <c r="UBL295" s="45"/>
      <c r="UBM295" s="45"/>
      <c r="UBN295" s="45"/>
      <c r="UBO295" s="45"/>
      <c r="UBP295" s="45"/>
      <c r="UBQ295" s="45"/>
      <c r="UBR295" s="45"/>
      <c r="UBS295" s="45"/>
      <c r="UBT295" s="45"/>
      <c r="UBU295" s="45"/>
      <c r="UBV295" s="45"/>
      <c r="UBW295" s="45"/>
      <c r="UBX295" s="45"/>
      <c r="UBY295" s="45"/>
      <c r="UBZ295" s="45"/>
      <c r="UCA295" s="45"/>
      <c r="UCB295" s="45"/>
      <c r="UCC295" s="45"/>
      <c r="UCD295" s="45"/>
      <c r="UCE295" s="45"/>
      <c r="UCF295" s="45"/>
      <c r="UCG295" s="45"/>
      <c r="UCH295" s="45"/>
      <c r="UCI295" s="45"/>
      <c r="UCJ295" s="45"/>
      <c r="UCK295" s="45"/>
      <c r="UCL295" s="45"/>
      <c r="UCM295" s="45"/>
      <c r="UCN295" s="45"/>
      <c r="UCO295" s="45"/>
      <c r="UCP295" s="45"/>
      <c r="UCQ295" s="45"/>
      <c r="UCR295" s="45"/>
      <c r="UCS295" s="45"/>
      <c r="UCT295" s="45"/>
      <c r="UCU295" s="45"/>
      <c r="UCV295" s="45"/>
      <c r="UCW295" s="45"/>
      <c r="UCX295" s="45"/>
      <c r="UCY295" s="45"/>
      <c r="UCZ295" s="45"/>
      <c r="UDA295" s="45"/>
      <c r="UDB295" s="45"/>
      <c r="UDC295" s="45"/>
      <c r="UDD295" s="45"/>
      <c r="UDE295" s="45"/>
      <c r="UDF295" s="45"/>
      <c r="UDG295" s="45"/>
      <c r="UDH295" s="45"/>
      <c r="UDI295" s="45"/>
      <c r="UDJ295" s="45"/>
      <c r="UDK295" s="45"/>
      <c r="UDL295" s="45"/>
      <c r="UDM295" s="45"/>
      <c r="UDN295" s="45"/>
      <c r="UDO295" s="45"/>
      <c r="UDP295" s="45"/>
      <c r="UDQ295" s="45"/>
      <c r="UDR295" s="45"/>
      <c r="UDS295" s="45"/>
      <c r="UDT295" s="45"/>
      <c r="UDU295" s="45"/>
      <c r="UDV295" s="45"/>
      <c r="UDW295" s="45"/>
      <c r="UDX295" s="45"/>
      <c r="UDY295" s="45"/>
      <c r="UDZ295" s="45"/>
      <c r="UEA295" s="45"/>
      <c r="UEB295" s="45"/>
      <c r="UEC295" s="45"/>
      <c r="UED295" s="45"/>
      <c r="UEE295" s="45"/>
      <c r="UEF295" s="45"/>
      <c r="UEG295" s="45"/>
      <c r="UEH295" s="45"/>
      <c r="UEI295" s="45"/>
      <c r="UEJ295" s="45"/>
      <c r="UEK295" s="45"/>
      <c r="UEL295" s="45"/>
      <c r="UEM295" s="45"/>
      <c r="UEN295" s="45"/>
      <c r="UEO295" s="45"/>
      <c r="UEP295" s="45"/>
      <c r="UEQ295" s="45"/>
      <c r="UER295" s="45"/>
      <c r="UES295" s="45"/>
      <c r="UET295" s="45"/>
      <c r="UEU295" s="45"/>
      <c r="UEV295" s="45"/>
      <c r="UEW295" s="45"/>
      <c r="UEX295" s="45"/>
      <c r="UEY295" s="45"/>
      <c r="UEZ295" s="45"/>
      <c r="UFA295" s="45"/>
      <c r="UFB295" s="45"/>
      <c r="UFC295" s="45"/>
      <c r="UFD295" s="45"/>
      <c r="UFE295" s="45"/>
      <c r="UFF295" s="45"/>
      <c r="UFG295" s="45"/>
      <c r="UFH295" s="45"/>
      <c r="UFI295" s="45"/>
      <c r="UFJ295" s="45"/>
      <c r="UFK295" s="45"/>
      <c r="UFL295" s="45"/>
      <c r="UFM295" s="45"/>
      <c r="UFN295" s="45"/>
      <c r="UFO295" s="45"/>
      <c r="UFP295" s="45"/>
      <c r="UFQ295" s="45"/>
      <c r="UFR295" s="45"/>
      <c r="UFS295" s="45"/>
      <c r="UFT295" s="45"/>
      <c r="UFU295" s="45"/>
      <c r="UFV295" s="45"/>
      <c r="UFW295" s="45"/>
      <c r="UFX295" s="45"/>
      <c r="UFY295" s="45"/>
      <c r="UFZ295" s="45"/>
      <c r="UGA295" s="45"/>
      <c r="UGB295" s="45"/>
      <c r="UGC295" s="45"/>
      <c r="UGD295" s="45"/>
      <c r="UGE295" s="45"/>
      <c r="UGF295" s="45"/>
      <c r="UGG295" s="45"/>
      <c r="UGH295" s="45"/>
      <c r="UGI295" s="45"/>
      <c r="UGJ295" s="45"/>
      <c r="UGK295" s="45"/>
      <c r="UGL295" s="45"/>
      <c r="UGM295" s="45"/>
      <c r="UGN295" s="45"/>
      <c r="UGO295" s="45"/>
      <c r="UGP295" s="45"/>
      <c r="UGQ295" s="45"/>
      <c r="UGR295" s="45"/>
      <c r="UGS295" s="45"/>
      <c r="UGT295" s="45"/>
      <c r="UGU295" s="45"/>
      <c r="UGV295" s="45"/>
      <c r="UGW295" s="45"/>
      <c r="UGX295" s="45"/>
      <c r="UGY295" s="45"/>
      <c r="UGZ295" s="45"/>
      <c r="UHA295" s="45"/>
      <c r="UHB295" s="45"/>
      <c r="UHC295" s="45"/>
      <c r="UHD295" s="45"/>
      <c r="UHE295" s="45"/>
      <c r="UHF295" s="45"/>
      <c r="UHG295" s="45"/>
      <c r="UHH295" s="45"/>
      <c r="UHI295" s="45"/>
      <c r="UHJ295" s="45"/>
      <c r="UHK295" s="45"/>
      <c r="UHL295" s="45"/>
      <c r="UHM295" s="45"/>
      <c r="UHN295" s="45"/>
      <c r="UHO295" s="45"/>
      <c r="UHP295" s="45"/>
      <c r="UHQ295" s="45"/>
      <c r="UHR295" s="45"/>
      <c r="UHS295" s="45"/>
      <c r="UHT295" s="45"/>
      <c r="UHU295" s="45"/>
      <c r="UHV295" s="45"/>
      <c r="UHW295" s="45"/>
      <c r="UHX295" s="45"/>
      <c r="UHY295" s="45"/>
      <c r="UHZ295" s="45"/>
      <c r="UIA295" s="45"/>
      <c r="UIB295" s="45"/>
      <c r="UIC295" s="45"/>
      <c r="UID295" s="45"/>
      <c r="UIE295" s="45"/>
      <c r="UIF295" s="45"/>
      <c r="UIG295" s="45"/>
      <c r="UIH295" s="45"/>
      <c r="UII295" s="45"/>
      <c r="UIJ295" s="45"/>
      <c r="UIK295" s="45"/>
      <c r="UIL295" s="45"/>
      <c r="UIM295" s="45"/>
      <c r="UIN295" s="45"/>
      <c r="UIO295" s="45"/>
      <c r="UIP295" s="45"/>
      <c r="UIQ295" s="45"/>
      <c r="UIR295" s="45"/>
      <c r="UIS295" s="45"/>
      <c r="UIT295" s="45"/>
      <c r="UIU295" s="45"/>
      <c r="UIV295" s="45"/>
      <c r="UIW295" s="45"/>
      <c r="UIX295" s="45"/>
      <c r="UIY295" s="45"/>
      <c r="UIZ295" s="45"/>
      <c r="UJA295" s="45"/>
      <c r="UJB295" s="45"/>
      <c r="UJC295" s="45"/>
      <c r="UJD295" s="45"/>
      <c r="UJE295" s="45"/>
      <c r="UJF295" s="45"/>
      <c r="UJG295" s="45"/>
      <c r="UJH295" s="45"/>
      <c r="UJI295" s="45"/>
      <c r="UJJ295" s="45"/>
      <c r="UJK295" s="45"/>
      <c r="UJL295" s="45"/>
      <c r="UJM295" s="45"/>
      <c r="UJN295" s="45"/>
      <c r="UJO295" s="45"/>
      <c r="UJP295" s="45"/>
      <c r="UJQ295" s="45"/>
      <c r="UJR295" s="45"/>
      <c r="UJS295" s="45"/>
      <c r="UJT295" s="45"/>
      <c r="UJU295" s="45"/>
      <c r="UJV295" s="45"/>
      <c r="UJW295" s="45"/>
      <c r="UJX295" s="45"/>
      <c r="UJY295" s="45"/>
      <c r="UJZ295" s="45"/>
      <c r="UKA295" s="45"/>
      <c r="UKB295" s="45"/>
      <c r="UKC295" s="45"/>
      <c r="UKD295" s="45"/>
      <c r="UKE295" s="45"/>
      <c r="UKF295" s="45"/>
      <c r="UKG295" s="45"/>
      <c r="UKH295" s="45"/>
      <c r="UKI295" s="45"/>
      <c r="UKJ295" s="45"/>
      <c r="UKK295" s="45"/>
      <c r="UKL295" s="45"/>
      <c r="UKM295" s="45"/>
      <c r="UKN295" s="45"/>
      <c r="UKO295" s="45"/>
      <c r="UKP295" s="45"/>
      <c r="UKQ295" s="45"/>
      <c r="UKR295" s="45"/>
      <c r="UKS295" s="45"/>
      <c r="UKT295" s="45"/>
      <c r="UKU295" s="45"/>
      <c r="UKV295" s="45"/>
      <c r="UKW295" s="45"/>
      <c r="UKX295" s="45"/>
      <c r="UKY295" s="45"/>
      <c r="UKZ295" s="45"/>
      <c r="ULA295" s="45"/>
      <c r="ULB295" s="45"/>
      <c r="ULC295" s="45"/>
      <c r="ULD295" s="45"/>
      <c r="ULE295" s="45"/>
      <c r="ULF295" s="45"/>
      <c r="ULG295" s="45"/>
      <c r="ULH295" s="45"/>
      <c r="ULI295" s="45"/>
      <c r="ULJ295" s="45"/>
      <c r="ULK295" s="45"/>
      <c r="ULL295" s="45"/>
      <c r="ULM295" s="45"/>
      <c r="ULN295" s="45"/>
      <c r="ULO295" s="45"/>
      <c r="ULP295" s="45"/>
      <c r="ULQ295" s="45"/>
      <c r="ULR295" s="45"/>
      <c r="ULS295" s="45"/>
      <c r="ULT295" s="45"/>
      <c r="ULU295" s="45"/>
      <c r="ULV295" s="45"/>
      <c r="ULW295" s="45"/>
      <c r="ULX295" s="45"/>
      <c r="ULY295" s="45"/>
      <c r="ULZ295" s="45"/>
      <c r="UMA295" s="45"/>
      <c r="UMB295" s="45"/>
      <c r="UMC295" s="45"/>
      <c r="UMD295" s="45"/>
      <c r="UME295" s="45"/>
      <c r="UMF295" s="45"/>
      <c r="UMG295" s="45"/>
      <c r="UMH295" s="45"/>
      <c r="UMI295" s="45"/>
      <c r="UMJ295" s="45"/>
      <c r="UMK295" s="45"/>
      <c r="UML295" s="45"/>
      <c r="UMM295" s="45"/>
      <c r="UMN295" s="45"/>
      <c r="UMO295" s="45"/>
      <c r="UMP295" s="45"/>
      <c r="UMQ295" s="45"/>
      <c r="UMR295" s="45"/>
      <c r="UMS295" s="45"/>
      <c r="UMT295" s="45"/>
      <c r="UMU295" s="45"/>
      <c r="UMV295" s="45"/>
      <c r="UMW295" s="45"/>
      <c r="UMX295" s="45"/>
      <c r="UMY295" s="45"/>
      <c r="UMZ295" s="45"/>
      <c r="UNA295" s="45"/>
      <c r="UNB295" s="45"/>
      <c r="UNC295" s="45"/>
      <c r="UND295" s="45"/>
      <c r="UNE295" s="45"/>
      <c r="UNF295" s="45"/>
      <c r="UNG295" s="45"/>
      <c r="UNH295" s="45"/>
      <c r="UNI295" s="45"/>
      <c r="UNJ295" s="45"/>
      <c r="UNK295" s="45"/>
      <c r="UNL295" s="45"/>
      <c r="UNM295" s="45"/>
      <c r="UNN295" s="45"/>
      <c r="UNO295" s="45"/>
      <c r="UNP295" s="45"/>
      <c r="UNQ295" s="45"/>
      <c r="UNR295" s="45"/>
      <c r="UNS295" s="45"/>
      <c r="UNT295" s="45"/>
      <c r="UNU295" s="45"/>
      <c r="UNV295" s="45"/>
      <c r="UNW295" s="45"/>
      <c r="UNX295" s="45"/>
      <c r="UNY295" s="45"/>
      <c r="UNZ295" s="45"/>
      <c r="UOA295" s="45"/>
      <c r="UOB295" s="45"/>
      <c r="UOC295" s="45"/>
      <c r="UOD295" s="45"/>
      <c r="UOE295" s="45"/>
      <c r="UOF295" s="45"/>
      <c r="UOG295" s="45"/>
      <c r="UOH295" s="45"/>
      <c r="UOI295" s="45"/>
      <c r="UOJ295" s="45"/>
      <c r="UOK295" s="45"/>
      <c r="UOL295" s="45"/>
      <c r="UOM295" s="45"/>
      <c r="UON295" s="45"/>
      <c r="UOO295" s="45"/>
      <c r="UOP295" s="45"/>
      <c r="UOQ295" s="45"/>
      <c r="UOR295" s="45"/>
      <c r="UOS295" s="45"/>
      <c r="UOT295" s="45"/>
      <c r="UOU295" s="45"/>
      <c r="UOV295" s="45"/>
      <c r="UOW295" s="45"/>
      <c r="UOX295" s="45"/>
      <c r="UOY295" s="45"/>
      <c r="UOZ295" s="45"/>
      <c r="UPA295" s="45"/>
      <c r="UPB295" s="45"/>
      <c r="UPC295" s="45"/>
      <c r="UPD295" s="45"/>
      <c r="UPE295" s="45"/>
      <c r="UPF295" s="45"/>
      <c r="UPG295" s="45"/>
      <c r="UPH295" s="45"/>
      <c r="UPI295" s="45"/>
      <c r="UPJ295" s="45"/>
      <c r="UPK295" s="45"/>
      <c r="UPL295" s="45"/>
      <c r="UPM295" s="45"/>
      <c r="UPN295" s="45"/>
      <c r="UPO295" s="45"/>
      <c r="UPP295" s="45"/>
      <c r="UPQ295" s="45"/>
      <c r="UPR295" s="45"/>
      <c r="UPS295" s="45"/>
      <c r="UPT295" s="45"/>
      <c r="UPU295" s="45"/>
      <c r="UPV295" s="45"/>
      <c r="UPW295" s="45"/>
      <c r="UPX295" s="45"/>
      <c r="UPY295" s="45"/>
      <c r="UPZ295" s="45"/>
      <c r="UQA295" s="45"/>
      <c r="UQB295" s="45"/>
      <c r="UQC295" s="45"/>
      <c r="UQD295" s="45"/>
      <c r="UQE295" s="45"/>
      <c r="UQF295" s="45"/>
      <c r="UQG295" s="45"/>
      <c r="UQH295" s="45"/>
      <c r="UQI295" s="45"/>
      <c r="UQJ295" s="45"/>
      <c r="UQK295" s="45"/>
      <c r="UQL295" s="45"/>
      <c r="UQM295" s="45"/>
      <c r="UQN295" s="45"/>
      <c r="UQO295" s="45"/>
      <c r="UQP295" s="45"/>
      <c r="UQQ295" s="45"/>
      <c r="UQR295" s="45"/>
      <c r="UQS295" s="45"/>
      <c r="UQT295" s="45"/>
      <c r="UQU295" s="45"/>
      <c r="UQV295" s="45"/>
      <c r="UQW295" s="45"/>
      <c r="UQX295" s="45"/>
      <c r="UQY295" s="45"/>
      <c r="UQZ295" s="45"/>
      <c r="URA295" s="45"/>
      <c r="URB295" s="45"/>
      <c r="URC295" s="45"/>
      <c r="URD295" s="45"/>
      <c r="URE295" s="45"/>
      <c r="URF295" s="45"/>
      <c r="URG295" s="45"/>
      <c r="URH295" s="45"/>
      <c r="URI295" s="45"/>
      <c r="URJ295" s="45"/>
      <c r="URK295" s="45"/>
      <c r="URL295" s="45"/>
      <c r="URM295" s="45"/>
      <c r="URN295" s="45"/>
      <c r="URO295" s="45"/>
      <c r="URP295" s="45"/>
      <c r="URQ295" s="45"/>
      <c r="URR295" s="45"/>
      <c r="URS295" s="45"/>
      <c r="URT295" s="45"/>
      <c r="URU295" s="45"/>
      <c r="URV295" s="45"/>
      <c r="URW295" s="45"/>
      <c r="URX295" s="45"/>
      <c r="URY295" s="45"/>
      <c r="URZ295" s="45"/>
      <c r="USA295" s="45"/>
      <c r="USB295" s="45"/>
      <c r="USC295" s="45"/>
      <c r="USD295" s="45"/>
      <c r="USE295" s="45"/>
      <c r="USF295" s="45"/>
      <c r="USG295" s="45"/>
      <c r="USH295" s="45"/>
      <c r="USI295" s="45"/>
      <c r="USJ295" s="45"/>
      <c r="USK295" s="45"/>
      <c r="USL295" s="45"/>
      <c r="USM295" s="45"/>
      <c r="USN295" s="45"/>
      <c r="USO295" s="45"/>
      <c r="USP295" s="45"/>
      <c r="USQ295" s="45"/>
      <c r="USR295" s="45"/>
      <c r="USS295" s="45"/>
      <c r="UST295" s="45"/>
      <c r="USU295" s="45"/>
      <c r="USV295" s="45"/>
      <c r="USW295" s="45"/>
      <c r="USX295" s="45"/>
      <c r="USY295" s="45"/>
      <c r="USZ295" s="45"/>
      <c r="UTA295" s="45"/>
      <c r="UTB295" s="45"/>
      <c r="UTC295" s="45"/>
      <c r="UTD295" s="45"/>
      <c r="UTE295" s="45"/>
      <c r="UTF295" s="45"/>
      <c r="UTG295" s="45"/>
      <c r="UTH295" s="45"/>
      <c r="UTI295" s="45"/>
      <c r="UTJ295" s="45"/>
      <c r="UTK295" s="45"/>
      <c r="UTL295" s="45"/>
      <c r="UTM295" s="45"/>
      <c r="UTN295" s="45"/>
      <c r="UTO295" s="45"/>
      <c r="UTP295" s="45"/>
      <c r="UTQ295" s="45"/>
      <c r="UTR295" s="45"/>
      <c r="UTS295" s="45"/>
      <c r="UTT295" s="45"/>
      <c r="UTU295" s="45"/>
      <c r="UTV295" s="45"/>
      <c r="UTW295" s="45"/>
      <c r="UTX295" s="45"/>
      <c r="UTY295" s="45"/>
      <c r="UTZ295" s="45"/>
      <c r="UUA295" s="45"/>
      <c r="UUB295" s="45"/>
      <c r="UUC295" s="45"/>
      <c r="UUD295" s="45"/>
      <c r="UUE295" s="45"/>
      <c r="UUF295" s="45"/>
      <c r="UUG295" s="45"/>
      <c r="UUH295" s="45"/>
      <c r="UUI295" s="45"/>
      <c r="UUJ295" s="45"/>
      <c r="UUK295" s="45"/>
      <c r="UUL295" s="45"/>
      <c r="UUM295" s="45"/>
      <c r="UUN295" s="45"/>
      <c r="UUO295" s="45"/>
      <c r="UUP295" s="45"/>
      <c r="UUQ295" s="45"/>
      <c r="UUR295" s="45"/>
      <c r="UUS295" s="45"/>
      <c r="UUT295" s="45"/>
      <c r="UUU295" s="45"/>
      <c r="UUV295" s="45"/>
      <c r="UUW295" s="45"/>
      <c r="UUX295" s="45"/>
      <c r="UUY295" s="45"/>
      <c r="UUZ295" s="45"/>
      <c r="UVA295" s="45"/>
      <c r="UVB295" s="45"/>
      <c r="UVC295" s="45"/>
      <c r="UVD295" s="45"/>
      <c r="UVE295" s="45"/>
      <c r="UVF295" s="45"/>
      <c r="UVG295" s="45"/>
      <c r="UVH295" s="45"/>
      <c r="UVI295" s="45"/>
      <c r="UVJ295" s="45"/>
      <c r="UVK295" s="45"/>
      <c r="UVL295" s="45"/>
      <c r="UVM295" s="45"/>
      <c r="UVN295" s="45"/>
      <c r="UVO295" s="45"/>
      <c r="UVP295" s="45"/>
      <c r="UVQ295" s="45"/>
      <c r="UVR295" s="45"/>
      <c r="UVS295" s="45"/>
      <c r="UVT295" s="45"/>
      <c r="UVU295" s="45"/>
      <c r="UVV295" s="45"/>
      <c r="UVW295" s="45"/>
      <c r="UVX295" s="45"/>
      <c r="UVY295" s="45"/>
      <c r="UVZ295" s="45"/>
      <c r="UWA295" s="45"/>
      <c r="UWB295" s="45"/>
      <c r="UWC295" s="45"/>
      <c r="UWD295" s="45"/>
      <c r="UWE295" s="45"/>
      <c r="UWF295" s="45"/>
      <c r="UWG295" s="45"/>
      <c r="UWH295" s="45"/>
      <c r="UWI295" s="45"/>
      <c r="UWJ295" s="45"/>
      <c r="UWK295" s="45"/>
      <c r="UWL295" s="45"/>
      <c r="UWM295" s="45"/>
      <c r="UWN295" s="45"/>
      <c r="UWO295" s="45"/>
      <c r="UWP295" s="45"/>
      <c r="UWQ295" s="45"/>
      <c r="UWR295" s="45"/>
      <c r="UWS295" s="45"/>
      <c r="UWT295" s="45"/>
      <c r="UWU295" s="45"/>
      <c r="UWV295" s="45"/>
      <c r="UWW295" s="45"/>
      <c r="UWX295" s="45"/>
      <c r="UWY295" s="45"/>
      <c r="UWZ295" s="45"/>
      <c r="UXA295" s="45"/>
      <c r="UXB295" s="45"/>
      <c r="UXC295" s="45"/>
      <c r="UXD295" s="45"/>
      <c r="UXE295" s="45"/>
      <c r="UXF295" s="45"/>
      <c r="UXG295" s="45"/>
      <c r="UXH295" s="45"/>
      <c r="UXI295" s="45"/>
      <c r="UXJ295" s="45"/>
      <c r="UXK295" s="45"/>
      <c r="UXL295" s="45"/>
      <c r="UXM295" s="45"/>
      <c r="UXN295" s="45"/>
      <c r="UXO295" s="45"/>
      <c r="UXP295" s="45"/>
      <c r="UXQ295" s="45"/>
      <c r="UXR295" s="45"/>
      <c r="UXS295" s="45"/>
      <c r="UXT295" s="45"/>
      <c r="UXU295" s="45"/>
      <c r="UXV295" s="45"/>
      <c r="UXW295" s="45"/>
      <c r="UXX295" s="45"/>
      <c r="UXY295" s="45"/>
      <c r="UXZ295" s="45"/>
      <c r="UYA295" s="45"/>
      <c r="UYB295" s="45"/>
      <c r="UYC295" s="45"/>
      <c r="UYD295" s="45"/>
      <c r="UYE295" s="45"/>
      <c r="UYF295" s="45"/>
      <c r="UYG295" s="45"/>
      <c r="UYH295" s="45"/>
      <c r="UYI295" s="45"/>
      <c r="UYJ295" s="45"/>
      <c r="UYK295" s="45"/>
      <c r="UYL295" s="45"/>
      <c r="UYM295" s="45"/>
      <c r="UYN295" s="45"/>
      <c r="UYO295" s="45"/>
      <c r="UYP295" s="45"/>
      <c r="UYQ295" s="45"/>
      <c r="UYR295" s="45"/>
      <c r="UYS295" s="45"/>
      <c r="UYT295" s="45"/>
      <c r="UYU295" s="45"/>
      <c r="UYV295" s="45"/>
      <c r="UYW295" s="45"/>
      <c r="UYX295" s="45"/>
      <c r="UYY295" s="45"/>
      <c r="UYZ295" s="45"/>
      <c r="UZA295" s="45"/>
      <c r="UZB295" s="45"/>
      <c r="UZC295" s="45"/>
      <c r="UZD295" s="45"/>
      <c r="UZE295" s="45"/>
      <c r="UZF295" s="45"/>
      <c r="UZG295" s="45"/>
      <c r="UZH295" s="45"/>
      <c r="UZI295" s="45"/>
      <c r="UZJ295" s="45"/>
      <c r="UZK295" s="45"/>
      <c r="UZL295" s="45"/>
      <c r="UZM295" s="45"/>
      <c r="UZN295" s="45"/>
      <c r="UZO295" s="45"/>
      <c r="UZP295" s="45"/>
      <c r="UZQ295" s="45"/>
      <c r="UZR295" s="45"/>
      <c r="UZS295" s="45"/>
      <c r="UZT295" s="45"/>
      <c r="UZU295" s="45"/>
      <c r="UZV295" s="45"/>
      <c r="UZW295" s="45"/>
      <c r="UZX295" s="45"/>
      <c r="UZY295" s="45"/>
      <c r="UZZ295" s="45"/>
      <c r="VAA295" s="45"/>
      <c r="VAB295" s="45"/>
      <c r="VAC295" s="45"/>
      <c r="VAD295" s="45"/>
      <c r="VAE295" s="45"/>
      <c r="VAF295" s="45"/>
      <c r="VAG295" s="45"/>
      <c r="VAH295" s="45"/>
      <c r="VAI295" s="45"/>
      <c r="VAJ295" s="45"/>
      <c r="VAK295" s="45"/>
      <c r="VAL295" s="45"/>
      <c r="VAM295" s="45"/>
      <c r="VAN295" s="45"/>
      <c r="VAO295" s="45"/>
      <c r="VAP295" s="45"/>
      <c r="VAQ295" s="45"/>
      <c r="VAR295" s="45"/>
      <c r="VAS295" s="45"/>
      <c r="VAT295" s="45"/>
      <c r="VAU295" s="45"/>
      <c r="VAV295" s="45"/>
      <c r="VAW295" s="45"/>
      <c r="VAX295" s="45"/>
      <c r="VAY295" s="45"/>
      <c r="VAZ295" s="45"/>
      <c r="VBA295" s="45"/>
      <c r="VBB295" s="45"/>
      <c r="VBC295" s="45"/>
      <c r="VBD295" s="45"/>
      <c r="VBE295" s="45"/>
      <c r="VBF295" s="45"/>
      <c r="VBG295" s="45"/>
      <c r="VBH295" s="45"/>
      <c r="VBI295" s="45"/>
      <c r="VBJ295" s="45"/>
      <c r="VBK295" s="45"/>
      <c r="VBL295" s="45"/>
      <c r="VBM295" s="45"/>
      <c r="VBN295" s="45"/>
      <c r="VBO295" s="45"/>
      <c r="VBP295" s="45"/>
      <c r="VBQ295" s="45"/>
      <c r="VBR295" s="45"/>
      <c r="VBS295" s="45"/>
      <c r="VBT295" s="45"/>
      <c r="VBU295" s="45"/>
      <c r="VBV295" s="45"/>
      <c r="VBW295" s="45"/>
      <c r="VBX295" s="45"/>
      <c r="VBY295" s="45"/>
      <c r="VBZ295" s="45"/>
      <c r="VCA295" s="45"/>
      <c r="VCB295" s="45"/>
      <c r="VCC295" s="45"/>
      <c r="VCD295" s="45"/>
      <c r="VCE295" s="45"/>
      <c r="VCF295" s="45"/>
      <c r="VCG295" s="45"/>
      <c r="VCH295" s="45"/>
      <c r="VCI295" s="45"/>
      <c r="VCJ295" s="45"/>
      <c r="VCK295" s="45"/>
      <c r="VCL295" s="45"/>
      <c r="VCM295" s="45"/>
      <c r="VCN295" s="45"/>
      <c r="VCO295" s="45"/>
      <c r="VCP295" s="45"/>
      <c r="VCQ295" s="45"/>
      <c r="VCR295" s="45"/>
      <c r="VCS295" s="45"/>
      <c r="VCT295" s="45"/>
      <c r="VCU295" s="45"/>
      <c r="VCV295" s="45"/>
      <c r="VCW295" s="45"/>
      <c r="VCX295" s="45"/>
      <c r="VCY295" s="45"/>
      <c r="VCZ295" s="45"/>
      <c r="VDA295" s="45"/>
      <c r="VDB295" s="45"/>
      <c r="VDC295" s="45"/>
      <c r="VDD295" s="45"/>
      <c r="VDE295" s="45"/>
      <c r="VDF295" s="45"/>
      <c r="VDG295" s="45"/>
      <c r="VDH295" s="45"/>
      <c r="VDI295" s="45"/>
      <c r="VDJ295" s="45"/>
      <c r="VDK295" s="45"/>
      <c r="VDL295" s="45"/>
      <c r="VDM295" s="45"/>
      <c r="VDN295" s="45"/>
      <c r="VDO295" s="45"/>
      <c r="VDP295" s="45"/>
      <c r="VDQ295" s="45"/>
      <c r="VDR295" s="45"/>
      <c r="VDS295" s="45"/>
      <c r="VDT295" s="45"/>
      <c r="VDU295" s="45"/>
      <c r="VDV295" s="45"/>
      <c r="VDW295" s="45"/>
      <c r="VDX295" s="45"/>
      <c r="VDY295" s="45"/>
      <c r="VDZ295" s="45"/>
      <c r="VEA295" s="45"/>
      <c r="VEB295" s="45"/>
      <c r="VEC295" s="45"/>
      <c r="VED295" s="45"/>
      <c r="VEE295" s="45"/>
      <c r="VEF295" s="45"/>
      <c r="VEG295" s="45"/>
      <c r="VEH295" s="45"/>
      <c r="VEI295" s="45"/>
      <c r="VEJ295" s="45"/>
      <c r="VEK295" s="45"/>
      <c r="VEL295" s="45"/>
      <c r="VEM295" s="45"/>
      <c r="VEN295" s="45"/>
      <c r="VEO295" s="45"/>
      <c r="VEP295" s="45"/>
      <c r="VEQ295" s="45"/>
      <c r="VER295" s="45"/>
      <c r="VES295" s="45"/>
      <c r="VET295" s="45"/>
      <c r="VEU295" s="45"/>
      <c r="VEV295" s="45"/>
      <c r="VEW295" s="45"/>
      <c r="VEX295" s="45"/>
      <c r="VEY295" s="45"/>
      <c r="VEZ295" s="45"/>
      <c r="VFA295" s="45"/>
      <c r="VFB295" s="45"/>
      <c r="VFC295" s="45"/>
      <c r="VFD295" s="45"/>
      <c r="VFE295" s="45"/>
      <c r="VFF295" s="45"/>
      <c r="VFG295" s="45"/>
      <c r="VFH295" s="45"/>
      <c r="VFI295" s="45"/>
      <c r="VFJ295" s="45"/>
      <c r="VFK295" s="45"/>
      <c r="VFL295" s="45"/>
      <c r="VFM295" s="45"/>
      <c r="VFN295" s="45"/>
      <c r="VFO295" s="45"/>
      <c r="VFP295" s="45"/>
      <c r="VFQ295" s="45"/>
      <c r="VFR295" s="45"/>
      <c r="VFS295" s="45"/>
      <c r="VFT295" s="45"/>
      <c r="VFU295" s="45"/>
      <c r="VFV295" s="45"/>
      <c r="VFW295" s="45"/>
      <c r="VFX295" s="45"/>
      <c r="VFY295" s="45"/>
      <c r="VFZ295" s="45"/>
      <c r="VGA295" s="45"/>
      <c r="VGB295" s="45"/>
      <c r="VGC295" s="45"/>
      <c r="VGD295" s="45"/>
      <c r="VGE295" s="45"/>
      <c r="VGF295" s="45"/>
      <c r="VGG295" s="45"/>
      <c r="VGH295" s="45"/>
      <c r="VGI295" s="45"/>
      <c r="VGJ295" s="45"/>
      <c r="VGK295" s="45"/>
      <c r="VGL295" s="45"/>
      <c r="VGM295" s="45"/>
      <c r="VGN295" s="45"/>
      <c r="VGO295" s="45"/>
      <c r="VGP295" s="45"/>
      <c r="VGQ295" s="45"/>
      <c r="VGR295" s="45"/>
      <c r="VGS295" s="45"/>
      <c r="VGT295" s="45"/>
      <c r="VGU295" s="45"/>
      <c r="VGV295" s="45"/>
      <c r="VGW295" s="45"/>
      <c r="VGX295" s="45"/>
      <c r="VGY295" s="45"/>
      <c r="VGZ295" s="45"/>
      <c r="VHA295" s="45"/>
      <c r="VHB295" s="45"/>
      <c r="VHC295" s="45"/>
      <c r="VHD295" s="45"/>
      <c r="VHE295" s="45"/>
      <c r="VHF295" s="45"/>
      <c r="VHG295" s="45"/>
      <c r="VHH295" s="45"/>
      <c r="VHI295" s="45"/>
      <c r="VHJ295" s="45"/>
      <c r="VHK295" s="45"/>
      <c r="VHL295" s="45"/>
      <c r="VHM295" s="45"/>
      <c r="VHN295" s="45"/>
      <c r="VHO295" s="45"/>
      <c r="VHP295" s="45"/>
      <c r="VHQ295" s="45"/>
      <c r="VHR295" s="45"/>
      <c r="VHS295" s="45"/>
      <c r="VHT295" s="45"/>
      <c r="VHU295" s="45"/>
      <c r="VHV295" s="45"/>
      <c r="VHW295" s="45"/>
      <c r="VHX295" s="45"/>
      <c r="VHY295" s="45"/>
      <c r="VHZ295" s="45"/>
      <c r="VIA295" s="45"/>
      <c r="VIB295" s="45"/>
      <c r="VIC295" s="45"/>
      <c r="VID295" s="45"/>
      <c r="VIE295" s="45"/>
      <c r="VIF295" s="45"/>
      <c r="VIG295" s="45"/>
      <c r="VIH295" s="45"/>
      <c r="VII295" s="45"/>
      <c r="VIJ295" s="45"/>
      <c r="VIK295" s="45"/>
      <c r="VIL295" s="45"/>
      <c r="VIM295" s="45"/>
      <c r="VIN295" s="45"/>
      <c r="VIO295" s="45"/>
      <c r="VIP295" s="45"/>
      <c r="VIQ295" s="45"/>
      <c r="VIR295" s="45"/>
      <c r="VIS295" s="45"/>
      <c r="VIT295" s="45"/>
      <c r="VIU295" s="45"/>
      <c r="VIV295" s="45"/>
      <c r="VIW295" s="45"/>
      <c r="VIX295" s="45"/>
      <c r="VIY295" s="45"/>
      <c r="VIZ295" s="45"/>
      <c r="VJA295" s="45"/>
      <c r="VJB295" s="45"/>
      <c r="VJC295" s="45"/>
      <c r="VJD295" s="45"/>
      <c r="VJE295" s="45"/>
      <c r="VJF295" s="45"/>
      <c r="VJG295" s="45"/>
      <c r="VJH295" s="45"/>
      <c r="VJI295" s="45"/>
      <c r="VJJ295" s="45"/>
      <c r="VJK295" s="45"/>
      <c r="VJL295" s="45"/>
      <c r="VJM295" s="45"/>
      <c r="VJN295" s="45"/>
      <c r="VJO295" s="45"/>
      <c r="VJP295" s="45"/>
      <c r="VJQ295" s="45"/>
      <c r="VJR295" s="45"/>
      <c r="VJS295" s="45"/>
      <c r="VJT295" s="45"/>
      <c r="VJU295" s="45"/>
      <c r="VJV295" s="45"/>
      <c r="VJW295" s="45"/>
      <c r="VJX295" s="45"/>
      <c r="VJY295" s="45"/>
      <c r="VJZ295" s="45"/>
      <c r="VKA295" s="45"/>
      <c r="VKB295" s="45"/>
      <c r="VKC295" s="45"/>
      <c r="VKD295" s="45"/>
      <c r="VKE295" s="45"/>
      <c r="VKF295" s="45"/>
      <c r="VKG295" s="45"/>
      <c r="VKH295" s="45"/>
      <c r="VKI295" s="45"/>
      <c r="VKJ295" s="45"/>
      <c r="VKK295" s="45"/>
      <c r="VKL295" s="45"/>
      <c r="VKM295" s="45"/>
      <c r="VKN295" s="45"/>
      <c r="VKO295" s="45"/>
      <c r="VKP295" s="45"/>
      <c r="VKQ295" s="45"/>
      <c r="VKR295" s="45"/>
      <c r="VKS295" s="45"/>
      <c r="VKT295" s="45"/>
      <c r="VKU295" s="45"/>
      <c r="VKV295" s="45"/>
      <c r="VKW295" s="45"/>
      <c r="VKX295" s="45"/>
      <c r="VKY295" s="45"/>
      <c r="VKZ295" s="45"/>
      <c r="VLA295" s="45"/>
      <c r="VLB295" s="45"/>
      <c r="VLC295" s="45"/>
      <c r="VLD295" s="45"/>
      <c r="VLE295" s="45"/>
      <c r="VLF295" s="45"/>
      <c r="VLG295" s="45"/>
      <c r="VLH295" s="45"/>
      <c r="VLI295" s="45"/>
      <c r="VLJ295" s="45"/>
      <c r="VLK295" s="45"/>
      <c r="VLL295" s="45"/>
      <c r="VLM295" s="45"/>
      <c r="VLN295" s="45"/>
      <c r="VLO295" s="45"/>
      <c r="VLP295" s="45"/>
      <c r="VLQ295" s="45"/>
      <c r="VLR295" s="45"/>
      <c r="VLS295" s="45"/>
      <c r="VLT295" s="45"/>
      <c r="VLU295" s="45"/>
      <c r="VLV295" s="45"/>
      <c r="VLW295" s="45"/>
      <c r="VLX295" s="45"/>
      <c r="VLY295" s="45"/>
      <c r="VLZ295" s="45"/>
      <c r="VMA295" s="45"/>
      <c r="VMB295" s="45"/>
      <c r="VMC295" s="45"/>
      <c r="VMD295" s="45"/>
      <c r="VME295" s="45"/>
      <c r="VMF295" s="45"/>
      <c r="VMG295" s="45"/>
      <c r="VMH295" s="45"/>
      <c r="VMI295" s="45"/>
      <c r="VMJ295" s="45"/>
      <c r="VMK295" s="45"/>
      <c r="VML295" s="45"/>
      <c r="VMM295" s="45"/>
      <c r="VMN295" s="45"/>
      <c r="VMO295" s="45"/>
      <c r="VMP295" s="45"/>
      <c r="VMQ295" s="45"/>
      <c r="VMR295" s="45"/>
      <c r="VMS295" s="45"/>
      <c r="VMT295" s="45"/>
      <c r="VMU295" s="45"/>
      <c r="VMV295" s="45"/>
      <c r="VMW295" s="45"/>
      <c r="VMX295" s="45"/>
      <c r="VMY295" s="45"/>
      <c r="VMZ295" s="45"/>
      <c r="VNA295" s="45"/>
      <c r="VNB295" s="45"/>
      <c r="VNC295" s="45"/>
      <c r="VND295" s="45"/>
      <c r="VNE295" s="45"/>
      <c r="VNF295" s="45"/>
      <c r="VNG295" s="45"/>
      <c r="VNH295" s="45"/>
      <c r="VNI295" s="45"/>
      <c r="VNJ295" s="45"/>
      <c r="VNK295" s="45"/>
      <c r="VNL295" s="45"/>
      <c r="VNM295" s="45"/>
      <c r="VNN295" s="45"/>
      <c r="VNO295" s="45"/>
      <c r="VNP295" s="45"/>
      <c r="VNQ295" s="45"/>
      <c r="VNR295" s="45"/>
      <c r="VNS295" s="45"/>
      <c r="VNT295" s="45"/>
      <c r="VNU295" s="45"/>
      <c r="VNV295" s="45"/>
      <c r="VNW295" s="45"/>
      <c r="VNX295" s="45"/>
      <c r="VNY295" s="45"/>
      <c r="VNZ295" s="45"/>
      <c r="VOA295" s="45"/>
      <c r="VOB295" s="45"/>
      <c r="VOC295" s="45"/>
      <c r="VOD295" s="45"/>
      <c r="VOE295" s="45"/>
      <c r="VOF295" s="45"/>
      <c r="VOG295" s="45"/>
      <c r="VOH295" s="45"/>
      <c r="VOI295" s="45"/>
      <c r="VOJ295" s="45"/>
      <c r="VOK295" s="45"/>
      <c r="VOL295" s="45"/>
      <c r="VOM295" s="45"/>
      <c r="VON295" s="45"/>
      <c r="VOO295" s="45"/>
      <c r="VOP295" s="45"/>
      <c r="VOQ295" s="45"/>
      <c r="VOR295" s="45"/>
      <c r="VOS295" s="45"/>
      <c r="VOT295" s="45"/>
      <c r="VOU295" s="45"/>
      <c r="VOV295" s="45"/>
      <c r="VOW295" s="45"/>
      <c r="VOX295" s="45"/>
      <c r="VOY295" s="45"/>
      <c r="VOZ295" s="45"/>
      <c r="VPA295" s="45"/>
      <c r="VPB295" s="45"/>
      <c r="VPC295" s="45"/>
      <c r="VPD295" s="45"/>
      <c r="VPE295" s="45"/>
      <c r="VPF295" s="45"/>
      <c r="VPG295" s="45"/>
      <c r="VPH295" s="45"/>
      <c r="VPI295" s="45"/>
      <c r="VPJ295" s="45"/>
      <c r="VPK295" s="45"/>
      <c r="VPL295" s="45"/>
      <c r="VPM295" s="45"/>
      <c r="VPN295" s="45"/>
      <c r="VPO295" s="45"/>
      <c r="VPP295" s="45"/>
      <c r="VPQ295" s="45"/>
      <c r="VPR295" s="45"/>
      <c r="VPS295" s="45"/>
      <c r="VPT295" s="45"/>
      <c r="VPU295" s="45"/>
      <c r="VPV295" s="45"/>
      <c r="VPW295" s="45"/>
      <c r="VPX295" s="45"/>
      <c r="VPY295" s="45"/>
      <c r="VPZ295" s="45"/>
      <c r="VQA295" s="45"/>
      <c r="VQB295" s="45"/>
      <c r="VQC295" s="45"/>
      <c r="VQD295" s="45"/>
      <c r="VQE295" s="45"/>
      <c r="VQF295" s="45"/>
      <c r="VQG295" s="45"/>
      <c r="VQH295" s="45"/>
      <c r="VQI295" s="45"/>
      <c r="VQJ295" s="45"/>
      <c r="VQK295" s="45"/>
      <c r="VQL295" s="45"/>
      <c r="VQM295" s="45"/>
      <c r="VQN295" s="45"/>
      <c r="VQO295" s="45"/>
      <c r="VQP295" s="45"/>
      <c r="VQQ295" s="45"/>
      <c r="VQR295" s="45"/>
      <c r="VQS295" s="45"/>
      <c r="VQT295" s="45"/>
      <c r="VQU295" s="45"/>
      <c r="VQV295" s="45"/>
      <c r="VQW295" s="45"/>
      <c r="VQX295" s="45"/>
      <c r="VQY295" s="45"/>
      <c r="VQZ295" s="45"/>
      <c r="VRA295" s="45"/>
      <c r="VRB295" s="45"/>
      <c r="VRC295" s="45"/>
      <c r="VRD295" s="45"/>
      <c r="VRE295" s="45"/>
      <c r="VRF295" s="45"/>
      <c r="VRG295" s="45"/>
      <c r="VRH295" s="45"/>
      <c r="VRI295" s="45"/>
      <c r="VRJ295" s="45"/>
      <c r="VRK295" s="45"/>
      <c r="VRL295" s="45"/>
      <c r="VRM295" s="45"/>
      <c r="VRN295" s="45"/>
      <c r="VRO295" s="45"/>
      <c r="VRP295" s="45"/>
      <c r="VRQ295" s="45"/>
      <c r="VRR295" s="45"/>
      <c r="VRS295" s="45"/>
      <c r="VRT295" s="45"/>
      <c r="VRU295" s="45"/>
      <c r="VRV295" s="45"/>
      <c r="VRW295" s="45"/>
      <c r="VRX295" s="45"/>
      <c r="VRY295" s="45"/>
      <c r="VRZ295" s="45"/>
      <c r="VSA295" s="45"/>
      <c r="VSB295" s="45"/>
      <c r="VSC295" s="45"/>
      <c r="VSD295" s="45"/>
      <c r="VSE295" s="45"/>
      <c r="VSF295" s="45"/>
      <c r="VSG295" s="45"/>
      <c r="VSH295" s="45"/>
      <c r="VSI295" s="45"/>
      <c r="VSJ295" s="45"/>
      <c r="VSK295" s="45"/>
      <c r="VSL295" s="45"/>
      <c r="VSM295" s="45"/>
      <c r="VSN295" s="45"/>
      <c r="VSO295" s="45"/>
      <c r="VSP295" s="45"/>
      <c r="VSQ295" s="45"/>
      <c r="VSR295" s="45"/>
      <c r="VSS295" s="45"/>
      <c r="VST295" s="45"/>
      <c r="VSU295" s="45"/>
      <c r="VSV295" s="45"/>
      <c r="VSW295" s="45"/>
      <c r="VSX295" s="45"/>
      <c r="VSY295" s="45"/>
      <c r="VSZ295" s="45"/>
      <c r="VTA295" s="45"/>
      <c r="VTB295" s="45"/>
      <c r="VTC295" s="45"/>
      <c r="VTD295" s="45"/>
      <c r="VTE295" s="45"/>
      <c r="VTF295" s="45"/>
      <c r="VTG295" s="45"/>
      <c r="VTH295" s="45"/>
      <c r="VTI295" s="45"/>
      <c r="VTJ295" s="45"/>
      <c r="VTK295" s="45"/>
      <c r="VTL295" s="45"/>
      <c r="VTM295" s="45"/>
      <c r="VTN295" s="45"/>
      <c r="VTO295" s="45"/>
      <c r="VTP295" s="45"/>
      <c r="VTQ295" s="45"/>
      <c r="VTR295" s="45"/>
      <c r="VTS295" s="45"/>
      <c r="VTT295" s="45"/>
      <c r="VTU295" s="45"/>
      <c r="VTV295" s="45"/>
      <c r="VTW295" s="45"/>
      <c r="VTX295" s="45"/>
      <c r="VTY295" s="45"/>
      <c r="VTZ295" s="45"/>
      <c r="VUA295" s="45"/>
      <c r="VUB295" s="45"/>
      <c r="VUC295" s="45"/>
      <c r="VUD295" s="45"/>
      <c r="VUE295" s="45"/>
      <c r="VUF295" s="45"/>
      <c r="VUG295" s="45"/>
      <c r="VUH295" s="45"/>
      <c r="VUI295" s="45"/>
      <c r="VUJ295" s="45"/>
      <c r="VUK295" s="45"/>
      <c r="VUL295" s="45"/>
      <c r="VUM295" s="45"/>
      <c r="VUN295" s="45"/>
      <c r="VUO295" s="45"/>
      <c r="VUP295" s="45"/>
      <c r="VUQ295" s="45"/>
      <c r="VUR295" s="45"/>
      <c r="VUS295" s="45"/>
      <c r="VUT295" s="45"/>
      <c r="VUU295" s="45"/>
      <c r="VUV295" s="45"/>
      <c r="VUW295" s="45"/>
      <c r="VUX295" s="45"/>
      <c r="VUY295" s="45"/>
      <c r="VUZ295" s="45"/>
      <c r="VVA295" s="45"/>
      <c r="VVB295" s="45"/>
      <c r="VVC295" s="45"/>
      <c r="VVD295" s="45"/>
      <c r="VVE295" s="45"/>
      <c r="VVF295" s="45"/>
      <c r="VVG295" s="45"/>
      <c r="VVH295" s="45"/>
      <c r="VVI295" s="45"/>
      <c r="VVJ295" s="45"/>
      <c r="VVK295" s="45"/>
      <c r="VVL295" s="45"/>
      <c r="VVM295" s="45"/>
      <c r="VVN295" s="45"/>
      <c r="VVO295" s="45"/>
      <c r="VVP295" s="45"/>
      <c r="VVQ295" s="45"/>
      <c r="VVR295" s="45"/>
      <c r="VVS295" s="45"/>
      <c r="VVT295" s="45"/>
      <c r="VVU295" s="45"/>
      <c r="VVV295" s="45"/>
      <c r="VVW295" s="45"/>
      <c r="VVX295" s="45"/>
      <c r="VVY295" s="45"/>
      <c r="VVZ295" s="45"/>
      <c r="VWA295" s="45"/>
      <c r="VWB295" s="45"/>
      <c r="VWC295" s="45"/>
      <c r="VWD295" s="45"/>
      <c r="VWE295" s="45"/>
      <c r="VWF295" s="45"/>
      <c r="VWG295" s="45"/>
      <c r="VWH295" s="45"/>
      <c r="VWI295" s="45"/>
      <c r="VWJ295" s="45"/>
      <c r="VWK295" s="45"/>
      <c r="VWL295" s="45"/>
      <c r="VWM295" s="45"/>
      <c r="VWN295" s="45"/>
      <c r="VWO295" s="45"/>
      <c r="VWP295" s="45"/>
      <c r="VWQ295" s="45"/>
      <c r="VWR295" s="45"/>
      <c r="VWS295" s="45"/>
      <c r="VWT295" s="45"/>
      <c r="VWU295" s="45"/>
      <c r="VWV295" s="45"/>
      <c r="VWW295" s="45"/>
      <c r="VWX295" s="45"/>
      <c r="VWY295" s="45"/>
      <c r="VWZ295" s="45"/>
      <c r="VXA295" s="45"/>
      <c r="VXB295" s="45"/>
      <c r="VXC295" s="45"/>
      <c r="VXD295" s="45"/>
      <c r="VXE295" s="45"/>
      <c r="VXF295" s="45"/>
      <c r="VXG295" s="45"/>
      <c r="VXH295" s="45"/>
      <c r="VXI295" s="45"/>
      <c r="VXJ295" s="45"/>
      <c r="VXK295" s="45"/>
      <c r="VXL295" s="45"/>
      <c r="VXM295" s="45"/>
      <c r="VXN295" s="45"/>
      <c r="VXO295" s="45"/>
      <c r="VXP295" s="45"/>
      <c r="VXQ295" s="45"/>
      <c r="VXR295" s="45"/>
      <c r="VXS295" s="45"/>
      <c r="VXT295" s="45"/>
      <c r="VXU295" s="45"/>
      <c r="VXV295" s="45"/>
      <c r="VXW295" s="45"/>
      <c r="VXX295" s="45"/>
      <c r="VXY295" s="45"/>
      <c r="VXZ295" s="45"/>
      <c r="VYA295" s="45"/>
      <c r="VYB295" s="45"/>
      <c r="VYC295" s="45"/>
      <c r="VYD295" s="45"/>
      <c r="VYE295" s="45"/>
      <c r="VYF295" s="45"/>
      <c r="VYG295" s="45"/>
      <c r="VYH295" s="45"/>
      <c r="VYI295" s="45"/>
      <c r="VYJ295" s="45"/>
      <c r="VYK295" s="45"/>
      <c r="VYL295" s="45"/>
      <c r="VYM295" s="45"/>
      <c r="VYN295" s="45"/>
      <c r="VYO295" s="45"/>
      <c r="VYP295" s="45"/>
      <c r="VYQ295" s="45"/>
      <c r="VYR295" s="45"/>
      <c r="VYS295" s="45"/>
      <c r="VYT295" s="45"/>
      <c r="VYU295" s="45"/>
      <c r="VYV295" s="45"/>
      <c r="VYW295" s="45"/>
      <c r="VYX295" s="45"/>
      <c r="VYY295" s="45"/>
      <c r="VYZ295" s="45"/>
      <c r="VZA295" s="45"/>
      <c r="VZB295" s="45"/>
      <c r="VZC295" s="45"/>
      <c r="VZD295" s="45"/>
      <c r="VZE295" s="45"/>
      <c r="VZF295" s="45"/>
      <c r="VZG295" s="45"/>
      <c r="VZH295" s="45"/>
      <c r="VZI295" s="45"/>
      <c r="VZJ295" s="45"/>
      <c r="VZK295" s="45"/>
      <c r="VZL295" s="45"/>
      <c r="VZM295" s="45"/>
      <c r="VZN295" s="45"/>
      <c r="VZO295" s="45"/>
      <c r="VZP295" s="45"/>
      <c r="VZQ295" s="45"/>
      <c r="VZR295" s="45"/>
      <c r="VZS295" s="45"/>
      <c r="VZT295" s="45"/>
      <c r="VZU295" s="45"/>
      <c r="VZV295" s="45"/>
      <c r="VZW295" s="45"/>
      <c r="VZX295" s="45"/>
      <c r="VZY295" s="45"/>
      <c r="VZZ295" s="45"/>
      <c r="WAA295" s="45"/>
      <c r="WAB295" s="45"/>
      <c r="WAC295" s="45"/>
      <c r="WAD295" s="45"/>
      <c r="WAE295" s="45"/>
      <c r="WAF295" s="45"/>
      <c r="WAG295" s="45"/>
      <c r="WAH295" s="45"/>
      <c r="WAI295" s="45"/>
      <c r="WAJ295" s="45"/>
      <c r="WAK295" s="45"/>
      <c r="WAL295" s="45"/>
      <c r="WAM295" s="45"/>
      <c r="WAN295" s="45"/>
      <c r="WAO295" s="45"/>
      <c r="WAP295" s="45"/>
      <c r="WAQ295" s="45"/>
      <c r="WAR295" s="45"/>
      <c r="WAS295" s="45"/>
      <c r="WAT295" s="45"/>
      <c r="WAU295" s="45"/>
      <c r="WAV295" s="45"/>
      <c r="WAW295" s="45"/>
      <c r="WAX295" s="45"/>
      <c r="WAY295" s="45"/>
      <c r="WAZ295" s="45"/>
      <c r="WBA295" s="45"/>
      <c r="WBB295" s="45"/>
      <c r="WBC295" s="45"/>
      <c r="WBD295" s="45"/>
      <c r="WBE295" s="45"/>
      <c r="WBF295" s="45"/>
      <c r="WBG295" s="45"/>
      <c r="WBH295" s="45"/>
      <c r="WBI295" s="45"/>
      <c r="WBJ295" s="45"/>
      <c r="WBK295" s="45"/>
      <c r="WBL295" s="45"/>
      <c r="WBM295" s="45"/>
      <c r="WBN295" s="45"/>
      <c r="WBO295" s="45"/>
      <c r="WBP295" s="45"/>
      <c r="WBQ295" s="45"/>
      <c r="WBR295" s="45"/>
      <c r="WBS295" s="45"/>
      <c r="WBT295" s="45"/>
      <c r="WBU295" s="45"/>
      <c r="WBV295" s="45"/>
      <c r="WBW295" s="45"/>
      <c r="WBX295" s="45"/>
      <c r="WBY295" s="45"/>
      <c r="WBZ295" s="45"/>
      <c r="WCA295" s="45"/>
      <c r="WCB295" s="45"/>
      <c r="WCC295" s="45"/>
      <c r="WCD295" s="45"/>
      <c r="WCE295" s="45"/>
      <c r="WCF295" s="45"/>
      <c r="WCG295" s="45"/>
      <c r="WCH295" s="45"/>
      <c r="WCI295" s="45"/>
      <c r="WCJ295" s="45"/>
      <c r="WCK295" s="45"/>
      <c r="WCL295" s="45"/>
      <c r="WCM295" s="45"/>
      <c r="WCN295" s="45"/>
      <c r="WCO295" s="45"/>
      <c r="WCP295" s="45"/>
      <c r="WCQ295" s="45"/>
      <c r="WCR295" s="45"/>
      <c r="WCS295" s="45"/>
      <c r="WCT295" s="45"/>
      <c r="WCU295" s="45"/>
      <c r="WCV295" s="45"/>
      <c r="WCW295" s="45"/>
      <c r="WCX295" s="45"/>
      <c r="WCY295" s="45"/>
      <c r="WCZ295" s="45"/>
      <c r="WDA295" s="45"/>
      <c r="WDB295" s="45"/>
      <c r="WDC295" s="45"/>
      <c r="WDD295" s="45"/>
      <c r="WDE295" s="45"/>
      <c r="WDF295" s="45"/>
      <c r="WDG295" s="45"/>
      <c r="WDH295" s="45"/>
      <c r="WDI295" s="45"/>
      <c r="WDJ295" s="45"/>
      <c r="WDK295" s="45"/>
      <c r="WDL295" s="45"/>
      <c r="WDM295" s="45"/>
      <c r="WDN295" s="45"/>
      <c r="WDO295" s="45"/>
      <c r="WDP295" s="45"/>
      <c r="WDQ295" s="45"/>
      <c r="WDR295" s="45"/>
      <c r="WDS295" s="45"/>
      <c r="WDT295" s="45"/>
      <c r="WDU295" s="45"/>
      <c r="WDV295" s="45"/>
      <c r="WDW295" s="45"/>
      <c r="WDX295" s="45"/>
      <c r="WDY295" s="45"/>
      <c r="WDZ295" s="45"/>
      <c r="WEA295" s="45"/>
      <c r="WEB295" s="45"/>
      <c r="WEC295" s="45"/>
      <c r="WED295" s="45"/>
      <c r="WEE295" s="45"/>
      <c r="WEF295" s="45"/>
      <c r="WEG295" s="45"/>
      <c r="WEH295" s="45"/>
      <c r="WEI295" s="45"/>
      <c r="WEJ295" s="45"/>
      <c r="WEK295" s="45"/>
      <c r="WEL295" s="45"/>
      <c r="WEM295" s="45"/>
      <c r="WEN295" s="45"/>
      <c r="WEO295" s="45"/>
      <c r="WEP295" s="45"/>
      <c r="WEQ295" s="45"/>
      <c r="WER295" s="45"/>
      <c r="WES295" s="45"/>
      <c r="WET295" s="45"/>
      <c r="WEU295" s="45"/>
      <c r="WEV295" s="45"/>
      <c r="WEW295" s="45"/>
      <c r="WEX295" s="45"/>
      <c r="WEY295" s="45"/>
      <c r="WEZ295" s="45"/>
      <c r="WFA295" s="45"/>
      <c r="WFB295" s="45"/>
      <c r="WFC295" s="45"/>
      <c r="WFD295" s="45"/>
      <c r="WFE295" s="45"/>
      <c r="WFF295" s="45"/>
      <c r="WFG295" s="45"/>
      <c r="WFH295" s="45"/>
      <c r="WFI295" s="45"/>
      <c r="WFJ295" s="45"/>
      <c r="WFK295" s="45"/>
      <c r="WFL295" s="45"/>
      <c r="WFM295" s="45"/>
      <c r="WFN295" s="45"/>
      <c r="WFO295" s="45"/>
      <c r="WFP295" s="45"/>
      <c r="WFQ295" s="45"/>
      <c r="WFR295" s="45"/>
      <c r="WFS295" s="45"/>
      <c r="WFT295" s="45"/>
      <c r="WFU295" s="45"/>
      <c r="WFV295" s="45"/>
      <c r="WFW295" s="45"/>
      <c r="WFX295" s="45"/>
      <c r="WFY295" s="45"/>
      <c r="WFZ295" s="45"/>
      <c r="WGA295" s="45"/>
      <c r="WGB295" s="45"/>
      <c r="WGC295" s="45"/>
      <c r="WGD295" s="45"/>
      <c r="WGE295" s="45"/>
      <c r="WGF295" s="45"/>
      <c r="WGG295" s="45"/>
      <c r="WGH295" s="45"/>
      <c r="WGI295" s="45"/>
      <c r="WGJ295" s="45"/>
      <c r="WGK295" s="45"/>
      <c r="WGL295" s="45"/>
      <c r="WGM295" s="45"/>
      <c r="WGN295" s="45"/>
      <c r="WGO295" s="45"/>
      <c r="WGP295" s="45"/>
      <c r="WGQ295" s="45"/>
      <c r="WGR295" s="45"/>
      <c r="WGS295" s="45"/>
      <c r="WGT295" s="45"/>
      <c r="WGU295" s="45"/>
      <c r="WGV295" s="45"/>
      <c r="WGW295" s="45"/>
      <c r="WGX295" s="45"/>
      <c r="WGY295" s="45"/>
      <c r="WGZ295" s="45"/>
      <c r="WHA295" s="45"/>
      <c r="WHB295" s="45"/>
      <c r="WHC295" s="45"/>
      <c r="WHD295" s="45"/>
      <c r="WHE295" s="45"/>
      <c r="WHF295" s="45"/>
      <c r="WHG295" s="45"/>
      <c r="WHH295" s="45"/>
      <c r="WHI295" s="45"/>
      <c r="WHJ295" s="45"/>
      <c r="WHK295" s="45"/>
      <c r="WHL295" s="45"/>
      <c r="WHM295" s="45"/>
      <c r="WHN295" s="45"/>
      <c r="WHO295" s="45"/>
      <c r="WHP295" s="45"/>
      <c r="WHQ295" s="45"/>
      <c r="WHR295" s="45"/>
      <c r="WHS295" s="45"/>
      <c r="WHT295" s="45"/>
      <c r="WHU295" s="45"/>
      <c r="WHV295" s="45"/>
      <c r="WHW295" s="45"/>
      <c r="WHX295" s="45"/>
      <c r="WHY295" s="45"/>
      <c r="WHZ295" s="45"/>
      <c r="WIA295" s="45"/>
      <c r="WIB295" s="45"/>
      <c r="WIC295" s="45"/>
      <c r="WID295" s="45"/>
      <c r="WIE295" s="45"/>
      <c r="WIF295" s="45"/>
      <c r="WIG295" s="45"/>
      <c r="WIH295" s="45"/>
      <c r="WII295" s="45"/>
      <c r="WIJ295" s="45"/>
      <c r="WIK295" s="45"/>
      <c r="WIL295" s="45"/>
      <c r="WIM295" s="45"/>
      <c r="WIN295" s="45"/>
      <c r="WIO295" s="45"/>
      <c r="WIP295" s="45"/>
      <c r="WIQ295" s="45"/>
      <c r="WIR295" s="45"/>
      <c r="WIS295" s="45"/>
      <c r="WIT295" s="45"/>
      <c r="WIU295" s="45"/>
      <c r="WIV295" s="45"/>
      <c r="WIW295" s="45"/>
      <c r="WIX295" s="45"/>
      <c r="WIY295" s="45"/>
      <c r="WIZ295" s="45"/>
      <c r="WJA295" s="45"/>
      <c r="WJB295" s="45"/>
      <c r="WJC295" s="45"/>
      <c r="WJD295" s="45"/>
      <c r="WJE295" s="45"/>
      <c r="WJF295" s="45"/>
      <c r="WJG295" s="45"/>
      <c r="WJH295" s="45"/>
      <c r="WJI295" s="45"/>
      <c r="WJJ295" s="45"/>
      <c r="WJK295" s="45"/>
      <c r="WJL295" s="45"/>
      <c r="WJM295" s="45"/>
      <c r="WJN295" s="45"/>
      <c r="WJO295" s="45"/>
      <c r="WJP295" s="45"/>
      <c r="WJQ295" s="45"/>
      <c r="WJR295" s="45"/>
      <c r="WJS295" s="45"/>
      <c r="WJT295" s="45"/>
      <c r="WJU295" s="45"/>
      <c r="WJV295" s="45"/>
      <c r="WJW295" s="45"/>
      <c r="WJX295" s="45"/>
      <c r="WJY295" s="45"/>
      <c r="WJZ295" s="45"/>
      <c r="WKA295" s="45"/>
      <c r="WKB295" s="45"/>
      <c r="WKC295" s="45"/>
      <c r="WKD295" s="45"/>
      <c r="WKE295" s="45"/>
      <c r="WKF295" s="45"/>
      <c r="WKG295" s="45"/>
      <c r="WKH295" s="45"/>
      <c r="WKI295" s="45"/>
      <c r="WKJ295" s="45"/>
      <c r="WKK295" s="45"/>
      <c r="WKL295" s="45"/>
      <c r="WKM295" s="45"/>
      <c r="WKN295" s="45"/>
      <c r="WKO295" s="45"/>
      <c r="WKP295" s="45"/>
      <c r="WKQ295" s="45"/>
      <c r="WKR295" s="45"/>
      <c r="WKS295" s="45"/>
      <c r="WKT295" s="45"/>
      <c r="WKU295" s="45"/>
      <c r="WKV295" s="45"/>
      <c r="WKW295" s="45"/>
      <c r="WKX295" s="45"/>
      <c r="WKY295" s="45"/>
      <c r="WKZ295" s="45"/>
      <c r="WLA295" s="45"/>
      <c r="WLB295" s="45"/>
      <c r="WLC295" s="45"/>
      <c r="WLD295" s="45"/>
      <c r="WLE295" s="45"/>
      <c r="WLF295" s="45"/>
      <c r="WLG295" s="45"/>
      <c r="WLH295" s="45"/>
      <c r="WLI295" s="45"/>
      <c r="WLJ295" s="45"/>
      <c r="WLK295" s="45"/>
      <c r="WLL295" s="45"/>
      <c r="WLM295" s="45"/>
      <c r="WLN295" s="45"/>
      <c r="WLO295" s="45"/>
      <c r="WLP295" s="45"/>
      <c r="WLQ295" s="45"/>
      <c r="WLR295" s="45"/>
      <c r="WLS295" s="45"/>
      <c r="WLT295" s="45"/>
      <c r="WLU295" s="45"/>
      <c r="WLV295" s="45"/>
      <c r="WLW295" s="45"/>
      <c r="WLX295" s="45"/>
      <c r="WLY295" s="45"/>
      <c r="WLZ295" s="45"/>
      <c r="WMA295" s="45"/>
      <c r="WMB295" s="45"/>
      <c r="WMC295" s="45"/>
      <c r="WMD295" s="45"/>
      <c r="WME295" s="45"/>
      <c r="WMF295" s="45"/>
      <c r="WMG295" s="45"/>
      <c r="WMH295" s="45"/>
      <c r="WMI295" s="45"/>
      <c r="WMJ295" s="45"/>
      <c r="WMK295" s="45"/>
      <c r="WML295" s="45"/>
      <c r="WMM295" s="45"/>
      <c r="WMN295" s="45"/>
      <c r="WMO295" s="45"/>
      <c r="WMP295" s="45"/>
      <c r="WMQ295" s="45"/>
      <c r="WMR295" s="45"/>
      <c r="WMS295" s="45"/>
      <c r="WMT295" s="45"/>
      <c r="WMU295" s="45"/>
      <c r="WMV295" s="45"/>
      <c r="WMW295" s="45"/>
      <c r="WMX295" s="45"/>
      <c r="WMY295" s="45"/>
      <c r="WMZ295" s="45"/>
      <c r="WNA295" s="45"/>
      <c r="WNB295" s="45"/>
      <c r="WNC295" s="45"/>
      <c r="WND295" s="45"/>
      <c r="WNE295" s="45"/>
      <c r="WNF295" s="45"/>
      <c r="WNG295" s="45"/>
      <c r="WNH295" s="45"/>
      <c r="WNI295" s="45"/>
      <c r="WNJ295" s="45"/>
      <c r="WNK295" s="45"/>
      <c r="WNL295" s="45"/>
      <c r="WNM295" s="45"/>
      <c r="WNN295" s="45"/>
      <c r="WNO295" s="45"/>
      <c r="WNP295" s="45"/>
      <c r="WNQ295" s="45"/>
      <c r="WNR295" s="45"/>
      <c r="WNS295" s="45"/>
      <c r="WNT295" s="45"/>
      <c r="WNU295" s="45"/>
      <c r="WNV295" s="45"/>
      <c r="WNW295" s="45"/>
      <c r="WNX295" s="45"/>
      <c r="WNY295" s="45"/>
      <c r="WNZ295" s="45"/>
      <c r="WOA295" s="45"/>
      <c r="WOB295" s="45"/>
      <c r="WOC295" s="45"/>
      <c r="WOD295" s="45"/>
      <c r="WOE295" s="45"/>
      <c r="WOF295" s="45"/>
      <c r="WOG295" s="45"/>
      <c r="WOH295" s="45"/>
      <c r="WOI295" s="45"/>
      <c r="WOJ295" s="45"/>
      <c r="WOK295" s="45"/>
      <c r="WOL295" s="45"/>
      <c r="WOM295" s="45"/>
      <c r="WON295" s="45"/>
      <c r="WOO295" s="45"/>
      <c r="WOP295" s="45"/>
      <c r="WOQ295" s="45"/>
      <c r="WOR295" s="45"/>
      <c r="WOS295" s="45"/>
      <c r="WOT295" s="45"/>
      <c r="WOU295" s="45"/>
      <c r="WOV295" s="45"/>
      <c r="WOW295" s="45"/>
      <c r="WOX295" s="45"/>
      <c r="WOY295" s="45"/>
      <c r="WOZ295" s="45"/>
      <c r="WPA295" s="45"/>
      <c r="WPB295" s="45"/>
      <c r="WPC295" s="45"/>
      <c r="WPD295" s="45"/>
      <c r="WPE295" s="45"/>
      <c r="WPF295" s="45"/>
      <c r="WPG295" s="45"/>
      <c r="WPH295" s="45"/>
      <c r="WPI295" s="45"/>
      <c r="WPJ295" s="45"/>
      <c r="WPK295" s="45"/>
      <c r="WPL295" s="45"/>
      <c r="WPM295" s="45"/>
      <c r="WPN295" s="45"/>
      <c r="WPO295" s="45"/>
      <c r="WPP295" s="45"/>
      <c r="WPQ295" s="45"/>
      <c r="WPR295" s="45"/>
      <c r="WPS295" s="45"/>
      <c r="WPT295" s="45"/>
      <c r="WPU295" s="45"/>
      <c r="WPV295" s="45"/>
      <c r="WPW295" s="45"/>
      <c r="WPX295" s="45"/>
      <c r="WPY295" s="45"/>
      <c r="WPZ295" s="45"/>
      <c r="WQA295" s="45"/>
      <c r="WQB295" s="45"/>
      <c r="WQC295" s="45"/>
      <c r="WQD295" s="45"/>
      <c r="WQE295" s="45"/>
      <c r="WQF295" s="45"/>
      <c r="WQG295" s="45"/>
      <c r="WQH295" s="45"/>
      <c r="WQI295" s="45"/>
      <c r="WQJ295" s="45"/>
      <c r="WQK295" s="45"/>
      <c r="WQL295" s="45"/>
      <c r="WQM295" s="45"/>
      <c r="WQN295" s="45"/>
      <c r="WQO295" s="45"/>
      <c r="WQP295" s="45"/>
      <c r="WQQ295" s="45"/>
      <c r="WQR295" s="45"/>
      <c r="WQS295" s="45"/>
      <c r="WQT295" s="45"/>
      <c r="WQU295" s="45"/>
      <c r="WQV295" s="45"/>
      <c r="WQW295" s="45"/>
      <c r="WQX295" s="45"/>
      <c r="WQY295" s="45"/>
      <c r="WQZ295" s="45"/>
      <c r="WRA295" s="45"/>
      <c r="WRB295" s="45"/>
      <c r="WRC295" s="45"/>
      <c r="WRD295" s="45"/>
      <c r="WRE295" s="45"/>
      <c r="WRF295" s="45"/>
      <c r="WRG295" s="45"/>
      <c r="WRH295" s="45"/>
      <c r="WRI295" s="45"/>
      <c r="WRJ295" s="45"/>
      <c r="WRK295" s="45"/>
      <c r="WRL295" s="45"/>
      <c r="WRM295" s="45"/>
      <c r="WRN295" s="45"/>
      <c r="WRO295" s="45"/>
      <c r="WRP295" s="45"/>
      <c r="WRQ295" s="45"/>
      <c r="WRR295" s="45"/>
      <c r="WRS295" s="45"/>
      <c r="WRT295" s="45"/>
      <c r="WRU295" s="45"/>
      <c r="WRV295" s="45"/>
      <c r="WRW295" s="45"/>
      <c r="WRX295" s="45"/>
      <c r="WRY295" s="45"/>
      <c r="WRZ295" s="45"/>
      <c r="WSA295" s="45"/>
      <c r="WSB295" s="45"/>
      <c r="WSC295" s="45"/>
      <c r="WSD295" s="45"/>
      <c r="WSE295" s="45"/>
      <c r="WSF295" s="45"/>
      <c r="WSG295" s="45"/>
      <c r="WSH295" s="45"/>
      <c r="WSI295" s="45"/>
      <c r="WSJ295" s="45"/>
      <c r="WSK295" s="45"/>
      <c r="WSL295" s="45"/>
      <c r="WSM295" s="45"/>
      <c r="WSN295" s="45"/>
      <c r="WSO295" s="45"/>
      <c r="WSP295" s="45"/>
      <c r="WSQ295" s="45"/>
      <c r="WSR295" s="45"/>
      <c r="WSS295" s="45"/>
      <c r="WST295" s="45"/>
      <c r="WSU295" s="45"/>
      <c r="WSV295" s="45"/>
      <c r="WSW295" s="45"/>
      <c r="WSX295" s="45"/>
      <c r="WSY295" s="45"/>
      <c r="WSZ295" s="45"/>
      <c r="WTA295" s="45"/>
      <c r="WTB295" s="45"/>
      <c r="WTC295" s="45"/>
      <c r="WTD295" s="45"/>
      <c r="WTE295" s="45"/>
      <c r="WTF295" s="45"/>
      <c r="WTG295" s="45"/>
      <c r="WTH295" s="45"/>
      <c r="WTI295" s="45"/>
      <c r="WTJ295" s="45"/>
      <c r="WTK295" s="45"/>
      <c r="WTL295" s="45"/>
      <c r="WTM295" s="45"/>
      <c r="WTN295" s="45"/>
      <c r="WTO295" s="45"/>
      <c r="WTP295" s="45"/>
      <c r="WTQ295" s="45"/>
      <c r="WTR295" s="45"/>
      <c r="WTS295" s="45"/>
      <c r="WTT295" s="45"/>
      <c r="WTU295" s="45"/>
      <c r="WTV295" s="45"/>
      <c r="WTW295" s="45"/>
      <c r="WTX295" s="45"/>
      <c r="WTY295" s="45"/>
      <c r="WTZ295" s="45"/>
      <c r="WUA295" s="45"/>
      <c r="WUB295" s="45"/>
      <c r="WUC295" s="45"/>
      <c r="WUD295" s="45"/>
      <c r="WUE295" s="45"/>
      <c r="WUF295" s="45"/>
      <c r="WUG295" s="45"/>
      <c r="WUH295" s="45"/>
      <c r="WUI295" s="45"/>
      <c r="WUJ295" s="45"/>
      <c r="WUK295" s="45"/>
      <c r="WUL295" s="45"/>
      <c r="WUM295" s="45"/>
      <c r="WUN295" s="45"/>
      <c r="WUO295" s="45"/>
      <c r="WUP295" s="45"/>
      <c r="WUQ295" s="45"/>
      <c r="WUR295" s="45"/>
      <c r="WUS295" s="45"/>
      <c r="WUT295" s="45"/>
      <c r="WUU295" s="45"/>
      <c r="WUV295" s="45"/>
      <c r="WUW295" s="45"/>
      <c r="WUX295" s="45"/>
      <c r="WUY295" s="45"/>
      <c r="WUZ295" s="45"/>
      <c r="WVA295" s="45"/>
      <c r="WVB295" s="45"/>
      <c r="WVC295" s="45"/>
      <c r="WVD295" s="45"/>
      <c r="WVE295" s="45"/>
      <c r="WVF295" s="45"/>
      <c r="WVG295" s="45"/>
      <c r="WVH295" s="45"/>
      <c r="WVI295" s="45"/>
      <c r="WVJ295" s="45"/>
      <c r="WVK295" s="45"/>
      <c r="WVL295" s="45"/>
      <c r="WVM295" s="45"/>
      <c r="WVN295" s="45"/>
      <c r="WVO295" s="45"/>
      <c r="WVP295" s="45"/>
      <c r="WVQ295" s="45"/>
      <c r="WVR295" s="45"/>
      <c r="WVS295" s="45"/>
      <c r="WVT295" s="45"/>
      <c r="WVU295" s="45"/>
      <c r="WVV295" s="45"/>
      <c r="WVW295" s="45"/>
      <c r="WVX295" s="45"/>
      <c r="WVY295" s="45"/>
      <c r="WVZ295" s="45"/>
      <c r="WWA295" s="45"/>
      <c r="WWB295" s="45"/>
      <c r="WWC295" s="45"/>
      <c r="WWD295" s="45"/>
      <c r="WWE295" s="45"/>
      <c r="WWF295" s="45"/>
      <c r="WWG295" s="45"/>
      <c r="WWH295" s="45"/>
      <c r="WWI295" s="45"/>
      <c r="WWJ295" s="45"/>
      <c r="WWK295" s="45"/>
      <c r="WWL295" s="45"/>
      <c r="WWM295" s="45"/>
      <c r="WWN295" s="45"/>
      <c r="WWO295" s="45"/>
      <c r="WWP295" s="45"/>
      <c r="WWQ295" s="45"/>
      <c r="WWR295" s="45"/>
      <c r="WWS295" s="45"/>
      <c r="WWT295" s="45"/>
      <c r="WWU295" s="45"/>
      <c r="WWV295" s="45"/>
      <c r="WWW295" s="45"/>
      <c r="WWX295" s="45"/>
      <c r="WWY295" s="45"/>
      <c r="WWZ295" s="45"/>
      <c r="WXA295" s="45"/>
      <c r="WXB295" s="45"/>
      <c r="WXC295" s="45"/>
      <c r="WXD295" s="45"/>
      <c r="WXE295" s="45"/>
      <c r="WXF295" s="45"/>
      <c r="WXG295" s="45"/>
      <c r="WXH295" s="45"/>
      <c r="WXI295" s="45"/>
      <c r="WXJ295" s="45"/>
      <c r="WXK295" s="45"/>
      <c r="WXL295" s="45"/>
      <c r="WXM295" s="45"/>
      <c r="WXN295" s="45"/>
      <c r="WXO295" s="45"/>
      <c r="WXP295" s="45"/>
      <c r="WXQ295" s="45"/>
      <c r="WXR295" s="45"/>
      <c r="WXS295" s="45"/>
      <c r="WXT295" s="45"/>
      <c r="WXU295" s="45"/>
      <c r="WXV295" s="45"/>
      <c r="WXW295" s="45"/>
      <c r="WXX295" s="45"/>
      <c r="WXY295" s="45"/>
      <c r="WXZ295" s="45"/>
      <c r="WYA295" s="45"/>
      <c r="WYB295" s="45"/>
      <c r="WYC295" s="45"/>
      <c r="WYD295" s="45"/>
      <c r="WYE295" s="45"/>
      <c r="WYF295" s="45"/>
      <c r="WYG295" s="45"/>
      <c r="WYH295" s="45"/>
      <c r="WYI295" s="45"/>
      <c r="WYJ295" s="45"/>
      <c r="WYK295" s="45"/>
      <c r="WYL295" s="45"/>
      <c r="WYM295" s="45"/>
      <c r="WYN295" s="45"/>
      <c r="WYO295" s="45"/>
      <c r="WYP295" s="45"/>
      <c r="WYQ295" s="45"/>
      <c r="WYR295" s="45"/>
      <c r="WYS295" s="45"/>
      <c r="WYT295" s="45"/>
      <c r="WYU295" s="45"/>
      <c r="WYV295" s="45"/>
      <c r="WYW295" s="45"/>
      <c r="WYX295" s="45"/>
      <c r="WYY295" s="45"/>
      <c r="WYZ295" s="45"/>
      <c r="WZA295" s="45"/>
      <c r="WZB295" s="45"/>
      <c r="WZC295" s="45"/>
      <c r="WZD295" s="45"/>
      <c r="WZE295" s="45"/>
      <c r="WZF295" s="45"/>
      <c r="WZG295" s="45"/>
      <c r="WZH295" s="45"/>
      <c r="WZI295" s="45"/>
      <c r="WZJ295" s="45"/>
      <c r="WZK295" s="45"/>
      <c r="WZL295" s="45"/>
      <c r="WZM295" s="45"/>
      <c r="WZN295" s="45"/>
      <c r="WZO295" s="45"/>
      <c r="WZP295" s="45"/>
      <c r="WZQ295" s="45"/>
      <c r="WZR295" s="45"/>
      <c r="WZS295" s="45"/>
      <c r="WZT295" s="45"/>
      <c r="WZU295" s="45"/>
      <c r="WZV295" s="45"/>
      <c r="WZW295" s="45"/>
      <c r="WZX295" s="45"/>
      <c r="WZY295" s="45"/>
      <c r="WZZ295" s="45"/>
      <c r="XAA295" s="45"/>
      <c r="XAB295" s="45"/>
      <c r="XAC295" s="45"/>
      <c r="XAD295" s="45"/>
      <c r="XAE295" s="45"/>
      <c r="XAF295" s="45"/>
      <c r="XAG295" s="45"/>
      <c r="XAH295" s="45"/>
      <c r="XAI295" s="45"/>
      <c r="XAJ295" s="45"/>
      <c r="XAK295" s="45"/>
      <c r="XAL295" s="45"/>
      <c r="XAM295" s="45"/>
      <c r="XAN295" s="45"/>
      <c r="XAO295" s="45"/>
      <c r="XAP295" s="45"/>
      <c r="XAQ295" s="45"/>
      <c r="XAR295" s="45"/>
      <c r="XAS295" s="45"/>
      <c r="XAT295" s="45"/>
      <c r="XAU295" s="45"/>
      <c r="XAV295" s="45"/>
      <c r="XAW295" s="45"/>
      <c r="XAX295" s="45"/>
      <c r="XAY295" s="45"/>
      <c r="XAZ295" s="45"/>
      <c r="XBA295" s="45"/>
      <c r="XBB295" s="45"/>
      <c r="XBC295" s="45"/>
      <c r="XBD295" s="45"/>
      <c r="XBE295" s="45"/>
      <c r="XBF295" s="45"/>
      <c r="XBG295" s="45"/>
      <c r="XBH295" s="45"/>
      <c r="XBI295" s="45"/>
      <c r="XBJ295" s="45"/>
      <c r="XBK295" s="45"/>
      <c r="XBL295" s="45"/>
      <c r="XBM295" s="45"/>
      <c r="XBN295" s="45"/>
      <c r="XBO295" s="45"/>
      <c r="XBP295" s="45"/>
      <c r="XBQ295" s="45"/>
      <c r="XBR295" s="45"/>
      <c r="XBS295" s="45"/>
      <c r="XBT295" s="45"/>
      <c r="XBU295" s="45"/>
      <c r="XBV295" s="45"/>
      <c r="XBW295" s="45"/>
      <c r="XBX295" s="45"/>
      <c r="XBY295" s="45"/>
      <c r="XBZ295" s="45"/>
      <c r="XCA295" s="45"/>
      <c r="XCB295" s="45"/>
      <c r="XCC295" s="45"/>
      <c r="XCD295" s="45"/>
      <c r="XCE295" s="45"/>
      <c r="XCF295" s="45"/>
      <c r="XCG295" s="45"/>
      <c r="XCH295" s="45"/>
      <c r="XCI295" s="45"/>
      <c r="XCJ295" s="45"/>
      <c r="XCK295" s="45"/>
      <c r="XCL295" s="45"/>
      <c r="XCM295" s="45"/>
      <c r="XCN295" s="45"/>
      <c r="XCO295" s="45"/>
      <c r="XCP295" s="45"/>
      <c r="XCQ295" s="45"/>
      <c r="XCR295" s="45"/>
      <c r="XCS295" s="45"/>
      <c r="XCT295" s="45"/>
      <c r="XCU295" s="45"/>
      <c r="XCV295" s="45"/>
      <c r="XCW295" s="45"/>
      <c r="XCX295" s="45"/>
      <c r="XCY295" s="45"/>
      <c r="XCZ295" s="45"/>
      <c r="XDA295" s="45"/>
      <c r="XDB295" s="45"/>
      <c r="XDC295" s="45"/>
      <c r="XDD295" s="45"/>
      <c r="XDE295" s="45"/>
      <c r="XDF295" s="45"/>
      <c r="XDG295" s="45"/>
      <c r="XDH295" s="45"/>
      <c r="XDI295" s="45"/>
      <c r="XDJ295" s="45"/>
      <c r="XDK295" s="45"/>
      <c r="XDL295" s="45"/>
      <c r="XDM295" s="45"/>
      <c r="XDN295" s="45"/>
      <c r="XDO295" s="45"/>
      <c r="XDP295" s="45"/>
      <c r="XDQ295" s="45"/>
      <c r="XDR295" s="45"/>
      <c r="XDS295" s="45"/>
      <c r="XDT295" s="45"/>
      <c r="XDU295" s="45"/>
      <c r="XDV295" s="45"/>
      <c r="XDW295" s="45"/>
    </row>
    <row r="296" spans="1:16351" s="165" customFormat="1" ht="12" customHeight="1">
      <c r="A296" s="186" t="s">
        <v>1200</v>
      </c>
      <c r="B296" s="187" t="s">
        <v>1242</v>
      </c>
      <c r="C296" s="220">
        <v>102397</v>
      </c>
      <c r="D296" s="220">
        <v>571</v>
      </c>
      <c r="E296" s="220">
        <v>12785</v>
      </c>
      <c r="F296" s="220">
        <v>71</v>
      </c>
      <c r="G296" s="220">
        <v>785</v>
      </c>
      <c r="H296" s="220">
        <v>1421</v>
      </c>
      <c r="I296" s="220">
        <v>8</v>
      </c>
      <c r="J296" s="220">
        <v>224462</v>
      </c>
      <c r="K296" s="220">
        <v>1251</v>
      </c>
      <c r="L296" s="220">
        <v>14576</v>
      </c>
      <c r="M296" s="220">
        <v>81</v>
      </c>
    </row>
    <row r="297" spans="1:16351" s="165" customFormat="1" ht="12" customHeight="1">
      <c r="A297" s="186" t="s">
        <v>1200</v>
      </c>
      <c r="B297" s="187" t="s">
        <v>934</v>
      </c>
      <c r="C297" s="220" t="s">
        <v>49</v>
      </c>
      <c r="D297" s="220" t="s">
        <v>49</v>
      </c>
      <c r="E297" s="220" t="s">
        <v>49</v>
      </c>
      <c r="F297" s="220" t="s">
        <v>49</v>
      </c>
      <c r="G297" s="220" t="s">
        <v>49</v>
      </c>
      <c r="H297" s="220">
        <v>939</v>
      </c>
      <c r="I297" s="220">
        <v>5</v>
      </c>
      <c r="J297" s="220">
        <v>7420</v>
      </c>
      <c r="K297" s="220">
        <v>41</v>
      </c>
      <c r="L297" s="220" t="s">
        <v>49</v>
      </c>
      <c r="M297" s="220" t="s">
        <v>49</v>
      </c>
    </row>
    <row r="298" spans="1:16351" s="165" customFormat="1" ht="12" customHeight="1">
      <c r="A298" s="186" t="s">
        <v>401</v>
      </c>
      <c r="B298" s="187" t="s">
        <v>935</v>
      </c>
      <c r="C298" s="220">
        <v>1702</v>
      </c>
      <c r="D298" s="220">
        <v>211</v>
      </c>
      <c r="E298" s="220" t="s">
        <v>49</v>
      </c>
      <c r="F298" s="220" t="s">
        <v>49</v>
      </c>
      <c r="G298" s="220" t="s">
        <v>49</v>
      </c>
      <c r="H298" s="220" t="s">
        <v>49</v>
      </c>
      <c r="I298" s="220" t="s">
        <v>49</v>
      </c>
      <c r="J298" s="220">
        <v>6262</v>
      </c>
      <c r="K298" s="220">
        <v>776</v>
      </c>
      <c r="L298" s="220" t="s">
        <v>49</v>
      </c>
      <c r="M298" s="220" t="s">
        <v>49</v>
      </c>
      <c r="N298" s="45"/>
      <c r="O298" s="45"/>
      <c r="P298" s="45"/>
      <c r="Q298" s="45"/>
      <c r="R298" s="45"/>
      <c r="S298" s="45"/>
      <c r="T298" s="45"/>
      <c r="U298" s="45"/>
      <c r="V298" s="45"/>
      <c r="W298" s="45"/>
      <c r="X298" s="45"/>
      <c r="Y298" s="45"/>
      <c r="Z298" s="45"/>
      <c r="AA298" s="45"/>
      <c r="AB298" s="45"/>
      <c r="AC298" s="45"/>
      <c r="AD298" s="45"/>
      <c r="AE298" s="45"/>
      <c r="AF298" s="45"/>
      <c r="AG298" s="45"/>
      <c r="AH298" s="45"/>
      <c r="AI298" s="45"/>
      <c r="AJ298" s="45"/>
      <c r="AK298" s="45"/>
      <c r="AL298" s="45"/>
      <c r="AM298" s="45"/>
      <c r="AN298" s="45"/>
      <c r="AO298" s="45"/>
      <c r="AP298" s="45"/>
      <c r="AQ298" s="45"/>
      <c r="AR298" s="45"/>
      <c r="AS298" s="45"/>
      <c r="AT298" s="45"/>
      <c r="AU298" s="45"/>
      <c r="AV298" s="45"/>
      <c r="AW298" s="45"/>
      <c r="AX298" s="45"/>
      <c r="AY298" s="45"/>
      <c r="AZ298" s="45"/>
      <c r="BA298" s="45"/>
      <c r="BB298" s="45"/>
      <c r="BC298" s="45"/>
      <c r="BD298" s="45"/>
      <c r="BE298" s="45"/>
      <c r="BF298" s="45"/>
      <c r="BG298" s="45"/>
      <c r="BH298" s="45"/>
      <c r="BI298" s="45"/>
      <c r="BJ298" s="45"/>
      <c r="BK298" s="45"/>
      <c r="BL298" s="45"/>
      <c r="BM298" s="45"/>
      <c r="BN298" s="45"/>
      <c r="BO298" s="45"/>
      <c r="BP298" s="45"/>
      <c r="BQ298" s="45"/>
      <c r="BR298" s="45"/>
      <c r="BS298" s="45"/>
      <c r="BT298" s="45"/>
      <c r="BU298" s="45"/>
      <c r="BV298" s="45"/>
      <c r="BW298" s="45"/>
      <c r="BX298" s="45"/>
      <c r="BY298" s="45"/>
      <c r="BZ298" s="45"/>
      <c r="CA298" s="45"/>
      <c r="CB298" s="45"/>
      <c r="CC298" s="45"/>
      <c r="CD298" s="45"/>
      <c r="CE298" s="45"/>
      <c r="CF298" s="45"/>
      <c r="CG298" s="45"/>
      <c r="CH298" s="45"/>
      <c r="CI298" s="45"/>
      <c r="CJ298" s="45"/>
      <c r="CK298" s="45"/>
      <c r="CL298" s="45"/>
      <c r="CM298" s="45"/>
      <c r="CN298" s="45"/>
      <c r="CO298" s="45"/>
      <c r="CP298" s="45"/>
      <c r="CQ298" s="45"/>
      <c r="CR298" s="45"/>
      <c r="CS298" s="45"/>
      <c r="CT298" s="45"/>
      <c r="CU298" s="45"/>
      <c r="CV298" s="45"/>
      <c r="CW298" s="45"/>
      <c r="CX298" s="45"/>
      <c r="CY298" s="45"/>
      <c r="CZ298" s="45"/>
      <c r="DA298" s="45"/>
      <c r="DB298" s="45"/>
      <c r="DC298" s="45"/>
      <c r="DD298" s="45"/>
      <c r="DE298" s="45"/>
      <c r="DF298" s="45"/>
      <c r="DG298" s="45"/>
      <c r="DH298" s="45"/>
      <c r="DI298" s="45"/>
      <c r="DJ298" s="45"/>
      <c r="DK298" s="45"/>
      <c r="DL298" s="45"/>
      <c r="DM298" s="45"/>
      <c r="DN298" s="45"/>
      <c r="DO298" s="45"/>
      <c r="DP298" s="45"/>
      <c r="DQ298" s="45"/>
      <c r="DR298" s="45"/>
      <c r="DS298" s="45"/>
      <c r="DT298" s="45"/>
      <c r="DU298" s="45"/>
      <c r="DV298" s="45"/>
      <c r="DW298" s="45"/>
      <c r="DX298" s="45"/>
      <c r="DY298" s="45"/>
      <c r="DZ298" s="45"/>
      <c r="EA298" s="45"/>
      <c r="EB298" s="45"/>
      <c r="EC298" s="45"/>
      <c r="ED298" s="45"/>
      <c r="EE298" s="45"/>
      <c r="EF298" s="45"/>
      <c r="EG298" s="45"/>
      <c r="EH298" s="45"/>
      <c r="EI298" s="45"/>
      <c r="EJ298" s="45"/>
      <c r="EK298" s="45"/>
      <c r="EL298" s="45"/>
      <c r="EM298" s="45"/>
      <c r="EN298" s="45"/>
      <c r="EO298" s="45"/>
      <c r="EP298" s="45"/>
      <c r="EQ298" s="45"/>
      <c r="ER298" s="45"/>
      <c r="ES298" s="45"/>
      <c r="ET298" s="45"/>
      <c r="EU298" s="45"/>
      <c r="EV298" s="45"/>
      <c r="EW298" s="45"/>
      <c r="EX298" s="45"/>
      <c r="EY298" s="45"/>
      <c r="EZ298" s="45"/>
      <c r="FA298" s="45"/>
      <c r="FB298" s="45"/>
      <c r="FC298" s="45"/>
      <c r="FD298" s="45"/>
      <c r="FE298" s="45"/>
      <c r="FF298" s="45"/>
      <c r="FG298" s="45"/>
      <c r="FH298" s="45"/>
      <c r="FI298" s="45"/>
      <c r="FJ298" s="45"/>
      <c r="FK298" s="45"/>
      <c r="FL298" s="45"/>
      <c r="FM298" s="45"/>
      <c r="FN298" s="45"/>
      <c r="FO298" s="45"/>
      <c r="FP298" s="45"/>
      <c r="FQ298" s="45"/>
      <c r="FR298" s="45"/>
      <c r="FS298" s="45"/>
      <c r="FT298" s="45"/>
      <c r="FU298" s="45"/>
      <c r="FV298" s="45"/>
      <c r="FW298" s="45"/>
      <c r="FX298" s="45"/>
      <c r="FY298" s="45"/>
      <c r="FZ298" s="45"/>
      <c r="GA298" s="45"/>
      <c r="GB298" s="45"/>
      <c r="GC298" s="45"/>
      <c r="GD298" s="45"/>
      <c r="GE298" s="45"/>
      <c r="GF298" s="45"/>
      <c r="GG298" s="45"/>
      <c r="GH298" s="45"/>
      <c r="GI298" s="45"/>
      <c r="GJ298" s="45"/>
      <c r="GK298" s="45"/>
      <c r="GL298" s="45"/>
      <c r="GM298" s="45"/>
      <c r="GN298" s="45"/>
      <c r="GO298" s="45"/>
      <c r="GP298" s="45"/>
      <c r="GQ298" s="45"/>
      <c r="GR298" s="45"/>
      <c r="GS298" s="45"/>
      <c r="GT298" s="45"/>
      <c r="GU298" s="45"/>
      <c r="GV298" s="45"/>
      <c r="GW298" s="45"/>
      <c r="GX298" s="45"/>
      <c r="GY298" s="45"/>
      <c r="GZ298" s="45"/>
      <c r="HA298" s="45"/>
      <c r="HB298" s="45"/>
      <c r="HC298" s="45"/>
      <c r="HD298" s="45"/>
      <c r="HE298" s="45"/>
      <c r="HF298" s="45"/>
      <c r="HG298" s="45"/>
      <c r="HH298" s="45"/>
      <c r="HI298" s="45"/>
      <c r="HJ298" s="45"/>
      <c r="HK298" s="45"/>
      <c r="HL298" s="45"/>
      <c r="HM298" s="45"/>
      <c r="HN298" s="45"/>
      <c r="HO298" s="45"/>
      <c r="HP298" s="45"/>
      <c r="HQ298" s="45"/>
      <c r="HR298" s="45"/>
      <c r="HS298" s="45"/>
      <c r="HT298" s="45"/>
      <c r="HU298" s="45"/>
      <c r="HV298" s="45"/>
      <c r="HW298" s="45"/>
      <c r="HX298" s="45"/>
      <c r="HY298" s="45"/>
      <c r="HZ298" s="45"/>
      <c r="IA298" s="45"/>
      <c r="IB298" s="45"/>
      <c r="IC298" s="45"/>
      <c r="ID298" s="45"/>
      <c r="IE298" s="45"/>
      <c r="IF298" s="45"/>
      <c r="IG298" s="45"/>
      <c r="IH298" s="45"/>
      <c r="II298" s="45"/>
      <c r="IJ298" s="45"/>
      <c r="IK298" s="45"/>
      <c r="IL298" s="45"/>
      <c r="IM298" s="45"/>
      <c r="IN298" s="45"/>
      <c r="IO298" s="45"/>
      <c r="IP298" s="45"/>
      <c r="IQ298" s="45"/>
      <c r="IR298" s="45"/>
      <c r="IS298" s="45"/>
      <c r="IT298" s="45"/>
      <c r="IU298" s="45"/>
      <c r="IV298" s="45"/>
      <c r="IW298" s="45"/>
      <c r="IX298" s="45"/>
      <c r="IY298" s="45"/>
      <c r="IZ298" s="45"/>
      <c r="JA298" s="45"/>
      <c r="JB298" s="45"/>
      <c r="JC298" s="45"/>
      <c r="JD298" s="45"/>
      <c r="JE298" s="45"/>
      <c r="JF298" s="45"/>
      <c r="JG298" s="45"/>
      <c r="JH298" s="45"/>
      <c r="JI298" s="45"/>
      <c r="JJ298" s="45"/>
      <c r="JK298" s="45"/>
      <c r="JL298" s="45"/>
      <c r="JM298" s="45"/>
      <c r="JN298" s="45"/>
      <c r="JO298" s="45"/>
      <c r="JP298" s="45"/>
      <c r="JQ298" s="45"/>
      <c r="JR298" s="45"/>
      <c r="JS298" s="45"/>
      <c r="JT298" s="45"/>
      <c r="JU298" s="45"/>
      <c r="JV298" s="45"/>
      <c r="JW298" s="45"/>
      <c r="JX298" s="45"/>
      <c r="JY298" s="45"/>
      <c r="JZ298" s="45"/>
      <c r="KA298" s="45"/>
      <c r="KB298" s="45"/>
      <c r="KC298" s="45"/>
      <c r="KD298" s="45"/>
      <c r="KE298" s="45"/>
      <c r="KF298" s="45"/>
      <c r="KG298" s="45"/>
      <c r="KH298" s="45"/>
      <c r="KI298" s="45"/>
      <c r="KJ298" s="45"/>
      <c r="KK298" s="45"/>
      <c r="KL298" s="45"/>
      <c r="KM298" s="45"/>
      <c r="KN298" s="45"/>
      <c r="KO298" s="45"/>
      <c r="KP298" s="45"/>
      <c r="KQ298" s="45"/>
      <c r="KR298" s="45"/>
      <c r="KS298" s="45"/>
      <c r="KT298" s="45"/>
      <c r="KU298" s="45"/>
      <c r="KV298" s="45"/>
      <c r="KW298" s="45"/>
      <c r="KX298" s="45"/>
      <c r="KY298" s="45"/>
      <c r="KZ298" s="45"/>
      <c r="LA298" s="45"/>
      <c r="LB298" s="45"/>
      <c r="LC298" s="45"/>
      <c r="LD298" s="45"/>
      <c r="LE298" s="45"/>
      <c r="LF298" s="45"/>
      <c r="LG298" s="45"/>
      <c r="LH298" s="45"/>
      <c r="LI298" s="45"/>
      <c r="LJ298" s="45"/>
      <c r="LK298" s="45"/>
      <c r="LL298" s="45"/>
      <c r="LM298" s="45"/>
      <c r="LN298" s="45"/>
      <c r="LO298" s="45"/>
      <c r="LP298" s="45"/>
      <c r="LQ298" s="45"/>
      <c r="LR298" s="45"/>
      <c r="LS298" s="45"/>
      <c r="LT298" s="45"/>
      <c r="LU298" s="45"/>
      <c r="LV298" s="45"/>
      <c r="LW298" s="45"/>
      <c r="LX298" s="45"/>
      <c r="LY298" s="45"/>
      <c r="LZ298" s="45"/>
      <c r="MA298" s="45"/>
      <c r="MB298" s="45"/>
      <c r="MC298" s="45"/>
      <c r="MD298" s="45"/>
      <c r="ME298" s="45"/>
      <c r="MF298" s="45"/>
      <c r="MG298" s="45"/>
      <c r="MH298" s="45"/>
      <c r="MI298" s="45"/>
      <c r="MJ298" s="45"/>
      <c r="MK298" s="45"/>
      <c r="ML298" s="45"/>
      <c r="MM298" s="45"/>
      <c r="MN298" s="45"/>
      <c r="MO298" s="45"/>
      <c r="MP298" s="45"/>
      <c r="MQ298" s="45"/>
      <c r="MR298" s="45"/>
      <c r="MS298" s="45"/>
      <c r="MT298" s="45"/>
      <c r="MU298" s="45"/>
      <c r="MV298" s="45"/>
      <c r="MW298" s="45"/>
      <c r="MX298" s="45"/>
      <c r="MY298" s="45"/>
      <c r="MZ298" s="45"/>
      <c r="NA298" s="45"/>
      <c r="NB298" s="45"/>
      <c r="NC298" s="45"/>
      <c r="ND298" s="45"/>
      <c r="NE298" s="45"/>
      <c r="NF298" s="45"/>
      <c r="NG298" s="45"/>
      <c r="NH298" s="45"/>
      <c r="NI298" s="45"/>
      <c r="NJ298" s="45"/>
      <c r="NK298" s="45"/>
      <c r="NL298" s="45"/>
      <c r="NM298" s="45"/>
      <c r="NN298" s="45"/>
      <c r="NO298" s="45"/>
      <c r="NP298" s="45"/>
      <c r="NQ298" s="45"/>
      <c r="NR298" s="45"/>
      <c r="NS298" s="45"/>
      <c r="NT298" s="45"/>
      <c r="NU298" s="45"/>
      <c r="NV298" s="45"/>
      <c r="NW298" s="45"/>
      <c r="NX298" s="45"/>
      <c r="NY298" s="45"/>
      <c r="NZ298" s="45"/>
      <c r="OA298" s="45"/>
      <c r="OB298" s="45"/>
      <c r="OC298" s="45"/>
      <c r="OD298" s="45"/>
      <c r="OE298" s="45"/>
      <c r="OF298" s="45"/>
      <c r="OG298" s="45"/>
      <c r="OH298" s="45"/>
      <c r="OI298" s="45"/>
      <c r="OJ298" s="45"/>
      <c r="OK298" s="45"/>
      <c r="OL298" s="45"/>
      <c r="OM298" s="45"/>
      <c r="ON298" s="45"/>
      <c r="OO298" s="45"/>
      <c r="OP298" s="45"/>
      <c r="OQ298" s="45"/>
      <c r="OR298" s="45"/>
      <c r="OS298" s="45"/>
      <c r="OT298" s="45"/>
      <c r="OU298" s="45"/>
      <c r="OV298" s="45"/>
      <c r="OW298" s="45"/>
      <c r="OX298" s="45"/>
      <c r="OY298" s="45"/>
      <c r="OZ298" s="45"/>
      <c r="PA298" s="45"/>
      <c r="PB298" s="45"/>
      <c r="PC298" s="45"/>
      <c r="PD298" s="45"/>
      <c r="PE298" s="45"/>
      <c r="PF298" s="45"/>
      <c r="PG298" s="45"/>
      <c r="PH298" s="45"/>
      <c r="PI298" s="45"/>
      <c r="PJ298" s="45"/>
      <c r="PK298" s="45"/>
      <c r="PL298" s="45"/>
      <c r="PM298" s="45"/>
      <c r="PN298" s="45"/>
      <c r="PO298" s="45"/>
      <c r="PP298" s="45"/>
      <c r="PQ298" s="45"/>
      <c r="PR298" s="45"/>
      <c r="PS298" s="45"/>
      <c r="PT298" s="45"/>
      <c r="PU298" s="45"/>
      <c r="PV298" s="45"/>
      <c r="PW298" s="45"/>
      <c r="PX298" s="45"/>
      <c r="PY298" s="45"/>
      <c r="PZ298" s="45"/>
      <c r="QA298" s="45"/>
      <c r="QB298" s="45"/>
      <c r="QC298" s="45"/>
      <c r="QD298" s="45"/>
      <c r="QE298" s="45"/>
      <c r="QF298" s="45"/>
      <c r="QG298" s="45"/>
      <c r="QH298" s="45"/>
      <c r="QI298" s="45"/>
      <c r="QJ298" s="45"/>
      <c r="QK298" s="45"/>
      <c r="QL298" s="45"/>
      <c r="QM298" s="45"/>
      <c r="QN298" s="45"/>
      <c r="QO298" s="45"/>
      <c r="QP298" s="45"/>
      <c r="QQ298" s="45"/>
      <c r="QR298" s="45"/>
      <c r="QS298" s="45"/>
      <c r="QT298" s="45"/>
      <c r="QU298" s="45"/>
      <c r="QV298" s="45"/>
      <c r="QW298" s="45"/>
      <c r="QX298" s="45"/>
      <c r="QY298" s="45"/>
      <c r="QZ298" s="45"/>
      <c r="RA298" s="45"/>
      <c r="RB298" s="45"/>
      <c r="RC298" s="45"/>
      <c r="RD298" s="45"/>
      <c r="RE298" s="45"/>
      <c r="RF298" s="45"/>
      <c r="RG298" s="45"/>
      <c r="RH298" s="45"/>
      <c r="RI298" s="45"/>
      <c r="RJ298" s="45"/>
      <c r="RK298" s="45"/>
      <c r="RL298" s="45"/>
      <c r="RM298" s="45"/>
      <c r="RN298" s="45"/>
      <c r="RO298" s="45"/>
      <c r="RP298" s="45"/>
      <c r="RQ298" s="45"/>
      <c r="RR298" s="45"/>
      <c r="RS298" s="45"/>
      <c r="RT298" s="45"/>
      <c r="RU298" s="45"/>
      <c r="RV298" s="45"/>
      <c r="RW298" s="45"/>
      <c r="RX298" s="45"/>
      <c r="RY298" s="45"/>
      <c r="RZ298" s="45"/>
      <c r="SA298" s="45"/>
      <c r="SB298" s="45"/>
      <c r="SC298" s="45"/>
      <c r="SD298" s="45"/>
      <c r="SE298" s="45"/>
      <c r="SF298" s="45"/>
      <c r="SG298" s="45"/>
      <c r="SH298" s="45"/>
      <c r="SI298" s="45"/>
      <c r="SJ298" s="45"/>
      <c r="SK298" s="45"/>
      <c r="SL298" s="45"/>
      <c r="SM298" s="45"/>
      <c r="SN298" s="45"/>
      <c r="SO298" s="45"/>
      <c r="SP298" s="45"/>
      <c r="SQ298" s="45"/>
      <c r="SR298" s="45"/>
      <c r="SS298" s="45"/>
      <c r="ST298" s="45"/>
      <c r="SU298" s="45"/>
      <c r="SV298" s="45"/>
      <c r="SW298" s="45"/>
      <c r="SX298" s="45"/>
      <c r="SY298" s="45"/>
      <c r="SZ298" s="45"/>
      <c r="TA298" s="45"/>
      <c r="TB298" s="45"/>
      <c r="TC298" s="45"/>
      <c r="TD298" s="45"/>
      <c r="TE298" s="45"/>
      <c r="TF298" s="45"/>
      <c r="TG298" s="45"/>
      <c r="TH298" s="45"/>
      <c r="TI298" s="45"/>
      <c r="TJ298" s="45"/>
      <c r="TK298" s="45"/>
      <c r="TL298" s="45"/>
      <c r="TM298" s="45"/>
      <c r="TN298" s="45"/>
      <c r="TO298" s="45"/>
      <c r="TP298" s="45"/>
      <c r="TQ298" s="45"/>
      <c r="TR298" s="45"/>
      <c r="TS298" s="45"/>
      <c r="TT298" s="45"/>
      <c r="TU298" s="45"/>
      <c r="TV298" s="45"/>
      <c r="TW298" s="45"/>
      <c r="TX298" s="45"/>
      <c r="TY298" s="45"/>
      <c r="TZ298" s="45"/>
      <c r="UA298" s="45"/>
      <c r="UB298" s="45"/>
      <c r="UC298" s="45"/>
      <c r="UD298" s="45"/>
      <c r="UE298" s="45"/>
      <c r="UF298" s="45"/>
      <c r="UG298" s="45"/>
      <c r="UH298" s="45"/>
      <c r="UI298" s="45"/>
      <c r="UJ298" s="45"/>
      <c r="UK298" s="45"/>
      <c r="UL298" s="45"/>
      <c r="UM298" s="45"/>
      <c r="UN298" s="45"/>
      <c r="UO298" s="45"/>
      <c r="UP298" s="45"/>
      <c r="UQ298" s="45"/>
      <c r="UR298" s="45"/>
      <c r="US298" s="45"/>
      <c r="UT298" s="45"/>
      <c r="UU298" s="45"/>
      <c r="UV298" s="45"/>
      <c r="UW298" s="45"/>
      <c r="UX298" s="45"/>
      <c r="UY298" s="45"/>
      <c r="UZ298" s="45"/>
      <c r="VA298" s="45"/>
      <c r="VB298" s="45"/>
      <c r="VC298" s="45"/>
      <c r="VD298" s="45"/>
      <c r="VE298" s="45"/>
      <c r="VF298" s="45"/>
      <c r="VG298" s="45"/>
      <c r="VH298" s="45"/>
      <c r="VI298" s="45"/>
      <c r="VJ298" s="45"/>
      <c r="VK298" s="45"/>
      <c r="VL298" s="45"/>
      <c r="VM298" s="45"/>
      <c r="VN298" s="45"/>
      <c r="VO298" s="45"/>
      <c r="VP298" s="45"/>
      <c r="VQ298" s="45"/>
      <c r="VR298" s="45"/>
      <c r="VS298" s="45"/>
      <c r="VT298" s="45"/>
      <c r="VU298" s="45"/>
      <c r="VV298" s="45"/>
      <c r="VW298" s="45"/>
      <c r="VX298" s="45"/>
      <c r="VY298" s="45"/>
      <c r="VZ298" s="45"/>
      <c r="WA298" s="45"/>
      <c r="WB298" s="45"/>
      <c r="WC298" s="45"/>
      <c r="WD298" s="45"/>
      <c r="WE298" s="45"/>
      <c r="WF298" s="45"/>
      <c r="WG298" s="45"/>
      <c r="WH298" s="45"/>
      <c r="WI298" s="45"/>
      <c r="WJ298" s="45"/>
      <c r="WK298" s="45"/>
      <c r="WL298" s="45"/>
      <c r="WM298" s="45"/>
      <c r="WN298" s="45"/>
      <c r="WO298" s="45"/>
      <c r="WP298" s="45"/>
      <c r="WQ298" s="45"/>
      <c r="WR298" s="45"/>
      <c r="WS298" s="45"/>
      <c r="WT298" s="45"/>
      <c r="WU298" s="45"/>
      <c r="WV298" s="45"/>
      <c r="WW298" s="45"/>
      <c r="WX298" s="45"/>
      <c r="WY298" s="45"/>
      <c r="WZ298" s="45"/>
      <c r="XA298" s="45"/>
      <c r="XB298" s="45"/>
      <c r="XC298" s="45"/>
      <c r="XD298" s="45"/>
      <c r="XE298" s="45"/>
      <c r="XF298" s="45"/>
      <c r="XG298" s="45"/>
      <c r="XH298" s="45"/>
      <c r="XI298" s="45"/>
      <c r="XJ298" s="45"/>
      <c r="XK298" s="45"/>
      <c r="XL298" s="45"/>
      <c r="XM298" s="45"/>
      <c r="XN298" s="45"/>
      <c r="XO298" s="45"/>
      <c r="XP298" s="45"/>
      <c r="XQ298" s="45"/>
      <c r="XR298" s="45"/>
      <c r="XS298" s="45"/>
      <c r="XT298" s="45"/>
      <c r="XU298" s="45"/>
      <c r="XV298" s="45"/>
      <c r="XW298" s="45"/>
      <c r="XX298" s="45"/>
      <c r="XY298" s="45"/>
      <c r="XZ298" s="45"/>
      <c r="YA298" s="45"/>
      <c r="YB298" s="45"/>
      <c r="YC298" s="45"/>
      <c r="YD298" s="45"/>
      <c r="YE298" s="45"/>
      <c r="YF298" s="45"/>
      <c r="YG298" s="45"/>
      <c r="YH298" s="45"/>
      <c r="YI298" s="45"/>
      <c r="YJ298" s="45"/>
      <c r="YK298" s="45"/>
      <c r="YL298" s="45"/>
      <c r="YM298" s="45"/>
      <c r="YN298" s="45"/>
      <c r="YO298" s="45"/>
      <c r="YP298" s="45"/>
      <c r="YQ298" s="45"/>
      <c r="YR298" s="45"/>
      <c r="YS298" s="45"/>
      <c r="YT298" s="45"/>
      <c r="YU298" s="45"/>
      <c r="YV298" s="45"/>
      <c r="YW298" s="45"/>
      <c r="YX298" s="45"/>
      <c r="YY298" s="45"/>
      <c r="YZ298" s="45"/>
      <c r="ZA298" s="45"/>
      <c r="ZB298" s="45"/>
      <c r="ZC298" s="45"/>
      <c r="ZD298" s="45"/>
      <c r="ZE298" s="45"/>
      <c r="ZF298" s="45"/>
      <c r="ZG298" s="45"/>
      <c r="ZH298" s="45"/>
      <c r="ZI298" s="45"/>
      <c r="ZJ298" s="45"/>
      <c r="ZK298" s="45"/>
      <c r="ZL298" s="45"/>
      <c r="ZM298" s="45"/>
      <c r="ZN298" s="45"/>
      <c r="ZO298" s="45"/>
      <c r="ZP298" s="45"/>
      <c r="ZQ298" s="45"/>
      <c r="ZR298" s="45"/>
      <c r="ZS298" s="45"/>
      <c r="ZT298" s="45"/>
      <c r="ZU298" s="45"/>
      <c r="ZV298" s="45"/>
      <c r="ZW298" s="45"/>
      <c r="ZX298" s="45"/>
      <c r="ZY298" s="45"/>
      <c r="ZZ298" s="45"/>
      <c r="AAA298" s="45"/>
      <c r="AAB298" s="45"/>
      <c r="AAC298" s="45"/>
      <c r="AAD298" s="45"/>
      <c r="AAE298" s="45"/>
      <c r="AAF298" s="45"/>
      <c r="AAG298" s="45"/>
      <c r="AAH298" s="45"/>
      <c r="AAI298" s="45"/>
      <c r="AAJ298" s="45"/>
      <c r="AAK298" s="45"/>
      <c r="AAL298" s="45"/>
      <c r="AAM298" s="45"/>
      <c r="AAN298" s="45"/>
      <c r="AAO298" s="45"/>
      <c r="AAP298" s="45"/>
      <c r="AAQ298" s="45"/>
      <c r="AAR298" s="45"/>
      <c r="AAS298" s="45"/>
      <c r="AAT298" s="45"/>
      <c r="AAU298" s="45"/>
      <c r="AAV298" s="45"/>
      <c r="AAW298" s="45"/>
      <c r="AAX298" s="45"/>
      <c r="AAY298" s="45"/>
      <c r="AAZ298" s="45"/>
      <c r="ABA298" s="45"/>
      <c r="ABB298" s="45"/>
      <c r="ABC298" s="45"/>
      <c r="ABD298" s="45"/>
      <c r="ABE298" s="45"/>
      <c r="ABF298" s="45"/>
      <c r="ABG298" s="45"/>
      <c r="ABH298" s="45"/>
      <c r="ABI298" s="45"/>
      <c r="ABJ298" s="45"/>
      <c r="ABK298" s="45"/>
      <c r="ABL298" s="45"/>
      <c r="ABM298" s="45"/>
      <c r="ABN298" s="45"/>
      <c r="ABO298" s="45"/>
      <c r="ABP298" s="45"/>
      <c r="ABQ298" s="45"/>
      <c r="ABR298" s="45"/>
      <c r="ABS298" s="45"/>
      <c r="ABT298" s="45"/>
      <c r="ABU298" s="45"/>
      <c r="ABV298" s="45"/>
      <c r="ABW298" s="45"/>
      <c r="ABX298" s="45"/>
      <c r="ABY298" s="45"/>
      <c r="ABZ298" s="45"/>
      <c r="ACA298" s="45"/>
      <c r="ACB298" s="45"/>
      <c r="ACC298" s="45"/>
      <c r="ACD298" s="45"/>
      <c r="ACE298" s="45"/>
      <c r="ACF298" s="45"/>
      <c r="ACG298" s="45"/>
      <c r="ACH298" s="45"/>
      <c r="ACI298" s="45"/>
      <c r="ACJ298" s="45"/>
      <c r="ACK298" s="45"/>
      <c r="ACL298" s="45"/>
      <c r="ACM298" s="45"/>
      <c r="ACN298" s="45"/>
      <c r="ACO298" s="45"/>
      <c r="ACP298" s="45"/>
      <c r="ACQ298" s="45"/>
      <c r="ACR298" s="45"/>
      <c r="ACS298" s="45"/>
      <c r="ACT298" s="45"/>
      <c r="ACU298" s="45"/>
      <c r="ACV298" s="45"/>
      <c r="ACW298" s="45"/>
      <c r="ACX298" s="45"/>
      <c r="ACY298" s="45"/>
      <c r="ACZ298" s="45"/>
      <c r="ADA298" s="45"/>
      <c r="ADB298" s="45"/>
      <c r="ADC298" s="45"/>
      <c r="ADD298" s="45"/>
      <c r="ADE298" s="45"/>
      <c r="ADF298" s="45"/>
      <c r="ADG298" s="45"/>
      <c r="ADH298" s="45"/>
      <c r="ADI298" s="45"/>
      <c r="ADJ298" s="45"/>
      <c r="ADK298" s="45"/>
      <c r="ADL298" s="45"/>
      <c r="ADM298" s="45"/>
      <c r="ADN298" s="45"/>
      <c r="ADO298" s="45"/>
      <c r="ADP298" s="45"/>
      <c r="ADQ298" s="45"/>
      <c r="ADR298" s="45"/>
      <c r="ADS298" s="45"/>
      <c r="ADT298" s="45"/>
      <c r="ADU298" s="45"/>
      <c r="ADV298" s="45"/>
      <c r="ADW298" s="45"/>
      <c r="ADX298" s="45"/>
      <c r="ADY298" s="45"/>
      <c r="ADZ298" s="45"/>
      <c r="AEA298" s="45"/>
      <c r="AEB298" s="45"/>
      <c r="AEC298" s="45"/>
      <c r="AED298" s="45"/>
      <c r="AEE298" s="45"/>
      <c r="AEF298" s="45"/>
      <c r="AEG298" s="45"/>
      <c r="AEH298" s="45"/>
      <c r="AEI298" s="45"/>
      <c r="AEJ298" s="45"/>
      <c r="AEK298" s="45"/>
      <c r="AEL298" s="45"/>
      <c r="AEM298" s="45"/>
      <c r="AEN298" s="45"/>
      <c r="AEO298" s="45"/>
      <c r="AEP298" s="45"/>
      <c r="AEQ298" s="45"/>
      <c r="AER298" s="45"/>
      <c r="AES298" s="45"/>
      <c r="AET298" s="45"/>
      <c r="AEU298" s="45"/>
      <c r="AEV298" s="45"/>
      <c r="AEW298" s="45"/>
      <c r="AEX298" s="45"/>
      <c r="AEY298" s="45"/>
      <c r="AEZ298" s="45"/>
      <c r="AFA298" s="45"/>
      <c r="AFB298" s="45"/>
      <c r="AFC298" s="45"/>
      <c r="AFD298" s="45"/>
      <c r="AFE298" s="45"/>
      <c r="AFF298" s="45"/>
      <c r="AFG298" s="45"/>
      <c r="AFH298" s="45"/>
      <c r="AFI298" s="45"/>
      <c r="AFJ298" s="45"/>
      <c r="AFK298" s="45"/>
      <c r="AFL298" s="45"/>
      <c r="AFM298" s="45"/>
      <c r="AFN298" s="45"/>
      <c r="AFO298" s="45"/>
      <c r="AFP298" s="45"/>
      <c r="AFQ298" s="45"/>
      <c r="AFR298" s="45"/>
      <c r="AFS298" s="45"/>
      <c r="AFT298" s="45"/>
      <c r="AFU298" s="45"/>
      <c r="AFV298" s="45"/>
      <c r="AFW298" s="45"/>
      <c r="AFX298" s="45"/>
      <c r="AFY298" s="45"/>
      <c r="AFZ298" s="45"/>
      <c r="AGA298" s="45"/>
      <c r="AGB298" s="45"/>
      <c r="AGC298" s="45"/>
      <c r="AGD298" s="45"/>
      <c r="AGE298" s="45"/>
      <c r="AGF298" s="45"/>
      <c r="AGG298" s="45"/>
      <c r="AGH298" s="45"/>
      <c r="AGI298" s="45"/>
      <c r="AGJ298" s="45"/>
      <c r="AGK298" s="45"/>
      <c r="AGL298" s="45"/>
      <c r="AGM298" s="45"/>
      <c r="AGN298" s="45"/>
      <c r="AGO298" s="45"/>
      <c r="AGP298" s="45"/>
      <c r="AGQ298" s="45"/>
      <c r="AGR298" s="45"/>
      <c r="AGS298" s="45"/>
      <c r="AGT298" s="45"/>
      <c r="AGU298" s="45"/>
      <c r="AGV298" s="45"/>
      <c r="AGW298" s="45"/>
      <c r="AGX298" s="45"/>
      <c r="AGY298" s="45"/>
      <c r="AGZ298" s="45"/>
      <c r="AHA298" s="45"/>
      <c r="AHB298" s="45"/>
      <c r="AHC298" s="45"/>
      <c r="AHD298" s="45"/>
      <c r="AHE298" s="45"/>
      <c r="AHF298" s="45"/>
      <c r="AHG298" s="45"/>
      <c r="AHH298" s="45"/>
      <c r="AHI298" s="45"/>
      <c r="AHJ298" s="45"/>
      <c r="AHK298" s="45"/>
      <c r="AHL298" s="45"/>
      <c r="AHM298" s="45"/>
      <c r="AHN298" s="45"/>
      <c r="AHO298" s="45"/>
      <c r="AHP298" s="45"/>
      <c r="AHQ298" s="45"/>
      <c r="AHR298" s="45"/>
      <c r="AHS298" s="45"/>
      <c r="AHT298" s="45"/>
      <c r="AHU298" s="45"/>
      <c r="AHV298" s="45"/>
      <c r="AHW298" s="45"/>
      <c r="AHX298" s="45"/>
      <c r="AHY298" s="45"/>
      <c r="AHZ298" s="45"/>
      <c r="AIA298" s="45"/>
      <c r="AIB298" s="45"/>
      <c r="AIC298" s="45"/>
      <c r="AID298" s="45"/>
      <c r="AIE298" s="45"/>
      <c r="AIF298" s="45"/>
      <c r="AIG298" s="45"/>
      <c r="AIH298" s="45"/>
      <c r="AII298" s="45"/>
      <c r="AIJ298" s="45"/>
      <c r="AIK298" s="45"/>
      <c r="AIL298" s="45"/>
      <c r="AIM298" s="45"/>
      <c r="AIN298" s="45"/>
      <c r="AIO298" s="45"/>
      <c r="AIP298" s="45"/>
      <c r="AIQ298" s="45"/>
      <c r="AIR298" s="45"/>
      <c r="AIS298" s="45"/>
      <c r="AIT298" s="45"/>
      <c r="AIU298" s="45"/>
      <c r="AIV298" s="45"/>
      <c r="AIW298" s="45"/>
      <c r="AIX298" s="45"/>
      <c r="AIY298" s="45"/>
      <c r="AIZ298" s="45"/>
      <c r="AJA298" s="45"/>
      <c r="AJB298" s="45"/>
      <c r="AJC298" s="45"/>
      <c r="AJD298" s="45"/>
      <c r="AJE298" s="45"/>
      <c r="AJF298" s="45"/>
      <c r="AJG298" s="45"/>
      <c r="AJH298" s="45"/>
      <c r="AJI298" s="45"/>
      <c r="AJJ298" s="45"/>
      <c r="AJK298" s="45"/>
      <c r="AJL298" s="45"/>
      <c r="AJM298" s="45"/>
      <c r="AJN298" s="45"/>
      <c r="AJO298" s="45"/>
      <c r="AJP298" s="45"/>
      <c r="AJQ298" s="45"/>
      <c r="AJR298" s="45"/>
      <c r="AJS298" s="45"/>
      <c r="AJT298" s="45"/>
      <c r="AJU298" s="45"/>
      <c r="AJV298" s="45"/>
      <c r="AJW298" s="45"/>
      <c r="AJX298" s="45"/>
      <c r="AJY298" s="45"/>
      <c r="AJZ298" s="45"/>
      <c r="AKA298" s="45"/>
      <c r="AKB298" s="45"/>
      <c r="AKC298" s="45"/>
      <c r="AKD298" s="45"/>
      <c r="AKE298" s="45"/>
      <c r="AKF298" s="45"/>
      <c r="AKG298" s="45"/>
      <c r="AKH298" s="45"/>
      <c r="AKI298" s="45"/>
      <c r="AKJ298" s="45"/>
      <c r="AKK298" s="45"/>
      <c r="AKL298" s="45"/>
      <c r="AKM298" s="45"/>
      <c r="AKN298" s="45"/>
      <c r="AKO298" s="45"/>
      <c r="AKP298" s="45"/>
      <c r="AKQ298" s="45"/>
      <c r="AKR298" s="45"/>
      <c r="AKS298" s="45"/>
      <c r="AKT298" s="45"/>
      <c r="AKU298" s="45"/>
      <c r="AKV298" s="45"/>
      <c r="AKW298" s="45"/>
      <c r="AKX298" s="45"/>
      <c r="AKY298" s="45"/>
      <c r="AKZ298" s="45"/>
      <c r="ALA298" s="45"/>
      <c r="ALB298" s="45"/>
      <c r="ALC298" s="45"/>
      <c r="ALD298" s="45"/>
      <c r="ALE298" s="45"/>
      <c r="ALF298" s="45"/>
      <c r="ALG298" s="45"/>
      <c r="ALH298" s="45"/>
      <c r="ALI298" s="45"/>
      <c r="ALJ298" s="45"/>
      <c r="ALK298" s="45"/>
      <c r="ALL298" s="45"/>
      <c r="ALM298" s="45"/>
      <c r="ALN298" s="45"/>
      <c r="ALO298" s="45"/>
      <c r="ALP298" s="45"/>
      <c r="ALQ298" s="45"/>
      <c r="ALR298" s="45"/>
      <c r="ALS298" s="45"/>
      <c r="ALT298" s="45"/>
      <c r="ALU298" s="45"/>
      <c r="ALV298" s="45"/>
      <c r="ALW298" s="45"/>
      <c r="ALX298" s="45"/>
      <c r="ALY298" s="45"/>
      <c r="ALZ298" s="45"/>
      <c r="AMA298" s="45"/>
      <c r="AMB298" s="45"/>
      <c r="AMC298" s="45"/>
      <c r="AMD298" s="45"/>
      <c r="AME298" s="45"/>
      <c r="AMF298" s="45"/>
      <c r="AMG298" s="45"/>
      <c r="AMH298" s="45"/>
      <c r="AMI298" s="45"/>
      <c r="AMJ298" s="45"/>
      <c r="AMK298" s="45"/>
      <c r="AML298" s="45"/>
      <c r="AMM298" s="45"/>
      <c r="AMN298" s="45"/>
      <c r="AMO298" s="45"/>
      <c r="AMP298" s="45"/>
      <c r="AMQ298" s="45"/>
      <c r="AMR298" s="45"/>
      <c r="AMS298" s="45"/>
      <c r="AMT298" s="45"/>
      <c r="AMU298" s="45"/>
      <c r="AMV298" s="45"/>
      <c r="AMW298" s="45"/>
      <c r="AMX298" s="45"/>
      <c r="AMY298" s="45"/>
      <c r="AMZ298" s="45"/>
      <c r="ANA298" s="45"/>
      <c r="ANB298" s="45"/>
      <c r="ANC298" s="45"/>
      <c r="AND298" s="45"/>
      <c r="ANE298" s="45"/>
      <c r="ANF298" s="45"/>
      <c r="ANG298" s="45"/>
      <c r="ANH298" s="45"/>
      <c r="ANI298" s="45"/>
      <c r="ANJ298" s="45"/>
      <c r="ANK298" s="45"/>
      <c r="ANL298" s="45"/>
      <c r="ANM298" s="45"/>
      <c r="ANN298" s="45"/>
      <c r="ANO298" s="45"/>
      <c r="ANP298" s="45"/>
      <c r="ANQ298" s="45"/>
      <c r="ANR298" s="45"/>
      <c r="ANS298" s="45"/>
      <c r="ANT298" s="45"/>
      <c r="ANU298" s="45"/>
      <c r="ANV298" s="45"/>
      <c r="ANW298" s="45"/>
      <c r="ANX298" s="45"/>
      <c r="ANY298" s="45"/>
      <c r="ANZ298" s="45"/>
      <c r="AOA298" s="45"/>
      <c r="AOB298" s="45"/>
      <c r="AOC298" s="45"/>
      <c r="AOD298" s="45"/>
      <c r="AOE298" s="45"/>
      <c r="AOF298" s="45"/>
      <c r="AOG298" s="45"/>
      <c r="AOH298" s="45"/>
      <c r="AOI298" s="45"/>
      <c r="AOJ298" s="45"/>
      <c r="AOK298" s="45"/>
      <c r="AOL298" s="45"/>
      <c r="AOM298" s="45"/>
      <c r="AON298" s="45"/>
      <c r="AOO298" s="45"/>
      <c r="AOP298" s="45"/>
      <c r="AOQ298" s="45"/>
      <c r="AOR298" s="45"/>
      <c r="AOS298" s="45"/>
      <c r="AOT298" s="45"/>
      <c r="AOU298" s="45"/>
      <c r="AOV298" s="45"/>
      <c r="AOW298" s="45"/>
      <c r="AOX298" s="45"/>
      <c r="AOY298" s="45"/>
      <c r="AOZ298" s="45"/>
      <c r="APA298" s="45"/>
      <c r="APB298" s="45"/>
      <c r="APC298" s="45"/>
      <c r="APD298" s="45"/>
      <c r="APE298" s="45"/>
      <c r="APF298" s="45"/>
      <c r="APG298" s="45"/>
      <c r="APH298" s="45"/>
      <c r="API298" s="45"/>
      <c r="APJ298" s="45"/>
      <c r="APK298" s="45"/>
      <c r="APL298" s="45"/>
      <c r="APM298" s="45"/>
      <c r="APN298" s="45"/>
      <c r="APO298" s="45"/>
      <c r="APP298" s="45"/>
      <c r="APQ298" s="45"/>
      <c r="APR298" s="45"/>
      <c r="APS298" s="45"/>
      <c r="APT298" s="45"/>
      <c r="APU298" s="45"/>
      <c r="APV298" s="45"/>
      <c r="APW298" s="45"/>
      <c r="APX298" s="45"/>
      <c r="APY298" s="45"/>
      <c r="APZ298" s="45"/>
      <c r="AQA298" s="45"/>
      <c r="AQB298" s="45"/>
      <c r="AQC298" s="45"/>
      <c r="AQD298" s="45"/>
      <c r="AQE298" s="45"/>
      <c r="AQF298" s="45"/>
      <c r="AQG298" s="45"/>
      <c r="AQH298" s="45"/>
      <c r="AQI298" s="45"/>
      <c r="AQJ298" s="45"/>
      <c r="AQK298" s="45"/>
      <c r="AQL298" s="45"/>
      <c r="AQM298" s="45"/>
      <c r="AQN298" s="45"/>
      <c r="AQO298" s="45"/>
      <c r="AQP298" s="45"/>
      <c r="AQQ298" s="45"/>
      <c r="AQR298" s="45"/>
      <c r="AQS298" s="45"/>
      <c r="AQT298" s="45"/>
      <c r="AQU298" s="45"/>
      <c r="AQV298" s="45"/>
      <c r="AQW298" s="45"/>
      <c r="AQX298" s="45"/>
      <c r="AQY298" s="45"/>
      <c r="AQZ298" s="45"/>
      <c r="ARA298" s="45"/>
      <c r="ARB298" s="45"/>
      <c r="ARC298" s="45"/>
      <c r="ARD298" s="45"/>
      <c r="ARE298" s="45"/>
      <c r="ARF298" s="45"/>
      <c r="ARG298" s="45"/>
      <c r="ARH298" s="45"/>
      <c r="ARI298" s="45"/>
      <c r="ARJ298" s="45"/>
      <c r="ARK298" s="45"/>
      <c r="ARL298" s="45"/>
      <c r="ARM298" s="45"/>
      <c r="ARN298" s="45"/>
      <c r="ARO298" s="45"/>
      <c r="ARP298" s="45"/>
      <c r="ARQ298" s="45"/>
      <c r="ARR298" s="45"/>
      <c r="ARS298" s="45"/>
      <c r="ART298" s="45"/>
      <c r="ARU298" s="45"/>
      <c r="ARV298" s="45"/>
      <c r="ARW298" s="45"/>
      <c r="ARX298" s="45"/>
      <c r="ARY298" s="45"/>
      <c r="ARZ298" s="45"/>
      <c r="ASA298" s="45"/>
      <c r="ASB298" s="45"/>
      <c r="ASC298" s="45"/>
      <c r="ASD298" s="45"/>
      <c r="ASE298" s="45"/>
      <c r="ASF298" s="45"/>
      <c r="ASG298" s="45"/>
      <c r="ASH298" s="45"/>
      <c r="ASI298" s="45"/>
      <c r="ASJ298" s="45"/>
      <c r="ASK298" s="45"/>
      <c r="ASL298" s="45"/>
      <c r="ASM298" s="45"/>
      <c r="ASN298" s="45"/>
      <c r="ASO298" s="45"/>
      <c r="ASP298" s="45"/>
      <c r="ASQ298" s="45"/>
      <c r="ASR298" s="45"/>
      <c r="ASS298" s="45"/>
      <c r="AST298" s="45"/>
      <c r="ASU298" s="45"/>
      <c r="ASV298" s="45"/>
      <c r="ASW298" s="45"/>
      <c r="ASX298" s="45"/>
      <c r="ASY298" s="45"/>
      <c r="ASZ298" s="45"/>
      <c r="ATA298" s="45"/>
      <c r="ATB298" s="45"/>
      <c r="ATC298" s="45"/>
      <c r="ATD298" s="45"/>
      <c r="ATE298" s="45"/>
      <c r="ATF298" s="45"/>
      <c r="ATG298" s="45"/>
      <c r="ATH298" s="45"/>
      <c r="ATI298" s="45"/>
      <c r="ATJ298" s="45"/>
      <c r="ATK298" s="45"/>
      <c r="ATL298" s="45"/>
      <c r="ATM298" s="45"/>
      <c r="ATN298" s="45"/>
      <c r="ATO298" s="45"/>
      <c r="ATP298" s="45"/>
      <c r="ATQ298" s="45"/>
      <c r="ATR298" s="45"/>
      <c r="ATS298" s="45"/>
      <c r="ATT298" s="45"/>
      <c r="ATU298" s="45"/>
      <c r="ATV298" s="45"/>
      <c r="ATW298" s="45"/>
      <c r="ATX298" s="45"/>
      <c r="ATY298" s="45"/>
      <c r="ATZ298" s="45"/>
      <c r="AUA298" s="45"/>
      <c r="AUB298" s="45"/>
      <c r="AUC298" s="45"/>
      <c r="AUD298" s="45"/>
      <c r="AUE298" s="45"/>
      <c r="AUF298" s="45"/>
      <c r="AUG298" s="45"/>
      <c r="AUH298" s="45"/>
      <c r="AUI298" s="45"/>
      <c r="AUJ298" s="45"/>
      <c r="AUK298" s="45"/>
      <c r="AUL298" s="45"/>
      <c r="AUM298" s="45"/>
      <c r="AUN298" s="45"/>
      <c r="AUO298" s="45"/>
      <c r="AUP298" s="45"/>
      <c r="AUQ298" s="45"/>
      <c r="AUR298" s="45"/>
      <c r="AUS298" s="45"/>
      <c r="AUT298" s="45"/>
      <c r="AUU298" s="45"/>
      <c r="AUV298" s="45"/>
      <c r="AUW298" s="45"/>
      <c r="AUX298" s="45"/>
      <c r="AUY298" s="45"/>
      <c r="AUZ298" s="45"/>
      <c r="AVA298" s="45"/>
      <c r="AVB298" s="45"/>
      <c r="AVC298" s="45"/>
      <c r="AVD298" s="45"/>
      <c r="AVE298" s="45"/>
      <c r="AVF298" s="45"/>
      <c r="AVG298" s="45"/>
      <c r="AVH298" s="45"/>
      <c r="AVI298" s="45"/>
      <c r="AVJ298" s="45"/>
      <c r="AVK298" s="45"/>
      <c r="AVL298" s="45"/>
      <c r="AVM298" s="45"/>
      <c r="AVN298" s="45"/>
      <c r="AVO298" s="45"/>
      <c r="AVP298" s="45"/>
      <c r="AVQ298" s="45"/>
      <c r="AVR298" s="45"/>
      <c r="AVS298" s="45"/>
      <c r="AVT298" s="45"/>
      <c r="AVU298" s="45"/>
      <c r="AVV298" s="45"/>
      <c r="AVW298" s="45"/>
      <c r="AVX298" s="45"/>
      <c r="AVY298" s="45"/>
      <c r="AVZ298" s="45"/>
      <c r="AWA298" s="45"/>
      <c r="AWB298" s="45"/>
      <c r="AWC298" s="45"/>
      <c r="AWD298" s="45"/>
      <c r="AWE298" s="45"/>
      <c r="AWF298" s="45"/>
      <c r="AWG298" s="45"/>
      <c r="AWH298" s="45"/>
      <c r="AWI298" s="45"/>
      <c r="AWJ298" s="45"/>
      <c r="AWK298" s="45"/>
      <c r="AWL298" s="45"/>
      <c r="AWM298" s="45"/>
      <c r="AWN298" s="45"/>
      <c r="AWO298" s="45"/>
      <c r="AWP298" s="45"/>
      <c r="AWQ298" s="45"/>
      <c r="AWR298" s="45"/>
      <c r="AWS298" s="45"/>
      <c r="AWT298" s="45"/>
      <c r="AWU298" s="45"/>
      <c r="AWV298" s="45"/>
      <c r="AWW298" s="45"/>
      <c r="AWX298" s="45"/>
      <c r="AWY298" s="45"/>
      <c r="AWZ298" s="45"/>
      <c r="AXA298" s="45"/>
      <c r="AXB298" s="45"/>
      <c r="AXC298" s="45"/>
      <c r="AXD298" s="45"/>
      <c r="AXE298" s="45"/>
      <c r="AXF298" s="45"/>
      <c r="AXG298" s="45"/>
      <c r="AXH298" s="45"/>
      <c r="AXI298" s="45"/>
      <c r="AXJ298" s="45"/>
      <c r="AXK298" s="45"/>
      <c r="AXL298" s="45"/>
      <c r="AXM298" s="45"/>
      <c r="AXN298" s="45"/>
      <c r="AXO298" s="45"/>
      <c r="AXP298" s="45"/>
      <c r="AXQ298" s="45"/>
      <c r="AXR298" s="45"/>
      <c r="AXS298" s="45"/>
      <c r="AXT298" s="45"/>
      <c r="AXU298" s="45"/>
      <c r="AXV298" s="45"/>
      <c r="AXW298" s="45"/>
      <c r="AXX298" s="45"/>
      <c r="AXY298" s="45"/>
      <c r="AXZ298" s="45"/>
      <c r="AYA298" s="45"/>
      <c r="AYB298" s="45"/>
      <c r="AYC298" s="45"/>
      <c r="AYD298" s="45"/>
      <c r="AYE298" s="45"/>
      <c r="AYF298" s="45"/>
      <c r="AYG298" s="45"/>
      <c r="AYH298" s="45"/>
      <c r="AYI298" s="45"/>
      <c r="AYJ298" s="45"/>
      <c r="AYK298" s="45"/>
      <c r="AYL298" s="45"/>
      <c r="AYM298" s="45"/>
      <c r="AYN298" s="45"/>
      <c r="AYO298" s="45"/>
      <c r="AYP298" s="45"/>
      <c r="AYQ298" s="45"/>
      <c r="AYR298" s="45"/>
      <c r="AYS298" s="45"/>
      <c r="AYT298" s="45"/>
      <c r="AYU298" s="45"/>
      <c r="AYV298" s="45"/>
      <c r="AYW298" s="45"/>
      <c r="AYX298" s="45"/>
      <c r="AYY298" s="45"/>
      <c r="AYZ298" s="45"/>
      <c r="AZA298" s="45"/>
      <c r="AZB298" s="45"/>
      <c r="AZC298" s="45"/>
      <c r="AZD298" s="45"/>
      <c r="AZE298" s="45"/>
      <c r="AZF298" s="45"/>
      <c r="AZG298" s="45"/>
      <c r="AZH298" s="45"/>
      <c r="AZI298" s="45"/>
      <c r="AZJ298" s="45"/>
      <c r="AZK298" s="45"/>
      <c r="AZL298" s="45"/>
      <c r="AZM298" s="45"/>
      <c r="AZN298" s="45"/>
      <c r="AZO298" s="45"/>
      <c r="AZP298" s="45"/>
      <c r="AZQ298" s="45"/>
      <c r="AZR298" s="45"/>
      <c r="AZS298" s="45"/>
      <c r="AZT298" s="45"/>
      <c r="AZU298" s="45"/>
      <c r="AZV298" s="45"/>
      <c r="AZW298" s="45"/>
      <c r="AZX298" s="45"/>
      <c r="AZY298" s="45"/>
      <c r="AZZ298" s="45"/>
      <c r="BAA298" s="45"/>
      <c r="BAB298" s="45"/>
      <c r="BAC298" s="45"/>
      <c r="BAD298" s="45"/>
      <c r="BAE298" s="45"/>
      <c r="BAF298" s="45"/>
      <c r="BAG298" s="45"/>
      <c r="BAH298" s="45"/>
      <c r="BAI298" s="45"/>
      <c r="BAJ298" s="45"/>
      <c r="BAK298" s="45"/>
      <c r="BAL298" s="45"/>
      <c r="BAM298" s="45"/>
      <c r="BAN298" s="45"/>
      <c r="BAO298" s="45"/>
      <c r="BAP298" s="45"/>
      <c r="BAQ298" s="45"/>
      <c r="BAR298" s="45"/>
      <c r="BAS298" s="45"/>
      <c r="BAT298" s="45"/>
      <c r="BAU298" s="45"/>
      <c r="BAV298" s="45"/>
      <c r="BAW298" s="45"/>
      <c r="BAX298" s="45"/>
      <c r="BAY298" s="45"/>
      <c r="BAZ298" s="45"/>
      <c r="BBA298" s="45"/>
      <c r="BBB298" s="45"/>
      <c r="BBC298" s="45"/>
      <c r="BBD298" s="45"/>
      <c r="BBE298" s="45"/>
      <c r="BBF298" s="45"/>
      <c r="BBG298" s="45"/>
      <c r="BBH298" s="45"/>
      <c r="BBI298" s="45"/>
      <c r="BBJ298" s="45"/>
      <c r="BBK298" s="45"/>
      <c r="BBL298" s="45"/>
      <c r="BBM298" s="45"/>
      <c r="BBN298" s="45"/>
      <c r="BBO298" s="45"/>
      <c r="BBP298" s="45"/>
      <c r="BBQ298" s="45"/>
      <c r="BBR298" s="45"/>
      <c r="BBS298" s="45"/>
      <c r="BBT298" s="45"/>
      <c r="BBU298" s="45"/>
      <c r="BBV298" s="45"/>
      <c r="BBW298" s="45"/>
      <c r="BBX298" s="45"/>
      <c r="BBY298" s="45"/>
      <c r="BBZ298" s="45"/>
      <c r="BCA298" s="45"/>
      <c r="BCB298" s="45"/>
      <c r="BCC298" s="45"/>
      <c r="BCD298" s="45"/>
      <c r="BCE298" s="45"/>
      <c r="BCF298" s="45"/>
      <c r="BCG298" s="45"/>
      <c r="BCH298" s="45"/>
      <c r="BCI298" s="45"/>
      <c r="BCJ298" s="45"/>
      <c r="BCK298" s="45"/>
      <c r="BCL298" s="45"/>
      <c r="BCM298" s="45"/>
      <c r="BCN298" s="45"/>
      <c r="BCO298" s="45"/>
      <c r="BCP298" s="45"/>
      <c r="BCQ298" s="45"/>
      <c r="BCR298" s="45"/>
      <c r="BCS298" s="45"/>
      <c r="BCT298" s="45"/>
      <c r="BCU298" s="45"/>
      <c r="BCV298" s="45"/>
      <c r="BCW298" s="45"/>
      <c r="BCX298" s="45"/>
      <c r="BCY298" s="45"/>
      <c r="BCZ298" s="45"/>
      <c r="BDA298" s="45"/>
      <c r="BDB298" s="45"/>
      <c r="BDC298" s="45"/>
      <c r="BDD298" s="45"/>
      <c r="BDE298" s="45"/>
      <c r="BDF298" s="45"/>
      <c r="BDG298" s="45"/>
      <c r="BDH298" s="45"/>
      <c r="BDI298" s="45"/>
      <c r="BDJ298" s="45"/>
      <c r="BDK298" s="45"/>
      <c r="BDL298" s="45"/>
      <c r="BDM298" s="45"/>
      <c r="BDN298" s="45"/>
      <c r="BDO298" s="45"/>
      <c r="BDP298" s="45"/>
      <c r="BDQ298" s="45"/>
      <c r="BDR298" s="45"/>
      <c r="BDS298" s="45"/>
      <c r="BDT298" s="45"/>
      <c r="BDU298" s="45"/>
      <c r="BDV298" s="45"/>
      <c r="BDW298" s="45"/>
      <c r="BDX298" s="45"/>
      <c r="BDY298" s="45"/>
      <c r="BDZ298" s="45"/>
      <c r="BEA298" s="45"/>
      <c r="BEB298" s="45"/>
      <c r="BEC298" s="45"/>
      <c r="BED298" s="45"/>
      <c r="BEE298" s="45"/>
      <c r="BEF298" s="45"/>
      <c r="BEG298" s="45"/>
      <c r="BEH298" s="45"/>
      <c r="BEI298" s="45"/>
      <c r="BEJ298" s="45"/>
      <c r="BEK298" s="45"/>
      <c r="BEL298" s="45"/>
      <c r="BEM298" s="45"/>
      <c r="BEN298" s="45"/>
      <c r="BEO298" s="45"/>
      <c r="BEP298" s="45"/>
      <c r="BEQ298" s="45"/>
      <c r="BER298" s="45"/>
      <c r="BES298" s="45"/>
      <c r="BET298" s="45"/>
      <c r="BEU298" s="45"/>
      <c r="BEV298" s="45"/>
      <c r="BEW298" s="45"/>
      <c r="BEX298" s="45"/>
      <c r="BEY298" s="45"/>
      <c r="BEZ298" s="45"/>
      <c r="BFA298" s="45"/>
      <c r="BFB298" s="45"/>
      <c r="BFC298" s="45"/>
      <c r="BFD298" s="45"/>
      <c r="BFE298" s="45"/>
      <c r="BFF298" s="45"/>
      <c r="BFG298" s="45"/>
      <c r="BFH298" s="45"/>
      <c r="BFI298" s="45"/>
      <c r="BFJ298" s="45"/>
      <c r="BFK298" s="45"/>
      <c r="BFL298" s="45"/>
      <c r="BFM298" s="45"/>
      <c r="BFN298" s="45"/>
      <c r="BFO298" s="45"/>
      <c r="BFP298" s="45"/>
      <c r="BFQ298" s="45"/>
      <c r="BFR298" s="45"/>
      <c r="BFS298" s="45"/>
      <c r="BFT298" s="45"/>
      <c r="BFU298" s="45"/>
      <c r="BFV298" s="45"/>
      <c r="BFW298" s="45"/>
      <c r="BFX298" s="45"/>
      <c r="BFY298" s="45"/>
      <c r="BFZ298" s="45"/>
      <c r="BGA298" s="45"/>
      <c r="BGB298" s="45"/>
      <c r="BGC298" s="45"/>
      <c r="BGD298" s="45"/>
      <c r="BGE298" s="45"/>
      <c r="BGF298" s="45"/>
      <c r="BGG298" s="45"/>
      <c r="BGH298" s="45"/>
      <c r="BGI298" s="45"/>
      <c r="BGJ298" s="45"/>
      <c r="BGK298" s="45"/>
      <c r="BGL298" s="45"/>
      <c r="BGM298" s="45"/>
      <c r="BGN298" s="45"/>
      <c r="BGO298" s="45"/>
      <c r="BGP298" s="45"/>
      <c r="BGQ298" s="45"/>
      <c r="BGR298" s="45"/>
      <c r="BGS298" s="45"/>
      <c r="BGT298" s="45"/>
      <c r="BGU298" s="45"/>
      <c r="BGV298" s="45"/>
      <c r="BGW298" s="45"/>
      <c r="BGX298" s="45"/>
      <c r="BGY298" s="45"/>
      <c r="BGZ298" s="45"/>
      <c r="BHA298" s="45"/>
      <c r="BHB298" s="45"/>
      <c r="BHC298" s="45"/>
      <c r="BHD298" s="45"/>
      <c r="BHE298" s="45"/>
      <c r="BHF298" s="45"/>
      <c r="BHG298" s="45"/>
      <c r="BHH298" s="45"/>
      <c r="BHI298" s="45"/>
      <c r="BHJ298" s="45"/>
      <c r="BHK298" s="45"/>
      <c r="BHL298" s="45"/>
      <c r="BHM298" s="45"/>
      <c r="BHN298" s="45"/>
      <c r="BHO298" s="45"/>
      <c r="BHP298" s="45"/>
      <c r="BHQ298" s="45"/>
      <c r="BHR298" s="45"/>
      <c r="BHS298" s="45"/>
      <c r="BHT298" s="45"/>
      <c r="BHU298" s="45"/>
      <c r="BHV298" s="45"/>
      <c r="BHW298" s="45"/>
      <c r="BHX298" s="45"/>
      <c r="BHY298" s="45"/>
      <c r="BHZ298" s="45"/>
      <c r="BIA298" s="45"/>
      <c r="BIB298" s="45"/>
      <c r="BIC298" s="45"/>
      <c r="BID298" s="45"/>
      <c r="BIE298" s="45"/>
      <c r="BIF298" s="45"/>
      <c r="BIG298" s="45"/>
      <c r="BIH298" s="45"/>
      <c r="BII298" s="45"/>
      <c r="BIJ298" s="45"/>
      <c r="BIK298" s="45"/>
      <c r="BIL298" s="45"/>
      <c r="BIM298" s="45"/>
      <c r="BIN298" s="45"/>
      <c r="BIO298" s="45"/>
      <c r="BIP298" s="45"/>
      <c r="BIQ298" s="45"/>
      <c r="BIR298" s="45"/>
      <c r="BIS298" s="45"/>
      <c r="BIT298" s="45"/>
      <c r="BIU298" s="45"/>
      <c r="BIV298" s="45"/>
      <c r="BIW298" s="45"/>
      <c r="BIX298" s="45"/>
      <c r="BIY298" s="45"/>
      <c r="BIZ298" s="45"/>
      <c r="BJA298" s="45"/>
      <c r="BJB298" s="45"/>
      <c r="BJC298" s="45"/>
      <c r="BJD298" s="45"/>
      <c r="BJE298" s="45"/>
      <c r="BJF298" s="45"/>
      <c r="BJG298" s="45"/>
      <c r="BJH298" s="45"/>
      <c r="BJI298" s="45"/>
      <c r="BJJ298" s="45"/>
      <c r="BJK298" s="45"/>
      <c r="BJL298" s="45"/>
      <c r="BJM298" s="45"/>
      <c r="BJN298" s="45"/>
      <c r="BJO298" s="45"/>
      <c r="BJP298" s="45"/>
      <c r="BJQ298" s="45"/>
      <c r="BJR298" s="45"/>
      <c r="BJS298" s="45"/>
      <c r="BJT298" s="45"/>
      <c r="BJU298" s="45"/>
      <c r="BJV298" s="45"/>
      <c r="BJW298" s="45"/>
      <c r="BJX298" s="45"/>
      <c r="BJY298" s="45"/>
      <c r="BJZ298" s="45"/>
      <c r="BKA298" s="45"/>
      <c r="BKB298" s="45"/>
      <c r="BKC298" s="45"/>
      <c r="BKD298" s="45"/>
      <c r="BKE298" s="45"/>
      <c r="BKF298" s="45"/>
      <c r="BKG298" s="45"/>
      <c r="BKH298" s="45"/>
      <c r="BKI298" s="45"/>
      <c r="BKJ298" s="45"/>
      <c r="BKK298" s="45"/>
      <c r="BKL298" s="45"/>
      <c r="BKM298" s="45"/>
      <c r="BKN298" s="45"/>
      <c r="BKO298" s="45"/>
      <c r="BKP298" s="45"/>
      <c r="BKQ298" s="45"/>
      <c r="BKR298" s="45"/>
      <c r="BKS298" s="45"/>
      <c r="BKT298" s="45"/>
      <c r="BKU298" s="45"/>
      <c r="BKV298" s="45"/>
      <c r="BKW298" s="45"/>
      <c r="BKX298" s="45"/>
      <c r="BKY298" s="45"/>
      <c r="BKZ298" s="45"/>
      <c r="BLA298" s="45"/>
      <c r="BLB298" s="45"/>
      <c r="BLC298" s="45"/>
      <c r="BLD298" s="45"/>
      <c r="BLE298" s="45"/>
      <c r="BLF298" s="45"/>
      <c r="BLG298" s="45"/>
      <c r="BLH298" s="45"/>
      <c r="BLI298" s="45"/>
      <c r="BLJ298" s="45"/>
      <c r="BLK298" s="45"/>
      <c r="BLL298" s="45"/>
      <c r="BLM298" s="45"/>
      <c r="BLN298" s="45"/>
      <c r="BLO298" s="45"/>
      <c r="BLP298" s="45"/>
      <c r="BLQ298" s="45"/>
      <c r="BLR298" s="45"/>
      <c r="BLS298" s="45"/>
      <c r="BLT298" s="45"/>
      <c r="BLU298" s="45"/>
      <c r="BLV298" s="45"/>
      <c r="BLW298" s="45"/>
      <c r="BLX298" s="45"/>
      <c r="BLY298" s="45"/>
      <c r="BLZ298" s="45"/>
      <c r="BMA298" s="45"/>
      <c r="BMB298" s="45"/>
      <c r="BMC298" s="45"/>
      <c r="BMD298" s="45"/>
      <c r="BME298" s="45"/>
      <c r="BMF298" s="45"/>
      <c r="BMG298" s="45"/>
      <c r="BMH298" s="45"/>
      <c r="BMI298" s="45"/>
      <c r="BMJ298" s="45"/>
      <c r="BMK298" s="45"/>
      <c r="BML298" s="45"/>
      <c r="BMM298" s="45"/>
      <c r="BMN298" s="45"/>
      <c r="BMO298" s="45"/>
      <c r="BMP298" s="45"/>
      <c r="BMQ298" s="45"/>
      <c r="BMR298" s="45"/>
      <c r="BMS298" s="45"/>
      <c r="BMT298" s="45"/>
      <c r="BMU298" s="45"/>
      <c r="BMV298" s="45"/>
      <c r="BMW298" s="45"/>
      <c r="BMX298" s="45"/>
      <c r="BMY298" s="45"/>
      <c r="BMZ298" s="45"/>
      <c r="BNA298" s="45"/>
      <c r="BNB298" s="45"/>
      <c r="BNC298" s="45"/>
      <c r="BND298" s="45"/>
      <c r="BNE298" s="45"/>
      <c r="BNF298" s="45"/>
      <c r="BNG298" s="45"/>
      <c r="BNH298" s="45"/>
      <c r="BNI298" s="45"/>
      <c r="BNJ298" s="45"/>
      <c r="BNK298" s="45"/>
      <c r="BNL298" s="45"/>
      <c r="BNM298" s="45"/>
      <c r="BNN298" s="45"/>
      <c r="BNO298" s="45"/>
      <c r="BNP298" s="45"/>
      <c r="BNQ298" s="45"/>
      <c r="BNR298" s="45"/>
      <c r="BNS298" s="45"/>
      <c r="BNT298" s="45"/>
      <c r="BNU298" s="45"/>
      <c r="BNV298" s="45"/>
      <c r="BNW298" s="45"/>
      <c r="BNX298" s="45"/>
      <c r="BNY298" s="45"/>
      <c r="BNZ298" s="45"/>
      <c r="BOA298" s="45"/>
      <c r="BOB298" s="45"/>
      <c r="BOC298" s="45"/>
      <c r="BOD298" s="45"/>
      <c r="BOE298" s="45"/>
      <c r="BOF298" s="45"/>
      <c r="BOG298" s="45"/>
      <c r="BOH298" s="45"/>
      <c r="BOI298" s="45"/>
      <c r="BOJ298" s="45"/>
      <c r="BOK298" s="45"/>
      <c r="BOL298" s="45"/>
      <c r="BOM298" s="45"/>
      <c r="BON298" s="45"/>
      <c r="BOO298" s="45"/>
      <c r="BOP298" s="45"/>
      <c r="BOQ298" s="45"/>
      <c r="BOR298" s="45"/>
      <c r="BOS298" s="45"/>
      <c r="BOT298" s="45"/>
      <c r="BOU298" s="45"/>
      <c r="BOV298" s="45"/>
      <c r="BOW298" s="45"/>
      <c r="BOX298" s="45"/>
      <c r="BOY298" s="45"/>
      <c r="BOZ298" s="45"/>
      <c r="BPA298" s="45"/>
      <c r="BPB298" s="45"/>
      <c r="BPC298" s="45"/>
      <c r="BPD298" s="45"/>
      <c r="BPE298" s="45"/>
      <c r="BPF298" s="45"/>
      <c r="BPG298" s="45"/>
      <c r="BPH298" s="45"/>
      <c r="BPI298" s="45"/>
      <c r="BPJ298" s="45"/>
      <c r="BPK298" s="45"/>
      <c r="BPL298" s="45"/>
      <c r="BPM298" s="45"/>
      <c r="BPN298" s="45"/>
      <c r="BPO298" s="45"/>
      <c r="BPP298" s="45"/>
      <c r="BPQ298" s="45"/>
      <c r="BPR298" s="45"/>
      <c r="BPS298" s="45"/>
      <c r="BPT298" s="45"/>
      <c r="BPU298" s="45"/>
      <c r="BPV298" s="45"/>
      <c r="BPW298" s="45"/>
      <c r="BPX298" s="45"/>
      <c r="BPY298" s="45"/>
      <c r="BPZ298" s="45"/>
      <c r="BQA298" s="45"/>
      <c r="BQB298" s="45"/>
      <c r="BQC298" s="45"/>
      <c r="BQD298" s="45"/>
      <c r="BQE298" s="45"/>
      <c r="BQF298" s="45"/>
      <c r="BQG298" s="45"/>
      <c r="BQH298" s="45"/>
      <c r="BQI298" s="45"/>
      <c r="BQJ298" s="45"/>
      <c r="BQK298" s="45"/>
      <c r="BQL298" s="45"/>
      <c r="BQM298" s="45"/>
      <c r="BQN298" s="45"/>
      <c r="BQO298" s="45"/>
      <c r="BQP298" s="45"/>
      <c r="BQQ298" s="45"/>
      <c r="BQR298" s="45"/>
      <c r="BQS298" s="45"/>
      <c r="BQT298" s="45"/>
      <c r="BQU298" s="45"/>
      <c r="BQV298" s="45"/>
      <c r="BQW298" s="45"/>
      <c r="BQX298" s="45"/>
      <c r="BQY298" s="45"/>
      <c r="BQZ298" s="45"/>
      <c r="BRA298" s="45"/>
      <c r="BRB298" s="45"/>
      <c r="BRC298" s="45"/>
      <c r="BRD298" s="45"/>
      <c r="BRE298" s="45"/>
      <c r="BRF298" s="45"/>
      <c r="BRG298" s="45"/>
      <c r="BRH298" s="45"/>
      <c r="BRI298" s="45"/>
      <c r="BRJ298" s="45"/>
      <c r="BRK298" s="45"/>
      <c r="BRL298" s="45"/>
      <c r="BRM298" s="45"/>
      <c r="BRN298" s="45"/>
      <c r="BRO298" s="45"/>
      <c r="BRP298" s="45"/>
      <c r="BRQ298" s="45"/>
      <c r="BRR298" s="45"/>
      <c r="BRS298" s="45"/>
      <c r="BRT298" s="45"/>
      <c r="BRU298" s="45"/>
      <c r="BRV298" s="45"/>
      <c r="BRW298" s="45"/>
      <c r="BRX298" s="45"/>
      <c r="BRY298" s="45"/>
      <c r="BRZ298" s="45"/>
      <c r="BSA298" s="45"/>
      <c r="BSB298" s="45"/>
      <c r="BSC298" s="45"/>
      <c r="BSD298" s="45"/>
      <c r="BSE298" s="45"/>
      <c r="BSF298" s="45"/>
      <c r="BSG298" s="45"/>
      <c r="BSH298" s="45"/>
      <c r="BSI298" s="45"/>
      <c r="BSJ298" s="45"/>
      <c r="BSK298" s="45"/>
      <c r="BSL298" s="45"/>
      <c r="BSM298" s="45"/>
      <c r="BSN298" s="45"/>
      <c r="BSO298" s="45"/>
      <c r="BSP298" s="45"/>
      <c r="BSQ298" s="45"/>
      <c r="BSR298" s="45"/>
      <c r="BSS298" s="45"/>
      <c r="BST298" s="45"/>
      <c r="BSU298" s="45"/>
      <c r="BSV298" s="45"/>
      <c r="BSW298" s="45"/>
      <c r="BSX298" s="45"/>
      <c r="BSY298" s="45"/>
      <c r="BSZ298" s="45"/>
      <c r="BTA298" s="45"/>
      <c r="BTB298" s="45"/>
      <c r="BTC298" s="45"/>
      <c r="BTD298" s="45"/>
      <c r="BTE298" s="45"/>
      <c r="BTF298" s="45"/>
      <c r="BTG298" s="45"/>
      <c r="BTH298" s="45"/>
      <c r="BTI298" s="45"/>
      <c r="BTJ298" s="45"/>
      <c r="BTK298" s="45"/>
      <c r="BTL298" s="45"/>
      <c r="BTM298" s="45"/>
      <c r="BTN298" s="45"/>
      <c r="BTO298" s="45"/>
      <c r="BTP298" s="45"/>
      <c r="BTQ298" s="45"/>
      <c r="BTR298" s="45"/>
      <c r="BTS298" s="45"/>
      <c r="BTT298" s="45"/>
      <c r="BTU298" s="45"/>
      <c r="BTV298" s="45"/>
      <c r="BTW298" s="45"/>
      <c r="BTX298" s="45"/>
      <c r="BTY298" s="45"/>
      <c r="BTZ298" s="45"/>
      <c r="BUA298" s="45"/>
      <c r="BUB298" s="45"/>
      <c r="BUC298" s="45"/>
      <c r="BUD298" s="45"/>
      <c r="BUE298" s="45"/>
      <c r="BUF298" s="45"/>
      <c r="BUG298" s="45"/>
      <c r="BUH298" s="45"/>
      <c r="BUI298" s="45"/>
      <c r="BUJ298" s="45"/>
      <c r="BUK298" s="45"/>
      <c r="BUL298" s="45"/>
      <c r="BUM298" s="45"/>
      <c r="BUN298" s="45"/>
      <c r="BUO298" s="45"/>
      <c r="BUP298" s="45"/>
      <c r="BUQ298" s="45"/>
      <c r="BUR298" s="45"/>
      <c r="BUS298" s="45"/>
      <c r="BUT298" s="45"/>
      <c r="BUU298" s="45"/>
      <c r="BUV298" s="45"/>
      <c r="BUW298" s="45"/>
      <c r="BUX298" s="45"/>
      <c r="BUY298" s="45"/>
      <c r="BUZ298" s="45"/>
      <c r="BVA298" s="45"/>
      <c r="BVB298" s="45"/>
      <c r="BVC298" s="45"/>
      <c r="BVD298" s="45"/>
      <c r="BVE298" s="45"/>
      <c r="BVF298" s="45"/>
      <c r="BVG298" s="45"/>
      <c r="BVH298" s="45"/>
      <c r="BVI298" s="45"/>
      <c r="BVJ298" s="45"/>
      <c r="BVK298" s="45"/>
      <c r="BVL298" s="45"/>
      <c r="BVM298" s="45"/>
      <c r="BVN298" s="45"/>
      <c r="BVO298" s="45"/>
      <c r="BVP298" s="45"/>
      <c r="BVQ298" s="45"/>
      <c r="BVR298" s="45"/>
      <c r="BVS298" s="45"/>
      <c r="BVT298" s="45"/>
      <c r="BVU298" s="45"/>
      <c r="BVV298" s="45"/>
      <c r="BVW298" s="45"/>
      <c r="BVX298" s="45"/>
      <c r="BVY298" s="45"/>
      <c r="BVZ298" s="45"/>
      <c r="BWA298" s="45"/>
      <c r="BWB298" s="45"/>
      <c r="BWC298" s="45"/>
      <c r="BWD298" s="45"/>
      <c r="BWE298" s="45"/>
      <c r="BWF298" s="45"/>
      <c r="BWG298" s="45"/>
      <c r="BWH298" s="45"/>
      <c r="BWI298" s="45"/>
      <c r="BWJ298" s="45"/>
      <c r="BWK298" s="45"/>
      <c r="BWL298" s="45"/>
      <c r="BWM298" s="45"/>
      <c r="BWN298" s="45"/>
      <c r="BWO298" s="45"/>
      <c r="BWP298" s="45"/>
      <c r="BWQ298" s="45"/>
      <c r="BWR298" s="45"/>
      <c r="BWS298" s="45"/>
      <c r="BWT298" s="45"/>
      <c r="BWU298" s="45"/>
      <c r="BWV298" s="45"/>
      <c r="BWW298" s="45"/>
      <c r="BWX298" s="45"/>
      <c r="BWY298" s="45"/>
      <c r="BWZ298" s="45"/>
      <c r="BXA298" s="45"/>
      <c r="BXB298" s="45"/>
      <c r="BXC298" s="45"/>
      <c r="BXD298" s="45"/>
      <c r="BXE298" s="45"/>
      <c r="BXF298" s="45"/>
      <c r="BXG298" s="45"/>
      <c r="BXH298" s="45"/>
      <c r="BXI298" s="45"/>
      <c r="BXJ298" s="45"/>
      <c r="BXK298" s="45"/>
      <c r="BXL298" s="45"/>
      <c r="BXM298" s="45"/>
      <c r="BXN298" s="45"/>
      <c r="BXO298" s="45"/>
      <c r="BXP298" s="45"/>
      <c r="BXQ298" s="45"/>
      <c r="BXR298" s="45"/>
      <c r="BXS298" s="45"/>
      <c r="BXT298" s="45"/>
      <c r="BXU298" s="45"/>
      <c r="BXV298" s="45"/>
      <c r="BXW298" s="45"/>
      <c r="BXX298" s="45"/>
      <c r="BXY298" s="45"/>
      <c r="BXZ298" s="45"/>
      <c r="BYA298" s="45"/>
      <c r="BYB298" s="45"/>
      <c r="BYC298" s="45"/>
      <c r="BYD298" s="45"/>
      <c r="BYE298" s="45"/>
      <c r="BYF298" s="45"/>
      <c r="BYG298" s="45"/>
      <c r="BYH298" s="45"/>
      <c r="BYI298" s="45"/>
      <c r="BYJ298" s="45"/>
      <c r="BYK298" s="45"/>
      <c r="BYL298" s="45"/>
      <c r="BYM298" s="45"/>
      <c r="BYN298" s="45"/>
      <c r="BYO298" s="45"/>
      <c r="BYP298" s="45"/>
      <c r="BYQ298" s="45"/>
      <c r="BYR298" s="45"/>
      <c r="BYS298" s="45"/>
      <c r="BYT298" s="45"/>
      <c r="BYU298" s="45"/>
      <c r="BYV298" s="45"/>
      <c r="BYW298" s="45"/>
      <c r="BYX298" s="45"/>
      <c r="BYY298" s="45"/>
      <c r="BYZ298" s="45"/>
      <c r="BZA298" s="45"/>
      <c r="BZB298" s="45"/>
      <c r="BZC298" s="45"/>
      <c r="BZD298" s="45"/>
      <c r="BZE298" s="45"/>
      <c r="BZF298" s="45"/>
      <c r="BZG298" s="45"/>
      <c r="BZH298" s="45"/>
      <c r="BZI298" s="45"/>
      <c r="BZJ298" s="45"/>
      <c r="BZK298" s="45"/>
      <c r="BZL298" s="45"/>
      <c r="BZM298" s="45"/>
      <c r="BZN298" s="45"/>
      <c r="BZO298" s="45"/>
      <c r="BZP298" s="45"/>
      <c r="BZQ298" s="45"/>
      <c r="BZR298" s="45"/>
      <c r="BZS298" s="45"/>
      <c r="BZT298" s="45"/>
      <c r="BZU298" s="45"/>
      <c r="BZV298" s="45"/>
      <c r="BZW298" s="45"/>
      <c r="BZX298" s="45"/>
      <c r="BZY298" s="45"/>
      <c r="BZZ298" s="45"/>
      <c r="CAA298" s="45"/>
      <c r="CAB298" s="45"/>
      <c r="CAC298" s="45"/>
      <c r="CAD298" s="45"/>
      <c r="CAE298" s="45"/>
      <c r="CAF298" s="45"/>
      <c r="CAG298" s="45"/>
      <c r="CAH298" s="45"/>
      <c r="CAI298" s="45"/>
      <c r="CAJ298" s="45"/>
      <c r="CAK298" s="45"/>
      <c r="CAL298" s="45"/>
      <c r="CAM298" s="45"/>
      <c r="CAN298" s="45"/>
      <c r="CAO298" s="45"/>
      <c r="CAP298" s="45"/>
      <c r="CAQ298" s="45"/>
      <c r="CAR298" s="45"/>
      <c r="CAS298" s="45"/>
      <c r="CAT298" s="45"/>
      <c r="CAU298" s="45"/>
      <c r="CAV298" s="45"/>
      <c r="CAW298" s="45"/>
      <c r="CAX298" s="45"/>
      <c r="CAY298" s="45"/>
      <c r="CAZ298" s="45"/>
      <c r="CBA298" s="45"/>
      <c r="CBB298" s="45"/>
      <c r="CBC298" s="45"/>
      <c r="CBD298" s="45"/>
      <c r="CBE298" s="45"/>
      <c r="CBF298" s="45"/>
      <c r="CBG298" s="45"/>
      <c r="CBH298" s="45"/>
      <c r="CBI298" s="45"/>
      <c r="CBJ298" s="45"/>
      <c r="CBK298" s="45"/>
      <c r="CBL298" s="45"/>
      <c r="CBM298" s="45"/>
      <c r="CBN298" s="45"/>
      <c r="CBO298" s="45"/>
      <c r="CBP298" s="45"/>
      <c r="CBQ298" s="45"/>
      <c r="CBR298" s="45"/>
      <c r="CBS298" s="45"/>
      <c r="CBT298" s="45"/>
      <c r="CBU298" s="45"/>
      <c r="CBV298" s="45"/>
      <c r="CBW298" s="45"/>
      <c r="CBX298" s="45"/>
      <c r="CBY298" s="45"/>
      <c r="CBZ298" s="45"/>
      <c r="CCA298" s="45"/>
      <c r="CCB298" s="45"/>
      <c r="CCC298" s="45"/>
      <c r="CCD298" s="45"/>
      <c r="CCE298" s="45"/>
      <c r="CCF298" s="45"/>
      <c r="CCG298" s="45"/>
      <c r="CCH298" s="45"/>
      <c r="CCI298" s="45"/>
      <c r="CCJ298" s="45"/>
      <c r="CCK298" s="45"/>
      <c r="CCL298" s="45"/>
      <c r="CCM298" s="45"/>
      <c r="CCN298" s="45"/>
      <c r="CCO298" s="45"/>
      <c r="CCP298" s="45"/>
      <c r="CCQ298" s="45"/>
      <c r="CCR298" s="45"/>
      <c r="CCS298" s="45"/>
      <c r="CCT298" s="45"/>
      <c r="CCU298" s="45"/>
      <c r="CCV298" s="45"/>
      <c r="CCW298" s="45"/>
      <c r="CCX298" s="45"/>
      <c r="CCY298" s="45"/>
      <c r="CCZ298" s="45"/>
      <c r="CDA298" s="45"/>
      <c r="CDB298" s="45"/>
      <c r="CDC298" s="45"/>
      <c r="CDD298" s="45"/>
      <c r="CDE298" s="45"/>
      <c r="CDF298" s="45"/>
      <c r="CDG298" s="45"/>
      <c r="CDH298" s="45"/>
      <c r="CDI298" s="45"/>
      <c r="CDJ298" s="45"/>
      <c r="CDK298" s="45"/>
      <c r="CDL298" s="45"/>
      <c r="CDM298" s="45"/>
      <c r="CDN298" s="45"/>
      <c r="CDO298" s="45"/>
      <c r="CDP298" s="45"/>
      <c r="CDQ298" s="45"/>
      <c r="CDR298" s="45"/>
      <c r="CDS298" s="45"/>
      <c r="CDT298" s="45"/>
      <c r="CDU298" s="45"/>
      <c r="CDV298" s="45"/>
      <c r="CDW298" s="45"/>
      <c r="CDX298" s="45"/>
      <c r="CDY298" s="45"/>
      <c r="CDZ298" s="45"/>
      <c r="CEA298" s="45"/>
      <c r="CEB298" s="45"/>
      <c r="CEC298" s="45"/>
      <c r="CED298" s="45"/>
      <c r="CEE298" s="45"/>
      <c r="CEF298" s="45"/>
      <c r="CEG298" s="45"/>
      <c r="CEH298" s="45"/>
      <c r="CEI298" s="45"/>
      <c r="CEJ298" s="45"/>
      <c r="CEK298" s="45"/>
      <c r="CEL298" s="45"/>
      <c r="CEM298" s="45"/>
      <c r="CEN298" s="45"/>
      <c r="CEO298" s="45"/>
      <c r="CEP298" s="45"/>
      <c r="CEQ298" s="45"/>
      <c r="CER298" s="45"/>
      <c r="CES298" s="45"/>
      <c r="CET298" s="45"/>
      <c r="CEU298" s="45"/>
      <c r="CEV298" s="45"/>
      <c r="CEW298" s="45"/>
      <c r="CEX298" s="45"/>
      <c r="CEY298" s="45"/>
      <c r="CEZ298" s="45"/>
      <c r="CFA298" s="45"/>
      <c r="CFB298" s="45"/>
      <c r="CFC298" s="45"/>
      <c r="CFD298" s="45"/>
      <c r="CFE298" s="45"/>
      <c r="CFF298" s="45"/>
      <c r="CFG298" s="45"/>
      <c r="CFH298" s="45"/>
      <c r="CFI298" s="45"/>
      <c r="CFJ298" s="45"/>
      <c r="CFK298" s="45"/>
      <c r="CFL298" s="45"/>
      <c r="CFM298" s="45"/>
      <c r="CFN298" s="45"/>
      <c r="CFO298" s="45"/>
      <c r="CFP298" s="45"/>
      <c r="CFQ298" s="45"/>
      <c r="CFR298" s="45"/>
      <c r="CFS298" s="45"/>
      <c r="CFT298" s="45"/>
      <c r="CFU298" s="45"/>
      <c r="CFV298" s="45"/>
      <c r="CFW298" s="45"/>
      <c r="CFX298" s="45"/>
      <c r="CFY298" s="45"/>
      <c r="CFZ298" s="45"/>
      <c r="CGA298" s="45"/>
      <c r="CGB298" s="45"/>
      <c r="CGC298" s="45"/>
      <c r="CGD298" s="45"/>
      <c r="CGE298" s="45"/>
      <c r="CGF298" s="45"/>
      <c r="CGG298" s="45"/>
      <c r="CGH298" s="45"/>
      <c r="CGI298" s="45"/>
      <c r="CGJ298" s="45"/>
      <c r="CGK298" s="45"/>
      <c r="CGL298" s="45"/>
      <c r="CGM298" s="45"/>
      <c r="CGN298" s="45"/>
      <c r="CGO298" s="45"/>
      <c r="CGP298" s="45"/>
      <c r="CGQ298" s="45"/>
      <c r="CGR298" s="45"/>
      <c r="CGS298" s="45"/>
      <c r="CGT298" s="45"/>
      <c r="CGU298" s="45"/>
      <c r="CGV298" s="45"/>
      <c r="CGW298" s="45"/>
      <c r="CGX298" s="45"/>
      <c r="CGY298" s="45"/>
      <c r="CGZ298" s="45"/>
      <c r="CHA298" s="45"/>
      <c r="CHB298" s="45"/>
      <c r="CHC298" s="45"/>
      <c r="CHD298" s="45"/>
      <c r="CHE298" s="45"/>
      <c r="CHF298" s="45"/>
      <c r="CHG298" s="45"/>
      <c r="CHH298" s="45"/>
      <c r="CHI298" s="45"/>
      <c r="CHJ298" s="45"/>
      <c r="CHK298" s="45"/>
      <c r="CHL298" s="45"/>
      <c r="CHM298" s="45"/>
      <c r="CHN298" s="45"/>
      <c r="CHO298" s="45"/>
      <c r="CHP298" s="45"/>
      <c r="CHQ298" s="45"/>
      <c r="CHR298" s="45"/>
      <c r="CHS298" s="45"/>
      <c r="CHT298" s="45"/>
      <c r="CHU298" s="45"/>
      <c r="CHV298" s="45"/>
      <c r="CHW298" s="45"/>
      <c r="CHX298" s="45"/>
      <c r="CHY298" s="45"/>
      <c r="CHZ298" s="45"/>
      <c r="CIA298" s="45"/>
      <c r="CIB298" s="45"/>
      <c r="CIC298" s="45"/>
      <c r="CID298" s="45"/>
      <c r="CIE298" s="45"/>
      <c r="CIF298" s="45"/>
      <c r="CIG298" s="45"/>
      <c r="CIH298" s="45"/>
      <c r="CII298" s="45"/>
      <c r="CIJ298" s="45"/>
      <c r="CIK298" s="45"/>
      <c r="CIL298" s="45"/>
      <c r="CIM298" s="45"/>
      <c r="CIN298" s="45"/>
      <c r="CIO298" s="45"/>
      <c r="CIP298" s="45"/>
      <c r="CIQ298" s="45"/>
      <c r="CIR298" s="45"/>
      <c r="CIS298" s="45"/>
      <c r="CIT298" s="45"/>
      <c r="CIU298" s="45"/>
      <c r="CIV298" s="45"/>
      <c r="CIW298" s="45"/>
      <c r="CIX298" s="45"/>
      <c r="CIY298" s="45"/>
      <c r="CIZ298" s="45"/>
      <c r="CJA298" s="45"/>
      <c r="CJB298" s="45"/>
      <c r="CJC298" s="45"/>
      <c r="CJD298" s="45"/>
      <c r="CJE298" s="45"/>
      <c r="CJF298" s="45"/>
      <c r="CJG298" s="45"/>
      <c r="CJH298" s="45"/>
      <c r="CJI298" s="45"/>
      <c r="CJJ298" s="45"/>
      <c r="CJK298" s="45"/>
      <c r="CJL298" s="45"/>
      <c r="CJM298" s="45"/>
      <c r="CJN298" s="45"/>
      <c r="CJO298" s="45"/>
      <c r="CJP298" s="45"/>
      <c r="CJQ298" s="45"/>
      <c r="CJR298" s="45"/>
      <c r="CJS298" s="45"/>
      <c r="CJT298" s="45"/>
      <c r="CJU298" s="45"/>
      <c r="CJV298" s="45"/>
      <c r="CJW298" s="45"/>
      <c r="CJX298" s="45"/>
      <c r="CJY298" s="45"/>
      <c r="CJZ298" s="45"/>
      <c r="CKA298" s="45"/>
      <c r="CKB298" s="45"/>
      <c r="CKC298" s="45"/>
      <c r="CKD298" s="45"/>
      <c r="CKE298" s="45"/>
      <c r="CKF298" s="45"/>
      <c r="CKG298" s="45"/>
      <c r="CKH298" s="45"/>
      <c r="CKI298" s="45"/>
      <c r="CKJ298" s="45"/>
      <c r="CKK298" s="45"/>
      <c r="CKL298" s="45"/>
      <c r="CKM298" s="45"/>
      <c r="CKN298" s="45"/>
      <c r="CKO298" s="45"/>
      <c r="CKP298" s="45"/>
      <c r="CKQ298" s="45"/>
      <c r="CKR298" s="45"/>
      <c r="CKS298" s="45"/>
      <c r="CKT298" s="45"/>
      <c r="CKU298" s="45"/>
      <c r="CKV298" s="45"/>
      <c r="CKW298" s="45"/>
      <c r="CKX298" s="45"/>
      <c r="CKY298" s="45"/>
      <c r="CKZ298" s="45"/>
      <c r="CLA298" s="45"/>
      <c r="CLB298" s="45"/>
      <c r="CLC298" s="45"/>
      <c r="CLD298" s="45"/>
      <c r="CLE298" s="45"/>
      <c r="CLF298" s="45"/>
      <c r="CLG298" s="45"/>
      <c r="CLH298" s="45"/>
      <c r="CLI298" s="45"/>
      <c r="CLJ298" s="45"/>
      <c r="CLK298" s="45"/>
      <c r="CLL298" s="45"/>
      <c r="CLM298" s="45"/>
      <c r="CLN298" s="45"/>
      <c r="CLO298" s="45"/>
      <c r="CLP298" s="45"/>
      <c r="CLQ298" s="45"/>
      <c r="CLR298" s="45"/>
      <c r="CLS298" s="45"/>
      <c r="CLT298" s="45"/>
      <c r="CLU298" s="45"/>
      <c r="CLV298" s="45"/>
      <c r="CLW298" s="45"/>
      <c r="CLX298" s="45"/>
      <c r="CLY298" s="45"/>
      <c r="CLZ298" s="45"/>
      <c r="CMA298" s="45"/>
      <c r="CMB298" s="45"/>
      <c r="CMC298" s="45"/>
      <c r="CMD298" s="45"/>
      <c r="CME298" s="45"/>
      <c r="CMF298" s="45"/>
      <c r="CMG298" s="45"/>
      <c r="CMH298" s="45"/>
      <c r="CMI298" s="45"/>
      <c r="CMJ298" s="45"/>
      <c r="CMK298" s="45"/>
      <c r="CML298" s="45"/>
      <c r="CMM298" s="45"/>
      <c r="CMN298" s="45"/>
      <c r="CMO298" s="45"/>
      <c r="CMP298" s="45"/>
      <c r="CMQ298" s="45"/>
      <c r="CMR298" s="45"/>
      <c r="CMS298" s="45"/>
      <c r="CMT298" s="45"/>
      <c r="CMU298" s="45"/>
      <c r="CMV298" s="45"/>
      <c r="CMW298" s="45"/>
      <c r="CMX298" s="45"/>
      <c r="CMY298" s="45"/>
      <c r="CMZ298" s="45"/>
      <c r="CNA298" s="45"/>
      <c r="CNB298" s="45"/>
      <c r="CNC298" s="45"/>
      <c r="CND298" s="45"/>
      <c r="CNE298" s="45"/>
      <c r="CNF298" s="45"/>
      <c r="CNG298" s="45"/>
      <c r="CNH298" s="45"/>
      <c r="CNI298" s="45"/>
      <c r="CNJ298" s="45"/>
      <c r="CNK298" s="45"/>
      <c r="CNL298" s="45"/>
      <c r="CNM298" s="45"/>
      <c r="CNN298" s="45"/>
      <c r="CNO298" s="45"/>
      <c r="CNP298" s="45"/>
      <c r="CNQ298" s="45"/>
      <c r="CNR298" s="45"/>
      <c r="CNS298" s="45"/>
      <c r="CNT298" s="45"/>
      <c r="CNU298" s="45"/>
      <c r="CNV298" s="45"/>
      <c r="CNW298" s="45"/>
      <c r="CNX298" s="45"/>
      <c r="CNY298" s="45"/>
      <c r="CNZ298" s="45"/>
      <c r="COA298" s="45"/>
      <c r="COB298" s="45"/>
      <c r="COC298" s="45"/>
      <c r="COD298" s="45"/>
      <c r="COE298" s="45"/>
      <c r="COF298" s="45"/>
      <c r="COG298" s="45"/>
      <c r="COH298" s="45"/>
      <c r="COI298" s="45"/>
      <c r="COJ298" s="45"/>
      <c r="COK298" s="45"/>
      <c r="COL298" s="45"/>
      <c r="COM298" s="45"/>
      <c r="CON298" s="45"/>
      <c r="COO298" s="45"/>
      <c r="COP298" s="45"/>
      <c r="COQ298" s="45"/>
      <c r="COR298" s="45"/>
      <c r="COS298" s="45"/>
      <c r="COT298" s="45"/>
      <c r="COU298" s="45"/>
      <c r="COV298" s="45"/>
      <c r="COW298" s="45"/>
      <c r="COX298" s="45"/>
      <c r="COY298" s="45"/>
      <c r="COZ298" s="45"/>
      <c r="CPA298" s="45"/>
      <c r="CPB298" s="45"/>
      <c r="CPC298" s="45"/>
      <c r="CPD298" s="45"/>
      <c r="CPE298" s="45"/>
      <c r="CPF298" s="45"/>
      <c r="CPG298" s="45"/>
      <c r="CPH298" s="45"/>
      <c r="CPI298" s="45"/>
      <c r="CPJ298" s="45"/>
      <c r="CPK298" s="45"/>
      <c r="CPL298" s="45"/>
      <c r="CPM298" s="45"/>
      <c r="CPN298" s="45"/>
      <c r="CPO298" s="45"/>
      <c r="CPP298" s="45"/>
      <c r="CPQ298" s="45"/>
      <c r="CPR298" s="45"/>
      <c r="CPS298" s="45"/>
      <c r="CPT298" s="45"/>
      <c r="CPU298" s="45"/>
      <c r="CPV298" s="45"/>
      <c r="CPW298" s="45"/>
      <c r="CPX298" s="45"/>
      <c r="CPY298" s="45"/>
      <c r="CPZ298" s="45"/>
      <c r="CQA298" s="45"/>
      <c r="CQB298" s="45"/>
      <c r="CQC298" s="45"/>
      <c r="CQD298" s="45"/>
      <c r="CQE298" s="45"/>
      <c r="CQF298" s="45"/>
      <c r="CQG298" s="45"/>
      <c r="CQH298" s="45"/>
      <c r="CQI298" s="45"/>
      <c r="CQJ298" s="45"/>
      <c r="CQK298" s="45"/>
      <c r="CQL298" s="45"/>
      <c r="CQM298" s="45"/>
      <c r="CQN298" s="45"/>
      <c r="CQO298" s="45"/>
      <c r="CQP298" s="45"/>
      <c r="CQQ298" s="45"/>
      <c r="CQR298" s="45"/>
      <c r="CQS298" s="45"/>
      <c r="CQT298" s="45"/>
      <c r="CQU298" s="45"/>
      <c r="CQV298" s="45"/>
      <c r="CQW298" s="45"/>
      <c r="CQX298" s="45"/>
      <c r="CQY298" s="45"/>
      <c r="CQZ298" s="45"/>
      <c r="CRA298" s="45"/>
      <c r="CRB298" s="45"/>
      <c r="CRC298" s="45"/>
      <c r="CRD298" s="45"/>
      <c r="CRE298" s="45"/>
      <c r="CRF298" s="45"/>
      <c r="CRG298" s="45"/>
      <c r="CRH298" s="45"/>
      <c r="CRI298" s="45"/>
      <c r="CRJ298" s="45"/>
      <c r="CRK298" s="45"/>
      <c r="CRL298" s="45"/>
      <c r="CRM298" s="45"/>
      <c r="CRN298" s="45"/>
      <c r="CRO298" s="45"/>
      <c r="CRP298" s="45"/>
      <c r="CRQ298" s="45"/>
      <c r="CRR298" s="45"/>
      <c r="CRS298" s="45"/>
      <c r="CRT298" s="45"/>
      <c r="CRU298" s="45"/>
      <c r="CRV298" s="45"/>
      <c r="CRW298" s="45"/>
      <c r="CRX298" s="45"/>
      <c r="CRY298" s="45"/>
      <c r="CRZ298" s="45"/>
      <c r="CSA298" s="45"/>
      <c r="CSB298" s="45"/>
      <c r="CSC298" s="45"/>
      <c r="CSD298" s="45"/>
      <c r="CSE298" s="45"/>
      <c r="CSF298" s="45"/>
      <c r="CSG298" s="45"/>
      <c r="CSH298" s="45"/>
      <c r="CSI298" s="45"/>
      <c r="CSJ298" s="45"/>
      <c r="CSK298" s="45"/>
      <c r="CSL298" s="45"/>
      <c r="CSM298" s="45"/>
      <c r="CSN298" s="45"/>
      <c r="CSO298" s="45"/>
      <c r="CSP298" s="45"/>
      <c r="CSQ298" s="45"/>
      <c r="CSR298" s="45"/>
      <c r="CSS298" s="45"/>
      <c r="CST298" s="45"/>
      <c r="CSU298" s="45"/>
      <c r="CSV298" s="45"/>
      <c r="CSW298" s="45"/>
      <c r="CSX298" s="45"/>
      <c r="CSY298" s="45"/>
      <c r="CSZ298" s="45"/>
      <c r="CTA298" s="45"/>
      <c r="CTB298" s="45"/>
      <c r="CTC298" s="45"/>
      <c r="CTD298" s="45"/>
      <c r="CTE298" s="45"/>
      <c r="CTF298" s="45"/>
      <c r="CTG298" s="45"/>
      <c r="CTH298" s="45"/>
      <c r="CTI298" s="45"/>
      <c r="CTJ298" s="45"/>
      <c r="CTK298" s="45"/>
      <c r="CTL298" s="45"/>
      <c r="CTM298" s="45"/>
      <c r="CTN298" s="45"/>
      <c r="CTO298" s="45"/>
      <c r="CTP298" s="45"/>
      <c r="CTQ298" s="45"/>
      <c r="CTR298" s="45"/>
      <c r="CTS298" s="45"/>
      <c r="CTT298" s="45"/>
      <c r="CTU298" s="45"/>
      <c r="CTV298" s="45"/>
      <c r="CTW298" s="45"/>
      <c r="CTX298" s="45"/>
      <c r="CTY298" s="45"/>
      <c r="CTZ298" s="45"/>
      <c r="CUA298" s="45"/>
      <c r="CUB298" s="45"/>
      <c r="CUC298" s="45"/>
      <c r="CUD298" s="45"/>
      <c r="CUE298" s="45"/>
      <c r="CUF298" s="45"/>
      <c r="CUG298" s="45"/>
      <c r="CUH298" s="45"/>
      <c r="CUI298" s="45"/>
      <c r="CUJ298" s="45"/>
      <c r="CUK298" s="45"/>
      <c r="CUL298" s="45"/>
      <c r="CUM298" s="45"/>
      <c r="CUN298" s="45"/>
      <c r="CUO298" s="45"/>
      <c r="CUP298" s="45"/>
      <c r="CUQ298" s="45"/>
      <c r="CUR298" s="45"/>
      <c r="CUS298" s="45"/>
      <c r="CUT298" s="45"/>
      <c r="CUU298" s="45"/>
      <c r="CUV298" s="45"/>
      <c r="CUW298" s="45"/>
      <c r="CUX298" s="45"/>
      <c r="CUY298" s="45"/>
      <c r="CUZ298" s="45"/>
      <c r="CVA298" s="45"/>
      <c r="CVB298" s="45"/>
      <c r="CVC298" s="45"/>
      <c r="CVD298" s="45"/>
      <c r="CVE298" s="45"/>
      <c r="CVF298" s="45"/>
      <c r="CVG298" s="45"/>
      <c r="CVH298" s="45"/>
      <c r="CVI298" s="45"/>
      <c r="CVJ298" s="45"/>
      <c r="CVK298" s="45"/>
      <c r="CVL298" s="45"/>
      <c r="CVM298" s="45"/>
      <c r="CVN298" s="45"/>
      <c r="CVO298" s="45"/>
      <c r="CVP298" s="45"/>
      <c r="CVQ298" s="45"/>
      <c r="CVR298" s="45"/>
      <c r="CVS298" s="45"/>
      <c r="CVT298" s="45"/>
      <c r="CVU298" s="45"/>
      <c r="CVV298" s="45"/>
      <c r="CVW298" s="45"/>
      <c r="CVX298" s="45"/>
      <c r="CVY298" s="45"/>
      <c r="CVZ298" s="45"/>
      <c r="CWA298" s="45"/>
      <c r="CWB298" s="45"/>
      <c r="CWC298" s="45"/>
      <c r="CWD298" s="45"/>
      <c r="CWE298" s="45"/>
      <c r="CWF298" s="45"/>
      <c r="CWG298" s="45"/>
      <c r="CWH298" s="45"/>
      <c r="CWI298" s="45"/>
      <c r="CWJ298" s="45"/>
      <c r="CWK298" s="45"/>
      <c r="CWL298" s="45"/>
      <c r="CWM298" s="45"/>
      <c r="CWN298" s="45"/>
      <c r="CWO298" s="45"/>
      <c r="CWP298" s="45"/>
      <c r="CWQ298" s="45"/>
      <c r="CWR298" s="45"/>
      <c r="CWS298" s="45"/>
      <c r="CWT298" s="45"/>
      <c r="CWU298" s="45"/>
      <c r="CWV298" s="45"/>
      <c r="CWW298" s="45"/>
      <c r="CWX298" s="45"/>
      <c r="CWY298" s="45"/>
      <c r="CWZ298" s="45"/>
      <c r="CXA298" s="45"/>
      <c r="CXB298" s="45"/>
      <c r="CXC298" s="45"/>
      <c r="CXD298" s="45"/>
      <c r="CXE298" s="45"/>
      <c r="CXF298" s="45"/>
      <c r="CXG298" s="45"/>
      <c r="CXH298" s="45"/>
      <c r="CXI298" s="45"/>
      <c r="CXJ298" s="45"/>
      <c r="CXK298" s="45"/>
      <c r="CXL298" s="45"/>
      <c r="CXM298" s="45"/>
      <c r="CXN298" s="45"/>
      <c r="CXO298" s="45"/>
      <c r="CXP298" s="45"/>
      <c r="CXQ298" s="45"/>
      <c r="CXR298" s="45"/>
      <c r="CXS298" s="45"/>
      <c r="CXT298" s="45"/>
      <c r="CXU298" s="45"/>
      <c r="CXV298" s="45"/>
      <c r="CXW298" s="45"/>
      <c r="CXX298" s="45"/>
      <c r="CXY298" s="45"/>
      <c r="CXZ298" s="45"/>
      <c r="CYA298" s="45"/>
      <c r="CYB298" s="45"/>
      <c r="CYC298" s="45"/>
      <c r="CYD298" s="45"/>
      <c r="CYE298" s="45"/>
      <c r="CYF298" s="45"/>
      <c r="CYG298" s="45"/>
      <c r="CYH298" s="45"/>
      <c r="CYI298" s="45"/>
      <c r="CYJ298" s="45"/>
      <c r="CYK298" s="45"/>
      <c r="CYL298" s="45"/>
      <c r="CYM298" s="45"/>
      <c r="CYN298" s="45"/>
      <c r="CYO298" s="45"/>
      <c r="CYP298" s="45"/>
      <c r="CYQ298" s="45"/>
      <c r="CYR298" s="45"/>
      <c r="CYS298" s="45"/>
      <c r="CYT298" s="45"/>
      <c r="CYU298" s="45"/>
      <c r="CYV298" s="45"/>
      <c r="CYW298" s="45"/>
      <c r="CYX298" s="45"/>
      <c r="CYY298" s="45"/>
      <c r="CYZ298" s="45"/>
      <c r="CZA298" s="45"/>
      <c r="CZB298" s="45"/>
      <c r="CZC298" s="45"/>
      <c r="CZD298" s="45"/>
      <c r="CZE298" s="45"/>
      <c r="CZF298" s="45"/>
      <c r="CZG298" s="45"/>
      <c r="CZH298" s="45"/>
      <c r="CZI298" s="45"/>
      <c r="CZJ298" s="45"/>
      <c r="CZK298" s="45"/>
      <c r="CZL298" s="45"/>
      <c r="CZM298" s="45"/>
      <c r="CZN298" s="45"/>
      <c r="CZO298" s="45"/>
      <c r="CZP298" s="45"/>
      <c r="CZQ298" s="45"/>
      <c r="CZR298" s="45"/>
      <c r="CZS298" s="45"/>
      <c r="CZT298" s="45"/>
      <c r="CZU298" s="45"/>
      <c r="CZV298" s="45"/>
      <c r="CZW298" s="45"/>
      <c r="CZX298" s="45"/>
      <c r="CZY298" s="45"/>
      <c r="CZZ298" s="45"/>
      <c r="DAA298" s="45"/>
      <c r="DAB298" s="45"/>
      <c r="DAC298" s="45"/>
      <c r="DAD298" s="45"/>
      <c r="DAE298" s="45"/>
      <c r="DAF298" s="45"/>
      <c r="DAG298" s="45"/>
      <c r="DAH298" s="45"/>
      <c r="DAI298" s="45"/>
      <c r="DAJ298" s="45"/>
      <c r="DAK298" s="45"/>
      <c r="DAL298" s="45"/>
      <c r="DAM298" s="45"/>
      <c r="DAN298" s="45"/>
      <c r="DAO298" s="45"/>
      <c r="DAP298" s="45"/>
      <c r="DAQ298" s="45"/>
      <c r="DAR298" s="45"/>
      <c r="DAS298" s="45"/>
      <c r="DAT298" s="45"/>
      <c r="DAU298" s="45"/>
      <c r="DAV298" s="45"/>
      <c r="DAW298" s="45"/>
      <c r="DAX298" s="45"/>
      <c r="DAY298" s="45"/>
      <c r="DAZ298" s="45"/>
      <c r="DBA298" s="45"/>
      <c r="DBB298" s="45"/>
      <c r="DBC298" s="45"/>
      <c r="DBD298" s="45"/>
      <c r="DBE298" s="45"/>
      <c r="DBF298" s="45"/>
      <c r="DBG298" s="45"/>
      <c r="DBH298" s="45"/>
      <c r="DBI298" s="45"/>
      <c r="DBJ298" s="45"/>
      <c r="DBK298" s="45"/>
      <c r="DBL298" s="45"/>
      <c r="DBM298" s="45"/>
      <c r="DBN298" s="45"/>
      <c r="DBO298" s="45"/>
      <c r="DBP298" s="45"/>
      <c r="DBQ298" s="45"/>
      <c r="DBR298" s="45"/>
      <c r="DBS298" s="45"/>
      <c r="DBT298" s="45"/>
      <c r="DBU298" s="45"/>
      <c r="DBV298" s="45"/>
      <c r="DBW298" s="45"/>
      <c r="DBX298" s="45"/>
      <c r="DBY298" s="45"/>
      <c r="DBZ298" s="45"/>
      <c r="DCA298" s="45"/>
      <c r="DCB298" s="45"/>
      <c r="DCC298" s="45"/>
      <c r="DCD298" s="45"/>
      <c r="DCE298" s="45"/>
      <c r="DCF298" s="45"/>
      <c r="DCG298" s="45"/>
      <c r="DCH298" s="45"/>
      <c r="DCI298" s="45"/>
      <c r="DCJ298" s="45"/>
      <c r="DCK298" s="45"/>
      <c r="DCL298" s="45"/>
      <c r="DCM298" s="45"/>
      <c r="DCN298" s="45"/>
      <c r="DCO298" s="45"/>
      <c r="DCP298" s="45"/>
      <c r="DCQ298" s="45"/>
      <c r="DCR298" s="45"/>
      <c r="DCS298" s="45"/>
      <c r="DCT298" s="45"/>
      <c r="DCU298" s="45"/>
      <c r="DCV298" s="45"/>
      <c r="DCW298" s="45"/>
      <c r="DCX298" s="45"/>
      <c r="DCY298" s="45"/>
      <c r="DCZ298" s="45"/>
      <c r="DDA298" s="45"/>
      <c r="DDB298" s="45"/>
      <c r="DDC298" s="45"/>
      <c r="DDD298" s="45"/>
      <c r="DDE298" s="45"/>
      <c r="DDF298" s="45"/>
      <c r="DDG298" s="45"/>
      <c r="DDH298" s="45"/>
      <c r="DDI298" s="45"/>
      <c r="DDJ298" s="45"/>
      <c r="DDK298" s="45"/>
      <c r="DDL298" s="45"/>
      <c r="DDM298" s="45"/>
      <c r="DDN298" s="45"/>
      <c r="DDO298" s="45"/>
      <c r="DDP298" s="45"/>
      <c r="DDQ298" s="45"/>
      <c r="DDR298" s="45"/>
      <c r="DDS298" s="45"/>
      <c r="DDT298" s="45"/>
      <c r="DDU298" s="45"/>
      <c r="DDV298" s="45"/>
      <c r="DDW298" s="45"/>
      <c r="DDX298" s="45"/>
      <c r="DDY298" s="45"/>
      <c r="DDZ298" s="45"/>
      <c r="DEA298" s="45"/>
      <c r="DEB298" s="45"/>
      <c r="DEC298" s="45"/>
      <c r="DED298" s="45"/>
      <c r="DEE298" s="45"/>
      <c r="DEF298" s="45"/>
      <c r="DEG298" s="45"/>
      <c r="DEH298" s="45"/>
      <c r="DEI298" s="45"/>
      <c r="DEJ298" s="45"/>
      <c r="DEK298" s="45"/>
      <c r="DEL298" s="45"/>
      <c r="DEM298" s="45"/>
      <c r="DEN298" s="45"/>
      <c r="DEO298" s="45"/>
      <c r="DEP298" s="45"/>
      <c r="DEQ298" s="45"/>
      <c r="DER298" s="45"/>
      <c r="DES298" s="45"/>
      <c r="DET298" s="45"/>
      <c r="DEU298" s="45"/>
      <c r="DEV298" s="45"/>
      <c r="DEW298" s="45"/>
      <c r="DEX298" s="45"/>
      <c r="DEY298" s="45"/>
      <c r="DEZ298" s="45"/>
      <c r="DFA298" s="45"/>
      <c r="DFB298" s="45"/>
      <c r="DFC298" s="45"/>
      <c r="DFD298" s="45"/>
      <c r="DFE298" s="45"/>
      <c r="DFF298" s="45"/>
      <c r="DFG298" s="45"/>
      <c r="DFH298" s="45"/>
      <c r="DFI298" s="45"/>
      <c r="DFJ298" s="45"/>
      <c r="DFK298" s="45"/>
      <c r="DFL298" s="45"/>
      <c r="DFM298" s="45"/>
      <c r="DFN298" s="45"/>
      <c r="DFO298" s="45"/>
      <c r="DFP298" s="45"/>
      <c r="DFQ298" s="45"/>
      <c r="DFR298" s="45"/>
      <c r="DFS298" s="45"/>
      <c r="DFT298" s="45"/>
      <c r="DFU298" s="45"/>
      <c r="DFV298" s="45"/>
      <c r="DFW298" s="45"/>
      <c r="DFX298" s="45"/>
      <c r="DFY298" s="45"/>
      <c r="DFZ298" s="45"/>
      <c r="DGA298" s="45"/>
      <c r="DGB298" s="45"/>
      <c r="DGC298" s="45"/>
      <c r="DGD298" s="45"/>
      <c r="DGE298" s="45"/>
      <c r="DGF298" s="45"/>
      <c r="DGG298" s="45"/>
      <c r="DGH298" s="45"/>
      <c r="DGI298" s="45"/>
      <c r="DGJ298" s="45"/>
      <c r="DGK298" s="45"/>
      <c r="DGL298" s="45"/>
      <c r="DGM298" s="45"/>
      <c r="DGN298" s="45"/>
      <c r="DGO298" s="45"/>
      <c r="DGP298" s="45"/>
      <c r="DGQ298" s="45"/>
      <c r="DGR298" s="45"/>
      <c r="DGS298" s="45"/>
      <c r="DGT298" s="45"/>
      <c r="DGU298" s="45"/>
      <c r="DGV298" s="45"/>
      <c r="DGW298" s="45"/>
      <c r="DGX298" s="45"/>
      <c r="DGY298" s="45"/>
      <c r="DGZ298" s="45"/>
      <c r="DHA298" s="45"/>
      <c r="DHB298" s="45"/>
      <c r="DHC298" s="45"/>
      <c r="DHD298" s="45"/>
      <c r="DHE298" s="45"/>
      <c r="DHF298" s="45"/>
      <c r="DHG298" s="45"/>
      <c r="DHH298" s="45"/>
      <c r="DHI298" s="45"/>
      <c r="DHJ298" s="45"/>
      <c r="DHK298" s="45"/>
      <c r="DHL298" s="45"/>
      <c r="DHM298" s="45"/>
      <c r="DHN298" s="45"/>
      <c r="DHO298" s="45"/>
      <c r="DHP298" s="45"/>
      <c r="DHQ298" s="45"/>
      <c r="DHR298" s="45"/>
      <c r="DHS298" s="45"/>
      <c r="DHT298" s="45"/>
      <c r="DHU298" s="45"/>
      <c r="DHV298" s="45"/>
      <c r="DHW298" s="45"/>
      <c r="DHX298" s="45"/>
      <c r="DHY298" s="45"/>
      <c r="DHZ298" s="45"/>
      <c r="DIA298" s="45"/>
      <c r="DIB298" s="45"/>
      <c r="DIC298" s="45"/>
      <c r="DID298" s="45"/>
      <c r="DIE298" s="45"/>
      <c r="DIF298" s="45"/>
      <c r="DIG298" s="45"/>
      <c r="DIH298" s="45"/>
      <c r="DII298" s="45"/>
      <c r="DIJ298" s="45"/>
      <c r="DIK298" s="45"/>
      <c r="DIL298" s="45"/>
      <c r="DIM298" s="45"/>
      <c r="DIN298" s="45"/>
      <c r="DIO298" s="45"/>
      <c r="DIP298" s="45"/>
      <c r="DIQ298" s="45"/>
      <c r="DIR298" s="45"/>
      <c r="DIS298" s="45"/>
      <c r="DIT298" s="45"/>
      <c r="DIU298" s="45"/>
      <c r="DIV298" s="45"/>
      <c r="DIW298" s="45"/>
      <c r="DIX298" s="45"/>
      <c r="DIY298" s="45"/>
      <c r="DIZ298" s="45"/>
      <c r="DJA298" s="45"/>
      <c r="DJB298" s="45"/>
      <c r="DJC298" s="45"/>
      <c r="DJD298" s="45"/>
      <c r="DJE298" s="45"/>
      <c r="DJF298" s="45"/>
      <c r="DJG298" s="45"/>
      <c r="DJH298" s="45"/>
      <c r="DJI298" s="45"/>
      <c r="DJJ298" s="45"/>
      <c r="DJK298" s="45"/>
      <c r="DJL298" s="45"/>
      <c r="DJM298" s="45"/>
      <c r="DJN298" s="45"/>
      <c r="DJO298" s="45"/>
      <c r="DJP298" s="45"/>
      <c r="DJQ298" s="45"/>
      <c r="DJR298" s="45"/>
      <c r="DJS298" s="45"/>
      <c r="DJT298" s="45"/>
      <c r="DJU298" s="45"/>
      <c r="DJV298" s="45"/>
      <c r="DJW298" s="45"/>
      <c r="DJX298" s="45"/>
      <c r="DJY298" s="45"/>
      <c r="DJZ298" s="45"/>
      <c r="DKA298" s="45"/>
      <c r="DKB298" s="45"/>
      <c r="DKC298" s="45"/>
      <c r="DKD298" s="45"/>
      <c r="DKE298" s="45"/>
      <c r="DKF298" s="45"/>
      <c r="DKG298" s="45"/>
      <c r="DKH298" s="45"/>
      <c r="DKI298" s="45"/>
      <c r="DKJ298" s="45"/>
      <c r="DKK298" s="45"/>
      <c r="DKL298" s="45"/>
      <c r="DKM298" s="45"/>
      <c r="DKN298" s="45"/>
      <c r="DKO298" s="45"/>
      <c r="DKP298" s="45"/>
      <c r="DKQ298" s="45"/>
      <c r="DKR298" s="45"/>
      <c r="DKS298" s="45"/>
      <c r="DKT298" s="45"/>
      <c r="DKU298" s="45"/>
      <c r="DKV298" s="45"/>
      <c r="DKW298" s="45"/>
      <c r="DKX298" s="45"/>
      <c r="DKY298" s="45"/>
      <c r="DKZ298" s="45"/>
      <c r="DLA298" s="45"/>
      <c r="DLB298" s="45"/>
      <c r="DLC298" s="45"/>
      <c r="DLD298" s="45"/>
      <c r="DLE298" s="45"/>
      <c r="DLF298" s="45"/>
      <c r="DLG298" s="45"/>
      <c r="DLH298" s="45"/>
      <c r="DLI298" s="45"/>
      <c r="DLJ298" s="45"/>
      <c r="DLK298" s="45"/>
      <c r="DLL298" s="45"/>
      <c r="DLM298" s="45"/>
      <c r="DLN298" s="45"/>
      <c r="DLO298" s="45"/>
      <c r="DLP298" s="45"/>
      <c r="DLQ298" s="45"/>
      <c r="DLR298" s="45"/>
      <c r="DLS298" s="45"/>
      <c r="DLT298" s="45"/>
      <c r="DLU298" s="45"/>
      <c r="DLV298" s="45"/>
      <c r="DLW298" s="45"/>
      <c r="DLX298" s="45"/>
      <c r="DLY298" s="45"/>
      <c r="DLZ298" s="45"/>
      <c r="DMA298" s="45"/>
      <c r="DMB298" s="45"/>
      <c r="DMC298" s="45"/>
      <c r="DMD298" s="45"/>
      <c r="DME298" s="45"/>
      <c r="DMF298" s="45"/>
      <c r="DMG298" s="45"/>
      <c r="DMH298" s="45"/>
      <c r="DMI298" s="45"/>
      <c r="DMJ298" s="45"/>
      <c r="DMK298" s="45"/>
      <c r="DML298" s="45"/>
      <c r="DMM298" s="45"/>
      <c r="DMN298" s="45"/>
      <c r="DMO298" s="45"/>
      <c r="DMP298" s="45"/>
      <c r="DMQ298" s="45"/>
      <c r="DMR298" s="45"/>
      <c r="DMS298" s="45"/>
      <c r="DMT298" s="45"/>
      <c r="DMU298" s="45"/>
      <c r="DMV298" s="45"/>
      <c r="DMW298" s="45"/>
      <c r="DMX298" s="45"/>
      <c r="DMY298" s="45"/>
      <c r="DMZ298" s="45"/>
      <c r="DNA298" s="45"/>
      <c r="DNB298" s="45"/>
      <c r="DNC298" s="45"/>
      <c r="DND298" s="45"/>
      <c r="DNE298" s="45"/>
      <c r="DNF298" s="45"/>
      <c r="DNG298" s="45"/>
      <c r="DNH298" s="45"/>
      <c r="DNI298" s="45"/>
      <c r="DNJ298" s="45"/>
      <c r="DNK298" s="45"/>
      <c r="DNL298" s="45"/>
      <c r="DNM298" s="45"/>
      <c r="DNN298" s="45"/>
      <c r="DNO298" s="45"/>
      <c r="DNP298" s="45"/>
      <c r="DNQ298" s="45"/>
      <c r="DNR298" s="45"/>
      <c r="DNS298" s="45"/>
      <c r="DNT298" s="45"/>
      <c r="DNU298" s="45"/>
      <c r="DNV298" s="45"/>
      <c r="DNW298" s="45"/>
      <c r="DNX298" s="45"/>
      <c r="DNY298" s="45"/>
      <c r="DNZ298" s="45"/>
      <c r="DOA298" s="45"/>
      <c r="DOB298" s="45"/>
      <c r="DOC298" s="45"/>
      <c r="DOD298" s="45"/>
      <c r="DOE298" s="45"/>
      <c r="DOF298" s="45"/>
      <c r="DOG298" s="45"/>
      <c r="DOH298" s="45"/>
      <c r="DOI298" s="45"/>
      <c r="DOJ298" s="45"/>
      <c r="DOK298" s="45"/>
      <c r="DOL298" s="45"/>
      <c r="DOM298" s="45"/>
      <c r="DON298" s="45"/>
      <c r="DOO298" s="45"/>
      <c r="DOP298" s="45"/>
      <c r="DOQ298" s="45"/>
      <c r="DOR298" s="45"/>
      <c r="DOS298" s="45"/>
      <c r="DOT298" s="45"/>
      <c r="DOU298" s="45"/>
      <c r="DOV298" s="45"/>
      <c r="DOW298" s="45"/>
      <c r="DOX298" s="45"/>
      <c r="DOY298" s="45"/>
      <c r="DOZ298" s="45"/>
      <c r="DPA298" s="45"/>
      <c r="DPB298" s="45"/>
      <c r="DPC298" s="45"/>
      <c r="DPD298" s="45"/>
      <c r="DPE298" s="45"/>
      <c r="DPF298" s="45"/>
      <c r="DPG298" s="45"/>
      <c r="DPH298" s="45"/>
      <c r="DPI298" s="45"/>
      <c r="DPJ298" s="45"/>
      <c r="DPK298" s="45"/>
      <c r="DPL298" s="45"/>
      <c r="DPM298" s="45"/>
      <c r="DPN298" s="45"/>
      <c r="DPO298" s="45"/>
      <c r="DPP298" s="45"/>
      <c r="DPQ298" s="45"/>
      <c r="DPR298" s="45"/>
      <c r="DPS298" s="45"/>
      <c r="DPT298" s="45"/>
      <c r="DPU298" s="45"/>
      <c r="DPV298" s="45"/>
      <c r="DPW298" s="45"/>
      <c r="DPX298" s="45"/>
      <c r="DPY298" s="45"/>
      <c r="DPZ298" s="45"/>
      <c r="DQA298" s="45"/>
      <c r="DQB298" s="45"/>
      <c r="DQC298" s="45"/>
      <c r="DQD298" s="45"/>
      <c r="DQE298" s="45"/>
      <c r="DQF298" s="45"/>
      <c r="DQG298" s="45"/>
      <c r="DQH298" s="45"/>
      <c r="DQI298" s="45"/>
      <c r="DQJ298" s="45"/>
      <c r="DQK298" s="45"/>
      <c r="DQL298" s="45"/>
      <c r="DQM298" s="45"/>
      <c r="DQN298" s="45"/>
      <c r="DQO298" s="45"/>
      <c r="DQP298" s="45"/>
      <c r="DQQ298" s="45"/>
      <c r="DQR298" s="45"/>
      <c r="DQS298" s="45"/>
      <c r="DQT298" s="45"/>
      <c r="DQU298" s="45"/>
      <c r="DQV298" s="45"/>
      <c r="DQW298" s="45"/>
      <c r="DQX298" s="45"/>
      <c r="DQY298" s="45"/>
      <c r="DQZ298" s="45"/>
      <c r="DRA298" s="45"/>
      <c r="DRB298" s="45"/>
      <c r="DRC298" s="45"/>
      <c r="DRD298" s="45"/>
      <c r="DRE298" s="45"/>
      <c r="DRF298" s="45"/>
      <c r="DRG298" s="45"/>
      <c r="DRH298" s="45"/>
      <c r="DRI298" s="45"/>
      <c r="DRJ298" s="45"/>
      <c r="DRK298" s="45"/>
      <c r="DRL298" s="45"/>
      <c r="DRM298" s="45"/>
      <c r="DRN298" s="45"/>
      <c r="DRO298" s="45"/>
      <c r="DRP298" s="45"/>
      <c r="DRQ298" s="45"/>
      <c r="DRR298" s="45"/>
      <c r="DRS298" s="45"/>
      <c r="DRT298" s="45"/>
      <c r="DRU298" s="45"/>
      <c r="DRV298" s="45"/>
      <c r="DRW298" s="45"/>
      <c r="DRX298" s="45"/>
      <c r="DRY298" s="45"/>
      <c r="DRZ298" s="45"/>
      <c r="DSA298" s="45"/>
      <c r="DSB298" s="45"/>
      <c r="DSC298" s="45"/>
      <c r="DSD298" s="45"/>
      <c r="DSE298" s="45"/>
      <c r="DSF298" s="45"/>
      <c r="DSG298" s="45"/>
      <c r="DSH298" s="45"/>
      <c r="DSI298" s="45"/>
      <c r="DSJ298" s="45"/>
      <c r="DSK298" s="45"/>
      <c r="DSL298" s="45"/>
      <c r="DSM298" s="45"/>
      <c r="DSN298" s="45"/>
      <c r="DSO298" s="45"/>
      <c r="DSP298" s="45"/>
      <c r="DSQ298" s="45"/>
      <c r="DSR298" s="45"/>
      <c r="DSS298" s="45"/>
      <c r="DST298" s="45"/>
      <c r="DSU298" s="45"/>
      <c r="DSV298" s="45"/>
      <c r="DSW298" s="45"/>
      <c r="DSX298" s="45"/>
      <c r="DSY298" s="45"/>
      <c r="DSZ298" s="45"/>
      <c r="DTA298" s="45"/>
      <c r="DTB298" s="45"/>
      <c r="DTC298" s="45"/>
      <c r="DTD298" s="45"/>
      <c r="DTE298" s="45"/>
      <c r="DTF298" s="45"/>
      <c r="DTG298" s="45"/>
      <c r="DTH298" s="45"/>
      <c r="DTI298" s="45"/>
      <c r="DTJ298" s="45"/>
      <c r="DTK298" s="45"/>
      <c r="DTL298" s="45"/>
      <c r="DTM298" s="45"/>
      <c r="DTN298" s="45"/>
      <c r="DTO298" s="45"/>
      <c r="DTP298" s="45"/>
      <c r="DTQ298" s="45"/>
      <c r="DTR298" s="45"/>
      <c r="DTS298" s="45"/>
      <c r="DTT298" s="45"/>
      <c r="DTU298" s="45"/>
      <c r="DTV298" s="45"/>
      <c r="DTW298" s="45"/>
      <c r="DTX298" s="45"/>
      <c r="DTY298" s="45"/>
      <c r="DTZ298" s="45"/>
      <c r="DUA298" s="45"/>
      <c r="DUB298" s="45"/>
      <c r="DUC298" s="45"/>
      <c r="DUD298" s="45"/>
      <c r="DUE298" s="45"/>
      <c r="DUF298" s="45"/>
      <c r="DUG298" s="45"/>
      <c r="DUH298" s="45"/>
      <c r="DUI298" s="45"/>
      <c r="DUJ298" s="45"/>
      <c r="DUK298" s="45"/>
      <c r="DUL298" s="45"/>
      <c r="DUM298" s="45"/>
      <c r="DUN298" s="45"/>
      <c r="DUO298" s="45"/>
      <c r="DUP298" s="45"/>
      <c r="DUQ298" s="45"/>
      <c r="DUR298" s="45"/>
      <c r="DUS298" s="45"/>
      <c r="DUT298" s="45"/>
      <c r="DUU298" s="45"/>
      <c r="DUV298" s="45"/>
      <c r="DUW298" s="45"/>
      <c r="DUX298" s="45"/>
      <c r="DUY298" s="45"/>
      <c r="DUZ298" s="45"/>
      <c r="DVA298" s="45"/>
      <c r="DVB298" s="45"/>
      <c r="DVC298" s="45"/>
      <c r="DVD298" s="45"/>
      <c r="DVE298" s="45"/>
      <c r="DVF298" s="45"/>
      <c r="DVG298" s="45"/>
      <c r="DVH298" s="45"/>
      <c r="DVI298" s="45"/>
      <c r="DVJ298" s="45"/>
      <c r="DVK298" s="45"/>
      <c r="DVL298" s="45"/>
      <c r="DVM298" s="45"/>
      <c r="DVN298" s="45"/>
      <c r="DVO298" s="45"/>
      <c r="DVP298" s="45"/>
      <c r="DVQ298" s="45"/>
      <c r="DVR298" s="45"/>
      <c r="DVS298" s="45"/>
      <c r="DVT298" s="45"/>
      <c r="DVU298" s="45"/>
      <c r="DVV298" s="45"/>
      <c r="DVW298" s="45"/>
      <c r="DVX298" s="45"/>
      <c r="DVY298" s="45"/>
      <c r="DVZ298" s="45"/>
      <c r="DWA298" s="45"/>
      <c r="DWB298" s="45"/>
      <c r="DWC298" s="45"/>
      <c r="DWD298" s="45"/>
      <c r="DWE298" s="45"/>
      <c r="DWF298" s="45"/>
      <c r="DWG298" s="45"/>
      <c r="DWH298" s="45"/>
      <c r="DWI298" s="45"/>
      <c r="DWJ298" s="45"/>
      <c r="DWK298" s="45"/>
      <c r="DWL298" s="45"/>
      <c r="DWM298" s="45"/>
      <c r="DWN298" s="45"/>
      <c r="DWO298" s="45"/>
      <c r="DWP298" s="45"/>
      <c r="DWQ298" s="45"/>
      <c r="DWR298" s="45"/>
      <c r="DWS298" s="45"/>
      <c r="DWT298" s="45"/>
      <c r="DWU298" s="45"/>
      <c r="DWV298" s="45"/>
      <c r="DWW298" s="45"/>
      <c r="DWX298" s="45"/>
      <c r="DWY298" s="45"/>
      <c r="DWZ298" s="45"/>
      <c r="DXA298" s="45"/>
      <c r="DXB298" s="45"/>
      <c r="DXC298" s="45"/>
      <c r="DXD298" s="45"/>
      <c r="DXE298" s="45"/>
      <c r="DXF298" s="45"/>
      <c r="DXG298" s="45"/>
      <c r="DXH298" s="45"/>
      <c r="DXI298" s="45"/>
      <c r="DXJ298" s="45"/>
      <c r="DXK298" s="45"/>
      <c r="DXL298" s="45"/>
      <c r="DXM298" s="45"/>
      <c r="DXN298" s="45"/>
      <c r="DXO298" s="45"/>
      <c r="DXP298" s="45"/>
      <c r="DXQ298" s="45"/>
      <c r="DXR298" s="45"/>
      <c r="DXS298" s="45"/>
      <c r="DXT298" s="45"/>
      <c r="DXU298" s="45"/>
      <c r="DXV298" s="45"/>
      <c r="DXW298" s="45"/>
      <c r="DXX298" s="45"/>
      <c r="DXY298" s="45"/>
      <c r="DXZ298" s="45"/>
      <c r="DYA298" s="45"/>
      <c r="DYB298" s="45"/>
      <c r="DYC298" s="45"/>
      <c r="DYD298" s="45"/>
      <c r="DYE298" s="45"/>
      <c r="DYF298" s="45"/>
      <c r="DYG298" s="45"/>
      <c r="DYH298" s="45"/>
      <c r="DYI298" s="45"/>
      <c r="DYJ298" s="45"/>
      <c r="DYK298" s="45"/>
      <c r="DYL298" s="45"/>
      <c r="DYM298" s="45"/>
      <c r="DYN298" s="45"/>
      <c r="DYO298" s="45"/>
      <c r="DYP298" s="45"/>
      <c r="DYQ298" s="45"/>
      <c r="DYR298" s="45"/>
      <c r="DYS298" s="45"/>
      <c r="DYT298" s="45"/>
      <c r="DYU298" s="45"/>
      <c r="DYV298" s="45"/>
      <c r="DYW298" s="45"/>
      <c r="DYX298" s="45"/>
      <c r="DYY298" s="45"/>
      <c r="DYZ298" s="45"/>
      <c r="DZA298" s="45"/>
      <c r="DZB298" s="45"/>
      <c r="DZC298" s="45"/>
      <c r="DZD298" s="45"/>
      <c r="DZE298" s="45"/>
      <c r="DZF298" s="45"/>
      <c r="DZG298" s="45"/>
      <c r="DZH298" s="45"/>
      <c r="DZI298" s="45"/>
      <c r="DZJ298" s="45"/>
      <c r="DZK298" s="45"/>
      <c r="DZL298" s="45"/>
      <c r="DZM298" s="45"/>
      <c r="DZN298" s="45"/>
      <c r="DZO298" s="45"/>
      <c r="DZP298" s="45"/>
      <c r="DZQ298" s="45"/>
      <c r="DZR298" s="45"/>
      <c r="DZS298" s="45"/>
      <c r="DZT298" s="45"/>
      <c r="DZU298" s="45"/>
      <c r="DZV298" s="45"/>
      <c r="DZW298" s="45"/>
      <c r="DZX298" s="45"/>
      <c r="DZY298" s="45"/>
      <c r="DZZ298" s="45"/>
      <c r="EAA298" s="45"/>
      <c r="EAB298" s="45"/>
      <c r="EAC298" s="45"/>
      <c r="EAD298" s="45"/>
      <c r="EAE298" s="45"/>
      <c r="EAF298" s="45"/>
      <c r="EAG298" s="45"/>
      <c r="EAH298" s="45"/>
      <c r="EAI298" s="45"/>
      <c r="EAJ298" s="45"/>
      <c r="EAK298" s="45"/>
      <c r="EAL298" s="45"/>
      <c r="EAM298" s="45"/>
      <c r="EAN298" s="45"/>
      <c r="EAO298" s="45"/>
      <c r="EAP298" s="45"/>
      <c r="EAQ298" s="45"/>
      <c r="EAR298" s="45"/>
      <c r="EAS298" s="45"/>
      <c r="EAT298" s="45"/>
      <c r="EAU298" s="45"/>
      <c r="EAV298" s="45"/>
      <c r="EAW298" s="45"/>
      <c r="EAX298" s="45"/>
      <c r="EAY298" s="45"/>
      <c r="EAZ298" s="45"/>
      <c r="EBA298" s="45"/>
      <c r="EBB298" s="45"/>
      <c r="EBC298" s="45"/>
      <c r="EBD298" s="45"/>
      <c r="EBE298" s="45"/>
      <c r="EBF298" s="45"/>
      <c r="EBG298" s="45"/>
      <c r="EBH298" s="45"/>
      <c r="EBI298" s="45"/>
      <c r="EBJ298" s="45"/>
      <c r="EBK298" s="45"/>
      <c r="EBL298" s="45"/>
      <c r="EBM298" s="45"/>
      <c r="EBN298" s="45"/>
      <c r="EBO298" s="45"/>
      <c r="EBP298" s="45"/>
      <c r="EBQ298" s="45"/>
      <c r="EBR298" s="45"/>
      <c r="EBS298" s="45"/>
      <c r="EBT298" s="45"/>
      <c r="EBU298" s="45"/>
      <c r="EBV298" s="45"/>
      <c r="EBW298" s="45"/>
      <c r="EBX298" s="45"/>
      <c r="EBY298" s="45"/>
      <c r="EBZ298" s="45"/>
      <c r="ECA298" s="45"/>
      <c r="ECB298" s="45"/>
      <c r="ECC298" s="45"/>
      <c r="ECD298" s="45"/>
      <c r="ECE298" s="45"/>
      <c r="ECF298" s="45"/>
      <c r="ECG298" s="45"/>
      <c r="ECH298" s="45"/>
      <c r="ECI298" s="45"/>
      <c r="ECJ298" s="45"/>
      <c r="ECK298" s="45"/>
      <c r="ECL298" s="45"/>
      <c r="ECM298" s="45"/>
      <c r="ECN298" s="45"/>
      <c r="ECO298" s="45"/>
      <c r="ECP298" s="45"/>
      <c r="ECQ298" s="45"/>
      <c r="ECR298" s="45"/>
      <c r="ECS298" s="45"/>
      <c r="ECT298" s="45"/>
      <c r="ECU298" s="45"/>
      <c r="ECV298" s="45"/>
      <c r="ECW298" s="45"/>
      <c r="ECX298" s="45"/>
      <c r="ECY298" s="45"/>
      <c r="ECZ298" s="45"/>
      <c r="EDA298" s="45"/>
      <c r="EDB298" s="45"/>
      <c r="EDC298" s="45"/>
      <c r="EDD298" s="45"/>
      <c r="EDE298" s="45"/>
      <c r="EDF298" s="45"/>
      <c r="EDG298" s="45"/>
      <c r="EDH298" s="45"/>
      <c r="EDI298" s="45"/>
      <c r="EDJ298" s="45"/>
      <c r="EDK298" s="45"/>
      <c r="EDL298" s="45"/>
      <c r="EDM298" s="45"/>
      <c r="EDN298" s="45"/>
      <c r="EDO298" s="45"/>
      <c r="EDP298" s="45"/>
      <c r="EDQ298" s="45"/>
      <c r="EDR298" s="45"/>
      <c r="EDS298" s="45"/>
      <c r="EDT298" s="45"/>
      <c r="EDU298" s="45"/>
      <c r="EDV298" s="45"/>
      <c r="EDW298" s="45"/>
      <c r="EDX298" s="45"/>
      <c r="EDY298" s="45"/>
      <c r="EDZ298" s="45"/>
      <c r="EEA298" s="45"/>
      <c r="EEB298" s="45"/>
      <c r="EEC298" s="45"/>
      <c r="EED298" s="45"/>
      <c r="EEE298" s="45"/>
      <c r="EEF298" s="45"/>
      <c r="EEG298" s="45"/>
      <c r="EEH298" s="45"/>
      <c r="EEI298" s="45"/>
      <c r="EEJ298" s="45"/>
      <c r="EEK298" s="45"/>
      <c r="EEL298" s="45"/>
      <c r="EEM298" s="45"/>
      <c r="EEN298" s="45"/>
      <c r="EEO298" s="45"/>
      <c r="EEP298" s="45"/>
      <c r="EEQ298" s="45"/>
      <c r="EER298" s="45"/>
      <c r="EES298" s="45"/>
      <c r="EET298" s="45"/>
      <c r="EEU298" s="45"/>
      <c r="EEV298" s="45"/>
      <c r="EEW298" s="45"/>
      <c r="EEX298" s="45"/>
      <c r="EEY298" s="45"/>
      <c r="EEZ298" s="45"/>
      <c r="EFA298" s="45"/>
      <c r="EFB298" s="45"/>
      <c r="EFC298" s="45"/>
      <c r="EFD298" s="45"/>
      <c r="EFE298" s="45"/>
      <c r="EFF298" s="45"/>
      <c r="EFG298" s="45"/>
      <c r="EFH298" s="45"/>
      <c r="EFI298" s="45"/>
      <c r="EFJ298" s="45"/>
      <c r="EFK298" s="45"/>
      <c r="EFL298" s="45"/>
      <c r="EFM298" s="45"/>
      <c r="EFN298" s="45"/>
      <c r="EFO298" s="45"/>
      <c r="EFP298" s="45"/>
      <c r="EFQ298" s="45"/>
      <c r="EFR298" s="45"/>
      <c r="EFS298" s="45"/>
      <c r="EFT298" s="45"/>
      <c r="EFU298" s="45"/>
      <c r="EFV298" s="45"/>
      <c r="EFW298" s="45"/>
      <c r="EFX298" s="45"/>
      <c r="EFY298" s="45"/>
      <c r="EFZ298" s="45"/>
      <c r="EGA298" s="45"/>
      <c r="EGB298" s="45"/>
      <c r="EGC298" s="45"/>
      <c r="EGD298" s="45"/>
      <c r="EGE298" s="45"/>
      <c r="EGF298" s="45"/>
      <c r="EGG298" s="45"/>
      <c r="EGH298" s="45"/>
      <c r="EGI298" s="45"/>
      <c r="EGJ298" s="45"/>
      <c r="EGK298" s="45"/>
      <c r="EGL298" s="45"/>
      <c r="EGM298" s="45"/>
      <c r="EGN298" s="45"/>
      <c r="EGO298" s="45"/>
      <c r="EGP298" s="45"/>
      <c r="EGQ298" s="45"/>
      <c r="EGR298" s="45"/>
      <c r="EGS298" s="45"/>
      <c r="EGT298" s="45"/>
      <c r="EGU298" s="45"/>
      <c r="EGV298" s="45"/>
      <c r="EGW298" s="45"/>
      <c r="EGX298" s="45"/>
      <c r="EGY298" s="45"/>
      <c r="EGZ298" s="45"/>
      <c r="EHA298" s="45"/>
      <c r="EHB298" s="45"/>
      <c r="EHC298" s="45"/>
      <c r="EHD298" s="45"/>
      <c r="EHE298" s="45"/>
      <c r="EHF298" s="45"/>
      <c r="EHG298" s="45"/>
      <c r="EHH298" s="45"/>
      <c r="EHI298" s="45"/>
      <c r="EHJ298" s="45"/>
      <c r="EHK298" s="45"/>
      <c r="EHL298" s="45"/>
      <c r="EHM298" s="45"/>
      <c r="EHN298" s="45"/>
      <c r="EHO298" s="45"/>
      <c r="EHP298" s="45"/>
      <c r="EHQ298" s="45"/>
      <c r="EHR298" s="45"/>
      <c r="EHS298" s="45"/>
      <c r="EHT298" s="45"/>
      <c r="EHU298" s="45"/>
      <c r="EHV298" s="45"/>
      <c r="EHW298" s="45"/>
      <c r="EHX298" s="45"/>
      <c r="EHY298" s="45"/>
      <c r="EHZ298" s="45"/>
      <c r="EIA298" s="45"/>
      <c r="EIB298" s="45"/>
      <c r="EIC298" s="45"/>
      <c r="EID298" s="45"/>
      <c r="EIE298" s="45"/>
      <c r="EIF298" s="45"/>
      <c r="EIG298" s="45"/>
      <c r="EIH298" s="45"/>
      <c r="EII298" s="45"/>
      <c r="EIJ298" s="45"/>
      <c r="EIK298" s="45"/>
      <c r="EIL298" s="45"/>
      <c r="EIM298" s="45"/>
      <c r="EIN298" s="45"/>
      <c r="EIO298" s="45"/>
      <c r="EIP298" s="45"/>
      <c r="EIQ298" s="45"/>
      <c r="EIR298" s="45"/>
      <c r="EIS298" s="45"/>
      <c r="EIT298" s="45"/>
      <c r="EIU298" s="45"/>
      <c r="EIV298" s="45"/>
      <c r="EIW298" s="45"/>
      <c r="EIX298" s="45"/>
      <c r="EIY298" s="45"/>
      <c r="EIZ298" s="45"/>
      <c r="EJA298" s="45"/>
      <c r="EJB298" s="45"/>
      <c r="EJC298" s="45"/>
      <c r="EJD298" s="45"/>
      <c r="EJE298" s="45"/>
      <c r="EJF298" s="45"/>
      <c r="EJG298" s="45"/>
      <c r="EJH298" s="45"/>
      <c r="EJI298" s="45"/>
      <c r="EJJ298" s="45"/>
      <c r="EJK298" s="45"/>
      <c r="EJL298" s="45"/>
      <c r="EJM298" s="45"/>
      <c r="EJN298" s="45"/>
      <c r="EJO298" s="45"/>
      <c r="EJP298" s="45"/>
      <c r="EJQ298" s="45"/>
      <c r="EJR298" s="45"/>
      <c r="EJS298" s="45"/>
      <c r="EJT298" s="45"/>
      <c r="EJU298" s="45"/>
      <c r="EJV298" s="45"/>
      <c r="EJW298" s="45"/>
      <c r="EJX298" s="45"/>
      <c r="EJY298" s="45"/>
      <c r="EJZ298" s="45"/>
      <c r="EKA298" s="45"/>
      <c r="EKB298" s="45"/>
      <c r="EKC298" s="45"/>
      <c r="EKD298" s="45"/>
      <c r="EKE298" s="45"/>
      <c r="EKF298" s="45"/>
      <c r="EKG298" s="45"/>
      <c r="EKH298" s="45"/>
      <c r="EKI298" s="45"/>
      <c r="EKJ298" s="45"/>
      <c r="EKK298" s="45"/>
      <c r="EKL298" s="45"/>
      <c r="EKM298" s="45"/>
      <c r="EKN298" s="45"/>
      <c r="EKO298" s="45"/>
      <c r="EKP298" s="45"/>
      <c r="EKQ298" s="45"/>
      <c r="EKR298" s="45"/>
      <c r="EKS298" s="45"/>
      <c r="EKT298" s="45"/>
      <c r="EKU298" s="45"/>
      <c r="EKV298" s="45"/>
      <c r="EKW298" s="45"/>
      <c r="EKX298" s="45"/>
      <c r="EKY298" s="45"/>
      <c r="EKZ298" s="45"/>
      <c r="ELA298" s="45"/>
      <c r="ELB298" s="45"/>
      <c r="ELC298" s="45"/>
      <c r="ELD298" s="45"/>
      <c r="ELE298" s="45"/>
      <c r="ELF298" s="45"/>
      <c r="ELG298" s="45"/>
      <c r="ELH298" s="45"/>
      <c r="ELI298" s="45"/>
      <c r="ELJ298" s="45"/>
      <c r="ELK298" s="45"/>
      <c r="ELL298" s="45"/>
      <c r="ELM298" s="45"/>
      <c r="ELN298" s="45"/>
      <c r="ELO298" s="45"/>
      <c r="ELP298" s="45"/>
      <c r="ELQ298" s="45"/>
      <c r="ELR298" s="45"/>
      <c r="ELS298" s="45"/>
      <c r="ELT298" s="45"/>
      <c r="ELU298" s="45"/>
      <c r="ELV298" s="45"/>
      <c r="ELW298" s="45"/>
      <c r="ELX298" s="45"/>
      <c r="ELY298" s="45"/>
      <c r="ELZ298" s="45"/>
      <c r="EMA298" s="45"/>
      <c r="EMB298" s="45"/>
      <c r="EMC298" s="45"/>
      <c r="EMD298" s="45"/>
      <c r="EME298" s="45"/>
      <c r="EMF298" s="45"/>
      <c r="EMG298" s="45"/>
      <c r="EMH298" s="45"/>
      <c r="EMI298" s="45"/>
      <c r="EMJ298" s="45"/>
      <c r="EMK298" s="45"/>
      <c r="EML298" s="45"/>
      <c r="EMM298" s="45"/>
      <c r="EMN298" s="45"/>
      <c r="EMO298" s="45"/>
      <c r="EMP298" s="45"/>
      <c r="EMQ298" s="45"/>
      <c r="EMR298" s="45"/>
      <c r="EMS298" s="45"/>
      <c r="EMT298" s="45"/>
      <c r="EMU298" s="45"/>
      <c r="EMV298" s="45"/>
      <c r="EMW298" s="45"/>
      <c r="EMX298" s="45"/>
      <c r="EMY298" s="45"/>
      <c r="EMZ298" s="45"/>
      <c r="ENA298" s="45"/>
      <c r="ENB298" s="45"/>
      <c r="ENC298" s="45"/>
      <c r="END298" s="45"/>
      <c r="ENE298" s="45"/>
      <c r="ENF298" s="45"/>
      <c r="ENG298" s="45"/>
      <c r="ENH298" s="45"/>
      <c r="ENI298" s="45"/>
      <c r="ENJ298" s="45"/>
      <c r="ENK298" s="45"/>
      <c r="ENL298" s="45"/>
      <c r="ENM298" s="45"/>
      <c r="ENN298" s="45"/>
      <c r="ENO298" s="45"/>
      <c r="ENP298" s="45"/>
      <c r="ENQ298" s="45"/>
      <c r="ENR298" s="45"/>
      <c r="ENS298" s="45"/>
      <c r="ENT298" s="45"/>
      <c r="ENU298" s="45"/>
      <c r="ENV298" s="45"/>
      <c r="ENW298" s="45"/>
      <c r="ENX298" s="45"/>
      <c r="ENY298" s="45"/>
      <c r="ENZ298" s="45"/>
      <c r="EOA298" s="45"/>
      <c r="EOB298" s="45"/>
      <c r="EOC298" s="45"/>
      <c r="EOD298" s="45"/>
      <c r="EOE298" s="45"/>
      <c r="EOF298" s="45"/>
      <c r="EOG298" s="45"/>
      <c r="EOH298" s="45"/>
      <c r="EOI298" s="45"/>
      <c r="EOJ298" s="45"/>
      <c r="EOK298" s="45"/>
      <c r="EOL298" s="45"/>
      <c r="EOM298" s="45"/>
      <c r="EON298" s="45"/>
      <c r="EOO298" s="45"/>
      <c r="EOP298" s="45"/>
      <c r="EOQ298" s="45"/>
      <c r="EOR298" s="45"/>
      <c r="EOS298" s="45"/>
      <c r="EOT298" s="45"/>
      <c r="EOU298" s="45"/>
      <c r="EOV298" s="45"/>
      <c r="EOW298" s="45"/>
      <c r="EOX298" s="45"/>
      <c r="EOY298" s="45"/>
      <c r="EOZ298" s="45"/>
      <c r="EPA298" s="45"/>
      <c r="EPB298" s="45"/>
      <c r="EPC298" s="45"/>
      <c r="EPD298" s="45"/>
      <c r="EPE298" s="45"/>
      <c r="EPF298" s="45"/>
      <c r="EPG298" s="45"/>
      <c r="EPH298" s="45"/>
      <c r="EPI298" s="45"/>
      <c r="EPJ298" s="45"/>
      <c r="EPK298" s="45"/>
      <c r="EPL298" s="45"/>
      <c r="EPM298" s="45"/>
      <c r="EPN298" s="45"/>
      <c r="EPO298" s="45"/>
      <c r="EPP298" s="45"/>
      <c r="EPQ298" s="45"/>
      <c r="EPR298" s="45"/>
      <c r="EPS298" s="45"/>
      <c r="EPT298" s="45"/>
      <c r="EPU298" s="45"/>
      <c r="EPV298" s="45"/>
      <c r="EPW298" s="45"/>
      <c r="EPX298" s="45"/>
      <c r="EPY298" s="45"/>
      <c r="EPZ298" s="45"/>
      <c r="EQA298" s="45"/>
      <c r="EQB298" s="45"/>
      <c r="EQC298" s="45"/>
      <c r="EQD298" s="45"/>
      <c r="EQE298" s="45"/>
      <c r="EQF298" s="45"/>
      <c r="EQG298" s="45"/>
      <c r="EQH298" s="45"/>
      <c r="EQI298" s="45"/>
      <c r="EQJ298" s="45"/>
      <c r="EQK298" s="45"/>
      <c r="EQL298" s="45"/>
      <c r="EQM298" s="45"/>
      <c r="EQN298" s="45"/>
      <c r="EQO298" s="45"/>
      <c r="EQP298" s="45"/>
      <c r="EQQ298" s="45"/>
      <c r="EQR298" s="45"/>
      <c r="EQS298" s="45"/>
      <c r="EQT298" s="45"/>
      <c r="EQU298" s="45"/>
      <c r="EQV298" s="45"/>
      <c r="EQW298" s="45"/>
      <c r="EQX298" s="45"/>
      <c r="EQY298" s="45"/>
      <c r="EQZ298" s="45"/>
      <c r="ERA298" s="45"/>
      <c r="ERB298" s="45"/>
      <c r="ERC298" s="45"/>
      <c r="ERD298" s="45"/>
      <c r="ERE298" s="45"/>
      <c r="ERF298" s="45"/>
      <c r="ERG298" s="45"/>
      <c r="ERH298" s="45"/>
      <c r="ERI298" s="45"/>
      <c r="ERJ298" s="45"/>
      <c r="ERK298" s="45"/>
      <c r="ERL298" s="45"/>
      <c r="ERM298" s="45"/>
      <c r="ERN298" s="45"/>
      <c r="ERO298" s="45"/>
      <c r="ERP298" s="45"/>
      <c r="ERQ298" s="45"/>
      <c r="ERR298" s="45"/>
      <c r="ERS298" s="45"/>
      <c r="ERT298" s="45"/>
      <c r="ERU298" s="45"/>
      <c r="ERV298" s="45"/>
      <c r="ERW298" s="45"/>
      <c r="ERX298" s="45"/>
      <c r="ERY298" s="45"/>
      <c r="ERZ298" s="45"/>
      <c r="ESA298" s="45"/>
      <c r="ESB298" s="45"/>
      <c r="ESC298" s="45"/>
      <c r="ESD298" s="45"/>
      <c r="ESE298" s="45"/>
      <c r="ESF298" s="45"/>
      <c r="ESG298" s="45"/>
      <c r="ESH298" s="45"/>
      <c r="ESI298" s="45"/>
      <c r="ESJ298" s="45"/>
      <c r="ESK298" s="45"/>
      <c r="ESL298" s="45"/>
      <c r="ESM298" s="45"/>
      <c r="ESN298" s="45"/>
      <c r="ESO298" s="45"/>
      <c r="ESP298" s="45"/>
      <c r="ESQ298" s="45"/>
      <c r="ESR298" s="45"/>
      <c r="ESS298" s="45"/>
      <c r="EST298" s="45"/>
      <c r="ESU298" s="45"/>
      <c r="ESV298" s="45"/>
      <c r="ESW298" s="45"/>
      <c r="ESX298" s="45"/>
      <c r="ESY298" s="45"/>
      <c r="ESZ298" s="45"/>
      <c r="ETA298" s="45"/>
      <c r="ETB298" s="45"/>
      <c r="ETC298" s="45"/>
      <c r="ETD298" s="45"/>
      <c r="ETE298" s="45"/>
      <c r="ETF298" s="45"/>
      <c r="ETG298" s="45"/>
      <c r="ETH298" s="45"/>
      <c r="ETI298" s="45"/>
      <c r="ETJ298" s="45"/>
      <c r="ETK298" s="45"/>
      <c r="ETL298" s="45"/>
      <c r="ETM298" s="45"/>
      <c r="ETN298" s="45"/>
      <c r="ETO298" s="45"/>
      <c r="ETP298" s="45"/>
      <c r="ETQ298" s="45"/>
      <c r="ETR298" s="45"/>
      <c r="ETS298" s="45"/>
      <c r="ETT298" s="45"/>
      <c r="ETU298" s="45"/>
      <c r="ETV298" s="45"/>
      <c r="ETW298" s="45"/>
      <c r="ETX298" s="45"/>
      <c r="ETY298" s="45"/>
      <c r="ETZ298" s="45"/>
      <c r="EUA298" s="45"/>
      <c r="EUB298" s="45"/>
      <c r="EUC298" s="45"/>
      <c r="EUD298" s="45"/>
      <c r="EUE298" s="45"/>
      <c r="EUF298" s="45"/>
      <c r="EUG298" s="45"/>
      <c r="EUH298" s="45"/>
      <c r="EUI298" s="45"/>
      <c r="EUJ298" s="45"/>
      <c r="EUK298" s="45"/>
      <c r="EUL298" s="45"/>
      <c r="EUM298" s="45"/>
      <c r="EUN298" s="45"/>
      <c r="EUO298" s="45"/>
      <c r="EUP298" s="45"/>
      <c r="EUQ298" s="45"/>
      <c r="EUR298" s="45"/>
      <c r="EUS298" s="45"/>
      <c r="EUT298" s="45"/>
      <c r="EUU298" s="45"/>
      <c r="EUV298" s="45"/>
      <c r="EUW298" s="45"/>
      <c r="EUX298" s="45"/>
      <c r="EUY298" s="45"/>
      <c r="EUZ298" s="45"/>
      <c r="EVA298" s="45"/>
      <c r="EVB298" s="45"/>
      <c r="EVC298" s="45"/>
      <c r="EVD298" s="45"/>
      <c r="EVE298" s="45"/>
      <c r="EVF298" s="45"/>
      <c r="EVG298" s="45"/>
      <c r="EVH298" s="45"/>
      <c r="EVI298" s="45"/>
      <c r="EVJ298" s="45"/>
      <c r="EVK298" s="45"/>
      <c r="EVL298" s="45"/>
      <c r="EVM298" s="45"/>
      <c r="EVN298" s="45"/>
      <c r="EVO298" s="45"/>
      <c r="EVP298" s="45"/>
      <c r="EVQ298" s="45"/>
      <c r="EVR298" s="45"/>
      <c r="EVS298" s="45"/>
      <c r="EVT298" s="45"/>
      <c r="EVU298" s="45"/>
      <c r="EVV298" s="45"/>
      <c r="EVW298" s="45"/>
      <c r="EVX298" s="45"/>
      <c r="EVY298" s="45"/>
      <c r="EVZ298" s="45"/>
      <c r="EWA298" s="45"/>
      <c r="EWB298" s="45"/>
      <c r="EWC298" s="45"/>
      <c r="EWD298" s="45"/>
      <c r="EWE298" s="45"/>
      <c r="EWF298" s="45"/>
      <c r="EWG298" s="45"/>
      <c r="EWH298" s="45"/>
      <c r="EWI298" s="45"/>
      <c r="EWJ298" s="45"/>
      <c r="EWK298" s="45"/>
      <c r="EWL298" s="45"/>
      <c r="EWM298" s="45"/>
      <c r="EWN298" s="45"/>
      <c r="EWO298" s="45"/>
      <c r="EWP298" s="45"/>
      <c r="EWQ298" s="45"/>
      <c r="EWR298" s="45"/>
      <c r="EWS298" s="45"/>
      <c r="EWT298" s="45"/>
      <c r="EWU298" s="45"/>
      <c r="EWV298" s="45"/>
      <c r="EWW298" s="45"/>
      <c r="EWX298" s="45"/>
      <c r="EWY298" s="45"/>
      <c r="EWZ298" s="45"/>
      <c r="EXA298" s="45"/>
      <c r="EXB298" s="45"/>
      <c r="EXC298" s="45"/>
      <c r="EXD298" s="45"/>
      <c r="EXE298" s="45"/>
      <c r="EXF298" s="45"/>
      <c r="EXG298" s="45"/>
      <c r="EXH298" s="45"/>
      <c r="EXI298" s="45"/>
      <c r="EXJ298" s="45"/>
      <c r="EXK298" s="45"/>
      <c r="EXL298" s="45"/>
      <c r="EXM298" s="45"/>
      <c r="EXN298" s="45"/>
      <c r="EXO298" s="45"/>
      <c r="EXP298" s="45"/>
      <c r="EXQ298" s="45"/>
      <c r="EXR298" s="45"/>
      <c r="EXS298" s="45"/>
      <c r="EXT298" s="45"/>
      <c r="EXU298" s="45"/>
      <c r="EXV298" s="45"/>
      <c r="EXW298" s="45"/>
      <c r="EXX298" s="45"/>
      <c r="EXY298" s="45"/>
      <c r="EXZ298" s="45"/>
      <c r="EYA298" s="45"/>
      <c r="EYB298" s="45"/>
      <c r="EYC298" s="45"/>
      <c r="EYD298" s="45"/>
      <c r="EYE298" s="45"/>
      <c r="EYF298" s="45"/>
      <c r="EYG298" s="45"/>
      <c r="EYH298" s="45"/>
      <c r="EYI298" s="45"/>
      <c r="EYJ298" s="45"/>
      <c r="EYK298" s="45"/>
      <c r="EYL298" s="45"/>
      <c r="EYM298" s="45"/>
      <c r="EYN298" s="45"/>
      <c r="EYO298" s="45"/>
      <c r="EYP298" s="45"/>
      <c r="EYQ298" s="45"/>
      <c r="EYR298" s="45"/>
      <c r="EYS298" s="45"/>
      <c r="EYT298" s="45"/>
      <c r="EYU298" s="45"/>
      <c r="EYV298" s="45"/>
      <c r="EYW298" s="45"/>
      <c r="EYX298" s="45"/>
      <c r="EYY298" s="45"/>
      <c r="EYZ298" s="45"/>
      <c r="EZA298" s="45"/>
      <c r="EZB298" s="45"/>
      <c r="EZC298" s="45"/>
      <c r="EZD298" s="45"/>
      <c r="EZE298" s="45"/>
      <c r="EZF298" s="45"/>
      <c r="EZG298" s="45"/>
      <c r="EZH298" s="45"/>
      <c r="EZI298" s="45"/>
      <c r="EZJ298" s="45"/>
      <c r="EZK298" s="45"/>
      <c r="EZL298" s="45"/>
      <c r="EZM298" s="45"/>
      <c r="EZN298" s="45"/>
      <c r="EZO298" s="45"/>
      <c r="EZP298" s="45"/>
      <c r="EZQ298" s="45"/>
      <c r="EZR298" s="45"/>
      <c r="EZS298" s="45"/>
      <c r="EZT298" s="45"/>
      <c r="EZU298" s="45"/>
      <c r="EZV298" s="45"/>
      <c r="EZW298" s="45"/>
      <c r="EZX298" s="45"/>
      <c r="EZY298" s="45"/>
      <c r="EZZ298" s="45"/>
      <c r="FAA298" s="45"/>
      <c r="FAB298" s="45"/>
      <c r="FAC298" s="45"/>
      <c r="FAD298" s="45"/>
      <c r="FAE298" s="45"/>
      <c r="FAF298" s="45"/>
      <c r="FAG298" s="45"/>
      <c r="FAH298" s="45"/>
      <c r="FAI298" s="45"/>
      <c r="FAJ298" s="45"/>
      <c r="FAK298" s="45"/>
      <c r="FAL298" s="45"/>
      <c r="FAM298" s="45"/>
      <c r="FAN298" s="45"/>
      <c r="FAO298" s="45"/>
      <c r="FAP298" s="45"/>
      <c r="FAQ298" s="45"/>
      <c r="FAR298" s="45"/>
      <c r="FAS298" s="45"/>
      <c r="FAT298" s="45"/>
      <c r="FAU298" s="45"/>
      <c r="FAV298" s="45"/>
      <c r="FAW298" s="45"/>
      <c r="FAX298" s="45"/>
      <c r="FAY298" s="45"/>
      <c r="FAZ298" s="45"/>
      <c r="FBA298" s="45"/>
      <c r="FBB298" s="45"/>
      <c r="FBC298" s="45"/>
      <c r="FBD298" s="45"/>
      <c r="FBE298" s="45"/>
      <c r="FBF298" s="45"/>
      <c r="FBG298" s="45"/>
      <c r="FBH298" s="45"/>
      <c r="FBI298" s="45"/>
      <c r="FBJ298" s="45"/>
      <c r="FBK298" s="45"/>
      <c r="FBL298" s="45"/>
      <c r="FBM298" s="45"/>
      <c r="FBN298" s="45"/>
      <c r="FBO298" s="45"/>
      <c r="FBP298" s="45"/>
      <c r="FBQ298" s="45"/>
      <c r="FBR298" s="45"/>
      <c r="FBS298" s="45"/>
      <c r="FBT298" s="45"/>
      <c r="FBU298" s="45"/>
      <c r="FBV298" s="45"/>
      <c r="FBW298" s="45"/>
      <c r="FBX298" s="45"/>
      <c r="FBY298" s="45"/>
      <c r="FBZ298" s="45"/>
      <c r="FCA298" s="45"/>
      <c r="FCB298" s="45"/>
      <c r="FCC298" s="45"/>
      <c r="FCD298" s="45"/>
      <c r="FCE298" s="45"/>
      <c r="FCF298" s="45"/>
      <c r="FCG298" s="45"/>
      <c r="FCH298" s="45"/>
      <c r="FCI298" s="45"/>
      <c r="FCJ298" s="45"/>
      <c r="FCK298" s="45"/>
      <c r="FCL298" s="45"/>
      <c r="FCM298" s="45"/>
      <c r="FCN298" s="45"/>
      <c r="FCO298" s="45"/>
      <c r="FCP298" s="45"/>
      <c r="FCQ298" s="45"/>
      <c r="FCR298" s="45"/>
      <c r="FCS298" s="45"/>
      <c r="FCT298" s="45"/>
      <c r="FCU298" s="45"/>
      <c r="FCV298" s="45"/>
      <c r="FCW298" s="45"/>
      <c r="FCX298" s="45"/>
      <c r="FCY298" s="45"/>
      <c r="FCZ298" s="45"/>
      <c r="FDA298" s="45"/>
      <c r="FDB298" s="45"/>
      <c r="FDC298" s="45"/>
      <c r="FDD298" s="45"/>
      <c r="FDE298" s="45"/>
      <c r="FDF298" s="45"/>
      <c r="FDG298" s="45"/>
      <c r="FDH298" s="45"/>
      <c r="FDI298" s="45"/>
      <c r="FDJ298" s="45"/>
      <c r="FDK298" s="45"/>
      <c r="FDL298" s="45"/>
      <c r="FDM298" s="45"/>
      <c r="FDN298" s="45"/>
      <c r="FDO298" s="45"/>
      <c r="FDP298" s="45"/>
      <c r="FDQ298" s="45"/>
      <c r="FDR298" s="45"/>
      <c r="FDS298" s="45"/>
      <c r="FDT298" s="45"/>
      <c r="FDU298" s="45"/>
      <c r="FDV298" s="45"/>
      <c r="FDW298" s="45"/>
      <c r="FDX298" s="45"/>
      <c r="FDY298" s="45"/>
      <c r="FDZ298" s="45"/>
      <c r="FEA298" s="45"/>
      <c r="FEB298" s="45"/>
      <c r="FEC298" s="45"/>
      <c r="FED298" s="45"/>
      <c r="FEE298" s="45"/>
      <c r="FEF298" s="45"/>
      <c r="FEG298" s="45"/>
      <c r="FEH298" s="45"/>
      <c r="FEI298" s="45"/>
      <c r="FEJ298" s="45"/>
      <c r="FEK298" s="45"/>
      <c r="FEL298" s="45"/>
      <c r="FEM298" s="45"/>
      <c r="FEN298" s="45"/>
      <c r="FEO298" s="45"/>
      <c r="FEP298" s="45"/>
      <c r="FEQ298" s="45"/>
      <c r="FER298" s="45"/>
      <c r="FES298" s="45"/>
      <c r="FET298" s="45"/>
      <c r="FEU298" s="45"/>
      <c r="FEV298" s="45"/>
      <c r="FEW298" s="45"/>
      <c r="FEX298" s="45"/>
      <c r="FEY298" s="45"/>
      <c r="FEZ298" s="45"/>
      <c r="FFA298" s="45"/>
      <c r="FFB298" s="45"/>
      <c r="FFC298" s="45"/>
      <c r="FFD298" s="45"/>
      <c r="FFE298" s="45"/>
      <c r="FFF298" s="45"/>
      <c r="FFG298" s="45"/>
      <c r="FFH298" s="45"/>
      <c r="FFI298" s="45"/>
      <c r="FFJ298" s="45"/>
      <c r="FFK298" s="45"/>
      <c r="FFL298" s="45"/>
      <c r="FFM298" s="45"/>
      <c r="FFN298" s="45"/>
      <c r="FFO298" s="45"/>
      <c r="FFP298" s="45"/>
      <c r="FFQ298" s="45"/>
      <c r="FFR298" s="45"/>
      <c r="FFS298" s="45"/>
      <c r="FFT298" s="45"/>
      <c r="FFU298" s="45"/>
      <c r="FFV298" s="45"/>
      <c r="FFW298" s="45"/>
      <c r="FFX298" s="45"/>
      <c r="FFY298" s="45"/>
      <c r="FFZ298" s="45"/>
      <c r="FGA298" s="45"/>
      <c r="FGB298" s="45"/>
      <c r="FGC298" s="45"/>
      <c r="FGD298" s="45"/>
      <c r="FGE298" s="45"/>
      <c r="FGF298" s="45"/>
      <c r="FGG298" s="45"/>
      <c r="FGH298" s="45"/>
      <c r="FGI298" s="45"/>
      <c r="FGJ298" s="45"/>
      <c r="FGK298" s="45"/>
      <c r="FGL298" s="45"/>
      <c r="FGM298" s="45"/>
      <c r="FGN298" s="45"/>
      <c r="FGO298" s="45"/>
      <c r="FGP298" s="45"/>
      <c r="FGQ298" s="45"/>
      <c r="FGR298" s="45"/>
      <c r="FGS298" s="45"/>
      <c r="FGT298" s="45"/>
      <c r="FGU298" s="45"/>
      <c r="FGV298" s="45"/>
      <c r="FGW298" s="45"/>
      <c r="FGX298" s="45"/>
      <c r="FGY298" s="45"/>
      <c r="FGZ298" s="45"/>
      <c r="FHA298" s="45"/>
      <c r="FHB298" s="45"/>
      <c r="FHC298" s="45"/>
      <c r="FHD298" s="45"/>
      <c r="FHE298" s="45"/>
      <c r="FHF298" s="45"/>
      <c r="FHG298" s="45"/>
      <c r="FHH298" s="45"/>
      <c r="FHI298" s="45"/>
      <c r="FHJ298" s="45"/>
      <c r="FHK298" s="45"/>
      <c r="FHL298" s="45"/>
      <c r="FHM298" s="45"/>
      <c r="FHN298" s="45"/>
      <c r="FHO298" s="45"/>
      <c r="FHP298" s="45"/>
      <c r="FHQ298" s="45"/>
      <c r="FHR298" s="45"/>
      <c r="FHS298" s="45"/>
      <c r="FHT298" s="45"/>
      <c r="FHU298" s="45"/>
      <c r="FHV298" s="45"/>
      <c r="FHW298" s="45"/>
      <c r="FHX298" s="45"/>
      <c r="FHY298" s="45"/>
      <c r="FHZ298" s="45"/>
      <c r="FIA298" s="45"/>
      <c r="FIB298" s="45"/>
      <c r="FIC298" s="45"/>
      <c r="FID298" s="45"/>
      <c r="FIE298" s="45"/>
      <c r="FIF298" s="45"/>
      <c r="FIG298" s="45"/>
      <c r="FIH298" s="45"/>
      <c r="FII298" s="45"/>
      <c r="FIJ298" s="45"/>
      <c r="FIK298" s="45"/>
      <c r="FIL298" s="45"/>
      <c r="FIM298" s="45"/>
      <c r="FIN298" s="45"/>
      <c r="FIO298" s="45"/>
      <c r="FIP298" s="45"/>
      <c r="FIQ298" s="45"/>
      <c r="FIR298" s="45"/>
      <c r="FIS298" s="45"/>
      <c r="FIT298" s="45"/>
      <c r="FIU298" s="45"/>
      <c r="FIV298" s="45"/>
      <c r="FIW298" s="45"/>
      <c r="FIX298" s="45"/>
      <c r="FIY298" s="45"/>
      <c r="FIZ298" s="45"/>
      <c r="FJA298" s="45"/>
      <c r="FJB298" s="45"/>
      <c r="FJC298" s="45"/>
      <c r="FJD298" s="45"/>
      <c r="FJE298" s="45"/>
      <c r="FJF298" s="45"/>
      <c r="FJG298" s="45"/>
      <c r="FJH298" s="45"/>
      <c r="FJI298" s="45"/>
      <c r="FJJ298" s="45"/>
      <c r="FJK298" s="45"/>
      <c r="FJL298" s="45"/>
      <c r="FJM298" s="45"/>
      <c r="FJN298" s="45"/>
      <c r="FJO298" s="45"/>
      <c r="FJP298" s="45"/>
      <c r="FJQ298" s="45"/>
      <c r="FJR298" s="45"/>
      <c r="FJS298" s="45"/>
      <c r="FJT298" s="45"/>
      <c r="FJU298" s="45"/>
      <c r="FJV298" s="45"/>
      <c r="FJW298" s="45"/>
      <c r="FJX298" s="45"/>
      <c r="FJY298" s="45"/>
      <c r="FJZ298" s="45"/>
      <c r="FKA298" s="45"/>
      <c r="FKB298" s="45"/>
      <c r="FKC298" s="45"/>
      <c r="FKD298" s="45"/>
      <c r="FKE298" s="45"/>
      <c r="FKF298" s="45"/>
      <c r="FKG298" s="45"/>
      <c r="FKH298" s="45"/>
      <c r="FKI298" s="45"/>
      <c r="FKJ298" s="45"/>
      <c r="FKK298" s="45"/>
      <c r="FKL298" s="45"/>
      <c r="FKM298" s="45"/>
      <c r="FKN298" s="45"/>
      <c r="FKO298" s="45"/>
      <c r="FKP298" s="45"/>
      <c r="FKQ298" s="45"/>
      <c r="FKR298" s="45"/>
      <c r="FKS298" s="45"/>
      <c r="FKT298" s="45"/>
      <c r="FKU298" s="45"/>
      <c r="FKV298" s="45"/>
      <c r="FKW298" s="45"/>
      <c r="FKX298" s="45"/>
      <c r="FKY298" s="45"/>
      <c r="FKZ298" s="45"/>
      <c r="FLA298" s="45"/>
      <c r="FLB298" s="45"/>
      <c r="FLC298" s="45"/>
      <c r="FLD298" s="45"/>
      <c r="FLE298" s="45"/>
      <c r="FLF298" s="45"/>
      <c r="FLG298" s="45"/>
      <c r="FLH298" s="45"/>
      <c r="FLI298" s="45"/>
      <c r="FLJ298" s="45"/>
      <c r="FLK298" s="45"/>
      <c r="FLL298" s="45"/>
      <c r="FLM298" s="45"/>
      <c r="FLN298" s="45"/>
      <c r="FLO298" s="45"/>
      <c r="FLP298" s="45"/>
      <c r="FLQ298" s="45"/>
      <c r="FLR298" s="45"/>
      <c r="FLS298" s="45"/>
      <c r="FLT298" s="45"/>
      <c r="FLU298" s="45"/>
      <c r="FLV298" s="45"/>
      <c r="FLW298" s="45"/>
      <c r="FLX298" s="45"/>
      <c r="FLY298" s="45"/>
      <c r="FLZ298" s="45"/>
      <c r="FMA298" s="45"/>
      <c r="FMB298" s="45"/>
      <c r="FMC298" s="45"/>
      <c r="FMD298" s="45"/>
      <c r="FME298" s="45"/>
      <c r="FMF298" s="45"/>
      <c r="FMG298" s="45"/>
      <c r="FMH298" s="45"/>
      <c r="FMI298" s="45"/>
      <c r="FMJ298" s="45"/>
      <c r="FMK298" s="45"/>
      <c r="FML298" s="45"/>
      <c r="FMM298" s="45"/>
      <c r="FMN298" s="45"/>
      <c r="FMO298" s="45"/>
      <c r="FMP298" s="45"/>
      <c r="FMQ298" s="45"/>
      <c r="FMR298" s="45"/>
      <c r="FMS298" s="45"/>
      <c r="FMT298" s="45"/>
      <c r="FMU298" s="45"/>
      <c r="FMV298" s="45"/>
      <c r="FMW298" s="45"/>
      <c r="FMX298" s="45"/>
      <c r="FMY298" s="45"/>
      <c r="FMZ298" s="45"/>
      <c r="FNA298" s="45"/>
      <c r="FNB298" s="45"/>
      <c r="FNC298" s="45"/>
      <c r="FND298" s="45"/>
      <c r="FNE298" s="45"/>
      <c r="FNF298" s="45"/>
      <c r="FNG298" s="45"/>
      <c r="FNH298" s="45"/>
      <c r="FNI298" s="45"/>
      <c r="FNJ298" s="45"/>
      <c r="FNK298" s="45"/>
      <c r="FNL298" s="45"/>
      <c r="FNM298" s="45"/>
      <c r="FNN298" s="45"/>
      <c r="FNO298" s="45"/>
      <c r="FNP298" s="45"/>
      <c r="FNQ298" s="45"/>
      <c r="FNR298" s="45"/>
      <c r="FNS298" s="45"/>
      <c r="FNT298" s="45"/>
      <c r="FNU298" s="45"/>
      <c r="FNV298" s="45"/>
      <c r="FNW298" s="45"/>
      <c r="FNX298" s="45"/>
      <c r="FNY298" s="45"/>
      <c r="FNZ298" s="45"/>
      <c r="FOA298" s="45"/>
      <c r="FOB298" s="45"/>
      <c r="FOC298" s="45"/>
      <c r="FOD298" s="45"/>
      <c r="FOE298" s="45"/>
      <c r="FOF298" s="45"/>
      <c r="FOG298" s="45"/>
      <c r="FOH298" s="45"/>
      <c r="FOI298" s="45"/>
      <c r="FOJ298" s="45"/>
      <c r="FOK298" s="45"/>
      <c r="FOL298" s="45"/>
      <c r="FOM298" s="45"/>
      <c r="FON298" s="45"/>
      <c r="FOO298" s="45"/>
      <c r="FOP298" s="45"/>
      <c r="FOQ298" s="45"/>
      <c r="FOR298" s="45"/>
      <c r="FOS298" s="45"/>
      <c r="FOT298" s="45"/>
      <c r="FOU298" s="45"/>
      <c r="FOV298" s="45"/>
      <c r="FOW298" s="45"/>
      <c r="FOX298" s="45"/>
      <c r="FOY298" s="45"/>
      <c r="FOZ298" s="45"/>
      <c r="FPA298" s="45"/>
      <c r="FPB298" s="45"/>
      <c r="FPC298" s="45"/>
      <c r="FPD298" s="45"/>
      <c r="FPE298" s="45"/>
      <c r="FPF298" s="45"/>
      <c r="FPG298" s="45"/>
      <c r="FPH298" s="45"/>
      <c r="FPI298" s="45"/>
      <c r="FPJ298" s="45"/>
      <c r="FPK298" s="45"/>
      <c r="FPL298" s="45"/>
      <c r="FPM298" s="45"/>
      <c r="FPN298" s="45"/>
      <c r="FPO298" s="45"/>
      <c r="FPP298" s="45"/>
      <c r="FPQ298" s="45"/>
      <c r="FPR298" s="45"/>
      <c r="FPS298" s="45"/>
      <c r="FPT298" s="45"/>
      <c r="FPU298" s="45"/>
      <c r="FPV298" s="45"/>
      <c r="FPW298" s="45"/>
      <c r="FPX298" s="45"/>
      <c r="FPY298" s="45"/>
      <c r="FPZ298" s="45"/>
      <c r="FQA298" s="45"/>
      <c r="FQB298" s="45"/>
      <c r="FQC298" s="45"/>
      <c r="FQD298" s="45"/>
      <c r="FQE298" s="45"/>
      <c r="FQF298" s="45"/>
      <c r="FQG298" s="45"/>
      <c r="FQH298" s="45"/>
      <c r="FQI298" s="45"/>
      <c r="FQJ298" s="45"/>
      <c r="FQK298" s="45"/>
      <c r="FQL298" s="45"/>
      <c r="FQM298" s="45"/>
      <c r="FQN298" s="45"/>
      <c r="FQO298" s="45"/>
      <c r="FQP298" s="45"/>
      <c r="FQQ298" s="45"/>
      <c r="FQR298" s="45"/>
      <c r="FQS298" s="45"/>
      <c r="FQT298" s="45"/>
      <c r="FQU298" s="45"/>
      <c r="FQV298" s="45"/>
      <c r="FQW298" s="45"/>
      <c r="FQX298" s="45"/>
      <c r="FQY298" s="45"/>
      <c r="FQZ298" s="45"/>
      <c r="FRA298" s="45"/>
      <c r="FRB298" s="45"/>
      <c r="FRC298" s="45"/>
      <c r="FRD298" s="45"/>
      <c r="FRE298" s="45"/>
      <c r="FRF298" s="45"/>
      <c r="FRG298" s="45"/>
      <c r="FRH298" s="45"/>
      <c r="FRI298" s="45"/>
      <c r="FRJ298" s="45"/>
      <c r="FRK298" s="45"/>
      <c r="FRL298" s="45"/>
      <c r="FRM298" s="45"/>
      <c r="FRN298" s="45"/>
      <c r="FRO298" s="45"/>
      <c r="FRP298" s="45"/>
      <c r="FRQ298" s="45"/>
      <c r="FRR298" s="45"/>
      <c r="FRS298" s="45"/>
      <c r="FRT298" s="45"/>
      <c r="FRU298" s="45"/>
      <c r="FRV298" s="45"/>
      <c r="FRW298" s="45"/>
      <c r="FRX298" s="45"/>
      <c r="FRY298" s="45"/>
      <c r="FRZ298" s="45"/>
      <c r="FSA298" s="45"/>
      <c r="FSB298" s="45"/>
      <c r="FSC298" s="45"/>
      <c r="FSD298" s="45"/>
      <c r="FSE298" s="45"/>
      <c r="FSF298" s="45"/>
      <c r="FSG298" s="45"/>
      <c r="FSH298" s="45"/>
      <c r="FSI298" s="45"/>
      <c r="FSJ298" s="45"/>
      <c r="FSK298" s="45"/>
      <c r="FSL298" s="45"/>
      <c r="FSM298" s="45"/>
      <c r="FSN298" s="45"/>
      <c r="FSO298" s="45"/>
      <c r="FSP298" s="45"/>
      <c r="FSQ298" s="45"/>
      <c r="FSR298" s="45"/>
      <c r="FSS298" s="45"/>
      <c r="FST298" s="45"/>
      <c r="FSU298" s="45"/>
      <c r="FSV298" s="45"/>
      <c r="FSW298" s="45"/>
      <c r="FSX298" s="45"/>
      <c r="FSY298" s="45"/>
      <c r="FSZ298" s="45"/>
      <c r="FTA298" s="45"/>
      <c r="FTB298" s="45"/>
      <c r="FTC298" s="45"/>
      <c r="FTD298" s="45"/>
      <c r="FTE298" s="45"/>
      <c r="FTF298" s="45"/>
      <c r="FTG298" s="45"/>
      <c r="FTH298" s="45"/>
      <c r="FTI298" s="45"/>
      <c r="FTJ298" s="45"/>
      <c r="FTK298" s="45"/>
      <c r="FTL298" s="45"/>
      <c r="FTM298" s="45"/>
      <c r="FTN298" s="45"/>
      <c r="FTO298" s="45"/>
      <c r="FTP298" s="45"/>
      <c r="FTQ298" s="45"/>
      <c r="FTR298" s="45"/>
      <c r="FTS298" s="45"/>
      <c r="FTT298" s="45"/>
      <c r="FTU298" s="45"/>
      <c r="FTV298" s="45"/>
      <c r="FTW298" s="45"/>
      <c r="FTX298" s="45"/>
      <c r="FTY298" s="45"/>
      <c r="FTZ298" s="45"/>
      <c r="FUA298" s="45"/>
      <c r="FUB298" s="45"/>
      <c r="FUC298" s="45"/>
      <c r="FUD298" s="45"/>
      <c r="FUE298" s="45"/>
      <c r="FUF298" s="45"/>
      <c r="FUG298" s="45"/>
      <c r="FUH298" s="45"/>
      <c r="FUI298" s="45"/>
      <c r="FUJ298" s="45"/>
      <c r="FUK298" s="45"/>
      <c r="FUL298" s="45"/>
      <c r="FUM298" s="45"/>
      <c r="FUN298" s="45"/>
      <c r="FUO298" s="45"/>
      <c r="FUP298" s="45"/>
      <c r="FUQ298" s="45"/>
      <c r="FUR298" s="45"/>
      <c r="FUS298" s="45"/>
      <c r="FUT298" s="45"/>
      <c r="FUU298" s="45"/>
      <c r="FUV298" s="45"/>
      <c r="FUW298" s="45"/>
      <c r="FUX298" s="45"/>
      <c r="FUY298" s="45"/>
      <c r="FUZ298" s="45"/>
      <c r="FVA298" s="45"/>
      <c r="FVB298" s="45"/>
      <c r="FVC298" s="45"/>
      <c r="FVD298" s="45"/>
      <c r="FVE298" s="45"/>
      <c r="FVF298" s="45"/>
      <c r="FVG298" s="45"/>
      <c r="FVH298" s="45"/>
      <c r="FVI298" s="45"/>
      <c r="FVJ298" s="45"/>
      <c r="FVK298" s="45"/>
      <c r="FVL298" s="45"/>
      <c r="FVM298" s="45"/>
      <c r="FVN298" s="45"/>
      <c r="FVO298" s="45"/>
      <c r="FVP298" s="45"/>
      <c r="FVQ298" s="45"/>
      <c r="FVR298" s="45"/>
      <c r="FVS298" s="45"/>
      <c r="FVT298" s="45"/>
      <c r="FVU298" s="45"/>
      <c r="FVV298" s="45"/>
      <c r="FVW298" s="45"/>
      <c r="FVX298" s="45"/>
      <c r="FVY298" s="45"/>
      <c r="FVZ298" s="45"/>
      <c r="FWA298" s="45"/>
      <c r="FWB298" s="45"/>
      <c r="FWC298" s="45"/>
      <c r="FWD298" s="45"/>
      <c r="FWE298" s="45"/>
      <c r="FWF298" s="45"/>
      <c r="FWG298" s="45"/>
      <c r="FWH298" s="45"/>
      <c r="FWI298" s="45"/>
      <c r="FWJ298" s="45"/>
      <c r="FWK298" s="45"/>
      <c r="FWL298" s="45"/>
      <c r="FWM298" s="45"/>
      <c r="FWN298" s="45"/>
      <c r="FWO298" s="45"/>
      <c r="FWP298" s="45"/>
      <c r="FWQ298" s="45"/>
      <c r="FWR298" s="45"/>
      <c r="FWS298" s="45"/>
      <c r="FWT298" s="45"/>
      <c r="FWU298" s="45"/>
      <c r="FWV298" s="45"/>
      <c r="FWW298" s="45"/>
      <c r="FWX298" s="45"/>
      <c r="FWY298" s="45"/>
      <c r="FWZ298" s="45"/>
      <c r="FXA298" s="45"/>
      <c r="FXB298" s="45"/>
      <c r="FXC298" s="45"/>
      <c r="FXD298" s="45"/>
      <c r="FXE298" s="45"/>
      <c r="FXF298" s="45"/>
      <c r="FXG298" s="45"/>
      <c r="FXH298" s="45"/>
      <c r="FXI298" s="45"/>
      <c r="FXJ298" s="45"/>
      <c r="FXK298" s="45"/>
      <c r="FXL298" s="45"/>
      <c r="FXM298" s="45"/>
      <c r="FXN298" s="45"/>
      <c r="FXO298" s="45"/>
      <c r="FXP298" s="45"/>
      <c r="FXQ298" s="45"/>
      <c r="FXR298" s="45"/>
      <c r="FXS298" s="45"/>
      <c r="FXT298" s="45"/>
      <c r="FXU298" s="45"/>
      <c r="FXV298" s="45"/>
      <c r="FXW298" s="45"/>
      <c r="FXX298" s="45"/>
      <c r="FXY298" s="45"/>
      <c r="FXZ298" s="45"/>
      <c r="FYA298" s="45"/>
      <c r="FYB298" s="45"/>
      <c r="FYC298" s="45"/>
      <c r="FYD298" s="45"/>
      <c r="FYE298" s="45"/>
      <c r="FYF298" s="45"/>
      <c r="FYG298" s="45"/>
      <c r="FYH298" s="45"/>
      <c r="FYI298" s="45"/>
      <c r="FYJ298" s="45"/>
      <c r="FYK298" s="45"/>
      <c r="FYL298" s="45"/>
      <c r="FYM298" s="45"/>
      <c r="FYN298" s="45"/>
      <c r="FYO298" s="45"/>
      <c r="FYP298" s="45"/>
      <c r="FYQ298" s="45"/>
      <c r="FYR298" s="45"/>
      <c r="FYS298" s="45"/>
      <c r="FYT298" s="45"/>
      <c r="FYU298" s="45"/>
      <c r="FYV298" s="45"/>
      <c r="FYW298" s="45"/>
      <c r="FYX298" s="45"/>
      <c r="FYY298" s="45"/>
      <c r="FYZ298" s="45"/>
      <c r="FZA298" s="45"/>
      <c r="FZB298" s="45"/>
      <c r="FZC298" s="45"/>
      <c r="FZD298" s="45"/>
      <c r="FZE298" s="45"/>
      <c r="FZF298" s="45"/>
      <c r="FZG298" s="45"/>
      <c r="FZH298" s="45"/>
      <c r="FZI298" s="45"/>
      <c r="FZJ298" s="45"/>
      <c r="FZK298" s="45"/>
      <c r="FZL298" s="45"/>
      <c r="FZM298" s="45"/>
      <c r="FZN298" s="45"/>
      <c r="FZO298" s="45"/>
      <c r="FZP298" s="45"/>
      <c r="FZQ298" s="45"/>
      <c r="FZR298" s="45"/>
      <c r="FZS298" s="45"/>
      <c r="FZT298" s="45"/>
      <c r="FZU298" s="45"/>
      <c r="FZV298" s="45"/>
      <c r="FZW298" s="45"/>
      <c r="FZX298" s="45"/>
      <c r="FZY298" s="45"/>
      <c r="FZZ298" s="45"/>
      <c r="GAA298" s="45"/>
      <c r="GAB298" s="45"/>
      <c r="GAC298" s="45"/>
      <c r="GAD298" s="45"/>
      <c r="GAE298" s="45"/>
      <c r="GAF298" s="45"/>
      <c r="GAG298" s="45"/>
      <c r="GAH298" s="45"/>
      <c r="GAI298" s="45"/>
      <c r="GAJ298" s="45"/>
      <c r="GAK298" s="45"/>
      <c r="GAL298" s="45"/>
      <c r="GAM298" s="45"/>
      <c r="GAN298" s="45"/>
      <c r="GAO298" s="45"/>
      <c r="GAP298" s="45"/>
      <c r="GAQ298" s="45"/>
      <c r="GAR298" s="45"/>
      <c r="GAS298" s="45"/>
      <c r="GAT298" s="45"/>
      <c r="GAU298" s="45"/>
      <c r="GAV298" s="45"/>
      <c r="GAW298" s="45"/>
      <c r="GAX298" s="45"/>
      <c r="GAY298" s="45"/>
      <c r="GAZ298" s="45"/>
      <c r="GBA298" s="45"/>
      <c r="GBB298" s="45"/>
      <c r="GBC298" s="45"/>
      <c r="GBD298" s="45"/>
      <c r="GBE298" s="45"/>
      <c r="GBF298" s="45"/>
      <c r="GBG298" s="45"/>
      <c r="GBH298" s="45"/>
      <c r="GBI298" s="45"/>
      <c r="GBJ298" s="45"/>
      <c r="GBK298" s="45"/>
      <c r="GBL298" s="45"/>
      <c r="GBM298" s="45"/>
      <c r="GBN298" s="45"/>
      <c r="GBO298" s="45"/>
      <c r="GBP298" s="45"/>
      <c r="GBQ298" s="45"/>
      <c r="GBR298" s="45"/>
      <c r="GBS298" s="45"/>
      <c r="GBT298" s="45"/>
      <c r="GBU298" s="45"/>
      <c r="GBV298" s="45"/>
      <c r="GBW298" s="45"/>
      <c r="GBX298" s="45"/>
      <c r="GBY298" s="45"/>
      <c r="GBZ298" s="45"/>
      <c r="GCA298" s="45"/>
      <c r="GCB298" s="45"/>
      <c r="GCC298" s="45"/>
      <c r="GCD298" s="45"/>
      <c r="GCE298" s="45"/>
      <c r="GCF298" s="45"/>
      <c r="GCG298" s="45"/>
      <c r="GCH298" s="45"/>
      <c r="GCI298" s="45"/>
      <c r="GCJ298" s="45"/>
      <c r="GCK298" s="45"/>
      <c r="GCL298" s="45"/>
      <c r="GCM298" s="45"/>
      <c r="GCN298" s="45"/>
      <c r="GCO298" s="45"/>
      <c r="GCP298" s="45"/>
      <c r="GCQ298" s="45"/>
      <c r="GCR298" s="45"/>
      <c r="GCS298" s="45"/>
      <c r="GCT298" s="45"/>
      <c r="GCU298" s="45"/>
      <c r="GCV298" s="45"/>
      <c r="GCW298" s="45"/>
      <c r="GCX298" s="45"/>
      <c r="GCY298" s="45"/>
      <c r="GCZ298" s="45"/>
      <c r="GDA298" s="45"/>
      <c r="GDB298" s="45"/>
      <c r="GDC298" s="45"/>
      <c r="GDD298" s="45"/>
      <c r="GDE298" s="45"/>
      <c r="GDF298" s="45"/>
      <c r="GDG298" s="45"/>
      <c r="GDH298" s="45"/>
      <c r="GDI298" s="45"/>
      <c r="GDJ298" s="45"/>
      <c r="GDK298" s="45"/>
      <c r="GDL298" s="45"/>
      <c r="GDM298" s="45"/>
      <c r="GDN298" s="45"/>
      <c r="GDO298" s="45"/>
      <c r="GDP298" s="45"/>
      <c r="GDQ298" s="45"/>
      <c r="GDR298" s="45"/>
      <c r="GDS298" s="45"/>
      <c r="GDT298" s="45"/>
      <c r="GDU298" s="45"/>
      <c r="GDV298" s="45"/>
      <c r="GDW298" s="45"/>
      <c r="GDX298" s="45"/>
      <c r="GDY298" s="45"/>
      <c r="GDZ298" s="45"/>
      <c r="GEA298" s="45"/>
      <c r="GEB298" s="45"/>
      <c r="GEC298" s="45"/>
      <c r="GED298" s="45"/>
      <c r="GEE298" s="45"/>
      <c r="GEF298" s="45"/>
      <c r="GEG298" s="45"/>
      <c r="GEH298" s="45"/>
      <c r="GEI298" s="45"/>
      <c r="GEJ298" s="45"/>
      <c r="GEK298" s="45"/>
      <c r="GEL298" s="45"/>
      <c r="GEM298" s="45"/>
      <c r="GEN298" s="45"/>
      <c r="GEO298" s="45"/>
      <c r="GEP298" s="45"/>
      <c r="GEQ298" s="45"/>
      <c r="GER298" s="45"/>
      <c r="GES298" s="45"/>
      <c r="GET298" s="45"/>
      <c r="GEU298" s="45"/>
      <c r="GEV298" s="45"/>
      <c r="GEW298" s="45"/>
      <c r="GEX298" s="45"/>
      <c r="GEY298" s="45"/>
      <c r="GEZ298" s="45"/>
      <c r="GFA298" s="45"/>
      <c r="GFB298" s="45"/>
      <c r="GFC298" s="45"/>
      <c r="GFD298" s="45"/>
      <c r="GFE298" s="45"/>
      <c r="GFF298" s="45"/>
      <c r="GFG298" s="45"/>
      <c r="GFH298" s="45"/>
      <c r="GFI298" s="45"/>
      <c r="GFJ298" s="45"/>
      <c r="GFK298" s="45"/>
      <c r="GFL298" s="45"/>
      <c r="GFM298" s="45"/>
      <c r="GFN298" s="45"/>
      <c r="GFO298" s="45"/>
      <c r="GFP298" s="45"/>
      <c r="GFQ298" s="45"/>
      <c r="GFR298" s="45"/>
      <c r="GFS298" s="45"/>
      <c r="GFT298" s="45"/>
      <c r="GFU298" s="45"/>
      <c r="GFV298" s="45"/>
      <c r="GFW298" s="45"/>
      <c r="GFX298" s="45"/>
      <c r="GFY298" s="45"/>
      <c r="GFZ298" s="45"/>
      <c r="GGA298" s="45"/>
      <c r="GGB298" s="45"/>
      <c r="GGC298" s="45"/>
      <c r="GGD298" s="45"/>
      <c r="GGE298" s="45"/>
      <c r="GGF298" s="45"/>
      <c r="GGG298" s="45"/>
      <c r="GGH298" s="45"/>
      <c r="GGI298" s="45"/>
      <c r="GGJ298" s="45"/>
      <c r="GGK298" s="45"/>
      <c r="GGL298" s="45"/>
      <c r="GGM298" s="45"/>
      <c r="GGN298" s="45"/>
      <c r="GGO298" s="45"/>
      <c r="GGP298" s="45"/>
      <c r="GGQ298" s="45"/>
      <c r="GGR298" s="45"/>
      <c r="GGS298" s="45"/>
      <c r="GGT298" s="45"/>
      <c r="GGU298" s="45"/>
      <c r="GGV298" s="45"/>
      <c r="GGW298" s="45"/>
      <c r="GGX298" s="45"/>
      <c r="GGY298" s="45"/>
      <c r="GGZ298" s="45"/>
      <c r="GHA298" s="45"/>
      <c r="GHB298" s="45"/>
      <c r="GHC298" s="45"/>
      <c r="GHD298" s="45"/>
      <c r="GHE298" s="45"/>
      <c r="GHF298" s="45"/>
      <c r="GHG298" s="45"/>
      <c r="GHH298" s="45"/>
      <c r="GHI298" s="45"/>
      <c r="GHJ298" s="45"/>
      <c r="GHK298" s="45"/>
      <c r="GHL298" s="45"/>
      <c r="GHM298" s="45"/>
      <c r="GHN298" s="45"/>
      <c r="GHO298" s="45"/>
      <c r="GHP298" s="45"/>
      <c r="GHQ298" s="45"/>
      <c r="GHR298" s="45"/>
      <c r="GHS298" s="45"/>
      <c r="GHT298" s="45"/>
      <c r="GHU298" s="45"/>
      <c r="GHV298" s="45"/>
      <c r="GHW298" s="45"/>
      <c r="GHX298" s="45"/>
      <c r="GHY298" s="45"/>
      <c r="GHZ298" s="45"/>
      <c r="GIA298" s="45"/>
      <c r="GIB298" s="45"/>
      <c r="GIC298" s="45"/>
      <c r="GID298" s="45"/>
      <c r="GIE298" s="45"/>
      <c r="GIF298" s="45"/>
      <c r="GIG298" s="45"/>
      <c r="GIH298" s="45"/>
      <c r="GII298" s="45"/>
      <c r="GIJ298" s="45"/>
      <c r="GIK298" s="45"/>
      <c r="GIL298" s="45"/>
      <c r="GIM298" s="45"/>
      <c r="GIN298" s="45"/>
      <c r="GIO298" s="45"/>
      <c r="GIP298" s="45"/>
      <c r="GIQ298" s="45"/>
      <c r="GIR298" s="45"/>
      <c r="GIS298" s="45"/>
      <c r="GIT298" s="45"/>
      <c r="GIU298" s="45"/>
      <c r="GIV298" s="45"/>
      <c r="GIW298" s="45"/>
      <c r="GIX298" s="45"/>
      <c r="GIY298" s="45"/>
      <c r="GIZ298" s="45"/>
      <c r="GJA298" s="45"/>
      <c r="GJB298" s="45"/>
      <c r="GJC298" s="45"/>
      <c r="GJD298" s="45"/>
      <c r="GJE298" s="45"/>
      <c r="GJF298" s="45"/>
      <c r="GJG298" s="45"/>
      <c r="GJH298" s="45"/>
      <c r="GJI298" s="45"/>
      <c r="GJJ298" s="45"/>
      <c r="GJK298" s="45"/>
      <c r="GJL298" s="45"/>
      <c r="GJM298" s="45"/>
      <c r="GJN298" s="45"/>
      <c r="GJO298" s="45"/>
      <c r="GJP298" s="45"/>
      <c r="GJQ298" s="45"/>
      <c r="GJR298" s="45"/>
      <c r="GJS298" s="45"/>
      <c r="GJT298" s="45"/>
      <c r="GJU298" s="45"/>
      <c r="GJV298" s="45"/>
      <c r="GJW298" s="45"/>
      <c r="GJX298" s="45"/>
      <c r="GJY298" s="45"/>
      <c r="GJZ298" s="45"/>
      <c r="GKA298" s="45"/>
      <c r="GKB298" s="45"/>
      <c r="GKC298" s="45"/>
      <c r="GKD298" s="45"/>
      <c r="GKE298" s="45"/>
      <c r="GKF298" s="45"/>
      <c r="GKG298" s="45"/>
      <c r="GKH298" s="45"/>
      <c r="GKI298" s="45"/>
      <c r="GKJ298" s="45"/>
      <c r="GKK298" s="45"/>
      <c r="GKL298" s="45"/>
      <c r="GKM298" s="45"/>
      <c r="GKN298" s="45"/>
      <c r="GKO298" s="45"/>
      <c r="GKP298" s="45"/>
      <c r="GKQ298" s="45"/>
      <c r="GKR298" s="45"/>
      <c r="GKS298" s="45"/>
      <c r="GKT298" s="45"/>
      <c r="GKU298" s="45"/>
      <c r="GKV298" s="45"/>
      <c r="GKW298" s="45"/>
      <c r="GKX298" s="45"/>
      <c r="GKY298" s="45"/>
      <c r="GKZ298" s="45"/>
      <c r="GLA298" s="45"/>
      <c r="GLB298" s="45"/>
      <c r="GLC298" s="45"/>
      <c r="GLD298" s="45"/>
      <c r="GLE298" s="45"/>
      <c r="GLF298" s="45"/>
      <c r="GLG298" s="45"/>
      <c r="GLH298" s="45"/>
      <c r="GLI298" s="45"/>
      <c r="GLJ298" s="45"/>
      <c r="GLK298" s="45"/>
      <c r="GLL298" s="45"/>
      <c r="GLM298" s="45"/>
      <c r="GLN298" s="45"/>
      <c r="GLO298" s="45"/>
      <c r="GLP298" s="45"/>
      <c r="GLQ298" s="45"/>
      <c r="GLR298" s="45"/>
      <c r="GLS298" s="45"/>
      <c r="GLT298" s="45"/>
      <c r="GLU298" s="45"/>
      <c r="GLV298" s="45"/>
      <c r="GLW298" s="45"/>
      <c r="GLX298" s="45"/>
      <c r="GLY298" s="45"/>
      <c r="GLZ298" s="45"/>
      <c r="GMA298" s="45"/>
      <c r="GMB298" s="45"/>
      <c r="GMC298" s="45"/>
      <c r="GMD298" s="45"/>
      <c r="GME298" s="45"/>
      <c r="GMF298" s="45"/>
      <c r="GMG298" s="45"/>
      <c r="GMH298" s="45"/>
      <c r="GMI298" s="45"/>
      <c r="GMJ298" s="45"/>
      <c r="GMK298" s="45"/>
      <c r="GML298" s="45"/>
      <c r="GMM298" s="45"/>
      <c r="GMN298" s="45"/>
      <c r="GMO298" s="45"/>
      <c r="GMP298" s="45"/>
      <c r="GMQ298" s="45"/>
      <c r="GMR298" s="45"/>
      <c r="GMS298" s="45"/>
      <c r="GMT298" s="45"/>
      <c r="GMU298" s="45"/>
      <c r="GMV298" s="45"/>
      <c r="GMW298" s="45"/>
      <c r="GMX298" s="45"/>
      <c r="GMY298" s="45"/>
      <c r="GMZ298" s="45"/>
      <c r="GNA298" s="45"/>
      <c r="GNB298" s="45"/>
      <c r="GNC298" s="45"/>
      <c r="GND298" s="45"/>
      <c r="GNE298" s="45"/>
      <c r="GNF298" s="45"/>
      <c r="GNG298" s="45"/>
      <c r="GNH298" s="45"/>
      <c r="GNI298" s="45"/>
      <c r="GNJ298" s="45"/>
      <c r="GNK298" s="45"/>
      <c r="GNL298" s="45"/>
      <c r="GNM298" s="45"/>
      <c r="GNN298" s="45"/>
      <c r="GNO298" s="45"/>
      <c r="GNP298" s="45"/>
      <c r="GNQ298" s="45"/>
      <c r="GNR298" s="45"/>
      <c r="GNS298" s="45"/>
      <c r="GNT298" s="45"/>
      <c r="GNU298" s="45"/>
      <c r="GNV298" s="45"/>
      <c r="GNW298" s="45"/>
      <c r="GNX298" s="45"/>
      <c r="GNY298" s="45"/>
      <c r="GNZ298" s="45"/>
      <c r="GOA298" s="45"/>
      <c r="GOB298" s="45"/>
      <c r="GOC298" s="45"/>
      <c r="GOD298" s="45"/>
      <c r="GOE298" s="45"/>
      <c r="GOF298" s="45"/>
      <c r="GOG298" s="45"/>
      <c r="GOH298" s="45"/>
      <c r="GOI298" s="45"/>
      <c r="GOJ298" s="45"/>
      <c r="GOK298" s="45"/>
      <c r="GOL298" s="45"/>
      <c r="GOM298" s="45"/>
      <c r="GON298" s="45"/>
      <c r="GOO298" s="45"/>
      <c r="GOP298" s="45"/>
      <c r="GOQ298" s="45"/>
      <c r="GOR298" s="45"/>
      <c r="GOS298" s="45"/>
      <c r="GOT298" s="45"/>
      <c r="GOU298" s="45"/>
      <c r="GOV298" s="45"/>
      <c r="GOW298" s="45"/>
      <c r="GOX298" s="45"/>
      <c r="GOY298" s="45"/>
      <c r="GOZ298" s="45"/>
      <c r="GPA298" s="45"/>
      <c r="GPB298" s="45"/>
      <c r="GPC298" s="45"/>
      <c r="GPD298" s="45"/>
      <c r="GPE298" s="45"/>
      <c r="GPF298" s="45"/>
      <c r="GPG298" s="45"/>
      <c r="GPH298" s="45"/>
      <c r="GPI298" s="45"/>
      <c r="GPJ298" s="45"/>
      <c r="GPK298" s="45"/>
      <c r="GPL298" s="45"/>
      <c r="GPM298" s="45"/>
      <c r="GPN298" s="45"/>
      <c r="GPO298" s="45"/>
      <c r="GPP298" s="45"/>
      <c r="GPQ298" s="45"/>
      <c r="GPR298" s="45"/>
      <c r="GPS298" s="45"/>
      <c r="GPT298" s="45"/>
      <c r="GPU298" s="45"/>
      <c r="GPV298" s="45"/>
      <c r="GPW298" s="45"/>
      <c r="GPX298" s="45"/>
      <c r="GPY298" s="45"/>
      <c r="GPZ298" s="45"/>
      <c r="GQA298" s="45"/>
      <c r="GQB298" s="45"/>
      <c r="GQC298" s="45"/>
      <c r="GQD298" s="45"/>
      <c r="GQE298" s="45"/>
      <c r="GQF298" s="45"/>
      <c r="GQG298" s="45"/>
      <c r="GQH298" s="45"/>
      <c r="GQI298" s="45"/>
      <c r="GQJ298" s="45"/>
      <c r="GQK298" s="45"/>
      <c r="GQL298" s="45"/>
      <c r="GQM298" s="45"/>
      <c r="GQN298" s="45"/>
      <c r="GQO298" s="45"/>
      <c r="GQP298" s="45"/>
      <c r="GQQ298" s="45"/>
      <c r="GQR298" s="45"/>
      <c r="GQS298" s="45"/>
      <c r="GQT298" s="45"/>
      <c r="GQU298" s="45"/>
      <c r="GQV298" s="45"/>
      <c r="GQW298" s="45"/>
      <c r="GQX298" s="45"/>
      <c r="GQY298" s="45"/>
      <c r="GQZ298" s="45"/>
      <c r="GRA298" s="45"/>
      <c r="GRB298" s="45"/>
      <c r="GRC298" s="45"/>
      <c r="GRD298" s="45"/>
      <c r="GRE298" s="45"/>
      <c r="GRF298" s="45"/>
      <c r="GRG298" s="45"/>
      <c r="GRH298" s="45"/>
      <c r="GRI298" s="45"/>
      <c r="GRJ298" s="45"/>
      <c r="GRK298" s="45"/>
      <c r="GRL298" s="45"/>
      <c r="GRM298" s="45"/>
      <c r="GRN298" s="45"/>
      <c r="GRO298" s="45"/>
      <c r="GRP298" s="45"/>
      <c r="GRQ298" s="45"/>
      <c r="GRR298" s="45"/>
      <c r="GRS298" s="45"/>
      <c r="GRT298" s="45"/>
      <c r="GRU298" s="45"/>
      <c r="GRV298" s="45"/>
      <c r="GRW298" s="45"/>
      <c r="GRX298" s="45"/>
      <c r="GRY298" s="45"/>
      <c r="GRZ298" s="45"/>
      <c r="GSA298" s="45"/>
      <c r="GSB298" s="45"/>
      <c r="GSC298" s="45"/>
      <c r="GSD298" s="45"/>
      <c r="GSE298" s="45"/>
      <c r="GSF298" s="45"/>
      <c r="GSG298" s="45"/>
      <c r="GSH298" s="45"/>
      <c r="GSI298" s="45"/>
      <c r="GSJ298" s="45"/>
      <c r="GSK298" s="45"/>
      <c r="GSL298" s="45"/>
      <c r="GSM298" s="45"/>
      <c r="GSN298" s="45"/>
      <c r="GSO298" s="45"/>
      <c r="GSP298" s="45"/>
      <c r="GSQ298" s="45"/>
      <c r="GSR298" s="45"/>
      <c r="GSS298" s="45"/>
      <c r="GST298" s="45"/>
      <c r="GSU298" s="45"/>
      <c r="GSV298" s="45"/>
      <c r="GSW298" s="45"/>
      <c r="GSX298" s="45"/>
      <c r="GSY298" s="45"/>
      <c r="GSZ298" s="45"/>
      <c r="GTA298" s="45"/>
      <c r="GTB298" s="45"/>
      <c r="GTC298" s="45"/>
      <c r="GTD298" s="45"/>
      <c r="GTE298" s="45"/>
      <c r="GTF298" s="45"/>
      <c r="GTG298" s="45"/>
      <c r="GTH298" s="45"/>
      <c r="GTI298" s="45"/>
      <c r="GTJ298" s="45"/>
      <c r="GTK298" s="45"/>
      <c r="GTL298" s="45"/>
      <c r="GTM298" s="45"/>
      <c r="GTN298" s="45"/>
      <c r="GTO298" s="45"/>
      <c r="GTP298" s="45"/>
      <c r="GTQ298" s="45"/>
      <c r="GTR298" s="45"/>
      <c r="GTS298" s="45"/>
      <c r="GTT298" s="45"/>
      <c r="GTU298" s="45"/>
      <c r="GTV298" s="45"/>
      <c r="GTW298" s="45"/>
      <c r="GTX298" s="45"/>
      <c r="GTY298" s="45"/>
      <c r="GTZ298" s="45"/>
      <c r="GUA298" s="45"/>
      <c r="GUB298" s="45"/>
      <c r="GUC298" s="45"/>
      <c r="GUD298" s="45"/>
      <c r="GUE298" s="45"/>
      <c r="GUF298" s="45"/>
      <c r="GUG298" s="45"/>
      <c r="GUH298" s="45"/>
      <c r="GUI298" s="45"/>
      <c r="GUJ298" s="45"/>
      <c r="GUK298" s="45"/>
      <c r="GUL298" s="45"/>
      <c r="GUM298" s="45"/>
      <c r="GUN298" s="45"/>
      <c r="GUO298" s="45"/>
      <c r="GUP298" s="45"/>
      <c r="GUQ298" s="45"/>
      <c r="GUR298" s="45"/>
      <c r="GUS298" s="45"/>
      <c r="GUT298" s="45"/>
      <c r="GUU298" s="45"/>
      <c r="GUV298" s="45"/>
      <c r="GUW298" s="45"/>
      <c r="GUX298" s="45"/>
      <c r="GUY298" s="45"/>
      <c r="GUZ298" s="45"/>
      <c r="GVA298" s="45"/>
      <c r="GVB298" s="45"/>
      <c r="GVC298" s="45"/>
      <c r="GVD298" s="45"/>
      <c r="GVE298" s="45"/>
      <c r="GVF298" s="45"/>
      <c r="GVG298" s="45"/>
      <c r="GVH298" s="45"/>
      <c r="GVI298" s="45"/>
      <c r="GVJ298" s="45"/>
      <c r="GVK298" s="45"/>
      <c r="GVL298" s="45"/>
      <c r="GVM298" s="45"/>
      <c r="GVN298" s="45"/>
      <c r="GVO298" s="45"/>
      <c r="GVP298" s="45"/>
      <c r="GVQ298" s="45"/>
      <c r="GVR298" s="45"/>
      <c r="GVS298" s="45"/>
      <c r="GVT298" s="45"/>
      <c r="GVU298" s="45"/>
      <c r="GVV298" s="45"/>
      <c r="GVW298" s="45"/>
      <c r="GVX298" s="45"/>
      <c r="GVY298" s="45"/>
      <c r="GVZ298" s="45"/>
      <c r="GWA298" s="45"/>
      <c r="GWB298" s="45"/>
      <c r="GWC298" s="45"/>
      <c r="GWD298" s="45"/>
      <c r="GWE298" s="45"/>
      <c r="GWF298" s="45"/>
      <c r="GWG298" s="45"/>
      <c r="GWH298" s="45"/>
      <c r="GWI298" s="45"/>
      <c r="GWJ298" s="45"/>
      <c r="GWK298" s="45"/>
      <c r="GWL298" s="45"/>
      <c r="GWM298" s="45"/>
      <c r="GWN298" s="45"/>
      <c r="GWO298" s="45"/>
      <c r="GWP298" s="45"/>
      <c r="GWQ298" s="45"/>
      <c r="GWR298" s="45"/>
      <c r="GWS298" s="45"/>
      <c r="GWT298" s="45"/>
      <c r="GWU298" s="45"/>
      <c r="GWV298" s="45"/>
      <c r="GWW298" s="45"/>
      <c r="GWX298" s="45"/>
      <c r="GWY298" s="45"/>
      <c r="GWZ298" s="45"/>
      <c r="GXA298" s="45"/>
      <c r="GXB298" s="45"/>
      <c r="GXC298" s="45"/>
      <c r="GXD298" s="45"/>
      <c r="GXE298" s="45"/>
      <c r="GXF298" s="45"/>
      <c r="GXG298" s="45"/>
      <c r="GXH298" s="45"/>
      <c r="GXI298" s="45"/>
      <c r="GXJ298" s="45"/>
      <c r="GXK298" s="45"/>
      <c r="GXL298" s="45"/>
      <c r="GXM298" s="45"/>
      <c r="GXN298" s="45"/>
      <c r="GXO298" s="45"/>
      <c r="GXP298" s="45"/>
      <c r="GXQ298" s="45"/>
      <c r="GXR298" s="45"/>
      <c r="GXS298" s="45"/>
      <c r="GXT298" s="45"/>
      <c r="GXU298" s="45"/>
      <c r="GXV298" s="45"/>
      <c r="GXW298" s="45"/>
      <c r="GXX298" s="45"/>
      <c r="GXY298" s="45"/>
      <c r="GXZ298" s="45"/>
      <c r="GYA298" s="45"/>
      <c r="GYB298" s="45"/>
      <c r="GYC298" s="45"/>
      <c r="GYD298" s="45"/>
      <c r="GYE298" s="45"/>
      <c r="GYF298" s="45"/>
      <c r="GYG298" s="45"/>
      <c r="GYH298" s="45"/>
      <c r="GYI298" s="45"/>
      <c r="GYJ298" s="45"/>
      <c r="GYK298" s="45"/>
      <c r="GYL298" s="45"/>
      <c r="GYM298" s="45"/>
      <c r="GYN298" s="45"/>
      <c r="GYO298" s="45"/>
      <c r="GYP298" s="45"/>
      <c r="GYQ298" s="45"/>
      <c r="GYR298" s="45"/>
      <c r="GYS298" s="45"/>
      <c r="GYT298" s="45"/>
      <c r="GYU298" s="45"/>
      <c r="GYV298" s="45"/>
      <c r="GYW298" s="45"/>
      <c r="GYX298" s="45"/>
      <c r="GYY298" s="45"/>
      <c r="GYZ298" s="45"/>
      <c r="GZA298" s="45"/>
      <c r="GZB298" s="45"/>
      <c r="GZC298" s="45"/>
      <c r="GZD298" s="45"/>
      <c r="GZE298" s="45"/>
      <c r="GZF298" s="45"/>
      <c r="GZG298" s="45"/>
      <c r="GZH298" s="45"/>
      <c r="GZI298" s="45"/>
      <c r="GZJ298" s="45"/>
      <c r="GZK298" s="45"/>
      <c r="GZL298" s="45"/>
      <c r="GZM298" s="45"/>
      <c r="GZN298" s="45"/>
      <c r="GZO298" s="45"/>
      <c r="GZP298" s="45"/>
      <c r="GZQ298" s="45"/>
      <c r="GZR298" s="45"/>
      <c r="GZS298" s="45"/>
      <c r="GZT298" s="45"/>
      <c r="GZU298" s="45"/>
      <c r="GZV298" s="45"/>
      <c r="GZW298" s="45"/>
      <c r="GZX298" s="45"/>
      <c r="GZY298" s="45"/>
      <c r="GZZ298" s="45"/>
      <c r="HAA298" s="45"/>
      <c r="HAB298" s="45"/>
      <c r="HAC298" s="45"/>
      <c r="HAD298" s="45"/>
      <c r="HAE298" s="45"/>
      <c r="HAF298" s="45"/>
      <c r="HAG298" s="45"/>
      <c r="HAH298" s="45"/>
      <c r="HAI298" s="45"/>
      <c r="HAJ298" s="45"/>
      <c r="HAK298" s="45"/>
      <c r="HAL298" s="45"/>
      <c r="HAM298" s="45"/>
      <c r="HAN298" s="45"/>
      <c r="HAO298" s="45"/>
      <c r="HAP298" s="45"/>
      <c r="HAQ298" s="45"/>
      <c r="HAR298" s="45"/>
      <c r="HAS298" s="45"/>
      <c r="HAT298" s="45"/>
      <c r="HAU298" s="45"/>
      <c r="HAV298" s="45"/>
      <c r="HAW298" s="45"/>
      <c r="HAX298" s="45"/>
      <c r="HAY298" s="45"/>
      <c r="HAZ298" s="45"/>
      <c r="HBA298" s="45"/>
      <c r="HBB298" s="45"/>
      <c r="HBC298" s="45"/>
      <c r="HBD298" s="45"/>
      <c r="HBE298" s="45"/>
      <c r="HBF298" s="45"/>
      <c r="HBG298" s="45"/>
      <c r="HBH298" s="45"/>
      <c r="HBI298" s="45"/>
      <c r="HBJ298" s="45"/>
      <c r="HBK298" s="45"/>
      <c r="HBL298" s="45"/>
      <c r="HBM298" s="45"/>
      <c r="HBN298" s="45"/>
      <c r="HBO298" s="45"/>
      <c r="HBP298" s="45"/>
      <c r="HBQ298" s="45"/>
      <c r="HBR298" s="45"/>
      <c r="HBS298" s="45"/>
      <c r="HBT298" s="45"/>
      <c r="HBU298" s="45"/>
      <c r="HBV298" s="45"/>
      <c r="HBW298" s="45"/>
      <c r="HBX298" s="45"/>
      <c r="HBY298" s="45"/>
      <c r="HBZ298" s="45"/>
      <c r="HCA298" s="45"/>
      <c r="HCB298" s="45"/>
      <c r="HCC298" s="45"/>
      <c r="HCD298" s="45"/>
      <c r="HCE298" s="45"/>
      <c r="HCF298" s="45"/>
      <c r="HCG298" s="45"/>
      <c r="HCH298" s="45"/>
      <c r="HCI298" s="45"/>
      <c r="HCJ298" s="45"/>
      <c r="HCK298" s="45"/>
      <c r="HCL298" s="45"/>
      <c r="HCM298" s="45"/>
      <c r="HCN298" s="45"/>
      <c r="HCO298" s="45"/>
      <c r="HCP298" s="45"/>
      <c r="HCQ298" s="45"/>
      <c r="HCR298" s="45"/>
      <c r="HCS298" s="45"/>
      <c r="HCT298" s="45"/>
      <c r="HCU298" s="45"/>
      <c r="HCV298" s="45"/>
      <c r="HCW298" s="45"/>
      <c r="HCX298" s="45"/>
      <c r="HCY298" s="45"/>
      <c r="HCZ298" s="45"/>
      <c r="HDA298" s="45"/>
      <c r="HDB298" s="45"/>
      <c r="HDC298" s="45"/>
      <c r="HDD298" s="45"/>
      <c r="HDE298" s="45"/>
      <c r="HDF298" s="45"/>
      <c r="HDG298" s="45"/>
      <c r="HDH298" s="45"/>
      <c r="HDI298" s="45"/>
      <c r="HDJ298" s="45"/>
      <c r="HDK298" s="45"/>
      <c r="HDL298" s="45"/>
      <c r="HDM298" s="45"/>
      <c r="HDN298" s="45"/>
      <c r="HDO298" s="45"/>
      <c r="HDP298" s="45"/>
      <c r="HDQ298" s="45"/>
      <c r="HDR298" s="45"/>
      <c r="HDS298" s="45"/>
      <c r="HDT298" s="45"/>
      <c r="HDU298" s="45"/>
      <c r="HDV298" s="45"/>
      <c r="HDW298" s="45"/>
      <c r="HDX298" s="45"/>
      <c r="HDY298" s="45"/>
      <c r="HDZ298" s="45"/>
      <c r="HEA298" s="45"/>
      <c r="HEB298" s="45"/>
      <c r="HEC298" s="45"/>
      <c r="HED298" s="45"/>
      <c r="HEE298" s="45"/>
      <c r="HEF298" s="45"/>
      <c r="HEG298" s="45"/>
      <c r="HEH298" s="45"/>
      <c r="HEI298" s="45"/>
      <c r="HEJ298" s="45"/>
      <c r="HEK298" s="45"/>
      <c r="HEL298" s="45"/>
      <c r="HEM298" s="45"/>
      <c r="HEN298" s="45"/>
      <c r="HEO298" s="45"/>
      <c r="HEP298" s="45"/>
      <c r="HEQ298" s="45"/>
      <c r="HER298" s="45"/>
      <c r="HES298" s="45"/>
      <c r="HET298" s="45"/>
      <c r="HEU298" s="45"/>
      <c r="HEV298" s="45"/>
      <c r="HEW298" s="45"/>
      <c r="HEX298" s="45"/>
      <c r="HEY298" s="45"/>
      <c r="HEZ298" s="45"/>
      <c r="HFA298" s="45"/>
      <c r="HFB298" s="45"/>
      <c r="HFC298" s="45"/>
      <c r="HFD298" s="45"/>
      <c r="HFE298" s="45"/>
      <c r="HFF298" s="45"/>
      <c r="HFG298" s="45"/>
      <c r="HFH298" s="45"/>
      <c r="HFI298" s="45"/>
      <c r="HFJ298" s="45"/>
      <c r="HFK298" s="45"/>
      <c r="HFL298" s="45"/>
      <c r="HFM298" s="45"/>
      <c r="HFN298" s="45"/>
      <c r="HFO298" s="45"/>
      <c r="HFP298" s="45"/>
      <c r="HFQ298" s="45"/>
      <c r="HFR298" s="45"/>
      <c r="HFS298" s="45"/>
      <c r="HFT298" s="45"/>
      <c r="HFU298" s="45"/>
      <c r="HFV298" s="45"/>
      <c r="HFW298" s="45"/>
      <c r="HFX298" s="45"/>
      <c r="HFY298" s="45"/>
      <c r="HFZ298" s="45"/>
      <c r="HGA298" s="45"/>
      <c r="HGB298" s="45"/>
      <c r="HGC298" s="45"/>
      <c r="HGD298" s="45"/>
      <c r="HGE298" s="45"/>
      <c r="HGF298" s="45"/>
      <c r="HGG298" s="45"/>
      <c r="HGH298" s="45"/>
      <c r="HGI298" s="45"/>
      <c r="HGJ298" s="45"/>
      <c r="HGK298" s="45"/>
      <c r="HGL298" s="45"/>
      <c r="HGM298" s="45"/>
      <c r="HGN298" s="45"/>
      <c r="HGO298" s="45"/>
      <c r="HGP298" s="45"/>
      <c r="HGQ298" s="45"/>
      <c r="HGR298" s="45"/>
      <c r="HGS298" s="45"/>
      <c r="HGT298" s="45"/>
      <c r="HGU298" s="45"/>
      <c r="HGV298" s="45"/>
      <c r="HGW298" s="45"/>
      <c r="HGX298" s="45"/>
      <c r="HGY298" s="45"/>
      <c r="HGZ298" s="45"/>
      <c r="HHA298" s="45"/>
      <c r="HHB298" s="45"/>
      <c r="HHC298" s="45"/>
      <c r="HHD298" s="45"/>
      <c r="HHE298" s="45"/>
      <c r="HHF298" s="45"/>
      <c r="HHG298" s="45"/>
      <c r="HHH298" s="45"/>
      <c r="HHI298" s="45"/>
      <c r="HHJ298" s="45"/>
      <c r="HHK298" s="45"/>
      <c r="HHL298" s="45"/>
      <c r="HHM298" s="45"/>
      <c r="HHN298" s="45"/>
      <c r="HHO298" s="45"/>
      <c r="HHP298" s="45"/>
      <c r="HHQ298" s="45"/>
      <c r="HHR298" s="45"/>
      <c r="HHS298" s="45"/>
      <c r="HHT298" s="45"/>
      <c r="HHU298" s="45"/>
      <c r="HHV298" s="45"/>
      <c r="HHW298" s="45"/>
      <c r="HHX298" s="45"/>
      <c r="HHY298" s="45"/>
      <c r="HHZ298" s="45"/>
      <c r="HIA298" s="45"/>
      <c r="HIB298" s="45"/>
      <c r="HIC298" s="45"/>
      <c r="HID298" s="45"/>
      <c r="HIE298" s="45"/>
      <c r="HIF298" s="45"/>
      <c r="HIG298" s="45"/>
      <c r="HIH298" s="45"/>
      <c r="HII298" s="45"/>
      <c r="HIJ298" s="45"/>
      <c r="HIK298" s="45"/>
      <c r="HIL298" s="45"/>
      <c r="HIM298" s="45"/>
      <c r="HIN298" s="45"/>
      <c r="HIO298" s="45"/>
      <c r="HIP298" s="45"/>
      <c r="HIQ298" s="45"/>
      <c r="HIR298" s="45"/>
      <c r="HIS298" s="45"/>
      <c r="HIT298" s="45"/>
      <c r="HIU298" s="45"/>
      <c r="HIV298" s="45"/>
      <c r="HIW298" s="45"/>
      <c r="HIX298" s="45"/>
      <c r="HIY298" s="45"/>
      <c r="HIZ298" s="45"/>
      <c r="HJA298" s="45"/>
      <c r="HJB298" s="45"/>
      <c r="HJC298" s="45"/>
      <c r="HJD298" s="45"/>
      <c r="HJE298" s="45"/>
      <c r="HJF298" s="45"/>
      <c r="HJG298" s="45"/>
      <c r="HJH298" s="45"/>
      <c r="HJI298" s="45"/>
      <c r="HJJ298" s="45"/>
      <c r="HJK298" s="45"/>
      <c r="HJL298" s="45"/>
      <c r="HJM298" s="45"/>
      <c r="HJN298" s="45"/>
      <c r="HJO298" s="45"/>
      <c r="HJP298" s="45"/>
      <c r="HJQ298" s="45"/>
      <c r="HJR298" s="45"/>
      <c r="HJS298" s="45"/>
      <c r="HJT298" s="45"/>
      <c r="HJU298" s="45"/>
      <c r="HJV298" s="45"/>
      <c r="HJW298" s="45"/>
      <c r="HJX298" s="45"/>
      <c r="HJY298" s="45"/>
      <c r="HJZ298" s="45"/>
      <c r="HKA298" s="45"/>
      <c r="HKB298" s="45"/>
      <c r="HKC298" s="45"/>
      <c r="HKD298" s="45"/>
      <c r="HKE298" s="45"/>
      <c r="HKF298" s="45"/>
      <c r="HKG298" s="45"/>
      <c r="HKH298" s="45"/>
      <c r="HKI298" s="45"/>
      <c r="HKJ298" s="45"/>
      <c r="HKK298" s="45"/>
      <c r="HKL298" s="45"/>
      <c r="HKM298" s="45"/>
      <c r="HKN298" s="45"/>
      <c r="HKO298" s="45"/>
      <c r="HKP298" s="45"/>
      <c r="HKQ298" s="45"/>
      <c r="HKR298" s="45"/>
      <c r="HKS298" s="45"/>
      <c r="HKT298" s="45"/>
      <c r="HKU298" s="45"/>
      <c r="HKV298" s="45"/>
      <c r="HKW298" s="45"/>
      <c r="HKX298" s="45"/>
      <c r="HKY298" s="45"/>
      <c r="HKZ298" s="45"/>
      <c r="HLA298" s="45"/>
      <c r="HLB298" s="45"/>
      <c r="HLC298" s="45"/>
      <c r="HLD298" s="45"/>
      <c r="HLE298" s="45"/>
      <c r="HLF298" s="45"/>
      <c r="HLG298" s="45"/>
      <c r="HLH298" s="45"/>
      <c r="HLI298" s="45"/>
      <c r="HLJ298" s="45"/>
      <c r="HLK298" s="45"/>
      <c r="HLL298" s="45"/>
      <c r="HLM298" s="45"/>
      <c r="HLN298" s="45"/>
      <c r="HLO298" s="45"/>
      <c r="HLP298" s="45"/>
      <c r="HLQ298" s="45"/>
      <c r="HLR298" s="45"/>
      <c r="HLS298" s="45"/>
      <c r="HLT298" s="45"/>
      <c r="HLU298" s="45"/>
      <c r="HLV298" s="45"/>
      <c r="HLW298" s="45"/>
      <c r="HLX298" s="45"/>
      <c r="HLY298" s="45"/>
      <c r="HLZ298" s="45"/>
      <c r="HMA298" s="45"/>
      <c r="HMB298" s="45"/>
      <c r="HMC298" s="45"/>
      <c r="HMD298" s="45"/>
      <c r="HME298" s="45"/>
      <c r="HMF298" s="45"/>
      <c r="HMG298" s="45"/>
      <c r="HMH298" s="45"/>
      <c r="HMI298" s="45"/>
      <c r="HMJ298" s="45"/>
      <c r="HMK298" s="45"/>
      <c r="HML298" s="45"/>
      <c r="HMM298" s="45"/>
      <c r="HMN298" s="45"/>
      <c r="HMO298" s="45"/>
      <c r="HMP298" s="45"/>
      <c r="HMQ298" s="45"/>
      <c r="HMR298" s="45"/>
      <c r="HMS298" s="45"/>
      <c r="HMT298" s="45"/>
      <c r="HMU298" s="45"/>
      <c r="HMV298" s="45"/>
      <c r="HMW298" s="45"/>
      <c r="HMX298" s="45"/>
      <c r="HMY298" s="45"/>
      <c r="HMZ298" s="45"/>
      <c r="HNA298" s="45"/>
      <c r="HNB298" s="45"/>
      <c r="HNC298" s="45"/>
      <c r="HND298" s="45"/>
      <c r="HNE298" s="45"/>
      <c r="HNF298" s="45"/>
      <c r="HNG298" s="45"/>
      <c r="HNH298" s="45"/>
      <c r="HNI298" s="45"/>
      <c r="HNJ298" s="45"/>
      <c r="HNK298" s="45"/>
      <c r="HNL298" s="45"/>
      <c r="HNM298" s="45"/>
      <c r="HNN298" s="45"/>
      <c r="HNO298" s="45"/>
      <c r="HNP298" s="45"/>
      <c r="HNQ298" s="45"/>
      <c r="HNR298" s="45"/>
      <c r="HNS298" s="45"/>
      <c r="HNT298" s="45"/>
      <c r="HNU298" s="45"/>
      <c r="HNV298" s="45"/>
      <c r="HNW298" s="45"/>
      <c r="HNX298" s="45"/>
      <c r="HNY298" s="45"/>
      <c r="HNZ298" s="45"/>
      <c r="HOA298" s="45"/>
      <c r="HOB298" s="45"/>
      <c r="HOC298" s="45"/>
      <c r="HOD298" s="45"/>
      <c r="HOE298" s="45"/>
      <c r="HOF298" s="45"/>
      <c r="HOG298" s="45"/>
      <c r="HOH298" s="45"/>
      <c r="HOI298" s="45"/>
      <c r="HOJ298" s="45"/>
      <c r="HOK298" s="45"/>
      <c r="HOL298" s="45"/>
      <c r="HOM298" s="45"/>
      <c r="HON298" s="45"/>
      <c r="HOO298" s="45"/>
      <c r="HOP298" s="45"/>
      <c r="HOQ298" s="45"/>
      <c r="HOR298" s="45"/>
      <c r="HOS298" s="45"/>
      <c r="HOT298" s="45"/>
      <c r="HOU298" s="45"/>
      <c r="HOV298" s="45"/>
      <c r="HOW298" s="45"/>
      <c r="HOX298" s="45"/>
      <c r="HOY298" s="45"/>
      <c r="HOZ298" s="45"/>
      <c r="HPA298" s="45"/>
      <c r="HPB298" s="45"/>
      <c r="HPC298" s="45"/>
      <c r="HPD298" s="45"/>
      <c r="HPE298" s="45"/>
      <c r="HPF298" s="45"/>
      <c r="HPG298" s="45"/>
      <c r="HPH298" s="45"/>
      <c r="HPI298" s="45"/>
      <c r="HPJ298" s="45"/>
      <c r="HPK298" s="45"/>
      <c r="HPL298" s="45"/>
      <c r="HPM298" s="45"/>
      <c r="HPN298" s="45"/>
      <c r="HPO298" s="45"/>
      <c r="HPP298" s="45"/>
      <c r="HPQ298" s="45"/>
      <c r="HPR298" s="45"/>
      <c r="HPS298" s="45"/>
      <c r="HPT298" s="45"/>
      <c r="HPU298" s="45"/>
      <c r="HPV298" s="45"/>
      <c r="HPW298" s="45"/>
      <c r="HPX298" s="45"/>
      <c r="HPY298" s="45"/>
      <c r="HPZ298" s="45"/>
      <c r="HQA298" s="45"/>
      <c r="HQB298" s="45"/>
      <c r="HQC298" s="45"/>
      <c r="HQD298" s="45"/>
      <c r="HQE298" s="45"/>
      <c r="HQF298" s="45"/>
      <c r="HQG298" s="45"/>
      <c r="HQH298" s="45"/>
      <c r="HQI298" s="45"/>
      <c r="HQJ298" s="45"/>
      <c r="HQK298" s="45"/>
      <c r="HQL298" s="45"/>
      <c r="HQM298" s="45"/>
      <c r="HQN298" s="45"/>
      <c r="HQO298" s="45"/>
      <c r="HQP298" s="45"/>
      <c r="HQQ298" s="45"/>
      <c r="HQR298" s="45"/>
      <c r="HQS298" s="45"/>
      <c r="HQT298" s="45"/>
      <c r="HQU298" s="45"/>
      <c r="HQV298" s="45"/>
      <c r="HQW298" s="45"/>
      <c r="HQX298" s="45"/>
      <c r="HQY298" s="45"/>
      <c r="HQZ298" s="45"/>
      <c r="HRA298" s="45"/>
      <c r="HRB298" s="45"/>
      <c r="HRC298" s="45"/>
      <c r="HRD298" s="45"/>
      <c r="HRE298" s="45"/>
      <c r="HRF298" s="45"/>
      <c r="HRG298" s="45"/>
      <c r="HRH298" s="45"/>
      <c r="HRI298" s="45"/>
      <c r="HRJ298" s="45"/>
      <c r="HRK298" s="45"/>
      <c r="HRL298" s="45"/>
      <c r="HRM298" s="45"/>
      <c r="HRN298" s="45"/>
      <c r="HRO298" s="45"/>
      <c r="HRP298" s="45"/>
      <c r="HRQ298" s="45"/>
      <c r="HRR298" s="45"/>
      <c r="HRS298" s="45"/>
      <c r="HRT298" s="45"/>
      <c r="HRU298" s="45"/>
      <c r="HRV298" s="45"/>
      <c r="HRW298" s="45"/>
      <c r="HRX298" s="45"/>
      <c r="HRY298" s="45"/>
      <c r="HRZ298" s="45"/>
      <c r="HSA298" s="45"/>
      <c r="HSB298" s="45"/>
      <c r="HSC298" s="45"/>
      <c r="HSD298" s="45"/>
      <c r="HSE298" s="45"/>
      <c r="HSF298" s="45"/>
      <c r="HSG298" s="45"/>
      <c r="HSH298" s="45"/>
      <c r="HSI298" s="45"/>
      <c r="HSJ298" s="45"/>
      <c r="HSK298" s="45"/>
      <c r="HSL298" s="45"/>
      <c r="HSM298" s="45"/>
      <c r="HSN298" s="45"/>
      <c r="HSO298" s="45"/>
      <c r="HSP298" s="45"/>
      <c r="HSQ298" s="45"/>
      <c r="HSR298" s="45"/>
      <c r="HSS298" s="45"/>
      <c r="HST298" s="45"/>
      <c r="HSU298" s="45"/>
      <c r="HSV298" s="45"/>
      <c r="HSW298" s="45"/>
      <c r="HSX298" s="45"/>
      <c r="HSY298" s="45"/>
      <c r="HSZ298" s="45"/>
      <c r="HTA298" s="45"/>
      <c r="HTB298" s="45"/>
      <c r="HTC298" s="45"/>
      <c r="HTD298" s="45"/>
      <c r="HTE298" s="45"/>
      <c r="HTF298" s="45"/>
      <c r="HTG298" s="45"/>
      <c r="HTH298" s="45"/>
      <c r="HTI298" s="45"/>
      <c r="HTJ298" s="45"/>
      <c r="HTK298" s="45"/>
      <c r="HTL298" s="45"/>
      <c r="HTM298" s="45"/>
      <c r="HTN298" s="45"/>
      <c r="HTO298" s="45"/>
      <c r="HTP298" s="45"/>
      <c r="HTQ298" s="45"/>
      <c r="HTR298" s="45"/>
      <c r="HTS298" s="45"/>
      <c r="HTT298" s="45"/>
      <c r="HTU298" s="45"/>
      <c r="HTV298" s="45"/>
      <c r="HTW298" s="45"/>
      <c r="HTX298" s="45"/>
      <c r="HTY298" s="45"/>
      <c r="HTZ298" s="45"/>
      <c r="HUA298" s="45"/>
      <c r="HUB298" s="45"/>
      <c r="HUC298" s="45"/>
      <c r="HUD298" s="45"/>
      <c r="HUE298" s="45"/>
      <c r="HUF298" s="45"/>
      <c r="HUG298" s="45"/>
      <c r="HUH298" s="45"/>
      <c r="HUI298" s="45"/>
      <c r="HUJ298" s="45"/>
      <c r="HUK298" s="45"/>
      <c r="HUL298" s="45"/>
      <c r="HUM298" s="45"/>
      <c r="HUN298" s="45"/>
      <c r="HUO298" s="45"/>
      <c r="HUP298" s="45"/>
      <c r="HUQ298" s="45"/>
      <c r="HUR298" s="45"/>
      <c r="HUS298" s="45"/>
      <c r="HUT298" s="45"/>
      <c r="HUU298" s="45"/>
      <c r="HUV298" s="45"/>
      <c r="HUW298" s="45"/>
      <c r="HUX298" s="45"/>
      <c r="HUY298" s="45"/>
      <c r="HUZ298" s="45"/>
      <c r="HVA298" s="45"/>
      <c r="HVB298" s="45"/>
      <c r="HVC298" s="45"/>
      <c r="HVD298" s="45"/>
      <c r="HVE298" s="45"/>
      <c r="HVF298" s="45"/>
      <c r="HVG298" s="45"/>
      <c r="HVH298" s="45"/>
      <c r="HVI298" s="45"/>
      <c r="HVJ298" s="45"/>
      <c r="HVK298" s="45"/>
      <c r="HVL298" s="45"/>
      <c r="HVM298" s="45"/>
      <c r="HVN298" s="45"/>
      <c r="HVO298" s="45"/>
      <c r="HVP298" s="45"/>
      <c r="HVQ298" s="45"/>
      <c r="HVR298" s="45"/>
      <c r="HVS298" s="45"/>
      <c r="HVT298" s="45"/>
      <c r="HVU298" s="45"/>
      <c r="HVV298" s="45"/>
      <c r="HVW298" s="45"/>
      <c r="HVX298" s="45"/>
      <c r="HVY298" s="45"/>
      <c r="HVZ298" s="45"/>
      <c r="HWA298" s="45"/>
      <c r="HWB298" s="45"/>
      <c r="HWC298" s="45"/>
      <c r="HWD298" s="45"/>
      <c r="HWE298" s="45"/>
      <c r="HWF298" s="45"/>
      <c r="HWG298" s="45"/>
      <c r="HWH298" s="45"/>
      <c r="HWI298" s="45"/>
      <c r="HWJ298" s="45"/>
      <c r="HWK298" s="45"/>
      <c r="HWL298" s="45"/>
      <c r="HWM298" s="45"/>
      <c r="HWN298" s="45"/>
      <c r="HWO298" s="45"/>
      <c r="HWP298" s="45"/>
      <c r="HWQ298" s="45"/>
      <c r="HWR298" s="45"/>
      <c r="HWS298" s="45"/>
      <c r="HWT298" s="45"/>
      <c r="HWU298" s="45"/>
      <c r="HWV298" s="45"/>
      <c r="HWW298" s="45"/>
      <c r="HWX298" s="45"/>
      <c r="HWY298" s="45"/>
      <c r="HWZ298" s="45"/>
      <c r="HXA298" s="45"/>
      <c r="HXB298" s="45"/>
      <c r="HXC298" s="45"/>
      <c r="HXD298" s="45"/>
      <c r="HXE298" s="45"/>
      <c r="HXF298" s="45"/>
      <c r="HXG298" s="45"/>
      <c r="HXH298" s="45"/>
      <c r="HXI298" s="45"/>
      <c r="HXJ298" s="45"/>
      <c r="HXK298" s="45"/>
      <c r="HXL298" s="45"/>
      <c r="HXM298" s="45"/>
      <c r="HXN298" s="45"/>
      <c r="HXO298" s="45"/>
      <c r="HXP298" s="45"/>
      <c r="HXQ298" s="45"/>
      <c r="HXR298" s="45"/>
      <c r="HXS298" s="45"/>
      <c r="HXT298" s="45"/>
      <c r="HXU298" s="45"/>
      <c r="HXV298" s="45"/>
      <c r="HXW298" s="45"/>
      <c r="HXX298" s="45"/>
      <c r="HXY298" s="45"/>
      <c r="HXZ298" s="45"/>
      <c r="HYA298" s="45"/>
      <c r="HYB298" s="45"/>
      <c r="HYC298" s="45"/>
      <c r="HYD298" s="45"/>
      <c r="HYE298" s="45"/>
      <c r="HYF298" s="45"/>
      <c r="HYG298" s="45"/>
      <c r="HYH298" s="45"/>
      <c r="HYI298" s="45"/>
      <c r="HYJ298" s="45"/>
      <c r="HYK298" s="45"/>
      <c r="HYL298" s="45"/>
      <c r="HYM298" s="45"/>
      <c r="HYN298" s="45"/>
      <c r="HYO298" s="45"/>
      <c r="HYP298" s="45"/>
      <c r="HYQ298" s="45"/>
      <c r="HYR298" s="45"/>
      <c r="HYS298" s="45"/>
      <c r="HYT298" s="45"/>
      <c r="HYU298" s="45"/>
      <c r="HYV298" s="45"/>
      <c r="HYW298" s="45"/>
      <c r="HYX298" s="45"/>
      <c r="HYY298" s="45"/>
      <c r="HYZ298" s="45"/>
      <c r="HZA298" s="45"/>
      <c r="HZB298" s="45"/>
      <c r="HZC298" s="45"/>
      <c r="HZD298" s="45"/>
      <c r="HZE298" s="45"/>
      <c r="HZF298" s="45"/>
      <c r="HZG298" s="45"/>
      <c r="HZH298" s="45"/>
      <c r="HZI298" s="45"/>
      <c r="HZJ298" s="45"/>
      <c r="HZK298" s="45"/>
      <c r="HZL298" s="45"/>
      <c r="HZM298" s="45"/>
      <c r="HZN298" s="45"/>
      <c r="HZO298" s="45"/>
      <c r="HZP298" s="45"/>
      <c r="HZQ298" s="45"/>
      <c r="HZR298" s="45"/>
      <c r="HZS298" s="45"/>
      <c r="HZT298" s="45"/>
      <c r="HZU298" s="45"/>
      <c r="HZV298" s="45"/>
      <c r="HZW298" s="45"/>
      <c r="HZX298" s="45"/>
      <c r="HZY298" s="45"/>
      <c r="HZZ298" s="45"/>
      <c r="IAA298" s="45"/>
      <c r="IAB298" s="45"/>
      <c r="IAC298" s="45"/>
      <c r="IAD298" s="45"/>
      <c r="IAE298" s="45"/>
      <c r="IAF298" s="45"/>
      <c r="IAG298" s="45"/>
      <c r="IAH298" s="45"/>
      <c r="IAI298" s="45"/>
      <c r="IAJ298" s="45"/>
      <c r="IAK298" s="45"/>
      <c r="IAL298" s="45"/>
      <c r="IAM298" s="45"/>
      <c r="IAN298" s="45"/>
      <c r="IAO298" s="45"/>
      <c r="IAP298" s="45"/>
      <c r="IAQ298" s="45"/>
      <c r="IAR298" s="45"/>
      <c r="IAS298" s="45"/>
      <c r="IAT298" s="45"/>
      <c r="IAU298" s="45"/>
      <c r="IAV298" s="45"/>
      <c r="IAW298" s="45"/>
      <c r="IAX298" s="45"/>
      <c r="IAY298" s="45"/>
      <c r="IAZ298" s="45"/>
      <c r="IBA298" s="45"/>
      <c r="IBB298" s="45"/>
      <c r="IBC298" s="45"/>
      <c r="IBD298" s="45"/>
      <c r="IBE298" s="45"/>
      <c r="IBF298" s="45"/>
      <c r="IBG298" s="45"/>
      <c r="IBH298" s="45"/>
      <c r="IBI298" s="45"/>
      <c r="IBJ298" s="45"/>
      <c r="IBK298" s="45"/>
      <c r="IBL298" s="45"/>
      <c r="IBM298" s="45"/>
      <c r="IBN298" s="45"/>
      <c r="IBO298" s="45"/>
      <c r="IBP298" s="45"/>
      <c r="IBQ298" s="45"/>
      <c r="IBR298" s="45"/>
      <c r="IBS298" s="45"/>
      <c r="IBT298" s="45"/>
      <c r="IBU298" s="45"/>
      <c r="IBV298" s="45"/>
      <c r="IBW298" s="45"/>
      <c r="IBX298" s="45"/>
      <c r="IBY298" s="45"/>
      <c r="IBZ298" s="45"/>
      <c r="ICA298" s="45"/>
      <c r="ICB298" s="45"/>
      <c r="ICC298" s="45"/>
      <c r="ICD298" s="45"/>
      <c r="ICE298" s="45"/>
      <c r="ICF298" s="45"/>
      <c r="ICG298" s="45"/>
      <c r="ICH298" s="45"/>
      <c r="ICI298" s="45"/>
      <c r="ICJ298" s="45"/>
      <c r="ICK298" s="45"/>
      <c r="ICL298" s="45"/>
      <c r="ICM298" s="45"/>
      <c r="ICN298" s="45"/>
      <c r="ICO298" s="45"/>
      <c r="ICP298" s="45"/>
      <c r="ICQ298" s="45"/>
      <c r="ICR298" s="45"/>
      <c r="ICS298" s="45"/>
      <c r="ICT298" s="45"/>
      <c r="ICU298" s="45"/>
      <c r="ICV298" s="45"/>
      <c r="ICW298" s="45"/>
      <c r="ICX298" s="45"/>
      <c r="ICY298" s="45"/>
      <c r="ICZ298" s="45"/>
      <c r="IDA298" s="45"/>
      <c r="IDB298" s="45"/>
      <c r="IDC298" s="45"/>
      <c r="IDD298" s="45"/>
      <c r="IDE298" s="45"/>
      <c r="IDF298" s="45"/>
      <c r="IDG298" s="45"/>
      <c r="IDH298" s="45"/>
      <c r="IDI298" s="45"/>
      <c r="IDJ298" s="45"/>
      <c r="IDK298" s="45"/>
      <c r="IDL298" s="45"/>
      <c r="IDM298" s="45"/>
      <c r="IDN298" s="45"/>
      <c r="IDO298" s="45"/>
      <c r="IDP298" s="45"/>
      <c r="IDQ298" s="45"/>
      <c r="IDR298" s="45"/>
      <c r="IDS298" s="45"/>
      <c r="IDT298" s="45"/>
      <c r="IDU298" s="45"/>
      <c r="IDV298" s="45"/>
      <c r="IDW298" s="45"/>
      <c r="IDX298" s="45"/>
      <c r="IDY298" s="45"/>
      <c r="IDZ298" s="45"/>
      <c r="IEA298" s="45"/>
      <c r="IEB298" s="45"/>
      <c r="IEC298" s="45"/>
      <c r="IED298" s="45"/>
      <c r="IEE298" s="45"/>
      <c r="IEF298" s="45"/>
      <c r="IEG298" s="45"/>
      <c r="IEH298" s="45"/>
      <c r="IEI298" s="45"/>
      <c r="IEJ298" s="45"/>
      <c r="IEK298" s="45"/>
      <c r="IEL298" s="45"/>
      <c r="IEM298" s="45"/>
      <c r="IEN298" s="45"/>
      <c r="IEO298" s="45"/>
      <c r="IEP298" s="45"/>
      <c r="IEQ298" s="45"/>
      <c r="IER298" s="45"/>
      <c r="IES298" s="45"/>
      <c r="IET298" s="45"/>
      <c r="IEU298" s="45"/>
      <c r="IEV298" s="45"/>
      <c r="IEW298" s="45"/>
      <c r="IEX298" s="45"/>
      <c r="IEY298" s="45"/>
      <c r="IEZ298" s="45"/>
      <c r="IFA298" s="45"/>
      <c r="IFB298" s="45"/>
      <c r="IFC298" s="45"/>
      <c r="IFD298" s="45"/>
      <c r="IFE298" s="45"/>
      <c r="IFF298" s="45"/>
      <c r="IFG298" s="45"/>
      <c r="IFH298" s="45"/>
      <c r="IFI298" s="45"/>
      <c r="IFJ298" s="45"/>
      <c r="IFK298" s="45"/>
      <c r="IFL298" s="45"/>
      <c r="IFM298" s="45"/>
      <c r="IFN298" s="45"/>
      <c r="IFO298" s="45"/>
      <c r="IFP298" s="45"/>
      <c r="IFQ298" s="45"/>
      <c r="IFR298" s="45"/>
      <c r="IFS298" s="45"/>
      <c r="IFT298" s="45"/>
      <c r="IFU298" s="45"/>
      <c r="IFV298" s="45"/>
      <c r="IFW298" s="45"/>
      <c r="IFX298" s="45"/>
      <c r="IFY298" s="45"/>
      <c r="IFZ298" s="45"/>
      <c r="IGA298" s="45"/>
      <c r="IGB298" s="45"/>
      <c r="IGC298" s="45"/>
      <c r="IGD298" s="45"/>
      <c r="IGE298" s="45"/>
      <c r="IGF298" s="45"/>
      <c r="IGG298" s="45"/>
      <c r="IGH298" s="45"/>
      <c r="IGI298" s="45"/>
      <c r="IGJ298" s="45"/>
      <c r="IGK298" s="45"/>
      <c r="IGL298" s="45"/>
      <c r="IGM298" s="45"/>
      <c r="IGN298" s="45"/>
      <c r="IGO298" s="45"/>
      <c r="IGP298" s="45"/>
      <c r="IGQ298" s="45"/>
      <c r="IGR298" s="45"/>
      <c r="IGS298" s="45"/>
      <c r="IGT298" s="45"/>
      <c r="IGU298" s="45"/>
      <c r="IGV298" s="45"/>
      <c r="IGW298" s="45"/>
      <c r="IGX298" s="45"/>
      <c r="IGY298" s="45"/>
      <c r="IGZ298" s="45"/>
      <c r="IHA298" s="45"/>
      <c r="IHB298" s="45"/>
      <c r="IHC298" s="45"/>
      <c r="IHD298" s="45"/>
      <c r="IHE298" s="45"/>
      <c r="IHF298" s="45"/>
      <c r="IHG298" s="45"/>
      <c r="IHH298" s="45"/>
      <c r="IHI298" s="45"/>
      <c r="IHJ298" s="45"/>
      <c r="IHK298" s="45"/>
      <c r="IHL298" s="45"/>
      <c r="IHM298" s="45"/>
      <c r="IHN298" s="45"/>
      <c r="IHO298" s="45"/>
      <c r="IHP298" s="45"/>
      <c r="IHQ298" s="45"/>
      <c r="IHR298" s="45"/>
      <c r="IHS298" s="45"/>
      <c r="IHT298" s="45"/>
      <c r="IHU298" s="45"/>
      <c r="IHV298" s="45"/>
      <c r="IHW298" s="45"/>
      <c r="IHX298" s="45"/>
      <c r="IHY298" s="45"/>
      <c r="IHZ298" s="45"/>
      <c r="IIA298" s="45"/>
      <c r="IIB298" s="45"/>
      <c r="IIC298" s="45"/>
      <c r="IID298" s="45"/>
      <c r="IIE298" s="45"/>
      <c r="IIF298" s="45"/>
      <c r="IIG298" s="45"/>
      <c r="IIH298" s="45"/>
      <c r="III298" s="45"/>
      <c r="IIJ298" s="45"/>
      <c r="IIK298" s="45"/>
      <c r="IIL298" s="45"/>
      <c r="IIM298" s="45"/>
      <c r="IIN298" s="45"/>
      <c r="IIO298" s="45"/>
      <c r="IIP298" s="45"/>
      <c r="IIQ298" s="45"/>
      <c r="IIR298" s="45"/>
      <c r="IIS298" s="45"/>
      <c r="IIT298" s="45"/>
      <c r="IIU298" s="45"/>
      <c r="IIV298" s="45"/>
      <c r="IIW298" s="45"/>
      <c r="IIX298" s="45"/>
      <c r="IIY298" s="45"/>
      <c r="IIZ298" s="45"/>
      <c r="IJA298" s="45"/>
      <c r="IJB298" s="45"/>
      <c r="IJC298" s="45"/>
      <c r="IJD298" s="45"/>
      <c r="IJE298" s="45"/>
      <c r="IJF298" s="45"/>
      <c r="IJG298" s="45"/>
      <c r="IJH298" s="45"/>
      <c r="IJI298" s="45"/>
      <c r="IJJ298" s="45"/>
      <c r="IJK298" s="45"/>
      <c r="IJL298" s="45"/>
      <c r="IJM298" s="45"/>
      <c r="IJN298" s="45"/>
      <c r="IJO298" s="45"/>
      <c r="IJP298" s="45"/>
      <c r="IJQ298" s="45"/>
      <c r="IJR298" s="45"/>
      <c r="IJS298" s="45"/>
      <c r="IJT298" s="45"/>
      <c r="IJU298" s="45"/>
      <c r="IJV298" s="45"/>
      <c r="IJW298" s="45"/>
      <c r="IJX298" s="45"/>
      <c r="IJY298" s="45"/>
      <c r="IJZ298" s="45"/>
      <c r="IKA298" s="45"/>
      <c r="IKB298" s="45"/>
      <c r="IKC298" s="45"/>
      <c r="IKD298" s="45"/>
      <c r="IKE298" s="45"/>
      <c r="IKF298" s="45"/>
      <c r="IKG298" s="45"/>
      <c r="IKH298" s="45"/>
      <c r="IKI298" s="45"/>
      <c r="IKJ298" s="45"/>
      <c r="IKK298" s="45"/>
      <c r="IKL298" s="45"/>
      <c r="IKM298" s="45"/>
      <c r="IKN298" s="45"/>
      <c r="IKO298" s="45"/>
      <c r="IKP298" s="45"/>
      <c r="IKQ298" s="45"/>
      <c r="IKR298" s="45"/>
      <c r="IKS298" s="45"/>
      <c r="IKT298" s="45"/>
      <c r="IKU298" s="45"/>
      <c r="IKV298" s="45"/>
      <c r="IKW298" s="45"/>
      <c r="IKX298" s="45"/>
      <c r="IKY298" s="45"/>
      <c r="IKZ298" s="45"/>
      <c r="ILA298" s="45"/>
      <c r="ILB298" s="45"/>
      <c r="ILC298" s="45"/>
      <c r="ILD298" s="45"/>
      <c r="ILE298" s="45"/>
      <c r="ILF298" s="45"/>
      <c r="ILG298" s="45"/>
      <c r="ILH298" s="45"/>
      <c r="ILI298" s="45"/>
      <c r="ILJ298" s="45"/>
      <c r="ILK298" s="45"/>
      <c r="ILL298" s="45"/>
      <c r="ILM298" s="45"/>
      <c r="ILN298" s="45"/>
      <c r="ILO298" s="45"/>
      <c r="ILP298" s="45"/>
      <c r="ILQ298" s="45"/>
      <c r="ILR298" s="45"/>
      <c r="ILS298" s="45"/>
      <c r="ILT298" s="45"/>
      <c r="ILU298" s="45"/>
      <c r="ILV298" s="45"/>
      <c r="ILW298" s="45"/>
      <c r="ILX298" s="45"/>
      <c r="ILY298" s="45"/>
      <c r="ILZ298" s="45"/>
      <c r="IMA298" s="45"/>
      <c r="IMB298" s="45"/>
      <c r="IMC298" s="45"/>
      <c r="IMD298" s="45"/>
      <c r="IME298" s="45"/>
      <c r="IMF298" s="45"/>
      <c r="IMG298" s="45"/>
      <c r="IMH298" s="45"/>
      <c r="IMI298" s="45"/>
      <c r="IMJ298" s="45"/>
      <c r="IMK298" s="45"/>
      <c r="IML298" s="45"/>
      <c r="IMM298" s="45"/>
      <c r="IMN298" s="45"/>
      <c r="IMO298" s="45"/>
      <c r="IMP298" s="45"/>
      <c r="IMQ298" s="45"/>
      <c r="IMR298" s="45"/>
      <c r="IMS298" s="45"/>
      <c r="IMT298" s="45"/>
      <c r="IMU298" s="45"/>
      <c r="IMV298" s="45"/>
      <c r="IMW298" s="45"/>
      <c r="IMX298" s="45"/>
      <c r="IMY298" s="45"/>
      <c r="IMZ298" s="45"/>
      <c r="INA298" s="45"/>
      <c r="INB298" s="45"/>
      <c r="INC298" s="45"/>
      <c r="IND298" s="45"/>
      <c r="INE298" s="45"/>
      <c r="INF298" s="45"/>
      <c r="ING298" s="45"/>
      <c r="INH298" s="45"/>
      <c r="INI298" s="45"/>
      <c r="INJ298" s="45"/>
      <c r="INK298" s="45"/>
      <c r="INL298" s="45"/>
      <c r="INM298" s="45"/>
      <c r="INN298" s="45"/>
      <c r="INO298" s="45"/>
      <c r="INP298" s="45"/>
      <c r="INQ298" s="45"/>
      <c r="INR298" s="45"/>
      <c r="INS298" s="45"/>
      <c r="INT298" s="45"/>
      <c r="INU298" s="45"/>
      <c r="INV298" s="45"/>
      <c r="INW298" s="45"/>
      <c r="INX298" s="45"/>
      <c r="INY298" s="45"/>
      <c r="INZ298" s="45"/>
      <c r="IOA298" s="45"/>
      <c r="IOB298" s="45"/>
      <c r="IOC298" s="45"/>
      <c r="IOD298" s="45"/>
      <c r="IOE298" s="45"/>
      <c r="IOF298" s="45"/>
      <c r="IOG298" s="45"/>
      <c r="IOH298" s="45"/>
      <c r="IOI298" s="45"/>
      <c r="IOJ298" s="45"/>
      <c r="IOK298" s="45"/>
      <c r="IOL298" s="45"/>
      <c r="IOM298" s="45"/>
      <c r="ION298" s="45"/>
      <c r="IOO298" s="45"/>
      <c r="IOP298" s="45"/>
      <c r="IOQ298" s="45"/>
      <c r="IOR298" s="45"/>
      <c r="IOS298" s="45"/>
      <c r="IOT298" s="45"/>
      <c r="IOU298" s="45"/>
      <c r="IOV298" s="45"/>
      <c r="IOW298" s="45"/>
      <c r="IOX298" s="45"/>
      <c r="IOY298" s="45"/>
      <c r="IOZ298" s="45"/>
      <c r="IPA298" s="45"/>
      <c r="IPB298" s="45"/>
      <c r="IPC298" s="45"/>
      <c r="IPD298" s="45"/>
      <c r="IPE298" s="45"/>
      <c r="IPF298" s="45"/>
      <c r="IPG298" s="45"/>
      <c r="IPH298" s="45"/>
      <c r="IPI298" s="45"/>
      <c r="IPJ298" s="45"/>
      <c r="IPK298" s="45"/>
      <c r="IPL298" s="45"/>
      <c r="IPM298" s="45"/>
      <c r="IPN298" s="45"/>
      <c r="IPO298" s="45"/>
      <c r="IPP298" s="45"/>
      <c r="IPQ298" s="45"/>
      <c r="IPR298" s="45"/>
      <c r="IPS298" s="45"/>
      <c r="IPT298" s="45"/>
      <c r="IPU298" s="45"/>
      <c r="IPV298" s="45"/>
      <c r="IPW298" s="45"/>
      <c r="IPX298" s="45"/>
      <c r="IPY298" s="45"/>
      <c r="IPZ298" s="45"/>
      <c r="IQA298" s="45"/>
      <c r="IQB298" s="45"/>
      <c r="IQC298" s="45"/>
      <c r="IQD298" s="45"/>
      <c r="IQE298" s="45"/>
      <c r="IQF298" s="45"/>
      <c r="IQG298" s="45"/>
      <c r="IQH298" s="45"/>
      <c r="IQI298" s="45"/>
      <c r="IQJ298" s="45"/>
      <c r="IQK298" s="45"/>
      <c r="IQL298" s="45"/>
      <c r="IQM298" s="45"/>
      <c r="IQN298" s="45"/>
      <c r="IQO298" s="45"/>
      <c r="IQP298" s="45"/>
      <c r="IQQ298" s="45"/>
      <c r="IQR298" s="45"/>
      <c r="IQS298" s="45"/>
      <c r="IQT298" s="45"/>
      <c r="IQU298" s="45"/>
      <c r="IQV298" s="45"/>
      <c r="IQW298" s="45"/>
      <c r="IQX298" s="45"/>
      <c r="IQY298" s="45"/>
      <c r="IQZ298" s="45"/>
      <c r="IRA298" s="45"/>
      <c r="IRB298" s="45"/>
      <c r="IRC298" s="45"/>
      <c r="IRD298" s="45"/>
      <c r="IRE298" s="45"/>
      <c r="IRF298" s="45"/>
      <c r="IRG298" s="45"/>
      <c r="IRH298" s="45"/>
      <c r="IRI298" s="45"/>
      <c r="IRJ298" s="45"/>
      <c r="IRK298" s="45"/>
      <c r="IRL298" s="45"/>
      <c r="IRM298" s="45"/>
      <c r="IRN298" s="45"/>
      <c r="IRO298" s="45"/>
      <c r="IRP298" s="45"/>
      <c r="IRQ298" s="45"/>
      <c r="IRR298" s="45"/>
      <c r="IRS298" s="45"/>
      <c r="IRT298" s="45"/>
      <c r="IRU298" s="45"/>
      <c r="IRV298" s="45"/>
      <c r="IRW298" s="45"/>
      <c r="IRX298" s="45"/>
      <c r="IRY298" s="45"/>
      <c r="IRZ298" s="45"/>
      <c r="ISA298" s="45"/>
      <c r="ISB298" s="45"/>
      <c r="ISC298" s="45"/>
      <c r="ISD298" s="45"/>
      <c r="ISE298" s="45"/>
      <c r="ISF298" s="45"/>
      <c r="ISG298" s="45"/>
      <c r="ISH298" s="45"/>
      <c r="ISI298" s="45"/>
      <c r="ISJ298" s="45"/>
      <c r="ISK298" s="45"/>
      <c r="ISL298" s="45"/>
      <c r="ISM298" s="45"/>
      <c r="ISN298" s="45"/>
      <c r="ISO298" s="45"/>
      <c r="ISP298" s="45"/>
      <c r="ISQ298" s="45"/>
      <c r="ISR298" s="45"/>
      <c r="ISS298" s="45"/>
      <c r="IST298" s="45"/>
      <c r="ISU298" s="45"/>
      <c r="ISV298" s="45"/>
      <c r="ISW298" s="45"/>
      <c r="ISX298" s="45"/>
      <c r="ISY298" s="45"/>
      <c r="ISZ298" s="45"/>
      <c r="ITA298" s="45"/>
      <c r="ITB298" s="45"/>
      <c r="ITC298" s="45"/>
      <c r="ITD298" s="45"/>
      <c r="ITE298" s="45"/>
      <c r="ITF298" s="45"/>
      <c r="ITG298" s="45"/>
      <c r="ITH298" s="45"/>
      <c r="ITI298" s="45"/>
      <c r="ITJ298" s="45"/>
      <c r="ITK298" s="45"/>
      <c r="ITL298" s="45"/>
      <c r="ITM298" s="45"/>
      <c r="ITN298" s="45"/>
      <c r="ITO298" s="45"/>
      <c r="ITP298" s="45"/>
      <c r="ITQ298" s="45"/>
      <c r="ITR298" s="45"/>
      <c r="ITS298" s="45"/>
      <c r="ITT298" s="45"/>
      <c r="ITU298" s="45"/>
      <c r="ITV298" s="45"/>
      <c r="ITW298" s="45"/>
      <c r="ITX298" s="45"/>
      <c r="ITY298" s="45"/>
      <c r="ITZ298" s="45"/>
      <c r="IUA298" s="45"/>
      <c r="IUB298" s="45"/>
      <c r="IUC298" s="45"/>
      <c r="IUD298" s="45"/>
      <c r="IUE298" s="45"/>
      <c r="IUF298" s="45"/>
      <c r="IUG298" s="45"/>
      <c r="IUH298" s="45"/>
      <c r="IUI298" s="45"/>
      <c r="IUJ298" s="45"/>
      <c r="IUK298" s="45"/>
      <c r="IUL298" s="45"/>
      <c r="IUM298" s="45"/>
      <c r="IUN298" s="45"/>
      <c r="IUO298" s="45"/>
      <c r="IUP298" s="45"/>
      <c r="IUQ298" s="45"/>
      <c r="IUR298" s="45"/>
      <c r="IUS298" s="45"/>
      <c r="IUT298" s="45"/>
      <c r="IUU298" s="45"/>
      <c r="IUV298" s="45"/>
      <c r="IUW298" s="45"/>
      <c r="IUX298" s="45"/>
      <c r="IUY298" s="45"/>
      <c r="IUZ298" s="45"/>
      <c r="IVA298" s="45"/>
      <c r="IVB298" s="45"/>
      <c r="IVC298" s="45"/>
      <c r="IVD298" s="45"/>
      <c r="IVE298" s="45"/>
      <c r="IVF298" s="45"/>
      <c r="IVG298" s="45"/>
      <c r="IVH298" s="45"/>
      <c r="IVI298" s="45"/>
      <c r="IVJ298" s="45"/>
      <c r="IVK298" s="45"/>
      <c r="IVL298" s="45"/>
      <c r="IVM298" s="45"/>
      <c r="IVN298" s="45"/>
      <c r="IVO298" s="45"/>
      <c r="IVP298" s="45"/>
      <c r="IVQ298" s="45"/>
      <c r="IVR298" s="45"/>
      <c r="IVS298" s="45"/>
      <c r="IVT298" s="45"/>
      <c r="IVU298" s="45"/>
      <c r="IVV298" s="45"/>
      <c r="IVW298" s="45"/>
      <c r="IVX298" s="45"/>
      <c r="IVY298" s="45"/>
      <c r="IVZ298" s="45"/>
      <c r="IWA298" s="45"/>
      <c r="IWB298" s="45"/>
      <c r="IWC298" s="45"/>
      <c r="IWD298" s="45"/>
      <c r="IWE298" s="45"/>
      <c r="IWF298" s="45"/>
      <c r="IWG298" s="45"/>
      <c r="IWH298" s="45"/>
      <c r="IWI298" s="45"/>
      <c r="IWJ298" s="45"/>
      <c r="IWK298" s="45"/>
      <c r="IWL298" s="45"/>
      <c r="IWM298" s="45"/>
      <c r="IWN298" s="45"/>
      <c r="IWO298" s="45"/>
      <c r="IWP298" s="45"/>
      <c r="IWQ298" s="45"/>
      <c r="IWR298" s="45"/>
      <c r="IWS298" s="45"/>
      <c r="IWT298" s="45"/>
      <c r="IWU298" s="45"/>
      <c r="IWV298" s="45"/>
      <c r="IWW298" s="45"/>
      <c r="IWX298" s="45"/>
      <c r="IWY298" s="45"/>
      <c r="IWZ298" s="45"/>
      <c r="IXA298" s="45"/>
      <c r="IXB298" s="45"/>
      <c r="IXC298" s="45"/>
      <c r="IXD298" s="45"/>
      <c r="IXE298" s="45"/>
      <c r="IXF298" s="45"/>
      <c r="IXG298" s="45"/>
      <c r="IXH298" s="45"/>
      <c r="IXI298" s="45"/>
      <c r="IXJ298" s="45"/>
      <c r="IXK298" s="45"/>
      <c r="IXL298" s="45"/>
      <c r="IXM298" s="45"/>
      <c r="IXN298" s="45"/>
      <c r="IXO298" s="45"/>
      <c r="IXP298" s="45"/>
      <c r="IXQ298" s="45"/>
      <c r="IXR298" s="45"/>
      <c r="IXS298" s="45"/>
      <c r="IXT298" s="45"/>
      <c r="IXU298" s="45"/>
      <c r="IXV298" s="45"/>
      <c r="IXW298" s="45"/>
      <c r="IXX298" s="45"/>
      <c r="IXY298" s="45"/>
      <c r="IXZ298" s="45"/>
      <c r="IYA298" s="45"/>
      <c r="IYB298" s="45"/>
      <c r="IYC298" s="45"/>
      <c r="IYD298" s="45"/>
      <c r="IYE298" s="45"/>
      <c r="IYF298" s="45"/>
      <c r="IYG298" s="45"/>
      <c r="IYH298" s="45"/>
      <c r="IYI298" s="45"/>
      <c r="IYJ298" s="45"/>
      <c r="IYK298" s="45"/>
      <c r="IYL298" s="45"/>
      <c r="IYM298" s="45"/>
      <c r="IYN298" s="45"/>
      <c r="IYO298" s="45"/>
      <c r="IYP298" s="45"/>
      <c r="IYQ298" s="45"/>
      <c r="IYR298" s="45"/>
      <c r="IYS298" s="45"/>
      <c r="IYT298" s="45"/>
      <c r="IYU298" s="45"/>
      <c r="IYV298" s="45"/>
      <c r="IYW298" s="45"/>
      <c r="IYX298" s="45"/>
      <c r="IYY298" s="45"/>
      <c r="IYZ298" s="45"/>
      <c r="IZA298" s="45"/>
      <c r="IZB298" s="45"/>
      <c r="IZC298" s="45"/>
      <c r="IZD298" s="45"/>
      <c r="IZE298" s="45"/>
      <c r="IZF298" s="45"/>
      <c r="IZG298" s="45"/>
      <c r="IZH298" s="45"/>
      <c r="IZI298" s="45"/>
      <c r="IZJ298" s="45"/>
      <c r="IZK298" s="45"/>
      <c r="IZL298" s="45"/>
      <c r="IZM298" s="45"/>
      <c r="IZN298" s="45"/>
      <c r="IZO298" s="45"/>
      <c r="IZP298" s="45"/>
      <c r="IZQ298" s="45"/>
      <c r="IZR298" s="45"/>
      <c r="IZS298" s="45"/>
      <c r="IZT298" s="45"/>
      <c r="IZU298" s="45"/>
      <c r="IZV298" s="45"/>
      <c r="IZW298" s="45"/>
      <c r="IZX298" s="45"/>
      <c r="IZY298" s="45"/>
      <c r="IZZ298" s="45"/>
      <c r="JAA298" s="45"/>
      <c r="JAB298" s="45"/>
      <c r="JAC298" s="45"/>
      <c r="JAD298" s="45"/>
      <c r="JAE298" s="45"/>
      <c r="JAF298" s="45"/>
      <c r="JAG298" s="45"/>
      <c r="JAH298" s="45"/>
      <c r="JAI298" s="45"/>
      <c r="JAJ298" s="45"/>
      <c r="JAK298" s="45"/>
      <c r="JAL298" s="45"/>
      <c r="JAM298" s="45"/>
      <c r="JAN298" s="45"/>
      <c r="JAO298" s="45"/>
      <c r="JAP298" s="45"/>
      <c r="JAQ298" s="45"/>
      <c r="JAR298" s="45"/>
      <c r="JAS298" s="45"/>
      <c r="JAT298" s="45"/>
      <c r="JAU298" s="45"/>
      <c r="JAV298" s="45"/>
      <c r="JAW298" s="45"/>
      <c r="JAX298" s="45"/>
      <c r="JAY298" s="45"/>
      <c r="JAZ298" s="45"/>
      <c r="JBA298" s="45"/>
      <c r="JBB298" s="45"/>
      <c r="JBC298" s="45"/>
      <c r="JBD298" s="45"/>
      <c r="JBE298" s="45"/>
      <c r="JBF298" s="45"/>
      <c r="JBG298" s="45"/>
      <c r="JBH298" s="45"/>
      <c r="JBI298" s="45"/>
      <c r="JBJ298" s="45"/>
      <c r="JBK298" s="45"/>
      <c r="JBL298" s="45"/>
      <c r="JBM298" s="45"/>
      <c r="JBN298" s="45"/>
      <c r="JBO298" s="45"/>
      <c r="JBP298" s="45"/>
      <c r="JBQ298" s="45"/>
      <c r="JBR298" s="45"/>
      <c r="JBS298" s="45"/>
      <c r="JBT298" s="45"/>
      <c r="JBU298" s="45"/>
      <c r="JBV298" s="45"/>
      <c r="JBW298" s="45"/>
      <c r="JBX298" s="45"/>
      <c r="JBY298" s="45"/>
      <c r="JBZ298" s="45"/>
      <c r="JCA298" s="45"/>
      <c r="JCB298" s="45"/>
      <c r="JCC298" s="45"/>
      <c r="JCD298" s="45"/>
      <c r="JCE298" s="45"/>
      <c r="JCF298" s="45"/>
      <c r="JCG298" s="45"/>
      <c r="JCH298" s="45"/>
      <c r="JCI298" s="45"/>
      <c r="JCJ298" s="45"/>
      <c r="JCK298" s="45"/>
      <c r="JCL298" s="45"/>
      <c r="JCM298" s="45"/>
      <c r="JCN298" s="45"/>
      <c r="JCO298" s="45"/>
      <c r="JCP298" s="45"/>
      <c r="JCQ298" s="45"/>
      <c r="JCR298" s="45"/>
      <c r="JCS298" s="45"/>
      <c r="JCT298" s="45"/>
      <c r="JCU298" s="45"/>
      <c r="JCV298" s="45"/>
      <c r="JCW298" s="45"/>
      <c r="JCX298" s="45"/>
      <c r="JCY298" s="45"/>
      <c r="JCZ298" s="45"/>
      <c r="JDA298" s="45"/>
      <c r="JDB298" s="45"/>
      <c r="JDC298" s="45"/>
      <c r="JDD298" s="45"/>
      <c r="JDE298" s="45"/>
      <c r="JDF298" s="45"/>
      <c r="JDG298" s="45"/>
      <c r="JDH298" s="45"/>
      <c r="JDI298" s="45"/>
      <c r="JDJ298" s="45"/>
      <c r="JDK298" s="45"/>
      <c r="JDL298" s="45"/>
      <c r="JDM298" s="45"/>
      <c r="JDN298" s="45"/>
      <c r="JDO298" s="45"/>
      <c r="JDP298" s="45"/>
      <c r="JDQ298" s="45"/>
      <c r="JDR298" s="45"/>
      <c r="JDS298" s="45"/>
      <c r="JDT298" s="45"/>
      <c r="JDU298" s="45"/>
      <c r="JDV298" s="45"/>
      <c r="JDW298" s="45"/>
      <c r="JDX298" s="45"/>
      <c r="JDY298" s="45"/>
      <c r="JDZ298" s="45"/>
      <c r="JEA298" s="45"/>
      <c r="JEB298" s="45"/>
      <c r="JEC298" s="45"/>
      <c r="JED298" s="45"/>
      <c r="JEE298" s="45"/>
      <c r="JEF298" s="45"/>
      <c r="JEG298" s="45"/>
      <c r="JEH298" s="45"/>
      <c r="JEI298" s="45"/>
      <c r="JEJ298" s="45"/>
      <c r="JEK298" s="45"/>
      <c r="JEL298" s="45"/>
      <c r="JEM298" s="45"/>
      <c r="JEN298" s="45"/>
      <c r="JEO298" s="45"/>
      <c r="JEP298" s="45"/>
      <c r="JEQ298" s="45"/>
      <c r="JER298" s="45"/>
      <c r="JES298" s="45"/>
      <c r="JET298" s="45"/>
      <c r="JEU298" s="45"/>
      <c r="JEV298" s="45"/>
      <c r="JEW298" s="45"/>
      <c r="JEX298" s="45"/>
      <c r="JEY298" s="45"/>
      <c r="JEZ298" s="45"/>
      <c r="JFA298" s="45"/>
      <c r="JFB298" s="45"/>
      <c r="JFC298" s="45"/>
      <c r="JFD298" s="45"/>
      <c r="JFE298" s="45"/>
      <c r="JFF298" s="45"/>
      <c r="JFG298" s="45"/>
      <c r="JFH298" s="45"/>
      <c r="JFI298" s="45"/>
      <c r="JFJ298" s="45"/>
      <c r="JFK298" s="45"/>
      <c r="JFL298" s="45"/>
      <c r="JFM298" s="45"/>
      <c r="JFN298" s="45"/>
      <c r="JFO298" s="45"/>
      <c r="JFP298" s="45"/>
      <c r="JFQ298" s="45"/>
      <c r="JFR298" s="45"/>
      <c r="JFS298" s="45"/>
      <c r="JFT298" s="45"/>
      <c r="JFU298" s="45"/>
      <c r="JFV298" s="45"/>
      <c r="JFW298" s="45"/>
      <c r="JFX298" s="45"/>
      <c r="JFY298" s="45"/>
      <c r="JFZ298" s="45"/>
      <c r="JGA298" s="45"/>
      <c r="JGB298" s="45"/>
      <c r="JGC298" s="45"/>
      <c r="JGD298" s="45"/>
      <c r="JGE298" s="45"/>
      <c r="JGF298" s="45"/>
      <c r="JGG298" s="45"/>
      <c r="JGH298" s="45"/>
      <c r="JGI298" s="45"/>
      <c r="JGJ298" s="45"/>
      <c r="JGK298" s="45"/>
      <c r="JGL298" s="45"/>
      <c r="JGM298" s="45"/>
      <c r="JGN298" s="45"/>
      <c r="JGO298" s="45"/>
      <c r="JGP298" s="45"/>
      <c r="JGQ298" s="45"/>
      <c r="JGR298" s="45"/>
      <c r="JGS298" s="45"/>
      <c r="JGT298" s="45"/>
      <c r="JGU298" s="45"/>
      <c r="JGV298" s="45"/>
      <c r="JGW298" s="45"/>
      <c r="JGX298" s="45"/>
      <c r="JGY298" s="45"/>
      <c r="JGZ298" s="45"/>
      <c r="JHA298" s="45"/>
      <c r="JHB298" s="45"/>
      <c r="JHC298" s="45"/>
      <c r="JHD298" s="45"/>
      <c r="JHE298" s="45"/>
      <c r="JHF298" s="45"/>
      <c r="JHG298" s="45"/>
      <c r="JHH298" s="45"/>
      <c r="JHI298" s="45"/>
      <c r="JHJ298" s="45"/>
      <c r="JHK298" s="45"/>
      <c r="JHL298" s="45"/>
      <c r="JHM298" s="45"/>
      <c r="JHN298" s="45"/>
      <c r="JHO298" s="45"/>
      <c r="JHP298" s="45"/>
      <c r="JHQ298" s="45"/>
      <c r="JHR298" s="45"/>
      <c r="JHS298" s="45"/>
      <c r="JHT298" s="45"/>
      <c r="JHU298" s="45"/>
      <c r="JHV298" s="45"/>
      <c r="JHW298" s="45"/>
      <c r="JHX298" s="45"/>
      <c r="JHY298" s="45"/>
      <c r="JHZ298" s="45"/>
      <c r="JIA298" s="45"/>
      <c r="JIB298" s="45"/>
      <c r="JIC298" s="45"/>
      <c r="JID298" s="45"/>
      <c r="JIE298" s="45"/>
      <c r="JIF298" s="45"/>
      <c r="JIG298" s="45"/>
      <c r="JIH298" s="45"/>
      <c r="JII298" s="45"/>
      <c r="JIJ298" s="45"/>
      <c r="JIK298" s="45"/>
      <c r="JIL298" s="45"/>
      <c r="JIM298" s="45"/>
      <c r="JIN298" s="45"/>
      <c r="JIO298" s="45"/>
      <c r="JIP298" s="45"/>
      <c r="JIQ298" s="45"/>
      <c r="JIR298" s="45"/>
      <c r="JIS298" s="45"/>
      <c r="JIT298" s="45"/>
      <c r="JIU298" s="45"/>
      <c r="JIV298" s="45"/>
      <c r="JIW298" s="45"/>
      <c r="JIX298" s="45"/>
      <c r="JIY298" s="45"/>
      <c r="JIZ298" s="45"/>
      <c r="JJA298" s="45"/>
      <c r="JJB298" s="45"/>
      <c r="JJC298" s="45"/>
      <c r="JJD298" s="45"/>
      <c r="JJE298" s="45"/>
      <c r="JJF298" s="45"/>
      <c r="JJG298" s="45"/>
      <c r="JJH298" s="45"/>
      <c r="JJI298" s="45"/>
      <c r="JJJ298" s="45"/>
      <c r="JJK298" s="45"/>
      <c r="JJL298" s="45"/>
      <c r="JJM298" s="45"/>
      <c r="JJN298" s="45"/>
      <c r="JJO298" s="45"/>
      <c r="JJP298" s="45"/>
      <c r="JJQ298" s="45"/>
      <c r="JJR298" s="45"/>
      <c r="JJS298" s="45"/>
      <c r="JJT298" s="45"/>
      <c r="JJU298" s="45"/>
      <c r="JJV298" s="45"/>
      <c r="JJW298" s="45"/>
      <c r="JJX298" s="45"/>
      <c r="JJY298" s="45"/>
      <c r="JJZ298" s="45"/>
      <c r="JKA298" s="45"/>
      <c r="JKB298" s="45"/>
      <c r="JKC298" s="45"/>
      <c r="JKD298" s="45"/>
      <c r="JKE298" s="45"/>
      <c r="JKF298" s="45"/>
      <c r="JKG298" s="45"/>
      <c r="JKH298" s="45"/>
      <c r="JKI298" s="45"/>
      <c r="JKJ298" s="45"/>
      <c r="JKK298" s="45"/>
      <c r="JKL298" s="45"/>
      <c r="JKM298" s="45"/>
      <c r="JKN298" s="45"/>
      <c r="JKO298" s="45"/>
      <c r="JKP298" s="45"/>
      <c r="JKQ298" s="45"/>
      <c r="JKR298" s="45"/>
      <c r="JKS298" s="45"/>
      <c r="JKT298" s="45"/>
      <c r="JKU298" s="45"/>
      <c r="JKV298" s="45"/>
      <c r="JKW298" s="45"/>
      <c r="JKX298" s="45"/>
      <c r="JKY298" s="45"/>
      <c r="JKZ298" s="45"/>
      <c r="JLA298" s="45"/>
      <c r="JLB298" s="45"/>
      <c r="JLC298" s="45"/>
      <c r="JLD298" s="45"/>
      <c r="JLE298" s="45"/>
      <c r="JLF298" s="45"/>
      <c r="JLG298" s="45"/>
      <c r="JLH298" s="45"/>
      <c r="JLI298" s="45"/>
      <c r="JLJ298" s="45"/>
      <c r="JLK298" s="45"/>
      <c r="JLL298" s="45"/>
      <c r="JLM298" s="45"/>
      <c r="JLN298" s="45"/>
      <c r="JLO298" s="45"/>
      <c r="JLP298" s="45"/>
      <c r="JLQ298" s="45"/>
      <c r="JLR298" s="45"/>
      <c r="JLS298" s="45"/>
      <c r="JLT298" s="45"/>
      <c r="JLU298" s="45"/>
      <c r="JLV298" s="45"/>
      <c r="JLW298" s="45"/>
      <c r="JLX298" s="45"/>
      <c r="JLY298" s="45"/>
      <c r="JLZ298" s="45"/>
      <c r="JMA298" s="45"/>
      <c r="JMB298" s="45"/>
      <c r="JMC298" s="45"/>
      <c r="JMD298" s="45"/>
      <c r="JME298" s="45"/>
      <c r="JMF298" s="45"/>
      <c r="JMG298" s="45"/>
      <c r="JMH298" s="45"/>
      <c r="JMI298" s="45"/>
      <c r="JMJ298" s="45"/>
      <c r="JMK298" s="45"/>
      <c r="JML298" s="45"/>
      <c r="JMM298" s="45"/>
      <c r="JMN298" s="45"/>
      <c r="JMO298" s="45"/>
      <c r="JMP298" s="45"/>
      <c r="JMQ298" s="45"/>
      <c r="JMR298" s="45"/>
      <c r="JMS298" s="45"/>
      <c r="JMT298" s="45"/>
      <c r="JMU298" s="45"/>
      <c r="JMV298" s="45"/>
      <c r="JMW298" s="45"/>
      <c r="JMX298" s="45"/>
      <c r="JMY298" s="45"/>
      <c r="JMZ298" s="45"/>
      <c r="JNA298" s="45"/>
      <c r="JNB298" s="45"/>
      <c r="JNC298" s="45"/>
      <c r="JND298" s="45"/>
      <c r="JNE298" s="45"/>
      <c r="JNF298" s="45"/>
      <c r="JNG298" s="45"/>
      <c r="JNH298" s="45"/>
      <c r="JNI298" s="45"/>
      <c r="JNJ298" s="45"/>
      <c r="JNK298" s="45"/>
      <c r="JNL298" s="45"/>
      <c r="JNM298" s="45"/>
      <c r="JNN298" s="45"/>
      <c r="JNO298" s="45"/>
      <c r="JNP298" s="45"/>
      <c r="JNQ298" s="45"/>
      <c r="JNR298" s="45"/>
      <c r="JNS298" s="45"/>
      <c r="JNT298" s="45"/>
      <c r="JNU298" s="45"/>
      <c r="JNV298" s="45"/>
      <c r="JNW298" s="45"/>
      <c r="JNX298" s="45"/>
      <c r="JNY298" s="45"/>
      <c r="JNZ298" s="45"/>
      <c r="JOA298" s="45"/>
      <c r="JOB298" s="45"/>
      <c r="JOC298" s="45"/>
      <c r="JOD298" s="45"/>
      <c r="JOE298" s="45"/>
      <c r="JOF298" s="45"/>
      <c r="JOG298" s="45"/>
      <c r="JOH298" s="45"/>
      <c r="JOI298" s="45"/>
      <c r="JOJ298" s="45"/>
      <c r="JOK298" s="45"/>
      <c r="JOL298" s="45"/>
      <c r="JOM298" s="45"/>
      <c r="JON298" s="45"/>
      <c r="JOO298" s="45"/>
      <c r="JOP298" s="45"/>
      <c r="JOQ298" s="45"/>
      <c r="JOR298" s="45"/>
      <c r="JOS298" s="45"/>
      <c r="JOT298" s="45"/>
      <c r="JOU298" s="45"/>
      <c r="JOV298" s="45"/>
      <c r="JOW298" s="45"/>
      <c r="JOX298" s="45"/>
      <c r="JOY298" s="45"/>
      <c r="JOZ298" s="45"/>
      <c r="JPA298" s="45"/>
      <c r="JPB298" s="45"/>
      <c r="JPC298" s="45"/>
      <c r="JPD298" s="45"/>
      <c r="JPE298" s="45"/>
      <c r="JPF298" s="45"/>
      <c r="JPG298" s="45"/>
      <c r="JPH298" s="45"/>
      <c r="JPI298" s="45"/>
      <c r="JPJ298" s="45"/>
      <c r="JPK298" s="45"/>
      <c r="JPL298" s="45"/>
      <c r="JPM298" s="45"/>
      <c r="JPN298" s="45"/>
      <c r="JPO298" s="45"/>
      <c r="JPP298" s="45"/>
      <c r="JPQ298" s="45"/>
      <c r="JPR298" s="45"/>
      <c r="JPS298" s="45"/>
      <c r="JPT298" s="45"/>
      <c r="JPU298" s="45"/>
      <c r="JPV298" s="45"/>
      <c r="JPW298" s="45"/>
      <c r="JPX298" s="45"/>
      <c r="JPY298" s="45"/>
      <c r="JPZ298" s="45"/>
      <c r="JQA298" s="45"/>
      <c r="JQB298" s="45"/>
      <c r="JQC298" s="45"/>
      <c r="JQD298" s="45"/>
      <c r="JQE298" s="45"/>
      <c r="JQF298" s="45"/>
      <c r="JQG298" s="45"/>
      <c r="JQH298" s="45"/>
      <c r="JQI298" s="45"/>
      <c r="JQJ298" s="45"/>
      <c r="JQK298" s="45"/>
      <c r="JQL298" s="45"/>
      <c r="JQM298" s="45"/>
      <c r="JQN298" s="45"/>
      <c r="JQO298" s="45"/>
      <c r="JQP298" s="45"/>
      <c r="JQQ298" s="45"/>
      <c r="JQR298" s="45"/>
      <c r="JQS298" s="45"/>
      <c r="JQT298" s="45"/>
      <c r="JQU298" s="45"/>
      <c r="JQV298" s="45"/>
      <c r="JQW298" s="45"/>
      <c r="JQX298" s="45"/>
      <c r="JQY298" s="45"/>
      <c r="JQZ298" s="45"/>
      <c r="JRA298" s="45"/>
      <c r="JRB298" s="45"/>
      <c r="JRC298" s="45"/>
      <c r="JRD298" s="45"/>
      <c r="JRE298" s="45"/>
      <c r="JRF298" s="45"/>
      <c r="JRG298" s="45"/>
      <c r="JRH298" s="45"/>
      <c r="JRI298" s="45"/>
      <c r="JRJ298" s="45"/>
      <c r="JRK298" s="45"/>
      <c r="JRL298" s="45"/>
      <c r="JRM298" s="45"/>
      <c r="JRN298" s="45"/>
      <c r="JRO298" s="45"/>
      <c r="JRP298" s="45"/>
      <c r="JRQ298" s="45"/>
      <c r="JRR298" s="45"/>
      <c r="JRS298" s="45"/>
      <c r="JRT298" s="45"/>
      <c r="JRU298" s="45"/>
      <c r="JRV298" s="45"/>
      <c r="JRW298" s="45"/>
      <c r="JRX298" s="45"/>
      <c r="JRY298" s="45"/>
      <c r="JRZ298" s="45"/>
      <c r="JSA298" s="45"/>
      <c r="JSB298" s="45"/>
      <c r="JSC298" s="45"/>
      <c r="JSD298" s="45"/>
      <c r="JSE298" s="45"/>
      <c r="JSF298" s="45"/>
      <c r="JSG298" s="45"/>
      <c r="JSH298" s="45"/>
      <c r="JSI298" s="45"/>
      <c r="JSJ298" s="45"/>
      <c r="JSK298" s="45"/>
      <c r="JSL298" s="45"/>
      <c r="JSM298" s="45"/>
      <c r="JSN298" s="45"/>
      <c r="JSO298" s="45"/>
      <c r="JSP298" s="45"/>
      <c r="JSQ298" s="45"/>
      <c r="JSR298" s="45"/>
      <c r="JSS298" s="45"/>
      <c r="JST298" s="45"/>
      <c r="JSU298" s="45"/>
      <c r="JSV298" s="45"/>
      <c r="JSW298" s="45"/>
      <c r="JSX298" s="45"/>
      <c r="JSY298" s="45"/>
      <c r="JSZ298" s="45"/>
      <c r="JTA298" s="45"/>
      <c r="JTB298" s="45"/>
      <c r="JTC298" s="45"/>
      <c r="JTD298" s="45"/>
      <c r="JTE298" s="45"/>
      <c r="JTF298" s="45"/>
      <c r="JTG298" s="45"/>
      <c r="JTH298" s="45"/>
      <c r="JTI298" s="45"/>
      <c r="JTJ298" s="45"/>
      <c r="JTK298" s="45"/>
      <c r="JTL298" s="45"/>
      <c r="JTM298" s="45"/>
      <c r="JTN298" s="45"/>
      <c r="JTO298" s="45"/>
      <c r="JTP298" s="45"/>
      <c r="JTQ298" s="45"/>
      <c r="JTR298" s="45"/>
      <c r="JTS298" s="45"/>
      <c r="JTT298" s="45"/>
      <c r="JTU298" s="45"/>
      <c r="JTV298" s="45"/>
      <c r="JTW298" s="45"/>
      <c r="JTX298" s="45"/>
      <c r="JTY298" s="45"/>
      <c r="JTZ298" s="45"/>
      <c r="JUA298" s="45"/>
      <c r="JUB298" s="45"/>
      <c r="JUC298" s="45"/>
      <c r="JUD298" s="45"/>
      <c r="JUE298" s="45"/>
      <c r="JUF298" s="45"/>
      <c r="JUG298" s="45"/>
      <c r="JUH298" s="45"/>
      <c r="JUI298" s="45"/>
      <c r="JUJ298" s="45"/>
      <c r="JUK298" s="45"/>
      <c r="JUL298" s="45"/>
      <c r="JUM298" s="45"/>
      <c r="JUN298" s="45"/>
      <c r="JUO298" s="45"/>
      <c r="JUP298" s="45"/>
      <c r="JUQ298" s="45"/>
      <c r="JUR298" s="45"/>
      <c r="JUS298" s="45"/>
      <c r="JUT298" s="45"/>
      <c r="JUU298" s="45"/>
      <c r="JUV298" s="45"/>
      <c r="JUW298" s="45"/>
      <c r="JUX298" s="45"/>
      <c r="JUY298" s="45"/>
      <c r="JUZ298" s="45"/>
      <c r="JVA298" s="45"/>
      <c r="JVB298" s="45"/>
      <c r="JVC298" s="45"/>
      <c r="JVD298" s="45"/>
      <c r="JVE298" s="45"/>
      <c r="JVF298" s="45"/>
      <c r="JVG298" s="45"/>
      <c r="JVH298" s="45"/>
      <c r="JVI298" s="45"/>
      <c r="JVJ298" s="45"/>
      <c r="JVK298" s="45"/>
      <c r="JVL298" s="45"/>
      <c r="JVM298" s="45"/>
      <c r="JVN298" s="45"/>
      <c r="JVO298" s="45"/>
      <c r="JVP298" s="45"/>
      <c r="JVQ298" s="45"/>
      <c r="JVR298" s="45"/>
      <c r="JVS298" s="45"/>
      <c r="JVT298" s="45"/>
      <c r="JVU298" s="45"/>
      <c r="JVV298" s="45"/>
      <c r="JVW298" s="45"/>
      <c r="JVX298" s="45"/>
      <c r="JVY298" s="45"/>
      <c r="JVZ298" s="45"/>
      <c r="JWA298" s="45"/>
      <c r="JWB298" s="45"/>
      <c r="JWC298" s="45"/>
      <c r="JWD298" s="45"/>
      <c r="JWE298" s="45"/>
      <c r="JWF298" s="45"/>
      <c r="JWG298" s="45"/>
      <c r="JWH298" s="45"/>
      <c r="JWI298" s="45"/>
      <c r="JWJ298" s="45"/>
      <c r="JWK298" s="45"/>
      <c r="JWL298" s="45"/>
      <c r="JWM298" s="45"/>
      <c r="JWN298" s="45"/>
      <c r="JWO298" s="45"/>
      <c r="JWP298" s="45"/>
      <c r="JWQ298" s="45"/>
      <c r="JWR298" s="45"/>
      <c r="JWS298" s="45"/>
      <c r="JWT298" s="45"/>
      <c r="JWU298" s="45"/>
      <c r="JWV298" s="45"/>
      <c r="JWW298" s="45"/>
      <c r="JWX298" s="45"/>
      <c r="JWY298" s="45"/>
      <c r="JWZ298" s="45"/>
      <c r="JXA298" s="45"/>
      <c r="JXB298" s="45"/>
      <c r="JXC298" s="45"/>
      <c r="JXD298" s="45"/>
      <c r="JXE298" s="45"/>
      <c r="JXF298" s="45"/>
      <c r="JXG298" s="45"/>
      <c r="JXH298" s="45"/>
      <c r="JXI298" s="45"/>
      <c r="JXJ298" s="45"/>
      <c r="JXK298" s="45"/>
      <c r="JXL298" s="45"/>
      <c r="JXM298" s="45"/>
      <c r="JXN298" s="45"/>
      <c r="JXO298" s="45"/>
      <c r="JXP298" s="45"/>
      <c r="JXQ298" s="45"/>
      <c r="JXR298" s="45"/>
      <c r="JXS298" s="45"/>
      <c r="JXT298" s="45"/>
      <c r="JXU298" s="45"/>
      <c r="JXV298" s="45"/>
      <c r="JXW298" s="45"/>
      <c r="JXX298" s="45"/>
      <c r="JXY298" s="45"/>
      <c r="JXZ298" s="45"/>
      <c r="JYA298" s="45"/>
      <c r="JYB298" s="45"/>
      <c r="JYC298" s="45"/>
      <c r="JYD298" s="45"/>
      <c r="JYE298" s="45"/>
      <c r="JYF298" s="45"/>
      <c r="JYG298" s="45"/>
      <c r="JYH298" s="45"/>
      <c r="JYI298" s="45"/>
      <c r="JYJ298" s="45"/>
      <c r="JYK298" s="45"/>
      <c r="JYL298" s="45"/>
      <c r="JYM298" s="45"/>
      <c r="JYN298" s="45"/>
      <c r="JYO298" s="45"/>
      <c r="JYP298" s="45"/>
      <c r="JYQ298" s="45"/>
      <c r="JYR298" s="45"/>
      <c r="JYS298" s="45"/>
      <c r="JYT298" s="45"/>
      <c r="JYU298" s="45"/>
      <c r="JYV298" s="45"/>
      <c r="JYW298" s="45"/>
      <c r="JYX298" s="45"/>
      <c r="JYY298" s="45"/>
      <c r="JYZ298" s="45"/>
      <c r="JZA298" s="45"/>
      <c r="JZB298" s="45"/>
      <c r="JZC298" s="45"/>
      <c r="JZD298" s="45"/>
      <c r="JZE298" s="45"/>
      <c r="JZF298" s="45"/>
      <c r="JZG298" s="45"/>
      <c r="JZH298" s="45"/>
      <c r="JZI298" s="45"/>
      <c r="JZJ298" s="45"/>
      <c r="JZK298" s="45"/>
      <c r="JZL298" s="45"/>
      <c r="JZM298" s="45"/>
      <c r="JZN298" s="45"/>
      <c r="JZO298" s="45"/>
      <c r="JZP298" s="45"/>
      <c r="JZQ298" s="45"/>
      <c r="JZR298" s="45"/>
      <c r="JZS298" s="45"/>
      <c r="JZT298" s="45"/>
      <c r="JZU298" s="45"/>
      <c r="JZV298" s="45"/>
      <c r="JZW298" s="45"/>
      <c r="JZX298" s="45"/>
      <c r="JZY298" s="45"/>
      <c r="JZZ298" s="45"/>
      <c r="KAA298" s="45"/>
      <c r="KAB298" s="45"/>
      <c r="KAC298" s="45"/>
      <c r="KAD298" s="45"/>
      <c r="KAE298" s="45"/>
      <c r="KAF298" s="45"/>
      <c r="KAG298" s="45"/>
      <c r="KAH298" s="45"/>
      <c r="KAI298" s="45"/>
      <c r="KAJ298" s="45"/>
      <c r="KAK298" s="45"/>
      <c r="KAL298" s="45"/>
      <c r="KAM298" s="45"/>
      <c r="KAN298" s="45"/>
      <c r="KAO298" s="45"/>
      <c r="KAP298" s="45"/>
      <c r="KAQ298" s="45"/>
      <c r="KAR298" s="45"/>
      <c r="KAS298" s="45"/>
      <c r="KAT298" s="45"/>
      <c r="KAU298" s="45"/>
      <c r="KAV298" s="45"/>
      <c r="KAW298" s="45"/>
      <c r="KAX298" s="45"/>
      <c r="KAY298" s="45"/>
      <c r="KAZ298" s="45"/>
      <c r="KBA298" s="45"/>
      <c r="KBB298" s="45"/>
      <c r="KBC298" s="45"/>
      <c r="KBD298" s="45"/>
      <c r="KBE298" s="45"/>
      <c r="KBF298" s="45"/>
      <c r="KBG298" s="45"/>
      <c r="KBH298" s="45"/>
      <c r="KBI298" s="45"/>
      <c r="KBJ298" s="45"/>
      <c r="KBK298" s="45"/>
      <c r="KBL298" s="45"/>
      <c r="KBM298" s="45"/>
      <c r="KBN298" s="45"/>
      <c r="KBO298" s="45"/>
      <c r="KBP298" s="45"/>
      <c r="KBQ298" s="45"/>
      <c r="KBR298" s="45"/>
      <c r="KBS298" s="45"/>
      <c r="KBT298" s="45"/>
      <c r="KBU298" s="45"/>
      <c r="KBV298" s="45"/>
      <c r="KBW298" s="45"/>
      <c r="KBX298" s="45"/>
      <c r="KBY298" s="45"/>
      <c r="KBZ298" s="45"/>
      <c r="KCA298" s="45"/>
      <c r="KCB298" s="45"/>
      <c r="KCC298" s="45"/>
      <c r="KCD298" s="45"/>
      <c r="KCE298" s="45"/>
      <c r="KCF298" s="45"/>
      <c r="KCG298" s="45"/>
      <c r="KCH298" s="45"/>
      <c r="KCI298" s="45"/>
      <c r="KCJ298" s="45"/>
      <c r="KCK298" s="45"/>
      <c r="KCL298" s="45"/>
      <c r="KCM298" s="45"/>
      <c r="KCN298" s="45"/>
      <c r="KCO298" s="45"/>
      <c r="KCP298" s="45"/>
      <c r="KCQ298" s="45"/>
      <c r="KCR298" s="45"/>
      <c r="KCS298" s="45"/>
      <c r="KCT298" s="45"/>
      <c r="KCU298" s="45"/>
      <c r="KCV298" s="45"/>
      <c r="KCW298" s="45"/>
      <c r="KCX298" s="45"/>
      <c r="KCY298" s="45"/>
      <c r="KCZ298" s="45"/>
      <c r="KDA298" s="45"/>
      <c r="KDB298" s="45"/>
      <c r="KDC298" s="45"/>
      <c r="KDD298" s="45"/>
      <c r="KDE298" s="45"/>
      <c r="KDF298" s="45"/>
      <c r="KDG298" s="45"/>
      <c r="KDH298" s="45"/>
      <c r="KDI298" s="45"/>
      <c r="KDJ298" s="45"/>
      <c r="KDK298" s="45"/>
      <c r="KDL298" s="45"/>
      <c r="KDM298" s="45"/>
      <c r="KDN298" s="45"/>
      <c r="KDO298" s="45"/>
      <c r="KDP298" s="45"/>
      <c r="KDQ298" s="45"/>
      <c r="KDR298" s="45"/>
      <c r="KDS298" s="45"/>
      <c r="KDT298" s="45"/>
      <c r="KDU298" s="45"/>
      <c r="KDV298" s="45"/>
      <c r="KDW298" s="45"/>
      <c r="KDX298" s="45"/>
      <c r="KDY298" s="45"/>
      <c r="KDZ298" s="45"/>
      <c r="KEA298" s="45"/>
      <c r="KEB298" s="45"/>
      <c r="KEC298" s="45"/>
      <c r="KED298" s="45"/>
      <c r="KEE298" s="45"/>
      <c r="KEF298" s="45"/>
      <c r="KEG298" s="45"/>
      <c r="KEH298" s="45"/>
      <c r="KEI298" s="45"/>
      <c r="KEJ298" s="45"/>
      <c r="KEK298" s="45"/>
      <c r="KEL298" s="45"/>
      <c r="KEM298" s="45"/>
      <c r="KEN298" s="45"/>
      <c r="KEO298" s="45"/>
      <c r="KEP298" s="45"/>
      <c r="KEQ298" s="45"/>
      <c r="KER298" s="45"/>
      <c r="KES298" s="45"/>
      <c r="KET298" s="45"/>
      <c r="KEU298" s="45"/>
      <c r="KEV298" s="45"/>
      <c r="KEW298" s="45"/>
      <c r="KEX298" s="45"/>
      <c r="KEY298" s="45"/>
      <c r="KEZ298" s="45"/>
      <c r="KFA298" s="45"/>
      <c r="KFB298" s="45"/>
      <c r="KFC298" s="45"/>
      <c r="KFD298" s="45"/>
      <c r="KFE298" s="45"/>
      <c r="KFF298" s="45"/>
      <c r="KFG298" s="45"/>
      <c r="KFH298" s="45"/>
      <c r="KFI298" s="45"/>
      <c r="KFJ298" s="45"/>
      <c r="KFK298" s="45"/>
      <c r="KFL298" s="45"/>
      <c r="KFM298" s="45"/>
      <c r="KFN298" s="45"/>
      <c r="KFO298" s="45"/>
      <c r="KFP298" s="45"/>
      <c r="KFQ298" s="45"/>
      <c r="KFR298" s="45"/>
      <c r="KFS298" s="45"/>
      <c r="KFT298" s="45"/>
      <c r="KFU298" s="45"/>
      <c r="KFV298" s="45"/>
      <c r="KFW298" s="45"/>
      <c r="KFX298" s="45"/>
      <c r="KFY298" s="45"/>
      <c r="KFZ298" s="45"/>
      <c r="KGA298" s="45"/>
      <c r="KGB298" s="45"/>
      <c r="KGC298" s="45"/>
      <c r="KGD298" s="45"/>
      <c r="KGE298" s="45"/>
      <c r="KGF298" s="45"/>
      <c r="KGG298" s="45"/>
      <c r="KGH298" s="45"/>
      <c r="KGI298" s="45"/>
      <c r="KGJ298" s="45"/>
      <c r="KGK298" s="45"/>
      <c r="KGL298" s="45"/>
      <c r="KGM298" s="45"/>
      <c r="KGN298" s="45"/>
      <c r="KGO298" s="45"/>
      <c r="KGP298" s="45"/>
      <c r="KGQ298" s="45"/>
      <c r="KGR298" s="45"/>
      <c r="KGS298" s="45"/>
      <c r="KGT298" s="45"/>
      <c r="KGU298" s="45"/>
      <c r="KGV298" s="45"/>
      <c r="KGW298" s="45"/>
      <c r="KGX298" s="45"/>
      <c r="KGY298" s="45"/>
      <c r="KGZ298" s="45"/>
      <c r="KHA298" s="45"/>
      <c r="KHB298" s="45"/>
      <c r="KHC298" s="45"/>
      <c r="KHD298" s="45"/>
      <c r="KHE298" s="45"/>
      <c r="KHF298" s="45"/>
      <c r="KHG298" s="45"/>
      <c r="KHH298" s="45"/>
      <c r="KHI298" s="45"/>
      <c r="KHJ298" s="45"/>
      <c r="KHK298" s="45"/>
      <c r="KHL298" s="45"/>
      <c r="KHM298" s="45"/>
      <c r="KHN298" s="45"/>
      <c r="KHO298" s="45"/>
      <c r="KHP298" s="45"/>
      <c r="KHQ298" s="45"/>
      <c r="KHR298" s="45"/>
      <c r="KHS298" s="45"/>
      <c r="KHT298" s="45"/>
      <c r="KHU298" s="45"/>
      <c r="KHV298" s="45"/>
      <c r="KHW298" s="45"/>
      <c r="KHX298" s="45"/>
      <c r="KHY298" s="45"/>
      <c r="KHZ298" s="45"/>
      <c r="KIA298" s="45"/>
      <c r="KIB298" s="45"/>
      <c r="KIC298" s="45"/>
      <c r="KID298" s="45"/>
      <c r="KIE298" s="45"/>
      <c r="KIF298" s="45"/>
      <c r="KIG298" s="45"/>
      <c r="KIH298" s="45"/>
      <c r="KII298" s="45"/>
      <c r="KIJ298" s="45"/>
      <c r="KIK298" s="45"/>
      <c r="KIL298" s="45"/>
      <c r="KIM298" s="45"/>
      <c r="KIN298" s="45"/>
      <c r="KIO298" s="45"/>
      <c r="KIP298" s="45"/>
      <c r="KIQ298" s="45"/>
      <c r="KIR298" s="45"/>
      <c r="KIS298" s="45"/>
      <c r="KIT298" s="45"/>
      <c r="KIU298" s="45"/>
      <c r="KIV298" s="45"/>
      <c r="KIW298" s="45"/>
      <c r="KIX298" s="45"/>
      <c r="KIY298" s="45"/>
      <c r="KIZ298" s="45"/>
      <c r="KJA298" s="45"/>
      <c r="KJB298" s="45"/>
      <c r="KJC298" s="45"/>
      <c r="KJD298" s="45"/>
      <c r="KJE298" s="45"/>
      <c r="KJF298" s="45"/>
      <c r="KJG298" s="45"/>
      <c r="KJH298" s="45"/>
      <c r="KJI298" s="45"/>
      <c r="KJJ298" s="45"/>
      <c r="KJK298" s="45"/>
      <c r="KJL298" s="45"/>
      <c r="KJM298" s="45"/>
      <c r="KJN298" s="45"/>
      <c r="KJO298" s="45"/>
      <c r="KJP298" s="45"/>
      <c r="KJQ298" s="45"/>
      <c r="KJR298" s="45"/>
      <c r="KJS298" s="45"/>
      <c r="KJT298" s="45"/>
      <c r="KJU298" s="45"/>
      <c r="KJV298" s="45"/>
      <c r="KJW298" s="45"/>
      <c r="KJX298" s="45"/>
      <c r="KJY298" s="45"/>
      <c r="KJZ298" s="45"/>
      <c r="KKA298" s="45"/>
      <c r="KKB298" s="45"/>
      <c r="KKC298" s="45"/>
      <c r="KKD298" s="45"/>
      <c r="KKE298" s="45"/>
      <c r="KKF298" s="45"/>
      <c r="KKG298" s="45"/>
      <c r="KKH298" s="45"/>
      <c r="KKI298" s="45"/>
      <c r="KKJ298" s="45"/>
      <c r="KKK298" s="45"/>
      <c r="KKL298" s="45"/>
      <c r="KKM298" s="45"/>
      <c r="KKN298" s="45"/>
      <c r="KKO298" s="45"/>
      <c r="KKP298" s="45"/>
      <c r="KKQ298" s="45"/>
      <c r="KKR298" s="45"/>
      <c r="KKS298" s="45"/>
      <c r="KKT298" s="45"/>
      <c r="KKU298" s="45"/>
      <c r="KKV298" s="45"/>
      <c r="KKW298" s="45"/>
      <c r="KKX298" s="45"/>
      <c r="KKY298" s="45"/>
      <c r="KKZ298" s="45"/>
      <c r="KLA298" s="45"/>
      <c r="KLB298" s="45"/>
      <c r="KLC298" s="45"/>
      <c r="KLD298" s="45"/>
      <c r="KLE298" s="45"/>
      <c r="KLF298" s="45"/>
      <c r="KLG298" s="45"/>
      <c r="KLH298" s="45"/>
      <c r="KLI298" s="45"/>
      <c r="KLJ298" s="45"/>
      <c r="KLK298" s="45"/>
      <c r="KLL298" s="45"/>
      <c r="KLM298" s="45"/>
      <c r="KLN298" s="45"/>
      <c r="KLO298" s="45"/>
      <c r="KLP298" s="45"/>
      <c r="KLQ298" s="45"/>
      <c r="KLR298" s="45"/>
      <c r="KLS298" s="45"/>
      <c r="KLT298" s="45"/>
      <c r="KLU298" s="45"/>
      <c r="KLV298" s="45"/>
      <c r="KLW298" s="45"/>
      <c r="KLX298" s="45"/>
      <c r="KLY298" s="45"/>
      <c r="KLZ298" s="45"/>
      <c r="KMA298" s="45"/>
      <c r="KMB298" s="45"/>
      <c r="KMC298" s="45"/>
      <c r="KMD298" s="45"/>
      <c r="KME298" s="45"/>
      <c r="KMF298" s="45"/>
      <c r="KMG298" s="45"/>
      <c r="KMH298" s="45"/>
      <c r="KMI298" s="45"/>
      <c r="KMJ298" s="45"/>
      <c r="KMK298" s="45"/>
      <c r="KML298" s="45"/>
      <c r="KMM298" s="45"/>
      <c r="KMN298" s="45"/>
      <c r="KMO298" s="45"/>
      <c r="KMP298" s="45"/>
      <c r="KMQ298" s="45"/>
      <c r="KMR298" s="45"/>
      <c r="KMS298" s="45"/>
      <c r="KMT298" s="45"/>
      <c r="KMU298" s="45"/>
      <c r="KMV298" s="45"/>
      <c r="KMW298" s="45"/>
      <c r="KMX298" s="45"/>
      <c r="KMY298" s="45"/>
      <c r="KMZ298" s="45"/>
      <c r="KNA298" s="45"/>
      <c r="KNB298" s="45"/>
      <c r="KNC298" s="45"/>
      <c r="KND298" s="45"/>
      <c r="KNE298" s="45"/>
      <c r="KNF298" s="45"/>
      <c r="KNG298" s="45"/>
      <c r="KNH298" s="45"/>
      <c r="KNI298" s="45"/>
      <c r="KNJ298" s="45"/>
      <c r="KNK298" s="45"/>
      <c r="KNL298" s="45"/>
      <c r="KNM298" s="45"/>
      <c r="KNN298" s="45"/>
      <c r="KNO298" s="45"/>
      <c r="KNP298" s="45"/>
      <c r="KNQ298" s="45"/>
      <c r="KNR298" s="45"/>
      <c r="KNS298" s="45"/>
      <c r="KNT298" s="45"/>
      <c r="KNU298" s="45"/>
      <c r="KNV298" s="45"/>
      <c r="KNW298" s="45"/>
      <c r="KNX298" s="45"/>
      <c r="KNY298" s="45"/>
      <c r="KNZ298" s="45"/>
      <c r="KOA298" s="45"/>
      <c r="KOB298" s="45"/>
      <c r="KOC298" s="45"/>
      <c r="KOD298" s="45"/>
      <c r="KOE298" s="45"/>
      <c r="KOF298" s="45"/>
      <c r="KOG298" s="45"/>
      <c r="KOH298" s="45"/>
      <c r="KOI298" s="45"/>
      <c r="KOJ298" s="45"/>
      <c r="KOK298" s="45"/>
      <c r="KOL298" s="45"/>
      <c r="KOM298" s="45"/>
      <c r="KON298" s="45"/>
      <c r="KOO298" s="45"/>
      <c r="KOP298" s="45"/>
      <c r="KOQ298" s="45"/>
      <c r="KOR298" s="45"/>
      <c r="KOS298" s="45"/>
      <c r="KOT298" s="45"/>
      <c r="KOU298" s="45"/>
      <c r="KOV298" s="45"/>
      <c r="KOW298" s="45"/>
      <c r="KOX298" s="45"/>
      <c r="KOY298" s="45"/>
      <c r="KOZ298" s="45"/>
      <c r="KPA298" s="45"/>
      <c r="KPB298" s="45"/>
      <c r="KPC298" s="45"/>
      <c r="KPD298" s="45"/>
      <c r="KPE298" s="45"/>
      <c r="KPF298" s="45"/>
      <c r="KPG298" s="45"/>
      <c r="KPH298" s="45"/>
      <c r="KPI298" s="45"/>
      <c r="KPJ298" s="45"/>
      <c r="KPK298" s="45"/>
      <c r="KPL298" s="45"/>
      <c r="KPM298" s="45"/>
      <c r="KPN298" s="45"/>
      <c r="KPO298" s="45"/>
      <c r="KPP298" s="45"/>
      <c r="KPQ298" s="45"/>
      <c r="KPR298" s="45"/>
      <c r="KPS298" s="45"/>
      <c r="KPT298" s="45"/>
      <c r="KPU298" s="45"/>
      <c r="KPV298" s="45"/>
      <c r="KPW298" s="45"/>
      <c r="KPX298" s="45"/>
      <c r="KPY298" s="45"/>
      <c r="KPZ298" s="45"/>
      <c r="KQA298" s="45"/>
      <c r="KQB298" s="45"/>
      <c r="KQC298" s="45"/>
      <c r="KQD298" s="45"/>
      <c r="KQE298" s="45"/>
      <c r="KQF298" s="45"/>
      <c r="KQG298" s="45"/>
      <c r="KQH298" s="45"/>
      <c r="KQI298" s="45"/>
      <c r="KQJ298" s="45"/>
      <c r="KQK298" s="45"/>
      <c r="KQL298" s="45"/>
      <c r="KQM298" s="45"/>
      <c r="KQN298" s="45"/>
      <c r="KQO298" s="45"/>
      <c r="KQP298" s="45"/>
      <c r="KQQ298" s="45"/>
      <c r="KQR298" s="45"/>
      <c r="KQS298" s="45"/>
      <c r="KQT298" s="45"/>
      <c r="KQU298" s="45"/>
      <c r="KQV298" s="45"/>
      <c r="KQW298" s="45"/>
      <c r="KQX298" s="45"/>
      <c r="KQY298" s="45"/>
      <c r="KQZ298" s="45"/>
      <c r="KRA298" s="45"/>
      <c r="KRB298" s="45"/>
      <c r="KRC298" s="45"/>
      <c r="KRD298" s="45"/>
      <c r="KRE298" s="45"/>
      <c r="KRF298" s="45"/>
      <c r="KRG298" s="45"/>
      <c r="KRH298" s="45"/>
      <c r="KRI298" s="45"/>
      <c r="KRJ298" s="45"/>
      <c r="KRK298" s="45"/>
      <c r="KRL298" s="45"/>
      <c r="KRM298" s="45"/>
      <c r="KRN298" s="45"/>
      <c r="KRO298" s="45"/>
      <c r="KRP298" s="45"/>
      <c r="KRQ298" s="45"/>
      <c r="KRR298" s="45"/>
      <c r="KRS298" s="45"/>
      <c r="KRT298" s="45"/>
      <c r="KRU298" s="45"/>
      <c r="KRV298" s="45"/>
      <c r="KRW298" s="45"/>
      <c r="KRX298" s="45"/>
      <c r="KRY298" s="45"/>
      <c r="KRZ298" s="45"/>
      <c r="KSA298" s="45"/>
      <c r="KSB298" s="45"/>
      <c r="KSC298" s="45"/>
      <c r="KSD298" s="45"/>
      <c r="KSE298" s="45"/>
      <c r="KSF298" s="45"/>
      <c r="KSG298" s="45"/>
      <c r="KSH298" s="45"/>
      <c r="KSI298" s="45"/>
      <c r="KSJ298" s="45"/>
      <c r="KSK298" s="45"/>
      <c r="KSL298" s="45"/>
      <c r="KSM298" s="45"/>
      <c r="KSN298" s="45"/>
      <c r="KSO298" s="45"/>
      <c r="KSP298" s="45"/>
      <c r="KSQ298" s="45"/>
      <c r="KSR298" s="45"/>
      <c r="KSS298" s="45"/>
      <c r="KST298" s="45"/>
      <c r="KSU298" s="45"/>
      <c r="KSV298" s="45"/>
      <c r="KSW298" s="45"/>
      <c r="KSX298" s="45"/>
      <c r="KSY298" s="45"/>
      <c r="KSZ298" s="45"/>
      <c r="KTA298" s="45"/>
      <c r="KTB298" s="45"/>
      <c r="KTC298" s="45"/>
      <c r="KTD298" s="45"/>
      <c r="KTE298" s="45"/>
      <c r="KTF298" s="45"/>
      <c r="KTG298" s="45"/>
      <c r="KTH298" s="45"/>
      <c r="KTI298" s="45"/>
      <c r="KTJ298" s="45"/>
      <c r="KTK298" s="45"/>
      <c r="KTL298" s="45"/>
      <c r="KTM298" s="45"/>
      <c r="KTN298" s="45"/>
      <c r="KTO298" s="45"/>
      <c r="KTP298" s="45"/>
      <c r="KTQ298" s="45"/>
      <c r="KTR298" s="45"/>
      <c r="KTS298" s="45"/>
      <c r="KTT298" s="45"/>
      <c r="KTU298" s="45"/>
      <c r="KTV298" s="45"/>
      <c r="KTW298" s="45"/>
      <c r="KTX298" s="45"/>
      <c r="KTY298" s="45"/>
      <c r="KTZ298" s="45"/>
      <c r="KUA298" s="45"/>
      <c r="KUB298" s="45"/>
      <c r="KUC298" s="45"/>
      <c r="KUD298" s="45"/>
      <c r="KUE298" s="45"/>
      <c r="KUF298" s="45"/>
      <c r="KUG298" s="45"/>
      <c r="KUH298" s="45"/>
      <c r="KUI298" s="45"/>
      <c r="KUJ298" s="45"/>
      <c r="KUK298" s="45"/>
      <c r="KUL298" s="45"/>
      <c r="KUM298" s="45"/>
      <c r="KUN298" s="45"/>
      <c r="KUO298" s="45"/>
      <c r="KUP298" s="45"/>
      <c r="KUQ298" s="45"/>
      <c r="KUR298" s="45"/>
      <c r="KUS298" s="45"/>
      <c r="KUT298" s="45"/>
      <c r="KUU298" s="45"/>
      <c r="KUV298" s="45"/>
      <c r="KUW298" s="45"/>
      <c r="KUX298" s="45"/>
      <c r="KUY298" s="45"/>
      <c r="KUZ298" s="45"/>
      <c r="KVA298" s="45"/>
      <c r="KVB298" s="45"/>
      <c r="KVC298" s="45"/>
      <c r="KVD298" s="45"/>
      <c r="KVE298" s="45"/>
      <c r="KVF298" s="45"/>
      <c r="KVG298" s="45"/>
      <c r="KVH298" s="45"/>
      <c r="KVI298" s="45"/>
      <c r="KVJ298" s="45"/>
      <c r="KVK298" s="45"/>
      <c r="KVL298" s="45"/>
      <c r="KVM298" s="45"/>
      <c r="KVN298" s="45"/>
      <c r="KVO298" s="45"/>
      <c r="KVP298" s="45"/>
      <c r="KVQ298" s="45"/>
      <c r="KVR298" s="45"/>
      <c r="KVS298" s="45"/>
      <c r="KVT298" s="45"/>
      <c r="KVU298" s="45"/>
      <c r="KVV298" s="45"/>
      <c r="KVW298" s="45"/>
      <c r="KVX298" s="45"/>
      <c r="KVY298" s="45"/>
      <c r="KVZ298" s="45"/>
      <c r="KWA298" s="45"/>
      <c r="KWB298" s="45"/>
      <c r="KWC298" s="45"/>
      <c r="KWD298" s="45"/>
      <c r="KWE298" s="45"/>
      <c r="KWF298" s="45"/>
      <c r="KWG298" s="45"/>
      <c r="KWH298" s="45"/>
      <c r="KWI298" s="45"/>
      <c r="KWJ298" s="45"/>
      <c r="KWK298" s="45"/>
      <c r="KWL298" s="45"/>
      <c r="KWM298" s="45"/>
      <c r="KWN298" s="45"/>
      <c r="KWO298" s="45"/>
      <c r="KWP298" s="45"/>
      <c r="KWQ298" s="45"/>
      <c r="KWR298" s="45"/>
      <c r="KWS298" s="45"/>
      <c r="KWT298" s="45"/>
      <c r="KWU298" s="45"/>
      <c r="KWV298" s="45"/>
      <c r="KWW298" s="45"/>
      <c r="KWX298" s="45"/>
      <c r="KWY298" s="45"/>
      <c r="KWZ298" s="45"/>
      <c r="KXA298" s="45"/>
      <c r="KXB298" s="45"/>
      <c r="KXC298" s="45"/>
      <c r="KXD298" s="45"/>
      <c r="KXE298" s="45"/>
      <c r="KXF298" s="45"/>
      <c r="KXG298" s="45"/>
      <c r="KXH298" s="45"/>
      <c r="KXI298" s="45"/>
      <c r="KXJ298" s="45"/>
      <c r="KXK298" s="45"/>
      <c r="KXL298" s="45"/>
      <c r="KXM298" s="45"/>
      <c r="KXN298" s="45"/>
      <c r="KXO298" s="45"/>
      <c r="KXP298" s="45"/>
      <c r="KXQ298" s="45"/>
      <c r="KXR298" s="45"/>
      <c r="KXS298" s="45"/>
      <c r="KXT298" s="45"/>
      <c r="KXU298" s="45"/>
      <c r="KXV298" s="45"/>
      <c r="KXW298" s="45"/>
      <c r="KXX298" s="45"/>
      <c r="KXY298" s="45"/>
      <c r="KXZ298" s="45"/>
      <c r="KYA298" s="45"/>
      <c r="KYB298" s="45"/>
      <c r="KYC298" s="45"/>
      <c r="KYD298" s="45"/>
      <c r="KYE298" s="45"/>
      <c r="KYF298" s="45"/>
      <c r="KYG298" s="45"/>
      <c r="KYH298" s="45"/>
      <c r="KYI298" s="45"/>
      <c r="KYJ298" s="45"/>
      <c r="KYK298" s="45"/>
      <c r="KYL298" s="45"/>
      <c r="KYM298" s="45"/>
      <c r="KYN298" s="45"/>
      <c r="KYO298" s="45"/>
      <c r="KYP298" s="45"/>
      <c r="KYQ298" s="45"/>
      <c r="KYR298" s="45"/>
      <c r="KYS298" s="45"/>
      <c r="KYT298" s="45"/>
      <c r="KYU298" s="45"/>
      <c r="KYV298" s="45"/>
      <c r="KYW298" s="45"/>
      <c r="KYX298" s="45"/>
      <c r="KYY298" s="45"/>
      <c r="KYZ298" s="45"/>
      <c r="KZA298" s="45"/>
      <c r="KZB298" s="45"/>
      <c r="KZC298" s="45"/>
      <c r="KZD298" s="45"/>
      <c r="KZE298" s="45"/>
      <c r="KZF298" s="45"/>
      <c r="KZG298" s="45"/>
      <c r="KZH298" s="45"/>
      <c r="KZI298" s="45"/>
      <c r="KZJ298" s="45"/>
      <c r="KZK298" s="45"/>
      <c r="KZL298" s="45"/>
      <c r="KZM298" s="45"/>
      <c r="KZN298" s="45"/>
      <c r="KZO298" s="45"/>
      <c r="KZP298" s="45"/>
      <c r="KZQ298" s="45"/>
      <c r="KZR298" s="45"/>
      <c r="KZS298" s="45"/>
      <c r="KZT298" s="45"/>
      <c r="KZU298" s="45"/>
      <c r="KZV298" s="45"/>
      <c r="KZW298" s="45"/>
      <c r="KZX298" s="45"/>
      <c r="KZY298" s="45"/>
      <c r="KZZ298" s="45"/>
      <c r="LAA298" s="45"/>
      <c r="LAB298" s="45"/>
      <c r="LAC298" s="45"/>
      <c r="LAD298" s="45"/>
      <c r="LAE298" s="45"/>
      <c r="LAF298" s="45"/>
      <c r="LAG298" s="45"/>
      <c r="LAH298" s="45"/>
      <c r="LAI298" s="45"/>
      <c r="LAJ298" s="45"/>
      <c r="LAK298" s="45"/>
      <c r="LAL298" s="45"/>
      <c r="LAM298" s="45"/>
      <c r="LAN298" s="45"/>
      <c r="LAO298" s="45"/>
      <c r="LAP298" s="45"/>
      <c r="LAQ298" s="45"/>
      <c r="LAR298" s="45"/>
      <c r="LAS298" s="45"/>
      <c r="LAT298" s="45"/>
      <c r="LAU298" s="45"/>
      <c r="LAV298" s="45"/>
      <c r="LAW298" s="45"/>
      <c r="LAX298" s="45"/>
      <c r="LAY298" s="45"/>
      <c r="LAZ298" s="45"/>
      <c r="LBA298" s="45"/>
      <c r="LBB298" s="45"/>
      <c r="LBC298" s="45"/>
      <c r="LBD298" s="45"/>
      <c r="LBE298" s="45"/>
      <c r="LBF298" s="45"/>
      <c r="LBG298" s="45"/>
      <c r="LBH298" s="45"/>
      <c r="LBI298" s="45"/>
      <c r="LBJ298" s="45"/>
      <c r="LBK298" s="45"/>
      <c r="LBL298" s="45"/>
      <c r="LBM298" s="45"/>
      <c r="LBN298" s="45"/>
      <c r="LBO298" s="45"/>
      <c r="LBP298" s="45"/>
      <c r="LBQ298" s="45"/>
      <c r="LBR298" s="45"/>
      <c r="LBS298" s="45"/>
      <c r="LBT298" s="45"/>
      <c r="LBU298" s="45"/>
      <c r="LBV298" s="45"/>
      <c r="LBW298" s="45"/>
      <c r="LBX298" s="45"/>
      <c r="LBY298" s="45"/>
      <c r="LBZ298" s="45"/>
      <c r="LCA298" s="45"/>
      <c r="LCB298" s="45"/>
      <c r="LCC298" s="45"/>
      <c r="LCD298" s="45"/>
      <c r="LCE298" s="45"/>
      <c r="LCF298" s="45"/>
      <c r="LCG298" s="45"/>
      <c r="LCH298" s="45"/>
      <c r="LCI298" s="45"/>
      <c r="LCJ298" s="45"/>
      <c r="LCK298" s="45"/>
      <c r="LCL298" s="45"/>
      <c r="LCM298" s="45"/>
      <c r="LCN298" s="45"/>
      <c r="LCO298" s="45"/>
      <c r="LCP298" s="45"/>
      <c r="LCQ298" s="45"/>
      <c r="LCR298" s="45"/>
      <c r="LCS298" s="45"/>
      <c r="LCT298" s="45"/>
      <c r="LCU298" s="45"/>
      <c r="LCV298" s="45"/>
      <c r="LCW298" s="45"/>
      <c r="LCX298" s="45"/>
      <c r="LCY298" s="45"/>
      <c r="LCZ298" s="45"/>
      <c r="LDA298" s="45"/>
      <c r="LDB298" s="45"/>
      <c r="LDC298" s="45"/>
      <c r="LDD298" s="45"/>
      <c r="LDE298" s="45"/>
      <c r="LDF298" s="45"/>
      <c r="LDG298" s="45"/>
      <c r="LDH298" s="45"/>
      <c r="LDI298" s="45"/>
      <c r="LDJ298" s="45"/>
      <c r="LDK298" s="45"/>
      <c r="LDL298" s="45"/>
      <c r="LDM298" s="45"/>
      <c r="LDN298" s="45"/>
      <c r="LDO298" s="45"/>
      <c r="LDP298" s="45"/>
      <c r="LDQ298" s="45"/>
      <c r="LDR298" s="45"/>
      <c r="LDS298" s="45"/>
      <c r="LDT298" s="45"/>
      <c r="LDU298" s="45"/>
      <c r="LDV298" s="45"/>
      <c r="LDW298" s="45"/>
      <c r="LDX298" s="45"/>
      <c r="LDY298" s="45"/>
      <c r="LDZ298" s="45"/>
      <c r="LEA298" s="45"/>
      <c r="LEB298" s="45"/>
      <c r="LEC298" s="45"/>
      <c r="LED298" s="45"/>
      <c r="LEE298" s="45"/>
      <c r="LEF298" s="45"/>
      <c r="LEG298" s="45"/>
      <c r="LEH298" s="45"/>
      <c r="LEI298" s="45"/>
      <c r="LEJ298" s="45"/>
      <c r="LEK298" s="45"/>
      <c r="LEL298" s="45"/>
      <c r="LEM298" s="45"/>
      <c r="LEN298" s="45"/>
      <c r="LEO298" s="45"/>
      <c r="LEP298" s="45"/>
      <c r="LEQ298" s="45"/>
      <c r="LER298" s="45"/>
      <c r="LES298" s="45"/>
      <c r="LET298" s="45"/>
      <c r="LEU298" s="45"/>
      <c r="LEV298" s="45"/>
      <c r="LEW298" s="45"/>
      <c r="LEX298" s="45"/>
      <c r="LEY298" s="45"/>
      <c r="LEZ298" s="45"/>
      <c r="LFA298" s="45"/>
      <c r="LFB298" s="45"/>
      <c r="LFC298" s="45"/>
      <c r="LFD298" s="45"/>
      <c r="LFE298" s="45"/>
      <c r="LFF298" s="45"/>
      <c r="LFG298" s="45"/>
      <c r="LFH298" s="45"/>
      <c r="LFI298" s="45"/>
      <c r="LFJ298" s="45"/>
      <c r="LFK298" s="45"/>
      <c r="LFL298" s="45"/>
      <c r="LFM298" s="45"/>
      <c r="LFN298" s="45"/>
      <c r="LFO298" s="45"/>
      <c r="LFP298" s="45"/>
      <c r="LFQ298" s="45"/>
      <c r="LFR298" s="45"/>
      <c r="LFS298" s="45"/>
      <c r="LFT298" s="45"/>
      <c r="LFU298" s="45"/>
      <c r="LFV298" s="45"/>
      <c r="LFW298" s="45"/>
      <c r="LFX298" s="45"/>
      <c r="LFY298" s="45"/>
      <c r="LFZ298" s="45"/>
      <c r="LGA298" s="45"/>
      <c r="LGB298" s="45"/>
      <c r="LGC298" s="45"/>
      <c r="LGD298" s="45"/>
      <c r="LGE298" s="45"/>
      <c r="LGF298" s="45"/>
      <c r="LGG298" s="45"/>
      <c r="LGH298" s="45"/>
      <c r="LGI298" s="45"/>
      <c r="LGJ298" s="45"/>
      <c r="LGK298" s="45"/>
      <c r="LGL298" s="45"/>
      <c r="LGM298" s="45"/>
      <c r="LGN298" s="45"/>
      <c r="LGO298" s="45"/>
      <c r="LGP298" s="45"/>
      <c r="LGQ298" s="45"/>
      <c r="LGR298" s="45"/>
      <c r="LGS298" s="45"/>
      <c r="LGT298" s="45"/>
      <c r="LGU298" s="45"/>
      <c r="LGV298" s="45"/>
      <c r="LGW298" s="45"/>
      <c r="LGX298" s="45"/>
      <c r="LGY298" s="45"/>
      <c r="LGZ298" s="45"/>
      <c r="LHA298" s="45"/>
      <c r="LHB298" s="45"/>
      <c r="LHC298" s="45"/>
      <c r="LHD298" s="45"/>
      <c r="LHE298" s="45"/>
      <c r="LHF298" s="45"/>
      <c r="LHG298" s="45"/>
      <c r="LHH298" s="45"/>
      <c r="LHI298" s="45"/>
      <c r="LHJ298" s="45"/>
      <c r="LHK298" s="45"/>
      <c r="LHL298" s="45"/>
      <c r="LHM298" s="45"/>
      <c r="LHN298" s="45"/>
      <c r="LHO298" s="45"/>
      <c r="LHP298" s="45"/>
      <c r="LHQ298" s="45"/>
      <c r="LHR298" s="45"/>
      <c r="LHS298" s="45"/>
      <c r="LHT298" s="45"/>
      <c r="LHU298" s="45"/>
      <c r="LHV298" s="45"/>
      <c r="LHW298" s="45"/>
      <c r="LHX298" s="45"/>
      <c r="LHY298" s="45"/>
      <c r="LHZ298" s="45"/>
      <c r="LIA298" s="45"/>
      <c r="LIB298" s="45"/>
      <c r="LIC298" s="45"/>
      <c r="LID298" s="45"/>
      <c r="LIE298" s="45"/>
      <c r="LIF298" s="45"/>
      <c r="LIG298" s="45"/>
      <c r="LIH298" s="45"/>
      <c r="LII298" s="45"/>
      <c r="LIJ298" s="45"/>
      <c r="LIK298" s="45"/>
      <c r="LIL298" s="45"/>
      <c r="LIM298" s="45"/>
      <c r="LIN298" s="45"/>
      <c r="LIO298" s="45"/>
      <c r="LIP298" s="45"/>
      <c r="LIQ298" s="45"/>
      <c r="LIR298" s="45"/>
      <c r="LIS298" s="45"/>
      <c r="LIT298" s="45"/>
      <c r="LIU298" s="45"/>
      <c r="LIV298" s="45"/>
      <c r="LIW298" s="45"/>
      <c r="LIX298" s="45"/>
      <c r="LIY298" s="45"/>
      <c r="LIZ298" s="45"/>
      <c r="LJA298" s="45"/>
      <c r="LJB298" s="45"/>
      <c r="LJC298" s="45"/>
      <c r="LJD298" s="45"/>
      <c r="LJE298" s="45"/>
      <c r="LJF298" s="45"/>
      <c r="LJG298" s="45"/>
      <c r="LJH298" s="45"/>
      <c r="LJI298" s="45"/>
      <c r="LJJ298" s="45"/>
      <c r="LJK298" s="45"/>
      <c r="LJL298" s="45"/>
      <c r="LJM298" s="45"/>
      <c r="LJN298" s="45"/>
      <c r="LJO298" s="45"/>
      <c r="LJP298" s="45"/>
      <c r="LJQ298" s="45"/>
      <c r="LJR298" s="45"/>
      <c r="LJS298" s="45"/>
      <c r="LJT298" s="45"/>
      <c r="LJU298" s="45"/>
      <c r="LJV298" s="45"/>
      <c r="LJW298" s="45"/>
      <c r="LJX298" s="45"/>
      <c r="LJY298" s="45"/>
      <c r="LJZ298" s="45"/>
      <c r="LKA298" s="45"/>
      <c r="LKB298" s="45"/>
      <c r="LKC298" s="45"/>
      <c r="LKD298" s="45"/>
      <c r="LKE298" s="45"/>
      <c r="LKF298" s="45"/>
      <c r="LKG298" s="45"/>
      <c r="LKH298" s="45"/>
      <c r="LKI298" s="45"/>
      <c r="LKJ298" s="45"/>
      <c r="LKK298" s="45"/>
      <c r="LKL298" s="45"/>
      <c r="LKM298" s="45"/>
      <c r="LKN298" s="45"/>
      <c r="LKO298" s="45"/>
      <c r="LKP298" s="45"/>
      <c r="LKQ298" s="45"/>
      <c r="LKR298" s="45"/>
      <c r="LKS298" s="45"/>
      <c r="LKT298" s="45"/>
      <c r="LKU298" s="45"/>
      <c r="LKV298" s="45"/>
      <c r="LKW298" s="45"/>
      <c r="LKX298" s="45"/>
      <c r="LKY298" s="45"/>
      <c r="LKZ298" s="45"/>
      <c r="LLA298" s="45"/>
      <c r="LLB298" s="45"/>
      <c r="LLC298" s="45"/>
      <c r="LLD298" s="45"/>
      <c r="LLE298" s="45"/>
      <c r="LLF298" s="45"/>
      <c r="LLG298" s="45"/>
      <c r="LLH298" s="45"/>
      <c r="LLI298" s="45"/>
      <c r="LLJ298" s="45"/>
      <c r="LLK298" s="45"/>
      <c r="LLL298" s="45"/>
      <c r="LLM298" s="45"/>
      <c r="LLN298" s="45"/>
      <c r="LLO298" s="45"/>
      <c r="LLP298" s="45"/>
      <c r="LLQ298" s="45"/>
      <c r="LLR298" s="45"/>
      <c r="LLS298" s="45"/>
      <c r="LLT298" s="45"/>
      <c r="LLU298" s="45"/>
      <c r="LLV298" s="45"/>
      <c r="LLW298" s="45"/>
      <c r="LLX298" s="45"/>
      <c r="LLY298" s="45"/>
      <c r="LLZ298" s="45"/>
      <c r="LMA298" s="45"/>
      <c r="LMB298" s="45"/>
      <c r="LMC298" s="45"/>
      <c r="LMD298" s="45"/>
      <c r="LME298" s="45"/>
      <c r="LMF298" s="45"/>
      <c r="LMG298" s="45"/>
      <c r="LMH298" s="45"/>
      <c r="LMI298" s="45"/>
      <c r="LMJ298" s="45"/>
      <c r="LMK298" s="45"/>
      <c r="LML298" s="45"/>
      <c r="LMM298" s="45"/>
      <c r="LMN298" s="45"/>
      <c r="LMO298" s="45"/>
      <c r="LMP298" s="45"/>
      <c r="LMQ298" s="45"/>
      <c r="LMR298" s="45"/>
      <c r="LMS298" s="45"/>
      <c r="LMT298" s="45"/>
      <c r="LMU298" s="45"/>
      <c r="LMV298" s="45"/>
      <c r="LMW298" s="45"/>
      <c r="LMX298" s="45"/>
      <c r="LMY298" s="45"/>
      <c r="LMZ298" s="45"/>
      <c r="LNA298" s="45"/>
      <c r="LNB298" s="45"/>
      <c r="LNC298" s="45"/>
      <c r="LND298" s="45"/>
      <c r="LNE298" s="45"/>
      <c r="LNF298" s="45"/>
      <c r="LNG298" s="45"/>
      <c r="LNH298" s="45"/>
      <c r="LNI298" s="45"/>
      <c r="LNJ298" s="45"/>
      <c r="LNK298" s="45"/>
      <c r="LNL298" s="45"/>
      <c r="LNM298" s="45"/>
      <c r="LNN298" s="45"/>
      <c r="LNO298" s="45"/>
      <c r="LNP298" s="45"/>
      <c r="LNQ298" s="45"/>
      <c r="LNR298" s="45"/>
      <c r="LNS298" s="45"/>
      <c r="LNT298" s="45"/>
      <c r="LNU298" s="45"/>
      <c r="LNV298" s="45"/>
      <c r="LNW298" s="45"/>
      <c r="LNX298" s="45"/>
      <c r="LNY298" s="45"/>
      <c r="LNZ298" s="45"/>
      <c r="LOA298" s="45"/>
      <c r="LOB298" s="45"/>
      <c r="LOC298" s="45"/>
      <c r="LOD298" s="45"/>
      <c r="LOE298" s="45"/>
      <c r="LOF298" s="45"/>
      <c r="LOG298" s="45"/>
      <c r="LOH298" s="45"/>
      <c r="LOI298" s="45"/>
      <c r="LOJ298" s="45"/>
      <c r="LOK298" s="45"/>
      <c r="LOL298" s="45"/>
      <c r="LOM298" s="45"/>
      <c r="LON298" s="45"/>
      <c r="LOO298" s="45"/>
      <c r="LOP298" s="45"/>
      <c r="LOQ298" s="45"/>
      <c r="LOR298" s="45"/>
      <c r="LOS298" s="45"/>
      <c r="LOT298" s="45"/>
      <c r="LOU298" s="45"/>
      <c r="LOV298" s="45"/>
      <c r="LOW298" s="45"/>
      <c r="LOX298" s="45"/>
      <c r="LOY298" s="45"/>
      <c r="LOZ298" s="45"/>
      <c r="LPA298" s="45"/>
      <c r="LPB298" s="45"/>
      <c r="LPC298" s="45"/>
      <c r="LPD298" s="45"/>
      <c r="LPE298" s="45"/>
      <c r="LPF298" s="45"/>
      <c r="LPG298" s="45"/>
      <c r="LPH298" s="45"/>
      <c r="LPI298" s="45"/>
      <c r="LPJ298" s="45"/>
      <c r="LPK298" s="45"/>
      <c r="LPL298" s="45"/>
      <c r="LPM298" s="45"/>
      <c r="LPN298" s="45"/>
      <c r="LPO298" s="45"/>
      <c r="LPP298" s="45"/>
      <c r="LPQ298" s="45"/>
      <c r="LPR298" s="45"/>
      <c r="LPS298" s="45"/>
      <c r="LPT298" s="45"/>
      <c r="LPU298" s="45"/>
      <c r="LPV298" s="45"/>
      <c r="LPW298" s="45"/>
      <c r="LPX298" s="45"/>
      <c r="LPY298" s="45"/>
      <c r="LPZ298" s="45"/>
      <c r="LQA298" s="45"/>
      <c r="LQB298" s="45"/>
      <c r="LQC298" s="45"/>
      <c r="LQD298" s="45"/>
      <c r="LQE298" s="45"/>
      <c r="LQF298" s="45"/>
      <c r="LQG298" s="45"/>
      <c r="LQH298" s="45"/>
      <c r="LQI298" s="45"/>
      <c r="LQJ298" s="45"/>
      <c r="LQK298" s="45"/>
      <c r="LQL298" s="45"/>
      <c r="LQM298" s="45"/>
      <c r="LQN298" s="45"/>
      <c r="LQO298" s="45"/>
      <c r="LQP298" s="45"/>
      <c r="LQQ298" s="45"/>
      <c r="LQR298" s="45"/>
      <c r="LQS298" s="45"/>
      <c r="LQT298" s="45"/>
      <c r="LQU298" s="45"/>
      <c r="LQV298" s="45"/>
      <c r="LQW298" s="45"/>
      <c r="LQX298" s="45"/>
      <c r="LQY298" s="45"/>
      <c r="LQZ298" s="45"/>
      <c r="LRA298" s="45"/>
      <c r="LRB298" s="45"/>
      <c r="LRC298" s="45"/>
      <c r="LRD298" s="45"/>
      <c r="LRE298" s="45"/>
      <c r="LRF298" s="45"/>
      <c r="LRG298" s="45"/>
      <c r="LRH298" s="45"/>
      <c r="LRI298" s="45"/>
      <c r="LRJ298" s="45"/>
      <c r="LRK298" s="45"/>
      <c r="LRL298" s="45"/>
      <c r="LRM298" s="45"/>
      <c r="LRN298" s="45"/>
      <c r="LRO298" s="45"/>
      <c r="LRP298" s="45"/>
      <c r="LRQ298" s="45"/>
      <c r="LRR298" s="45"/>
      <c r="LRS298" s="45"/>
      <c r="LRT298" s="45"/>
      <c r="LRU298" s="45"/>
      <c r="LRV298" s="45"/>
      <c r="LRW298" s="45"/>
      <c r="LRX298" s="45"/>
      <c r="LRY298" s="45"/>
      <c r="LRZ298" s="45"/>
      <c r="LSA298" s="45"/>
      <c r="LSB298" s="45"/>
      <c r="LSC298" s="45"/>
      <c r="LSD298" s="45"/>
      <c r="LSE298" s="45"/>
      <c r="LSF298" s="45"/>
      <c r="LSG298" s="45"/>
      <c r="LSH298" s="45"/>
      <c r="LSI298" s="45"/>
      <c r="LSJ298" s="45"/>
      <c r="LSK298" s="45"/>
      <c r="LSL298" s="45"/>
      <c r="LSM298" s="45"/>
      <c r="LSN298" s="45"/>
      <c r="LSO298" s="45"/>
      <c r="LSP298" s="45"/>
      <c r="LSQ298" s="45"/>
      <c r="LSR298" s="45"/>
      <c r="LSS298" s="45"/>
      <c r="LST298" s="45"/>
      <c r="LSU298" s="45"/>
      <c r="LSV298" s="45"/>
      <c r="LSW298" s="45"/>
      <c r="LSX298" s="45"/>
      <c r="LSY298" s="45"/>
      <c r="LSZ298" s="45"/>
      <c r="LTA298" s="45"/>
      <c r="LTB298" s="45"/>
      <c r="LTC298" s="45"/>
      <c r="LTD298" s="45"/>
      <c r="LTE298" s="45"/>
      <c r="LTF298" s="45"/>
      <c r="LTG298" s="45"/>
      <c r="LTH298" s="45"/>
      <c r="LTI298" s="45"/>
      <c r="LTJ298" s="45"/>
      <c r="LTK298" s="45"/>
      <c r="LTL298" s="45"/>
      <c r="LTM298" s="45"/>
      <c r="LTN298" s="45"/>
      <c r="LTO298" s="45"/>
      <c r="LTP298" s="45"/>
      <c r="LTQ298" s="45"/>
      <c r="LTR298" s="45"/>
      <c r="LTS298" s="45"/>
      <c r="LTT298" s="45"/>
      <c r="LTU298" s="45"/>
      <c r="LTV298" s="45"/>
      <c r="LTW298" s="45"/>
      <c r="LTX298" s="45"/>
      <c r="LTY298" s="45"/>
      <c r="LTZ298" s="45"/>
      <c r="LUA298" s="45"/>
      <c r="LUB298" s="45"/>
      <c r="LUC298" s="45"/>
      <c r="LUD298" s="45"/>
      <c r="LUE298" s="45"/>
      <c r="LUF298" s="45"/>
      <c r="LUG298" s="45"/>
      <c r="LUH298" s="45"/>
      <c r="LUI298" s="45"/>
      <c r="LUJ298" s="45"/>
      <c r="LUK298" s="45"/>
      <c r="LUL298" s="45"/>
      <c r="LUM298" s="45"/>
      <c r="LUN298" s="45"/>
      <c r="LUO298" s="45"/>
      <c r="LUP298" s="45"/>
      <c r="LUQ298" s="45"/>
      <c r="LUR298" s="45"/>
      <c r="LUS298" s="45"/>
      <c r="LUT298" s="45"/>
      <c r="LUU298" s="45"/>
      <c r="LUV298" s="45"/>
      <c r="LUW298" s="45"/>
      <c r="LUX298" s="45"/>
      <c r="LUY298" s="45"/>
      <c r="LUZ298" s="45"/>
      <c r="LVA298" s="45"/>
      <c r="LVB298" s="45"/>
      <c r="LVC298" s="45"/>
      <c r="LVD298" s="45"/>
      <c r="LVE298" s="45"/>
      <c r="LVF298" s="45"/>
      <c r="LVG298" s="45"/>
      <c r="LVH298" s="45"/>
      <c r="LVI298" s="45"/>
      <c r="LVJ298" s="45"/>
      <c r="LVK298" s="45"/>
      <c r="LVL298" s="45"/>
      <c r="LVM298" s="45"/>
      <c r="LVN298" s="45"/>
      <c r="LVO298" s="45"/>
      <c r="LVP298" s="45"/>
      <c r="LVQ298" s="45"/>
      <c r="LVR298" s="45"/>
      <c r="LVS298" s="45"/>
      <c r="LVT298" s="45"/>
      <c r="LVU298" s="45"/>
      <c r="LVV298" s="45"/>
      <c r="LVW298" s="45"/>
      <c r="LVX298" s="45"/>
      <c r="LVY298" s="45"/>
      <c r="LVZ298" s="45"/>
      <c r="LWA298" s="45"/>
      <c r="LWB298" s="45"/>
      <c r="LWC298" s="45"/>
      <c r="LWD298" s="45"/>
      <c r="LWE298" s="45"/>
      <c r="LWF298" s="45"/>
      <c r="LWG298" s="45"/>
      <c r="LWH298" s="45"/>
      <c r="LWI298" s="45"/>
      <c r="LWJ298" s="45"/>
      <c r="LWK298" s="45"/>
      <c r="LWL298" s="45"/>
      <c r="LWM298" s="45"/>
      <c r="LWN298" s="45"/>
      <c r="LWO298" s="45"/>
      <c r="LWP298" s="45"/>
      <c r="LWQ298" s="45"/>
      <c r="LWR298" s="45"/>
      <c r="LWS298" s="45"/>
      <c r="LWT298" s="45"/>
      <c r="LWU298" s="45"/>
      <c r="LWV298" s="45"/>
      <c r="LWW298" s="45"/>
      <c r="LWX298" s="45"/>
      <c r="LWY298" s="45"/>
      <c r="LWZ298" s="45"/>
      <c r="LXA298" s="45"/>
      <c r="LXB298" s="45"/>
      <c r="LXC298" s="45"/>
      <c r="LXD298" s="45"/>
      <c r="LXE298" s="45"/>
      <c r="LXF298" s="45"/>
      <c r="LXG298" s="45"/>
      <c r="LXH298" s="45"/>
      <c r="LXI298" s="45"/>
      <c r="LXJ298" s="45"/>
      <c r="LXK298" s="45"/>
      <c r="LXL298" s="45"/>
      <c r="LXM298" s="45"/>
      <c r="LXN298" s="45"/>
      <c r="LXO298" s="45"/>
      <c r="LXP298" s="45"/>
      <c r="LXQ298" s="45"/>
      <c r="LXR298" s="45"/>
      <c r="LXS298" s="45"/>
      <c r="LXT298" s="45"/>
      <c r="LXU298" s="45"/>
      <c r="LXV298" s="45"/>
      <c r="LXW298" s="45"/>
      <c r="LXX298" s="45"/>
      <c r="LXY298" s="45"/>
      <c r="LXZ298" s="45"/>
      <c r="LYA298" s="45"/>
      <c r="LYB298" s="45"/>
      <c r="LYC298" s="45"/>
      <c r="LYD298" s="45"/>
      <c r="LYE298" s="45"/>
      <c r="LYF298" s="45"/>
      <c r="LYG298" s="45"/>
      <c r="LYH298" s="45"/>
      <c r="LYI298" s="45"/>
      <c r="LYJ298" s="45"/>
      <c r="LYK298" s="45"/>
      <c r="LYL298" s="45"/>
      <c r="LYM298" s="45"/>
      <c r="LYN298" s="45"/>
      <c r="LYO298" s="45"/>
      <c r="LYP298" s="45"/>
      <c r="LYQ298" s="45"/>
      <c r="LYR298" s="45"/>
      <c r="LYS298" s="45"/>
      <c r="LYT298" s="45"/>
      <c r="LYU298" s="45"/>
      <c r="LYV298" s="45"/>
      <c r="LYW298" s="45"/>
      <c r="LYX298" s="45"/>
      <c r="LYY298" s="45"/>
      <c r="LYZ298" s="45"/>
      <c r="LZA298" s="45"/>
      <c r="LZB298" s="45"/>
      <c r="LZC298" s="45"/>
      <c r="LZD298" s="45"/>
      <c r="LZE298" s="45"/>
      <c r="LZF298" s="45"/>
      <c r="LZG298" s="45"/>
      <c r="LZH298" s="45"/>
      <c r="LZI298" s="45"/>
      <c r="LZJ298" s="45"/>
      <c r="LZK298" s="45"/>
      <c r="LZL298" s="45"/>
      <c r="LZM298" s="45"/>
      <c r="LZN298" s="45"/>
      <c r="LZO298" s="45"/>
      <c r="LZP298" s="45"/>
      <c r="LZQ298" s="45"/>
      <c r="LZR298" s="45"/>
      <c r="LZS298" s="45"/>
      <c r="LZT298" s="45"/>
      <c r="LZU298" s="45"/>
      <c r="LZV298" s="45"/>
      <c r="LZW298" s="45"/>
      <c r="LZX298" s="45"/>
      <c r="LZY298" s="45"/>
      <c r="LZZ298" s="45"/>
      <c r="MAA298" s="45"/>
      <c r="MAB298" s="45"/>
      <c r="MAC298" s="45"/>
      <c r="MAD298" s="45"/>
      <c r="MAE298" s="45"/>
      <c r="MAF298" s="45"/>
      <c r="MAG298" s="45"/>
      <c r="MAH298" s="45"/>
      <c r="MAI298" s="45"/>
      <c r="MAJ298" s="45"/>
      <c r="MAK298" s="45"/>
      <c r="MAL298" s="45"/>
      <c r="MAM298" s="45"/>
      <c r="MAN298" s="45"/>
      <c r="MAO298" s="45"/>
      <c r="MAP298" s="45"/>
      <c r="MAQ298" s="45"/>
      <c r="MAR298" s="45"/>
      <c r="MAS298" s="45"/>
      <c r="MAT298" s="45"/>
      <c r="MAU298" s="45"/>
      <c r="MAV298" s="45"/>
      <c r="MAW298" s="45"/>
      <c r="MAX298" s="45"/>
      <c r="MAY298" s="45"/>
      <c r="MAZ298" s="45"/>
      <c r="MBA298" s="45"/>
      <c r="MBB298" s="45"/>
      <c r="MBC298" s="45"/>
      <c r="MBD298" s="45"/>
      <c r="MBE298" s="45"/>
      <c r="MBF298" s="45"/>
      <c r="MBG298" s="45"/>
      <c r="MBH298" s="45"/>
      <c r="MBI298" s="45"/>
      <c r="MBJ298" s="45"/>
      <c r="MBK298" s="45"/>
      <c r="MBL298" s="45"/>
      <c r="MBM298" s="45"/>
      <c r="MBN298" s="45"/>
      <c r="MBO298" s="45"/>
      <c r="MBP298" s="45"/>
      <c r="MBQ298" s="45"/>
      <c r="MBR298" s="45"/>
      <c r="MBS298" s="45"/>
      <c r="MBT298" s="45"/>
      <c r="MBU298" s="45"/>
      <c r="MBV298" s="45"/>
      <c r="MBW298" s="45"/>
      <c r="MBX298" s="45"/>
      <c r="MBY298" s="45"/>
      <c r="MBZ298" s="45"/>
      <c r="MCA298" s="45"/>
      <c r="MCB298" s="45"/>
      <c r="MCC298" s="45"/>
      <c r="MCD298" s="45"/>
      <c r="MCE298" s="45"/>
      <c r="MCF298" s="45"/>
      <c r="MCG298" s="45"/>
      <c r="MCH298" s="45"/>
      <c r="MCI298" s="45"/>
      <c r="MCJ298" s="45"/>
      <c r="MCK298" s="45"/>
      <c r="MCL298" s="45"/>
      <c r="MCM298" s="45"/>
      <c r="MCN298" s="45"/>
      <c r="MCO298" s="45"/>
      <c r="MCP298" s="45"/>
      <c r="MCQ298" s="45"/>
      <c r="MCR298" s="45"/>
      <c r="MCS298" s="45"/>
      <c r="MCT298" s="45"/>
      <c r="MCU298" s="45"/>
      <c r="MCV298" s="45"/>
      <c r="MCW298" s="45"/>
      <c r="MCX298" s="45"/>
      <c r="MCY298" s="45"/>
      <c r="MCZ298" s="45"/>
      <c r="MDA298" s="45"/>
      <c r="MDB298" s="45"/>
      <c r="MDC298" s="45"/>
      <c r="MDD298" s="45"/>
      <c r="MDE298" s="45"/>
      <c r="MDF298" s="45"/>
      <c r="MDG298" s="45"/>
      <c r="MDH298" s="45"/>
      <c r="MDI298" s="45"/>
      <c r="MDJ298" s="45"/>
      <c r="MDK298" s="45"/>
      <c r="MDL298" s="45"/>
      <c r="MDM298" s="45"/>
      <c r="MDN298" s="45"/>
      <c r="MDO298" s="45"/>
      <c r="MDP298" s="45"/>
      <c r="MDQ298" s="45"/>
      <c r="MDR298" s="45"/>
      <c r="MDS298" s="45"/>
      <c r="MDT298" s="45"/>
      <c r="MDU298" s="45"/>
      <c r="MDV298" s="45"/>
      <c r="MDW298" s="45"/>
      <c r="MDX298" s="45"/>
      <c r="MDY298" s="45"/>
      <c r="MDZ298" s="45"/>
      <c r="MEA298" s="45"/>
      <c r="MEB298" s="45"/>
      <c r="MEC298" s="45"/>
      <c r="MED298" s="45"/>
      <c r="MEE298" s="45"/>
      <c r="MEF298" s="45"/>
      <c r="MEG298" s="45"/>
      <c r="MEH298" s="45"/>
      <c r="MEI298" s="45"/>
      <c r="MEJ298" s="45"/>
      <c r="MEK298" s="45"/>
      <c r="MEL298" s="45"/>
      <c r="MEM298" s="45"/>
      <c r="MEN298" s="45"/>
      <c r="MEO298" s="45"/>
      <c r="MEP298" s="45"/>
      <c r="MEQ298" s="45"/>
      <c r="MER298" s="45"/>
      <c r="MES298" s="45"/>
      <c r="MET298" s="45"/>
      <c r="MEU298" s="45"/>
      <c r="MEV298" s="45"/>
      <c r="MEW298" s="45"/>
      <c r="MEX298" s="45"/>
      <c r="MEY298" s="45"/>
      <c r="MEZ298" s="45"/>
      <c r="MFA298" s="45"/>
      <c r="MFB298" s="45"/>
      <c r="MFC298" s="45"/>
      <c r="MFD298" s="45"/>
      <c r="MFE298" s="45"/>
      <c r="MFF298" s="45"/>
      <c r="MFG298" s="45"/>
      <c r="MFH298" s="45"/>
      <c r="MFI298" s="45"/>
      <c r="MFJ298" s="45"/>
      <c r="MFK298" s="45"/>
      <c r="MFL298" s="45"/>
      <c r="MFM298" s="45"/>
      <c r="MFN298" s="45"/>
      <c r="MFO298" s="45"/>
      <c r="MFP298" s="45"/>
      <c r="MFQ298" s="45"/>
      <c r="MFR298" s="45"/>
      <c r="MFS298" s="45"/>
      <c r="MFT298" s="45"/>
      <c r="MFU298" s="45"/>
      <c r="MFV298" s="45"/>
      <c r="MFW298" s="45"/>
      <c r="MFX298" s="45"/>
      <c r="MFY298" s="45"/>
      <c r="MFZ298" s="45"/>
      <c r="MGA298" s="45"/>
      <c r="MGB298" s="45"/>
      <c r="MGC298" s="45"/>
      <c r="MGD298" s="45"/>
      <c r="MGE298" s="45"/>
      <c r="MGF298" s="45"/>
      <c r="MGG298" s="45"/>
      <c r="MGH298" s="45"/>
      <c r="MGI298" s="45"/>
      <c r="MGJ298" s="45"/>
      <c r="MGK298" s="45"/>
      <c r="MGL298" s="45"/>
      <c r="MGM298" s="45"/>
      <c r="MGN298" s="45"/>
      <c r="MGO298" s="45"/>
      <c r="MGP298" s="45"/>
      <c r="MGQ298" s="45"/>
      <c r="MGR298" s="45"/>
      <c r="MGS298" s="45"/>
      <c r="MGT298" s="45"/>
      <c r="MGU298" s="45"/>
      <c r="MGV298" s="45"/>
      <c r="MGW298" s="45"/>
      <c r="MGX298" s="45"/>
      <c r="MGY298" s="45"/>
      <c r="MGZ298" s="45"/>
      <c r="MHA298" s="45"/>
      <c r="MHB298" s="45"/>
      <c r="MHC298" s="45"/>
      <c r="MHD298" s="45"/>
      <c r="MHE298" s="45"/>
      <c r="MHF298" s="45"/>
      <c r="MHG298" s="45"/>
      <c r="MHH298" s="45"/>
      <c r="MHI298" s="45"/>
      <c r="MHJ298" s="45"/>
      <c r="MHK298" s="45"/>
      <c r="MHL298" s="45"/>
      <c r="MHM298" s="45"/>
      <c r="MHN298" s="45"/>
      <c r="MHO298" s="45"/>
      <c r="MHP298" s="45"/>
      <c r="MHQ298" s="45"/>
      <c r="MHR298" s="45"/>
      <c r="MHS298" s="45"/>
      <c r="MHT298" s="45"/>
      <c r="MHU298" s="45"/>
      <c r="MHV298" s="45"/>
      <c r="MHW298" s="45"/>
      <c r="MHX298" s="45"/>
      <c r="MHY298" s="45"/>
      <c r="MHZ298" s="45"/>
      <c r="MIA298" s="45"/>
      <c r="MIB298" s="45"/>
      <c r="MIC298" s="45"/>
      <c r="MID298" s="45"/>
      <c r="MIE298" s="45"/>
      <c r="MIF298" s="45"/>
      <c r="MIG298" s="45"/>
      <c r="MIH298" s="45"/>
      <c r="MII298" s="45"/>
      <c r="MIJ298" s="45"/>
      <c r="MIK298" s="45"/>
      <c r="MIL298" s="45"/>
      <c r="MIM298" s="45"/>
      <c r="MIN298" s="45"/>
      <c r="MIO298" s="45"/>
      <c r="MIP298" s="45"/>
      <c r="MIQ298" s="45"/>
      <c r="MIR298" s="45"/>
      <c r="MIS298" s="45"/>
      <c r="MIT298" s="45"/>
      <c r="MIU298" s="45"/>
      <c r="MIV298" s="45"/>
      <c r="MIW298" s="45"/>
      <c r="MIX298" s="45"/>
      <c r="MIY298" s="45"/>
      <c r="MIZ298" s="45"/>
      <c r="MJA298" s="45"/>
      <c r="MJB298" s="45"/>
      <c r="MJC298" s="45"/>
      <c r="MJD298" s="45"/>
      <c r="MJE298" s="45"/>
      <c r="MJF298" s="45"/>
      <c r="MJG298" s="45"/>
      <c r="MJH298" s="45"/>
      <c r="MJI298" s="45"/>
      <c r="MJJ298" s="45"/>
      <c r="MJK298" s="45"/>
      <c r="MJL298" s="45"/>
      <c r="MJM298" s="45"/>
      <c r="MJN298" s="45"/>
      <c r="MJO298" s="45"/>
      <c r="MJP298" s="45"/>
      <c r="MJQ298" s="45"/>
      <c r="MJR298" s="45"/>
      <c r="MJS298" s="45"/>
      <c r="MJT298" s="45"/>
      <c r="MJU298" s="45"/>
      <c r="MJV298" s="45"/>
      <c r="MJW298" s="45"/>
      <c r="MJX298" s="45"/>
      <c r="MJY298" s="45"/>
      <c r="MJZ298" s="45"/>
      <c r="MKA298" s="45"/>
      <c r="MKB298" s="45"/>
      <c r="MKC298" s="45"/>
      <c r="MKD298" s="45"/>
      <c r="MKE298" s="45"/>
      <c r="MKF298" s="45"/>
      <c r="MKG298" s="45"/>
      <c r="MKH298" s="45"/>
      <c r="MKI298" s="45"/>
      <c r="MKJ298" s="45"/>
      <c r="MKK298" s="45"/>
      <c r="MKL298" s="45"/>
      <c r="MKM298" s="45"/>
      <c r="MKN298" s="45"/>
      <c r="MKO298" s="45"/>
      <c r="MKP298" s="45"/>
      <c r="MKQ298" s="45"/>
      <c r="MKR298" s="45"/>
      <c r="MKS298" s="45"/>
      <c r="MKT298" s="45"/>
      <c r="MKU298" s="45"/>
      <c r="MKV298" s="45"/>
      <c r="MKW298" s="45"/>
      <c r="MKX298" s="45"/>
      <c r="MKY298" s="45"/>
      <c r="MKZ298" s="45"/>
      <c r="MLA298" s="45"/>
      <c r="MLB298" s="45"/>
      <c r="MLC298" s="45"/>
      <c r="MLD298" s="45"/>
      <c r="MLE298" s="45"/>
      <c r="MLF298" s="45"/>
      <c r="MLG298" s="45"/>
      <c r="MLH298" s="45"/>
      <c r="MLI298" s="45"/>
      <c r="MLJ298" s="45"/>
      <c r="MLK298" s="45"/>
      <c r="MLL298" s="45"/>
      <c r="MLM298" s="45"/>
      <c r="MLN298" s="45"/>
      <c r="MLO298" s="45"/>
      <c r="MLP298" s="45"/>
      <c r="MLQ298" s="45"/>
      <c r="MLR298" s="45"/>
      <c r="MLS298" s="45"/>
      <c r="MLT298" s="45"/>
      <c r="MLU298" s="45"/>
      <c r="MLV298" s="45"/>
      <c r="MLW298" s="45"/>
      <c r="MLX298" s="45"/>
      <c r="MLY298" s="45"/>
      <c r="MLZ298" s="45"/>
      <c r="MMA298" s="45"/>
      <c r="MMB298" s="45"/>
      <c r="MMC298" s="45"/>
      <c r="MMD298" s="45"/>
      <c r="MME298" s="45"/>
      <c r="MMF298" s="45"/>
      <c r="MMG298" s="45"/>
      <c r="MMH298" s="45"/>
      <c r="MMI298" s="45"/>
      <c r="MMJ298" s="45"/>
      <c r="MMK298" s="45"/>
      <c r="MML298" s="45"/>
      <c r="MMM298" s="45"/>
      <c r="MMN298" s="45"/>
      <c r="MMO298" s="45"/>
      <c r="MMP298" s="45"/>
      <c r="MMQ298" s="45"/>
      <c r="MMR298" s="45"/>
      <c r="MMS298" s="45"/>
      <c r="MMT298" s="45"/>
      <c r="MMU298" s="45"/>
      <c r="MMV298" s="45"/>
      <c r="MMW298" s="45"/>
      <c r="MMX298" s="45"/>
      <c r="MMY298" s="45"/>
      <c r="MMZ298" s="45"/>
      <c r="MNA298" s="45"/>
      <c r="MNB298" s="45"/>
      <c r="MNC298" s="45"/>
      <c r="MND298" s="45"/>
      <c r="MNE298" s="45"/>
      <c r="MNF298" s="45"/>
      <c r="MNG298" s="45"/>
      <c r="MNH298" s="45"/>
      <c r="MNI298" s="45"/>
      <c r="MNJ298" s="45"/>
      <c r="MNK298" s="45"/>
      <c r="MNL298" s="45"/>
      <c r="MNM298" s="45"/>
      <c r="MNN298" s="45"/>
      <c r="MNO298" s="45"/>
      <c r="MNP298" s="45"/>
      <c r="MNQ298" s="45"/>
      <c r="MNR298" s="45"/>
      <c r="MNS298" s="45"/>
      <c r="MNT298" s="45"/>
      <c r="MNU298" s="45"/>
      <c r="MNV298" s="45"/>
      <c r="MNW298" s="45"/>
      <c r="MNX298" s="45"/>
      <c r="MNY298" s="45"/>
      <c r="MNZ298" s="45"/>
      <c r="MOA298" s="45"/>
      <c r="MOB298" s="45"/>
      <c r="MOC298" s="45"/>
      <c r="MOD298" s="45"/>
      <c r="MOE298" s="45"/>
      <c r="MOF298" s="45"/>
      <c r="MOG298" s="45"/>
      <c r="MOH298" s="45"/>
      <c r="MOI298" s="45"/>
      <c r="MOJ298" s="45"/>
      <c r="MOK298" s="45"/>
      <c r="MOL298" s="45"/>
      <c r="MOM298" s="45"/>
      <c r="MON298" s="45"/>
      <c r="MOO298" s="45"/>
      <c r="MOP298" s="45"/>
      <c r="MOQ298" s="45"/>
      <c r="MOR298" s="45"/>
      <c r="MOS298" s="45"/>
      <c r="MOT298" s="45"/>
      <c r="MOU298" s="45"/>
      <c r="MOV298" s="45"/>
      <c r="MOW298" s="45"/>
      <c r="MOX298" s="45"/>
      <c r="MOY298" s="45"/>
      <c r="MOZ298" s="45"/>
      <c r="MPA298" s="45"/>
      <c r="MPB298" s="45"/>
      <c r="MPC298" s="45"/>
      <c r="MPD298" s="45"/>
      <c r="MPE298" s="45"/>
      <c r="MPF298" s="45"/>
      <c r="MPG298" s="45"/>
      <c r="MPH298" s="45"/>
      <c r="MPI298" s="45"/>
      <c r="MPJ298" s="45"/>
      <c r="MPK298" s="45"/>
      <c r="MPL298" s="45"/>
      <c r="MPM298" s="45"/>
      <c r="MPN298" s="45"/>
      <c r="MPO298" s="45"/>
      <c r="MPP298" s="45"/>
      <c r="MPQ298" s="45"/>
      <c r="MPR298" s="45"/>
      <c r="MPS298" s="45"/>
      <c r="MPT298" s="45"/>
      <c r="MPU298" s="45"/>
      <c r="MPV298" s="45"/>
      <c r="MPW298" s="45"/>
      <c r="MPX298" s="45"/>
      <c r="MPY298" s="45"/>
      <c r="MPZ298" s="45"/>
      <c r="MQA298" s="45"/>
      <c r="MQB298" s="45"/>
      <c r="MQC298" s="45"/>
      <c r="MQD298" s="45"/>
      <c r="MQE298" s="45"/>
      <c r="MQF298" s="45"/>
      <c r="MQG298" s="45"/>
      <c r="MQH298" s="45"/>
      <c r="MQI298" s="45"/>
      <c r="MQJ298" s="45"/>
      <c r="MQK298" s="45"/>
      <c r="MQL298" s="45"/>
      <c r="MQM298" s="45"/>
      <c r="MQN298" s="45"/>
      <c r="MQO298" s="45"/>
      <c r="MQP298" s="45"/>
      <c r="MQQ298" s="45"/>
      <c r="MQR298" s="45"/>
      <c r="MQS298" s="45"/>
      <c r="MQT298" s="45"/>
      <c r="MQU298" s="45"/>
      <c r="MQV298" s="45"/>
      <c r="MQW298" s="45"/>
      <c r="MQX298" s="45"/>
      <c r="MQY298" s="45"/>
      <c r="MQZ298" s="45"/>
      <c r="MRA298" s="45"/>
      <c r="MRB298" s="45"/>
      <c r="MRC298" s="45"/>
      <c r="MRD298" s="45"/>
      <c r="MRE298" s="45"/>
      <c r="MRF298" s="45"/>
      <c r="MRG298" s="45"/>
      <c r="MRH298" s="45"/>
      <c r="MRI298" s="45"/>
      <c r="MRJ298" s="45"/>
      <c r="MRK298" s="45"/>
      <c r="MRL298" s="45"/>
      <c r="MRM298" s="45"/>
      <c r="MRN298" s="45"/>
      <c r="MRO298" s="45"/>
      <c r="MRP298" s="45"/>
      <c r="MRQ298" s="45"/>
      <c r="MRR298" s="45"/>
      <c r="MRS298" s="45"/>
      <c r="MRT298" s="45"/>
      <c r="MRU298" s="45"/>
      <c r="MRV298" s="45"/>
      <c r="MRW298" s="45"/>
      <c r="MRX298" s="45"/>
      <c r="MRY298" s="45"/>
      <c r="MRZ298" s="45"/>
      <c r="MSA298" s="45"/>
      <c r="MSB298" s="45"/>
      <c r="MSC298" s="45"/>
      <c r="MSD298" s="45"/>
      <c r="MSE298" s="45"/>
      <c r="MSF298" s="45"/>
      <c r="MSG298" s="45"/>
      <c r="MSH298" s="45"/>
      <c r="MSI298" s="45"/>
      <c r="MSJ298" s="45"/>
      <c r="MSK298" s="45"/>
      <c r="MSL298" s="45"/>
      <c r="MSM298" s="45"/>
      <c r="MSN298" s="45"/>
      <c r="MSO298" s="45"/>
      <c r="MSP298" s="45"/>
      <c r="MSQ298" s="45"/>
      <c r="MSR298" s="45"/>
      <c r="MSS298" s="45"/>
      <c r="MST298" s="45"/>
      <c r="MSU298" s="45"/>
      <c r="MSV298" s="45"/>
      <c r="MSW298" s="45"/>
      <c r="MSX298" s="45"/>
      <c r="MSY298" s="45"/>
      <c r="MSZ298" s="45"/>
      <c r="MTA298" s="45"/>
      <c r="MTB298" s="45"/>
      <c r="MTC298" s="45"/>
      <c r="MTD298" s="45"/>
      <c r="MTE298" s="45"/>
      <c r="MTF298" s="45"/>
      <c r="MTG298" s="45"/>
      <c r="MTH298" s="45"/>
      <c r="MTI298" s="45"/>
      <c r="MTJ298" s="45"/>
      <c r="MTK298" s="45"/>
      <c r="MTL298" s="45"/>
      <c r="MTM298" s="45"/>
      <c r="MTN298" s="45"/>
      <c r="MTO298" s="45"/>
      <c r="MTP298" s="45"/>
      <c r="MTQ298" s="45"/>
      <c r="MTR298" s="45"/>
      <c r="MTS298" s="45"/>
      <c r="MTT298" s="45"/>
      <c r="MTU298" s="45"/>
      <c r="MTV298" s="45"/>
      <c r="MTW298" s="45"/>
      <c r="MTX298" s="45"/>
      <c r="MTY298" s="45"/>
      <c r="MTZ298" s="45"/>
      <c r="MUA298" s="45"/>
      <c r="MUB298" s="45"/>
      <c r="MUC298" s="45"/>
      <c r="MUD298" s="45"/>
      <c r="MUE298" s="45"/>
      <c r="MUF298" s="45"/>
      <c r="MUG298" s="45"/>
      <c r="MUH298" s="45"/>
      <c r="MUI298" s="45"/>
      <c r="MUJ298" s="45"/>
      <c r="MUK298" s="45"/>
      <c r="MUL298" s="45"/>
      <c r="MUM298" s="45"/>
      <c r="MUN298" s="45"/>
      <c r="MUO298" s="45"/>
      <c r="MUP298" s="45"/>
      <c r="MUQ298" s="45"/>
      <c r="MUR298" s="45"/>
      <c r="MUS298" s="45"/>
      <c r="MUT298" s="45"/>
      <c r="MUU298" s="45"/>
      <c r="MUV298" s="45"/>
      <c r="MUW298" s="45"/>
      <c r="MUX298" s="45"/>
      <c r="MUY298" s="45"/>
      <c r="MUZ298" s="45"/>
      <c r="MVA298" s="45"/>
      <c r="MVB298" s="45"/>
      <c r="MVC298" s="45"/>
      <c r="MVD298" s="45"/>
      <c r="MVE298" s="45"/>
      <c r="MVF298" s="45"/>
      <c r="MVG298" s="45"/>
      <c r="MVH298" s="45"/>
      <c r="MVI298" s="45"/>
      <c r="MVJ298" s="45"/>
      <c r="MVK298" s="45"/>
      <c r="MVL298" s="45"/>
      <c r="MVM298" s="45"/>
      <c r="MVN298" s="45"/>
      <c r="MVO298" s="45"/>
      <c r="MVP298" s="45"/>
      <c r="MVQ298" s="45"/>
      <c r="MVR298" s="45"/>
      <c r="MVS298" s="45"/>
      <c r="MVT298" s="45"/>
      <c r="MVU298" s="45"/>
      <c r="MVV298" s="45"/>
      <c r="MVW298" s="45"/>
      <c r="MVX298" s="45"/>
      <c r="MVY298" s="45"/>
      <c r="MVZ298" s="45"/>
      <c r="MWA298" s="45"/>
      <c r="MWB298" s="45"/>
      <c r="MWC298" s="45"/>
      <c r="MWD298" s="45"/>
      <c r="MWE298" s="45"/>
      <c r="MWF298" s="45"/>
      <c r="MWG298" s="45"/>
      <c r="MWH298" s="45"/>
      <c r="MWI298" s="45"/>
      <c r="MWJ298" s="45"/>
      <c r="MWK298" s="45"/>
      <c r="MWL298" s="45"/>
      <c r="MWM298" s="45"/>
      <c r="MWN298" s="45"/>
      <c r="MWO298" s="45"/>
      <c r="MWP298" s="45"/>
      <c r="MWQ298" s="45"/>
      <c r="MWR298" s="45"/>
      <c r="MWS298" s="45"/>
      <c r="MWT298" s="45"/>
      <c r="MWU298" s="45"/>
      <c r="MWV298" s="45"/>
      <c r="MWW298" s="45"/>
      <c r="MWX298" s="45"/>
      <c r="MWY298" s="45"/>
      <c r="MWZ298" s="45"/>
      <c r="MXA298" s="45"/>
      <c r="MXB298" s="45"/>
      <c r="MXC298" s="45"/>
      <c r="MXD298" s="45"/>
      <c r="MXE298" s="45"/>
      <c r="MXF298" s="45"/>
      <c r="MXG298" s="45"/>
      <c r="MXH298" s="45"/>
      <c r="MXI298" s="45"/>
      <c r="MXJ298" s="45"/>
      <c r="MXK298" s="45"/>
      <c r="MXL298" s="45"/>
      <c r="MXM298" s="45"/>
      <c r="MXN298" s="45"/>
      <c r="MXO298" s="45"/>
      <c r="MXP298" s="45"/>
      <c r="MXQ298" s="45"/>
      <c r="MXR298" s="45"/>
      <c r="MXS298" s="45"/>
      <c r="MXT298" s="45"/>
      <c r="MXU298" s="45"/>
      <c r="MXV298" s="45"/>
      <c r="MXW298" s="45"/>
      <c r="MXX298" s="45"/>
      <c r="MXY298" s="45"/>
      <c r="MXZ298" s="45"/>
      <c r="MYA298" s="45"/>
      <c r="MYB298" s="45"/>
      <c r="MYC298" s="45"/>
      <c r="MYD298" s="45"/>
      <c r="MYE298" s="45"/>
      <c r="MYF298" s="45"/>
      <c r="MYG298" s="45"/>
      <c r="MYH298" s="45"/>
      <c r="MYI298" s="45"/>
      <c r="MYJ298" s="45"/>
      <c r="MYK298" s="45"/>
      <c r="MYL298" s="45"/>
      <c r="MYM298" s="45"/>
      <c r="MYN298" s="45"/>
      <c r="MYO298" s="45"/>
      <c r="MYP298" s="45"/>
      <c r="MYQ298" s="45"/>
      <c r="MYR298" s="45"/>
      <c r="MYS298" s="45"/>
      <c r="MYT298" s="45"/>
      <c r="MYU298" s="45"/>
      <c r="MYV298" s="45"/>
      <c r="MYW298" s="45"/>
      <c r="MYX298" s="45"/>
      <c r="MYY298" s="45"/>
      <c r="MYZ298" s="45"/>
      <c r="MZA298" s="45"/>
      <c r="MZB298" s="45"/>
      <c r="MZC298" s="45"/>
      <c r="MZD298" s="45"/>
      <c r="MZE298" s="45"/>
      <c r="MZF298" s="45"/>
      <c r="MZG298" s="45"/>
      <c r="MZH298" s="45"/>
      <c r="MZI298" s="45"/>
      <c r="MZJ298" s="45"/>
      <c r="MZK298" s="45"/>
      <c r="MZL298" s="45"/>
      <c r="MZM298" s="45"/>
      <c r="MZN298" s="45"/>
      <c r="MZO298" s="45"/>
      <c r="MZP298" s="45"/>
      <c r="MZQ298" s="45"/>
      <c r="MZR298" s="45"/>
      <c r="MZS298" s="45"/>
      <c r="MZT298" s="45"/>
      <c r="MZU298" s="45"/>
      <c r="MZV298" s="45"/>
      <c r="MZW298" s="45"/>
      <c r="MZX298" s="45"/>
      <c r="MZY298" s="45"/>
      <c r="MZZ298" s="45"/>
      <c r="NAA298" s="45"/>
      <c r="NAB298" s="45"/>
      <c r="NAC298" s="45"/>
      <c r="NAD298" s="45"/>
      <c r="NAE298" s="45"/>
      <c r="NAF298" s="45"/>
      <c r="NAG298" s="45"/>
      <c r="NAH298" s="45"/>
      <c r="NAI298" s="45"/>
      <c r="NAJ298" s="45"/>
      <c r="NAK298" s="45"/>
      <c r="NAL298" s="45"/>
      <c r="NAM298" s="45"/>
      <c r="NAN298" s="45"/>
      <c r="NAO298" s="45"/>
      <c r="NAP298" s="45"/>
      <c r="NAQ298" s="45"/>
      <c r="NAR298" s="45"/>
      <c r="NAS298" s="45"/>
      <c r="NAT298" s="45"/>
      <c r="NAU298" s="45"/>
      <c r="NAV298" s="45"/>
      <c r="NAW298" s="45"/>
      <c r="NAX298" s="45"/>
      <c r="NAY298" s="45"/>
      <c r="NAZ298" s="45"/>
      <c r="NBA298" s="45"/>
      <c r="NBB298" s="45"/>
      <c r="NBC298" s="45"/>
      <c r="NBD298" s="45"/>
      <c r="NBE298" s="45"/>
      <c r="NBF298" s="45"/>
      <c r="NBG298" s="45"/>
      <c r="NBH298" s="45"/>
      <c r="NBI298" s="45"/>
      <c r="NBJ298" s="45"/>
      <c r="NBK298" s="45"/>
      <c r="NBL298" s="45"/>
      <c r="NBM298" s="45"/>
      <c r="NBN298" s="45"/>
      <c r="NBO298" s="45"/>
      <c r="NBP298" s="45"/>
      <c r="NBQ298" s="45"/>
      <c r="NBR298" s="45"/>
      <c r="NBS298" s="45"/>
      <c r="NBT298" s="45"/>
      <c r="NBU298" s="45"/>
      <c r="NBV298" s="45"/>
      <c r="NBW298" s="45"/>
      <c r="NBX298" s="45"/>
      <c r="NBY298" s="45"/>
      <c r="NBZ298" s="45"/>
      <c r="NCA298" s="45"/>
      <c r="NCB298" s="45"/>
      <c r="NCC298" s="45"/>
      <c r="NCD298" s="45"/>
      <c r="NCE298" s="45"/>
      <c r="NCF298" s="45"/>
      <c r="NCG298" s="45"/>
      <c r="NCH298" s="45"/>
      <c r="NCI298" s="45"/>
      <c r="NCJ298" s="45"/>
      <c r="NCK298" s="45"/>
      <c r="NCL298" s="45"/>
      <c r="NCM298" s="45"/>
      <c r="NCN298" s="45"/>
      <c r="NCO298" s="45"/>
      <c r="NCP298" s="45"/>
      <c r="NCQ298" s="45"/>
      <c r="NCR298" s="45"/>
      <c r="NCS298" s="45"/>
      <c r="NCT298" s="45"/>
      <c r="NCU298" s="45"/>
      <c r="NCV298" s="45"/>
      <c r="NCW298" s="45"/>
      <c r="NCX298" s="45"/>
      <c r="NCY298" s="45"/>
      <c r="NCZ298" s="45"/>
      <c r="NDA298" s="45"/>
      <c r="NDB298" s="45"/>
      <c r="NDC298" s="45"/>
      <c r="NDD298" s="45"/>
      <c r="NDE298" s="45"/>
      <c r="NDF298" s="45"/>
      <c r="NDG298" s="45"/>
      <c r="NDH298" s="45"/>
      <c r="NDI298" s="45"/>
      <c r="NDJ298" s="45"/>
      <c r="NDK298" s="45"/>
      <c r="NDL298" s="45"/>
      <c r="NDM298" s="45"/>
      <c r="NDN298" s="45"/>
      <c r="NDO298" s="45"/>
      <c r="NDP298" s="45"/>
      <c r="NDQ298" s="45"/>
      <c r="NDR298" s="45"/>
      <c r="NDS298" s="45"/>
      <c r="NDT298" s="45"/>
      <c r="NDU298" s="45"/>
      <c r="NDV298" s="45"/>
      <c r="NDW298" s="45"/>
      <c r="NDX298" s="45"/>
      <c r="NDY298" s="45"/>
      <c r="NDZ298" s="45"/>
      <c r="NEA298" s="45"/>
      <c r="NEB298" s="45"/>
      <c r="NEC298" s="45"/>
      <c r="NED298" s="45"/>
      <c r="NEE298" s="45"/>
      <c r="NEF298" s="45"/>
      <c r="NEG298" s="45"/>
      <c r="NEH298" s="45"/>
      <c r="NEI298" s="45"/>
      <c r="NEJ298" s="45"/>
      <c r="NEK298" s="45"/>
      <c r="NEL298" s="45"/>
      <c r="NEM298" s="45"/>
      <c r="NEN298" s="45"/>
      <c r="NEO298" s="45"/>
      <c r="NEP298" s="45"/>
      <c r="NEQ298" s="45"/>
      <c r="NER298" s="45"/>
      <c r="NES298" s="45"/>
      <c r="NET298" s="45"/>
      <c r="NEU298" s="45"/>
      <c r="NEV298" s="45"/>
      <c r="NEW298" s="45"/>
      <c r="NEX298" s="45"/>
      <c r="NEY298" s="45"/>
      <c r="NEZ298" s="45"/>
      <c r="NFA298" s="45"/>
      <c r="NFB298" s="45"/>
      <c r="NFC298" s="45"/>
      <c r="NFD298" s="45"/>
      <c r="NFE298" s="45"/>
      <c r="NFF298" s="45"/>
      <c r="NFG298" s="45"/>
      <c r="NFH298" s="45"/>
      <c r="NFI298" s="45"/>
      <c r="NFJ298" s="45"/>
      <c r="NFK298" s="45"/>
      <c r="NFL298" s="45"/>
      <c r="NFM298" s="45"/>
      <c r="NFN298" s="45"/>
      <c r="NFO298" s="45"/>
      <c r="NFP298" s="45"/>
      <c r="NFQ298" s="45"/>
      <c r="NFR298" s="45"/>
      <c r="NFS298" s="45"/>
      <c r="NFT298" s="45"/>
      <c r="NFU298" s="45"/>
      <c r="NFV298" s="45"/>
      <c r="NFW298" s="45"/>
      <c r="NFX298" s="45"/>
      <c r="NFY298" s="45"/>
      <c r="NFZ298" s="45"/>
      <c r="NGA298" s="45"/>
      <c r="NGB298" s="45"/>
      <c r="NGC298" s="45"/>
      <c r="NGD298" s="45"/>
      <c r="NGE298" s="45"/>
      <c r="NGF298" s="45"/>
      <c r="NGG298" s="45"/>
      <c r="NGH298" s="45"/>
      <c r="NGI298" s="45"/>
      <c r="NGJ298" s="45"/>
      <c r="NGK298" s="45"/>
      <c r="NGL298" s="45"/>
      <c r="NGM298" s="45"/>
      <c r="NGN298" s="45"/>
      <c r="NGO298" s="45"/>
      <c r="NGP298" s="45"/>
      <c r="NGQ298" s="45"/>
      <c r="NGR298" s="45"/>
      <c r="NGS298" s="45"/>
      <c r="NGT298" s="45"/>
      <c r="NGU298" s="45"/>
      <c r="NGV298" s="45"/>
      <c r="NGW298" s="45"/>
      <c r="NGX298" s="45"/>
      <c r="NGY298" s="45"/>
      <c r="NGZ298" s="45"/>
      <c r="NHA298" s="45"/>
      <c r="NHB298" s="45"/>
      <c r="NHC298" s="45"/>
      <c r="NHD298" s="45"/>
      <c r="NHE298" s="45"/>
      <c r="NHF298" s="45"/>
      <c r="NHG298" s="45"/>
      <c r="NHH298" s="45"/>
      <c r="NHI298" s="45"/>
      <c r="NHJ298" s="45"/>
      <c r="NHK298" s="45"/>
      <c r="NHL298" s="45"/>
      <c r="NHM298" s="45"/>
      <c r="NHN298" s="45"/>
      <c r="NHO298" s="45"/>
      <c r="NHP298" s="45"/>
      <c r="NHQ298" s="45"/>
      <c r="NHR298" s="45"/>
      <c r="NHS298" s="45"/>
      <c r="NHT298" s="45"/>
      <c r="NHU298" s="45"/>
      <c r="NHV298" s="45"/>
      <c r="NHW298" s="45"/>
      <c r="NHX298" s="45"/>
      <c r="NHY298" s="45"/>
      <c r="NHZ298" s="45"/>
      <c r="NIA298" s="45"/>
      <c r="NIB298" s="45"/>
      <c r="NIC298" s="45"/>
      <c r="NID298" s="45"/>
      <c r="NIE298" s="45"/>
      <c r="NIF298" s="45"/>
      <c r="NIG298" s="45"/>
      <c r="NIH298" s="45"/>
      <c r="NII298" s="45"/>
      <c r="NIJ298" s="45"/>
      <c r="NIK298" s="45"/>
      <c r="NIL298" s="45"/>
      <c r="NIM298" s="45"/>
      <c r="NIN298" s="45"/>
      <c r="NIO298" s="45"/>
      <c r="NIP298" s="45"/>
      <c r="NIQ298" s="45"/>
      <c r="NIR298" s="45"/>
      <c r="NIS298" s="45"/>
      <c r="NIT298" s="45"/>
      <c r="NIU298" s="45"/>
      <c r="NIV298" s="45"/>
      <c r="NIW298" s="45"/>
      <c r="NIX298" s="45"/>
      <c r="NIY298" s="45"/>
      <c r="NIZ298" s="45"/>
      <c r="NJA298" s="45"/>
      <c r="NJB298" s="45"/>
      <c r="NJC298" s="45"/>
      <c r="NJD298" s="45"/>
      <c r="NJE298" s="45"/>
      <c r="NJF298" s="45"/>
      <c r="NJG298" s="45"/>
      <c r="NJH298" s="45"/>
      <c r="NJI298" s="45"/>
      <c r="NJJ298" s="45"/>
      <c r="NJK298" s="45"/>
      <c r="NJL298" s="45"/>
      <c r="NJM298" s="45"/>
      <c r="NJN298" s="45"/>
      <c r="NJO298" s="45"/>
      <c r="NJP298" s="45"/>
      <c r="NJQ298" s="45"/>
      <c r="NJR298" s="45"/>
      <c r="NJS298" s="45"/>
      <c r="NJT298" s="45"/>
      <c r="NJU298" s="45"/>
      <c r="NJV298" s="45"/>
      <c r="NJW298" s="45"/>
      <c r="NJX298" s="45"/>
      <c r="NJY298" s="45"/>
      <c r="NJZ298" s="45"/>
      <c r="NKA298" s="45"/>
      <c r="NKB298" s="45"/>
      <c r="NKC298" s="45"/>
      <c r="NKD298" s="45"/>
      <c r="NKE298" s="45"/>
      <c r="NKF298" s="45"/>
      <c r="NKG298" s="45"/>
      <c r="NKH298" s="45"/>
      <c r="NKI298" s="45"/>
      <c r="NKJ298" s="45"/>
      <c r="NKK298" s="45"/>
      <c r="NKL298" s="45"/>
      <c r="NKM298" s="45"/>
      <c r="NKN298" s="45"/>
      <c r="NKO298" s="45"/>
      <c r="NKP298" s="45"/>
      <c r="NKQ298" s="45"/>
      <c r="NKR298" s="45"/>
      <c r="NKS298" s="45"/>
      <c r="NKT298" s="45"/>
      <c r="NKU298" s="45"/>
      <c r="NKV298" s="45"/>
      <c r="NKW298" s="45"/>
      <c r="NKX298" s="45"/>
      <c r="NKY298" s="45"/>
      <c r="NKZ298" s="45"/>
      <c r="NLA298" s="45"/>
      <c r="NLB298" s="45"/>
      <c r="NLC298" s="45"/>
      <c r="NLD298" s="45"/>
      <c r="NLE298" s="45"/>
      <c r="NLF298" s="45"/>
      <c r="NLG298" s="45"/>
      <c r="NLH298" s="45"/>
      <c r="NLI298" s="45"/>
      <c r="NLJ298" s="45"/>
      <c r="NLK298" s="45"/>
      <c r="NLL298" s="45"/>
      <c r="NLM298" s="45"/>
      <c r="NLN298" s="45"/>
      <c r="NLO298" s="45"/>
      <c r="NLP298" s="45"/>
      <c r="NLQ298" s="45"/>
      <c r="NLR298" s="45"/>
      <c r="NLS298" s="45"/>
      <c r="NLT298" s="45"/>
      <c r="NLU298" s="45"/>
      <c r="NLV298" s="45"/>
      <c r="NLW298" s="45"/>
      <c r="NLX298" s="45"/>
      <c r="NLY298" s="45"/>
      <c r="NLZ298" s="45"/>
      <c r="NMA298" s="45"/>
      <c r="NMB298" s="45"/>
      <c r="NMC298" s="45"/>
      <c r="NMD298" s="45"/>
      <c r="NME298" s="45"/>
      <c r="NMF298" s="45"/>
      <c r="NMG298" s="45"/>
      <c r="NMH298" s="45"/>
      <c r="NMI298" s="45"/>
      <c r="NMJ298" s="45"/>
      <c r="NMK298" s="45"/>
      <c r="NML298" s="45"/>
      <c r="NMM298" s="45"/>
      <c r="NMN298" s="45"/>
      <c r="NMO298" s="45"/>
      <c r="NMP298" s="45"/>
      <c r="NMQ298" s="45"/>
      <c r="NMR298" s="45"/>
      <c r="NMS298" s="45"/>
      <c r="NMT298" s="45"/>
      <c r="NMU298" s="45"/>
      <c r="NMV298" s="45"/>
      <c r="NMW298" s="45"/>
      <c r="NMX298" s="45"/>
      <c r="NMY298" s="45"/>
      <c r="NMZ298" s="45"/>
      <c r="NNA298" s="45"/>
      <c r="NNB298" s="45"/>
      <c r="NNC298" s="45"/>
      <c r="NND298" s="45"/>
      <c r="NNE298" s="45"/>
      <c r="NNF298" s="45"/>
      <c r="NNG298" s="45"/>
      <c r="NNH298" s="45"/>
      <c r="NNI298" s="45"/>
      <c r="NNJ298" s="45"/>
      <c r="NNK298" s="45"/>
      <c r="NNL298" s="45"/>
      <c r="NNM298" s="45"/>
      <c r="NNN298" s="45"/>
      <c r="NNO298" s="45"/>
      <c r="NNP298" s="45"/>
      <c r="NNQ298" s="45"/>
      <c r="NNR298" s="45"/>
      <c r="NNS298" s="45"/>
      <c r="NNT298" s="45"/>
      <c r="NNU298" s="45"/>
      <c r="NNV298" s="45"/>
      <c r="NNW298" s="45"/>
      <c r="NNX298" s="45"/>
      <c r="NNY298" s="45"/>
      <c r="NNZ298" s="45"/>
      <c r="NOA298" s="45"/>
      <c r="NOB298" s="45"/>
      <c r="NOC298" s="45"/>
      <c r="NOD298" s="45"/>
      <c r="NOE298" s="45"/>
      <c r="NOF298" s="45"/>
      <c r="NOG298" s="45"/>
      <c r="NOH298" s="45"/>
      <c r="NOI298" s="45"/>
      <c r="NOJ298" s="45"/>
      <c r="NOK298" s="45"/>
      <c r="NOL298" s="45"/>
      <c r="NOM298" s="45"/>
      <c r="NON298" s="45"/>
      <c r="NOO298" s="45"/>
      <c r="NOP298" s="45"/>
      <c r="NOQ298" s="45"/>
      <c r="NOR298" s="45"/>
      <c r="NOS298" s="45"/>
      <c r="NOT298" s="45"/>
      <c r="NOU298" s="45"/>
      <c r="NOV298" s="45"/>
      <c r="NOW298" s="45"/>
      <c r="NOX298" s="45"/>
      <c r="NOY298" s="45"/>
      <c r="NOZ298" s="45"/>
      <c r="NPA298" s="45"/>
      <c r="NPB298" s="45"/>
      <c r="NPC298" s="45"/>
      <c r="NPD298" s="45"/>
      <c r="NPE298" s="45"/>
      <c r="NPF298" s="45"/>
      <c r="NPG298" s="45"/>
      <c r="NPH298" s="45"/>
      <c r="NPI298" s="45"/>
      <c r="NPJ298" s="45"/>
      <c r="NPK298" s="45"/>
      <c r="NPL298" s="45"/>
      <c r="NPM298" s="45"/>
      <c r="NPN298" s="45"/>
      <c r="NPO298" s="45"/>
      <c r="NPP298" s="45"/>
      <c r="NPQ298" s="45"/>
      <c r="NPR298" s="45"/>
      <c r="NPS298" s="45"/>
      <c r="NPT298" s="45"/>
      <c r="NPU298" s="45"/>
      <c r="NPV298" s="45"/>
      <c r="NPW298" s="45"/>
      <c r="NPX298" s="45"/>
      <c r="NPY298" s="45"/>
      <c r="NPZ298" s="45"/>
      <c r="NQA298" s="45"/>
      <c r="NQB298" s="45"/>
      <c r="NQC298" s="45"/>
      <c r="NQD298" s="45"/>
      <c r="NQE298" s="45"/>
      <c r="NQF298" s="45"/>
      <c r="NQG298" s="45"/>
      <c r="NQH298" s="45"/>
      <c r="NQI298" s="45"/>
      <c r="NQJ298" s="45"/>
      <c r="NQK298" s="45"/>
      <c r="NQL298" s="45"/>
      <c r="NQM298" s="45"/>
      <c r="NQN298" s="45"/>
      <c r="NQO298" s="45"/>
      <c r="NQP298" s="45"/>
      <c r="NQQ298" s="45"/>
      <c r="NQR298" s="45"/>
      <c r="NQS298" s="45"/>
      <c r="NQT298" s="45"/>
      <c r="NQU298" s="45"/>
      <c r="NQV298" s="45"/>
      <c r="NQW298" s="45"/>
      <c r="NQX298" s="45"/>
      <c r="NQY298" s="45"/>
      <c r="NQZ298" s="45"/>
      <c r="NRA298" s="45"/>
      <c r="NRB298" s="45"/>
      <c r="NRC298" s="45"/>
      <c r="NRD298" s="45"/>
      <c r="NRE298" s="45"/>
      <c r="NRF298" s="45"/>
      <c r="NRG298" s="45"/>
      <c r="NRH298" s="45"/>
      <c r="NRI298" s="45"/>
      <c r="NRJ298" s="45"/>
      <c r="NRK298" s="45"/>
      <c r="NRL298" s="45"/>
      <c r="NRM298" s="45"/>
      <c r="NRN298" s="45"/>
      <c r="NRO298" s="45"/>
      <c r="NRP298" s="45"/>
      <c r="NRQ298" s="45"/>
      <c r="NRR298" s="45"/>
      <c r="NRS298" s="45"/>
      <c r="NRT298" s="45"/>
      <c r="NRU298" s="45"/>
      <c r="NRV298" s="45"/>
      <c r="NRW298" s="45"/>
      <c r="NRX298" s="45"/>
      <c r="NRY298" s="45"/>
      <c r="NRZ298" s="45"/>
      <c r="NSA298" s="45"/>
      <c r="NSB298" s="45"/>
      <c r="NSC298" s="45"/>
      <c r="NSD298" s="45"/>
      <c r="NSE298" s="45"/>
      <c r="NSF298" s="45"/>
      <c r="NSG298" s="45"/>
      <c r="NSH298" s="45"/>
      <c r="NSI298" s="45"/>
      <c r="NSJ298" s="45"/>
      <c r="NSK298" s="45"/>
      <c r="NSL298" s="45"/>
      <c r="NSM298" s="45"/>
      <c r="NSN298" s="45"/>
      <c r="NSO298" s="45"/>
      <c r="NSP298" s="45"/>
      <c r="NSQ298" s="45"/>
      <c r="NSR298" s="45"/>
      <c r="NSS298" s="45"/>
      <c r="NST298" s="45"/>
      <c r="NSU298" s="45"/>
      <c r="NSV298" s="45"/>
      <c r="NSW298" s="45"/>
      <c r="NSX298" s="45"/>
      <c r="NSY298" s="45"/>
      <c r="NSZ298" s="45"/>
      <c r="NTA298" s="45"/>
      <c r="NTB298" s="45"/>
      <c r="NTC298" s="45"/>
      <c r="NTD298" s="45"/>
      <c r="NTE298" s="45"/>
      <c r="NTF298" s="45"/>
      <c r="NTG298" s="45"/>
      <c r="NTH298" s="45"/>
      <c r="NTI298" s="45"/>
      <c r="NTJ298" s="45"/>
      <c r="NTK298" s="45"/>
      <c r="NTL298" s="45"/>
      <c r="NTM298" s="45"/>
      <c r="NTN298" s="45"/>
      <c r="NTO298" s="45"/>
      <c r="NTP298" s="45"/>
      <c r="NTQ298" s="45"/>
      <c r="NTR298" s="45"/>
      <c r="NTS298" s="45"/>
      <c r="NTT298" s="45"/>
      <c r="NTU298" s="45"/>
      <c r="NTV298" s="45"/>
      <c r="NTW298" s="45"/>
      <c r="NTX298" s="45"/>
      <c r="NTY298" s="45"/>
      <c r="NTZ298" s="45"/>
      <c r="NUA298" s="45"/>
      <c r="NUB298" s="45"/>
      <c r="NUC298" s="45"/>
      <c r="NUD298" s="45"/>
      <c r="NUE298" s="45"/>
      <c r="NUF298" s="45"/>
      <c r="NUG298" s="45"/>
      <c r="NUH298" s="45"/>
      <c r="NUI298" s="45"/>
      <c r="NUJ298" s="45"/>
      <c r="NUK298" s="45"/>
      <c r="NUL298" s="45"/>
      <c r="NUM298" s="45"/>
      <c r="NUN298" s="45"/>
      <c r="NUO298" s="45"/>
      <c r="NUP298" s="45"/>
      <c r="NUQ298" s="45"/>
      <c r="NUR298" s="45"/>
      <c r="NUS298" s="45"/>
      <c r="NUT298" s="45"/>
      <c r="NUU298" s="45"/>
      <c r="NUV298" s="45"/>
      <c r="NUW298" s="45"/>
      <c r="NUX298" s="45"/>
      <c r="NUY298" s="45"/>
      <c r="NUZ298" s="45"/>
      <c r="NVA298" s="45"/>
      <c r="NVB298" s="45"/>
      <c r="NVC298" s="45"/>
      <c r="NVD298" s="45"/>
      <c r="NVE298" s="45"/>
      <c r="NVF298" s="45"/>
      <c r="NVG298" s="45"/>
      <c r="NVH298" s="45"/>
      <c r="NVI298" s="45"/>
      <c r="NVJ298" s="45"/>
      <c r="NVK298" s="45"/>
      <c r="NVL298" s="45"/>
      <c r="NVM298" s="45"/>
      <c r="NVN298" s="45"/>
      <c r="NVO298" s="45"/>
      <c r="NVP298" s="45"/>
      <c r="NVQ298" s="45"/>
      <c r="NVR298" s="45"/>
      <c r="NVS298" s="45"/>
      <c r="NVT298" s="45"/>
      <c r="NVU298" s="45"/>
      <c r="NVV298" s="45"/>
      <c r="NVW298" s="45"/>
      <c r="NVX298" s="45"/>
      <c r="NVY298" s="45"/>
      <c r="NVZ298" s="45"/>
      <c r="NWA298" s="45"/>
      <c r="NWB298" s="45"/>
      <c r="NWC298" s="45"/>
      <c r="NWD298" s="45"/>
      <c r="NWE298" s="45"/>
      <c r="NWF298" s="45"/>
      <c r="NWG298" s="45"/>
      <c r="NWH298" s="45"/>
      <c r="NWI298" s="45"/>
      <c r="NWJ298" s="45"/>
      <c r="NWK298" s="45"/>
      <c r="NWL298" s="45"/>
      <c r="NWM298" s="45"/>
      <c r="NWN298" s="45"/>
      <c r="NWO298" s="45"/>
      <c r="NWP298" s="45"/>
      <c r="NWQ298" s="45"/>
      <c r="NWR298" s="45"/>
      <c r="NWS298" s="45"/>
      <c r="NWT298" s="45"/>
      <c r="NWU298" s="45"/>
      <c r="NWV298" s="45"/>
      <c r="NWW298" s="45"/>
      <c r="NWX298" s="45"/>
      <c r="NWY298" s="45"/>
      <c r="NWZ298" s="45"/>
      <c r="NXA298" s="45"/>
      <c r="NXB298" s="45"/>
      <c r="NXC298" s="45"/>
      <c r="NXD298" s="45"/>
      <c r="NXE298" s="45"/>
      <c r="NXF298" s="45"/>
      <c r="NXG298" s="45"/>
      <c r="NXH298" s="45"/>
      <c r="NXI298" s="45"/>
      <c r="NXJ298" s="45"/>
      <c r="NXK298" s="45"/>
      <c r="NXL298" s="45"/>
      <c r="NXM298" s="45"/>
      <c r="NXN298" s="45"/>
      <c r="NXO298" s="45"/>
      <c r="NXP298" s="45"/>
      <c r="NXQ298" s="45"/>
      <c r="NXR298" s="45"/>
      <c r="NXS298" s="45"/>
      <c r="NXT298" s="45"/>
      <c r="NXU298" s="45"/>
      <c r="NXV298" s="45"/>
      <c r="NXW298" s="45"/>
      <c r="NXX298" s="45"/>
      <c r="NXY298" s="45"/>
      <c r="NXZ298" s="45"/>
      <c r="NYA298" s="45"/>
      <c r="NYB298" s="45"/>
      <c r="NYC298" s="45"/>
      <c r="NYD298" s="45"/>
      <c r="NYE298" s="45"/>
      <c r="NYF298" s="45"/>
      <c r="NYG298" s="45"/>
      <c r="NYH298" s="45"/>
      <c r="NYI298" s="45"/>
      <c r="NYJ298" s="45"/>
      <c r="NYK298" s="45"/>
      <c r="NYL298" s="45"/>
      <c r="NYM298" s="45"/>
      <c r="NYN298" s="45"/>
      <c r="NYO298" s="45"/>
      <c r="NYP298" s="45"/>
      <c r="NYQ298" s="45"/>
      <c r="NYR298" s="45"/>
      <c r="NYS298" s="45"/>
      <c r="NYT298" s="45"/>
      <c r="NYU298" s="45"/>
      <c r="NYV298" s="45"/>
      <c r="NYW298" s="45"/>
      <c r="NYX298" s="45"/>
      <c r="NYY298" s="45"/>
      <c r="NYZ298" s="45"/>
      <c r="NZA298" s="45"/>
      <c r="NZB298" s="45"/>
      <c r="NZC298" s="45"/>
      <c r="NZD298" s="45"/>
      <c r="NZE298" s="45"/>
      <c r="NZF298" s="45"/>
      <c r="NZG298" s="45"/>
      <c r="NZH298" s="45"/>
      <c r="NZI298" s="45"/>
      <c r="NZJ298" s="45"/>
      <c r="NZK298" s="45"/>
      <c r="NZL298" s="45"/>
      <c r="NZM298" s="45"/>
      <c r="NZN298" s="45"/>
      <c r="NZO298" s="45"/>
      <c r="NZP298" s="45"/>
      <c r="NZQ298" s="45"/>
      <c r="NZR298" s="45"/>
      <c r="NZS298" s="45"/>
      <c r="NZT298" s="45"/>
      <c r="NZU298" s="45"/>
      <c r="NZV298" s="45"/>
      <c r="NZW298" s="45"/>
      <c r="NZX298" s="45"/>
      <c r="NZY298" s="45"/>
      <c r="NZZ298" s="45"/>
      <c r="OAA298" s="45"/>
      <c r="OAB298" s="45"/>
      <c r="OAC298" s="45"/>
      <c r="OAD298" s="45"/>
      <c r="OAE298" s="45"/>
      <c r="OAF298" s="45"/>
      <c r="OAG298" s="45"/>
      <c r="OAH298" s="45"/>
      <c r="OAI298" s="45"/>
      <c r="OAJ298" s="45"/>
      <c r="OAK298" s="45"/>
      <c r="OAL298" s="45"/>
      <c r="OAM298" s="45"/>
      <c r="OAN298" s="45"/>
      <c r="OAO298" s="45"/>
      <c r="OAP298" s="45"/>
      <c r="OAQ298" s="45"/>
      <c r="OAR298" s="45"/>
      <c r="OAS298" s="45"/>
      <c r="OAT298" s="45"/>
      <c r="OAU298" s="45"/>
      <c r="OAV298" s="45"/>
      <c r="OAW298" s="45"/>
      <c r="OAX298" s="45"/>
      <c r="OAY298" s="45"/>
      <c r="OAZ298" s="45"/>
      <c r="OBA298" s="45"/>
      <c r="OBB298" s="45"/>
      <c r="OBC298" s="45"/>
      <c r="OBD298" s="45"/>
      <c r="OBE298" s="45"/>
      <c r="OBF298" s="45"/>
      <c r="OBG298" s="45"/>
      <c r="OBH298" s="45"/>
      <c r="OBI298" s="45"/>
      <c r="OBJ298" s="45"/>
      <c r="OBK298" s="45"/>
      <c r="OBL298" s="45"/>
      <c r="OBM298" s="45"/>
      <c r="OBN298" s="45"/>
      <c r="OBO298" s="45"/>
      <c r="OBP298" s="45"/>
      <c r="OBQ298" s="45"/>
      <c r="OBR298" s="45"/>
      <c r="OBS298" s="45"/>
      <c r="OBT298" s="45"/>
      <c r="OBU298" s="45"/>
      <c r="OBV298" s="45"/>
      <c r="OBW298" s="45"/>
      <c r="OBX298" s="45"/>
      <c r="OBY298" s="45"/>
      <c r="OBZ298" s="45"/>
      <c r="OCA298" s="45"/>
      <c r="OCB298" s="45"/>
      <c r="OCC298" s="45"/>
      <c r="OCD298" s="45"/>
      <c r="OCE298" s="45"/>
      <c r="OCF298" s="45"/>
      <c r="OCG298" s="45"/>
      <c r="OCH298" s="45"/>
      <c r="OCI298" s="45"/>
      <c r="OCJ298" s="45"/>
      <c r="OCK298" s="45"/>
      <c r="OCL298" s="45"/>
      <c r="OCM298" s="45"/>
      <c r="OCN298" s="45"/>
      <c r="OCO298" s="45"/>
      <c r="OCP298" s="45"/>
      <c r="OCQ298" s="45"/>
      <c r="OCR298" s="45"/>
      <c r="OCS298" s="45"/>
      <c r="OCT298" s="45"/>
      <c r="OCU298" s="45"/>
      <c r="OCV298" s="45"/>
      <c r="OCW298" s="45"/>
      <c r="OCX298" s="45"/>
      <c r="OCY298" s="45"/>
      <c r="OCZ298" s="45"/>
      <c r="ODA298" s="45"/>
      <c r="ODB298" s="45"/>
      <c r="ODC298" s="45"/>
      <c r="ODD298" s="45"/>
      <c r="ODE298" s="45"/>
      <c r="ODF298" s="45"/>
      <c r="ODG298" s="45"/>
      <c r="ODH298" s="45"/>
      <c r="ODI298" s="45"/>
      <c r="ODJ298" s="45"/>
      <c r="ODK298" s="45"/>
      <c r="ODL298" s="45"/>
      <c r="ODM298" s="45"/>
      <c r="ODN298" s="45"/>
      <c r="ODO298" s="45"/>
      <c r="ODP298" s="45"/>
      <c r="ODQ298" s="45"/>
      <c r="ODR298" s="45"/>
      <c r="ODS298" s="45"/>
      <c r="ODT298" s="45"/>
      <c r="ODU298" s="45"/>
      <c r="ODV298" s="45"/>
      <c r="ODW298" s="45"/>
      <c r="ODX298" s="45"/>
      <c r="ODY298" s="45"/>
      <c r="ODZ298" s="45"/>
      <c r="OEA298" s="45"/>
      <c r="OEB298" s="45"/>
      <c r="OEC298" s="45"/>
      <c r="OED298" s="45"/>
      <c r="OEE298" s="45"/>
      <c r="OEF298" s="45"/>
      <c r="OEG298" s="45"/>
      <c r="OEH298" s="45"/>
      <c r="OEI298" s="45"/>
      <c r="OEJ298" s="45"/>
      <c r="OEK298" s="45"/>
      <c r="OEL298" s="45"/>
      <c r="OEM298" s="45"/>
      <c r="OEN298" s="45"/>
      <c r="OEO298" s="45"/>
      <c r="OEP298" s="45"/>
      <c r="OEQ298" s="45"/>
      <c r="OER298" s="45"/>
      <c r="OES298" s="45"/>
      <c r="OET298" s="45"/>
      <c r="OEU298" s="45"/>
      <c r="OEV298" s="45"/>
      <c r="OEW298" s="45"/>
      <c r="OEX298" s="45"/>
      <c r="OEY298" s="45"/>
      <c r="OEZ298" s="45"/>
      <c r="OFA298" s="45"/>
      <c r="OFB298" s="45"/>
      <c r="OFC298" s="45"/>
      <c r="OFD298" s="45"/>
      <c r="OFE298" s="45"/>
      <c r="OFF298" s="45"/>
      <c r="OFG298" s="45"/>
      <c r="OFH298" s="45"/>
      <c r="OFI298" s="45"/>
      <c r="OFJ298" s="45"/>
      <c r="OFK298" s="45"/>
      <c r="OFL298" s="45"/>
      <c r="OFM298" s="45"/>
      <c r="OFN298" s="45"/>
      <c r="OFO298" s="45"/>
      <c r="OFP298" s="45"/>
      <c r="OFQ298" s="45"/>
      <c r="OFR298" s="45"/>
      <c r="OFS298" s="45"/>
      <c r="OFT298" s="45"/>
      <c r="OFU298" s="45"/>
      <c r="OFV298" s="45"/>
      <c r="OFW298" s="45"/>
      <c r="OFX298" s="45"/>
      <c r="OFY298" s="45"/>
      <c r="OFZ298" s="45"/>
      <c r="OGA298" s="45"/>
      <c r="OGB298" s="45"/>
      <c r="OGC298" s="45"/>
      <c r="OGD298" s="45"/>
      <c r="OGE298" s="45"/>
      <c r="OGF298" s="45"/>
      <c r="OGG298" s="45"/>
      <c r="OGH298" s="45"/>
      <c r="OGI298" s="45"/>
      <c r="OGJ298" s="45"/>
      <c r="OGK298" s="45"/>
      <c r="OGL298" s="45"/>
      <c r="OGM298" s="45"/>
      <c r="OGN298" s="45"/>
      <c r="OGO298" s="45"/>
      <c r="OGP298" s="45"/>
      <c r="OGQ298" s="45"/>
      <c r="OGR298" s="45"/>
      <c r="OGS298" s="45"/>
      <c r="OGT298" s="45"/>
      <c r="OGU298" s="45"/>
      <c r="OGV298" s="45"/>
      <c r="OGW298" s="45"/>
      <c r="OGX298" s="45"/>
      <c r="OGY298" s="45"/>
      <c r="OGZ298" s="45"/>
      <c r="OHA298" s="45"/>
      <c r="OHB298" s="45"/>
      <c r="OHC298" s="45"/>
      <c r="OHD298" s="45"/>
      <c r="OHE298" s="45"/>
      <c r="OHF298" s="45"/>
      <c r="OHG298" s="45"/>
      <c r="OHH298" s="45"/>
      <c r="OHI298" s="45"/>
      <c r="OHJ298" s="45"/>
      <c r="OHK298" s="45"/>
      <c r="OHL298" s="45"/>
      <c r="OHM298" s="45"/>
      <c r="OHN298" s="45"/>
      <c r="OHO298" s="45"/>
      <c r="OHP298" s="45"/>
      <c r="OHQ298" s="45"/>
      <c r="OHR298" s="45"/>
      <c r="OHS298" s="45"/>
      <c r="OHT298" s="45"/>
      <c r="OHU298" s="45"/>
      <c r="OHV298" s="45"/>
      <c r="OHW298" s="45"/>
      <c r="OHX298" s="45"/>
      <c r="OHY298" s="45"/>
      <c r="OHZ298" s="45"/>
      <c r="OIA298" s="45"/>
      <c r="OIB298" s="45"/>
      <c r="OIC298" s="45"/>
      <c r="OID298" s="45"/>
      <c r="OIE298" s="45"/>
      <c r="OIF298" s="45"/>
      <c r="OIG298" s="45"/>
      <c r="OIH298" s="45"/>
      <c r="OII298" s="45"/>
      <c r="OIJ298" s="45"/>
      <c r="OIK298" s="45"/>
      <c r="OIL298" s="45"/>
      <c r="OIM298" s="45"/>
      <c r="OIN298" s="45"/>
      <c r="OIO298" s="45"/>
      <c r="OIP298" s="45"/>
      <c r="OIQ298" s="45"/>
      <c r="OIR298" s="45"/>
      <c r="OIS298" s="45"/>
      <c r="OIT298" s="45"/>
      <c r="OIU298" s="45"/>
      <c r="OIV298" s="45"/>
      <c r="OIW298" s="45"/>
      <c r="OIX298" s="45"/>
      <c r="OIY298" s="45"/>
      <c r="OIZ298" s="45"/>
      <c r="OJA298" s="45"/>
      <c r="OJB298" s="45"/>
      <c r="OJC298" s="45"/>
      <c r="OJD298" s="45"/>
      <c r="OJE298" s="45"/>
      <c r="OJF298" s="45"/>
      <c r="OJG298" s="45"/>
      <c r="OJH298" s="45"/>
      <c r="OJI298" s="45"/>
      <c r="OJJ298" s="45"/>
      <c r="OJK298" s="45"/>
      <c r="OJL298" s="45"/>
      <c r="OJM298" s="45"/>
      <c r="OJN298" s="45"/>
      <c r="OJO298" s="45"/>
      <c r="OJP298" s="45"/>
      <c r="OJQ298" s="45"/>
      <c r="OJR298" s="45"/>
      <c r="OJS298" s="45"/>
      <c r="OJT298" s="45"/>
      <c r="OJU298" s="45"/>
      <c r="OJV298" s="45"/>
      <c r="OJW298" s="45"/>
      <c r="OJX298" s="45"/>
      <c r="OJY298" s="45"/>
      <c r="OJZ298" s="45"/>
      <c r="OKA298" s="45"/>
      <c r="OKB298" s="45"/>
      <c r="OKC298" s="45"/>
      <c r="OKD298" s="45"/>
      <c r="OKE298" s="45"/>
      <c r="OKF298" s="45"/>
      <c r="OKG298" s="45"/>
      <c r="OKH298" s="45"/>
      <c r="OKI298" s="45"/>
      <c r="OKJ298" s="45"/>
      <c r="OKK298" s="45"/>
      <c r="OKL298" s="45"/>
      <c r="OKM298" s="45"/>
      <c r="OKN298" s="45"/>
      <c r="OKO298" s="45"/>
      <c r="OKP298" s="45"/>
      <c r="OKQ298" s="45"/>
      <c r="OKR298" s="45"/>
      <c r="OKS298" s="45"/>
      <c r="OKT298" s="45"/>
      <c r="OKU298" s="45"/>
      <c r="OKV298" s="45"/>
      <c r="OKW298" s="45"/>
      <c r="OKX298" s="45"/>
      <c r="OKY298" s="45"/>
      <c r="OKZ298" s="45"/>
      <c r="OLA298" s="45"/>
      <c r="OLB298" s="45"/>
      <c r="OLC298" s="45"/>
      <c r="OLD298" s="45"/>
      <c r="OLE298" s="45"/>
      <c r="OLF298" s="45"/>
      <c r="OLG298" s="45"/>
      <c r="OLH298" s="45"/>
      <c r="OLI298" s="45"/>
      <c r="OLJ298" s="45"/>
      <c r="OLK298" s="45"/>
      <c r="OLL298" s="45"/>
      <c r="OLM298" s="45"/>
      <c r="OLN298" s="45"/>
      <c r="OLO298" s="45"/>
      <c r="OLP298" s="45"/>
      <c r="OLQ298" s="45"/>
      <c r="OLR298" s="45"/>
      <c r="OLS298" s="45"/>
      <c r="OLT298" s="45"/>
      <c r="OLU298" s="45"/>
      <c r="OLV298" s="45"/>
      <c r="OLW298" s="45"/>
      <c r="OLX298" s="45"/>
      <c r="OLY298" s="45"/>
      <c r="OLZ298" s="45"/>
      <c r="OMA298" s="45"/>
      <c r="OMB298" s="45"/>
      <c r="OMC298" s="45"/>
      <c r="OMD298" s="45"/>
      <c r="OME298" s="45"/>
      <c r="OMF298" s="45"/>
      <c r="OMG298" s="45"/>
      <c r="OMH298" s="45"/>
      <c r="OMI298" s="45"/>
      <c r="OMJ298" s="45"/>
      <c r="OMK298" s="45"/>
      <c r="OML298" s="45"/>
      <c r="OMM298" s="45"/>
      <c r="OMN298" s="45"/>
      <c r="OMO298" s="45"/>
      <c r="OMP298" s="45"/>
      <c r="OMQ298" s="45"/>
      <c r="OMR298" s="45"/>
      <c r="OMS298" s="45"/>
      <c r="OMT298" s="45"/>
      <c r="OMU298" s="45"/>
      <c r="OMV298" s="45"/>
      <c r="OMW298" s="45"/>
      <c r="OMX298" s="45"/>
      <c r="OMY298" s="45"/>
      <c r="OMZ298" s="45"/>
      <c r="ONA298" s="45"/>
      <c r="ONB298" s="45"/>
      <c r="ONC298" s="45"/>
      <c r="OND298" s="45"/>
      <c r="ONE298" s="45"/>
      <c r="ONF298" s="45"/>
      <c r="ONG298" s="45"/>
      <c r="ONH298" s="45"/>
      <c r="ONI298" s="45"/>
      <c r="ONJ298" s="45"/>
      <c r="ONK298" s="45"/>
      <c r="ONL298" s="45"/>
      <c r="ONM298" s="45"/>
      <c r="ONN298" s="45"/>
      <c r="ONO298" s="45"/>
      <c r="ONP298" s="45"/>
      <c r="ONQ298" s="45"/>
      <c r="ONR298" s="45"/>
      <c r="ONS298" s="45"/>
      <c r="ONT298" s="45"/>
      <c r="ONU298" s="45"/>
      <c r="ONV298" s="45"/>
      <c r="ONW298" s="45"/>
      <c r="ONX298" s="45"/>
      <c r="ONY298" s="45"/>
      <c r="ONZ298" s="45"/>
      <c r="OOA298" s="45"/>
      <c r="OOB298" s="45"/>
      <c r="OOC298" s="45"/>
      <c r="OOD298" s="45"/>
      <c r="OOE298" s="45"/>
      <c r="OOF298" s="45"/>
      <c r="OOG298" s="45"/>
      <c r="OOH298" s="45"/>
      <c r="OOI298" s="45"/>
      <c r="OOJ298" s="45"/>
      <c r="OOK298" s="45"/>
      <c r="OOL298" s="45"/>
      <c r="OOM298" s="45"/>
      <c r="OON298" s="45"/>
      <c r="OOO298" s="45"/>
      <c r="OOP298" s="45"/>
      <c r="OOQ298" s="45"/>
      <c r="OOR298" s="45"/>
      <c r="OOS298" s="45"/>
      <c r="OOT298" s="45"/>
      <c r="OOU298" s="45"/>
      <c r="OOV298" s="45"/>
      <c r="OOW298" s="45"/>
      <c r="OOX298" s="45"/>
      <c r="OOY298" s="45"/>
      <c r="OOZ298" s="45"/>
      <c r="OPA298" s="45"/>
      <c r="OPB298" s="45"/>
      <c r="OPC298" s="45"/>
      <c r="OPD298" s="45"/>
      <c r="OPE298" s="45"/>
      <c r="OPF298" s="45"/>
      <c r="OPG298" s="45"/>
      <c r="OPH298" s="45"/>
      <c r="OPI298" s="45"/>
      <c r="OPJ298" s="45"/>
      <c r="OPK298" s="45"/>
      <c r="OPL298" s="45"/>
      <c r="OPM298" s="45"/>
      <c r="OPN298" s="45"/>
      <c r="OPO298" s="45"/>
      <c r="OPP298" s="45"/>
      <c r="OPQ298" s="45"/>
      <c r="OPR298" s="45"/>
      <c r="OPS298" s="45"/>
      <c r="OPT298" s="45"/>
      <c r="OPU298" s="45"/>
      <c r="OPV298" s="45"/>
      <c r="OPW298" s="45"/>
      <c r="OPX298" s="45"/>
      <c r="OPY298" s="45"/>
      <c r="OPZ298" s="45"/>
      <c r="OQA298" s="45"/>
      <c r="OQB298" s="45"/>
      <c r="OQC298" s="45"/>
      <c r="OQD298" s="45"/>
      <c r="OQE298" s="45"/>
      <c r="OQF298" s="45"/>
      <c r="OQG298" s="45"/>
      <c r="OQH298" s="45"/>
      <c r="OQI298" s="45"/>
      <c r="OQJ298" s="45"/>
      <c r="OQK298" s="45"/>
      <c r="OQL298" s="45"/>
      <c r="OQM298" s="45"/>
      <c r="OQN298" s="45"/>
      <c r="OQO298" s="45"/>
      <c r="OQP298" s="45"/>
      <c r="OQQ298" s="45"/>
      <c r="OQR298" s="45"/>
      <c r="OQS298" s="45"/>
      <c r="OQT298" s="45"/>
      <c r="OQU298" s="45"/>
      <c r="OQV298" s="45"/>
      <c r="OQW298" s="45"/>
      <c r="OQX298" s="45"/>
      <c r="OQY298" s="45"/>
      <c r="OQZ298" s="45"/>
      <c r="ORA298" s="45"/>
      <c r="ORB298" s="45"/>
      <c r="ORC298" s="45"/>
      <c r="ORD298" s="45"/>
      <c r="ORE298" s="45"/>
      <c r="ORF298" s="45"/>
      <c r="ORG298" s="45"/>
      <c r="ORH298" s="45"/>
      <c r="ORI298" s="45"/>
      <c r="ORJ298" s="45"/>
      <c r="ORK298" s="45"/>
      <c r="ORL298" s="45"/>
      <c r="ORM298" s="45"/>
      <c r="ORN298" s="45"/>
      <c r="ORO298" s="45"/>
      <c r="ORP298" s="45"/>
      <c r="ORQ298" s="45"/>
      <c r="ORR298" s="45"/>
      <c r="ORS298" s="45"/>
      <c r="ORT298" s="45"/>
      <c r="ORU298" s="45"/>
      <c r="ORV298" s="45"/>
      <c r="ORW298" s="45"/>
      <c r="ORX298" s="45"/>
      <c r="ORY298" s="45"/>
      <c r="ORZ298" s="45"/>
      <c r="OSA298" s="45"/>
      <c r="OSB298" s="45"/>
      <c r="OSC298" s="45"/>
      <c r="OSD298" s="45"/>
      <c r="OSE298" s="45"/>
      <c r="OSF298" s="45"/>
      <c r="OSG298" s="45"/>
      <c r="OSH298" s="45"/>
      <c r="OSI298" s="45"/>
      <c r="OSJ298" s="45"/>
      <c r="OSK298" s="45"/>
      <c r="OSL298" s="45"/>
      <c r="OSM298" s="45"/>
      <c r="OSN298" s="45"/>
      <c r="OSO298" s="45"/>
      <c r="OSP298" s="45"/>
      <c r="OSQ298" s="45"/>
      <c r="OSR298" s="45"/>
      <c r="OSS298" s="45"/>
      <c r="OST298" s="45"/>
      <c r="OSU298" s="45"/>
      <c r="OSV298" s="45"/>
      <c r="OSW298" s="45"/>
      <c r="OSX298" s="45"/>
      <c r="OSY298" s="45"/>
      <c r="OSZ298" s="45"/>
      <c r="OTA298" s="45"/>
      <c r="OTB298" s="45"/>
      <c r="OTC298" s="45"/>
      <c r="OTD298" s="45"/>
      <c r="OTE298" s="45"/>
      <c r="OTF298" s="45"/>
      <c r="OTG298" s="45"/>
      <c r="OTH298" s="45"/>
      <c r="OTI298" s="45"/>
      <c r="OTJ298" s="45"/>
      <c r="OTK298" s="45"/>
      <c r="OTL298" s="45"/>
      <c r="OTM298" s="45"/>
      <c r="OTN298" s="45"/>
      <c r="OTO298" s="45"/>
      <c r="OTP298" s="45"/>
      <c r="OTQ298" s="45"/>
      <c r="OTR298" s="45"/>
      <c r="OTS298" s="45"/>
      <c r="OTT298" s="45"/>
      <c r="OTU298" s="45"/>
      <c r="OTV298" s="45"/>
      <c r="OTW298" s="45"/>
      <c r="OTX298" s="45"/>
      <c r="OTY298" s="45"/>
      <c r="OTZ298" s="45"/>
      <c r="OUA298" s="45"/>
      <c r="OUB298" s="45"/>
      <c r="OUC298" s="45"/>
      <c r="OUD298" s="45"/>
      <c r="OUE298" s="45"/>
      <c r="OUF298" s="45"/>
      <c r="OUG298" s="45"/>
      <c r="OUH298" s="45"/>
      <c r="OUI298" s="45"/>
      <c r="OUJ298" s="45"/>
      <c r="OUK298" s="45"/>
      <c r="OUL298" s="45"/>
      <c r="OUM298" s="45"/>
      <c r="OUN298" s="45"/>
      <c r="OUO298" s="45"/>
      <c r="OUP298" s="45"/>
      <c r="OUQ298" s="45"/>
      <c r="OUR298" s="45"/>
      <c r="OUS298" s="45"/>
      <c r="OUT298" s="45"/>
      <c r="OUU298" s="45"/>
      <c r="OUV298" s="45"/>
      <c r="OUW298" s="45"/>
      <c r="OUX298" s="45"/>
      <c r="OUY298" s="45"/>
      <c r="OUZ298" s="45"/>
      <c r="OVA298" s="45"/>
      <c r="OVB298" s="45"/>
      <c r="OVC298" s="45"/>
      <c r="OVD298" s="45"/>
      <c r="OVE298" s="45"/>
      <c r="OVF298" s="45"/>
      <c r="OVG298" s="45"/>
      <c r="OVH298" s="45"/>
      <c r="OVI298" s="45"/>
      <c r="OVJ298" s="45"/>
      <c r="OVK298" s="45"/>
      <c r="OVL298" s="45"/>
      <c r="OVM298" s="45"/>
      <c r="OVN298" s="45"/>
      <c r="OVO298" s="45"/>
      <c r="OVP298" s="45"/>
      <c r="OVQ298" s="45"/>
      <c r="OVR298" s="45"/>
      <c r="OVS298" s="45"/>
      <c r="OVT298" s="45"/>
      <c r="OVU298" s="45"/>
      <c r="OVV298" s="45"/>
      <c r="OVW298" s="45"/>
      <c r="OVX298" s="45"/>
      <c r="OVY298" s="45"/>
      <c r="OVZ298" s="45"/>
      <c r="OWA298" s="45"/>
      <c r="OWB298" s="45"/>
      <c r="OWC298" s="45"/>
      <c r="OWD298" s="45"/>
      <c r="OWE298" s="45"/>
      <c r="OWF298" s="45"/>
      <c r="OWG298" s="45"/>
      <c r="OWH298" s="45"/>
      <c r="OWI298" s="45"/>
      <c r="OWJ298" s="45"/>
      <c r="OWK298" s="45"/>
      <c r="OWL298" s="45"/>
      <c r="OWM298" s="45"/>
      <c r="OWN298" s="45"/>
      <c r="OWO298" s="45"/>
      <c r="OWP298" s="45"/>
      <c r="OWQ298" s="45"/>
      <c r="OWR298" s="45"/>
      <c r="OWS298" s="45"/>
      <c r="OWT298" s="45"/>
      <c r="OWU298" s="45"/>
      <c r="OWV298" s="45"/>
      <c r="OWW298" s="45"/>
      <c r="OWX298" s="45"/>
      <c r="OWY298" s="45"/>
      <c r="OWZ298" s="45"/>
      <c r="OXA298" s="45"/>
      <c r="OXB298" s="45"/>
      <c r="OXC298" s="45"/>
      <c r="OXD298" s="45"/>
      <c r="OXE298" s="45"/>
      <c r="OXF298" s="45"/>
      <c r="OXG298" s="45"/>
      <c r="OXH298" s="45"/>
      <c r="OXI298" s="45"/>
      <c r="OXJ298" s="45"/>
      <c r="OXK298" s="45"/>
      <c r="OXL298" s="45"/>
      <c r="OXM298" s="45"/>
      <c r="OXN298" s="45"/>
      <c r="OXO298" s="45"/>
      <c r="OXP298" s="45"/>
      <c r="OXQ298" s="45"/>
      <c r="OXR298" s="45"/>
      <c r="OXS298" s="45"/>
      <c r="OXT298" s="45"/>
      <c r="OXU298" s="45"/>
      <c r="OXV298" s="45"/>
      <c r="OXW298" s="45"/>
      <c r="OXX298" s="45"/>
      <c r="OXY298" s="45"/>
      <c r="OXZ298" s="45"/>
      <c r="OYA298" s="45"/>
      <c r="OYB298" s="45"/>
      <c r="OYC298" s="45"/>
      <c r="OYD298" s="45"/>
      <c r="OYE298" s="45"/>
      <c r="OYF298" s="45"/>
      <c r="OYG298" s="45"/>
      <c r="OYH298" s="45"/>
      <c r="OYI298" s="45"/>
      <c r="OYJ298" s="45"/>
      <c r="OYK298" s="45"/>
      <c r="OYL298" s="45"/>
      <c r="OYM298" s="45"/>
      <c r="OYN298" s="45"/>
      <c r="OYO298" s="45"/>
      <c r="OYP298" s="45"/>
      <c r="OYQ298" s="45"/>
      <c r="OYR298" s="45"/>
      <c r="OYS298" s="45"/>
      <c r="OYT298" s="45"/>
      <c r="OYU298" s="45"/>
      <c r="OYV298" s="45"/>
      <c r="OYW298" s="45"/>
      <c r="OYX298" s="45"/>
      <c r="OYY298" s="45"/>
      <c r="OYZ298" s="45"/>
      <c r="OZA298" s="45"/>
      <c r="OZB298" s="45"/>
      <c r="OZC298" s="45"/>
      <c r="OZD298" s="45"/>
      <c r="OZE298" s="45"/>
      <c r="OZF298" s="45"/>
      <c r="OZG298" s="45"/>
      <c r="OZH298" s="45"/>
      <c r="OZI298" s="45"/>
      <c r="OZJ298" s="45"/>
      <c r="OZK298" s="45"/>
      <c r="OZL298" s="45"/>
      <c r="OZM298" s="45"/>
      <c r="OZN298" s="45"/>
      <c r="OZO298" s="45"/>
      <c r="OZP298" s="45"/>
      <c r="OZQ298" s="45"/>
      <c r="OZR298" s="45"/>
      <c r="OZS298" s="45"/>
      <c r="OZT298" s="45"/>
      <c r="OZU298" s="45"/>
      <c r="OZV298" s="45"/>
      <c r="OZW298" s="45"/>
      <c r="OZX298" s="45"/>
      <c r="OZY298" s="45"/>
      <c r="OZZ298" s="45"/>
      <c r="PAA298" s="45"/>
      <c r="PAB298" s="45"/>
      <c r="PAC298" s="45"/>
      <c r="PAD298" s="45"/>
      <c r="PAE298" s="45"/>
      <c r="PAF298" s="45"/>
      <c r="PAG298" s="45"/>
      <c r="PAH298" s="45"/>
      <c r="PAI298" s="45"/>
      <c r="PAJ298" s="45"/>
      <c r="PAK298" s="45"/>
      <c r="PAL298" s="45"/>
      <c r="PAM298" s="45"/>
      <c r="PAN298" s="45"/>
      <c r="PAO298" s="45"/>
      <c r="PAP298" s="45"/>
      <c r="PAQ298" s="45"/>
      <c r="PAR298" s="45"/>
      <c r="PAS298" s="45"/>
      <c r="PAT298" s="45"/>
      <c r="PAU298" s="45"/>
      <c r="PAV298" s="45"/>
      <c r="PAW298" s="45"/>
      <c r="PAX298" s="45"/>
      <c r="PAY298" s="45"/>
      <c r="PAZ298" s="45"/>
      <c r="PBA298" s="45"/>
      <c r="PBB298" s="45"/>
      <c r="PBC298" s="45"/>
      <c r="PBD298" s="45"/>
      <c r="PBE298" s="45"/>
      <c r="PBF298" s="45"/>
      <c r="PBG298" s="45"/>
      <c r="PBH298" s="45"/>
      <c r="PBI298" s="45"/>
      <c r="PBJ298" s="45"/>
      <c r="PBK298" s="45"/>
      <c r="PBL298" s="45"/>
      <c r="PBM298" s="45"/>
      <c r="PBN298" s="45"/>
      <c r="PBO298" s="45"/>
      <c r="PBP298" s="45"/>
      <c r="PBQ298" s="45"/>
      <c r="PBR298" s="45"/>
      <c r="PBS298" s="45"/>
      <c r="PBT298" s="45"/>
      <c r="PBU298" s="45"/>
      <c r="PBV298" s="45"/>
      <c r="PBW298" s="45"/>
      <c r="PBX298" s="45"/>
      <c r="PBY298" s="45"/>
      <c r="PBZ298" s="45"/>
      <c r="PCA298" s="45"/>
      <c r="PCB298" s="45"/>
      <c r="PCC298" s="45"/>
      <c r="PCD298" s="45"/>
      <c r="PCE298" s="45"/>
      <c r="PCF298" s="45"/>
      <c r="PCG298" s="45"/>
      <c r="PCH298" s="45"/>
      <c r="PCI298" s="45"/>
      <c r="PCJ298" s="45"/>
      <c r="PCK298" s="45"/>
      <c r="PCL298" s="45"/>
      <c r="PCM298" s="45"/>
      <c r="PCN298" s="45"/>
      <c r="PCO298" s="45"/>
      <c r="PCP298" s="45"/>
      <c r="PCQ298" s="45"/>
      <c r="PCR298" s="45"/>
      <c r="PCS298" s="45"/>
      <c r="PCT298" s="45"/>
      <c r="PCU298" s="45"/>
      <c r="PCV298" s="45"/>
      <c r="PCW298" s="45"/>
      <c r="PCX298" s="45"/>
      <c r="PCY298" s="45"/>
      <c r="PCZ298" s="45"/>
      <c r="PDA298" s="45"/>
      <c r="PDB298" s="45"/>
      <c r="PDC298" s="45"/>
      <c r="PDD298" s="45"/>
      <c r="PDE298" s="45"/>
      <c r="PDF298" s="45"/>
      <c r="PDG298" s="45"/>
      <c r="PDH298" s="45"/>
      <c r="PDI298" s="45"/>
      <c r="PDJ298" s="45"/>
      <c r="PDK298" s="45"/>
      <c r="PDL298" s="45"/>
      <c r="PDM298" s="45"/>
      <c r="PDN298" s="45"/>
      <c r="PDO298" s="45"/>
      <c r="PDP298" s="45"/>
      <c r="PDQ298" s="45"/>
      <c r="PDR298" s="45"/>
      <c r="PDS298" s="45"/>
      <c r="PDT298" s="45"/>
      <c r="PDU298" s="45"/>
      <c r="PDV298" s="45"/>
      <c r="PDW298" s="45"/>
      <c r="PDX298" s="45"/>
      <c r="PDY298" s="45"/>
      <c r="PDZ298" s="45"/>
      <c r="PEA298" s="45"/>
      <c r="PEB298" s="45"/>
      <c r="PEC298" s="45"/>
      <c r="PED298" s="45"/>
      <c r="PEE298" s="45"/>
      <c r="PEF298" s="45"/>
      <c r="PEG298" s="45"/>
      <c r="PEH298" s="45"/>
      <c r="PEI298" s="45"/>
      <c r="PEJ298" s="45"/>
      <c r="PEK298" s="45"/>
      <c r="PEL298" s="45"/>
      <c r="PEM298" s="45"/>
      <c r="PEN298" s="45"/>
      <c r="PEO298" s="45"/>
      <c r="PEP298" s="45"/>
      <c r="PEQ298" s="45"/>
      <c r="PER298" s="45"/>
      <c r="PES298" s="45"/>
      <c r="PET298" s="45"/>
      <c r="PEU298" s="45"/>
      <c r="PEV298" s="45"/>
      <c r="PEW298" s="45"/>
      <c r="PEX298" s="45"/>
      <c r="PEY298" s="45"/>
      <c r="PEZ298" s="45"/>
      <c r="PFA298" s="45"/>
      <c r="PFB298" s="45"/>
      <c r="PFC298" s="45"/>
      <c r="PFD298" s="45"/>
      <c r="PFE298" s="45"/>
      <c r="PFF298" s="45"/>
      <c r="PFG298" s="45"/>
      <c r="PFH298" s="45"/>
      <c r="PFI298" s="45"/>
      <c r="PFJ298" s="45"/>
      <c r="PFK298" s="45"/>
      <c r="PFL298" s="45"/>
      <c r="PFM298" s="45"/>
      <c r="PFN298" s="45"/>
      <c r="PFO298" s="45"/>
      <c r="PFP298" s="45"/>
      <c r="PFQ298" s="45"/>
      <c r="PFR298" s="45"/>
      <c r="PFS298" s="45"/>
      <c r="PFT298" s="45"/>
      <c r="PFU298" s="45"/>
      <c r="PFV298" s="45"/>
      <c r="PFW298" s="45"/>
      <c r="PFX298" s="45"/>
      <c r="PFY298" s="45"/>
      <c r="PFZ298" s="45"/>
      <c r="PGA298" s="45"/>
      <c r="PGB298" s="45"/>
      <c r="PGC298" s="45"/>
      <c r="PGD298" s="45"/>
      <c r="PGE298" s="45"/>
      <c r="PGF298" s="45"/>
      <c r="PGG298" s="45"/>
      <c r="PGH298" s="45"/>
      <c r="PGI298" s="45"/>
      <c r="PGJ298" s="45"/>
      <c r="PGK298" s="45"/>
      <c r="PGL298" s="45"/>
      <c r="PGM298" s="45"/>
      <c r="PGN298" s="45"/>
      <c r="PGO298" s="45"/>
      <c r="PGP298" s="45"/>
      <c r="PGQ298" s="45"/>
      <c r="PGR298" s="45"/>
      <c r="PGS298" s="45"/>
      <c r="PGT298" s="45"/>
      <c r="PGU298" s="45"/>
      <c r="PGV298" s="45"/>
      <c r="PGW298" s="45"/>
      <c r="PGX298" s="45"/>
      <c r="PGY298" s="45"/>
      <c r="PGZ298" s="45"/>
      <c r="PHA298" s="45"/>
      <c r="PHB298" s="45"/>
      <c r="PHC298" s="45"/>
      <c r="PHD298" s="45"/>
      <c r="PHE298" s="45"/>
      <c r="PHF298" s="45"/>
      <c r="PHG298" s="45"/>
      <c r="PHH298" s="45"/>
      <c r="PHI298" s="45"/>
      <c r="PHJ298" s="45"/>
      <c r="PHK298" s="45"/>
      <c r="PHL298" s="45"/>
      <c r="PHM298" s="45"/>
      <c r="PHN298" s="45"/>
      <c r="PHO298" s="45"/>
      <c r="PHP298" s="45"/>
      <c r="PHQ298" s="45"/>
      <c r="PHR298" s="45"/>
      <c r="PHS298" s="45"/>
      <c r="PHT298" s="45"/>
      <c r="PHU298" s="45"/>
      <c r="PHV298" s="45"/>
      <c r="PHW298" s="45"/>
      <c r="PHX298" s="45"/>
      <c r="PHY298" s="45"/>
      <c r="PHZ298" s="45"/>
      <c r="PIA298" s="45"/>
      <c r="PIB298" s="45"/>
      <c r="PIC298" s="45"/>
      <c r="PID298" s="45"/>
      <c r="PIE298" s="45"/>
      <c r="PIF298" s="45"/>
      <c r="PIG298" s="45"/>
      <c r="PIH298" s="45"/>
      <c r="PII298" s="45"/>
      <c r="PIJ298" s="45"/>
      <c r="PIK298" s="45"/>
      <c r="PIL298" s="45"/>
      <c r="PIM298" s="45"/>
      <c r="PIN298" s="45"/>
      <c r="PIO298" s="45"/>
      <c r="PIP298" s="45"/>
      <c r="PIQ298" s="45"/>
      <c r="PIR298" s="45"/>
      <c r="PIS298" s="45"/>
      <c r="PIT298" s="45"/>
      <c r="PIU298" s="45"/>
      <c r="PIV298" s="45"/>
      <c r="PIW298" s="45"/>
      <c r="PIX298" s="45"/>
      <c r="PIY298" s="45"/>
      <c r="PIZ298" s="45"/>
      <c r="PJA298" s="45"/>
      <c r="PJB298" s="45"/>
      <c r="PJC298" s="45"/>
      <c r="PJD298" s="45"/>
      <c r="PJE298" s="45"/>
      <c r="PJF298" s="45"/>
      <c r="PJG298" s="45"/>
      <c r="PJH298" s="45"/>
      <c r="PJI298" s="45"/>
      <c r="PJJ298" s="45"/>
      <c r="PJK298" s="45"/>
      <c r="PJL298" s="45"/>
      <c r="PJM298" s="45"/>
      <c r="PJN298" s="45"/>
      <c r="PJO298" s="45"/>
      <c r="PJP298" s="45"/>
      <c r="PJQ298" s="45"/>
      <c r="PJR298" s="45"/>
      <c r="PJS298" s="45"/>
      <c r="PJT298" s="45"/>
      <c r="PJU298" s="45"/>
      <c r="PJV298" s="45"/>
      <c r="PJW298" s="45"/>
      <c r="PJX298" s="45"/>
      <c r="PJY298" s="45"/>
      <c r="PJZ298" s="45"/>
      <c r="PKA298" s="45"/>
      <c r="PKB298" s="45"/>
      <c r="PKC298" s="45"/>
      <c r="PKD298" s="45"/>
      <c r="PKE298" s="45"/>
      <c r="PKF298" s="45"/>
      <c r="PKG298" s="45"/>
      <c r="PKH298" s="45"/>
      <c r="PKI298" s="45"/>
      <c r="PKJ298" s="45"/>
      <c r="PKK298" s="45"/>
      <c r="PKL298" s="45"/>
      <c r="PKM298" s="45"/>
      <c r="PKN298" s="45"/>
      <c r="PKO298" s="45"/>
      <c r="PKP298" s="45"/>
      <c r="PKQ298" s="45"/>
      <c r="PKR298" s="45"/>
      <c r="PKS298" s="45"/>
      <c r="PKT298" s="45"/>
      <c r="PKU298" s="45"/>
      <c r="PKV298" s="45"/>
      <c r="PKW298" s="45"/>
      <c r="PKX298" s="45"/>
      <c r="PKY298" s="45"/>
      <c r="PKZ298" s="45"/>
      <c r="PLA298" s="45"/>
      <c r="PLB298" s="45"/>
      <c r="PLC298" s="45"/>
      <c r="PLD298" s="45"/>
      <c r="PLE298" s="45"/>
      <c r="PLF298" s="45"/>
      <c r="PLG298" s="45"/>
      <c r="PLH298" s="45"/>
      <c r="PLI298" s="45"/>
      <c r="PLJ298" s="45"/>
      <c r="PLK298" s="45"/>
      <c r="PLL298" s="45"/>
      <c r="PLM298" s="45"/>
      <c r="PLN298" s="45"/>
      <c r="PLO298" s="45"/>
      <c r="PLP298" s="45"/>
      <c r="PLQ298" s="45"/>
      <c r="PLR298" s="45"/>
      <c r="PLS298" s="45"/>
      <c r="PLT298" s="45"/>
      <c r="PLU298" s="45"/>
      <c r="PLV298" s="45"/>
      <c r="PLW298" s="45"/>
      <c r="PLX298" s="45"/>
      <c r="PLY298" s="45"/>
      <c r="PLZ298" s="45"/>
      <c r="PMA298" s="45"/>
      <c r="PMB298" s="45"/>
      <c r="PMC298" s="45"/>
      <c r="PMD298" s="45"/>
      <c r="PME298" s="45"/>
      <c r="PMF298" s="45"/>
      <c r="PMG298" s="45"/>
      <c r="PMH298" s="45"/>
      <c r="PMI298" s="45"/>
      <c r="PMJ298" s="45"/>
      <c r="PMK298" s="45"/>
      <c r="PML298" s="45"/>
      <c r="PMM298" s="45"/>
      <c r="PMN298" s="45"/>
      <c r="PMO298" s="45"/>
      <c r="PMP298" s="45"/>
      <c r="PMQ298" s="45"/>
      <c r="PMR298" s="45"/>
      <c r="PMS298" s="45"/>
      <c r="PMT298" s="45"/>
      <c r="PMU298" s="45"/>
      <c r="PMV298" s="45"/>
      <c r="PMW298" s="45"/>
      <c r="PMX298" s="45"/>
      <c r="PMY298" s="45"/>
      <c r="PMZ298" s="45"/>
      <c r="PNA298" s="45"/>
      <c r="PNB298" s="45"/>
      <c r="PNC298" s="45"/>
      <c r="PND298" s="45"/>
      <c r="PNE298" s="45"/>
      <c r="PNF298" s="45"/>
      <c r="PNG298" s="45"/>
      <c r="PNH298" s="45"/>
      <c r="PNI298" s="45"/>
      <c r="PNJ298" s="45"/>
      <c r="PNK298" s="45"/>
      <c r="PNL298" s="45"/>
      <c r="PNM298" s="45"/>
      <c r="PNN298" s="45"/>
      <c r="PNO298" s="45"/>
      <c r="PNP298" s="45"/>
      <c r="PNQ298" s="45"/>
      <c r="PNR298" s="45"/>
      <c r="PNS298" s="45"/>
      <c r="PNT298" s="45"/>
      <c r="PNU298" s="45"/>
      <c r="PNV298" s="45"/>
      <c r="PNW298" s="45"/>
      <c r="PNX298" s="45"/>
      <c r="PNY298" s="45"/>
      <c r="PNZ298" s="45"/>
      <c r="POA298" s="45"/>
      <c r="POB298" s="45"/>
      <c r="POC298" s="45"/>
      <c r="POD298" s="45"/>
      <c r="POE298" s="45"/>
      <c r="POF298" s="45"/>
      <c r="POG298" s="45"/>
      <c r="POH298" s="45"/>
      <c r="POI298" s="45"/>
      <c r="POJ298" s="45"/>
      <c r="POK298" s="45"/>
      <c r="POL298" s="45"/>
      <c r="POM298" s="45"/>
      <c r="PON298" s="45"/>
      <c r="POO298" s="45"/>
      <c r="POP298" s="45"/>
      <c r="POQ298" s="45"/>
      <c r="POR298" s="45"/>
      <c r="POS298" s="45"/>
      <c r="POT298" s="45"/>
      <c r="POU298" s="45"/>
      <c r="POV298" s="45"/>
      <c r="POW298" s="45"/>
      <c r="POX298" s="45"/>
      <c r="POY298" s="45"/>
      <c r="POZ298" s="45"/>
      <c r="PPA298" s="45"/>
      <c r="PPB298" s="45"/>
      <c r="PPC298" s="45"/>
      <c r="PPD298" s="45"/>
      <c r="PPE298" s="45"/>
      <c r="PPF298" s="45"/>
      <c r="PPG298" s="45"/>
      <c r="PPH298" s="45"/>
      <c r="PPI298" s="45"/>
      <c r="PPJ298" s="45"/>
      <c r="PPK298" s="45"/>
      <c r="PPL298" s="45"/>
      <c r="PPM298" s="45"/>
      <c r="PPN298" s="45"/>
      <c r="PPO298" s="45"/>
      <c r="PPP298" s="45"/>
      <c r="PPQ298" s="45"/>
      <c r="PPR298" s="45"/>
      <c r="PPS298" s="45"/>
      <c r="PPT298" s="45"/>
      <c r="PPU298" s="45"/>
      <c r="PPV298" s="45"/>
      <c r="PPW298" s="45"/>
      <c r="PPX298" s="45"/>
      <c r="PPY298" s="45"/>
      <c r="PPZ298" s="45"/>
      <c r="PQA298" s="45"/>
      <c r="PQB298" s="45"/>
      <c r="PQC298" s="45"/>
      <c r="PQD298" s="45"/>
      <c r="PQE298" s="45"/>
      <c r="PQF298" s="45"/>
      <c r="PQG298" s="45"/>
      <c r="PQH298" s="45"/>
      <c r="PQI298" s="45"/>
      <c r="PQJ298" s="45"/>
      <c r="PQK298" s="45"/>
      <c r="PQL298" s="45"/>
      <c r="PQM298" s="45"/>
      <c r="PQN298" s="45"/>
      <c r="PQO298" s="45"/>
      <c r="PQP298" s="45"/>
      <c r="PQQ298" s="45"/>
      <c r="PQR298" s="45"/>
      <c r="PQS298" s="45"/>
      <c r="PQT298" s="45"/>
      <c r="PQU298" s="45"/>
      <c r="PQV298" s="45"/>
      <c r="PQW298" s="45"/>
      <c r="PQX298" s="45"/>
      <c r="PQY298" s="45"/>
      <c r="PQZ298" s="45"/>
      <c r="PRA298" s="45"/>
      <c r="PRB298" s="45"/>
      <c r="PRC298" s="45"/>
      <c r="PRD298" s="45"/>
      <c r="PRE298" s="45"/>
      <c r="PRF298" s="45"/>
      <c r="PRG298" s="45"/>
      <c r="PRH298" s="45"/>
      <c r="PRI298" s="45"/>
      <c r="PRJ298" s="45"/>
      <c r="PRK298" s="45"/>
      <c r="PRL298" s="45"/>
      <c r="PRM298" s="45"/>
      <c r="PRN298" s="45"/>
      <c r="PRO298" s="45"/>
      <c r="PRP298" s="45"/>
      <c r="PRQ298" s="45"/>
      <c r="PRR298" s="45"/>
      <c r="PRS298" s="45"/>
      <c r="PRT298" s="45"/>
      <c r="PRU298" s="45"/>
      <c r="PRV298" s="45"/>
      <c r="PRW298" s="45"/>
      <c r="PRX298" s="45"/>
      <c r="PRY298" s="45"/>
      <c r="PRZ298" s="45"/>
      <c r="PSA298" s="45"/>
      <c r="PSB298" s="45"/>
      <c r="PSC298" s="45"/>
      <c r="PSD298" s="45"/>
      <c r="PSE298" s="45"/>
      <c r="PSF298" s="45"/>
      <c r="PSG298" s="45"/>
      <c r="PSH298" s="45"/>
      <c r="PSI298" s="45"/>
      <c r="PSJ298" s="45"/>
      <c r="PSK298" s="45"/>
      <c r="PSL298" s="45"/>
      <c r="PSM298" s="45"/>
      <c r="PSN298" s="45"/>
      <c r="PSO298" s="45"/>
      <c r="PSP298" s="45"/>
      <c r="PSQ298" s="45"/>
      <c r="PSR298" s="45"/>
      <c r="PSS298" s="45"/>
      <c r="PST298" s="45"/>
      <c r="PSU298" s="45"/>
      <c r="PSV298" s="45"/>
      <c r="PSW298" s="45"/>
      <c r="PSX298" s="45"/>
      <c r="PSY298" s="45"/>
      <c r="PSZ298" s="45"/>
      <c r="PTA298" s="45"/>
      <c r="PTB298" s="45"/>
      <c r="PTC298" s="45"/>
      <c r="PTD298" s="45"/>
      <c r="PTE298" s="45"/>
      <c r="PTF298" s="45"/>
      <c r="PTG298" s="45"/>
      <c r="PTH298" s="45"/>
      <c r="PTI298" s="45"/>
      <c r="PTJ298" s="45"/>
      <c r="PTK298" s="45"/>
      <c r="PTL298" s="45"/>
      <c r="PTM298" s="45"/>
      <c r="PTN298" s="45"/>
      <c r="PTO298" s="45"/>
      <c r="PTP298" s="45"/>
      <c r="PTQ298" s="45"/>
      <c r="PTR298" s="45"/>
      <c r="PTS298" s="45"/>
      <c r="PTT298" s="45"/>
      <c r="PTU298" s="45"/>
      <c r="PTV298" s="45"/>
      <c r="PTW298" s="45"/>
      <c r="PTX298" s="45"/>
      <c r="PTY298" s="45"/>
      <c r="PTZ298" s="45"/>
      <c r="PUA298" s="45"/>
      <c r="PUB298" s="45"/>
      <c r="PUC298" s="45"/>
      <c r="PUD298" s="45"/>
      <c r="PUE298" s="45"/>
      <c r="PUF298" s="45"/>
      <c r="PUG298" s="45"/>
      <c r="PUH298" s="45"/>
      <c r="PUI298" s="45"/>
      <c r="PUJ298" s="45"/>
      <c r="PUK298" s="45"/>
      <c r="PUL298" s="45"/>
      <c r="PUM298" s="45"/>
      <c r="PUN298" s="45"/>
      <c r="PUO298" s="45"/>
      <c r="PUP298" s="45"/>
      <c r="PUQ298" s="45"/>
      <c r="PUR298" s="45"/>
      <c r="PUS298" s="45"/>
      <c r="PUT298" s="45"/>
      <c r="PUU298" s="45"/>
      <c r="PUV298" s="45"/>
      <c r="PUW298" s="45"/>
      <c r="PUX298" s="45"/>
      <c r="PUY298" s="45"/>
      <c r="PUZ298" s="45"/>
      <c r="PVA298" s="45"/>
      <c r="PVB298" s="45"/>
      <c r="PVC298" s="45"/>
      <c r="PVD298" s="45"/>
      <c r="PVE298" s="45"/>
      <c r="PVF298" s="45"/>
      <c r="PVG298" s="45"/>
      <c r="PVH298" s="45"/>
      <c r="PVI298" s="45"/>
      <c r="PVJ298" s="45"/>
      <c r="PVK298" s="45"/>
      <c r="PVL298" s="45"/>
      <c r="PVM298" s="45"/>
      <c r="PVN298" s="45"/>
      <c r="PVO298" s="45"/>
      <c r="PVP298" s="45"/>
      <c r="PVQ298" s="45"/>
      <c r="PVR298" s="45"/>
      <c r="PVS298" s="45"/>
      <c r="PVT298" s="45"/>
      <c r="PVU298" s="45"/>
      <c r="PVV298" s="45"/>
      <c r="PVW298" s="45"/>
      <c r="PVX298" s="45"/>
      <c r="PVY298" s="45"/>
      <c r="PVZ298" s="45"/>
      <c r="PWA298" s="45"/>
      <c r="PWB298" s="45"/>
      <c r="PWC298" s="45"/>
      <c r="PWD298" s="45"/>
      <c r="PWE298" s="45"/>
      <c r="PWF298" s="45"/>
      <c r="PWG298" s="45"/>
      <c r="PWH298" s="45"/>
      <c r="PWI298" s="45"/>
      <c r="PWJ298" s="45"/>
      <c r="PWK298" s="45"/>
      <c r="PWL298" s="45"/>
      <c r="PWM298" s="45"/>
      <c r="PWN298" s="45"/>
      <c r="PWO298" s="45"/>
      <c r="PWP298" s="45"/>
      <c r="PWQ298" s="45"/>
      <c r="PWR298" s="45"/>
      <c r="PWS298" s="45"/>
      <c r="PWT298" s="45"/>
      <c r="PWU298" s="45"/>
      <c r="PWV298" s="45"/>
      <c r="PWW298" s="45"/>
      <c r="PWX298" s="45"/>
      <c r="PWY298" s="45"/>
      <c r="PWZ298" s="45"/>
      <c r="PXA298" s="45"/>
      <c r="PXB298" s="45"/>
      <c r="PXC298" s="45"/>
      <c r="PXD298" s="45"/>
      <c r="PXE298" s="45"/>
      <c r="PXF298" s="45"/>
      <c r="PXG298" s="45"/>
      <c r="PXH298" s="45"/>
      <c r="PXI298" s="45"/>
      <c r="PXJ298" s="45"/>
      <c r="PXK298" s="45"/>
      <c r="PXL298" s="45"/>
      <c r="PXM298" s="45"/>
      <c r="PXN298" s="45"/>
      <c r="PXO298" s="45"/>
      <c r="PXP298" s="45"/>
      <c r="PXQ298" s="45"/>
      <c r="PXR298" s="45"/>
      <c r="PXS298" s="45"/>
      <c r="PXT298" s="45"/>
      <c r="PXU298" s="45"/>
      <c r="PXV298" s="45"/>
      <c r="PXW298" s="45"/>
      <c r="PXX298" s="45"/>
      <c r="PXY298" s="45"/>
      <c r="PXZ298" s="45"/>
      <c r="PYA298" s="45"/>
      <c r="PYB298" s="45"/>
      <c r="PYC298" s="45"/>
      <c r="PYD298" s="45"/>
      <c r="PYE298" s="45"/>
      <c r="PYF298" s="45"/>
      <c r="PYG298" s="45"/>
      <c r="PYH298" s="45"/>
      <c r="PYI298" s="45"/>
      <c r="PYJ298" s="45"/>
      <c r="PYK298" s="45"/>
      <c r="PYL298" s="45"/>
      <c r="PYM298" s="45"/>
      <c r="PYN298" s="45"/>
      <c r="PYO298" s="45"/>
      <c r="PYP298" s="45"/>
      <c r="PYQ298" s="45"/>
      <c r="PYR298" s="45"/>
      <c r="PYS298" s="45"/>
      <c r="PYT298" s="45"/>
      <c r="PYU298" s="45"/>
      <c r="PYV298" s="45"/>
      <c r="PYW298" s="45"/>
      <c r="PYX298" s="45"/>
      <c r="PYY298" s="45"/>
      <c r="PYZ298" s="45"/>
      <c r="PZA298" s="45"/>
      <c r="PZB298" s="45"/>
      <c r="PZC298" s="45"/>
      <c r="PZD298" s="45"/>
      <c r="PZE298" s="45"/>
      <c r="PZF298" s="45"/>
      <c r="PZG298" s="45"/>
      <c r="PZH298" s="45"/>
      <c r="PZI298" s="45"/>
      <c r="PZJ298" s="45"/>
      <c r="PZK298" s="45"/>
      <c r="PZL298" s="45"/>
      <c r="PZM298" s="45"/>
      <c r="PZN298" s="45"/>
      <c r="PZO298" s="45"/>
      <c r="PZP298" s="45"/>
      <c r="PZQ298" s="45"/>
      <c r="PZR298" s="45"/>
      <c r="PZS298" s="45"/>
      <c r="PZT298" s="45"/>
      <c r="PZU298" s="45"/>
      <c r="PZV298" s="45"/>
      <c r="PZW298" s="45"/>
      <c r="PZX298" s="45"/>
      <c r="PZY298" s="45"/>
      <c r="PZZ298" s="45"/>
      <c r="QAA298" s="45"/>
      <c r="QAB298" s="45"/>
      <c r="QAC298" s="45"/>
      <c r="QAD298" s="45"/>
      <c r="QAE298" s="45"/>
      <c r="QAF298" s="45"/>
      <c r="QAG298" s="45"/>
      <c r="QAH298" s="45"/>
      <c r="QAI298" s="45"/>
      <c r="QAJ298" s="45"/>
      <c r="QAK298" s="45"/>
      <c r="QAL298" s="45"/>
      <c r="QAM298" s="45"/>
      <c r="QAN298" s="45"/>
      <c r="QAO298" s="45"/>
      <c r="QAP298" s="45"/>
      <c r="QAQ298" s="45"/>
      <c r="QAR298" s="45"/>
      <c r="QAS298" s="45"/>
      <c r="QAT298" s="45"/>
      <c r="QAU298" s="45"/>
      <c r="QAV298" s="45"/>
      <c r="QAW298" s="45"/>
      <c r="QAX298" s="45"/>
      <c r="QAY298" s="45"/>
      <c r="QAZ298" s="45"/>
      <c r="QBA298" s="45"/>
      <c r="QBB298" s="45"/>
      <c r="QBC298" s="45"/>
      <c r="QBD298" s="45"/>
      <c r="QBE298" s="45"/>
      <c r="QBF298" s="45"/>
      <c r="QBG298" s="45"/>
      <c r="QBH298" s="45"/>
      <c r="QBI298" s="45"/>
      <c r="QBJ298" s="45"/>
      <c r="QBK298" s="45"/>
      <c r="QBL298" s="45"/>
      <c r="QBM298" s="45"/>
      <c r="QBN298" s="45"/>
      <c r="QBO298" s="45"/>
      <c r="QBP298" s="45"/>
      <c r="QBQ298" s="45"/>
      <c r="QBR298" s="45"/>
      <c r="QBS298" s="45"/>
      <c r="QBT298" s="45"/>
      <c r="QBU298" s="45"/>
      <c r="QBV298" s="45"/>
      <c r="QBW298" s="45"/>
      <c r="QBX298" s="45"/>
      <c r="QBY298" s="45"/>
      <c r="QBZ298" s="45"/>
      <c r="QCA298" s="45"/>
      <c r="QCB298" s="45"/>
      <c r="QCC298" s="45"/>
      <c r="QCD298" s="45"/>
      <c r="QCE298" s="45"/>
      <c r="QCF298" s="45"/>
      <c r="QCG298" s="45"/>
      <c r="QCH298" s="45"/>
      <c r="QCI298" s="45"/>
      <c r="QCJ298" s="45"/>
      <c r="QCK298" s="45"/>
      <c r="QCL298" s="45"/>
      <c r="QCM298" s="45"/>
      <c r="QCN298" s="45"/>
      <c r="QCO298" s="45"/>
      <c r="QCP298" s="45"/>
      <c r="QCQ298" s="45"/>
      <c r="QCR298" s="45"/>
      <c r="QCS298" s="45"/>
      <c r="QCT298" s="45"/>
      <c r="QCU298" s="45"/>
      <c r="QCV298" s="45"/>
      <c r="QCW298" s="45"/>
      <c r="QCX298" s="45"/>
      <c r="QCY298" s="45"/>
      <c r="QCZ298" s="45"/>
      <c r="QDA298" s="45"/>
      <c r="QDB298" s="45"/>
      <c r="QDC298" s="45"/>
      <c r="QDD298" s="45"/>
      <c r="QDE298" s="45"/>
      <c r="QDF298" s="45"/>
      <c r="QDG298" s="45"/>
      <c r="QDH298" s="45"/>
      <c r="QDI298" s="45"/>
      <c r="QDJ298" s="45"/>
      <c r="QDK298" s="45"/>
      <c r="QDL298" s="45"/>
      <c r="QDM298" s="45"/>
      <c r="QDN298" s="45"/>
      <c r="QDO298" s="45"/>
      <c r="QDP298" s="45"/>
      <c r="QDQ298" s="45"/>
      <c r="QDR298" s="45"/>
      <c r="QDS298" s="45"/>
      <c r="QDT298" s="45"/>
      <c r="QDU298" s="45"/>
      <c r="QDV298" s="45"/>
      <c r="QDW298" s="45"/>
      <c r="QDX298" s="45"/>
      <c r="QDY298" s="45"/>
      <c r="QDZ298" s="45"/>
      <c r="QEA298" s="45"/>
      <c r="QEB298" s="45"/>
      <c r="QEC298" s="45"/>
      <c r="QED298" s="45"/>
      <c r="QEE298" s="45"/>
      <c r="QEF298" s="45"/>
      <c r="QEG298" s="45"/>
      <c r="QEH298" s="45"/>
      <c r="QEI298" s="45"/>
      <c r="QEJ298" s="45"/>
      <c r="QEK298" s="45"/>
      <c r="QEL298" s="45"/>
      <c r="QEM298" s="45"/>
      <c r="QEN298" s="45"/>
      <c r="QEO298" s="45"/>
      <c r="QEP298" s="45"/>
      <c r="QEQ298" s="45"/>
      <c r="QER298" s="45"/>
      <c r="QES298" s="45"/>
      <c r="QET298" s="45"/>
      <c r="QEU298" s="45"/>
      <c r="QEV298" s="45"/>
      <c r="QEW298" s="45"/>
      <c r="QEX298" s="45"/>
      <c r="QEY298" s="45"/>
      <c r="QEZ298" s="45"/>
      <c r="QFA298" s="45"/>
      <c r="QFB298" s="45"/>
      <c r="QFC298" s="45"/>
      <c r="QFD298" s="45"/>
      <c r="QFE298" s="45"/>
      <c r="QFF298" s="45"/>
      <c r="QFG298" s="45"/>
      <c r="QFH298" s="45"/>
      <c r="QFI298" s="45"/>
      <c r="QFJ298" s="45"/>
      <c r="QFK298" s="45"/>
      <c r="QFL298" s="45"/>
      <c r="QFM298" s="45"/>
      <c r="QFN298" s="45"/>
      <c r="QFO298" s="45"/>
      <c r="QFP298" s="45"/>
      <c r="QFQ298" s="45"/>
      <c r="QFR298" s="45"/>
      <c r="QFS298" s="45"/>
      <c r="QFT298" s="45"/>
      <c r="QFU298" s="45"/>
      <c r="QFV298" s="45"/>
      <c r="QFW298" s="45"/>
      <c r="QFX298" s="45"/>
      <c r="QFY298" s="45"/>
      <c r="QFZ298" s="45"/>
      <c r="QGA298" s="45"/>
      <c r="QGB298" s="45"/>
      <c r="QGC298" s="45"/>
      <c r="QGD298" s="45"/>
      <c r="QGE298" s="45"/>
      <c r="QGF298" s="45"/>
      <c r="QGG298" s="45"/>
      <c r="QGH298" s="45"/>
      <c r="QGI298" s="45"/>
      <c r="QGJ298" s="45"/>
      <c r="QGK298" s="45"/>
      <c r="QGL298" s="45"/>
      <c r="QGM298" s="45"/>
      <c r="QGN298" s="45"/>
      <c r="QGO298" s="45"/>
      <c r="QGP298" s="45"/>
      <c r="QGQ298" s="45"/>
      <c r="QGR298" s="45"/>
      <c r="QGS298" s="45"/>
      <c r="QGT298" s="45"/>
      <c r="QGU298" s="45"/>
      <c r="QGV298" s="45"/>
      <c r="QGW298" s="45"/>
      <c r="QGX298" s="45"/>
      <c r="QGY298" s="45"/>
      <c r="QGZ298" s="45"/>
      <c r="QHA298" s="45"/>
      <c r="QHB298" s="45"/>
      <c r="QHC298" s="45"/>
      <c r="QHD298" s="45"/>
      <c r="QHE298" s="45"/>
      <c r="QHF298" s="45"/>
      <c r="QHG298" s="45"/>
      <c r="QHH298" s="45"/>
      <c r="QHI298" s="45"/>
      <c r="QHJ298" s="45"/>
      <c r="QHK298" s="45"/>
      <c r="QHL298" s="45"/>
      <c r="QHM298" s="45"/>
      <c r="QHN298" s="45"/>
      <c r="QHO298" s="45"/>
      <c r="QHP298" s="45"/>
      <c r="QHQ298" s="45"/>
      <c r="QHR298" s="45"/>
      <c r="QHS298" s="45"/>
      <c r="QHT298" s="45"/>
      <c r="QHU298" s="45"/>
      <c r="QHV298" s="45"/>
      <c r="QHW298" s="45"/>
      <c r="QHX298" s="45"/>
      <c r="QHY298" s="45"/>
      <c r="QHZ298" s="45"/>
      <c r="QIA298" s="45"/>
      <c r="QIB298" s="45"/>
      <c r="QIC298" s="45"/>
      <c r="QID298" s="45"/>
      <c r="QIE298" s="45"/>
      <c r="QIF298" s="45"/>
      <c r="QIG298" s="45"/>
      <c r="QIH298" s="45"/>
      <c r="QII298" s="45"/>
      <c r="QIJ298" s="45"/>
      <c r="QIK298" s="45"/>
      <c r="QIL298" s="45"/>
      <c r="QIM298" s="45"/>
      <c r="QIN298" s="45"/>
      <c r="QIO298" s="45"/>
      <c r="QIP298" s="45"/>
      <c r="QIQ298" s="45"/>
      <c r="QIR298" s="45"/>
      <c r="QIS298" s="45"/>
      <c r="QIT298" s="45"/>
      <c r="QIU298" s="45"/>
      <c r="QIV298" s="45"/>
      <c r="QIW298" s="45"/>
      <c r="QIX298" s="45"/>
      <c r="QIY298" s="45"/>
      <c r="QIZ298" s="45"/>
      <c r="QJA298" s="45"/>
      <c r="QJB298" s="45"/>
      <c r="QJC298" s="45"/>
      <c r="QJD298" s="45"/>
      <c r="QJE298" s="45"/>
      <c r="QJF298" s="45"/>
      <c r="QJG298" s="45"/>
      <c r="QJH298" s="45"/>
      <c r="QJI298" s="45"/>
      <c r="QJJ298" s="45"/>
      <c r="QJK298" s="45"/>
      <c r="QJL298" s="45"/>
      <c r="QJM298" s="45"/>
      <c r="QJN298" s="45"/>
      <c r="QJO298" s="45"/>
      <c r="QJP298" s="45"/>
      <c r="QJQ298" s="45"/>
      <c r="QJR298" s="45"/>
      <c r="QJS298" s="45"/>
      <c r="QJT298" s="45"/>
      <c r="QJU298" s="45"/>
      <c r="QJV298" s="45"/>
      <c r="QJW298" s="45"/>
      <c r="QJX298" s="45"/>
      <c r="QJY298" s="45"/>
      <c r="QJZ298" s="45"/>
      <c r="QKA298" s="45"/>
      <c r="QKB298" s="45"/>
      <c r="QKC298" s="45"/>
      <c r="QKD298" s="45"/>
      <c r="QKE298" s="45"/>
      <c r="QKF298" s="45"/>
      <c r="QKG298" s="45"/>
      <c r="QKH298" s="45"/>
      <c r="QKI298" s="45"/>
      <c r="QKJ298" s="45"/>
      <c r="QKK298" s="45"/>
      <c r="QKL298" s="45"/>
      <c r="QKM298" s="45"/>
      <c r="QKN298" s="45"/>
      <c r="QKO298" s="45"/>
      <c r="QKP298" s="45"/>
      <c r="QKQ298" s="45"/>
      <c r="QKR298" s="45"/>
      <c r="QKS298" s="45"/>
      <c r="QKT298" s="45"/>
      <c r="QKU298" s="45"/>
      <c r="QKV298" s="45"/>
      <c r="QKW298" s="45"/>
      <c r="QKX298" s="45"/>
      <c r="QKY298" s="45"/>
      <c r="QKZ298" s="45"/>
      <c r="QLA298" s="45"/>
      <c r="QLB298" s="45"/>
      <c r="QLC298" s="45"/>
      <c r="QLD298" s="45"/>
      <c r="QLE298" s="45"/>
      <c r="QLF298" s="45"/>
      <c r="QLG298" s="45"/>
      <c r="QLH298" s="45"/>
      <c r="QLI298" s="45"/>
      <c r="QLJ298" s="45"/>
      <c r="QLK298" s="45"/>
      <c r="QLL298" s="45"/>
      <c r="QLM298" s="45"/>
      <c r="QLN298" s="45"/>
      <c r="QLO298" s="45"/>
      <c r="QLP298" s="45"/>
      <c r="QLQ298" s="45"/>
      <c r="QLR298" s="45"/>
      <c r="QLS298" s="45"/>
      <c r="QLT298" s="45"/>
      <c r="QLU298" s="45"/>
      <c r="QLV298" s="45"/>
      <c r="QLW298" s="45"/>
      <c r="QLX298" s="45"/>
      <c r="QLY298" s="45"/>
      <c r="QLZ298" s="45"/>
      <c r="QMA298" s="45"/>
      <c r="QMB298" s="45"/>
      <c r="QMC298" s="45"/>
      <c r="QMD298" s="45"/>
      <c r="QME298" s="45"/>
      <c r="QMF298" s="45"/>
      <c r="QMG298" s="45"/>
      <c r="QMH298" s="45"/>
      <c r="QMI298" s="45"/>
      <c r="QMJ298" s="45"/>
      <c r="QMK298" s="45"/>
      <c r="QML298" s="45"/>
      <c r="QMM298" s="45"/>
      <c r="QMN298" s="45"/>
      <c r="QMO298" s="45"/>
      <c r="QMP298" s="45"/>
      <c r="QMQ298" s="45"/>
      <c r="QMR298" s="45"/>
      <c r="QMS298" s="45"/>
      <c r="QMT298" s="45"/>
      <c r="QMU298" s="45"/>
      <c r="QMV298" s="45"/>
      <c r="QMW298" s="45"/>
      <c r="QMX298" s="45"/>
      <c r="QMY298" s="45"/>
      <c r="QMZ298" s="45"/>
      <c r="QNA298" s="45"/>
      <c r="QNB298" s="45"/>
      <c r="QNC298" s="45"/>
      <c r="QND298" s="45"/>
      <c r="QNE298" s="45"/>
      <c r="QNF298" s="45"/>
      <c r="QNG298" s="45"/>
      <c r="QNH298" s="45"/>
      <c r="QNI298" s="45"/>
      <c r="QNJ298" s="45"/>
      <c r="QNK298" s="45"/>
      <c r="QNL298" s="45"/>
      <c r="QNM298" s="45"/>
      <c r="QNN298" s="45"/>
      <c r="QNO298" s="45"/>
      <c r="QNP298" s="45"/>
      <c r="QNQ298" s="45"/>
      <c r="QNR298" s="45"/>
      <c r="QNS298" s="45"/>
      <c r="QNT298" s="45"/>
      <c r="QNU298" s="45"/>
      <c r="QNV298" s="45"/>
      <c r="QNW298" s="45"/>
      <c r="QNX298" s="45"/>
      <c r="QNY298" s="45"/>
      <c r="QNZ298" s="45"/>
      <c r="QOA298" s="45"/>
      <c r="QOB298" s="45"/>
      <c r="QOC298" s="45"/>
      <c r="QOD298" s="45"/>
      <c r="QOE298" s="45"/>
      <c r="QOF298" s="45"/>
      <c r="QOG298" s="45"/>
      <c r="QOH298" s="45"/>
      <c r="QOI298" s="45"/>
      <c r="QOJ298" s="45"/>
      <c r="QOK298" s="45"/>
      <c r="QOL298" s="45"/>
      <c r="QOM298" s="45"/>
      <c r="QON298" s="45"/>
      <c r="QOO298" s="45"/>
      <c r="QOP298" s="45"/>
      <c r="QOQ298" s="45"/>
      <c r="QOR298" s="45"/>
      <c r="QOS298" s="45"/>
      <c r="QOT298" s="45"/>
      <c r="QOU298" s="45"/>
      <c r="QOV298" s="45"/>
      <c r="QOW298" s="45"/>
      <c r="QOX298" s="45"/>
      <c r="QOY298" s="45"/>
      <c r="QOZ298" s="45"/>
      <c r="QPA298" s="45"/>
      <c r="QPB298" s="45"/>
      <c r="QPC298" s="45"/>
      <c r="QPD298" s="45"/>
      <c r="QPE298" s="45"/>
      <c r="QPF298" s="45"/>
      <c r="QPG298" s="45"/>
      <c r="QPH298" s="45"/>
      <c r="QPI298" s="45"/>
      <c r="QPJ298" s="45"/>
      <c r="QPK298" s="45"/>
      <c r="QPL298" s="45"/>
      <c r="QPM298" s="45"/>
      <c r="QPN298" s="45"/>
      <c r="QPO298" s="45"/>
      <c r="QPP298" s="45"/>
      <c r="QPQ298" s="45"/>
      <c r="QPR298" s="45"/>
      <c r="QPS298" s="45"/>
      <c r="QPT298" s="45"/>
      <c r="QPU298" s="45"/>
      <c r="QPV298" s="45"/>
      <c r="QPW298" s="45"/>
      <c r="QPX298" s="45"/>
      <c r="QPY298" s="45"/>
      <c r="QPZ298" s="45"/>
      <c r="QQA298" s="45"/>
      <c r="QQB298" s="45"/>
      <c r="QQC298" s="45"/>
      <c r="QQD298" s="45"/>
      <c r="QQE298" s="45"/>
      <c r="QQF298" s="45"/>
      <c r="QQG298" s="45"/>
      <c r="QQH298" s="45"/>
      <c r="QQI298" s="45"/>
      <c r="QQJ298" s="45"/>
      <c r="QQK298" s="45"/>
      <c r="QQL298" s="45"/>
      <c r="QQM298" s="45"/>
      <c r="QQN298" s="45"/>
      <c r="QQO298" s="45"/>
      <c r="QQP298" s="45"/>
      <c r="QQQ298" s="45"/>
      <c r="QQR298" s="45"/>
      <c r="QQS298" s="45"/>
      <c r="QQT298" s="45"/>
      <c r="QQU298" s="45"/>
      <c r="QQV298" s="45"/>
      <c r="QQW298" s="45"/>
      <c r="QQX298" s="45"/>
      <c r="QQY298" s="45"/>
      <c r="QQZ298" s="45"/>
      <c r="QRA298" s="45"/>
      <c r="QRB298" s="45"/>
      <c r="QRC298" s="45"/>
      <c r="QRD298" s="45"/>
      <c r="QRE298" s="45"/>
      <c r="QRF298" s="45"/>
      <c r="QRG298" s="45"/>
      <c r="QRH298" s="45"/>
      <c r="QRI298" s="45"/>
      <c r="QRJ298" s="45"/>
      <c r="QRK298" s="45"/>
      <c r="QRL298" s="45"/>
      <c r="QRM298" s="45"/>
      <c r="QRN298" s="45"/>
      <c r="QRO298" s="45"/>
      <c r="QRP298" s="45"/>
      <c r="QRQ298" s="45"/>
      <c r="QRR298" s="45"/>
      <c r="QRS298" s="45"/>
      <c r="QRT298" s="45"/>
      <c r="QRU298" s="45"/>
      <c r="QRV298" s="45"/>
      <c r="QRW298" s="45"/>
      <c r="QRX298" s="45"/>
      <c r="QRY298" s="45"/>
      <c r="QRZ298" s="45"/>
      <c r="QSA298" s="45"/>
      <c r="QSB298" s="45"/>
      <c r="QSC298" s="45"/>
      <c r="QSD298" s="45"/>
      <c r="QSE298" s="45"/>
      <c r="QSF298" s="45"/>
      <c r="QSG298" s="45"/>
      <c r="QSH298" s="45"/>
      <c r="QSI298" s="45"/>
      <c r="QSJ298" s="45"/>
      <c r="QSK298" s="45"/>
      <c r="QSL298" s="45"/>
      <c r="QSM298" s="45"/>
      <c r="QSN298" s="45"/>
      <c r="QSO298" s="45"/>
      <c r="QSP298" s="45"/>
      <c r="QSQ298" s="45"/>
      <c r="QSR298" s="45"/>
      <c r="QSS298" s="45"/>
      <c r="QST298" s="45"/>
      <c r="QSU298" s="45"/>
      <c r="QSV298" s="45"/>
      <c r="QSW298" s="45"/>
      <c r="QSX298" s="45"/>
      <c r="QSY298" s="45"/>
      <c r="QSZ298" s="45"/>
      <c r="QTA298" s="45"/>
      <c r="QTB298" s="45"/>
      <c r="QTC298" s="45"/>
      <c r="QTD298" s="45"/>
      <c r="QTE298" s="45"/>
      <c r="QTF298" s="45"/>
      <c r="QTG298" s="45"/>
      <c r="QTH298" s="45"/>
      <c r="QTI298" s="45"/>
      <c r="QTJ298" s="45"/>
      <c r="QTK298" s="45"/>
      <c r="QTL298" s="45"/>
      <c r="QTM298" s="45"/>
      <c r="QTN298" s="45"/>
      <c r="QTO298" s="45"/>
      <c r="QTP298" s="45"/>
      <c r="QTQ298" s="45"/>
      <c r="QTR298" s="45"/>
      <c r="QTS298" s="45"/>
      <c r="QTT298" s="45"/>
      <c r="QTU298" s="45"/>
      <c r="QTV298" s="45"/>
      <c r="QTW298" s="45"/>
      <c r="QTX298" s="45"/>
      <c r="QTY298" s="45"/>
      <c r="QTZ298" s="45"/>
      <c r="QUA298" s="45"/>
      <c r="QUB298" s="45"/>
      <c r="QUC298" s="45"/>
      <c r="QUD298" s="45"/>
      <c r="QUE298" s="45"/>
      <c r="QUF298" s="45"/>
      <c r="QUG298" s="45"/>
      <c r="QUH298" s="45"/>
      <c r="QUI298" s="45"/>
      <c r="QUJ298" s="45"/>
      <c r="QUK298" s="45"/>
      <c r="QUL298" s="45"/>
      <c r="QUM298" s="45"/>
      <c r="QUN298" s="45"/>
      <c r="QUO298" s="45"/>
      <c r="QUP298" s="45"/>
      <c r="QUQ298" s="45"/>
      <c r="QUR298" s="45"/>
      <c r="QUS298" s="45"/>
      <c r="QUT298" s="45"/>
      <c r="QUU298" s="45"/>
      <c r="QUV298" s="45"/>
      <c r="QUW298" s="45"/>
      <c r="QUX298" s="45"/>
      <c r="QUY298" s="45"/>
      <c r="QUZ298" s="45"/>
      <c r="QVA298" s="45"/>
      <c r="QVB298" s="45"/>
      <c r="QVC298" s="45"/>
      <c r="QVD298" s="45"/>
      <c r="QVE298" s="45"/>
      <c r="QVF298" s="45"/>
      <c r="QVG298" s="45"/>
      <c r="QVH298" s="45"/>
      <c r="QVI298" s="45"/>
      <c r="QVJ298" s="45"/>
      <c r="QVK298" s="45"/>
      <c r="QVL298" s="45"/>
      <c r="QVM298" s="45"/>
      <c r="QVN298" s="45"/>
      <c r="QVO298" s="45"/>
      <c r="QVP298" s="45"/>
      <c r="QVQ298" s="45"/>
      <c r="QVR298" s="45"/>
      <c r="QVS298" s="45"/>
      <c r="QVT298" s="45"/>
      <c r="QVU298" s="45"/>
      <c r="QVV298" s="45"/>
      <c r="QVW298" s="45"/>
      <c r="QVX298" s="45"/>
      <c r="QVY298" s="45"/>
      <c r="QVZ298" s="45"/>
      <c r="QWA298" s="45"/>
      <c r="QWB298" s="45"/>
      <c r="QWC298" s="45"/>
      <c r="QWD298" s="45"/>
      <c r="QWE298" s="45"/>
      <c r="QWF298" s="45"/>
      <c r="QWG298" s="45"/>
      <c r="QWH298" s="45"/>
      <c r="QWI298" s="45"/>
      <c r="QWJ298" s="45"/>
      <c r="QWK298" s="45"/>
      <c r="QWL298" s="45"/>
      <c r="QWM298" s="45"/>
      <c r="QWN298" s="45"/>
      <c r="QWO298" s="45"/>
      <c r="QWP298" s="45"/>
      <c r="QWQ298" s="45"/>
      <c r="QWR298" s="45"/>
      <c r="QWS298" s="45"/>
      <c r="QWT298" s="45"/>
      <c r="QWU298" s="45"/>
      <c r="QWV298" s="45"/>
      <c r="QWW298" s="45"/>
      <c r="QWX298" s="45"/>
      <c r="QWY298" s="45"/>
      <c r="QWZ298" s="45"/>
      <c r="QXA298" s="45"/>
      <c r="QXB298" s="45"/>
      <c r="QXC298" s="45"/>
      <c r="QXD298" s="45"/>
      <c r="QXE298" s="45"/>
      <c r="QXF298" s="45"/>
      <c r="QXG298" s="45"/>
      <c r="QXH298" s="45"/>
      <c r="QXI298" s="45"/>
      <c r="QXJ298" s="45"/>
      <c r="QXK298" s="45"/>
      <c r="QXL298" s="45"/>
      <c r="QXM298" s="45"/>
      <c r="QXN298" s="45"/>
      <c r="QXO298" s="45"/>
      <c r="QXP298" s="45"/>
      <c r="QXQ298" s="45"/>
      <c r="QXR298" s="45"/>
      <c r="QXS298" s="45"/>
      <c r="QXT298" s="45"/>
      <c r="QXU298" s="45"/>
      <c r="QXV298" s="45"/>
      <c r="QXW298" s="45"/>
      <c r="QXX298" s="45"/>
      <c r="QXY298" s="45"/>
      <c r="QXZ298" s="45"/>
      <c r="QYA298" s="45"/>
      <c r="QYB298" s="45"/>
      <c r="QYC298" s="45"/>
      <c r="QYD298" s="45"/>
      <c r="QYE298" s="45"/>
      <c r="QYF298" s="45"/>
      <c r="QYG298" s="45"/>
      <c r="QYH298" s="45"/>
      <c r="QYI298" s="45"/>
      <c r="QYJ298" s="45"/>
      <c r="QYK298" s="45"/>
      <c r="QYL298" s="45"/>
      <c r="QYM298" s="45"/>
      <c r="QYN298" s="45"/>
      <c r="QYO298" s="45"/>
      <c r="QYP298" s="45"/>
      <c r="QYQ298" s="45"/>
      <c r="QYR298" s="45"/>
      <c r="QYS298" s="45"/>
      <c r="QYT298" s="45"/>
      <c r="QYU298" s="45"/>
      <c r="QYV298" s="45"/>
      <c r="QYW298" s="45"/>
      <c r="QYX298" s="45"/>
      <c r="QYY298" s="45"/>
      <c r="QYZ298" s="45"/>
      <c r="QZA298" s="45"/>
      <c r="QZB298" s="45"/>
      <c r="QZC298" s="45"/>
      <c r="QZD298" s="45"/>
      <c r="QZE298" s="45"/>
      <c r="QZF298" s="45"/>
      <c r="QZG298" s="45"/>
      <c r="QZH298" s="45"/>
      <c r="QZI298" s="45"/>
      <c r="QZJ298" s="45"/>
      <c r="QZK298" s="45"/>
      <c r="QZL298" s="45"/>
      <c r="QZM298" s="45"/>
      <c r="QZN298" s="45"/>
      <c r="QZO298" s="45"/>
      <c r="QZP298" s="45"/>
      <c r="QZQ298" s="45"/>
      <c r="QZR298" s="45"/>
      <c r="QZS298" s="45"/>
      <c r="QZT298" s="45"/>
      <c r="QZU298" s="45"/>
      <c r="QZV298" s="45"/>
      <c r="QZW298" s="45"/>
      <c r="QZX298" s="45"/>
      <c r="QZY298" s="45"/>
      <c r="QZZ298" s="45"/>
      <c r="RAA298" s="45"/>
      <c r="RAB298" s="45"/>
      <c r="RAC298" s="45"/>
      <c r="RAD298" s="45"/>
      <c r="RAE298" s="45"/>
      <c r="RAF298" s="45"/>
      <c r="RAG298" s="45"/>
      <c r="RAH298" s="45"/>
      <c r="RAI298" s="45"/>
      <c r="RAJ298" s="45"/>
      <c r="RAK298" s="45"/>
      <c r="RAL298" s="45"/>
      <c r="RAM298" s="45"/>
      <c r="RAN298" s="45"/>
      <c r="RAO298" s="45"/>
      <c r="RAP298" s="45"/>
      <c r="RAQ298" s="45"/>
      <c r="RAR298" s="45"/>
      <c r="RAS298" s="45"/>
      <c r="RAT298" s="45"/>
      <c r="RAU298" s="45"/>
      <c r="RAV298" s="45"/>
      <c r="RAW298" s="45"/>
      <c r="RAX298" s="45"/>
      <c r="RAY298" s="45"/>
      <c r="RAZ298" s="45"/>
      <c r="RBA298" s="45"/>
      <c r="RBB298" s="45"/>
      <c r="RBC298" s="45"/>
      <c r="RBD298" s="45"/>
      <c r="RBE298" s="45"/>
      <c r="RBF298" s="45"/>
      <c r="RBG298" s="45"/>
      <c r="RBH298" s="45"/>
      <c r="RBI298" s="45"/>
      <c r="RBJ298" s="45"/>
      <c r="RBK298" s="45"/>
      <c r="RBL298" s="45"/>
      <c r="RBM298" s="45"/>
      <c r="RBN298" s="45"/>
      <c r="RBO298" s="45"/>
      <c r="RBP298" s="45"/>
      <c r="RBQ298" s="45"/>
      <c r="RBR298" s="45"/>
      <c r="RBS298" s="45"/>
      <c r="RBT298" s="45"/>
      <c r="RBU298" s="45"/>
      <c r="RBV298" s="45"/>
      <c r="RBW298" s="45"/>
      <c r="RBX298" s="45"/>
      <c r="RBY298" s="45"/>
      <c r="RBZ298" s="45"/>
      <c r="RCA298" s="45"/>
      <c r="RCB298" s="45"/>
      <c r="RCC298" s="45"/>
      <c r="RCD298" s="45"/>
      <c r="RCE298" s="45"/>
      <c r="RCF298" s="45"/>
      <c r="RCG298" s="45"/>
      <c r="RCH298" s="45"/>
      <c r="RCI298" s="45"/>
      <c r="RCJ298" s="45"/>
      <c r="RCK298" s="45"/>
      <c r="RCL298" s="45"/>
      <c r="RCM298" s="45"/>
      <c r="RCN298" s="45"/>
      <c r="RCO298" s="45"/>
      <c r="RCP298" s="45"/>
      <c r="RCQ298" s="45"/>
      <c r="RCR298" s="45"/>
      <c r="RCS298" s="45"/>
      <c r="RCT298" s="45"/>
      <c r="RCU298" s="45"/>
      <c r="RCV298" s="45"/>
      <c r="RCW298" s="45"/>
      <c r="RCX298" s="45"/>
      <c r="RCY298" s="45"/>
      <c r="RCZ298" s="45"/>
      <c r="RDA298" s="45"/>
      <c r="RDB298" s="45"/>
      <c r="RDC298" s="45"/>
      <c r="RDD298" s="45"/>
      <c r="RDE298" s="45"/>
      <c r="RDF298" s="45"/>
      <c r="RDG298" s="45"/>
      <c r="RDH298" s="45"/>
      <c r="RDI298" s="45"/>
      <c r="RDJ298" s="45"/>
      <c r="RDK298" s="45"/>
      <c r="RDL298" s="45"/>
      <c r="RDM298" s="45"/>
      <c r="RDN298" s="45"/>
      <c r="RDO298" s="45"/>
      <c r="RDP298" s="45"/>
      <c r="RDQ298" s="45"/>
      <c r="RDR298" s="45"/>
      <c r="RDS298" s="45"/>
      <c r="RDT298" s="45"/>
      <c r="RDU298" s="45"/>
      <c r="RDV298" s="45"/>
      <c r="RDW298" s="45"/>
      <c r="RDX298" s="45"/>
      <c r="RDY298" s="45"/>
      <c r="RDZ298" s="45"/>
      <c r="REA298" s="45"/>
      <c r="REB298" s="45"/>
      <c r="REC298" s="45"/>
      <c r="RED298" s="45"/>
      <c r="REE298" s="45"/>
      <c r="REF298" s="45"/>
      <c r="REG298" s="45"/>
      <c r="REH298" s="45"/>
      <c r="REI298" s="45"/>
      <c r="REJ298" s="45"/>
      <c r="REK298" s="45"/>
      <c r="REL298" s="45"/>
      <c r="REM298" s="45"/>
      <c r="REN298" s="45"/>
      <c r="REO298" s="45"/>
      <c r="REP298" s="45"/>
      <c r="REQ298" s="45"/>
      <c r="RER298" s="45"/>
      <c r="RES298" s="45"/>
      <c r="RET298" s="45"/>
      <c r="REU298" s="45"/>
      <c r="REV298" s="45"/>
      <c r="REW298" s="45"/>
      <c r="REX298" s="45"/>
      <c r="REY298" s="45"/>
      <c r="REZ298" s="45"/>
      <c r="RFA298" s="45"/>
      <c r="RFB298" s="45"/>
      <c r="RFC298" s="45"/>
      <c r="RFD298" s="45"/>
      <c r="RFE298" s="45"/>
      <c r="RFF298" s="45"/>
      <c r="RFG298" s="45"/>
      <c r="RFH298" s="45"/>
      <c r="RFI298" s="45"/>
      <c r="RFJ298" s="45"/>
      <c r="RFK298" s="45"/>
      <c r="RFL298" s="45"/>
      <c r="RFM298" s="45"/>
      <c r="RFN298" s="45"/>
      <c r="RFO298" s="45"/>
      <c r="RFP298" s="45"/>
      <c r="RFQ298" s="45"/>
      <c r="RFR298" s="45"/>
      <c r="RFS298" s="45"/>
      <c r="RFT298" s="45"/>
      <c r="RFU298" s="45"/>
      <c r="RFV298" s="45"/>
      <c r="RFW298" s="45"/>
      <c r="RFX298" s="45"/>
      <c r="RFY298" s="45"/>
      <c r="RFZ298" s="45"/>
      <c r="RGA298" s="45"/>
      <c r="RGB298" s="45"/>
      <c r="RGC298" s="45"/>
      <c r="RGD298" s="45"/>
      <c r="RGE298" s="45"/>
      <c r="RGF298" s="45"/>
      <c r="RGG298" s="45"/>
      <c r="RGH298" s="45"/>
      <c r="RGI298" s="45"/>
      <c r="RGJ298" s="45"/>
      <c r="RGK298" s="45"/>
      <c r="RGL298" s="45"/>
      <c r="RGM298" s="45"/>
      <c r="RGN298" s="45"/>
      <c r="RGO298" s="45"/>
      <c r="RGP298" s="45"/>
      <c r="RGQ298" s="45"/>
      <c r="RGR298" s="45"/>
      <c r="RGS298" s="45"/>
      <c r="RGT298" s="45"/>
      <c r="RGU298" s="45"/>
      <c r="RGV298" s="45"/>
      <c r="RGW298" s="45"/>
      <c r="RGX298" s="45"/>
      <c r="RGY298" s="45"/>
      <c r="RGZ298" s="45"/>
      <c r="RHA298" s="45"/>
      <c r="RHB298" s="45"/>
      <c r="RHC298" s="45"/>
      <c r="RHD298" s="45"/>
      <c r="RHE298" s="45"/>
      <c r="RHF298" s="45"/>
      <c r="RHG298" s="45"/>
      <c r="RHH298" s="45"/>
      <c r="RHI298" s="45"/>
      <c r="RHJ298" s="45"/>
      <c r="RHK298" s="45"/>
      <c r="RHL298" s="45"/>
      <c r="RHM298" s="45"/>
      <c r="RHN298" s="45"/>
      <c r="RHO298" s="45"/>
      <c r="RHP298" s="45"/>
      <c r="RHQ298" s="45"/>
      <c r="RHR298" s="45"/>
      <c r="RHS298" s="45"/>
      <c r="RHT298" s="45"/>
      <c r="RHU298" s="45"/>
      <c r="RHV298" s="45"/>
      <c r="RHW298" s="45"/>
      <c r="RHX298" s="45"/>
      <c r="RHY298" s="45"/>
      <c r="RHZ298" s="45"/>
      <c r="RIA298" s="45"/>
      <c r="RIB298" s="45"/>
      <c r="RIC298" s="45"/>
      <c r="RID298" s="45"/>
      <c r="RIE298" s="45"/>
      <c r="RIF298" s="45"/>
      <c r="RIG298" s="45"/>
      <c r="RIH298" s="45"/>
      <c r="RII298" s="45"/>
      <c r="RIJ298" s="45"/>
      <c r="RIK298" s="45"/>
      <c r="RIL298" s="45"/>
      <c r="RIM298" s="45"/>
      <c r="RIN298" s="45"/>
      <c r="RIO298" s="45"/>
      <c r="RIP298" s="45"/>
      <c r="RIQ298" s="45"/>
      <c r="RIR298" s="45"/>
      <c r="RIS298" s="45"/>
      <c r="RIT298" s="45"/>
      <c r="RIU298" s="45"/>
      <c r="RIV298" s="45"/>
      <c r="RIW298" s="45"/>
      <c r="RIX298" s="45"/>
      <c r="RIY298" s="45"/>
      <c r="RIZ298" s="45"/>
      <c r="RJA298" s="45"/>
      <c r="RJB298" s="45"/>
      <c r="RJC298" s="45"/>
      <c r="RJD298" s="45"/>
      <c r="RJE298" s="45"/>
      <c r="RJF298" s="45"/>
      <c r="RJG298" s="45"/>
      <c r="RJH298" s="45"/>
      <c r="RJI298" s="45"/>
      <c r="RJJ298" s="45"/>
      <c r="RJK298" s="45"/>
      <c r="RJL298" s="45"/>
      <c r="RJM298" s="45"/>
      <c r="RJN298" s="45"/>
      <c r="RJO298" s="45"/>
      <c r="RJP298" s="45"/>
      <c r="RJQ298" s="45"/>
      <c r="RJR298" s="45"/>
      <c r="RJS298" s="45"/>
      <c r="RJT298" s="45"/>
      <c r="RJU298" s="45"/>
      <c r="RJV298" s="45"/>
      <c r="RJW298" s="45"/>
      <c r="RJX298" s="45"/>
      <c r="RJY298" s="45"/>
      <c r="RJZ298" s="45"/>
      <c r="RKA298" s="45"/>
      <c r="RKB298" s="45"/>
      <c r="RKC298" s="45"/>
      <c r="RKD298" s="45"/>
      <c r="RKE298" s="45"/>
      <c r="RKF298" s="45"/>
      <c r="RKG298" s="45"/>
      <c r="RKH298" s="45"/>
      <c r="RKI298" s="45"/>
      <c r="RKJ298" s="45"/>
      <c r="RKK298" s="45"/>
      <c r="RKL298" s="45"/>
      <c r="RKM298" s="45"/>
      <c r="RKN298" s="45"/>
      <c r="RKO298" s="45"/>
      <c r="RKP298" s="45"/>
      <c r="RKQ298" s="45"/>
      <c r="RKR298" s="45"/>
      <c r="RKS298" s="45"/>
      <c r="RKT298" s="45"/>
      <c r="RKU298" s="45"/>
      <c r="RKV298" s="45"/>
      <c r="RKW298" s="45"/>
      <c r="RKX298" s="45"/>
      <c r="RKY298" s="45"/>
      <c r="RKZ298" s="45"/>
      <c r="RLA298" s="45"/>
      <c r="RLB298" s="45"/>
      <c r="RLC298" s="45"/>
      <c r="RLD298" s="45"/>
      <c r="RLE298" s="45"/>
      <c r="RLF298" s="45"/>
      <c r="RLG298" s="45"/>
      <c r="RLH298" s="45"/>
      <c r="RLI298" s="45"/>
      <c r="RLJ298" s="45"/>
      <c r="RLK298" s="45"/>
      <c r="RLL298" s="45"/>
      <c r="RLM298" s="45"/>
      <c r="RLN298" s="45"/>
      <c r="RLO298" s="45"/>
      <c r="RLP298" s="45"/>
      <c r="RLQ298" s="45"/>
      <c r="RLR298" s="45"/>
      <c r="RLS298" s="45"/>
      <c r="RLT298" s="45"/>
      <c r="RLU298" s="45"/>
      <c r="RLV298" s="45"/>
      <c r="RLW298" s="45"/>
      <c r="RLX298" s="45"/>
      <c r="RLY298" s="45"/>
      <c r="RLZ298" s="45"/>
      <c r="RMA298" s="45"/>
      <c r="RMB298" s="45"/>
      <c r="RMC298" s="45"/>
      <c r="RMD298" s="45"/>
      <c r="RME298" s="45"/>
      <c r="RMF298" s="45"/>
      <c r="RMG298" s="45"/>
      <c r="RMH298" s="45"/>
      <c r="RMI298" s="45"/>
      <c r="RMJ298" s="45"/>
      <c r="RMK298" s="45"/>
      <c r="RML298" s="45"/>
      <c r="RMM298" s="45"/>
      <c r="RMN298" s="45"/>
      <c r="RMO298" s="45"/>
      <c r="RMP298" s="45"/>
      <c r="RMQ298" s="45"/>
      <c r="RMR298" s="45"/>
      <c r="RMS298" s="45"/>
      <c r="RMT298" s="45"/>
      <c r="RMU298" s="45"/>
      <c r="RMV298" s="45"/>
      <c r="RMW298" s="45"/>
      <c r="RMX298" s="45"/>
      <c r="RMY298" s="45"/>
      <c r="RMZ298" s="45"/>
      <c r="RNA298" s="45"/>
      <c r="RNB298" s="45"/>
      <c r="RNC298" s="45"/>
      <c r="RND298" s="45"/>
      <c r="RNE298" s="45"/>
      <c r="RNF298" s="45"/>
      <c r="RNG298" s="45"/>
      <c r="RNH298" s="45"/>
      <c r="RNI298" s="45"/>
      <c r="RNJ298" s="45"/>
      <c r="RNK298" s="45"/>
      <c r="RNL298" s="45"/>
      <c r="RNM298" s="45"/>
      <c r="RNN298" s="45"/>
      <c r="RNO298" s="45"/>
      <c r="RNP298" s="45"/>
      <c r="RNQ298" s="45"/>
      <c r="RNR298" s="45"/>
      <c r="RNS298" s="45"/>
      <c r="RNT298" s="45"/>
      <c r="RNU298" s="45"/>
      <c r="RNV298" s="45"/>
      <c r="RNW298" s="45"/>
      <c r="RNX298" s="45"/>
      <c r="RNY298" s="45"/>
      <c r="RNZ298" s="45"/>
      <c r="ROA298" s="45"/>
      <c r="ROB298" s="45"/>
      <c r="ROC298" s="45"/>
      <c r="ROD298" s="45"/>
      <c r="ROE298" s="45"/>
      <c r="ROF298" s="45"/>
      <c r="ROG298" s="45"/>
      <c r="ROH298" s="45"/>
      <c r="ROI298" s="45"/>
      <c r="ROJ298" s="45"/>
      <c r="ROK298" s="45"/>
      <c r="ROL298" s="45"/>
      <c r="ROM298" s="45"/>
      <c r="RON298" s="45"/>
      <c r="ROO298" s="45"/>
      <c r="ROP298" s="45"/>
      <c r="ROQ298" s="45"/>
      <c r="ROR298" s="45"/>
      <c r="ROS298" s="45"/>
      <c r="ROT298" s="45"/>
      <c r="ROU298" s="45"/>
      <c r="ROV298" s="45"/>
      <c r="ROW298" s="45"/>
      <c r="ROX298" s="45"/>
      <c r="ROY298" s="45"/>
      <c r="ROZ298" s="45"/>
      <c r="RPA298" s="45"/>
      <c r="RPB298" s="45"/>
      <c r="RPC298" s="45"/>
      <c r="RPD298" s="45"/>
      <c r="RPE298" s="45"/>
      <c r="RPF298" s="45"/>
      <c r="RPG298" s="45"/>
      <c r="RPH298" s="45"/>
      <c r="RPI298" s="45"/>
      <c r="RPJ298" s="45"/>
      <c r="RPK298" s="45"/>
      <c r="RPL298" s="45"/>
      <c r="RPM298" s="45"/>
      <c r="RPN298" s="45"/>
      <c r="RPO298" s="45"/>
      <c r="RPP298" s="45"/>
      <c r="RPQ298" s="45"/>
      <c r="RPR298" s="45"/>
      <c r="RPS298" s="45"/>
      <c r="RPT298" s="45"/>
      <c r="RPU298" s="45"/>
      <c r="RPV298" s="45"/>
      <c r="RPW298" s="45"/>
      <c r="RPX298" s="45"/>
      <c r="RPY298" s="45"/>
      <c r="RPZ298" s="45"/>
      <c r="RQA298" s="45"/>
      <c r="RQB298" s="45"/>
      <c r="RQC298" s="45"/>
      <c r="RQD298" s="45"/>
      <c r="RQE298" s="45"/>
      <c r="RQF298" s="45"/>
      <c r="RQG298" s="45"/>
      <c r="RQH298" s="45"/>
      <c r="RQI298" s="45"/>
      <c r="RQJ298" s="45"/>
      <c r="RQK298" s="45"/>
      <c r="RQL298" s="45"/>
      <c r="RQM298" s="45"/>
      <c r="RQN298" s="45"/>
      <c r="RQO298" s="45"/>
      <c r="RQP298" s="45"/>
      <c r="RQQ298" s="45"/>
      <c r="RQR298" s="45"/>
      <c r="RQS298" s="45"/>
      <c r="RQT298" s="45"/>
      <c r="RQU298" s="45"/>
      <c r="RQV298" s="45"/>
      <c r="RQW298" s="45"/>
      <c r="RQX298" s="45"/>
      <c r="RQY298" s="45"/>
      <c r="RQZ298" s="45"/>
      <c r="RRA298" s="45"/>
      <c r="RRB298" s="45"/>
      <c r="RRC298" s="45"/>
      <c r="RRD298" s="45"/>
      <c r="RRE298" s="45"/>
      <c r="RRF298" s="45"/>
      <c r="RRG298" s="45"/>
      <c r="RRH298" s="45"/>
      <c r="RRI298" s="45"/>
      <c r="RRJ298" s="45"/>
      <c r="RRK298" s="45"/>
      <c r="RRL298" s="45"/>
      <c r="RRM298" s="45"/>
      <c r="RRN298" s="45"/>
      <c r="RRO298" s="45"/>
      <c r="RRP298" s="45"/>
      <c r="RRQ298" s="45"/>
      <c r="RRR298" s="45"/>
      <c r="RRS298" s="45"/>
      <c r="RRT298" s="45"/>
      <c r="RRU298" s="45"/>
      <c r="RRV298" s="45"/>
      <c r="RRW298" s="45"/>
      <c r="RRX298" s="45"/>
      <c r="RRY298" s="45"/>
      <c r="RRZ298" s="45"/>
      <c r="RSA298" s="45"/>
      <c r="RSB298" s="45"/>
      <c r="RSC298" s="45"/>
      <c r="RSD298" s="45"/>
      <c r="RSE298" s="45"/>
      <c r="RSF298" s="45"/>
      <c r="RSG298" s="45"/>
      <c r="RSH298" s="45"/>
      <c r="RSI298" s="45"/>
      <c r="RSJ298" s="45"/>
      <c r="RSK298" s="45"/>
      <c r="RSL298" s="45"/>
      <c r="RSM298" s="45"/>
      <c r="RSN298" s="45"/>
      <c r="RSO298" s="45"/>
      <c r="RSP298" s="45"/>
      <c r="RSQ298" s="45"/>
      <c r="RSR298" s="45"/>
      <c r="RSS298" s="45"/>
      <c r="RST298" s="45"/>
      <c r="RSU298" s="45"/>
      <c r="RSV298" s="45"/>
      <c r="RSW298" s="45"/>
      <c r="RSX298" s="45"/>
      <c r="RSY298" s="45"/>
      <c r="RSZ298" s="45"/>
      <c r="RTA298" s="45"/>
      <c r="RTB298" s="45"/>
      <c r="RTC298" s="45"/>
      <c r="RTD298" s="45"/>
      <c r="RTE298" s="45"/>
      <c r="RTF298" s="45"/>
      <c r="RTG298" s="45"/>
      <c r="RTH298" s="45"/>
      <c r="RTI298" s="45"/>
      <c r="RTJ298" s="45"/>
      <c r="RTK298" s="45"/>
      <c r="RTL298" s="45"/>
      <c r="RTM298" s="45"/>
      <c r="RTN298" s="45"/>
      <c r="RTO298" s="45"/>
      <c r="RTP298" s="45"/>
      <c r="RTQ298" s="45"/>
      <c r="RTR298" s="45"/>
      <c r="RTS298" s="45"/>
      <c r="RTT298" s="45"/>
      <c r="RTU298" s="45"/>
      <c r="RTV298" s="45"/>
      <c r="RTW298" s="45"/>
      <c r="RTX298" s="45"/>
      <c r="RTY298" s="45"/>
      <c r="RTZ298" s="45"/>
      <c r="RUA298" s="45"/>
      <c r="RUB298" s="45"/>
      <c r="RUC298" s="45"/>
      <c r="RUD298" s="45"/>
      <c r="RUE298" s="45"/>
      <c r="RUF298" s="45"/>
      <c r="RUG298" s="45"/>
      <c r="RUH298" s="45"/>
      <c r="RUI298" s="45"/>
      <c r="RUJ298" s="45"/>
      <c r="RUK298" s="45"/>
      <c r="RUL298" s="45"/>
      <c r="RUM298" s="45"/>
      <c r="RUN298" s="45"/>
      <c r="RUO298" s="45"/>
      <c r="RUP298" s="45"/>
      <c r="RUQ298" s="45"/>
      <c r="RUR298" s="45"/>
      <c r="RUS298" s="45"/>
      <c r="RUT298" s="45"/>
      <c r="RUU298" s="45"/>
      <c r="RUV298" s="45"/>
      <c r="RUW298" s="45"/>
      <c r="RUX298" s="45"/>
      <c r="RUY298" s="45"/>
      <c r="RUZ298" s="45"/>
      <c r="RVA298" s="45"/>
      <c r="RVB298" s="45"/>
      <c r="RVC298" s="45"/>
      <c r="RVD298" s="45"/>
      <c r="RVE298" s="45"/>
      <c r="RVF298" s="45"/>
      <c r="RVG298" s="45"/>
      <c r="RVH298" s="45"/>
      <c r="RVI298" s="45"/>
      <c r="RVJ298" s="45"/>
      <c r="RVK298" s="45"/>
      <c r="RVL298" s="45"/>
      <c r="RVM298" s="45"/>
      <c r="RVN298" s="45"/>
      <c r="RVO298" s="45"/>
      <c r="RVP298" s="45"/>
      <c r="RVQ298" s="45"/>
      <c r="RVR298" s="45"/>
      <c r="RVS298" s="45"/>
      <c r="RVT298" s="45"/>
      <c r="RVU298" s="45"/>
      <c r="RVV298" s="45"/>
      <c r="RVW298" s="45"/>
      <c r="RVX298" s="45"/>
      <c r="RVY298" s="45"/>
      <c r="RVZ298" s="45"/>
      <c r="RWA298" s="45"/>
      <c r="RWB298" s="45"/>
      <c r="RWC298" s="45"/>
      <c r="RWD298" s="45"/>
      <c r="RWE298" s="45"/>
      <c r="RWF298" s="45"/>
      <c r="RWG298" s="45"/>
      <c r="RWH298" s="45"/>
      <c r="RWI298" s="45"/>
      <c r="RWJ298" s="45"/>
      <c r="RWK298" s="45"/>
      <c r="RWL298" s="45"/>
      <c r="RWM298" s="45"/>
      <c r="RWN298" s="45"/>
      <c r="RWO298" s="45"/>
      <c r="RWP298" s="45"/>
      <c r="RWQ298" s="45"/>
      <c r="RWR298" s="45"/>
      <c r="RWS298" s="45"/>
      <c r="RWT298" s="45"/>
      <c r="RWU298" s="45"/>
      <c r="RWV298" s="45"/>
      <c r="RWW298" s="45"/>
      <c r="RWX298" s="45"/>
      <c r="RWY298" s="45"/>
      <c r="RWZ298" s="45"/>
      <c r="RXA298" s="45"/>
      <c r="RXB298" s="45"/>
      <c r="RXC298" s="45"/>
      <c r="RXD298" s="45"/>
      <c r="RXE298" s="45"/>
      <c r="RXF298" s="45"/>
      <c r="RXG298" s="45"/>
      <c r="RXH298" s="45"/>
      <c r="RXI298" s="45"/>
      <c r="RXJ298" s="45"/>
      <c r="RXK298" s="45"/>
      <c r="RXL298" s="45"/>
      <c r="RXM298" s="45"/>
      <c r="RXN298" s="45"/>
      <c r="RXO298" s="45"/>
      <c r="RXP298" s="45"/>
      <c r="RXQ298" s="45"/>
      <c r="RXR298" s="45"/>
      <c r="RXS298" s="45"/>
      <c r="RXT298" s="45"/>
      <c r="RXU298" s="45"/>
      <c r="RXV298" s="45"/>
      <c r="RXW298" s="45"/>
      <c r="RXX298" s="45"/>
      <c r="RXY298" s="45"/>
      <c r="RXZ298" s="45"/>
      <c r="RYA298" s="45"/>
      <c r="RYB298" s="45"/>
      <c r="RYC298" s="45"/>
      <c r="RYD298" s="45"/>
      <c r="RYE298" s="45"/>
      <c r="RYF298" s="45"/>
      <c r="RYG298" s="45"/>
      <c r="RYH298" s="45"/>
      <c r="RYI298" s="45"/>
      <c r="RYJ298" s="45"/>
      <c r="RYK298" s="45"/>
      <c r="RYL298" s="45"/>
      <c r="RYM298" s="45"/>
      <c r="RYN298" s="45"/>
      <c r="RYO298" s="45"/>
      <c r="RYP298" s="45"/>
      <c r="RYQ298" s="45"/>
      <c r="RYR298" s="45"/>
      <c r="RYS298" s="45"/>
      <c r="RYT298" s="45"/>
      <c r="RYU298" s="45"/>
      <c r="RYV298" s="45"/>
      <c r="RYW298" s="45"/>
      <c r="RYX298" s="45"/>
      <c r="RYY298" s="45"/>
      <c r="RYZ298" s="45"/>
      <c r="RZA298" s="45"/>
      <c r="RZB298" s="45"/>
      <c r="RZC298" s="45"/>
      <c r="RZD298" s="45"/>
      <c r="RZE298" s="45"/>
      <c r="RZF298" s="45"/>
      <c r="RZG298" s="45"/>
      <c r="RZH298" s="45"/>
      <c r="RZI298" s="45"/>
      <c r="RZJ298" s="45"/>
      <c r="RZK298" s="45"/>
      <c r="RZL298" s="45"/>
      <c r="RZM298" s="45"/>
      <c r="RZN298" s="45"/>
      <c r="RZO298" s="45"/>
      <c r="RZP298" s="45"/>
      <c r="RZQ298" s="45"/>
      <c r="RZR298" s="45"/>
      <c r="RZS298" s="45"/>
      <c r="RZT298" s="45"/>
      <c r="RZU298" s="45"/>
      <c r="RZV298" s="45"/>
      <c r="RZW298" s="45"/>
      <c r="RZX298" s="45"/>
      <c r="RZY298" s="45"/>
      <c r="RZZ298" s="45"/>
      <c r="SAA298" s="45"/>
      <c r="SAB298" s="45"/>
      <c r="SAC298" s="45"/>
      <c r="SAD298" s="45"/>
      <c r="SAE298" s="45"/>
      <c r="SAF298" s="45"/>
      <c r="SAG298" s="45"/>
      <c r="SAH298" s="45"/>
      <c r="SAI298" s="45"/>
      <c r="SAJ298" s="45"/>
      <c r="SAK298" s="45"/>
      <c r="SAL298" s="45"/>
      <c r="SAM298" s="45"/>
      <c r="SAN298" s="45"/>
      <c r="SAO298" s="45"/>
      <c r="SAP298" s="45"/>
      <c r="SAQ298" s="45"/>
      <c r="SAR298" s="45"/>
      <c r="SAS298" s="45"/>
      <c r="SAT298" s="45"/>
      <c r="SAU298" s="45"/>
      <c r="SAV298" s="45"/>
      <c r="SAW298" s="45"/>
      <c r="SAX298" s="45"/>
      <c r="SAY298" s="45"/>
      <c r="SAZ298" s="45"/>
      <c r="SBA298" s="45"/>
      <c r="SBB298" s="45"/>
      <c r="SBC298" s="45"/>
      <c r="SBD298" s="45"/>
      <c r="SBE298" s="45"/>
      <c r="SBF298" s="45"/>
      <c r="SBG298" s="45"/>
      <c r="SBH298" s="45"/>
      <c r="SBI298" s="45"/>
      <c r="SBJ298" s="45"/>
      <c r="SBK298" s="45"/>
      <c r="SBL298" s="45"/>
      <c r="SBM298" s="45"/>
      <c r="SBN298" s="45"/>
      <c r="SBO298" s="45"/>
      <c r="SBP298" s="45"/>
      <c r="SBQ298" s="45"/>
      <c r="SBR298" s="45"/>
      <c r="SBS298" s="45"/>
      <c r="SBT298" s="45"/>
      <c r="SBU298" s="45"/>
      <c r="SBV298" s="45"/>
      <c r="SBW298" s="45"/>
      <c r="SBX298" s="45"/>
      <c r="SBY298" s="45"/>
      <c r="SBZ298" s="45"/>
      <c r="SCA298" s="45"/>
      <c r="SCB298" s="45"/>
      <c r="SCC298" s="45"/>
      <c r="SCD298" s="45"/>
      <c r="SCE298" s="45"/>
      <c r="SCF298" s="45"/>
      <c r="SCG298" s="45"/>
      <c r="SCH298" s="45"/>
      <c r="SCI298" s="45"/>
      <c r="SCJ298" s="45"/>
      <c r="SCK298" s="45"/>
      <c r="SCL298" s="45"/>
      <c r="SCM298" s="45"/>
      <c r="SCN298" s="45"/>
      <c r="SCO298" s="45"/>
      <c r="SCP298" s="45"/>
      <c r="SCQ298" s="45"/>
      <c r="SCR298" s="45"/>
      <c r="SCS298" s="45"/>
      <c r="SCT298" s="45"/>
      <c r="SCU298" s="45"/>
      <c r="SCV298" s="45"/>
      <c r="SCW298" s="45"/>
      <c r="SCX298" s="45"/>
      <c r="SCY298" s="45"/>
      <c r="SCZ298" s="45"/>
      <c r="SDA298" s="45"/>
      <c r="SDB298" s="45"/>
      <c r="SDC298" s="45"/>
      <c r="SDD298" s="45"/>
      <c r="SDE298" s="45"/>
      <c r="SDF298" s="45"/>
      <c r="SDG298" s="45"/>
      <c r="SDH298" s="45"/>
      <c r="SDI298" s="45"/>
      <c r="SDJ298" s="45"/>
      <c r="SDK298" s="45"/>
      <c r="SDL298" s="45"/>
      <c r="SDM298" s="45"/>
      <c r="SDN298" s="45"/>
      <c r="SDO298" s="45"/>
      <c r="SDP298" s="45"/>
      <c r="SDQ298" s="45"/>
      <c r="SDR298" s="45"/>
      <c r="SDS298" s="45"/>
      <c r="SDT298" s="45"/>
      <c r="SDU298" s="45"/>
      <c r="SDV298" s="45"/>
      <c r="SDW298" s="45"/>
      <c r="SDX298" s="45"/>
      <c r="SDY298" s="45"/>
      <c r="SDZ298" s="45"/>
      <c r="SEA298" s="45"/>
      <c r="SEB298" s="45"/>
      <c r="SEC298" s="45"/>
      <c r="SED298" s="45"/>
      <c r="SEE298" s="45"/>
      <c r="SEF298" s="45"/>
      <c r="SEG298" s="45"/>
      <c r="SEH298" s="45"/>
      <c r="SEI298" s="45"/>
      <c r="SEJ298" s="45"/>
      <c r="SEK298" s="45"/>
      <c r="SEL298" s="45"/>
      <c r="SEM298" s="45"/>
      <c r="SEN298" s="45"/>
      <c r="SEO298" s="45"/>
      <c r="SEP298" s="45"/>
      <c r="SEQ298" s="45"/>
      <c r="SER298" s="45"/>
      <c r="SES298" s="45"/>
      <c r="SET298" s="45"/>
      <c r="SEU298" s="45"/>
      <c r="SEV298" s="45"/>
      <c r="SEW298" s="45"/>
      <c r="SEX298" s="45"/>
      <c r="SEY298" s="45"/>
      <c r="SEZ298" s="45"/>
      <c r="SFA298" s="45"/>
      <c r="SFB298" s="45"/>
      <c r="SFC298" s="45"/>
      <c r="SFD298" s="45"/>
      <c r="SFE298" s="45"/>
      <c r="SFF298" s="45"/>
      <c r="SFG298" s="45"/>
      <c r="SFH298" s="45"/>
      <c r="SFI298" s="45"/>
      <c r="SFJ298" s="45"/>
      <c r="SFK298" s="45"/>
      <c r="SFL298" s="45"/>
      <c r="SFM298" s="45"/>
      <c r="SFN298" s="45"/>
      <c r="SFO298" s="45"/>
      <c r="SFP298" s="45"/>
      <c r="SFQ298" s="45"/>
      <c r="SFR298" s="45"/>
      <c r="SFS298" s="45"/>
      <c r="SFT298" s="45"/>
      <c r="SFU298" s="45"/>
      <c r="SFV298" s="45"/>
      <c r="SFW298" s="45"/>
      <c r="SFX298" s="45"/>
      <c r="SFY298" s="45"/>
      <c r="SFZ298" s="45"/>
      <c r="SGA298" s="45"/>
      <c r="SGB298" s="45"/>
      <c r="SGC298" s="45"/>
      <c r="SGD298" s="45"/>
      <c r="SGE298" s="45"/>
      <c r="SGF298" s="45"/>
      <c r="SGG298" s="45"/>
      <c r="SGH298" s="45"/>
      <c r="SGI298" s="45"/>
      <c r="SGJ298" s="45"/>
      <c r="SGK298" s="45"/>
      <c r="SGL298" s="45"/>
      <c r="SGM298" s="45"/>
      <c r="SGN298" s="45"/>
      <c r="SGO298" s="45"/>
      <c r="SGP298" s="45"/>
      <c r="SGQ298" s="45"/>
      <c r="SGR298" s="45"/>
      <c r="SGS298" s="45"/>
      <c r="SGT298" s="45"/>
      <c r="SGU298" s="45"/>
      <c r="SGV298" s="45"/>
      <c r="SGW298" s="45"/>
      <c r="SGX298" s="45"/>
      <c r="SGY298" s="45"/>
      <c r="SGZ298" s="45"/>
      <c r="SHA298" s="45"/>
      <c r="SHB298" s="45"/>
      <c r="SHC298" s="45"/>
      <c r="SHD298" s="45"/>
      <c r="SHE298" s="45"/>
      <c r="SHF298" s="45"/>
      <c r="SHG298" s="45"/>
      <c r="SHH298" s="45"/>
      <c r="SHI298" s="45"/>
      <c r="SHJ298" s="45"/>
      <c r="SHK298" s="45"/>
      <c r="SHL298" s="45"/>
      <c r="SHM298" s="45"/>
      <c r="SHN298" s="45"/>
      <c r="SHO298" s="45"/>
      <c r="SHP298" s="45"/>
      <c r="SHQ298" s="45"/>
      <c r="SHR298" s="45"/>
      <c r="SHS298" s="45"/>
      <c r="SHT298" s="45"/>
      <c r="SHU298" s="45"/>
      <c r="SHV298" s="45"/>
      <c r="SHW298" s="45"/>
      <c r="SHX298" s="45"/>
      <c r="SHY298" s="45"/>
      <c r="SHZ298" s="45"/>
      <c r="SIA298" s="45"/>
      <c r="SIB298" s="45"/>
      <c r="SIC298" s="45"/>
      <c r="SID298" s="45"/>
      <c r="SIE298" s="45"/>
      <c r="SIF298" s="45"/>
      <c r="SIG298" s="45"/>
      <c r="SIH298" s="45"/>
      <c r="SII298" s="45"/>
      <c r="SIJ298" s="45"/>
      <c r="SIK298" s="45"/>
      <c r="SIL298" s="45"/>
      <c r="SIM298" s="45"/>
      <c r="SIN298" s="45"/>
      <c r="SIO298" s="45"/>
      <c r="SIP298" s="45"/>
      <c r="SIQ298" s="45"/>
      <c r="SIR298" s="45"/>
      <c r="SIS298" s="45"/>
      <c r="SIT298" s="45"/>
      <c r="SIU298" s="45"/>
      <c r="SIV298" s="45"/>
      <c r="SIW298" s="45"/>
      <c r="SIX298" s="45"/>
      <c r="SIY298" s="45"/>
      <c r="SIZ298" s="45"/>
      <c r="SJA298" s="45"/>
      <c r="SJB298" s="45"/>
      <c r="SJC298" s="45"/>
      <c r="SJD298" s="45"/>
      <c r="SJE298" s="45"/>
      <c r="SJF298" s="45"/>
      <c r="SJG298" s="45"/>
      <c r="SJH298" s="45"/>
      <c r="SJI298" s="45"/>
      <c r="SJJ298" s="45"/>
      <c r="SJK298" s="45"/>
      <c r="SJL298" s="45"/>
      <c r="SJM298" s="45"/>
      <c r="SJN298" s="45"/>
      <c r="SJO298" s="45"/>
      <c r="SJP298" s="45"/>
      <c r="SJQ298" s="45"/>
      <c r="SJR298" s="45"/>
      <c r="SJS298" s="45"/>
      <c r="SJT298" s="45"/>
      <c r="SJU298" s="45"/>
      <c r="SJV298" s="45"/>
      <c r="SJW298" s="45"/>
      <c r="SJX298" s="45"/>
      <c r="SJY298" s="45"/>
      <c r="SJZ298" s="45"/>
      <c r="SKA298" s="45"/>
      <c r="SKB298" s="45"/>
      <c r="SKC298" s="45"/>
      <c r="SKD298" s="45"/>
      <c r="SKE298" s="45"/>
      <c r="SKF298" s="45"/>
      <c r="SKG298" s="45"/>
      <c r="SKH298" s="45"/>
      <c r="SKI298" s="45"/>
      <c r="SKJ298" s="45"/>
      <c r="SKK298" s="45"/>
      <c r="SKL298" s="45"/>
      <c r="SKM298" s="45"/>
      <c r="SKN298" s="45"/>
      <c r="SKO298" s="45"/>
      <c r="SKP298" s="45"/>
      <c r="SKQ298" s="45"/>
      <c r="SKR298" s="45"/>
      <c r="SKS298" s="45"/>
      <c r="SKT298" s="45"/>
      <c r="SKU298" s="45"/>
      <c r="SKV298" s="45"/>
      <c r="SKW298" s="45"/>
      <c r="SKX298" s="45"/>
      <c r="SKY298" s="45"/>
      <c r="SKZ298" s="45"/>
      <c r="SLA298" s="45"/>
      <c r="SLB298" s="45"/>
      <c r="SLC298" s="45"/>
      <c r="SLD298" s="45"/>
      <c r="SLE298" s="45"/>
      <c r="SLF298" s="45"/>
      <c r="SLG298" s="45"/>
      <c r="SLH298" s="45"/>
      <c r="SLI298" s="45"/>
      <c r="SLJ298" s="45"/>
      <c r="SLK298" s="45"/>
      <c r="SLL298" s="45"/>
      <c r="SLM298" s="45"/>
      <c r="SLN298" s="45"/>
      <c r="SLO298" s="45"/>
      <c r="SLP298" s="45"/>
      <c r="SLQ298" s="45"/>
      <c r="SLR298" s="45"/>
      <c r="SLS298" s="45"/>
      <c r="SLT298" s="45"/>
      <c r="SLU298" s="45"/>
      <c r="SLV298" s="45"/>
      <c r="SLW298" s="45"/>
      <c r="SLX298" s="45"/>
      <c r="SLY298" s="45"/>
      <c r="SLZ298" s="45"/>
      <c r="SMA298" s="45"/>
      <c r="SMB298" s="45"/>
      <c r="SMC298" s="45"/>
      <c r="SMD298" s="45"/>
      <c r="SME298" s="45"/>
      <c r="SMF298" s="45"/>
      <c r="SMG298" s="45"/>
      <c r="SMH298" s="45"/>
      <c r="SMI298" s="45"/>
      <c r="SMJ298" s="45"/>
      <c r="SMK298" s="45"/>
      <c r="SML298" s="45"/>
      <c r="SMM298" s="45"/>
      <c r="SMN298" s="45"/>
      <c r="SMO298" s="45"/>
      <c r="SMP298" s="45"/>
      <c r="SMQ298" s="45"/>
      <c r="SMR298" s="45"/>
      <c r="SMS298" s="45"/>
      <c r="SMT298" s="45"/>
      <c r="SMU298" s="45"/>
      <c r="SMV298" s="45"/>
      <c r="SMW298" s="45"/>
      <c r="SMX298" s="45"/>
      <c r="SMY298" s="45"/>
      <c r="SMZ298" s="45"/>
      <c r="SNA298" s="45"/>
      <c r="SNB298" s="45"/>
      <c r="SNC298" s="45"/>
      <c r="SND298" s="45"/>
      <c r="SNE298" s="45"/>
      <c r="SNF298" s="45"/>
      <c r="SNG298" s="45"/>
      <c r="SNH298" s="45"/>
      <c r="SNI298" s="45"/>
      <c r="SNJ298" s="45"/>
      <c r="SNK298" s="45"/>
      <c r="SNL298" s="45"/>
      <c r="SNM298" s="45"/>
      <c r="SNN298" s="45"/>
      <c r="SNO298" s="45"/>
      <c r="SNP298" s="45"/>
      <c r="SNQ298" s="45"/>
      <c r="SNR298" s="45"/>
      <c r="SNS298" s="45"/>
      <c r="SNT298" s="45"/>
      <c r="SNU298" s="45"/>
      <c r="SNV298" s="45"/>
      <c r="SNW298" s="45"/>
      <c r="SNX298" s="45"/>
      <c r="SNY298" s="45"/>
      <c r="SNZ298" s="45"/>
      <c r="SOA298" s="45"/>
      <c r="SOB298" s="45"/>
      <c r="SOC298" s="45"/>
      <c r="SOD298" s="45"/>
      <c r="SOE298" s="45"/>
      <c r="SOF298" s="45"/>
      <c r="SOG298" s="45"/>
      <c r="SOH298" s="45"/>
      <c r="SOI298" s="45"/>
      <c r="SOJ298" s="45"/>
      <c r="SOK298" s="45"/>
      <c r="SOL298" s="45"/>
      <c r="SOM298" s="45"/>
      <c r="SON298" s="45"/>
      <c r="SOO298" s="45"/>
      <c r="SOP298" s="45"/>
      <c r="SOQ298" s="45"/>
      <c r="SOR298" s="45"/>
      <c r="SOS298" s="45"/>
      <c r="SOT298" s="45"/>
      <c r="SOU298" s="45"/>
      <c r="SOV298" s="45"/>
      <c r="SOW298" s="45"/>
      <c r="SOX298" s="45"/>
      <c r="SOY298" s="45"/>
      <c r="SOZ298" s="45"/>
      <c r="SPA298" s="45"/>
      <c r="SPB298" s="45"/>
      <c r="SPC298" s="45"/>
      <c r="SPD298" s="45"/>
      <c r="SPE298" s="45"/>
      <c r="SPF298" s="45"/>
      <c r="SPG298" s="45"/>
      <c r="SPH298" s="45"/>
      <c r="SPI298" s="45"/>
      <c r="SPJ298" s="45"/>
      <c r="SPK298" s="45"/>
      <c r="SPL298" s="45"/>
      <c r="SPM298" s="45"/>
      <c r="SPN298" s="45"/>
      <c r="SPO298" s="45"/>
      <c r="SPP298" s="45"/>
      <c r="SPQ298" s="45"/>
      <c r="SPR298" s="45"/>
      <c r="SPS298" s="45"/>
      <c r="SPT298" s="45"/>
      <c r="SPU298" s="45"/>
      <c r="SPV298" s="45"/>
      <c r="SPW298" s="45"/>
      <c r="SPX298" s="45"/>
      <c r="SPY298" s="45"/>
      <c r="SPZ298" s="45"/>
      <c r="SQA298" s="45"/>
      <c r="SQB298" s="45"/>
      <c r="SQC298" s="45"/>
      <c r="SQD298" s="45"/>
      <c r="SQE298" s="45"/>
      <c r="SQF298" s="45"/>
      <c r="SQG298" s="45"/>
      <c r="SQH298" s="45"/>
      <c r="SQI298" s="45"/>
      <c r="SQJ298" s="45"/>
      <c r="SQK298" s="45"/>
      <c r="SQL298" s="45"/>
      <c r="SQM298" s="45"/>
      <c r="SQN298" s="45"/>
      <c r="SQO298" s="45"/>
      <c r="SQP298" s="45"/>
      <c r="SQQ298" s="45"/>
      <c r="SQR298" s="45"/>
      <c r="SQS298" s="45"/>
      <c r="SQT298" s="45"/>
      <c r="SQU298" s="45"/>
      <c r="SQV298" s="45"/>
      <c r="SQW298" s="45"/>
      <c r="SQX298" s="45"/>
      <c r="SQY298" s="45"/>
      <c r="SQZ298" s="45"/>
      <c r="SRA298" s="45"/>
      <c r="SRB298" s="45"/>
      <c r="SRC298" s="45"/>
      <c r="SRD298" s="45"/>
      <c r="SRE298" s="45"/>
      <c r="SRF298" s="45"/>
      <c r="SRG298" s="45"/>
      <c r="SRH298" s="45"/>
      <c r="SRI298" s="45"/>
      <c r="SRJ298" s="45"/>
      <c r="SRK298" s="45"/>
      <c r="SRL298" s="45"/>
      <c r="SRM298" s="45"/>
      <c r="SRN298" s="45"/>
      <c r="SRO298" s="45"/>
      <c r="SRP298" s="45"/>
      <c r="SRQ298" s="45"/>
      <c r="SRR298" s="45"/>
      <c r="SRS298" s="45"/>
      <c r="SRT298" s="45"/>
      <c r="SRU298" s="45"/>
      <c r="SRV298" s="45"/>
      <c r="SRW298" s="45"/>
      <c r="SRX298" s="45"/>
      <c r="SRY298" s="45"/>
      <c r="SRZ298" s="45"/>
      <c r="SSA298" s="45"/>
      <c r="SSB298" s="45"/>
      <c r="SSC298" s="45"/>
      <c r="SSD298" s="45"/>
      <c r="SSE298" s="45"/>
      <c r="SSF298" s="45"/>
      <c r="SSG298" s="45"/>
      <c r="SSH298" s="45"/>
      <c r="SSI298" s="45"/>
      <c r="SSJ298" s="45"/>
      <c r="SSK298" s="45"/>
      <c r="SSL298" s="45"/>
      <c r="SSM298" s="45"/>
      <c r="SSN298" s="45"/>
      <c r="SSO298" s="45"/>
      <c r="SSP298" s="45"/>
      <c r="SSQ298" s="45"/>
      <c r="SSR298" s="45"/>
      <c r="SSS298" s="45"/>
      <c r="SST298" s="45"/>
      <c r="SSU298" s="45"/>
      <c r="SSV298" s="45"/>
      <c r="SSW298" s="45"/>
      <c r="SSX298" s="45"/>
      <c r="SSY298" s="45"/>
      <c r="SSZ298" s="45"/>
      <c r="STA298" s="45"/>
      <c r="STB298" s="45"/>
      <c r="STC298" s="45"/>
      <c r="STD298" s="45"/>
      <c r="STE298" s="45"/>
      <c r="STF298" s="45"/>
      <c r="STG298" s="45"/>
      <c r="STH298" s="45"/>
      <c r="STI298" s="45"/>
      <c r="STJ298" s="45"/>
      <c r="STK298" s="45"/>
      <c r="STL298" s="45"/>
      <c r="STM298" s="45"/>
      <c r="STN298" s="45"/>
      <c r="STO298" s="45"/>
      <c r="STP298" s="45"/>
      <c r="STQ298" s="45"/>
      <c r="STR298" s="45"/>
      <c r="STS298" s="45"/>
      <c r="STT298" s="45"/>
      <c r="STU298" s="45"/>
      <c r="STV298" s="45"/>
      <c r="STW298" s="45"/>
      <c r="STX298" s="45"/>
      <c r="STY298" s="45"/>
      <c r="STZ298" s="45"/>
      <c r="SUA298" s="45"/>
      <c r="SUB298" s="45"/>
      <c r="SUC298" s="45"/>
      <c r="SUD298" s="45"/>
      <c r="SUE298" s="45"/>
      <c r="SUF298" s="45"/>
      <c r="SUG298" s="45"/>
      <c r="SUH298" s="45"/>
      <c r="SUI298" s="45"/>
      <c r="SUJ298" s="45"/>
      <c r="SUK298" s="45"/>
      <c r="SUL298" s="45"/>
      <c r="SUM298" s="45"/>
      <c r="SUN298" s="45"/>
      <c r="SUO298" s="45"/>
      <c r="SUP298" s="45"/>
      <c r="SUQ298" s="45"/>
      <c r="SUR298" s="45"/>
      <c r="SUS298" s="45"/>
      <c r="SUT298" s="45"/>
      <c r="SUU298" s="45"/>
      <c r="SUV298" s="45"/>
      <c r="SUW298" s="45"/>
      <c r="SUX298" s="45"/>
      <c r="SUY298" s="45"/>
      <c r="SUZ298" s="45"/>
      <c r="SVA298" s="45"/>
      <c r="SVB298" s="45"/>
      <c r="SVC298" s="45"/>
      <c r="SVD298" s="45"/>
      <c r="SVE298" s="45"/>
      <c r="SVF298" s="45"/>
      <c r="SVG298" s="45"/>
      <c r="SVH298" s="45"/>
      <c r="SVI298" s="45"/>
      <c r="SVJ298" s="45"/>
      <c r="SVK298" s="45"/>
      <c r="SVL298" s="45"/>
      <c r="SVM298" s="45"/>
      <c r="SVN298" s="45"/>
      <c r="SVO298" s="45"/>
      <c r="SVP298" s="45"/>
      <c r="SVQ298" s="45"/>
      <c r="SVR298" s="45"/>
      <c r="SVS298" s="45"/>
      <c r="SVT298" s="45"/>
      <c r="SVU298" s="45"/>
      <c r="SVV298" s="45"/>
      <c r="SVW298" s="45"/>
      <c r="SVX298" s="45"/>
      <c r="SVY298" s="45"/>
      <c r="SVZ298" s="45"/>
      <c r="SWA298" s="45"/>
      <c r="SWB298" s="45"/>
      <c r="SWC298" s="45"/>
      <c r="SWD298" s="45"/>
      <c r="SWE298" s="45"/>
      <c r="SWF298" s="45"/>
      <c r="SWG298" s="45"/>
      <c r="SWH298" s="45"/>
      <c r="SWI298" s="45"/>
      <c r="SWJ298" s="45"/>
      <c r="SWK298" s="45"/>
      <c r="SWL298" s="45"/>
      <c r="SWM298" s="45"/>
      <c r="SWN298" s="45"/>
      <c r="SWO298" s="45"/>
      <c r="SWP298" s="45"/>
      <c r="SWQ298" s="45"/>
      <c r="SWR298" s="45"/>
      <c r="SWS298" s="45"/>
      <c r="SWT298" s="45"/>
      <c r="SWU298" s="45"/>
      <c r="SWV298" s="45"/>
      <c r="SWW298" s="45"/>
      <c r="SWX298" s="45"/>
      <c r="SWY298" s="45"/>
      <c r="SWZ298" s="45"/>
      <c r="SXA298" s="45"/>
      <c r="SXB298" s="45"/>
      <c r="SXC298" s="45"/>
      <c r="SXD298" s="45"/>
      <c r="SXE298" s="45"/>
      <c r="SXF298" s="45"/>
      <c r="SXG298" s="45"/>
      <c r="SXH298" s="45"/>
      <c r="SXI298" s="45"/>
      <c r="SXJ298" s="45"/>
      <c r="SXK298" s="45"/>
      <c r="SXL298" s="45"/>
      <c r="SXM298" s="45"/>
      <c r="SXN298" s="45"/>
      <c r="SXO298" s="45"/>
      <c r="SXP298" s="45"/>
      <c r="SXQ298" s="45"/>
      <c r="SXR298" s="45"/>
      <c r="SXS298" s="45"/>
      <c r="SXT298" s="45"/>
      <c r="SXU298" s="45"/>
      <c r="SXV298" s="45"/>
      <c r="SXW298" s="45"/>
      <c r="SXX298" s="45"/>
      <c r="SXY298" s="45"/>
      <c r="SXZ298" s="45"/>
      <c r="SYA298" s="45"/>
      <c r="SYB298" s="45"/>
      <c r="SYC298" s="45"/>
      <c r="SYD298" s="45"/>
      <c r="SYE298" s="45"/>
      <c r="SYF298" s="45"/>
      <c r="SYG298" s="45"/>
      <c r="SYH298" s="45"/>
      <c r="SYI298" s="45"/>
      <c r="SYJ298" s="45"/>
      <c r="SYK298" s="45"/>
      <c r="SYL298" s="45"/>
      <c r="SYM298" s="45"/>
      <c r="SYN298" s="45"/>
      <c r="SYO298" s="45"/>
      <c r="SYP298" s="45"/>
      <c r="SYQ298" s="45"/>
      <c r="SYR298" s="45"/>
      <c r="SYS298" s="45"/>
      <c r="SYT298" s="45"/>
      <c r="SYU298" s="45"/>
      <c r="SYV298" s="45"/>
      <c r="SYW298" s="45"/>
      <c r="SYX298" s="45"/>
      <c r="SYY298" s="45"/>
      <c r="SYZ298" s="45"/>
      <c r="SZA298" s="45"/>
      <c r="SZB298" s="45"/>
      <c r="SZC298" s="45"/>
      <c r="SZD298" s="45"/>
      <c r="SZE298" s="45"/>
      <c r="SZF298" s="45"/>
      <c r="SZG298" s="45"/>
      <c r="SZH298" s="45"/>
      <c r="SZI298" s="45"/>
      <c r="SZJ298" s="45"/>
      <c r="SZK298" s="45"/>
      <c r="SZL298" s="45"/>
      <c r="SZM298" s="45"/>
      <c r="SZN298" s="45"/>
      <c r="SZO298" s="45"/>
      <c r="SZP298" s="45"/>
      <c r="SZQ298" s="45"/>
      <c r="SZR298" s="45"/>
      <c r="SZS298" s="45"/>
      <c r="SZT298" s="45"/>
      <c r="SZU298" s="45"/>
      <c r="SZV298" s="45"/>
      <c r="SZW298" s="45"/>
      <c r="SZX298" s="45"/>
      <c r="SZY298" s="45"/>
      <c r="SZZ298" s="45"/>
      <c r="TAA298" s="45"/>
      <c r="TAB298" s="45"/>
      <c r="TAC298" s="45"/>
      <c r="TAD298" s="45"/>
      <c r="TAE298" s="45"/>
      <c r="TAF298" s="45"/>
      <c r="TAG298" s="45"/>
      <c r="TAH298" s="45"/>
      <c r="TAI298" s="45"/>
      <c r="TAJ298" s="45"/>
      <c r="TAK298" s="45"/>
      <c r="TAL298" s="45"/>
      <c r="TAM298" s="45"/>
      <c r="TAN298" s="45"/>
      <c r="TAO298" s="45"/>
      <c r="TAP298" s="45"/>
      <c r="TAQ298" s="45"/>
      <c r="TAR298" s="45"/>
      <c r="TAS298" s="45"/>
      <c r="TAT298" s="45"/>
      <c r="TAU298" s="45"/>
      <c r="TAV298" s="45"/>
      <c r="TAW298" s="45"/>
      <c r="TAX298" s="45"/>
      <c r="TAY298" s="45"/>
      <c r="TAZ298" s="45"/>
      <c r="TBA298" s="45"/>
      <c r="TBB298" s="45"/>
      <c r="TBC298" s="45"/>
      <c r="TBD298" s="45"/>
      <c r="TBE298" s="45"/>
      <c r="TBF298" s="45"/>
      <c r="TBG298" s="45"/>
      <c r="TBH298" s="45"/>
      <c r="TBI298" s="45"/>
      <c r="TBJ298" s="45"/>
      <c r="TBK298" s="45"/>
      <c r="TBL298" s="45"/>
      <c r="TBM298" s="45"/>
      <c r="TBN298" s="45"/>
      <c r="TBO298" s="45"/>
      <c r="TBP298" s="45"/>
      <c r="TBQ298" s="45"/>
      <c r="TBR298" s="45"/>
      <c r="TBS298" s="45"/>
      <c r="TBT298" s="45"/>
      <c r="TBU298" s="45"/>
      <c r="TBV298" s="45"/>
      <c r="TBW298" s="45"/>
      <c r="TBX298" s="45"/>
      <c r="TBY298" s="45"/>
      <c r="TBZ298" s="45"/>
      <c r="TCA298" s="45"/>
      <c r="TCB298" s="45"/>
      <c r="TCC298" s="45"/>
      <c r="TCD298" s="45"/>
      <c r="TCE298" s="45"/>
      <c r="TCF298" s="45"/>
      <c r="TCG298" s="45"/>
      <c r="TCH298" s="45"/>
      <c r="TCI298" s="45"/>
      <c r="TCJ298" s="45"/>
      <c r="TCK298" s="45"/>
      <c r="TCL298" s="45"/>
      <c r="TCM298" s="45"/>
      <c r="TCN298" s="45"/>
      <c r="TCO298" s="45"/>
      <c r="TCP298" s="45"/>
      <c r="TCQ298" s="45"/>
      <c r="TCR298" s="45"/>
      <c r="TCS298" s="45"/>
      <c r="TCT298" s="45"/>
      <c r="TCU298" s="45"/>
      <c r="TCV298" s="45"/>
      <c r="TCW298" s="45"/>
      <c r="TCX298" s="45"/>
      <c r="TCY298" s="45"/>
      <c r="TCZ298" s="45"/>
      <c r="TDA298" s="45"/>
      <c r="TDB298" s="45"/>
      <c r="TDC298" s="45"/>
      <c r="TDD298" s="45"/>
      <c r="TDE298" s="45"/>
      <c r="TDF298" s="45"/>
      <c r="TDG298" s="45"/>
      <c r="TDH298" s="45"/>
      <c r="TDI298" s="45"/>
      <c r="TDJ298" s="45"/>
      <c r="TDK298" s="45"/>
      <c r="TDL298" s="45"/>
      <c r="TDM298" s="45"/>
      <c r="TDN298" s="45"/>
      <c r="TDO298" s="45"/>
      <c r="TDP298" s="45"/>
      <c r="TDQ298" s="45"/>
      <c r="TDR298" s="45"/>
      <c r="TDS298" s="45"/>
      <c r="TDT298" s="45"/>
      <c r="TDU298" s="45"/>
      <c r="TDV298" s="45"/>
      <c r="TDW298" s="45"/>
      <c r="TDX298" s="45"/>
      <c r="TDY298" s="45"/>
      <c r="TDZ298" s="45"/>
      <c r="TEA298" s="45"/>
      <c r="TEB298" s="45"/>
      <c r="TEC298" s="45"/>
      <c r="TED298" s="45"/>
      <c r="TEE298" s="45"/>
      <c r="TEF298" s="45"/>
      <c r="TEG298" s="45"/>
      <c r="TEH298" s="45"/>
      <c r="TEI298" s="45"/>
      <c r="TEJ298" s="45"/>
      <c r="TEK298" s="45"/>
      <c r="TEL298" s="45"/>
      <c r="TEM298" s="45"/>
      <c r="TEN298" s="45"/>
      <c r="TEO298" s="45"/>
      <c r="TEP298" s="45"/>
      <c r="TEQ298" s="45"/>
      <c r="TER298" s="45"/>
      <c r="TES298" s="45"/>
      <c r="TET298" s="45"/>
      <c r="TEU298" s="45"/>
      <c r="TEV298" s="45"/>
      <c r="TEW298" s="45"/>
      <c r="TEX298" s="45"/>
      <c r="TEY298" s="45"/>
      <c r="TEZ298" s="45"/>
      <c r="TFA298" s="45"/>
      <c r="TFB298" s="45"/>
      <c r="TFC298" s="45"/>
      <c r="TFD298" s="45"/>
      <c r="TFE298" s="45"/>
      <c r="TFF298" s="45"/>
      <c r="TFG298" s="45"/>
      <c r="TFH298" s="45"/>
      <c r="TFI298" s="45"/>
      <c r="TFJ298" s="45"/>
      <c r="TFK298" s="45"/>
      <c r="TFL298" s="45"/>
      <c r="TFM298" s="45"/>
      <c r="TFN298" s="45"/>
      <c r="TFO298" s="45"/>
      <c r="TFP298" s="45"/>
      <c r="TFQ298" s="45"/>
      <c r="TFR298" s="45"/>
      <c r="TFS298" s="45"/>
      <c r="TFT298" s="45"/>
      <c r="TFU298" s="45"/>
      <c r="TFV298" s="45"/>
      <c r="TFW298" s="45"/>
      <c r="TFX298" s="45"/>
      <c r="TFY298" s="45"/>
      <c r="TFZ298" s="45"/>
      <c r="TGA298" s="45"/>
      <c r="TGB298" s="45"/>
      <c r="TGC298" s="45"/>
      <c r="TGD298" s="45"/>
      <c r="TGE298" s="45"/>
      <c r="TGF298" s="45"/>
      <c r="TGG298" s="45"/>
      <c r="TGH298" s="45"/>
      <c r="TGI298" s="45"/>
      <c r="TGJ298" s="45"/>
      <c r="TGK298" s="45"/>
      <c r="TGL298" s="45"/>
      <c r="TGM298" s="45"/>
      <c r="TGN298" s="45"/>
      <c r="TGO298" s="45"/>
      <c r="TGP298" s="45"/>
      <c r="TGQ298" s="45"/>
      <c r="TGR298" s="45"/>
      <c r="TGS298" s="45"/>
      <c r="TGT298" s="45"/>
      <c r="TGU298" s="45"/>
      <c r="TGV298" s="45"/>
      <c r="TGW298" s="45"/>
      <c r="TGX298" s="45"/>
      <c r="TGY298" s="45"/>
      <c r="TGZ298" s="45"/>
      <c r="THA298" s="45"/>
      <c r="THB298" s="45"/>
      <c r="THC298" s="45"/>
      <c r="THD298" s="45"/>
      <c r="THE298" s="45"/>
      <c r="THF298" s="45"/>
      <c r="THG298" s="45"/>
      <c r="THH298" s="45"/>
      <c r="THI298" s="45"/>
      <c r="THJ298" s="45"/>
      <c r="THK298" s="45"/>
      <c r="THL298" s="45"/>
      <c r="THM298" s="45"/>
      <c r="THN298" s="45"/>
      <c r="THO298" s="45"/>
      <c r="THP298" s="45"/>
      <c r="THQ298" s="45"/>
      <c r="THR298" s="45"/>
      <c r="THS298" s="45"/>
      <c r="THT298" s="45"/>
      <c r="THU298" s="45"/>
      <c r="THV298" s="45"/>
      <c r="THW298" s="45"/>
      <c r="THX298" s="45"/>
      <c r="THY298" s="45"/>
      <c r="THZ298" s="45"/>
      <c r="TIA298" s="45"/>
      <c r="TIB298" s="45"/>
      <c r="TIC298" s="45"/>
      <c r="TID298" s="45"/>
      <c r="TIE298" s="45"/>
      <c r="TIF298" s="45"/>
      <c r="TIG298" s="45"/>
      <c r="TIH298" s="45"/>
      <c r="TII298" s="45"/>
      <c r="TIJ298" s="45"/>
      <c r="TIK298" s="45"/>
      <c r="TIL298" s="45"/>
      <c r="TIM298" s="45"/>
      <c r="TIN298" s="45"/>
      <c r="TIO298" s="45"/>
      <c r="TIP298" s="45"/>
      <c r="TIQ298" s="45"/>
      <c r="TIR298" s="45"/>
      <c r="TIS298" s="45"/>
      <c r="TIT298" s="45"/>
      <c r="TIU298" s="45"/>
      <c r="TIV298" s="45"/>
      <c r="TIW298" s="45"/>
      <c r="TIX298" s="45"/>
      <c r="TIY298" s="45"/>
      <c r="TIZ298" s="45"/>
      <c r="TJA298" s="45"/>
      <c r="TJB298" s="45"/>
      <c r="TJC298" s="45"/>
      <c r="TJD298" s="45"/>
      <c r="TJE298" s="45"/>
      <c r="TJF298" s="45"/>
      <c r="TJG298" s="45"/>
      <c r="TJH298" s="45"/>
      <c r="TJI298" s="45"/>
      <c r="TJJ298" s="45"/>
      <c r="TJK298" s="45"/>
      <c r="TJL298" s="45"/>
      <c r="TJM298" s="45"/>
      <c r="TJN298" s="45"/>
      <c r="TJO298" s="45"/>
      <c r="TJP298" s="45"/>
      <c r="TJQ298" s="45"/>
      <c r="TJR298" s="45"/>
      <c r="TJS298" s="45"/>
      <c r="TJT298" s="45"/>
      <c r="TJU298" s="45"/>
      <c r="TJV298" s="45"/>
      <c r="TJW298" s="45"/>
      <c r="TJX298" s="45"/>
      <c r="TJY298" s="45"/>
      <c r="TJZ298" s="45"/>
      <c r="TKA298" s="45"/>
      <c r="TKB298" s="45"/>
      <c r="TKC298" s="45"/>
      <c r="TKD298" s="45"/>
      <c r="TKE298" s="45"/>
      <c r="TKF298" s="45"/>
      <c r="TKG298" s="45"/>
      <c r="TKH298" s="45"/>
      <c r="TKI298" s="45"/>
      <c r="TKJ298" s="45"/>
      <c r="TKK298" s="45"/>
      <c r="TKL298" s="45"/>
      <c r="TKM298" s="45"/>
      <c r="TKN298" s="45"/>
      <c r="TKO298" s="45"/>
      <c r="TKP298" s="45"/>
      <c r="TKQ298" s="45"/>
      <c r="TKR298" s="45"/>
      <c r="TKS298" s="45"/>
      <c r="TKT298" s="45"/>
      <c r="TKU298" s="45"/>
      <c r="TKV298" s="45"/>
      <c r="TKW298" s="45"/>
      <c r="TKX298" s="45"/>
      <c r="TKY298" s="45"/>
      <c r="TKZ298" s="45"/>
      <c r="TLA298" s="45"/>
      <c r="TLB298" s="45"/>
      <c r="TLC298" s="45"/>
      <c r="TLD298" s="45"/>
      <c r="TLE298" s="45"/>
      <c r="TLF298" s="45"/>
      <c r="TLG298" s="45"/>
      <c r="TLH298" s="45"/>
      <c r="TLI298" s="45"/>
      <c r="TLJ298" s="45"/>
      <c r="TLK298" s="45"/>
      <c r="TLL298" s="45"/>
      <c r="TLM298" s="45"/>
      <c r="TLN298" s="45"/>
      <c r="TLO298" s="45"/>
      <c r="TLP298" s="45"/>
      <c r="TLQ298" s="45"/>
      <c r="TLR298" s="45"/>
      <c r="TLS298" s="45"/>
      <c r="TLT298" s="45"/>
      <c r="TLU298" s="45"/>
      <c r="TLV298" s="45"/>
      <c r="TLW298" s="45"/>
      <c r="TLX298" s="45"/>
      <c r="TLY298" s="45"/>
      <c r="TLZ298" s="45"/>
      <c r="TMA298" s="45"/>
      <c r="TMB298" s="45"/>
      <c r="TMC298" s="45"/>
      <c r="TMD298" s="45"/>
      <c r="TME298" s="45"/>
      <c r="TMF298" s="45"/>
      <c r="TMG298" s="45"/>
      <c r="TMH298" s="45"/>
      <c r="TMI298" s="45"/>
      <c r="TMJ298" s="45"/>
      <c r="TMK298" s="45"/>
      <c r="TML298" s="45"/>
      <c r="TMM298" s="45"/>
      <c r="TMN298" s="45"/>
      <c r="TMO298" s="45"/>
      <c r="TMP298" s="45"/>
      <c r="TMQ298" s="45"/>
      <c r="TMR298" s="45"/>
      <c r="TMS298" s="45"/>
      <c r="TMT298" s="45"/>
      <c r="TMU298" s="45"/>
      <c r="TMV298" s="45"/>
      <c r="TMW298" s="45"/>
      <c r="TMX298" s="45"/>
      <c r="TMY298" s="45"/>
      <c r="TMZ298" s="45"/>
      <c r="TNA298" s="45"/>
      <c r="TNB298" s="45"/>
      <c r="TNC298" s="45"/>
      <c r="TND298" s="45"/>
      <c r="TNE298" s="45"/>
      <c r="TNF298" s="45"/>
      <c r="TNG298" s="45"/>
      <c r="TNH298" s="45"/>
      <c r="TNI298" s="45"/>
      <c r="TNJ298" s="45"/>
      <c r="TNK298" s="45"/>
      <c r="TNL298" s="45"/>
      <c r="TNM298" s="45"/>
      <c r="TNN298" s="45"/>
      <c r="TNO298" s="45"/>
      <c r="TNP298" s="45"/>
      <c r="TNQ298" s="45"/>
      <c r="TNR298" s="45"/>
      <c r="TNS298" s="45"/>
      <c r="TNT298" s="45"/>
      <c r="TNU298" s="45"/>
      <c r="TNV298" s="45"/>
      <c r="TNW298" s="45"/>
      <c r="TNX298" s="45"/>
      <c r="TNY298" s="45"/>
      <c r="TNZ298" s="45"/>
      <c r="TOA298" s="45"/>
      <c r="TOB298" s="45"/>
      <c r="TOC298" s="45"/>
      <c r="TOD298" s="45"/>
      <c r="TOE298" s="45"/>
      <c r="TOF298" s="45"/>
      <c r="TOG298" s="45"/>
      <c r="TOH298" s="45"/>
      <c r="TOI298" s="45"/>
      <c r="TOJ298" s="45"/>
      <c r="TOK298" s="45"/>
      <c r="TOL298" s="45"/>
      <c r="TOM298" s="45"/>
      <c r="TON298" s="45"/>
      <c r="TOO298" s="45"/>
      <c r="TOP298" s="45"/>
      <c r="TOQ298" s="45"/>
      <c r="TOR298" s="45"/>
      <c r="TOS298" s="45"/>
      <c r="TOT298" s="45"/>
      <c r="TOU298" s="45"/>
      <c r="TOV298" s="45"/>
      <c r="TOW298" s="45"/>
      <c r="TOX298" s="45"/>
      <c r="TOY298" s="45"/>
      <c r="TOZ298" s="45"/>
      <c r="TPA298" s="45"/>
      <c r="TPB298" s="45"/>
      <c r="TPC298" s="45"/>
      <c r="TPD298" s="45"/>
      <c r="TPE298" s="45"/>
      <c r="TPF298" s="45"/>
      <c r="TPG298" s="45"/>
      <c r="TPH298" s="45"/>
      <c r="TPI298" s="45"/>
      <c r="TPJ298" s="45"/>
      <c r="TPK298" s="45"/>
      <c r="TPL298" s="45"/>
      <c r="TPM298" s="45"/>
      <c r="TPN298" s="45"/>
      <c r="TPO298" s="45"/>
      <c r="TPP298" s="45"/>
      <c r="TPQ298" s="45"/>
      <c r="TPR298" s="45"/>
      <c r="TPS298" s="45"/>
      <c r="TPT298" s="45"/>
      <c r="TPU298" s="45"/>
      <c r="TPV298" s="45"/>
      <c r="TPW298" s="45"/>
      <c r="TPX298" s="45"/>
      <c r="TPY298" s="45"/>
      <c r="TPZ298" s="45"/>
      <c r="TQA298" s="45"/>
      <c r="TQB298" s="45"/>
      <c r="TQC298" s="45"/>
      <c r="TQD298" s="45"/>
      <c r="TQE298" s="45"/>
      <c r="TQF298" s="45"/>
      <c r="TQG298" s="45"/>
      <c r="TQH298" s="45"/>
      <c r="TQI298" s="45"/>
      <c r="TQJ298" s="45"/>
      <c r="TQK298" s="45"/>
      <c r="TQL298" s="45"/>
      <c r="TQM298" s="45"/>
      <c r="TQN298" s="45"/>
      <c r="TQO298" s="45"/>
      <c r="TQP298" s="45"/>
      <c r="TQQ298" s="45"/>
      <c r="TQR298" s="45"/>
      <c r="TQS298" s="45"/>
      <c r="TQT298" s="45"/>
      <c r="TQU298" s="45"/>
      <c r="TQV298" s="45"/>
      <c r="TQW298" s="45"/>
      <c r="TQX298" s="45"/>
      <c r="TQY298" s="45"/>
      <c r="TQZ298" s="45"/>
      <c r="TRA298" s="45"/>
      <c r="TRB298" s="45"/>
      <c r="TRC298" s="45"/>
      <c r="TRD298" s="45"/>
      <c r="TRE298" s="45"/>
      <c r="TRF298" s="45"/>
      <c r="TRG298" s="45"/>
      <c r="TRH298" s="45"/>
      <c r="TRI298" s="45"/>
      <c r="TRJ298" s="45"/>
      <c r="TRK298" s="45"/>
      <c r="TRL298" s="45"/>
      <c r="TRM298" s="45"/>
      <c r="TRN298" s="45"/>
      <c r="TRO298" s="45"/>
      <c r="TRP298" s="45"/>
      <c r="TRQ298" s="45"/>
      <c r="TRR298" s="45"/>
      <c r="TRS298" s="45"/>
      <c r="TRT298" s="45"/>
      <c r="TRU298" s="45"/>
      <c r="TRV298" s="45"/>
      <c r="TRW298" s="45"/>
      <c r="TRX298" s="45"/>
      <c r="TRY298" s="45"/>
      <c r="TRZ298" s="45"/>
      <c r="TSA298" s="45"/>
      <c r="TSB298" s="45"/>
      <c r="TSC298" s="45"/>
      <c r="TSD298" s="45"/>
      <c r="TSE298" s="45"/>
      <c r="TSF298" s="45"/>
      <c r="TSG298" s="45"/>
      <c r="TSH298" s="45"/>
      <c r="TSI298" s="45"/>
      <c r="TSJ298" s="45"/>
      <c r="TSK298" s="45"/>
      <c r="TSL298" s="45"/>
      <c r="TSM298" s="45"/>
      <c r="TSN298" s="45"/>
      <c r="TSO298" s="45"/>
      <c r="TSP298" s="45"/>
      <c r="TSQ298" s="45"/>
      <c r="TSR298" s="45"/>
      <c r="TSS298" s="45"/>
      <c r="TST298" s="45"/>
      <c r="TSU298" s="45"/>
      <c r="TSV298" s="45"/>
      <c r="TSW298" s="45"/>
      <c r="TSX298" s="45"/>
      <c r="TSY298" s="45"/>
      <c r="TSZ298" s="45"/>
      <c r="TTA298" s="45"/>
      <c r="TTB298" s="45"/>
      <c r="TTC298" s="45"/>
      <c r="TTD298" s="45"/>
      <c r="TTE298" s="45"/>
      <c r="TTF298" s="45"/>
      <c r="TTG298" s="45"/>
      <c r="TTH298" s="45"/>
      <c r="TTI298" s="45"/>
      <c r="TTJ298" s="45"/>
      <c r="TTK298" s="45"/>
      <c r="TTL298" s="45"/>
      <c r="TTM298" s="45"/>
      <c r="TTN298" s="45"/>
      <c r="TTO298" s="45"/>
      <c r="TTP298" s="45"/>
      <c r="TTQ298" s="45"/>
      <c r="TTR298" s="45"/>
      <c r="TTS298" s="45"/>
      <c r="TTT298" s="45"/>
      <c r="TTU298" s="45"/>
      <c r="TTV298" s="45"/>
      <c r="TTW298" s="45"/>
      <c r="TTX298" s="45"/>
      <c r="TTY298" s="45"/>
      <c r="TTZ298" s="45"/>
      <c r="TUA298" s="45"/>
      <c r="TUB298" s="45"/>
      <c r="TUC298" s="45"/>
      <c r="TUD298" s="45"/>
      <c r="TUE298" s="45"/>
      <c r="TUF298" s="45"/>
      <c r="TUG298" s="45"/>
      <c r="TUH298" s="45"/>
      <c r="TUI298" s="45"/>
      <c r="TUJ298" s="45"/>
      <c r="TUK298" s="45"/>
      <c r="TUL298" s="45"/>
      <c r="TUM298" s="45"/>
      <c r="TUN298" s="45"/>
      <c r="TUO298" s="45"/>
      <c r="TUP298" s="45"/>
      <c r="TUQ298" s="45"/>
      <c r="TUR298" s="45"/>
      <c r="TUS298" s="45"/>
      <c r="TUT298" s="45"/>
      <c r="TUU298" s="45"/>
      <c r="TUV298" s="45"/>
      <c r="TUW298" s="45"/>
      <c r="TUX298" s="45"/>
      <c r="TUY298" s="45"/>
      <c r="TUZ298" s="45"/>
      <c r="TVA298" s="45"/>
      <c r="TVB298" s="45"/>
      <c r="TVC298" s="45"/>
      <c r="TVD298" s="45"/>
      <c r="TVE298" s="45"/>
      <c r="TVF298" s="45"/>
      <c r="TVG298" s="45"/>
      <c r="TVH298" s="45"/>
      <c r="TVI298" s="45"/>
      <c r="TVJ298" s="45"/>
      <c r="TVK298" s="45"/>
      <c r="TVL298" s="45"/>
      <c r="TVM298" s="45"/>
      <c r="TVN298" s="45"/>
      <c r="TVO298" s="45"/>
      <c r="TVP298" s="45"/>
      <c r="TVQ298" s="45"/>
      <c r="TVR298" s="45"/>
      <c r="TVS298" s="45"/>
      <c r="TVT298" s="45"/>
      <c r="TVU298" s="45"/>
      <c r="TVV298" s="45"/>
      <c r="TVW298" s="45"/>
      <c r="TVX298" s="45"/>
      <c r="TVY298" s="45"/>
      <c r="TVZ298" s="45"/>
      <c r="TWA298" s="45"/>
      <c r="TWB298" s="45"/>
      <c r="TWC298" s="45"/>
      <c r="TWD298" s="45"/>
      <c r="TWE298" s="45"/>
      <c r="TWF298" s="45"/>
      <c r="TWG298" s="45"/>
      <c r="TWH298" s="45"/>
      <c r="TWI298" s="45"/>
      <c r="TWJ298" s="45"/>
      <c r="TWK298" s="45"/>
      <c r="TWL298" s="45"/>
      <c r="TWM298" s="45"/>
      <c r="TWN298" s="45"/>
      <c r="TWO298" s="45"/>
      <c r="TWP298" s="45"/>
      <c r="TWQ298" s="45"/>
      <c r="TWR298" s="45"/>
      <c r="TWS298" s="45"/>
      <c r="TWT298" s="45"/>
      <c r="TWU298" s="45"/>
      <c r="TWV298" s="45"/>
      <c r="TWW298" s="45"/>
      <c r="TWX298" s="45"/>
      <c r="TWY298" s="45"/>
      <c r="TWZ298" s="45"/>
      <c r="TXA298" s="45"/>
      <c r="TXB298" s="45"/>
      <c r="TXC298" s="45"/>
      <c r="TXD298" s="45"/>
      <c r="TXE298" s="45"/>
      <c r="TXF298" s="45"/>
      <c r="TXG298" s="45"/>
      <c r="TXH298" s="45"/>
      <c r="TXI298" s="45"/>
      <c r="TXJ298" s="45"/>
      <c r="TXK298" s="45"/>
      <c r="TXL298" s="45"/>
      <c r="TXM298" s="45"/>
      <c r="TXN298" s="45"/>
      <c r="TXO298" s="45"/>
      <c r="TXP298" s="45"/>
      <c r="TXQ298" s="45"/>
      <c r="TXR298" s="45"/>
      <c r="TXS298" s="45"/>
      <c r="TXT298" s="45"/>
      <c r="TXU298" s="45"/>
      <c r="TXV298" s="45"/>
      <c r="TXW298" s="45"/>
      <c r="TXX298" s="45"/>
      <c r="TXY298" s="45"/>
      <c r="TXZ298" s="45"/>
      <c r="TYA298" s="45"/>
      <c r="TYB298" s="45"/>
      <c r="TYC298" s="45"/>
      <c r="TYD298" s="45"/>
      <c r="TYE298" s="45"/>
      <c r="TYF298" s="45"/>
      <c r="TYG298" s="45"/>
      <c r="TYH298" s="45"/>
      <c r="TYI298" s="45"/>
      <c r="TYJ298" s="45"/>
      <c r="TYK298" s="45"/>
      <c r="TYL298" s="45"/>
      <c r="TYM298" s="45"/>
      <c r="TYN298" s="45"/>
      <c r="TYO298" s="45"/>
      <c r="TYP298" s="45"/>
      <c r="TYQ298" s="45"/>
      <c r="TYR298" s="45"/>
      <c r="TYS298" s="45"/>
      <c r="TYT298" s="45"/>
      <c r="TYU298" s="45"/>
      <c r="TYV298" s="45"/>
      <c r="TYW298" s="45"/>
      <c r="TYX298" s="45"/>
      <c r="TYY298" s="45"/>
      <c r="TYZ298" s="45"/>
      <c r="TZA298" s="45"/>
      <c r="TZB298" s="45"/>
      <c r="TZC298" s="45"/>
      <c r="TZD298" s="45"/>
      <c r="TZE298" s="45"/>
      <c r="TZF298" s="45"/>
      <c r="TZG298" s="45"/>
      <c r="TZH298" s="45"/>
      <c r="TZI298" s="45"/>
      <c r="TZJ298" s="45"/>
      <c r="TZK298" s="45"/>
      <c r="TZL298" s="45"/>
      <c r="TZM298" s="45"/>
      <c r="TZN298" s="45"/>
      <c r="TZO298" s="45"/>
      <c r="TZP298" s="45"/>
      <c r="TZQ298" s="45"/>
      <c r="TZR298" s="45"/>
      <c r="TZS298" s="45"/>
      <c r="TZT298" s="45"/>
      <c r="TZU298" s="45"/>
      <c r="TZV298" s="45"/>
      <c r="TZW298" s="45"/>
      <c r="TZX298" s="45"/>
      <c r="TZY298" s="45"/>
      <c r="TZZ298" s="45"/>
      <c r="UAA298" s="45"/>
      <c r="UAB298" s="45"/>
      <c r="UAC298" s="45"/>
      <c r="UAD298" s="45"/>
      <c r="UAE298" s="45"/>
      <c r="UAF298" s="45"/>
      <c r="UAG298" s="45"/>
      <c r="UAH298" s="45"/>
      <c r="UAI298" s="45"/>
      <c r="UAJ298" s="45"/>
      <c r="UAK298" s="45"/>
      <c r="UAL298" s="45"/>
      <c r="UAM298" s="45"/>
      <c r="UAN298" s="45"/>
      <c r="UAO298" s="45"/>
      <c r="UAP298" s="45"/>
      <c r="UAQ298" s="45"/>
      <c r="UAR298" s="45"/>
      <c r="UAS298" s="45"/>
      <c r="UAT298" s="45"/>
      <c r="UAU298" s="45"/>
      <c r="UAV298" s="45"/>
      <c r="UAW298" s="45"/>
      <c r="UAX298" s="45"/>
      <c r="UAY298" s="45"/>
      <c r="UAZ298" s="45"/>
      <c r="UBA298" s="45"/>
      <c r="UBB298" s="45"/>
      <c r="UBC298" s="45"/>
      <c r="UBD298" s="45"/>
      <c r="UBE298" s="45"/>
      <c r="UBF298" s="45"/>
      <c r="UBG298" s="45"/>
      <c r="UBH298" s="45"/>
      <c r="UBI298" s="45"/>
      <c r="UBJ298" s="45"/>
      <c r="UBK298" s="45"/>
      <c r="UBL298" s="45"/>
      <c r="UBM298" s="45"/>
      <c r="UBN298" s="45"/>
      <c r="UBO298" s="45"/>
      <c r="UBP298" s="45"/>
      <c r="UBQ298" s="45"/>
      <c r="UBR298" s="45"/>
      <c r="UBS298" s="45"/>
      <c r="UBT298" s="45"/>
      <c r="UBU298" s="45"/>
      <c r="UBV298" s="45"/>
      <c r="UBW298" s="45"/>
      <c r="UBX298" s="45"/>
      <c r="UBY298" s="45"/>
      <c r="UBZ298" s="45"/>
      <c r="UCA298" s="45"/>
      <c r="UCB298" s="45"/>
      <c r="UCC298" s="45"/>
      <c r="UCD298" s="45"/>
      <c r="UCE298" s="45"/>
      <c r="UCF298" s="45"/>
      <c r="UCG298" s="45"/>
      <c r="UCH298" s="45"/>
      <c r="UCI298" s="45"/>
      <c r="UCJ298" s="45"/>
      <c r="UCK298" s="45"/>
      <c r="UCL298" s="45"/>
      <c r="UCM298" s="45"/>
      <c r="UCN298" s="45"/>
      <c r="UCO298" s="45"/>
      <c r="UCP298" s="45"/>
      <c r="UCQ298" s="45"/>
      <c r="UCR298" s="45"/>
      <c r="UCS298" s="45"/>
      <c r="UCT298" s="45"/>
      <c r="UCU298" s="45"/>
      <c r="UCV298" s="45"/>
      <c r="UCW298" s="45"/>
      <c r="UCX298" s="45"/>
      <c r="UCY298" s="45"/>
      <c r="UCZ298" s="45"/>
      <c r="UDA298" s="45"/>
      <c r="UDB298" s="45"/>
      <c r="UDC298" s="45"/>
      <c r="UDD298" s="45"/>
      <c r="UDE298" s="45"/>
      <c r="UDF298" s="45"/>
      <c r="UDG298" s="45"/>
      <c r="UDH298" s="45"/>
      <c r="UDI298" s="45"/>
      <c r="UDJ298" s="45"/>
      <c r="UDK298" s="45"/>
      <c r="UDL298" s="45"/>
      <c r="UDM298" s="45"/>
      <c r="UDN298" s="45"/>
      <c r="UDO298" s="45"/>
      <c r="UDP298" s="45"/>
      <c r="UDQ298" s="45"/>
      <c r="UDR298" s="45"/>
      <c r="UDS298" s="45"/>
      <c r="UDT298" s="45"/>
      <c r="UDU298" s="45"/>
      <c r="UDV298" s="45"/>
      <c r="UDW298" s="45"/>
      <c r="UDX298" s="45"/>
      <c r="UDY298" s="45"/>
      <c r="UDZ298" s="45"/>
      <c r="UEA298" s="45"/>
      <c r="UEB298" s="45"/>
      <c r="UEC298" s="45"/>
      <c r="UED298" s="45"/>
      <c r="UEE298" s="45"/>
      <c r="UEF298" s="45"/>
      <c r="UEG298" s="45"/>
      <c r="UEH298" s="45"/>
      <c r="UEI298" s="45"/>
      <c r="UEJ298" s="45"/>
      <c r="UEK298" s="45"/>
      <c r="UEL298" s="45"/>
      <c r="UEM298" s="45"/>
      <c r="UEN298" s="45"/>
      <c r="UEO298" s="45"/>
      <c r="UEP298" s="45"/>
      <c r="UEQ298" s="45"/>
      <c r="UER298" s="45"/>
      <c r="UES298" s="45"/>
      <c r="UET298" s="45"/>
      <c r="UEU298" s="45"/>
      <c r="UEV298" s="45"/>
      <c r="UEW298" s="45"/>
      <c r="UEX298" s="45"/>
      <c r="UEY298" s="45"/>
      <c r="UEZ298" s="45"/>
      <c r="UFA298" s="45"/>
      <c r="UFB298" s="45"/>
      <c r="UFC298" s="45"/>
      <c r="UFD298" s="45"/>
      <c r="UFE298" s="45"/>
      <c r="UFF298" s="45"/>
      <c r="UFG298" s="45"/>
      <c r="UFH298" s="45"/>
      <c r="UFI298" s="45"/>
      <c r="UFJ298" s="45"/>
      <c r="UFK298" s="45"/>
      <c r="UFL298" s="45"/>
      <c r="UFM298" s="45"/>
      <c r="UFN298" s="45"/>
      <c r="UFO298" s="45"/>
      <c r="UFP298" s="45"/>
      <c r="UFQ298" s="45"/>
      <c r="UFR298" s="45"/>
      <c r="UFS298" s="45"/>
      <c r="UFT298" s="45"/>
      <c r="UFU298" s="45"/>
      <c r="UFV298" s="45"/>
      <c r="UFW298" s="45"/>
      <c r="UFX298" s="45"/>
      <c r="UFY298" s="45"/>
      <c r="UFZ298" s="45"/>
      <c r="UGA298" s="45"/>
      <c r="UGB298" s="45"/>
      <c r="UGC298" s="45"/>
      <c r="UGD298" s="45"/>
      <c r="UGE298" s="45"/>
      <c r="UGF298" s="45"/>
      <c r="UGG298" s="45"/>
      <c r="UGH298" s="45"/>
      <c r="UGI298" s="45"/>
      <c r="UGJ298" s="45"/>
      <c r="UGK298" s="45"/>
      <c r="UGL298" s="45"/>
      <c r="UGM298" s="45"/>
      <c r="UGN298" s="45"/>
      <c r="UGO298" s="45"/>
      <c r="UGP298" s="45"/>
      <c r="UGQ298" s="45"/>
      <c r="UGR298" s="45"/>
      <c r="UGS298" s="45"/>
      <c r="UGT298" s="45"/>
      <c r="UGU298" s="45"/>
      <c r="UGV298" s="45"/>
      <c r="UGW298" s="45"/>
      <c r="UGX298" s="45"/>
      <c r="UGY298" s="45"/>
      <c r="UGZ298" s="45"/>
      <c r="UHA298" s="45"/>
      <c r="UHB298" s="45"/>
      <c r="UHC298" s="45"/>
      <c r="UHD298" s="45"/>
      <c r="UHE298" s="45"/>
      <c r="UHF298" s="45"/>
      <c r="UHG298" s="45"/>
      <c r="UHH298" s="45"/>
      <c r="UHI298" s="45"/>
      <c r="UHJ298" s="45"/>
      <c r="UHK298" s="45"/>
      <c r="UHL298" s="45"/>
      <c r="UHM298" s="45"/>
      <c r="UHN298" s="45"/>
      <c r="UHO298" s="45"/>
      <c r="UHP298" s="45"/>
      <c r="UHQ298" s="45"/>
      <c r="UHR298" s="45"/>
      <c r="UHS298" s="45"/>
      <c r="UHT298" s="45"/>
      <c r="UHU298" s="45"/>
      <c r="UHV298" s="45"/>
      <c r="UHW298" s="45"/>
      <c r="UHX298" s="45"/>
      <c r="UHY298" s="45"/>
      <c r="UHZ298" s="45"/>
      <c r="UIA298" s="45"/>
      <c r="UIB298" s="45"/>
      <c r="UIC298" s="45"/>
      <c r="UID298" s="45"/>
      <c r="UIE298" s="45"/>
      <c r="UIF298" s="45"/>
      <c r="UIG298" s="45"/>
      <c r="UIH298" s="45"/>
      <c r="UII298" s="45"/>
      <c r="UIJ298" s="45"/>
      <c r="UIK298" s="45"/>
      <c r="UIL298" s="45"/>
      <c r="UIM298" s="45"/>
      <c r="UIN298" s="45"/>
      <c r="UIO298" s="45"/>
      <c r="UIP298" s="45"/>
      <c r="UIQ298" s="45"/>
      <c r="UIR298" s="45"/>
      <c r="UIS298" s="45"/>
      <c r="UIT298" s="45"/>
      <c r="UIU298" s="45"/>
      <c r="UIV298" s="45"/>
      <c r="UIW298" s="45"/>
      <c r="UIX298" s="45"/>
      <c r="UIY298" s="45"/>
      <c r="UIZ298" s="45"/>
      <c r="UJA298" s="45"/>
      <c r="UJB298" s="45"/>
      <c r="UJC298" s="45"/>
      <c r="UJD298" s="45"/>
      <c r="UJE298" s="45"/>
      <c r="UJF298" s="45"/>
      <c r="UJG298" s="45"/>
      <c r="UJH298" s="45"/>
      <c r="UJI298" s="45"/>
      <c r="UJJ298" s="45"/>
      <c r="UJK298" s="45"/>
      <c r="UJL298" s="45"/>
      <c r="UJM298" s="45"/>
      <c r="UJN298" s="45"/>
      <c r="UJO298" s="45"/>
      <c r="UJP298" s="45"/>
      <c r="UJQ298" s="45"/>
      <c r="UJR298" s="45"/>
      <c r="UJS298" s="45"/>
      <c r="UJT298" s="45"/>
      <c r="UJU298" s="45"/>
      <c r="UJV298" s="45"/>
      <c r="UJW298" s="45"/>
      <c r="UJX298" s="45"/>
      <c r="UJY298" s="45"/>
      <c r="UJZ298" s="45"/>
      <c r="UKA298" s="45"/>
      <c r="UKB298" s="45"/>
      <c r="UKC298" s="45"/>
      <c r="UKD298" s="45"/>
      <c r="UKE298" s="45"/>
      <c r="UKF298" s="45"/>
      <c r="UKG298" s="45"/>
      <c r="UKH298" s="45"/>
      <c r="UKI298" s="45"/>
      <c r="UKJ298" s="45"/>
      <c r="UKK298" s="45"/>
      <c r="UKL298" s="45"/>
      <c r="UKM298" s="45"/>
      <c r="UKN298" s="45"/>
      <c r="UKO298" s="45"/>
      <c r="UKP298" s="45"/>
      <c r="UKQ298" s="45"/>
      <c r="UKR298" s="45"/>
      <c r="UKS298" s="45"/>
      <c r="UKT298" s="45"/>
      <c r="UKU298" s="45"/>
      <c r="UKV298" s="45"/>
      <c r="UKW298" s="45"/>
      <c r="UKX298" s="45"/>
      <c r="UKY298" s="45"/>
      <c r="UKZ298" s="45"/>
      <c r="ULA298" s="45"/>
      <c r="ULB298" s="45"/>
      <c r="ULC298" s="45"/>
      <c r="ULD298" s="45"/>
      <c r="ULE298" s="45"/>
      <c r="ULF298" s="45"/>
      <c r="ULG298" s="45"/>
      <c r="ULH298" s="45"/>
      <c r="ULI298" s="45"/>
      <c r="ULJ298" s="45"/>
      <c r="ULK298" s="45"/>
      <c r="ULL298" s="45"/>
      <c r="ULM298" s="45"/>
      <c r="ULN298" s="45"/>
      <c r="ULO298" s="45"/>
      <c r="ULP298" s="45"/>
      <c r="ULQ298" s="45"/>
      <c r="ULR298" s="45"/>
      <c r="ULS298" s="45"/>
      <c r="ULT298" s="45"/>
      <c r="ULU298" s="45"/>
      <c r="ULV298" s="45"/>
      <c r="ULW298" s="45"/>
      <c r="ULX298" s="45"/>
      <c r="ULY298" s="45"/>
      <c r="ULZ298" s="45"/>
      <c r="UMA298" s="45"/>
      <c r="UMB298" s="45"/>
      <c r="UMC298" s="45"/>
      <c r="UMD298" s="45"/>
      <c r="UME298" s="45"/>
      <c r="UMF298" s="45"/>
      <c r="UMG298" s="45"/>
      <c r="UMH298" s="45"/>
      <c r="UMI298" s="45"/>
      <c r="UMJ298" s="45"/>
      <c r="UMK298" s="45"/>
      <c r="UML298" s="45"/>
      <c r="UMM298" s="45"/>
      <c r="UMN298" s="45"/>
      <c r="UMO298" s="45"/>
      <c r="UMP298" s="45"/>
      <c r="UMQ298" s="45"/>
      <c r="UMR298" s="45"/>
      <c r="UMS298" s="45"/>
      <c r="UMT298" s="45"/>
      <c r="UMU298" s="45"/>
      <c r="UMV298" s="45"/>
      <c r="UMW298" s="45"/>
      <c r="UMX298" s="45"/>
      <c r="UMY298" s="45"/>
      <c r="UMZ298" s="45"/>
      <c r="UNA298" s="45"/>
      <c r="UNB298" s="45"/>
      <c r="UNC298" s="45"/>
      <c r="UND298" s="45"/>
      <c r="UNE298" s="45"/>
      <c r="UNF298" s="45"/>
      <c r="UNG298" s="45"/>
      <c r="UNH298" s="45"/>
      <c r="UNI298" s="45"/>
      <c r="UNJ298" s="45"/>
      <c r="UNK298" s="45"/>
      <c r="UNL298" s="45"/>
      <c r="UNM298" s="45"/>
      <c r="UNN298" s="45"/>
      <c r="UNO298" s="45"/>
      <c r="UNP298" s="45"/>
      <c r="UNQ298" s="45"/>
      <c r="UNR298" s="45"/>
      <c r="UNS298" s="45"/>
      <c r="UNT298" s="45"/>
      <c r="UNU298" s="45"/>
      <c r="UNV298" s="45"/>
      <c r="UNW298" s="45"/>
      <c r="UNX298" s="45"/>
      <c r="UNY298" s="45"/>
      <c r="UNZ298" s="45"/>
      <c r="UOA298" s="45"/>
      <c r="UOB298" s="45"/>
      <c r="UOC298" s="45"/>
      <c r="UOD298" s="45"/>
      <c r="UOE298" s="45"/>
      <c r="UOF298" s="45"/>
      <c r="UOG298" s="45"/>
      <c r="UOH298" s="45"/>
      <c r="UOI298" s="45"/>
      <c r="UOJ298" s="45"/>
      <c r="UOK298" s="45"/>
      <c r="UOL298" s="45"/>
      <c r="UOM298" s="45"/>
      <c r="UON298" s="45"/>
      <c r="UOO298" s="45"/>
      <c r="UOP298" s="45"/>
      <c r="UOQ298" s="45"/>
      <c r="UOR298" s="45"/>
      <c r="UOS298" s="45"/>
      <c r="UOT298" s="45"/>
      <c r="UOU298" s="45"/>
      <c r="UOV298" s="45"/>
      <c r="UOW298" s="45"/>
      <c r="UOX298" s="45"/>
      <c r="UOY298" s="45"/>
      <c r="UOZ298" s="45"/>
      <c r="UPA298" s="45"/>
      <c r="UPB298" s="45"/>
      <c r="UPC298" s="45"/>
      <c r="UPD298" s="45"/>
      <c r="UPE298" s="45"/>
      <c r="UPF298" s="45"/>
      <c r="UPG298" s="45"/>
      <c r="UPH298" s="45"/>
      <c r="UPI298" s="45"/>
      <c r="UPJ298" s="45"/>
      <c r="UPK298" s="45"/>
      <c r="UPL298" s="45"/>
      <c r="UPM298" s="45"/>
      <c r="UPN298" s="45"/>
      <c r="UPO298" s="45"/>
      <c r="UPP298" s="45"/>
      <c r="UPQ298" s="45"/>
      <c r="UPR298" s="45"/>
      <c r="UPS298" s="45"/>
      <c r="UPT298" s="45"/>
      <c r="UPU298" s="45"/>
      <c r="UPV298" s="45"/>
      <c r="UPW298" s="45"/>
      <c r="UPX298" s="45"/>
      <c r="UPY298" s="45"/>
      <c r="UPZ298" s="45"/>
      <c r="UQA298" s="45"/>
      <c r="UQB298" s="45"/>
      <c r="UQC298" s="45"/>
      <c r="UQD298" s="45"/>
      <c r="UQE298" s="45"/>
      <c r="UQF298" s="45"/>
      <c r="UQG298" s="45"/>
      <c r="UQH298" s="45"/>
      <c r="UQI298" s="45"/>
      <c r="UQJ298" s="45"/>
      <c r="UQK298" s="45"/>
      <c r="UQL298" s="45"/>
      <c r="UQM298" s="45"/>
      <c r="UQN298" s="45"/>
      <c r="UQO298" s="45"/>
      <c r="UQP298" s="45"/>
      <c r="UQQ298" s="45"/>
      <c r="UQR298" s="45"/>
      <c r="UQS298" s="45"/>
      <c r="UQT298" s="45"/>
      <c r="UQU298" s="45"/>
      <c r="UQV298" s="45"/>
      <c r="UQW298" s="45"/>
      <c r="UQX298" s="45"/>
      <c r="UQY298" s="45"/>
      <c r="UQZ298" s="45"/>
      <c r="URA298" s="45"/>
      <c r="URB298" s="45"/>
      <c r="URC298" s="45"/>
      <c r="URD298" s="45"/>
      <c r="URE298" s="45"/>
      <c r="URF298" s="45"/>
      <c r="URG298" s="45"/>
      <c r="URH298" s="45"/>
      <c r="URI298" s="45"/>
      <c r="URJ298" s="45"/>
      <c r="URK298" s="45"/>
      <c r="URL298" s="45"/>
      <c r="URM298" s="45"/>
      <c r="URN298" s="45"/>
      <c r="URO298" s="45"/>
      <c r="URP298" s="45"/>
      <c r="URQ298" s="45"/>
      <c r="URR298" s="45"/>
      <c r="URS298" s="45"/>
      <c r="URT298" s="45"/>
      <c r="URU298" s="45"/>
      <c r="URV298" s="45"/>
      <c r="URW298" s="45"/>
      <c r="URX298" s="45"/>
      <c r="URY298" s="45"/>
      <c r="URZ298" s="45"/>
      <c r="USA298" s="45"/>
      <c r="USB298" s="45"/>
      <c r="USC298" s="45"/>
      <c r="USD298" s="45"/>
      <c r="USE298" s="45"/>
      <c r="USF298" s="45"/>
      <c r="USG298" s="45"/>
      <c r="USH298" s="45"/>
      <c r="USI298" s="45"/>
      <c r="USJ298" s="45"/>
      <c r="USK298" s="45"/>
      <c r="USL298" s="45"/>
      <c r="USM298" s="45"/>
      <c r="USN298" s="45"/>
      <c r="USO298" s="45"/>
      <c r="USP298" s="45"/>
      <c r="USQ298" s="45"/>
      <c r="USR298" s="45"/>
      <c r="USS298" s="45"/>
      <c r="UST298" s="45"/>
      <c r="USU298" s="45"/>
      <c r="USV298" s="45"/>
      <c r="USW298" s="45"/>
      <c r="USX298" s="45"/>
      <c r="USY298" s="45"/>
      <c r="USZ298" s="45"/>
      <c r="UTA298" s="45"/>
      <c r="UTB298" s="45"/>
      <c r="UTC298" s="45"/>
      <c r="UTD298" s="45"/>
      <c r="UTE298" s="45"/>
      <c r="UTF298" s="45"/>
      <c r="UTG298" s="45"/>
      <c r="UTH298" s="45"/>
      <c r="UTI298" s="45"/>
      <c r="UTJ298" s="45"/>
      <c r="UTK298" s="45"/>
      <c r="UTL298" s="45"/>
      <c r="UTM298" s="45"/>
      <c r="UTN298" s="45"/>
      <c r="UTO298" s="45"/>
      <c r="UTP298" s="45"/>
      <c r="UTQ298" s="45"/>
      <c r="UTR298" s="45"/>
      <c r="UTS298" s="45"/>
      <c r="UTT298" s="45"/>
      <c r="UTU298" s="45"/>
      <c r="UTV298" s="45"/>
      <c r="UTW298" s="45"/>
      <c r="UTX298" s="45"/>
      <c r="UTY298" s="45"/>
      <c r="UTZ298" s="45"/>
      <c r="UUA298" s="45"/>
      <c r="UUB298" s="45"/>
      <c r="UUC298" s="45"/>
      <c r="UUD298" s="45"/>
      <c r="UUE298" s="45"/>
      <c r="UUF298" s="45"/>
      <c r="UUG298" s="45"/>
      <c r="UUH298" s="45"/>
      <c r="UUI298" s="45"/>
      <c r="UUJ298" s="45"/>
      <c r="UUK298" s="45"/>
      <c r="UUL298" s="45"/>
      <c r="UUM298" s="45"/>
      <c r="UUN298" s="45"/>
      <c r="UUO298" s="45"/>
      <c r="UUP298" s="45"/>
      <c r="UUQ298" s="45"/>
      <c r="UUR298" s="45"/>
      <c r="UUS298" s="45"/>
      <c r="UUT298" s="45"/>
      <c r="UUU298" s="45"/>
      <c r="UUV298" s="45"/>
      <c r="UUW298" s="45"/>
      <c r="UUX298" s="45"/>
      <c r="UUY298" s="45"/>
      <c r="UUZ298" s="45"/>
      <c r="UVA298" s="45"/>
      <c r="UVB298" s="45"/>
      <c r="UVC298" s="45"/>
      <c r="UVD298" s="45"/>
      <c r="UVE298" s="45"/>
      <c r="UVF298" s="45"/>
      <c r="UVG298" s="45"/>
      <c r="UVH298" s="45"/>
      <c r="UVI298" s="45"/>
      <c r="UVJ298" s="45"/>
      <c r="UVK298" s="45"/>
      <c r="UVL298" s="45"/>
      <c r="UVM298" s="45"/>
      <c r="UVN298" s="45"/>
      <c r="UVO298" s="45"/>
      <c r="UVP298" s="45"/>
      <c r="UVQ298" s="45"/>
      <c r="UVR298" s="45"/>
      <c r="UVS298" s="45"/>
      <c r="UVT298" s="45"/>
      <c r="UVU298" s="45"/>
      <c r="UVV298" s="45"/>
      <c r="UVW298" s="45"/>
      <c r="UVX298" s="45"/>
      <c r="UVY298" s="45"/>
      <c r="UVZ298" s="45"/>
      <c r="UWA298" s="45"/>
      <c r="UWB298" s="45"/>
      <c r="UWC298" s="45"/>
      <c r="UWD298" s="45"/>
      <c r="UWE298" s="45"/>
      <c r="UWF298" s="45"/>
      <c r="UWG298" s="45"/>
      <c r="UWH298" s="45"/>
      <c r="UWI298" s="45"/>
      <c r="UWJ298" s="45"/>
      <c r="UWK298" s="45"/>
      <c r="UWL298" s="45"/>
      <c r="UWM298" s="45"/>
      <c r="UWN298" s="45"/>
      <c r="UWO298" s="45"/>
      <c r="UWP298" s="45"/>
      <c r="UWQ298" s="45"/>
      <c r="UWR298" s="45"/>
      <c r="UWS298" s="45"/>
      <c r="UWT298" s="45"/>
      <c r="UWU298" s="45"/>
      <c r="UWV298" s="45"/>
      <c r="UWW298" s="45"/>
      <c r="UWX298" s="45"/>
      <c r="UWY298" s="45"/>
      <c r="UWZ298" s="45"/>
      <c r="UXA298" s="45"/>
      <c r="UXB298" s="45"/>
      <c r="UXC298" s="45"/>
      <c r="UXD298" s="45"/>
      <c r="UXE298" s="45"/>
      <c r="UXF298" s="45"/>
      <c r="UXG298" s="45"/>
      <c r="UXH298" s="45"/>
      <c r="UXI298" s="45"/>
      <c r="UXJ298" s="45"/>
      <c r="UXK298" s="45"/>
      <c r="UXL298" s="45"/>
      <c r="UXM298" s="45"/>
      <c r="UXN298" s="45"/>
      <c r="UXO298" s="45"/>
      <c r="UXP298" s="45"/>
      <c r="UXQ298" s="45"/>
      <c r="UXR298" s="45"/>
      <c r="UXS298" s="45"/>
      <c r="UXT298" s="45"/>
      <c r="UXU298" s="45"/>
      <c r="UXV298" s="45"/>
      <c r="UXW298" s="45"/>
      <c r="UXX298" s="45"/>
      <c r="UXY298" s="45"/>
      <c r="UXZ298" s="45"/>
      <c r="UYA298" s="45"/>
      <c r="UYB298" s="45"/>
      <c r="UYC298" s="45"/>
      <c r="UYD298" s="45"/>
      <c r="UYE298" s="45"/>
      <c r="UYF298" s="45"/>
      <c r="UYG298" s="45"/>
      <c r="UYH298" s="45"/>
      <c r="UYI298" s="45"/>
      <c r="UYJ298" s="45"/>
      <c r="UYK298" s="45"/>
      <c r="UYL298" s="45"/>
      <c r="UYM298" s="45"/>
      <c r="UYN298" s="45"/>
      <c r="UYO298" s="45"/>
      <c r="UYP298" s="45"/>
      <c r="UYQ298" s="45"/>
      <c r="UYR298" s="45"/>
      <c r="UYS298" s="45"/>
      <c r="UYT298" s="45"/>
      <c r="UYU298" s="45"/>
      <c r="UYV298" s="45"/>
      <c r="UYW298" s="45"/>
      <c r="UYX298" s="45"/>
      <c r="UYY298" s="45"/>
      <c r="UYZ298" s="45"/>
      <c r="UZA298" s="45"/>
      <c r="UZB298" s="45"/>
      <c r="UZC298" s="45"/>
      <c r="UZD298" s="45"/>
      <c r="UZE298" s="45"/>
      <c r="UZF298" s="45"/>
      <c r="UZG298" s="45"/>
      <c r="UZH298" s="45"/>
      <c r="UZI298" s="45"/>
      <c r="UZJ298" s="45"/>
      <c r="UZK298" s="45"/>
      <c r="UZL298" s="45"/>
      <c r="UZM298" s="45"/>
      <c r="UZN298" s="45"/>
      <c r="UZO298" s="45"/>
      <c r="UZP298" s="45"/>
      <c r="UZQ298" s="45"/>
      <c r="UZR298" s="45"/>
      <c r="UZS298" s="45"/>
      <c r="UZT298" s="45"/>
      <c r="UZU298" s="45"/>
      <c r="UZV298" s="45"/>
      <c r="UZW298" s="45"/>
      <c r="UZX298" s="45"/>
      <c r="UZY298" s="45"/>
      <c r="UZZ298" s="45"/>
      <c r="VAA298" s="45"/>
      <c r="VAB298" s="45"/>
      <c r="VAC298" s="45"/>
      <c r="VAD298" s="45"/>
      <c r="VAE298" s="45"/>
      <c r="VAF298" s="45"/>
      <c r="VAG298" s="45"/>
      <c r="VAH298" s="45"/>
      <c r="VAI298" s="45"/>
      <c r="VAJ298" s="45"/>
      <c r="VAK298" s="45"/>
      <c r="VAL298" s="45"/>
      <c r="VAM298" s="45"/>
      <c r="VAN298" s="45"/>
      <c r="VAO298" s="45"/>
      <c r="VAP298" s="45"/>
      <c r="VAQ298" s="45"/>
      <c r="VAR298" s="45"/>
      <c r="VAS298" s="45"/>
      <c r="VAT298" s="45"/>
      <c r="VAU298" s="45"/>
      <c r="VAV298" s="45"/>
      <c r="VAW298" s="45"/>
      <c r="VAX298" s="45"/>
      <c r="VAY298" s="45"/>
      <c r="VAZ298" s="45"/>
      <c r="VBA298" s="45"/>
      <c r="VBB298" s="45"/>
      <c r="VBC298" s="45"/>
      <c r="VBD298" s="45"/>
      <c r="VBE298" s="45"/>
      <c r="VBF298" s="45"/>
      <c r="VBG298" s="45"/>
      <c r="VBH298" s="45"/>
      <c r="VBI298" s="45"/>
      <c r="VBJ298" s="45"/>
      <c r="VBK298" s="45"/>
      <c r="VBL298" s="45"/>
      <c r="VBM298" s="45"/>
      <c r="VBN298" s="45"/>
      <c r="VBO298" s="45"/>
      <c r="VBP298" s="45"/>
      <c r="VBQ298" s="45"/>
      <c r="VBR298" s="45"/>
      <c r="VBS298" s="45"/>
      <c r="VBT298" s="45"/>
      <c r="VBU298" s="45"/>
      <c r="VBV298" s="45"/>
      <c r="VBW298" s="45"/>
      <c r="VBX298" s="45"/>
      <c r="VBY298" s="45"/>
      <c r="VBZ298" s="45"/>
      <c r="VCA298" s="45"/>
      <c r="VCB298" s="45"/>
      <c r="VCC298" s="45"/>
      <c r="VCD298" s="45"/>
      <c r="VCE298" s="45"/>
      <c r="VCF298" s="45"/>
      <c r="VCG298" s="45"/>
      <c r="VCH298" s="45"/>
      <c r="VCI298" s="45"/>
      <c r="VCJ298" s="45"/>
      <c r="VCK298" s="45"/>
      <c r="VCL298" s="45"/>
      <c r="VCM298" s="45"/>
      <c r="VCN298" s="45"/>
      <c r="VCO298" s="45"/>
      <c r="VCP298" s="45"/>
      <c r="VCQ298" s="45"/>
      <c r="VCR298" s="45"/>
      <c r="VCS298" s="45"/>
      <c r="VCT298" s="45"/>
      <c r="VCU298" s="45"/>
      <c r="VCV298" s="45"/>
      <c r="VCW298" s="45"/>
      <c r="VCX298" s="45"/>
      <c r="VCY298" s="45"/>
      <c r="VCZ298" s="45"/>
      <c r="VDA298" s="45"/>
      <c r="VDB298" s="45"/>
      <c r="VDC298" s="45"/>
      <c r="VDD298" s="45"/>
      <c r="VDE298" s="45"/>
      <c r="VDF298" s="45"/>
      <c r="VDG298" s="45"/>
      <c r="VDH298" s="45"/>
      <c r="VDI298" s="45"/>
      <c r="VDJ298" s="45"/>
      <c r="VDK298" s="45"/>
      <c r="VDL298" s="45"/>
      <c r="VDM298" s="45"/>
      <c r="VDN298" s="45"/>
      <c r="VDO298" s="45"/>
      <c r="VDP298" s="45"/>
      <c r="VDQ298" s="45"/>
      <c r="VDR298" s="45"/>
      <c r="VDS298" s="45"/>
      <c r="VDT298" s="45"/>
      <c r="VDU298" s="45"/>
      <c r="VDV298" s="45"/>
      <c r="VDW298" s="45"/>
      <c r="VDX298" s="45"/>
      <c r="VDY298" s="45"/>
      <c r="VDZ298" s="45"/>
      <c r="VEA298" s="45"/>
      <c r="VEB298" s="45"/>
      <c r="VEC298" s="45"/>
      <c r="VED298" s="45"/>
      <c r="VEE298" s="45"/>
      <c r="VEF298" s="45"/>
      <c r="VEG298" s="45"/>
      <c r="VEH298" s="45"/>
      <c r="VEI298" s="45"/>
      <c r="VEJ298" s="45"/>
      <c r="VEK298" s="45"/>
      <c r="VEL298" s="45"/>
      <c r="VEM298" s="45"/>
      <c r="VEN298" s="45"/>
      <c r="VEO298" s="45"/>
      <c r="VEP298" s="45"/>
      <c r="VEQ298" s="45"/>
      <c r="VER298" s="45"/>
      <c r="VES298" s="45"/>
      <c r="VET298" s="45"/>
      <c r="VEU298" s="45"/>
      <c r="VEV298" s="45"/>
      <c r="VEW298" s="45"/>
      <c r="VEX298" s="45"/>
      <c r="VEY298" s="45"/>
      <c r="VEZ298" s="45"/>
      <c r="VFA298" s="45"/>
      <c r="VFB298" s="45"/>
      <c r="VFC298" s="45"/>
      <c r="VFD298" s="45"/>
      <c r="VFE298" s="45"/>
      <c r="VFF298" s="45"/>
      <c r="VFG298" s="45"/>
      <c r="VFH298" s="45"/>
      <c r="VFI298" s="45"/>
      <c r="VFJ298" s="45"/>
      <c r="VFK298" s="45"/>
      <c r="VFL298" s="45"/>
      <c r="VFM298" s="45"/>
      <c r="VFN298" s="45"/>
      <c r="VFO298" s="45"/>
      <c r="VFP298" s="45"/>
      <c r="VFQ298" s="45"/>
      <c r="VFR298" s="45"/>
      <c r="VFS298" s="45"/>
      <c r="VFT298" s="45"/>
      <c r="VFU298" s="45"/>
      <c r="VFV298" s="45"/>
      <c r="VFW298" s="45"/>
      <c r="VFX298" s="45"/>
      <c r="VFY298" s="45"/>
      <c r="VFZ298" s="45"/>
      <c r="VGA298" s="45"/>
      <c r="VGB298" s="45"/>
      <c r="VGC298" s="45"/>
      <c r="VGD298" s="45"/>
      <c r="VGE298" s="45"/>
      <c r="VGF298" s="45"/>
      <c r="VGG298" s="45"/>
      <c r="VGH298" s="45"/>
      <c r="VGI298" s="45"/>
      <c r="VGJ298" s="45"/>
      <c r="VGK298" s="45"/>
      <c r="VGL298" s="45"/>
      <c r="VGM298" s="45"/>
      <c r="VGN298" s="45"/>
      <c r="VGO298" s="45"/>
      <c r="VGP298" s="45"/>
      <c r="VGQ298" s="45"/>
      <c r="VGR298" s="45"/>
      <c r="VGS298" s="45"/>
      <c r="VGT298" s="45"/>
      <c r="VGU298" s="45"/>
      <c r="VGV298" s="45"/>
      <c r="VGW298" s="45"/>
      <c r="VGX298" s="45"/>
      <c r="VGY298" s="45"/>
      <c r="VGZ298" s="45"/>
      <c r="VHA298" s="45"/>
      <c r="VHB298" s="45"/>
      <c r="VHC298" s="45"/>
      <c r="VHD298" s="45"/>
      <c r="VHE298" s="45"/>
      <c r="VHF298" s="45"/>
      <c r="VHG298" s="45"/>
      <c r="VHH298" s="45"/>
      <c r="VHI298" s="45"/>
      <c r="VHJ298" s="45"/>
      <c r="VHK298" s="45"/>
      <c r="VHL298" s="45"/>
      <c r="VHM298" s="45"/>
      <c r="VHN298" s="45"/>
      <c r="VHO298" s="45"/>
      <c r="VHP298" s="45"/>
      <c r="VHQ298" s="45"/>
      <c r="VHR298" s="45"/>
      <c r="VHS298" s="45"/>
      <c r="VHT298" s="45"/>
      <c r="VHU298" s="45"/>
      <c r="VHV298" s="45"/>
      <c r="VHW298" s="45"/>
      <c r="VHX298" s="45"/>
      <c r="VHY298" s="45"/>
      <c r="VHZ298" s="45"/>
      <c r="VIA298" s="45"/>
      <c r="VIB298" s="45"/>
      <c r="VIC298" s="45"/>
      <c r="VID298" s="45"/>
      <c r="VIE298" s="45"/>
      <c r="VIF298" s="45"/>
      <c r="VIG298" s="45"/>
      <c r="VIH298" s="45"/>
      <c r="VII298" s="45"/>
      <c r="VIJ298" s="45"/>
      <c r="VIK298" s="45"/>
      <c r="VIL298" s="45"/>
      <c r="VIM298" s="45"/>
      <c r="VIN298" s="45"/>
      <c r="VIO298" s="45"/>
      <c r="VIP298" s="45"/>
      <c r="VIQ298" s="45"/>
      <c r="VIR298" s="45"/>
      <c r="VIS298" s="45"/>
      <c r="VIT298" s="45"/>
      <c r="VIU298" s="45"/>
      <c r="VIV298" s="45"/>
      <c r="VIW298" s="45"/>
      <c r="VIX298" s="45"/>
      <c r="VIY298" s="45"/>
      <c r="VIZ298" s="45"/>
      <c r="VJA298" s="45"/>
      <c r="VJB298" s="45"/>
      <c r="VJC298" s="45"/>
      <c r="VJD298" s="45"/>
      <c r="VJE298" s="45"/>
      <c r="VJF298" s="45"/>
      <c r="VJG298" s="45"/>
      <c r="VJH298" s="45"/>
      <c r="VJI298" s="45"/>
      <c r="VJJ298" s="45"/>
      <c r="VJK298" s="45"/>
      <c r="VJL298" s="45"/>
      <c r="VJM298" s="45"/>
      <c r="VJN298" s="45"/>
      <c r="VJO298" s="45"/>
      <c r="VJP298" s="45"/>
      <c r="VJQ298" s="45"/>
      <c r="VJR298" s="45"/>
      <c r="VJS298" s="45"/>
      <c r="VJT298" s="45"/>
      <c r="VJU298" s="45"/>
      <c r="VJV298" s="45"/>
      <c r="VJW298" s="45"/>
      <c r="VJX298" s="45"/>
      <c r="VJY298" s="45"/>
      <c r="VJZ298" s="45"/>
      <c r="VKA298" s="45"/>
      <c r="VKB298" s="45"/>
      <c r="VKC298" s="45"/>
      <c r="VKD298" s="45"/>
      <c r="VKE298" s="45"/>
      <c r="VKF298" s="45"/>
      <c r="VKG298" s="45"/>
      <c r="VKH298" s="45"/>
      <c r="VKI298" s="45"/>
      <c r="VKJ298" s="45"/>
      <c r="VKK298" s="45"/>
      <c r="VKL298" s="45"/>
      <c r="VKM298" s="45"/>
      <c r="VKN298" s="45"/>
      <c r="VKO298" s="45"/>
      <c r="VKP298" s="45"/>
      <c r="VKQ298" s="45"/>
      <c r="VKR298" s="45"/>
      <c r="VKS298" s="45"/>
      <c r="VKT298" s="45"/>
      <c r="VKU298" s="45"/>
      <c r="VKV298" s="45"/>
      <c r="VKW298" s="45"/>
      <c r="VKX298" s="45"/>
      <c r="VKY298" s="45"/>
      <c r="VKZ298" s="45"/>
      <c r="VLA298" s="45"/>
      <c r="VLB298" s="45"/>
      <c r="VLC298" s="45"/>
      <c r="VLD298" s="45"/>
      <c r="VLE298" s="45"/>
      <c r="VLF298" s="45"/>
      <c r="VLG298" s="45"/>
      <c r="VLH298" s="45"/>
      <c r="VLI298" s="45"/>
      <c r="VLJ298" s="45"/>
      <c r="VLK298" s="45"/>
      <c r="VLL298" s="45"/>
      <c r="VLM298" s="45"/>
      <c r="VLN298" s="45"/>
      <c r="VLO298" s="45"/>
      <c r="VLP298" s="45"/>
      <c r="VLQ298" s="45"/>
      <c r="VLR298" s="45"/>
      <c r="VLS298" s="45"/>
      <c r="VLT298" s="45"/>
      <c r="VLU298" s="45"/>
      <c r="VLV298" s="45"/>
      <c r="VLW298" s="45"/>
      <c r="VLX298" s="45"/>
      <c r="VLY298" s="45"/>
      <c r="VLZ298" s="45"/>
      <c r="VMA298" s="45"/>
      <c r="VMB298" s="45"/>
      <c r="VMC298" s="45"/>
      <c r="VMD298" s="45"/>
      <c r="VME298" s="45"/>
      <c r="VMF298" s="45"/>
      <c r="VMG298" s="45"/>
      <c r="VMH298" s="45"/>
      <c r="VMI298" s="45"/>
      <c r="VMJ298" s="45"/>
      <c r="VMK298" s="45"/>
      <c r="VML298" s="45"/>
      <c r="VMM298" s="45"/>
      <c r="VMN298" s="45"/>
      <c r="VMO298" s="45"/>
      <c r="VMP298" s="45"/>
      <c r="VMQ298" s="45"/>
      <c r="VMR298" s="45"/>
      <c r="VMS298" s="45"/>
      <c r="VMT298" s="45"/>
      <c r="VMU298" s="45"/>
      <c r="VMV298" s="45"/>
      <c r="VMW298" s="45"/>
      <c r="VMX298" s="45"/>
      <c r="VMY298" s="45"/>
      <c r="VMZ298" s="45"/>
      <c r="VNA298" s="45"/>
      <c r="VNB298" s="45"/>
      <c r="VNC298" s="45"/>
      <c r="VND298" s="45"/>
      <c r="VNE298" s="45"/>
      <c r="VNF298" s="45"/>
      <c r="VNG298" s="45"/>
      <c r="VNH298" s="45"/>
      <c r="VNI298" s="45"/>
      <c r="VNJ298" s="45"/>
      <c r="VNK298" s="45"/>
      <c r="VNL298" s="45"/>
      <c r="VNM298" s="45"/>
      <c r="VNN298" s="45"/>
      <c r="VNO298" s="45"/>
      <c r="VNP298" s="45"/>
      <c r="VNQ298" s="45"/>
      <c r="VNR298" s="45"/>
      <c r="VNS298" s="45"/>
      <c r="VNT298" s="45"/>
      <c r="VNU298" s="45"/>
      <c r="VNV298" s="45"/>
      <c r="VNW298" s="45"/>
      <c r="VNX298" s="45"/>
      <c r="VNY298" s="45"/>
      <c r="VNZ298" s="45"/>
      <c r="VOA298" s="45"/>
      <c r="VOB298" s="45"/>
      <c r="VOC298" s="45"/>
      <c r="VOD298" s="45"/>
      <c r="VOE298" s="45"/>
      <c r="VOF298" s="45"/>
      <c r="VOG298" s="45"/>
      <c r="VOH298" s="45"/>
      <c r="VOI298" s="45"/>
      <c r="VOJ298" s="45"/>
      <c r="VOK298" s="45"/>
      <c r="VOL298" s="45"/>
      <c r="VOM298" s="45"/>
      <c r="VON298" s="45"/>
      <c r="VOO298" s="45"/>
      <c r="VOP298" s="45"/>
      <c r="VOQ298" s="45"/>
      <c r="VOR298" s="45"/>
      <c r="VOS298" s="45"/>
      <c r="VOT298" s="45"/>
      <c r="VOU298" s="45"/>
      <c r="VOV298" s="45"/>
      <c r="VOW298" s="45"/>
      <c r="VOX298" s="45"/>
      <c r="VOY298" s="45"/>
      <c r="VOZ298" s="45"/>
      <c r="VPA298" s="45"/>
      <c r="VPB298" s="45"/>
      <c r="VPC298" s="45"/>
      <c r="VPD298" s="45"/>
      <c r="VPE298" s="45"/>
      <c r="VPF298" s="45"/>
      <c r="VPG298" s="45"/>
      <c r="VPH298" s="45"/>
      <c r="VPI298" s="45"/>
      <c r="VPJ298" s="45"/>
      <c r="VPK298" s="45"/>
      <c r="VPL298" s="45"/>
      <c r="VPM298" s="45"/>
      <c r="VPN298" s="45"/>
      <c r="VPO298" s="45"/>
      <c r="VPP298" s="45"/>
      <c r="VPQ298" s="45"/>
      <c r="VPR298" s="45"/>
      <c r="VPS298" s="45"/>
      <c r="VPT298" s="45"/>
      <c r="VPU298" s="45"/>
      <c r="VPV298" s="45"/>
      <c r="VPW298" s="45"/>
      <c r="VPX298" s="45"/>
      <c r="VPY298" s="45"/>
      <c r="VPZ298" s="45"/>
      <c r="VQA298" s="45"/>
      <c r="VQB298" s="45"/>
      <c r="VQC298" s="45"/>
      <c r="VQD298" s="45"/>
      <c r="VQE298" s="45"/>
      <c r="VQF298" s="45"/>
      <c r="VQG298" s="45"/>
      <c r="VQH298" s="45"/>
      <c r="VQI298" s="45"/>
      <c r="VQJ298" s="45"/>
      <c r="VQK298" s="45"/>
      <c r="VQL298" s="45"/>
      <c r="VQM298" s="45"/>
      <c r="VQN298" s="45"/>
      <c r="VQO298" s="45"/>
      <c r="VQP298" s="45"/>
      <c r="VQQ298" s="45"/>
      <c r="VQR298" s="45"/>
      <c r="VQS298" s="45"/>
      <c r="VQT298" s="45"/>
      <c r="VQU298" s="45"/>
      <c r="VQV298" s="45"/>
      <c r="VQW298" s="45"/>
      <c r="VQX298" s="45"/>
      <c r="VQY298" s="45"/>
      <c r="VQZ298" s="45"/>
      <c r="VRA298" s="45"/>
      <c r="VRB298" s="45"/>
      <c r="VRC298" s="45"/>
      <c r="VRD298" s="45"/>
      <c r="VRE298" s="45"/>
      <c r="VRF298" s="45"/>
      <c r="VRG298" s="45"/>
      <c r="VRH298" s="45"/>
      <c r="VRI298" s="45"/>
      <c r="VRJ298" s="45"/>
      <c r="VRK298" s="45"/>
      <c r="VRL298" s="45"/>
      <c r="VRM298" s="45"/>
      <c r="VRN298" s="45"/>
      <c r="VRO298" s="45"/>
      <c r="VRP298" s="45"/>
      <c r="VRQ298" s="45"/>
      <c r="VRR298" s="45"/>
      <c r="VRS298" s="45"/>
      <c r="VRT298" s="45"/>
      <c r="VRU298" s="45"/>
      <c r="VRV298" s="45"/>
      <c r="VRW298" s="45"/>
      <c r="VRX298" s="45"/>
      <c r="VRY298" s="45"/>
      <c r="VRZ298" s="45"/>
      <c r="VSA298" s="45"/>
      <c r="VSB298" s="45"/>
      <c r="VSC298" s="45"/>
      <c r="VSD298" s="45"/>
      <c r="VSE298" s="45"/>
      <c r="VSF298" s="45"/>
      <c r="VSG298" s="45"/>
      <c r="VSH298" s="45"/>
      <c r="VSI298" s="45"/>
      <c r="VSJ298" s="45"/>
      <c r="VSK298" s="45"/>
      <c r="VSL298" s="45"/>
      <c r="VSM298" s="45"/>
      <c r="VSN298" s="45"/>
      <c r="VSO298" s="45"/>
      <c r="VSP298" s="45"/>
      <c r="VSQ298" s="45"/>
      <c r="VSR298" s="45"/>
      <c r="VSS298" s="45"/>
      <c r="VST298" s="45"/>
      <c r="VSU298" s="45"/>
      <c r="VSV298" s="45"/>
      <c r="VSW298" s="45"/>
      <c r="VSX298" s="45"/>
      <c r="VSY298" s="45"/>
      <c r="VSZ298" s="45"/>
      <c r="VTA298" s="45"/>
      <c r="VTB298" s="45"/>
      <c r="VTC298" s="45"/>
      <c r="VTD298" s="45"/>
      <c r="VTE298" s="45"/>
      <c r="VTF298" s="45"/>
      <c r="VTG298" s="45"/>
      <c r="VTH298" s="45"/>
      <c r="VTI298" s="45"/>
      <c r="VTJ298" s="45"/>
      <c r="VTK298" s="45"/>
      <c r="VTL298" s="45"/>
      <c r="VTM298" s="45"/>
      <c r="VTN298" s="45"/>
      <c r="VTO298" s="45"/>
      <c r="VTP298" s="45"/>
      <c r="VTQ298" s="45"/>
      <c r="VTR298" s="45"/>
      <c r="VTS298" s="45"/>
      <c r="VTT298" s="45"/>
      <c r="VTU298" s="45"/>
      <c r="VTV298" s="45"/>
      <c r="VTW298" s="45"/>
      <c r="VTX298" s="45"/>
      <c r="VTY298" s="45"/>
      <c r="VTZ298" s="45"/>
      <c r="VUA298" s="45"/>
      <c r="VUB298" s="45"/>
      <c r="VUC298" s="45"/>
      <c r="VUD298" s="45"/>
      <c r="VUE298" s="45"/>
      <c r="VUF298" s="45"/>
      <c r="VUG298" s="45"/>
      <c r="VUH298" s="45"/>
      <c r="VUI298" s="45"/>
      <c r="VUJ298" s="45"/>
      <c r="VUK298" s="45"/>
      <c r="VUL298" s="45"/>
      <c r="VUM298" s="45"/>
      <c r="VUN298" s="45"/>
      <c r="VUO298" s="45"/>
      <c r="VUP298" s="45"/>
      <c r="VUQ298" s="45"/>
      <c r="VUR298" s="45"/>
      <c r="VUS298" s="45"/>
      <c r="VUT298" s="45"/>
      <c r="VUU298" s="45"/>
      <c r="VUV298" s="45"/>
      <c r="VUW298" s="45"/>
      <c r="VUX298" s="45"/>
      <c r="VUY298" s="45"/>
      <c r="VUZ298" s="45"/>
      <c r="VVA298" s="45"/>
      <c r="VVB298" s="45"/>
      <c r="VVC298" s="45"/>
      <c r="VVD298" s="45"/>
      <c r="VVE298" s="45"/>
      <c r="VVF298" s="45"/>
      <c r="VVG298" s="45"/>
      <c r="VVH298" s="45"/>
      <c r="VVI298" s="45"/>
      <c r="VVJ298" s="45"/>
      <c r="VVK298" s="45"/>
      <c r="VVL298" s="45"/>
      <c r="VVM298" s="45"/>
      <c r="VVN298" s="45"/>
      <c r="VVO298" s="45"/>
      <c r="VVP298" s="45"/>
      <c r="VVQ298" s="45"/>
      <c r="VVR298" s="45"/>
      <c r="VVS298" s="45"/>
      <c r="VVT298" s="45"/>
      <c r="VVU298" s="45"/>
      <c r="VVV298" s="45"/>
      <c r="VVW298" s="45"/>
      <c r="VVX298" s="45"/>
      <c r="VVY298" s="45"/>
      <c r="VVZ298" s="45"/>
      <c r="VWA298" s="45"/>
      <c r="VWB298" s="45"/>
      <c r="VWC298" s="45"/>
      <c r="VWD298" s="45"/>
      <c r="VWE298" s="45"/>
      <c r="VWF298" s="45"/>
      <c r="VWG298" s="45"/>
      <c r="VWH298" s="45"/>
      <c r="VWI298" s="45"/>
      <c r="VWJ298" s="45"/>
      <c r="VWK298" s="45"/>
      <c r="VWL298" s="45"/>
      <c r="VWM298" s="45"/>
      <c r="VWN298" s="45"/>
      <c r="VWO298" s="45"/>
      <c r="VWP298" s="45"/>
      <c r="VWQ298" s="45"/>
      <c r="VWR298" s="45"/>
      <c r="VWS298" s="45"/>
      <c r="VWT298" s="45"/>
      <c r="VWU298" s="45"/>
      <c r="VWV298" s="45"/>
      <c r="VWW298" s="45"/>
      <c r="VWX298" s="45"/>
      <c r="VWY298" s="45"/>
      <c r="VWZ298" s="45"/>
      <c r="VXA298" s="45"/>
      <c r="VXB298" s="45"/>
      <c r="VXC298" s="45"/>
      <c r="VXD298" s="45"/>
      <c r="VXE298" s="45"/>
      <c r="VXF298" s="45"/>
      <c r="VXG298" s="45"/>
      <c r="VXH298" s="45"/>
      <c r="VXI298" s="45"/>
      <c r="VXJ298" s="45"/>
      <c r="VXK298" s="45"/>
      <c r="VXL298" s="45"/>
      <c r="VXM298" s="45"/>
      <c r="VXN298" s="45"/>
      <c r="VXO298" s="45"/>
      <c r="VXP298" s="45"/>
      <c r="VXQ298" s="45"/>
      <c r="VXR298" s="45"/>
      <c r="VXS298" s="45"/>
      <c r="VXT298" s="45"/>
      <c r="VXU298" s="45"/>
      <c r="VXV298" s="45"/>
      <c r="VXW298" s="45"/>
      <c r="VXX298" s="45"/>
      <c r="VXY298" s="45"/>
      <c r="VXZ298" s="45"/>
      <c r="VYA298" s="45"/>
      <c r="VYB298" s="45"/>
      <c r="VYC298" s="45"/>
      <c r="VYD298" s="45"/>
      <c r="VYE298" s="45"/>
      <c r="VYF298" s="45"/>
      <c r="VYG298" s="45"/>
      <c r="VYH298" s="45"/>
      <c r="VYI298" s="45"/>
      <c r="VYJ298" s="45"/>
      <c r="VYK298" s="45"/>
      <c r="VYL298" s="45"/>
      <c r="VYM298" s="45"/>
      <c r="VYN298" s="45"/>
      <c r="VYO298" s="45"/>
      <c r="VYP298" s="45"/>
      <c r="VYQ298" s="45"/>
      <c r="VYR298" s="45"/>
      <c r="VYS298" s="45"/>
      <c r="VYT298" s="45"/>
      <c r="VYU298" s="45"/>
      <c r="VYV298" s="45"/>
      <c r="VYW298" s="45"/>
      <c r="VYX298" s="45"/>
      <c r="VYY298" s="45"/>
      <c r="VYZ298" s="45"/>
      <c r="VZA298" s="45"/>
      <c r="VZB298" s="45"/>
      <c r="VZC298" s="45"/>
      <c r="VZD298" s="45"/>
      <c r="VZE298" s="45"/>
      <c r="VZF298" s="45"/>
      <c r="VZG298" s="45"/>
      <c r="VZH298" s="45"/>
      <c r="VZI298" s="45"/>
      <c r="VZJ298" s="45"/>
      <c r="VZK298" s="45"/>
      <c r="VZL298" s="45"/>
      <c r="VZM298" s="45"/>
      <c r="VZN298" s="45"/>
      <c r="VZO298" s="45"/>
      <c r="VZP298" s="45"/>
      <c r="VZQ298" s="45"/>
      <c r="VZR298" s="45"/>
      <c r="VZS298" s="45"/>
      <c r="VZT298" s="45"/>
      <c r="VZU298" s="45"/>
      <c r="VZV298" s="45"/>
      <c r="VZW298" s="45"/>
      <c r="VZX298" s="45"/>
      <c r="VZY298" s="45"/>
      <c r="VZZ298" s="45"/>
      <c r="WAA298" s="45"/>
      <c r="WAB298" s="45"/>
      <c r="WAC298" s="45"/>
      <c r="WAD298" s="45"/>
      <c r="WAE298" s="45"/>
      <c r="WAF298" s="45"/>
      <c r="WAG298" s="45"/>
      <c r="WAH298" s="45"/>
      <c r="WAI298" s="45"/>
      <c r="WAJ298" s="45"/>
      <c r="WAK298" s="45"/>
      <c r="WAL298" s="45"/>
      <c r="WAM298" s="45"/>
      <c r="WAN298" s="45"/>
      <c r="WAO298" s="45"/>
      <c r="WAP298" s="45"/>
      <c r="WAQ298" s="45"/>
      <c r="WAR298" s="45"/>
      <c r="WAS298" s="45"/>
      <c r="WAT298" s="45"/>
      <c r="WAU298" s="45"/>
      <c r="WAV298" s="45"/>
      <c r="WAW298" s="45"/>
      <c r="WAX298" s="45"/>
      <c r="WAY298" s="45"/>
      <c r="WAZ298" s="45"/>
      <c r="WBA298" s="45"/>
      <c r="WBB298" s="45"/>
      <c r="WBC298" s="45"/>
      <c r="WBD298" s="45"/>
      <c r="WBE298" s="45"/>
      <c r="WBF298" s="45"/>
      <c r="WBG298" s="45"/>
      <c r="WBH298" s="45"/>
      <c r="WBI298" s="45"/>
      <c r="WBJ298" s="45"/>
      <c r="WBK298" s="45"/>
      <c r="WBL298" s="45"/>
      <c r="WBM298" s="45"/>
      <c r="WBN298" s="45"/>
      <c r="WBO298" s="45"/>
      <c r="WBP298" s="45"/>
      <c r="WBQ298" s="45"/>
      <c r="WBR298" s="45"/>
      <c r="WBS298" s="45"/>
      <c r="WBT298" s="45"/>
      <c r="WBU298" s="45"/>
      <c r="WBV298" s="45"/>
      <c r="WBW298" s="45"/>
      <c r="WBX298" s="45"/>
      <c r="WBY298" s="45"/>
      <c r="WBZ298" s="45"/>
      <c r="WCA298" s="45"/>
      <c r="WCB298" s="45"/>
      <c r="WCC298" s="45"/>
      <c r="WCD298" s="45"/>
      <c r="WCE298" s="45"/>
      <c r="WCF298" s="45"/>
      <c r="WCG298" s="45"/>
      <c r="WCH298" s="45"/>
      <c r="WCI298" s="45"/>
      <c r="WCJ298" s="45"/>
      <c r="WCK298" s="45"/>
      <c r="WCL298" s="45"/>
      <c r="WCM298" s="45"/>
      <c r="WCN298" s="45"/>
      <c r="WCO298" s="45"/>
      <c r="WCP298" s="45"/>
      <c r="WCQ298" s="45"/>
      <c r="WCR298" s="45"/>
      <c r="WCS298" s="45"/>
      <c r="WCT298" s="45"/>
      <c r="WCU298" s="45"/>
      <c r="WCV298" s="45"/>
      <c r="WCW298" s="45"/>
      <c r="WCX298" s="45"/>
      <c r="WCY298" s="45"/>
      <c r="WCZ298" s="45"/>
      <c r="WDA298" s="45"/>
      <c r="WDB298" s="45"/>
      <c r="WDC298" s="45"/>
      <c r="WDD298" s="45"/>
      <c r="WDE298" s="45"/>
      <c r="WDF298" s="45"/>
      <c r="WDG298" s="45"/>
      <c r="WDH298" s="45"/>
      <c r="WDI298" s="45"/>
      <c r="WDJ298" s="45"/>
      <c r="WDK298" s="45"/>
      <c r="WDL298" s="45"/>
      <c r="WDM298" s="45"/>
      <c r="WDN298" s="45"/>
      <c r="WDO298" s="45"/>
      <c r="WDP298" s="45"/>
      <c r="WDQ298" s="45"/>
      <c r="WDR298" s="45"/>
      <c r="WDS298" s="45"/>
      <c r="WDT298" s="45"/>
      <c r="WDU298" s="45"/>
      <c r="WDV298" s="45"/>
      <c r="WDW298" s="45"/>
      <c r="WDX298" s="45"/>
      <c r="WDY298" s="45"/>
      <c r="WDZ298" s="45"/>
      <c r="WEA298" s="45"/>
      <c r="WEB298" s="45"/>
      <c r="WEC298" s="45"/>
      <c r="WED298" s="45"/>
      <c r="WEE298" s="45"/>
      <c r="WEF298" s="45"/>
      <c r="WEG298" s="45"/>
      <c r="WEH298" s="45"/>
      <c r="WEI298" s="45"/>
      <c r="WEJ298" s="45"/>
      <c r="WEK298" s="45"/>
      <c r="WEL298" s="45"/>
      <c r="WEM298" s="45"/>
      <c r="WEN298" s="45"/>
      <c r="WEO298" s="45"/>
      <c r="WEP298" s="45"/>
      <c r="WEQ298" s="45"/>
      <c r="WER298" s="45"/>
      <c r="WES298" s="45"/>
      <c r="WET298" s="45"/>
      <c r="WEU298" s="45"/>
      <c r="WEV298" s="45"/>
      <c r="WEW298" s="45"/>
      <c r="WEX298" s="45"/>
      <c r="WEY298" s="45"/>
      <c r="WEZ298" s="45"/>
      <c r="WFA298" s="45"/>
      <c r="WFB298" s="45"/>
      <c r="WFC298" s="45"/>
      <c r="WFD298" s="45"/>
      <c r="WFE298" s="45"/>
      <c r="WFF298" s="45"/>
      <c r="WFG298" s="45"/>
      <c r="WFH298" s="45"/>
      <c r="WFI298" s="45"/>
      <c r="WFJ298" s="45"/>
      <c r="WFK298" s="45"/>
      <c r="WFL298" s="45"/>
      <c r="WFM298" s="45"/>
      <c r="WFN298" s="45"/>
      <c r="WFO298" s="45"/>
      <c r="WFP298" s="45"/>
      <c r="WFQ298" s="45"/>
      <c r="WFR298" s="45"/>
      <c r="WFS298" s="45"/>
      <c r="WFT298" s="45"/>
      <c r="WFU298" s="45"/>
      <c r="WFV298" s="45"/>
      <c r="WFW298" s="45"/>
      <c r="WFX298" s="45"/>
      <c r="WFY298" s="45"/>
      <c r="WFZ298" s="45"/>
      <c r="WGA298" s="45"/>
      <c r="WGB298" s="45"/>
      <c r="WGC298" s="45"/>
      <c r="WGD298" s="45"/>
      <c r="WGE298" s="45"/>
      <c r="WGF298" s="45"/>
      <c r="WGG298" s="45"/>
      <c r="WGH298" s="45"/>
      <c r="WGI298" s="45"/>
      <c r="WGJ298" s="45"/>
      <c r="WGK298" s="45"/>
      <c r="WGL298" s="45"/>
      <c r="WGM298" s="45"/>
      <c r="WGN298" s="45"/>
      <c r="WGO298" s="45"/>
      <c r="WGP298" s="45"/>
      <c r="WGQ298" s="45"/>
      <c r="WGR298" s="45"/>
      <c r="WGS298" s="45"/>
      <c r="WGT298" s="45"/>
      <c r="WGU298" s="45"/>
      <c r="WGV298" s="45"/>
      <c r="WGW298" s="45"/>
      <c r="WGX298" s="45"/>
      <c r="WGY298" s="45"/>
      <c r="WGZ298" s="45"/>
      <c r="WHA298" s="45"/>
      <c r="WHB298" s="45"/>
      <c r="WHC298" s="45"/>
      <c r="WHD298" s="45"/>
      <c r="WHE298" s="45"/>
      <c r="WHF298" s="45"/>
      <c r="WHG298" s="45"/>
      <c r="WHH298" s="45"/>
      <c r="WHI298" s="45"/>
      <c r="WHJ298" s="45"/>
      <c r="WHK298" s="45"/>
      <c r="WHL298" s="45"/>
      <c r="WHM298" s="45"/>
      <c r="WHN298" s="45"/>
      <c r="WHO298" s="45"/>
      <c r="WHP298" s="45"/>
      <c r="WHQ298" s="45"/>
      <c r="WHR298" s="45"/>
      <c r="WHS298" s="45"/>
      <c r="WHT298" s="45"/>
      <c r="WHU298" s="45"/>
      <c r="WHV298" s="45"/>
      <c r="WHW298" s="45"/>
      <c r="WHX298" s="45"/>
      <c r="WHY298" s="45"/>
      <c r="WHZ298" s="45"/>
      <c r="WIA298" s="45"/>
      <c r="WIB298" s="45"/>
      <c r="WIC298" s="45"/>
      <c r="WID298" s="45"/>
      <c r="WIE298" s="45"/>
      <c r="WIF298" s="45"/>
      <c r="WIG298" s="45"/>
      <c r="WIH298" s="45"/>
      <c r="WII298" s="45"/>
      <c r="WIJ298" s="45"/>
      <c r="WIK298" s="45"/>
      <c r="WIL298" s="45"/>
      <c r="WIM298" s="45"/>
      <c r="WIN298" s="45"/>
      <c r="WIO298" s="45"/>
      <c r="WIP298" s="45"/>
      <c r="WIQ298" s="45"/>
      <c r="WIR298" s="45"/>
      <c r="WIS298" s="45"/>
      <c r="WIT298" s="45"/>
      <c r="WIU298" s="45"/>
      <c r="WIV298" s="45"/>
      <c r="WIW298" s="45"/>
      <c r="WIX298" s="45"/>
      <c r="WIY298" s="45"/>
      <c r="WIZ298" s="45"/>
      <c r="WJA298" s="45"/>
      <c r="WJB298" s="45"/>
      <c r="WJC298" s="45"/>
      <c r="WJD298" s="45"/>
      <c r="WJE298" s="45"/>
      <c r="WJF298" s="45"/>
      <c r="WJG298" s="45"/>
      <c r="WJH298" s="45"/>
      <c r="WJI298" s="45"/>
      <c r="WJJ298" s="45"/>
      <c r="WJK298" s="45"/>
      <c r="WJL298" s="45"/>
      <c r="WJM298" s="45"/>
      <c r="WJN298" s="45"/>
      <c r="WJO298" s="45"/>
      <c r="WJP298" s="45"/>
      <c r="WJQ298" s="45"/>
      <c r="WJR298" s="45"/>
      <c r="WJS298" s="45"/>
      <c r="WJT298" s="45"/>
      <c r="WJU298" s="45"/>
      <c r="WJV298" s="45"/>
      <c r="WJW298" s="45"/>
      <c r="WJX298" s="45"/>
      <c r="WJY298" s="45"/>
      <c r="WJZ298" s="45"/>
      <c r="WKA298" s="45"/>
      <c r="WKB298" s="45"/>
      <c r="WKC298" s="45"/>
      <c r="WKD298" s="45"/>
      <c r="WKE298" s="45"/>
      <c r="WKF298" s="45"/>
      <c r="WKG298" s="45"/>
      <c r="WKH298" s="45"/>
      <c r="WKI298" s="45"/>
      <c r="WKJ298" s="45"/>
      <c r="WKK298" s="45"/>
      <c r="WKL298" s="45"/>
      <c r="WKM298" s="45"/>
      <c r="WKN298" s="45"/>
      <c r="WKO298" s="45"/>
      <c r="WKP298" s="45"/>
      <c r="WKQ298" s="45"/>
      <c r="WKR298" s="45"/>
      <c r="WKS298" s="45"/>
      <c r="WKT298" s="45"/>
      <c r="WKU298" s="45"/>
      <c r="WKV298" s="45"/>
      <c r="WKW298" s="45"/>
      <c r="WKX298" s="45"/>
      <c r="WKY298" s="45"/>
      <c r="WKZ298" s="45"/>
      <c r="WLA298" s="45"/>
      <c r="WLB298" s="45"/>
      <c r="WLC298" s="45"/>
      <c r="WLD298" s="45"/>
      <c r="WLE298" s="45"/>
      <c r="WLF298" s="45"/>
      <c r="WLG298" s="45"/>
      <c r="WLH298" s="45"/>
      <c r="WLI298" s="45"/>
      <c r="WLJ298" s="45"/>
      <c r="WLK298" s="45"/>
      <c r="WLL298" s="45"/>
      <c r="WLM298" s="45"/>
      <c r="WLN298" s="45"/>
      <c r="WLO298" s="45"/>
      <c r="WLP298" s="45"/>
      <c r="WLQ298" s="45"/>
      <c r="WLR298" s="45"/>
      <c r="WLS298" s="45"/>
      <c r="WLT298" s="45"/>
      <c r="WLU298" s="45"/>
      <c r="WLV298" s="45"/>
      <c r="WLW298" s="45"/>
      <c r="WLX298" s="45"/>
      <c r="WLY298" s="45"/>
      <c r="WLZ298" s="45"/>
      <c r="WMA298" s="45"/>
      <c r="WMB298" s="45"/>
      <c r="WMC298" s="45"/>
      <c r="WMD298" s="45"/>
      <c r="WME298" s="45"/>
      <c r="WMF298" s="45"/>
      <c r="WMG298" s="45"/>
      <c r="WMH298" s="45"/>
      <c r="WMI298" s="45"/>
      <c r="WMJ298" s="45"/>
      <c r="WMK298" s="45"/>
      <c r="WML298" s="45"/>
      <c r="WMM298" s="45"/>
      <c r="WMN298" s="45"/>
      <c r="WMO298" s="45"/>
      <c r="WMP298" s="45"/>
      <c r="WMQ298" s="45"/>
      <c r="WMR298" s="45"/>
      <c r="WMS298" s="45"/>
      <c r="WMT298" s="45"/>
      <c r="WMU298" s="45"/>
      <c r="WMV298" s="45"/>
      <c r="WMW298" s="45"/>
      <c r="WMX298" s="45"/>
      <c r="WMY298" s="45"/>
      <c r="WMZ298" s="45"/>
      <c r="WNA298" s="45"/>
      <c r="WNB298" s="45"/>
      <c r="WNC298" s="45"/>
      <c r="WND298" s="45"/>
      <c r="WNE298" s="45"/>
      <c r="WNF298" s="45"/>
      <c r="WNG298" s="45"/>
      <c r="WNH298" s="45"/>
      <c r="WNI298" s="45"/>
      <c r="WNJ298" s="45"/>
      <c r="WNK298" s="45"/>
      <c r="WNL298" s="45"/>
      <c r="WNM298" s="45"/>
      <c r="WNN298" s="45"/>
      <c r="WNO298" s="45"/>
      <c r="WNP298" s="45"/>
      <c r="WNQ298" s="45"/>
      <c r="WNR298" s="45"/>
      <c r="WNS298" s="45"/>
      <c r="WNT298" s="45"/>
      <c r="WNU298" s="45"/>
      <c r="WNV298" s="45"/>
      <c r="WNW298" s="45"/>
      <c r="WNX298" s="45"/>
      <c r="WNY298" s="45"/>
      <c r="WNZ298" s="45"/>
      <c r="WOA298" s="45"/>
      <c r="WOB298" s="45"/>
      <c r="WOC298" s="45"/>
      <c r="WOD298" s="45"/>
      <c r="WOE298" s="45"/>
      <c r="WOF298" s="45"/>
      <c r="WOG298" s="45"/>
      <c r="WOH298" s="45"/>
      <c r="WOI298" s="45"/>
      <c r="WOJ298" s="45"/>
      <c r="WOK298" s="45"/>
      <c r="WOL298" s="45"/>
      <c r="WOM298" s="45"/>
      <c r="WON298" s="45"/>
      <c r="WOO298" s="45"/>
      <c r="WOP298" s="45"/>
      <c r="WOQ298" s="45"/>
      <c r="WOR298" s="45"/>
      <c r="WOS298" s="45"/>
      <c r="WOT298" s="45"/>
      <c r="WOU298" s="45"/>
      <c r="WOV298" s="45"/>
      <c r="WOW298" s="45"/>
      <c r="WOX298" s="45"/>
      <c r="WOY298" s="45"/>
      <c r="WOZ298" s="45"/>
      <c r="WPA298" s="45"/>
      <c r="WPB298" s="45"/>
      <c r="WPC298" s="45"/>
      <c r="WPD298" s="45"/>
      <c r="WPE298" s="45"/>
      <c r="WPF298" s="45"/>
      <c r="WPG298" s="45"/>
      <c r="WPH298" s="45"/>
      <c r="WPI298" s="45"/>
      <c r="WPJ298" s="45"/>
      <c r="WPK298" s="45"/>
      <c r="WPL298" s="45"/>
      <c r="WPM298" s="45"/>
      <c r="WPN298" s="45"/>
      <c r="WPO298" s="45"/>
      <c r="WPP298" s="45"/>
      <c r="WPQ298" s="45"/>
      <c r="WPR298" s="45"/>
      <c r="WPS298" s="45"/>
      <c r="WPT298" s="45"/>
      <c r="WPU298" s="45"/>
      <c r="WPV298" s="45"/>
      <c r="WPW298" s="45"/>
      <c r="WPX298" s="45"/>
      <c r="WPY298" s="45"/>
      <c r="WPZ298" s="45"/>
      <c r="WQA298" s="45"/>
      <c r="WQB298" s="45"/>
      <c r="WQC298" s="45"/>
      <c r="WQD298" s="45"/>
      <c r="WQE298" s="45"/>
      <c r="WQF298" s="45"/>
      <c r="WQG298" s="45"/>
      <c r="WQH298" s="45"/>
      <c r="WQI298" s="45"/>
      <c r="WQJ298" s="45"/>
      <c r="WQK298" s="45"/>
      <c r="WQL298" s="45"/>
      <c r="WQM298" s="45"/>
      <c r="WQN298" s="45"/>
      <c r="WQO298" s="45"/>
      <c r="WQP298" s="45"/>
      <c r="WQQ298" s="45"/>
      <c r="WQR298" s="45"/>
      <c r="WQS298" s="45"/>
      <c r="WQT298" s="45"/>
      <c r="WQU298" s="45"/>
      <c r="WQV298" s="45"/>
      <c r="WQW298" s="45"/>
      <c r="WQX298" s="45"/>
      <c r="WQY298" s="45"/>
      <c r="WQZ298" s="45"/>
      <c r="WRA298" s="45"/>
      <c r="WRB298" s="45"/>
      <c r="WRC298" s="45"/>
      <c r="WRD298" s="45"/>
      <c r="WRE298" s="45"/>
      <c r="WRF298" s="45"/>
      <c r="WRG298" s="45"/>
      <c r="WRH298" s="45"/>
      <c r="WRI298" s="45"/>
      <c r="WRJ298" s="45"/>
      <c r="WRK298" s="45"/>
      <c r="WRL298" s="45"/>
      <c r="WRM298" s="45"/>
      <c r="WRN298" s="45"/>
      <c r="WRO298" s="45"/>
      <c r="WRP298" s="45"/>
      <c r="WRQ298" s="45"/>
      <c r="WRR298" s="45"/>
      <c r="WRS298" s="45"/>
      <c r="WRT298" s="45"/>
      <c r="WRU298" s="45"/>
      <c r="WRV298" s="45"/>
      <c r="WRW298" s="45"/>
      <c r="WRX298" s="45"/>
      <c r="WRY298" s="45"/>
      <c r="WRZ298" s="45"/>
      <c r="WSA298" s="45"/>
      <c r="WSB298" s="45"/>
      <c r="WSC298" s="45"/>
      <c r="WSD298" s="45"/>
      <c r="WSE298" s="45"/>
      <c r="WSF298" s="45"/>
      <c r="WSG298" s="45"/>
      <c r="WSH298" s="45"/>
      <c r="WSI298" s="45"/>
      <c r="WSJ298" s="45"/>
      <c r="WSK298" s="45"/>
      <c r="WSL298" s="45"/>
      <c r="WSM298" s="45"/>
      <c r="WSN298" s="45"/>
      <c r="WSO298" s="45"/>
      <c r="WSP298" s="45"/>
      <c r="WSQ298" s="45"/>
      <c r="WSR298" s="45"/>
      <c r="WSS298" s="45"/>
      <c r="WST298" s="45"/>
      <c r="WSU298" s="45"/>
      <c r="WSV298" s="45"/>
      <c r="WSW298" s="45"/>
      <c r="WSX298" s="45"/>
      <c r="WSY298" s="45"/>
      <c r="WSZ298" s="45"/>
      <c r="WTA298" s="45"/>
      <c r="WTB298" s="45"/>
      <c r="WTC298" s="45"/>
      <c r="WTD298" s="45"/>
      <c r="WTE298" s="45"/>
      <c r="WTF298" s="45"/>
      <c r="WTG298" s="45"/>
      <c r="WTH298" s="45"/>
      <c r="WTI298" s="45"/>
      <c r="WTJ298" s="45"/>
      <c r="WTK298" s="45"/>
      <c r="WTL298" s="45"/>
      <c r="WTM298" s="45"/>
      <c r="WTN298" s="45"/>
      <c r="WTO298" s="45"/>
      <c r="WTP298" s="45"/>
      <c r="WTQ298" s="45"/>
      <c r="WTR298" s="45"/>
      <c r="WTS298" s="45"/>
      <c r="WTT298" s="45"/>
      <c r="WTU298" s="45"/>
      <c r="WTV298" s="45"/>
      <c r="WTW298" s="45"/>
      <c r="WTX298" s="45"/>
      <c r="WTY298" s="45"/>
      <c r="WTZ298" s="45"/>
      <c r="WUA298" s="45"/>
      <c r="WUB298" s="45"/>
      <c r="WUC298" s="45"/>
      <c r="WUD298" s="45"/>
      <c r="WUE298" s="45"/>
      <c r="WUF298" s="45"/>
      <c r="WUG298" s="45"/>
      <c r="WUH298" s="45"/>
      <c r="WUI298" s="45"/>
      <c r="WUJ298" s="45"/>
      <c r="WUK298" s="45"/>
      <c r="WUL298" s="45"/>
      <c r="WUM298" s="45"/>
      <c r="WUN298" s="45"/>
      <c r="WUO298" s="45"/>
      <c r="WUP298" s="45"/>
      <c r="WUQ298" s="45"/>
      <c r="WUR298" s="45"/>
      <c r="WUS298" s="45"/>
      <c r="WUT298" s="45"/>
      <c r="WUU298" s="45"/>
      <c r="WUV298" s="45"/>
      <c r="WUW298" s="45"/>
      <c r="WUX298" s="45"/>
      <c r="WUY298" s="45"/>
      <c r="WUZ298" s="45"/>
      <c r="WVA298" s="45"/>
      <c r="WVB298" s="45"/>
      <c r="WVC298" s="45"/>
      <c r="WVD298" s="45"/>
      <c r="WVE298" s="45"/>
      <c r="WVF298" s="45"/>
      <c r="WVG298" s="45"/>
      <c r="WVH298" s="45"/>
      <c r="WVI298" s="45"/>
      <c r="WVJ298" s="45"/>
      <c r="WVK298" s="45"/>
      <c r="WVL298" s="45"/>
      <c r="WVM298" s="45"/>
      <c r="WVN298" s="45"/>
      <c r="WVO298" s="45"/>
      <c r="WVP298" s="45"/>
      <c r="WVQ298" s="45"/>
      <c r="WVR298" s="45"/>
      <c r="WVS298" s="45"/>
      <c r="WVT298" s="45"/>
      <c r="WVU298" s="45"/>
      <c r="WVV298" s="45"/>
      <c r="WVW298" s="45"/>
      <c r="WVX298" s="45"/>
      <c r="WVY298" s="45"/>
      <c r="WVZ298" s="45"/>
      <c r="WWA298" s="45"/>
      <c r="WWB298" s="45"/>
      <c r="WWC298" s="45"/>
      <c r="WWD298" s="45"/>
      <c r="WWE298" s="45"/>
      <c r="WWF298" s="45"/>
      <c r="WWG298" s="45"/>
      <c r="WWH298" s="45"/>
      <c r="WWI298" s="45"/>
      <c r="WWJ298" s="45"/>
      <c r="WWK298" s="45"/>
      <c r="WWL298" s="45"/>
      <c r="WWM298" s="45"/>
      <c r="WWN298" s="45"/>
      <c r="WWO298" s="45"/>
      <c r="WWP298" s="45"/>
      <c r="WWQ298" s="45"/>
      <c r="WWR298" s="45"/>
      <c r="WWS298" s="45"/>
      <c r="WWT298" s="45"/>
      <c r="WWU298" s="45"/>
      <c r="WWV298" s="45"/>
      <c r="WWW298" s="45"/>
      <c r="WWX298" s="45"/>
      <c r="WWY298" s="45"/>
      <c r="WWZ298" s="45"/>
      <c r="WXA298" s="45"/>
      <c r="WXB298" s="45"/>
      <c r="WXC298" s="45"/>
      <c r="WXD298" s="45"/>
      <c r="WXE298" s="45"/>
      <c r="WXF298" s="45"/>
      <c r="WXG298" s="45"/>
      <c r="WXH298" s="45"/>
      <c r="WXI298" s="45"/>
      <c r="WXJ298" s="45"/>
      <c r="WXK298" s="45"/>
      <c r="WXL298" s="45"/>
      <c r="WXM298" s="45"/>
      <c r="WXN298" s="45"/>
      <c r="WXO298" s="45"/>
      <c r="WXP298" s="45"/>
      <c r="WXQ298" s="45"/>
      <c r="WXR298" s="45"/>
      <c r="WXS298" s="45"/>
      <c r="WXT298" s="45"/>
      <c r="WXU298" s="45"/>
      <c r="WXV298" s="45"/>
      <c r="WXW298" s="45"/>
      <c r="WXX298" s="45"/>
      <c r="WXY298" s="45"/>
      <c r="WXZ298" s="45"/>
      <c r="WYA298" s="45"/>
      <c r="WYB298" s="45"/>
      <c r="WYC298" s="45"/>
      <c r="WYD298" s="45"/>
      <c r="WYE298" s="45"/>
      <c r="WYF298" s="45"/>
      <c r="WYG298" s="45"/>
      <c r="WYH298" s="45"/>
      <c r="WYI298" s="45"/>
      <c r="WYJ298" s="45"/>
      <c r="WYK298" s="45"/>
      <c r="WYL298" s="45"/>
      <c r="WYM298" s="45"/>
      <c r="WYN298" s="45"/>
      <c r="WYO298" s="45"/>
      <c r="WYP298" s="45"/>
      <c r="WYQ298" s="45"/>
      <c r="WYR298" s="45"/>
      <c r="WYS298" s="45"/>
      <c r="WYT298" s="45"/>
      <c r="WYU298" s="45"/>
      <c r="WYV298" s="45"/>
      <c r="WYW298" s="45"/>
      <c r="WYX298" s="45"/>
      <c r="WYY298" s="45"/>
      <c r="WYZ298" s="45"/>
      <c r="WZA298" s="45"/>
      <c r="WZB298" s="45"/>
      <c r="WZC298" s="45"/>
      <c r="WZD298" s="45"/>
      <c r="WZE298" s="45"/>
      <c r="WZF298" s="45"/>
      <c r="WZG298" s="45"/>
      <c r="WZH298" s="45"/>
      <c r="WZI298" s="45"/>
      <c r="WZJ298" s="45"/>
      <c r="WZK298" s="45"/>
      <c r="WZL298" s="45"/>
      <c r="WZM298" s="45"/>
      <c r="WZN298" s="45"/>
      <c r="WZO298" s="45"/>
      <c r="WZP298" s="45"/>
      <c r="WZQ298" s="45"/>
      <c r="WZR298" s="45"/>
      <c r="WZS298" s="45"/>
      <c r="WZT298" s="45"/>
      <c r="WZU298" s="45"/>
      <c r="WZV298" s="45"/>
      <c r="WZW298" s="45"/>
      <c r="WZX298" s="45"/>
      <c r="WZY298" s="45"/>
      <c r="WZZ298" s="45"/>
      <c r="XAA298" s="45"/>
      <c r="XAB298" s="45"/>
      <c r="XAC298" s="45"/>
      <c r="XAD298" s="45"/>
      <c r="XAE298" s="45"/>
      <c r="XAF298" s="45"/>
      <c r="XAG298" s="45"/>
      <c r="XAH298" s="45"/>
      <c r="XAI298" s="45"/>
      <c r="XAJ298" s="45"/>
      <c r="XAK298" s="45"/>
      <c r="XAL298" s="45"/>
      <c r="XAM298" s="45"/>
      <c r="XAN298" s="45"/>
      <c r="XAO298" s="45"/>
      <c r="XAP298" s="45"/>
      <c r="XAQ298" s="45"/>
      <c r="XAR298" s="45"/>
      <c r="XAS298" s="45"/>
      <c r="XAT298" s="45"/>
      <c r="XAU298" s="45"/>
      <c r="XAV298" s="45"/>
      <c r="XAW298" s="45"/>
      <c r="XAX298" s="45"/>
      <c r="XAY298" s="45"/>
      <c r="XAZ298" s="45"/>
      <c r="XBA298" s="45"/>
      <c r="XBB298" s="45"/>
      <c r="XBC298" s="45"/>
      <c r="XBD298" s="45"/>
      <c r="XBE298" s="45"/>
      <c r="XBF298" s="45"/>
      <c r="XBG298" s="45"/>
      <c r="XBH298" s="45"/>
      <c r="XBI298" s="45"/>
      <c r="XBJ298" s="45"/>
      <c r="XBK298" s="45"/>
      <c r="XBL298" s="45"/>
      <c r="XBM298" s="45"/>
      <c r="XBN298" s="45"/>
      <c r="XBO298" s="45"/>
      <c r="XBP298" s="45"/>
      <c r="XBQ298" s="45"/>
      <c r="XBR298" s="45"/>
      <c r="XBS298" s="45"/>
      <c r="XBT298" s="45"/>
      <c r="XBU298" s="45"/>
      <c r="XBV298" s="45"/>
      <c r="XBW298" s="45"/>
      <c r="XBX298" s="45"/>
      <c r="XBY298" s="45"/>
      <c r="XBZ298" s="45"/>
      <c r="XCA298" s="45"/>
      <c r="XCB298" s="45"/>
      <c r="XCC298" s="45"/>
      <c r="XCD298" s="45"/>
      <c r="XCE298" s="45"/>
      <c r="XCF298" s="45"/>
      <c r="XCG298" s="45"/>
      <c r="XCH298" s="45"/>
      <c r="XCI298" s="45"/>
      <c r="XCJ298" s="45"/>
      <c r="XCK298" s="45"/>
      <c r="XCL298" s="45"/>
      <c r="XCM298" s="45"/>
      <c r="XCN298" s="45"/>
      <c r="XCO298" s="45"/>
      <c r="XCP298" s="45"/>
      <c r="XCQ298" s="45"/>
      <c r="XCR298" s="45"/>
      <c r="XCS298" s="45"/>
      <c r="XCT298" s="45"/>
      <c r="XCU298" s="45"/>
      <c r="XCV298" s="45"/>
      <c r="XCW298" s="45"/>
      <c r="XCX298" s="45"/>
      <c r="XCY298" s="45"/>
      <c r="XCZ298" s="45"/>
      <c r="XDA298" s="45"/>
      <c r="XDB298" s="45"/>
      <c r="XDC298" s="45"/>
      <c r="XDD298" s="45"/>
      <c r="XDE298" s="45"/>
      <c r="XDF298" s="45"/>
      <c r="XDG298" s="45"/>
      <c r="XDH298" s="45"/>
      <c r="XDI298" s="45"/>
      <c r="XDJ298" s="45"/>
      <c r="XDK298" s="45"/>
      <c r="XDL298" s="45"/>
      <c r="XDM298" s="45"/>
      <c r="XDN298" s="45"/>
      <c r="XDO298" s="45"/>
      <c r="XDP298" s="45"/>
      <c r="XDQ298" s="45"/>
      <c r="XDR298" s="45"/>
      <c r="XDS298" s="45"/>
      <c r="XDT298" s="45"/>
      <c r="XDU298" s="45"/>
      <c r="XDV298" s="45"/>
      <c r="XDW298" s="45"/>
    </row>
    <row r="299" spans="1:16351" ht="12" customHeight="1">
      <c r="A299" s="186" t="s">
        <v>402</v>
      </c>
      <c r="B299" s="187" t="s">
        <v>936</v>
      </c>
      <c r="C299" s="220">
        <v>14774</v>
      </c>
      <c r="D299" s="220">
        <v>635</v>
      </c>
      <c r="E299" s="220">
        <v>12000</v>
      </c>
      <c r="F299" s="220">
        <v>516</v>
      </c>
      <c r="G299" s="220" t="s">
        <v>49</v>
      </c>
      <c r="H299" s="220" t="s">
        <v>49</v>
      </c>
      <c r="I299" s="220" t="s">
        <v>49</v>
      </c>
      <c r="J299" s="220">
        <v>125438</v>
      </c>
      <c r="K299" s="220">
        <v>5391</v>
      </c>
      <c r="L299" s="220">
        <v>1492</v>
      </c>
      <c r="M299" s="220">
        <v>64</v>
      </c>
      <c r="N299" s="165"/>
      <c r="O299" s="165"/>
      <c r="P299" s="165"/>
      <c r="Q299" s="165"/>
      <c r="R299" s="165"/>
      <c r="S299" s="165"/>
      <c r="T299" s="165"/>
      <c r="U299" s="165"/>
      <c r="V299" s="165"/>
      <c r="W299" s="165"/>
      <c r="X299" s="165"/>
      <c r="Y299" s="165"/>
      <c r="Z299" s="165"/>
      <c r="AA299" s="165"/>
      <c r="AB299" s="165"/>
      <c r="AC299" s="165"/>
      <c r="AD299" s="165"/>
      <c r="AE299" s="165"/>
      <c r="AF299" s="165"/>
      <c r="AG299" s="165"/>
      <c r="AH299" s="165"/>
      <c r="AI299" s="165"/>
      <c r="AJ299" s="165"/>
      <c r="AK299" s="165"/>
      <c r="AL299" s="165"/>
      <c r="AM299" s="165"/>
      <c r="AN299" s="165"/>
      <c r="AO299" s="165"/>
      <c r="AP299" s="165"/>
      <c r="AQ299" s="165"/>
      <c r="AR299" s="165"/>
      <c r="AS299" s="165"/>
      <c r="AT299" s="165"/>
      <c r="AU299" s="165"/>
      <c r="AV299" s="165"/>
      <c r="AW299" s="165"/>
      <c r="AX299" s="165"/>
      <c r="AY299" s="165"/>
      <c r="AZ299" s="165"/>
      <c r="BA299" s="165"/>
      <c r="BB299" s="165"/>
      <c r="BC299" s="165"/>
      <c r="BD299" s="165"/>
      <c r="BE299" s="165"/>
      <c r="BF299" s="165"/>
      <c r="BG299" s="165"/>
      <c r="BH299" s="165"/>
      <c r="BI299" s="165"/>
      <c r="BJ299" s="165"/>
      <c r="BK299" s="165"/>
      <c r="BL299" s="165"/>
      <c r="BM299" s="165"/>
      <c r="BN299" s="165"/>
      <c r="BO299" s="165"/>
      <c r="BP299" s="165"/>
      <c r="BQ299" s="165"/>
      <c r="BR299" s="165"/>
      <c r="BS299" s="165"/>
      <c r="BT299" s="165"/>
      <c r="BU299" s="165"/>
      <c r="BV299" s="165"/>
      <c r="BW299" s="165"/>
      <c r="BX299" s="165"/>
      <c r="BY299" s="165"/>
      <c r="BZ299" s="165"/>
      <c r="CA299" s="165"/>
      <c r="CB299" s="165"/>
      <c r="CC299" s="165"/>
      <c r="CD299" s="165"/>
      <c r="CE299" s="165"/>
      <c r="CF299" s="165"/>
      <c r="CG299" s="165"/>
      <c r="CH299" s="165"/>
      <c r="CI299" s="165"/>
      <c r="CJ299" s="165"/>
      <c r="CK299" s="165"/>
      <c r="CL299" s="165"/>
      <c r="CM299" s="165"/>
      <c r="CN299" s="165"/>
      <c r="CO299" s="165"/>
      <c r="CP299" s="165"/>
      <c r="CQ299" s="165"/>
      <c r="CR299" s="165"/>
      <c r="CS299" s="165"/>
      <c r="CT299" s="165"/>
      <c r="CU299" s="165"/>
      <c r="CV299" s="165"/>
      <c r="CW299" s="165"/>
      <c r="CX299" s="165"/>
      <c r="CY299" s="165"/>
      <c r="CZ299" s="165"/>
      <c r="DA299" s="165"/>
      <c r="DB299" s="165"/>
      <c r="DC299" s="165"/>
      <c r="DD299" s="165"/>
      <c r="DE299" s="165"/>
      <c r="DF299" s="165"/>
      <c r="DG299" s="165"/>
      <c r="DH299" s="165"/>
      <c r="DI299" s="165"/>
      <c r="DJ299" s="165"/>
      <c r="DK299" s="165"/>
      <c r="DL299" s="165"/>
      <c r="DM299" s="165"/>
      <c r="DN299" s="165"/>
      <c r="DO299" s="165"/>
      <c r="DP299" s="165"/>
      <c r="DQ299" s="165"/>
      <c r="DR299" s="165"/>
      <c r="DS299" s="165"/>
      <c r="DT299" s="165"/>
      <c r="DU299" s="165"/>
      <c r="DV299" s="165"/>
      <c r="DW299" s="165"/>
      <c r="DX299" s="165"/>
      <c r="DY299" s="165"/>
      <c r="DZ299" s="165"/>
      <c r="EA299" s="165"/>
      <c r="EB299" s="165"/>
      <c r="EC299" s="165"/>
      <c r="ED299" s="165"/>
      <c r="EE299" s="165"/>
      <c r="EF299" s="165"/>
      <c r="EG299" s="165"/>
      <c r="EH299" s="165"/>
      <c r="EI299" s="165"/>
      <c r="EJ299" s="165"/>
      <c r="EK299" s="165"/>
      <c r="EL299" s="165"/>
      <c r="EM299" s="165"/>
      <c r="EN299" s="165"/>
      <c r="EO299" s="165"/>
      <c r="EP299" s="165"/>
      <c r="EQ299" s="165"/>
      <c r="ER299" s="165"/>
      <c r="ES299" s="165"/>
      <c r="ET299" s="165"/>
      <c r="EU299" s="165"/>
      <c r="EV299" s="165"/>
      <c r="EW299" s="165"/>
      <c r="EX299" s="165"/>
      <c r="EY299" s="165"/>
      <c r="EZ299" s="165"/>
      <c r="FA299" s="165"/>
      <c r="FB299" s="165"/>
      <c r="FC299" s="165"/>
      <c r="FD299" s="165"/>
      <c r="FE299" s="165"/>
      <c r="FF299" s="165"/>
      <c r="FG299" s="165"/>
      <c r="FH299" s="165"/>
      <c r="FI299" s="165"/>
      <c r="FJ299" s="165"/>
      <c r="FK299" s="165"/>
      <c r="FL299" s="165"/>
      <c r="FM299" s="165"/>
      <c r="FN299" s="165"/>
      <c r="FO299" s="165"/>
      <c r="FP299" s="165"/>
      <c r="FQ299" s="165"/>
      <c r="FR299" s="165"/>
      <c r="FS299" s="165"/>
      <c r="FT299" s="165"/>
      <c r="FU299" s="165"/>
      <c r="FV299" s="165"/>
      <c r="FW299" s="165"/>
      <c r="FX299" s="165"/>
      <c r="FY299" s="165"/>
      <c r="FZ299" s="165"/>
      <c r="GA299" s="165"/>
      <c r="GB299" s="165"/>
      <c r="GC299" s="165"/>
      <c r="GD299" s="165"/>
      <c r="GE299" s="165"/>
      <c r="GF299" s="165"/>
      <c r="GG299" s="165"/>
      <c r="GH299" s="165"/>
      <c r="GI299" s="165"/>
      <c r="GJ299" s="165"/>
      <c r="GK299" s="165"/>
      <c r="GL299" s="165"/>
      <c r="GM299" s="165"/>
      <c r="GN299" s="165"/>
      <c r="GO299" s="165"/>
      <c r="GP299" s="165"/>
      <c r="GQ299" s="165"/>
      <c r="GR299" s="165"/>
      <c r="GS299" s="165"/>
      <c r="GT299" s="165"/>
      <c r="GU299" s="165"/>
      <c r="GV299" s="165"/>
      <c r="GW299" s="165"/>
      <c r="GX299" s="165"/>
      <c r="GY299" s="165"/>
      <c r="GZ299" s="165"/>
      <c r="HA299" s="165"/>
      <c r="HB299" s="165"/>
      <c r="HC299" s="165"/>
      <c r="HD299" s="165"/>
      <c r="HE299" s="165"/>
      <c r="HF299" s="165"/>
      <c r="HG299" s="165"/>
      <c r="HH299" s="165"/>
      <c r="HI299" s="165"/>
      <c r="HJ299" s="165"/>
      <c r="HK299" s="165"/>
      <c r="HL299" s="165"/>
      <c r="HM299" s="165"/>
      <c r="HN299" s="165"/>
      <c r="HO299" s="165"/>
      <c r="HP299" s="165"/>
      <c r="HQ299" s="165"/>
      <c r="HR299" s="165"/>
      <c r="HS299" s="165"/>
      <c r="HT299" s="165"/>
      <c r="HU299" s="165"/>
      <c r="HV299" s="165"/>
      <c r="HW299" s="165"/>
      <c r="HX299" s="165"/>
      <c r="HY299" s="165"/>
      <c r="HZ299" s="165"/>
      <c r="IA299" s="165"/>
      <c r="IB299" s="165"/>
      <c r="IC299" s="165"/>
      <c r="ID299" s="165"/>
      <c r="IE299" s="165"/>
      <c r="IF299" s="165"/>
      <c r="IG299" s="165"/>
      <c r="IH299" s="165"/>
      <c r="II299" s="165"/>
      <c r="IJ299" s="165"/>
      <c r="IK299" s="165"/>
      <c r="IL299" s="165"/>
      <c r="IM299" s="165"/>
      <c r="IN299" s="165"/>
      <c r="IO299" s="165"/>
      <c r="IP299" s="165"/>
      <c r="IQ299" s="165"/>
      <c r="IR299" s="165"/>
      <c r="IS299" s="165"/>
      <c r="IT299" s="165"/>
      <c r="IU299" s="165"/>
      <c r="IV299" s="165"/>
      <c r="IW299" s="165"/>
      <c r="IX299" s="165"/>
      <c r="IY299" s="165"/>
      <c r="IZ299" s="165"/>
      <c r="JA299" s="165"/>
      <c r="JB299" s="165"/>
      <c r="JC299" s="165"/>
      <c r="JD299" s="165"/>
      <c r="JE299" s="165"/>
      <c r="JF299" s="165"/>
      <c r="JG299" s="165"/>
      <c r="JH299" s="165"/>
      <c r="JI299" s="165"/>
      <c r="JJ299" s="165"/>
      <c r="JK299" s="165"/>
      <c r="JL299" s="165"/>
      <c r="JM299" s="165"/>
      <c r="JN299" s="165"/>
      <c r="JO299" s="165"/>
      <c r="JP299" s="165"/>
      <c r="JQ299" s="165"/>
      <c r="JR299" s="165"/>
      <c r="JS299" s="165"/>
      <c r="JT299" s="165"/>
      <c r="JU299" s="165"/>
      <c r="JV299" s="165"/>
      <c r="JW299" s="165"/>
      <c r="JX299" s="165"/>
      <c r="JY299" s="165"/>
      <c r="JZ299" s="165"/>
      <c r="KA299" s="165"/>
      <c r="KB299" s="165"/>
      <c r="KC299" s="165"/>
      <c r="KD299" s="165"/>
      <c r="KE299" s="165"/>
      <c r="KF299" s="165"/>
      <c r="KG299" s="165"/>
      <c r="KH299" s="165"/>
      <c r="KI299" s="165"/>
      <c r="KJ299" s="165"/>
      <c r="KK299" s="165"/>
      <c r="KL299" s="165"/>
      <c r="KM299" s="165"/>
      <c r="KN299" s="165"/>
      <c r="KO299" s="165"/>
      <c r="KP299" s="165"/>
      <c r="KQ299" s="165"/>
      <c r="KR299" s="165"/>
      <c r="KS299" s="165"/>
      <c r="KT299" s="165"/>
      <c r="KU299" s="165"/>
      <c r="KV299" s="165"/>
      <c r="KW299" s="165"/>
      <c r="KX299" s="165"/>
      <c r="KY299" s="165"/>
      <c r="KZ299" s="165"/>
      <c r="LA299" s="165"/>
      <c r="LB299" s="165"/>
      <c r="LC299" s="165"/>
      <c r="LD299" s="165"/>
      <c r="LE299" s="165"/>
      <c r="LF299" s="165"/>
      <c r="LG299" s="165"/>
      <c r="LH299" s="165"/>
      <c r="LI299" s="165"/>
      <c r="LJ299" s="165"/>
      <c r="LK299" s="165"/>
      <c r="LL299" s="165"/>
      <c r="LM299" s="165"/>
      <c r="LN299" s="165"/>
      <c r="LO299" s="165"/>
      <c r="LP299" s="165"/>
      <c r="LQ299" s="165"/>
      <c r="LR299" s="165"/>
      <c r="LS299" s="165"/>
      <c r="LT299" s="165"/>
      <c r="LU299" s="165"/>
      <c r="LV299" s="165"/>
      <c r="LW299" s="165"/>
      <c r="LX299" s="165"/>
      <c r="LY299" s="165"/>
      <c r="LZ299" s="165"/>
      <c r="MA299" s="165"/>
      <c r="MB299" s="165"/>
      <c r="MC299" s="165"/>
      <c r="MD299" s="165"/>
      <c r="ME299" s="165"/>
      <c r="MF299" s="165"/>
      <c r="MG299" s="165"/>
      <c r="MH299" s="165"/>
      <c r="MI299" s="165"/>
      <c r="MJ299" s="165"/>
      <c r="MK299" s="165"/>
      <c r="ML299" s="165"/>
      <c r="MM299" s="165"/>
      <c r="MN299" s="165"/>
      <c r="MO299" s="165"/>
      <c r="MP299" s="165"/>
      <c r="MQ299" s="165"/>
      <c r="MR299" s="165"/>
      <c r="MS299" s="165"/>
      <c r="MT299" s="165"/>
      <c r="MU299" s="165"/>
      <c r="MV299" s="165"/>
      <c r="MW299" s="165"/>
      <c r="MX299" s="165"/>
      <c r="MY299" s="165"/>
      <c r="MZ299" s="165"/>
      <c r="NA299" s="165"/>
      <c r="NB299" s="165"/>
      <c r="NC299" s="165"/>
      <c r="ND299" s="165"/>
      <c r="NE299" s="165"/>
      <c r="NF299" s="165"/>
      <c r="NG299" s="165"/>
      <c r="NH299" s="165"/>
      <c r="NI299" s="165"/>
      <c r="NJ299" s="165"/>
      <c r="NK299" s="165"/>
      <c r="NL299" s="165"/>
      <c r="NM299" s="165"/>
      <c r="NN299" s="165"/>
      <c r="NO299" s="165"/>
      <c r="NP299" s="165"/>
      <c r="NQ299" s="165"/>
      <c r="NR299" s="165"/>
      <c r="NS299" s="165"/>
      <c r="NT299" s="165"/>
      <c r="NU299" s="165"/>
      <c r="NV299" s="165"/>
      <c r="NW299" s="165"/>
      <c r="NX299" s="165"/>
      <c r="NY299" s="165"/>
      <c r="NZ299" s="165"/>
      <c r="OA299" s="165"/>
      <c r="OB299" s="165"/>
      <c r="OC299" s="165"/>
      <c r="OD299" s="165"/>
      <c r="OE299" s="165"/>
      <c r="OF299" s="165"/>
      <c r="OG299" s="165"/>
      <c r="OH299" s="165"/>
      <c r="OI299" s="165"/>
      <c r="OJ299" s="165"/>
      <c r="OK299" s="165"/>
      <c r="OL299" s="165"/>
      <c r="OM299" s="165"/>
      <c r="ON299" s="165"/>
      <c r="OO299" s="165"/>
      <c r="OP299" s="165"/>
      <c r="OQ299" s="165"/>
      <c r="OR299" s="165"/>
      <c r="OS299" s="165"/>
      <c r="OT299" s="165"/>
      <c r="OU299" s="165"/>
      <c r="OV299" s="165"/>
      <c r="OW299" s="165"/>
      <c r="OX299" s="165"/>
      <c r="OY299" s="165"/>
      <c r="OZ299" s="165"/>
      <c r="PA299" s="165"/>
      <c r="PB299" s="165"/>
      <c r="PC299" s="165"/>
      <c r="PD299" s="165"/>
      <c r="PE299" s="165"/>
      <c r="PF299" s="165"/>
      <c r="PG299" s="165"/>
      <c r="PH299" s="165"/>
      <c r="PI299" s="165"/>
      <c r="PJ299" s="165"/>
      <c r="PK299" s="165"/>
      <c r="PL299" s="165"/>
      <c r="PM299" s="165"/>
      <c r="PN299" s="165"/>
      <c r="PO299" s="165"/>
      <c r="PP299" s="165"/>
      <c r="PQ299" s="165"/>
      <c r="PR299" s="165"/>
      <c r="PS299" s="165"/>
      <c r="PT299" s="165"/>
      <c r="PU299" s="165"/>
      <c r="PV299" s="165"/>
      <c r="PW299" s="165"/>
      <c r="PX299" s="165"/>
      <c r="PY299" s="165"/>
      <c r="PZ299" s="165"/>
      <c r="QA299" s="165"/>
      <c r="QB299" s="165"/>
      <c r="QC299" s="165"/>
      <c r="QD299" s="165"/>
      <c r="QE299" s="165"/>
      <c r="QF299" s="165"/>
      <c r="QG299" s="165"/>
      <c r="QH299" s="165"/>
      <c r="QI299" s="165"/>
      <c r="QJ299" s="165"/>
      <c r="QK299" s="165"/>
      <c r="QL299" s="165"/>
      <c r="QM299" s="165"/>
      <c r="QN299" s="165"/>
      <c r="QO299" s="165"/>
      <c r="QP299" s="165"/>
      <c r="QQ299" s="165"/>
      <c r="QR299" s="165"/>
      <c r="QS299" s="165"/>
      <c r="QT299" s="165"/>
      <c r="QU299" s="165"/>
      <c r="QV299" s="165"/>
      <c r="QW299" s="165"/>
      <c r="QX299" s="165"/>
      <c r="QY299" s="165"/>
      <c r="QZ299" s="165"/>
      <c r="RA299" s="165"/>
      <c r="RB299" s="165"/>
      <c r="RC299" s="165"/>
      <c r="RD299" s="165"/>
      <c r="RE299" s="165"/>
      <c r="RF299" s="165"/>
      <c r="RG299" s="165"/>
      <c r="RH299" s="165"/>
      <c r="RI299" s="165"/>
      <c r="RJ299" s="165"/>
      <c r="RK299" s="165"/>
      <c r="RL299" s="165"/>
      <c r="RM299" s="165"/>
      <c r="RN299" s="165"/>
      <c r="RO299" s="165"/>
      <c r="RP299" s="165"/>
      <c r="RQ299" s="165"/>
      <c r="RR299" s="165"/>
      <c r="RS299" s="165"/>
      <c r="RT299" s="165"/>
      <c r="RU299" s="165"/>
      <c r="RV299" s="165"/>
      <c r="RW299" s="165"/>
      <c r="RX299" s="165"/>
      <c r="RY299" s="165"/>
      <c r="RZ299" s="165"/>
      <c r="SA299" s="165"/>
      <c r="SB299" s="165"/>
      <c r="SC299" s="165"/>
      <c r="SD299" s="165"/>
      <c r="SE299" s="165"/>
      <c r="SF299" s="165"/>
      <c r="SG299" s="165"/>
      <c r="SH299" s="165"/>
      <c r="SI299" s="165"/>
      <c r="SJ299" s="165"/>
      <c r="SK299" s="165"/>
      <c r="SL299" s="165"/>
      <c r="SM299" s="165"/>
      <c r="SN299" s="165"/>
      <c r="SO299" s="165"/>
      <c r="SP299" s="165"/>
      <c r="SQ299" s="165"/>
      <c r="SR299" s="165"/>
      <c r="SS299" s="165"/>
      <c r="ST299" s="165"/>
      <c r="SU299" s="165"/>
      <c r="SV299" s="165"/>
      <c r="SW299" s="165"/>
      <c r="SX299" s="165"/>
      <c r="SY299" s="165"/>
      <c r="SZ299" s="165"/>
      <c r="TA299" s="165"/>
      <c r="TB299" s="165"/>
      <c r="TC299" s="165"/>
      <c r="TD299" s="165"/>
      <c r="TE299" s="165"/>
      <c r="TF299" s="165"/>
      <c r="TG299" s="165"/>
      <c r="TH299" s="165"/>
      <c r="TI299" s="165"/>
      <c r="TJ299" s="165"/>
      <c r="TK299" s="165"/>
      <c r="TL299" s="165"/>
      <c r="TM299" s="165"/>
      <c r="TN299" s="165"/>
      <c r="TO299" s="165"/>
      <c r="TP299" s="165"/>
      <c r="TQ299" s="165"/>
      <c r="TR299" s="165"/>
      <c r="TS299" s="165"/>
      <c r="TT299" s="165"/>
      <c r="TU299" s="165"/>
      <c r="TV299" s="165"/>
      <c r="TW299" s="165"/>
      <c r="TX299" s="165"/>
      <c r="TY299" s="165"/>
      <c r="TZ299" s="165"/>
      <c r="UA299" s="165"/>
      <c r="UB299" s="165"/>
      <c r="UC299" s="165"/>
      <c r="UD299" s="165"/>
      <c r="UE299" s="165"/>
      <c r="UF299" s="165"/>
      <c r="UG299" s="165"/>
      <c r="UH299" s="165"/>
      <c r="UI299" s="165"/>
      <c r="UJ299" s="165"/>
      <c r="UK299" s="165"/>
      <c r="UL299" s="165"/>
      <c r="UM299" s="165"/>
      <c r="UN299" s="165"/>
      <c r="UO299" s="165"/>
      <c r="UP299" s="165"/>
      <c r="UQ299" s="165"/>
      <c r="UR299" s="165"/>
      <c r="US299" s="165"/>
      <c r="UT299" s="165"/>
      <c r="UU299" s="165"/>
      <c r="UV299" s="165"/>
      <c r="UW299" s="165"/>
      <c r="UX299" s="165"/>
      <c r="UY299" s="165"/>
      <c r="UZ299" s="165"/>
      <c r="VA299" s="165"/>
      <c r="VB299" s="165"/>
      <c r="VC299" s="165"/>
      <c r="VD299" s="165"/>
      <c r="VE299" s="165"/>
      <c r="VF299" s="165"/>
      <c r="VG299" s="165"/>
      <c r="VH299" s="165"/>
      <c r="VI299" s="165"/>
      <c r="VJ299" s="165"/>
      <c r="VK299" s="165"/>
      <c r="VL299" s="165"/>
      <c r="VM299" s="165"/>
      <c r="VN299" s="165"/>
      <c r="VO299" s="165"/>
      <c r="VP299" s="165"/>
      <c r="VQ299" s="165"/>
      <c r="VR299" s="165"/>
      <c r="VS299" s="165"/>
      <c r="VT299" s="165"/>
      <c r="VU299" s="165"/>
      <c r="VV299" s="165"/>
      <c r="VW299" s="165"/>
      <c r="VX299" s="165"/>
      <c r="VY299" s="165"/>
      <c r="VZ299" s="165"/>
      <c r="WA299" s="165"/>
      <c r="WB299" s="165"/>
      <c r="WC299" s="165"/>
      <c r="WD299" s="165"/>
      <c r="WE299" s="165"/>
      <c r="WF299" s="165"/>
      <c r="WG299" s="165"/>
      <c r="WH299" s="165"/>
      <c r="WI299" s="165"/>
      <c r="WJ299" s="165"/>
      <c r="WK299" s="165"/>
      <c r="WL299" s="165"/>
      <c r="WM299" s="165"/>
      <c r="WN299" s="165"/>
      <c r="WO299" s="165"/>
      <c r="WP299" s="165"/>
      <c r="WQ299" s="165"/>
      <c r="WR299" s="165"/>
      <c r="WS299" s="165"/>
      <c r="WT299" s="165"/>
      <c r="WU299" s="165"/>
      <c r="WV299" s="165"/>
      <c r="WW299" s="165"/>
      <c r="WX299" s="165"/>
      <c r="WY299" s="165"/>
      <c r="WZ299" s="165"/>
      <c r="XA299" s="165"/>
      <c r="XB299" s="165"/>
      <c r="XC299" s="165"/>
      <c r="XD299" s="165"/>
      <c r="XE299" s="165"/>
      <c r="XF299" s="165"/>
      <c r="XG299" s="165"/>
      <c r="XH299" s="165"/>
      <c r="XI299" s="165"/>
      <c r="XJ299" s="165"/>
      <c r="XK299" s="165"/>
      <c r="XL299" s="165"/>
      <c r="XM299" s="165"/>
      <c r="XN299" s="165"/>
      <c r="XO299" s="165"/>
      <c r="XP299" s="165"/>
      <c r="XQ299" s="165"/>
      <c r="XR299" s="165"/>
      <c r="XS299" s="165"/>
      <c r="XT299" s="165"/>
      <c r="XU299" s="165"/>
      <c r="XV299" s="165"/>
      <c r="XW299" s="165"/>
      <c r="XX299" s="165"/>
      <c r="XY299" s="165"/>
      <c r="XZ299" s="165"/>
      <c r="YA299" s="165"/>
      <c r="YB299" s="165"/>
      <c r="YC299" s="165"/>
      <c r="YD299" s="165"/>
      <c r="YE299" s="165"/>
      <c r="YF299" s="165"/>
      <c r="YG299" s="165"/>
      <c r="YH299" s="165"/>
      <c r="YI299" s="165"/>
      <c r="YJ299" s="165"/>
      <c r="YK299" s="165"/>
      <c r="YL299" s="165"/>
      <c r="YM299" s="165"/>
      <c r="YN299" s="165"/>
      <c r="YO299" s="165"/>
      <c r="YP299" s="165"/>
      <c r="YQ299" s="165"/>
      <c r="YR299" s="165"/>
      <c r="YS299" s="165"/>
      <c r="YT299" s="165"/>
      <c r="YU299" s="165"/>
      <c r="YV299" s="165"/>
      <c r="YW299" s="165"/>
      <c r="YX299" s="165"/>
      <c r="YY299" s="165"/>
      <c r="YZ299" s="165"/>
      <c r="ZA299" s="165"/>
      <c r="ZB299" s="165"/>
      <c r="ZC299" s="165"/>
      <c r="ZD299" s="165"/>
      <c r="ZE299" s="165"/>
      <c r="ZF299" s="165"/>
      <c r="ZG299" s="165"/>
      <c r="ZH299" s="165"/>
      <c r="ZI299" s="165"/>
      <c r="ZJ299" s="165"/>
      <c r="ZK299" s="165"/>
      <c r="ZL299" s="165"/>
      <c r="ZM299" s="165"/>
      <c r="ZN299" s="165"/>
      <c r="ZO299" s="165"/>
      <c r="ZP299" s="165"/>
      <c r="ZQ299" s="165"/>
      <c r="ZR299" s="165"/>
      <c r="ZS299" s="165"/>
      <c r="ZT299" s="165"/>
      <c r="ZU299" s="165"/>
      <c r="ZV299" s="165"/>
      <c r="ZW299" s="165"/>
      <c r="ZX299" s="165"/>
      <c r="ZY299" s="165"/>
      <c r="ZZ299" s="165"/>
      <c r="AAA299" s="165"/>
      <c r="AAB299" s="165"/>
      <c r="AAC299" s="165"/>
      <c r="AAD299" s="165"/>
      <c r="AAE299" s="165"/>
      <c r="AAF299" s="165"/>
      <c r="AAG299" s="165"/>
      <c r="AAH299" s="165"/>
      <c r="AAI299" s="165"/>
      <c r="AAJ299" s="165"/>
      <c r="AAK299" s="165"/>
      <c r="AAL299" s="165"/>
      <c r="AAM299" s="165"/>
      <c r="AAN299" s="165"/>
      <c r="AAO299" s="165"/>
      <c r="AAP299" s="165"/>
      <c r="AAQ299" s="165"/>
      <c r="AAR299" s="165"/>
      <c r="AAS299" s="165"/>
      <c r="AAT299" s="165"/>
      <c r="AAU299" s="165"/>
      <c r="AAV299" s="165"/>
      <c r="AAW299" s="165"/>
      <c r="AAX299" s="165"/>
      <c r="AAY299" s="165"/>
      <c r="AAZ299" s="165"/>
      <c r="ABA299" s="165"/>
      <c r="ABB299" s="165"/>
      <c r="ABC299" s="165"/>
      <c r="ABD299" s="165"/>
      <c r="ABE299" s="165"/>
      <c r="ABF299" s="165"/>
      <c r="ABG299" s="165"/>
      <c r="ABH299" s="165"/>
      <c r="ABI299" s="165"/>
      <c r="ABJ299" s="165"/>
      <c r="ABK299" s="165"/>
      <c r="ABL299" s="165"/>
      <c r="ABM299" s="165"/>
      <c r="ABN299" s="165"/>
      <c r="ABO299" s="165"/>
      <c r="ABP299" s="165"/>
      <c r="ABQ299" s="165"/>
      <c r="ABR299" s="165"/>
      <c r="ABS299" s="165"/>
      <c r="ABT299" s="165"/>
      <c r="ABU299" s="165"/>
      <c r="ABV299" s="165"/>
      <c r="ABW299" s="165"/>
      <c r="ABX299" s="165"/>
      <c r="ABY299" s="165"/>
      <c r="ABZ299" s="165"/>
      <c r="ACA299" s="165"/>
      <c r="ACB299" s="165"/>
      <c r="ACC299" s="165"/>
      <c r="ACD299" s="165"/>
      <c r="ACE299" s="165"/>
      <c r="ACF299" s="165"/>
      <c r="ACG299" s="165"/>
      <c r="ACH299" s="165"/>
      <c r="ACI299" s="165"/>
      <c r="ACJ299" s="165"/>
      <c r="ACK299" s="165"/>
      <c r="ACL299" s="165"/>
      <c r="ACM299" s="165"/>
      <c r="ACN299" s="165"/>
      <c r="ACO299" s="165"/>
      <c r="ACP299" s="165"/>
      <c r="ACQ299" s="165"/>
      <c r="ACR299" s="165"/>
      <c r="ACS299" s="165"/>
      <c r="ACT299" s="165"/>
      <c r="ACU299" s="165"/>
      <c r="ACV299" s="165"/>
      <c r="ACW299" s="165"/>
      <c r="ACX299" s="165"/>
      <c r="ACY299" s="165"/>
      <c r="ACZ299" s="165"/>
      <c r="ADA299" s="165"/>
      <c r="ADB299" s="165"/>
      <c r="ADC299" s="165"/>
      <c r="ADD299" s="165"/>
      <c r="ADE299" s="165"/>
      <c r="ADF299" s="165"/>
      <c r="ADG299" s="165"/>
      <c r="ADH299" s="165"/>
      <c r="ADI299" s="165"/>
      <c r="ADJ299" s="165"/>
      <c r="ADK299" s="165"/>
      <c r="ADL299" s="165"/>
      <c r="ADM299" s="165"/>
      <c r="ADN299" s="165"/>
      <c r="ADO299" s="165"/>
      <c r="ADP299" s="165"/>
      <c r="ADQ299" s="165"/>
      <c r="ADR299" s="165"/>
      <c r="ADS299" s="165"/>
      <c r="ADT299" s="165"/>
      <c r="ADU299" s="165"/>
      <c r="ADV299" s="165"/>
      <c r="ADW299" s="165"/>
      <c r="ADX299" s="165"/>
      <c r="ADY299" s="165"/>
      <c r="ADZ299" s="165"/>
      <c r="AEA299" s="165"/>
      <c r="AEB299" s="165"/>
      <c r="AEC299" s="165"/>
      <c r="AED299" s="165"/>
      <c r="AEE299" s="165"/>
      <c r="AEF299" s="165"/>
      <c r="AEG299" s="165"/>
      <c r="AEH299" s="165"/>
      <c r="AEI299" s="165"/>
      <c r="AEJ299" s="165"/>
      <c r="AEK299" s="165"/>
      <c r="AEL299" s="165"/>
      <c r="AEM299" s="165"/>
      <c r="AEN299" s="165"/>
      <c r="AEO299" s="165"/>
      <c r="AEP299" s="165"/>
      <c r="AEQ299" s="165"/>
      <c r="AER299" s="165"/>
      <c r="AES299" s="165"/>
      <c r="AET299" s="165"/>
      <c r="AEU299" s="165"/>
      <c r="AEV299" s="165"/>
      <c r="AEW299" s="165"/>
      <c r="AEX299" s="165"/>
      <c r="AEY299" s="165"/>
      <c r="AEZ299" s="165"/>
      <c r="AFA299" s="165"/>
      <c r="AFB299" s="165"/>
      <c r="AFC299" s="165"/>
      <c r="AFD299" s="165"/>
      <c r="AFE299" s="165"/>
      <c r="AFF299" s="165"/>
      <c r="AFG299" s="165"/>
      <c r="AFH299" s="165"/>
      <c r="AFI299" s="165"/>
      <c r="AFJ299" s="165"/>
      <c r="AFK299" s="165"/>
      <c r="AFL299" s="165"/>
      <c r="AFM299" s="165"/>
      <c r="AFN299" s="165"/>
      <c r="AFO299" s="165"/>
      <c r="AFP299" s="165"/>
      <c r="AFQ299" s="165"/>
      <c r="AFR299" s="165"/>
      <c r="AFS299" s="165"/>
      <c r="AFT299" s="165"/>
      <c r="AFU299" s="165"/>
      <c r="AFV299" s="165"/>
      <c r="AFW299" s="165"/>
      <c r="AFX299" s="165"/>
      <c r="AFY299" s="165"/>
      <c r="AFZ299" s="165"/>
      <c r="AGA299" s="165"/>
      <c r="AGB299" s="165"/>
      <c r="AGC299" s="165"/>
      <c r="AGD299" s="165"/>
      <c r="AGE299" s="165"/>
      <c r="AGF299" s="165"/>
      <c r="AGG299" s="165"/>
      <c r="AGH299" s="165"/>
      <c r="AGI299" s="165"/>
      <c r="AGJ299" s="165"/>
      <c r="AGK299" s="165"/>
      <c r="AGL299" s="165"/>
      <c r="AGM299" s="165"/>
      <c r="AGN299" s="165"/>
      <c r="AGO299" s="165"/>
      <c r="AGP299" s="165"/>
      <c r="AGQ299" s="165"/>
      <c r="AGR299" s="165"/>
      <c r="AGS299" s="165"/>
      <c r="AGT299" s="165"/>
      <c r="AGU299" s="165"/>
      <c r="AGV299" s="165"/>
      <c r="AGW299" s="165"/>
      <c r="AGX299" s="165"/>
      <c r="AGY299" s="165"/>
      <c r="AGZ299" s="165"/>
      <c r="AHA299" s="165"/>
      <c r="AHB299" s="165"/>
      <c r="AHC299" s="165"/>
      <c r="AHD299" s="165"/>
      <c r="AHE299" s="165"/>
      <c r="AHF299" s="165"/>
      <c r="AHG299" s="165"/>
      <c r="AHH299" s="165"/>
      <c r="AHI299" s="165"/>
      <c r="AHJ299" s="165"/>
      <c r="AHK299" s="165"/>
      <c r="AHL299" s="165"/>
      <c r="AHM299" s="165"/>
      <c r="AHN299" s="165"/>
      <c r="AHO299" s="165"/>
      <c r="AHP299" s="165"/>
      <c r="AHQ299" s="165"/>
      <c r="AHR299" s="165"/>
      <c r="AHS299" s="165"/>
      <c r="AHT299" s="165"/>
      <c r="AHU299" s="165"/>
      <c r="AHV299" s="165"/>
      <c r="AHW299" s="165"/>
      <c r="AHX299" s="165"/>
      <c r="AHY299" s="165"/>
      <c r="AHZ299" s="165"/>
      <c r="AIA299" s="165"/>
      <c r="AIB299" s="165"/>
      <c r="AIC299" s="165"/>
      <c r="AID299" s="165"/>
      <c r="AIE299" s="165"/>
      <c r="AIF299" s="165"/>
      <c r="AIG299" s="165"/>
      <c r="AIH299" s="165"/>
      <c r="AII299" s="165"/>
      <c r="AIJ299" s="165"/>
      <c r="AIK299" s="165"/>
      <c r="AIL299" s="165"/>
      <c r="AIM299" s="165"/>
      <c r="AIN299" s="165"/>
      <c r="AIO299" s="165"/>
      <c r="AIP299" s="165"/>
      <c r="AIQ299" s="165"/>
      <c r="AIR299" s="165"/>
      <c r="AIS299" s="165"/>
      <c r="AIT299" s="165"/>
      <c r="AIU299" s="165"/>
      <c r="AIV299" s="165"/>
      <c r="AIW299" s="165"/>
      <c r="AIX299" s="165"/>
      <c r="AIY299" s="165"/>
      <c r="AIZ299" s="165"/>
      <c r="AJA299" s="165"/>
      <c r="AJB299" s="165"/>
      <c r="AJC299" s="165"/>
      <c r="AJD299" s="165"/>
      <c r="AJE299" s="165"/>
      <c r="AJF299" s="165"/>
      <c r="AJG299" s="165"/>
      <c r="AJH299" s="165"/>
      <c r="AJI299" s="165"/>
      <c r="AJJ299" s="165"/>
      <c r="AJK299" s="165"/>
      <c r="AJL299" s="165"/>
      <c r="AJM299" s="165"/>
      <c r="AJN299" s="165"/>
      <c r="AJO299" s="165"/>
      <c r="AJP299" s="165"/>
      <c r="AJQ299" s="165"/>
      <c r="AJR299" s="165"/>
      <c r="AJS299" s="165"/>
      <c r="AJT299" s="165"/>
      <c r="AJU299" s="165"/>
      <c r="AJV299" s="165"/>
      <c r="AJW299" s="165"/>
      <c r="AJX299" s="165"/>
      <c r="AJY299" s="165"/>
      <c r="AJZ299" s="165"/>
      <c r="AKA299" s="165"/>
      <c r="AKB299" s="165"/>
      <c r="AKC299" s="165"/>
      <c r="AKD299" s="165"/>
      <c r="AKE299" s="165"/>
      <c r="AKF299" s="165"/>
      <c r="AKG299" s="165"/>
      <c r="AKH299" s="165"/>
      <c r="AKI299" s="165"/>
      <c r="AKJ299" s="165"/>
      <c r="AKK299" s="165"/>
      <c r="AKL299" s="165"/>
      <c r="AKM299" s="165"/>
      <c r="AKN299" s="165"/>
      <c r="AKO299" s="165"/>
      <c r="AKP299" s="165"/>
      <c r="AKQ299" s="165"/>
      <c r="AKR299" s="165"/>
      <c r="AKS299" s="165"/>
      <c r="AKT299" s="165"/>
      <c r="AKU299" s="165"/>
      <c r="AKV299" s="165"/>
      <c r="AKW299" s="165"/>
      <c r="AKX299" s="165"/>
      <c r="AKY299" s="165"/>
      <c r="AKZ299" s="165"/>
      <c r="ALA299" s="165"/>
      <c r="ALB299" s="165"/>
      <c r="ALC299" s="165"/>
      <c r="ALD299" s="165"/>
      <c r="ALE299" s="165"/>
      <c r="ALF299" s="165"/>
      <c r="ALG299" s="165"/>
      <c r="ALH299" s="165"/>
      <c r="ALI299" s="165"/>
      <c r="ALJ299" s="165"/>
      <c r="ALK299" s="165"/>
      <c r="ALL299" s="165"/>
      <c r="ALM299" s="165"/>
      <c r="ALN299" s="165"/>
      <c r="ALO299" s="165"/>
      <c r="ALP299" s="165"/>
      <c r="ALQ299" s="165"/>
      <c r="ALR299" s="165"/>
      <c r="ALS299" s="165"/>
      <c r="ALT299" s="165"/>
      <c r="ALU299" s="165"/>
      <c r="ALV299" s="165"/>
      <c r="ALW299" s="165"/>
      <c r="ALX299" s="165"/>
      <c r="ALY299" s="165"/>
      <c r="ALZ299" s="165"/>
      <c r="AMA299" s="165"/>
      <c r="AMB299" s="165"/>
      <c r="AMC299" s="165"/>
      <c r="AMD299" s="165"/>
      <c r="AME299" s="165"/>
      <c r="AMF299" s="165"/>
      <c r="AMG299" s="165"/>
      <c r="AMH299" s="165"/>
      <c r="AMI299" s="165"/>
      <c r="AMJ299" s="165"/>
      <c r="AMK299" s="165"/>
      <c r="AML299" s="165"/>
      <c r="AMM299" s="165"/>
      <c r="AMN299" s="165"/>
      <c r="AMO299" s="165"/>
      <c r="AMP299" s="165"/>
      <c r="AMQ299" s="165"/>
      <c r="AMR299" s="165"/>
      <c r="AMS299" s="165"/>
      <c r="AMT299" s="165"/>
      <c r="AMU299" s="165"/>
      <c r="AMV299" s="165"/>
      <c r="AMW299" s="165"/>
      <c r="AMX299" s="165"/>
      <c r="AMY299" s="165"/>
      <c r="AMZ299" s="165"/>
      <c r="ANA299" s="165"/>
      <c r="ANB299" s="165"/>
      <c r="ANC299" s="165"/>
      <c r="AND299" s="165"/>
      <c r="ANE299" s="165"/>
      <c r="ANF299" s="165"/>
      <c r="ANG299" s="165"/>
      <c r="ANH299" s="165"/>
      <c r="ANI299" s="165"/>
      <c r="ANJ299" s="165"/>
      <c r="ANK299" s="165"/>
      <c r="ANL299" s="165"/>
      <c r="ANM299" s="165"/>
      <c r="ANN299" s="165"/>
      <c r="ANO299" s="165"/>
      <c r="ANP299" s="165"/>
      <c r="ANQ299" s="165"/>
      <c r="ANR299" s="165"/>
      <c r="ANS299" s="165"/>
      <c r="ANT299" s="165"/>
      <c r="ANU299" s="165"/>
      <c r="ANV299" s="165"/>
      <c r="ANW299" s="165"/>
      <c r="ANX299" s="165"/>
      <c r="ANY299" s="165"/>
      <c r="ANZ299" s="165"/>
      <c r="AOA299" s="165"/>
      <c r="AOB299" s="165"/>
      <c r="AOC299" s="165"/>
      <c r="AOD299" s="165"/>
      <c r="AOE299" s="165"/>
      <c r="AOF299" s="165"/>
      <c r="AOG299" s="165"/>
      <c r="AOH299" s="165"/>
      <c r="AOI299" s="165"/>
      <c r="AOJ299" s="165"/>
      <c r="AOK299" s="165"/>
      <c r="AOL299" s="165"/>
      <c r="AOM299" s="165"/>
      <c r="AON299" s="165"/>
      <c r="AOO299" s="165"/>
      <c r="AOP299" s="165"/>
      <c r="AOQ299" s="165"/>
      <c r="AOR299" s="165"/>
      <c r="AOS299" s="165"/>
      <c r="AOT299" s="165"/>
      <c r="AOU299" s="165"/>
      <c r="AOV299" s="165"/>
      <c r="AOW299" s="165"/>
      <c r="AOX299" s="165"/>
      <c r="AOY299" s="165"/>
      <c r="AOZ299" s="165"/>
      <c r="APA299" s="165"/>
      <c r="APB299" s="165"/>
      <c r="APC299" s="165"/>
      <c r="APD299" s="165"/>
      <c r="APE299" s="165"/>
      <c r="APF299" s="165"/>
      <c r="APG299" s="165"/>
      <c r="APH299" s="165"/>
      <c r="API299" s="165"/>
      <c r="APJ299" s="165"/>
      <c r="APK299" s="165"/>
      <c r="APL299" s="165"/>
      <c r="APM299" s="165"/>
      <c r="APN299" s="165"/>
      <c r="APO299" s="165"/>
      <c r="APP299" s="165"/>
      <c r="APQ299" s="165"/>
      <c r="APR299" s="165"/>
      <c r="APS299" s="165"/>
      <c r="APT299" s="165"/>
      <c r="APU299" s="165"/>
      <c r="APV299" s="165"/>
      <c r="APW299" s="165"/>
      <c r="APX299" s="165"/>
      <c r="APY299" s="165"/>
      <c r="APZ299" s="165"/>
      <c r="AQA299" s="165"/>
      <c r="AQB299" s="165"/>
      <c r="AQC299" s="165"/>
      <c r="AQD299" s="165"/>
      <c r="AQE299" s="165"/>
      <c r="AQF299" s="165"/>
      <c r="AQG299" s="165"/>
      <c r="AQH299" s="165"/>
      <c r="AQI299" s="165"/>
      <c r="AQJ299" s="165"/>
      <c r="AQK299" s="165"/>
      <c r="AQL299" s="165"/>
      <c r="AQM299" s="165"/>
      <c r="AQN299" s="165"/>
      <c r="AQO299" s="165"/>
      <c r="AQP299" s="165"/>
      <c r="AQQ299" s="165"/>
      <c r="AQR299" s="165"/>
      <c r="AQS299" s="165"/>
      <c r="AQT299" s="165"/>
      <c r="AQU299" s="165"/>
      <c r="AQV299" s="165"/>
      <c r="AQW299" s="165"/>
      <c r="AQX299" s="165"/>
      <c r="AQY299" s="165"/>
      <c r="AQZ299" s="165"/>
      <c r="ARA299" s="165"/>
      <c r="ARB299" s="165"/>
      <c r="ARC299" s="165"/>
      <c r="ARD299" s="165"/>
      <c r="ARE299" s="165"/>
      <c r="ARF299" s="165"/>
      <c r="ARG299" s="165"/>
      <c r="ARH299" s="165"/>
      <c r="ARI299" s="165"/>
      <c r="ARJ299" s="165"/>
      <c r="ARK299" s="165"/>
      <c r="ARL299" s="165"/>
      <c r="ARM299" s="165"/>
      <c r="ARN299" s="165"/>
      <c r="ARO299" s="165"/>
      <c r="ARP299" s="165"/>
      <c r="ARQ299" s="165"/>
      <c r="ARR299" s="165"/>
      <c r="ARS299" s="165"/>
      <c r="ART299" s="165"/>
      <c r="ARU299" s="165"/>
      <c r="ARV299" s="165"/>
      <c r="ARW299" s="165"/>
      <c r="ARX299" s="165"/>
      <c r="ARY299" s="165"/>
      <c r="ARZ299" s="165"/>
      <c r="ASA299" s="165"/>
      <c r="ASB299" s="165"/>
      <c r="ASC299" s="165"/>
      <c r="ASD299" s="165"/>
      <c r="ASE299" s="165"/>
      <c r="ASF299" s="165"/>
      <c r="ASG299" s="165"/>
      <c r="ASH299" s="165"/>
      <c r="ASI299" s="165"/>
      <c r="ASJ299" s="165"/>
      <c r="ASK299" s="165"/>
      <c r="ASL299" s="165"/>
      <c r="ASM299" s="165"/>
      <c r="ASN299" s="165"/>
      <c r="ASO299" s="165"/>
      <c r="ASP299" s="165"/>
      <c r="ASQ299" s="165"/>
      <c r="ASR299" s="165"/>
      <c r="ASS299" s="165"/>
      <c r="AST299" s="165"/>
      <c r="ASU299" s="165"/>
      <c r="ASV299" s="165"/>
      <c r="ASW299" s="165"/>
      <c r="ASX299" s="165"/>
      <c r="ASY299" s="165"/>
      <c r="ASZ299" s="165"/>
      <c r="ATA299" s="165"/>
      <c r="ATB299" s="165"/>
      <c r="ATC299" s="165"/>
      <c r="ATD299" s="165"/>
      <c r="ATE299" s="165"/>
      <c r="ATF299" s="165"/>
      <c r="ATG299" s="165"/>
      <c r="ATH299" s="165"/>
      <c r="ATI299" s="165"/>
      <c r="ATJ299" s="165"/>
      <c r="ATK299" s="165"/>
      <c r="ATL299" s="165"/>
      <c r="ATM299" s="165"/>
      <c r="ATN299" s="165"/>
      <c r="ATO299" s="165"/>
      <c r="ATP299" s="165"/>
      <c r="ATQ299" s="165"/>
      <c r="ATR299" s="165"/>
      <c r="ATS299" s="165"/>
      <c r="ATT299" s="165"/>
      <c r="ATU299" s="165"/>
      <c r="ATV299" s="165"/>
      <c r="ATW299" s="165"/>
      <c r="ATX299" s="165"/>
      <c r="ATY299" s="165"/>
      <c r="ATZ299" s="165"/>
      <c r="AUA299" s="165"/>
      <c r="AUB299" s="165"/>
      <c r="AUC299" s="165"/>
      <c r="AUD299" s="165"/>
      <c r="AUE299" s="165"/>
      <c r="AUF299" s="165"/>
      <c r="AUG299" s="165"/>
      <c r="AUH299" s="165"/>
      <c r="AUI299" s="165"/>
      <c r="AUJ299" s="165"/>
      <c r="AUK299" s="165"/>
      <c r="AUL299" s="165"/>
      <c r="AUM299" s="165"/>
      <c r="AUN299" s="165"/>
      <c r="AUO299" s="165"/>
      <c r="AUP299" s="165"/>
      <c r="AUQ299" s="165"/>
      <c r="AUR299" s="165"/>
      <c r="AUS299" s="165"/>
      <c r="AUT299" s="165"/>
      <c r="AUU299" s="165"/>
      <c r="AUV299" s="165"/>
      <c r="AUW299" s="165"/>
      <c r="AUX299" s="165"/>
      <c r="AUY299" s="165"/>
      <c r="AUZ299" s="165"/>
      <c r="AVA299" s="165"/>
      <c r="AVB299" s="165"/>
      <c r="AVC299" s="165"/>
      <c r="AVD299" s="165"/>
      <c r="AVE299" s="165"/>
      <c r="AVF299" s="165"/>
      <c r="AVG299" s="165"/>
      <c r="AVH299" s="165"/>
      <c r="AVI299" s="165"/>
      <c r="AVJ299" s="165"/>
      <c r="AVK299" s="165"/>
      <c r="AVL299" s="165"/>
      <c r="AVM299" s="165"/>
      <c r="AVN299" s="165"/>
      <c r="AVO299" s="165"/>
      <c r="AVP299" s="165"/>
      <c r="AVQ299" s="165"/>
      <c r="AVR299" s="165"/>
      <c r="AVS299" s="165"/>
      <c r="AVT299" s="165"/>
      <c r="AVU299" s="165"/>
      <c r="AVV299" s="165"/>
      <c r="AVW299" s="165"/>
      <c r="AVX299" s="165"/>
      <c r="AVY299" s="165"/>
      <c r="AVZ299" s="165"/>
      <c r="AWA299" s="165"/>
      <c r="AWB299" s="165"/>
      <c r="AWC299" s="165"/>
      <c r="AWD299" s="165"/>
      <c r="AWE299" s="165"/>
      <c r="AWF299" s="165"/>
      <c r="AWG299" s="165"/>
      <c r="AWH299" s="165"/>
      <c r="AWI299" s="165"/>
      <c r="AWJ299" s="165"/>
      <c r="AWK299" s="165"/>
      <c r="AWL299" s="165"/>
      <c r="AWM299" s="165"/>
      <c r="AWN299" s="165"/>
      <c r="AWO299" s="165"/>
      <c r="AWP299" s="165"/>
      <c r="AWQ299" s="165"/>
      <c r="AWR299" s="165"/>
      <c r="AWS299" s="165"/>
      <c r="AWT299" s="165"/>
      <c r="AWU299" s="165"/>
      <c r="AWV299" s="165"/>
      <c r="AWW299" s="165"/>
      <c r="AWX299" s="165"/>
      <c r="AWY299" s="165"/>
      <c r="AWZ299" s="165"/>
      <c r="AXA299" s="165"/>
      <c r="AXB299" s="165"/>
      <c r="AXC299" s="165"/>
      <c r="AXD299" s="165"/>
      <c r="AXE299" s="165"/>
      <c r="AXF299" s="165"/>
      <c r="AXG299" s="165"/>
      <c r="AXH299" s="165"/>
      <c r="AXI299" s="165"/>
      <c r="AXJ299" s="165"/>
      <c r="AXK299" s="165"/>
      <c r="AXL299" s="165"/>
      <c r="AXM299" s="165"/>
      <c r="AXN299" s="165"/>
      <c r="AXO299" s="165"/>
      <c r="AXP299" s="165"/>
      <c r="AXQ299" s="165"/>
      <c r="AXR299" s="165"/>
      <c r="AXS299" s="165"/>
      <c r="AXT299" s="165"/>
      <c r="AXU299" s="165"/>
      <c r="AXV299" s="165"/>
      <c r="AXW299" s="165"/>
      <c r="AXX299" s="165"/>
      <c r="AXY299" s="165"/>
      <c r="AXZ299" s="165"/>
      <c r="AYA299" s="165"/>
      <c r="AYB299" s="165"/>
      <c r="AYC299" s="165"/>
      <c r="AYD299" s="165"/>
      <c r="AYE299" s="165"/>
      <c r="AYF299" s="165"/>
      <c r="AYG299" s="165"/>
      <c r="AYH299" s="165"/>
      <c r="AYI299" s="165"/>
      <c r="AYJ299" s="165"/>
      <c r="AYK299" s="165"/>
      <c r="AYL299" s="165"/>
      <c r="AYM299" s="165"/>
      <c r="AYN299" s="165"/>
      <c r="AYO299" s="165"/>
      <c r="AYP299" s="165"/>
      <c r="AYQ299" s="165"/>
      <c r="AYR299" s="165"/>
      <c r="AYS299" s="165"/>
      <c r="AYT299" s="165"/>
      <c r="AYU299" s="165"/>
      <c r="AYV299" s="165"/>
      <c r="AYW299" s="165"/>
      <c r="AYX299" s="165"/>
      <c r="AYY299" s="165"/>
      <c r="AYZ299" s="165"/>
      <c r="AZA299" s="165"/>
      <c r="AZB299" s="165"/>
      <c r="AZC299" s="165"/>
      <c r="AZD299" s="165"/>
      <c r="AZE299" s="165"/>
      <c r="AZF299" s="165"/>
      <c r="AZG299" s="165"/>
      <c r="AZH299" s="165"/>
      <c r="AZI299" s="165"/>
      <c r="AZJ299" s="165"/>
      <c r="AZK299" s="165"/>
      <c r="AZL299" s="165"/>
      <c r="AZM299" s="165"/>
      <c r="AZN299" s="165"/>
      <c r="AZO299" s="165"/>
      <c r="AZP299" s="165"/>
      <c r="AZQ299" s="165"/>
      <c r="AZR299" s="165"/>
      <c r="AZS299" s="165"/>
      <c r="AZT299" s="165"/>
      <c r="AZU299" s="165"/>
      <c r="AZV299" s="165"/>
      <c r="AZW299" s="165"/>
      <c r="AZX299" s="165"/>
      <c r="AZY299" s="165"/>
      <c r="AZZ299" s="165"/>
      <c r="BAA299" s="165"/>
      <c r="BAB299" s="165"/>
      <c r="BAC299" s="165"/>
      <c r="BAD299" s="165"/>
      <c r="BAE299" s="165"/>
      <c r="BAF299" s="165"/>
      <c r="BAG299" s="165"/>
      <c r="BAH299" s="165"/>
      <c r="BAI299" s="165"/>
      <c r="BAJ299" s="165"/>
      <c r="BAK299" s="165"/>
      <c r="BAL299" s="165"/>
      <c r="BAM299" s="165"/>
      <c r="BAN299" s="165"/>
      <c r="BAO299" s="165"/>
      <c r="BAP299" s="165"/>
      <c r="BAQ299" s="165"/>
      <c r="BAR299" s="165"/>
      <c r="BAS299" s="165"/>
      <c r="BAT299" s="165"/>
      <c r="BAU299" s="165"/>
      <c r="BAV299" s="165"/>
      <c r="BAW299" s="165"/>
      <c r="BAX299" s="165"/>
      <c r="BAY299" s="165"/>
      <c r="BAZ299" s="165"/>
      <c r="BBA299" s="165"/>
      <c r="BBB299" s="165"/>
      <c r="BBC299" s="165"/>
      <c r="BBD299" s="165"/>
      <c r="BBE299" s="165"/>
      <c r="BBF299" s="165"/>
      <c r="BBG299" s="165"/>
      <c r="BBH299" s="165"/>
      <c r="BBI299" s="165"/>
      <c r="BBJ299" s="165"/>
      <c r="BBK299" s="165"/>
      <c r="BBL299" s="165"/>
      <c r="BBM299" s="165"/>
      <c r="BBN299" s="165"/>
      <c r="BBO299" s="165"/>
      <c r="BBP299" s="165"/>
      <c r="BBQ299" s="165"/>
      <c r="BBR299" s="165"/>
      <c r="BBS299" s="165"/>
      <c r="BBT299" s="165"/>
      <c r="BBU299" s="165"/>
      <c r="BBV299" s="165"/>
      <c r="BBW299" s="165"/>
      <c r="BBX299" s="165"/>
      <c r="BBY299" s="165"/>
      <c r="BBZ299" s="165"/>
      <c r="BCA299" s="165"/>
      <c r="BCB299" s="165"/>
      <c r="BCC299" s="165"/>
      <c r="BCD299" s="165"/>
      <c r="BCE299" s="165"/>
      <c r="BCF299" s="165"/>
      <c r="BCG299" s="165"/>
      <c r="BCH299" s="165"/>
      <c r="BCI299" s="165"/>
      <c r="BCJ299" s="165"/>
      <c r="BCK299" s="165"/>
      <c r="BCL299" s="165"/>
      <c r="BCM299" s="165"/>
      <c r="BCN299" s="165"/>
      <c r="BCO299" s="165"/>
      <c r="BCP299" s="165"/>
      <c r="BCQ299" s="165"/>
      <c r="BCR299" s="165"/>
      <c r="BCS299" s="165"/>
      <c r="BCT299" s="165"/>
      <c r="BCU299" s="165"/>
      <c r="BCV299" s="165"/>
      <c r="BCW299" s="165"/>
      <c r="BCX299" s="165"/>
      <c r="BCY299" s="165"/>
      <c r="BCZ299" s="165"/>
      <c r="BDA299" s="165"/>
      <c r="BDB299" s="165"/>
      <c r="BDC299" s="165"/>
      <c r="BDD299" s="165"/>
      <c r="BDE299" s="165"/>
      <c r="BDF299" s="165"/>
      <c r="BDG299" s="165"/>
      <c r="BDH299" s="165"/>
      <c r="BDI299" s="165"/>
      <c r="BDJ299" s="165"/>
      <c r="BDK299" s="165"/>
      <c r="BDL299" s="165"/>
      <c r="BDM299" s="165"/>
      <c r="BDN299" s="165"/>
      <c r="BDO299" s="165"/>
      <c r="BDP299" s="165"/>
      <c r="BDQ299" s="165"/>
      <c r="BDR299" s="165"/>
      <c r="BDS299" s="165"/>
      <c r="BDT299" s="165"/>
      <c r="BDU299" s="165"/>
      <c r="BDV299" s="165"/>
      <c r="BDW299" s="165"/>
      <c r="BDX299" s="165"/>
      <c r="BDY299" s="165"/>
      <c r="BDZ299" s="165"/>
      <c r="BEA299" s="165"/>
      <c r="BEB299" s="165"/>
      <c r="BEC299" s="165"/>
      <c r="BED299" s="165"/>
      <c r="BEE299" s="165"/>
      <c r="BEF299" s="165"/>
      <c r="BEG299" s="165"/>
      <c r="BEH299" s="165"/>
      <c r="BEI299" s="165"/>
      <c r="BEJ299" s="165"/>
      <c r="BEK299" s="165"/>
      <c r="BEL299" s="165"/>
      <c r="BEM299" s="165"/>
      <c r="BEN299" s="165"/>
      <c r="BEO299" s="165"/>
      <c r="BEP299" s="165"/>
      <c r="BEQ299" s="165"/>
      <c r="BER299" s="165"/>
      <c r="BES299" s="165"/>
      <c r="BET299" s="165"/>
      <c r="BEU299" s="165"/>
      <c r="BEV299" s="165"/>
      <c r="BEW299" s="165"/>
      <c r="BEX299" s="165"/>
      <c r="BEY299" s="165"/>
      <c r="BEZ299" s="165"/>
      <c r="BFA299" s="165"/>
      <c r="BFB299" s="165"/>
      <c r="BFC299" s="165"/>
      <c r="BFD299" s="165"/>
      <c r="BFE299" s="165"/>
      <c r="BFF299" s="165"/>
      <c r="BFG299" s="165"/>
      <c r="BFH299" s="165"/>
      <c r="BFI299" s="165"/>
      <c r="BFJ299" s="165"/>
      <c r="BFK299" s="165"/>
      <c r="BFL299" s="165"/>
      <c r="BFM299" s="165"/>
      <c r="BFN299" s="165"/>
      <c r="BFO299" s="165"/>
      <c r="BFP299" s="165"/>
      <c r="BFQ299" s="165"/>
      <c r="BFR299" s="165"/>
      <c r="BFS299" s="165"/>
      <c r="BFT299" s="165"/>
      <c r="BFU299" s="165"/>
      <c r="BFV299" s="165"/>
      <c r="BFW299" s="165"/>
      <c r="BFX299" s="165"/>
      <c r="BFY299" s="165"/>
      <c r="BFZ299" s="165"/>
      <c r="BGA299" s="165"/>
      <c r="BGB299" s="165"/>
      <c r="BGC299" s="165"/>
      <c r="BGD299" s="165"/>
      <c r="BGE299" s="165"/>
      <c r="BGF299" s="165"/>
      <c r="BGG299" s="165"/>
      <c r="BGH299" s="165"/>
      <c r="BGI299" s="165"/>
      <c r="BGJ299" s="165"/>
      <c r="BGK299" s="165"/>
      <c r="BGL299" s="165"/>
      <c r="BGM299" s="165"/>
      <c r="BGN299" s="165"/>
      <c r="BGO299" s="165"/>
      <c r="BGP299" s="165"/>
      <c r="BGQ299" s="165"/>
      <c r="BGR299" s="165"/>
      <c r="BGS299" s="165"/>
      <c r="BGT299" s="165"/>
      <c r="BGU299" s="165"/>
      <c r="BGV299" s="165"/>
      <c r="BGW299" s="165"/>
      <c r="BGX299" s="165"/>
      <c r="BGY299" s="165"/>
      <c r="BGZ299" s="165"/>
      <c r="BHA299" s="165"/>
      <c r="BHB299" s="165"/>
      <c r="BHC299" s="165"/>
      <c r="BHD299" s="165"/>
      <c r="BHE299" s="165"/>
      <c r="BHF299" s="165"/>
      <c r="BHG299" s="165"/>
      <c r="BHH299" s="165"/>
      <c r="BHI299" s="165"/>
      <c r="BHJ299" s="165"/>
      <c r="BHK299" s="165"/>
      <c r="BHL299" s="165"/>
      <c r="BHM299" s="165"/>
      <c r="BHN299" s="165"/>
      <c r="BHO299" s="165"/>
      <c r="BHP299" s="165"/>
      <c r="BHQ299" s="165"/>
      <c r="BHR299" s="165"/>
      <c r="BHS299" s="165"/>
      <c r="BHT299" s="165"/>
      <c r="BHU299" s="165"/>
      <c r="BHV299" s="165"/>
      <c r="BHW299" s="165"/>
      <c r="BHX299" s="165"/>
      <c r="BHY299" s="165"/>
      <c r="BHZ299" s="165"/>
      <c r="BIA299" s="165"/>
      <c r="BIB299" s="165"/>
      <c r="BIC299" s="165"/>
      <c r="BID299" s="165"/>
      <c r="BIE299" s="165"/>
      <c r="BIF299" s="165"/>
      <c r="BIG299" s="165"/>
      <c r="BIH299" s="165"/>
      <c r="BII299" s="165"/>
      <c r="BIJ299" s="165"/>
      <c r="BIK299" s="165"/>
      <c r="BIL299" s="165"/>
      <c r="BIM299" s="165"/>
      <c r="BIN299" s="165"/>
      <c r="BIO299" s="165"/>
      <c r="BIP299" s="165"/>
      <c r="BIQ299" s="165"/>
      <c r="BIR299" s="165"/>
      <c r="BIS299" s="165"/>
      <c r="BIT299" s="165"/>
      <c r="BIU299" s="165"/>
      <c r="BIV299" s="165"/>
      <c r="BIW299" s="165"/>
      <c r="BIX299" s="165"/>
      <c r="BIY299" s="165"/>
      <c r="BIZ299" s="165"/>
      <c r="BJA299" s="165"/>
      <c r="BJB299" s="165"/>
      <c r="BJC299" s="165"/>
      <c r="BJD299" s="165"/>
      <c r="BJE299" s="165"/>
      <c r="BJF299" s="165"/>
      <c r="BJG299" s="165"/>
      <c r="BJH299" s="165"/>
      <c r="BJI299" s="165"/>
      <c r="BJJ299" s="165"/>
      <c r="BJK299" s="165"/>
      <c r="BJL299" s="165"/>
      <c r="BJM299" s="165"/>
      <c r="BJN299" s="165"/>
      <c r="BJO299" s="165"/>
      <c r="BJP299" s="165"/>
      <c r="BJQ299" s="165"/>
      <c r="BJR299" s="165"/>
      <c r="BJS299" s="165"/>
      <c r="BJT299" s="165"/>
      <c r="BJU299" s="165"/>
      <c r="BJV299" s="165"/>
      <c r="BJW299" s="165"/>
      <c r="BJX299" s="165"/>
      <c r="BJY299" s="165"/>
      <c r="BJZ299" s="165"/>
      <c r="BKA299" s="165"/>
      <c r="BKB299" s="165"/>
      <c r="BKC299" s="165"/>
      <c r="BKD299" s="165"/>
      <c r="BKE299" s="165"/>
      <c r="BKF299" s="165"/>
      <c r="BKG299" s="165"/>
      <c r="BKH299" s="165"/>
      <c r="BKI299" s="165"/>
      <c r="BKJ299" s="165"/>
      <c r="BKK299" s="165"/>
      <c r="BKL299" s="165"/>
      <c r="BKM299" s="165"/>
      <c r="BKN299" s="165"/>
      <c r="BKO299" s="165"/>
      <c r="BKP299" s="165"/>
      <c r="BKQ299" s="165"/>
      <c r="BKR299" s="165"/>
      <c r="BKS299" s="165"/>
      <c r="BKT299" s="165"/>
      <c r="BKU299" s="165"/>
      <c r="BKV299" s="165"/>
      <c r="BKW299" s="165"/>
      <c r="BKX299" s="165"/>
      <c r="BKY299" s="165"/>
      <c r="BKZ299" s="165"/>
      <c r="BLA299" s="165"/>
      <c r="BLB299" s="165"/>
      <c r="BLC299" s="165"/>
      <c r="BLD299" s="165"/>
      <c r="BLE299" s="165"/>
      <c r="BLF299" s="165"/>
      <c r="BLG299" s="165"/>
      <c r="BLH299" s="165"/>
      <c r="BLI299" s="165"/>
      <c r="BLJ299" s="165"/>
      <c r="BLK299" s="165"/>
      <c r="BLL299" s="165"/>
      <c r="BLM299" s="165"/>
      <c r="BLN299" s="165"/>
      <c r="BLO299" s="165"/>
      <c r="BLP299" s="165"/>
      <c r="BLQ299" s="165"/>
      <c r="BLR299" s="165"/>
      <c r="BLS299" s="165"/>
      <c r="BLT299" s="165"/>
      <c r="BLU299" s="165"/>
      <c r="BLV299" s="165"/>
      <c r="BLW299" s="165"/>
      <c r="BLX299" s="165"/>
      <c r="BLY299" s="165"/>
      <c r="BLZ299" s="165"/>
      <c r="BMA299" s="165"/>
      <c r="BMB299" s="165"/>
      <c r="BMC299" s="165"/>
      <c r="BMD299" s="165"/>
      <c r="BME299" s="165"/>
      <c r="BMF299" s="165"/>
      <c r="BMG299" s="165"/>
      <c r="BMH299" s="165"/>
      <c r="BMI299" s="165"/>
      <c r="BMJ299" s="165"/>
      <c r="BMK299" s="165"/>
      <c r="BML299" s="165"/>
      <c r="BMM299" s="165"/>
      <c r="BMN299" s="165"/>
      <c r="BMO299" s="165"/>
      <c r="BMP299" s="165"/>
      <c r="BMQ299" s="165"/>
      <c r="BMR299" s="165"/>
      <c r="BMS299" s="165"/>
      <c r="BMT299" s="165"/>
      <c r="BMU299" s="165"/>
      <c r="BMV299" s="165"/>
      <c r="BMW299" s="165"/>
      <c r="BMX299" s="165"/>
      <c r="BMY299" s="165"/>
      <c r="BMZ299" s="165"/>
      <c r="BNA299" s="165"/>
      <c r="BNB299" s="165"/>
      <c r="BNC299" s="165"/>
      <c r="BND299" s="165"/>
      <c r="BNE299" s="165"/>
      <c r="BNF299" s="165"/>
      <c r="BNG299" s="165"/>
      <c r="BNH299" s="165"/>
      <c r="BNI299" s="165"/>
      <c r="BNJ299" s="165"/>
      <c r="BNK299" s="165"/>
      <c r="BNL299" s="165"/>
      <c r="BNM299" s="165"/>
      <c r="BNN299" s="165"/>
      <c r="BNO299" s="165"/>
      <c r="BNP299" s="165"/>
      <c r="BNQ299" s="165"/>
      <c r="BNR299" s="165"/>
      <c r="BNS299" s="165"/>
      <c r="BNT299" s="165"/>
      <c r="BNU299" s="165"/>
      <c r="BNV299" s="165"/>
      <c r="BNW299" s="165"/>
      <c r="BNX299" s="165"/>
      <c r="BNY299" s="165"/>
      <c r="BNZ299" s="165"/>
      <c r="BOA299" s="165"/>
      <c r="BOB299" s="165"/>
      <c r="BOC299" s="165"/>
      <c r="BOD299" s="165"/>
      <c r="BOE299" s="165"/>
      <c r="BOF299" s="165"/>
      <c r="BOG299" s="165"/>
      <c r="BOH299" s="165"/>
      <c r="BOI299" s="165"/>
      <c r="BOJ299" s="165"/>
      <c r="BOK299" s="165"/>
      <c r="BOL299" s="165"/>
      <c r="BOM299" s="165"/>
      <c r="BON299" s="165"/>
      <c r="BOO299" s="165"/>
      <c r="BOP299" s="165"/>
      <c r="BOQ299" s="165"/>
      <c r="BOR299" s="165"/>
      <c r="BOS299" s="165"/>
      <c r="BOT299" s="165"/>
      <c r="BOU299" s="165"/>
      <c r="BOV299" s="165"/>
      <c r="BOW299" s="165"/>
      <c r="BOX299" s="165"/>
      <c r="BOY299" s="165"/>
      <c r="BOZ299" s="165"/>
      <c r="BPA299" s="165"/>
      <c r="BPB299" s="165"/>
      <c r="BPC299" s="165"/>
      <c r="BPD299" s="165"/>
      <c r="BPE299" s="165"/>
      <c r="BPF299" s="165"/>
      <c r="BPG299" s="165"/>
      <c r="BPH299" s="165"/>
      <c r="BPI299" s="165"/>
      <c r="BPJ299" s="165"/>
      <c r="BPK299" s="165"/>
      <c r="BPL299" s="165"/>
      <c r="BPM299" s="165"/>
      <c r="BPN299" s="165"/>
      <c r="BPO299" s="165"/>
      <c r="BPP299" s="165"/>
      <c r="BPQ299" s="165"/>
      <c r="BPR299" s="165"/>
      <c r="BPS299" s="165"/>
      <c r="BPT299" s="165"/>
      <c r="BPU299" s="165"/>
      <c r="BPV299" s="165"/>
      <c r="BPW299" s="165"/>
      <c r="BPX299" s="165"/>
      <c r="BPY299" s="165"/>
      <c r="BPZ299" s="165"/>
      <c r="BQA299" s="165"/>
      <c r="BQB299" s="165"/>
      <c r="BQC299" s="165"/>
      <c r="BQD299" s="165"/>
      <c r="BQE299" s="165"/>
      <c r="BQF299" s="165"/>
      <c r="BQG299" s="165"/>
      <c r="BQH299" s="165"/>
      <c r="BQI299" s="165"/>
      <c r="BQJ299" s="165"/>
      <c r="BQK299" s="165"/>
      <c r="BQL299" s="165"/>
      <c r="BQM299" s="165"/>
      <c r="BQN299" s="165"/>
      <c r="BQO299" s="165"/>
      <c r="BQP299" s="165"/>
      <c r="BQQ299" s="165"/>
      <c r="BQR299" s="165"/>
      <c r="BQS299" s="165"/>
      <c r="BQT299" s="165"/>
      <c r="BQU299" s="165"/>
      <c r="BQV299" s="165"/>
      <c r="BQW299" s="165"/>
      <c r="BQX299" s="165"/>
      <c r="BQY299" s="165"/>
      <c r="BQZ299" s="165"/>
      <c r="BRA299" s="165"/>
      <c r="BRB299" s="165"/>
      <c r="BRC299" s="165"/>
      <c r="BRD299" s="165"/>
      <c r="BRE299" s="165"/>
      <c r="BRF299" s="165"/>
      <c r="BRG299" s="165"/>
      <c r="BRH299" s="165"/>
      <c r="BRI299" s="165"/>
      <c r="BRJ299" s="165"/>
      <c r="BRK299" s="165"/>
      <c r="BRL299" s="165"/>
      <c r="BRM299" s="165"/>
      <c r="BRN299" s="165"/>
      <c r="BRO299" s="165"/>
      <c r="BRP299" s="165"/>
      <c r="BRQ299" s="165"/>
      <c r="BRR299" s="165"/>
      <c r="BRS299" s="165"/>
      <c r="BRT299" s="165"/>
      <c r="BRU299" s="165"/>
      <c r="BRV299" s="165"/>
      <c r="BRW299" s="165"/>
      <c r="BRX299" s="165"/>
      <c r="BRY299" s="165"/>
      <c r="BRZ299" s="165"/>
      <c r="BSA299" s="165"/>
      <c r="BSB299" s="165"/>
      <c r="BSC299" s="165"/>
      <c r="BSD299" s="165"/>
      <c r="BSE299" s="165"/>
      <c r="BSF299" s="165"/>
      <c r="BSG299" s="165"/>
      <c r="BSH299" s="165"/>
      <c r="BSI299" s="165"/>
      <c r="BSJ299" s="165"/>
      <c r="BSK299" s="165"/>
      <c r="BSL299" s="165"/>
      <c r="BSM299" s="165"/>
      <c r="BSN299" s="165"/>
      <c r="BSO299" s="165"/>
      <c r="BSP299" s="165"/>
      <c r="BSQ299" s="165"/>
      <c r="BSR299" s="165"/>
      <c r="BSS299" s="165"/>
      <c r="BST299" s="165"/>
      <c r="BSU299" s="165"/>
      <c r="BSV299" s="165"/>
      <c r="BSW299" s="165"/>
      <c r="BSX299" s="165"/>
      <c r="BSY299" s="165"/>
      <c r="BSZ299" s="165"/>
      <c r="BTA299" s="165"/>
      <c r="BTB299" s="165"/>
      <c r="BTC299" s="165"/>
      <c r="BTD299" s="165"/>
      <c r="BTE299" s="165"/>
      <c r="BTF299" s="165"/>
      <c r="BTG299" s="165"/>
      <c r="BTH299" s="165"/>
      <c r="BTI299" s="165"/>
      <c r="BTJ299" s="165"/>
      <c r="BTK299" s="165"/>
      <c r="BTL299" s="165"/>
      <c r="BTM299" s="165"/>
      <c r="BTN299" s="165"/>
      <c r="BTO299" s="165"/>
      <c r="BTP299" s="165"/>
      <c r="BTQ299" s="165"/>
      <c r="BTR299" s="165"/>
      <c r="BTS299" s="165"/>
      <c r="BTT299" s="165"/>
      <c r="BTU299" s="165"/>
      <c r="BTV299" s="165"/>
      <c r="BTW299" s="165"/>
      <c r="BTX299" s="165"/>
      <c r="BTY299" s="165"/>
      <c r="BTZ299" s="165"/>
      <c r="BUA299" s="165"/>
      <c r="BUB299" s="165"/>
      <c r="BUC299" s="165"/>
      <c r="BUD299" s="165"/>
      <c r="BUE299" s="165"/>
      <c r="BUF299" s="165"/>
      <c r="BUG299" s="165"/>
      <c r="BUH299" s="165"/>
      <c r="BUI299" s="165"/>
      <c r="BUJ299" s="165"/>
      <c r="BUK299" s="165"/>
      <c r="BUL299" s="165"/>
      <c r="BUM299" s="165"/>
      <c r="BUN299" s="165"/>
      <c r="BUO299" s="165"/>
      <c r="BUP299" s="165"/>
      <c r="BUQ299" s="165"/>
      <c r="BUR299" s="165"/>
      <c r="BUS299" s="165"/>
      <c r="BUT299" s="165"/>
      <c r="BUU299" s="165"/>
      <c r="BUV299" s="165"/>
      <c r="BUW299" s="165"/>
      <c r="BUX299" s="165"/>
      <c r="BUY299" s="165"/>
      <c r="BUZ299" s="165"/>
      <c r="BVA299" s="165"/>
      <c r="BVB299" s="165"/>
      <c r="BVC299" s="165"/>
      <c r="BVD299" s="165"/>
      <c r="BVE299" s="165"/>
      <c r="BVF299" s="165"/>
      <c r="BVG299" s="165"/>
      <c r="BVH299" s="165"/>
      <c r="BVI299" s="165"/>
      <c r="BVJ299" s="165"/>
      <c r="BVK299" s="165"/>
      <c r="BVL299" s="165"/>
      <c r="BVM299" s="165"/>
      <c r="BVN299" s="165"/>
      <c r="BVO299" s="165"/>
      <c r="BVP299" s="165"/>
      <c r="BVQ299" s="165"/>
      <c r="BVR299" s="165"/>
      <c r="BVS299" s="165"/>
      <c r="BVT299" s="165"/>
      <c r="BVU299" s="165"/>
      <c r="BVV299" s="165"/>
      <c r="BVW299" s="165"/>
      <c r="BVX299" s="165"/>
      <c r="BVY299" s="165"/>
      <c r="BVZ299" s="165"/>
      <c r="BWA299" s="165"/>
      <c r="BWB299" s="165"/>
      <c r="BWC299" s="165"/>
      <c r="BWD299" s="165"/>
      <c r="BWE299" s="165"/>
      <c r="BWF299" s="165"/>
      <c r="BWG299" s="165"/>
      <c r="BWH299" s="165"/>
      <c r="BWI299" s="165"/>
      <c r="BWJ299" s="165"/>
      <c r="BWK299" s="165"/>
      <c r="BWL299" s="165"/>
      <c r="BWM299" s="165"/>
      <c r="BWN299" s="165"/>
      <c r="BWO299" s="165"/>
      <c r="BWP299" s="165"/>
      <c r="BWQ299" s="165"/>
      <c r="BWR299" s="165"/>
      <c r="BWS299" s="165"/>
      <c r="BWT299" s="165"/>
      <c r="BWU299" s="165"/>
      <c r="BWV299" s="165"/>
      <c r="BWW299" s="165"/>
      <c r="BWX299" s="165"/>
      <c r="BWY299" s="165"/>
      <c r="BWZ299" s="165"/>
      <c r="BXA299" s="165"/>
      <c r="BXB299" s="165"/>
      <c r="BXC299" s="165"/>
      <c r="BXD299" s="165"/>
      <c r="BXE299" s="165"/>
      <c r="BXF299" s="165"/>
      <c r="BXG299" s="165"/>
      <c r="BXH299" s="165"/>
      <c r="BXI299" s="165"/>
      <c r="BXJ299" s="165"/>
      <c r="BXK299" s="165"/>
      <c r="BXL299" s="165"/>
      <c r="BXM299" s="165"/>
      <c r="BXN299" s="165"/>
      <c r="BXO299" s="165"/>
      <c r="BXP299" s="165"/>
      <c r="BXQ299" s="165"/>
      <c r="BXR299" s="165"/>
      <c r="BXS299" s="165"/>
      <c r="BXT299" s="165"/>
      <c r="BXU299" s="165"/>
      <c r="BXV299" s="165"/>
      <c r="BXW299" s="165"/>
      <c r="BXX299" s="165"/>
      <c r="BXY299" s="165"/>
      <c r="BXZ299" s="165"/>
      <c r="BYA299" s="165"/>
      <c r="BYB299" s="165"/>
      <c r="BYC299" s="165"/>
      <c r="BYD299" s="165"/>
      <c r="BYE299" s="165"/>
      <c r="BYF299" s="165"/>
      <c r="BYG299" s="165"/>
      <c r="BYH299" s="165"/>
      <c r="BYI299" s="165"/>
      <c r="BYJ299" s="165"/>
      <c r="BYK299" s="165"/>
      <c r="BYL299" s="165"/>
      <c r="BYM299" s="165"/>
      <c r="BYN299" s="165"/>
      <c r="BYO299" s="165"/>
      <c r="BYP299" s="165"/>
      <c r="BYQ299" s="165"/>
      <c r="BYR299" s="165"/>
      <c r="BYS299" s="165"/>
      <c r="BYT299" s="165"/>
      <c r="BYU299" s="165"/>
      <c r="BYV299" s="165"/>
      <c r="BYW299" s="165"/>
      <c r="BYX299" s="165"/>
      <c r="BYY299" s="165"/>
      <c r="BYZ299" s="165"/>
      <c r="BZA299" s="165"/>
      <c r="BZB299" s="165"/>
      <c r="BZC299" s="165"/>
      <c r="BZD299" s="165"/>
      <c r="BZE299" s="165"/>
      <c r="BZF299" s="165"/>
      <c r="BZG299" s="165"/>
      <c r="BZH299" s="165"/>
      <c r="BZI299" s="165"/>
      <c r="BZJ299" s="165"/>
      <c r="BZK299" s="165"/>
      <c r="BZL299" s="165"/>
      <c r="BZM299" s="165"/>
      <c r="BZN299" s="165"/>
      <c r="BZO299" s="165"/>
      <c r="BZP299" s="165"/>
      <c r="BZQ299" s="165"/>
      <c r="BZR299" s="165"/>
      <c r="BZS299" s="165"/>
      <c r="BZT299" s="165"/>
      <c r="BZU299" s="165"/>
      <c r="BZV299" s="165"/>
      <c r="BZW299" s="165"/>
      <c r="BZX299" s="165"/>
      <c r="BZY299" s="165"/>
      <c r="BZZ299" s="165"/>
      <c r="CAA299" s="165"/>
      <c r="CAB299" s="165"/>
      <c r="CAC299" s="165"/>
      <c r="CAD299" s="165"/>
      <c r="CAE299" s="165"/>
      <c r="CAF299" s="165"/>
      <c r="CAG299" s="165"/>
      <c r="CAH299" s="165"/>
      <c r="CAI299" s="165"/>
      <c r="CAJ299" s="165"/>
      <c r="CAK299" s="165"/>
      <c r="CAL299" s="165"/>
      <c r="CAM299" s="165"/>
      <c r="CAN299" s="165"/>
      <c r="CAO299" s="165"/>
      <c r="CAP299" s="165"/>
      <c r="CAQ299" s="165"/>
      <c r="CAR299" s="165"/>
      <c r="CAS299" s="165"/>
      <c r="CAT299" s="165"/>
      <c r="CAU299" s="165"/>
      <c r="CAV299" s="165"/>
      <c r="CAW299" s="165"/>
      <c r="CAX299" s="165"/>
      <c r="CAY299" s="165"/>
      <c r="CAZ299" s="165"/>
      <c r="CBA299" s="165"/>
      <c r="CBB299" s="165"/>
      <c r="CBC299" s="165"/>
      <c r="CBD299" s="165"/>
      <c r="CBE299" s="165"/>
      <c r="CBF299" s="165"/>
      <c r="CBG299" s="165"/>
      <c r="CBH299" s="165"/>
      <c r="CBI299" s="165"/>
      <c r="CBJ299" s="165"/>
      <c r="CBK299" s="165"/>
      <c r="CBL299" s="165"/>
      <c r="CBM299" s="165"/>
      <c r="CBN299" s="165"/>
      <c r="CBO299" s="165"/>
      <c r="CBP299" s="165"/>
      <c r="CBQ299" s="165"/>
      <c r="CBR299" s="165"/>
      <c r="CBS299" s="165"/>
      <c r="CBT299" s="165"/>
      <c r="CBU299" s="165"/>
      <c r="CBV299" s="165"/>
      <c r="CBW299" s="165"/>
      <c r="CBX299" s="165"/>
      <c r="CBY299" s="165"/>
      <c r="CBZ299" s="165"/>
      <c r="CCA299" s="165"/>
      <c r="CCB299" s="165"/>
      <c r="CCC299" s="165"/>
      <c r="CCD299" s="165"/>
      <c r="CCE299" s="165"/>
      <c r="CCF299" s="165"/>
      <c r="CCG299" s="165"/>
      <c r="CCH299" s="165"/>
      <c r="CCI299" s="165"/>
      <c r="CCJ299" s="165"/>
      <c r="CCK299" s="165"/>
      <c r="CCL299" s="165"/>
      <c r="CCM299" s="165"/>
      <c r="CCN299" s="165"/>
      <c r="CCO299" s="165"/>
      <c r="CCP299" s="165"/>
      <c r="CCQ299" s="165"/>
      <c r="CCR299" s="165"/>
      <c r="CCS299" s="165"/>
      <c r="CCT299" s="165"/>
      <c r="CCU299" s="165"/>
      <c r="CCV299" s="165"/>
      <c r="CCW299" s="165"/>
      <c r="CCX299" s="165"/>
      <c r="CCY299" s="165"/>
      <c r="CCZ299" s="165"/>
      <c r="CDA299" s="165"/>
      <c r="CDB299" s="165"/>
      <c r="CDC299" s="165"/>
      <c r="CDD299" s="165"/>
      <c r="CDE299" s="165"/>
      <c r="CDF299" s="165"/>
      <c r="CDG299" s="165"/>
      <c r="CDH299" s="165"/>
      <c r="CDI299" s="165"/>
      <c r="CDJ299" s="165"/>
      <c r="CDK299" s="165"/>
      <c r="CDL299" s="165"/>
      <c r="CDM299" s="165"/>
      <c r="CDN299" s="165"/>
      <c r="CDO299" s="165"/>
      <c r="CDP299" s="165"/>
      <c r="CDQ299" s="165"/>
      <c r="CDR299" s="165"/>
      <c r="CDS299" s="165"/>
      <c r="CDT299" s="165"/>
      <c r="CDU299" s="165"/>
      <c r="CDV299" s="165"/>
      <c r="CDW299" s="165"/>
      <c r="CDX299" s="165"/>
      <c r="CDY299" s="165"/>
      <c r="CDZ299" s="165"/>
      <c r="CEA299" s="165"/>
      <c r="CEB299" s="165"/>
      <c r="CEC299" s="165"/>
      <c r="CED299" s="165"/>
      <c r="CEE299" s="165"/>
      <c r="CEF299" s="165"/>
      <c r="CEG299" s="165"/>
      <c r="CEH299" s="165"/>
      <c r="CEI299" s="165"/>
      <c r="CEJ299" s="165"/>
      <c r="CEK299" s="165"/>
      <c r="CEL299" s="165"/>
      <c r="CEM299" s="165"/>
      <c r="CEN299" s="165"/>
      <c r="CEO299" s="165"/>
      <c r="CEP299" s="165"/>
      <c r="CEQ299" s="165"/>
      <c r="CER299" s="165"/>
      <c r="CES299" s="165"/>
      <c r="CET299" s="165"/>
      <c r="CEU299" s="165"/>
      <c r="CEV299" s="165"/>
      <c r="CEW299" s="165"/>
      <c r="CEX299" s="165"/>
      <c r="CEY299" s="165"/>
      <c r="CEZ299" s="165"/>
      <c r="CFA299" s="165"/>
      <c r="CFB299" s="165"/>
      <c r="CFC299" s="165"/>
      <c r="CFD299" s="165"/>
      <c r="CFE299" s="165"/>
      <c r="CFF299" s="165"/>
      <c r="CFG299" s="165"/>
      <c r="CFH299" s="165"/>
      <c r="CFI299" s="165"/>
      <c r="CFJ299" s="165"/>
      <c r="CFK299" s="165"/>
      <c r="CFL299" s="165"/>
      <c r="CFM299" s="165"/>
      <c r="CFN299" s="165"/>
      <c r="CFO299" s="165"/>
      <c r="CFP299" s="165"/>
      <c r="CFQ299" s="165"/>
      <c r="CFR299" s="165"/>
      <c r="CFS299" s="165"/>
      <c r="CFT299" s="165"/>
      <c r="CFU299" s="165"/>
      <c r="CFV299" s="165"/>
      <c r="CFW299" s="165"/>
      <c r="CFX299" s="165"/>
      <c r="CFY299" s="165"/>
      <c r="CFZ299" s="165"/>
      <c r="CGA299" s="165"/>
      <c r="CGB299" s="165"/>
      <c r="CGC299" s="165"/>
      <c r="CGD299" s="165"/>
      <c r="CGE299" s="165"/>
      <c r="CGF299" s="165"/>
      <c r="CGG299" s="165"/>
      <c r="CGH299" s="165"/>
      <c r="CGI299" s="165"/>
      <c r="CGJ299" s="165"/>
      <c r="CGK299" s="165"/>
      <c r="CGL299" s="165"/>
      <c r="CGM299" s="165"/>
      <c r="CGN299" s="165"/>
      <c r="CGO299" s="165"/>
      <c r="CGP299" s="165"/>
      <c r="CGQ299" s="165"/>
      <c r="CGR299" s="165"/>
      <c r="CGS299" s="165"/>
      <c r="CGT299" s="165"/>
      <c r="CGU299" s="165"/>
      <c r="CGV299" s="165"/>
      <c r="CGW299" s="165"/>
      <c r="CGX299" s="165"/>
      <c r="CGY299" s="165"/>
      <c r="CGZ299" s="165"/>
      <c r="CHA299" s="165"/>
      <c r="CHB299" s="165"/>
      <c r="CHC299" s="165"/>
      <c r="CHD299" s="165"/>
      <c r="CHE299" s="165"/>
      <c r="CHF299" s="165"/>
      <c r="CHG299" s="165"/>
      <c r="CHH299" s="165"/>
      <c r="CHI299" s="165"/>
      <c r="CHJ299" s="165"/>
      <c r="CHK299" s="165"/>
      <c r="CHL299" s="165"/>
      <c r="CHM299" s="165"/>
      <c r="CHN299" s="165"/>
      <c r="CHO299" s="165"/>
      <c r="CHP299" s="165"/>
      <c r="CHQ299" s="165"/>
      <c r="CHR299" s="165"/>
      <c r="CHS299" s="165"/>
      <c r="CHT299" s="165"/>
      <c r="CHU299" s="165"/>
      <c r="CHV299" s="165"/>
      <c r="CHW299" s="165"/>
      <c r="CHX299" s="165"/>
      <c r="CHY299" s="165"/>
      <c r="CHZ299" s="165"/>
      <c r="CIA299" s="165"/>
      <c r="CIB299" s="165"/>
      <c r="CIC299" s="165"/>
      <c r="CID299" s="165"/>
      <c r="CIE299" s="165"/>
      <c r="CIF299" s="165"/>
      <c r="CIG299" s="165"/>
      <c r="CIH299" s="165"/>
      <c r="CII299" s="165"/>
      <c r="CIJ299" s="165"/>
      <c r="CIK299" s="165"/>
      <c r="CIL299" s="165"/>
      <c r="CIM299" s="165"/>
      <c r="CIN299" s="165"/>
      <c r="CIO299" s="165"/>
      <c r="CIP299" s="165"/>
      <c r="CIQ299" s="165"/>
      <c r="CIR299" s="165"/>
      <c r="CIS299" s="165"/>
      <c r="CIT299" s="165"/>
      <c r="CIU299" s="165"/>
      <c r="CIV299" s="165"/>
      <c r="CIW299" s="165"/>
      <c r="CIX299" s="165"/>
      <c r="CIY299" s="165"/>
      <c r="CIZ299" s="165"/>
      <c r="CJA299" s="165"/>
      <c r="CJB299" s="165"/>
      <c r="CJC299" s="165"/>
      <c r="CJD299" s="165"/>
      <c r="CJE299" s="165"/>
      <c r="CJF299" s="165"/>
      <c r="CJG299" s="165"/>
      <c r="CJH299" s="165"/>
      <c r="CJI299" s="165"/>
      <c r="CJJ299" s="165"/>
      <c r="CJK299" s="165"/>
      <c r="CJL299" s="165"/>
      <c r="CJM299" s="165"/>
      <c r="CJN299" s="165"/>
      <c r="CJO299" s="165"/>
      <c r="CJP299" s="165"/>
      <c r="CJQ299" s="165"/>
      <c r="CJR299" s="165"/>
      <c r="CJS299" s="165"/>
      <c r="CJT299" s="165"/>
      <c r="CJU299" s="165"/>
      <c r="CJV299" s="165"/>
      <c r="CJW299" s="165"/>
      <c r="CJX299" s="165"/>
      <c r="CJY299" s="165"/>
      <c r="CJZ299" s="165"/>
      <c r="CKA299" s="165"/>
      <c r="CKB299" s="165"/>
      <c r="CKC299" s="165"/>
      <c r="CKD299" s="165"/>
      <c r="CKE299" s="165"/>
      <c r="CKF299" s="165"/>
      <c r="CKG299" s="165"/>
      <c r="CKH299" s="165"/>
      <c r="CKI299" s="165"/>
      <c r="CKJ299" s="165"/>
      <c r="CKK299" s="165"/>
      <c r="CKL299" s="165"/>
      <c r="CKM299" s="165"/>
      <c r="CKN299" s="165"/>
      <c r="CKO299" s="165"/>
      <c r="CKP299" s="165"/>
      <c r="CKQ299" s="165"/>
      <c r="CKR299" s="165"/>
      <c r="CKS299" s="165"/>
      <c r="CKT299" s="165"/>
      <c r="CKU299" s="165"/>
      <c r="CKV299" s="165"/>
      <c r="CKW299" s="165"/>
      <c r="CKX299" s="165"/>
      <c r="CKY299" s="165"/>
      <c r="CKZ299" s="165"/>
      <c r="CLA299" s="165"/>
      <c r="CLB299" s="165"/>
      <c r="CLC299" s="165"/>
      <c r="CLD299" s="165"/>
      <c r="CLE299" s="165"/>
      <c r="CLF299" s="165"/>
      <c r="CLG299" s="165"/>
      <c r="CLH299" s="165"/>
      <c r="CLI299" s="165"/>
      <c r="CLJ299" s="165"/>
      <c r="CLK299" s="165"/>
      <c r="CLL299" s="165"/>
      <c r="CLM299" s="165"/>
      <c r="CLN299" s="165"/>
      <c r="CLO299" s="165"/>
      <c r="CLP299" s="165"/>
      <c r="CLQ299" s="165"/>
      <c r="CLR299" s="165"/>
      <c r="CLS299" s="165"/>
      <c r="CLT299" s="165"/>
      <c r="CLU299" s="165"/>
      <c r="CLV299" s="165"/>
      <c r="CLW299" s="165"/>
      <c r="CLX299" s="165"/>
      <c r="CLY299" s="165"/>
      <c r="CLZ299" s="165"/>
      <c r="CMA299" s="165"/>
      <c r="CMB299" s="165"/>
      <c r="CMC299" s="165"/>
      <c r="CMD299" s="165"/>
      <c r="CME299" s="165"/>
      <c r="CMF299" s="165"/>
      <c r="CMG299" s="165"/>
      <c r="CMH299" s="165"/>
      <c r="CMI299" s="165"/>
      <c r="CMJ299" s="165"/>
      <c r="CMK299" s="165"/>
      <c r="CML299" s="165"/>
      <c r="CMM299" s="165"/>
      <c r="CMN299" s="165"/>
      <c r="CMO299" s="165"/>
      <c r="CMP299" s="165"/>
      <c r="CMQ299" s="165"/>
      <c r="CMR299" s="165"/>
      <c r="CMS299" s="165"/>
      <c r="CMT299" s="165"/>
      <c r="CMU299" s="165"/>
      <c r="CMV299" s="165"/>
      <c r="CMW299" s="165"/>
      <c r="CMX299" s="165"/>
      <c r="CMY299" s="165"/>
      <c r="CMZ299" s="165"/>
      <c r="CNA299" s="165"/>
      <c r="CNB299" s="165"/>
      <c r="CNC299" s="165"/>
      <c r="CND299" s="165"/>
      <c r="CNE299" s="165"/>
      <c r="CNF299" s="165"/>
      <c r="CNG299" s="165"/>
      <c r="CNH299" s="165"/>
      <c r="CNI299" s="165"/>
      <c r="CNJ299" s="165"/>
      <c r="CNK299" s="165"/>
      <c r="CNL299" s="165"/>
      <c r="CNM299" s="165"/>
      <c r="CNN299" s="165"/>
      <c r="CNO299" s="165"/>
      <c r="CNP299" s="165"/>
      <c r="CNQ299" s="165"/>
      <c r="CNR299" s="165"/>
      <c r="CNS299" s="165"/>
      <c r="CNT299" s="165"/>
      <c r="CNU299" s="165"/>
      <c r="CNV299" s="165"/>
      <c r="CNW299" s="165"/>
      <c r="CNX299" s="165"/>
      <c r="CNY299" s="165"/>
      <c r="CNZ299" s="165"/>
      <c r="COA299" s="165"/>
      <c r="COB299" s="165"/>
      <c r="COC299" s="165"/>
      <c r="COD299" s="165"/>
      <c r="COE299" s="165"/>
      <c r="COF299" s="165"/>
      <c r="COG299" s="165"/>
      <c r="COH299" s="165"/>
      <c r="COI299" s="165"/>
      <c r="COJ299" s="165"/>
      <c r="COK299" s="165"/>
      <c r="COL299" s="165"/>
      <c r="COM299" s="165"/>
      <c r="CON299" s="165"/>
      <c r="COO299" s="165"/>
      <c r="COP299" s="165"/>
      <c r="COQ299" s="165"/>
      <c r="COR299" s="165"/>
      <c r="COS299" s="165"/>
      <c r="COT299" s="165"/>
      <c r="COU299" s="165"/>
      <c r="COV299" s="165"/>
      <c r="COW299" s="165"/>
      <c r="COX299" s="165"/>
      <c r="COY299" s="165"/>
      <c r="COZ299" s="165"/>
      <c r="CPA299" s="165"/>
      <c r="CPB299" s="165"/>
      <c r="CPC299" s="165"/>
      <c r="CPD299" s="165"/>
      <c r="CPE299" s="165"/>
      <c r="CPF299" s="165"/>
      <c r="CPG299" s="165"/>
      <c r="CPH299" s="165"/>
      <c r="CPI299" s="165"/>
      <c r="CPJ299" s="165"/>
      <c r="CPK299" s="165"/>
      <c r="CPL299" s="165"/>
      <c r="CPM299" s="165"/>
      <c r="CPN299" s="165"/>
      <c r="CPO299" s="165"/>
      <c r="CPP299" s="165"/>
      <c r="CPQ299" s="165"/>
      <c r="CPR299" s="165"/>
      <c r="CPS299" s="165"/>
      <c r="CPT299" s="165"/>
      <c r="CPU299" s="165"/>
      <c r="CPV299" s="165"/>
      <c r="CPW299" s="165"/>
      <c r="CPX299" s="165"/>
      <c r="CPY299" s="165"/>
      <c r="CPZ299" s="165"/>
      <c r="CQA299" s="165"/>
      <c r="CQB299" s="165"/>
      <c r="CQC299" s="165"/>
      <c r="CQD299" s="165"/>
      <c r="CQE299" s="165"/>
      <c r="CQF299" s="165"/>
      <c r="CQG299" s="165"/>
      <c r="CQH299" s="165"/>
      <c r="CQI299" s="165"/>
      <c r="CQJ299" s="165"/>
      <c r="CQK299" s="165"/>
      <c r="CQL299" s="165"/>
      <c r="CQM299" s="165"/>
      <c r="CQN299" s="165"/>
      <c r="CQO299" s="165"/>
      <c r="CQP299" s="165"/>
      <c r="CQQ299" s="165"/>
      <c r="CQR299" s="165"/>
      <c r="CQS299" s="165"/>
      <c r="CQT299" s="165"/>
      <c r="CQU299" s="165"/>
      <c r="CQV299" s="165"/>
      <c r="CQW299" s="165"/>
      <c r="CQX299" s="165"/>
      <c r="CQY299" s="165"/>
      <c r="CQZ299" s="165"/>
      <c r="CRA299" s="165"/>
      <c r="CRB299" s="165"/>
      <c r="CRC299" s="165"/>
      <c r="CRD299" s="165"/>
      <c r="CRE299" s="165"/>
      <c r="CRF299" s="165"/>
      <c r="CRG299" s="165"/>
      <c r="CRH299" s="165"/>
      <c r="CRI299" s="165"/>
      <c r="CRJ299" s="165"/>
      <c r="CRK299" s="165"/>
      <c r="CRL299" s="165"/>
      <c r="CRM299" s="165"/>
      <c r="CRN299" s="165"/>
      <c r="CRO299" s="165"/>
      <c r="CRP299" s="165"/>
      <c r="CRQ299" s="165"/>
      <c r="CRR299" s="165"/>
      <c r="CRS299" s="165"/>
      <c r="CRT299" s="165"/>
      <c r="CRU299" s="165"/>
      <c r="CRV299" s="165"/>
      <c r="CRW299" s="165"/>
      <c r="CRX299" s="165"/>
      <c r="CRY299" s="165"/>
      <c r="CRZ299" s="165"/>
      <c r="CSA299" s="165"/>
      <c r="CSB299" s="165"/>
      <c r="CSC299" s="165"/>
      <c r="CSD299" s="165"/>
      <c r="CSE299" s="165"/>
      <c r="CSF299" s="165"/>
      <c r="CSG299" s="165"/>
      <c r="CSH299" s="165"/>
      <c r="CSI299" s="165"/>
      <c r="CSJ299" s="165"/>
      <c r="CSK299" s="165"/>
      <c r="CSL299" s="165"/>
      <c r="CSM299" s="165"/>
      <c r="CSN299" s="165"/>
      <c r="CSO299" s="165"/>
      <c r="CSP299" s="165"/>
      <c r="CSQ299" s="165"/>
      <c r="CSR299" s="165"/>
      <c r="CSS299" s="165"/>
      <c r="CST299" s="165"/>
      <c r="CSU299" s="165"/>
      <c r="CSV299" s="165"/>
      <c r="CSW299" s="165"/>
      <c r="CSX299" s="165"/>
      <c r="CSY299" s="165"/>
      <c r="CSZ299" s="165"/>
      <c r="CTA299" s="165"/>
      <c r="CTB299" s="165"/>
      <c r="CTC299" s="165"/>
      <c r="CTD299" s="165"/>
      <c r="CTE299" s="165"/>
      <c r="CTF299" s="165"/>
      <c r="CTG299" s="165"/>
      <c r="CTH299" s="165"/>
      <c r="CTI299" s="165"/>
      <c r="CTJ299" s="165"/>
      <c r="CTK299" s="165"/>
      <c r="CTL299" s="165"/>
      <c r="CTM299" s="165"/>
      <c r="CTN299" s="165"/>
      <c r="CTO299" s="165"/>
      <c r="CTP299" s="165"/>
      <c r="CTQ299" s="165"/>
      <c r="CTR299" s="165"/>
      <c r="CTS299" s="165"/>
      <c r="CTT299" s="165"/>
      <c r="CTU299" s="165"/>
      <c r="CTV299" s="165"/>
      <c r="CTW299" s="165"/>
      <c r="CTX299" s="165"/>
      <c r="CTY299" s="165"/>
      <c r="CTZ299" s="165"/>
      <c r="CUA299" s="165"/>
      <c r="CUB299" s="165"/>
      <c r="CUC299" s="165"/>
      <c r="CUD299" s="165"/>
      <c r="CUE299" s="165"/>
      <c r="CUF299" s="165"/>
      <c r="CUG299" s="165"/>
      <c r="CUH299" s="165"/>
      <c r="CUI299" s="165"/>
      <c r="CUJ299" s="165"/>
      <c r="CUK299" s="165"/>
      <c r="CUL299" s="165"/>
      <c r="CUM299" s="165"/>
      <c r="CUN299" s="165"/>
      <c r="CUO299" s="165"/>
      <c r="CUP299" s="165"/>
      <c r="CUQ299" s="165"/>
      <c r="CUR299" s="165"/>
      <c r="CUS299" s="165"/>
      <c r="CUT299" s="165"/>
      <c r="CUU299" s="165"/>
      <c r="CUV299" s="165"/>
      <c r="CUW299" s="165"/>
      <c r="CUX299" s="165"/>
      <c r="CUY299" s="165"/>
      <c r="CUZ299" s="165"/>
      <c r="CVA299" s="165"/>
      <c r="CVB299" s="165"/>
      <c r="CVC299" s="165"/>
      <c r="CVD299" s="165"/>
      <c r="CVE299" s="165"/>
      <c r="CVF299" s="165"/>
      <c r="CVG299" s="165"/>
      <c r="CVH299" s="165"/>
      <c r="CVI299" s="165"/>
      <c r="CVJ299" s="165"/>
      <c r="CVK299" s="165"/>
      <c r="CVL299" s="165"/>
      <c r="CVM299" s="165"/>
      <c r="CVN299" s="165"/>
      <c r="CVO299" s="165"/>
      <c r="CVP299" s="165"/>
      <c r="CVQ299" s="165"/>
      <c r="CVR299" s="165"/>
      <c r="CVS299" s="165"/>
      <c r="CVT299" s="165"/>
      <c r="CVU299" s="165"/>
      <c r="CVV299" s="165"/>
      <c r="CVW299" s="165"/>
      <c r="CVX299" s="165"/>
      <c r="CVY299" s="165"/>
      <c r="CVZ299" s="165"/>
      <c r="CWA299" s="165"/>
      <c r="CWB299" s="165"/>
      <c r="CWC299" s="165"/>
      <c r="CWD299" s="165"/>
      <c r="CWE299" s="165"/>
      <c r="CWF299" s="165"/>
      <c r="CWG299" s="165"/>
      <c r="CWH299" s="165"/>
      <c r="CWI299" s="165"/>
      <c r="CWJ299" s="165"/>
      <c r="CWK299" s="165"/>
      <c r="CWL299" s="165"/>
      <c r="CWM299" s="165"/>
      <c r="CWN299" s="165"/>
      <c r="CWO299" s="165"/>
      <c r="CWP299" s="165"/>
      <c r="CWQ299" s="165"/>
      <c r="CWR299" s="165"/>
      <c r="CWS299" s="165"/>
      <c r="CWT299" s="165"/>
      <c r="CWU299" s="165"/>
      <c r="CWV299" s="165"/>
      <c r="CWW299" s="165"/>
      <c r="CWX299" s="165"/>
      <c r="CWY299" s="165"/>
      <c r="CWZ299" s="165"/>
      <c r="CXA299" s="165"/>
      <c r="CXB299" s="165"/>
      <c r="CXC299" s="165"/>
      <c r="CXD299" s="165"/>
      <c r="CXE299" s="165"/>
      <c r="CXF299" s="165"/>
      <c r="CXG299" s="165"/>
      <c r="CXH299" s="165"/>
      <c r="CXI299" s="165"/>
      <c r="CXJ299" s="165"/>
      <c r="CXK299" s="165"/>
      <c r="CXL299" s="165"/>
      <c r="CXM299" s="165"/>
      <c r="CXN299" s="165"/>
      <c r="CXO299" s="165"/>
      <c r="CXP299" s="165"/>
      <c r="CXQ299" s="165"/>
      <c r="CXR299" s="165"/>
      <c r="CXS299" s="165"/>
      <c r="CXT299" s="165"/>
      <c r="CXU299" s="165"/>
      <c r="CXV299" s="165"/>
      <c r="CXW299" s="165"/>
      <c r="CXX299" s="165"/>
      <c r="CXY299" s="165"/>
      <c r="CXZ299" s="165"/>
      <c r="CYA299" s="165"/>
      <c r="CYB299" s="165"/>
      <c r="CYC299" s="165"/>
      <c r="CYD299" s="165"/>
      <c r="CYE299" s="165"/>
      <c r="CYF299" s="165"/>
      <c r="CYG299" s="165"/>
      <c r="CYH299" s="165"/>
      <c r="CYI299" s="165"/>
      <c r="CYJ299" s="165"/>
      <c r="CYK299" s="165"/>
      <c r="CYL299" s="165"/>
      <c r="CYM299" s="165"/>
      <c r="CYN299" s="165"/>
      <c r="CYO299" s="165"/>
      <c r="CYP299" s="165"/>
      <c r="CYQ299" s="165"/>
      <c r="CYR299" s="165"/>
      <c r="CYS299" s="165"/>
      <c r="CYT299" s="165"/>
      <c r="CYU299" s="165"/>
      <c r="CYV299" s="165"/>
      <c r="CYW299" s="165"/>
      <c r="CYX299" s="165"/>
      <c r="CYY299" s="165"/>
      <c r="CYZ299" s="165"/>
      <c r="CZA299" s="165"/>
      <c r="CZB299" s="165"/>
      <c r="CZC299" s="165"/>
      <c r="CZD299" s="165"/>
      <c r="CZE299" s="165"/>
      <c r="CZF299" s="165"/>
      <c r="CZG299" s="165"/>
      <c r="CZH299" s="165"/>
      <c r="CZI299" s="165"/>
      <c r="CZJ299" s="165"/>
      <c r="CZK299" s="165"/>
      <c r="CZL299" s="165"/>
      <c r="CZM299" s="165"/>
      <c r="CZN299" s="165"/>
      <c r="CZO299" s="165"/>
      <c r="CZP299" s="165"/>
      <c r="CZQ299" s="165"/>
      <c r="CZR299" s="165"/>
      <c r="CZS299" s="165"/>
      <c r="CZT299" s="165"/>
      <c r="CZU299" s="165"/>
      <c r="CZV299" s="165"/>
      <c r="CZW299" s="165"/>
      <c r="CZX299" s="165"/>
      <c r="CZY299" s="165"/>
      <c r="CZZ299" s="165"/>
      <c r="DAA299" s="165"/>
      <c r="DAB299" s="165"/>
      <c r="DAC299" s="165"/>
      <c r="DAD299" s="165"/>
      <c r="DAE299" s="165"/>
      <c r="DAF299" s="165"/>
      <c r="DAG299" s="165"/>
      <c r="DAH299" s="165"/>
      <c r="DAI299" s="165"/>
      <c r="DAJ299" s="165"/>
      <c r="DAK299" s="165"/>
      <c r="DAL299" s="165"/>
      <c r="DAM299" s="165"/>
      <c r="DAN299" s="165"/>
      <c r="DAO299" s="165"/>
      <c r="DAP299" s="165"/>
      <c r="DAQ299" s="165"/>
      <c r="DAR299" s="165"/>
      <c r="DAS299" s="165"/>
      <c r="DAT299" s="165"/>
      <c r="DAU299" s="165"/>
      <c r="DAV299" s="165"/>
      <c r="DAW299" s="165"/>
      <c r="DAX299" s="165"/>
      <c r="DAY299" s="165"/>
      <c r="DAZ299" s="165"/>
      <c r="DBA299" s="165"/>
      <c r="DBB299" s="165"/>
      <c r="DBC299" s="165"/>
      <c r="DBD299" s="165"/>
      <c r="DBE299" s="165"/>
      <c r="DBF299" s="165"/>
      <c r="DBG299" s="165"/>
      <c r="DBH299" s="165"/>
      <c r="DBI299" s="165"/>
      <c r="DBJ299" s="165"/>
      <c r="DBK299" s="165"/>
      <c r="DBL299" s="165"/>
      <c r="DBM299" s="165"/>
      <c r="DBN299" s="165"/>
      <c r="DBO299" s="165"/>
      <c r="DBP299" s="165"/>
      <c r="DBQ299" s="165"/>
      <c r="DBR299" s="165"/>
      <c r="DBS299" s="165"/>
      <c r="DBT299" s="165"/>
      <c r="DBU299" s="165"/>
      <c r="DBV299" s="165"/>
      <c r="DBW299" s="165"/>
      <c r="DBX299" s="165"/>
      <c r="DBY299" s="165"/>
      <c r="DBZ299" s="165"/>
      <c r="DCA299" s="165"/>
      <c r="DCB299" s="165"/>
      <c r="DCC299" s="165"/>
      <c r="DCD299" s="165"/>
      <c r="DCE299" s="165"/>
      <c r="DCF299" s="165"/>
      <c r="DCG299" s="165"/>
      <c r="DCH299" s="165"/>
      <c r="DCI299" s="165"/>
      <c r="DCJ299" s="165"/>
      <c r="DCK299" s="165"/>
      <c r="DCL299" s="165"/>
      <c r="DCM299" s="165"/>
      <c r="DCN299" s="165"/>
      <c r="DCO299" s="165"/>
      <c r="DCP299" s="165"/>
      <c r="DCQ299" s="165"/>
      <c r="DCR299" s="165"/>
      <c r="DCS299" s="165"/>
      <c r="DCT299" s="165"/>
      <c r="DCU299" s="165"/>
      <c r="DCV299" s="165"/>
      <c r="DCW299" s="165"/>
      <c r="DCX299" s="165"/>
      <c r="DCY299" s="165"/>
      <c r="DCZ299" s="165"/>
      <c r="DDA299" s="165"/>
      <c r="DDB299" s="165"/>
      <c r="DDC299" s="165"/>
      <c r="DDD299" s="165"/>
      <c r="DDE299" s="165"/>
      <c r="DDF299" s="165"/>
      <c r="DDG299" s="165"/>
      <c r="DDH299" s="165"/>
      <c r="DDI299" s="165"/>
      <c r="DDJ299" s="165"/>
      <c r="DDK299" s="165"/>
      <c r="DDL299" s="165"/>
      <c r="DDM299" s="165"/>
      <c r="DDN299" s="165"/>
      <c r="DDO299" s="165"/>
      <c r="DDP299" s="165"/>
      <c r="DDQ299" s="165"/>
      <c r="DDR299" s="165"/>
      <c r="DDS299" s="165"/>
      <c r="DDT299" s="165"/>
      <c r="DDU299" s="165"/>
      <c r="DDV299" s="165"/>
      <c r="DDW299" s="165"/>
      <c r="DDX299" s="165"/>
      <c r="DDY299" s="165"/>
      <c r="DDZ299" s="165"/>
      <c r="DEA299" s="165"/>
      <c r="DEB299" s="165"/>
      <c r="DEC299" s="165"/>
      <c r="DED299" s="165"/>
      <c r="DEE299" s="165"/>
      <c r="DEF299" s="165"/>
      <c r="DEG299" s="165"/>
      <c r="DEH299" s="165"/>
      <c r="DEI299" s="165"/>
      <c r="DEJ299" s="165"/>
      <c r="DEK299" s="165"/>
      <c r="DEL299" s="165"/>
      <c r="DEM299" s="165"/>
      <c r="DEN299" s="165"/>
      <c r="DEO299" s="165"/>
      <c r="DEP299" s="165"/>
      <c r="DEQ299" s="165"/>
      <c r="DER299" s="165"/>
      <c r="DES299" s="165"/>
      <c r="DET299" s="165"/>
      <c r="DEU299" s="165"/>
      <c r="DEV299" s="165"/>
      <c r="DEW299" s="165"/>
      <c r="DEX299" s="165"/>
      <c r="DEY299" s="165"/>
      <c r="DEZ299" s="165"/>
      <c r="DFA299" s="165"/>
      <c r="DFB299" s="165"/>
      <c r="DFC299" s="165"/>
      <c r="DFD299" s="165"/>
      <c r="DFE299" s="165"/>
      <c r="DFF299" s="165"/>
      <c r="DFG299" s="165"/>
      <c r="DFH299" s="165"/>
      <c r="DFI299" s="165"/>
      <c r="DFJ299" s="165"/>
      <c r="DFK299" s="165"/>
      <c r="DFL299" s="165"/>
      <c r="DFM299" s="165"/>
      <c r="DFN299" s="165"/>
      <c r="DFO299" s="165"/>
      <c r="DFP299" s="165"/>
      <c r="DFQ299" s="165"/>
      <c r="DFR299" s="165"/>
      <c r="DFS299" s="165"/>
      <c r="DFT299" s="165"/>
      <c r="DFU299" s="165"/>
      <c r="DFV299" s="165"/>
      <c r="DFW299" s="165"/>
      <c r="DFX299" s="165"/>
      <c r="DFY299" s="165"/>
      <c r="DFZ299" s="165"/>
      <c r="DGA299" s="165"/>
      <c r="DGB299" s="165"/>
      <c r="DGC299" s="165"/>
      <c r="DGD299" s="165"/>
      <c r="DGE299" s="165"/>
      <c r="DGF299" s="165"/>
      <c r="DGG299" s="165"/>
      <c r="DGH299" s="165"/>
      <c r="DGI299" s="165"/>
      <c r="DGJ299" s="165"/>
      <c r="DGK299" s="165"/>
      <c r="DGL299" s="165"/>
      <c r="DGM299" s="165"/>
      <c r="DGN299" s="165"/>
      <c r="DGO299" s="165"/>
      <c r="DGP299" s="165"/>
      <c r="DGQ299" s="165"/>
      <c r="DGR299" s="165"/>
      <c r="DGS299" s="165"/>
      <c r="DGT299" s="165"/>
      <c r="DGU299" s="165"/>
      <c r="DGV299" s="165"/>
      <c r="DGW299" s="165"/>
      <c r="DGX299" s="165"/>
      <c r="DGY299" s="165"/>
      <c r="DGZ299" s="165"/>
      <c r="DHA299" s="165"/>
      <c r="DHB299" s="165"/>
      <c r="DHC299" s="165"/>
      <c r="DHD299" s="165"/>
      <c r="DHE299" s="165"/>
      <c r="DHF299" s="165"/>
      <c r="DHG299" s="165"/>
      <c r="DHH299" s="165"/>
      <c r="DHI299" s="165"/>
      <c r="DHJ299" s="165"/>
      <c r="DHK299" s="165"/>
      <c r="DHL299" s="165"/>
      <c r="DHM299" s="165"/>
      <c r="DHN299" s="165"/>
      <c r="DHO299" s="165"/>
      <c r="DHP299" s="165"/>
      <c r="DHQ299" s="165"/>
      <c r="DHR299" s="165"/>
      <c r="DHS299" s="165"/>
      <c r="DHT299" s="165"/>
      <c r="DHU299" s="165"/>
      <c r="DHV299" s="165"/>
      <c r="DHW299" s="165"/>
      <c r="DHX299" s="165"/>
      <c r="DHY299" s="165"/>
      <c r="DHZ299" s="165"/>
      <c r="DIA299" s="165"/>
      <c r="DIB299" s="165"/>
      <c r="DIC299" s="165"/>
      <c r="DID299" s="165"/>
      <c r="DIE299" s="165"/>
      <c r="DIF299" s="165"/>
      <c r="DIG299" s="165"/>
      <c r="DIH299" s="165"/>
      <c r="DII299" s="165"/>
      <c r="DIJ299" s="165"/>
      <c r="DIK299" s="165"/>
      <c r="DIL299" s="165"/>
      <c r="DIM299" s="165"/>
      <c r="DIN299" s="165"/>
      <c r="DIO299" s="165"/>
      <c r="DIP299" s="165"/>
      <c r="DIQ299" s="165"/>
      <c r="DIR299" s="165"/>
      <c r="DIS299" s="165"/>
      <c r="DIT299" s="165"/>
      <c r="DIU299" s="165"/>
      <c r="DIV299" s="165"/>
      <c r="DIW299" s="165"/>
      <c r="DIX299" s="165"/>
      <c r="DIY299" s="165"/>
      <c r="DIZ299" s="165"/>
      <c r="DJA299" s="165"/>
      <c r="DJB299" s="165"/>
      <c r="DJC299" s="165"/>
      <c r="DJD299" s="165"/>
      <c r="DJE299" s="165"/>
      <c r="DJF299" s="165"/>
      <c r="DJG299" s="165"/>
      <c r="DJH299" s="165"/>
      <c r="DJI299" s="165"/>
      <c r="DJJ299" s="165"/>
      <c r="DJK299" s="165"/>
      <c r="DJL299" s="165"/>
      <c r="DJM299" s="165"/>
      <c r="DJN299" s="165"/>
      <c r="DJO299" s="165"/>
      <c r="DJP299" s="165"/>
      <c r="DJQ299" s="165"/>
      <c r="DJR299" s="165"/>
      <c r="DJS299" s="165"/>
      <c r="DJT299" s="165"/>
      <c r="DJU299" s="165"/>
      <c r="DJV299" s="165"/>
      <c r="DJW299" s="165"/>
      <c r="DJX299" s="165"/>
      <c r="DJY299" s="165"/>
      <c r="DJZ299" s="165"/>
      <c r="DKA299" s="165"/>
      <c r="DKB299" s="165"/>
      <c r="DKC299" s="165"/>
      <c r="DKD299" s="165"/>
      <c r="DKE299" s="165"/>
      <c r="DKF299" s="165"/>
      <c r="DKG299" s="165"/>
      <c r="DKH299" s="165"/>
      <c r="DKI299" s="165"/>
      <c r="DKJ299" s="165"/>
      <c r="DKK299" s="165"/>
      <c r="DKL299" s="165"/>
      <c r="DKM299" s="165"/>
      <c r="DKN299" s="165"/>
      <c r="DKO299" s="165"/>
      <c r="DKP299" s="165"/>
      <c r="DKQ299" s="165"/>
      <c r="DKR299" s="165"/>
      <c r="DKS299" s="165"/>
      <c r="DKT299" s="165"/>
      <c r="DKU299" s="165"/>
      <c r="DKV299" s="165"/>
      <c r="DKW299" s="165"/>
      <c r="DKX299" s="165"/>
      <c r="DKY299" s="165"/>
      <c r="DKZ299" s="165"/>
      <c r="DLA299" s="165"/>
      <c r="DLB299" s="165"/>
      <c r="DLC299" s="165"/>
      <c r="DLD299" s="165"/>
      <c r="DLE299" s="165"/>
      <c r="DLF299" s="165"/>
      <c r="DLG299" s="165"/>
      <c r="DLH299" s="165"/>
      <c r="DLI299" s="165"/>
      <c r="DLJ299" s="165"/>
      <c r="DLK299" s="165"/>
      <c r="DLL299" s="165"/>
      <c r="DLM299" s="165"/>
      <c r="DLN299" s="165"/>
      <c r="DLO299" s="165"/>
      <c r="DLP299" s="165"/>
      <c r="DLQ299" s="165"/>
      <c r="DLR299" s="165"/>
      <c r="DLS299" s="165"/>
      <c r="DLT299" s="165"/>
      <c r="DLU299" s="165"/>
      <c r="DLV299" s="165"/>
      <c r="DLW299" s="165"/>
      <c r="DLX299" s="165"/>
      <c r="DLY299" s="165"/>
      <c r="DLZ299" s="165"/>
      <c r="DMA299" s="165"/>
      <c r="DMB299" s="165"/>
      <c r="DMC299" s="165"/>
      <c r="DMD299" s="165"/>
      <c r="DME299" s="165"/>
      <c r="DMF299" s="165"/>
      <c r="DMG299" s="165"/>
      <c r="DMH299" s="165"/>
      <c r="DMI299" s="165"/>
      <c r="DMJ299" s="165"/>
      <c r="DMK299" s="165"/>
      <c r="DML299" s="165"/>
      <c r="DMM299" s="165"/>
      <c r="DMN299" s="165"/>
      <c r="DMO299" s="165"/>
      <c r="DMP299" s="165"/>
      <c r="DMQ299" s="165"/>
      <c r="DMR299" s="165"/>
      <c r="DMS299" s="165"/>
      <c r="DMT299" s="165"/>
      <c r="DMU299" s="165"/>
      <c r="DMV299" s="165"/>
      <c r="DMW299" s="165"/>
      <c r="DMX299" s="165"/>
      <c r="DMY299" s="165"/>
      <c r="DMZ299" s="165"/>
      <c r="DNA299" s="165"/>
      <c r="DNB299" s="165"/>
      <c r="DNC299" s="165"/>
      <c r="DND299" s="165"/>
      <c r="DNE299" s="165"/>
      <c r="DNF299" s="165"/>
      <c r="DNG299" s="165"/>
      <c r="DNH299" s="165"/>
      <c r="DNI299" s="165"/>
      <c r="DNJ299" s="165"/>
      <c r="DNK299" s="165"/>
      <c r="DNL299" s="165"/>
      <c r="DNM299" s="165"/>
      <c r="DNN299" s="165"/>
      <c r="DNO299" s="165"/>
      <c r="DNP299" s="165"/>
      <c r="DNQ299" s="165"/>
      <c r="DNR299" s="165"/>
      <c r="DNS299" s="165"/>
      <c r="DNT299" s="165"/>
      <c r="DNU299" s="165"/>
      <c r="DNV299" s="165"/>
      <c r="DNW299" s="165"/>
      <c r="DNX299" s="165"/>
      <c r="DNY299" s="165"/>
      <c r="DNZ299" s="165"/>
      <c r="DOA299" s="165"/>
      <c r="DOB299" s="165"/>
      <c r="DOC299" s="165"/>
      <c r="DOD299" s="165"/>
      <c r="DOE299" s="165"/>
      <c r="DOF299" s="165"/>
      <c r="DOG299" s="165"/>
      <c r="DOH299" s="165"/>
      <c r="DOI299" s="165"/>
      <c r="DOJ299" s="165"/>
      <c r="DOK299" s="165"/>
      <c r="DOL299" s="165"/>
      <c r="DOM299" s="165"/>
      <c r="DON299" s="165"/>
      <c r="DOO299" s="165"/>
      <c r="DOP299" s="165"/>
      <c r="DOQ299" s="165"/>
      <c r="DOR299" s="165"/>
      <c r="DOS299" s="165"/>
      <c r="DOT299" s="165"/>
      <c r="DOU299" s="165"/>
      <c r="DOV299" s="165"/>
      <c r="DOW299" s="165"/>
      <c r="DOX299" s="165"/>
      <c r="DOY299" s="165"/>
      <c r="DOZ299" s="165"/>
      <c r="DPA299" s="165"/>
      <c r="DPB299" s="165"/>
      <c r="DPC299" s="165"/>
      <c r="DPD299" s="165"/>
      <c r="DPE299" s="165"/>
      <c r="DPF299" s="165"/>
      <c r="DPG299" s="165"/>
      <c r="DPH299" s="165"/>
      <c r="DPI299" s="165"/>
      <c r="DPJ299" s="165"/>
      <c r="DPK299" s="165"/>
      <c r="DPL299" s="165"/>
      <c r="DPM299" s="165"/>
      <c r="DPN299" s="165"/>
      <c r="DPO299" s="165"/>
      <c r="DPP299" s="165"/>
      <c r="DPQ299" s="165"/>
      <c r="DPR299" s="165"/>
      <c r="DPS299" s="165"/>
      <c r="DPT299" s="165"/>
      <c r="DPU299" s="165"/>
      <c r="DPV299" s="165"/>
      <c r="DPW299" s="165"/>
      <c r="DPX299" s="165"/>
      <c r="DPY299" s="165"/>
      <c r="DPZ299" s="165"/>
      <c r="DQA299" s="165"/>
      <c r="DQB299" s="165"/>
      <c r="DQC299" s="165"/>
      <c r="DQD299" s="165"/>
      <c r="DQE299" s="165"/>
      <c r="DQF299" s="165"/>
      <c r="DQG299" s="165"/>
      <c r="DQH299" s="165"/>
      <c r="DQI299" s="165"/>
      <c r="DQJ299" s="165"/>
      <c r="DQK299" s="165"/>
      <c r="DQL299" s="165"/>
      <c r="DQM299" s="165"/>
      <c r="DQN299" s="165"/>
      <c r="DQO299" s="165"/>
      <c r="DQP299" s="165"/>
      <c r="DQQ299" s="165"/>
      <c r="DQR299" s="165"/>
      <c r="DQS299" s="165"/>
      <c r="DQT299" s="165"/>
      <c r="DQU299" s="165"/>
      <c r="DQV299" s="165"/>
      <c r="DQW299" s="165"/>
      <c r="DQX299" s="165"/>
      <c r="DQY299" s="165"/>
      <c r="DQZ299" s="165"/>
      <c r="DRA299" s="165"/>
      <c r="DRB299" s="165"/>
      <c r="DRC299" s="165"/>
      <c r="DRD299" s="165"/>
      <c r="DRE299" s="165"/>
      <c r="DRF299" s="165"/>
      <c r="DRG299" s="165"/>
      <c r="DRH299" s="165"/>
      <c r="DRI299" s="165"/>
      <c r="DRJ299" s="165"/>
      <c r="DRK299" s="165"/>
      <c r="DRL299" s="165"/>
      <c r="DRM299" s="165"/>
      <c r="DRN299" s="165"/>
      <c r="DRO299" s="165"/>
      <c r="DRP299" s="165"/>
      <c r="DRQ299" s="165"/>
      <c r="DRR299" s="165"/>
      <c r="DRS299" s="165"/>
      <c r="DRT299" s="165"/>
      <c r="DRU299" s="165"/>
      <c r="DRV299" s="165"/>
      <c r="DRW299" s="165"/>
      <c r="DRX299" s="165"/>
      <c r="DRY299" s="165"/>
      <c r="DRZ299" s="165"/>
      <c r="DSA299" s="165"/>
      <c r="DSB299" s="165"/>
      <c r="DSC299" s="165"/>
      <c r="DSD299" s="165"/>
      <c r="DSE299" s="165"/>
      <c r="DSF299" s="165"/>
      <c r="DSG299" s="165"/>
      <c r="DSH299" s="165"/>
      <c r="DSI299" s="165"/>
      <c r="DSJ299" s="165"/>
      <c r="DSK299" s="165"/>
      <c r="DSL299" s="165"/>
      <c r="DSM299" s="165"/>
      <c r="DSN299" s="165"/>
      <c r="DSO299" s="165"/>
      <c r="DSP299" s="165"/>
      <c r="DSQ299" s="165"/>
      <c r="DSR299" s="165"/>
      <c r="DSS299" s="165"/>
      <c r="DST299" s="165"/>
      <c r="DSU299" s="165"/>
      <c r="DSV299" s="165"/>
      <c r="DSW299" s="165"/>
      <c r="DSX299" s="165"/>
      <c r="DSY299" s="165"/>
      <c r="DSZ299" s="165"/>
      <c r="DTA299" s="165"/>
      <c r="DTB299" s="165"/>
      <c r="DTC299" s="165"/>
      <c r="DTD299" s="165"/>
      <c r="DTE299" s="165"/>
      <c r="DTF299" s="165"/>
      <c r="DTG299" s="165"/>
      <c r="DTH299" s="165"/>
      <c r="DTI299" s="165"/>
      <c r="DTJ299" s="165"/>
      <c r="DTK299" s="165"/>
      <c r="DTL299" s="165"/>
      <c r="DTM299" s="165"/>
      <c r="DTN299" s="165"/>
      <c r="DTO299" s="165"/>
      <c r="DTP299" s="165"/>
      <c r="DTQ299" s="165"/>
      <c r="DTR299" s="165"/>
      <c r="DTS299" s="165"/>
      <c r="DTT299" s="165"/>
      <c r="DTU299" s="165"/>
      <c r="DTV299" s="165"/>
      <c r="DTW299" s="165"/>
      <c r="DTX299" s="165"/>
      <c r="DTY299" s="165"/>
      <c r="DTZ299" s="165"/>
      <c r="DUA299" s="165"/>
      <c r="DUB299" s="165"/>
      <c r="DUC299" s="165"/>
      <c r="DUD299" s="165"/>
      <c r="DUE299" s="165"/>
      <c r="DUF299" s="165"/>
      <c r="DUG299" s="165"/>
      <c r="DUH299" s="165"/>
      <c r="DUI299" s="165"/>
      <c r="DUJ299" s="165"/>
      <c r="DUK299" s="165"/>
      <c r="DUL299" s="165"/>
      <c r="DUM299" s="165"/>
      <c r="DUN299" s="165"/>
      <c r="DUO299" s="165"/>
      <c r="DUP299" s="165"/>
      <c r="DUQ299" s="165"/>
      <c r="DUR299" s="165"/>
      <c r="DUS299" s="165"/>
      <c r="DUT299" s="165"/>
      <c r="DUU299" s="165"/>
      <c r="DUV299" s="165"/>
      <c r="DUW299" s="165"/>
      <c r="DUX299" s="165"/>
      <c r="DUY299" s="165"/>
      <c r="DUZ299" s="165"/>
      <c r="DVA299" s="165"/>
      <c r="DVB299" s="165"/>
      <c r="DVC299" s="165"/>
      <c r="DVD299" s="165"/>
      <c r="DVE299" s="165"/>
      <c r="DVF299" s="165"/>
      <c r="DVG299" s="165"/>
      <c r="DVH299" s="165"/>
      <c r="DVI299" s="165"/>
      <c r="DVJ299" s="165"/>
      <c r="DVK299" s="165"/>
      <c r="DVL299" s="165"/>
      <c r="DVM299" s="165"/>
      <c r="DVN299" s="165"/>
      <c r="DVO299" s="165"/>
      <c r="DVP299" s="165"/>
      <c r="DVQ299" s="165"/>
      <c r="DVR299" s="165"/>
      <c r="DVS299" s="165"/>
      <c r="DVT299" s="165"/>
      <c r="DVU299" s="165"/>
      <c r="DVV299" s="165"/>
      <c r="DVW299" s="165"/>
      <c r="DVX299" s="165"/>
      <c r="DVY299" s="165"/>
      <c r="DVZ299" s="165"/>
      <c r="DWA299" s="165"/>
      <c r="DWB299" s="165"/>
      <c r="DWC299" s="165"/>
      <c r="DWD299" s="165"/>
      <c r="DWE299" s="165"/>
      <c r="DWF299" s="165"/>
      <c r="DWG299" s="165"/>
      <c r="DWH299" s="165"/>
      <c r="DWI299" s="165"/>
      <c r="DWJ299" s="165"/>
      <c r="DWK299" s="165"/>
      <c r="DWL299" s="165"/>
      <c r="DWM299" s="165"/>
      <c r="DWN299" s="165"/>
      <c r="DWO299" s="165"/>
      <c r="DWP299" s="165"/>
      <c r="DWQ299" s="165"/>
      <c r="DWR299" s="165"/>
      <c r="DWS299" s="165"/>
      <c r="DWT299" s="165"/>
      <c r="DWU299" s="165"/>
      <c r="DWV299" s="165"/>
      <c r="DWW299" s="165"/>
      <c r="DWX299" s="165"/>
      <c r="DWY299" s="165"/>
      <c r="DWZ299" s="165"/>
      <c r="DXA299" s="165"/>
      <c r="DXB299" s="165"/>
      <c r="DXC299" s="165"/>
      <c r="DXD299" s="165"/>
      <c r="DXE299" s="165"/>
      <c r="DXF299" s="165"/>
      <c r="DXG299" s="165"/>
      <c r="DXH299" s="165"/>
      <c r="DXI299" s="165"/>
      <c r="DXJ299" s="165"/>
      <c r="DXK299" s="165"/>
      <c r="DXL299" s="165"/>
      <c r="DXM299" s="165"/>
      <c r="DXN299" s="165"/>
      <c r="DXO299" s="165"/>
      <c r="DXP299" s="165"/>
      <c r="DXQ299" s="165"/>
      <c r="DXR299" s="165"/>
      <c r="DXS299" s="165"/>
      <c r="DXT299" s="165"/>
      <c r="DXU299" s="165"/>
      <c r="DXV299" s="165"/>
      <c r="DXW299" s="165"/>
      <c r="DXX299" s="165"/>
      <c r="DXY299" s="165"/>
      <c r="DXZ299" s="165"/>
      <c r="DYA299" s="165"/>
      <c r="DYB299" s="165"/>
      <c r="DYC299" s="165"/>
      <c r="DYD299" s="165"/>
      <c r="DYE299" s="165"/>
      <c r="DYF299" s="165"/>
      <c r="DYG299" s="165"/>
      <c r="DYH299" s="165"/>
      <c r="DYI299" s="165"/>
      <c r="DYJ299" s="165"/>
      <c r="DYK299" s="165"/>
      <c r="DYL299" s="165"/>
      <c r="DYM299" s="165"/>
      <c r="DYN299" s="165"/>
      <c r="DYO299" s="165"/>
      <c r="DYP299" s="165"/>
      <c r="DYQ299" s="165"/>
      <c r="DYR299" s="165"/>
      <c r="DYS299" s="165"/>
      <c r="DYT299" s="165"/>
      <c r="DYU299" s="165"/>
      <c r="DYV299" s="165"/>
      <c r="DYW299" s="165"/>
      <c r="DYX299" s="165"/>
      <c r="DYY299" s="165"/>
      <c r="DYZ299" s="165"/>
      <c r="DZA299" s="165"/>
      <c r="DZB299" s="165"/>
      <c r="DZC299" s="165"/>
      <c r="DZD299" s="165"/>
      <c r="DZE299" s="165"/>
      <c r="DZF299" s="165"/>
      <c r="DZG299" s="165"/>
      <c r="DZH299" s="165"/>
      <c r="DZI299" s="165"/>
      <c r="DZJ299" s="165"/>
      <c r="DZK299" s="165"/>
      <c r="DZL299" s="165"/>
      <c r="DZM299" s="165"/>
      <c r="DZN299" s="165"/>
      <c r="DZO299" s="165"/>
      <c r="DZP299" s="165"/>
      <c r="DZQ299" s="165"/>
      <c r="DZR299" s="165"/>
      <c r="DZS299" s="165"/>
      <c r="DZT299" s="165"/>
      <c r="DZU299" s="165"/>
      <c r="DZV299" s="165"/>
      <c r="DZW299" s="165"/>
      <c r="DZX299" s="165"/>
      <c r="DZY299" s="165"/>
      <c r="DZZ299" s="165"/>
      <c r="EAA299" s="165"/>
      <c r="EAB299" s="165"/>
      <c r="EAC299" s="165"/>
      <c r="EAD299" s="165"/>
      <c r="EAE299" s="165"/>
      <c r="EAF299" s="165"/>
      <c r="EAG299" s="165"/>
      <c r="EAH299" s="165"/>
      <c r="EAI299" s="165"/>
      <c r="EAJ299" s="165"/>
      <c r="EAK299" s="165"/>
      <c r="EAL299" s="165"/>
      <c r="EAM299" s="165"/>
      <c r="EAN299" s="165"/>
      <c r="EAO299" s="165"/>
      <c r="EAP299" s="165"/>
      <c r="EAQ299" s="165"/>
      <c r="EAR299" s="165"/>
      <c r="EAS299" s="165"/>
      <c r="EAT299" s="165"/>
      <c r="EAU299" s="165"/>
      <c r="EAV299" s="165"/>
      <c r="EAW299" s="165"/>
      <c r="EAX299" s="165"/>
      <c r="EAY299" s="165"/>
      <c r="EAZ299" s="165"/>
      <c r="EBA299" s="165"/>
      <c r="EBB299" s="165"/>
      <c r="EBC299" s="165"/>
      <c r="EBD299" s="165"/>
      <c r="EBE299" s="165"/>
      <c r="EBF299" s="165"/>
      <c r="EBG299" s="165"/>
      <c r="EBH299" s="165"/>
      <c r="EBI299" s="165"/>
      <c r="EBJ299" s="165"/>
      <c r="EBK299" s="165"/>
      <c r="EBL299" s="165"/>
      <c r="EBM299" s="165"/>
      <c r="EBN299" s="165"/>
      <c r="EBO299" s="165"/>
      <c r="EBP299" s="165"/>
      <c r="EBQ299" s="165"/>
      <c r="EBR299" s="165"/>
      <c r="EBS299" s="165"/>
      <c r="EBT299" s="165"/>
      <c r="EBU299" s="165"/>
      <c r="EBV299" s="165"/>
      <c r="EBW299" s="165"/>
      <c r="EBX299" s="165"/>
      <c r="EBY299" s="165"/>
      <c r="EBZ299" s="165"/>
      <c r="ECA299" s="165"/>
      <c r="ECB299" s="165"/>
      <c r="ECC299" s="165"/>
      <c r="ECD299" s="165"/>
      <c r="ECE299" s="165"/>
      <c r="ECF299" s="165"/>
      <c r="ECG299" s="165"/>
      <c r="ECH299" s="165"/>
      <c r="ECI299" s="165"/>
      <c r="ECJ299" s="165"/>
      <c r="ECK299" s="165"/>
      <c r="ECL299" s="165"/>
      <c r="ECM299" s="165"/>
      <c r="ECN299" s="165"/>
      <c r="ECO299" s="165"/>
      <c r="ECP299" s="165"/>
      <c r="ECQ299" s="165"/>
      <c r="ECR299" s="165"/>
      <c r="ECS299" s="165"/>
      <c r="ECT299" s="165"/>
      <c r="ECU299" s="165"/>
      <c r="ECV299" s="165"/>
      <c r="ECW299" s="165"/>
      <c r="ECX299" s="165"/>
      <c r="ECY299" s="165"/>
      <c r="ECZ299" s="165"/>
      <c r="EDA299" s="165"/>
      <c r="EDB299" s="165"/>
      <c r="EDC299" s="165"/>
      <c r="EDD299" s="165"/>
      <c r="EDE299" s="165"/>
      <c r="EDF299" s="165"/>
      <c r="EDG299" s="165"/>
      <c r="EDH299" s="165"/>
      <c r="EDI299" s="165"/>
      <c r="EDJ299" s="165"/>
      <c r="EDK299" s="165"/>
      <c r="EDL299" s="165"/>
      <c r="EDM299" s="165"/>
      <c r="EDN299" s="165"/>
      <c r="EDO299" s="165"/>
      <c r="EDP299" s="165"/>
      <c r="EDQ299" s="165"/>
      <c r="EDR299" s="165"/>
      <c r="EDS299" s="165"/>
      <c r="EDT299" s="165"/>
      <c r="EDU299" s="165"/>
      <c r="EDV299" s="165"/>
      <c r="EDW299" s="165"/>
      <c r="EDX299" s="165"/>
      <c r="EDY299" s="165"/>
      <c r="EDZ299" s="165"/>
      <c r="EEA299" s="165"/>
      <c r="EEB299" s="165"/>
      <c r="EEC299" s="165"/>
      <c r="EED299" s="165"/>
      <c r="EEE299" s="165"/>
      <c r="EEF299" s="165"/>
      <c r="EEG299" s="165"/>
      <c r="EEH299" s="165"/>
      <c r="EEI299" s="165"/>
      <c r="EEJ299" s="165"/>
      <c r="EEK299" s="165"/>
      <c r="EEL299" s="165"/>
      <c r="EEM299" s="165"/>
      <c r="EEN299" s="165"/>
      <c r="EEO299" s="165"/>
      <c r="EEP299" s="165"/>
      <c r="EEQ299" s="165"/>
      <c r="EER299" s="165"/>
      <c r="EES299" s="165"/>
      <c r="EET299" s="165"/>
      <c r="EEU299" s="165"/>
      <c r="EEV299" s="165"/>
      <c r="EEW299" s="165"/>
      <c r="EEX299" s="165"/>
      <c r="EEY299" s="165"/>
      <c r="EEZ299" s="165"/>
      <c r="EFA299" s="165"/>
      <c r="EFB299" s="165"/>
      <c r="EFC299" s="165"/>
      <c r="EFD299" s="165"/>
      <c r="EFE299" s="165"/>
      <c r="EFF299" s="165"/>
      <c r="EFG299" s="165"/>
      <c r="EFH299" s="165"/>
      <c r="EFI299" s="165"/>
      <c r="EFJ299" s="165"/>
      <c r="EFK299" s="165"/>
      <c r="EFL299" s="165"/>
      <c r="EFM299" s="165"/>
      <c r="EFN299" s="165"/>
      <c r="EFO299" s="165"/>
      <c r="EFP299" s="165"/>
      <c r="EFQ299" s="165"/>
      <c r="EFR299" s="165"/>
      <c r="EFS299" s="165"/>
      <c r="EFT299" s="165"/>
      <c r="EFU299" s="165"/>
      <c r="EFV299" s="165"/>
      <c r="EFW299" s="165"/>
      <c r="EFX299" s="165"/>
      <c r="EFY299" s="165"/>
      <c r="EFZ299" s="165"/>
      <c r="EGA299" s="165"/>
      <c r="EGB299" s="165"/>
      <c r="EGC299" s="165"/>
      <c r="EGD299" s="165"/>
      <c r="EGE299" s="165"/>
      <c r="EGF299" s="165"/>
      <c r="EGG299" s="165"/>
      <c r="EGH299" s="165"/>
      <c r="EGI299" s="165"/>
      <c r="EGJ299" s="165"/>
      <c r="EGK299" s="165"/>
      <c r="EGL299" s="165"/>
      <c r="EGM299" s="165"/>
      <c r="EGN299" s="165"/>
      <c r="EGO299" s="165"/>
      <c r="EGP299" s="165"/>
      <c r="EGQ299" s="165"/>
      <c r="EGR299" s="165"/>
      <c r="EGS299" s="165"/>
      <c r="EGT299" s="165"/>
      <c r="EGU299" s="165"/>
      <c r="EGV299" s="165"/>
      <c r="EGW299" s="165"/>
      <c r="EGX299" s="165"/>
      <c r="EGY299" s="165"/>
      <c r="EGZ299" s="165"/>
      <c r="EHA299" s="165"/>
      <c r="EHB299" s="165"/>
      <c r="EHC299" s="165"/>
      <c r="EHD299" s="165"/>
      <c r="EHE299" s="165"/>
      <c r="EHF299" s="165"/>
      <c r="EHG299" s="165"/>
      <c r="EHH299" s="165"/>
      <c r="EHI299" s="165"/>
      <c r="EHJ299" s="165"/>
      <c r="EHK299" s="165"/>
      <c r="EHL299" s="165"/>
      <c r="EHM299" s="165"/>
      <c r="EHN299" s="165"/>
      <c r="EHO299" s="165"/>
      <c r="EHP299" s="165"/>
      <c r="EHQ299" s="165"/>
      <c r="EHR299" s="165"/>
      <c r="EHS299" s="165"/>
      <c r="EHT299" s="165"/>
      <c r="EHU299" s="165"/>
      <c r="EHV299" s="165"/>
      <c r="EHW299" s="165"/>
      <c r="EHX299" s="165"/>
      <c r="EHY299" s="165"/>
      <c r="EHZ299" s="165"/>
      <c r="EIA299" s="165"/>
      <c r="EIB299" s="165"/>
      <c r="EIC299" s="165"/>
      <c r="EID299" s="165"/>
      <c r="EIE299" s="165"/>
      <c r="EIF299" s="165"/>
      <c r="EIG299" s="165"/>
      <c r="EIH299" s="165"/>
      <c r="EII299" s="165"/>
      <c r="EIJ299" s="165"/>
      <c r="EIK299" s="165"/>
      <c r="EIL299" s="165"/>
      <c r="EIM299" s="165"/>
      <c r="EIN299" s="165"/>
      <c r="EIO299" s="165"/>
      <c r="EIP299" s="165"/>
      <c r="EIQ299" s="165"/>
      <c r="EIR299" s="165"/>
      <c r="EIS299" s="165"/>
      <c r="EIT299" s="165"/>
      <c r="EIU299" s="165"/>
      <c r="EIV299" s="165"/>
      <c r="EIW299" s="165"/>
      <c r="EIX299" s="165"/>
      <c r="EIY299" s="165"/>
      <c r="EIZ299" s="165"/>
      <c r="EJA299" s="165"/>
      <c r="EJB299" s="165"/>
      <c r="EJC299" s="165"/>
      <c r="EJD299" s="165"/>
      <c r="EJE299" s="165"/>
      <c r="EJF299" s="165"/>
      <c r="EJG299" s="165"/>
      <c r="EJH299" s="165"/>
      <c r="EJI299" s="165"/>
      <c r="EJJ299" s="165"/>
      <c r="EJK299" s="165"/>
      <c r="EJL299" s="165"/>
      <c r="EJM299" s="165"/>
      <c r="EJN299" s="165"/>
      <c r="EJO299" s="165"/>
      <c r="EJP299" s="165"/>
      <c r="EJQ299" s="165"/>
      <c r="EJR299" s="165"/>
      <c r="EJS299" s="165"/>
      <c r="EJT299" s="165"/>
      <c r="EJU299" s="165"/>
      <c r="EJV299" s="165"/>
      <c r="EJW299" s="165"/>
      <c r="EJX299" s="165"/>
      <c r="EJY299" s="165"/>
      <c r="EJZ299" s="165"/>
      <c r="EKA299" s="165"/>
      <c r="EKB299" s="165"/>
      <c r="EKC299" s="165"/>
      <c r="EKD299" s="165"/>
      <c r="EKE299" s="165"/>
      <c r="EKF299" s="165"/>
      <c r="EKG299" s="165"/>
      <c r="EKH299" s="165"/>
      <c r="EKI299" s="165"/>
      <c r="EKJ299" s="165"/>
      <c r="EKK299" s="165"/>
      <c r="EKL299" s="165"/>
      <c r="EKM299" s="165"/>
      <c r="EKN299" s="165"/>
      <c r="EKO299" s="165"/>
      <c r="EKP299" s="165"/>
      <c r="EKQ299" s="165"/>
      <c r="EKR299" s="165"/>
      <c r="EKS299" s="165"/>
      <c r="EKT299" s="165"/>
      <c r="EKU299" s="165"/>
      <c r="EKV299" s="165"/>
      <c r="EKW299" s="165"/>
      <c r="EKX299" s="165"/>
      <c r="EKY299" s="165"/>
      <c r="EKZ299" s="165"/>
      <c r="ELA299" s="165"/>
      <c r="ELB299" s="165"/>
      <c r="ELC299" s="165"/>
      <c r="ELD299" s="165"/>
      <c r="ELE299" s="165"/>
      <c r="ELF299" s="165"/>
      <c r="ELG299" s="165"/>
      <c r="ELH299" s="165"/>
      <c r="ELI299" s="165"/>
      <c r="ELJ299" s="165"/>
      <c r="ELK299" s="165"/>
      <c r="ELL299" s="165"/>
      <c r="ELM299" s="165"/>
      <c r="ELN299" s="165"/>
      <c r="ELO299" s="165"/>
      <c r="ELP299" s="165"/>
      <c r="ELQ299" s="165"/>
      <c r="ELR299" s="165"/>
      <c r="ELS299" s="165"/>
      <c r="ELT299" s="165"/>
      <c r="ELU299" s="165"/>
      <c r="ELV299" s="165"/>
      <c r="ELW299" s="165"/>
      <c r="ELX299" s="165"/>
      <c r="ELY299" s="165"/>
      <c r="ELZ299" s="165"/>
      <c r="EMA299" s="165"/>
      <c r="EMB299" s="165"/>
      <c r="EMC299" s="165"/>
      <c r="EMD299" s="165"/>
      <c r="EME299" s="165"/>
      <c r="EMF299" s="165"/>
      <c r="EMG299" s="165"/>
      <c r="EMH299" s="165"/>
      <c r="EMI299" s="165"/>
      <c r="EMJ299" s="165"/>
      <c r="EMK299" s="165"/>
      <c r="EML299" s="165"/>
      <c r="EMM299" s="165"/>
      <c r="EMN299" s="165"/>
      <c r="EMO299" s="165"/>
      <c r="EMP299" s="165"/>
      <c r="EMQ299" s="165"/>
      <c r="EMR299" s="165"/>
      <c r="EMS299" s="165"/>
      <c r="EMT299" s="165"/>
      <c r="EMU299" s="165"/>
      <c r="EMV299" s="165"/>
      <c r="EMW299" s="165"/>
      <c r="EMX299" s="165"/>
      <c r="EMY299" s="165"/>
      <c r="EMZ299" s="165"/>
      <c r="ENA299" s="165"/>
      <c r="ENB299" s="165"/>
      <c r="ENC299" s="165"/>
      <c r="END299" s="165"/>
      <c r="ENE299" s="165"/>
      <c r="ENF299" s="165"/>
      <c r="ENG299" s="165"/>
      <c r="ENH299" s="165"/>
      <c r="ENI299" s="165"/>
      <c r="ENJ299" s="165"/>
      <c r="ENK299" s="165"/>
      <c r="ENL299" s="165"/>
      <c r="ENM299" s="165"/>
      <c r="ENN299" s="165"/>
      <c r="ENO299" s="165"/>
      <c r="ENP299" s="165"/>
      <c r="ENQ299" s="165"/>
      <c r="ENR299" s="165"/>
      <c r="ENS299" s="165"/>
      <c r="ENT299" s="165"/>
      <c r="ENU299" s="165"/>
      <c r="ENV299" s="165"/>
      <c r="ENW299" s="165"/>
      <c r="ENX299" s="165"/>
      <c r="ENY299" s="165"/>
      <c r="ENZ299" s="165"/>
      <c r="EOA299" s="165"/>
      <c r="EOB299" s="165"/>
      <c r="EOC299" s="165"/>
      <c r="EOD299" s="165"/>
      <c r="EOE299" s="165"/>
      <c r="EOF299" s="165"/>
      <c r="EOG299" s="165"/>
      <c r="EOH299" s="165"/>
      <c r="EOI299" s="165"/>
      <c r="EOJ299" s="165"/>
      <c r="EOK299" s="165"/>
      <c r="EOL299" s="165"/>
      <c r="EOM299" s="165"/>
      <c r="EON299" s="165"/>
      <c r="EOO299" s="165"/>
      <c r="EOP299" s="165"/>
      <c r="EOQ299" s="165"/>
      <c r="EOR299" s="165"/>
      <c r="EOS299" s="165"/>
      <c r="EOT299" s="165"/>
      <c r="EOU299" s="165"/>
      <c r="EOV299" s="165"/>
      <c r="EOW299" s="165"/>
      <c r="EOX299" s="165"/>
      <c r="EOY299" s="165"/>
      <c r="EOZ299" s="165"/>
      <c r="EPA299" s="165"/>
      <c r="EPB299" s="165"/>
      <c r="EPC299" s="165"/>
      <c r="EPD299" s="165"/>
      <c r="EPE299" s="165"/>
      <c r="EPF299" s="165"/>
      <c r="EPG299" s="165"/>
      <c r="EPH299" s="165"/>
      <c r="EPI299" s="165"/>
      <c r="EPJ299" s="165"/>
      <c r="EPK299" s="165"/>
      <c r="EPL299" s="165"/>
      <c r="EPM299" s="165"/>
      <c r="EPN299" s="165"/>
      <c r="EPO299" s="165"/>
      <c r="EPP299" s="165"/>
      <c r="EPQ299" s="165"/>
      <c r="EPR299" s="165"/>
      <c r="EPS299" s="165"/>
      <c r="EPT299" s="165"/>
      <c r="EPU299" s="165"/>
      <c r="EPV299" s="165"/>
      <c r="EPW299" s="165"/>
      <c r="EPX299" s="165"/>
      <c r="EPY299" s="165"/>
      <c r="EPZ299" s="165"/>
      <c r="EQA299" s="165"/>
      <c r="EQB299" s="165"/>
      <c r="EQC299" s="165"/>
      <c r="EQD299" s="165"/>
      <c r="EQE299" s="165"/>
      <c r="EQF299" s="165"/>
      <c r="EQG299" s="165"/>
      <c r="EQH299" s="165"/>
      <c r="EQI299" s="165"/>
      <c r="EQJ299" s="165"/>
      <c r="EQK299" s="165"/>
      <c r="EQL299" s="165"/>
      <c r="EQM299" s="165"/>
      <c r="EQN299" s="165"/>
      <c r="EQO299" s="165"/>
      <c r="EQP299" s="165"/>
      <c r="EQQ299" s="165"/>
      <c r="EQR299" s="165"/>
      <c r="EQS299" s="165"/>
      <c r="EQT299" s="165"/>
      <c r="EQU299" s="165"/>
      <c r="EQV299" s="165"/>
      <c r="EQW299" s="165"/>
      <c r="EQX299" s="165"/>
      <c r="EQY299" s="165"/>
      <c r="EQZ299" s="165"/>
      <c r="ERA299" s="165"/>
      <c r="ERB299" s="165"/>
      <c r="ERC299" s="165"/>
      <c r="ERD299" s="165"/>
      <c r="ERE299" s="165"/>
      <c r="ERF299" s="165"/>
      <c r="ERG299" s="165"/>
      <c r="ERH299" s="165"/>
      <c r="ERI299" s="165"/>
      <c r="ERJ299" s="165"/>
      <c r="ERK299" s="165"/>
      <c r="ERL299" s="165"/>
      <c r="ERM299" s="165"/>
      <c r="ERN299" s="165"/>
      <c r="ERO299" s="165"/>
      <c r="ERP299" s="165"/>
      <c r="ERQ299" s="165"/>
      <c r="ERR299" s="165"/>
      <c r="ERS299" s="165"/>
      <c r="ERT299" s="165"/>
      <c r="ERU299" s="165"/>
      <c r="ERV299" s="165"/>
      <c r="ERW299" s="165"/>
      <c r="ERX299" s="165"/>
      <c r="ERY299" s="165"/>
      <c r="ERZ299" s="165"/>
      <c r="ESA299" s="165"/>
      <c r="ESB299" s="165"/>
      <c r="ESC299" s="165"/>
      <c r="ESD299" s="165"/>
      <c r="ESE299" s="165"/>
      <c r="ESF299" s="165"/>
      <c r="ESG299" s="165"/>
      <c r="ESH299" s="165"/>
      <c r="ESI299" s="165"/>
      <c r="ESJ299" s="165"/>
      <c r="ESK299" s="165"/>
      <c r="ESL299" s="165"/>
      <c r="ESM299" s="165"/>
      <c r="ESN299" s="165"/>
      <c r="ESO299" s="165"/>
      <c r="ESP299" s="165"/>
      <c r="ESQ299" s="165"/>
      <c r="ESR299" s="165"/>
      <c r="ESS299" s="165"/>
      <c r="EST299" s="165"/>
      <c r="ESU299" s="165"/>
      <c r="ESV299" s="165"/>
      <c r="ESW299" s="165"/>
      <c r="ESX299" s="165"/>
      <c r="ESY299" s="165"/>
      <c r="ESZ299" s="165"/>
      <c r="ETA299" s="165"/>
      <c r="ETB299" s="165"/>
      <c r="ETC299" s="165"/>
      <c r="ETD299" s="165"/>
      <c r="ETE299" s="165"/>
      <c r="ETF299" s="165"/>
      <c r="ETG299" s="165"/>
      <c r="ETH299" s="165"/>
      <c r="ETI299" s="165"/>
      <c r="ETJ299" s="165"/>
      <c r="ETK299" s="165"/>
      <c r="ETL299" s="165"/>
      <c r="ETM299" s="165"/>
      <c r="ETN299" s="165"/>
      <c r="ETO299" s="165"/>
      <c r="ETP299" s="165"/>
      <c r="ETQ299" s="165"/>
      <c r="ETR299" s="165"/>
      <c r="ETS299" s="165"/>
      <c r="ETT299" s="165"/>
      <c r="ETU299" s="165"/>
      <c r="ETV299" s="165"/>
      <c r="ETW299" s="165"/>
      <c r="ETX299" s="165"/>
      <c r="ETY299" s="165"/>
      <c r="ETZ299" s="165"/>
      <c r="EUA299" s="165"/>
      <c r="EUB299" s="165"/>
      <c r="EUC299" s="165"/>
      <c r="EUD299" s="165"/>
      <c r="EUE299" s="165"/>
      <c r="EUF299" s="165"/>
      <c r="EUG299" s="165"/>
      <c r="EUH299" s="165"/>
      <c r="EUI299" s="165"/>
      <c r="EUJ299" s="165"/>
      <c r="EUK299" s="165"/>
      <c r="EUL299" s="165"/>
      <c r="EUM299" s="165"/>
      <c r="EUN299" s="165"/>
      <c r="EUO299" s="165"/>
      <c r="EUP299" s="165"/>
      <c r="EUQ299" s="165"/>
      <c r="EUR299" s="165"/>
      <c r="EUS299" s="165"/>
      <c r="EUT299" s="165"/>
      <c r="EUU299" s="165"/>
      <c r="EUV299" s="165"/>
      <c r="EUW299" s="165"/>
      <c r="EUX299" s="165"/>
      <c r="EUY299" s="165"/>
      <c r="EUZ299" s="165"/>
      <c r="EVA299" s="165"/>
      <c r="EVB299" s="165"/>
      <c r="EVC299" s="165"/>
      <c r="EVD299" s="165"/>
      <c r="EVE299" s="165"/>
      <c r="EVF299" s="165"/>
      <c r="EVG299" s="165"/>
      <c r="EVH299" s="165"/>
      <c r="EVI299" s="165"/>
      <c r="EVJ299" s="165"/>
      <c r="EVK299" s="165"/>
      <c r="EVL299" s="165"/>
      <c r="EVM299" s="165"/>
      <c r="EVN299" s="165"/>
      <c r="EVO299" s="165"/>
      <c r="EVP299" s="165"/>
      <c r="EVQ299" s="165"/>
      <c r="EVR299" s="165"/>
      <c r="EVS299" s="165"/>
      <c r="EVT299" s="165"/>
      <c r="EVU299" s="165"/>
      <c r="EVV299" s="165"/>
      <c r="EVW299" s="165"/>
      <c r="EVX299" s="165"/>
      <c r="EVY299" s="165"/>
      <c r="EVZ299" s="165"/>
      <c r="EWA299" s="165"/>
      <c r="EWB299" s="165"/>
      <c r="EWC299" s="165"/>
      <c r="EWD299" s="165"/>
      <c r="EWE299" s="165"/>
      <c r="EWF299" s="165"/>
      <c r="EWG299" s="165"/>
      <c r="EWH299" s="165"/>
      <c r="EWI299" s="165"/>
      <c r="EWJ299" s="165"/>
      <c r="EWK299" s="165"/>
      <c r="EWL299" s="165"/>
      <c r="EWM299" s="165"/>
      <c r="EWN299" s="165"/>
      <c r="EWO299" s="165"/>
      <c r="EWP299" s="165"/>
      <c r="EWQ299" s="165"/>
      <c r="EWR299" s="165"/>
      <c r="EWS299" s="165"/>
      <c r="EWT299" s="165"/>
      <c r="EWU299" s="165"/>
      <c r="EWV299" s="165"/>
      <c r="EWW299" s="165"/>
      <c r="EWX299" s="165"/>
      <c r="EWY299" s="165"/>
      <c r="EWZ299" s="165"/>
      <c r="EXA299" s="165"/>
      <c r="EXB299" s="165"/>
      <c r="EXC299" s="165"/>
      <c r="EXD299" s="165"/>
      <c r="EXE299" s="165"/>
      <c r="EXF299" s="165"/>
      <c r="EXG299" s="165"/>
      <c r="EXH299" s="165"/>
      <c r="EXI299" s="165"/>
      <c r="EXJ299" s="165"/>
      <c r="EXK299" s="165"/>
      <c r="EXL299" s="165"/>
      <c r="EXM299" s="165"/>
      <c r="EXN299" s="165"/>
      <c r="EXO299" s="165"/>
      <c r="EXP299" s="165"/>
      <c r="EXQ299" s="165"/>
      <c r="EXR299" s="165"/>
      <c r="EXS299" s="165"/>
      <c r="EXT299" s="165"/>
      <c r="EXU299" s="165"/>
      <c r="EXV299" s="165"/>
      <c r="EXW299" s="165"/>
      <c r="EXX299" s="165"/>
      <c r="EXY299" s="165"/>
      <c r="EXZ299" s="165"/>
      <c r="EYA299" s="165"/>
      <c r="EYB299" s="165"/>
      <c r="EYC299" s="165"/>
      <c r="EYD299" s="165"/>
      <c r="EYE299" s="165"/>
      <c r="EYF299" s="165"/>
      <c r="EYG299" s="165"/>
      <c r="EYH299" s="165"/>
      <c r="EYI299" s="165"/>
      <c r="EYJ299" s="165"/>
      <c r="EYK299" s="165"/>
      <c r="EYL299" s="165"/>
      <c r="EYM299" s="165"/>
      <c r="EYN299" s="165"/>
      <c r="EYO299" s="165"/>
      <c r="EYP299" s="165"/>
      <c r="EYQ299" s="165"/>
      <c r="EYR299" s="165"/>
      <c r="EYS299" s="165"/>
      <c r="EYT299" s="165"/>
      <c r="EYU299" s="165"/>
      <c r="EYV299" s="165"/>
      <c r="EYW299" s="165"/>
      <c r="EYX299" s="165"/>
      <c r="EYY299" s="165"/>
      <c r="EYZ299" s="165"/>
      <c r="EZA299" s="165"/>
      <c r="EZB299" s="165"/>
      <c r="EZC299" s="165"/>
      <c r="EZD299" s="165"/>
      <c r="EZE299" s="165"/>
      <c r="EZF299" s="165"/>
      <c r="EZG299" s="165"/>
      <c r="EZH299" s="165"/>
      <c r="EZI299" s="165"/>
      <c r="EZJ299" s="165"/>
      <c r="EZK299" s="165"/>
      <c r="EZL299" s="165"/>
      <c r="EZM299" s="165"/>
      <c r="EZN299" s="165"/>
      <c r="EZO299" s="165"/>
      <c r="EZP299" s="165"/>
      <c r="EZQ299" s="165"/>
      <c r="EZR299" s="165"/>
      <c r="EZS299" s="165"/>
      <c r="EZT299" s="165"/>
      <c r="EZU299" s="165"/>
      <c r="EZV299" s="165"/>
      <c r="EZW299" s="165"/>
      <c r="EZX299" s="165"/>
      <c r="EZY299" s="165"/>
      <c r="EZZ299" s="165"/>
      <c r="FAA299" s="165"/>
      <c r="FAB299" s="165"/>
      <c r="FAC299" s="165"/>
      <c r="FAD299" s="165"/>
      <c r="FAE299" s="165"/>
      <c r="FAF299" s="165"/>
      <c r="FAG299" s="165"/>
      <c r="FAH299" s="165"/>
      <c r="FAI299" s="165"/>
      <c r="FAJ299" s="165"/>
      <c r="FAK299" s="165"/>
      <c r="FAL299" s="165"/>
      <c r="FAM299" s="165"/>
      <c r="FAN299" s="165"/>
      <c r="FAO299" s="165"/>
      <c r="FAP299" s="165"/>
      <c r="FAQ299" s="165"/>
      <c r="FAR299" s="165"/>
      <c r="FAS299" s="165"/>
      <c r="FAT299" s="165"/>
      <c r="FAU299" s="165"/>
      <c r="FAV299" s="165"/>
      <c r="FAW299" s="165"/>
      <c r="FAX299" s="165"/>
      <c r="FAY299" s="165"/>
      <c r="FAZ299" s="165"/>
      <c r="FBA299" s="165"/>
      <c r="FBB299" s="165"/>
      <c r="FBC299" s="165"/>
      <c r="FBD299" s="165"/>
      <c r="FBE299" s="165"/>
      <c r="FBF299" s="165"/>
      <c r="FBG299" s="165"/>
      <c r="FBH299" s="165"/>
      <c r="FBI299" s="165"/>
      <c r="FBJ299" s="165"/>
      <c r="FBK299" s="165"/>
      <c r="FBL299" s="165"/>
      <c r="FBM299" s="165"/>
      <c r="FBN299" s="165"/>
      <c r="FBO299" s="165"/>
      <c r="FBP299" s="165"/>
      <c r="FBQ299" s="165"/>
      <c r="FBR299" s="165"/>
      <c r="FBS299" s="165"/>
      <c r="FBT299" s="165"/>
      <c r="FBU299" s="165"/>
      <c r="FBV299" s="165"/>
      <c r="FBW299" s="165"/>
      <c r="FBX299" s="165"/>
      <c r="FBY299" s="165"/>
      <c r="FBZ299" s="165"/>
      <c r="FCA299" s="165"/>
      <c r="FCB299" s="165"/>
      <c r="FCC299" s="165"/>
      <c r="FCD299" s="165"/>
      <c r="FCE299" s="165"/>
      <c r="FCF299" s="165"/>
      <c r="FCG299" s="165"/>
      <c r="FCH299" s="165"/>
      <c r="FCI299" s="165"/>
      <c r="FCJ299" s="165"/>
      <c r="FCK299" s="165"/>
      <c r="FCL299" s="165"/>
      <c r="FCM299" s="165"/>
      <c r="FCN299" s="165"/>
      <c r="FCO299" s="165"/>
      <c r="FCP299" s="165"/>
      <c r="FCQ299" s="165"/>
      <c r="FCR299" s="165"/>
      <c r="FCS299" s="165"/>
      <c r="FCT299" s="165"/>
      <c r="FCU299" s="165"/>
      <c r="FCV299" s="165"/>
      <c r="FCW299" s="165"/>
      <c r="FCX299" s="165"/>
      <c r="FCY299" s="165"/>
      <c r="FCZ299" s="165"/>
      <c r="FDA299" s="165"/>
      <c r="FDB299" s="165"/>
      <c r="FDC299" s="165"/>
      <c r="FDD299" s="165"/>
      <c r="FDE299" s="165"/>
      <c r="FDF299" s="165"/>
      <c r="FDG299" s="165"/>
      <c r="FDH299" s="165"/>
      <c r="FDI299" s="165"/>
      <c r="FDJ299" s="165"/>
      <c r="FDK299" s="165"/>
      <c r="FDL299" s="165"/>
      <c r="FDM299" s="165"/>
      <c r="FDN299" s="165"/>
      <c r="FDO299" s="165"/>
      <c r="FDP299" s="165"/>
      <c r="FDQ299" s="165"/>
      <c r="FDR299" s="165"/>
      <c r="FDS299" s="165"/>
      <c r="FDT299" s="165"/>
      <c r="FDU299" s="165"/>
      <c r="FDV299" s="165"/>
      <c r="FDW299" s="165"/>
      <c r="FDX299" s="165"/>
      <c r="FDY299" s="165"/>
      <c r="FDZ299" s="165"/>
      <c r="FEA299" s="165"/>
      <c r="FEB299" s="165"/>
      <c r="FEC299" s="165"/>
      <c r="FED299" s="165"/>
      <c r="FEE299" s="165"/>
      <c r="FEF299" s="165"/>
      <c r="FEG299" s="165"/>
      <c r="FEH299" s="165"/>
      <c r="FEI299" s="165"/>
      <c r="FEJ299" s="165"/>
      <c r="FEK299" s="165"/>
      <c r="FEL299" s="165"/>
      <c r="FEM299" s="165"/>
      <c r="FEN299" s="165"/>
      <c r="FEO299" s="165"/>
      <c r="FEP299" s="165"/>
      <c r="FEQ299" s="165"/>
      <c r="FER299" s="165"/>
      <c r="FES299" s="165"/>
      <c r="FET299" s="165"/>
      <c r="FEU299" s="165"/>
      <c r="FEV299" s="165"/>
      <c r="FEW299" s="165"/>
      <c r="FEX299" s="165"/>
      <c r="FEY299" s="165"/>
      <c r="FEZ299" s="165"/>
      <c r="FFA299" s="165"/>
      <c r="FFB299" s="165"/>
      <c r="FFC299" s="165"/>
      <c r="FFD299" s="165"/>
      <c r="FFE299" s="165"/>
      <c r="FFF299" s="165"/>
      <c r="FFG299" s="165"/>
      <c r="FFH299" s="165"/>
      <c r="FFI299" s="165"/>
      <c r="FFJ299" s="165"/>
      <c r="FFK299" s="165"/>
      <c r="FFL299" s="165"/>
      <c r="FFM299" s="165"/>
      <c r="FFN299" s="165"/>
      <c r="FFO299" s="165"/>
      <c r="FFP299" s="165"/>
      <c r="FFQ299" s="165"/>
      <c r="FFR299" s="165"/>
      <c r="FFS299" s="165"/>
      <c r="FFT299" s="165"/>
      <c r="FFU299" s="165"/>
      <c r="FFV299" s="165"/>
      <c r="FFW299" s="165"/>
      <c r="FFX299" s="165"/>
      <c r="FFY299" s="165"/>
      <c r="FFZ299" s="165"/>
      <c r="FGA299" s="165"/>
      <c r="FGB299" s="165"/>
      <c r="FGC299" s="165"/>
      <c r="FGD299" s="165"/>
      <c r="FGE299" s="165"/>
      <c r="FGF299" s="165"/>
      <c r="FGG299" s="165"/>
      <c r="FGH299" s="165"/>
      <c r="FGI299" s="165"/>
      <c r="FGJ299" s="165"/>
      <c r="FGK299" s="165"/>
      <c r="FGL299" s="165"/>
      <c r="FGM299" s="165"/>
      <c r="FGN299" s="165"/>
      <c r="FGO299" s="165"/>
      <c r="FGP299" s="165"/>
      <c r="FGQ299" s="165"/>
      <c r="FGR299" s="165"/>
      <c r="FGS299" s="165"/>
      <c r="FGT299" s="165"/>
      <c r="FGU299" s="165"/>
      <c r="FGV299" s="165"/>
      <c r="FGW299" s="165"/>
      <c r="FGX299" s="165"/>
      <c r="FGY299" s="165"/>
      <c r="FGZ299" s="165"/>
      <c r="FHA299" s="165"/>
      <c r="FHB299" s="165"/>
      <c r="FHC299" s="165"/>
      <c r="FHD299" s="165"/>
      <c r="FHE299" s="165"/>
      <c r="FHF299" s="165"/>
      <c r="FHG299" s="165"/>
      <c r="FHH299" s="165"/>
      <c r="FHI299" s="165"/>
      <c r="FHJ299" s="165"/>
      <c r="FHK299" s="165"/>
      <c r="FHL299" s="165"/>
      <c r="FHM299" s="165"/>
      <c r="FHN299" s="165"/>
      <c r="FHO299" s="165"/>
      <c r="FHP299" s="165"/>
      <c r="FHQ299" s="165"/>
      <c r="FHR299" s="165"/>
      <c r="FHS299" s="165"/>
      <c r="FHT299" s="165"/>
      <c r="FHU299" s="165"/>
      <c r="FHV299" s="165"/>
      <c r="FHW299" s="165"/>
      <c r="FHX299" s="165"/>
      <c r="FHY299" s="165"/>
      <c r="FHZ299" s="165"/>
      <c r="FIA299" s="165"/>
      <c r="FIB299" s="165"/>
      <c r="FIC299" s="165"/>
      <c r="FID299" s="165"/>
      <c r="FIE299" s="165"/>
      <c r="FIF299" s="165"/>
      <c r="FIG299" s="165"/>
      <c r="FIH299" s="165"/>
      <c r="FII299" s="165"/>
      <c r="FIJ299" s="165"/>
      <c r="FIK299" s="165"/>
      <c r="FIL299" s="165"/>
      <c r="FIM299" s="165"/>
      <c r="FIN299" s="165"/>
      <c r="FIO299" s="165"/>
      <c r="FIP299" s="165"/>
      <c r="FIQ299" s="165"/>
      <c r="FIR299" s="165"/>
      <c r="FIS299" s="165"/>
      <c r="FIT299" s="165"/>
      <c r="FIU299" s="165"/>
      <c r="FIV299" s="165"/>
      <c r="FIW299" s="165"/>
      <c r="FIX299" s="165"/>
      <c r="FIY299" s="165"/>
      <c r="FIZ299" s="165"/>
      <c r="FJA299" s="165"/>
      <c r="FJB299" s="165"/>
      <c r="FJC299" s="165"/>
      <c r="FJD299" s="165"/>
      <c r="FJE299" s="165"/>
      <c r="FJF299" s="165"/>
      <c r="FJG299" s="165"/>
      <c r="FJH299" s="165"/>
      <c r="FJI299" s="165"/>
      <c r="FJJ299" s="165"/>
      <c r="FJK299" s="165"/>
      <c r="FJL299" s="165"/>
      <c r="FJM299" s="165"/>
      <c r="FJN299" s="165"/>
      <c r="FJO299" s="165"/>
      <c r="FJP299" s="165"/>
      <c r="FJQ299" s="165"/>
      <c r="FJR299" s="165"/>
      <c r="FJS299" s="165"/>
      <c r="FJT299" s="165"/>
      <c r="FJU299" s="165"/>
      <c r="FJV299" s="165"/>
      <c r="FJW299" s="165"/>
      <c r="FJX299" s="165"/>
      <c r="FJY299" s="165"/>
      <c r="FJZ299" s="165"/>
      <c r="FKA299" s="165"/>
      <c r="FKB299" s="165"/>
      <c r="FKC299" s="165"/>
      <c r="FKD299" s="165"/>
      <c r="FKE299" s="165"/>
      <c r="FKF299" s="165"/>
      <c r="FKG299" s="165"/>
      <c r="FKH299" s="165"/>
      <c r="FKI299" s="165"/>
      <c r="FKJ299" s="165"/>
      <c r="FKK299" s="165"/>
      <c r="FKL299" s="165"/>
      <c r="FKM299" s="165"/>
      <c r="FKN299" s="165"/>
      <c r="FKO299" s="165"/>
      <c r="FKP299" s="165"/>
      <c r="FKQ299" s="165"/>
      <c r="FKR299" s="165"/>
      <c r="FKS299" s="165"/>
      <c r="FKT299" s="165"/>
      <c r="FKU299" s="165"/>
      <c r="FKV299" s="165"/>
      <c r="FKW299" s="165"/>
      <c r="FKX299" s="165"/>
      <c r="FKY299" s="165"/>
      <c r="FKZ299" s="165"/>
      <c r="FLA299" s="165"/>
      <c r="FLB299" s="165"/>
      <c r="FLC299" s="165"/>
      <c r="FLD299" s="165"/>
      <c r="FLE299" s="165"/>
      <c r="FLF299" s="165"/>
      <c r="FLG299" s="165"/>
      <c r="FLH299" s="165"/>
      <c r="FLI299" s="165"/>
      <c r="FLJ299" s="165"/>
      <c r="FLK299" s="165"/>
      <c r="FLL299" s="165"/>
      <c r="FLM299" s="165"/>
      <c r="FLN299" s="165"/>
      <c r="FLO299" s="165"/>
      <c r="FLP299" s="165"/>
      <c r="FLQ299" s="165"/>
      <c r="FLR299" s="165"/>
      <c r="FLS299" s="165"/>
      <c r="FLT299" s="165"/>
      <c r="FLU299" s="165"/>
      <c r="FLV299" s="165"/>
      <c r="FLW299" s="165"/>
      <c r="FLX299" s="165"/>
      <c r="FLY299" s="165"/>
      <c r="FLZ299" s="165"/>
      <c r="FMA299" s="165"/>
      <c r="FMB299" s="165"/>
      <c r="FMC299" s="165"/>
      <c r="FMD299" s="165"/>
      <c r="FME299" s="165"/>
      <c r="FMF299" s="165"/>
      <c r="FMG299" s="165"/>
      <c r="FMH299" s="165"/>
      <c r="FMI299" s="165"/>
      <c r="FMJ299" s="165"/>
      <c r="FMK299" s="165"/>
      <c r="FML299" s="165"/>
      <c r="FMM299" s="165"/>
      <c r="FMN299" s="165"/>
      <c r="FMO299" s="165"/>
      <c r="FMP299" s="165"/>
      <c r="FMQ299" s="165"/>
      <c r="FMR299" s="165"/>
      <c r="FMS299" s="165"/>
      <c r="FMT299" s="165"/>
      <c r="FMU299" s="165"/>
      <c r="FMV299" s="165"/>
      <c r="FMW299" s="165"/>
      <c r="FMX299" s="165"/>
      <c r="FMY299" s="165"/>
      <c r="FMZ299" s="165"/>
      <c r="FNA299" s="165"/>
      <c r="FNB299" s="165"/>
      <c r="FNC299" s="165"/>
      <c r="FND299" s="165"/>
      <c r="FNE299" s="165"/>
      <c r="FNF299" s="165"/>
      <c r="FNG299" s="165"/>
      <c r="FNH299" s="165"/>
      <c r="FNI299" s="165"/>
      <c r="FNJ299" s="165"/>
      <c r="FNK299" s="165"/>
      <c r="FNL299" s="165"/>
      <c r="FNM299" s="165"/>
      <c r="FNN299" s="165"/>
      <c r="FNO299" s="165"/>
      <c r="FNP299" s="165"/>
      <c r="FNQ299" s="165"/>
      <c r="FNR299" s="165"/>
      <c r="FNS299" s="165"/>
      <c r="FNT299" s="165"/>
      <c r="FNU299" s="165"/>
      <c r="FNV299" s="165"/>
      <c r="FNW299" s="165"/>
      <c r="FNX299" s="165"/>
      <c r="FNY299" s="165"/>
      <c r="FNZ299" s="165"/>
      <c r="FOA299" s="165"/>
      <c r="FOB299" s="165"/>
      <c r="FOC299" s="165"/>
      <c r="FOD299" s="165"/>
      <c r="FOE299" s="165"/>
      <c r="FOF299" s="165"/>
      <c r="FOG299" s="165"/>
      <c r="FOH299" s="165"/>
      <c r="FOI299" s="165"/>
      <c r="FOJ299" s="165"/>
      <c r="FOK299" s="165"/>
      <c r="FOL299" s="165"/>
      <c r="FOM299" s="165"/>
      <c r="FON299" s="165"/>
      <c r="FOO299" s="165"/>
      <c r="FOP299" s="165"/>
      <c r="FOQ299" s="165"/>
      <c r="FOR299" s="165"/>
      <c r="FOS299" s="165"/>
      <c r="FOT299" s="165"/>
      <c r="FOU299" s="165"/>
      <c r="FOV299" s="165"/>
      <c r="FOW299" s="165"/>
      <c r="FOX299" s="165"/>
      <c r="FOY299" s="165"/>
      <c r="FOZ299" s="165"/>
      <c r="FPA299" s="165"/>
      <c r="FPB299" s="165"/>
      <c r="FPC299" s="165"/>
      <c r="FPD299" s="165"/>
      <c r="FPE299" s="165"/>
      <c r="FPF299" s="165"/>
      <c r="FPG299" s="165"/>
      <c r="FPH299" s="165"/>
      <c r="FPI299" s="165"/>
      <c r="FPJ299" s="165"/>
      <c r="FPK299" s="165"/>
      <c r="FPL299" s="165"/>
      <c r="FPM299" s="165"/>
      <c r="FPN299" s="165"/>
      <c r="FPO299" s="165"/>
      <c r="FPP299" s="165"/>
      <c r="FPQ299" s="165"/>
      <c r="FPR299" s="165"/>
      <c r="FPS299" s="165"/>
      <c r="FPT299" s="165"/>
      <c r="FPU299" s="165"/>
      <c r="FPV299" s="165"/>
      <c r="FPW299" s="165"/>
      <c r="FPX299" s="165"/>
      <c r="FPY299" s="165"/>
      <c r="FPZ299" s="165"/>
      <c r="FQA299" s="165"/>
      <c r="FQB299" s="165"/>
      <c r="FQC299" s="165"/>
      <c r="FQD299" s="165"/>
      <c r="FQE299" s="165"/>
      <c r="FQF299" s="165"/>
      <c r="FQG299" s="165"/>
      <c r="FQH299" s="165"/>
      <c r="FQI299" s="165"/>
      <c r="FQJ299" s="165"/>
      <c r="FQK299" s="165"/>
      <c r="FQL299" s="165"/>
      <c r="FQM299" s="165"/>
      <c r="FQN299" s="165"/>
      <c r="FQO299" s="165"/>
      <c r="FQP299" s="165"/>
      <c r="FQQ299" s="165"/>
      <c r="FQR299" s="165"/>
      <c r="FQS299" s="165"/>
      <c r="FQT299" s="165"/>
      <c r="FQU299" s="165"/>
      <c r="FQV299" s="165"/>
      <c r="FQW299" s="165"/>
      <c r="FQX299" s="165"/>
      <c r="FQY299" s="165"/>
      <c r="FQZ299" s="165"/>
      <c r="FRA299" s="165"/>
      <c r="FRB299" s="165"/>
      <c r="FRC299" s="165"/>
      <c r="FRD299" s="165"/>
      <c r="FRE299" s="165"/>
      <c r="FRF299" s="165"/>
      <c r="FRG299" s="165"/>
      <c r="FRH299" s="165"/>
      <c r="FRI299" s="165"/>
      <c r="FRJ299" s="165"/>
      <c r="FRK299" s="165"/>
      <c r="FRL299" s="165"/>
      <c r="FRM299" s="165"/>
      <c r="FRN299" s="165"/>
      <c r="FRO299" s="165"/>
      <c r="FRP299" s="165"/>
      <c r="FRQ299" s="165"/>
      <c r="FRR299" s="165"/>
      <c r="FRS299" s="165"/>
      <c r="FRT299" s="165"/>
      <c r="FRU299" s="165"/>
      <c r="FRV299" s="165"/>
      <c r="FRW299" s="165"/>
      <c r="FRX299" s="165"/>
      <c r="FRY299" s="165"/>
      <c r="FRZ299" s="165"/>
      <c r="FSA299" s="165"/>
      <c r="FSB299" s="165"/>
      <c r="FSC299" s="165"/>
      <c r="FSD299" s="165"/>
      <c r="FSE299" s="165"/>
      <c r="FSF299" s="165"/>
      <c r="FSG299" s="165"/>
      <c r="FSH299" s="165"/>
      <c r="FSI299" s="165"/>
      <c r="FSJ299" s="165"/>
      <c r="FSK299" s="165"/>
      <c r="FSL299" s="165"/>
      <c r="FSM299" s="165"/>
      <c r="FSN299" s="165"/>
      <c r="FSO299" s="165"/>
      <c r="FSP299" s="165"/>
      <c r="FSQ299" s="165"/>
      <c r="FSR299" s="165"/>
      <c r="FSS299" s="165"/>
      <c r="FST299" s="165"/>
      <c r="FSU299" s="165"/>
      <c r="FSV299" s="165"/>
      <c r="FSW299" s="165"/>
      <c r="FSX299" s="165"/>
      <c r="FSY299" s="165"/>
      <c r="FSZ299" s="165"/>
      <c r="FTA299" s="165"/>
      <c r="FTB299" s="165"/>
      <c r="FTC299" s="165"/>
      <c r="FTD299" s="165"/>
      <c r="FTE299" s="165"/>
      <c r="FTF299" s="165"/>
      <c r="FTG299" s="165"/>
      <c r="FTH299" s="165"/>
      <c r="FTI299" s="165"/>
      <c r="FTJ299" s="165"/>
      <c r="FTK299" s="165"/>
      <c r="FTL299" s="165"/>
      <c r="FTM299" s="165"/>
      <c r="FTN299" s="165"/>
      <c r="FTO299" s="165"/>
      <c r="FTP299" s="165"/>
      <c r="FTQ299" s="165"/>
      <c r="FTR299" s="165"/>
      <c r="FTS299" s="165"/>
      <c r="FTT299" s="165"/>
      <c r="FTU299" s="165"/>
      <c r="FTV299" s="165"/>
      <c r="FTW299" s="165"/>
      <c r="FTX299" s="165"/>
      <c r="FTY299" s="165"/>
      <c r="FTZ299" s="165"/>
      <c r="FUA299" s="165"/>
      <c r="FUB299" s="165"/>
      <c r="FUC299" s="165"/>
      <c r="FUD299" s="165"/>
      <c r="FUE299" s="165"/>
      <c r="FUF299" s="165"/>
      <c r="FUG299" s="165"/>
      <c r="FUH299" s="165"/>
      <c r="FUI299" s="165"/>
      <c r="FUJ299" s="165"/>
      <c r="FUK299" s="165"/>
      <c r="FUL299" s="165"/>
      <c r="FUM299" s="165"/>
      <c r="FUN299" s="165"/>
      <c r="FUO299" s="165"/>
      <c r="FUP299" s="165"/>
      <c r="FUQ299" s="165"/>
      <c r="FUR299" s="165"/>
      <c r="FUS299" s="165"/>
      <c r="FUT299" s="165"/>
      <c r="FUU299" s="165"/>
      <c r="FUV299" s="165"/>
      <c r="FUW299" s="165"/>
      <c r="FUX299" s="165"/>
      <c r="FUY299" s="165"/>
      <c r="FUZ299" s="165"/>
      <c r="FVA299" s="165"/>
      <c r="FVB299" s="165"/>
      <c r="FVC299" s="165"/>
      <c r="FVD299" s="165"/>
      <c r="FVE299" s="165"/>
      <c r="FVF299" s="165"/>
      <c r="FVG299" s="165"/>
      <c r="FVH299" s="165"/>
      <c r="FVI299" s="165"/>
      <c r="FVJ299" s="165"/>
      <c r="FVK299" s="165"/>
      <c r="FVL299" s="165"/>
      <c r="FVM299" s="165"/>
      <c r="FVN299" s="165"/>
      <c r="FVO299" s="165"/>
      <c r="FVP299" s="165"/>
      <c r="FVQ299" s="165"/>
      <c r="FVR299" s="165"/>
      <c r="FVS299" s="165"/>
      <c r="FVT299" s="165"/>
      <c r="FVU299" s="165"/>
      <c r="FVV299" s="165"/>
      <c r="FVW299" s="165"/>
      <c r="FVX299" s="165"/>
      <c r="FVY299" s="165"/>
      <c r="FVZ299" s="165"/>
      <c r="FWA299" s="165"/>
      <c r="FWB299" s="165"/>
      <c r="FWC299" s="165"/>
      <c r="FWD299" s="165"/>
      <c r="FWE299" s="165"/>
      <c r="FWF299" s="165"/>
      <c r="FWG299" s="165"/>
      <c r="FWH299" s="165"/>
      <c r="FWI299" s="165"/>
      <c r="FWJ299" s="165"/>
      <c r="FWK299" s="165"/>
      <c r="FWL299" s="165"/>
      <c r="FWM299" s="165"/>
      <c r="FWN299" s="165"/>
      <c r="FWO299" s="165"/>
      <c r="FWP299" s="165"/>
      <c r="FWQ299" s="165"/>
      <c r="FWR299" s="165"/>
      <c r="FWS299" s="165"/>
      <c r="FWT299" s="165"/>
      <c r="FWU299" s="165"/>
      <c r="FWV299" s="165"/>
      <c r="FWW299" s="165"/>
      <c r="FWX299" s="165"/>
      <c r="FWY299" s="165"/>
      <c r="FWZ299" s="165"/>
      <c r="FXA299" s="165"/>
      <c r="FXB299" s="165"/>
      <c r="FXC299" s="165"/>
      <c r="FXD299" s="165"/>
      <c r="FXE299" s="165"/>
      <c r="FXF299" s="165"/>
      <c r="FXG299" s="165"/>
      <c r="FXH299" s="165"/>
      <c r="FXI299" s="165"/>
      <c r="FXJ299" s="165"/>
      <c r="FXK299" s="165"/>
      <c r="FXL299" s="165"/>
      <c r="FXM299" s="165"/>
      <c r="FXN299" s="165"/>
      <c r="FXO299" s="165"/>
      <c r="FXP299" s="165"/>
      <c r="FXQ299" s="165"/>
      <c r="FXR299" s="165"/>
      <c r="FXS299" s="165"/>
      <c r="FXT299" s="165"/>
      <c r="FXU299" s="165"/>
      <c r="FXV299" s="165"/>
      <c r="FXW299" s="165"/>
      <c r="FXX299" s="165"/>
      <c r="FXY299" s="165"/>
      <c r="FXZ299" s="165"/>
      <c r="FYA299" s="165"/>
      <c r="FYB299" s="165"/>
      <c r="FYC299" s="165"/>
      <c r="FYD299" s="165"/>
      <c r="FYE299" s="165"/>
      <c r="FYF299" s="165"/>
      <c r="FYG299" s="165"/>
      <c r="FYH299" s="165"/>
      <c r="FYI299" s="165"/>
      <c r="FYJ299" s="165"/>
      <c r="FYK299" s="165"/>
      <c r="FYL299" s="165"/>
      <c r="FYM299" s="165"/>
      <c r="FYN299" s="165"/>
      <c r="FYO299" s="165"/>
      <c r="FYP299" s="165"/>
      <c r="FYQ299" s="165"/>
      <c r="FYR299" s="165"/>
      <c r="FYS299" s="165"/>
      <c r="FYT299" s="165"/>
      <c r="FYU299" s="165"/>
      <c r="FYV299" s="165"/>
      <c r="FYW299" s="165"/>
      <c r="FYX299" s="165"/>
      <c r="FYY299" s="165"/>
      <c r="FYZ299" s="165"/>
      <c r="FZA299" s="165"/>
      <c r="FZB299" s="165"/>
      <c r="FZC299" s="165"/>
      <c r="FZD299" s="165"/>
      <c r="FZE299" s="165"/>
      <c r="FZF299" s="165"/>
      <c r="FZG299" s="165"/>
      <c r="FZH299" s="165"/>
      <c r="FZI299" s="165"/>
      <c r="FZJ299" s="165"/>
      <c r="FZK299" s="165"/>
      <c r="FZL299" s="165"/>
      <c r="FZM299" s="165"/>
      <c r="FZN299" s="165"/>
      <c r="FZO299" s="165"/>
      <c r="FZP299" s="165"/>
      <c r="FZQ299" s="165"/>
      <c r="FZR299" s="165"/>
      <c r="FZS299" s="165"/>
      <c r="FZT299" s="165"/>
      <c r="FZU299" s="165"/>
      <c r="FZV299" s="165"/>
      <c r="FZW299" s="165"/>
      <c r="FZX299" s="165"/>
      <c r="FZY299" s="165"/>
      <c r="FZZ299" s="165"/>
      <c r="GAA299" s="165"/>
      <c r="GAB299" s="165"/>
      <c r="GAC299" s="165"/>
      <c r="GAD299" s="165"/>
      <c r="GAE299" s="165"/>
      <c r="GAF299" s="165"/>
      <c r="GAG299" s="165"/>
      <c r="GAH299" s="165"/>
      <c r="GAI299" s="165"/>
      <c r="GAJ299" s="165"/>
      <c r="GAK299" s="165"/>
      <c r="GAL299" s="165"/>
      <c r="GAM299" s="165"/>
      <c r="GAN299" s="165"/>
      <c r="GAO299" s="165"/>
      <c r="GAP299" s="165"/>
      <c r="GAQ299" s="165"/>
      <c r="GAR299" s="165"/>
      <c r="GAS299" s="165"/>
      <c r="GAT299" s="165"/>
      <c r="GAU299" s="165"/>
      <c r="GAV299" s="165"/>
      <c r="GAW299" s="165"/>
      <c r="GAX299" s="165"/>
      <c r="GAY299" s="165"/>
      <c r="GAZ299" s="165"/>
      <c r="GBA299" s="165"/>
      <c r="GBB299" s="165"/>
      <c r="GBC299" s="165"/>
      <c r="GBD299" s="165"/>
      <c r="GBE299" s="165"/>
      <c r="GBF299" s="165"/>
      <c r="GBG299" s="165"/>
      <c r="GBH299" s="165"/>
      <c r="GBI299" s="165"/>
      <c r="GBJ299" s="165"/>
      <c r="GBK299" s="165"/>
      <c r="GBL299" s="165"/>
      <c r="GBM299" s="165"/>
      <c r="GBN299" s="165"/>
      <c r="GBO299" s="165"/>
      <c r="GBP299" s="165"/>
      <c r="GBQ299" s="165"/>
      <c r="GBR299" s="165"/>
      <c r="GBS299" s="165"/>
      <c r="GBT299" s="165"/>
      <c r="GBU299" s="165"/>
      <c r="GBV299" s="165"/>
      <c r="GBW299" s="165"/>
      <c r="GBX299" s="165"/>
      <c r="GBY299" s="165"/>
      <c r="GBZ299" s="165"/>
      <c r="GCA299" s="165"/>
      <c r="GCB299" s="165"/>
      <c r="GCC299" s="165"/>
      <c r="GCD299" s="165"/>
      <c r="GCE299" s="165"/>
      <c r="GCF299" s="165"/>
      <c r="GCG299" s="165"/>
      <c r="GCH299" s="165"/>
      <c r="GCI299" s="165"/>
      <c r="GCJ299" s="165"/>
      <c r="GCK299" s="165"/>
      <c r="GCL299" s="165"/>
      <c r="GCM299" s="165"/>
      <c r="GCN299" s="165"/>
      <c r="GCO299" s="165"/>
      <c r="GCP299" s="165"/>
      <c r="GCQ299" s="165"/>
      <c r="GCR299" s="165"/>
      <c r="GCS299" s="165"/>
      <c r="GCT299" s="165"/>
      <c r="GCU299" s="165"/>
      <c r="GCV299" s="165"/>
      <c r="GCW299" s="165"/>
      <c r="GCX299" s="165"/>
      <c r="GCY299" s="165"/>
      <c r="GCZ299" s="165"/>
      <c r="GDA299" s="165"/>
      <c r="GDB299" s="165"/>
      <c r="GDC299" s="165"/>
      <c r="GDD299" s="165"/>
      <c r="GDE299" s="165"/>
      <c r="GDF299" s="165"/>
      <c r="GDG299" s="165"/>
      <c r="GDH299" s="165"/>
      <c r="GDI299" s="165"/>
      <c r="GDJ299" s="165"/>
      <c r="GDK299" s="165"/>
      <c r="GDL299" s="165"/>
      <c r="GDM299" s="165"/>
      <c r="GDN299" s="165"/>
      <c r="GDO299" s="165"/>
      <c r="GDP299" s="165"/>
      <c r="GDQ299" s="165"/>
      <c r="GDR299" s="165"/>
      <c r="GDS299" s="165"/>
      <c r="GDT299" s="165"/>
      <c r="GDU299" s="165"/>
      <c r="GDV299" s="165"/>
      <c r="GDW299" s="165"/>
      <c r="GDX299" s="165"/>
      <c r="GDY299" s="165"/>
      <c r="GDZ299" s="165"/>
      <c r="GEA299" s="165"/>
      <c r="GEB299" s="165"/>
      <c r="GEC299" s="165"/>
      <c r="GED299" s="165"/>
      <c r="GEE299" s="165"/>
      <c r="GEF299" s="165"/>
      <c r="GEG299" s="165"/>
      <c r="GEH299" s="165"/>
      <c r="GEI299" s="165"/>
      <c r="GEJ299" s="165"/>
      <c r="GEK299" s="165"/>
      <c r="GEL299" s="165"/>
      <c r="GEM299" s="165"/>
      <c r="GEN299" s="165"/>
      <c r="GEO299" s="165"/>
      <c r="GEP299" s="165"/>
      <c r="GEQ299" s="165"/>
      <c r="GER299" s="165"/>
      <c r="GES299" s="165"/>
      <c r="GET299" s="165"/>
      <c r="GEU299" s="165"/>
      <c r="GEV299" s="165"/>
      <c r="GEW299" s="165"/>
      <c r="GEX299" s="165"/>
      <c r="GEY299" s="165"/>
      <c r="GEZ299" s="165"/>
      <c r="GFA299" s="165"/>
      <c r="GFB299" s="165"/>
      <c r="GFC299" s="165"/>
      <c r="GFD299" s="165"/>
      <c r="GFE299" s="165"/>
      <c r="GFF299" s="165"/>
      <c r="GFG299" s="165"/>
      <c r="GFH299" s="165"/>
      <c r="GFI299" s="165"/>
      <c r="GFJ299" s="165"/>
      <c r="GFK299" s="165"/>
      <c r="GFL299" s="165"/>
      <c r="GFM299" s="165"/>
      <c r="GFN299" s="165"/>
      <c r="GFO299" s="165"/>
      <c r="GFP299" s="165"/>
      <c r="GFQ299" s="165"/>
      <c r="GFR299" s="165"/>
      <c r="GFS299" s="165"/>
      <c r="GFT299" s="165"/>
      <c r="GFU299" s="165"/>
      <c r="GFV299" s="165"/>
      <c r="GFW299" s="165"/>
      <c r="GFX299" s="165"/>
      <c r="GFY299" s="165"/>
      <c r="GFZ299" s="165"/>
      <c r="GGA299" s="165"/>
      <c r="GGB299" s="165"/>
      <c r="GGC299" s="165"/>
      <c r="GGD299" s="165"/>
      <c r="GGE299" s="165"/>
      <c r="GGF299" s="165"/>
      <c r="GGG299" s="165"/>
      <c r="GGH299" s="165"/>
      <c r="GGI299" s="165"/>
      <c r="GGJ299" s="165"/>
      <c r="GGK299" s="165"/>
      <c r="GGL299" s="165"/>
      <c r="GGM299" s="165"/>
      <c r="GGN299" s="165"/>
      <c r="GGO299" s="165"/>
      <c r="GGP299" s="165"/>
      <c r="GGQ299" s="165"/>
      <c r="GGR299" s="165"/>
      <c r="GGS299" s="165"/>
      <c r="GGT299" s="165"/>
      <c r="GGU299" s="165"/>
      <c r="GGV299" s="165"/>
      <c r="GGW299" s="165"/>
      <c r="GGX299" s="165"/>
      <c r="GGY299" s="165"/>
      <c r="GGZ299" s="165"/>
      <c r="GHA299" s="165"/>
      <c r="GHB299" s="165"/>
      <c r="GHC299" s="165"/>
      <c r="GHD299" s="165"/>
      <c r="GHE299" s="165"/>
      <c r="GHF299" s="165"/>
      <c r="GHG299" s="165"/>
      <c r="GHH299" s="165"/>
      <c r="GHI299" s="165"/>
      <c r="GHJ299" s="165"/>
      <c r="GHK299" s="165"/>
      <c r="GHL299" s="165"/>
      <c r="GHM299" s="165"/>
      <c r="GHN299" s="165"/>
      <c r="GHO299" s="165"/>
      <c r="GHP299" s="165"/>
      <c r="GHQ299" s="165"/>
      <c r="GHR299" s="165"/>
      <c r="GHS299" s="165"/>
      <c r="GHT299" s="165"/>
      <c r="GHU299" s="165"/>
      <c r="GHV299" s="165"/>
      <c r="GHW299" s="165"/>
      <c r="GHX299" s="165"/>
      <c r="GHY299" s="165"/>
      <c r="GHZ299" s="165"/>
      <c r="GIA299" s="165"/>
      <c r="GIB299" s="165"/>
      <c r="GIC299" s="165"/>
      <c r="GID299" s="165"/>
      <c r="GIE299" s="165"/>
      <c r="GIF299" s="165"/>
      <c r="GIG299" s="165"/>
      <c r="GIH299" s="165"/>
      <c r="GII299" s="165"/>
      <c r="GIJ299" s="165"/>
      <c r="GIK299" s="165"/>
      <c r="GIL299" s="165"/>
      <c r="GIM299" s="165"/>
      <c r="GIN299" s="165"/>
      <c r="GIO299" s="165"/>
      <c r="GIP299" s="165"/>
      <c r="GIQ299" s="165"/>
      <c r="GIR299" s="165"/>
      <c r="GIS299" s="165"/>
      <c r="GIT299" s="165"/>
      <c r="GIU299" s="165"/>
      <c r="GIV299" s="165"/>
      <c r="GIW299" s="165"/>
      <c r="GIX299" s="165"/>
      <c r="GIY299" s="165"/>
      <c r="GIZ299" s="165"/>
      <c r="GJA299" s="165"/>
      <c r="GJB299" s="165"/>
      <c r="GJC299" s="165"/>
      <c r="GJD299" s="165"/>
      <c r="GJE299" s="165"/>
      <c r="GJF299" s="165"/>
      <c r="GJG299" s="165"/>
      <c r="GJH299" s="165"/>
      <c r="GJI299" s="165"/>
      <c r="GJJ299" s="165"/>
      <c r="GJK299" s="165"/>
      <c r="GJL299" s="165"/>
      <c r="GJM299" s="165"/>
      <c r="GJN299" s="165"/>
      <c r="GJO299" s="165"/>
      <c r="GJP299" s="165"/>
      <c r="GJQ299" s="165"/>
      <c r="GJR299" s="165"/>
      <c r="GJS299" s="165"/>
      <c r="GJT299" s="165"/>
      <c r="GJU299" s="165"/>
      <c r="GJV299" s="165"/>
      <c r="GJW299" s="165"/>
      <c r="GJX299" s="165"/>
      <c r="GJY299" s="165"/>
      <c r="GJZ299" s="165"/>
      <c r="GKA299" s="165"/>
      <c r="GKB299" s="165"/>
      <c r="GKC299" s="165"/>
      <c r="GKD299" s="165"/>
      <c r="GKE299" s="165"/>
      <c r="GKF299" s="165"/>
      <c r="GKG299" s="165"/>
      <c r="GKH299" s="165"/>
      <c r="GKI299" s="165"/>
      <c r="GKJ299" s="165"/>
      <c r="GKK299" s="165"/>
      <c r="GKL299" s="165"/>
      <c r="GKM299" s="165"/>
      <c r="GKN299" s="165"/>
      <c r="GKO299" s="165"/>
      <c r="GKP299" s="165"/>
      <c r="GKQ299" s="165"/>
      <c r="GKR299" s="165"/>
      <c r="GKS299" s="165"/>
      <c r="GKT299" s="165"/>
      <c r="GKU299" s="165"/>
      <c r="GKV299" s="165"/>
      <c r="GKW299" s="165"/>
      <c r="GKX299" s="165"/>
      <c r="GKY299" s="165"/>
      <c r="GKZ299" s="165"/>
      <c r="GLA299" s="165"/>
      <c r="GLB299" s="165"/>
      <c r="GLC299" s="165"/>
      <c r="GLD299" s="165"/>
      <c r="GLE299" s="165"/>
      <c r="GLF299" s="165"/>
      <c r="GLG299" s="165"/>
      <c r="GLH299" s="165"/>
      <c r="GLI299" s="165"/>
      <c r="GLJ299" s="165"/>
      <c r="GLK299" s="165"/>
      <c r="GLL299" s="165"/>
      <c r="GLM299" s="165"/>
      <c r="GLN299" s="165"/>
      <c r="GLO299" s="165"/>
      <c r="GLP299" s="165"/>
      <c r="GLQ299" s="165"/>
      <c r="GLR299" s="165"/>
      <c r="GLS299" s="165"/>
      <c r="GLT299" s="165"/>
      <c r="GLU299" s="165"/>
      <c r="GLV299" s="165"/>
      <c r="GLW299" s="165"/>
      <c r="GLX299" s="165"/>
      <c r="GLY299" s="165"/>
      <c r="GLZ299" s="165"/>
      <c r="GMA299" s="165"/>
      <c r="GMB299" s="165"/>
      <c r="GMC299" s="165"/>
      <c r="GMD299" s="165"/>
      <c r="GME299" s="165"/>
      <c r="GMF299" s="165"/>
      <c r="GMG299" s="165"/>
      <c r="GMH299" s="165"/>
      <c r="GMI299" s="165"/>
      <c r="GMJ299" s="165"/>
      <c r="GMK299" s="165"/>
      <c r="GML299" s="165"/>
      <c r="GMM299" s="165"/>
      <c r="GMN299" s="165"/>
      <c r="GMO299" s="165"/>
      <c r="GMP299" s="165"/>
      <c r="GMQ299" s="165"/>
      <c r="GMR299" s="165"/>
      <c r="GMS299" s="165"/>
      <c r="GMT299" s="165"/>
      <c r="GMU299" s="165"/>
      <c r="GMV299" s="165"/>
      <c r="GMW299" s="165"/>
      <c r="GMX299" s="165"/>
      <c r="GMY299" s="165"/>
      <c r="GMZ299" s="165"/>
      <c r="GNA299" s="165"/>
      <c r="GNB299" s="165"/>
      <c r="GNC299" s="165"/>
      <c r="GND299" s="165"/>
      <c r="GNE299" s="165"/>
      <c r="GNF299" s="165"/>
      <c r="GNG299" s="165"/>
      <c r="GNH299" s="165"/>
      <c r="GNI299" s="165"/>
      <c r="GNJ299" s="165"/>
      <c r="GNK299" s="165"/>
      <c r="GNL299" s="165"/>
      <c r="GNM299" s="165"/>
      <c r="GNN299" s="165"/>
      <c r="GNO299" s="165"/>
      <c r="GNP299" s="165"/>
      <c r="GNQ299" s="165"/>
      <c r="GNR299" s="165"/>
      <c r="GNS299" s="165"/>
      <c r="GNT299" s="165"/>
      <c r="GNU299" s="165"/>
      <c r="GNV299" s="165"/>
      <c r="GNW299" s="165"/>
      <c r="GNX299" s="165"/>
      <c r="GNY299" s="165"/>
      <c r="GNZ299" s="165"/>
      <c r="GOA299" s="165"/>
      <c r="GOB299" s="165"/>
      <c r="GOC299" s="165"/>
      <c r="GOD299" s="165"/>
      <c r="GOE299" s="165"/>
      <c r="GOF299" s="165"/>
      <c r="GOG299" s="165"/>
      <c r="GOH299" s="165"/>
      <c r="GOI299" s="165"/>
      <c r="GOJ299" s="165"/>
      <c r="GOK299" s="165"/>
      <c r="GOL299" s="165"/>
      <c r="GOM299" s="165"/>
      <c r="GON299" s="165"/>
      <c r="GOO299" s="165"/>
      <c r="GOP299" s="165"/>
      <c r="GOQ299" s="165"/>
      <c r="GOR299" s="165"/>
      <c r="GOS299" s="165"/>
      <c r="GOT299" s="165"/>
      <c r="GOU299" s="165"/>
      <c r="GOV299" s="165"/>
      <c r="GOW299" s="165"/>
      <c r="GOX299" s="165"/>
      <c r="GOY299" s="165"/>
      <c r="GOZ299" s="165"/>
      <c r="GPA299" s="165"/>
      <c r="GPB299" s="165"/>
      <c r="GPC299" s="165"/>
      <c r="GPD299" s="165"/>
      <c r="GPE299" s="165"/>
      <c r="GPF299" s="165"/>
      <c r="GPG299" s="165"/>
      <c r="GPH299" s="165"/>
      <c r="GPI299" s="165"/>
      <c r="GPJ299" s="165"/>
      <c r="GPK299" s="165"/>
      <c r="GPL299" s="165"/>
      <c r="GPM299" s="165"/>
      <c r="GPN299" s="165"/>
      <c r="GPO299" s="165"/>
      <c r="GPP299" s="165"/>
      <c r="GPQ299" s="165"/>
      <c r="GPR299" s="165"/>
      <c r="GPS299" s="165"/>
      <c r="GPT299" s="165"/>
      <c r="GPU299" s="165"/>
      <c r="GPV299" s="165"/>
      <c r="GPW299" s="165"/>
      <c r="GPX299" s="165"/>
      <c r="GPY299" s="165"/>
      <c r="GPZ299" s="165"/>
      <c r="GQA299" s="165"/>
      <c r="GQB299" s="165"/>
      <c r="GQC299" s="165"/>
      <c r="GQD299" s="165"/>
      <c r="GQE299" s="165"/>
      <c r="GQF299" s="165"/>
      <c r="GQG299" s="165"/>
      <c r="GQH299" s="165"/>
      <c r="GQI299" s="165"/>
      <c r="GQJ299" s="165"/>
      <c r="GQK299" s="165"/>
      <c r="GQL299" s="165"/>
      <c r="GQM299" s="165"/>
      <c r="GQN299" s="165"/>
      <c r="GQO299" s="165"/>
      <c r="GQP299" s="165"/>
      <c r="GQQ299" s="165"/>
      <c r="GQR299" s="165"/>
      <c r="GQS299" s="165"/>
      <c r="GQT299" s="165"/>
      <c r="GQU299" s="165"/>
      <c r="GQV299" s="165"/>
      <c r="GQW299" s="165"/>
      <c r="GQX299" s="165"/>
      <c r="GQY299" s="165"/>
      <c r="GQZ299" s="165"/>
      <c r="GRA299" s="165"/>
      <c r="GRB299" s="165"/>
      <c r="GRC299" s="165"/>
      <c r="GRD299" s="165"/>
      <c r="GRE299" s="165"/>
      <c r="GRF299" s="165"/>
      <c r="GRG299" s="165"/>
      <c r="GRH299" s="165"/>
      <c r="GRI299" s="165"/>
      <c r="GRJ299" s="165"/>
      <c r="GRK299" s="165"/>
      <c r="GRL299" s="165"/>
      <c r="GRM299" s="165"/>
      <c r="GRN299" s="165"/>
      <c r="GRO299" s="165"/>
      <c r="GRP299" s="165"/>
      <c r="GRQ299" s="165"/>
      <c r="GRR299" s="165"/>
      <c r="GRS299" s="165"/>
      <c r="GRT299" s="165"/>
      <c r="GRU299" s="165"/>
      <c r="GRV299" s="165"/>
      <c r="GRW299" s="165"/>
      <c r="GRX299" s="165"/>
      <c r="GRY299" s="165"/>
      <c r="GRZ299" s="165"/>
      <c r="GSA299" s="165"/>
      <c r="GSB299" s="165"/>
      <c r="GSC299" s="165"/>
      <c r="GSD299" s="165"/>
      <c r="GSE299" s="165"/>
      <c r="GSF299" s="165"/>
      <c r="GSG299" s="165"/>
      <c r="GSH299" s="165"/>
      <c r="GSI299" s="165"/>
      <c r="GSJ299" s="165"/>
      <c r="GSK299" s="165"/>
      <c r="GSL299" s="165"/>
      <c r="GSM299" s="165"/>
      <c r="GSN299" s="165"/>
      <c r="GSO299" s="165"/>
      <c r="GSP299" s="165"/>
      <c r="GSQ299" s="165"/>
      <c r="GSR299" s="165"/>
      <c r="GSS299" s="165"/>
      <c r="GST299" s="165"/>
      <c r="GSU299" s="165"/>
      <c r="GSV299" s="165"/>
      <c r="GSW299" s="165"/>
      <c r="GSX299" s="165"/>
      <c r="GSY299" s="165"/>
      <c r="GSZ299" s="165"/>
      <c r="GTA299" s="165"/>
      <c r="GTB299" s="165"/>
      <c r="GTC299" s="165"/>
      <c r="GTD299" s="165"/>
      <c r="GTE299" s="165"/>
      <c r="GTF299" s="165"/>
      <c r="GTG299" s="165"/>
      <c r="GTH299" s="165"/>
      <c r="GTI299" s="165"/>
      <c r="GTJ299" s="165"/>
      <c r="GTK299" s="165"/>
      <c r="GTL299" s="165"/>
      <c r="GTM299" s="165"/>
      <c r="GTN299" s="165"/>
      <c r="GTO299" s="165"/>
      <c r="GTP299" s="165"/>
      <c r="GTQ299" s="165"/>
      <c r="GTR299" s="165"/>
      <c r="GTS299" s="165"/>
      <c r="GTT299" s="165"/>
      <c r="GTU299" s="165"/>
      <c r="GTV299" s="165"/>
      <c r="GTW299" s="165"/>
      <c r="GTX299" s="165"/>
      <c r="GTY299" s="165"/>
      <c r="GTZ299" s="165"/>
      <c r="GUA299" s="165"/>
      <c r="GUB299" s="165"/>
      <c r="GUC299" s="165"/>
      <c r="GUD299" s="165"/>
      <c r="GUE299" s="165"/>
      <c r="GUF299" s="165"/>
      <c r="GUG299" s="165"/>
      <c r="GUH299" s="165"/>
      <c r="GUI299" s="165"/>
      <c r="GUJ299" s="165"/>
      <c r="GUK299" s="165"/>
      <c r="GUL299" s="165"/>
      <c r="GUM299" s="165"/>
      <c r="GUN299" s="165"/>
      <c r="GUO299" s="165"/>
      <c r="GUP299" s="165"/>
      <c r="GUQ299" s="165"/>
      <c r="GUR299" s="165"/>
      <c r="GUS299" s="165"/>
      <c r="GUT299" s="165"/>
      <c r="GUU299" s="165"/>
      <c r="GUV299" s="165"/>
      <c r="GUW299" s="165"/>
      <c r="GUX299" s="165"/>
      <c r="GUY299" s="165"/>
      <c r="GUZ299" s="165"/>
      <c r="GVA299" s="165"/>
      <c r="GVB299" s="165"/>
      <c r="GVC299" s="165"/>
      <c r="GVD299" s="165"/>
      <c r="GVE299" s="165"/>
      <c r="GVF299" s="165"/>
      <c r="GVG299" s="165"/>
      <c r="GVH299" s="165"/>
      <c r="GVI299" s="165"/>
      <c r="GVJ299" s="165"/>
      <c r="GVK299" s="165"/>
      <c r="GVL299" s="165"/>
      <c r="GVM299" s="165"/>
      <c r="GVN299" s="165"/>
      <c r="GVO299" s="165"/>
      <c r="GVP299" s="165"/>
      <c r="GVQ299" s="165"/>
      <c r="GVR299" s="165"/>
      <c r="GVS299" s="165"/>
      <c r="GVT299" s="165"/>
      <c r="GVU299" s="165"/>
      <c r="GVV299" s="165"/>
      <c r="GVW299" s="165"/>
      <c r="GVX299" s="165"/>
      <c r="GVY299" s="165"/>
      <c r="GVZ299" s="165"/>
      <c r="GWA299" s="165"/>
      <c r="GWB299" s="165"/>
      <c r="GWC299" s="165"/>
      <c r="GWD299" s="165"/>
      <c r="GWE299" s="165"/>
      <c r="GWF299" s="165"/>
      <c r="GWG299" s="165"/>
      <c r="GWH299" s="165"/>
      <c r="GWI299" s="165"/>
      <c r="GWJ299" s="165"/>
      <c r="GWK299" s="165"/>
      <c r="GWL299" s="165"/>
      <c r="GWM299" s="165"/>
      <c r="GWN299" s="165"/>
      <c r="GWO299" s="165"/>
      <c r="GWP299" s="165"/>
      <c r="GWQ299" s="165"/>
      <c r="GWR299" s="165"/>
      <c r="GWS299" s="165"/>
      <c r="GWT299" s="165"/>
      <c r="GWU299" s="165"/>
      <c r="GWV299" s="165"/>
      <c r="GWW299" s="165"/>
      <c r="GWX299" s="165"/>
      <c r="GWY299" s="165"/>
      <c r="GWZ299" s="165"/>
      <c r="GXA299" s="165"/>
      <c r="GXB299" s="165"/>
      <c r="GXC299" s="165"/>
      <c r="GXD299" s="165"/>
      <c r="GXE299" s="165"/>
      <c r="GXF299" s="165"/>
      <c r="GXG299" s="165"/>
      <c r="GXH299" s="165"/>
      <c r="GXI299" s="165"/>
      <c r="GXJ299" s="165"/>
      <c r="GXK299" s="165"/>
      <c r="GXL299" s="165"/>
      <c r="GXM299" s="165"/>
      <c r="GXN299" s="165"/>
      <c r="GXO299" s="165"/>
      <c r="GXP299" s="165"/>
      <c r="GXQ299" s="165"/>
      <c r="GXR299" s="165"/>
      <c r="GXS299" s="165"/>
      <c r="GXT299" s="165"/>
      <c r="GXU299" s="165"/>
      <c r="GXV299" s="165"/>
      <c r="GXW299" s="165"/>
      <c r="GXX299" s="165"/>
      <c r="GXY299" s="165"/>
      <c r="GXZ299" s="165"/>
      <c r="GYA299" s="165"/>
      <c r="GYB299" s="165"/>
      <c r="GYC299" s="165"/>
      <c r="GYD299" s="165"/>
      <c r="GYE299" s="165"/>
      <c r="GYF299" s="165"/>
      <c r="GYG299" s="165"/>
      <c r="GYH299" s="165"/>
      <c r="GYI299" s="165"/>
      <c r="GYJ299" s="165"/>
      <c r="GYK299" s="165"/>
      <c r="GYL299" s="165"/>
      <c r="GYM299" s="165"/>
      <c r="GYN299" s="165"/>
      <c r="GYO299" s="165"/>
      <c r="GYP299" s="165"/>
      <c r="GYQ299" s="165"/>
      <c r="GYR299" s="165"/>
      <c r="GYS299" s="165"/>
      <c r="GYT299" s="165"/>
      <c r="GYU299" s="165"/>
      <c r="GYV299" s="165"/>
      <c r="GYW299" s="165"/>
      <c r="GYX299" s="165"/>
      <c r="GYY299" s="165"/>
      <c r="GYZ299" s="165"/>
      <c r="GZA299" s="165"/>
      <c r="GZB299" s="165"/>
      <c r="GZC299" s="165"/>
      <c r="GZD299" s="165"/>
      <c r="GZE299" s="165"/>
      <c r="GZF299" s="165"/>
      <c r="GZG299" s="165"/>
      <c r="GZH299" s="165"/>
      <c r="GZI299" s="165"/>
      <c r="GZJ299" s="165"/>
      <c r="GZK299" s="165"/>
      <c r="GZL299" s="165"/>
      <c r="GZM299" s="165"/>
      <c r="GZN299" s="165"/>
      <c r="GZO299" s="165"/>
      <c r="GZP299" s="165"/>
      <c r="GZQ299" s="165"/>
      <c r="GZR299" s="165"/>
      <c r="GZS299" s="165"/>
      <c r="GZT299" s="165"/>
      <c r="GZU299" s="165"/>
      <c r="GZV299" s="165"/>
      <c r="GZW299" s="165"/>
      <c r="GZX299" s="165"/>
      <c r="GZY299" s="165"/>
      <c r="GZZ299" s="165"/>
      <c r="HAA299" s="165"/>
      <c r="HAB299" s="165"/>
      <c r="HAC299" s="165"/>
      <c r="HAD299" s="165"/>
      <c r="HAE299" s="165"/>
      <c r="HAF299" s="165"/>
      <c r="HAG299" s="165"/>
      <c r="HAH299" s="165"/>
      <c r="HAI299" s="165"/>
      <c r="HAJ299" s="165"/>
      <c r="HAK299" s="165"/>
      <c r="HAL299" s="165"/>
      <c r="HAM299" s="165"/>
      <c r="HAN299" s="165"/>
      <c r="HAO299" s="165"/>
      <c r="HAP299" s="165"/>
      <c r="HAQ299" s="165"/>
      <c r="HAR299" s="165"/>
      <c r="HAS299" s="165"/>
      <c r="HAT299" s="165"/>
      <c r="HAU299" s="165"/>
      <c r="HAV299" s="165"/>
      <c r="HAW299" s="165"/>
      <c r="HAX299" s="165"/>
      <c r="HAY299" s="165"/>
      <c r="HAZ299" s="165"/>
      <c r="HBA299" s="165"/>
      <c r="HBB299" s="165"/>
      <c r="HBC299" s="165"/>
      <c r="HBD299" s="165"/>
      <c r="HBE299" s="165"/>
      <c r="HBF299" s="165"/>
      <c r="HBG299" s="165"/>
      <c r="HBH299" s="165"/>
      <c r="HBI299" s="165"/>
      <c r="HBJ299" s="165"/>
      <c r="HBK299" s="165"/>
      <c r="HBL299" s="165"/>
      <c r="HBM299" s="165"/>
      <c r="HBN299" s="165"/>
      <c r="HBO299" s="165"/>
      <c r="HBP299" s="165"/>
      <c r="HBQ299" s="165"/>
      <c r="HBR299" s="165"/>
      <c r="HBS299" s="165"/>
      <c r="HBT299" s="165"/>
      <c r="HBU299" s="165"/>
      <c r="HBV299" s="165"/>
      <c r="HBW299" s="165"/>
      <c r="HBX299" s="165"/>
      <c r="HBY299" s="165"/>
      <c r="HBZ299" s="165"/>
      <c r="HCA299" s="165"/>
      <c r="HCB299" s="165"/>
      <c r="HCC299" s="165"/>
      <c r="HCD299" s="165"/>
      <c r="HCE299" s="165"/>
      <c r="HCF299" s="165"/>
      <c r="HCG299" s="165"/>
      <c r="HCH299" s="165"/>
      <c r="HCI299" s="165"/>
      <c r="HCJ299" s="165"/>
      <c r="HCK299" s="165"/>
      <c r="HCL299" s="165"/>
      <c r="HCM299" s="165"/>
      <c r="HCN299" s="165"/>
      <c r="HCO299" s="165"/>
      <c r="HCP299" s="165"/>
      <c r="HCQ299" s="165"/>
      <c r="HCR299" s="165"/>
      <c r="HCS299" s="165"/>
      <c r="HCT299" s="165"/>
      <c r="HCU299" s="165"/>
      <c r="HCV299" s="165"/>
      <c r="HCW299" s="165"/>
      <c r="HCX299" s="165"/>
      <c r="HCY299" s="165"/>
      <c r="HCZ299" s="165"/>
      <c r="HDA299" s="165"/>
      <c r="HDB299" s="165"/>
      <c r="HDC299" s="165"/>
      <c r="HDD299" s="165"/>
      <c r="HDE299" s="165"/>
      <c r="HDF299" s="165"/>
      <c r="HDG299" s="165"/>
      <c r="HDH299" s="165"/>
      <c r="HDI299" s="165"/>
      <c r="HDJ299" s="165"/>
      <c r="HDK299" s="165"/>
      <c r="HDL299" s="165"/>
      <c r="HDM299" s="165"/>
      <c r="HDN299" s="165"/>
      <c r="HDO299" s="165"/>
      <c r="HDP299" s="165"/>
      <c r="HDQ299" s="165"/>
      <c r="HDR299" s="165"/>
      <c r="HDS299" s="165"/>
      <c r="HDT299" s="165"/>
      <c r="HDU299" s="165"/>
      <c r="HDV299" s="165"/>
      <c r="HDW299" s="165"/>
      <c r="HDX299" s="165"/>
      <c r="HDY299" s="165"/>
      <c r="HDZ299" s="165"/>
      <c r="HEA299" s="165"/>
      <c r="HEB299" s="165"/>
      <c r="HEC299" s="165"/>
      <c r="HED299" s="165"/>
      <c r="HEE299" s="165"/>
      <c r="HEF299" s="165"/>
      <c r="HEG299" s="165"/>
      <c r="HEH299" s="165"/>
      <c r="HEI299" s="165"/>
      <c r="HEJ299" s="165"/>
      <c r="HEK299" s="165"/>
      <c r="HEL299" s="165"/>
      <c r="HEM299" s="165"/>
      <c r="HEN299" s="165"/>
      <c r="HEO299" s="165"/>
      <c r="HEP299" s="165"/>
      <c r="HEQ299" s="165"/>
      <c r="HER299" s="165"/>
      <c r="HES299" s="165"/>
      <c r="HET299" s="165"/>
      <c r="HEU299" s="165"/>
      <c r="HEV299" s="165"/>
      <c r="HEW299" s="165"/>
      <c r="HEX299" s="165"/>
      <c r="HEY299" s="165"/>
      <c r="HEZ299" s="165"/>
      <c r="HFA299" s="165"/>
      <c r="HFB299" s="165"/>
      <c r="HFC299" s="165"/>
      <c r="HFD299" s="165"/>
      <c r="HFE299" s="165"/>
      <c r="HFF299" s="165"/>
      <c r="HFG299" s="165"/>
      <c r="HFH299" s="165"/>
      <c r="HFI299" s="165"/>
      <c r="HFJ299" s="165"/>
      <c r="HFK299" s="165"/>
      <c r="HFL299" s="165"/>
      <c r="HFM299" s="165"/>
      <c r="HFN299" s="165"/>
      <c r="HFO299" s="165"/>
      <c r="HFP299" s="165"/>
      <c r="HFQ299" s="165"/>
      <c r="HFR299" s="165"/>
      <c r="HFS299" s="165"/>
      <c r="HFT299" s="165"/>
      <c r="HFU299" s="165"/>
      <c r="HFV299" s="165"/>
      <c r="HFW299" s="165"/>
      <c r="HFX299" s="165"/>
      <c r="HFY299" s="165"/>
      <c r="HFZ299" s="165"/>
      <c r="HGA299" s="165"/>
      <c r="HGB299" s="165"/>
      <c r="HGC299" s="165"/>
      <c r="HGD299" s="165"/>
      <c r="HGE299" s="165"/>
      <c r="HGF299" s="165"/>
      <c r="HGG299" s="165"/>
      <c r="HGH299" s="165"/>
      <c r="HGI299" s="165"/>
      <c r="HGJ299" s="165"/>
      <c r="HGK299" s="165"/>
      <c r="HGL299" s="165"/>
      <c r="HGM299" s="165"/>
      <c r="HGN299" s="165"/>
      <c r="HGO299" s="165"/>
      <c r="HGP299" s="165"/>
      <c r="HGQ299" s="165"/>
      <c r="HGR299" s="165"/>
      <c r="HGS299" s="165"/>
      <c r="HGT299" s="165"/>
      <c r="HGU299" s="165"/>
      <c r="HGV299" s="165"/>
      <c r="HGW299" s="165"/>
      <c r="HGX299" s="165"/>
      <c r="HGY299" s="165"/>
      <c r="HGZ299" s="165"/>
      <c r="HHA299" s="165"/>
      <c r="HHB299" s="165"/>
      <c r="HHC299" s="165"/>
      <c r="HHD299" s="165"/>
      <c r="HHE299" s="165"/>
      <c r="HHF299" s="165"/>
      <c r="HHG299" s="165"/>
      <c r="HHH299" s="165"/>
      <c r="HHI299" s="165"/>
      <c r="HHJ299" s="165"/>
      <c r="HHK299" s="165"/>
      <c r="HHL299" s="165"/>
      <c r="HHM299" s="165"/>
      <c r="HHN299" s="165"/>
      <c r="HHO299" s="165"/>
      <c r="HHP299" s="165"/>
      <c r="HHQ299" s="165"/>
      <c r="HHR299" s="165"/>
      <c r="HHS299" s="165"/>
      <c r="HHT299" s="165"/>
      <c r="HHU299" s="165"/>
      <c r="HHV299" s="165"/>
      <c r="HHW299" s="165"/>
      <c r="HHX299" s="165"/>
      <c r="HHY299" s="165"/>
      <c r="HHZ299" s="165"/>
      <c r="HIA299" s="165"/>
      <c r="HIB299" s="165"/>
      <c r="HIC299" s="165"/>
      <c r="HID299" s="165"/>
      <c r="HIE299" s="165"/>
      <c r="HIF299" s="165"/>
      <c r="HIG299" s="165"/>
      <c r="HIH299" s="165"/>
      <c r="HII299" s="165"/>
      <c r="HIJ299" s="165"/>
      <c r="HIK299" s="165"/>
      <c r="HIL299" s="165"/>
      <c r="HIM299" s="165"/>
      <c r="HIN299" s="165"/>
      <c r="HIO299" s="165"/>
      <c r="HIP299" s="165"/>
      <c r="HIQ299" s="165"/>
      <c r="HIR299" s="165"/>
      <c r="HIS299" s="165"/>
      <c r="HIT299" s="165"/>
      <c r="HIU299" s="165"/>
      <c r="HIV299" s="165"/>
      <c r="HIW299" s="165"/>
      <c r="HIX299" s="165"/>
      <c r="HIY299" s="165"/>
      <c r="HIZ299" s="165"/>
      <c r="HJA299" s="165"/>
      <c r="HJB299" s="165"/>
      <c r="HJC299" s="165"/>
      <c r="HJD299" s="165"/>
      <c r="HJE299" s="165"/>
      <c r="HJF299" s="165"/>
      <c r="HJG299" s="165"/>
      <c r="HJH299" s="165"/>
      <c r="HJI299" s="165"/>
      <c r="HJJ299" s="165"/>
      <c r="HJK299" s="165"/>
      <c r="HJL299" s="165"/>
      <c r="HJM299" s="165"/>
      <c r="HJN299" s="165"/>
      <c r="HJO299" s="165"/>
      <c r="HJP299" s="165"/>
      <c r="HJQ299" s="165"/>
      <c r="HJR299" s="165"/>
      <c r="HJS299" s="165"/>
      <c r="HJT299" s="165"/>
      <c r="HJU299" s="165"/>
      <c r="HJV299" s="165"/>
      <c r="HJW299" s="165"/>
      <c r="HJX299" s="165"/>
      <c r="HJY299" s="165"/>
      <c r="HJZ299" s="165"/>
      <c r="HKA299" s="165"/>
      <c r="HKB299" s="165"/>
      <c r="HKC299" s="165"/>
      <c r="HKD299" s="165"/>
      <c r="HKE299" s="165"/>
      <c r="HKF299" s="165"/>
      <c r="HKG299" s="165"/>
      <c r="HKH299" s="165"/>
      <c r="HKI299" s="165"/>
      <c r="HKJ299" s="165"/>
      <c r="HKK299" s="165"/>
      <c r="HKL299" s="165"/>
      <c r="HKM299" s="165"/>
      <c r="HKN299" s="165"/>
      <c r="HKO299" s="165"/>
      <c r="HKP299" s="165"/>
      <c r="HKQ299" s="165"/>
      <c r="HKR299" s="165"/>
      <c r="HKS299" s="165"/>
      <c r="HKT299" s="165"/>
      <c r="HKU299" s="165"/>
      <c r="HKV299" s="165"/>
      <c r="HKW299" s="165"/>
      <c r="HKX299" s="165"/>
      <c r="HKY299" s="165"/>
      <c r="HKZ299" s="165"/>
      <c r="HLA299" s="165"/>
      <c r="HLB299" s="165"/>
      <c r="HLC299" s="165"/>
      <c r="HLD299" s="165"/>
      <c r="HLE299" s="165"/>
      <c r="HLF299" s="165"/>
      <c r="HLG299" s="165"/>
      <c r="HLH299" s="165"/>
      <c r="HLI299" s="165"/>
      <c r="HLJ299" s="165"/>
      <c r="HLK299" s="165"/>
      <c r="HLL299" s="165"/>
      <c r="HLM299" s="165"/>
      <c r="HLN299" s="165"/>
      <c r="HLO299" s="165"/>
      <c r="HLP299" s="165"/>
      <c r="HLQ299" s="165"/>
      <c r="HLR299" s="165"/>
      <c r="HLS299" s="165"/>
      <c r="HLT299" s="165"/>
      <c r="HLU299" s="165"/>
      <c r="HLV299" s="165"/>
      <c r="HLW299" s="165"/>
      <c r="HLX299" s="165"/>
      <c r="HLY299" s="165"/>
      <c r="HLZ299" s="165"/>
      <c r="HMA299" s="165"/>
      <c r="HMB299" s="165"/>
      <c r="HMC299" s="165"/>
      <c r="HMD299" s="165"/>
      <c r="HME299" s="165"/>
      <c r="HMF299" s="165"/>
      <c r="HMG299" s="165"/>
      <c r="HMH299" s="165"/>
      <c r="HMI299" s="165"/>
      <c r="HMJ299" s="165"/>
      <c r="HMK299" s="165"/>
      <c r="HML299" s="165"/>
      <c r="HMM299" s="165"/>
      <c r="HMN299" s="165"/>
      <c r="HMO299" s="165"/>
      <c r="HMP299" s="165"/>
      <c r="HMQ299" s="165"/>
      <c r="HMR299" s="165"/>
      <c r="HMS299" s="165"/>
      <c r="HMT299" s="165"/>
      <c r="HMU299" s="165"/>
      <c r="HMV299" s="165"/>
      <c r="HMW299" s="165"/>
      <c r="HMX299" s="165"/>
      <c r="HMY299" s="165"/>
      <c r="HMZ299" s="165"/>
      <c r="HNA299" s="165"/>
      <c r="HNB299" s="165"/>
      <c r="HNC299" s="165"/>
      <c r="HND299" s="165"/>
      <c r="HNE299" s="165"/>
      <c r="HNF299" s="165"/>
      <c r="HNG299" s="165"/>
      <c r="HNH299" s="165"/>
      <c r="HNI299" s="165"/>
      <c r="HNJ299" s="165"/>
      <c r="HNK299" s="165"/>
      <c r="HNL299" s="165"/>
      <c r="HNM299" s="165"/>
      <c r="HNN299" s="165"/>
      <c r="HNO299" s="165"/>
      <c r="HNP299" s="165"/>
      <c r="HNQ299" s="165"/>
      <c r="HNR299" s="165"/>
      <c r="HNS299" s="165"/>
      <c r="HNT299" s="165"/>
      <c r="HNU299" s="165"/>
      <c r="HNV299" s="165"/>
      <c r="HNW299" s="165"/>
      <c r="HNX299" s="165"/>
      <c r="HNY299" s="165"/>
      <c r="HNZ299" s="165"/>
      <c r="HOA299" s="165"/>
      <c r="HOB299" s="165"/>
      <c r="HOC299" s="165"/>
      <c r="HOD299" s="165"/>
      <c r="HOE299" s="165"/>
      <c r="HOF299" s="165"/>
      <c r="HOG299" s="165"/>
      <c r="HOH299" s="165"/>
      <c r="HOI299" s="165"/>
      <c r="HOJ299" s="165"/>
      <c r="HOK299" s="165"/>
      <c r="HOL299" s="165"/>
      <c r="HOM299" s="165"/>
      <c r="HON299" s="165"/>
      <c r="HOO299" s="165"/>
      <c r="HOP299" s="165"/>
      <c r="HOQ299" s="165"/>
      <c r="HOR299" s="165"/>
      <c r="HOS299" s="165"/>
      <c r="HOT299" s="165"/>
      <c r="HOU299" s="165"/>
      <c r="HOV299" s="165"/>
      <c r="HOW299" s="165"/>
      <c r="HOX299" s="165"/>
      <c r="HOY299" s="165"/>
      <c r="HOZ299" s="165"/>
      <c r="HPA299" s="165"/>
      <c r="HPB299" s="165"/>
      <c r="HPC299" s="165"/>
      <c r="HPD299" s="165"/>
      <c r="HPE299" s="165"/>
      <c r="HPF299" s="165"/>
      <c r="HPG299" s="165"/>
      <c r="HPH299" s="165"/>
      <c r="HPI299" s="165"/>
      <c r="HPJ299" s="165"/>
      <c r="HPK299" s="165"/>
      <c r="HPL299" s="165"/>
      <c r="HPM299" s="165"/>
      <c r="HPN299" s="165"/>
      <c r="HPO299" s="165"/>
      <c r="HPP299" s="165"/>
      <c r="HPQ299" s="165"/>
      <c r="HPR299" s="165"/>
      <c r="HPS299" s="165"/>
      <c r="HPT299" s="165"/>
      <c r="HPU299" s="165"/>
      <c r="HPV299" s="165"/>
      <c r="HPW299" s="165"/>
      <c r="HPX299" s="165"/>
      <c r="HPY299" s="165"/>
      <c r="HPZ299" s="165"/>
      <c r="HQA299" s="165"/>
      <c r="HQB299" s="165"/>
      <c r="HQC299" s="165"/>
      <c r="HQD299" s="165"/>
      <c r="HQE299" s="165"/>
      <c r="HQF299" s="165"/>
      <c r="HQG299" s="165"/>
      <c r="HQH299" s="165"/>
      <c r="HQI299" s="165"/>
      <c r="HQJ299" s="165"/>
      <c r="HQK299" s="165"/>
      <c r="HQL299" s="165"/>
      <c r="HQM299" s="165"/>
      <c r="HQN299" s="165"/>
      <c r="HQO299" s="165"/>
      <c r="HQP299" s="165"/>
      <c r="HQQ299" s="165"/>
      <c r="HQR299" s="165"/>
      <c r="HQS299" s="165"/>
      <c r="HQT299" s="165"/>
      <c r="HQU299" s="165"/>
      <c r="HQV299" s="165"/>
      <c r="HQW299" s="165"/>
      <c r="HQX299" s="165"/>
      <c r="HQY299" s="165"/>
      <c r="HQZ299" s="165"/>
      <c r="HRA299" s="165"/>
      <c r="HRB299" s="165"/>
      <c r="HRC299" s="165"/>
      <c r="HRD299" s="165"/>
      <c r="HRE299" s="165"/>
      <c r="HRF299" s="165"/>
      <c r="HRG299" s="165"/>
      <c r="HRH299" s="165"/>
      <c r="HRI299" s="165"/>
      <c r="HRJ299" s="165"/>
      <c r="HRK299" s="165"/>
      <c r="HRL299" s="165"/>
      <c r="HRM299" s="165"/>
      <c r="HRN299" s="165"/>
      <c r="HRO299" s="165"/>
      <c r="HRP299" s="165"/>
      <c r="HRQ299" s="165"/>
      <c r="HRR299" s="165"/>
      <c r="HRS299" s="165"/>
      <c r="HRT299" s="165"/>
      <c r="HRU299" s="165"/>
      <c r="HRV299" s="165"/>
      <c r="HRW299" s="165"/>
      <c r="HRX299" s="165"/>
      <c r="HRY299" s="165"/>
      <c r="HRZ299" s="165"/>
      <c r="HSA299" s="165"/>
      <c r="HSB299" s="165"/>
      <c r="HSC299" s="165"/>
      <c r="HSD299" s="165"/>
      <c r="HSE299" s="165"/>
      <c r="HSF299" s="165"/>
      <c r="HSG299" s="165"/>
      <c r="HSH299" s="165"/>
      <c r="HSI299" s="165"/>
      <c r="HSJ299" s="165"/>
      <c r="HSK299" s="165"/>
      <c r="HSL299" s="165"/>
      <c r="HSM299" s="165"/>
      <c r="HSN299" s="165"/>
      <c r="HSO299" s="165"/>
      <c r="HSP299" s="165"/>
      <c r="HSQ299" s="165"/>
      <c r="HSR299" s="165"/>
      <c r="HSS299" s="165"/>
      <c r="HST299" s="165"/>
      <c r="HSU299" s="165"/>
      <c r="HSV299" s="165"/>
      <c r="HSW299" s="165"/>
      <c r="HSX299" s="165"/>
      <c r="HSY299" s="165"/>
      <c r="HSZ299" s="165"/>
      <c r="HTA299" s="165"/>
      <c r="HTB299" s="165"/>
      <c r="HTC299" s="165"/>
      <c r="HTD299" s="165"/>
      <c r="HTE299" s="165"/>
      <c r="HTF299" s="165"/>
      <c r="HTG299" s="165"/>
      <c r="HTH299" s="165"/>
      <c r="HTI299" s="165"/>
      <c r="HTJ299" s="165"/>
      <c r="HTK299" s="165"/>
      <c r="HTL299" s="165"/>
      <c r="HTM299" s="165"/>
      <c r="HTN299" s="165"/>
      <c r="HTO299" s="165"/>
      <c r="HTP299" s="165"/>
      <c r="HTQ299" s="165"/>
      <c r="HTR299" s="165"/>
      <c r="HTS299" s="165"/>
      <c r="HTT299" s="165"/>
      <c r="HTU299" s="165"/>
      <c r="HTV299" s="165"/>
      <c r="HTW299" s="165"/>
      <c r="HTX299" s="165"/>
      <c r="HTY299" s="165"/>
      <c r="HTZ299" s="165"/>
      <c r="HUA299" s="165"/>
      <c r="HUB299" s="165"/>
      <c r="HUC299" s="165"/>
      <c r="HUD299" s="165"/>
      <c r="HUE299" s="165"/>
      <c r="HUF299" s="165"/>
      <c r="HUG299" s="165"/>
      <c r="HUH299" s="165"/>
      <c r="HUI299" s="165"/>
      <c r="HUJ299" s="165"/>
      <c r="HUK299" s="165"/>
      <c r="HUL299" s="165"/>
      <c r="HUM299" s="165"/>
      <c r="HUN299" s="165"/>
      <c r="HUO299" s="165"/>
      <c r="HUP299" s="165"/>
      <c r="HUQ299" s="165"/>
      <c r="HUR299" s="165"/>
      <c r="HUS299" s="165"/>
      <c r="HUT299" s="165"/>
      <c r="HUU299" s="165"/>
      <c r="HUV299" s="165"/>
      <c r="HUW299" s="165"/>
      <c r="HUX299" s="165"/>
      <c r="HUY299" s="165"/>
      <c r="HUZ299" s="165"/>
      <c r="HVA299" s="165"/>
      <c r="HVB299" s="165"/>
      <c r="HVC299" s="165"/>
      <c r="HVD299" s="165"/>
      <c r="HVE299" s="165"/>
      <c r="HVF299" s="165"/>
      <c r="HVG299" s="165"/>
      <c r="HVH299" s="165"/>
      <c r="HVI299" s="165"/>
      <c r="HVJ299" s="165"/>
      <c r="HVK299" s="165"/>
      <c r="HVL299" s="165"/>
      <c r="HVM299" s="165"/>
      <c r="HVN299" s="165"/>
      <c r="HVO299" s="165"/>
      <c r="HVP299" s="165"/>
      <c r="HVQ299" s="165"/>
      <c r="HVR299" s="165"/>
      <c r="HVS299" s="165"/>
      <c r="HVT299" s="165"/>
      <c r="HVU299" s="165"/>
      <c r="HVV299" s="165"/>
      <c r="HVW299" s="165"/>
      <c r="HVX299" s="165"/>
      <c r="HVY299" s="165"/>
      <c r="HVZ299" s="165"/>
      <c r="HWA299" s="165"/>
      <c r="HWB299" s="165"/>
      <c r="HWC299" s="165"/>
      <c r="HWD299" s="165"/>
      <c r="HWE299" s="165"/>
      <c r="HWF299" s="165"/>
      <c r="HWG299" s="165"/>
      <c r="HWH299" s="165"/>
      <c r="HWI299" s="165"/>
      <c r="HWJ299" s="165"/>
      <c r="HWK299" s="165"/>
      <c r="HWL299" s="165"/>
      <c r="HWM299" s="165"/>
      <c r="HWN299" s="165"/>
      <c r="HWO299" s="165"/>
      <c r="HWP299" s="165"/>
      <c r="HWQ299" s="165"/>
      <c r="HWR299" s="165"/>
      <c r="HWS299" s="165"/>
      <c r="HWT299" s="165"/>
      <c r="HWU299" s="165"/>
      <c r="HWV299" s="165"/>
      <c r="HWW299" s="165"/>
      <c r="HWX299" s="165"/>
      <c r="HWY299" s="165"/>
      <c r="HWZ299" s="165"/>
      <c r="HXA299" s="165"/>
      <c r="HXB299" s="165"/>
      <c r="HXC299" s="165"/>
      <c r="HXD299" s="165"/>
      <c r="HXE299" s="165"/>
      <c r="HXF299" s="165"/>
      <c r="HXG299" s="165"/>
      <c r="HXH299" s="165"/>
      <c r="HXI299" s="165"/>
      <c r="HXJ299" s="165"/>
      <c r="HXK299" s="165"/>
      <c r="HXL299" s="165"/>
      <c r="HXM299" s="165"/>
      <c r="HXN299" s="165"/>
      <c r="HXO299" s="165"/>
      <c r="HXP299" s="165"/>
      <c r="HXQ299" s="165"/>
      <c r="HXR299" s="165"/>
      <c r="HXS299" s="165"/>
      <c r="HXT299" s="165"/>
      <c r="HXU299" s="165"/>
      <c r="HXV299" s="165"/>
      <c r="HXW299" s="165"/>
      <c r="HXX299" s="165"/>
      <c r="HXY299" s="165"/>
      <c r="HXZ299" s="165"/>
      <c r="HYA299" s="165"/>
      <c r="HYB299" s="165"/>
      <c r="HYC299" s="165"/>
      <c r="HYD299" s="165"/>
      <c r="HYE299" s="165"/>
      <c r="HYF299" s="165"/>
      <c r="HYG299" s="165"/>
      <c r="HYH299" s="165"/>
      <c r="HYI299" s="165"/>
      <c r="HYJ299" s="165"/>
      <c r="HYK299" s="165"/>
      <c r="HYL299" s="165"/>
      <c r="HYM299" s="165"/>
      <c r="HYN299" s="165"/>
      <c r="HYO299" s="165"/>
      <c r="HYP299" s="165"/>
      <c r="HYQ299" s="165"/>
      <c r="HYR299" s="165"/>
      <c r="HYS299" s="165"/>
      <c r="HYT299" s="165"/>
      <c r="HYU299" s="165"/>
      <c r="HYV299" s="165"/>
      <c r="HYW299" s="165"/>
      <c r="HYX299" s="165"/>
      <c r="HYY299" s="165"/>
      <c r="HYZ299" s="165"/>
      <c r="HZA299" s="165"/>
      <c r="HZB299" s="165"/>
      <c r="HZC299" s="165"/>
      <c r="HZD299" s="165"/>
      <c r="HZE299" s="165"/>
      <c r="HZF299" s="165"/>
      <c r="HZG299" s="165"/>
      <c r="HZH299" s="165"/>
      <c r="HZI299" s="165"/>
      <c r="HZJ299" s="165"/>
      <c r="HZK299" s="165"/>
      <c r="HZL299" s="165"/>
      <c r="HZM299" s="165"/>
      <c r="HZN299" s="165"/>
      <c r="HZO299" s="165"/>
      <c r="HZP299" s="165"/>
      <c r="HZQ299" s="165"/>
      <c r="HZR299" s="165"/>
      <c r="HZS299" s="165"/>
      <c r="HZT299" s="165"/>
      <c r="HZU299" s="165"/>
      <c r="HZV299" s="165"/>
      <c r="HZW299" s="165"/>
      <c r="HZX299" s="165"/>
      <c r="HZY299" s="165"/>
      <c r="HZZ299" s="165"/>
      <c r="IAA299" s="165"/>
      <c r="IAB299" s="165"/>
      <c r="IAC299" s="165"/>
      <c r="IAD299" s="165"/>
      <c r="IAE299" s="165"/>
      <c r="IAF299" s="165"/>
      <c r="IAG299" s="165"/>
      <c r="IAH299" s="165"/>
      <c r="IAI299" s="165"/>
      <c r="IAJ299" s="165"/>
      <c r="IAK299" s="165"/>
      <c r="IAL299" s="165"/>
      <c r="IAM299" s="165"/>
      <c r="IAN299" s="165"/>
      <c r="IAO299" s="165"/>
      <c r="IAP299" s="165"/>
      <c r="IAQ299" s="165"/>
      <c r="IAR299" s="165"/>
      <c r="IAS299" s="165"/>
      <c r="IAT299" s="165"/>
      <c r="IAU299" s="165"/>
      <c r="IAV299" s="165"/>
      <c r="IAW299" s="165"/>
      <c r="IAX299" s="165"/>
      <c r="IAY299" s="165"/>
      <c r="IAZ299" s="165"/>
      <c r="IBA299" s="165"/>
      <c r="IBB299" s="165"/>
      <c r="IBC299" s="165"/>
      <c r="IBD299" s="165"/>
      <c r="IBE299" s="165"/>
      <c r="IBF299" s="165"/>
      <c r="IBG299" s="165"/>
      <c r="IBH299" s="165"/>
      <c r="IBI299" s="165"/>
      <c r="IBJ299" s="165"/>
      <c r="IBK299" s="165"/>
      <c r="IBL299" s="165"/>
      <c r="IBM299" s="165"/>
      <c r="IBN299" s="165"/>
      <c r="IBO299" s="165"/>
      <c r="IBP299" s="165"/>
      <c r="IBQ299" s="165"/>
      <c r="IBR299" s="165"/>
      <c r="IBS299" s="165"/>
      <c r="IBT299" s="165"/>
      <c r="IBU299" s="165"/>
      <c r="IBV299" s="165"/>
      <c r="IBW299" s="165"/>
      <c r="IBX299" s="165"/>
      <c r="IBY299" s="165"/>
      <c r="IBZ299" s="165"/>
      <c r="ICA299" s="165"/>
      <c r="ICB299" s="165"/>
      <c r="ICC299" s="165"/>
      <c r="ICD299" s="165"/>
      <c r="ICE299" s="165"/>
      <c r="ICF299" s="165"/>
      <c r="ICG299" s="165"/>
      <c r="ICH299" s="165"/>
      <c r="ICI299" s="165"/>
      <c r="ICJ299" s="165"/>
      <c r="ICK299" s="165"/>
      <c r="ICL299" s="165"/>
      <c r="ICM299" s="165"/>
      <c r="ICN299" s="165"/>
      <c r="ICO299" s="165"/>
      <c r="ICP299" s="165"/>
      <c r="ICQ299" s="165"/>
      <c r="ICR299" s="165"/>
      <c r="ICS299" s="165"/>
      <c r="ICT299" s="165"/>
      <c r="ICU299" s="165"/>
      <c r="ICV299" s="165"/>
      <c r="ICW299" s="165"/>
      <c r="ICX299" s="165"/>
      <c r="ICY299" s="165"/>
      <c r="ICZ299" s="165"/>
      <c r="IDA299" s="165"/>
      <c r="IDB299" s="165"/>
      <c r="IDC299" s="165"/>
      <c r="IDD299" s="165"/>
      <c r="IDE299" s="165"/>
      <c r="IDF299" s="165"/>
      <c r="IDG299" s="165"/>
      <c r="IDH299" s="165"/>
      <c r="IDI299" s="165"/>
      <c r="IDJ299" s="165"/>
      <c r="IDK299" s="165"/>
      <c r="IDL299" s="165"/>
      <c r="IDM299" s="165"/>
      <c r="IDN299" s="165"/>
      <c r="IDO299" s="165"/>
      <c r="IDP299" s="165"/>
      <c r="IDQ299" s="165"/>
      <c r="IDR299" s="165"/>
      <c r="IDS299" s="165"/>
      <c r="IDT299" s="165"/>
      <c r="IDU299" s="165"/>
      <c r="IDV299" s="165"/>
      <c r="IDW299" s="165"/>
      <c r="IDX299" s="165"/>
      <c r="IDY299" s="165"/>
      <c r="IDZ299" s="165"/>
      <c r="IEA299" s="165"/>
      <c r="IEB299" s="165"/>
      <c r="IEC299" s="165"/>
      <c r="IED299" s="165"/>
      <c r="IEE299" s="165"/>
      <c r="IEF299" s="165"/>
      <c r="IEG299" s="165"/>
      <c r="IEH299" s="165"/>
      <c r="IEI299" s="165"/>
      <c r="IEJ299" s="165"/>
      <c r="IEK299" s="165"/>
      <c r="IEL299" s="165"/>
      <c r="IEM299" s="165"/>
      <c r="IEN299" s="165"/>
      <c r="IEO299" s="165"/>
      <c r="IEP299" s="165"/>
      <c r="IEQ299" s="165"/>
      <c r="IER299" s="165"/>
      <c r="IES299" s="165"/>
      <c r="IET299" s="165"/>
      <c r="IEU299" s="165"/>
      <c r="IEV299" s="165"/>
      <c r="IEW299" s="165"/>
      <c r="IEX299" s="165"/>
      <c r="IEY299" s="165"/>
      <c r="IEZ299" s="165"/>
      <c r="IFA299" s="165"/>
      <c r="IFB299" s="165"/>
      <c r="IFC299" s="165"/>
      <c r="IFD299" s="165"/>
      <c r="IFE299" s="165"/>
      <c r="IFF299" s="165"/>
      <c r="IFG299" s="165"/>
      <c r="IFH299" s="165"/>
      <c r="IFI299" s="165"/>
      <c r="IFJ299" s="165"/>
      <c r="IFK299" s="165"/>
      <c r="IFL299" s="165"/>
      <c r="IFM299" s="165"/>
      <c r="IFN299" s="165"/>
      <c r="IFO299" s="165"/>
      <c r="IFP299" s="165"/>
      <c r="IFQ299" s="165"/>
      <c r="IFR299" s="165"/>
      <c r="IFS299" s="165"/>
      <c r="IFT299" s="165"/>
      <c r="IFU299" s="165"/>
      <c r="IFV299" s="165"/>
      <c r="IFW299" s="165"/>
      <c r="IFX299" s="165"/>
      <c r="IFY299" s="165"/>
      <c r="IFZ299" s="165"/>
      <c r="IGA299" s="165"/>
      <c r="IGB299" s="165"/>
      <c r="IGC299" s="165"/>
      <c r="IGD299" s="165"/>
      <c r="IGE299" s="165"/>
      <c r="IGF299" s="165"/>
      <c r="IGG299" s="165"/>
      <c r="IGH299" s="165"/>
      <c r="IGI299" s="165"/>
      <c r="IGJ299" s="165"/>
      <c r="IGK299" s="165"/>
      <c r="IGL299" s="165"/>
      <c r="IGM299" s="165"/>
      <c r="IGN299" s="165"/>
      <c r="IGO299" s="165"/>
      <c r="IGP299" s="165"/>
      <c r="IGQ299" s="165"/>
      <c r="IGR299" s="165"/>
      <c r="IGS299" s="165"/>
      <c r="IGT299" s="165"/>
      <c r="IGU299" s="165"/>
      <c r="IGV299" s="165"/>
      <c r="IGW299" s="165"/>
      <c r="IGX299" s="165"/>
      <c r="IGY299" s="165"/>
      <c r="IGZ299" s="165"/>
      <c r="IHA299" s="165"/>
      <c r="IHB299" s="165"/>
      <c r="IHC299" s="165"/>
      <c r="IHD299" s="165"/>
      <c r="IHE299" s="165"/>
      <c r="IHF299" s="165"/>
      <c r="IHG299" s="165"/>
      <c r="IHH299" s="165"/>
      <c r="IHI299" s="165"/>
      <c r="IHJ299" s="165"/>
      <c r="IHK299" s="165"/>
      <c r="IHL299" s="165"/>
      <c r="IHM299" s="165"/>
      <c r="IHN299" s="165"/>
      <c r="IHO299" s="165"/>
      <c r="IHP299" s="165"/>
      <c r="IHQ299" s="165"/>
      <c r="IHR299" s="165"/>
      <c r="IHS299" s="165"/>
      <c r="IHT299" s="165"/>
      <c r="IHU299" s="165"/>
      <c r="IHV299" s="165"/>
      <c r="IHW299" s="165"/>
      <c r="IHX299" s="165"/>
      <c r="IHY299" s="165"/>
      <c r="IHZ299" s="165"/>
      <c r="IIA299" s="165"/>
      <c r="IIB299" s="165"/>
      <c r="IIC299" s="165"/>
      <c r="IID299" s="165"/>
      <c r="IIE299" s="165"/>
      <c r="IIF299" s="165"/>
      <c r="IIG299" s="165"/>
      <c r="IIH299" s="165"/>
      <c r="III299" s="165"/>
      <c r="IIJ299" s="165"/>
      <c r="IIK299" s="165"/>
      <c r="IIL299" s="165"/>
      <c r="IIM299" s="165"/>
      <c r="IIN299" s="165"/>
      <c r="IIO299" s="165"/>
      <c r="IIP299" s="165"/>
      <c r="IIQ299" s="165"/>
      <c r="IIR299" s="165"/>
      <c r="IIS299" s="165"/>
      <c r="IIT299" s="165"/>
      <c r="IIU299" s="165"/>
      <c r="IIV299" s="165"/>
      <c r="IIW299" s="165"/>
      <c r="IIX299" s="165"/>
      <c r="IIY299" s="165"/>
      <c r="IIZ299" s="165"/>
      <c r="IJA299" s="165"/>
      <c r="IJB299" s="165"/>
      <c r="IJC299" s="165"/>
      <c r="IJD299" s="165"/>
      <c r="IJE299" s="165"/>
      <c r="IJF299" s="165"/>
      <c r="IJG299" s="165"/>
      <c r="IJH299" s="165"/>
      <c r="IJI299" s="165"/>
      <c r="IJJ299" s="165"/>
      <c r="IJK299" s="165"/>
      <c r="IJL299" s="165"/>
      <c r="IJM299" s="165"/>
      <c r="IJN299" s="165"/>
      <c r="IJO299" s="165"/>
      <c r="IJP299" s="165"/>
      <c r="IJQ299" s="165"/>
      <c r="IJR299" s="165"/>
      <c r="IJS299" s="165"/>
      <c r="IJT299" s="165"/>
      <c r="IJU299" s="165"/>
      <c r="IJV299" s="165"/>
      <c r="IJW299" s="165"/>
      <c r="IJX299" s="165"/>
      <c r="IJY299" s="165"/>
      <c r="IJZ299" s="165"/>
      <c r="IKA299" s="165"/>
      <c r="IKB299" s="165"/>
      <c r="IKC299" s="165"/>
      <c r="IKD299" s="165"/>
      <c r="IKE299" s="165"/>
      <c r="IKF299" s="165"/>
      <c r="IKG299" s="165"/>
      <c r="IKH299" s="165"/>
      <c r="IKI299" s="165"/>
      <c r="IKJ299" s="165"/>
      <c r="IKK299" s="165"/>
      <c r="IKL299" s="165"/>
      <c r="IKM299" s="165"/>
      <c r="IKN299" s="165"/>
      <c r="IKO299" s="165"/>
      <c r="IKP299" s="165"/>
      <c r="IKQ299" s="165"/>
      <c r="IKR299" s="165"/>
      <c r="IKS299" s="165"/>
      <c r="IKT299" s="165"/>
      <c r="IKU299" s="165"/>
      <c r="IKV299" s="165"/>
      <c r="IKW299" s="165"/>
      <c r="IKX299" s="165"/>
      <c r="IKY299" s="165"/>
      <c r="IKZ299" s="165"/>
      <c r="ILA299" s="165"/>
      <c r="ILB299" s="165"/>
      <c r="ILC299" s="165"/>
      <c r="ILD299" s="165"/>
      <c r="ILE299" s="165"/>
      <c r="ILF299" s="165"/>
      <c r="ILG299" s="165"/>
      <c r="ILH299" s="165"/>
      <c r="ILI299" s="165"/>
      <c r="ILJ299" s="165"/>
      <c r="ILK299" s="165"/>
      <c r="ILL299" s="165"/>
      <c r="ILM299" s="165"/>
      <c r="ILN299" s="165"/>
      <c r="ILO299" s="165"/>
      <c r="ILP299" s="165"/>
      <c r="ILQ299" s="165"/>
      <c r="ILR299" s="165"/>
      <c r="ILS299" s="165"/>
      <c r="ILT299" s="165"/>
      <c r="ILU299" s="165"/>
      <c r="ILV299" s="165"/>
      <c r="ILW299" s="165"/>
      <c r="ILX299" s="165"/>
      <c r="ILY299" s="165"/>
      <c r="ILZ299" s="165"/>
      <c r="IMA299" s="165"/>
      <c r="IMB299" s="165"/>
      <c r="IMC299" s="165"/>
      <c r="IMD299" s="165"/>
      <c r="IME299" s="165"/>
      <c r="IMF299" s="165"/>
      <c r="IMG299" s="165"/>
      <c r="IMH299" s="165"/>
      <c r="IMI299" s="165"/>
      <c r="IMJ299" s="165"/>
      <c r="IMK299" s="165"/>
      <c r="IML299" s="165"/>
      <c r="IMM299" s="165"/>
      <c r="IMN299" s="165"/>
      <c r="IMO299" s="165"/>
      <c r="IMP299" s="165"/>
      <c r="IMQ299" s="165"/>
      <c r="IMR299" s="165"/>
      <c r="IMS299" s="165"/>
      <c r="IMT299" s="165"/>
      <c r="IMU299" s="165"/>
      <c r="IMV299" s="165"/>
      <c r="IMW299" s="165"/>
      <c r="IMX299" s="165"/>
      <c r="IMY299" s="165"/>
      <c r="IMZ299" s="165"/>
      <c r="INA299" s="165"/>
      <c r="INB299" s="165"/>
      <c r="INC299" s="165"/>
      <c r="IND299" s="165"/>
      <c r="INE299" s="165"/>
      <c r="INF299" s="165"/>
      <c r="ING299" s="165"/>
      <c r="INH299" s="165"/>
      <c r="INI299" s="165"/>
      <c r="INJ299" s="165"/>
      <c r="INK299" s="165"/>
      <c r="INL299" s="165"/>
      <c r="INM299" s="165"/>
      <c r="INN299" s="165"/>
      <c r="INO299" s="165"/>
      <c r="INP299" s="165"/>
      <c r="INQ299" s="165"/>
      <c r="INR299" s="165"/>
      <c r="INS299" s="165"/>
      <c r="INT299" s="165"/>
      <c r="INU299" s="165"/>
      <c r="INV299" s="165"/>
      <c r="INW299" s="165"/>
      <c r="INX299" s="165"/>
      <c r="INY299" s="165"/>
      <c r="INZ299" s="165"/>
      <c r="IOA299" s="165"/>
      <c r="IOB299" s="165"/>
      <c r="IOC299" s="165"/>
      <c r="IOD299" s="165"/>
      <c r="IOE299" s="165"/>
      <c r="IOF299" s="165"/>
      <c r="IOG299" s="165"/>
      <c r="IOH299" s="165"/>
      <c r="IOI299" s="165"/>
      <c r="IOJ299" s="165"/>
      <c r="IOK299" s="165"/>
      <c r="IOL299" s="165"/>
      <c r="IOM299" s="165"/>
      <c r="ION299" s="165"/>
      <c r="IOO299" s="165"/>
      <c r="IOP299" s="165"/>
      <c r="IOQ299" s="165"/>
      <c r="IOR299" s="165"/>
      <c r="IOS299" s="165"/>
      <c r="IOT299" s="165"/>
      <c r="IOU299" s="165"/>
      <c r="IOV299" s="165"/>
      <c r="IOW299" s="165"/>
      <c r="IOX299" s="165"/>
      <c r="IOY299" s="165"/>
      <c r="IOZ299" s="165"/>
      <c r="IPA299" s="165"/>
      <c r="IPB299" s="165"/>
      <c r="IPC299" s="165"/>
      <c r="IPD299" s="165"/>
      <c r="IPE299" s="165"/>
      <c r="IPF299" s="165"/>
      <c r="IPG299" s="165"/>
      <c r="IPH299" s="165"/>
      <c r="IPI299" s="165"/>
      <c r="IPJ299" s="165"/>
      <c r="IPK299" s="165"/>
      <c r="IPL299" s="165"/>
      <c r="IPM299" s="165"/>
      <c r="IPN299" s="165"/>
      <c r="IPO299" s="165"/>
      <c r="IPP299" s="165"/>
      <c r="IPQ299" s="165"/>
      <c r="IPR299" s="165"/>
      <c r="IPS299" s="165"/>
      <c r="IPT299" s="165"/>
      <c r="IPU299" s="165"/>
      <c r="IPV299" s="165"/>
      <c r="IPW299" s="165"/>
      <c r="IPX299" s="165"/>
      <c r="IPY299" s="165"/>
      <c r="IPZ299" s="165"/>
      <c r="IQA299" s="165"/>
      <c r="IQB299" s="165"/>
      <c r="IQC299" s="165"/>
      <c r="IQD299" s="165"/>
      <c r="IQE299" s="165"/>
      <c r="IQF299" s="165"/>
      <c r="IQG299" s="165"/>
      <c r="IQH299" s="165"/>
      <c r="IQI299" s="165"/>
      <c r="IQJ299" s="165"/>
      <c r="IQK299" s="165"/>
      <c r="IQL299" s="165"/>
      <c r="IQM299" s="165"/>
      <c r="IQN299" s="165"/>
      <c r="IQO299" s="165"/>
      <c r="IQP299" s="165"/>
      <c r="IQQ299" s="165"/>
      <c r="IQR299" s="165"/>
      <c r="IQS299" s="165"/>
      <c r="IQT299" s="165"/>
      <c r="IQU299" s="165"/>
      <c r="IQV299" s="165"/>
      <c r="IQW299" s="165"/>
      <c r="IQX299" s="165"/>
      <c r="IQY299" s="165"/>
      <c r="IQZ299" s="165"/>
      <c r="IRA299" s="165"/>
      <c r="IRB299" s="165"/>
      <c r="IRC299" s="165"/>
      <c r="IRD299" s="165"/>
      <c r="IRE299" s="165"/>
      <c r="IRF299" s="165"/>
      <c r="IRG299" s="165"/>
      <c r="IRH299" s="165"/>
      <c r="IRI299" s="165"/>
      <c r="IRJ299" s="165"/>
      <c r="IRK299" s="165"/>
      <c r="IRL299" s="165"/>
      <c r="IRM299" s="165"/>
      <c r="IRN299" s="165"/>
      <c r="IRO299" s="165"/>
      <c r="IRP299" s="165"/>
      <c r="IRQ299" s="165"/>
      <c r="IRR299" s="165"/>
      <c r="IRS299" s="165"/>
      <c r="IRT299" s="165"/>
      <c r="IRU299" s="165"/>
      <c r="IRV299" s="165"/>
      <c r="IRW299" s="165"/>
      <c r="IRX299" s="165"/>
      <c r="IRY299" s="165"/>
      <c r="IRZ299" s="165"/>
      <c r="ISA299" s="165"/>
      <c r="ISB299" s="165"/>
      <c r="ISC299" s="165"/>
      <c r="ISD299" s="165"/>
      <c r="ISE299" s="165"/>
      <c r="ISF299" s="165"/>
      <c r="ISG299" s="165"/>
      <c r="ISH299" s="165"/>
      <c r="ISI299" s="165"/>
      <c r="ISJ299" s="165"/>
      <c r="ISK299" s="165"/>
      <c r="ISL299" s="165"/>
      <c r="ISM299" s="165"/>
      <c r="ISN299" s="165"/>
      <c r="ISO299" s="165"/>
      <c r="ISP299" s="165"/>
      <c r="ISQ299" s="165"/>
      <c r="ISR299" s="165"/>
      <c r="ISS299" s="165"/>
      <c r="IST299" s="165"/>
      <c r="ISU299" s="165"/>
      <c r="ISV299" s="165"/>
      <c r="ISW299" s="165"/>
      <c r="ISX299" s="165"/>
      <c r="ISY299" s="165"/>
      <c r="ISZ299" s="165"/>
      <c r="ITA299" s="165"/>
      <c r="ITB299" s="165"/>
      <c r="ITC299" s="165"/>
      <c r="ITD299" s="165"/>
      <c r="ITE299" s="165"/>
      <c r="ITF299" s="165"/>
      <c r="ITG299" s="165"/>
      <c r="ITH299" s="165"/>
      <c r="ITI299" s="165"/>
      <c r="ITJ299" s="165"/>
      <c r="ITK299" s="165"/>
      <c r="ITL299" s="165"/>
      <c r="ITM299" s="165"/>
      <c r="ITN299" s="165"/>
      <c r="ITO299" s="165"/>
      <c r="ITP299" s="165"/>
      <c r="ITQ299" s="165"/>
      <c r="ITR299" s="165"/>
      <c r="ITS299" s="165"/>
      <c r="ITT299" s="165"/>
      <c r="ITU299" s="165"/>
      <c r="ITV299" s="165"/>
      <c r="ITW299" s="165"/>
      <c r="ITX299" s="165"/>
      <c r="ITY299" s="165"/>
      <c r="ITZ299" s="165"/>
      <c r="IUA299" s="165"/>
      <c r="IUB299" s="165"/>
      <c r="IUC299" s="165"/>
      <c r="IUD299" s="165"/>
      <c r="IUE299" s="165"/>
      <c r="IUF299" s="165"/>
      <c r="IUG299" s="165"/>
      <c r="IUH299" s="165"/>
      <c r="IUI299" s="165"/>
      <c r="IUJ299" s="165"/>
      <c r="IUK299" s="165"/>
      <c r="IUL299" s="165"/>
      <c r="IUM299" s="165"/>
      <c r="IUN299" s="165"/>
      <c r="IUO299" s="165"/>
      <c r="IUP299" s="165"/>
      <c r="IUQ299" s="165"/>
      <c r="IUR299" s="165"/>
      <c r="IUS299" s="165"/>
      <c r="IUT299" s="165"/>
      <c r="IUU299" s="165"/>
      <c r="IUV299" s="165"/>
      <c r="IUW299" s="165"/>
      <c r="IUX299" s="165"/>
      <c r="IUY299" s="165"/>
      <c r="IUZ299" s="165"/>
      <c r="IVA299" s="165"/>
      <c r="IVB299" s="165"/>
      <c r="IVC299" s="165"/>
      <c r="IVD299" s="165"/>
      <c r="IVE299" s="165"/>
      <c r="IVF299" s="165"/>
      <c r="IVG299" s="165"/>
      <c r="IVH299" s="165"/>
      <c r="IVI299" s="165"/>
      <c r="IVJ299" s="165"/>
      <c r="IVK299" s="165"/>
      <c r="IVL299" s="165"/>
      <c r="IVM299" s="165"/>
      <c r="IVN299" s="165"/>
      <c r="IVO299" s="165"/>
      <c r="IVP299" s="165"/>
      <c r="IVQ299" s="165"/>
      <c r="IVR299" s="165"/>
      <c r="IVS299" s="165"/>
      <c r="IVT299" s="165"/>
      <c r="IVU299" s="165"/>
      <c r="IVV299" s="165"/>
      <c r="IVW299" s="165"/>
      <c r="IVX299" s="165"/>
      <c r="IVY299" s="165"/>
      <c r="IVZ299" s="165"/>
      <c r="IWA299" s="165"/>
      <c r="IWB299" s="165"/>
      <c r="IWC299" s="165"/>
      <c r="IWD299" s="165"/>
      <c r="IWE299" s="165"/>
      <c r="IWF299" s="165"/>
      <c r="IWG299" s="165"/>
      <c r="IWH299" s="165"/>
      <c r="IWI299" s="165"/>
      <c r="IWJ299" s="165"/>
      <c r="IWK299" s="165"/>
      <c r="IWL299" s="165"/>
      <c r="IWM299" s="165"/>
      <c r="IWN299" s="165"/>
      <c r="IWO299" s="165"/>
      <c r="IWP299" s="165"/>
      <c r="IWQ299" s="165"/>
      <c r="IWR299" s="165"/>
      <c r="IWS299" s="165"/>
      <c r="IWT299" s="165"/>
      <c r="IWU299" s="165"/>
      <c r="IWV299" s="165"/>
      <c r="IWW299" s="165"/>
      <c r="IWX299" s="165"/>
      <c r="IWY299" s="165"/>
      <c r="IWZ299" s="165"/>
      <c r="IXA299" s="165"/>
      <c r="IXB299" s="165"/>
      <c r="IXC299" s="165"/>
      <c r="IXD299" s="165"/>
      <c r="IXE299" s="165"/>
      <c r="IXF299" s="165"/>
      <c r="IXG299" s="165"/>
      <c r="IXH299" s="165"/>
      <c r="IXI299" s="165"/>
      <c r="IXJ299" s="165"/>
      <c r="IXK299" s="165"/>
      <c r="IXL299" s="165"/>
      <c r="IXM299" s="165"/>
      <c r="IXN299" s="165"/>
      <c r="IXO299" s="165"/>
      <c r="IXP299" s="165"/>
      <c r="IXQ299" s="165"/>
      <c r="IXR299" s="165"/>
      <c r="IXS299" s="165"/>
      <c r="IXT299" s="165"/>
      <c r="IXU299" s="165"/>
      <c r="IXV299" s="165"/>
      <c r="IXW299" s="165"/>
      <c r="IXX299" s="165"/>
      <c r="IXY299" s="165"/>
      <c r="IXZ299" s="165"/>
      <c r="IYA299" s="165"/>
      <c r="IYB299" s="165"/>
      <c r="IYC299" s="165"/>
      <c r="IYD299" s="165"/>
      <c r="IYE299" s="165"/>
      <c r="IYF299" s="165"/>
      <c r="IYG299" s="165"/>
      <c r="IYH299" s="165"/>
      <c r="IYI299" s="165"/>
      <c r="IYJ299" s="165"/>
      <c r="IYK299" s="165"/>
      <c r="IYL299" s="165"/>
      <c r="IYM299" s="165"/>
      <c r="IYN299" s="165"/>
      <c r="IYO299" s="165"/>
      <c r="IYP299" s="165"/>
      <c r="IYQ299" s="165"/>
      <c r="IYR299" s="165"/>
      <c r="IYS299" s="165"/>
      <c r="IYT299" s="165"/>
      <c r="IYU299" s="165"/>
      <c r="IYV299" s="165"/>
      <c r="IYW299" s="165"/>
      <c r="IYX299" s="165"/>
      <c r="IYY299" s="165"/>
      <c r="IYZ299" s="165"/>
      <c r="IZA299" s="165"/>
      <c r="IZB299" s="165"/>
      <c r="IZC299" s="165"/>
      <c r="IZD299" s="165"/>
      <c r="IZE299" s="165"/>
      <c r="IZF299" s="165"/>
      <c r="IZG299" s="165"/>
      <c r="IZH299" s="165"/>
      <c r="IZI299" s="165"/>
      <c r="IZJ299" s="165"/>
      <c r="IZK299" s="165"/>
      <c r="IZL299" s="165"/>
      <c r="IZM299" s="165"/>
      <c r="IZN299" s="165"/>
      <c r="IZO299" s="165"/>
      <c r="IZP299" s="165"/>
      <c r="IZQ299" s="165"/>
      <c r="IZR299" s="165"/>
      <c r="IZS299" s="165"/>
      <c r="IZT299" s="165"/>
      <c r="IZU299" s="165"/>
      <c r="IZV299" s="165"/>
      <c r="IZW299" s="165"/>
      <c r="IZX299" s="165"/>
      <c r="IZY299" s="165"/>
      <c r="IZZ299" s="165"/>
      <c r="JAA299" s="165"/>
      <c r="JAB299" s="165"/>
      <c r="JAC299" s="165"/>
      <c r="JAD299" s="165"/>
      <c r="JAE299" s="165"/>
      <c r="JAF299" s="165"/>
      <c r="JAG299" s="165"/>
      <c r="JAH299" s="165"/>
      <c r="JAI299" s="165"/>
      <c r="JAJ299" s="165"/>
      <c r="JAK299" s="165"/>
      <c r="JAL299" s="165"/>
      <c r="JAM299" s="165"/>
      <c r="JAN299" s="165"/>
      <c r="JAO299" s="165"/>
      <c r="JAP299" s="165"/>
      <c r="JAQ299" s="165"/>
      <c r="JAR299" s="165"/>
      <c r="JAS299" s="165"/>
      <c r="JAT299" s="165"/>
      <c r="JAU299" s="165"/>
      <c r="JAV299" s="165"/>
      <c r="JAW299" s="165"/>
      <c r="JAX299" s="165"/>
      <c r="JAY299" s="165"/>
      <c r="JAZ299" s="165"/>
      <c r="JBA299" s="165"/>
      <c r="JBB299" s="165"/>
      <c r="JBC299" s="165"/>
      <c r="JBD299" s="165"/>
      <c r="JBE299" s="165"/>
      <c r="JBF299" s="165"/>
      <c r="JBG299" s="165"/>
      <c r="JBH299" s="165"/>
      <c r="JBI299" s="165"/>
      <c r="JBJ299" s="165"/>
      <c r="JBK299" s="165"/>
      <c r="JBL299" s="165"/>
      <c r="JBM299" s="165"/>
      <c r="JBN299" s="165"/>
      <c r="JBO299" s="165"/>
      <c r="JBP299" s="165"/>
      <c r="JBQ299" s="165"/>
      <c r="JBR299" s="165"/>
      <c r="JBS299" s="165"/>
      <c r="JBT299" s="165"/>
      <c r="JBU299" s="165"/>
      <c r="JBV299" s="165"/>
      <c r="JBW299" s="165"/>
      <c r="JBX299" s="165"/>
      <c r="JBY299" s="165"/>
      <c r="JBZ299" s="165"/>
      <c r="JCA299" s="165"/>
      <c r="JCB299" s="165"/>
      <c r="JCC299" s="165"/>
      <c r="JCD299" s="165"/>
      <c r="JCE299" s="165"/>
      <c r="JCF299" s="165"/>
      <c r="JCG299" s="165"/>
      <c r="JCH299" s="165"/>
      <c r="JCI299" s="165"/>
      <c r="JCJ299" s="165"/>
      <c r="JCK299" s="165"/>
      <c r="JCL299" s="165"/>
      <c r="JCM299" s="165"/>
      <c r="JCN299" s="165"/>
      <c r="JCO299" s="165"/>
      <c r="JCP299" s="165"/>
      <c r="JCQ299" s="165"/>
      <c r="JCR299" s="165"/>
      <c r="JCS299" s="165"/>
      <c r="JCT299" s="165"/>
      <c r="JCU299" s="165"/>
      <c r="JCV299" s="165"/>
      <c r="JCW299" s="165"/>
      <c r="JCX299" s="165"/>
      <c r="JCY299" s="165"/>
      <c r="JCZ299" s="165"/>
      <c r="JDA299" s="165"/>
      <c r="JDB299" s="165"/>
      <c r="JDC299" s="165"/>
      <c r="JDD299" s="165"/>
      <c r="JDE299" s="165"/>
      <c r="JDF299" s="165"/>
      <c r="JDG299" s="165"/>
      <c r="JDH299" s="165"/>
      <c r="JDI299" s="165"/>
      <c r="JDJ299" s="165"/>
      <c r="JDK299" s="165"/>
      <c r="JDL299" s="165"/>
      <c r="JDM299" s="165"/>
      <c r="JDN299" s="165"/>
      <c r="JDO299" s="165"/>
      <c r="JDP299" s="165"/>
      <c r="JDQ299" s="165"/>
      <c r="JDR299" s="165"/>
      <c r="JDS299" s="165"/>
      <c r="JDT299" s="165"/>
      <c r="JDU299" s="165"/>
      <c r="JDV299" s="165"/>
      <c r="JDW299" s="165"/>
      <c r="JDX299" s="165"/>
      <c r="JDY299" s="165"/>
      <c r="JDZ299" s="165"/>
      <c r="JEA299" s="165"/>
      <c r="JEB299" s="165"/>
      <c r="JEC299" s="165"/>
      <c r="JED299" s="165"/>
      <c r="JEE299" s="165"/>
      <c r="JEF299" s="165"/>
      <c r="JEG299" s="165"/>
      <c r="JEH299" s="165"/>
      <c r="JEI299" s="165"/>
      <c r="JEJ299" s="165"/>
      <c r="JEK299" s="165"/>
      <c r="JEL299" s="165"/>
      <c r="JEM299" s="165"/>
      <c r="JEN299" s="165"/>
      <c r="JEO299" s="165"/>
      <c r="JEP299" s="165"/>
      <c r="JEQ299" s="165"/>
      <c r="JER299" s="165"/>
      <c r="JES299" s="165"/>
      <c r="JET299" s="165"/>
      <c r="JEU299" s="165"/>
      <c r="JEV299" s="165"/>
      <c r="JEW299" s="165"/>
      <c r="JEX299" s="165"/>
      <c r="JEY299" s="165"/>
      <c r="JEZ299" s="165"/>
      <c r="JFA299" s="165"/>
      <c r="JFB299" s="165"/>
      <c r="JFC299" s="165"/>
      <c r="JFD299" s="165"/>
      <c r="JFE299" s="165"/>
      <c r="JFF299" s="165"/>
      <c r="JFG299" s="165"/>
      <c r="JFH299" s="165"/>
      <c r="JFI299" s="165"/>
      <c r="JFJ299" s="165"/>
      <c r="JFK299" s="165"/>
      <c r="JFL299" s="165"/>
      <c r="JFM299" s="165"/>
      <c r="JFN299" s="165"/>
      <c r="JFO299" s="165"/>
      <c r="JFP299" s="165"/>
      <c r="JFQ299" s="165"/>
      <c r="JFR299" s="165"/>
      <c r="JFS299" s="165"/>
      <c r="JFT299" s="165"/>
      <c r="JFU299" s="165"/>
      <c r="JFV299" s="165"/>
      <c r="JFW299" s="165"/>
      <c r="JFX299" s="165"/>
      <c r="JFY299" s="165"/>
      <c r="JFZ299" s="165"/>
      <c r="JGA299" s="165"/>
      <c r="JGB299" s="165"/>
      <c r="JGC299" s="165"/>
      <c r="JGD299" s="165"/>
      <c r="JGE299" s="165"/>
      <c r="JGF299" s="165"/>
      <c r="JGG299" s="165"/>
      <c r="JGH299" s="165"/>
      <c r="JGI299" s="165"/>
      <c r="JGJ299" s="165"/>
      <c r="JGK299" s="165"/>
      <c r="JGL299" s="165"/>
      <c r="JGM299" s="165"/>
      <c r="JGN299" s="165"/>
      <c r="JGO299" s="165"/>
      <c r="JGP299" s="165"/>
      <c r="JGQ299" s="165"/>
      <c r="JGR299" s="165"/>
      <c r="JGS299" s="165"/>
      <c r="JGT299" s="165"/>
      <c r="JGU299" s="165"/>
      <c r="JGV299" s="165"/>
      <c r="JGW299" s="165"/>
      <c r="JGX299" s="165"/>
      <c r="JGY299" s="165"/>
      <c r="JGZ299" s="165"/>
      <c r="JHA299" s="165"/>
      <c r="JHB299" s="165"/>
      <c r="JHC299" s="165"/>
      <c r="JHD299" s="165"/>
      <c r="JHE299" s="165"/>
      <c r="JHF299" s="165"/>
      <c r="JHG299" s="165"/>
      <c r="JHH299" s="165"/>
      <c r="JHI299" s="165"/>
      <c r="JHJ299" s="165"/>
      <c r="JHK299" s="165"/>
      <c r="JHL299" s="165"/>
      <c r="JHM299" s="165"/>
      <c r="JHN299" s="165"/>
      <c r="JHO299" s="165"/>
      <c r="JHP299" s="165"/>
      <c r="JHQ299" s="165"/>
      <c r="JHR299" s="165"/>
      <c r="JHS299" s="165"/>
      <c r="JHT299" s="165"/>
      <c r="JHU299" s="165"/>
      <c r="JHV299" s="165"/>
      <c r="JHW299" s="165"/>
      <c r="JHX299" s="165"/>
      <c r="JHY299" s="165"/>
      <c r="JHZ299" s="165"/>
      <c r="JIA299" s="165"/>
      <c r="JIB299" s="165"/>
      <c r="JIC299" s="165"/>
      <c r="JID299" s="165"/>
      <c r="JIE299" s="165"/>
      <c r="JIF299" s="165"/>
      <c r="JIG299" s="165"/>
      <c r="JIH299" s="165"/>
      <c r="JII299" s="165"/>
      <c r="JIJ299" s="165"/>
      <c r="JIK299" s="165"/>
      <c r="JIL299" s="165"/>
      <c r="JIM299" s="165"/>
      <c r="JIN299" s="165"/>
      <c r="JIO299" s="165"/>
      <c r="JIP299" s="165"/>
      <c r="JIQ299" s="165"/>
      <c r="JIR299" s="165"/>
      <c r="JIS299" s="165"/>
      <c r="JIT299" s="165"/>
      <c r="JIU299" s="165"/>
      <c r="JIV299" s="165"/>
      <c r="JIW299" s="165"/>
      <c r="JIX299" s="165"/>
      <c r="JIY299" s="165"/>
      <c r="JIZ299" s="165"/>
      <c r="JJA299" s="165"/>
      <c r="JJB299" s="165"/>
      <c r="JJC299" s="165"/>
      <c r="JJD299" s="165"/>
      <c r="JJE299" s="165"/>
      <c r="JJF299" s="165"/>
      <c r="JJG299" s="165"/>
      <c r="JJH299" s="165"/>
      <c r="JJI299" s="165"/>
      <c r="JJJ299" s="165"/>
      <c r="JJK299" s="165"/>
      <c r="JJL299" s="165"/>
      <c r="JJM299" s="165"/>
      <c r="JJN299" s="165"/>
      <c r="JJO299" s="165"/>
      <c r="JJP299" s="165"/>
      <c r="JJQ299" s="165"/>
      <c r="JJR299" s="165"/>
      <c r="JJS299" s="165"/>
      <c r="JJT299" s="165"/>
      <c r="JJU299" s="165"/>
      <c r="JJV299" s="165"/>
      <c r="JJW299" s="165"/>
      <c r="JJX299" s="165"/>
      <c r="JJY299" s="165"/>
      <c r="JJZ299" s="165"/>
      <c r="JKA299" s="165"/>
      <c r="JKB299" s="165"/>
      <c r="JKC299" s="165"/>
      <c r="JKD299" s="165"/>
      <c r="JKE299" s="165"/>
      <c r="JKF299" s="165"/>
      <c r="JKG299" s="165"/>
      <c r="JKH299" s="165"/>
      <c r="JKI299" s="165"/>
      <c r="JKJ299" s="165"/>
      <c r="JKK299" s="165"/>
      <c r="JKL299" s="165"/>
      <c r="JKM299" s="165"/>
      <c r="JKN299" s="165"/>
      <c r="JKO299" s="165"/>
      <c r="JKP299" s="165"/>
      <c r="JKQ299" s="165"/>
      <c r="JKR299" s="165"/>
      <c r="JKS299" s="165"/>
      <c r="JKT299" s="165"/>
      <c r="JKU299" s="165"/>
      <c r="JKV299" s="165"/>
      <c r="JKW299" s="165"/>
      <c r="JKX299" s="165"/>
      <c r="JKY299" s="165"/>
      <c r="JKZ299" s="165"/>
      <c r="JLA299" s="165"/>
      <c r="JLB299" s="165"/>
      <c r="JLC299" s="165"/>
      <c r="JLD299" s="165"/>
      <c r="JLE299" s="165"/>
      <c r="JLF299" s="165"/>
      <c r="JLG299" s="165"/>
      <c r="JLH299" s="165"/>
      <c r="JLI299" s="165"/>
      <c r="JLJ299" s="165"/>
      <c r="JLK299" s="165"/>
      <c r="JLL299" s="165"/>
      <c r="JLM299" s="165"/>
      <c r="JLN299" s="165"/>
      <c r="JLO299" s="165"/>
      <c r="JLP299" s="165"/>
      <c r="JLQ299" s="165"/>
      <c r="JLR299" s="165"/>
      <c r="JLS299" s="165"/>
      <c r="JLT299" s="165"/>
      <c r="JLU299" s="165"/>
      <c r="JLV299" s="165"/>
      <c r="JLW299" s="165"/>
      <c r="JLX299" s="165"/>
      <c r="JLY299" s="165"/>
      <c r="JLZ299" s="165"/>
      <c r="JMA299" s="165"/>
      <c r="JMB299" s="165"/>
      <c r="JMC299" s="165"/>
      <c r="JMD299" s="165"/>
      <c r="JME299" s="165"/>
      <c r="JMF299" s="165"/>
      <c r="JMG299" s="165"/>
      <c r="JMH299" s="165"/>
      <c r="JMI299" s="165"/>
      <c r="JMJ299" s="165"/>
      <c r="JMK299" s="165"/>
      <c r="JML299" s="165"/>
      <c r="JMM299" s="165"/>
      <c r="JMN299" s="165"/>
      <c r="JMO299" s="165"/>
      <c r="JMP299" s="165"/>
      <c r="JMQ299" s="165"/>
      <c r="JMR299" s="165"/>
      <c r="JMS299" s="165"/>
      <c r="JMT299" s="165"/>
      <c r="JMU299" s="165"/>
      <c r="JMV299" s="165"/>
      <c r="JMW299" s="165"/>
      <c r="JMX299" s="165"/>
      <c r="JMY299" s="165"/>
      <c r="JMZ299" s="165"/>
      <c r="JNA299" s="165"/>
      <c r="JNB299" s="165"/>
      <c r="JNC299" s="165"/>
      <c r="JND299" s="165"/>
      <c r="JNE299" s="165"/>
      <c r="JNF299" s="165"/>
      <c r="JNG299" s="165"/>
      <c r="JNH299" s="165"/>
      <c r="JNI299" s="165"/>
      <c r="JNJ299" s="165"/>
      <c r="JNK299" s="165"/>
      <c r="JNL299" s="165"/>
      <c r="JNM299" s="165"/>
      <c r="JNN299" s="165"/>
      <c r="JNO299" s="165"/>
      <c r="JNP299" s="165"/>
      <c r="JNQ299" s="165"/>
      <c r="JNR299" s="165"/>
      <c r="JNS299" s="165"/>
      <c r="JNT299" s="165"/>
      <c r="JNU299" s="165"/>
      <c r="JNV299" s="165"/>
      <c r="JNW299" s="165"/>
      <c r="JNX299" s="165"/>
      <c r="JNY299" s="165"/>
      <c r="JNZ299" s="165"/>
      <c r="JOA299" s="165"/>
      <c r="JOB299" s="165"/>
      <c r="JOC299" s="165"/>
      <c r="JOD299" s="165"/>
      <c r="JOE299" s="165"/>
      <c r="JOF299" s="165"/>
      <c r="JOG299" s="165"/>
      <c r="JOH299" s="165"/>
      <c r="JOI299" s="165"/>
      <c r="JOJ299" s="165"/>
      <c r="JOK299" s="165"/>
      <c r="JOL299" s="165"/>
      <c r="JOM299" s="165"/>
      <c r="JON299" s="165"/>
      <c r="JOO299" s="165"/>
      <c r="JOP299" s="165"/>
      <c r="JOQ299" s="165"/>
      <c r="JOR299" s="165"/>
      <c r="JOS299" s="165"/>
      <c r="JOT299" s="165"/>
      <c r="JOU299" s="165"/>
      <c r="JOV299" s="165"/>
      <c r="JOW299" s="165"/>
      <c r="JOX299" s="165"/>
      <c r="JOY299" s="165"/>
      <c r="JOZ299" s="165"/>
      <c r="JPA299" s="165"/>
      <c r="JPB299" s="165"/>
      <c r="JPC299" s="165"/>
      <c r="JPD299" s="165"/>
      <c r="JPE299" s="165"/>
      <c r="JPF299" s="165"/>
      <c r="JPG299" s="165"/>
      <c r="JPH299" s="165"/>
      <c r="JPI299" s="165"/>
      <c r="JPJ299" s="165"/>
      <c r="JPK299" s="165"/>
      <c r="JPL299" s="165"/>
      <c r="JPM299" s="165"/>
      <c r="JPN299" s="165"/>
      <c r="JPO299" s="165"/>
      <c r="JPP299" s="165"/>
      <c r="JPQ299" s="165"/>
      <c r="JPR299" s="165"/>
      <c r="JPS299" s="165"/>
      <c r="JPT299" s="165"/>
      <c r="JPU299" s="165"/>
      <c r="JPV299" s="165"/>
      <c r="JPW299" s="165"/>
      <c r="JPX299" s="165"/>
      <c r="JPY299" s="165"/>
      <c r="JPZ299" s="165"/>
      <c r="JQA299" s="165"/>
      <c r="JQB299" s="165"/>
      <c r="JQC299" s="165"/>
      <c r="JQD299" s="165"/>
      <c r="JQE299" s="165"/>
      <c r="JQF299" s="165"/>
      <c r="JQG299" s="165"/>
      <c r="JQH299" s="165"/>
      <c r="JQI299" s="165"/>
      <c r="JQJ299" s="165"/>
      <c r="JQK299" s="165"/>
      <c r="JQL299" s="165"/>
      <c r="JQM299" s="165"/>
      <c r="JQN299" s="165"/>
      <c r="JQO299" s="165"/>
      <c r="JQP299" s="165"/>
      <c r="JQQ299" s="165"/>
      <c r="JQR299" s="165"/>
      <c r="JQS299" s="165"/>
      <c r="JQT299" s="165"/>
      <c r="JQU299" s="165"/>
      <c r="JQV299" s="165"/>
      <c r="JQW299" s="165"/>
      <c r="JQX299" s="165"/>
      <c r="JQY299" s="165"/>
      <c r="JQZ299" s="165"/>
      <c r="JRA299" s="165"/>
      <c r="JRB299" s="165"/>
      <c r="JRC299" s="165"/>
      <c r="JRD299" s="165"/>
      <c r="JRE299" s="165"/>
      <c r="JRF299" s="165"/>
      <c r="JRG299" s="165"/>
      <c r="JRH299" s="165"/>
      <c r="JRI299" s="165"/>
      <c r="JRJ299" s="165"/>
      <c r="JRK299" s="165"/>
      <c r="JRL299" s="165"/>
      <c r="JRM299" s="165"/>
      <c r="JRN299" s="165"/>
      <c r="JRO299" s="165"/>
      <c r="JRP299" s="165"/>
      <c r="JRQ299" s="165"/>
      <c r="JRR299" s="165"/>
      <c r="JRS299" s="165"/>
      <c r="JRT299" s="165"/>
      <c r="JRU299" s="165"/>
      <c r="JRV299" s="165"/>
      <c r="JRW299" s="165"/>
      <c r="JRX299" s="165"/>
      <c r="JRY299" s="165"/>
      <c r="JRZ299" s="165"/>
      <c r="JSA299" s="165"/>
      <c r="JSB299" s="165"/>
      <c r="JSC299" s="165"/>
      <c r="JSD299" s="165"/>
      <c r="JSE299" s="165"/>
      <c r="JSF299" s="165"/>
      <c r="JSG299" s="165"/>
      <c r="JSH299" s="165"/>
      <c r="JSI299" s="165"/>
      <c r="JSJ299" s="165"/>
      <c r="JSK299" s="165"/>
      <c r="JSL299" s="165"/>
      <c r="JSM299" s="165"/>
      <c r="JSN299" s="165"/>
      <c r="JSO299" s="165"/>
      <c r="JSP299" s="165"/>
      <c r="JSQ299" s="165"/>
      <c r="JSR299" s="165"/>
      <c r="JSS299" s="165"/>
      <c r="JST299" s="165"/>
      <c r="JSU299" s="165"/>
      <c r="JSV299" s="165"/>
      <c r="JSW299" s="165"/>
      <c r="JSX299" s="165"/>
      <c r="JSY299" s="165"/>
      <c r="JSZ299" s="165"/>
      <c r="JTA299" s="165"/>
      <c r="JTB299" s="165"/>
      <c r="JTC299" s="165"/>
      <c r="JTD299" s="165"/>
      <c r="JTE299" s="165"/>
      <c r="JTF299" s="165"/>
      <c r="JTG299" s="165"/>
      <c r="JTH299" s="165"/>
      <c r="JTI299" s="165"/>
      <c r="JTJ299" s="165"/>
      <c r="JTK299" s="165"/>
      <c r="JTL299" s="165"/>
      <c r="JTM299" s="165"/>
      <c r="JTN299" s="165"/>
      <c r="JTO299" s="165"/>
      <c r="JTP299" s="165"/>
      <c r="JTQ299" s="165"/>
      <c r="JTR299" s="165"/>
      <c r="JTS299" s="165"/>
      <c r="JTT299" s="165"/>
      <c r="JTU299" s="165"/>
      <c r="JTV299" s="165"/>
      <c r="JTW299" s="165"/>
      <c r="JTX299" s="165"/>
      <c r="JTY299" s="165"/>
      <c r="JTZ299" s="165"/>
      <c r="JUA299" s="165"/>
      <c r="JUB299" s="165"/>
      <c r="JUC299" s="165"/>
      <c r="JUD299" s="165"/>
      <c r="JUE299" s="165"/>
      <c r="JUF299" s="165"/>
      <c r="JUG299" s="165"/>
      <c r="JUH299" s="165"/>
      <c r="JUI299" s="165"/>
      <c r="JUJ299" s="165"/>
      <c r="JUK299" s="165"/>
      <c r="JUL299" s="165"/>
      <c r="JUM299" s="165"/>
      <c r="JUN299" s="165"/>
      <c r="JUO299" s="165"/>
      <c r="JUP299" s="165"/>
      <c r="JUQ299" s="165"/>
      <c r="JUR299" s="165"/>
      <c r="JUS299" s="165"/>
      <c r="JUT299" s="165"/>
      <c r="JUU299" s="165"/>
      <c r="JUV299" s="165"/>
      <c r="JUW299" s="165"/>
      <c r="JUX299" s="165"/>
      <c r="JUY299" s="165"/>
      <c r="JUZ299" s="165"/>
      <c r="JVA299" s="165"/>
      <c r="JVB299" s="165"/>
      <c r="JVC299" s="165"/>
      <c r="JVD299" s="165"/>
      <c r="JVE299" s="165"/>
      <c r="JVF299" s="165"/>
      <c r="JVG299" s="165"/>
      <c r="JVH299" s="165"/>
      <c r="JVI299" s="165"/>
      <c r="JVJ299" s="165"/>
      <c r="JVK299" s="165"/>
      <c r="JVL299" s="165"/>
      <c r="JVM299" s="165"/>
      <c r="JVN299" s="165"/>
      <c r="JVO299" s="165"/>
      <c r="JVP299" s="165"/>
      <c r="JVQ299" s="165"/>
      <c r="JVR299" s="165"/>
      <c r="JVS299" s="165"/>
      <c r="JVT299" s="165"/>
      <c r="JVU299" s="165"/>
      <c r="JVV299" s="165"/>
      <c r="JVW299" s="165"/>
      <c r="JVX299" s="165"/>
      <c r="JVY299" s="165"/>
      <c r="JVZ299" s="165"/>
      <c r="JWA299" s="165"/>
      <c r="JWB299" s="165"/>
      <c r="JWC299" s="165"/>
      <c r="JWD299" s="165"/>
      <c r="JWE299" s="165"/>
      <c r="JWF299" s="165"/>
      <c r="JWG299" s="165"/>
      <c r="JWH299" s="165"/>
      <c r="JWI299" s="165"/>
      <c r="JWJ299" s="165"/>
      <c r="JWK299" s="165"/>
      <c r="JWL299" s="165"/>
      <c r="JWM299" s="165"/>
      <c r="JWN299" s="165"/>
      <c r="JWO299" s="165"/>
      <c r="JWP299" s="165"/>
      <c r="JWQ299" s="165"/>
      <c r="JWR299" s="165"/>
      <c r="JWS299" s="165"/>
      <c r="JWT299" s="165"/>
      <c r="JWU299" s="165"/>
      <c r="JWV299" s="165"/>
      <c r="JWW299" s="165"/>
      <c r="JWX299" s="165"/>
      <c r="JWY299" s="165"/>
      <c r="JWZ299" s="165"/>
      <c r="JXA299" s="165"/>
      <c r="JXB299" s="165"/>
      <c r="JXC299" s="165"/>
      <c r="JXD299" s="165"/>
      <c r="JXE299" s="165"/>
      <c r="JXF299" s="165"/>
      <c r="JXG299" s="165"/>
      <c r="JXH299" s="165"/>
      <c r="JXI299" s="165"/>
      <c r="JXJ299" s="165"/>
      <c r="JXK299" s="165"/>
      <c r="JXL299" s="165"/>
      <c r="JXM299" s="165"/>
      <c r="JXN299" s="165"/>
      <c r="JXO299" s="165"/>
      <c r="JXP299" s="165"/>
      <c r="JXQ299" s="165"/>
      <c r="JXR299" s="165"/>
      <c r="JXS299" s="165"/>
      <c r="JXT299" s="165"/>
      <c r="JXU299" s="165"/>
      <c r="JXV299" s="165"/>
      <c r="JXW299" s="165"/>
      <c r="JXX299" s="165"/>
      <c r="JXY299" s="165"/>
      <c r="JXZ299" s="165"/>
      <c r="JYA299" s="165"/>
      <c r="JYB299" s="165"/>
      <c r="JYC299" s="165"/>
      <c r="JYD299" s="165"/>
      <c r="JYE299" s="165"/>
      <c r="JYF299" s="165"/>
      <c r="JYG299" s="165"/>
      <c r="JYH299" s="165"/>
      <c r="JYI299" s="165"/>
      <c r="JYJ299" s="165"/>
      <c r="JYK299" s="165"/>
      <c r="JYL299" s="165"/>
      <c r="JYM299" s="165"/>
      <c r="JYN299" s="165"/>
      <c r="JYO299" s="165"/>
      <c r="JYP299" s="165"/>
      <c r="JYQ299" s="165"/>
      <c r="JYR299" s="165"/>
      <c r="JYS299" s="165"/>
      <c r="JYT299" s="165"/>
      <c r="JYU299" s="165"/>
      <c r="JYV299" s="165"/>
      <c r="JYW299" s="165"/>
      <c r="JYX299" s="165"/>
      <c r="JYY299" s="165"/>
      <c r="JYZ299" s="165"/>
      <c r="JZA299" s="165"/>
      <c r="JZB299" s="165"/>
      <c r="JZC299" s="165"/>
      <c r="JZD299" s="165"/>
      <c r="JZE299" s="165"/>
      <c r="JZF299" s="165"/>
      <c r="JZG299" s="165"/>
      <c r="JZH299" s="165"/>
      <c r="JZI299" s="165"/>
      <c r="JZJ299" s="165"/>
      <c r="JZK299" s="165"/>
      <c r="JZL299" s="165"/>
      <c r="JZM299" s="165"/>
      <c r="JZN299" s="165"/>
      <c r="JZO299" s="165"/>
      <c r="JZP299" s="165"/>
      <c r="JZQ299" s="165"/>
      <c r="JZR299" s="165"/>
      <c r="JZS299" s="165"/>
      <c r="JZT299" s="165"/>
      <c r="JZU299" s="165"/>
      <c r="JZV299" s="165"/>
      <c r="JZW299" s="165"/>
      <c r="JZX299" s="165"/>
      <c r="JZY299" s="165"/>
      <c r="JZZ299" s="165"/>
      <c r="KAA299" s="165"/>
      <c r="KAB299" s="165"/>
      <c r="KAC299" s="165"/>
      <c r="KAD299" s="165"/>
      <c r="KAE299" s="165"/>
      <c r="KAF299" s="165"/>
      <c r="KAG299" s="165"/>
      <c r="KAH299" s="165"/>
      <c r="KAI299" s="165"/>
      <c r="KAJ299" s="165"/>
      <c r="KAK299" s="165"/>
      <c r="KAL299" s="165"/>
      <c r="KAM299" s="165"/>
      <c r="KAN299" s="165"/>
      <c r="KAO299" s="165"/>
      <c r="KAP299" s="165"/>
      <c r="KAQ299" s="165"/>
      <c r="KAR299" s="165"/>
      <c r="KAS299" s="165"/>
      <c r="KAT299" s="165"/>
      <c r="KAU299" s="165"/>
      <c r="KAV299" s="165"/>
      <c r="KAW299" s="165"/>
      <c r="KAX299" s="165"/>
      <c r="KAY299" s="165"/>
      <c r="KAZ299" s="165"/>
      <c r="KBA299" s="165"/>
      <c r="KBB299" s="165"/>
      <c r="KBC299" s="165"/>
      <c r="KBD299" s="165"/>
      <c r="KBE299" s="165"/>
      <c r="KBF299" s="165"/>
      <c r="KBG299" s="165"/>
      <c r="KBH299" s="165"/>
      <c r="KBI299" s="165"/>
      <c r="KBJ299" s="165"/>
      <c r="KBK299" s="165"/>
      <c r="KBL299" s="165"/>
      <c r="KBM299" s="165"/>
      <c r="KBN299" s="165"/>
      <c r="KBO299" s="165"/>
      <c r="KBP299" s="165"/>
      <c r="KBQ299" s="165"/>
      <c r="KBR299" s="165"/>
      <c r="KBS299" s="165"/>
      <c r="KBT299" s="165"/>
      <c r="KBU299" s="165"/>
      <c r="KBV299" s="165"/>
      <c r="KBW299" s="165"/>
      <c r="KBX299" s="165"/>
      <c r="KBY299" s="165"/>
      <c r="KBZ299" s="165"/>
      <c r="KCA299" s="165"/>
      <c r="KCB299" s="165"/>
      <c r="KCC299" s="165"/>
      <c r="KCD299" s="165"/>
      <c r="KCE299" s="165"/>
      <c r="KCF299" s="165"/>
      <c r="KCG299" s="165"/>
      <c r="KCH299" s="165"/>
      <c r="KCI299" s="165"/>
      <c r="KCJ299" s="165"/>
      <c r="KCK299" s="165"/>
      <c r="KCL299" s="165"/>
      <c r="KCM299" s="165"/>
      <c r="KCN299" s="165"/>
      <c r="KCO299" s="165"/>
      <c r="KCP299" s="165"/>
      <c r="KCQ299" s="165"/>
      <c r="KCR299" s="165"/>
      <c r="KCS299" s="165"/>
      <c r="KCT299" s="165"/>
      <c r="KCU299" s="165"/>
      <c r="KCV299" s="165"/>
      <c r="KCW299" s="165"/>
      <c r="KCX299" s="165"/>
      <c r="KCY299" s="165"/>
      <c r="KCZ299" s="165"/>
      <c r="KDA299" s="165"/>
      <c r="KDB299" s="165"/>
      <c r="KDC299" s="165"/>
      <c r="KDD299" s="165"/>
      <c r="KDE299" s="165"/>
      <c r="KDF299" s="165"/>
      <c r="KDG299" s="165"/>
      <c r="KDH299" s="165"/>
      <c r="KDI299" s="165"/>
      <c r="KDJ299" s="165"/>
      <c r="KDK299" s="165"/>
      <c r="KDL299" s="165"/>
      <c r="KDM299" s="165"/>
      <c r="KDN299" s="165"/>
      <c r="KDO299" s="165"/>
      <c r="KDP299" s="165"/>
      <c r="KDQ299" s="165"/>
      <c r="KDR299" s="165"/>
      <c r="KDS299" s="165"/>
      <c r="KDT299" s="165"/>
      <c r="KDU299" s="165"/>
      <c r="KDV299" s="165"/>
      <c r="KDW299" s="165"/>
      <c r="KDX299" s="165"/>
      <c r="KDY299" s="165"/>
      <c r="KDZ299" s="165"/>
      <c r="KEA299" s="165"/>
      <c r="KEB299" s="165"/>
      <c r="KEC299" s="165"/>
      <c r="KED299" s="165"/>
      <c r="KEE299" s="165"/>
      <c r="KEF299" s="165"/>
      <c r="KEG299" s="165"/>
      <c r="KEH299" s="165"/>
      <c r="KEI299" s="165"/>
      <c r="KEJ299" s="165"/>
      <c r="KEK299" s="165"/>
      <c r="KEL299" s="165"/>
      <c r="KEM299" s="165"/>
      <c r="KEN299" s="165"/>
      <c r="KEO299" s="165"/>
      <c r="KEP299" s="165"/>
      <c r="KEQ299" s="165"/>
      <c r="KER299" s="165"/>
      <c r="KES299" s="165"/>
      <c r="KET299" s="165"/>
      <c r="KEU299" s="165"/>
      <c r="KEV299" s="165"/>
      <c r="KEW299" s="165"/>
      <c r="KEX299" s="165"/>
      <c r="KEY299" s="165"/>
      <c r="KEZ299" s="165"/>
      <c r="KFA299" s="165"/>
      <c r="KFB299" s="165"/>
      <c r="KFC299" s="165"/>
      <c r="KFD299" s="165"/>
      <c r="KFE299" s="165"/>
      <c r="KFF299" s="165"/>
      <c r="KFG299" s="165"/>
      <c r="KFH299" s="165"/>
      <c r="KFI299" s="165"/>
      <c r="KFJ299" s="165"/>
      <c r="KFK299" s="165"/>
      <c r="KFL299" s="165"/>
      <c r="KFM299" s="165"/>
      <c r="KFN299" s="165"/>
      <c r="KFO299" s="165"/>
      <c r="KFP299" s="165"/>
      <c r="KFQ299" s="165"/>
      <c r="KFR299" s="165"/>
      <c r="KFS299" s="165"/>
      <c r="KFT299" s="165"/>
      <c r="KFU299" s="165"/>
      <c r="KFV299" s="165"/>
      <c r="KFW299" s="165"/>
      <c r="KFX299" s="165"/>
      <c r="KFY299" s="165"/>
      <c r="KFZ299" s="165"/>
      <c r="KGA299" s="165"/>
      <c r="KGB299" s="165"/>
      <c r="KGC299" s="165"/>
      <c r="KGD299" s="165"/>
      <c r="KGE299" s="165"/>
      <c r="KGF299" s="165"/>
      <c r="KGG299" s="165"/>
      <c r="KGH299" s="165"/>
      <c r="KGI299" s="165"/>
      <c r="KGJ299" s="165"/>
      <c r="KGK299" s="165"/>
      <c r="KGL299" s="165"/>
      <c r="KGM299" s="165"/>
      <c r="KGN299" s="165"/>
      <c r="KGO299" s="165"/>
      <c r="KGP299" s="165"/>
      <c r="KGQ299" s="165"/>
      <c r="KGR299" s="165"/>
      <c r="KGS299" s="165"/>
      <c r="KGT299" s="165"/>
      <c r="KGU299" s="165"/>
      <c r="KGV299" s="165"/>
      <c r="KGW299" s="165"/>
      <c r="KGX299" s="165"/>
      <c r="KGY299" s="165"/>
      <c r="KGZ299" s="165"/>
      <c r="KHA299" s="165"/>
      <c r="KHB299" s="165"/>
      <c r="KHC299" s="165"/>
      <c r="KHD299" s="165"/>
      <c r="KHE299" s="165"/>
      <c r="KHF299" s="165"/>
      <c r="KHG299" s="165"/>
      <c r="KHH299" s="165"/>
      <c r="KHI299" s="165"/>
      <c r="KHJ299" s="165"/>
      <c r="KHK299" s="165"/>
      <c r="KHL299" s="165"/>
      <c r="KHM299" s="165"/>
      <c r="KHN299" s="165"/>
      <c r="KHO299" s="165"/>
      <c r="KHP299" s="165"/>
      <c r="KHQ299" s="165"/>
      <c r="KHR299" s="165"/>
      <c r="KHS299" s="165"/>
      <c r="KHT299" s="165"/>
      <c r="KHU299" s="165"/>
      <c r="KHV299" s="165"/>
      <c r="KHW299" s="165"/>
      <c r="KHX299" s="165"/>
      <c r="KHY299" s="165"/>
      <c r="KHZ299" s="165"/>
      <c r="KIA299" s="165"/>
      <c r="KIB299" s="165"/>
      <c r="KIC299" s="165"/>
      <c r="KID299" s="165"/>
      <c r="KIE299" s="165"/>
      <c r="KIF299" s="165"/>
      <c r="KIG299" s="165"/>
      <c r="KIH299" s="165"/>
      <c r="KII299" s="165"/>
      <c r="KIJ299" s="165"/>
      <c r="KIK299" s="165"/>
      <c r="KIL299" s="165"/>
      <c r="KIM299" s="165"/>
      <c r="KIN299" s="165"/>
      <c r="KIO299" s="165"/>
      <c r="KIP299" s="165"/>
      <c r="KIQ299" s="165"/>
      <c r="KIR299" s="165"/>
      <c r="KIS299" s="165"/>
      <c r="KIT299" s="165"/>
      <c r="KIU299" s="165"/>
      <c r="KIV299" s="165"/>
      <c r="KIW299" s="165"/>
      <c r="KIX299" s="165"/>
      <c r="KIY299" s="165"/>
      <c r="KIZ299" s="165"/>
      <c r="KJA299" s="165"/>
      <c r="KJB299" s="165"/>
      <c r="KJC299" s="165"/>
      <c r="KJD299" s="165"/>
      <c r="KJE299" s="165"/>
      <c r="KJF299" s="165"/>
      <c r="KJG299" s="165"/>
      <c r="KJH299" s="165"/>
      <c r="KJI299" s="165"/>
      <c r="KJJ299" s="165"/>
      <c r="KJK299" s="165"/>
      <c r="KJL299" s="165"/>
      <c r="KJM299" s="165"/>
      <c r="KJN299" s="165"/>
      <c r="KJO299" s="165"/>
      <c r="KJP299" s="165"/>
      <c r="KJQ299" s="165"/>
      <c r="KJR299" s="165"/>
      <c r="KJS299" s="165"/>
      <c r="KJT299" s="165"/>
      <c r="KJU299" s="165"/>
      <c r="KJV299" s="165"/>
      <c r="KJW299" s="165"/>
      <c r="KJX299" s="165"/>
      <c r="KJY299" s="165"/>
      <c r="KJZ299" s="165"/>
      <c r="KKA299" s="165"/>
      <c r="KKB299" s="165"/>
      <c r="KKC299" s="165"/>
      <c r="KKD299" s="165"/>
      <c r="KKE299" s="165"/>
      <c r="KKF299" s="165"/>
      <c r="KKG299" s="165"/>
      <c r="KKH299" s="165"/>
      <c r="KKI299" s="165"/>
      <c r="KKJ299" s="165"/>
      <c r="KKK299" s="165"/>
      <c r="KKL299" s="165"/>
      <c r="KKM299" s="165"/>
      <c r="KKN299" s="165"/>
      <c r="KKO299" s="165"/>
      <c r="KKP299" s="165"/>
      <c r="KKQ299" s="165"/>
      <c r="KKR299" s="165"/>
      <c r="KKS299" s="165"/>
      <c r="KKT299" s="165"/>
      <c r="KKU299" s="165"/>
      <c r="KKV299" s="165"/>
      <c r="KKW299" s="165"/>
      <c r="KKX299" s="165"/>
      <c r="KKY299" s="165"/>
      <c r="KKZ299" s="165"/>
      <c r="KLA299" s="165"/>
      <c r="KLB299" s="165"/>
      <c r="KLC299" s="165"/>
      <c r="KLD299" s="165"/>
      <c r="KLE299" s="165"/>
      <c r="KLF299" s="165"/>
      <c r="KLG299" s="165"/>
      <c r="KLH299" s="165"/>
      <c r="KLI299" s="165"/>
      <c r="KLJ299" s="165"/>
      <c r="KLK299" s="165"/>
      <c r="KLL299" s="165"/>
      <c r="KLM299" s="165"/>
      <c r="KLN299" s="165"/>
      <c r="KLO299" s="165"/>
      <c r="KLP299" s="165"/>
      <c r="KLQ299" s="165"/>
      <c r="KLR299" s="165"/>
      <c r="KLS299" s="165"/>
      <c r="KLT299" s="165"/>
      <c r="KLU299" s="165"/>
      <c r="KLV299" s="165"/>
      <c r="KLW299" s="165"/>
      <c r="KLX299" s="165"/>
      <c r="KLY299" s="165"/>
      <c r="KLZ299" s="165"/>
      <c r="KMA299" s="165"/>
      <c r="KMB299" s="165"/>
      <c r="KMC299" s="165"/>
      <c r="KMD299" s="165"/>
      <c r="KME299" s="165"/>
      <c r="KMF299" s="165"/>
      <c r="KMG299" s="165"/>
      <c r="KMH299" s="165"/>
      <c r="KMI299" s="165"/>
      <c r="KMJ299" s="165"/>
      <c r="KMK299" s="165"/>
      <c r="KML299" s="165"/>
      <c r="KMM299" s="165"/>
      <c r="KMN299" s="165"/>
      <c r="KMO299" s="165"/>
      <c r="KMP299" s="165"/>
      <c r="KMQ299" s="165"/>
      <c r="KMR299" s="165"/>
      <c r="KMS299" s="165"/>
      <c r="KMT299" s="165"/>
      <c r="KMU299" s="165"/>
      <c r="KMV299" s="165"/>
      <c r="KMW299" s="165"/>
      <c r="KMX299" s="165"/>
      <c r="KMY299" s="165"/>
      <c r="KMZ299" s="165"/>
      <c r="KNA299" s="165"/>
      <c r="KNB299" s="165"/>
      <c r="KNC299" s="165"/>
      <c r="KND299" s="165"/>
      <c r="KNE299" s="165"/>
      <c r="KNF299" s="165"/>
      <c r="KNG299" s="165"/>
      <c r="KNH299" s="165"/>
      <c r="KNI299" s="165"/>
      <c r="KNJ299" s="165"/>
      <c r="KNK299" s="165"/>
      <c r="KNL299" s="165"/>
      <c r="KNM299" s="165"/>
      <c r="KNN299" s="165"/>
      <c r="KNO299" s="165"/>
      <c r="KNP299" s="165"/>
      <c r="KNQ299" s="165"/>
      <c r="KNR299" s="165"/>
      <c r="KNS299" s="165"/>
      <c r="KNT299" s="165"/>
      <c r="KNU299" s="165"/>
      <c r="KNV299" s="165"/>
      <c r="KNW299" s="165"/>
      <c r="KNX299" s="165"/>
      <c r="KNY299" s="165"/>
      <c r="KNZ299" s="165"/>
      <c r="KOA299" s="165"/>
      <c r="KOB299" s="165"/>
      <c r="KOC299" s="165"/>
      <c r="KOD299" s="165"/>
      <c r="KOE299" s="165"/>
      <c r="KOF299" s="165"/>
      <c r="KOG299" s="165"/>
      <c r="KOH299" s="165"/>
      <c r="KOI299" s="165"/>
      <c r="KOJ299" s="165"/>
      <c r="KOK299" s="165"/>
      <c r="KOL299" s="165"/>
      <c r="KOM299" s="165"/>
      <c r="KON299" s="165"/>
      <c r="KOO299" s="165"/>
      <c r="KOP299" s="165"/>
      <c r="KOQ299" s="165"/>
      <c r="KOR299" s="165"/>
      <c r="KOS299" s="165"/>
      <c r="KOT299" s="165"/>
      <c r="KOU299" s="165"/>
      <c r="KOV299" s="165"/>
      <c r="KOW299" s="165"/>
      <c r="KOX299" s="165"/>
      <c r="KOY299" s="165"/>
      <c r="KOZ299" s="165"/>
      <c r="KPA299" s="165"/>
      <c r="KPB299" s="165"/>
      <c r="KPC299" s="165"/>
      <c r="KPD299" s="165"/>
      <c r="KPE299" s="165"/>
      <c r="KPF299" s="165"/>
      <c r="KPG299" s="165"/>
      <c r="KPH299" s="165"/>
      <c r="KPI299" s="165"/>
      <c r="KPJ299" s="165"/>
      <c r="KPK299" s="165"/>
      <c r="KPL299" s="165"/>
      <c r="KPM299" s="165"/>
      <c r="KPN299" s="165"/>
      <c r="KPO299" s="165"/>
      <c r="KPP299" s="165"/>
      <c r="KPQ299" s="165"/>
      <c r="KPR299" s="165"/>
      <c r="KPS299" s="165"/>
      <c r="KPT299" s="165"/>
      <c r="KPU299" s="165"/>
      <c r="KPV299" s="165"/>
      <c r="KPW299" s="165"/>
      <c r="KPX299" s="165"/>
      <c r="KPY299" s="165"/>
      <c r="KPZ299" s="165"/>
      <c r="KQA299" s="165"/>
      <c r="KQB299" s="165"/>
      <c r="KQC299" s="165"/>
      <c r="KQD299" s="165"/>
      <c r="KQE299" s="165"/>
      <c r="KQF299" s="165"/>
      <c r="KQG299" s="165"/>
      <c r="KQH299" s="165"/>
      <c r="KQI299" s="165"/>
      <c r="KQJ299" s="165"/>
      <c r="KQK299" s="165"/>
      <c r="KQL299" s="165"/>
      <c r="KQM299" s="165"/>
      <c r="KQN299" s="165"/>
      <c r="KQO299" s="165"/>
      <c r="KQP299" s="165"/>
      <c r="KQQ299" s="165"/>
      <c r="KQR299" s="165"/>
      <c r="KQS299" s="165"/>
      <c r="KQT299" s="165"/>
      <c r="KQU299" s="165"/>
      <c r="KQV299" s="165"/>
      <c r="KQW299" s="165"/>
      <c r="KQX299" s="165"/>
      <c r="KQY299" s="165"/>
      <c r="KQZ299" s="165"/>
      <c r="KRA299" s="165"/>
      <c r="KRB299" s="165"/>
      <c r="KRC299" s="165"/>
      <c r="KRD299" s="165"/>
      <c r="KRE299" s="165"/>
      <c r="KRF299" s="165"/>
      <c r="KRG299" s="165"/>
      <c r="KRH299" s="165"/>
      <c r="KRI299" s="165"/>
      <c r="KRJ299" s="165"/>
      <c r="KRK299" s="165"/>
      <c r="KRL299" s="165"/>
      <c r="KRM299" s="165"/>
      <c r="KRN299" s="165"/>
      <c r="KRO299" s="165"/>
      <c r="KRP299" s="165"/>
      <c r="KRQ299" s="165"/>
      <c r="KRR299" s="165"/>
      <c r="KRS299" s="165"/>
      <c r="KRT299" s="165"/>
      <c r="KRU299" s="165"/>
      <c r="KRV299" s="165"/>
      <c r="KRW299" s="165"/>
      <c r="KRX299" s="165"/>
      <c r="KRY299" s="165"/>
      <c r="KRZ299" s="165"/>
      <c r="KSA299" s="165"/>
      <c r="KSB299" s="165"/>
      <c r="KSC299" s="165"/>
      <c r="KSD299" s="165"/>
      <c r="KSE299" s="165"/>
      <c r="KSF299" s="165"/>
      <c r="KSG299" s="165"/>
      <c r="KSH299" s="165"/>
      <c r="KSI299" s="165"/>
      <c r="KSJ299" s="165"/>
      <c r="KSK299" s="165"/>
      <c r="KSL299" s="165"/>
      <c r="KSM299" s="165"/>
      <c r="KSN299" s="165"/>
      <c r="KSO299" s="165"/>
      <c r="KSP299" s="165"/>
      <c r="KSQ299" s="165"/>
      <c r="KSR299" s="165"/>
      <c r="KSS299" s="165"/>
      <c r="KST299" s="165"/>
      <c r="KSU299" s="165"/>
      <c r="KSV299" s="165"/>
      <c r="KSW299" s="165"/>
      <c r="KSX299" s="165"/>
      <c r="KSY299" s="165"/>
      <c r="KSZ299" s="165"/>
      <c r="KTA299" s="165"/>
      <c r="KTB299" s="165"/>
      <c r="KTC299" s="165"/>
      <c r="KTD299" s="165"/>
      <c r="KTE299" s="165"/>
      <c r="KTF299" s="165"/>
      <c r="KTG299" s="165"/>
      <c r="KTH299" s="165"/>
      <c r="KTI299" s="165"/>
      <c r="KTJ299" s="165"/>
      <c r="KTK299" s="165"/>
      <c r="KTL299" s="165"/>
      <c r="KTM299" s="165"/>
      <c r="KTN299" s="165"/>
      <c r="KTO299" s="165"/>
      <c r="KTP299" s="165"/>
      <c r="KTQ299" s="165"/>
      <c r="KTR299" s="165"/>
      <c r="KTS299" s="165"/>
      <c r="KTT299" s="165"/>
      <c r="KTU299" s="165"/>
      <c r="KTV299" s="165"/>
      <c r="KTW299" s="165"/>
      <c r="KTX299" s="165"/>
      <c r="KTY299" s="165"/>
      <c r="KTZ299" s="165"/>
      <c r="KUA299" s="165"/>
      <c r="KUB299" s="165"/>
      <c r="KUC299" s="165"/>
      <c r="KUD299" s="165"/>
      <c r="KUE299" s="165"/>
      <c r="KUF299" s="165"/>
      <c r="KUG299" s="165"/>
      <c r="KUH299" s="165"/>
      <c r="KUI299" s="165"/>
      <c r="KUJ299" s="165"/>
      <c r="KUK299" s="165"/>
      <c r="KUL299" s="165"/>
      <c r="KUM299" s="165"/>
      <c r="KUN299" s="165"/>
      <c r="KUO299" s="165"/>
      <c r="KUP299" s="165"/>
      <c r="KUQ299" s="165"/>
      <c r="KUR299" s="165"/>
      <c r="KUS299" s="165"/>
      <c r="KUT299" s="165"/>
      <c r="KUU299" s="165"/>
      <c r="KUV299" s="165"/>
      <c r="KUW299" s="165"/>
      <c r="KUX299" s="165"/>
      <c r="KUY299" s="165"/>
      <c r="KUZ299" s="165"/>
      <c r="KVA299" s="165"/>
      <c r="KVB299" s="165"/>
      <c r="KVC299" s="165"/>
      <c r="KVD299" s="165"/>
      <c r="KVE299" s="165"/>
      <c r="KVF299" s="165"/>
      <c r="KVG299" s="165"/>
      <c r="KVH299" s="165"/>
      <c r="KVI299" s="165"/>
      <c r="KVJ299" s="165"/>
      <c r="KVK299" s="165"/>
      <c r="KVL299" s="165"/>
      <c r="KVM299" s="165"/>
      <c r="KVN299" s="165"/>
      <c r="KVO299" s="165"/>
      <c r="KVP299" s="165"/>
      <c r="KVQ299" s="165"/>
      <c r="KVR299" s="165"/>
      <c r="KVS299" s="165"/>
      <c r="KVT299" s="165"/>
      <c r="KVU299" s="165"/>
      <c r="KVV299" s="165"/>
      <c r="KVW299" s="165"/>
      <c r="KVX299" s="165"/>
      <c r="KVY299" s="165"/>
      <c r="KVZ299" s="165"/>
      <c r="KWA299" s="165"/>
      <c r="KWB299" s="165"/>
      <c r="KWC299" s="165"/>
      <c r="KWD299" s="165"/>
      <c r="KWE299" s="165"/>
      <c r="KWF299" s="165"/>
      <c r="KWG299" s="165"/>
      <c r="KWH299" s="165"/>
      <c r="KWI299" s="165"/>
      <c r="KWJ299" s="165"/>
      <c r="KWK299" s="165"/>
      <c r="KWL299" s="165"/>
      <c r="KWM299" s="165"/>
      <c r="KWN299" s="165"/>
      <c r="KWO299" s="165"/>
      <c r="KWP299" s="165"/>
      <c r="KWQ299" s="165"/>
      <c r="KWR299" s="165"/>
      <c r="KWS299" s="165"/>
      <c r="KWT299" s="165"/>
      <c r="KWU299" s="165"/>
      <c r="KWV299" s="165"/>
      <c r="KWW299" s="165"/>
      <c r="KWX299" s="165"/>
      <c r="KWY299" s="165"/>
      <c r="KWZ299" s="165"/>
      <c r="KXA299" s="165"/>
      <c r="KXB299" s="165"/>
      <c r="KXC299" s="165"/>
      <c r="KXD299" s="165"/>
      <c r="KXE299" s="165"/>
      <c r="KXF299" s="165"/>
      <c r="KXG299" s="165"/>
      <c r="KXH299" s="165"/>
      <c r="KXI299" s="165"/>
      <c r="KXJ299" s="165"/>
      <c r="KXK299" s="165"/>
      <c r="KXL299" s="165"/>
      <c r="KXM299" s="165"/>
      <c r="KXN299" s="165"/>
      <c r="KXO299" s="165"/>
      <c r="KXP299" s="165"/>
      <c r="KXQ299" s="165"/>
      <c r="KXR299" s="165"/>
      <c r="KXS299" s="165"/>
      <c r="KXT299" s="165"/>
      <c r="KXU299" s="165"/>
      <c r="KXV299" s="165"/>
      <c r="KXW299" s="165"/>
      <c r="KXX299" s="165"/>
      <c r="KXY299" s="165"/>
      <c r="KXZ299" s="165"/>
      <c r="KYA299" s="165"/>
      <c r="KYB299" s="165"/>
      <c r="KYC299" s="165"/>
      <c r="KYD299" s="165"/>
      <c r="KYE299" s="165"/>
      <c r="KYF299" s="165"/>
      <c r="KYG299" s="165"/>
      <c r="KYH299" s="165"/>
      <c r="KYI299" s="165"/>
      <c r="KYJ299" s="165"/>
      <c r="KYK299" s="165"/>
      <c r="KYL299" s="165"/>
      <c r="KYM299" s="165"/>
      <c r="KYN299" s="165"/>
      <c r="KYO299" s="165"/>
      <c r="KYP299" s="165"/>
      <c r="KYQ299" s="165"/>
      <c r="KYR299" s="165"/>
      <c r="KYS299" s="165"/>
      <c r="KYT299" s="165"/>
      <c r="KYU299" s="165"/>
      <c r="KYV299" s="165"/>
      <c r="KYW299" s="165"/>
      <c r="KYX299" s="165"/>
      <c r="KYY299" s="165"/>
      <c r="KYZ299" s="165"/>
      <c r="KZA299" s="165"/>
      <c r="KZB299" s="165"/>
      <c r="KZC299" s="165"/>
      <c r="KZD299" s="165"/>
      <c r="KZE299" s="165"/>
      <c r="KZF299" s="165"/>
      <c r="KZG299" s="165"/>
      <c r="KZH299" s="165"/>
      <c r="KZI299" s="165"/>
      <c r="KZJ299" s="165"/>
      <c r="KZK299" s="165"/>
      <c r="KZL299" s="165"/>
      <c r="KZM299" s="165"/>
      <c r="KZN299" s="165"/>
      <c r="KZO299" s="165"/>
      <c r="KZP299" s="165"/>
      <c r="KZQ299" s="165"/>
      <c r="KZR299" s="165"/>
      <c r="KZS299" s="165"/>
      <c r="KZT299" s="165"/>
      <c r="KZU299" s="165"/>
      <c r="KZV299" s="165"/>
      <c r="KZW299" s="165"/>
      <c r="KZX299" s="165"/>
      <c r="KZY299" s="165"/>
      <c r="KZZ299" s="165"/>
      <c r="LAA299" s="165"/>
      <c r="LAB299" s="165"/>
      <c r="LAC299" s="165"/>
      <c r="LAD299" s="165"/>
      <c r="LAE299" s="165"/>
      <c r="LAF299" s="165"/>
      <c r="LAG299" s="165"/>
      <c r="LAH299" s="165"/>
      <c r="LAI299" s="165"/>
      <c r="LAJ299" s="165"/>
      <c r="LAK299" s="165"/>
      <c r="LAL299" s="165"/>
      <c r="LAM299" s="165"/>
      <c r="LAN299" s="165"/>
      <c r="LAO299" s="165"/>
      <c r="LAP299" s="165"/>
      <c r="LAQ299" s="165"/>
      <c r="LAR299" s="165"/>
      <c r="LAS299" s="165"/>
      <c r="LAT299" s="165"/>
      <c r="LAU299" s="165"/>
      <c r="LAV299" s="165"/>
      <c r="LAW299" s="165"/>
      <c r="LAX299" s="165"/>
      <c r="LAY299" s="165"/>
      <c r="LAZ299" s="165"/>
      <c r="LBA299" s="165"/>
      <c r="LBB299" s="165"/>
      <c r="LBC299" s="165"/>
      <c r="LBD299" s="165"/>
      <c r="LBE299" s="165"/>
      <c r="LBF299" s="165"/>
      <c r="LBG299" s="165"/>
      <c r="LBH299" s="165"/>
      <c r="LBI299" s="165"/>
      <c r="LBJ299" s="165"/>
      <c r="LBK299" s="165"/>
      <c r="LBL299" s="165"/>
      <c r="LBM299" s="165"/>
      <c r="LBN299" s="165"/>
      <c r="LBO299" s="165"/>
      <c r="LBP299" s="165"/>
      <c r="LBQ299" s="165"/>
      <c r="LBR299" s="165"/>
      <c r="LBS299" s="165"/>
      <c r="LBT299" s="165"/>
      <c r="LBU299" s="165"/>
      <c r="LBV299" s="165"/>
      <c r="LBW299" s="165"/>
      <c r="LBX299" s="165"/>
      <c r="LBY299" s="165"/>
      <c r="LBZ299" s="165"/>
      <c r="LCA299" s="165"/>
      <c r="LCB299" s="165"/>
      <c r="LCC299" s="165"/>
      <c r="LCD299" s="165"/>
      <c r="LCE299" s="165"/>
      <c r="LCF299" s="165"/>
      <c r="LCG299" s="165"/>
      <c r="LCH299" s="165"/>
      <c r="LCI299" s="165"/>
      <c r="LCJ299" s="165"/>
      <c r="LCK299" s="165"/>
      <c r="LCL299" s="165"/>
      <c r="LCM299" s="165"/>
      <c r="LCN299" s="165"/>
      <c r="LCO299" s="165"/>
      <c r="LCP299" s="165"/>
      <c r="LCQ299" s="165"/>
      <c r="LCR299" s="165"/>
      <c r="LCS299" s="165"/>
      <c r="LCT299" s="165"/>
      <c r="LCU299" s="165"/>
      <c r="LCV299" s="165"/>
      <c r="LCW299" s="165"/>
      <c r="LCX299" s="165"/>
      <c r="LCY299" s="165"/>
      <c r="LCZ299" s="165"/>
      <c r="LDA299" s="165"/>
      <c r="LDB299" s="165"/>
      <c r="LDC299" s="165"/>
      <c r="LDD299" s="165"/>
      <c r="LDE299" s="165"/>
      <c r="LDF299" s="165"/>
      <c r="LDG299" s="165"/>
      <c r="LDH299" s="165"/>
      <c r="LDI299" s="165"/>
      <c r="LDJ299" s="165"/>
      <c r="LDK299" s="165"/>
      <c r="LDL299" s="165"/>
      <c r="LDM299" s="165"/>
      <c r="LDN299" s="165"/>
      <c r="LDO299" s="165"/>
      <c r="LDP299" s="165"/>
      <c r="LDQ299" s="165"/>
      <c r="LDR299" s="165"/>
      <c r="LDS299" s="165"/>
      <c r="LDT299" s="165"/>
      <c r="LDU299" s="165"/>
      <c r="LDV299" s="165"/>
      <c r="LDW299" s="165"/>
      <c r="LDX299" s="165"/>
      <c r="LDY299" s="165"/>
      <c r="LDZ299" s="165"/>
      <c r="LEA299" s="165"/>
      <c r="LEB299" s="165"/>
      <c r="LEC299" s="165"/>
      <c r="LED299" s="165"/>
      <c r="LEE299" s="165"/>
      <c r="LEF299" s="165"/>
      <c r="LEG299" s="165"/>
      <c r="LEH299" s="165"/>
      <c r="LEI299" s="165"/>
      <c r="LEJ299" s="165"/>
      <c r="LEK299" s="165"/>
      <c r="LEL299" s="165"/>
      <c r="LEM299" s="165"/>
      <c r="LEN299" s="165"/>
      <c r="LEO299" s="165"/>
      <c r="LEP299" s="165"/>
      <c r="LEQ299" s="165"/>
      <c r="LER299" s="165"/>
      <c r="LES299" s="165"/>
      <c r="LET299" s="165"/>
      <c r="LEU299" s="165"/>
      <c r="LEV299" s="165"/>
      <c r="LEW299" s="165"/>
      <c r="LEX299" s="165"/>
      <c r="LEY299" s="165"/>
      <c r="LEZ299" s="165"/>
      <c r="LFA299" s="165"/>
      <c r="LFB299" s="165"/>
      <c r="LFC299" s="165"/>
      <c r="LFD299" s="165"/>
      <c r="LFE299" s="165"/>
      <c r="LFF299" s="165"/>
      <c r="LFG299" s="165"/>
      <c r="LFH299" s="165"/>
      <c r="LFI299" s="165"/>
      <c r="LFJ299" s="165"/>
      <c r="LFK299" s="165"/>
      <c r="LFL299" s="165"/>
      <c r="LFM299" s="165"/>
      <c r="LFN299" s="165"/>
      <c r="LFO299" s="165"/>
      <c r="LFP299" s="165"/>
      <c r="LFQ299" s="165"/>
      <c r="LFR299" s="165"/>
      <c r="LFS299" s="165"/>
      <c r="LFT299" s="165"/>
      <c r="LFU299" s="165"/>
      <c r="LFV299" s="165"/>
      <c r="LFW299" s="165"/>
      <c r="LFX299" s="165"/>
      <c r="LFY299" s="165"/>
      <c r="LFZ299" s="165"/>
      <c r="LGA299" s="165"/>
      <c r="LGB299" s="165"/>
      <c r="LGC299" s="165"/>
      <c r="LGD299" s="165"/>
      <c r="LGE299" s="165"/>
      <c r="LGF299" s="165"/>
      <c r="LGG299" s="165"/>
      <c r="LGH299" s="165"/>
      <c r="LGI299" s="165"/>
      <c r="LGJ299" s="165"/>
      <c r="LGK299" s="165"/>
      <c r="LGL299" s="165"/>
      <c r="LGM299" s="165"/>
      <c r="LGN299" s="165"/>
      <c r="LGO299" s="165"/>
      <c r="LGP299" s="165"/>
      <c r="LGQ299" s="165"/>
      <c r="LGR299" s="165"/>
      <c r="LGS299" s="165"/>
      <c r="LGT299" s="165"/>
      <c r="LGU299" s="165"/>
      <c r="LGV299" s="165"/>
      <c r="LGW299" s="165"/>
      <c r="LGX299" s="165"/>
      <c r="LGY299" s="165"/>
      <c r="LGZ299" s="165"/>
      <c r="LHA299" s="165"/>
      <c r="LHB299" s="165"/>
      <c r="LHC299" s="165"/>
      <c r="LHD299" s="165"/>
      <c r="LHE299" s="165"/>
      <c r="LHF299" s="165"/>
      <c r="LHG299" s="165"/>
      <c r="LHH299" s="165"/>
      <c r="LHI299" s="165"/>
      <c r="LHJ299" s="165"/>
      <c r="LHK299" s="165"/>
      <c r="LHL299" s="165"/>
      <c r="LHM299" s="165"/>
      <c r="LHN299" s="165"/>
      <c r="LHO299" s="165"/>
      <c r="LHP299" s="165"/>
      <c r="LHQ299" s="165"/>
      <c r="LHR299" s="165"/>
      <c r="LHS299" s="165"/>
      <c r="LHT299" s="165"/>
      <c r="LHU299" s="165"/>
      <c r="LHV299" s="165"/>
      <c r="LHW299" s="165"/>
      <c r="LHX299" s="165"/>
      <c r="LHY299" s="165"/>
      <c r="LHZ299" s="165"/>
      <c r="LIA299" s="165"/>
      <c r="LIB299" s="165"/>
      <c r="LIC299" s="165"/>
      <c r="LID299" s="165"/>
      <c r="LIE299" s="165"/>
      <c r="LIF299" s="165"/>
      <c r="LIG299" s="165"/>
      <c r="LIH299" s="165"/>
      <c r="LII299" s="165"/>
      <c r="LIJ299" s="165"/>
      <c r="LIK299" s="165"/>
      <c r="LIL299" s="165"/>
      <c r="LIM299" s="165"/>
      <c r="LIN299" s="165"/>
      <c r="LIO299" s="165"/>
      <c r="LIP299" s="165"/>
      <c r="LIQ299" s="165"/>
      <c r="LIR299" s="165"/>
      <c r="LIS299" s="165"/>
      <c r="LIT299" s="165"/>
      <c r="LIU299" s="165"/>
      <c r="LIV299" s="165"/>
      <c r="LIW299" s="165"/>
      <c r="LIX299" s="165"/>
      <c r="LIY299" s="165"/>
      <c r="LIZ299" s="165"/>
      <c r="LJA299" s="165"/>
      <c r="LJB299" s="165"/>
      <c r="LJC299" s="165"/>
      <c r="LJD299" s="165"/>
      <c r="LJE299" s="165"/>
      <c r="LJF299" s="165"/>
      <c r="LJG299" s="165"/>
      <c r="LJH299" s="165"/>
      <c r="LJI299" s="165"/>
      <c r="LJJ299" s="165"/>
      <c r="LJK299" s="165"/>
      <c r="LJL299" s="165"/>
      <c r="LJM299" s="165"/>
      <c r="LJN299" s="165"/>
      <c r="LJO299" s="165"/>
      <c r="LJP299" s="165"/>
      <c r="LJQ299" s="165"/>
      <c r="LJR299" s="165"/>
      <c r="LJS299" s="165"/>
      <c r="LJT299" s="165"/>
      <c r="LJU299" s="165"/>
      <c r="LJV299" s="165"/>
      <c r="LJW299" s="165"/>
      <c r="LJX299" s="165"/>
      <c r="LJY299" s="165"/>
      <c r="LJZ299" s="165"/>
      <c r="LKA299" s="165"/>
      <c r="LKB299" s="165"/>
      <c r="LKC299" s="165"/>
      <c r="LKD299" s="165"/>
      <c r="LKE299" s="165"/>
      <c r="LKF299" s="165"/>
      <c r="LKG299" s="165"/>
      <c r="LKH299" s="165"/>
      <c r="LKI299" s="165"/>
      <c r="LKJ299" s="165"/>
      <c r="LKK299" s="165"/>
      <c r="LKL299" s="165"/>
      <c r="LKM299" s="165"/>
      <c r="LKN299" s="165"/>
      <c r="LKO299" s="165"/>
      <c r="LKP299" s="165"/>
      <c r="LKQ299" s="165"/>
      <c r="LKR299" s="165"/>
      <c r="LKS299" s="165"/>
      <c r="LKT299" s="165"/>
      <c r="LKU299" s="165"/>
      <c r="LKV299" s="165"/>
      <c r="LKW299" s="165"/>
      <c r="LKX299" s="165"/>
      <c r="LKY299" s="165"/>
      <c r="LKZ299" s="165"/>
      <c r="LLA299" s="165"/>
      <c r="LLB299" s="165"/>
      <c r="LLC299" s="165"/>
      <c r="LLD299" s="165"/>
      <c r="LLE299" s="165"/>
      <c r="LLF299" s="165"/>
      <c r="LLG299" s="165"/>
      <c r="LLH299" s="165"/>
      <c r="LLI299" s="165"/>
      <c r="LLJ299" s="165"/>
      <c r="LLK299" s="165"/>
      <c r="LLL299" s="165"/>
      <c r="LLM299" s="165"/>
      <c r="LLN299" s="165"/>
      <c r="LLO299" s="165"/>
      <c r="LLP299" s="165"/>
      <c r="LLQ299" s="165"/>
      <c r="LLR299" s="165"/>
      <c r="LLS299" s="165"/>
      <c r="LLT299" s="165"/>
      <c r="LLU299" s="165"/>
      <c r="LLV299" s="165"/>
      <c r="LLW299" s="165"/>
      <c r="LLX299" s="165"/>
      <c r="LLY299" s="165"/>
      <c r="LLZ299" s="165"/>
      <c r="LMA299" s="165"/>
      <c r="LMB299" s="165"/>
      <c r="LMC299" s="165"/>
      <c r="LMD299" s="165"/>
      <c r="LME299" s="165"/>
      <c r="LMF299" s="165"/>
      <c r="LMG299" s="165"/>
      <c r="LMH299" s="165"/>
      <c r="LMI299" s="165"/>
      <c r="LMJ299" s="165"/>
      <c r="LMK299" s="165"/>
      <c r="LML299" s="165"/>
      <c r="LMM299" s="165"/>
      <c r="LMN299" s="165"/>
      <c r="LMO299" s="165"/>
      <c r="LMP299" s="165"/>
      <c r="LMQ299" s="165"/>
      <c r="LMR299" s="165"/>
      <c r="LMS299" s="165"/>
      <c r="LMT299" s="165"/>
      <c r="LMU299" s="165"/>
      <c r="LMV299" s="165"/>
      <c r="LMW299" s="165"/>
      <c r="LMX299" s="165"/>
      <c r="LMY299" s="165"/>
      <c r="LMZ299" s="165"/>
      <c r="LNA299" s="165"/>
      <c r="LNB299" s="165"/>
      <c r="LNC299" s="165"/>
      <c r="LND299" s="165"/>
      <c r="LNE299" s="165"/>
      <c r="LNF299" s="165"/>
      <c r="LNG299" s="165"/>
      <c r="LNH299" s="165"/>
      <c r="LNI299" s="165"/>
      <c r="LNJ299" s="165"/>
      <c r="LNK299" s="165"/>
      <c r="LNL299" s="165"/>
      <c r="LNM299" s="165"/>
      <c r="LNN299" s="165"/>
      <c r="LNO299" s="165"/>
      <c r="LNP299" s="165"/>
      <c r="LNQ299" s="165"/>
      <c r="LNR299" s="165"/>
      <c r="LNS299" s="165"/>
      <c r="LNT299" s="165"/>
      <c r="LNU299" s="165"/>
      <c r="LNV299" s="165"/>
      <c r="LNW299" s="165"/>
      <c r="LNX299" s="165"/>
      <c r="LNY299" s="165"/>
      <c r="LNZ299" s="165"/>
      <c r="LOA299" s="165"/>
      <c r="LOB299" s="165"/>
      <c r="LOC299" s="165"/>
      <c r="LOD299" s="165"/>
      <c r="LOE299" s="165"/>
      <c r="LOF299" s="165"/>
      <c r="LOG299" s="165"/>
      <c r="LOH299" s="165"/>
      <c r="LOI299" s="165"/>
      <c r="LOJ299" s="165"/>
      <c r="LOK299" s="165"/>
      <c r="LOL299" s="165"/>
      <c r="LOM299" s="165"/>
      <c r="LON299" s="165"/>
      <c r="LOO299" s="165"/>
      <c r="LOP299" s="165"/>
      <c r="LOQ299" s="165"/>
      <c r="LOR299" s="165"/>
      <c r="LOS299" s="165"/>
      <c r="LOT299" s="165"/>
      <c r="LOU299" s="165"/>
      <c r="LOV299" s="165"/>
      <c r="LOW299" s="165"/>
      <c r="LOX299" s="165"/>
      <c r="LOY299" s="165"/>
      <c r="LOZ299" s="165"/>
      <c r="LPA299" s="165"/>
      <c r="LPB299" s="165"/>
      <c r="LPC299" s="165"/>
      <c r="LPD299" s="165"/>
      <c r="LPE299" s="165"/>
      <c r="LPF299" s="165"/>
      <c r="LPG299" s="165"/>
      <c r="LPH299" s="165"/>
      <c r="LPI299" s="165"/>
      <c r="LPJ299" s="165"/>
      <c r="LPK299" s="165"/>
      <c r="LPL299" s="165"/>
      <c r="LPM299" s="165"/>
      <c r="LPN299" s="165"/>
      <c r="LPO299" s="165"/>
      <c r="LPP299" s="165"/>
      <c r="LPQ299" s="165"/>
      <c r="LPR299" s="165"/>
      <c r="LPS299" s="165"/>
      <c r="LPT299" s="165"/>
      <c r="LPU299" s="165"/>
      <c r="LPV299" s="165"/>
      <c r="LPW299" s="165"/>
      <c r="LPX299" s="165"/>
      <c r="LPY299" s="165"/>
      <c r="LPZ299" s="165"/>
      <c r="LQA299" s="165"/>
      <c r="LQB299" s="165"/>
      <c r="LQC299" s="165"/>
      <c r="LQD299" s="165"/>
      <c r="LQE299" s="165"/>
      <c r="LQF299" s="165"/>
      <c r="LQG299" s="165"/>
      <c r="LQH299" s="165"/>
      <c r="LQI299" s="165"/>
      <c r="LQJ299" s="165"/>
      <c r="LQK299" s="165"/>
      <c r="LQL299" s="165"/>
      <c r="LQM299" s="165"/>
      <c r="LQN299" s="165"/>
      <c r="LQO299" s="165"/>
      <c r="LQP299" s="165"/>
      <c r="LQQ299" s="165"/>
      <c r="LQR299" s="165"/>
      <c r="LQS299" s="165"/>
      <c r="LQT299" s="165"/>
      <c r="LQU299" s="165"/>
      <c r="LQV299" s="165"/>
      <c r="LQW299" s="165"/>
      <c r="LQX299" s="165"/>
      <c r="LQY299" s="165"/>
      <c r="LQZ299" s="165"/>
      <c r="LRA299" s="165"/>
      <c r="LRB299" s="165"/>
      <c r="LRC299" s="165"/>
      <c r="LRD299" s="165"/>
      <c r="LRE299" s="165"/>
      <c r="LRF299" s="165"/>
      <c r="LRG299" s="165"/>
      <c r="LRH299" s="165"/>
      <c r="LRI299" s="165"/>
      <c r="LRJ299" s="165"/>
      <c r="LRK299" s="165"/>
      <c r="LRL299" s="165"/>
      <c r="LRM299" s="165"/>
      <c r="LRN299" s="165"/>
      <c r="LRO299" s="165"/>
      <c r="LRP299" s="165"/>
      <c r="LRQ299" s="165"/>
      <c r="LRR299" s="165"/>
      <c r="LRS299" s="165"/>
      <c r="LRT299" s="165"/>
      <c r="LRU299" s="165"/>
      <c r="LRV299" s="165"/>
      <c r="LRW299" s="165"/>
      <c r="LRX299" s="165"/>
      <c r="LRY299" s="165"/>
      <c r="LRZ299" s="165"/>
      <c r="LSA299" s="165"/>
      <c r="LSB299" s="165"/>
      <c r="LSC299" s="165"/>
      <c r="LSD299" s="165"/>
      <c r="LSE299" s="165"/>
      <c r="LSF299" s="165"/>
      <c r="LSG299" s="165"/>
      <c r="LSH299" s="165"/>
      <c r="LSI299" s="165"/>
      <c r="LSJ299" s="165"/>
      <c r="LSK299" s="165"/>
      <c r="LSL299" s="165"/>
      <c r="LSM299" s="165"/>
      <c r="LSN299" s="165"/>
      <c r="LSO299" s="165"/>
      <c r="LSP299" s="165"/>
      <c r="LSQ299" s="165"/>
      <c r="LSR299" s="165"/>
      <c r="LSS299" s="165"/>
      <c r="LST299" s="165"/>
      <c r="LSU299" s="165"/>
      <c r="LSV299" s="165"/>
      <c r="LSW299" s="165"/>
      <c r="LSX299" s="165"/>
      <c r="LSY299" s="165"/>
      <c r="LSZ299" s="165"/>
      <c r="LTA299" s="165"/>
      <c r="LTB299" s="165"/>
      <c r="LTC299" s="165"/>
      <c r="LTD299" s="165"/>
      <c r="LTE299" s="165"/>
      <c r="LTF299" s="165"/>
      <c r="LTG299" s="165"/>
      <c r="LTH299" s="165"/>
      <c r="LTI299" s="165"/>
      <c r="LTJ299" s="165"/>
      <c r="LTK299" s="165"/>
      <c r="LTL299" s="165"/>
      <c r="LTM299" s="165"/>
      <c r="LTN299" s="165"/>
      <c r="LTO299" s="165"/>
      <c r="LTP299" s="165"/>
      <c r="LTQ299" s="165"/>
      <c r="LTR299" s="165"/>
      <c r="LTS299" s="165"/>
      <c r="LTT299" s="165"/>
      <c r="LTU299" s="165"/>
      <c r="LTV299" s="165"/>
      <c r="LTW299" s="165"/>
      <c r="LTX299" s="165"/>
      <c r="LTY299" s="165"/>
      <c r="LTZ299" s="165"/>
      <c r="LUA299" s="165"/>
      <c r="LUB299" s="165"/>
      <c r="LUC299" s="165"/>
      <c r="LUD299" s="165"/>
      <c r="LUE299" s="165"/>
      <c r="LUF299" s="165"/>
      <c r="LUG299" s="165"/>
      <c r="LUH299" s="165"/>
      <c r="LUI299" s="165"/>
      <c r="LUJ299" s="165"/>
      <c r="LUK299" s="165"/>
      <c r="LUL299" s="165"/>
      <c r="LUM299" s="165"/>
      <c r="LUN299" s="165"/>
      <c r="LUO299" s="165"/>
      <c r="LUP299" s="165"/>
      <c r="LUQ299" s="165"/>
      <c r="LUR299" s="165"/>
      <c r="LUS299" s="165"/>
      <c r="LUT299" s="165"/>
      <c r="LUU299" s="165"/>
      <c r="LUV299" s="165"/>
      <c r="LUW299" s="165"/>
      <c r="LUX299" s="165"/>
      <c r="LUY299" s="165"/>
      <c r="LUZ299" s="165"/>
      <c r="LVA299" s="165"/>
      <c r="LVB299" s="165"/>
      <c r="LVC299" s="165"/>
      <c r="LVD299" s="165"/>
      <c r="LVE299" s="165"/>
      <c r="LVF299" s="165"/>
      <c r="LVG299" s="165"/>
      <c r="LVH299" s="165"/>
      <c r="LVI299" s="165"/>
      <c r="LVJ299" s="165"/>
      <c r="LVK299" s="165"/>
      <c r="LVL299" s="165"/>
      <c r="LVM299" s="165"/>
      <c r="LVN299" s="165"/>
      <c r="LVO299" s="165"/>
      <c r="LVP299" s="165"/>
      <c r="LVQ299" s="165"/>
      <c r="LVR299" s="165"/>
      <c r="LVS299" s="165"/>
      <c r="LVT299" s="165"/>
      <c r="LVU299" s="165"/>
      <c r="LVV299" s="165"/>
      <c r="LVW299" s="165"/>
      <c r="LVX299" s="165"/>
      <c r="LVY299" s="165"/>
      <c r="LVZ299" s="165"/>
      <c r="LWA299" s="165"/>
      <c r="LWB299" s="165"/>
      <c r="LWC299" s="165"/>
      <c r="LWD299" s="165"/>
      <c r="LWE299" s="165"/>
      <c r="LWF299" s="165"/>
      <c r="LWG299" s="165"/>
      <c r="LWH299" s="165"/>
      <c r="LWI299" s="165"/>
      <c r="LWJ299" s="165"/>
      <c r="LWK299" s="165"/>
      <c r="LWL299" s="165"/>
      <c r="LWM299" s="165"/>
      <c r="LWN299" s="165"/>
      <c r="LWO299" s="165"/>
      <c r="LWP299" s="165"/>
      <c r="LWQ299" s="165"/>
      <c r="LWR299" s="165"/>
      <c r="LWS299" s="165"/>
      <c r="LWT299" s="165"/>
      <c r="LWU299" s="165"/>
      <c r="LWV299" s="165"/>
      <c r="LWW299" s="165"/>
      <c r="LWX299" s="165"/>
      <c r="LWY299" s="165"/>
      <c r="LWZ299" s="165"/>
      <c r="LXA299" s="165"/>
      <c r="LXB299" s="165"/>
      <c r="LXC299" s="165"/>
      <c r="LXD299" s="165"/>
      <c r="LXE299" s="165"/>
      <c r="LXF299" s="165"/>
      <c r="LXG299" s="165"/>
      <c r="LXH299" s="165"/>
      <c r="LXI299" s="165"/>
      <c r="LXJ299" s="165"/>
      <c r="LXK299" s="165"/>
      <c r="LXL299" s="165"/>
      <c r="LXM299" s="165"/>
      <c r="LXN299" s="165"/>
      <c r="LXO299" s="165"/>
      <c r="LXP299" s="165"/>
      <c r="LXQ299" s="165"/>
      <c r="LXR299" s="165"/>
      <c r="LXS299" s="165"/>
      <c r="LXT299" s="165"/>
      <c r="LXU299" s="165"/>
      <c r="LXV299" s="165"/>
      <c r="LXW299" s="165"/>
      <c r="LXX299" s="165"/>
      <c r="LXY299" s="165"/>
      <c r="LXZ299" s="165"/>
      <c r="LYA299" s="165"/>
      <c r="LYB299" s="165"/>
      <c r="LYC299" s="165"/>
      <c r="LYD299" s="165"/>
      <c r="LYE299" s="165"/>
      <c r="LYF299" s="165"/>
      <c r="LYG299" s="165"/>
      <c r="LYH299" s="165"/>
      <c r="LYI299" s="165"/>
      <c r="LYJ299" s="165"/>
      <c r="LYK299" s="165"/>
      <c r="LYL299" s="165"/>
      <c r="LYM299" s="165"/>
      <c r="LYN299" s="165"/>
      <c r="LYO299" s="165"/>
      <c r="LYP299" s="165"/>
      <c r="LYQ299" s="165"/>
      <c r="LYR299" s="165"/>
      <c r="LYS299" s="165"/>
      <c r="LYT299" s="165"/>
      <c r="LYU299" s="165"/>
      <c r="LYV299" s="165"/>
      <c r="LYW299" s="165"/>
      <c r="LYX299" s="165"/>
      <c r="LYY299" s="165"/>
      <c r="LYZ299" s="165"/>
      <c r="LZA299" s="165"/>
      <c r="LZB299" s="165"/>
      <c r="LZC299" s="165"/>
      <c r="LZD299" s="165"/>
      <c r="LZE299" s="165"/>
      <c r="LZF299" s="165"/>
      <c r="LZG299" s="165"/>
      <c r="LZH299" s="165"/>
      <c r="LZI299" s="165"/>
      <c r="LZJ299" s="165"/>
      <c r="LZK299" s="165"/>
      <c r="LZL299" s="165"/>
      <c r="LZM299" s="165"/>
      <c r="LZN299" s="165"/>
      <c r="LZO299" s="165"/>
      <c r="LZP299" s="165"/>
      <c r="LZQ299" s="165"/>
      <c r="LZR299" s="165"/>
      <c r="LZS299" s="165"/>
      <c r="LZT299" s="165"/>
      <c r="LZU299" s="165"/>
      <c r="LZV299" s="165"/>
      <c r="LZW299" s="165"/>
      <c r="LZX299" s="165"/>
      <c r="LZY299" s="165"/>
      <c r="LZZ299" s="165"/>
      <c r="MAA299" s="165"/>
      <c r="MAB299" s="165"/>
      <c r="MAC299" s="165"/>
      <c r="MAD299" s="165"/>
      <c r="MAE299" s="165"/>
      <c r="MAF299" s="165"/>
      <c r="MAG299" s="165"/>
      <c r="MAH299" s="165"/>
      <c r="MAI299" s="165"/>
      <c r="MAJ299" s="165"/>
      <c r="MAK299" s="165"/>
      <c r="MAL299" s="165"/>
      <c r="MAM299" s="165"/>
      <c r="MAN299" s="165"/>
      <c r="MAO299" s="165"/>
      <c r="MAP299" s="165"/>
      <c r="MAQ299" s="165"/>
      <c r="MAR299" s="165"/>
      <c r="MAS299" s="165"/>
      <c r="MAT299" s="165"/>
      <c r="MAU299" s="165"/>
      <c r="MAV299" s="165"/>
      <c r="MAW299" s="165"/>
      <c r="MAX299" s="165"/>
      <c r="MAY299" s="165"/>
      <c r="MAZ299" s="165"/>
      <c r="MBA299" s="165"/>
      <c r="MBB299" s="165"/>
      <c r="MBC299" s="165"/>
      <c r="MBD299" s="165"/>
      <c r="MBE299" s="165"/>
      <c r="MBF299" s="165"/>
      <c r="MBG299" s="165"/>
      <c r="MBH299" s="165"/>
      <c r="MBI299" s="165"/>
      <c r="MBJ299" s="165"/>
      <c r="MBK299" s="165"/>
      <c r="MBL299" s="165"/>
      <c r="MBM299" s="165"/>
      <c r="MBN299" s="165"/>
      <c r="MBO299" s="165"/>
      <c r="MBP299" s="165"/>
      <c r="MBQ299" s="165"/>
      <c r="MBR299" s="165"/>
      <c r="MBS299" s="165"/>
      <c r="MBT299" s="165"/>
      <c r="MBU299" s="165"/>
      <c r="MBV299" s="165"/>
      <c r="MBW299" s="165"/>
      <c r="MBX299" s="165"/>
      <c r="MBY299" s="165"/>
      <c r="MBZ299" s="165"/>
      <c r="MCA299" s="165"/>
      <c r="MCB299" s="165"/>
      <c r="MCC299" s="165"/>
      <c r="MCD299" s="165"/>
      <c r="MCE299" s="165"/>
      <c r="MCF299" s="165"/>
      <c r="MCG299" s="165"/>
      <c r="MCH299" s="165"/>
      <c r="MCI299" s="165"/>
      <c r="MCJ299" s="165"/>
      <c r="MCK299" s="165"/>
      <c r="MCL299" s="165"/>
      <c r="MCM299" s="165"/>
      <c r="MCN299" s="165"/>
      <c r="MCO299" s="165"/>
      <c r="MCP299" s="165"/>
      <c r="MCQ299" s="165"/>
      <c r="MCR299" s="165"/>
      <c r="MCS299" s="165"/>
      <c r="MCT299" s="165"/>
      <c r="MCU299" s="165"/>
      <c r="MCV299" s="165"/>
      <c r="MCW299" s="165"/>
      <c r="MCX299" s="165"/>
      <c r="MCY299" s="165"/>
      <c r="MCZ299" s="165"/>
      <c r="MDA299" s="165"/>
      <c r="MDB299" s="165"/>
      <c r="MDC299" s="165"/>
      <c r="MDD299" s="165"/>
      <c r="MDE299" s="165"/>
      <c r="MDF299" s="165"/>
      <c r="MDG299" s="165"/>
      <c r="MDH299" s="165"/>
      <c r="MDI299" s="165"/>
      <c r="MDJ299" s="165"/>
      <c r="MDK299" s="165"/>
      <c r="MDL299" s="165"/>
      <c r="MDM299" s="165"/>
      <c r="MDN299" s="165"/>
      <c r="MDO299" s="165"/>
      <c r="MDP299" s="165"/>
      <c r="MDQ299" s="165"/>
      <c r="MDR299" s="165"/>
      <c r="MDS299" s="165"/>
      <c r="MDT299" s="165"/>
      <c r="MDU299" s="165"/>
      <c r="MDV299" s="165"/>
      <c r="MDW299" s="165"/>
      <c r="MDX299" s="165"/>
      <c r="MDY299" s="165"/>
      <c r="MDZ299" s="165"/>
      <c r="MEA299" s="165"/>
      <c r="MEB299" s="165"/>
      <c r="MEC299" s="165"/>
      <c r="MED299" s="165"/>
      <c r="MEE299" s="165"/>
      <c r="MEF299" s="165"/>
      <c r="MEG299" s="165"/>
      <c r="MEH299" s="165"/>
      <c r="MEI299" s="165"/>
      <c r="MEJ299" s="165"/>
      <c r="MEK299" s="165"/>
      <c r="MEL299" s="165"/>
      <c r="MEM299" s="165"/>
      <c r="MEN299" s="165"/>
      <c r="MEO299" s="165"/>
      <c r="MEP299" s="165"/>
      <c r="MEQ299" s="165"/>
      <c r="MER299" s="165"/>
      <c r="MES299" s="165"/>
      <c r="MET299" s="165"/>
      <c r="MEU299" s="165"/>
      <c r="MEV299" s="165"/>
      <c r="MEW299" s="165"/>
      <c r="MEX299" s="165"/>
      <c r="MEY299" s="165"/>
      <c r="MEZ299" s="165"/>
      <c r="MFA299" s="165"/>
      <c r="MFB299" s="165"/>
      <c r="MFC299" s="165"/>
      <c r="MFD299" s="165"/>
      <c r="MFE299" s="165"/>
      <c r="MFF299" s="165"/>
      <c r="MFG299" s="165"/>
      <c r="MFH299" s="165"/>
      <c r="MFI299" s="165"/>
      <c r="MFJ299" s="165"/>
      <c r="MFK299" s="165"/>
      <c r="MFL299" s="165"/>
      <c r="MFM299" s="165"/>
      <c r="MFN299" s="165"/>
      <c r="MFO299" s="165"/>
      <c r="MFP299" s="165"/>
      <c r="MFQ299" s="165"/>
      <c r="MFR299" s="165"/>
      <c r="MFS299" s="165"/>
      <c r="MFT299" s="165"/>
      <c r="MFU299" s="165"/>
      <c r="MFV299" s="165"/>
      <c r="MFW299" s="165"/>
      <c r="MFX299" s="165"/>
      <c r="MFY299" s="165"/>
      <c r="MFZ299" s="165"/>
      <c r="MGA299" s="165"/>
      <c r="MGB299" s="165"/>
      <c r="MGC299" s="165"/>
      <c r="MGD299" s="165"/>
      <c r="MGE299" s="165"/>
      <c r="MGF299" s="165"/>
      <c r="MGG299" s="165"/>
      <c r="MGH299" s="165"/>
      <c r="MGI299" s="165"/>
      <c r="MGJ299" s="165"/>
      <c r="MGK299" s="165"/>
      <c r="MGL299" s="165"/>
      <c r="MGM299" s="165"/>
      <c r="MGN299" s="165"/>
      <c r="MGO299" s="165"/>
      <c r="MGP299" s="165"/>
      <c r="MGQ299" s="165"/>
      <c r="MGR299" s="165"/>
      <c r="MGS299" s="165"/>
      <c r="MGT299" s="165"/>
      <c r="MGU299" s="165"/>
      <c r="MGV299" s="165"/>
      <c r="MGW299" s="165"/>
      <c r="MGX299" s="165"/>
      <c r="MGY299" s="165"/>
      <c r="MGZ299" s="165"/>
      <c r="MHA299" s="165"/>
      <c r="MHB299" s="165"/>
      <c r="MHC299" s="165"/>
      <c r="MHD299" s="165"/>
      <c r="MHE299" s="165"/>
      <c r="MHF299" s="165"/>
      <c r="MHG299" s="165"/>
      <c r="MHH299" s="165"/>
      <c r="MHI299" s="165"/>
      <c r="MHJ299" s="165"/>
      <c r="MHK299" s="165"/>
      <c r="MHL299" s="165"/>
      <c r="MHM299" s="165"/>
      <c r="MHN299" s="165"/>
      <c r="MHO299" s="165"/>
      <c r="MHP299" s="165"/>
      <c r="MHQ299" s="165"/>
      <c r="MHR299" s="165"/>
      <c r="MHS299" s="165"/>
      <c r="MHT299" s="165"/>
      <c r="MHU299" s="165"/>
      <c r="MHV299" s="165"/>
      <c r="MHW299" s="165"/>
      <c r="MHX299" s="165"/>
      <c r="MHY299" s="165"/>
      <c r="MHZ299" s="165"/>
      <c r="MIA299" s="165"/>
      <c r="MIB299" s="165"/>
      <c r="MIC299" s="165"/>
      <c r="MID299" s="165"/>
      <c r="MIE299" s="165"/>
      <c r="MIF299" s="165"/>
      <c r="MIG299" s="165"/>
      <c r="MIH299" s="165"/>
      <c r="MII299" s="165"/>
      <c r="MIJ299" s="165"/>
      <c r="MIK299" s="165"/>
      <c r="MIL299" s="165"/>
      <c r="MIM299" s="165"/>
      <c r="MIN299" s="165"/>
      <c r="MIO299" s="165"/>
      <c r="MIP299" s="165"/>
      <c r="MIQ299" s="165"/>
      <c r="MIR299" s="165"/>
      <c r="MIS299" s="165"/>
      <c r="MIT299" s="165"/>
      <c r="MIU299" s="165"/>
      <c r="MIV299" s="165"/>
      <c r="MIW299" s="165"/>
      <c r="MIX299" s="165"/>
      <c r="MIY299" s="165"/>
      <c r="MIZ299" s="165"/>
      <c r="MJA299" s="165"/>
      <c r="MJB299" s="165"/>
      <c r="MJC299" s="165"/>
      <c r="MJD299" s="165"/>
      <c r="MJE299" s="165"/>
      <c r="MJF299" s="165"/>
      <c r="MJG299" s="165"/>
      <c r="MJH299" s="165"/>
      <c r="MJI299" s="165"/>
      <c r="MJJ299" s="165"/>
      <c r="MJK299" s="165"/>
      <c r="MJL299" s="165"/>
      <c r="MJM299" s="165"/>
      <c r="MJN299" s="165"/>
      <c r="MJO299" s="165"/>
      <c r="MJP299" s="165"/>
      <c r="MJQ299" s="165"/>
      <c r="MJR299" s="165"/>
      <c r="MJS299" s="165"/>
      <c r="MJT299" s="165"/>
      <c r="MJU299" s="165"/>
      <c r="MJV299" s="165"/>
      <c r="MJW299" s="165"/>
      <c r="MJX299" s="165"/>
      <c r="MJY299" s="165"/>
      <c r="MJZ299" s="165"/>
      <c r="MKA299" s="165"/>
      <c r="MKB299" s="165"/>
      <c r="MKC299" s="165"/>
      <c r="MKD299" s="165"/>
      <c r="MKE299" s="165"/>
      <c r="MKF299" s="165"/>
      <c r="MKG299" s="165"/>
      <c r="MKH299" s="165"/>
      <c r="MKI299" s="165"/>
      <c r="MKJ299" s="165"/>
      <c r="MKK299" s="165"/>
      <c r="MKL299" s="165"/>
      <c r="MKM299" s="165"/>
      <c r="MKN299" s="165"/>
      <c r="MKO299" s="165"/>
      <c r="MKP299" s="165"/>
      <c r="MKQ299" s="165"/>
      <c r="MKR299" s="165"/>
      <c r="MKS299" s="165"/>
      <c r="MKT299" s="165"/>
      <c r="MKU299" s="165"/>
      <c r="MKV299" s="165"/>
      <c r="MKW299" s="165"/>
      <c r="MKX299" s="165"/>
      <c r="MKY299" s="165"/>
      <c r="MKZ299" s="165"/>
      <c r="MLA299" s="165"/>
      <c r="MLB299" s="165"/>
      <c r="MLC299" s="165"/>
      <c r="MLD299" s="165"/>
      <c r="MLE299" s="165"/>
      <c r="MLF299" s="165"/>
      <c r="MLG299" s="165"/>
      <c r="MLH299" s="165"/>
      <c r="MLI299" s="165"/>
      <c r="MLJ299" s="165"/>
      <c r="MLK299" s="165"/>
      <c r="MLL299" s="165"/>
      <c r="MLM299" s="165"/>
      <c r="MLN299" s="165"/>
      <c r="MLO299" s="165"/>
      <c r="MLP299" s="165"/>
      <c r="MLQ299" s="165"/>
      <c r="MLR299" s="165"/>
      <c r="MLS299" s="165"/>
      <c r="MLT299" s="165"/>
      <c r="MLU299" s="165"/>
      <c r="MLV299" s="165"/>
      <c r="MLW299" s="165"/>
      <c r="MLX299" s="165"/>
      <c r="MLY299" s="165"/>
      <c r="MLZ299" s="165"/>
      <c r="MMA299" s="165"/>
      <c r="MMB299" s="165"/>
      <c r="MMC299" s="165"/>
      <c r="MMD299" s="165"/>
      <c r="MME299" s="165"/>
      <c r="MMF299" s="165"/>
      <c r="MMG299" s="165"/>
      <c r="MMH299" s="165"/>
      <c r="MMI299" s="165"/>
      <c r="MMJ299" s="165"/>
      <c r="MMK299" s="165"/>
      <c r="MML299" s="165"/>
      <c r="MMM299" s="165"/>
      <c r="MMN299" s="165"/>
      <c r="MMO299" s="165"/>
      <c r="MMP299" s="165"/>
      <c r="MMQ299" s="165"/>
      <c r="MMR299" s="165"/>
      <c r="MMS299" s="165"/>
      <c r="MMT299" s="165"/>
      <c r="MMU299" s="165"/>
      <c r="MMV299" s="165"/>
      <c r="MMW299" s="165"/>
      <c r="MMX299" s="165"/>
      <c r="MMY299" s="165"/>
      <c r="MMZ299" s="165"/>
      <c r="MNA299" s="165"/>
      <c r="MNB299" s="165"/>
      <c r="MNC299" s="165"/>
      <c r="MND299" s="165"/>
      <c r="MNE299" s="165"/>
      <c r="MNF299" s="165"/>
      <c r="MNG299" s="165"/>
      <c r="MNH299" s="165"/>
      <c r="MNI299" s="165"/>
      <c r="MNJ299" s="165"/>
      <c r="MNK299" s="165"/>
      <c r="MNL299" s="165"/>
      <c r="MNM299" s="165"/>
      <c r="MNN299" s="165"/>
      <c r="MNO299" s="165"/>
      <c r="MNP299" s="165"/>
      <c r="MNQ299" s="165"/>
      <c r="MNR299" s="165"/>
      <c r="MNS299" s="165"/>
      <c r="MNT299" s="165"/>
      <c r="MNU299" s="165"/>
      <c r="MNV299" s="165"/>
      <c r="MNW299" s="165"/>
      <c r="MNX299" s="165"/>
      <c r="MNY299" s="165"/>
      <c r="MNZ299" s="165"/>
      <c r="MOA299" s="165"/>
      <c r="MOB299" s="165"/>
      <c r="MOC299" s="165"/>
      <c r="MOD299" s="165"/>
      <c r="MOE299" s="165"/>
      <c r="MOF299" s="165"/>
      <c r="MOG299" s="165"/>
      <c r="MOH299" s="165"/>
      <c r="MOI299" s="165"/>
      <c r="MOJ299" s="165"/>
      <c r="MOK299" s="165"/>
      <c r="MOL299" s="165"/>
      <c r="MOM299" s="165"/>
      <c r="MON299" s="165"/>
      <c r="MOO299" s="165"/>
      <c r="MOP299" s="165"/>
      <c r="MOQ299" s="165"/>
      <c r="MOR299" s="165"/>
      <c r="MOS299" s="165"/>
      <c r="MOT299" s="165"/>
      <c r="MOU299" s="165"/>
      <c r="MOV299" s="165"/>
      <c r="MOW299" s="165"/>
      <c r="MOX299" s="165"/>
      <c r="MOY299" s="165"/>
      <c r="MOZ299" s="165"/>
      <c r="MPA299" s="165"/>
      <c r="MPB299" s="165"/>
      <c r="MPC299" s="165"/>
      <c r="MPD299" s="165"/>
      <c r="MPE299" s="165"/>
      <c r="MPF299" s="165"/>
      <c r="MPG299" s="165"/>
      <c r="MPH299" s="165"/>
      <c r="MPI299" s="165"/>
      <c r="MPJ299" s="165"/>
      <c r="MPK299" s="165"/>
      <c r="MPL299" s="165"/>
      <c r="MPM299" s="165"/>
      <c r="MPN299" s="165"/>
      <c r="MPO299" s="165"/>
      <c r="MPP299" s="165"/>
      <c r="MPQ299" s="165"/>
      <c r="MPR299" s="165"/>
      <c r="MPS299" s="165"/>
      <c r="MPT299" s="165"/>
      <c r="MPU299" s="165"/>
      <c r="MPV299" s="165"/>
      <c r="MPW299" s="165"/>
      <c r="MPX299" s="165"/>
      <c r="MPY299" s="165"/>
      <c r="MPZ299" s="165"/>
      <c r="MQA299" s="165"/>
      <c r="MQB299" s="165"/>
      <c r="MQC299" s="165"/>
      <c r="MQD299" s="165"/>
      <c r="MQE299" s="165"/>
      <c r="MQF299" s="165"/>
      <c r="MQG299" s="165"/>
      <c r="MQH299" s="165"/>
      <c r="MQI299" s="165"/>
      <c r="MQJ299" s="165"/>
      <c r="MQK299" s="165"/>
      <c r="MQL299" s="165"/>
      <c r="MQM299" s="165"/>
      <c r="MQN299" s="165"/>
      <c r="MQO299" s="165"/>
      <c r="MQP299" s="165"/>
      <c r="MQQ299" s="165"/>
      <c r="MQR299" s="165"/>
      <c r="MQS299" s="165"/>
      <c r="MQT299" s="165"/>
      <c r="MQU299" s="165"/>
      <c r="MQV299" s="165"/>
      <c r="MQW299" s="165"/>
      <c r="MQX299" s="165"/>
      <c r="MQY299" s="165"/>
      <c r="MQZ299" s="165"/>
      <c r="MRA299" s="165"/>
      <c r="MRB299" s="165"/>
      <c r="MRC299" s="165"/>
      <c r="MRD299" s="165"/>
      <c r="MRE299" s="165"/>
      <c r="MRF299" s="165"/>
      <c r="MRG299" s="165"/>
      <c r="MRH299" s="165"/>
      <c r="MRI299" s="165"/>
      <c r="MRJ299" s="165"/>
      <c r="MRK299" s="165"/>
      <c r="MRL299" s="165"/>
      <c r="MRM299" s="165"/>
      <c r="MRN299" s="165"/>
      <c r="MRO299" s="165"/>
      <c r="MRP299" s="165"/>
      <c r="MRQ299" s="165"/>
      <c r="MRR299" s="165"/>
      <c r="MRS299" s="165"/>
      <c r="MRT299" s="165"/>
      <c r="MRU299" s="165"/>
      <c r="MRV299" s="165"/>
      <c r="MRW299" s="165"/>
      <c r="MRX299" s="165"/>
      <c r="MRY299" s="165"/>
      <c r="MRZ299" s="165"/>
      <c r="MSA299" s="165"/>
      <c r="MSB299" s="165"/>
      <c r="MSC299" s="165"/>
      <c r="MSD299" s="165"/>
      <c r="MSE299" s="165"/>
      <c r="MSF299" s="165"/>
      <c r="MSG299" s="165"/>
      <c r="MSH299" s="165"/>
      <c r="MSI299" s="165"/>
      <c r="MSJ299" s="165"/>
      <c r="MSK299" s="165"/>
      <c r="MSL299" s="165"/>
      <c r="MSM299" s="165"/>
      <c r="MSN299" s="165"/>
      <c r="MSO299" s="165"/>
      <c r="MSP299" s="165"/>
      <c r="MSQ299" s="165"/>
      <c r="MSR299" s="165"/>
      <c r="MSS299" s="165"/>
      <c r="MST299" s="165"/>
      <c r="MSU299" s="165"/>
      <c r="MSV299" s="165"/>
      <c r="MSW299" s="165"/>
      <c r="MSX299" s="165"/>
      <c r="MSY299" s="165"/>
      <c r="MSZ299" s="165"/>
      <c r="MTA299" s="165"/>
      <c r="MTB299" s="165"/>
      <c r="MTC299" s="165"/>
      <c r="MTD299" s="165"/>
      <c r="MTE299" s="165"/>
      <c r="MTF299" s="165"/>
      <c r="MTG299" s="165"/>
      <c r="MTH299" s="165"/>
      <c r="MTI299" s="165"/>
      <c r="MTJ299" s="165"/>
      <c r="MTK299" s="165"/>
      <c r="MTL299" s="165"/>
      <c r="MTM299" s="165"/>
      <c r="MTN299" s="165"/>
      <c r="MTO299" s="165"/>
      <c r="MTP299" s="165"/>
      <c r="MTQ299" s="165"/>
      <c r="MTR299" s="165"/>
      <c r="MTS299" s="165"/>
      <c r="MTT299" s="165"/>
      <c r="MTU299" s="165"/>
      <c r="MTV299" s="165"/>
      <c r="MTW299" s="165"/>
      <c r="MTX299" s="165"/>
      <c r="MTY299" s="165"/>
      <c r="MTZ299" s="165"/>
      <c r="MUA299" s="165"/>
      <c r="MUB299" s="165"/>
      <c r="MUC299" s="165"/>
      <c r="MUD299" s="165"/>
      <c r="MUE299" s="165"/>
      <c r="MUF299" s="165"/>
      <c r="MUG299" s="165"/>
      <c r="MUH299" s="165"/>
      <c r="MUI299" s="165"/>
      <c r="MUJ299" s="165"/>
      <c r="MUK299" s="165"/>
      <c r="MUL299" s="165"/>
      <c r="MUM299" s="165"/>
      <c r="MUN299" s="165"/>
      <c r="MUO299" s="165"/>
      <c r="MUP299" s="165"/>
      <c r="MUQ299" s="165"/>
      <c r="MUR299" s="165"/>
      <c r="MUS299" s="165"/>
      <c r="MUT299" s="165"/>
      <c r="MUU299" s="165"/>
      <c r="MUV299" s="165"/>
      <c r="MUW299" s="165"/>
      <c r="MUX299" s="165"/>
      <c r="MUY299" s="165"/>
      <c r="MUZ299" s="165"/>
      <c r="MVA299" s="165"/>
      <c r="MVB299" s="165"/>
      <c r="MVC299" s="165"/>
      <c r="MVD299" s="165"/>
      <c r="MVE299" s="165"/>
      <c r="MVF299" s="165"/>
      <c r="MVG299" s="165"/>
      <c r="MVH299" s="165"/>
      <c r="MVI299" s="165"/>
      <c r="MVJ299" s="165"/>
      <c r="MVK299" s="165"/>
      <c r="MVL299" s="165"/>
      <c r="MVM299" s="165"/>
      <c r="MVN299" s="165"/>
      <c r="MVO299" s="165"/>
      <c r="MVP299" s="165"/>
      <c r="MVQ299" s="165"/>
      <c r="MVR299" s="165"/>
      <c r="MVS299" s="165"/>
      <c r="MVT299" s="165"/>
      <c r="MVU299" s="165"/>
      <c r="MVV299" s="165"/>
      <c r="MVW299" s="165"/>
      <c r="MVX299" s="165"/>
      <c r="MVY299" s="165"/>
      <c r="MVZ299" s="165"/>
      <c r="MWA299" s="165"/>
      <c r="MWB299" s="165"/>
      <c r="MWC299" s="165"/>
      <c r="MWD299" s="165"/>
      <c r="MWE299" s="165"/>
      <c r="MWF299" s="165"/>
      <c r="MWG299" s="165"/>
      <c r="MWH299" s="165"/>
      <c r="MWI299" s="165"/>
      <c r="MWJ299" s="165"/>
      <c r="MWK299" s="165"/>
      <c r="MWL299" s="165"/>
      <c r="MWM299" s="165"/>
      <c r="MWN299" s="165"/>
      <c r="MWO299" s="165"/>
      <c r="MWP299" s="165"/>
      <c r="MWQ299" s="165"/>
      <c r="MWR299" s="165"/>
      <c r="MWS299" s="165"/>
      <c r="MWT299" s="165"/>
      <c r="MWU299" s="165"/>
      <c r="MWV299" s="165"/>
      <c r="MWW299" s="165"/>
      <c r="MWX299" s="165"/>
      <c r="MWY299" s="165"/>
      <c r="MWZ299" s="165"/>
      <c r="MXA299" s="165"/>
      <c r="MXB299" s="165"/>
      <c r="MXC299" s="165"/>
      <c r="MXD299" s="165"/>
      <c r="MXE299" s="165"/>
      <c r="MXF299" s="165"/>
      <c r="MXG299" s="165"/>
      <c r="MXH299" s="165"/>
      <c r="MXI299" s="165"/>
      <c r="MXJ299" s="165"/>
      <c r="MXK299" s="165"/>
      <c r="MXL299" s="165"/>
      <c r="MXM299" s="165"/>
      <c r="MXN299" s="165"/>
      <c r="MXO299" s="165"/>
      <c r="MXP299" s="165"/>
      <c r="MXQ299" s="165"/>
      <c r="MXR299" s="165"/>
      <c r="MXS299" s="165"/>
      <c r="MXT299" s="165"/>
      <c r="MXU299" s="165"/>
      <c r="MXV299" s="165"/>
      <c r="MXW299" s="165"/>
      <c r="MXX299" s="165"/>
      <c r="MXY299" s="165"/>
      <c r="MXZ299" s="165"/>
      <c r="MYA299" s="165"/>
      <c r="MYB299" s="165"/>
      <c r="MYC299" s="165"/>
      <c r="MYD299" s="165"/>
      <c r="MYE299" s="165"/>
      <c r="MYF299" s="165"/>
      <c r="MYG299" s="165"/>
      <c r="MYH299" s="165"/>
      <c r="MYI299" s="165"/>
      <c r="MYJ299" s="165"/>
      <c r="MYK299" s="165"/>
      <c r="MYL299" s="165"/>
      <c r="MYM299" s="165"/>
      <c r="MYN299" s="165"/>
      <c r="MYO299" s="165"/>
      <c r="MYP299" s="165"/>
      <c r="MYQ299" s="165"/>
      <c r="MYR299" s="165"/>
      <c r="MYS299" s="165"/>
      <c r="MYT299" s="165"/>
      <c r="MYU299" s="165"/>
      <c r="MYV299" s="165"/>
      <c r="MYW299" s="165"/>
      <c r="MYX299" s="165"/>
      <c r="MYY299" s="165"/>
      <c r="MYZ299" s="165"/>
      <c r="MZA299" s="165"/>
      <c r="MZB299" s="165"/>
      <c r="MZC299" s="165"/>
      <c r="MZD299" s="165"/>
      <c r="MZE299" s="165"/>
      <c r="MZF299" s="165"/>
      <c r="MZG299" s="165"/>
      <c r="MZH299" s="165"/>
      <c r="MZI299" s="165"/>
      <c r="MZJ299" s="165"/>
      <c r="MZK299" s="165"/>
      <c r="MZL299" s="165"/>
      <c r="MZM299" s="165"/>
      <c r="MZN299" s="165"/>
      <c r="MZO299" s="165"/>
      <c r="MZP299" s="165"/>
      <c r="MZQ299" s="165"/>
      <c r="MZR299" s="165"/>
      <c r="MZS299" s="165"/>
      <c r="MZT299" s="165"/>
      <c r="MZU299" s="165"/>
      <c r="MZV299" s="165"/>
      <c r="MZW299" s="165"/>
      <c r="MZX299" s="165"/>
      <c r="MZY299" s="165"/>
      <c r="MZZ299" s="165"/>
      <c r="NAA299" s="165"/>
      <c r="NAB299" s="165"/>
      <c r="NAC299" s="165"/>
      <c r="NAD299" s="165"/>
      <c r="NAE299" s="165"/>
      <c r="NAF299" s="165"/>
      <c r="NAG299" s="165"/>
      <c r="NAH299" s="165"/>
      <c r="NAI299" s="165"/>
      <c r="NAJ299" s="165"/>
      <c r="NAK299" s="165"/>
      <c r="NAL299" s="165"/>
      <c r="NAM299" s="165"/>
      <c r="NAN299" s="165"/>
      <c r="NAO299" s="165"/>
      <c r="NAP299" s="165"/>
      <c r="NAQ299" s="165"/>
      <c r="NAR299" s="165"/>
      <c r="NAS299" s="165"/>
      <c r="NAT299" s="165"/>
      <c r="NAU299" s="165"/>
      <c r="NAV299" s="165"/>
      <c r="NAW299" s="165"/>
      <c r="NAX299" s="165"/>
      <c r="NAY299" s="165"/>
      <c r="NAZ299" s="165"/>
      <c r="NBA299" s="165"/>
      <c r="NBB299" s="165"/>
      <c r="NBC299" s="165"/>
      <c r="NBD299" s="165"/>
      <c r="NBE299" s="165"/>
      <c r="NBF299" s="165"/>
      <c r="NBG299" s="165"/>
      <c r="NBH299" s="165"/>
      <c r="NBI299" s="165"/>
      <c r="NBJ299" s="165"/>
      <c r="NBK299" s="165"/>
      <c r="NBL299" s="165"/>
      <c r="NBM299" s="165"/>
      <c r="NBN299" s="165"/>
      <c r="NBO299" s="165"/>
      <c r="NBP299" s="165"/>
      <c r="NBQ299" s="165"/>
      <c r="NBR299" s="165"/>
      <c r="NBS299" s="165"/>
      <c r="NBT299" s="165"/>
      <c r="NBU299" s="165"/>
      <c r="NBV299" s="165"/>
      <c r="NBW299" s="165"/>
      <c r="NBX299" s="165"/>
      <c r="NBY299" s="165"/>
      <c r="NBZ299" s="165"/>
      <c r="NCA299" s="165"/>
      <c r="NCB299" s="165"/>
      <c r="NCC299" s="165"/>
      <c r="NCD299" s="165"/>
      <c r="NCE299" s="165"/>
      <c r="NCF299" s="165"/>
      <c r="NCG299" s="165"/>
      <c r="NCH299" s="165"/>
      <c r="NCI299" s="165"/>
      <c r="NCJ299" s="165"/>
      <c r="NCK299" s="165"/>
      <c r="NCL299" s="165"/>
      <c r="NCM299" s="165"/>
      <c r="NCN299" s="165"/>
      <c r="NCO299" s="165"/>
      <c r="NCP299" s="165"/>
      <c r="NCQ299" s="165"/>
      <c r="NCR299" s="165"/>
      <c r="NCS299" s="165"/>
      <c r="NCT299" s="165"/>
      <c r="NCU299" s="165"/>
      <c r="NCV299" s="165"/>
      <c r="NCW299" s="165"/>
      <c r="NCX299" s="165"/>
      <c r="NCY299" s="165"/>
      <c r="NCZ299" s="165"/>
      <c r="NDA299" s="165"/>
      <c r="NDB299" s="165"/>
      <c r="NDC299" s="165"/>
      <c r="NDD299" s="165"/>
      <c r="NDE299" s="165"/>
      <c r="NDF299" s="165"/>
      <c r="NDG299" s="165"/>
      <c r="NDH299" s="165"/>
      <c r="NDI299" s="165"/>
      <c r="NDJ299" s="165"/>
      <c r="NDK299" s="165"/>
      <c r="NDL299" s="165"/>
      <c r="NDM299" s="165"/>
      <c r="NDN299" s="165"/>
      <c r="NDO299" s="165"/>
      <c r="NDP299" s="165"/>
      <c r="NDQ299" s="165"/>
      <c r="NDR299" s="165"/>
      <c r="NDS299" s="165"/>
      <c r="NDT299" s="165"/>
      <c r="NDU299" s="165"/>
      <c r="NDV299" s="165"/>
      <c r="NDW299" s="165"/>
      <c r="NDX299" s="165"/>
      <c r="NDY299" s="165"/>
      <c r="NDZ299" s="165"/>
      <c r="NEA299" s="165"/>
      <c r="NEB299" s="165"/>
      <c r="NEC299" s="165"/>
      <c r="NED299" s="165"/>
      <c r="NEE299" s="165"/>
      <c r="NEF299" s="165"/>
      <c r="NEG299" s="165"/>
      <c r="NEH299" s="165"/>
      <c r="NEI299" s="165"/>
      <c r="NEJ299" s="165"/>
      <c r="NEK299" s="165"/>
      <c r="NEL299" s="165"/>
      <c r="NEM299" s="165"/>
      <c r="NEN299" s="165"/>
      <c r="NEO299" s="165"/>
      <c r="NEP299" s="165"/>
      <c r="NEQ299" s="165"/>
      <c r="NER299" s="165"/>
      <c r="NES299" s="165"/>
      <c r="NET299" s="165"/>
      <c r="NEU299" s="165"/>
      <c r="NEV299" s="165"/>
      <c r="NEW299" s="165"/>
      <c r="NEX299" s="165"/>
      <c r="NEY299" s="165"/>
      <c r="NEZ299" s="165"/>
      <c r="NFA299" s="165"/>
      <c r="NFB299" s="165"/>
      <c r="NFC299" s="165"/>
      <c r="NFD299" s="165"/>
      <c r="NFE299" s="165"/>
      <c r="NFF299" s="165"/>
      <c r="NFG299" s="165"/>
      <c r="NFH299" s="165"/>
      <c r="NFI299" s="165"/>
      <c r="NFJ299" s="165"/>
      <c r="NFK299" s="165"/>
      <c r="NFL299" s="165"/>
      <c r="NFM299" s="165"/>
      <c r="NFN299" s="165"/>
      <c r="NFO299" s="165"/>
      <c r="NFP299" s="165"/>
      <c r="NFQ299" s="165"/>
      <c r="NFR299" s="165"/>
      <c r="NFS299" s="165"/>
      <c r="NFT299" s="165"/>
      <c r="NFU299" s="165"/>
      <c r="NFV299" s="165"/>
      <c r="NFW299" s="165"/>
      <c r="NFX299" s="165"/>
      <c r="NFY299" s="165"/>
      <c r="NFZ299" s="165"/>
      <c r="NGA299" s="165"/>
      <c r="NGB299" s="165"/>
      <c r="NGC299" s="165"/>
      <c r="NGD299" s="165"/>
      <c r="NGE299" s="165"/>
      <c r="NGF299" s="165"/>
      <c r="NGG299" s="165"/>
      <c r="NGH299" s="165"/>
      <c r="NGI299" s="165"/>
      <c r="NGJ299" s="165"/>
      <c r="NGK299" s="165"/>
      <c r="NGL299" s="165"/>
      <c r="NGM299" s="165"/>
      <c r="NGN299" s="165"/>
      <c r="NGO299" s="165"/>
      <c r="NGP299" s="165"/>
      <c r="NGQ299" s="165"/>
      <c r="NGR299" s="165"/>
      <c r="NGS299" s="165"/>
      <c r="NGT299" s="165"/>
      <c r="NGU299" s="165"/>
      <c r="NGV299" s="165"/>
      <c r="NGW299" s="165"/>
      <c r="NGX299" s="165"/>
      <c r="NGY299" s="165"/>
      <c r="NGZ299" s="165"/>
      <c r="NHA299" s="165"/>
      <c r="NHB299" s="165"/>
      <c r="NHC299" s="165"/>
      <c r="NHD299" s="165"/>
      <c r="NHE299" s="165"/>
      <c r="NHF299" s="165"/>
      <c r="NHG299" s="165"/>
      <c r="NHH299" s="165"/>
      <c r="NHI299" s="165"/>
      <c r="NHJ299" s="165"/>
      <c r="NHK299" s="165"/>
      <c r="NHL299" s="165"/>
      <c r="NHM299" s="165"/>
      <c r="NHN299" s="165"/>
      <c r="NHO299" s="165"/>
      <c r="NHP299" s="165"/>
      <c r="NHQ299" s="165"/>
      <c r="NHR299" s="165"/>
      <c r="NHS299" s="165"/>
      <c r="NHT299" s="165"/>
      <c r="NHU299" s="165"/>
      <c r="NHV299" s="165"/>
      <c r="NHW299" s="165"/>
      <c r="NHX299" s="165"/>
      <c r="NHY299" s="165"/>
      <c r="NHZ299" s="165"/>
      <c r="NIA299" s="165"/>
      <c r="NIB299" s="165"/>
      <c r="NIC299" s="165"/>
      <c r="NID299" s="165"/>
      <c r="NIE299" s="165"/>
      <c r="NIF299" s="165"/>
      <c r="NIG299" s="165"/>
      <c r="NIH299" s="165"/>
      <c r="NII299" s="165"/>
      <c r="NIJ299" s="165"/>
      <c r="NIK299" s="165"/>
      <c r="NIL299" s="165"/>
      <c r="NIM299" s="165"/>
      <c r="NIN299" s="165"/>
      <c r="NIO299" s="165"/>
      <c r="NIP299" s="165"/>
      <c r="NIQ299" s="165"/>
      <c r="NIR299" s="165"/>
      <c r="NIS299" s="165"/>
      <c r="NIT299" s="165"/>
      <c r="NIU299" s="165"/>
      <c r="NIV299" s="165"/>
      <c r="NIW299" s="165"/>
      <c r="NIX299" s="165"/>
      <c r="NIY299" s="165"/>
      <c r="NIZ299" s="165"/>
      <c r="NJA299" s="165"/>
      <c r="NJB299" s="165"/>
      <c r="NJC299" s="165"/>
      <c r="NJD299" s="165"/>
      <c r="NJE299" s="165"/>
      <c r="NJF299" s="165"/>
      <c r="NJG299" s="165"/>
      <c r="NJH299" s="165"/>
      <c r="NJI299" s="165"/>
      <c r="NJJ299" s="165"/>
      <c r="NJK299" s="165"/>
      <c r="NJL299" s="165"/>
      <c r="NJM299" s="165"/>
      <c r="NJN299" s="165"/>
      <c r="NJO299" s="165"/>
      <c r="NJP299" s="165"/>
      <c r="NJQ299" s="165"/>
      <c r="NJR299" s="165"/>
      <c r="NJS299" s="165"/>
      <c r="NJT299" s="165"/>
      <c r="NJU299" s="165"/>
      <c r="NJV299" s="165"/>
      <c r="NJW299" s="165"/>
      <c r="NJX299" s="165"/>
      <c r="NJY299" s="165"/>
      <c r="NJZ299" s="165"/>
      <c r="NKA299" s="165"/>
      <c r="NKB299" s="165"/>
      <c r="NKC299" s="165"/>
      <c r="NKD299" s="165"/>
      <c r="NKE299" s="165"/>
      <c r="NKF299" s="165"/>
      <c r="NKG299" s="165"/>
      <c r="NKH299" s="165"/>
      <c r="NKI299" s="165"/>
      <c r="NKJ299" s="165"/>
      <c r="NKK299" s="165"/>
      <c r="NKL299" s="165"/>
      <c r="NKM299" s="165"/>
      <c r="NKN299" s="165"/>
      <c r="NKO299" s="165"/>
      <c r="NKP299" s="165"/>
      <c r="NKQ299" s="165"/>
      <c r="NKR299" s="165"/>
      <c r="NKS299" s="165"/>
      <c r="NKT299" s="165"/>
      <c r="NKU299" s="165"/>
      <c r="NKV299" s="165"/>
      <c r="NKW299" s="165"/>
      <c r="NKX299" s="165"/>
      <c r="NKY299" s="165"/>
      <c r="NKZ299" s="165"/>
      <c r="NLA299" s="165"/>
      <c r="NLB299" s="165"/>
      <c r="NLC299" s="165"/>
      <c r="NLD299" s="165"/>
      <c r="NLE299" s="165"/>
      <c r="NLF299" s="165"/>
      <c r="NLG299" s="165"/>
      <c r="NLH299" s="165"/>
      <c r="NLI299" s="165"/>
      <c r="NLJ299" s="165"/>
      <c r="NLK299" s="165"/>
      <c r="NLL299" s="165"/>
      <c r="NLM299" s="165"/>
      <c r="NLN299" s="165"/>
      <c r="NLO299" s="165"/>
      <c r="NLP299" s="165"/>
      <c r="NLQ299" s="165"/>
      <c r="NLR299" s="165"/>
      <c r="NLS299" s="165"/>
      <c r="NLT299" s="165"/>
      <c r="NLU299" s="165"/>
      <c r="NLV299" s="165"/>
      <c r="NLW299" s="165"/>
      <c r="NLX299" s="165"/>
      <c r="NLY299" s="165"/>
      <c r="NLZ299" s="165"/>
      <c r="NMA299" s="165"/>
      <c r="NMB299" s="165"/>
      <c r="NMC299" s="165"/>
      <c r="NMD299" s="165"/>
      <c r="NME299" s="165"/>
      <c r="NMF299" s="165"/>
      <c r="NMG299" s="165"/>
      <c r="NMH299" s="165"/>
      <c r="NMI299" s="165"/>
      <c r="NMJ299" s="165"/>
      <c r="NMK299" s="165"/>
      <c r="NML299" s="165"/>
      <c r="NMM299" s="165"/>
      <c r="NMN299" s="165"/>
      <c r="NMO299" s="165"/>
      <c r="NMP299" s="165"/>
      <c r="NMQ299" s="165"/>
      <c r="NMR299" s="165"/>
      <c r="NMS299" s="165"/>
      <c r="NMT299" s="165"/>
      <c r="NMU299" s="165"/>
      <c r="NMV299" s="165"/>
      <c r="NMW299" s="165"/>
      <c r="NMX299" s="165"/>
      <c r="NMY299" s="165"/>
      <c r="NMZ299" s="165"/>
      <c r="NNA299" s="165"/>
      <c r="NNB299" s="165"/>
      <c r="NNC299" s="165"/>
      <c r="NND299" s="165"/>
      <c r="NNE299" s="165"/>
      <c r="NNF299" s="165"/>
      <c r="NNG299" s="165"/>
      <c r="NNH299" s="165"/>
      <c r="NNI299" s="165"/>
      <c r="NNJ299" s="165"/>
      <c r="NNK299" s="165"/>
      <c r="NNL299" s="165"/>
      <c r="NNM299" s="165"/>
      <c r="NNN299" s="165"/>
      <c r="NNO299" s="165"/>
      <c r="NNP299" s="165"/>
      <c r="NNQ299" s="165"/>
      <c r="NNR299" s="165"/>
      <c r="NNS299" s="165"/>
      <c r="NNT299" s="165"/>
      <c r="NNU299" s="165"/>
      <c r="NNV299" s="165"/>
      <c r="NNW299" s="165"/>
      <c r="NNX299" s="165"/>
      <c r="NNY299" s="165"/>
      <c r="NNZ299" s="165"/>
      <c r="NOA299" s="165"/>
      <c r="NOB299" s="165"/>
      <c r="NOC299" s="165"/>
      <c r="NOD299" s="165"/>
      <c r="NOE299" s="165"/>
      <c r="NOF299" s="165"/>
      <c r="NOG299" s="165"/>
      <c r="NOH299" s="165"/>
      <c r="NOI299" s="165"/>
      <c r="NOJ299" s="165"/>
      <c r="NOK299" s="165"/>
      <c r="NOL299" s="165"/>
      <c r="NOM299" s="165"/>
      <c r="NON299" s="165"/>
      <c r="NOO299" s="165"/>
      <c r="NOP299" s="165"/>
      <c r="NOQ299" s="165"/>
      <c r="NOR299" s="165"/>
      <c r="NOS299" s="165"/>
      <c r="NOT299" s="165"/>
      <c r="NOU299" s="165"/>
      <c r="NOV299" s="165"/>
      <c r="NOW299" s="165"/>
      <c r="NOX299" s="165"/>
      <c r="NOY299" s="165"/>
      <c r="NOZ299" s="165"/>
      <c r="NPA299" s="165"/>
      <c r="NPB299" s="165"/>
      <c r="NPC299" s="165"/>
      <c r="NPD299" s="165"/>
      <c r="NPE299" s="165"/>
      <c r="NPF299" s="165"/>
      <c r="NPG299" s="165"/>
      <c r="NPH299" s="165"/>
      <c r="NPI299" s="165"/>
      <c r="NPJ299" s="165"/>
      <c r="NPK299" s="165"/>
      <c r="NPL299" s="165"/>
      <c r="NPM299" s="165"/>
      <c r="NPN299" s="165"/>
      <c r="NPO299" s="165"/>
      <c r="NPP299" s="165"/>
      <c r="NPQ299" s="165"/>
      <c r="NPR299" s="165"/>
      <c r="NPS299" s="165"/>
      <c r="NPT299" s="165"/>
      <c r="NPU299" s="165"/>
      <c r="NPV299" s="165"/>
      <c r="NPW299" s="165"/>
      <c r="NPX299" s="165"/>
      <c r="NPY299" s="165"/>
      <c r="NPZ299" s="165"/>
      <c r="NQA299" s="165"/>
      <c r="NQB299" s="165"/>
      <c r="NQC299" s="165"/>
      <c r="NQD299" s="165"/>
      <c r="NQE299" s="165"/>
      <c r="NQF299" s="165"/>
      <c r="NQG299" s="165"/>
      <c r="NQH299" s="165"/>
      <c r="NQI299" s="165"/>
      <c r="NQJ299" s="165"/>
      <c r="NQK299" s="165"/>
      <c r="NQL299" s="165"/>
      <c r="NQM299" s="165"/>
      <c r="NQN299" s="165"/>
      <c r="NQO299" s="165"/>
      <c r="NQP299" s="165"/>
      <c r="NQQ299" s="165"/>
      <c r="NQR299" s="165"/>
      <c r="NQS299" s="165"/>
      <c r="NQT299" s="165"/>
      <c r="NQU299" s="165"/>
      <c r="NQV299" s="165"/>
      <c r="NQW299" s="165"/>
      <c r="NQX299" s="165"/>
      <c r="NQY299" s="165"/>
      <c r="NQZ299" s="165"/>
      <c r="NRA299" s="165"/>
      <c r="NRB299" s="165"/>
      <c r="NRC299" s="165"/>
      <c r="NRD299" s="165"/>
      <c r="NRE299" s="165"/>
      <c r="NRF299" s="165"/>
      <c r="NRG299" s="165"/>
      <c r="NRH299" s="165"/>
      <c r="NRI299" s="165"/>
      <c r="NRJ299" s="165"/>
      <c r="NRK299" s="165"/>
      <c r="NRL299" s="165"/>
      <c r="NRM299" s="165"/>
      <c r="NRN299" s="165"/>
      <c r="NRO299" s="165"/>
      <c r="NRP299" s="165"/>
      <c r="NRQ299" s="165"/>
      <c r="NRR299" s="165"/>
      <c r="NRS299" s="165"/>
      <c r="NRT299" s="165"/>
      <c r="NRU299" s="165"/>
      <c r="NRV299" s="165"/>
      <c r="NRW299" s="165"/>
      <c r="NRX299" s="165"/>
      <c r="NRY299" s="165"/>
      <c r="NRZ299" s="165"/>
      <c r="NSA299" s="165"/>
      <c r="NSB299" s="165"/>
      <c r="NSC299" s="165"/>
      <c r="NSD299" s="165"/>
      <c r="NSE299" s="165"/>
      <c r="NSF299" s="165"/>
      <c r="NSG299" s="165"/>
      <c r="NSH299" s="165"/>
      <c r="NSI299" s="165"/>
      <c r="NSJ299" s="165"/>
      <c r="NSK299" s="165"/>
      <c r="NSL299" s="165"/>
      <c r="NSM299" s="165"/>
      <c r="NSN299" s="165"/>
      <c r="NSO299" s="165"/>
      <c r="NSP299" s="165"/>
      <c r="NSQ299" s="165"/>
      <c r="NSR299" s="165"/>
      <c r="NSS299" s="165"/>
      <c r="NST299" s="165"/>
      <c r="NSU299" s="165"/>
      <c r="NSV299" s="165"/>
      <c r="NSW299" s="165"/>
      <c r="NSX299" s="165"/>
      <c r="NSY299" s="165"/>
      <c r="NSZ299" s="165"/>
      <c r="NTA299" s="165"/>
      <c r="NTB299" s="165"/>
      <c r="NTC299" s="165"/>
      <c r="NTD299" s="165"/>
      <c r="NTE299" s="165"/>
      <c r="NTF299" s="165"/>
      <c r="NTG299" s="165"/>
      <c r="NTH299" s="165"/>
      <c r="NTI299" s="165"/>
      <c r="NTJ299" s="165"/>
      <c r="NTK299" s="165"/>
      <c r="NTL299" s="165"/>
      <c r="NTM299" s="165"/>
      <c r="NTN299" s="165"/>
      <c r="NTO299" s="165"/>
      <c r="NTP299" s="165"/>
      <c r="NTQ299" s="165"/>
      <c r="NTR299" s="165"/>
      <c r="NTS299" s="165"/>
      <c r="NTT299" s="165"/>
      <c r="NTU299" s="165"/>
      <c r="NTV299" s="165"/>
      <c r="NTW299" s="165"/>
      <c r="NTX299" s="165"/>
      <c r="NTY299" s="165"/>
      <c r="NTZ299" s="165"/>
      <c r="NUA299" s="165"/>
      <c r="NUB299" s="165"/>
      <c r="NUC299" s="165"/>
      <c r="NUD299" s="165"/>
      <c r="NUE299" s="165"/>
      <c r="NUF299" s="165"/>
      <c r="NUG299" s="165"/>
      <c r="NUH299" s="165"/>
      <c r="NUI299" s="165"/>
      <c r="NUJ299" s="165"/>
      <c r="NUK299" s="165"/>
      <c r="NUL299" s="165"/>
      <c r="NUM299" s="165"/>
      <c r="NUN299" s="165"/>
      <c r="NUO299" s="165"/>
      <c r="NUP299" s="165"/>
      <c r="NUQ299" s="165"/>
      <c r="NUR299" s="165"/>
      <c r="NUS299" s="165"/>
      <c r="NUT299" s="165"/>
      <c r="NUU299" s="165"/>
      <c r="NUV299" s="165"/>
      <c r="NUW299" s="165"/>
      <c r="NUX299" s="165"/>
      <c r="NUY299" s="165"/>
      <c r="NUZ299" s="165"/>
      <c r="NVA299" s="165"/>
      <c r="NVB299" s="165"/>
      <c r="NVC299" s="165"/>
      <c r="NVD299" s="165"/>
      <c r="NVE299" s="165"/>
      <c r="NVF299" s="165"/>
      <c r="NVG299" s="165"/>
      <c r="NVH299" s="165"/>
      <c r="NVI299" s="165"/>
      <c r="NVJ299" s="165"/>
      <c r="NVK299" s="165"/>
      <c r="NVL299" s="165"/>
      <c r="NVM299" s="165"/>
      <c r="NVN299" s="165"/>
      <c r="NVO299" s="165"/>
      <c r="NVP299" s="165"/>
      <c r="NVQ299" s="165"/>
      <c r="NVR299" s="165"/>
      <c r="NVS299" s="165"/>
      <c r="NVT299" s="165"/>
      <c r="NVU299" s="165"/>
      <c r="NVV299" s="165"/>
      <c r="NVW299" s="165"/>
      <c r="NVX299" s="165"/>
      <c r="NVY299" s="165"/>
      <c r="NVZ299" s="165"/>
      <c r="NWA299" s="165"/>
      <c r="NWB299" s="165"/>
      <c r="NWC299" s="165"/>
      <c r="NWD299" s="165"/>
      <c r="NWE299" s="165"/>
      <c r="NWF299" s="165"/>
      <c r="NWG299" s="165"/>
      <c r="NWH299" s="165"/>
      <c r="NWI299" s="165"/>
      <c r="NWJ299" s="165"/>
      <c r="NWK299" s="165"/>
      <c r="NWL299" s="165"/>
      <c r="NWM299" s="165"/>
      <c r="NWN299" s="165"/>
      <c r="NWO299" s="165"/>
      <c r="NWP299" s="165"/>
      <c r="NWQ299" s="165"/>
      <c r="NWR299" s="165"/>
      <c r="NWS299" s="165"/>
      <c r="NWT299" s="165"/>
      <c r="NWU299" s="165"/>
      <c r="NWV299" s="165"/>
      <c r="NWW299" s="165"/>
      <c r="NWX299" s="165"/>
      <c r="NWY299" s="165"/>
      <c r="NWZ299" s="165"/>
      <c r="NXA299" s="165"/>
      <c r="NXB299" s="165"/>
      <c r="NXC299" s="165"/>
      <c r="NXD299" s="165"/>
      <c r="NXE299" s="165"/>
      <c r="NXF299" s="165"/>
      <c r="NXG299" s="165"/>
      <c r="NXH299" s="165"/>
      <c r="NXI299" s="165"/>
      <c r="NXJ299" s="165"/>
      <c r="NXK299" s="165"/>
      <c r="NXL299" s="165"/>
      <c r="NXM299" s="165"/>
      <c r="NXN299" s="165"/>
      <c r="NXO299" s="165"/>
      <c r="NXP299" s="165"/>
      <c r="NXQ299" s="165"/>
      <c r="NXR299" s="165"/>
      <c r="NXS299" s="165"/>
      <c r="NXT299" s="165"/>
      <c r="NXU299" s="165"/>
      <c r="NXV299" s="165"/>
      <c r="NXW299" s="165"/>
      <c r="NXX299" s="165"/>
      <c r="NXY299" s="165"/>
      <c r="NXZ299" s="165"/>
      <c r="NYA299" s="165"/>
      <c r="NYB299" s="165"/>
      <c r="NYC299" s="165"/>
      <c r="NYD299" s="165"/>
      <c r="NYE299" s="165"/>
      <c r="NYF299" s="165"/>
      <c r="NYG299" s="165"/>
      <c r="NYH299" s="165"/>
      <c r="NYI299" s="165"/>
      <c r="NYJ299" s="165"/>
      <c r="NYK299" s="165"/>
      <c r="NYL299" s="165"/>
      <c r="NYM299" s="165"/>
      <c r="NYN299" s="165"/>
      <c r="NYO299" s="165"/>
      <c r="NYP299" s="165"/>
      <c r="NYQ299" s="165"/>
      <c r="NYR299" s="165"/>
      <c r="NYS299" s="165"/>
      <c r="NYT299" s="165"/>
      <c r="NYU299" s="165"/>
      <c r="NYV299" s="165"/>
      <c r="NYW299" s="165"/>
      <c r="NYX299" s="165"/>
      <c r="NYY299" s="165"/>
      <c r="NYZ299" s="165"/>
      <c r="NZA299" s="165"/>
      <c r="NZB299" s="165"/>
      <c r="NZC299" s="165"/>
      <c r="NZD299" s="165"/>
      <c r="NZE299" s="165"/>
      <c r="NZF299" s="165"/>
      <c r="NZG299" s="165"/>
      <c r="NZH299" s="165"/>
      <c r="NZI299" s="165"/>
      <c r="NZJ299" s="165"/>
      <c r="NZK299" s="165"/>
      <c r="NZL299" s="165"/>
      <c r="NZM299" s="165"/>
      <c r="NZN299" s="165"/>
      <c r="NZO299" s="165"/>
      <c r="NZP299" s="165"/>
      <c r="NZQ299" s="165"/>
      <c r="NZR299" s="165"/>
      <c r="NZS299" s="165"/>
      <c r="NZT299" s="165"/>
      <c r="NZU299" s="165"/>
      <c r="NZV299" s="165"/>
      <c r="NZW299" s="165"/>
      <c r="NZX299" s="165"/>
      <c r="NZY299" s="165"/>
      <c r="NZZ299" s="165"/>
      <c r="OAA299" s="165"/>
      <c r="OAB299" s="165"/>
      <c r="OAC299" s="165"/>
      <c r="OAD299" s="165"/>
      <c r="OAE299" s="165"/>
      <c r="OAF299" s="165"/>
      <c r="OAG299" s="165"/>
      <c r="OAH299" s="165"/>
      <c r="OAI299" s="165"/>
      <c r="OAJ299" s="165"/>
      <c r="OAK299" s="165"/>
      <c r="OAL299" s="165"/>
      <c r="OAM299" s="165"/>
      <c r="OAN299" s="165"/>
      <c r="OAO299" s="165"/>
      <c r="OAP299" s="165"/>
      <c r="OAQ299" s="165"/>
      <c r="OAR299" s="165"/>
      <c r="OAS299" s="165"/>
      <c r="OAT299" s="165"/>
      <c r="OAU299" s="165"/>
      <c r="OAV299" s="165"/>
      <c r="OAW299" s="165"/>
      <c r="OAX299" s="165"/>
      <c r="OAY299" s="165"/>
      <c r="OAZ299" s="165"/>
      <c r="OBA299" s="165"/>
      <c r="OBB299" s="165"/>
      <c r="OBC299" s="165"/>
      <c r="OBD299" s="165"/>
      <c r="OBE299" s="165"/>
      <c r="OBF299" s="165"/>
      <c r="OBG299" s="165"/>
      <c r="OBH299" s="165"/>
      <c r="OBI299" s="165"/>
      <c r="OBJ299" s="165"/>
      <c r="OBK299" s="165"/>
      <c r="OBL299" s="165"/>
      <c r="OBM299" s="165"/>
      <c r="OBN299" s="165"/>
      <c r="OBO299" s="165"/>
      <c r="OBP299" s="165"/>
      <c r="OBQ299" s="165"/>
      <c r="OBR299" s="165"/>
      <c r="OBS299" s="165"/>
      <c r="OBT299" s="165"/>
      <c r="OBU299" s="165"/>
      <c r="OBV299" s="165"/>
      <c r="OBW299" s="165"/>
      <c r="OBX299" s="165"/>
      <c r="OBY299" s="165"/>
      <c r="OBZ299" s="165"/>
      <c r="OCA299" s="165"/>
      <c r="OCB299" s="165"/>
      <c r="OCC299" s="165"/>
      <c r="OCD299" s="165"/>
      <c r="OCE299" s="165"/>
      <c r="OCF299" s="165"/>
      <c r="OCG299" s="165"/>
      <c r="OCH299" s="165"/>
      <c r="OCI299" s="165"/>
      <c r="OCJ299" s="165"/>
      <c r="OCK299" s="165"/>
      <c r="OCL299" s="165"/>
      <c r="OCM299" s="165"/>
      <c r="OCN299" s="165"/>
      <c r="OCO299" s="165"/>
      <c r="OCP299" s="165"/>
      <c r="OCQ299" s="165"/>
      <c r="OCR299" s="165"/>
      <c r="OCS299" s="165"/>
      <c r="OCT299" s="165"/>
      <c r="OCU299" s="165"/>
      <c r="OCV299" s="165"/>
      <c r="OCW299" s="165"/>
      <c r="OCX299" s="165"/>
      <c r="OCY299" s="165"/>
      <c r="OCZ299" s="165"/>
      <c r="ODA299" s="165"/>
      <c r="ODB299" s="165"/>
      <c r="ODC299" s="165"/>
      <c r="ODD299" s="165"/>
      <c r="ODE299" s="165"/>
      <c r="ODF299" s="165"/>
      <c r="ODG299" s="165"/>
      <c r="ODH299" s="165"/>
      <c r="ODI299" s="165"/>
      <c r="ODJ299" s="165"/>
      <c r="ODK299" s="165"/>
      <c r="ODL299" s="165"/>
      <c r="ODM299" s="165"/>
      <c r="ODN299" s="165"/>
      <c r="ODO299" s="165"/>
      <c r="ODP299" s="165"/>
      <c r="ODQ299" s="165"/>
      <c r="ODR299" s="165"/>
      <c r="ODS299" s="165"/>
      <c r="ODT299" s="165"/>
      <c r="ODU299" s="165"/>
      <c r="ODV299" s="165"/>
      <c r="ODW299" s="165"/>
      <c r="ODX299" s="165"/>
      <c r="ODY299" s="165"/>
      <c r="ODZ299" s="165"/>
      <c r="OEA299" s="165"/>
      <c r="OEB299" s="165"/>
      <c r="OEC299" s="165"/>
      <c r="OED299" s="165"/>
      <c r="OEE299" s="165"/>
      <c r="OEF299" s="165"/>
      <c r="OEG299" s="165"/>
      <c r="OEH299" s="165"/>
      <c r="OEI299" s="165"/>
      <c r="OEJ299" s="165"/>
      <c r="OEK299" s="165"/>
      <c r="OEL299" s="165"/>
      <c r="OEM299" s="165"/>
      <c r="OEN299" s="165"/>
      <c r="OEO299" s="165"/>
      <c r="OEP299" s="165"/>
      <c r="OEQ299" s="165"/>
      <c r="OER299" s="165"/>
      <c r="OES299" s="165"/>
      <c r="OET299" s="165"/>
      <c r="OEU299" s="165"/>
      <c r="OEV299" s="165"/>
      <c r="OEW299" s="165"/>
      <c r="OEX299" s="165"/>
      <c r="OEY299" s="165"/>
      <c r="OEZ299" s="165"/>
      <c r="OFA299" s="165"/>
      <c r="OFB299" s="165"/>
      <c r="OFC299" s="165"/>
      <c r="OFD299" s="165"/>
      <c r="OFE299" s="165"/>
      <c r="OFF299" s="165"/>
      <c r="OFG299" s="165"/>
      <c r="OFH299" s="165"/>
      <c r="OFI299" s="165"/>
      <c r="OFJ299" s="165"/>
      <c r="OFK299" s="165"/>
      <c r="OFL299" s="165"/>
      <c r="OFM299" s="165"/>
      <c r="OFN299" s="165"/>
      <c r="OFO299" s="165"/>
      <c r="OFP299" s="165"/>
      <c r="OFQ299" s="165"/>
      <c r="OFR299" s="165"/>
      <c r="OFS299" s="165"/>
      <c r="OFT299" s="165"/>
      <c r="OFU299" s="165"/>
      <c r="OFV299" s="165"/>
      <c r="OFW299" s="165"/>
      <c r="OFX299" s="165"/>
      <c r="OFY299" s="165"/>
      <c r="OFZ299" s="165"/>
      <c r="OGA299" s="165"/>
      <c r="OGB299" s="165"/>
      <c r="OGC299" s="165"/>
      <c r="OGD299" s="165"/>
      <c r="OGE299" s="165"/>
      <c r="OGF299" s="165"/>
      <c r="OGG299" s="165"/>
      <c r="OGH299" s="165"/>
      <c r="OGI299" s="165"/>
      <c r="OGJ299" s="165"/>
      <c r="OGK299" s="165"/>
      <c r="OGL299" s="165"/>
      <c r="OGM299" s="165"/>
      <c r="OGN299" s="165"/>
      <c r="OGO299" s="165"/>
      <c r="OGP299" s="165"/>
      <c r="OGQ299" s="165"/>
      <c r="OGR299" s="165"/>
      <c r="OGS299" s="165"/>
      <c r="OGT299" s="165"/>
      <c r="OGU299" s="165"/>
      <c r="OGV299" s="165"/>
      <c r="OGW299" s="165"/>
      <c r="OGX299" s="165"/>
      <c r="OGY299" s="165"/>
      <c r="OGZ299" s="165"/>
      <c r="OHA299" s="165"/>
      <c r="OHB299" s="165"/>
      <c r="OHC299" s="165"/>
      <c r="OHD299" s="165"/>
      <c r="OHE299" s="165"/>
      <c r="OHF299" s="165"/>
      <c r="OHG299" s="165"/>
      <c r="OHH299" s="165"/>
      <c r="OHI299" s="165"/>
      <c r="OHJ299" s="165"/>
      <c r="OHK299" s="165"/>
      <c r="OHL299" s="165"/>
      <c r="OHM299" s="165"/>
      <c r="OHN299" s="165"/>
      <c r="OHO299" s="165"/>
      <c r="OHP299" s="165"/>
      <c r="OHQ299" s="165"/>
      <c r="OHR299" s="165"/>
      <c r="OHS299" s="165"/>
      <c r="OHT299" s="165"/>
      <c r="OHU299" s="165"/>
      <c r="OHV299" s="165"/>
      <c r="OHW299" s="165"/>
      <c r="OHX299" s="165"/>
      <c r="OHY299" s="165"/>
      <c r="OHZ299" s="165"/>
      <c r="OIA299" s="165"/>
      <c r="OIB299" s="165"/>
      <c r="OIC299" s="165"/>
      <c r="OID299" s="165"/>
      <c r="OIE299" s="165"/>
      <c r="OIF299" s="165"/>
      <c r="OIG299" s="165"/>
      <c r="OIH299" s="165"/>
      <c r="OII299" s="165"/>
      <c r="OIJ299" s="165"/>
      <c r="OIK299" s="165"/>
      <c r="OIL299" s="165"/>
      <c r="OIM299" s="165"/>
      <c r="OIN299" s="165"/>
      <c r="OIO299" s="165"/>
      <c r="OIP299" s="165"/>
      <c r="OIQ299" s="165"/>
      <c r="OIR299" s="165"/>
      <c r="OIS299" s="165"/>
      <c r="OIT299" s="165"/>
      <c r="OIU299" s="165"/>
      <c r="OIV299" s="165"/>
      <c r="OIW299" s="165"/>
      <c r="OIX299" s="165"/>
      <c r="OIY299" s="165"/>
      <c r="OIZ299" s="165"/>
      <c r="OJA299" s="165"/>
      <c r="OJB299" s="165"/>
      <c r="OJC299" s="165"/>
      <c r="OJD299" s="165"/>
      <c r="OJE299" s="165"/>
      <c r="OJF299" s="165"/>
      <c r="OJG299" s="165"/>
      <c r="OJH299" s="165"/>
      <c r="OJI299" s="165"/>
      <c r="OJJ299" s="165"/>
      <c r="OJK299" s="165"/>
      <c r="OJL299" s="165"/>
      <c r="OJM299" s="165"/>
      <c r="OJN299" s="165"/>
      <c r="OJO299" s="165"/>
      <c r="OJP299" s="165"/>
      <c r="OJQ299" s="165"/>
      <c r="OJR299" s="165"/>
      <c r="OJS299" s="165"/>
      <c r="OJT299" s="165"/>
      <c r="OJU299" s="165"/>
      <c r="OJV299" s="165"/>
      <c r="OJW299" s="165"/>
      <c r="OJX299" s="165"/>
      <c r="OJY299" s="165"/>
      <c r="OJZ299" s="165"/>
      <c r="OKA299" s="165"/>
      <c r="OKB299" s="165"/>
      <c r="OKC299" s="165"/>
      <c r="OKD299" s="165"/>
      <c r="OKE299" s="165"/>
      <c r="OKF299" s="165"/>
      <c r="OKG299" s="165"/>
      <c r="OKH299" s="165"/>
      <c r="OKI299" s="165"/>
      <c r="OKJ299" s="165"/>
      <c r="OKK299" s="165"/>
      <c r="OKL299" s="165"/>
      <c r="OKM299" s="165"/>
      <c r="OKN299" s="165"/>
      <c r="OKO299" s="165"/>
      <c r="OKP299" s="165"/>
      <c r="OKQ299" s="165"/>
      <c r="OKR299" s="165"/>
      <c r="OKS299" s="165"/>
      <c r="OKT299" s="165"/>
      <c r="OKU299" s="165"/>
      <c r="OKV299" s="165"/>
      <c r="OKW299" s="165"/>
      <c r="OKX299" s="165"/>
      <c r="OKY299" s="165"/>
      <c r="OKZ299" s="165"/>
      <c r="OLA299" s="165"/>
      <c r="OLB299" s="165"/>
      <c r="OLC299" s="165"/>
      <c r="OLD299" s="165"/>
      <c r="OLE299" s="165"/>
      <c r="OLF299" s="165"/>
      <c r="OLG299" s="165"/>
      <c r="OLH299" s="165"/>
      <c r="OLI299" s="165"/>
      <c r="OLJ299" s="165"/>
      <c r="OLK299" s="165"/>
      <c r="OLL299" s="165"/>
      <c r="OLM299" s="165"/>
      <c r="OLN299" s="165"/>
      <c r="OLO299" s="165"/>
      <c r="OLP299" s="165"/>
      <c r="OLQ299" s="165"/>
      <c r="OLR299" s="165"/>
      <c r="OLS299" s="165"/>
      <c r="OLT299" s="165"/>
      <c r="OLU299" s="165"/>
      <c r="OLV299" s="165"/>
      <c r="OLW299" s="165"/>
      <c r="OLX299" s="165"/>
      <c r="OLY299" s="165"/>
      <c r="OLZ299" s="165"/>
      <c r="OMA299" s="165"/>
      <c r="OMB299" s="165"/>
      <c r="OMC299" s="165"/>
      <c r="OMD299" s="165"/>
      <c r="OME299" s="165"/>
      <c r="OMF299" s="165"/>
      <c r="OMG299" s="165"/>
      <c r="OMH299" s="165"/>
      <c r="OMI299" s="165"/>
      <c r="OMJ299" s="165"/>
      <c r="OMK299" s="165"/>
      <c r="OML299" s="165"/>
      <c r="OMM299" s="165"/>
      <c r="OMN299" s="165"/>
      <c r="OMO299" s="165"/>
      <c r="OMP299" s="165"/>
      <c r="OMQ299" s="165"/>
      <c r="OMR299" s="165"/>
      <c r="OMS299" s="165"/>
      <c r="OMT299" s="165"/>
      <c r="OMU299" s="165"/>
      <c r="OMV299" s="165"/>
      <c r="OMW299" s="165"/>
      <c r="OMX299" s="165"/>
      <c r="OMY299" s="165"/>
      <c r="OMZ299" s="165"/>
      <c r="ONA299" s="165"/>
      <c r="ONB299" s="165"/>
      <c r="ONC299" s="165"/>
      <c r="OND299" s="165"/>
      <c r="ONE299" s="165"/>
      <c r="ONF299" s="165"/>
      <c r="ONG299" s="165"/>
      <c r="ONH299" s="165"/>
      <c r="ONI299" s="165"/>
      <c r="ONJ299" s="165"/>
      <c r="ONK299" s="165"/>
      <c r="ONL299" s="165"/>
      <c r="ONM299" s="165"/>
      <c r="ONN299" s="165"/>
      <c r="ONO299" s="165"/>
      <c r="ONP299" s="165"/>
      <c r="ONQ299" s="165"/>
      <c r="ONR299" s="165"/>
      <c r="ONS299" s="165"/>
      <c r="ONT299" s="165"/>
      <c r="ONU299" s="165"/>
      <c r="ONV299" s="165"/>
      <c r="ONW299" s="165"/>
      <c r="ONX299" s="165"/>
      <c r="ONY299" s="165"/>
      <c r="ONZ299" s="165"/>
      <c r="OOA299" s="165"/>
      <c r="OOB299" s="165"/>
      <c r="OOC299" s="165"/>
      <c r="OOD299" s="165"/>
      <c r="OOE299" s="165"/>
      <c r="OOF299" s="165"/>
      <c r="OOG299" s="165"/>
      <c r="OOH299" s="165"/>
      <c r="OOI299" s="165"/>
      <c r="OOJ299" s="165"/>
      <c r="OOK299" s="165"/>
      <c r="OOL299" s="165"/>
      <c r="OOM299" s="165"/>
      <c r="OON299" s="165"/>
      <c r="OOO299" s="165"/>
      <c r="OOP299" s="165"/>
      <c r="OOQ299" s="165"/>
      <c r="OOR299" s="165"/>
      <c r="OOS299" s="165"/>
      <c r="OOT299" s="165"/>
      <c r="OOU299" s="165"/>
      <c r="OOV299" s="165"/>
      <c r="OOW299" s="165"/>
      <c r="OOX299" s="165"/>
      <c r="OOY299" s="165"/>
      <c r="OOZ299" s="165"/>
      <c r="OPA299" s="165"/>
      <c r="OPB299" s="165"/>
      <c r="OPC299" s="165"/>
      <c r="OPD299" s="165"/>
      <c r="OPE299" s="165"/>
      <c r="OPF299" s="165"/>
      <c r="OPG299" s="165"/>
      <c r="OPH299" s="165"/>
      <c r="OPI299" s="165"/>
      <c r="OPJ299" s="165"/>
      <c r="OPK299" s="165"/>
      <c r="OPL299" s="165"/>
      <c r="OPM299" s="165"/>
      <c r="OPN299" s="165"/>
      <c r="OPO299" s="165"/>
      <c r="OPP299" s="165"/>
      <c r="OPQ299" s="165"/>
      <c r="OPR299" s="165"/>
      <c r="OPS299" s="165"/>
      <c r="OPT299" s="165"/>
      <c r="OPU299" s="165"/>
      <c r="OPV299" s="165"/>
      <c r="OPW299" s="165"/>
      <c r="OPX299" s="165"/>
      <c r="OPY299" s="165"/>
      <c r="OPZ299" s="165"/>
      <c r="OQA299" s="165"/>
      <c r="OQB299" s="165"/>
      <c r="OQC299" s="165"/>
      <c r="OQD299" s="165"/>
      <c r="OQE299" s="165"/>
      <c r="OQF299" s="165"/>
      <c r="OQG299" s="165"/>
      <c r="OQH299" s="165"/>
      <c r="OQI299" s="165"/>
      <c r="OQJ299" s="165"/>
      <c r="OQK299" s="165"/>
      <c r="OQL299" s="165"/>
      <c r="OQM299" s="165"/>
      <c r="OQN299" s="165"/>
      <c r="OQO299" s="165"/>
      <c r="OQP299" s="165"/>
      <c r="OQQ299" s="165"/>
      <c r="OQR299" s="165"/>
      <c r="OQS299" s="165"/>
      <c r="OQT299" s="165"/>
      <c r="OQU299" s="165"/>
      <c r="OQV299" s="165"/>
      <c r="OQW299" s="165"/>
      <c r="OQX299" s="165"/>
      <c r="OQY299" s="165"/>
      <c r="OQZ299" s="165"/>
      <c r="ORA299" s="165"/>
      <c r="ORB299" s="165"/>
      <c r="ORC299" s="165"/>
      <c r="ORD299" s="165"/>
      <c r="ORE299" s="165"/>
      <c r="ORF299" s="165"/>
      <c r="ORG299" s="165"/>
      <c r="ORH299" s="165"/>
      <c r="ORI299" s="165"/>
      <c r="ORJ299" s="165"/>
      <c r="ORK299" s="165"/>
      <c r="ORL299" s="165"/>
      <c r="ORM299" s="165"/>
      <c r="ORN299" s="165"/>
      <c r="ORO299" s="165"/>
      <c r="ORP299" s="165"/>
      <c r="ORQ299" s="165"/>
      <c r="ORR299" s="165"/>
      <c r="ORS299" s="165"/>
      <c r="ORT299" s="165"/>
      <c r="ORU299" s="165"/>
      <c r="ORV299" s="165"/>
      <c r="ORW299" s="165"/>
      <c r="ORX299" s="165"/>
      <c r="ORY299" s="165"/>
      <c r="ORZ299" s="165"/>
      <c r="OSA299" s="165"/>
      <c r="OSB299" s="165"/>
      <c r="OSC299" s="165"/>
      <c r="OSD299" s="165"/>
      <c r="OSE299" s="165"/>
      <c r="OSF299" s="165"/>
      <c r="OSG299" s="165"/>
      <c r="OSH299" s="165"/>
      <c r="OSI299" s="165"/>
      <c r="OSJ299" s="165"/>
      <c r="OSK299" s="165"/>
      <c r="OSL299" s="165"/>
      <c r="OSM299" s="165"/>
      <c r="OSN299" s="165"/>
      <c r="OSO299" s="165"/>
      <c r="OSP299" s="165"/>
      <c r="OSQ299" s="165"/>
      <c r="OSR299" s="165"/>
      <c r="OSS299" s="165"/>
      <c r="OST299" s="165"/>
      <c r="OSU299" s="165"/>
      <c r="OSV299" s="165"/>
      <c r="OSW299" s="165"/>
      <c r="OSX299" s="165"/>
      <c r="OSY299" s="165"/>
      <c r="OSZ299" s="165"/>
      <c r="OTA299" s="165"/>
      <c r="OTB299" s="165"/>
      <c r="OTC299" s="165"/>
      <c r="OTD299" s="165"/>
      <c r="OTE299" s="165"/>
      <c r="OTF299" s="165"/>
      <c r="OTG299" s="165"/>
      <c r="OTH299" s="165"/>
      <c r="OTI299" s="165"/>
      <c r="OTJ299" s="165"/>
      <c r="OTK299" s="165"/>
      <c r="OTL299" s="165"/>
      <c r="OTM299" s="165"/>
      <c r="OTN299" s="165"/>
      <c r="OTO299" s="165"/>
      <c r="OTP299" s="165"/>
      <c r="OTQ299" s="165"/>
      <c r="OTR299" s="165"/>
      <c r="OTS299" s="165"/>
      <c r="OTT299" s="165"/>
      <c r="OTU299" s="165"/>
      <c r="OTV299" s="165"/>
      <c r="OTW299" s="165"/>
      <c r="OTX299" s="165"/>
      <c r="OTY299" s="165"/>
      <c r="OTZ299" s="165"/>
      <c r="OUA299" s="165"/>
      <c r="OUB299" s="165"/>
      <c r="OUC299" s="165"/>
      <c r="OUD299" s="165"/>
      <c r="OUE299" s="165"/>
      <c r="OUF299" s="165"/>
      <c r="OUG299" s="165"/>
      <c r="OUH299" s="165"/>
      <c r="OUI299" s="165"/>
      <c r="OUJ299" s="165"/>
      <c r="OUK299" s="165"/>
      <c r="OUL299" s="165"/>
      <c r="OUM299" s="165"/>
      <c r="OUN299" s="165"/>
      <c r="OUO299" s="165"/>
      <c r="OUP299" s="165"/>
      <c r="OUQ299" s="165"/>
      <c r="OUR299" s="165"/>
      <c r="OUS299" s="165"/>
      <c r="OUT299" s="165"/>
      <c r="OUU299" s="165"/>
      <c r="OUV299" s="165"/>
      <c r="OUW299" s="165"/>
      <c r="OUX299" s="165"/>
      <c r="OUY299" s="165"/>
      <c r="OUZ299" s="165"/>
      <c r="OVA299" s="165"/>
      <c r="OVB299" s="165"/>
      <c r="OVC299" s="165"/>
      <c r="OVD299" s="165"/>
      <c r="OVE299" s="165"/>
      <c r="OVF299" s="165"/>
      <c r="OVG299" s="165"/>
      <c r="OVH299" s="165"/>
      <c r="OVI299" s="165"/>
      <c r="OVJ299" s="165"/>
      <c r="OVK299" s="165"/>
      <c r="OVL299" s="165"/>
      <c r="OVM299" s="165"/>
      <c r="OVN299" s="165"/>
      <c r="OVO299" s="165"/>
      <c r="OVP299" s="165"/>
      <c r="OVQ299" s="165"/>
      <c r="OVR299" s="165"/>
      <c r="OVS299" s="165"/>
      <c r="OVT299" s="165"/>
      <c r="OVU299" s="165"/>
      <c r="OVV299" s="165"/>
      <c r="OVW299" s="165"/>
      <c r="OVX299" s="165"/>
      <c r="OVY299" s="165"/>
      <c r="OVZ299" s="165"/>
      <c r="OWA299" s="165"/>
      <c r="OWB299" s="165"/>
      <c r="OWC299" s="165"/>
      <c r="OWD299" s="165"/>
      <c r="OWE299" s="165"/>
      <c r="OWF299" s="165"/>
      <c r="OWG299" s="165"/>
      <c r="OWH299" s="165"/>
      <c r="OWI299" s="165"/>
      <c r="OWJ299" s="165"/>
      <c r="OWK299" s="165"/>
      <c r="OWL299" s="165"/>
      <c r="OWM299" s="165"/>
      <c r="OWN299" s="165"/>
      <c r="OWO299" s="165"/>
      <c r="OWP299" s="165"/>
      <c r="OWQ299" s="165"/>
      <c r="OWR299" s="165"/>
      <c r="OWS299" s="165"/>
      <c r="OWT299" s="165"/>
      <c r="OWU299" s="165"/>
      <c r="OWV299" s="165"/>
      <c r="OWW299" s="165"/>
      <c r="OWX299" s="165"/>
      <c r="OWY299" s="165"/>
      <c r="OWZ299" s="165"/>
      <c r="OXA299" s="165"/>
      <c r="OXB299" s="165"/>
      <c r="OXC299" s="165"/>
      <c r="OXD299" s="165"/>
      <c r="OXE299" s="165"/>
      <c r="OXF299" s="165"/>
      <c r="OXG299" s="165"/>
      <c r="OXH299" s="165"/>
      <c r="OXI299" s="165"/>
      <c r="OXJ299" s="165"/>
      <c r="OXK299" s="165"/>
      <c r="OXL299" s="165"/>
      <c r="OXM299" s="165"/>
      <c r="OXN299" s="165"/>
      <c r="OXO299" s="165"/>
      <c r="OXP299" s="165"/>
      <c r="OXQ299" s="165"/>
      <c r="OXR299" s="165"/>
      <c r="OXS299" s="165"/>
      <c r="OXT299" s="165"/>
      <c r="OXU299" s="165"/>
      <c r="OXV299" s="165"/>
      <c r="OXW299" s="165"/>
      <c r="OXX299" s="165"/>
      <c r="OXY299" s="165"/>
      <c r="OXZ299" s="165"/>
      <c r="OYA299" s="165"/>
      <c r="OYB299" s="165"/>
      <c r="OYC299" s="165"/>
      <c r="OYD299" s="165"/>
      <c r="OYE299" s="165"/>
      <c r="OYF299" s="165"/>
      <c r="OYG299" s="165"/>
      <c r="OYH299" s="165"/>
      <c r="OYI299" s="165"/>
      <c r="OYJ299" s="165"/>
      <c r="OYK299" s="165"/>
      <c r="OYL299" s="165"/>
      <c r="OYM299" s="165"/>
      <c r="OYN299" s="165"/>
      <c r="OYO299" s="165"/>
      <c r="OYP299" s="165"/>
      <c r="OYQ299" s="165"/>
      <c r="OYR299" s="165"/>
      <c r="OYS299" s="165"/>
      <c r="OYT299" s="165"/>
      <c r="OYU299" s="165"/>
      <c r="OYV299" s="165"/>
      <c r="OYW299" s="165"/>
      <c r="OYX299" s="165"/>
      <c r="OYY299" s="165"/>
      <c r="OYZ299" s="165"/>
      <c r="OZA299" s="165"/>
      <c r="OZB299" s="165"/>
      <c r="OZC299" s="165"/>
      <c r="OZD299" s="165"/>
      <c r="OZE299" s="165"/>
      <c r="OZF299" s="165"/>
      <c r="OZG299" s="165"/>
      <c r="OZH299" s="165"/>
      <c r="OZI299" s="165"/>
      <c r="OZJ299" s="165"/>
      <c r="OZK299" s="165"/>
      <c r="OZL299" s="165"/>
      <c r="OZM299" s="165"/>
      <c r="OZN299" s="165"/>
      <c r="OZO299" s="165"/>
      <c r="OZP299" s="165"/>
      <c r="OZQ299" s="165"/>
      <c r="OZR299" s="165"/>
      <c r="OZS299" s="165"/>
      <c r="OZT299" s="165"/>
      <c r="OZU299" s="165"/>
      <c r="OZV299" s="165"/>
      <c r="OZW299" s="165"/>
      <c r="OZX299" s="165"/>
      <c r="OZY299" s="165"/>
      <c r="OZZ299" s="165"/>
      <c r="PAA299" s="165"/>
      <c r="PAB299" s="165"/>
      <c r="PAC299" s="165"/>
      <c r="PAD299" s="165"/>
      <c r="PAE299" s="165"/>
      <c r="PAF299" s="165"/>
      <c r="PAG299" s="165"/>
      <c r="PAH299" s="165"/>
      <c r="PAI299" s="165"/>
      <c r="PAJ299" s="165"/>
      <c r="PAK299" s="165"/>
      <c r="PAL299" s="165"/>
      <c r="PAM299" s="165"/>
      <c r="PAN299" s="165"/>
      <c r="PAO299" s="165"/>
      <c r="PAP299" s="165"/>
      <c r="PAQ299" s="165"/>
      <c r="PAR299" s="165"/>
      <c r="PAS299" s="165"/>
      <c r="PAT299" s="165"/>
      <c r="PAU299" s="165"/>
      <c r="PAV299" s="165"/>
      <c r="PAW299" s="165"/>
      <c r="PAX299" s="165"/>
      <c r="PAY299" s="165"/>
      <c r="PAZ299" s="165"/>
      <c r="PBA299" s="165"/>
      <c r="PBB299" s="165"/>
      <c r="PBC299" s="165"/>
      <c r="PBD299" s="165"/>
      <c r="PBE299" s="165"/>
      <c r="PBF299" s="165"/>
      <c r="PBG299" s="165"/>
      <c r="PBH299" s="165"/>
      <c r="PBI299" s="165"/>
      <c r="PBJ299" s="165"/>
      <c r="PBK299" s="165"/>
      <c r="PBL299" s="165"/>
      <c r="PBM299" s="165"/>
      <c r="PBN299" s="165"/>
      <c r="PBO299" s="165"/>
      <c r="PBP299" s="165"/>
      <c r="PBQ299" s="165"/>
      <c r="PBR299" s="165"/>
      <c r="PBS299" s="165"/>
      <c r="PBT299" s="165"/>
      <c r="PBU299" s="165"/>
      <c r="PBV299" s="165"/>
      <c r="PBW299" s="165"/>
      <c r="PBX299" s="165"/>
      <c r="PBY299" s="165"/>
      <c r="PBZ299" s="165"/>
      <c r="PCA299" s="165"/>
      <c r="PCB299" s="165"/>
      <c r="PCC299" s="165"/>
      <c r="PCD299" s="165"/>
      <c r="PCE299" s="165"/>
      <c r="PCF299" s="165"/>
      <c r="PCG299" s="165"/>
      <c r="PCH299" s="165"/>
      <c r="PCI299" s="165"/>
      <c r="PCJ299" s="165"/>
      <c r="PCK299" s="165"/>
      <c r="PCL299" s="165"/>
      <c r="PCM299" s="165"/>
      <c r="PCN299" s="165"/>
      <c r="PCO299" s="165"/>
      <c r="PCP299" s="165"/>
      <c r="PCQ299" s="165"/>
      <c r="PCR299" s="165"/>
      <c r="PCS299" s="165"/>
      <c r="PCT299" s="165"/>
      <c r="PCU299" s="165"/>
      <c r="PCV299" s="165"/>
      <c r="PCW299" s="165"/>
      <c r="PCX299" s="165"/>
      <c r="PCY299" s="165"/>
      <c r="PCZ299" s="165"/>
      <c r="PDA299" s="165"/>
      <c r="PDB299" s="165"/>
      <c r="PDC299" s="165"/>
      <c r="PDD299" s="165"/>
      <c r="PDE299" s="165"/>
      <c r="PDF299" s="165"/>
      <c r="PDG299" s="165"/>
      <c r="PDH299" s="165"/>
      <c r="PDI299" s="165"/>
      <c r="PDJ299" s="165"/>
      <c r="PDK299" s="165"/>
      <c r="PDL299" s="165"/>
      <c r="PDM299" s="165"/>
      <c r="PDN299" s="165"/>
      <c r="PDO299" s="165"/>
      <c r="PDP299" s="165"/>
      <c r="PDQ299" s="165"/>
      <c r="PDR299" s="165"/>
      <c r="PDS299" s="165"/>
      <c r="PDT299" s="165"/>
      <c r="PDU299" s="165"/>
      <c r="PDV299" s="165"/>
      <c r="PDW299" s="165"/>
      <c r="PDX299" s="165"/>
      <c r="PDY299" s="165"/>
      <c r="PDZ299" s="165"/>
      <c r="PEA299" s="165"/>
      <c r="PEB299" s="165"/>
      <c r="PEC299" s="165"/>
      <c r="PED299" s="165"/>
      <c r="PEE299" s="165"/>
      <c r="PEF299" s="165"/>
      <c r="PEG299" s="165"/>
      <c r="PEH299" s="165"/>
      <c r="PEI299" s="165"/>
      <c r="PEJ299" s="165"/>
      <c r="PEK299" s="165"/>
      <c r="PEL299" s="165"/>
      <c r="PEM299" s="165"/>
      <c r="PEN299" s="165"/>
      <c r="PEO299" s="165"/>
      <c r="PEP299" s="165"/>
      <c r="PEQ299" s="165"/>
      <c r="PER299" s="165"/>
      <c r="PES299" s="165"/>
      <c r="PET299" s="165"/>
      <c r="PEU299" s="165"/>
      <c r="PEV299" s="165"/>
      <c r="PEW299" s="165"/>
      <c r="PEX299" s="165"/>
      <c r="PEY299" s="165"/>
      <c r="PEZ299" s="165"/>
      <c r="PFA299" s="165"/>
      <c r="PFB299" s="165"/>
      <c r="PFC299" s="165"/>
      <c r="PFD299" s="165"/>
      <c r="PFE299" s="165"/>
      <c r="PFF299" s="165"/>
      <c r="PFG299" s="165"/>
      <c r="PFH299" s="165"/>
      <c r="PFI299" s="165"/>
      <c r="PFJ299" s="165"/>
      <c r="PFK299" s="165"/>
      <c r="PFL299" s="165"/>
      <c r="PFM299" s="165"/>
      <c r="PFN299" s="165"/>
      <c r="PFO299" s="165"/>
      <c r="PFP299" s="165"/>
      <c r="PFQ299" s="165"/>
      <c r="PFR299" s="165"/>
      <c r="PFS299" s="165"/>
      <c r="PFT299" s="165"/>
      <c r="PFU299" s="165"/>
      <c r="PFV299" s="165"/>
      <c r="PFW299" s="165"/>
      <c r="PFX299" s="165"/>
      <c r="PFY299" s="165"/>
      <c r="PFZ299" s="165"/>
      <c r="PGA299" s="165"/>
      <c r="PGB299" s="165"/>
      <c r="PGC299" s="165"/>
      <c r="PGD299" s="165"/>
      <c r="PGE299" s="165"/>
      <c r="PGF299" s="165"/>
      <c r="PGG299" s="165"/>
      <c r="PGH299" s="165"/>
      <c r="PGI299" s="165"/>
      <c r="PGJ299" s="165"/>
      <c r="PGK299" s="165"/>
      <c r="PGL299" s="165"/>
      <c r="PGM299" s="165"/>
      <c r="PGN299" s="165"/>
      <c r="PGO299" s="165"/>
      <c r="PGP299" s="165"/>
      <c r="PGQ299" s="165"/>
      <c r="PGR299" s="165"/>
      <c r="PGS299" s="165"/>
      <c r="PGT299" s="165"/>
      <c r="PGU299" s="165"/>
      <c r="PGV299" s="165"/>
      <c r="PGW299" s="165"/>
      <c r="PGX299" s="165"/>
      <c r="PGY299" s="165"/>
      <c r="PGZ299" s="165"/>
      <c r="PHA299" s="165"/>
      <c r="PHB299" s="165"/>
      <c r="PHC299" s="165"/>
      <c r="PHD299" s="165"/>
      <c r="PHE299" s="165"/>
      <c r="PHF299" s="165"/>
      <c r="PHG299" s="165"/>
      <c r="PHH299" s="165"/>
      <c r="PHI299" s="165"/>
      <c r="PHJ299" s="165"/>
      <c r="PHK299" s="165"/>
      <c r="PHL299" s="165"/>
      <c r="PHM299" s="165"/>
      <c r="PHN299" s="165"/>
      <c r="PHO299" s="165"/>
      <c r="PHP299" s="165"/>
      <c r="PHQ299" s="165"/>
      <c r="PHR299" s="165"/>
      <c r="PHS299" s="165"/>
      <c r="PHT299" s="165"/>
      <c r="PHU299" s="165"/>
      <c r="PHV299" s="165"/>
      <c r="PHW299" s="165"/>
      <c r="PHX299" s="165"/>
      <c r="PHY299" s="165"/>
      <c r="PHZ299" s="165"/>
      <c r="PIA299" s="165"/>
      <c r="PIB299" s="165"/>
      <c r="PIC299" s="165"/>
      <c r="PID299" s="165"/>
      <c r="PIE299" s="165"/>
      <c r="PIF299" s="165"/>
      <c r="PIG299" s="165"/>
      <c r="PIH299" s="165"/>
      <c r="PII299" s="165"/>
      <c r="PIJ299" s="165"/>
      <c r="PIK299" s="165"/>
      <c r="PIL299" s="165"/>
      <c r="PIM299" s="165"/>
      <c r="PIN299" s="165"/>
      <c r="PIO299" s="165"/>
      <c r="PIP299" s="165"/>
      <c r="PIQ299" s="165"/>
      <c r="PIR299" s="165"/>
      <c r="PIS299" s="165"/>
      <c r="PIT299" s="165"/>
      <c r="PIU299" s="165"/>
      <c r="PIV299" s="165"/>
      <c r="PIW299" s="165"/>
      <c r="PIX299" s="165"/>
      <c r="PIY299" s="165"/>
      <c r="PIZ299" s="165"/>
      <c r="PJA299" s="165"/>
      <c r="PJB299" s="165"/>
      <c r="PJC299" s="165"/>
      <c r="PJD299" s="165"/>
      <c r="PJE299" s="165"/>
      <c r="PJF299" s="165"/>
      <c r="PJG299" s="165"/>
      <c r="PJH299" s="165"/>
      <c r="PJI299" s="165"/>
      <c r="PJJ299" s="165"/>
      <c r="PJK299" s="165"/>
      <c r="PJL299" s="165"/>
      <c r="PJM299" s="165"/>
      <c r="PJN299" s="165"/>
      <c r="PJO299" s="165"/>
      <c r="PJP299" s="165"/>
      <c r="PJQ299" s="165"/>
      <c r="PJR299" s="165"/>
      <c r="PJS299" s="165"/>
      <c r="PJT299" s="165"/>
      <c r="PJU299" s="165"/>
      <c r="PJV299" s="165"/>
      <c r="PJW299" s="165"/>
      <c r="PJX299" s="165"/>
      <c r="PJY299" s="165"/>
      <c r="PJZ299" s="165"/>
      <c r="PKA299" s="165"/>
      <c r="PKB299" s="165"/>
      <c r="PKC299" s="165"/>
      <c r="PKD299" s="165"/>
      <c r="PKE299" s="165"/>
      <c r="PKF299" s="165"/>
      <c r="PKG299" s="165"/>
      <c r="PKH299" s="165"/>
      <c r="PKI299" s="165"/>
      <c r="PKJ299" s="165"/>
      <c r="PKK299" s="165"/>
      <c r="PKL299" s="165"/>
      <c r="PKM299" s="165"/>
      <c r="PKN299" s="165"/>
      <c r="PKO299" s="165"/>
      <c r="PKP299" s="165"/>
      <c r="PKQ299" s="165"/>
      <c r="PKR299" s="165"/>
      <c r="PKS299" s="165"/>
      <c r="PKT299" s="165"/>
      <c r="PKU299" s="165"/>
      <c r="PKV299" s="165"/>
      <c r="PKW299" s="165"/>
      <c r="PKX299" s="165"/>
      <c r="PKY299" s="165"/>
      <c r="PKZ299" s="165"/>
      <c r="PLA299" s="165"/>
      <c r="PLB299" s="165"/>
      <c r="PLC299" s="165"/>
      <c r="PLD299" s="165"/>
      <c r="PLE299" s="165"/>
      <c r="PLF299" s="165"/>
      <c r="PLG299" s="165"/>
      <c r="PLH299" s="165"/>
      <c r="PLI299" s="165"/>
      <c r="PLJ299" s="165"/>
      <c r="PLK299" s="165"/>
      <c r="PLL299" s="165"/>
      <c r="PLM299" s="165"/>
      <c r="PLN299" s="165"/>
      <c r="PLO299" s="165"/>
      <c r="PLP299" s="165"/>
      <c r="PLQ299" s="165"/>
      <c r="PLR299" s="165"/>
      <c r="PLS299" s="165"/>
      <c r="PLT299" s="165"/>
      <c r="PLU299" s="165"/>
      <c r="PLV299" s="165"/>
      <c r="PLW299" s="165"/>
      <c r="PLX299" s="165"/>
      <c r="PLY299" s="165"/>
      <c r="PLZ299" s="165"/>
      <c r="PMA299" s="165"/>
      <c r="PMB299" s="165"/>
      <c r="PMC299" s="165"/>
      <c r="PMD299" s="165"/>
      <c r="PME299" s="165"/>
      <c r="PMF299" s="165"/>
      <c r="PMG299" s="165"/>
      <c r="PMH299" s="165"/>
      <c r="PMI299" s="165"/>
      <c r="PMJ299" s="165"/>
      <c r="PMK299" s="165"/>
      <c r="PML299" s="165"/>
      <c r="PMM299" s="165"/>
      <c r="PMN299" s="165"/>
      <c r="PMO299" s="165"/>
      <c r="PMP299" s="165"/>
      <c r="PMQ299" s="165"/>
      <c r="PMR299" s="165"/>
      <c r="PMS299" s="165"/>
      <c r="PMT299" s="165"/>
      <c r="PMU299" s="165"/>
      <c r="PMV299" s="165"/>
      <c r="PMW299" s="165"/>
      <c r="PMX299" s="165"/>
      <c r="PMY299" s="165"/>
      <c r="PMZ299" s="165"/>
      <c r="PNA299" s="165"/>
      <c r="PNB299" s="165"/>
      <c r="PNC299" s="165"/>
      <c r="PND299" s="165"/>
      <c r="PNE299" s="165"/>
      <c r="PNF299" s="165"/>
      <c r="PNG299" s="165"/>
      <c r="PNH299" s="165"/>
      <c r="PNI299" s="165"/>
      <c r="PNJ299" s="165"/>
      <c r="PNK299" s="165"/>
      <c r="PNL299" s="165"/>
      <c r="PNM299" s="165"/>
      <c r="PNN299" s="165"/>
      <c r="PNO299" s="165"/>
      <c r="PNP299" s="165"/>
      <c r="PNQ299" s="165"/>
      <c r="PNR299" s="165"/>
      <c r="PNS299" s="165"/>
      <c r="PNT299" s="165"/>
      <c r="PNU299" s="165"/>
      <c r="PNV299" s="165"/>
      <c r="PNW299" s="165"/>
      <c r="PNX299" s="165"/>
      <c r="PNY299" s="165"/>
      <c r="PNZ299" s="165"/>
      <c r="POA299" s="165"/>
      <c r="POB299" s="165"/>
      <c r="POC299" s="165"/>
      <c r="POD299" s="165"/>
      <c r="POE299" s="165"/>
      <c r="POF299" s="165"/>
      <c r="POG299" s="165"/>
      <c r="POH299" s="165"/>
      <c r="POI299" s="165"/>
      <c r="POJ299" s="165"/>
      <c r="POK299" s="165"/>
      <c r="POL299" s="165"/>
      <c r="POM299" s="165"/>
      <c r="PON299" s="165"/>
      <c r="POO299" s="165"/>
      <c r="POP299" s="165"/>
      <c r="POQ299" s="165"/>
      <c r="POR299" s="165"/>
      <c r="POS299" s="165"/>
      <c r="POT299" s="165"/>
      <c r="POU299" s="165"/>
      <c r="POV299" s="165"/>
      <c r="POW299" s="165"/>
      <c r="POX299" s="165"/>
      <c r="POY299" s="165"/>
      <c r="POZ299" s="165"/>
      <c r="PPA299" s="165"/>
      <c r="PPB299" s="165"/>
      <c r="PPC299" s="165"/>
      <c r="PPD299" s="165"/>
      <c r="PPE299" s="165"/>
      <c r="PPF299" s="165"/>
      <c r="PPG299" s="165"/>
      <c r="PPH299" s="165"/>
      <c r="PPI299" s="165"/>
      <c r="PPJ299" s="165"/>
      <c r="PPK299" s="165"/>
      <c r="PPL299" s="165"/>
      <c r="PPM299" s="165"/>
      <c r="PPN299" s="165"/>
      <c r="PPO299" s="165"/>
      <c r="PPP299" s="165"/>
      <c r="PPQ299" s="165"/>
      <c r="PPR299" s="165"/>
      <c r="PPS299" s="165"/>
      <c r="PPT299" s="165"/>
      <c r="PPU299" s="165"/>
      <c r="PPV299" s="165"/>
      <c r="PPW299" s="165"/>
      <c r="PPX299" s="165"/>
      <c r="PPY299" s="165"/>
      <c r="PPZ299" s="165"/>
      <c r="PQA299" s="165"/>
      <c r="PQB299" s="165"/>
      <c r="PQC299" s="165"/>
      <c r="PQD299" s="165"/>
      <c r="PQE299" s="165"/>
      <c r="PQF299" s="165"/>
      <c r="PQG299" s="165"/>
      <c r="PQH299" s="165"/>
      <c r="PQI299" s="165"/>
      <c r="PQJ299" s="165"/>
      <c r="PQK299" s="165"/>
      <c r="PQL299" s="165"/>
      <c r="PQM299" s="165"/>
      <c r="PQN299" s="165"/>
      <c r="PQO299" s="165"/>
      <c r="PQP299" s="165"/>
      <c r="PQQ299" s="165"/>
      <c r="PQR299" s="165"/>
      <c r="PQS299" s="165"/>
      <c r="PQT299" s="165"/>
      <c r="PQU299" s="165"/>
      <c r="PQV299" s="165"/>
      <c r="PQW299" s="165"/>
      <c r="PQX299" s="165"/>
      <c r="PQY299" s="165"/>
      <c r="PQZ299" s="165"/>
      <c r="PRA299" s="165"/>
      <c r="PRB299" s="165"/>
      <c r="PRC299" s="165"/>
      <c r="PRD299" s="165"/>
      <c r="PRE299" s="165"/>
      <c r="PRF299" s="165"/>
      <c r="PRG299" s="165"/>
      <c r="PRH299" s="165"/>
      <c r="PRI299" s="165"/>
      <c r="PRJ299" s="165"/>
      <c r="PRK299" s="165"/>
      <c r="PRL299" s="165"/>
      <c r="PRM299" s="165"/>
      <c r="PRN299" s="165"/>
      <c r="PRO299" s="165"/>
      <c r="PRP299" s="165"/>
      <c r="PRQ299" s="165"/>
      <c r="PRR299" s="165"/>
      <c r="PRS299" s="165"/>
      <c r="PRT299" s="165"/>
      <c r="PRU299" s="165"/>
      <c r="PRV299" s="165"/>
      <c r="PRW299" s="165"/>
      <c r="PRX299" s="165"/>
      <c r="PRY299" s="165"/>
      <c r="PRZ299" s="165"/>
      <c r="PSA299" s="165"/>
      <c r="PSB299" s="165"/>
      <c r="PSC299" s="165"/>
      <c r="PSD299" s="165"/>
      <c r="PSE299" s="165"/>
      <c r="PSF299" s="165"/>
      <c r="PSG299" s="165"/>
      <c r="PSH299" s="165"/>
      <c r="PSI299" s="165"/>
      <c r="PSJ299" s="165"/>
      <c r="PSK299" s="165"/>
      <c r="PSL299" s="165"/>
      <c r="PSM299" s="165"/>
      <c r="PSN299" s="165"/>
      <c r="PSO299" s="165"/>
      <c r="PSP299" s="165"/>
      <c r="PSQ299" s="165"/>
      <c r="PSR299" s="165"/>
      <c r="PSS299" s="165"/>
      <c r="PST299" s="165"/>
      <c r="PSU299" s="165"/>
      <c r="PSV299" s="165"/>
      <c r="PSW299" s="165"/>
      <c r="PSX299" s="165"/>
      <c r="PSY299" s="165"/>
      <c r="PSZ299" s="165"/>
      <c r="PTA299" s="165"/>
      <c r="PTB299" s="165"/>
      <c r="PTC299" s="165"/>
      <c r="PTD299" s="165"/>
      <c r="PTE299" s="165"/>
      <c r="PTF299" s="165"/>
      <c r="PTG299" s="165"/>
      <c r="PTH299" s="165"/>
      <c r="PTI299" s="165"/>
      <c r="PTJ299" s="165"/>
      <c r="PTK299" s="165"/>
      <c r="PTL299" s="165"/>
      <c r="PTM299" s="165"/>
      <c r="PTN299" s="165"/>
      <c r="PTO299" s="165"/>
      <c r="PTP299" s="165"/>
      <c r="PTQ299" s="165"/>
      <c r="PTR299" s="165"/>
      <c r="PTS299" s="165"/>
      <c r="PTT299" s="165"/>
      <c r="PTU299" s="165"/>
      <c r="PTV299" s="165"/>
      <c r="PTW299" s="165"/>
      <c r="PTX299" s="165"/>
      <c r="PTY299" s="165"/>
      <c r="PTZ299" s="165"/>
      <c r="PUA299" s="165"/>
      <c r="PUB299" s="165"/>
      <c r="PUC299" s="165"/>
      <c r="PUD299" s="165"/>
      <c r="PUE299" s="165"/>
      <c r="PUF299" s="165"/>
      <c r="PUG299" s="165"/>
      <c r="PUH299" s="165"/>
      <c r="PUI299" s="165"/>
      <c r="PUJ299" s="165"/>
      <c r="PUK299" s="165"/>
      <c r="PUL299" s="165"/>
      <c r="PUM299" s="165"/>
      <c r="PUN299" s="165"/>
      <c r="PUO299" s="165"/>
      <c r="PUP299" s="165"/>
      <c r="PUQ299" s="165"/>
      <c r="PUR299" s="165"/>
      <c r="PUS299" s="165"/>
      <c r="PUT299" s="165"/>
      <c r="PUU299" s="165"/>
      <c r="PUV299" s="165"/>
      <c r="PUW299" s="165"/>
      <c r="PUX299" s="165"/>
      <c r="PUY299" s="165"/>
      <c r="PUZ299" s="165"/>
      <c r="PVA299" s="165"/>
      <c r="PVB299" s="165"/>
      <c r="PVC299" s="165"/>
      <c r="PVD299" s="165"/>
      <c r="PVE299" s="165"/>
      <c r="PVF299" s="165"/>
      <c r="PVG299" s="165"/>
      <c r="PVH299" s="165"/>
      <c r="PVI299" s="165"/>
      <c r="PVJ299" s="165"/>
      <c r="PVK299" s="165"/>
      <c r="PVL299" s="165"/>
      <c r="PVM299" s="165"/>
      <c r="PVN299" s="165"/>
      <c r="PVO299" s="165"/>
      <c r="PVP299" s="165"/>
      <c r="PVQ299" s="165"/>
      <c r="PVR299" s="165"/>
      <c r="PVS299" s="165"/>
      <c r="PVT299" s="165"/>
      <c r="PVU299" s="165"/>
      <c r="PVV299" s="165"/>
      <c r="PVW299" s="165"/>
      <c r="PVX299" s="165"/>
      <c r="PVY299" s="165"/>
      <c r="PVZ299" s="165"/>
      <c r="PWA299" s="165"/>
      <c r="PWB299" s="165"/>
      <c r="PWC299" s="165"/>
      <c r="PWD299" s="165"/>
      <c r="PWE299" s="165"/>
      <c r="PWF299" s="165"/>
      <c r="PWG299" s="165"/>
      <c r="PWH299" s="165"/>
      <c r="PWI299" s="165"/>
      <c r="PWJ299" s="165"/>
      <c r="PWK299" s="165"/>
      <c r="PWL299" s="165"/>
      <c r="PWM299" s="165"/>
      <c r="PWN299" s="165"/>
      <c r="PWO299" s="165"/>
      <c r="PWP299" s="165"/>
      <c r="PWQ299" s="165"/>
      <c r="PWR299" s="165"/>
      <c r="PWS299" s="165"/>
      <c r="PWT299" s="165"/>
      <c r="PWU299" s="165"/>
      <c r="PWV299" s="165"/>
      <c r="PWW299" s="165"/>
      <c r="PWX299" s="165"/>
      <c r="PWY299" s="165"/>
      <c r="PWZ299" s="165"/>
      <c r="PXA299" s="165"/>
      <c r="PXB299" s="165"/>
      <c r="PXC299" s="165"/>
      <c r="PXD299" s="165"/>
      <c r="PXE299" s="165"/>
      <c r="PXF299" s="165"/>
      <c r="PXG299" s="165"/>
      <c r="PXH299" s="165"/>
      <c r="PXI299" s="165"/>
      <c r="PXJ299" s="165"/>
      <c r="PXK299" s="165"/>
      <c r="PXL299" s="165"/>
      <c r="PXM299" s="165"/>
      <c r="PXN299" s="165"/>
      <c r="PXO299" s="165"/>
      <c r="PXP299" s="165"/>
      <c r="PXQ299" s="165"/>
      <c r="PXR299" s="165"/>
      <c r="PXS299" s="165"/>
      <c r="PXT299" s="165"/>
      <c r="PXU299" s="165"/>
      <c r="PXV299" s="165"/>
      <c r="PXW299" s="165"/>
      <c r="PXX299" s="165"/>
      <c r="PXY299" s="165"/>
      <c r="PXZ299" s="165"/>
      <c r="PYA299" s="165"/>
      <c r="PYB299" s="165"/>
      <c r="PYC299" s="165"/>
      <c r="PYD299" s="165"/>
      <c r="PYE299" s="165"/>
      <c r="PYF299" s="165"/>
      <c r="PYG299" s="165"/>
      <c r="PYH299" s="165"/>
      <c r="PYI299" s="165"/>
      <c r="PYJ299" s="165"/>
      <c r="PYK299" s="165"/>
      <c r="PYL299" s="165"/>
      <c r="PYM299" s="165"/>
      <c r="PYN299" s="165"/>
      <c r="PYO299" s="165"/>
      <c r="PYP299" s="165"/>
      <c r="PYQ299" s="165"/>
      <c r="PYR299" s="165"/>
      <c r="PYS299" s="165"/>
      <c r="PYT299" s="165"/>
      <c r="PYU299" s="165"/>
      <c r="PYV299" s="165"/>
      <c r="PYW299" s="165"/>
      <c r="PYX299" s="165"/>
      <c r="PYY299" s="165"/>
      <c r="PYZ299" s="165"/>
      <c r="PZA299" s="165"/>
      <c r="PZB299" s="165"/>
      <c r="PZC299" s="165"/>
      <c r="PZD299" s="165"/>
      <c r="PZE299" s="165"/>
      <c r="PZF299" s="165"/>
      <c r="PZG299" s="165"/>
      <c r="PZH299" s="165"/>
      <c r="PZI299" s="165"/>
      <c r="PZJ299" s="165"/>
      <c r="PZK299" s="165"/>
      <c r="PZL299" s="165"/>
      <c r="PZM299" s="165"/>
      <c r="PZN299" s="165"/>
      <c r="PZO299" s="165"/>
      <c r="PZP299" s="165"/>
      <c r="PZQ299" s="165"/>
      <c r="PZR299" s="165"/>
      <c r="PZS299" s="165"/>
      <c r="PZT299" s="165"/>
      <c r="PZU299" s="165"/>
      <c r="PZV299" s="165"/>
      <c r="PZW299" s="165"/>
      <c r="PZX299" s="165"/>
      <c r="PZY299" s="165"/>
      <c r="PZZ299" s="165"/>
      <c r="QAA299" s="165"/>
      <c r="QAB299" s="165"/>
      <c r="QAC299" s="165"/>
      <c r="QAD299" s="165"/>
      <c r="QAE299" s="165"/>
      <c r="QAF299" s="165"/>
      <c r="QAG299" s="165"/>
      <c r="QAH299" s="165"/>
      <c r="QAI299" s="165"/>
      <c r="QAJ299" s="165"/>
      <c r="QAK299" s="165"/>
      <c r="QAL299" s="165"/>
      <c r="QAM299" s="165"/>
      <c r="QAN299" s="165"/>
      <c r="QAO299" s="165"/>
      <c r="QAP299" s="165"/>
      <c r="QAQ299" s="165"/>
      <c r="QAR299" s="165"/>
      <c r="QAS299" s="165"/>
      <c r="QAT299" s="165"/>
      <c r="QAU299" s="165"/>
      <c r="QAV299" s="165"/>
      <c r="QAW299" s="165"/>
      <c r="QAX299" s="165"/>
      <c r="QAY299" s="165"/>
      <c r="QAZ299" s="165"/>
      <c r="QBA299" s="165"/>
      <c r="QBB299" s="165"/>
      <c r="QBC299" s="165"/>
      <c r="QBD299" s="165"/>
      <c r="QBE299" s="165"/>
      <c r="QBF299" s="165"/>
      <c r="QBG299" s="165"/>
      <c r="QBH299" s="165"/>
      <c r="QBI299" s="165"/>
      <c r="QBJ299" s="165"/>
      <c r="QBK299" s="165"/>
      <c r="QBL299" s="165"/>
      <c r="QBM299" s="165"/>
      <c r="QBN299" s="165"/>
      <c r="QBO299" s="165"/>
      <c r="QBP299" s="165"/>
      <c r="QBQ299" s="165"/>
      <c r="QBR299" s="165"/>
      <c r="QBS299" s="165"/>
      <c r="QBT299" s="165"/>
      <c r="QBU299" s="165"/>
      <c r="QBV299" s="165"/>
      <c r="QBW299" s="165"/>
      <c r="QBX299" s="165"/>
      <c r="QBY299" s="165"/>
      <c r="QBZ299" s="165"/>
      <c r="QCA299" s="165"/>
      <c r="QCB299" s="165"/>
      <c r="QCC299" s="165"/>
      <c r="QCD299" s="165"/>
      <c r="QCE299" s="165"/>
      <c r="QCF299" s="165"/>
      <c r="QCG299" s="165"/>
      <c r="QCH299" s="165"/>
      <c r="QCI299" s="165"/>
      <c r="QCJ299" s="165"/>
      <c r="QCK299" s="165"/>
      <c r="QCL299" s="165"/>
      <c r="QCM299" s="165"/>
      <c r="QCN299" s="165"/>
      <c r="QCO299" s="165"/>
      <c r="QCP299" s="165"/>
      <c r="QCQ299" s="165"/>
      <c r="QCR299" s="165"/>
      <c r="QCS299" s="165"/>
      <c r="QCT299" s="165"/>
      <c r="QCU299" s="165"/>
      <c r="QCV299" s="165"/>
      <c r="QCW299" s="165"/>
      <c r="QCX299" s="165"/>
      <c r="QCY299" s="165"/>
      <c r="QCZ299" s="165"/>
      <c r="QDA299" s="165"/>
      <c r="QDB299" s="165"/>
      <c r="QDC299" s="165"/>
      <c r="QDD299" s="165"/>
      <c r="QDE299" s="165"/>
      <c r="QDF299" s="165"/>
      <c r="QDG299" s="165"/>
      <c r="QDH299" s="165"/>
      <c r="QDI299" s="165"/>
      <c r="QDJ299" s="165"/>
      <c r="QDK299" s="165"/>
      <c r="QDL299" s="165"/>
      <c r="QDM299" s="165"/>
      <c r="QDN299" s="165"/>
      <c r="QDO299" s="165"/>
      <c r="QDP299" s="165"/>
      <c r="QDQ299" s="165"/>
      <c r="QDR299" s="165"/>
      <c r="QDS299" s="165"/>
      <c r="QDT299" s="165"/>
      <c r="QDU299" s="165"/>
      <c r="QDV299" s="165"/>
      <c r="QDW299" s="165"/>
      <c r="QDX299" s="165"/>
      <c r="QDY299" s="165"/>
      <c r="QDZ299" s="165"/>
      <c r="QEA299" s="165"/>
      <c r="QEB299" s="165"/>
      <c r="QEC299" s="165"/>
      <c r="QED299" s="165"/>
      <c r="QEE299" s="165"/>
      <c r="QEF299" s="165"/>
      <c r="QEG299" s="165"/>
      <c r="QEH299" s="165"/>
      <c r="QEI299" s="165"/>
      <c r="QEJ299" s="165"/>
      <c r="QEK299" s="165"/>
      <c r="QEL299" s="165"/>
      <c r="QEM299" s="165"/>
      <c r="QEN299" s="165"/>
      <c r="QEO299" s="165"/>
      <c r="QEP299" s="165"/>
      <c r="QEQ299" s="165"/>
      <c r="QER299" s="165"/>
      <c r="QES299" s="165"/>
      <c r="QET299" s="165"/>
      <c r="QEU299" s="165"/>
      <c r="QEV299" s="165"/>
      <c r="QEW299" s="165"/>
      <c r="QEX299" s="165"/>
      <c r="QEY299" s="165"/>
      <c r="QEZ299" s="165"/>
      <c r="QFA299" s="165"/>
      <c r="QFB299" s="165"/>
      <c r="QFC299" s="165"/>
      <c r="QFD299" s="165"/>
      <c r="QFE299" s="165"/>
      <c r="QFF299" s="165"/>
      <c r="QFG299" s="165"/>
      <c r="QFH299" s="165"/>
      <c r="QFI299" s="165"/>
      <c r="QFJ299" s="165"/>
      <c r="QFK299" s="165"/>
      <c r="QFL299" s="165"/>
      <c r="QFM299" s="165"/>
      <c r="QFN299" s="165"/>
      <c r="QFO299" s="165"/>
      <c r="QFP299" s="165"/>
      <c r="QFQ299" s="165"/>
      <c r="QFR299" s="165"/>
      <c r="QFS299" s="165"/>
      <c r="QFT299" s="165"/>
      <c r="QFU299" s="165"/>
      <c r="QFV299" s="165"/>
      <c r="QFW299" s="165"/>
      <c r="QFX299" s="165"/>
      <c r="QFY299" s="165"/>
      <c r="QFZ299" s="165"/>
      <c r="QGA299" s="165"/>
      <c r="QGB299" s="165"/>
      <c r="QGC299" s="165"/>
      <c r="QGD299" s="165"/>
      <c r="QGE299" s="165"/>
      <c r="QGF299" s="165"/>
      <c r="QGG299" s="165"/>
      <c r="QGH299" s="165"/>
      <c r="QGI299" s="165"/>
      <c r="QGJ299" s="165"/>
      <c r="QGK299" s="165"/>
      <c r="QGL299" s="165"/>
      <c r="QGM299" s="165"/>
      <c r="QGN299" s="165"/>
      <c r="QGO299" s="165"/>
      <c r="QGP299" s="165"/>
      <c r="QGQ299" s="165"/>
      <c r="QGR299" s="165"/>
      <c r="QGS299" s="165"/>
      <c r="QGT299" s="165"/>
      <c r="QGU299" s="165"/>
      <c r="QGV299" s="165"/>
      <c r="QGW299" s="165"/>
      <c r="QGX299" s="165"/>
      <c r="QGY299" s="165"/>
      <c r="QGZ299" s="165"/>
      <c r="QHA299" s="165"/>
      <c r="QHB299" s="165"/>
      <c r="QHC299" s="165"/>
      <c r="QHD299" s="165"/>
      <c r="QHE299" s="165"/>
      <c r="QHF299" s="165"/>
      <c r="QHG299" s="165"/>
      <c r="QHH299" s="165"/>
      <c r="QHI299" s="165"/>
      <c r="QHJ299" s="165"/>
      <c r="QHK299" s="165"/>
      <c r="QHL299" s="165"/>
      <c r="QHM299" s="165"/>
      <c r="QHN299" s="165"/>
      <c r="QHO299" s="165"/>
      <c r="QHP299" s="165"/>
      <c r="QHQ299" s="165"/>
      <c r="QHR299" s="165"/>
      <c r="QHS299" s="165"/>
      <c r="QHT299" s="165"/>
      <c r="QHU299" s="165"/>
      <c r="QHV299" s="165"/>
      <c r="QHW299" s="165"/>
      <c r="QHX299" s="165"/>
      <c r="QHY299" s="165"/>
      <c r="QHZ299" s="165"/>
      <c r="QIA299" s="165"/>
      <c r="QIB299" s="165"/>
      <c r="QIC299" s="165"/>
      <c r="QID299" s="165"/>
      <c r="QIE299" s="165"/>
      <c r="QIF299" s="165"/>
      <c r="QIG299" s="165"/>
      <c r="QIH299" s="165"/>
      <c r="QII299" s="165"/>
      <c r="QIJ299" s="165"/>
      <c r="QIK299" s="165"/>
      <c r="QIL299" s="165"/>
      <c r="QIM299" s="165"/>
      <c r="QIN299" s="165"/>
      <c r="QIO299" s="165"/>
      <c r="QIP299" s="165"/>
      <c r="QIQ299" s="165"/>
      <c r="QIR299" s="165"/>
      <c r="QIS299" s="165"/>
      <c r="QIT299" s="165"/>
      <c r="QIU299" s="165"/>
      <c r="QIV299" s="165"/>
      <c r="QIW299" s="165"/>
      <c r="QIX299" s="165"/>
      <c r="QIY299" s="165"/>
      <c r="QIZ299" s="165"/>
      <c r="QJA299" s="165"/>
      <c r="QJB299" s="165"/>
      <c r="QJC299" s="165"/>
      <c r="QJD299" s="165"/>
      <c r="QJE299" s="165"/>
      <c r="QJF299" s="165"/>
      <c r="QJG299" s="165"/>
      <c r="QJH299" s="165"/>
      <c r="QJI299" s="165"/>
      <c r="QJJ299" s="165"/>
      <c r="QJK299" s="165"/>
      <c r="QJL299" s="165"/>
      <c r="QJM299" s="165"/>
      <c r="QJN299" s="165"/>
      <c r="QJO299" s="165"/>
      <c r="QJP299" s="165"/>
      <c r="QJQ299" s="165"/>
      <c r="QJR299" s="165"/>
      <c r="QJS299" s="165"/>
      <c r="QJT299" s="165"/>
      <c r="QJU299" s="165"/>
      <c r="QJV299" s="165"/>
      <c r="QJW299" s="165"/>
      <c r="QJX299" s="165"/>
      <c r="QJY299" s="165"/>
      <c r="QJZ299" s="165"/>
      <c r="QKA299" s="165"/>
      <c r="QKB299" s="165"/>
      <c r="QKC299" s="165"/>
      <c r="QKD299" s="165"/>
      <c r="QKE299" s="165"/>
      <c r="QKF299" s="165"/>
      <c r="QKG299" s="165"/>
      <c r="QKH299" s="165"/>
      <c r="QKI299" s="165"/>
      <c r="QKJ299" s="165"/>
      <c r="QKK299" s="165"/>
      <c r="QKL299" s="165"/>
      <c r="QKM299" s="165"/>
      <c r="QKN299" s="165"/>
      <c r="QKO299" s="165"/>
      <c r="QKP299" s="165"/>
      <c r="QKQ299" s="165"/>
      <c r="QKR299" s="165"/>
      <c r="QKS299" s="165"/>
      <c r="QKT299" s="165"/>
      <c r="QKU299" s="165"/>
      <c r="QKV299" s="165"/>
      <c r="QKW299" s="165"/>
      <c r="QKX299" s="165"/>
      <c r="QKY299" s="165"/>
      <c r="QKZ299" s="165"/>
      <c r="QLA299" s="165"/>
      <c r="QLB299" s="165"/>
      <c r="QLC299" s="165"/>
      <c r="QLD299" s="165"/>
      <c r="QLE299" s="165"/>
      <c r="QLF299" s="165"/>
      <c r="QLG299" s="165"/>
      <c r="QLH299" s="165"/>
      <c r="QLI299" s="165"/>
      <c r="QLJ299" s="165"/>
      <c r="QLK299" s="165"/>
      <c r="QLL299" s="165"/>
      <c r="QLM299" s="165"/>
      <c r="QLN299" s="165"/>
      <c r="QLO299" s="165"/>
      <c r="QLP299" s="165"/>
      <c r="QLQ299" s="165"/>
      <c r="QLR299" s="165"/>
      <c r="QLS299" s="165"/>
      <c r="QLT299" s="165"/>
      <c r="QLU299" s="165"/>
      <c r="QLV299" s="165"/>
      <c r="QLW299" s="165"/>
      <c r="QLX299" s="165"/>
      <c r="QLY299" s="165"/>
      <c r="QLZ299" s="165"/>
      <c r="QMA299" s="165"/>
      <c r="QMB299" s="165"/>
      <c r="QMC299" s="165"/>
      <c r="QMD299" s="165"/>
      <c r="QME299" s="165"/>
      <c r="QMF299" s="165"/>
      <c r="QMG299" s="165"/>
      <c r="QMH299" s="165"/>
      <c r="QMI299" s="165"/>
      <c r="QMJ299" s="165"/>
      <c r="QMK299" s="165"/>
      <c r="QML299" s="165"/>
      <c r="QMM299" s="165"/>
      <c r="QMN299" s="165"/>
      <c r="QMO299" s="165"/>
      <c r="QMP299" s="165"/>
      <c r="QMQ299" s="165"/>
      <c r="QMR299" s="165"/>
      <c r="QMS299" s="165"/>
      <c r="QMT299" s="165"/>
      <c r="QMU299" s="165"/>
      <c r="QMV299" s="165"/>
      <c r="QMW299" s="165"/>
      <c r="QMX299" s="165"/>
      <c r="QMY299" s="165"/>
      <c r="QMZ299" s="165"/>
      <c r="QNA299" s="165"/>
      <c r="QNB299" s="165"/>
      <c r="QNC299" s="165"/>
      <c r="QND299" s="165"/>
      <c r="QNE299" s="165"/>
      <c r="QNF299" s="165"/>
      <c r="QNG299" s="165"/>
      <c r="QNH299" s="165"/>
      <c r="QNI299" s="165"/>
      <c r="QNJ299" s="165"/>
      <c r="QNK299" s="165"/>
      <c r="QNL299" s="165"/>
      <c r="QNM299" s="165"/>
      <c r="QNN299" s="165"/>
      <c r="QNO299" s="165"/>
      <c r="QNP299" s="165"/>
      <c r="QNQ299" s="165"/>
      <c r="QNR299" s="165"/>
      <c r="QNS299" s="165"/>
      <c r="QNT299" s="165"/>
      <c r="QNU299" s="165"/>
      <c r="QNV299" s="165"/>
      <c r="QNW299" s="165"/>
      <c r="QNX299" s="165"/>
      <c r="QNY299" s="165"/>
      <c r="QNZ299" s="165"/>
      <c r="QOA299" s="165"/>
      <c r="QOB299" s="165"/>
      <c r="QOC299" s="165"/>
      <c r="QOD299" s="165"/>
      <c r="QOE299" s="165"/>
      <c r="QOF299" s="165"/>
      <c r="QOG299" s="165"/>
      <c r="QOH299" s="165"/>
      <c r="QOI299" s="165"/>
      <c r="QOJ299" s="165"/>
      <c r="QOK299" s="165"/>
      <c r="QOL299" s="165"/>
      <c r="QOM299" s="165"/>
      <c r="QON299" s="165"/>
      <c r="QOO299" s="165"/>
      <c r="QOP299" s="165"/>
      <c r="QOQ299" s="165"/>
      <c r="QOR299" s="165"/>
      <c r="QOS299" s="165"/>
      <c r="QOT299" s="165"/>
      <c r="QOU299" s="165"/>
      <c r="QOV299" s="165"/>
      <c r="QOW299" s="165"/>
      <c r="QOX299" s="165"/>
      <c r="QOY299" s="165"/>
      <c r="QOZ299" s="165"/>
      <c r="QPA299" s="165"/>
      <c r="QPB299" s="165"/>
      <c r="QPC299" s="165"/>
      <c r="QPD299" s="165"/>
      <c r="QPE299" s="165"/>
      <c r="QPF299" s="165"/>
      <c r="QPG299" s="165"/>
      <c r="QPH299" s="165"/>
      <c r="QPI299" s="165"/>
      <c r="QPJ299" s="165"/>
      <c r="QPK299" s="165"/>
      <c r="QPL299" s="165"/>
      <c r="QPM299" s="165"/>
      <c r="QPN299" s="165"/>
      <c r="QPO299" s="165"/>
      <c r="QPP299" s="165"/>
      <c r="QPQ299" s="165"/>
      <c r="QPR299" s="165"/>
      <c r="QPS299" s="165"/>
      <c r="QPT299" s="165"/>
      <c r="QPU299" s="165"/>
      <c r="QPV299" s="165"/>
      <c r="QPW299" s="165"/>
      <c r="QPX299" s="165"/>
      <c r="QPY299" s="165"/>
      <c r="QPZ299" s="165"/>
      <c r="QQA299" s="165"/>
      <c r="QQB299" s="165"/>
      <c r="QQC299" s="165"/>
      <c r="QQD299" s="165"/>
      <c r="QQE299" s="165"/>
      <c r="QQF299" s="165"/>
      <c r="QQG299" s="165"/>
      <c r="QQH299" s="165"/>
      <c r="QQI299" s="165"/>
      <c r="QQJ299" s="165"/>
      <c r="QQK299" s="165"/>
      <c r="QQL299" s="165"/>
      <c r="QQM299" s="165"/>
      <c r="QQN299" s="165"/>
      <c r="QQO299" s="165"/>
      <c r="QQP299" s="165"/>
      <c r="QQQ299" s="165"/>
      <c r="QQR299" s="165"/>
      <c r="QQS299" s="165"/>
      <c r="QQT299" s="165"/>
      <c r="QQU299" s="165"/>
      <c r="QQV299" s="165"/>
      <c r="QQW299" s="165"/>
      <c r="QQX299" s="165"/>
      <c r="QQY299" s="165"/>
      <c r="QQZ299" s="165"/>
      <c r="QRA299" s="165"/>
      <c r="QRB299" s="165"/>
      <c r="QRC299" s="165"/>
      <c r="QRD299" s="165"/>
      <c r="QRE299" s="165"/>
      <c r="QRF299" s="165"/>
      <c r="QRG299" s="165"/>
      <c r="QRH299" s="165"/>
      <c r="QRI299" s="165"/>
      <c r="QRJ299" s="165"/>
      <c r="QRK299" s="165"/>
      <c r="QRL299" s="165"/>
      <c r="QRM299" s="165"/>
      <c r="QRN299" s="165"/>
      <c r="QRO299" s="165"/>
      <c r="QRP299" s="165"/>
      <c r="QRQ299" s="165"/>
      <c r="QRR299" s="165"/>
      <c r="QRS299" s="165"/>
      <c r="QRT299" s="165"/>
      <c r="QRU299" s="165"/>
      <c r="QRV299" s="165"/>
      <c r="QRW299" s="165"/>
      <c r="QRX299" s="165"/>
      <c r="QRY299" s="165"/>
      <c r="QRZ299" s="165"/>
      <c r="QSA299" s="165"/>
      <c r="QSB299" s="165"/>
      <c r="QSC299" s="165"/>
      <c r="QSD299" s="165"/>
      <c r="QSE299" s="165"/>
      <c r="QSF299" s="165"/>
      <c r="QSG299" s="165"/>
      <c r="QSH299" s="165"/>
      <c r="QSI299" s="165"/>
      <c r="QSJ299" s="165"/>
      <c r="QSK299" s="165"/>
      <c r="QSL299" s="165"/>
      <c r="QSM299" s="165"/>
      <c r="QSN299" s="165"/>
      <c r="QSO299" s="165"/>
      <c r="QSP299" s="165"/>
      <c r="QSQ299" s="165"/>
      <c r="QSR299" s="165"/>
      <c r="QSS299" s="165"/>
      <c r="QST299" s="165"/>
      <c r="QSU299" s="165"/>
      <c r="QSV299" s="165"/>
      <c r="QSW299" s="165"/>
      <c r="QSX299" s="165"/>
      <c r="QSY299" s="165"/>
      <c r="QSZ299" s="165"/>
      <c r="QTA299" s="165"/>
      <c r="QTB299" s="165"/>
      <c r="QTC299" s="165"/>
      <c r="QTD299" s="165"/>
      <c r="QTE299" s="165"/>
      <c r="QTF299" s="165"/>
      <c r="QTG299" s="165"/>
      <c r="QTH299" s="165"/>
      <c r="QTI299" s="165"/>
      <c r="QTJ299" s="165"/>
      <c r="QTK299" s="165"/>
      <c r="QTL299" s="165"/>
      <c r="QTM299" s="165"/>
      <c r="QTN299" s="165"/>
      <c r="QTO299" s="165"/>
      <c r="QTP299" s="165"/>
      <c r="QTQ299" s="165"/>
      <c r="QTR299" s="165"/>
      <c r="QTS299" s="165"/>
      <c r="QTT299" s="165"/>
      <c r="QTU299" s="165"/>
      <c r="QTV299" s="165"/>
      <c r="QTW299" s="165"/>
      <c r="QTX299" s="165"/>
      <c r="QTY299" s="165"/>
      <c r="QTZ299" s="165"/>
      <c r="QUA299" s="165"/>
      <c r="QUB299" s="165"/>
      <c r="QUC299" s="165"/>
      <c r="QUD299" s="165"/>
      <c r="QUE299" s="165"/>
      <c r="QUF299" s="165"/>
      <c r="QUG299" s="165"/>
      <c r="QUH299" s="165"/>
      <c r="QUI299" s="165"/>
      <c r="QUJ299" s="165"/>
      <c r="QUK299" s="165"/>
      <c r="QUL299" s="165"/>
      <c r="QUM299" s="165"/>
      <c r="QUN299" s="165"/>
      <c r="QUO299" s="165"/>
      <c r="QUP299" s="165"/>
      <c r="QUQ299" s="165"/>
      <c r="QUR299" s="165"/>
      <c r="QUS299" s="165"/>
      <c r="QUT299" s="165"/>
      <c r="QUU299" s="165"/>
      <c r="QUV299" s="165"/>
      <c r="QUW299" s="165"/>
      <c r="QUX299" s="165"/>
      <c r="QUY299" s="165"/>
      <c r="QUZ299" s="165"/>
      <c r="QVA299" s="165"/>
      <c r="QVB299" s="165"/>
      <c r="QVC299" s="165"/>
      <c r="QVD299" s="165"/>
      <c r="QVE299" s="165"/>
      <c r="QVF299" s="165"/>
      <c r="QVG299" s="165"/>
      <c r="QVH299" s="165"/>
      <c r="QVI299" s="165"/>
      <c r="QVJ299" s="165"/>
      <c r="QVK299" s="165"/>
      <c r="QVL299" s="165"/>
      <c r="QVM299" s="165"/>
      <c r="QVN299" s="165"/>
      <c r="QVO299" s="165"/>
      <c r="QVP299" s="165"/>
      <c r="QVQ299" s="165"/>
      <c r="QVR299" s="165"/>
      <c r="QVS299" s="165"/>
      <c r="QVT299" s="165"/>
      <c r="QVU299" s="165"/>
      <c r="QVV299" s="165"/>
      <c r="QVW299" s="165"/>
      <c r="QVX299" s="165"/>
      <c r="QVY299" s="165"/>
      <c r="QVZ299" s="165"/>
      <c r="QWA299" s="165"/>
      <c r="QWB299" s="165"/>
      <c r="QWC299" s="165"/>
      <c r="QWD299" s="165"/>
      <c r="QWE299" s="165"/>
      <c r="QWF299" s="165"/>
      <c r="QWG299" s="165"/>
      <c r="QWH299" s="165"/>
      <c r="QWI299" s="165"/>
      <c r="QWJ299" s="165"/>
      <c r="QWK299" s="165"/>
      <c r="QWL299" s="165"/>
      <c r="QWM299" s="165"/>
      <c r="QWN299" s="165"/>
      <c r="QWO299" s="165"/>
      <c r="QWP299" s="165"/>
      <c r="QWQ299" s="165"/>
      <c r="QWR299" s="165"/>
      <c r="QWS299" s="165"/>
      <c r="QWT299" s="165"/>
      <c r="QWU299" s="165"/>
      <c r="QWV299" s="165"/>
      <c r="QWW299" s="165"/>
      <c r="QWX299" s="165"/>
      <c r="QWY299" s="165"/>
      <c r="QWZ299" s="165"/>
      <c r="QXA299" s="165"/>
      <c r="QXB299" s="165"/>
      <c r="QXC299" s="165"/>
      <c r="QXD299" s="165"/>
      <c r="QXE299" s="165"/>
      <c r="QXF299" s="165"/>
      <c r="QXG299" s="165"/>
      <c r="QXH299" s="165"/>
      <c r="QXI299" s="165"/>
      <c r="QXJ299" s="165"/>
      <c r="QXK299" s="165"/>
      <c r="QXL299" s="165"/>
      <c r="QXM299" s="165"/>
      <c r="QXN299" s="165"/>
      <c r="QXO299" s="165"/>
      <c r="QXP299" s="165"/>
      <c r="QXQ299" s="165"/>
      <c r="QXR299" s="165"/>
      <c r="QXS299" s="165"/>
      <c r="QXT299" s="165"/>
      <c r="QXU299" s="165"/>
      <c r="QXV299" s="165"/>
      <c r="QXW299" s="165"/>
      <c r="QXX299" s="165"/>
      <c r="QXY299" s="165"/>
      <c r="QXZ299" s="165"/>
      <c r="QYA299" s="165"/>
      <c r="QYB299" s="165"/>
      <c r="QYC299" s="165"/>
      <c r="QYD299" s="165"/>
      <c r="QYE299" s="165"/>
      <c r="QYF299" s="165"/>
      <c r="QYG299" s="165"/>
      <c r="QYH299" s="165"/>
      <c r="QYI299" s="165"/>
      <c r="QYJ299" s="165"/>
      <c r="QYK299" s="165"/>
      <c r="QYL299" s="165"/>
      <c r="QYM299" s="165"/>
      <c r="QYN299" s="165"/>
      <c r="QYO299" s="165"/>
      <c r="QYP299" s="165"/>
      <c r="QYQ299" s="165"/>
      <c r="QYR299" s="165"/>
      <c r="QYS299" s="165"/>
      <c r="QYT299" s="165"/>
      <c r="QYU299" s="165"/>
      <c r="QYV299" s="165"/>
      <c r="QYW299" s="165"/>
      <c r="QYX299" s="165"/>
      <c r="QYY299" s="165"/>
      <c r="QYZ299" s="165"/>
      <c r="QZA299" s="165"/>
      <c r="QZB299" s="165"/>
      <c r="QZC299" s="165"/>
      <c r="QZD299" s="165"/>
      <c r="QZE299" s="165"/>
      <c r="QZF299" s="165"/>
      <c r="QZG299" s="165"/>
      <c r="QZH299" s="165"/>
      <c r="QZI299" s="165"/>
      <c r="QZJ299" s="165"/>
      <c r="QZK299" s="165"/>
      <c r="QZL299" s="165"/>
      <c r="QZM299" s="165"/>
      <c r="QZN299" s="165"/>
      <c r="QZO299" s="165"/>
      <c r="QZP299" s="165"/>
      <c r="QZQ299" s="165"/>
      <c r="QZR299" s="165"/>
      <c r="QZS299" s="165"/>
      <c r="QZT299" s="165"/>
      <c r="QZU299" s="165"/>
      <c r="QZV299" s="165"/>
      <c r="QZW299" s="165"/>
      <c r="QZX299" s="165"/>
      <c r="QZY299" s="165"/>
      <c r="QZZ299" s="165"/>
      <c r="RAA299" s="165"/>
      <c r="RAB299" s="165"/>
      <c r="RAC299" s="165"/>
      <c r="RAD299" s="165"/>
      <c r="RAE299" s="165"/>
      <c r="RAF299" s="165"/>
      <c r="RAG299" s="165"/>
      <c r="RAH299" s="165"/>
      <c r="RAI299" s="165"/>
      <c r="RAJ299" s="165"/>
      <c r="RAK299" s="165"/>
      <c r="RAL299" s="165"/>
      <c r="RAM299" s="165"/>
      <c r="RAN299" s="165"/>
      <c r="RAO299" s="165"/>
      <c r="RAP299" s="165"/>
      <c r="RAQ299" s="165"/>
      <c r="RAR299" s="165"/>
      <c r="RAS299" s="165"/>
      <c r="RAT299" s="165"/>
      <c r="RAU299" s="165"/>
      <c r="RAV299" s="165"/>
      <c r="RAW299" s="165"/>
      <c r="RAX299" s="165"/>
      <c r="RAY299" s="165"/>
      <c r="RAZ299" s="165"/>
      <c r="RBA299" s="165"/>
      <c r="RBB299" s="165"/>
      <c r="RBC299" s="165"/>
      <c r="RBD299" s="165"/>
      <c r="RBE299" s="165"/>
      <c r="RBF299" s="165"/>
      <c r="RBG299" s="165"/>
      <c r="RBH299" s="165"/>
      <c r="RBI299" s="165"/>
      <c r="RBJ299" s="165"/>
      <c r="RBK299" s="165"/>
      <c r="RBL299" s="165"/>
      <c r="RBM299" s="165"/>
      <c r="RBN299" s="165"/>
      <c r="RBO299" s="165"/>
      <c r="RBP299" s="165"/>
      <c r="RBQ299" s="165"/>
      <c r="RBR299" s="165"/>
      <c r="RBS299" s="165"/>
      <c r="RBT299" s="165"/>
      <c r="RBU299" s="165"/>
      <c r="RBV299" s="165"/>
      <c r="RBW299" s="165"/>
      <c r="RBX299" s="165"/>
      <c r="RBY299" s="165"/>
      <c r="RBZ299" s="165"/>
      <c r="RCA299" s="165"/>
      <c r="RCB299" s="165"/>
      <c r="RCC299" s="165"/>
      <c r="RCD299" s="165"/>
      <c r="RCE299" s="165"/>
      <c r="RCF299" s="165"/>
      <c r="RCG299" s="165"/>
      <c r="RCH299" s="165"/>
      <c r="RCI299" s="165"/>
      <c r="RCJ299" s="165"/>
      <c r="RCK299" s="165"/>
      <c r="RCL299" s="165"/>
      <c r="RCM299" s="165"/>
      <c r="RCN299" s="165"/>
      <c r="RCO299" s="165"/>
      <c r="RCP299" s="165"/>
      <c r="RCQ299" s="165"/>
      <c r="RCR299" s="165"/>
      <c r="RCS299" s="165"/>
      <c r="RCT299" s="165"/>
      <c r="RCU299" s="165"/>
      <c r="RCV299" s="165"/>
      <c r="RCW299" s="165"/>
      <c r="RCX299" s="165"/>
      <c r="RCY299" s="165"/>
      <c r="RCZ299" s="165"/>
      <c r="RDA299" s="165"/>
      <c r="RDB299" s="165"/>
      <c r="RDC299" s="165"/>
      <c r="RDD299" s="165"/>
      <c r="RDE299" s="165"/>
      <c r="RDF299" s="165"/>
      <c r="RDG299" s="165"/>
      <c r="RDH299" s="165"/>
      <c r="RDI299" s="165"/>
      <c r="RDJ299" s="165"/>
      <c r="RDK299" s="165"/>
      <c r="RDL299" s="165"/>
      <c r="RDM299" s="165"/>
      <c r="RDN299" s="165"/>
      <c r="RDO299" s="165"/>
      <c r="RDP299" s="165"/>
      <c r="RDQ299" s="165"/>
      <c r="RDR299" s="165"/>
      <c r="RDS299" s="165"/>
      <c r="RDT299" s="165"/>
      <c r="RDU299" s="165"/>
      <c r="RDV299" s="165"/>
      <c r="RDW299" s="165"/>
      <c r="RDX299" s="165"/>
      <c r="RDY299" s="165"/>
      <c r="RDZ299" s="165"/>
      <c r="REA299" s="165"/>
      <c r="REB299" s="165"/>
      <c r="REC299" s="165"/>
      <c r="RED299" s="165"/>
      <c r="REE299" s="165"/>
      <c r="REF299" s="165"/>
      <c r="REG299" s="165"/>
      <c r="REH299" s="165"/>
      <c r="REI299" s="165"/>
      <c r="REJ299" s="165"/>
      <c r="REK299" s="165"/>
      <c r="REL299" s="165"/>
      <c r="REM299" s="165"/>
      <c r="REN299" s="165"/>
      <c r="REO299" s="165"/>
      <c r="REP299" s="165"/>
      <c r="REQ299" s="165"/>
      <c r="RER299" s="165"/>
      <c r="RES299" s="165"/>
      <c r="RET299" s="165"/>
      <c r="REU299" s="165"/>
      <c r="REV299" s="165"/>
      <c r="REW299" s="165"/>
      <c r="REX299" s="165"/>
      <c r="REY299" s="165"/>
      <c r="REZ299" s="165"/>
      <c r="RFA299" s="165"/>
      <c r="RFB299" s="165"/>
      <c r="RFC299" s="165"/>
      <c r="RFD299" s="165"/>
      <c r="RFE299" s="165"/>
      <c r="RFF299" s="165"/>
      <c r="RFG299" s="165"/>
      <c r="RFH299" s="165"/>
      <c r="RFI299" s="165"/>
      <c r="RFJ299" s="165"/>
      <c r="RFK299" s="165"/>
      <c r="RFL299" s="165"/>
      <c r="RFM299" s="165"/>
      <c r="RFN299" s="165"/>
      <c r="RFO299" s="165"/>
      <c r="RFP299" s="165"/>
      <c r="RFQ299" s="165"/>
      <c r="RFR299" s="165"/>
      <c r="RFS299" s="165"/>
      <c r="RFT299" s="165"/>
      <c r="RFU299" s="165"/>
      <c r="RFV299" s="165"/>
      <c r="RFW299" s="165"/>
      <c r="RFX299" s="165"/>
      <c r="RFY299" s="165"/>
      <c r="RFZ299" s="165"/>
      <c r="RGA299" s="165"/>
      <c r="RGB299" s="165"/>
      <c r="RGC299" s="165"/>
      <c r="RGD299" s="165"/>
      <c r="RGE299" s="165"/>
      <c r="RGF299" s="165"/>
      <c r="RGG299" s="165"/>
      <c r="RGH299" s="165"/>
      <c r="RGI299" s="165"/>
      <c r="RGJ299" s="165"/>
      <c r="RGK299" s="165"/>
      <c r="RGL299" s="165"/>
      <c r="RGM299" s="165"/>
      <c r="RGN299" s="165"/>
      <c r="RGO299" s="165"/>
      <c r="RGP299" s="165"/>
      <c r="RGQ299" s="165"/>
      <c r="RGR299" s="165"/>
      <c r="RGS299" s="165"/>
      <c r="RGT299" s="165"/>
      <c r="RGU299" s="165"/>
      <c r="RGV299" s="165"/>
      <c r="RGW299" s="165"/>
      <c r="RGX299" s="165"/>
      <c r="RGY299" s="165"/>
      <c r="RGZ299" s="165"/>
      <c r="RHA299" s="165"/>
      <c r="RHB299" s="165"/>
      <c r="RHC299" s="165"/>
      <c r="RHD299" s="165"/>
      <c r="RHE299" s="165"/>
      <c r="RHF299" s="165"/>
      <c r="RHG299" s="165"/>
      <c r="RHH299" s="165"/>
      <c r="RHI299" s="165"/>
      <c r="RHJ299" s="165"/>
      <c r="RHK299" s="165"/>
      <c r="RHL299" s="165"/>
      <c r="RHM299" s="165"/>
      <c r="RHN299" s="165"/>
      <c r="RHO299" s="165"/>
      <c r="RHP299" s="165"/>
      <c r="RHQ299" s="165"/>
      <c r="RHR299" s="165"/>
      <c r="RHS299" s="165"/>
      <c r="RHT299" s="165"/>
      <c r="RHU299" s="165"/>
      <c r="RHV299" s="165"/>
      <c r="RHW299" s="165"/>
      <c r="RHX299" s="165"/>
      <c r="RHY299" s="165"/>
      <c r="RHZ299" s="165"/>
      <c r="RIA299" s="165"/>
      <c r="RIB299" s="165"/>
      <c r="RIC299" s="165"/>
      <c r="RID299" s="165"/>
      <c r="RIE299" s="165"/>
      <c r="RIF299" s="165"/>
      <c r="RIG299" s="165"/>
      <c r="RIH299" s="165"/>
      <c r="RII299" s="165"/>
      <c r="RIJ299" s="165"/>
      <c r="RIK299" s="165"/>
      <c r="RIL299" s="165"/>
      <c r="RIM299" s="165"/>
      <c r="RIN299" s="165"/>
      <c r="RIO299" s="165"/>
      <c r="RIP299" s="165"/>
      <c r="RIQ299" s="165"/>
      <c r="RIR299" s="165"/>
      <c r="RIS299" s="165"/>
      <c r="RIT299" s="165"/>
      <c r="RIU299" s="165"/>
      <c r="RIV299" s="165"/>
      <c r="RIW299" s="165"/>
      <c r="RIX299" s="165"/>
      <c r="RIY299" s="165"/>
      <c r="RIZ299" s="165"/>
      <c r="RJA299" s="165"/>
      <c r="RJB299" s="165"/>
      <c r="RJC299" s="165"/>
      <c r="RJD299" s="165"/>
      <c r="RJE299" s="165"/>
      <c r="RJF299" s="165"/>
      <c r="RJG299" s="165"/>
      <c r="RJH299" s="165"/>
      <c r="RJI299" s="165"/>
      <c r="RJJ299" s="165"/>
      <c r="RJK299" s="165"/>
      <c r="RJL299" s="165"/>
      <c r="RJM299" s="165"/>
      <c r="RJN299" s="165"/>
      <c r="RJO299" s="165"/>
      <c r="RJP299" s="165"/>
      <c r="RJQ299" s="165"/>
      <c r="RJR299" s="165"/>
      <c r="RJS299" s="165"/>
      <c r="RJT299" s="165"/>
      <c r="RJU299" s="165"/>
      <c r="RJV299" s="165"/>
      <c r="RJW299" s="165"/>
      <c r="RJX299" s="165"/>
      <c r="RJY299" s="165"/>
      <c r="RJZ299" s="165"/>
      <c r="RKA299" s="165"/>
      <c r="RKB299" s="165"/>
      <c r="RKC299" s="165"/>
      <c r="RKD299" s="165"/>
      <c r="RKE299" s="165"/>
      <c r="RKF299" s="165"/>
      <c r="RKG299" s="165"/>
      <c r="RKH299" s="165"/>
      <c r="RKI299" s="165"/>
      <c r="RKJ299" s="165"/>
      <c r="RKK299" s="165"/>
      <c r="RKL299" s="165"/>
      <c r="RKM299" s="165"/>
      <c r="RKN299" s="165"/>
      <c r="RKO299" s="165"/>
      <c r="RKP299" s="165"/>
      <c r="RKQ299" s="165"/>
      <c r="RKR299" s="165"/>
      <c r="RKS299" s="165"/>
      <c r="RKT299" s="165"/>
      <c r="RKU299" s="165"/>
      <c r="RKV299" s="165"/>
      <c r="RKW299" s="165"/>
      <c r="RKX299" s="165"/>
      <c r="RKY299" s="165"/>
      <c r="RKZ299" s="165"/>
      <c r="RLA299" s="165"/>
      <c r="RLB299" s="165"/>
      <c r="RLC299" s="165"/>
      <c r="RLD299" s="165"/>
      <c r="RLE299" s="165"/>
      <c r="RLF299" s="165"/>
      <c r="RLG299" s="165"/>
      <c r="RLH299" s="165"/>
      <c r="RLI299" s="165"/>
      <c r="RLJ299" s="165"/>
      <c r="RLK299" s="165"/>
      <c r="RLL299" s="165"/>
      <c r="RLM299" s="165"/>
      <c r="RLN299" s="165"/>
      <c r="RLO299" s="165"/>
      <c r="RLP299" s="165"/>
      <c r="RLQ299" s="165"/>
      <c r="RLR299" s="165"/>
      <c r="RLS299" s="165"/>
      <c r="RLT299" s="165"/>
      <c r="RLU299" s="165"/>
      <c r="RLV299" s="165"/>
      <c r="RLW299" s="165"/>
      <c r="RLX299" s="165"/>
      <c r="RLY299" s="165"/>
      <c r="RLZ299" s="165"/>
      <c r="RMA299" s="165"/>
      <c r="RMB299" s="165"/>
      <c r="RMC299" s="165"/>
      <c r="RMD299" s="165"/>
      <c r="RME299" s="165"/>
      <c r="RMF299" s="165"/>
      <c r="RMG299" s="165"/>
      <c r="RMH299" s="165"/>
      <c r="RMI299" s="165"/>
      <c r="RMJ299" s="165"/>
      <c r="RMK299" s="165"/>
      <c r="RML299" s="165"/>
      <c r="RMM299" s="165"/>
      <c r="RMN299" s="165"/>
      <c r="RMO299" s="165"/>
      <c r="RMP299" s="165"/>
      <c r="RMQ299" s="165"/>
      <c r="RMR299" s="165"/>
      <c r="RMS299" s="165"/>
      <c r="RMT299" s="165"/>
      <c r="RMU299" s="165"/>
      <c r="RMV299" s="165"/>
      <c r="RMW299" s="165"/>
      <c r="RMX299" s="165"/>
      <c r="RMY299" s="165"/>
      <c r="RMZ299" s="165"/>
      <c r="RNA299" s="165"/>
      <c r="RNB299" s="165"/>
      <c r="RNC299" s="165"/>
      <c r="RND299" s="165"/>
      <c r="RNE299" s="165"/>
      <c r="RNF299" s="165"/>
      <c r="RNG299" s="165"/>
      <c r="RNH299" s="165"/>
      <c r="RNI299" s="165"/>
      <c r="RNJ299" s="165"/>
      <c r="RNK299" s="165"/>
      <c r="RNL299" s="165"/>
      <c r="RNM299" s="165"/>
      <c r="RNN299" s="165"/>
      <c r="RNO299" s="165"/>
      <c r="RNP299" s="165"/>
      <c r="RNQ299" s="165"/>
      <c r="RNR299" s="165"/>
      <c r="RNS299" s="165"/>
      <c r="RNT299" s="165"/>
      <c r="RNU299" s="165"/>
      <c r="RNV299" s="165"/>
      <c r="RNW299" s="165"/>
      <c r="RNX299" s="165"/>
      <c r="RNY299" s="165"/>
      <c r="RNZ299" s="165"/>
      <c r="ROA299" s="165"/>
      <c r="ROB299" s="165"/>
      <c r="ROC299" s="165"/>
      <c r="ROD299" s="165"/>
      <c r="ROE299" s="165"/>
      <c r="ROF299" s="165"/>
      <c r="ROG299" s="165"/>
      <c r="ROH299" s="165"/>
      <c r="ROI299" s="165"/>
      <c r="ROJ299" s="165"/>
      <c r="ROK299" s="165"/>
      <c r="ROL299" s="165"/>
      <c r="ROM299" s="165"/>
      <c r="RON299" s="165"/>
      <c r="ROO299" s="165"/>
      <c r="ROP299" s="165"/>
      <c r="ROQ299" s="165"/>
      <c r="ROR299" s="165"/>
      <c r="ROS299" s="165"/>
      <c r="ROT299" s="165"/>
      <c r="ROU299" s="165"/>
      <c r="ROV299" s="165"/>
      <c r="ROW299" s="165"/>
      <c r="ROX299" s="165"/>
      <c r="ROY299" s="165"/>
      <c r="ROZ299" s="165"/>
      <c r="RPA299" s="165"/>
      <c r="RPB299" s="165"/>
      <c r="RPC299" s="165"/>
      <c r="RPD299" s="165"/>
      <c r="RPE299" s="165"/>
      <c r="RPF299" s="165"/>
      <c r="RPG299" s="165"/>
      <c r="RPH299" s="165"/>
      <c r="RPI299" s="165"/>
      <c r="RPJ299" s="165"/>
      <c r="RPK299" s="165"/>
      <c r="RPL299" s="165"/>
      <c r="RPM299" s="165"/>
      <c r="RPN299" s="165"/>
      <c r="RPO299" s="165"/>
      <c r="RPP299" s="165"/>
      <c r="RPQ299" s="165"/>
      <c r="RPR299" s="165"/>
      <c r="RPS299" s="165"/>
      <c r="RPT299" s="165"/>
      <c r="RPU299" s="165"/>
      <c r="RPV299" s="165"/>
      <c r="RPW299" s="165"/>
      <c r="RPX299" s="165"/>
      <c r="RPY299" s="165"/>
      <c r="RPZ299" s="165"/>
      <c r="RQA299" s="165"/>
      <c r="RQB299" s="165"/>
      <c r="RQC299" s="165"/>
      <c r="RQD299" s="165"/>
      <c r="RQE299" s="165"/>
      <c r="RQF299" s="165"/>
      <c r="RQG299" s="165"/>
      <c r="RQH299" s="165"/>
      <c r="RQI299" s="165"/>
      <c r="RQJ299" s="165"/>
      <c r="RQK299" s="165"/>
      <c r="RQL299" s="165"/>
      <c r="RQM299" s="165"/>
      <c r="RQN299" s="165"/>
      <c r="RQO299" s="165"/>
      <c r="RQP299" s="165"/>
      <c r="RQQ299" s="165"/>
      <c r="RQR299" s="165"/>
      <c r="RQS299" s="165"/>
      <c r="RQT299" s="165"/>
      <c r="RQU299" s="165"/>
      <c r="RQV299" s="165"/>
      <c r="RQW299" s="165"/>
      <c r="RQX299" s="165"/>
      <c r="RQY299" s="165"/>
      <c r="RQZ299" s="165"/>
      <c r="RRA299" s="165"/>
      <c r="RRB299" s="165"/>
      <c r="RRC299" s="165"/>
      <c r="RRD299" s="165"/>
      <c r="RRE299" s="165"/>
      <c r="RRF299" s="165"/>
      <c r="RRG299" s="165"/>
      <c r="RRH299" s="165"/>
      <c r="RRI299" s="165"/>
      <c r="RRJ299" s="165"/>
      <c r="RRK299" s="165"/>
      <c r="RRL299" s="165"/>
      <c r="RRM299" s="165"/>
      <c r="RRN299" s="165"/>
      <c r="RRO299" s="165"/>
      <c r="RRP299" s="165"/>
      <c r="RRQ299" s="165"/>
      <c r="RRR299" s="165"/>
      <c r="RRS299" s="165"/>
      <c r="RRT299" s="165"/>
      <c r="RRU299" s="165"/>
      <c r="RRV299" s="165"/>
      <c r="RRW299" s="165"/>
      <c r="RRX299" s="165"/>
      <c r="RRY299" s="165"/>
      <c r="RRZ299" s="165"/>
      <c r="RSA299" s="165"/>
      <c r="RSB299" s="165"/>
      <c r="RSC299" s="165"/>
      <c r="RSD299" s="165"/>
      <c r="RSE299" s="165"/>
      <c r="RSF299" s="165"/>
      <c r="RSG299" s="165"/>
      <c r="RSH299" s="165"/>
      <c r="RSI299" s="165"/>
      <c r="RSJ299" s="165"/>
      <c r="RSK299" s="165"/>
      <c r="RSL299" s="165"/>
      <c r="RSM299" s="165"/>
      <c r="RSN299" s="165"/>
      <c r="RSO299" s="165"/>
      <c r="RSP299" s="165"/>
      <c r="RSQ299" s="165"/>
      <c r="RSR299" s="165"/>
      <c r="RSS299" s="165"/>
      <c r="RST299" s="165"/>
      <c r="RSU299" s="165"/>
      <c r="RSV299" s="165"/>
      <c r="RSW299" s="165"/>
      <c r="RSX299" s="165"/>
      <c r="RSY299" s="165"/>
      <c r="RSZ299" s="165"/>
      <c r="RTA299" s="165"/>
      <c r="RTB299" s="165"/>
      <c r="RTC299" s="165"/>
      <c r="RTD299" s="165"/>
      <c r="RTE299" s="165"/>
      <c r="RTF299" s="165"/>
      <c r="RTG299" s="165"/>
      <c r="RTH299" s="165"/>
      <c r="RTI299" s="165"/>
      <c r="RTJ299" s="165"/>
      <c r="RTK299" s="165"/>
      <c r="RTL299" s="165"/>
      <c r="RTM299" s="165"/>
      <c r="RTN299" s="165"/>
      <c r="RTO299" s="165"/>
      <c r="RTP299" s="165"/>
      <c r="RTQ299" s="165"/>
      <c r="RTR299" s="165"/>
      <c r="RTS299" s="165"/>
      <c r="RTT299" s="165"/>
      <c r="RTU299" s="165"/>
      <c r="RTV299" s="165"/>
      <c r="RTW299" s="165"/>
      <c r="RTX299" s="165"/>
      <c r="RTY299" s="165"/>
      <c r="RTZ299" s="165"/>
      <c r="RUA299" s="165"/>
      <c r="RUB299" s="165"/>
      <c r="RUC299" s="165"/>
      <c r="RUD299" s="165"/>
      <c r="RUE299" s="165"/>
      <c r="RUF299" s="165"/>
      <c r="RUG299" s="165"/>
      <c r="RUH299" s="165"/>
      <c r="RUI299" s="165"/>
      <c r="RUJ299" s="165"/>
      <c r="RUK299" s="165"/>
      <c r="RUL299" s="165"/>
      <c r="RUM299" s="165"/>
      <c r="RUN299" s="165"/>
      <c r="RUO299" s="165"/>
      <c r="RUP299" s="165"/>
      <c r="RUQ299" s="165"/>
      <c r="RUR299" s="165"/>
      <c r="RUS299" s="165"/>
      <c r="RUT299" s="165"/>
      <c r="RUU299" s="165"/>
      <c r="RUV299" s="165"/>
      <c r="RUW299" s="165"/>
      <c r="RUX299" s="165"/>
      <c r="RUY299" s="165"/>
      <c r="RUZ299" s="165"/>
      <c r="RVA299" s="165"/>
      <c r="RVB299" s="165"/>
      <c r="RVC299" s="165"/>
      <c r="RVD299" s="165"/>
      <c r="RVE299" s="165"/>
      <c r="RVF299" s="165"/>
      <c r="RVG299" s="165"/>
      <c r="RVH299" s="165"/>
      <c r="RVI299" s="165"/>
      <c r="RVJ299" s="165"/>
      <c r="RVK299" s="165"/>
      <c r="RVL299" s="165"/>
      <c r="RVM299" s="165"/>
      <c r="RVN299" s="165"/>
      <c r="RVO299" s="165"/>
      <c r="RVP299" s="165"/>
      <c r="RVQ299" s="165"/>
      <c r="RVR299" s="165"/>
      <c r="RVS299" s="165"/>
      <c r="RVT299" s="165"/>
      <c r="RVU299" s="165"/>
      <c r="RVV299" s="165"/>
      <c r="RVW299" s="165"/>
      <c r="RVX299" s="165"/>
      <c r="RVY299" s="165"/>
      <c r="RVZ299" s="165"/>
      <c r="RWA299" s="165"/>
      <c r="RWB299" s="165"/>
      <c r="RWC299" s="165"/>
      <c r="RWD299" s="165"/>
      <c r="RWE299" s="165"/>
      <c r="RWF299" s="165"/>
      <c r="RWG299" s="165"/>
      <c r="RWH299" s="165"/>
      <c r="RWI299" s="165"/>
      <c r="RWJ299" s="165"/>
      <c r="RWK299" s="165"/>
      <c r="RWL299" s="165"/>
      <c r="RWM299" s="165"/>
      <c r="RWN299" s="165"/>
      <c r="RWO299" s="165"/>
      <c r="RWP299" s="165"/>
      <c r="RWQ299" s="165"/>
      <c r="RWR299" s="165"/>
      <c r="RWS299" s="165"/>
      <c r="RWT299" s="165"/>
      <c r="RWU299" s="165"/>
      <c r="RWV299" s="165"/>
      <c r="RWW299" s="165"/>
      <c r="RWX299" s="165"/>
      <c r="RWY299" s="165"/>
      <c r="RWZ299" s="165"/>
      <c r="RXA299" s="165"/>
      <c r="RXB299" s="165"/>
      <c r="RXC299" s="165"/>
      <c r="RXD299" s="165"/>
      <c r="RXE299" s="165"/>
      <c r="RXF299" s="165"/>
      <c r="RXG299" s="165"/>
      <c r="RXH299" s="165"/>
      <c r="RXI299" s="165"/>
      <c r="RXJ299" s="165"/>
      <c r="RXK299" s="165"/>
      <c r="RXL299" s="165"/>
      <c r="RXM299" s="165"/>
      <c r="RXN299" s="165"/>
      <c r="RXO299" s="165"/>
      <c r="RXP299" s="165"/>
      <c r="RXQ299" s="165"/>
      <c r="RXR299" s="165"/>
      <c r="RXS299" s="165"/>
      <c r="RXT299" s="165"/>
      <c r="RXU299" s="165"/>
      <c r="RXV299" s="165"/>
      <c r="RXW299" s="165"/>
      <c r="RXX299" s="165"/>
      <c r="RXY299" s="165"/>
      <c r="RXZ299" s="165"/>
      <c r="RYA299" s="165"/>
      <c r="RYB299" s="165"/>
      <c r="RYC299" s="165"/>
      <c r="RYD299" s="165"/>
      <c r="RYE299" s="165"/>
      <c r="RYF299" s="165"/>
      <c r="RYG299" s="165"/>
      <c r="RYH299" s="165"/>
      <c r="RYI299" s="165"/>
      <c r="RYJ299" s="165"/>
      <c r="RYK299" s="165"/>
      <c r="RYL299" s="165"/>
      <c r="RYM299" s="165"/>
      <c r="RYN299" s="165"/>
      <c r="RYO299" s="165"/>
      <c r="RYP299" s="165"/>
      <c r="RYQ299" s="165"/>
      <c r="RYR299" s="165"/>
      <c r="RYS299" s="165"/>
      <c r="RYT299" s="165"/>
      <c r="RYU299" s="165"/>
      <c r="RYV299" s="165"/>
      <c r="RYW299" s="165"/>
      <c r="RYX299" s="165"/>
      <c r="RYY299" s="165"/>
      <c r="RYZ299" s="165"/>
      <c r="RZA299" s="165"/>
      <c r="RZB299" s="165"/>
      <c r="RZC299" s="165"/>
      <c r="RZD299" s="165"/>
      <c r="RZE299" s="165"/>
      <c r="RZF299" s="165"/>
      <c r="RZG299" s="165"/>
      <c r="RZH299" s="165"/>
      <c r="RZI299" s="165"/>
      <c r="RZJ299" s="165"/>
      <c r="RZK299" s="165"/>
      <c r="RZL299" s="165"/>
      <c r="RZM299" s="165"/>
      <c r="RZN299" s="165"/>
      <c r="RZO299" s="165"/>
      <c r="RZP299" s="165"/>
      <c r="RZQ299" s="165"/>
      <c r="RZR299" s="165"/>
      <c r="RZS299" s="165"/>
      <c r="RZT299" s="165"/>
      <c r="RZU299" s="165"/>
      <c r="RZV299" s="165"/>
      <c r="RZW299" s="165"/>
      <c r="RZX299" s="165"/>
      <c r="RZY299" s="165"/>
      <c r="RZZ299" s="165"/>
      <c r="SAA299" s="165"/>
      <c r="SAB299" s="165"/>
      <c r="SAC299" s="165"/>
      <c r="SAD299" s="165"/>
      <c r="SAE299" s="165"/>
      <c r="SAF299" s="165"/>
      <c r="SAG299" s="165"/>
      <c r="SAH299" s="165"/>
      <c r="SAI299" s="165"/>
      <c r="SAJ299" s="165"/>
      <c r="SAK299" s="165"/>
      <c r="SAL299" s="165"/>
      <c r="SAM299" s="165"/>
      <c r="SAN299" s="165"/>
      <c r="SAO299" s="165"/>
      <c r="SAP299" s="165"/>
      <c r="SAQ299" s="165"/>
      <c r="SAR299" s="165"/>
      <c r="SAS299" s="165"/>
      <c r="SAT299" s="165"/>
      <c r="SAU299" s="165"/>
      <c r="SAV299" s="165"/>
      <c r="SAW299" s="165"/>
      <c r="SAX299" s="165"/>
      <c r="SAY299" s="165"/>
      <c r="SAZ299" s="165"/>
      <c r="SBA299" s="165"/>
      <c r="SBB299" s="165"/>
      <c r="SBC299" s="165"/>
      <c r="SBD299" s="165"/>
      <c r="SBE299" s="165"/>
      <c r="SBF299" s="165"/>
      <c r="SBG299" s="165"/>
      <c r="SBH299" s="165"/>
      <c r="SBI299" s="165"/>
      <c r="SBJ299" s="165"/>
      <c r="SBK299" s="165"/>
      <c r="SBL299" s="165"/>
      <c r="SBM299" s="165"/>
      <c r="SBN299" s="165"/>
      <c r="SBO299" s="165"/>
      <c r="SBP299" s="165"/>
      <c r="SBQ299" s="165"/>
      <c r="SBR299" s="165"/>
      <c r="SBS299" s="165"/>
      <c r="SBT299" s="165"/>
      <c r="SBU299" s="165"/>
      <c r="SBV299" s="165"/>
      <c r="SBW299" s="165"/>
      <c r="SBX299" s="165"/>
      <c r="SBY299" s="165"/>
      <c r="SBZ299" s="165"/>
      <c r="SCA299" s="165"/>
      <c r="SCB299" s="165"/>
      <c r="SCC299" s="165"/>
      <c r="SCD299" s="165"/>
      <c r="SCE299" s="165"/>
      <c r="SCF299" s="165"/>
      <c r="SCG299" s="165"/>
      <c r="SCH299" s="165"/>
      <c r="SCI299" s="165"/>
      <c r="SCJ299" s="165"/>
      <c r="SCK299" s="165"/>
      <c r="SCL299" s="165"/>
      <c r="SCM299" s="165"/>
      <c r="SCN299" s="165"/>
      <c r="SCO299" s="165"/>
      <c r="SCP299" s="165"/>
      <c r="SCQ299" s="165"/>
      <c r="SCR299" s="165"/>
      <c r="SCS299" s="165"/>
      <c r="SCT299" s="165"/>
      <c r="SCU299" s="165"/>
      <c r="SCV299" s="165"/>
      <c r="SCW299" s="165"/>
      <c r="SCX299" s="165"/>
      <c r="SCY299" s="165"/>
      <c r="SCZ299" s="165"/>
      <c r="SDA299" s="165"/>
      <c r="SDB299" s="165"/>
      <c r="SDC299" s="165"/>
      <c r="SDD299" s="165"/>
      <c r="SDE299" s="165"/>
      <c r="SDF299" s="165"/>
      <c r="SDG299" s="165"/>
      <c r="SDH299" s="165"/>
      <c r="SDI299" s="165"/>
      <c r="SDJ299" s="165"/>
      <c r="SDK299" s="165"/>
      <c r="SDL299" s="165"/>
      <c r="SDM299" s="165"/>
      <c r="SDN299" s="165"/>
      <c r="SDO299" s="165"/>
      <c r="SDP299" s="165"/>
      <c r="SDQ299" s="165"/>
      <c r="SDR299" s="165"/>
      <c r="SDS299" s="165"/>
      <c r="SDT299" s="165"/>
      <c r="SDU299" s="165"/>
      <c r="SDV299" s="165"/>
      <c r="SDW299" s="165"/>
      <c r="SDX299" s="165"/>
      <c r="SDY299" s="165"/>
      <c r="SDZ299" s="165"/>
      <c r="SEA299" s="165"/>
      <c r="SEB299" s="165"/>
      <c r="SEC299" s="165"/>
      <c r="SED299" s="165"/>
      <c r="SEE299" s="165"/>
      <c r="SEF299" s="165"/>
      <c r="SEG299" s="165"/>
      <c r="SEH299" s="165"/>
      <c r="SEI299" s="165"/>
      <c r="SEJ299" s="165"/>
      <c r="SEK299" s="165"/>
      <c r="SEL299" s="165"/>
      <c r="SEM299" s="165"/>
      <c r="SEN299" s="165"/>
      <c r="SEO299" s="165"/>
      <c r="SEP299" s="165"/>
      <c r="SEQ299" s="165"/>
      <c r="SER299" s="165"/>
      <c r="SES299" s="165"/>
      <c r="SET299" s="165"/>
      <c r="SEU299" s="165"/>
      <c r="SEV299" s="165"/>
      <c r="SEW299" s="165"/>
      <c r="SEX299" s="165"/>
      <c r="SEY299" s="165"/>
      <c r="SEZ299" s="165"/>
      <c r="SFA299" s="165"/>
      <c r="SFB299" s="165"/>
      <c r="SFC299" s="165"/>
      <c r="SFD299" s="165"/>
      <c r="SFE299" s="165"/>
      <c r="SFF299" s="165"/>
      <c r="SFG299" s="165"/>
      <c r="SFH299" s="165"/>
      <c r="SFI299" s="165"/>
      <c r="SFJ299" s="165"/>
      <c r="SFK299" s="165"/>
      <c r="SFL299" s="165"/>
      <c r="SFM299" s="165"/>
      <c r="SFN299" s="165"/>
      <c r="SFO299" s="165"/>
      <c r="SFP299" s="165"/>
      <c r="SFQ299" s="165"/>
      <c r="SFR299" s="165"/>
      <c r="SFS299" s="165"/>
      <c r="SFT299" s="165"/>
      <c r="SFU299" s="165"/>
      <c r="SFV299" s="165"/>
      <c r="SFW299" s="165"/>
      <c r="SFX299" s="165"/>
      <c r="SFY299" s="165"/>
      <c r="SFZ299" s="165"/>
      <c r="SGA299" s="165"/>
      <c r="SGB299" s="165"/>
      <c r="SGC299" s="165"/>
      <c r="SGD299" s="165"/>
      <c r="SGE299" s="165"/>
      <c r="SGF299" s="165"/>
      <c r="SGG299" s="165"/>
      <c r="SGH299" s="165"/>
      <c r="SGI299" s="165"/>
      <c r="SGJ299" s="165"/>
      <c r="SGK299" s="165"/>
      <c r="SGL299" s="165"/>
      <c r="SGM299" s="165"/>
      <c r="SGN299" s="165"/>
      <c r="SGO299" s="165"/>
      <c r="SGP299" s="165"/>
      <c r="SGQ299" s="165"/>
      <c r="SGR299" s="165"/>
      <c r="SGS299" s="165"/>
      <c r="SGT299" s="165"/>
      <c r="SGU299" s="165"/>
      <c r="SGV299" s="165"/>
      <c r="SGW299" s="165"/>
      <c r="SGX299" s="165"/>
      <c r="SGY299" s="165"/>
      <c r="SGZ299" s="165"/>
      <c r="SHA299" s="165"/>
      <c r="SHB299" s="165"/>
      <c r="SHC299" s="165"/>
      <c r="SHD299" s="165"/>
      <c r="SHE299" s="165"/>
      <c r="SHF299" s="165"/>
      <c r="SHG299" s="165"/>
      <c r="SHH299" s="165"/>
      <c r="SHI299" s="165"/>
      <c r="SHJ299" s="165"/>
      <c r="SHK299" s="165"/>
      <c r="SHL299" s="165"/>
      <c r="SHM299" s="165"/>
      <c r="SHN299" s="165"/>
      <c r="SHO299" s="165"/>
      <c r="SHP299" s="165"/>
      <c r="SHQ299" s="165"/>
      <c r="SHR299" s="165"/>
      <c r="SHS299" s="165"/>
      <c r="SHT299" s="165"/>
      <c r="SHU299" s="165"/>
      <c r="SHV299" s="165"/>
      <c r="SHW299" s="165"/>
      <c r="SHX299" s="165"/>
      <c r="SHY299" s="165"/>
      <c r="SHZ299" s="165"/>
      <c r="SIA299" s="165"/>
      <c r="SIB299" s="165"/>
      <c r="SIC299" s="165"/>
      <c r="SID299" s="165"/>
      <c r="SIE299" s="165"/>
      <c r="SIF299" s="165"/>
      <c r="SIG299" s="165"/>
      <c r="SIH299" s="165"/>
      <c r="SII299" s="165"/>
      <c r="SIJ299" s="165"/>
      <c r="SIK299" s="165"/>
      <c r="SIL299" s="165"/>
      <c r="SIM299" s="165"/>
      <c r="SIN299" s="165"/>
      <c r="SIO299" s="165"/>
      <c r="SIP299" s="165"/>
      <c r="SIQ299" s="165"/>
      <c r="SIR299" s="165"/>
      <c r="SIS299" s="165"/>
      <c r="SIT299" s="165"/>
      <c r="SIU299" s="165"/>
      <c r="SIV299" s="165"/>
      <c r="SIW299" s="165"/>
      <c r="SIX299" s="165"/>
      <c r="SIY299" s="165"/>
      <c r="SIZ299" s="165"/>
      <c r="SJA299" s="165"/>
      <c r="SJB299" s="165"/>
      <c r="SJC299" s="165"/>
      <c r="SJD299" s="165"/>
      <c r="SJE299" s="165"/>
      <c r="SJF299" s="165"/>
      <c r="SJG299" s="165"/>
      <c r="SJH299" s="165"/>
      <c r="SJI299" s="165"/>
      <c r="SJJ299" s="165"/>
      <c r="SJK299" s="165"/>
      <c r="SJL299" s="165"/>
      <c r="SJM299" s="165"/>
      <c r="SJN299" s="165"/>
      <c r="SJO299" s="165"/>
      <c r="SJP299" s="165"/>
      <c r="SJQ299" s="165"/>
      <c r="SJR299" s="165"/>
      <c r="SJS299" s="165"/>
      <c r="SJT299" s="165"/>
      <c r="SJU299" s="165"/>
      <c r="SJV299" s="165"/>
      <c r="SJW299" s="165"/>
      <c r="SJX299" s="165"/>
      <c r="SJY299" s="165"/>
      <c r="SJZ299" s="165"/>
      <c r="SKA299" s="165"/>
      <c r="SKB299" s="165"/>
      <c r="SKC299" s="165"/>
      <c r="SKD299" s="165"/>
      <c r="SKE299" s="165"/>
      <c r="SKF299" s="165"/>
      <c r="SKG299" s="165"/>
      <c r="SKH299" s="165"/>
      <c r="SKI299" s="165"/>
      <c r="SKJ299" s="165"/>
      <c r="SKK299" s="165"/>
      <c r="SKL299" s="165"/>
      <c r="SKM299" s="165"/>
      <c r="SKN299" s="165"/>
      <c r="SKO299" s="165"/>
      <c r="SKP299" s="165"/>
      <c r="SKQ299" s="165"/>
      <c r="SKR299" s="165"/>
      <c r="SKS299" s="165"/>
      <c r="SKT299" s="165"/>
      <c r="SKU299" s="165"/>
      <c r="SKV299" s="165"/>
      <c r="SKW299" s="165"/>
      <c r="SKX299" s="165"/>
      <c r="SKY299" s="165"/>
      <c r="SKZ299" s="165"/>
      <c r="SLA299" s="165"/>
      <c r="SLB299" s="165"/>
      <c r="SLC299" s="165"/>
      <c r="SLD299" s="165"/>
      <c r="SLE299" s="165"/>
      <c r="SLF299" s="165"/>
      <c r="SLG299" s="165"/>
      <c r="SLH299" s="165"/>
      <c r="SLI299" s="165"/>
      <c r="SLJ299" s="165"/>
      <c r="SLK299" s="165"/>
      <c r="SLL299" s="165"/>
      <c r="SLM299" s="165"/>
      <c r="SLN299" s="165"/>
      <c r="SLO299" s="165"/>
      <c r="SLP299" s="165"/>
      <c r="SLQ299" s="165"/>
      <c r="SLR299" s="165"/>
      <c r="SLS299" s="165"/>
      <c r="SLT299" s="165"/>
      <c r="SLU299" s="165"/>
      <c r="SLV299" s="165"/>
      <c r="SLW299" s="165"/>
      <c r="SLX299" s="165"/>
      <c r="SLY299" s="165"/>
      <c r="SLZ299" s="165"/>
      <c r="SMA299" s="165"/>
      <c r="SMB299" s="165"/>
      <c r="SMC299" s="165"/>
      <c r="SMD299" s="165"/>
      <c r="SME299" s="165"/>
      <c r="SMF299" s="165"/>
      <c r="SMG299" s="165"/>
      <c r="SMH299" s="165"/>
      <c r="SMI299" s="165"/>
      <c r="SMJ299" s="165"/>
      <c r="SMK299" s="165"/>
      <c r="SML299" s="165"/>
      <c r="SMM299" s="165"/>
      <c r="SMN299" s="165"/>
      <c r="SMO299" s="165"/>
      <c r="SMP299" s="165"/>
      <c r="SMQ299" s="165"/>
      <c r="SMR299" s="165"/>
      <c r="SMS299" s="165"/>
      <c r="SMT299" s="165"/>
      <c r="SMU299" s="165"/>
      <c r="SMV299" s="165"/>
      <c r="SMW299" s="165"/>
      <c r="SMX299" s="165"/>
      <c r="SMY299" s="165"/>
      <c r="SMZ299" s="165"/>
      <c r="SNA299" s="165"/>
      <c r="SNB299" s="165"/>
      <c r="SNC299" s="165"/>
      <c r="SND299" s="165"/>
      <c r="SNE299" s="165"/>
      <c r="SNF299" s="165"/>
      <c r="SNG299" s="165"/>
      <c r="SNH299" s="165"/>
      <c r="SNI299" s="165"/>
      <c r="SNJ299" s="165"/>
      <c r="SNK299" s="165"/>
      <c r="SNL299" s="165"/>
      <c r="SNM299" s="165"/>
      <c r="SNN299" s="165"/>
      <c r="SNO299" s="165"/>
      <c r="SNP299" s="165"/>
      <c r="SNQ299" s="165"/>
      <c r="SNR299" s="165"/>
      <c r="SNS299" s="165"/>
      <c r="SNT299" s="165"/>
      <c r="SNU299" s="165"/>
      <c r="SNV299" s="165"/>
      <c r="SNW299" s="165"/>
      <c r="SNX299" s="165"/>
      <c r="SNY299" s="165"/>
      <c r="SNZ299" s="165"/>
      <c r="SOA299" s="165"/>
      <c r="SOB299" s="165"/>
      <c r="SOC299" s="165"/>
      <c r="SOD299" s="165"/>
      <c r="SOE299" s="165"/>
      <c r="SOF299" s="165"/>
      <c r="SOG299" s="165"/>
      <c r="SOH299" s="165"/>
      <c r="SOI299" s="165"/>
      <c r="SOJ299" s="165"/>
      <c r="SOK299" s="165"/>
      <c r="SOL299" s="165"/>
      <c r="SOM299" s="165"/>
      <c r="SON299" s="165"/>
      <c r="SOO299" s="165"/>
      <c r="SOP299" s="165"/>
      <c r="SOQ299" s="165"/>
      <c r="SOR299" s="165"/>
      <c r="SOS299" s="165"/>
      <c r="SOT299" s="165"/>
      <c r="SOU299" s="165"/>
      <c r="SOV299" s="165"/>
      <c r="SOW299" s="165"/>
      <c r="SOX299" s="165"/>
      <c r="SOY299" s="165"/>
      <c r="SOZ299" s="165"/>
      <c r="SPA299" s="165"/>
      <c r="SPB299" s="165"/>
      <c r="SPC299" s="165"/>
      <c r="SPD299" s="165"/>
      <c r="SPE299" s="165"/>
      <c r="SPF299" s="165"/>
      <c r="SPG299" s="165"/>
      <c r="SPH299" s="165"/>
      <c r="SPI299" s="165"/>
      <c r="SPJ299" s="165"/>
      <c r="SPK299" s="165"/>
      <c r="SPL299" s="165"/>
      <c r="SPM299" s="165"/>
      <c r="SPN299" s="165"/>
      <c r="SPO299" s="165"/>
      <c r="SPP299" s="165"/>
      <c r="SPQ299" s="165"/>
      <c r="SPR299" s="165"/>
      <c r="SPS299" s="165"/>
      <c r="SPT299" s="165"/>
      <c r="SPU299" s="165"/>
      <c r="SPV299" s="165"/>
      <c r="SPW299" s="165"/>
      <c r="SPX299" s="165"/>
      <c r="SPY299" s="165"/>
      <c r="SPZ299" s="165"/>
      <c r="SQA299" s="165"/>
      <c r="SQB299" s="165"/>
      <c r="SQC299" s="165"/>
      <c r="SQD299" s="165"/>
      <c r="SQE299" s="165"/>
      <c r="SQF299" s="165"/>
      <c r="SQG299" s="165"/>
      <c r="SQH299" s="165"/>
      <c r="SQI299" s="165"/>
      <c r="SQJ299" s="165"/>
      <c r="SQK299" s="165"/>
      <c r="SQL299" s="165"/>
      <c r="SQM299" s="165"/>
      <c r="SQN299" s="165"/>
      <c r="SQO299" s="165"/>
      <c r="SQP299" s="165"/>
      <c r="SQQ299" s="165"/>
      <c r="SQR299" s="165"/>
      <c r="SQS299" s="165"/>
      <c r="SQT299" s="165"/>
      <c r="SQU299" s="165"/>
      <c r="SQV299" s="165"/>
      <c r="SQW299" s="165"/>
      <c r="SQX299" s="165"/>
      <c r="SQY299" s="165"/>
      <c r="SQZ299" s="165"/>
      <c r="SRA299" s="165"/>
      <c r="SRB299" s="165"/>
      <c r="SRC299" s="165"/>
      <c r="SRD299" s="165"/>
      <c r="SRE299" s="165"/>
      <c r="SRF299" s="165"/>
      <c r="SRG299" s="165"/>
      <c r="SRH299" s="165"/>
      <c r="SRI299" s="165"/>
      <c r="SRJ299" s="165"/>
      <c r="SRK299" s="165"/>
      <c r="SRL299" s="165"/>
      <c r="SRM299" s="165"/>
      <c r="SRN299" s="165"/>
      <c r="SRO299" s="165"/>
      <c r="SRP299" s="165"/>
      <c r="SRQ299" s="165"/>
      <c r="SRR299" s="165"/>
      <c r="SRS299" s="165"/>
      <c r="SRT299" s="165"/>
      <c r="SRU299" s="165"/>
      <c r="SRV299" s="165"/>
      <c r="SRW299" s="165"/>
      <c r="SRX299" s="165"/>
      <c r="SRY299" s="165"/>
      <c r="SRZ299" s="165"/>
      <c r="SSA299" s="165"/>
      <c r="SSB299" s="165"/>
      <c r="SSC299" s="165"/>
      <c r="SSD299" s="165"/>
      <c r="SSE299" s="165"/>
      <c r="SSF299" s="165"/>
      <c r="SSG299" s="165"/>
      <c r="SSH299" s="165"/>
      <c r="SSI299" s="165"/>
      <c r="SSJ299" s="165"/>
      <c r="SSK299" s="165"/>
      <c r="SSL299" s="165"/>
      <c r="SSM299" s="165"/>
      <c r="SSN299" s="165"/>
      <c r="SSO299" s="165"/>
      <c r="SSP299" s="165"/>
      <c r="SSQ299" s="165"/>
      <c r="SSR299" s="165"/>
      <c r="SSS299" s="165"/>
      <c r="SST299" s="165"/>
      <c r="SSU299" s="165"/>
      <c r="SSV299" s="165"/>
      <c r="SSW299" s="165"/>
      <c r="SSX299" s="165"/>
      <c r="SSY299" s="165"/>
      <c r="SSZ299" s="165"/>
      <c r="STA299" s="165"/>
      <c r="STB299" s="165"/>
      <c r="STC299" s="165"/>
      <c r="STD299" s="165"/>
      <c r="STE299" s="165"/>
      <c r="STF299" s="165"/>
      <c r="STG299" s="165"/>
      <c r="STH299" s="165"/>
      <c r="STI299" s="165"/>
      <c r="STJ299" s="165"/>
      <c r="STK299" s="165"/>
      <c r="STL299" s="165"/>
      <c r="STM299" s="165"/>
      <c r="STN299" s="165"/>
      <c r="STO299" s="165"/>
      <c r="STP299" s="165"/>
      <c r="STQ299" s="165"/>
      <c r="STR299" s="165"/>
      <c r="STS299" s="165"/>
      <c r="STT299" s="165"/>
      <c r="STU299" s="165"/>
      <c r="STV299" s="165"/>
      <c r="STW299" s="165"/>
      <c r="STX299" s="165"/>
      <c r="STY299" s="165"/>
      <c r="STZ299" s="165"/>
      <c r="SUA299" s="165"/>
      <c r="SUB299" s="165"/>
      <c r="SUC299" s="165"/>
      <c r="SUD299" s="165"/>
      <c r="SUE299" s="165"/>
      <c r="SUF299" s="165"/>
      <c r="SUG299" s="165"/>
      <c r="SUH299" s="165"/>
      <c r="SUI299" s="165"/>
      <c r="SUJ299" s="165"/>
      <c r="SUK299" s="165"/>
      <c r="SUL299" s="165"/>
      <c r="SUM299" s="165"/>
      <c r="SUN299" s="165"/>
      <c r="SUO299" s="165"/>
      <c r="SUP299" s="165"/>
      <c r="SUQ299" s="165"/>
      <c r="SUR299" s="165"/>
      <c r="SUS299" s="165"/>
      <c r="SUT299" s="165"/>
      <c r="SUU299" s="165"/>
      <c r="SUV299" s="165"/>
      <c r="SUW299" s="165"/>
      <c r="SUX299" s="165"/>
      <c r="SUY299" s="165"/>
      <c r="SUZ299" s="165"/>
      <c r="SVA299" s="165"/>
      <c r="SVB299" s="165"/>
      <c r="SVC299" s="165"/>
      <c r="SVD299" s="165"/>
      <c r="SVE299" s="165"/>
      <c r="SVF299" s="165"/>
      <c r="SVG299" s="165"/>
      <c r="SVH299" s="165"/>
      <c r="SVI299" s="165"/>
      <c r="SVJ299" s="165"/>
      <c r="SVK299" s="165"/>
      <c r="SVL299" s="165"/>
      <c r="SVM299" s="165"/>
      <c r="SVN299" s="165"/>
      <c r="SVO299" s="165"/>
      <c r="SVP299" s="165"/>
      <c r="SVQ299" s="165"/>
      <c r="SVR299" s="165"/>
      <c r="SVS299" s="165"/>
      <c r="SVT299" s="165"/>
      <c r="SVU299" s="165"/>
      <c r="SVV299" s="165"/>
      <c r="SVW299" s="165"/>
      <c r="SVX299" s="165"/>
      <c r="SVY299" s="165"/>
      <c r="SVZ299" s="165"/>
      <c r="SWA299" s="165"/>
      <c r="SWB299" s="165"/>
      <c r="SWC299" s="165"/>
      <c r="SWD299" s="165"/>
      <c r="SWE299" s="165"/>
      <c r="SWF299" s="165"/>
      <c r="SWG299" s="165"/>
      <c r="SWH299" s="165"/>
      <c r="SWI299" s="165"/>
      <c r="SWJ299" s="165"/>
      <c r="SWK299" s="165"/>
      <c r="SWL299" s="165"/>
      <c r="SWM299" s="165"/>
      <c r="SWN299" s="165"/>
      <c r="SWO299" s="165"/>
      <c r="SWP299" s="165"/>
      <c r="SWQ299" s="165"/>
      <c r="SWR299" s="165"/>
      <c r="SWS299" s="165"/>
      <c r="SWT299" s="165"/>
      <c r="SWU299" s="165"/>
      <c r="SWV299" s="165"/>
      <c r="SWW299" s="165"/>
      <c r="SWX299" s="165"/>
      <c r="SWY299" s="165"/>
      <c r="SWZ299" s="165"/>
      <c r="SXA299" s="165"/>
      <c r="SXB299" s="165"/>
      <c r="SXC299" s="165"/>
      <c r="SXD299" s="165"/>
      <c r="SXE299" s="165"/>
      <c r="SXF299" s="165"/>
      <c r="SXG299" s="165"/>
      <c r="SXH299" s="165"/>
      <c r="SXI299" s="165"/>
      <c r="SXJ299" s="165"/>
      <c r="SXK299" s="165"/>
      <c r="SXL299" s="165"/>
      <c r="SXM299" s="165"/>
      <c r="SXN299" s="165"/>
      <c r="SXO299" s="165"/>
      <c r="SXP299" s="165"/>
      <c r="SXQ299" s="165"/>
      <c r="SXR299" s="165"/>
      <c r="SXS299" s="165"/>
      <c r="SXT299" s="165"/>
      <c r="SXU299" s="165"/>
      <c r="SXV299" s="165"/>
      <c r="SXW299" s="165"/>
      <c r="SXX299" s="165"/>
      <c r="SXY299" s="165"/>
      <c r="SXZ299" s="165"/>
      <c r="SYA299" s="165"/>
      <c r="SYB299" s="165"/>
      <c r="SYC299" s="165"/>
      <c r="SYD299" s="165"/>
      <c r="SYE299" s="165"/>
      <c r="SYF299" s="165"/>
      <c r="SYG299" s="165"/>
      <c r="SYH299" s="165"/>
      <c r="SYI299" s="165"/>
      <c r="SYJ299" s="165"/>
      <c r="SYK299" s="165"/>
      <c r="SYL299" s="165"/>
      <c r="SYM299" s="165"/>
      <c r="SYN299" s="165"/>
      <c r="SYO299" s="165"/>
      <c r="SYP299" s="165"/>
      <c r="SYQ299" s="165"/>
      <c r="SYR299" s="165"/>
      <c r="SYS299" s="165"/>
      <c r="SYT299" s="165"/>
      <c r="SYU299" s="165"/>
      <c r="SYV299" s="165"/>
      <c r="SYW299" s="165"/>
      <c r="SYX299" s="165"/>
      <c r="SYY299" s="165"/>
      <c r="SYZ299" s="165"/>
      <c r="SZA299" s="165"/>
      <c r="SZB299" s="165"/>
      <c r="SZC299" s="165"/>
      <c r="SZD299" s="165"/>
      <c r="SZE299" s="165"/>
      <c r="SZF299" s="165"/>
      <c r="SZG299" s="165"/>
      <c r="SZH299" s="165"/>
      <c r="SZI299" s="165"/>
      <c r="SZJ299" s="165"/>
      <c r="SZK299" s="165"/>
      <c r="SZL299" s="165"/>
      <c r="SZM299" s="165"/>
      <c r="SZN299" s="165"/>
      <c r="SZO299" s="165"/>
      <c r="SZP299" s="165"/>
      <c r="SZQ299" s="165"/>
      <c r="SZR299" s="165"/>
      <c r="SZS299" s="165"/>
      <c r="SZT299" s="165"/>
      <c r="SZU299" s="165"/>
      <c r="SZV299" s="165"/>
      <c r="SZW299" s="165"/>
      <c r="SZX299" s="165"/>
      <c r="SZY299" s="165"/>
      <c r="SZZ299" s="165"/>
      <c r="TAA299" s="165"/>
      <c r="TAB299" s="165"/>
      <c r="TAC299" s="165"/>
      <c r="TAD299" s="165"/>
      <c r="TAE299" s="165"/>
      <c r="TAF299" s="165"/>
      <c r="TAG299" s="165"/>
      <c r="TAH299" s="165"/>
      <c r="TAI299" s="165"/>
      <c r="TAJ299" s="165"/>
      <c r="TAK299" s="165"/>
      <c r="TAL299" s="165"/>
      <c r="TAM299" s="165"/>
      <c r="TAN299" s="165"/>
      <c r="TAO299" s="165"/>
      <c r="TAP299" s="165"/>
      <c r="TAQ299" s="165"/>
      <c r="TAR299" s="165"/>
      <c r="TAS299" s="165"/>
      <c r="TAT299" s="165"/>
      <c r="TAU299" s="165"/>
      <c r="TAV299" s="165"/>
      <c r="TAW299" s="165"/>
      <c r="TAX299" s="165"/>
      <c r="TAY299" s="165"/>
      <c r="TAZ299" s="165"/>
      <c r="TBA299" s="165"/>
      <c r="TBB299" s="165"/>
      <c r="TBC299" s="165"/>
      <c r="TBD299" s="165"/>
      <c r="TBE299" s="165"/>
      <c r="TBF299" s="165"/>
      <c r="TBG299" s="165"/>
      <c r="TBH299" s="165"/>
      <c r="TBI299" s="165"/>
      <c r="TBJ299" s="165"/>
      <c r="TBK299" s="165"/>
      <c r="TBL299" s="165"/>
      <c r="TBM299" s="165"/>
      <c r="TBN299" s="165"/>
      <c r="TBO299" s="165"/>
      <c r="TBP299" s="165"/>
      <c r="TBQ299" s="165"/>
      <c r="TBR299" s="165"/>
      <c r="TBS299" s="165"/>
      <c r="TBT299" s="165"/>
      <c r="TBU299" s="165"/>
      <c r="TBV299" s="165"/>
      <c r="TBW299" s="165"/>
      <c r="TBX299" s="165"/>
      <c r="TBY299" s="165"/>
      <c r="TBZ299" s="165"/>
      <c r="TCA299" s="165"/>
      <c r="TCB299" s="165"/>
      <c r="TCC299" s="165"/>
      <c r="TCD299" s="165"/>
      <c r="TCE299" s="165"/>
      <c r="TCF299" s="165"/>
      <c r="TCG299" s="165"/>
      <c r="TCH299" s="165"/>
      <c r="TCI299" s="165"/>
      <c r="TCJ299" s="165"/>
      <c r="TCK299" s="165"/>
      <c r="TCL299" s="165"/>
      <c r="TCM299" s="165"/>
      <c r="TCN299" s="165"/>
      <c r="TCO299" s="165"/>
      <c r="TCP299" s="165"/>
      <c r="TCQ299" s="165"/>
      <c r="TCR299" s="165"/>
      <c r="TCS299" s="165"/>
      <c r="TCT299" s="165"/>
      <c r="TCU299" s="165"/>
      <c r="TCV299" s="165"/>
      <c r="TCW299" s="165"/>
      <c r="TCX299" s="165"/>
      <c r="TCY299" s="165"/>
      <c r="TCZ299" s="165"/>
      <c r="TDA299" s="165"/>
      <c r="TDB299" s="165"/>
      <c r="TDC299" s="165"/>
      <c r="TDD299" s="165"/>
      <c r="TDE299" s="165"/>
      <c r="TDF299" s="165"/>
      <c r="TDG299" s="165"/>
      <c r="TDH299" s="165"/>
      <c r="TDI299" s="165"/>
      <c r="TDJ299" s="165"/>
      <c r="TDK299" s="165"/>
      <c r="TDL299" s="165"/>
      <c r="TDM299" s="165"/>
      <c r="TDN299" s="165"/>
      <c r="TDO299" s="165"/>
      <c r="TDP299" s="165"/>
      <c r="TDQ299" s="165"/>
      <c r="TDR299" s="165"/>
      <c r="TDS299" s="165"/>
      <c r="TDT299" s="165"/>
      <c r="TDU299" s="165"/>
      <c r="TDV299" s="165"/>
      <c r="TDW299" s="165"/>
      <c r="TDX299" s="165"/>
      <c r="TDY299" s="165"/>
      <c r="TDZ299" s="165"/>
      <c r="TEA299" s="165"/>
      <c r="TEB299" s="165"/>
      <c r="TEC299" s="165"/>
      <c r="TED299" s="165"/>
      <c r="TEE299" s="165"/>
      <c r="TEF299" s="165"/>
      <c r="TEG299" s="165"/>
      <c r="TEH299" s="165"/>
      <c r="TEI299" s="165"/>
      <c r="TEJ299" s="165"/>
      <c r="TEK299" s="165"/>
      <c r="TEL299" s="165"/>
      <c r="TEM299" s="165"/>
      <c r="TEN299" s="165"/>
      <c r="TEO299" s="165"/>
      <c r="TEP299" s="165"/>
      <c r="TEQ299" s="165"/>
      <c r="TER299" s="165"/>
      <c r="TES299" s="165"/>
      <c r="TET299" s="165"/>
      <c r="TEU299" s="165"/>
      <c r="TEV299" s="165"/>
      <c r="TEW299" s="165"/>
      <c r="TEX299" s="165"/>
      <c r="TEY299" s="165"/>
      <c r="TEZ299" s="165"/>
      <c r="TFA299" s="165"/>
      <c r="TFB299" s="165"/>
      <c r="TFC299" s="165"/>
      <c r="TFD299" s="165"/>
      <c r="TFE299" s="165"/>
      <c r="TFF299" s="165"/>
      <c r="TFG299" s="165"/>
      <c r="TFH299" s="165"/>
      <c r="TFI299" s="165"/>
      <c r="TFJ299" s="165"/>
      <c r="TFK299" s="165"/>
      <c r="TFL299" s="165"/>
      <c r="TFM299" s="165"/>
      <c r="TFN299" s="165"/>
      <c r="TFO299" s="165"/>
      <c r="TFP299" s="165"/>
      <c r="TFQ299" s="165"/>
      <c r="TFR299" s="165"/>
      <c r="TFS299" s="165"/>
      <c r="TFT299" s="165"/>
      <c r="TFU299" s="165"/>
      <c r="TFV299" s="165"/>
      <c r="TFW299" s="165"/>
      <c r="TFX299" s="165"/>
      <c r="TFY299" s="165"/>
      <c r="TFZ299" s="165"/>
      <c r="TGA299" s="165"/>
      <c r="TGB299" s="165"/>
      <c r="TGC299" s="165"/>
      <c r="TGD299" s="165"/>
      <c r="TGE299" s="165"/>
      <c r="TGF299" s="165"/>
      <c r="TGG299" s="165"/>
      <c r="TGH299" s="165"/>
      <c r="TGI299" s="165"/>
      <c r="TGJ299" s="165"/>
      <c r="TGK299" s="165"/>
      <c r="TGL299" s="165"/>
      <c r="TGM299" s="165"/>
      <c r="TGN299" s="165"/>
      <c r="TGO299" s="165"/>
      <c r="TGP299" s="165"/>
      <c r="TGQ299" s="165"/>
      <c r="TGR299" s="165"/>
      <c r="TGS299" s="165"/>
      <c r="TGT299" s="165"/>
      <c r="TGU299" s="165"/>
      <c r="TGV299" s="165"/>
      <c r="TGW299" s="165"/>
      <c r="TGX299" s="165"/>
      <c r="TGY299" s="165"/>
      <c r="TGZ299" s="165"/>
      <c r="THA299" s="165"/>
      <c r="THB299" s="165"/>
      <c r="THC299" s="165"/>
      <c r="THD299" s="165"/>
      <c r="THE299" s="165"/>
      <c r="THF299" s="165"/>
      <c r="THG299" s="165"/>
      <c r="THH299" s="165"/>
      <c r="THI299" s="165"/>
      <c r="THJ299" s="165"/>
      <c r="THK299" s="165"/>
      <c r="THL299" s="165"/>
      <c r="THM299" s="165"/>
      <c r="THN299" s="165"/>
      <c r="THO299" s="165"/>
      <c r="THP299" s="165"/>
      <c r="THQ299" s="165"/>
      <c r="THR299" s="165"/>
      <c r="THS299" s="165"/>
      <c r="THT299" s="165"/>
      <c r="THU299" s="165"/>
      <c r="THV299" s="165"/>
      <c r="THW299" s="165"/>
      <c r="THX299" s="165"/>
      <c r="THY299" s="165"/>
      <c r="THZ299" s="165"/>
      <c r="TIA299" s="165"/>
      <c r="TIB299" s="165"/>
      <c r="TIC299" s="165"/>
      <c r="TID299" s="165"/>
      <c r="TIE299" s="165"/>
      <c r="TIF299" s="165"/>
      <c r="TIG299" s="165"/>
      <c r="TIH299" s="165"/>
      <c r="TII299" s="165"/>
      <c r="TIJ299" s="165"/>
      <c r="TIK299" s="165"/>
      <c r="TIL299" s="165"/>
      <c r="TIM299" s="165"/>
      <c r="TIN299" s="165"/>
      <c r="TIO299" s="165"/>
      <c r="TIP299" s="165"/>
      <c r="TIQ299" s="165"/>
      <c r="TIR299" s="165"/>
      <c r="TIS299" s="165"/>
      <c r="TIT299" s="165"/>
      <c r="TIU299" s="165"/>
      <c r="TIV299" s="165"/>
      <c r="TIW299" s="165"/>
      <c r="TIX299" s="165"/>
      <c r="TIY299" s="165"/>
      <c r="TIZ299" s="165"/>
      <c r="TJA299" s="165"/>
      <c r="TJB299" s="165"/>
      <c r="TJC299" s="165"/>
      <c r="TJD299" s="165"/>
      <c r="TJE299" s="165"/>
      <c r="TJF299" s="165"/>
      <c r="TJG299" s="165"/>
      <c r="TJH299" s="165"/>
      <c r="TJI299" s="165"/>
      <c r="TJJ299" s="165"/>
      <c r="TJK299" s="165"/>
      <c r="TJL299" s="165"/>
      <c r="TJM299" s="165"/>
      <c r="TJN299" s="165"/>
      <c r="TJO299" s="165"/>
      <c r="TJP299" s="165"/>
      <c r="TJQ299" s="165"/>
      <c r="TJR299" s="165"/>
      <c r="TJS299" s="165"/>
      <c r="TJT299" s="165"/>
      <c r="TJU299" s="165"/>
      <c r="TJV299" s="165"/>
      <c r="TJW299" s="165"/>
      <c r="TJX299" s="165"/>
      <c r="TJY299" s="165"/>
      <c r="TJZ299" s="165"/>
      <c r="TKA299" s="165"/>
      <c r="TKB299" s="165"/>
      <c r="TKC299" s="165"/>
      <c r="TKD299" s="165"/>
      <c r="TKE299" s="165"/>
      <c r="TKF299" s="165"/>
      <c r="TKG299" s="165"/>
      <c r="TKH299" s="165"/>
      <c r="TKI299" s="165"/>
      <c r="TKJ299" s="165"/>
      <c r="TKK299" s="165"/>
      <c r="TKL299" s="165"/>
      <c r="TKM299" s="165"/>
      <c r="TKN299" s="165"/>
      <c r="TKO299" s="165"/>
      <c r="TKP299" s="165"/>
      <c r="TKQ299" s="165"/>
      <c r="TKR299" s="165"/>
      <c r="TKS299" s="165"/>
      <c r="TKT299" s="165"/>
      <c r="TKU299" s="165"/>
      <c r="TKV299" s="165"/>
      <c r="TKW299" s="165"/>
      <c r="TKX299" s="165"/>
      <c r="TKY299" s="165"/>
      <c r="TKZ299" s="165"/>
      <c r="TLA299" s="165"/>
      <c r="TLB299" s="165"/>
      <c r="TLC299" s="165"/>
      <c r="TLD299" s="165"/>
      <c r="TLE299" s="165"/>
      <c r="TLF299" s="165"/>
      <c r="TLG299" s="165"/>
      <c r="TLH299" s="165"/>
      <c r="TLI299" s="165"/>
      <c r="TLJ299" s="165"/>
      <c r="TLK299" s="165"/>
      <c r="TLL299" s="165"/>
      <c r="TLM299" s="165"/>
      <c r="TLN299" s="165"/>
      <c r="TLO299" s="165"/>
      <c r="TLP299" s="165"/>
      <c r="TLQ299" s="165"/>
      <c r="TLR299" s="165"/>
      <c r="TLS299" s="165"/>
      <c r="TLT299" s="165"/>
      <c r="TLU299" s="165"/>
      <c r="TLV299" s="165"/>
      <c r="TLW299" s="165"/>
      <c r="TLX299" s="165"/>
      <c r="TLY299" s="165"/>
      <c r="TLZ299" s="165"/>
      <c r="TMA299" s="165"/>
      <c r="TMB299" s="165"/>
      <c r="TMC299" s="165"/>
      <c r="TMD299" s="165"/>
      <c r="TME299" s="165"/>
      <c r="TMF299" s="165"/>
      <c r="TMG299" s="165"/>
      <c r="TMH299" s="165"/>
      <c r="TMI299" s="165"/>
      <c r="TMJ299" s="165"/>
      <c r="TMK299" s="165"/>
      <c r="TML299" s="165"/>
      <c r="TMM299" s="165"/>
      <c r="TMN299" s="165"/>
      <c r="TMO299" s="165"/>
      <c r="TMP299" s="165"/>
      <c r="TMQ299" s="165"/>
      <c r="TMR299" s="165"/>
      <c r="TMS299" s="165"/>
      <c r="TMT299" s="165"/>
      <c r="TMU299" s="165"/>
      <c r="TMV299" s="165"/>
      <c r="TMW299" s="165"/>
      <c r="TMX299" s="165"/>
      <c r="TMY299" s="165"/>
      <c r="TMZ299" s="165"/>
      <c r="TNA299" s="165"/>
      <c r="TNB299" s="165"/>
      <c r="TNC299" s="165"/>
      <c r="TND299" s="165"/>
      <c r="TNE299" s="165"/>
      <c r="TNF299" s="165"/>
      <c r="TNG299" s="165"/>
      <c r="TNH299" s="165"/>
      <c r="TNI299" s="165"/>
      <c r="TNJ299" s="165"/>
      <c r="TNK299" s="165"/>
      <c r="TNL299" s="165"/>
      <c r="TNM299" s="165"/>
      <c r="TNN299" s="165"/>
      <c r="TNO299" s="165"/>
      <c r="TNP299" s="165"/>
      <c r="TNQ299" s="165"/>
      <c r="TNR299" s="165"/>
      <c r="TNS299" s="165"/>
      <c r="TNT299" s="165"/>
      <c r="TNU299" s="165"/>
      <c r="TNV299" s="165"/>
      <c r="TNW299" s="165"/>
      <c r="TNX299" s="165"/>
      <c r="TNY299" s="165"/>
      <c r="TNZ299" s="165"/>
      <c r="TOA299" s="165"/>
      <c r="TOB299" s="165"/>
      <c r="TOC299" s="165"/>
      <c r="TOD299" s="165"/>
      <c r="TOE299" s="165"/>
      <c r="TOF299" s="165"/>
      <c r="TOG299" s="165"/>
      <c r="TOH299" s="165"/>
      <c r="TOI299" s="165"/>
      <c r="TOJ299" s="165"/>
      <c r="TOK299" s="165"/>
      <c r="TOL299" s="165"/>
      <c r="TOM299" s="165"/>
      <c r="TON299" s="165"/>
      <c r="TOO299" s="165"/>
      <c r="TOP299" s="165"/>
      <c r="TOQ299" s="165"/>
      <c r="TOR299" s="165"/>
      <c r="TOS299" s="165"/>
      <c r="TOT299" s="165"/>
      <c r="TOU299" s="165"/>
      <c r="TOV299" s="165"/>
      <c r="TOW299" s="165"/>
      <c r="TOX299" s="165"/>
      <c r="TOY299" s="165"/>
      <c r="TOZ299" s="165"/>
      <c r="TPA299" s="165"/>
      <c r="TPB299" s="165"/>
      <c r="TPC299" s="165"/>
      <c r="TPD299" s="165"/>
      <c r="TPE299" s="165"/>
      <c r="TPF299" s="165"/>
      <c r="TPG299" s="165"/>
      <c r="TPH299" s="165"/>
      <c r="TPI299" s="165"/>
      <c r="TPJ299" s="165"/>
      <c r="TPK299" s="165"/>
      <c r="TPL299" s="165"/>
      <c r="TPM299" s="165"/>
      <c r="TPN299" s="165"/>
      <c r="TPO299" s="165"/>
      <c r="TPP299" s="165"/>
      <c r="TPQ299" s="165"/>
      <c r="TPR299" s="165"/>
      <c r="TPS299" s="165"/>
      <c r="TPT299" s="165"/>
      <c r="TPU299" s="165"/>
      <c r="TPV299" s="165"/>
      <c r="TPW299" s="165"/>
      <c r="TPX299" s="165"/>
      <c r="TPY299" s="165"/>
      <c r="TPZ299" s="165"/>
      <c r="TQA299" s="165"/>
      <c r="TQB299" s="165"/>
      <c r="TQC299" s="165"/>
      <c r="TQD299" s="165"/>
      <c r="TQE299" s="165"/>
      <c r="TQF299" s="165"/>
      <c r="TQG299" s="165"/>
      <c r="TQH299" s="165"/>
      <c r="TQI299" s="165"/>
      <c r="TQJ299" s="165"/>
      <c r="TQK299" s="165"/>
      <c r="TQL299" s="165"/>
      <c r="TQM299" s="165"/>
      <c r="TQN299" s="165"/>
      <c r="TQO299" s="165"/>
      <c r="TQP299" s="165"/>
      <c r="TQQ299" s="165"/>
      <c r="TQR299" s="165"/>
      <c r="TQS299" s="165"/>
      <c r="TQT299" s="165"/>
      <c r="TQU299" s="165"/>
      <c r="TQV299" s="165"/>
      <c r="TQW299" s="165"/>
      <c r="TQX299" s="165"/>
      <c r="TQY299" s="165"/>
      <c r="TQZ299" s="165"/>
      <c r="TRA299" s="165"/>
      <c r="TRB299" s="165"/>
      <c r="TRC299" s="165"/>
      <c r="TRD299" s="165"/>
      <c r="TRE299" s="165"/>
      <c r="TRF299" s="165"/>
      <c r="TRG299" s="165"/>
      <c r="TRH299" s="165"/>
      <c r="TRI299" s="165"/>
      <c r="TRJ299" s="165"/>
      <c r="TRK299" s="165"/>
      <c r="TRL299" s="165"/>
      <c r="TRM299" s="165"/>
      <c r="TRN299" s="165"/>
      <c r="TRO299" s="165"/>
      <c r="TRP299" s="165"/>
      <c r="TRQ299" s="165"/>
      <c r="TRR299" s="165"/>
      <c r="TRS299" s="165"/>
      <c r="TRT299" s="165"/>
      <c r="TRU299" s="165"/>
      <c r="TRV299" s="165"/>
      <c r="TRW299" s="165"/>
      <c r="TRX299" s="165"/>
      <c r="TRY299" s="165"/>
      <c r="TRZ299" s="165"/>
      <c r="TSA299" s="165"/>
      <c r="TSB299" s="165"/>
      <c r="TSC299" s="165"/>
      <c r="TSD299" s="165"/>
      <c r="TSE299" s="165"/>
      <c r="TSF299" s="165"/>
      <c r="TSG299" s="165"/>
      <c r="TSH299" s="165"/>
      <c r="TSI299" s="165"/>
      <c r="TSJ299" s="165"/>
      <c r="TSK299" s="165"/>
      <c r="TSL299" s="165"/>
      <c r="TSM299" s="165"/>
      <c r="TSN299" s="165"/>
      <c r="TSO299" s="165"/>
      <c r="TSP299" s="165"/>
      <c r="TSQ299" s="165"/>
      <c r="TSR299" s="165"/>
      <c r="TSS299" s="165"/>
      <c r="TST299" s="165"/>
      <c r="TSU299" s="165"/>
      <c r="TSV299" s="165"/>
      <c r="TSW299" s="165"/>
      <c r="TSX299" s="165"/>
      <c r="TSY299" s="165"/>
      <c r="TSZ299" s="165"/>
      <c r="TTA299" s="165"/>
      <c r="TTB299" s="165"/>
      <c r="TTC299" s="165"/>
      <c r="TTD299" s="165"/>
      <c r="TTE299" s="165"/>
      <c r="TTF299" s="165"/>
      <c r="TTG299" s="165"/>
      <c r="TTH299" s="165"/>
      <c r="TTI299" s="165"/>
      <c r="TTJ299" s="165"/>
      <c r="TTK299" s="165"/>
      <c r="TTL299" s="165"/>
      <c r="TTM299" s="165"/>
      <c r="TTN299" s="165"/>
      <c r="TTO299" s="165"/>
      <c r="TTP299" s="165"/>
      <c r="TTQ299" s="165"/>
      <c r="TTR299" s="165"/>
      <c r="TTS299" s="165"/>
      <c r="TTT299" s="165"/>
      <c r="TTU299" s="165"/>
      <c r="TTV299" s="165"/>
      <c r="TTW299" s="165"/>
      <c r="TTX299" s="165"/>
      <c r="TTY299" s="165"/>
      <c r="TTZ299" s="165"/>
      <c r="TUA299" s="165"/>
      <c r="TUB299" s="165"/>
      <c r="TUC299" s="165"/>
      <c r="TUD299" s="165"/>
      <c r="TUE299" s="165"/>
      <c r="TUF299" s="165"/>
      <c r="TUG299" s="165"/>
      <c r="TUH299" s="165"/>
      <c r="TUI299" s="165"/>
      <c r="TUJ299" s="165"/>
      <c r="TUK299" s="165"/>
      <c r="TUL299" s="165"/>
      <c r="TUM299" s="165"/>
      <c r="TUN299" s="165"/>
      <c r="TUO299" s="165"/>
      <c r="TUP299" s="165"/>
      <c r="TUQ299" s="165"/>
      <c r="TUR299" s="165"/>
      <c r="TUS299" s="165"/>
      <c r="TUT299" s="165"/>
      <c r="TUU299" s="165"/>
      <c r="TUV299" s="165"/>
      <c r="TUW299" s="165"/>
      <c r="TUX299" s="165"/>
      <c r="TUY299" s="165"/>
      <c r="TUZ299" s="165"/>
      <c r="TVA299" s="165"/>
      <c r="TVB299" s="165"/>
      <c r="TVC299" s="165"/>
      <c r="TVD299" s="165"/>
      <c r="TVE299" s="165"/>
      <c r="TVF299" s="165"/>
      <c r="TVG299" s="165"/>
      <c r="TVH299" s="165"/>
      <c r="TVI299" s="165"/>
      <c r="TVJ299" s="165"/>
      <c r="TVK299" s="165"/>
      <c r="TVL299" s="165"/>
      <c r="TVM299" s="165"/>
      <c r="TVN299" s="165"/>
      <c r="TVO299" s="165"/>
      <c r="TVP299" s="165"/>
      <c r="TVQ299" s="165"/>
      <c r="TVR299" s="165"/>
      <c r="TVS299" s="165"/>
      <c r="TVT299" s="165"/>
      <c r="TVU299" s="165"/>
      <c r="TVV299" s="165"/>
      <c r="TVW299" s="165"/>
      <c r="TVX299" s="165"/>
      <c r="TVY299" s="165"/>
      <c r="TVZ299" s="165"/>
      <c r="TWA299" s="165"/>
      <c r="TWB299" s="165"/>
      <c r="TWC299" s="165"/>
      <c r="TWD299" s="165"/>
      <c r="TWE299" s="165"/>
      <c r="TWF299" s="165"/>
      <c r="TWG299" s="165"/>
      <c r="TWH299" s="165"/>
      <c r="TWI299" s="165"/>
      <c r="TWJ299" s="165"/>
      <c r="TWK299" s="165"/>
      <c r="TWL299" s="165"/>
      <c r="TWM299" s="165"/>
      <c r="TWN299" s="165"/>
      <c r="TWO299" s="165"/>
      <c r="TWP299" s="165"/>
      <c r="TWQ299" s="165"/>
      <c r="TWR299" s="165"/>
      <c r="TWS299" s="165"/>
      <c r="TWT299" s="165"/>
      <c r="TWU299" s="165"/>
      <c r="TWV299" s="165"/>
      <c r="TWW299" s="165"/>
      <c r="TWX299" s="165"/>
      <c r="TWY299" s="165"/>
      <c r="TWZ299" s="165"/>
      <c r="TXA299" s="165"/>
      <c r="TXB299" s="165"/>
      <c r="TXC299" s="165"/>
      <c r="TXD299" s="165"/>
      <c r="TXE299" s="165"/>
      <c r="TXF299" s="165"/>
      <c r="TXG299" s="165"/>
      <c r="TXH299" s="165"/>
      <c r="TXI299" s="165"/>
      <c r="TXJ299" s="165"/>
      <c r="TXK299" s="165"/>
      <c r="TXL299" s="165"/>
      <c r="TXM299" s="165"/>
      <c r="TXN299" s="165"/>
      <c r="TXO299" s="165"/>
      <c r="TXP299" s="165"/>
      <c r="TXQ299" s="165"/>
      <c r="TXR299" s="165"/>
      <c r="TXS299" s="165"/>
      <c r="TXT299" s="165"/>
      <c r="TXU299" s="165"/>
      <c r="TXV299" s="165"/>
      <c r="TXW299" s="165"/>
      <c r="TXX299" s="165"/>
      <c r="TXY299" s="165"/>
      <c r="TXZ299" s="165"/>
      <c r="TYA299" s="165"/>
      <c r="TYB299" s="165"/>
      <c r="TYC299" s="165"/>
      <c r="TYD299" s="165"/>
      <c r="TYE299" s="165"/>
      <c r="TYF299" s="165"/>
      <c r="TYG299" s="165"/>
      <c r="TYH299" s="165"/>
      <c r="TYI299" s="165"/>
      <c r="TYJ299" s="165"/>
      <c r="TYK299" s="165"/>
      <c r="TYL299" s="165"/>
      <c r="TYM299" s="165"/>
      <c r="TYN299" s="165"/>
      <c r="TYO299" s="165"/>
      <c r="TYP299" s="165"/>
      <c r="TYQ299" s="165"/>
      <c r="TYR299" s="165"/>
      <c r="TYS299" s="165"/>
      <c r="TYT299" s="165"/>
      <c r="TYU299" s="165"/>
      <c r="TYV299" s="165"/>
      <c r="TYW299" s="165"/>
      <c r="TYX299" s="165"/>
      <c r="TYY299" s="165"/>
      <c r="TYZ299" s="165"/>
      <c r="TZA299" s="165"/>
      <c r="TZB299" s="165"/>
      <c r="TZC299" s="165"/>
      <c r="TZD299" s="165"/>
      <c r="TZE299" s="165"/>
      <c r="TZF299" s="165"/>
      <c r="TZG299" s="165"/>
      <c r="TZH299" s="165"/>
      <c r="TZI299" s="165"/>
      <c r="TZJ299" s="165"/>
      <c r="TZK299" s="165"/>
      <c r="TZL299" s="165"/>
      <c r="TZM299" s="165"/>
      <c r="TZN299" s="165"/>
      <c r="TZO299" s="165"/>
      <c r="TZP299" s="165"/>
      <c r="TZQ299" s="165"/>
      <c r="TZR299" s="165"/>
      <c r="TZS299" s="165"/>
      <c r="TZT299" s="165"/>
      <c r="TZU299" s="165"/>
      <c r="TZV299" s="165"/>
      <c r="TZW299" s="165"/>
      <c r="TZX299" s="165"/>
      <c r="TZY299" s="165"/>
      <c r="TZZ299" s="165"/>
      <c r="UAA299" s="165"/>
      <c r="UAB299" s="165"/>
      <c r="UAC299" s="165"/>
      <c r="UAD299" s="165"/>
      <c r="UAE299" s="165"/>
      <c r="UAF299" s="165"/>
      <c r="UAG299" s="165"/>
      <c r="UAH299" s="165"/>
      <c r="UAI299" s="165"/>
      <c r="UAJ299" s="165"/>
      <c r="UAK299" s="165"/>
      <c r="UAL299" s="165"/>
      <c r="UAM299" s="165"/>
      <c r="UAN299" s="165"/>
      <c r="UAO299" s="165"/>
      <c r="UAP299" s="165"/>
      <c r="UAQ299" s="165"/>
      <c r="UAR299" s="165"/>
      <c r="UAS299" s="165"/>
      <c r="UAT299" s="165"/>
      <c r="UAU299" s="165"/>
      <c r="UAV299" s="165"/>
      <c r="UAW299" s="165"/>
      <c r="UAX299" s="165"/>
      <c r="UAY299" s="165"/>
      <c r="UAZ299" s="165"/>
      <c r="UBA299" s="165"/>
      <c r="UBB299" s="165"/>
      <c r="UBC299" s="165"/>
      <c r="UBD299" s="165"/>
      <c r="UBE299" s="165"/>
      <c r="UBF299" s="165"/>
      <c r="UBG299" s="165"/>
      <c r="UBH299" s="165"/>
      <c r="UBI299" s="165"/>
      <c r="UBJ299" s="165"/>
      <c r="UBK299" s="165"/>
      <c r="UBL299" s="165"/>
      <c r="UBM299" s="165"/>
      <c r="UBN299" s="165"/>
      <c r="UBO299" s="165"/>
      <c r="UBP299" s="165"/>
      <c r="UBQ299" s="165"/>
      <c r="UBR299" s="165"/>
      <c r="UBS299" s="165"/>
      <c r="UBT299" s="165"/>
      <c r="UBU299" s="165"/>
      <c r="UBV299" s="165"/>
      <c r="UBW299" s="165"/>
      <c r="UBX299" s="165"/>
      <c r="UBY299" s="165"/>
      <c r="UBZ299" s="165"/>
      <c r="UCA299" s="165"/>
      <c r="UCB299" s="165"/>
      <c r="UCC299" s="165"/>
      <c r="UCD299" s="165"/>
      <c r="UCE299" s="165"/>
      <c r="UCF299" s="165"/>
      <c r="UCG299" s="165"/>
      <c r="UCH299" s="165"/>
      <c r="UCI299" s="165"/>
      <c r="UCJ299" s="165"/>
      <c r="UCK299" s="165"/>
      <c r="UCL299" s="165"/>
      <c r="UCM299" s="165"/>
      <c r="UCN299" s="165"/>
      <c r="UCO299" s="165"/>
      <c r="UCP299" s="165"/>
      <c r="UCQ299" s="165"/>
      <c r="UCR299" s="165"/>
      <c r="UCS299" s="165"/>
      <c r="UCT299" s="165"/>
      <c r="UCU299" s="165"/>
      <c r="UCV299" s="165"/>
      <c r="UCW299" s="165"/>
      <c r="UCX299" s="165"/>
      <c r="UCY299" s="165"/>
      <c r="UCZ299" s="165"/>
      <c r="UDA299" s="165"/>
      <c r="UDB299" s="165"/>
      <c r="UDC299" s="165"/>
      <c r="UDD299" s="165"/>
      <c r="UDE299" s="165"/>
      <c r="UDF299" s="165"/>
      <c r="UDG299" s="165"/>
      <c r="UDH299" s="165"/>
      <c r="UDI299" s="165"/>
      <c r="UDJ299" s="165"/>
      <c r="UDK299" s="165"/>
      <c r="UDL299" s="165"/>
      <c r="UDM299" s="165"/>
      <c r="UDN299" s="165"/>
      <c r="UDO299" s="165"/>
      <c r="UDP299" s="165"/>
      <c r="UDQ299" s="165"/>
      <c r="UDR299" s="165"/>
      <c r="UDS299" s="165"/>
      <c r="UDT299" s="165"/>
      <c r="UDU299" s="165"/>
      <c r="UDV299" s="165"/>
      <c r="UDW299" s="165"/>
      <c r="UDX299" s="165"/>
      <c r="UDY299" s="165"/>
      <c r="UDZ299" s="165"/>
      <c r="UEA299" s="165"/>
      <c r="UEB299" s="165"/>
      <c r="UEC299" s="165"/>
      <c r="UED299" s="165"/>
      <c r="UEE299" s="165"/>
      <c r="UEF299" s="165"/>
      <c r="UEG299" s="165"/>
      <c r="UEH299" s="165"/>
      <c r="UEI299" s="165"/>
      <c r="UEJ299" s="165"/>
      <c r="UEK299" s="165"/>
      <c r="UEL299" s="165"/>
      <c r="UEM299" s="165"/>
      <c r="UEN299" s="165"/>
      <c r="UEO299" s="165"/>
      <c r="UEP299" s="165"/>
      <c r="UEQ299" s="165"/>
      <c r="UER299" s="165"/>
      <c r="UES299" s="165"/>
      <c r="UET299" s="165"/>
      <c r="UEU299" s="165"/>
      <c r="UEV299" s="165"/>
      <c r="UEW299" s="165"/>
      <c r="UEX299" s="165"/>
      <c r="UEY299" s="165"/>
      <c r="UEZ299" s="165"/>
      <c r="UFA299" s="165"/>
      <c r="UFB299" s="165"/>
      <c r="UFC299" s="165"/>
      <c r="UFD299" s="165"/>
      <c r="UFE299" s="165"/>
      <c r="UFF299" s="165"/>
      <c r="UFG299" s="165"/>
      <c r="UFH299" s="165"/>
      <c r="UFI299" s="165"/>
      <c r="UFJ299" s="165"/>
      <c r="UFK299" s="165"/>
      <c r="UFL299" s="165"/>
      <c r="UFM299" s="165"/>
      <c r="UFN299" s="165"/>
      <c r="UFO299" s="165"/>
      <c r="UFP299" s="165"/>
      <c r="UFQ299" s="165"/>
      <c r="UFR299" s="165"/>
      <c r="UFS299" s="165"/>
      <c r="UFT299" s="165"/>
      <c r="UFU299" s="165"/>
      <c r="UFV299" s="165"/>
      <c r="UFW299" s="165"/>
      <c r="UFX299" s="165"/>
      <c r="UFY299" s="165"/>
      <c r="UFZ299" s="165"/>
      <c r="UGA299" s="165"/>
      <c r="UGB299" s="165"/>
      <c r="UGC299" s="165"/>
      <c r="UGD299" s="165"/>
      <c r="UGE299" s="165"/>
      <c r="UGF299" s="165"/>
      <c r="UGG299" s="165"/>
      <c r="UGH299" s="165"/>
      <c r="UGI299" s="165"/>
      <c r="UGJ299" s="165"/>
      <c r="UGK299" s="165"/>
      <c r="UGL299" s="165"/>
      <c r="UGM299" s="165"/>
      <c r="UGN299" s="165"/>
      <c r="UGO299" s="165"/>
      <c r="UGP299" s="165"/>
      <c r="UGQ299" s="165"/>
      <c r="UGR299" s="165"/>
      <c r="UGS299" s="165"/>
      <c r="UGT299" s="165"/>
      <c r="UGU299" s="165"/>
      <c r="UGV299" s="165"/>
      <c r="UGW299" s="165"/>
      <c r="UGX299" s="165"/>
      <c r="UGY299" s="165"/>
      <c r="UGZ299" s="165"/>
      <c r="UHA299" s="165"/>
      <c r="UHB299" s="165"/>
      <c r="UHC299" s="165"/>
      <c r="UHD299" s="165"/>
      <c r="UHE299" s="165"/>
      <c r="UHF299" s="165"/>
      <c r="UHG299" s="165"/>
      <c r="UHH299" s="165"/>
      <c r="UHI299" s="165"/>
      <c r="UHJ299" s="165"/>
      <c r="UHK299" s="165"/>
      <c r="UHL299" s="165"/>
      <c r="UHM299" s="165"/>
      <c r="UHN299" s="165"/>
      <c r="UHO299" s="165"/>
      <c r="UHP299" s="165"/>
      <c r="UHQ299" s="165"/>
      <c r="UHR299" s="165"/>
      <c r="UHS299" s="165"/>
      <c r="UHT299" s="165"/>
      <c r="UHU299" s="165"/>
      <c r="UHV299" s="165"/>
      <c r="UHW299" s="165"/>
      <c r="UHX299" s="165"/>
      <c r="UHY299" s="165"/>
      <c r="UHZ299" s="165"/>
      <c r="UIA299" s="165"/>
      <c r="UIB299" s="165"/>
      <c r="UIC299" s="165"/>
      <c r="UID299" s="165"/>
      <c r="UIE299" s="165"/>
      <c r="UIF299" s="165"/>
      <c r="UIG299" s="165"/>
      <c r="UIH299" s="165"/>
      <c r="UII299" s="165"/>
      <c r="UIJ299" s="165"/>
      <c r="UIK299" s="165"/>
      <c r="UIL299" s="165"/>
      <c r="UIM299" s="165"/>
      <c r="UIN299" s="165"/>
      <c r="UIO299" s="165"/>
      <c r="UIP299" s="165"/>
      <c r="UIQ299" s="165"/>
      <c r="UIR299" s="165"/>
      <c r="UIS299" s="165"/>
      <c r="UIT299" s="165"/>
      <c r="UIU299" s="165"/>
      <c r="UIV299" s="165"/>
      <c r="UIW299" s="165"/>
      <c r="UIX299" s="165"/>
      <c r="UIY299" s="165"/>
      <c r="UIZ299" s="165"/>
      <c r="UJA299" s="165"/>
      <c r="UJB299" s="165"/>
      <c r="UJC299" s="165"/>
      <c r="UJD299" s="165"/>
      <c r="UJE299" s="165"/>
      <c r="UJF299" s="165"/>
      <c r="UJG299" s="165"/>
      <c r="UJH299" s="165"/>
      <c r="UJI299" s="165"/>
      <c r="UJJ299" s="165"/>
      <c r="UJK299" s="165"/>
      <c r="UJL299" s="165"/>
      <c r="UJM299" s="165"/>
      <c r="UJN299" s="165"/>
      <c r="UJO299" s="165"/>
      <c r="UJP299" s="165"/>
      <c r="UJQ299" s="165"/>
      <c r="UJR299" s="165"/>
      <c r="UJS299" s="165"/>
      <c r="UJT299" s="165"/>
      <c r="UJU299" s="165"/>
      <c r="UJV299" s="165"/>
      <c r="UJW299" s="165"/>
      <c r="UJX299" s="165"/>
      <c r="UJY299" s="165"/>
      <c r="UJZ299" s="165"/>
      <c r="UKA299" s="165"/>
      <c r="UKB299" s="165"/>
      <c r="UKC299" s="165"/>
      <c r="UKD299" s="165"/>
      <c r="UKE299" s="165"/>
      <c r="UKF299" s="165"/>
      <c r="UKG299" s="165"/>
      <c r="UKH299" s="165"/>
      <c r="UKI299" s="165"/>
      <c r="UKJ299" s="165"/>
      <c r="UKK299" s="165"/>
      <c r="UKL299" s="165"/>
      <c r="UKM299" s="165"/>
      <c r="UKN299" s="165"/>
      <c r="UKO299" s="165"/>
      <c r="UKP299" s="165"/>
      <c r="UKQ299" s="165"/>
      <c r="UKR299" s="165"/>
      <c r="UKS299" s="165"/>
      <c r="UKT299" s="165"/>
      <c r="UKU299" s="165"/>
      <c r="UKV299" s="165"/>
      <c r="UKW299" s="165"/>
      <c r="UKX299" s="165"/>
      <c r="UKY299" s="165"/>
      <c r="UKZ299" s="165"/>
      <c r="ULA299" s="165"/>
      <c r="ULB299" s="165"/>
      <c r="ULC299" s="165"/>
      <c r="ULD299" s="165"/>
      <c r="ULE299" s="165"/>
      <c r="ULF299" s="165"/>
      <c r="ULG299" s="165"/>
      <c r="ULH299" s="165"/>
      <c r="ULI299" s="165"/>
      <c r="ULJ299" s="165"/>
      <c r="ULK299" s="165"/>
      <c r="ULL299" s="165"/>
      <c r="ULM299" s="165"/>
      <c r="ULN299" s="165"/>
      <c r="ULO299" s="165"/>
      <c r="ULP299" s="165"/>
      <c r="ULQ299" s="165"/>
      <c r="ULR299" s="165"/>
      <c r="ULS299" s="165"/>
      <c r="ULT299" s="165"/>
      <c r="ULU299" s="165"/>
      <c r="ULV299" s="165"/>
      <c r="ULW299" s="165"/>
      <c r="ULX299" s="165"/>
      <c r="ULY299" s="165"/>
      <c r="ULZ299" s="165"/>
      <c r="UMA299" s="165"/>
      <c r="UMB299" s="165"/>
      <c r="UMC299" s="165"/>
      <c r="UMD299" s="165"/>
      <c r="UME299" s="165"/>
      <c r="UMF299" s="165"/>
      <c r="UMG299" s="165"/>
      <c r="UMH299" s="165"/>
      <c r="UMI299" s="165"/>
      <c r="UMJ299" s="165"/>
      <c r="UMK299" s="165"/>
      <c r="UML299" s="165"/>
      <c r="UMM299" s="165"/>
      <c r="UMN299" s="165"/>
      <c r="UMO299" s="165"/>
      <c r="UMP299" s="165"/>
      <c r="UMQ299" s="165"/>
      <c r="UMR299" s="165"/>
      <c r="UMS299" s="165"/>
      <c r="UMT299" s="165"/>
      <c r="UMU299" s="165"/>
      <c r="UMV299" s="165"/>
      <c r="UMW299" s="165"/>
      <c r="UMX299" s="165"/>
      <c r="UMY299" s="165"/>
      <c r="UMZ299" s="165"/>
      <c r="UNA299" s="165"/>
      <c r="UNB299" s="165"/>
      <c r="UNC299" s="165"/>
      <c r="UND299" s="165"/>
      <c r="UNE299" s="165"/>
      <c r="UNF299" s="165"/>
      <c r="UNG299" s="165"/>
      <c r="UNH299" s="165"/>
      <c r="UNI299" s="165"/>
      <c r="UNJ299" s="165"/>
      <c r="UNK299" s="165"/>
      <c r="UNL299" s="165"/>
      <c r="UNM299" s="165"/>
      <c r="UNN299" s="165"/>
      <c r="UNO299" s="165"/>
      <c r="UNP299" s="165"/>
      <c r="UNQ299" s="165"/>
      <c r="UNR299" s="165"/>
      <c r="UNS299" s="165"/>
      <c r="UNT299" s="165"/>
      <c r="UNU299" s="165"/>
      <c r="UNV299" s="165"/>
      <c r="UNW299" s="165"/>
      <c r="UNX299" s="165"/>
      <c r="UNY299" s="165"/>
      <c r="UNZ299" s="165"/>
      <c r="UOA299" s="165"/>
      <c r="UOB299" s="165"/>
      <c r="UOC299" s="165"/>
      <c r="UOD299" s="165"/>
      <c r="UOE299" s="165"/>
      <c r="UOF299" s="165"/>
      <c r="UOG299" s="165"/>
      <c r="UOH299" s="165"/>
      <c r="UOI299" s="165"/>
      <c r="UOJ299" s="165"/>
      <c r="UOK299" s="165"/>
      <c r="UOL299" s="165"/>
      <c r="UOM299" s="165"/>
      <c r="UON299" s="165"/>
      <c r="UOO299" s="165"/>
      <c r="UOP299" s="165"/>
      <c r="UOQ299" s="165"/>
      <c r="UOR299" s="165"/>
      <c r="UOS299" s="165"/>
      <c r="UOT299" s="165"/>
      <c r="UOU299" s="165"/>
      <c r="UOV299" s="165"/>
      <c r="UOW299" s="165"/>
      <c r="UOX299" s="165"/>
      <c r="UOY299" s="165"/>
      <c r="UOZ299" s="165"/>
      <c r="UPA299" s="165"/>
      <c r="UPB299" s="165"/>
      <c r="UPC299" s="165"/>
      <c r="UPD299" s="165"/>
      <c r="UPE299" s="165"/>
      <c r="UPF299" s="165"/>
      <c r="UPG299" s="165"/>
      <c r="UPH299" s="165"/>
      <c r="UPI299" s="165"/>
      <c r="UPJ299" s="165"/>
      <c r="UPK299" s="165"/>
      <c r="UPL299" s="165"/>
      <c r="UPM299" s="165"/>
      <c r="UPN299" s="165"/>
      <c r="UPO299" s="165"/>
      <c r="UPP299" s="165"/>
      <c r="UPQ299" s="165"/>
      <c r="UPR299" s="165"/>
      <c r="UPS299" s="165"/>
      <c r="UPT299" s="165"/>
      <c r="UPU299" s="165"/>
      <c r="UPV299" s="165"/>
      <c r="UPW299" s="165"/>
      <c r="UPX299" s="165"/>
      <c r="UPY299" s="165"/>
      <c r="UPZ299" s="165"/>
      <c r="UQA299" s="165"/>
      <c r="UQB299" s="165"/>
      <c r="UQC299" s="165"/>
      <c r="UQD299" s="165"/>
      <c r="UQE299" s="165"/>
      <c r="UQF299" s="165"/>
      <c r="UQG299" s="165"/>
      <c r="UQH299" s="165"/>
      <c r="UQI299" s="165"/>
      <c r="UQJ299" s="165"/>
      <c r="UQK299" s="165"/>
      <c r="UQL299" s="165"/>
      <c r="UQM299" s="165"/>
      <c r="UQN299" s="165"/>
      <c r="UQO299" s="165"/>
      <c r="UQP299" s="165"/>
      <c r="UQQ299" s="165"/>
      <c r="UQR299" s="165"/>
      <c r="UQS299" s="165"/>
      <c r="UQT299" s="165"/>
      <c r="UQU299" s="165"/>
      <c r="UQV299" s="165"/>
      <c r="UQW299" s="165"/>
      <c r="UQX299" s="165"/>
      <c r="UQY299" s="165"/>
      <c r="UQZ299" s="165"/>
      <c r="URA299" s="165"/>
      <c r="URB299" s="165"/>
      <c r="URC299" s="165"/>
      <c r="URD299" s="165"/>
      <c r="URE299" s="165"/>
      <c r="URF299" s="165"/>
      <c r="URG299" s="165"/>
      <c r="URH299" s="165"/>
      <c r="URI299" s="165"/>
      <c r="URJ299" s="165"/>
      <c r="URK299" s="165"/>
      <c r="URL299" s="165"/>
      <c r="URM299" s="165"/>
      <c r="URN299" s="165"/>
      <c r="URO299" s="165"/>
      <c r="URP299" s="165"/>
      <c r="URQ299" s="165"/>
      <c r="URR299" s="165"/>
      <c r="URS299" s="165"/>
      <c r="URT299" s="165"/>
      <c r="URU299" s="165"/>
      <c r="URV299" s="165"/>
      <c r="URW299" s="165"/>
      <c r="URX299" s="165"/>
      <c r="URY299" s="165"/>
      <c r="URZ299" s="165"/>
      <c r="USA299" s="165"/>
      <c r="USB299" s="165"/>
      <c r="USC299" s="165"/>
      <c r="USD299" s="165"/>
      <c r="USE299" s="165"/>
      <c r="USF299" s="165"/>
      <c r="USG299" s="165"/>
      <c r="USH299" s="165"/>
      <c r="USI299" s="165"/>
      <c r="USJ299" s="165"/>
      <c r="USK299" s="165"/>
      <c r="USL299" s="165"/>
      <c r="USM299" s="165"/>
      <c r="USN299" s="165"/>
      <c r="USO299" s="165"/>
      <c r="USP299" s="165"/>
      <c r="USQ299" s="165"/>
      <c r="USR299" s="165"/>
      <c r="USS299" s="165"/>
      <c r="UST299" s="165"/>
      <c r="USU299" s="165"/>
      <c r="USV299" s="165"/>
      <c r="USW299" s="165"/>
      <c r="USX299" s="165"/>
      <c r="USY299" s="165"/>
      <c r="USZ299" s="165"/>
      <c r="UTA299" s="165"/>
      <c r="UTB299" s="165"/>
      <c r="UTC299" s="165"/>
      <c r="UTD299" s="165"/>
      <c r="UTE299" s="165"/>
      <c r="UTF299" s="165"/>
      <c r="UTG299" s="165"/>
      <c r="UTH299" s="165"/>
      <c r="UTI299" s="165"/>
      <c r="UTJ299" s="165"/>
      <c r="UTK299" s="165"/>
      <c r="UTL299" s="165"/>
      <c r="UTM299" s="165"/>
      <c r="UTN299" s="165"/>
      <c r="UTO299" s="165"/>
      <c r="UTP299" s="165"/>
      <c r="UTQ299" s="165"/>
      <c r="UTR299" s="165"/>
      <c r="UTS299" s="165"/>
      <c r="UTT299" s="165"/>
      <c r="UTU299" s="165"/>
      <c r="UTV299" s="165"/>
      <c r="UTW299" s="165"/>
      <c r="UTX299" s="165"/>
      <c r="UTY299" s="165"/>
      <c r="UTZ299" s="165"/>
      <c r="UUA299" s="165"/>
      <c r="UUB299" s="165"/>
      <c r="UUC299" s="165"/>
      <c r="UUD299" s="165"/>
      <c r="UUE299" s="165"/>
      <c r="UUF299" s="165"/>
      <c r="UUG299" s="165"/>
      <c r="UUH299" s="165"/>
      <c r="UUI299" s="165"/>
      <c r="UUJ299" s="165"/>
      <c r="UUK299" s="165"/>
      <c r="UUL299" s="165"/>
      <c r="UUM299" s="165"/>
      <c r="UUN299" s="165"/>
      <c r="UUO299" s="165"/>
      <c r="UUP299" s="165"/>
      <c r="UUQ299" s="165"/>
      <c r="UUR299" s="165"/>
      <c r="UUS299" s="165"/>
      <c r="UUT299" s="165"/>
      <c r="UUU299" s="165"/>
      <c r="UUV299" s="165"/>
      <c r="UUW299" s="165"/>
      <c r="UUX299" s="165"/>
      <c r="UUY299" s="165"/>
      <c r="UUZ299" s="165"/>
      <c r="UVA299" s="165"/>
      <c r="UVB299" s="165"/>
      <c r="UVC299" s="165"/>
      <c r="UVD299" s="165"/>
      <c r="UVE299" s="165"/>
      <c r="UVF299" s="165"/>
      <c r="UVG299" s="165"/>
      <c r="UVH299" s="165"/>
      <c r="UVI299" s="165"/>
      <c r="UVJ299" s="165"/>
      <c r="UVK299" s="165"/>
      <c r="UVL299" s="165"/>
      <c r="UVM299" s="165"/>
      <c r="UVN299" s="165"/>
      <c r="UVO299" s="165"/>
      <c r="UVP299" s="165"/>
      <c r="UVQ299" s="165"/>
      <c r="UVR299" s="165"/>
      <c r="UVS299" s="165"/>
      <c r="UVT299" s="165"/>
      <c r="UVU299" s="165"/>
      <c r="UVV299" s="165"/>
      <c r="UVW299" s="165"/>
      <c r="UVX299" s="165"/>
      <c r="UVY299" s="165"/>
      <c r="UVZ299" s="165"/>
      <c r="UWA299" s="165"/>
      <c r="UWB299" s="165"/>
      <c r="UWC299" s="165"/>
      <c r="UWD299" s="165"/>
      <c r="UWE299" s="165"/>
      <c r="UWF299" s="165"/>
      <c r="UWG299" s="165"/>
      <c r="UWH299" s="165"/>
      <c r="UWI299" s="165"/>
      <c r="UWJ299" s="165"/>
      <c r="UWK299" s="165"/>
      <c r="UWL299" s="165"/>
      <c r="UWM299" s="165"/>
      <c r="UWN299" s="165"/>
      <c r="UWO299" s="165"/>
      <c r="UWP299" s="165"/>
      <c r="UWQ299" s="165"/>
      <c r="UWR299" s="165"/>
      <c r="UWS299" s="165"/>
      <c r="UWT299" s="165"/>
      <c r="UWU299" s="165"/>
      <c r="UWV299" s="165"/>
      <c r="UWW299" s="165"/>
      <c r="UWX299" s="165"/>
      <c r="UWY299" s="165"/>
      <c r="UWZ299" s="165"/>
      <c r="UXA299" s="165"/>
      <c r="UXB299" s="165"/>
      <c r="UXC299" s="165"/>
      <c r="UXD299" s="165"/>
      <c r="UXE299" s="165"/>
      <c r="UXF299" s="165"/>
      <c r="UXG299" s="165"/>
      <c r="UXH299" s="165"/>
      <c r="UXI299" s="165"/>
      <c r="UXJ299" s="165"/>
      <c r="UXK299" s="165"/>
      <c r="UXL299" s="165"/>
      <c r="UXM299" s="165"/>
      <c r="UXN299" s="165"/>
      <c r="UXO299" s="165"/>
      <c r="UXP299" s="165"/>
      <c r="UXQ299" s="165"/>
      <c r="UXR299" s="165"/>
      <c r="UXS299" s="165"/>
      <c r="UXT299" s="165"/>
      <c r="UXU299" s="165"/>
      <c r="UXV299" s="165"/>
      <c r="UXW299" s="165"/>
      <c r="UXX299" s="165"/>
      <c r="UXY299" s="165"/>
      <c r="UXZ299" s="165"/>
      <c r="UYA299" s="165"/>
      <c r="UYB299" s="165"/>
      <c r="UYC299" s="165"/>
      <c r="UYD299" s="165"/>
      <c r="UYE299" s="165"/>
      <c r="UYF299" s="165"/>
      <c r="UYG299" s="165"/>
      <c r="UYH299" s="165"/>
      <c r="UYI299" s="165"/>
      <c r="UYJ299" s="165"/>
      <c r="UYK299" s="165"/>
      <c r="UYL299" s="165"/>
      <c r="UYM299" s="165"/>
      <c r="UYN299" s="165"/>
      <c r="UYO299" s="165"/>
      <c r="UYP299" s="165"/>
      <c r="UYQ299" s="165"/>
      <c r="UYR299" s="165"/>
      <c r="UYS299" s="165"/>
      <c r="UYT299" s="165"/>
      <c r="UYU299" s="165"/>
      <c r="UYV299" s="165"/>
      <c r="UYW299" s="165"/>
      <c r="UYX299" s="165"/>
      <c r="UYY299" s="165"/>
      <c r="UYZ299" s="165"/>
      <c r="UZA299" s="165"/>
      <c r="UZB299" s="165"/>
      <c r="UZC299" s="165"/>
      <c r="UZD299" s="165"/>
      <c r="UZE299" s="165"/>
      <c r="UZF299" s="165"/>
      <c r="UZG299" s="165"/>
      <c r="UZH299" s="165"/>
      <c r="UZI299" s="165"/>
      <c r="UZJ299" s="165"/>
      <c r="UZK299" s="165"/>
      <c r="UZL299" s="165"/>
      <c r="UZM299" s="165"/>
      <c r="UZN299" s="165"/>
      <c r="UZO299" s="165"/>
      <c r="UZP299" s="165"/>
      <c r="UZQ299" s="165"/>
      <c r="UZR299" s="165"/>
      <c r="UZS299" s="165"/>
      <c r="UZT299" s="165"/>
      <c r="UZU299" s="165"/>
      <c r="UZV299" s="165"/>
      <c r="UZW299" s="165"/>
      <c r="UZX299" s="165"/>
      <c r="UZY299" s="165"/>
      <c r="UZZ299" s="165"/>
      <c r="VAA299" s="165"/>
      <c r="VAB299" s="165"/>
      <c r="VAC299" s="165"/>
      <c r="VAD299" s="165"/>
      <c r="VAE299" s="165"/>
      <c r="VAF299" s="165"/>
      <c r="VAG299" s="165"/>
      <c r="VAH299" s="165"/>
      <c r="VAI299" s="165"/>
      <c r="VAJ299" s="165"/>
      <c r="VAK299" s="165"/>
      <c r="VAL299" s="165"/>
      <c r="VAM299" s="165"/>
      <c r="VAN299" s="165"/>
      <c r="VAO299" s="165"/>
      <c r="VAP299" s="165"/>
      <c r="VAQ299" s="165"/>
      <c r="VAR299" s="165"/>
      <c r="VAS299" s="165"/>
      <c r="VAT299" s="165"/>
      <c r="VAU299" s="165"/>
      <c r="VAV299" s="165"/>
      <c r="VAW299" s="165"/>
      <c r="VAX299" s="165"/>
      <c r="VAY299" s="165"/>
      <c r="VAZ299" s="165"/>
      <c r="VBA299" s="165"/>
      <c r="VBB299" s="165"/>
      <c r="VBC299" s="165"/>
      <c r="VBD299" s="165"/>
      <c r="VBE299" s="165"/>
      <c r="VBF299" s="165"/>
      <c r="VBG299" s="165"/>
      <c r="VBH299" s="165"/>
      <c r="VBI299" s="165"/>
      <c r="VBJ299" s="165"/>
      <c r="VBK299" s="165"/>
      <c r="VBL299" s="165"/>
      <c r="VBM299" s="165"/>
      <c r="VBN299" s="165"/>
      <c r="VBO299" s="165"/>
      <c r="VBP299" s="165"/>
      <c r="VBQ299" s="165"/>
      <c r="VBR299" s="165"/>
      <c r="VBS299" s="165"/>
      <c r="VBT299" s="165"/>
      <c r="VBU299" s="165"/>
      <c r="VBV299" s="165"/>
      <c r="VBW299" s="165"/>
      <c r="VBX299" s="165"/>
      <c r="VBY299" s="165"/>
      <c r="VBZ299" s="165"/>
      <c r="VCA299" s="165"/>
      <c r="VCB299" s="165"/>
      <c r="VCC299" s="165"/>
      <c r="VCD299" s="165"/>
      <c r="VCE299" s="165"/>
      <c r="VCF299" s="165"/>
      <c r="VCG299" s="165"/>
      <c r="VCH299" s="165"/>
      <c r="VCI299" s="165"/>
      <c r="VCJ299" s="165"/>
      <c r="VCK299" s="165"/>
      <c r="VCL299" s="165"/>
      <c r="VCM299" s="165"/>
      <c r="VCN299" s="165"/>
      <c r="VCO299" s="165"/>
      <c r="VCP299" s="165"/>
      <c r="VCQ299" s="165"/>
      <c r="VCR299" s="165"/>
      <c r="VCS299" s="165"/>
      <c r="VCT299" s="165"/>
      <c r="VCU299" s="165"/>
      <c r="VCV299" s="165"/>
      <c r="VCW299" s="165"/>
      <c r="VCX299" s="165"/>
      <c r="VCY299" s="165"/>
      <c r="VCZ299" s="165"/>
      <c r="VDA299" s="165"/>
      <c r="VDB299" s="165"/>
      <c r="VDC299" s="165"/>
      <c r="VDD299" s="165"/>
      <c r="VDE299" s="165"/>
      <c r="VDF299" s="165"/>
      <c r="VDG299" s="165"/>
      <c r="VDH299" s="165"/>
      <c r="VDI299" s="165"/>
      <c r="VDJ299" s="165"/>
      <c r="VDK299" s="165"/>
      <c r="VDL299" s="165"/>
      <c r="VDM299" s="165"/>
      <c r="VDN299" s="165"/>
      <c r="VDO299" s="165"/>
      <c r="VDP299" s="165"/>
      <c r="VDQ299" s="165"/>
      <c r="VDR299" s="165"/>
      <c r="VDS299" s="165"/>
      <c r="VDT299" s="165"/>
      <c r="VDU299" s="165"/>
      <c r="VDV299" s="165"/>
      <c r="VDW299" s="165"/>
      <c r="VDX299" s="165"/>
      <c r="VDY299" s="165"/>
      <c r="VDZ299" s="165"/>
      <c r="VEA299" s="165"/>
      <c r="VEB299" s="165"/>
      <c r="VEC299" s="165"/>
      <c r="VED299" s="165"/>
      <c r="VEE299" s="165"/>
      <c r="VEF299" s="165"/>
      <c r="VEG299" s="165"/>
      <c r="VEH299" s="165"/>
      <c r="VEI299" s="165"/>
      <c r="VEJ299" s="165"/>
      <c r="VEK299" s="165"/>
      <c r="VEL299" s="165"/>
      <c r="VEM299" s="165"/>
      <c r="VEN299" s="165"/>
      <c r="VEO299" s="165"/>
      <c r="VEP299" s="165"/>
      <c r="VEQ299" s="165"/>
      <c r="VER299" s="165"/>
      <c r="VES299" s="165"/>
      <c r="VET299" s="165"/>
      <c r="VEU299" s="165"/>
      <c r="VEV299" s="165"/>
      <c r="VEW299" s="165"/>
      <c r="VEX299" s="165"/>
      <c r="VEY299" s="165"/>
      <c r="VEZ299" s="165"/>
      <c r="VFA299" s="165"/>
      <c r="VFB299" s="165"/>
      <c r="VFC299" s="165"/>
      <c r="VFD299" s="165"/>
      <c r="VFE299" s="165"/>
      <c r="VFF299" s="165"/>
      <c r="VFG299" s="165"/>
      <c r="VFH299" s="165"/>
      <c r="VFI299" s="165"/>
      <c r="VFJ299" s="165"/>
      <c r="VFK299" s="165"/>
      <c r="VFL299" s="165"/>
      <c r="VFM299" s="165"/>
      <c r="VFN299" s="165"/>
      <c r="VFO299" s="165"/>
      <c r="VFP299" s="165"/>
      <c r="VFQ299" s="165"/>
      <c r="VFR299" s="165"/>
      <c r="VFS299" s="165"/>
      <c r="VFT299" s="165"/>
      <c r="VFU299" s="165"/>
      <c r="VFV299" s="165"/>
      <c r="VFW299" s="165"/>
      <c r="VFX299" s="165"/>
      <c r="VFY299" s="165"/>
      <c r="VFZ299" s="165"/>
      <c r="VGA299" s="165"/>
      <c r="VGB299" s="165"/>
      <c r="VGC299" s="165"/>
      <c r="VGD299" s="165"/>
      <c r="VGE299" s="165"/>
      <c r="VGF299" s="165"/>
      <c r="VGG299" s="165"/>
      <c r="VGH299" s="165"/>
      <c r="VGI299" s="165"/>
      <c r="VGJ299" s="165"/>
      <c r="VGK299" s="165"/>
      <c r="VGL299" s="165"/>
      <c r="VGM299" s="165"/>
      <c r="VGN299" s="165"/>
      <c r="VGO299" s="165"/>
      <c r="VGP299" s="165"/>
      <c r="VGQ299" s="165"/>
      <c r="VGR299" s="165"/>
      <c r="VGS299" s="165"/>
      <c r="VGT299" s="165"/>
      <c r="VGU299" s="165"/>
      <c r="VGV299" s="165"/>
      <c r="VGW299" s="165"/>
      <c r="VGX299" s="165"/>
      <c r="VGY299" s="165"/>
      <c r="VGZ299" s="165"/>
      <c r="VHA299" s="165"/>
      <c r="VHB299" s="165"/>
      <c r="VHC299" s="165"/>
      <c r="VHD299" s="165"/>
      <c r="VHE299" s="165"/>
      <c r="VHF299" s="165"/>
      <c r="VHG299" s="165"/>
      <c r="VHH299" s="165"/>
      <c r="VHI299" s="165"/>
      <c r="VHJ299" s="165"/>
      <c r="VHK299" s="165"/>
      <c r="VHL299" s="165"/>
      <c r="VHM299" s="165"/>
      <c r="VHN299" s="165"/>
      <c r="VHO299" s="165"/>
      <c r="VHP299" s="165"/>
      <c r="VHQ299" s="165"/>
      <c r="VHR299" s="165"/>
      <c r="VHS299" s="165"/>
      <c r="VHT299" s="165"/>
      <c r="VHU299" s="165"/>
      <c r="VHV299" s="165"/>
      <c r="VHW299" s="165"/>
      <c r="VHX299" s="165"/>
      <c r="VHY299" s="165"/>
      <c r="VHZ299" s="165"/>
      <c r="VIA299" s="165"/>
      <c r="VIB299" s="165"/>
      <c r="VIC299" s="165"/>
      <c r="VID299" s="165"/>
      <c r="VIE299" s="165"/>
      <c r="VIF299" s="165"/>
      <c r="VIG299" s="165"/>
      <c r="VIH299" s="165"/>
      <c r="VII299" s="165"/>
      <c r="VIJ299" s="165"/>
      <c r="VIK299" s="165"/>
      <c r="VIL299" s="165"/>
      <c r="VIM299" s="165"/>
      <c r="VIN299" s="165"/>
      <c r="VIO299" s="165"/>
      <c r="VIP299" s="165"/>
      <c r="VIQ299" s="165"/>
      <c r="VIR299" s="165"/>
      <c r="VIS299" s="165"/>
      <c r="VIT299" s="165"/>
      <c r="VIU299" s="165"/>
      <c r="VIV299" s="165"/>
      <c r="VIW299" s="165"/>
      <c r="VIX299" s="165"/>
      <c r="VIY299" s="165"/>
      <c r="VIZ299" s="165"/>
      <c r="VJA299" s="165"/>
      <c r="VJB299" s="165"/>
      <c r="VJC299" s="165"/>
      <c r="VJD299" s="165"/>
      <c r="VJE299" s="165"/>
      <c r="VJF299" s="165"/>
      <c r="VJG299" s="165"/>
      <c r="VJH299" s="165"/>
      <c r="VJI299" s="165"/>
      <c r="VJJ299" s="165"/>
      <c r="VJK299" s="165"/>
      <c r="VJL299" s="165"/>
      <c r="VJM299" s="165"/>
      <c r="VJN299" s="165"/>
      <c r="VJO299" s="165"/>
      <c r="VJP299" s="165"/>
      <c r="VJQ299" s="165"/>
      <c r="VJR299" s="165"/>
      <c r="VJS299" s="165"/>
      <c r="VJT299" s="165"/>
      <c r="VJU299" s="165"/>
      <c r="VJV299" s="165"/>
      <c r="VJW299" s="165"/>
      <c r="VJX299" s="165"/>
      <c r="VJY299" s="165"/>
      <c r="VJZ299" s="165"/>
      <c r="VKA299" s="165"/>
      <c r="VKB299" s="165"/>
      <c r="VKC299" s="165"/>
      <c r="VKD299" s="165"/>
      <c r="VKE299" s="165"/>
      <c r="VKF299" s="165"/>
      <c r="VKG299" s="165"/>
      <c r="VKH299" s="165"/>
      <c r="VKI299" s="165"/>
      <c r="VKJ299" s="165"/>
      <c r="VKK299" s="165"/>
      <c r="VKL299" s="165"/>
      <c r="VKM299" s="165"/>
      <c r="VKN299" s="165"/>
      <c r="VKO299" s="165"/>
      <c r="VKP299" s="165"/>
      <c r="VKQ299" s="165"/>
      <c r="VKR299" s="165"/>
      <c r="VKS299" s="165"/>
      <c r="VKT299" s="165"/>
      <c r="VKU299" s="165"/>
      <c r="VKV299" s="165"/>
      <c r="VKW299" s="165"/>
      <c r="VKX299" s="165"/>
      <c r="VKY299" s="165"/>
      <c r="VKZ299" s="165"/>
      <c r="VLA299" s="165"/>
      <c r="VLB299" s="165"/>
      <c r="VLC299" s="165"/>
      <c r="VLD299" s="165"/>
      <c r="VLE299" s="165"/>
      <c r="VLF299" s="165"/>
      <c r="VLG299" s="165"/>
      <c r="VLH299" s="165"/>
      <c r="VLI299" s="165"/>
      <c r="VLJ299" s="165"/>
      <c r="VLK299" s="165"/>
      <c r="VLL299" s="165"/>
      <c r="VLM299" s="165"/>
      <c r="VLN299" s="165"/>
      <c r="VLO299" s="165"/>
      <c r="VLP299" s="165"/>
      <c r="VLQ299" s="165"/>
      <c r="VLR299" s="165"/>
      <c r="VLS299" s="165"/>
      <c r="VLT299" s="165"/>
      <c r="VLU299" s="165"/>
      <c r="VLV299" s="165"/>
      <c r="VLW299" s="165"/>
      <c r="VLX299" s="165"/>
      <c r="VLY299" s="165"/>
      <c r="VLZ299" s="165"/>
      <c r="VMA299" s="165"/>
      <c r="VMB299" s="165"/>
      <c r="VMC299" s="165"/>
      <c r="VMD299" s="165"/>
      <c r="VME299" s="165"/>
      <c r="VMF299" s="165"/>
      <c r="VMG299" s="165"/>
      <c r="VMH299" s="165"/>
      <c r="VMI299" s="165"/>
      <c r="VMJ299" s="165"/>
      <c r="VMK299" s="165"/>
      <c r="VML299" s="165"/>
      <c r="VMM299" s="165"/>
      <c r="VMN299" s="165"/>
      <c r="VMO299" s="165"/>
      <c r="VMP299" s="165"/>
      <c r="VMQ299" s="165"/>
      <c r="VMR299" s="165"/>
      <c r="VMS299" s="165"/>
      <c r="VMT299" s="165"/>
      <c r="VMU299" s="165"/>
      <c r="VMV299" s="165"/>
      <c r="VMW299" s="165"/>
      <c r="VMX299" s="165"/>
      <c r="VMY299" s="165"/>
      <c r="VMZ299" s="165"/>
      <c r="VNA299" s="165"/>
      <c r="VNB299" s="165"/>
      <c r="VNC299" s="165"/>
      <c r="VND299" s="165"/>
      <c r="VNE299" s="165"/>
      <c r="VNF299" s="165"/>
      <c r="VNG299" s="165"/>
      <c r="VNH299" s="165"/>
      <c r="VNI299" s="165"/>
      <c r="VNJ299" s="165"/>
      <c r="VNK299" s="165"/>
      <c r="VNL299" s="165"/>
      <c r="VNM299" s="165"/>
      <c r="VNN299" s="165"/>
      <c r="VNO299" s="165"/>
      <c r="VNP299" s="165"/>
      <c r="VNQ299" s="165"/>
      <c r="VNR299" s="165"/>
      <c r="VNS299" s="165"/>
      <c r="VNT299" s="165"/>
      <c r="VNU299" s="165"/>
      <c r="VNV299" s="165"/>
      <c r="VNW299" s="165"/>
      <c r="VNX299" s="165"/>
      <c r="VNY299" s="165"/>
      <c r="VNZ299" s="165"/>
      <c r="VOA299" s="165"/>
      <c r="VOB299" s="165"/>
      <c r="VOC299" s="165"/>
      <c r="VOD299" s="165"/>
      <c r="VOE299" s="165"/>
      <c r="VOF299" s="165"/>
      <c r="VOG299" s="165"/>
      <c r="VOH299" s="165"/>
      <c r="VOI299" s="165"/>
      <c r="VOJ299" s="165"/>
      <c r="VOK299" s="165"/>
      <c r="VOL299" s="165"/>
      <c r="VOM299" s="165"/>
      <c r="VON299" s="165"/>
      <c r="VOO299" s="165"/>
      <c r="VOP299" s="165"/>
      <c r="VOQ299" s="165"/>
      <c r="VOR299" s="165"/>
      <c r="VOS299" s="165"/>
      <c r="VOT299" s="165"/>
      <c r="VOU299" s="165"/>
      <c r="VOV299" s="165"/>
      <c r="VOW299" s="165"/>
      <c r="VOX299" s="165"/>
      <c r="VOY299" s="165"/>
      <c r="VOZ299" s="165"/>
      <c r="VPA299" s="165"/>
      <c r="VPB299" s="165"/>
      <c r="VPC299" s="165"/>
      <c r="VPD299" s="165"/>
      <c r="VPE299" s="165"/>
      <c r="VPF299" s="165"/>
      <c r="VPG299" s="165"/>
      <c r="VPH299" s="165"/>
      <c r="VPI299" s="165"/>
      <c r="VPJ299" s="165"/>
      <c r="VPK299" s="165"/>
      <c r="VPL299" s="165"/>
      <c r="VPM299" s="165"/>
      <c r="VPN299" s="165"/>
      <c r="VPO299" s="165"/>
      <c r="VPP299" s="165"/>
      <c r="VPQ299" s="165"/>
      <c r="VPR299" s="165"/>
      <c r="VPS299" s="165"/>
      <c r="VPT299" s="165"/>
      <c r="VPU299" s="165"/>
      <c r="VPV299" s="165"/>
      <c r="VPW299" s="165"/>
      <c r="VPX299" s="165"/>
      <c r="VPY299" s="165"/>
      <c r="VPZ299" s="165"/>
      <c r="VQA299" s="165"/>
      <c r="VQB299" s="165"/>
      <c r="VQC299" s="165"/>
      <c r="VQD299" s="165"/>
      <c r="VQE299" s="165"/>
      <c r="VQF299" s="165"/>
      <c r="VQG299" s="165"/>
      <c r="VQH299" s="165"/>
      <c r="VQI299" s="165"/>
      <c r="VQJ299" s="165"/>
      <c r="VQK299" s="165"/>
      <c r="VQL299" s="165"/>
      <c r="VQM299" s="165"/>
      <c r="VQN299" s="165"/>
      <c r="VQO299" s="165"/>
      <c r="VQP299" s="165"/>
      <c r="VQQ299" s="165"/>
      <c r="VQR299" s="165"/>
      <c r="VQS299" s="165"/>
      <c r="VQT299" s="165"/>
      <c r="VQU299" s="165"/>
      <c r="VQV299" s="165"/>
      <c r="VQW299" s="165"/>
      <c r="VQX299" s="165"/>
      <c r="VQY299" s="165"/>
      <c r="VQZ299" s="165"/>
      <c r="VRA299" s="165"/>
      <c r="VRB299" s="165"/>
      <c r="VRC299" s="165"/>
      <c r="VRD299" s="165"/>
      <c r="VRE299" s="165"/>
      <c r="VRF299" s="165"/>
      <c r="VRG299" s="165"/>
      <c r="VRH299" s="165"/>
      <c r="VRI299" s="165"/>
      <c r="VRJ299" s="165"/>
      <c r="VRK299" s="165"/>
      <c r="VRL299" s="165"/>
      <c r="VRM299" s="165"/>
      <c r="VRN299" s="165"/>
      <c r="VRO299" s="165"/>
      <c r="VRP299" s="165"/>
      <c r="VRQ299" s="165"/>
      <c r="VRR299" s="165"/>
      <c r="VRS299" s="165"/>
      <c r="VRT299" s="165"/>
      <c r="VRU299" s="165"/>
      <c r="VRV299" s="165"/>
      <c r="VRW299" s="165"/>
      <c r="VRX299" s="165"/>
      <c r="VRY299" s="165"/>
      <c r="VRZ299" s="165"/>
      <c r="VSA299" s="165"/>
      <c r="VSB299" s="165"/>
      <c r="VSC299" s="165"/>
      <c r="VSD299" s="165"/>
      <c r="VSE299" s="165"/>
      <c r="VSF299" s="165"/>
      <c r="VSG299" s="165"/>
      <c r="VSH299" s="165"/>
      <c r="VSI299" s="165"/>
      <c r="VSJ299" s="165"/>
      <c r="VSK299" s="165"/>
      <c r="VSL299" s="165"/>
      <c r="VSM299" s="165"/>
      <c r="VSN299" s="165"/>
      <c r="VSO299" s="165"/>
      <c r="VSP299" s="165"/>
      <c r="VSQ299" s="165"/>
      <c r="VSR299" s="165"/>
      <c r="VSS299" s="165"/>
      <c r="VST299" s="165"/>
      <c r="VSU299" s="165"/>
      <c r="VSV299" s="165"/>
      <c r="VSW299" s="165"/>
      <c r="VSX299" s="165"/>
      <c r="VSY299" s="165"/>
      <c r="VSZ299" s="165"/>
      <c r="VTA299" s="165"/>
      <c r="VTB299" s="165"/>
      <c r="VTC299" s="165"/>
      <c r="VTD299" s="165"/>
      <c r="VTE299" s="165"/>
      <c r="VTF299" s="165"/>
      <c r="VTG299" s="165"/>
      <c r="VTH299" s="165"/>
      <c r="VTI299" s="165"/>
      <c r="VTJ299" s="165"/>
      <c r="VTK299" s="165"/>
      <c r="VTL299" s="165"/>
      <c r="VTM299" s="165"/>
      <c r="VTN299" s="165"/>
      <c r="VTO299" s="165"/>
      <c r="VTP299" s="165"/>
      <c r="VTQ299" s="165"/>
      <c r="VTR299" s="165"/>
      <c r="VTS299" s="165"/>
      <c r="VTT299" s="165"/>
      <c r="VTU299" s="165"/>
      <c r="VTV299" s="165"/>
      <c r="VTW299" s="165"/>
      <c r="VTX299" s="165"/>
      <c r="VTY299" s="165"/>
      <c r="VTZ299" s="165"/>
      <c r="VUA299" s="165"/>
      <c r="VUB299" s="165"/>
      <c r="VUC299" s="165"/>
      <c r="VUD299" s="165"/>
      <c r="VUE299" s="165"/>
      <c r="VUF299" s="165"/>
      <c r="VUG299" s="165"/>
      <c r="VUH299" s="165"/>
      <c r="VUI299" s="165"/>
      <c r="VUJ299" s="165"/>
      <c r="VUK299" s="165"/>
      <c r="VUL299" s="165"/>
      <c r="VUM299" s="165"/>
      <c r="VUN299" s="165"/>
      <c r="VUO299" s="165"/>
      <c r="VUP299" s="165"/>
      <c r="VUQ299" s="165"/>
      <c r="VUR299" s="165"/>
      <c r="VUS299" s="165"/>
      <c r="VUT299" s="165"/>
      <c r="VUU299" s="165"/>
      <c r="VUV299" s="165"/>
      <c r="VUW299" s="165"/>
      <c r="VUX299" s="165"/>
      <c r="VUY299" s="165"/>
      <c r="VUZ299" s="165"/>
      <c r="VVA299" s="165"/>
      <c r="VVB299" s="165"/>
      <c r="VVC299" s="165"/>
      <c r="VVD299" s="165"/>
      <c r="VVE299" s="165"/>
      <c r="VVF299" s="165"/>
      <c r="VVG299" s="165"/>
      <c r="VVH299" s="165"/>
      <c r="VVI299" s="165"/>
      <c r="VVJ299" s="165"/>
      <c r="VVK299" s="165"/>
      <c r="VVL299" s="165"/>
      <c r="VVM299" s="165"/>
      <c r="VVN299" s="165"/>
      <c r="VVO299" s="165"/>
      <c r="VVP299" s="165"/>
      <c r="VVQ299" s="165"/>
      <c r="VVR299" s="165"/>
      <c r="VVS299" s="165"/>
      <c r="VVT299" s="165"/>
      <c r="VVU299" s="165"/>
      <c r="VVV299" s="165"/>
      <c r="VVW299" s="165"/>
      <c r="VVX299" s="165"/>
      <c r="VVY299" s="165"/>
      <c r="VVZ299" s="165"/>
      <c r="VWA299" s="165"/>
      <c r="VWB299" s="165"/>
      <c r="VWC299" s="165"/>
      <c r="VWD299" s="165"/>
      <c r="VWE299" s="165"/>
      <c r="VWF299" s="165"/>
      <c r="VWG299" s="165"/>
      <c r="VWH299" s="165"/>
      <c r="VWI299" s="165"/>
      <c r="VWJ299" s="165"/>
      <c r="VWK299" s="165"/>
      <c r="VWL299" s="165"/>
      <c r="VWM299" s="165"/>
      <c r="VWN299" s="165"/>
      <c r="VWO299" s="165"/>
      <c r="VWP299" s="165"/>
      <c r="VWQ299" s="165"/>
      <c r="VWR299" s="165"/>
      <c r="VWS299" s="165"/>
      <c r="VWT299" s="165"/>
      <c r="VWU299" s="165"/>
      <c r="VWV299" s="165"/>
      <c r="VWW299" s="165"/>
      <c r="VWX299" s="165"/>
      <c r="VWY299" s="165"/>
      <c r="VWZ299" s="165"/>
      <c r="VXA299" s="165"/>
      <c r="VXB299" s="165"/>
      <c r="VXC299" s="165"/>
      <c r="VXD299" s="165"/>
      <c r="VXE299" s="165"/>
      <c r="VXF299" s="165"/>
      <c r="VXG299" s="165"/>
      <c r="VXH299" s="165"/>
      <c r="VXI299" s="165"/>
      <c r="VXJ299" s="165"/>
      <c r="VXK299" s="165"/>
      <c r="VXL299" s="165"/>
      <c r="VXM299" s="165"/>
      <c r="VXN299" s="165"/>
      <c r="VXO299" s="165"/>
      <c r="VXP299" s="165"/>
      <c r="VXQ299" s="165"/>
      <c r="VXR299" s="165"/>
      <c r="VXS299" s="165"/>
      <c r="VXT299" s="165"/>
      <c r="VXU299" s="165"/>
      <c r="VXV299" s="165"/>
      <c r="VXW299" s="165"/>
      <c r="VXX299" s="165"/>
      <c r="VXY299" s="165"/>
      <c r="VXZ299" s="165"/>
      <c r="VYA299" s="165"/>
      <c r="VYB299" s="165"/>
      <c r="VYC299" s="165"/>
      <c r="VYD299" s="165"/>
      <c r="VYE299" s="165"/>
      <c r="VYF299" s="165"/>
      <c r="VYG299" s="165"/>
      <c r="VYH299" s="165"/>
      <c r="VYI299" s="165"/>
      <c r="VYJ299" s="165"/>
      <c r="VYK299" s="165"/>
      <c r="VYL299" s="165"/>
      <c r="VYM299" s="165"/>
      <c r="VYN299" s="165"/>
      <c r="VYO299" s="165"/>
      <c r="VYP299" s="165"/>
      <c r="VYQ299" s="165"/>
      <c r="VYR299" s="165"/>
      <c r="VYS299" s="165"/>
      <c r="VYT299" s="165"/>
      <c r="VYU299" s="165"/>
      <c r="VYV299" s="165"/>
      <c r="VYW299" s="165"/>
      <c r="VYX299" s="165"/>
      <c r="VYY299" s="165"/>
      <c r="VYZ299" s="165"/>
      <c r="VZA299" s="165"/>
      <c r="VZB299" s="165"/>
      <c r="VZC299" s="165"/>
      <c r="VZD299" s="165"/>
      <c r="VZE299" s="165"/>
      <c r="VZF299" s="165"/>
      <c r="VZG299" s="165"/>
      <c r="VZH299" s="165"/>
      <c r="VZI299" s="165"/>
      <c r="VZJ299" s="165"/>
      <c r="VZK299" s="165"/>
      <c r="VZL299" s="165"/>
      <c r="VZM299" s="165"/>
      <c r="VZN299" s="165"/>
      <c r="VZO299" s="165"/>
      <c r="VZP299" s="165"/>
      <c r="VZQ299" s="165"/>
      <c r="VZR299" s="165"/>
      <c r="VZS299" s="165"/>
      <c r="VZT299" s="165"/>
      <c r="VZU299" s="165"/>
      <c r="VZV299" s="165"/>
      <c r="VZW299" s="165"/>
      <c r="VZX299" s="165"/>
      <c r="VZY299" s="165"/>
      <c r="VZZ299" s="165"/>
      <c r="WAA299" s="165"/>
      <c r="WAB299" s="165"/>
      <c r="WAC299" s="165"/>
      <c r="WAD299" s="165"/>
      <c r="WAE299" s="165"/>
      <c r="WAF299" s="165"/>
      <c r="WAG299" s="165"/>
      <c r="WAH299" s="165"/>
      <c r="WAI299" s="165"/>
      <c r="WAJ299" s="165"/>
      <c r="WAK299" s="165"/>
      <c r="WAL299" s="165"/>
      <c r="WAM299" s="165"/>
      <c r="WAN299" s="165"/>
      <c r="WAO299" s="165"/>
      <c r="WAP299" s="165"/>
      <c r="WAQ299" s="165"/>
      <c r="WAR299" s="165"/>
      <c r="WAS299" s="165"/>
      <c r="WAT299" s="165"/>
      <c r="WAU299" s="165"/>
      <c r="WAV299" s="165"/>
      <c r="WAW299" s="165"/>
      <c r="WAX299" s="165"/>
      <c r="WAY299" s="165"/>
      <c r="WAZ299" s="165"/>
      <c r="WBA299" s="165"/>
      <c r="WBB299" s="165"/>
      <c r="WBC299" s="165"/>
      <c r="WBD299" s="165"/>
      <c r="WBE299" s="165"/>
      <c r="WBF299" s="165"/>
      <c r="WBG299" s="165"/>
      <c r="WBH299" s="165"/>
      <c r="WBI299" s="165"/>
      <c r="WBJ299" s="165"/>
      <c r="WBK299" s="165"/>
      <c r="WBL299" s="165"/>
      <c r="WBM299" s="165"/>
      <c r="WBN299" s="165"/>
      <c r="WBO299" s="165"/>
      <c r="WBP299" s="165"/>
      <c r="WBQ299" s="165"/>
      <c r="WBR299" s="165"/>
      <c r="WBS299" s="165"/>
      <c r="WBT299" s="165"/>
      <c r="WBU299" s="165"/>
      <c r="WBV299" s="165"/>
      <c r="WBW299" s="165"/>
      <c r="WBX299" s="165"/>
      <c r="WBY299" s="165"/>
      <c r="WBZ299" s="165"/>
      <c r="WCA299" s="165"/>
      <c r="WCB299" s="165"/>
      <c r="WCC299" s="165"/>
      <c r="WCD299" s="165"/>
      <c r="WCE299" s="165"/>
      <c r="WCF299" s="165"/>
      <c r="WCG299" s="165"/>
      <c r="WCH299" s="165"/>
      <c r="WCI299" s="165"/>
      <c r="WCJ299" s="165"/>
      <c r="WCK299" s="165"/>
      <c r="WCL299" s="165"/>
      <c r="WCM299" s="165"/>
      <c r="WCN299" s="165"/>
      <c r="WCO299" s="165"/>
      <c r="WCP299" s="165"/>
      <c r="WCQ299" s="165"/>
      <c r="WCR299" s="165"/>
      <c r="WCS299" s="165"/>
      <c r="WCT299" s="165"/>
      <c r="WCU299" s="165"/>
      <c r="WCV299" s="165"/>
      <c r="WCW299" s="165"/>
      <c r="WCX299" s="165"/>
      <c r="WCY299" s="165"/>
      <c r="WCZ299" s="165"/>
      <c r="WDA299" s="165"/>
      <c r="WDB299" s="165"/>
      <c r="WDC299" s="165"/>
      <c r="WDD299" s="165"/>
      <c r="WDE299" s="165"/>
      <c r="WDF299" s="165"/>
      <c r="WDG299" s="165"/>
      <c r="WDH299" s="165"/>
      <c r="WDI299" s="165"/>
      <c r="WDJ299" s="165"/>
      <c r="WDK299" s="165"/>
      <c r="WDL299" s="165"/>
      <c r="WDM299" s="165"/>
      <c r="WDN299" s="165"/>
      <c r="WDO299" s="165"/>
      <c r="WDP299" s="165"/>
      <c r="WDQ299" s="165"/>
      <c r="WDR299" s="165"/>
      <c r="WDS299" s="165"/>
      <c r="WDT299" s="165"/>
      <c r="WDU299" s="165"/>
      <c r="WDV299" s="165"/>
      <c r="WDW299" s="165"/>
      <c r="WDX299" s="165"/>
      <c r="WDY299" s="165"/>
      <c r="WDZ299" s="165"/>
      <c r="WEA299" s="165"/>
      <c r="WEB299" s="165"/>
      <c r="WEC299" s="165"/>
      <c r="WED299" s="165"/>
      <c r="WEE299" s="165"/>
      <c r="WEF299" s="165"/>
      <c r="WEG299" s="165"/>
      <c r="WEH299" s="165"/>
      <c r="WEI299" s="165"/>
      <c r="WEJ299" s="165"/>
      <c r="WEK299" s="165"/>
      <c r="WEL299" s="165"/>
      <c r="WEM299" s="165"/>
      <c r="WEN299" s="165"/>
      <c r="WEO299" s="165"/>
      <c r="WEP299" s="165"/>
      <c r="WEQ299" s="165"/>
      <c r="WER299" s="165"/>
      <c r="WES299" s="165"/>
      <c r="WET299" s="165"/>
      <c r="WEU299" s="165"/>
      <c r="WEV299" s="165"/>
      <c r="WEW299" s="165"/>
      <c r="WEX299" s="165"/>
      <c r="WEY299" s="165"/>
      <c r="WEZ299" s="165"/>
      <c r="WFA299" s="165"/>
      <c r="WFB299" s="165"/>
      <c r="WFC299" s="165"/>
      <c r="WFD299" s="165"/>
      <c r="WFE299" s="165"/>
      <c r="WFF299" s="165"/>
      <c r="WFG299" s="165"/>
      <c r="WFH299" s="165"/>
      <c r="WFI299" s="165"/>
      <c r="WFJ299" s="165"/>
      <c r="WFK299" s="165"/>
      <c r="WFL299" s="165"/>
      <c r="WFM299" s="165"/>
      <c r="WFN299" s="165"/>
      <c r="WFO299" s="165"/>
      <c r="WFP299" s="165"/>
      <c r="WFQ299" s="165"/>
      <c r="WFR299" s="165"/>
      <c r="WFS299" s="165"/>
      <c r="WFT299" s="165"/>
      <c r="WFU299" s="165"/>
      <c r="WFV299" s="165"/>
      <c r="WFW299" s="165"/>
      <c r="WFX299" s="165"/>
      <c r="WFY299" s="165"/>
      <c r="WFZ299" s="165"/>
      <c r="WGA299" s="165"/>
      <c r="WGB299" s="165"/>
      <c r="WGC299" s="165"/>
      <c r="WGD299" s="165"/>
      <c r="WGE299" s="165"/>
      <c r="WGF299" s="165"/>
      <c r="WGG299" s="165"/>
      <c r="WGH299" s="165"/>
      <c r="WGI299" s="165"/>
      <c r="WGJ299" s="165"/>
      <c r="WGK299" s="165"/>
      <c r="WGL299" s="165"/>
      <c r="WGM299" s="165"/>
      <c r="WGN299" s="165"/>
      <c r="WGO299" s="165"/>
      <c r="WGP299" s="165"/>
      <c r="WGQ299" s="165"/>
      <c r="WGR299" s="165"/>
      <c r="WGS299" s="165"/>
      <c r="WGT299" s="165"/>
      <c r="WGU299" s="165"/>
      <c r="WGV299" s="165"/>
      <c r="WGW299" s="165"/>
      <c r="WGX299" s="165"/>
      <c r="WGY299" s="165"/>
      <c r="WGZ299" s="165"/>
      <c r="WHA299" s="165"/>
      <c r="WHB299" s="165"/>
      <c r="WHC299" s="165"/>
      <c r="WHD299" s="165"/>
      <c r="WHE299" s="165"/>
      <c r="WHF299" s="165"/>
      <c r="WHG299" s="165"/>
      <c r="WHH299" s="165"/>
      <c r="WHI299" s="165"/>
      <c r="WHJ299" s="165"/>
      <c r="WHK299" s="165"/>
      <c r="WHL299" s="165"/>
      <c r="WHM299" s="165"/>
      <c r="WHN299" s="165"/>
      <c r="WHO299" s="165"/>
      <c r="WHP299" s="165"/>
      <c r="WHQ299" s="165"/>
      <c r="WHR299" s="165"/>
      <c r="WHS299" s="165"/>
      <c r="WHT299" s="165"/>
      <c r="WHU299" s="165"/>
      <c r="WHV299" s="165"/>
      <c r="WHW299" s="165"/>
      <c r="WHX299" s="165"/>
      <c r="WHY299" s="165"/>
      <c r="WHZ299" s="165"/>
      <c r="WIA299" s="165"/>
      <c r="WIB299" s="165"/>
      <c r="WIC299" s="165"/>
      <c r="WID299" s="165"/>
      <c r="WIE299" s="165"/>
      <c r="WIF299" s="165"/>
      <c r="WIG299" s="165"/>
      <c r="WIH299" s="165"/>
      <c r="WII299" s="165"/>
      <c r="WIJ299" s="165"/>
      <c r="WIK299" s="165"/>
      <c r="WIL299" s="165"/>
      <c r="WIM299" s="165"/>
      <c r="WIN299" s="165"/>
      <c r="WIO299" s="165"/>
      <c r="WIP299" s="165"/>
      <c r="WIQ299" s="165"/>
      <c r="WIR299" s="165"/>
      <c r="WIS299" s="165"/>
      <c r="WIT299" s="165"/>
      <c r="WIU299" s="165"/>
      <c r="WIV299" s="165"/>
      <c r="WIW299" s="165"/>
      <c r="WIX299" s="165"/>
      <c r="WIY299" s="165"/>
      <c r="WIZ299" s="165"/>
      <c r="WJA299" s="165"/>
      <c r="WJB299" s="165"/>
      <c r="WJC299" s="165"/>
      <c r="WJD299" s="165"/>
      <c r="WJE299" s="165"/>
      <c r="WJF299" s="165"/>
      <c r="WJG299" s="165"/>
      <c r="WJH299" s="165"/>
      <c r="WJI299" s="165"/>
      <c r="WJJ299" s="165"/>
      <c r="WJK299" s="165"/>
      <c r="WJL299" s="165"/>
      <c r="WJM299" s="165"/>
      <c r="WJN299" s="165"/>
      <c r="WJO299" s="165"/>
      <c r="WJP299" s="165"/>
      <c r="WJQ299" s="165"/>
      <c r="WJR299" s="165"/>
      <c r="WJS299" s="165"/>
      <c r="WJT299" s="165"/>
      <c r="WJU299" s="165"/>
      <c r="WJV299" s="165"/>
      <c r="WJW299" s="165"/>
      <c r="WJX299" s="165"/>
      <c r="WJY299" s="165"/>
      <c r="WJZ299" s="165"/>
      <c r="WKA299" s="165"/>
      <c r="WKB299" s="165"/>
      <c r="WKC299" s="165"/>
      <c r="WKD299" s="165"/>
      <c r="WKE299" s="165"/>
      <c r="WKF299" s="165"/>
      <c r="WKG299" s="165"/>
      <c r="WKH299" s="165"/>
      <c r="WKI299" s="165"/>
      <c r="WKJ299" s="165"/>
      <c r="WKK299" s="165"/>
      <c r="WKL299" s="165"/>
      <c r="WKM299" s="165"/>
      <c r="WKN299" s="165"/>
      <c r="WKO299" s="165"/>
      <c r="WKP299" s="165"/>
      <c r="WKQ299" s="165"/>
      <c r="WKR299" s="165"/>
      <c r="WKS299" s="165"/>
      <c r="WKT299" s="165"/>
      <c r="WKU299" s="165"/>
      <c r="WKV299" s="165"/>
      <c r="WKW299" s="165"/>
      <c r="WKX299" s="165"/>
      <c r="WKY299" s="165"/>
      <c r="WKZ299" s="165"/>
      <c r="WLA299" s="165"/>
      <c r="WLB299" s="165"/>
      <c r="WLC299" s="165"/>
      <c r="WLD299" s="165"/>
      <c r="WLE299" s="165"/>
      <c r="WLF299" s="165"/>
      <c r="WLG299" s="165"/>
      <c r="WLH299" s="165"/>
      <c r="WLI299" s="165"/>
      <c r="WLJ299" s="165"/>
      <c r="WLK299" s="165"/>
      <c r="WLL299" s="165"/>
      <c r="WLM299" s="165"/>
      <c r="WLN299" s="165"/>
      <c r="WLO299" s="165"/>
      <c r="WLP299" s="165"/>
      <c r="WLQ299" s="165"/>
      <c r="WLR299" s="165"/>
      <c r="WLS299" s="165"/>
      <c r="WLT299" s="165"/>
      <c r="WLU299" s="165"/>
      <c r="WLV299" s="165"/>
      <c r="WLW299" s="165"/>
      <c r="WLX299" s="165"/>
      <c r="WLY299" s="165"/>
      <c r="WLZ299" s="165"/>
      <c r="WMA299" s="165"/>
      <c r="WMB299" s="165"/>
      <c r="WMC299" s="165"/>
      <c r="WMD299" s="165"/>
      <c r="WME299" s="165"/>
      <c r="WMF299" s="165"/>
      <c r="WMG299" s="165"/>
      <c r="WMH299" s="165"/>
      <c r="WMI299" s="165"/>
      <c r="WMJ299" s="165"/>
      <c r="WMK299" s="165"/>
      <c r="WML299" s="165"/>
      <c r="WMM299" s="165"/>
      <c r="WMN299" s="165"/>
      <c r="WMO299" s="165"/>
      <c r="WMP299" s="165"/>
      <c r="WMQ299" s="165"/>
      <c r="WMR299" s="165"/>
      <c r="WMS299" s="165"/>
      <c r="WMT299" s="165"/>
      <c r="WMU299" s="165"/>
      <c r="WMV299" s="165"/>
      <c r="WMW299" s="165"/>
      <c r="WMX299" s="165"/>
      <c r="WMY299" s="165"/>
      <c r="WMZ299" s="165"/>
      <c r="WNA299" s="165"/>
      <c r="WNB299" s="165"/>
      <c r="WNC299" s="165"/>
      <c r="WND299" s="165"/>
      <c r="WNE299" s="165"/>
      <c r="WNF299" s="165"/>
      <c r="WNG299" s="165"/>
      <c r="WNH299" s="165"/>
      <c r="WNI299" s="165"/>
      <c r="WNJ299" s="165"/>
      <c r="WNK299" s="165"/>
      <c r="WNL299" s="165"/>
      <c r="WNM299" s="165"/>
      <c r="WNN299" s="165"/>
      <c r="WNO299" s="165"/>
      <c r="WNP299" s="165"/>
      <c r="WNQ299" s="165"/>
      <c r="WNR299" s="165"/>
      <c r="WNS299" s="165"/>
      <c r="WNT299" s="165"/>
      <c r="WNU299" s="165"/>
      <c r="WNV299" s="165"/>
      <c r="WNW299" s="165"/>
      <c r="WNX299" s="165"/>
      <c r="WNY299" s="165"/>
      <c r="WNZ299" s="165"/>
      <c r="WOA299" s="165"/>
      <c r="WOB299" s="165"/>
      <c r="WOC299" s="165"/>
      <c r="WOD299" s="165"/>
      <c r="WOE299" s="165"/>
      <c r="WOF299" s="165"/>
      <c r="WOG299" s="165"/>
      <c r="WOH299" s="165"/>
      <c r="WOI299" s="165"/>
      <c r="WOJ299" s="165"/>
      <c r="WOK299" s="165"/>
      <c r="WOL299" s="165"/>
      <c r="WOM299" s="165"/>
      <c r="WON299" s="165"/>
      <c r="WOO299" s="165"/>
      <c r="WOP299" s="165"/>
      <c r="WOQ299" s="165"/>
      <c r="WOR299" s="165"/>
      <c r="WOS299" s="165"/>
      <c r="WOT299" s="165"/>
      <c r="WOU299" s="165"/>
      <c r="WOV299" s="165"/>
      <c r="WOW299" s="165"/>
      <c r="WOX299" s="165"/>
      <c r="WOY299" s="165"/>
      <c r="WOZ299" s="165"/>
      <c r="WPA299" s="165"/>
      <c r="WPB299" s="165"/>
      <c r="WPC299" s="165"/>
      <c r="WPD299" s="165"/>
      <c r="WPE299" s="165"/>
      <c r="WPF299" s="165"/>
      <c r="WPG299" s="165"/>
      <c r="WPH299" s="165"/>
      <c r="WPI299" s="165"/>
      <c r="WPJ299" s="165"/>
      <c r="WPK299" s="165"/>
      <c r="WPL299" s="165"/>
      <c r="WPM299" s="165"/>
      <c r="WPN299" s="165"/>
      <c r="WPO299" s="165"/>
      <c r="WPP299" s="165"/>
      <c r="WPQ299" s="165"/>
      <c r="WPR299" s="165"/>
      <c r="WPS299" s="165"/>
      <c r="WPT299" s="165"/>
      <c r="WPU299" s="165"/>
      <c r="WPV299" s="165"/>
      <c r="WPW299" s="165"/>
      <c r="WPX299" s="165"/>
      <c r="WPY299" s="165"/>
      <c r="WPZ299" s="165"/>
      <c r="WQA299" s="165"/>
      <c r="WQB299" s="165"/>
      <c r="WQC299" s="165"/>
      <c r="WQD299" s="165"/>
      <c r="WQE299" s="165"/>
      <c r="WQF299" s="165"/>
      <c r="WQG299" s="165"/>
      <c r="WQH299" s="165"/>
      <c r="WQI299" s="165"/>
      <c r="WQJ299" s="165"/>
      <c r="WQK299" s="165"/>
      <c r="WQL299" s="165"/>
      <c r="WQM299" s="165"/>
      <c r="WQN299" s="165"/>
      <c r="WQO299" s="165"/>
      <c r="WQP299" s="165"/>
      <c r="WQQ299" s="165"/>
      <c r="WQR299" s="165"/>
      <c r="WQS299" s="165"/>
      <c r="WQT299" s="165"/>
      <c r="WQU299" s="165"/>
      <c r="WQV299" s="165"/>
      <c r="WQW299" s="165"/>
      <c r="WQX299" s="165"/>
      <c r="WQY299" s="165"/>
      <c r="WQZ299" s="165"/>
      <c r="WRA299" s="165"/>
      <c r="WRB299" s="165"/>
      <c r="WRC299" s="165"/>
      <c r="WRD299" s="165"/>
      <c r="WRE299" s="165"/>
      <c r="WRF299" s="165"/>
      <c r="WRG299" s="165"/>
      <c r="WRH299" s="165"/>
      <c r="WRI299" s="165"/>
      <c r="WRJ299" s="165"/>
      <c r="WRK299" s="165"/>
      <c r="WRL299" s="165"/>
      <c r="WRM299" s="165"/>
      <c r="WRN299" s="165"/>
      <c r="WRO299" s="165"/>
      <c r="WRP299" s="165"/>
      <c r="WRQ299" s="165"/>
      <c r="WRR299" s="165"/>
      <c r="WRS299" s="165"/>
      <c r="WRT299" s="165"/>
      <c r="WRU299" s="165"/>
      <c r="WRV299" s="165"/>
      <c r="WRW299" s="165"/>
      <c r="WRX299" s="165"/>
      <c r="WRY299" s="165"/>
      <c r="WRZ299" s="165"/>
      <c r="WSA299" s="165"/>
      <c r="WSB299" s="165"/>
      <c r="WSC299" s="165"/>
      <c r="WSD299" s="165"/>
      <c r="WSE299" s="165"/>
      <c r="WSF299" s="165"/>
      <c r="WSG299" s="165"/>
      <c r="WSH299" s="165"/>
      <c r="WSI299" s="165"/>
      <c r="WSJ299" s="165"/>
      <c r="WSK299" s="165"/>
      <c r="WSL299" s="165"/>
      <c r="WSM299" s="165"/>
      <c r="WSN299" s="165"/>
      <c r="WSO299" s="165"/>
      <c r="WSP299" s="165"/>
      <c r="WSQ299" s="165"/>
      <c r="WSR299" s="165"/>
      <c r="WSS299" s="165"/>
      <c r="WST299" s="165"/>
      <c r="WSU299" s="165"/>
      <c r="WSV299" s="165"/>
      <c r="WSW299" s="165"/>
      <c r="WSX299" s="165"/>
      <c r="WSY299" s="165"/>
      <c r="WSZ299" s="165"/>
      <c r="WTA299" s="165"/>
      <c r="WTB299" s="165"/>
      <c r="WTC299" s="165"/>
      <c r="WTD299" s="165"/>
      <c r="WTE299" s="165"/>
      <c r="WTF299" s="165"/>
      <c r="WTG299" s="165"/>
      <c r="WTH299" s="165"/>
      <c r="WTI299" s="165"/>
      <c r="WTJ299" s="165"/>
      <c r="WTK299" s="165"/>
      <c r="WTL299" s="165"/>
      <c r="WTM299" s="165"/>
      <c r="WTN299" s="165"/>
      <c r="WTO299" s="165"/>
      <c r="WTP299" s="165"/>
      <c r="WTQ299" s="165"/>
      <c r="WTR299" s="165"/>
      <c r="WTS299" s="165"/>
      <c r="WTT299" s="165"/>
      <c r="WTU299" s="165"/>
      <c r="WTV299" s="165"/>
      <c r="WTW299" s="165"/>
      <c r="WTX299" s="165"/>
      <c r="WTY299" s="165"/>
      <c r="WTZ299" s="165"/>
      <c r="WUA299" s="165"/>
      <c r="WUB299" s="165"/>
      <c r="WUC299" s="165"/>
      <c r="WUD299" s="165"/>
      <c r="WUE299" s="165"/>
      <c r="WUF299" s="165"/>
      <c r="WUG299" s="165"/>
      <c r="WUH299" s="165"/>
      <c r="WUI299" s="165"/>
      <c r="WUJ299" s="165"/>
      <c r="WUK299" s="165"/>
      <c r="WUL299" s="165"/>
      <c r="WUM299" s="165"/>
      <c r="WUN299" s="165"/>
      <c r="WUO299" s="165"/>
      <c r="WUP299" s="165"/>
      <c r="WUQ299" s="165"/>
      <c r="WUR299" s="165"/>
      <c r="WUS299" s="165"/>
      <c r="WUT299" s="165"/>
      <c r="WUU299" s="165"/>
      <c r="WUV299" s="165"/>
      <c r="WUW299" s="165"/>
      <c r="WUX299" s="165"/>
      <c r="WUY299" s="165"/>
      <c r="WUZ299" s="165"/>
      <c r="WVA299" s="165"/>
      <c r="WVB299" s="165"/>
      <c r="WVC299" s="165"/>
      <c r="WVD299" s="165"/>
      <c r="WVE299" s="165"/>
      <c r="WVF299" s="165"/>
      <c r="WVG299" s="165"/>
      <c r="WVH299" s="165"/>
      <c r="WVI299" s="165"/>
      <c r="WVJ299" s="165"/>
      <c r="WVK299" s="165"/>
      <c r="WVL299" s="165"/>
      <c r="WVM299" s="165"/>
      <c r="WVN299" s="165"/>
      <c r="WVO299" s="165"/>
      <c r="WVP299" s="165"/>
      <c r="WVQ299" s="165"/>
      <c r="WVR299" s="165"/>
      <c r="WVS299" s="165"/>
      <c r="WVT299" s="165"/>
      <c r="WVU299" s="165"/>
      <c r="WVV299" s="165"/>
      <c r="WVW299" s="165"/>
      <c r="WVX299" s="165"/>
      <c r="WVY299" s="165"/>
      <c r="WVZ299" s="165"/>
      <c r="WWA299" s="165"/>
      <c r="WWB299" s="165"/>
      <c r="WWC299" s="165"/>
      <c r="WWD299" s="165"/>
      <c r="WWE299" s="165"/>
      <c r="WWF299" s="165"/>
      <c r="WWG299" s="165"/>
      <c r="WWH299" s="165"/>
      <c r="WWI299" s="165"/>
      <c r="WWJ299" s="165"/>
      <c r="WWK299" s="165"/>
      <c r="WWL299" s="165"/>
      <c r="WWM299" s="165"/>
      <c r="WWN299" s="165"/>
      <c r="WWO299" s="165"/>
      <c r="WWP299" s="165"/>
      <c r="WWQ299" s="165"/>
      <c r="WWR299" s="165"/>
      <c r="WWS299" s="165"/>
      <c r="WWT299" s="165"/>
      <c r="WWU299" s="165"/>
      <c r="WWV299" s="165"/>
      <c r="WWW299" s="165"/>
      <c r="WWX299" s="165"/>
      <c r="WWY299" s="165"/>
      <c r="WWZ299" s="165"/>
      <c r="WXA299" s="165"/>
      <c r="WXB299" s="165"/>
      <c r="WXC299" s="165"/>
      <c r="WXD299" s="165"/>
      <c r="WXE299" s="165"/>
      <c r="WXF299" s="165"/>
      <c r="WXG299" s="165"/>
      <c r="WXH299" s="165"/>
      <c r="WXI299" s="165"/>
      <c r="WXJ299" s="165"/>
      <c r="WXK299" s="165"/>
      <c r="WXL299" s="165"/>
      <c r="WXM299" s="165"/>
      <c r="WXN299" s="165"/>
      <c r="WXO299" s="165"/>
      <c r="WXP299" s="165"/>
      <c r="WXQ299" s="165"/>
      <c r="WXR299" s="165"/>
      <c r="WXS299" s="165"/>
      <c r="WXT299" s="165"/>
      <c r="WXU299" s="165"/>
      <c r="WXV299" s="165"/>
      <c r="WXW299" s="165"/>
      <c r="WXX299" s="165"/>
      <c r="WXY299" s="165"/>
      <c r="WXZ299" s="165"/>
      <c r="WYA299" s="165"/>
      <c r="WYB299" s="165"/>
      <c r="WYC299" s="165"/>
      <c r="WYD299" s="165"/>
      <c r="WYE299" s="165"/>
      <c r="WYF299" s="165"/>
      <c r="WYG299" s="165"/>
      <c r="WYH299" s="165"/>
      <c r="WYI299" s="165"/>
      <c r="WYJ299" s="165"/>
      <c r="WYK299" s="165"/>
      <c r="WYL299" s="165"/>
      <c r="WYM299" s="165"/>
      <c r="WYN299" s="165"/>
      <c r="WYO299" s="165"/>
      <c r="WYP299" s="165"/>
      <c r="WYQ299" s="165"/>
      <c r="WYR299" s="165"/>
      <c r="WYS299" s="165"/>
      <c r="WYT299" s="165"/>
      <c r="WYU299" s="165"/>
      <c r="WYV299" s="165"/>
      <c r="WYW299" s="165"/>
      <c r="WYX299" s="165"/>
      <c r="WYY299" s="165"/>
      <c r="WYZ299" s="165"/>
      <c r="WZA299" s="165"/>
      <c r="WZB299" s="165"/>
      <c r="WZC299" s="165"/>
      <c r="WZD299" s="165"/>
      <c r="WZE299" s="165"/>
      <c r="WZF299" s="165"/>
      <c r="WZG299" s="165"/>
      <c r="WZH299" s="165"/>
      <c r="WZI299" s="165"/>
      <c r="WZJ299" s="165"/>
      <c r="WZK299" s="165"/>
      <c r="WZL299" s="165"/>
      <c r="WZM299" s="165"/>
      <c r="WZN299" s="165"/>
      <c r="WZO299" s="165"/>
      <c r="WZP299" s="165"/>
      <c r="WZQ299" s="165"/>
      <c r="WZR299" s="165"/>
      <c r="WZS299" s="165"/>
      <c r="WZT299" s="165"/>
      <c r="WZU299" s="165"/>
      <c r="WZV299" s="165"/>
      <c r="WZW299" s="165"/>
      <c r="WZX299" s="165"/>
      <c r="WZY299" s="165"/>
      <c r="WZZ299" s="165"/>
      <c r="XAA299" s="165"/>
      <c r="XAB299" s="165"/>
      <c r="XAC299" s="165"/>
      <c r="XAD299" s="165"/>
      <c r="XAE299" s="165"/>
      <c r="XAF299" s="165"/>
      <c r="XAG299" s="165"/>
      <c r="XAH299" s="165"/>
      <c r="XAI299" s="165"/>
      <c r="XAJ299" s="165"/>
      <c r="XAK299" s="165"/>
      <c r="XAL299" s="165"/>
      <c r="XAM299" s="165"/>
      <c r="XAN299" s="165"/>
      <c r="XAO299" s="165"/>
      <c r="XAP299" s="165"/>
      <c r="XAQ299" s="165"/>
      <c r="XAR299" s="165"/>
      <c r="XAS299" s="165"/>
      <c r="XAT299" s="165"/>
      <c r="XAU299" s="165"/>
      <c r="XAV299" s="165"/>
      <c r="XAW299" s="165"/>
      <c r="XAX299" s="165"/>
      <c r="XAY299" s="165"/>
      <c r="XAZ299" s="165"/>
      <c r="XBA299" s="165"/>
      <c r="XBB299" s="165"/>
      <c r="XBC299" s="165"/>
      <c r="XBD299" s="165"/>
      <c r="XBE299" s="165"/>
      <c r="XBF299" s="165"/>
      <c r="XBG299" s="165"/>
      <c r="XBH299" s="165"/>
      <c r="XBI299" s="165"/>
      <c r="XBJ299" s="165"/>
      <c r="XBK299" s="165"/>
      <c r="XBL299" s="165"/>
      <c r="XBM299" s="165"/>
      <c r="XBN299" s="165"/>
      <c r="XBO299" s="165"/>
      <c r="XBP299" s="165"/>
      <c r="XBQ299" s="165"/>
      <c r="XBR299" s="165"/>
      <c r="XBS299" s="165"/>
      <c r="XBT299" s="165"/>
      <c r="XBU299" s="165"/>
      <c r="XBV299" s="165"/>
      <c r="XBW299" s="165"/>
      <c r="XBX299" s="165"/>
      <c r="XBY299" s="165"/>
      <c r="XBZ299" s="165"/>
      <c r="XCA299" s="165"/>
      <c r="XCB299" s="165"/>
      <c r="XCC299" s="165"/>
      <c r="XCD299" s="165"/>
      <c r="XCE299" s="165"/>
      <c r="XCF299" s="165"/>
      <c r="XCG299" s="165"/>
      <c r="XCH299" s="165"/>
      <c r="XCI299" s="165"/>
      <c r="XCJ299" s="165"/>
      <c r="XCK299" s="165"/>
      <c r="XCL299" s="165"/>
      <c r="XCM299" s="165"/>
      <c r="XCN299" s="165"/>
      <c r="XCO299" s="165"/>
      <c r="XCP299" s="165"/>
      <c r="XCQ299" s="165"/>
      <c r="XCR299" s="165"/>
      <c r="XCS299" s="165"/>
      <c r="XCT299" s="165"/>
      <c r="XCU299" s="165"/>
      <c r="XCV299" s="165"/>
      <c r="XCW299" s="165"/>
      <c r="XCX299" s="165"/>
      <c r="XCY299" s="165"/>
      <c r="XCZ299" s="165"/>
      <c r="XDA299" s="165"/>
      <c r="XDB299" s="165"/>
      <c r="XDC299" s="165"/>
      <c r="XDD299" s="165"/>
      <c r="XDE299" s="165"/>
      <c r="XDF299" s="165"/>
      <c r="XDG299" s="165"/>
      <c r="XDH299" s="165"/>
      <c r="XDI299" s="165"/>
      <c r="XDJ299" s="165"/>
      <c r="XDK299" s="165"/>
      <c r="XDL299" s="165"/>
      <c r="XDM299" s="165"/>
      <c r="XDN299" s="165"/>
      <c r="XDO299" s="165"/>
      <c r="XDP299" s="165"/>
      <c r="XDQ299" s="165"/>
      <c r="XDR299" s="165"/>
      <c r="XDS299" s="165"/>
      <c r="XDT299" s="165"/>
      <c r="XDU299" s="165"/>
      <c r="XDV299" s="165"/>
      <c r="XDW299" s="165"/>
    </row>
    <row r="300" spans="1:16351" ht="12" customHeight="1">
      <c r="A300" s="186" t="s">
        <v>403</v>
      </c>
      <c r="B300" s="187" t="s">
        <v>937</v>
      </c>
      <c r="C300" s="220">
        <v>4281</v>
      </c>
      <c r="D300" s="220">
        <v>360</v>
      </c>
      <c r="E300" s="220" t="s">
        <v>49</v>
      </c>
      <c r="F300" s="220" t="s">
        <v>49</v>
      </c>
      <c r="G300" s="220" t="s">
        <v>49</v>
      </c>
      <c r="H300" s="220">
        <v>482</v>
      </c>
      <c r="I300" s="220">
        <v>41</v>
      </c>
      <c r="J300" s="220">
        <v>21578</v>
      </c>
      <c r="K300" s="220">
        <v>1815</v>
      </c>
      <c r="L300" s="220" t="s">
        <v>49</v>
      </c>
      <c r="M300" s="220" t="s">
        <v>49</v>
      </c>
      <c r="N300" s="165"/>
      <c r="O300" s="165"/>
      <c r="P300" s="165"/>
      <c r="Q300" s="165"/>
      <c r="R300" s="165"/>
      <c r="S300" s="165"/>
      <c r="T300" s="165"/>
      <c r="U300" s="165"/>
      <c r="V300" s="165"/>
      <c r="W300" s="165"/>
      <c r="X300" s="165"/>
      <c r="Y300" s="165"/>
      <c r="Z300" s="165"/>
      <c r="AA300" s="165"/>
      <c r="AB300" s="165"/>
      <c r="AC300" s="165"/>
      <c r="AD300" s="165"/>
      <c r="AE300" s="165"/>
      <c r="AF300" s="165"/>
      <c r="AG300" s="165"/>
      <c r="AH300" s="165"/>
      <c r="AI300" s="165"/>
      <c r="AJ300" s="165"/>
      <c r="AK300" s="165"/>
      <c r="AL300" s="165"/>
      <c r="AM300" s="165"/>
      <c r="AN300" s="165"/>
      <c r="AO300" s="165"/>
      <c r="AP300" s="165"/>
      <c r="AQ300" s="165"/>
      <c r="AR300" s="165"/>
      <c r="AS300" s="165"/>
      <c r="AT300" s="165"/>
      <c r="AU300" s="165"/>
      <c r="AV300" s="165"/>
      <c r="AW300" s="165"/>
      <c r="AX300" s="165"/>
      <c r="AY300" s="165"/>
      <c r="AZ300" s="165"/>
      <c r="BA300" s="165"/>
      <c r="BB300" s="165"/>
      <c r="BC300" s="165"/>
      <c r="BD300" s="165"/>
      <c r="BE300" s="165"/>
      <c r="BF300" s="165"/>
      <c r="BG300" s="165"/>
      <c r="BH300" s="165"/>
      <c r="BI300" s="165"/>
      <c r="BJ300" s="165"/>
      <c r="BK300" s="165"/>
      <c r="BL300" s="165"/>
      <c r="BM300" s="165"/>
      <c r="BN300" s="165"/>
      <c r="BO300" s="165"/>
      <c r="BP300" s="165"/>
      <c r="BQ300" s="165"/>
      <c r="BR300" s="165"/>
      <c r="BS300" s="165"/>
      <c r="BT300" s="165"/>
      <c r="BU300" s="165"/>
      <c r="BV300" s="165"/>
      <c r="BW300" s="165"/>
      <c r="BX300" s="165"/>
      <c r="BY300" s="165"/>
      <c r="BZ300" s="165"/>
      <c r="CA300" s="165"/>
      <c r="CB300" s="165"/>
      <c r="CC300" s="165"/>
      <c r="CD300" s="165"/>
      <c r="CE300" s="165"/>
      <c r="CF300" s="165"/>
      <c r="CG300" s="165"/>
      <c r="CH300" s="165"/>
      <c r="CI300" s="165"/>
      <c r="CJ300" s="165"/>
      <c r="CK300" s="165"/>
      <c r="CL300" s="165"/>
      <c r="CM300" s="165"/>
      <c r="CN300" s="165"/>
      <c r="CO300" s="165"/>
      <c r="CP300" s="165"/>
      <c r="CQ300" s="165"/>
      <c r="CR300" s="165"/>
      <c r="CS300" s="165"/>
      <c r="CT300" s="165"/>
      <c r="CU300" s="165"/>
      <c r="CV300" s="165"/>
      <c r="CW300" s="165"/>
      <c r="CX300" s="165"/>
      <c r="CY300" s="165"/>
      <c r="CZ300" s="165"/>
      <c r="DA300" s="165"/>
      <c r="DB300" s="165"/>
      <c r="DC300" s="165"/>
      <c r="DD300" s="165"/>
      <c r="DE300" s="165"/>
      <c r="DF300" s="165"/>
      <c r="DG300" s="165"/>
      <c r="DH300" s="165"/>
      <c r="DI300" s="165"/>
      <c r="DJ300" s="165"/>
      <c r="DK300" s="165"/>
      <c r="DL300" s="165"/>
      <c r="DM300" s="165"/>
      <c r="DN300" s="165"/>
      <c r="DO300" s="165"/>
      <c r="DP300" s="165"/>
      <c r="DQ300" s="165"/>
      <c r="DR300" s="165"/>
      <c r="DS300" s="165"/>
      <c r="DT300" s="165"/>
      <c r="DU300" s="165"/>
      <c r="DV300" s="165"/>
      <c r="DW300" s="165"/>
      <c r="DX300" s="165"/>
      <c r="DY300" s="165"/>
      <c r="DZ300" s="165"/>
      <c r="EA300" s="165"/>
      <c r="EB300" s="165"/>
      <c r="EC300" s="165"/>
      <c r="ED300" s="165"/>
      <c r="EE300" s="165"/>
      <c r="EF300" s="165"/>
      <c r="EG300" s="165"/>
      <c r="EH300" s="165"/>
      <c r="EI300" s="165"/>
      <c r="EJ300" s="165"/>
      <c r="EK300" s="165"/>
      <c r="EL300" s="165"/>
      <c r="EM300" s="165"/>
      <c r="EN300" s="165"/>
      <c r="EO300" s="165"/>
      <c r="EP300" s="165"/>
      <c r="EQ300" s="165"/>
      <c r="ER300" s="165"/>
      <c r="ES300" s="165"/>
      <c r="ET300" s="165"/>
      <c r="EU300" s="165"/>
      <c r="EV300" s="165"/>
      <c r="EW300" s="165"/>
      <c r="EX300" s="165"/>
      <c r="EY300" s="165"/>
      <c r="EZ300" s="165"/>
      <c r="FA300" s="165"/>
      <c r="FB300" s="165"/>
      <c r="FC300" s="165"/>
      <c r="FD300" s="165"/>
      <c r="FE300" s="165"/>
      <c r="FF300" s="165"/>
      <c r="FG300" s="165"/>
      <c r="FH300" s="165"/>
      <c r="FI300" s="165"/>
      <c r="FJ300" s="165"/>
      <c r="FK300" s="165"/>
      <c r="FL300" s="165"/>
      <c r="FM300" s="165"/>
      <c r="FN300" s="165"/>
      <c r="FO300" s="165"/>
      <c r="FP300" s="165"/>
      <c r="FQ300" s="165"/>
      <c r="FR300" s="165"/>
      <c r="FS300" s="165"/>
      <c r="FT300" s="165"/>
      <c r="FU300" s="165"/>
      <c r="FV300" s="165"/>
      <c r="FW300" s="165"/>
      <c r="FX300" s="165"/>
      <c r="FY300" s="165"/>
      <c r="FZ300" s="165"/>
      <c r="GA300" s="165"/>
      <c r="GB300" s="165"/>
      <c r="GC300" s="165"/>
      <c r="GD300" s="165"/>
      <c r="GE300" s="165"/>
      <c r="GF300" s="165"/>
      <c r="GG300" s="165"/>
      <c r="GH300" s="165"/>
      <c r="GI300" s="165"/>
      <c r="GJ300" s="165"/>
      <c r="GK300" s="165"/>
      <c r="GL300" s="165"/>
      <c r="GM300" s="165"/>
      <c r="GN300" s="165"/>
      <c r="GO300" s="165"/>
      <c r="GP300" s="165"/>
      <c r="GQ300" s="165"/>
      <c r="GR300" s="165"/>
      <c r="GS300" s="165"/>
      <c r="GT300" s="165"/>
      <c r="GU300" s="165"/>
      <c r="GV300" s="165"/>
      <c r="GW300" s="165"/>
      <c r="GX300" s="165"/>
      <c r="GY300" s="165"/>
      <c r="GZ300" s="165"/>
      <c r="HA300" s="165"/>
      <c r="HB300" s="165"/>
      <c r="HC300" s="165"/>
      <c r="HD300" s="165"/>
      <c r="HE300" s="165"/>
      <c r="HF300" s="165"/>
      <c r="HG300" s="165"/>
      <c r="HH300" s="165"/>
      <c r="HI300" s="165"/>
      <c r="HJ300" s="165"/>
      <c r="HK300" s="165"/>
      <c r="HL300" s="165"/>
      <c r="HM300" s="165"/>
      <c r="HN300" s="165"/>
      <c r="HO300" s="165"/>
      <c r="HP300" s="165"/>
      <c r="HQ300" s="165"/>
      <c r="HR300" s="165"/>
      <c r="HS300" s="165"/>
      <c r="HT300" s="165"/>
      <c r="HU300" s="165"/>
      <c r="HV300" s="165"/>
      <c r="HW300" s="165"/>
      <c r="HX300" s="165"/>
      <c r="HY300" s="165"/>
      <c r="HZ300" s="165"/>
      <c r="IA300" s="165"/>
      <c r="IB300" s="165"/>
      <c r="IC300" s="165"/>
      <c r="ID300" s="165"/>
      <c r="IE300" s="165"/>
      <c r="IF300" s="165"/>
      <c r="IG300" s="165"/>
      <c r="IH300" s="165"/>
      <c r="II300" s="165"/>
      <c r="IJ300" s="165"/>
      <c r="IK300" s="165"/>
      <c r="IL300" s="165"/>
      <c r="IM300" s="165"/>
      <c r="IN300" s="165"/>
      <c r="IO300" s="165"/>
      <c r="IP300" s="165"/>
      <c r="IQ300" s="165"/>
      <c r="IR300" s="165"/>
      <c r="IS300" s="165"/>
      <c r="IT300" s="165"/>
      <c r="IU300" s="165"/>
      <c r="IV300" s="165"/>
      <c r="IW300" s="165"/>
      <c r="IX300" s="165"/>
      <c r="IY300" s="165"/>
      <c r="IZ300" s="165"/>
      <c r="JA300" s="165"/>
      <c r="JB300" s="165"/>
      <c r="JC300" s="165"/>
      <c r="JD300" s="165"/>
      <c r="JE300" s="165"/>
      <c r="JF300" s="165"/>
      <c r="JG300" s="165"/>
      <c r="JH300" s="165"/>
      <c r="JI300" s="165"/>
      <c r="JJ300" s="165"/>
      <c r="JK300" s="165"/>
      <c r="JL300" s="165"/>
      <c r="JM300" s="165"/>
      <c r="JN300" s="165"/>
      <c r="JO300" s="165"/>
      <c r="JP300" s="165"/>
      <c r="JQ300" s="165"/>
      <c r="JR300" s="165"/>
      <c r="JS300" s="165"/>
      <c r="JT300" s="165"/>
      <c r="JU300" s="165"/>
      <c r="JV300" s="165"/>
      <c r="JW300" s="165"/>
      <c r="JX300" s="165"/>
      <c r="JY300" s="165"/>
      <c r="JZ300" s="165"/>
      <c r="KA300" s="165"/>
      <c r="KB300" s="165"/>
      <c r="KC300" s="165"/>
      <c r="KD300" s="165"/>
      <c r="KE300" s="165"/>
      <c r="KF300" s="165"/>
      <c r="KG300" s="165"/>
      <c r="KH300" s="165"/>
      <c r="KI300" s="165"/>
      <c r="KJ300" s="165"/>
      <c r="KK300" s="165"/>
      <c r="KL300" s="165"/>
      <c r="KM300" s="165"/>
      <c r="KN300" s="165"/>
      <c r="KO300" s="165"/>
      <c r="KP300" s="165"/>
      <c r="KQ300" s="165"/>
      <c r="KR300" s="165"/>
      <c r="KS300" s="165"/>
      <c r="KT300" s="165"/>
      <c r="KU300" s="165"/>
      <c r="KV300" s="165"/>
      <c r="KW300" s="165"/>
      <c r="KX300" s="165"/>
      <c r="KY300" s="165"/>
      <c r="KZ300" s="165"/>
      <c r="LA300" s="165"/>
      <c r="LB300" s="165"/>
      <c r="LC300" s="165"/>
      <c r="LD300" s="165"/>
      <c r="LE300" s="165"/>
      <c r="LF300" s="165"/>
      <c r="LG300" s="165"/>
      <c r="LH300" s="165"/>
      <c r="LI300" s="165"/>
      <c r="LJ300" s="165"/>
      <c r="LK300" s="165"/>
      <c r="LL300" s="165"/>
      <c r="LM300" s="165"/>
      <c r="LN300" s="165"/>
      <c r="LO300" s="165"/>
      <c r="LP300" s="165"/>
      <c r="LQ300" s="165"/>
      <c r="LR300" s="165"/>
      <c r="LS300" s="165"/>
      <c r="LT300" s="165"/>
      <c r="LU300" s="165"/>
      <c r="LV300" s="165"/>
      <c r="LW300" s="165"/>
      <c r="LX300" s="165"/>
      <c r="LY300" s="165"/>
      <c r="LZ300" s="165"/>
      <c r="MA300" s="165"/>
      <c r="MB300" s="165"/>
      <c r="MC300" s="165"/>
      <c r="MD300" s="165"/>
      <c r="ME300" s="165"/>
      <c r="MF300" s="165"/>
      <c r="MG300" s="165"/>
      <c r="MH300" s="165"/>
      <c r="MI300" s="165"/>
      <c r="MJ300" s="165"/>
      <c r="MK300" s="165"/>
      <c r="ML300" s="165"/>
      <c r="MM300" s="165"/>
      <c r="MN300" s="165"/>
      <c r="MO300" s="165"/>
      <c r="MP300" s="165"/>
      <c r="MQ300" s="165"/>
      <c r="MR300" s="165"/>
      <c r="MS300" s="165"/>
      <c r="MT300" s="165"/>
      <c r="MU300" s="165"/>
      <c r="MV300" s="165"/>
      <c r="MW300" s="165"/>
      <c r="MX300" s="165"/>
      <c r="MY300" s="165"/>
      <c r="MZ300" s="165"/>
      <c r="NA300" s="165"/>
      <c r="NB300" s="165"/>
      <c r="NC300" s="165"/>
      <c r="ND300" s="165"/>
      <c r="NE300" s="165"/>
      <c r="NF300" s="165"/>
      <c r="NG300" s="165"/>
      <c r="NH300" s="165"/>
      <c r="NI300" s="165"/>
      <c r="NJ300" s="165"/>
      <c r="NK300" s="165"/>
      <c r="NL300" s="165"/>
      <c r="NM300" s="165"/>
      <c r="NN300" s="165"/>
      <c r="NO300" s="165"/>
      <c r="NP300" s="165"/>
      <c r="NQ300" s="165"/>
      <c r="NR300" s="165"/>
      <c r="NS300" s="165"/>
      <c r="NT300" s="165"/>
      <c r="NU300" s="165"/>
      <c r="NV300" s="165"/>
      <c r="NW300" s="165"/>
      <c r="NX300" s="165"/>
      <c r="NY300" s="165"/>
      <c r="NZ300" s="165"/>
      <c r="OA300" s="165"/>
      <c r="OB300" s="165"/>
      <c r="OC300" s="165"/>
      <c r="OD300" s="165"/>
      <c r="OE300" s="165"/>
      <c r="OF300" s="165"/>
      <c r="OG300" s="165"/>
      <c r="OH300" s="165"/>
      <c r="OI300" s="165"/>
      <c r="OJ300" s="165"/>
      <c r="OK300" s="165"/>
      <c r="OL300" s="165"/>
      <c r="OM300" s="165"/>
      <c r="ON300" s="165"/>
      <c r="OO300" s="165"/>
      <c r="OP300" s="165"/>
      <c r="OQ300" s="165"/>
      <c r="OR300" s="165"/>
      <c r="OS300" s="165"/>
      <c r="OT300" s="165"/>
      <c r="OU300" s="165"/>
      <c r="OV300" s="165"/>
      <c r="OW300" s="165"/>
      <c r="OX300" s="165"/>
      <c r="OY300" s="165"/>
      <c r="OZ300" s="165"/>
      <c r="PA300" s="165"/>
      <c r="PB300" s="165"/>
      <c r="PC300" s="165"/>
      <c r="PD300" s="165"/>
      <c r="PE300" s="165"/>
      <c r="PF300" s="165"/>
      <c r="PG300" s="165"/>
      <c r="PH300" s="165"/>
      <c r="PI300" s="165"/>
      <c r="PJ300" s="165"/>
      <c r="PK300" s="165"/>
      <c r="PL300" s="165"/>
      <c r="PM300" s="165"/>
      <c r="PN300" s="165"/>
      <c r="PO300" s="165"/>
      <c r="PP300" s="165"/>
      <c r="PQ300" s="165"/>
      <c r="PR300" s="165"/>
      <c r="PS300" s="165"/>
      <c r="PT300" s="165"/>
      <c r="PU300" s="165"/>
      <c r="PV300" s="165"/>
      <c r="PW300" s="165"/>
      <c r="PX300" s="165"/>
      <c r="PY300" s="165"/>
      <c r="PZ300" s="165"/>
      <c r="QA300" s="165"/>
      <c r="QB300" s="165"/>
      <c r="QC300" s="165"/>
      <c r="QD300" s="165"/>
      <c r="QE300" s="165"/>
      <c r="QF300" s="165"/>
      <c r="QG300" s="165"/>
      <c r="QH300" s="165"/>
      <c r="QI300" s="165"/>
      <c r="QJ300" s="165"/>
      <c r="QK300" s="165"/>
      <c r="QL300" s="165"/>
      <c r="QM300" s="165"/>
      <c r="QN300" s="165"/>
      <c r="QO300" s="165"/>
      <c r="QP300" s="165"/>
      <c r="QQ300" s="165"/>
      <c r="QR300" s="165"/>
      <c r="QS300" s="165"/>
      <c r="QT300" s="165"/>
      <c r="QU300" s="165"/>
      <c r="QV300" s="165"/>
      <c r="QW300" s="165"/>
      <c r="QX300" s="165"/>
      <c r="QY300" s="165"/>
      <c r="QZ300" s="165"/>
      <c r="RA300" s="165"/>
      <c r="RB300" s="165"/>
      <c r="RC300" s="165"/>
      <c r="RD300" s="165"/>
      <c r="RE300" s="165"/>
      <c r="RF300" s="165"/>
      <c r="RG300" s="165"/>
      <c r="RH300" s="165"/>
      <c r="RI300" s="165"/>
      <c r="RJ300" s="165"/>
      <c r="RK300" s="165"/>
      <c r="RL300" s="165"/>
      <c r="RM300" s="165"/>
      <c r="RN300" s="165"/>
      <c r="RO300" s="165"/>
      <c r="RP300" s="165"/>
      <c r="RQ300" s="165"/>
      <c r="RR300" s="165"/>
      <c r="RS300" s="165"/>
      <c r="RT300" s="165"/>
      <c r="RU300" s="165"/>
      <c r="RV300" s="165"/>
      <c r="RW300" s="165"/>
      <c r="RX300" s="165"/>
      <c r="RY300" s="165"/>
      <c r="RZ300" s="165"/>
      <c r="SA300" s="165"/>
      <c r="SB300" s="165"/>
      <c r="SC300" s="165"/>
      <c r="SD300" s="165"/>
      <c r="SE300" s="165"/>
      <c r="SF300" s="165"/>
      <c r="SG300" s="165"/>
      <c r="SH300" s="165"/>
      <c r="SI300" s="165"/>
      <c r="SJ300" s="165"/>
      <c r="SK300" s="165"/>
      <c r="SL300" s="165"/>
      <c r="SM300" s="165"/>
      <c r="SN300" s="165"/>
      <c r="SO300" s="165"/>
      <c r="SP300" s="165"/>
      <c r="SQ300" s="165"/>
      <c r="SR300" s="165"/>
      <c r="SS300" s="165"/>
      <c r="ST300" s="165"/>
      <c r="SU300" s="165"/>
      <c r="SV300" s="165"/>
      <c r="SW300" s="165"/>
      <c r="SX300" s="165"/>
      <c r="SY300" s="165"/>
      <c r="SZ300" s="165"/>
      <c r="TA300" s="165"/>
      <c r="TB300" s="165"/>
      <c r="TC300" s="165"/>
      <c r="TD300" s="165"/>
      <c r="TE300" s="165"/>
      <c r="TF300" s="165"/>
      <c r="TG300" s="165"/>
      <c r="TH300" s="165"/>
      <c r="TI300" s="165"/>
      <c r="TJ300" s="165"/>
      <c r="TK300" s="165"/>
      <c r="TL300" s="165"/>
      <c r="TM300" s="165"/>
      <c r="TN300" s="165"/>
      <c r="TO300" s="165"/>
      <c r="TP300" s="165"/>
      <c r="TQ300" s="165"/>
      <c r="TR300" s="165"/>
      <c r="TS300" s="165"/>
      <c r="TT300" s="165"/>
      <c r="TU300" s="165"/>
      <c r="TV300" s="165"/>
      <c r="TW300" s="165"/>
      <c r="TX300" s="165"/>
      <c r="TY300" s="165"/>
      <c r="TZ300" s="165"/>
      <c r="UA300" s="165"/>
      <c r="UB300" s="165"/>
      <c r="UC300" s="165"/>
      <c r="UD300" s="165"/>
      <c r="UE300" s="165"/>
      <c r="UF300" s="165"/>
      <c r="UG300" s="165"/>
      <c r="UH300" s="165"/>
      <c r="UI300" s="165"/>
      <c r="UJ300" s="165"/>
      <c r="UK300" s="165"/>
      <c r="UL300" s="165"/>
      <c r="UM300" s="165"/>
      <c r="UN300" s="165"/>
      <c r="UO300" s="165"/>
      <c r="UP300" s="165"/>
      <c r="UQ300" s="165"/>
      <c r="UR300" s="165"/>
      <c r="US300" s="165"/>
      <c r="UT300" s="165"/>
      <c r="UU300" s="165"/>
      <c r="UV300" s="165"/>
      <c r="UW300" s="165"/>
      <c r="UX300" s="165"/>
      <c r="UY300" s="165"/>
      <c r="UZ300" s="165"/>
      <c r="VA300" s="165"/>
      <c r="VB300" s="165"/>
      <c r="VC300" s="165"/>
      <c r="VD300" s="165"/>
      <c r="VE300" s="165"/>
      <c r="VF300" s="165"/>
      <c r="VG300" s="165"/>
      <c r="VH300" s="165"/>
      <c r="VI300" s="165"/>
      <c r="VJ300" s="165"/>
      <c r="VK300" s="165"/>
      <c r="VL300" s="165"/>
      <c r="VM300" s="165"/>
      <c r="VN300" s="165"/>
      <c r="VO300" s="165"/>
      <c r="VP300" s="165"/>
      <c r="VQ300" s="165"/>
      <c r="VR300" s="165"/>
      <c r="VS300" s="165"/>
      <c r="VT300" s="165"/>
      <c r="VU300" s="165"/>
      <c r="VV300" s="165"/>
      <c r="VW300" s="165"/>
      <c r="VX300" s="165"/>
      <c r="VY300" s="165"/>
      <c r="VZ300" s="165"/>
      <c r="WA300" s="165"/>
      <c r="WB300" s="165"/>
      <c r="WC300" s="165"/>
      <c r="WD300" s="165"/>
      <c r="WE300" s="165"/>
      <c r="WF300" s="165"/>
      <c r="WG300" s="165"/>
      <c r="WH300" s="165"/>
      <c r="WI300" s="165"/>
      <c r="WJ300" s="165"/>
      <c r="WK300" s="165"/>
      <c r="WL300" s="165"/>
      <c r="WM300" s="165"/>
      <c r="WN300" s="165"/>
      <c r="WO300" s="165"/>
      <c r="WP300" s="165"/>
      <c r="WQ300" s="165"/>
      <c r="WR300" s="165"/>
      <c r="WS300" s="165"/>
      <c r="WT300" s="165"/>
      <c r="WU300" s="165"/>
      <c r="WV300" s="165"/>
      <c r="WW300" s="165"/>
      <c r="WX300" s="165"/>
      <c r="WY300" s="165"/>
      <c r="WZ300" s="165"/>
      <c r="XA300" s="165"/>
      <c r="XB300" s="165"/>
      <c r="XC300" s="165"/>
      <c r="XD300" s="165"/>
      <c r="XE300" s="165"/>
      <c r="XF300" s="165"/>
      <c r="XG300" s="165"/>
      <c r="XH300" s="165"/>
      <c r="XI300" s="165"/>
      <c r="XJ300" s="165"/>
      <c r="XK300" s="165"/>
      <c r="XL300" s="165"/>
      <c r="XM300" s="165"/>
      <c r="XN300" s="165"/>
      <c r="XO300" s="165"/>
      <c r="XP300" s="165"/>
      <c r="XQ300" s="165"/>
      <c r="XR300" s="165"/>
      <c r="XS300" s="165"/>
      <c r="XT300" s="165"/>
      <c r="XU300" s="165"/>
      <c r="XV300" s="165"/>
      <c r="XW300" s="165"/>
      <c r="XX300" s="165"/>
      <c r="XY300" s="165"/>
      <c r="XZ300" s="165"/>
      <c r="YA300" s="165"/>
      <c r="YB300" s="165"/>
      <c r="YC300" s="165"/>
      <c r="YD300" s="165"/>
      <c r="YE300" s="165"/>
      <c r="YF300" s="165"/>
      <c r="YG300" s="165"/>
      <c r="YH300" s="165"/>
      <c r="YI300" s="165"/>
      <c r="YJ300" s="165"/>
      <c r="YK300" s="165"/>
      <c r="YL300" s="165"/>
      <c r="YM300" s="165"/>
      <c r="YN300" s="165"/>
      <c r="YO300" s="165"/>
      <c r="YP300" s="165"/>
      <c r="YQ300" s="165"/>
      <c r="YR300" s="165"/>
      <c r="YS300" s="165"/>
      <c r="YT300" s="165"/>
      <c r="YU300" s="165"/>
      <c r="YV300" s="165"/>
      <c r="YW300" s="165"/>
      <c r="YX300" s="165"/>
      <c r="YY300" s="165"/>
      <c r="YZ300" s="165"/>
      <c r="ZA300" s="165"/>
      <c r="ZB300" s="165"/>
      <c r="ZC300" s="165"/>
      <c r="ZD300" s="165"/>
      <c r="ZE300" s="165"/>
      <c r="ZF300" s="165"/>
      <c r="ZG300" s="165"/>
      <c r="ZH300" s="165"/>
      <c r="ZI300" s="165"/>
      <c r="ZJ300" s="165"/>
      <c r="ZK300" s="165"/>
      <c r="ZL300" s="165"/>
      <c r="ZM300" s="165"/>
      <c r="ZN300" s="165"/>
      <c r="ZO300" s="165"/>
      <c r="ZP300" s="165"/>
      <c r="ZQ300" s="165"/>
      <c r="ZR300" s="165"/>
      <c r="ZS300" s="165"/>
      <c r="ZT300" s="165"/>
      <c r="ZU300" s="165"/>
      <c r="ZV300" s="165"/>
      <c r="ZW300" s="165"/>
      <c r="ZX300" s="165"/>
      <c r="ZY300" s="165"/>
      <c r="ZZ300" s="165"/>
      <c r="AAA300" s="165"/>
      <c r="AAB300" s="165"/>
      <c r="AAC300" s="165"/>
      <c r="AAD300" s="165"/>
      <c r="AAE300" s="165"/>
      <c r="AAF300" s="165"/>
      <c r="AAG300" s="165"/>
      <c r="AAH300" s="165"/>
      <c r="AAI300" s="165"/>
      <c r="AAJ300" s="165"/>
      <c r="AAK300" s="165"/>
      <c r="AAL300" s="165"/>
      <c r="AAM300" s="165"/>
      <c r="AAN300" s="165"/>
      <c r="AAO300" s="165"/>
      <c r="AAP300" s="165"/>
      <c r="AAQ300" s="165"/>
      <c r="AAR300" s="165"/>
      <c r="AAS300" s="165"/>
      <c r="AAT300" s="165"/>
      <c r="AAU300" s="165"/>
      <c r="AAV300" s="165"/>
      <c r="AAW300" s="165"/>
      <c r="AAX300" s="165"/>
      <c r="AAY300" s="165"/>
      <c r="AAZ300" s="165"/>
      <c r="ABA300" s="165"/>
      <c r="ABB300" s="165"/>
      <c r="ABC300" s="165"/>
      <c r="ABD300" s="165"/>
      <c r="ABE300" s="165"/>
      <c r="ABF300" s="165"/>
      <c r="ABG300" s="165"/>
      <c r="ABH300" s="165"/>
      <c r="ABI300" s="165"/>
      <c r="ABJ300" s="165"/>
      <c r="ABK300" s="165"/>
      <c r="ABL300" s="165"/>
      <c r="ABM300" s="165"/>
      <c r="ABN300" s="165"/>
      <c r="ABO300" s="165"/>
      <c r="ABP300" s="165"/>
      <c r="ABQ300" s="165"/>
      <c r="ABR300" s="165"/>
      <c r="ABS300" s="165"/>
      <c r="ABT300" s="165"/>
      <c r="ABU300" s="165"/>
      <c r="ABV300" s="165"/>
      <c r="ABW300" s="165"/>
      <c r="ABX300" s="165"/>
      <c r="ABY300" s="165"/>
      <c r="ABZ300" s="165"/>
      <c r="ACA300" s="165"/>
      <c r="ACB300" s="165"/>
      <c r="ACC300" s="165"/>
      <c r="ACD300" s="165"/>
      <c r="ACE300" s="165"/>
      <c r="ACF300" s="165"/>
      <c r="ACG300" s="165"/>
      <c r="ACH300" s="165"/>
      <c r="ACI300" s="165"/>
      <c r="ACJ300" s="165"/>
      <c r="ACK300" s="165"/>
      <c r="ACL300" s="165"/>
      <c r="ACM300" s="165"/>
      <c r="ACN300" s="165"/>
      <c r="ACO300" s="165"/>
      <c r="ACP300" s="165"/>
      <c r="ACQ300" s="165"/>
      <c r="ACR300" s="165"/>
      <c r="ACS300" s="165"/>
      <c r="ACT300" s="165"/>
      <c r="ACU300" s="165"/>
      <c r="ACV300" s="165"/>
      <c r="ACW300" s="165"/>
      <c r="ACX300" s="165"/>
      <c r="ACY300" s="165"/>
      <c r="ACZ300" s="165"/>
      <c r="ADA300" s="165"/>
      <c r="ADB300" s="165"/>
      <c r="ADC300" s="165"/>
      <c r="ADD300" s="165"/>
      <c r="ADE300" s="165"/>
      <c r="ADF300" s="165"/>
      <c r="ADG300" s="165"/>
      <c r="ADH300" s="165"/>
      <c r="ADI300" s="165"/>
      <c r="ADJ300" s="165"/>
      <c r="ADK300" s="165"/>
      <c r="ADL300" s="165"/>
      <c r="ADM300" s="165"/>
      <c r="ADN300" s="165"/>
      <c r="ADO300" s="165"/>
      <c r="ADP300" s="165"/>
      <c r="ADQ300" s="165"/>
      <c r="ADR300" s="165"/>
      <c r="ADS300" s="165"/>
      <c r="ADT300" s="165"/>
      <c r="ADU300" s="165"/>
      <c r="ADV300" s="165"/>
      <c r="ADW300" s="165"/>
      <c r="ADX300" s="165"/>
      <c r="ADY300" s="165"/>
      <c r="ADZ300" s="165"/>
      <c r="AEA300" s="165"/>
      <c r="AEB300" s="165"/>
      <c r="AEC300" s="165"/>
      <c r="AED300" s="165"/>
      <c r="AEE300" s="165"/>
      <c r="AEF300" s="165"/>
      <c r="AEG300" s="165"/>
      <c r="AEH300" s="165"/>
      <c r="AEI300" s="165"/>
      <c r="AEJ300" s="165"/>
      <c r="AEK300" s="165"/>
      <c r="AEL300" s="165"/>
      <c r="AEM300" s="165"/>
      <c r="AEN300" s="165"/>
      <c r="AEO300" s="165"/>
      <c r="AEP300" s="165"/>
      <c r="AEQ300" s="165"/>
      <c r="AER300" s="165"/>
      <c r="AES300" s="165"/>
      <c r="AET300" s="165"/>
      <c r="AEU300" s="165"/>
      <c r="AEV300" s="165"/>
      <c r="AEW300" s="165"/>
      <c r="AEX300" s="165"/>
      <c r="AEY300" s="165"/>
      <c r="AEZ300" s="165"/>
      <c r="AFA300" s="165"/>
      <c r="AFB300" s="165"/>
      <c r="AFC300" s="165"/>
      <c r="AFD300" s="165"/>
      <c r="AFE300" s="165"/>
      <c r="AFF300" s="165"/>
      <c r="AFG300" s="165"/>
      <c r="AFH300" s="165"/>
      <c r="AFI300" s="165"/>
      <c r="AFJ300" s="165"/>
      <c r="AFK300" s="165"/>
      <c r="AFL300" s="165"/>
      <c r="AFM300" s="165"/>
      <c r="AFN300" s="165"/>
      <c r="AFO300" s="165"/>
      <c r="AFP300" s="165"/>
      <c r="AFQ300" s="165"/>
      <c r="AFR300" s="165"/>
      <c r="AFS300" s="165"/>
      <c r="AFT300" s="165"/>
      <c r="AFU300" s="165"/>
      <c r="AFV300" s="165"/>
      <c r="AFW300" s="165"/>
      <c r="AFX300" s="165"/>
      <c r="AFY300" s="165"/>
      <c r="AFZ300" s="165"/>
      <c r="AGA300" s="165"/>
      <c r="AGB300" s="165"/>
      <c r="AGC300" s="165"/>
      <c r="AGD300" s="165"/>
      <c r="AGE300" s="165"/>
      <c r="AGF300" s="165"/>
      <c r="AGG300" s="165"/>
      <c r="AGH300" s="165"/>
      <c r="AGI300" s="165"/>
      <c r="AGJ300" s="165"/>
      <c r="AGK300" s="165"/>
      <c r="AGL300" s="165"/>
      <c r="AGM300" s="165"/>
      <c r="AGN300" s="165"/>
      <c r="AGO300" s="165"/>
      <c r="AGP300" s="165"/>
      <c r="AGQ300" s="165"/>
      <c r="AGR300" s="165"/>
      <c r="AGS300" s="165"/>
      <c r="AGT300" s="165"/>
      <c r="AGU300" s="165"/>
      <c r="AGV300" s="165"/>
      <c r="AGW300" s="165"/>
      <c r="AGX300" s="165"/>
      <c r="AGY300" s="165"/>
      <c r="AGZ300" s="165"/>
      <c r="AHA300" s="165"/>
      <c r="AHB300" s="165"/>
      <c r="AHC300" s="165"/>
      <c r="AHD300" s="165"/>
      <c r="AHE300" s="165"/>
      <c r="AHF300" s="165"/>
      <c r="AHG300" s="165"/>
      <c r="AHH300" s="165"/>
      <c r="AHI300" s="165"/>
      <c r="AHJ300" s="165"/>
      <c r="AHK300" s="165"/>
      <c r="AHL300" s="165"/>
      <c r="AHM300" s="165"/>
      <c r="AHN300" s="165"/>
      <c r="AHO300" s="165"/>
      <c r="AHP300" s="165"/>
      <c r="AHQ300" s="165"/>
      <c r="AHR300" s="165"/>
      <c r="AHS300" s="165"/>
      <c r="AHT300" s="165"/>
      <c r="AHU300" s="165"/>
      <c r="AHV300" s="165"/>
      <c r="AHW300" s="165"/>
      <c r="AHX300" s="165"/>
      <c r="AHY300" s="165"/>
      <c r="AHZ300" s="165"/>
      <c r="AIA300" s="165"/>
      <c r="AIB300" s="165"/>
      <c r="AIC300" s="165"/>
      <c r="AID300" s="165"/>
      <c r="AIE300" s="165"/>
      <c r="AIF300" s="165"/>
      <c r="AIG300" s="165"/>
      <c r="AIH300" s="165"/>
      <c r="AII300" s="165"/>
      <c r="AIJ300" s="165"/>
      <c r="AIK300" s="165"/>
      <c r="AIL300" s="165"/>
      <c r="AIM300" s="165"/>
      <c r="AIN300" s="165"/>
      <c r="AIO300" s="165"/>
      <c r="AIP300" s="165"/>
      <c r="AIQ300" s="165"/>
      <c r="AIR300" s="165"/>
      <c r="AIS300" s="165"/>
      <c r="AIT300" s="165"/>
      <c r="AIU300" s="165"/>
      <c r="AIV300" s="165"/>
      <c r="AIW300" s="165"/>
      <c r="AIX300" s="165"/>
      <c r="AIY300" s="165"/>
      <c r="AIZ300" s="165"/>
      <c r="AJA300" s="165"/>
      <c r="AJB300" s="165"/>
      <c r="AJC300" s="165"/>
      <c r="AJD300" s="165"/>
      <c r="AJE300" s="165"/>
      <c r="AJF300" s="165"/>
      <c r="AJG300" s="165"/>
      <c r="AJH300" s="165"/>
      <c r="AJI300" s="165"/>
      <c r="AJJ300" s="165"/>
      <c r="AJK300" s="165"/>
      <c r="AJL300" s="165"/>
      <c r="AJM300" s="165"/>
      <c r="AJN300" s="165"/>
      <c r="AJO300" s="165"/>
      <c r="AJP300" s="165"/>
      <c r="AJQ300" s="165"/>
      <c r="AJR300" s="165"/>
      <c r="AJS300" s="165"/>
      <c r="AJT300" s="165"/>
      <c r="AJU300" s="165"/>
      <c r="AJV300" s="165"/>
      <c r="AJW300" s="165"/>
      <c r="AJX300" s="165"/>
      <c r="AJY300" s="165"/>
      <c r="AJZ300" s="165"/>
      <c r="AKA300" s="165"/>
      <c r="AKB300" s="165"/>
      <c r="AKC300" s="165"/>
      <c r="AKD300" s="165"/>
      <c r="AKE300" s="165"/>
      <c r="AKF300" s="165"/>
      <c r="AKG300" s="165"/>
      <c r="AKH300" s="165"/>
      <c r="AKI300" s="165"/>
      <c r="AKJ300" s="165"/>
      <c r="AKK300" s="165"/>
      <c r="AKL300" s="165"/>
      <c r="AKM300" s="165"/>
      <c r="AKN300" s="165"/>
      <c r="AKO300" s="165"/>
      <c r="AKP300" s="165"/>
      <c r="AKQ300" s="165"/>
      <c r="AKR300" s="165"/>
      <c r="AKS300" s="165"/>
      <c r="AKT300" s="165"/>
      <c r="AKU300" s="165"/>
      <c r="AKV300" s="165"/>
      <c r="AKW300" s="165"/>
      <c r="AKX300" s="165"/>
      <c r="AKY300" s="165"/>
      <c r="AKZ300" s="165"/>
      <c r="ALA300" s="165"/>
      <c r="ALB300" s="165"/>
      <c r="ALC300" s="165"/>
      <c r="ALD300" s="165"/>
      <c r="ALE300" s="165"/>
      <c r="ALF300" s="165"/>
      <c r="ALG300" s="165"/>
      <c r="ALH300" s="165"/>
      <c r="ALI300" s="165"/>
      <c r="ALJ300" s="165"/>
      <c r="ALK300" s="165"/>
      <c r="ALL300" s="165"/>
      <c r="ALM300" s="165"/>
      <c r="ALN300" s="165"/>
      <c r="ALO300" s="165"/>
      <c r="ALP300" s="165"/>
      <c r="ALQ300" s="165"/>
      <c r="ALR300" s="165"/>
      <c r="ALS300" s="165"/>
      <c r="ALT300" s="165"/>
      <c r="ALU300" s="165"/>
      <c r="ALV300" s="165"/>
      <c r="ALW300" s="165"/>
      <c r="ALX300" s="165"/>
      <c r="ALY300" s="165"/>
      <c r="ALZ300" s="165"/>
      <c r="AMA300" s="165"/>
      <c r="AMB300" s="165"/>
      <c r="AMC300" s="165"/>
      <c r="AMD300" s="165"/>
      <c r="AME300" s="165"/>
      <c r="AMF300" s="165"/>
      <c r="AMG300" s="165"/>
      <c r="AMH300" s="165"/>
      <c r="AMI300" s="165"/>
      <c r="AMJ300" s="165"/>
      <c r="AMK300" s="165"/>
      <c r="AML300" s="165"/>
      <c r="AMM300" s="165"/>
      <c r="AMN300" s="165"/>
      <c r="AMO300" s="165"/>
      <c r="AMP300" s="165"/>
      <c r="AMQ300" s="165"/>
      <c r="AMR300" s="165"/>
      <c r="AMS300" s="165"/>
      <c r="AMT300" s="165"/>
      <c r="AMU300" s="165"/>
      <c r="AMV300" s="165"/>
      <c r="AMW300" s="165"/>
      <c r="AMX300" s="165"/>
      <c r="AMY300" s="165"/>
      <c r="AMZ300" s="165"/>
      <c r="ANA300" s="165"/>
      <c r="ANB300" s="165"/>
      <c r="ANC300" s="165"/>
      <c r="AND300" s="165"/>
      <c r="ANE300" s="165"/>
      <c r="ANF300" s="165"/>
      <c r="ANG300" s="165"/>
      <c r="ANH300" s="165"/>
      <c r="ANI300" s="165"/>
      <c r="ANJ300" s="165"/>
      <c r="ANK300" s="165"/>
      <c r="ANL300" s="165"/>
      <c r="ANM300" s="165"/>
      <c r="ANN300" s="165"/>
      <c r="ANO300" s="165"/>
      <c r="ANP300" s="165"/>
      <c r="ANQ300" s="165"/>
      <c r="ANR300" s="165"/>
      <c r="ANS300" s="165"/>
      <c r="ANT300" s="165"/>
      <c r="ANU300" s="165"/>
      <c r="ANV300" s="165"/>
      <c r="ANW300" s="165"/>
      <c r="ANX300" s="165"/>
      <c r="ANY300" s="165"/>
      <c r="ANZ300" s="165"/>
      <c r="AOA300" s="165"/>
      <c r="AOB300" s="165"/>
      <c r="AOC300" s="165"/>
      <c r="AOD300" s="165"/>
      <c r="AOE300" s="165"/>
      <c r="AOF300" s="165"/>
      <c r="AOG300" s="165"/>
      <c r="AOH300" s="165"/>
      <c r="AOI300" s="165"/>
      <c r="AOJ300" s="165"/>
      <c r="AOK300" s="165"/>
      <c r="AOL300" s="165"/>
      <c r="AOM300" s="165"/>
      <c r="AON300" s="165"/>
      <c r="AOO300" s="165"/>
      <c r="AOP300" s="165"/>
      <c r="AOQ300" s="165"/>
      <c r="AOR300" s="165"/>
      <c r="AOS300" s="165"/>
      <c r="AOT300" s="165"/>
      <c r="AOU300" s="165"/>
      <c r="AOV300" s="165"/>
      <c r="AOW300" s="165"/>
      <c r="AOX300" s="165"/>
      <c r="AOY300" s="165"/>
      <c r="AOZ300" s="165"/>
      <c r="APA300" s="165"/>
      <c r="APB300" s="165"/>
      <c r="APC300" s="165"/>
      <c r="APD300" s="165"/>
      <c r="APE300" s="165"/>
      <c r="APF300" s="165"/>
      <c r="APG300" s="165"/>
      <c r="APH300" s="165"/>
      <c r="API300" s="165"/>
      <c r="APJ300" s="165"/>
      <c r="APK300" s="165"/>
      <c r="APL300" s="165"/>
      <c r="APM300" s="165"/>
      <c r="APN300" s="165"/>
      <c r="APO300" s="165"/>
      <c r="APP300" s="165"/>
      <c r="APQ300" s="165"/>
      <c r="APR300" s="165"/>
      <c r="APS300" s="165"/>
      <c r="APT300" s="165"/>
      <c r="APU300" s="165"/>
      <c r="APV300" s="165"/>
      <c r="APW300" s="165"/>
      <c r="APX300" s="165"/>
      <c r="APY300" s="165"/>
      <c r="APZ300" s="165"/>
      <c r="AQA300" s="165"/>
      <c r="AQB300" s="165"/>
      <c r="AQC300" s="165"/>
      <c r="AQD300" s="165"/>
      <c r="AQE300" s="165"/>
      <c r="AQF300" s="165"/>
      <c r="AQG300" s="165"/>
      <c r="AQH300" s="165"/>
      <c r="AQI300" s="165"/>
      <c r="AQJ300" s="165"/>
      <c r="AQK300" s="165"/>
      <c r="AQL300" s="165"/>
      <c r="AQM300" s="165"/>
      <c r="AQN300" s="165"/>
      <c r="AQO300" s="165"/>
      <c r="AQP300" s="165"/>
      <c r="AQQ300" s="165"/>
      <c r="AQR300" s="165"/>
      <c r="AQS300" s="165"/>
      <c r="AQT300" s="165"/>
      <c r="AQU300" s="165"/>
      <c r="AQV300" s="165"/>
      <c r="AQW300" s="165"/>
      <c r="AQX300" s="165"/>
      <c r="AQY300" s="165"/>
      <c r="AQZ300" s="165"/>
      <c r="ARA300" s="165"/>
      <c r="ARB300" s="165"/>
      <c r="ARC300" s="165"/>
      <c r="ARD300" s="165"/>
      <c r="ARE300" s="165"/>
      <c r="ARF300" s="165"/>
      <c r="ARG300" s="165"/>
      <c r="ARH300" s="165"/>
      <c r="ARI300" s="165"/>
      <c r="ARJ300" s="165"/>
      <c r="ARK300" s="165"/>
      <c r="ARL300" s="165"/>
      <c r="ARM300" s="165"/>
      <c r="ARN300" s="165"/>
      <c r="ARO300" s="165"/>
      <c r="ARP300" s="165"/>
      <c r="ARQ300" s="165"/>
      <c r="ARR300" s="165"/>
      <c r="ARS300" s="165"/>
      <c r="ART300" s="165"/>
      <c r="ARU300" s="165"/>
      <c r="ARV300" s="165"/>
      <c r="ARW300" s="165"/>
      <c r="ARX300" s="165"/>
      <c r="ARY300" s="165"/>
      <c r="ARZ300" s="165"/>
      <c r="ASA300" s="165"/>
      <c r="ASB300" s="165"/>
      <c r="ASC300" s="165"/>
      <c r="ASD300" s="165"/>
      <c r="ASE300" s="165"/>
      <c r="ASF300" s="165"/>
      <c r="ASG300" s="165"/>
      <c r="ASH300" s="165"/>
      <c r="ASI300" s="165"/>
      <c r="ASJ300" s="165"/>
      <c r="ASK300" s="165"/>
      <c r="ASL300" s="165"/>
      <c r="ASM300" s="165"/>
      <c r="ASN300" s="165"/>
      <c r="ASO300" s="165"/>
      <c r="ASP300" s="165"/>
      <c r="ASQ300" s="165"/>
      <c r="ASR300" s="165"/>
      <c r="ASS300" s="165"/>
      <c r="AST300" s="165"/>
      <c r="ASU300" s="165"/>
      <c r="ASV300" s="165"/>
      <c r="ASW300" s="165"/>
      <c r="ASX300" s="165"/>
      <c r="ASY300" s="165"/>
      <c r="ASZ300" s="165"/>
      <c r="ATA300" s="165"/>
      <c r="ATB300" s="165"/>
      <c r="ATC300" s="165"/>
      <c r="ATD300" s="165"/>
      <c r="ATE300" s="165"/>
      <c r="ATF300" s="165"/>
      <c r="ATG300" s="165"/>
      <c r="ATH300" s="165"/>
      <c r="ATI300" s="165"/>
      <c r="ATJ300" s="165"/>
      <c r="ATK300" s="165"/>
      <c r="ATL300" s="165"/>
      <c r="ATM300" s="165"/>
      <c r="ATN300" s="165"/>
      <c r="ATO300" s="165"/>
      <c r="ATP300" s="165"/>
      <c r="ATQ300" s="165"/>
      <c r="ATR300" s="165"/>
      <c r="ATS300" s="165"/>
      <c r="ATT300" s="165"/>
      <c r="ATU300" s="165"/>
      <c r="ATV300" s="165"/>
      <c r="ATW300" s="165"/>
      <c r="ATX300" s="165"/>
      <c r="ATY300" s="165"/>
      <c r="ATZ300" s="165"/>
      <c r="AUA300" s="165"/>
      <c r="AUB300" s="165"/>
      <c r="AUC300" s="165"/>
      <c r="AUD300" s="165"/>
      <c r="AUE300" s="165"/>
      <c r="AUF300" s="165"/>
      <c r="AUG300" s="165"/>
      <c r="AUH300" s="165"/>
      <c r="AUI300" s="165"/>
      <c r="AUJ300" s="165"/>
      <c r="AUK300" s="165"/>
      <c r="AUL300" s="165"/>
      <c r="AUM300" s="165"/>
      <c r="AUN300" s="165"/>
      <c r="AUO300" s="165"/>
      <c r="AUP300" s="165"/>
      <c r="AUQ300" s="165"/>
      <c r="AUR300" s="165"/>
      <c r="AUS300" s="165"/>
      <c r="AUT300" s="165"/>
      <c r="AUU300" s="165"/>
      <c r="AUV300" s="165"/>
      <c r="AUW300" s="165"/>
      <c r="AUX300" s="165"/>
      <c r="AUY300" s="165"/>
      <c r="AUZ300" s="165"/>
      <c r="AVA300" s="165"/>
      <c r="AVB300" s="165"/>
      <c r="AVC300" s="165"/>
      <c r="AVD300" s="165"/>
      <c r="AVE300" s="165"/>
      <c r="AVF300" s="165"/>
      <c r="AVG300" s="165"/>
      <c r="AVH300" s="165"/>
      <c r="AVI300" s="165"/>
      <c r="AVJ300" s="165"/>
      <c r="AVK300" s="165"/>
      <c r="AVL300" s="165"/>
      <c r="AVM300" s="165"/>
      <c r="AVN300" s="165"/>
      <c r="AVO300" s="165"/>
      <c r="AVP300" s="165"/>
      <c r="AVQ300" s="165"/>
      <c r="AVR300" s="165"/>
      <c r="AVS300" s="165"/>
      <c r="AVT300" s="165"/>
      <c r="AVU300" s="165"/>
      <c r="AVV300" s="165"/>
      <c r="AVW300" s="165"/>
      <c r="AVX300" s="165"/>
      <c r="AVY300" s="165"/>
      <c r="AVZ300" s="165"/>
      <c r="AWA300" s="165"/>
      <c r="AWB300" s="165"/>
      <c r="AWC300" s="165"/>
      <c r="AWD300" s="165"/>
      <c r="AWE300" s="165"/>
      <c r="AWF300" s="165"/>
      <c r="AWG300" s="165"/>
      <c r="AWH300" s="165"/>
      <c r="AWI300" s="165"/>
      <c r="AWJ300" s="165"/>
      <c r="AWK300" s="165"/>
      <c r="AWL300" s="165"/>
      <c r="AWM300" s="165"/>
      <c r="AWN300" s="165"/>
      <c r="AWO300" s="165"/>
      <c r="AWP300" s="165"/>
      <c r="AWQ300" s="165"/>
      <c r="AWR300" s="165"/>
      <c r="AWS300" s="165"/>
      <c r="AWT300" s="165"/>
      <c r="AWU300" s="165"/>
      <c r="AWV300" s="165"/>
      <c r="AWW300" s="165"/>
      <c r="AWX300" s="165"/>
      <c r="AWY300" s="165"/>
      <c r="AWZ300" s="165"/>
      <c r="AXA300" s="165"/>
      <c r="AXB300" s="165"/>
      <c r="AXC300" s="165"/>
      <c r="AXD300" s="165"/>
      <c r="AXE300" s="165"/>
      <c r="AXF300" s="165"/>
      <c r="AXG300" s="165"/>
      <c r="AXH300" s="165"/>
      <c r="AXI300" s="165"/>
      <c r="AXJ300" s="165"/>
      <c r="AXK300" s="165"/>
      <c r="AXL300" s="165"/>
      <c r="AXM300" s="165"/>
      <c r="AXN300" s="165"/>
      <c r="AXO300" s="165"/>
      <c r="AXP300" s="165"/>
      <c r="AXQ300" s="165"/>
      <c r="AXR300" s="165"/>
      <c r="AXS300" s="165"/>
      <c r="AXT300" s="165"/>
      <c r="AXU300" s="165"/>
      <c r="AXV300" s="165"/>
      <c r="AXW300" s="165"/>
      <c r="AXX300" s="165"/>
      <c r="AXY300" s="165"/>
      <c r="AXZ300" s="165"/>
      <c r="AYA300" s="165"/>
      <c r="AYB300" s="165"/>
      <c r="AYC300" s="165"/>
      <c r="AYD300" s="165"/>
      <c r="AYE300" s="165"/>
      <c r="AYF300" s="165"/>
      <c r="AYG300" s="165"/>
      <c r="AYH300" s="165"/>
      <c r="AYI300" s="165"/>
      <c r="AYJ300" s="165"/>
      <c r="AYK300" s="165"/>
      <c r="AYL300" s="165"/>
      <c r="AYM300" s="165"/>
      <c r="AYN300" s="165"/>
      <c r="AYO300" s="165"/>
      <c r="AYP300" s="165"/>
      <c r="AYQ300" s="165"/>
      <c r="AYR300" s="165"/>
      <c r="AYS300" s="165"/>
      <c r="AYT300" s="165"/>
      <c r="AYU300" s="165"/>
      <c r="AYV300" s="165"/>
      <c r="AYW300" s="165"/>
      <c r="AYX300" s="165"/>
      <c r="AYY300" s="165"/>
      <c r="AYZ300" s="165"/>
      <c r="AZA300" s="165"/>
      <c r="AZB300" s="165"/>
      <c r="AZC300" s="165"/>
      <c r="AZD300" s="165"/>
      <c r="AZE300" s="165"/>
      <c r="AZF300" s="165"/>
      <c r="AZG300" s="165"/>
      <c r="AZH300" s="165"/>
      <c r="AZI300" s="165"/>
      <c r="AZJ300" s="165"/>
      <c r="AZK300" s="165"/>
      <c r="AZL300" s="165"/>
      <c r="AZM300" s="165"/>
      <c r="AZN300" s="165"/>
      <c r="AZO300" s="165"/>
      <c r="AZP300" s="165"/>
      <c r="AZQ300" s="165"/>
      <c r="AZR300" s="165"/>
      <c r="AZS300" s="165"/>
      <c r="AZT300" s="165"/>
      <c r="AZU300" s="165"/>
      <c r="AZV300" s="165"/>
      <c r="AZW300" s="165"/>
      <c r="AZX300" s="165"/>
      <c r="AZY300" s="165"/>
      <c r="AZZ300" s="165"/>
      <c r="BAA300" s="165"/>
      <c r="BAB300" s="165"/>
      <c r="BAC300" s="165"/>
      <c r="BAD300" s="165"/>
      <c r="BAE300" s="165"/>
      <c r="BAF300" s="165"/>
      <c r="BAG300" s="165"/>
      <c r="BAH300" s="165"/>
      <c r="BAI300" s="165"/>
      <c r="BAJ300" s="165"/>
      <c r="BAK300" s="165"/>
      <c r="BAL300" s="165"/>
      <c r="BAM300" s="165"/>
      <c r="BAN300" s="165"/>
      <c r="BAO300" s="165"/>
      <c r="BAP300" s="165"/>
      <c r="BAQ300" s="165"/>
      <c r="BAR300" s="165"/>
      <c r="BAS300" s="165"/>
      <c r="BAT300" s="165"/>
      <c r="BAU300" s="165"/>
      <c r="BAV300" s="165"/>
      <c r="BAW300" s="165"/>
      <c r="BAX300" s="165"/>
      <c r="BAY300" s="165"/>
      <c r="BAZ300" s="165"/>
      <c r="BBA300" s="165"/>
      <c r="BBB300" s="165"/>
      <c r="BBC300" s="165"/>
      <c r="BBD300" s="165"/>
      <c r="BBE300" s="165"/>
      <c r="BBF300" s="165"/>
      <c r="BBG300" s="165"/>
      <c r="BBH300" s="165"/>
      <c r="BBI300" s="165"/>
      <c r="BBJ300" s="165"/>
      <c r="BBK300" s="165"/>
      <c r="BBL300" s="165"/>
      <c r="BBM300" s="165"/>
      <c r="BBN300" s="165"/>
      <c r="BBO300" s="165"/>
      <c r="BBP300" s="165"/>
      <c r="BBQ300" s="165"/>
      <c r="BBR300" s="165"/>
      <c r="BBS300" s="165"/>
      <c r="BBT300" s="165"/>
      <c r="BBU300" s="165"/>
      <c r="BBV300" s="165"/>
      <c r="BBW300" s="165"/>
      <c r="BBX300" s="165"/>
      <c r="BBY300" s="165"/>
      <c r="BBZ300" s="165"/>
      <c r="BCA300" s="165"/>
      <c r="BCB300" s="165"/>
      <c r="BCC300" s="165"/>
      <c r="BCD300" s="165"/>
      <c r="BCE300" s="165"/>
      <c r="BCF300" s="165"/>
      <c r="BCG300" s="165"/>
      <c r="BCH300" s="165"/>
      <c r="BCI300" s="165"/>
      <c r="BCJ300" s="165"/>
      <c r="BCK300" s="165"/>
      <c r="BCL300" s="165"/>
      <c r="BCM300" s="165"/>
      <c r="BCN300" s="165"/>
      <c r="BCO300" s="165"/>
      <c r="BCP300" s="165"/>
      <c r="BCQ300" s="165"/>
      <c r="BCR300" s="165"/>
      <c r="BCS300" s="165"/>
      <c r="BCT300" s="165"/>
      <c r="BCU300" s="165"/>
      <c r="BCV300" s="165"/>
      <c r="BCW300" s="165"/>
      <c r="BCX300" s="165"/>
      <c r="BCY300" s="165"/>
      <c r="BCZ300" s="165"/>
      <c r="BDA300" s="165"/>
      <c r="BDB300" s="165"/>
      <c r="BDC300" s="165"/>
      <c r="BDD300" s="165"/>
      <c r="BDE300" s="165"/>
      <c r="BDF300" s="165"/>
      <c r="BDG300" s="165"/>
      <c r="BDH300" s="165"/>
      <c r="BDI300" s="165"/>
      <c r="BDJ300" s="165"/>
      <c r="BDK300" s="165"/>
      <c r="BDL300" s="165"/>
      <c r="BDM300" s="165"/>
      <c r="BDN300" s="165"/>
      <c r="BDO300" s="165"/>
      <c r="BDP300" s="165"/>
      <c r="BDQ300" s="165"/>
      <c r="BDR300" s="165"/>
      <c r="BDS300" s="165"/>
      <c r="BDT300" s="165"/>
      <c r="BDU300" s="165"/>
      <c r="BDV300" s="165"/>
      <c r="BDW300" s="165"/>
      <c r="BDX300" s="165"/>
      <c r="BDY300" s="165"/>
      <c r="BDZ300" s="165"/>
      <c r="BEA300" s="165"/>
      <c r="BEB300" s="165"/>
      <c r="BEC300" s="165"/>
      <c r="BED300" s="165"/>
      <c r="BEE300" s="165"/>
      <c r="BEF300" s="165"/>
      <c r="BEG300" s="165"/>
      <c r="BEH300" s="165"/>
      <c r="BEI300" s="165"/>
      <c r="BEJ300" s="165"/>
      <c r="BEK300" s="165"/>
      <c r="BEL300" s="165"/>
      <c r="BEM300" s="165"/>
      <c r="BEN300" s="165"/>
      <c r="BEO300" s="165"/>
      <c r="BEP300" s="165"/>
      <c r="BEQ300" s="165"/>
      <c r="BER300" s="165"/>
      <c r="BES300" s="165"/>
      <c r="BET300" s="165"/>
      <c r="BEU300" s="165"/>
      <c r="BEV300" s="165"/>
      <c r="BEW300" s="165"/>
      <c r="BEX300" s="165"/>
      <c r="BEY300" s="165"/>
      <c r="BEZ300" s="165"/>
      <c r="BFA300" s="165"/>
      <c r="BFB300" s="165"/>
      <c r="BFC300" s="165"/>
      <c r="BFD300" s="165"/>
      <c r="BFE300" s="165"/>
      <c r="BFF300" s="165"/>
      <c r="BFG300" s="165"/>
      <c r="BFH300" s="165"/>
      <c r="BFI300" s="165"/>
      <c r="BFJ300" s="165"/>
      <c r="BFK300" s="165"/>
      <c r="BFL300" s="165"/>
      <c r="BFM300" s="165"/>
      <c r="BFN300" s="165"/>
      <c r="BFO300" s="165"/>
      <c r="BFP300" s="165"/>
      <c r="BFQ300" s="165"/>
      <c r="BFR300" s="165"/>
      <c r="BFS300" s="165"/>
      <c r="BFT300" s="165"/>
      <c r="BFU300" s="165"/>
      <c r="BFV300" s="165"/>
      <c r="BFW300" s="165"/>
      <c r="BFX300" s="165"/>
      <c r="BFY300" s="165"/>
      <c r="BFZ300" s="165"/>
      <c r="BGA300" s="165"/>
      <c r="BGB300" s="165"/>
      <c r="BGC300" s="165"/>
      <c r="BGD300" s="165"/>
      <c r="BGE300" s="165"/>
      <c r="BGF300" s="165"/>
      <c r="BGG300" s="165"/>
      <c r="BGH300" s="165"/>
      <c r="BGI300" s="165"/>
      <c r="BGJ300" s="165"/>
      <c r="BGK300" s="165"/>
      <c r="BGL300" s="165"/>
      <c r="BGM300" s="165"/>
      <c r="BGN300" s="165"/>
      <c r="BGO300" s="165"/>
      <c r="BGP300" s="165"/>
      <c r="BGQ300" s="165"/>
      <c r="BGR300" s="165"/>
      <c r="BGS300" s="165"/>
      <c r="BGT300" s="165"/>
      <c r="BGU300" s="165"/>
      <c r="BGV300" s="165"/>
      <c r="BGW300" s="165"/>
      <c r="BGX300" s="165"/>
      <c r="BGY300" s="165"/>
      <c r="BGZ300" s="165"/>
      <c r="BHA300" s="165"/>
      <c r="BHB300" s="165"/>
      <c r="BHC300" s="165"/>
      <c r="BHD300" s="165"/>
      <c r="BHE300" s="165"/>
      <c r="BHF300" s="165"/>
      <c r="BHG300" s="165"/>
      <c r="BHH300" s="165"/>
      <c r="BHI300" s="165"/>
      <c r="BHJ300" s="165"/>
      <c r="BHK300" s="165"/>
      <c r="BHL300" s="165"/>
      <c r="BHM300" s="165"/>
      <c r="BHN300" s="165"/>
      <c r="BHO300" s="165"/>
      <c r="BHP300" s="165"/>
      <c r="BHQ300" s="165"/>
      <c r="BHR300" s="165"/>
      <c r="BHS300" s="165"/>
      <c r="BHT300" s="165"/>
      <c r="BHU300" s="165"/>
      <c r="BHV300" s="165"/>
      <c r="BHW300" s="165"/>
      <c r="BHX300" s="165"/>
      <c r="BHY300" s="165"/>
      <c r="BHZ300" s="165"/>
      <c r="BIA300" s="165"/>
      <c r="BIB300" s="165"/>
      <c r="BIC300" s="165"/>
      <c r="BID300" s="165"/>
      <c r="BIE300" s="165"/>
      <c r="BIF300" s="165"/>
      <c r="BIG300" s="165"/>
      <c r="BIH300" s="165"/>
      <c r="BII300" s="165"/>
      <c r="BIJ300" s="165"/>
      <c r="BIK300" s="165"/>
      <c r="BIL300" s="165"/>
      <c r="BIM300" s="165"/>
      <c r="BIN300" s="165"/>
      <c r="BIO300" s="165"/>
      <c r="BIP300" s="165"/>
      <c r="BIQ300" s="165"/>
      <c r="BIR300" s="165"/>
      <c r="BIS300" s="165"/>
      <c r="BIT300" s="165"/>
      <c r="BIU300" s="165"/>
      <c r="BIV300" s="165"/>
      <c r="BIW300" s="165"/>
      <c r="BIX300" s="165"/>
      <c r="BIY300" s="165"/>
      <c r="BIZ300" s="165"/>
      <c r="BJA300" s="165"/>
      <c r="BJB300" s="165"/>
      <c r="BJC300" s="165"/>
      <c r="BJD300" s="165"/>
      <c r="BJE300" s="165"/>
      <c r="BJF300" s="165"/>
      <c r="BJG300" s="165"/>
      <c r="BJH300" s="165"/>
      <c r="BJI300" s="165"/>
      <c r="BJJ300" s="165"/>
      <c r="BJK300" s="165"/>
      <c r="BJL300" s="165"/>
      <c r="BJM300" s="165"/>
      <c r="BJN300" s="165"/>
      <c r="BJO300" s="165"/>
      <c r="BJP300" s="165"/>
      <c r="BJQ300" s="165"/>
      <c r="BJR300" s="165"/>
      <c r="BJS300" s="165"/>
      <c r="BJT300" s="165"/>
      <c r="BJU300" s="165"/>
      <c r="BJV300" s="165"/>
      <c r="BJW300" s="165"/>
      <c r="BJX300" s="165"/>
      <c r="BJY300" s="165"/>
      <c r="BJZ300" s="165"/>
      <c r="BKA300" s="165"/>
      <c r="BKB300" s="165"/>
      <c r="BKC300" s="165"/>
      <c r="BKD300" s="165"/>
      <c r="BKE300" s="165"/>
      <c r="BKF300" s="165"/>
      <c r="BKG300" s="165"/>
      <c r="BKH300" s="165"/>
      <c r="BKI300" s="165"/>
      <c r="BKJ300" s="165"/>
      <c r="BKK300" s="165"/>
      <c r="BKL300" s="165"/>
      <c r="BKM300" s="165"/>
      <c r="BKN300" s="165"/>
      <c r="BKO300" s="165"/>
      <c r="BKP300" s="165"/>
      <c r="BKQ300" s="165"/>
      <c r="BKR300" s="165"/>
      <c r="BKS300" s="165"/>
      <c r="BKT300" s="165"/>
      <c r="BKU300" s="165"/>
      <c r="BKV300" s="165"/>
      <c r="BKW300" s="165"/>
      <c r="BKX300" s="165"/>
      <c r="BKY300" s="165"/>
      <c r="BKZ300" s="165"/>
      <c r="BLA300" s="165"/>
      <c r="BLB300" s="165"/>
      <c r="BLC300" s="165"/>
      <c r="BLD300" s="165"/>
      <c r="BLE300" s="165"/>
      <c r="BLF300" s="165"/>
      <c r="BLG300" s="165"/>
      <c r="BLH300" s="165"/>
      <c r="BLI300" s="165"/>
      <c r="BLJ300" s="165"/>
      <c r="BLK300" s="165"/>
      <c r="BLL300" s="165"/>
      <c r="BLM300" s="165"/>
      <c r="BLN300" s="165"/>
      <c r="BLO300" s="165"/>
      <c r="BLP300" s="165"/>
      <c r="BLQ300" s="165"/>
      <c r="BLR300" s="165"/>
      <c r="BLS300" s="165"/>
      <c r="BLT300" s="165"/>
      <c r="BLU300" s="165"/>
      <c r="BLV300" s="165"/>
      <c r="BLW300" s="165"/>
      <c r="BLX300" s="165"/>
      <c r="BLY300" s="165"/>
      <c r="BLZ300" s="165"/>
      <c r="BMA300" s="165"/>
      <c r="BMB300" s="165"/>
      <c r="BMC300" s="165"/>
      <c r="BMD300" s="165"/>
      <c r="BME300" s="165"/>
      <c r="BMF300" s="165"/>
      <c r="BMG300" s="165"/>
      <c r="BMH300" s="165"/>
      <c r="BMI300" s="165"/>
      <c r="BMJ300" s="165"/>
      <c r="BMK300" s="165"/>
      <c r="BML300" s="165"/>
      <c r="BMM300" s="165"/>
      <c r="BMN300" s="165"/>
      <c r="BMO300" s="165"/>
      <c r="BMP300" s="165"/>
      <c r="BMQ300" s="165"/>
      <c r="BMR300" s="165"/>
      <c r="BMS300" s="165"/>
      <c r="BMT300" s="165"/>
      <c r="BMU300" s="165"/>
      <c r="BMV300" s="165"/>
      <c r="BMW300" s="165"/>
      <c r="BMX300" s="165"/>
      <c r="BMY300" s="165"/>
      <c r="BMZ300" s="165"/>
      <c r="BNA300" s="165"/>
      <c r="BNB300" s="165"/>
      <c r="BNC300" s="165"/>
      <c r="BND300" s="165"/>
      <c r="BNE300" s="165"/>
      <c r="BNF300" s="165"/>
      <c r="BNG300" s="165"/>
      <c r="BNH300" s="165"/>
      <c r="BNI300" s="165"/>
      <c r="BNJ300" s="165"/>
      <c r="BNK300" s="165"/>
      <c r="BNL300" s="165"/>
      <c r="BNM300" s="165"/>
      <c r="BNN300" s="165"/>
      <c r="BNO300" s="165"/>
      <c r="BNP300" s="165"/>
      <c r="BNQ300" s="165"/>
      <c r="BNR300" s="165"/>
      <c r="BNS300" s="165"/>
      <c r="BNT300" s="165"/>
      <c r="BNU300" s="165"/>
      <c r="BNV300" s="165"/>
      <c r="BNW300" s="165"/>
      <c r="BNX300" s="165"/>
      <c r="BNY300" s="165"/>
      <c r="BNZ300" s="165"/>
      <c r="BOA300" s="165"/>
      <c r="BOB300" s="165"/>
      <c r="BOC300" s="165"/>
      <c r="BOD300" s="165"/>
      <c r="BOE300" s="165"/>
      <c r="BOF300" s="165"/>
      <c r="BOG300" s="165"/>
      <c r="BOH300" s="165"/>
      <c r="BOI300" s="165"/>
      <c r="BOJ300" s="165"/>
      <c r="BOK300" s="165"/>
      <c r="BOL300" s="165"/>
      <c r="BOM300" s="165"/>
      <c r="BON300" s="165"/>
      <c r="BOO300" s="165"/>
      <c r="BOP300" s="165"/>
      <c r="BOQ300" s="165"/>
      <c r="BOR300" s="165"/>
      <c r="BOS300" s="165"/>
      <c r="BOT300" s="165"/>
      <c r="BOU300" s="165"/>
      <c r="BOV300" s="165"/>
      <c r="BOW300" s="165"/>
      <c r="BOX300" s="165"/>
      <c r="BOY300" s="165"/>
      <c r="BOZ300" s="165"/>
      <c r="BPA300" s="165"/>
      <c r="BPB300" s="165"/>
      <c r="BPC300" s="165"/>
      <c r="BPD300" s="165"/>
      <c r="BPE300" s="165"/>
      <c r="BPF300" s="165"/>
      <c r="BPG300" s="165"/>
      <c r="BPH300" s="165"/>
      <c r="BPI300" s="165"/>
      <c r="BPJ300" s="165"/>
      <c r="BPK300" s="165"/>
      <c r="BPL300" s="165"/>
      <c r="BPM300" s="165"/>
      <c r="BPN300" s="165"/>
      <c r="BPO300" s="165"/>
      <c r="BPP300" s="165"/>
      <c r="BPQ300" s="165"/>
      <c r="BPR300" s="165"/>
      <c r="BPS300" s="165"/>
      <c r="BPT300" s="165"/>
      <c r="BPU300" s="165"/>
      <c r="BPV300" s="165"/>
      <c r="BPW300" s="165"/>
      <c r="BPX300" s="165"/>
      <c r="BPY300" s="165"/>
      <c r="BPZ300" s="165"/>
      <c r="BQA300" s="165"/>
      <c r="BQB300" s="165"/>
      <c r="BQC300" s="165"/>
      <c r="BQD300" s="165"/>
      <c r="BQE300" s="165"/>
      <c r="BQF300" s="165"/>
      <c r="BQG300" s="165"/>
      <c r="BQH300" s="165"/>
      <c r="BQI300" s="165"/>
      <c r="BQJ300" s="165"/>
      <c r="BQK300" s="165"/>
      <c r="BQL300" s="165"/>
      <c r="BQM300" s="165"/>
      <c r="BQN300" s="165"/>
      <c r="BQO300" s="165"/>
      <c r="BQP300" s="165"/>
      <c r="BQQ300" s="165"/>
      <c r="BQR300" s="165"/>
      <c r="BQS300" s="165"/>
      <c r="BQT300" s="165"/>
      <c r="BQU300" s="165"/>
      <c r="BQV300" s="165"/>
      <c r="BQW300" s="165"/>
      <c r="BQX300" s="165"/>
      <c r="BQY300" s="165"/>
      <c r="BQZ300" s="165"/>
      <c r="BRA300" s="165"/>
      <c r="BRB300" s="165"/>
      <c r="BRC300" s="165"/>
      <c r="BRD300" s="165"/>
      <c r="BRE300" s="165"/>
      <c r="BRF300" s="165"/>
      <c r="BRG300" s="165"/>
      <c r="BRH300" s="165"/>
      <c r="BRI300" s="165"/>
      <c r="BRJ300" s="165"/>
      <c r="BRK300" s="165"/>
      <c r="BRL300" s="165"/>
      <c r="BRM300" s="165"/>
      <c r="BRN300" s="165"/>
      <c r="BRO300" s="165"/>
      <c r="BRP300" s="165"/>
      <c r="BRQ300" s="165"/>
      <c r="BRR300" s="165"/>
      <c r="BRS300" s="165"/>
      <c r="BRT300" s="165"/>
      <c r="BRU300" s="165"/>
      <c r="BRV300" s="165"/>
      <c r="BRW300" s="165"/>
      <c r="BRX300" s="165"/>
      <c r="BRY300" s="165"/>
      <c r="BRZ300" s="165"/>
      <c r="BSA300" s="165"/>
      <c r="BSB300" s="165"/>
      <c r="BSC300" s="165"/>
      <c r="BSD300" s="165"/>
      <c r="BSE300" s="165"/>
      <c r="BSF300" s="165"/>
      <c r="BSG300" s="165"/>
      <c r="BSH300" s="165"/>
      <c r="BSI300" s="165"/>
      <c r="BSJ300" s="165"/>
      <c r="BSK300" s="165"/>
      <c r="BSL300" s="165"/>
      <c r="BSM300" s="165"/>
      <c r="BSN300" s="165"/>
      <c r="BSO300" s="165"/>
      <c r="BSP300" s="165"/>
      <c r="BSQ300" s="165"/>
      <c r="BSR300" s="165"/>
      <c r="BSS300" s="165"/>
      <c r="BST300" s="165"/>
      <c r="BSU300" s="165"/>
      <c r="BSV300" s="165"/>
      <c r="BSW300" s="165"/>
      <c r="BSX300" s="165"/>
      <c r="BSY300" s="165"/>
      <c r="BSZ300" s="165"/>
      <c r="BTA300" s="165"/>
      <c r="BTB300" s="165"/>
      <c r="BTC300" s="165"/>
      <c r="BTD300" s="165"/>
      <c r="BTE300" s="165"/>
      <c r="BTF300" s="165"/>
      <c r="BTG300" s="165"/>
      <c r="BTH300" s="165"/>
      <c r="BTI300" s="165"/>
      <c r="BTJ300" s="165"/>
      <c r="BTK300" s="165"/>
      <c r="BTL300" s="165"/>
      <c r="BTM300" s="165"/>
      <c r="BTN300" s="165"/>
      <c r="BTO300" s="165"/>
      <c r="BTP300" s="165"/>
      <c r="BTQ300" s="165"/>
      <c r="BTR300" s="165"/>
      <c r="BTS300" s="165"/>
      <c r="BTT300" s="165"/>
      <c r="BTU300" s="165"/>
      <c r="BTV300" s="165"/>
      <c r="BTW300" s="165"/>
      <c r="BTX300" s="165"/>
      <c r="BTY300" s="165"/>
      <c r="BTZ300" s="165"/>
      <c r="BUA300" s="165"/>
      <c r="BUB300" s="165"/>
      <c r="BUC300" s="165"/>
      <c r="BUD300" s="165"/>
      <c r="BUE300" s="165"/>
      <c r="BUF300" s="165"/>
      <c r="BUG300" s="165"/>
      <c r="BUH300" s="165"/>
      <c r="BUI300" s="165"/>
      <c r="BUJ300" s="165"/>
      <c r="BUK300" s="165"/>
      <c r="BUL300" s="165"/>
      <c r="BUM300" s="165"/>
      <c r="BUN300" s="165"/>
      <c r="BUO300" s="165"/>
      <c r="BUP300" s="165"/>
      <c r="BUQ300" s="165"/>
      <c r="BUR300" s="165"/>
      <c r="BUS300" s="165"/>
      <c r="BUT300" s="165"/>
      <c r="BUU300" s="165"/>
      <c r="BUV300" s="165"/>
      <c r="BUW300" s="165"/>
      <c r="BUX300" s="165"/>
      <c r="BUY300" s="165"/>
      <c r="BUZ300" s="165"/>
      <c r="BVA300" s="165"/>
      <c r="BVB300" s="165"/>
      <c r="BVC300" s="165"/>
      <c r="BVD300" s="165"/>
      <c r="BVE300" s="165"/>
      <c r="BVF300" s="165"/>
      <c r="BVG300" s="165"/>
      <c r="BVH300" s="165"/>
      <c r="BVI300" s="165"/>
      <c r="BVJ300" s="165"/>
      <c r="BVK300" s="165"/>
      <c r="BVL300" s="165"/>
      <c r="BVM300" s="165"/>
      <c r="BVN300" s="165"/>
      <c r="BVO300" s="165"/>
      <c r="BVP300" s="165"/>
      <c r="BVQ300" s="165"/>
      <c r="BVR300" s="165"/>
      <c r="BVS300" s="165"/>
      <c r="BVT300" s="165"/>
      <c r="BVU300" s="165"/>
      <c r="BVV300" s="165"/>
      <c r="BVW300" s="165"/>
      <c r="BVX300" s="165"/>
      <c r="BVY300" s="165"/>
      <c r="BVZ300" s="165"/>
      <c r="BWA300" s="165"/>
      <c r="BWB300" s="165"/>
      <c r="BWC300" s="165"/>
      <c r="BWD300" s="165"/>
      <c r="BWE300" s="165"/>
      <c r="BWF300" s="165"/>
      <c r="BWG300" s="165"/>
      <c r="BWH300" s="165"/>
      <c r="BWI300" s="165"/>
      <c r="BWJ300" s="165"/>
      <c r="BWK300" s="165"/>
      <c r="BWL300" s="165"/>
      <c r="BWM300" s="165"/>
      <c r="BWN300" s="165"/>
      <c r="BWO300" s="165"/>
      <c r="BWP300" s="165"/>
      <c r="BWQ300" s="165"/>
      <c r="BWR300" s="165"/>
      <c r="BWS300" s="165"/>
      <c r="BWT300" s="165"/>
      <c r="BWU300" s="165"/>
      <c r="BWV300" s="165"/>
      <c r="BWW300" s="165"/>
      <c r="BWX300" s="165"/>
      <c r="BWY300" s="165"/>
      <c r="BWZ300" s="165"/>
      <c r="BXA300" s="165"/>
      <c r="BXB300" s="165"/>
      <c r="BXC300" s="165"/>
      <c r="BXD300" s="165"/>
      <c r="BXE300" s="165"/>
      <c r="BXF300" s="165"/>
      <c r="BXG300" s="165"/>
      <c r="BXH300" s="165"/>
      <c r="BXI300" s="165"/>
      <c r="BXJ300" s="165"/>
      <c r="BXK300" s="165"/>
      <c r="BXL300" s="165"/>
      <c r="BXM300" s="165"/>
      <c r="BXN300" s="165"/>
      <c r="BXO300" s="165"/>
      <c r="BXP300" s="165"/>
      <c r="BXQ300" s="165"/>
      <c r="BXR300" s="165"/>
      <c r="BXS300" s="165"/>
      <c r="BXT300" s="165"/>
      <c r="BXU300" s="165"/>
      <c r="BXV300" s="165"/>
      <c r="BXW300" s="165"/>
      <c r="BXX300" s="165"/>
      <c r="BXY300" s="165"/>
      <c r="BXZ300" s="165"/>
      <c r="BYA300" s="165"/>
      <c r="BYB300" s="165"/>
      <c r="BYC300" s="165"/>
      <c r="BYD300" s="165"/>
      <c r="BYE300" s="165"/>
      <c r="BYF300" s="165"/>
      <c r="BYG300" s="165"/>
      <c r="BYH300" s="165"/>
      <c r="BYI300" s="165"/>
      <c r="BYJ300" s="165"/>
      <c r="BYK300" s="165"/>
      <c r="BYL300" s="165"/>
      <c r="BYM300" s="165"/>
      <c r="BYN300" s="165"/>
      <c r="BYO300" s="165"/>
      <c r="BYP300" s="165"/>
      <c r="BYQ300" s="165"/>
      <c r="BYR300" s="165"/>
      <c r="BYS300" s="165"/>
      <c r="BYT300" s="165"/>
      <c r="BYU300" s="165"/>
      <c r="BYV300" s="165"/>
      <c r="BYW300" s="165"/>
      <c r="BYX300" s="165"/>
      <c r="BYY300" s="165"/>
      <c r="BYZ300" s="165"/>
      <c r="BZA300" s="165"/>
      <c r="BZB300" s="165"/>
      <c r="BZC300" s="165"/>
      <c r="BZD300" s="165"/>
      <c r="BZE300" s="165"/>
      <c r="BZF300" s="165"/>
      <c r="BZG300" s="165"/>
      <c r="BZH300" s="165"/>
      <c r="BZI300" s="165"/>
      <c r="BZJ300" s="165"/>
      <c r="BZK300" s="165"/>
      <c r="BZL300" s="165"/>
      <c r="BZM300" s="165"/>
      <c r="BZN300" s="165"/>
      <c r="BZO300" s="165"/>
      <c r="BZP300" s="165"/>
      <c r="BZQ300" s="165"/>
      <c r="BZR300" s="165"/>
      <c r="BZS300" s="165"/>
      <c r="BZT300" s="165"/>
      <c r="BZU300" s="165"/>
      <c r="BZV300" s="165"/>
      <c r="BZW300" s="165"/>
      <c r="BZX300" s="165"/>
      <c r="BZY300" s="165"/>
      <c r="BZZ300" s="165"/>
      <c r="CAA300" s="165"/>
      <c r="CAB300" s="165"/>
      <c r="CAC300" s="165"/>
      <c r="CAD300" s="165"/>
      <c r="CAE300" s="165"/>
      <c r="CAF300" s="165"/>
      <c r="CAG300" s="165"/>
      <c r="CAH300" s="165"/>
      <c r="CAI300" s="165"/>
      <c r="CAJ300" s="165"/>
      <c r="CAK300" s="165"/>
      <c r="CAL300" s="165"/>
      <c r="CAM300" s="165"/>
      <c r="CAN300" s="165"/>
      <c r="CAO300" s="165"/>
      <c r="CAP300" s="165"/>
      <c r="CAQ300" s="165"/>
      <c r="CAR300" s="165"/>
      <c r="CAS300" s="165"/>
      <c r="CAT300" s="165"/>
      <c r="CAU300" s="165"/>
      <c r="CAV300" s="165"/>
      <c r="CAW300" s="165"/>
      <c r="CAX300" s="165"/>
      <c r="CAY300" s="165"/>
      <c r="CAZ300" s="165"/>
      <c r="CBA300" s="165"/>
      <c r="CBB300" s="165"/>
      <c r="CBC300" s="165"/>
      <c r="CBD300" s="165"/>
      <c r="CBE300" s="165"/>
      <c r="CBF300" s="165"/>
      <c r="CBG300" s="165"/>
      <c r="CBH300" s="165"/>
      <c r="CBI300" s="165"/>
      <c r="CBJ300" s="165"/>
      <c r="CBK300" s="165"/>
      <c r="CBL300" s="165"/>
      <c r="CBM300" s="165"/>
      <c r="CBN300" s="165"/>
      <c r="CBO300" s="165"/>
      <c r="CBP300" s="165"/>
      <c r="CBQ300" s="165"/>
      <c r="CBR300" s="165"/>
      <c r="CBS300" s="165"/>
      <c r="CBT300" s="165"/>
      <c r="CBU300" s="165"/>
      <c r="CBV300" s="165"/>
      <c r="CBW300" s="165"/>
      <c r="CBX300" s="165"/>
      <c r="CBY300" s="165"/>
      <c r="CBZ300" s="165"/>
      <c r="CCA300" s="165"/>
      <c r="CCB300" s="165"/>
      <c r="CCC300" s="165"/>
      <c r="CCD300" s="165"/>
      <c r="CCE300" s="165"/>
      <c r="CCF300" s="165"/>
      <c r="CCG300" s="165"/>
      <c r="CCH300" s="165"/>
      <c r="CCI300" s="165"/>
      <c r="CCJ300" s="165"/>
      <c r="CCK300" s="165"/>
      <c r="CCL300" s="165"/>
      <c r="CCM300" s="165"/>
      <c r="CCN300" s="165"/>
      <c r="CCO300" s="165"/>
      <c r="CCP300" s="165"/>
      <c r="CCQ300" s="165"/>
      <c r="CCR300" s="165"/>
      <c r="CCS300" s="165"/>
      <c r="CCT300" s="165"/>
      <c r="CCU300" s="165"/>
      <c r="CCV300" s="165"/>
      <c r="CCW300" s="165"/>
      <c r="CCX300" s="165"/>
      <c r="CCY300" s="165"/>
      <c r="CCZ300" s="165"/>
      <c r="CDA300" s="165"/>
      <c r="CDB300" s="165"/>
      <c r="CDC300" s="165"/>
      <c r="CDD300" s="165"/>
      <c r="CDE300" s="165"/>
      <c r="CDF300" s="165"/>
      <c r="CDG300" s="165"/>
      <c r="CDH300" s="165"/>
      <c r="CDI300" s="165"/>
      <c r="CDJ300" s="165"/>
      <c r="CDK300" s="165"/>
      <c r="CDL300" s="165"/>
      <c r="CDM300" s="165"/>
      <c r="CDN300" s="165"/>
      <c r="CDO300" s="165"/>
      <c r="CDP300" s="165"/>
      <c r="CDQ300" s="165"/>
      <c r="CDR300" s="165"/>
      <c r="CDS300" s="165"/>
      <c r="CDT300" s="165"/>
      <c r="CDU300" s="165"/>
      <c r="CDV300" s="165"/>
      <c r="CDW300" s="165"/>
      <c r="CDX300" s="165"/>
      <c r="CDY300" s="165"/>
      <c r="CDZ300" s="165"/>
      <c r="CEA300" s="165"/>
      <c r="CEB300" s="165"/>
      <c r="CEC300" s="165"/>
      <c r="CED300" s="165"/>
      <c r="CEE300" s="165"/>
      <c r="CEF300" s="165"/>
      <c r="CEG300" s="165"/>
      <c r="CEH300" s="165"/>
      <c r="CEI300" s="165"/>
      <c r="CEJ300" s="165"/>
      <c r="CEK300" s="165"/>
      <c r="CEL300" s="165"/>
      <c r="CEM300" s="165"/>
      <c r="CEN300" s="165"/>
      <c r="CEO300" s="165"/>
      <c r="CEP300" s="165"/>
      <c r="CEQ300" s="165"/>
      <c r="CER300" s="165"/>
      <c r="CES300" s="165"/>
      <c r="CET300" s="165"/>
      <c r="CEU300" s="165"/>
      <c r="CEV300" s="165"/>
      <c r="CEW300" s="165"/>
      <c r="CEX300" s="165"/>
      <c r="CEY300" s="165"/>
      <c r="CEZ300" s="165"/>
      <c r="CFA300" s="165"/>
      <c r="CFB300" s="165"/>
      <c r="CFC300" s="165"/>
      <c r="CFD300" s="165"/>
      <c r="CFE300" s="165"/>
      <c r="CFF300" s="165"/>
      <c r="CFG300" s="165"/>
      <c r="CFH300" s="165"/>
      <c r="CFI300" s="165"/>
      <c r="CFJ300" s="165"/>
      <c r="CFK300" s="165"/>
      <c r="CFL300" s="165"/>
      <c r="CFM300" s="165"/>
      <c r="CFN300" s="165"/>
      <c r="CFO300" s="165"/>
      <c r="CFP300" s="165"/>
      <c r="CFQ300" s="165"/>
      <c r="CFR300" s="165"/>
      <c r="CFS300" s="165"/>
      <c r="CFT300" s="165"/>
      <c r="CFU300" s="165"/>
      <c r="CFV300" s="165"/>
      <c r="CFW300" s="165"/>
      <c r="CFX300" s="165"/>
      <c r="CFY300" s="165"/>
      <c r="CFZ300" s="165"/>
      <c r="CGA300" s="165"/>
      <c r="CGB300" s="165"/>
      <c r="CGC300" s="165"/>
      <c r="CGD300" s="165"/>
      <c r="CGE300" s="165"/>
      <c r="CGF300" s="165"/>
      <c r="CGG300" s="165"/>
      <c r="CGH300" s="165"/>
      <c r="CGI300" s="165"/>
      <c r="CGJ300" s="165"/>
      <c r="CGK300" s="165"/>
      <c r="CGL300" s="165"/>
      <c r="CGM300" s="165"/>
      <c r="CGN300" s="165"/>
      <c r="CGO300" s="165"/>
      <c r="CGP300" s="165"/>
      <c r="CGQ300" s="165"/>
      <c r="CGR300" s="165"/>
      <c r="CGS300" s="165"/>
      <c r="CGT300" s="165"/>
      <c r="CGU300" s="165"/>
      <c r="CGV300" s="165"/>
      <c r="CGW300" s="165"/>
      <c r="CGX300" s="165"/>
      <c r="CGY300" s="165"/>
      <c r="CGZ300" s="165"/>
      <c r="CHA300" s="165"/>
      <c r="CHB300" s="165"/>
      <c r="CHC300" s="165"/>
      <c r="CHD300" s="165"/>
      <c r="CHE300" s="165"/>
      <c r="CHF300" s="165"/>
      <c r="CHG300" s="165"/>
      <c r="CHH300" s="165"/>
      <c r="CHI300" s="165"/>
      <c r="CHJ300" s="165"/>
      <c r="CHK300" s="165"/>
      <c r="CHL300" s="165"/>
      <c r="CHM300" s="165"/>
      <c r="CHN300" s="165"/>
      <c r="CHO300" s="165"/>
      <c r="CHP300" s="165"/>
      <c r="CHQ300" s="165"/>
      <c r="CHR300" s="165"/>
      <c r="CHS300" s="165"/>
      <c r="CHT300" s="165"/>
      <c r="CHU300" s="165"/>
      <c r="CHV300" s="165"/>
      <c r="CHW300" s="165"/>
      <c r="CHX300" s="165"/>
      <c r="CHY300" s="165"/>
      <c r="CHZ300" s="165"/>
      <c r="CIA300" s="165"/>
      <c r="CIB300" s="165"/>
      <c r="CIC300" s="165"/>
      <c r="CID300" s="165"/>
      <c r="CIE300" s="165"/>
      <c r="CIF300" s="165"/>
      <c r="CIG300" s="165"/>
      <c r="CIH300" s="165"/>
      <c r="CII300" s="165"/>
      <c r="CIJ300" s="165"/>
      <c r="CIK300" s="165"/>
      <c r="CIL300" s="165"/>
      <c r="CIM300" s="165"/>
      <c r="CIN300" s="165"/>
      <c r="CIO300" s="165"/>
      <c r="CIP300" s="165"/>
      <c r="CIQ300" s="165"/>
      <c r="CIR300" s="165"/>
      <c r="CIS300" s="165"/>
      <c r="CIT300" s="165"/>
      <c r="CIU300" s="165"/>
      <c r="CIV300" s="165"/>
      <c r="CIW300" s="165"/>
      <c r="CIX300" s="165"/>
      <c r="CIY300" s="165"/>
      <c r="CIZ300" s="165"/>
      <c r="CJA300" s="165"/>
      <c r="CJB300" s="165"/>
      <c r="CJC300" s="165"/>
      <c r="CJD300" s="165"/>
      <c r="CJE300" s="165"/>
      <c r="CJF300" s="165"/>
      <c r="CJG300" s="165"/>
      <c r="CJH300" s="165"/>
      <c r="CJI300" s="165"/>
      <c r="CJJ300" s="165"/>
      <c r="CJK300" s="165"/>
      <c r="CJL300" s="165"/>
      <c r="CJM300" s="165"/>
      <c r="CJN300" s="165"/>
      <c r="CJO300" s="165"/>
      <c r="CJP300" s="165"/>
      <c r="CJQ300" s="165"/>
      <c r="CJR300" s="165"/>
      <c r="CJS300" s="165"/>
      <c r="CJT300" s="165"/>
      <c r="CJU300" s="165"/>
      <c r="CJV300" s="165"/>
      <c r="CJW300" s="165"/>
      <c r="CJX300" s="165"/>
      <c r="CJY300" s="165"/>
      <c r="CJZ300" s="165"/>
      <c r="CKA300" s="165"/>
      <c r="CKB300" s="165"/>
      <c r="CKC300" s="165"/>
      <c r="CKD300" s="165"/>
      <c r="CKE300" s="165"/>
      <c r="CKF300" s="165"/>
      <c r="CKG300" s="165"/>
      <c r="CKH300" s="165"/>
      <c r="CKI300" s="165"/>
      <c r="CKJ300" s="165"/>
      <c r="CKK300" s="165"/>
      <c r="CKL300" s="165"/>
      <c r="CKM300" s="165"/>
      <c r="CKN300" s="165"/>
      <c r="CKO300" s="165"/>
      <c r="CKP300" s="165"/>
      <c r="CKQ300" s="165"/>
      <c r="CKR300" s="165"/>
      <c r="CKS300" s="165"/>
      <c r="CKT300" s="165"/>
      <c r="CKU300" s="165"/>
      <c r="CKV300" s="165"/>
      <c r="CKW300" s="165"/>
      <c r="CKX300" s="165"/>
      <c r="CKY300" s="165"/>
      <c r="CKZ300" s="165"/>
      <c r="CLA300" s="165"/>
      <c r="CLB300" s="165"/>
      <c r="CLC300" s="165"/>
      <c r="CLD300" s="165"/>
      <c r="CLE300" s="165"/>
      <c r="CLF300" s="165"/>
      <c r="CLG300" s="165"/>
      <c r="CLH300" s="165"/>
      <c r="CLI300" s="165"/>
      <c r="CLJ300" s="165"/>
      <c r="CLK300" s="165"/>
      <c r="CLL300" s="165"/>
      <c r="CLM300" s="165"/>
      <c r="CLN300" s="165"/>
      <c r="CLO300" s="165"/>
      <c r="CLP300" s="165"/>
      <c r="CLQ300" s="165"/>
      <c r="CLR300" s="165"/>
      <c r="CLS300" s="165"/>
      <c r="CLT300" s="165"/>
      <c r="CLU300" s="165"/>
      <c r="CLV300" s="165"/>
      <c r="CLW300" s="165"/>
      <c r="CLX300" s="165"/>
      <c r="CLY300" s="165"/>
      <c r="CLZ300" s="165"/>
      <c r="CMA300" s="165"/>
      <c r="CMB300" s="165"/>
      <c r="CMC300" s="165"/>
      <c r="CMD300" s="165"/>
      <c r="CME300" s="165"/>
      <c r="CMF300" s="165"/>
      <c r="CMG300" s="165"/>
      <c r="CMH300" s="165"/>
      <c r="CMI300" s="165"/>
      <c r="CMJ300" s="165"/>
      <c r="CMK300" s="165"/>
      <c r="CML300" s="165"/>
      <c r="CMM300" s="165"/>
      <c r="CMN300" s="165"/>
      <c r="CMO300" s="165"/>
      <c r="CMP300" s="165"/>
      <c r="CMQ300" s="165"/>
      <c r="CMR300" s="165"/>
      <c r="CMS300" s="165"/>
      <c r="CMT300" s="165"/>
      <c r="CMU300" s="165"/>
      <c r="CMV300" s="165"/>
      <c r="CMW300" s="165"/>
      <c r="CMX300" s="165"/>
      <c r="CMY300" s="165"/>
      <c r="CMZ300" s="165"/>
      <c r="CNA300" s="165"/>
      <c r="CNB300" s="165"/>
      <c r="CNC300" s="165"/>
      <c r="CND300" s="165"/>
      <c r="CNE300" s="165"/>
      <c r="CNF300" s="165"/>
      <c r="CNG300" s="165"/>
      <c r="CNH300" s="165"/>
      <c r="CNI300" s="165"/>
      <c r="CNJ300" s="165"/>
      <c r="CNK300" s="165"/>
      <c r="CNL300" s="165"/>
      <c r="CNM300" s="165"/>
      <c r="CNN300" s="165"/>
      <c r="CNO300" s="165"/>
      <c r="CNP300" s="165"/>
      <c r="CNQ300" s="165"/>
      <c r="CNR300" s="165"/>
      <c r="CNS300" s="165"/>
      <c r="CNT300" s="165"/>
      <c r="CNU300" s="165"/>
      <c r="CNV300" s="165"/>
      <c r="CNW300" s="165"/>
      <c r="CNX300" s="165"/>
      <c r="CNY300" s="165"/>
      <c r="CNZ300" s="165"/>
      <c r="COA300" s="165"/>
      <c r="COB300" s="165"/>
      <c r="COC300" s="165"/>
      <c r="COD300" s="165"/>
      <c r="COE300" s="165"/>
      <c r="COF300" s="165"/>
      <c r="COG300" s="165"/>
      <c r="COH300" s="165"/>
      <c r="COI300" s="165"/>
      <c r="COJ300" s="165"/>
      <c r="COK300" s="165"/>
      <c r="COL300" s="165"/>
      <c r="COM300" s="165"/>
      <c r="CON300" s="165"/>
      <c r="COO300" s="165"/>
      <c r="COP300" s="165"/>
      <c r="COQ300" s="165"/>
      <c r="COR300" s="165"/>
      <c r="COS300" s="165"/>
      <c r="COT300" s="165"/>
      <c r="COU300" s="165"/>
      <c r="COV300" s="165"/>
      <c r="COW300" s="165"/>
      <c r="COX300" s="165"/>
      <c r="COY300" s="165"/>
      <c r="COZ300" s="165"/>
      <c r="CPA300" s="165"/>
      <c r="CPB300" s="165"/>
      <c r="CPC300" s="165"/>
      <c r="CPD300" s="165"/>
      <c r="CPE300" s="165"/>
      <c r="CPF300" s="165"/>
      <c r="CPG300" s="165"/>
      <c r="CPH300" s="165"/>
      <c r="CPI300" s="165"/>
      <c r="CPJ300" s="165"/>
      <c r="CPK300" s="165"/>
      <c r="CPL300" s="165"/>
      <c r="CPM300" s="165"/>
      <c r="CPN300" s="165"/>
      <c r="CPO300" s="165"/>
      <c r="CPP300" s="165"/>
      <c r="CPQ300" s="165"/>
      <c r="CPR300" s="165"/>
      <c r="CPS300" s="165"/>
      <c r="CPT300" s="165"/>
      <c r="CPU300" s="165"/>
      <c r="CPV300" s="165"/>
      <c r="CPW300" s="165"/>
      <c r="CPX300" s="165"/>
      <c r="CPY300" s="165"/>
      <c r="CPZ300" s="165"/>
      <c r="CQA300" s="165"/>
      <c r="CQB300" s="165"/>
      <c r="CQC300" s="165"/>
      <c r="CQD300" s="165"/>
      <c r="CQE300" s="165"/>
      <c r="CQF300" s="165"/>
      <c r="CQG300" s="165"/>
      <c r="CQH300" s="165"/>
      <c r="CQI300" s="165"/>
      <c r="CQJ300" s="165"/>
      <c r="CQK300" s="165"/>
      <c r="CQL300" s="165"/>
      <c r="CQM300" s="165"/>
      <c r="CQN300" s="165"/>
      <c r="CQO300" s="165"/>
      <c r="CQP300" s="165"/>
      <c r="CQQ300" s="165"/>
      <c r="CQR300" s="165"/>
      <c r="CQS300" s="165"/>
      <c r="CQT300" s="165"/>
      <c r="CQU300" s="165"/>
      <c r="CQV300" s="165"/>
      <c r="CQW300" s="165"/>
      <c r="CQX300" s="165"/>
      <c r="CQY300" s="165"/>
      <c r="CQZ300" s="165"/>
      <c r="CRA300" s="165"/>
      <c r="CRB300" s="165"/>
      <c r="CRC300" s="165"/>
      <c r="CRD300" s="165"/>
      <c r="CRE300" s="165"/>
      <c r="CRF300" s="165"/>
      <c r="CRG300" s="165"/>
      <c r="CRH300" s="165"/>
      <c r="CRI300" s="165"/>
      <c r="CRJ300" s="165"/>
      <c r="CRK300" s="165"/>
      <c r="CRL300" s="165"/>
      <c r="CRM300" s="165"/>
      <c r="CRN300" s="165"/>
      <c r="CRO300" s="165"/>
      <c r="CRP300" s="165"/>
      <c r="CRQ300" s="165"/>
      <c r="CRR300" s="165"/>
      <c r="CRS300" s="165"/>
      <c r="CRT300" s="165"/>
      <c r="CRU300" s="165"/>
      <c r="CRV300" s="165"/>
      <c r="CRW300" s="165"/>
      <c r="CRX300" s="165"/>
      <c r="CRY300" s="165"/>
      <c r="CRZ300" s="165"/>
      <c r="CSA300" s="165"/>
      <c r="CSB300" s="165"/>
      <c r="CSC300" s="165"/>
      <c r="CSD300" s="165"/>
      <c r="CSE300" s="165"/>
      <c r="CSF300" s="165"/>
      <c r="CSG300" s="165"/>
      <c r="CSH300" s="165"/>
      <c r="CSI300" s="165"/>
      <c r="CSJ300" s="165"/>
      <c r="CSK300" s="165"/>
      <c r="CSL300" s="165"/>
      <c r="CSM300" s="165"/>
      <c r="CSN300" s="165"/>
      <c r="CSO300" s="165"/>
      <c r="CSP300" s="165"/>
      <c r="CSQ300" s="165"/>
      <c r="CSR300" s="165"/>
      <c r="CSS300" s="165"/>
      <c r="CST300" s="165"/>
      <c r="CSU300" s="165"/>
      <c r="CSV300" s="165"/>
      <c r="CSW300" s="165"/>
      <c r="CSX300" s="165"/>
      <c r="CSY300" s="165"/>
      <c r="CSZ300" s="165"/>
      <c r="CTA300" s="165"/>
      <c r="CTB300" s="165"/>
      <c r="CTC300" s="165"/>
      <c r="CTD300" s="165"/>
      <c r="CTE300" s="165"/>
      <c r="CTF300" s="165"/>
      <c r="CTG300" s="165"/>
      <c r="CTH300" s="165"/>
      <c r="CTI300" s="165"/>
      <c r="CTJ300" s="165"/>
      <c r="CTK300" s="165"/>
      <c r="CTL300" s="165"/>
      <c r="CTM300" s="165"/>
      <c r="CTN300" s="165"/>
      <c r="CTO300" s="165"/>
      <c r="CTP300" s="165"/>
      <c r="CTQ300" s="165"/>
      <c r="CTR300" s="165"/>
      <c r="CTS300" s="165"/>
      <c r="CTT300" s="165"/>
      <c r="CTU300" s="165"/>
      <c r="CTV300" s="165"/>
      <c r="CTW300" s="165"/>
      <c r="CTX300" s="165"/>
      <c r="CTY300" s="165"/>
      <c r="CTZ300" s="165"/>
      <c r="CUA300" s="165"/>
      <c r="CUB300" s="165"/>
      <c r="CUC300" s="165"/>
      <c r="CUD300" s="165"/>
      <c r="CUE300" s="165"/>
      <c r="CUF300" s="165"/>
      <c r="CUG300" s="165"/>
      <c r="CUH300" s="165"/>
      <c r="CUI300" s="165"/>
      <c r="CUJ300" s="165"/>
      <c r="CUK300" s="165"/>
      <c r="CUL300" s="165"/>
      <c r="CUM300" s="165"/>
      <c r="CUN300" s="165"/>
      <c r="CUO300" s="165"/>
      <c r="CUP300" s="165"/>
      <c r="CUQ300" s="165"/>
      <c r="CUR300" s="165"/>
      <c r="CUS300" s="165"/>
      <c r="CUT300" s="165"/>
      <c r="CUU300" s="165"/>
      <c r="CUV300" s="165"/>
      <c r="CUW300" s="165"/>
      <c r="CUX300" s="165"/>
      <c r="CUY300" s="165"/>
      <c r="CUZ300" s="165"/>
      <c r="CVA300" s="165"/>
      <c r="CVB300" s="165"/>
      <c r="CVC300" s="165"/>
      <c r="CVD300" s="165"/>
      <c r="CVE300" s="165"/>
      <c r="CVF300" s="165"/>
      <c r="CVG300" s="165"/>
      <c r="CVH300" s="165"/>
      <c r="CVI300" s="165"/>
      <c r="CVJ300" s="165"/>
      <c r="CVK300" s="165"/>
      <c r="CVL300" s="165"/>
      <c r="CVM300" s="165"/>
      <c r="CVN300" s="165"/>
      <c r="CVO300" s="165"/>
      <c r="CVP300" s="165"/>
      <c r="CVQ300" s="165"/>
      <c r="CVR300" s="165"/>
      <c r="CVS300" s="165"/>
      <c r="CVT300" s="165"/>
      <c r="CVU300" s="165"/>
      <c r="CVV300" s="165"/>
      <c r="CVW300" s="165"/>
      <c r="CVX300" s="165"/>
      <c r="CVY300" s="165"/>
      <c r="CVZ300" s="165"/>
      <c r="CWA300" s="165"/>
      <c r="CWB300" s="165"/>
      <c r="CWC300" s="165"/>
      <c r="CWD300" s="165"/>
      <c r="CWE300" s="165"/>
      <c r="CWF300" s="165"/>
      <c r="CWG300" s="165"/>
      <c r="CWH300" s="165"/>
      <c r="CWI300" s="165"/>
      <c r="CWJ300" s="165"/>
      <c r="CWK300" s="165"/>
      <c r="CWL300" s="165"/>
      <c r="CWM300" s="165"/>
      <c r="CWN300" s="165"/>
      <c r="CWO300" s="165"/>
      <c r="CWP300" s="165"/>
      <c r="CWQ300" s="165"/>
      <c r="CWR300" s="165"/>
      <c r="CWS300" s="165"/>
      <c r="CWT300" s="165"/>
      <c r="CWU300" s="165"/>
      <c r="CWV300" s="165"/>
      <c r="CWW300" s="165"/>
      <c r="CWX300" s="165"/>
      <c r="CWY300" s="165"/>
      <c r="CWZ300" s="165"/>
      <c r="CXA300" s="165"/>
      <c r="CXB300" s="165"/>
      <c r="CXC300" s="165"/>
      <c r="CXD300" s="165"/>
      <c r="CXE300" s="165"/>
      <c r="CXF300" s="165"/>
      <c r="CXG300" s="165"/>
      <c r="CXH300" s="165"/>
      <c r="CXI300" s="165"/>
      <c r="CXJ300" s="165"/>
      <c r="CXK300" s="165"/>
      <c r="CXL300" s="165"/>
      <c r="CXM300" s="165"/>
      <c r="CXN300" s="165"/>
      <c r="CXO300" s="165"/>
      <c r="CXP300" s="165"/>
      <c r="CXQ300" s="165"/>
      <c r="CXR300" s="165"/>
      <c r="CXS300" s="165"/>
      <c r="CXT300" s="165"/>
      <c r="CXU300" s="165"/>
      <c r="CXV300" s="165"/>
      <c r="CXW300" s="165"/>
      <c r="CXX300" s="165"/>
      <c r="CXY300" s="165"/>
      <c r="CXZ300" s="165"/>
      <c r="CYA300" s="165"/>
      <c r="CYB300" s="165"/>
      <c r="CYC300" s="165"/>
      <c r="CYD300" s="165"/>
      <c r="CYE300" s="165"/>
      <c r="CYF300" s="165"/>
      <c r="CYG300" s="165"/>
      <c r="CYH300" s="165"/>
      <c r="CYI300" s="165"/>
      <c r="CYJ300" s="165"/>
      <c r="CYK300" s="165"/>
      <c r="CYL300" s="165"/>
      <c r="CYM300" s="165"/>
      <c r="CYN300" s="165"/>
      <c r="CYO300" s="165"/>
      <c r="CYP300" s="165"/>
      <c r="CYQ300" s="165"/>
      <c r="CYR300" s="165"/>
      <c r="CYS300" s="165"/>
      <c r="CYT300" s="165"/>
      <c r="CYU300" s="165"/>
      <c r="CYV300" s="165"/>
      <c r="CYW300" s="165"/>
      <c r="CYX300" s="165"/>
      <c r="CYY300" s="165"/>
      <c r="CYZ300" s="165"/>
      <c r="CZA300" s="165"/>
      <c r="CZB300" s="165"/>
      <c r="CZC300" s="165"/>
      <c r="CZD300" s="165"/>
      <c r="CZE300" s="165"/>
      <c r="CZF300" s="165"/>
      <c r="CZG300" s="165"/>
      <c r="CZH300" s="165"/>
      <c r="CZI300" s="165"/>
      <c r="CZJ300" s="165"/>
      <c r="CZK300" s="165"/>
      <c r="CZL300" s="165"/>
      <c r="CZM300" s="165"/>
      <c r="CZN300" s="165"/>
      <c r="CZO300" s="165"/>
      <c r="CZP300" s="165"/>
      <c r="CZQ300" s="165"/>
      <c r="CZR300" s="165"/>
      <c r="CZS300" s="165"/>
      <c r="CZT300" s="165"/>
      <c r="CZU300" s="165"/>
      <c r="CZV300" s="165"/>
      <c r="CZW300" s="165"/>
      <c r="CZX300" s="165"/>
      <c r="CZY300" s="165"/>
      <c r="CZZ300" s="165"/>
      <c r="DAA300" s="165"/>
      <c r="DAB300" s="165"/>
      <c r="DAC300" s="165"/>
      <c r="DAD300" s="165"/>
      <c r="DAE300" s="165"/>
      <c r="DAF300" s="165"/>
      <c r="DAG300" s="165"/>
      <c r="DAH300" s="165"/>
      <c r="DAI300" s="165"/>
      <c r="DAJ300" s="165"/>
      <c r="DAK300" s="165"/>
      <c r="DAL300" s="165"/>
      <c r="DAM300" s="165"/>
      <c r="DAN300" s="165"/>
      <c r="DAO300" s="165"/>
      <c r="DAP300" s="165"/>
      <c r="DAQ300" s="165"/>
      <c r="DAR300" s="165"/>
      <c r="DAS300" s="165"/>
      <c r="DAT300" s="165"/>
      <c r="DAU300" s="165"/>
      <c r="DAV300" s="165"/>
      <c r="DAW300" s="165"/>
      <c r="DAX300" s="165"/>
      <c r="DAY300" s="165"/>
      <c r="DAZ300" s="165"/>
      <c r="DBA300" s="165"/>
      <c r="DBB300" s="165"/>
      <c r="DBC300" s="165"/>
      <c r="DBD300" s="165"/>
      <c r="DBE300" s="165"/>
      <c r="DBF300" s="165"/>
      <c r="DBG300" s="165"/>
      <c r="DBH300" s="165"/>
      <c r="DBI300" s="165"/>
      <c r="DBJ300" s="165"/>
      <c r="DBK300" s="165"/>
      <c r="DBL300" s="165"/>
      <c r="DBM300" s="165"/>
      <c r="DBN300" s="165"/>
      <c r="DBO300" s="165"/>
      <c r="DBP300" s="165"/>
      <c r="DBQ300" s="165"/>
      <c r="DBR300" s="165"/>
      <c r="DBS300" s="165"/>
      <c r="DBT300" s="165"/>
      <c r="DBU300" s="165"/>
      <c r="DBV300" s="165"/>
      <c r="DBW300" s="165"/>
      <c r="DBX300" s="165"/>
      <c r="DBY300" s="165"/>
      <c r="DBZ300" s="165"/>
      <c r="DCA300" s="165"/>
      <c r="DCB300" s="165"/>
      <c r="DCC300" s="165"/>
      <c r="DCD300" s="165"/>
      <c r="DCE300" s="165"/>
      <c r="DCF300" s="165"/>
      <c r="DCG300" s="165"/>
      <c r="DCH300" s="165"/>
      <c r="DCI300" s="165"/>
      <c r="DCJ300" s="165"/>
      <c r="DCK300" s="165"/>
      <c r="DCL300" s="165"/>
      <c r="DCM300" s="165"/>
      <c r="DCN300" s="165"/>
      <c r="DCO300" s="165"/>
      <c r="DCP300" s="165"/>
      <c r="DCQ300" s="165"/>
      <c r="DCR300" s="165"/>
      <c r="DCS300" s="165"/>
      <c r="DCT300" s="165"/>
      <c r="DCU300" s="165"/>
      <c r="DCV300" s="165"/>
      <c r="DCW300" s="165"/>
      <c r="DCX300" s="165"/>
      <c r="DCY300" s="165"/>
      <c r="DCZ300" s="165"/>
      <c r="DDA300" s="165"/>
      <c r="DDB300" s="165"/>
      <c r="DDC300" s="165"/>
      <c r="DDD300" s="165"/>
      <c r="DDE300" s="165"/>
      <c r="DDF300" s="165"/>
      <c r="DDG300" s="165"/>
      <c r="DDH300" s="165"/>
      <c r="DDI300" s="165"/>
      <c r="DDJ300" s="165"/>
      <c r="DDK300" s="165"/>
      <c r="DDL300" s="165"/>
      <c r="DDM300" s="165"/>
      <c r="DDN300" s="165"/>
      <c r="DDO300" s="165"/>
      <c r="DDP300" s="165"/>
      <c r="DDQ300" s="165"/>
      <c r="DDR300" s="165"/>
      <c r="DDS300" s="165"/>
      <c r="DDT300" s="165"/>
      <c r="DDU300" s="165"/>
      <c r="DDV300" s="165"/>
      <c r="DDW300" s="165"/>
      <c r="DDX300" s="165"/>
      <c r="DDY300" s="165"/>
      <c r="DDZ300" s="165"/>
      <c r="DEA300" s="165"/>
      <c r="DEB300" s="165"/>
      <c r="DEC300" s="165"/>
      <c r="DED300" s="165"/>
      <c r="DEE300" s="165"/>
      <c r="DEF300" s="165"/>
      <c r="DEG300" s="165"/>
      <c r="DEH300" s="165"/>
      <c r="DEI300" s="165"/>
      <c r="DEJ300" s="165"/>
      <c r="DEK300" s="165"/>
      <c r="DEL300" s="165"/>
      <c r="DEM300" s="165"/>
      <c r="DEN300" s="165"/>
      <c r="DEO300" s="165"/>
      <c r="DEP300" s="165"/>
      <c r="DEQ300" s="165"/>
      <c r="DER300" s="165"/>
      <c r="DES300" s="165"/>
      <c r="DET300" s="165"/>
      <c r="DEU300" s="165"/>
      <c r="DEV300" s="165"/>
      <c r="DEW300" s="165"/>
      <c r="DEX300" s="165"/>
      <c r="DEY300" s="165"/>
      <c r="DEZ300" s="165"/>
      <c r="DFA300" s="165"/>
      <c r="DFB300" s="165"/>
      <c r="DFC300" s="165"/>
      <c r="DFD300" s="165"/>
      <c r="DFE300" s="165"/>
      <c r="DFF300" s="165"/>
      <c r="DFG300" s="165"/>
      <c r="DFH300" s="165"/>
      <c r="DFI300" s="165"/>
      <c r="DFJ300" s="165"/>
      <c r="DFK300" s="165"/>
      <c r="DFL300" s="165"/>
      <c r="DFM300" s="165"/>
      <c r="DFN300" s="165"/>
      <c r="DFO300" s="165"/>
      <c r="DFP300" s="165"/>
      <c r="DFQ300" s="165"/>
      <c r="DFR300" s="165"/>
      <c r="DFS300" s="165"/>
      <c r="DFT300" s="165"/>
      <c r="DFU300" s="165"/>
      <c r="DFV300" s="165"/>
      <c r="DFW300" s="165"/>
      <c r="DFX300" s="165"/>
      <c r="DFY300" s="165"/>
      <c r="DFZ300" s="165"/>
      <c r="DGA300" s="165"/>
      <c r="DGB300" s="165"/>
      <c r="DGC300" s="165"/>
      <c r="DGD300" s="165"/>
      <c r="DGE300" s="165"/>
      <c r="DGF300" s="165"/>
      <c r="DGG300" s="165"/>
      <c r="DGH300" s="165"/>
      <c r="DGI300" s="165"/>
      <c r="DGJ300" s="165"/>
      <c r="DGK300" s="165"/>
      <c r="DGL300" s="165"/>
      <c r="DGM300" s="165"/>
      <c r="DGN300" s="165"/>
      <c r="DGO300" s="165"/>
      <c r="DGP300" s="165"/>
      <c r="DGQ300" s="165"/>
      <c r="DGR300" s="165"/>
      <c r="DGS300" s="165"/>
      <c r="DGT300" s="165"/>
      <c r="DGU300" s="165"/>
      <c r="DGV300" s="165"/>
      <c r="DGW300" s="165"/>
      <c r="DGX300" s="165"/>
      <c r="DGY300" s="165"/>
      <c r="DGZ300" s="165"/>
      <c r="DHA300" s="165"/>
      <c r="DHB300" s="165"/>
      <c r="DHC300" s="165"/>
      <c r="DHD300" s="165"/>
      <c r="DHE300" s="165"/>
      <c r="DHF300" s="165"/>
      <c r="DHG300" s="165"/>
      <c r="DHH300" s="165"/>
      <c r="DHI300" s="165"/>
      <c r="DHJ300" s="165"/>
      <c r="DHK300" s="165"/>
      <c r="DHL300" s="165"/>
      <c r="DHM300" s="165"/>
      <c r="DHN300" s="165"/>
      <c r="DHO300" s="165"/>
      <c r="DHP300" s="165"/>
      <c r="DHQ300" s="165"/>
      <c r="DHR300" s="165"/>
      <c r="DHS300" s="165"/>
      <c r="DHT300" s="165"/>
      <c r="DHU300" s="165"/>
      <c r="DHV300" s="165"/>
      <c r="DHW300" s="165"/>
      <c r="DHX300" s="165"/>
      <c r="DHY300" s="165"/>
      <c r="DHZ300" s="165"/>
      <c r="DIA300" s="165"/>
      <c r="DIB300" s="165"/>
      <c r="DIC300" s="165"/>
      <c r="DID300" s="165"/>
      <c r="DIE300" s="165"/>
      <c r="DIF300" s="165"/>
      <c r="DIG300" s="165"/>
      <c r="DIH300" s="165"/>
      <c r="DII300" s="165"/>
      <c r="DIJ300" s="165"/>
      <c r="DIK300" s="165"/>
      <c r="DIL300" s="165"/>
      <c r="DIM300" s="165"/>
      <c r="DIN300" s="165"/>
      <c r="DIO300" s="165"/>
      <c r="DIP300" s="165"/>
      <c r="DIQ300" s="165"/>
      <c r="DIR300" s="165"/>
      <c r="DIS300" s="165"/>
      <c r="DIT300" s="165"/>
      <c r="DIU300" s="165"/>
      <c r="DIV300" s="165"/>
      <c r="DIW300" s="165"/>
      <c r="DIX300" s="165"/>
      <c r="DIY300" s="165"/>
      <c r="DIZ300" s="165"/>
      <c r="DJA300" s="165"/>
      <c r="DJB300" s="165"/>
      <c r="DJC300" s="165"/>
      <c r="DJD300" s="165"/>
      <c r="DJE300" s="165"/>
      <c r="DJF300" s="165"/>
      <c r="DJG300" s="165"/>
      <c r="DJH300" s="165"/>
      <c r="DJI300" s="165"/>
      <c r="DJJ300" s="165"/>
      <c r="DJK300" s="165"/>
      <c r="DJL300" s="165"/>
      <c r="DJM300" s="165"/>
      <c r="DJN300" s="165"/>
      <c r="DJO300" s="165"/>
      <c r="DJP300" s="165"/>
      <c r="DJQ300" s="165"/>
      <c r="DJR300" s="165"/>
      <c r="DJS300" s="165"/>
      <c r="DJT300" s="165"/>
      <c r="DJU300" s="165"/>
      <c r="DJV300" s="165"/>
      <c r="DJW300" s="165"/>
      <c r="DJX300" s="165"/>
      <c r="DJY300" s="165"/>
      <c r="DJZ300" s="165"/>
      <c r="DKA300" s="165"/>
      <c r="DKB300" s="165"/>
      <c r="DKC300" s="165"/>
      <c r="DKD300" s="165"/>
      <c r="DKE300" s="165"/>
      <c r="DKF300" s="165"/>
      <c r="DKG300" s="165"/>
      <c r="DKH300" s="165"/>
      <c r="DKI300" s="165"/>
      <c r="DKJ300" s="165"/>
      <c r="DKK300" s="165"/>
      <c r="DKL300" s="165"/>
      <c r="DKM300" s="165"/>
      <c r="DKN300" s="165"/>
      <c r="DKO300" s="165"/>
      <c r="DKP300" s="165"/>
      <c r="DKQ300" s="165"/>
      <c r="DKR300" s="165"/>
      <c r="DKS300" s="165"/>
      <c r="DKT300" s="165"/>
      <c r="DKU300" s="165"/>
      <c r="DKV300" s="165"/>
      <c r="DKW300" s="165"/>
      <c r="DKX300" s="165"/>
      <c r="DKY300" s="165"/>
      <c r="DKZ300" s="165"/>
      <c r="DLA300" s="165"/>
      <c r="DLB300" s="165"/>
      <c r="DLC300" s="165"/>
      <c r="DLD300" s="165"/>
      <c r="DLE300" s="165"/>
      <c r="DLF300" s="165"/>
      <c r="DLG300" s="165"/>
      <c r="DLH300" s="165"/>
      <c r="DLI300" s="165"/>
      <c r="DLJ300" s="165"/>
      <c r="DLK300" s="165"/>
      <c r="DLL300" s="165"/>
      <c r="DLM300" s="165"/>
      <c r="DLN300" s="165"/>
      <c r="DLO300" s="165"/>
      <c r="DLP300" s="165"/>
      <c r="DLQ300" s="165"/>
      <c r="DLR300" s="165"/>
      <c r="DLS300" s="165"/>
      <c r="DLT300" s="165"/>
      <c r="DLU300" s="165"/>
      <c r="DLV300" s="165"/>
      <c r="DLW300" s="165"/>
      <c r="DLX300" s="165"/>
      <c r="DLY300" s="165"/>
      <c r="DLZ300" s="165"/>
      <c r="DMA300" s="165"/>
      <c r="DMB300" s="165"/>
      <c r="DMC300" s="165"/>
      <c r="DMD300" s="165"/>
      <c r="DME300" s="165"/>
      <c r="DMF300" s="165"/>
      <c r="DMG300" s="165"/>
      <c r="DMH300" s="165"/>
      <c r="DMI300" s="165"/>
      <c r="DMJ300" s="165"/>
      <c r="DMK300" s="165"/>
      <c r="DML300" s="165"/>
      <c r="DMM300" s="165"/>
      <c r="DMN300" s="165"/>
      <c r="DMO300" s="165"/>
      <c r="DMP300" s="165"/>
      <c r="DMQ300" s="165"/>
      <c r="DMR300" s="165"/>
      <c r="DMS300" s="165"/>
      <c r="DMT300" s="165"/>
      <c r="DMU300" s="165"/>
      <c r="DMV300" s="165"/>
      <c r="DMW300" s="165"/>
      <c r="DMX300" s="165"/>
      <c r="DMY300" s="165"/>
      <c r="DMZ300" s="165"/>
      <c r="DNA300" s="165"/>
      <c r="DNB300" s="165"/>
      <c r="DNC300" s="165"/>
      <c r="DND300" s="165"/>
      <c r="DNE300" s="165"/>
      <c r="DNF300" s="165"/>
      <c r="DNG300" s="165"/>
      <c r="DNH300" s="165"/>
      <c r="DNI300" s="165"/>
      <c r="DNJ300" s="165"/>
      <c r="DNK300" s="165"/>
      <c r="DNL300" s="165"/>
      <c r="DNM300" s="165"/>
      <c r="DNN300" s="165"/>
      <c r="DNO300" s="165"/>
      <c r="DNP300" s="165"/>
      <c r="DNQ300" s="165"/>
      <c r="DNR300" s="165"/>
      <c r="DNS300" s="165"/>
      <c r="DNT300" s="165"/>
      <c r="DNU300" s="165"/>
      <c r="DNV300" s="165"/>
      <c r="DNW300" s="165"/>
      <c r="DNX300" s="165"/>
      <c r="DNY300" s="165"/>
      <c r="DNZ300" s="165"/>
      <c r="DOA300" s="165"/>
      <c r="DOB300" s="165"/>
      <c r="DOC300" s="165"/>
      <c r="DOD300" s="165"/>
      <c r="DOE300" s="165"/>
      <c r="DOF300" s="165"/>
      <c r="DOG300" s="165"/>
      <c r="DOH300" s="165"/>
      <c r="DOI300" s="165"/>
      <c r="DOJ300" s="165"/>
      <c r="DOK300" s="165"/>
      <c r="DOL300" s="165"/>
      <c r="DOM300" s="165"/>
      <c r="DON300" s="165"/>
      <c r="DOO300" s="165"/>
      <c r="DOP300" s="165"/>
      <c r="DOQ300" s="165"/>
      <c r="DOR300" s="165"/>
      <c r="DOS300" s="165"/>
      <c r="DOT300" s="165"/>
      <c r="DOU300" s="165"/>
      <c r="DOV300" s="165"/>
      <c r="DOW300" s="165"/>
      <c r="DOX300" s="165"/>
      <c r="DOY300" s="165"/>
      <c r="DOZ300" s="165"/>
      <c r="DPA300" s="165"/>
      <c r="DPB300" s="165"/>
      <c r="DPC300" s="165"/>
      <c r="DPD300" s="165"/>
      <c r="DPE300" s="165"/>
      <c r="DPF300" s="165"/>
      <c r="DPG300" s="165"/>
      <c r="DPH300" s="165"/>
      <c r="DPI300" s="165"/>
      <c r="DPJ300" s="165"/>
      <c r="DPK300" s="165"/>
      <c r="DPL300" s="165"/>
      <c r="DPM300" s="165"/>
      <c r="DPN300" s="165"/>
      <c r="DPO300" s="165"/>
      <c r="DPP300" s="165"/>
      <c r="DPQ300" s="165"/>
      <c r="DPR300" s="165"/>
      <c r="DPS300" s="165"/>
      <c r="DPT300" s="165"/>
      <c r="DPU300" s="165"/>
      <c r="DPV300" s="165"/>
      <c r="DPW300" s="165"/>
      <c r="DPX300" s="165"/>
      <c r="DPY300" s="165"/>
      <c r="DPZ300" s="165"/>
      <c r="DQA300" s="165"/>
      <c r="DQB300" s="165"/>
      <c r="DQC300" s="165"/>
      <c r="DQD300" s="165"/>
      <c r="DQE300" s="165"/>
      <c r="DQF300" s="165"/>
      <c r="DQG300" s="165"/>
      <c r="DQH300" s="165"/>
      <c r="DQI300" s="165"/>
      <c r="DQJ300" s="165"/>
      <c r="DQK300" s="165"/>
      <c r="DQL300" s="165"/>
      <c r="DQM300" s="165"/>
      <c r="DQN300" s="165"/>
      <c r="DQO300" s="165"/>
      <c r="DQP300" s="165"/>
      <c r="DQQ300" s="165"/>
      <c r="DQR300" s="165"/>
      <c r="DQS300" s="165"/>
      <c r="DQT300" s="165"/>
      <c r="DQU300" s="165"/>
      <c r="DQV300" s="165"/>
      <c r="DQW300" s="165"/>
      <c r="DQX300" s="165"/>
      <c r="DQY300" s="165"/>
      <c r="DQZ300" s="165"/>
      <c r="DRA300" s="165"/>
      <c r="DRB300" s="165"/>
      <c r="DRC300" s="165"/>
      <c r="DRD300" s="165"/>
      <c r="DRE300" s="165"/>
      <c r="DRF300" s="165"/>
      <c r="DRG300" s="165"/>
      <c r="DRH300" s="165"/>
      <c r="DRI300" s="165"/>
      <c r="DRJ300" s="165"/>
      <c r="DRK300" s="165"/>
      <c r="DRL300" s="165"/>
      <c r="DRM300" s="165"/>
      <c r="DRN300" s="165"/>
      <c r="DRO300" s="165"/>
      <c r="DRP300" s="165"/>
      <c r="DRQ300" s="165"/>
      <c r="DRR300" s="165"/>
      <c r="DRS300" s="165"/>
      <c r="DRT300" s="165"/>
      <c r="DRU300" s="165"/>
      <c r="DRV300" s="165"/>
      <c r="DRW300" s="165"/>
      <c r="DRX300" s="165"/>
      <c r="DRY300" s="165"/>
      <c r="DRZ300" s="165"/>
      <c r="DSA300" s="165"/>
      <c r="DSB300" s="165"/>
      <c r="DSC300" s="165"/>
      <c r="DSD300" s="165"/>
      <c r="DSE300" s="165"/>
      <c r="DSF300" s="165"/>
      <c r="DSG300" s="165"/>
      <c r="DSH300" s="165"/>
      <c r="DSI300" s="165"/>
      <c r="DSJ300" s="165"/>
      <c r="DSK300" s="165"/>
      <c r="DSL300" s="165"/>
      <c r="DSM300" s="165"/>
      <c r="DSN300" s="165"/>
      <c r="DSO300" s="165"/>
      <c r="DSP300" s="165"/>
      <c r="DSQ300" s="165"/>
      <c r="DSR300" s="165"/>
      <c r="DSS300" s="165"/>
      <c r="DST300" s="165"/>
      <c r="DSU300" s="165"/>
      <c r="DSV300" s="165"/>
      <c r="DSW300" s="165"/>
      <c r="DSX300" s="165"/>
      <c r="DSY300" s="165"/>
      <c r="DSZ300" s="165"/>
      <c r="DTA300" s="165"/>
      <c r="DTB300" s="165"/>
      <c r="DTC300" s="165"/>
      <c r="DTD300" s="165"/>
      <c r="DTE300" s="165"/>
      <c r="DTF300" s="165"/>
      <c r="DTG300" s="165"/>
      <c r="DTH300" s="165"/>
      <c r="DTI300" s="165"/>
      <c r="DTJ300" s="165"/>
      <c r="DTK300" s="165"/>
      <c r="DTL300" s="165"/>
      <c r="DTM300" s="165"/>
      <c r="DTN300" s="165"/>
      <c r="DTO300" s="165"/>
      <c r="DTP300" s="165"/>
      <c r="DTQ300" s="165"/>
      <c r="DTR300" s="165"/>
      <c r="DTS300" s="165"/>
      <c r="DTT300" s="165"/>
      <c r="DTU300" s="165"/>
      <c r="DTV300" s="165"/>
      <c r="DTW300" s="165"/>
      <c r="DTX300" s="165"/>
      <c r="DTY300" s="165"/>
      <c r="DTZ300" s="165"/>
      <c r="DUA300" s="165"/>
      <c r="DUB300" s="165"/>
      <c r="DUC300" s="165"/>
      <c r="DUD300" s="165"/>
      <c r="DUE300" s="165"/>
      <c r="DUF300" s="165"/>
      <c r="DUG300" s="165"/>
      <c r="DUH300" s="165"/>
      <c r="DUI300" s="165"/>
      <c r="DUJ300" s="165"/>
      <c r="DUK300" s="165"/>
      <c r="DUL300" s="165"/>
      <c r="DUM300" s="165"/>
      <c r="DUN300" s="165"/>
      <c r="DUO300" s="165"/>
      <c r="DUP300" s="165"/>
      <c r="DUQ300" s="165"/>
      <c r="DUR300" s="165"/>
      <c r="DUS300" s="165"/>
      <c r="DUT300" s="165"/>
      <c r="DUU300" s="165"/>
      <c r="DUV300" s="165"/>
      <c r="DUW300" s="165"/>
      <c r="DUX300" s="165"/>
      <c r="DUY300" s="165"/>
      <c r="DUZ300" s="165"/>
      <c r="DVA300" s="165"/>
      <c r="DVB300" s="165"/>
      <c r="DVC300" s="165"/>
      <c r="DVD300" s="165"/>
      <c r="DVE300" s="165"/>
      <c r="DVF300" s="165"/>
      <c r="DVG300" s="165"/>
      <c r="DVH300" s="165"/>
      <c r="DVI300" s="165"/>
      <c r="DVJ300" s="165"/>
      <c r="DVK300" s="165"/>
      <c r="DVL300" s="165"/>
      <c r="DVM300" s="165"/>
      <c r="DVN300" s="165"/>
      <c r="DVO300" s="165"/>
      <c r="DVP300" s="165"/>
      <c r="DVQ300" s="165"/>
      <c r="DVR300" s="165"/>
      <c r="DVS300" s="165"/>
      <c r="DVT300" s="165"/>
      <c r="DVU300" s="165"/>
      <c r="DVV300" s="165"/>
      <c r="DVW300" s="165"/>
      <c r="DVX300" s="165"/>
      <c r="DVY300" s="165"/>
      <c r="DVZ300" s="165"/>
      <c r="DWA300" s="165"/>
      <c r="DWB300" s="165"/>
      <c r="DWC300" s="165"/>
      <c r="DWD300" s="165"/>
      <c r="DWE300" s="165"/>
      <c r="DWF300" s="165"/>
      <c r="DWG300" s="165"/>
      <c r="DWH300" s="165"/>
      <c r="DWI300" s="165"/>
      <c r="DWJ300" s="165"/>
      <c r="DWK300" s="165"/>
      <c r="DWL300" s="165"/>
      <c r="DWM300" s="165"/>
      <c r="DWN300" s="165"/>
      <c r="DWO300" s="165"/>
      <c r="DWP300" s="165"/>
      <c r="DWQ300" s="165"/>
      <c r="DWR300" s="165"/>
      <c r="DWS300" s="165"/>
      <c r="DWT300" s="165"/>
      <c r="DWU300" s="165"/>
      <c r="DWV300" s="165"/>
      <c r="DWW300" s="165"/>
      <c r="DWX300" s="165"/>
      <c r="DWY300" s="165"/>
      <c r="DWZ300" s="165"/>
      <c r="DXA300" s="165"/>
      <c r="DXB300" s="165"/>
      <c r="DXC300" s="165"/>
      <c r="DXD300" s="165"/>
      <c r="DXE300" s="165"/>
      <c r="DXF300" s="165"/>
      <c r="DXG300" s="165"/>
      <c r="DXH300" s="165"/>
      <c r="DXI300" s="165"/>
      <c r="DXJ300" s="165"/>
      <c r="DXK300" s="165"/>
      <c r="DXL300" s="165"/>
      <c r="DXM300" s="165"/>
      <c r="DXN300" s="165"/>
      <c r="DXO300" s="165"/>
      <c r="DXP300" s="165"/>
      <c r="DXQ300" s="165"/>
      <c r="DXR300" s="165"/>
      <c r="DXS300" s="165"/>
      <c r="DXT300" s="165"/>
      <c r="DXU300" s="165"/>
      <c r="DXV300" s="165"/>
      <c r="DXW300" s="165"/>
      <c r="DXX300" s="165"/>
      <c r="DXY300" s="165"/>
      <c r="DXZ300" s="165"/>
      <c r="DYA300" s="165"/>
      <c r="DYB300" s="165"/>
      <c r="DYC300" s="165"/>
      <c r="DYD300" s="165"/>
      <c r="DYE300" s="165"/>
      <c r="DYF300" s="165"/>
      <c r="DYG300" s="165"/>
      <c r="DYH300" s="165"/>
      <c r="DYI300" s="165"/>
      <c r="DYJ300" s="165"/>
      <c r="DYK300" s="165"/>
      <c r="DYL300" s="165"/>
      <c r="DYM300" s="165"/>
      <c r="DYN300" s="165"/>
      <c r="DYO300" s="165"/>
      <c r="DYP300" s="165"/>
      <c r="DYQ300" s="165"/>
      <c r="DYR300" s="165"/>
      <c r="DYS300" s="165"/>
      <c r="DYT300" s="165"/>
      <c r="DYU300" s="165"/>
      <c r="DYV300" s="165"/>
      <c r="DYW300" s="165"/>
      <c r="DYX300" s="165"/>
      <c r="DYY300" s="165"/>
      <c r="DYZ300" s="165"/>
      <c r="DZA300" s="165"/>
      <c r="DZB300" s="165"/>
      <c r="DZC300" s="165"/>
      <c r="DZD300" s="165"/>
      <c r="DZE300" s="165"/>
      <c r="DZF300" s="165"/>
      <c r="DZG300" s="165"/>
      <c r="DZH300" s="165"/>
      <c r="DZI300" s="165"/>
      <c r="DZJ300" s="165"/>
      <c r="DZK300" s="165"/>
      <c r="DZL300" s="165"/>
      <c r="DZM300" s="165"/>
      <c r="DZN300" s="165"/>
      <c r="DZO300" s="165"/>
      <c r="DZP300" s="165"/>
      <c r="DZQ300" s="165"/>
      <c r="DZR300" s="165"/>
      <c r="DZS300" s="165"/>
      <c r="DZT300" s="165"/>
      <c r="DZU300" s="165"/>
      <c r="DZV300" s="165"/>
      <c r="DZW300" s="165"/>
      <c r="DZX300" s="165"/>
      <c r="DZY300" s="165"/>
      <c r="DZZ300" s="165"/>
      <c r="EAA300" s="165"/>
      <c r="EAB300" s="165"/>
      <c r="EAC300" s="165"/>
      <c r="EAD300" s="165"/>
      <c r="EAE300" s="165"/>
      <c r="EAF300" s="165"/>
      <c r="EAG300" s="165"/>
      <c r="EAH300" s="165"/>
      <c r="EAI300" s="165"/>
      <c r="EAJ300" s="165"/>
      <c r="EAK300" s="165"/>
      <c r="EAL300" s="165"/>
      <c r="EAM300" s="165"/>
      <c r="EAN300" s="165"/>
      <c r="EAO300" s="165"/>
      <c r="EAP300" s="165"/>
      <c r="EAQ300" s="165"/>
      <c r="EAR300" s="165"/>
      <c r="EAS300" s="165"/>
      <c r="EAT300" s="165"/>
      <c r="EAU300" s="165"/>
      <c r="EAV300" s="165"/>
      <c r="EAW300" s="165"/>
      <c r="EAX300" s="165"/>
      <c r="EAY300" s="165"/>
      <c r="EAZ300" s="165"/>
      <c r="EBA300" s="165"/>
      <c r="EBB300" s="165"/>
      <c r="EBC300" s="165"/>
      <c r="EBD300" s="165"/>
      <c r="EBE300" s="165"/>
      <c r="EBF300" s="165"/>
      <c r="EBG300" s="165"/>
      <c r="EBH300" s="165"/>
      <c r="EBI300" s="165"/>
      <c r="EBJ300" s="165"/>
      <c r="EBK300" s="165"/>
      <c r="EBL300" s="165"/>
      <c r="EBM300" s="165"/>
      <c r="EBN300" s="165"/>
      <c r="EBO300" s="165"/>
      <c r="EBP300" s="165"/>
      <c r="EBQ300" s="165"/>
      <c r="EBR300" s="165"/>
      <c r="EBS300" s="165"/>
      <c r="EBT300" s="165"/>
      <c r="EBU300" s="165"/>
      <c r="EBV300" s="165"/>
      <c r="EBW300" s="165"/>
      <c r="EBX300" s="165"/>
      <c r="EBY300" s="165"/>
      <c r="EBZ300" s="165"/>
      <c r="ECA300" s="165"/>
      <c r="ECB300" s="165"/>
      <c r="ECC300" s="165"/>
      <c r="ECD300" s="165"/>
      <c r="ECE300" s="165"/>
      <c r="ECF300" s="165"/>
      <c r="ECG300" s="165"/>
      <c r="ECH300" s="165"/>
      <c r="ECI300" s="165"/>
      <c r="ECJ300" s="165"/>
      <c r="ECK300" s="165"/>
      <c r="ECL300" s="165"/>
      <c r="ECM300" s="165"/>
      <c r="ECN300" s="165"/>
      <c r="ECO300" s="165"/>
      <c r="ECP300" s="165"/>
      <c r="ECQ300" s="165"/>
      <c r="ECR300" s="165"/>
      <c r="ECS300" s="165"/>
      <c r="ECT300" s="165"/>
      <c r="ECU300" s="165"/>
      <c r="ECV300" s="165"/>
      <c r="ECW300" s="165"/>
      <c r="ECX300" s="165"/>
      <c r="ECY300" s="165"/>
      <c r="ECZ300" s="165"/>
      <c r="EDA300" s="165"/>
      <c r="EDB300" s="165"/>
      <c r="EDC300" s="165"/>
      <c r="EDD300" s="165"/>
      <c r="EDE300" s="165"/>
      <c r="EDF300" s="165"/>
      <c r="EDG300" s="165"/>
      <c r="EDH300" s="165"/>
      <c r="EDI300" s="165"/>
      <c r="EDJ300" s="165"/>
      <c r="EDK300" s="165"/>
      <c r="EDL300" s="165"/>
      <c r="EDM300" s="165"/>
      <c r="EDN300" s="165"/>
      <c r="EDO300" s="165"/>
      <c r="EDP300" s="165"/>
      <c r="EDQ300" s="165"/>
      <c r="EDR300" s="165"/>
      <c r="EDS300" s="165"/>
      <c r="EDT300" s="165"/>
      <c r="EDU300" s="165"/>
      <c r="EDV300" s="165"/>
      <c r="EDW300" s="165"/>
      <c r="EDX300" s="165"/>
      <c r="EDY300" s="165"/>
      <c r="EDZ300" s="165"/>
      <c r="EEA300" s="165"/>
      <c r="EEB300" s="165"/>
      <c r="EEC300" s="165"/>
      <c r="EED300" s="165"/>
      <c r="EEE300" s="165"/>
      <c r="EEF300" s="165"/>
      <c r="EEG300" s="165"/>
      <c r="EEH300" s="165"/>
      <c r="EEI300" s="165"/>
      <c r="EEJ300" s="165"/>
      <c r="EEK300" s="165"/>
      <c r="EEL300" s="165"/>
      <c r="EEM300" s="165"/>
      <c r="EEN300" s="165"/>
      <c r="EEO300" s="165"/>
      <c r="EEP300" s="165"/>
      <c r="EEQ300" s="165"/>
      <c r="EER300" s="165"/>
      <c r="EES300" s="165"/>
      <c r="EET300" s="165"/>
      <c r="EEU300" s="165"/>
      <c r="EEV300" s="165"/>
      <c r="EEW300" s="165"/>
      <c r="EEX300" s="165"/>
      <c r="EEY300" s="165"/>
      <c r="EEZ300" s="165"/>
      <c r="EFA300" s="165"/>
      <c r="EFB300" s="165"/>
      <c r="EFC300" s="165"/>
      <c r="EFD300" s="165"/>
      <c r="EFE300" s="165"/>
      <c r="EFF300" s="165"/>
      <c r="EFG300" s="165"/>
      <c r="EFH300" s="165"/>
      <c r="EFI300" s="165"/>
      <c r="EFJ300" s="165"/>
      <c r="EFK300" s="165"/>
      <c r="EFL300" s="165"/>
      <c r="EFM300" s="165"/>
      <c r="EFN300" s="165"/>
      <c r="EFO300" s="165"/>
      <c r="EFP300" s="165"/>
      <c r="EFQ300" s="165"/>
      <c r="EFR300" s="165"/>
      <c r="EFS300" s="165"/>
      <c r="EFT300" s="165"/>
      <c r="EFU300" s="165"/>
      <c r="EFV300" s="165"/>
      <c r="EFW300" s="165"/>
      <c r="EFX300" s="165"/>
      <c r="EFY300" s="165"/>
      <c r="EFZ300" s="165"/>
      <c r="EGA300" s="165"/>
      <c r="EGB300" s="165"/>
      <c r="EGC300" s="165"/>
      <c r="EGD300" s="165"/>
      <c r="EGE300" s="165"/>
      <c r="EGF300" s="165"/>
      <c r="EGG300" s="165"/>
      <c r="EGH300" s="165"/>
      <c r="EGI300" s="165"/>
      <c r="EGJ300" s="165"/>
      <c r="EGK300" s="165"/>
      <c r="EGL300" s="165"/>
      <c r="EGM300" s="165"/>
      <c r="EGN300" s="165"/>
      <c r="EGO300" s="165"/>
      <c r="EGP300" s="165"/>
      <c r="EGQ300" s="165"/>
      <c r="EGR300" s="165"/>
      <c r="EGS300" s="165"/>
      <c r="EGT300" s="165"/>
      <c r="EGU300" s="165"/>
      <c r="EGV300" s="165"/>
      <c r="EGW300" s="165"/>
      <c r="EGX300" s="165"/>
      <c r="EGY300" s="165"/>
      <c r="EGZ300" s="165"/>
      <c r="EHA300" s="165"/>
      <c r="EHB300" s="165"/>
      <c r="EHC300" s="165"/>
      <c r="EHD300" s="165"/>
      <c r="EHE300" s="165"/>
      <c r="EHF300" s="165"/>
      <c r="EHG300" s="165"/>
      <c r="EHH300" s="165"/>
      <c r="EHI300" s="165"/>
      <c r="EHJ300" s="165"/>
      <c r="EHK300" s="165"/>
      <c r="EHL300" s="165"/>
      <c r="EHM300" s="165"/>
      <c r="EHN300" s="165"/>
      <c r="EHO300" s="165"/>
      <c r="EHP300" s="165"/>
      <c r="EHQ300" s="165"/>
      <c r="EHR300" s="165"/>
      <c r="EHS300" s="165"/>
      <c r="EHT300" s="165"/>
      <c r="EHU300" s="165"/>
      <c r="EHV300" s="165"/>
      <c r="EHW300" s="165"/>
      <c r="EHX300" s="165"/>
      <c r="EHY300" s="165"/>
      <c r="EHZ300" s="165"/>
      <c r="EIA300" s="165"/>
      <c r="EIB300" s="165"/>
      <c r="EIC300" s="165"/>
      <c r="EID300" s="165"/>
      <c r="EIE300" s="165"/>
      <c r="EIF300" s="165"/>
      <c r="EIG300" s="165"/>
      <c r="EIH300" s="165"/>
      <c r="EII300" s="165"/>
      <c r="EIJ300" s="165"/>
      <c r="EIK300" s="165"/>
      <c r="EIL300" s="165"/>
      <c r="EIM300" s="165"/>
      <c r="EIN300" s="165"/>
      <c r="EIO300" s="165"/>
      <c r="EIP300" s="165"/>
      <c r="EIQ300" s="165"/>
      <c r="EIR300" s="165"/>
      <c r="EIS300" s="165"/>
      <c r="EIT300" s="165"/>
      <c r="EIU300" s="165"/>
      <c r="EIV300" s="165"/>
      <c r="EIW300" s="165"/>
      <c r="EIX300" s="165"/>
      <c r="EIY300" s="165"/>
      <c r="EIZ300" s="165"/>
      <c r="EJA300" s="165"/>
      <c r="EJB300" s="165"/>
      <c r="EJC300" s="165"/>
      <c r="EJD300" s="165"/>
      <c r="EJE300" s="165"/>
      <c r="EJF300" s="165"/>
      <c r="EJG300" s="165"/>
      <c r="EJH300" s="165"/>
      <c r="EJI300" s="165"/>
      <c r="EJJ300" s="165"/>
      <c r="EJK300" s="165"/>
      <c r="EJL300" s="165"/>
      <c r="EJM300" s="165"/>
      <c r="EJN300" s="165"/>
      <c r="EJO300" s="165"/>
      <c r="EJP300" s="165"/>
      <c r="EJQ300" s="165"/>
      <c r="EJR300" s="165"/>
      <c r="EJS300" s="165"/>
      <c r="EJT300" s="165"/>
      <c r="EJU300" s="165"/>
      <c r="EJV300" s="165"/>
      <c r="EJW300" s="165"/>
      <c r="EJX300" s="165"/>
      <c r="EJY300" s="165"/>
      <c r="EJZ300" s="165"/>
      <c r="EKA300" s="165"/>
      <c r="EKB300" s="165"/>
      <c r="EKC300" s="165"/>
      <c r="EKD300" s="165"/>
      <c r="EKE300" s="165"/>
      <c r="EKF300" s="165"/>
      <c r="EKG300" s="165"/>
      <c r="EKH300" s="165"/>
      <c r="EKI300" s="165"/>
      <c r="EKJ300" s="165"/>
      <c r="EKK300" s="165"/>
      <c r="EKL300" s="165"/>
      <c r="EKM300" s="165"/>
      <c r="EKN300" s="165"/>
      <c r="EKO300" s="165"/>
      <c r="EKP300" s="165"/>
      <c r="EKQ300" s="165"/>
      <c r="EKR300" s="165"/>
      <c r="EKS300" s="165"/>
      <c r="EKT300" s="165"/>
      <c r="EKU300" s="165"/>
      <c r="EKV300" s="165"/>
      <c r="EKW300" s="165"/>
      <c r="EKX300" s="165"/>
      <c r="EKY300" s="165"/>
      <c r="EKZ300" s="165"/>
      <c r="ELA300" s="165"/>
      <c r="ELB300" s="165"/>
      <c r="ELC300" s="165"/>
      <c r="ELD300" s="165"/>
      <c r="ELE300" s="165"/>
      <c r="ELF300" s="165"/>
      <c r="ELG300" s="165"/>
      <c r="ELH300" s="165"/>
      <c r="ELI300" s="165"/>
      <c r="ELJ300" s="165"/>
      <c r="ELK300" s="165"/>
      <c r="ELL300" s="165"/>
      <c r="ELM300" s="165"/>
      <c r="ELN300" s="165"/>
      <c r="ELO300" s="165"/>
      <c r="ELP300" s="165"/>
      <c r="ELQ300" s="165"/>
      <c r="ELR300" s="165"/>
      <c r="ELS300" s="165"/>
      <c r="ELT300" s="165"/>
      <c r="ELU300" s="165"/>
      <c r="ELV300" s="165"/>
      <c r="ELW300" s="165"/>
      <c r="ELX300" s="165"/>
      <c r="ELY300" s="165"/>
      <c r="ELZ300" s="165"/>
      <c r="EMA300" s="165"/>
      <c r="EMB300" s="165"/>
      <c r="EMC300" s="165"/>
      <c r="EMD300" s="165"/>
      <c r="EME300" s="165"/>
      <c r="EMF300" s="165"/>
      <c r="EMG300" s="165"/>
      <c r="EMH300" s="165"/>
      <c r="EMI300" s="165"/>
      <c r="EMJ300" s="165"/>
      <c r="EMK300" s="165"/>
      <c r="EML300" s="165"/>
      <c r="EMM300" s="165"/>
      <c r="EMN300" s="165"/>
      <c r="EMO300" s="165"/>
      <c r="EMP300" s="165"/>
      <c r="EMQ300" s="165"/>
      <c r="EMR300" s="165"/>
      <c r="EMS300" s="165"/>
      <c r="EMT300" s="165"/>
      <c r="EMU300" s="165"/>
      <c r="EMV300" s="165"/>
      <c r="EMW300" s="165"/>
      <c r="EMX300" s="165"/>
      <c r="EMY300" s="165"/>
      <c r="EMZ300" s="165"/>
      <c r="ENA300" s="165"/>
      <c r="ENB300" s="165"/>
      <c r="ENC300" s="165"/>
      <c r="END300" s="165"/>
      <c r="ENE300" s="165"/>
      <c r="ENF300" s="165"/>
      <c r="ENG300" s="165"/>
      <c r="ENH300" s="165"/>
      <c r="ENI300" s="165"/>
      <c r="ENJ300" s="165"/>
      <c r="ENK300" s="165"/>
      <c r="ENL300" s="165"/>
      <c r="ENM300" s="165"/>
      <c r="ENN300" s="165"/>
      <c r="ENO300" s="165"/>
      <c r="ENP300" s="165"/>
      <c r="ENQ300" s="165"/>
      <c r="ENR300" s="165"/>
      <c r="ENS300" s="165"/>
      <c r="ENT300" s="165"/>
      <c r="ENU300" s="165"/>
      <c r="ENV300" s="165"/>
      <c r="ENW300" s="165"/>
      <c r="ENX300" s="165"/>
      <c r="ENY300" s="165"/>
      <c r="ENZ300" s="165"/>
      <c r="EOA300" s="165"/>
      <c r="EOB300" s="165"/>
      <c r="EOC300" s="165"/>
      <c r="EOD300" s="165"/>
      <c r="EOE300" s="165"/>
      <c r="EOF300" s="165"/>
      <c r="EOG300" s="165"/>
      <c r="EOH300" s="165"/>
      <c r="EOI300" s="165"/>
      <c r="EOJ300" s="165"/>
      <c r="EOK300" s="165"/>
      <c r="EOL300" s="165"/>
      <c r="EOM300" s="165"/>
      <c r="EON300" s="165"/>
      <c r="EOO300" s="165"/>
      <c r="EOP300" s="165"/>
      <c r="EOQ300" s="165"/>
      <c r="EOR300" s="165"/>
      <c r="EOS300" s="165"/>
      <c r="EOT300" s="165"/>
      <c r="EOU300" s="165"/>
      <c r="EOV300" s="165"/>
      <c r="EOW300" s="165"/>
      <c r="EOX300" s="165"/>
      <c r="EOY300" s="165"/>
      <c r="EOZ300" s="165"/>
      <c r="EPA300" s="165"/>
      <c r="EPB300" s="165"/>
      <c r="EPC300" s="165"/>
      <c r="EPD300" s="165"/>
      <c r="EPE300" s="165"/>
      <c r="EPF300" s="165"/>
      <c r="EPG300" s="165"/>
      <c r="EPH300" s="165"/>
      <c r="EPI300" s="165"/>
      <c r="EPJ300" s="165"/>
      <c r="EPK300" s="165"/>
      <c r="EPL300" s="165"/>
      <c r="EPM300" s="165"/>
      <c r="EPN300" s="165"/>
      <c r="EPO300" s="165"/>
      <c r="EPP300" s="165"/>
      <c r="EPQ300" s="165"/>
      <c r="EPR300" s="165"/>
      <c r="EPS300" s="165"/>
      <c r="EPT300" s="165"/>
      <c r="EPU300" s="165"/>
      <c r="EPV300" s="165"/>
      <c r="EPW300" s="165"/>
      <c r="EPX300" s="165"/>
      <c r="EPY300" s="165"/>
      <c r="EPZ300" s="165"/>
      <c r="EQA300" s="165"/>
      <c r="EQB300" s="165"/>
      <c r="EQC300" s="165"/>
      <c r="EQD300" s="165"/>
      <c r="EQE300" s="165"/>
      <c r="EQF300" s="165"/>
      <c r="EQG300" s="165"/>
      <c r="EQH300" s="165"/>
      <c r="EQI300" s="165"/>
      <c r="EQJ300" s="165"/>
      <c r="EQK300" s="165"/>
      <c r="EQL300" s="165"/>
      <c r="EQM300" s="165"/>
      <c r="EQN300" s="165"/>
      <c r="EQO300" s="165"/>
      <c r="EQP300" s="165"/>
      <c r="EQQ300" s="165"/>
      <c r="EQR300" s="165"/>
      <c r="EQS300" s="165"/>
      <c r="EQT300" s="165"/>
      <c r="EQU300" s="165"/>
      <c r="EQV300" s="165"/>
      <c r="EQW300" s="165"/>
      <c r="EQX300" s="165"/>
      <c r="EQY300" s="165"/>
      <c r="EQZ300" s="165"/>
      <c r="ERA300" s="165"/>
      <c r="ERB300" s="165"/>
      <c r="ERC300" s="165"/>
      <c r="ERD300" s="165"/>
      <c r="ERE300" s="165"/>
      <c r="ERF300" s="165"/>
      <c r="ERG300" s="165"/>
      <c r="ERH300" s="165"/>
      <c r="ERI300" s="165"/>
      <c r="ERJ300" s="165"/>
      <c r="ERK300" s="165"/>
      <c r="ERL300" s="165"/>
      <c r="ERM300" s="165"/>
      <c r="ERN300" s="165"/>
      <c r="ERO300" s="165"/>
      <c r="ERP300" s="165"/>
      <c r="ERQ300" s="165"/>
      <c r="ERR300" s="165"/>
      <c r="ERS300" s="165"/>
      <c r="ERT300" s="165"/>
      <c r="ERU300" s="165"/>
      <c r="ERV300" s="165"/>
      <c r="ERW300" s="165"/>
      <c r="ERX300" s="165"/>
      <c r="ERY300" s="165"/>
      <c r="ERZ300" s="165"/>
      <c r="ESA300" s="165"/>
      <c r="ESB300" s="165"/>
      <c r="ESC300" s="165"/>
      <c r="ESD300" s="165"/>
      <c r="ESE300" s="165"/>
      <c r="ESF300" s="165"/>
      <c r="ESG300" s="165"/>
      <c r="ESH300" s="165"/>
      <c r="ESI300" s="165"/>
      <c r="ESJ300" s="165"/>
      <c r="ESK300" s="165"/>
      <c r="ESL300" s="165"/>
      <c r="ESM300" s="165"/>
      <c r="ESN300" s="165"/>
      <c r="ESO300" s="165"/>
      <c r="ESP300" s="165"/>
      <c r="ESQ300" s="165"/>
      <c r="ESR300" s="165"/>
      <c r="ESS300" s="165"/>
      <c r="EST300" s="165"/>
      <c r="ESU300" s="165"/>
      <c r="ESV300" s="165"/>
      <c r="ESW300" s="165"/>
      <c r="ESX300" s="165"/>
      <c r="ESY300" s="165"/>
      <c r="ESZ300" s="165"/>
      <c r="ETA300" s="165"/>
      <c r="ETB300" s="165"/>
      <c r="ETC300" s="165"/>
      <c r="ETD300" s="165"/>
      <c r="ETE300" s="165"/>
      <c r="ETF300" s="165"/>
      <c r="ETG300" s="165"/>
      <c r="ETH300" s="165"/>
      <c r="ETI300" s="165"/>
      <c r="ETJ300" s="165"/>
      <c r="ETK300" s="165"/>
      <c r="ETL300" s="165"/>
      <c r="ETM300" s="165"/>
      <c r="ETN300" s="165"/>
      <c r="ETO300" s="165"/>
      <c r="ETP300" s="165"/>
      <c r="ETQ300" s="165"/>
      <c r="ETR300" s="165"/>
      <c r="ETS300" s="165"/>
      <c r="ETT300" s="165"/>
      <c r="ETU300" s="165"/>
      <c r="ETV300" s="165"/>
      <c r="ETW300" s="165"/>
      <c r="ETX300" s="165"/>
      <c r="ETY300" s="165"/>
      <c r="ETZ300" s="165"/>
      <c r="EUA300" s="165"/>
      <c r="EUB300" s="165"/>
      <c r="EUC300" s="165"/>
      <c r="EUD300" s="165"/>
      <c r="EUE300" s="165"/>
      <c r="EUF300" s="165"/>
      <c r="EUG300" s="165"/>
      <c r="EUH300" s="165"/>
      <c r="EUI300" s="165"/>
      <c r="EUJ300" s="165"/>
      <c r="EUK300" s="165"/>
      <c r="EUL300" s="165"/>
      <c r="EUM300" s="165"/>
      <c r="EUN300" s="165"/>
      <c r="EUO300" s="165"/>
      <c r="EUP300" s="165"/>
      <c r="EUQ300" s="165"/>
      <c r="EUR300" s="165"/>
      <c r="EUS300" s="165"/>
      <c r="EUT300" s="165"/>
      <c r="EUU300" s="165"/>
      <c r="EUV300" s="165"/>
      <c r="EUW300" s="165"/>
      <c r="EUX300" s="165"/>
      <c r="EUY300" s="165"/>
      <c r="EUZ300" s="165"/>
      <c r="EVA300" s="165"/>
      <c r="EVB300" s="165"/>
      <c r="EVC300" s="165"/>
      <c r="EVD300" s="165"/>
      <c r="EVE300" s="165"/>
      <c r="EVF300" s="165"/>
      <c r="EVG300" s="165"/>
      <c r="EVH300" s="165"/>
      <c r="EVI300" s="165"/>
      <c r="EVJ300" s="165"/>
      <c r="EVK300" s="165"/>
      <c r="EVL300" s="165"/>
      <c r="EVM300" s="165"/>
      <c r="EVN300" s="165"/>
      <c r="EVO300" s="165"/>
      <c r="EVP300" s="165"/>
      <c r="EVQ300" s="165"/>
      <c r="EVR300" s="165"/>
      <c r="EVS300" s="165"/>
      <c r="EVT300" s="165"/>
      <c r="EVU300" s="165"/>
      <c r="EVV300" s="165"/>
      <c r="EVW300" s="165"/>
      <c r="EVX300" s="165"/>
      <c r="EVY300" s="165"/>
      <c r="EVZ300" s="165"/>
      <c r="EWA300" s="165"/>
      <c r="EWB300" s="165"/>
      <c r="EWC300" s="165"/>
      <c r="EWD300" s="165"/>
      <c r="EWE300" s="165"/>
      <c r="EWF300" s="165"/>
      <c r="EWG300" s="165"/>
      <c r="EWH300" s="165"/>
      <c r="EWI300" s="165"/>
      <c r="EWJ300" s="165"/>
      <c r="EWK300" s="165"/>
      <c r="EWL300" s="165"/>
      <c r="EWM300" s="165"/>
      <c r="EWN300" s="165"/>
      <c r="EWO300" s="165"/>
      <c r="EWP300" s="165"/>
      <c r="EWQ300" s="165"/>
      <c r="EWR300" s="165"/>
      <c r="EWS300" s="165"/>
      <c r="EWT300" s="165"/>
      <c r="EWU300" s="165"/>
      <c r="EWV300" s="165"/>
      <c r="EWW300" s="165"/>
      <c r="EWX300" s="165"/>
      <c r="EWY300" s="165"/>
      <c r="EWZ300" s="165"/>
      <c r="EXA300" s="165"/>
      <c r="EXB300" s="165"/>
      <c r="EXC300" s="165"/>
      <c r="EXD300" s="165"/>
      <c r="EXE300" s="165"/>
      <c r="EXF300" s="165"/>
      <c r="EXG300" s="165"/>
      <c r="EXH300" s="165"/>
      <c r="EXI300" s="165"/>
      <c r="EXJ300" s="165"/>
      <c r="EXK300" s="165"/>
      <c r="EXL300" s="165"/>
      <c r="EXM300" s="165"/>
      <c r="EXN300" s="165"/>
      <c r="EXO300" s="165"/>
      <c r="EXP300" s="165"/>
      <c r="EXQ300" s="165"/>
      <c r="EXR300" s="165"/>
      <c r="EXS300" s="165"/>
      <c r="EXT300" s="165"/>
      <c r="EXU300" s="165"/>
      <c r="EXV300" s="165"/>
      <c r="EXW300" s="165"/>
      <c r="EXX300" s="165"/>
      <c r="EXY300" s="165"/>
      <c r="EXZ300" s="165"/>
      <c r="EYA300" s="165"/>
      <c r="EYB300" s="165"/>
      <c r="EYC300" s="165"/>
      <c r="EYD300" s="165"/>
      <c r="EYE300" s="165"/>
      <c r="EYF300" s="165"/>
      <c r="EYG300" s="165"/>
      <c r="EYH300" s="165"/>
      <c r="EYI300" s="165"/>
      <c r="EYJ300" s="165"/>
      <c r="EYK300" s="165"/>
      <c r="EYL300" s="165"/>
      <c r="EYM300" s="165"/>
      <c r="EYN300" s="165"/>
      <c r="EYO300" s="165"/>
      <c r="EYP300" s="165"/>
      <c r="EYQ300" s="165"/>
      <c r="EYR300" s="165"/>
      <c r="EYS300" s="165"/>
      <c r="EYT300" s="165"/>
      <c r="EYU300" s="165"/>
      <c r="EYV300" s="165"/>
      <c r="EYW300" s="165"/>
      <c r="EYX300" s="165"/>
      <c r="EYY300" s="165"/>
      <c r="EYZ300" s="165"/>
      <c r="EZA300" s="165"/>
      <c r="EZB300" s="165"/>
      <c r="EZC300" s="165"/>
      <c r="EZD300" s="165"/>
      <c r="EZE300" s="165"/>
      <c r="EZF300" s="165"/>
      <c r="EZG300" s="165"/>
      <c r="EZH300" s="165"/>
      <c r="EZI300" s="165"/>
      <c r="EZJ300" s="165"/>
      <c r="EZK300" s="165"/>
      <c r="EZL300" s="165"/>
      <c r="EZM300" s="165"/>
      <c r="EZN300" s="165"/>
      <c r="EZO300" s="165"/>
      <c r="EZP300" s="165"/>
      <c r="EZQ300" s="165"/>
      <c r="EZR300" s="165"/>
      <c r="EZS300" s="165"/>
      <c r="EZT300" s="165"/>
      <c r="EZU300" s="165"/>
      <c r="EZV300" s="165"/>
      <c r="EZW300" s="165"/>
      <c r="EZX300" s="165"/>
      <c r="EZY300" s="165"/>
      <c r="EZZ300" s="165"/>
      <c r="FAA300" s="165"/>
      <c r="FAB300" s="165"/>
      <c r="FAC300" s="165"/>
      <c r="FAD300" s="165"/>
      <c r="FAE300" s="165"/>
      <c r="FAF300" s="165"/>
      <c r="FAG300" s="165"/>
      <c r="FAH300" s="165"/>
      <c r="FAI300" s="165"/>
      <c r="FAJ300" s="165"/>
      <c r="FAK300" s="165"/>
      <c r="FAL300" s="165"/>
      <c r="FAM300" s="165"/>
      <c r="FAN300" s="165"/>
      <c r="FAO300" s="165"/>
      <c r="FAP300" s="165"/>
      <c r="FAQ300" s="165"/>
      <c r="FAR300" s="165"/>
      <c r="FAS300" s="165"/>
      <c r="FAT300" s="165"/>
      <c r="FAU300" s="165"/>
      <c r="FAV300" s="165"/>
      <c r="FAW300" s="165"/>
      <c r="FAX300" s="165"/>
      <c r="FAY300" s="165"/>
      <c r="FAZ300" s="165"/>
      <c r="FBA300" s="165"/>
      <c r="FBB300" s="165"/>
      <c r="FBC300" s="165"/>
      <c r="FBD300" s="165"/>
      <c r="FBE300" s="165"/>
      <c r="FBF300" s="165"/>
      <c r="FBG300" s="165"/>
      <c r="FBH300" s="165"/>
      <c r="FBI300" s="165"/>
      <c r="FBJ300" s="165"/>
      <c r="FBK300" s="165"/>
      <c r="FBL300" s="165"/>
      <c r="FBM300" s="165"/>
      <c r="FBN300" s="165"/>
      <c r="FBO300" s="165"/>
      <c r="FBP300" s="165"/>
      <c r="FBQ300" s="165"/>
      <c r="FBR300" s="165"/>
      <c r="FBS300" s="165"/>
      <c r="FBT300" s="165"/>
      <c r="FBU300" s="165"/>
      <c r="FBV300" s="165"/>
      <c r="FBW300" s="165"/>
      <c r="FBX300" s="165"/>
      <c r="FBY300" s="165"/>
      <c r="FBZ300" s="165"/>
      <c r="FCA300" s="165"/>
      <c r="FCB300" s="165"/>
      <c r="FCC300" s="165"/>
      <c r="FCD300" s="165"/>
      <c r="FCE300" s="165"/>
      <c r="FCF300" s="165"/>
      <c r="FCG300" s="165"/>
      <c r="FCH300" s="165"/>
      <c r="FCI300" s="165"/>
      <c r="FCJ300" s="165"/>
      <c r="FCK300" s="165"/>
      <c r="FCL300" s="165"/>
      <c r="FCM300" s="165"/>
      <c r="FCN300" s="165"/>
      <c r="FCO300" s="165"/>
      <c r="FCP300" s="165"/>
      <c r="FCQ300" s="165"/>
      <c r="FCR300" s="165"/>
      <c r="FCS300" s="165"/>
      <c r="FCT300" s="165"/>
      <c r="FCU300" s="165"/>
      <c r="FCV300" s="165"/>
      <c r="FCW300" s="165"/>
      <c r="FCX300" s="165"/>
      <c r="FCY300" s="165"/>
      <c r="FCZ300" s="165"/>
      <c r="FDA300" s="165"/>
      <c r="FDB300" s="165"/>
      <c r="FDC300" s="165"/>
      <c r="FDD300" s="165"/>
      <c r="FDE300" s="165"/>
      <c r="FDF300" s="165"/>
      <c r="FDG300" s="165"/>
      <c r="FDH300" s="165"/>
      <c r="FDI300" s="165"/>
      <c r="FDJ300" s="165"/>
      <c r="FDK300" s="165"/>
      <c r="FDL300" s="165"/>
      <c r="FDM300" s="165"/>
      <c r="FDN300" s="165"/>
      <c r="FDO300" s="165"/>
      <c r="FDP300" s="165"/>
      <c r="FDQ300" s="165"/>
      <c r="FDR300" s="165"/>
      <c r="FDS300" s="165"/>
      <c r="FDT300" s="165"/>
      <c r="FDU300" s="165"/>
      <c r="FDV300" s="165"/>
      <c r="FDW300" s="165"/>
      <c r="FDX300" s="165"/>
      <c r="FDY300" s="165"/>
      <c r="FDZ300" s="165"/>
      <c r="FEA300" s="165"/>
      <c r="FEB300" s="165"/>
      <c r="FEC300" s="165"/>
      <c r="FED300" s="165"/>
      <c r="FEE300" s="165"/>
      <c r="FEF300" s="165"/>
      <c r="FEG300" s="165"/>
      <c r="FEH300" s="165"/>
      <c r="FEI300" s="165"/>
      <c r="FEJ300" s="165"/>
      <c r="FEK300" s="165"/>
      <c r="FEL300" s="165"/>
      <c r="FEM300" s="165"/>
      <c r="FEN300" s="165"/>
      <c r="FEO300" s="165"/>
      <c r="FEP300" s="165"/>
      <c r="FEQ300" s="165"/>
      <c r="FER300" s="165"/>
      <c r="FES300" s="165"/>
      <c r="FET300" s="165"/>
      <c r="FEU300" s="165"/>
      <c r="FEV300" s="165"/>
      <c r="FEW300" s="165"/>
      <c r="FEX300" s="165"/>
      <c r="FEY300" s="165"/>
      <c r="FEZ300" s="165"/>
      <c r="FFA300" s="165"/>
      <c r="FFB300" s="165"/>
      <c r="FFC300" s="165"/>
      <c r="FFD300" s="165"/>
      <c r="FFE300" s="165"/>
      <c r="FFF300" s="165"/>
      <c r="FFG300" s="165"/>
      <c r="FFH300" s="165"/>
      <c r="FFI300" s="165"/>
      <c r="FFJ300" s="165"/>
      <c r="FFK300" s="165"/>
      <c r="FFL300" s="165"/>
      <c r="FFM300" s="165"/>
      <c r="FFN300" s="165"/>
      <c r="FFO300" s="165"/>
      <c r="FFP300" s="165"/>
      <c r="FFQ300" s="165"/>
      <c r="FFR300" s="165"/>
      <c r="FFS300" s="165"/>
      <c r="FFT300" s="165"/>
      <c r="FFU300" s="165"/>
      <c r="FFV300" s="165"/>
      <c r="FFW300" s="165"/>
      <c r="FFX300" s="165"/>
      <c r="FFY300" s="165"/>
      <c r="FFZ300" s="165"/>
      <c r="FGA300" s="165"/>
      <c r="FGB300" s="165"/>
      <c r="FGC300" s="165"/>
      <c r="FGD300" s="165"/>
      <c r="FGE300" s="165"/>
      <c r="FGF300" s="165"/>
      <c r="FGG300" s="165"/>
      <c r="FGH300" s="165"/>
      <c r="FGI300" s="165"/>
      <c r="FGJ300" s="165"/>
      <c r="FGK300" s="165"/>
      <c r="FGL300" s="165"/>
      <c r="FGM300" s="165"/>
      <c r="FGN300" s="165"/>
      <c r="FGO300" s="165"/>
      <c r="FGP300" s="165"/>
      <c r="FGQ300" s="165"/>
      <c r="FGR300" s="165"/>
      <c r="FGS300" s="165"/>
      <c r="FGT300" s="165"/>
      <c r="FGU300" s="165"/>
      <c r="FGV300" s="165"/>
      <c r="FGW300" s="165"/>
      <c r="FGX300" s="165"/>
      <c r="FGY300" s="165"/>
      <c r="FGZ300" s="165"/>
      <c r="FHA300" s="165"/>
      <c r="FHB300" s="165"/>
      <c r="FHC300" s="165"/>
      <c r="FHD300" s="165"/>
      <c r="FHE300" s="165"/>
      <c r="FHF300" s="165"/>
      <c r="FHG300" s="165"/>
      <c r="FHH300" s="165"/>
      <c r="FHI300" s="165"/>
      <c r="FHJ300" s="165"/>
      <c r="FHK300" s="165"/>
      <c r="FHL300" s="165"/>
      <c r="FHM300" s="165"/>
      <c r="FHN300" s="165"/>
      <c r="FHO300" s="165"/>
      <c r="FHP300" s="165"/>
      <c r="FHQ300" s="165"/>
      <c r="FHR300" s="165"/>
      <c r="FHS300" s="165"/>
      <c r="FHT300" s="165"/>
      <c r="FHU300" s="165"/>
      <c r="FHV300" s="165"/>
      <c r="FHW300" s="165"/>
      <c r="FHX300" s="165"/>
      <c r="FHY300" s="165"/>
      <c r="FHZ300" s="165"/>
      <c r="FIA300" s="165"/>
      <c r="FIB300" s="165"/>
      <c r="FIC300" s="165"/>
      <c r="FID300" s="165"/>
      <c r="FIE300" s="165"/>
      <c r="FIF300" s="165"/>
      <c r="FIG300" s="165"/>
      <c r="FIH300" s="165"/>
      <c r="FII300" s="165"/>
      <c r="FIJ300" s="165"/>
      <c r="FIK300" s="165"/>
      <c r="FIL300" s="165"/>
      <c r="FIM300" s="165"/>
      <c r="FIN300" s="165"/>
      <c r="FIO300" s="165"/>
      <c r="FIP300" s="165"/>
      <c r="FIQ300" s="165"/>
      <c r="FIR300" s="165"/>
      <c r="FIS300" s="165"/>
      <c r="FIT300" s="165"/>
      <c r="FIU300" s="165"/>
      <c r="FIV300" s="165"/>
      <c r="FIW300" s="165"/>
      <c r="FIX300" s="165"/>
      <c r="FIY300" s="165"/>
      <c r="FIZ300" s="165"/>
      <c r="FJA300" s="165"/>
      <c r="FJB300" s="165"/>
      <c r="FJC300" s="165"/>
      <c r="FJD300" s="165"/>
      <c r="FJE300" s="165"/>
      <c r="FJF300" s="165"/>
      <c r="FJG300" s="165"/>
      <c r="FJH300" s="165"/>
      <c r="FJI300" s="165"/>
      <c r="FJJ300" s="165"/>
      <c r="FJK300" s="165"/>
      <c r="FJL300" s="165"/>
      <c r="FJM300" s="165"/>
      <c r="FJN300" s="165"/>
      <c r="FJO300" s="165"/>
      <c r="FJP300" s="165"/>
      <c r="FJQ300" s="165"/>
      <c r="FJR300" s="165"/>
      <c r="FJS300" s="165"/>
      <c r="FJT300" s="165"/>
      <c r="FJU300" s="165"/>
      <c r="FJV300" s="165"/>
      <c r="FJW300" s="165"/>
      <c r="FJX300" s="165"/>
      <c r="FJY300" s="165"/>
      <c r="FJZ300" s="165"/>
      <c r="FKA300" s="165"/>
      <c r="FKB300" s="165"/>
      <c r="FKC300" s="165"/>
      <c r="FKD300" s="165"/>
      <c r="FKE300" s="165"/>
      <c r="FKF300" s="165"/>
      <c r="FKG300" s="165"/>
      <c r="FKH300" s="165"/>
      <c r="FKI300" s="165"/>
      <c r="FKJ300" s="165"/>
      <c r="FKK300" s="165"/>
      <c r="FKL300" s="165"/>
      <c r="FKM300" s="165"/>
      <c r="FKN300" s="165"/>
      <c r="FKO300" s="165"/>
      <c r="FKP300" s="165"/>
      <c r="FKQ300" s="165"/>
      <c r="FKR300" s="165"/>
      <c r="FKS300" s="165"/>
      <c r="FKT300" s="165"/>
      <c r="FKU300" s="165"/>
      <c r="FKV300" s="165"/>
      <c r="FKW300" s="165"/>
      <c r="FKX300" s="165"/>
      <c r="FKY300" s="165"/>
      <c r="FKZ300" s="165"/>
      <c r="FLA300" s="165"/>
      <c r="FLB300" s="165"/>
      <c r="FLC300" s="165"/>
      <c r="FLD300" s="165"/>
      <c r="FLE300" s="165"/>
      <c r="FLF300" s="165"/>
      <c r="FLG300" s="165"/>
      <c r="FLH300" s="165"/>
      <c r="FLI300" s="165"/>
      <c r="FLJ300" s="165"/>
      <c r="FLK300" s="165"/>
      <c r="FLL300" s="165"/>
      <c r="FLM300" s="165"/>
      <c r="FLN300" s="165"/>
      <c r="FLO300" s="165"/>
      <c r="FLP300" s="165"/>
      <c r="FLQ300" s="165"/>
      <c r="FLR300" s="165"/>
      <c r="FLS300" s="165"/>
      <c r="FLT300" s="165"/>
      <c r="FLU300" s="165"/>
      <c r="FLV300" s="165"/>
      <c r="FLW300" s="165"/>
      <c r="FLX300" s="165"/>
      <c r="FLY300" s="165"/>
      <c r="FLZ300" s="165"/>
      <c r="FMA300" s="165"/>
      <c r="FMB300" s="165"/>
      <c r="FMC300" s="165"/>
      <c r="FMD300" s="165"/>
      <c r="FME300" s="165"/>
      <c r="FMF300" s="165"/>
      <c r="FMG300" s="165"/>
      <c r="FMH300" s="165"/>
      <c r="FMI300" s="165"/>
      <c r="FMJ300" s="165"/>
      <c r="FMK300" s="165"/>
      <c r="FML300" s="165"/>
      <c r="FMM300" s="165"/>
      <c r="FMN300" s="165"/>
      <c r="FMO300" s="165"/>
      <c r="FMP300" s="165"/>
      <c r="FMQ300" s="165"/>
      <c r="FMR300" s="165"/>
      <c r="FMS300" s="165"/>
      <c r="FMT300" s="165"/>
      <c r="FMU300" s="165"/>
      <c r="FMV300" s="165"/>
      <c r="FMW300" s="165"/>
      <c r="FMX300" s="165"/>
      <c r="FMY300" s="165"/>
      <c r="FMZ300" s="165"/>
      <c r="FNA300" s="165"/>
      <c r="FNB300" s="165"/>
      <c r="FNC300" s="165"/>
      <c r="FND300" s="165"/>
      <c r="FNE300" s="165"/>
      <c r="FNF300" s="165"/>
      <c r="FNG300" s="165"/>
      <c r="FNH300" s="165"/>
      <c r="FNI300" s="165"/>
      <c r="FNJ300" s="165"/>
      <c r="FNK300" s="165"/>
      <c r="FNL300" s="165"/>
      <c r="FNM300" s="165"/>
      <c r="FNN300" s="165"/>
      <c r="FNO300" s="165"/>
      <c r="FNP300" s="165"/>
      <c r="FNQ300" s="165"/>
      <c r="FNR300" s="165"/>
      <c r="FNS300" s="165"/>
      <c r="FNT300" s="165"/>
      <c r="FNU300" s="165"/>
      <c r="FNV300" s="165"/>
      <c r="FNW300" s="165"/>
      <c r="FNX300" s="165"/>
      <c r="FNY300" s="165"/>
      <c r="FNZ300" s="165"/>
      <c r="FOA300" s="165"/>
      <c r="FOB300" s="165"/>
      <c r="FOC300" s="165"/>
      <c r="FOD300" s="165"/>
      <c r="FOE300" s="165"/>
      <c r="FOF300" s="165"/>
      <c r="FOG300" s="165"/>
      <c r="FOH300" s="165"/>
      <c r="FOI300" s="165"/>
      <c r="FOJ300" s="165"/>
      <c r="FOK300" s="165"/>
      <c r="FOL300" s="165"/>
      <c r="FOM300" s="165"/>
      <c r="FON300" s="165"/>
      <c r="FOO300" s="165"/>
      <c r="FOP300" s="165"/>
      <c r="FOQ300" s="165"/>
      <c r="FOR300" s="165"/>
      <c r="FOS300" s="165"/>
      <c r="FOT300" s="165"/>
      <c r="FOU300" s="165"/>
      <c r="FOV300" s="165"/>
      <c r="FOW300" s="165"/>
      <c r="FOX300" s="165"/>
      <c r="FOY300" s="165"/>
      <c r="FOZ300" s="165"/>
      <c r="FPA300" s="165"/>
      <c r="FPB300" s="165"/>
      <c r="FPC300" s="165"/>
      <c r="FPD300" s="165"/>
      <c r="FPE300" s="165"/>
      <c r="FPF300" s="165"/>
      <c r="FPG300" s="165"/>
      <c r="FPH300" s="165"/>
      <c r="FPI300" s="165"/>
      <c r="FPJ300" s="165"/>
      <c r="FPK300" s="165"/>
      <c r="FPL300" s="165"/>
      <c r="FPM300" s="165"/>
      <c r="FPN300" s="165"/>
      <c r="FPO300" s="165"/>
      <c r="FPP300" s="165"/>
      <c r="FPQ300" s="165"/>
      <c r="FPR300" s="165"/>
      <c r="FPS300" s="165"/>
      <c r="FPT300" s="165"/>
      <c r="FPU300" s="165"/>
      <c r="FPV300" s="165"/>
      <c r="FPW300" s="165"/>
      <c r="FPX300" s="165"/>
      <c r="FPY300" s="165"/>
      <c r="FPZ300" s="165"/>
      <c r="FQA300" s="165"/>
      <c r="FQB300" s="165"/>
      <c r="FQC300" s="165"/>
      <c r="FQD300" s="165"/>
      <c r="FQE300" s="165"/>
      <c r="FQF300" s="165"/>
      <c r="FQG300" s="165"/>
      <c r="FQH300" s="165"/>
      <c r="FQI300" s="165"/>
      <c r="FQJ300" s="165"/>
      <c r="FQK300" s="165"/>
      <c r="FQL300" s="165"/>
      <c r="FQM300" s="165"/>
      <c r="FQN300" s="165"/>
      <c r="FQO300" s="165"/>
      <c r="FQP300" s="165"/>
      <c r="FQQ300" s="165"/>
      <c r="FQR300" s="165"/>
      <c r="FQS300" s="165"/>
      <c r="FQT300" s="165"/>
      <c r="FQU300" s="165"/>
      <c r="FQV300" s="165"/>
      <c r="FQW300" s="165"/>
      <c r="FQX300" s="165"/>
      <c r="FQY300" s="165"/>
      <c r="FQZ300" s="165"/>
      <c r="FRA300" s="165"/>
      <c r="FRB300" s="165"/>
      <c r="FRC300" s="165"/>
      <c r="FRD300" s="165"/>
      <c r="FRE300" s="165"/>
      <c r="FRF300" s="165"/>
      <c r="FRG300" s="165"/>
      <c r="FRH300" s="165"/>
      <c r="FRI300" s="165"/>
      <c r="FRJ300" s="165"/>
      <c r="FRK300" s="165"/>
      <c r="FRL300" s="165"/>
      <c r="FRM300" s="165"/>
      <c r="FRN300" s="165"/>
      <c r="FRO300" s="165"/>
      <c r="FRP300" s="165"/>
      <c r="FRQ300" s="165"/>
      <c r="FRR300" s="165"/>
      <c r="FRS300" s="165"/>
      <c r="FRT300" s="165"/>
      <c r="FRU300" s="165"/>
      <c r="FRV300" s="165"/>
      <c r="FRW300" s="165"/>
      <c r="FRX300" s="165"/>
      <c r="FRY300" s="165"/>
      <c r="FRZ300" s="165"/>
      <c r="FSA300" s="165"/>
      <c r="FSB300" s="165"/>
      <c r="FSC300" s="165"/>
      <c r="FSD300" s="165"/>
      <c r="FSE300" s="165"/>
      <c r="FSF300" s="165"/>
      <c r="FSG300" s="165"/>
      <c r="FSH300" s="165"/>
      <c r="FSI300" s="165"/>
      <c r="FSJ300" s="165"/>
      <c r="FSK300" s="165"/>
      <c r="FSL300" s="165"/>
      <c r="FSM300" s="165"/>
      <c r="FSN300" s="165"/>
      <c r="FSO300" s="165"/>
      <c r="FSP300" s="165"/>
      <c r="FSQ300" s="165"/>
      <c r="FSR300" s="165"/>
      <c r="FSS300" s="165"/>
      <c r="FST300" s="165"/>
      <c r="FSU300" s="165"/>
      <c r="FSV300" s="165"/>
      <c r="FSW300" s="165"/>
      <c r="FSX300" s="165"/>
      <c r="FSY300" s="165"/>
      <c r="FSZ300" s="165"/>
      <c r="FTA300" s="165"/>
      <c r="FTB300" s="165"/>
      <c r="FTC300" s="165"/>
      <c r="FTD300" s="165"/>
      <c r="FTE300" s="165"/>
      <c r="FTF300" s="165"/>
      <c r="FTG300" s="165"/>
      <c r="FTH300" s="165"/>
      <c r="FTI300" s="165"/>
      <c r="FTJ300" s="165"/>
      <c r="FTK300" s="165"/>
      <c r="FTL300" s="165"/>
      <c r="FTM300" s="165"/>
      <c r="FTN300" s="165"/>
      <c r="FTO300" s="165"/>
      <c r="FTP300" s="165"/>
      <c r="FTQ300" s="165"/>
      <c r="FTR300" s="165"/>
      <c r="FTS300" s="165"/>
      <c r="FTT300" s="165"/>
      <c r="FTU300" s="165"/>
      <c r="FTV300" s="165"/>
      <c r="FTW300" s="165"/>
      <c r="FTX300" s="165"/>
      <c r="FTY300" s="165"/>
      <c r="FTZ300" s="165"/>
      <c r="FUA300" s="165"/>
      <c r="FUB300" s="165"/>
      <c r="FUC300" s="165"/>
      <c r="FUD300" s="165"/>
      <c r="FUE300" s="165"/>
      <c r="FUF300" s="165"/>
      <c r="FUG300" s="165"/>
      <c r="FUH300" s="165"/>
      <c r="FUI300" s="165"/>
      <c r="FUJ300" s="165"/>
      <c r="FUK300" s="165"/>
      <c r="FUL300" s="165"/>
      <c r="FUM300" s="165"/>
      <c r="FUN300" s="165"/>
      <c r="FUO300" s="165"/>
      <c r="FUP300" s="165"/>
      <c r="FUQ300" s="165"/>
      <c r="FUR300" s="165"/>
      <c r="FUS300" s="165"/>
      <c r="FUT300" s="165"/>
      <c r="FUU300" s="165"/>
      <c r="FUV300" s="165"/>
      <c r="FUW300" s="165"/>
      <c r="FUX300" s="165"/>
      <c r="FUY300" s="165"/>
      <c r="FUZ300" s="165"/>
      <c r="FVA300" s="165"/>
      <c r="FVB300" s="165"/>
      <c r="FVC300" s="165"/>
      <c r="FVD300" s="165"/>
      <c r="FVE300" s="165"/>
      <c r="FVF300" s="165"/>
      <c r="FVG300" s="165"/>
      <c r="FVH300" s="165"/>
      <c r="FVI300" s="165"/>
      <c r="FVJ300" s="165"/>
      <c r="FVK300" s="165"/>
      <c r="FVL300" s="165"/>
      <c r="FVM300" s="165"/>
      <c r="FVN300" s="165"/>
      <c r="FVO300" s="165"/>
      <c r="FVP300" s="165"/>
      <c r="FVQ300" s="165"/>
      <c r="FVR300" s="165"/>
      <c r="FVS300" s="165"/>
      <c r="FVT300" s="165"/>
      <c r="FVU300" s="165"/>
      <c r="FVV300" s="165"/>
      <c r="FVW300" s="165"/>
      <c r="FVX300" s="165"/>
      <c r="FVY300" s="165"/>
      <c r="FVZ300" s="165"/>
      <c r="FWA300" s="165"/>
      <c r="FWB300" s="165"/>
      <c r="FWC300" s="165"/>
      <c r="FWD300" s="165"/>
      <c r="FWE300" s="165"/>
      <c r="FWF300" s="165"/>
      <c r="FWG300" s="165"/>
      <c r="FWH300" s="165"/>
      <c r="FWI300" s="165"/>
      <c r="FWJ300" s="165"/>
      <c r="FWK300" s="165"/>
      <c r="FWL300" s="165"/>
      <c r="FWM300" s="165"/>
      <c r="FWN300" s="165"/>
      <c r="FWO300" s="165"/>
      <c r="FWP300" s="165"/>
      <c r="FWQ300" s="165"/>
      <c r="FWR300" s="165"/>
      <c r="FWS300" s="165"/>
      <c r="FWT300" s="165"/>
      <c r="FWU300" s="165"/>
      <c r="FWV300" s="165"/>
      <c r="FWW300" s="165"/>
      <c r="FWX300" s="165"/>
      <c r="FWY300" s="165"/>
      <c r="FWZ300" s="165"/>
      <c r="FXA300" s="165"/>
      <c r="FXB300" s="165"/>
      <c r="FXC300" s="165"/>
      <c r="FXD300" s="165"/>
      <c r="FXE300" s="165"/>
      <c r="FXF300" s="165"/>
      <c r="FXG300" s="165"/>
      <c r="FXH300" s="165"/>
      <c r="FXI300" s="165"/>
      <c r="FXJ300" s="165"/>
      <c r="FXK300" s="165"/>
      <c r="FXL300" s="165"/>
      <c r="FXM300" s="165"/>
      <c r="FXN300" s="165"/>
      <c r="FXO300" s="165"/>
      <c r="FXP300" s="165"/>
      <c r="FXQ300" s="165"/>
      <c r="FXR300" s="165"/>
      <c r="FXS300" s="165"/>
      <c r="FXT300" s="165"/>
      <c r="FXU300" s="165"/>
      <c r="FXV300" s="165"/>
      <c r="FXW300" s="165"/>
      <c r="FXX300" s="165"/>
      <c r="FXY300" s="165"/>
      <c r="FXZ300" s="165"/>
      <c r="FYA300" s="165"/>
      <c r="FYB300" s="165"/>
      <c r="FYC300" s="165"/>
      <c r="FYD300" s="165"/>
      <c r="FYE300" s="165"/>
      <c r="FYF300" s="165"/>
      <c r="FYG300" s="165"/>
      <c r="FYH300" s="165"/>
      <c r="FYI300" s="165"/>
      <c r="FYJ300" s="165"/>
      <c r="FYK300" s="165"/>
      <c r="FYL300" s="165"/>
      <c r="FYM300" s="165"/>
      <c r="FYN300" s="165"/>
      <c r="FYO300" s="165"/>
      <c r="FYP300" s="165"/>
      <c r="FYQ300" s="165"/>
      <c r="FYR300" s="165"/>
      <c r="FYS300" s="165"/>
      <c r="FYT300" s="165"/>
      <c r="FYU300" s="165"/>
      <c r="FYV300" s="165"/>
      <c r="FYW300" s="165"/>
      <c r="FYX300" s="165"/>
      <c r="FYY300" s="165"/>
      <c r="FYZ300" s="165"/>
      <c r="FZA300" s="165"/>
      <c r="FZB300" s="165"/>
      <c r="FZC300" s="165"/>
      <c r="FZD300" s="165"/>
      <c r="FZE300" s="165"/>
      <c r="FZF300" s="165"/>
      <c r="FZG300" s="165"/>
      <c r="FZH300" s="165"/>
      <c r="FZI300" s="165"/>
      <c r="FZJ300" s="165"/>
      <c r="FZK300" s="165"/>
      <c r="FZL300" s="165"/>
      <c r="FZM300" s="165"/>
      <c r="FZN300" s="165"/>
      <c r="FZO300" s="165"/>
      <c r="FZP300" s="165"/>
      <c r="FZQ300" s="165"/>
      <c r="FZR300" s="165"/>
      <c r="FZS300" s="165"/>
      <c r="FZT300" s="165"/>
      <c r="FZU300" s="165"/>
      <c r="FZV300" s="165"/>
      <c r="FZW300" s="165"/>
      <c r="FZX300" s="165"/>
      <c r="FZY300" s="165"/>
      <c r="FZZ300" s="165"/>
      <c r="GAA300" s="165"/>
      <c r="GAB300" s="165"/>
      <c r="GAC300" s="165"/>
      <c r="GAD300" s="165"/>
      <c r="GAE300" s="165"/>
      <c r="GAF300" s="165"/>
      <c r="GAG300" s="165"/>
      <c r="GAH300" s="165"/>
      <c r="GAI300" s="165"/>
      <c r="GAJ300" s="165"/>
      <c r="GAK300" s="165"/>
      <c r="GAL300" s="165"/>
      <c r="GAM300" s="165"/>
      <c r="GAN300" s="165"/>
      <c r="GAO300" s="165"/>
      <c r="GAP300" s="165"/>
      <c r="GAQ300" s="165"/>
      <c r="GAR300" s="165"/>
      <c r="GAS300" s="165"/>
      <c r="GAT300" s="165"/>
      <c r="GAU300" s="165"/>
      <c r="GAV300" s="165"/>
      <c r="GAW300" s="165"/>
      <c r="GAX300" s="165"/>
      <c r="GAY300" s="165"/>
      <c r="GAZ300" s="165"/>
      <c r="GBA300" s="165"/>
      <c r="GBB300" s="165"/>
      <c r="GBC300" s="165"/>
      <c r="GBD300" s="165"/>
      <c r="GBE300" s="165"/>
      <c r="GBF300" s="165"/>
      <c r="GBG300" s="165"/>
      <c r="GBH300" s="165"/>
      <c r="GBI300" s="165"/>
      <c r="GBJ300" s="165"/>
      <c r="GBK300" s="165"/>
      <c r="GBL300" s="165"/>
      <c r="GBM300" s="165"/>
      <c r="GBN300" s="165"/>
      <c r="GBO300" s="165"/>
      <c r="GBP300" s="165"/>
      <c r="GBQ300" s="165"/>
      <c r="GBR300" s="165"/>
      <c r="GBS300" s="165"/>
      <c r="GBT300" s="165"/>
      <c r="GBU300" s="165"/>
      <c r="GBV300" s="165"/>
      <c r="GBW300" s="165"/>
      <c r="GBX300" s="165"/>
      <c r="GBY300" s="165"/>
      <c r="GBZ300" s="165"/>
      <c r="GCA300" s="165"/>
      <c r="GCB300" s="165"/>
      <c r="GCC300" s="165"/>
      <c r="GCD300" s="165"/>
      <c r="GCE300" s="165"/>
      <c r="GCF300" s="165"/>
      <c r="GCG300" s="165"/>
      <c r="GCH300" s="165"/>
      <c r="GCI300" s="165"/>
      <c r="GCJ300" s="165"/>
      <c r="GCK300" s="165"/>
      <c r="GCL300" s="165"/>
      <c r="GCM300" s="165"/>
      <c r="GCN300" s="165"/>
      <c r="GCO300" s="165"/>
      <c r="GCP300" s="165"/>
      <c r="GCQ300" s="165"/>
      <c r="GCR300" s="165"/>
      <c r="GCS300" s="165"/>
      <c r="GCT300" s="165"/>
      <c r="GCU300" s="165"/>
      <c r="GCV300" s="165"/>
      <c r="GCW300" s="165"/>
      <c r="GCX300" s="165"/>
      <c r="GCY300" s="165"/>
      <c r="GCZ300" s="165"/>
      <c r="GDA300" s="165"/>
      <c r="GDB300" s="165"/>
      <c r="GDC300" s="165"/>
      <c r="GDD300" s="165"/>
      <c r="GDE300" s="165"/>
      <c r="GDF300" s="165"/>
      <c r="GDG300" s="165"/>
      <c r="GDH300" s="165"/>
      <c r="GDI300" s="165"/>
      <c r="GDJ300" s="165"/>
      <c r="GDK300" s="165"/>
      <c r="GDL300" s="165"/>
      <c r="GDM300" s="165"/>
      <c r="GDN300" s="165"/>
      <c r="GDO300" s="165"/>
      <c r="GDP300" s="165"/>
      <c r="GDQ300" s="165"/>
      <c r="GDR300" s="165"/>
      <c r="GDS300" s="165"/>
      <c r="GDT300" s="165"/>
      <c r="GDU300" s="165"/>
      <c r="GDV300" s="165"/>
      <c r="GDW300" s="165"/>
      <c r="GDX300" s="165"/>
      <c r="GDY300" s="165"/>
      <c r="GDZ300" s="165"/>
      <c r="GEA300" s="165"/>
      <c r="GEB300" s="165"/>
      <c r="GEC300" s="165"/>
      <c r="GED300" s="165"/>
      <c r="GEE300" s="165"/>
      <c r="GEF300" s="165"/>
      <c r="GEG300" s="165"/>
      <c r="GEH300" s="165"/>
      <c r="GEI300" s="165"/>
      <c r="GEJ300" s="165"/>
      <c r="GEK300" s="165"/>
      <c r="GEL300" s="165"/>
      <c r="GEM300" s="165"/>
      <c r="GEN300" s="165"/>
      <c r="GEO300" s="165"/>
      <c r="GEP300" s="165"/>
      <c r="GEQ300" s="165"/>
      <c r="GER300" s="165"/>
      <c r="GES300" s="165"/>
      <c r="GET300" s="165"/>
      <c r="GEU300" s="165"/>
      <c r="GEV300" s="165"/>
      <c r="GEW300" s="165"/>
      <c r="GEX300" s="165"/>
      <c r="GEY300" s="165"/>
      <c r="GEZ300" s="165"/>
      <c r="GFA300" s="165"/>
      <c r="GFB300" s="165"/>
      <c r="GFC300" s="165"/>
      <c r="GFD300" s="165"/>
      <c r="GFE300" s="165"/>
      <c r="GFF300" s="165"/>
      <c r="GFG300" s="165"/>
      <c r="GFH300" s="165"/>
      <c r="GFI300" s="165"/>
      <c r="GFJ300" s="165"/>
      <c r="GFK300" s="165"/>
      <c r="GFL300" s="165"/>
      <c r="GFM300" s="165"/>
      <c r="GFN300" s="165"/>
      <c r="GFO300" s="165"/>
      <c r="GFP300" s="165"/>
      <c r="GFQ300" s="165"/>
      <c r="GFR300" s="165"/>
      <c r="GFS300" s="165"/>
      <c r="GFT300" s="165"/>
      <c r="GFU300" s="165"/>
      <c r="GFV300" s="165"/>
      <c r="GFW300" s="165"/>
      <c r="GFX300" s="165"/>
      <c r="GFY300" s="165"/>
      <c r="GFZ300" s="165"/>
      <c r="GGA300" s="165"/>
      <c r="GGB300" s="165"/>
      <c r="GGC300" s="165"/>
      <c r="GGD300" s="165"/>
      <c r="GGE300" s="165"/>
      <c r="GGF300" s="165"/>
      <c r="GGG300" s="165"/>
      <c r="GGH300" s="165"/>
      <c r="GGI300" s="165"/>
      <c r="GGJ300" s="165"/>
      <c r="GGK300" s="165"/>
      <c r="GGL300" s="165"/>
      <c r="GGM300" s="165"/>
      <c r="GGN300" s="165"/>
      <c r="GGO300" s="165"/>
      <c r="GGP300" s="165"/>
      <c r="GGQ300" s="165"/>
      <c r="GGR300" s="165"/>
      <c r="GGS300" s="165"/>
      <c r="GGT300" s="165"/>
      <c r="GGU300" s="165"/>
      <c r="GGV300" s="165"/>
      <c r="GGW300" s="165"/>
      <c r="GGX300" s="165"/>
      <c r="GGY300" s="165"/>
      <c r="GGZ300" s="165"/>
      <c r="GHA300" s="165"/>
      <c r="GHB300" s="165"/>
      <c r="GHC300" s="165"/>
      <c r="GHD300" s="165"/>
      <c r="GHE300" s="165"/>
      <c r="GHF300" s="165"/>
      <c r="GHG300" s="165"/>
      <c r="GHH300" s="165"/>
      <c r="GHI300" s="165"/>
      <c r="GHJ300" s="165"/>
      <c r="GHK300" s="165"/>
      <c r="GHL300" s="165"/>
      <c r="GHM300" s="165"/>
      <c r="GHN300" s="165"/>
      <c r="GHO300" s="165"/>
      <c r="GHP300" s="165"/>
      <c r="GHQ300" s="165"/>
      <c r="GHR300" s="165"/>
      <c r="GHS300" s="165"/>
      <c r="GHT300" s="165"/>
      <c r="GHU300" s="165"/>
      <c r="GHV300" s="165"/>
      <c r="GHW300" s="165"/>
      <c r="GHX300" s="165"/>
      <c r="GHY300" s="165"/>
      <c r="GHZ300" s="165"/>
      <c r="GIA300" s="165"/>
      <c r="GIB300" s="165"/>
      <c r="GIC300" s="165"/>
      <c r="GID300" s="165"/>
      <c r="GIE300" s="165"/>
      <c r="GIF300" s="165"/>
      <c r="GIG300" s="165"/>
      <c r="GIH300" s="165"/>
      <c r="GII300" s="165"/>
      <c r="GIJ300" s="165"/>
      <c r="GIK300" s="165"/>
      <c r="GIL300" s="165"/>
      <c r="GIM300" s="165"/>
      <c r="GIN300" s="165"/>
      <c r="GIO300" s="165"/>
      <c r="GIP300" s="165"/>
      <c r="GIQ300" s="165"/>
      <c r="GIR300" s="165"/>
      <c r="GIS300" s="165"/>
      <c r="GIT300" s="165"/>
      <c r="GIU300" s="165"/>
      <c r="GIV300" s="165"/>
      <c r="GIW300" s="165"/>
      <c r="GIX300" s="165"/>
      <c r="GIY300" s="165"/>
      <c r="GIZ300" s="165"/>
      <c r="GJA300" s="165"/>
      <c r="GJB300" s="165"/>
      <c r="GJC300" s="165"/>
      <c r="GJD300" s="165"/>
      <c r="GJE300" s="165"/>
      <c r="GJF300" s="165"/>
      <c r="GJG300" s="165"/>
      <c r="GJH300" s="165"/>
      <c r="GJI300" s="165"/>
      <c r="GJJ300" s="165"/>
      <c r="GJK300" s="165"/>
      <c r="GJL300" s="165"/>
      <c r="GJM300" s="165"/>
      <c r="GJN300" s="165"/>
      <c r="GJO300" s="165"/>
      <c r="GJP300" s="165"/>
      <c r="GJQ300" s="165"/>
      <c r="GJR300" s="165"/>
      <c r="GJS300" s="165"/>
      <c r="GJT300" s="165"/>
      <c r="GJU300" s="165"/>
      <c r="GJV300" s="165"/>
      <c r="GJW300" s="165"/>
      <c r="GJX300" s="165"/>
      <c r="GJY300" s="165"/>
      <c r="GJZ300" s="165"/>
      <c r="GKA300" s="165"/>
      <c r="GKB300" s="165"/>
      <c r="GKC300" s="165"/>
      <c r="GKD300" s="165"/>
      <c r="GKE300" s="165"/>
      <c r="GKF300" s="165"/>
      <c r="GKG300" s="165"/>
      <c r="GKH300" s="165"/>
      <c r="GKI300" s="165"/>
      <c r="GKJ300" s="165"/>
      <c r="GKK300" s="165"/>
      <c r="GKL300" s="165"/>
      <c r="GKM300" s="165"/>
      <c r="GKN300" s="165"/>
      <c r="GKO300" s="165"/>
      <c r="GKP300" s="165"/>
      <c r="GKQ300" s="165"/>
      <c r="GKR300" s="165"/>
      <c r="GKS300" s="165"/>
      <c r="GKT300" s="165"/>
      <c r="GKU300" s="165"/>
      <c r="GKV300" s="165"/>
      <c r="GKW300" s="165"/>
      <c r="GKX300" s="165"/>
      <c r="GKY300" s="165"/>
      <c r="GKZ300" s="165"/>
      <c r="GLA300" s="165"/>
      <c r="GLB300" s="165"/>
      <c r="GLC300" s="165"/>
      <c r="GLD300" s="165"/>
      <c r="GLE300" s="165"/>
      <c r="GLF300" s="165"/>
      <c r="GLG300" s="165"/>
      <c r="GLH300" s="165"/>
      <c r="GLI300" s="165"/>
      <c r="GLJ300" s="165"/>
      <c r="GLK300" s="165"/>
      <c r="GLL300" s="165"/>
      <c r="GLM300" s="165"/>
      <c r="GLN300" s="165"/>
      <c r="GLO300" s="165"/>
      <c r="GLP300" s="165"/>
      <c r="GLQ300" s="165"/>
      <c r="GLR300" s="165"/>
      <c r="GLS300" s="165"/>
      <c r="GLT300" s="165"/>
      <c r="GLU300" s="165"/>
      <c r="GLV300" s="165"/>
      <c r="GLW300" s="165"/>
      <c r="GLX300" s="165"/>
      <c r="GLY300" s="165"/>
      <c r="GLZ300" s="165"/>
      <c r="GMA300" s="165"/>
      <c r="GMB300" s="165"/>
      <c r="GMC300" s="165"/>
      <c r="GMD300" s="165"/>
      <c r="GME300" s="165"/>
      <c r="GMF300" s="165"/>
      <c r="GMG300" s="165"/>
      <c r="GMH300" s="165"/>
      <c r="GMI300" s="165"/>
      <c r="GMJ300" s="165"/>
      <c r="GMK300" s="165"/>
      <c r="GML300" s="165"/>
      <c r="GMM300" s="165"/>
      <c r="GMN300" s="165"/>
      <c r="GMO300" s="165"/>
      <c r="GMP300" s="165"/>
      <c r="GMQ300" s="165"/>
      <c r="GMR300" s="165"/>
      <c r="GMS300" s="165"/>
      <c r="GMT300" s="165"/>
      <c r="GMU300" s="165"/>
      <c r="GMV300" s="165"/>
      <c r="GMW300" s="165"/>
      <c r="GMX300" s="165"/>
      <c r="GMY300" s="165"/>
      <c r="GMZ300" s="165"/>
      <c r="GNA300" s="165"/>
      <c r="GNB300" s="165"/>
      <c r="GNC300" s="165"/>
      <c r="GND300" s="165"/>
      <c r="GNE300" s="165"/>
      <c r="GNF300" s="165"/>
      <c r="GNG300" s="165"/>
      <c r="GNH300" s="165"/>
      <c r="GNI300" s="165"/>
      <c r="GNJ300" s="165"/>
      <c r="GNK300" s="165"/>
      <c r="GNL300" s="165"/>
      <c r="GNM300" s="165"/>
      <c r="GNN300" s="165"/>
      <c r="GNO300" s="165"/>
      <c r="GNP300" s="165"/>
      <c r="GNQ300" s="165"/>
      <c r="GNR300" s="165"/>
      <c r="GNS300" s="165"/>
      <c r="GNT300" s="165"/>
      <c r="GNU300" s="165"/>
      <c r="GNV300" s="165"/>
      <c r="GNW300" s="165"/>
      <c r="GNX300" s="165"/>
      <c r="GNY300" s="165"/>
      <c r="GNZ300" s="165"/>
      <c r="GOA300" s="165"/>
      <c r="GOB300" s="165"/>
      <c r="GOC300" s="165"/>
      <c r="GOD300" s="165"/>
      <c r="GOE300" s="165"/>
      <c r="GOF300" s="165"/>
      <c r="GOG300" s="165"/>
      <c r="GOH300" s="165"/>
      <c r="GOI300" s="165"/>
      <c r="GOJ300" s="165"/>
      <c r="GOK300" s="165"/>
      <c r="GOL300" s="165"/>
      <c r="GOM300" s="165"/>
      <c r="GON300" s="165"/>
      <c r="GOO300" s="165"/>
      <c r="GOP300" s="165"/>
      <c r="GOQ300" s="165"/>
      <c r="GOR300" s="165"/>
      <c r="GOS300" s="165"/>
      <c r="GOT300" s="165"/>
      <c r="GOU300" s="165"/>
      <c r="GOV300" s="165"/>
      <c r="GOW300" s="165"/>
      <c r="GOX300" s="165"/>
      <c r="GOY300" s="165"/>
      <c r="GOZ300" s="165"/>
      <c r="GPA300" s="165"/>
      <c r="GPB300" s="165"/>
      <c r="GPC300" s="165"/>
      <c r="GPD300" s="165"/>
      <c r="GPE300" s="165"/>
      <c r="GPF300" s="165"/>
      <c r="GPG300" s="165"/>
      <c r="GPH300" s="165"/>
      <c r="GPI300" s="165"/>
      <c r="GPJ300" s="165"/>
      <c r="GPK300" s="165"/>
      <c r="GPL300" s="165"/>
      <c r="GPM300" s="165"/>
      <c r="GPN300" s="165"/>
      <c r="GPO300" s="165"/>
      <c r="GPP300" s="165"/>
      <c r="GPQ300" s="165"/>
      <c r="GPR300" s="165"/>
      <c r="GPS300" s="165"/>
      <c r="GPT300" s="165"/>
      <c r="GPU300" s="165"/>
      <c r="GPV300" s="165"/>
      <c r="GPW300" s="165"/>
      <c r="GPX300" s="165"/>
      <c r="GPY300" s="165"/>
      <c r="GPZ300" s="165"/>
      <c r="GQA300" s="165"/>
      <c r="GQB300" s="165"/>
      <c r="GQC300" s="165"/>
      <c r="GQD300" s="165"/>
      <c r="GQE300" s="165"/>
      <c r="GQF300" s="165"/>
      <c r="GQG300" s="165"/>
      <c r="GQH300" s="165"/>
      <c r="GQI300" s="165"/>
      <c r="GQJ300" s="165"/>
      <c r="GQK300" s="165"/>
      <c r="GQL300" s="165"/>
      <c r="GQM300" s="165"/>
      <c r="GQN300" s="165"/>
      <c r="GQO300" s="165"/>
      <c r="GQP300" s="165"/>
      <c r="GQQ300" s="165"/>
      <c r="GQR300" s="165"/>
      <c r="GQS300" s="165"/>
      <c r="GQT300" s="165"/>
      <c r="GQU300" s="165"/>
      <c r="GQV300" s="165"/>
      <c r="GQW300" s="165"/>
      <c r="GQX300" s="165"/>
      <c r="GQY300" s="165"/>
      <c r="GQZ300" s="165"/>
      <c r="GRA300" s="165"/>
      <c r="GRB300" s="165"/>
      <c r="GRC300" s="165"/>
      <c r="GRD300" s="165"/>
      <c r="GRE300" s="165"/>
      <c r="GRF300" s="165"/>
      <c r="GRG300" s="165"/>
      <c r="GRH300" s="165"/>
      <c r="GRI300" s="165"/>
      <c r="GRJ300" s="165"/>
      <c r="GRK300" s="165"/>
      <c r="GRL300" s="165"/>
      <c r="GRM300" s="165"/>
      <c r="GRN300" s="165"/>
      <c r="GRO300" s="165"/>
      <c r="GRP300" s="165"/>
      <c r="GRQ300" s="165"/>
      <c r="GRR300" s="165"/>
      <c r="GRS300" s="165"/>
      <c r="GRT300" s="165"/>
      <c r="GRU300" s="165"/>
      <c r="GRV300" s="165"/>
      <c r="GRW300" s="165"/>
      <c r="GRX300" s="165"/>
      <c r="GRY300" s="165"/>
      <c r="GRZ300" s="165"/>
      <c r="GSA300" s="165"/>
      <c r="GSB300" s="165"/>
      <c r="GSC300" s="165"/>
      <c r="GSD300" s="165"/>
      <c r="GSE300" s="165"/>
      <c r="GSF300" s="165"/>
      <c r="GSG300" s="165"/>
      <c r="GSH300" s="165"/>
      <c r="GSI300" s="165"/>
      <c r="GSJ300" s="165"/>
      <c r="GSK300" s="165"/>
      <c r="GSL300" s="165"/>
      <c r="GSM300" s="165"/>
      <c r="GSN300" s="165"/>
      <c r="GSO300" s="165"/>
      <c r="GSP300" s="165"/>
      <c r="GSQ300" s="165"/>
      <c r="GSR300" s="165"/>
      <c r="GSS300" s="165"/>
      <c r="GST300" s="165"/>
      <c r="GSU300" s="165"/>
      <c r="GSV300" s="165"/>
      <c r="GSW300" s="165"/>
      <c r="GSX300" s="165"/>
      <c r="GSY300" s="165"/>
      <c r="GSZ300" s="165"/>
      <c r="GTA300" s="165"/>
      <c r="GTB300" s="165"/>
      <c r="GTC300" s="165"/>
      <c r="GTD300" s="165"/>
      <c r="GTE300" s="165"/>
      <c r="GTF300" s="165"/>
      <c r="GTG300" s="165"/>
      <c r="GTH300" s="165"/>
      <c r="GTI300" s="165"/>
      <c r="GTJ300" s="165"/>
      <c r="GTK300" s="165"/>
      <c r="GTL300" s="165"/>
      <c r="GTM300" s="165"/>
      <c r="GTN300" s="165"/>
      <c r="GTO300" s="165"/>
      <c r="GTP300" s="165"/>
      <c r="GTQ300" s="165"/>
      <c r="GTR300" s="165"/>
      <c r="GTS300" s="165"/>
      <c r="GTT300" s="165"/>
      <c r="GTU300" s="165"/>
      <c r="GTV300" s="165"/>
      <c r="GTW300" s="165"/>
      <c r="GTX300" s="165"/>
      <c r="GTY300" s="165"/>
      <c r="GTZ300" s="165"/>
      <c r="GUA300" s="165"/>
      <c r="GUB300" s="165"/>
      <c r="GUC300" s="165"/>
      <c r="GUD300" s="165"/>
      <c r="GUE300" s="165"/>
      <c r="GUF300" s="165"/>
      <c r="GUG300" s="165"/>
      <c r="GUH300" s="165"/>
      <c r="GUI300" s="165"/>
      <c r="GUJ300" s="165"/>
      <c r="GUK300" s="165"/>
      <c r="GUL300" s="165"/>
      <c r="GUM300" s="165"/>
      <c r="GUN300" s="165"/>
      <c r="GUO300" s="165"/>
      <c r="GUP300" s="165"/>
      <c r="GUQ300" s="165"/>
      <c r="GUR300" s="165"/>
      <c r="GUS300" s="165"/>
      <c r="GUT300" s="165"/>
      <c r="GUU300" s="165"/>
      <c r="GUV300" s="165"/>
      <c r="GUW300" s="165"/>
      <c r="GUX300" s="165"/>
      <c r="GUY300" s="165"/>
      <c r="GUZ300" s="165"/>
      <c r="GVA300" s="165"/>
      <c r="GVB300" s="165"/>
      <c r="GVC300" s="165"/>
      <c r="GVD300" s="165"/>
      <c r="GVE300" s="165"/>
      <c r="GVF300" s="165"/>
      <c r="GVG300" s="165"/>
      <c r="GVH300" s="165"/>
      <c r="GVI300" s="165"/>
      <c r="GVJ300" s="165"/>
      <c r="GVK300" s="165"/>
      <c r="GVL300" s="165"/>
      <c r="GVM300" s="165"/>
      <c r="GVN300" s="165"/>
      <c r="GVO300" s="165"/>
      <c r="GVP300" s="165"/>
      <c r="GVQ300" s="165"/>
      <c r="GVR300" s="165"/>
      <c r="GVS300" s="165"/>
      <c r="GVT300" s="165"/>
      <c r="GVU300" s="165"/>
      <c r="GVV300" s="165"/>
      <c r="GVW300" s="165"/>
      <c r="GVX300" s="165"/>
      <c r="GVY300" s="165"/>
      <c r="GVZ300" s="165"/>
      <c r="GWA300" s="165"/>
      <c r="GWB300" s="165"/>
      <c r="GWC300" s="165"/>
      <c r="GWD300" s="165"/>
      <c r="GWE300" s="165"/>
      <c r="GWF300" s="165"/>
      <c r="GWG300" s="165"/>
      <c r="GWH300" s="165"/>
      <c r="GWI300" s="165"/>
      <c r="GWJ300" s="165"/>
      <c r="GWK300" s="165"/>
      <c r="GWL300" s="165"/>
      <c r="GWM300" s="165"/>
      <c r="GWN300" s="165"/>
      <c r="GWO300" s="165"/>
      <c r="GWP300" s="165"/>
      <c r="GWQ300" s="165"/>
      <c r="GWR300" s="165"/>
      <c r="GWS300" s="165"/>
      <c r="GWT300" s="165"/>
      <c r="GWU300" s="165"/>
      <c r="GWV300" s="165"/>
      <c r="GWW300" s="165"/>
      <c r="GWX300" s="165"/>
      <c r="GWY300" s="165"/>
      <c r="GWZ300" s="165"/>
      <c r="GXA300" s="165"/>
      <c r="GXB300" s="165"/>
      <c r="GXC300" s="165"/>
      <c r="GXD300" s="165"/>
      <c r="GXE300" s="165"/>
      <c r="GXF300" s="165"/>
      <c r="GXG300" s="165"/>
      <c r="GXH300" s="165"/>
      <c r="GXI300" s="165"/>
      <c r="GXJ300" s="165"/>
      <c r="GXK300" s="165"/>
      <c r="GXL300" s="165"/>
      <c r="GXM300" s="165"/>
      <c r="GXN300" s="165"/>
      <c r="GXO300" s="165"/>
      <c r="GXP300" s="165"/>
      <c r="GXQ300" s="165"/>
      <c r="GXR300" s="165"/>
      <c r="GXS300" s="165"/>
      <c r="GXT300" s="165"/>
      <c r="GXU300" s="165"/>
      <c r="GXV300" s="165"/>
      <c r="GXW300" s="165"/>
      <c r="GXX300" s="165"/>
      <c r="GXY300" s="165"/>
      <c r="GXZ300" s="165"/>
      <c r="GYA300" s="165"/>
      <c r="GYB300" s="165"/>
      <c r="GYC300" s="165"/>
      <c r="GYD300" s="165"/>
      <c r="GYE300" s="165"/>
      <c r="GYF300" s="165"/>
      <c r="GYG300" s="165"/>
      <c r="GYH300" s="165"/>
      <c r="GYI300" s="165"/>
      <c r="GYJ300" s="165"/>
      <c r="GYK300" s="165"/>
      <c r="GYL300" s="165"/>
      <c r="GYM300" s="165"/>
      <c r="GYN300" s="165"/>
      <c r="GYO300" s="165"/>
      <c r="GYP300" s="165"/>
      <c r="GYQ300" s="165"/>
      <c r="GYR300" s="165"/>
      <c r="GYS300" s="165"/>
      <c r="GYT300" s="165"/>
      <c r="GYU300" s="165"/>
      <c r="GYV300" s="165"/>
      <c r="GYW300" s="165"/>
      <c r="GYX300" s="165"/>
      <c r="GYY300" s="165"/>
      <c r="GYZ300" s="165"/>
      <c r="GZA300" s="165"/>
      <c r="GZB300" s="165"/>
      <c r="GZC300" s="165"/>
      <c r="GZD300" s="165"/>
      <c r="GZE300" s="165"/>
      <c r="GZF300" s="165"/>
      <c r="GZG300" s="165"/>
      <c r="GZH300" s="165"/>
      <c r="GZI300" s="165"/>
      <c r="GZJ300" s="165"/>
      <c r="GZK300" s="165"/>
      <c r="GZL300" s="165"/>
      <c r="GZM300" s="165"/>
      <c r="GZN300" s="165"/>
      <c r="GZO300" s="165"/>
      <c r="GZP300" s="165"/>
      <c r="GZQ300" s="165"/>
      <c r="GZR300" s="165"/>
      <c r="GZS300" s="165"/>
      <c r="GZT300" s="165"/>
      <c r="GZU300" s="165"/>
      <c r="GZV300" s="165"/>
      <c r="GZW300" s="165"/>
      <c r="GZX300" s="165"/>
      <c r="GZY300" s="165"/>
      <c r="GZZ300" s="165"/>
      <c r="HAA300" s="165"/>
      <c r="HAB300" s="165"/>
      <c r="HAC300" s="165"/>
      <c r="HAD300" s="165"/>
      <c r="HAE300" s="165"/>
      <c r="HAF300" s="165"/>
      <c r="HAG300" s="165"/>
      <c r="HAH300" s="165"/>
      <c r="HAI300" s="165"/>
      <c r="HAJ300" s="165"/>
      <c r="HAK300" s="165"/>
      <c r="HAL300" s="165"/>
      <c r="HAM300" s="165"/>
      <c r="HAN300" s="165"/>
      <c r="HAO300" s="165"/>
      <c r="HAP300" s="165"/>
      <c r="HAQ300" s="165"/>
      <c r="HAR300" s="165"/>
      <c r="HAS300" s="165"/>
      <c r="HAT300" s="165"/>
      <c r="HAU300" s="165"/>
      <c r="HAV300" s="165"/>
      <c r="HAW300" s="165"/>
      <c r="HAX300" s="165"/>
      <c r="HAY300" s="165"/>
      <c r="HAZ300" s="165"/>
      <c r="HBA300" s="165"/>
      <c r="HBB300" s="165"/>
      <c r="HBC300" s="165"/>
      <c r="HBD300" s="165"/>
      <c r="HBE300" s="165"/>
      <c r="HBF300" s="165"/>
      <c r="HBG300" s="165"/>
      <c r="HBH300" s="165"/>
      <c r="HBI300" s="165"/>
      <c r="HBJ300" s="165"/>
      <c r="HBK300" s="165"/>
      <c r="HBL300" s="165"/>
      <c r="HBM300" s="165"/>
      <c r="HBN300" s="165"/>
      <c r="HBO300" s="165"/>
      <c r="HBP300" s="165"/>
      <c r="HBQ300" s="165"/>
      <c r="HBR300" s="165"/>
      <c r="HBS300" s="165"/>
      <c r="HBT300" s="165"/>
      <c r="HBU300" s="165"/>
      <c r="HBV300" s="165"/>
      <c r="HBW300" s="165"/>
      <c r="HBX300" s="165"/>
      <c r="HBY300" s="165"/>
      <c r="HBZ300" s="165"/>
      <c r="HCA300" s="165"/>
      <c r="HCB300" s="165"/>
      <c r="HCC300" s="165"/>
      <c r="HCD300" s="165"/>
      <c r="HCE300" s="165"/>
      <c r="HCF300" s="165"/>
      <c r="HCG300" s="165"/>
      <c r="HCH300" s="165"/>
      <c r="HCI300" s="165"/>
      <c r="HCJ300" s="165"/>
      <c r="HCK300" s="165"/>
      <c r="HCL300" s="165"/>
      <c r="HCM300" s="165"/>
      <c r="HCN300" s="165"/>
      <c r="HCO300" s="165"/>
      <c r="HCP300" s="165"/>
      <c r="HCQ300" s="165"/>
      <c r="HCR300" s="165"/>
      <c r="HCS300" s="165"/>
      <c r="HCT300" s="165"/>
      <c r="HCU300" s="165"/>
      <c r="HCV300" s="165"/>
      <c r="HCW300" s="165"/>
      <c r="HCX300" s="165"/>
      <c r="HCY300" s="165"/>
      <c r="HCZ300" s="165"/>
      <c r="HDA300" s="165"/>
      <c r="HDB300" s="165"/>
      <c r="HDC300" s="165"/>
      <c r="HDD300" s="165"/>
      <c r="HDE300" s="165"/>
      <c r="HDF300" s="165"/>
      <c r="HDG300" s="165"/>
      <c r="HDH300" s="165"/>
      <c r="HDI300" s="165"/>
      <c r="HDJ300" s="165"/>
      <c r="HDK300" s="165"/>
      <c r="HDL300" s="165"/>
      <c r="HDM300" s="165"/>
      <c r="HDN300" s="165"/>
      <c r="HDO300" s="165"/>
      <c r="HDP300" s="165"/>
      <c r="HDQ300" s="165"/>
      <c r="HDR300" s="165"/>
      <c r="HDS300" s="165"/>
      <c r="HDT300" s="165"/>
      <c r="HDU300" s="165"/>
      <c r="HDV300" s="165"/>
      <c r="HDW300" s="165"/>
      <c r="HDX300" s="165"/>
      <c r="HDY300" s="165"/>
      <c r="HDZ300" s="165"/>
      <c r="HEA300" s="165"/>
      <c r="HEB300" s="165"/>
      <c r="HEC300" s="165"/>
      <c r="HED300" s="165"/>
      <c r="HEE300" s="165"/>
      <c r="HEF300" s="165"/>
      <c r="HEG300" s="165"/>
      <c r="HEH300" s="165"/>
      <c r="HEI300" s="165"/>
      <c r="HEJ300" s="165"/>
      <c r="HEK300" s="165"/>
      <c r="HEL300" s="165"/>
      <c r="HEM300" s="165"/>
      <c r="HEN300" s="165"/>
      <c r="HEO300" s="165"/>
      <c r="HEP300" s="165"/>
      <c r="HEQ300" s="165"/>
      <c r="HER300" s="165"/>
      <c r="HES300" s="165"/>
      <c r="HET300" s="165"/>
      <c r="HEU300" s="165"/>
      <c r="HEV300" s="165"/>
      <c r="HEW300" s="165"/>
      <c r="HEX300" s="165"/>
      <c r="HEY300" s="165"/>
      <c r="HEZ300" s="165"/>
      <c r="HFA300" s="165"/>
      <c r="HFB300" s="165"/>
      <c r="HFC300" s="165"/>
      <c r="HFD300" s="165"/>
      <c r="HFE300" s="165"/>
      <c r="HFF300" s="165"/>
      <c r="HFG300" s="165"/>
      <c r="HFH300" s="165"/>
      <c r="HFI300" s="165"/>
      <c r="HFJ300" s="165"/>
      <c r="HFK300" s="165"/>
      <c r="HFL300" s="165"/>
      <c r="HFM300" s="165"/>
      <c r="HFN300" s="165"/>
      <c r="HFO300" s="165"/>
      <c r="HFP300" s="165"/>
      <c r="HFQ300" s="165"/>
      <c r="HFR300" s="165"/>
      <c r="HFS300" s="165"/>
      <c r="HFT300" s="165"/>
      <c r="HFU300" s="165"/>
      <c r="HFV300" s="165"/>
      <c r="HFW300" s="165"/>
      <c r="HFX300" s="165"/>
      <c r="HFY300" s="165"/>
      <c r="HFZ300" s="165"/>
      <c r="HGA300" s="165"/>
      <c r="HGB300" s="165"/>
      <c r="HGC300" s="165"/>
      <c r="HGD300" s="165"/>
      <c r="HGE300" s="165"/>
      <c r="HGF300" s="165"/>
      <c r="HGG300" s="165"/>
      <c r="HGH300" s="165"/>
      <c r="HGI300" s="165"/>
      <c r="HGJ300" s="165"/>
      <c r="HGK300" s="165"/>
      <c r="HGL300" s="165"/>
      <c r="HGM300" s="165"/>
      <c r="HGN300" s="165"/>
      <c r="HGO300" s="165"/>
      <c r="HGP300" s="165"/>
      <c r="HGQ300" s="165"/>
      <c r="HGR300" s="165"/>
      <c r="HGS300" s="165"/>
      <c r="HGT300" s="165"/>
      <c r="HGU300" s="165"/>
      <c r="HGV300" s="165"/>
      <c r="HGW300" s="165"/>
      <c r="HGX300" s="165"/>
      <c r="HGY300" s="165"/>
      <c r="HGZ300" s="165"/>
      <c r="HHA300" s="165"/>
      <c r="HHB300" s="165"/>
      <c r="HHC300" s="165"/>
      <c r="HHD300" s="165"/>
      <c r="HHE300" s="165"/>
      <c r="HHF300" s="165"/>
      <c r="HHG300" s="165"/>
      <c r="HHH300" s="165"/>
      <c r="HHI300" s="165"/>
      <c r="HHJ300" s="165"/>
      <c r="HHK300" s="165"/>
      <c r="HHL300" s="165"/>
      <c r="HHM300" s="165"/>
      <c r="HHN300" s="165"/>
      <c r="HHO300" s="165"/>
      <c r="HHP300" s="165"/>
      <c r="HHQ300" s="165"/>
      <c r="HHR300" s="165"/>
      <c r="HHS300" s="165"/>
      <c r="HHT300" s="165"/>
      <c r="HHU300" s="165"/>
      <c r="HHV300" s="165"/>
      <c r="HHW300" s="165"/>
      <c r="HHX300" s="165"/>
      <c r="HHY300" s="165"/>
      <c r="HHZ300" s="165"/>
      <c r="HIA300" s="165"/>
      <c r="HIB300" s="165"/>
      <c r="HIC300" s="165"/>
      <c r="HID300" s="165"/>
      <c r="HIE300" s="165"/>
      <c r="HIF300" s="165"/>
      <c r="HIG300" s="165"/>
      <c r="HIH300" s="165"/>
      <c r="HII300" s="165"/>
      <c r="HIJ300" s="165"/>
      <c r="HIK300" s="165"/>
      <c r="HIL300" s="165"/>
      <c r="HIM300" s="165"/>
      <c r="HIN300" s="165"/>
      <c r="HIO300" s="165"/>
      <c r="HIP300" s="165"/>
      <c r="HIQ300" s="165"/>
      <c r="HIR300" s="165"/>
      <c r="HIS300" s="165"/>
      <c r="HIT300" s="165"/>
      <c r="HIU300" s="165"/>
      <c r="HIV300" s="165"/>
      <c r="HIW300" s="165"/>
      <c r="HIX300" s="165"/>
      <c r="HIY300" s="165"/>
      <c r="HIZ300" s="165"/>
      <c r="HJA300" s="165"/>
      <c r="HJB300" s="165"/>
      <c r="HJC300" s="165"/>
      <c r="HJD300" s="165"/>
      <c r="HJE300" s="165"/>
      <c r="HJF300" s="165"/>
      <c r="HJG300" s="165"/>
      <c r="HJH300" s="165"/>
      <c r="HJI300" s="165"/>
      <c r="HJJ300" s="165"/>
      <c r="HJK300" s="165"/>
      <c r="HJL300" s="165"/>
      <c r="HJM300" s="165"/>
      <c r="HJN300" s="165"/>
      <c r="HJO300" s="165"/>
      <c r="HJP300" s="165"/>
      <c r="HJQ300" s="165"/>
      <c r="HJR300" s="165"/>
      <c r="HJS300" s="165"/>
      <c r="HJT300" s="165"/>
      <c r="HJU300" s="165"/>
      <c r="HJV300" s="165"/>
      <c r="HJW300" s="165"/>
      <c r="HJX300" s="165"/>
      <c r="HJY300" s="165"/>
      <c r="HJZ300" s="165"/>
      <c r="HKA300" s="165"/>
      <c r="HKB300" s="165"/>
      <c r="HKC300" s="165"/>
      <c r="HKD300" s="165"/>
      <c r="HKE300" s="165"/>
      <c r="HKF300" s="165"/>
      <c r="HKG300" s="165"/>
      <c r="HKH300" s="165"/>
      <c r="HKI300" s="165"/>
      <c r="HKJ300" s="165"/>
      <c r="HKK300" s="165"/>
      <c r="HKL300" s="165"/>
      <c r="HKM300" s="165"/>
      <c r="HKN300" s="165"/>
      <c r="HKO300" s="165"/>
      <c r="HKP300" s="165"/>
      <c r="HKQ300" s="165"/>
      <c r="HKR300" s="165"/>
      <c r="HKS300" s="165"/>
      <c r="HKT300" s="165"/>
      <c r="HKU300" s="165"/>
      <c r="HKV300" s="165"/>
      <c r="HKW300" s="165"/>
      <c r="HKX300" s="165"/>
      <c r="HKY300" s="165"/>
      <c r="HKZ300" s="165"/>
      <c r="HLA300" s="165"/>
      <c r="HLB300" s="165"/>
      <c r="HLC300" s="165"/>
      <c r="HLD300" s="165"/>
      <c r="HLE300" s="165"/>
      <c r="HLF300" s="165"/>
      <c r="HLG300" s="165"/>
      <c r="HLH300" s="165"/>
      <c r="HLI300" s="165"/>
      <c r="HLJ300" s="165"/>
      <c r="HLK300" s="165"/>
      <c r="HLL300" s="165"/>
      <c r="HLM300" s="165"/>
      <c r="HLN300" s="165"/>
      <c r="HLO300" s="165"/>
      <c r="HLP300" s="165"/>
      <c r="HLQ300" s="165"/>
      <c r="HLR300" s="165"/>
      <c r="HLS300" s="165"/>
      <c r="HLT300" s="165"/>
      <c r="HLU300" s="165"/>
      <c r="HLV300" s="165"/>
      <c r="HLW300" s="165"/>
      <c r="HLX300" s="165"/>
      <c r="HLY300" s="165"/>
      <c r="HLZ300" s="165"/>
      <c r="HMA300" s="165"/>
      <c r="HMB300" s="165"/>
      <c r="HMC300" s="165"/>
      <c r="HMD300" s="165"/>
      <c r="HME300" s="165"/>
      <c r="HMF300" s="165"/>
      <c r="HMG300" s="165"/>
      <c r="HMH300" s="165"/>
      <c r="HMI300" s="165"/>
      <c r="HMJ300" s="165"/>
      <c r="HMK300" s="165"/>
      <c r="HML300" s="165"/>
      <c r="HMM300" s="165"/>
      <c r="HMN300" s="165"/>
      <c r="HMO300" s="165"/>
      <c r="HMP300" s="165"/>
      <c r="HMQ300" s="165"/>
      <c r="HMR300" s="165"/>
      <c r="HMS300" s="165"/>
      <c r="HMT300" s="165"/>
      <c r="HMU300" s="165"/>
      <c r="HMV300" s="165"/>
      <c r="HMW300" s="165"/>
      <c r="HMX300" s="165"/>
      <c r="HMY300" s="165"/>
      <c r="HMZ300" s="165"/>
      <c r="HNA300" s="165"/>
      <c r="HNB300" s="165"/>
      <c r="HNC300" s="165"/>
      <c r="HND300" s="165"/>
      <c r="HNE300" s="165"/>
      <c r="HNF300" s="165"/>
      <c r="HNG300" s="165"/>
      <c r="HNH300" s="165"/>
      <c r="HNI300" s="165"/>
      <c r="HNJ300" s="165"/>
      <c r="HNK300" s="165"/>
      <c r="HNL300" s="165"/>
      <c r="HNM300" s="165"/>
      <c r="HNN300" s="165"/>
      <c r="HNO300" s="165"/>
      <c r="HNP300" s="165"/>
      <c r="HNQ300" s="165"/>
      <c r="HNR300" s="165"/>
      <c r="HNS300" s="165"/>
      <c r="HNT300" s="165"/>
      <c r="HNU300" s="165"/>
      <c r="HNV300" s="165"/>
      <c r="HNW300" s="165"/>
      <c r="HNX300" s="165"/>
      <c r="HNY300" s="165"/>
      <c r="HNZ300" s="165"/>
      <c r="HOA300" s="165"/>
      <c r="HOB300" s="165"/>
      <c r="HOC300" s="165"/>
      <c r="HOD300" s="165"/>
      <c r="HOE300" s="165"/>
      <c r="HOF300" s="165"/>
      <c r="HOG300" s="165"/>
      <c r="HOH300" s="165"/>
      <c r="HOI300" s="165"/>
      <c r="HOJ300" s="165"/>
      <c r="HOK300" s="165"/>
      <c r="HOL300" s="165"/>
      <c r="HOM300" s="165"/>
      <c r="HON300" s="165"/>
      <c r="HOO300" s="165"/>
      <c r="HOP300" s="165"/>
      <c r="HOQ300" s="165"/>
      <c r="HOR300" s="165"/>
      <c r="HOS300" s="165"/>
      <c r="HOT300" s="165"/>
      <c r="HOU300" s="165"/>
      <c r="HOV300" s="165"/>
      <c r="HOW300" s="165"/>
      <c r="HOX300" s="165"/>
      <c r="HOY300" s="165"/>
      <c r="HOZ300" s="165"/>
      <c r="HPA300" s="165"/>
      <c r="HPB300" s="165"/>
      <c r="HPC300" s="165"/>
      <c r="HPD300" s="165"/>
      <c r="HPE300" s="165"/>
      <c r="HPF300" s="165"/>
      <c r="HPG300" s="165"/>
      <c r="HPH300" s="165"/>
      <c r="HPI300" s="165"/>
      <c r="HPJ300" s="165"/>
      <c r="HPK300" s="165"/>
      <c r="HPL300" s="165"/>
      <c r="HPM300" s="165"/>
      <c r="HPN300" s="165"/>
      <c r="HPO300" s="165"/>
      <c r="HPP300" s="165"/>
      <c r="HPQ300" s="165"/>
      <c r="HPR300" s="165"/>
      <c r="HPS300" s="165"/>
      <c r="HPT300" s="165"/>
      <c r="HPU300" s="165"/>
      <c r="HPV300" s="165"/>
      <c r="HPW300" s="165"/>
      <c r="HPX300" s="165"/>
      <c r="HPY300" s="165"/>
      <c r="HPZ300" s="165"/>
      <c r="HQA300" s="165"/>
      <c r="HQB300" s="165"/>
      <c r="HQC300" s="165"/>
      <c r="HQD300" s="165"/>
      <c r="HQE300" s="165"/>
      <c r="HQF300" s="165"/>
      <c r="HQG300" s="165"/>
      <c r="HQH300" s="165"/>
      <c r="HQI300" s="165"/>
      <c r="HQJ300" s="165"/>
      <c r="HQK300" s="165"/>
      <c r="HQL300" s="165"/>
      <c r="HQM300" s="165"/>
      <c r="HQN300" s="165"/>
      <c r="HQO300" s="165"/>
      <c r="HQP300" s="165"/>
      <c r="HQQ300" s="165"/>
      <c r="HQR300" s="165"/>
      <c r="HQS300" s="165"/>
      <c r="HQT300" s="165"/>
      <c r="HQU300" s="165"/>
      <c r="HQV300" s="165"/>
      <c r="HQW300" s="165"/>
      <c r="HQX300" s="165"/>
      <c r="HQY300" s="165"/>
      <c r="HQZ300" s="165"/>
      <c r="HRA300" s="165"/>
      <c r="HRB300" s="165"/>
      <c r="HRC300" s="165"/>
      <c r="HRD300" s="165"/>
      <c r="HRE300" s="165"/>
      <c r="HRF300" s="165"/>
      <c r="HRG300" s="165"/>
      <c r="HRH300" s="165"/>
      <c r="HRI300" s="165"/>
      <c r="HRJ300" s="165"/>
      <c r="HRK300" s="165"/>
      <c r="HRL300" s="165"/>
      <c r="HRM300" s="165"/>
      <c r="HRN300" s="165"/>
      <c r="HRO300" s="165"/>
      <c r="HRP300" s="165"/>
      <c r="HRQ300" s="165"/>
      <c r="HRR300" s="165"/>
      <c r="HRS300" s="165"/>
      <c r="HRT300" s="165"/>
      <c r="HRU300" s="165"/>
      <c r="HRV300" s="165"/>
      <c r="HRW300" s="165"/>
      <c r="HRX300" s="165"/>
      <c r="HRY300" s="165"/>
      <c r="HRZ300" s="165"/>
      <c r="HSA300" s="165"/>
      <c r="HSB300" s="165"/>
      <c r="HSC300" s="165"/>
      <c r="HSD300" s="165"/>
      <c r="HSE300" s="165"/>
      <c r="HSF300" s="165"/>
      <c r="HSG300" s="165"/>
      <c r="HSH300" s="165"/>
      <c r="HSI300" s="165"/>
      <c r="HSJ300" s="165"/>
      <c r="HSK300" s="165"/>
      <c r="HSL300" s="165"/>
      <c r="HSM300" s="165"/>
      <c r="HSN300" s="165"/>
      <c r="HSO300" s="165"/>
      <c r="HSP300" s="165"/>
      <c r="HSQ300" s="165"/>
      <c r="HSR300" s="165"/>
      <c r="HSS300" s="165"/>
      <c r="HST300" s="165"/>
      <c r="HSU300" s="165"/>
      <c r="HSV300" s="165"/>
      <c r="HSW300" s="165"/>
      <c r="HSX300" s="165"/>
      <c r="HSY300" s="165"/>
      <c r="HSZ300" s="165"/>
      <c r="HTA300" s="165"/>
      <c r="HTB300" s="165"/>
      <c r="HTC300" s="165"/>
      <c r="HTD300" s="165"/>
      <c r="HTE300" s="165"/>
      <c r="HTF300" s="165"/>
      <c r="HTG300" s="165"/>
      <c r="HTH300" s="165"/>
      <c r="HTI300" s="165"/>
      <c r="HTJ300" s="165"/>
      <c r="HTK300" s="165"/>
      <c r="HTL300" s="165"/>
      <c r="HTM300" s="165"/>
      <c r="HTN300" s="165"/>
      <c r="HTO300" s="165"/>
      <c r="HTP300" s="165"/>
      <c r="HTQ300" s="165"/>
      <c r="HTR300" s="165"/>
      <c r="HTS300" s="165"/>
      <c r="HTT300" s="165"/>
      <c r="HTU300" s="165"/>
      <c r="HTV300" s="165"/>
      <c r="HTW300" s="165"/>
      <c r="HTX300" s="165"/>
      <c r="HTY300" s="165"/>
      <c r="HTZ300" s="165"/>
      <c r="HUA300" s="165"/>
      <c r="HUB300" s="165"/>
      <c r="HUC300" s="165"/>
      <c r="HUD300" s="165"/>
      <c r="HUE300" s="165"/>
      <c r="HUF300" s="165"/>
      <c r="HUG300" s="165"/>
      <c r="HUH300" s="165"/>
      <c r="HUI300" s="165"/>
      <c r="HUJ300" s="165"/>
      <c r="HUK300" s="165"/>
      <c r="HUL300" s="165"/>
      <c r="HUM300" s="165"/>
      <c r="HUN300" s="165"/>
      <c r="HUO300" s="165"/>
      <c r="HUP300" s="165"/>
      <c r="HUQ300" s="165"/>
      <c r="HUR300" s="165"/>
      <c r="HUS300" s="165"/>
      <c r="HUT300" s="165"/>
      <c r="HUU300" s="165"/>
      <c r="HUV300" s="165"/>
      <c r="HUW300" s="165"/>
      <c r="HUX300" s="165"/>
      <c r="HUY300" s="165"/>
      <c r="HUZ300" s="165"/>
      <c r="HVA300" s="165"/>
      <c r="HVB300" s="165"/>
      <c r="HVC300" s="165"/>
      <c r="HVD300" s="165"/>
      <c r="HVE300" s="165"/>
      <c r="HVF300" s="165"/>
      <c r="HVG300" s="165"/>
      <c r="HVH300" s="165"/>
      <c r="HVI300" s="165"/>
      <c r="HVJ300" s="165"/>
      <c r="HVK300" s="165"/>
      <c r="HVL300" s="165"/>
      <c r="HVM300" s="165"/>
      <c r="HVN300" s="165"/>
      <c r="HVO300" s="165"/>
      <c r="HVP300" s="165"/>
      <c r="HVQ300" s="165"/>
      <c r="HVR300" s="165"/>
      <c r="HVS300" s="165"/>
      <c r="HVT300" s="165"/>
      <c r="HVU300" s="165"/>
      <c r="HVV300" s="165"/>
      <c r="HVW300" s="165"/>
      <c r="HVX300" s="165"/>
      <c r="HVY300" s="165"/>
      <c r="HVZ300" s="165"/>
      <c r="HWA300" s="165"/>
      <c r="HWB300" s="165"/>
      <c r="HWC300" s="165"/>
      <c r="HWD300" s="165"/>
      <c r="HWE300" s="165"/>
      <c r="HWF300" s="165"/>
      <c r="HWG300" s="165"/>
      <c r="HWH300" s="165"/>
      <c r="HWI300" s="165"/>
      <c r="HWJ300" s="165"/>
      <c r="HWK300" s="165"/>
      <c r="HWL300" s="165"/>
      <c r="HWM300" s="165"/>
      <c r="HWN300" s="165"/>
      <c r="HWO300" s="165"/>
      <c r="HWP300" s="165"/>
      <c r="HWQ300" s="165"/>
      <c r="HWR300" s="165"/>
      <c r="HWS300" s="165"/>
      <c r="HWT300" s="165"/>
      <c r="HWU300" s="165"/>
      <c r="HWV300" s="165"/>
      <c r="HWW300" s="165"/>
      <c r="HWX300" s="165"/>
      <c r="HWY300" s="165"/>
      <c r="HWZ300" s="165"/>
      <c r="HXA300" s="165"/>
      <c r="HXB300" s="165"/>
      <c r="HXC300" s="165"/>
      <c r="HXD300" s="165"/>
      <c r="HXE300" s="165"/>
      <c r="HXF300" s="165"/>
      <c r="HXG300" s="165"/>
      <c r="HXH300" s="165"/>
      <c r="HXI300" s="165"/>
      <c r="HXJ300" s="165"/>
      <c r="HXK300" s="165"/>
      <c r="HXL300" s="165"/>
      <c r="HXM300" s="165"/>
      <c r="HXN300" s="165"/>
      <c r="HXO300" s="165"/>
      <c r="HXP300" s="165"/>
      <c r="HXQ300" s="165"/>
      <c r="HXR300" s="165"/>
      <c r="HXS300" s="165"/>
      <c r="HXT300" s="165"/>
      <c r="HXU300" s="165"/>
      <c r="HXV300" s="165"/>
      <c r="HXW300" s="165"/>
      <c r="HXX300" s="165"/>
      <c r="HXY300" s="165"/>
      <c r="HXZ300" s="165"/>
      <c r="HYA300" s="165"/>
      <c r="HYB300" s="165"/>
      <c r="HYC300" s="165"/>
      <c r="HYD300" s="165"/>
      <c r="HYE300" s="165"/>
      <c r="HYF300" s="165"/>
      <c r="HYG300" s="165"/>
      <c r="HYH300" s="165"/>
      <c r="HYI300" s="165"/>
      <c r="HYJ300" s="165"/>
      <c r="HYK300" s="165"/>
      <c r="HYL300" s="165"/>
      <c r="HYM300" s="165"/>
      <c r="HYN300" s="165"/>
      <c r="HYO300" s="165"/>
      <c r="HYP300" s="165"/>
      <c r="HYQ300" s="165"/>
      <c r="HYR300" s="165"/>
      <c r="HYS300" s="165"/>
      <c r="HYT300" s="165"/>
      <c r="HYU300" s="165"/>
      <c r="HYV300" s="165"/>
      <c r="HYW300" s="165"/>
      <c r="HYX300" s="165"/>
      <c r="HYY300" s="165"/>
      <c r="HYZ300" s="165"/>
      <c r="HZA300" s="165"/>
      <c r="HZB300" s="165"/>
      <c r="HZC300" s="165"/>
      <c r="HZD300" s="165"/>
      <c r="HZE300" s="165"/>
      <c r="HZF300" s="165"/>
      <c r="HZG300" s="165"/>
      <c r="HZH300" s="165"/>
      <c r="HZI300" s="165"/>
      <c r="HZJ300" s="165"/>
      <c r="HZK300" s="165"/>
      <c r="HZL300" s="165"/>
      <c r="HZM300" s="165"/>
      <c r="HZN300" s="165"/>
      <c r="HZO300" s="165"/>
      <c r="HZP300" s="165"/>
      <c r="HZQ300" s="165"/>
      <c r="HZR300" s="165"/>
      <c r="HZS300" s="165"/>
      <c r="HZT300" s="165"/>
      <c r="HZU300" s="165"/>
      <c r="HZV300" s="165"/>
      <c r="HZW300" s="165"/>
      <c r="HZX300" s="165"/>
      <c r="HZY300" s="165"/>
      <c r="HZZ300" s="165"/>
      <c r="IAA300" s="165"/>
      <c r="IAB300" s="165"/>
      <c r="IAC300" s="165"/>
      <c r="IAD300" s="165"/>
      <c r="IAE300" s="165"/>
      <c r="IAF300" s="165"/>
      <c r="IAG300" s="165"/>
      <c r="IAH300" s="165"/>
      <c r="IAI300" s="165"/>
      <c r="IAJ300" s="165"/>
      <c r="IAK300" s="165"/>
      <c r="IAL300" s="165"/>
      <c r="IAM300" s="165"/>
      <c r="IAN300" s="165"/>
      <c r="IAO300" s="165"/>
      <c r="IAP300" s="165"/>
      <c r="IAQ300" s="165"/>
      <c r="IAR300" s="165"/>
      <c r="IAS300" s="165"/>
      <c r="IAT300" s="165"/>
      <c r="IAU300" s="165"/>
      <c r="IAV300" s="165"/>
      <c r="IAW300" s="165"/>
      <c r="IAX300" s="165"/>
      <c r="IAY300" s="165"/>
      <c r="IAZ300" s="165"/>
      <c r="IBA300" s="165"/>
      <c r="IBB300" s="165"/>
      <c r="IBC300" s="165"/>
      <c r="IBD300" s="165"/>
      <c r="IBE300" s="165"/>
      <c r="IBF300" s="165"/>
      <c r="IBG300" s="165"/>
      <c r="IBH300" s="165"/>
      <c r="IBI300" s="165"/>
      <c r="IBJ300" s="165"/>
      <c r="IBK300" s="165"/>
      <c r="IBL300" s="165"/>
      <c r="IBM300" s="165"/>
      <c r="IBN300" s="165"/>
      <c r="IBO300" s="165"/>
      <c r="IBP300" s="165"/>
      <c r="IBQ300" s="165"/>
      <c r="IBR300" s="165"/>
      <c r="IBS300" s="165"/>
      <c r="IBT300" s="165"/>
      <c r="IBU300" s="165"/>
      <c r="IBV300" s="165"/>
      <c r="IBW300" s="165"/>
      <c r="IBX300" s="165"/>
      <c r="IBY300" s="165"/>
      <c r="IBZ300" s="165"/>
      <c r="ICA300" s="165"/>
      <c r="ICB300" s="165"/>
      <c r="ICC300" s="165"/>
      <c r="ICD300" s="165"/>
      <c r="ICE300" s="165"/>
      <c r="ICF300" s="165"/>
      <c r="ICG300" s="165"/>
      <c r="ICH300" s="165"/>
      <c r="ICI300" s="165"/>
      <c r="ICJ300" s="165"/>
      <c r="ICK300" s="165"/>
      <c r="ICL300" s="165"/>
      <c r="ICM300" s="165"/>
      <c r="ICN300" s="165"/>
      <c r="ICO300" s="165"/>
      <c r="ICP300" s="165"/>
      <c r="ICQ300" s="165"/>
      <c r="ICR300" s="165"/>
      <c r="ICS300" s="165"/>
      <c r="ICT300" s="165"/>
      <c r="ICU300" s="165"/>
      <c r="ICV300" s="165"/>
      <c r="ICW300" s="165"/>
      <c r="ICX300" s="165"/>
      <c r="ICY300" s="165"/>
      <c r="ICZ300" s="165"/>
      <c r="IDA300" s="165"/>
      <c r="IDB300" s="165"/>
      <c r="IDC300" s="165"/>
      <c r="IDD300" s="165"/>
      <c r="IDE300" s="165"/>
      <c r="IDF300" s="165"/>
      <c r="IDG300" s="165"/>
      <c r="IDH300" s="165"/>
      <c r="IDI300" s="165"/>
      <c r="IDJ300" s="165"/>
      <c r="IDK300" s="165"/>
      <c r="IDL300" s="165"/>
      <c r="IDM300" s="165"/>
      <c r="IDN300" s="165"/>
      <c r="IDO300" s="165"/>
      <c r="IDP300" s="165"/>
      <c r="IDQ300" s="165"/>
      <c r="IDR300" s="165"/>
      <c r="IDS300" s="165"/>
      <c r="IDT300" s="165"/>
      <c r="IDU300" s="165"/>
      <c r="IDV300" s="165"/>
      <c r="IDW300" s="165"/>
      <c r="IDX300" s="165"/>
      <c r="IDY300" s="165"/>
      <c r="IDZ300" s="165"/>
      <c r="IEA300" s="165"/>
      <c r="IEB300" s="165"/>
      <c r="IEC300" s="165"/>
      <c r="IED300" s="165"/>
      <c r="IEE300" s="165"/>
      <c r="IEF300" s="165"/>
      <c r="IEG300" s="165"/>
      <c r="IEH300" s="165"/>
      <c r="IEI300" s="165"/>
      <c r="IEJ300" s="165"/>
      <c r="IEK300" s="165"/>
      <c r="IEL300" s="165"/>
      <c r="IEM300" s="165"/>
      <c r="IEN300" s="165"/>
      <c r="IEO300" s="165"/>
      <c r="IEP300" s="165"/>
      <c r="IEQ300" s="165"/>
      <c r="IER300" s="165"/>
      <c r="IES300" s="165"/>
      <c r="IET300" s="165"/>
      <c r="IEU300" s="165"/>
      <c r="IEV300" s="165"/>
      <c r="IEW300" s="165"/>
      <c r="IEX300" s="165"/>
      <c r="IEY300" s="165"/>
      <c r="IEZ300" s="165"/>
      <c r="IFA300" s="165"/>
      <c r="IFB300" s="165"/>
      <c r="IFC300" s="165"/>
      <c r="IFD300" s="165"/>
      <c r="IFE300" s="165"/>
      <c r="IFF300" s="165"/>
      <c r="IFG300" s="165"/>
      <c r="IFH300" s="165"/>
      <c r="IFI300" s="165"/>
      <c r="IFJ300" s="165"/>
      <c r="IFK300" s="165"/>
      <c r="IFL300" s="165"/>
      <c r="IFM300" s="165"/>
      <c r="IFN300" s="165"/>
      <c r="IFO300" s="165"/>
      <c r="IFP300" s="165"/>
      <c r="IFQ300" s="165"/>
      <c r="IFR300" s="165"/>
      <c r="IFS300" s="165"/>
      <c r="IFT300" s="165"/>
      <c r="IFU300" s="165"/>
      <c r="IFV300" s="165"/>
      <c r="IFW300" s="165"/>
      <c r="IFX300" s="165"/>
      <c r="IFY300" s="165"/>
      <c r="IFZ300" s="165"/>
      <c r="IGA300" s="165"/>
      <c r="IGB300" s="165"/>
      <c r="IGC300" s="165"/>
      <c r="IGD300" s="165"/>
      <c r="IGE300" s="165"/>
      <c r="IGF300" s="165"/>
      <c r="IGG300" s="165"/>
      <c r="IGH300" s="165"/>
      <c r="IGI300" s="165"/>
      <c r="IGJ300" s="165"/>
      <c r="IGK300" s="165"/>
      <c r="IGL300" s="165"/>
      <c r="IGM300" s="165"/>
      <c r="IGN300" s="165"/>
      <c r="IGO300" s="165"/>
      <c r="IGP300" s="165"/>
      <c r="IGQ300" s="165"/>
      <c r="IGR300" s="165"/>
      <c r="IGS300" s="165"/>
      <c r="IGT300" s="165"/>
      <c r="IGU300" s="165"/>
      <c r="IGV300" s="165"/>
      <c r="IGW300" s="165"/>
      <c r="IGX300" s="165"/>
      <c r="IGY300" s="165"/>
      <c r="IGZ300" s="165"/>
      <c r="IHA300" s="165"/>
      <c r="IHB300" s="165"/>
      <c r="IHC300" s="165"/>
      <c r="IHD300" s="165"/>
      <c r="IHE300" s="165"/>
      <c r="IHF300" s="165"/>
      <c r="IHG300" s="165"/>
      <c r="IHH300" s="165"/>
      <c r="IHI300" s="165"/>
      <c r="IHJ300" s="165"/>
      <c r="IHK300" s="165"/>
      <c r="IHL300" s="165"/>
      <c r="IHM300" s="165"/>
      <c r="IHN300" s="165"/>
      <c r="IHO300" s="165"/>
      <c r="IHP300" s="165"/>
      <c r="IHQ300" s="165"/>
      <c r="IHR300" s="165"/>
      <c r="IHS300" s="165"/>
      <c r="IHT300" s="165"/>
      <c r="IHU300" s="165"/>
      <c r="IHV300" s="165"/>
      <c r="IHW300" s="165"/>
      <c r="IHX300" s="165"/>
      <c r="IHY300" s="165"/>
      <c r="IHZ300" s="165"/>
      <c r="IIA300" s="165"/>
      <c r="IIB300" s="165"/>
      <c r="IIC300" s="165"/>
      <c r="IID300" s="165"/>
      <c r="IIE300" s="165"/>
      <c r="IIF300" s="165"/>
      <c r="IIG300" s="165"/>
      <c r="IIH300" s="165"/>
      <c r="III300" s="165"/>
      <c r="IIJ300" s="165"/>
      <c r="IIK300" s="165"/>
      <c r="IIL300" s="165"/>
      <c r="IIM300" s="165"/>
      <c r="IIN300" s="165"/>
      <c r="IIO300" s="165"/>
      <c r="IIP300" s="165"/>
      <c r="IIQ300" s="165"/>
      <c r="IIR300" s="165"/>
      <c r="IIS300" s="165"/>
      <c r="IIT300" s="165"/>
      <c r="IIU300" s="165"/>
      <c r="IIV300" s="165"/>
      <c r="IIW300" s="165"/>
      <c r="IIX300" s="165"/>
      <c r="IIY300" s="165"/>
      <c r="IIZ300" s="165"/>
      <c r="IJA300" s="165"/>
      <c r="IJB300" s="165"/>
      <c r="IJC300" s="165"/>
      <c r="IJD300" s="165"/>
      <c r="IJE300" s="165"/>
      <c r="IJF300" s="165"/>
      <c r="IJG300" s="165"/>
      <c r="IJH300" s="165"/>
      <c r="IJI300" s="165"/>
      <c r="IJJ300" s="165"/>
      <c r="IJK300" s="165"/>
      <c r="IJL300" s="165"/>
      <c r="IJM300" s="165"/>
      <c r="IJN300" s="165"/>
      <c r="IJO300" s="165"/>
      <c r="IJP300" s="165"/>
      <c r="IJQ300" s="165"/>
      <c r="IJR300" s="165"/>
      <c r="IJS300" s="165"/>
      <c r="IJT300" s="165"/>
      <c r="IJU300" s="165"/>
      <c r="IJV300" s="165"/>
      <c r="IJW300" s="165"/>
      <c r="IJX300" s="165"/>
      <c r="IJY300" s="165"/>
      <c r="IJZ300" s="165"/>
      <c r="IKA300" s="165"/>
      <c r="IKB300" s="165"/>
      <c r="IKC300" s="165"/>
      <c r="IKD300" s="165"/>
      <c r="IKE300" s="165"/>
      <c r="IKF300" s="165"/>
      <c r="IKG300" s="165"/>
      <c r="IKH300" s="165"/>
      <c r="IKI300" s="165"/>
      <c r="IKJ300" s="165"/>
      <c r="IKK300" s="165"/>
      <c r="IKL300" s="165"/>
      <c r="IKM300" s="165"/>
      <c r="IKN300" s="165"/>
      <c r="IKO300" s="165"/>
      <c r="IKP300" s="165"/>
      <c r="IKQ300" s="165"/>
      <c r="IKR300" s="165"/>
      <c r="IKS300" s="165"/>
      <c r="IKT300" s="165"/>
      <c r="IKU300" s="165"/>
      <c r="IKV300" s="165"/>
      <c r="IKW300" s="165"/>
      <c r="IKX300" s="165"/>
      <c r="IKY300" s="165"/>
      <c r="IKZ300" s="165"/>
      <c r="ILA300" s="165"/>
      <c r="ILB300" s="165"/>
      <c r="ILC300" s="165"/>
      <c r="ILD300" s="165"/>
      <c r="ILE300" s="165"/>
      <c r="ILF300" s="165"/>
      <c r="ILG300" s="165"/>
      <c r="ILH300" s="165"/>
      <c r="ILI300" s="165"/>
      <c r="ILJ300" s="165"/>
      <c r="ILK300" s="165"/>
      <c r="ILL300" s="165"/>
      <c r="ILM300" s="165"/>
      <c r="ILN300" s="165"/>
      <c r="ILO300" s="165"/>
      <c r="ILP300" s="165"/>
      <c r="ILQ300" s="165"/>
      <c r="ILR300" s="165"/>
      <c r="ILS300" s="165"/>
      <c r="ILT300" s="165"/>
      <c r="ILU300" s="165"/>
      <c r="ILV300" s="165"/>
      <c r="ILW300" s="165"/>
      <c r="ILX300" s="165"/>
      <c r="ILY300" s="165"/>
      <c r="ILZ300" s="165"/>
      <c r="IMA300" s="165"/>
      <c r="IMB300" s="165"/>
      <c r="IMC300" s="165"/>
      <c r="IMD300" s="165"/>
      <c r="IME300" s="165"/>
      <c r="IMF300" s="165"/>
      <c r="IMG300" s="165"/>
      <c r="IMH300" s="165"/>
      <c r="IMI300" s="165"/>
      <c r="IMJ300" s="165"/>
      <c r="IMK300" s="165"/>
      <c r="IML300" s="165"/>
      <c r="IMM300" s="165"/>
      <c r="IMN300" s="165"/>
      <c r="IMO300" s="165"/>
      <c r="IMP300" s="165"/>
      <c r="IMQ300" s="165"/>
      <c r="IMR300" s="165"/>
      <c r="IMS300" s="165"/>
      <c r="IMT300" s="165"/>
      <c r="IMU300" s="165"/>
      <c r="IMV300" s="165"/>
      <c r="IMW300" s="165"/>
      <c r="IMX300" s="165"/>
      <c r="IMY300" s="165"/>
      <c r="IMZ300" s="165"/>
      <c r="INA300" s="165"/>
      <c r="INB300" s="165"/>
      <c r="INC300" s="165"/>
      <c r="IND300" s="165"/>
      <c r="INE300" s="165"/>
      <c r="INF300" s="165"/>
      <c r="ING300" s="165"/>
      <c r="INH300" s="165"/>
      <c r="INI300" s="165"/>
      <c r="INJ300" s="165"/>
      <c r="INK300" s="165"/>
      <c r="INL300" s="165"/>
      <c r="INM300" s="165"/>
      <c r="INN300" s="165"/>
      <c r="INO300" s="165"/>
      <c r="INP300" s="165"/>
      <c r="INQ300" s="165"/>
      <c r="INR300" s="165"/>
      <c r="INS300" s="165"/>
      <c r="INT300" s="165"/>
      <c r="INU300" s="165"/>
      <c r="INV300" s="165"/>
      <c r="INW300" s="165"/>
      <c r="INX300" s="165"/>
      <c r="INY300" s="165"/>
      <c r="INZ300" s="165"/>
      <c r="IOA300" s="165"/>
      <c r="IOB300" s="165"/>
      <c r="IOC300" s="165"/>
      <c r="IOD300" s="165"/>
      <c r="IOE300" s="165"/>
      <c r="IOF300" s="165"/>
      <c r="IOG300" s="165"/>
      <c r="IOH300" s="165"/>
      <c r="IOI300" s="165"/>
      <c r="IOJ300" s="165"/>
      <c r="IOK300" s="165"/>
      <c r="IOL300" s="165"/>
      <c r="IOM300" s="165"/>
      <c r="ION300" s="165"/>
      <c r="IOO300" s="165"/>
      <c r="IOP300" s="165"/>
      <c r="IOQ300" s="165"/>
      <c r="IOR300" s="165"/>
      <c r="IOS300" s="165"/>
      <c r="IOT300" s="165"/>
      <c r="IOU300" s="165"/>
      <c r="IOV300" s="165"/>
      <c r="IOW300" s="165"/>
      <c r="IOX300" s="165"/>
      <c r="IOY300" s="165"/>
      <c r="IOZ300" s="165"/>
      <c r="IPA300" s="165"/>
      <c r="IPB300" s="165"/>
      <c r="IPC300" s="165"/>
      <c r="IPD300" s="165"/>
      <c r="IPE300" s="165"/>
      <c r="IPF300" s="165"/>
      <c r="IPG300" s="165"/>
      <c r="IPH300" s="165"/>
      <c r="IPI300" s="165"/>
      <c r="IPJ300" s="165"/>
      <c r="IPK300" s="165"/>
      <c r="IPL300" s="165"/>
      <c r="IPM300" s="165"/>
      <c r="IPN300" s="165"/>
      <c r="IPO300" s="165"/>
      <c r="IPP300" s="165"/>
      <c r="IPQ300" s="165"/>
      <c r="IPR300" s="165"/>
      <c r="IPS300" s="165"/>
      <c r="IPT300" s="165"/>
      <c r="IPU300" s="165"/>
      <c r="IPV300" s="165"/>
      <c r="IPW300" s="165"/>
      <c r="IPX300" s="165"/>
      <c r="IPY300" s="165"/>
      <c r="IPZ300" s="165"/>
      <c r="IQA300" s="165"/>
      <c r="IQB300" s="165"/>
      <c r="IQC300" s="165"/>
      <c r="IQD300" s="165"/>
      <c r="IQE300" s="165"/>
      <c r="IQF300" s="165"/>
      <c r="IQG300" s="165"/>
      <c r="IQH300" s="165"/>
      <c r="IQI300" s="165"/>
      <c r="IQJ300" s="165"/>
      <c r="IQK300" s="165"/>
      <c r="IQL300" s="165"/>
      <c r="IQM300" s="165"/>
      <c r="IQN300" s="165"/>
      <c r="IQO300" s="165"/>
      <c r="IQP300" s="165"/>
      <c r="IQQ300" s="165"/>
      <c r="IQR300" s="165"/>
      <c r="IQS300" s="165"/>
      <c r="IQT300" s="165"/>
      <c r="IQU300" s="165"/>
      <c r="IQV300" s="165"/>
      <c r="IQW300" s="165"/>
      <c r="IQX300" s="165"/>
      <c r="IQY300" s="165"/>
      <c r="IQZ300" s="165"/>
      <c r="IRA300" s="165"/>
      <c r="IRB300" s="165"/>
      <c r="IRC300" s="165"/>
      <c r="IRD300" s="165"/>
      <c r="IRE300" s="165"/>
      <c r="IRF300" s="165"/>
      <c r="IRG300" s="165"/>
      <c r="IRH300" s="165"/>
      <c r="IRI300" s="165"/>
      <c r="IRJ300" s="165"/>
      <c r="IRK300" s="165"/>
      <c r="IRL300" s="165"/>
      <c r="IRM300" s="165"/>
      <c r="IRN300" s="165"/>
      <c r="IRO300" s="165"/>
      <c r="IRP300" s="165"/>
      <c r="IRQ300" s="165"/>
      <c r="IRR300" s="165"/>
      <c r="IRS300" s="165"/>
      <c r="IRT300" s="165"/>
      <c r="IRU300" s="165"/>
      <c r="IRV300" s="165"/>
      <c r="IRW300" s="165"/>
      <c r="IRX300" s="165"/>
      <c r="IRY300" s="165"/>
      <c r="IRZ300" s="165"/>
      <c r="ISA300" s="165"/>
      <c r="ISB300" s="165"/>
      <c r="ISC300" s="165"/>
      <c r="ISD300" s="165"/>
      <c r="ISE300" s="165"/>
      <c r="ISF300" s="165"/>
      <c r="ISG300" s="165"/>
      <c r="ISH300" s="165"/>
      <c r="ISI300" s="165"/>
      <c r="ISJ300" s="165"/>
      <c r="ISK300" s="165"/>
      <c r="ISL300" s="165"/>
      <c r="ISM300" s="165"/>
      <c r="ISN300" s="165"/>
      <c r="ISO300" s="165"/>
      <c r="ISP300" s="165"/>
      <c r="ISQ300" s="165"/>
      <c r="ISR300" s="165"/>
      <c r="ISS300" s="165"/>
      <c r="IST300" s="165"/>
      <c r="ISU300" s="165"/>
      <c r="ISV300" s="165"/>
      <c r="ISW300" s="165"/>
      <c r="ISX300" s="165"/>
      <c r="ISY300" s="165"/>
      <c r="ISZ300" s="165"/>
      <c r="ITA300" s="165"/>
      <c r="ITB300" s="165"/>
      <c r="ITC300" s="165"/>
      <c r="ITD300" s="165"/>
      <c r="ITE300" s="165"/>
      <c r="ITF300" s="165"/>
      <c r="ITG300" s="165"/>
      <c r="ITH300" s="165"/>
      <c r="ITI300" s="165"/>
      <c r="ITJ300" s="165"/>
      <c r="ITK300" s="165"/>
      <c r="ITL300" s="165"/>
      <c r="ITM300" s="165"/>
      <c r="ITN300" s="165"/>
      <c r="ITO300" s="165"/>
      <c r="ITP300" s="165"/>
      <c r="ITQ300" s="165"/>
      <c r="ITR300" s="165"/>
      <c r="ITS300" s="165"/>
      <c r="ITT300" s="165"/>
      <c r="ITU300" s="165"/>
      <c r="ITV300" s="165"/>
      <c r="ITW300" s="165"/>
      <c r="ITX300" s="165"/>
      <c r="ITY300" s="165"/>
      <c r="ITZ300" s="165"/>
      <c r="IUA300" s="165"/>
      <c r="IUB300" s="165"/>
      <c r="IUC300" s="165"/>
      <c r="IUD300" s="165"/>
      <c r="IUE300" s="165"/>
      <c r="IUF300" s="165"/>
      <c r="IUG300" s="165"/>
      <c r="IUH300" s="165"/>
      <c r="IUI300" s="165"/>
      <c r="IUJ300" s="165"/>
      <c r="IUK300" s="165"/>
      <c r="IUL300" s="165"/>
      <c r="IUM300" s="165"/>
      <c r="IUN300" s="165"/>
      <c r="IUO300" s="165"/>
      <c r="IUP300" s="165"/>
      <c r="IUQ300" s="165"/>
      <c r="IUR300" s="165"/>
      <c r="IUS300" s="165"/>
      <c r="IUT300" s="165"/>
      <c r="IUU300" s="165"/>
      <c r="IUV300" s="165"/>
      <c r="IUW300" s="165"/>
      <c r="IUX300" s="165"/>
      <c r="IUY300" s="165"/>
      <c r="IUZ300" s="165"/>
      <c r="IVA300" s="165"/>
      <c r="IVB300" s="165"/>
      <c r="IVC300" s="165"/>
      <c r="IVD300" s="165"/>
      <c r="IVE300" s="165"/>
      <c r="IVF300" s="165"/>
      <c r="IVG300" s="165"/>
      <c r="IVH300" s="165"/>
      <c r="IVI300" s="165"/>
      <c r="IVJ300" s="165"/>
      <c r="IVK300" s="165"/>
      <c r="IVL300" s="165"/>
      <c r="IVM300" s="165"/>
      <c r="IVN300" s="165"/>
      <c r="IVO300" s="165"/>
      <c r="IVP300" s="165"/>
      <c r="IVQ300" s="165"/>
      <c r="IVR300" s="165"/>
      <c r="IVS300" s="165"/>
      <c r="IVT300" s="165"/>
      <c r="IVU300" s="165"/>
      <c r="IVV300" s="165"/>
      <c r="IVW300" s="165"/>
      <c r="IVX300" s="165"/>
      <c r="IVY300" s="165"/>
      <c r="IVZ300" s="165"/>
      <c r="IWA300" s="165"/>
      <c r="IWB300" s="165"/>
      <c r="IWC300" s="165"/>
      <c r="IWD300" s="165"/>
      <c r="IWE300" s="165"/>
      <c r="IWF300" s="165"/>
      <c r="IWG300" s="165"/>
      <c r="IWH300" s="165"/>
      <c r="IWI300" s="165"/>
      <c r="IWJ300" s="165"/>
      <c r="IWK300" s="165"/>
      <c r="IWL300" s="165"/>
      <c r="IWM300" s="165"/>
      <c r="IWN300" s="165"/>
      <c r="IWO300" s="165"/>
      <c r="IWP300" s="165"/>
      <c r="IWQ300" s="165"/>
      <c r="IWR300" s="165"/>
      <c r="IWS300" s="165"/>
      <c r="IWT300" s="165"/>
      <c r="IWU300" s="165"/>
      <c r="IWV300" s="165"/>
      <c r="IWW300" s="165"/>
      <c r="IWX300" s="165"/>
      <c r="IWY300" s="165"/>
      <c r="IWZ300" s="165"/>
      <c r="IXA300" s="165"/>
      <c r="IXB300" s="165"/>
      <c r="IXC300" s="165"/>
      <c r="IXD300" s="165"/>
      <c r="IXE300" s="165"/>
      <c r="IXF300" s="165"/>
      <c r="IXG300" s="165"/>
      <c r="IXH300" s="165"/>
      <c r="IXI300" s="165"/>
      <c r="IXJ300" s="165"/>
      <c r="IXK300" s="165"/>
      <c r="IXL300" s="165"/>
      <c r="IXM300" s="165"/>
      <c r="IXN300" s="165"/>
      <c r="IXO300" s="165"/>
      <c r="IXP300" s="165"/>
      <c r="IXQ300" s="165"/>
      <c r="IXR300" s="165"/>
      <c r="IXS300" s="165"/>
      <c r="IXT300" s="165"/>
      <c r="IXU300" s="165"/>
      <c r="IXV300" s="165"/>
      <c r="IXW300" s="165"/>
      <c r="IXX300" s="165"/>
      <c r="IXY300" s="165"/>
      <c r="IXZ300" s="165"/>
      <c r="IYA300" s="165"/>
      <c r="IYB300" s="165"/>
      <c r="IYC300" s="165"/>
      <c r="IYD300" s="165"/>
      <c r="IYE300" s="165"/>
      <c r="IYF300" s="165"/>
      <c r="IYG300" s="165"/>
      <c r="IYH300" s="165"/>
      <c r="IYI300" s="165"/>
      <c r="IYJ300" s="165"/>
      <c r="IYK300" s="165"/>
      <c r="IYL300" s="165"/>
      <c r="IYM300" s="165"/>
      <c r="IYN300" s="165"/>
      <c r="IYO300" s="165"/>
      <c r="IYP300" s="165"/>
      <c r="IYQ300" s="165"/>
      <c r="IYR300" s="165"/>
      <c r="IYS300" s="165"/>
      <c r="IYT300" s="165"/>
      <c r="IYU300" s="165"/>
      <c r="IYV300" s="165"/>
      <c r="IYW300" s="165"/>
      <c r="IYX300" s="165"/>
      <c r="IYY300" s="165"/>
      <c r="IYZ300" s="165"/>
      <c r="IZA300" s="165"/>
      <c r="IZB300" s="165"/>
      <c r="IZC300" s="165"/>
      <c r="IZD300" s="165"/>
      <c r="IZE300" s="165"/>
      <c r="IZF300" s="165"/>
      <c r="IZG300" s="165"/>
      <c r="IZH300" s="165"/>
      <c r="IZI300" s="165"/>
      <c r="IZJ300" s="165"/>
      <c r="IZK300" s="165"/>
      <c r="IZL300" s="165"/>
      <c r="IZM300" s="165"/>
      <c r="IZN300" s="165"/>
      <c r="IZO300" s="165"/>
      <c r="IZP300" s="165"/>
      <c r="IZQ300" s="165"/>
      <c r="IZR300" s="165"/>
      <c r="IZS300" s="165"/>
      <c r="IZT300" s="165"/>
      <c r="IZU300" s="165"/>
      <c r="IZV300" s="165"/>
      <c r="IZW300" s="165"/>
      <c r="IZX300" s="165"/>
      <c r="IZY300" s="165"/>
      <c r="IZZ300" s="165"/>
      <c r="JAA300" s="165"/>
      <c r="JAB300" s="165"/>
      <c r="JAC300" s="165"/>
      <c r="JAD300" s="165"/>
      <c r="JAE300" s="165"/>
      <c r="JAF300" s="165"/>
      <c r="JAG300" s="165"/>
      <c r="JAH300" s="165"/>
      <c r="JAI300" s="165"/>
      <c r="JAJ300" s="165"/>
      <c r="JAK300" s="165"/>
      <c r="JAL300" s="165"/>
      <c r="JAM300" s="165"/>
      <c r="JAN300" s="165"/>
      <c r="JAO300" s="165"/>
      <c r="JAP300" s="165"/>
      <c r="JAQ300" s="165"/>
      <c r="JAR300" s="165"/>
      <c r="JAS300" s="165"/>
      <c r="JAT300" s="165"/>
      <c r="JAU300" s="165"/>
      <c r="JAV300" s="165"/>
      <c r="JAW300" s="165"/>
      <c r="JAX300" s="165"/>
      <c r="JAY300" s="165"/>
      <c r="JAZ300" s="165"/>
      <c r="JBA300" s="165"/>
      <c r="JBB300" s="165"/>
      <c r="JBC300" s="165"/>
      <c r="JBD300" s="165"/>
      <c r="JBE300" s="165"/>
      <c r="JBF300" s="165"/>
      <c r="JBG300" s="165"/>
      <c r="JBH300" s="165"/>
      <c r="JBI300" s="165"/>
      <c r="JBJ300" s="165"/>
      <c r="JBK300" s="165"/>
      <c r="JBL300" s="165"/>
      <c r="JBM300" s="165"/>
      <c r="JBN300" s="165"/>
      <c r="JBO300" s="165"/>
      <c r="JBP300" s="165"/>
      <c r="JBQ300" s="165"/>
      <c r="JBR300" s="165"/>
      <c r="JBS300" s="165"/>
      <c r="JBT300" s="165"/>
      <c r="JBU300" s="165"/>
      <c r="JBV300" s="165"/>
      <c r="JBW300" s="165"/>
      <c r="JBX300" s="165"/>
      <c r="JBY300" s="165"/>
      <c r="JBZ300" s="165"/>
      <c r="JCA300" s="165"/>
      <c r="JCB300" s="165"/>
      <c r="JCC300" s="165"/>
      <c r="JCD300" s="165"/>
      <c r="JCE300" s="165"/>
      <c r="JCF300" s="165"/>
      <c r="JCG300" s="165"/>
      <c r="JCH300" s="165"/>
      <c r="JCI300" s="165"/>
      <c r="JCJ300" s="165"/>
      <c r="JCK300" s="165"/>
      <c r="JCL300" s="165"/>
      <c r="JCM300" s="165"/>
      <c r="JCN300" s="165"/>
      <c r="JCO300" s="165"/>
      <c r="JCP300" s="165"/>
      <c r="JCQ300" s="165"/>
      <c r="JCR300" s="165"/>
      <c r="JCS300" s="165"/>
      <c r="JCT300" s="165"/>
      <c r="JCU300" s="165"/>
      <c r="JCV300" s="165"/>
      <c r="JCW300" s="165"/>
      <c r="JCX300" s="165"/>
      <c r="JCY300" s="165"/>
      <c r="JCZ300" s="165"/>
      <c r="JDA300" s="165"/>
      <c r="JDB300" s="165"/>
      <c r="JDC300" s="165"/>
      <c r="JDD300" s="165"/>
      <c r="JDE300" s="165"/>
      <c r="JDF300" s="165"/>
      <c r="JDG300" s="165"/>
      <c r="JDH300" s="165"/>
      <c r="JDI300" s="165"/>
      <c r="JDJ300" s="165"/>
      <c r="JDK300" s="165"/>
      <c r="JDL300" s="165"/>
      <c r="JDM300" s="165"/>
      <c r="JDN300" s="165"/>
      <c r="JDO300" s="165"/>
      <c r="JDP300" s="165"/>
      <c r="JDQ300" s="165"/>
      <c r="JDR300" s="165"/>
      <c r="JDS300" s="165"/>
      <c r="JDT300" s="165"/>
      <c r="JDU300" s="165"/>
      <c r="JDV300" s="165"/>
      <c r="JDW300" s="165"/>
      <c r="JDX300" s="165"/>
      <c r="JDY300" s="165"/>
      <c r="JDZ300" s="165"/>
      <c r="JEA300" s="165"/>
      <c r="JEB300" s="165"/>
      <c r="JEC300" s="165"/>
      <c r="JED300" s="165"/>
      <c r="JEE300" s="165"/>
      <c r="JEF300" s="165"/>
      <c r="JEG300" s="165"/>
      <c r="JEH300" s="165"/>
      <c r="JEI300" s="165"/>
      <c r="JEJ300" s="165"/>
      <c r="JEK300" s="165"/>
      <c r="JEL300" s="165"/>
      <c r="JEM300" s="165"/>
      <c r="JEN300" s="165"/>
      <c r="JEO300" s="165"/>
      <c r="JEP300" s="165"/>
      <c r="JEQ300" s="165"/>
      <c r="JER300" s="165"/>
      <c r="JES300" s="165"/>
      <c r="JET300" s="165"/>
      <c r="JEU300" s="165"/>
      <c r="JEV300" s="165"/>
      <c r="JEW300" s="165"/>
      <c r="JEX300" s="165"/>
      <c r="JEY300" s="165"/>
      <c r="JEZ300" s="165"/>
      <c r="JFA300" s="165"/>
      <c r="JFB300" s="165"/>
      <c r="JFC300" s="165"/>
      <c r="JFD300" s="165"/>
      <c r="JFE300" s="165"/>
      <c r="JFF300" s="165"/>
      <c r="JFG300" s="165"/>
      <c r="JFH300" s="165"/>
      <c r="JFI300" s="165"/>
      <c r="JFJ300" s="165"/>
      <c r="JFK300" s="165"/>
      <c r="JFL300" s="165"/>
      <c r="JFM300" s="165"/>
      <c r="JFN300" s="165"/>
      <c r="JFO300" s="165"/>
      <c r="JFP300" s="165"/>
      <c r="JFQ300" s="165"/>
      <c r="JFR300" s="165"/>
      <c r="JFS300" s="165"/>
      <c r="JFT300" s="165"/>
      <c r="JFU300" s="165"/>
      <c r="JFV300" s="165"/>
      <c r="JFW300" s="165"/>
      <c r="JFX300" s="165"/>
      <c r="JFY300" s="165"/>
      <c r="JFZ300" s="165"/>
      <c r="JGA300" s="165"/>
      <c r="JGB300" s="165"/>
      <c r="JGC300" s="165"/>
      <c r="JGD300" s="165"/>
      <c r="JGE300" s="165"/>
      <c r="JGF300" s="165"/>
      <c r="JGG300" s="165"/>
      <c r="JGH300" s="165"/>
      <c r="JGI300" s="165"/>
      <c r="JGJ300" s="165"/>
      <c r="JGK300" s="165"/>
      <c r="JGL300" s="165"/>
      <c r="JGM300" s="165"/>
      <c r="JGN300" s="165"/>
      <c r="JGO300" s="165"/>
      <c r="JGP300" s="165"/>
      <c r="JGQ300" s="165"/>
      <c r="JGR300" s="165"/>
      <c r="JGS300" s="165"/>
      <c r="JGT300" s="165"/>
      <c r="JGU300" s="165"/>
      <c r="JGV300" s="165"/>
      <c r="JGW300" s="165"/>
      <c r="JGX300" s="165"/>
      <c r="JGY300" s="165"/>
      <c r="JGZ300" s="165"/>
      <c r="JHA300" s="165"/>
      <c r="JHB300" s="165"/>
      <c r="JHC300" s="165"/>
      <c r="JHD300" s="165"/>
      <c r="JHE300" s="165"/>
      <c r="JHF300" s="165"/>
      <c r="JHG300" s="165"/>
      <c r="JHH300" s="165"/>
      <c r="JHI300" s="165"/>
      <c r="JHJ300" s="165"/>
      <c r="JHK300" s="165"/>
      <c r="JHL300" s="165"/>
      <c r="JHM300" s="165"/>
      <c r="JHN300" s="165"/>
      <c r="JHO300" s="165"/>
      <c r="JHP300" s="165"/>
      <c r="JHQ300" s="165"/>
      <c r="JHR300" s="165"/>
      <c r="JHS300" s="165"/>
      <c r="JHT300" s="165"/>
      <c r="JHU300" s="165"/>
      <c r="JHV300" s="165"/>
      <c r="JHW300" s="165"/>
      <c r="JHX300" s="165"/>
      <c r="JHY300" s="165"/>
      <c r="JHZ300" s="165"/>
      <c r="JIA300" s="165"/>
      <c r="JIB300" s="165"/>
      <c r="JIC300" s="165"/>
      <c r="JID300" s="165"/>
      <c r="JIE300" s="165"/>
      <c r="JIF300" s="165"/>
      <c r="JIG300" s="165"/>
      <c r="JIH300" s="165"/>
      <c r="JII300" s="165"/>
      <c r="JIJ300" s="165"/>
      <c r="JIK300" s="165"/>
      <c r="JIL300" s="165"/>
      <c r="JIM300" s="165"/>
      <c r="JIN300" s="165"/>
      <c r="JIO300" s="165"/>
      <c r="JIP300" s="165"/>
      <c r="JIQ300" s="165"/>
      <c r="JIR300" s="165"/>
      <c r="JIS300" s="165"/>
      <c r="JIT300" s="165"/>
      <c r="JIU300" s="165"/>
      <c r="JIV300" s="165"/>
      <c r="JIW300" s="165"/>
      <c r="JIX300" s="165"/>
      <c r="JIY300" s="165"/>
      <c r="JIZ300" s="165"/>
      <c r="JJA300" s="165"/>
      <c r="JJB300" s="165"/>
      <c r="JJC300" s="165"/>
      <c r="JJD300" s="165"/>
      <c r="JJE300" s="165"/>
      <c r="JJF300" s="165"/>
      <c r="JJG300" s="165"/>
      <c r="JJH300" s="165"/>
      <c r="JJI300" s="165"/>
      <c r="JJJ300" s="165"/>
      <c r="JJK300" s="165"/>
      <c r="JJL300" s="165"/>
      <c r="JJM300" s="165"/>
      <c r="JJN300" s="165"/>
      <c r="JJO300" s="165"/>
      <c r="JJP300" s="165"/>
      <c r="JJQ300" s="165"/>
      <c r="JJR300" s="165"/>
      <c r="JJS300" s="165"/>
      <c r="JJT300" s="165"/>
      <c r="JJU300" s="165"/>
      <c r="JJV300" s="165"/>
      <c r="JJW300" s="165"/>
      <c r="JJX300" s="165"/>
      <c r="JJY300" s="165"/>
      <c r="JJZ300" s="165"/>
      <c r="JKA300" s="165"/>
      <c r="JKB300" s="165"/>
      <c r="JKC300" s="165"/>
      <c r="JKD300" s="165"/>
      <c r="JKE300" s="165"/>
      <c r="JKF300" s="165"/>
      <c r="JKG300" s="165"/>
      <c r="JKH300" s="165"/>
      <c r="JKI300" s="165"/>
      <c r="JKJ300" s="165"/>
      <c r="JKK300" s="165"/>
      <c r="JKL300" s="165"/>
      <c r="JKM300" s="165"/>
      <c r="JKN300" s="165"/>
      <c r="JKO300" s="165"/>
      <c r="JKP300" s="165"/>
      <c r="JKQ300" s="165"/>
      <c r="JKR300" s="165"/>
      <c r="JKS300" s="165"/>
      <c r="JKT300" s="165"/>
      <c r="JKU300" s="165"/>
      <c r="JKV300" s="165"/>
      <c r="JKW300" s="165"/>
      <c r="JKX300" s="165"/>
      <c r="JKY300" s="165"/>
      <c r="JKZ300" s="165"/>
      <c r="JLA300" s="165"/>
      <c r="JLB300" s="165"/>
      <c r="JLC300" s="165"/>
      <c r="JLD300" s="165"/>
      <c r="JLE300" s="165"/>
      <c r="JLF300" s="165"/>
      <c r="JLG300" s="165"/>
      <c r="JLH300" s="165"/>
      <c r="JLI300" s="165"/>
      <c r="JLJ300" s="165"/>
      <c r="JLK300" s="165"/>
      <c r="JLL300" s="165"/>
      <c r="JLM300" s="165"/>
      <c r="JLN300" s="165"/>
      <c r="JLO300" s="165"/>
      <c r="JLP300" s="165"/>
      <c r="JLQ300" s="165"/>
      <c r="JLR300" s="165"/>
      <c r="JLS300" s="165"/>
      <c r="JLT300" s="165"/>
      <c r="JLU300" s="165"/>
      <c r="JLV300" s="165"/>
      <c r="JLW300" s="165"/>
      <c r="JLX300" s="165"/>
      <c r="JLY300" s="165"/>
      <c r="JLZ300" s="165"/>
      <c r="JMA300" s="165"/>
      <c r="JMB300" s="165"/>
      <c r="JMC300" s="165"/>
      <c r="JMD300" s="165"/>
      <c r="JME300" s="165"/>
      <c r="JMF300" s="165"/>
      <c r="JMG300" s="165"/>
      <c r="JMH300" s="165"/>
      <c r="JMI300" s="165"/>
      <c r="JMJ300" s="165"/>
      <c r="JMK300" s="165"/>
      <c r="JML300" s="165"/>
      <c r="JMM300" s="165"/>
      <c r="JMN300" s="165"/>
      <c r="JMO300" s="165"/>
      <c r="JMP300" s="165"/>
      <c r="JMQ300" s="165"/>
      <c r="JMR300" s="165"/>
      <c r="JMS300" s="165"/>
      <c r="JMT300" s="165"/>
      <c r="JMU300" s="165"/>
      <c r="JMV300" s="165"/>
      <c r="JMW300" s="165"/>
      <c r="JMX300" s="165"/>
      <c r="JMY300" s="165"/>
      <c r="JMZ300" s="165"/>
      <c r="JNA300" s="165"/>
      <c r="JNB300" s="165"/>
      <c r="JNC300" s="165"/>
      <c r="JND300" s="165"/>
      <c r="JNE300" s="165"/>
      <c r="JNF300" s="165"/>
      <c r="JNG300" s="165"/>
      <c r="JNH300" s="165"/>
      <c r="JNI300" s="165"/>
      <c r="JNJ300" s="165"/>
      <c r="JNK300" s="165"/>
      <c r="JNL300" s="165"/>
      <c r="JNM300" s="165"/>
      <c r="JNN300" s="165"/>
      <c r="JNO300" s="165"/>
      <c r="JNP300" s="165"/>
      <c r="JNQ300" s="165"/>
      <c r="JNR300" s="165"/>
      <c r="JNS300" s="165"/>
      <c r="JNT300" s="165"/>
      <c r="JNU300" s="165"/>
      <c r="JNV300" s="165"/>
      <c r="JNW300" s="165"/>
      <c r="JNX300" s="165"/>
      <c r="JNY300" s="165"/>
      <c r="JNZ300" s="165"/>
      <c r="JOA300" s="165"/>
      <c r="JOB300" s="165"/>
      <c r="JOC300" s="165"/>
      <c r="JOD300" s="165"/>
      <c r="JOE300" s="165"/>
      <c r="JOF300" s="165"/>
      <c r="JOG300" s="165"/>
      <c r="JOH300" s="165"/>
      <c r="JOI300" s="165"/>
      <c r="JOJ300" s="165"/>
      <c r="JOK300" s="165"/>
      <c r="JOL300" s="165"/>
      <c r="JOM300" s="165"/>
      <c r="JON300" s="165"/>
      <c r="JOO300" s="165"/>
      <c r="JOP300" s="165"/>
      <c r="JOQ300" s="165"/>
      <c r="JOR300" s="165"/>
      <c r="JOS300" s="165"/>
      <c r="JOT300" s="165"/>
      <c r="JOU300" s="165"/>
      <c r="JOV300" s="165"/>
      <c r="JOW300" s="165"/>
      <c r="JOX300" s="165"/>
      <c r="JOY300" s="165"/>
      <c r="JOZ300" s="165"/>
      <c r="JPA300" s="165"/>
      <c r="JPB300" s="165"/>
      <c r="JPC300" s="165"/>
      <c r="JPD300" s="165"/>
      <c r="JPE300" s="165"/>
      <c r="JPF300" s="165"/>
      <c r="JPG300" s="165"/>
      <c r="JPH300" s="165"/>
      <c r="JPI300" s="165"/>
      <c r="JPJ300" s="165"/>
      <c r="JPK300" s="165"/>
      <c r="JPL300" s="165"/>
      <c r="JPM300" s="165"/>
      <c r="JPN300" s="165"/>
      <c r="JPO300" s="165"/>
      <c r="JPP300" s="165"/>
      <c r="JPQ300" s="165"/>
      <c r="JPR300" s="165"/>
      <c r="JPS300" s="165"/>
      <c r="JPT300" s="165"/>
      <c r="JPU300" s="165"/>
      <c r="JPV300" s="165"/>
      <c r="JPW300" s="165"/>
      <c r="JPX300" s="165"/>
      <c r="JPY300" s="165"/>
      <c r="JPZ300" s="165"/>
      <c r="JQA300" s="165"/>
      <c r="JQB300" s="165"/>
      <c r="JQC300" s="165"/>
      <c r="JQD300" s="165"/>
      <c r="JQE300" s="165"/>
      <c r="JQF300" s="165"/>
      <c r="JQG300" s="165"/>
      <c r="JQH300" s="165"/>
      <c r="JQI300" s="165"/>
      <c r="JQJ300" s="165"/>
      <c r="JQK300" s="165"/>
      <c r="JQL300" s="165"/>
      <c r="JQM300" s="165"/>
      <c r="JQN300" s="165"/>
      <c r="JQO300" s="165"/>
      <c r="JQP300" s="165"/>
      <c r="JQQ300" s="165"/>
      <c r="JQR300" s="165"/>
      <c r="JQS300" s="165"/>
      <c r="JQT300" s="165"/>
      <c r="JQU300" s="165"/>
      <c r="JQV300" s="165"/>
      <c r="JQW300" s="165"/>
      <c r="JQX300" s="165"/>
      <c r="JQY300" s="165"/>
      <c r="JQZ300" s="165"/>
      <c r="JRA300" s="165"/>
      <c r="JRB300" s="165"/>
      <c r="JRC300" s="165"/>
      <c r="JRD300" s="165"/>
      <c r="JRE300" s="165"/>
      <c r="JRF300" s="165"/>
      <c r="JRG300" s="165"/>
      <c r="JRH300" s="165"/>
      <c r="JRI300" s="165"/>
      <c r="JRJ300" s="165"/>
      <c r="JRK300" s="165"/>
      <c r="JRL300" s="165"/>
      <c r="JRM300" s="165"/>
      <c r="JRN300" s="165"/>
      <c r="JRO300" s="165"/>
      <c r="JRP300" s="165"/>
      <c r="JRQ300" s="165"/>
      <c r="JRR300" s="165"/>
      <c r="JRS300" s="165"/>
      <c r="JRT300" s="165"/>
      <c r="JRU300" s="165"/>
      <c r="JRV300" s="165"/>
      <c r="JRW300" s="165"/>
      <c r="JRX300" s="165"/>
      <c r="JRY300" s="165"/>
      <c r="JRZ300" s="165"/>
      <c r="JSA300" s="165"/>
      <c r="JSB300" s="165"/>
      <c r="JSC300" s="165"/>
      <c r="JSD300" s="165"/>
      <c r="JSE300" s="165"/>
      <c r="JSF300" s="165"/>
      <c r="JSG300" s="165"/>
      <c r="JSH300" s="165"/>
      <c r="JSI300" s="165"/>
      <c r="JSJ300" s="165"/>
      <c r="JSK300" s="165"/>
      <c r="JSL300" s="165"/>
      <c r="JSM300" s="165"/>
      <c r="JSN300" s="165"/>
      <c r="JSO300" s="165"/>
      <c r="JSP300" s="165"/>
      <c r="JSQ300" s="165"/>
      <c r="JSR300" s="165"/>
      <c r="JSS300" s="165"/>
      <c r="JST300" s="165"/>
      <c r="JSU300" s="165"/>
      <c r="JSV300" s="165"/>
      <c r="JSW300" s="165"/>
      <c r="JSX300" s="165"/>
      <c r="JSY300" s="165"/>
      <c r="JSZ300" s="165"/>
      <c r="JTA300" s="165"/>
      <c r="JTB300" s="165"/>
      <c r="JTC300" s="165"/>
      <c r="JTD300" s="165"/>
      <c r="JTE300" s="165"/>
      <c r="JTF300" s="165"/>
      <c r="JTG300" s="165"/>
      <c r="JTH300" s="165"/>
      <c r="JTI300" s="165"/>
      <c r="JTJ300" s="165"/>
      <c r="JTK300" s="165"/>
      <c r="JTL300" s="165"/>
      <c r="JTM300" s="165"/>
      <c r="JTN300" s="165"/>
      <c r="JTO300" s="165"/>
      <c r="JTP300" s="165"/>
      <c r="JTQ300" s="165"/>
      <c r="JTR300" s="165"/>
      <c r="JTS300" s="165"/>
      <c r="JTT300" s="165"/>
      <c r="JTU300" s="165"/>
      <c r="JTV300" s="165"/>
      <c r="JTW300" s="165"/>
      <c r="JTX300" s="165"/>
      <c r="JTY300" s="165"/>
      <c r="JTZ300" s="165"/>
      <c r="JUA300" s="165"/>
      <c r="JUB300" s="165"/>
      <c r="JUC300" s="165"/>
      <c r="JUD300" s="165"/>
      <c r="JUE300" s="165"/>
      <c r="JUF300" s="165"/>
      <c r="JUG300" s="165"/>
      <c r="JUH300" s="165"/>
      <c r="JUI300" s="165"/>
      <c r="JUJ300" s="165"/>
      <c r="JUK300" s="165"/>
      <c r="JUL300" s="165"/>
      <c r="JUM300" s="165"/>
      <c r="JUN300" s="165"/>
      <c r="JUO300" s="165"/>
      <c r="JUP300" s="165"/>
      <c r="JUQ300" s="165"/>
      <c r="JUR300" s="165"/>
      <c r="JUS300" s="165"/>
      <c r="JUT300" s="165"/>
      <c r="JUU300" s="165"/>
      <c r="JUV300" s="165"/>
      <c r="JUW300" s="165"/>
      <c r="JUX300" s="165"/>
      <c r="JUY300" s="165"/>
      <c r="JUZ300" s="165"/>
      <c r="JVA300" s="165"/>
      <c r="JVB300" s="165"/>
      <c r="JVC300" s="165"/>
      <c r="JVD300" s="165"/>
      <c r="JVE300" s="165"/>
      <c r="JVF300" s="165"/>
      <c r="JVG300" s="165"/>
      <c r="JVH300" s="165"/>
      <c r="JVI300" s="165"/>
      <c r="JVJ300" s="165"/>
      <c r="JVK300" s="165"/>
      <c r="JVL300" s="165"/>
      <c r="JVM300" s="165"/>
      <c r="JVN300" s="165"/>
      <c r="JVO300" s="165"/>
      <c r="JVP300" s="165"/>
      <c r="JVQ300" s="165"/>
      <c r="JVR300" s="165"/>
      <c r="JVS300" s="165"/>
      <c r="JVT300" s="165"/>
      <c r="JVU300" s="165"/>
      <c r="JVV300" s="165"/>
      <c r="JVW300" s="165"/>
      <c r="JVX300" s="165"/>
      <c r="JVY300" s="165"/>
      <c r="JVZ300" s="165"/>
      <c r="JWA300" s="165"/>
      <c r="JWB300" s="165"/>
      <c r="JWC300" s="165"/>
      <c r="JWD300" s="165"/>
      <c r="JWE300" s="165"/>
      <c r="JWF300" s="165"/>
      <c r="JWG300" s="165"/>
      <c r="JWH300" s="165"/>
      <c r="JWI300" s="165"/>
      <c r="JWJ300" s="165"/>
      <c r="JWK300" s="165"/>
      <c r="JWL300" s="165"/>
      <c r="JWM300" s="165"/>
      <c r="JWN300" s="165"/>
      <c r="JWO300" s="165"/>
      <c r="JWP300" s="165"/>
      <c r="JWQ300" s="165"/>
      <c r="JWR300" s="165"/>
      <c r="JWS300" s="165"/>
      <c r="JWT300" s="165"/>
      <c r="JWU300" s="165"/>
      <c r="JWV300" s="165"/>
      <c r="JWW300" s="165"/>
      <c r="JWX300" s="165"/>
      <c r="JWY300" s="165"/>
      <c r="JWZ300" s="165"/>
      <c r="JXA300" s="165"/>
      <c r="JXB300" s="165"/>
      <c r="JXC300" s="165"/>
      <c r="JXD300" s="165"/>
      <c r="JXE300" s="165"/>
      <c r="JXF300" s="165"/>
      <c r="JXG300" s="165"/>
      <c r="JXH300" s="165"/>
      <c r="JXI300" s="165"/>
      <c r="JXJ300" s="165"/>
      <c r="JXK300" s="165"/>
      <c r="JXL300" s="165"/>
      <c r="JXM300" s="165"/>
      <c r="JXN300" s="165"/>
      <c r="JXO300" s="165"/>
      <c r="JXP300" s="165"/>
      <c r="JXQ300" s="165"/>
      <c r="JXR300" s="165"/>
      <c r="JXS300" s="165"/>
      <c r="JXT300" s="165"/>
      <c r="JXU300" s="165"/>
      <c r="JXV300" s="165"/>
      <c r="JXW300" s="165"/>
      <c r="JXX300" s="165"/>
      <c r="JXY300" s="165"/>
      <c r="JXZ300" s="165"/>
      <c r="JYA300" s="165"/>
      <c r="JYB300" s="165"/>
      <c r="JYC300" s="165"/>
      <c r="JYD300" s="165"/>
      <c r="JYE300" s="165"/>
      <c r="JYF300" s="165"/>
      <c r="JYG300" s="165"/>
      <c r="JYH300" s="165"/>
      <c r="JYI300" s="165"/>
      <c r="JYJ300" s="165"/>
      <c r="JYK300" s="165"/>
      <c r="JYL300" s="165"/>
      <c r="JYM300" s="165"/>
      <c r="JYN300" s="165"/>
      <c r="JYO300" s="165"/>
      <c r="JYP300" s="165"/>
      <c r="JYQ300" s="165"/>
      <c r="JYR300" s="165"/>
      <c r="JYS300" s="165"/>
      <c r="JYT300" s="165"/>
      <c r="JYU300" s="165"/>
      <c r="JYV300" s="165"/>
      <c r="JYW300" s="165"/>
      <c r="JYX300" s="165"/>
      <c r="JYY300" s="165"/>
      <c r="JYZ300" s="165"/>
      <c r="JZA300" s="165"/>
      <c r="JZB300" s="165"/>
      <c r="JZC300" s="165"/>
      <c r="JZD300" s="165"/>
      <c r="JZE300" s="165"/>
      <c r="JZF300" s="165"/>
      <c r="JZG300" s="165"/>
      <c r="JZH300" s="165"/>
      <c r="JZI300" s="165"/>
      <c r="JZJ300" s="165"/>
      <c r="JZK300" s="165"/>
      <c r="JZL300" s="165"/>
      <c r="JZM300" s="165"/>
      <c r="JZN300" s="165"/>
      <c r="JZO300" s="165"/>
      <c r="JZP300" s="165"/>
      <c r="JZQ300" s="165"/>
      <c r="JZR300" s="165"/>
      <c r="JZS300" s="165"/>
      <c r="JZT300" s="165"/>
      <c r="JZU300" s="165"/>
      <c r="JZV300" s="165"/>
      <c r="JZW300" s="165"/>
      <c r="JZX300" s="165"/>
      <c r="JZY300" s="165"/>
      <c r="JZZ300" s="165"/>
      <c r="KAA300" s="165"/>
      <c r="KAB300" s="165"/>
      <c r="KAC300" s="165"/>
      <c r="KAD300" s="165"/>
      <c r="KAE300" s="165"/>
      <c r="KAF300" s="165"/>
      <c r="KAG300" s="165"/>
      <c r="KAH300" s="165"/>
      <c r="KAI300" s="165"/>
      <c r="KAJ300" s="165"/>
      <c r="KAK300" s="165"/>
      <c r="KAL300" s="165"/>
      <c r="KAM300" s="165"/>
      <c r="KAN300" s="165"/>
      <c r="KAO300" s="165"/>
      <c r="KAP300" s="165"/>
      <c r="KAQ300" s="165"/>
      <c r="KAR300" s="165"/>
      <c r="KAS300" s="165"/>
      <c r="KAT300" s="165"/>
      <c r="KAU300" s="165"/>
      <c r="KAV300" s="165"/>
      <c r="KAW300" s="165"/>
      <c r="KAX300" s="165"/>
      <c r="KAY300" s="165"/>
      <c r="KAZ300" s="165"/>
      <c r="KBA300" s="165"/>
      <c r="KBB300" s="165"/>
      <c r="KBC300" s="165"/>
      <c r="KBD300" s="165"/>
      <c r="KBE300" s="165"/>
      <c r="KBF300" s="165"/>
      <c r="KBG300" s="165"/>
      <c r="KBH300" s="165"/>
      <c r="KBI300" s="165"/>
      <c r="KBJ300" s="165"/>
      <c r="KBK300" s="165"/>
      <c r="KBL300" s="165"/>
      <c r="KBM300" s="165"/>
      <c r="KBN300" s="165"/>
      <c r="KBO300" s="165"/>
      <c r="KBP300" s="165"/>
      <c r="KBQ300" s="165"/>
      <c r="KBR300" s="165"/>
      <c r="KBS300" s="165"/>
      <c r="KBT300" s="165"/>
      <c r="KBU300" s="165"/>
      <c r="KBV300" s="165"/>
      <c r="KBW300" s="165"/>
      <c r="KBX300" s="165"/>
      <c r="KBY300" s="165"/>
      <c r="KBZ300" s="165"/>
      <c r="KCA300" s="165"/>
      <c r="KCB300" s="165"/>
      <c r="KCC300" s="165"/>
      <c r="KCD300" s="165"/>
      <c r="KCE300" s="165"/>
      <c r="KCF300" s="165"/>
      <c r="KCG300" s="165"/>
      <c r="KCH300" s="165"/>
      <c r="KCI300" s="165"/>
      <c r="KCJ300" s="165"/>
      <c r="KCK300" s="165"/>
      <c r="KCL300" s="165"/>
      <c r="KCM300" s="165"/>
      <c r="KCN300" s="165"/>
      <c r="KCO300" s="165"/>
      <c r="KCP300" s="165"/>
      <c r="KCQ300" s="165"/>
      <c r="KCR300" s="165"/>
      <c r="KCS300" s="165"/>
      <c r="KCT300" s="165"/>
      <c r="KCU300" s="165"/>
      <c r="KCV300" s="165"/>
      <c r="KCW300" s="165"/>
      <c r="KCX300" s="165"/>
      <c r="KCY300" s="165"/>
      <c r="KCZ300" s="165"/>
      <c r="KDA300" s="165"/>
      <c r="KDB300" s="165"/>
      <c r="KDC300" s="165"/>
      <c r="KDD300" s="165"/>
      <c r="KDE300" s="165"/>
      <c r="KDF300" s="165"/>
      <c r="KDG300" s="165"/>
      <c r="KDH300" s="165"/>
      <c r="KDI300" s="165"/>
      <c r="KDJ300" s="165"/>
      <c r="KDK300" s="165"/>
      <c r="KDL300" s="165"/>
      <c r="KDM300" s="165"/>
      <c r="KDN300" s="165"/>
      <c r="KDO300" s="165"/>
      <c r="KDP300" s="165"/>
      <c r="KDQ300" s="165"/>
      <c r="KDR300" s="165"/>
      <c r="KDS300" s="165"/>
      <c r="KDT300" s="165"/>
      <c r="KDU300" s="165"/>
      <c r="KDV300" s="165"/>
      <c r="KDW300" s="165"/>
      <c r="KDX300" s="165"/>
      <c r="KDY300" s="165"/>
      <c r="KDZ300" s="165"/>
      <c r="KEA300" s="165"/>
      <c r="KEB300" s="165"/>
      <c r="KEC300" s="165"/>
      <c r="KED300" s="165"/>
      <c r="KEE300" s="165"/>
      <c r="KEF300" s="165"/>
      <c r="KEG300" s="165"/>
      <c r="KEH300" s="165"/>
      <c r="KEI300" s="165"/>
      <c r="KEJ300" s="165"/>
      <c r="KEK300" s="165"/>
      <c r="KEL300" s="165"/>
      <c r="KEM300" s="165"/>
      <c r="KEN300" s="165"/>
      <c r="KEO300" s="165"/>
      <c r="KEP300" s="165"/>
      <c r="KEQ300" s="165"/>
      <c r="KER300" s="165"/>
      <c r="KES300" s="165"/>
      <c r="KET300" s="165"/>
      <c r="KEU300" s="165"/>
      <c r="KEV300" s="165"/>
      <c r="KEW300" s="165"/>
      <c r="KEX300" s="165"/>
      <c r="KEY300" s="165"/>
      <c r="KEZ300" s="165"/>
      <c r="KFA300" s="165"/>
      <c r="KFB300" s="165"/>
      <c r="KFC300" s="165"/>
      <c r="KFD300" s="165"/>
      <c r="KFE300" s="165"/>
      <c r="KFF300" s="165"/>
      <c r="KFG300" s="165"/>
      <c r="KFH300" s="165"/>
      <c r="KFI300" s="165"/>
      <c r="KFJ300" s="165"/>
      <c r="KFK300" s="165"/>
      <c r="KFL300" s="165"/>
      <c r="KFM300" s="165"/>
      <c r="KFN300" s="165"/>
      <c r="KFO300" s="165"/>
      <c r="KFP300" s="165"/>
      <c r="KFQ300" s="165"/>
      <c r="KFR300" s="165"/>
      <c r="KFS300" s="165"/>
      <c r="KFT300" s="165"/>
      <c r="KFU300" s="165"/>
      <c r="KFV300" s="165"/>
      <c r="KFW300" s="165"/>
      <c r="KFX300" s="165"/>
      <c r="KFY300" s="165"/>
      <c r="KFZ300" s="165"/>
      <c r="KGA300" s="165"/>
      <c r="KGB300" s="165"/>
      <c r="KGC300" s="165"/>
      <c r="KGD300" s="165"/>
      <c r="KGE300" s="165"/>
      <c r="KGF300" s="165"/>
      <c r="KGG300" s="165"/>
      <c r="KGH300" s="165"/>
      <c r="KGI300" s="165"/>
      <c r="KGJ300" s="165"/>
      <c r="KGK300" s="165"/>
      <c r="KGL300" s="165"/>
      <c r="KGM300" s="165"/>
      <c r="KGN300" s="165"/>
      <c r="KGO300" s="165"/>
      <c r="KGP300" s="165"/>
      <c r="KGQ300" s="165"/>
      <c r="KGR300" s="165"/>
      <c r="KGS300" s="165"/>
      <c r="KGT300" s="165"/>
      <c r="KGU300" s="165"/>
      <c r="KGV300" s="165"/>
      <c r="KGW300" s="165"/>
      <c r="KGX300" s="165"/>
      <c r="KGY300" s="165"/>
      <c r="KGZ300" s="165"/>
      <c r="KHA300" s="165"/>
      <c r="KHB300" s="165"/>
      <c r="KHC300" s="165"/>
      <c r="KHD300" s="165"/>
      <c r="KHE300" s="165"/>
      <c r="KHF300" s="165"/>
      <c r="KHG300" s="165"/>
      <c r="KHH300" s="165"/>
      <c r="KHI300" s="165"/>
      <c r="KHJ300" s="165"/>
      <c r="KHK300" s="165"/>
      <c r="KHL300" s="165"/>
      <c r="KHM300" s="165"/>
      <c r="KHN300" s="165"/>
      <c r="KHO300" s="165"/>
      <c r="KHP300" s="165"/>
      <c r="KHQ300" s="165"/>
      <c r="KHR300" s="165"/>
      <c r="KHS300" s="165"/>
      <c r="KHT300" s="165"/>
      <c r="KHU300" s="165"/>
      <c r="KHV300" s="165"/>
      <c r="KHW300" s="165"/>
      <c r="KHX300" s="165"/>
      <c r="KHY300" s="165"/>
      <c r="KHZ300" s="165"/>
      <c r="KIA300" s="165"/>
      <c r="KIB300" s="165"/>
      <c r="KIC300" s="165"/>
      <c r="KID300" s="165"/>
      <c r="KIE300" s="165"/>
      <c r="KIF300" s="165"/>
      <c r="KIG300" s="165"/>
      <c r="KIH300" s="165"/>
      <c r="KII300" s="165"/>
      <c r="KIJ300" s="165"/>
      <c r="KIK300" s="165"/>
      <c r="KIL300" s="165"/>
      <c r="KIM300" s="165"/>
      <c r="KIN300" s="165"/>
      <c r="KIO300" s="165"/>
      <c r="KIP300" s="165"/>
      <c r="KIQ300" s="165"/>
      <c r="KIR300" s="165"/>
      <c r="KIS300" s="165"/>
      <c r="KIT300" s="165"/>
      <c r="KIU300" s="165"/>
      <c r="KIV300" s="165"/>
      <c r="KIW300" s="165"/>
      <c r="KIX300" s="165"/>
      <c r="KIY300" s="165"/>
      <c r="KIZ300" s="165"/>
      <c r="KJA300" s="165"/>
      <c r="KJB300" s="165"/>
      <c r="KJC300" s="165"/>
      <c r="KJD300" s="165"/>
      <c r="KJE300" s="165"/>
      <c r="KJF300" s="165"/>
      <c r="KJG300" s="165"/>
      <c r="KJH300" s="165"/>
      <c r="KJI300" s="165"/>
      <c r="KJJ300" s="165"/>
      <c r="KJK300" s="165"/>
      <c r="KJL300" s="165"/>
      <c r="KJM300" s="165"/>
      <c r="KJN300" s="165"/>
      <c r="KJO300" s="165"/>
      <c r="KJP300" s="165"/>
      <c r="KJQ300" s="165"/>
      <c r="KJR300" s="165"/>
      <c r="KJS300" s="165"/>
      <c r="KJT300" s="165"/>
      <c r="KJU300" s="165"/>
      <c r="KJV300" s="165"/>
      <c r="KJW300" s="165"/>
      <c r="KJX300" s="165"/>
      <c r="KJY300" s="165"/>
      <c r="KJZ300" s="165"/>
      <c r="KKA300" s="165"/>
      <c r="KKB300" s="165"/>
      <c r="KKC300" s="165"/>
      <c r="KKD300" s="165"/>
      <c r="KKE300" s="165"/>
      <c r="KKF300" s="165"/>
      <c r="KKG300" s="165"/>
      <c r="KKH300" s="165"/>
      <c r="KKI300" s="165"/>
      <c r="KKJ300" s="165"/>
      <c r="KKK300" s="165"/>
      <c r="KKL300" s="165"/>
      <c r="KKM300" s="165"/>
      <c r="KKN300" s="165"/>
      <c r="KKO300" s="165"/>
      <c r="KKP300" s="165"/>
      <c r="KKQ300" s="165"/>
      <c r="KKR300" s="165"/>
      <c r="KKS300" s="165"/>
      <c r="KKT300" s="165"/>
      <c r="KKU300" s="165"/>
      <c r="KKV300" s="165"/>
      <c r="KKW300" s="165"/>
      <c r="KKX300" s="165"/>
      <c r="KKY300" s="165"/>
      <c r="KKZ300" s="165"/>
      <c r="KLA300" s="165"/>
      <c r="KLB300" s="165"/>
      <c r="KLC300" s="165"/>
      <c r="KLD300" s="165"/>
      <c r="KLE300" s="165"/>
      <c r="KLF300" s="165"/>
      <c r="KLG300" s="165"/>
      <c r="KLH300" s="165"/>
      <c r="KLI300" s="165"/>
      <c r="KLJ300" s="165"/>
      <c r="KLK300" s="165"/>
      <c r="KLL300" s="165"/>
      <c r="KLM300" s="165"/>
      <c r="KLN300" s="165"/>
      <c r="KLO300" s="165"/>
      <c r="KLP300" s="165"/>
      <c r="KLQ300" s="165"/>
      <c r="KLR300" s="165"/>
      <c r="KLS300" s="165"/>
      <c r="KLT300" s="165"/>
      <c r="KLU300" s="165"/>
      <c r="KLV300" s="165"/>
      <c r="KLW300" s="165"/>
      <c r="KLX300" s="165"/>
      <c r="KLY300" s="165"/>
      <c r="KLZ300" s="165"/>
      <c r="KMA300" s="165"/>
      <c r="KMB300" s="165"/>
      <c r="KMC300" s="165"/>
      <c r="KMD300" s="165"/>
      <c r="KME300" s="165"/>
      <c r="KMF300" s="165"/>
      <c r="KMG300" s="165"/>
      <c r="KMH300" s="165"/>
      <c r="KMI300" s="165"/>
      <c r="KMJ300" s="165"/>
      <c r="KMK300" s="165"/>
      <c r="KML300" s="165"/>
      <c r="KMM300" s="165"/>
      <c r="KMN300" s="165"/>
      <c r="KMO300" s="165"/>
      <c r="KMP300" s="165"/>
      <c r="KMQ300" s="165"/>
      <c r="KMR300" s="165"/>
      <c r="KMS300" s="165"/>
      <c r="KMT300" s="165"/>
      <c r="KMU300" s="165"/>
      <c r="KMV300" s="165"/>
      <c r="KMW300" s="165"/>
      <c r="KMX300" s="165"/>
      <c r="KMY300" s="165"/>
      <c r="KMZ300" s="165"/>
      <c r="KNA300" s="165"/>
      <c r="KNB300" s="165"/>
      <c r="KNC300" s="165"/>
      <c r="KND300" s="165"/>
      <c r="KNE300" s="165"/>
      <c r="KNF300" s="165"/>
      <c r="KNG300" s="165"/>
      <c r="KNH300" s="165"/>
      <c r="KNI300" s="165"/>
      <c r="KNJ300" s="165"/>
      <c r="KNK300" s="165"/>
      <c r="KNL300" s="165"/>
      <c r="KNM300" s="165"/>
      <c r="KNN300" s="165"/>
      <c r="KNO300" s="165"/>
      <c r="KNP300" s="165"/>
      <c r="KNQ300" s="165"/>
      <c r="KNR300" s="165"/>
      <c r="KNS300" s="165"/>
      <c r="KNT300" s="165"/>
      <c r="KNU300" s="165"/>
      <c r="KNV300" s="165"/>
      <c r="KNW300" s="165"/>
      <c r="KNX300" s="165"/>
      <c r="KNY300" s="165"/>
      <c r="KNZ300" s="165"/>
      <c r="KOA300" s="165"/>
      <c r="KOB300" s="165"/>
      <c r="KOC300" s="165"/>
      <c r="KOD300" s="165"/>
      <c r="KOE300" s="165"/>
      <c r="KOF300" s="165"/>
      <c r="KOG300" s="165"/>
      <c r="KOH300" s="165"/>
      <c r="KOI300" s="165"/>
      <c r="KOJ300" s="165"/>
      <c r="KOK300" s="165"/>
      <c r="KOL300" s="165"/>
      <c r="KOM300" s="165"/>
      <c r="KON300" s="165"/>
      <c r="KOO300" s="165"/>
      <c r="KOP300" s="165"/>
      <c r="KOQ300" s="165"/>
      <c r="KOR300" s="165"/>
      <c r="KOS300" s="165"/>
      <c r="KOT300" s="165"/>
      <c r="KOU300" s="165"/>
      <c r="KOV300" s="165"/>
      <c r="KOW300" s="165"/>
      <c r="KOX300" s="165"/>
      <c r="KOY300" s="165"/>
      <c r="KOZ300" s="165"/>
      <c r="KPA300" s="165"/>
      <c r="KPB300" s="165"/>
      <c r="KPC300" s="165"/>
      <c r="KPD300" s="165"/>
      <c r="KPE300" s="165"/>
      <c r="KPF300" s="165"/>
      <c r="KPG300" s="165"/>
      <c r="KPH300" s="165"/>
      <c r="KPI300" s="165"/>
      <c r="KPJ300" s="165"/>
      <c r="KPK300" s="165"/>
      <c r="KPL300" s="165"/>
      <c r="KPM300" s="165"/>
      <c r="KPN300" s="165"/>
      <c r="KPO300" s="165"/>
      <c r="KPP300" s="165"/>
      <c r="KPQ300" s="165"/>
      <c r="KPR300" s="165"/>
      <c r="KPS300" s="165"/>
      <c r="KPT300" s="165"/>
      <c r="KPU300" s="165"/>
      <c r="KPV300" s="165"/>
      <c r="KPW300" s="165"/>
      <c r="KPX300" s="165"/>
      <c r="KPY300" s="165"/>
      <c r="KPZ300" s="165"/>
      <c r="KQA300" s="165"/>
      <c r="KQB300" s="165"/>
      <c r="KQC300" s="165"/>
      <c r="KQD300" s="165"/>
      <c r="KQE300" s="165"/>
      <c r="KQF300" s="165"/>
      <c r="KQG300" s="165"/>
      <c r="KQH300" s="165"/>
      <c r="KQI300" s="165"/>
      <c r="KQJ300" s="165"/>
      <c r="KQK300" s="165"/>
      <c r="KQL300" s="165"/>
      <c r="KQM300" s="165"/>
      <c r="KQN300" s="165"/>
      <c r="KQO300" s="165"/>
      <c r="KQP300" s="165"/>
      <c r="KQQ300" s="165"/>
      <c r="KQR300" s="165"/>
      <c r="KQS300" s="165"/>
      <c r="KQT300" s="165"/>
      <c r="KQU300" s="165"/>
      <c r="KQV300" s="165"/>
      <c r="KQW300" s="165"/>
      <c r="KQX300" s="165"/>
      <c r="KQY300" s="165"/>
      <c r="KQZ300" s="165"/>
      <c r="KRA300" s="165"/>
      <c r="KRB300" s="165"/>
      <c r="KRC300" s="165"/>
      <c r="KRD300" s="165"/>
      <c r="KRE300" s="165"/>
      <c r="KRF300" s="165"/>
      <c r="KRG300" s="165"/>
      <c r="KRH300" s="165"/>
      <c r="KRI300" s="165"/>
      <c r="KRJ300" s="165"/>
      <c r="KRK300" s="165"/>
      <c r="KRL300" s="165"/>
      <c r="KRM300" s="165"/>
      <c r="KRN300" s="165"/>
      <c r="KRO300" s="165"/>
      <c r="KRP300" s="165"/>
      <c r="KRQ300" s="165"/>
      <c r="KRR300" s="165"/>
      <c r="KRS300" s="165"/>
      <c r="KRT300" s="165"/>
      <c r="KRU300" s="165"/>
      <c r="KRV300" s="165"/>
      <c r="KRW300" s="165"/>
      <c r="KRX300" s="165"/>
      <c r="KRY300" s="165"/>
      <c r="KRZ300" s="165"/>
      <c r="KSA300" s="165"/>
      <c r="KSB300" s="165"/>
      <c r="KSC300" s="165"/>
      <c r="KSD300" s="165"/>
      <c r="KSE300" s="165"/>
      <c r="KSF300" s="165"/>
      <c r="KSG300" s="165"/>
      <c r="KSH300" s="165"/>
      <c r="KSI300" s="165"/>
      <c r="KSJ300" s="165"/>
      <c r="KSK300" s="165"/>
      <c r="KSL300" s="165"/>
      <c r="KSM300" s="165"/>
      <c r="KSN300" s="165"/>
      <c r="KSO300" s="165"/>
      <c r="KSP300" s="165"/>
      <c r="KSQ300" s="165"/>
      <c r="KSR300" s="165"/>
      <c r="KSS300" s="165"/>
      <c r="KST300" s="165"/>
      <c r="KSU300" s="165"/>
      <c r="KSV300" s="165"/>
      <c r="KSW300" s="165"/>
      <c r="KSX300" s="165"/>
      <c r="KSY300" s="165"/>
      <c r="KSZ300" s="165"/>
      <c r="KTA300" s="165"/>
      <c r="KTB300" s="165"/>
      <c r="KTC300" s="165"/>
      <c r="KTD300" s="165"/>
      <c r="KTE300" s="165"/>
      <c r="KTF300" s="165"/>
      <c r="KTG300" s="165"/>
      <c r="KTH300" s="165"/>
      <c r="KTI300" s="165"/>
      <c r="KTJ300" s="165"/>
      <c r="KTK300" s="165"/>
      <c r="KTL300" s="165"/>
      <c r="KTM300" s="165"/>
      <c r="KTN300" s="165"/>
      <c r="KTO300" s="165"/>
      <c r="KTP300" s="165"/>
      <c r="KTQ300" s="165"/>
      <c r="KTR300" s="165"/>
      <c r="KTS300" s="165"/>
      <c r="KTT300" s="165"/>
      <c r="KTU300" s="165"/>
      <c r="KTV300" s="165"/>
      <c r="KTW300" s="165"/>
      <c r="KTX300" s="165"/>
      <c r="KTY300" s="165"/>
      <c r="KTZ300" s="165"/>
      <c r="KUA300" s="165"/>
      <c r="KUB300" s="165"/>
      <c r="KUC300" s="165"/>
      <c r="KUD300" s="165"/>
      <c r="KUE300" s="165"/>
      <c r="KUF300" s="165"/>
      <c r="KUG300" s="165"/>
      <c r="KUH300" s="165"/>
      <c r="KUI300" s="165"/>
      <c r="KUJ300" s="165"/>
      <c r="KUK300" s="165"/>
      <c r="KUL300" s="165"/>
      <c r="KUM300" s="165"/>
      <c r="KUN300" s="165"/>
      <c r="KUO300" s="165"/>
      <c r="KUP300" s="165"/>
      <c r="KUQ300" s="165"/>
      <c r="KUR300" s="165"/>
      <c r="KUS300" s="165"/>
      <c r="KUT300" s="165"/>
      <c r="KUU300" s="165"/>
      <c r="KUV300" s="165"/>
      <c r="KUW300" s="165"/>
      <c r="KUX300" s="165"/>
      <c r="KUY300" s="165"/>
      <c r="KUZ300" s="165"/>
      <c r="KVA300" s="165"/>
      <c r="KVB300" s="165"/>
      <c r="KVC300" s="165"/>
      <c r="KVD300" s="165"/>
      <c r="KVE300" s="165"/>
      <c r="KVF300" s="165"/>
      <c r="KVG300" s="165"/>
      <c r="KVH300" s="165"/>
      <c r="KVI300" s="165"/>
      <c r="KVJ300" s="165"/>
      <c r="KVK300" s="165"/>
      <c r="KVL300" s="165"/>
      <c r="KVM300" s="165"/>
      <c r="KVN300" s="165"/>
      <c r="KVO300" s="165"/>
      <c r="KVP300" s="165"/>
      <c r="KVQ300" s="165"/>
      <c r="KVR300" s="165"/>
      <c r="KVS300" s="165"/>
      <c r="KVT300" s="165"/>
      <c r="KVU300" s="165"/>
      <c r="KVV300" s="165"/>
      <c r="KVW300" s="165"/>
      <c r="KVX300" s="165"/>
      <c r="KVY300" s="165"/>
      <c r="KVZ300" s="165"/>
      <c r="KWA300" s="165"/>
      <c r="KWB300" s="165"/>
      <c r="KWC300" s="165"/>
      <c r="KWD300" s="165"/>
      <c r="KWE300" s="165"/>
      <c r="KWF300" s="165"/>
      <c r="KWG300" s="165"/>
      <c r="KWH300" s="165"/>
      <c r="KWI300" s="165"/>
      <c r="KWJ300" s="165"/>
      <c r="KWK300" s="165"/>
      <c r="KWL300" s="165"/>
      <c r="KWM300" s="165"/>
      <c r="KWN300" s="165"/>
      <c r="KWO300" s="165"/>
      <c r="KWP300" s="165"/>
      <c r="KWQ300" s="165"/>
      <c r="KWR300" s="165"/>
      <c r="KWS300" s="165"/>
      <c r="KWT300" s="165"/>
      <c r="KWU300" s="165"/>
      <c r="KWV300" s="165"/>
      <c r="KWW300" s="165"/>
      <c r="KWX300" s="165"/>
      <c r="KWY300" s="165"/>
      <c r="KWZ300" s="165"/>
      <c r="KXA300" s="165"/>
      <c r="KXB300" s="165"/>
      <c r="KXC300" s="165"/>
      <c r="KXD300" s="165"/>
      <c r="KXE300" s="165"/>
      <c r="KXF300" s="165"/>
      <c r="KXG300" s="165"/>
      <c r="KXH300" s="165"/>
      <c r="KXI300" s="165"/>
      <c r="KXJ300" s="165"/>
      <c r="KXK300" s="165"/>
      <c r="KXL300" s="165"/>
      <c r="KXM300" s="165"/>
      <c r="KXN300" s="165"/>
      <c r="KXO300" s="165"/>
      <c r="KXP300" s="165"/>
      <c r="KXQ300" s="165"/>
      <c r="KXR300" s="165"/>
      <c r="KXS300" s="165"/>
      <c r="KXT300" s="165"/>
      <c r="KXU300" s="165"/>
      <c r="KXV300" s="165"/>
      <c r="KXW300" s="165"/>
      <c r="KXX300" s="165"/>
      <c r="KXY300" s="165"/>
      <c r="KXZ300" s="165"/>
      <c r="KYA300" s="165"/>
      <c r="KYB300" s="165"/>
      <c r="KYC300" s="165"/>
      <c r="KYD300" s="165"/>
      <c r="KYE300" s="165"/>
      <c r="KYF300" s="165"/>
      <c r="KYG300" s="165"/>
      <c r="KYH300" s="165"/>
      <c r="KYI300" s="165"/>
      <c r="KYJ300" s="165"/>
      <c r="KYK300" s="165"/>
      <c r="KYL300" s="165"/>
      <c r="KYM300" s="165"/>
      <c r="KYN300" s="165"/>
      <c r="KYO300" s="165"/>
      <c r="KYP300" s="165"/>
      <c r="KYQ300" s="165"/>
      <c r="KYR300" s="165"/>
      <c r="KYS300" s="165"/>
      <c r="KYT300" s="165"/>
      <c r="KYU300" s="165"/>
      <c r="KYV300" s="165"/>
      <c r="KYW300" s="165"/>
      <c r="KYX300" s="165"/>
      <c r="KYY300" s="165"/>
      <c r="KYZ300" s="165"/>
      <c r="KZA300" s="165"/>
      <c r="KZB300" s="165"/>
      <c r="KZC300" s="165"/>
      <c r="KZD300" s="165"/>
      <c r="KZE300" s="165"/>
      <c r="KZF300" s="165"/>
      <c r="KZG300" s="165"/>
      <c r="KZH300" s="165"/>
      <c r="KZI300" s="165"/>
      <c r="KZJ300" s="165"/>
      <c r="KZK300" s="165"/>
      <c r="KZL300" s="165"/>
      <c r="KZM300" s="165"/>
      <c r="KZN300" s="165"/>
      <c r="KZO300" s="165"/>
      <c r="KZP300" s="165"/>
      <c r="KZQ300" s="165"/>
      <c r="KZR300" s="165"/>
      <c r="KZS300" s="165"/>
      <c r="KZT300" s="165"/>
      <c r="KZU300" s="165"/>
      <c r="KZV300" s="165"/>
      <c r="KZW300" s="165"/>
      <c r="KZX300" s="165"/>
      <c r="KZY300" s="165"/>
      <c r="KZZ300" s="165"/>
      <c r="LAA300" s="165"/>
      <c r="LAB300" s="165"/>
      <c r="LAC300" s="165"/>
      <c r="LAD300" s="165"/>
      <c r="LAE300" s="165"/>
      <c r="LAF300" s="165"/>
      <c r="LAG300" s="165"/>
      <c r="LAH300" s="165"/>
      <c r="LAI300" s="165"/>
      <c r="LAJ300" s="165"/>
      <c r="LAK300" s="165"/>
      <c r="LAL300" s="165"/>
      <c r="LAM300" s="165"/>
      <c r="LAN300" s="165"/>
      <c r="LAO300" s="165"/>
      <c r="LAP300" s="165"/>
      <c r="LAQ300" s="165"/>
      <c r="LAR300" s="165"/>
      <c r="LAS300" s="165"/>
      <c r="LAT300" s="165"/>
      <c r="LAU300" s="165"/>
      <c r="LAV300" s="165"/>
      <c r="LAW300" s="165"/>
      <c r="LAX300" s="165"/>
      <c r="LAY300" s="165"/>
      <c r="LAZ300" s="165"/>
      <c r="LBA300" s="165"/>
      <c r="LBB300" s="165"/>
      <c r="LBC300" s="165"/>
      <c r="LBD300" s="165"/>
      <c r="LBE300" s="165"/>
      <c r="LBF300" s="165"/>
      <c r="LBG300" s="165"/>
      <c r="LBH300" s="165"/>
      <c r="LBI300" s="165"/>
      <c r="LBJ300" s="165"/>
      <c r="LBK300" s="165"/>
      <c r="LBL300" s="165"/>
      <c r="LBM300" s="165"/>
      <c r="LBN300" s="165"/>
      <c r="LBO300" s="165"/>
      <c r="LBP300" s="165"/>
      <c r="LBQ300" s="165"/>
      <c r="LBR300" s="165"/>
      <c r="LBS300" s="165"/>
      <c r="LBT300" s="165"/>
      <c r="LBU300" s="165"/>
      <c r="LBV300" s="165"/>
      <c r="LBW300" s="165"/>
      <c r="LBX300" s="165"/>
      <c r="LBY300" s="165"/>
      <c r="LBZ300" s="165"/>
      <c r="LCA300" s="165"/>
      <c r="LCB300" s="165"/>
      <c r="LCC300" s="165"/>
      <c r="LCD300" s="165"/>
      <c r="LCE300" s="165"/>
      <c r="LCF300" s="165"/>
      <c r="LCG300" s="165"/>
      <c r="LCH300" s="165"/>
      <c r="LCI300" s="165"/>
      <c r="LCJ300" s="165"/>
      <c r="LCK300" s="165"/>
      <c r="LCL300" s="165"/>
      <c r="LCM300" s="165"/>
      <c r="LCN300" s="165"/>
      <c r="LCO300" s="165"/>
      <c r="LCP300" s="165"/>
      <c r="LCQ300" s="165"/>
      <c r="LCR300" s="165"/>
      <c r="LCS300" s="165"/>
      <c r="LCT300" s="165"/>
      <c r="LCU300" s="165"/>
      <c r="LCV300" s="165"/>
      <c r="LCW300" s="165"/>
      <c r="LCX300" s="165"/>
      <c r="LCY300" s="165"/>
      <c r="LCZ300" s="165"/>
      <c r="LDA300" s="165"/>
      <c r="LDB300" s="165"/>
      <c r="LDC300" s="165"/>
      <c r="LDD300" s="165"/>
      <c r="LDE300" s="165"/>
      <c r="LDF300" s="165"/>
      <c r="LDG300" s="165"/>
      <c r="LDH300" s="165"/>
      <c r="LDI300" s="165"/>
      <c r="LDJ300" s="165"/>
      <c r="LDK300" s="165"/>
      <c r="LDL300" s="165"/>
      <c r="LDM300" s="165"/>
      <c r="LDN300" s="165"/>
      <c r="LDO300" s="165"/>
      <c r="LDP300" s="165"/>
      <c r="LDQ300" s="165"/>
      <c r="LDR300" s="165"/>
      <c r="LDS300" s="165"/>
      <c r="LDT300" s="165"/>
      <c r="LDU300" s="165"/>
      <c r="LDV300" s="165"/>
      <c r="LDW300" s="165"/>
      <c r="LDX300" s="165"/>
      <c r="LDY300" s="165"/>
      <c r="LDZ300" s="165"/>
      <c r="LEA300" s="165"/>
      <c r="LEB300" s="165"/>
      <c r="LEC300" s="165"/>
      <c r="LED300" s="165"/>
      <c r="LEE300" s="165"/>
      <c r="LEF300" s="165"/>
      <c r="LEG300" s="165"/>
      <c r="LEH300" s="165"/>
      <c r="LEI300" s="165"/>
      <c r="LEJ300" s="165"/>
      <c r="LEK300" s="165"/>
      <c r="LEL300" s="165"/>
      <c r="LEM300" s="165"/>
      <c r="LEN300" s="165"/>
      <c r="LEO300" s="165"/>
      <c r="LEP300" s="165"/>
      <c r="LEQ300" s="165"/>
      <c r="LER300" s="165"/>
      <c r="LES300" s="165"/>
      <c r="LET300" s="165"/>
      <c r="LEU300" s="165"/>
      <c r="LEV300" s="165"/>
      <c r="LEW300" s="165"/>
      <c r="LEX300" s="165"/>
      <c r="LEY300" s="165"/>
      <c r="LEZ300" s="165"/>
      <c r="LFA300" s="165"/>
      <c r="LFB300" s="165"/>
      <c r="LFC300" s="165"/>
      <c r="LFD300" s="165"/>
      <c r="LFE300" s="165"/>
      <c r="LFF300" s="165"/>
      <c r="LFG300" s="165"/>
      <c r="LFH300" s="165"/>
      <c r="LFI300" s="165"/>
      <c r="LFJ300" s="165"/>
      <c r="LFK300" s="165"/>
      <c r="LFL300" s="165"/>
      <c r="LFM300" s="165"/>
      <c r="LFN300" s="165"/>
      <c r="LFO300" s="165"/>
      <c r="LFP300" s="165"/>
      <c r="LFQ300" s="165"/>
      <c r="LFR300" s="165"/>
      <c r="LFS300" s="165"/>
      <c r="LFT300" s="165"/>
      <c r="LFU300" s="165"/>
      <c r="LFV300" s="165"/>
      <c r="LFW300" s="165"/>
      <c r="LFX300" s="165"/>
      <c r="LFY300" s="165"/>
      <c r="LFZ300" s="165"/>
      <c r="LGA300" s="165"/>
      <c r="LGB300" s="165"/>
      <c r="LGC300" s="165"/>
      <c r="LGD300" s="165"/>
      <c r="LGE300" s="165"/>
      <c r="LGF300" s="165"/>
      <c r="LGG300" s="165"/>
      <c r="LGH300" s="165"/>
      <c r="LGI300" s="165"/>
      <c r="LGJ300" s="165"/>
      <c r="LGK300" s="165"/>
      <c r="LGL300" s="165"/>
      <c r="LGM300" s="165"/>
      <c r="LGN300" s="165"/>
      <c r="LGO300" s="165"/>
      <c r="LGP300" s="165"/>
      <c r="LGQ300" s="165"/>
      <c r="LGR300" s="165"/>
      <c r="LGS300" s="165"/>
      <c r="LGT300" s="165"/>
      <c r="LGU300" s="165"/>
      <c r="LGV300" s="165"/>
      <c r="LGW300" s="165"/>
      <c r="LGX300" s="165"/>
      <c r="LGY300" s="165"/>
      <c r="LGZ300" s="165"/>
      <c r="LHA300" s="165"/>
      <c r="LHB300" s="165"/>
      <c r="LHC300" s="165"/>
      <c r="LHD300" s="165"/>
      <c r="LHE300" s="165"/>
      <c r="LHF300" s="165"/>
      <c r="LHG300" s="165"/>
      <c r="LHH300" s="165"/>
      <c r="LHI300" s="165"/>
      <c r="LHJ300" s="165"/>
      <c r="LHK300" s="165"/>
      <c r="LHL300" s="165"/>
      <c r="LHM300" s="165"/>
      <c r="LHN300" s="165"/>
      <c r="LHO300" s="165"/>
      <c r="LHP300" s="165"/>
      <c r="LHQ300" s="165"/>
      <c r="LHR300" s="165"/>
      <c r="LHS300" s="165"/>
      <c r="LHT300" s="165"/>
      <c r="LHU300" s="165"/>
      <c r="LHV300" s="165"/>
      <c r="LHW300" s="165"/>
      <c r="LHX300" s="165"/>
      <c r="LHY300" s="165"/>
      <c r="LHZ300" s="165"/>
      <c r="LIA300" s="165"/>
      <c r="LIB300" s="165"/>
      <c r="LIC300" s="165"/>
      <c r="LID300" s="165"/>
      <c r="LIE300" s="165"/>
      <c r="LIF300" s="165"/>
      <c r="LIG300" s="165"/>
      <c r="LIH300" s="165"/>
      <c r="LII300" s="165"/>
      <c r="LIJ300" s="165"/>
      <c r="LIK300" s="165"/>
      <c r="LIL300" s="165"/>
      <c r="LIM300" s="165"/>
      <c r="LIN300" s="165"/>
      <c r="LIO300" s="165"/>
      <c r="LIP300" s="165"/>
      <c r="LIQ300" s="165"/>
      <c r="LIR300" s="165"/>
      <c r="LIS300" s="165"/>
      <c r="LIT300" s="165"/>
      <c r="LIU300" s="165"/>
      <c r="LIV300" s="165"/>
      <c r="LIW300" s="165"/>
      <c r="LIX300" s="165"/>
      <c r="LIY300" s="165"/>
      <c r="LIZ300" s="165"/>
      <c r="LJA300" s="165"/>
      <c r="LJB300" s="165"/>
      <c r="LJC300" s="165"/>
      <c r="LJD300" s="165"/>
      <c r="LJE300" s="165"/>
      <c r="LJF300" s="165"/>
      <c r="LJG300" s="165"/>
      <c r="LJH300" s="165"/>
      <c r="LJI300" s="165"/>
      <c r="LJJ300" s="165"/>
      <c r="LJK300" s="165"/>
      <c r="LJL300" s="165"/>
      <c r="LJM300" s="165"/>
      <c r="LJN300" s="165"/>
      <c r="LJO300" s="165"/>
      <c r="LJP300" s="165"/>
      <c r="LJQ300" s="165"/>
      <c r="LJR300" s="165"/>
      <c r="LJS300" s="165"/>
      <c r="LJT300" s="165"/>
      <c r="LJU300" s="165"/>
      <c r="LJV300" s="165"/>
      <c r="LJW300" s="165"/>
      <c r="LJX300" s="165"/>
      <c r="LJY300" s="165"/>
      <c r="LJZ300" s="165"/>
      <c r="LKA300" s="165"/>
      <c r="LKB300" s="165"/>
      <c r="LKC300" s="165"/>
      <c r="LKD300" s="165"/>
      <c r="LKE300" s="165"/>
      <c r="LKF300" s="165"/>
      <c r="LKG300" s="165"/>
      <c r="LKH300" s="165"/>
      <c r="LKI300" s="165"/>
      <c r="LKJ300" s="165"/>
      <c r="LKK300" s="165"/>
      <c r="LKL300" s="165"/>
      <c r="LKM300" s="165"/>
      <c r="LKN300" s="165"/>
      <c r="LKO300" s="165"/>
      <c r="LKP300" s="165"/>
      <c r="LKQ300" s="165"/>
      <c r="LKR300" s="165"/>
      <c r="LKS300" s="165"/>
      <c r="LKT300" s="165"/>
      <c r="LKU300" s="165"/>
      <c r="LKV300" s="165"/>
      <c r="LKW300" s="165"/>
      <c r="LKX300" s="165"/>
      <c r="LKY300" s="165"/>
      <c r="LKZ300" s="165"/>
      <c r="LLA300" s="165"/>
      <c r="LLB300" s="165"/>
      <c r="LLC300" s="165"/>
      <c r="LLD300" s="165"/>
      <c r="LLE300" s="165"/>
      <c r="LLF300" s="165"/>
      <c r="LLG300" s="165"/>
      <c r="LLH300" s="165"/>
      <c r="LLI300" s="165"/>
      <c r="LLJ300" s="165"/>
      <c r="LLK300" s="165"/>
      <c r="LLL300" s="165"/>
      <c r="LLM300" s="165"/>
      <c r="LLN300" s="165"/>
      <c r="LLO300" s="165"/>
      <c r="LLP300" s="165"/>
      <c r="LLQ300" s="165"/>
      <c r="LLR300" s="165"/>
      <c r="LLS300" s="165"/>
      <c r="LLT300" s="165"/>
      <c r="LLU300" s="165"/>
      <c r="LLV300" s="165"/>
      <c r="LLW300" s="165"/>
      <c r="LLX300" s="165"/>
      <c r="LLY300" s="165"/>
      <c r="LLZ300" s="165"/>
      <c r="LMA300" s="165"/>
      <c r="LMB300" s="165"/>
      <c r="LMC300" s="165"/>
      <c r="LMD300" s="165"/>
      <c r="LME300" s="165"/>
      <c r="LMF300" s="165"/>
      <c r="LMG300" s="165"/>
      <c r="LMH300" s="165"/>
      <c r="LMI300" s="165"/>
      <c r="LMJ300" s="165"/>
      <c r="LMK300" s="165"/>
      <c r="LML300" s="165"/>
      <c r="LMM300" s="165"/>
      <c r="LMN300" s="165"/>
      <c r="LMO300" s="165"/>
      <c r="LMP300" s="165"/>
      <c r="LMQ300" s="165"/>
      <c r="LMR300" s="165"/>
      <c r="LMS300" s="165"/>
      <c r="LMT300" s="165"/>
      <c r="LMU300" s="165"/>
      <c r="LMV300" s="165"/>
      <c r="LMW300" s="165"/>
      <c r="LMX300" s="165"/>
      <c r="LMY300" s="165"/>
      <c r="LMZ300" s="165"/>
      <c r="LNA300" s="165"/>
      <c r="LNB300" s="165"/>
      <c r="LNC300" s="165"/>
      <c r="LND300" s="165"/>
      <c r="LNE300" s="165"/>
      <c r="LNF300" s="165"/>
      <c r="LNG300" s="165"/>
      <c r="LNH300" s="165"/>
      <c r="LNI300" s="165"/>
      <c r="LNJ300" s="165"/>
      <c r="LNK300" s="165"/>
      <c r="LNL300" s="165"/>
      <c r="LNM300" s="165"/>
      <c r="LNN300" s="165"/>
      <c r="LNO300" s="165"/>
      <c r="LNP300" s="165"/>
      <c r="LNQ300" s="165"/>
      <c r="LNR300" s="165"/>
      <c r="LNS300" s="165"/>
      <c r="LNT300" s="165"/>
      <c r="LNU300" s="165"/>
      <c r="LNV300" s="165"/>
      <c r="LNW300" s="165"/>
      <c r="LNX300" s="165"/>
      <c r="LNY300" s="165"/>
      <c r="LNZ300" s="165"/>
      <c r="LOA300" s="165"/>
      <c r="LOB300" s="165"/>
      <c r="LOC300" s="165"/>
      <c r="LOD300" s="165"/>
      <c r="LOE300" s="165"/>
      <c r="LOF300" s="165"/>
      <c r="LOG300" s="165"/>
      <c r="LOH300" s="165"/>
      <c r="LOI300" s="165"/>
      <c r="LOJ300" s="165"/>
      <c r="LOK300" s="165"/>
      <c r="LOL300" s="165"/>
      <c r="LOM300" s="165"/>
      <c r="LON300" s="165"/>
      <c r="LOO300" s="165"/>
      <c r="LOP300" s="165"/>
      <c r="LOQ300" s="165"/>
      <c r="LOR300" s="165"/>
      <c r="LOS300" s="165"/>
      <c r="LOT300" s="165"/>
      <c r="LOU300" s="165"/>
      <c r="LOV300" s="165"/>
      <c r="LOW300" s="165"/>
      <c r="LOX300" s="165"/>
      <c r="LOY300" s="165"/>
      <c r="LOZ300" s="165"/>
      <c r="LPA300" s="165"/>
      <c r="LPB300" s="165"/>
      <c r="LPC300" s="165"/>
      <c r="LPD300" s="165"/>
      <c r="LPE300" s="165"/>
      <c r="LPF300" s="165"/>
      <c r="LPG300" s="165"/>
      <c r="LPH300" s="165"/>
      <c r="LPI300" s="165"/>
      <c r="LPJ300" s="165"/>
      <c r="LPK300" s="165"/>
      <c r="LPL300" s="165"/>
      <c r="LPM300" s="165"/>
      <c r="LPN300" s="165"/>
      <c r="LPO300" s="165"/>
      <c r="LPP300" s="165"/>
      <c r="LPQ300" s="165"/>
      <c r="LPR300" s="165"/>
      <c r="LPS300" s="165"/>
      <c r="LPT300" s="165"/>
      <c r="LPU300" s="165"/>
      <c r="LPV300" s="165"/>
      <c r="LPW300" s="165"/>
      <c r="LPX300" s="165"/>
      <c r="LPY300" s="165"/>
      <c r="LPZ300" s="165"/>
      <c r="LQA300" s="165"/>
      <c r="LQB300" s="165"/>
      <c r="LQC300" s="165"/>
      <c r="LQD300" s="165"/>
      <c r="LQE300" s="165"/>
      <c r="LQF300" s="165"/>
      <c r="LQG300" s="165"/>
      <c r="LQH300" s="165"/>
      <c r="LQI300" s="165"/>
      <c r="LQJ300" s="165"/>
      <c r="LQK300" s="165"/>
      <c r="LQL300" s="165"/>
      <c r="LQM300" s="165"/>
      <c r="LQN300" s="165"/>
      <c r="LQO300" s="165"/>
      <c r="LQP300" s="165"/>
      <c r="LQQ300" s="165"/>
      <c r="LQR300" s="165"/>
      <c r="LQS300" s="165"/>
      <c r="LQT300" s="165"/>
      <c r="LQU300" s="165"/>
      <c r="LQV300" s="165"/>
      <c r="LQW300" s="165"/>
      <c r="LQX300" s="165"/>
      <c r="LQY300" s="165"/>
      <c r="LQZ300" s="165"/>
      <c r="LRA300" s="165"/>
      <c r="LRB300" s="165"/>
      <c r="LRC300" s="165"/>
      <c r="LRD300" s="165"/>
      <c r="LRE300" s="165"/>
      <c r="LRF300" s="165"/>
      <c r="LRG300" s="165"/>
      <c r="LRH300" s="165"/>
      <c r="LRI300" s="165"/>
      <c r="LRJ300" s="165"/>
      <c r="LRK300" s="165"/>
      <c r="LRL300" s="165"/>
      <c r="LRM300" s="165"/>
      <c r="LRN300" s="165"/>
      <c r="LRO300" s="165"/>
      <c r="LRP300" s="165"/>
      <c r="LRQ300" s="165"/>
      <c r="LRR300" s="165"/>
      <c r="LRS300" s="165"/>
      <c r="LRT300" s="165"/>
      <c r="LRU300" s="165"/>
      <c r="LRV300" s="165"/>
      <c r="LRW300" s="165"/>
      <c r="LRX300" s="165"/>
      <c r="LRY300" s="165"/>
      <c r="LRZ300" s="165"/>
      <c r="LSA300" s="165"/>
      <c r="LSB300" s="165"/>
      <c r="LSC300" s="165"/>
      <c r="LSD300" s="165"/>
      <c r="LSE300" s="165"/>
      <c r="LSF300" s="165"/>
      <c r="LSG300" s="165"/>
      <c r="LSH300" s="165"/>
      <c r="LSI300" s="165"/>
      <c r="LSJ300" s="165"/>
      <c r="LSK300" s="165"/>
      <c r="LSL300" s="165"/>
      <c r="LSM300" s="165"/>
      <c r="LSN300" s="165"/>
      <c r="LSO300" s="165"/>
      <c r="LSP300" s="165"/>
      <c r="LSQ300" s="165"/>
      <c r="LSR300" s="165"/>
      <c r="LSS300" s="165"/>
      <c r="LST300" s="165"/>
      <c r="LSU300" s="165"/>
      <c r="LSV300" s="165"/>
      <c r="LSW300" s="165"/>
      <c r="LSX300" s="165"/>
      <c r="LSY300" s="165"/>
      <c r="LSZ300" s="165"/>
      <c r="LTA300" s="165"/>
      <c r="LTB300" s="165"/>
      <c r="LTC300" s="165"/>
      <c r="LTD300" s="165"/>
      <c r="LTE300" s="165"/>
      <c r="LTF300" s="165"/>
      <c r="LTG300" s="165"/>
      <c r="LTH300" s="165"/>
      <c r="LTI300" s="165"/>
      <c r="LTJ300" s="165"/>
      <c r="LTK300" s="165"/>
      <c r="LTL300" s="165"/>
      <c r="LTM300" s="165"/>
      <c r="LTN300" s="165"/>
      <c r="LTO300" s="165"/>
      <c r="LTP300" s="165"/>
      <c r="LTQ300" s="165"/>
      <c r="LTR300" s="165"/>
      <c r="LTS300" s="165"/>
      <c r="LTT300" s="165"/>
      <c r="LTU300" s="165"/>
      <c r="LTV300" s="165"/>
      <c r="LTW300" s="165"/>
      <c r="LTX300" s="165"/>
      <c r="LTY300" s="165"/>
      <c r="LTZ300" s="165"/>
      <c r="LUA300" s="165"/>
      <c r="LUB300" s="165"/>
      <c r="LUC300" s="165"/>
      <c r="LUD300" s="165"/>
      <c r="LUE300" s="165"/>
      <c r="LUF300" s="165"/>
      <c r="LUG300" s="165"/>
      <c r="LUH300" s="165"/>
      <c r="LUI300" s="165"/>
      <c r="LUJ300" s="165"/>
      <c r="LUK300" s="165"/>
      <c r="LUL300" s="165"/>
      <c r="LUM300" s="165"/>
      <c r="LUN300" s="165"/>
      <c r="LUO300" s="165"/>
      <c r="LUP300" s="165"/>
      <c r="LUQ300" s="165"/>
      <c r="LUR300" s="165"/>
      <c r="LUS300" s="165"/>
      <c r="LUT300" s="165"/>
      <c r="LUU300" s="165"/>
      <c r="LUV300" s="165"/>
      <c r="LUW300" s="165"/>
      <c r="LUX300" s="165"/>
      <c r="LUY300" s="165"/>
      <c r="LUZ300" s="165"/>
      <c r="LVA300" s="165"/>
      <c r="LVB300" s="165"/>
      <c r="LVC300" s="165"/>
      <c r="LVD300" s="165"/>
      <c r="LVE300" s="165"/>
      <c r="LVF300" s="165"/>
      <c r="LVG300" s="165"/>
      <c r="LVH300" s="165"/>
      <c r="LVI300" s="165"/>
      <c r="LVJ300" s="165"/>
      <c r="LVK300" s="165"/>
      <c r="LVL300" s="165"/>
      <c r="LVM300" s="165"/>
      <c r="LVN300" s="165"/>
      <c r="LVO300" s="165"/>
      <c r="LVP300" s="165"/>
      <c r="LVQ300" s="165"/>
      <c r="LVR300" s="165"/>
      <c r="LVS300" s="165"/>
      <c r="LVT300" s="165"/>
      <c r="LVU300" s="165"/>
      <c r="LVV300" s="165"/>
      <c r="LVW300" s="165"/>
      <c r="LVX300" s="165"/>
      <c r="LVY300" s="165"/>
      <c r="LVZ300" s="165"/>
      <c r="LWA300" s="165"/>
      <c r="LWB300" s="165"/>
      <c r="LWC300" s="165"/>
      <c r="LWD300" s="165"/>
      <c r="LWE300" s="165"/>
      <c r="LWF300" s="165"/>
      <c r="LWG300" s="165"/>
      <c r="LWH300" s="165"/>
      <c r="LWI300" s="165"/>
      <c r="LWJ300" s="165"/>
      <c r="LWK300" s="165"/>
      <c r="LWL300" s="165"/>
      <c r="LWM300" s="165"/>
      <c r="LWN300" s="165"/>
      <c r="LWO300" s="165"/>
      <c r="LWP300" s="165"/>
      <c r="LWQ300" s="165"/>
      <c r="LWR300" s="165"/>
      <c r="LWS300" s="165"/>
      <c r="LWT300" s="165"/>
      <c r="LWU300" s="165"/>
      <c r="LWV300" s="165"/>
      <c r="LWW300" s="165"/>
      <c r="LWX300" s="165"/>
      <c r="LWY300" s="165"/>
      <c r="LWZ300" s="165"/>
      <c r="LXA300" s="165"/>
      <c r="LXB300" s="165"/>
      <c r="LXC300" s="165"/>
      <c r="LXD300" s="165"/>
      <c r="LXE300" s="165"/>
      <c r="LXF300" s="165"/>
      <c r="LXG300" s="165"/>
      <c r="LXH300" s="165"/>
      <c r="LXI300" s="165"/>
      <c r="LXJ300" s="165"/>
      <c r="LXK300" s="165"/>
      <c r="LXL300" s="165"/>
      <c r="LXM300" s="165"/>
      <c r="LXN300" s="165"/>
      <c r="LXO300" s="165"/>
      <c r="LXP300" s="165"/>
      <c r="LXQ300" s="165"/>
      <c r="LXR300" s="165"/>
      <c r="LXS300" s="165"/>
      <c r="LXT300" s="165"/>
      <c r="LXU300" s="165"/>
      <c r="LXV300" s="165"/>
      <c r="LXW300" s="165"/>
      <c r="LXX300" s="165"/>
      <c r="LXY300" s="165"/>
      <c r="LXZ300" s="165"/>
      <c r="LYA300" s="165"/>
      <c r="LYB300" s="165"/>
      <c r="LYC300" s="165"/>
      <c r="LYD300" s="165"/>
      <c r="LYE300" s="165"/>
      <c r="LYF300" s="165"/>
      <c r="LYG300" s="165"/>
      <c r="LYH300" s="165"/>
      <c r="LYI300" s="165"/>
      <c r="LYJ300" s="165"/>
      <c r="LYK300" s="165"/>
      <c r="LYL300" s="165"/>
      <c r="LYM300" s="165"/>
      <c r="LYN300" s="165"/>
      <c r="LYO300" s="165"/>
      <c r="LYP300" s="165"/>
      <c r="LYQ300" s="165"/>
      <c r="LYR300" s="165"/>
      <c r="LYS300" s="165"/>
      <c r="LYT300" s="165"/>
      <c r="LYU300" s="165"/>
      <c r="LYV300" s="165"/>
      <c r="LYW300" s="165"/>
      <c r="LYX300" s="165"/>
      <c r="LYY300" s="165"/>
      <c r="LYZ300" s="165"/>
      <c r="LZA300" s="165"/>
      <c r="LZB300" s="165"/>
      <c r="LZC300" s="165"/>
      <c r="LZD300" s="165"/>
      <c r="LZE300" s="165"/>
      <c r="LZF300" s="165"/>
      <c r="LZG300" s="165"/>
      <c r="LZH300" s="165"/>
      <c r="LZI300" s="165"/>
      <c r="LZJ300" s="165"/>
      <c r="LZK300" s="165"/>
      <c r="LZL300" s="165"/>
      <c r="LZM300" s="165"/>
      <c r="LZN300" s="165"/>
      <c r="LZO300" s="165"/>
      <c r="LZP300" s="165"/>
      <c r="LZQ300" s="165"/>
      <c r="LZR300" s="165"/>
      <c r="LZS300" s="165"/>
      <c r="LZT300" s="165"/>
      <c r="LZU300" s="165"/>
      <c r="LZV300" s="165"/>
      <c r="LZW300" s="165"/>
      <c r="LZX300" s="165"/>
      <c r="LZY300" s="165"/>
      <c r="LZZ300" s="165"/>
      <c r="MAA300" s="165"/>
      <c r="MAB300" s="165"/>
      <c r="MAC300" s="165"/>
      <c r="MAD300" s="165"/>
      <c r="MAE300" s="165"/>
      <c r="MAF300" s="165"/>
      <c r="MAG300" s="165"/>
      <c r="MAH300" s="165"/>
      <c r="MAI300" s="165"/>
      <c r="MAJ300" s="165"/>
      <c r="MAK300" s="165"/>
      <c r="MAL300" s="165"/>
      <c r="MAM300" s="165"/>
      <c r="MAN300" s="165"/>
      <c r="MAO300" s="165"/>
      <c r="MAP300" s="165"/>
      <c r="MAQ300" s="165"/>
      <c r="MAR300" s="165"/>
      <c r="MAS300" s="165"/>
      <c r="MAT300" s="165"/>
      <c r="MAU300" s="165"/>
      <c r="MAV300" s="165"/>
      <c r="MAW300" s="165"/>
      <c r="MAX300" s="165"/>
      <c r="MAY300" s="165"/>
      <c r="MAZ300" s="165"/>
      <c r="MBA300" s="165"/>
      <c r="MBB300" s="165"/>
      <c r="MBC300" s="165"/>
      <c r="MBD300" s="165"/>
      <c r="MBE300" s="165"/>
      <c r="MBF300" s="165"/>
      <c r="MBG300" s="165"/>
      <c r="MBH300" s="165"/>
      <c r="MBI300" s="165"/>
      <c r="MBJ300" s="165"/>
      <c r="MBK300" s="165"/>
      <c r="MBL300" s="165"/>
      <c r="MBM300" s="165"/>
      <c r="MBN300" s="165"/>
      <c r="MBO300" s="165"/>
      <c r="MBP300" s="165"/>
      <c r="MBQ300" s="165"/>
      <c r="MBR300" s="165"/>
      <c r="MBS300" s="165"/>
      <c r="MBT300" s="165"/>
      <c r="MBU300" s="165"/>
      <c r="MBV300" s="165"/>
      <c r="MBW300" s="165"/>
      <c r="MBX300" s="165"/>
      <c r="MBY300" s="165"/>
      <c r="MBZ300" s="165"/>
      <c r="MCA300" s="165"/>
      <c r="MCB300" s="165"/>
      <c r="MCC300" s="165"/>
      <c r="MCD300" s="165"/>
      <c r="MCE300" s="165"/>
      <c r="MCF300" s="165"/>
      <c r="MCG300" s="165"/>
      <c r="MCH300" s="165"/>
      <c r="MCI300" s="165"/>
      <c r="MCJ300" s="165"/>
      <c r="MCK300" s="165"/>
      <c r="MCL300" s="165"/>
      <c r="MCM300" s="165"/>
      <c r="MCN300" s="165"/>
      <c r="MCO300" s="165"/>
      <c r="MCP300" s="165"/>
      <c r="MCQ300" s="165"/>
      <c r="MCR300" s="165"/>
      <c r="MCS300" s="165"/>
      <c r="MCT300" s="165"/>
      <c r="MCU300" s="165"/>
      <c r="MCV300" s="165"/>
      <c r="MCW300" s="165"/>
      <c r="MCX300" s="165"/>
      <c r="MCY300" s="165"/>
      <c r="MCZ300" s="165"/>
      <c r="MDA300" s="165"/>
      <c r="MDB300" s="165"/>
      <c r="MDC300" s="165"/>
      <c r="MDD300" s="165"/>
      <c r="MDE300" s="165"/>
      <c r="MDF300" s="165"/>
      <c r="MDG300" s="165"/>
      <c r="MDH300" s="165"/>
      <c r="MDI300" s="165"/>
      <c r="MDJ300" s="165"/>
      <c r="MDK300" s="165"/>
      <c r="MDL300" s="165"/>
      <c r="MDM300" s="165"/>
      <c r="MDN300" s="165"/>
      <c r="MDO300" s="165"/>
      <c r="MDP300" s="165"/>
      <c r="MDQ300" s="165"/>
      <c r="MDR300" s="165"/>
      <c r="MDS300" s="165"/>
      <c r="MDT300" s="165"/>
      <c r="MDU300" s="165"/>
      <c r="MDV300" s="165"/>
      <c r="MDW300" s="165"/>
      <c r="MDX300" s="165"/>
      <c r="MDY300" s="165"/>
      <c r="MDZ300" s="165"/>
      <c r="MEA300" s="165"/>
      <c r="MEB300" s="165"/>
      <c r="MEC300" s="165"/>
      <c r="MED300" s="165"/>
      <c r="MEE300" s="165"/>
      <c r="MEF300" s="165"/>
      <c r="MEG300" s="165"/>
      <c r="MEH300" s="165"/>
      <c r="MEI300" s="165"/>
      <c r="MEJ300" s="165"/>
      <c r="MEK300" s="165"/>
      <c r="MEL300" s="165"/>
      <c r="MEM300" s="165"/>
      <c r="MEN300" s="165"/>
      <c r="MEO300" s="165"/>
      <c r="MEP300" s="165"/>
      <c r="MEQ300" s="165"/>
      <c r="MER300" s="165"/>
      <c r="MES300" s="165"/>
      <c r="MET300" s="165"/>
      <c r="MEU300" s="165"/>
      <c r="MEV300" s="165"/>
      <c r="MEW300" s="165"/>
      <c r="MEX300" s="165"/>
      <c r="MEY300" s="165"/>
      <c r="MEZ300" s="165"/>
      <c r="MFA300" s="165"/>
      <c r="MFB300" s="165"/>
      <c r="MFC300" s="165"/>
      <c r="MFD300" s="165"/>
      <c r="MFE300" s="165"/>
      <c r="MFF300" s="165"/>
      <c r="MFG300" s="165"/>
      <c r="MFH300" s="165"/>
      <c r="MFI300" s="165"/>
      <c r="MFJ300" s="165"/>
      <c r="MFK300" s="165"/>
      <c r="MFL300" s="165"/>
      <c r="MFM300" s="165"/>
      <c r="MFN300" s="165"/>
      <c r="MFO300" s="165"/>
      <c r="MFP300" s="165"/>
      <c r="MFQ300" s="165"/>
      <c r="MFR300" s="165"/>
      <c r="MFS300" s="165"/>
      <c r="MFT300" s="165"/>
      <c r="MFU300" s="165"/>
      <c r="MFV300" s="165"/>
      <c r="MFW300" s="165"/>
      <c r="MFX300" s="165"/>
      <c r="MFY300" s="165"/>
      <c r="MFZ300" s="165"/>
      <c r="MGA300" s="165"/>
      <c r="MGB300" s="165"/>
      <c r="MGC300" s="165"/>
      <c r="MGD300" s="165"/>
      <c r="MGE300" s="165"/>
      <c r="MGF300" s="165"/>
      <c r="MGG300" s="165"/>
      <c r="MGH300" s="165"/>
      <c r="MGI300" s="165"/>
      <c r="MGJ300" s="165"/>
      <c r="MGK300" s="165"/>
      <c r="MGL300" s="165"/>
      <c r="MGM300" s="165"/>
      <c r="MGN300" s="165"/>
      <c r="MGO300" s="165"/>
      <c r="MGP300" s="165"/>
      <c r="MGQ300" s="165"/>
      <c r="MGR300" s="165"/>
      <c r="MGS300" s="165"/>
      <c r="MGT300" s="165"/>
      <c r="MGU300" s="165"/>
      <c r="MGV300" s="165"/>
      <c r="MGW300" s="165"/>
      <c r="MGX300" s="165"/>
      <c r="MGY300" s="165"/>
      <c r="MGZ300" s="165"/>
      <c r="MHA300" s="165"/>
      <c r="MHB300" s="165"/>
      <c r="MHC300" s="165"/>
      <c r="MHD300" s="165"/>
      <c r="MHE300" s="165"/>
      <c r="MHF300" s="165"/>
      <c r="MHG300" s="165"/>
      <c r="MHH300" s="165"/>
      <c r="MHI300" s="165"/>
      <c r="MHJ300" s="165"/>
      <c r="MHK300" s="165"/>
      <c r="MHL300" s="165"/>
      <c r="MHM300" s="165"/>
      <c r="MHN300" s="165"/>
      <c r="MHO300" s="165"/>
      <c r="MHP300" s="165"/>
      <c r="MHQ300" s="165"/>
      <c r="MHR300" s="165"/>
      <c r="MHS300" s="165"/>
      <c r="MHT300" s="165"/>
      <c r="MHU300" s="165"/>
      <c r="MHV300" s="165"/>
      <c r="MHW300" s="165"/>
      <c r="MHX300" s="165"/>
      <c r="MHY300" s="165"/>
      <c r="MHZ300" s="165"/>
      <c r="MIA300" s="165"/>
      <c r="MIB300" s="165"/>
      <c r="MIC300" s="165"/>
      <c r="MID300" s="165"/>
      <c r="MIE300" s="165"/>
      <c r="MIF300" s="165"/>
      <c r="MIG300" s="165"/>
      <c r="MIH300" s="165"/>
      <c r="MII300" s="165"/>
      <c r="MIJ300" s="165"/>
      <c r="MIK300" s="165"/>
      <c r="MIL300" s="165"/>
      <c r="MIM300" s="165"/>
      <c r="MIN300" s="165"/>
      <c r="MIO300" s="165"/>
      <c r="MIP300" s="165"/>
      <c r="MIQ300" s="165"/>
      <c r="MIR300" s="165"/>
      <c r="MIS300" s="165"/>
      <c r="MIT300" s="165"/>
      <c r="MIU300" s="165"/>
      <c r="MIV300" s="165"/>
      <c r="MIW300" s="165"/>
      <c r="MIX300" s="165"/>
      <c r="MIY300" s="165"/>
      <c r="MIZ300" s="165"/>
      <c r="MJA300" s="165"/>
      <c r="MJB300" s="165"/>
      <c r="MJC300" s="165"/>
      <c r="MJD300" s="165"/>
      <c r="MJE300" s="165"/>
      <c r="MJF300" s="165"/>
      <c r="MJG300" s="165"/>
      <c r="MJH300" s="165"/>
      <c r="MJI300" s="165"/>
      <c r="MJJ300" s="165"/>
      <c r="MJK300" s="165"/>
      <c r="MJL300" s="165"/>
      <c r="MJM300" s="165"/>
      <c r="MJN300" s="165"/>
      <c r="MJO300" s="165"/>
      <c r="MJP300" s="165"/>
      <c r="MJQ300" s="165"/>
      <c r="MJR300" s="165"/>
      <c r="MJS300" s="165"/>
      <c r="MJT300" s="165"/>
      <c r="MJU300" s="165"/>
      <c r="MJV300" s="165"/>
      <c r="MJW300" s="165"/>
      <c r="MJX300" s="165"/>
      <c r="MJY300" s="165"/>
      <c r="MJZ300" s="165"/>
      <c r="MKA300" s="165"/>
      <c r="MKB300" s="165"/>
      <c r="MKC300" s="165"/>
      <c r="MKD300" s="165"/>
      <c r="MKE300" s="165"/>
      <c r="MKF300" s="165"/>
      <c r="MKG300" s="165"/>
      <c r="MKH300" s="165"/>
      <c r="MKI300" s="165"/>
      <c r="MKJ300" s="165"/>
      <c r="MKK300" s="165"/>
      <c r="MKL300" s="165"/>
      <c r="MKM300" s="165"/>
      <c r="MKN300" s="165"/>
      <c r="MKO300" s="165"/>
      <c r="MKP300" s="165"/>
      <c r="MKQ300" s="165"/>
      <c r="MKR300" s="165"/>
      <c r="MKS300" s="165"/>
      <c r="MKT300" s="165"/>
      <c r="MKU300" s="165"/>
      <c r="MKV300" s="165"/>
      <c r="MKW300" s="165"/>
      <c r="MKX300" s="165"/>
      <c r="MKY300" s="165"/>
      <c r="MKZ300" s="165"/>
      <c r="MLA300" s="165"/>
      <c r="MLB300" s="165"/>
      <c r="MLC300" s="165"/>
      <c r="MLD300" s="165"/>
      <c r="MLE300" s="165"/>
      <c r="MLF300" s="165"/>
      <c r="MLG300" s="165"/>
      <c r="MLH300" s="165"/>
      <c r="MLI300" s="165"/>
      <c r="MLJ300" s="165"/>
      <c r="MLK300" s="165"/>
      <c r="MLL300" s="165"/>
      <c r="MLM300" s="165"/>
      <c r="MLN300" s="165"/>
      <c r="MLO300" s="165"/>
      <c r="MLP300" s="165"/>
      <c r="MLQ300" s="165"/>
      <c r="MLR300" s="165"/>
      <c r="MLS300" s="165"/>
      <c r="MLT300" s="165"/>
      <c r="MLU300" s="165"/>
      <c r="MLV300" s="165"/>
      <c r="MLW300" s="165"/>
      <c r="MLX300" s="165"/>
      <c r="MLY300" s="165"/>
      <c r="MLZ300" s="165"/>
      <c r="MMA300" s="165"/>
      <c r="MMB300" s="165"/>
      <c r="MMC300" s="165"/>
      <c r="MMD300" s="165"/>
      <c r="MME300" s="165"/>
      <c r="MMF300" s="165"/>
      <c r="MMG300" s="165"/>
      <c r="MMH300" s="165"/>
      <c r="MMI300" s="165"/>
      <c r="MMJ300" s="165"/>
      <c r="MMK300" s="165"/>
      <c r="MML300" s="165"/>
      <c r="MMM300" s="165"/>
      <c r="MMN300" s="165"/>
      <c r="MMO300" s="165"/>
      <c r="MMP300" s="165"/>
      <c r="MMQ300" s="165"/>
      <c r="MMR300" s="165"/>
      <c r="MMS300" s="165"/>
      <c r="MMT300" s="165"/>
      <c r="MMU300" s="165"/>
      <c r="MMV300" s="165"/>
      <c r="MMW300" s="165"/>
      <c r="MMX300" s="165"/>
      <c r="MMY300" s="165"/>
      <c r="MMZ300" s="165"/>
      <c r="MNA300" s="165"/>
      <c r="MNB300" s="165"/>
      <c r="MNC300" s="165"/>
      <c r="MND300" s="165"/>
      <c r="MNE300" s="165"/>
      <c r="MNF300" s="165"/>
      <c r="MNG300" s="165"/>
      <c r="MNH300" s="165"/>
      <c r="MNI300" s="165"/>
      <c r="MNJ300" s="165"/>
      <c r="MNK300" s="165"/>
      <c r="MNL300" s="165"/>
      <c r="MNM300" s="165"/>
      <c r="MNN300" s="165"/>
      <c r="MNO300" s="165"/>
      <c r="MNP300" s="165"/>
      <c r="MNQ300" s="165"/>
      <c r="MNR300" s="165"/>
      <c r="MNS300" s="165"/>
      <c r="MNT300" s="165"/>
      <c r="MNU300" s="165"/>
      <c r="MNV300" s="165"/>
      <c r="MNW300" s="165"/>
      <c r="MNX300" s="165"/>
      <c r="MNY300" s="165"/>
      <c r="MNZ300" s="165"/>
      <c r="MOA300" s="165"/>
      <c r="MOB300" s="165"/>
      <c r="MOC300" s="165"/>
      <c r="MOD300" s="165"/>
      <c r="MOE300" s="165"/>
      <c r="MOF300" s="165"/>
      <c r="MOG300" s="165"/>
      <c r="MOH300" s="165"/>
      <c r="MOI300" s="165"/>
      <c r="MOJ300" s="165"/>
      <c r="MOK300" s="165"/>
      <c r="MOL300" s="165"/>
      <c r="MOM300" s="165"/>
      <c r="MON300" s="165"/>
      <c r="MOO300" s="165"/>
      <c r="MOP300" s="165"/>
      <c r="MOQ300" s="165"/>
      <c r="MOR300" s="165"/>
      <c r="MOS300" s="165"/>
      <c r="MOT300" s="165"/>
      <c r="MOU300" s="165"/>
      <c r="MOV300" s="165"/>
      <c r="MOW300" s="165"/>
      <c r="MOX300" s="165"/>
      <c r="MOY300" s="165"/>
      <c r="MOZ300" s="165"/>
      <c r="MPA300" s="165"/>
      <c r="MPB300" s="165"/>
      <c r="MPC300" s="165"/>
      <c r="MPD300" s="165"/>
      <c r="MPE300" s="165"/>
      <c r="MPF300" s="165"/>
      <c r="MPG300" s="165"/>
      <c r="MPH300" s="165"/>
      <c r="MPI300" s="165"/>
      <c r="MPJ300" s="165"/>
      <c r="MPK300" s="165"/>
      <c r="MPL300" s="165"/>
      <c r="MPM300" s="165"/>
      <c r="MPN300" s="165"/>
      <c r="MPO300" s="165"/>
      <c r="MPP300" s="165"/>
      <c r="MPQ300" s="165"/>
      <c r="MPR300" s="165"/>
      <c r="MPS300" s="165"/>
      <c r="MPT300" s="165"/>
      <c r="MPU300" s="165"/>
      <c r="MPV300" s="165"/>
      <c r="MPW300" s="165"/>
      <c r="MPX300" s="165"/>
      <c r="MPY300" s="165"/>
      <c r="MPZ300" s="165"/>
      <c r="MQA300" s="165"/>
      <c r="MQB300" s="165"/>
      <c r="MQC300" s="165"/>
      <c r="MQD300" s="165"/>
      <c r="MQE300" s="165"/>
      <c r="MQF300" s="165"/>
      <c r="MQG300" s="165"/>
      <c r="MQH300" s="165"/>
      <c r="MQI300" s="165"/>
      <c r="MQJ300" s="165"/>
      <c r="MQK300" s="165"/>
      <c r="MQL300" s="165"/>
      <c r="MQM300" s="165"/>
      <c r="MQN300" s="165"/>
      <c r="MQO300" s="165"/>
      <c r="MQP300" s="165"/>
      <c r="MQQ300" s="165"/>
      <c r="MQR300" s="165"/>
      <c r="MQS300" s="165"/>
      <c r="MQT300" s="165"/>
      <c r="MQU300" s="165"/>
      <c r="MQV300" s="165"/>
      <c r="MQW300" s="165"/>
      <c r="MQX300" s="165"/>
      <c r="MQY300" s="165"/>
      <c r="MQZ300" s="165"/>
      <c r="MRA300" s="165"/>
      <c r="MRB300" s="165"/>
      <c r="MRC300" s="165"/>
      <c r="MRD300" s="165"/>
      <c r="MRE300" s="165"/>
      <c r="MRF300" s="165"/>
      <c r="MRG300" s="165"/>
      <c r="MRH300" s="165"/>
      <c r="MRI300" s="165"/>
      <c r="MRJ300" s="165"/>
      <c r="MRK300" s="165"/>
      <c r="MRL300" s="165"/>
      <c r="MRM300" s="165"/>
      <c r="MRN300" s="165"/>
      <c r="MRO300" s="165"/>
      <c r="MRP300" s="165"/>
      <c r="MRQ300" s="165"/>
      <c r="MRR300" s="165"/>
      <c r="MRS300" s="165"/>
      <c r="MRT300" s="165"/>
      <c r="MRU300" s="165"/>
      <c r="MRV300" s="165"/>
      <c r="MRW300" s="165"/>
      <c r="MRX300" s="165"/>
      <c r="MRY300" s="165"/>
      <c r="MRZ300" s="165"/>
      <c r="MSA300" s="165"/>
      <c r="MSB300" s="165"/>
      <c r="MSC300" s="165"/>
      <c r="MSD300" s="165"/>
      <c r="MSE300" s="165"/>
      <c r="MSF300" s="165"/>
      <c r="MSG300" s="165"/>
      <c r="MSH300" s="165"/>
      <c r="MSI300" s="165"/>
      <c r="MSJ300" s="165"/>
      <c r="MSK300" s="165"/>
      <c r="MSL300" s="165"/>
      <c r="MSM300" s="165"/>
      <c r="MSN300" s="165"/>
      <c r="MSO300" s="165"/>
      <c r="MSP300" s="165"/>
      <c r="MSQ300" s="165"/>
      <c r="MSR300" s="165"/>
      <c r="MSS300" s="165"/>
      <c r="MST300" s="165"/>
      <c r="MSU300" s="165"/>
      <c r="MSV300" s="165"/>
      <c r="MSW300" s="165"/>
      <c r="MSX300" s="165"/>
      <c r="MSY300" s="165"/>
      <c r="MSZ300" s="165"/>
      <c r="MTA300" s="165"/>
      <c r="MTB300" s="165"/>
      <c r="MTC300" s="165"/>
      <c r="MTD300" s="165"/>
      <c r="MTE300" s="165"/>
      <c r="MTF300" s="165"/>
      <c r="MTG300" s="165"/>
      <c r="MTH300" s="165"/>
      <c r="MTI300" s="165"/>
      <c r="MTJ300" s="165"/>
      <c r="MTK300" s="165"/>
      <c r="MTL300" s="165"/>
      <c r="MTM300" s="165"/>
      <c r="MTN300" s="165"/>
      <c r="MTO300" s="165"/>
      <c r="MTP300" s="165"/>
      <c r="MTQ300" s="165"/>
      <c r="MTR300" s="165"/>
      <c r="MTS300" s="165"/>
      <c r="MTT300" s="165"/>
      <c r="MTU300" s="165"/>
      <c r="MTV300" s="165"/>
      <c r="MTW300" s="165"/>
      <c r="MTX300" s="165"/>
      <c r="MTY300" s="165"/>
      <c r="MTZ300" s="165"/>
      <c r="MUA300" s="165"/>
      <c r="MUB300" s="165"/>
      <c r="MUC300" s="165"/>
      <c r="MUD300" s="165"/>
      <c r="MUE300" s="165"/>
      <c r="MUF300" s="165"/>
      <c r="MUG300" s="165"/>
      <c r="MUH300" s="165"/>
      <c r="MUI300" s="165"/>
      <c r="MUJ300" s="165"/>
      <c r="MUK300" s="165"/>
      <c r="MUL300" s="165"/>
      <c r="MUM300" s="165"/>
      <c r="MUN300" s="165"/>
      <c r="MUO300" s="165"/>
      <c r="MUP300" s="165"/>
      <c r="MUQ300" s="165"/>
      <c r="MUR300" s="165"/>
      <c r="MUS300" s="165"/>
      <c r="MUT300" s="165"/>
      <c r="MUU300" s="165"/>
      <c r="MUV300" s="165"/>
      <c r="MUW300" s="165"/>
      <c r="MUX300" s="165"/>
      <c r="MUY300" s="165"/>
      <c r="MUZ300" s="165"/>
      <c r="MVA300" s="165"/>
      <c r="MVB300" s="165"/>
      <c r="MVC300" s="165"/>
      <c r="MVD300" s="165"/>
      <c r="MVE300" s="165"/>
      <c r="MVF300" s="165"/>
      <c r="MVG300" s="165"/>
      <c r="MVH300" s="165"/>
      <c r="MVI300" s="165"/>
      <c r="MVJ300" s="165"/>
      <c r="MVK300" s="165"/>
      <c r="MVL300" s="165"/>
      <c r="MVM300" s="165"/>
      <c r="MVN300" s="165"/>
      <c r="MVO300" s="165"/>
      <c r="MVP300" s="165"/>
      <c r="MVQ300" s="165"/>
      <c r="MVR300" s="165"/>
      <c r="MVS300" s="165"/>
      <c r="MVT300" s="165"/>
      <c r="MVU300" s="165"/>
      <c r="MVV300" s="165"/>
      <c r="MVW300" s="165"/>
      <c r="MVX300" s="165"/>
      <c r="MVY300" s="165"/>
      <c r="MVZ300" s="165"/>
      <c r="MWA300" s="165"/>
      <c r="MWB300" s="165"/>
      <c r="MWC300" s="165"/>
      <c r="MWD300" s="165"/>
      <c r="MWE300" s="165"/>
      <c r="MWF300" s="165"/>
      <c r="MWG300" s="165"/>
      <c r="MWH300" s="165"/>
      <c r="MWI300" s="165"/>
      <c r="MWJ300" s="165"/>
      <c r="MWK300" s="165"/>
      <c r="MWL300" s="165"/>
      <c r="MWM300" s="165"/>
      <c r="MWN300" s="165"/>
      <c r="MWO300" s="165"/>
      <c r="MWP300" s="165"/>
      <c r="MWQ300" s="165"/>
      <c r="MWR300" s="165"/>
      <c r="MWS300" s="165"/>
      <c r="MWT300" s="165"/>
      <c r="MWU300" s="165"/>
      <c r="MWV300" s="165"/>
      <c r="MWW300" s="165"/>
      <c r="MWX300" s="165"/>
      <c r="MWY300" s="165"/>
      <c r="MWZ300" s="165"/>
      <c r="MXA300" s="165"/>
      <c r="MXB300" s="165"/>
      <c r="MXC300" s="165"/>
      <c r="MXD300" s="165"/>
      <c r="MXE300" s="165"/>
      <c r="MXF300" s="165"/>
      <c r="MXG300" s="165"/>
      <c r="MXH300" s="165"/>
      <c r="MXI300" s="165"/>
      <c r="MXJ300" s="165"/>
      <c r="MXK300" s="165"/>
      <c r="MXL300" s="165"/>
      <c r="MXM300" s="165"/>
      <c r="MXN300" s="165"/>
      <c r="MXO300" s="165"/>
      <c r="MXP300" s="165"/>
      <c r="MXQ300" s="165"/>
      <c r="MXR300" s="165"/>
      <c r="MXS300" s="165"/>
      <c r="MXT300" s="165"/>
      <c r="MXU300" s="165"/>
      <c r="MXV300" s="165"/>
      <c r="MXW300" s="165"/>
      <c r="MXX300" s="165"/>
      <c r="MXY300" s="165"/>
      <c r="MXZ300" s="165"/>
      <c r="MYA300" s="165"/>
      <c r="MYB300" s="165"/>
      <c r="MYC300" s="165"/>
      <c r="MYD300" s="165"/>
      <c r="MYE300" s="165"/>
      <c r="MYF300" s="165"/>
      <c r="MYG300" s="165"/>
      <c r="MYH300" s="165"/>
      <c r="MYI300" s="165"/>
      <c r="MYJ300" s="165"/>
      <c r="MYK300" s="165"/>
      <c r="MYL300" s="165"/>
      <c r="MYM300" s="165"/>
      <c r="MYN300" s="165"/>
      <c r="MYO300" s="165"/>
      <c r="MYP300" s="165"/>
      <c r="MYQ300" s="165"/>
      <c r="MYR300" s="165"/>
      <c r="MYS300" s="165"/>
      <c r="MYT300" s="165"/>
      <c r="MYU300" s="165"/>
      <c r="MYV300" s="165"/>
      <c r="MYW300" s="165"/>
      <c r="MYX300" s="165"/>
      <c r="MYY300" s="165"/>
      <c r="MYZ300" s="165"/>
      <c r="MZA300" s="165"/>
      <c r="MZB300" s="165"/>
      <c r="MZC300" s="165"/>
      <c r="MZD300" s="165"/>
      <c r="MZE300" s="165"/>
      <c r="MZF300" s="165"/>
      <c r="MZG300" s="165"/>
      <c r="MZH300" s="165"/>
      <c r="MZI300" s="165"/>
      <c r="MZJ300" s="165"/>
      <c r="MZK300" s="165"/>
      <c r="MZL300" s="165"/>
      <c r="MZM300" s="165"/>
      <c r="MZN300" s="165"/>
      <c r="MZO300" s="165"/>
      <c r="MZP300" s="165"/>
      <c r="MZQ300" s="165"/>
      <c r="MZR300" s="165"/>
      <c r="MZS300" s="165"/>
      <c r="MZT300" s="165"/>
      <c r="MZU300" s="165"/>
      <c r="MZV300" s="165"/>
      <c r="MZW300" s="165"/>
      <c r="MZX300" s="165"/>
      <c r="MZY300" s="165"/>
      <c r="MZZ300" s="165"/>
      <c r="NAA300" s="165"/>
      <c r="NAB300" s="165"/>
      <c r="NAC300" s="165"/>
      <c r="NAD300" s="165"/>
      <c r="NAE300" s="165"/>
      <c r="NAF300" s="165"/>
      <c r="NAG300" s="165"/>
      <c r="NAH300" s="165"/>
      <c r="NAI300" s="165"/>
      <c r="NAJ300" s="165"/>
      <c r="NAK300" s="165"/>
      <c r="NAL300" s="165"/>
      <c r="NAM300" s="165"/>
      <c r="NAN300" s="165"/>
      <c r="NAO300" s="165"/>
      <c r="NAP300" s="165"/>
      <c r="NAQ300" s="165"/>
      <c r="NAR300" s="165"/>
      <c r="NAS300" s="165"/>
      <c r="NAT300" s="165"/>
      <c r="NAU300" s="165"/>
      <c r="NAV300" s="165"/>
      <c r="NAW300" s="165"/>
      <c r="NAX300" s="165"/>
      <c r="NAY300" s="165"/>
      <c r="NAZ300" s="165"/>
      <c r="NBA300" s="165"/>
      <c r="NBB300" s="165"/>
      <c r="NBC300" s="165"/>
      <c r="NBD300" s="165"/>
      <c r="NBE300" s="165"/>
      <c r="NBF300" s="165"/>
      <c r="NBG300" s="165"/>
      <c r="NBH300" s="165"/>
      <c r="NBI300" s="165"/>
      <c r="NBJ300" s="165"/>
      <c r="NBK300" s="165"/>
      <c r="NBL300" s="165"/>
      <c r="NBM300" s="165"/>
      <c r="NBN300" s="165"/>
      <c r="NBO300" s="165"/>
      <c r="NBP300" s="165"/>
      <c r="NBQ300" s="165"/>
      <c r="NBR300" s="165"/>
      <c r="NBS300" s="165"/>
      <c r="NBT300" s="165"/>
      <c r="NBU300" s="165"/>
      <c r="NBV300" s="165"/>
      <c r="NBW300" s="165"/>
      <c r="NBX300" s="165"/>
      <c r="NBY300" s="165"/>
      <c r="NBZ300" s="165"/>
      <c r="NCA300" s="165"/>
      <c r="NCB300" s="165"/>
      <c r="NCC300" s="165"/>
      <c r="NCD300" s="165"/>
      <c r="NCE300" s="165"/>
      <c r="NCF300" s="165"/>
      <c r="NCG300" s="165"/>
      <c r="NCH300" s="165"/>
      <c r="NCI300" s="165"/>
      <c r="NCJ300" s="165"/>
      <c r="NCK300" s="165"/>
      <c r="NCL300" s="165"/>
      <c r="NCM300" s="165"/>
      <c r="NCN300" s="165"/>
      <c r="NCO300" s="165"/>
      <c r="NCP300" s="165"/>
      <c r="NCQ300" s="165"/>
      <c r="NCR300" s="165"/>
      <c r="NCS300" s="165"/>
      <c r="NCT300" s="165"/>
      <c r="NCU300" s="165"/>
      <c r="NCV300" s="165"/>
      <c r="NCW300" s="165"/>
      <c r="NCX300" s="165"/>
      <c r="NCY300" s="165"/>
      <c r="NCZ300" s="165"/>
      <c r="NDA300" s="165"/>
      <c r="NDB300" s="165"/>
      <c r="NDC300" s="165"/>
      <c r="NDD300" s="165"/>
      <c r="NDE300" s="165"/>
      <c r="NDF300" s="165"/>
      <c r="NDG300" s="165"/>
      <c r="NDH300" s="165"/>
      <c r="NDI300" s="165"/>
      <c r="NDJ300" s="165"/>
      <c r="NDK300" s="165"/>
      <c r="NDL300" s="165"/>
      <c r="NDM300" s="165"/>
      <c r="NDN300" s="165"/>
      <c r="NDO300" s="165"/>
      <c r="NDP300" s="165"/>
      <c r="NDQ300" s="165"/>
      <c r="NDR300" s="165"/>
      <c r="NDS300" s="165"/>
      <c r="NDT300" s="165"/>
      <c r="NDU300" s="165"/>
      <c r="NDV300" s="165"/>
      <c r="NDW300" s="165"/>
      <c r="NDX300" s="165"/>
      <c r="NDY300" s="165"/>
      <c r="NDZ300" s="165"/>
      <c r="NEA300" s="165"/>
      <c r="NEB300" s="165"/>
      <c r="NEC300" s="165"/>
      <c r="NED300" s="165"/>
      <c r="NEE300" s="165"/>
      <c r="NEF300" s="165"/>
      <c r="NEG300" s="165"/>
      <c r="NEH300" s="165"/>
      <c r="NEI300" s="165"/>
      <c r="NEJ300" s="165"/>
      <c r="NEK300" s="165"/>
      <c r="NEL300" s="165"/>
      <c r="NEM300" s="165"/>
      <c r="NEN300" s="165"/>
      <c r="NEO300" s="165"/>
      <c r="NEP300" s="165"/>
      <c r="NEQ300" s="165"/>
      <c r="NER300" s="165"/>
      <c r="NES300" s="165"/>
      <c r="NET300" s="165"/>
      <c r="NEU300" s="165"/>
      <c r="NEV300" s="165"/>
      <c r="NEW300" s="165"/>
      <c r="NEX300" s="165"/>
      <c r="NEY300" s="165"/>
      <c r="NEZ300" s="165"/>
      <c r="NFA300" s="165"/>
      <c r="NFB300" s="165"/>
      <c r="NFC300" s="165"/>
      <c r="NFD300" s="165"/>
      <c r="NFE300" s="165"/>
      <c r="NFF300" s="165"/>
      <c r="NFG300" s="165"/>
      <c r="NFH300" s="165"/>
      <c r="NFI300" s="165"/>
      <c r="NFJ300" s="165"/>
      <c r="NFK300" s="165"/>
      <c r="NFL300" s="165"/>
      <c r="NFM300" s="165"/>
      <c r="NFN300" s="165"/>
      <c r="NFO300" s="165"/>
      <c r="NFP300" s="165"/>
      <c r="NFQ300" s="165"/>
      <c r="NFR300" s="165"/>
      <c r="NFS300" s="165"/>
      <c r="NFT300" s="165"/>
      <c r="NFU300" s="165"/>
      <c r="NFV300" s="165"/>
      <c r="NFW300" s="165"/>
      <c r="NFX300" s="165"/>
      <c r="NFY300" s="165"/>
      <c r="NFZ300" s="165"/>
      <c r="NGA300" s="165"/>
      <c r="NGB300" s="165"/>
      <c r="NGC300" s="165"/>
      <c r="NGD300" s="165"/>
      <c r="NGE300" s="165"/>
      <c r="NGF300" s="165"/>
      <c r="NGG300" s="165"/>
      <c r="NGH300" s="165"/>
      <c r="NGI300" s="165"/>
      <c r="NGJ300" s="165"/>
      <c r="NGK300" s="165"/>
      <c r="NGL300" s="165"/>
      <c r="NGM300" s="165"/>
      <c r="NGN300" s="165"/>
      <c r="NGO300" s="165"/>
      <c r="NGP300" s="165"/>
      <c r="NGQ300" s="165"/>
      <c r="NGR300" s="165"/>
      <c r="NGS300" s="165"/>
      <c r="NGT300" s="165"/>
      <c r="NGU300" s="165"/>
      <c r="NGV300" s="165"/>
      <c r="NGW300" s="165"/>
      <c r="NGX300" s="165"/>
      <c r="NGY300" s="165"/>
      <c r="NGZ300" s="165"/>
      <c r="NHA300" s="165"/>
      <c r="NHB300" s="165"/>
      <c r="NHC300" s="165"/>
      <c r="NHD300" s="165"/>
      <c r="NHE300" s="165"/>
      <c r="NHF300" s="165"/>
      <c r="NHG300" s="165"/>
      <c r="NHH300" s="165"/>
      <c r="NHI300" s="165"/>
      <c r="NHJ300" s="165"/>
      <c r="NHK300" s="165"/>
      <c r="NHL300" s="165"/>
      <c r="NHM300" s="165"/>
      <c r="NHN300" s="165"/>
      <c r="NHO300" s="165"/>
      <c r="NHP300" s="165"/>
      <c r="NHQ300" s="165"/>
      <c r="NHR300" s="165"/>
      <c r="NHS300" s="165"/>
      <c r="NHT300" s="165"/>
      <c r="NHU300" s="165"/>
      <c r="NHV300" s="165"/>
      <c r="NHW300" s="165"/>
      <c r="NHX300" s="165"/>
      <c r="NHY300" s="165"/>
      <c r="NHZ300" s="165"/>
      <c r="NIA300" s="165"/>
      <c r="NIB300" s="165"/>
      <c r="NIC300" s="165"/>
      <c r="NID300" s="165"/>
      <c r="NIE300" s="165"/>
      <c r="NIF300" s="165"/>
      <c r="NIG300" s="165"/>
      <c r="NIH300" s="165"/>
      <c r="NII300" s="165"/>
      <c r="NIJ300" s="165"/>
      <c r="NIK300" s="165"/>
      <c r="NIL300" s="165"/>
      <c r="NIM300" s="165"/>
      <c r="NIN300" s="165"/>
      <c r="NIO300" s="165"/>
      <c r="NIP300" s="165"/>
      <c r="NIQ300" s="165"/>
      <c r="NIR300" s="165"/>
      <c r="NIS300" s="165"/>
      <c r="NIT300" s="165"/>
      <c r="NIU300" s="165"/>
      <c r="NIV300" s="165"/>
      <c r="NIW300" s="165"/>
      <c r="NIX300" s="165"/>
      <c r="NIY300" s="165"/>
      <c r="NIZ300" s="165"/>
      <c r="NJA300" s="165"/>
      <c r="NJB300" s="165"/>
      <c r="NJC300" s="165"/>
      <c r="NJD300" s="165"/>
      <c r="NJE300" s="165"/>
      <c r="NJF300" s="165"/>
      <c r="NJG300" s="165"/>
      <c r="NJH300" s="165"/>
      <c r="NJI300" s="165"/>
      <c r="NJJ300" s="165"/>
      <c r="NJK300" s="165"/>
      <c r="NJL300" s="165"/>
      <c r="NJM300" s="165"/>
      <c r="NJN300" s="165"/>
      <c r="NJO300" s="165"/>
      <c r="NJP300" s="165"/>
      <c r="NJQ300" s="165"/>
      <c r="NJR300" s="165"/>
      <c r="NJS300" s="165"/>
      <c r="NJT300" s="165"/>
      <c r="NJU300" s="165"/>
      <c r="NJV300" s="165"/>
      <c r="NJW300" s="165"/>
      <c r="NJX300" s="165"/>
      <c r="NJY300" s="165"/>
      <c r="NJZ300" s="165"/>
      <c r="NKA300" s="165"/>
      <c r="NKB300" s="165"/>
      <c r="NKC300" s="165"/>
      <c r="NKD300" s="165"/>
      <c r="NKE300" s="165"/>
      <c r="NKF300" s="165"/>
      <c r="NKG300" s="165"/>
      <c r="NKH300" s="165"/>
      <c r="NKI300" s="165"/>
      <c r="NKJ300" s="165"/>
      <c r="NKK300" s="165"/>
      <c r="NKL300" s="165"/>
      <c r="NKM300" s="165"/>
      <c r="NKN300" s="165"/>
      <c r="NKO300" s="165"/>
      <c r="NKP300" s="165"/>
      <c r="NKQ300" s="165"/>
      <c r="NKR300" s="165"/>
      <c r="NKS300" s="165"/>
      <c r="NKT300" s="165"/>
      <c r="NKU300" s="165"/>
      <c r="NKV300" s="165"/>
      <c r="NKW300" s="165"/>
      <c r="NKX300" s="165"/>
      <c r="NKY300" s="165"/>
      <c r="NKZ300" s="165"/>
      <c r="NLA300" s="165"/>
      <c r="NLB300" s="165"/>
      <c r="NLC300" s="165"/>
      <c r="NLD300" s="165"/>
      <c r="NLE300" s="165"/>
      <c r="NLF300" s="165"/>
      <c r="NLG300" s="165"/>
      <c r="NLH300" s="165"/>
      <c r="NLI300" s="165"/>
      <c r="NLJ300" s="165"/>
      <c r="NLK300" s="165"/>
      <c r="NLL300" s="165"/>
      <c r="NLM300" s="165"/>
      <c r="NLN300" s="165"/>
      <c r="NLO300" s="165"/>
      <c r="NLP300" s="165"/>
      <c r="NLQ300" s="165"/>
      <c r="NLR300" s="165"/>
      <c r="NLS300" s="165"/>
      <c r="NLT300" s="165"/>
      <c r="NLU300" s="165"/>
      <c r="NLV300" s="165"/>
      <c r="NLW300" s="165"/>
      <c r="NLX300" s="165"/>
      <c r="NLY300" s="165"/>
      <c r="NLZ300" s="165"/>
      <c r="NMA300" s="165"/>
      <c r="NMB300" s="165"/>
      <c r="NMC300" s="165"/>
      <c r="NMD300" s="165"/>
      <c r="NME300" s="165"/>
      <c r="NMF300" s="165"/>
      <c r="NMG300" s="165"/>
      <c r="NMH300" s="165"/>
      <c r="NMI300" s="165"/>
      <c r="NMJ300" s="165"/>
      <c r="NMK300" s="165"/>
      <c r="NML300" s="165"/>
      <c r="NMM300" s="165"/>
      <c r="NMN300" s="165"/>
      <c r="NMO300" s="165"/>
      <c r="NMP300" s="165"/>
      <c r="NMQ300" s="165"/>
      <c r="NMR300" s="165"/>
      <c r="NMS300" s="165"/>
      <c r="NMT300" s="165"/>
      <c r="NMU300" s="165"/>
      <c r="NMV300" s="165"/>
      <c r="NMW300" s="165"/>
      <c r="NMX300" s="165"/>
      <c r="NMY300" s="165"/>
      <c r="NMZ300" s="165"/>
      <c r="NNA300" s="165"/>
      <c r="NNB300" s="165"/>
      <c r="NNC300" s="165"/>
      <c r="NND300" s="165"/>
      <c r="NNE300" s="165"/>
      <c r="NNF300" s="165"/>
      <c r="NNG300" s="165"/>
      <c r="NNH300" s="165"/>
      <c r="NNI300" s="165"/>
      <c r="NNJ300" s="165"/>
      <c r="NNK300" s="165"/>
      <c r="NNL300" s="165"/>
      <c r="NNM300" s="165"/>
      <c r="NNN300" s="165"/>
      <c r="NNO300" s="165"/>
      <c r="NNP300" s="165"/>
      <c r="NNQ300" s="165"/>
      <c r="NNR300" s="165"/>
      <c r="NNS300" s="165"/>
      <c r="NNT300" s="165"/>
      <c r="NNU300" s="165"/>
      <c r="NNV300" s="165"/>
      <c r="NNW300" s="165"/>
      <c r="NNX300" s="165"/>
      <c r="NNY300" s="165"/>
      <c r="NNZ300" s="165"/>
      <c r="NOA300" s="165"/>
      <c r="NOB300" s="165"/>
      <c r="NOC300" s="165"/>
      <c r="NOD300" s="165"/>
      <c r="NOE300" s="165"/>
      <c r="NOF300" s="165"/>
      <c r="NOG300" s="165"/>
      <c r="NOH300" s="165"/>
      <c r="NOI300" s="165"/>
      <c r="NOJ300" s="165"/>
      <c r="NOK300" s="165"/>
      <c r="NOL300" s="165"/>
      <c r="NOM300" s="165"/>
      <c r="NON300" s="165"/>
      <c r="NOO300" s="165"/>
      <c r="NOP300" s="165"/>
      <c r="NOQ300" s="165"/>
      <c r="NOR300" s="165"/>
      <c r="NOS300" s="165"/>
      <c r="NOT300" s="165"/>
      <c r="NOU300" s="165"/>
      <c r="NOV300" s="165"/>
      <c r="NOW300" s="165"/>
      <c r="NOX300" s="165"/>
      <c r="NOY300" s="165"/>
      <c r="NOZ300" s="165"/>
      <c r="NPA300" s="165"/>
      <c r="NPB300" s="165"/>
      <c r="NPC300" s="165"/>
      <c r="NPD300" s="165"/>
      <c r="NPE300" s="165"/>
      <c r="NPF300" s="165"/>
      <c r="NPG300" s="165"/>
      <c r="NPH300" s="165"/>
      <c r="NPI300" s="165"/>
      <c r="NPJ300" s="165"/>
      <c r="NPK300" s="165"/>
      <c r="NPL300" s="165"/>
      <c r="NPM300" s="165"/>
      <c r="NPN300" s="165"/>
      <c r="NPO300" s="165"/>
      <c r="NPP300" s="165"/>
      <c r="NPQ300" s="165"/>
      <c r="NPR300" s="165"/>
      <c r="NPS300" s="165"/>
      <c r="NPT300" s="165"/>
      <c r="NPU300" s="165"/>
      <c r="NPV300" s="165"/>
      <c r="NPW300" s="165"/>
      <c r="NPX300" s="165"/>
      <c r="NPY300" s="165"/>
      <c r="NPZ300" s="165"/>
      <c r="NQA300" s="165"/>
      <c r="NQB300" s="165"/>
      <c r="NQC300" s="165"/>
      <c r="NQD300" s="165"/>
      <c r="NQE300" s="165"/>
      <c r="NQF300" s="165"/>
      <c r="NQG300" s="165"/>
      <c r="NQH300" s="165"/>
      <c r="NQI300" s="165"/>
      <c r="NQJ300" s="165"/>
      <c r="NQK300" s="165"/>
      <c r="NQL300" s="165"/>
      <c r="NQM300" s="165"/>
      <c r="NQN300" s="165"/>
      <c r="NQO300" s="165"/>
      <c r="NQP300" s="165"/>
      <c r="NQQ300" s="165"/>
      <c r="NQR300" s="165"/>
      <c r="NQS300" s="165"/>
      <c r="NQT300" s="165"/>
      <c r="NQU300" s="165"/>
      <c r="NQV300" s="165"/>
      <c r="NQW300" s="165"/>
      <c r="NQX300" s="165"/>
      <c r="NQY300" s="165"/>
      <c r="NQZ300" s="165"/>
      <c r="NRA300" s="165"/>
      <c r="NRB300" s="165"/>
      <c r="NRC300" s="165"/>
      <c r="NRD300" s="165"/>
      <c r="NRE300" s="165"/>
      <c r="NRF300" s="165"/>
      <c r="NRG300" s="165"/>
      <c r="NRH300" s="165"/>
      <c r="NRI300" s="165"/>
      <c r="NRJ300" s="165"/>
      <c r="NRK300" s="165"/>
      <c r="NRL300" s="165"/>
      <c r="NRM300" s="165"/>
      <c r="NRN300" s="165"/>
      <c r="NRO300" s="165"/>
      <c r="NRP300" s="165"/>
      <c r="NRQ300" s="165"/>
      <c r="NRR300" s="165"/>
      <c r="NRS300" s="165"/>
      <c r="NRT300" s="165"/>
      <c r="NRU300" s="165"/>
      <c r="NRV300" s="165"/>
      <c r="NRW300" s="165"/>
      <c r="NRX300" s="165"/>
      <c r="NRY300" s="165"/>
      <c r="NRZ300" s="165"/>
      <c r="NSA300" s="165"/>
      <c r="NSB300" s="165"/>
      <c r="NSC300" s="165"/>
      <c r="NSD300" s="165"/>
      <c r="NSE300" s="165"/>
      <c r="NSF300" s="165"/>
      <c r="NSG300" s="165"/>
      <c r="NSH300" s="165"/>
      <c r="NSI300" s="165"/>
      <c r="NSJ300" s="165"/>
      <c r="NSK300" s="165"/>
      <c r="NSL300" s="165"/>
      <c r="NSM300" s="165"/>
      <c r="NSN300" s="165"/>
      <c r="NSO300" s="165"/>
      <c r="NSP300" s="165"/>
      <c r="NSQ300" s="165"/>
      <c r="NSR300" s="165"/>
      <c r="NSS300" s="165"/>
      <c r="NST300" s="165"/>
      <c r="NSU300" s="165"/>
      <c r="NSV300" s="165"/>
      <c r="NSW300" s="165"/>
      <c r="NSX300" s="165"/>
      <c r="NSY300" s="165"/>
      <c r="NSZ300" s="165"/>
      <c r="NTA300" s="165"/>
      <c r="NTB300" s="165"/>
      <c r="NTC300" s="165"/>
      <c r="NTD300" s="165"/>
      <c r="NTE300" s="165"/>
      <c r="NTF300" s="165"/>
      <c r="NTG300" s="165"/>
      <c r="NTH300" s="165"/>
      <c r="NTI300" s="165"/>
      <c r="NTJ300" s="165"/>
      <c r="NTK300" s="165"/>
      <c r="NTL300" s="165"/>
      <c r="NTM300" s="165"/>
      <c r="NTN300" s="165"/>
      <c r="NTO300" s="165"/>
      <c r="NTP300" s="165"/>
      <c r="NTQ300" s="165"/>
      <c r="NTR300" s="165"/>
      <c r="NTS300" s="165"/>
      <c r="NTT300" s="165"/>
      <c r="NTU300" s="165"/>
      <c r="NTV300" s="165"/>
      <c r="NTW300" s="165"/>
      <c r="NTX300" s="165"/>
      <c r="NTY300" s="165"/>
      <c r="NTZ300" s="165"/>
      <c r="NUA300" s="165"/>
      <c r="NUB300" s="165"/>
      <c r="NUC300" s="165"/>
      <c r="NUD300" s="165"/>
      <c r="NUE300" s="165"/>
      <c r="NUF300" s="165"/>
      <c r="NUG300" s="165"/>
      <c r="NUH300" s="165"/>
      <c r="NUI300" s="165"/>
      <c r="NUJ300" s="165"/>
      <c r="NUK300" s="165"/>
      <c r="NUL300" s="165"/>
      <c r="NUM300" s="165"/>
      <c r="NUN300" s="165"/>
      <c r="NUO300" s="165"/>
      <c r="NUP300" s="165"/>
      <c r="NUQ300" s="165"/>
      <c r="NUR300" s="165"/>
      <c r="NUS300" s="165"/>
      <c r="NUT300" s="165"/>
      <c r="NUU300" s="165"/>
      <c r="NUV300" s="165"/>
      <c r="NUW300" s="165"/>
      <c r="NUX300" s="165"/>
      <c r="NUY300" s="165"/>
      <c r="NUZ300" s="165"/>
      <c r="NVA300" s="165"/>
      <c r="NVB300" s="165"/>
      <c r="NVC300" s="165"/>
      <c r="NVD300" s="165"/>
      <c r="NVE300" s="165"/>
      <c r="NVF300" s="165"/>
      <c r="NVG300" s="165"/>
      <c r="NVH300" s="165"/>
      <c r="NVI300" s="165"/>
      <c r="NVJ300" s="165"/>
      <c r="NVK300" s="165"/>
      <c r="NVL300" s="165"/>
      <c r="NVM300" s="165"/>
      <c r="NVN300" s="165"/>
      <c r="NVO300" s="165"/>
      <c r="NVP300" s="165"/>
      <c r="NVQ300" s="165"/>
      <c r="NVR300" s="165"/>
      <c r="NVS300" s="165"/>
      <c r="NVT300" s="165"/>
      <c r="NVU300" s="165"/>
      <c r="NVV300" s="165"/>
      <c r="NVW300" s="165"/>
      <c r="NVX300" s="165"/>
      <c r="NVY300" s="165"/>
      <c r="NVZ300" s="165"/>
      <c r="NWA300" s="165"/>
      <c r="NWB300" s="165"/>
      <c r="NWC300" s="165"/>
      <c r="NWD300" s="165"/>
      <c r="NWE300" s="165"/>
      <c r="NWF300" s="165"/>
      <c r="NWG300" s="165"/>
      <c r="NWH300" s="165"/>
      <c r="NWI300" s="165"/>
      <c r="NWJ300" s="165"/>
      <c r="NWK300" s="165"/>
      <c r="NWL300" s="165"/>
      <c r="NWM300" s="165"/>
      <c r="NWN300" s="165"/>
      <c r="NWO300" s="165"/>
      <c r="NWP300" s="165"/>
      <c r="NWQ300" s="165"/>
      <c r="NWR300" s="165"/>
      <c r="NWS300" s="165"/>
      <c r="NWT300" s="165"/>
      <c r="NWU300" s="165"/>
      <c r="NWV300" s="165"/>
      <c r="NWW300" s="165"/>
      <c r="NWX300" s="165"/>
      <c r="NWY300" s="165"/>
      <c r="NWZ300" s="165"/>
      <c r="NXA300" s="165"/>
      <c r="NXB300" s="165"/>
      <c r="NXC300" s="165"/>
      <c r="NXD300" s="165"/>
      <c r="NXE300" s="165"/>
      <c r="NXF300" s="165"/>
      <c r="NXG300" s="165"/>
      <c r="NXH300" s="165"/>
      <c r="NXI300" s="165"/>
      <c r="NXJ300" s="165"/>
      <c r="NXK300" s="165"/>
      <c r="NXL300" s="165"/>
      <c r="NXM300" s="165"/>
      <c r="NXN300" s="165"/>
      <c r="NXO300" s="165"/>
      <c r="NXP300" s="165"/>
      <c r="NXQ300" s="165"/>
      <c r="NXR300" s="165"/>
      <c r="NXS300" s="165"/>
      <c r="NXT300" s="165"/>
      <c r="NXU300" s="165"/>
      <c r="NXV300" s="165"/>
      <c r="NXW300" s="165"/>
      <c r="NXX300" s="165"/>
      <c r="NXY300" s="165"/>
      <c r="NXZ300" s="165"/>
      <c r="NYA300" s="165"/>
      <c r="NYB300" s="165"/>
      <c r="NYC300" s="165"/>
      <c r="NYD300" s="165"/>
      <c r="NYE300" s="165"/>
      <c r="NYF300" s="165"/>
      <c r="NYG300" s="165"/>
      <c r="NYH300" s="165"/>
      <c r="NYI300" s="165"/>
      <c r="NYJ300" s="165"/>
      <c r="NYK300" s="165"/>
      <c r="NYL300" s="165"/>
      <c r="NYM300" s="165"/>
      <c r="NYN300" s="165"/>
      <c r="NYO300" s="165"/>
      <c r="NYP300" s="165"/>
      <c r="NYQ300" s="165"/>
      <c r="NYR300" s="165"/>
      <c r="NYS300" s="165"/>
      <c r="NYT300" s="165"/>
      <c r="NYU300" s="165"/>
      <c r="NYV300" s="165"/>
      <c r="NYW300" s="165"/>
      <c r="NYX300" s="165"/>
      <c r="NYY300" s="165"/>
      <c r="NYZ300" s="165"/>
      <c r="NZA300" s="165"/>
      <c r="NZB300" s="165"/>
      <c r="NZC300" s="165"/>
      <c r="NZD300" s="165"/>
      <c r="NZE300" s="165"/>
      <c r="NZF300" s="165"/>
      <c r="NZG300" s="165"/>
      <c r="NZH300" s="165"/>
      <c r="NZI300" s="165"/>
      <c r="NZJ300" s="165"/>
      <c r="NZK300" s="165"/>
      <c r="NZL300" s="165"/>
      <c r="NZM300" s="165"/>
      <c r="NZN300" s="165"/>
      <c r="NZO300" s="165"/>
      <c r="NZP300" s="165"/>
      <c r="NZQ300" s="165"/>
      <c r="NZR300" s="165"/>
      <c r="NZS300" s="165"/>
      <c r="NZT300" s="165"/>
      <c r="NZU300" s="165"/>
      <c r="NZV300" s="165"/>
      <c r="NZW300" s="165"/>
      <c r="NZX300" s="165"/>
      <c r="NZY300" s="165"/>
      <c r="NZZ300" s="165"/>
      <c r="OAA300" s="165"/>
      <c r="OAB300" s="165"/>
      <c r="OAC300" s="165"/>
      <c r="OAD300" s="165"/>
      <c r="OAE300" s="165"/>
      <c r="OAF300" s="165"/>
      <c r="OAG300" s="165"/>
      <c r="OAH300" s="165"/>
      <c r="OAI300" s="165"/>
      <c r="OAJ300" s="165"/>
      <c r="OAK300" s="165"/>
      <c r="OAL300" s="165"/>
      <c r="OAM300" s="165"/>
      <c r="OAN300" s="165"/>
      <c r="OAO300" s="165"/>
      <c r="OAP300" s="165"/>
      <c r="OAQ300" s="165"/>
      <c r="OAR300" s="165"/>
      <c r="OAS300" s="165"/>
      <c r="OAT300" s="165"/>
      <c r="OAU300" s="165"/>
      <c r="OAV300" s="165"/>
      <c r="OAW300" s="165"/>
      <c r="OAX300" s="165"/>
      <c r="OAY300" s="165"/>
      <c r="OAZ300" s="165"/>
      <c r="OBA300" s="165"/>
      <c r="OBB300" s="165"/>
      <c r="OBC300" s="165"/>
      <c r="OBD300" s="165"/>
      <c r="OBE300" s="165"/>
      <c r="OBF300" s="165"/>
      <c r="OBG300" s="165"/>
      <c r="OBH300" s="165"/>
      <c r="OBI300" s="165"/>
      <c r="OBJ300" s="165"/>
      <c r="OBK300" s="165"/>
      <c r="OBL300" s="165"/>
      <c r="OBM300" s="165"/>
      <c r="OBN300" s="165"/>
      <c r="OBO300" s="165"/>
      <c r="OBP300" s="165"/>
      <c r="OBQ300" s="165"/>
      <c r="OBR300" s="165"/>
      <c r="OBS300" s="165"/>
      <c r="OBT300" s="165"/>
      <c r="OBU300" s="165"/>
      <c r="OBV300" s="165"/>
      <c r="OBW300" s="165"/>
      <c r="OBX300" s="165"/>
      <c r="OBY300" s="165"/>
      <c r="OBZ300" s="165"/>
      <c r="OCA300" s="165"/>
      <c r="OCB300" s="165"/>
      <c r="OCC300" s="165"/>
      <c r="OCD300" s="165"/>
      <c r="OCE300" s="165"/>
      <c r="OCF300" s="165"/>
      <c r="OCG300" s="165"/>
      <c r="OCH300" s="165"/>
      <c r="OCI300" s="165"/>
      <c r="OCJ300" s="165"/>
      <c r="OCK300" s="165"/>
      <c r="OCL300" s="165"/>
      <c r="OCM300" s="165"/>
      <c r="OCN300" s="165"/>
      <c r="OCO300" s="165"/>
      <c r="OCP300" s="165"/>
      <c r="OCQ300" s="165"/>
      <c r="OCR300" s="165"/>
      <c r="OCS300" s="165"/>
      <c r="OCT300" s="165"/>
      <c r="OCU300" s="165"/>
      <c r="OCV300" s="165"/>
      <c r="OCW300" s="165"/>
      <c r="OCX300" s="165"/>
      <c r="OCY300" s="165"/>
      <c r="OCZ300" s="165"/>
      <c r="ODA300" s="165"/>
      <c r="ODB300" s="165"/>
      <c r="ODC300" s="165"/>
      <c r="ODD300" s="165"/>
      <c r="ODE300" s="165"/>
      <c r="ODF300" s="165"/>
      <c r="ODG300" s="165"/>
      <c r="ODH300" s="165"/>
      <c r="ODI300" s="165"/>
      <c r="ODJ300" s="165"/>
      <c r="ODK300" s="165"/>
      <c r="ODL300" s="165"/>
      <c r="ODM300" s="165"/>
      <c r="ODN300" s="165"/>
      <c r="ODO300" s="165"/>
      <c r="ODP300" s="165"/>
      <c r="ODQ300" s="165"/>
      <c r="ODR300" s="165"/>
      <c r="ODS300" s="165"/>
      <c r="ODT300" s="165"/>
      <c r="ODU300" s="165"/>
      <c r="ODV300" s="165"/>
      <c r="ODW300" s="165"/>
      <c r="ODX300" s="165"/>
      <c r="ODY300" s="165"/>
      <c r="ODZ300" s="165"/>
      <c r="OEA300" s="165"/>
      <c r="OEB300" s="165"/>
      <c r="OEC300" s="165"/>
      <c r="OED300" s="165"/>
      <c r="OEE300" s="165"/>
      <c r="OEF300" s="165"/>
      <c r="OEG300" s="165"/>
      <c r="OEH300" s="165"/>
      <c r="OEI300" s="165"/>
      <c r="OEJ300" s="165"/>
      <c r="OEK300" s="165"/>
      <c r="OEL300" s="165"/>
      <c r="OEM300" s="165"/>
      <c r="OEN300" s="165"/>
      <c r="OEO300" s="165"/>
      <c r="OEP300" s="165"/>
      <c r="OEQ300" s="165"/>
      <c r="OER300" s="165"/>
      <c r="OES300" s="165"/>
      <c r="OET300" s="165"/>
      <c r="OEU300" s="165"/>
      <c r="OEV300" s="165"/>
      <c r="OEW300" s="165"/>
      <c r="OEX300" s="165"/>
      <c r="OEY300" s="165"/>
      <c r="OEZ300" s="165"/>
      <c r="OFA300" s="165"/>
      <c r="OFB300" s="165"/>
      <c r="OFC300" s="165"/>
      <c r="OFD300" s="165"/>
      <c r="OFE300" s="165"/>
      <c r="OFF300" s="165"/>
      <c r="OFG300" s="165"/>
      <c r="OFH300" s="165"/>
      <c r="OFI300" s="165"/>
      <c r="OFJ300" s="165"/>
      <c r="OFK300" s="165"/>
      <c r="OFL300" s="165"/>
      <c r="OFM300" s="165"/>
      <c r="OFN300" s="165"/>
      <c r="OFO300" s="165"/>
      <c r="OFP300" s="165"/>
      <c r="OFQ300" s="165"/>
      <c r="OFR300" s="165"/>
      <c r="OFS300" s="165"/>
      <c r="OFT300" s="165"/>
      <c r="OFU300" s="165"/>
      <c r="OFV300" s="165"/>
      <c r="OFW300" s="165"/>
      <c r="OFX300" s="165"/>
      <c r="OFY300" s="165"/>
      <c r="OFZ300" s="165"/>
      <c r="OGA300" s="165"/>
      <c r="OGB300" s="165"/>
      <c r="OGC300" s="165"/>
      <c r="OGD300" s="165"/>
      <c r="OGE300" s="165"/>
      <c r="OGF300" s="165"/>
      <c r="OGG300" s="165"/>
      <c r="OGH300" s="165"/>
      <c r="OGI300" s="165"/>
      <c r="OGJ300" s="165"/>
      <c r="OGK300" s="165"/>
      <c r="OGL300" s="165"/>
      <c r="OGM300" s="165"/>
      <c r="OGN300" s="165"/>
      <c r="OGO300" s="165"/>
      <c r="OGP300" s="165"/>
      <c r="OGQ300" s="165"/>
      <c r="OGR300" s="165"/>
      <c r="OGS300" s="165"/>
      <c r="OGT300" s="165"/>
      <c r="OGU300" s="165"/>
      <c r="OGV300" s="165"/>
      <c r="OGW300" s="165"/>
      <c r="OGX300" s="165"/>
      <c r="OGY300" s="165"/>
      <c r="OGZ300" s="165"/>
      <c r="OHA300" s="165"/>
      <c r="OHB300" s="165"/>
      <c r="OHC300" s="165"/>
      <c r="OHD300" s="165"/>
      <c r="OHE300" s="165"/>
      <c r="OHF300" s="165"/>
      <c r="OHG300" s="165"/>
      <c r="OHH300" s="165"/>
      <c r="OHI300" s="165"/>
      <c r="OHJ300" s="165"/>
      <c r="OHK300" s="165"/>
      <c r="OHL300" s="165"/>
      <c r="OHM300" s="165"/>
      <c r="OHN300" s="165"/>
      <c r="OHO300" s="165"/>
      <c r="OHP300" s="165"/>
      <c r="OHQ300" s="165"/>
      <c r="OHR300" s="165"/>
      <c r="OHS300" s="165"/>
      <c r="OHT300" s="165"/>
      <c r="OHU300" s="165"/>
      <c r="OHV300" s="165"/>
      <c r="OHW300" s="165"/>
      <c r="OHX300" s="165"/>
      <c r="OHY300" s="165"/>
      <c r="OHZ300" s="165"/>
      <c r="OIA300" s="165"/>
      <c r="OIB300" s="165"/>
      <c r="OIC300" s="165"/>
      <c r="OID300" s="165"/>
      <c r="OIE300" s="165"/>
      <c r="OIF300" s="165"/>
      <c r="OIG300" s="165"/>
      <c r="OIH300" s="165"/>
      <c r="OII300" s="165"/>
      <c r="OIJ300" s="165"/>
      <c r="OIK300" s="165"/>
      <c r="OIL300" s="165"/>
      <c r="OIM300" s="165"/>
      <c r="OIN300" s="165"/>
      <c r="OIO300" s="165"/>
      <c r="OIP300" s="165"/>
      <c r="OIQ300" s="165"/>
      <c r="OIR300" s="165"/>
      <c r="OIS300" s="165"/>
      <c r="OIT300" s="165"/>
      <c r="OIU300" s="165"/>
      <c r="OIV300" s="165"/>
      <c r="OIW300" s="165"/>
      <c r="OIX300" s="165"/>
      <c r="OIY300" s="165"/>
      <c r="OIZ300" s="165"/>
      <c r="OJA300" s="165"/>
      <c r="OJB300" s="165"/>
      <c r="OJC300" s="165"/>
      <c r="OJD300" s="165"/>
      <c r="OJE300" s="165"/>
      <c r="OJF300" s="165"/>
      <c r="OJG300" s="165"/>
      <c r="OJH300" s="165"/>
      <c r="OJI300" s="165"/>
      <c r="OJJ300" s="165"/>
      <c r="OJK300" s="165"/>
      <c r="OJL300" s="165"/>
      <c r="OJM300" s="165"/>
      <c r="OJN300" s="165"/>
      <c r="OJO300" s="165"/>
      <c r="OJP300" s="165"/>
      <c r="OJQ300" s="165"/>
      <c r="OJR300" s="165"/>
      <c r="OJS300" s="165"/>
      <c r="OJT300" s="165"/>
      <c r="OJU300" s="165"/>
      <c r="OJV300" s="165"/>
      <c r="OJW300" s="165"/>
      <c r="OJX300" s="165"/>
      <c r="OJY300" s="165"/>
      <c r="OJZ300" s="165"/>
      <c r="OKA300" s="165"/>
      <c r="OKB300" s="165"/>
      <c r="OKC300" s="165"/>
      <c r="OKD300" s="165"/>
      <c r="OKE300" s="165"/>
      <c r="OKF300" s="165"/>
      <c r="OKG300" s="165"/>
      <c r="OKH300" s="165"/>
      <c r="OKI300" s="165"/>
      <c r="OKJ300" s="165"/>
      <c r="OKK300" s="165"/>
      <c r="OKL300" s="165"/>
      <c r="OKM300" s="165"/>
      <c r="OKN300" s="165"/>
      <c r="OKO300" s="165"/>
      <c r="OKP300" s="165"/>
      <c r="OKQ300" s="165"/>
      <c r="OKR300" s="165"/>
      <c r="OKS300" s="165"/>
      <c r="OKT300" s="165"/>
      <c r="OKU300" s="165"/>
      <c r="OKV300" s="165"/>
      <c r="OKW300" s="165"/>
      <c r="OKX300" s="165"/>
      <c r="OKY300" s="165"/>
      <c r="OKZ300" s="165"/>
      <c r="OLA300" s="165"/>
      <c r="OLB300" s="165"/>
      <c r="OLC300" s="165"/>
      <c r="OLD300" s="165"/>
      <c r="OLE300" s="165"/>
      <c r="OLF300" s="165"/>
      <c r="OLG300" s="165"/>
      <c r="OLH300" s="165"/>
      <c r="OLI300" s="165"/>
      <c r="OLJ300" s="165"/>
      <c r="OLK300" s="165"/>
      <c r="OLL300" s="165"/>
      <c r="OLM300" s="165"/>
      <c r="OLN300" s="165"/>
      <c r="OLO300" s="165"/>
      <c r="OLP300" s="165"/>
      <c r="OLQ300" s="165"/>
      <c r="OLR300" s="165"/>
      <c r="OLS300" s="165"/>
      <c r="OLT300" s="165"/>
      <c r="OLU300" s="165"/>
      <c r="OLV300" s="165"/>
      <c r="OLW300" s="165"/>
      <c r="OLX300" s="165"/>
      <c r="OLY300" s="165"/>
      <c r="OLZ300" s="165"/>
      <c r="OMA300" s="165"/>
      <c r="OMB300" s="165"/>
      <c r="OMC300" s="165"/>
      <c r="OMD300" s="165"/>
      <c r="OME300" s="165"/>
      <c r="OMF300" s="165"/>
      <c r="OMG300" s="165"/>
      <c r="OMH300" s="165"/>
      <c r="OMI300" s="165"/>
      <c r="OMJ300" s="165"/>
      <c r="OMK300" s="165"/>
      <c r="OML300" s="165"/>
      <c r="OMM300" s="165"/>
      <c r="OMN300" s="165"/>
      <c r="OMO300" s="165"/>
      <c r="OMP300" s="165"/>
      <c r="OMQ300" s="165"/>
      <c r="OMR300" s="165"/>
      <c r="OMS300" s="165"/>
      <c r="OMT300" s="165"/>
      <c r="OMU300" s="165"/>
      <c r="OMV300" s="165"/>
      <c r="OMW300" s="165"/>
      <c r="OMX300" s="165"/>
      <c r="OMY300" s="165"/>
      <c r="OMZ300" s="165"/>
      <c r="ONA300" s="165"/>
      <c r="ONB300" s="165"/>
      <c r="ONC300" s="165"/>
      <c r="OND300" s="165"/>
      <c r="ONE300" s="165"/>
      <c r="ONF300" s="165"/>
      <c r="ONG300" s="165"/>
      <c r="ONH300" s="165"/>
      <c r="ONI300" s="165"/>
      <c r="ONJ300" s="165"/>
      <c r="ONK300" s="165"/>
      <c r="ONL300" s="165"/>
      <c r="ONM300" s="165"/>
      <c r="ONN300" s="165"/>
      <c r="ONO300" s="165"/>
      <c r="ONP300" s="165"/>
      <c r="ONQ300" s="165"/>
      <c r="ONR300" s="165"/>
      <c r="ONS300" s="165"/>
      <c r="ONT300" s="165"/>
      <c r="ONU300" s="165"/>
      <c r="ONV300" s="165"/>
      <c r="ONW300" s="165"/>
      <c r="ONX300" s="165"/>
      <c r="ONY300" s="165"/>
      <c r="ONZ300" s="165"/>
      <c r="OOA300" s="165"/>
      <c r="OOB300" s="165"/>
      <c r="OOC300" s="165"/>
      <c r="OOD300" s="165"/>
      <c r="OOE300" s="165"/>
      <c r="OOF300" s="165"/>
      <c r="OOG300" s="165"/>
      <c r="OOH300" s="165"/>
      <c r="OOI300" s="165"/>
      <c r="OOJ300" s="165"/>
      <c r="OOK300" s="165"/>
      <c r="OOL300" s="165"/>
      <c r="OOM300" s="165"/>
      <c r="OON300" s="165"/>
      <c r="OOO300" s="165"/>
      <c r="OOP300" s="165"/>
      <c r="OOQ300" s="165"/>
      <c r="OOR300" s="165"/>
      <c r="OOS300" s="165"/>
      <c r="OOT300" s="165"/>
      <c r="OOU300" s="165"/>
      <c r="OOV300" s="165"/>
      <c r="OOW300" s="165"/>
      <c r="OOX300" s="165"/>
      <c r="OOY300" s="165"/>
      <c r="OOZ300" s="165"/>
      <c r="OPA300" s="165"/>
      <c r="OPB300" s="165"/>
      <c r="OPC300" s="165"/>
      <c r="OPD300" s="165"/>
      <c r="OPE300" s="165"/>
      <c r="OPF300" s="165"/>
      <c r="OPG300" s="165"/>
      <c r="OPH300" s="165"/>
      <c r="OPI300" s="165"/>
      <c r="OPJ300" s="165"/>
      <c r="OPK300" s="165"/>
      <c r="OPL300" s="165"/>
      <c r="OPM300" s="165"/>
      <c r="OPN300" s="165"/>
      <c r="OPO300" s="165"/>
      <c r="OPP300" s="165"/>
      <c r="OPQ300" s="165"/>
      <c r="OPR300" s="165"/>
      <c r="OPS300" s="165"/>
      <c r="OPT300" s="165"/>
      <c r="OPU300" s="165"/>
      <c r="OPV300" s="165"/>
      <c r="OPW300" s="165"/>
      <c r="OPX300" s="165"/>
      <c r="OPY300" s="165"/>
      <c r="OPZ300" s="165"/>
      <c r="OQA300" s="165"/>
      <c r="OQB300" s="165"/>
      <c r="OQC300" s="165"/>
      <c r="OQD300" s="165"/>
      <c r="OQE300" s="165"/>
      <c r="OQF300" s="165"/>
      <c r="OQG300" s="165"/>
      <c r="OQH300" s="165"/>
      <c r="OQI300" s="165"/>
      <c r="OQJ300" s="165"/>
      <c r="OQK300" s="165"/>
      <c r="OQL300" s="165"/>
      <c r="OQM300" s="165"/>
      <c r="OQN300" s="165"/>
      <c r="OQO300" s="165"/>
      <c r="OQP300" s="165"/>
      <c r="OQQ300" s="165"/>
      <c r="OQR300" s="165"/>
      <c r="OQS300" s="165"/>
      <c r="OQT300" s="165"/>
      <c r="OQU300" s="165"/>
      <c r="OQV300" s="165"/>
      <c r="OQW300" s="165"/>
      <c r="OQX300" s="165"/>
      <c r="OQY300" s="165"/>
      <c r="OQZ300" s="165"/>
      <c r="ORA300" s="165"/>
      <c r="ORB300" s="165"/>
      <c r="ORC300" s="165"/>
      <c r="ORD300" s="165"/>
      <c r="ORE300" s="165"/>
      <c r="ORF300" s="165"/>
      <c r="ORG300" s="165"/>
      <c r="ORH300" s="165"/>
      <c r="ORI300" s="165"/>
      <c r="ORJ300" s="165"/>
      <c r="ORK300" s="165"/>
      <c r="ORL300" s="165"/>
      <c r="ORM300" s="165"/>
      <c r="ORN300" s="165"/>
      <c r="ORO300" s="165"/>
      <c r="ORP300" s="165"/>
      <c r="ORQ300" s="165"/>
      <c r="ORR300" s="165"/>
      <c r="ORS300" s="165"/>
      <c r="ORT300" s="165"/>
      <c r="ORU300" s="165"/>
      <c r="ORV300" s="165"/>
      <c r="ORW300" s="165"/>
      <c r="ORX300" s="165"/>
      <c r="ORY300" s="165"/>
      <c r="ORZ300" s="165"/>
      <c r="OSA300" s="165"/>
      <c r="OSB300" s="165"/>
      <c r="OSC300" s="165"/>
      <c r="OSD300" s="165"/>
      <c r="OSE300" s="165"/>
      <c r="OSF300" s="165"/>
      <c r="OSG300" s="165"/>
      <c r="OSH300" s="165"/>
      <c r="OSI300" s="165"/>
      <c r="OSJ300" s="165"/>
      <c r="OSK300" s="165"/>
      <c r="OSL300" s="165"/>
      <c r="OSM300" s="165"/>
      <c r="OSN300" s="165"/>
      <c r="OSO300" s="165"/>
      <c r="OSP300" s="165"/>
      <c r="OSQ300" s="165"/>
      <c r="OSR300" s="165"/>
      <c r="OSS300" s="165"/>
      <c r="OST300" s="165"/>
      <c r="OSU300" s="165"/>
      <c r="OSV300" s="165"/>
      <c r="OSW300" s="165"/>
      <c r="OSX300" s="165"/>
      <c r="OSY300" s="165"/>
      <c r="OSZ300" s="165"/>
      <c r="OTA300" s="165"/>
      <c r="OTB300" s="165"/>
      <c r="OTC300" s="165"/>
      <c r="OTD300" s="165"/>
      <c r="OTE300" s="165"/>
      <c r="OTF300" s="165"/>
      <c r="OTG300" s="165"/>
      <c r="OTH300" s="165"/>
      <c r="OTI300" s="165"/>
      <c r="OTJ300" s="165"/>
      <c r="OTK300" s="165"/>
      <c r="OTL300" s="165"/>
      <c r="OTM300" s="165"/>
      <c r="OTN300" s="165"/>
      <c r="OTO300" s="165"/>
      <c r="OTP300" s="165"/>
      <c r="OTQ300" s="165"/>
      <c r="OTR300" s="165"/>
      <c r="OTS300" s="165"/>
      <c r="OTT300" s="165"/>
      <c r="OTU300" s="165"/>
      <c r="OTV300" s="165"/>
      <c r="OTW300" s="165"/>
      <c r="OTX300" s="165"/>
      <c r="OTY300" s="165"/>
      <c r="OTZ300" s="165"/>
      <c r="OUA300" s="165"/>
      <c r="OUB300" s="165"/>
      <c r="OUC300" s="165"/>
      <c r="OUD300" s="165"/>
      <c r="OUE300" s="165"/>
      <c r="OUF300" s="165"/>
      <c r="OUG300" s="165"/>
      <c r="OUH300" s="165"/>
      <c r="OUI300" s="165"/>
      <c r="OUJ300" s="165"/>
      <c r="OUK300" s="165"/>
      <c r="OUL300" s="165"/>
      <c r="OUM300" s="165"/>
      <c r="OUN300" s="165"/>
      <c r="OUO300" s="165"/>
      <c r="OUP300" s="165"/>
      <c r="OUQ300" s="165"/>
      <c r="OUR300" s="165"/>
      <c r="OUS300" s="165"/>
      <c r="OUT300" s="165"/>
      <c r="OUU300" s="165"/>
      <c r="OUV300" s="165"/>
      <c r="OUW300" s="165"/>
      <c r="OUX300" s="165"/>
      <c r="OUY300" s="165"/>
      <c r="OUZ300" s="165"/>
      <c r="OVA300" s="165"/>
      <c r="OVB300" s="165"/>
      <c r="OVC300" s="165"/>
      <c r="OVD300" s="165"/>
      <c r="OVE300" s="165"/>
      <c r="OVF300" s="165"/>
      <c r="OVG300" s="165"/>
      <c r="OVH300" s="165"/>
      <c r="OVI300" s="165"/>
      <c r="OVJ300" s="165"/>
      <c r="OVK300" s="165"/>
      <c r="OVL300" s="165"/>
      <c r="OVM300" s="165"/>
      <c r="OVN300" s="165"/>
      <c r="OVO300" s="165"/>
      <c r="OVP300" s="165"/>
      <c r="OVQ300" s="165"/>
      <c r="OVR300" s="165"/>
      <c r="OVS300" s="165"/>
      <c r="OVT300" s="165"/>
      <c r="OVU300" s="165"/>
      <c r="OVV300" s="165"/>
      <c r="OVW300" s="165"/>
      <c r="OVX300" s="165"/>
      <c r="OVY300" s="165"/>
      <c r="OVZ300" s="165"/>
      <c r="OWA300" s="165"/>
      <c r="OWB300" s="165"/>
      <c r="OWC300" s="165"/>
      <c r="OWD300" s="165"/>
      <c r="OWE300" s="165"/>
      <c r="OWF300" s="165"/>
      <c r="OWG300" s="165"/>
      <c r="OWH300" s="165"/>
      <c r="OWI300" s="165"/>
      <c r="OWJ300" s="165"/>
      <c r="OWK300" s="165"/>
      <c r="OWL300" s="165"/>
      <c r="OWM300" s="165"/>
      <c r="OWN300" s="165"/>
      <c r="OWO300" s="165"/>
      <c r="OWP300" s="165"/>
      <c r="OWQ300" s="165"/>
      <c r="OWR300" s="165"/>
      <c r="OWS300" s="165"/>
      <c r="OWT300" s="165"/>
      <c r="OWU300" s="165"/>
      <c r="OWV300" s="165"/>
      <c r="OWW300" s="165"/>
      <c r="OWX300" s="165"/>
      <c r="OWY300" s="165"/>
      <c r="OWZ300" s="165"/>
      <c r="OXA300" s="165"/>
      <c r="OXB300" s="165"/>
      <c r="OXC300" s="165"/>
      <c r="OXD300" s="165"/>
      <c r="OXE300" s="165"/>
      <c r="OXF300" s="165"/>
      <c r="OXG300" s="165"/>
      <c r="OXH300" s="165"/>
      <c r="OXI300" s="165"/>
      <c r="OXJ300" s="165"/>
      <c r="OXK300" s="165"/>
      <c r="OXL300" s="165"/>
      <c r="OXM300" s="165"/>
      <c r="OXN300" s="165"/>
      <c r="OXO300" s="165"/>
      <c r="OXP300" s="165"/>
      <c r="OXQ300" s="165"/>
      <c r="OXR300" s="165"/>
      <c r="OXS300" s="165"/>
      <c r="OXT300" s="165"/>
      <c r="OXU300" s="165"/>
      <c r="OXV300" s="165"/>
      <c r="OXW300" s="165"/>
      <c r="OXX300" s="165"/>
      <c r="OXY300" s="165"/>
      <c r="OXZ300" s="165"/>
      <c r="OYA300" s="165"/>
      <c r="OYB300" s="165"/>
      <c r="OYC300" s="165"/>
      <c r="OYD300" s="165"/>
      <c r="OYE300" s="165"/>
      <c r="OYF300" s="165"/>
      <c r="OYG300" s="165"/>
      <c r="OYH300" s="165"/>
      <c r="OYI300" s="165"/>
      <c r="OYJ300" s="165"/>
      <c r="OYK300" s="165"/>
      <c r="OYL300" s="165"/>
      <c r="OYM300" s="165"/>
      <c r="OYN300" s="165"/>
      <c r="OYO300" s="165"/>
      <c r="OYP300" s="165"/>
      <c r="OYQ300" s="165"/>
      <c r="OYR300" s="165"/>
      <c r="OYS300" s="165"/>
      <c r="OYT300" s="165"/>
      <c r="OYU300" s="165"/>
      <c r="OYV300" s="165"/>
      <c r="OYW300" s="165"/>
      <c r="OYX300" s="165"/>
      <c r="OYY300" s="165"/>
      <c r="OYZ300" s="165"/>
      <c r="OZA300" s="165"/>
      <c r="OZB300" s="165"/>
      <c r="OZC300" s="165"/>
      <c r="OZD300" s="165"/>
      <c r="OZE300" s="165"/>
      <c r="OZF300" s="165"/>
      <c r="OZG300" s="165"/>
      <c r="OZH300" s="165"/>
      <c r="OZI300" s="165"/>
      <c r="OZJ300" s="165"/>
      <c r="OZK300" s="165"/>
      <c r="OZL300" s="165"/>
      <c r="OZM300" s="165"/>
      <c r="OZN300" s="165"/>
      <c r="OZO300" s="165"/>
      <c r="OZP300" s="165"/>
      <c r="OZQ300" s="165"/>
      <c r="OZR300" s="165"/>
      <c r="OZS300" s="165"/>
      <c r="OZT300" s="165"/>
      <c r="OZU300" s="165"/>
      <c r="OZV300" s="165"/>
      <c r="OZW300" s="165"/>
      <c r="OZX300" s="165"/>
      <c r="OZY300" s="165"/>
      <c r="OZZ300" s="165"/>
      <c r="PAA300" s="165"/>
      <c r="PAB300" s="165"/>
      <c r="PAC300" s="165"/>
      <c r="PAD300" s="165"/>
      <c r="PAE300" s="165"/>
      <c r="PAF300" s="165"/>
      <c r="PAG300" s="165"/>
      <c r="PAH300" s="165"/>
      <c r="PAI300" s="165"/>
      <c r="PAJ300" s="165"/>
      <c r="PAK300" s="165"/>
      <c r="PAL300" s="165"/>
      <c r="PAM300" s="165"/>
      <c r="PAN300" s="165"/>
      <c r="PAO300" s="165"/>
      <c r="PAP300" s="165"/>
      <c r="PAQ300" s="165"/>
      <c r="PAR300" s="165"/>
      <c r="PAS300" s="165"/>
      <c r="PAT300" s="165"/>
      <c r="PAU300" s="165"/>
      <c r="PAV300" s="165"/>
      <c r="PAW300" s="165"/>
      <c r="PAX300" s="165"/>
      <c r="PAY300" s="165"/>
      <c r="PAZ300" s="165"/>
      <c r="PBA300" s="165"/>
      <c r="PBB300" s="165"/>
      <c r="PBC300" s="165"/>
      <c r="PBD300" s="165"/>
      <c r="PBE300" s="165"/>
      <c r="PBF300" s="165"/>
      <c r="PBG300" s="165"/>
      <c r="PBH300" s="165"/>
      <c r="PBI300" s="165"/>
      <c r="PBJ300" s="165"/>
      <c r="PBK300" s="165"/>
      <c r="PBL300" s="165"/>
      <c r="PBM300" s="165"/>
      <c r="PBN300" s="165"/>
      <c r="PBO300" s="165"/>
      <c r="PBP300" s="165"/>
      <c r="PBQ300" s="165"/>
      <c r="PBR300" s="165"/>
      <c r="PBS300" s="165"/>
      <c r="PBT300" s="165"/>
      <c r="PBU300" s="165"/>
      <c r="PBV300" s="165"/>
      <c r="PBW300" s="165"/>
      <c r="PBX300" s="165"/>
      <c r="PBY300" s="165"/>
      <c r="PBZ300" s="165"/>
      <c r="PCA300" s="165"/>
      <c r="PCB300" s="165"/>
      <c r="PCC300" s="165"/>
      <c r="PCD300" s="165"/>
      <c r="PCE300" s="165"/>
      <c r="PCF300" s="165"/>
      <c r="PCG300" s="165"/>
      <c r="PCH300" s="165"/>
      <c r="PCI300" s="165"/>
      <c r="PCJ300" s="165"/>
      <c r="PCK300" s="165"/>
      <c r="PCL300" s="165"/>
      <c r="PCM300" s="165"/>
      <c r="PCN300" s="165"/>
      <c r="PCO300" s="165"/>
      <c r="PCP300" s="165"/>
      <c r="PCQ300" s="165"/>
      <c r="PCR300" s="165"/>
      <c r="PCS300" s="165"/>
      <c r="PCT300" s="165"/>
      <c r="PCU300" s="165"/>
      <c r="PCV300" s="165"/>
      <c r="PCW300" s="165"/>
      <c r="PCX300" s="165"/>
      <c r="PCY300" s="165"/>
      <c r="PCZ300" s="165"/>
      <c r="PDA300" s="165"/>
      <c r="PDB300" s="165"/>
      <c r="PDC300" s="165"/>
      <c r="PDD300" s="165"/>
      <c r="PDE300" s="165"/>
      <c r="PDF300" s="165"/>
      <c r="PDG300" s="165"/>
      <c r="PDH300" s="165"/>
      <c r="PDI300" s="165"/>
      <c r="PDJ300" s="165"/>
      <c r="PDK300" s="165"/>
      <c r="PDL300" s="165"/>
      <c r="PDM300" s="165"/>
      <c r="PDN300" s="165"/>
      <c r="PDO300" s="165"/>
      <c r="PDP300" s="165"/>
      <c r="PDQ300" s="165"/>
      <c r="PDR300" s="165"/>
      <c r="PDS300" s="165"/>
      <c r="PDT300" s="165"/>
      <c r="PDU300" s="165"/>
      <c r="PDV300" s="165"/>
      <c r="PDW300" s="165"/>
      <c r="PDX300" s="165"/>
      <c r="PDY300" s="165"/>
      <c r="PDZ300" s="165"/>
      <c r="PEA300" s="165"/>
      <c r="PEB300" s="165"/>
      <c r="PEC300" s="165"/>
      <c r="PED300" s="165"/>
      <c r="PEE300" s="165"/>
      <c r="PEF300" s="165"/>
      <c r="PEG300" s="165"/>
      <c r="PEH300" s="165"/>
      <c r="PEI300" s="165"/>
      <c r="PEJ300" s="165"/>
      <c r="PEK300" s="165"/>
      <c r="PEL300" s="165"/>
      <c r="PEM300" s="165"/>
      <c r="PEN300" s="165"/>
      <c r="PEO300" s="165"/>
      <c r="PEP300" s="165"/>
      <c r="PEQ300" s="165"/>
      <c r="PER300" s="165"/>
      <c r="PES300" s="165"/>
      <c r="PET300" s="165"/>
      <c r="PEU300" s="165"/>
      <c r="PEV300" s="165"/>
      <c r="PEW300" s="165"/>
      <c r="PEX300" s="165"/>
      <c r="PEY300" s="165"/>
      <c r="PEZ300" s="165"/>
      <c r="PFA300" s="165"/>
      <c r="PFB300" s="165"/>
      <c r="PFC300" s="165"/>
      <c r="PFD300" s="165"/>
      <c r="PFE300" s="165"/>
      <c r="PFF300" s="165"/>
      <c r="PFG300" s="165"/>
      <c r="PFH300" s="165"/>
      <c r="PFI300" s="165"/>
      <c r="PFJ300" s="165"/>
      <c r="PFK300" s="165"/>
      <c r="PFL300" s="165"/>
      <c r="PFM300" s="165"/>
      <c r="PFN300" s="165"/>
      <c r="PFO300" s="165"/>
      <c r="PFP300" s="165"/>
      <c r="PFQ300" s="165"/>
      <c r="PFR300" s="165"/>
      <c r="PFS300" s="165"/>
      <c r="PFT300" s="165"/>
      <c r="PFU300" s="165"/>
      <c r="PFV300" s="165"/>
      <c r="PFW300" s="165"/>
      <c r="PFX300" s="165"/>
      <c r="PFY300" s="165"/>
      <c r="PFZ300" s="165"/>
      <c r="PGA300" s="165"/>
      <c r="PGB300" s="165"/>
      <c r="PGC300" s="165"/>
      <c r="PGD300" s="165"/>
      <c r="PGE300" s="165"/>
      <c r="PGF300" s="165"/>
      <c r="PGG300" s="165"/>
      <c r="PGH300" s="165"/>
      <c r="PGI300" s="165"/>
      <c r="PGJ300" s="165"/>
      <c r="PGK300" s="165"/>
      <c r="PGL300" s="165"/>
      <c r="PGM300" s="165"/>
      <c r="PGN300" s="165"/>
      <c r="PGO300" s="165"/>
      <c r="PGP300" s="165"/>
      <c r="PGQ300" s="165"/>
      <c r="PGR300" s="165"/>
      <c r="PGS300" s="165"/>
      <c r="PGT300" s="165"/>
      <c r="PGU300" s="165"/>
      <c r="PGV300" s="165"/>
      <c r="PGW300" s="165"/>
      <c r="PGX300" s="165"/>
      <c r="PGY300" s="165"/>
      <c r="PGZ300" s="165"/>
      <c r="PHA300" s="165"/>
      <c r="PHB300" s="165"/>
      <c r="PHC300" s="165"/>
      <c r="PHD300" s="165"/>
      <c r="PHE300" s="165"/>
      <c r="PHF300" s="165"/>
      <c r="PHG300" s="165"/>
      <c r="PHH300" s="165"/>
      <c r="PHI300" s="165"/>
      <c r="PHJ300" s="165"/>
      <c r="PHK300" s="165"/>
      <c r="PHL300" s="165"/>
      <c r="PHM300" s="165"/>
      <c r="PHN300" s="165"/>
      <c r="PHO300" s="165"/>
      <c r="PHP300" s="165"/>
      <c r="PHQ300" s="165"/>
      <c r="PHR300" s="165"/>
      <c r="PHS300" s="165"/>
      <c r="PHT300" s="165"/>
      <c r="PHU300" s="165"/>
      <c r="PHV300" s="165"/>
      <c r="PHW300" s="165"/>
      <c r="PHX300" s="165"/>
      <c r="PHY300" s="165"/>
      <c r="PHZ300" s="165"/>
      <c r="PIA300" s="165"/>
      <c r="PIB300" s="165"/>
      <c r="PIC300" s="165"/>
      <c r="PID300" s="165"/>
      <c r="PIE300" s="165"/>
      <c r="PIF300" s="165"/>
      <c r="PIG300" s="165"/>
      <c r="PIH300" s="165"/>
      <c r="PII300" s="165"/>
      <c r="PIJ300" s="165"/>
      <c r="PIK300" s="165"/>
      <c r="PIL300" s="165"/>
      <c r="PIM300" s="165"/>
      <c r="PIN300" s="165"/>
      <c r="PIO300" s="165"/>
      <c r="PIP300" s="165"/>
      <c r="PIQ300" s="165"/>
      <c r="PIR300" s="165"/>
      <c r="PIS300" s="165"/>
      <c r="PIT300" s="165"/>
      <c r="PIU300" s="165"/>
      <c r="PIV300" s="165"/>
      <c r="PIW300" s="165"/>
      <c r="PIX300" s="165"/>
      <c r="PIY300" s="165"/>
      <c r="PIZ300" s="165"/>
      <c r="PJA300" s="165"/>
      <c r="PJB300" s="165"/>
      <c r="PJC300" s="165"/>
      <c r="PJD300" s="165"/>
      <c r="PJE300" s="165"/>
      <c r="PJF300" s="165"/>
      <c r="PJG300" s="165"/>
      <c r="PJH300" s="165"/>
      <c r="PJI300" s="165"/>
      <c r="PJJ300" s="165"/>
      <c r="PJK300" s="165"/>
      <c r="PJL300" s="165"/>
      <c r="PJM300" s="165"/>
      <c r="PJN300" s="165"/>
      <c r="PJO300" s="165"/>
      <c r="PJP300" s="165"/>
      <c r="PJQ300" s="165"/>
      <c r="PJR300" s="165"/>
      <c r="PJS300" s="165"/>
      <c r="PJT300" s="165"/>
      <c r="PJU300" s="165"/>
      <c r="PJV300" s="165"/>
      <c r="PJW300" s="165"/>
      <c r="PJX300" s="165"/>
      <c r="PJY300" s="165"/>
      <c r="PJZ300" s="165"/>
      <c r="PKA300" s="165"/>
      <c r="PKB300" s="165"/>
      <c r="PKC300" s="165"/>
      <c r="PKD300" s="165"/>
      <c r="PKE300" s="165"/>
      <c r="PKF300" s="165"/>
      <c r="PKG300" s="165"/>
      <c r="PKH300" s="165"/>
      <c r="PKI300" s="165"/>
      <c r="PKJ300" s="165"/>
      <c r="PKK300" s="165"/>
      <c r="PKL300" s="165"/>
      <c r="PKM300" s="165"/>
      <c r="PKN300" s="165"/>
      <c r="PKO300" s="165"/>
      <c r="PKP300" s="165"/>
      <c r="PKQ300" s="165"/>
      <c r="PKR300" s="165"/>
      <c r="PKS300" s="165"/>
      <c r="PKT300" s="165"/>
      <c r="PKU300" s="165"/>
      <c r="PKV300" s="165"/>
      <c r="PKW300" s="165"/>
      <c r="PKX300" s="165"/>
      <c r="PKY300" s="165"/>
      <c r="PKZ300" s="165"/>
      <c r="PLA300" s="165"/>
      <c r="PLB300" s="165"/>
      <c r="PLC300" s="165"/>
      <c r="PLD300" s="165"/>
      <c r="PLE300" s="165"/>
      <c r="PLF300" s="165"/>
      <c r="PLG300" s="165"/>
      <c r="PLH300" s="165"/>
      <c r="PLI300" s="165"/>
      <c r="PLJ300" s="165"/>
      <c r="PLK300" s="165"/>
      <c r="PLL300" s="165"/>
      <c r="PLM300" s="165"/>
      <c r="PLN300" s="165"/>
      <c r="PLO300" s="165"/>
      <c r="PLP300" s="165"/>
      <c r="PLQ300" s="165"/>
      <c r="PLR300" s="165"/>
      <c r="PLS300" s="165"/>
      <c r="PLT300" s="165"/>
      <c r="PLU300" s="165"/>
      <c r="PLV300" s="165"/>
      <c r="PLW300" s="165"/>
      <c r="PLX300" s="165"/>
      <c r="PLY300" s="165"/>
      <c r="PLZ300" s="165"/>
      <c r="PMA300" s="165"/>
      <c r="PMB300" s="165"/>
      <c r="PMC300" s="165"/>
      <c r="PMD300" s="165"/>
      <c r="PME300" s="165"/>
      <c r="PMF300" s="165"/>
      <c r="PMG300" s="165"/>
      <c r="PMH300" s="165"/>
      <c r="PMI300" s="165"/>
      <c r="PMJ300" s="165"/>
      <c r="PMK300" s="165"/>
      <c r="PML300" s="165"/>
      <c r="PMM300" s="165"/>
      <c r="PMN300" s="165"/>
      <c r="PMO300" s="165"/>
      <c r="PMP300" s="165"/>
      <c r="PMQ300" s="165"/>
      <c r="PMR300" s="165"/>
      <c r="PMS300" s="165"/>
      <c r="PMT300" s="165"/>
      <c r="PMU300" s="165"/>
      <c r="PMV300" s="165"/>
      <c r="PMW300" s="165"/>
      <c r="PMX300" s="165"/>
      <c r="PMY300" s="165"/>
      <c r="PMZ300" s="165"/>
      <c r="PNA300" s="165"/>
      <c r="PNB300" s="165"/>
      <c r="PNC300" s="165"/>
      <c r="PND300" s="165"/>
      <c r="PNE300" s="165"/>
      <c r="PNF300" s="165"/>
      <c r="PNG300" s="165"/>
      <c r="PNH300" s="165"/>
      <c r="PNI300" s="165"/>
      <c r="PNJ300" s="165"/>
      <c r="PNK300" s="165"/>
      <c r="PNL300" s="165"/>
      <c r="PNM300" s="165"/>
      <c r="PNN300" s="165"/>
      <c r="PNO300" s="165"/>
      <c r="PNP300" s="165"/>
      <c r="PNQ300" s="165"/>
      <c r="PNR300" s="165"/>
      <c r="PNS300" s="165"/>
      <c r="PNT300" s="165"/>
      <c r="PNU300" s="165"/>
      <c r="PNV300" s="165"/>
      <c r="PNW300" s="165"/>
      <c r="PNX300" s="165"/>
      <c r="PNY300" s="165"/>
      <c r="PNZ300" s="165"/>
      <c r="POA300" s="165"/>
      <c r="POB300" s="165"/>
      <c r="POC300" s="165"/>
      <c r="POD300" s="165"/>
      <c r="POE300" s="165"/>
      <c r="POF300" s="165"/>
      <c r="POG300" s="165"/>
      <c r="POH300" s="165"/>
      <c r="POI300" s="165"/>
      <c r="POJ300" s="165"/>
      <c r="POK300" s="165"/>
      <c r="POL300" s="165"/>
      <c r="POM300" s="165"/>
      <c r="PON300" s="165"/>
      <c r="POO300" s="165"/>
      <c r="POP300" s="165"/>
      <c r="POQ300" s="165"/>
      <c r="POR300" s="165"/>
      <c r="POS300" s="165"/>
      <c r="POT300" s="165"/>
      <c r="POU300" s="165"/>
      <c r="POV300" s="165"/>
      <c r="POW300" s="165"/>
      <c r="POX300" s="165"/>
      <c r="POY300" s="165"/>
      <c r="POZ300" s="165"/>
      <c r="PPA300" s="165"/>
      <c r="PPB300" s="165"/>
      <c r="PPC300" s="165"/>
      <c r="PPD300" s="165"/>
      <c r="PPE300" s="165"/>
      <c r="PPF300" s="165"/>
      <c r="PPG300" s="165"/>
      <c r="PPH300" s="165"/>
      <c r="PPI300" s="165"/>
      <c r="PPJ300" s="165"/>
      <c r="PPK300" s="165"/>
      <c r="PPL300" s="165"/>
      <c r="PPM300" s="165"/>
      <c r="PPN300" s="165"/>
      <c r="PPO300" s="165"/>
      <c r="PPP300" s="165"/>
      <c r="PPQ300" s="165"/>
      <c r="PPR300" s="165"/>
      <c r="PPS300" s="165"/>
      <c r="PPT300" s="165"/>
      <c r="PPU300" s="165"/>
      <c r="PPV300" s="165"/>
      <c r="PPW300" s="165"/>
      <c r="PPX300" s="165"/>
      <c r="PPY300" s="165"/>
      <c r="PPZ300" s="165"/>
      <c r="PQA300" s="165"/>
      <c r="PQB300" s="165"/>
      <c r="PQC300" s="165"/>
      <c r="PQD300" s="165"/>
      <c r="PQE300" s="165"/>
      <c r="PQF300" s="165"/>
      <c r="PQG300" s="165"/>
      <c r="PQH300" s="165"/>
      <c r="PQI300" s="165"/>
      <c r="PQJ300" s="165"/>
      <c r="PQK300" s="165"/>
      <c r="PQL300" s="165"/>
      <c r="PQM300" s="165"/>
      <c r="PQN300" s="165"/>
      <c r="PQO300" s="165"/>
      <c r="PQP300" s="165"/>
      <c r="PQQ300" s="165"/>
      <c r="PQR300" s="165"/>
      <c r="PQS300" s="165"/>
      <c r="PQT300" s="165"/>
      <c r="PQU300" s="165"/>
      <c r="PQV300" s="165"/>
      <c r="PQW300" s="165"/>
      <c r="PQX300" s="165"/>
      <c r="PQY300" s="165"/>
      <c r="PQZ300" s="165"/>
      <c r="PRA300" s="165"/>
      <c r="PRB300" s="165"/>
      <c r="PRC300" s="165"/>
      <c r="PRD300" s="165"/>
      <c r="PRE300" s="165"/>
      <c r="PRF300" s="165"/>
      <c r="PRG300" s="165"/>
      <c r="PRH300" s="165"/>
      <c r="PRI300" s="165"/>
      <c r="PRJ300" s="165"/>
      <c r="PRK300" s="165"/>
      <c r="PRL300" s="165"/>
      <c r="PRM300" s="165"/>
      <c r="PRN300" s="165"/>
      <c r="PRO300" s="165"/>
      <c r="PRP300" s="165"/>
      <c r="PRQ300" s="165"/>
      <c r="PRR300" s="165"/>
      <c r="PRS300" s="165"/>
      <c r="PRT300" s="165"/>
      <c r="PRU300" s="165"/>
      <c r="PRV300" s="165"/>
      <c r="PRW300" s="165"/>
      <c r="PRX300" s="165"/>
      <c r="PRY300" s="165"/>
      <c r="PRZ300" s="165"/>
      <c r="PSA300" s="165"/>
      <c r="PSB300" s="165"/>
      <c r="PSC300" s="165"/>
      <c r="PSD300" s="165"/>
      <c r="PSE300" s="165"/>
      <c r="PSF300" s="165"/>
      <c r="PSG300" s="165"/>
      <c r="PSH300" s="165"/>
      <c r="PSI300" s="165"/>
      <c r="PSJ300" s="165"/>
      <c r="PSK300" s="165"/>
      <c r="PSL300" s="165"/>
      <c r="PSM300" s="165"/>
      <c r="PSN300" s="165"/>
      <c r="PSO300" s="165"/>
      <c r="PSP300" s="165"/>
      <c r="PSQ300" s="165"/>
      <c r="PSR300" s="165"/>
      <c r="PSS300" s="165"/>
      <c r="PST300" s="165"/>
      <c r="PSU300" s="165"/>
      <c r="PSV300" s="165"/>
      <c r="PSW300" s="165"/>
      <c r="PSX300" s="165"/>
      <c r="PSY300" s="165"/>
      <c r="PSZ300" s="165"/>
      <c r="PTA300" s="165"/>
      <c r="PTB300" s="165"/>
      <c r="PTC300" s="165"/>
      <c r="PTD300" s="165"/>
      <c r="PTE300" s="165"/>
      <c r="PTF300" s="165"/>
      <c r="PTG300" s="165"/>
      <c r="PTH300" s="165"/>
      <c r="PTI300" s="165"/>
      <c r="PTJ300" s="165"/>
      <c r="PTK300" s="165"/>
      <c r="PTL300" s="165"/>
      <c r="PTM300" s="165"/>
      <c r="PTN300" s="165"/>
      <c r="PTO300" s="165"/>
      <c r="PTP300" s="165"/>
      <c r="PTQ300" s="165"/>
      <c r="PTR300" s="165"/>
      <c r="PTS300" s="165"/>
      <c r="PTT300" s="165"/>
      <c r="PTU300" s="165"/>
      <c r="PTV300" s="165"/>
      <c r="PTW300" s="165"/>
      <c r="PTX300" s="165"/>
      <c r="PTY300" s="165"/>
      <c r="PTZ300" s="165"/>
      <c r="PUA300" s="165"/>
      <c r="PUB300" s="165"/>
      <c r="PUC300" s="165"/>
      <c r="PUD300" s="165"/>
      <c r="PUE300" s="165"/>
      <c r="PUF300" s="165"/>
      <c r="PUG300" s="165"/>
      <c r="PUH300" s="165"/>
      <c r="PUI300" s="165"/>
      <c r="PUJ300" s="165"/>
      <c r="PUK300" s="165"/>
      <c r="PUL300" s="165"/>
      <c r="PUM300" s="165"/>
      <c r="PUN300" s="165"/>
      <c r="PUO300" s="165"/>
      <c r="PUP300" s="165"/>
      <c r="PUQ300" s="165"/>
      <c r="PUR300" s="165"/>
      <c r="PUS300" s="165"/>
      <c r="PUT300" s="165"/>
      <c r="PUU300" s="165"/>
      <c r="PUV300" s="165"/>
      <c r="PUW300" s="165"/>
      <c r="PUX300" s="165"/>
      <c r="PUY300" s="165"/>
      <c r="PUZ300" s="165"/>
      <c r="PVA300" s="165"/>
      <c r="PVB300" s="165"/>
      <c r="PVC300" s="165"/>
      <c r="PVD300" s="165"/>
      <c r="PVE300" s="165"/>
      <c r="PVF300" s="165"/>
      <c r="PVG300" s="165"/>
      <c r="PVH300" s="165"/>
      <c r="PVI300" s="165"/>
      <c r="PVJ300" s="165"/>
      <c r="PVK300" s="165"/>
      <c r="PVL300" s="165"/>
      <c r="PVM300" s="165"/>
      <c r="PVN300" s="165"/>
      <c r="PVO300" s="165"/>
      <c r="PVP300" s="165"/>
      <c r="PVQ300" s="165"/>
      <c r="PVR300" s="165"/>
      <c r="PVS300" s="165"/>
      <c r="PVT300" s="165"/>
      <c r="PVU300" s="165"/>
      <c r="PVV300" s="165"/>
      <c r="PVW300" s="165"/>
      <c r="PVX300" s="165"/>
      <c r="PVY300" s="165"/>
      <c r="PVZ300" s="165"/>
      <c r="PWA300" s="165"/>
      <c r="PWB300" s="165"/>
      <c r="PWC300" s="165"/>
      <c r="PWD300" s="165"/>
      <c r="PWE300" s="165"/>
      <c r="PWF300" s="165"/>
      <c r="PWG300" s="165"/>
      <c r="PWH300" s="165"/>
      <c r="PWI300" s="165"/>
      <c r="PWJ300" s="165"/>
      <c r="PWK300" s="165"/>
      <c r="PWL300" s="165"/>
      <c r="PWM300" s="165"/>
      <c r="PWN300" s="165"/>
      <c r="PWO300" s="165"/>
      <c r="PWP300" s="165"/>
      <c r="PWQ300" s="165"/>
      <c r="PWR300" s="165"/>
      <c r="PWS300" s="165"/>
      <c r="PWT300" s="165"/>
      <c r="PWU300" s="165"/>
      <c r="PWV300" s="165"/>
      <c r="PWW300" s="165"/>
      <c r="PWX300" s="165"/>
      <c r="PWY300" s="165"/>
      <c r="PWZ300" s="165"/>
      <c r="PXA300" s="165"/>
      <c r="PXB300" s="165"/>
      <c r="PXC300" s="165"/>
      <c r="PXD300" s="165"/>
      <c r="PXE300" s="165"/>
      <c r="PXF300" s="165"/>
      <c r="PXG300" s="165"/>
      <c r="PXH300" s="165"/>
      <c r="PXI300" s="165"/>
      <c r="PXJ300" s="165"/>
      <c r="PXK300" s="165"/>
      <c r="PXL300" s="165"/>
      <c r="PXM300" s="165"/>
      <c r="PXN300" s="165"/>
      <c r="PXO300" s="165"/>
      <c r="PXP300" s="165"/>
      <c r="PXQ300" s="165"/>
      <c r="PXR300" s="165"/>
      <c r="PXS300" s="165"/>
      <c r="PXT300" s="165"/>
      <c r="PXU300" s="165"/>
      <c r="PXV300" s="165"/>
      <c r="PXW300" s="165"/>
      <c r="PXX300" s="165"/>
      <c r="PXY300" s="165"/>
      <c r="PXZ300" s="165"/>
      <c r="PYA300" s="165"/>
      <c r="PYB300" s="165"/>
      <c r="PYC300" s="165"/>
      <c r="PYD300" s="165"/>
      <c r="PYE300" s="165"/>
      <c r="PYF300" s="165"/>
      <c r="PYG300" s="165"/>
      <c r="PYH300" s="165"/>
      <c r="PYI300" s="165"/>
      <c r="PYJ300" s="165"/>
      <c r="PYK300" s="165"/>
      <c r="PYL300" s="165"/>
      <c r="PYM300" s="165"/>
      <c r="PYN300" s="165"/>
      <c r="PYO300" s="165"/>
      <c r="PYP300" s="165"/>
      <c r="PYQ300" s="165"/>
      <c r="PYR300" s="165"/>
      <c r="PYS300" s="165"/>
      <c r="PYT300" s="165"/>
      <c r="PYU300" s="165"/>
      <c r="PYV300" s="165"/>
      <c r="PYW300" s="165"/>
      <c r="PYX300" s="165"/>
      <c r="PYY300" s="165"/>
      <c r="PYZ300" s="165"/>
      <c r="PZA300" s="165"/>
      <c r="PZB300" s="165"/>
      <c r="PZC300" s="165"/>
      <c r="PZD300" s="165"/>
      <c r="PZE300" s="165"/>
      <c r="PZF300" s="165"/>
      <c r="PZG300" s="165"/>
      <c r="PZH300" s="165"/>
      <c r="PZI300" s="165"/>
      <c r="PZJ300" s="165"/>
      <c r="PZK300" s="165"/>
      <c r="PZL300" s="165"/>
      <c r="PZM300" s="165"/>
      <c r="PZN300" s="165"/>
      <c r="PZO300" s="165"/>
      <c r="PZP300" s="165"/>
      <c r="PZQ300" s="165"/>
      <c r="PZR300" s="165"/>
      <c r="PZS300" s="165"/>
      <c r="PZT300" s="165"/>
      <c r="PZU300" s="165"/>
      <c r="PZV300" s="165"/>
      <c r="PZW300" s="165"/>
      <c r="PZX300" s="165"/>
      <c r="PZY300" s="165"/>
      <c r="PZZ300" s="165"/>
      <c r="QAA300" s="165"/>
      <c r="QAB300" s="165"/>
      <c r="QAC300" s="165"/>
      <c r="QAD300" s="165"/>
      <c r="QAE300" s="165"/>
      <c r="QAF300" s="165"/>
      <c r="QAG300" s="165"/>
      <c r="QAH300" s="165"/>
      <c r="QAI300" s="165"/>
      <c r="QAJ300" s="165"/>
      <c r="QAK300" s="165"/>
      <c r="QAL300" s="165"/>
      <c r="QAM300" s="165"/>
      <c r="QAN300" s="165"/>
      <c r="QAO300" s="165"/>
      <c r="QAP300" s="165"/>
      <c r="QAQ300" s="165"/>
      <c r="QAR300" s="165"/>
      <c r="QAS300" s="165"/>
      <c r="QAT300" s="165"/>
      <c r="QAU300" s="165"/>
      <c r="QAV300" s="165"/>
      <c r="QAW300" s="165"/>
      <c r="QAX300" s="165"/>
      <c r="QAY300" s="165"/>
      <c r="QAZ300" s="165"/>
      <c r="QBA300" s="165"/>
      <c r="QBB300" s="165"/>
      <c r="QBC300" s="165"/>
      <c r="QBD300" s="165"/>
      <c r="QBE300" s="165"/>
      <c r="QBF300" s="165"/>
      <c r="QBG300" s="165"/>
      <c r="QBH300" s="165"/>
      <c r="QBI300" s="165"/>
      <c r="QBJ300" s="165"/>
      <c r="QBK300" s="165"/>
      <c r="QBL300" s="165"/>
      <c r="QBM300" s="165"/>
      <c r="QBN300" s="165"/>
      <c r="QBO300" s="165"/>
      <c r="QBP300" s="165"/>
      <c r="QBQ300" s="165"/>
      <c r="QBR300" s="165"/>
      <c r="QBS300" s="165"/>
      <c r="QBT300" s="165"/>
      <c r="QBU300" s="165"/>
      <c r="QBV300" s="165"/>
      <c r="QBW300" s="165"/>
      <c r="QBX300" s="165"/>
      <c r="QBY300" s="165"/>
      <c r="QBZ300" s="165"/>
      <c r="QCA300" s="165"/>
      <c r="QCB300" s="165"/>
      <c r="QCC300" s="165"/>
      <c r="QCD300" s="165"/>
      <c r="QCE300" s="165"/>
      <c r="QCF300" s="165"/>
      <c r="QCG300" s="165"/>
      <c r="QCH300" s="165"/>
      <c r="QCI300" s="165"/>
      <c r="QCJ300" s="165"/>
      <c r="QCK300" s="165"/>
      <c r="QCL300" s="165"/>
      <c r="QCM300" s="165"/>
      <c r="QCN300" s="165"/>
      <c r="QCO300" s="165"/>
      <c r="QCP300" s="165"/>
      <c r="QCQ300" s="165"/>
      <c r="QCR300" s="165"/>
      <c r="QCS300" s="165"/>
      <c r="QCT300" s="165"/>
      <c r="QCU300" s="165"/>
      <c r="QCV300" s="165"/>
      <c r="QCW300" s="165"/>
      <c r="QCX300" s="165"/>
      <c r="QCY300" s="165"/>
      <c r="QCZ300" s="165"/>
      <c r="QDA300" s="165"/>
      <c r="QDB300" s="165"/>
      <c r="QDC300" s="165"/>
      <c r="QDD300" s="165"/>
      <c r="QDE300" s="165"/>
      <c r="QDF300" s="165"/>
      <c r="QDG300" s="165"/>
      <c r="QDH300" s="165"/>
      <c r="QDI300" s="165"/>
      <c r="QDJ300" s="165"/>
      <c r="QDK300" s="165"/>
      <c r="QDL300" s="165"/>
      <c r="QDM300" s="165"/>
      <c r="QDN300" s="165"/>
      <c r="QDO300" s="165"/>
      <c r="QDP300" s="165"/>
      <c r="QDQ300" s="165"/>
      <c r="QDR300" s="165"/>
      <c r="QDS300" s="165"/>
      <c r="QDT300" s="165"/>
      <c r="QDU300" s="165"/>
      <c r="QDV300" s="165"/>
      <c r="QDW300" s="165"/>
      <c r="QDX300" s="165"/>
      <c r="QDY300" s="165"/>
      <c r="QDZ300" s="165"/>
      <c r="QEA300" s="165"/>
      <c r="QEB300" s="165"/>
      <c r="QEC300" s="165"/>
      <c r="QED300" s="165"/>
      <c r="QEE300" s="165"/>
      <c r="QEF300" s="165"/>
      <c r="QEG300" s="165"/>
      <c r="QEH300" s="165"/>
      <c r="QEI300" s="165"/>
      <c r="QEJ300" s="165"/>
      <c r="QEK300" s="165"/>
      <c r="QEL300" s="165"/>
      <c r="QEM300" s="165"/>
      <c r="QEN300" s="165"/>
      <c r="QEO300" s="165"/>
      <c r="QEP300" s="165"/>
      <c r="QEQ300" s="165"/>
      <c r="QER300" s="165"/>
      <c r="QES300" s="165"/>
      <c r="QET300" s="165"/>
      <c r="QEU300" s="165"/>
      <c r="QEV300" s="165"/>
      <c r="QEW300" s="165"/>
      <c r="QEX300" s="165"/>
      <c r="QEY300" s="165"/>
      <c r="QEZ300" s="165"/>
      <c r="QFA300" s="165"/>
      <c r="QFB300" s="165"/>
      <c r="QFC300" s="165"/>
      <c r="QFD300" s="165"/>
      <c r="QFE300" s="165"/>
      <c r="QFF300" s="165"/>
      <c r="QFG300" s="165"/>
      <c r="QFH300" s="165"/>
      <c r="QFI300" s="165"/>
      <c r="QFJ300" s="165"/>
      <c r="QFK300" s="165"/>
      <c r="QFL300" s="165"/>
      <c r="QFM300" s="165"/>
      <c r="QFN300" s="165"/>
      <c r="QFO300" s="165"/>
      <c r="QFP300" s="165"/>
      <c r="QFQ300" s="165"/>
      <c r="QFR300" s="165"/>
      <c r="QFS300" s="165"/>
      <c r="QFT300" s="165"/>
      <c r="QFU300" s="165"/>
      <c r="QFV300" s="165"/>
      <c r="QFW300" s="165"/>
      <c r="QFX300" s="165"/>
      <c r="QFY300" s="165"/>
      <c r="QFZ300" s="165"/>
      <c r="QGA300" s="165"/>
      <c r="QGB300" s="165"/>
      <c r="QGC300" s="165"/>
      <c r="QGD300" s="165"/>
      <c r="QGE300" s="165"/>
      <c r="QGF300" s="165"/>
      <c r="QGG300" s="165"/>
      <c r="QGH300" s="165"/>
      <c r="QGI300" s="165"/>
      <c r="QGJ300" s="165"/>
      <c r="QGK300" s="165"/>
      <c r="QGL300" s="165"/>
      <c r="QGM300" s="165"/>
      <c r="QGN300" s="165"/>
      <c r="QGO300" s="165"/>
      <c r="QGP300" s="165"/>
      <c r="QGQ300" s="165"/>
      <c r="QGR300" s="165"/>
      <c r="QGS300" s="165"/>
      <c r="QGT300" s="165"/>
      <c r="QGU300" s="165"/>
      <c r="QGV300" s="165"/>
      <c r="QGW300" s="165"/>
      <c r="QGX300" s="165"/>
      <c r="QGY300" s="165"/>
      <c r="QGZ300" s="165"/>
      <c r="QHA300" s="165"/>
      <c r="QHB300" s="165"/>
      <c r="QHC300" s="165"/>
      <c r="QHD300" s="165"/>
      <c r="QHE300" s="165"/>
      <c r="QHF300" s="165"/>
      <c r="QHG300" s="165"/>
      <c r="QHH300" s="165"/>
      <c r="QHI300" s="165"/>
      <c r="QHJ300" s="165"/>
      <c r="QHK300" s="165"/>
      <c r="QHL300" s="165"/>
      <c r="QHM300" s="165"/>
      <c r="QHN300" s="165"/>
      <c r="QHO300" s="165"/>
      <c r="QHP300" s="165"/>
      <c r="QHQ300" s="165"/>
      <c r="QHR300" s="165"/>
      <c r="QHS300" s="165"/>
      <c r="QHT300" s="165"/>
      <c r="QHU300" s="165"/>
      <c r="QHV300" s="165"/>
      <c r="QHW300" s="165"/>
      <c r="QHX300" s="165"/>
      <c r="QHY300" s="165"/>
      <c r="QHZ300" s="165"/>
      <c r="QIA300" s="165"/>
      <c r="QIB300" s="165"/>
      <c r="QIC300" s="165"/>
      <c r="QID300" s="165"/>
      <c r="QIE300" s="165"/>
      <c r="QIF300" s="165"/>
      <c r="QIG300" s="165"/>
      <c r="QIH300" s="165"/>
      <c r="QII300" s="165"/>
      <c r="QIJ300" s="165"/>
      <c r="QIK300" s="165"/>
      <c r="QIL300" s="165"/>
      <c r="QIM300" s="165"/>
      <c r="QIN300" s="165"/>
      <c r="QIO300" s="165"/>
      <c r="QIP300" s="165"/>
      <c r="QIQ300" s="165"/>
      <c r="QIR300" s="165"/>
      <c r="QIS300" s="165"/>
      <c r="QIT300" s="165"/>
      <c r="QIU300" s="165"/>
      <c r="QIV300" s="165"/>
      <c r="QIW300" s="165"/>
      <c r="QIX300" s="165"/>
      <c r="QIY300" s="165"/>
      <c r="QIZ300" s="165"/>
      <c r="QJA300" s="165"/>
      <c r="QJB300" s="165"/>
      <c r="QJC300" s="165"/>
      <c r="QJD300" s="165"/>
      <c r="QJE300" s="165"/>
      <c r="QJF300" s="165"/>
      <c r="QJG300" s="165"/>
      <c r="QJH300" s="165"/>
      <c r="QJI300" s="165"/>
      <c r="QJJ300" s="165"/>
      <c r="QJK300" s="165"/>
      <c r="QJL300" s="165"/>
      <c r="QJM300" s="165"/>
      <c r="QJN300" s="165"/>
      <c r="QJO300" s="165"/>
      <c r="QJP300" s="165"/>
      <c r="QJQ300" s="165"/>
      <c r="QJR300" s="165"/>
      <c r="QJS300" s="165"/>
      <c r="QJT300" s="165"/>
      <c r="QJU300" s="165"/>
      <c r="QJV300" s="165"/>
      <c r="QJW300" s="165"/>
      <c r="QJX300" s="165"/>
      <c r="QJY300" s="165"/>
      <c r="QJZ300" s="165"/>
      <c r="QKA300" s="165"/>
      <c r="QKB300" s="165"/>
      <c r="QKC300" s="165"/>
      <c r="QKD300" s="165"/>
      <c r="QKE300" s="165"/>
      <c r="QKF300" s="165"/>
      <c r="QKG300" s="165"/>
      <c r="QKH300" s="165"/>
      <c r="QKI300" s="165"/>
      <c r="QKJ300" s="165"/>
      <c r="QKK300" s="165"/>
      <c r="QKL300" s="165"/>
      <c r="QKM300" s="165"/>
      <c r="QKN300" s="165"/>
      <c r="QKO300" s="165"/>
      <c r="QKP300" s="165"/>
      <c r="QKQ300" s="165"/>
      <c r="QKR300" s="165"/>
      <c r="QKS300" s="165"/>
      <c r="QKT300" s="165"/>
      <c r="QKU300" s="165"/>
      <c r="QKV300" s="165"/>
      <c r="QKW300" s="165"/>
      <c r="QKX300" s="165"/>
      <c r="QKY300" s="165"/>
      <c r="QKZ300" s="165"/>
      <c r="QLA300" s="165"/>
      <c r="QLB300" s="165"/>
      <c r="QLC300" s="165"/>
      <c r="QLD300" s="165"/>
      <c r="QLE300" s="165"/>
      <c r="QLF300" s="165"/>
      <c r="QLG300" s="165"/>
      <c r="QLH300" s="165"/>
      <c r="QLI300" s="165"/>
      <c r="QLJ300" s="165"/>
      <c r="QLK300" s="165"/>
      <c r="QLL300" s="165"/>
      <c r="QLM300" s="165"/>
      <c r="QLN300" s="165"/>
      <c r="QLO300" s="165"/>
      <c r="QLP300" s="165"/>
      <c r="QLQ300" s="165"/>
      <c r="QLR300" s="165"/>
      <c r="QLS300" s="165"/>
      <c r="QLT300" s="165"/>
      <c r="QLU300" s="165"/>
      <c r="QLV300" s="165"/>
      <c r="QLW300" s="165"/>
      <c r="QLX300" s="165"/>
      <c r="QLY300" s="165"/>
      <c r="QLZ300" s="165"/>
      <c r="QMA300" s="165"/>
      <c r="QMB300" s="165"/>
      <c r="QMC300" s="165"/>
      <c r="QMD300" s="165"/>
      <c r="QME300" s="165"/>
      <c r="QMF300" s="165"/>
      <c r="QMG300" s="165"/>
      <c r="QMH300" s="165"/>
      <c r="QMI300" s="165"/>
      <c r="QMJ300" s="165"/>
      <c r="QMK300" s="165"/>
      <c r="QML300" s="165"/>
      <c r="QMM300" s="165"/>
      <c r="QMN300" s="165"/>
      <c r="QMO300" s="165"/>
      <c r="QMP300" s="165"/>
      <c r="QMQ300" s="165"/>
      <c r="QMR300" s="165"/>
      <c r="QMS300" s="165"/>
      <c r="QMT300" s="165"/>
      <c r="QMU300" s="165"/>
      <c r="QMV300" s="165"/>
      <c r="QMW300" s="165"/>
      <c r="QMX300" s="165"/>
      <c r="QMY300" s="165"/>
      <c r="QMZ300" s="165"/>
      <c r="QNA300" s="165"/>
      <c r="QNB300" s="165"/>
      <c r="QNC300" s="165"/>
      <c r="QND300" s="165"/>
      <c r="QNE300" s="165"/>
      <c r="QNF300" s="165"/>
      <c r="QNG300" s="165"/>
      <c r="QNH300" s="165"/>
      <c r="QNI300" s="165"/>
      <c r="QNJ300" s="165"/>
      <c r="QNK300" s="165"/>
      <c r="QNL300" s="165"/>
      <c r="QNM300" s="165"/>
      <c r="QNN300" s="165"/>
      <c r="QNO300" s="165"/>
      <c r="QNP300" s="165"/>
      <c r="QNQ300" s="165"/>
      <c r="QNR300" s="165"/>
      <c r="QNS300" s="165"/>
      <c r="QNT300" s="165"/>
      <c r="QNU300" s="165"/>
      <c r="QNV300" s="165"/>
      <c r="QNW300" s="165"/>
      <c r="QNX300" s="165"/>
      <c r="QNY300" s="165"/>
      <c r="QNZ300" s="165"/>
      <c r="QOA300" s="165"/>
      <c r="QOB300" s="165"/>
      <c r="QOC300" s="165"/>
      <c r="QOD300" s="165"/>
      <c r="QOE300" s="165"/>
      <c r="QOF300" s="165"/>
      <c r="QOG300" s="165"/>
      <c r="QOH300" s="165"/>
      <c r="QOI300" s="165"/>
      <c r="QOJ300" s="165"/>
      <c r="QOK300" s="165"/>
      <c r="QOL300" s="165"/>
      <c r="QOM300" s="165"/>
      <c r="QON300" s="165"/>
      <c r="QOO300" s="165"/>
      <c r="QOP300" s="165"/>
      <c r="QOQ300" s="165"/>
      <c r="QOR300" s="165"/>
      <c r="QOS300" s="165"/>
      <c r="QOT300" s="165"/>
      <c r="QOU300" s="165"/>
      <c r="QOV300" s="165"/>
      <c r="QOW300" s="165"/>
      <c r="QOX300" s="165"/>
      <c r="QOY300" s="165"/>
      <c r="QOZ300" s="165"/>
      <c r="QPA300" s="165"/>
      <c r="QPB300" s="165"/>
      <c r="QPC300" s="165"/>
      <c r="QPD300" s="165"/>
      <c r="QPE300" s="165"/>
      <c r="QPF300" s="165"/>
      <c r="QPG300" s="165"/>
      <c r="QPH300" s="165"/>
      <c r="QPI300" s="165"/>
      <c r="QPJ300" s="165"/>
      <c r="QPK300" s="165"/>
      <c r="QPL300" s="165"/>
      <c r="QPM300" s="165"/>
      <c r="QPN300" s="165"/>
      <c r="QPO300" s="165"/>
      <c r="QPP300" s="165"/>
      <c r="QPQ300" s="165"/>
      <c r="QPR300" s="165"/>
      <c r="QPS300" s="165"/>
      <c r="QPT300" s="165"/>
      <c r="QPU300" s="165"/>
      <c r="QPV300" s="165"/>
      <c r="QPW300" s="165"/>
      <c r="QPX300" s="165"/>
      <c r="QPY300" s="165"/>
      <c r="QPZ300" s="165"/>
      <c r="QQA300" s="165"/>
      <c r="QQB300" s="165"/>
      <c r="QQC300" s="165"/>
      <c r="QQD300" s="165"/>
      <c r="QQE300" s="165"/>
      <c r="QQF300" s="165"/>
      <c r="QQG300" s="165"/>
      <c r="QQH300" s="165"/>
      <c r="QQI300" s="165"/>
      <c r="QQJ300" s="165"/>
      <c r="QQK300" s="165"/>
      <c r="QQL300" s="165"/>
      <c r="QQM300" s="165"/>
      <c r="QQN300" s="165"/>
      <c r="QQO300" s="165"/>
      <c r="QQP300" s="165"/>
      <c r="QQQ300" s="165"/>
      <c r="QQR300" s="165"/>
      <c r="QQS300" s="165"/>
      <c r="QQT300" s="165"/>
      <c r="QQU300" s="165"/>
      <c r="QQV300" s="165"/>
      <c r="QQW300" s="165"/>
      <c r="QQX300" s="165"/>
      <c r="QQY300" s="165"/>
      <c r="QQZ300" s="165"/>
      <c r="QRA300" s="165"/>
      <c r="QRB300" s="165"/>
      <c r="QRC300" s="165"/>
      <c r="QRD300" s="165"/>
      <c r="QRE300" s="165"/>
      <c r="QRF300" s="165"/>
      <c r="QRG300" s="165"/>
      <c r="QRH300" s="165"/>
      <c r="QRI300" s="165"/>
      <c r="QRJ300" s="165"/>
      <c r="QRK300" s="165"/>
      <c r="QRL300" s="165"/>
      <c r="QRM300" s="165"/>
      <c r="QRN300" s="165"/>
      <c r="QRO300" s="165"/>
      <c r="QRP300" s="165"/>
      <c r="QRQ300" s="165"/>
      <c r="QRR300" s="165"/>
      <c r="QRS300" s="165"/>
      <c r="QRT300" s="165"/>
      <c r="QRU300" s="165"/>
      <c r="QRV300" s="165"/>
      <c r="QRW300" s="165"/>
      <c r="QRX300" s="165"/>
      <c r="QRY300" s="165"/>
      <c r="QRZ300" s="165"/>
      <c r="QSA300" s="165"/>
      <c r="QSB300" s="165"/>
      <c r="QSC300" s="165"/>
      <c r="QSD300" s="165"/>
      <c r="QSE300" s="165"/>
      <c r="QSF300" s="165"/>
      <c r="QSG300" s="165"/>
      <c r="QSH300" s="165"/>
      <c r="QSI300" s="165"/>
      <c r="QSJ300" s="165"/>
      <c r="QSK300" s="165"/>
      <c r="QSL300" s="165"/>
      <c r="QSM300" s="165"/>
      <c r="QSN300" s="165"/>
      <c r="QSO300" s="165"/>
      <c r="QSP300" s="165"/>
      <c r="QSQ300" s="165"/>
      <c r="QSR300" s="165"/>
      <c r="QSS300" s="165"/>
      <c r="QST300" s="165"/>
      <c r="QSU300" s="165"/>
      <c r="QSV300" s="165"/>
      <c r="QSW300" s="165"/>
      <c r="QSX300" s="165"/>
      <c r="QSY300" s="165"/>
      <c r="QSZ300" s="165"/>
      <c r="QTA300" s="165"/>
      <c r="QTB300" s="165"/>
      <c r="QTC300" s="165"/>
      <c r="QTD300" s="165"/>
      <c r="QTE300" s="165"/>
      <c r="QTF300" s="165"/>
      <c r="QTG300" s="165"/>
      <c r="QTH300" s="165"/>
      <c r="QTI300" s="165"/>
      <c r="QTJ300" s="165"/>
      <c r="QTK300" s="165"/>
      <c r="QTL300" s="165"/>
      <c r="QTM300" s="165"/>
      <c r="QTN300" s="165"/>
      <c r="QTO300" s="165"/>
      <c r="QTP300" s="165"/>
      <c r="QTQ300" s="165"/>
      <c r="QTR300" s="165"/>
      <c r="QTS300" s="165"/>
      <c r="QTT300" s="165"/>
      <c r="QTU300" s="165"/>
      <c r="QTV300" s="165"/>
      <c r="QTW300" s="165"/>
      <c r="QTX300" s="165"/>
      <c r="QTY300" s="165"/>
      <c r="QTZ300" s="165"/>
      <c r="QUA300" s="165"/>
      <c r="QUB300" s="165"/>
      <c r="QUC300" s="165"/>
      <c r="QUD300" s="165"/>
      <c r="QUE300" s="165"/>
      <c r="QUF300" s="165"/>
      <c r="QUG300" s="165"/>
      <c r="QUH300" s="165"/>
      <c r="QUI300" s="165"/>
      <c r="QUJ300" s="165"/>
      <c r="QUK300" s="165"/>
      <c r="QUL300" s="165"/>
      <c r="QUM300" s="165"/>
      <c r="QUN300" s="165"/>
      <c r="QUO300" s="165"/>
      <c r="QUP300" s="165"/>
      <c r="QUQ300" s="165"/>
      <c r="QUR300" s="165"/>
      <c r="QUS300" s="165"/>
      <c r="QUT300" s="165"/>
      <c r="QUU300" s="165"/>
      <c r="QUV300" s="165"/>
      <c r="QUW300" s="165"/>
      <c r="QUX300" s="165"/>
      <c r="QUY300" s="165"/>
      <c r="QUZ300" s="165"/>
      <c r="QVA300" s="165"/>
      <c r="QVB300" s="165"/>
      <c r="QVC300" s="165"/>
      <c r="QVD300" s="165"/>
      <c r="QVE300" s="165"/>
      <c r="QVF300" s="165"/>
      <c r="QVG300" s="165"/>
      <c r="QVH300" s="165"/>
      <c r="QVI300" s="165"/>
      <c r="QVJ300" s="165"/>
      <c r="QVK300" s="165"/>
      <c r="QVL300" s="165"/>
      <c r="QVM300" s="165"/>
      <c r="QVN300" s="165"/>
      <c r="QVO300" s="165"/>
      <c r="QVP300" s="165"/>
      <c r="QVQ300" s="165"/>
      <c r="QVR300" s="165"/>
      <c r="QVS300" s="165"/>
      <c r="QVT300" s="165"/>
      <c r="QVU300" s="165"/>
      <c r="QVV300" s="165"/>
      <c r="QVW300" s="165"/>
      <c r="QVX300" s="165"/>
      <c r="QVY300" s="165"/>
      <c r="QVZ300" s="165"/>
      <c r="QWA300" s="165"/>
      <c r="QWB300" s="165"/>
      <c r="QWC300" s="165"/>
      <c r="QWD300" s="165"/>
      <c r="QWE300" s="165"/>
      <c r="QWF300" s="165"/>
      <c r="QWG300" s="165"/>
      <c r="QWH300" s="165"/>
      <c r="QWI300" s="165"/>
      <c r="QWJ300" s="165"/>
      <c r="QWK300" s="165"/>
      <c r="QWL300" s="165"/>
      <c r="QWM300" s="165"/>
      <c r="QWN300" s="165"/>
      <c r="QWO300" s="165"/>
      <c r="QWP300" s="165"/>
      <c r="QWQ300" s="165"/>
      <c r="QWR300" s="165"/>
      <c r="QWS300" s="165"/>
      <c r="QWT300" s="165"/>
      <c r="QWU300" s="165"/>
      <c r="QWV300" s="165"/>
      <c r="QWW300" s="165"/>
      <c r="QWX300" s="165"/>
      <c r="QWY300" s="165"/>
      <c r="QWZ300" s="165"/>
      <c r="QXA300" s="165"/>
      <c r="QXB300" s="165"/>
      <c r="QXC300" s="165"/>
      <c r="QXD300" s="165"/>
      <c r="QXE300" s="165"/>
      <c r="QXF300" s="165"/>
      <c r="QXG300" s="165"/>
      <c r="QXH300" s="165"/>
      <c r="QXI300" s="165"/>
      <c r="QXJ300" s="165"/>
      <c r="QXK300" s="165"/>
      <c r="QXL300" s="165"/>
      <c r="QXM300" s="165"/>
      <c r="QXN300" s="165"/>
      <c r="QXO300" s="165"/>
      <c r="QXP300" s="165"/>
      <c r="QXQ300" s="165"/>
      <c r="QXR300" s="165"/>
      <c r="QXS300" s="165"/>
      <c r="QXT300" s="165"/>
      <c r="QXU300" s="165"/>
      <c r="QXV300" s="165"/>
      <c r="QXW300" s="165"/>
      <c r="QXX300" s="165"/>
      <c r="QXY300" s="165"/>
      <c r="QXZ300" s="165"/>
      <c r="QYA300" s="165"/>
      <c r="QYB300" s="165"/>
      <c r="QYC300" s="165"/>
      <c r="QYD300" s="165"/>
      <c r="QYE300" s="165"/>
      <c r="QYF300" s="165"/>
      <c r="QYG300" s="165"/>
      <c r="QYH300" s="165"/>
      <c r="QYI300" s="165"/>
      <c r="QYJ300" s="165"/>
      <c r="QYK300" s="165"/>
      <c r="QYL300" s="165"/>
      <c r="QYM300" s="165"/>
      <c r="QYN300" s="165"/>
      <c r="QYO300" s="165"/>
      <c r="QYP300" s="165"/>
      <c r="QYQ300" s="165"/>
      <c r="QYR300" s="165"/>
      <c r="QYS300" s="165"/>
      <c r="QYT300" s="165"/>
      <c r="QYU300" s="165"/>
      <c r="QYV300" s="165"/>
      <c r="QYW300" s="165"/>
      <c r="QYX300" s="165"/>
      <c r="QYY300" s="165"/>
      <c r="QYZ300" s="165"/>
      <c r="QZA300" s="165"/>
      <c r="QZB300" s="165"/>
      <c r="QZC300" s="165"/>
      <c r="QZD300" s="165"/>
      <c r="QZE300" s="165"/>
      <c r="QZF300" s="165"/>
      <c r="QZG300" s="165"/>
      <c r="QZH300" s="165"/>
      <c r="QZI300" s="165"/>
      <c r="QZJ300" s="165"/>
      <c r="QZK300" s="165"/>
      <c r="QZL300" s="165"/>
      <c r="QZM300" s="165"/>
      <c r="QZN300" s="165"/>
      <c r="QZO300" s="165"/>
      <c r="QZP300" s="165"/>
      <c r="QZQ300" s="165"/>
      <c r="QZR300" s="165"/>
      <c r="QZS300" s="165"/>
      <c r="QZT300" s="165"/>
      <c r="QZU300" s="165"/>
      <c r="QZV300" s="165"/>
      <c r="QZW300" s="165"/>
      <c r="QZX300" s="165"/>
      <c r="QZY300" s="165"/>
      <c r="QZZ300" s="165"/>
      <c r="RAA300" s="165"/>
      <c r="RAB300" s="165"/>
      <c r="RAC300" s="165"/>
      <c r="RAD300" s="165"/>
      <c r="RAE300" s="165"/>
      <c r="RAF300" s="165"/>
      <c r="RAG300" s="165"/>
      <c r="RAH300" s="165"/>
      <c r="RAI300" s="165"/>
      <c r="RAJ300" s="165"/>
      <c r="RAK300" s="165"/>
      <c r="RAL300" s="165"/>
      <c r="RAM300" s="165"/>
      <c r="RAN300" s="165"/>
      <c r="RAO300" s="165"/>
      <c r="RAP300" s="165"/>
      <c r="RAQ300" s="165"/>
      <c r="RAR300" s="165"/>
      <c r="RAS300" s="165"/>
      <c r="RAT300" s="165"/>
      <c r="RAU300" s="165"/>
      <c r="RAV300" s="165"/>
      <c r="RAW300" s="165"/>
      <c r="RAX300" s="165"/>
      <c r="RAY300" s="165"/>
      <c r="RAZ300" s="165"/>
      <c r="RBA300" s="165"/>
      <c r="RBB300" s="165"/>
      <c r="RBC300" s="165"/>
      <c r="RBD300" s="165"/>
      <c r="RBE300" s="165"/>
      <c r="RBF300" s="165"/>
      <c r="RBG300" s="165"/>
      <c r="RBH300" s="165"/>
      <c r="RBI300" s="165"/>
      <c r="RBJ300" s="165"/>
      <c r="RBK300" s="165"/>
      <c r="RBL300" s="165"/>
      <c r="RBM300" s="165"/>
      <c r="RBN300" s="165"/>
      <c r="RBO300" s="165"/>
      <c r="RBP300" s="165"/>
      <c r="RBQ300" s="165"/>
      <c r="RBR300" s="165"/>
      <c r="RBS300" s="165"/>
      <c r="RBT300" s="165"/>
      <c r="RBU300" s="165"/>
      <c r="RBV300" s="165"/>
      <c r="RBW300" s="165"/>
      <c r="RBX300" s="165"/>
      <c r="RBY300" s="165"/>
      <c r="RBZ300" s="165"/>
      <c r="RCA300" s="165"/>
      <c r="RCB300" s="165"/>
      <c r="RCC300" s="165"/>
      <c r="RCD300" s="165"/>
      <c r="RCE300" s="165"/>
      <c r="RCF300" s="165"/>
      <c r="RCG300" s="165"/>
      <c r="RCH300" s="165"/>
      <c r="RCI300" s="165"/>
      <c r="RCJ300" s="165"/>
      <c r="RCK300" s="165"/>
      <c r="RCL300" s="165"/>
      <c r="RCM300" s="165"/>
      <c r="RCN300" s="165"/>
      <c r="RCO300" s="165"/>
      <c r="RCP300" s="165"/>
      <c r="RCQ300" s="165"/>
      <c r="RCR300" s="165"/>
      <c r="RCS300" s="165"/>
      <c r="RCT300" s="165"/>
      <c r="RCU300" s="165"/>
      <c r="RCV300" s="165"/>
      <c r="RCW300" s="165"/>
      <c r="RCX300" s="165"/>
      <c r="RCY300" s="165"/>
      <c r="RCZ300" s="165"/>
      <c r="RDA300" s="165"/>
      <c r="RDB300" s="165"/>
      <c r="RDC300" s="165"/>
      <c r="RDD300" s="165"/>
      <c r="RDE300" s="165"/>
      <c r="RDF300" s="165"/>
      <c r="RDG300" s="165"/>
      <c r="RDH300" s="165"/>
      <c r="RDI300" s="165"/>
      <c r="RDJ300" s="165"/>
      <c r="RDK300" s="165"/>
      <c r="RDL300" s="165"/>
      <c r="RDM300" s="165"/>
      <c r="RDN300" s="165"/>
      <c r="RDO300" s="165"/>
      <c r="RDP300" s="165"/>
      <c r="RDQ300" s="165"/>
      <c r="RDR300" s="165"/>
      <c r="RDS300" s="165"/>
      <c r="RDT300" s="165"/>
      <c r="RDU300" s="165"/>
      <c r="RDV300" s="165"/>
      <c r="RDW300" s="165"/>
      <c r="RDX300" s="165"/>
      <c r="RDY300" s="165"/>
      <c r="RDZ300" s="165"/>
      <c r="REA300" s="165"/>
      <c r="REB300" s="165"/>
      <c r="REC300" s="165"/>
      <c r="RED300" s="165"/>
      <c r="REE300" s="165"/>
      <c r="REF300" s="165"/>
      <c r="REG300" s="165"/>
      <c r="REH300" s="165"/>
      <c r="REI300" s="165"/>
      <c r="REJ300" s="165"/>
      <c r="REK300" s="165"/>
      <c r="REL300" s="165"/>
      <c r="REM300" s="165"/>
      <c r="REN300" s="165"/>
      <c r="REO300" s="165"/>
      <c r="REP300" s="165"/>
      <c r="REQ300" s="165"/>
      <c r="RER300" s="165"/>
      <c r="RES300" s="165"/>
      <c r="RET300" s="165"/>
      <c r="REU300" s="165"/>
      <c r="REV300" s="165"/>
      <c r="REW300" s="165"/>
      <c r="REX300" s="165"/>
      <c r="REY300" s="165"/>
      <c r="REZ300" s="165"/>
      <c r="RFA300" s="165"/>
      <c r="RFB300" s="165"/>
      <c r="RFC300" s="165"/>
      <c r="RFD300" s="165"/>
      <c r="RFE300" s="165"/>
      <c r="RFF300" s="165"/>
      <c r="RFG300" s="165"/>
      <c r="RFH300" s="165"/>
      <c r="RFI300" s="165"/>
      <c r="RFJ300" s="165"/>
      <c r="RFK300" s="165"/>
      <c r="RFL300" s="165"/>
      <c r="RFM300" s="165"/>
      <c r="RFN300" s="165"/>
      <c r="RFO300" s="165"/>
      <c r="RFP300" s="165"/>
      <c r="RFQ300" s="165"/>
      <c r="RFR300" s="165"/>
      <c r="RFS300" s="165"/>
      <c r="RFT300" s="165"/>
      <c r="RFU300" s="165"/>
      <c r="RFV300" s="165"/>
      <c r="RFW300" s="165"/>
      <c r="RFX300" s="165"/>
      <c r="RFY300" s="165"/>
      <c r="RFZ300" s="165"/>
      <c r="RGA300" s="165"/>
      <c r="RGB300" s="165"/>
      <c r="RGC300" s="165"/>
      <c r="RGD300" s="165"/>
      <c r="RGE300" s="165"/>
      <c r="RGF300" s="165"/>
      <c r="RGG300" s="165"/>
      <c r="RGH300" s="165"/>
      <c r="RGI300" s="165"/>
      <c r="RGJ300" s="165"/>
      <c r="RGK300" s="165"/>
      <c r="RGL300" s="165"/>
      <c r="RGM300" s="165"/>
      <c r="RGN300" s="165"/>
      <c r="RGO300" s="165"/>
      <c r="RGP300" s="165"/>
      <c r="RGQ300" s="165"/>
      <c r="RGR300" s="165"/>
      <c r="RGS300" s="165"/>
      <c r="RGT300" s="165"/>
      <c r="RGU300" s="165"/>
      <c r="RGV300" s="165"/>
      <c r="RGW300" s="165"/>
      <c r="RGX300" s="165"/>
      <c r="RGY300" s="165"/>
      <c r="RGZ300" s="165"/>
      <c r="RHA300" s="165"/>
      <c r="RHB300" s="165"/>
      <c r="RHC300" s="165"/>
      <c r="RHD300" s="165"/>
      <c r="RHE300" s="165"/>
      <c r="RHF300" s="165"/>
      <c r="RHG300" s="165"/>
      <c r="RHH300" s="165"/>
      <c r="RHI300" s="165"/>
      <c r="RHJ300" s="165"/>
      <c r="RHK300" s="165"/>
      <c r="RHL300" s="165"/>
      <c r="RHM300" s="165"/>
      <c r="RHN300" s="165"/>
      <c r="RHO300" s="165"/>
      <c r="RHP300" s="165"/>
      <c r="RHQ300" s="165"/>
      <c r="RHR300" s="165"/>
      <c r="RHS300" s="165"/>
      <c r="RHT300" s="165"/>
      <c r="RHU300" s="165"/>
      <c r="RHV300" s="165"/>
      <c r="RHW300" s="165"/>
      <c r="RHX300" s="165"/>
      <c r="RHY300" s="165"/>
      <c r="RHZ300" s="165"/>
      <c r="RIA300" s="165"/>
      <c r="RIB300" s="165"/>
      <c r="RIC300" s="165"/>
      <c r="RID300" s="165"/>
      <c r="RIE300" s="165"/>
      <c r="RIF300" s="165"/>
      <c r="RIG300" s="165"/>
      <c r="RIH300" s="165"/>
      <c r="RII300" s="165"/>
      <c r="RIJ300" s="165"/>
      <c r="RIK300" s="165"/>
      <c r="RIL300" s="165"/>
      <c r="RIM300" s="165"/>
      <c r="RIN300" s="165"/>
      <c r="RIO300" s="165"/>
      <c r="RIP300" s="165"/>
      <c r="RIQ300" s="165"/>
      <c r="RIR300" s="165"/>
      <c r="RIS300" s="165"/>
      <c r="RIT300" s="165"/>
      <c r="RIU300" s="165"/>
      <c r="RIV300" s="165"/>
      <c r="RIW300" s="165"/>
      <c r="RIX300" s="165"/>
      <c r="RIY300" s="165"/>
      <c r="RIZ300" s="165"/>
      <c r="RJA300" s="165"/>
      <c r="RJB300" s="165"/>
      <c r="RJC300" s="165"/>
      <c r="RJD300" s="165"/>
      <c r="RJE300" s="165"/>
      <c r="RJF300" s="165"/>
      <c r="RJG300" s="165"/>
      <c r="RJH300" s="165"/>
      <c r="RJI300" s="165"/>
      <c r="RJJ300" s="165"/>
      <c r="RJK300" s="165"/>
      <c r="RJL300" s="165"/>
      <c r="RJM300" s="165"/>
      <c r="RJN300" s="165"/>
      <c r="RJO300" s="165"/>
      <c r="RJP300" s="165"/>
      <c r="RJQ300" s="165"/>
      <c r="RJR300" s="165"/>
      <c r="RJS300" s="165"/>
      <c r="RJT300" s="165"/>
      <c r="RJU300" s="165"/>
      <c r="RJV300" s="165"/>
      <c r="RJW300" s="165"/>
      <c r="RJX300" s="165"/>
      <c r="RJY300" s="165"/>
      <c r="RJZ300" s="165"/>
      <c r="RKA300" s="165"/>
      <c r="RKB300" s="165"/>
      <c r="RKC300" s="165"/>
      <c r="RKD300" s="165"/>
      <c r="RKE300" s="165"/>
      <c r="RKF300" s="165"/>
      <c r="RKG300" s="165"/>
      <c r="RKH300" s="165"/>
      <c r="RKI300" s="165"/>
      <c r="RKJ300" s="165"/>
      <c r="RKK300" s="165"/>
      <c r="RKL300" s="165"/>
      <c r="RKM300" s="165"/>
      <c r="RKN300" s="165"/>
      <c r="RKO300" s="165"/>
      <c r="RKP300" s="165"/>
      <c r="RKQ300" s="165"/>
      <c r="RKR300" s="165"/>
      <c r="RKS300" s="165"/>
      <c r="RKT300" s="165"/>
      <c r="RKU300" s="165"/>
      <c r="RKV300" s="165"/>
      <c r="RKW300" s="165"/>
      <c r="RKX300" s="165"/>
      <c r="RKY300" s="165"/>
      <c r="RKZ300" s="165"/>
      <c r="RLA300" s="165"/>
      <c r="RLB300" s="165"/>
      <c r="RLC300" s="165"/>
      <c r="RLD300" s="165"/>
      <c r="RLE300" s="165"/>
      <c r="RLF300" s="165"/>
      <c r="RLG300" s="165"/>
      <c r="RLH300" s="165"/>
      <c r="RLI300" s="165"/>
      <c r="RLJ300" s="165"/>
      <c r="RLK300" s="165"/>
      <c r="RLL300" s="165"/>
      <c r="RLM300" s="165"/>
      <c r="RLN300" s="165"/>
      <c r="RLO300" s="165"/>
      <c r="RLP300" s="165"/>
      <c r="RLQ300" s="165"/>
      <c r="RLR300" s="165"/>
      <c r="RLS300" s="165"/>
      <c r="RLT300" s="165"/>
      <c r="RLU300" s="165"/>
      <c r="RLV300" s="165"/>
      <c r="RLW300" s="165"/>
      <c r="RLX300" s="165"/>
      <c r="RLY300" s="165"/>
      <c r="RLZ300" s="165"/>
      <c r="RMA300" s="165"/>
      <c r="RMB300" s="165"/>
      <c r="RMC300" s="165"/>
      <c r="RMD300" s="165"/>
      <c r="RME300" s="165"/>
      <c r="RMF300" s="165"/>
      <c r="RMG300" s="165"/>
      <c r="RMH300" s="165"/>
      <c r="RMI300" s="165"/>
      <c r="RMJ300" s="165"/>
      <c r="RMK300" s="165"/>
      <c r="RML300" s="165"/>
      <c r="RMM300" s="165"/>
      <c r="RMN300" s="165"/>
      <c r="RMO300" s="165"/>
      <c r="RMP300" s="165"/>
      <c r="RMQ300" s="165"/>
      <c r="RMR300" s="165"/>
      <c r="RMS300" s="165"/>
      <c r="RMT300" s="165"/>
      <c r="RMU300" s="165"/>
      <c r="RMV300" s="165"/>
      <c r="RMW300" s="165"/>
      <c r="RMX300" s="165"/>
      <c r="RMY300" s="165"/>
      <c r="RMZ300" s="165"/>
      <c r="RNA300" s="165"/>
      <c r="RNB300" s="165"/>
      <c r="RNC300" s="165"/>
      <c r="RND300" s="165"/>
      <c r="RNE300" s="165"/>
      <c r="RNF300" s="165"/>
      <c r="RNG300" s="165"/>
      <c r="RNH300" s="165"/>
      <c r="RNI300" s="165"/>
      <c r="RNJ300" s="165"/>
      <c r="RNK300" s="165"/>
      <c r="RNL300" s="165"/>
      <c r="RNM300" s="165"/>
      <c r="RNN300" s="165"/>
      <c r="RNO300" s="165"/>
      <c r="RNP300" s="165"/>
      <c r="RNQ300" s="165"/>
      <c r="RNR300" s="165"/>
      <c r="RNS300" s="165"/>
      <c r="RNT300" s="165"/>
      <c r="RNU300" s="165"/>
      <c r="RNV300" s="165"/>
      <c r="RNW300" s="165"/>
      <c r="RNX300" s="165"/>
      <c r="RNY300" s="165"/>
      <c r="RNZ300" s="165"/>
      <c r="ROA300" s="165"/>
      <c r="ROB300" s="165"/>
      <c r="ROC300" s="165"/>
      <c r="ROD300" s="165"/>
      <c r="ROE300" s="165"/>
      <c r="ROF300" s="165"/>
      <c r="ROG300" s="165"/>
      <c r="ROH300" s="165"/>
      <c r="ROI300" s="165"/>
      <c r="ROJ300" s="165"/>
      <c r="ROK300" s="165"/>
      <c r="ROL300" s="165"/>
      <c r="ROM300" s="165"/>
      <c r="RON300" s="165"/>
      <c r="ROO300" s="165"/>
      <c r="ROP300" s="165"/>
      <c r="ROQ300" s="165"/>
      <c r="ROR300" s="165"/>
      <c r="ROS300" s="165"/>
      <c r="ROT300" s="165"/>
      <c r="ROU300" s="165"/>
      <c r="ROV300" s="165"/>
      <c r="ROW300" s="165"/>
      <c r="ROX300" s="165"/>
      <c r="ROY300" s="165"/>
      <c r="ROZ300" s="165"/>
      <c r="RPA300" s="165"/>
      <c r="RPB300" s="165"/>
      <c r="RPC300" s="165"/>
      <c r="RPD300" s="165"/>
      <c r="RPE300" s="165"/>
      <c r="RPF300" s="165"/>
      <c r="RPG300" s="165"/>
      <c r="RPH300" s="165"/>
      <c r="RPI300" s="165"/>
      <c r="RPJ300" s="165"/>
      <c r="RPK300" s="165"/>
      <c r="RPL300" s="165"/>
      <c r="RPM300" s="165"/>
      <c r="RPN300" s="165"/>
      <c r="RPO300" s="165"/>
      <c r="RPP300" s="165"/>
      <c r="RPQ300" s="165"/>
      <c r="RPR300" s="165"/>
      <c r="RPS300" s="165"/>
      <c r="RPT300" s="165"/>
      <c r="RPU300" s="165"/>
      <c r="RPV300" s="165"/>
      <c r="RPW300" s="165"/>
      <c r="RPX300" s="165"/>
      <c r="RPY300" s="165"/>
      <c r="RPZ300" s="165"/>
      <c r="RQA300" s="165"/>
      <c r="RQB300" s="165"/>
      <c r="RQC300" s="165"/>
      <c r="RQD300" s="165"/>
      <c r="RQE300" s="165"/>
      <c r="RQF300" s="165"/>
      <c r="RQG300" s="165"/>
      <c r="RQH300" s="165"/>
      <c r="RQI300" s="165"/>
      <c r="RQJ300" s="165"/>
      <c r="RQK300" s="165"/>
      <c r="RQL300" s="165"/>
      <c r="RQM300" s="165"/>
      <c r="RQN300" s="165"/>
      <c r="RQO300" s="165"/>
      <c r="RQP300" s="165"/>
      <c r="RQQ300" s="165"/>
      <c r="RQR300" s="165"/>
      <c r="RQS300" s="165"/>
      <c r="RQT300" s="165"/>
      <c r="RQU300" s="165"/>
      <c r="RQV300" s="165"/>
      <c r="RQW300" s="165"/>
      <c r="RQX300" s="165"/>
      <c r="RQY300" s="165"/>
      <c r="RQZ300" s="165"/>
      <c r="RRA300" s="165"/>
      <c r="RRB300" s="165"/>
      <c r="RRC300" s="165"/>
      <c r="RRD300" s="165"/>
      <c r="RRE300" s="165"/>
      <c r="RRF300" s="165"/>
      <c r="RRG300" s="165"/>
      <c r="RRH300" s="165"/>
      <c r="RRI300" s="165"/>
      <c r="RRJ300" s="165"/>
      <c r="RRK300" s="165"/>
      <c r="RRL300" s="165"/>
      <c r="RRM300" s="165"/>
      <c r="RRN300" s="165"/>
      <c r="RRO300" s="165"/>
      <c r="RRP300" s="165"/>
      <c r="RRQ300" s="165"/>
      <c r="RRR300" s="165"/>
      <c r="RRS300" s="165"/>
      <c r="RRT300" s="165"/>
      <c r="RRU300" s="165"/>
      <c r="RRV300" s="165"/>
      <c r="RRW300" s="165"/>
      <c r="RRX300" s="165"/>
      <c r="RRY300" s="165"/>
      <c r="RRZ300" s="165"/>
      <c r="RSA300" s="165"/>
      <c r="RSB300" s="165"/>
      <c r="RSC300" s="165"/>
      <c r="RSD300" s="165"/>
      <c r="RSE300" s="165"/>
      <c r="RSF300" s="165"/>
      <c r="RSG300" s="165"/>
      <c r="RSH300" s="165"/>
      <c r="RSI300" s="165"/>
      <c r="RSJ300" s="165"/>
      <c r="RSK300" s="165"/>
      <c r="RSL300" s="165"/>
      <c r="RSM300" s="165"/>
      <c r="RSN300" s="165"/>
      <c r="RSO300" s="165"/>
      <c r="RSP300" s="165"/>
      <c r="RSQ300" s="165"/>
      <c r="RSR300" s="165"/>
      <c r="RSS300" s="165"/>
      <c r="RST300" s="165"/>
      <c r="RSU300" s="165"/>
      <c r="RSV300" s="165"/>
      <c r="RSW300" s="165"/>
      <c r="RSX300" s="165"/>
      <c r="RSY300" s="165"/>
      <c r="RSZ300" s="165"/>
      <c r="RTA300" s="165"/>
      <c r="RTB300" s="165"/>
      <c r="RTC300" s="165"/>
      <c r="RTD300" s="165"/>
      <c r="RTE300" s="165"/>
      <c r="RTF300" s="165"/>
      <c r="RTG300" s="165"/>
      <c r="RTH300" s="165"/>
      <c r="RTI300" s="165"/>
      <c r="RTJ300" s="165"/>
      <c r="RTK300" s="165"/>
      <c r="RTL300" s="165"/>
      <c r="RTM300" s="165"/>
      <c r="RTN300" s="165"/>
      <c r="RTO300" s="165"/>
      <c r="RTP300" s="165"/>
      <c r="RTQ300" s="165"/>
      <c r="RTR300" s="165"/>
      <c r="RTS300" s="165"/>
      <c r="RTT300" s="165"/>
      <c r="RTU300" s="165"/>
      <c r="RTV300" s="165"/>
      <c r="RTW300" s="165"/>
      <c r="RTX300" s="165"/>
      <c r="RTY300" s="165"/>
      <c r="RTZ300" s="165"/>
      <c r="RUA300" s="165"/>
      <c r="RUB300" s="165"/>
      <c r="RUC300" s="165"/>
      <c r="RUD300" s="165"/>
      <c r="RUE300" s="165"/>
      <c r="RUF300" s="165"/>
      <c r="RUG300" s="165"/>
      <c r="RUH300" s="165"/>
      <c r="RUI300" s="165"/>
      <c r="RUJ300" s="165"/>
      <c r="RUK300" s="165"/>
      <c r="RUL300" s="165"/>
      <c r="RUM300" s="165"/>
      <c r="RUN300" s="165"/>
      <c r="RUO300" s="165"/>
      <c r="RUP300" s="165"/>
      <c r="RUQ300" s="165"/>
      <c r="RUR300" s="165"/>
      <c r="RUS300" s="165"/>
      <c r="RUT300" s="165"/>
      <c r="RUU300" s="165"/>
      <c r="RUV300" s="165"/>
      <c r="RUW300" s="165"/>
      <c r="RUX300" s="165"/>
      <c r="RUY300" s="165"/>
      <c r="RUZ300" s="165"/>
      <c r="RVA300" s="165"/>
      <c r="RVB300" s="165"/>
      <c r="RVC300" s="165"/>
      <c r="RVD300" s="165"/>
      <c r="RVE300" s="165"/>
      <c r="RVF300" s="165"/>
      <c r="RVG300" s="165"/>
      <c r="RVH300" s="165"/>
      <c r="RVI300" s="165"/>
      <c r="RVJ300" s="165"/>
      <c r="RVK300" s="165"/>
      <c r="RVL300" s="165"/>
      <c r="RVM300" s="165"/>
      <c r="RVN300" s="165"/>
      <c r="RVO300" s="165"/>
      <c r="RVP300" s="165"/>
      <c r="RVQ300" s="165"/>
      <c r="RVR300" s="165"/>
      <c r="RVS300" s="165"/>
      <c r="RVT300" s="165"/>
      <c r="RVU300" s="165"/>
      <c r="RVV300" s="165"/>
      <c r="RVW300" s="165"/>
      <c r="RVX300" s="165"/>
      <c r="RVY300" s="165"/>
      <c r="RVZ300" s="165"/>
      <c r="RWA300" s="165"/>
      <c r="RWB300" s="165"/>
      <c r="RWC300" s="165"/>
      <c r="RWD300" s="165"/>
      <c r="RWE300" s="165"/>
      <c r="RWF300" s="165"/>
      <c r="RWG300" s="165"/>
      <c r="RWH300" s="165"/>
      <c r="RWI300" s="165"/>
      <c r="RWJ300" s="165"/>
      <c r="RWK300" s="165"/>
      <c r="RWL300" s="165"/>
      <c r="RWM300" s="165"/>
      <c r="RWN300" s="165"/>
      <c r="RWO300" s="165"/>
      <c r="RWP300" s="165"/>
      <c r="RWQ300" s="165"/>
      <c r="RWR300" s="165"/>
      <c r="RWS300" s="165"/>
      <c r="RWT300" s="165"/>
      <c r="RWU300" s="165"/>
      <c r="RWV300" s="165"/>
      <c r="RWW300" s="165"/>
      <c r="RWX300" s="165"/>
      <c r="RWY300" s="165"/>
      <c r="RWZ300" s="165"/>
      <c r="RXA300" s="165"/>
      <c r="RXB300" s="165"/>
      <c r="RXC300" s="165"/>
      <c r="RXD300" s="165"/>
      <c r="RXE300" s="165"/>
      <c r="RXF300" s="165"/>
      <c r="RXG300" s="165"/>
      <c r="RXH300" s="165"/>
      <c r="RXI300" s="165"/>
      <c r="RXJ300" s="165"/>
      <c r="RXK300" s="165"/>
      <c r="RXL300" s="165"/>
      <c r="RXM300" s="165"/>
      <c r="RXN300" s="165"/>
      <c r="RXO300" s="165"/>
      <c r="RXP300" s="165"/>
      <c r="RXQ300" s="165"/>
      <c r="RXR300" s="165"/>
      <c r="RXS300" s="165"/>
      <c r="RXT300" s="165"/>
      <c r="RXU300" s="165"/>
      <c r="RXV300" s="165"/>
      <c r="RXW300" s="165"/>
      <c r="RXX300" s="165"/>
      <c r="RXY300" s="165"/>
      <c r="RXZ300" s="165"/>
      <c r="RYA300" s="165"/>
      <c r="RYB300" s="165"/>
      <c r="RYC300" s="165"/>
      <c r="RYD300" s="165"/>
      <c r="RYE300" s="165"/>
      <c r="RYF300" s="165"/>
      <c r="RYG300" s="165"/>
      <c r="RYH300" s="165"/>
      <c r="RYI300" s="165"/>
      <c r="RYJ300" s="165"/>
      <c r="RYK300" s="165"/>
      <c r="RYL300" s="165"/>
      <c r="RYM300" s="165"/>
      <c r="RYN300" s="165"/>
      <c r="RYO300" s="165"/>
      <c r="RYP300" s="165"/>
      <c r="RYQ300" s="165"/>
      <c r="RYR300" s="165"/>
      <c r="RYS300" s="165"/>
      <c r="RYT300" s="165"/>
      <c r="RYU300" s="165"/>
      <c r="RYV300" s="165"/>
      <c r="RYW300" s="165"/>
      <c r="RYX300" s="165"/>
      <c r="RYY300" s="165"/>
      <c r="RYZ300" s="165"/>
      <c r="RZA300" s="165"/>
      <c r="RZB300" s="165"/>
      <c r="RZC300" s="165"/>
      <c r="RZD300" s="165"/>
      <c r="RZE300" s="165"/>
      <c r="RZF300" s="165"/>
      <c r="RZG300" s="165"/>
      <c r="RZH300" s="165"/>
      <c r="RZI300" s="165"/>
      <c r="RZJ300" s="165"/>
      <c r="RZK300" s="165"/>
      <c r="RZL300" s="165"/>
      <c r="RZM300" s="165"/>
      <c r="RZN300" s="165"/>
      <c r="RZO300" s="165"/>
      <c r="RZP300" s="165"/>
      <c r="RZQ300" s="165"/>
      <c r="RZR300" s="165"/>
      <c r="RZS300" s="165"/>
      <c r="RZT300" s="165"/>
      <c r="RZU300" s="165"/>
      <c r="RZV300" s="165"/>
      <c r="RZW300" s="165"/>
      <c r="RZX300" s="165"/>
      <c r="RZY300" s="165"/>
      <c r="RZZ300" s="165"/>
      <c r="SAA300" s="165"/>
      <c r="SAB300" s="165"/>
      <c r="SAC300" s="165"/>
      <c r="SAD300" s="165"/>
      <c r="SAE300" s="165"/>
      <c r="SAF300" s="165"/>
      <c r="SAG300" s="165"/>
      <c r="SAH300" s="165"/>
      <c r="SAI300" s="165"/>
      <c r="SAJ300" s="165"/>
      <c r="SAK300" s="165"/>
      <c r="SAL300" s="165"/>
      <c r="SAM300" s="165"/>
      <c r="SAN300" s="165"/>
      <c r="SAO300" s="165"/>
      <c r="SAP300" s="165"/>
      <c r="SAQ300" s="165"/>
      <c r="SAR300" s="165"/>
      <c r="SAS300" s="165"/>
      <c r="SAT300" s="165"/>
      <c r="SAU300" s="165"/>
      <c r="SAV300" s="165"/>
      <c r="SAW300" s="165"/>
      <c r="SAX300" s="165"/>
      <c r="SAY300" s="165"/>
      <c r="SAZ300" s="165"/>
      <c r="SBA300" s="165"/>
      <c r="SBB300" s="165"/>
      <c r="SBC300" s="165"/>
      <c r="SBD300" s="165"/>
      <c r="SBE300" s="165"/>
      <c r="SBF300" s="165"/>
      <c r="SBG300" s="165"/>
      <c r="SBH300" s="165"/>
      <c r="SBI300" s="165"/>
      <c r="SBJ300" s="165"/>
      <c r="SBK300" s="165"/>
      <c r="SBL300" s="165"/>
      <c r="SBM300" s="165"/>
      <c r="SBN300" s="165"/>
      <c r="SBO300" s="165"/>
      <c r="SBP300" s="165"/>
      <c r="SBQ300" s="165"/>
      <c r="SBR300" s="165"/>
      <c r="SBS300" s="165"/>
      <c r="SBT300" s="165"/>
      <c r="SBU300" s="165"/>
      <c r="SBV300" s="165"/>
      <c r="SBW300" s="165"/>
      <c r="SBX300" s="165"/>
      <c r="SBY300" s="165"/>
      <c r="SBZ300" s="165"/>
      <c r="SCA300" s="165"/>
      <c r="SCB300" s="165"/>
      <c r="SCC300" s="165"/>
      <c r="SCD300" s="165"/>
      <c r="SCE300" s="165"/>
      <c r="SCF300" s="165"/>
      <c r="SCG300" s="165"/>
      <c r="SCH300" s="165"/>
      <c r="SCI300" s="165"/>
      <c r="SCJ300" s="165"/>
      <c r="SCK300" s="165"/>
      <c r="SCL300" s="165"/>
      <c r="SCM300" s="165"/>
      <c r="SCN300" s="165"/>
      <c r="SCO300" s="165"/>
      <c r="SCP300" s="165"/>
      <c r="SCQ300" s="165"/>
      <c r="SCR300" s="165"/>
      <c r="SCS300" s="165"/>
      <c r="SCT300" s="165"/>
      <c r="SCU300" s="165"/>
      <c r="SCV300" s="165"/>
      <c r="SCW300" s="165"/>
      <c r="SCX300" s="165"/>
      <c r="SCY300" s="165"/>
      <c r="SCZ300" s="165"/>
      <c r="SDA300" s="165"/>
      <c r="SDB300" s="165"/>
      <c r="SDC300" s="165"/>
      <c r="SDD300" s="165"/>
      <c r="SDE300" s="165"/>
      <c r="SDF300" s="165"/>
      <c r="SDG300" s="165"/>
      <c r="SDH300" s="165"/>
      <c r="SDI300" s="165"/>
      <c r="SDJ300" s="165"/>
      <c r="SDK300" s="165"/>
      <c r="SDL300" s="165"/>
      <c r="SDM300" s="165"/>
      <c r="SDN300" s="165"/>
      <c r="SDO300" s="165"/>
      <c r="SDP300" s="165"/>
      <c r="SDQ300" s="165"/>
      <c r="SDR300" s="165"/>
      <c r="SDS300" s="165"/>
      <c r="SDT300" s="165"/>
      <c r="SDU300" s="165"/>
      <c r="SDV300" s="165"/>
      <c r="SDW300" s="165"/>
      <c r="SDX300" s="165"/>
      <c r="SDY300" s="165"/>
      <c r="SDZ300" s="165"/>
      <c r="SEA300" s="165"/>
      <c r="SEB300" s="165"/>
      <c r="SEC300" s="165"/>
      <c r="SED300" s="165"/>
      <c r="SEE300" s="165"/>
      <c r="SEF300" s="165"/>
      <c r="SEG300" s="165"/>
      <c r="SEH300" s="165"/>
      <c r="SEI300" s="165"/>
      <c r="SEJ300" s="165"/>
      <c r="SEK300" s="165"/>
      <c r="SEL300" s="165"/>
      <c r="SEM300" s="165"/>
      <c r="SEN300" s="165"/>
      <c r="SEO300" s="165"/>
      <c r="SEP300" s="165"/>
      <c r="SEQ300" s="165"/>
      <c r="SER300" s="165"/>
      <c r="SES300" s="165"/>
      <c r="SET300" s="165"/>
      <c r="SEU300" s="165"/>
      <c r="SEV300" s="165"/>
      <c r="SEW300" s="165"/>
      <c r="SEX300" s="165"/>
      <c r="SEY300" s="165"/>
      <c r="SEZ300" s="165"/>
      <c r="SFA300" s="165"/>
      <c r="SFB300" s="165"/>
      <c r="SFC300" s="165"/>
      <c r="SFD300" s="165"/>
      <c r="SFE300" s="165"/>
      <c r="SFF300" s="165"/>
      <c r="SFG300" s="165"/>
      <c r="SFH300" s="165"/>
      <c r="SFI300" s="165"/>
      <c r="SFJ300" s="165"/>
      <c r="SFK300" s="165"/>
      <c r="SFL300" s="165"/>
      <c r="SFM300" s="165"/>
      <c r="SFN300" s="165"/>
      <c r="SFO300" s="165"/>
      <c r="SFP300" s="165"/>
      <c r="SFQ300" s="165"/>
      <c r="SFR300" s="165"/>
      <c r="SFS300" s="165"/>
      <c r="SFT300" s="165"/>
      <c r="SFU300" s="165"/>
      <c r="SFV300" s="165"/>
      <c r="SFW300" s="165"/>
      <c r="SFX300" s="165"/>
      <c r="SFY300" s="165"/>
      <c r="SFZ300" s="165"/>
      <c r="SGA300" s="165"/>
      <c r="SGB300" s="165"/>
      <c r="SGC300" s="165"/>
      <c r="SGD300" s="165"/>
      <c r="SGE300" s="165"/>
      <c r="SGF300" s="165"/>
      <c r="SGG300" s="165"/>
      <c r="SGH300" s="165"/>
      <c r="SGI300" s="165"/>
      <c r="SGJ300" s="165"/>
      <c r="SGK300" s="165"/>
      <c r="SGL300" s="165"/>
      <c r="SGM300" s="165"/>
      <c r="SGN300" s="165"/>
      <c r="SGO300" s="165"/>
      <c r="SGP300" s="165"/>
      <c r="SGQ300" s="165"/>
      <c r="SGR300" s="165"/>
      <c r="SGS300" s="165"/>
      <c r="SGT300" s="165"/>
      <c r="SGU300" s="165"/>
      <c r="SGV300" s="165"/>
      <c r="SGW300" s="165"/>
      <c r="SGX300" s="165"/>
      <c r="SGY300" s="165"/>
      <c r="SGZ300" s="165"/>
      <c r="SHA300" s="165"/>
      <c r="SHB300" s="165"/>
      <c r="SHC300" s="165"/>
      <c r="SHD300" s="165"/>
      <c r="SHE300" s="165"/>
      <c r="SHF300" s="165"/>
      <c r="SHG300" s="165"/>
      <c r="SHH300" s="165"/>
      <c r="SHI300" s="165"/>
      <c r="SHJ300" s="165"/>
      <c r="SHK300" s="165"/>
      <c r="SHL300" s="165"/>
      <c r="SHM300" s="165"/>
      <c r="SHN300" s="165"/>
      <c r="SHO300" s="165"/>
      <c r="SHP300" s="165"/>
      <c r="SHQ300" s="165"/>
      <c r="SHR300" s="165"/>
      <c r="SHS300" s="165"/>
      <c r="SHT300" s="165"/>
      <c r="SHU300" s="165"/>
      <c r="SHV300" s="165"/>
      <c r="SHW300" s="165"/>
      <c r="SHX300" s="165"/>
      <c r="SHY300" s="165"/>
      <c r="SHZ300" s="165"/>
      <c r="SIA300" s="165"/>
      <c r="SIB300" s="165"/>
      <c r="SIC300" s="165"/>
      <c r="SID300" s="165"/>
      <c r="SIE300" s="165"/>
      <c r="SIF300" s="165"/>
      <c r="SIG300" s="165"/>
      <c r="SIH300" s="165"/>
      <c r="SII300" s="165"/>
      <c r="SIJ300" s="165"/>
      <c r="SIK300" s="165"/>
      <c r="SIL300" s="165"/>
      <c r="SIM300" s="165"/>
      <c r="SIN300" s="165"/>
      <c r="SIO300" s="165"/>
      <c r="SIP300" s="165"/>
      <c r="SIQ300" s="165"/>
      <c r="SIR300" s="165"/>
      <c r="SIS300" s="165"/>
      <c r="SIT300" s="165"/>
      <c r="SIU300" s="165"/>
      <c r="SIV300" s="165"/>
      <c r="SIW300" s="165"/>
      <c r="SIX300" s="165"/>
      <c r="SIY300" s="165"/>
      <c r="SIZ300" s="165"/>
      <c r="SJA300" s="165"/>
      <c r="SJB300" s="165"/>
      <c r="SJC300" s="165"/>
      <c r="SJD300" s="165"/>
      <c r="SJE300" s="165"/>
      <c r="SJF300" s="165"/>
      <c r="SJG300" s="165"/>
      <c r="SJH300" s="165"/>
      <c r="SJI300" s="165"/>
      <c r="SJJ300" s="165"/>
      <c r="SJK300" s="165"/>
      <c r="SJL300" s="165"/>
      <c r="SJM300" s="165"/>
      <c r="SJN300" s="165"/>
      <c r="SJO300" s="165"/>
      <c r="SJP300" s="165"/>
      <c r="SJQ300" s="165"/>
      <c r="SJR300" s="165"/>
      <c r="SJS300" s="165"/>
      <c r="SJT300" s="165"/>
      <c r="SJU300" s="165"/>
      <c r="SJV300" s="165"/>
      <c r="SJW300" s="165"/>
      <c r="SJX300" s="165"/>
      <c r="SJY300" s="165"/>
      <c r="SJZ300" s="165"/>
      <c r="SKA300" s="165"/>
      <c r="SKB300" s="165"/>
      <c r="SKC300" s="165"/>
      <c r="SKD300" s="165"/>
      <c r="SKE300" s="165"/>
      <c r="SKF300" s="165"/>
      <c r="SKG300" s="165"/>
      <c r="SKH300" s="165"/>
      <c r="SKI300" s="165"/>
      <c r="SKJ300" s="165"/>
      <c r="SKK300" s="165"/>
      <c r="SKL300" s="165"/>
      <c r="SKM300" s="165"/>
      <c r="SKN300" s="165"/>
      <c r="SKO300" s="165"/>
      <c r="SKP300" s="165"/>
      <c r="SKQ300" s="165"/>
      <c r="SKR300" s="165"/>
      <c r="SKS300" s="165"/>
      <c r="SKT300" s="165"/>
      <c r="SKU300" s="165"/>
      <c r="SKV300" s="165"/>
      <c r="SKW300" s="165"/>
      <c r="SKX300" s="165"/>
      <c r="SKY300" s="165"/>
      <c r="SKZ300" s="165"/>
      <c r="SLA300" s="165"/>
      <c r="SLB300" s="165"/>
      <c r="SLC300" s="165"/>
      <c r="SLD300" s="165"/>
      <c r="SLE300" s="165"/>
      <c r="SLF300" s="165"/>
      <c r="SLG300" s="165"/>
      <c r="SLH300" s="165"/>
      <c r="SLI300" s="165"/>
      <c r="SLJ300" s="165"/>
      <c r="SLK300" s="165"/>
      <c r="SLL300" s="165"/>
      <c r="SLM300" s="165"/>
      <c r="SLN300" s="165"/>
      <c r="SLO300" s="165"/>
      <c r="SLP300" s="165"/>
      <c r="SLQ300" s="165"/>
      <c r="SLR300" s="165"/>
      <c r="SLS300" s="165"/>
      <c r="SLT300" s="165"/>
      <c r="SLU300" s="165"/>
      <c r="SLV300" s="165"/>
      <c r="SLW300" s="165"/>
      <c r="SLX300" s="165"/>
      <c r="SLY300" s="165"/>
      <c r="SLZ300" s="165"/>
      <c r="SMA300" s="165"/>
      <c r="SMB300" s="165"/>
      <c r="SMC300" s="165"/>
      <c r="SMD300" s="165"/>
      <c r="SME300" s="165"/>
      <c r="SMF300" s="165"/>
      <c r="SMG300" s="165"/>
      <c r="SMH300" s="165"/>
      <c r="SMI300" s="165"/>
      <c r="SMJ300" s="165"/>
      <c r="SMK300" s="165"/>
      <c r="SML300" s="165"/>
      <c r="SMM300" s="165"/>
      <c r="SMN300" s="165"/>
      <c r="SMO300" s="165"/>
      <c r="SMP300" s="165"/>
      <c r="SMQ300" s="165"/>
      <c r="SMR300" s="165"/>
      <c r="SMS300" s="165"/>
      <c r="SMT300" s="165"/>
      <c r="SMU300" s="165"/>
      <c r="SMV300" s="165"/>
      <c r="SMW300" s="165"/>
      <c r="SMX300" s="165"/>
      <c r="SMY300" s="165"/>
      <c r="SMZ300" s="165"/>
      <c r="SNA300" s="165"/>
      <c r="SNB300" s="165"/>
      <c r="SNC300" s="165"/>
      <c r="SND300" s="165"/>
      <c r="SNE300" s="165"/>
      <c r="SNF300" s="165"/>
      <c r="SNG300" s="165"/>
      <c r="SNH300" s="165"/>
      <c r="SNI300" s="165"/>
      <c r="SNJ300" s="165"/>
      <c r="SNK300" s="165"/>
      <c r="SNL300" s="165"/>
      <c r="SNM300" s="165"/>
      <c r="SNN300" s="165"/>
      <c r="SNO300" s="165"/>
      <c r="SNP300" s="165"/>
      <c r="SNQ300" s="165"/>
      <c r="SNR300" s="165"/>
      <c r="SNS300" s="165"/>
      <c r="SNT300" s="165"/>
      <c r="SNU300" s="165"/>
      <c r="SNV300" s="165"/>
      <c r="SNW300" s="165"/>
      <c r="SNX300" s="165"/>
      <c r="SNY300" s="165"/>
      <c r="SNZ300" s="165"/>
      <c r="SOA300" s="165"/>
      <c r="SOB300" s="165"/>
      <c r="SOC300" s="165"/>
      <c r="SOD300" s="165"/>
      <c r="SOE300" s="165"/>
      <c r="SOF300" s="165"/>
      <c r="SOG300" s="165"/>
      <c r="SOH300" s="165"/>
      <c r="SOI300" s="165"/>
      <c r="SOJ300" s="165"/>
      <c r="SOK300" s="165"/>
      <c r="SOL300" s="165"/>
      <c r="SOM300" s="165"/>
      <c r="SON300" s="165"/>
      <c r="SOO300" s="165"/>
      <c r="SOP300" s="165"/>
      <c r="SOQ300" s="165"/>
      <c r="SOR300" s="165"/>
      <c r="SOS300" s="165"/>
      <c r="SOT300" s="165"/>
      <c r="SOU300" s="165"/>
      <c r="SOV300" s="165"/>
      <c r="SOW300" s="165"/>
      <c r="SOX300" s="165"/>
      <c r="SOY300" s="165"/>
      <c r="SOZ300" s="165"/>
      <c r="SPA300" s="165"/>
      <c r="SPB300" s="165"/>
      <c r="SPC300" s="165"/>
      <c r="SPD300" s="165"/>
      <c r="SPE300" s="165"/>
      <c r="SPF300" s="165"/>
      <c r="SPG300" s="165"/>
      <c r="SPH300" s="165"/>
      <c r="SPI300" s="165"/>
      <c r="SPJ300" s="165"/>
      <c r="SPK300" s="165"/>
      <c r="SPL300" s="165"/>
      <c r="SPM300" s="165"/>
      <c r="SPN300" s="165"/>
      <c r="SPO300" s="165"/>
      <c r="SPP300" s="165"/>
      <c r="SPQ300" s="165"/>
      <c r="SPR300" s="165"/>
      <c r="SPS300" s="165"/>
      <c r="SPT300" s="165"/>
      <c r="SPU300" s="165"/>
      <c r="SPV300" s="165"/>
      <c r="SPW300" s="165"/>
      <c r="SPX300" s="165"/>
      <c r="SPY300" s="165"/>
      <c r="SPZ300" s="165"/>
      <c r="SQA300" s="165"/>
      <c r="SQB300" s="165"/>
      <c r="SQC300" s="165"/>
      <c r="SQD300" s="165"/>
      <c r="SQE300" s="165"/>
      <c r="SQF300" s="165"/>
      <c r="SQG300" s="165"/>
      <c r="SQH300" s="165"/>
      <c r="SQI300" s="165"/>
      <c r="SQJ300" s="165"/>
      <c r="SQK300" s="165"/>
      <c r="SQL300" s="165"/>
      <c r="SQM300" s="165"/>
      <c r="SQN300" s="165"/>
      <c r="SQO300" s="165"/>
      <c r="SQP300" s="165"/>
      <c r="SQQ300" s="165"/>
      <c r="SQR300" s="165"/>
      <c r="SQS300" s="165"/>
      <c r="SQT300" s="165"/>
      <c r="SQU300" s="165"/>
      <c r="SQV300" s="165"/>
      <c r="SQW300" s="165"/>
      <c r="SQX300" s="165"/>
      <c r="SQY300" s="165"/>
      <c r="SQZ300" s="165"/>
      <c r="SRA300" s="165"/>
      <c r="SRB300" s="165"/>
      <c r="SRC300" s="165"/>
      <c r="SRD300" s="165"/>
      <c r="SRE300" s="165"/>
      <c r="SRF300" s="165"/>
      <c r="SRG300" s="165"/>
      <c r="SRH300" s="165"/>
      <c r="SRI300" s="165"/>
      <c r="SRJ300" s="165"/>
      <c r="SRK300" s="165"/>
      <c r="SRL300" s="165"/>
      <c r="SRM300" s="165"/>
      <c r="SRN300" s="165"/>
      <c r="SRO300" s="165"/>
      <c r="SRP300" s="165"/>
      <c r="SRQ300" s="165"/>
      <c r="SRR300" s="165"/>
      <c r="SRS300" s="165"/>
      <c r="SRT300" s="165"/>
      <c r="SRU300" s="165"/>
      <c r="SRV300" s="165"/>
      <c r="SRW300" s="165"/>
      <c r="SRX300" s="165"/>
      <c r="SRY300" s="165"/>
      <c r="SRZ300" s="165"/>
      <c r="SSA300" s="165"/>
      <c r="SSB300" s="165"/>
      <c r="SSC300" s="165"/>
      <c r="SSD300" s="165"/>
      <c r="SSE300" s="165"/>
      <c r="SSF300" s="165"/>
      <c r="SSG300" s="165"/>
      <c r="SSH300" s="165"/>
      <c r="SSI300" s="165"/>
      <c r="SSJ300" s="165"/>
      <c r="SSK300" s="165"/>
      <c r="SSL300" s="165"/>
      <c r="SSM300" s="165"/>
      <c r="SSN300" s="165"/>
      <c r="SSO300" s="165"/>
      <c r="SSP300" s="165"/>
      <c r="SSQ300" s="165"/>
      <c r="SSR300" s="165"/>
      <c r="SSS300" s="165"/>
      <c r="SST300" s="165"/>
      <c r="SSU300" s="165"/>
      <c r="SSV300" s="165"/>
      <c r="SSW300" s="165"/>
      <c r="SSX300" s="165"/>
      <c r="SSY300" s="165"/>
      <c r="SSZ300" s="165"/>
      <c r="STA300" s="165"/>
      <c r="STB300" s="165"/>
      <c r="STC300" s="165"/>
      <c r="STD300" s="165"/>
      <c r="STE300" s="165"/>
      <c r="STF300" s="165"/>
      <c r="STG300" s="165"/>
      <c r="STH300" s="165"/>
      <c r="STI300" s="165"/>
      <c r="STJ300" s="165"/>
      <c r="STK300" s="165"/>
      <c r="STL300" s="165"/>
      <c r="STM300" s="165"/>
      <c r="STN300" s="165"/>
      <c r="STO300" s="165"/>
      <c r="STP300" s="165"/>
      <c r="STQ300" s="165"/>
      <c r="STR300" s="165"/>
      <c r="STS300" s="165"/>
      <c r="STT300" s="165"/>
      <c r="STU300" s="165"/>
      <c r="STV300" s="165"/>
      <c r="STW300" s="165"/>
      <c r="STX300" s="165"/>
      <c r="STY300" s="165"/>
      <c r="STZ300" s="165"/>
      <c r="SUA300" s="165"/>
      <c r="SUB300" s="165"/>
      <c r="SUC300" s="165"/>
      <c r="SUD300" s="165"/>
      <c r="SUE300" s="165"/>
      <c r="SUF300" s="165"/>
      <c r="SUG300" s="165"/>
      <c r="SUH300" s="165"/>
      <c r="SUI300" s="165"/>
      <c r="SUJ300" s="165"/>
      <c r="SUK300" s="165"/>
      <c r="SUL300" s="165"/>
      <c r="SUM300" s="165"/>
      <c r="SUN300" s="165"/>
      <c r="SUO300" s="165"/>
      <c r="SUP300" s="165"/>
      <c r="SUQ300" s="165"/>
      <c r="SUR300" s="165"/>
      <c r="SUS300" s="165"/>
      <c r="SUT300" s="165"/>
      <c r="SUU300" s="165"/>
      <c r="SUV300" s="165"/>
      <c r="SUW300" s="165"/>
      <c r="SUX300" s="165"/>
      <c r="SUY300" s="165"/>
      <c r="SUZ300" s="165"/>
      <c r="SVA300" s="165"/>
      <c r="SVB300" s="165"/>
      <c r="SVC300" s="165"/>
      <c r="SVD300" s="165"/>
      <c r="SVE300" s="165"/>
      <c r="SVF300" s="165"/>
      <c r="SVG300" s="165"/>
      <c r="SVH300" s="165"/>
      <c r="SVI300" s="165"/>
      <c r="SVJ300" s="165"/>
      <c r="SVK300" s="165"/>
      <c r="SVL300" s="165"/>
      <c r="SVM300" s="165"/>
      <c r="SVN300" s="165"/>
      <c r="SVO300" s="165"/>
      <c r="SVP300" s="165"/>
      <c r="SVQ300" s="165"/>
      <c r="SVR300" s="165"/>
      <c r="SVS300" s="165"/>
      <c r="SVT300" s="165"/>
      <c r="SVU300" s="165"/>
      <c r="SVV300" s="165"/>
      <c r="SVW300" s="165"/>
      <c r="SVX300" s="165"/>
      <c r="SVY300" s="165"/>
      <c r="SVZ300" s="165"/>
      <c r="SWA300" s="165"/>
      <c r="SWB300" s="165"/>
      <c r="SWC300" s="165"/>
      <c r="SWD300" s="165"/>
      <c r="SWE300" s="165"/>
      <c r="SWF300" s="165"/>
      <c r="SWG300" s="165"/>
      <c r="SWH300" s="165"/>
      <c r="SWI300" s="165"/>
      <c r="SWJ300" s="165"/>
      <c r="SWK300" s="165"/>
      <c r="SWL300" s="165"/>
      <c r="SWM300" s="165"/>
      <c r="SWN300" s="165"/>
      <c r="SWO300" s="165"/>
      <c r="SWP300" s="165"/>
      <c r="SWQ300" s="165"/>
      <c r="SWR300" s="165"/>
      <c r="SWS300" s="165"/>
      <c r="SWT300" s="165"/>
      <c r="SWU300" s="165"/>
      <c r="SWV300" s="165"/>
      <c r="SWW300" s="165"/>
      <c r="SWX300" s="165"/>
      <c r="SWY300" s="165"/>
      <c r="SWZ300" s="165"/>
      <c r="SXA300" s="165"/>
      <c r="SXB300" s="165"/>
      <c r="SXC300" s="165"/>
      <c r="SXD300" s="165"/>
      <c r="SXE300" s="165"/>
      <c r="SXF300" s="165"/>
      <c r="SXG300" s="165"/>
      <c r="SXH300" s="165"/>
      <c r="SXI300" s="165"/>
      <c r="SXJ300" s="165"/>
      <c r="SXK300" s="165"/>
      <c r="SXL300" s="165"/>
      <c r="SXM300" s="165"/>
      <c r="SXN300" s="165"/>
      <c r="SXO300" s="165"/>
      <c r="SXP300" s="165"/>
      <c r="SXQ300" s="165"/>
      <c r="SXR300" s="165"/>
      <c r="SXS300" s="165"/>
      <c r="SXT300" s="165"/>
      <c r="SXU300" s="165"/>
      <c r="SXV300" s="165"/>
      <c r="SXW300" s="165"/>
      <c r="SXX300" s="165"/>
      <c r="SXY300" s="165"/>
      <c r="SXZ300" s="165"/>
      <c r="SYA300" s="165"/>
      <c r="SYB300" s="165"/>
      <c r="SYC300" s="165"/>
      <c r="SYD300" s="165"/>
      <c r="SYE300" s="165"/>
      <c r="SYF300" s="165"/>
      <c r="SYG300" s="165"/>
      <c r="SYH300" s="165"/>
      <c r="SYI300" s="165"/>
      <c r="SYJ300" s="165"/>
      <c r="SYK300" s="165"/>
      <c r="SYL300" s="165"/>
      <c r="SYM300" s="165"/>
      <c r="SYN300" s="165"/>
      <c r="SYO300" s="165"/>
      <c r="SYP300" s="165"/>
      <c r="SYQ300" s="165"/>
      <c r="SYR300" s="165"/>
      <c r="SYS300" s="165"/>
      <c r="SYT300" s="165"/>
      <c r="SYU300" s="165"/>
      <c r="SYV300" s="165"/>
      <c r="SYW300" s="165"/>
      <c r="SYX300" s="165"/>
      <c r="SYY300" s="165"/>
      <c r="SYZ300" s="165"/>
      <c r="SZA300" s="165"/>
      <c r="SZB300" s="165"/>
      <c r="SZC300" s="165"/>
      <c r="SZD300" s="165"/>
      <c r="SZE300" s="165"/>
      <c r="SZF300" s="165"/>
      <c r="SZG300" s="165"/>
      <c r="SZH300" s="165"/>
      <c r="SZI300" s="165"/>
      <c r="SZJ300" s="165"/>
      <c r="SZK300" s="165"/>
      <c r="SZL300" s="165"/>
      <c r="SZM300" s="165"/>
      <c r="SZN300" s="165"/>
      <c r="SZO300" s="165"/>
      <c r="SZP300" s="165"/>
      <c r="SZQ300" s="165"/>
      <c r="SZR300" s="165"/>
      <c r="SZS300" s="165"/>
      <c r="SZT300" s="165"/>
      <c r="SZU300" s="165"/>
      <c r="SZV300" s="165"/>
      <c r="SZW300" s="165"/>
      <c r="SZX300" s="165"/>
      <c r="SZY300" s="165"/>
      <c r="SZZ300" s="165"/>
      <c r="TAA300" s="165"/>
      <c r="TAB300" s="165"/>
      <c r="TAC300" s="165"/>
      <c r="TAD300" s="165"/>
      <c r="TAE300" s="165"/>
      <c r="TAF300" s="165"/>
      <c r="TAG300" s="165"/>
      <c r="TAH300" s="165"/>
      <c r="TAI300" s="165"/>
      <c r="TAJ300" s="165"/>
      <c r="TAK300" s="165"/>
      <c r="TAL300" s="165"/>
      <c r="TAM300" s="165"/>
      <c r="TAN300" s="165"/>
      <c r="TAO300" s="165"/>
      <c r="TAP300" s="165"/>
      <c r="TAQ300" s="165"/>
      <c r="TAR300" s="165"/>
      <c r="TAS300" s="165"/>
      <c r="TAT300" s="165"/>
      <c r="TAU300" s="165"/>
      <c r="TAV300" s="165"/>
      <c r="TAW300" s="165"/>
      <c r="TAX300" s="165"/>
      <c r="TAY300" s="165"/>
      <c r="TAZ300" s="165"/>
      <c r="TBA300" s="165"/>
      <c r="TBB300" s="165"/>
      <c r="TBC300" s="165"/>
      <c r="TBD300" s="165"/>
      <c r="TBE300" s="165"/>
      <c r="TBF300" s="165"/>
      <c r="TBG300" s="165"/>
      <c r="TBH300" s="165"/>
      <c r="TBI300" s="165"/>
      <c r="TBJ300" s="165"/>
      <c r="TBK300" s="165"/>
      <c r="TBL300" s="165"/>
      <c r="TBM300" s="165"/>
      <c r="TBN300" s="165"/>
      <c r="TBO300" s="165"/>
      <c r="TBP300" s="165"/>
      <c r="TBQ300" s="165"/>
      <c r="TBR300" s="165"/>
      <c r="TBS300" s="165"/>
      <c r="TBT300" s="165"/>
      <c r="TBU300" s="165"/>
      <c r="TBV300" s="165"/>
      <c r="TBW300" s="165"/>
      <c r="TBX300" s="165"/>
      <c r="TBY300" s="165"/>
      <c r="TBZ300" s="165"/>
      <c r="TCA300" s="165"/>
      <c r="TCB300" s="165"/>
      <c r="TCC300" s="165"/>
      <c r="TCD300" s="165"/>
      <c r="TCE300" s="165"/>
      <c r="TCF300" s="165"/>
      <c r="TCG300" s="165"/>
      <c r="TCH300" s="165"/>
      <c r="TCI300" s="165"/>
      <c r="TCJ300" s="165"/>
      <c r="TCK300" s="165"/>
      <c r="TCL300" s="165"/>
      <c r="TCM300" s="165"/>
      <c r="TCN300" s="165"/>
      <c r="TCO300" s="165"/>
      <c r="TCP300" s="165"/>
      <c r="TCQ300" s="165"/>
      <c r="TCR300" s="165"/>
      <c r="TCS300" s="165"/>
      <c r="TCT300" s="165"/>
      <c r="TCU300" s="165"/>
      <c r="TCV300" s="165"/>
      <c r="TCW300" s="165"/>
      <c r="TCX300" s="165"/>
      <c r="TCY300" s="165"/>
      <c r="TCZ300" s="165"/>
      <c r="TDA300" s="165"/>
      <c r="TDB300" s="165"/>
      <c r="TDC300" s="165"/>
      <c r="TDD300" s="165"/>
      <c r="TDE300" s="165"/>
      <c r="TDF300" s="165"/>
      <c r="TDG300" s="165"/>
      <c r="TDH300" s="165"/>
      <c r="TDI300" s="165"/>
      <c r="TDJ300" s="165"/>
      <c r="TDK300" s="165"/>
      <c r="TDL300" s="165"/>
      <c r="TDM300" s="165"/>
      <c r="TDN300" s="165"/>
      <c r="TDO300" s="165"/>
      <c r="TDP300" s="165"/>
      <c r="TDQ300" s="165"/>
      <c r="TDR300" s="165"/>
      <c r="TDS300" s="165"/>
      <c r="TDT300" s="165"/>
      <c r="TDU300" s="165"/>
      <c r="TDV300" s="165"/>
      <c r="TDW300" s="165"/>
      <c r="TDX300" s="165"/>
      <c r="TDY300" s="165"/>
      <c r="TDZ300" s="165"/>
      <c r="TEA300" s="165"/>
      <c r="TEB300" s="165"/>
      <c r="TEC300" s="165"/>
      <c r="TED300" s="165"/>
      <c r="TEE300" s="165"/>
      <c r="TEF300" s="165"/>
      <c r="TEG300" s="165"/>
      <c r="TEH300" s="165"/>
      <c r="TEI300" s="165"/>
      <c r="TEJ300" s="165"/>
      <c r="TEK300" s="165"/>
      <c r="TEL300" s="165"/>
      <c r="TEM300" s="165"/>
      <c r="TEN300" s="165"/>
      <c r="TEO300" s="165"/>
      <c r="TEP300" s="165"/>
      <c r="TEQ300" s="165"/>
      <c r="TER300" s="165"/>
      <c r="TES300" s="165"/>
      <c r="TET300" s="165"/>
      <c r="TEU300" s="165"/>
      <c r="TEV300" s="165"/>
      <c r="TEW300" s="165"/>
      <c r="TEX300" s="165"/>
      <c r="TEY300" s="165"/>
      <c r="TEZ300" s="165"/>
      <c r="TFA300" s="165"/>
      <c r="TFB300" s="165"/>
      <c r="TFC300" s="165"/>
      <c r="TFD300" s="165"/>
      <c r="TFE300" s="165"/>
      <c r="TFF300" s="165"/>
      <c r="TFG300" s="165"/>
      <c r="TFH300" s="165"/>
      <c r="TFI300" s="165"/>
      <c r="TFJ300" s="165"/>
      <c r="TFK300" s="165"/>
      <c r="TFL300" s="165"/>
      <c r="TFM300" s="165"/>
      <c r="TFN300" s="165"/>
      <c r="TFO300" s="165"/>
      <c r="TFP300" s="165"/>
      <c r="TFQ300" s="165"/>
      <c r="TFR300" s="165"/>
      <c r="TFS300" s="165"/>
      <c r="TFT300" s="165"/>
      <c r="TFU300" s="165"/>
      <c r="TFV300" s="165"/>
      <c r="TFW300" s="165"/>
      <c r="TFX300" s="165"/>
      <c r="TFY300" s="165"/>
      <c r="TFZ300" s="165"/>
      <c r="TGA300" s="165"/>
      <c r="TGB300" s="165"/>
      <c r="TGC300" s="165"/>
      <c r="TGD300" s="165"/>
      <c r="TGE300" s="165"/>
      <c r="TGF300" s="165"/>
      <c r="TGG300" s="165"/>
      <c r="TGH300" s="165"/>
      <c r="TGI300" s="165"/>
      <c r="TGJ300" s="165"/>
      <c r="TGK300" s="165"/>
      <c r="TGL300" s="165"/>
      <c r="TGM300" s="165"/>
      <c r="TGN300" s="165"/>
      <c r="TGO300" s="165"/>
      <c r="TGP300" s="165"/>
      <c r="TGQ300" s="165"/>
      <c r="TGR300" s="165"/>
      <c r="TGS300" s="165"/>
      <c r="TGT300" s="165"/>
      <c r="TGU300" s="165"/>
      <c r="TGV300" s="165"/>
      <c r="TGW300" s="165"/>
      <c r="TGX300" s="165"/>
      <c r="TGY300" s="165"/>
      <c r="TGZ300" s="165"/>
      <c r="THA300" s="165"/>
      <c r="THB300" s="165"/>
      <c r="THC300" s="165"/>
      <c r="THD300" s="165"/>
      <c r="THE300" s="165"/>
      <c r="THF300" s="165"/>
      <c r="THG300" s="165"/>
      <c r="THH300" s="165"/>
      <c r="THI300" s="165"/>
      <c r="THJ300" s="165"/>
      <c r="THK300" s="165"/>
      <c r="THL300" s="165"/>
      <c r="THM300" s="165"/>
      <c r="THN300" s="165"/>
      <c r="THO300" s="165"/>
      <c r="THP300" s="165"/>
      <c r="THQ300" s="165"/>
      <c r="THR300" s="165"/>
      <c r="THS300" s="165"/>
      <c r="THT300" s="165"/>
      <c r="THU300" s="165"/>
      <c r="THV300" s="165"/>
      <c r="THW300" s="165"/>
      <c r="THX300" s="165"/>
      <c r="THY300" s="165"/>
      <c r="THZ300" s="165"/>
      <c r="TIA300" s="165"/>
      <c r="TIB300" s="165"/>
      <c r="TIC300" s="165"/>
      <c r="TID300" s="165"/>
      <c r="TIE300" s="165"/>
      <c r="TIF300" s="165"/>
      <c r="TIG300" s="165"/>
      <c r="TIH300" s="165"/>
      <c r="TII300" s="165"/>
      <c r="TIJ300" s="165"/>
      <c r="TIK300" s="165"/>
      <c r="TIL300" s="165"/>
      <c r="TIM300" s="165"/>
      <c r="TIN300" s="165"/>
      <c r="TIO300" s="165"/>
      <c r="TIP300" s="165"/>
      <c r="TIQ300" s="165"/>
      <c r="TIR300" s="165"/>
      <c r="TIS300" s="165"/>
      <c r="TIT300" s="165"/>
      <c r="TIU300" s="165"/>
      <c r="TIV300" s="165"/>
      <c r="TIW300" s="165"/>
      <c r="TIX300" s="165"/>
      <c r="TIY300" s="165"/>
      <c r="TIZ300" s="165"/>
      <c r="TJA300" s="165"/>
      <c r="TJB300" s="165"/>
      <c r="TJC300" s="165"/>
      <c r="TJD300" s="165"/>
      <c r="TJE300" s="165"/>
      <c r="TJF300" s="165"/>
      <c r="TJG300" s="165"/>
      <c r="TJH300" s="165"/>
      <c r="TJI300" s="165"/>
      <c r="TJJ300" s="165"/>
      <c r="TJK300" s="165"/>
      <c r="TJL300" s="165"/>
      <c r="TJM300" s="165"/>
      <c r="TJN300" s="165"/>
      <c r="TJO300" s="165"/>
      <c r="TJP300" s="165"/>
      <c r="TJQ300" s="165"/>
      <c r="TJR300" s="165"/>
      <c r="TJS300" s="165"/>
      <c r="TJT300" s="165"/>
      <c r="TJU300" s="165"/>
      <c r="TJV300" s="165"/>
      <c r="TJW300" s="165"/>
      <c r="TJX300" s="165"/>
      <c r="TJY300" s="165"/>
      <c r="TJZ300" s="165"/>
      <c r="TKA300" s="165"/>
      <c r="TKB300" s="165"/>
      <c r="TKC300" s="165"/>
      <c r="TKD300" s="165"/>
      <c r="TKE300" s="165"/>
      <c r="TKF300" s="165"/>
      <c r="TKG300" s="165"/>
      <c r="TKH300" s="165"/>
      <c r="TKI300" s="165"/>
      <c r="TKJ300" s="165"/>
      <c r="TKK300" s="165"/>
      <c r="TKL300" s="165"/>
      <c r="TKM300" s="165"/>
      <c r="TKN300" s="165"/>
      <c r="TKO300" s="165"/>
      <c r="TKP300" s="165"/>
      <c r="TKQ300" s="165"/>
      <c r="TKR300" s="165"/>
      <c r="TKS300" s="165"/>
      <c r="TKT300" s="165"/>
      <c r="TKU300" s="165"/>
      <c r="TKV300" s="165"/>
      <c r="TKW300" s="165"/>
      <c r="TKX300" s="165"/>
      <c r="TKY300" s="165"/>
      <c r="TKZ300" s="165"/>
      <c r="TLA300" s="165"/>
      <c r="TLB300" s="165"/>
      <c r="TLC300" s="165"/>
      <c r="TLD300" s="165"/>
      <c r="TLE300" s="165"/>
      <c r="TLF300" s="165"/>
      <c r="TLG300" s="165"/>
      <c r="TLH300" s="165"/>
      <c r="TLI300" s="165"/>
      <c r="TLJ300" s="165"/>
      <c r="TLK300" s="165"/>
      <c r="TLL300" s="165"/>
      <c r="TLM300" s="165"/>
      <c r="TLN300" s="165"/>
      <c r="TLO300" s="165"/>
      <c r="TLP300" s="165"/>
      <c r="TLQ300" s="165"/>
      <c r="TLR300" s="165"/>
      <c r="TLS300" s="165"/>
      <c r="TLT300" s="165"/>
      <c r="TLU300" s="165"/>
      <c r="TLV300" s="165"/>
      <c r="TLW300" s="165"/>
      <c r="TLX300" s="165"/>
      <c r="TLY300" s="165"/>
      <c r="TLZ300" s="165"/>
      <c r="TMA300" s="165"/>
      <c r="TMB300" s="165"/>
      <c r="TMC300" s="165"/>
      <c r="TMD300" s="165"/>
      <c r="TME300" s="165"/>
      <c r="TMF300" s="165"/>
      <c r="TMG300" s="165"/>
      <c r="TMH300" s="165"/>
      <c r="TMI300" s="165"/>
      <c r="TMJ300" s="165"/>
      <c r="TMK300" s="165"/>
      <c r="TML300" s="165"/>
      <c r="TMM300" s="165"/>
      <c r="TMN300" s="165"/>
      <c r="TMO300" s="165"/>
      <c r="TMP300" s="165"/>
      <c r="TMQ300" s="165"/>
      <c r="TMR300" s="165"/>
      <c r="TMS300" s="165"/>
      <c r="TMT300" s="165"/>
      <c r="TMU300" s="165"/>
      <c r="TMV300" s="165"/>
      <c r="TMW300" s="165"/>
      <c r="TMX300" s="165"/>
      <c r="TMY300" s="165"/>
      <c r="TMZ300" s="165"/>
      <c r="TNA300" s="165"/>
      <c r="TNB300" s="165"/>
      <c r="TNC300" s="165"/>
      <c r="TND300" s="165"/>
      <c r="TNE300" s="165"/>
      <c r="TNF300" s="165"/>
      <c r="TNG300" s="165"/>
      <c r="TNH300" s="165"/>
      <c r="TNI300" s="165"/>
      <c r="TNJ300" s="165"/>
      <c r="TNK300" s="165"/>
      <c r="TNL300" s="165"/>
      <c r="TNM300" s="165"/>
      <c r="TNN300" s="165"/>
      <c r="TNO300" s="165"/>
      <c r="TNP300" s="165"/>
      <c r="TNQ300" s="165"/>
      <c r="TNR300" s="165"/>
      <c r="TNS300" s="165"/>
      <c r="TNT300" s="165"/>
      <c r="TNU300" s="165"/>
      <c r="TNV300" s="165"/>
      <c r="TNW300" s="165"/>
      <c r="TNX300" s="165"/>
      <c r="TNY300" s="165"/>
      <c r="TNZ300" s="165"/>
      <c r="TOA300" s="165"/>
      <c r="TOB300" s="165"/>
      <c r="TOC300" s="165"/>
      <c r="TOD300" s="165"/>
      <c r="TOE300" s="165"/>
      <c r="TOF300" s="165"/>
      <c r="TOG300" s="165"/>
      <c r="TOH300" s="165"/>
      <c r="TOI300" s="165"/>
      <c r="TOJ300" s="165"/>
      <c r="TOK300" s="165"/>
      <c r="TOL300" s="165"/>
      <c r="TOM300" s="165"/>
      <c r="TON300" s="165"/>
      <c r="TOO300" s="165"/>
      <c r="TOP300" s="165"/>
      <c r="TOQ300" s="165"/>
      <c r="TOR300" s="165"/>
      <c r="TOS300" s="165"/>
      <c r="TOT300" s="165"/>
      <c r="TOU300" s="165"/>
      <c r="TOV300" s="165"/>
      <c r="TOW300" s="165"/>
      <c r="TOX300" s="165"/>
      <c r="TOY300" s="165"/>
      <c r="TOZ300" s="165"/>
      <c r="TPA300" s="165"/>
      <c r="TPB300" s="165"/>
      <c r="TPC300" s="165"/>
      <c r="TPD300" s="165"/>
      <c r="TPE300" s="165"/>
      <c r="TPF300" s="165"/>
      <c r="TPG300" s="165"/>
      <c r="TPH300" s="165"/>
      <c r="TPI300" s="165"/>
      <c r="TPJ300" s="165"/>
      <c r="TPK300" s="165"/>
      <c r="TPL300" s="165"/>
      <c r="TPM300" s="165"/>
      <c r="TPN300" s="165"/>
      <c r="TPO300" s="165"/>
      <c r="TPP300" s="165"/>
      <c r="TPQ300" s="165"/>
      <c r="TPR300" s="165"/>
      <c r="TPS300" s="165"/>
      <c r="TPT300" s="165"/>
      <c r="TPU300" s="165"/>
      <c r="TPV300" s="165"/>
      <c r="TPW300" s="165"/>
      <c r="TPX300" s="165"/>
      <c r="TPY300" s="165"/>
      <c r="TPZ300" s="165"/>
      <c r="TQA300" s="165"/>
      <c r="TQB300" s="165"/>
      <c r="TQC300" s="165"/>
      <c r="TQD300" s="165"/>
      <c r="TQE300" s="165"/>
      <c r="TQF300" s="165"/>
      <c r="TQG300" s="165"/>
      <c r="TQH300" s="165"/>
      <c r="TQI300" s="165"/>
      <c r="TQJ300" s="165"/>
      <c r="TQK300" s="165"/>
      <c r="TQL300" s="165"/>
      <c r="TQM300" s="165"/>
      <c r="TQN300" s="165"/>
      <c r="TQO300" s="165"/>
      <c r="TQP300" s="165"/>
      <c r="TQQ300" s="165"/>
      <c r="TQR300" s="165"/>
      <c r="TQS300" s="165"/>
      <c r="TQT300" s="165"/>
      <c r="TQU300" s="165"/>
      <c r="TQV300" s="165"/>
      <c r="TQW300" s="165"/>
      <c r="TQX300" s="165"/>
      <c r="TQY300" s="165"/>
      <c r="TQZ300" s="165"/>
      <c r="TRA300" s="165"/>
      <c r="TRB300" s="165"/>
      <c r="TRC300" s="165"/>
      <c r="TRD300" s="165"/>
      <c r="TRE300" s="165"/>
      <c r="TRF300" s="165"/>
      <c r="TRG300" s="165"/>
      <c r="TRH300" s="165"/>
      <c r="TRI300" s="165"/>
      <c r="TRJ300" s="165"/>
      <c r="TRK300" s="165"/>
      <c r="TRL300" s="165"/>
      <c r="TRM300" s="165"/>
      <c r="TRN300" s="165"/>
      <c r="TRO300" s="165"/>
      <c r="TRP300" s="165"/>
      <c r="TRQ300" s="165"/>
      <c r="TRR300" s="165"/>
      <c r="TRS300" s="165"/>
      <c r="TRT300" s="165"/>
      <c r="TRU300" s="165"/>
      <c r="TRV300" s="165"/>
      <c r="TRW300" s="165"/>
      <c r="TRX300" s="165"/>
      <c r="TRY300" s="165"/>
      <c r="TRZ300" s="165"/>
      <c r="TSA300" s="165"/>
      <c r="TSB300" s="165"/>
      <c r="TSC300" s="165"/>
      <c r="TSD300" s="165"/>
      <c r="TSE300" s="165"/>
      <c r="TSF300" s="165"/>
      <c r="TSG300" s="165"/>
      <c r="TSH300" s="165"/>
      <c r="TSI300" s="165"/>
      <c r="TSJ300" s="165"/>
      <c r="TSK300" s="165"/>
      <c r="TSL300" s="165"/>
      <c r="TSM300" s="165"/>
      <c r="TSN300" s="165"/>
      <c r="TSO300" s="165"/>
      <c r="TSP300" s="165"/>
      <c r="TSQ300" s="165"/>
      <c r="TSR300" s="165"/>
      <c r="TSS300" s="165"/>
      <c r="TST300" s="165"/>
      <c r="TSU300" s="165"/>
      <c r="TSV300" s="165"/>
      <c r="TSW300" s="165"/>
      <c r="TSX300" s="165"/>
      <c r="TSY300" s="165"/>
      <c r="TSZ300" s="165"/>
      <c r="TTA300" s="165"/>
      <c r="TTB300" s="165"/>
      <c r="TTC300" s="165"/>
      <c r="TTD300" s="165"/>
      <c r="TTE300" s="165"/>
      <c r="TTF300" s="165"/>
      <c r="TTG300" s="165"/>
      <c r="TTH300" s="165"/>
      <c r="TTI300" s="165"/>
      <c r="TTJ300" s="165"/>
      <c r="TTK300" s="165"/>
      <c r="TTL300" s="165"/>
      <c r="TTM300" s="165"/>
      <c r="TTN300" s="165"/>
      <c r="TTO300" s="165"/>
      <c r="TTP300" s="165"/>
      <c r="TTQ300" s="165"/>
      <c r="TTR300" s="165"/>
      <c r="TTS300" s="165"/>
      <c r="TTT300" s="165"/>
      <c r="TTU300" s="165"/>
      <c r="TTV300" s="165"/>
      <c r="TTW300" s="165"/>
      <c r="TTX300" s="165"/>
      <c r="TTY300" s="165"/>
      <c r="TTZ300" s="165"/>
      <c r="TUA300" s="165"/>
      <c r="TUB300" s="165"/>
      <c r="TUC300" s="165"/>
      <c r="TUD300" s="165"/>
      <c r="TUE300" s="165"/>
      <c r="TUF300" s="165"/>
      <c r="TUG300" s="165"/>
      <c r="TUH300" s="165"/>
      <c r="TUI300" s="165"/>
      <c r="TUJ300" s="165"/>
      <c r="TUK300" s="165"/>
      <c r="TUL300" s="165"/>
      <c r="TUM300" s="165"/>
      <c r="TUN300" s="165"/>
      <c r="TUO300" s="165"/>
      <c r="TUP300" s="165"/>
      <c r="TUQ300" s="165"/>
      <c r="TUR300" s="165"/>
      <c r="TUS300" s="165"/>
      <c r="TUT300" s="165"/>
      <c r="TUU300" s="165"/>
      <c r="TUV300" s="165"/>
      <c r="TUW300" s="165"/>
      <c r="TUX300" s="165"/>
      <c r="TUY300" s="165"/>
      <c r="TUZ300" s="165"/>
      <c r="TVA300" s="165"/>
      <c r="TVB300" s="165"/>
      <c r="TVC300" s="165"/>
      <c r="TVD300" s="165"/>
      <c r="TVE300" s="165"/>
      <c r="TVF300" s="165"/>
      <c r="TVG300" s="165"/>
      <c r="TVH300" s="165"/>
      <c r="TVI300" s="165"/>
      <c r="TVJ300" s="165"/>
      <c r="TVK300" s="165"/>
      <c r="TVL300" s="165"/>
      <c r="TVM300" s="165"/>
      <c r="TVN300" s="165"/>
      <c r="TVO300" s="165"/>
      <c r="TVP300" s="165"/>
      <c r="TVQ300" s="165"/>
      <c r="TVR300" s="165"/>
      <c r="TVS300" s="165"/>
      <c r="TVT300" s="165"/>
      <c r="TVU300" s="165"/>
      <c r="TVV300" s="165"/>
      <c r="TVW300" s="165"/>
      <c r="TVX300" s="165"/>
      <c r="TVY300" s="165"/>
      <c r="TVZ300" s="165"/>
      <c r="TWA300" s="165"/>
      <c r="TWB300" s="165"/>
      <c r="TWC300" s="165"/>
      <c r="TWD300" s="165"/>
      <c r="TWE300" s="165"/>
      <c r="TWF300" s="165"/>
      <c r="TWG300" s="165"/>
      <c r="TWH300" s="165"/>
      <c r="TWI300" s="165"/>
      <c r="TWJ300" s="165"/>
      <c r="TWK300" s="165"/>
      <c r="TWL300" s="165"/>
      <c r="TWM300" s="165"/>
      <c r="TWN300" s="165"/>
      <c r="TWO300" s="165"/>
      <c r="TWP300" s="165"/>
      <c r="TWQ300" s="165"/>
      <c r="TWR300" s="165"/>
      <c r="TWS300" s="165"/>
      <c r="TWT300" s="165"/>
      <c r="TWU300" s="165"/>
      <c r="TWV300" s="165"/>
      <c r="TWW300" s="165"/>
      <c r="TWX300" s="165"/>
      <c r="TWY300" s="165"/>
      <c r="TWZ300" s="165"/>
      <c r="TXA300" s="165"/>
      <c r="TXB300" s="165"/>
      <c r="TXC300" s="165"/>
      <c r="TXD300" s="165"/>
      <c r="TXE300" s="165"/>
      <c r="TXF300" s="165"/>
      <c r="TXG300" s="165"/>
      <c r="TXH300" s="165"/>
      <c r="TXI300" s="165"/>
      <c r="TXJ300" s="165"/>
      <c r="TXK300" s="165"/>
      <c r="TXL300" s="165"/>
      <c r="TXM300" s="165"/>
      <c r="TXN300" s="165"/>
      <c r="TXO300" s="165"/>
      <c r="TXP300" s="165"/>
      <c r="TXQ300" s="165"/>
      <c r="TXR300" s="165"/>
      <c r="TXS300" s="165"/>
      <c r="TXT300" s="165"/>
      <c r="TXU300" s="165"/>
      <c r="TXV300" s="165"/>
      <c r="TXW300" s="165"/>
      <c r="TXX300" s="165"/>
      <c r="TXY300" s="165"/>
      <c r="TXZ300" s="165"/>
      <c r="TYA300" s="165"/>
      <c r="TYB300" s="165"/>
      <c r="TYC300" s="165"/>
      <c r="TYD300" s="165"/>
      <c r="TYE300" s="165"/>
      <c r="TYF300" s="165"/>
      <c r="TYG300" s="165"/>
      <c r="TYH300" s="165"/>
      <c r="TYI300" s="165"/>
      <c r="TYJ300" s="165"/>
      <c r="TYK300" s="165"/>
      <c r="TYL300" s="165"/>
      <c r="TYM300" s="165"/>
      <c r="TYN300" s="165"/>
      <c r="TYO300" s="165"/>
      <c r="TYP300" s="165"/>
      <c r="TYQ300" s="165"/>
      <c r="TYR300" s="165"/>
      <c r="TYS300" s="165"/>
      <c r="TYT300" s="165"/>
      <c r="TYU300" s="165"/>
      <c r="TYV300" s="165"/>
      <c r="TYW300" s="165"/>
      <c r="TYX300" s="165"/>
      <c r="TYY300" s="165"/>
      <c r="TYZ300" s="165"/>
      <c r="TZA300" s="165"/>
      <c r="TZB300" s="165"/>
      <c r="TZC300" s="165"/>
      <c r="TZD300" s="165"/>
      <c r="TZE300" s="165"/>
      <c r="TZF300" s="165"/>
      <c r="TZG300" s="165"/>
      <c r="TZH300" s="165"/>
      <c r="TZI300" s="165"/>
      <c r="TZJ300" s="165"/>
      <c r="TZK300" s="165"/>
      <c r="TZL300" s="165"/>
      <c r="TZM300" s="165"/>
      <c r="TZN300" s="165"/>
      <c r="TZO300" s="165"/>
      <c r="TZP300" s="165"/>
      <c r="TZQ300" s="165"/>
      <c r="TZR300" s="165"/>
      <c r="TZS300" s="165"/>
      <c r="TZT300" s="165"/>
      <c r="TZU300" s="165"/>
      <c r="TZV300" s="165"/>
      <c r="TZW300" s="165"/>
      <c r="TZX300" s="165"/>
      <c r="TZY300" s="165"/>
      <c r="TZZ300" s="165"/>
      <c r="UAA300" s="165"/>
      <c r="UAB300" s="165"/>
      <c r="UAC300" s="165"/>
      <c r="UAD300" s="165"/>
      <c r="UAE300" s="165"/>
      <c r="UAF300" s="165"/>
      <c r="UAG300" s="165"/>
      <c r="UAH300" s="165"/>
      <c r="UAI300" s="165"/>
      <c r="UAJ300" s="165"/>
      <c r="UAK300" s="165"/>
      <c r="UAL300" s="165"/>
      <c r="UAM300" s="165"/>
      <c r="UAN300" s="165"/>
      <c r="UAO300" s="165"/>
      <c r="UAP300" s="165"/>
      <c r="UAQ300" s="165"/>
      <c r="UAR300" s="165"/>
      <c r="UAS300" s="165"/>
      <c r="UAT300" s="165"/>
      <c r="UAU300" s="165"/>
      <c r="UAV300" s="165"/>
      <c r="UAW300" s="165"/>
      <c r="UAX300" s="165"/>
      <c r="UAY300" s="165"/>
      <c r="UAZ300" s="165"/>
      <c r="UBA300" s="165"/>
      <c r="UBB300" s="165"/>
      <c r="UBC300" s="165"/>
      <c r="UBD300" s="165"/>
      <c r="UBE300" s="165"/>
      <c r="UBF300" s="165"/>
      <c r="UBG300" s="165"/>
      <c r="UBH300" s="165"/>
      <c r="UBI300" s="165"/>
      <c r="UBJ300" s="165"/>
      <c r="UBK300" s="165"/>
      <c r="UBL300" s="165"/>
      <c r="UBM300" s="165"/>
      <c r="UBN300" s="165"/>
      <c r="UBO300" s="165"/>
      <c r="UBP300" s="165"/>
      <c r="UBQ300" s="165"/>
      <c r="UBR300" s="165"/>
      <c r="UBS300" s="165"/>
      <c r="UBT300" s="165"/>
      <c r="UBU300" s="165"/>
      <c r="UBV300" s="165"/>
      <c r="UBW300" s="165"/>
      <c r="UBX300" s="165"/>
      <c r="UBY300" s="165"/>
      <c r="UBZ300" s="165"/>
      <c r="UCA300" s="165"/>
      <c r="UCB300" s="165"/>
      <c r="UCC300" s="165"/>
      <c r="UCD300" s="165"/>
      <c r="UCE300" s="165"/>
      <c r="UCF300" s="165"/>
      <c r="UCG300" s="165"/>
      <c r="UCH300" s="165"/>
      <c r="UCI300" s="165"/>
      <c r="UCJ300" s="165"/>
      <c r="UCK300" s="165"/>
      <c r="UCL300" s="165"/>
      <c r="UCM300" s="165"/>
      <c r="UCN300" s="165"/>
      <c r="UCO300" s="165"/>
      <c r="UCP300" s="165"/>
      <c r="UCQ300" s="165"/>
      <c r="UCR300" s="165"/>
      <c r="UCS300" s="165"/>
      <c r="UCT300" s="165"/>
      <c r="UCU300" s="165"/>
      <c r="UCV300" s="165"/>
      <c r="UCW300" s="165"/>
      <c r="UCX300" s="165"/>
      <c r="UCY300" s="165"/>
      <c r="UCZ300" s="165"/>
      <c r="UDA300" s="165"/>
      <c r="UDB300" s="165"/>
      <c r="UDC300" s="165"/>
      <c r="UDD300" s="165"/>
      <c r="UDE300" s="165"/>
      <c r="UDF300" s="165"/>
      <c r="UDG300" s="165"/>
      <c r="UDH300" s="165"/>
      <c r="UDI300" s="165"/>
      <c r="UDJ300" s="165"/>
      <c r="UDK300" s="165"/>
      <c r="UDL300" s="165"/>
      <c r="UDM300" s="165"/>
      <c r="UDN300" s="165"/>
      <c r="UDO300" s="165"/>
      <c r="UDP300" s="165"/>
      <c r="UDQ300" s="165"/>
      <c r="UDR300" s="165"/>
      <c r="UDS300" s="165"/>
      <c r="UDT300" s="165"/>
      <c r="UDU300" s="165"/>
      <c r="UDV300" s="165"/>
      <c r="UDW300" s="165"/>
      <c r="UDX300" s="165"/>
      <c r="UDY300" s="165"/>
      <c r="UDZ300" s="165"/>
      <c r="UEA300" s="165"/>
      <c r="UEB300" s="165"/>
      <c r="UEC300" s="165"/>
      <c r="UED300" s="165"/>
      <c r="UEE300" s="165"/>
      <c r="UEF300" s="165"/>
      <c r="UEG300" s="165"/>
      <c r="UEH300" s="165"/>
      <c r="UEI300" s="165"/>
      <c r="UEJ300" s="165"/>
      <c r="UEK300" s="165"/>
      <c r="UEL300" s="165"/>
      <c r="UEM300" s="165"/>
      <c r="UEN300" s="165"/>
      <c r="UEO300" s="165"/>
      <c r="UEP300" s="165"/>
      <c r="UEQ300" s="165"/>
      <c r="UER300" s="165"/>
      <c r="UES300" s="165"/>
      <c r="UET300" s="165"/>
      <c r="UEU300" s="165"/>
      <c r="UEV300" s="165"/>
      <c r="UEW300" s="165"/>
      <c r="UEX300" s="165"/>
      <c r="UEY300" s="165"/>
      <c r="UEZ300" s="165"/>
      <c r="UFA300" s="165"/>
      <c r="UFB300" s="165"/>
      <c r="UFC300" s="165"/>
      <c r="UFD300" s="165"/>
      <c r="UFE300" s="165"/>
      <c r="UFF300" s="165"/>
      <c r="UFG300" s="165"/>
      <c r="UFH300" s="165"/>
      <c r="UFI300" s="165"/>
      <c r="UFJ300" s="165"/>
      <c r="UFK300" s="165"/>
      <c r="UFL300" s="165"/>
      <c r="UFM300" s="165"/>
      <c r="UFN300" s="165"/>
      <c r="UFO300" s="165"/>
      <c r="UFP300" s="165"/>
      <c r="UFQ300" s="165"/>
      <c r="UFR300" s="165"/>
      <c r="UFS300" s="165"/>
      <c r="UFT300" s="165"/>
      <c r="UFU300" s="165"/>
      <c r="UFV300" s="165"/>
      <c r="UFW300" s="165"/>
      <c r="UFX300" s="165"/>
      <c r="UFY300" s="165"/>
      <c r="UFZ300" s="165"/>
      <c r="UGA300" s="165"/>
      <c r="UGB300" s="165"/>
      <c r="UGC300" s="165"/>
      <c r="UGD300" s="165"/>
      <c r="UGE300" s="165"/>
      <c r="UGF300" s="165"/>
      <c r="UGG300" s="165"/>
      <c r="UGH300" s="165"/>
      <c r="UGI300" s="165"/>
      <c r="UGJ300" s="165"/>
      <c r="UGK300" s="165"/>
      <c r="UGL300" s="165"/>
      <c r="UGM300" s="165"/>
      <c r="UGN300" s="165"/>
      <c r="UGO300" s="165"/>
      <c r="UGP300" s="165"/>
      <c r="UGQ300" s="165"/>
      <c r="UGR300" s="165"/>
      <c r="UGS300" s="165"/>
      <c r="UGT300" s="165"/>
      <c r="UGU300" s="165"/>
      <c r="UGV300" s="165"/>
      <c r="UGW300" s="165"/>
      <c r="UGX300" s="165"/>
      <c r="UGY300" s="165"/>
      <c r="UGZ300" s="165"/>
      <c r="UHA300" s="165"/>
      <c r="UHB300" s="165"/>
      <c r="UHC300" s="165"/>
      <c r="UHD300" s="165"/>
      <c r="UHE300" s="165"/>
      <c r="UHF300" s="165"/>
      <c r="UHG300" s="165"/>
      <c r="UHH300" s="165"/>
      <c r="UHI300" s="165"/>
      <c r="UHJ300" s="165"/>
      <c r="UHK300" s="165"/>
      <c r="UHL300" s="165"/>
      <c r="UHM300" s="165"/>
      <c r="UHN300" s="165"/>
      <c r="UHO300" s="165"/>
      <c r="UHP300" s="165"/>
      <c r="UHQ300" s="165"/>
      <c r="UHR300" s="165"/>
      <c r="UHS300" s="165"/>
      <c r="UHT300" s="165"/>
      <c r="UHU300" s="165"/>
      <c r="UHV300" s="165"/>
      <c r="UHW300" s="165"/>
      <c r="UHX300" s="165"/>
      <c r="UHY300" s="165"/>
      <c r="UHZ300" s="165"/>
      <c r="UIA300" s="165"/>
      <c r="UIB300" s="165"/>
      <c r="UIC300" s="165"/>
      <c r="UID300" s="165"/>
      <c r="UIE300" s="165"/>
      <c r="UIF300" s="165"/>
      <c r="UIG300" s="165"/>
      <c r="UIH300" s="165"/>
      <c r="UII300" s="165"/>
      <c r="UIJ300" s="165"/>
      <c r="UIK300" s="165"/>
      <c r="UIL300" s="165"/>
      <c r="UIM300" s="165"/>
      <c r="UIN300" s="165"/>
      <c r="UIO300" s="165"/>
      <c r="UIP300" s="165"/>
      <c r="UIQ300" s="165"/>
      <c r="UIR300" s="165"/>
      <c r="UIS300" s="165"/>
      <c r="UIT300" s="165"/>
      <c r="UIU300" s="165"/>
      <c r="UIV300" s="165"/>
      <c r="UIW300" s="165"/>
      <c r="UIX300" s="165"/>
      <c r="UIY300" s="165"/>
      <c r="UIZ300" s="165"/>
      <c r="UJA300" s="165"/>
      <c r="UJB300" s="165"/>
      <c r="UJC300" s="165"/>
      <c r="UJD300" s="165"/>
      <c r="UJE300" s="165"/>
      <c r="UJF300" s="165"/>
      <c r="UJG300" s="165"/>
      <c r="UJH300" s="165"/>
      <c r="UJI300" s="165"/>
      <c r="UJJ300" s="165"/>
      <c r="UJK300" s="165"/>
      <c r="UJL300" s="165"/>
      <c r="UJM300" s="165"/>
      <c r="UJN300" s="165"/>
      <c r="UJO300" s="165"/>
      <c r="UJP300" s="165"/>
      <c r="UJQ300" s="165"/>
      <c r="UJR300" s="165"/>
      <c r="UJS300" s="165"/>
      <c r="UJT300" s="165"/>
      <c r="UJU300" s="165"/>
      <c r="UJV300" s="165"/>
      <c r="UJW300" s="165"/>
      <c r="UJX300" s="165"/>
      <c r="UJY300" s="165"/>
      <c r="UJZ300" s="165"/>
      <c r="UKA300" s="165"/>
      <c r="UKB300" s="165"/>
      <c r="UKC300" s="165"/>
      <c r="UKD300" s="165"/>
      <c r="UKE300" s="165"/>
      <c r="UKF300" s="165"/>
      <c r="UKG300" s="165"/>
      <c r="UKH300" s="165"/>
      <c r="UKI300" s="165"/>
      <c r="UKJ300" s="165"/>
      <c r="UKK300" s="165"/>
      <c r="UKL300" s="165"/>
      <c r="UKM300" s="165"/>
      <c r="UKN300" s="165"/>
      <c r="UKO300" s="165"/>
      <c r="UKP300" s="165"/>
      <c r="UKQ300" s="165"/>
      <c r="UKR300" s="165"/>
      <c r="UKS300" s="165"/>
      <c r="UKT300" s="165"/>
      <c r="UKU300" s="165"/>
      <c r="UKV300" s="165"/>
      <c r="UKW300" s="165"/>
      <c r="UKX300" s="165"/>
      <c r="UKY300" s="165"/>
      <c r="UKZ300" s="165"/>
      <c r="ULA300" s="165"/>
      <c r="ULB300" s="165"/>
      <c r="ULC300" s="165"/>
      <c r="ULD300" s="165"/>
      <c r="ULE300" s="165"/>
      <c r="ULF300" s="165"/>
      <c r="ULG300" s="165"/>
      <c r="ULH300" s="165"/>
      <c r="ULI300" s="165"/>
      <c r="ULJ300" s="165"/>
      <c r="ULK300" s="165"/>
      <c r="ULL300" s="165"/>
      <c r="ULM300" s="165"/>
      <c r="ULN300" s="165"/>
      <c r="ULO300" s="165"/>
      <c r="ULP300" s="165"/>
      <c r="ULQ300" s="165"/>
      <c r="ULR300" s="165"/>
      <c r="ULS300" s="165"/>
      <c r="ULT300" s="165"/>
      <c r="ULU300" s="165"/>
      <c r="ULV300" s="165"/>
      <c r="ULW300" s="165"/>
      <c r="ULX300" s="165"/>
      <c r="ULY300" s="165"/>
      <c r="ULZ300" s="165"/>
      <c r="UMA300" s="165"/>
      <c r="UMB300" s="165"/>
      <c r="UMC300" s="165"/>
      <c r="UMD300" s="165"/>
      <c r="UME300" s="165"/>
      <c r="UMF300" s="165"/>
      <c r="UMG300" s="165"/>
      <c r="UMH300" s="165"/>
      <c r="UMI300" s="165"/>
      <c r="UMJ300" s="165"/>
      <c r="UMK300" s="165"/>
      <c r="UML300" s="165"/>
      <c r="UMM300" s="165"/>
      <c r="UMN300" s="165"/>
      <c r="UMO300" s="165"/>
      <c r="UMP300" s="165"/>
      <c r="UMQ300" s="165"/>
      <c r="UMR300" s="165"/>
      <c r="UMS300" s="165"/>
      <c r="UMT300" s="165"/>
      <c r="UMU300" s="165"/>
      <c r="UMV300" s="165"/>
      <c r="UMW300" s="165"/>
      <c r="UMX300" s="165"/>
      <c r="UMY300" s="165"/>
      <c r="UMZ300" s="165"/>
      <c r="UNA300" s="165"/>
      <c r="UNB300" s="165"/>
      <c r="UNC300" s="165"/>
      <c r="UND300" s="165"/>
      <c r="UNE300" s="165"/>
      <c r="UNF300" s="165"/>
      <c r="UNG300" s="165"/>
      <c r="UNH300" s="165"/>
      <c r="UNI300" s="165"/>
      <c r="UNJ300" s="165"/>
      <c r="UNK300" s="165"/>
      <c r="UNL300" s="165"/>
      <c r="UNM300" s="165"/>
      <c r="UNN300" s="165"/>
      <c r="UNO300" s="165"/>
      <c r="UNP300" s="165"/>
      <c r="UNQ300" s="165"/>
      <c r="UNR300" s="165"/>
      <c r="UNS300" s="165"/>
      <c r="UNT300" s="165"/>
      <c r="UNU300" s="165"/>
      <c r="UNV300" s="165"/>
      <c r="UNW300" s="165"/>
      <c r="UNX300" s="165"/>
      <c r="UNY300" s="165"/>
      <c r="UNZ300" s="165"/>
      <c r="UOA300" s="165"/>
      <c r="UOB300" s="165"/>
      <c r="UOC300" s="165"/>
      <c r="UOD300" s="165"/>
      <c r="UOE300" s="165"/>
      <c r="UOF300" s="165"/>
      <c r="UOG300" s="165"/>
      <c r="UOH300" s="165"/>
      <c r="UOI300" s="165"/>
      <c r="UOJ300" s="165"/>
      <c r="UOK300" s="165"/>
      <c r="UOL300" s="165"/>
      <c r="UOM300" s="165"/>
      <c r="UON300" s="165"/>
      <c r="UOO300" s="165"/>
      <c r="UOP300" s="165"/>
      <c r="UOQ300" s="165"/>
      <c r="UOR300" s="165"/>
      <c r="UOS300" s="165"/>
      <c r="UOT300" s="165"/>
      <c r="UOU300" s="165"/>
      <c r="UOV300" s="165"/>
      <c r="UOW300" s="165"/>
      <c r="UOX300" s="165"/>
      <c r="UOY300" s="165"/>
      <c r="UOZ300" s="165"/>
      <c r="UPA300" s="165"/>
      <c r="UPB300" s="165"/>
      <c r="UPC300" s="165"/>
      <c r="UPD300" s="165"/>
      <c r="UPE300" s="165"/>
      <c r="UPF300" s="165"/>
      <c r="UPG300" s="165"/>
      <c r="UPH300" s="165"/>
      <c r="UPI300" s="165"/>
      <c r="UPJ300" s="165"/>
      <c r="UPK300" s="165"/>
      <c r="UPL300" s="165"/>
      <c r="UPM300" s="165"/>
      <c r="UPN300" s="165"/>
      <c r="UPO300" s="165"/>
      <c r="UPP300" s="165"/>
      <c r="UPQ300" s="165"/>
      <c r="UPR300" s="165"/>
      <c r="UPS300" s="165"/>
      <c r="UPT300" s="165"/>
      <c r="UPU300" s="165"/>
      <c r="UPV300" s="165"/>
      <c r="UPW300" s="165"/>
      <c r="UPX300" s="165"/>
      <c r="UPY300" s="165"/>
      <c r="UPZ300" s="165"/>
      <c r="UQA300" s="165"/>
      <c r="UQB300" s="165"/>
      <c r="UQC300" s="165"/>
      <c r="UQD300" s="165"/>
      <c r="UQE300" s="165"/>
      <c r="UQF300" s="165"/>
      <c r="UQG300" s="165"/>
      <c r="UQH300" s="165"/>
      <c r="UQI300" s="165"/>
      <c r="UQJ300" s="165"/>
      <c r="UQK300" s="165"/>
      <c r="UQL300" s="165"/>
      <c r="UQM300" s="165"/>
      <c r="UQN300" s="165"/>
      <c r="UQO300" s="165"/>
      <c r="UQP300" s="165"/>
      <c r="UQQ300" s="165"/>
      <c r="UQR300" s="165"/>
      <c r="UQS300" s="165"/>
      <c r="UQT300" s="165"/>
      <c r="UQU300" s="165"/>
      <c r="UQV300" s="165"/>
      <c r="UQW300" s="165"/>
      <c r="UQX300" s="165"/>
      <c r="UQY300" s="165"/>
      <c r="UQZ300" s="165"/>
      <c r="URA300" s="165"/>
      <c r="URB300" s="165"/>
      <c r="URC300" s="165"/>
      <c r="URD300" s="165"/>
      <c r="URE300" s="165"/>
      <c r="URF300" s="165"/>
      <c r="URG300" s="165"/>
      <c r="URH300" s="165"/>
      <c r="URI300" s="165"/>
      <c r="URJ300" s="165"/>
      <c r="URK300" s="165"/>
      <c r="URL300" s="165"/>
      <c r="URM300" s="165"/>
      <c r="URN300" s="165"/>
      <c r="URO300" s="165"/>
      <c r="URP300" s="165"/>
      <c r="URQ300" s="165"/>
      <c r="URR300" s="165"/>
      <c r="URS300" s="165"/>
      <c r="URT300" s="165"/>
      <c r="URU300" s="165"/>
      <c r="URV300" s="165"/>
      <c r="URW300" s="165"/>
      <c r="URX300" s="165"/>
      <c r="URY300" s="165"/>
      <c r="URZ300" s="165"/>
      <c r="USA300" s="165"/>
      <c r="USB300" s="165"/>
      <c r="USC300" s="165"/>
      <c r="USD300" s="165"/>
      <c r="USE300" s="165"/>
      <c r="USF300" s="165"/>
      <c r="USG300" s="165"/>
      <c r="USH300" s="165"/>
      <c r="USI300" s="165"/>
      <c r="USJ300" s="165"/>
      <c r="USK300" s="165"/>
      <c r="USL300" s="165"/>
      <c r="USM300" s="165"/>
      <c r="USN300" s="165"/>
      <c r="USO300" s="165"/>
      <c r="USP300" s="165"/>
      <c r="USQ300" s="165"/>
      <c r="USR300" s="165"/>
      <c r="USS300" s="165"/>
      <c r="UST300" s="165"/>
      <c r="USU300" s="165"/>
      <c r="USV300" s="165"/>
      <c r="USW300" s="165"/>
      <c r="USX300" s="165"/>
      <c r="USY300" s="165"/>
      <c r="USZ300" s="165"/>
      <c r="UTA300" s="165"/>
      <c r="UTB300" s="165"/>
      <c r="UTC300" s="165"/>
      <c r="UTD300" s="165"/>
      <c r="UTE300" s="165"/>
      <c r="UTF300" s="165"/>
      <c r="UTG300" s="165"/>
      <c r="UTH300" s="165"/>
      <c r="UTI300" s="165"/>
      <c r="UTJ300" s="165"/>
      <c r="UTK300" s="165"/>
      <c r="UTL300" s="165"/>
      <c r="UTM300" s="165"/>
      <c r="UTN300" s="165"/>
      <c r="UTO300" s="165"/>
      <c r="UTP300" s="165"/>
      <c r="UTQ300" s="165"/>
      <c r="UTR300" s="165"/>
      <c r="UTS300" s="165"/>
      <c r="UTT300" s="165"/>
      <c r="UTU300" s="165"/>
      <c r="UTV300" s="165"/>
      <c r="UTW300" s="165"/>
      <c r="UTX300" s="165"/>
      <c r="UTY300" s="165"/>
      <c r="UTZ300" s="165"/>
      <c r="UUA300" s="165"/>
      <c r="UUB300" s="165"/>
      <c r="UUC300" s="165"/>
      <c r="UUD300" s="165"/>
      <c r="UUE300" s="165"/>
      <c r="UUF300" s="165"/>
      <c r="UUG300" s="165"/>
      <c r="UUH300" s="165"/>
      <c r="UUI300" s="165"/>
      <c r="UUJ300" s="165"/>
      <c r="UUK300" s="165"/>
      <c r="UUL300" s="165"/>
      <c r="UUM300" s="165"/>
      <c r="UUN300" s="165"/>
      <c r="UUO300" s="165"/>
      <c r="UUP300" s="165"/>
      <c r="UUQ300" s="165"/>
      <c r="UUR300" s="165"/>
      <c r="UUS300" s="165"/>
      <c r="UUT300" s="165"/>
      <c r="UUU300" s="165"/>
      <c r="UUV300" s="165"/>
      <c r="UUW300" s="165"/>
      <c r="UUX300" s="165"/>
      <c r="UUY300" s="165"/>
      <c r="UUZ300" s="165"/>
      <c r="UVA300" s="165"/>
      <c r="UVB300" s="165"/>
      <c r="UVC300" s="165"/>
      <c r="UVD300" s="165"/>
      <c r="UVE300" s="165"/>
      <c r="UVF300" s="165"/>
      <c r="UVG300" s="165"/>
      <c r="UVH300" s="165"/>
      <c r="UVI300" s="165"/>
      <c r="UVJ300" s="165"/>
      <c r="UVK300" s="165"/>
      <c r="UVL300" s="165"/>
      <c r="UVM300" s="165"/>
      <c r="UVN300" s="165"/>
      <c r="UVO300" s="165"/>
      <c r="UVP300" s="165"/>
      <c r="UVQ300" s="165"/>
      <c r="UVR300" s="165"/>
      <c r="UVS300" s="165"/>
      <c r="UVT300" s="165"/>
      <c r="UVU300" s="165"/>
      <c r="UVV300" s="165"/>
      <c r="UVW300" s="165"/>
      <c r="UVX300" s="165"/>
      <c r="UVY300" s="165"/>
      <c r="UVZ300" s="165"/>
      <c r="UWA300" s="165"/>
      <c r="UWB300" s="165"/>
      <c r="UWC300" s="165"/>
      <c r="UWD300" s="165"/>
      <c r="UWE300" s="165"/>
      <c r="UWF300" s="165"/>
      <c r="UWG300" s="165"/>
      <c r="UWH300" s="165"/>
      <c r="UWI300" s="165"/>
      <c r="UWJ300" s="165"/>
      <c r="UWK300" s="165"/>
      <c r="UWL300" s="165"/>
      <c r="UWM300" s="165"/>
      <c r="UWN300" s="165"/>
      <c r="UWO300" s="165"/>
      <c r="UWP300" s="165"/>
      <c r="UWQ300" s="165"/>
      <c r="UWR300" s="165"/>
      <c r="UWS300" s="165"/>
      <c r="UWT300" s="165"/>
      <c r="UWU300" s="165"/>
      <c r="UWV300" s="165"/>
      <c r="UWW300" s="165"/>
      <c r="UWX300" s="165"/>
      <c r="UWY300" s="165"/>
      <c r="UWZ300" s="165"/>
      <c r="UXA300" s="165"/>
      <c r="UXB300" s="165"/>
      <c r="UXC300" s="165"/>
      <c r="UXD300" s="165"/>
      <c r="UXE300" s="165"/>
      <c r="UXF300" s="165"/>
      <c r="UXG300" s="165"/>
      <c r="UXH300" s="165"/>
      <c r="UXI300" s="165"/>
      <c r="UXJ300" s="165"/>
      <c r="UXK300" s="165"/>
      <c r="UXL300" s="165"/>
      <c r="UXM300" s="165"/>
      <c r="UXN300" s="165"/>
      <c r="UXO300" s="165"/>
      <c r="UXP300" s="165"/>
      <c r="UXQ300" s="165"/>
      <c r="UXR300" s="165"/>
      <c r="UXS300" s="165"/>
      <c r="UXT300" s="165"/>
      <c r="UXU300" s="165"/>
      <c r="UXV300" s="165"/>
      <c r="UXW300" s="165"/>
      <c r="UXX300" s="165"/>
      <c r="UXY300" s="165"/>
      <c r="UXZ300" s="165"/>
      <c r="UYA300" s="165"/>
      <c r="UYB300" s="165"/>
      <c r="UYC300" s="165"/>
      <c r="UYD300" s="165"/>
      <c r="UYE300" s="165"/>
      <c r="UYF300" s="165"/>
      <c r="UYG300" s="165"/>
      <c r="UYH300" s="165"/>
      <c r="UYI300" s="165"/>
      <c r="UYJ300" s="165"/>
      <c r="UYK300" s="165"/>
      <c r="UYL300" s="165"/>
      <c r="UYM300" s="165"/>
      <c r="UYN300" s="165"/>
      <c r="UYO300" s="165"/>
      <c r="UYP300" s="165"/>
      <c r="UYQ300" s="165"/>
      <c r="UYR300" s="165"/>
      <c r="UYS300" s="165"/>
      <c r="UYT300" s="165"/>
      <c r="UYU300" s="165"/>
      <c r="UYV300" s="165"/>
      <c r="UYW300" s="165"/>
      <c r="UYX300" s="165"/>
      <c r="UYY300" s="165"/>
      <c r="UYZ300" s="165"/>
      <c r="UZA300" s="165"/>
      <c r="UZB300" s="165"/>
      <c r="UZC300" s="165"/>
      <c r="UZD300" s="165"/>
      <c r="UZE300" s="165"/>
      <c r="UZF300" s="165"/>
      <c r="UZG300" s="165"/>
      <c r="UZH300" s="165"/>
      <c r="UZI300" s="165"/>
      <c r="UZJ300" s="165"/>
      <c r="UZK300" s="165"/>
      <c r="UZL300" s="165"/>
      <c r="UZM300" s="165"/>
      <c r="UZN300" s="165"/>
      <c r="UZO300" s="165"/>
      <c r="UZP300" s="165"/>
      <c r="UZQ300" s="165"/>
      <c r="UZR300" s="165"/>
      <c r="UZS300" s="165"/>
      <c r="UZT300" s="165"/>
      <c r="UZU300" s="165"/>
      <c r="UZV300" s="165"/>
      <c r="UZW300" s="165"/>
      <c r="UZX300" s="165"/>
      <c r="UZY300" s="165"/>
      <c r="UZZ300" s="165"/>
      <c r="VAA300" s="165"/>
      <c r="VAB300" s="165"/>
      <c r="VAC300" s="165"/>
      <c r="VAD300" s="165"/>
      <c r="VAE300" s="165"/>
      <c r="VAF300" s="165"/>
      <c r="VAG300" s="165"/>
      <c r="VAH300" s="165"/>
      <c r="VAI300" s="165"/>
      <c r="VAJ300" s="165"/>
      <c r="VAK300" s="165"/>
      <c r="VAL300" s="165"/>
      <c r="VAM300" s="165"/>
      <c r="VAN300" s="165"/>
      <c r="VAO300" s="165"/>
      <c r="VAP300" s="165"/>
      <c r="VAQ300" s="165"/>
      <c r="VAR300" s="165"/>
      <c r="VAS300" s="165"/>
      <c r="VAT300" s="165"/>
      <c r="VAU300" s="165"/>
      <c r="VAV300" s="165"/>
      <c r="VAW300" s="165"/>
      <c r="VAX300" s="165"/>
      <c r="VAY300" s="165"/>
      <c r="VAZ300" s="165"/>
      <c r="VBA300" s="165"/>
      <c r="VBB300" s="165"/>
      <c r="VBC300" s="165"/>
      <c r="VBD300" s="165"/>
      <c r="VBE300" s="165"/>
      <c r="VBF300" s="165"/>
      <c r="VBG300" s="165"/>
      <c r="VBH300" s="165"/>
      <c r="VBI300" s="165"/>
      <c r="VBJ300" s="165"/>
      <c r="VBK300" s="165"/>
      <c r="VBL300" s="165"/>
      <c r="VBM300" s="165"/>
      <c r="VBN300" s="165"/>
      <c r="VBO300" s="165"/>
      <c r="VBP300" s="165"/>
      <c r="VBQ300" s="165"/>
      <c r="VBR300" s="165"/>
      <c r="VBS300" s="165"/>
      <c r="VBT300" s="165"/>
      <c r="VBU300" s="165"/>
      <c r="VBV300" s="165"/>
      <c r="VBW300" s="165"/>
      <c r="VBX300" s="165"/>
      <c r="VBY300" s="165"/>
      <c r="VBZ300" s="165"/>
      <c r="VCA300" s="165"/>
      <c r="VCB300" s="165"/>
      <c r="VCC300" s="165"/>
      <c r="VCD300" s="165"/>
      <c r="VCE300" s="165"/>
      <c r="VCF300" s="165"/>
      <c r="VCG300" s="165"/>
      <c r="VCH300" s="165"/>
      <c r="VCI300" s="165"/>
      <c r="VCJ300" s="165"/>
      <c r="VCK300" s="165"/>
      <c r="VCL300" s="165"/>
      <c r="VCM300" s="165"/>
      <c r="VCN300" s="165"/>
      <c r="VCO300" s="165"/>
      <c r="VCP300" s="165"/>
      <c r="VCQ300" s="165"/>
      <c r="VCR300" s="165"/>
      <c r="VCS300" s="165"/>
      <c r="VCT300" s="165"/>
      <c r="VCU300" s="165"/>
      <c r="VCV300" s="165"/>
      <c r="VCW300" s="165"/>
      <c r="VCX300" s="165"/>
      <c r="VCY300" s="165"/>
      <c r="VCZ300" s="165"/>
      <c r="VDA300" s="165"/>
      <c r="VDB300" s="165"/>
      <c r="VDC300" s="165"/>
      <c r="VDD300" s="165"/>
      <c r="VDE300" s="165"/>
      <c r="VDF300" s="165"/>
      <c r="VDG300" s="165"/>
      <c r="VDH300" s="165"/>
      <c r="VDI300" s="165"/>
      <c r="VDJ300" s="165"/>
      <c r="VDK300" s="165"/>
      <c r="VDL300" s="165"/>
      <c r="VDM300" s="165"/>
      <c r="VDN300" s="165"/>
      <c r="VDO300" s="165"/>
      <c r="VDP300" s="165"/>
      <c r="VDQ300" s="165"/>
      <c r="VDR300" s="165"/>
      <c r="VDS300" s="165"/>
      <c r="VDT300" s="165"/>
      <c r="VDU300" s="165"/>
      <c r="VDV300" s="165"/>
      <c r="VDW300" s="165"/>
      <c r="VDX300" s="165"/>
      <c r="VDY300" s="165"/>
      <c r="VDZ300" s="165"/>
      <c r="VEA300" s="165"/>
      <c r="VEB300" s="165"/>
      <c r="VEC300" s="165"/>
      <c r="VED300" s="165"/>
      <c r="VEE300" s="165"/>
      <c r="VEF300" s="165"/>
      <c r="VEG300" s="165"/>
      <c r="VEH300" s="165"/>
      <c r="VEI300" s="165"/>
      <c r="VEJ300" s="165"/>
      <c r="VEK300" s="165"/>
      <c r="VEL300" s="165"/>
      <c r="VEM300" s="165"/>
      <c r="VEN300" s="165"/>
      <c r="VEO300" s="165"/>
      <c r="VEP300" s="165"/>
      <c r="VEQ300" s="165"/>
      <c r="VER300" s="165"/>
      <c r="VES300" s="165"/>
      <c r="VET300" s="165"/>
      <c r="VEU300" s="165"/>
      <c r="VEV300" s="165"/>
      <c r="VEW300" s="165"/>
      <c r="VEX300" s="165"/>
      <c r="VEY300" s="165"/>
      <c r="VEZ300" s="165"/>
      <c r="VFA300" s="165"/>
      <c r="VFB300" s="165"/>
      <c r="VFC300" s="165"/>
      <c r="VFD300" s="165"/>
      <c r="VFE300" s="165"/>
      <c r="VFF300" s="165"/>
      <c r="VFG300" s="165"/>
      <c r="VFH300" s="165"/>
      <c r="VFI300" s="165"/>
      <c r="VFJ300" s="165"/>
      <c r="VFK300" s="165"/>
      <c r="VFL300" s="165"/>
      <c r="VFM300" s="165"/>
      <c r="VFN300" s="165"/>
      <c r="VFO300" s="165"/>
      <c r="VFP300" s="165"/>
      <c r="VFQ300" s="165"/>
      <c r="VFR300" s="165"/>
      <c r="VFS300" s="165"/>
      <c r="VFT300" s="165"/>
      <c r="VFU300" s="165"/>
      <c r="VFV300" s="165"/>
      <c r="VFW300" s="165"/>
      <c r="VFX300" s="165"/>
      <c r="VFY300" s="165"/>
      <c r="VFZ300" s="165"/>
      <c r="VGA300" s="165"/>
      <c r="VGB300" s="165"/>
      <c r="VGC300" s="165"/>
      <c r="VGD300" s="165"/>
      <c r="VGE300" s="165"/>
      <c r="VGF300" s="165"/>
      <c r="VGG300" s="165"/>
      <c r="VGH300" s="165"/>
      <c r="VGI300" s="165"/>
      <c r="VGJ300" s="165"/>
      <c r="VGK300" s="165"/>
      <c r="VGL300" s="165"/>
      <c r="VGM300" s="165"/>
      <c r="VGN300" s="165"/>
      <c r="VGO300" s="165"/>
      <c r="VGP300" s="165"/>
      <c r="VGQ300" s="165"/>
      <c r="VGR300" s="165"/>
      <c r="VGS300" s="165"/>
      <c r="VGT300" s="165"/>
      <c r="VGU300" s="165"/>
      <c r="VGV300" s="165"/>
      <c r="VGW300" s="165"/>
      <c r="VGX300" s="165"/>
      <c r="VGY300" s="165"/>
      <c r="VGZ300" s="165"/>
      <c r="VHA300" s="165"/>
      <c r="VHB300" s="165"/>
      <c r="VHC300" s="165"/>
      <c r="VHD300" s="165"/>
      <c r="VHE300" s="165"/>
      <c r="VHF300" s="165"/>
      <c r="VHG300" s="165"/>
      <c r="VHH300" s="165"/>
      <c r="VHI300" s="165"/>
      <c r="VHJ300" s="165"/>
      <c r="VHK300" s="165"/>
      <c r="VHL300" s="165"/>
      <c r="VHM300" s="165"/>
      <c r="VHN300" s="165"/>
      <c r="VHO300" s="165"/>
      <c r="VHP300" s="165"/>
      <c r="VHQ300" s="165"/>
      <c r="VHR300" s="165"/>
      <c r="VHS300" s="165"/>
      <c r="VHT300" s="165"/>
      <c r="VHU300" s="165"/>
      <c r="VHV300" s="165"/>
      <c r="VHW300" s="165"/>
      <c r="VHX300" s="165"/>
      <c r="VHY300" s="165"/>
      <c r="VHZ300" s="165"/>
      <c r="VIA300" s="165"/>
      <c r="VIB300" s="165"/>
      <c r="VIC300" s="165"/>
      <c r="VID300" s="165"/>
      <c r="VIE300" s="165"/>
      <c r="VIF300" s="165"/>
      <c r="VIG300" s="165"/>
      <c r="VIH300" s="165"/>
      <c r="VII300" s="165"/>
      <c r="VIJ300" s="165"/>
      <c r="VIK300" s="165"/>
      <c r="VIL300" s="165"/>
      <c r="VIM300" s="165"/>
      <c r="VIN300" s="165"/>
      <c r="VIO300" s="165"/>
      <c r="VIP300" s="165"/>
      <c r="VIQ300" s="165"/>
      <c r="VIR300" s="165"/>
      <c r="VIS300" s="165"/>
      <c r="VIT300" s="165"/>
      <c r="VIU300" s="165"/>
      <c r="VIV300" s="165"/>
      <c r="VIW300" s="165"/>
      <c r="VIX300" s="165"/>
      <c r="VIY300" s="165"/>
      <c r="VIZ300" s="165"/>
      <c r="VJA300" s="165"/>
      <c r="VJB300" s="165"/>
      <c r="VJC300" s="165"/>
      <c r="VJD300" s="165"/>
      <c r="VJE300" s="165"/>
      <c r="VJF300" s="165"/>
      <c r="VJG300" s="165"/>
      <c r="VJH300" s="165"/>
      <c r="VJI300" s="165"/>
      <c r="VJJ300" s="165"/>
      <c r="VJK300" s="165"/>
      <c r="VJL300" s="165"/>
      <c r="VJM300" s="165"/>
      <c r="VJN300" s="165"/>
      <c r="VJO300" s="165"/>
      <c r="VJP300" s="165"/>
      <c r="VJQ300" s="165"/>
      <c r="VJR300" s="165"/>
      <c r="VJS300" s="165"/>
      <c r="VJT300" s="165"/>
      <c r="VJU300" s="165"/>
      <c r="VJV300" s="165"/>
      <c r="VJW300" s="165"/>
      <c r="VJX300" s="165"/>
      <c r="VJY300" s="165"/>
      <c r="VJZ300" s="165"/>
      <c r="VKA300" s="165"/>
      <c r="VKB300" s="165"/>
      <c r="VKC300" s="165"/>
      <c r="VKD300" s="165"/>
      <c r="VKE300" s="165"/>
      <c r="VKF300" s="165"/>
      <c r="VKG300" s="165"/>
      <c r="VKH300" s="165"/>
      <c r="VKI300" s="165"/>
      <c r="VKJ300" s="165"/>
      <c r="VKK300" s="165"/>
      <c r="VKL300" s="165"/>
      <c r="VKM300" s="165"/>
      <c r="VKN300" s="165"/>
      <c r="VKO300" s="165"/>
      <c r="VKP300" s="165"/>
      <c r="VKQ300" s="165"/>
      <c r="VKR300" s="165"/>
      <c r="VKS300" s="165"/>
      <c r="VKT300" s="165"/>
      <c r="VKU300" s="165"/>
      <c r="VKV300" s="165"/>
      <c r="VKW300" s="165"/>
      <c r="VKX300" s="165"/>
      <c r="VKY300" s="165"/>
      <c r="VKZ300" s="165"/>
      <c r="VLA300" s="165"/>
      <c r="VLB300" s="165"/>
      <c r="VLC300" s="165"/>
      <c r="VLD300" s="165"/>
      <c r="VLE300" s="165"/>
      <c r="VLF300" s="165"/>
      <c r="VLG300" s="165"/>
      <c r="VLH300" s="165"/>
      <c r="VLI300" s="165"/>
      <c r="VLJ300" s="165"/>
      <c r="VLK300" s="165"/>
      <c r="VLL300" s="165"/>
      <c r="VLM300" s="165"/>
      <c r="VLN300" s="165"/>
      <c r="VLO300" s="165"/>
      <c r="VLP300" s="165"/>
      <c r="VLQ300" s="165"/>
      <c r="VLR300" s="165"/>
      <c r="VLS300" s="165"/>
      <c r="VLT300" s="165"/>
      <c r="VLU300" s="165"/>
      <c r="VLV300" s="165"/>
      <c r="VLW300" s="165"/>
      <c r="VLX300" s="165"/>
      <c r="VLY300" s="165"/>
      <c r="VLZ300" s="165"/>
      <c r="VMA300" s="165"/>
      <c r="VMB300" s="165"/>
      <c r="VMC300" s="165"/>
      <c r="VMD300" s="165"/>
      <c r="VME300" s="165"/>
      <c r="VMF300" s="165"/>
      <c r="VMG300" s="165"/>
      <c r="VMH300" s="165"/>
      <c r="VMI300" s="165"/>
      <c r="VMJ300" s="165"/>
      <c r="VMK300" s="165"/>
      <c r="VML300" s="165"/>
      <c r="VMM300" s="165"/>
      <c r="VMN300" s="165"/>
      <c r="VMO300" s="165"/>
      <c r="VMP300" s="165"/>
      <c r="VMQ300" s="165"/>
      <c r="VMR300" s="165"/>
      <c r="VMS300" s="165"/>
      <c r="VMT300" s="165"/>
      <c r="VMU300" s="165"/>
      <c r="VMV300" s="165"/>
      <c r="VMW300" s="165"/>
      <c r="VMX300" s="165"/>
      <c r="VMY300" s="165"/>
      <c r="VMZ300" s="165"/>
      <c r="VNA300" s="165"/>
      <c r="VNB300" s="165"/>
      <c r="VNC300" s="165"/>
      <c r="VND300" s="165"/>
      <c r="VNE300" s="165"/>
      <c r="VNF300" s="165"/>
      <c r="VNG300" s="165"/>
      <c r="VNH300" s="165"/>
      <c r="VNI300" s="165"/>
      <c r="VNJ300" s="165"/>
      <c r="VNK300" s="165"/>
      <c r="VNL300" s="165"/>
      <c r="VNM300" s="165"/>
      <c r="VNN300" s="165"/>
      <c r="VNO300" s="165"/>
      <c r="VNP300" s="165"/>
      <c r="VNQ300" s="165"/>
      <c r="VNR300" s="165"/>
      <c r="VNS300" s="165"/>
      <c r="VNT300" s="165"/>
      <c r="VNU300" s="165"/>
      <c r="VNV300" s="165"/>
      <c r="VNW300" s="165"/>
      <c r="VNX300" s="165"/>
      <c r="VNY300" s="165"/>
      <c r="VNZ300" s="165"/>
      <c r="VOA300" s="165"/>
      <c r="VOB300" s="165"/>
      <c r="VOC300" s="165"/>
      <c r="VOD300" s="165"/>
      <c r="VOE300" s="165"/>
      <c r="VOF300" s="165"/>
      <c r="VOG300" s="165"/>
      <c r="VOH300" s="165"/>
      <c r="VOI300" s="165"/>
      <c r="VOJ300" s="165"/>
      <c r="VOK300" s="165"/>
      <c r="VOL300" s="165"/>
      <c r="VOM300" s="165"/>
      <c r="VON300" s="165"/>
      <c r="VOO300" s="165"/>
      <c r="VOP300" s="165"/>
      <c r="VOQ300" s="165"/>
      <c r="VOR300" s="165"/>
      <c r="VOS300" s="165"/>
      <c r="VOT300" s="165"/>
      <c r="VOU300" s="165"/>
      <c r="VOV300" s="165"/>
      <c r="VOW300" s="165"/>
      <c r="VOX300" s="165"/>
      <c r="VOY300" s="165"/>
      <c r="VOZ300" s="165"/>
      <c r="VPA300" s="165"/>
      <c r="VPB300" s="165"/>
      <c r="VPC300" s="165"/>
      <c r="VPD300" s="165"/>
      <c r="VPE300" s="165"/>
      <c r="VPF300" s="165"/>
      <c r="VPG300" s="165"/>
      <c r="VPH300" s="165"/>
      <c r="VPI300" s="165"/>
      <c r="VPJ300" s="165"/>
      <c r="VPK300" s="165"/>
      <c r="VPL300" s="165"/>
      <c r="VPM300" s="165"/>
      <c r="VPN300" s="165"/>
      <c r="VPO300" s="165"/>
      <c r="VPP300" s="165"/>
      <c r="VPQ300" s="165"/>
      <c r="VPR300" s="165"/>
      <c r="VPS300" s="165"/>
      <c r="VPT300" s="165"/>
      <c r="VPU300" s="165"/>
      <c r="VPV300" s="165"/>
      <c r="VPW300" s="165"/>
      <c r="VPX300" s="165"/>
      <c r="VPY300" s="165"/>
      <c r="VPZ300" s="165"/>
      <c r="VQA300" s="165"/>
      <c r="VQB300" s="165"/>
      <c r="VQC300" s="165"/>
      <c r="VQD300" s="165"/>
      <c r="VQE300" s="165"/>
      <c r="VQF300" s="165"/>
      <c r="VQG300" s="165"/>
      <c r="VQH300" s="165"/>
      <c r="VQI300" s="165"/>
      <c r="VQJ300" s="165"/>
      <c r="VQK300" s="165"/>
      <c r="VQL300" s="165"/>
      <c r="VQM300" s="165"/>
      <c r="VQN300" s="165"/>
      <c r="VQO300" s="165"/>
      <c r="VQP300" s="165"/>
      <c r="VQQ300" s="165"/>
      <c r="VQR300" s="165"/>
      <c r="VQS300" s="165"/>
      <c r="VQT300" s="165"/>
      <c r="VQU300" s="165"/>
      <c r="VQV300" s="165"/>
      <c r="VQW300" s="165"/>
      <c r="VQX300" s="165"/>
      <c r="VQY300" s="165"/>
      <c r="VQZ300" s="165"/>
      <c r="VRA300" s="165"/>
      <c r="VRB300" s="165"/>
      <c r="VRC300" s="165"/>
      <c r="VRD300" s="165"/>
      <c r="VRE300" s="165"/>
      <c r="VRF300" s="165"/>
      <c r="VRG300" s="165"/>
      <c r="VRH300" s="165"/>
      <c r="VRI300" s="165"/>
      <c r="VRJ300" s="165"/>
      <c r="VRK300" s="165"/>
      <c r="VRL300" s="165"/>
      <c r="VRM300" s="165"/>
      <c r="VRN300" s="165"/>
      <c r="VRO300" s="165"/>
      <c r="VRP300" s="165"/>
      <c r="VRQ300" s="165"/>
      <c r="VRR300" s="165"/>
      <c r="VRS300" s="165"/>
      <c r="VRT300" s="165"/>
      <c r="VRU300" s="165"/>
      <c r="VRV300" s="165"/>
      <c r="VRW300" s="165"/>
      <c r="VRX300" s="165"/>
      <c r="VRY300" s="165"/>
      <c r="VRZ300" s="165"/>
      <c r="VSA300" s="165"/>
      <c r="VSB300" s="165"/>
      <c r="VSC300" s="165"/>
      <c r="VSD300" s="165"/>
      <c r="VSE300" s="165"/>
      <c r="VSF300" s="165"/>
      <c r="VSG300" s="165"/>
      <c r="VSH300" s="165"/>
      <c r="VSI300" s="165"/>
      <c r="VSJ300" s="165"/>
      <c r="VSK300" s="165"/>
      <c r="VSL300" s="165"/>
      <c r="VSM300" s="165"/>
      <c r="VSN300" s="165"/>
      <c r="VSO300" s="165"/>
      <c r="VSP300" s="165"/>
      <c r="VSQ300" s="165"/>
      <c r="VSR300" s="165"/>
      <c r="VSS300" s="165"/>
      <c r="VST300" s="165"/>
      <c r="VSU300" s="165"/>
      <c r="VSV300" s="165"/>
      <c r="VSW300" s="165"/>
      <c r="VSX300" s="165"/>
      <c r="VSY300" s="165"/>
      <c r="VSZ300" s="165"/>
      <c r="VTA300" s="165"/>
      <c r="VTB300" s="165"/>
      <c r="VTC300" s="165"/>
      <c r="VTD300" s="165"/>
      <c r="VTE300" s="165"/>
      <c r="VTF300" s="165"/>
      <c r="VTG300" s="165"/>
      <c r="VTH300" s="165"/>
      <c r="VTI300" s="165"/>
      <c r="VTJ300" s="165"/>
      <c r="VTK300" s="165"/>
      <c r="VTL300" s="165"/>
      <c r="VTM300" s="165"/>
      <c r="VTN300" s="165"/>
      <c r="VTO300" s="165"/>
      <c r="VTP300" s="165"/>
      <c r="VTQ300" s="165"/>
      <c r="VTR300" s="165"/>
      <c r="VTS300" s="165"/>
      <c r="VTT300" s="165"/>
      <c r="VTU300" s="165"/>
      <c r="VTV300" s="165"/>
      <c r="VTW300" s="165"/>
      <c r="VTX300" s="165"/>
      <c r="VTY300" s="165"/>
      <c r="VTZ300" s="165"/>
      <c r="VUA300" s="165"/>
      <c r="VUB300" s="165"/>
      <c r="VUC300" s="165"/>
      <c r="VUD300" s="165"/>
      <c r="VUE300" s="165"/>
      <c r="VUF300" s="165"/>
      <c r="VUG300" s="165"/>
      <c r="VUH300" s="165"/>
      <c r="VUI300" s="165"/>
      <c r="VUJ300" s="165"/>
      <c r="VUK300" s="165"/>
      <c r="VUL300" s="165"/>
      <c r="VUM300" s="165"/>
      <c r="VUN300" s="165"/>
      <c r="VUO300" s="165"/>
      <c r="VUP300" s="165"/>
      <c r="VUQ300" s="165"/>
      <c r="VUR300" s="165"/>
      <c r="VUS300" s="165"/>
      <c r="VUT300" s="165"/>
      <c r="VUU300" s="165"/>
      <c r="VUV300" s="165"/>
      <c r="VUW300" s="165"/>
      <c r="VUX300" s="165"/>
      <c r="VUY300" s="165"/>
      <c r="VUZ300" s="165"/>
      <c r="VVA300" s="165"/>
      <c r="VVB300" s="165"/>
      <c r="VVC300" s="165"/>
      <c r="VVD300" s="165"/>
      <c r="VVE300" s="165"/>
      <c r="VVF300" s="165"/>
      <c r="VVG300" s="165"/>
      <c r="VVH300" s="165"/>
      <c r="VVI300" s="165"/>
      <c r="VVJ300" s="165"/>
      <c r="VVK300" s="165"/>
      <c r="VVL300" s="165"/>
      <c r="VVM300" s="165"/>
      <c r="VVN300" s="165"/>
      <c r="VVO300" s="165"/>
      <c r="VVP300" s="165"/>
      <c r="VVQ300" s="165"/>
      <c r="VVR300" s="165"/>
      <c r="VVS300" s="165"/>
      <c r="VVT300" s="165"/>
      <c r="VVU300" s="165"/>
      <c r="VVV300" s="165"/>
      <c r="VVW300" s="165"/>
      <c r="VVX300" s="165"/>
      <c r="VVY300" s="165"/>
      <c r="VVZ300" s="165"/>
      <c r="VWA300" s="165"/>
      <c r="VWB300" s="165"/>
      <c r="VWC300" s="165"/>
      <c r="VWD300" s="165"/>
      <c r="VWE300" s="165"/>
      <c r="VWF300" s="165"/>
      <c r="VWG300" s="165"/>
      <c r="VWH300" s="165"/>
      <c r="VWI300" s="165"/>
      <c r="VWJ300" s="165"/>
      <c r="VWK300" s="165"/>
      <c r="VWL300" s="165"/>
      <c r="VWM300" s="165"/>
      <c r="VWN300" s="165"/>
      <c r="VWO300" s="165"/>
      <c r="VWP300" s="165"/>
      <c r="VWQ300" s="165"/>
      <c r="VWR300" s="165"/>
      <c r="VWS300" s="165"/>
      <c r="VWT300" s="165"/>
      <c r="VWU300" s="165"/>
      <c r="VWV300" s="165"/>
      <c r="VWW300" s="165"/>
      <c r="VWX300" s="165"/>
      <c r="VWY300" s="165"/>
      <c r="VWZ300" s="165"/>
      <c r="VXA300" s="165"/>
      <c r="VXB300" s="165"/>
      <c r="VXC300" s="165"/>
      <c r="VXD300" s="165"/>
      <c r="VXE300" s="165"/>
      <c r="VXF300" s="165"/>
      <c r="VXG300" s="165"/>
      <c r="VXH300" s="165"/>
      <c r="VXI300" s="165"/>
      <c r="VXJ300" s="165"/>
      <c r="VXK300" s="165"/>
      <c r="VXL300" s="165"/>
      <c r="VXM300" s="165"/>
      <c r="VXN300" s="165"/>
      <c r="VXO300" s="165"/>
      <c r="VXP300" s="165"/>
      <c r="VXQ300" s="165"/>
      <c r="VXR300" s="165"/>
      <c r="VXS300" s="165"/>
      <c r="VXT300" s="165"/>
      <c r="VXU300" s="165"/>
      <c r="VXV300" s="165"/>
      <c r="VXW300" s="165"/>
      <c r="VXX300" s="165"/>
      <c r="VXY300" s="165"/>
      <c r="VXZ300" s="165"/>
      <c r="VYA300" s="165"/>
      <c r="VYB300" s="165"/>
      <c r="VYC300" s="165"/>
      <c r="VYD300" s="165"/>
      <c r="VYE300" s="165"/>
      <c r="VYF300" s="165"/>
      <c r="VYG300" s="165"/>
      <c r="VYH300" s="165"/>
      <c r="VYI300" s="165"/>
      <c r="VYJ300" s="165"/>
      <c r="VYK300" s="165"/>
      <c r="VYL300" s="165"/>
      <c r="VYM300" s="165"/>
      <c r="VYN300" s="165"/>
      <c r="VYO300" s="165"/>
      <c r="VYP300" s="165"/>
      <c r="VYQ300" s="165"/>
      <c r="VYR300" s="165"/>
      <c r="VYS300" s="165"/>
      <c r="VYT300" s="165"/>
      <c r="VYU300" s="165"/>
      <c r="VYV300" s="165"/>
      <c r="VYW300" s="165"/>
      <c r="VYX300" s="165"/>
      <c r="VYY300" s="165"/>
      <c r="VYZ300" s="165"/>
      <c r="VZA300" s="165"/>
      <c r="VZB300" s="165"/>
      <c r="VZC300" s="165"/>
      <c r="VZD300" s="165"/>
      <c r="VZE300" s="165"/>
      <c r="VZF300" s="165"/>
      <c r="VZG300" s="165"/>
      <c r="VZH300" s="165"/>
      <c r="VZI300" s="165"/>
      <c r="VZJ300" s="165"/>
      <c r="VZK300" s="165"/>
      <c r="VZL300" s="165"/>
      <c r="VZM300" s="165"/>
      <c r="VZN300" s="165"/>
      <c r="VZO300" s="165"/>
      <c r="VZP300" s="165"/>
      <c r="VZQ300" s="165"/>
      <c r="VZR300" s="165"/>
      <c r="VZS300" s="165"/>
      <c r="VZT300" s="165"/>
      <c r="VZU300" s="165"/>
      <c r="VZV300" s="165"/>
      <c r="VZW300" s="165"/>
      <c r="VZX300" s="165"/>
      <c r="VZY300" s="165"/>
      <c r="VZZ300" s="165"/>
      <c r="WAA300" s="165"/>
      <c r="WAB300" s="165"/>
      <c r="WAC300" s="165"/>
      <c r="WAD300" s="165"/>
      <c r="WAE300" s="165"/>
      <c r="WAF300" s="165"/>
      <c r="WAG300" s="165"/>
      <c r="WAH300" s="165"/>
      <c r="WAI300" s="165"/>
      <c r="WAJ300" s="165"/>
      <c r="WAK300" s="165"/>
      <c r="WAL300" s="165"/>
      <c r="WAM300" s="165"/>
      <c r="WAN300" s="165"/>
      <c r="WAO300" s="165"/>
      <c r="WAP300" s="165"/>
      <c r="WAQ300" s="165"/>
      <c r="WAR300" s="165"/>
      <c r="WAS300" s="165"/>
      <c r="WAT300" s="165"/>
      <c r="WAU300" s="165"/>
      <c r="WAV300" s="165"/>
      <c r="WAW300" s="165"/>
      <c r="WAX300" s="165"/>
      <c r="WAY300" s="165"/>
      <c r="WAZ300" s="165"/>
      <c r="WBA300" s="165"/>
      <c r="WBB300" s="165"/>
      <c r="WBC300" s="165"/>
      <c r="WBD300" s="165"/>
      <c r="WBE300" s="165"/>
      <c r="WBF300" s="165"/>
      <c r="WBG300" s="165"/>
      <c r="WBH300" s="165"/>
      <c r="WBI300" s="165"/>
      <c r="WBJ300" s="165"/>
      <c r="WBK300" s="165"/>
      <c r="WBL300" s="165"/>
      <c r="WBM300" s="165"/>
      <c r="WBN300" s="165"/>
      <c r="WBO300" s="165"/>
      <c r="WBP300" s="165"/>
      <c r="WBQ300" s="165"/>
      <c r="WBR300" s="165"/>
      <c r="WBS300" s="165"/>
      <c r="WBT300" s="165"/>
      <c r="WBU300" s="165"/>
      <c r="WBV300" s="165"/>
      <c r="WBW300" s="165"/>
      <c r="WBX300" s="165"/>
      <c r="WBY300" s="165"/>
      <c r="WBZ300" s="165"/>
      <c r="WCA300" s="165"/>
      <c r="WCB300" s="165"/>
      <c r="WCC300" s="165"/>
      <c r="WCD300" s="165"/>
      <c r="WCE300" s="165"/>
      <c r="WCF300" s="165"/>
      <c r="WCG300" s="165"/>
      <c r="WCH300" s="165"/>
      <c r="WCI300" s="165"/>
      <c r="WCJ300" s="165"/>
      <c r="WCK300" s="165"/>
      <c r="WCL300" s="165"/>
      <c r="WCM300" s="165"/>
      <c r="WCN300" s="165"/>
      <c r="WCO300" s="165"/>
      <c r="WCP300" s="165"/>
      <c r="WCQ300" s="165"/>
      <c r="WCR300" s="165"/>
      <c r="WCS300" s="165"/>
      <c r="WCT300" s="165"/>
      <c r="WCU300" s="165"/>
      <c r="WCV300" s="165"/>
      <c r="WCW300" s="165"/>
      <c r="WCX300" s="165"/>
      <c r="WCY300" s="165"/>
      <c r="WCZ300" s="165"/>
      <c r="WDA300" s="165"/>
      <c r="WDB300" s="165"/>
      <c r="WDC300" s="165"/>
      <c r="WDD300" s="165"/>
      <c r="WDE300" s="165"/>
      <c r="WDF300" s="165"/>
      <c r="WDG300" s="165"/>
      <c r="WDH300" s="165"/>
      <c r="WDI300" s="165"/>
      <c r="WDJ300" s="165"/>
      <c r="WDK300" s="165"/>
      <c r="WDL300" s="165"/>
      <c r="WDM300" s="165"/>
      <c r="WDN300" s="165"/>
      <c r="WDO300" s="165"/>
      <c r="WDP300" s="165"/>
      <c r="WDQ300" s="165"/>
      <c r="WDR300" s="165"/>
      <c r="WDS300" s="165"/>
      <c r="WDT300" s="165"/>
      <c r="WDU300" s="165"/>
      <c r="WDV300" s="165"/>
      <c r="WDW300" s="165"/>
      <c r="WDX300" s="165"/>
      <c r="WDY300" s="165"/>
      <c r="WDZ300" s="165"/>
      <c r="WEA300" s="165"/>
      <c r="WEB300" s="165"/>
      <c r="WEC300" s="165"/>
      <c r="WED300" s="165"/>
      <c r="WEE300" s="165"/>
      <c r="WEF300" s="165"/>
      <c r="WEG300" s="165"/>
      <c r="WEH300" s="165"/>
      <c r="WEI300" s="165"/>
      <c r="WEJ300" s="165"/>
      <c r="WEK300" s="165"/>
      <c r="WEL300" s="165"/>
      <c r="WEM300" s="165"/>
      <c r="WEN300" s="165"/>
      <c r="WEO300" s="165"/>
      <c r="WEP300" s="165"/>
      <c r="WEQ300" s="165"/>
      <c r="WER300" s="165"/>
      <c r="WES300" s="165"/>
      <c r="WET300" s="165"/>
      <c r="WEU300" s="165"/>
      <c r="WEV300" s="165"/>
      <c r="WEW300" s="165"/>
      <c r="WEX300" s="165"/>
      <c r="WEY300" s="165"/>
      <c r="WEZ300" s="165"/>
      <c r="WFA300" s="165"/>
      <c r="WFB300" s="165"/>
      <c r="WFC300" s="165"/>
      <c r="WFD300" s="165"/>
      <c r="WFE300" s="165"/>
      <c r="WFF300" s="165"/>
      <c r="WFG300" s="165"/>
      <c r="WFH300" s="165"/>
      <c r="WFI300" s="165"/>
      <c r="WFJ300" s="165"/>
      <c r="WFK300" s="165"/>
      <c r="WFL300" s="165"/>
      <c r="WFM300" s="165"/>
      <c r="WFN300" s="165"/>
      <c r="WFO300" s="165"/>
      <c r="WFP300" s="165"/>
      <c r="WFQ300" s="165"/>
      <c r="WFR300" s="165"/>
      <c r="WFS300" s="165"/>
      <c r="WFT300" s="165"/>
      <c r="WFU300" s="165"/>
      <c r="WFV300" s="165"/>
      <c r="WFW300" s="165"/>
      <c r="WFX300" s="165"/>
      <c r="WFY300" s="165"/>
      <c r="WFZ300" s="165"/>
      <c r="WGA300" s="165"/>
      <c r="WGB300" s="165"/>
      <c r="WGC300" s="165"/>
      <c r="WGD300" s="165"/>
      <c r="WGE300" s="165"/>
      <c r="WGF300" s="165"/>
      <c r="WGG300" s="165"/>
      <c r="WGH300" s="165"/>
      <c r="WGI300" s="165"/>
      <c r="WGJ300" s="165"/>
      <c r="WGK300" s="165"/>
      <c r="WGL300" s="165"/>
      <c r="WGM300" s="165"/>
      <c r="WGN300" s="165"/>
      <c r="WGO300" s="165"/>
      <c r="WGP300" s="165"/>
      <c r="WGQ300" s="165"/>
      <c r="WGR300" s="165"/>
      <c r="WGS300" s="165"/>
      <c r="WGT300" s="165"/>
      <c r="WGU300" s="165"/>
      <c r="WGV300" s="165"/>
      <c r="WGW300" s="165"/>
      <c r="WGX300" s="165"/>
      <c r="WGY300" s="165"/>
      <c r="WGZ300" s="165"/>
      <c r="WHA300" s="165"/>
      <c r="WHB300" s="165"/>
      <c r="WHC300" s="165"/>
      <c r="WHD300" s="165"/>
      <c r="WHE300" s="165"/>
      <c r="WHF300" s="165"/>
      <c r="WHG300" s="165"/>
      <c r="WHH300" s="165"/>
      <c r="WHI300" s="165"/>
      <c r="WHJ300" s="165"/>
      <c r="WHK300" s="165"/>
      <c r="WHL300" s="165"/>
      <c r="WHM300" s="165"/>
      <c r="WHN300" s="165"/>
      <c r="WHO300" s="165"/>
      <c r="WHP300" s="165"/>
      <c r="WHQ300" s="165"/>
      <c r="WHR300" s="165"/>
      <c r="WHS300" s="165"/>
      <c r="WHT300" s="165"/>
      <c r="WHU300" s="165"/>
      <c r="WHV300" s="165"/>
      <c r="WHW300" s="165"/>
      <c r="WHX300" s="165"/>
      <c r="WHY300" s="165"/>
      <c r="WHZ300" s="165"/>
      <c r="WIA300" s="165"/>
      <c r="WIB300" s="165"/>
      <c r="WIC300" s="165"/>
      <c r="WID300" s="165"/>
      <c r="WIE300" s="165"/>
      <c r="WIF300" s="165"/>
      <c r="WIG300" s="165"/>
      <c r="WIH300" s="165"/>
      <c r="WII300" s="165"/>
      <c r="WIJ300" s="165"/>
      <c r="WIK300" s="165"/>
      <c r="WIL300" s="165"/>
      <c r="WIM300" s="165"/>
      <c r="WIN300" s="165"/>
      <c r="WIO300" s="165"/>
      <c r="WIP300" s="165"/>
      <c r="WIQ300" s="165"/>
      <c r="WIR300" s="165"/>
      <c r="WIS300" s="165"/>
      <c r="WIT300" s="165"/>
      <c r="WIU300" s="165"/>
      <c r="WIV300" s="165"/>
      <c r="WIW300" s="165"/>
      <c r="WIX300" s="165"/>
      <c r="WIY300" s="165"/>
      <c r="WIZ300" s="165"/>
      <c r="WJA300" s="165"/>
      <c r="WJB300" s="165"/>
      <c r="WJC300" s="165"/>
      <c r="WJD300" s="165"/>
      <c r="WJE300" s="165"/>
      <c r="WJF300" s="165"/>
      <c r="WJG300" s="165"/>
      <c r="WJH300" s="165"/>
      <c r="WJI300" s="165"/>
      <c r="WJJ300" s="165"/>
      <c r="WJK300" s="165"/>
      <c r="WJL300" s="165"/>
      <c r="WJM300" s="165"/>
      <c r="WJN300" s="165"/>
      <c r="WJO300" s="165"/>
      <c r="WJP300" s="165"/>
      <c r="WJQ300" s="165"/>
      <c r="WJR300" s="165"/>
      <c r="WJS300" s="165"/>
      <c r="WJT300" s="165"/>
      <c r="WJU300" s="165"/>
      <c r="WJV300" s="165"/>
      <c r="WJW300" s="165"/>
      <c r="WJX300" s="165"/>
      <c r="WJY300" s="165"/>
      <c r="WJZ300" s="165"/>
      <c r="WKA300" s="165"/>
      <c r="WKB300" s="165"/>
      <c r="WKC300" s="165"/>
      <c r="WKD300" s="165"/>
      <c r="WKE300" s="165"/>
      <c r="WKF300" s="165"/>
      <c r="WKG300" s="165"/>
      <c r="WKH300" s="165"/>
      <c r="WKI300" s="165"/>
      <c r="WKJ300" s="165"/>
      <c r="WKK300" s="165"/>
      <c r="WKL300" s="165"/>
      <c r="WKM300" s="165"/>
      <c r="WKN300" s="165"/>
      <c r="WKO300" s="165"/>
      <c r="WKP300" s="165"/>
      <c r="WKQ300" s="165"/>
      <c r="WKR300" s="165"/>
      <c r="WKS300" s="165"/>
      <c r="WKT300" s="165"/>
      <c r="WKU300" s="165"/>
      <c r="WKV300" s="165"/>
      <c r="WKW300" s="165"/>
      <c r="WKX300" s="165"/>
      <c r="WKY300" s="165"/>
      <c r="WKZ300" s="165"/>
      <c r="WLA300" s="165"/>
      <c r="WLB300" s="165"/>
      <c r="WLC300" s="165"/>
      <c r="WLD300" s="165"/>
      <c r="WLE300" s="165"/>
      <c r="WLF300" s="165"/>
      <c r="WLG300" s="165"/>
      <c r="WLH300" s="165"/>
      <c r="WLI300" s="165"/>
      <c r="WLJ300" s="165"/>
      <c r="WLK300" s="165"/>
      <c r="WLL300" s="165"/>
      <c r="WLM300" s="165"/>
      <c r="WLN300" s="165"/>
      <c r="WLO300" s="165"/>
      <c r="WLP300" s="165"/>
      <c r="WLQ300" s="165"/>
      <c r="WLR300" s="165"/>
      <c r="WLS300" s="165"/>
      <c r="WLT300" s="165"/>
      <c r="WLU300" s="165"/>
      <c r="WLV300" s="165"/>
      <c r="WLW300" s="165"/>
      <c r="WLX300" s="165"/>
      <c r="WLY300" s="165"/>
      <c r="WLZ300" s="165"/>
      <c r="WMA300" s="165"/>
      <c r="WMB300" s="165"/>
      <c r="WMC300" s="165"/>
      <c r="WMD300" s="165"/>
      <c r="WME300" s="165"/>
      <c r="WMF300" s="165"/>
      <c r="WMG300" s="165"/>
      <c r="WMH300" s="165"/>
      <c r="WMI300" s="165"/>
      <c r="WMJ300" s="165"/>
      <c r="WMK300" s="165"/>
      <c r="WML300" s="165"/>
      <c r="WMM300" s="165"/>
      <c r="WMN300" s="165"/>
      <c r="WMO300" s="165"/>
      <c r="WMP300" s="165"/>
      <c r="WMQ300" s="165"/>
      <c r="WMR300" s="165"/>
      <c r="WMS300" s="165"/>
      <c r="WMT300" s="165"/>
      <c r="WMU300" s="165"/>
      <c r="WMV300" s="165"/>
      <c r="WMW300" s="165"/>
      <c r="WMX300" s="165"/>
      <c r="WMY300" s="165"/>
      <c r="WMZ300" s="165"/>
      <c r="WNA300" s="165"/>
      <c r="WNB300" s="165"/>
      <c r="WNC300" s="165"/>
      <c r="WND300" s="165"/>
      <c r="WNE300" s="165"/>
      <c r="WNF300" s="165"/>
      <c r="WNG300" s="165"/>
      <c r="WNH300" s="165"/>
      <c r="WNI300" s="165"/>
      <c r="WNJ300" s="165"/>
      <c r="WNK300" s="165"/>
      <c r="WNL300" s="165"/>
      <c r="WNM300" s="165"/>
      <c r="WNN300" s="165"/>
      <c r="WNO300" s="165"/>
      <c r="WNP300" s="165"/>
      <c r="WNQ300" s="165"/>
      <c r="WNR300" s="165"/>
      <c r="WNS300" s="165"/>
      <c r="WNT300" s="165"/>
      <c r="WNU300" s="165"/>
      <c r="WNV300" s="165"/>
      <c r="WNW300" s="165"/>
      <c r="WNX300" s="165"/>
      <c r="WNY300" s="165"/>
      <c r="WNZ300" s="165"/>
      <c r="WOA300" s="165"/>
      <c r="WOB300" s="165"/>
      <c r="WOC300" s="165"/>
      <c r="WOD300" s="165"/>
      <c r="WOE300" s="165"/>
      <c r="WOF300" s="165"/>
      <c r="WOG300" s="165"/>
      <c r="WOH300" s="165"/>
      <c r="WOI300" s="165"/>
      <c r="WOJ300" s="165"/>
      <c r="WOK300" s="165"/>
      <c r="WOL300" s="165"/>
      <c r="WOM300" s="165"/>
      <c r="WON300" s="165"/>
      <c r="WOO300" s="165"/>
      <c r="WOP300" s="165"/>
      <c r="WOQ300" s="165"/>
      <c r="WOR300" s="165"/>
      <c r="WOS300" s="165"/>
      <c r="WOT300" s="165"/>
      <c r="WOU300" s="165"/>
      <c r="WOV300" s="165"/>
      <c r="WOW300" s="165"/>
      <c r="WOX300" s="165"/>
      <c r="WOY300" s="165"/>
      <c r="WOZ300" s="165"/>
      <c r="WPA300" s="165"/>
      <c r="WPB300" s="165"/>
      <c r="WPC300" s="165"/>
      <c r="WPD300" s="165"/>
      <c r="WPE300" s="165"/>
      <c r="WPF300" s="165"/>
      <c r="WPG300" s="165"/>
      <c r="WPH300" s="165"/>
      <c r="WPI300" s="165"/>
      <c r="WPJ300" s="165"/>
      <c r="WPK300" s="165"/>
      <c r="WPL300" s="165"/>
      <c r="WPM300" s="165"/>
      <c r="WPN300" s="165"/>
      <c r="WPO300" s="165"/>
      <c r="WPP300" s="165"/>
      <c r="WPQ300" s="165"/>
      <c r="WPR300" s="165"/>
      <c r="WPS300" s="165"/>
      <c r="WPT300" s="165"/>
      <c r="WPU300" s="165"/>
      <c r="WPV300" s="165"/>
      <c r="WPW300" s="165"/>
      <c r="WPX300" s="165"/>
      <c r="WPY300" s="165"/>
      <c r="WPZ300" s="165"/>
      <c r="WQA300" s="165"/>
      <c r="WQB300" s="165"/>
      <c r="WQC300" s="165"/>
      <c r="WQD300" s="165"/>
      <c r="WQE300" s="165"/>
      <c r="WQF300" s="165"/>
      <c r="WQG300" s="165"/>
      <c r="WQH300" s="165"/>
      <c r="WQI300" s="165"/>
      <c r="WQJ300" s="165"/>
      <c r="WQK300" s="165"/>
      <c r="WQL300" s="165"/>
      <c r="WQM300" s="165"/>
      <c r="WQN300" s="165"/>
      <c r="WQO300" s="165"/>
      <c r="WQP300" s="165"/>
      <c r="WQQ300" s="165"/>
      <c r="WQR300" s="165"/>
      <c r="WQS300" s="165"/>
      <c r="WQT300" s="165"/>
      <c r="WQU300" s="165"/>
      <c r="WQV300" s="165"/>
      <c r="WQW300" s="165"/>
      <c r="WQX300" s="165"/>
      <c r="WQY300" s="165"/>
      <c r="WQZ300" s="165"/>
      <c r="WRA300" s="165"/>
      <c r="WRB300" s="165"/>
      <c r="WRC300" s="165"/>
      <c r="WRD300" s="165"/>
      <c r="WRE300" s="165"/>
      <c r="WRF300" s="165"/>
      <c r="WRG300" s="165"/>
      <c r="WRH300" s="165"/>
      <c r="WRI300" s="165"/>
      <c r="WRJ300" s="165"/>
      <c r="WRK300" s="165"/>
      <c r="WRL300" s="165"/>
      <c r="WRM300" s="165"/>
      <c r="WRN300" s="165"/>
      <c r="WRO300" s="165"/>
      <c r="WRP300" s="165"/>
      <c r="WRQ300" s="165"/>
      <c r="WRR300" s="165"/>
      <c r="WRS300" s="165"/>
      <c r="WRT300" s="165"/>
      <c r="WRU300" s="165"/>
      <c r="WRV300" s="165"/>
      <c r="WRW300" s="165"/>
      <c r="WRX300" s="165"/>
      <c r="WRY300" s="165"/>
      <c r="WRZ300" s="165"/>
      <c r="WSA300" s="165"/>
      <c r="WSB300" s="165"/>
      <c r="WSC300" s="165"/>
      <c r="WSD300" s="165"/>
      <c r="WSE300" s="165"/>
      <c r="WSF300" s="165"/>
      <c r="WSG300" s="165"/>
      <c r="WSH300" s="165"/>
      <c r="WSI300" s="165"/>
      <c r="WSJ300" s="165"/>
      <c r="WSK300" s="165"/>
      <c r="WSL300" s="165"/>
      <c r="WSM300" s="165"/>
      <c r="WSN300" s="165"/>
      <c r="WSO300" s="165"/>
      <c r="WSP300" s="165"/>
      <c r="WSQ300" s="165"/>
      <c r="WSR300" s="165"/>
      <c r="WSS300" s="165"/>
      <c r="WST300" s="165"/>
      <c r="WSU300" s="165"/>
      <c r="WSV300" s="165"/>
      <c r="WSW300" s="165"/>
      <c r="WSX300" s="165"/>
      <c r="WSY300" s="165"/>
      <c r="WSZ300" s="165"/>
      <c r="WTA300" s="165"/>
      <c r="WTB300" s="165"/>
      <c r="WTC300" s="165"/>
      <c r="WTD300" s="165"/>
      <c r="WTE300" s="165"/>
      <c r="WTF300" s="165"/>
      <c r="WTG300" s="165"/>
      <c r="WTH300" s="165"/>
      <c r="WTI300" s="165"/>
      <c r="WTJ300" s="165"/>
      <c r="WTK300" s="165"/>
      <c r="WTL300" s="165"/>
      <c r="WTM300" s="165"/>
      <c r="WTN300" s="165"/>
      <c r="WTO300" s="165"/>
      <c r="WTP300" s="165"/>
      <c r="WTQ300" s="165"/>
      <c r="WTR300" s="165"/>
      <c r="WTS300" s="165"/>
      <c r="WTT300" s="165"/>
      <c r="WTU300" s="165"/>
      <c r="WTV300" s="165"/>
      <c r="WTW300" s="165"/>
      <c r="WTX300" s="165"/>
      <c r="WTY300" s="165"/>
      <c r="WTZ300" s="165"/>
      <c r="WUA300" s="165"/>
      <c r="WUB300" s="165"/>
      <c r="WUC300" s="165"/>
      <c r="WUD300" s="165"/>
      <c r="WUE300" s="165"/>
      <c r="WUF300" s="165"/>
      <c r="WUG300" s="165"/>
      <c r="WUH300" s="165"/>
      <c r="WUI300" s="165"/>
      <c r="WUJ300" s="165"/>
      <c r="WUK300" s="165"/>
      <c r="WUL300" s="165"/>
      <c r="WUM300" s="165"/>
      <c r="WUN300" s="165"/>
      <c r="WUO300" s="165"/>
      <c r="WUP300" s="165"/>
      <c r="WUQ300" s="165"/>
      <c r="WUR300" s="165"/>
      <c r="WUS300" s="165"/>
      <c r="WUT300" s="165"/>
      <c r="WUU300" s="165"/>
      <c r="WUV300" s="165"/>
      <c r="WUW300" s="165"/>
      <c r="WUX300" s="165"/>
      <c r="WUY300" s="165"/>
      <c r="WUZ300" s="165"/>
      <c r="WVA300" s="165"/>
      <c r="WVB300" s="165"/>
      <c r="WVC300" s="165"/>
      <c r="WVD300" s="165"/>
      <c r="WVE300" s="165"/>
      <c r="WVF300" s="165"/>
      <c r="WVG300" s="165"/>
      <c r="WVH300" s="165"/>
      <c r="WVI300" s="165"/>
      <c r="WVJ300" s="165"/>
      <c r="WVK300" s="165"/>
      <c r="WVL300" s="165"/>
      <c r="WVM300" s="165"/>
      <c r="WVN300" s="165"/>
      <c r="WVO300" s="165"/>
      <c r="WVP300" s="165"/>
      <c r="WVQ300" s="165"/>
      <c r="WVR300" s="165"/>
      <c r="WVS300" s="165"/>
      <c r="WVT300" s="165"/>
      <c r="WVU300" s="165"/>
      <c r="WVV300" s="165"/>
      <c r="WVW300" s="165"/>
      <c r="WVX300" s="165"/>
      <c r="WVY300" s="165"/>
      <c r="WVZ300" s="165"/>
      <c r="WWA300" s="165"/>
      <c r="WWB300" s="165"/>
      <c r="WWC300" s="165"/>
      <c r="WWD300" s="165"/>
      <c r="WWE300" s="165"/>
      <c r="WWF300" s="165"/>
      <c r="WWG300" s="165"/>
      <c r="WWH300" s="165"/>
      <c r="WWI300" s="165"/>
      <c r="WWJ300" s="165"/>
      <c r="WWK300" s="165"/>
      <c r="WWL300" s="165"/>
      <c r="WWM300" s="165"/>
      <c r="WWN300" s="165"/>
      <c r="WWO300" s="165"/>
      <c r="WWP300" s="165"/>
      <c r="WWQ300" s="165"/>
      <c r="WWR300" s="165"/>
      <c r="WWS300" s="165"/>
      <c r="WWT300" s="165"/>
      <c r="WWU300" s="165"/>
      <c r="WWV300" s="165"/>
      <c r="WWW300" s="165"/>
      <c r="WWX300" s="165"/>
      <c r="WWY300" s="165"/>
      <c r="WWZ300" s="165"/>
      <c r="WXA300" s="165"/>
      <c r="WXB300" s="165"/>
      <c r="WXC300" s="165"/>
      <c r="WXD300" s="165"/>
      <c r="WXE300" s="165"/>
      <c r="WXF300" s="165"/>
      <c r="WXG300" s="165"/>
      <c r="WXH300" s="165"/>
      <c r="WXI300" s="165"/>
      <c r="WXJ300" s="165"/>
      <c r="WXK300" s="165"/>
      <c r="WXL300" s="165"/>
      <c r="WXM300" s="165"/>
      <c r="WXN300" s="165"/>
      <c r="WXO300" s="165"/>
      <c r="WXP300" s="165"/>
      <c r="WXQ300" s="165"/>
      <c r="WXR300" s="165"/>
      <c r="WXS300" s="165"/>
      <c r="WXT300" s="165"/>
      <c r="WXU300" s="165"/>
      <c r="WXV300" s="165"/>
      <c r="WXW300" s="165"/>
      <c r="WXX300" s="165"/>
      <c r="WXY300" s="165"/>
      <c r="WXZ300" s="165"/>
      <c r="WYA300" s="165"/>
      <c r="WYB300" s="165"/>
      <c r="WYC300" s="165"/>
      <c r="WYD300" s="165"/>
      <c r="WYE300" s="165"/>
      <c r="WYF300" s="165"/>
      <c r="WYG300" s="165"/>
      <c r="WYH300" s="165"/>
      <c r="WYI300" s="165"/>
      <c r="WYJ300" s="165"/>
      <c r="WYK300" s="165"/>
      <c r="WYL300" s="165"/>
      <c r="WYM300" s="165"/>
      <c r="WYN300" s="165"/>
      <c r="WYO300" s="165"/>
      <c r="WYP300" s="165"/>
      <c r="WYQ300" s="165"/>
      <c r="WYR300" s="165"/>
      <c r="WYS300" s="165"/>
      <c r="WYT300" s="165"/>
      <c r="WYU300" s="165"/>
      <c r="WYV300" s="165"/>
      <c r="WYW300" s="165"/>
      <c r="WYX300" s="165"/>
      <c r="WYY300" s="165"/>
      <c r="WYZ300" s="165"/>
      <c r="WZA300" s="165"/>
      <c r="WZB300" s="165"/>
      <c r="WZC300" s="165"/>
      <c r="WZD300" s="165"/>
      <c r="WZE300" s="165"/>
      <c r="WZF300" s="165"/>
      <c r="WZG300" s="165"/>
      <c r="WZH300" s="165"/>
      <c r="WZI300" s="165"/>
      <c r="WZJ300" s="165"/>
      <c r="WZK300" s="165"/>
      <c r="WZL300" s="165"/>
      <c r="WZM300" s="165"/>
      <c r="WZN300" s="165"/>
      <c r="WZO300" s="165"/>
      <c r="WZP300" s="165"/>
      <c r="WZQ300" s="165"/>
      <c r="WZR300" s="165"/>
      <c r="WZS300" s="165"/>
      <c r="WZT300" s="165"/>
      <c r="WZU300" s="165"/>
      <c r="WZV300" s="165"/>
      <c r="WZW300" s="165"/>
      <c r="WZX300" s="165"/>
      <c r="WZY300" s="165"/>
      <c r="WZZ300" s="165"/>
      <c r="XAA300" s="165"/>
      <c r="XAB300" s="165"/>
      <c r="XAC300" s="165"/>
      <c r="XAD300" s="165"/>
      <c r="XAE300" s="165"/>
      <c r="XAF300" s="165"/>
      <c r="XAG300" s="165"/>
      <c r="XAH300" s="165"/>
      <c r="XAI300" s="165"/>
      <c r="XAJ300" s="165"/>
      <c r="XAK300" s="165"/>
      <c r="XAL300" s="165"/>
      <c r="XAM300" s="165"/>
      <c r="XAN300" s="165"/>
      <c r="XAO300" s="165"/>
      <c r="XAP300" s="165"/>
      <c r="XAQ300" s="165"/>
      <c r="XAR300" s="165"/>
      <c r="XAS300" s="165"/>
      <c r="XAT300" s="165"/>
      <c r="XAU300" s="165"/>
      <c r="XAV300" s="165"/>
      <c r="XAW300" s="165"/>
      <c r="XAX300" s="165"/>
      <c r="XAY300" s="165"/>
      <c r="XAZ300" s="165"/>
      <c r="XBA300" s="165"/>
      <c r="XBB300" s="165"/>
      <c r="XBC300" s="165"/>
      <c r="XBD300" s="165"/>
      <c r="XBE300" s="165"/>
      <c r="XBF300" s="165"/>
      <c r="XBG300" s="165"/>
      <c r="XBH300" s="165"/>
      <c r="XBI300" s="165"/>
      <c r="XBJ300" s="165"/>
      <c r="XBK300" s="165"/>
      <c r="XBL300" s="165"/>
      <c r="XBM300" s="165"/>
      <c r="XBN300" s="165"/>
      <c r="XBO300" s="165"/>
      <c r="XBP300" s="165"/>
      <c r="XBQ300" s="165"/>
      <c r="XBR300" s="165"/>
      <c r="XBS300" s="165"/>
      <c r="XBT300" s="165"/>
      <c r="XBU300" s="165"/>
      <c r="XBV300" s="165"/>
      <c r="XBW300" s="165"/>
      <c r="XBX300" s="165"/>
      <c r="XBY300" s="165"/>
      <c r="XBZ300" s="165"/>
      <c r="XCA300" s="165"/>
      <c r="XCB300" s="165"/>
      <c r="XCC300" s="165"/>
      <c r="XCD300" s="165"/>
      <c r="XCE300" s="165"/>
      <c r="XCF300" s="165"/>
      <c r="XCG300" s="165"/>
      <c r="XCH300" s="165"/>
      <c r="XCI300" s="165"/>
      <c r="XCJ300" s="165"/>
      <c r="XCK300" s="165"/>
      <c r="XCL300" s="165"/>
      <c r="XCM300" s="165"/>
      <c r="XCN300" s="165"/>
      <c r="XCO300" s="165"/>
      <c r="XCP300" s="165"/>
      <c r="XCQ300" s="165"/>
      <c r="XCR300" s="165"/>
      <c r="XCS300" s="165"/>
      <c r="XCT300" s="165"/>
      <c r="XCU300" s="165"/>
      <c r="XCV300" s="165"/>
      <c r="XCW300" s="165"/>
      <c r="XCX300" s="165"/>
      <c r="XCY300" s="165"/>
      <c r="XCZ300" s="165"/>
      <c r="XDA300" s="165"/>
      <c r="XDB300" s="165"/>
      <c r="XDC300" s="165"/>
      <c r="XDD300" s="165"/>
      <c r="XDE300" s="165"/>
      <c r="XDF300" s="165"/>
      <c r="XDG300" s="165"/>
      <c r="XDH300" s="165"/>
      <c r="XDI300" s="165"/>
      <c r="XDJ300" s="165"/>
      <c r="XDK300" s="165"/>
      <c r="XDL300" s="165"/>
      <c r="XDM300" s="165"/>
      <c r="XDN300" s="165"/>
      <c r="XDO300" s="165"/>
      <c r="XDP300" s="165"/>
      <c r="XDQ300" s="165"/>
      <c r="XDR300" s="165"/>
      <c r="XDS300" s="165"/>
      <c r="XDT300" s="165"/>
      <c r="XDU300" s="165"/>
      <c r="XDV300" s="165"/>
      <c r="XDW300" s="165"/>
    </row>
    <row r="301" spans="1:16351" ht="12" customHeight="1">
      <c r="A301" s="186" t="s">
        <v>404</v>
      </c>
      <c r="B301" s="187" t="s">
        <v>938</v>
      </c>
      <c r="C301" s="220">
        <v>129</v>
      </c>
      <c r="D301" s="220">
        <v>43</v>
      </c>
      <c r="E301" s="220" t="s">
        <v>49</v>
      </c>
      <c r="F301" s="220" t="s">
        <v>49</v>
      </c>
      <c r="G301" s="220" t="s">
        <v>49</v>
      </c>
      <c r="H301" s="220" t="s">
        <v>49</v>
      </c>
      <c r="I301" s="220" t="s">
        <v>49</v>
      </c>
      <c r="J301" s="220" t="s">
        <v>49</v>
      </c>
      <c r="K301" s="220" t="s">
        <v>49</v>
      </c>
      <c r="L301" s="220" t="s">
        <v>49</v>
      </c>
      <c r="M301" s="220" t="s">
        <v>49</v>
      </c>
    </row>
    <row r="302" spans="1:16351" ht="12" customHeight="1">
      <c r="A302" s="186" t="s">
        <v>405</v>
      </c>
      <c r="B302" s="187" t="s">
        <v>939</v>
      </c>
      <c r="C302" s="220">
        <v>36081</v>
      </c>
      <c r="D302" s="220">
        <v>1125</v>
      </c>
      <c r="E302" s="220">
        <v>785</v>
      </c>
      <c r="F302" s="220">
        <v>24</v>
      </c>
      <c r="G302" s="220">
        <v>785</v>
      </c>
      <c r="H302" s="220" t="s">
        <v>49</v>
      </c>
      <c r="I302" s="220" t="s">
        <v>49</v>
      </c>
      <c r="J302" s="220">
        <v>51543</v>
      </c>
      <c r="K302" s="220">
        <v>1607</v>
      </c>
      <c r="L302" s="220">
        <v>13076</v>
      </c>
      <c r="M302" s="220">
        <v>408</v>
      </c>
    </row>
    <row r="303" spans="1:16351" ht="12" customHeight="1">
      <c r="A303" s="186" t="s">
        <v>406</v>
      </c>
      <c r="B303" s="187" t="s">
        <v>940</v>
      </c>
      <c r="C303" s="220">
        <v>7736</v>
      </c>
      <c r="D303" s="220">
        <v>868</v>
      </c>
      <c r="E303" s="220" t="s">
        <v>49</v>
      </c>
      <c r="F303" s="220" t="s">
        <v>49</v>
      </c>
      <c r="G303" s="220" t="s">
        <v>49</v>
      </c>
      <c r="H303" s="220" t="s">
        <v>49</v>
      </c>
      <c r="I303" s="220" t="s">
        <v>49</v>
      </c>
      <c r="J303" s="220" t="s">
        <v>49</v>
      </c>
      <c r="K303" s="220" t="s">
        <v>49</v>
      </c>
      <c r="L303" s="220" t="s">
        <v>49</v>
      </c>
      <c r="M303" s="220" t="s">
        <v>49</v>
      </c>
    </row>
    <row r="304" spans="1:16351" ht="12" customHeight="1">
      <c r="A304" s="186" t="s">
        <v>407</v>
      </c>
      <c r="B304" s="187" t="s">
        <v>941</v>
      </c>
      <c r="C304" s="220">
        <v>134</v>
      </c>
      <c r="D304" s="220">
        <v>32</v>
      </c>
      <c r="E304" s="220" t="s">
        <v>49</v>
      </c>
      <c r="F304" s="220" t="s">
        <v>49</v>
      </c>
      <c r="G304" s="220" t="s">
        <v>49</v>
      </c>
      <c r="H304" s="220" t="s">
        <v>49</v>
      </c>
      <c r="I304" s="220" t="s">
        <v>49</v>
      </c>
      <c r="J304" s="220" t="s">
        <v>49</v>
      </c>
      <c r="K304" s="220" t="s">
        <v>49</v>
      </c>
      <c r="L304" s="220" t="s">
        <v>49</v>
      </c>
      <c r="M304" s="220" t="s">
        <v>49</v>
      </c>
    </row>
    <row r="305" spans="1:16351" ht="12" customHeight="1">
      <c r="A305" s="186" t="s">
        <v>408</v>
      </c>
      <c r="B305" s="187" t="s">
        <v>942</v>
      </c>
      <c r="C305" s="220">
        <v>6638</v>
      </c>
      <c r="D305" s="250">
        <v>515</v>
      </c>
      <c r="E305" s="220" t="s">
        <v>49</v>
      </c>
      <c r="F305" s="250" t="s">
        <v>49</v>
      </c>
      <c r="G305" s="220" t="s">
        <v>49</v>
      </c>
      <c r="H305" s="220" t="s">
        <v>49</v>
      </c>
      <c r="I305" s="220" t="s">
        <v>49</v>
      </c>
      <c r="J305" s="220" t="s">
        <v>49</v>
      </c>
      <c r="K305" s="220" t="s">
        <v>49</v>
      </c>
      <c r="L305" s="220" t="s">
        <v>49</v>
      </c>
      <c r="M305" s="220" t="s">
        <v>49</v>
      </c>
    </row>
    <row r="306" spans="1:16351" s="165" customFormat="1" ht="12" customHeight="1">
      <c r="A306" s="186" t="s">
        <v>409</v>
      </c>
      <c r="B306" s="187" t="s">
        <v>943</v>
      </c>
      <c r="C306" s="220">
        <v>7368</v>
      </c>
      <c r="D306" s="220">
        <v>789</v>
      </c>
      <c r="E306" s="220" t="s">
        <v>49</v>
      </c>
      <c r="F306" s="220" t="s">
        <v>49</v>
      </c>
      <c r="G306" s="220" t="s">
        <v>49</v>
      </c>
      <c r="H306" s="220" t="s">
        <v>49</v>
      </c>
      <c r="I306" s="220" t="s">
        <v>49</v>
      </c>
      <c r="J306" s="220">
        <v>6522</v>
      </c>
      <c r="K306" s="220">
        <v>699</v>
      </c>
      <c r="L306" s="220" t="s">
        <v>49</v>
      </c>
      <c r="M306" s="220" t="s">
        <v>49</v>
      </c>
      <c r="N306" s="45"/>
      <c r="O306" s="45"/>
      <c r="P306" s="45"/>
      <c r="Q306" s="45"/>
      <c r="R306" s="45"/>
      <c r="S306" s="45"/>
      <c r="T306" s="45"/>
      <c r="U306" s="45"/>
      <c r="V306" s="45"/>
      <c r="W306" s="45"/>
      <c r="X306" s="45"/>
      <c r="Y306" s="45"/>
      <c r="Z306" s="45"/>
      <c r="AA306" s="45"/>
      <c r="AB306" s="45"/>
      <c r="AC306" s="45"/>
      <c r="AD306" s="45"/>
      <c r="AE306" s="45"/>
      <c r="AF306" s="45"/>
      <c r="AG306" s="45"/>
      <c r="AH306" s="45"/>
      <c r="AI306" s="45"/>
      <c r="AJ306" s="45"/>
      <c r="AK306" s="45"/>
      <c r="AL306" s="45"/>
      <c r="AM306" s="45"/>
      <c r="AN306" s="45"/>
      <c r="AO306" s="45"/>
      <c r="AP306" s="45"/>
      <c r="AQ306" s="45"/>
      <c r="AR306" s="45"/>
      <c r="AS306" s="45"/>
      <c r="AT306" s="45"/>
      <c r="AU306" s="45"/>
      <c r="AV306" s="45"/>
      <c r="AW306" s="45"/>
      <c r="AX306" s="45"/>
      <c r="AY306" s="45"/>
      <c r="AZ306" s="45"/>
      <c r="BA306" s="45"/>
      <c r="BB306" s="45"/>
      <c r="BC306" s="45"/>
      <c r="BD306" s="45"/>
      <c r="BE306" s="45"/>
      <c r="BF306" s="45"/>
      <c r="BG306" s="45"/>
      <c r="BH306" s="45"/>
      <c r="BI306" s="45"/>
      <c r="BJ306" s="45"/>
      <c r="BK306" s="45"/>
      <c r="BL306" s="45"/>
      <c r="BM306" s="45"/>
      <c r="BN306" s="45"/>
      <c r="BO306" s="45"/>
      <c r="BP306" s="45"/>
      <c r="BQ306" s="45"/>
      <c r="BR306" s="45"/>
      <c r="BS306" s="45"/>
      <c r="BT306" s="45"/>
      <c r="BU306" s="45"/>
      <c r="BV306" s="45"/>
      <c r="BW306" s="45"/>
      <c r="BX306" s="45"/>
      <c r="BY306" s="45"/>
      <c r="BZ306" s="45"/>
      <c r="CA306" s="45"/>
      <c r="CB306" s="45"/>
      <c r="CC306" s="45"/>
      <c r="CD306" s="45"/>
      <c r="CE306" s="45"/>
      <c r="CF306" s="45"/>
      <c r="CG306" s="45"/>
      <c r="CH306" s="45"/>
      <c r="CI306" s="45"/>
      <c r="CJ306" s="45"/>
      <c r="CK306" s="45"/>
      <c r="CL306" s="45"/>
      <c r="CM306" s="45"/>
      <c r="CN306" s="45"/>
      <c r="CO306" s="45"/>
      <c r="CP306" s="45"/>
      <c r="CQ306" s="45"/>
      <c r="CR306" s="45"/>
      <c r="CS306" s="45"/>
      <c r="CT306" s="45"/>
      <c r="CU306" s="45"/>
      <c r="CV306" s="45"/>
      <c r="CW306" s="45"/>
      <c r="CX306" s="45"/>
      <c r="CY306" s="45"/>
      <c r="CZ306" s="45"/>
      <c r="DA306" s="45"/>
      <c r="DB306" s="45"/>
      <c r="DC306" s="45"/>
      <c r="DD306" s="45"/>
      <c r="DE306" s="45"/>
      <c r="DF306" s="45"/>
      <c r="DG306" s="45"/>
      <c r="DH306" s="45"/>
      <c r="DI306" s="45"/>
      <c r="DJ306" s="45"/>
      <c r="DK306" s="45"/>
      <c r="DL306" s="45"/>
      <c r="DM306" s="45"/>
      <c r="DN306" s="45"/>
      <c r="DO306" s="45"/>
      <c r="DP306" s="45"/>
      <c r="DQ306" s="45"/>
      <c r="DR306" s="45"/>
      <c r="DS306" s="45"/>
      <c r="DT306" s="45"/>
      <c r="DU306" s="45"/>
      <c r="DV306" s="45"/>
      <c r="DW306" s="45"/>
      <c r="DX306" s="45"/>
      <c r="DY306" s="45"/>
      <c r="DZ306" s="45"/>
      <c r="EA306" s="45"/>
      <c r="EB306" s="45"/>
      <c r="EC306" s="45"/>
      <c r="ED306" s="45"/>
      <c r="EE306" s="45"/>
      <c r="EF306" s="45"/>
      <c r="EG306" s="45"/>
      <c r="EH306" s="45"/>
      <c r="EI306" s="45"/>
      <c r="EJ306" s="45"/>
      <c r="EK306" s="45"/>
      <c r="EL306" s="45"/>
      <c r="EM306" s="45"/>
      <c r="EN306" s="45"/>
      <c r="EO306" s="45"/>
      <c r="EP306" s="45"/>
      <c r="EQ306" s="45"/>
      <c r="ER306" s="45"/>
      <c r="ES306" s="45"/>
      <c r="ET306" s="45"/>
      <c r="EU306" s="45"/>
      <c r="EV306" s="45"/>
      <c r="EW306" s="45"/>
      <c r="EX306" s="45"/>
      <c r="EY306" s="45"/>
      <c r="EZ306" s="45"/>
      <c r="FA306" s="45"/>
      <c r="FB306" s="45"/>
      <c r="FC306" s="45"/>
      <c r="FD306" s="45"/>
      <c r="FE306" s="45"/>
      <c r="FF306" s="45"/>
      <c r="FG306" s="45"/>
      <c r="FH306" s="45"/>
      <c r="FI306" s="45"/>
      <c r="FJ306" s="45"/>
      <c r="FK306" s="45"/>
      <c r="FL306" s="45"/>
      <c r="FM306" s="45"/>
      <c r="FN306" s="45"/>
      <c r="FO306" s="45"/>
      <c r="FP306" s="45"/>
      <c r="FQ306" s="45"/>
      <c r="FR306" s="45"/>
      <c r="FS306" s="45"/>
      <c r="FT306" s="45"/>
      <c r="FU306" s="45"/>
      <c r="FV306" s="45"/>
      <c r="FW306" s="45"/>
      <c r="FX306" s="45"/>
      <c r="FY306" s="45"/>
      <c r="FZ306" s="45"/>
      <c r="GA306" s="45"/>
      <c r="GB306" s="45"/>
      <c r="GC306" s="45"/>
      <c r="GD306" s="45"/>
      <c r="GE306" s="45"/>
      <c r="GF306" s="45"/>
      <c r="GG306" s="45"/>
      <c r="GH306" s="45"/>
      <c r="GI306" s="45"/>
      <c r="GJ306" s="45"/>
      <c r="GK306" s="45"/>
      <c r="GL306" s="45"/>
      <c r="GM306" s="45"/>
      <c r="GN306" s="45"/>
      <c r="GO306" s="45"/>
      <c r="GP306" s="45"/>
      <c r="GQ306" s="45"/>
      <c r="GR306" s="45"/>
      <c r="GS306" s="45"/>
      <c r="GT306" s="45"/>
      <c r="GU306" s="45"/>
      <c r="GV306" s="45"/>
      <c r="GW306" s="45"/>
      <c r="GX306" s="45"/>
      <c r="GY306" s="45"/>
      <c r="GZ306" s="45"/>
      <c r="HA306" s="45"/>
      <c r="HB306" s="45"/>
      <c r="HC306" s="45"/>
      <c r="HD306" s="45"/>
      <c r="HE306" s="45"/>
      <c r="HF306" s="45"/>
      <c r="HG306" s="45"/>
      <c r="HH306" s="45"/>
      <c r="HI306" s="45"/>
      <c r="HJ306" s="45"/>
      <c r="HK306" s="45"/>
      <c r="HL306" s="45"/>
      <c r="HM306" s="45"/>
      <c r="HN306" s="45"/>
      <c r="HO306" s="45"/>
      <c r="HP306" s="45"/>
      <c r="HQ306" s="45"/>
      <c r="HR306" s="45"/>
      <c r="HS306" s="45"/>
      <c r="HT306" s="45"/>
      <c r="HU306" s="45"/>
      <c r="HV306" s="45"/>
      <c r="HW306" s="45"/>
      <c r="HX306" s="45"/>
      <c r="HY306" s="45"/>
      <c r="HZ306" s="45"/>
      <c r="IA306" s="45"/>
      <c r="IB306" s="45"/>
      <c r="IC306" s="45"/>
      <c r="ID306" s="45"/>
      <c r="IE306" s="45"/>
      <c r="IF306" s="45"/>
      <c r="IG306" s="45"/>
      <c r="IH306" s="45"/>
      <c r="II306" s="45"/>
      <c r="IJ306" s="45"/>
      <c r="IK306" s="45"/>
      <c r="IL306" s="45"/>
      <c r="IM306" s="45"/>
      <c r="IN306" s="45"/>
      <c r="IO306" s="45"/>
      <c r="IP306" s="45"/>
      <c r="IQ306" s="45"/>
      <c r="IR306" s="45"/>
      <c r="IS306" s="45"/>
      <c r="IT306" s="45"/>
      <c r="IU306" s="45"/>
      <c r="IV306" s="45"/>
      <c r="IW306" s="45"/>
      <c r="IX306" s="45"/>
      <c r="IY306" s="45"/>
      <c r="IZ306" s="45"/>
      <c r="JA306" s="45"/>
      <c r="JB306" s="45"/>
      <c r="JC306" s="45"/>
      <c r="JD306" s="45"/>
      <c r="JE306" s="45"/>
      <c r="JF306" s="45"/>
      <c r="JG306" s="45"/>
      <c r="JH306" s="45"/>
      <c r="JI306" s="45"/>
      <c r="JJ306" s="45"/>
      <c r="JK306" s="45"/>
      <c r="JL306" s="45"/>
      <c r="JM306" s="45"/>
      <c r="JN306" s="45"/>
      <c r="JO306" s="45"/>
      <c r="JP306" s="45"/>
      <c r="JQ306" s="45"/>
      <c r="JR306" s="45"/>
      <c r="JS306" s="45"/>
      <c r="JT306" s="45"/>
      <c r="JU306" s="45"/>
      <c r="JV306" s="45"/>
      <c r="JW306" s="45"/>
      <c r="JX306" s="45"/>
      <c r="JY306" s="45"/>
      <c r="JZ306" s="45"/>
      <c r="KA306" s="45"/>
      <c r="KB306" s="45"/>
      <c r="KC306" s="45"/>
      <c r="KD306" s="45"/>
      <c r="KE306" s="45"/>
      <c r="KF306" s="45"/>
      <c r="KG306" s="45"/>
      <c r="KH306" s="45"/>
      <c r="KI306" s="45"/>
      <c r="KJ306" s="45"/>
      <c r="KK306" s="45"/>
      <c r="KL306" s="45"/>
      <c r="KM306" s="45"/>
      <c r="KN306" s="45"/>
      <c r="KO306" s="45"/>
      <c r="KP306" s="45"/>
      <c r="KQ306" s="45"/>
      <c r="KR306" s="45"/>
      <c r="KS306" s="45"/>
      <c r="KT306" s="45"/>
      <c r="KU306" s="45"/>
      <c r="KV306" s="45"/>
      <c r="KW306" s="45"/>
      <c r="KX306" s="45"/>
      <c r="KY306" s="45"/>
      <c r="KZ306" s="45"/>
      <c r="LA306" s="45"/>
      <c r="LB306" s="45"/>
      <c r="LC306" s="45"/>
      <c r="LD306" s="45"/>
      <c r="LE306" s="45"/>
      <c r="LF306" s="45"/>
      <c r="LG306" s="45"/>
      <c r="LH306" s="45"/>
      <c r="LI306" s="45"/>
      <c r="LJ306" s="45"/>
      <c r="LK306" s="45"/>
      <c r="LL306" s="45"/>
      <c r="LM306" s="45"/>
      <c r="LN306" s="45"/>
      <c r="LO306" s="45"/>
      <c r="LP306" s="45"/>
      <c r="LQ306" s="45"/>
      <c r="LR306" s="45"/>
      <c r="LS306" s="45"/>
      <c r="LT306" s="45"/>
      <c r="LU306" s="45"/>
      <c r="LV306" s="45"/>
      <c r="LW306" s="45"/>
      <c r="LX306" s="45"/>
      <c r="LY306" s="45"/>
      <c r="LZ306" s="45"/>
      <c r="MA306" s="45"/>
      <c r="MB306" s="45"/>
      <c r="MC306" s="45"/>
      <c r="MD306" s="45"/>
      <c r="ME306" s="45"/>
      <c r="MF306" s="45"/>
      <c r="MG306" s="45"/>
      <c r="MH306" s="45"/>
      <c r="MI306" s="45"/>
      <c r="MJ306" s="45"/>
      <c r="MK306" s="45"/>
      <c r="ML306" s="45"/>
      <c r="MM306" s="45"/>
      <c r="MN306" s="45"/>
      <c r="MO306" s="45"/>
      <c r="MP306" s="45"/>
      <c r="MQ306" s="45"/>
      <c r="MR306" s="45"/>
      <c r="MS306" s="45"/>
      <c r="MT306" s="45"/>
      <c r="MU306" s="45"/>
      <c r="MV306" s="45"/>
      <c r="MW306" s="45"/>
      <c r="MX306" s="45"/>
      <c r="MY306" s="45"/>
      <c r="MZ306" s="45"/>
      <c r="NA306" s="45"/>
      <c r="NB306" s="45"/>
      <c r="NC306" s="45"/>
      <c r="ND306" s="45"/>
      <c r="NE306" s="45"/>
      <c r="NF306" s="45"/>
      <c r="NG306" s="45"/>
      <c r="NH306" s="45"/>
      <c r="NI306" s="45"/>
      <c r="NJ306" s="45"/>
      <c r="NK306" s="45"/>
      <c r="NL306" s="45"/>
      <c r="NM306" s="45"/>
      <c r="NN306" s="45"/>
      <c r="NO306" s="45"/>
      <c r="NP306" s="45"/>
      <c r="NQ306" s="45"/>
      <c r="NR306" s="45"/>
      <c r="NS306" s="45"/>
      <c r="NT306" s="45"/>
      <c r="NU306" s="45"/>
      <c r="NV306" s="45"/>
      <c r="NW306" s="45"/>
      <c r="NX306" s="45"/>
      <c r="NY306" s="45"/>
      <c r="NZ306" s="45"/>
      <c r="OA306" s="45"/>
      <c r="OB306" s="45"/>
      <c r="OC306" s="45"/>
      <c r="OD306" s="45"/>
      <c r="OE306" s="45"/>
      <c r="OF306" s="45"/>
      <c r="OG306" s="45"/>
      <c r="OH306" s="45"/>
      <c r="OI306" s="45"/>
      <c r="OJ306" s="45"/>
      <c r="OK306" s="45"/>
      <c r="OL306" s="45"/>
      <c r="OM306" s="45"/>
      <c r="ON306" s="45"/>
      <c r="OO306" s="45"/>
      <c r="OP306" s="45"/>
      <c r="OQ306" s="45"/>
      <c r="OR306" s="45"/>
      <c r="OS306" s="45"/>
      <c r="OT306" s="45"/>
      <c r="OU306" s="45"/>
      <c r="OV306" s="45"/>
      <c r="OW306" s="45"/>
      <c r="OX306" s="45"/>
      <c r="OY306" s="45"/>
      <c r="OZ306" s="45"/>
      <c r="PA306" s="45"/>
      <c r="PB306" s="45"/>
      <c r="PC306" s="45"/>
      <c r="PD306" s="45"/>
      <c r="PE306" s="45"/>
      <c r="PF306" s="45"/>
      <c r="PG306" s="45"/>
      <c r="PH306" s="45"/>
      <c r="PI306" s="45"/>
      <c r="PJ306" s="45"/>
      <c r="PK306" s="45"/>
      <c r="PL306" s="45"/>
      <c r="PM306" s="45"/>
      <c r="PN306" s="45"/>
      <c r="PO306" s="45"/>
      <c r="PP306" s="45"/>
      <c r="PQ306" s="45"/>
      <c r="PR306" s="45"/>
      <c r="PS306" s="45"/>
      <c r="PT306" s="45"/>
      <c r="PU306" s="45"/>
      <c r="PV306" s="45"/>
      <c r="PW306" s="45"/>
      <c r="PX306" s="45"/>
      <c r="PY306" s="45"/>
      <c r="PZ306" s="45"/>
      <c r="QA306" s="45"/>
      <c r="QB306" s="45"/>
      <c r="QC306" s="45"/>
      <c r="QD306" s="45"/>
      <c r="QE306" s="45"/>
      <c r="QF306" s="45"/>
      <c r="QG306" s="45"/>
      <c r="QH306" s="45"/>
      <c r="QI306" s="45"/>
      <c r="QJ306" s="45"/>
      <c r="QK306" s="45"/>
      <c r="QL306" s="45"/>
      <c r="QM306" s="45"/>
      <c r="QN306" s="45"/>
      <c r="QO306" s="45"/>
      <c r="QP306" s="45"/>
      <c r="QQ306" s="45"/>
      <c r="QR306" s="45"/>
      <c r="QS306" s="45"/>
      <c r="QT306" s="45"/>
      <c r="QU306" s="45"/>
      <c r="QV306" s="45"/>
      <c r="QW306" s="45"/>
      <c r="QX306" s="45"/>
      <c r="QY306" s="45"/>
      <c r="QZ306" s="45"/>
      <c r="RA306" s="45"/>
      <c r="RB306" s="45"/>
      <c r="RC306" s="45"/>
      <c r="RD306" s="45"/>
      <c r="RE306" s="45"/>
      <c r="RF306" s="45"/>
      <c r="RG306" s="45"/>
      <c r="RH306" s="45"/>
      <c r="RI306" s="45"/>
      <c r="RJ306" s="45"/>
      <c r="RK306" s="45"/>
      <c r="RL306" s="45"/>
      <c r="RM306" s="45"/>
      <c r="RN306" s="45"/>
      <c r="RO306" s="45"/>
      <c r="RP306" s="45"/>
      <c r="RQ306" s="45"/>
      <c r="RR306" s="45"/>
      <c r="RS306" s="45"/>
      <c r="RT306" s="45"/>
      <c r="RU306" s="45"/>
      <c r="RV306" s="45"/>
      <c r="RW306" s="45"/>
      <c r="RX306" s="45"/>
      <c r="RY306" s="45"/>
      <c r="RZ306" s="45"/>
      <c r="SA306" s="45"/>
      <c r="SB306" s="45"/>
      <c r="SC306" s="45"/>
      <c r="SD306" s="45"/>
      <c r="SE306" s="45"/>
      <c r="SF306" s="45"/>
      <c r="SG306" s="45"/>
      <c r="SH306" s="45"/>
      <c r="SI306" s="45"/>
      <c r="SJ306" s="45"/>
      <c r="SK306" s="45"/>
      <c r="SL306" s="45"/>
      <c r="SM306" s="45"/>
      <c r="SN306" s="45"/>
      <c r="SO306" s="45"/>
      <c r="SP306" s="45"/>
      <c r="SQ306" s="45"/>
      <c r="SR306" s="45"/>
      <c r="SS306" s="45"/>
      <c r="ST306" s="45"/>
      <c r="SU306" s="45"/>
      <c r="SV306" s="45"/>
      <c r="SW306" s="45"/>
      <c r="SX306" s="45"/>
      <c r="SY306" s="45"/>
      <c r="SZ306" s="45"/>
      <c r="TA306" s="45"/>
      <c r="TB306" s="45"/>
      <c r="TC306" s="45"/>
      <c r="TD306" s="45"/>
      <c r="TE306" s="45"/>
      <c r="TF306" s="45"/>
      <c r="TG306" s="45"/>
      <c r="TH306" s="45"/>
      <c r="TI306" s="45"/>
      <c r="TJ306" s="45"/>
      <c r="TK306" s="45"/>
      <c r="TL306" s="45"/>
      <c r="TM306" s="45"/>
      <c r="TN306" s="45"/>
      <c r="TO306" s="45"/>
      <c r="TP306" s="45"/>
      <c r="TQ306" s="45"/>
      <c r="TR306" s="45"/>
      <c r="TS306" s="45"/>
      <c r="TT306" s="45"/>
      <c r="TU306" s="45"/>
      <c r="TV306" s="45"/>
      <c r="TW306" s="45"/>
      <c r="TX306" s="45"/>
      <c r="TY306" s="45"/>
      <c r="TZ306" s="45"/>
      <c r="UA306" s="45"/>
      <c r="UB306" s="45"/>
      <c r="UC306" s="45"/>
      <c r="UD306" s="45"/>
      <c r="UE306" s="45"/>
      <c r="UF306" s="45"/>
      <c r="UG306" s="45"/>
      <c r="UH306" s="45"/>
      <c r="UI306" s="45"/>
      <c r="UJ306" s="45"/>
      <c r="UK306" s="45"/>
      <c r="UL306" s="45"/>
      <c r="UM306" s="45"/>
      <c r="UN306" s="45"/>
      <c r="UO306" s="45"/>
      <c r="UP306" s="45"/>
      <c r="UQ306" s="45"/>
      <c r="UR306" s="45"/>
      <c r="US306" s="45"/>
      <c r="UT306" s="45"/>
      <c r="UU306" s="45"/>
      <c r="UV306" s="45"/>
      <c r="UW306" s="45"/>
      <c r="UX306" s="45"/>
      <c r="UY306" s="45"/>
      <c r="UZ306" s="45"/>
      <c r="VA306" s="45"/>
      <c r="VB306" s="45"/>
      <c r="VC306" s="45"/>
      <c r="VD306" s="45"/>
      <c r="VE306" s="45"/>
      <c r="VF306" s="45"/>
      <c r="VG306" s="45"/>
      <c r="VH306" s="45"/>
      <c r="VI306" s="45"/>
      <c r="VJ306" s="45"/>
      <c r="VK306" s="45"/>
      <c r="VL306" s="45"/>
      <c r="VM306" s="45"/>
      <c r="VN306" s="45"/>
      <c r="VO306" s="45"/>
      <c r="VP306" s="45"/>
      <c r="VQ306" s="45"/>
      <c r="VR306" s="45"/>
      <c r="VS306" s="45"/>
      <c r="VT306" s="45"/>
      <c r="VU306" s="45"/>
      <c r="VV306" s="45"/>
      <c r="VW306" s="45"/>
      <c r="VX306" s="45"/>
      <c r="VY306" s="45"/>
      <c r="VZ306" s="45"/>
      <c r="WA306" s="45"/>
      <c r="WB306" s="45"/>
      <c r="WC306" s="45"/>
      <c r="WD306" s="45"/>
      <c r="WE306" s="45"/>
      <c r="WF306" s="45"/>
      <c r="WG306" s="45"/>
      <c r="WH306" s="45"/>
      <c r="WI306" s="45"/>
      <c r="WJ306" s="45"/>
      <c r="WK306" s="45"/>
      <c r="WL306" s="45"/>
      <c r="WM306" s="45"/>
      <c r="WN306" s="45"/>
      <c r="WO306" s="45"/>
      <c r="WP306" s="45"/>
      <c r="WQ306" s="45"/>
      <c r="WR306" s="45"/>
      <c r="WS306" s="45"/>
      <c r="WT306" s="45"/>
      <c r="WU306" s="45"/>
      <c r="WV306" s="45"/>
      <c r="WW306" s="45"/>
      <c r="WX306" s="45"/>
      <c r="WY306" s="45"/>
      <c r="WZ306" s="45"/>
      <c r="XA306" s="45"/>
      <c r="XB306" s="45"/>
      <c r="XC306" s="45"/>
      <c r="XD306" s="45"/>
      <c r="XE306" s="45"/>
      <c r="XF306" s="45"/>
      <c r="XG306" s="45"/>
      <c r="XH306" s="45"/>
      <c r="XI306" s="45"/>
      <c r="XJ306" s="45"/>
      <c r="XK306" s="45"/>
      <c r="XL306" s="45"/>
      <c r="XM306" s="45"/>
      <c r="XN306" s="45"/>
      <c r="XO306" s="45"/>
      <c r="XP306" s="45"/>
      <c r="XQ306" s="45"/>
      <c r="XR306" s="45"/>
      <c r="XS306" s="45"/>
      <c r="XT306" s="45"/>
      <c r="XU306" s="45"/>
      <c r="XV306" s="45"/>
      <c r="XW306" s="45"/>
      <c r="XX306" s="45"/>
      <c r="XY306" s="45"/>
      <c r="XZ306" s="45"/>
      <c r="YA306" s="45"/>
      <c r="YB306" s="45"/>
      <c r="YC306" s="45"/>
      <c r="YD306" s="45"/>
      <c r="YE306" s="45"/>
      <c r="YF306" s="45"/>
      <c r="YG306" s="45"/>
      <c r="YH306" s="45"/>
      <c r="YI306" s="45"/>
      <c r="YJ306" s="45"/>
      <c r="YK306" s="45"/>
      <c r="YL306" s="45"/>
      <c r="YM306" s="45"/>
      <c r="YN306" s="45"/>
      <c r="YO306" s="45"/>
      <c r="YP306" s="45"/>
      <c r="YQ306" s="45"/>
      <c r="YR306" s="45"/>
      <c r="YS306" s="45"/>
      <c r="YT306" s="45"/>
      <c r="YU306" s="45"/>
      <c r="YV306" s="45"/>
      <c r="YW306" s="45"/>
      <c r="YX306" s="45"/>
      <c r="YY306" s="45"/>
      <c r="YZ306" s="45"/>
      <c r="ZA306" s="45"/>
      <c r="ZB306" s="45"/>
      <c r="ZC306" s="45"/>
      <c r="ZD306" s="45"/>
      <c r="ZE306" s="45"/>
      <c r="ZF306" s="45"/>
      <c r="ZG306" s="45"/>
      <c r="ZH306" s="45"/>
      <c r="ZI306" s="45"/>
      <c r="ZJ306" s="45"/>
      <c r="ZK306" s="45"/>
      <c r="ZL306" s="45"/>
      <c r="ZM306" s="45"/>
      <c r="ZN306" s="45"/>
      <c r="ZO306" s="45"/>
      <c r="ZP306" s="45"/>
      <c r="ZQ306" s="45"/>
      <c r="ZR306" s="45"/>
      <c r="ZS306" s="45"/>
      <c r="ZT306" s="45"/>
      <c r="ZU306" s="45"/>
      <c r="ZV306" s="45"/>
      <c r="ZW306" s="45"/>
      <c r="ZX306" s="45"/>
      <c r="ZY306" s="45"/>
      <c r="ZZ306" s="45"/>
      <c r="AAA306" s="45"/>
      <c r="AAB306" s="45"/>
      <c r="AAC306" s="45"/>
      <c r="AAD306" s="45"/>
      <c r="AAE306" s="45"/>
      <c r="AAF306" s="45"/>
      <c r="AAG306" s="45"/>
      <c r="AAH306" s="45"/>
      <c r="AAI306" s="45"/>
      <c r="AAJ306" s="45"/>
      <c r="AAK306" s="45"/>
      <c r="AAL306" s="45"/>
      <c r="AAM306" s="45"/>
      <c r="AAN306" s="45"/>
      <c r="AAO306" s="45"/>
      <c r="AAP306" s="45"/>
      <c r="AAQ306" s="45"/>
      <c r="AAR306" s="45"/>
      <c r="AAS306" s="45"/>
      <c r="AAT306" s="45"/>
      <c r="AAU306" s="45"/>
      <c r="AAV306" s="45"/>
      <c r="AAW306" s="45"/>
      <c r="AAX306" s="45"/>
      <c r="AAY306" s="45"/>
      <c r="AAZ306" s="45"/>
      <c r="ABA306" s="45"/>
      <c r="ABB306" s="45"/>
      <c r="ABC306" s="45"/>
      <c r="ABD306" s="45"/>
      <c r="ABE306" s="45"/>
      <c r="ABF306" s="45"/>
      <c r="ABG306" s="45"/>
      <c r="ABH306" s="45"/>
      <c r="ABI306" s="45"/>
      <c r="ABJ306" s="45"/>
      <c r="ABK306" s="45"/>
      <c r="ABL306" s="45"/>
      <c r="ABM306" s="45"/>
      <c r="ABN306" s="45"/>
      <c r="ABO306" s="45"/>
      <c r="ABP306" s="45"/>
      <c r="ABQ306" s="45"/>
      <c r="ABR306" s="45"/>
      <c r="ABS306" s="45"/>
      <c r="ABT306" s="45"/>
      <c r="ABU306" s="45"/>
      <c r="ABV306" s="45"/>
      <c r="ABW306" s="45"/>
      <c r="ABX306" s="45"/>
      <c r="ABY306" s="45"/>
      <c r="ABZ306" s="45"/>
      <c r="ACA306" s="45"/>
      <c r="ACB306" s="45"/>
      <c r="ACC306" s="45"/>
      <c r="ACD306" s="45"/>
      <c r="ACE306" s="45"/>
      <c r="ACF306" s="45"/>
      <c r="ACG306" s="45"/>
      <c r="ACH306" s="45"/>
      <c r="ACI306" s="45"/>
      <c r="ACJ306" s="45"/>
      <c r="ACK306" s="45"/>
      <c r="ACL306" s="45"/>
      <c r="ACM306" s="45"/>
      <c r="ACN306" s="45"/>
      <c r="ACO306" s="45"/>
      <c r="ACP306" s="45"/>
      <c r="ACQ306" s="45"/>
      <c r="ACR306" s="45"/>
      <c r="ACS306" s="45"/>
      <c r="ACT306" s="45"/>
      <c r="ACU306" s="45"/>
      <c r="ACV306" s="45"/>
      <c r="ACW306" s="45"/>
      <c r="ACX306" s="45"/>
      <c r="ACY306" s="45"/>
      <c r="ACZ306" s="45"/>
      <c r="ADA306" s="45"/>
      <c r="ADB306" s="45"/>
      <c r="ADC306" s="45"/>
      <c r="ADD306" s="45"/>
      <c r="ADE306" s="45"/>
      <c r="ADF306" s="45"/>
      <c r="ADG306" s="45"/>
      <c r="ADH306" s="45"/>
      <c r="ADI306" s="45"/>
      <c r="ADJ306" s="45"/>
      <c r="ADK306" s="45"/>
      <c r="ADL306" s="45"/>
      <c r="ADM306" s="45"/>
      <c r="ADN306" s="45"/>
      <c r="ADO306" s="45"/>
      <c r="ADP306" s="45"/>
      <c r="ADQ306" s="45"/>
      <c r="ADR306" s="45"/>
      <c r="ADS306" s="45"/>
      <c r="ADT306" s="45"/>
      <c r="ADU306" s="45"/>
      <c r="ADV306" s="45"/>
      <c r="ADW306" s="45"/>
      <c r="ADX306" s="45"/>
      <c r="ADY306" s="45"/>
      <c r="ADZ306" s="45"/>
      <c r="AEA306" s="45"/>
      <c r="AEB306" s="45"/>
      <c r="AEC306" s="45"/>
      <c r="AED306" s="45"/>
      <c r="AEE306" s="45"/>
      <c r="AEF306" s="45"/>
      <c r="AEG306" s="45"/>
      <c r="AEH306" s="45"/>
      <c r="AEI306" s="45"/>
      <c r="AEJ306" s="45"/>
      <c r="AEK306" s="45"/>
      <c r="AEL306" s="45"/>
      <c r="AEM306" s="45"/>
      <c r="AEN306" s="45"/>
      <c r="AEO306" s="45"/>
      <c r="AEP306" s="45"/>
      <c r="AEQ306" s="45"/>
      <c r="AER306" s="45"/>
      <c r="AES306" s="45"/>
      <c r="AET306" s="45"/>
      <c r="AEU306" s="45"/>
      <c r="AEV306" s="45"/>
      <c r="AEW306" s="45"/>
      <c r="AEX306" s="45"/>
      <c r="AEY306" s="45"/>
      <c r="AEZ306" s="45"/>
      <c r="AFA306" s="45"/>
      <c r="AFB306" s="45"/>
      <c r="AFC306" s="45"/>
      <c r="AFD306" s="45"/>
      <c r="AFE306" s="45"/>
      <c r="AFF306" s="45"/>
      <c r="AFG306" s="45"/>
      <c r="AFH306" s="45"/>
      <c r="AFI306" s="45"/>
      <c r="AFJ306" s="45"/>
      <c r="AFK306" s="45"/>
      <c r="AFL306" s="45"/>
      <c r="AFM306" s="45"/>
      <c r="AFN306" s="45"/>
      <c r="AFO306" s="45"/>
      <c r="AFP306" s="45"/>
      <c r="AFQ306" s="45"/>
      <c r="AFR306" s="45"/>
      <c r="AFS306" s="45"/>
      <c r="AFT306" s="45"/>
      <c r="AFU306" s="45"/>
      <c r="AFV306" s="45"/>
      <c r="AFW306" s="45"/>
      <c r="AFX306" s="45"/>
      <c r="AFY306" s="45"/>
      <c r="AFZ306" s="45"/>
      <c r="AGA306" s="45"/>
      <c r="AGB306" s="45"/>
      <c r="AGC306" s="45"/>
      <c r="AGD306" s="45"/>
      <c r="AGE306" s="45"/>
      <c r="AGF306" s="45"/>
      <c r="AGG306" s="45"/>
      <c r="AGH306" s="45"/>
      <c r="AGI306" s="45"/>
      <c r="AGJ306" s="45"/>
      <c r="AGK306" s="45"/>
      <c r="AGL306" s="45"/>
      <c r="AGM306" s="45"/>
      <c r="AGN306" s="45"/>
      <c r="AGO306" s="45"/>
      <c r="AGP306" s="45"/>
      <c r="AGQ306" s="45"/>
      <c r="AGR306" s="45"/>
      <c r="AGS306" s="45"/>
      <c r="AGT306" s="45"/>
      <c r="AGU306" s="45"/>
      <c r="AGV306" s="45"/>
      <c r="AGW306" s="45"/>
      <c r="AGX306" s="45"/>
      <c r="AGY306" s="45"/>
      <c r="AGZ306" s="45"/>
      <c r="AHA306" s="45"/>
      <c r="AHB306" s="45"/>
      <c r="AHC306" s="45"/>
      <c r="AHD306" s="45"/>
      <c r="AHE306" s="45"/>
      <c r="AHF306" s="45"/>
      <c r="AHG306" s="45"/>
      <c r="AHH306" s="45"/>
      <c r="AHI306" s="45"/>
      <c r="AHJ306" s="45"/>
      <c r="AHK306" s="45"/>
      <c r="AHL306" s="45"/>
      <c r="AHM306" s="45"/>
      <c r="AHN306" s="45"/>
      <c r="AHO306" s="45"/>
      <c r="AHP306" s="45"/>
      <c r="AHQ306" s="45"/>
      <c r="AHR306" s="45"/>
      <c r="AHS306" s="45"/>
      <c r="AHT306" s="45"/>
      <c r="AHU306" s="45"/>
      <c r="AHV306" s="45"/>
      <c r="AHW306" s="45"/>
      <c r="AHX306" s="45"/>
      <c r="AHY306" s="45"/>
      <c r="AHZ306" s="45"/>
      <c r="AIA306" s="45"/>
      <c r="AIB306" s="45"/>
      <c r="AIC306" s="45"/>
      <c r="AID306" s="45"/>
      <c r="AIE306" s="45"/>
      <c r="AIF306" s="45"/>
      <c r="AIG306" s="45"/>
      <c r="AIH306" s="45"/>
      <c r="AII306" s="45"/>
      <c r="AIJ306" s="45"/>
      <c r="AIK306" s="45"/>
      <c r="AIL306" s="45"/>
      <c r="AIM306" s="45"/>
      <c r="AIN306" s="45"/>
      <c r="AIO306" s="45"/>
      <c r="AIP306" s="45"/>
      <c r="AIQ306" s="45"/>
      <c r="AIR306" s="45"/>
      <c r="AIS306" s="45"/>
      <c r="AIT306" s="45"/>
      <c r="AIU306" s="45"/>
      <c r="AIV306" s="45"/>
      <c r="AIW306" s="45"/>
      <c r="AIX306" s="45"/>
      <c r="AIY306" s="45"/>
      <c r="AIZ306" s="45"/>
      <c r="AJA306" s="45"/>
      <c r="AJB306" s="45"/>
      <c r="AJC306" s="45"/>
      <c r="AJD306" s="45"/>
      <c r="AJE306" s="45"/>
      <c r="AJF306" s="45"/>
      <c r="AJG306" s="45"/>
      <c r="AJH306" s="45"/>
      <c r="AJI306" s="45"/>
      <c r="AJJ306" s="45"/>
      <c r="AJK306" s="45"/>
      <c r="AJL306" s="45"/>
      <c r="AJM306" s="45"/>
      <c r="AJN306" s="45"/>
      <c r="AJO306" s="45"/>
      <c r="AJP306" s="45"/>
      <c r="AJQ306" s="45"/>
      <c r="AJR306" s="45"/>
      <c r="AJS306" s="45"/>
      <c r="AJT306" s="45"/>
      <c r="AJU306" s="45"/>
      <c r="AJV306" s="45"/>
      <c r="AJW306" s="45"/>
      <c r="AJX306" s="45"/>
      <c r="AJY306" s="45"/>
      <c r="AJZ306" s="45"/>
      <c r="AKA306" s="45"/>
      <c r="AKB306" s="45"/>
      <c r="AKC306" s="45"/>
      <c r="AKD306" s="45"/>
      <c r="AKE306" s="45"/>
      <c r="AKF306" s="45"/>
      <c r="AKG306" s="45"/>
      <c r="AKH306" s="45"/>
      <c r="AKI306" s="45"/>
      <c r="AKJ306" s="45"/>
      <c r="AKK306" s="45"/>
      <c r="AKL306" s="45"/>
      <c r="AKM306" s="45"/>
      <c r="AKN306" s="45"/>
      <c r="AKO306" s="45"/>
      <c r="AKP306" s="45"/>
      <c r="AKQ306" s="45"/>
      <c r="AKR306" s="45"/>
      <c r="AKS306" s="45"/>
      <c r="AKT306" s="45"/>
      <c r="AKU306" s="45"/>
      <c r="AKV306" s="45"/>
      <c r="AKW306" s="45"/>
      <c r="AKX306" s="45"/>
      <c r="AKY306" s="45"/>
      <c r="AKZ306" s="45"/>
      <c r="ALA306" s="45"/>
      <c r="ALB306" s="45"/>
      <c r="ALC306" s="45"/>
      <c r="ALD306" s="45"/>
      <c r="ALE306" s="45"/>
      <c r="ALF306" s="45"/>
      <c r="ALG306" s="45"/>
      <c r="ALH306" s="45"/>
      <c r="ALI306" s="45"/>
      <c r="ALJ306" s="45"/>
      <c r="ALK306" s="45"/>
      <c r="ALL306" s="45"/>
      <c r="ALM306" s="45"/>
      <c r="ALN306" s="45"/>
      <c r="ALO306" s="45"/>
      <c r="ALP306" s="45"/>
      <c r="ALQ306" s="45"/>
      <c r="ALR306" s="45"/>
      <c r="ALS306" s="45"/>
      <c r="ALT306" s="45"/>
      <c r="ALU306" s="45"/>
      <c r="ALV306" s="45"/>
      <c r="ALW306" s="45"/>
      <c r="ALX306" s="45"/>
      <c r="ALY306" s="45"/>
      <c r="ALZ306" s="45"/>
      <c r="AMA306" s="45"/>
      <c r="AMB306" s="45"/>
      <c r="AMC306" s="45"/>
      <c r="AMD306" s="45"/>
      <c r="AME306" s="45"/>
      <c r="AMF306" s="45"/>
      <c r="AMG306" s="45"/>
      <c r="AMH306" s="45"/>
      <c r="AMI306" s="45"/>
      <c r="AMJ306" s="45"/>
      <c r="AMK306" s="45"/>
      <c r="AML306" s="45"/>
      <c r="AMM306" s="45"/>
      <c r="AMN306" s="45"/>
      <c r="AMO306" s="45"/>
      <c r="AMP306" s="45"/>
      <c r="AMQ306" s="45"/>
      <c r="AMR306" s="45"/>
      <c r="AMS306" s="45"/>
      <c r="AMT306" s="45"/>
      <c r="AMU306" s="45"/>
      <c r="AMV306" s="45"/>
      <c r="AMW306" s="45"/>
      <c r="AMX306" s="45"/>
      <c r="AMY306" s="45"/>
      <c r="AMZ306" s="45"/>
      <c r="ANA306" s="45"/>
      <c r="ANB306" s="45"/>
      <c r="ANC306" s="45"/>
      <c r="AND306" s="45"/>
      <c r="ANE306" s="45"/>
      <c r="ANF306" s="45"/>
      <c r="ANG306" s="45"/>
      <c r="ANH306" s="45"/>
      <c r="ANI306" s="45"/>
      <c r="ANJ306" s="45"/>
      <c r="ANK306" s="45"/>
      <c r="ANL306" s="45"/>
      <c r="ANM306" s="45"/>
      <c r="ANN306" s="45"/>
      <c r="ANO306" s="45"/>
      <c r="ANP306" s="45"/>
      <c r="ANQ306" s="45"/>
      <c r="ANR306" s="45"/>
      <c r="ANS306" s="45"/>
      <c r="ANT306" s="45"/>
      <c r="ANU306" s="45"/>
      <c r="ANV306" s="45"/>
      <c r="ANW306" s="45"/>
      <c r="ANX306" s="45"/>
      <c r="ANY306" s="45"/>
      <c r="ANZ306" s="45"/>
      <c r="AOA306" s="45"/>
      <c r="AOB306" s="45"/>
      <c r="AOC306" s="45"/>
      <c r="AOD306" s="45"/>
      <c r="AOE306" s="45"/>
      <c r="AOF306" s="45"/>
      <c r="AOG306" s="45"/>
      <c r="AOH306" s="45"/>
      <c r="AOI306" s="45"/>
      <c r="AOJ306" s="45"/>
      <c r="AOK306" s="45"/>
      <c r="AOL306" s="45"/>
      <c r="AOM306" s="45"/>
      <c r="AON306" s="45"/>
      <c r="AOO306" s="45"/>
      <c r="AOP306" s="45"/>
      <c r="AOQ306" s="45"/>
      <c r="AOR306" s="45"/>
      <c r="AOS306" s="45"/>
      <c r="AOT306" s="45"/>
      <c r="AOU306" s="45"/>
      <c r="AOV306" s="45"/>
      <c r="AOW306" s="45"/>
      <c r="AOX306" s="45"/>
      <c r="AOY306" s="45"/>
      <c r="AOZ306" s="45"/>
      <c r="APA306" s="45"/>
      <c r="APB306" s="45"/>
      <c r="APC306" s="45"/>
      <c r="APD306" s="45"/>
      <c r="APE306" s="45"/>
      <c r="APF306" s="45"/>
      <c r="APG306" s="45"/>
      <c r="APH306" s="45"/>
      <c r="API306" s="45"/>
      <c r="APJ306" s="45"/>
      <c r="APK306" s="45"/>
      <c r="APL306" s="45"/>
      <c r="APM306" s="45"/>
      <c r="APN306" s="45"/>
      <c r="APO306" s="45"/>
      <c r="APP306" s="45"/>
      <c r="APQ306" s="45"/>
      <c r="APR306" s="45"/>
      <c r="APS306" s="45"/>
      <c r="APT306" s="45"/>
      <c r="APU306" s="45"/>
      <c r="APV306" s="45"/>
      <c r="APW306" s="45"/>
      <c r="APX306" s="45"/>
      <c r="APY306" s="45"/>
      <c r="APZ306" s="45"/>
      <c r="AQA306" s="45"/>
      <c r="AQB306" s="45"/>
      <c r="AQC306" s="45"/>
      <c r="AQD306" s="45"/>
      <c r="AQE306" s="45"/>
      <c r="AQF306" s="45"/>
      <c r="AQG306" s="45"/>
      <c r="AQH306" s="45"/>
      <c r="AQI306" s="45"/>
      <c r="AQJ306" s="45"/>
      <c r="AQK306" s="45"/>
      <c r="AQL306" s="45"/>
      <c r="AQM306" s="45"/>
      <c r="AQN306" s="45"/>
      <c r="AQO306" s="45"/>
      <c r="AQP306" s="45"/>
      <c r="AQQ306" s="45"/>
      <c r="AQR306" s="45"/>
      <c r="AQS306" s="45"/>
      <c r="AQT306" s="45"/>
      <c r="AQU306" s="45"/>
      <c r="AQV306" s="45"/>
      <c r="AQW306" s="45"/>
      <c r="AQX306" s="45"/>
      <c r="AQY306" s="45"/>
      <c r="AQZ306" s="45"/>
      <c r="ARA306" s="45"/>
      <c r="ARB306" s="45"/>
      <c r="ARC306" s="45"/>
      <c r="ARD306" s="45"/>
      <c r="ARE306" s="45"/>
      <c r="ARF306" s="45"/>
      <c r="ARG306" s="45"/>
      <c r="ARH306" s="45"/>
      <c r="ARI306" s="45"/>
      <c r="ARJ306" s="45"/>
      <c r="ARK306" s="45"/>
      <c r="ARL306" s="45"/>
      <c r="ARM306" s="45"/>
      <c r="ARN306" s="45"/>
      <c r="ARO306" s="45"/>
      <c r="ARP306" s="45"/>
      <c r="ARQ306" s="45"/>
      <c r="ARR306" s="45"/>
      <c r="ARS306" s="45"/>
      <c r="ART306" s="45"/>
      <c r="ARU306" s="45"/>
      <c r="ARV306" s="45"/>
      <c r="ARW306" s="45"/>
      <c r="ARX306" s="45"/>
      <c r="ARY306" s="45"/>
      <c r="ARZ306" s="45"/>
      <c r="ASA306" s="45"/>
      <c r="ASB306" s="45"/>
      <c r="ASC306" s="45"/>
      <c r="ASD306" s="45"/>
      <c r="ASE306" s="45"/>
      <c r="ASF306" s="45"/>
      <c r="ASG306" s="45"/>
      <c r="ASH306" s="45"/>
      <c r="ASI306" s="45"/>
      <c r="ASJ306" s="45"/>
      <c r="ASK306" s="45"/>
      <c r="ASL306" s="45"/>
      <c r="ASM306" s="45"/>
      <c r="ASN306" s="45"/>
      <c r="ASO306" s="45"/>
      <c r="ASP306" s="45"/>
      <c r="ASQ306" s="45"/>
      <c r="ASR306" s="45"/>
      <c r="ASS306" s="45"/>
      <c r="AST306" s="45"/>
      <c r="ASU306" s="45"/>
      <c r="ASV306" s="45"/>
      <c r="ASW306" s="45"/>
      <c r="ASX306" s="45"/>
      <c r="ASY306" s="45"/>
      <c r="ASZ306" s="45"/>
      <c r="ATA306" s="45"/>
      <c r="ATB306" s="45"/>
      <c r="ATC306" s="45"/>
      <c r="ATD306" s="45"/>
      <c r="ATE306" s="45"/>
      <c r="ATF306" s="45"/>
      <c r="ATG306" s="45"/>
      <c r="ATH306" s="45"/>
      <c r="ATI306" s="45"/>
      <c r="ATJ306" s="45"/>
      <c r="ATK306" s="45"/>
      <c r="ATL306" s="45"/>
      <c r="ATM306" s="45"/>
      <c r="ATN306" s="45"/>
      <c r="ATO306" s="45"/>
      <c r="ATP306" s="45"/>
      <c r="ATQ306" s="45"/>
      <c r="ATR306" s="45"/>
      <c r="ATS306" s="45"/>
      <c r="ATT306" s="45"/>
      <c r="ATU306" s="45"/>
      <c r="ATV306" s="45"/>
      <c r="ATW306" s="45"/>
      <c r="ATX306" s="45"/>
      <c r="ATY306" s="45"/>
      <c r="ATZ306" s="45"/>
      <c r="AUA306" s="45"/>
      <c r="AUB306" s="45"/>
      <c r="AUC306" s="45"/>
      <c r="AUD306" s="45"/>
      <c r="AUE306" s="45"/>
      <c r="AUF306" s="45"/>
      <c r="AUG306" s="45"/>
      <c r="AUH306" s="45"/>
      <c r="AUI306" s="45"/>
      <c r="AUJ306" s="45"/>
      <c r="AUK306" s="45"/>
      <c r="AUL306" s="45"/>
      <c r="AUM306" s="45"/>
      <c r="AUN306" s="45"/>
      <c r="AUO306" s="45"/>
      <c r="AUP306" s="45"/>
      <c r="AUQ306" s="45"/>
      <c r="AUR306" s="45"/>
      <c r="AUS306" s="45"/>
      <c r="AUT306" s="45"/>
      <c r="AUU306" s="45"/>
      <c r="AUV306" s="45"/>
      <c r="AUW306" s="45"/>
      <c r="AUX306" s="45"/>
      <c r="AUY306" s="45"/>
      <c r="AUZ306" s="45"/>
      <c r="AVA306" s="45"/>
      <c r="AVB306" s="45"/>
      <c r="AVC306" s="45"/>
      <c r="AVD306" s="45"/>
      <c r="AVE306" s="45"/>
      <c r="AVF306" s="45"/>
      <c r="AVG306" s="45"/>
      <c r="AVH306" s="45"/>
      <c r="AVI306" s="45"/>
      <c r="AVJ306" s="45"/>
      <c r="AVK306" s="45"/>
      <c r="AVL306" s="45"/>
      <c r="AVM306" s="45"/>
      <c r="AVN306" s="45"/>
      <c r="AVO306" s="45"/>
      <c r="AVP306" s="45"/>
      <c r="AVQ306" s="45"/>
      <c r="AVR306" s="45"/>
      <c r="AVS306" s="45"/>
      <c r="AVT306" s="45"/>
      <c r="AVU306" s="45"/>
      <c r="AVV306" s="45"/>
      <c r="AVW306" s="45"/>
      <c r="AVX306" s="45"/>
      <c r="AVY306" s="45"/>
      <c r="AVZ306" s="45"/>
      <c r="AWA306" s="45"/>
      <c r="AWB306" s="45"/>
      <c r="AWC306" s="45"/>
      <c r="AWD306" s="45"/>
      <c r="AWE306" s="45"/>
      <c r="AWF306" s="45"/>
      <c r="AWG306" s="45"/>
      <c r="AWH306" s="45"/>
      <c r="AWI306" s="45"/>
      <c r="AWJ306" s="45"/>
      <c r="AWK306" s="45"/>
      <c r="AWL306" s="45"/>
      <c r="AWM306" s="45"/>
      <c r="AWN306" s="45"/>
      <c r="AWO306" s="45"/>
      <c r="AWP306" s="45"/>
      <c r="AWQ306" s="45"/>
      <c r="AWR306" s="45"/>
      <c r="AWS306" s="45"/>
      <c r="AWT306" s="45"/>
      <c r="AWU306" s="45"/>
      <c r="AWV306" s="45"/>
      <c r="AWW306" s="45"/>
      <c r="AWX306" s="45"/>
      <c r="AWY306" s="45"/>
      <c r="AWZ306" s="45"/>
      <c r="AXA306" s="45"/>
      <c r="AXB306" s="45"/>
      <c r="AXC306" s="45"/>
      <c r="AXD306" s="45"/>
      <c r="AXE306" s="45"/>
      <c r="AXF306" s="45"/>
      <c r="AXG306" s="45"/>
      <c r="AXH306" s="45"/>
      <c r="AXI306" s="45"/>
      <c r="AXJ306" s="45"/>
      <c r="AXK306" s="45"/>
      <c r="AXL306" s="45"/>
      <c r="AXM306" s="45"/>
      <c r="AXN306" s="45"/>
      <c r="AXO306" s="45"/>
      <c r="AXP306" s="45"/>
      <c r="AXQ306" s="45"/>
      <c r="AXR306" s="45"/>
      <c r="AXS306" s="45"/>
      <c r="AXT306" s="45"/>
      <c r="AXU306" s="45"/>
      <c r="AXV306" s="45"/>
      <c r="AXW306" s="45"/>
      <c r="AXX306" s="45"/>
      <c r="AXY306" s="45"/>
      <c r="AXZ306" s="45"/>
      <c r="AYA306" s="45"/>
      <c r="AYB306" s="45"/>
      <c r="AYC306" s="45"/>
      <c r="AYD306" s="45"/>
      <c r="AYE306" s="45"/>
      <c r="AYF306" s="45"/>
      <c r="AYG306" s="45"/>
      <c r="AYH306" s="45"/>
      <c r="AYI306" s="45"/>
      <c r="AYJ306" s="45"/>
      <c r="AYK306" s="45"/>
      <c r="AYL306" s="45"/>
      <c r="AYM306" s="45"/>
      <c r="AYN306" s="45"/>
      <c r="AYO306" s="45"/>
      <c r="AYP306" s="45"/>
      <c r="AYQ306" s="45"/>
      <c r="AYR306" s="45"/>
      <c r="AYS306" s="45"/>
      <c r="AYT306" s="45"/>
      <c r="AYU306" s="45"/>
      <c r="AYV306" s="45"/>
      <c r="AYW306" s="45"/>
      <c r="AYX306" s="45"/>
      <c r="AYY306" s="45"/>
      <c r="AYZ306" s="45"/>
      <c r="AZA306" s="45"/>
      <c r="AZB306" s="45"/>
      <c r="AZC306" s="45"/>
      <c r="AZD306" s="45"/>
      <c r="AZE306" s="45"/>
      <c r="AZF306" s="45"/>
      <c r="AZG306" s="45"/>
      <c r="AZH306" s="45"/>
      <c r="AZI306" s="45"/>
      <c r="AZJ306" s="45"/>
      <c r="AZK306" s="45"/>
      <c r="AZL306" s="45"/>
      <c r="AZM306" s="45"/>
      <c r="AZN306" s="45"/>
      <c r="AZO306" s="45"/>
      <c r="AZP306" s="45"/>
      <c r="AZQ306" s="45"/>
      <c r="AZR306" s="45"/>
      <c r="AZS306" s="45"/>
      <c r="AZT306" s="45"/>
      <c r="AZU306" s="45"/>
      <c r="AZV306" s="45"/>
      <c r="AZW306" s="45"/>
      <c r="AZX306" s="45"/>
      <c r="AZY306" s="45"/>
      <c r="AZZ306" s="45"/>
      <c r="BAA306" s="45"/>
      <c r="BAB306" s="45"/>
      <c r="BAC306" s="45"/>
      <c r="BAD306" s="45"/>
      <c r="BAE306" s="45"/>
      <c r="BAF306" s="45"/>
      <c r="BAG306" s="45"/>
      <c r="BAH306" s="45"/>
      <c r="BAI306" s="45"/>
      <c r="BAJ306" s="45"/>
      <c r="BAK306" s="45"/>
      <c r="BAL306" s="45"/>
      <c r="BAM306" s="45"/>
      <c r="BAN306" s="45"/>
      <c r="BAO306" s="45"/>
      <c r="BAP306" s="45"/>
      <c r="BAQ306" s="45"/>
      <c r="BAR306" s="45"/>
      <c r="BAS306" s="45"/>
      <c r="BAT306" s="45"/>
      <c r="BAU306" s="45"/>
      <c r="BAV306" s="45"/>
      <c r="BAW306" s="45"/>
      <c r="BAX306" s="45"/>
      <c r="BAY306" s="45"/>
      <c r="BAZ306" s="45"/>
      <c r="BBA306" s="45"/>
      <c r="BBB306" s="45"/>
      <c r="BBC306" s="45"/>
      <c r="BBD306" s="45"/>
      <c r="BBE306" s="45"/>
      <c r="BBF306" s="45"/>
      <c r="BBG306" s="45"/>
      <c r="BBH306" s="45"/>
      <c r="BBI306" s="45"/>
      <c r="BBJ306" s="45"/>
      <c r="BBK306" s="45"/>
      <c r="BBL306" s="45"/>
      <c r="BBM306" s="45"/>
      <c r="BBN306" s="45"/>
      <c r="BBO306" s="45"/>
      <c r="BBP306" s="45"/>
      <c r="BBQ306" s="45"/>
      <c r="BBR306" s="45"/>
      <c r="BBS306" s="45"/>
      <c r="BBT306" s="45"/>
      <c r="BBU306" s="45"/>
      <c r="BBV306" s="45"/>
      <c r="BBW306" s="45"/>
      <c r="BBX306" s="45"/>
      <c r="BBY306" s="45"/>
      <c r="BBZ306" s="45"/>
      <c r="BCA306" s="45"/>
      <c r="BCB306" s="45"/>
      <c r="BCC306" s="45"/>
      <c r="BCD306" s="45"/>
      <c r="BCE306" s="45"/>
      <c r="BCF306" s="45"/>
      <c r="BCG306" s="45"/>
      <c r="BCH306" s="45"/>
      <c r="BCI306" s="45"/>
      <c r="BCJ306" s="45"/>
      <c r="BCK306" s="45"/>
      <c r="BCL306" s="45"/>
      <c r="BCM306" s="45"/>
      <c r="BCN306" s="45"/>
      <c r="BCO306" s="45"/>
      <c r="BCP306" s="45"/>
      <c r="BCQ306" s="45"/>
      <c r="BCR306" s="45"/>
      <c r="BCS306" s="45"/>
      <c r="BCT306" s="45"/>
      <c r="BCU306" s="45"/>
      <c r="BCV306" s="45"/>
      <c r="BCW306" s="45"/>
      <c r="BCX306" s="45"/>
      <c r="BCY306" s="45"/>
      <c r="BCZ306" s="45"/>
      <c r="BDA306" s="45"/>
      <c r="BDB306" s="45"/>
      <c r="BDC306" s="45"/>
      <c r="BDD306" s="45"/>
      <c r="BDE306" s="45"/>
      <c r="BDF306" s="45"/>
      <c r="BDG306" s="45"/>
      <c r="BDH306" s="45"/>
      <c r="BDI306" s="45"/>
      <c r="BDJ306" s="45"/>
      <c r="BDK306" s="45"/>
      <c r="BDL306" s="45"/>
      <c r="BDM306" s="45"/>
      <c r="BDN306" s="45"/>
      <c r="BDO306" s="45"/>
      <c r="BDP306" s="45"/>
      <c r="BDQ306" s="45"/>
      <c r="BDR306" s="45"/>
      <c r="BDS306" s="45"/>
      <c r="BDT306" s="45"/>
      <c r="BDU306" s="45"/>
      <c r="BDV306" s="45"/>
      <c r="BDW306" s="45"/>
      <c r="BDX306" s="45"/>
      <c r="BDY306" s="45"/>
      <c r="BDZ306" s="45"/>
      <c r="BEA306" s="45"/>
      <c r="BEB306" s="45"/>
      <c r="BEC306" s="45"/>
      <c r="BED306" s="45"/>
      <c r="BEE306" s="45"/>
      <c r="BEF306" s="45"/>
      <c r="BEG306" s="45"/>
      <c r="BEH306" s="45"/>
      <c r="BEI306" s="45"/>
      <c r="BEJ306" s="45"/>
      <c r="BEK306" s="45"/>
      <c r="BEL306" s="45"/>
      <c r="BEM306" s="45"/>
      <c r="BEN306" s="45"/>
      <c r="BEO306" s="45"/>
      <c r="BEP306" s="45"/>
      <c r="BEQ306" s="45"/>
      <c r="BER306" s="45"/>
      <c r="BES306" s="45"/>
      <c r="BET306" s="45"/>
      <c r="BEU306" s="45"/>
      <c r="BEV306" s="45"/>
      <c r="BEW306" s="45"/>
      <c r="BEX306" s="45"/>
      <c r="BEY306" s="45"/>
      <c r="BEZ306" s="45"/>
      <c r="BFA306" s="45"/>
      <c r="BFB306" s="45"/>
      <c r="BFC306" s="45"/>
      <c r="BFD306" s="45"/>
      <c r="BFE306" s="45"/>
      <c r="BFF306" s="45"/>
      <c r="BFG306" s="45"/>
      <c r="BFH306" s="45"/>
      <c r="BFI306" s="45"/>
      <c r="BFJ306" s="45"/>
      <c r="BFK306" s="45"/>
      <c r="BFL306" s="45"/>
      <c r="BFM306" s="45"/>
      <c r="BFN306" s="45"/>
      <c r="BFO306" s="45"/>
      <c r="BFP306" s="45"/>
      <c r="BFQ306" s="45"/>
      <c r="BFR306" s="45"/>
      <c r="BFS306" s="45"/>
      <c r="BFT306" s="45"/>
      <c r="BFU306" s="45"/>
      <c r="BFV306" s="45"/>
      <c r="BFW306" s="45"/>
      <c r="BFX306" s="45"/>
      <c r="BFY306" s="45"/>
      <c r="BFZ306" s="45"/>
      <c r="BGA306" s="45"/>
      <c r="BGB306" s="45"/>
      <c r="BGC306" s="45"/>
      <c r="BGD306" s="45"/>
      <c r="BGE306" s="45"/>
      <c r="BGF306" s="45"/>
      <c r="BGG306" s="45"/>
      <c r="BGH306" s="45"/>
      <c r="BGI306" s="45"/>
      <c r="BGJ306" s="45"/>
      <c r="BGK306" s="45"/>
      <c r="BGL306" s="45"/>
      <c r="BGM306" s="45"/>
      <c r="BGN306" s="45"/>
      <c r="BGO306" s="45"/>
      <c r="BGP306" s="45"/>
      <c r="BGQ306" s="45"/>
      <c r="BGR306" s="45"/>
      <c r="BGS306" s="45"/>
      <c r="BGT306" s="45"/>
      <c r="BGU306" s="45"/>
      <c r="BGV306" s="45"/>
      <c r="BGW306" s="45"/>
      <c r="BGX306" s="45"/>
      <c r="BGY306" s="45"/>
      <c r="BGZ306" s="45"/>
      <c r="BHA306" s="45"/>
      <c r="BHB306" s="45"/>
      <c r="BHC306" s="45"/>
      <c r="BHD306" s="45"/>
      <c r="BHE306" s="45"/>
      <c r="BHF306" s="45"/>
      <c r="BHG306" s="45"/>
      <c r="BHH306" s="45"/>
      <c r="BHI306" s="45"/>
      <c r="BHJ306" s="45"/>
      <c r="BHK306" s="45"/>
      <c r="BHL306" s="45"/>
      <c r="BHM306" s="45"/>
      <c r="BHN306" s="45"/>
      <c r="BHO306" s="45"/>
      <c r="BHP306" s="45"/>
      <c r="BHQ306" s="45"/>
      <c r="BHR306" s="45"/>
      <c r="BHS306" s="45"/>
      <c r="BHT306" s="45"/>
      <c r="BHU306" s="45"/>
      <c r="BHV306" s="45"/>
      <c r="BHW306" s="45"/>
      <c r="BHX306" s="45"/>
      <c r="BHY306" s="45"/>
      <c r="BHZ306" s="45"/>
      <c r="BIA306" s="45"/>
      <c r="BIB306" s="45"/>
      <c r="BIC306" s="45"/>
      <c r="BID306" s="45"/>
      <c r="BIE306" s="45"/>
      <c r="BIF306" s="45"/>
      <c r="BIG306" s="45"/>
      <c r="BIH306" s="45"/>
      <c r="BII306" s="45"/>
      <c r="BIJ306" s="45"/>
      <c r="BIK306" s="45"/>
      <c r="BIL306" s="45"/>
      <c r="BIM306" s="45"/>
      <c r="BIN306" s="45"/>
      <c r="BIO306" s="45"/>
      <c r="BIP306" s="45"/>
      <c r="BIQ306" s="45"/>
      <c r="BIR306" s="45"/>
      <c r="BIS306" s="45"/>
      <c r="BIT306" s="45"/>
      <c r="BIU306" s="45"/>
      <c r="BIV306" s="45"/>
      <c r="BIW306" s="45"/>
      <c r="BIX306" s="45"/>
      <c r="BIY306" s="45"/>
      <c r="BIZ306" s="45"/>
      <c r="BJA306" s="45"/>
      <c r="BJB306" s="45"/>
      <c r="BJC306" s="45"/>
      <c r="BJD306" s="45"/>
      <c r="BJE306" s="45"/>
      <c r="BJF306" s="45"/>
      <c r="BJG306" s="45"/>
      <c r="BJH306" s="45"/>
      <c r="BJI306" s="45"/>
      <c r="BJJ306" s="45"/>
      <c r="BJK306" s="45"/>
      <c r="BJL306" s="45"/>
      <c r="BJM306" s="45"/>
      <c r="BJN306" s="45"/>
      <c r="BJO306" s="45"/>
      <c r="BJP306" s="45"/>
      <c r="BJQ306" s="45"/>
      <c r="BJR306" s="45"/>
      <c r="BJS306" s="45"/>
      <c r="BJT306" s="45"/>
      <c r="BJU306" s="45"/>
      <c r="BJV306" s="45"/>
      <c r="BJW306" s="45"/>
      <c r="BJX306" s="45"/>
      <c r="BJY306" s="45"/>
      <c r="BJZ306" s="45"/>
      <c r="BKA306" s="45"/>
      <c r="BKB306" s="45"/>
      <c r="BKC306" s="45"/>
      <c r="BKD306" s="45"/>
      <c r="BKE306" s="45"/>
      <c r="BKF306" s="45"/>
      <c r="BKG306" s="45"/>
      <c r="BKH306" s="45"/>
      <c r="BKI306" s="45"/>
      <c r="BKJ306" s="45"/>
      <c r="BKK306" s="45"/>
      <c r="BKL306" s="45"/>
      <c r="BKM306" s="45"/>
      <c r="BKN306" s="45"/>
      <c r="BKO306" s="45"/>
      <c r="BKP306" s="45"/>
      <c r="BKQ306" s="45"/>
      <c r="BKR306" s="45"/>
      <c r="BKS306" s="45"/>
      <c r="BKT306" s="45"/>
      <c r="BKU306" s="45"/>
      <c r="BKV306" s="45"/>
      <c r="BKW306" s="45"/>
      <c r="BKX306" s="45"/>
      <c r="BKY306" s="45"/>
      <c r="BKZ306" s="45"/>
      <c r="BLA306" s="45"/>
      <c r="BLB306" s="45"/>
      <c r="BLC306" s="45"/>
      <c r="BLD306" s="45"/>
      <c r="BLE306" s="45"/>
      <c r="BLF306" s="45"/>
      <c r="BLG306" s="45"/>
      <c r="BLH306" s="45"/>
      <c r="BLI306" s="45"/>
      <c r="BLJ306" s="45"/>
      <c r="BLK306" s="45"/>
      <c r="BLL306" s="45"/>
      <c r="BLM306" s="45"/>
      <c r="BLN306" s="45"/>
      <c r="BLO306" s="45"/>
      <c r="BLP306" s="45"/>
      <c r="BLQ306" s="45"/>
      <c r="BLR306" s="45"/>
      <c r="BLS306" s="45"/>
      <c r="BLT306" s="45"/>
      <c r="BLU306" s="45"/>
      <c r="BLV306" s="45"/>
      <c r="BLW306" s="45"/>
      <c r="BLX306" s="45"/>
      <c r="BLY306" s="45"/>
      <c r="BLZ306" s="45"/>
      <c r="BMA306" s="45"/>
      <c r="BMB306" s="45"/>
      <c r="BMC306" s="45"/>
      <c r="BMD306" s="45"/>
      <c r="BME306" s="45"/>
      <c r="BMF306" s="45"/>
      <c r="BMG306" s="45"/>
      <c r="BMH306" s="45"/>
      <c r="BMI306" s="45"/>
      <c r="BMJ306" s="45"/>
      <c r="BMK306" s="45"/>
      <c r="BML306" s="45"/>
      <c r="BMM306" s="45"/>
      <c r="BMN306" s="45"/>
      <c r="BMO306" s="45"/>
      <c r="BMP306" s="45"/>
      <c r="BMQ306" s="45"/>
      <c r="BMR306" s="45"/>
      <c r="BMS306" s="45"/>
      <c r="BMT306" s="45"/>
      <c r="BMU306" s="45"/>
      <c r="BMV306" s="45"/>
      <c r="BMW306" s="45"/>
      <c r="BMX306" s="45"/>
      <c r="BMY306" s="45"/>
      <c r="BMZ306" s="45"/>
      <c r="BNA306" s="45"/>
      <c r="BNB306" s="45"/>
      <c r="BNC306" s="45"/>
      <c r="BND306" s="45"/>
      <c r="BNE306" s="45"/>
      <c r="BNF306" s="45"/>
      <c r="BNG306" s="45"/>
      <c r="BNH306" s="45"/>
      <c r="BNI306" s="45"/>
      <c r="BNJ306" s="45"/>
      <c r="BNK306" s="45"/>
      <c r="BNL306" s="45"/>
      <c r="BNM306" s="45"/>
      <c r="BNN306" s="45"/>
      <c r="BNO306" s="45"/>
      <c r="BNP306" s="45"/>
      <c r="BNQ306" s="45"/>
      <c r="BNR306" s="45"/>
      <c r="BNS306" s="45"/>
      <c r="BNT306" s="45"/>
      <c r="BNU306" s="45"/>
      <c r="BNV306" s="45"/>
      <c r="BNW306" s="45"/>
      <c r="BNX306" s="45"/>
      <c r="BNY306" s="45"/>
      <c r="BNZ306" s="45"/>
      <c r="BOA306" s="45"/>
      <c r="BOB306" s="45"/>
      <c r="BOC306" s="45"/>
      <c r="BOD306" s="45"/>
      <c r="BOE306" s="45"/>
      <c r="BOF306" s="45"/>
      <c r="BOG306" s="45"/>
      <c r="BOH306" s="45"/>
      <c r="BOI306" s="45"/>
      <c r="BOJ306" s="45"/>
      <c r="BOK306" s="45"/>
      <c r="BOL306" s="45"/>
      <c r="BOM306" s="45"/>
      <c r="BON306" s="45"/>
      <c r="BOO306" s="45"/>
      <c r="BOP306" s="45"/>
      <c r="BOQ306" s="45"/>
      <c r="BOR306" s="45"/>
      <c r="BOS306" s="45"/>
      <c r="BOT306" s="45"/>
      <c r="BOU306" s="45"/>
      <c r="BOV306" s="45"/>
      <c r="BOW306" s="45"/>
      <c r="BOX306" s="45"/>
      <c r="BOY306" s="45"/>
      <c r="BOZ306" s="45"/>
      <c r="BPA306" s="45"/>
      <c r="BPB306" s="45"/>
      <c r="BPC306" s="45"/>
      <c r="BPD306" s="45"/>
      <c r="BPE306" s="45"/>
      <c r="BPF306" s="45"/>
      <c r="BPG306" s="45"/>
      <c r="BPH306" s="45"/>
      <c r="BPI306" s="45"/>
      <c r="BPJ306" s="45"/>
      <c r="BPK306" s="45"/>
      <c r="BPL306" s="45"/>
      <c r="BPM306" s="45"/>
      <c r="BPN306" s="45"/>
      <c r="BPO306" s="45"/>
      <c r="BPP306" s="45"/>
      <c r="BPQ306" s="45"/>
      <c r="BPR306" s="45"/>
      <c r="BPS306" s="45"/>
      <c r="BPT306" s="45"/>
      <c r="BPU306" s="45"/>
      <c r="BPV306" s="45"/>
      <c r="BPW306" s="45"/>
      <c r="BPX306" s="45"/>
      <c r="BPY306" s="45"/>
      <c r="BPZ306" s="45"/>
      <c r="BQA306" s="45"/>
      <c r="BQB306" s="45"/>
      <c r="BQC306" s="45"/>
      <c r="BQD306" s="45"/>
      <c r="BQE306" s="45"/>
      <c r="BQF306" s="45"/>
      <c r="BQG306" s="45"/>
      <c r="BQH306" s="45"/>
      <c r="BQI306" s="45"/>
      <c r="BQJ306" s="45"/>
      <c r="BQK306" s="45"/>
      <c r="BQL306" s="45"/>
      <c r="BQM306" s="45"/>
      <c r="BQN306" s="45"/>
      <c r="BQO306" s="45"/>
      <c r="BQP306" s="45"/>
      <c r="BQQ306" s="45"/>
      <c r="BQR306" s="45"/>
      <c r="BQS306" s="45"/>
      <c r="BQT306" s="45"/>
      <c r="BQU306" s="45"/>
      <c r="BQV306" s="45"/>
      <c r="BQW306" s="45"/>
      <c r="BQX306" s="45"/>
      <c r="BQY306" s="45"/>
      <c r="BQZ306" s="45"/>
      <c r="BRA306" s="45"/>
      <c r="BRB306" s="45"/>
      <c r="BRC306" s="45"/>
      <c r="BRD306" s="45"/>
      <c r="BRE306" s="45"/>
      <c r="BRF306" s="45"/>
      <c r="BRG306" s="45"/>
      <c r="BRH306" s="45"/>
      <c r="BRI306" s="45"/>
      <c r="BRJ306" s="45"/>
      <c r="BRK306" s="45"/>
      <c r="BRL306" s="45"/>
      <c r="BRM306" s="45"/>
      <c r="BRN306" s="45"/>
      <c r="BRO306" s="45"/>
      <c r="BRP306" s="45"/>
      <c r="BRQ306" s="45"/>
      <c r="BRR306" s="45"/>
      <c r="BRS306" s="45"/>
      <c r="BRT306" s="45"/>
      <c r="BRU306" s="45"/>
      <c r="BRV306" s="45"/>
      <c r="BRW306" s="45"/>
      <c r="BRX306" s="45"/>
      <c r="BRY306" s="45"/>
      <c r="BRZ306" s="45"/>
      <c r="BSA306" s="45"/>
      <c r="BSB306" s="45"/>
      <c r="BSC306" s="45"/>
      <c r="BSD306" s="45"/>
      <c r="BSE306" s="45"/>
      <c r="BSF306" s="45"/>
      <c r="BSG306" s="45"/>
      <c r="BSH306" s="45"/>
      <c r="BSI306" s="45"/>
      <c r="BSJ306" s="45"/>
      <c r="BSK306" s="45"/>
      <c r="BSL306" s="45"/>
      <c r="BSM306" s="45"/>
      <c r="BSN306" s="45"/>
      <c r="BSO306" s="45"/>
      <c r="BSP306" s="45"/>
      <c r="BSQ306" s="45"/>
      <c r="BSR306" s="45"/>
      <c r="BSS306" s="45"/>
      <c r="BST306" s="45"/>
      <c r="BSU306" s="45"/>
      <c r="BSV306" s="45"/>
      <c r="BSW306" s="45"/>
      <c r="BSX306" s="45"/>
      <c r="BSY306" s="45"/>
      <c r="BSZ306" s="45"/>
      <c r="BTA306" s="45"/>
      <c r="BTB306" s="45"/>
      <c r="BTC306" s="45"/>
      <c r="BTD306" s="45"/>
      <c r="BTE306" s="45"/>
      <c r="BTF306" s="45"/>
      <c r="BTG306" s="45"/>
      <c r="BTH306" s="45"/>
      <c r="BTI306" s="45"/>
      <c r="BTJ306" s="45"/>
      <c r="BTK306" s="45"/>
      <c r="BTL306" s="45"/>
      <c r="BTM306" s="45"/>
      <c r="BTN306" s="45"/>
      <c r="BTO306" s="45"/>
      <c r="BTP306" s="45"/>
      <c r="BTQ306" s="45"/>
      <c r="BTR306" s="45"/>
      <c r="BTS306" s="45"/>
      <c r="BTT306" s="45"/>
      <c r="BTU306" s="45"/>
      <c r="BTV306" s="45"/>
      <c r="BTW306" s="45"/>
      <c r="BTX306" s="45"/>
      <c r="BTY306" s="45"/>
      <c r="BTZ306" s="45"/>
      <c r="BUA306" s="45"/>
      <c r="BUB306" s="45"/>
      <c r="BUC306" s="45"/>
      <c r="BUD306" s="45"/>
      <c r="BUE306" s="45"/>
      <c r="BUF306" s="45"/>
      <c r="BUG306" s="45"/>
      <c r="BUH306" s="45"/>
      <c r="BUI306" s="45"/>
      <c r="BUJ306" s="45"/>
      <c r="BUK306" s="45"/>
      <c r="BUL306" s="45"/>
      <c r="BUM306" s="45"/>
      <c r="BUN306" s="45"/>
      <c r="BUO306" s="45"/>
      <c r="BUP306" s="45"/>
      <c r="BUQ306" s="45"/>
      <c r="BUR306" s="45"/>
      <c r="BUS306" s="45"/>
      <c r="BUT306" s="45"/>
      <c r="BUU306" s="45"/>
      <c r="BUV306" s="45"/>
      <c r="BUW306" s="45"/>
      <c r="BUX306" s="45"/>
      <c r="BUY306" s="45"/>
      <c r="BUZ306" s="45"/>
      <c r="BVA306" s="45"/>
      <c r="BVB306" s="45"/>
      <c r="BVC306" s="45"/>
      <c r="BVD306" s="45"/>
      <c r="BVE306" s="45"/>
      <c r="BVF306" s="45"/>
      <c r="BVG306" s="45"/>
      <c r="BVH306" s="45"/>
      <c r="BVI306" s="45"/>
      <c r="BVJ306" s="45"/>
      <c r="BVK306" s="45"/>
      <c r="BVL306" s="45"/>
      <c r="BVM306" s="45"/>
      <c r="BVN306" s="45"/>
      <c r="BVO306" s="45"/>
      <c r="BVP306" s="45"/>
      <c r="BVQ306" s="45"/>
      <c r="BVR306" s="45"/>
      <c r="BVS306" s="45"/>
      <c r="BVT306" s="45"/>
      <c r="BVU306" s="45"/>
      <c r="BVV306" s="45"/>
      <c r="BVW306" s="45"/>
      <c r="BVX306" s="45"/>
      <c r="BVY306" s="45"/>
      <c r="BVZ306" s="45"/>
      <c r="BWA306" s="45"/>
      <c r="BWB306" s="45"/>
      <c r="BWC306" s="45"/>
      <c r="BWD306" s="45"/>
      <c r="BWE306" s="45"/>
      <c r="BWF306" s="45"/>
      <c r="BWG306" s="45"/>
      <c r="BWH306" s="45"/>
      <c r="BWI306" s="45"/>
      <c r="BWJ306" s="45"/>
      <c r="BWK306" s="45"/>
      <c r="BWL306" s="45"/>
      <c r="BWM306" s="45"/>
      <c r="BWN306" s="45"/>
      <c r="BWO306" s="45"/>
      <c r="BWP306" s="45"/>
      <c r="BWQ306" s="45"/>
      <c r="BWR306" s="45"/>
      <c r="BWS306" s="45"/>
      <c r="BWT306" s="45"/>
      <c r="BWU306" s="45"/>
      <c r="BWV306" s="45"/>
      <c r="BWW306" s="45"/>
      <c r="BWX306" s="45"/>
      <c r="BWY306" s="45"/>
      <c r="BWZ306" s="45"/>
      <c r="BXA306" s="45"/>
      <c r="BXB306" s="45"/>
      <c r="BXC306" s="45"/>
      <c r="BXD306" s="45"/>
      <c r="BXE306" s="45"/>
      <c r="BXF306" s="45"/>
      <c r="BXG306" s="45"/>
      <c r="BXH306" s="45"/>
      <c r="BXI306" s="45"/>
      <c r="BXJ306" s="45"/>
      <c r="BXK306" s="45"/>
      <c r="BXL306" s="45"/>
      <c r="BXM306" s="45"/>
      <c r="BXN306" s="45"/>
      <c r="BXO306" s="45"/>
      <c r="BXP306" s="45"/>
      <c r="BXQ306" s="45"/>
      <c r="BXR306" s="45"/>
      <c r="BXS306" s="45"/>
      <c r="BXT306" s="45"/>
      <c r="BXU306" s="45"/>
      <c r="BXV306" s="45"/>
      <c r="BXW306" s="45"/>
      <c r="BXX306" s="45"/>
      <c r="BXY306" s="45"/>
      <c r="BXZ306" s="45"/>
      <c r="BYA306" s="45"/>
      <c r="BYB306" s="45"/>
      <c r="BYC306" s="45"/>
      <c r="BYD306" s="45"/>
      <c r="BYE306" s="45"/>
      <c r="BYF306" s="45"/>
      <c r="BYG306" s="45"/>
      <c r="BYH306" s="45"/>
      <c r="BYI306" s="45"/>
      <c r="BYJ306" s="45"/>
      <c r="BYK306" s="45"/>
      <c r="BYL306" s="45"/>
      <c r="BYM306" s="45"/>
      <c r="BYN306" s="45"/>
      <c r="BYO306" s="45"/>
      <c r="BYP306" s="45"/>
      <c r="BYQ306" s="45"/>
      <c r="BYR306" s="45"/>
      <c r="BYS306" s="45"/>
      <c r="BYT306" s="45"/>
      <c r="BYU306" s="45"/>
      <c r="BYV306" s="45"/>
      <c r="BYW306" s="45"/>
      <c r="BYX306" s="45"/>
      <c r="BYY306" s="45"/>
      <c r="BYZ306" s="45"/>
      <c r="BZA306" s="45"/>
      <c r="BZB306" s="45"/>
      <c r="BZC306" s="45"/>
      <c r="BZD306" s="45"/>
      <c r="BZE306" s="45"/>
      <c r="BZF306" s="45"/>
      <c r="BZG306" s="45"/>
      <c r="BZH306" s="45"/>
      <c r="BZI306" s="45"/>
      <c r="BZJ306" s="45"/>
      <c r="BZK306" s="45"/>
      <c r="BZL306" s="45"/>
      <c r="BZM306" s="45"/>
      <c r="BZN306" s="45"/>
      <c r="BZO306" s="45"/>
      <c r="BZP306" s="45"/>
      <c r="BZQ306" s="45"/>
      <c r="BZR306" s="45"/>
      <c r="BZS306" s="45"/>
      <c r="BZT306" s="45"/>
      <c r="BZU306" s="45"/>
      <c r="BZV306" s="45"/>
      <c r="BZW306" s="45"/>
      <c r="BZX306" s="45"/>
      <c r="BZY306" s="45"/>
      <c r="BZZ306" s="45"/>
      <c r="CAA306" s="45"/>
      <c r="CAB306" s="45"/>
      <c r="CAC306" s="45"/>
      <c r="CAD306" s="45"/>
      <c r="CAE306" s="45"/>
      <c r="CAF306" s="45"/>
      <c r="CAG306" s="45"/>
      <c r="CAH306" s="45"/>
      <c r="CAI306" s="45"/>
      <c r="CAJ306" s="45"/>
      <c r="CAK306" s="45"/>
      <c r="CAL306" s="45"/>
      <c r="CAM306" s="45"/>
      <c r="CAN306" s="45"/>
      <c r="CAO306" s="45"/>
      <c r="CAP306" s="45"/>
      <c r="CAQ306" s="45"/>
      <c r="CAR306" s="45"/>
      <c r="CAS306" s="45"/>
      <c r="CAT306" s="45"/>
      <c r="CAU306" s="45"/>
      <c r="CAV306" s="45"/>
      <c r="CAW306" s="45"/>
      <c r="CAX306" s="45"/>
      <c r="CAY306" s="45"/>
      <c r="CAZ306" s="45"/>
      <c r="CBA306" s="45"/>
      <c r="CBB306" s="45"/>
      <c r="CBC306" s="45"/>
      <c r="CBD306" s="45"/>
      <c r="CBE306" s="45"/>
      <c r="CBF306" s="45"/>
      <c r="CBG306" s="45"/>
      <c r="CBH306" s="45"/>
      <c r="CBI306" s="45"/>
      <c r="CBJ306" s="45"/>
      <c r="CBK306" s="45"/>
      <c r="CBL306" s="45"/>
      <c r="CBM306" s="45"/>
      <c r="CBN306" s="45"/>
      <c r="CBO306" s="45"/>
      <c r="CBP306" s="45"/>
      <c r="CBQ306" s="45"/>
      <c r="CBR306" s="45"/>
      <c r="CBS306" s="45"/>
      <c r="CBT306" s="45"/>
      <c r="CBU306" s="45"/>
      <c r="CBV306" s="45"/>
      <c r="CBW306" s="45"/>
      <c r="CBX306" s="45"/>
      <c r="CBY306" s="45"/>
      <c r="CBZ306" s="45"/>
      <c r="CCA306" s="45"/>
      <c r="CCB306" s="45"/>
      <c r="CCC306" s="45"/>
      <c r="CCD306" s="45"/>
      <c r="CCE306" s="45"/>
      <c r="CCF306" s="45"/>
      <c r="CCG306" s="45"/>
      <c r="CCH306" s="45"/>
      <c r="CCI306" s="45"/>
      <c r="CCJ306" s="45"/>
      <c r="CCK306" s="45"/>
      <c r="CCL306" s="45"/>
      <c r="CCM306" s="45"/>
      <c r="CCN306" s="45"/>
      <c r="CCO306" s="45"/>
      <c r="CCP306" s="45"/>
      <c r="CCQ306" s="45"/>
      <c r="CCR306" s="45"/>
      <c r="CCS306" s="45"/>
      <c r="CCT306" s="45"/>
      <c r="CCU306" s="45"/>
      <c r="CCV306" s="45"/>
      <c r="CCW306" s="45"/>
      <c r="CCX306" s="45"/>
      <c r="CCY306" s="45"/>
      <c r="CCZ306" s="45"/>
      <c r="CDA306" s="45"/>
      <c r="CDB306" s="45"/>
      <c r="CDC306" s="45"/>
      <c r="CDD306" s="45"/>
      <c r="CDE306" s="45"/>
      <c r="CDF306" s="45"/>
      <c r="CDG306" s="45"/>
      <c r="CDH306" s="45"/>
      <c r="CDI306" s="45"/>
      <c r="CDJ306" s="45"/>
      <c r="CDK306" s="45"/>
      <c r="CDL306" s="45"/>
      <c r="CDM306" s="45"/>
      <c r="CDN306" s="45"/>
      <c r="CDO306" s="45"/>
      <c r="CDP306" s="45"/>
      <c r="CDQ306" s="45"/>
      <c r="CDR306" s="45"/>
      <c r="CDS306" s="45"/>
      <c r="CDT306" s="45"/>
      <c r="CDU306" s="45"/>
      <c r="CDV306" s="45"/>
      <c r="CDW306" s="45"/>
      <c r="CDX306" s="45"/>
      <c r="CDY306" s="45"/>
      <c r="CDZ306" s="45"/>
      <c r="CEA306" s="45"/>
      <c r="CEB306" s="45"/>
      <c r="CEC306" s="45"/>
      <c r="CED306" s="45"/>
      <c r="CEE306" s="45"/>
      <c r="CEF306" s="45"/>
      <c r="CEG306" s="45"/>
      <c r="CEH306" s="45"/>
      <c r="CEI306" s="45"/>
      <c r="CEJ306" s="45"/>
      <c r="CEK306" s="45"/>
      <c r="CEL306" s="45"/>
      <c r="CEM306" s="45"/>
      <c r="CEN306" s="45"/>
      <c r="CEO306" s="45"/>
      <c r="CEP306" s="45"/>
      <c r="CEQ306" s="45"/>
      <c r="CER306" s="45"/>
      <c r="CES306" s="45"/>
      <c r="CET306" s="45"/>
      <c r="CEU306" s="45"/>
      <c r="CEV306" s="45"/>
      <c r="CEW306" s="45"/>
      <c r="CEX306" s="45"/>
      <c r="CEY306" s="45"/>
      <c r="CEZ306" s="45"/>
      <c r="CFA306" s="45"/>
      <c r="CFB306" s="45"/>
      <c r="CFC306" s="45"/>
      <c r="CFD306" s="45"/>
      <c r="CFE306" s="45"/>
      <c r="CFF306" s="45"/>
      <c r="CFG306" s="45"/>
      <c r="CFH306" s="45"/>
      <c r="CFI306" s="45"/>
      <c r="CFJ306" s="45"/>
      <c r="CFK306" s="45"/>
      <c r="CFL306" s="45"/>
      <c r="CFM306" s="45"/>
      <c r="CFN306" s="45"/>
      <c r="CFO306" s="45"/>
      <c r="CFP306" s="45"/>
      <c r="CFQ306" s="45"/>
      <c r="CFR306" s="45"/>
      <c r="CFS306" s="45"/>
      <c r="CFT306" s="45"/>
      <c r="CFU306" s="45"/>
      <c r="CFV306" s="45"/>
      <c r="CFW306" s="45"/>
      <c r="CFX306" s="45"/>
      <c r="CFY306" s="45"/>
      <c r="CFZ306" s="45"/>
      <c r="CGA306" s="45"/>
      <c r="CGB306" s="45"/>
      <c r="CGC306" s="45"/>
      <c r="CGD306" s="45"/>
      <c r="CGE306" s="45"/>
      <c r="CGF306" s="45"/>
      <c r="CGG306" s="45"/>
      <c r="CGH306" s="45"/>
      <c r="CGI306" s="45"/>
      <c r="CGJ306" s="45"/>
      <c r="CGK306" s="45"/>
      <c r="CGL306" s="45"/>
      <c r="CGM306" s="45"/>
      <c r="CGN306" s="45"/>
      <c r="CGO306" s="45"/>
      <c r="CGP306" s="45"/>
      <c r="CGQ306" s="45"/>
      <c r="CGR306" s="45"/>
      <c r="CGS306" s="45"/>
      <c r="CGT306" s="45"/>
      <c r="CGU306" s="45"/>
      <c r="CGV306" s="45"/>
      <c r="CGW306" s="45"/>
      <c r="CGX306" s="45"/>
      <c r="CGY306" s="45"/>
      <c r="CGZ306" s="45"/>
      <c r="CHA306" s="45"/>
      <c r="CHB306" s="45"/>
      <c r="CHC306" s="45"/>
      <c r="CHD306" s="45"/>
      <c r="CHE306" s="45"/>
      <c r="CHF306" s="45"/>
      <c r="CHG306" s="45"/>
      <c r="CHH306" s="45"/>
      <c r="CHI306" s="45"/>
      <c r="CHJ306" s="45"/>
      <c r="CHK306" s="45"/>
      <c r="CHL306" s="45"/>
      <c r="CHM306" s="45"/>
      <c r="CHN306" s="45"/>
      <c r="CHO306" s="45"/>
      <c r="CHP306" s="45"/>
      <c r="CHQ306" s="45"/>
      <c r="CHR306" s="45"/>
      <c r="CHS306" s="45"/>
      <c r="CHT306" s="45"/>
      <c r="CHU306" s="45"/>
      <c r="CHV306" s="45"/>
      <c r="CHW306" s="45"/>
      <c r="CHX306" s="45"/>
      <c r="CHY306" s="45"/>
      <c r="CHZ306" s="45"/>
      <c r="CIA306" s="45"/>
      <c r="CIB306" s="45"/>
      <c r="CIC306" s="45"/>
      <c r="CID306" s="45"/>
      <c r="CIE306" s="45"/>
      <c r="CIF306" s="45"/>
      <c r="CIG306" s="45"/>
      <c r="CIH306" s="45"/>
      <c r="CII306" s="45"/>
      <c r="CIJ306" s="45"/>
      <c r="CIK306" s="45"/>
      <c r="CIL306" s="45"/>
      <c r="CIM306" s="45"/>
      <c r="CIN306" s="45"/>
      <c r="CIO306" s="45"/>
      <c r="CIP306" s="45"/>
      <c r="CIQ306" s="45"/>
      <c r="CIR306" s="45"/>
      <c r="CIS306" s="45"/>
      <c r="CIT306" s="45"/>
      <c r="CIU306" s="45"/>
      <c r="CIV306" s="45"/>
      <c r="CIW306" s="45"/>
      <c r="CIX306" s="45"/>
      <c r="CIY306" s="45"/>
      <c r="CIZ306" s="45"/>
      <c r="CJA306" s="45"/>
      <c r="CJB306" s="45"/>
      <c r="CJC306" s="45"/>
      <c r="CJD306" s="45"/>
      <c r="CJE306" s="45"/>
      <c r="CJF306" s="45"/>
      <c r="CJG306" s="45"/>
      <c r="CJH306" s="45"/>
      <c r="CJI306" s="45"/>
      <c r="CJJ306" s="45"/>
      <c r="CJK306" s="45"/>
      <c r="CJL306" s="45"/>
      <c r="CJM306" s="45"/>
      <c r="CJN306" s="45"/>
      <c r="CJO306" s="45"/>
      <c r="CJP306" s="45"/>
      <c r="CJQ306" s="45"/>
      <c r="CJR306" s="45"/>
      <c r="CJS306" s="45"/>
      <c r="CJT306" s="45"/>
      <c r="CJU306" s="45"/>
      <c r="CJV306" s="45"/>
      <c r="CJW306" s="45"/>
      <c r="CJX306" s="45"/>
      <c r="CJY306" s="45"/>
      <c r="CJZ306" s="45"/>
      <c r="CKA306" s="45"/>
      <c r="CKB306" s="45"/>
      <c r="CKC306" s="45"/>
      <c r="CKD306" s="45"/>
      <c r="CKE306" s="45"/>
      <c r="CKF306" s="45"/>
      <c r="CKG306" s="45"/>
      <c r="CKH306" s="45"/>
      <c r="CKI306" s="45"/>
      <c r="CKJ306" s="45"/>
      <c r="CKK306" s="45"/>
      <c r="CKL306" s="45"/>
      <c r="CKM306" s="45"/>
      <c r="CKN306" s="45"/>
      <c r="CKO306" s="45"/>
      <c r="CKP306" s="45"/>
      <c r="CKQ306" s="45"/>
      <c r="CKR306" s="45"/>
      <c r="CKS306" s="45"/>
      <c r="CKT306" s="45"/>
      <c r="CKU306" s="45"/>
      <c r="CKV306" s="45"/>
      <c r="CKW306" s="45"/>
      <c r="CKX306" s="45"/>
      <c r="CKY306" s="45"/>
      <c r="CKZ306" s="45"/>
      <c r="CLA306" s="45"/>
      <c r="CLB306" s="45"/>
      <c r="CLC306" s="45"/>
      <c r="CLD306" s="45"/>
      <c r="CLE306" s="45"/>
      <c r="CLF306" s="45"/>
      <c r="CLG306" s="45"/>
      <c r="CLH306" s="45"/>
      <c r="CLI306" s="45"/>
      <c r="CLJ306" s="45"/>
      <c r="CLK306" s="45"/>
      <c r="CLL306" s="45"/>
      <c r="CLM306" s="45"/>
      <c r="CLN306" s="45"/>
      <c r="CLO306" s="45"/>
      <c r="CLP306" s="45"/>
      <c r="CLQ306" s="45"/>
      <c r="CLR306" s="45"/>
      <c r="CLS306" s="45"/>
      <c r="CLT306" s="45"/>
      <c r="CLU306" s="45"/>
      <c r="CLV306" s="45"/>
      <c r="CLW306" s="45"/>
      <c r="CLX306" s="45"/>
      <c r="CLY306" s="45"/>
      <c r="CLZ306" s="45"/>
      <c r="CMA306" s="45"/>
      <c r="CMB306" s="45"/>
      <c r="CMC306" s="45"/>
      <c r="CMD306" s="45"/>
      <c r="CME306" s="45"/>
      <c r="CMF306" s="45"/>
      <c r="CMG306" s="45"/>
      <c r="CMH306" s="45"/>
      <c r="CMI306" s="45"/>
      <c r="CMJ306" s="45"/>
      <c r="CMK306" s="45"/>
      <c r="CML306" s="45"/>
      <c r="CMM306" s="45"/>
      <c r="CMN306" s="45"/>
      <c r="CMO306" s="45"/>
      <c r="CMP306" s="45"/>
      <c r="CMQ306" s="45"/>
      <c r="CMR306" s="45"/>
      <c r="CMS306" s="45"/>
      <c r="CMT306" s="45"/>
      <c r="CMU306" s="45"/>
      <c r="CMV306" s="45"/>
      <c r="CMW306" s="45"/>
      <c r="CMX306" s="45"/>
      <c r="CMY306" s="45"/>
      <c r="CMZ306" s="45"/>
      <c r="CNA306" s="45"/>
      <c r="CNB306" s="45"/>
      <c r="CNC306" s="45"/>
      <c r="CND306" s="45"/>
      <c r="CNE306" s="45"/>
      <c r="CNF306" s="45"/>
      <c r="CNG306" s="45"/>
      <c r="CNH306" s="45"/>
      <c r="CNI306" s="45"/>
      <c r="CNJ306" s="45"/>
      <c r="CNK306" s="45"/>
      <c r="CNL306" s="45"/>
      <c r="CNM306" s="45"/>
      <c r="CNN306" s="45"/>
      <c r="CNO306" s="45"/>
      <c r="CNP306" s="45"/>
      <c r="CNQ306" s="45"/>
      <c r="CNR306" s="45"/>
      <c r="CNS306" s="45"/>
      <c r="CNT306" s="45"/>
      <c r="CNU306" s="45"/>
      <c r="CNV306" s="45"/>
      <c r="CNW306" s="45"/>
      <c r="CNX306" s="45"/>
      <c r="CNY306" s="45"/>
      <c r="CNZ306" s="45"/>
      <c r="COA306" s="45"/>
      <c r="COB306" s="45"/>
      <c r="COC306" s="45"/>
      <c r="COD306" s="45"/>
      <c r="COE306" s="45"/>
      <c r="COF306" s="45"/>
      <c r="COG306" s="45"/>
      <c r="COH306" s="45"/>
      <c r="COI306" s="45"/>
      <c r="COJ306" s="45"/>
      <c r="COK306" s="45"/>
      <c r="COL306" s="45"/>
      <c r="COM306" s="45"/>
      <c r="CON306" s="45"/>
      <c r="COO306" s="45"/>
      <c r="COP306" s="45"/>
      <c r="COQ306" s="45"/>
      <c r="COR306" s="45"/>
      <c r="COS306" s="45"/>
      <c r="COT306" s="45"/>
      <c r="COU306" s="45"/>
      <c r="COV306" s="45"/>
      <c r="COW306" s="45"/>
      <c r="COX306" s="45"/>
      <c r="COY306" s="45"/>
      <c r="COZ306" s="45"/>
      <c r="CPA306" s="45"/>
      <c r="CPB306" s="45"/>
      <c r="CPC306" s="45"/>
      <c r="CPD306" s="45"/>
      <c r="CPE306" s="45"/>
      <c r="CPF306" s="45"/>
      <c r="CPG306" s="45"/>
      <c r="CPH306" s="45"/>
      <c r="CPI306" s="45"/>
      <c r="CPJ306" s="45"/>
      <c r="CPK306" s="45"/>
      <c r="CPL306" s="45"/>
      <c r="CPM306" s="45"/>
      <c r="CPN306" s="45"/>
      <c r="CPO306" s="45"/>
      <c r="CPP306" s="45"/>
      <c r="CPQ306" s="45"/>
      <c r="CPR306" s="45"/>
      <c r="CPS306" s="45"/>
      <c r="CPT306" s="45"/>
      <c r="CPU306" s="45"/>
      <c r="CPV306" s="45"/>
      <c r="CPW306" s="45"/>
      <c r="CPX306" s="45"/>
      <c r="CPY306" s="45"/>
      <c r="CPZ306" s="45"/>
      <c r="CQA306" s="45"/>
      <c r="CQB306" s="45"/>
      <c r="CQC306" s="45"/>
      <c r="CQD306" s="45"/>
      <c r="CQE306" s="45"/>
      <c r="CQF306" s="45"/>
      <c r="CQG306" s="45"/>
      <c r="CQH306" s="45"/>
      <c r="CQI306" s="45"/>
      <c r="CQJ306" s="45"/>
      <c r="CQK306" s="45"/>
      <c r="CQL306" s="45"/>
      <c r="CQM306" s="45"/>
      <c r="CQN306" s="45"/>
      <c r="CQO306" s="45"/>
      <c r="CQP306" s="45"/>
      <c r="CQQ306" s="45"/>
      <c r="CQR306" s="45"/>
      <c r="CQS306" s="45"/>
      <c r="CQT306" s="45"/>
      <c r="CQU306" s="45"/>
      <c r="CQV306" s="45"/>
      <c r="CQW306" s="45"/>
      <c r="CQX306" s="45"/>
      <c r="CQY306" s="45"/>
      <c r="CQZ306" s="45"/>
      <c r="CRA306" s="45"/>
      <c r="CRB306" s="45"/>
      <c r="CRC306" s="45"/>
      <c r="CRD306" s="45"/>
      <c r="CRE306" s="45"/>
      <c r="CRF306" s="45"/>
      <c r="CRG306" s="45"/>
      <c r="CRH306" s="45"/>
      <c r="CRI306" s="45"/>
      <c r="CRJ306" s="45"/>
      <c r="CRK306" s="45"/>
      <c r="CRL306" s="45"/>
      <c r="CRM306" s="45"/>
      <c r="CRN306" s="45"/>
      <c r="CRO306" s="45"/>
      <c r="CRP306" s="45"/>
      <c r="CRQ306" s="45"/>
      <c r="CRR306" s="45"/>
      <c r="CRS306" s="45"/>
      <c r="CRT306" s="45"/>
      <c r="CRU306" s="45"/>
      <c r="CRV306" s="45"/>
      <c r="CRW306" s="45"/>
      <c r="CRX306" s="45"/>
      <c r="CRY306" s="45"/>
      <c r="CRZ306" s="45"/>
      <c r="CSA306" s="45"/>
      <c r="CSB306" s="45"/>
      <c r="CSC306" s="45"/>
      <c r="CSD306" s="45"/>
      <c r="CSE306" s="45"/>
      <c r="CSF306" s="45"/>
      <c r="CSG306" s="45"/>
      <c r="CSH306" s="45"/>
      <c r="CSI306" s="45"/>
      <c r="CSJ306" s="45"/>
      <c r="CSK306" s="45"/>
      <c r="CSL306" s="45"/>
      <c r="CSM306" s="45"/>
      <c r="CSN306" s="45"/>
      <c r="CSO306" s="45"/>
      <c r="CSP306" s="45"/>
      <c r="CSQ306" s="45"/>
      <c r="CSR306" s="45"/>
      <c r="CSS306" s="45"/>
      <c r="CST306" s="45"/>
      <c r="CSU306" s="45"/>
      <c r="CSV306" s="45"/>
      <c r="CSW306" s="45"/>
      <c r="CSX306" s="45"/>
      <c r="CSY306" s="45"/>
      <c r="CSZ306" s="45"/>
      <c r="CTA306" s="45"/>
      <c r="CTB306" s="45"/>
      <c r="CTC306" s="45"/>
      <c r="CTD306" s="45"/>
      <c r="CTE306" s="45"/>
      <c r="CTF306" s="45"/>
      <c r="CTG306" s="45"/>
      <c r="CTH306" s="45"/>
      <c r="CTI306" s="45"/>
      <c r="CTJ306" s="45"/>
      <c r="CTK306" s="45"/>
      <c r="CTL306" s="45"/>
      <c r="CTM306" s="45"/>
      <c r="CTN306" s="45"/>
      <c r="CTO306" s="45"/>
      <c r="CTP306" s="45"/>
      <c r="CTQ306" s="45"/>
      <c r="CTR306" s="45"/>
      <c r="CTS306" s="45"/>
      <c r="CTT306" s="45"/>
      <c r="CTU306" s="45"/>
      <c r="CTV306" s="45"/>
      <c r="CTW306" s="45"/>
      <c r="CTX306" s="45"/>
      <c r="CTY306" s="45"/>
      <c r="CTZ306" s="45"/>
      <c r="CUA306" s="45"/>
      <c r="CUB306" s="45"/>
      <c r="CUC306" s="45"/>
      <c r="CUD306" s="45"/>
      <c r="CUE306" s="45"/>
      <c r="CUF306" s="45"/>
      <c r="CUG306" s="45"/>
      <c r="CUH306" s="45"/>
      <c r="CUI306" s="45"/>
      <c r="CUJ306" s="45"/>
      <c r="CUK306" s="45"/>
      <c r="CUL306" s="45"/>
      <c r="CUM306" s="45"/>
      <c r="CUN306" s="45"/>
      <c r="CUO306" s="45"/>
      <c r="CUP306" s="45"/>
      <c r="CUQ306" s="45"/>
      <c r="CUR306" s="45"/>
      <c r="CUS306" s="45"/>
      <c r="CUT306" s="45"/>
      <c r="CUU306" s="45"/>
      <c r="CUV306" s="45"/>
      <c r="CUW306" s="45"/>
      <c r="CUX306" s="45"/>
      <c r="CUY306" s="45"/>
      <c r="CUZ306" s="45"/>
      <c r="CVA306" s="45"/>
      <c r="CVB306" s="45"/>
      <c r="CVC306" s="45"/>
      <c r="CVD306" s="45"/>
      <c r="CVE306" s="45"/>
      <c r="CVF306" s="45"/>
      <c r="CVG306" s="45"/>
      <c r="CVH306" s="45"/>
      <c r="CVI306" s="45"/>
      <c r="CVJ306" s="45"/>
      <c r="CVK306" s="45"/>
      <c r="CVL306" s="45"/>
      <c r="CVM306" s="45"/>
      <c r="CVN306" s="45"/>
      <c r="CVO306" s="45"/>
      <c r="CVP306" s="45"/>
      <c r="CVQ306" s="45"/>
      <c r="CVR306" s="45"/>
      <c r="CVS306" s="45"/>
      <c r="CVT306" s="45"/>
      <c r="CVU306" s="45"/>
      <c r="CVV306" s="45"/>
      <c r="CVW306" s="45"/>
      <c r="CVX306" s="45"/>
      <c r="CVY306" s="45"/>
      <c r="CVZ306" s="45"/>
      <c r="CWA306" s="45"/>
      <c r="CWB306" s="45"/>
      <c r="CWC306" s="45"/>
      <c r="CWD306" s="45"/>
      <c r="CWE306" s="45"/>
      <c r="CWF306" s="45"/>
      <c r="CWG306" s="45"/>
      <c r="CWH306" s="45"/>
      <c r="CWI306" s="45"/>
      <c r="CWJ306" s="45"/>
      <c r="CWK306" s="45"/>
      <c r="CWL306" s="45"/>
      <c r="CWM306" s="45"/>
      <c r="CWN306" s="45"/>
      <c r="CWO306" s="45"/>
      <c r="CWP306" s="45"/>
      <c r="CWQ306" s="45"/>
      <c r="CWR306" s="45"/>
      <c r="CWS306" s="45"/>
      <c r="CWT306" s="45"/>
      <c r="CWU306" s="45"/>
      <c r="CWV306" s="45"/>
      <c r="CWW306" s="45"/>
      <c r="CWX306" s="45"/>
      <c r="CWY306" s="45"/>
      <c r="CWZ306" s="45"/>
      <c r="CXA306" s="45"/>
      <c r="CXB306" s="45"/>
      <c r="CXC306" s="45"/>
      <c r="CXD306" s="45"/>
      <c r="CXE306" s="45"/>
      <c r="CXF306" s="45"/>
      <c r="CXG306" s="45"/>
      <c r="CXH306" s="45"/>
      <c r="CXI306" s="45"/>
      <c r="CXJ306" s="45"/>
      <c r="CXK306" s="45"/>
      <c r="CXL306" s="45"/>
      <c r="CXM306" s="45"/>
      <c r="CXN306" s="45"/>
      <c r="CXO306" s="45"/>
      <c r="CXP306" s="45"/>
      <c r="CXQ306" s="45"/>
      <c r="CXR306" s="45"/>
      <c r="CXS306" s="45"/>
      <c r="CXT306" s="45"/>
      <c r="CXU306" s="45"/>
      <c r="CXV306" s="45"/>
      <c r="CXW306" s="45"/>
      <c r="CXX306" s="45"/>
      <c r="CXY306" s="45"/>
      <c r="CXZ306" s="45"/>
      <c r="CYA306" s="45"/>
      <c r="CYB306" s="45"/>
      <c r="CYC306" s="45"/>
      <c r="CYD306" s="45"/>
      <c r="CYE306" s="45"/>
      <c r="CYF306" s="45"/>
      <c r="CYG306" s="45"/>
      <c r="CYH306" s="45"/>
      <c r="CYI306" s="45"/>
      <c r="CYJ306" s="45"/>
      <c r="CYK306" s="45"/>
      <c r="CYL306" s="45"/>
      <c r="CYM306" s="45"/>
      <c r="CYN306" s="45"/>
      <c r="CYO306" s="45"/>
      <c r="CYP306" s="45"/>
      <c r="CYQ306" s="45"/>
      <c r="CYR306" s="45"/>
      <c r="CYS306" s="45"/>
      <c r="CYT306" s="45"/>
      <c r="CYU306" s="45"/>
      <c r="CYV306" s="45"/>
      <c r="CYW306" s="45"/>
      <c r="CYX306" s="45"/>
      <c r="CYY306" s="45"/>
      <c r="CYZ306" s="45"/>
      <c r="CZA306" s="45"/>
      <c r="CZB306" s="45"/>
      <c r="CZC306" s="45"/>
      <c r="CZD306" s="45"/>
      <c r="CZE306" s="45"/>
      <c r="CZF306" s="45"/>
      <c r="CZG306" s="45"/>
      <c r="CZH306" s="45"/>
      <c r="CZI306" s="45"/>
      <c r="CZJ306" s="45"/>
      <c r="CZK306" s="45"/>
      <c r="CZL306" s="45"/>
      <c r="CZM306" s="45"/>
      <c r="CZN306" s="45"/>
      <c r="CZO306" s="45"/>
      <c r="CZP306" s="45"/>
      <c r="CZQ306" s="45"/>
      <c r="CZR306" s="45"/>
      <c r="CZS306" s="45"/>
      <c r="CZT306" s="45"/>
      <c r="CZU306" s="45"/>
      <c r="CZV306" s="45"/>
      <c r="CZW306" s="45"/>
      <c r="CZX306" s="45"/>
      <c r="CZY306" s="45"/>
      <c r="CZZ306" s="45"/>
      <c r="DAA306" s="45"/>
      <c r="DAB306" s="45"/>
      <c r="DAC306" s="45"/>
      <c r="DAD306" s="45"/>
      <c r="DAE306" s="45"/>
      <c r="DAF306" s="45"/>
      <c r="DAG306" s="45"/>
      <c r="DAH306" s="45"/>
      <c r="DAI306" s="45"/>
      <c r="DAJ306" s="45"/>
      <c r="DAK306" s="45"/>
      <c r="DAL306" s="45"/>
      <c r="DAM306" s="45"/>
      <c r="DAN306" s="45"/>
      <c r="DAO306" s="45"/>
      <c r="DAP306" s="45"/>
      <c r="DAQ306" s="45"/>
      <c r="DAR306" s="45"/>
      <c r="DAS306" s="45"/>
      <c r="DAT306" s="45"/>
      <c r="DAU306" s="45"/>
      <c r="DAV306" s="45"/>
      <c r="DAW306" s="45"/>
      <c r="DAX306" s="45"/>
      <c r="DAY306" s="45"/>
      <c r="DAZ306" s="45"/>
      <c r="DBA306" s="45"/>
      <c r="DBB306" s="45"/>
      <c r="DBC306" s="45"/>
      <c r="DBD306" s="45"/>
      <c r="DBE306" s="45"/>
      <c r="DBF306" s="45"/>
      <c r="DBG306" s="45"/>
      <c r="DBH306" s="45"/>
      <c r="DBI306" s="45"/>
      <c r="DBJ306" s="45"/>
      <c r="DBK306" s="45"/>
      <c r="DBL306" s="45"/>
      <c r="DBM306" s="45"/>
      <c r="DBN306" s="45"/>
      <c r="DBO306" s="45"/>
      <c r="DBP306" s="45"/>
      <c r="DBQ306" s="45"/>
      <c r="DBR306" s="45"/>
      <c r="DBS306" s="45"/>
      <c r="DBT306" s="45"/>
      <c r="DBU306" s="45"/>
      <c r="DBV306" s="45"/>
      <c r="DBW306" s="45"/>
      <c r="DBX306" s="45"/>
      <c r="DBY306" s="45"/>
      <c r="DBZ306" s="45"/>
      <c r="DCA306" s="45"/>
      <c r="DCB306" s="45"/>
      <c r="DCC306" s="45"/>
      <c r="DCD306" s="45"/>
      <c r="DCE306" s="45"/>
      <c r="DCF306" s="45"/>
      <c r="DCG306" s="45"/>
      <c r="DCH306" s="45"/>
      <c r="DCI306" s="45"/>
      <c r="DCJ306" s="45"/>
      <c r="DCK306" s="45"/>
      <c r="DCL306" s="45"/>
      <c r="DCM306" s="45"/>
      <c r="DCN306" s="45"/>
      <c r="DCO306" s="45"/>
      <c r="DCP306" s="45"/>
      <c r="DCQ306" s="45"/>
      <c r="DCR306" s="45"/>
      <c r="DCS306" s="45"/>
      <c r="DCT306" s="45"/>
      <c r="DCU306" s="45"/>
      <c r="DCV306" s="45"/>
      <c r="DCW306" s="45"/>
      <c r="DCX306" s="45"/>
      <c r="DCY306" s="45"/>
      <c r="DCZ306" s="45"/>
      <c r="DDA306" s="45"/>
      <c r="DDB306" s="45"/>
      <c r="DDC306" s="45"/>
      <c r="DDD306" s="45"/>
      <c r="DDE306" s="45"/>
      <c r="DDF306" s="45"/>
      <c r="DDG306" s="45"/>
      <c r="DDH306" s="45"/>
      <c r="DDI306" s="45"/>
      <c r="DDJ306" s="45"/>
      <c r="DDK306" s="45"/>
      <c r="DDL306" s="45"/>
      <c r="DDM306" s="45"/>
      <c r="DDN306" s="45"/>
      <c r="DDO306" s="45"/>
      <c r="DDP306" s="45"/>
      <c r="DDQ306" s="45"/>
      <c r="DDR306" s="45"/>
      <c r="DDS306" s="45"/>
      <c r="DDT306" s="45"/>
      <c r="DDU306" s="45"/>
      <c r="DDV306" s="45"/>
      <c r="DDW306" s="45"/>
      <c r="DDX306" s="45"/>
      <c r="DDY306" s="45"/>
      <c r="DDZ306" s="45"/>
      <c r="DEA306" s="45"/>
      <c r="DEB306" s="45"/>
      <c r="DEC306" s="45"/>
      <c r="DED306" s="45"/>
      <c r="DEE306" s="45"/>
      <c r="DEF306" s="45"/>
      <c r="DEG306" s="45"/>
      <c r="DEH306" s="45"/>
      <c r="DEI306" s="45"/>
      <c r="DEJ306" s="45"/>
      <c r="DEK306" s="45"/>
      <c r="DEL306" s="45"/>
      <c r="DEM306" s="45"/>
      <c r="DEN306" s="45"/>
      <c r="DEO306" s="45"/>
      <c r="DEP306" s="45"/>
      <c r="DEQ306" s="45"/>
      <c r="DER306" s="45"/>
      <c r="DES306" s="45"/>
      <c r="DET306" s="45"/>
      <c r="DEU306" s="45"/>
      <c r="DEV306" s="45"/>
      <c r="DEW306" s="45"/>
      <c r="DEX306" s="45"/>
      <c r="DEY306" s="45"/>
      <c r="DEZ306" s="45"/>
      <c r="DFA306" s="45"/>
      <c r="DFB306" s="45"/>
      <c r="DFC306" s="45"/>
      <c r="DFD306" s="45"/>
      <c r="DFE306" s="45"/>
      <c r="DFF306" s="45"/>
      <c r="DFG306" s="45"/>
      <c r="DFH306" s="45"/>
      <c r="DFI306" s="45"/>
      <c r="DFJ306" s="45"/>
      <c r="DFK306" s="45"/>
      <c r="DFL306" s="45"/>
      <c r="DFM306" s="45"/>
      <c r="DFN306" s="45"/>
      <c r="DFO306" s="45"/>
      <c r="DFP306" s="45"/>
      <c r="DFQ306" s="45"/>
      <c r="DFR306" s="45"/>
      <c r="DFS306" s="45"/>
      <c r="DFT306" s="45"/>
      <c r="DFU306" s="45"/>
      <c r="DFV306" s="45"/>
      <c r="DFW306" s="45"/>
      <c r="DFX306" s="45"/>
      <c r="DFY306" s="45"/>
      <c r="DFZ306" s="45"/>
      <c r="DGA306" s="45"/>
      <c r="DGB306" s="45"/>
      <c r="DGC306" s="45"/>
      <c r="DGD306" s="45"/>
      <c r="DGE306" s="45"/>
      <c r="DGF306" s="45"/>
      <c r="DGG306" s="45"/>
      <c r="DGH306" s="45"/>
      <c r="DGI306" s="45"/>
      <c r="DGJ306" s="45"/>
      <c r="DGK306" s="45"/>
      <c r="DGL306" s="45"/>
      <c r="DGM306" s="45"/>
      <c r="DGN306" s="45"/>
      <c r="DGO306" s="45"/>
      <c r="DGP306" s="45"/>
      <c r="DGQ306" s="45"/>
      <c r="DGR306" s="45"/>
      <c r="DGS306" s="45"/>
      <c r="DGT306" s="45"/>
      <c r="DGU306" s="45"/>
      <c r="DGV306" s="45"/>
      <c r="DGW306" s="45"/>
      <c r="DGX306" s="45"/>
      <c r="DGY306" s="45"/>
      <c r="DGZ306" s="45"/>
      <c r="DHA306" s="45"/>
      <c r="DHB306" s="45"/>
      <c r="DHC306" s="45"/>
      <c r="DHD306" s="45"/>
      <c r="DHE306" s="45"/>
      <c r="DHF306" s="45"/>
      <c r="DHG306" s="45"/>
      <c r="DHH306" s="45"/>
      <c r="DHI306" s="45"/>
      <c r="DHJ306" s="45"/>
      <c r="DHK306" s="45"/>
      <c r="DHL306" s="45"/>
      <c r="DHM306" s="45"/>
      <c r="DHN306" s="45"/>
      <c r="DHO306" s="45"/>
      <c r="DHP306" s="45"/>
      <c r="DHQ306" s="45"/>
      <c r="DHR306" s="45"/>
      <c r="DHS306" s="45"/>
      <c r="DHT306" s="45"/>
      <c r="DHU306" s="45"/>
      <c r="DHV306" s="45"/>
      <c r="DHW306" s="45"/>
      <c r="DHX306" s="45"/>
      <c r="DHY306" s="45"/>
      <c r="DHZ306" s="45"/>
      <c r="DIA306" s="45"/>
      <c r="DIB306" s="45"/>
      <c r="DIC306" s="45"/>
      <c r="DID306" s="45"/>
      <c r="DIE306" s="45"/>
      <c r="DIF306" s="45"/>
      <c r="DIG306" s="45"/>
      <c r="DIH306" s="45"/>
      <c r="DII306" s="45"/>
      <c r="DIJ306" s="45"/>
      <c r="DIK306" s="45"/>
      <c r="DIL306" s="45"/>
      <c r="DIM306" s="45"/>
      <c r="DIN306" s="45"/>
      <c r="DIO306" s="45"/>
      <c r="DIP306" s="45"/>
      <c r="DIQ306" s="45"/>
      <c r="DIR306" s="45"/>
      <c r="DIS306" s="45"/>
      <c r="DIT306" s="45"/>
      <c r="DIU306" s="45"/>
      <c r="DIV306" s="45"/>
      <c r="DIW306" s="45"/>
      <c r="DIX306" s="45"/>
      <c r="DIY306" s="45"/>
      <c r="DIZ306" s="45"/>
      <c r="DJA306" s="45"/>
      <c r="DJB306" s="45"/>
      <c r="DJC306" s="45"/>
      <c r="DJD306" s="45"/>
      <c r="DJE306" s="45"/>
      <c r="DJF306" s="45"/>
      <c r="DJG306" s="45"/>
      <c r="DJH306" s="45"/>
      <c r="DJI306" s="45"/>
      <c r="DJJ306" s="45"/>
      <c r="DJK306" s="45"/>
      <c r="DJL306" s="45"/>
      <c r="DJM306" s="45"/>
      <c r="DJN306" s="45"/>
      <c r="DJO306" s="45"/>
      <c r="DJP306" s="45"/>
      <c r="DJQ306" s="45"/>
      <c r="DJR306" s="45"/>
      <c r="DJS306" s="45"/>
      <c r="DJT306" s="45"/>
      <c r="DJU306" s="45"/>
      <c r="DJV306" s="45"/>
      <c r="DJW306" s="45"/>
      <c r="DJX306" s="45"/>
      <c r="DJY306" s="45"/>
      <c r="DJZ306" s="45"/>
      <c r="DKA306" s="45"/>
      <c r="DKB306" s="45"/>
      <c r="DKC306" s="45"/>
      <c r="DKD306" s="45"/>
      <c r="DKE306" s="45"/>
      <c r="DKF306" s="45"/>
      <c r="DKG306" s="45"/>
      <c r="DKH306" s="45"/>
      <c r="DKI306" s="45"/>
      <c r="DKJ306" s="45"/>
      <c r="DKK306" s="45"/>
      <c r="DKL306" s="45"/>
      <c r="DKM306" s="45"/>
      <c r="DKN306" s="45"/>
      <c r="DKO306" s="45"/>
      <c r="DKP306" s="45"/>
      <c r="DKQ306" s="45"/>
      <c r="DKR306" s="45"/>
      <c r="DKS306" s="45"/>
      <c r="DKT306" s="45"/>
      <c r="DKU306" s="45"/>
      <c r="DKV306" s="45"/>
      <c r="DKW306" s="45"/>
      <c r="DKX306" s="45"/>
      <c r="DKY306" s="45"/>
      <c r="DKZ306" s="45"/>
      <c r="DLA306" s="45"/>
      <c r="DLB306" s="45"/>
      <c r="DLC306" s="45"/>
      <c r="DLD306" s="45"/>
      <c r="DLE306" s="45"/>
      <c r="DLF306" s="45"/>
      <c r="DLG306" s="45"/>
      <c r="DLH306" s="45"/>
      <c r="DLI306" s="45"/>
      <c r="DLJ306" s="45"/>
      <c r="DLK306" s="45"/>
      <c r="DLL306" s="45"/>
      <c r="DLM306" s="45"/>
      <c r="DLN306" s="45"/>
      <c r="DLO306" s="45"/>
      <c r="DLP306" s="45"/>
      <c r="DLQ306" s="45"/>
      <c r="DLR306" s="45"/>
      <c r="DLS306" s="45"/>
      <c r="DLT306" s="45"/>
      <c r="DLU306" s="45"/>
      <c r="DLV306" s="45"/>
      <c r="DLW306" s="45"/>
      <c r="DLX306" s="45"/>
      <c r="DLY306" s="45"/>
      <c r="DLZ306" s="45"/>
      <c r="DMA306" s="45"/>
      <c r="DMB306" s="45"/>
      <c r="DMC306" s="45"/>
      <c r="DMD306" s="45"/>
      <c r="DME306" s="45"/>
      <c r="DMF306" s="45"/>
      <c r="DMG306" s="45"/>
      <c r="DMH306" s="45"/>
      <c r="DMI306" s="45"/>
      <c r="DMJ306" s="45"/>
      <c r="DMK306" s="45"/>
      <c r="DML306" s="45"/>
      <c r="DMM306" s="45"/>
      <c r="DMN306" s="45"/>
      <c r="DMO306" s="45"/>
      <c r="DMP306" s="45"/>
      <c r="DMQ306" s="45"/>
      <c r="DMR306" s="45"/>
      <c r="DMS306" s="45"/>
      <c r="DMT306" s="45"/>
      <c r="DMU306" s="45"/>
      <c r="DMV306" s="45"/>
      <c r="DMW306" s="45"/>
      <c r="DMX306" s="45"/>
      <c r="DMY306" s="45"/>
      <c r="DMZ306" s="45"/>
      <c r="DNA306" s="45"/>
      <c r="DNB306" s="45"/>
      <c r="DNC306" s="45"/>
      <c r="DND306" s="45"/>
      <c r="DNE306" s="45"/>
      <c r="DNF306" s="45"/>
      <c r="DNG306" s="45"/>
      <c r="DNH306" s="45"/>
      <c r="DNI306" s="45"/>
      <c r="DNJ306" s="45"/>
      <c r="DNK306" s="45"/>
      <c r="DNL306" s="45"/>
      <c r="DNM306" s="45"/>
      <c r="DNN306" s="45"/>
      <c r="DNO306" s="45"/>
      <c r="DNP306" s="45"/>
      <c r="DNQ306" s="45"/>
      <c r="DNR306" s="45"/>
      <c r="DNS306" s="45"/>
      <c r="DNT306" s="45"/>
      <c r="DNU306" s="45"/>
      <c r="DNV306" s="45"/>
      <c r="DNW306" s="45"/>
      <c r="DNX306" s="45"/>
      <c r="DNY306" s="45"/>
      <c r="DNZ306" s="45"/>
      <c r="DOA306" s="45"/>
      <c r="DOB306" s="45"/>
      <c r="DOC306" s="45"/>
      <c r="DOD306" s="45"/>
      <c r="DOE306" s="45"/>
      <c r="DOF306" s="45"/>
      <c r="DOG306" s="45"/>
      <c r="DOH306" s="45"/>
      <c r="DOI306" s="45"/>
      <c r="DOJ306" s="45"/>
      <c r="DOK306" s="45"/>
      <c r="DOL306" s="45"/>
      <c r="DOM306" s="45"/>
      <c r="DON306" s="45"/>
      <c r="DOO306" s="45"/>
      <c r="DOP306" s="45"/>
      <c r="DOQ306" s="45"/>
      <c r="DOR306" s="45"/>
      <c r="DOS306" s="45"/>
      <c r="DOT306" s="45"/>
      <c r="DOU306" s="45"/>
      <c r="DOV306" s="45"/>
      <c r="DOW306" s="45"/>
      <c r="DOX306" s="45"/>
      <c r="DOY306" s="45"/>
      <c r="DOZ306" s="45"/>
      <c r="DPA306" s="45"/>
      <c r="DPB306" s="45"/>
      <c r="DPC306" s="45"/>
      <c r="DPD306" s="45"/>
      <c r="DPE306" s="45"/>
      <c r="DPF306" s="45"/>
      <c r="DPG306" s="45"/>
      <c r="DPH306" s="45"/>
      <c r="DPI306" s="45"/>
      <c r="DPJ306" s="45"/>
      <c r="DPK306" s="45"/>
      <c r="DPL306" s="45"/>
      <c r="DPM306" s="45"/>
      <c r="DPN306" s="45"/>
      <c r="DPO306" s="45"/>
      <c r="DPP306" s="45"/>
      <c r="DPQ306" s="45"/>
      <c r="DPR306" s="45"/>
      <c r="DPS306" s="45"/>
      <c r="DPT306" s="45"/>
      <c r="DPU306" s="45"/>
      <c r="DPV306" s="45"/>
      <c r="DPW306" s="45"/>
      <c r="DPX306" s="45"/>
      <c r="DPY306" s="45"/>
      <c r="DPZ306" s="45"/>
      <c r="DQA306" s="45"/>
      <c r="DQB306" s="45"/>
      <c r="DQC306" s="45"/>
      <c r="DQD306" s="45"/>
      <c r="DQE306" s="45"/>
      <c r="DQF306" s="45"/>
      <c r="DQG306" s="45"/>
      <c r="DQH306" s="45"/>
      <c r="DQI306" s="45"/>
      <c r="DQJ306" s="45"/>
      <c r="DQK306" s="45"/>
      <c r="DQL306" s="45"/>
      <c r="DQM306" s="45"/>
      <c r="DQN306" s="45"/>
      <c r="DQO306" s="45"/>
      <c r="DQP306" s="45"/>
      <c r="DQQ306" s="45"/>
      <c r="DQR306" s="45"/>
      <c r="DQS306" s="45"/>
      <c r="DQT306" s="45"/>
      <c r="DQU306" s="45"/>
      <c r="DQV306" s="45"/>
      <c r="DQW306" s="45"/>
      <c r="DQX306" s="45"/>
      <c r="DQY306" s="45"/>
      <c r="DQZ306" s="45"/>
      <c r="DRA306" s="45"/>
      <c r="DRB306" s="45"/>
      <c r="DRC306" s="45"/>
      <c r="DRD306" s="45"/>
      <c r="DRE306" s="45"/>
      <c r="DRF306" s="45"/>
      <c r="DRG306" s="45"/>
      <c r="DRH306" s="45"/>
      <c r="DRI306" s="45"/>
      <c r="DRJ306" s="45"/>
      <c r="DRK306" s="45"/>
      <c r="DRL306" s="45"/>
      <c r="DRM306" s="45"/>
      <c r="DRN306" s="45"/>
      <c r="DRO306" s="45"/>
      <c r="DRP306" s="45"/>
      <c r="DRQ306" s="45"/>
      <c r="DRR306" s="45"/>
      <c r="DRS306" s="45"/>
      <c r="DRT306" s="45"/>
      <c r="DRU306" s="45"/>
      <c r="DRV306" s="45"/>
      <c r="DRW306" s="45"/>
      <c r="DRX306" s="45"/>
      <c r="DRY306" s="45"/>
      <c r="DRZ306" s="45"/>
      <c r="DSA306" s="45"/>
      <c r="DSB306" s="45"/>
      <c r="DSC306" s="45"/>
      <c r="DSD306" s="45"/>
      <c r="DSE306" s="45"/>
      <c r="DSF306" s="45"/>
      <c r="DSG306" s="45"/>
      <c r="DSH306" s="45"/>
      <c r="DSI306" s="45"/>
      <c r="DSJ306" s="45"/>
      <c r="DSK306" s="45"/>
      <c r="DSL306" s="45"/>
      <c r="DSM306" s="45"/>
      <c r="DSN306" s="45"/>
      <c r="DSO306" s="45"/>
      <c r="DSP306" s="45"/>
      <c r="DSQ306" s="45"/>
      <c r="DSR306" s="45"/>
      <c r="DSS306" s="45"/>
      <c r="DST306" s="45"/>
      <c r="DSU306" s="45"/>
      <c r="DSV306" s="45"/>
      <c r="DSW306" s="45"/>
      <c r="DSX306" s="45"/>
      <c r="DSY306" s="45"/>
      <c r="DSZ306" s="45"/>
      <c r="DTA306" s="45"/>
      <c r="DTB306" s="45"/>
      <c r="DTC306" s="45"/>
      <c r="DTD306" s="45"/>
      <c r="DTE306" s="45"/>
      <c r="DTF306" s="45"/>
      <c r="DTG306" s="45"/>
      <c r="DTH306" s="45"/>
      <c r="DTI306" s="45"/>
      <c r="DTJ306" s="45"/>
      <c r="DTK306" s="45"/>
      <c r="DTL306" s="45"/>
      <c r="DTM306" s="45"/>
      <c r="DTN306" s="45"/>
      <c r="DTO306" s="45"/>
      <c r="DTP306" s="45"/>
      <c r="DTQ306" s="45"/>
      <c r="DTR306" s="45"/>
      <c r="DTS306" s="45"/>
      <c r="DTT306" s="45"/>
      <c r="DTU306" s="45"/>
      <c r="DTV306" s="45"/>
      <c r="DTW306" s="45"/>
      <c r="DTX306" s="45"/>
      <c r="DTY306" s="45"/>
      <c r="DTZ306" s="45"/>
      <c r="DUA306" s="45"/>
      <c r="DUB306" s="45"/>
      <c r="DUC306" s="45"/>
      <c r="DUD306" s="45"/>
      <c r="DUE306" s="45"/>
      <c r="DUF306" s="45"/>
      <c r="DUG306" s="45"/>
      <c r="DUH306" s="45"/>
      <c r="DUI306" s="45"/>
      <c r="DUJ306" s="45"/>
      <c r="DUK306" s="45"/>
      <c r="DUL306" s="45"/>
      <c r="DUM306" s="45"/>
      <c r="DUN306" s="45"/>
      <c r="DUO306" s="45"/>
      <c r="DUP306" s="45"/>
      <c r="DUQ306" s="45"/>
      <c r="DUR306" s="45"/>
      <c r="DUS306" s="45"/>
      <c r="DUT306" s="45"/>
      <c r="DUU306" s="45"/>
      <c r="DUV306" s="45"/>
      <c r="DUW306" s="45"/>
      <c r="DUX306" s="45"/>
      <c r="DUY306" s="45"/>
      <c r="DUZ306" s="45"/>
      <c r="DVA306" s="45"/>
      <c r="DVB306" s="45"/>
      <c r="DVC306" s="45"/>
      <c r="DVD306" s="45"/>
      <c r="DVE306" s="45"/>
      <c r="DVF306" s="45"/>
      <c r="DVG306" s="45"/>
      <c r="DVH306" s="45"/>
      <c r="DVI306" s="45"/>
      <c r="DVJ306" s="45"/>
      <c r="DVK306" s="45"/>
      <c r="DVL306" s="45"/>
      <c r="DVM306" s="45"/>
      <c r="DVN306" s="45"/>
      <c r="DVO306" s="45"/>
      <c r="DVP306" s="45"/>
      <c r="DVQ306" s="45"/>
      <c r="DVR306" s="45"/>
      <c r="DVS306" s="45"/>
      <c r="DVT306" s="45"/>
      <c r="DVU306" s="45"/>
      <c r="DVV306" s="45"/>
      <c r="DVW306" s="45"/>
      <c r="DVX306" s="45"/>
      <c r="DVY306" s="45"/>
      <c r="DVZ306" s="45"/>
      <c r="DWA306" s="45"/>
      <c r="DWB306" s="45"/>
      <c r="DWC306" s="45"/>
      <c r="DWD306" s="45"/>
      <c r="DWE306" s="45"/>
      <c r="DWF306" s="45"/>
      <c r="DWG306" s="45"/>
      <c r="DWH306" s="45"/>
      <c r="DWI306" s="45"/>
      <c r="DWJ306" s="45"/>
      <c r="DWK306" s="45"/>
      <c r="DWL306" s="45"/>
      <c r="DWM306" s="45"/>
      <c r="DWN306" s="45"/>
      <c r="DWO306" s="45"/>
      <c r="DWP306" s="45"/>
      <c r="DWQ306" s="45"/>
      <c r="DWR306" s="45"/>
      <c r="DWS306" s="45"/>
      <c r="DWT306" s="45"/>
      <c r="DWU306" s="45"/>
      <c r="DWV306" s="45"/>
      <c r="DWW306" s="45"/>
      <c r="DWX306" s="45"/>
      <c r="DWY306" s="45"/>
      <c r="DWZ306" s="45"/>
      <c r="DXA306" s="45"/>
      <c r="DXB306" s="45"/>
      <c r="DXC306" s="45"/>
      <c r="DXD306" s="45"/>
      <c r="DXE306" s="45"/>
      <c r="DXF306" s="45"/>
      <c r="DXG306" s="45"/>
      <c r="DXH306" s="45"/>
      <c r="DXI306" s="45"/>
      <c r="DXJ306" s="45"/>
      <c r="DXK306" s="45"/>
      <c r="DXL306" s="45"/>
      <c r="DXM306" s="45"/>
      <c r="DXN306" s="45"/>
      <c r="DXO306" s="45"/>
      <c r="DXP306" s="45"/>
      <c r="DXQ306" s="45"/>
      <c r="DXR306" s="45"/>
      <c r="DXS306" s="45"/>
      <c r="DXT306" s="45"/>
      <c r="DXU306" s="45"/>
      <c r="DXV306" s="45"/>
      <c r="DXW306" s="45"/>
      <c r="DXX306" s="45"/>
      <c r="DXY306" s="45"/>
      <c r="DXZ306" s="45"/>
      <c r="DYA306" s="45"/>
      <c r="DYB306" s="45"/>
      <c r="DYC306" s="45"/>
      <c r="DYD306" s="45"/>
      <c r="DYE306" s="45"/>
      <c r="DYF306" s="45"/>
      <c r="DYG306" s="45"/>
      <c r="DYH306" s="45"/>
      <c r="DYI306" s="45"/>
      <c r="DYJ306" s="45"/>
      <c r="DYK306" s="45"/>
      <c r="DYL306" s="45"/>
      <c r="DYM306" s="45"/>
      <c r="DYN306" s="45"/>
      <c r="DYO306" s="45"/>
      <c r="DYP306" s="45"/>
      <c r="DYQ306" s="45"/>
      <c r="DYR306" s="45"/>
      <c r="DYS306" s="45"/>
      <c r="DYT306" s="45"/>
      <c r="DYU306" s="45"/>
      <c r="DYV306" s="45"/>
      <c r="DYW306" s="45"/>
      <c r="DYX306" s="45"/>
      <c r="DYY306" s="45"/>
      <c r="DYZ306" s="45"/>
      <c r="DZA306" s="45"/>
      <c r="DZB306" s="45"/>
      <c r="DZC306" s="45"/>
      <c r="DZD306" s="45"/>
      <c r="DZE306" s="45"/>
      <c r="DZF306" s="45"/>
      <c r="DZG306" s="45"/>
      <c r="DZH306" s="45"/>
      <c r="DZI306" s="45"/>
      <c r="DZJ306" s="45"/>
      <c r="DZK306" s="45"/>
      <c r="DZL306" s="45"/>
      <c r="DZM306" s="45"/>
      <c r="DZN306" s="45"/>
      <c r="DZO306" s="45"/>
      <c r="DZP306" s="45"/>
      <c r="DZQ306" s="45"/>
      <c r="DZR306" s="45"/>
      <c r="DZS306" s="45"/>
      <c r="DZT306" s="45"/>
      <c r="DZU306" s="45"/>
      <c r="DZV306" s="45"/>
      <c r="DZW306" s="45"/>
      <c r="DZX306" s="45"/>
      <c r="DZY306" s="45"/>
      <c r="DZZ306" s="45"/>
      <c r="EAA306" s="45"/>
      <c r="EAB306" s="45"/>
      <c r="EAC306" s="45"/>
      <c r="EAD306" s="45"/>
      <c r="EAE306" s="45"/>
      <c r="EAF306" s="45"/>
      <c r="EAG306" s="45"/>
      <c r="EAH306" s="45"/>
      <c r="EAI306" s="45"/>
      <c r="EAJ306" s="45"/>
      <c r="EAK306" s="45"/>
      <c r="EAL306" s="45"/>
      <c r="EAM306" s="45"/>
      <c r="EAN306" s="45"/>
      <c r="EAO306" s="45"/>
      <c r="EAP306" s="45"/>
      <c r="EAQ306" s="45"/>
      <c r="EAR306" s="45"/>
      <c r="EAS306" s="45"/>
      <c r="EAT306" s="45"/>
      <c r="EAU306" s="45"/>
      <c r="EAV306" s="45"/>
      <c r="EAW306" s="45"/>
      <c r="EAX306" s="45"/>
      <c r="EAY306" s="45"/>
      <c r="EAZ306" s="45"/>
      <c r="EBA306" s="45"/>
      <c r="EBB306" s="45"/>
      <c r="EBC306" s="45"/>
      <c r="EBD306" s="45"/>
      <c r="EBE306" s="45"/>
      <c r="EBF306" s="45"/>
      <c r="EBG306" s="45"/>
      <c r="EBH306" s="45"/>
      <c r="EBI306" s="45"/>
      <c r="EBJ306" s="45"/>
      <c r="EBK306" s="45"/>
      <c r="EBL306" s="45"/>
      <c r="EBM306" s="45"/>
      <c r="EBN306" s="45"/>
      <c r="EBO306" s="45"/>
      <c r="EBP306" s="45"/>
      <c r="EBQ306" s="45"/>
      <c r="EBR306" s="45"/>
      <c r="EBS306" s="45"/>
      <c r="EBT306" s="45"/>
      <c r="EBU306" s="45"/>
      <c r="EBV306" s="45"/>
      <c r="EBW306" s="45"/>
      <c r="EBX306" s="45"/>
      <c r="EBY306" s="45"/>
      <c r="EBZ306" s="45"/>
      <c r="ECA306" s="45"/>
      <c r="ECB306" s="45"/>
      <c r="ECC306" s="45"/>
      <c r="ECD306" s="45"/>
      <c r="ECE306" s="45"/>
      <c r="ECF306" s="45"/>
      <c r="ECG306" s="45"/>
      <c r="ECH306" s="45"/>
      <c r="ECI306" s="45"/>
      <c r="ECJ306" s="45"/>
      <c r="ECK306" s="45"/>
      <c r="ECL306" s="45"/>
      <c r="ECM306" s="45"/>
      <c r="ECN306" s="45"/>
      <c r="ECO306" s="45"/>
      <c r="ECP306" s="45"/>
      <c r="ECQ306" s="45"/>
      <c r="ECR306" s="45"/>
      <c r="ECS306" s="45"/>
      <c r="ECT306" s="45"/>
      <c r="ECU306" s="45"/>
      <c r="ECV306" s="45"/>
      <c r="ECW306" s="45"/>
      <c r="ECX306" s="45"/>
      <c r="ECY306" s="45"/>
      <c r="ECZ306" s="45"/>
      <c r="EDA306" s="45"/>
      <c r="EDB306" s="45"/>
      <c r="EDC306" s="45"/>
      <c r="EDD306" s="45"/>
      <c r="EDE306" s="45"/>
      <c r="EDF306" s="45"/>
      <c r="EDG306" s="45"/>
      <c r="EDH306" s="45"/>
      <c r="EDI306" s="45"/>
      <c r="EDJ306" s="45"/>
      <c r="EDK306" s="45"/>
      <c r="EDL306" s="45"/>
      <c r="EDM306" s="45"/>
      <c r="EDN306" s="45"/>
      <c r="EDO306" s="45"/>
      <c r="EDP306" s="45"/>
      <c r="EDQ306" s="45"/>
      <c r="EDR306" s="45"/>
      <c r="EDS306" s="45"/>
      <c r="EDT306" s="45"/>
      <c r="EDU306" s="45"/>
      <c r="EDV306" s="45"/>
      <c r="EDW306" s="45"/>
      <c r="EDX306" s="45"/>
      <c r="EDY306" s="45"/>
      <c r="EDZ306" s="45"/>
      <c r="EEA306" s="45"/>
      <c r="EEB306" s="45"/>
      <c r="EEC306" s="45"/>
      <c r="EED306" s="45"/>
      <c r="EEE306" s="45"/>
      <c r="EEF306" s="45"/>
      <c r="EEG306" s="45"/>
      <c r="EEH306" s="45"/>
      <c r="EEI306" s="45"/>
      <c r="EEJ306" s="45"/>
      <c r="EEK306" s="45"/>
      <c r="EEL306" s="45"/>
      <c r="EEM306" s="45"/>
      <c r="EEN306" s="45"/>
      <c r="EEO306" s="45"/>
      <c r="EEP306" s="45"/>
      <c r="EEQ306" s="45"/>
      <c r="EER306" s="45"/>
      <c r="EES306" s="45"/>
      <c r="EET306" s="45"/>
      <c r="EEU306" s="45"/>
      <c r="EEV306" s="45"/>
      <c r="EEW306" s="45"/>
      <c r="EEX306" s="45"/>
      <c r="EEY306" s="45"/>
      <c r="EEZ306" s="45"/>
      <c r="EFA306" s="45"/>
      <c r="EFB306" s="45"/>
      <c r="EFC306" s="45"/>
      <c r="EFD306" s="45"/>
      <c r="EFE306" s="45"/>
      <c r="EFF306" s="45"/>
      <c r="EFG306" s="45"/>
      <c r="EFH306" s="45"/>
      <c r="EFI306" s="45"/>
      <c r="EFJ306" s="45"/>
      <c r="EFK306" s="45"/>
      <c r="EFL306" s="45"/>
      <c r="EFM306" s="45"/>
      <c r="EFN306" s="45"/>
      <c r="EFO306" s="45"/>
      <c r="EFP306" s="45"/>
      <c r="EFQ306" s="45"/>
      <c r="EFR306" s="45"/>
      <c r="EFS306" s="45"/>
      <c r="EFT306" s="45"/>
      <c r="EFU306" s="45"/>
      <c r="EFV306" s="45"/>
      <c r="EFW306" s="45"/>
      <c r="EFX306" s="45"/>
      <c r="EFY306" s="45"/>
      <c r="EFZ306" s="45"/>
      <c r="EGA306" s="45"/>
      <c r="EGB306" s="45"/>
      <c r="EGC306" s="45"/>
      <c r="EGD306" s="45"/>
      <c r="EGE306" s="45"/>
      <c r="EGF306" s="45"/>
      <c r="EGG306" s="45"/>
      <c r="EGH306" s="45"/>
      <c r="EGI306" s="45"/>
      <c r="EGJ306" s="45"/>
      <c r="EGK306" s="45"/>
      <c r="EGL306" s="45"/>
      <c r="EGM306" s="45"/>
      <c r="EGN306" s="45"/>
      <c r="EGO306" s="45"/>
      <c r="EGP306" s="45"/>
      <c r="EGQ306" s="45"/>
      <c r="EGR306" s="45"/>
      <c r="EGS306" s="45"/>
      <c r="EGT306" s="45"/>
      <c r="EGU306" s="45"/>
      <c r="EGV306" s="45"/>
      <c r="EGW306" s="45"/>
      <c r="EGX306" s="45"/>
      <c r="EGY306" s="45"/>
      <c r="EGZ306" s="45"/>
      <c r="EHA306" s="45"/>
      <c r="EHB306" s="45"/>
      <c r="EHC306" s="45"/>
      <c r="EHD306" s="45"/>
      <c r="EHE306" s="45"/>
      <c r="EHF306" s="45"/>
      <c r="EHG306" s="45"/>
      <c r="EHH306" s="45"/>
      <c r="EHI306" s="45"/>
      <c r="EHJ306" s="45"/>
      <c r="EHK306" s="45"/>
      <c r="EHL306" s="45"/>
      <c r="EHM306" s="45"/>
      <c r="EHN306" s="45"/>
      <c r="EHO306" s="45"/>
      <c r="EHP306" s="45"/>
      <c r="EHQ306" s="45"/>
      <c r="EHR306" s="45"/>
      <c r="EHS306" s="45"/>
      <c r="EHT306" s="45"/>
      <c r="EHU306" s="45"/>
      <c r="EHV306" s="45"/>
      <c r="EHW306" s="45"/>
      <c r="EHX306" s="45"/>
      <c r="EHY306" s="45"/>
      <c r="EHZ306" s="45"/>
      <c r="EIA306" s="45"/>
      <c r="EIB306" s="45"/>
      <c r="EIC306" s="45"/>
      <c r="EID306" s="45"/>
      <c r="EIE306" s="45"/>
      <c r="EIF306" s="45"/>
      <c r="EIG306" s="45"/>
      <c r="EIH306" s="45"/>
      <c r="EII306" s="45"/>
      <c r="EIJ306" s="45"/>
      <c r="EIK306" s="45"/>
      <c r="EIL306" s="45"/>
      <c r="EIM306" s="45"/>
      <c r="EIN306" s="45"/>
      <c r="EIO306" s="45"/>
      <c r="EIP306" s="45"/>
      <c r="EIQ306" s="45"/>
      <c r="EIR306" s="45"/>
      <c r="EIS306" s="45"/>
      <c r="EIT306" s="45"/>
      <c r="EIU306" s="45"/>
      <c r="EIV306" s="45"/>
      <c r="EIW306" s="45"/>
      <c r="EIX306" s="45"/>
      <c r="EIY306" s="45"/>
      <c r="EIZ306" s="45"/>
      <c r="EJA306" s="45"/>
      <c r="EJB306" s="45"/>
      <c r="EJC306" s="45"/>
      <c r="EJD306" s="45"/>
      <c r="EJE306" s="45"/>
      <c r="EJF306" s="45"/>
      <c r="EJG306" s="45"/>
      <c r="EJH306" s="45"/>
      <c r="EJI306" s="45"/>
      <c r="EJJ306" s="45"/>
      <c r="EJK306" s="45"/>
      <c r="EJL306" s="45"/>
      <c r="EJM306" s="45"/>
      <c r="EJN306" s="45"/>
      <c r="EJO306" s="45"/>
      <c r="EJP306" s="45"/>
      <c r="EJQ306" s="45"/>
      <c r="EJR306" s="45"/>
      <c r="EJS306" s="45"/>
      <c r="EJT306" s="45"/>
      <c r="EJU306" s="45"/>
      <c r="EJV306" s="45"/>
      <c r="EJW306" s="45"/>
      <c r="EJX306" s="45"/>
      <c r="EJY306" s="45"/>
      <c r="EJZ306" s="45"/>
      <c r="EKA306" s="45"/>
      <c r="EKB306" s="45"/>
      <c r="EKC306" s="45"/>
      <c r="EKD306" s="45"/>
      <c r="EKE306" s="45"/>
      <c r="EKF306" s="45"/>
      <c r="EKG306" s="45"/>
      <c r="EKH306" s="45"/>
      <c r="EKI306" s="45"/>
      <c r="EKJ306" s="45"/>
      <c r="EKK306" s="45"/>
      <c r="EKL306" s="45"/>
      <c r="EKM306" s="45"/>
      <c r="EKN306" s="45"/>
      <c r="EKO306" s="45"/>
      <c r="EKP306" s="45"/>
      <c r="EKQ306" s="45"/>
      <c r="EKR306" s="45"/>
      <c r="EKS306" s="45"/>
      <c r="EKT306" s="45"/>
      <c r="EKU306" s="45"/>
      <c r="EKV306" s="45"/>
      <c r="EKW306" s="45"/>
      <c r="EKX306" s="45"/>
      <c r="EKY306" s="45"/>
      <c r="EKZ306" s="45"/>
      <c r="ELA306" s="45"/>
      <c r="ELB306" s="45"/>
      <c r="ELC306" s="45"/>
      <c r="ELD306" s="45"/>
      <c r="ELE306" s="45"/>
      <c r="ELF306" s="45"/>
      <c r="ELG306" s="45"/>
      <c r="ELH306" s="45"/>
      <c r="ELI306" s="45"/>
      <c r="ELJ306" s="45"/>
      <c r="ELK306" s="45"/>
      <c r="ELL306" s="45"/>
      <c r="ELM306" s="45"/>
      <c r="ELN306" s="45"/>
      <c r="ELO306" s="45"/>
      <c r="ELP306" s="45"/>
      <c r="ELQ306" s="45"/>
      <c r="ELR306" s="45"/>
      <c r="ELS306" s="45"/>
      <c r="ELT306" s="45"/>
      <c r="ELU306" s="45"/>
      <c r="ELV306" s="45"/>
      <c r="ELW306" s="45"/>
      <c r="ELX306" s="45"/>
      <c r="ELY306" s="45"/>
      <c r="ELZ306" s="45"/>
      <c r="EMA306" s="45"/>
      <c r="EMB306" s="45"/>
      <c r="EMC306" s="45"/>
      <c r="EMD306" s="45"/>
      <c r="EME306" s="45"/>
      <c r="EMF306" s="45"/>
      <c r="EMG306" s="45"/>
      <c r="EMH306" s="45"/>
      <c r="EMI306" s="45"/>
      <c r="EMJ306" s="45"/>
      <c r="EMK306" s="45"/>
      <c r="EML306" s="45"/>
      <c r="EMM306" s="45"/>
      <c r="EMN306" s="45"/>
      <c r="EMO306" s="45"/>
      <c r="EMP306" s="45"/>
      <c r="EMQ306" s="45"/>
      <c r="EMR306" s="45"/>
      <c r="EMS306" s="45"/>
      <c r="EMT306" s="45"/>
      <c r="EMU306" s="45"/>
      <c r="EMV306" s="45"/>
      <c r="EMW306" s="45"/>
      <c r="EMX306" s="45"/>
      <c r="EMY306" s="45"/>
      <c r="EMZ306" s="45"/>
      <c r="ENA306" s="45"/>
      <c r="ENB306" s="45"/>
      <c r="ENC306" s="45"/>
      <c r="END306" s="45"/>
      <c r="ENE306" s="45"/>
      <c r="ENF306" s="45"/>
      <c r="ENG306" s="45"/>
      <c r="ENH306" s="45"/>
      <c r="ENI306" s="45"/>
      <c r="ENJ306" s="45"/>
      <c r="ENK306" s="45"/>
      <c r="ENL306" s="45"/>
      <c r="ENM306" s="45"/>
      <c r="ENN306" s="45"/>
      <c r="ENO306" s="45"/>
      <c r="ENP306" s="45"/>
      <c r="ENQ306" s="45"/>
      <c r="ENR306" s="45"/>
      <c r="ENS306" s="45"/>
      <c r="ENT306" s="45"/>
      <c r="ENU306" s="45"/>
      <c r="ENV306" s="45"/>
      <c r="ENW306" s="45"/>
      <c r="ENX306" s="45"/>
      <c r="ENY306" s="45"/>
      <c r="ENZ306" s="45"/>
      <c r="EOA306" s="45"/>
      <c r="EOB306" s="45"/>
      <c r="EOC306" s="45"/>
      <c r="EOD306" s="45"/>
      <c r="EOE306" s="45"/>
      <c r="EOF306" s="45"/>
      <c r="EOG306" s="45"/>
      <c r="EOH306" s="45"/>
      <c r="EOI306" s="45"/>
      <c r="EOJ306" s="45"/>
      <c r="EOK306" s="45"/>
      <c r="EOL306" s="45"/>
      <c r="EOM306" s="45"/>
      <c r="EON306" s="45"/>
      <c r="EOO306" s="45"/>
      <c r="EOP306" s="45"/>
      <c r="EOQ306" s="45"/>
      <c r="EOR306" s="45"/>
      <c r="EOS306" s="45"/>
      <c r="EOT306" s="45"/>
      <c r="EOU306" s="45"/>
      <c r="EOV306" s="45"/>
      <c r="EOW306" s="45"/>
      <c r="EOX306" s="45"/>
      <c r="EOY306" s="45"/>
      <c r="EOZ306" s="45"/>
      <c r="EPA306" s="45"/>
      <c r="EPB306" s="45"/>
      <c r="EPC306" s="45"/>
      <c r="EPD306" s="45"/>
      <c r="EPE306" s="45"/>
      <c r="EPF306" s="45"/>
      <c r="EPG306" s="45"/>
      <c r="EPH306" s="45"/>
      <c r="EPI306" s="45"/>
      <c r="EPJ306" s="45"/>
      <c r="EPK306" s="45"/>
      <c r="EPL306" s="45"/>
      <c r="EPM306" s="45"/>
      <c r="EPN306" s="45"/>
      <c r="EPO306" s="45"/>
      <c r="EPP306" s="45"/>
      <c r="EPQ306" s="45"/>
      <c r="EPR306" s="45"/>
      <c r="EPS306" s="45"/>
      <c r="EPT306" s="45"/>
      <c r="EPU306" s="45"/>
      <c r="EPV306" s="45"/>
      <c r="EPW306" s="45"/>
      <c r="EPX306" s="45"/>
      <c r="EPY306" s="45"/>
      <c r="EPZ306" s="45"/>
      <c r="EQA306" s="45"/>
      <c r="EQB306" s="45"/>
      <c r="EQC306" s="45"/>
      <c r="EQD306" s="45"/>
      <c r="EQE306" s="45"/>
      <c r="EQF306" s="45"/>
      <c r="EQG306" s="45"/>
      <c r="EQH306" s="45"/>
      <c r="EQI306" s="45"/>
      <c r="EQJ306" s="45"/>
      <c r="EQK306" s="45"/>
      <c r="EQL306" s="45"/>
      <c r="EQM306" s="45"/>
      <c r="EQN306" s="45"/>
      <c r="EQO306" s="45"/>
      <c r="EQP306" s="45"/>
      <c r="EQQ306" s="45"/>
      <c r="EQR306" s="45"/>
      <c r="EQS306" s="45"/>
      <c r="EQT306" s="45"/>
      <c r="EQU306" s="45"/>
      <c r="EQV306" s="45"/>
      <c r="EQW306" s="45"/>
      <c r="EQX306" s="45"/>
      <c r="EQY306" s="45"/>
      <c r="EQZ306" s="45"/>
      <c r="ERA306" s="45"/>
      <c r="ERB306" s="45"/>
      <c r="ERC306" s="45"/>
      <c r="ERD306" s="45"/>
      <c r="ERE306" s="45"/>
      <c r="ERF306" s="45"/>
      <c r="ERG306" s="45"/>
      <c r="ERH306" s="45"/>
      <c r="ERI306" s="45"/>
      <c r="ERJ306" s="45"/>
      <c r="ERK306" s="45"/>
      <c r="ERL306" s="45"/>
      <c r="ERM306" s="45"/>
      <c r="ERN306" s="45"/>
      <c r="ERO306" s="45"/>
      <c r="ERP306" s="45"/>
      <c r="ERQ306" s="45"/>
      <c r="ERR306" s="45"/>
      <c r="ERS306" s="45"/>
      <c r="ERT306" s="45"/>
      <c r="ERU306" s="45"/>
      <c r="ERV306" s="45"/>
      <c r="ERW306" s="45"/>
      <c r="ERX306" s="45"/>
      <c r="ERY306" s="45"/>
      <c r="ERZ306" s="45"/>
      <c r="ESA306" s="45"/>
      <c r="ESB306" s="45"/>
      <c r="ESC306" s="45"/>
      <c r="ESD306" s="45"/>
      <c r="ESE306" s="45"/>
      <c r="ESF306" s="45"/>
      <c r="ESG306" s="45"/>
      <c r="ESH306" s="45"/>
      <c r="ESI306" s="45"/>
      <c r="ESJ306" s="45"/>
      <c r="ESK306" s="45"/>
      <c r="ESL306" s="45"/>
      <c r="ESM306" s="45"/>
      <c r="ESN306" s="45"/>
      <c r="ESO306" s="45"/>
      <c r="ESP306" s="45"/>
      <c r="ESQ306" s="45"/>
      <c r="ESR306" s="45"/>
      <c r="ESS306" s="45"/>
      <c r="EST306" s="45"/>
      <c r="ESU306" s="45"/>
      <c r="ESV306" s="45"/>
      <c r="ESW306" s="45"/>
      <c r="ESX306" s="45"/>
      <c r="ESY306" s="45"/>
      <c r="ESZ306" s="45"/>
      <c r="ETA306" s="45"/>
      <c r="ETB306" s="45"/>
      <c r="ETC306" s="45"/>
      <c r="ETD306" s="45"/>
      <c r="ETE306" s="45"/>
      <c r="ETF306" s="45"/>
      <c r="ETG306" s="45"/>
      <c r="ETH306" s="45"/>
      <c r="ETI306" s="45"/>
      <c r="ETJ306" s="45"/>
      <c r="ETK306" s="45"/>
      <c r="ETL306" s="45"/>
      <c r="ETM306" s="45"/>
      <c r="ETN306" s="45"/>
      <c r="ETO306" s="45"/>
      <c r="ETP306" s="45"/>
      <c r="ETQ306" s="45"/>
      <c r="ETR306" s="45"/>
      <c r="ETS306" s="45"/>
      <c r="ETT306" s="45"/>
      <c r="ETU306" s="45"/>
      <c r="ETV306" s="45"/>
      <c r="ETW306" s="45"/>
      <c r="ETX306" s="45"/>
      <c r="ETY306" s="45"/>
      <c r="ETZ306" s="45"/>
      <c r="EUA306" s="45"/>
      <c r="EUB306" s="45"/>
      <c r="EUC306" s="45"/>
      <c r="EUD306" s="45"/>
      <c r="EUE306" s="45"/>
      <c r="EUF306" s="45"/>
      <c r="EUG306" s="45"/>
      <c r="EUH306" s="45"/>
      <c r="EUI306" s="45"/>
      <c r="EUJ306" s="45"/>
      <c r="EUK306" s="45"/>
      <c r="EUL306" s="45"/>
      <c r="EUM306" s="45"/>
      <c r="EUN306" s="45"/>
      <c r="EUO306" s="45"/>
      <c r="EUP306" s="45"/>
      <c r="EUQ306" s="45"/>
      <c r="EUR306" s="45"/>
      <c r="EUS306" s="45"/>
      <c r="EUT306" s="45"/>
      <c r="EUU306" s="45"/>
      <c r="EUV306" s="45"/>
      <c r="EUW306" s="45"/>
      <c r="EUX306" s="45"/>
      <c r="EUY306" s="45"/>
      <c r="EUZ306" s="45"/>
      <c r="EVA306" s="45"/>
      <c r="EVB306" s="45"/>
      <c r="EVC306" s="45"/>
      <c r="EVD306" s="45"/>
      <c r="EVE306" s="45"/>
      <c r="EVF306" s="45"/>
      <c r="EVG306" s="45"/>
      <c r="EVH306" s="45"/>
      <c r="EVI306" s="45"/>
      <c r="EVJ306" s="45"/>
      <c r="EVK306" s="45"/>
      <c r="EVL306" s="45"/>
      <c r="EVM306" s="45"/>
      <c r="EVN306" s="45"/>
      <c r="EVO306" s="45"/>
      <c r="EVP306" s="45"/>
      <c r="EVQ306" s="45"/>
      <c r="EVR306" s="45"/>
      <c r="EVS306" s="45"/>
      <c r="EVT306" s="45"/>
      <c r="EVU306" s="45"/>
      <c r="EVV306" s="45"/>
      <c r="EVW306" s="45"/>
      <c r="EVX306" s="45"/>
      <c r="EVY306" s="45"/>
      <c r="EVZ306" s="45"/>
      <c r="EWA306" s="45"/>
      <c r="EWB306" s="45"/>
      <c r="EWC306" s="45"/>
      <c r="EWD306" s="45"/>
      <c r="EWE306" s="45"/>
      <c r="EWF306" s="45"/>
      <c r="EWG306" s="45"/>
      <c r="EWH306" s="45"/>
      <c r="EWI306" s="45"/>
      <c r="EWJ306" s="45"/>
      <c r="EWK306" s="45"/>
      <c r="EWL306" s="45"/>
      <c r="EWM306" s="45"/>
      <c r="EWN306" s="45"/>
      <c r="EWO306" s="45"/>
      <c r="EWP306" s="45"/>
      <c r="EWQ306" s="45"/>
      <c r="EWR306" s="45"/>
      <c r="EWS306" s="45"/>
      <c r="EWT306" s="45"/>
      <c r="EWU306" s="45"/>
      <c r="EWV306" s="45"/>
      <c r="EWW306" s="45"/>
      <c r="EWX306" s="45"/>
      <c r="EWY306" s="45"/>
      <c r="EWZ306" s="45"/>
      <c r="EXA306" s="45"/>
      <c r="EXB306" s="45"/>
      <c r="EXC306" s="45"/>
      <c r="EXD306" s="45"/>
      <c r="EXE306" s="45"/>
      <c r="EXF306" s="45"/>
      <c r="EXG306" s="45"/>
      <c r="EXH306" s="45"/>
      <c r="EXI306" s="45"/>
      <c r="EXJ306" s="45"/>
      <c r="EXK306" s="45"/>
      <c r="EXL306" s="45"/>
      <c r="EXM306" s="45"/>
      <c r="EXN306" s="45"/>
      <c r="EXO306" s="45"/>
      <c r="EXP306" s="45"/>
      <c r="EXQ306" s="45"/>
      <c r="EXR306" s="45"/>
      <c r="EXS306" s="45"/>
      <c r="EXT306" s="45"/>
      <c r="EXU306" s="45"/>
      <c r="EXV306" s="45"/>
      <c r="EXW306" s="45"/>
      <c r="EXX306" s="45"/>
      <c r="EXY306" s="45"/>
      <c r="EXZ306" s="45"/>
      <c r="EYA306" s="45"/>
      <c r="EYB306" s="45"/>
      <c r="EYC306" s="45"/>
      <c r="EYD306" s="45"/>
      <c r="EYE306" s="45"/>
      <c r="EYF306" s="45"/>
      <c r="EYG306" s="45"/>
      <c r="EYH306" s="45"/>
      <c r="EYI306" s="45"/>
      <c r="EYJ306" s="45"/>
      <c r="EYK306" s="45"/>
      <c r="EYL306" s="45"/>
      <c r="EYM306" s="45"/>
      <c r="EYN306" s="45"/>
      <c r="EYO306" s="45"/>
      <c r="EYP306" s="45"/>
      <c r="EYQ306" s="45"/>
      <c r="EYR306" s="45"/>
      <c r="EYS306" s="45"/>
      <c r="EYT306" s="45"/>
      <c r="EYU306" s="45"/>
      <c r="EYV306" s="45"/>
      <c r="EYW306" s="45"/>
      <c r="EYX306" s="45"/>
      <c r="EYY306" s="45"/>
      <c r="EYZ306" s="45"/>
      <c r="EZA306" s="45"/>
      <c r="EZB306" s="45"/>
      <c r="EZC306" s="45"/>
      <c r="EZD306" s="45"/>
      <c r="EZE306" s="45"/>
      <c r="EZF306" s="45"/>
      <c r="EZG306" s="45"/>
      <c r="EZH306" s="45"/>
      <c r="EZI306" s="45"/>
      <c r="EZJ306" s="45"/>
      <c r="EZK306" s="45"/>
      <c r="EZL306" s="45"/>
      <c r="EZM306" s="45"/>
      <c r="EZN306" s="45"/>
      <c r="EZO306" s="45"/>
      <c r="EZP306" s="45"/>
      <c r="EZQ306" s="45"/>
      <c r="EZR306" s="45"/>
      <c r="EZS306" s="45"/>
      <c r="EZT306" s="45"/>
      <c r="EZU306" s="45"/>
      <c r="EZV306" s="45"/>
      <c r="EZW306" s="45"/>
      <c r="EZX306" s="45"/>
      <c r="EZY306" s="45"/>
      <c r="EZZ306" s="45"/>
      <c r="FAA306" s="45"/>
      <c r="FAB306" s="45"/>
      <c r="FAC306" s="45"/>
      <c r="FAD306" s="45"/>
      <c r="FAE306" s="45"/>
      <c r="FAF306" s="45"/>
      <c r="FAG306" s="45"/>
      <c r="FAH306" s="45"/>
      <c r="FAI306" s="45"/>
      <c r="FAJ306" s="45"/>
      <c r="FAK306" s="45"/>
      <c r="FAL306" s="45"/>
      <c r="FAM306" s="45"/>
      <c r="FAN306" s="45"/>
      <c r="FAO306" s="45"/>
      <c r="FAP306" s="45"/>
      <c r="FAQ306" s="45"/>
      <c r="FAR306" s="45"/>
      <c r="FAS306" s="45"/>
      <c r="FAT306" s="45"/>
      <c r="FAU306" s="45"/>
      <c r="FAV306" s="45"/>
      <c r="FAW306" s="45"/>
      <c r="FAX306" s="45"/>
      <c r="FAY306" s="45"/>
      <c r="FAZ306" s="45"/>
      <c r="FBA306" s="45"/>
      <c r="FBB306" s="45"/>
      <c r="FBC306" s="45"/>
      <c r="FBD306" s="45"/>
      <c r="FBE306" s="45"/>
      <c r="FBF306" s="45"/>
      <c r="FBG306" s="45"/>
      <c r="FBH306" s="45"/>
      <c r="FBI306" s="45"/>
      <c r="FBJ306" s="45"/>
      <c r="FBK306" s="45"/>
      <c r="FBL306" s="45"/>
      <c r="FBM306" s="45"/>
      <c r="FBN306" s="45"/>
      <c r="FBO306" s="45"/>
      <c r="FBP306" s="45"/>
      <c r="FBQ306" s="45"/>
      <c r="FBR306" s="45"/>
      <c r="FBS306" s="45"/>
      <c r="FBT306" s="45"/>
      <c r="FBU306" s="45"/>
      <c r="FBV306" s="45"/>
      <c r="FBW306" s="45"/>
      <c r="FBX306" s="45"/>
      <c r="FBY306" s="45"/>
      <c r="FBZ306" s="45"/>
      <c r="FCA306" s="45"/>
      <c r="FCB306" s="45"/>
      <c r="FCC306" s="45"/>
      <c r="FCD306" s="45"/>
      <c r="FCE306" s="45"/>
      <c r="FCF306" s="45"/>
      <c r="FCG306" s="45"/>
      <c r="FCH306" s="45"/>
      <c r="FCI306" s="45"/>
      <c r="FCJ306" s="45"/>
      <c r="FCK306" s="45"/>
      <c r="FCL306" s="45"/>
      <c r="FCM306" s="45"/>
      <c r="FCN306" s="45"/>
      <c r="FCO306" s="45"/>
      <c r="FCP306" s="45"/>
      <c r="FCQ306" s="45"/>
      <c r="FCR306" s="45"/>
      <c r="FCS306" s="45"/>
      <c r="FCT306" s="45"/>
      <c r="FCU306" s="45"/>
      <c r="FCV306" s="45"/>
      <c r="FCW306" s="45"/>
      <c r="FCX306" s="45"/>
      <c r="FCY306" s="45"/>
      <c r="FCZ306" s="45"/>
      <c r="FDA306" s="45"/>
      <c r="FDB306" s="45"/>
      <c r="FDC306" s="45"/>
      <c r="FDD306" s="45"/>
      <c r="FDE306" s="45"/>
      <c r="FDF306" s="45"/>
      <c r="FDG306" s="45"/>
      <c r="FDH306" s="45"/>
      <c r="FDI306" s="45"/>
      <c r="FDJ306" s="45"/>
      <c r="FDK306" s="45"/>
      <c r="FDL306" s="45"/>
      <c r="FDM306" s="45"/>
      <c r="FDN306" s="45"/>
      <c r="FDO306" s="45"/>
      <c r="FDP306" s="45"/>
      <c r="FDQ306" s="45"/>
      <c r="FDR306" s="45"/>
      <c r="FDS306" s="45"/>
      <c r="FDT306" s="45"/>
      <c r="FDU306" s="45"/>
      <c r="FDV306" s="45"/>
      <c r="FDW306" s="45"/>
      <c r="FDX306" s="45"/>
      <c r="FDY306" s="45"/>
      <c r="FDZ306" s="45"/>
      <c r="FEA306" s="45"/>
      <c r="FEB306" s="45"/>
      <c r="FEC306" s="45"/>
      <c r="FED306" s="45"/>
      <c r="FEE306" s="45"/>
      <c r="FEF306" s="45"/>
      <c r="FEG306" s="45"/>
      <c r="FEH306" s="45"/>
      <c r="FEI306" s="45"/>
      <c r="FEJ306" s="45"/>
      <c r="FEK306" s="45"/>
      <c r="FEL306" s="45"/>
      <c r="FEM306" s="45"/>
      <c r="FEN306" s="45"/>
      <c r="FEO306" s="45"/>
      <c r="FEP306" s="45"/>
      <c r="FEQ306" s="45"/>
      <c r="FER306" s="45"/>
      <c r="FES306" s="45"/>
      <c r="FET306" s="45"/>
      <c r="FEU306" s="45"/>
      <c r="FEV306" s="45"/>
      <c r="FEW306" s="45"/>
      <c r="FEX306" s="45"/>
      <c r="FEY306" s="45"/>
      <c r="FEZ306" s="45"/>
      <c r="FFA306" s="45"/>
      <c r="FFB306" s="45"/>
      <c r="FFC306" s="45"/>
      <c r="FFD306" s="45"/>
      <c r="FFE306" s="45"/>
      <c r="FFF306" s="45"/>
      <c r="FFG306" s="45"/>
      <c r="FFH306" s="45"/>
      <c r="FFI306" s="45"/>
      <c r="FFJ306" s="45"/>
      <c r="FFK306" s="45"/>
      <c r="FFL306" s="45"/>
      <c r="FFM306" s="45"/>
      <c r="FFN306" s="45"/>
      <c r="FFO306" s="45"/>
      <c r="FFP306" s="45"/>
      <c r="FFQ306" s="45"/>
      <c r="FFR306" s="45"/>
      <c r="FFS306" s="45"/>
      <c r="FFT306" s="45"/>
      <c r="FFU306" s="45"/>
      <c r="FFV306" s="45"/>
      <c r="FFW306" s="45"/>
      <c r="FFX306" s="45"/>
      <c r="FFY306" s="45"/>
      <c r="FFZ306" s="45"/>
      <c r="FGA306" s="45"/>
      <c r="FGB306" s="45"/>
      <c r="FGC306" s="45"/>
      <c r="FGD306" s="45"/>
      <c r="FGE306" s="45"/>
      <c r="FGF306" s="45"/>
      <c r="FGG306" s="45"/>
      <c r="FGH306" s="45"/>
      <c r="FGI306" s="45"/>
      <c r="FGJ306" s="45"/>
      <c r="FGK306" s="45"/>
      <c r="FGL306" s="45"/>
      <c r="FGM306" s="45"/>
      <c r="FGN306" s="45"/>
      <c r="FGO306" s="45"/>
      <c r="FGP306" s="45"/>
      <c r="FGQ306" s="45"/>
      <c r="FGR306" s="45"/>
      <c r="FGS306" s="45"/>
      <c r="FGT306" s="45"/>
      <c r="FGU306" s="45"/>
      <c r="FGV306" s="45"/>
      <c r="FGW306" s="45"/>
      <c r="FGX306" s="45"/>
      <c r="FGY306" s="45"/>
      <c r="FGZ306" s="45"/>
      <c r="FHA306" s="45"/>
      <c r="FHB306" s="45"/>
      <c r="FHC306" s="45"/>
      <c r="FHD306" s="45"/>
      <c r="FHE306" s="45"/>
      <c r="FHF306" s="45"/>
      <c r="FHG306" s="45"/>
      <c r="FHH306" s="45"/>
      <c r="FHI306" s="45"/>
      <c r="FHJ306" s="45"/>
      <c r="FHK306" s="45"/>
      <c r="FHL306" s="45"/>
      <c r="FHM306" s="45"/>
      <c r="FHN306" s="45"/>
      <c r="FHO306" s="45"/>
      <c r="FHP306" s="45"/>
      <c r="FHQ306" s="45"/>
      <c r="FHR306" s="45"/>
      <c r="FHS306" s="45"/>
      <c r="FHT306" s="45"/>
      <c r="FHU306" s="45"/>
      <c r="FHV306" s="45"/>
      <c r="FHW306" s="45"/>
      <c r="FHX306" s="45"/>
      <c r="FHY306" s="45"/>
      <c r="FHZ306" s="45"/>
      <c r="FIA306" s="45"/>
      <c r="FIB306" s="45"/>
      <c r="FIC306" s="45"/>
      <c r="FID306" s="45"/>
      <c r="FIE306" s="45"/>
      <c r="FIF306" s="45"/>
      <c r="FIG306" s="45"/>
      <c r="FIH306" s="45"/>
      <c r="FII306" s="45"/>
      <c r="FIJ306" s="45"/>
      <c r="FIK306" s="45"/>
      <c r="FIL306" s="45"/>
      <c r="FIM306" s="45"/>
      <c r="FIN306" s="45"/>
      <c r="FIO306" s="45"/>
      <c r="FIP306" s="45"/>
      <c r="FIQ306" s="45"/>
      <c r="FIR306" s="45"/>
      <c r="FIS306" s="45"/>
      <c r="FIT306" s="45"/>
      <c r="FIU306" s="45"/>
      <c r="FIV306" s="45"/>
      <c r="FIW306" s="45"/>
      <c r="FIX306" s="45"/>
      <c r="FIY306" s="45"/>
      <c r="FIZ306" s="45"/>
      <c r="FJA306" s="45"/>
      <c r="FJB306" s="45"/>
      <c r="FJC306" s="45"/>
      <c r="FJD306" s="45"/>
      <c r="FJE306" s="45"/>
      <c r="FJF306" s="45"/>
      <c r="FJG306" s="45"/>
      <c r="FJH306" s="45"/>
      <c r="FJI306" s="45"/>
      <c r="FJJ306" s="45"/>
      <c r="FJK306" s="45"/>
      <c r="FJL306" s="45"/>
      <c r="FJM306" s="45"/>
      <c r="FJN306" s="45"/>
      <c r="FJO306" s="45"/>
      <c r="FJP306" s="45"/>
      <c r="FJQ306" s="45"/>
      <c r="FJR306" s="45"/>
      <c r="FJS306" s="45"/>
      <c r="FJT306" s="45"/>
      <c r="FJU306" s="45"/>
      <c r="FJV306" s="45"/>
      <c r="FJW306" s="45"/>
      <c r="FJX306" s="45"/>
      <c r="FJY306" s="45"/>
      <c r="FJZ306" s="45"/>
      <c r="FKA306" s="45"/>
      <c r="FKB306" s="45"/>
      <c r="FKC306" s="45"/>
      <c r="FKD306" s="45"/>
      <c r="FKE306" s="45"/>
      <c r="FKF306" s="45"/>
      <c r="FKG306" s="45"/>
      <c r="FKH306" s="45"/>
      <c r="FKI306" s="45"/>
      <c r="FKJ306" s="45"/>
      <c r="FKK306" s="45"/>
      <c r="FKL306" s="45"/>
      <c r="FKM306" s="45"/>
      <c r="FKN306" s="45"/>
      <c r="FKO306" s="45"/>
      <c r="FKP306" s="45"/>
      <c r="FKQ306" s="45"/>
      <c r="FKR306" s="45"/>
      <c r="FKS306" s="45"/>
      <c r="FKT306" s="45"/>
      <c r="FKU306" s="45"/>
      <c r="FKV306" s="45"/>
      <c r="FKW306" s="45"/>
      <c r="FKX306" s="45"/>
      <c r="FKY306" s="45"/>
      <c r="FKZ306" s="45"/>
      <c r="FLA306" s="45"/>
      <c r="FLB306" s="45"/>
      <c r="FLC306" s="45"/>
      <c r="FLD306" s="45"/>
      <c r="FLE306" s="45"/>
      <c r="FLF306" s="45"/>
      <c r="FLG306" s="45"/>
      <c r="FLH306" s="45"/>
      <c r="FLI306" s="45"/>
      <c r="FLJ306" s="45"/>
      <c r="FLK306" s="45"/>
      <c r="FLL306" s="45"/>
      <c r="FLM306" s="45"/>
      <c r="FLN306" s="45"/>
      <c r="FLO306" s="45"/>
      <c r="FLP306" s="45"/>
      <c r="FLQ306" s="45"/>
      <c r="FLR306" s="45"/>
      <c r="FLS306" s="45"/>
      <c r="FLT306" s="45"/>
      <c r="FLU306" s="45"/>
      <c r="FLV306" s="45"/>
      <c r="FLW306" s="45"/>
      <c r="FLX306" s="45"/>
      <c r="FLY306" s="45"/>
      <c r="FLZ306" s="45"/>
      <c r="FMA306" s="45"/>
      <c r="FMB306" s="45"/>
      <c r="FMC306" s="45"/>
      <c r="FMD306" s="45"/>
      <c r="FME306" s="45"/>
      <c r="FMF306" s="45"/>
      <c r="FMG306" s="45"/>
      <c r="FMH306" s="45"/>
      <c r="FMI306" s="45"/>
      <c r="FMJ306" s="45"/>
      <c r="FMK306" s="45"/>
      <c r="FML306" s="45"/>
      <c r="FMM306" s="45"/>
      <c r="FMN306" s="45"/>
      <c r="FMO306" s="45"/>
      <c r="FMP306" s="45"/>
      <c r="FMQ306" s="45"/>
      <c r="FMR306" s="45"/>
      <c r="FMS306" s="45"/>
      <c r="FMT306" s="45"/>
      <c r="FMU306" s="45"/>
      <c r="FMV306" s="45"/>
      <c r="FMW306" s="45"/>
      <c r="FMX306" s="45"/>
      <c r="FMY306" s="45"/>
      <c r="FMZ306" s="45"/>
      <c r="FNA306" s="45"/>
      <c r="FNB306" s="45"/>
      <c r="FNC306" s="45"/>
      <c r="FND306" s="45"/>
      <c r="FNE306" s="45"/>
      <c r="FNF306" s="45"/>
      <c r="FNG306" s="45"/>
      <c r="FNH306" s="45"/>
      <c r="FNI306" s="45"/>
      <c r="FNJ306" s="45"/>
      <c r="FNK306" s="45"/>
      <c r="FNL306" s="45"/>
      <c r="FNM306" s="45"/>
      <c r="FNN306" s="45"/>
      <c r="FNO306" s="45"/>
      <c r="FNP306" s="45"/>
      <c r="FNQ306" s="45"/>
      <c r="FNR306" s="45"/>
      <c r="FNS306" s="45"/>
      <c r="FNT306" s="45"/>
      <c r="FNU306" s="45"/>
      <c r="FNV306" s="45"/>
      <c r="FNW306" s="45"/>
      <c r="FNX306" s="45"/>
      <c r="FNY306" s="45"/>
      <c r="FNZ306" s="45"/>
      <c r="FOA306" s="45"/>
      <c r="FOB306" s="45"/>
      <c r="FOC306" s="45"/>
      <c r="FOD306" s="45"/>
      <c r="FOE306" s="45"/>
      <c r="FOF306" s="45"/>
      <c r="FOG306" s="45"/>
      <c r="FOH306" s="45"/>
      <c r="FOI306" s="45"/>
      <c r="FOJ306" s="45"/>
      <c r="FOK306" s="45"/>
      <c r="FOL306" s="45"/>
      <c r="FOM306" s="45"/>
      <c r="FON306" s="45"/>
      <c r="FOO306" s="45"/>
      <c r="FOP306" s="45"/>
      <c r="FOQ306" s="45"/>
      <c r="FOR306" s="45"/>
      <c r="FOS306" s="45"/>
      <c r="FOT306" s="45"/>
      <c r="FOU306" s="45"/>
      <c r="FOV306" s="45"/>
      <c r="FOW306" s="45"/>
      <c r="FOX306" s="45"/>
      <c r="FOY306" s="45"/>
      <c r="FOZ306" s="45"/>
      <c r="FPA306" s="45"/>
      <c r="FPB306" s="45"/>
      <c r="FPC306" s="45"/>
      <c r="FPD306" s="45"/>
      <c r="FPE306" s="45"/>
      <c r="FPF306" s="45"/>
      <c r="FPG306" s="45"/>
      <c r="FPH306" s="45"/>
      <c r="FPI306" s="45"/>
      <c r="FPJ306" s="45"/>
      <c r="FPK306" s="45"/>
      <c r="FPL306" s="45"/>
      <c r="FPM306" s="45"/>
      <c r="FPN306" s="45"/>
      <c r="FPO306" s="45"/>
      <c r="FPP306" s="45"/>
      <c r="FPQ306" s="45"/>
      <c r="FPR306" s="45"/>
      <c r="FPS306" s="45"/>
      <c r="FPT306" s="45"/>
      <c r="FPU306" s="45"/>
      <c r="FPV306" s="45"/>
      <c r="FPW306" s="45"/>
      <c r="FPX306" s="45"/>
      <c r="FPY306" s="45"/>
      <c r="FPZ306" s="45"/>
      <c r="FQA306" s="45"/>
      <c r="FQB306" s="45"/>
      <c r="FQC306" s="45"/>
      <c r="FQD306" s="45"/>
      <c r="FQE306" s="45"/>
      <c r="FQF306" s="45"/>
      <c r="FQG306" s="45"/>
      <c r="FQH306" s="45"/>
      <c r="FQI306" s="45"/>
      <c r="FQJ306" s="45"/>
      <c r="FQK306" s="45"/>
      <c r="FQL306" s="45"/>
      <c r="FQM306" s="45"/>
      <c r="FQN306" s="45"/>
      <c r="FQO306" s="45"/>
      <c r="FQP306" s="45"/>
      <c r="FQQ306" s="45"/>
      <c r="FQR306" s="45"/>
      <c r="FQS306" s="45"/>
      <c r="FQT306" s="45"/>
      <c r="FQU306" s="45"/>
      <c r="FQV306" s="45"/>
      <c r="FQW306" s="45"/>
      <c r="FQX306" s="45"/>
      <c r="FQY306" s="45"/>
      <c r="FQZ306" s="45"/>
      <c r="FRA306" s="45"/>
      <c r="FRB306" s="45"/>
      <c r="FRC306" s="45"/>
      <c r="FRD306" s="45"/>
      <c r="FRE306" s="45"/>
      <c r="FRF306" s="45"/>
      <c r="FRG306" s="45"/>
      <c r="FRH306" s="45"/>
      <c r="FRI306" s="45"/>
      <c r="FRJ306" s="45"/>
      <c r="FRK306" s="45"/>
      <c r="FRL306" s="45"/>
      <c r="FRM306" s="45"/>
      <c r="FRN306" s="45"/>
      <c r="FRO306" s="45"/>
      <c r="FRP306" s="45"/>
      <c r="FRQ306" s="45"/>
      <c r="FRR306" s="45"/>
      <c r="FRS306" s="45"/>
      <c r="FRT306" s="45"/>
      <c r="FRU306" s="45"/>
      <c r="FRV306" s="45"/>
      <c r="FRW306" s="45"/>
      <c r="FRX306" s="45"/>
      <c r="FRY306" s="45"/>
      <c r="FRZ306" s="45"/>
      <c r="FSA306" s="45"/>
      <c r="FSB306" s="45"/>
      <c r="FSC306" s="45"/>
      <c r="FSD306" s="45"/>
      <c r="FSE306" s="45"/>
      <c r="FSF306" s="45"/>
      <c r="FSG306" s="45"/>
      <c r="FSH306" s="45"/>
      <c r="FSI306" s="45"/>
      <c r="FSJ306" s="45"/>
      <c r="FSK306" s="45"/>
      <c r="FSL306" s="45"/>
      <c r="FSM306" s="45"/>
      <c r="FSN306" s="45"/>
      <c r="FSO306" s="45"/>
      <c r="FSP306" s="45"/>
      <c r="FSQ306" s="45"/>
      <c r="FSR306" s="45"/>
      <c r="FSS306" s="45"/>
      <c r="FST306" s="45"/>
      <c r="FSU306" s="45"/>
      <c r="FSV306" s="45"/>
      <c r="FSW306" s="45"/>
      <c r="FSX306" s="45"/>
      <c r="FSY306" s="45"/>
      <c r="FSZ306" s="45"/>
      <c r="FTA306" s="45"/>
      <c r="FTB306" s="45"/>
      <c r="FTC306" s="45"/>
      <c r="FTD306" s="45"/>
      <c r="FTE306" s="45"/>
      <c r="FTF306" s="45"/>
      <c r="FTG306" s="45"/>
      <c r="FTH306" s="45"/>
      <c r="FTI306" s="45"/>
      <c r="FTJ306" s="45"/>
      <c r="FTK306" s="45"/>
      <c r="FTL306" s="45"/>
      <c r="FTM306" s="45"/>
      <c r="FTN306" s="45"/>
      <c r="FTO306" s="45"/>
      <c r="FTP306" s="45"/>
      <c r="FTQ306" s="45"/>
      <c r="FTR306" s="45"/>
      <c r="FTS306" s="45"/>
      <c r="FTT306" s="45"/>
      <c r="FTU306" s="45"/>
      <c r="FTV306" s="45"/>
      <c r="FTW306" s="45"/>
      <c r="FTX306" s="45"/>
      <c r="FTY306" s="45"/>
      <c r="FTZ306" s="45"/>
      <c r="FUA306" s="45"/>
      <c r="FUB306" s="45"/>
      <c r="FUC306" s="45"/>
      <c r="FUD306" s="45"/>
      <c r="FUE306" s="45"/>
      <c r="FUF306" s="45"/>
      <c r="FUG306" s="45"/>
      <c r="FUH306" s="45"/>
      <c r="FUI306" s="45"/>
      <c r="FUJ306" s="45"/>
      <c r="FUK306" s="45"/>
      <c r="FUL306" s="45"/>
      <c r="FUM306" s="45"/>
      <c r="FUN306" s="45"/>
      <c r="FUO306" s="45"/>
      <c r="FUP306" s="45"/>
      <c r="FUQ306" s="45"/>
      <c r="FUR306" s="45"/>
      <c r="FUS306" s="45"/>
      <c r="FUT306" s="45"/>
      <c r="FUU306" s="45"/>
      <c r="FUV306" s="45"/>
      <c r="FUW306" s="45"/>
      <c r="FUX306" s="45"/>
      <c r="FUY306" s="45"/>
      <c r="FUZ306" s="45"/>
      <c r="FVA306" s="45"/>
      <c r="FVB306" s="45"/>
      <c r="FVC306" s="45"/>
      <c r="FVD306" s="45"/>
      <c r="FVE306" s="45"/>
      <c r="FVF306" s="45"/>
      <c r="FVG306" s="45"/>
      <c r="FVH306" s="45"/>
      <c r="FVI306" s="45"/>
      <c r="FVJ306" s="45"/>
      <c r="FVK306" s="45"/>
      <c r="FVL306" s="45"/>
      <c r="FVM306" s="45"/>
      <c r="FVN306" s="45"/>
      <c r="FVO306" s="45"/>
      <c r="FVP306" s="45"/>
      <c r="FVQ306" s="45"/>
      <c r="FVR306" s="45"/>
      <c r="FVS306" s="45"/>
      <c r="FVT306" s="45"/>
      <c r="FVU306" s="45"/>
      <c r="FVV306" s="45"/>
      <c r="FVW306" s="45"/>
      <c r="FVX306" s="45"/>
      <c r="FVY306" s="45"/>
      <c r="FVZ306" s="45"/>
      <c r="FWA306" s="45"/>
      <c r="FWB306" s="45"/>
      <c r="FWC306" s="45"/>
      <c r="FWD306" s="45"/>
      <c r="FWE306" s="45"/>
      <c r="FWF306" s="45"/>
      <c r="FWG306" s="45"/>
      <c r="FWH306" s="45"/>
      <c r="FWI306" s="45"/>
      <c r="FWJ306" s="45"/>
      <c r="FWK306" s="45"/>
      <c r="FWL306" s="45"/>
      <c r="FWM306" s="45"/>
      <c r="FWN306" s="45"/>
      <c r="FWO306" s="45"/>
      <c r="FWP306" s="45"/>
      <c r="FWQ306" s="45"/>
      <c r="FWR306" s="45"/>
      <c r="FWS306" s="45"/>
      <c r="FWT306" s="45"/>
      <c r="FWU306" s="45"/>
      <c r="FWV306" s="45"/>
      <c r="FWW306" s="45"/>
      <c r="FWX306" s="45"/>
      <c r="FWY306" s="45"/>
      <c r="FWZ306" s="45"/>
      <c r="FXA306" s="45"/>
      <c r="FXB306" s="45"/>
      <c r="FXC306" s="45"/>
      <c r="FXD306" s="45"/>
      <c r="FXE306" s="45"/>
      <c r="FXF306" s="45"/>
      <c r="FXG306" s="45"/>
      <c r="FXH306" s="45"/>
      <c r="FXI306" s="45"/>
      <c r="FXJ306" s="45"/>
      <c r="FXK306" s="45"/>
      <c r="FXL306" s="45"/>
      <c r="FXM306" s="45"/>
      <c r="FXN306" s="45"/>
      <c r="FXO306" s="45"/>
      <c r="FXP306" s="45"/>
      <c r="FXQ306" s="45"/>
      <c r="FXR306" s="45"/>
      <c r="FXS306" s="45"/>
      <c r="FXT306" s="45"/>
      <c r="FXU306" s="45"/>
      <c r="FXV306" s="45"/>
      <c r="FXW306" s="45"/>
      <c r="FXX306" s="45"/>
      <c r="FXY306" s="45"/>
      <c r="FXZ306" s="45"/>
      <c r="FYA306" s="45"/>
      <c r="FYB306" s="45"/>
      <c r="FYC306" s="45"/>
      <c r="FYD306" s="45"/>
      <c r="FYE306" s="45"/>
      <c r="FYF306" s="45"/>
      <c r="FYG306" s="45"/>
      <c r="FYH306" s="45"/>
      <c r="FYI306" s="45"/>
      <c r="FYJ306" s="45"/>
      <c r="FYK306" s="45"/>
      <c r="FYL306" s="45"/>
      <c r="FYM306" s="45"/>
      <c r="FYN306" s="45"/>
      <c r="FYO306" s="45"/>
      <c r="FYP306" s="45"/>
      <c r="FYQ306" s="45"/>
      <c r="FYR306" s="45"/>
      <c r="FYS306" s="45"/>
      <c r="FYT306" s="45"/>
      <c r="FYU306" s="45"/>
      <c r="FYV306" s="45"/>
      <c r="FYW306" s="45"/>
      <c r="FYX306" s="45"/>
      <c r="FYY306" s="45"/>
      <c r="FYZ306" s="45"/>
      <c r="FZA306" s="45"/>
      <c r="FZB306" s="45"/>
      <c r="FZC306" s="45"/>
      <c r="FZD306" s="45"/>
      <c r="FZE306" s="45"/>
      <c r="FZF306" s="45"/>
      <c r="FZG306" s="45"/>
      <c r="FZH306" s="45"/>
      <c r="FZI306" s="45"/>
      <c r="FZJ306" s="45"/>
      <c r="FZK306" s="45"/>
      <c r="FZL306" s="45"/>
      <c r="FZM306" s="45"/>
      <c r="FZN306" s="45"/>
      <c r="FZO306" s="45"/>
      <c r="FZP306" s="45"/>
      <c r="FZQ306" s="45"/>
      <c r="FZR306" s="45"/>
      <c r="FZS306" s="45"/>
      <c r="FZT306" s="45"/>
      <c r="FZU306" s="45"/>
      <c r="FZV306" s="45"/>
      <c r="FZW306" s="45"/>
      <c r="FZX306" s="45"/>
      <c r="FZY306" s="45"/>
      <c r="FZZ306" s="45"/>
      <c r="GAA306" s="45"/>
      <c r="GAB306" s="45"/>
      <c r="GAC306" s="45"/>
      <c r="GAD306" s="45"/>
      <c r="GAE306" s="45"/>
      <c r="GAF306" s="45"/>
      <c r="GAG306" s="45"/>
      <c r="GAH306" s="45"/>
      <c r="GAI306" s="45"/>
      <c r="GAJ306" s="45"/>
      <c r="GAK306" s="45"/>
      <c r="GAL306" s="45"/>
      <c r="GAM306" s="45"/>
      <c r="GAN306" s="45"/>
      <c r="GAO306" s="45"/>
      <c r="GAP306" s="45"/>
      <c r="GAQ306" s="45"/>
      <c r="GAR306" s="45"/>
      <c r="GAS306" s="45"/>
      <c r="GAT306" s="45"/>
      <c r="GAU306" s="45"/>
      <c r="GAV306" s="45"/>
      <c r="GAW306" s="45"/>
      <c r="GAX306" s="45"/>
      <c r="GAY306" s="45"/>
      <c r="GAZ306" s="45"/>
      <c r="GBA306" s="45"/>
      <c r="GBB306" s="45"/>
      <c r="GBC306" s="45"/>
      <c r="GBD306" s="45"/>
      <c r="GBE306" s="45"/>
      <c r="GBF306" s="45"/>
      <c r="GBG306" s="45"/>
      <c r="GBH306" s="45"/>
      <c r="GBI306" s="45"/>
      <c r="GBJ306" s="45"/>
      <c r="GBK306" s="45"/>
      <c r="GBL306" s="45"/>
      <c r="GBM306" s="45"/>
      <c r="GBN306" s="45"/>
      <c r="GBO306" s="45"/>
      <c r="GBP306" s="45"/>
      <c r="GBQ306" s="45"/>
      <c r="GBR306" s="45"/>
      <c r="GBS306" s="45"/>
      <c r="GBT306" s="45"/>
      <c r="GBU306" s="45"/>
      <c r="GBV306" s="45"/>
      <c r="GBW306" s="45"/>
      <c r="GBX306" s="45"/>
      <c r="GBY306" s="45"/>
      <c r="GBZ306" s="45"/>
      <c r="GCA306" s="45"/>
      <c r="GCB306" s="45"/>
      <c r="GCC306" s="45"/>
      <c r="GCD306" s="45"/>
      <c r="GCE306" s="45"/>
      <c r="GCF306" s="45"/>
      <c r="GCG306" s="45"/>
      <c r="GCH306" s="45"/>
      <c r="GCI306" s="45"/>
      <c r="GCJ306" s="45"/>
      <c r="GCK306" s="45"/>
      <c r="GCL306" s="45"/>
      <c r="GCM306" s="45"/>
      <c r="GCN306" s="45"/>
      <c r="GCO306" s="45"/>
      <c r="GCP306" s="45"/>
      <c r="GCQ306" s="45"/>
      <c r="GCR306" s="45"/>
      <c r="GCS306" s="45"/>
      <c r="GCT306" s="45"/>
      <c r="GCU306" s="45"/>
      <c r="GCV306" s="45"/>
      <c r="GCW306" s="45"/>
      <c r="GCX306" s="45"/>
      <c r="GCY306" s="45"/>
      <c r="GCZ306" s="45"/>
      <c r="GDA306" s="45"/>
      <c r="GDB306" s="45"/>
      <c r="GDC306" s="45"/>
      <c r="GDD306" s="45"/>
      <c r="GDE306" s="45"/>
      <c r="GDF306" s="45"/>
      <c r="GDG306" s="45"/>
      <c r="GDH306" s="45"/>
      <c r="GDI306" s="45"/>
      <c r="GDJ306" s="45"/>
      <c r="GDK306" s="45"/>
      <c r="GDL306" s="45"/>
      <c r="GDM306" s="45"/>
      <c r="GDN306" s="45"/>
      <c r="GDO306" s="45"/>
      <c r="GDP306" s="45"/>
      <c r="GDQ306" s="45"/>
      <c r="GDR306" s="45"/>
      <c r="GDS306" s="45"/>
      <c r="GDT306" s="45"/>
      <c r="GDU306" s="45"/>
      <c r="GDV306" s="45"/>
      <c r="GDW306" s="45"/>
      <c r="GDX306" s="45"/>
      <c r="GDY306" s="45"/>
      <c r="GDZ306" s="45"/>
      <c r="GEA306" s="45"/>
      <c r="GEB306" s="45"/>
      <c r="GEC306" s="45"/>
      <c r="GED306" s="45"/>
      <c r="GEE306" s="45"/>
      <c r="GEF306" s="45"/>
      <c r="GEG306" s="45"/>
      <c r="GEH306" s="45"/>
      <c r="GEI306" s="45"/>
      <c r="GEJ306" s="45"/>
      <c r="GEK306" s="45"/>
      <c r="GEL306" s="45"/>
      <c r="GEM306" s="45"/>
      <c r="GEN306" s="45"/>
      <c r="GEO306" s="45"/>
      <c r="GEP306" s="45"/>
      <c r="GEQ306" s="45"/>
      <c r="GER306" s="45"/>
      <c r="GES306" s="45"/>
      <c r="GET306" s="45"/>
      <c r="GEU306" s="45"/>
      <c r="GEV306" s="45"/>
      <c r="GEW306" s="45"/>
      <c r="GEX306" s="45"/>
      <c r="GEY306" s="45"/>
      <c r="GEZ306" s="45"/>
      <c r="GFA306" s="45"/>
      <c r="GFB306" s="45"/>
      <c r="GFC306" s="45"/>
      <c r="GFD306" s="45"/>
      <c r="GFE306" s="45"/>
      <c r="GFF306" s="45"/>
      <c r="GFG306" s="45"/>
      <c r="GFH306" s="45"/>
      <c r="GFI306" s="45"/>
      <c r="GFJ306" s="45"/>
      <c r="GFK306" s="45"/>
      <c r="GFL306" s="45"/>
      <c r="GFM306" s="45"/>
      <c r="GFN306" s="45"/>
      <c r="GFO306" s="45"/>
      <c r="GFP306" s="45"/>
      <c r="GFQ306" s="45"/>
      <c r="GFR306" s="45"/>
      <c r="GFS306" s="45"/>
      <c r="GFT306" s="45"/>
      <c r="GFU306" s="45"/>
      <c r="GFV306" s="45"/>
      <c r="GFW306" s="45"/>
      <c r="GFX306" s="45"/>
      <c r="GFY306" s="45"/>
      <c r="GFZ306" s="45"/>
      <c r="GGA306" s="45"/>
      <c r="GGB306" s="45"/>
      <c r="GGC306" s="45"/>
      <c r="GGD306" s="45"/>
      <c r="GGE306" s="45"/>
      <c r="GGF306" s="45"/>
      <c r="GGG306" s="45"/>
      <c r="GGH306" s="45"/>
      <c r="GGI306" s="45"/>
      <c r="GGJ306" s="45"/>
      <c r="GGK306" s="45"/>
      <c r="GGL306" s="45"/>
      <c r="GGM306" s="45"/>
      <c r="GGN306" s="45"/>
      <c r="GGO306" s="45"/>
      <c r="GGP306" s="45"/>
      <c r="GGQ306" s="45"/>
      <c r="GGR306" s="45"/>
      <c r="GGS306" s="45"/>
      <c r="GGT306" s="45"/>
      <c r="GGU306" s="45"/>
      <c r="GGV306" s="45"/>
      <c r="GGW306" s="45"/>
      <c r="GGX306" s="45"/>
      <c r="GGY306" s="45"/>
      <c r="GGZ306" s="45"/>
      <c r="GHA306" s="45"/>
      <c r="GHB306" s="45"/>
      <c r="GHC306" s="45"/>
      <c r="GHD306" s="45"/>
      <c r="GHE306" s="45"/>
      <c r="GHF306" s="45"/>
      <c r="GHG306" s="45"/>
      <c r="GHH306" s="45"/>
      <c r="GHI306" s="45"/>
      <c r="GHJ306" s="45"/>
      <c r="GHK306" s="45"/>
      <c r="GHL306" s="45"/>
      <c r="GHM306" s="45"/>
      <c r="GHN306" s="45"/>
      <c r="GHO306" s="45"/>
      <c r="GHP306" s="45"/>
      <c r="GHQ306" s="45"/>
      <c r="GHR306" s="45"/>
      <c r="GHS306" s="45"/>
      <c r="GHT306" s="45"/>
      <c r="GHU306" s="45"/>
      <c r="GHV306" s="45"/>
      <c r="GHW306" s="45"/>
      <c r="GHX306" s="45"/>
      <c r="GHY306" s="45"/>
      <c r="GHZ306" s="45"/>
      <c r="GIA306" s="45"/>
      <c r="GIB306" s="45"/>
      <c r="GIC306" s="45"/>
      <c r="GID306" s="45"/>
      <c r="GIE306" s="45"/>
      <c r="GIF306" s="45"/>
      <c r="GIG306" s="45"/>
      <c r="GIH306" s="45"/>
      <c r="GII306" s="45"/>
      <c r="GIJ306" s="45"/>
      <c r="GIK306" s="45"/>
      <c r="GIL306" s="45"/>
      <c r="GIM306" s="45"/>
      <c r="GIN306" s="45"/>
      <c r="GIO306" s="45"/>
      <c r="GIP306" s="45"/>
      <c r="GIQ306" s="45"/>
      <c r="GIR306" s="45"/>
      <c r="GIS306" s="45"/>
      <c r="GIT306" s="45"/>
      <c r="GIU306" s="45"/>
      <c r="GIV306" s="45"/>
      <c r="GIW306" s="45"/>
      <c r="GIX306" s="45"/>
      <c r="GIY306" s="45"/>
      <c r="GIZ306" s="45"/>
      <c r="GJA306" s="45"/>
      <c r="GJB306" s="45"/>
      <c r="GJC306" s="45"/>
      <c r="GJD306" s="45"/>
      <c r="GJE306" s="45"/>
      <c r="GJF306" s="45"/>
      <c r="GJG306" s="45"/>
      <c r="GJH306" s="45"/>
      <c r="GJI306" s="45"/>
      <c r="GJJ306" s="45"/>
      <c r="GJK306" s="45"/>
      <c r="GJL306" s="45"/>
      <c r="GJM306" s="45"/>
      <c r="GJN306" s="45"/>
      <c r="GJO306" s="45"/>
      <c r="GJP306" s="45"/>
      <c r="GJQ306" s="45"/>
      <c r="GJR306" s="45"/>
      <c r="GJS306" s="45"/>
      <c r="GJT306" s="45"/>
      <c r="GJU306" s="45"/>
      <c r="GJV306" s="45"/>
      <c r="GJW306" s="45"/>
      <c r="GJX306" s="45"/>
      <c r="GJY306" s="45"/>
      <c r="GJZ306" s="45"/>
      <c r="GKA306" s="45"/>
      <c r="GKB306" s="45"/>
      <c r="GKC306" s="45"/>
      <c r="GKD306" s="45"/>
      <c r="GKE306" s="45"/>
      <c r="GKF306" s="45"/>
      <c r="GKG306" s="45"/>
      <c r="GKH306" s="45"/>
      <c r="GKI306" s="45"/>
      <c r="GKJ306" s="45"/>
      <c r="GKK306" s="45"/>
      <c r="GKL306" s="45"/>
      <c r="GKM306" s="45"/>
      <c r="GKN306" s="45"/>
      <c r="GKO306" s="45"/>
      <c r="GKP306" s="45"/>
      <c r="GKQ306" s="45"/>
      <c r="GKR306" s="45"/>
      <c r="GKS306" s="45"/>
      <c r="GKT306" s="45"/>
      <c r="GKU306" s="45"/>
      <c r="GKV306" s="45"/>
      <c r="GKW306" s="45"/>
      <c r="GKX306" s="45"/>
      <c r="GKY306" s="45"/>
      <c r="GKZ306" s="45"/>
      <c r="GLA306" s="45"/>
      <c r="GLB306" s="45"/>
      <c r="GLC306" s="45"/>
      <c r="GLD306" s="45"/>
      <c r="GLE306" s="45"/>
      <c r="GLF306" s="45"/>
      <c r="GLG306" s="45"/>
      <c r="GLH306" s="45"/>
      <c r="GLI306" s="45"/>
      <c r="GLJ306" s="45"/>
      <c r="GLK306" s="45"/>
      <c r="GLL306" s="45"/>
      <c r="GLM306" s="45"/>
      <c r="GLN306" s="45"/>
      <c r="GLO306" s="45"/>
      <c r="GLP306" s="45"/>
      <c r="GLQ306" s="45"/>
      <c r="GLR306" s="45"/>
      <c r="GLS306" s="45"/>
      <c r="GLT306" s="45"/>
      <c r="GLU306" s="45"/>
      <c r="GLV306" s="45"/>
      <c r="GLW306" s="45"/>
      <c r="GLX306" s="45"/>
      <c r="GLY306" s="45"/>
      <c r="GLZ306" s="45"/>
      <c r="GMA306" s="45"/>
      <c r="GMB306" s="45"/>
      <c r="GMC306" s="45"/>
      <c r="GMD306" s="45"/>
      <c r="GME306" s="45"/>
      <c r="GMF306" s="45"/>
      <c r="GMG306" s="45"/>
      <c r="GMH306" s="45"/>
      <c r="GMI306" s="45"/>
      <c r="GMJ306" s="45"/>
      <c r="GMK306" s="45"/>
      <c r="GML306" s="45"/>
      <c r="GMM306" s="45"/>
      <c r="GMN306" s="45"/>
      <c r="GMO306" s="45"/>
      <c r="GMP306" s="45"/>
      <c r="GMQ306" s="45"/>
      <c r="GMR306" s="45"/>
      <c r="GMS306" s="45"/>
      <c r="GMT306" s="45"/>
      <c r="GMU306" s="45"/>
      <c r="GMV306" s="45"/>
      <c r="GMW306" s="45"/>
      <c r="GMX306" s="45"/>
      <c r="GMY306" s="45"/>
      <c r="GMZ306" s="45"/>
      <c r="GNA306" s="45"/>
      <c r="GNB306" s="45"/>
      <c r="GNC306" s="45"/>
      <c r="GND306" s="45"/>
      <c r="GNE306" s="45"/>
      <c r="GNF306" s="45"/>
      <c r="GNG306" s="45"/>
      <c r="GNH306" s="45"/>
      <c r="GNI306" s="45"/>
      <c r="GNJ306" s="45"/>
      <c r="GNK306" s="45"/>
      <c r="GNL306" s="45"/>
      <c r="GNM306" s="45"/>
      <c r="GNN306" s="45"/>
      <c r="GNO306" s="45"/>
      <c r="GNP306" s="45"/>
      <c r="GNQ306" s="45"/>
      <c r="GNR306" s="45"/>
      <c r="GNS306" s="45"/>
      <c r="GNT306" s="45"/>
      <c r="GNU306" s="45"/>
      <c r="GNV306" s="45"/>
      <c r="GNW306" s="45"/>
      <c r="GNX306" s="45"/>
      <c r="GNY306" s="45"/>
      <c r="GNZ306" s="45"/>
      <c r="GOA306" s="45"/>
      <c r="GOB306" s="45"/>
      <c r="GOC306" s="45"/>
      <c r="GOD306" s="45"/>
      <c r="GOE306" s="45"/>
      <c r="GOF306" s="45"/>
      <c r="GOG306" s="45"/>
      <c r="GOH306" s="45"/>
      <c r="GOI306" s="45"/>
      <c r="GOJ306" s="45"/>
      <c r="GOK306" s="45"/>
      <c r="GOL306" s="45"/>
      <c r="GOM306" s="45"/>
      <c r="GON306" s="45"/>
      <c r="GOO306" s="45"/>
      <c r="GOP306" s="45"/>
      <c r="GOQ306" s="45"/>
      <c r="GOR306" s="45"/>
      <c r="GOS306" s="45"/>
      <c r="GOT306" s="45"/>
      <c r="GOU306" s="45"/>
      <c r="GOV306" s="45"/>
      <c r="GOW306" s="45"/>
      <c r="GOX306" s="45"/>
      <c r="GOY306" s="45"/>
      <c r="GOZ306" s="45"/>
      <c r="GPA306" s="45"/>
      <c r="GPB306" s="45"/>
      <c r="GPC306" s="45"/>
      <c r="GPD306" s="45"/>
      <c r="GPE306" s="45"/>
      <c r="GPF306" s="45"/>
      <c r="GPG306" s="45"/>
      <c r="GPH306" s="45"/>
      <c r="GPI306" s="45"/>
      <c r="GPJ306" s="45"/>
      <c r="GPK306" s="45"/>
      <c r="GPL306" s="45"/>
      <c r="GPM306" s="45"/>
      <c r="GPN306" s="45"/>
      <c r="GPO306" s="45"/>
      <c r="GPP306" s="45"/>
      <c r="GPQ306" s="45"/>
      <c r="GPR306" s="45"/>
      <c r="GPS306" s="45"/>
      <c r="GPT306" s="45"/>
      <c r="GPU306" s="45"/>
      <c r="GPV306" s="45"/>
      <c r="GPW306" s="45"/>
      <c r="GPX306" s="45"/>
      <c r="GPY306" s="45"/>
      <c r="GPZ306" s="45"/>
      <c r="GQA306" s="45"/>
      <c r="GQB306" s="45"/>
      <c r="GQC306" s="45"/>
      <c r="GQD306" s="45"/>
      <c r="GQE306" s="45"/>
      <c r="GQF306" s="45"/>
      <c r="GQG306" s="45"/>
      <c r="GQH306" s="45"/>
      <c r="GQI306" s="45"/>
      <c r="GQJ306" s="45"/>
      <c r="GQK306" s="45"/>
      <c r="GQL306" s="45"/>
      <c r="GQM306" s="45"/>
      <c r="GQN306" s="45"/>
      <c r="GQO306" s="45"/>
      <c r="GQP306" s="45"/>
      <c r="GQQ306" s="45"/>
      <c r="GQR306" s="45"/>
      <c r="GQS306" s="45"/>
      <c r="GQT306" s="45"/>
      <c r="GQU306" s="45"/>
      <c r="GQV306" s="45"/>
      <c r="GQW306" s="45"/>
      <c r="GQX306" s="45"/>
      <c r="GQY306" s="45"/>
      <c r="GQZ306" s="45"/>
      <c r="GRA306" s="45"/>
      <c r="GRB306" s="45"/>
      <c r="GRC306" s="45"/>
      <c r="GRD306" s="45"/>
      <c r="GRE306" s="45"/>
      <c r="GRF306" s="45"/>
      <c r="GRG306" s="45"/>
      <c r="GRH306" s="45"/>
      <c r="GRI306" s="45"/>
      <c r="GRJ306" s="45"/>
      <c r="GRK306" s="45"/>
      <c r="GRL306" s="45"/>
      <c r="GRM306" s="45"/>
      <c r="GRN306" s="45"/>
      <c r="GRO306" s="45"/>
      <c r="GRP306" s="45"/>
      <c r="GRQ306" s="45"/>
      <c r="GRR306" s="45"/>
      <c r="GRS306" s="45"/>
      <c r="GRT306" s="45"/>
      <c r="GRU306" s="45"/>
      <c r="GRV306" s="45"/>
      <c r="GRW306" s="45"/>
      <c r="GRX306" s="45"/>
      <c r="GRY306" s="45"/>
      <c r="GRZ306" s="45"/>
      <c r="GSA306" s="45"/>
      <c r="GSB306" s="45"/>
      <c r="GSC306" s="45"/>
      <c r="GSD306" s="45"/>
      <c r="GSE306" s="45"/>
      <c r="GSF306" s="45"/>
      <c r="GSG306" s="45"/>
      <c r="GSH306" s="45"/>
      <c r="GSI306" s="45"/>
      <c r="GSJ306" s="45"/>
      <c r="GSK306" s="45"/>
      <c r="GSL306" s="45"/>
      <c r="GSM306" s="45"/>
      <c r="GSN306" s="45"/>
      <c r="GSO306" s="45"/>
      <c r="GSP306" s="45"/>
      <c r="GSQ306" s="45"/>
      <c r="GSR306" s="45"/>
      <c r="GSS306" s="45"/>
      <c r="GST306" s="45"/>
      <c r="GSU306" s="45"/>
      <c r="GSV306" s="45"/>
      <c r="GSW306" s="45"/>
      <c r="GSX306" s="45"/>
      <c r="GSY306" s="45"/>
      <c r="GSZ306" s="45"/>
      <c r="GTA306" s="45"/>
      <c r="GTB306" s="45"/>
      <c r="GTC306" s="45"/>
      <c r="GTD306" s="45"/>
      <c r="GTE306" s="45"/>
      <c r="GTF306" s="45"/>
      <c r="GTG306" s="45"/>
      <c r="GTH306" s="45"/>
      <c r="GTI306" s="45"/>
      <c r="GTJ306" s="45"/>
      <c r="GTK306" s="45"/>
      <c r="GTL306" s="45"/>
      <c r="GTM306" s="45"/>
      <c r="GTN306" s="45"/>
      <c r="GTO306" s="45"/>
      <c r="GTP306" s="45"/>
      <c r="GTQ306" s="45"/>
      <c r="GTR306" s="45"/>
      <c r="GTS306" s="45"/>
      <c r="GTT306" s="45"/>
      <c r="GTU306" s="45"/>
      <c r="GTV306" s="45"/>
      <c r="GTW306" s="45"/>
      <c r="GTX306" s="45"/>
      <c r="GTY306" s="45"/>
      <c r="GTZ306" s="45"/>
      <c r="GUA306" s="45"/>
      <c r="GUB306" s="45"/>
      <c r="GUC306" s="45"/>
      <c r="GUD306" s="45"/>
      <c r="GUE306" s="45"/>
      <c r="GUF306" s="45"/>
      <c r="GUG306" s="45"/>
      <c r="GUH306" s="45"/>
      <c r="GUI306" s="45"/>
      <c r="GUJ306" s="45"/>
      <c r="GUK306" s="45"/>
      <c r="GUL306" s="45"/>
      <c r="GUM306" s="45"/>
      <c r="GUN306" s="45"/>
      <c r="GUO306" s="45"/>
      <c r="GUP306" s="45"/>
      <c r="GUQ306" s="45"/>
      <c r="GUR306" s="45"/>
      <c r="GUS306" s="45"/>
      <c r="GUT306" s="45"/>
      <c r="GUU306" s="45"/>
      <c r="GUV306" s="45"/>
      <c r="GUW306" s="45"/>
      <c r="GUX306" s="45"/>
      <c r="GUY306" s="45"/>
      <c r="GUZ306" s="45"/>
      <c r="GVA306" s="45"/>
      <c r="GVB306" s="45"/>
      <c r="GVC306" s="45"/>
      <c r="GVD306" s="45"/>
      <c r="GVE306" s="45"/>
      <c r="GVF306" s="45"/>
      <c r="GVG306" s="45"/>
      <c r="GVH306" s="45"/>
      <c r="GVI306" s="45"/>
      <c r="GVJ306" s="45"/>
      <c r="GVK306" s="45"/>
      <c r="GVL306" s="45"/>
      <c r="GVM306" s="45"/>
      <c r="GVN306" s="45"/>
      <c r="GVO306" s="45"/>
      <c r="GVP306" s="45"/>
      <c r="GVQ306" s="45"/>
      <c r="GVR306" s="45"/>
      <c r="GVS306" s="45"/>
      <c r="GVT306" s="45"/>
      <c r="GVU306" s="45"/>
      <c r="GVV306" s="45"/>
      <c r="GVW306" s="45"/>
      <c r="GVX306" s="45"/>
      <c r="GVY306" s="45"/>
      <c r="GVZ306" s="45"/>
      <c r="GWA306" s="45"/>
      <c r="GWB306" s="45"/>
      <c r="GWC306" s="45"/>
      <c r="GWD306" s="45"/>
      <c r="GWE306" s="45"/>
      <c r="GWF306" s="45"/>
      <c r="GWG306" s="45"/>
      <c r="GWH306" s="45"/>
      <c r="GWI306" s="45"/>
      <c r="GWJ306" s="45"/>
      <c r="GWK306" s="45"/>
      <c r="GWL306" s="45"/>
      <c r="GWM306" s="45"/>
      <c r="GWN306" s="45"/>
      <c r="GWO306" s="45"/>
      <c r="GWP306" s="45"/>
      <c r="GWQ306" s="45"/>
      <c r="GWR306" s="45"/>
      <c r="GWS306" s="45"/>
      <c r="GWT306" s="45"/>
      <c r="GWU306" s="45"/>
      <c r="GWV306" s="45"/>
      <c r="GWW306" s="45"/>
      <c r="GWX306" s="45"/>
      <c r="GWY306" s="45"/>
      <c r="GWZ306" s="45"/>
      <c r="GXA306" s="45"/>
      <c r="GXB306" s="45"/>
      <c r="GXC306" s="45"/>
      <c r="GXD306" s="45"/>
      <c r="GXE306" s="45"/>
      <c r="GXF306" s="45"/>
      <c r="GXG306" s="45"/>
      <c r="GXH306" s="45"/>
      <c r="GXI306" s="45"/>
      <c r="GXJ306" s="45"/>
      <c r="GXK306" s="45"/>
      <c r="GXL306" s="45"/>
      <c r="GXM306" s="45"/>
      <c r="GXN306" s="45"/>
      <c r="GXO306" s="45"/>
      <c r="GXP306" s="45"/>
      <c r="GXQ306" s="45"/>
      <c r="GXR306" s="45"/>
      <c r="GXS306" s="45"/>
      <c r="GXT306" s="45"/>
      <c r="GXU306" s="45"/>
      <c r="GXV306" s="45"/>
      <c r="GXW306" s="45"/>
      <c r="GXX306" s="45"/>
      <c r="GXY306" s="45"/>
      <c r="GXZ306" s="45"/>
      <c r="GYA306" s="45"/>
      <c r="GYB306" s="45"/>
      <c r="GYC306" s="45"/>
      <c r="GYD306" s="45"/>
      <c r="GYE306" s="45"/>
      <c r="GYF306" s="45"/>
      <c r="GYG306" s="45"/>
      <c r="GYH306" s="45"/>
      <c r="GYI306" s="45"/>
      <c r="GYJ306" s="45"/>
      <c r="GYK306" s="45"/>
      <c r="GYL306" s="45"/>
      <c r="GYM306" s="45"/>
      <c r="GYN306" s="45"/>
      <c r="GYO306" s="45"/>
      <c r="GYP306" s="45"/>
      <c r="GYQ306" s="45"/>
      <c r="GYR306" s="45"/>
      <c r="GYS306" s="45"/>
      <c r="GYT306" s="45"/>
      <c r="GYU306" s="45"/>
      <c r="GYV306" s="45"/>
      <c r="GYW306" s="45"/>
      <c r="GYX306" s="45"/>
      <c r="GYY306" s="45"/>
      <c r="GYZ306" s="45"/>
      <c r="GZA306" s="45"/>
      <c r="GZB306" s="45"/>
      <c r="GZC306" s="45"/>
      <c r="GZD306" s="45"/>
      <c r="GZE306" s="45"/>
      <c r="GZF306" s="45"/>
      <c r="GZG306" s="45"/>
      <c r="GZH306" s="45"/>
      <c r="GZI306" s="45"/>
      <c r="GZJ306" s="45"/>
      <c r="GZK306" s="45"/>
      <c r="GZL306" s="45"/>
      <c r="GZM306" s="45"/>
      <c r="GZN306" s="45"/>
      <c r="GZO306" s="45"/>
      <c r="GZP306" s="45"/>
      <c r="GZQ306" s="45"/>
      <c r="GZR306" s="45"/>
      <c r="GZS306" s="45"/>
      <c r="GZT306" s="45"/>
      <c r="GZU306" s="45"/>
      <c r="GZV306" s="45"/>
      <c r="GZW306" s="45"/>
      <c r="GZX306" s="45"/>
      <c r="GZY306" s="45"/>
      <c r="GZZ306" s="45"/>
      <c r="HAA306" s="45"/>
      <c r="HAB306" s="45"/>
      <c r="HAC306" s="45"/>
      <c r="HAD306" s="45"/>
      <c r="HAE306" s="45"/>
      <c r="HAF306" s="45"/>
      <c r="HAG306" s="45"/>
      <c r="HAH306" s="45"/>
      <c r="HAI306" s="45"/>
      <c r="HAJ306" s="45"/>
      <c r="HAK306" s="45"/>
      <c r="HAL306" s="45"/>
      <c r="HAM306" s="45"/>
      <c r="HAN306" s="45"/>
      <c r="HAO306" s="45"/>
      <c r="HAP306" s="45"/>
      <c r="HAQ306" s="45"/>
      <c r="HAR306" s="45"/>
      <c r="HAS306" s="45"/>
      <c r="HAT306" s="45"/>
      <c r="HAU306" s="45"/>
      <c r="HAV306" s="45"/>
      <c r="HAW306" s="45"/>
      <c r="HAX306" s="45"/>
      <c r="HAY306" s="45"/>
      <c r="HAZ306" s="45"/>
      <c r="HBA306" s="45"/>
      <c r="HBB306" s="45"/>
      <c r="HBC306" s="45"/>
      <c r="HBD306" s="45"/>
      <c r="HBE306" s="45"/>
      <c r="HBF306" s="45"/>
      <c r="HBG306" s="45"/>
      <c r="HBH306" s="45"/>
      <c r="HBI306" s="45"/>
      <c r="HBJ306" s="45"/>
      <c r="HBK306" s="45"/>
      <c r="HBL306" s="45"/>
      <c r="HBM306" s="45"/>
      <c r="HBN306" s="45"/>
      <c r="HBO306" s="45"/>
      <c r="HBP306" s="45"/>
      <c r="HBQ306" s="45"/>
      <c r="HBR306" s="45"/>
      <c r="HBS306" s="45"/>
      <c r="HBT306" s="45"/>
      <c r="HBU306" s="45"/>
      <c r="HBV306" s="45"/>
      <c r="HBW306" s="45"/>
      <c r="HBX306" s="45"/>
      <c r="HBY306" s="45"/>
      <c r="HBZ306" s="45"/>
      <c r="HCA306" s="45"/>
      <c r="HCB306" s="45"/>
      <c r="HCC306" s="45"/>
      <c r="HCD306" s="45"/>
      <c r="HCE306" s="45"/>
      <c r="HCF306" s="45"/>
      <c r="HCG306" s="45"/>
      <c r="HCH306" s="45"/>
      <c r="HCI306" s="45"/>
      <c r="HCJ306" s="45"/>
      <c r="HCK306" s="45"/>
      <c r="HCL306" s="45"/>
      <c r="HCM306" s="45"/>
      <c r="HCN306" s="45"/>
      <c r="HCO306" s="45"/>
      <c r="HCP306" s="45"/>
      <c r="HCQ306" s="45"/>
      <c r="HCR306" s="45"/>
      <c r="HCS306" s="45"/>
      <c r="HCT306" s="45"/>
      <c r="HCU306" s="45"/>
      <c r="HCV306" s="45"/>
      <c r="HCW306" s="45"/>
      <c r="HCX306" s="45"/>
      <c r="HCY306" s="45"/>
      <c r="HCZ306" s="45"/>
      <c r="HDA306" s="45"/>
      <c r="HDB306" s="45"/>
      <c r="HDC306" s="45"/>
      <c r="HDD306" s="45"/>
      <c r="HDE306" s="45"/>
      <c r="HDF306" s="45"/>
      <c r="HDG306" s="45"/>
      <c r="HDH306" s="45"/>
      <c r="HDI306" s="45"/>
      <c r="HDJ306" s="45"/>
      <c r="HDK306" s="45"/>
      <c r="HDL306" s="45"/>
      <c r="HDM306" s="45"/>
      <c r="HDN306" s="45"/>
      <c r="HDO306" s="45"/>
      <c r="HDP306" s="45"/>
      <c r="HDQ306" s="45"/>
      <c r="HDR306" s="45"/>
      <c r="HDS306" s="45"/>
      <c r="HDT306" s="45"/>
      <c r="HDU306" s="45"/>
      <c r="HDV306" s="45"/>
      <c r="HDW306" s="45"/>
      <c r="HDX306" s="45"/>
      <c r="HDY306" s="45"/>
      <c r="HDZ306" s="45"/>
      <c r="HEA306" s="45"/>
      <c r="HEB306" s="45"/>
      <c r="HEC306" s="45"/>
      <c r="HED306" s="45"/>
      <c r="HEE306" s="45"/>
      <c r="HEF306" s="45"/>
      <c r="HEG306" s="45"/>
      <c r="HEH306" s="45"/>
      <c r="HEI306" s="45"/>
      <c r="HEJ306" s="45"/>
      <c r="HEK306" s="45"/>
      <c r="HEL306" s="45"/>
      <c r="HEM306" s="45"/>
      <c r="HEN306" s="45"/>
      <c r="HEO306" s="45"/>
      <c r="HEP306" s="45"/>
      <c r="HEQ306" s="45"/>
      <c r="HER306" s="45"/>
      <c r="HES306" s="45"/>
      <c r="HET306" s="45"/>
      <c r="HEU306" s="45"/>
      <c r="HEV306" s="45"/>
      <c r="HEW306" s="45"/>
      <c r="HEX306" s="45"/>
      <c r="HEY306" s="45"/>
      <c r="HEZ306" s="45"/>
      <c r="HFA306" s="45"/>
      <c r="HFB306" s="45"/>
      <c r="HFC306" s="45"/>
      <c r="HFD306" s="45"/>
      <c r="HFE306" s="45"/>
      <c r="HFF306" s="45"/>
      <c r="HFG306" s="45"/>
      <c r="HFH306" s="45"/>
      <c r="HFI306" s="45"/>
      <c r="HFJ306" s="45"/>
      <c r="HFK306" s="45"/>
      <c r="HFL306" s="45"/>
      <c r="HFM306" s="45"/>
      <c r="HFN306" s="45"/>
      <c r="HFO306" s="45"/>
      <c r="HFP306" s="45"/>
      <c r="HFQ306" s="45"/>
      <c r="HFR306" s="45"/>
      <c r="HFS306" s="45"/>
      <c r="HFT306" s="45"/>
      <c r="HFU306" s="45"/>
      <c r="HFV306" s="45"/>
      <c r="HFW306" s="45"/>
      <c r="HFX306" s="45"/>
      <c r="HFY306" s="45"/>
      <c r="HFZ306" s="45"/>
      <c r="HGA306" s="45"/>
      <c r="HGB306" s="45"/>
      <c r="HGC306" s="45"/>
      <c r="HGD306" s="45"/>
      <c r="HGE306" s="45"/>
      <c r="HGF306" s="45"/>
      <c r="HGG306" s="45"/>
      <c r="HGH306" s="45"/>
      <c r="HGI306" s="45"/>
      <c r="HGJ306" s="45"/>
      <c r="HGK306" s="45"/>
      <c r="HGL306" s="45"/>
      <c r="HGM306" s="45"/>
      <c r="HGN306" s="45"/>
      <c r="HGO306" s="45"/>
      <c r="HGP306" s="45"/>
      <c r="HGQ306" s="45"/>
      <c r="HGR306" s="45"/>
      <c r="HGS306" s="45"/>
      <c r="HGT306" s="45"/>
      <c r="HGU306" s="45"/>
      <c r="HGV306" s="45"/>
      <c r="HGW306" s="45"/>
      <c r="HGX306" s="45"/>
      <c r="HGY306" s="45"/>
      <c r="HGZ306" s="45"/>
      <c r="HHA306" s="45"/>
      <c r="HHB306" s="45"/>
      <c r="HHC306" s="45"/>
      <c r="HHD306" s="45"/>
      <c r="HHE306" s="45"/>
      <c r="HHF306" s="45"/>
      <c r="HHG306" s="45"/>
      <c r="HHH306" s="45"/>
      <c r="HHI306" s="45"/>
      <c r="HHJ306" s="45"/>
      <c r="HHK306" s="45"/>
      <c r="HHL306" s="45"/>
      <c r="HHM306" s="45"/>
      <c r="HHN306" s="45"/>
      <c r="HHO306" s="45"/>
      <c r="HHP306" s="45"/>
      <c r="HHQ306" s="45"/>
      <c r="HHR306" s="45"/>
      <c r="HHS306" s="45"/>
      <c r="HHT306" s="45"/>
      <c r="HHU306" s="45"/>
      <c r="HHV306" s="45"/>
      <c r="HHW306" s="45"/>
      <c r="HHX306" s="45"/>
      <c r="HHY306" s="45"/>
      <c r="HHZ306" s="45"/>
      <c r="HIA306" s="45"/>
      <c r="HIB306" s="45"/>
      <c r="HIC306" s="45"/>
      <c r="HID306" s="45"/>
      <c r="HIE306" s="45"/>
      <c r="HIF306" s="45"/>
      <c r="HIG306" s="45"/>
      <c r="HIH306" s="45"/>
      <c r="HII306" s="45"/>
      <c r="HIJ306" s="45"/>
      <c r="HIK306" s="45"/>
      <c r="HIL306" s="45"/>
      <c r="HIM306" s="45"/>
      <c r="HIN306" s="45"/>
      <c r="HIO306" s="45"/>
      <c r="HIP306" s="45"/>
      <c r="HIQ306" s="45"/>
      <c r="HIR306" s="45"/>
      <c r="HIS306" s="45"/>
      <c r="HIT306" s="45"/>
      <c r="HIU306" s="45"/>
      <c r="HIV306" s="45"/>
      <c r="HIW306" s="45"/>
      <c r="HIX306" s="45"/>
      <c r="HIY306" s="45"/>
      <c r="HIZ306" s="45"/>
      <c r="HJA306" s="45"/>
      <c r="HJB306" s="45"/>
      <c r="HJC306" s="45"/>
      <c r="HJD306" s="45"/>
      <c r="HJE306" s="45"/>
      <c r="HJF306" s="45"/>
      <c r="HJG306" s="45"/>
      <c r="HJH306" s="45"/>
      <c r="HJI306" s="45"/>
      <c r="HJJ306" s="45"/>
      <c r="HJK306" s="45"/>
      <c r="HJL306" s="45"/>
      <c r="HJM306" s="45"/>
      <c r="HJN306" s="45"/>
      <c r="HJO306" s="45"/>
      <c r="HJP306" s="45"/>
      <c r="HJQ306" s="45"/>
      <c r="HJR306" s="45"/>
      <c r="HJS306" s="45"/>
      <c r="HJT306" s="45"/>
      <c r="HJU306" s="45"/>
      <c r="HJV306" s="45"/>
      <c r="HJW306" s="45"/>
      <c r="HJX306" s="45"/>
      <c r="HJY306" s="45"/>
      <c r="HJZ306" s="45"/>
      <c r="HKA306" s="45"/>
      <c r="HKB306" s="45"/>
      <c r="HKC306" s="45"/>
      <c r="HKD306" s="45"/>
      <c r="HKE306" s="45"/>
      <c r="HKF306" s="45"/>
      <c r="HKG306" s="45"/>
      <c r="HKH306" s="45"/>
      <c r="HKI306" s="45"/>
      <c r="HKJ306" s="45"/>
      <c r="HKK306" s="45"/>
      <c r="HKL306" s="45"/>
      <c r="HKM306" s="45"/>
      <c r="HKN306" s="45"/>
      <c r="HKO306" s="45"/>
      <c r="HKP306" s="45"/>
      <c r="HKQ306" s="45"/>
      <c r="HKR306" s="45"/>
      <c r="HKS306" s="45"/>
      <c r="HKT306" s="45"/>
      <c r="HKU306" s="45"/>
      <c r="HKV306" s="45"/>
      <c r="HKW306" s="45"/>
      <c r="HKX306" s="45"/>
      <c r="HKY306" s="45"/>
      <c r="HKZ306" s="45"/>
      <c r="HLA306" s="45"/>
      <c r="HLB306" s="45"/>
      <c r="HLC306" s="45"/>
      <c r="HLD306" s="45"/>
      <c r="HLE306" s="45"/>
      <c r="HLF306" s="45"/>
      <c r="HLG306" s="45"/>
      <c r="HLH306" s="45"/>
      <c r="HLI306" s="45"/>
      <c r="HLJ306" s="45"/>
      <c r="HLK306" s="45"/>
      <c r="HLL306" s="45"/>
      <c r="HLM306" s="45"/>
      <c r="HLN306" s="45"/>
      <c r="HLO306" s="45"/>
      <c r="HLP306" s="45"/>
      <c r="HLQ306" s="45"/>
      <c r="HLR306" s="45"/>
      <c r="HLS306" s="45"/>
      <c r="HLT306" s="45"/>
      <c r="HLU306" s="45"/>
      <c r="HLV306" s="45"/>
      <c r="HLW306" s="45"/>
      <c r="HLX306" s="45"/>
      <c r="HLY306" s="45"/>
      <c r="HLZ306" s="45"/>
      <c r="HMA306" s="45"/>
      <c r="HMB306" s="45"/>
      <c r="HMC306" s="45"/>
      <c r="HMD306" s="45"/>
      <c r="HME306" s="45"/>
      <c r="HMF306" s="45"/>
      <c r="HMG306" s="45"/>
      <c r="HMH306" s="45"/>
      <c r="HMI306" s="45"/>
      <c r="HMJ306" s="45"/>
      <c r="HMK306" s="45"/>
      <c r="HML306" s="45"/>
      <c r="HMM306" s="45"/>
      <c r="HMN306" s="45"/>
      <c r="HMO306" s="45"/>
      <c r="HMP306" s="45"/>
      <c r="HMQ306" s="45"/>
      <c r="HMR306" s="45"/>
      <c r="HMS306" s="45"/>
      <c r="HMT306" s="45"/>
      <c r="HMU306" s="45"/>
      <c r="HMV306" s="45"/>
      <c r="HMW306" s="45"/>
      <c r="HMX306" s="45"/>
      <c r="HMY306" s="45"/>
      <c r="HMZ306" s="45"/>
      <c r="HNA306" s="45"/>
      <c r="HNB306" s="45"/>
      <c r="HNC306" s="45"/>
      <c r="HND306" s="45"/>
      <c r="HNE306" s="45"/>
      <c r="HNF306" s="45"/>
      <c r="HNG306" s="45"/>
      <c r="HNH306" s="45"/>
      <c r="HNI306" s="45"/>
      <c r="HNJ306" s="45"/>
      <c r="HNK306" s="45"/>
      <c r="HNL306" s="45"/>
      <c r="HNM306" s="45"/>
      <c r="HNN306" s="45"/>
      <c r="HNO306" s="45"/>
      <c r="HNP306" s="45"/>
      <c r="HNQ306" s="45"/>
      <c r="HNR306" s="45"/>
      <c r="HNS306" s="45"/>
      <c r="HNT306" s="45"/>
      <c r="HNU306" s="45"/>
      <c r="HNV306" s="45"/>
      <c r="HNW306" s="45"/>
      <c r="HNX306" s="45"/>
      <c r="HNY306" s="45"/>
      <c r="HNZ306" s="45"/>
      <c r="HOA306" s="45"/>
      <c r="HOB306" s="45"/>
      <c r="HOC306" s="45"/>
      <c r="HOD306" s="45"/>
      <c r="HOE306" s="45"/>
      <c r="HOF306" s="45"/>
      <c r="HOG306" s="45"/>
      <c r="HOH306" s="45"/>
      <c r="HOI306" s="45"/>
      <c r="HOJ306" s="45"/>
      <c r="HOK306" s="45"/>
      <c r="HOL306" s="45"/>
      <c r="HOM306" s="45"/>
      <c r="HON306" s="45"/>
      <c r="HOO306" s="45"/>
      <c r="HOP306" s="45"/>
      <c r="HOQ306" s="45"/>
      <c r="HOR306" s="45"/>
      <c r="HOS306" s="45"/>
      <c r="HOT306" s="45"/>
      <c r="HOU306" s="45"/>
      <c r="HOV306" s="45"/>
      <c r="HOW306" s="45"/>
      <c r="HOX306" s="45"/>
      <c r="HOY306" s="45"/>
      <c r="HOZ306" s="45"/>
      <c r="HPA306" s="45"/>
      <c r="HPB306" s="45"/>
      <c r="HPC306" s="45"/>
      <c r="HPD306" s="45"/>
      <c r="HPE306" s="45"/>
      <c r="HPF306" s="45"/>
      <c r="HPG306" s="45"/>
      <c r="HPH306" s="45"/>
      <c r="HPI306" s="45"/>
      <c r="HPJ306" s="45"/>
      <c r="HPK306" s="45"/>
      <c r="HPL306" s="45"/>
      <c r="HPM306" s="45"/>
      <c r="HPN306" s="45"/>
      <c r="HPO306" s="45"/>
      <c r="HPP306" s="45"/>
      <c r="HPQ306" s="45"/>
      <c r="HPR306" s="45"/>
      <c r="HPS306" s="45"/>
      <c r="HPT306" s="45"/>
      <c r="HPU306" s="45"/>
      <c r="HPV306" s="45"/>
      <c r="HPW306" s="45"/>
      <c r="HPX306" s="45"/>
      <c r="HPY306" s="45"/>
      <c r="HPZ306" s="45"/>
      <c r="HQA306" s="45"/>
      <c r="HQB306" s="45"/>
      <c r="HQC306" s="45"/>
      <c r="HQD306" s="45"/>
      <c r="HQE306" s="45"/>
      <c r="HQF306" s="45"/>
      <c r="HQG306" s="45"/>
      <c r="HQH306" s="45"/>
      <c r="HQI306" s="45"/>
      <c r="HQJ306" s="45"/>
      <c r="HQK306" s="45"/>
      <c r="HQL306" s="45"/>
      <c r="HQM306" s="45"/>
      <c r="HQN306" s="45"/>
      <c r="HQO306" s="45"/>
      <c r="HQP306" s="45"/>
      <c r="HQQ306" s="45"/>
      <c r="HQR306" s="45"/>
      <c r="HQS306" s="45"/>
      <c r="HQT306" s="45"/>
      <c r="HQU306" s="45"/>
      <c r="HQV306" s="45"/>
      <c r="HQW306" s="45"/>
      <c r="HQX306" s="45"/>
      <c r="HQY306" s="45"/>
      <c r="HQZ306" s="45"/>
      <c r="HRA306" s="45"/>
      <c r="HRB306" s="45"/>
      <c r="HRC306" s="45"/>
      <c r="HRD306" s="45"/>
      <c r="HRE306" s="45"/>
      <c r="HRF306" s="45"/>
      <c r="HRG306" s="45"/>
      <c r="HRH306" s="45"/>
      <c r="HRI306" s="45"/>
      <c r="HRJ306" s="45"/>
      <c r="HRK306" s="45"/>
      <c r="HRL306" s="45"/>
      <c r="HRM306" s="45"/>
      <c r="HRN306" s="45"/>
      <c r="HRO306" s="45"/>
      <c r="HRP306" s="45"/>
      <c r="HRQ306" s="45"/>
      <c r="HRR306" s="45"/>
      <c r="HRS306" s="45"/>
      <c r="HRT306" s="45"/>
      <c r="HRU306" s="45"/>
      <c r="HRV306" s="45"/>
      <c r="HRW306" s="45"/>
      <c r="HRX306" s="45"/>
      <c r="HRY306" s="45"/>
      <c r="HRZ306" s="45"/>
      <c r="HSA306" s="45"/>
      <c r="HSB306" s="45"/>
      <c r="HSC306" s="45"/>
      <c r="HSD306" s="45"/>
      <c r="HSE306" s="45"/>
      <c r="HSF306" s="45"/>
      <c r="HSG306" s="45"/>
      <c r="HSH306" s="45"/>
      <c r="HSI306" s="45"/>
      <c r="HSJ306" s="45"/>
      <c r="HSK306" s="45"/>
      <c r="HSL306" s="45"/>
      <c r="HSM306" s="45"/>
      <c r="HSN306" s="45"/>
      <c r="HSO306" s="45"/>
      <c r="HSP306" s="45"/>
      <c r="HSQ306" s="45"/>
      <c r="HSR306" s="45"/>
      <c r="HSS306" s="45"/>
      <c r="HST306" s="45"/>
      <c r="HSU306" s="45"/>
      <c r="HSV306" s="45"/>
      <c r="HSW306" s="45"/>
      <c r="HSX306" s="45"/>
      <c r="HSY306" s="45"/>
      <c r="HSZ306" s="45"/>
      <c r="HTA306" s="45"/>
      <c r="HTB306" s="45"/>
      <c r="HTC306" s="45"/>
      <c r="HTD306" s="45"/>
      <c r="HTE306" s="45"/>
      <c r="HTF306" s="45"/>
      <c r="HTG306" s="45"/>
      <c r="HTH306" s="45"/>
      <c r="HTI306" s="45"/>
      <c r="HTJ306" s="45"/>
      <c r="HTK306" s="45"/>
      <c r="HTL306" s="45"/>
      <c r="HTM306" s="45"/>
      <c r="HTN306" s="45"/>
      <c r="HTO306" s="45"/>
      <c r="HTP306" s="45"/>
      <c r="HTQ306" s="45"/>
      <c r="HTR306" s="45"/>
      <c r="HTS306" s="45"/>
      <c r="HTT306" s="45"/>
      <c r="HTU306" s="45"/>
      <c r="HTV306" s="45"/>
      <c r="HTW306" s="45"/>
      <c r="HTX306" s="45"/>
      <c r="HTY306" s="45"/>
      <c r="HTZ306" s="45"/>
      <c r="HUA306" s="45"/>
      <c r="HUB306" s="45"/>
      <c r="HUC306" s="45"/>
      <c r="HUD306" s="45"/>
      <c r="HUE306" s="45"/>
      <c r="HUF306" s="45"/>
      <c r="HUG306" s="45"/>
      <c r="HUH306" s="45"/>
      <c r="HUI306" s="45"/>
      <c r="HUJ306" s="45"/>
      <c r="HUK306" s="45"/>
      <c r="HUL306" s="45"/>
      <c r="HUM306" s="45"/>
      <c r="HUN306" s="45"/>
      <c r="HUO306" s="45"/>
      <c r="HUP306" s="45"/>
      <c r="HUQ306" s="45"/>
      <c r="HUR306" s="45"/>
      <c r="HUS306" s="45"/>
      <c r="HUT306" s="45"/>
      <c r="HUU306" s="45"/>
      <c r="HUV306" s="45"/>
      <c r="HUW306" s="45"/>
      <c r="HUX306" s="45"/>
      <c r="HUY306" s="45"/>
      <c r="HUZ306" s="45"/>
      <c r="HVA306" s="45"/>
      <c r="HVB306" s="45"/>
      <c r="HVC306" s="45"/>
      <c r="HVD306" s="45"/>
      <c r="HVE306" s="45"/>
      <c r="HVF306" s="45"/>
      <c r="HVG306" s="45"/>
      <c r="HVH306" s="45"/>
      <c r="HVI306" s="45"/>
      <c r="HVJ306" s="45"/>
      <c r="HVK306" s="45"/>
      <c r="HVL306" s="45"/>
      <c r="HVM306" s="45"/>
      <c r="HVN306" s="45"/>
      <c r="HVO306" s="45"/>
      <c r="HVP306" s="45"/>
      <c r="HVQ306" s="45"/>
      <c r="HVR306" s="45"/>
      <c r="HVS306" s="45"/>
      <c r="HVT306" s="45"/>
      <c r="HVU306" s="45"/>
      <c r="HVV306" s="45"/>
      <c r="HVW306" s="45"/>
      <c r="HVX306" s="45"/>
      <c r="HVY306" s="45"/>
      <c r="HVZ306" s="45"/>
      <c r="HWA306" s="45"/>
      <c r="HWB306" s="45"/>
      <c r="HWC306" s="45"/>
      <c r="HWD306" s="45"/>
      <c r="HWE306" s="45"/>
      <c r="HWF306" s="45"/>
      <c r="HWG306" s="45"/>
      <c r="HWH306" s="45"/>
      <c r="HWI306" s="45"/>
      <c r="HWJ306" s="45"/>
      <c r="HWK306" s="45"/>
      <c r="HWL306" s="45"/>
      <c r="HWM306" s="45"/>
      <c r="HWN306" s="45"/>
      <c r="HWO306" s="45"/>
      <c r="HWP306" s="45"/>
      <c r="HWQ306" s="45"/>
      <c r="HWR306" s="45"/>
      <c r="HWS306" s="45"/>
      <c r="HWT306" s="45"/>
      <c r="HWU306" s="45"/>
      <c r="HWV306" s="45"/>
      <c r="HWW306" s="45"/>
      <c r="HWX306" s="45"/>
      <c r="HWY306" s="45"/>
      <c r="HWZ306" s="45"/>
      <c r="HXA306" s="45"/>
      <c r="HXB306" s="45"/>
      <c r="HXC306" s="45"/>
      <c r="HXD306" s="45"/>
      <c r="HXE306" s="45"/>
      <c r="HXF306" s="45"/>
      <c r="HXG306" s="45"/>
      <c r="HXH306" s="45"/>
      <c r="HXI306" s="45"/>
      <c r="HXJ306" s="45"/>
      <c r="HXK306" s="45"/>
      <c r="HXL306" s="45"/>
      <c r="HXM306" s="45"/>
      <c r="HXN306" s="45"/>
      <c r="HXO306" s="45"/>
      <c r="HXP306" s="45"/>
      <c r="HXQ306" s="45"/>
      <c r="HXR306" s="45"/>
      <c r="HXS306" s="45"/>
      <c r="HXT306" s="45"/>
      <c r="HXU306" s="45"/>
      <c r="HXV306" s="45"/>
      <c r="HXW306" s="45"/>
      <c r="HXX306" s="45"/>
      <c r="HXY306" s="45"/>
      <c r="HXZ306" s="45"/>
      <c r="HYA306" s="45"/>
      <c r="HYB306" s="45"/>
      <c r="HYC306" s="45"/>
      <c r="HYD306" s="45"/>
      <c r="HYE306" s="45"/>
      <c r="HYF306" s="45"/>
      <c r="HYG306" s="45"/>
      <c r="HYH306" s="45"/>
      <c r="HYI306" s="45"/>
      <c r="HYJ306" s="45"/>
      <c r="HYK306" s="45"/>
      <c r="HYL306" s="45"/>
      <c r="HYM306" s="45"/>
      <c r="HYN306" s="45"/>
      <c r="HYO306" s="45"/>
      <c r="HYP306" s="45"/>
      <c r="HYQ306" s="45"/>
      <c r="HYR306" s="45"/>
      <c r="HYS306" s="45"/>
      <c r="HYT306" s="45"/>
      <c r="HYU306" s="45"/>
      <c r="HYV306" s="45"/>
      <c r="HYW306" s="45"/>
      <c r="HYX306" s="45"/>
      <c r="HYY306" s="45"/>
      <c r="HYZ306" s="45"/>
      <c r="HZA306" s="45"/>
      <c r="HZB306" s="45"/>
      <c r="HZC306" s="45"/>
      <c r="HZD306" s="45"/>
      <c r="HZE306" s="45"/>
      <c r="HZF306" s="45"/>
      <c r="HZG306" s="45"/>
      <c r="HZH306" s="45"/>
      <c r="HZI306" s="45"/>
      <c r="HZJ306" s="45"/>
      <c r="HZK306" s="45"/>
      <c r="HZL306" s="45"/>
      <c r="HZM306" s="45"/>
      <c r="HZN306" s="45"/>
      <c r="HZO306" s="45"/>
      <c r="HZP306" s="45"/>
      <c r="HZQ306" s="45"/>
      <c r="HZR306" s="45"/>
      <c r="HZS306" s="45"/>
      <c r="HZT306" s="45"/>
      <c r="HZU306" s="45"/>
      <c r="HZV306" s="45"/>
      <c r="HZW306" s="45"/>
      <c r="HZX306" s="45"/>
      <c r="HZY306" s="45"/>
      <c r="HZZ306" s="45"/>
      <c r="IAA306" s="45"/>
      <c r="IAB306" s="45"/>
      <c r="IAC306" s="45"/>
      <c r="IAD306" s="45"/>
      <c r="IAE306" s="45"/>
      <c r="IAF306" s="45"/>
      <c r="IAG306" s="45"/>
      <c r="IAH306" s="45"/>
      <c r="IAI306" s="45"/>
      <c r="IAJ306" s="45"/>
      <c r="IAK306" s="45"/>
      <c r="IAL306" s="45"/>
      <c r="IAM306" s="45"/>
      <c r="IAN306" s="45"/>
      <c r="IAO306" s="45"/>
      <c r="IAP306" s="45"/>
      <c r="IAQ306" s="45"/>
      <c r="IAR306" s="45"/>
      <c r="IAS306" s="45"/>
      <c r="IAT306" s="45"/>
      <c r="IAU306" s="45"/>
      <c r="IAV306" s="45"/>
      <c r="IAW306" s="45"/>
      <c r="IAX306" s="45"/>
      <c r="IAY306" s="45"/>
      <c r="IAZ306" s="45"/>
      <c r="IBA306" s="45"/>
      <c r="IBB306" s="45"/>
      <c r="IBC306" s="45"/>
      <c r="IBD306" s="45"/>
      <c r="IBE306" s="45"/>
      <c r="IBF306" s="45"/>
      <c r="IBG306" s="45"/>
      <c r="IBH306" s="45"/>
      <c r="IBI306" s="45"/>
      <c r="IBJ306" s="45"/>
      <c r="IBK306" s="45"/>
      <c r="IBL306" s="45"/>
      <c r="IBM306" s="45"/>
      <c r="IBN306" s="45"/>
      <c r="IBO306" s="45"/>
      <c r="IBP306" s="45"/>
      <c r="IBQ306" s="45"/>
      <c r="IBR306" s="45"/>
      <c r="IBS306" s="45"/>
      <c r="IBT306" s="45"/>
      <c r="IBU306" s="45"/>
      <c r="IBV306" s="45"/>
      <c r="IBW306" s="45"/>
      <c r="IBX306" s="45"/>
      <c r="IBY306" s="45"/>
      <c r="IBZ306" s="45"/>
      <c r="ICA306" s="45"/>
      <c r="ICB306" s="45"/>
      <c r="ICC306" s="45"/>
      <c r="ICD306" s="45"/>
      <c r="ICE306" s="45"/>
      <c r="ICF306" s="45"/>
      <c r="ICG306" s="45"/>
      <c r="ICH306" s="45"/>
      <c r="ICI306" s="45"/>
      <c r="ICJ306" s="45"/>
      <c r="ICK306" s="45"/>
      <c r="ICL306" s="45"/>
      <c r="ICM306" s="45"/>
      <c r="ICN306" s="45"/>
      <c r="ICO306" s="45"/>
      <c r="ICP306" s="45"/>
      <c r="ICQ306" s="45"/>
      <c r="ICR306" s="45"/>
      <c r="ICS306" s="45"/>
      <c r="ICT306" s="45"/>
      <c r="ICU306" s="45"/>
      <c r="ICV306" s="45"/>
      <c r="ICW306" s="45"/>
      <c r="ICX306" s="45"/>
      <c r="ICY306" s="45"/>
      <c r="ICZ306" s="45"/>
      <c r="IDA306" s="45"/>
      <c r="IDB306" s="45"/>
      <c r="IDC306" s="45"/>
      <c r="IDD306" s="45"/>
      <c r="IDE306" s="45"/>
      <c r="IDF306" s="45"/>
      <c r="IDG306" s="45"/>
      <c r="IDH306" s="45"/>
      <c r="IDI306" s="45"/>
      <c r="IDJ306" s="45"/>
      <c r="IDK306" s="45"/>
      <c r="IDL306" s="45"/>
      <c r="IDM306" s="45"/>
      <c r="IDN306" s="45"/>
      <c r="IDO306" s="45"/>
      <c r="IDP306" s="45"/>
      <c r="IDQ306" s="45"/>
      <c r="IDR306" s="45"/>
      <c r="IDS306" s="45"/>
      <c r="IDT306" s="45"/>
      <c r="IDU306" s="45"/>
      <c r="IDV306" s="45"/>
      <c r="IDW306" s="45"/>
      <c r="IDX306" s="45"/>
      <c r="IDY306" s="45"/>
      <c r="IDZ306" s="45"/>
      <c r="IEA306" s="45"/>
      <c r="IEB306" s="45"/>
      <c r="IEC306" s="45"/>
      <c r="IED306" s="45"/>
      <c r="IEE306" s="45"/>
      <c r="IEF306" s="45"/>
      <c r="IEG306" s="45"/>
      <c r="IEH306" s="45"/>
      <c r="IEI306" s="45"/>
      <c r="IEJ306" s="45"/>
      <c r="IEK306" s="45"/>
      <c r="IEL306" s="45"/>
      <c r="IEM306" s="45"/>
      <c r="IEN306" s="45"/>
      <c r="IEO306" s="45"/>
      <c r="IEP306" s="45"/>
      <c r="IEQ306" s="45"/>
      <c r="IER306" s="45"/>
      <c r="IES306" s="45"/>
      <c r="IET306" s="45"/>
      <c r="IEU306" s="45"/>
      <c r="IEV306" s="45"/>
      <c r="IEW306" s="45"/>
      <c r="IEX306" s="45"/>
      <c r="IEY306" s="45"/>
      <c r="IEZ306" s="45"/>
      <c r="IFA306" s="45"/>
      <c r="IFB306" s="45"/>
      <c r="IFC306" s="45"/>
      <c r="IFD306" s="45"/>
      <c r="IFE306" s="45"/>
      <c r="IFF306" s="45"/>
      <c r="IFG306" s="45"/>
      <c r="IFH306" s="45"/>
      <c r="IFI306" s="45"/>
      <c r="IFJ306" s="45"/>
      <c r="IFK306" s="45"/>
      <c r="IFL306" s="45"/>
      <c r="IFM306" s="45"/>
      <c r="IFN306" s="45"/>
      <c r="IFO306" s="45"/>
      <c r="IFP306" s="45"/>
      <c r="IFQ306" s="45"/>
      <c r="IFR306" s="45"/>
      <c r="IFS306" s="45"/>
      <c r="IFT306" s="45"/>
      <c r="IFU306" s="45"/>
      <c r="IFV306" s="45"/>
      <c r="IFW306" s="45"/>
      <c r="IFX306" s="45"/>
      <c r="IFY306" s="45"/>
      <c r="IFZ306" s="45"/>
      <c r="IGA306" s="45"/>
      <c r="IGB306" s="45"/>
      <c r="IGC306" s="45"/>
      <c r="IGD306" s="45"/>
      <c r="IGE306" s="45"/>
      <c r="IGF306" s="45"/>
      <c r="IGG306" s="45"/>
      <c r="IGH306" s="45"/>
      <c r="IGI306" s="45"/>
      <c r="IGJ306" s="45"/>
      <c r="IGK306" s="45"/>
      <c r="IGL306" s="45"/>
      <c r="IGM306" s="45"/>
      <c r="IGN306" s="45"/>
      <c r="IGO306" s="45"/>
      <c r="IGP306" s="45"/>
      <c r="IGQ306" s="45"/>
      <c r="IGR306" s="45"/>
      <c r="IGS306" s="45"/>
      <c r="IGT306" s="45"/>
      <c r="IGU306" s="45"/>
      <c r="IGV306" s="45"/>
      <c r="IGW306" s="45"/>
      <c r="IGX306" s="45"/>
      <c r="IGY306" s="45"/>
      <c r="IGZ306" s="45"/>
      <c r="IHA306" s="45"/>
      <c r="IHB306" s="45"/>
      <c r="IHC306" s="45"/>
      <c r="IHD306" s="45"/>
      <c r="IHE306" s="45"/>
      <c r="IHF306" s="45"/>
      <c r="IHG306" s="45"/>
      <c r="IHH306" s="45"/>
      <c r="IHI306" s="45"/>
      <c r="IHJ306" s="45"/>
      <c r="IHK306" s="45"/>
      <c r="IHL306" s="45"/>
      <c r="IHM306" s="45"/>
      <c r="IHN306" s="45"/>
      <c r="IHO306" s="45"/>
      <c r="IHP306" s="45"/>
      <c r="IHQ306" s="45"/>
      <c r="IHR306" s="45"/>
      <c r="IHS306" s="45"/>
      <c r="IHT306" s="45"/>
      <c r="IHU306" s="45"/>
      <c r="IHV306" s="45"/>
      <c r="IHW306" s="45"/>
      <c r="IHX306" s="45"/>
      <c r="IHY306" s="45"/>
      <c r="IHZ306" s="45"/>
      <c r="IIA306" s="45"/>
      <c r="IIB306" s="45"/>
      <c r="IIC306" s="45"/>
      <c r="IID306" s="45"/>
      <c r="IIE306" s="45"/>
      <c r="IIF306" s="45"/>
      <c r="IIG306" s="45"/>
      <c r="IIH306" s="45"/>
      <c r="III306" s="45"/>
      <c r="IIJ306" s="45"/>
      <c r="IIK306" s="45"/>
      <c r="IIL306" s="45"/>
      <c r="IIM306" s="45"/>
      <c r="IIN306" s="45"/>
      <c r="IIO306" s="45"/>
      <c r="IIP306" s="45"/>
      <c r="IIQ306" s="45"/>
      <c r="IIR306" s="45"/>
      <c r="IIS306" s="45"/>
      <c r="IIT306" s="45"/>
      <c r="IIU306" s="45"/>
      <c r="IIV306" s="45"/>
      <c r="IIW306" s="45"/>
      <c r="IIX306" s="45"/>
      <c r="IIY306" s="45"/>
      <c r="IIZ306" s="45"/>
      <c r="IJA306" s="45"/>
      <c r="IJB306" s="45"/>
      <c r="IJC306" s="45"/>
      <c r="IJD306" s="45"/>
      <c r="IJE306" s="45"/>
      <c r="IJF306" s="45"/>
      <c r="IJG306" s="45"/>
      <c r="IJH306" s="45"/>
      <c r="IJI306" s="45"/>
      <c r="IJJ306" s="45"/>
      <c r="IJK306" s="45"/>
      <c r="IJL306" s="45"/>
      <c r="IJM306" s="45"/>
      <c r="IJN306" s="45"/>
      <c r="IJO306" s="45"/>
      <c r="IJP306" s="45"/>
      <c r="IJQ306" s="45"/>
      <c r="IJR306" s="45"/>
      <c r="IJS306" s="45"/>
      <c r="IJT306" s="45"/>
      <c r="IJU306" s="45"/>
      <c r="IJV306" s="45"/>
      <c r="IJW306" s="45"/>
      <c r="IJX306" s="45"/>
      <c r="IJY306" s="45"/>
      <c r="IJZ306" s="45"/>
      <c r="IKA306" s="45"/>
      <c r="IKB306" s="45"/>
      <c r="IKC306" s="45"/>
      <c r="IKD306" s="45"/>
      <c r="IKE306" s="45"/>
      <c r="IKF306" s="45"/>
      <c r="IKG306" s="45"/>
      <c r="IKH306" s="45"/>
      <c r="IKI306" s="45"/>
      <c r="IKJ306" s="45"/>
      <c r="IKK306" s="45"/>
      <c r="IKL306" s="45"/>
      <c r="IKM306" s="45"/>
      <c r="IKN306" s="45"/>
      <c r="IKO306" s="45"/>
      <c r="IKP306" s="45"/>
      <c r="IKQ306" s="45"/>
      <c r="IKR306" s="45"/>
      <c r="IKS306" s="45"/>
      <c r="IKT306" s="45"/>
      <c r="IKU306" s="45"/>
      <c r="IKV306" s="45"/>
      <c r="IKW306" s="45"/>
      <c r="IKX306" s="45"/>
      <c r="IKY306" s="45"/>
      <c r="IKZ306" s="45"/>
      <c r="ILA306" s="45"/>
      <c r="ILB306" s="45"/>
      <c r="ILC306" s="45"/>
      <c r="ILD306" s="45"/>
      <c r="ILE306" s="45"/>
      <c r="ILF306" s="45"/>
      <c r="ILG306" s="45"/>
      <c r="ILH306" s="45"/>
      <c r="ILI306" s="45"/>
      <c r="ILJ306" s="45"/>
      <c r="ILK306" s="45"/>
      <c r="ILL306" s="45"/>
      <c r="ILM306" s="45"/>
      <c r="ILN306" s="45"/>
      <c r="ILO306" s="45"/>
      <c r="ILP306" s="45"/>
      <c r="ILQ306" s="45"/>
      <c r="ILR306" s="45"/>
      <c r="ILS306" s="45"/>
      <c r="ILT306" s="45"/>
      <c r="ILU306" s="45"/>
      <c r="ILV306" s="45"/>
      <c r="ILW306" s="45"/>
      <c r="ILX306" s="45"/>
      <c r="ILY306" s="45"/>
      <c r="ILZ306" s="45"/>
      <c r="IMA306" s="45"/>
      <c r="IMB306" s="45"/>
      <c r="IMC306" s="45"/>
      <c r="IMD306" s="45"/>
      <c r="IME306" s="45"/>
      <c r="IMF306" s="45"/>
      <c r="IMG306" s="45"/>
      <c r="IMH306" s="45"/>
      <c r="IMI306" s="45"/>
      <c r="IMJ306" s="45"/>
      <c r="IMK306" s="45"/>
      <c r="IML306" s="45"/>
      <c r="IMM306" s="45"/>
      <c r="IMN306" s="45"/>
      <c r="IMO306" s="45"/>
      <c r="IMP306" s="45"/>
      <c r="IMQ306" s="45"/>
      <c r="IMR306" s="45"/>
      <c r="IMS306" s="45"/>
      <c r="IMT306" s="45"/>
      <c r="IMU306" s="45"/>
      <c r="IMV306" s="45"/>
      <c r="IMW306" s="45"/>
      <c r="IMX306" s="45"/>
      <c r="IMY306" s="45"/>
      <c r="IMZ306" s="45"/>
      <c r="INA306" s="45"/>
      <c r="INB306" s="45"/>
      <c r="INC306" s="45"/>
      <c r="IND306" s="45"/>
      <c r="INE306" s="45"/>
      <c r="INF306" s="45"/>
      <c r="ING306" s="45"/>
      <c r="INH306" s="45"/>
      <c r="INI306" s="45"/>
      <c r="INJ306" s="45"/>
      <c r="INK306" s="45"/>
      <c r="INL306" s="45"/>
      <c r="INM306" s="45"/>
      <c r="INN306" s="45"/>
      <c r="INO306" s="45"/>
      <c r="INP306" s="45"/>
      <c r="INQ306" s="45"/>
      <c r="INR306" s="45"/>
      <c r="INS306" s="45"/>
      <c r="INT306" s="45"/>
      <c r="INU306" s="45"/>
      <c r="INV306" s="45"/>
      <c r="INW306" s="45"/>
      <c r="INX306" s="45"/>
      <c r="INY306" s="45"/>
      <c r="INZ306" s="45"/>
      <c r="IOA306" s="45"/>
      <c r="IOB306" s="45"/>
      <c r="IOC306" s="45"/>
      <c r="IOD306" s="45"/>
      <c r="IOE306" s="45"/>
      <c r="IOF306" s="45"/>
      <c r="IOG306" s="45"/>
      <c r="IOH306" s="45"/>
      <c r="IOI306" s="45"/>
      <c r="IOJ306" s="45"/>
      <c r="IOK306" s="45"/>
      <c r="IOL306" s="45"/>
      <c r="IOM306" s="45"/>
      <c r="ION306" s="45"/>
      <c r="IOO306" s="45"/>
      <c r="IOP306" s="45"/>
      <c r="IOQ306" s="45"/>
      <c r="IOR306" s="45"/>
      <c r="IOS306" s="45"/>
      <c r="IOT306" s="45"/>
      <c r="IOU306" s="45"/>
      <c r="IOV306" s="45"/>
      <c r="IOW306" s="45"/>
      <c r="IOX306" s="45"/>
      <c r="IOY306" s="45"/>
      <c r="IOZ306" s="45"/>
      <c r="IPA306" s="45"/>
      <c r="IPB306" s="45"/>
      <c r="IPC306" s="45"/>
      <c r="IPD306" s="45"/>
      <c r="IPE306" s="45"/>
      <c r="IPF306" s="45"/>
      <c r="IPG306" s="45"/>
      <c r="IPH306" s="45"/>
      <c r="IPI306" s="45"/>
      <c r="IPJ306" s="45"/>
      <c r="IPK306" s="45"/>
      <c r="IPL306" s="45"/>
      <c r="IPM306" s="45"/>
      <c r="IPN306" s="45"/>
      <c r="IPO306" s="45"/>
      <c r="IPP306" s="45"/>
      <c r="IPQ306" s="45"/>
      <c r="IPR306" s="45"/>
      <c r="IPS306" s="45"/>
      <c r="IPT306" s="45"/>
      <c r="IPU306" s="45"/>
      <c r="IPV306" s="45"/>
      <c r="IPW306" s="45"/>
      <c r="IPX306" s="45"/>
      <c r="IPY306" s="45"/>
      <c r="IPZ306" s="45"/>
      <c r="IQA306" s="45"/>
      <c r="IQB306" s="45"/>
      <c r="IQC306" s="45"/>
      <c r="IQD306" s="45"/>
      <c r="IQE306" s="45"/>
      <c r="IQF306" s="45"/>
      <c r="IQG306" s="45"/>
      <c r="IQH306" s="45"/>
      <c r="IQI306" s="45"/>
      <c r="IQJ306" s="45"/>
      <c r="IQK306" s="45"/>
      <c r="IQL306" s="45"/>
      <c r="IQM306" s="45"/>
      <c r="IQN306" s="45"/>
      <c r="IQO306" s="45"/>
      <c r="IQP306" s="45"/>
      <c r="IQQ306" s="45"/>
      <c r="IQR306" s="45"/>
      <c r="IQS306" s="45"/>
      <c r="IQT306" s="45"/>
      <c r="IQU306" s="45"/>
      <c r="IQV306" s="45"/>
      <c r="IQW306" s="45"/>
      <c r="IQX306" s="45"/>
      <c r="IQY306" s="45"/>
      <c r="IQZ306" s="45"/>
      <c r="IRA306" s="45"/>
      <c r="IRB306" s="45"/>
      <c r="IRC306" s="45"/>
      <c r="IRD306" s="45"/>
      <c r="IRE306" s="45"/>
      <c r="IRF306" s="45"/>
      <c r="IRG306" s="45"/>
      <c r="IRH306" s="45"/>
      <c r="IRI306" s="45"/>
      <c r="IRJ306" s="45"/>
      <c r="IRK306" s="45"/>
      <c r="IRL306" s="45"/>
      <c r="IRM306" s="45"/>
      <c r="IRN306" s="45"/>
      <c r="IRO306" s="45"/>
      <c r="IRP306" s="45"/>
      <c r="IRQ306" s="45"/>
      <c r="IRR306" s="45"/>
      <c r="IRS306" s="45"/>
      <c r="IRT306" s="45"/>
      <c r="IRU306" s="45"/>
      <c r="IRV306" s="45"/>
      <c r="IRW306" s="45"/>
      <c r="IRX306" s="45"/>
      <c r="IRY306" s="45"/>
      <c r="IRZ306" s="45"/>
      <c r="ISA306" s="45"/>
      <c r="ISB306" s="45"/>
      <c r="ISC306" s="45"/>
      <c r="ISD306" s="45"/>
      <c r="ISE306" s="45"/>
      <c r="ISF306" s="45"/>
      <c r="ISG306" s="45"/>
      <c r="ISH306" s="45"/>
      <c r="ISI306" s="45"/>
      <c r="ISJ306" s="45"/>
      <c r="ISK306" s="45"/>
      <c r="ISL306" s="45"/>
      <c r="ISM306" s="45"/>
      <c r="ISN306" s="45"/>
      <c r="ISO306" s="45"/>
      <c r="ISP306" s="45"/>
      <c r="ISQ306" s="45"/>
      <c r="ISR306" s="45"/>
      <c r="ISS306" s="45"/>
      <c r="IST306" s="45"/>
      <c r="ISU306" s="45"/>
      <c r="ISV306" s="45"/>
      <c r="ISW306" s="45"/>
      <c r="ISX306" s="45"/>
      <c r="ISY306" s="45"/>
      <c r="ISZ306" s="45"/>
      <c r="ITA306" s="45"/>
      <c r="ITB306" s="45"/>
      <c r="ITC306" s="45"/>
      <c r="ITD306" s="45"/>
      <c r="ITE306" s="45"/>
      <c r="ITF306" s="45"/>
      <c r="ITG306" s="45"/>
      <c r="ITH306" s="45"/>
      <c r="ITI306" s="45"/>
      <c r="ITJ306" s="45"/>
      <c r="ITK306" s="45"/>
      <c r="ITL306" s="45"/>
      <c r="ITM306" s="45"/>
      <c r="ITN306" s="45"/>
      <c r="ITO306" s="45"/>
      <c r="ITP306" s="45"/>
      <c r="ITQ306" s="45"/>
      <c r="ITR306" s="45"/>
      <c r="ITS306" s="45"/>
      <c r="ITT306" s="45"/>
      <c r="ITU306" s="45"/>
      <c r="ITV306" s="45"/>
      <c r="ITW306" s="45"/>
      <c r="ITX306" s="45"/>
      <c r="ITY306" s="45"/>
      <c r="ITZ306" s="45"/>
      <c r="IUA306" s="45"/>
      <c r="IUB306" s="45"/>
      <c r="IUC306" s="45"/>
      <c r="IUD306" s="45"/>
      <c r="IUE306" s="45"/>
      <c r="IUF306" s="45"/>
      <c r="IUG306" s="45"/>
      <c r="IUH306" s="45"/>
      <c r="IUI306" s="45"/>
      <c r="IUJ306" s="45"/>
      <c r="IUK306" s="45"/>
      <c r="IUL306" s="45"/>
      <c r="IUM306" s="45"/>
      <c r="IUN306" s="45"/>
      <c r="IUO306" s="45"/>
      <c r="IUP306" s="45"/>
      <c r="IUQ306" s="45"/>
      <c r="IUR306" s="45"/>
      <c r="IUS306" s="45"/>
      <c r="IUT306" s="45"/>
      <c r="IUU306" s="45"/>
      <c r="IUV306" s="45"/>
      <c r="IUW306" s="45"/>
      <c r="IUX306" s="45"/>
      <c r="IUY306" s="45"/>
      <c r="IUZ306" s="45"/>
      <c r="IVA306" s="45"/>
      <c r="IVB306" s="45"/>
      <c r="IVC306" s="45"/>
      <c r="IVD306" s="45"/>
      <c r="IVE306" s="45"/>
      <c r="IVF306" s="45"/>
      <c r="IVG306" s="45"/>
      <c r="IVH306" s="45"/>
      <c r="IVI306" s="45"/>
      <c r="IVJ306" s="45"/>
      <c r="IVK306" s="45"/>
      <c r="IVL306" s="45"/>
      <c r="IVM306" s="45"/>
      <c r="IVN306" s="45"/>
      <c r="IVO306" s="45"/>
      <c r="IVP306" s="45"/>
      <c r="IVQ306" s="45"/>
      <c r="IVR306" s="45"/>
      <c r="IVS306" s="45"/>
      <c r="IVT306" s="45"/>
      <c r="IVU306" s="45"/>
      <c r="IVV306" s="45"/>
      <c r="IVW306" s="45"/>
      <c r="IVX306" s="45"/>
      <c r="IVY306" s="45"/>
      <c r="IVZ306" s="45"/>
      <c r="IWA306" s="45"/>
      <c r="IWB306" s="45"/>
      <c r="IWC306" s="45"/>
      <c r="IWD306" s="45"/>
      <c r="IWE306" s="45"/>
      <c r="IWF306" s="45"/>
      <c r="IWG306" s="45"/>
      <c r="IWH306" s="45"/>
      <c r="IWI306" s="45"/>
      <c r="IWJ306" s="45"/>
      <c r="IWK306" s="45"/>
      <c r="IWL306" s="45"/>
      <c r="IWM306" s="45"/>
      <c r="IWN306" s="45"/>
      <c r="IWO306" s="45"/>
      <c r="IWP306" s="45"/>
      <c r="IWQ306" s="45"/>
      <c r="IWR306" s="45"/>
      <c r="IWS306" s="45"/>
      <c r="IWT306" s="45"/>
      <c r="IWU306" s="45"/>
      <c r="IWV306" s="45"/>
      <c r="IWW306" s="45"/>
      <c r="IWX306" s="45"/>
      <c r="IWY306" s="45"/>
      <c r="IWZ306" s="45"/>
      <c r="IXA306" s="45"/>
      <c r="IXB306" s="45"/>
      <c r="IXC306" s="45"/>
      <c r="IXD306" s="45"/>
      <c r="IXE306" s="45"/>
      <c r="IXF306" s="45"/>
      <c r="IXG306" s="45"/>
      <c r="IXH306" s="45"/>
      <c r="IXI306" s="45"/>
      <c r="IXJ306" s="45"/>
      <c r="IXK306" s="45"/>
      <c r="IXL306" s="45"/>
      <c r="IXM306" s="45"/>
      <c r="IXN306" s="45"/>
      <c r="IXO306" s="45"/>
      <c r="IXP306" s="45"/>
      <c r="IXQ306" s="45"/>
      <c r="IXR306" s="45"/>
      <c r="IXS306" s="45"/>
      <c r="IXT306" s="45"/>
      <c r="IXU306" s="45"/>
      <c r="IXV306" s="45"/>
      <c r="IXW306" s="45"/>
      <c r="IXX306" s="45"/>
      <c r="IXY306" s="45"/>
      <c r="IXZ306" s="45"/>
      <c r="IYA306" s="45"/>
      <c r="IYB306" s="45"/>
      <c r="IYC306" s="45"/>
      <c r="IYD306" s="45"/>
      <c r="IYE306" s="45"/>
      <c r="IYF306" s="45"/>
      <c r="IYG306" s="45"/>
      <c r="IYH306" s="45"/>
      <c r="IYI306" s="45"/>
      <c r="IYJ306" s="45"/>
      <c r="IYK306" s="45"/>
      <c r="IYL306" s="45"/>
      <c r="IYM306" s="45"/>
      <c r="IYN306" s="45"/>
      <c r="IYO306" s="45"/>
      <c r="IYP306" s="45"/>
      <c r="IYQ306" s="45"/>
      <c r="IYR306" s="45"/>
      <c r="IYS306" s="45"/>
      <c r="IYT306" s="45"/>
      <c r="IYU306" s="45"/>
      <c r="IYV306" s="45"/>
      <c r="IYW306" s="45"/>
      <c r="IYX306" s="45"/>
      <c r="IYY306" s="45"/>
      <c r="IYZ306" s="45"/>
      <c r="IZA306" s="45"/>
      <c r="IZB306" s="45"/>
      <c r="IZC306" s="45"/>
      <c r="IZD306" s="45"/>
      <c r="IZE306" s="45"/>
      <c r="IZF306" s="45"/>
      <c r="IZG306" s="45"/>
      <c r="IZH306" s="45"/>
      <c r="IZI306" s="45"/>
      <c r="IZJ306" s="45"/>
      <c r="IZK306" s="45"/>
      <c r="IZL306" s="45"/>
      <c r="IZM306" s="45"/>
      <c r="IZN306" s="45"/>
      <c r="IZO306" s="45"/>
      <c r="IZP306" s="45"/>
      <c r="IZQ306" s="45"/>
      <c r="IZR306" s="45"/>
      <c r="IZS306" s="45"/>
      <c r="IZT306" s="45"/>
      <c r="IZU306" s="45"/>
      <c r="IZV306" s="45"/>
      <c r="IZW306" s="45"/>
      <c r="IZX306" s="45"/>
      <c r="IZY306" s="45"/>
      <c r="IZZ306" s="45"/>
      <c r="JAA306" s="45"/>
      <c r="JAB306" s="45"/>
      <c r="JAC306" s="45"/>
      <c r="JAD306" s="45"/>
      <c r="JAE306" s="45"/>
      <c r="JAF306" s="45"/>
      <c r="JAG306" s="45"/>
      <c r="JAH306" s="45"/>
      <c r="JAI306" s="45"/>
      <c r="JAJ306" s="45"/>
      <c r="JAK306" s="45"/>
      <c r="JAL306" s="45"/>
      <c r="JAM306" s="45"/>
      <c r="JAN306" s="45"/>
      <c r="JAO306" s="45"/>
      <c r="JAP306" s="45"/>
      <c r="JAQ306" s="45"/>
      <c r="JAR306" s="45"/>
      <c r="JAS306" s="45"/>
      <c r="JAT306" s="45"/>
      <c r="JAU306" s="45"/>
      <c r="JAV306" s="45"/>
      <c r="JAW306" s="45"/>
      <c r="JAX306" s="45"/>
      <c r="JAY306" s="45"/>
      <c r="JAZ306" s="45"/>
      <c r="JBA306" s="45"/>
      <c r="JBB306" s="45"/>
      <c r="JBC306" s="45"/>
      <c r="JBD306" s="45"/>
      <c r="JBE306" s="45"/>
      <c r="JBF306" s="45"/>
      <c r="JBG306" s="45"/>
      <c r="JBH306" s="45"/>
      <c r="JBI306" s="45"/>
      <c r="JBJ306" s="45"/>
      <c r="JBK306" s="45"/>
      <c r="JBL306" s="45"/>
      <c r="JBM306" s="45"/>
      <c r="JBN306" s="45"/>
      <c r="JBO306" s="45"/>
      <c r="JBP306" s="45"/>
      <c r="JBQ306" s="45"/>
      <c r="JBR306" s="45"/>
      <c r="JBS306" s="45"/>
      <c r="JBT306" s="45"/>
      <c r="JBU306" s="45"/>
      <c r="JBV306" s="45"/>
      <c r="JBW306" s="45"/>
      <c r="JBX306" s="45"/>
      <c r="JBY306" s="45"/>
      <c r="JBZ306" s="45"/>
      <c r="JCA306" s="45"/>
      <c r="JCB306" s="45"/>
      <c r="JCC306" s="45"/>
      <c r="JCD306" s="45"/>
      <c r="JCE306" s="45"/>
      <c r="JCF306" s="45"/>
      <c r="JCG306" s="45"/>
      <c r="JCH306" s="45"/>
      <c r="JCI306" s="45"/>
      <c r="JCJ306" s="45"/>
      <c r="JCK306" s="45"/>
      <c r="JCL306" s="45"/>
      <c r="JCM306" s="45"/>
      <c r="JCN306" s="45"/>
      <c r="JCO306" s="45"/>
      <c r="JCP306" s="45"/>
      <c r="JCQ306" s="45"/>
      <c r="JCR306" s="45"/>
      <c r="JCS306" s="45"/>
      <c r="JCT306" s="45"/>
      <c r="JCU306" s="45"/>
      <c r="JCV306" s="45"/>
      <c r="JCW306" s="45"/>
      <c r="JCX306" s="45"/>
      <c r="JCY306" s="45"/>
      <c r="JCZ306" s="45"/>
      <c r="JDA306" s="45"/>
      <c r="JDB306" s="45"/>
      <c r="JDC306" s="45"/>
      <c r="JDD306" s="45"/>
      <c r="JDE306" s="45"/>
      <c r="JDF306" s="45"/>
      <c r="JDG306" s="45"/>
      <c r="JDH306" s="45"/>
      <c r="JDI306" s="45"/>
      <c r="JDJ306" s="45"/>
      <c r="JDK306" s="45"/>
      <c r="JDL306" s="45"/>
      <c r="JDM306" s="45"/>
      <c r="JDN306" s="45"/>
      <c r="JDO306" s="45"/>
      <c r="JDP306" s="45"/>
      <c r="JDQ306" s="45"/>
      <c r="JDR306" s="45"/>
      <c r="JDS306" s="45"/>
      <c r="JDT306" s="45"/>
      <c r="JDU306" s="45"/>
      <c r="JDV306" s="45"/>
      <c r="JDW306" s="45"/>
      <c r="JDX306" s="45"/>
      <c r="JDY306" s="45"/>
      <c r="JDZ306" s="45"/>
      <c r="JEA306" s="45"/>
      <c r="JEB306" s="45"/>
      <c r="JEC306" s="45"/>
      <c r="JED306" s="45"/>
      <c r="JEE306" s="45"/>
      <c r="JEF306" s="45"/>
      <c r="JEG306" s="45"/>
      <c r="JEH306" s="45"/>
      <c r="JEI306" s="45"/>
      <c r="JEJ306" s="45"/>
      <c r="JEK306" s="45"/>
      <c r="JEL306" s="45"/>
      <c r="JEM306" s="45"/>
      <c r="JEN306" s="45"/>
      <c r="JEO306" s="45"/>
      <c r="JEP306" s="45"/>
      <c r="JEQ306" s="45"/>
      <c r="JER306" s="45"/>
      <c r="JES306" s="45"/>
      <c r="JET306" s="45"/>
      <c r="JEU306" s="45"/>
      <c r="JEV306" s="45"/>
      <c r="JEW306" s="45"/>
      <c r="JEX306" s="45"/>
      <c r="JEY306" s="45"/>
      <c r="JEZ306" s="45"/>
      <c r="JFA306" s="45"/>
      <c r="JFB306" s="45"/>
      <c r="JFC306" s="45"/>
      <c r="JFD306" s="45"/>
      <c r="JFE306" s="45"/>
      <c r="JFF306" s="45"/>
      <c r="JFG306" s="45"/>
      <c r="JFH306" s="45"/>
      <c r="JFI306" s="45"/>
      <c r="JFJ306" s="45"/>
      <c r="JFK306" s="45"/>
      <c r="JFL306" s="45"/>
      <c r="JFM306" s="45"/>
      <c r="JFN306" s="45"/>
      <c r="JFO306" s="45"/>
      <c r="JFP306" s="45"/>
      <c r="JFQ306" s="45"/>
      <c r="JFR306" s="45"/>
      <c r="JFS306" s="45"/>
      <c r="JFT306" s="45"/>
      <c r="JFU306" s="45"/>
      <c r="JFV306" s="45"/>
      <c r="JFW306" s="45"/>
      <c r="JFX306" s="45"/>
      <c r="JFY306" s="45"/>
      <c r="JFZ306" s="45"/>
      <c r="JGA306" s="45"/>
      <c r="JGB306" s="45"/>
      <c r="JGC306" s="45"/>
      <c r="JGD306" s="45"/>
      <c r="JGE306" s="45"/>
      <c r="JGF306" s="45"/>
      <c r="JGG306" s="45"/>
      <c r="JGH306" s="45"/>
      <c r="JGI306" s="45"/>
      <c r="JGJ306" s="45"/>
      <c r="JGK306" s="45"/>
      <c r="JGL306" s="45"/>
      <c r="JGM306" s="45"/>
      <c r="JGN306" s="45"/>
      <c r="JGO306" s="45"/>
      <c r="JGP306" s="45"/>
      <c r="JGQ306" s="45"/>
      <c r="JGR306" s="45"/>
      <c r="JGS306" s="45"/>
      <c r="JGT306" s="45"/>
      <c r="JGU306" s="45"/>
      <c r="JGV306" s="45"/>
      <c r="JGW306" s="45"/>
      <c r="JGX306" s="45"/>
      <c r="JGY306" s="45"/>
      <c r="JGZ306" s="45"/>
      <c r="JHA306" s="45"/>
      <c r="JHB306" s="45"/>
      <c r="JHC306" s="45"/>
      <c r="JHD306" s="45"/>
      <c r="JHE306" s="45"/>
      <c r="JHF306" s="45"/>
      <c r="JHG306" s="45"/>
      <c r="JHH306" s="45"/>
      <c r="JHI306" s="45"/>
      <c r="JHJ306" s="45"/>
      <c r="JHK306" s="45"/>
      <c r="JHL306" s="45"/>
      <c r="JHM306" s="45"/>
      <c r="JHN306" s="45"/>
      <c r="JHO306" s="45"/>
      <c r="JHP306" s="45"/>
      <c r="JHQ306" s="45"/>
      <c r="JHR306" s="45"/>
      <c r="JHS306" s="45"/>
      <c r="JHT306" s="45"/>
      <c r="JHU306" s="45"/>
      <c r="JHV306" s="45"/>
      <c r="JHW306" s="45"/>
      <c r="JHX306" s="45"/>
      <c r="JHY306" s="45"/>
      <c r="JHZ306" s="45"/>
      <c r="JIA306" s="45"/>
      <c r="JIB306" s="45"/>
      <c r="JIC306" s="45"/>
      <c r="JID306" s="45"/>
      <c r="JIE306" s="45"/>
      <c r="JIF306" s="45"/>
      <c r="JIG306" s="45"/>
      <c r="JIH306" s="45"/>
      <c r="JII306" s="45"/>
      <c r="JIJ306" s="45"/>
      <c r="JIK306" s="45"/>
      <c r="JIL306" s="45"/>
      <c r="JIM306" s="45"/>
      <c r="JIN306" s="45"/>
      <c r="JIO306" s="45"/>
      <c r="JIP306" s="45"/>
      <c r="JIQ306" s="45"/>
      <c r="JIR306" s="45"/>
      <c r="JIS306" s="45"/>
      <c r="JIT306" s="45"/>
      <c r="JIU306" s="45"/>
      <c r="JIV306" s="45"/>
      <c r="JIW306" s="45"/>
      <c r="JIX306" s="45"/>
      <c r="JIY306" s="45"/>
      <c r="JIZ306" s="45"/>
      <c r="JJA306" s="45"/>
      <c r="JJB306" s="45"/>
      <c r="JJC306" s="45"/>
      <c r="JJD306" s="45"/>
      <c r="JJE306" s="45"/>
      <c r="JJF306" s="45"/>
      <c r="JJG306" s="45"/>
      <c r="JJH306" s="45"/>
      <c r="JJI306" s="45"/>
      <c r="JJJ306" s="45"/>
      <c r="JJK306" s="45"/>
      <c r="JJL306" s="45"/>
      <c r="JJM306" s="45"/>
      <c r="JJN306" s="45"/>
      <c r="JJO306" s="45"/>
      <c r="JJP306" s="45"/>
      <c r="JJQ306" s="45"/>
      <c r="JJR306" s="45"/>
      <c r="JJS306" s="45"/>
      <c r="JJT306" s="45"/>
      <c r="JJU306" s="45"/>
      <c r="JJV306" s="45"/>
      <c r="JJW306" s="45"/>
      <c r="JJX306" s="45"/>
      <c r="JJY306" s="45"/>
      <c r="JJZ306" s="45"/>
      <c r="JKA306" s="45"/>
      <c r="JKB306" s="45"/>
      <c r="JKC306" s="45"/>
      <c r="JKD306" s="45"/>
      <c r="JKE306" s="45"/>
      <c r="JKF306" s="45"/>
      <c r="JKG306" s="45"/>
      <c r="JKH306" s="45"/>
      <c r="JKI306" s="45"/>
      <c r="JKJ306" s="45"/>
      <c r="JKK306" s="45"/>
      <c r="JKL306" s="45"/>
      <c r="JKM306" s="45"/>
      <c r="JKN306" s="45"/>
      <c r="JKO306" s="45"/>
      <c r="JKP306" s="45"/>
      <c r="JKQ306" s="45"/>
      <c r="JKR306" s="45"/>
      <c r="JKS306" s="45"/>
      <c r="JKT306" s="45"/>
      <c r="JKU306" s="45"/>
      <c r="JKV306" s="45"/>
      <c r="JKW306" s="45"/>
      <c r="JKX306" s="45"/>
      <c r="JKY306" s="45"/>
      <c r="JKZ306" s="45"/>
      <c r="JLA306" s="45"/>
      <c r="JLB306" s="45"/>
      <c r="JLC306" s="45"/>
      <c r="JLD306" s="45"/>
      <c r="JLE306" s="45"/>
      <c r="JLF306" s="45"/>
      <c r="JLG306" s="45"/>
      <c r="JLH306" s="45"/>
      <c r="JLI306" s="45"/>
      <c r="JLJ306" s="45"/>
      <c r="JLK306" s="45"/>
      <c r="JLL306" s="45"/>
      <c r="JLM306" s="45"/>
      <c r="JLN306" s="45"/>
      <c r="JLO306" s="45"/>
      <c r="JLP306" s="45"/>
      <c r="JLQ306" s="45"/>
      <c r="JLR306" s="45"/>
      <c r="JLS306" s="45"/>
      <c r="JLT306" s="45"/>
      <c r="JLU306" s="45"/>
      <c r="JLV306" s="45"/>
      <c r="JLW306" s="45"/>
      <c r="JLX306" s="45"/>
      <c r="JLY306" s="45"/>
      <c r="JLZ306" s="45"/>
      <c r="JMA306" s="45"/>
      <c r="JMB306" s="45"/>
      <c r="JMC306" s="45"/>
      <c r="JMD306" s="45"/>
      <c r="JME306" s="45"/>
      <c r="JMF306" s="45"/>
      <c r="JMG306" s="45"/>
      <c r="JMH306" s="45"/>
      <c r="JMI306" s="45"/>
      <c r="JMJ306" s="45"/>
      <c r="JMK306" s="45"/>
      <c r="JML306" s="45"/>
      <c r="JMM306" s="45"/>
      <c r="JMN306" s="45"/>
      <c r="JMO306" s="45"/>
      <c r="JMP306" s="45"/>
      <c r="JMQ306" s="45"/>
      <c r="JMR306" s="45"/>
      <c r="JMS306" s="45"/>
      <c r="JMT306" s="45"/>
      <c r="JMU306" s="45"/>
      <c r="JMV306" s="45"/>
      <c r="JMW306" s="45"/>
      <c r="JMX306" s="45"/>
      <c r="JMY306" s="45"/>
      <c r="JMZ306" s="45"/>
      <c r="JNA306" s="45"/>
      <c r="JNB306" s="45"/>
      <c r="JNC306" s="45"/>
      <c r="JND306" s="45"/>
      <c r="JNE306" s="45"/>
      <c r="JNF306" s="45"/>
      <c r="JNG306" s="45"/>
      <c r="JNH306" s="45"/>
      <c r="JNI306" s="45"/>
      <c r="JNJ306" s="45"/>
      <c r="JNK306" s="45"/>
      <c r="JNL306" s="45"/>
      <c r="JNM306" s="45"/>
      <c r="JNN306" s="45"/>
      <c r="JNO306" s="45"/>
      <c r="JNP306" s="45"/>
      <c r="JNQ306" s="45"/>
      <c r="JNR306" s="45"/>
      <c r="JNS306" s="45"/>
      <c r="JNT306" s="45"/>
      <c r="JNU306" s="45"/>
      <c r="JNV306" s="45"/>
      <c r="JNW306" s="45"/>
      <c r="JNX306" s="45"/>
      <c r="JNY306" s="45"/>
      <c r="JNZ306" s="45"/>
      <c r="JOA306" s="45"/>
      <c r="JOB306" s="45"/>
      <c r="JOC306" s="45"/>
      <c r="JOD306" s="45"/>
      <c r="JOE306" s="45"/>
      <c r="JOF306" s="45"/>
      <c r="JOG306" s="45"/>
      <c r="JOH306" s="45"/>
      <c r="JOI306" s="45"/>
      <c r="JOJ306" s="45"/>
      <c r="JOK306" s="45"/>
      <c r="JOL306" s="45"/>
      <c r="JOM306" s="45"/>
      <c r="JON306" s="45"/>
      <c r="JOO306" s="45"/>
      <c r="JOP306" s="45"/>
      <c r="JOQ306" s="45"/>
      <c r="JOR306" s="45"/>
      <c r="JOS306" s="45"/>
      <c r="JOT306" s="45"/>
      <c r="JOU306" s="45"/>
      <c r="JOV306" s="45"/>
      <c r="JOW306" s="45"/>
      <c r="JOX306" s="45"/>
      <c r="JOY306" s="45"/>
      <c r="JOZ306" s="45"/>
      <c r="JPA306" s="45"/>
      <c r="JPB306" s="45"/>
      <c r="JPC306" s="45"/>
      <c r="JPD306" s="45"/>
      <c r="JPE306" s="45"/>
      <c r="JPF306" s="45"/>
      <c r="JPG306" s="45"/>
      <c r="JPH306" s="45"/>
      <c r="JPI306" s="45"/>
      <c r="JPJ306" s="45"/>
      <c r="JPK306" s="45"/>
      <c r="JPL306" s="45"/>
      <c r="JPM306" s="45"/>
      <c r="JPN306" s="45"/>
      <c r="JPO306" s="45"/>
      <c r="JPP306" s="45"/>
      <c r="JPQ306" s="45"/>
      <c r="JPR306" s="45"/>
      <c r="JPS306" s="45"/>
      <c r="JPT306" s="45"/>
      <c r="JPU306" s="45"/>
      <c r="JPV306" s="45"/>
      <c r="JPW306" s="45"/>
      <c r="JPX306" s="45"/>
      <c r="JPY306" s="45"/>
      <c r="JPZ306" s="45"/>
      <c r="JQA306" s="45"/>
      <c r="JQB306" s="45"/>
      <c r="JQC306" s="45"/>
      <c r="JQD306" s="45"/>
      <c r="JQE306" s="45"/>
      <c r="JQF306" s="45"/>
      <c r="JQG306" s="45"/>
      <c r="JQH306" s="45"/>
      <c r="JQI306" s="45"/>
      <c r="JQJ306" s="45"/>
      <c r="JQK306" s="45"/>
      <c r="JQL306" s="45"/>
      <c r="JQM306" s="45"/>
      <c r="JQN306" s="45"/>
      <c r="JQO306" s="45"/>
      <c r="JQP306" s="45"/>
      <c r="JQQ306" s="45"/>
      <c r="JQR306" s="45"/>
      <c r="JQS306" s="45"/>
      <c r="JQT306" s="45"/>
      <c r="JQU306" s="45"/>
      <c r="JQV306" s="45"/>
      <c r="JQW306" s="45"/>
      <c r="JQX306" s="45"/>
      <c r="JQY306" s="45"/>
      <c r="JQZ306" s="45"/>
      <c r="JRA306" s="45"/>
      <c r="JRB306" s="45"/>
      <c r="JRC306" s="45"/>
      <c r="JRD306" s="45"/>
      <c r="JRE306" s="45"/>
      <c r="JRF306" s="45"/>
      <c r="JRG306" s="45"/>
      <c r="JRH306" s="45"/>
      <c r="JRI306" s="45"/>
      <c r="JRJ306" s="45"/>
      <c r="JRK306" s="45"/>
      <c r="JRL306" s="45"/>
      <c r="JRM306" s="45"/>
      <c r="JRN306" s="45"/>
      <c r="JRO306" s="45"/>
      <c r="JRP306" s="45"/>
      <c r="JRQ306" s="45"/>
      <c r="JRR306" s="45"/>
      <c r="JRS306" s="45"/>
      <c r="JRT306" s="45"/>
      <c r="JRU306" s="45"/>
      <c r="JRV306" s="45"/>
      <c r="JRW306" s="45"/>
      <c r="JRX306" s="45"/>
      <c r="JRY306" s="45"/>
      <c r="JRZ306" s="45"/>
      <c r="JSA306" s="45"/>
      <c r="JSB306" s="45"/>
      <c r="JSC306" s="45"/>
      <c r="JSD306" s="45"/>
      <c r="JSE306" s="45"/>
      <c r="JSF306" s="45"/>
      <c r="JSG306" s="45"/>
      <c r="JSH306" s="45"/>
      <c r="JSI306" s="45"/>
      <c r="JSJ306" s="45"/>
      <c r="JSK306" s="45"/>
      <c r="JSL306" s="45"/>
      <c r="JSM306" s="45"/>
      <c r="JSN306" s="45"/>
      <c r="JSO306" s="45"/>
      <c r="JSP306" s="45"/>
      <c r="JSQ306" s="45"/>
      <c r="JSR306" s="45"/>
      <c r="JSS306" s="45"/>
      <c r="JST306" s="45"/>
      <c r="JSU306" s="45"/>
      <c r="JSV306" s="45"/>
      <c r="JSW306" s="45"/>
      <c r="JSX306" s="45"/>
      <c r="JSY306" s="45"/>
      <c r="JSZ306" s="45"/>
      <c r="JTA306" s="45"/>
      <c r="JTB306" s="45"/>
      <c r="JTC306" s="45"/>
      <c r="JTD306" s="45"/>
      <c r="JTE306" s="45"/>
      <c r="JTF306" s="45"/>
      <c r="JTG306" s="45"/>
      <c r="JTH306" s="45"/>
      <c r="JTI306" s="45"/>
      <c r="JTJ306" s="45"/>
      <c r="JTK306" s="45"/>
      <c r="JTL306" s="45"/>
      <c r="JTM306" s="45"/>
      <c r="JTN306" s="45"/>
      <c r="JTO306" s="45"/>
      <c r="JTP306" s="45"/>
      <c r="JTQ306" s="45"/>
      <c r="JTR306" s="45"/>
      <c r="JTS306" s="45"/>
      <c r="JTT306" s="45"/>
      <c r="JTU306" s="45"/>
      <c r="JTV306" s="45"/>
      <c r="JTW306" s="45"/>
      <c r="JTX306" s="45"/>
      <c r="JTY306" s="45"/>
      <c r="JTZ306" s="45"/>
      <c r="JUA306" s="45"/>
      <c r="JUB306" s="45"/>
      <c r="JUC306" s="45"/>
      <c r="JUD306" s="45"/>
      <c r="JUE306" s="45"/>
      <c r="JUF306" s="45"/>
      <c r="JUG306" s="45"/>
      <c r="JUH306" s="45"/>
      <c r="JUI306" s="45"/>
      <c r="JUJ306" s="45"/>
      <c r="JUK306" s="45"/>
      <c r="JUL306" s="45"/>
      <c r="JUM306" s="45"/>
      <c r="JUN306" s="45"/>
      <c r="JUO306" s="45"/>
      <c r="JUP306" s="45"/>
      <c r="JUQ306" s="45"/>
      <c r="JUR306" s="45"/>
      <c r="JUS306" s="45"/>
      <c r="JUT306" s="45"/>
      <c r="JUU306" s="45"/>
      <c r="JUV306" s="45"/>
      <c r="JUW306" s="45"/>
      <c r="JUX306" s="45"/>
      <c r="JUY306" s="45"/>
      <c r="JUZ306" s="45"/>
      <c r="JVA306" s="45"/>
      <c r="JVB306" s="45"/>
      <c r="JVC306" s="45"/>
      <c r="JVD306" s="45"/>
      <c r="JVE306" s="45"/>
      <c r="JVF306" s="45"/>
      <c r="JVG306" s="45"/>
      <c r="JVH306" s="45"/>
      <c r="JVI306" s="45"/>
      <c r="JVJ306" s="45"/>
      <c r="JVK306" s="45"/>
      <c r="JVL306" s="45"/>
      <c r="JVM306" s="45"/>
      <c r="JVN306" s="45"/>
      <c r="JVO306" s="45"/>
      <c r="JVP306" s="45"/>
      <c r="JVQ306" s="45"/>
      <c r="JVR306" s="45"/>
      <c r="JVS306" s="45"/>
      <c r="JVT306" s="45"/>
      <c r="JVU306" s="45"/>
      <c r="JVV306" s="45"/>
      <c r="JVW306" s="45"/>
      <c r="JVX306" s="45"/>
      <c r="JVY306" s="45"/>
      <c r="JVZ306" s="45"/>
      <c r="JWA306" s="45"/>
      <c r="JWB306" s="45"/>
      <c r="JWC306" s="45"/>
      <c r="JWD306" s="45"/>
      <c r="JWE306" s="45"/>
      <c r="JWF306" s="45"/>
      <c r="JWG306" s="45"/>
      <c r="JWH306" s="45"/>
      <c r="JWI306" s="45"/>
      <c r="JWJ306" s="45"/>
      <c r="JWK306" s="45"/>
      <c r="JWL306" s="45"/>
      <c r="JWM306" s="45"/>
      <c r="JWN306" s="45"/>
      <c r="JWO306" s="45"/>
      <c r="JWP306" s="45"/>
      <c r="JWQ306" s="45"/>
      <c r="JWR306" s="45"/>
      <c r="JWS306" s="45"/>
      <c r="JWT306" s="45"/>
      <c r="JWU306" s="45"/>
      <c r="JWV306" s="45"/>
      <c r="JWW306" s="45"/>
      <c r="JWX306" s="45"/>
      <c r="JWY306" s="45"/>
      <c r="JWZ306" s="45"/>
      <c r="JXA306" s="45"/>
      <c r="JXB306" s="45"/>
      <c r="JXC306" s="45"/>
      <c r="JXD306" s="45"/>
      <c r="JXE306" s="45"/>
      <c r="JXF306" s="45"/>
      <c r="JXG306" s="45"/>
      <c r="JXH306" s="45"/>
      <c r="JXI306" s="45"/>
      <c r="JXJ306" s="45"/>
      <c r="JXK306" s="45"/>
      <c r="JXL306" s="45"/>
      <c r="JXM306" s="45"/>
      <c r="JXN306" s="45"/>
      <c r="JXO306" s="45"/>
      <c r="JXP306" s="45"/>
      <c r="JXQ306" s="45"/>
      <c r="JXR306" s="45"/>
      <c r="JXS306" s="45"/>
      <c r="JXT306" s="45"/>
      <c r="JXU306" s="45"/>
      <c r="JXV306" s="45"/>
      <c r="JXW306" s="45"/>
      <c r="JXX306" s="45"/>
      <c r="JXY306" s="45"/>
      <c r="JXZ306" s="45"/>
      <c r="JYA306" s="45"/>
      <c r="JYB306" s="45"/>
      <c r="JYC306" s="45"/>
      <c r="JYD306" s="45"/>
      <c r="JYE306" s="45"/>
      <c r="JYF306" s="45"/>
      <c r="JYG306" s="45"/>
      <c r="JYH306" s="45"/>
      <c r="JYI306" s="45"/>
      <c r="JYJ306" s="45"/>
      <c r="JYK306" s="45"/>
      <c r="JYL306" s="45"/>
      <c r="JYM306" s="45"/>
      <c r="JYN306" s="45"/>
      <c r="JYO306" s="45"/>
      <c r="JYP306" s="45"/>
      <c r="JYQ306" s="45"/>
      <c r="JYR306" s="45"/>
      <c r="JYS306" s="45"/>
      <c r="JYT306" s="45"/>
      <c r="JYU306" s="45"/>
      <c r="JYV306" s="45"/>
      <c r="JYW306" s="45"/>
      <c r="JYX306" s="45"/>
      <c r="JYY306" s="45"/>
      <c r="JYZ306" s="45"/>
      <c r="JZA306" s="45"/>
      <c r="JZB306" s="45"/>
      <c r="JZC306" s="45"/>
      <c r="JZD306" s="45"/>
      <c r="JZE306" s="45"/>
      <c r="JZF306" s="45"/>
      <c r="JZG306" s="45"/>
      <c r="JZH306" s="45"/>
      <c r="JZI306" s="45"/>
      <c r="JZJ306" s="45"/>
      <c r="JZK306" s="45"/>
      <c r="JZL306" s="45"/>
      <c r="JZM306" s="45"/>
      <c r="JZN306" s="45"/>
      <c r="JZO306" s="45"/>
      <c r="JZP306" s="45"/>
      <c r="JZQ306" s="45"/>
      <c r="JZR306" s="45"/>
      <c r="JZS306" s="45"/>
      <c r="JZT306" s="45"/>
      <c r="JZU306" s="45"/>
      <c r="JZV306" s="45"/>
      <c r="JZW306" s="45"/>
      <c r="JZX306" s="45"/>
      <c r="JZY306" s="45"/>
      <c r="JZZ306" s="45"/>
      <c r="KAA306" s="45"/>
      <c r="KAB306" s="45"/>
      <c r="KAC306" s="45"/>
      <c r="KAD306" s="45"/>
      <c r="KAE306" s="45"/>
      <c r="KAF306" s="45"/>
      <c r="KAG306" s="45"/>
      <c r="KAH306" s="45"/>
      <c r="KAI306" s="45"/>
      <c r="KAJ306" s="45"/>
      <c r="KAK306" s="45"/>
      <c r="KAL306" s="45"/>
      <c r="KAM306" s="45"/>
      <c r="KAN306" s="45"/>
      <c r="KAO306" s="45"/>
      <c r="KAP306" s="45"/>
      <c r="KAQ306" s="45"/>
      <c r="KAR306" s="45"/>
      <c r="KAS306" s="45"/>
      <c r="KAT306" s="45"/>
      <c r="KAU306" s="45"/>
      <c r="KAV306" s="45"/>
      <c r="KAW306" s="45"/>
      <c r="KAX306" s="45"/>
      <c r="KAY306" s="45"/>
      <c r="KAZ306" s="45"/>
      <c r="KBA306" s="45"/>
      <c r="KBB306" s="45"/>
      <c r="KBC306" s="45"/>
      <c r="KBD306" s="45"/>
      <c r="KBE306" s="45"/>
      <c r="KBF306" s="45"/>
      <c r="KBG306" s="45"/>
      <c r="KBH306" s="45"/>
      <c r="KBI306" s="45"/>
      <c r="KBJ306" s="45"/>
      <c r="KBK306" s="45"/>
      <c r="KBL306" s="45"/>
      <c r="KBM306" s="45"/>
      <c r="KBN306" s="45"/>
      <c r="KBO306" s="45"/>
      <c r="KBP306" s="45"/>
      <c r="KBQ306" s="45"/>
      <c r="KBR306" s="45"/>
      <c r="KBS306" s="45"/>
      <c r="KBT306" s="45"/>
      <c r="KBU306" s="45"/>
      <c r="KBV306" s="45"/>
      <c r="KBW306" s="45"/>
      <c r="KBX306" s="45"/>
      <c r="KBY306" s="45"/>
      <c r="KBZ306" s="45"/>
      <c r="KCA306" s="45"/>
      <c r="KCB306" s="45"/>
      <c r="KCC306" s="45"/>
      <c r="KCD306" s="45"/>
      <c r="KCE306" s="45"/>
      <c r="KCF306" s="45"/>
      <c r="KCG306" s="45"/>
      <c r="KCH306" s="45"/>
      <c r="KCI306" s="45"/>
      <c r="KCJ306" s="45"/>
      <c r="KCK306" s="45"/>
      <c r="KCL306" s="45"/>
      <c r="KCM306" s="45"/>
      <c r="KCN306" s="45"/>
      <c r="KCO306" s="45"/>
      <c r="KCP306" s="45"/>
      <c r="KCQ306" s="45"/>
      <c r="KCR306" s="45"/>
      <c r="KCS306" s="45"/>
      <c r="KCT306" s="45"/>
      <c r="KCU306" s="45"/>
      <c r="KCV306" s="45"/>
      <c r="KCW306" s="45"/>
      <c r="KCX306" s="45"/>
      <c r="KCY306" s="45"/>
      <c r="KCZ306" s="45"/>
      <c r="KDA306" s="45"/>
      <c r="KDB306" s="45"/>
      <c r="KDC306" s="45"/>
      <c r="KDD306" s="45"/>
      <c r="KDE306" s="45"/>
      <c r="KDF306" s="45"/>
      <c r="KDG306" s="45"/>
      <c r="KDH306" s="45"/>
      <c r="KDI306" s="45"/>
      <c r="KDJ306" s="45"/>
      <c r="KDK306" s="45"/>
      <c r="KDL306" s="45"/>
      <c r="KDM306" s="45"/>
      <c r="KDN306" s="45"/>
      <c r="KDO306" s="45"/>
      <c r="KDP306" s="45"/>
      <c r="KDQ306" s="45"/>
      <c r="KDR306" s="45"/>
      <c r="KDS306" s="45"/>
      <c r="KDT306" s="45"/>
      <c r="KDU306" s="45"/>
      <c r="KDV306" s="45"/>
      <c r="KDW306" s="45"/>
      <c r="KDX306" s="45"/>
      <c r="KDY306" s="45"/>
      <c r="KDZ306" s="45"/>
      <c r="KEA306" s="45"/>
      <c r="KEB306" s="45"/>
      <c r="KEC306" s="45"/>
      <c r="KED306" s="45"/>
      <c r="KEE306" s="45"/>
      <c r="KEF306" s="45"/>
      <c r="KEG306" s="45"/>
      <c r="KEH306" s="45"/>
      <c r="KEI306" s="45"/>
      <c r="KEJ306" s="45"/>
      <c r="KEK306" s="45"/>
      <c r="KEL306" s="45"/>
      <c r="KEM306" s="45"/>
      <c r="KEN306" s="45"/>
      <c r="KEO306" s="45"/>
      <c r="KEP306" s="45"/>
      <c r="KEQ306" s="45"/>
      <c r="KER306" s="45"/>
      <c r="KES306" s="45"/>
      <c r="KET306" s="45"/>
      <c r="KEU306" s="45"/>
      <c r="KEV306" s="45"/>
      <c r="KEW306" s="45"/>
      <c r="KEX306" s="45"/>
      <c r="KEY306" s="45"/>
      <c r="KEZ306" s="45"/>
      <c r="KFA306" s="45"/>
      <c r="KFB306" s="45"/>
      <c r="KFC306" s="45"/>
      <c r="KFD306" s="45"/>
      <c r="KFE306" s="45"/>
      <c r="KFF306" s="45"/>
      <c r="KFG306" s="45"/>
      <c r="KFH306" s="45"/>
      <c r="KFI306" s="45"/>
      <c r="KFJ306" s="45"/>
      <c r="KFK306" s="45"/>
      <c r="KFL306" s="45"/>
      <c r="KFM306" s="45"/>
      <c r="KFN306" s="45"/>
      <c r="KFO306" s="45"/>
      <c r="KFP306" s="45"/>
      <c r="KFQ306" s="45"/>
      <c r="KFR306" s="45"/>
      <c r="KFS306" s="45"/>
      <c r="KFT306" s="45"/>
      <c r="KFU306" s="45"/>
      <c r="KFV306" s="45"/>
      <c r="KFW306" s="45"/>
      <c r="KFX306" s="45"/>
      <c r="KFY306" s="45"/>
      <c r="KFZ306" s="45"/>
      <c r="KGA306" s="45"/>
      <c r="KGB306" s="45"/>
      <c r="KGC306" s="45"/>
      <c r="KGD306" s="45"/>
      <c r="KGE306" s="45"/>
      <c r="KGF306" s="45"/>
      <c r="KGG306" s="45"/>
      <c r="KGH306" s="45"/>
      <c r="KGI306" s="45"/>
      <c r="KGJ306" s="45"/>
      <c r="KGK306" s="45"/>
      <c r="KGL306" s="45"/>
      <c r="KGM306" s="45"/>
      <c r="KGN306" s="45"/>
      <c r="KGO306" s="45"/>
      <c r="KGP306" s="45"/>
      <c r="KGQ306" s="45"/>
      <c r="KGR306" s="45"/>
      <c r="KGS306" s="45"/>
      <c r="KGT306" s="45"/>
      <c r="KGU306" s="45"/>
      <c r="KGV306" s="45"/>
      <c r="KGW306" s="45"/>
      <c r="KGX306" s="45"/>
      <c r="KGY306" s="45"/>
      <c r="KGZ306" s="45"/>
      <c r="KHA306" s="45"/>
      <c r="KHB306" s="45"/>
      <c r="KHC306" s="45"/>
      <c r="KHD306" s="45"/>
      <c r="KHE306" s="45"/>
      <c r="KHF306" s="45"/>
      <c r="KHG306" s="45"/>
      <c r="KHH306" s="45"/>
      <c r="KHI306" s="45"/>
      <c r="KHJ306" s="45"/>
      <c r="KHK306" s="45"/>
      <c r="KHL306" s="45"/>
      <c r="KHM306" s="45"/>
      <c r="KHN306" s="45"/>
      <c r="KHO306" s="45"/>
      <c r="KHP306" s="45"/>
      <c r="KHQ306" s="45"/>
      <c r="KHR306" s="45"/>
      <c r="KHS306" s="45"/>
      <c r="KHT306" s="45"/>
      <c r="KHU306" s="45"/>
      <c r="KHV306" s="45"/>
      <c r="KHW306" s="45"/>
      <c r="KHX306" s="45"/>
      <c r="KHY306" s="45"/>
      <c r="KHZ306" s="45"/>
      <c r="KIA306" s="45"/>
      <c r="KIB306" s="45"/>
      <c r="KIC306" s="45"/>
      <c r="KID306" s="45"/>
      <c r="KIE306" s="45"/>
      <c r="KIF306" s="45"/>
      <c r="KIG306" s="45"/>
      <c r="KIH306" s="45"/>
      <c r="KII306" s="45"/>
      <c r="KIJ306" s="45"/>
      <c r="KIK306" s="45"/>
      <c r="KIL306" s="45"/>
      <c r="KIM306" s="45"/>
      <c r="KIN306" s="45"/>
      <c r="KIO306" s="45"/>
      <c r="KIP306" s="45"/>
      <c r="KIQ306" s="45"/>
      <c r="KIR306" s="45"/>
      <c r="KIS306" s="45"/>
      <c r="KIT306" s="45"/>
      <c r="KIU306" s="45"/>
      <c r="KIV306" s="45"/>
      <c r="KIW306" s="45"/>
      <c r="KIX306" s="45"/>
      <c r="KIY306" s="45"/>
      <c r="KIZ306" s="45"/>
      <c r="KJA306" s="45"/>
      <c r="KJB306" s="45"/>
      <c r="KJC306" s="45"/>
      <c r="KJD306" s="45"/>
      <c r="KJE306" s="45"/>
      <c r="KJF306" s="45"/>
      <c r="KJG306" s="45"/>
      <c r="KJH306" s="45"/>
      <c r="KJI306" s="45"/>
      <c r="KJJ306" s="45"/>
      <c r="KJK306" s="45"/>
      <c r="KJL306" s="45"/>
      <c r="KJM306" s="45"/>
      <c r="KJN306" s="45"/>
      <c r="KJO306" s="45"/>
      <c r="KJP306" s="45"/>
      <c r="KJQ306" s="45"/>
      <c r="KJR306" s="45"/>
      <c r="KJS306" s="45"/>
      <c r="KJT306" s="45"/>
      <c r="KJU306" s="45"/>
      <c r="KJV306" s="45"/>
      <c r="KJW306" s="45"/>
      <c r="KJX306" s="45"/>
      <c r="KJY306" s="45"/>
      <c r="KJZ306" s="45"/>
      <c r="KKA306" s="45"/>
      <c r="KKB306" s="45"/>
      <c r="KKC306" s="45"/>
      <c r="KKD306" s="45"/>
      <c r="KKE306" s="45"/>
      <c r="KKF306" s="45"/>
      <c r="KKG306" s="45"/>
      <c r="KKH306" s="45"/>
      <c r="KKI306" s="45"/>
      <c r="KKJ306" s="45"/>
      <c r="KKK306" s="45"/>
      <c r="KKL306" s="45"/>
      <c r="KKM306" s="45"/>
      <c r="KKN306" s="45"/>
      <c r="KKO306" s="45"/>
      <c r="KKP306" s="45"/>
      <c r="KKQ306" s="45"/>
      <c r="KKR306" s="45"/>
      <c r="KKS306" s="45"/>
      <c r="KKT306" s="45"/>
      <c r="KKU306" s="45"/>
      <c r="KKV306" s="45"/>
      <c r="KKW306" s="45"/>
      <c r="KKX306" s="45"/>
      <c r="KKY306" s="45"/>
      <c r="KKZ306" s="45"/>
      <c r="KLA306" s="45"/>
      <c r="KLB306" s="45"/>
      <c r="KLC306" s="45"/>
      <c r="KLD306" s="45"/>
      <c r="KLE306" s="45"/>
      <c r="KLF306" s="45"/>
      <c r="KLG306" s="45"/>
      <c r="KLH306" s="45"/>
      <c r="KLI306" s="45"/>
      <c r="KLJ306" s="45"/>
      <c r="KLK306" s="45"/>
      <c r="KLL306" s="45"/>
      <c r="KLM306" s="45"/>
      <c r="KLN306" s="45"/>
      <c r="KLO306" s="45"/>
      <c r="KLP306" s="45"/>
      <c r="KLQ306" s="45"/>
      <c r="KLR306" s="45"/>
      <c r="KLS306" s="45"/>
      <c r="KLT306" s="45"/>
      <c r="KLU306" s="45"/>
      <c r="KLV306" s="45"/>
      <c r="KLW306" s="45"/>
      <c r="KLX306" s="45"/>
      <c r="KLY306" s="45"/>
      <c r="KLZ306" s="45"/>
      <c r="KMA306" s="45"/>
      <c r="KMB306" s="45"/>
      <c r="KMC306" s="45"/>
      <c r="KMD306" s="45"/>
      <c r="KME306" s="45"/>
      <c r="KMF306" s="45"/>
      <c r="KMG306" s="45"/>
      <c r="KMH306" s="45"/>
      <c r="KMI306" s="45"/>
      <c r="KMJ306" s="45"/>
      <c r="KMK306" s="45"/>
      <c r="KML306" s="45"/>
      <c r="KMM306" s="45"/>
      <c r="KMN306" s="45"/>
      <c r="KMO306" s="45"/>
      <c r="KMP306" s="45"/>
      <c r="KMQ306" s="45"/>
      <c r="KMR306" s="45"/>
      <c r="KMS306" s="45"/>
      <c r="KMT306" s="45"/>
      <c r="KMU306" s="45"/>
      <c r="KMV306" s="45"/>
      <c r="KMW306" s="45"/>
      <c r="KMX306" s="45"/>
      <c r="KMY306" s="45"/>
      <c r="KMZ306" s="45"/>
      <c r="KNA306" s="45"/>
      <c r="KNB306" s="45"/>
      <c r="KNC306" s="45"/>
      <c r="KND306" s="45"/>
      <c r="KNE306" s="45"/>
      <c r="KNF306" s="45"/>
      <c r="KNG306" s="45"/>
      <c r="KNH306" s="45"/>
      <c r="KNI306" s="45"/>
      <c r="KNJ306" s="45"/>
      <c r="KNK306" s="45"/>
      <c r="KNL306" s="45"/>
      <c r="KNM306" s="45"/>
      <c r="KNN306" s="45"/>
      <c r="KNO306" s="45"/>
      <c r="KNP306" s="45"/>
      <c r="KNQ306" s="45"/>
      <c r="KNR306" s="45"/>
      <c r="KNS306" s="45"/>
      <c r="KNT306" s="45"/>
      <c r="KNU306" s="45"/>
      <c r="KNV306" s="45"/>
      <c r="KNW306" s="45"/>
      <c r="KNX306" s="45"/>
      <c r="KNY306" s="45"/>
      <c r="KNZ306" s="45"/>
      <c r="KOA306" s="45"/>
      <c r="KOB306" s="45"/>
      <c r="KOC306" s="45"/>
      <c r="KOD306" s="45"/>
      <c r="KOE306" s="45"/>
      <c r="KOF306" s="45"/>
      <c r="KOG306" s="45"/>
      <c r="KOH306" s="45"/>
      <c r="KOI306" s="45"/>
      <c r="KOJ306" s="45"/>
      <c r="KOK306" s="45"/>
      <c r="KOL306" s="45"/>
      <c r="KOM306" s="45"/>
      <c r="KON306" s="45"/>
      <c r="KOO306" s="45"/>
      <c r="KOP306" s="45"/>
      <c r="KOQ306" s="45"/>
      <c r="KOR306" s="45"/>
      <c r="KOS306" s="45"/>
      <c r="KOT306" s="45"/>
      <c r="KOU306" s="45"/>
      <c r="KOV306" s="45"/>
      <c r="KOW306" s="45"/>
      <c r="KOX306" s="45"/>
      <c r="KOY306" s="45"/>
      <c r="KOZ306" s="45"/>
      <c r="KPA306" s="45"/>
      <c r="KPB306" s="45"/>
      <c r="KPC306" s="45"/>
      <c r="KPD306" s="45"/>
      <c r="KPE306" s="45"/>
      <c r="KPF306" s="45"/>
      <c r="KPG306" s="45"/>
      <c r="KPH306" s="45"/>
      <c r="KPI306" s="45"/>
      <c r="KPJ306" s="45"/>
      <c r="KPK306" s="45"/>
      <c r="KPL306" s="45"/>
      <c r="KPM306" s="45"/>
      <c r="KPN306" s="45"/>
      <c r="KPO306" s="45"/>
      <c r="KPP306" s="45"/>
      <c r="KPQ306" s="45"/>
      <c r="KPR306" s="45"/>
      <c r="KPS306" s="45"/>
      <c r="KPT306" s="45"/>
      <c r="KPU306" s="45"/>
      <c r="KPV306" s="45"/>
      <c r="KPW306" s="45"/>
      <c r="KPX306" s="45"/>
      <c r="KPY306" s="45"/>
      <c r="KPZ306" s="45"/>
      <c r="KQA306" s="45"/>
      <c r="KQB306" s="45"/>
      <c r="KQC306" s="45"/>
      <c r="KQD306" s="45"/>
      <c r="KQE306" s="45"/>
      <c r="KQF306" s="45"/>
      <c r="KQG306" s="45"/>
      <c r="KQH306" s="45"/>
      <c r="KQI306" s="45"/>
      <c r="KQJ306" s="45"/>
      <c r="KQK306" s="45"/>
      <c r="KQL306" s="45"/>
      <c r="KQM306" s="45"/>
      <c r="KQN306" s="45"/>
      <c r="KQO306" s="45"/>
      <c r="KQP306" s="45"/>
      <c r="KQQ306" s="45"/>
      <c r="KQR306" s="45"/>
      <c r="KQS306" s="45"/>
      <c r="KQT306" s="45"/>
      <c r="KQU306" s="45"/>
      <c r="KQV306" s="45"/>
      <c r="KQW306" s="45"/>
      <c r="KQX306" s="45"/>
      <c r="KQY306" s="45"/>
      <c r="KQZ306" s="45"/>
      <c r="KRA306" s="45"/>
      <c r="KRB306" s="45"/>
      <c r="KRC306" s="45"/>
      <c r="KRD306" s="45"/>
      <c r="KRE306" s="45"/>
      <c r="KRF306" s="45"/>
      <c r="KRG306" s="45"/>
      <c r="KRH306" s="45"/>
      <c r="KRI306" s="45"/>
      <c r="KRJ306" s="45"/>
      <c r="KRK306" s="45"/>
      <c r="KRL306" s="45"/>
      <c r="KRM306" s="45"/>
      <c r="KRN306" s="45"/>
      <c r="KRO306" s="45"/>
      <c r="KRP306" s="45"/>
      <c r="KRQ306" s="45"/>
      <c r="KRR306" s="45"/>
      <c r="KRS306" s="45"/>
      <c r="KRT306" s="45"/>
      <c r="KRU306" s="45"/>
      <c r="KRV306" s="45"/>
      <c r="KRW306" s="45"/>
      <c r="KRX306" s="45"/>
      <c r="KRY306" s="45"/>
      <c r="KRZ306" s="45"/>
      <c r="KSA306" s="45"/>
      <c r="KSB306" s="45"/>
      <c r="KSC306" s="45"/>
      <c r="KSD306" s="45"/>
      <c r="KSE306" s="45"/>
      <c r="KSF306" s="45"/>
      <c r="KSG306" s="45"/>
      <c r="KSH306" s="45"/>
      <c r="KSI306" s="45"/>
      <c r="KSJ306" s="45"/>
      <c r="KSK306" s="45"/>
      <c r="KSL306" s="45"/>
      <c r="KSM306" s="45"/>
      <c r="KSN306" s="45"/>
      <c r="KSO306" s="45"/>
      <c r="KSP306" s="45"/>
      <c r="KSQ306" s="45"/>
      <c r="KSR306" s="45"/>
      <c r="KSS306" s="45"/>
      <c r="KST306" s="45"/>
      <c r="KSU306" s="45"/>
      <c r="KSV306" s="45"/>
      <c r="KSW306" s="45"/>
      <c r="KSX306" s="45"/>
      <c r="KSY306" s="45"/>
      <c r="KSZ306" s="45"/>
      <c r="KTA306" s="45"/>
      <c r="KTB306" s="45"/>
      <c r="KTC306" s="45"/>
      <c r="KTD306" s="45"/>
      <c r="KTE306" s="45"/>
      <c r="KTF306" s="45"/>
      <c r="KTG306" s="45"/>
      <c r="KTH306" s="45"/>
      <c r="KTI306" s="45"/>
      <c r="KTJ306" s="45"/>
      <c r="KTK306" s="45"/>
      <c r="KTL306" s="45"/>
      <c r="KTM306" s="45"/>
      <c r="KTN306" s="45"/>
      <c r="KTO306" s="45"/>
      <c r="KTP306" s="45"/>
      <c r="KTQ306" s="45"/>
      <c r="KTR306" s="45"/>
      <c r="KTS306" s="45"/>
      <c r="KTT306" s="45"/>
      <c r="KTU306" s="45"/>
      <c r="KTV306" s="45"/>
      <c r="KTW306" s="45"/>
      <c r="KTX306" s="45"/>
      <c r="KTY306" s="45"/>
      <c r="KTZ306" s="45"/>
      <c r="KUA306" s="45"/>
      <c r="KUB306" s="45"/>
      <c r="KUC306" s="45"/>
      <c r="KUD306" s="45"/>
      <c r="KUE306" s="45"/>
      <c r="KUF306" s="45"/>
      <c r="KUG306" s="45"/>
      <c r="KUH306" s="45"/>
      <c r="KUI306" s="45"/>
      <c r="KUJ306" s="45"/>
      <c r="KUK306" s="45"/>
      <c r="KUL306" s="45"/>
      <c r="KUM306" s="45"/>
      <c r="KUN306" s="45"/>
      <c r="KUO306" s="45"/>
      <c r="KUP306" s="45"/>
      <c r="KUQ306" s="45"/>
      <c r="KUR306" s="45"/>
      <c r="KUS306" s="45"/>
      <c r="KUT306" s="45"/>
      <c r="KUU306" s="45"/>
      <c r="KUV306" s="45"/>
      <c r="KUW306" s="45"/>
      <c r="KUX306" s="45"/>
      <c r="KUY306" s="45"/>
      <c r="KUZ306" s="45"/>
      <c r="KVA306" s="45"/>
      <c r="KVB306" s="45"/>
      <c r="KVC306" s="45"/>
      <c r="KVD306" s="45"/>
      <c r="KVE306" s="45"/>
      <c r="KVF306" s="45"/>
      <c r="KVG306" s="45"/>
      <c r="KVH306" s="45"/>
      <c r="KVI306" s="45"/>
      <c r="KVJ306" s="45"/>
      <c r="KVK306" s="45"/>
      <c r="KVL306" s="45"/>
      <c r="KVM306" s="45"/>
      <c r="KVN306" s="45"/>
      <c r="KVO306" s="45"/>
      <c r="KVP306" s="45"/>
      <c r="KVQ306" s="45"/>
      <c r="KVR306" s="45"/>
      <c r="KVS306" s="45"/>
      <c r="KVT306" s="45"/>
      <c r="KVU306" s="45"/>
      <c r="KVV306" s="45"/>
      <c r="KVW306" s="45"/>
      <c r="KVX306" s="45"/>
      <c r="KVY306" s="45"/>
      <c r="KVZ306" s="45"/>
      <c r="KWA306" s="45"/>
      <c r="KWB306" s="45"/>
      <c r="KWC306" s="45"/>
      <c r="KWD306" s="45"/>
      <c r="KWE306" s="45"/>
      <c r="KWF306" s="45"/>
      <c r="KWG306" s="45"/>
      <c r="KWH306" s="45"/>
      <c r="KWI306" s="45"/>
      <c r="KWJ306" s="45"/>
      <c r="KWK306" s="45"/>
      <c r="KWL306" s="45"/>
      <c r="KWM306" s="45"/>
      <c r="KWN306" s="45"/>
      <c r="KWO306" s="45"/>
      <c r="KWP306" s="45"/>
      <c r="KWQ306" s="45"/>
      <c r="KWR306" s="45"/>
      <c r="KWS306" s="45"/>
      <c r="KWT306" s="45"/>
      <c r="KWU306" s="45"/>
      <c r="KWV306" s="45"/>
      <c r="KWW306" s="45"/>
      <c r="KWX306" s="45"/>
      <c r="KWY306" s="45"/>
      <c r="KWZ306" s="45"/>
      <c r="KXA306" s="45"/>
      <c r="KXB306" s="45"/>
      <c r="KXC306" s="45"/>
      <c r="KXD306" s="45"/>
      <c r="KXE306" s="45"/>
      <c r="KXF306" s="45"/>
      <c r="KXG306" s="45"/>
      <c r="KXH306" s="45"/>
      <c r="KXI306" s="45"/>
      <c r="KXJ306" s="45"/>
      <c r="KXK306" s="45"/>
      <c r="KXL306" s="45"/>
      <c r="KXM306" s="45"/>
      <c r="KXN306" s="45"/>
      <c r="KXO306" s="45"/>
      <c r="KXP306" s="45"/>
      <c r="KXQ306" s="45"/>
      <c r="KXR306" s="45"/>
      <c r="KXS306" s="45"/>
      <c r="KXT306" s="45"/>
      <c r="KXU306" s="45"/>
      <c r="KXV306" s="45"/>
      <c r="KXW306" s="45"/>
      <c r="KXX306" s="45"/>
      <c r="KXY306" s="45"/>
      <c r="KXZ306" s="45"/>
      <c r="KYA306" s="45"/>
      <c r="KYB306" s="45"/>
      <c r="KYC306" s="45"/>
      <c r="KYD306" s="45"/>
      <c r="KYE306" s="45"/>
      <c r="KYF306" s="45"/>
      <c r="KYG306" s="45"/>
      <c r="KYH306" s="45"/>
      <c r="KYI306" s="45"/>
      <c r="KYJ306" s="45"/>
      <c r="KYK306" s="45"/>
      <c r="KYL306" s="45"/>
      <c r="KYM306" s="45"/>
      <c r="KYN306" s="45"/>
      <c r="KYO306" s="45"/>
      <c r="KYP306" s="45"/>
      <c r="KYQ306" s="45"/>
      <c r="KYR306" s="45"/>
      <c r="KYS306" s="45"/>
      <c r="KYT306" s="45"/>
      <c r="KYU306" s="45"/>
      <c r="KYV306" s="45"/>
      <c r="KYW306" s="45"/>
      <c r="KYX306" s="45"/>
      <c r="KYY306" s="45"/>
      <c r="KYZ306" s="45"/>
      <c r="KZA306" s="45"/>
      <c r="KZB306" s="45"/>
      <c r="KZC306" s="45"/>
      <c r="KZD306" s="45"/>
      <c r="KZE306" s="45"/>
      <c r="KZF306" s="45"/>
      <c r="KZG306" s="45"/>
      <c r="KZH306" s="45"/>
      <c r="KZI306" s="45"/>
      <c r="KZJ306" s="45"/>
      <c r="KZK306" s="45"/>
      <c r="KZL306" s="45"/>
      <c r="KZM306" s="45"/>
      <c r="KZN306" s="45"/>
      <c r="KZO306" s="45"/>
      <c r="KZP306" s="45"/>
      <c r="KZQ306" s="45"/>
      <c r="KZR306" s="45"/>
      <c r="KZS306" s="45"/>
      <c r="KZT306" s="45"/>
      <c r="KZU306" s="45"/>
      <c r="KZV306" s="45"/>
      <c r="KZW306" s="45"/>
      <c r="KZX306" s="45"/>
      <c r="KZY306" s="45"/>
      <c r="KZZ306" s="45"/>
      <c r="LAA306" s="45"/>
      <c r="LAB306" s="45"/>
      <c r="LAC306" s="45"/>
      <c r="LAD306" s="45"/>
      <c r="LAE306" s="45"/>
      <c r="LAF306" s="45"/>
      <c r="LAG306" s="45"/>
      <c r="LAH306" s="45"/>
      <c r="LAI306" s="45"/>
      <c r="LAJ306" s="45"/>
      <c r="LAK306" s="45"/>
      <c r="LAL306" s="45"/>
      <c r="LAM306" s="45"/>
      <c r="LAN306" s="45"/>
      <c r="LAO306" s="45"/>
      <c r="LAP306" s="45"/>
      <c r="LAQ306" s="45"/>
      <c r="LAR306" s="45"/>
      <c r="LAS306" s="45"/>
      <c r="LAT306" s="45"/>
      <c r="LAU306" s="45"/>
      <c r="LAV306" s="45"/>
      <c r="LAW306" s="45"/>
      <c r="LAX306" s="45"/>
      <c r="LAY306" s="45"/>
      <c r="LAZ306" s="45"/>
      <c r="LBA306" s="45"/>
      <c r="LBB306" s="45"/>
      <c r="LBC306" s="45"/>
      <c r="LBD306" s="45"/>
      <c r="LBE306" s="45"/>
      <c r="LBF306" s="45"/>
      <c r="LBG306" s="45"/>
      <c r="LBH306" s="45"/>
      <c r="LBI306" s="45"/>
      <c r="LBJ306" s="45"/>
      <c r="LBK306" s="45"/>
      <c r="LBL306" s="45"/>
      <c r="LBM306" s="45"/>
      <c r="LBN306" s="45"/>
      <c r="LBO306" s="45"/>
      <c r="LBP306" s="45"/>
      <c r="LBQ306" s="45"/>
      <c r="LBR306" s="45"/>
      <c r="LBS306" s="45"/>
      <c r="LBT306" s="45"/>
      <c r="LBU306" s="45"/>
      <c r="LBV306" s="45"/>
      <c r="LBW306" s="45"/>
      <c r="LBX306" s="45"/>
      <c r="LBY306" s="45"/>
      <c r="LBZ306" s="45"/>
      <c r="LCA306" s="45"/>
      <c r="LCB306" s="45"/>
      <c r="LCC306" s="45"/>
      <c r="LCD306" s="45"/>
      <c r="LCE306" s="45"/>
      <c r="LCF306" s="45"/>
      <c r="LCG306" s="45"/>
      <c r="LCH306" s="45"/>
      <c r="LCI306" s="45"/>
      <c r="LCJ306" s="45"/>
      <c r="LCK306" s="45"/>
      <c r="LCL306" s="45"/>
      <c r="LCM306" s="45"/>
      <c r="LCN306" s="45"/>
      <c r="LCO306" s="45"/>
      <c r="LCP306" s="45"/>
      <c r="LCQ306" s="45"/>
      <c r="LCR306" s="45"/>
      <c r="LCS306" s="45"/>
      <c r="LCT306" s="45"/>
      <c r="LCU306" s="45"/>
      <c r="LCV306" s="45"/>
      <c r="LCW306" s="45"/>
      <c r="LCX306" s="45"/>
      <c r="LCY306" s="45"/>
      <c r="LCZ306" s="45"/>
      <c r="LDA306" s="45"/>
      <c r="LDB306" s="45"/>
      <c r="LDC306" s="45"/>
      <c r="LDD306" s="45"/>
      <c r="LDE306" s="45"/>
      <c r="LDF306" s="45"/>
      <c r="LDG306" s="45"/>
      <c r="LDH306" s="45"/>
      <c r="LDI306" s="45"/>
      <c r="LDJ306" s="45"/>
      <c r="LDK306" s="45"/>
      <c r="LDL306" s="45"/>
      <c r="LDM306" s="45"/>
      <c r="LDN306" s="45"/>
      <c r="LDO306" s="45"/>
      <c r="LDP306" s="45"/>
      <c r="LDQ306" s="45"/>
      <c r="LDR306" s="45"/>
      <c r="LDS306" s="45"/>
      <c r="LDT306" s="45"/>
      <c r="LDU306" s="45"/>
      <c r="LDV306" s="45"/>
      <c r="LDW306" s="45"/>
      <c r="LDX306" s="45"/>
      <c r="LDY306" s="45"/>
      <c r="LDZ306" s="45"/>
      <c r="LEA306" s="45"/>
      <c r="LEB306" s="45"/>
      <c r="LEC306" s="45"/>
      <c r="LED306" s="45"/>
      <c r="LEE306" s="45"/>
      <c r="LEF306" s="45"/>
      <c r="LEG306" s="45"/>
      <c r="LEH306" s="45"/>
      <c r="LEI306" s="45"/>
      <c r="LEJ306" s="45"/>
      <c r="LEK306" s="45"/>
      <c r="LEL306" s="45"/>
      <c r="LEM306" s="45"/>
      <c r="LEN306" s="45"/>
      <c r="LEO306" s="45"/>
      <c r="LEP306" s="45"/>
      <c r="LEQ306" s="45"/>
      <c r="LER306" s="45"/>
      <c r="LES306" s="45"/>
      <c r="LET306" s="45"/>
      <c r="LEU306" s="45"/>
      <c r="LEV306" s="45"/>
      <c r="LEW306" s="45"/>
      <c r="LEX306" s="45"/>
      <c r="LEY306" s="45"/>
      <c r="LEZ306" s="45"/>
      <c r="LFA306" s="45"/>
      <c r="LFB306" s="45"/>
      <c r="LFC306" s="45"/>
      <c r="LFD306" s="45"/>
      <c r="LFE306" s="45"/>
      <c r="LFF306" s="45"/>
      <c r="LFG306" s="45"/>
      <c r="LFH306" s="45"/>
      <c r="LFI306" s="45"/>
      <c r="LFJ306" s="45"/>
      <c r="LFK306" s="45"/>
      <c r="LFL306" s="45"/>
      <c r="LFM306" s="45"/>
      <c r="LFN306" s="45"/>
      <c r="LFO306" s="45"/>
      <c r="LFP306" s="45"/>
      <c r="LFQ306" s="45"/>
      <c r="LFR306" s="45"/>
      <c r="LFS306" s="45"/>
      <c r="LFT306" s="45"/>
      <c r="LFU306" s="45"/>
      <c r="LFV306" s="45"/>
      <c r="LFW306" s="45"/>
      <c r="LFX306" s="45"/>
      <c r="LFY306" s="45"/>
      <c r="LFZ306" s="45"/>
      <c r="LGA306" s="45"/>
      <c r="LGB306" s="45"/>
      <c r="LGC306" s="45"/>
      <c r="LGD306" s="45"/>
      <c r="LGE306" s="45"/>
      <c r="LGF306" s="45"/>
      <c r="LGG306" s="45"/>
      <c r="LGH306" s="45"/>
      <c r="LGI306" s="45"/>
      <c r="LGJ306" s="45"/>
      <c r="LGK306" s="45"/>
      <c r="LGL306" s="45"/>
      <c r="LGM306" s="45"/>
      <c r="LGN306" s="45"/>
      <c r="LGO306" s="45"/>
      <c r="LGP306" s="45"/>
      <c r="LGQ306" s="45"/>
      <c r="LGR306" s="45"/>
      <c r="LGS306" s="45"/>
      <c r="LGT306" s="45"/>
      <c r="LGU306" s="45"/>
      <c r="LGV306" s="45"/>
      <c r="LGW306" s="45"/>
      <c r="LGX306" s="45"/>
      <c r="LGY306" s="45"/>
      <c r="LGZ306" s="45"/>
      <c r="LHA306" s="45"/>
      <c r="LHB306" s="45"/>
      <c r="LHC306" s="45"/>
      <c r="LHD306" s="45"/>
      <c r="LHE306" s="45"/>
      <c r="LHF306" s="45"/>
      <c r="LHG306" s="45"/>
      <c r="LHH306" s="45"/>
      <c r="LHI306" s="45"/>
      <c r="LHJ306" s="45"/>
      <c r="LHK306" s="45"/>
      <c r="LHL306" s="45"/>
      <c r="LHM306" s="45"/>
      <c r="LHN306" s="45"/>
      <c r="LHO306" s="45"/>
      <c r="LHP306" s="45"/>
      <c r="LHQ306" s="45"/>
      <c r="LHR306" s="45"/>
      <c r="LHS306" s="45"/>
      <c r="LHT306" s="45"/>
      <c r="LHU306" s="45"/>
      <c r="LHV306" s="45"/>
      <c r="LHW306" s="45"/>
      <c r="LHX306" s="45"/>
      <c r="LHY306" s="45"/>
      <c r="LHZ306" s="45"/>
      <c r="LIA306" s="45"/>
      <c r="LIB306" s="45"/>
      <c r="LIC306" s="45"/>
      <c r="LID306" s="45"/>
      <c r="LIE306" s="45"/>
      <c r="LIF306" s="45"/>
      <c r="LIG306" s="45"/>
      <c r="LIH306" s="45"/>
      <c r="LII306" s="45"/>
      <c r="LIJ306" s="45"/>
      <c r="LIK306" s="45"/>
      <c r="LIL306" s="45"/>
      <c r="LIM306" s="45"/>
      <c r="LIN306" s="45"/>
      <c r="LIO306" s="45"/>
      <c r="LIP306" s="45"/>
      <c r="LIQ306" s="45"/>
      <c r="LIR306" s="45"/>
      <c r="LIS306" s="45"/>
      <c r="LIT306" s="45"/>
      <c r="LIU306" s="45"/>
      <c r="LIV306" s="45"/>
      <c r="LIW306" s="45"/>
      <c r="LIX306" s="45"/>
      <c r="LIY306" s="45"/>
      <c r="LIZ306" s="45"/>
      <c r="LJA306" s="45"/>
      <c r="LJB306" s="45"/>
      <c r="LJC306" s="45"/>
      <c r="LJD306" s="45"/>
      <c r="LJE306" s="45"/>
      <c r="LJF306" s="45"/>
      <c r="LJG306" s="45"/>
      <c r="LJH306" s="45"/>
      <c r="LJI306" s="45"/>
      <c r="LJJ306" s="45"/>
      <c r="LJK306" s="45"/>
      <c r="LJL306" s="45"/>
      <c r="LJM306" s="45"/>
      <c r="LJN306" s="45"/>
      <c r="LJO306" s="45"/>
      <c r="LJP306" s="45"/>
      <c r="LJQ306" s="45"/>
      <c r="LJR306" s="45"/>
      <c r="LJS306" s="45"/>
      <c r="LJT306" s="45"/>
      <c r="LJU306" s="45"/>
      <c r="LJV306" s="45"/>
      <c r="LJW306" s="45"/>
      <c r="LJX306" s="45"/>
      <c r="LJY306" s="45"/>
      <c r="LJZ306" s="45"/>
      <c r="LKA306" s="45"/>
      <c r="LKB306" s="45"/>
      <c r="LKC306" s="45"/>
      <c r="LKD306" s="45"/>
      <c r="LKE306" s="45"/>
      <c r="LKF306" s="45"/>
      <c r="LKG306" s="45"/>
      <c r="LKH306" s="45"/>
      <c r="LKI306" s="45"/>
      <c r="LKJ306" s="45"/>
      <c r="LKK306" s="45"/>
      <c r="LKL306" s="45"/>
      <c r="LKM306" s="45"/>
      <c r="LKN306" s="45"/>
      <c r="LKO306" s="45"/>
      <c r="LKP306" s="45"/>
      <c r="LKQ306" s="45"/>
      <c r="LKR306" s="45"/>
      <c r="LKS306" s="45"/>
      <c r="LKT306" s="45"/>
      <c r="LKU306" s="45"/>
      <c r="LKV306" s="45"/>
      <c r="LKW306" s="45"/>
      <c r="LKX306" s="45"/>
      <c r="LKY306" s="45"/>
      <c r="LKZ306" s="45"/>
      <c r="LLA306" s="45"/>
      <c r="LLB306" s="45"/>
      <c r="LLC306" s="45"/>
      <c r="LLD306" s="45"/>
      <c r="LLE306" s="45"/>
      <c r="LLF306" s="45"/>
      <c r="LLG306" s="45"/>
      <c r="LLH306" s="45"/>
      <c r="LLI306" s="45"/>
      <c r="LLJ306" s="45"/>
      <c r="LLK306" s="45"/>
      <c r="LLL306" s="45"/>
      <c r="LLM306" s="45"/>
      <c r="LLN306" s="45"/>
      <c r="LLO306" s="45"/>
      <c r="LLP306" s="45"/>
      <c r="LLQ306" s="45"/>
      <c r="LLR306" s="45"/>
      <c r="LLS306" s="45"/>
      <c r="LLT306" s="45"/>
      <c r="LLU306" s="45"/>
      <c r="LLV306" s="45"/>
      <c r="LLW306" s="45"/>
      <c r="LLX306" s="45"/>
      <c r="LLY306" s="45"/>
      <c r="LLZ306" s="45"/>
      <c r="LMA306" s="45"/>
      <c r="LMB306" s="45"/>
      <c r="LMC306" s="45"/>
      <c r="LMD306" s="45"/>
      <c r="LME306" s="45"/>
      <c r="LMF306" s="45"/>
      <c r="LMG306" s="45"/>
      <c r="LMH306" s="45"/>
      <c r="LMI306" s="45"/>
      <c r="LMJ306" s="45"/>
      <c r="LMK306" s="45"/>
      <c r="LML306" s="45"/>
      <c r="LMM306" s="45"/>
      <c r="LMN306" s="45"/>
      <c r="LMO306" s="45"/>
      <c r="LMP306" s="45"/>
      <c r="LMQ306" s="45"/>
      <c r="LMR306" s="45"/>
      <c r="LMS306" s="45"/>
      <c r="LMT306" s="45"/>
      <c r="LMU306" s="45"/>
      <c r="LMV306" s="45"/>
      <c r="LMW306" s="45"/>
      <c r="LMX306" s="45"/>
      <c r="LMY306" s="45"/>
      <c r="LMZ306" s="45"/>
      <c r="LNA306" s="45"/>
      <c r="LNB306" s="45"/>
      <c r="LNC306" s="45"/>
      <c r="LND306" s="45"/>
      <c r="LNE306" s="45"/>
      <c r="LNF306" s="45"/>
      <c r="LNG306" s="45"/>
      <c r="LNH306" s="45"/>
      <c r="LNI306" s="45"/>
      <c r="LNJ306" s="45"/>
      <c r="LNK306" s="45"/>
      <c r="LNL306" s="45"/>
      <c r="LNM306" s="45"/>
      <c r="LNN306" s="45"/>
      <c r="LNO306" s="45"/>
      <c r="LNP306" s="45"/>
      <c r="LNQ306" s="45"/>
      <c r="LNR306" s="45"/>
      <c r="LNS306" s="45"/>
      <c r="LNT306" s="45"/>
      <c r="LNU306" s="45"/>
      <c r="LNV306" s="45"/>
      <c r="LNW306" s="45"/>
      <c r="LNX306" s="45"/>
      <c r="LNY306" s="45"/>
      <c r="LNZ306" s="45"/>
      <c r="LOA306" s="45"/>
      <c r="LOB306" s="45"/>
      <c r="LOC306" s="45"/>
      <c r="LOD306" s="45"/>
      <c r="LOE306" s="45"/>
      <c r="LOF306" s="45"/>
      <c r="LOG306" s="45"/>
      <c r="LOH306" s="45"/>
      <c r="LOI306" s="45"/>
      <c r="LOJ306" s="45"/>
      <c r="LOK306" s="45"/>
      <c r="LOL306" s="45"/>
      <c r="LOM306" s="45"/>
      <c r="LON306" s="45"/>
      <c r="LOO306" s="45"/>
      <c r="LOP306" s="45"/>
      <c r="LOQ306" s="45"/>
      <c r="LOR306" s="45"/>
      <c r="LOS306" s="45"/>
      <c r="LOT306" s="45"/>
      <c r="LOU306" s="45"/>
      <c r="LOV306" s="45"/>
      <c r="LOW306" s="45"/>
      <c r="LOX306" s="45"/>
      <c r="LOY306" s="45"/>
      <c r="LOZ306" s="45"/>
      <c r="LPA306" s="45"/>
      <c r="LPB306" s="45"/>
      <c r="LPC306" s="45"/>
      <c r="LPD306" s="45"/>
      <c r="LPE306" s="45"/>
      <c r="LPF306" s="45"/>
      <c r="LPG306" s="45"/>
      <c r="LPH306" s="45"/>
      <c r="LPI306" s="45"/>
      <c r="LPJ306" s="45"/>
      <c r="LPK306" s="45"/>
      <c r="LPL306" s="45"/>
      <c r="LPM306" s="45"/>
      <c r="LPN306" s="45"/>
      <c r="LPO306" s="45"/>
      <c r="LPP306" s="45"/>
      <c r="LPQ306" s="45"/>
      <c r="LPR306" s="45"/>
      <c r="LPS306" s="45"/>
      <c r="LPT306" s="45"/>
      <c r="LPU306" s="45"/>
      <c r="LPV306" s="45"/>
      <c r="LPW306" s="45"/>
      <c r="LPX306" s="45"/>
      <c r="LPY306" s="45"/>
      <c r="LPZ306" s="45"/>
      <c r="LQA306" s="45"/>
      <c r="LQB306" s="45"/>
      <c r="LQC306" s="45"/>
      <c r="LQD306" s="45"/>
      <c r="LQE306" s="45"/>
      <c r="LQF306" s="45"/>
      <c r="LQG306" s="45"/>
      <c r="LQH306" s="45"/>
      <c r="LQI306" s="45"/>
      <c r="LQJ306" s="45"/>
      <c r="LQK306" s="45"/>
      <c r="LQL306" s="45"/>
      <c r="LQM306" s="45"/>
      <c r="LQN306" s="45"/>
      <c r="LQO306" s="45"/>
      <c r="LQP306" s="45"/>
      <c r="LQQ306" s="45"/>
      <c r="LQR306" s="45"/>
      <c r="LQS306" s="45"/>
      <c r="LQT306" s="45"/>
      <c r="LQU306" s="45"/>
      <c r="LQV306" s="45"/>
      <c r="LQW306" s="45"/>
      <c r="LQX306" s="45"/>
      <c r="LQY306" s="45"/>
      <c r="LQZ306" s="45"/>
      <c r="LRA306" s="45"/>
      <c r="LRB306" s="45"/>
      <c r="LRC306" s="45"/>
      <c r="LRD306" s="45"/>
      <c r="LRE306" s="45"/>
      <c r="LRF306" s="45"/>
      <c r="LRG306" s="45"/>
      <c r="LRH306" s="45"/>
      <c r="LRI306" s="45"/>
      <c r="LRJ306" s="45"/>
      <c r="LRK306" s="45"/>
      <c r="LRL306" s="45"/>
      <c r="LRM306" s="45"/>
      <c r="LRN306" s="45"/>
      <c r="LRO306" s="45"/>
      <c r="LRP306" s="45"/>
      <c r="LRQ306" s="45"/>
      <c r="LRR306" s="45"/>
      <c r="LRS306" s="45"/>
      <c r="LRT306" s="45"/>
      <c r="LRU306" s="45"/>
      <c r="LRV306" s="45"/>
      <c r="LRW306" s="45"/>
      <c r="LRX306" s="45"/>
      <c r="LRY306" s="45"/>
      <c r="LRZ306" s="45"/>
      <c r="LSA306" s="45"/>
      <c r="LSB306" s="45"/>
      <c r="LSC306" s="45"/>
      <c r="LSD306" s="45"/>
      <c r="LSE306" s="45"/>
      <c r="LSF306" s="45"/>
      <c r="LSG306" s="45"/>
      <c r="LSH306" s="45"/>
      <c r="LSI306" s="45"/>
      <c r="LSJ306" s="45"/>
      <c r="LSK306" s="45"/>
      <c r="LSL306" s="45"/>
      <c r="LSM306" s="45"/>
      <c r="LSN306" s="45"/>
      <c r="LSO306" s="45"/>
      <c r="LSP306" s="45"/>
      <c r="LSQ306" s="45"/>
      <c r="LSR306" s="45"/>
      <c r="LSS306" s="45"/>
      <c r="LST306" s="45"/>
      <c r="LSU306" s="45"/>
      <c r="LSV306" s="45"/>
      <c r="LSW306" s="45"/>
      <c r="LSX306" s="45"/>
      <c r="LSY306" s="45"/>
      <c r="LSZ306" s="45"/>
      <c r="LTA306" s="45"/>
      <c r="LTB306" s="45"/>
      <c r="LTC306" s="45"/>
      <c r="LTD306" s="45"/>
      <c r="LTE306" s="45"/>
      <c r="LTF306" s="45"/>
      <c r="LTG306" s="45"/>
      <c r="LTH306" s="45"/>
      <c r="LTI306" s="45"/>
      <c r="LTJ306" s="45"/>
      <c r="LTK306" s="45"/>
      <c r="LTL306" s="45"/>
      <c r="LTM306" s="45"/>
      <c r="LTN306" s="45"/>
      <c r="LTO306" s="45"/>
      <c r="LTP306" s="45"/>
      <c r="LTQ306" s="45"/>
      <c r="LTR306" s="45"/>
      <c r="LTS306" s="45"/>
      <c r="LTT306" s="45"/>
      <c r="LTU306" s="45"/>
      <c r="LTV306" s="45"/>
      <c r="LTW306" s="45"/>
      <c r="LTX306" s="45"/>
      <c r="LTY306" s="45"/>
      <c r="LTZ306" s="45"/>
      <c r="LUA306" s="45"/>
      <c r="LUB306" s="45"/>
      <c r="LUC306" s="45"/>
      <c r="LUD306" s="45"/>
      <c r="LUE306" s="45"/>
      <c r="LUF306" s="45"/>
      <c r="LUG306" s="45"/>
      <c r="LUH306" s="45"/>
      <c r="LUI306" s="45"/>
      <c r="LUJ306" s="45"/>
      <c r="LUK306" s="45"/>
      <c r="LUL306" s="45"/>
      <c r="LUM306" s="45"/>
      <c r="LUN306" s="45"/>
      <c r="LUO306" s="45"/>
      <c r="LUP306" s="45"/>
      <c r="LUQ306" s="45"/>
      <c r="LUR306" s="45"/>
      <c r="LUS306" s="45"/>
      <c r="LUT306" s="45"/>
      <c r="LUU306" s="45"/>
      <c r="LUV306" s="45"/>
      <c r="LUW306" s="45"/>
      <c r="LUX306" s="45"/>
      <c r="LUY306" s="45"/>
      <c r="LUZ306" s="45"/>
      <c r="LVA306" s="45"/>
      <c r="LVB306" s="45"/>
      <c r="LVC306" s="45"/>
      <c r="LVD306" s="45"/>
      <c r="LVE306" s="45"/>
      <c r="LVF306" s="45"/>
      <c r="LVG306" s="45"/>
      <c r="LVH306" s="45"/>
      <c r="LVI306" s="45"/>
      <c r="LVJ306" s="45"/>
      <c r="LVK306" s="45"/>
      <c r="LVL306" s="45"/>
      <c r="LVM306" s="45"/>
      <c r="LVN306" s="45"/>
      <c r="LVO306" s="45"/>
      <c r="LVP306" s="45"/>
      <c r="LVQ306" s="45"/>
      <c r="LVR306" s="45"/>
      <c r="LVS306" s="45"/>
      <c r="LVT306" s="45"/>
      <c r="LVU306" s="45"/>
      <c r="LVV306" s="45"/>
      <c r="LVW306" s="45"/>
      <c r="LVX306" s="45"/>
      <c r="LVY306" s="45"/>
      <c r="LVZ306" s="45"/>
      <c r="LWA306" s="45"/>
      <c r="LWB306" s="45"/>
      <c r="LWC306" s="45"/>
      <c r="LWD306" s="45"/>
      <c r="LWE306" s="45"/>
      <c r="LWF306" s="45"/>
      <c r="LWG306" s="45"/>
      <c r="LWH306" s="45"/>
      <c r="LWI306" s="45"/>
      <c r="LWJ306" s="45"/>
      <c r="LWK306" s="45"/>
      <c r="LWL306" s="45"/>
      <c r="LWM306" s="45"/>
      <c r="LWN306" s="45"/>
      <c r="LWO306" s="45"/>
      <c r="LWP306" s="45"/>
      <c r="LWQ306" s="45"/>
      <c r="LWR306" s="45"/>
      <c r="LWS306" s="45"/>
      <c r="LWT306" s="45"/>
      <c r="LWU306" s="45"/>
      <c r="LWV306" s="45"/>
      <c r="LWW306" s="45"/>
      <c r="LWX306" s="45"/>
      <c r="LWY306" s="45"/>
      <c r="LWZ306" s="45"/>
      <c r="LXA306" s="45"/>
      <c r="LXB306" s="45"/>
      <c r="LXC306" s="45"/>
      <c r="LXD306" s="45"/>
      <c r="LXE306" s="45"/>
      <c r="LXF306" s="45"/>
      <c r="LXG306" s="45"/>
      <c r="LXH306" s="45"/>
      <c r="LXI306" s="45"/>
      <c r="LXJ306" s="45"/>
      <c r="LXK306" s="45"/>
      <c r="LXL306" s="45"/>
      <c r="LXM306" s="45"/>
      <c r="LXN306" s="45"/>
      <c r="LXO306" s="45"/>
      <c r="LXP306" s="45"/>
      <c r="LXQ306" s="45"/>
      <c r="LXR306" s="45"/>
      <c r="LXS306" s="45"/>
      <c r="LXT306" s="45"/>
      <c r="LXU306" s="45"/>
      <c r="LXV306" s="45"/>
      <c r="LXW306" s="45"/>
      <c r="LXX306" s="45"/>
      <c r="LXY306" s="45"/>
      <c r="LXZ306" s="45"/>
      <c r="LYA306" s="45"/>
      <c r="LYB306" s="45"/>
      <c r="LYC306" s="45"/>
      <c r="LYD306" s="45"/>
      <c r="LYE306" s="45"/>
      <c r="LYF306" s="45"/>
      <c r="LYG306" s="45"/>
      <c r="LYH306" s="45"/>
      <c r="LYI306" s="45"/>
      <c r="LYJ306" s="45"/>
      <c r="LYK306" s="45"/>
      <c r="LYL306" s="45"/>
      <c r="LYM306" s="45"/>
      <c r="LYN306" s="45"/>
      <c r="LYO306" s="45"/>
      <c r="LYP306" s="45"/>
      <c r="LYQ306" s="45"/>
      <c r="LYR306" s="45"/>
      <c r="LYS306" s="45"/>
      <c r="LYT306" s="45"/>
      <c r="LYU306" s="45"/>
      <c r="LYV306" s="45"/>
      <c r="LYW306" s="45"/>
      <c r="LYX306" s="45"/>
      <c r="LYY306" s="45"/>
      <c r="LYZ306" s="45"/>
      <c r="LZA306" s="45"/>
      <c r="LZB306" s="45"/>
      <c r="LZC306" s="45"/>
      <c r="LZD306" s="45"/>
      <c r="LZE306" s="45"/>
      <c r="LZF306" s="45"/>
      <c r="LZG306" s="45"/>
      <c r="LZH306" s="45"/>
      <c r="LZI306" s="45"/>
      <c r="LZJ306" s="45"/>
      <c r="LZK306" s="45"/>
      <c r="LZL306" s="45"/>
      <c r="LZM306" s="45"/>
      <c r="LZN306" s="45"/>
      <c r="LZO306" s="45"/>
      <c r="LZP306" s="45"/>
      <c r="LZQ306" s="45"/>
      <c r="LZR306" s="45"/>
      <c r="LZS306" s="45"/>
      <c r="LZT306" s="45"/>
      <c r="LZU306" s="45"/>
      <c r="LZV306" s="45"/>
      <c r="LZW306" s="45"/>
      <c r="LZX306" s="45"/>
      <c r="LZY306" s="45"/>
      <c r="LZZ306" s="45"/>
      <c r="MAA306" s="45"/>
      <c r="MAB306" s="45"/>
      <c r="MAC306" s="45"/>
      <c r="MAD306" s="45"/>
      <c r="MAE306" s="45"/>
      <c r="MAF306" s="45"/>
      <c r="MAG306" s="45"/>
      <c r="MAH306" s="45"/>
      <c r="MAI306" s="45"/>
      <c r="MAJ306" s="45"/>
      <c r="MAK306" s="45"/>
      <c r="MAL306" s="45"/>
      <c r="MAM306" s="45"/>
      <c r="MAN306" s="45"/>
      <c r="MAO306" s="45"/>
      <c r="MAP306" s="45"/>
      <c r="MAQ306" s="45"/>
      <c r="MAR306" s="45"/>
      <c r="MAS306" s="45"/>
      <c r="MAT306" s="45"/>
      <c r="MAU306" s="45"/>
      <c r="MAV306" s="45"/>
      <c r="MAW306" s="45"/>
      <c r="MAX306" s="45"/>
      <c r="MAY306" s="45"/>
      <c r="MAZ306" s="45"/>
      <c r="MBA306" s="45"/>
      <c r="MBB306" s="45"/>
      <c r="MBC306" s="45"/>
      <c r="MBD306" s="45"/>
      <c r="MBE306" s="45"/>
      <c r="MBF306" s="45"/>
      <c r="MBG306" s="45"/>
      <c r="MBH306" s="45"/>
      <c r="MBI306" s="45"/>
      <c r="MBJ306" s="45"/>
      <c r="MBK306" s="45"/>
      <c r="MBL306" s="45"/>
      <c r="MBM306" s="45"/>
      <c r="MBN306" s="45"/>
      <c r="MBO306" s="45"/>
      <c r="MBP306" s="45"/>
      <c r="MBQ306" s="45"/>
      <c r="MBR306" s="45"/>
      <c r="MBS306" s="45"/>
      <c r="MBT306" s="45"/>
      <c r="MBU306" s="45"/>
      <c r="MBV306" s="45"/>
      <c r="MBW306" s="45"/>
      <c r="MBX306" s="45"/>
      <c r="MBY306" s="45"/>
      <c r="MBZ306" s="45"/>
      <c r="MCA306" s="45"/>
      <c r="MCB306" s="45"/>
      <c r="MCC306" s="45"/>
      <c r="MCD306" s="45"/>
      <c r="MCE306" s="45"/>
      <c r="MCF306" s="45"/>
      <c r="MCG306" s="45"/>
      <c r="MCH306" s="45"/>
      <c r="MCI306" s="45"/>
      <c r="MCJ306" s="45"/>
      <c r="MCK306" s="45"/>
      <c r="MCL306" s="45"/>
      <c r="MCM306" s="45"/>
      <c r="MCN306" s="45"/>
      <c r="MCO306" s="45"/>
      <c r="MCP306" s="45"/>
      <c r="MCQ306" s="45"/>
      <c r="MCR306" s="45"/>
      <c r="MCS306" s="45"/>
      <c r="MCT306" s="45"/>
      <c r="MCU306" s="45"/>
      <c r="MCV306" s="45"/>
      <c r="MCW306" s="45"/>
      <c r="MCX306" s="45"/>
      <c r="MCY306" s="45"/>
      <c r="MCZ306" s="45"/>
      <c r="MDA306" s="45"/>
      <c r="MDB306" s="45"/>
      <c r="MDC306" s="45"/>
      <c r="MDD306" s="45"/>
      <c r="MDE306" s="45"/>
      <c r="MDF306" s="45"/>
      <c r="MDG306" s="45"/>
      <c r="MDH306" s="45"/>
      <c r="MDI306" s="45"/>
      <c r="MDJ306" s="45"/>
      <c r="MDK306" s="45"/>
      <c r="MDL306" s="45"/>
      <c r="MDM306" s="45"/>
      <c r="MDN306" s="45"/>
      <c r="MDO306" s="45"/>
      <c r="MDP306" s="45"/>
      <c r="MDQ306" s="45"/>
      <c r="MDR306" s="45"/>
      <c r="MDS306" s="45"/>
      <c r="MDT306" s="45"/>
      <c r="MDU306" s="45"/>
      <c r="MDV306" s="45"/>
      <c r="MDW306" s="45"/>
      <c r="MDX306" s="45"/>
      <c r="MDY306" s="45"/>
      <c r="MDZ306" s="45"/>
      <c r="MEA306" s="45"/>
      <c r="MEB306" s="45"/>
      <c r="MEC306" s="45"/>
      <c r="MED306" s="45"/>
      <c r="MEE306" s="45"/>
      <c r="MEF306" s="45"/>
      <c r="MEG306" s="45"/>
      <c r="MEH306" s="45"/>
      <c r="MEI306" s="45"/>
      <c r="MEJ306" s="45"/>
      <c r="MEK306" s="45"/>
      <c r="MEL306" s="45"/>
      <c r="MEM306" s="45"/>
      <c r="MEN306" s="45"/>
      <c r="MEO306" s="45"/>
      <c r="MEP306" s="45"/>
      <c r="MEQ306" s="45"/>
      <c r="MER306" s="45"/>
      <c r="MES306" s="45"/>
      <c r="MET306" s="45"/>
      <c r="MEU306" s="45"/>
      <c r="MEV306" s="45"/>
      <c r="MEW306" s="45"/>
      <c r="MEX306" s="45"/>
      <c r="MEY306" s="45"/>
      <c r="MEZ306" s="45"/>
      <c r="MFA306" s="45"/>
      <c r="MFB306" s="45"/>
      <c r="MFC306" s="45"/>
      <c r="MFD306" s="45"/>
      <c r="MFE306" s="45"/>
      <c r="MFF306" s="45"/>
      <c r="MFG306" s="45"/>
      <c r="MFH306" s="45"/>
      <c r="MFI306" s="45"/>
      <c r="MFJ306" s="45"/>
      <c r="MFK306" s="45"/>
      <c r="MFL306" s="45"/>
      <c r="MFM306" s="45"/>
      <c r="MFN306" s="45"/>
      <c r="MFO306" s="45"/>
      <c r="MFP306" s="45"/>
      <c r="MFQ306" s="45"/>
      <c r="MFR306" s="45"/>
      <c r="MFS306" s="45"/>
      <c r="MFT306" s="45"/>
      <c r="MFU306" s="45"/>
      <c r="MFV306" s="45"/>
      <c r="MFW306" s="45"/>
      <c r="MFX306" s="45"/>
      <c r="MFY306" s="45"/>
      <c r="MFZ306" s="45"/>
      <c r="MGA306" s="45"/>
      <c r="MGB306" s="45"/>
      <c r="MGC306" s="45"/>
      <c r="MGD306" s="45"/>
      <c r="MGE306" s="45"/>
      <c r="MGF306" s="45"/>
      <c r="MGG306" s="45"/>
      <c r="MGH306" s="45"/>
      <c r="MGI306" s="45"/>
      <c r="MGJ306" s="45"/>
      <c r="MGK306" s="45"/>
      <c r="MGL306" s="45"/>
      <c r="MGM306" s="45"/>
      <c r="MGN306" s="45"/>
      <c r="MGO306" s="45"/>
      <c r="MGP306" s="45"/>
      <c r="MGQ306" s="45"/>
      <c r="MGR306" s="45"/>
      <c r="MGS306" s="45"/>
      <c r="MGT306" s="45"/>
      <c r="MGU306" s="45"/>
      <c r="MGV306" s="45"/>
      <c r="MGW306" s="45"/>
      <c r="MGX306" s="45"/>
      <c r="MGY306" s="45"/>
      <c r="MGZ306" s="45"/>
      <c r="MHA306" s="45"/>
      <c r="MHB306" s="45"/>
      <c r="MHC306" s="45"/>
      <c r="MHD306" s="45"/>
      <c r="MHE306" s="45"/>
      <c r="MHF306" s="45"/>
      <c r="MHG306" s="45"/>
      <c r="MHH306" s="45"/>
      <c r="MHI306" s="45"/>
      <c r="MHJ306" s="45"/>
      <c r="MHK306" s="45"/>
      <c r="MHL306" s="45"/>
      <c r="MHM306" s="45"/>
      <c r="MHN306" s="45"/>
      <c r="MHO306" s="45"/>
      <c r="MHP306" s="45"/>
      <c r="MHQ306" s="45"/>
      <c r="MHR306" s="45"/>
      <c r="MHS306" s="45"/>
      <c r="MHT306" s="45"/>
      <c r="MHU306" s="45"/>
      <c r="MHV306" s="45"/>
      <c r="MHW306" s="45"/>
      <c r="MHX306" s="45"/>
      <c r="MHY306" s="45"/>
      <c r="MHZ306" s="45"/>
      <c r="MIA306" s="45"/>
      <c r="MIB306" s="45"/>
      <c r="MIC306" s="45"/>
      <c r="MID306" s="45"/>
      <c r="MIE306" s="45"/>
      <c r="MIF306" s="45"/>
      <c r="MIG306" s="45"/>
      <c r="MIH306" s="45"/>
      <c r="MII306" s="45"/>
      <c r="MIJ306" s="45"/>
      <c r="MIK306" s="45"/>
      <c r="MIL306" s="45"/>
      <c r="MIM306" s="45"/>
      <c r="MIN306" s="45"/>
      <c r="MIO306" s="45"/>
      <c r="MIP306" s="45"/>
      <c r="MIQ306" s="45"/>
      <c r="MIR306" s="45"/>
      <c r="MIS306" s="45"/>
      <c r="MIT306" s="45"/>
      <c r="MIU306" s="45"/>
      <c r="MIV306" s="45"/>
      <c r="MIW306" s="45"/>
      <c r="MIX306" s="45"/>
      <c r="MIY306" s="45"/>
      <c r="MIZ306" s="45"/>
      <c r="MJA306" s="45"/>
      <c r="MJB306" s="45"/>
      <c r="MJC306" s="45"/>
      <c r="MJD306" s="45"/>
      <c r="MJE306" s="45"/>
      <c r="MJF306" s="45"/>
      <c r="MJG306" s="45"/>
      <c r="MJH306" s="45"/>
      <c r="MJI306" s="45"/>
      <c r="MJJ306" s="45"/>
      <c r="MJK306" s="45"/>
      <c r="MJL306" s="45"/>
      <c r="MJM306" s="45"/>
      <c r="MJN306" s="45"/>
      <c r="MJO306" s="45"/>
      <c r="MJP306" s="45"/>
      <c r="MJQ306" s="45"/>
      <c r="MJR306" s="45"/>
      <c r="MJS306" s="45"/>
      <c r="MJT306" s="45"/>
      <c r="MJU306" s="45"/>
      <c r="MJV306" s="45"/>
      <c r="MJW306" s="45"/>
      <c r="MJX306" s="45"/>
      <c r="MJY306" s="45"/>
      <c r="MJZ306" s="45"/>
      <c r="MKA306" s="45"/>
      <c r="MKB306" s="45"/>
      <c r="MKC306" s="45"/>
      <c r="MKD306" s="45"/>
      <c r="MKE306" s="45"/>
      <c r="MKF306" s="45"/>
      <c r="MKG306" s="45"/>
      <c r="MKH306" s="45"/>
      <c r="MKI306" s="45"/>
      <c r="MKJ306" s="45"/>
      <c r="MKK306" s="45"/>
      <c r="MKL306" s="45"/>
      <c r="MKM306" s="45"/>
      <c r="MKN306" s="45"/>
      <c r="MKO306" s="45"/>
      <c r="MKP306" s="45"/>
      <c r="MKQ306" s="45"/>
      <c r="MKR306" s="45"/>
      <c r="MKS306" s="45"/>
      <c r="MKT306" s="45"/>
      <c r="MKU306" s="45"/>
      <c r="MKV306" s="45"/>
      <c r="MKW306" s="45"/>
      <c r="MKX306" s="45"/>
      <c r="MKY306" s="45"/>
      <c r="MKZ306" s="45"/>
      <c r="MLA306" s="45"/>
      <c r="MLB306" s="45"/>
      <c r="MLC306" s="45"/>
      <c r="MLD306" s="45"/>
      <c r="MLE306" s="45"/>
      <c r="MLF306" s="45"/>
      <c r="MLG306" s="45"/>
      <c r="MLH306" s="45"/>
      <c r="MLI306" s="45"/>
      <c r="MLJ306" s="45"/>
      <c r="MLK306" s="45"/>
      <c r="MLL306" s="45"/>
      <c r="MLM306" s="45"/>
      <c r="MLN306" s="45"/>
      <c r="MLO306" s="45"/>
      <c r="MLP306" s="45"/>
      <c r="MLQ306" s="45"/>
      <c r="MLR306" s="45"/>
      <c r="MLS306" s="45"/>
      <c r="MLT306" s="45"/>
      <c r="MLU306" s="45"/>
      <c r="MLV306" s="45"/>
      <c r="MLW306" s="45"/>
      <c r="MLX306" s="45"/>
      <c r="MLY306" s="45"/>
      <c r="MLZ306" s="45"/>
      <c r="MMA306" s="45"/>
      <c r="MMB306" s="45"/>
      <c r="MMC306" s="45"/>
      <c r="MMD306" s="45"/>
      <c r="MME306" s="45"/>
      <c r="MMF306" s="45"/>
      <c r="MMG306" s="45"/>
      <c r="MMH306" s="45"/>
      <c r="MMI306" s="45"/>
      <c r="MMJ306" s="45"/>
      <c r="MMK306" s="45"/>
      <c r="MML306" s="45"/>
      <c r="MMM306" s="45"/>
      <c r="MMN306" s="45"/>
      <c r="MMO306" s="45"/>
      <c r="MMP306" s="45"/>
      <c r="MMQ306" s="45"/>
      <c r="MMR306" s="45"/>
      <c r="MMS306" s="45"/>
      <c r="MMT306" s="45"/>
      <c r="MMU306" s="45"/>
      <c r="MMV306" s="45"/>
      <c r="MMW306" s="45"/>
      <c r="MMX306" s="45"/>
      <c r="MMY306" s="45"/>
      <c r="MMZ306" s="45"/>
      <c r="MNA306" s="45"/>
      <c r="MNB306" s="45"/>
      <c r="MNC306" s="45"/>
      <c r="MND306" s="45"/>
      <c r="MNE306" s="45"/>
      <c r="MNF306" s="45"/>
      <c r="MNG306" s="45"/>
      <c r="MNH306" s="45"/>
      <c r="MNI306" s="45"/>
      <c r="MNJ306" s="45"/>
      <c r="MNK306" s="45"/>
      <c r="MNL306" s="45"/>
      <c r="MNM306" s="45"/>
      <c r="MNN306" s="45"/>
      <c r="MNO306" s="45"/>
      <c r="MNP306" s="45"/>
      <c r="MNQ306" s="45"/>
      <c r="MNR306" s="45"/>
      <c r="MNS306" s="45"/>
      <c r="MNT306" s="45"/>
      <c r="MNU306" s="45"/>
      <c r="MNV306" s="45"/>
      <c r="MNW306" s="45"/>
      <c r="MNX306" s="45"/>
      <c r="MNY306" s="45"/>
      <c r="MNZ306" s="45"/>
      <c r="MOA306" s="45"/>
      <c r="MOB306" s="45"/>
      <c r="MOC306" s="45"/>
      <c r="MOD306" s="45"/>
      <c r="MOE306" s="45"/>
      <c r="MOF306" s="45"/>
      <c r="MOG306" s="45"/>
      <c r="MOH306" s="45"/>
      <c r="MOI306" s="45"/>
      <c r="MOJ306" s="45"/>
      <c r="MOK306" s="45"/>
      <c r="MOL306" s="45"/>
      <c r="MOM306" s="45"/>
      <c r="MON306" s="45"/>
      <c r="MOO306" s="45"/>
      <c r="MOP306" s="45"/>
      <c r="MOQ306" s="45"/>
      <c r="MOR306" s="45"/>
      <c r="MOS306" s="45"/>
      <c r="MOT306" s="45"/>
      <c r="MOU306" s="45"/>
      <c r="MOV306" s="45"/>
      <c r="MOW306" s="45"/>
      <c r="MOX306" s="45"/>
      <c r="MOY306" s="45"/>
      <c r="MOZ306" s="45"/>
      <c r="MPA306" s="45"/>
      <c r="MPB306" s="45"/>
      <c r="MPC306" s="45"/>
      <c r="MPD306" s="45"/>
      <c r="MPE306" s="45"/>
      <c r="MPF306" s="45"/>
      <c r="MPG306" s="45"/>
      <c r="MPH306" s="45"/>
      <c r="MPI306" s="45"/>
      <c r="MPJ306" s="45"/>
      <c r="MPK306" s="45"/>
      <c r="MPL306" s="45"/>
      <c r="MPM306" s="45"/>
      <c r="MPN306" s="45"/>
      <c r="MPO306" s="45"/>
      <c r="MPP306" s="45"/>
      <c r="MPQ306" s="45"/>
      <c r="MPR306" s="45"/>
      <c r="MPS306" s="45"/>
      <c r="MPT306" s="45"/>
      <c r="MPU306" s="45"/>
      <c r="MPV306" s="45"/>
      <c r="MPW306" s="45"/>
      <c r="MPX306" s="45"/>
      <c r="MPY306" s="45"/>
      <c r="MPZ306" s="45"/>
      <c r="MQA306" s="45"/>
      <c r="MQB306" s="45"/>
      <c r="MQC306" s="45"/>
      <c r="MQD306" s="45"/>
      <c r="MQE306" s="45"/>
      <c r="MQF306" s="45"/>
      <c r="MQG306" s="45"/>
      <c r="MQH306" s="45"/>
      <c r="MQI306" s="45"/>
      <c r="MQJ306" s="45"/>
      <c r="MQK306" s="45"/>
      <c r="MQL306" s="45"/>
      <c r="MQM306" s="45"/>
      <c r="MQN306" s="45"/>
      <c r="MQO306" s="45"/>
      <c r="MQP306" s="45"/>
      <c r="MQQ306" s="45"/>
      <c r="MQR306" s="45"/>
      <c r="MQS306" s="45"/>
      <c r="MQT306" s="45"/>
      <c r="MQU306" s="45"/>
      <c r="MQV306" s="45"/>
      <c r="MQW306" s="45"/>
      <c r="MQX306" s="45"/>
      <c r="MQY306" s="45"/>
      <c r="MQZ306" s="45"/>
      <c r="MRA306" s="45"/>
      <c r="MRB306" s="45"/>
      <c r="MRC306" s="45"/>
      <c r="MRD306" s="45"/>
      <c r="MRE306" s="45"/>
      <c r="MRF306" s="45"/>
      <c r="MRG306" s="45"/>
      <c r="MRH306" s="45"/>
      <c r="MRI306" s="45"/>
      <c r="MRJ306" s="45"/>
      <c r="MRK306" s="45"/>
      <c r="MRL306" s="45"/>
      <c r="MRM306" s="45"/>
      <c r="MRN306" s="45"/>
      <c r="MRO306" s="45"/>
      <c r="MRP306" s="45"/>
      <c r="MRQ306" s="45"/>
      <c r="MRR306" s="45"/>
      <c r="MRS306" s="45"/>
      <c r="MRT306" s="45"/>
      <c r="MRU306" s="45"/>
      <c r="MRV306" s="45"/>
      <c r="MRW306" s="45"/>
      <c r="MRX306" s="45"/>
      <c r="MRY306" s="45"/>
      <c r="MRZ306" s="45"/>
      <c r="MSA306" s="45"/>
      <c r="MSB306" s="45"/>
      <c r="MSC306" s="45"/>
      <c r="MSD306" s="45"/>
      <c r="MSE306" s="45"/>
      <c r="MSF306" s="45"/>
      <c r="MSG306" s="45"/>
      <c r="MSH306" s="45"/>
      <c r="MSI306" s="45"/>
      <c r="MSJ306" s="45"/>
      <c r="MSK306" s="45"/>
      <c r="MSL306" s="45"/>
      <c r="MSM306" s="45"/>
      <c r="MSN306" s="45"/>
      <c r="MSO306" s="45"/>
      <c r="MSP306" s="45"/>
      <c r="MSQ306" s="45"/>
      <c r="MSR306" s="45"/>
      <c r="MSS306" s="45"/>
      <c r="MST306" s="45"/>
      <c r="MSU306" s="45"/>
      <c r="MSV306" s="45"/>
      <c r="MSW306" s="45"/>
      <c r="MSX306" s="45"/>
      <c r="MSY306" s="45"/>
      <c r="MSZ306" s="45"/>
      <c r="MTA306" s="45"/>
      <c r="MTB306" s="45"/>
      <c r="MTC306" s="45"/>
      <c r="MTD306" s="45"/>
      <c r="MTE306" s="45"/>
      <c r="MTF306" s="45"/>
      <c r="MTG306" s="45"/>
      <c r="MTH306" s="45"/>
      <c r="MTI306" s="45"/>
      <c r="MTJ306" s="45"/>
      <c r="MTK306" s="45"/>
      <c r="MTL306" s="45"/>
      <c r="MTM306" s="45"/>
      <c r="MTN306" s="45"/>
      <c r="MTO306" s="45"/>
      <c r="MTP306" s="45"/>
      <c r="MTQ306" s="45"/>
      <c r="MTR306" s="45"/>
      <c r="MTS306" s="45"/>
      <c r="MTT306" s="45"/>
      <c r="MTU306" s="45"/>
      <c r="MTV306" s="45"/>
      <c r="MTW306" s="45"/>
      <c r="MTX306" s="45"/>
      <c r="MTY306" s="45"/>
      <c r="MTZ306" s="45"/>
      <c r="MUA306" s="45"/>
      <c r="MUB306" s="45"/>
      <c r="MUC306" s="45"/>
      <c r="MUD306" s="45"/>
      <c r="MUE306" s="45"/>
      <c r="MUF306" s="45"/>
      <c r="MUG306" s="45"/>
      <c r="MUH306" s="45"/>
      <c r="MUI306" s="45"/>
      <c r="MUJ306" s="45"/>
      <c r="MUK306" s="45"/>
      <c r="MUL306" s="45"/>
      <c r="MUM306" s="45"/>
      <c r="MUN306" s="45"/>
      <c r="MUO306" s="45"/>
      <c r="MUP306" s="45"/>
      <c r="MUQ306" s="45"/>
      <c r="MUR306" s="45"/>
      <c r="MUS306" s="45"/>
      <c r="MUT306" s="45"/>
      <c r="MUU306" s="45"/>
      <c r="MUV306" s="45"/>
      <c r="MUW306" s="45"/>
      <c r="MUX306" s="45"/>
      <c r="MUY306" s="45"/>
      <c r="MUZ306" s="45"/>
      <c r="MVA306" s="45"/>
      <c r="MVB306" s="45"/>
      <c r="MVC306" s="45"/>
      <c r="MVD306" s="45"/>
      <c r="MVE306" s="45"/>
      <c r="MVF306" s="45"/>
      <c r="MVG306" s="45"/>
      <c r="MVH306" s="45"/>
      <c r="MVI306" s="45"/>
      <c r="MVJ306" s="45"/>
      <c r="MVK306" s="45"/>
      <c r="MVL306" s="45"/>
      <c r="MVM306" s="45"/>
      <c r="MVN306" s="45"/>
      <c r="MVO306" s="45"/>
      <c r="MVP306" s="45"/>
      <c r="MVQ306" s="45"/>
      <c r="MVR306" s="45"/>
      <c r="MVS306" s="45"/>
      <c r="MVT306" s="45"/>
      <c r="MVU306" s="45"/>
      <c r="MVV306" s="45"/>
      <c r="MVW306" s="45"/>
      <c r="MVX306" s="45"/>
      <c r="MVY306" s="45"/>
      <c r="MVZ306" s="45"/>
      <c r="MWA306" s="45"/>
      <c r="MWB306" s="45"/>
      <c r="MWC306" s="45"/>
      <c r="MWD306" s="45"/>
      <c r="MWE306" s="45"/>
      <c r="MWF306" s="45"/>
      <c r="MWG306" s="45"/>
      <c r="MWH306" s="45"/>
      <c r="MWI306" s="45"/>
      <c r="MWJ306" s="45"/>
      <c r="MWK306" s="45"/>
      <c r="MWL306" s="45"/>
      <c r="MWM306" s="45"/>
      <c r="MWN306" s="45"/>
      <c r="MWO306" s="45"/>
      <c r="MWP306" s="45"/>
      <c r="MWQ306" s="45"/>
      <c r="MWR306" s="45"/>
      <c r="MWS306" s="45"/>
      <c r="MWT306" s="45"/>
      <c r="MWU306" s="45"/>
      <c r="MWV306" s="45"/>
      <c r="MWW306" s="45"/>
      <c r="MWX306" s="45"/>
      <c r="MWY306" s="45"/>
      <c r="MWZ306" s="45"/>
      <c r="MXA306" s="45"/>
      <c r="MXB306" s="45"/>
      <c r="MXC306" s="45"/>
      <c r="MXD306" s="45"/>
      <c r="MXE306" s="45"/>
      <c r="MXF306" s="45"/>
      <c r="MXG306" s="45"/>
      <c r="MXH306" s="45"/>
      <c r="MXI306" s="45"/>
      <c r="MXJ306" s="45"/>
      <c r="MXK306" s="45"/>
      <c r="MXL306" s="45"/>
      <c r="MXM306" s="45"/>
      <c r="MXN306" s="45"/>
      <c r="MXO306" s="45"/>
      <c r="MXP306" s="45"/>
      <c r="MXQ306" s="45"/>
      <c r="MXR306" s="45"/>
      <c r="MXS306" s="45"/>
      <c r="MXT306" s="45"/>
      <c r="MXU306" s="45"/>
      <c r="MXV306" s="45"/>
      <c r="MXW306" s="45"/>
      <c r="MXX306" s="45"/>
      <c r="MXY306" s="45"/>
      <c r="MXZ306" s="45"/>
      <c r="MYA306" s="45"/>
      <c r="MYB306" s="45"/>
      <c r="MYC306" s="45"/>
      <c r="MYD306" s="45"/>
      <c r="MYE306" s="45"/>
      <c r="MYF306" s="45"/>
      <c r="MYG306" s="45"/>
      <c r="MYH306" s="45"/>
      <c r="MYI306" s="45"/>
      <c r="MYJ306" s="45"/>
      <c r="MYK306" s="45"/>
      <c r="MYL306" s="45"/>
      <c r="MYM306" s="45"/>
      <c r="MYN306" s="45"/>
      <c r="MYO306" s="45"/>
      <c r="MYP306" s="45"/>
      <c r="MYQ306" s="45"/>
      <c r="MYR306" s="45"/>
      <c r="MYS306" s="45"/>
      <c r="MYT306" s="45"/>
      <c r="MYU306" s="45"/>
      <c r="MYV306" s="45"/>
      <c r="MYW306" s="45"/>
      <c r="MYX306" s="45"/>
      <c r="MYY306" s="45"/>
      <c r="MYZ306" s="45"/>
      <c r="MZA306" s="45"/>
      <c r="MZB306" s="45"/>
      <c r="MZC306" s="45"/>
      <c r="MZD306" s="45"/>
      <c r="MZE306" s="45"/>
      <c r="MZF306" s="45"/>
      <c r="MZG306" s="45"/>
      <c r="MZH306" s="45"/>
      <c r="MZI306" s="45"/>
      <c r="MZJ306" s="45"/>
      <c r="MZK306" s="45"/>
      <c r="MZL306" s="45"/>
      <c r="MZM306" s="45"/>
      <c r="MZN306" s="45"/>
      <c r="MZO306" s="45"/>
      <c r="MZP306" s="45"/>
      <c r="MZQ306" s="45"/>
      <c r="MZR306" s="45"/>
      <c r="MZS306" s="45"/>
      <c r="MZT306" s="45"/>
      <c r="MZU306" s="45"/>
      <c r="MZV306" s="45"/>
      <c r="MZW306" s="45"/>
      <c r="MZX306" s="45"/>
      <c r="MZY306" s="45"/>
      <c r="MZZ306" s="45"/>
      <c r="NAA306" s="45"/>
      <c r="NAB306" s="45"/>
      <c r="NAC306" s="45"/>
      <c r="NAD306" s="45"/>
      <c r="NAE306" s="45"/>
      <c r="NAF306" s="45"/>
      <c r="NAG306" s="45"/>
      <c r="NAH306" s="45"/>
      <c r="NAI306" s="45"/>
      <c r="NAJ306" s="45"/>
      <c r="NAK306" s="45"/>
      <c r="NAL306" s="45"/>
      <c r="NAM306" s="45"/>
      <c r="NAN306" s="45"/>
      <c r="NAO306" s="45"/>
      <c r="NAP306" s="45"/>
      <c r="NAQ306" s="45"/>
      <c r="NAR306" s="45"/>
      <c r="NAS306" s="45"/>
      <c r="NAT306" s="45"/>
      <c r="NAU306" s="45"/>
      <c r="NAV306" s="45"/>
      <c r="NAW306" s="45"/>
      <c r="NAX306" s="45"/>
      <c r="NAY306" s="45"/>
      <c r="NAZ306" s="45"/>
      <c r="NBA306" s="45"/>
      <c r="NBB306" s="45"/>
      <c r="NBC306" s="45"/>
      <c r="NBD306" s="45"/>
      <c r="NBE306" s="45"/>
      <c r="NBF306" s="45"/>
      <c r="NBG306" s="45"/>
      <c r="NBH306" s="45"/>
      <c r="NBI306" s="45"/>
      <c r="NBJ306" s="45"/>
      <c r="NBK306" s="45"/>
      <c r="NBL306" s="45"/>
      <c r="NBM306" s="45"/>
      <c r="NBN306" s="45"/>
      <c r="NBO306" s="45"/>
      <c r="NBP306" s="45"/>
      <c r="NBQ306" s="45"/>
      <c r="NBR306" s="45"/>
      <c r="NBS306" s="45"/>
      <c r="NBT306" s="45"/>
      <c r="NBU306" s="45"/>
      <c r="NBV306" s="45"/>
      <c r="NBW306" s="45"/>
      <c r="NBX306" s="45"/>
      <c r="NBY306" s="45"/>
      <c r="NBZ306" s="45"/>
      <c r="NCA306" s="45"/>
      <c r="NCB306" s="45"/>
      <c r="NCC306" s="45"/>
      <c r="NCD306" s="45"/>
      <c r="NCE306" s="45"/>
      <c r="NCF306" s="45"/>
      <c r="NCG306" s="45"/>
      <c r="NCH306" s="45"/>
      <c r="NCI306" s="45"/>
      <c r="NCJ306" s="45"/>
      <c r="NCK306" s="45"/>
      <c r="NCL306" s="45"/>
      <c r="NCM306" s="45"/>
      <c r="NCN306" s="45"/>
      <c r="NCO306" s="45"/>
      <c r="NCP306" s="45"/>
      <c r="NCQ306" s="45"/>
      <c r="NCR306" s="45"/>
      <c r="NCS306" s="45"/>
      <c r="NCT306" s="45"/>
      <c r="NCU306" s="45"/>
      <c r="NCV306" s="45"/>
      <c r="NCW306" s="45"/>
      <c r="NCX306" s="45"/>
      <c r="NCY306" s="45"/>
      <c r="NCZ306" s="45"/>
      <c r="NDA306" s="45"/>
      <c r="NDB306" s="45"/>
      <c r="NDC306" s="45"/>
      <c r="NDD306" s="45"/>
      <c r="NDE306" s="45"/>
      <c r="NDF306" s="45"/>
      <c r="NDG306" s="45"/>
      <c r="NDH306" s="45"/>
      <c r="NDI306" s="45"/>
      <c r="NDJ306" s="45"/>
      <c r="NDK306" s="45"/>
      <c r="NDL306" s="45"/>
      <c r="NDM306" s="45"/>
      <c r="NDN306" s="45"/>
      <c r="NDO306" s="45"/>
      <c r="NDP306" s="45"/>
      <c r="NDQ306" s="45"/>
      <c r="NDR306" s="45"/>
      <c r="NDS306" s="45"/>
      <c r="NDT306" s="45"/>
      <c r="NDU306" s="45"/>
      <c r="NDV306" s="45"/>
      <c r="NDW306" s="45"/>
      <c r="NDX306" s="45"/>
      <c r="NDY306" s="45"/>
      <c r="NDZ306" s="45"/>
      <c r="NEA306" s="45"/>
      <c r="NEB306" s="45"/>
      <c r="NEC306" s="45"/>
      <c r="NED306" s="45"/>
      <c r="NEE306" s="45"/>
      <c r="NEF306" s="45"/>
      <c r="NEG306" s="45"/>
      <c r="NEH306" s="45"/>
      <c r="NEI306" s="45"/>
      <c r="NEJ306" s="45"/>
      <c r="NEK306" s="45"/>
      <c r="NEL306" s="45"/>
      <c r="NEM306" s="45"/>
      <c r="NEN306" s="45"/>
      <c r="NEO306" s="45"/>
      <c r="NEP306" s="45"/>
      <c r="NEQ306" s="45"/>
      <c r="NER306" s="45"/>
      <c r="NES306" s="45"/>
      <c r="NET306" s="45"/>
      <c r="NEU306" s="45"/>
      <c r="NEV306" s="45"/>
      <c r="NEW306" s="45"/>
      <c r="NEX306" s="45"/>
      <c r="NEY306" s="45"/>
      <c r="NEZ306" s="45"/>
      <c r="NFA306" s="45"/>
      <c r="NFB306" s="45"/>
      <c r="NFC306" s="45"/>
      <c r="NFD306" s="45"/>
      <c r="NFE306" s="45"/>
      <c r="NFF306" s="45"/>
      <c r="NFG306" s="45"/>
      <c r="NFH306" s="45"/>
      <c r="NFI306" s="45"/>
      <c r="NFJ306" s="45"/>
      <c r="NFK306" s="45"/>
      <c r="NFL306" s="45"/>
      <c r="NFM306" s="45"/>
      <c r="NFN306" s="45"/>
      <c r="NFO306" s="45"/>
      <c r="NFP306" s="45"/>
      <c r="NFQ306" s="45"/>
      <c r="NFR306" s="45"/>
      <c r="NFS306" s="45"/>
      <c r="NFT306" s="45"/>
      <c r="NFU306" s="45"/>
      <c r="NFV306" s="45"/>
      <c r="NFW306" s="45"/>
      <c r="NFX306" s="45"/>
      <c r="NFY306" s="45"/>
      <c r="NFZ306" s="45"/>
      <c r="NGA306" s="45"/>
      <c r="NGB306" s="45"/>
      <c r="NGC306" s="45"/>
      <c r="NGD306" s="45"/>
      <c r="NGE306" s="45"/>
      <c r="NGF306" s="45"/>
      <c r="NGG306" s="45"/>
      <c r="NGH306" s="45"/>
      <c r="NGI306" s="45"/>
      <c r="NGJ306" s="45"/>
      <c r="NGK306" s="45"/>
      <c r="NGL306" s="45"/>
      <c r="NGM306" s="45"/>
      <c r="NGN306" s="45"/>
      <c r="NGO306" s="45"/>
      <c r="NGP306" s="45"/>
      <c r="NGQ306" s="45"/>
      <c r="NGR306" s="45"/>
      <c r="NGS306" s="45"/>
      <c r="NGT306" s="45"/>
      <c r="NGU306" s="45"/>
      <c r="NGV306" s="45"/>
      <c r="NGW306" s="45"/>
      <c r="NGX306" s="45"/>
      <c r="NGY306" s="45"/>
      <c r="NGZ306" s="45"/>
      <c r="NHA306" s="45"/>
      <c r="NHB306" s="45"/>
      <c r="NHC306" s="45"/>
      <c r="NHD306" s="45"/>
      <c r="NHE306" s="45"/>
      <c r="NHF306" s="45"/>
      <c r="NHG306" s="45"/>
      <c r="NHH306" s="45"/>
      <c r="NHI306" s="45"/>
      <c r="NHJ306" s="45"/>
      <c r="NHK306" s="45"/>
      <c r="NHL306" s="45"/>
      <c r="NHM306" s="45"/>
      <c r="NHN306" s="45"/>
      <c r="NHO306" s="45"/>
      <c r="NHP306" s="45"/>
      <c r="NHQ306" s="45"/>
      <c r="NHR306" s="45"/>
      <c r="NHS306" s="45"/>
      <c r="NHT306" s="45"/>
      <c r="NHU306" s="45"/>
      <c r="NHV306" s="45"/>
      <c r="NHW306" s="45"/>
      <c r="NHX306" s="45"/>
      <c r="NHY306" s="45"/>
      <c r="NHZ306" s="45"/>
      <c r="NIA306" s="45"/>
      <c r="NIB306" s="45"/>
      <c r="NIC306" s="45"/>
      <c r="NID306" s="45"/>
      <c r="NIE306" s="45"/>
      <c r="NIF306" s="45"/>
      <c r="NIG306" s="45"/>
      <c r="NIH306" s="45"/>
      <c r="NII306" s="45"/>
      <c r="NIJ306" s="45"/>
      <c r="NIK306" s="45"/>
      <c r="NIL306" s="45"/>
      <c r="NIM306" s="45"/>
      <c r="NIN306" s="45"/>
      <c r="NIO306" s="45"/>
      <c r="NIP306" s="45"/>
      <c r="NIQ306" s="45"/>
      <c r="NIR306" s="45"/>
      <c r="NIS306" s="45"/>
      <c r="NIT306" s="45"/>
      <c r="NIU306" s="45"/>
      <c r="NIV306" s="45"/>
      <c r="NIW306" s="45"/>
      <c r="NIX306" s="45"/>
      <c r="NIY306" s="45"/>
      <c r="NIZ306" s="45"/>
      <c r="NJA306" s="45"/>
      <c r="NJB306" s="45"/>
      <c r="NJC306" s="45"/>
      <c r="NJD306" s="45"/>
      <c r="NJE306" s="45"/>
      <c r="NJF306" s="45"/>
      <c r="NJG306" s="45"/>
      <c r="NJH306" s="45"/>
      <c r="NJI306" s="45"/>
      <c r="NJJ306" s="45"/>
      <c r="NJK306" s="45"/>
      <c r="NJL306" s="45"/>
      <c r="NJM306" s="45"/>
      <c r="NJN306" s="45"/>
      <c r="NJO306" s="45"/>
      <c r="NJP306" s="45"/>
      <c r="NJQ306" s="45"/>
      <c r="NJR306" s="45"/>
      <c r="NJS306" s="45"/>
      <c r="NJT306" s="45"/>
      <c r="NJU306" s="45"/>
      <c r="NJV306" s="45"/>
      <c r="NJW306" s="45"/>
      <c r="NJX306" s="45"/>
      <c r="NJY306" s="45"/>
      <c r="NJZ306" s="45"/>
      <c r="NKA306" s="45"/>
      <c r="NKB306" s="45"/>
      <c r="NKC306" s="45"/>
      <c r="NKD306" s="45"/>
      <c r="NKE306" s="45"/>
      <c r="NKF306" s="45"/>
      <c r="NKG306" s="45"/>
      <c r="NKH306" s="45"/>
      <c r="NKI306" s="45"/>
      <c r="NKJ306" s="45"/>
      <c r="NKK306" s="45"/>
      <c r="NKL306" s="45"/>
      <c r="NKM306" s="45"/>
      <c r="NKN306" s="45"/>
      <c r="NKO306" s="45"/>
      <c r="NKP306" s="45"/>
      <c r="NKQ306" s="45"/>
      <c r="NKR306" s="45"/>
      <c r="NKS306" s="45"/>
      <c r="NKT306" s="45"/>
      <c r="NKU306" s="45"/>
      <c r="NKV306" s="45"/>
      <c r="NKW306" s="45"/>
      <c r="NKX306" s="45"/>
      <c r="NKY306" s="45"/>
      <c r="NKZ306" s="45"/>
      <c r="NLA306" s="45"/>
      <c r="NLB306" s="45"/>
      <c r="NLC306" s="45"/>
      <c r="NLD306" s="45"/>
      <c r="NLE306" s="45"/>
      <c r="NLF306" s="45"/>
      <c r="NLG306" s="45"/>
      <c r="NLH306" s="45"/>
      <c r="NLI306" s="45"/>
      <c r="NLJ306" s="45"/>
      <c r="NLK306" s="45"/>
      <c r="NLL306" s="45"/>
      <c r="NLM306" s="45"/>
      <c r="NLN306" s="45"/>
      <c r="NLO306" s="45"/>
      <c r="NLP306" s="45"/>
      <c r="NLQ306" s="45"/>
      <c r="NLR306" s="45"/>
      <c r="NLS306" s="45"/>
      <c r="NLT306" s="45"/>
      <c r="NLU306" s="45"/>
      <c r="NLV306" s="45"/>
      <c r="NLW306" s="45"/>
      <c r="NLX306" s="45"/>
      <c r="NLY306" s="45"/>
      <c r="NLZ306" s="45"/>
      <c r="NMA306" s="45"/>
      <c r="NMB306" s="45"/>
      <c r="NMC306" s="45"/>
      <c r="NMD306" s="45"/>
      <c r="NME306" s="45"/>
      <c r="NMF306" s="45"/>
      <c r="NMG306" s="45"/>
      <c r="NMH306" s="45"/>
      <c r="NMI306" s="45"/>
      <c r="NMJ306" s="45"/>
      <c r="NMK306" s="45"/>
      <c r="NML306" s="45"/>
      <c r="NMM306" s="45"/>
      <c r="NMN306" s="45"/>
      <c r="NMO306" s="45"/>
      <c r="NMP306" s="45"/>
      <c r="NMQ306" s="45"/>
      <c r="NMR306" s="45"/>
      <c r="NMS306" s="45"/>
      <c r="NMT306" s="45"/>
      <c r="NMU306" s="45"/>
      <c r="NMV306" s="45"/>
      <c r="NMW306" s="45"/>
      <c r="NMX306" s="45"/>
      <c r="NMY306" s="45"/>
      <c r="NMZ306" s="45"/>
      <c r="NNA306" s="45"/>
      <c r="NNB306" s="45"/>
      <c r="NNC306" s="45"/>
      <c r="NND306" s="45"/>
      <c r="NNE306" s="45"/>
      <c r="NNF306" s="45"/>
      <c r="NNG306" s="45"/>
      <c r="NNH306" s="45"/>
      <c r="NNI306" s="45"/>
      <c r="NNJ306" s="45"/>
      <c r="NNK306" s="45"/>
      <c r="NNL306" s="45"/>
      <c r="NNM306" s="45"/>
      <c r="NNN306" s="45"/>
      <c r="NNO306" s="45"/>
      <c r="NNP306" s="45"/>
      <c r="NNQ306" s="45"/>
      <c r="NNR306" s="45"/>
      <c r="NNS306" s="45"/>
      <c r="NNT306" s="45"/>
      <c r="NNU306" s="45"/>
      <c r="NNV306" s="45"/>
      <c r="NNW306" s="45"/>
      <c r="NNX306" s="45"/>
      <c r="NNY306" s="45"/>
      <c r="NNZ306" s="45"/>
      <c r="NOA306" s="45"/>
      <c r="NOB306" s="45"/>
      <c r="NOC306" s="45"/>
      <c r="NOD306" s="45"/>
      <c r="NOE306" s="45"/>
      <c r="NOF306" s="45"/>
      <c r="NOG306" s="45"/>
      <c r="NOH306" s="45"/>
      <c r="NOI306" s="45"/>
      <c r="NOJ306" s="45"/>
      <c r="NOK306" s="45"/>
      <c r="NOL306" s="45"/>
      <c r="NOM306" s="45"/>
      <c r="NON306" s="45"/>
      <c r="NOO306" s="45"/>
      <c r="NOP306" s="45"/>
      <c r="NOQ306" s="45"/>
      <c r="NOR306" s="45"/>
      <c r="NOS306" s="45"/>
      <c r="NOT306" s="45"/>
      <c r="NOU306" s="45"/>
      <c r="NOV306" s="45"/>
      <c r="NOW306" s="45"/>
      <c r="NOX306" s="45"/>
      <c r="NOY306" s="45"/>
      <c r="NOZ306" s="45"/>
      <c r="NPA306" s="45"/>
      <c r="NPB306" s="45"/>
      <c r="NPC306" s="45"/>
      <c r="NPD306" s="45"/>
      <c r="NPE306" s="45"/>
      <c r="NPF306" s="45"/>
      <c r="NPG306" s="45"/>
      <c r="NPH306" s="45"/>
      <c r="NPI306" s="45"/>
      <c r="NPJ306" s="45"/>
      <c r="NPK306" s="45"/>
      <c r="NPL306" s="45"/>
      <c r="NPM306" s="45"/>
      <c r="NPN306" s="45"/>
      <c r="NPO306" s="45"/>
      <c r="NPP306" s="45"/>
      <c r="NPQ306" s="45"/>
      <c r="NPR306" s="45"/>
      <c r="NPS306" s="45"/>
      <c r="NPT306" s="45"/>
      <c r="NPU306" s="45"/>
      <c r="NPV306" s="45"/>
      <c r="NPW306" s="45"/>
      <c r="NPX306" s="45"/>
      <c r="NPY306" s="45"/>
      <c r="NPZ306" s="45"/>
      <c r="NQA306" s="45"/>
      <c r="NQB306" s="45"/>
      <c r="NQC306" s="45"/>
      <c r="NQD306" s="45"/>
      <c r="NQE306" s="45"/>
      <c r="NQF306" s="45"/>
      <c r="NQG306" s="45"/>
      <c r="NQH306" s="45"/>
      <c r="NQI306" s="45"/>
      <c r="NQJ306" s="45"/>
      <c r="NQK306" s="45"/>
      <c r="NQL306" s="45"/>
      <c r="NQM306" s="45"/>
      <c r="NQN306" s="45"/>
      <c r="NQO306" s="45"/>
      <c r="NQP306" s="45"/>
      <c r="NQQ306" s="45"/>
      <c r="NQR306" s="45"/>
      <c r="NQS306" s="45"/>
      <c r="NQT306" s="45"/>
      <c r="NQU306" s="45"/>
      <c r="NQV306" s="45"/>
      <c r="NQW306" s="45"/>
      <c r="NQX306" s="45"/>
      <c r="NQY306" s="45"/>
      <c r="NQZ306" s="45"/>
      <c r="NRA306" s="45"/>
      <c r="NRB306" s="45"/>
      <c r="NRC306" s="45"/>
      <c r="NRD306" s="45"/>
      <c r="NRE306" s="45"/>
      <c r="NRF306" s="45"/>
      <c r="NRG306" s="45"/>
      <c r="NRH306" s="45"/>
      <c r="NRI306" s="45"/>
      <c r="NRJ306" s="45"/>
      <c r="NRK306" s="45"/>
      <c r="NRL306" s="45"/>
      <c r="NRM306" s="45"/>
      <c r="NRN306" s="45"/>
      <c r="NRO306" s="45"/>
      <c r="NRP306" s="45"/>
      <c r="NRQ306" s="45"/>
      <c r="NRR306" s="45"/>
      <c r="NRS306" s="45"/>
      <c r="NRT306" s="45"/>
      <c r="NRU306" s="45"/>
      <c r="NRV306" s="45"/>
      <c r="NRW306" s="45"/>
      <c r="NRX306" s="45"/>
      <c r="NRY306" s="45"/>
      <c r="NRZ306" s="45"/>
      <c r="NSA306" s="45"/>
      <c r="NSB306" s="45"/>
      <c r="NSC306" s="45"/>
      <c r="NSD306" s="45"/>
      <c r="NSE306" s="45"/>
      <c r="NSF306" s="45"/>
      <c r="NSG306" s="45"/>
      <c r="NSH306" s="45"/>
      <c r="NSI306" s="45"/>
      <c r="NSJ306" s="45"/>
      <c r="NSK306" s="45"/>
      <c r="NSL306" s="45"/>
      <c r="NSM306" s="45"/>
      <c r="NSN306" s="45"/>
      <c r="NSO306" s="45"/>
      <c r="NSP306" s="45"/>
      <c r="NSQ306" s="45"/>
      <c r="NSR306" s="45"/>
      <c r="NSS306" s="45"/>
      <c r="NST306" s="45"/>
      <c r="NSU306" s="45"/>
      <c r="NSV306" s="45"/>
      <c r="NSW306" s="45"/>
      <c r="NSX306" s="45"/>
      <c r="NSY306" s="45"/>
      <c r="NSZ306" s="45"/>
      <c r="NTA306" s="45"/>
      <c r="NTB306" s="45"/>
      <c r="NTC306" s="45"/>
      <c r="NTD306" s="45"/>
      <c r="NTE306" s="45"/>
      <c r="NTF306" s="45"/>
      <c r="NTG306" s="45"/>
      <c r="NTH306" s="45"/>
      <c r="NTI306" s="45"/>
      <c r="NTJ306" s="45"/>
      <c r="NTK306" s="45"/>
      <c r="NTL306" s="45"/>
      <c r="NTM306" s="45"/>
      <c r="NTN306" s="45"/>
      <c r="NTO306" s="45"/>
      <c r="NTP306" s="45"/>
      <c r="NTQ306" s="45"/>
      <c r="NTR306" s="45"/>
      <c r="NTS306" s="45"/>
      <c r="NTT306" s="45"/>
      <c r="NTU306" s="45"/>
      <c r="NTV306" s="45"/>
      <c r="NTW306" s="45"/>
      <c r="NTX306" s="45"/>
      <c r="NTY306" s="45"/>
      <c r="NTZ306" s="45"/>
      <c r="NUA306" s="45"/>
      <c r="NUB306" s="45"/>
      <c r="NUC306" s="45"/>
      <c r="NUD306" s="45"/>
      <c r="NUE306" s="45"/>
      <c r="NUF306" s="45"/>
      <c r="NUG306" s="45"/>
      <c r="NUH306" s="45"/>
      <c r="NUI306" s="45"/>
      <c r="NUJ306" s="45"/>
      <c r="NUK306" s="45"/>
      <c r="NUL306" s="45"/>
      <c r="NUM306" s="45"/>
      <c r="NUN306" s="45"/>
      <c r="NUO306" s="45"/>
      <c r="NUP306" s="45"/>
      <c r="NUQ306" s="45"/>
      <c r="NUR306" s="45"/>
      <c r="NUS306" s="45"/>
      <c r="NUT306" s="45"/>
      <c r="NUU306" s="45"/>
      <c r="NUV306" s="45"/>
      <c r="NUW306" s="45"/>
      <c r="NUX306" s="45"/>
      <c r="NUY306" s="45"/>
      <c r="NUZ306" s="45"/>
      <c r="NVA306" s="45"/>
      <c r="NVB306" s="45"/>
      <c r="NVC306" s="45"/>
      <c r="NVD306" s="45"/>
      <c r="NVE306" s="45"/>
      <c r="NVF306" s="45"/>
      <c r="NVG306" s="45"/>
      <c r="NVH306" s="45"/>
      <c r="NVI306" s="45"/>
      <c r="NVJ306" s="45"/>
      <c r="NVK306" s="45"/>
      <c r="NVL306" s="45"/>
      <c r="NVM306" s="45"/>
      <c r="NVN306" s="45"/>
      <c r="NVO306" s="45"/>
      <c r="NVP306" s="45"/>
      <c r="NVQ306" s="45"/>
      <c r="NVR306" s="45"/>
      <c r="NVS306" s="45"/>
      <c r="NVT306" s="45"/>
      <c r="NVU306" s="45"/>
      <c r="NVV306" s="45"/>
      <c r="NVW306" s="45"/>
      <c r="NVX306" s="45"/>
      <c r="NVY306" s="45"/>
      <c r="NVZ306" s="45"/>
      <c r="NWA306" s="45"/>
      <c r="NWB306" s="45"/>
      <c r="NWC306" s="45"/>
      <c r="NWD306" s="45"/>
      <c r="NWE306" s="45"/>
      <c r="NWF306" s="45"/>
      <c r="NWG306" s="45"/>
      <c r="NWH306" s="45"/>
      <c r="NWI306" s="45"/>
      <c r="NWJ306" s="45"/>
      <c r="NWK306" s="45"/>
      <c r="NWL306" s="45"/>
      <c r="NWM306" s="45"/>
      <c r="NWN306" s="45"/>
      <c r="NWO306" s="45"/>
      <c r="NWP306" s="45"/>
      <c r="NWQ306" s="45"/>
      <c r="NWR306" s="45"/>
      <c r="NWS306" s="45"/>
      <c r="NWT306" s="45"/>
      <c r="NWU306" s="45"/>
      <c r="NWV306" s="45"/>
      <c r="NWW306" s="45"/>
      <c r="NWX306" s="45"/>
      <c r="NWY306" s="45"/>
      <c r="NWZ306" s="45"/>
      <c r="NXA306" s="45"/>
      <c r="NXB306" s="45"/>
      <c r="NXC306" s="45"/>
      <c r="NXD306" s="45"/>
      <c r="NXE306" s="45"/>
      <c r="NXF306" s="45"/>
      <c r="NXG306" s="45"/>
      <c r="NXH306" s="45"/>
      <c r="NXI306" s="45"/>
      <c r="NXJ306" s="45"/>
      <c r="NXK306" s="45"/>
      <c r="NXL306" s="45"/>
      <c r="NXM306" s="45"/>
      <c r="NXN306" s="45"/>
      <c r="NXO306" s="45"/>
      <c r="NXP306" s="45"/>
      <c r="NXQ306" s="45"/>
      <c r="NXR306" s="45"/>
      <c r="NXS306" s="45"/>
      <c r="NXT306" s="45"/>
      <c r="NXU306" s="45"/>
      <c r="NXV306" s="45"/>
      <c r="NXW306" s="45"/>
      <c r="NXX306" s="45"/>
      <c r="NXY306" s="45"/>
      <c r="NXZ306" s="45"/>
      <c r="NYA306" s="45"/>
      <c r="NYB306" s="45"/>
      <c r="NYC306" s="45"/>
      <c r="NYD306" s="45"/>
      <c r="NYE306" s="45"/>
      <c r="NYF306" s="45"/>
      <c r="NYG306" s="45"/>
      <c r="NYH306" s="45"/>
      <c r="NYI306" s="45"/>
      <c r="NYJ306" s="45"/>
      <c r="NYK306" s="45"/>
      <c r="NYL306" s="45"/>
      <c r="NYM306" s="45"/>
      <c r="NYN306" s="45"/>
      <c r="NYO306" s="45"/>
      <c r="NYP306" s="45"/>
      <c r="NYQ306" s="45"/>
      <c r="NYR306" s="45"/>
      <c r="NYS306" s="45"/>
      <c r="NYT306" s="45"/>
      <c r="NYU306" s="45"/>
      <c r="NYV306" s="45"/>
      <c r="NYW306" s="45"/>
      <c r="NYX306" s="45"/>
      <c r="NYY306" s="45"/>
      <c r="NYZ306" s="45"/>
      <c r="NZA306" s="45"/>
      <c r="NZB306" s="45"/>
      <c r="NZC306" s="45"/>
      <c r="NZD306" s="45"/>
      <c r="NZE306" s="45"/>
      <c r="NZF306" s="45"/>
      <c r="NZG306" s="45"/>
      <c r="NZH306" s="45"/>
      <c r="NZI306" s="45"/>
      <c r="NZJ306" s="45"/>
      <c r="NZK306" s="45"/>
      <c r="NZL306" s="45"/>
      <c r="NZM306" s="45"/>
      <c r="NZN306" s="45"/>
      <c r="NZO306" s="45"/>
      <c r="NZP306" s="45"/>
      <c r="NZQ306" s="45"/>
      <c r="NZR306" s="45"/>
      <c r="NZS306" s="45"/>
      <c r="NZT306" s="45"/>
      <c r="NZU306" s="45"/>
      <c r="NZV306" s="45"/>
      <c r="NZW306" s="45"/>
      <c r="NZX306" s="45"/>
      <c r="NZY306" s="45"/>
      <c r="NZZ306" s="45"/>
      <c r="OAA306" s="45"/>
      <c r="OAB306" s="45"/>
      <c r="OAC306" s="45"/>
      <c r="OAD306" s="45"/>
      <c r="OAE306" s="45"/>
      <c r="OAF306" s="45"/>
      <c r="OAG306" s="45"/>
      <c r="OAH306" s="45"/>
      <c r="OAI306" s="45"/>
      <c r="OAJ306" s="45"/>
      <c r="OAK306" s="45"/>
      <c r="OAL306" s="45"/>
      <c r="OAM306" s="45"/>
      <c r="OAN306" s="45"/>
      <c r="OAO306" s="45"/>
      <c r="OAP306" s="45"/>
      <c r="OAQ306" s="45"/>
      <c r="OAR306" s="45"/>
      <c r="OAS306" s="45"/>
      <c r="OAT306" s="45"/>
      <c r="OAU306" s="45"/>
      <c r="OAV306" s="45"/>
      <c r="OAW306" s="45"/>
      <c r="OAX306" s="45"/>
      <c r="OAY306" s="45"/>
      <c r="OAZ306" s="45"/>
      <c r="OBA306" s="45"/>
      <c r="OBB306" s="45"/>
      <c r="OBC306" s="45"/>
      <c r="OBD306" s="45"/>
      <c r="OBE306" s="45"/>
      <c r="OBF306" s="45"/>
      <c r="OBG306" s="45"/>
      <c r="OBH306" s="45"/>
      <c r="OBI306" s="45"/>
      <c r="OBJ306" s="45"/>
      <c r="OBK306" s="45"/>
      <c r="OBL306" s="45"/>
      <c r="OBM306" s="45"/>
      <c r="OBN306" s="45"/>
      <c r="OBO306" s="45"/>
      <c r="OBP306" s="45"/>
      <c r="OBQ306" s="45"/>
      <c r="OBR306" s="45"/>
      <c r="OBS306" s="45"/>
      <c r="OBT306" s="45"/>
      <c r="OBU306" s="45"/>
      <c r="OBV306" s="45"/>
      <c r="OBW306" s="45"/>
      <c r="OBX306" s="45"/>
      <c r="OBY306" s="45"/>
      <c r="OBZ306" s="45"/>
      <c r="OCA306" s="45"/>
      <c r="OCB306" s="45"/>
      <c r="OCC306" s="45"/>
      <c r="OCD306" s="45"/>
      <c r="OCE306" s="45"/>
      <c r="OCF306" s="45"/>
      <c r="OCG306" s="45"/>
      <c r="OCH306" s="45"/>
      <c r="OCI306" s="45"/>
      <c r="OCJ306" s="45"/>
      <c r="OCK306" s="45"/>
      <c r="OCL306" s="45"/>
      <c r="OCM306" s="45"/>
      <c r="OCN306" s="45"/>
      <c r="OCO306" s="45"/>
      <c r="OCP306" s="45"/>
      <c r="OCQ306" s="45"/>
      <c r="OCR306" s="45"/>
      <c r="OCS306" s="45"/>
      <c r="OCT306" s="45"/>
      <c r="OCU306" s="45"/>
      <c r="OCV306" s="45"/>
      <c r="OCW306" s="45"/>
      <c r="OCX306" s="45"/>
      <c r="OCY306" s="45"/>
      <c r="OCZ306" s="45"/>
      <c r="ODA306" s="45"/>
      <c r="ODB306" s="45"/>
      <c r="ODC306" s="45"/>
      <c r="ODD306" s="45"/>
      <c r="ODE306" s="45"/>
      <c r="ODF306" s="45"/>
      <c r="ODG306" s="45"/>
      <c r="ODH306" s="45"/>
      <c r="ODI306" s="45"/>
      <c r="ODJ306" s="45"/>
      <c r="ODK306" s="45"/>
      <c r="ODL306" s="45"/>
      <c r="ODM306" s="45"/>
      <c r="ODN306" s="45"/>
      <c r="ODO306" s="45"/>
      <c r="ODP306" s="45"/>
      <c r="ODQ306" s="45"/>
      <c r="ODR306" s="45"/>
      <c r="ODS306" s="45"/>
      <c r="ODT306" s="45"/>
      <c r="ODU306" s="45"/>
      <c r="ODV306" s="45"/>
      <c r="ODW306" s="45"/>
      <c r="ODX306" s="45"/>
      <c r="ODY306" s="45"/>
      <c r="ODZ306" s="45"/>
      <c r="OEA306" s="45"/>
      <c r="OEB306" s="45"/>
      <c r="OEC306" s="45"/>
      <c r="OED306" s="45"/>
      <c r="OEE306" s="45"/>
      <c r="OEF306" s="45"/>
      <c r="OEG306" s="45"/>
      <c r="OEH306" s="45"/>
      <c r="OEI306" s="45"/>
      <c r="OEJ306" s="45"/>
      <c r="OEK306" s="45"/>
      <c r="OEL306" s="45"/>
      <c r="OEM306" s="45"/>
      <c r="OEN306" s="45"/>
      <c r="OEO306" s="45"/>
      <c r="OEP306" s="45"/>
      <c r="OEQ306" s="45"/>
      <c r="OER306" s="45"/>
      <c r="OES306" s="45"/>
      <c r="OET306" s="45"/>
      <c r="OEU306" s="45"/>
      <c r="OEV306" s="45"/>
      <c r="OEW306" s="45"/>
      <c r="OEX306" s="45"/>
      <c r="OEY306" s="45"/>
      <c r="OEZ306" s="45"/>
      <c r="OFA306" s="45"/>
      <c r="OFB306" s="45"/>
      <c r="OFC306" s="45"/>
      <c r="OFD306" s="45"/>
      <c r="OFE306" s="45"/>
      <c r="OFF306" s="45"/>
      <c r="OFG306" s="45"/>
      <c r="OFH306" s="45"/>
      <c r="OFI306" s="45"/>
      <c r="OFJ306" s="45"/>
      <c r="OFK306" s="45"/>
      <c r="OFL306" s="45"/>
      <c r="OFM306" s="45"/>
      <c r="OFN306" s="45"/>
      <c r="OFO306" s="45"/>
      <c r="OFP306" s="45"/>
      <c r="OFQ306" s="45"/>
      <c r="OFR306" s="45"/>
      <c r="OFS306" s="45"/>
      <c r="OFT306" s="45"/>
      <c r="OFU306" s="45"/>
      <c r="OFV306" s="45"/>
      <c r="OFW306" s="45"/>
      <c r="OFX306" s="45"/>
      <c r="OFY306" s="45"/>
      <c r="OFZ306" s="45"/>
      <c r="OGA306" s="45"/>
      <c r="OGB306" s="45"/>
      <c r="OGC306" s="45"/>
      <c r="OGD306" s="45"/>
      <c r="OGE306" s="45"/>
      <c r="OGF306" s="45"/>
      <c r="OGG306" s="45"/>
      <c r="OGH306" s="45"/>
      <c r="OGI306" s="45"/>
      <c r="OGJ306" s="45"/>
      <c r="OGK306" s="45"/>
      <c r="OGL306" s="45"/>
      <c r="OGM306" s="45"/>
      <c r="OGN306" s="45"/>
      <c r="OGO306" s="45"/>
      <c r="OGP306" s="45"/>
      <c r="OGQ306" s="45"/>
      <c r="OGR306" s="45"/>
      <c r="OGS306" s="45"/>
      <c r="OGT306" s="45"/>
      <c r="OGU306" s="45"/>
      <c r="OGV306" s="45"/>
      <c r="OGW306" s="45"/>
      <c r="OGX306" s="45"/>
      <c r="OGY306" s="45"/>
      <c r="OGZ306" s="45"/>
      <c r="OHA306" s="45"/>
      <c r="OHB306" s="45"/>
      <c r="OHC306" s="45"/>
      <c r="OHD306" s="45"/>
      <c r="OHE306" s="45"/>
      <c r="OHF306" s="45"/>
      <c r="OHG306" s="45"/>
      <c r="OHH306" s="45"/>
      <c r="OHI306" s="45"/>
      <c r="OHJ306" s="45"/>
      <c r="OHK306" s="45"/>
      <c r="OHL306" s="45"/>
      <c r="OHM306" s="45"/>
      <c r="OHN306" s="45"/>
      <c r="OHO306" s="45"/>
      <c r="OHP306" s="45"/>
      <c r="OHQ306" s="45"/>
      <c r="OHR306" s="45"/>
      <c r="OHS306" s="45"/>
      <c r="OHT306" s="45"/>
      <c r="OHU306" s="45"/>
      <c r="OHV306" s="45"/>
      <c r="OHW306" s="45"/>
      <c r="OHX306" s="45"/>
      <c r="OHY306" s="45"/>
      <c r="OHZ306" s="45"/>
      <c r="OIA306" s="45"/>
      <c r="OIB306" s="45"/>
      <c r="OIC306" s="45"/>
      <c r="OID306" s="45"/>
      <c r="OIE306" s="45"/>
      <c r="OIF306" s="45"/>
      <c r="OIG306" s="45"/>
      <c r="OIH306" s="45"/>
      <c r="OII306" s="45"/>
      <c r="OIJ306" s="45"/>
      <c r="OIK306" s="45"/>
      <c r="OIL306" s="45"/>
      <c r="OIM306" s="45"/>
      <c r="OIN306" s="45"/>
      <c r="OIO306" s="45"/>
      <c r="OIP306" s="45"/>
      <c r="OIQ306" s="45"/>
      <c r="OIR306" s="45"/>
      <c r="OIS306" s="45"/>
      <c r="OIT306" s="45"/>
      <c r="OIU306" s="45"/>
      <c r="OIV306" s="45"/>
      <c r="OIW306" s="45"/>
      <c r="OIX306" s="45"/>
      <c r="OIY306" s="45"/>
      <c r="OIZ306" s="45"/>
      <c r="OJA306" s="45"/>
      <c r="OJB306" s="45"/>
      <c r="OJC306" s="45"/>
      <c r="OJD306" s="45"/>
      <c r="OJE306" s="45"/>
      <c r="OJF306" s="45"/>
      <c r="OJG306" s="45"/>
      <c r="OJH306" s="45"/>
      <c r="OJI306" s="45"/>
      <c r="OJJ306" s="45"/>
      <c r="OJK306" s="45"/>
      <c r="OJL306" s="45"/>
      <c r="OJM306" s="45"/>
      <c r="OJN306" s="45"/>
      <c r="OJO306" s="45"/>
      <c r="OJP306" s="45"/>
      <c r="OJQ306" s="45"/>
      <c r="OJR306" s="45"/>
      <c r="OJS306" s="45"/>
      <c r="OJT306" s="45"/>
      <c r="OJU306" s="45"/>
      <c r="OJV306" s="45"/>
      <c r="OJW306" s="45"/>
      <c r="OJX306" s="45"/>
      <c r="OJY306" s="45"/>
      <c r="OJZ306" s="45"/>
      <c r="OKA306" s="45"/>
      <c r="OKB306" s="45"/>
      <c r="OKC306" s="45"/>
      <c r="OKD306" s="45"/>
      <c r="OKE306" s="45"/>
      <c r="OKF306" s="45"/>
      <c r="OKG306" s="45"/>
      <c r="OKH306" s="45"/>
      <c r="OKI306" s="45"/>
      <c r="OKJ306" s="45"/>
      <c r="OKK306" s="45"/>
      <c r="OKL306" s="45"/>
      <c r="OKM306" s="45"/>
      <c r="OKN306" s="45"/>
      <c r="OKO306" s="45"/>
      <c r="OKP306" s="45"/>
      <c r="OKQ306" s="45"/>
      <c r="OKR306" s="45"/>
      <c r="OKS306" s="45"/>
      <c r="OKT306" s="45"/>
      <c r="OKU306" s="45"/>
      <c r="OKV306" s="45"/>
      <c r="OKW306" s="45"/>
      <c r="OKX306" s="45"/>
      <c r="OKY306" s="45"/>
      <c r="OKZ306" s="45"/>
      <c r="OLA306" s="45"/>
      <c r="OLB306" s="45"/>
      <c r="OLC306" s="45"/>
      <c r="OLD306" s="45"/>
      <c r="OLE306" s="45"/>
      <c r="OLF306" s="45"/>
      <c r="OLG306" s="45"/>
      <c r="OLH306" s="45"/>
      <c r="OLI306" s="45"/>
      <c r="OLJ306" s="45"/>
      <c r="OLK306" s="45"/>
      <c r="OLL306" s="45"/>
      <c r="OLM306" s="45"/>
      <c r="OLN306" s="45"/>
      <c r="OLO306" s="45"/>
      <c r="OLP306" s="45"/>
      <c r="OLQ306" s="45"/>
      <c r="OLR306" s="45"/>
      <c r="OLS306" s="45"/>
      <c r="OLT306" s="45"/>
      <c r="OLU306" s="45"/>
      <c r="OLV306" s="45"/>
      <c r="OLW306" s="45"/>
      <c r="OLX306" s="45"/>
      <c r="OLY306" s="45"/>
      <c r="OLZ306" s="45"/>
      <c r="OMA306" s="45"/>
      <c r="OMB306" s="45"/>
      <c r="OMC306" s="45"/>
      <c r="OMD306" s="45"/>
      <c r="OME306" s="45"/>
      <c r="OMF306" s="45"/>
      <c r="OMG306" s="45"/>
      <c r="OMH306" s="45"/>
      <c r="OMI306" s="45"/>
      <c r="OMJ306" s="45"/>
      <c r="OMK306" s="45"/>
      <c r="OML306" s="45"/>
      <c r="OMM306" s="45"/>
      <c r="OMN306" s="45"/>
      <c r="OMO306" s="45"/>
      <c r="OMP306" s="45"/>
      <c r="OMQ306" s="45"/>
      <c r="OMR306" s="45"/>
      <c r="OMS306" s="45"/>
      <c r="OMT306" s="45"/>
      <c r="OMU306" s="45"/>
      <c r="OMV306" s="45"/>
      <c r="OMW306" s="45"/>
      <c r="OMX306" s="45"/>
      <c r="OMY306" s="45"/>
      <c r="OMZ306" s="45"/>
      <c r="ONA306" s="45"/>
      <c r="ONB306" s="45"/>
      <c r="ONC306" s="45"/>
      <c r="OND306" s="45"/>
      <c r="ONE306" s="45"/>
      <c r="ONF306" s="45"/>
      <c r="ONG306" s="45"/>
      <c r="ONH306" s="45"/>
      <c r="ONI306" s="45"/>
      <c r="ONJ306" s="45"/>
      <c r="ONK306" s="45"/>
      <c r="ONL306" s="45"/>
      <c r="ONM306" s="45"/>
      <c r="ONN306" s="45"/>
      <c r="ONO306" s="45"/>
      <c r="ONP306" s="45"/>
      <c r="ONQ306" s="45"/>
      <c r="ONR306" s="45"/>
      <c r="ONS306" s="45"/>
      <c r="ONT306" s="45"/>
      <c r="ONU306" s="45"/>
      <c r="ONV306" s="45"/>
      <c r="ONW306" s="45"/>
      <c r="ONX306" s="45"/>
      <c r="ONY306" s="45"/>
      <c r="ONZ306" s="45"/>
      <c r="OOA306" s="45"/>
      <c r="OOB306" s="45"/>
      <c r="OOC306" s="45"/>
      <c r="OOD306" s="45"/>
      <c r="OOE306" s="45"/>
      <c r="OOF306" s="45"/>
      <c r="OOG306" s="45"/>
      <c r="OOH306" s="45"/>
      <c r="OOI306" s="45"/>
      <c r="OOJ306" s="45"/>
      <c r="OOK306" s="45"/>
      <c r="OOL306" s="45"/>
      <c r="OOM306" s="45"/>
      <c r="OON306" s="45"/>
      <c r="OOO306" s="45"/>
      <c r="OOP306" s="45"/>
      <c r="OOQ306" s="45"/>
      <c r="OOR306" s="45"/>
      <c r="OOS306" s="45"/>
      <c r="OOT306" s="45"/>
      <c r="OOU306" s="45"/>
      <c r="OOV306" s="45"/>
      <c r="OOW306" s="45"/>
      <c r="OOX306" s="45"/>
      <c r="OOY306" s="45"/>
      <c r="OOZ306" s="45"/>
      <c r="OPA306" s="45"/>
      <c r="OPB306" s="45"/>
      <c r="OPC306" s="45"/>
      <c r="OPD306" s="45"/>
      <c r="OPE306" s="45"/>
      <c r="OPF306" s="45"/>
      <c r="OPG306" s="45"/>
      <c r="OPH306" s="45"/>
      <c r="OPI306" s="45"/>
      <c r="OPJ306" s="45"/>
      <c r="OPK306" s="45"/>
      <c r="OPL306" s="45"/>
      <c r="OPM306" s="45"/>
      <c r="OPN306" s="45"/>
      <c r="OPO306" s="45"/>
      <c r="OPP306" s="45"/>
      <c r="OPQ306" s="45"/>
      <c r="OPR306" s="45"/>
      <c r="OPS306" s="45"/>
      <c r="OPT306" s="45"/>
      <c r="OPU306" s="45"/>
      <c r="OPV306" s="45"/>
      <c r="OPW306" s="45"/>
      <c r="OPX306" s="45"/>
      <c r="OPY306" s="45"/>
      <c r="OPZ306" s="45"/>
      <c r="OQA306" s="45"/>
      <c r="OQB306" s="45"/>
      <c r="OQC306" s="45"/>
      <c r="OQD306" s="45"/>
      <c r="OQE306" s="45"/>
      <c r="OQF306" s="45"/>
      <c r="OQG306" s="45"/>
      <c r="OQH306" s="45"/>
      <c r="OQI306" s="45"/>
      <c r="OQJ306" s="45"/>
      <c r="OQK306" s="45"/>
      <c r="OQL306" s="45"/>
      <c r="OQM306" s="45"/>
      <c r="OQN306" s="45"/>
      <c r="OQO306" s="45"/>
      <c r="OQP306" s="45"/>
      <c r="OQQ306" s="45"/>
      <c r="OQR306" s="45"/>
      <c r="OQS306" s="45"/>
      <c r="OQT306" s="45"/>
      <c r="OQU306" s="45"/>
      <c r="OQV306" s="45"/>
      <c r="OQW306" s="45"/>
      <c r="OQX306" s="45"/>
      <c r="OQY306" s="45"/>
      <c r="OQZ306" s="45"/>
      <c r="ORA306" s="45"/>
      <c r="ORB306" s="45"/>
      <c r="ORC306" s="45"/>
      <c r="ORD306" s="45"/>
      <c r="ORE306" s="45"/>
      <c r="ORF306" s="45"/>
      <c r="ORG306" s="45"/>
      <c r="ORH306" s="45"/>
      <c r="ORI306" s="45"/>
      <c r="ORJ306" s="45"/>
      <c r="ORK306" s="45"/>
      <c r="ORL306" s="45"/>
      <c r="ORM306" s="45"/>
      <c r="ORN306" s="45"/>
      <c r="ORO306" s="45"/>
      <c r="ORP306" s="45"/>
      <c r="ORQ306" s="45"/>
      <c r="ORR306" s="45"/>
      <c r="ORS306" s="45"/>
      <c r="ORT306" s="45"/>
      <c r="ORU306" s="45"/>
      <c r="ORV306" s="45"/>
      <c r="ORW306" s="45"/>
      <c r="ORX306" s="45"/>
      <c r="ORY306" s="45"/>
      <c r="ORZ306" s="45"/>
      <c r="OSA306" s="45"/>
      <c r="OSB306" s="45"/>
      <c r="OSC306" s="45"/>
      <c r="OSD306" s="45"/>
      <c r="OSE306" s="45"/>
      <c r="OSF306" s="45"/>
      <c r="OSG306" s="45"/>
      <c r="OSH306" s="45"/>
      <c r="OSI306" s="45"/>
      <c r="OSJ306" s="45"/>
      <c r="OSK306" s="45"/>
      <c r="OSL306" s="45"/>
      <c r="OSM306" s="45"/>
      <c r="OSN306" s="45"/>
      <c r="OSO306" s="45"/>
      <c r="OSP306" s="45"/>
      <c r="OSQ306" s="45"/>
      <c r="OSR306" s="45"/>
      <c r="OSS306" s="45"/>
      <c r="OST306" s="45"/>
      <c r="OSU306" s="45"/>
      <c r="OSV306" s="45"/>
      <c r="OSW306" s="45"/>
      <c r="OSX306" s="45"/>
      <c r="OSY306" s="45"/>
      <c r="OSZ306" s="45"/>
      <c r="OTA306" s="45"/>
      <c r="OTB306" s="45"/>
      <c r="OTC306" s="45"/>
      <c r="OTD306" s="45"/>
      <c r="OTE306" s="45"/>
      <c r="OTF306" s="45"/>
      <c r="OTG306" s="45"/>
      <c r="OTH306" s="45"/>
      <c r="OTI306" s="45"/>
      <c r="OTJ306" s="45"/>
      <c r="OTK306" s="45"/>
      <c r="OTL306" s="45"/>
      <c r="OTM306" s="45"/>
      <c r="OTN306" s="45"/>
      <c r="OTO306" s="45"/>
      <c r="OTP306" s="45"/>
      <c r="OTQ306" s="45"/>
      <c r="OTR306" s="45"/>
      <c r="OTS306" s="45"/>
      <c r="OTT306" s="45"/>
      <c r="OTU306" s="45"/>
      <c r="OTV306" s="45"/>
      <c r="OTW306" s="45"/>
      <c r="OTX306" s="45"/>
      <c r="OTY306" s="45"/>
      <c r="OTZ306" s="45"/>
      <c r="OUA306" s="45"/>
      <c r="OUB306" s="45"/>
      <c r="OUC306" s="45"/>
      <c r="OUD306" s="45"/>
      <c r="OUE306" s="45"/>
      <c r="OUF306" s="45"/>
      <c r="OUG306" s="45"/>
      <c r="OUH306" s="45"/>
      <c r="OUI306" s="45"/>
      <c r="OUJ306" s="45"/>
      <c r="OUK306" s="45"/>
      <c r="OUL306" s="45"/>
      <c r="OUM306" s="45"/>
      <c r="OUN306" s="45"/>
      <c r="OUO306" s="45"/>
      <c r="OUP306" s="45"/>
      <c r="OUQ306" s="45"/>
      <c r="OUR306" s="45"/>
      <c r="OUS306" s="45"/>
      <c r="OUT306" s="45"/>
      <c r="OUU306" s="45"/>
      <c r="OUV306" s="45"/>
      <c r="OUW306" s="45"/>
      <c r="OUX306" s="45"/>
      <c r="OUY306" s="45"/>
      <c r="OUZ306" s="45"/>
      <c r="OVA306" s="45"/>
      <c r="OVB306" s="45"/>
      <c r="OVC306" s="45"/>
      <c r="OVD306" s="45"/>
      <c r="OVE306" s="45"/>
      <c r="OVF306" s="45"/>
      <c r="OVG306" s="45"/>
      <c r="OVH306" s="45"/>
      <c r="OVI306" s="45"/>
      <c r="OVJ306" s="45"/>
      <c r="OVK306" s="45"/>
      <c r="OVL306" s="45"/>
      <c r="OVM306" s="45"/>
      <c r="OVN306" s="45"/>
      <c r="OVO306" s="45"/>
      <c r="OVP306" s="45"/>
      <c r="OVQ306" s="45"/>
      <c r="OVR306" s="45"/>
      <c r="OVS306" s="45"/>
      <c r="OVT306" s="45"/>
      <c r="OVU306" s="45"/>
      <c r="OVV306" s="45"/>
      <c r="OVW306" s="45"/>
      <c r="OVX306" s="45"/>
      <c r="OVY306" s="45"/>
      <c r="OVZ306" s="45"/>
      <c r="OWA306" s="45"/>
      <c r="OWB306" s="45"/>
      <c r="OWC306" s="45"/>
      <c r="OWD306" s="45"/>
      <c r="OWE306" s="45"/>
      <c r="OWF306" s="45"/>
      <c r="OWG306" s="45"/>
      <c r="OWH306" s="45"/>
      <c r="OWI306" s="45"/>
      <c r="OWJ306" s="45"/>
      <c r="OWK306" s="45"/>
      <c r="OWL306" s="45"/>
      <c r="OWM306" s="45"/>
      <c r="OWN306" s="45"/>
      <c r="OWO306" s="45"/>
      <c r="OWP306" s="45"/>
      <c r="OWQ306" s="45"/>
      <c r="OWR306" s="45"/>
      <c r="OWS306" s="45"/>
      <c r="OWT306" s="45"/>
      <c r="OWU306" s="45"/>
      <c r="OWV306" s="45"/>
      <c r="OWW306" s="45"/>
      <c r="OWX306" s="45"/>
      <c r="OWY306" s="45"/>
      <c r="OWZ306" s="45"/>
      <c r="OXA306" s="45"/>
      <c r="OXB306" s="45"/>
      <c r="OXC306" s="45"/>
      <c r="OXD306" s="45"/>
      <c r="OXE306" s="45"/>
      <c r="OXF306" s="45"/>
      <c r="OXG306" s="45"/>
      <c r="OXH306" s="45"/>
      <c r="OXI306" s="45"/>
      <c r="OXJ306" s="45"/>
      <c r="OXK306" s="45"/>
      <c r="OXL306" s="45"/>
      <c r="OXM306" s="45"/>
      <c r="OXN306" s="45"/>
      <c r="OXO306" s="45"/>
      <c r="OXP306" s="45"/>
      <c r="OXQ306" s="45"/>
      <c r="OXR306" s="45"/>
      <c r="OXS306" s="45"/>
      <c r="OXT306" s="45"/>
      <c r="OXU306" s="45"/>
      <c r="OXV306" s="45"/>
      <c r="OXW306" s="45"/>
      <c r="OXX306" s="45"/>
      <c r="OXY306" s="45"/>
      <c r="OXZ306" s="45"/>
      <c r="OYA306" s="45"/>
      <c r="OYB306" s="45"/>
      <c r="OYC306" s="45"/>
      <c r="OYD306" s="45"/>
      <c r="OYE306" s="45"/>
      <c r="OYF306" s="45"/>
      <c r="OYG306" s="45"/>
      <c r="OYH306" s="45"/>
      <c r="OYI306" s="45"/>
      <c r="OYJ306" s="45"/>
      <c r="OYK306" s="45"/>
      <c r="OYL306" s="45"/>
      <c r="OYM306" s="45"/>
      <c r="OYN306" s="45"/>
      <c r="OYO306" s="45"/>
      <c r="OYP306" s="45"/>
      <c r="OYQ306" s="45"/>
      <c r="OYR306" s="45"/>
      <c r="OYS306" s="45"/>
      <c r="OYT306" s="45"/>
      <c r="OYU306" s="45"/>
      <c r="OYV306" s="45"/>
      <c r="OYW306" s="45"/>
      <c r="OYX306" s="45"/>
      <c r="OYY306" s="45"/>
      <c r="OYZ306" s="45"/>
      <c r="OZA306" s="45"/>
      <c r="OZB306" s="45"/>
      <c r="OZC306" s="45"/>
      <c r="OZD306" s="45"/>
      <c r="OZE306" s="45"/>
      <c r="OZF306" s="45"/>
      <c r="OZG306" s="45"/>
      <c r="OZH306" s="45"/>
      <c r="OZI306" s="45"/>
      <c r="OZJ306" s="45"/>
      <c r="OZK306" s="45"/>
      <c r="OZL306" s="45"/>
      <c r="OZM306" s="45"/>
      <c r="OZN306" s="45"/>
      <c r="OZO306" s="45"/>
      <c r="OZP306" s="45"/>
      <c r="OZQ306" s="45"/>
      <c r="OZR306" s="45"/>
      <c r="OZS306" s="45"/>
      <c r="OZT306" s="45"/>
      <c r="OZU306" s="45"/>
      <c r="OZV306" s="45"/>
      <c r="OZW306" s="45"/>
      <c r="OZX306" s="45"/>
      <c r="OZY306" s="45"/>
      <c r="OZZ306" s="45"/>
      <c r="PAA306" s="45"/>
      <c r="PAB306" s="45"/>
      <c r="PAC306" s="45"/>
      <c r="PAD306" s="45"/>
      <c r="PAE306" s="45"/>
      <c r="PAF306" s="45"/>
      <c r="PAG306" s="45"/>
      <c r="PAH306" s="45"/>
      <c r="PAI306" s="45"/>
      <c r="PAJ306" s="45"/>
      <c r="PAK306" s="45"/>
      <c r="PAL306" s="45"/>
      <c r="PAM306" s="45"/>
      <c r="PAN306" s="45"/>
      <c r="PAO306" s="45"/>
      <c r="PAP306" s="45"/>
      <c r="PAQ306" s="45"/>
      <c r="PAR306" s="45"/>
      <c r="PAS306" s="45"/>
      <c r="PAT306" s="45"/>
      <c r="PAU306" s="45"/>
      <c r="PAV306" s="45"/>
      <c r="PAW306" s="45"/>
      <c r="PAX306" s="45"/>
      <c r="PAY306" s="45"/>
      <c r="PAZ306" s="45"/>
      <c r="PBA306" s="45"/>
      <c r="PBB306" s="45"/>
      <c r="PBC306" s="45"/>
      <c r="PBD306" s="45"/>
      <c r="PBE306" s="45"/>
      <c r="PBF306" s="45"/>
      <c r="PBG306" s="45"/>
      <c r="PBH306" s="45"/>
      <c r="PBI306" s="45"/>
      <c r="PBJ306" s="45"/>
      <c r="PBK306" s="45"/>
      <c r="PBL306" s="45"/>
      <c r="PBM306" s="45"/>
      <c r="PBN306" s="45"/>
      <c r="PBO306" s="45"/>
      <c r="PBP306" s="45"/>
      <c r="PBQ306" s="45"/>
      <c r="PBR306" s="45"/>
      <c r="PBS306" s="45"/>
      <c r="PBT306" s="45"/>
      <c r="PBU306" s="45"/>
      <c r="PBV306" s="45"/>
      <c r="PBW306" s="45"/>
      <c r="PBX306" s="45"/>
      <c r="PBY306" s="45"/>
      <c r="PBZ306" s="45"/>
      <c r="PCA306" s="45"/>
      <c r="PCB306" s="45"/>
      <c r="PCC306" s="45"/>
      <c r="PCD306" s="45"/>
      <c r="PCE306" s="45"/>
      <c r="PCF306" s="45"/>
      <c r="PCG306" s="45"/>
      <c r="PCH306" s="45"/>
      <c r="PCI306" s="45"/>
      <c r="PCJ306" s="45"/>
      <c r="PCK306" s="45"/>
      <c r="PCL306" s="45"/>
      <c r="PCM306" s="45"/>
      <c r="PCN306" s="45"/>
      <c r="PCO306" s="45"/>
      <c r="PCP306" s="45"/>
      <c r="PCQ306" s="45"/>
      <c r="PCR306" s="45"/>
      <c r="PCS306" s="45"/>
      <c r="PCT306" s="45"/>
      <c r="PCU306" s="45"/>
      <c r="PCV306" s="45"/>
      <c r="PCW306" s="45"/>
      <c r="PCX306" s="45"/>
      <c r="PCY306" s="45"/>
      <c r="PCZ306" s="45"/>
      <c r="PDA306" s="45"/>
      <c r="PDB306" s="45"/>
      <c r="PDC306" s="45"/>
      <c r="PDD306" s="45"/>
      <c r="PDE306" s="45"/>
      <c r="PDF306" s="45"/>
      <c r="PDG306" s="45"/>
      <c r="PDH306" s="45"/>
      <c r="PDI306" s="45"/>
      <c r="PDJ306" s="45"/>
      <c r="PDK306" s="45"/>
      <c r="PDL306" s="45"/>
      <c r="PDM306" s="45"/>
      <c r="PDN306" s="45"/>
      <c r="PDO306" s="45"/>
      <c r="PDP306" s="45"/>
      <c r="PDQ306" s="45"/>
      <c r="PDR306" s="45"/>
      <c r="PDS306" s="45"/>
      <c r="PDT306" s="45"/>
      <c r="PDU306" s="45"/>
      <c r="PDV306" s="45"/>
      <c r="PDW306" s="45"/>
      <c r="PDX306" s="45"/>
      <c r="PDY306" s="45"/>
      <c r="PDZ306" s="45"/>
      <c r="PEA306" s="45"/>
      <c r="PEB306" s="45"/>
      <c r="PEC306" s="45"/>
      <c r="PED306" s="45"/>
      <c r="PEE306" s="45"/>
      <c r="PEF306" s="45"/>
      <c r="PEG306" s="45"/>
      <c r="PEH306" s="45"/>
      <c r="PEI306" s="45"/>
      <c r="PEJ306" s="45"/>
      <c r="PEK306" s="45"/>
      <c r="PEL306" s="45"/>
      <c r="PEM306" s="45"/>
      <c r="PEN306" s="45"/>
      <c r="PEO306" s="45"/>
      <c r="PEP306" s="45"/>
      <c r="PEQ306" s="45"/>
      <c r="PER306" s="45"/>
      <c r="PES306" s="45"/>
      <c r="PET306" s="45"/>
      <c r="PEU306" s="45"/>
      <c r="PEV306" s="45"/>
      <c r="PEW306" s="45"/>
      <c r="PEX306" s="45"/>
      <c r="PEY306" s="45"/>
      <c r="PEZ306" s="45"/>
      <c r="PFA306" s="45"/>
      <c r="PFB306" s="45"/>
      <c r="PFC306" s="45"/>
      <c r="PFD306" s="45"/>
      <c r="PFE306" s="45"/>
      <c r="PFF306" s="45"/>
      <c r="PFG306" s="45"/>
      <c r="PFH306" s="45"/>
      <c r="PFI306" s="45"/>
      <c r="PFJ306" s="45"/>
      <c r="PFK306" s="45"/>
      <c r="PFL306" s="45"/>
      <c r="PFM306" s="45"/>
      <c r="PFN306" s="45"/>
      <c r="PFO306" s="45"/>
      <c r="PFP306" s="45"/>
      <c r="PFQ306" s="45"/>
      <c r="PFR306" s="45"/>
      <c r="PFS306" s="45"/>
      <c r="PFT306" s="45"/>
      <c r="PFU306" s="45"/>
      <c r="PFV306" s="45"/>
      <c r="PFW306" s="45"/>
      <c r="PFX306" s="45"/>
      <c r="PFY306" s="45"/>
      <c r="PFZ306" s="45"/>
      <c r="PGA306" s="45"/>
      <c r="PGB306" s="45"/>
      <c r="PGC306" s="45"/>
      <c r="PGD306" s="45"/>
      <c r="PGE306" s="45"/>
      <c r="PGF306" s="45"/>
      <c r="PGG306" s="45"/>
      <c r="PGH306" s="45"/>
      <c r="PGI306" s="45"/>
      <c r="PGJ306" s="45"/>
      <c r="PGK306" s="45"/>
      <c r="PGL306" s="45"/>
      <c r="PGM306" s="45"/>
      <c r="PGN306" s="45"/>
      <c r="PGO306" s="45"/>
      <c r="PGP306" s="45"/>
      <c r="PGQ306" s="45"/>
      <c r="PGR306" s="45"/>
      <c r="PGS306" s="45"/>
      <c r="PGT306" s="45"/>
      <c r="PGU306" s="45"/>
      <c r="PGV306" s="45"/>
      <c r="PGW306" s="45"/>
      <c r="PGX306" s="45"/>
      <c r="PGY306" s="45"/>
      <c r="PGZ306" s="45"/>
      <c r="PHA306" s="45"/>
      <c r="PHB306" s="45"/>
      <c r="PHC306" s="45"/>
      <c r="PHD306" s="45"/>
      <c r="PHE306" s="45"/>
      <c r="PHF306" s="45"/>
      <c r="PHG306" s="45"/>
      <c r="PHH306" s="45"/>
      <c r="PHI306" s="45"/>
      <c r="PHJ306" s="45"/>
      <c r="PHK306" s="45"/>
      <c r="PHL306" s="45"/>
      <c r="PHM306" s="45"/>
      <c r="PHN306" s="45"/>
      <c r="PHO306" s="45"/>
      <c r="PHP306" s="45"/>
      <c r="PHQ306" s="45"/>
      <c r="PHR306" s="45"/>
      <c r="PHS306" s="45"/>
      <c r="PHT306" s="45"/>
      <c r="PHU306" s="45"/>
      <c r="PHV306" s="45"/>
      <c r="PHW306" s="45"/>
      <c r="PHX306" s="45"/>
      <c r="PHY306" s="45"/>
      <c r="PHZ306" s="45"/>
      <c r="PIA306" s="45"/>
      <c r="PIB306" s="45"/>
      <c r="PIC306" s="45"/>
      <c r="PID306" s="45"/>
      <c r="PIE306" s="45"/>
      <c r="PIF306" s="45"/>
      <c r="PIG306" s="45"/>
      <c r="PIH306" s="45"/>
      <c r="PII306" s="45"/>
      <c r="PIJ306" s="45"/>
      <c r="PIK306" s="45"/>
      <c r="PIL306" s="45"/>
      <c r="PIM306" s="45"/>
      <c r="PIN306" s="45"/>
      <c r="PIO306" s="45"/>
      <c r="PIP306" s="45"/>
      <c r="PIQ306" s="45"/>
      <c r="PIR306" s="45"/>
      <c r="PIS306" s="45"/>
      <c r="PIT306" s="45"/>
      <c r="PIU306" s="45"/>
      <c r="PIV306" s="45"/>
      <c r="PIW306" s="45"/>
      <c r="PIX306" s="45"/>
      <c r="PIY306" s="45"/>
      <c r="PIZ306" s="45"/>
      <c r="PJA306" s="45"/>
      <c r="PJB306" s="45"/>
      <c r="PJC306" s="45"/>
      <c r="PJD306" s="45"/>
      <c r="PJE306" s="45"/>
      <c r="PJF306" s="45"/>
      <c r="PJG306" s="45"/>
      <c r="PJH306" s="45"/>
      <c r="PJI306" s="45"/>
      <c r="PJJ306" s="45"/>
      <c r="PJK306" s="45"/>
      <c r="PJL306" s="45"/>
      <c r="PJM306" s="45"/>
      <c r="PJN306" s="45"/>
      <c r="PJO306" s="45"/>
      <c r="PJP306" s="45"/>
      <c r="PJQ306" s="45"/>
      <c r="PJR306" s="45"/>
      <c r="PJS306" s="45"/>
      <c r="PJT306" s="45"/>
      <c r="PJU306" s="45"/>
      <c r="PJV306" s="45"/>
      <c r="PJW306" s="45"/>
      <c r="PJX306" s="45"/>
      <c r="PJY306" s="45"/>
      <c r="PJZ306" s="45"/>
      <c r="PKA306" s="45"/>
      <c r="PKB306" s="45"/>
      <c r="PKC306" s="45"/>
      <c r="PKD306" s="45"/>
      <c r="PKE306" s="45"/>
      <c r="PKF306" s="45"/>
      <c r="PKG306" s="45"/>
      <c r="PKH306" s="45"/>
      <c r="PKI306" s="45"/>
      <c r="PKJ306" s="45"/>
      <c r="PKK306" s="45"/>
      <c r="PKL306" s="45"/>
      <c r="PKM306" s="45"/>
      <c r="PKN306" s="45"/>
      <c r="PKO306" s="45"/>
      <c r="PKP306" s="45"/>
      <c r="PKQ306" s="45"/>
      <c r="PKR306" s="45"/>
      <c r="PKS306" s="45"/>
      <c r="PKT306" s="45"/>
      <c r="PKU306" s="45"/>
      <c r="PKV306" s="45"/>
      <c r="PKW306" s="45"/>
      <c r="PKX306" s="45"/>
      <c r="PKY306" s="45"/>
      <c r="PKZ306" s="45"/>
      <c r="PLA306" s="45"/>
      <c r="PLB306" s="45"/>
      <c r="PLC306" s="45"/>
      <c r="PLD306" s="45"/>
      <c r="PLE306" s="45"/>
      <c r="PLF306" s="45"/>
      <c r="PLG306" s="45"/>
      <c r="PLH306" s="45"/>
      <c r="PLI306" s="45"/>
      <c r="PLJ306" s="45"/>
      <c r="PLK306" s="45"/>
      <c r="PLL306" s="45"/>
      <c r="PLM306" s="45"/>
      <c r="PLN306" s="45"/>
      <c r="PLO306" s="45"/>
      <c r="PLP306" s="45"/>
      <c r="PLQ306" s="45"/>
      <c r="PLR306" s="45"/>
      <c r="PLS306" s="45"/>
      <c r="PLT306" s="45"/>
      <c r="PLU306" s="45"/>
      <c r="PLV306" s="45"/>
      <c r="PLW306" s="45"/>
      <c r="PLX306" s="45"/>
      <c r="PLY306" s="45"/>
      <c r="PLZ306" s="45"/>
      <c r="PMA306" s="45"/>
      <c r="PMB306" s="45"/>
      <c r="PMC306" s="45"/>
      <c r="PMD306" s="45"/>
      <c r="PME306" s="45"/>
      <c r="PMF306" s="45"/>
      <c r="PMG306" s="45"/>
      <c r="PMH306" s="45"/>
      <c r="PMI306" s="45"/>
      <c r="PMJ306" s="45"/>
      <c r="PMK306" s="45"/>
      <c r="PML306" s="45"/>
      <c r="PMM306" s="45"/>
      <c r="PMN306" s="45"/>
      <c r="PMO306" s="45"/>
      <c r="PMP306" s="45"/>
      <c r="PMQ306" s="45"/>
      <c r="PMR306" s="45"/>
      <c r="PMS306" s="45"/>
      <c r="PMT306" s="45"/>
      <c r="PMU306" s="45"/>
      <c r="PMV306" s="45"/>
      <c r="PMW306" s="45"/>
      <c r="PMX306" s="45"/>
      <c r="PMY306" s="45"/>
      <c r="PMZ306" s="45"/>
      <c r="PNA306" s="45"/>
      <c r="PNB306" s="45"/>
      <c r="PNC306" s="45"/>
      <c r="PND306" s="45"/>
      <c r="PNE306" s="45"/>
      <c r="PNF306" s="45"/>
      <c r="PNG306" s="45"/>
      <c r="PNH306" s="45"/>
      <c r="PNI306" s="45"/>
      <c r="PNJ306" s="45"/>
      <c r="PNK306" s="45"/>
      <c r="PNL306" s="45"/>
      <c r="PNM306" s="45"/>
      <c r="PNN306" s="45"/>
      <c r="PNO306" s="45"/>
      <c r="PNP306" s="45"/>
      <c r="PNQ306" s="45"/>
      <c r="PNR306" s="45"/>
      <c r="PNS306" s="45"/>
      <c r="PNT306" s="45"/>
      <c r="PNU306" s="45"/>
      <c r="PNV306" s="45"/>
      <c r="PNW306" s="45"/>
      <c r="PNX306" s="45"/>
      <c r="PNY306" s="45"/>
      <c r="PNZ306" s="45"/>
      <c r="POA306" s="45"/>
      <c r="POB306" s="45"/>
      <c r="POC306" s="45"/>
      <c r="POD306" s="45"/>
      <c r="POE306" s="45"/>
      <c r="POF306" s="45"/>
      <c r="POG306" s="45"/>
      <c r="POH306" s="45"/>
      <c r="POI306" s="45"/>
      <c r="POJ306" s="45"/>
      <c r="POK306" s="45"/>
      <c r="POL306" s="45"/>
      <c r="POM306" s="45"/>
      <c r="PON306" s="45"/>
      <c r="POO306" s="45"/>
      <c r="POP306" s="45"/>
      <c r="POQ306" s="45"/>
      <c r="POR306" s="45"/>
      <c r="POS306" s="45"/>
      <c r="POT306" s="45"/>
      <c r="POU306" s="45"/>
      <c r="POV306" s="45"/>
      <c r="POW306" s="45"/>
      <c r="POX306" s="45"/>
      <c r="POY306" s="45"/>
      <c r="POZ306" s="45"/>
      <c r="PPA306" s="45"/>
      <c r="PPB306" s="45"/>
      <c r="PPC306" s="45"/>
      <c r="PPD306" s="45"/>
      <c r="PPE306" s="45"/>
      <c r="PPF306" s="45"/>
      <c r="PPG306" s="45"/>
      <c r="PPH306" s="45"/>
      <c r="PPI306" s="45"/>
      <c r="PPJ306" s="45"/>
      <c r="PPK306" s="45"/>
      <c r="PPL306" s="45"/>
      <c r="PPM306" s="45"/>
      <c r="PPN306" s="45"/>
      <c r="PPO306" s="45"/>
      <c r="PPP306" s="45"/>
      <c r="PPQ306" s="45"/>
      <c r="PPR306" s="45"/>
      <c r="PPS306" s="45"/>
      <c r="PPT306" s="45"/>
      <c r="PPU306" s="45"/>
      <c r="PPV306" s="45"/>
      <c r="PPW306" s="45"/>
      <c r="PPX306" s="45"/>
      <c r="PPY306" s="45"/>
      <c r="PPZ306" s="45"/>
      <c r="PQA306" s="45"/>
      <c r="PQB306" s="45"/>
      <c r="PQC306" s="45"/>
      <c r="PQD306" s="45"/>
      <c r="PQE306" s="45"/>
      <c r="PQF306" s="45"/>
      <c r="PQG306" s="45"/>
      <c r="PQH306" s="45"/>
      <c r="PQI306" s="45"/>
      <c r="PQJ306" s="45"/>
      <c r="PQK306" s="45"/>
      <c r="PQL306" s="45"/>
      <c r="PQM306" s="45"/>
      <c r="PQN306" s="45"/>
      <c r="PQO306" s="45"/>
      <c r="PQP306" s="45"/>
      <c r="PQQ306" s="45"/>
      <c r="PQR306" s="45"/>
      <c r="PQS306" s="45"/>
      <c r="PQT306" s="45"/>
      <c r="PQU306" s="45"/>
      <c r="PQV306" s="45"/>
      <c r="PQW306" s="45"/>
      <c r="PQX306" s="45"/>
      <c r="PQY306" s="45"/>
      <c r="PQZ306" s="45"/>
      <c r="PRA306" s="45"/>
      <c r="PRB306" s="45"/>
      <c r="PRC306" s="45"/>
      <c r="PRD306" s="45"/>
      <c r="PRE306" s="45"/>
      <c r="PRF306" s="45"/>
      <c r="PRG306" s="45"/>
      <c r="PRH306" s="45"/>
      <c r="PRI306" s="45"/>
      <c r="PRJ306" s="45"/>
      <c r="PRK306" s="45"/>
      <c r="PRL306" s="45"/>
      <c r="PRM306" s="45"/>
      <c r="PRN306" s="45"/>
      <c r="PRO306" s="45"/>
      <c r="PRP306" s="45"/>
      <c r="PRQ306" s="45"/>
      <c r="PRR306" s="45"/>
      <c r="PRS306" s="45"/>
      <c r="PRT306" s="45"/>
      <c r="PRU306" s="45"/>
      <c r="PRV306" s="45"/>
      <c r="PRW306" s="45"/>
      <c r="PRX306" s="45"/>
      <c r="PRY306" s="45"/>
      <c r="PRZ306" s="45"/>
      <c r="PSA306" s="45"/>
      <c r="PSB306" s="45"/>
      <c r="PSC306" s="45"/>
      <c r="PSD306" s="45"/>
      <c r="PSE306" s="45"/>
      <c r="PSF306" s="45"/>
      <c r="PSG306" s="45"/>
      <c r="PSH306" s="45"/>
      <c r="PSI306" s="45"/>
      <c r="PSJ306" s="45"/>
      <c r="PSK306" s="45"/>
      <c r="PSL306" s="45"/>
      <c r="PSM306" s="45"/>
      <c r="PSN306" s="45"/>
      <c r="PSO306" s="45"/>
      <c r="PSP306" s="45"/>
      <c r="PSQ306" s="45"/>
      <c r="PSR306" s="45"/>
      <c r="PSS306" s="45"/>
      <c r="PST306" s="45"/>
      <c r="PSU306" s="45"/>
      <c r="PSV306" s="45"/>
      <c r="PSW306" s="45"/>
      <c r="PSX306" s="45"/>
      <c r="PSY306" s="45"/>
      <c r="PSZ306" s="45"/>
      <c r="PTA306" s="45"/>
      <c r="PTB306" s="45"/>
      <c r="PTC306" s="45"/>
      <c r="PTD306" s="45"/>
      <c r="PTE306" s="45"/>
      <c r="PTF306" s="45"/>
      <c r="PTG306" s="45"/>
      <c r="PTH306" s="45"/>
      <c r="PTI306" s="45"/>
      <c r="PTJ306" s="45"/>
      <c r="PTK306" s="45"/>
      <c r="PTL306" s="45"/>
      <c r="PTM306" s="45"/>
      <c r="PTN306" s="45"/>
      <c r="PTO306" s="45"/>
      <c r="PTP306" s="45"/>
      <c r="PTQ306" s="45"/>
      <c r="PTR306" s="45"/>
      <c r="PTS306" s="45"/>
      <c r="PTT306" s="45"/>
      <c r="PTU306" s="45"/>
      <c r="PTV306" s="45"/>
      <c r="PTW306" s="45"/>
      <c r="PTX306" s="45"/>
      <c r="PTY306" s="45"/>
      <c r="PTZ306" s="45"/>
      <c r="PUA306" s="45"/>
      <c r="PUB306" s="45"/>
      <c r="PUC306" s="45"/>
      <c r="PUD306" s="45"/>
      <c r="PUE306" s="45"/>
      <c r="PUF306" s="45"/>
      <c r="PUG306" s="45"/>
      <c r="PUH306" s="45"/>
      <c r="PUI306" s="45"/>
      <c r="PUJ306" s="45"/>
      <c r="PUK306" s="45"/>
      <c r="PUL306" s="45"/>
      <c r="PUM306" s="45"/>
      <c r="PUN306" s="45"/>
      <c r="PUO306" s="45"/>
      <c r="PUP306" s="45"/>
      <c r="PUQ306" s="45"/>
      <c r="PUR306" s="45"/>
      <c r="PUS306" s="45"/>
      <c r="PUT306" s="45"/>
      <c r="PUU306" s="45"/>
      <c r="PUV306" s="45"/>
      <c r="PUW306" s="45"/>
      <c r="PUX306" s="45"/>
      <c r="PUY306" s="45"/>
      <c r="PUZ306" s="45"/>
      <c r="PVA306" s="45"/>
      <c r="PVB306" s="45"/>
      <c r="PVC306" s="45"/>
      <c r="PVD306" s="45"/>
      <c r="PVE306" s="45"/>
      <c r="PVF306" s="45"/>
      <c r="PVG306" s="45"/>
      <c r="PVH306" s="45"/>
      <c r="PVI306" s="45"/>
      <c r="PVJ306" s="45"/>
      <c r="PVK306" s="45"/>
      <c r="PVL306" s="45"/>
      <c r="PVM306" s="45"/>
      <c r="PVN306" s="45"/>
      <c r="PVO306" s="45"/>
      <c r="PVP306" s="45"/>
      <c r="PVQ306" s="45"/>
      <c r="PVR306" s="45"/>
      <c r="PVS306" s="45"/>
      <c r="PVT306" s="45"/>
      <c r="PVU306" s="45"/>
      <c r="PVV306" s="45"/>
      <c r="PVW306" s="45"/>
      <c r="PVX306" s="45"/>
      <c r="PVY306" s="45"/>
      <c r="PVZ306" s="45"/>
      <c r="PWA306" s="45"/>
      <c r="PWB306" s="45"/>
      <c r="PWC306" s="45"/>
      <c r="PWD306" s="45"/>
      <c r="PWE306" s="45"/>
      <c r="PWF306" s="45"/>
      <c r="PWG306" s="45"/>
      <c r="PWH306" s="45"/>
      <c r="PWI306" s="45"/>
      <c r="PWJ306" s="45"/>
      <c r="PWK306" s="45"/>
      <c r="PWL306" s="45"/>
      <c r="PWM306" s="45"/>
      <c r="PWN306" s="45"/>
      <c r="PWO306" s="45"/>
      <c r="PWP306" s="45"/>
      <c r="PWQ306" s="45"/>
      <c r="PWR306" s="45"/>
      <c r="PWS306" s="45"/>
      <c r="PWT306" s="45"/>
      <c r="PWU306" s="45"/>
      <c r="PWV306" s="45"/>
      <c r="PWW306" s="45"/>
      <c r="PWX306" s="45"/>
      <c r="PWY306" s="45"/>
      <c r="PWZ306" s="45"/>
      <c r="PXA306" s="45"/>
      <c r="PXB306" s="45"/>
      <c r="PXC306" s="45"/>
      <c r="PXD306" s="45"/>
      <c r="PXE306" s="45"/>
      <c r="PXF306" s="45"/>
      <c r="PXG306" s="45"/>
      <c r="PXH306" s="45"/>
      <c r="PXI306" s="45"/>
      <c r="PXJ306" s="45"/>
      <c r="PXK306" s="45"/>
      <c r="PXL306" s="45"/>
      <c r="PXM306" s="45"/>
      <c r="PXN306" s="45"/>
      <c r="PXO306" s="45"/>
      <c r="PXP306" s="45"/>
      <c r="PXQ306" s="45"/>
      <c r="PXR306" s="45"/>
      <c r="PXS306" s="45"/>
      <c r="PXT306" s="45"/>
      <c r="PXU306" s="45"/>
      <c r="PXV306" s="45"/>
      <c r="PXW306" s="45"/>
      <c r="PXX306" s="45"/>
      <c r="PXY306" s="45"/>
      <c r="PXZ306" s="45"/>
      <c r="PYA306" s="45"/>
      <c r="PYB306" s="45"/>
      <c r="PYC306" s="45"/>
      <c r="PYD306" s="45"/>
      <c r="PYE306" s="45"/>
      <c r="PYF306" s="45"/>
      <c r="PYG306" s="45"/>
      <c r="PYH306" s="45"/>
      <c r="PYI306" s="45"/>
      <c r="PYJ306" s="45"/>
      <c r="PYK306" s="45"/>
      <c r="PYL306" s="45"/>
      <c r="PYM306" s="45"/>
      <c r="PYN306" s="45"/>
      <c r="PYO306" s="45"/>
      <c r="PYP306" s="45"/>
      <c r="PYQ306" s="45"/>
      <c r="PYR306" s="45"/>
      <c r="PYS306" s="45"/>
      <c r="PYT306" s="45"/>
      <c r="PYU306" s="45"/>
      <c r="PYV306" s="45"/>
      <c r="PYW306" s="45"/>
      <c r="PYX306" s="45"/>
      <c r="PYY306" s="45"/>
      <c r="PYZ306" s="45"/>
      <c r="PZA306" s="45"/>
      <c r="PZB306" s="45"/>
      <c r="PZC306" s="45"/>
      <c r="PZD306" s="45"/>
      <c r="PZE306" s="45"/>
      <c r="PZF306" s="45"/>
      <c r="PZG306" s="45"/>
      <c r="PZH306" s="45"/>
      <c r="PZI306" s="45"/>
      <c r="PZJ306" s="45"/>
      <c r="PZK306" s="45"/>
      <c r="PZL306" s="45"/>
      <c r="PZM306" s="45"/>
      <c r="PZN306" s="45"/>
      <c r="PZO306" s="45"/>
      <c r="PZP306" s="45"/>
      <c r="PZQ306" s="45"/>
      <c r="PZR306" s="45"/>
      <c r="PZS306" s="45"/>
      <c r="PZT306" s="45"/>
      <c r="PZU306" s="45"/>
      <c r="PZV306" s="45"/>
      <c r="PZW306" s="45"/>
      <c r="PZX306" s="45"/>
      <c r="PZY306" s="45"/>
      <c r="PZZ306" s="45"/>
      <c r="QAA306" s="45"/>
      <c r="QAB306" s="45"/>
      <c r="QAC306" s="45"/>
      <c r="QAD306" s="45"/>
      <c r="QAE306" s="45"/>
      <c r="QAF306" s="45"/>
      <c r="QAG306" s="45"/>
      <c r="QAH306" s="45"/>
      <c r="QAI306" s="45"/>
      <c r="QAJ306" s="45"/>
      <c r="QAK306" s="45"/>
      <c r="QAL306" s="45"/>
      <c r="QAM306" s="45"/>
      <c r="QAN306" s="45"/>
      <c r="QAO306" s="45"/>
      <c r="QAP306" s="45"/>
      <c r="QAQ306" s="45"/>
      <c r="QAR306" s="45"/>
      <c r="QAS306" s="45"/>
      <c r="QAT306" s="45"/>
      <c r="QAU306" s="45"/>
      <c r="QAV306" s="45"/>
      <c r="QAW306" s="45"/>
      <c r="QAX306" s="45"/>
      <c r="QAY306" s="45"/>
      <c r="QAZ306" s="45"/>
      <c r="QBA306" s="45"/>
      <c r="QBB306" s="45"/>
      <c r="QBC306" s="45"/>
      <c r="QBD306" s="45"/>
      <c r="QBE306" s="45"/>
      <c r="QBF306" s="45"/>
      <c r="QBG306" s="45"/>
      <c r="QBH306" s="45"/>
      <c r="QBI306" s="45"/>
      <c r="QBJ306" s="45"/>
      <c r="QBK306" s="45"/>
      <c r="QBL306" s="45"/>
      <c r="QBM306" s="45"/>
      <c r="QBN306" s="45"/>
      <c r="QBO306" s="45"/>
      <c r="QBP306" s="45"/>
      <c r="QBQ306" s="45"/>
      <c r="QBR306" s="45"/>
      <c r="QBS306" s="45"/>
      <c r="QBT306" s="45"/>
      <c r="QBU306" s="45"/>
      <c r="QBV306" s="45"/>
      <c r="QBW306" s="45"/>
      <c r="QBX306" s="45"/>
      <c r="QBY306" s="45"/>
      <c r="QBZ306" s="45"/>
      <c r="QCA306" s="45"/>
      <c r="QCB306" s="45"/>
      <c r="QCC306" s="45"/>
      <c r="QCD306" s="45"/>
      <c r="QCE306" s="45"/>
      <c r="QCF306" s="45"/>
      <c r="QCG306" s="45"/>
      <c r="QCH306" s="45"/>
      <c r="QCI306" s="45"/>
      <c r="QCJ306" s="45"/>
      <c r="QCK306" s="45"/>
      <c r="QCL306" s="45"/>
      <c r="QCM306" s="45"/>
      <c r="QCN306" s="45"/>
      <c r="QCO306" s="45"/>
      <c r="QCP306" s="45"/>
      <c r="QCQ306" s="45"/>
      <c r="QCR306" s="45"/>
      <c r="QCS306" s="45"/>
      <c r="QCT306" s="45"/>
      <c r="QCU306" s="45"/>
      <c r="QCV306" s="45"/>
      <c r="QCW306" s="45"/>
      <c r="QCX306" s="45"/>
      <c r="QCY306" s="45"/>
      <c r="QCZ306" s="45"/>
      <c r="QDA306" s="45"/>
      <c r="QDB306" s="45"/>
      <c r="QDC306" s="45"/>
      <c r="QDD306" s="45"/>
      <c r="QDE306" s="45"/>
      <c r="QDF306" s="45"/>
      <c r="QDG306" s="45"/>
      <c r="QDH306" s="45"/>
      <c r="QDI306" s="45"/>
      <c r="QDJ306" s="45"/>
      <c r="QDK306" s="45"/>
      <c r="QDL306" s="45"/>
      <c r="QDM306" s="45"/>
      <c r="QDN306" s="45"/>
      <c r="QDO306" s="45"/>
      <c r="QDP306" s="45"/>
      <c r="QDQ306" s="45"/>
      <c r="QDR306" s="45"/>
      <c r="QDS306" s="45"/>
      <c r="QDT306" s="45"/>
      <c r="QDU306" s="45"/>
      <c r="QDV306" s="45"/>
      <c r="QDW306" s="45"/>
      <c r="QDX306" s="45"/>
      <c r="QDY306" s="45"/>
      <c r="QDZ306" s="45"/>
      <c r="QEA306" s="45"/>
      <c r="QEB306" s="45"/>
      <c r="QEC306" s="45"/>
      <c r="QED306" s="45"/>
      <c r="QEE306" s="45"/>
      <c r="QEF306" s="45"/>
      <c r="QEG306" s="45"/>
      <c r="QEH306" s="45"/>
      <c r="QEI306" s="45"/>
      <c r="QEJ306" s="45"/>
      <c r="QEK306" s="45"/>
      <c r="QEL306" s="45"/>
      <c r="QEM306" s="45"/>
      <c r="QEN306" s="45"/>
      <c r="QEO306" s="45"/>
      <c r="QEP306" s="45"/>
      <c r="QEQ306" s="45"/>
      <c r="QER306" s="45"/>
      <c r="QES306" s="45"/>
      <c r="QET306" s="45"/>
      <c r="QEU306" s="45"/>
      <c r="QEV306" s="45"/>
      <c r="QEW306" s="45"/>
      <c r="QEX306" s="45"/>
      <c r="QEY306" s="45"/>
      <c r="QEZ306" s="45"/>
      <c r="QFA306" s="45"/>
      <c r="QFB306" s="45"/>
      <c r="QFC306" s="45"/>
      <c r="QFD306" s="45"/>
      <c r="QFE306" s="45"/>
      <c r="QFF306" s="45"/>
      <c r="QFG306" s="45"/>
      <c r="QFH306" s="45"/>
      <c r="QFI306" s="45"/>
      <c r="QFJ306" s="45"/>
      <c r="QFK306" s="45"/>
      <c r="QFL306" s="45"/>
      <c r="QFM306" s="45"/>
      <c r="QFN306" s="45"/>
      <c r="QFO306" s="45"/>
      <c r="QFP306" s="45"/>
      <c r="QFQ306" s="45"/>
      <c r="QFR306" s="45"/>
      <c r="QFS306" s="45"/>
      <c r="QFT306" s="45"/>
      <c r="QFU306" s="45"/>
      <c r="QFV306" s="45"/>
      <c r="QFW306" s="45"/>
      <c r="QFX306" s="45"/>
      <c r="QFY306" s="45"/>
      <c r="QFZ306" s="45"/>
      <c r="QGA306" s="45"/>
      <c r="QGB306" s="45"/>
      <c r="QGC306" s="45"/>
      <c r="QGD306" s="45"/>
      <c r="QGE306" s="45"/>
      <c r="QGF306" s="45"/>
      <c r="QGG306" s="45"/>
      <c r="QGH306" s="45"/>
      <c r="QGI306" s="45"/>
      <c r="QGJ306" s="45"/>
      <c r="QGK306" s="45"/>
      <c r="QGL306" s="45"/>
      <c r="QGM306" s="45"/>
      <c r="QGN306" s="45"/>
      <c r="QGO306" s="45"/>
      <c r="QGP306" s="45"/>
      <c r="QGQ306" s="45"/>
      <c r="QGR306" s="45"/>
      <c r="QGS306" s="45"/>
      <c r="QGT306" s="45"/>
      <c r="QGU306" s="45"/>
      <c r="QGV306" s="45"/>
      <c r="QGW306" s="45"/>
      <c r="QGX306" s="45"/>
      <c r="QGY306" s="45"/>
      <c r="QGZ306" s="45"/>
      <c r="QHA306" s="45"/>
      <c r="QHB306" s="45"/>
      <c r="QHC306" s="45"/>
      <c r="QHD306" s="45"/>
      <c r="QHE306" s="45"/>
      <c r="QHF306" s="45"/>
      <c r="QHG306" s="45"/>
      <c r="QHH306" s="45"/>
      <c r="QHI306" s="45"/>
      <c r="QHJ306" s="45"/>
      <c r="QHK306" s="45"/>
      <c r="QHL306" s="45"/>
      <c r="QHM306" s="45"/>
      <c r="QHN306" s="45"/>
      <c r="QHO306" s="45"/>
      <c r="QHP306" s="45"/>
      <c r="QHQ306" s="45"/>
      <c r="QHR306" s="45"/>
      <c r="QHS306" s="45"/>
      <c r="QHT306" s="45"/>
      <c r="QHU306" s="45"/>
      <c r="QHV306" s="45"/>
      <c r="QHW306" s="45"/>
      <c r="QHX306" s="45"/>
      <c r="QHY306" s="45"/>
      <c r="QHZ306" s="45"/>
      <c r="QIA306" s="45"/>
      <c r="QIB306" s="45"/>
      <c r="QIC306" s="45"/>
      <c r="QID306" s="45"/>
      <c r="QIE306" s="45"/>
      <c r="QIF306" s="45"/>
      <c r="QIG306" s="45"/>
      <c r="QIH306" s="45"/>
      <c r="QII306" s="45"/>
      <c r="QIJ306" s="45"/>
      <c r="QIK306" s="45"/>
      <c r="QIL306" s="45"/>
      <c r="QIM306" s="45"/>
      <c r="QIN306" s="45"/>
      <c r="QIO306" s="45"/>
      <c r="QIP306" s="45"/>
      <c r="QIQ306" s="45"/>
      <c r="QIR306" s="45"/>
      <c r="QIS306" s="45"/>
      <c r="QIT306" s="45"/>
      <c r="QIU306" s="45"/>
      <c r="QIV306" s="45"/>
      <c r="QIW306" s="45"/>
      <c r="QIX306" s="45"/>
      <c r="QIY306" s="45"/>
      <c r="QIZ306" s="45"/>
      <c r="QJA306" s="45"/>
      <c r="QJB306" s="45"/>
      <c r="QJC306" s="45"/>
      <c r="QJD306" s="45"/>
      <c r="QJE306" s="45"/>
      <c r="QJF306" s="45"/>
      <c r="QJG306" s="45"/>
      <c r="QJH306" s="45"/>
      <c r="QJI306" s="45"/>
      <c r="QJJ306" s="45"/>
      <c r="QJK306" s="45"/>
      <c r="QJL306" s="45"/>
      <c r="QJM306" s="45"/>
      <c r="QJN306" s="45"/>
      <c r="QJO306" s="45"/>
      <c r="QJP306" s="45"/>
      <c r="QJQ306" s="45"/>
      <c r="QJR306" s="45"/>
      <c r="QJS306" s="45"/>
      <c r="QJT306" s="45"/>
      <c r="QJU306" s="45"/>
      <c r="QJV306" s="45"/>
      <c r="QJW306" s="45"/>
      <c r="QJX306" s="45"/>
      <c r="QJY306" s="45"/>
      <c r="QJZ306" s="45"/>
      <c r="QKA306" s="45"/>
      <c r="QKB306" s="45"/>
      <c r="QKC306" s="45"/>
      <c r="QKD306" s="45"/>
      <c r="QKE306" s="45"/>
      <c r="QKF306" s="45"/>
      <c r="QKG306" s="45"/>
      <c r="QKH306" s="45"/>
      <c r="QKI306" s="45"/>
      <c r="QKJ306" s="45"/>
      <c r="QKK306" s="45"/>
      <c r="QKL306" s="45"/>
      <c r="QKM306" s="45"/>
      <c r="QKN306" s="45"/>
      <c r="QKO306" s="45"/>
      <c r="QKP306" s="45"/>
      <c r="QKQ306" s="45"/>
      <c r="QKR306" s="45"/>
      <c r="QKS306" s="45"/>
      <c r="QKT306" s="45"/>
      <c r="QKU306" s="45"/>
      <c r="QKV306" s="45"/>
      <c r="QKW306" s="45"/>
      <c r="QKX306" s="45"/>
      <c r="QKY306" s="45"/>
      <c r="QKZ306" s="45"/>
      <c r="QLA306" s="45"/>
      <c r="QLB306" s="45"/>
      <c r="QLC306" s="45"/>
      <c r="QLD306" s="45"/>
      <c r="QLE306" s="45"/>
      <c r="QLF306" s="45"/>
      <c r="QLG306" s="45"/>
      <c r="QLH306" s="45"/>
      <c r="QLI306" s="45"/>
      <c r="QLJ306" s="45"/>
      <c r="QLK306" s="45"/>
      <c r="QLL306" s="45"/>
      <c r="QLM306" s="45"/>
      <c r="QLN306" s="45"/>
      <c r="QLO306" s="45"/>
      <c r="QLP306" s="45"/>
      <c r="QLQ306" s="45"/>
      <c r="QLR306" s="45"/>
      <c r="QLS306" s="45"/>
      <c r="QLT306" s="45"/>
      <c r="QLU306" s="45"/>
      <c r="QLV306" s="45"/>
      <c r="QLW306" s="45"/>
      <c r="QLX306" s="45"/>
      <c r="QLY306" s="45"/>
      <c r="QLZ306" s="45"/>
      <c r="QMA306" s="45"/>
      <c r="QMB306" s="45"/>
      <c r="QMC306" s="45"/>
      <c r="QMD306" s="45"/>
      <c r="QME306" s="45"/>
      <c r="QMF306" s="45"/>
      <c r="QMG306" s="45"/>
      <c r="QMH306" s="45"/>
      <c r="QMI306" s="45"/>
      <c r="QMJ306" s="45"/>
      <c r="QMK306" s="45"/>
      <c r="QML306" s="45"/>
      <c r="QMM306" s="45"/>
      <c r="QMN306" s="45"/>
      <c r="QMO306" s="45"/>
      <c r="QMP306" s="45"/>
      <c r="QMQ306" s="45"/>
      <c r="QMR306" s="45"/>
      <c r="QMS306" s="45"/>
      <c r="QMT306" s="45"/>
      <c r="QMU306" s="45"/>
      <c r="QMV306" s="45"/>
      <c r="QMW306" s="45"/>
      <c r="QMX306" s="45"/>
      <c r="QMY306" s="45"/>
      <c r="QMZ306" s="45"/>
      <c r="QNA306" s="45"/>
      <c r="QNB306" s="45"/>
      <c r="QNC306" s="45"/>
      <c r="QND306" s="45"/>
      <c r="QNE306" s="45"/>
      <c r="QNF306" s="45"/>
      <c r="QNG306" s="45"/>
      <c r="QNH306" s="45"/>
      <c r="QNI306" s="45"/>
      <c r="QNJ306" s="45"/>
      <c r="QNK306" s="45"/>
      <c r="QNL306" s="45"/>
      <c r="QNM306" s="45"/>
      <c r="QNN306" s="45"/>
      <c r="QNO306" s="45"/>
      <c r="QNP306" s="45"/>
      <c r="QNQ306" s="45"/>
      <c r="QNR306" s="45"/>
      <c r="QNS306" s="45"/>
      <c r="QNT306" s="45"/>
      <c r="QNU306" s="45"/>
      <c r="QNV306" s="45"/>
      <c r="QNW306" s="45"/>
      <c r="QNX306" s="45"/>
      <c r="QNY306" s="45"/>
      <c r="QNZ306" s="45"/>
      <c r="QOA306" s="45"/>
      <c r="QOB306" s="45"/>
      <c r="QOC306" s="45"/>
      <c r="QOD306" s="45"/>
      <c r="QOE306" s="45"/>
      <c r="QOF306" s="45"/>
      <c r="QOG306" s="45"/>
      <c r="QOH306" s="45"/>
      <c r="QOI306" s="45"/>
      <c r="QOJ306" s="45"/>
      <c r="QOK306" s="45"/>
      <c r="QOL306" s="45"/>
      <c r="QOM306" s="45"/>
      <c r="QON306" s="45"/>
      <c r="QOO306" s="45"/>
      <c r="QOP306" s="45"/>
      <c r="QOQ306" s="45"/>
      <c r="QOR306" s="45"/>
      <c r="QOS306" s="45"/>
      <c r="QOT306" s="45"/>
      <c r="QOU306" s="45"/>
      <c r="QOV306" s="45"/>
      <c r="QOW306" s="45"/>
      <c r="QOX306" s="45"/>
      <c r="QOY306" s="45"/>
      <c r="QOZ306" s="45"/>
      <c r="QPA306" s="45"/>
      <c r="QPB306" s="45"/>
      <c r="QPC306" s="45"/>
      <c r="QPD306" s="45"/>
      <c r="QPE306" s="45"/>
      <c r="QPF306" s="45"/>
      <c r="QPG306" s="45"/>
      <c r="QPH306" s="45"/>
      <c r="QPI306" s="45"/>
      <c r="QPJ306" s="45"/>
      <c r="QPK306" s="45"/>
      <c r="QPL306" s="45"/>
      <c r="QPM306" s="45"/>
      <c r="QPN306" s="45"/>
      <c r="QPO306" s="45"/>
      <c r="QPP306" s="45"/>
      <c r="QPQ306" s="45"/>
      <c r="QPR306" s="45"/>
      <c r="QPS306" s="45"/>
      <c r="QPT306" s="45"/>
      <c r="QPU306" s="45"/>
      <c r="QPV306" s="45"/>
      <c r="QPW306" s="45"/>
      <c r="QPX306" s="45"/>
      <c r="QPY306" s="45"/>
      <c r="QPZ306" s="45"/>
      <c r="QQA306" s="45"/>
      <c r="QQB306" s="45"/>
      <c r="QQC306" s="45"/>
      <c r="QQD306" s="45"/>
      <c r="QQE306" s="45"/>
      <c r="QQF306" s="45"/>
      <c r="QQG306" s="45"/>
      <c r="QQH306" s="45"/>
      <c r="QQI306" s="45"/>
      <c r="QQJ306" s="45"/>
      <c r="QQK306" s="45"/>
      <c r="QQL306" s="45"/>
      <c r="QQM306" s="45"/>
      <c r="QQN306" s="45"/>
      <c r="QQO306" s="45"/>
      <c r="QQP306" s="45"/>
      <c r="QQQ306" s="45"/>
      <c r="QQR306" s="45"/>
      <c r="QQS306" s="45"/>
      <c r="QQT306" s="45"/>
      <c r="QQU306" s="45"/>
      <c r="QQV306" s="45"/>
      <c r="QQW306" s="45"/>
      <c r="QQX306" s="45"/>
      <c r="QQY306" s="45"/>
      <c r="QQZ306" s="45"/>
      <c r="QRA306" s="45"/>
      <c r="QRB306" s="45"/>
      <c r="QRC306" s="45"/>
      <c r="QRD306" s="45"/>
      <c r="QRE306" s="45"/>
      <c r="QRF306" s="45"/>
      <c r="QRG306" s="45"/>
      <c r="QRH306" s="45"/>
      <c r="QRI306" s="45"/>
      <c r="QRJ306" s="45"/>
      <c r="QRK306" s="45"/>
      <c r="QRL306" s="45"/>
      <c r="QRM306" s="45"/>
      <c r="QRN306" s="45"/>
      <c r="QRO306" s="45"/>
      <c r="QRP306" s="45"/>
      <c r="QRQ306" s="45"/>
      <c r="QRR306" s="45"/>
      <c r="QRS306" s="45"/>
      <c r="QRT306" s="45"/>
      <c r="QRU306" s="45"/>
      <c r="QRV306" s="45"/>
      <c r="QRW306" s="45"/>
      <c r="QRX306" s="45"/>
      <c r="QRY306" s="45"/>
      <c r="QRZ306" s="45"/>
      <c r="QSA306" s="45"/>
      <c r="QSB306" s="45"/>
      <c r="QSC306" s="45"/>
      <c r="QSD306" s="45"/>
      <c r="QSE306" s="45"/>
      <c r="QSF306" s="45"/>
      <c r="QSG306" s="45"/>
      <c r="QSH306" s="45"/>
      <c r="QSI306" s="45"/>
      <c r="QSJ306" s="45"/>
      <c r="QSK306" s="45"/>
      <c r="QSL306" s="45"/>
      <c r="QSM306" s="45"/>
      <c r="QSN306" s="45"/>
      <c r="QSO306" s="45"/>
      <c r="QSP306" s="45"/>
      <c r="QSQ306" s="45"/>
      <c r="QSR306" s="45"/>
      <c r="QSS306" s="45"/>
      <c r="QST306" s="45"/>
      <c r="QSU306" s="45"/>
      <c r="QSV306" s="45"/>
      <c r="QSW306" s="45"/>
      <c r="QSX306" s="45"/>
      <c r="QSY306" s="45"/>
      <c r="QSZ306" s="45"/>
      <c r="QTA306" s="45"/>
      <c r="QTB306" s="45"/>
      <c r="QTC306" s="45"/>
      <c r="QTD306" s="45"/>
      <c r="QTE306" s="45"/>
      <c r="QTF306" s="45"/>
      <c r="QTG306" s="45"/>
      <c r="QTH306" s="45"/>
      <c r="QTI306" s="45"/>
      <c r="QTJ306" s="45"/>
      <c r="QTK306" s="45"/>
      <c r="QTL306" s="45"/>
      <c r="QTM306" s="45"/>
      <c r="QTN306" s="45"/>
      <c r="QTO306" s="45"/>
      <c r="QTP306" s="45"/>
      <c r="QTQ306" s="45"/>
      <c r="QTR306" s="45"/>
      <c r="QTS306" s="45"/>
      <c r="QTT306" s="45"/>
      <c r="QTU306" s="45"/>
      <c r="QTV306" s="45"/>
      <c r="QTW306" s="45"/>
      <c r="QTX306" s="45"/>
      <c r="QTY306" s="45"/>
      <c r="QTZ306" s="45"/>
      <c r="QUA306" s="45"/>
      <c r="QUB306" s="45"/>
      <c r="QUC306" s="45"/>
      <c r="QUD306" s="45"/>
      <c r="QUE306" s="45"/>
      <c r="QUF306" s="45"/>
      <c r="QUG306" s="45"/>
      <c r="QUH306" s="45"/>
      <c r="QUI306" s="45"/>
      <c r="QUJ306" s="45"/>
      <c r="QUK306" s="45"/>
      <c r="QUL306" s="45"/>
      <c r="QUM306" s="45"/>
      <c r="QUN306" s="45"/>
      <c r="QUO306" s="45"/>
      <c r="QUP306" s="45"/>
      <c r="QUQ306" s="45"/>
      <c r="QUR306" s="45"/>
      <c r="QUS306" s="45"/>
      <c r="QUT306" s="45"/>
      <c r="QUU306" s="45"/>
      <c r="QUV306" s="45"/>
      <c r="QUW306" s="45"/>
      <c r="QUX306" s="45"/>
      <c r="QUY306" s="45"/>
      <c r="QUZ306" s="45"/>
      <c r="QVA306" s="45"/>
      <c r="QVB306" s="45"/>
      <c r="QVC306" s="45"/>
      <c r="QVD306" s="45"/>
      <c r="QVE306" s="45"/>
      <c r="QVF306" s="45"/>
      <c r="QVG306" s="45"/>
      <c r="QVH306" s="45"/>
      <c r="QVI306" s="45"/>
      <c r="QVJ306" s="45"/>
      <c r="QVK306" s="45"/>
      <c r="QVL306" s="45"/>
      <c r="QVM306" s="45"/>
      <c r="QVN306" s="45"/>
      <c r="QVO306" s="45"/>
      <c r="QVP306" s="45"/>
      <c r="QVQ306" s="45"/>
      <c r="QVR306" s="45"/>
      <c r="QVS306" s="45"/>
      <c r="QVT306" s="45"/>
      <c r="QVU306" s="45"/>
      <c r="QVV306" s="45"/>
      <c r="QVW306" s="45"/>
      <c r="QVX306" s="45"/>
      <c r="QVY306" s="45"/>
      <c r="QVZ306" s="45"/>
      <c r="QWA306" s="45"/>
      <c r="QWB306" s="45"/>
      <c r="QWC306" s="45"/>
      <c r="QWD306" s="45"/>
      <c r="QWE306" s="45"/>
      <c r="QWF306" s="45"/>
      <c r="QWG306" s="45"/>
      <c r="QWH306" s="45"/>
      <c r="QWI306" s="45"/>
      <c r="QWJ306" s="45"/>
      <c r="QWK306" s="45"/>
      <c r="QWL306" s="45"/>
      <c r="QWM306" s="45"/>
      <c r="QWN306" s="45"/>
      <c r="QWO306" s="45"/>
      <c r="QWP306" s="45"/>
      <c r="QWQ306" s="45"/>
      <c r="QWR306" s="45"/>
      <c r="QWS306" s="45"/>
      <c r="QWT306" s="45"/>
      <c r="QWU306" s="45"/>
      <c r="QWV306" s="45"/>
      <c r="QWW306" s="45"/>
      <c r="QWX306" s="45"/>
      <c r="QWY306" s="45"/>
      <c r="QWZ306" s="45"/>
      <c r="QXA306" s="45"/>
      <c r="QXB306" s="45"/>
      <c r="QXC306" s="45"/>
      <c r="QXD306" s="45"/>
      <c r="QXE306" s="45"/>
      <c r="QXF306" s="45"/>
      <c r="QXG306" s="45"/>
      <c r="QXH306" s="45"/>
      <c r="QXI306" s="45"/>
      <c r="QXJ306" s="45"/>
      <c r="QXK306" s="45"/>
      <c r="QXL306" s="45"/>
      <c r="QXM306" s="45"/>
      <c r="QXN306" s="45"/>
      <c r="QXO306" s="45"/>
      <c r="QXP306" s="45"/>
      <c r="QXQ306" s="45"/>
      <c r="QXR306" s="45"/>
      <c r="QXS306" s="45"/>
      <c r="QXT306" s="45"/>
      <c r="QXU306" s="45"/>
      <c r="QXV306" s="45"/>
      <c r="QXW306" s="45"/>
      <c r="QXX306" s="45"/>
      <c r="QXY306" s="45"/>
      <c r="QXZ306" s="45"/>
      <c r="QYA306" s="45"/>
      <c r="QYB306" s="45"/>
      <c r="QYC306" s="45"/>
      <c r="QYD306" s="45"/>
      <c r="QYE306" s="45"/>
      <c r="QYF306" s="45"/>
      <c r="QYG306" s="45"/>
      <c r="QYH306" s="45"/>
      <c r="QYI306" s="45"/>
      <c r="QYJ306" s="45"/>
      <c r="QYK306" s="45"/>
      <c r="QYL306" s="45"/>
      <c r="QYM306" s="45"/>
      <c r="QYN306" s="45"/>
      <c r="QYO306" s="45"/>
      <c r="QYP306" s="45"/>
      <c r="QYQ306" s="45"/>
      <c r="QYR306" s="45"/>
      <c r="QYS306" s="45"/>
      <c r="QYT306" s="45"/>
      <c r="QYU306" s="45"/>
      <c r="QYV306" s="45"/>
      <c r="QYW306" s="45"/>
      <c r="QYX306" s="45"/>
      <c r="QYY306" s="45"/>
      <c r="QYZ306" s="45"/>
      <c r="QZA306" s="45"/>
      <c r="QZB306" s="45"/>
      <c r="QZC306" s="45"/>
      <c r="QZD306" s="45"/>
      <c r="QZE306" s="45"/>
      <c r="QZF306" s="45"/>
      <c r="QZG306" s="45"/>
      <c r="QZH306" s="45"/>
      <c r="QZI306" s="45"/>
      <c r="QZJ306" s="45"/>
      <c r="QZK306" s="45"/>
      <c r="QZL306" s="45"/>
      <c r="QZM306" s="45"/>
      <c r="QZN306" s="45"/>
      <c r="QZO306" s="45"/>
      <c r="QZP306" s="45"/>
      <c r="QZQ306" s="45"/>
      <c r="QZR306" s="45"/>
      <c r="QZS306" s="45"/>
      <c r="QZT306" s="45"/>
      <c r="QZU306" s="45"/>
      <c r="QZV306" s="45"/>
      <c r="QZW306" s="45"/>
      <c r="QZX306" s="45"/>
      <c r="QZY306" s="45"/>
      <c r="QZZ306" s="45"/>
      <c r="RAA306" s="45"/>
      <c r="RAB306" s="45"/>
      <c r="RAC306" s="45"/>
      <c r="RAD306" s="45"/>
      <c r="RAE306" s="45"/>
      <c r="RAF306" s="45"/>
      <c r="RAG306" s="45"/>
      <c r="RAH306" s="45"/>
      <c r="RAI306" s="45"/>
      <c r="RAJ306" s="45"/>
      <c r="RAK306" s="45"/>
      <c r="RAL306" s="45"/>
      <c r="RAM306" s="45"/>
      <c r="RAN306" s="45"/>
      <c r="RAO306" s="45"/>
      <c r="RAP306" s="45"/>
      <c r="RAQ306" s="45"/>
      <c r="RAR306" s="45"/>
      <c r="RAS306" s="45"/>
      <c r="RAT306" s="45"/>
      <c r="RAU306" s="45"/>
      <c r="RAV306" s="45"/>
      <c r="RAW306" s="45"/>
      <c r="RAX306" s="45"/>
      <c r="RAY306" s="45"/>
      <c r="RAZ306" s="45"/>
      <c r="RBA306" s="45"/>
      <c r="RBB306" s="45"/>
      <c r="RBC306" s="45"/>
      <c r="RBD306" s="45"/>
      <c r="RBE306" s="45"/>
      <c r="RBF306" s="45"/>
      <c r="RBG306" s="45"/>
      <c r="RBH306" s="45"/>
      <c r="RBI306" s="45"/>
      <c r="RBJ306" s="45"/>
      <c r="RBK306" s="45"/>
      <c r="RBL306" s="45"/>
      <c r="RBM306" s="45"/>
      <c r="RBN306" s="45"/>
      <c r="RBO306" s="45"/>
      <c r="RBP306" s="45"/>
      <c r="RBQ306" s="45"/>
      <c r="RBR306" s="45"/>
      <c r="RBS306" s="45"/>
      <c r="RBT306" s="45"/>
      <c r="RBU306" s="45"/>
      <c r="RBV306" s="45"/>
      <c r="RBW306" s="45"/>
      <c r="RBX306" s="45"/>
      <c r="RBY306" s="45"/>
      <c r="RBZ306" s="45"/>
      <c r="RCA306" s="45"/>
      <c r="RCB306" s="45"/>
      <c r="RCC306" s="45"/>
      <c r="RCD306" s="45"/>
      <c r="RCE306" s="45"/>
      <c r="RCF306" s="45"/>
      <c r="RCG306" s="45"/>
      <c r="RCH306" s="45"/>
      <c r="RCI306" s="45"/>
      <c r="RCJ306" s="45"/>
      <c r="RCK306" s="45"/>
      <c r="RCL306" s="45"/>
      <c r="RCM306" s="45"/>
      <c r="RCN306" s="45"/>
      <c r="RCO306" s="45"/>
      <c r="RCP306" s="45"/>
      <c r="RCQ306" s="45"/>
      <c r="RCR306" s="45"/>
      <c r="RCS306" s="45"/>
      <c r="RCT306" s="45"/>
      <c r="RCU306" s="45"/>
      <c r="RCV306" s="45"/>
      <c r="RCW306" s="45"/>
      <c r="RCX306" s="45"/>
      <c r="RCY306" s="45"/>
      <c r="RCZ306" s="45"/>
      <c r="RDA306" s="45"/>
      <c r="RDB306" s="45"/>
      <c r="RDC306" s="45"/>
      <c r="RDD306" s="45"/>
      <c r="RDE306" s="45"/>
      <c r="RDF306" s="45"/>
      <c r="RDG306" s="45"/>
      <c r="RDH306" s="45"/>
      <c r="RDI306" s="45"/>
      <c r="RDJ306" s="45"/>
      <c r="RDK306" s="45"/>
      <c r="RDL306" s="45"/>
      <c r="RDM306" s="45"/>
      <c r="RDN306" s="45"/>
      <c r="RDO306" s="45"/>
      <c r="RDP306" s="45"/>
      <c r="RDQ306" s="45"/>
      <c r="RDR306" s="45"/>
      <c r="RDS306" s="45"/>
      <c r="RDT306" s="45"/>
      <c r="RDU306" s="45"/>
      <c r="RDV306" s="45"/>
      <c r="RDW306" s="45"/>
      <c r="RDX306" s="45"/>
      <c r="RDY306" s="45"/>
      <c r="RDZ306" s="45"/>
      <c r="REA306" s="45"/>
      <c r="REB306" s="45"/>
      <c r="REC306" s="45"/>
      <c r="RED306" s="45"/>
      <c r="REE306" s="45"/>
      <c r="REF306" s="45"/>
      <c r="REG306" s="45"/>
      <c r="REH306" s="45"/>
      <c r="REI306" s="45"/>
      <c r="REJ306" s="45"/>
      <c r="REK306" s="45"/>
      <c r="REL306" s="45"/>
      <c r="REM306" s="45"/>
      <c r="REN306" s="45"/>
      <c r="REO306" s="45"/>
      <c r="REP306" s="45"/>
      <c r="REQ306" s="45"/>
      <c r="RER306" s="45"/>
      <c r="RES306" s="45"/>
      <c r="RET306" s="45"/>
      <c r="REU306" s="45"/>
      <c r="REV306" s="45"/>
      <c r="REW306" s="45"/>
      <c r="REX306" s="45"/>
      <c r="REY306" s="45"/>
      <c r="REZ306" s="45"/>
      <c r="RFA306" s="45"/>
      <c r="RFB306" s="45"/>
      <c r="RFC306" s="45"/>
      <c r="RFD306" s="45"/>
      <c r="RFE306" s="45"/>
      <c r="RFF306" s="45"/>
      <c r="RFG306" s="45"/>
      <c r="RFH306" s="45"/>
      <c r="RFI306" s="45"/>
      <c r="RFJ306" s="45"/>
      <c r="RFK306" s="45"/>
      <c r="RFL306" s="45"/>
      <c r="RFM306" s="45"/>
      <c r="RFN306" s="45"/>
      <c r="RFO306" s="45"/>
      <c r="RFP306" s="45"/>
      <c r="RFQ306" s="45"/>
      <c r="RFR306" s="45"/>
      <c r="RFS306" s="45"/>
      <c r="RFT306" s="45"/>
      <c r="RFU306" s="45"/>
      <c r="RFV306" s="45"/>
      <c r="RFW306" s="45"/>
      <c r="RFX306" s="45"/>
      <c r="RFY306" s="45"/>
      <c r="RFZ306" s="45"/>
      <c r="RGA306" s="45"/>
      <c r="RGB306" s="45"/>
      <c r="RGC306" s="45"/>
      <c r="RGD306" s="45"/>
      <c r="RGE306" s="45"/>
      <c r="RGF306" s="45"/>
      <c r="RGG306" s="45"/>
      <c r="RGH306" s="45"/>
      <c r="RGI306" s="45"/>
      <c r="RGJ306" s="45"/>
      <c r="RGK306" s="45"/>
      <c r="RGL306" s="45"/>
      <c r="RGM306" s="45"/>
      <c r="RGN306" s="45"/>
      <c r="RGO306" s="45"/>
      <c r="RGP306" s="45"/>
      <c r="RGQ306" s="45"/>
      <c r="RGR306" s="45"/>
      <c r="RGS306" s="45"/>
      <c r="RGT306" s="45"/>
      <c r="RGU306" s="45"/>
      <c r="RGV306" s="45"/>
      <c r="RGW306" s="45"/>
      <c r="RGX306" s="45"/>
      <c r="RGY306" s="45"/>
      <c r="RGZ306" s="45"/>
      <c r="RHA306" s="45"/>
      <c r="RHB306" s="45"/>
      <c r="RHC306" s="45"/>
      <c r="RHD306" s="45"/>
      <c r="RHE306" s="45"/>
      <c r="RHF306" s="45"/>
      <c r="RHG306" s="45"/>
      <c r="RHH306" s="45"/>
      <c r="RHI306" s="45"/>
      <c r="RHJ306" s="45"/>
      <c r="RHK306" s="45"/>
      <c r="RHL306" s="45"/>
      <c r="RHM306" s="45"/>
      <c r="RHN306" s="45"/>
      <c r="RHO306" s="45"/>
      <c r="RHP306" s="45"/>
      <c r="RHQ306" s="45"/>
      <c r="RHR306" s="45"/>
      <c r="RHS306" s="45"/>
      <c r="RHT306" s="45"/>
      <c r="RHU306" s="45"/>
      <c r="RHV306" s="45"/>
      <c r="RHW306" s="45"/>
      <c r="RHX306" s="45"/>
      <c r="RHY306" s="45"/>
      <c r="RHZ306" s="45"/>
      <c r="RIA306" s="45"/>
      <c r="RIB306" s="45"/>
      <c r="RIC306" s="45"/>
      <c r="RID306" s="45"/>
      <c r="RIE306" s="45"/>
      <c r="RIF306" s="45"/>
      <c r="RIG306" s="45"/>
      <c r="RIH306" s="45"/>
      <c r="RII306" s="45"/>
      <c r="RIJ306" s="45"/>
      <c r="RIK306" s="45"/>
      <c r="RIL306" s="45"/>
      <c r="RIM306" s="45"/>
      <c r="RIN306" s="45"/>
      <c r="RIO306" s="45"/>
      <c r="RIP306" s="45"/>
      <c r="RIQ306" s="45"/>
      <c r="RIR306" s="45"/>
      <c r="RIS306" s="45"/>
      <c r="RIT306" s="45"/>
      <c r="RIU306" s="45"/>
      <c r="RIV306" s="45"/>
      <c r="RIW306" s="45"/>
      <c r="RIX306" s="45"/>
      <c r="RIY306" s="45"/>
      <c r="RIZ306" s="45"/>
      <c r="RJA306" s="45"/>
      <c r="RJB306" s="45"/>
      <c r="RJC306" s="45"/>
      <c r="RJD306" s="45"/>
      <c r="RJE306" s="45"/>
      <c r="RJF306" s="45"/>
      <c r="RJG306" s="45"/>
      <c r="RJH306" s="45"/>
      <c r="RJI306" s="45"/>
      <c r="RJJ306" s="45"/>
      <c r="RJK306" s="45"/>
      <c r="RJL306" s="45"/>
      <c r="RJM306" s="45"/>
      <c r="RJN306" s="45"/>
      <c r="RJO306" s="45"/>
      <c r="RJP306" s="45"/>
      <c r="RJQ306" s="45"/>
      <c r="RJR306" s="45"/>
      <c r="RJS306" s="45"/>
      <c r="RJT306" s="45"/>
      <c r="RJU306" s="45"/>
      <c r="RJV306" s="45"/>
      <c r="RJW306" s="45"/>
      <c r="RJX306" s="45"/>
      <c r="RJY306" s="45"/>
      <c r="RJZ306" s="45"/>
      <c r="RKA306" s="45"/>
      <c r="RKB306" s="45"/>
      <c r="RKC306" s="45"/>
      <c r="RKD306" s="45"/>
      <c r="RKE306" s="45"/>
      <c r="RKF306" s="45"/>
      <c r="RKG306" s="45"/>
      <c r="RKH306" s="45"/>
      <c r="RKI306" s="45"/>
      <c r="RKJ306" s="45"/>
      <c r="RKK306" s="45"/>
      <c r="RKL306" s="45"/>
      <c r="RKM306" s="45"/>
      <c r="RKN306" s="45"/>
      <c r="RKO306" s="45"/>
      <c r="RKP306" s="45"/>
      <c r="RKQ306" s="45"/>
      <c r="RKR306" s="45"/>
      <c r="RKS306" s="45"/>
      <c r="RKT306" s="45"/>
      <c r="RKU306" s="45"/>
      <c r="RKV306" s="45"/>
      <c r="RKW306" s="45"/>
      <c r="RKX306" s="45"/>
      <c r="RKY306" s="45"/>
      <c r="RKZ306" s="45"/>
      <c r="RLA306" s="45"/>
      <c r="RLB306" s="45"/>
      <c r="RLC306" s="45"/>
      <c r="RLD306" s="45"/>
      <c r="RLE306" s="45"/>
      <c r="RLF306" s="45"/>
      <c r="RLG306" s="45"/>
      <c r="RLH306" s="45"/>
      <c r="RLI306" s="45"/>
      <c r="RLJ306" s="45"/>
      <c r="RLK306" s="45"/>
      <c r="RLL306" s="45"/>
      <c r="RLM306" s="45"/>
      <c r="RLN306" s="45"/>
      <c r="RLO306" s="45"/>
      <c r="RLP306" s="45"/>
      <c r="RLQ306" s="45"/>
      <c r="RLR306" s="45"/>
      <c r="RLS306" s="45"/>
      <c r="RLT306" s="45"/>
      <c r="RLU306" s="45"/>
      <c r="RLV306" s="45"/>
      <c r="RLW306" s="45"/>
      <c r="RLX306" s="45"/>
      <c r="RLY306" s="45"/>
      <c r="RLZ306" s="45"/>
      <c r="RMA306" s="45"/>
      <c r="RMB306" s="45"/>
      <c r="RMC306" s="45"/>
      <c r="RMD306" s="45"/>
      <c r="RME306" s="45"/>
      <c r="RMF306" s="45"/>
      <c r="RMG306" s="45"/>
      <c r="RMH306" s="45"/>
      <c r="RMI306" s="45"/>
      <c r="RMJ306" s="45"/>
      <c r="RMK306" s="45"/>
      <c r="RML306" s="45"/>
      <c r="RMM306" s="45"/>
      <c r="RMN306" s="45"/>
      <c r="RMO306" s="45"/>
      <c r="RMP306" s="45"/>
      <c r="RMQ306" s="45"/>
      <c r="RMR306" s="45"/>
      <c r="RMS306" s="45"/>
      <c r="RMT306" s="45"/>
      <c r="RMU306" s="45"/>
      <c r="RMV306" s="45"/>
      <c r="RMW306" s="45"/>
      <c r="RMX306" s="45"/>
      <c r="RMY306" s="45"/>
      <c r="RMZ306" s="45"/>
      <c r="RNA306" s="45"/>
      <c r="RNB306" s="45"/>
      <c r="RNC306" s="45"/>
      <c r="RND306" s="45"/>
      <c r="RNE306" s="45"/>
      <c r="RNF306" s="45"/>
      <c r="RNG306" s="45"/>
      <c r="RNH306" s="45"/>
      <c r="RNI306" s="45"/>
      <c r="RNJ306" s="45"/>
      <c r="RNK306" s="45"/>
      <c r="RNL306" s="45"/>
      <c r="RNM306" s="45"/>
      <c r="RNN306" s="45"/>
      <c r="RNO306" s="45"/>
      <c r="RNP306" s="45"/>
      <c r="RNQ306" s="45"/>
      <c r="RNR306" s="45"/>
      <c r="RNS306" s="45"/>
      <c r="RNT306" s="45"/>
      <c r="RNU306" s="45"/>
      <c r="RNV306" s="45"/>
      <c r="RNW306" s="45"/>
      <c r="RNX306" s="45"/>
      <c r="RNY306" s="45"/>
      <c r="RNZ306" s="45"/>
      <c r="ROA306" s="45"/>
      <c r="ROB306" s="45"/>
      <c r="ROC306" s="45"/>
      <c r="ROD306" s="45"/>
      <c r="ROE306" s="45"/>
      <c r="ROF306" s="45"/>
      <c r="ROG306" s="45"/>
      <c r="ROH306" s="45"/>
      <c r="ROI306" s="45"/>
      <c r="ROJ306" s="45"/>
      <c r="ROK306" s="45"/>
      <c r="ROL306" s="45"/>
      <c r="ROM306" s="45"/>
      <c r="RON306" s="45"/>
      <c r="ROO306" s="45"/>
      <c r="ROP306" s="45"/>
      <c r="ROQ306" s="45"/>
      <c r="ROR306" s="45"/>
      <c r="ROS306" s="45"/>
      <c r="ROT306" s="45"/>
      <c r="ROU306" s="45"/>
      <c r="ROV306" s="45"/>
      <c r="ROW306" s="45"/>
      <c r="ROX306" s="45"/>
      <c r="ROY306" s="45"/>
      <c r="ROZ306" s="45"/>
      <c r="RPA306" s="45"/>
      <c r="RPB306" s="45"/>
      <c r="RPC306" s="45"/>
      <c r="RPD306" s="45"/>
      <c r="RPE306" s="45"/>
      <c r="RPF306" s="45"/>
      <c r="RPG306" s="45"/>
      <c r="RPH306" s="45"/>
      <c r="RPI306" s="45"/>
      <c r="RPJ306" s="45"/>
      <c r="RPK306" s="45"/>
      <c r="RPL306" s="45"/>
      <c r="RPM306" s="45"/>
      <c r="RPN306" s="45"/>
      <c r="RPO306" s="45"/>
      <c r="RPP306" s="45"/>
      <c r="RPQ306" s="45"/>
      <c r="RPR306" s="45"/>
      <c r="RPS306" s="45"/>
      <c r="RPT306" s="45"/>
      <c r="RPU306" s="45"/>
      <c r="RPV306" s="45"/>
      <c r="RPW306" s="45"/>
      <c r="RPX306" s="45"/>
      <c r="RPY306" s="45"/>
      <c r="RPZ306" s="45"/>
      <c r="RQA306" s="45"/>
      <c r="RQB306" s="45"/>
      <c r="RQC306" s="45"/>
      <c r="RQD306" s="45"/>
      <c r="RQE306" s="45"/>
      <c r="RQF306" s="45"/>
      <c r="RQG306" s="45"/>
      <c r="RQH306" s="45"/>
      <c r="RQI306" s="45"/>
      <c r="RQJ306" s="45"/>
      <c r="RQK306" s="45"/>
      <c r="RQL306" s="45"/>
      <c r="RQM306" s="45"/>
      <c r="RQN306" s="45"/>
      <c r="RQO306" s="45"/>
      <c r="RQP306" s="45"/>
      <c r="RQQ306" s="45"/>
      <c r="RQR306" s="45"/>
      <c r="RQS306" s="45"/>
      <c r="RQT306" s="45"/>
      <c r="RQU306" s="45"/>
      <c r="RQV306" s="45"/>
      <c r="RQW306" s="45"/>
      <c r="RQX306" s="45"/>
      <c r="RQY306" s="45"/>
      <c r="RQZ306" s="45"/>
      <c r="RRA306" s="45"/>
      <c r="RRB306" s="45"/>
      <c r="RRC306" s="45"/>
      <c r="RRD306" s="45"/>
      <c r="RRE306" s="45"/>
      <c r="RRF306" s="45"/>
      <c r="RRG306" s="45"/>
      <c r="RRH306" s="45"/>
      <c r="RRI306" s="45"/>
      <c r="RRJ306" s="45"/>
      <c r="RRK306" s="45"/>
      <c r="RRL306" s="45"/>
      <c r="RRM306" s="45"/>
      <c r="RRN306" s="45"/>
      <c r="RRO306" s="45"/>
      <c r="RRP306" s="45"/>
      <c r="RRQ306" s="45"/>
      <c r="RRR306" s="45"/>
      <c r="RRS306" s="45"/>
      <c r="RRT306" s="45"/>
      <c r="RRU306" s="45"/>
      <c r="RRV306" s="45"/>
      <c r="RRW306" s="45"/>
      <c r="RRX306" s="45"/>
      <c r="RRY306" s="45"/>
      <c r="RRZ306" s="45"/>
      <c r="RSA306" s="45"/>
      <c r="RSB306" s="45"/>
      <c r="RSC306" s="45"/>
      <c r="RSD306" s="45"/>
      <c r="RSE306" s="45"/>
      <c r="RSF306" s="45"/>
      <c r="RSG306" s="45"/>
      <c r="RSH306" s="45"/>
      <c r="RSI306" s="45"/>
      <c r="RSJ306" s="45"/>
      <c r="RSK306" s="45"/>
      <c r="RSL306" s="45"/>
      <c r="RSM306" s="45"/>
      <c r="RSN306" s="45"/>
      <c r="RSO306" s="45"/>
      <c r="RSP306" s="45"/>
      <c r="RSQ306" s="45"/>
      <c r="RSR306" s="45"/>
      <c r="RSS306" s="45"/>
      <c r="RST306" s="45"/>
      <c r="RSU306" s="45"/>
      <c r="RSV306" s="45"/>
      <c r="RSW306" s="45"/>
      <c r="RSX306" s="45"/>
      <c r="RSY306" s="45"/>
      <c r="RSZ306" s="45"/>
      <c r="RTA306" s="45"/>
      <c r="RTB306" s="45"/>
      <c r="RTC306" s="45"/>
      <c r="RTD306" s="45"/>
      <c r="RTE306" s="45"/>
      <c r="RTF306" s="45"/>
      <c r="RTG306" s="45"/>
      <c r="RTH306" s="45"/>
      <c r="RTI306" s="45"/>
      <c r="RTJ306" s="45"/>
      <c r="RTK306" s="45"/>
      <c r="RTL306" s="45"/>
      <c r="RTM306" s="45"/>
      <c r="RTN306" s="45"/>
      <c r="RTO306" s="45"/>
      <c r="RTP306" s="45"/>
      <c r="RTQ306" s="45"/>
      <c r="RTR306" s="45"/>
      <c r="RTS306" s="45"/>
      <c r="RTT306" s="45"/>
      <c r="RTU306" s="45"/>
      <c r="RTV306" s="45"/>
      <c r="RTW306" s="45"/>
      <c r="RTX306" s="45"/>
      <c r="RTY306" s="45"/>
      <c r="RTZ306" s="45"/>
      <c r="RUA306" s="45"/>
      <c r="RUB306" s="45"/>
      <c r="RUC306" s="45"/>
      <c r="RUD306" s="45"/>
      <c r="RUE306" s="45"/>
      <c r="RUF306" s="45"/>
      <c r="RUG306" s="45"/>
      <c r="RUH306" s="45"/>
      <c r="RUI306" s="45"/>
      <c r="RUJ306" s="45"/>
      <c r="RUK306" s="45"/>
      <c r="RUL306" s="45"/>
      <c r="RUM306" s="45"/>
      <c r="RUN306" s="45"/>
      <c r="RUO306" s="45"/>
      <c r="RUP306" s="45"/>
      <c r="RUQ306" s="45"/>
      <c r="RUR306" s="45"/>
      <c r="RUS306" s="45"/>
      <c r="RUT306" s="45"/>
      <c r="RUU306" s="45"/>
      <c r="RUV306" s="45"/>
      <c r="RUW306" s="45"/>
      <c r="RUX306" s="45"/>
      <c r="RUY306" s="45"/>
      <c r="RUZ306" s="45"/>
      <c r="RVA306" s="45"/>
      <c r="RVB306" s="45"/>
      <c r="RVC306" s="45"/>
      <c r="RVD306" s="45"/>
      <c r="RVE306" s="45"/>
      <c r="RVF306" s="45"/>
      <c r="RVG306" s="45"/>
      <c r="RVH306" s="45"/>
      <c r="RVI306" s="45"/>
      <c r="RVJ306" s="45"/>
      <c r="RVK306" s="45"/>
      <c r="RVL306" s="45"/>
      <c r="RVM306" s="45"/>
      <c r="RVN306" s="45"/>
      <c r="RVO306" s="45"/>
      <c r="RVP306" s="45"/>
      <c r="RVQ306" s="45"/>
      <c r="RVR306" s="45"/>
      <c r="RVS306" s="45"/>
      <c r="RVT306" s="45"/>
      <c r="RVU306" s="45"/>
      <c r="RVV306" s="45"/>
      <c r="RVW306" s="45"/>
      <c r="RVX306" s="45"/>
      <c r="RVY306" s="45"/>
      <c r="RVZ306" s="45"/>
      <c r="RWA306" s="45"/>
      <c r="RWB306" s="45"/>
      <c r="RWC306" s="45"/>
      <c r="RWD306" s="45"/>
      <c r="RWE306" s="45"/>
      <c r="RWF306" s="45"/>
      <c r="RWG306" s="45"/>
      <c r="RWH306" s="45"/>
      <c r="RWI306" s="45"/>
      <c r="RWJ306" s="45"/>
      <c r="RWK306" s="45"/>
      <c r="RWL306" s="45"/>
      <c r="RWM306" s="45"/>
      <c r="RWN306" s="45"/>
      <c r="RWO306" s="45"/>
      <c r="RWP306" s="45"/>
      <c r="RWQ306" s="45"/>
      <c r="RWR306" s="45"/>
      <c r="RWS306" s="45"/>
      <c r="RWT306" s="45"/>
      <c r="RWU306" s="45"/>
      <c r="RWV306" s="45"/>
      <c r="RWW306" s="45"/>
      <c r="RWX306" s="45"/>
      <c r="RWY306" s="45"/>
      <c r="RWZ306" s="45"/>
      <c r="RXA306" s="45"/>
      <c r="RXB306" s="45"/>
      <c r="RXC306" s="45"/>
      <c r="RXD306" s="45"/>
      <c r="RXE306" s="45"/>
      <c r="RXF306" s="45"/>
      <c r="RXG306" s="45"/>
      <c r="RXH306" s="45"/>
      <c r="RXI306" s="45"/>
      <c r="RXJ306" s="45"/>
      <c r="RXK306" s="45"/>
      <c r="RXL306" s="45"/>
      <c r="RXM306" s="45"/>
      <c r="RXN306" s="45"/>
      <c r="RXO306" s="45"/>
      <c r="RXP306" s="45"/>
      <c r="RXQ306" s="45"/>
      <c r="RXR306" s="45"/>
      <c r="RXS306" s="45"/>
      <c r="RXT306" s="45"/>
      <c r="RXU306" s="45"/>
      <c r="RXV306" s="45"/>
      <c r="RXW306" s="45"/>
      <c r="RXX306" s="45"/>
      <c r="RXY306" s="45"/>
      <c r="RXZ306" s="45"/>
      <c r="RYA306" s="45"/>
      <c r="RYB306" s="45"/>
      <c r="RYC306" s="45"/>
      <c r="RYD306" s="45"/>
      <c r="RYE306" s="45"/>
      <c r="RYF306" s="45"/>
      <c r="RYG306" s="45"/>
      <c r="RYH306" s="45"/>
      <c r="RYI306" s="45"/>
      <c r="RYJ306" s="45"/>
      <c r="RYK306" s="45"/>
      <c r="RYL306" s="45"/>
      <c r="RYM306" s="45"/>
      <c r="RYN306" s="45"/>
      <c r="RYO306" s="45"/>
      <c r="RYP306" s="45"/>
      <c r="RYQ306" s="45"/>
      <c r="RYR306" s="45"/>
      <c r="RYS306" s="45"/>
      <c r="RYT306" s="45"/>
      <c r="RYU306" s="45"/>
      <c r="RYV306" s="45"/>
      <c r="RYW306" s="45"/>
      <c r="RYX306" s="45"/>
      <c r="RYY306" s="45"/>
      <c r="RYZ306" s="45"/>
      <c r="RZA306" s="45"/>
      <c r="RZB306" s="45"/>
      <c r="RZC306" s="45"/>
      <c r="RZD306" s="45"/>
      <c r="RZE306" s="45"/>
      <c r="RZF306" s="45"/>
      <c r="RZG306" s="45"/>
      <c r="RZH306" s="45"/>
      <c r="RZI306" s="45"/>
      <c r="RZJ306" s="45"/>
      <c r="RZK306" s="45"/>
      <c r="RZL306" s="45"/>
      <c r="RZM306" s="45"/>
      <c r="RZN306" s="45"/>
      <c r="RZO306" s="45"/>
      <c r="RZP306" s="45"/>
      <c r="RZQ306" s="45"/>
      <c r="RZR306" s="45"/>
      <c r="RZS306" s="45"/>
      <c r="RZT306" s="45"/>
      <c r="RZU306" s="45"/>
      <c r="RZV306" s="45"/>
      <c r="RZW306" s="45"/>
      <c r="RZX306" s="45"/>
      <c r="RZY306" s="45"/>
      <c r="RZZ306" s="45"/>
      <c r="SAA306" s="45"/>
      <c r="SAB306" s="45"/>
      <c r="SAC306" s="45"/>
      <c r="SAD306" s="45"/>
      <c r="SAE306" s="45"/>
      <c r="SAF306" s="45"/>
      <c r="SAG306" s="45"/>
      <c r="SAH306" s="45"/>
      <c r="SAI306" s="45"/>
      <c r="SAJ306" s="45"/>
      <c r="SAK306" s="45"/>
      <c r="SAL306" s="45"/>
      <c r="SAM306" s="45"/>
      <c r="SAN306" s="45"/>
      <c r="SAO306" s="45"/>
      <c r="SAP306" s="45"/>
      <c r="SAQ306" s="45"/>
      <c r="SAR306" s="45"/>
      <c r="SAS306" s="45"/>
      <c r="SAT306" s="45"/>
      <c r="SAU306" s="45"/>
      <c r="SAV306" s="45"/>
      <c r="SAW306" s="45"/>
      <c r="SAX306" s="45"/>
      <c r="SAY306" s="45"/>
      <c r="SAZ306" s="45"/>
      <c r="SBA306" s="45"/>
      <c r="SBB306" s="45"/>
      <c r="SBC306" s="45"/>
      <c r="SBD306" s="45"/>
      <c r="SBE306" s="45"/>
      <c r="SBF306" s="45"/>
      <c r="SBG306" s="45"/>
      <c r="SBH306" s="45"/>
      <c r="SBI306" s="45"/>
      <c r="SBJ306" s="45"/>
      <c r="SBK306" s="45"/>
      <c r="SBL306" s="45"/>
      <c r="SBM306" s="45"/>
      <c r="SBN306" s="45"/>
      <c r="SBO306" s="45"/>
      <c r="SBP306" s="45"/>
      <c r="SBQ306" s="45"/>
      <c r="SBR306" s="45"/>
      <c r="SBS306" s="45"/>
      <c r="SBT306" s="45"/>
      <c r="SBU306" s="45"/>
      <c r="SBV306" s="45"/>
      <c r="SBW306" s="45"/>
      <c r="SBX306" s="45"/>
      <c r="SBY306" s="45"/>
      <c r="SBZ306" s="45"/>
      <c r="SCA306" s="45"/>
      <c r="SCB306" s="45"/>
      <c r="SCC306" s="45"/>
      <c r="SCD306" s="45"/>
      <c r="SCE306" s="45"/>
      <c r="SCF306" s="45"/>
      <c r="SCG306" s="45"/>
      <c r="SCH306" s="45"/>
      <c r="SCI306" s="45"/>
      <c r="SCJ306" s="45"/>
      <c r="SCK306" s="45"/>
      <c r="SCL306" s="45"/>
      <c r="SCM306" s="45"/>
      <c r="SCN306" s="45"/>
      <c r="SCO306" s="45"/>
      <c r="SCP306" s="45"/>
      <c r="SCQ306" s="45"/>
      <c r="SCR306" s="45"/>
      <c r="SCS306" s="45"/>
      <c r="SCT306" s="45"/>
      <c r="SCU306" s="45"/>
      <c r="SCV306" s="45"/>
      <c r="SCW306" s="45"/>
      <c r="SCX306" s="45"/>
      <c r="SCY306" s="45"/>
      <c r="SCZ306" s="45"/>
      <c r="SDA306" s="45"/>
      <c r="SDB306" s="45"/>
      <c r="SDC306" s="45"/>
      <c r="SDD306" s="45"/>
      <c r="SDE306" s="45"/>
      <c r="SDF306" s="45"/>
      <c r="SDG306" s="45"/>
      <c r="SDH306" s="45"/>
      <c r="SDI306" s="45"/>
      <c r="SDJ306" s="45"/>
      <c r="SDK306" s="45"/>
      <c r="SDL306" s="45"/>
      <c r="SDM306" s="45"/>
      <c r="SDN306" s="45"/>
      <c r="SDO306" s="45"/>
      <c r="SDP306" s="45"/>
      <c r="SDQ306" s="45"/>
      <c r="SDR306" s="45"/>
      <c r="SDS306" s="45"/>
      <c r="SDT306" s="45"/>
      <c r="SDU306" s="45"/>
      <c r="SDV306" s="45"/>
      <c r="SDW306" s="45"/>
      <c r="SDX306" s="45"/>
      <c r="SDY306" s="45"/>
      <c r="SDZ306" s="45"/>
      <c r="SEA306" s="45"/>
      <c r="SEB306" s="45"/>
      <c r="SEC306" s="45"/>
      <c r="SED306" s="45"/>
      <c r="SEE306" s="45"/>
      <c r="SEF306" s="45"/>
      <c r="SEG306" s="45"/>
      <c r="SEH306" s="45"/>
      <c r="SEI306" s="45"/>
      <c r="SEJ306" s="45"/>
      <c r="SEK306" s="45"/>
      <c r="SEL306" s="45"/>
      <c r="SEM306" s="45"/>
      <c r="SEN306" s="45"/>
      <c r="SEO306" s="45"/>
      <c r="SEP306" s="45"/>
      <c r="SEQ306" s="45"/>
      <c r="SER306" s="45"/>
      <c r="SES306" s="45"/>
      <c r="SET306" s="45"/>
      <c r="SEU306" s="45"/>
      <c r="SEV306" s="45"/>
      <c r="SEW306" s="45"/>
      <c r="SEX306" s="45"/>
      <c r="SEY306" s="45"/>
      <c r="SEZ306" s="45"/>
      <c r="SFA306" s="45"/>
      <c r="SFB306" s="45"/>
      <c r="SFC306" s="45"/>
      <c r="SFD306" s="45"/>
      <c r="SFE306" s="45"/>
      <c r="SFF306" s="45"/>
      <c r="SFG306" s="45"/>
      <c r="SFH306" s="45"/>
      <c r="SFI306" s="45"/>
      <c r="SFJ306" s="45"/>
      <c r="SFK306" s="45"/>
      <c r="SFL306" s="45"/>
      <c r="SFM306" s="45"/>
      <c r="SFN306" s="45"/>
      <c r="SFO306" s="45"/>
      <c r="SFP306" s="45"/>
      <c r="SFQ306" s="45"/>
      <c r="SFR306" s="45"/>
      <c r="SFS306" s="45"/>
      <c r="SFT306" s="45"/>
      <c r="SFU306" s="45"/>
      <c r="SFV306" s="45"/>
      <c r="SFW306" s="45"/>
      <c r="SFX306" s="45"/>
      <c r="SFY306" s="45"/>
      <c r="SFZ306" s="45"/>
      <c r="SGA306" s="45"/>
      <c r="SGB306" s="45"/>
      <c r="SGC306" s="45"/>
      <c r="SGD306" s="45"/>
      <c r="SGE306" s="45"/>
      <c r="SGF306" s="45"/>
      <c r="SGG306" s="45"/>
      <c r="SGH306" s="45"/>
      <c r="SGI306" s="45"/>
      <c r="SGJ306" s="45"/>
      <c r="SGK306" s="45"/>
      <c r="SGL306" s="45"/>
      <c r="SGM306" s="45"/>
      <c r="SGN306" s="45"/>
      <c r="SGO306" s="45"/>
      <c r="SGP306" s="45"/>
      <c r="SGQ306" s="45"/>
      <c r="SGR306" s="45"/>
      <c r="SGS306" s="45"/>
      <c r="SGT306" s="45"/>
      <c r="SGU306" s="45"/>
      <c r="SGV306" s="45"/>
      <c r="SGW306" s="45"/>
      <c r="SGX306" s="45"/>
      <c r="SGY306" s="45"/>
      <c r="SGZ306" s="45"/>
      <c r="SHA306" s="45"/>
      <c r="SHB306" s="45"/>
      <c r="SHC306" s="45"/>
      <c r="SHD306" s="45"/>
      <c r="SHE306" s="45"/>
      <c r="SHF306" s="45"/>
      <c r="SHG306" s="45"/>
      <c r="SHH306" s="45"/>
      <c r="SHI306" s="45"/>
      <c r="SHJ306" s="45"/>
      <c r="SHK306" s="45"/>
      <c r="SHL306" s="45"/>
      <c r="SHM306" s="45"/>
      <c r="SHN306" s="45"/>
      <c r="SHO306" s="45"/>
      <c r="SHP306" s="45"/>
      <c r="SHQ306" s="45"/>
      <c r="SHR306" s="45"/>
      <c r="SHS306" s="45"/>
      <c r="SHT306" s="45"/>
      <c r="SHU306" s="45"/>
      <c r="SHV306" s="45"/>
      <c r="SHW306" s="45"/>
      <c r="SHX306" s="45"/>
      <c r="SHY306" s="45"/>
      <c r="SHZ306" s="45"/>
      <c r="SIA306" s="45"/>
      <c r="SIB306" s="45"/>
      <c r="SIC306" s="45"/>
      <c r="SID306" s="45"/>
      <c r="SIE306" s="45"/>
      <c r="SIF306" s="45"/>
      <c r="SIG306" s="45"/>
      <c r="SIH306" s="45"/>
      <c r="SII306" s="45"/>
      <c r="SIJ306" s="45"/>
      <c r="SIK306" s="45"/>
      <c r="SIL306" s="45"/>
      <c r="SIM306" s="45"/>
      <c r="SIN306" s="45"/>
      <c r="SIO306" s="45"/>
      <c r="SIP306" s="45"/>
      <c r="SIQ306" s="45"/>
      <c r="SIR306" s="45"/>
      <c r="SIS306" s="45"/>
      <c r="SIT306" s="45"/>
      <c r="SIU306" s="45"/>
      <c r="SIV306" s="45"/>
      <c r="SIW306" s="45"/>
      <c r="SIX306" s="45"/>
      <c r="SIY306" s="45"/>
      <c r="SIZ306" s="45"/>
      <c r="SJA306" s="45"/>
      <c r="SJB306" s="45"/>
      <c r="SJC306" s="45"/>
      <c r="SJD306" s="45"/>
      <c r="SJE306" s="45"/>
      <c r="SJF306" s="45"/>
      <c r="SJG306" s="45"/>
      <c r="SJH306" s="45"/>
      <c r="SJI306" s="45"/>
      <c r="SJJ306" s="45"/>
      <c r="SJK306" s="45"/>
      <c r="SJL306" s="45"/>
      <c r="SJM306" s="45"/>
      <c r="SJN306" s="45"/>
      <c r="SJO306" s="45"/>
      <c r="SJP306" s="45"/>
      <c r="SJQ306" s="45"/>
      <c r="SJR306" s="45"/>
      <c r="SJS306" s="45"/>
      <c r="SJT306" s="45"/>
      <c r="SJU306" s="45"/>
      <c r="SJV306" s="45"/>
      <c r="SJW306" s="45"/>
      <c r="SJX306" s="45"/>
      <c r="SJY306" s="45"/>
      <c r="SJZ306" s="45"/>
      <c r="SKA306" s="45"/>
      <c r="SKB306" s="45"/>
      <c r="SKC306" s="45"/>
      <c r="SKD306" s="45"/>
      <c r="SKE306" s="45"/>
      <c r="SKF306" s="45"/>
      <c r="SKG306" s="45"/>
      <c r="SKH306" s="45"/>
      <c r="SKI306" s="45"/>
      <c r="SKJ306" s="45"/>
      <c r="SKK306" s="45"/>
      <c r="SKL306" s="45"/>
      <c r="SKM306" s="45"/>
      <c r="SKN306" s="45"/>
      <c r="SKO306" s="45"/>
      <c r="SKP306" s="45"/>
      <c r="SKQ306" s="45"/>
      <c r="SKR306" s="45"/>
      <c r="SKS306" s="45"/>
      <c r="SKT306" s="45"/>
      <c r="SKU306" s="45"/>
      <c r="SKV306" s="45"/>
      <c r="SKW306" s="45"/>
      <c r="SKX306" s="45"/>
      <c r="SKY306" s="45"/>
      <c r="SKZ306" s="45"/>
      <c r="SLA306" s="45"/>
      <c r="SLB306" s="45"/>
      <c r="SLC306" s="45"/>
      <c r="SLD306" s="45"/>
      <c r="SLE306" s="45"/>
      <c r="SLF306" s="45"/>
      <c r="SLG306" s="45"/>
      <c r="SLH306" s="45"/>
      <c r="SLI306" s="45"/>
      <c r="SLJ306" s="45"/>
      <c r="SLK306" s="45"/>
      <c r="SLL306" s="45"/>
      <c r="SLM306" s="45"/>
      <c r="SLN306" s="45"/>
      <c r="SLO306" s="45"/>
      <c r="SLP306" s="45"/>
      <c r="SLQ306" s="45"/>
      <c r="SLR306" s="45"/>
      <c r="SLS306" s="45"/>
      <c r="SLT306" s="45"/>
      <c r="SLU306" s="45"/>
      <c r="SLV306" s="45"/>
      <c r="SLW306" s="45"/>
      <c r="SLX306" s="45"/>
      <c r="SLY306" s="45"/>
      <c r="SLZ306" s="45"/>
      <c r="SMA306" s="45"/>
      <c r="SMB306" s="45"/>
      <c r="SMC306" s="45"/>
      <c r="SMD306" s="45"/>
      <c r="SME306" s="45"/>
      <c r="SMF306" s="45"/>
      <c r="SMG306" s="45"/>
      <c r="SMH306" s="45"/>
      <c r="SMI306" s="45"/>
      <c r="SMJ306" s="45"/>
      <c r="SMK306" s="45"/>
      <c r="SML306" s="45"/>
      <c r="SMM306" s="45"/>
      <c r="SMN306" s="45"/>
      <c r="SMO306" s="45"/>
      <c r="SMP306" s="45"/>
      <c r="SMQ306" s="45"/>
      <c r="SMR306" s="45"/>
      <c r="SMS306" s="45"/>
      <c r="SMT306" s="45"/>
      <c r="SMU306" s="45"/>
      <c r="SMV306" s="45"/>
      <c r="SMW306" s="45"/>
      <c r="SMX306" s="45"/>
      <c r="SMY306" s="45"/>
      <c r="SMZ306" s="45"/>
      <c r="SNA306" s="45"/>
      <c r="SNB306" s="45"/>
      <c r="SNC306" s="45"/>
      <c r="SND306" s="45"/>
      <c r="SNE306" s="45"/>
      <c r="SNF306" s="45"/>
      <c r="SNG306" s="45"/>
      <c r="SNH306" s="45"/>
      <c r="SNI306" s="45"/>
      <c r="SNJ306" s="45"/>
      <c r="SNK306" s="45"/>
      <c r="SNL306" s="45"/>
      <c r="SNM306" s="45"/>
      <c r="SNN306" s="45"/>
      <c r="SNO306" s="45"/>
      <c r="SNP306" s="45"/>
      <c r="SNQ306" s="45"/>
      <c r="SNR306" s="45"/>
      <c r="SNS306" s="45"/>
      <c r="SNT306" s="45"/>
      <c r="SNU306" s="45"/>
      <c r="SNV306" s="45"/>
      <c r="SNW306" s="45"/>
      <c r="SNX306" s="45"/>
      <c r="SNY306" s="45"/>
      <c r="SNZ306" s="45"/>
      <c r="SOA306" s="45"/>
      <c r="SOB306" s="45"/>
      <c r="SOC306" s="45"/>
      <c r="SOD306" s="45"/>
      <c r="SOE306" s="45"/>
      <c r="SOF306" s="45"/>
      <c r="SOG306" s="45"/>
      <c r="SOH306" s="45"/>
      <c r="SOI306" s="45"/>
      <c r="SOJ306" s="45"/>
      <c r="SOK306" s="45"/>
      <c r="SOL306" s="45"/>
      <c r="SOM306" s="45"/>
      <c r="SON306" s="45"/>
      <c r="SOO306" s="45"/>
      <c r="SOP306" s="45"/>
      <c r="SOQ306" s="45"/>
      <c r="SOR306" s="45"/>
      <c r="SOS306" s="45"/>
      <c r="SOT306" s="45"/>
      <c r="SOU306" s="45"/>
      <c r="SOV306" s="45"/>
      <c r="SOW306" s="45"/>
      <c r="SOX306" s="45"/>
      <c r="SOY306" s="45"/>
      <c r="SOZ306" s="45"/>
      <c r="SPA306" s="45"/>
      <c r="SPB306" s="45"/>
      <c r="SPC306" s="45"/>
      <c r="SPD306" s="45"/>
      <c r="SPE306" s="45"/>
      <c r="SPF306" s="45"/>
      <c r="SPG306" s="45"/>
      <c r="SPH306" s="45"/>
      <c r="SPI306" s="45"/>
      <c r="SPJ306" s="45"/>
      <c r="SPK306" s="45"/>
      <c r="SPL306" s="45"/>
      <c r="SPM306" s="45"/>
      <c r="SPN306" s="45"/>
      <c r="SPO306" s="45"/>
      <c r="SPP306" s="45"/>
      <c r="SPQ306" s="45"/>
      <c r="SPR306" s="45"/>
      <c r="SPS306" s="45"/>
      <c r="SPT306" s="45"/>
      <c r="SPU306" s="45"/>
      <c r="SPV306" s="45"/>
      <c r="SPW306" s="45"/>
      <c r="SPX306" s="45"/>
      <c r="SPY306" s="45"/>
      <c r="SPZ306" s="45"/>
      <c r="SQA306" s="45"/>
      <c r="SQB306" s="45"/>
      <c r="SQC306" s="45"/>
      <c r="SQD306" s="45"/>
      <c r="SQE306" s="45"/>
      <c r="SQF306" s="45"/>
      <c r="SQG306" s="45"/>
      <c r="SQH306" s="45"/>
      <c r="SQI306" s="45"/>
      <c r="SQJ306" s="45"/>
      <c r="SQK306" s="45"/>
      <c r="SQL306" s="45"/>
      <c r="SQM306" s="45"/>
      <c r="SQN306" s="45"/>
      <c r="SQO306" s="45"/>
      <c r="SQP306" s="45"/>
      <c r="SQQ306" s="45"/>
      <c r="SQR306" s="45"/>
      <c r="SQS306" s="45"/>
      <c r="SQT306" s="45"/>
      <c r="SQU306" s="45"/>
      <c r="SQV306" s="45"/>
      <c r="SQW306" s="45"/>
      <c r="SQX306" s="45"/>
      <c r="SQY306" s="45"/>
      <c r="SQZ306" s="45"/>
      <c r="SRA306" s="45"/>
      <c r="SRB306" s="45"/>
      <c r="SRC306" s="45"/>
      <c r="SRD306" s="45"/>
      <c r="SRE306" s="45"/>
      <c r="SRF306" s="45"/>
      <c r="SRG306" s="45"/>
      <c r="SRH306" s="45"/>
      <c r="SRI306" s="45"/>
      <c r="SRJ306" s="45"/>
      <c r="SRK306" s="45"/>
      <c r="SRL306" s="45"/>
      <c r="SRM306" s="45"/>
      <c r="SRN306" s="45"/>
      <c r="SRO306" s="45"/>
      <c r="SRP306" s="45"/>
      <c r="SRQ306" s="45"/>
      <c r="SRR306" s="45"/>
      <c r="SRS306" s="45"/>
      <c r="SRT306" s="45"/>
      <c r="SRU306" s="45"/>
      <c r="SRV306" s="45"/>
      <c r="SRW306" s="45"/>
      <c r="SRX306" s="45"/>
      <c r="SRY306" s="45"/>
      <c r="SRZ306" s="45"/>
      <c r="SSA306" s="45"/>
      <c r="SSB306" s="45"/>
      <c r="SSC306" s="45"/>
      <c r="SSD306" s="45"/>
      <c r="SSE306" s="45"/>
      <c r="SSF306" s="45"/>
      <c r="SSG306" s="45"/>
      <c r="SSH306" s="45"/>
      <c r="SSI306" s="45"/>
      <c r="SSJ306" s="45"/>
      <c r="SSK306" s="45"/>
      <c r="SSL306" s="45"/>
      <c r="SSM306" s="45"/>
      <c r="SSN306" s="45"/>
      <c r="SSO306" s="45"/>
      <c r="SSP306" s="45"/>
      <c r="SSQ306" s="45"/>
      <c r="SSR306" s="45"/>
      <c r="SSS306" s="45"/>
      <c r="SST306" s="45"/>
      <c r="SSU306" s="45"/>
      <c r="SSV306" s="45"/>
      <c r="SSW306" s="45"/>
      <c r="SSX306" s="45"/>
      <c r="SSY306" s="45"/>
      <c r="SSZ306" s="45"/>
      <c r="STA306" s="45"/>
      <c r="STB306" s="45"/>
      <c r="STC306" s="45"/>
      <c r="STD306" s="45"/>
      <c r="STE306" s="45"/>
      <c r="STF306" s="45"/>
      <c r="STG306" s="45"/>
      <c r="STH306" s="45"/>
      <c r="STI306" s="45"/>
      <c r="STJ306" s="45"/>
      <c r="STK306" s="45"/>
      <c r="STL306" s="45"/>
      <c r="STM306" s="45"/>
      <c r="STN306" s="45"/>
      <c r="STO306" s="45"/>
      <c r="STP306" s="45"/>
      <c r="STQ306" s="45"/>
      <c r="STR306" s="45"/>
      <c r="STS306" s="45"/>
      <c r="STT306" s="45"/>
      <c r="STU306" s="45"/>
      <c r="STV306" s="45"/>
      <c r="STW306" s="45"/>
      <c r="STX306" s="45"/>
      <c r="STY306" s="45"/>
      <c r="STZ306" s="45"/>
      <c r="SUA306" s="45"/>
      <c r="SUB306" s="45"/>
      <c r="SUC306" s="45"/>
      <c r="SUD306" s="45"/>
      <c r="SUE306" s="45"/>
      <c r="SUF306" s="45"/>
      <c r="SUG306" s="45"/>
      <c r="SUH306" s="45"/>
      <c r="SUI306" s="45"/>
      <c r="SUJ306" s="45"/>
      <c r="SUK306" s="45"/>
      <c r="SUL306" s="45"/>
      <c r="SUM306" s="45"/>
      <c r="SUN306" s="45"/>
      <c r="SUO306" s="45"/>
      <c r="SUP306" s="45"/>
      <c r="SUQ306" s="45"/>
      <c r="SUR306" s="45"/>
      <c r="SUS306" s="45"/>
      <c r="SUT306" s="45"/>
      <c r="SUU306" s="45"/>
      <c r="SUV306" s="45"/>
      <c r="SUW306" s="45"/>
      <c r="SUX306" s="45"/>
      <c r="SUY306" s="45"/>
      <c r="SUZ306" s="45"/>
      <c r="SVA306" s="45"/>
      <c r="SVB306" s="45"/>
      <c r="SVC306" s="45"/>
      <c r="SVD306" s="45"/>
      <c r="SVE306" s="45"/>
      <c r="SVF306" s="45"/>
      <c r="SVG306" s="45"/>
      <c r="SVH306" s="45"/>
      <c r="SVI306" s="45"/>
      <c r="SVJ306" s="45"/>
      <c r="SVK306" s="45"/>
      <c r="SVL306" s="45"/>
      <c r="SVM306" s="45"/>
      <c r="SVN306" s="45"/>
      <c r="SVO306" s="45"/>
      <c r="SVP306" s="45"/>
      <c r="SVQ306" s="45"/>
      <c r="SVR306" s="45"/>
      <c r="SVS306" s="45"/>
      <c r="SVT306" s="45"/>
      <c r="SVU306" s="45"/>
      <c r="SVV306" s="45"/>
      <c r="SVW306" s="45"/>
      <c r="SVX306" s="45"/>
      <c r="SVY306" s="45"/>
      <c r="SVZ306" s="45"/>
      <c r="SWA306" s="45"/>
      <c r="SWB306" s="45"/>
      <c r="SWC306" s="45"/>
      <c r="SWD306" s="45"/>
      <c r="SWE306" s="45"/>
      <c r="SWF306" s="45"/>
      <c r="SWG306" s="45"/>
      <c r="SWH306" s="45"/>
      <c r="SWI306" s="45"/>
      <c r="SWJ306" s="45"/>
      <c r="SWK306" s="45"/>
      <c r="SWL306" s="45"/>
      <c r="SWM306" s="45"/>
      <c r="SWN306" s="45"/>
      <c r="SWO306" s="45"/>
      <c r="SWP306" s="45"/>
      <c r="SWQ306" s="45"/>
      <c r="SWR306" s="45"/>
      <c r="SWS306" s="45"/>
      <c r="SWT306" s="45"/>
      <c r="SWU306" s="45"/>
      <c r="SWV306" s="45"/>
      <c r="SWW306" s="45"/>
      <c r="SWX306" s="45"/>
      <c r="SWY306" s="45"/>
      <c r="SWZ306" s="45"/>
      <c r="SXA306" s="45"/>
      <c r="SXB306" s="45"/>
      <c r="SXC306" s="45"/>
      <c r="SXD306" s="45"/>
      <c r="SXE306" s="45"/>
      <c r="SXF306" s="45"/>
      <c r="SXG306" s="45"/>
      <c r="SXH306" s="45"/>
      <c r="SXI306" s="45"/>
      <c r="SXJ306" s="45"/>
      <c r="SXK306" s="45"/>
      <c r="SXL306" s="45"/>
      <c r="SXM306" s="45"/>
      <c r="SXN306" s="45"/>
      <c r="SXO306" s="45"/>
      <c r="SXP306" s="45"/>
      <c r="SXQ306" s="45"/>
      <c r="SXR306" s="45"/>
      <c r="SXS306" s="45"/>
      <c r="SXT306" s="45"/>
      <c r="SXU306" s="45"/>
      <c r="SXV306" s="45"/>
      <c r="SXW306" s="45"/>
      <c r="SXX306" s="45"/>
      <c r="SXY306" s="45"/>
      <c r="SXZ306" s="45"/>
      <c r="SYA306" s="45"/>
      <c r="SYB306" s="45"/>
      <c r="SYC306" s="45"/>
      <c r="SYD306" s="45"/>
      <c r="SYE306" s="45"/>
      <c r="SYF306" s="45"/>
      <c r="SYG306" s="45"/>
      <c r="SYH306" s="45"/>
      <c r="SYI306" s="45"/>
      <c r="SYJ306" s="45"/>
      <c r="SYK306" s="45"/>
      <c r="SYL306" s="45"/>
      <c r="SYM306" s="45"/>
      <c r="SYN306" s="45"/>
      <c r="SYO306" s="45"/>
      <c r="SYP306" s="45"/>
      <c r="SYQ306" s="45"/>
      <c r="SYR306" s="45"/>
      <c r="SYS306" s="45"/>
      <c r="SYT306" s="45"/>
      <c r="SYU306" s="45"/>
      <c r="SYV306" s="45"/>
      <c r="SYW306" s="45"/>
      <c r="SYX306" s="45"/>
      <c r="SYY306" s="45"/>
      <c r="SYZ306" s="45"/>
      <c r="SZA306" s="45"/>
      <c r="SZB306" s="45"/>
      <c r="SZC306" s="45"/>
      <c r="SZD306" s="45"/>
      <c r="SZE306" s="45"/>
      <c r="SZF306" s="45"/>
      <c r="SZG306" s="45"/>
      <c r="SZH306" s="45"/>
      <c r="SZI306" s="45"/>
      <c r="SZJ306" s="45"/>
      <c r="SZK306" s="45"/>
      <c r="SZL306" s="45"/>
      <c r="SZM306" s="45"/>
      <c r="SZN306" s="45"/>
      <c r="SZO306" s="45"/>
      <c r="SZP306" s="45"/>
      <c r="SZQ306" s="45"/>
      <c r="SZR306" s="45"/>
      <c r="SZS306" s="45"/>
      <c r="SZT306" s="45"/>
      <c r="SZU306" s="45"/>
      <c r="SZV306" s="45"/>
      <c r="SZW306" s="45"/>
      <c r="SZX306" s="45"/>
      <c r="SZY306" s="45"/>
      <c r="SZZ306" s="45"/>
      <c r="TAA306" s="45"/>
      <c r="TAB306" s="45"/>
      <c r="TAC306" s="45"/>
      <c r="TAD306" s="45"/>
      <c r="TAE306" s="45"/>
      <c r="TAF306" s="45"/>
      <c r="TAG306" s="45"/>
      <c r="TAH306" s="45"/>
      <c r="TAI306" s="45"/>
      <c r="TAJ306" s="45"/>
      <c r="TAK306" s="45"/>
      <c r="TAL306" s="45"/>
      <c r="TAM306" s="45"/>
      <c r="TAN306" s="45"/>
      <c r="TAO306" s="45"/>
      <c r="TAP306" s="45"/>
      <c r="TAQ306" s="45"/>
      <c r="TAR306" s="45"/>
      <c r="TAS306" s="45"/>
      <c r="TAT306" s="45"/>
      <c r="TAU306" s="45"/>
      <c r="TAV306" s="45"/>
      <c r="TAW306" s="45"/>
      <c r="TAX306" s="45"/>
      <c r="TAY306" s="45"/>
      <c r="TAZ306" s="45"/>
      <c r="TBA306" s="45"/>
      <c r="TBB306" s="45"/>
      <c r="TBC306" s="45"/>
      <c r="TBD306" s="45"/>
      <c r="TBE306" s="45"/>
      <c r="TBF306" s="45"/>
      <c r="TBG306" s="45"/>
      <c r="TBH306" s="45"/>
      <c r="TBI306" s="45"/>
      <c r="TBJ306" s="45"/>
      <c r="TBK306" s="45"/>
      <c r="TBL306" s="45"/>
      <c r="TBM306" s="45"/>
      <c r="TBN306" s="45"/>
      <c r="TBO306" s="45"/>
      <c r="TBP306" s="45"/>
      <c r="TBQ306" s="45"/>
      <c r="TBR306" s="45"/>
      <c r="TBS306" s="45"/>
      <c r="TBT306" s="45"/>
      <c r="TBU306" s="45"/>
      <c r="TBV306" s="45"/>
      <c r="TBW306" s="45"/>
      <c r="TBX306" s="45"/>
      <c r="TBY306" s="45"/>
      <c r="TBZ306" s="45"/>
      <c r="TCA306" s="45"/>
      <c r="TCB306" s="45"/>
      <c r="TCC306" s="45"/>
      <c r="TCD306" s="45"/>
      <c r="TCE306" s="45"/>
      <c r="TCF306" s="45"/>
      <c r="TCG306" s="45"/>
      <c r="TCH306" s="45"/>
      <c r="TCI306" s="45"/>
      <c r="TCJ306" s="45"/>
      <c r="TCK306" s="45"/>
      <c r="TCL306" s="45"/>
      <c r="TCM306" s="45"/>
      <c r="TCN306" s="45"/>
      <c r="TCO306" s="45"/>
      <c r="TCP306" s="45"/>
      <c r="TCQ306" s="45"/>
      <c r="TCR306" s="45"/>
      <c r="TCS306" s="45"/>
      <c r="TCT306" s="45"/>
      <c r="TCU306" s="45"/>
      <c r="TCV306" s="45"/>
      <c r="TCW306" s="45"/>
      <c r="TCX306" s="45"/>
      <c r="TCY306" s="45"/>
      <c r="TCZ306" s="45"/>
      <c r="TDA306" s="45"/>
      <c r="TDB306" s="45"/>
      <c r="TDC306" s="45"/>
      <c r="TDD306" s="45"/>
      <c r="TDE306" s="45"/>
      <c r="TDF306" s="45"/>
      <c r="TDG306" s="45"/>
      <c r="TDH306" s="45"/>
      <c r="TDI306" s="45"/>
      <c r="TDJ306" s="45"/>
      <c r="TDK306" s="45"/>
      <c r="TDL306" s="45"/>
      <c r="TDM306" s="45"/>
      <c r="TDN306" s="45"/>
      <c r="TDO306" s="45"/>
      <c r="TDP306" s="45"/>
      <c r="TDQ306" s="45"/>
      <c r="TDR306" s="45"/>
      <c r="TDS306" s="45"/>
      <c r="TDT306" s="45"/>
      <c r="TDU306" s="45"/>
      <c r="TDV306" s="45"/>
      <c r="TDW306" s="45"/>
      <c r="TDX306" s="45"/>
      <c r="TDY306" s="45"/>
      <c r="TDZ306" s="45"/>
      <c r="TEA306" s="45"/>
      <c r="TEB306" s="45"/>
      <c r="TEC306" s="45"/>
      <c r="TED306" s="45"/>
      <c r="TEE306" s="45"/>
      <c r="TEF306" s="45"/>
      <c r="TEG306" s="45"/>
      <c r="TEH306" s="45"/>
      <c r="TEI306" s="45"/>
      <c r="TEJ306" s="45"/>
      <c r="TEK306" s="45"/>
      <c r="TEL306" s="45"/>
      <c r="TEM306" s="45"/>
      <c r="TEN306" s="45"/>
      <c r="TEO306" s="45"/>
      <c r="TEP306" s="45"/>
      <c r="TEQ306" s="45"/>
      <c r="TER306" s="45"/>
      <c r="TES306" s="45"/>
      <c r="TET306" s="45"/>
      <c r="TEU306" s="45"/>
      <c r="TEV306" s="45"/>
      <c r="TEW306" s="45"/>
      <c r="TEX306" s="45"/>
      <c r="TEY306" s="45"/>
      <c r="TEZ306" s="45"/>
      <c r="TFA306" s="45"/>
      <c r="TFB306" s="45"/>
      <c r="TFC306" s="45"/>
      <c r="TFD306" s="45"/>
      <c r="TFE306" s="45"/>
      <c r="TFF306" s="45"/>
      <c r="TFG306" s="45"/>
      <c r="TFH306" s="45"/>
      <c r="TFI306" s="45"/>
      <c r="TFJ306" s="45"/>
      <c r="TFK306" s="45"/>
      <c r="TFL306" s="45"/>
      <c r="TFM306" s="45"/>
      <c r="TFN306" s="45"/>
      <c r="TFO306" s="45"/>
      <c r="TFP306" s="45"/>
      <c r="TFQ306" s="45"/>
      <c r="TFR306" s="45"/>
      <c r="TFS306" s="45"/>
      <c r="TFT306" s="45"/>
      <c r="TFU306" s="45"/>
      <c r="TFV306" s="45"/>
      <c r="TFW306" s="45"/>
      <c r="TFX306" s="45"/>
      <c r="TFY306" s="45"/>
      <c r="TFZ306" s="45"/>
      <c r="TGA306" s="45"/>
      <c r="TGB306" s="45"/>
      <c r="TGC306" s="45"/>
      <c r="TGD306" s="45"/>
      <c r="TGE306" s="45"/>
      <c r="TGF306" s="45"/>
      <c r="TGG306" s="45"/>
      <c r="TGH306" s="45"/>
      <c r="TGI306" s="45"/>
      <c r="TGJ306" s="45"/>
      <c r="TGK306" s="45"/>
      <c r="TGL306" s="45"/>
      <c r="TGM306" s="45"/>
      <c r="TGN306" s="45"/>
      <c r="TGO306" s="45"/>
      <c r="TGP306" s="45"/>
      <c r="TGQ306" s="45"/>
      <c r="TGR306" s="45"/>
      <c r="TGS306" s="45"/>
      <c r="TGT306" s="45"/>
      <c r="TGU306" s="45"/>
      <c r="TGV306" s="45"/>
      <c r="TGW306" s="45"/>
      <c r="TGX306" s="45"/>
      <c r="TGY306" s="45"/>
      <c r="TGZ306" s="45"/>
      <c r="THA306" s="45"/>
      <c r="THB306" s="45"/>
      <c r="THC306" s="45"/>
      <c r="THD306" s="45"/>
      <c r="THE306" s="45"/>
      <c r="THF306" s="45"/>
      <c r="THG306" s="45"/>
      <c r="THH306" s="45"/>
      <c r="THI306" s="45"/>
      <c r="THJ306" s="45"/>
      <c r="THK306" s="45"/>
      <c r="THL306" s="45"/>
      <c r="THM306" s="45"/>
      <c r="THN306" s="45"/>
      <c r="THO306" s="45"/>
      <c r="THP306" s="45"/>
      <c r="THQ306" s="45"/>
      <c r="THR306" s="45"/>
      <c r="THS306" s="45"/>
      <c r="THT306" s="45"/>
      <c r="THU306" s="45"/>
      <c r="THV306" s="45"/>
      <c r="THW306" s="45"/>
      <c r="THX306" s="45"/>
      <c r="THY306" s="45"/>
      <c r="THZ306" s="45"/>
      <c r="TIA306" s="45"/>
      <c r="TIB306" s="45"/>
      <c r="TIC306" s="45"/>
      <c r="TID306" s="45"/>
      <c r="TIE306" s="45"/>
      <c r="TIF306" s="45"/>
      <c r="TIG306" s="45"/>
      <c r="TIH306" s="45"/>
      <c r="TII306" s="45"/>
      <c r="TIJ306" s="45"/>
      <c r="TIK306" s="45"/>
      <c r="TIL306" s="45"/>
      <c r="TIM306" s="45"/>
      <c r="TIN306" s="45"/>
      <c r="TIO306" s="45"/>
      <c r="TIP306" s="45"/>
      <c r="TIQ306" s="45"/>
      <c r="TIR306" s="45"/>
      <c r="TIS306" s="45"/>
      <c r="TIT306" s="45"/>
      <c r="TIU306" s="45"/>
      <c r="TIV306" s="45"/>
      <c r="TIW306" s="45"/>
      <c r="TIX306" s="45"/>
      <c r="TIY306" s="45"/>
      <c r="TIZ306" s="45"/>
      <c r="TJA306" s="45"/>
      <c r="TJB306" s="45"/>
      <c r="TJC306" s="45"/>
      <c r="TJD306" s="45"/>
      <c r="TJE306" s="45"/>
      <c r="TJF306" s="45"/>
      <c r="TJG306" s="45"/>
      <c r="TJH306" s="45"/>
      <c r="TJI306" s="45"/>
      <c r="TJJ306" s="45"/>
      <c r="TJK306" s="45"/>
      <c r="TJL306" s="45"/>
      <c r="TJM306" s="45"/>
      <c r="TJN306" s="45"/>
      <c r="TJO306" s="45"/>
      <c r="TJP306" s="45"/>
      <c r="TJQ306" s="45"/>
      <c r="TJR306" s="45"/>
      <c r="TJS306" s="45"/>
      <c r="TJT306" s="45"/>
      <c r="TJU306" s="45"/>
      <c r="TJV306" s="45"/>
      <c r="TJW306" s="45"/>
      <c r="TJX306" s="45"/>
      <c r="TJY306" s="45"/>
      <c r="TJZ306" s="45"/>
      <c r="TKA306" s="45"/>
      <c r="TKB306" s="45"/>
      <c r="TKC306" s="45"/>
      <c r="TKD306" s="45"/>
      <c r="TKE306" s="45"/>
      <c r="TKF306" s="45"/>
      <c r="TKG306" s="45"/>
      <c r="TKH306" s="45"/>
      <c r="TKI306" s="45"/>
      <c r="TKJ306" s="45"/>
      <c r="TKK306" s="45"/>
      <c r="TKL306" s="45"/>
      <c r="TKM306" s="45"/>
      <c r="TKN306" s="45"/>
      <c r="TKO306" s="45"/>
      <c r="TKP306" s="45"/>
      <c r="TKQ306" s="45"/>
      <c r="TKR306" s="45"/>
      <c r="TKS306" s="45"/>
      <c r="TKT306" s="45"/>
      <c r="TKU306" s="45"/>
      <c r="TKV306" s="45"/>
      <c r="TKW306" s="45"/>
      <c r="TKX306" s="45"/>
      <c r="TKY306" s="45"/>
      <c r="TKZ306" s="45"/>
      <c r="TLA306" s="45"/>
      <c r="TLB306" s="45"/>
      <c r="TLC306" s="45"/>
      <c r="TLD306" s="45"/>
      <c r="TLE306" s="45"/>
      <c r="TLF306" s="45"/>
      <c r="TLG306" s="45"/>
      <c r="TLH306" s="45"/>
      <c r="TLI306" s="45"/>
      <c r="TLJ306" s="45"/>
      <c r="TLK306" s="45"/>
      <c r="TLL306" s="45"/>
      <c r="TLM306" s="45"/>
      <c r="TLN306" s="45"/>
      <c r="TLO306" s="45"/>
      <c r="TLP306" s="45"/>
      <c r="TLQ306" s="45"/>
      <c r="TLR306" s="45"/>
      <c r="TLS306" s="45"/>
      <c r="TLT306" s="45"/>
      <c r="TLU306" s="45"/>
      <c r="TLV306" s="45"/>
      <c r="TLW306" s="45"/>
      <c r="TLX306" s="45"/>
      <c r="TLY306" s="45"/>
      <c r="TLZ306" s="45"/>
      <c r="TMA306" s="45"/>
      <c r="TMB306" s="45"/>
      <c r="TMC306" s="45"/>
      <c r="TMD306" s="45"/>
      <c r="TME306" s="45"/>
      <c r="TMF306" s="45"/>
      <c r="TMG306" s="45"/>
      <c r="TMH306" s="45"/>
      <c r="TMI306" s="45"/>
      <c r="TMJ306" s="45"/>
      <c r="TMK306" s="45"/>
      <c r="TML306" s="45"/>
      <c r="TMM306" s="45"/>
      <c r="TMN306" s="45"/>
      <c r="TMO306" s="45"/>
      <c r="TMP306" s="45"/>
      <c r="TMQ306" s="45"/>
      <c r="TMR306" s="45"/>
      <c r="TMS306" s="45"/>
      <c r="TMT306" s="45"/>
      <c r="TMU306" s="45"/>
      <c r="TMV306" s="45"/>
      <c r="TMW306" s="45"/>
      <c r="TMX306" s="45"/>
      <c r="TMY306" s="45"/>
      <c r="TMZ306" s="45"/>
      <c r="TNA306" s="45"/>
      <c r="TNB306" s="45"/>
      <c r="TNC306" s="45"/>
      <c r="TND306" s="45"/>
      <c r="TNE306" s="45"/>
      <c r="TNF306" s="45"/>
      <c r="TNG306" s="45"/>
      <c r="TNH306" s="45"/>
      <c r="TNI306" s="45"/>
      <c r="TNJ306" s="45"/>
      <c r="TNK306" s="45"/>
      <c r="TNL306" s="45"/>
      <c r="TNM306" s="45"/>
      <c r="TNN306" s="45"/>
      <c r="TNO306" s="45"/>
      <c r="TNP306" s="45"/>
      <c r="TNQ306" s="45"/>
      <c r="TNR306" s="45"/>
      <c r="TNS306" s="45"/>
      <c r="TNT306" s="45"/>
      <c r="TNU306" s="45"/>
      <c r="TNV306" s="45"/>
      <c r="TNW306" s="45"/>
      <c r="TNX306" s="45"/>
      <c r="TNY306" s="45"/>
      <c r="TNZ306" s="45"/>
      <c r="TOA306" s="45"/>
      <c r="TOB306" s="45"/>
      <c r="TOC306" s="45"/>
      <c r="TOD306" s="45"/>
      <c r="TOE306" s="45"/>
      <c r="TOF306" s="45"/>
      <c r="TOG306" s="45"/>
      <c r="TOH306" s="45"/>
      <c r="TOI306" s="45"/>
      <c r="TOJ306" s="45"/>
      <c r="TOK306" s="45"/>
      <c r="TOL306" s="45"/>
      <c r="TOM306" s="45"/>
      <c r="TON306" s="45"/>
      <c r="TOO306" s="45"/>
      <c r="TOP306" s="45"/>
      <c r="TOQ306" s="45"/>
      <c r="TOR306" s="45"/>
      <c r="TOS306" s="45"/>
      <c r="TOT306" s="45"/>
      <c r="TOU306" s="45"/>
      <c r="TOV306" s="45"/>
      <c r="TOW306" s="45"/>
      <c r="TOX306" s="45"/>
      <c r="TOY306" s="45"/>
      <c r="TOZ306" s="45"/>
      <c r="TPA306" s="45"/>
      <c r="TPB306" s="45"/>
      <c r="TPC306" s="45"/>
      <c r="TPD306" s="45"/>
      <c r="TPE306" s="45"/>
      <c r="TPF306" s="45"/>
      <c r="TPG306" s="45"/>
      <c r="TPH306" s="45"/>
      <c r="TPI306" s="45"/>
      <c r="TPJ306" s="45"/>
      <c r="TPK306" s="45"/>
      <c r="TPL306" s="45"/>
      <c r="TPM306" s="45"/>
      <c r="TPN306" s="45"/>
      <c r="TPO306" s="45"/>
      <c r="TPP306" s="45"/>
      <c r="TPQ306" s="45"/>
      <c r="TPR306" s="45"/>
      <c r="TPS306" s="45"/>
      <c r="TPT306" s="45"/>
      <c r="TPU306" s="45"/>
      <c r="TPV306" s="45"/>
      <c r="TPW306" s="45"/>
      <c r="TPX306" s="45"/>
      <c r="TPY306" s="45"/>
      <c r="TPZ306" s="45"/>
      <c r="TQA306" s="45"/>
      <c r="TQB306" s="45"/>
      <c r="TQC306" s="45"/>
      <c r="TQD306" s="45"/>
      <c r="TQE306" s="45"/>
      <c r="TQF306" s="45"/>
      <c r="TQG306" s="45"/>
      <c r="TQH306" s="45"/>
      <c r="TQI306" s="45"/>
      <c r="TQJ306" s="45"/>
      <c r="TQK306" s="45"/>
      <c r="TQL306" s="45"/>
      <c r="TQM306" s="45"/>
      <c r="TQN306" s="45"/>
      <c r="TQO306" s="45"/>
      <c r="TQP306" s="45"/>
      <c r="TQQ306" s="45"/>
      <c r="TQR306" s="45"/>
      <c r="TQS306" s="45"/>
      <c r="TQT306" s="45"/>
      <c r="TQU306" s="45"/>
      <c r="TQV306" s="45"/>
      <c r="TQW306" s="45"/>
      <c r="TQX306" s="45"/>
      <c r="TQY306" s="45"/>
      <c r="TQZ306" s="45"/>
      <c r="TRA306" s="45"/>
      <c r="TRB306" s="45"/>
      <c r="TRC306" s="45"/>
      <c r="TRD306" s="45"/>
      <c r="TRE306" s="45"/>
      <c r="TRF306" s="45"/>
      <c r="TRG306" s="45"/>
      <c r="TRH306" s="45"/>
      <c r="TRI306" s="45"/>
      <c r="TRJ306" s="45"/>
      <c r="TRK306" s="45"/>
      <c r="TRL306" s="45"/>
      <c r="TRM306" s="45"/>
      <c r="TRN306" s="45"/>
      <c r="TRO306" s="45"/>
      <c r="TRP306" s="45"/>
      <c r="TRQ306" s="45"/>
      <c r="TRR306" s="45"/>
      <c r="TRS306" s="45"/>
      <c r="TRT306" s="45"/>
      <c r="TRU306" s="45"/>
      <c r="TRV306" s="45"/>
      <c r="TRW306" s="45"/>
      <c r="TRX306" s="45"/>
      <c r="TRY306" s="45"/>
      <c r="TRZ306" s="45"/>
      <c r="TSA306" s="45"/>
      <c r="TSB306" s="45"/>
      <c r="TSC306" s="45"/>
      <c r="TSD306" s="45"/>
      <c r="TSE306" s="45"/>
      <c r="TSF306" s="45"/>
      <c r="TSG306" s="45"/>
      <c r="TSH306" s="45"/>
      <c r="TSI306" s="45"/>
      <c r="TSJ306" s="45"/>
      <c r="TSK306" s="45"/>
      <c r="TSL306" s="45"/>
      <c r="TSM306" s="45"/>
      <c r="TSN306" s="45"/>
      <c r="TSO306" s="45"/>
      <c r="TSP306" s="45"/>
      <c r="TSQ306" s="45"/>
      <c r="TSR306" s="45"/>
      <c r="TSS306" s="45"/>
      <c r="TST306" s="45"/>
      <c r="TSU306" s="45"/>
      <c r="TSV306" s="45"/>
      <c r="TSW306" s="45"/>
      <c r="TSX306" s="45"/>
      <c r="TSY306" s="45"/>
      <c r="TSZ306" s="45"/>
      <c r="TTA306" s="45"/>
      <c r="TTB306" s="45"/>
      <c r="TTC306" s="45"/>
      <c r="TTD306" s="45"/>
      <c r="TTE306" s="45"/>
      <c r="TTF306" s="45"/>
      <c r="TTG306" s="45"/>
      <c r="TTH306" s="45"/>
      <c r="TTI306" s="45"/>
      <c r="TTJ306" s="45"/>
      <c r="TTK306" s="45"/>
      <c r="TTL306" s="45"/>
      <c r="TTM306" s="45"/>
      <c r="TTN306" s="45"/>
      <c r="TTO306" s="45"/>
      <c r="TTP306" s="45"/>
      <c r="TTQ306" s="45"/>
      <c r="TTR306" s="45"/>
      <c r="TTS306" s="45"/>
      <c r="TTT306" s="45"/>
      <c r="TTU306" s="45"/>
      <c r="TTV306" s="45"/>
      <c r="TTW306" s="45"/>
      <c r="TTX306" s="45"/>
      <c r="TTY306" s="45"/>
      <c r="TTZ306" s="45"/>
      <c r="TUA306" s="45"/>
      <c r="TUB306" s="45"/>
      <c r="TUC306" s="45"/>
      <c r="TUD306" s="45"/>
      <c r="TUE306" s="45"/>
      <c r="TUF306" s="45"/>
      <c r="TUG306" s="45"/>
      <c r="TUH306" s="45"/>
      <c r="TUI306" s="45"/>
      <c r="TUJ306" s="45"/>
      <c r="TUK306" s="45"/>
      <c r="TUL306" s="45"/>
      <c r="TUM306" s="45"/>
      <c r="TUN306" s="45"/>
      <c r="TUO306" s="45"/>
      <c r="TUP306" s="45"/>
      <c r="TUQ306" s="45"/>
      <c r="TUR306" s="45"/>
      <c r="TUS306" s="45"/>
      <c r="TUT306" s="45"/>
      <c r="TUU306" s="45"/>
      <c r="TUV306" s="45"/>
      <c r="TUW306" s="45"/>
      <c r="TUX306" s="45"/>
      <c r="TUY306" s="45"/>
      <c r="TUZ306" s="45"/>
      <c r="TVA306" s="45"/>
      <c r="TVB306" s="45"/>
      <c r="TVC306" s="45"/>
      <c r="TVD306" s="45"/>
      <c r="TVE306" s="45"/>
      <c r="TVF306" s="45"/>
      <c r="TVG306" s="45"/>
      <c r="TVH306" s="45"/>
      <c r="TVI306" s="45"/>
      <c r="TVJ306" s="45"/>
      <c r="TVK306" s="45"/>
      <c r="TVL306" s="45"/>
      <c r="TVM306" s="45"/>
      <c r="TVN306" s="45"/>
      <c r="TVO306" s="45"/>
      <c r="TVP306" s="45"/>
      <c r="TVQ306" s="45"/>
      <c r="TVR306" s="45"/>
      <c r="TVS306" s="45"/>
      <c r="TVT306" s="45"/>
      <c r="TVU306" s="45"/>
      <c r="TVV306" s="45"/>
      <c r="TVW306" s="45"/>
      <c r="TVX306" s="45"/>
      <c r="TVY306" s="45"/>
      <c r="TVZ306" s="45"/>
      <c r="TWA306" s="45"/>
      <c r="TWB306" s="45"/>
      <c r="TWC306" s="45"/>
      <c r="TWD306" s="45"/>
      <c r="TWE306" s="45"/>
      <c r="TWF306" s="45"/>
      <c r="TWG306" s="45"/>
      <c r="TWH306" s="45"/>
      <c r="TWI306" s="45"/>
      <c r="TWJ306" s="45"/>
      <c r="TWK306" s="45"/>
      <c r="TWL306" s="45"/>
      <c r="TWM306" s="45"/>
      <c r="TWN306" s="45"/>
      <c r="TWO306" s="45"/>
      <c r="TWP306" s="45"/>
      <c r="TWQ306" s="45"/>
      <c r="TWR306" s="45"/>
      <c r="TWS306" s="45"/>
      <c r="TWT306" s="45"/>
      <c r="TWU306" s="45"/>
      <c r="TWV306" s="45"/>
      <c r="TWW306" s="45"/>
      <c r="TWX306" s="45"/>
      <c r="TWY306" s="45"/>
      <c r="TWZ306" s="45"/>
      <c r="TXA306" s="45"/>
      <c r="TXB306" s="45"/>
      <c r="TXC306" s="45"/>
      <c r="TXD306" s="45"/>
      <c r="TXE306" s="45"/>
      <c r="TXF306" s="45"/>
      <c r="TXG306" s="45"/>
      <c r="TXH306" s="45"/>
      <c r="TXI306" s="45"/>
      <c r="TXJ306" s="45"/>
      <c r="TXK306" s="45"/>
      <c r="TXL306" s="45"/>
      <c r="TXM306" s="45"/>
      <c r="TXN306" s="45"/>
      <c r="TXO306" s="45"/>
      <c r="TXP306" s="45"/>
      <c r="TXQ306" s="45"/>
      <c r="TXR306" s="45"/>
      <c r="TXS306" s="45"/>
      <c r="TXT306" s="45"/>
      <c r="TXU306" s="45"/>
      <c r="TXV306" s="45"/>
      <c r="TXW306" s="45"/>
      <c r="TXX306" s="45"/>
      <c r="TXY306" s="45"/>
      <c r="TXZ306" s="45"/>
      <c r="TYA306" s="45"/>
      <c r="TYB306" s="45"/>
      <c r="TYC306" s="45"/>
      <c r="TYD306" s="45"/>
      <c r="TYE306" s="45"/>
      <c r="TYF306" s="45"/>
      <c r="TYG306" s="45"/>
      <c r="TYH306" s="45"/>
      <c r="TYI306" s="45"/>
      <c r="TYJ306" s="45"/>
      <c r="TYK306" s="45"/>
      <c r="TYL306" s="45"/>
      <c r="TYM306" s="45"/>
      <c r="TYN306" s="45"/>
      <c r="TYO306" s="45"/>
      <c r="TYP306" s="45"/>
      <c r="TYQ306" s="45"/>
      <c r="TYR306" s="45"/>
      <c r="TYS306" s="45"/>
      <c r="TYT306" s="45"/>
      <c r="TYU306" s="45"/>
      <c r="TYV306" s="45"/>
      <c r="TYW306" s="45"/>
      <c r="TYX306" s="45"/>
      <c r="TYY306" s="45"/>
      <c r="TYZ306" s="45"/>
      <c r="TZA306" s="45"/>
      <c r="TZB306" s="45"/>
      <c r="TZC306" s="45"/>
      <c r="TZD306" s="45"/>
      <c r="TZE306" s="45"/>
      <c r="TZF306" s="45"/>
      <c r="TZG306" s="45"/>
      <c r="TZH306" s="45"/>
      <c r="TZI306" s="45"/>
      <c r="TZJ306" s="45"/>
      <c r="TZK306" s="45"/>
      <c r="TZL306" s="45"/>
      <c r="TZM306" s="45"/>
      <c r="TZN306" s="45"/>
      <c r="TZO306" s="45"/>
      <c r="TZP306" s="45"/>
      <c r="TZQ306" s="45"/>
      <c r="TZR306" s="45"/>
      <c r="TZS306" s="45"/>
      <c r="TZT306" s="45"/>
      <c r="TZU306" s="45"/>
      <c r="TZV306" s="45"/>
      <c r="TZW306" s="45"/>
      <c r="TZX306" s="45"/>
      <c r="TZY306" s="45"/>
      <c r="TZZ306" s="45"/>
      <c r="UAA306" s="45"/>
      <c r="UAB306" s="45"/>
      <c r="UAC306" s="45"/>
      <c r="UAD306" s="45"/>
      <c r="UAE306" s="45"/>
      <c r="UAF306" s="45"/>
      <c r="UAG306" s="45"/>
      <c r="UAH306" s="45"/>
      <c r="UAI306" s="45"/>
      <c r="UAJ306" s="45"/>
      <c r="UAK306" s="45"/>
      <c r="UAL306" s="45"/>
      <c r="UAM306" s="45"/>
      <c r="UAN306" s="45"/>
      <c r="UAO306" s="45"/>
      <c r="UAP306" s="45"/>
      <c r="UAQ306" s="45"/>
      <c r="UAR306" s="45"/>
      <c r="UAS306" s="45"/>
      <c r="UAT306" s="45"/>
      <c r="UAU306" s="45"/>
      <c r="UAV306" s="45"/>
      <c r="UAW306" s="45"/>
      <c r="UAX306" s="45"/>
      <c r="UAY306" s="45"/>
      <c r="UAZ306" s="45"/>
      <c r="UBA306" s="45"/>
      <c r="UBB306" s="45"/>
      <c r="UBC306" s="45"/>
      <c r="UBD306" s="45"/>
      <c r="UBE306" s="45"/>
      <c r="UBF306" s="45"/>
      <c r="UBG306" s="45"/>
      <c r="UBH306" s="45"/>
      <c r="UBI306" s="45"/>
      <c r="UBJ306" s="45"/>
      <c r="UBK306" s="45"/>
      <c r="UBL306" s="45"/>
      <c r="UBM306" s="45"/>
      <c r="UBN306" s="45"/>
      <c r="UBO306" s="45"/>
      <c r="UBP306" s="45"/>
      <c r="UBQ306" s="45"/>
      <c r="UBR306" s="45"/>
      <c r="UBS306" s="45"/>
      <c r="UBT306" s="45"/>
      <c r="UBU306" s="45"/>
      <c r="UBV306" s="45"/>
      <c r="UBW306" s="45"/>
      <c r="UBX306" s="45"/>
      <c r="UBY306" s="45"/>
      <c r="UBZ306" s="45"/>
      <c r="UCA306" s="45"/>
      <c r="UCB306" s="45"/>
      <c r="UCC306" s="45"/>
      <c r="UCD306" s="45"/>
      <c r="UCE306" s="45"/>
      <c r="UCF306" s="45"/>
      <c r="UCG306" s="45"/>
      <c r="UCH306" s="45"/>
      <c r="UCI306" s="45"/>
      <c r="UCJ306" s="45"/>
      <c r="UCK306" s="45"/>
      <c r="UCL306" s="45"/>
      <c r="UCM306" s="45"/>
      <c r="UCN306" s="45"/>
      <c r="UCO306" s="45"/>
      <c r="UCP306" s="45"/>
      <c r="UCQ306" s="45"/>
      <c r="UCR306" s="45"/>
      <c r="UCS306" s="45"/>
      <c r="UCT306" s="45"/>
      <c r="UCU306" s="45"/>
      <c r="UCV306" s="45"/>
      <c r="UCW306" s="45"/>
      <c r="UCX306" s="45"/>
      <c r="UCY306" s="45"/>
      <c r="UCZ306" s="45"/>
      <c r="UDA306" s="45"/>
      <c r="UDB306" s="45"/>
      <c r="UDC306" s="45"/>
      <c r="UDD306" s="45"/>
      <c r="UDE306" s="45"/>
      <c r="UDF306" s="45"/>
      <c r="UDG306" s="45"/>
      <c r="UDH306" s="45"/>
      <c r="UDI306" s="45"/>
      <c r="UDJ306" s="45"/>
      <c r="UDK306" s="45"/>
      <c r="UDL306" s="45"/>
      <c r="UDM306" s="45"/>
      <c r="UDN306" s="45"/>
      <c r="UDO306" s="45"/>
      <c r="UDP306" s="45"/>
      <c r="UDQ306" s="45"/>
      <c r="UDR306" s="45"/>
      <c r="UDS306" s="45"/>
      <c r="UDT306" s="45"/>
      <c r="UDU306" s="45"/>
      <c r="UDV306" s="45"/>
      <c r="UDW306" s="45"/>
      <c r="UDX306" s="45"/>
      <c r="UDY306" s="45"/>
      <c r="UDZ306" s="45"/>
      <c r="UEA306" s="45"/>
      <c r="UEB306" s="45"/>
      <c r="UEC306" s="45"/>
      <c r="UED306" s="45"/>
      <c r="UEE306" s="45"/>
      <c r="UEF306" s="45"/>
      <c r="UEG306" s="45"/>
      <c r="UEH306" s="45"/>
      <c r="UEI306" s="45"/>
      <c r="UEJ306" s="45"/>
      <c r="UEK306" s="45"/>
      <c r="UEL306" s="45"/>
      <c r="UEM306" s="45"/>
      <c r="UEN306" s="45"/>
      <c r="UEO306" s="45"/>
      <c r="UEP306" s="45"/>
      <c r="UEQ306" s="45"/>
      <c r="UER306" s="45"/>
      <c r="UES306" s="45"/>
      <c r="UET306" s="45"/>
      <c r="UEU306" s="45"/>
      <c r="UEV306" s="45"/>
      <c r="UEW306" s="45"/>
      <c r="UEX306" s="45"/>
      <c r="UEY306" s="45"/>
      <c r="UEZ306" s="45"/>
      <c r="UFA306" s="45"/>
      <c r="UFB306" s="45"/>
      <c r="UFC306" s="45"/>
      <c r="UFD306" s="45"/>
      <c r="UFE306" s="45"/>
      <c r="UFF306" s="45"/>
      <c r="UFG306" s="45"/>
      <c r="UFH306" s="45"/>
      <c r="UFI306" s="45"/>
      <c r="UFJ306" s="45"/>
      <c r="UFK306" s="45"/>
      <c r="UFL306" s="45"/>
      <c r="UFM306" s="45"/>
      <c r="UFN306" s="45"/>
      <c r="UFO306" s="45"/>
      <c r="UFP306" s="45"/>
      <c r="UFQ306" s="45"/>
      <c r="UFR306" s="45"/>
      <c r="UFS306" s="45"/>
      <c r="UFT306" s="45"/>
      <c r="UFU306" s="45"/>
      <c r="UFV306" s="45"/>
      <c r="UFW306" s="45"/>
      <c r="UFX306" s="45"/>
      <c r="UFY306" s="45"/>
      <c r="UFZ306" s="45"/>
      <c r="UGA306" s="45"/>
      <c r="UGB306" s="45"/>
      <c r="UGC306" s="45"/>
      <c r="UGD306" s="45"/>
      <c r="UGE306" s="45"/>
      <c r="UGF306" s="45"/>
      <c r="UGG306" s="45"/>
      <c r="UGH306" s="45"/>
      <c r="UGI306" s="45"/>
      <c r="UGJ306" s="45"/>
      <c r="UGK306" s="45"/>
      <c r="UGL306" s="45"/>
      <c r="UGM306" s="45"/>
      <c r="UGN306" s="45"/>
      <c r="UGO306" s="45"/>
      <c r="UGP306" s="45"/>
      <c r="UGQ306" s="45"/>
      <c r="UGR306" s="45"/>
      <c r="UGS306" s="45"/>
      <c r="UGT306" s="45"/>
      <c r="UGU306" s="45"/>
      <c r="UGV306" s="45"/>
      <c r="UGW306" s="45"/>
      <c r="UGX306" s="45"/>
      <c r="UGY306" s="45"/>
      <c r="UGZ306" s="45"/>
      <c r="UHA306" s="45"/>
      <c r="UHB306" s="45"/>
      <c r="UHC306" s="45"/>
      <c r="UHD306" s="45"/>
      <c r="UHE306" s="45"/>
      <c r="UHF306" s="45"/>
      <c r="UHG306" s="45"/>
      <c r="UHH306" s="45"/>
      <c r="UHI306" s="45"/>
      <c r="UHJ306" s="45"/>
      <c r="UHK306" s="45"/>
      <c r="UHL306" s="45"/>
      <c r="UHM306" s="45"/>
      <c r="UHN306" s="45"/>
      <c r="UHO306" s="45"/>
      <c r="UHP306" s="45"/>
      <c r="UHQ306" s="45"/>
      <c r="UHR306" s="45"/>
      <c r="UHS306" s="45"/>
      <c r="UHT306" s="45"/>
      <c r="UHU306" s="45"/>
      <c r="UHV306" s="45"/>
      <c r="UHW306" s="45"/>
      <c r="UHX306" s="45"/>
      <c r="UHY306" s="45"/>
      <c r="UHZ306" s="45"/>
      <c r="UIA306" s="45"/>
      <c r="UIB306" s="45"/>
      <c r="UIC306" s="45"/>
      <c r="UID306" s="45"/>
      <c r="UIE306" s="45"/>
      <c r="UIF306" s="45"/>
      <c r="UIG306" s="45"/>
      <c r="UIH306" s="45"/>
      <c r="UII306" s="45"/>
      <c r="UIJ306" s="45"/>
      <c r="UIK306" s="45"/>
      <c r="UIL306" s="45"/>
      <c r="UIM306" s="45"/>
      <c r="UIN306" s="45"/>
      <c r="UIO306" s="45"/>
      <c r="UIP306" s="45"/>
      <c r="UIQ306" s="45"/>
      <c r="UIR306" s="45"/>
      <c r="UIS306" s="45"/>
      <c r="UIT306" s="45"/>
      <c r="UIU306" s="45"/>
      <c r="UIV306" s="45"/>
      <c r="UIW306" s="45"/>
      <c r="UIX306" s="45"/>
      <c r="UIY306" s="45"/>
      <c r="UIZ306" s="45"/>
      <c r="UJA306" s="45"/>
      <c r="UJB306" s="45"/>
      <c r="UJC306" s="45"/>
      <c r="UJD306" s="45"/>
      <c r="UJE306" s="45"/>
      <c r="UJF306" s="45"/>
      <c r="UJG306" s="45"/>
      <c r="UJH306" s="45"/>
      <c r="UJI306" s="45"/>
      <c r="UJJ306" s="45"/>
      <c r="UJK306" s="45"/>
      <c r="UJL306" s="45"/>
      <c r="UJM306" s="45"/>
      <c r="UJN306" s="45"/>
      <c r="UJO306" s="45"/>
      <c r="UJP306" s="45"/>
      <c r="UJQ306" s="45"/>
      <c r="UJR306" s="45"/>
      <c r="UJS306" s="45"/>
      <c r="UJT306" s="45"/>
      <c r="UJU306" s="45"/>
      <c r="UJV306" s="45"/>
      <c r="UJW306" s="45"/>
      <c r="UJX306" s="45"/>
      <c r="UJY306" s="45"/>
      <c r="UJZ306" s="45"/>
      <c r="UKA306" s="45"/>
      <c r="UKB306" s="45"/>
      <c r="UKC306" s="45"/>
      <c r="UKD306" s="45"/>
      <c r="UKE306" s="45"/>
      <c r="UKF306" s="45"/>
      <c r="UKG306" s="45"/>
      <c r="UKH306" s="45"/>
      <c r="UKI306" s="45"/>
      <c r="UKJ306" s="45"/>
      <c r="UKK306" s="45"/>
      <c r="UKL306" s="45"/>
      <c r="UKM306" s="45"/>
      <c r="UKN306" s="45"/>
      <c r="UKO306" s="45"/>
      <c r="UKP306" s="45"/>
      <c r="UKQ306" s="45"/>
      <c r="UKR306" s="45"/>
      <c r="UKS306" s="45"/>
      <c r="UKT306" s="45"/>
      <c r="UKU306" s="45"/>
      <c r="UKV306" s="45"/>
      <c r="UKW306" s="45"/>
      <c r="UKX306" s="45"/>
      <c r="UKY306" s="45"/>
      <c r="UKZ306" s="45"/>
      <c r="ULA306" s="45"/>
      <c r="ULB306" s="45"/>
      <c r="ULC306" s="45"/>
      <c r="ULD306" s="45"/>
      <c r="ULE306" s="45"/>
      <c r="ULF306" s="45"/>
      <c r="ULG306" s="45"/>
      <c r="ULH306" s="45"/>
      <c r="ULI306" s="45"/>
      <c r="ULJ306" s="45"/>
      <c r="ULK306" s="45"/>
      <c r="ULL306" s="45"/>
      <c r="ULM306" s="45"/>
      <c r="ULN306" s="45"/>
      <c r="ULO306" s="45"/>
      <c r="ULP306" s="45"/>
      <c r="ULQ306" s="45"/>
      <c r="ULR306" s="45"/>
      <c r="ULS306" s="45"/>
      <c r="ULT306" s="45"/>
      <c r="ULU306" s="45"/>
      <c r="ULV306" s="45"/>
      <c r="ULW306" s="45"/>
      <c r="ULX306" s="45"/>
      <c r="ULY306" s="45"/>
      <c r="ULZ306" s="45"/>
      <c r="UMA306" s="45"/>
      <c r="UMB306" s="45"/>
      <c r="UMC306" s="45"/>
      <c r="UMD306" s="45"/>
      <c r="UME306" s="45"/>
      <c r="UMF306" s="45"/>
      <c r="UMG306" s="45"/>
      <c r="UMH306" s="45"/>
      <c r="UMI306" s="45"/>
      <c r="UMJ306" s="45"/>
      <c r="UMK306" s="45"/>
      <c r="UML306" s="45"/>
      <c r="UMM306" s="45"/>
      <c r="UMN306" s="45"/>
      <c r="UMO306" s="45"/>
      <c r="UMP306" s="45"/>
      <c r="UMQ306" s="45"/>
      <c r="UMR306" s="45"/>
      <c r="UMS306" s="45"/>
      <c r="UMT306" s="45"/>
      <c r="UMU306" s="45"/>
      <c r="UMV306" s="45"/>
      <c r="UMW306" s="45"/>
      <c r="UMX306" s="45"/>
      <c r="UMY306" s="45"/>
      <c r="UMZ306" s="45"/>
      <c r="UNA306" s="45"/>
      <c r="UNB306" s="45"/>
      <c r="UNC306" s="45"/>
      <c r="UND306" s="45"/>
      <c r="UNE306" s="45"/>
      <c r="UNF306" s="45"/>
      <c r="UNG306" s="45"/>
      <c r="UNH306" s="45"/>
      <c r="UNI306" s="45"/>
      <c r="UNJ306" s="45"/>
      <c r="UNK306" s="45"/>
      <c r="UNL306" s="45"/>
      <c r="UNM306" s="45"/>
      <c r="UNN306" s="45"/>
      <c r="UNO306" s="45"/>
      <c r="UNP306" s="45"/>
      <c r="UNQ306" s="45"/>
      <c r="UNR306" s="45"/>
      <c r="UNS306" s="45"/>
      <c r="UNT306" s="45"/>
      <c r="UNU306" s="45"/>
      <c r="UNV306" s="45"/>
      <c r="UNW306" s="45"/>
      <c r="UNX306" s="45"/>
      <c r="UNY306" s="45"/>
      <c r="UNZ306" s="45"/>
      <c r="UOA306" s="45"/>
      <c r="UOB306" s="45"/>
      <c r="UOC306" s="45"/>
      <c r="UOD306" s="45"/>
      <c r="UOE306" s="45"/>
      <c r="UOF306" s="45"/>
      <c r="UOG306" s="45"/>
      <c r="UOH306" s="45"/>
      <c r="UOI306" s="45"/>
      <c r="UOJ306" s="45"/>
      <c r="UOK306" s="45"/>
      <c r="UOL306" s="45"/>
      <c r="UOM306" s="45"/>
      <c r="UON306" s="45"/>
      <c r="UOO306" s="45"/>
      <c r="UOP306" s="45"/>
      <c r="UOQ306" s="45"/>
      <c r="UOR306" s="45"/>
      <c r="UOS306" s="45"/>
      <c r="UOT306" s="45"/>
      <c r="UOU306" s="45"/>
      <c r="UOV306" s="45"/>
      <c r="UOW306" s="45"/>
      <c r="UOX306" s="45"/>
      <c r="UOY306" s="45"/>
      <c r="UOZ306" s="45"/>
      <c r="UPA306" s="45"/>
      <c r="UPB306" s="45"/>
      <c r="UPC306" s="45"/>
      <c r="UPD306" s="45"/>
      <c r="UPE306" s="45"/>
      <c r="UPF306" s="45"/>
      <c r="UPG306" s="45"/>
      <c r="UPH306" s="45"/>
      <c r="UPI306" s="45"/>
      <c r="UPJ306" s="45"/>
      <c r="UPK306" s="45"/>
      <c r="UPL306" s="45"/>
      <c r="UPM306" s="45"/>
      <c r="UPN306" s="45"/>
      <c r="UPO306" s="45"/>
      <c r="UPP306" s="45"/>
      <c r="UPQ306" s="45"/>
      <c r="UPR306" s="45"/>
      <c r="UPS306" s="45"/>
      <c r="UPT306" s="45"/>
      <c r="UPU306" s="45"/>
      <c r="UPV306" s="45"/>
      <c r="UPW306" s="45"/>
      <c r="UPX306" s="45"/>
      <c r="UPY306" s="45"/>
      <c r="UPZ306" s="45"/>
      <c r="UQA306" s="45"/>
      <c r="UQB306" s="45"/>
      <c r="UQC306" s="45"/>
      <c r="UQD306" s="45"/>
      <c r="UQE306" s="45"/>
      <c r="UQF306" s="45"/>
      <c r="UQG306" s="45"/>
      <c r="UQH306" s="45"/>
      <c r="UQI306" s="45"/>
      <c r="UQJ306" s="45"/>
      <c r="UQK306" s="45"/>
      <c r="UQL306" s="45"/>
      <c r="UQM306" s="45"/>
      <c r="UQN306" s="45"/>
      <c r="UQO306" s="45"/>
      <c r="UQP306" s="45"/>
      <c r="UQQ306" s="45"/>
      <c r="UQR306" s="45"/>
      <c r="UQS306" s="45"/>
      <c r="UQT306" s="45"/>
      <c r="UQU306" s="45"/>
      <c r="UQV306" s="45"/>
      <c r="UQW306" s="45"/>
      <c r="UQX306" s="45"/>
      <c r="UQY306" s="45"/>
      <c r="UQZ306" s="45"/>
      <c r="URA306" s="45"/>
      <c r="URB306" s="45"/>
      <c r="URC306" s="45"/>
      <c r="URD306" s="45"/>
      <c r="URE306" s="45"/>
      <c r="URF306" s="45"/>
      <c r="URG306" s="45"/>
      <c r="URH306" s="45"/>
      <c r="URI306" s="45"/>
      <c r="URJ306" s="45"/>
      <c r="URK306" s="45"/>
      <c r="URL306" s="45"/>
      <c r="URM306" s="45"/>
      <c r="URN306" s="45"/>
      <c r="URO306" s="45"/>
      <c r="URP306" s="45"/>
      <c r="URQ306" s="45"/>
      <c r="URR306" s="45"/>
      <c r="URS306" s="45"/>
      <c r="URT306" s="45"/>
      <c r="URU306" s="45"/>
      <c r="URV306" s="45"/>
      <c r="URW306" s="45"/>
      <c r="URX306" s="45"/>
      <c r="URY306" s="45"/>
      <c r="URZ306" s="45"/>
      <c r="USA306" s="45"/>
      <c r="USB306" s="45"/>
      <c r="USC306" s="45"/>
      <c r="USD306" s="45"/>
      <c r="USE306" s="45"/>
      <c r="USF306" s="45"/>
      <c r="USG306" s="45"/>
      <c r="USH306" s="45"/>
      <c r="USI306" s="45"/>
      <c r="USJ306" s="45"/>
      <c r="USK306" s="45"/>
      <c r="USL306" s="45"/>
      <c r="USM306" s="45"/>
      <c r="USN306" s="45"/>
      <c r="USO306" s="45"/>
      <c r="USP306" s="45"/>
      <c r="USQ306" s="45"/>
      <c r="USR306" s="45"/>
      <c r="USS306" s="45"/>
      <c r="UST306" s="45"/>
      <c r="USU306" s="45"/>
      <c r="USV306" s="45"/>
      <c r="USW306" s="45"/>
      <c r="USX306" s="45"/>
      <c r="USY306" s="45"/>
      <c r="USZ306" s="45"/>
      <c r="UTA306" s="45"/>
      <c r="UTB306" s="45"/>
      <c r="UTC306" s="45"/>
      <c r="UTD306" s="45"/>
      <c r="UTE306" s="45"/>
      <c r="UTF306" s="45"/>
      <c r="UTG306" s="45"/>
      <c r="UTH306" s="45"/>
      <c r="UTI306" s="45"/>
      <c r="UTJ306" s="45"/>
      <c r="UTK306" s="45"/>
      <c r="UTL306" s="45"/>
      <c r="UTM306" s="45"/>
      <c r="UTN306" s="45"/>
      <c r="UTO306" s="45"/>
      <c r="UTP306" s="45"/>
      <c r="UTQ306" s="45"/>
      <c r="UTR306" s="45"/>
      <c r="UTS306" s="45"/>
      <c r="UTT306" s="45"/>
      <c r="UTU306" s="45"/>
      <c r="UTV306" s="45"/>
      <c r="UTW306" s="45"/>
      <c r="UTX306" s="45"/>
      <c r="UTY306" s="45"/>
      <c r="UTZ306" s="45"/>
      <c r="UUA306" s="45"/>
      <c r="UUB306" s="45"/>
      <c r="UUC306" s="45"/>
      <c r="UUD306" s="45"/>
      <c r="UUE306" s="45"/>
      <c r="UUF306" s="45"/>
      <c r="UUG306" s="45"/>
      <c r="UUH306" s="45"/>
      <c r="UUI306" s="45"/>
      <c r="UUJ306" s="45"/>
      <c r="UUK306" s="45"/>
      <c r="UUL306" s="45"/>
      <c r="UUM306" s="45"/>
      <c r="UUN306" s="45"/>
      <c r="UUO306" s="45"/>
      <c r="UUP306" s="45"/>
      <c r="UUQ306" s="45"/>
      <c r="UUR306" s="45"/>
      <c r="UUS306" s="45"/>
      <c r="UUT306" s="45"/>
      <c r="UUU306" s="45"/>
      <c r="UUV306" s="45"/>
      <c r="UUW306" s="45"/>
      <c r="UUX306" s="45"/>
      <c r="UUY306" s="45"/>
      <c r="UUZ306" s="45"/>
      <c r="UVA306" s="45"/>
      <c r="UVB306" s="45"/>
      <c r="UVC306" s="45"/>
      <c r="UVD306" s="45"/>
      <c r="UVE306" s="45"/>
      <c r="UVF306" s="45"/>
      <c r="UVG306" s="45"/>
      <c r="UVH306" s="45"/>
      <c r="UVI306" s="45"/>
      <c r="UVJ306" s="45"/>
      <c r="UVK306" s="45"/>
      <c r="UVL306" s="45"/>
      <c r="UVM306" s="45"/>
      <c r="UVN306" s="45"/>
      <c r="UVO306" s="45"/>
      <c r="UVP306" s="45"/>
      <c r="UVQ306" s="45"/>
      <c r="UVR306" s="45"/>
      <c r="UVS306" s="45"/>
      <c r="UVT306" s="45"/>
      <c r="UVU306" s="45"/>
      <c r="UVV306" s="45"/>
      <c r="UVW306" s="45"/>
      <c r="UVX306" s="45"/>
      <c r="UVY306" s="45"/>
      <c r="UVZ306" s="45"/>
      <c r="UWA306" s="45"/>
      <c r="UWB306" s="45"/>
      <c r="UWC306" s="45"/>
      <c r="UWD306" s="45"/>
      <c r="UWE306" s="45"/>
      <c r="UWF306" s="45"/>
      <c r="UWG306" s="45"/>
      <c r="UWH306" s="45"/>
      <c r="UWI306" s="45"/>
      <c r="UWJ306" s="45"/>
      <c r="UWK306" s="45"/>
      <c r="UWL306" s="45"/>
      <c r="UWM306" s="45"/>
      <c r="UWN306" s="45"/>
      <c r="UWO306" s="45"/>
      <c r="UWP306" s="45"/>
      <c r="UWQ306" s="45"/>
      <c r="UWR306" s="45"/>
      <c r="UWS306" s="45"/>
      <c r="UWT306" s="45"/>
      <c r="UWU306" s="45"/>
      <c r="UWV306" s="45"/>
      <c r="UWW306" s="45"/>
      <c r="UWX306" s="45"/>
      <c r="UWY306" s="45"/>
      <c r="UWZ306" s="45"/>
      <c r="UXA306" s="45"/>
      <c r="UXB306" s="45"/>
      <c r="UXC306" s="45"/>
      <c r="UXD306" s="45"/>
      <c r="UXE306" s="45"/>
      <c r="UXF306" s="45"/>
      <c r="UXG306" s="45"/>
      <c r="UXH306" s="45"/>
      <c r="UXI306" s="45"/>
      <c r="UXJ306" s="45"/>
      <c r="UXK306" s="45"/>
      <c r="UXL306" s="45"/>
      <c r="UXM306" s="45"/>
      <c r="UXN306" s="45"/>
      <c r="UXO306" s="45"/>
      <c r="UXP306" s="45"/>
      <c r="UXQ306" s="45"/>
      <c r="UXR306" s="45"/>
      <c r="UXS306" s="45"/>
      <c r="UXT306" s="45"/>
      <c r="UXU306" s="45"/>
      <c r="UXV306" s="45"/>
      <c r="UXW306" s="45"/>
      <c r="UXX306" s="45"/>
      <c r="UXY306" s="45"/>
      <c r="UXZ306" s="45"/>
      <c r="UYA306" s="45"/>
      <c r="UYB306" s="45"/>
      <c r="UYC306" s="45"/>
      <c r="UYD306" s="45"/>
      <c r="UYE306" s="45"/>
      <c r="UYF306" s="45"/>
      <c r="UYG306" s="45"/>
      <c r="UYH306" s="45"/>
      <c r="UYI306" s="45"/>
      <c r="UYJ306" s="45"/>
      <c r="UYK306" s="45"/>
      <c r="UYL306" s="45"/>
      <c r="UYM306" s="45"/>
      <c r="UYN306" s="45"/>
      <c r="UYO306" s="45"/>
      <c r="UYP306" s="45"/>
      <c r="UYQ306" s="45"/>
      <c r="UYR306" s="45"/>
      <c r="UYS306" s="45"/>
      <c r="UYT306" s="45"/>
      <c r="UYU306" s="45"/>
      <c r="UYV306" s="45"/>
      <c r="UYW306" s="45"/>
      <c r="UYX306" s="45"/>
      <c r="UYY306" s="45"/>
      <c r="UYZ306" s="45"/>
      <c r="UZA306" s="45"/>
      <c r="UZB306" s="45"/>
      <c r="UZC306" s="45"/>
      <c r="UZD306" s="45"/>
      <c r="UZE306" s="45"/>
      <c r="UZF306" s="45"/>
      <c r="UZG306" s="45"/>
      <c r="UZH306" s="45"/>
      <c r="UZI306" s="45"/>
      <c r="UZJ306" s="45"/>
      <c r="UZK306" s="45"/>
      <c r="UZL306" s="45"/>
      <c r="UZM306" s="45"/>
      <c r="UZN306" s="45"/>
      <c r="UZO306" s="45"/>
      <c r="UZP306" s="45"/>
      <c r="UZQ306" s="45"/>
      <c r="UZR306" s="45"/>
      <c r="UZS306" s="45"/>
      <c r="UZT306" s="45"/>
      <c r="UZU306" s="45"/>
      <c r="UZV306" s="45"/>
      <c r="UZW306" s="45"/>
      <c r="UZX306" s="45"/>
      <c r="UZY306" s="45"/>
      <c r="UZZ306" s="45"/>
      <c r="VAA306" s="45"/>
      <c r="VAB306" s="45"/>
      <c r="VAC306" s="45"/>
      <c r="VAD306" s="45"/>
      <c r="VAE306" s="45"/>
      <c r="VAF306" s="45"/>
      <c r="VAG306" s="45"/>
      <c r="VAH306" s="45"/>
      <c r="VAI306" s="45"/>
      <c r="VAJ306" s="45"/>
      <c r="VAK306" s="45"/>
      <c r="VAL306" s="45"/>
      <c r="VAM306" s="45"/>
      <c r="VAN306" s="45"/>
      <c r="VAO306" s="45"/>
      <c r="VAP306" s="45"/>
      <c r="VAQ306" s="45"/>
      <c r="VAR306" s="45"/>
      <c r="VAS306" s="45"/>
      <c r="VAT306" s="45"/>
      <c r="VAU306" s="45"/>
      <c r="VAV306" s="45"/>
      <c r="VAW306" s="45"/>
      <c r="VAX306" s="45"/>
      <c r="VAY306" s="45"/>
      <c r="VAZ306" s="45"/>
      <c r="VBA306" s="45"/>
      <c r="VBB306" s="45"/>
      <c r="VBC306" s="45"/>
      <c r="VBD306" s="45"/>
      <c r="VBE306" s="45"/>
      <c r="VBF306" s="45"/>
      <c r="VBG306" s="45"/>
      <c r="VBH306" s="45"/>
      <c r="VBI306" s="45"/>
      <c r="VBJ306" s="45"/>
      <c r="VBK306" s="45"/>
      <c r="VBL306" s="45"/>
      <c r="VBM306" s="45"/>
      <c r="VBN306" s="45"/>
      <c r="VBO306" s="45"/>
      <c r="VBP306" s="45"/>
      <c r="VBQ306" s="45"/>
      <c r="VBR306" s="45"/>
      <c r="VBS306" s="45"/>
      <c r="VBT306" s="45"/>
      <c r="VBU306" s="45"/>
      <c r="VBV306" s="45"/>
      <c r="VBW306" s="45"/>
      <c r="VBX306" s="45"/>
      <c r="VBY306" s="45"/>
      <c r="VBZ306" s="45"/>
      <c r="VCA306" s="45"/>
      <c r="VCB306" s="45"/>
      <c r="VCC306" s="45"/>
      <c r="VCD306" s="45"/>
      <c r="VCE306" s="45"/>
      <c r="VCF306" s="45"/>
      <c r="VCG306" s="45"/>
      <c r="VCH306" s="45"/>
      <c r="VCI306" s="45"/>
      <c r="VCJ306" s="45"/>
      <c r="VCK306" s="45"/>
      <c r="VCL306" s="45"/>
      <c r="VCM306" s="45"/>
      <c r="VCN306" s="45"/>
      <c r="VCO306" s="45"/>
      <c r="VCP306" s="45"/>
      <c r="VCQ306" s="45"/>
      <c r="VCR306" s="45"/>
      <c r="VCS306" s="45"/>
      <c r="VCT306" s="45"/>
      <c r="VCU306" s="45"/>
      <c r="VCV306" s="45"/>
      <c r="VCW306" s="45"/>
      <c r="VCX306" s="45"/>
      <c r="VCY306" s="45"/>
      <c r="VCZ306" s="45"/>
      <c r="VDA306" s="45"/>
      <c r="VDB306" s="45"/>
      <c r="VDC306" s="45"/>
      <c r="VDD306" s="45"/>
      <c r="VDE306" s="45"/>
      <c r="VDF306" s="45"/>
      <c r="VDG306" s="45"/>
      <c r="VDH306" s="45"/>
      <c r="VDI306" s="45"/>
      <c r="VDJ306" s="45"/>
      <c r="VDK306" s="45"/>
      <c r="VDL306" s="45"/>
      <c r="VDM306" s="45"/>
      <c r="VDN306" s="45"/>
      <c r="VDO306" s="45"/>
      <c r="VDP306" s="45"/>
      <c r="VDQ306" s="45"/>
      <c r="VDR306" s="45"/>
      <c r="VDS306" s="45"/>
      <c r="VDT306" s="45"/>
      <c r="VDU306" s="45"/>
      <c r="VDV306" s="45"/>
      <c r="VDW306" s="45"/>
      <c r="VDX306" s="45"/>
      <c r="VDY306" s="45"/>
      <c r="VDZ306" s="45"/>
      <c r="VEA306" s="45"/>
      <c r="VEB306" s="45"/>
      <c r="VEC306" s="45"/>
      <c r="VED306" s="45"/>
      <c r="VEE306" s="45"/>
      <c r="VEF306" s="45"/>
      <c r="VEG306" s="45"/>
      <c r="VEH306" s="45"/>
      <c r="VEI306" s="45"/>
      <c r="VEJ306" s="45"/>
      <c r="VEK306" s="45"/>
      <c r="VEL306" s="45"/>
      <c r="VEM306" s="45"/>
      <c r="VEN306" s="45"/>
      <c r="VEO306" s="45"/>
      <c r="VEP306" s="45"/>
      <c r="VEQ306" s="45"/>
      <c r="VER306" s="45"/>
      <c r="VES306" s="45"/>
      <c r="VET306" s="45"/>
      <c r="VEU306" s="45"/>
      <c r="VEV306" s="45"/>
      <c r="VEW306" s="45"/>
      <c r="VEX306" s="45"/>
      <c r="VEY306" s="45"/>
      <c r="VEZ306" s="45"/>
      <c r="VFA306" s="45"/>
      <c r="VFB306" s="45"/>
      <c r="VFC306" s="45"/>
      <c r="VFD306" s="45"/>
      <c r="VFE306" s="45"/>
      <c r="VFF306" s="45"/>
      <c r="VFG306" s="45"/>
      <c r="VFH306" s="45"/>
      <c r="VFI306" s="45"/>
      <c r="VFJ306" s="45"/>
      <c r="VFK306" s="45"/>
      <c r="VFL306" s="45"/>
      <c r="VFM306" s="45"/>
      <c r="VFN306" s="45"/>
      <c r="VFO306" s="45"/>
      <c r="VFP306" s="45"/>
      <c r="VFQ306" s="45"/>
      <c r="VFR306" s="45"/>
      <c r="VFS306" s="45"/>
      <c r="VFT306" s="45"/>
      <c r="VFU306" s="45"/>
      <c r="VFV306" s="45"/>
      <c r="VFW306" s="45"/>
      <c r="VFX306" s="45"/>
      <c r="VFY306" s="45"/>
      <c r="VFZ306" s="45"/>
      <c r="VGA306" s="45"/>
      <c r="VGB306" s="45"/>
      <c r="VGC306" s="45"/>
      <c r="VGD306" s="45"/>
      <c r="VGE306" s="45"/>
      <c r="VGF306" s="45"/>
      <c r="VGG306" s="45"/>
      <c r="VGH306" s="45"/>
      <c r="VGI306" s="45"/>
      <c r="VGJ306" s="45"/>
      <c r="VGK306" s="45"/>
      <c r="VGL306" s="45"/>
      <c r="VGM306" s="45"/>
      <c r="VGN306" s="45"/>
      <c r="VGO306" s="45"/>
      <c r="VGP306" s="45"/>
      <c r="VGQ306" s="45"/>
      <c r="VGR306" s="45"/>
      <c r="VGS306" s="45"/>
      <c r="VGT306" s="45"/>
      <c r="VGU306" s="45"/>
      <c r="VGV306" s="45"/>
      <c r="VGW306" s="45"/>
      <c r="VGX306" s="45"/>
      <c r="VGY306" s="45"/>
      <c r="VGZ306" s="45"/>
      <c r="VHA306" s="45"/>
      <c r="VHB306" s="45"/>
      <c r="VHC306" s="45"/>
      <c r="VHD306" s="45"/>
      <c r="VHE306" s="45"/>
      <c r="VHF306" s="45"/>
      <c r="VHG306" s="45"/>
      <c r="VHH306" s="45"/>
      <c r="VHI306" s="45"/>
      <c r="VHJ306" s="45"/>
      <c r="VHK306" s="45"/>
      <c r="VHL306" s="45"/>
      <c r="VHM306" s="45"/>
      <c r="VHN306" s="45"/>
      <c r="VHO306" s="45"/>
      <c r="VHP306" s="45"/>
      <c r="VHQ306" s="45"/>
      <c r="VHR306" s="45"/>
      <c r="VHS306" s="45"/>
      <c r="VHT306" s="45"/>
      <c r="VHU306" s="45"/>
      <c r="VHV306" s="45"/>
      <c r="VHW306" s="45"/>
      <c r="VHX306" s="45"/>
      <c r="VHY306" s="45"/>
      <c r="VHZ306" s="45"/>
      <c r="VIA306" s="45"/>
      <c r="VIB306" s="45"/>
      <c r="VIC306" s="45"/>
      <c r="VID306" s="45"/>
      <c r="VIE306" s="45"/>
      <c r="VIF306" s="45"/>
      <c r="VIG306" s="45"/>
      <c r="VIH306" s="45"/>
      <c r="VII306" s="45"/>
      <c r="VIJ306" s="45"/>
      <c r="VIK306" s="45"/>
      <c r="VIL306" s="45"/>
      <c r="VIM306" s="45"/>
      <c r="VIN306" s="45"/>
      <c r="VIO306" s="45"/>
      <c r="VIP306" s="45"/>
      <c r="VIQ306" s="45"/>
      <c r="VIR306" s="45"/>
      <c r="VIS306" s="45"/>
      <c r="VIT306" s="45"/>
      <c r="VIU306" s="45"/>
      <c r="VIV306" s="45"/>
      <c r="VIW306" s="45"/>
      <c r="VIX306" s="45"/>
      <c r="VIY306" s="45"/>
      <c r="VIZ306" s="45"/>
      <c r="VJA306" s="45"/>
      <c r="VJB306" s="45"/>
      <c r="VJC306" s="45"/>
      <c r="VJD306" s="45"/>
      <c r="VJE306" s="45"/>
      <c r="VJF306" s="45"/>
      <c r="VJG306" s="45"/>
      <c r="VJH306" s="45"/>
      <c r="VJI306" s="45"/>
      <c r="VJJ306" s="45"/>
      <c r="VJK306" s="45"/>
      <c r="VJL306" s="45"/>
      <c r="VJM306" s="45"/>
      <c r="VJN306" s="45"/>
      <c r="VJO306" s="45"/>
      <c r="VJP306" s="45"/>
      <c r="VJQ306" s="45"/>
      <c r="VJR306" s="45"/>
      <c r="VJS306" s="45"/>
      <c r="VJT306" s="45"/>
      <c r="VJU306" s="45"/>
      <c r="VJV306" s="45"/>
      <c r="VJW306" s="45"/>
      <c r="VJX306" s="45"/>
      <c r="VJY306" s="45"/>
      <c r="VJZ306" s="45"/>
      <c r="VKA306" s="45"/>
      <c r="VKB306" s="45"/>
      <c r="VKC306" s="45"/>
      <c r="VKD306" s="45"/>
      <c r="VKE306" s="45"/>
      <c r="VKF306" s="45"/>
      <c r="VKG306" s="45"/>
      <c r="VKH306" s="45"/>
      <c r="VKI306" s="45"/>
      <c r="VKJ306" s="45"/>
      <c r="VKK306" s="45"/>
      <c r="VKL306" s="45"/>
      <c r="VKM306" s="45"/>
      <c r="VKN306" s="45"/>
      <c r="VKO306" s="45"/>
      <c r="VKP306" s="45"/>
      <c r="VKQ306" s="45"/>
      <c r="VKR306" s="45"/>
      <c r="VKS306" s="45"/>
      <c r="VKT306" s="45"/>
      <c r="VKU306" s="45"/>
      <c r="VKV306" s="45"/>
      <c r="VKW306" s="45"/>
      <c r="VKX306" s="45"/>
      <c r="VKY306" s="45"/>
      <c r="VKZ306" s="45"/>
      <c r="VLA306" s="45"/>
      <c r="VLB306" s="45"/>
      <c r="VLC306" s="45"/>
      <c r="VLD306" s="45"/>
      <c r="VLE306" s="45"/>
      <c r="VLF306" s="45"/>
      <c r="VLG306" s="45"/>
      <c r="VLH306" s="45"/>
      <c r="VLI306" s="45"/>
      <c r="VLJ306" s="45"/>
      <c r="VLK306" s="45"/>
      <c r="VLL306" s="45"/>
      <c r="VLM306" s="45"/>
      <c r="VLN306" s="45"/>
      <c r="VLO306" s="45"/>
      <c r="VLP306" s="45"/>
      <c r="VLQ306" s="45"/>
      <c r="VLR306" s="45"/>
      <c r="VLS306" s="45"/>
      <c r="VLT306" s="45"/>
      <c r="VLU306" s="45"/>
      <c r="VLV306" s="45"/>
      <c r="VLW306" s="45"/>
      <c r="VLX306" s="45"/>
      <c r="VLY306" s="45"/>
      <c r="VLZ306" s="45"/>
      <c r="VMA306" s="45"/>
      <c r="VMB306" s="45"/>
      <c r="VMC306" s="45"/>
      <c r="VMD306" s="45"/>
      <c r="VME306" s="45"/>
      <c r="VMF306" s="45"/>
      <c r="VMG306" s="45"/>
      <c r="VMH306" s="45"/>
      <c r="VMI306" s="45"/>
      <c r="VMJ306" s="45"/>
      <c r="VMK306" s="45"/>
      <c r="VML306" s="45"/>
      <c r="VMM306" s="45"/>
      <c r="VMN306" s="45"/>
      <c r="VMO306" s="45"/>
      <c r="VMP306" s="45"/>
      <c r="VMQ306" s="45"/>
      <c r="VMR306" s="45"/>
      <c r="VMS306" s="45"/>
      <c r="VMT306" s="45"/>
      <c r="VMU306" s="45"/>
      <c r="VMV306" s="45"/>
      <c r="VMW306" s="45"/>
      <c r="VMX306" s="45"/>
      <c r="VMY306" s="45"/>
      <c r="VMZ306" s="45"/>
      <c r="VNA306" s="45"/>
      <c r="VNB306" s="45"/>
      <c r="VNC306" s="45"/>
      <c r="VND306" s="45"/>
      <c r="VNE306" s="45"/>
      <c r="VNF306" s="45"/>
      <c r="VNG306" s="45"/>
      <c r="VNH306" s="45"/>
      <c r="VNI306" s="45"/>
      <c r="VNJ306" s="45"/>
      <c r="VNK306" s="45"/>
      <c r="VNL306" s="45"/>
      <c r="VNM306" s="45"/>
      <c r="VNN306" s="45"/>
      <c r="VNO306" s="45"/>
      <c r="VNP306" s="45"/>
      <c r="VNQ306" s="45"/>
      <c r="VNR306" s="45"/>
      <c r="VNS306" s="45"/>
      <c r="VNT306" s="45"/>
      <c r="VNU306" s="45"/>
      <c r="VNV306" s="45"/>
      <c r="VNW306" s="45"/>
      <c r="VNX306" s="45"/>
      <c r="VNY306" s="45"/>
      <c r="VNZ306" s="45"/>
      <c r="VOA306" s="45"/>
      <c r="VOB306" s="45"/>
      <c r="VOC306" s="45"/>
      <c r="VOD306" s="45"/>
      <c r="VOE306" s="45"/>
      <c r="VOF306" s="45"/>
      <c r="VOG306" s="45"/>
      <c r="VOH306" s="45"/>
      <c r="VOI306" s="45"/>
      <c r="VOJ306" s="45"/>
      <c r="VOK306" s="45"/>
      <c r="VOL306" s="45"/>
      <c r="VOM306" s="45"/>
      <c r="VON306" s="45"/>
      <c r="VOO306" s="45"/>
      <c r="VOP306" s="45"/>
      <c r="VOQ306" s="45"/>
      <c r="VOR306" s="45"/>
      <c r="VOS306" s="45"/>
      <c r="VOT306" s="45"/>
      <c r="VOU306" s="45"/>
      <c r="VOV306" s="45"/>
      <c r="VOW306" s="45"/>
      <c r="VOX306" s="45"/>
      <c r="VOY306" s="45"/>
      <c r="VOZ306" s="45"/>
      <c r="VPA306" s="45"/>
      <c r="VPB306" s="45"/>
      <c r="VPC306" s="45"/>
      <c r="VPD306" s="45"/>
      <c r="VPE306" s="45"/>
      <c r="VPF306" s="45"/>
      <c r="VPG306" s="45"/>
      <c r="VPH306" s="45"/>
      <c r="VPI306" s="45"/>
      <c r="VPJ306" s="45"/>
      <c r="VPK306" s="45"/>
      <c r="VPL306" s="45"/>
      <c r="VPM306" s="45"/>
      <c r="VPN306" s="45"/>
      <c r="VPO306" s="45"/>
      <c r="VPP306" s="45"/>
      <c r="VPQ306" s="45"/>
      <c r="VPR306" s="45"/>
      <c r="VPS306" s="45"/>
      <c r="VPT306" s="45"/>
      <c r="VPU306" s="45"/>
      <c r="VPV306" s="45"/>
      <c r="VPW306" s="45"/>
      <c r="VPX306" s="45"/>
      <c r="VPY306" s="45"/>
      <c r="VPZ306" s="45"/>
      <c r="VQA306" s="45"/>
      <c r="VQB306" s="45"/>
      <c r="VQC306" s="45"/>
      <c r="VQD306" s="45"/>
      <c r="VQE306" s="45"/>
      <c r="VQF306" s="45"/>
      <c r="VQG306" s="45"/>
      <c r="VQH306" s="45"/>
      <c r="VQI306" s="45"/>
      <c r="VQJ306" s="45"/>
      <c r="VQK306" s="45"/>
      <c r="VQL306" s="45"/>
      <c r="VQM306" s="45"/>
      <c r="VQN306" s="45"/>
      <c r="VQO306" s="45"/>
      <c r="VQP306" s="45"/>
      <c r="VQQ306" s="45"/>
      <c r="VQR306" s="45"/>
      <c r="VQS306" s="45"/>
      <c r="VQT306" s="45"/>
      <c r="VQU306" s="45"/>
      <c r="VQV306" s="45"/>
      <c r="VQW306" s="45"/>
      <c r="VQX306" s="45"/>
      <c r="VQY306" s="45"/>
      <c r="VQZ306" s="45"/>
      <c r="VRA306" s="45"/>
      <c r="VRB306" s="45"/>
      <c r="VRC306" s="45"/>
      <c r="VRD306" s="45"/>
      <c r="VRE306" s="45"/>
      <c r="VRF306" s="45"/>
      <c r="VRG306" s="45"/>
      <c r="VRH306" s="45"/>
      <c r="VRI306" s="45"/>
      <c r="VRJ306" s="45"/>
      <c r="VRK306" s="45"/>
      <c r="VRL306" s="45"/>
      <c r="VRM306" s="45"/>
      <c r="VRN306" s="45"/>
      <c r="VRO306" s="45"/>
      <c r="VRP306" s="45"/>
      <c r="VRQ306" s="45"/>
      <c r="VRR306" s="45"/>
      <c r="VRS306" s="45"/>
      <c r="VRT306" s="45"/>
      <c r="VRU306" s="45"/>
      <c r="VRV306" s="45"/>
      <c r="VRW306" s="45"/>
      <c r="VRX306" s="45"/>
      <c r="VRY306" s="45"/>
      <c r="VRZ306" s="45"/>
      <c r="VSA306" s="45"/>
      <c r="VSB306" s="45"/>
      <c r="VSC306" s="45"/>
      <c r="VSD306" s="45"/>
      <c r="VSE306" s="45"/>
      <c r="VSF306" s="45"/>
      <c r="VSG306" s="45"/>
      <c r="VSH306" s="45"/>
      <c r="VSI306" s="45"/>
      <c r="VSJ306" s="45"/>
      <c r="VSK306" s="45"/>
      <c r="VSL306" s="45"/>
      <c r="VSM306" s="45"/>
      <c r="VSN306" s="45"/>
      <c r="VSO306" s="45"/>
      <c r="VSP306" s="45"/>
      <c r="VSQ306" s="45"/>
      <c r="VSR306" s="45"/>
      <c r="VSS306" s="45"/>
      <c r="VST306" s="45"/>
      <c r="VSU306" s="45"/>
      <c r="VSV306" s="45"/>
      <c r="VSW306" s="45"/>
      <c r="VSX306" s="45"/>
      <c r="VSY306" s="45"/>
      <c r="VSZ306" s="45"/>
      <c r="VTA306" s="45"/>
      <c r="VTB306" s="45"/>
      <c r="VTC306" s="45"/>
      <c r="VTD306" s="45"/>
      <c r="VTE306" s="45"/>
      <c r="VTF306" s="45"/>
      <c r="VTG306" s="45"/>
      <c r="VTH306" s="45"/>
      <c r="VTI306" s="45"/>
      <c r="VTJ306" s="45"/>
      <c r="VTK306" s="45"/>
      <c r="VTL306" s="45"/>
      <c r="VTM306" s="45"/>
      <c r="VTN306" s="45"/>
      <c r="VTO306" s="45"/>
      <c r="VTP306" s="45"/>
      <c r="VTQ306" s="45"/>
      <c r="VTR306" s="45"/>
      <c r="VTS306" s="45"/>
      <c r="VTT306" s="45"/>
      <c r="VTU306" s="45"/>
      <c r="VTV306" s="45"/>
      <c r="VTW306" s="45"/>
      <c r="VTX306" s="45"/>
      <c r="VTY306" s="45"/>
      <c r="VTZ306" s="45"/>
      <c r="VUA306" s="45"/>
      <c r="VUB306" s="45"/>
      <c r="VUC306" s="45"/>
      <c r="VUD306" s="45"/>
      <c r="VUE306" s="45"/>
      <c r="VUF306" s="45"/>
      <c r="VUG306" s="45"/>
      <c r="VUH306" s="45"/>
      <c r="VUI306" s="45"/>
      <c r="VUJ306" s="45"/>
      <c r="VUK306" s="45"/>
      <c r="VUL306" s="45"/>
      <c r="VUM306" s="45"/>
      <c r="VUN306" s="45"/>
      <c r="VUO306" s="45"/>
      <c r="VUP306" s="45"/>
      <c r="VUQ306" s="45"/>
      <c r="VUR306" s="45"/>
      <c r="VUS306" s="45"/>
      <c r="VUT306" s="45"/>
      <c r="VUU306" s="45"/>
      <c r="VUV306" s="45"/>
      <c r="VUW306" s="45"/>
      <c r="VUX306" s="45"/>
      <c r="VUY306" s="45"/>
      <c r="VUZ306" s="45"/>
      <c r="VVA306" s="45"/>
      <c r="VVB306" s="45"/>
      <c r="VVC306" s="45"/>
      <c r="VVD306" s="45"/>
      <c r="VVE306" s="45"/>
      <c r="VVF306" s="45"/>
      <c r="VVG306" s="45"/>
      <c r="VVH306" s="45"/>
      <c r="VVI306" s="45"/>
      <c r="VVJ306" s="45"/>
      <c r="VVK306" s="45"/>
      <c r="VVL306" s="45"/>
      <c r="VVM306" s="45"/>
      <c r="VVN306" s="45"/>
      <c r="VVO306" s="45"/>
      <c r="VVP306" s="45"/>
      <c r="VVQ306" s="45"/>
      <c r="VVR306" s="45"/>
      <c r="VVS306" s="45"/>
      <c r="VVT306" s="45"/>
      <c r="VVU306" s="45"/>
      <c r="VVV306" s="45"/>
      <c r="VVW306" s="45"/>
      <c r="VVX306" s="45"/>
      <c r="VVY306" s="45"/>
      <c r="VVZ306" s="45"/>
      <c r="VWA306" s="45"/>
      <c r="VWB306" s="45"/>
      <c r="VWC306" s="45"/>
      <c r="VWD306" s="45"/>
      <c r="VWE306" s="45"/>
      <c r="VWF306" s="45"/>
      <c r="VWG306" s="45"/>
      <c r="VWH306" s="45"/>
      <c r="VWI306" s="45"/>
      <c r="VWJ306" s="45"/>
      <c r="VWK306" s="45"/>
      <c r="VWL306" s="45"/>
      <c r="VWM306" s="45"/>
      <c r="VWN306" s="45"/>
      <c r="VWO306" s="45"/>
      <c r="VWP306" s="45"/>
      <c r="VWQ306" s="45"/>
      <c r="VWR306" s="45"/>
      <c r="VWS306" s="45"/>
      <c r="VWT306" s="45"/>
      <c r="VWU306" s="45"/>
      <c r="VWV306" s="45"/>
      <c r="VWW306" s="45"/>
      <c r="VWX306" s="45"/>
      <c r="VWY306" s="45"/>
      <c r="VWZ306" s="45"/>
      <c r="VXA306" s="45"/>
      <c r="VXB306" s="45"/>
      <c r="VXC306" s="45"/>
      <c r="VXD306" s="45"/>
      <c r="VXE306" s="45"/>
      <c r="VXF306" s="45"/>
      <c r="VXG306" s="45"/>
      <c r="VXH306" s="45"/>
      <c r="VXI306" s="45"/>
      <c r="VXJ306" s="45"/>
      <c r="VXK306" s="45"/>
      <c r="VXL306" s="45"/>
      <c r="VXM306" s="45"/>
      <c r="VXN306" s="45"/>
      <c r="VXO306" s="45"/>
      <c r="VXP306" s="45"/>
      <c r="VXQ306" s="45"/>
      <c r="VXR306" s="45"/>
      <c r="VXS306" s="45"/>
      <c r="VXT306" s="45"/>
      <c r="VXU306" s="45"/>
      <c r="VXV306" s="45"/>
      <c r="VXW306" s="45"/>
      <c r="VXX306" s="45"/>
      <c r="VXY306" s="45"/>
      <c r="VXZ306" s="45"/>
      <c r="VYA306" s="45"/>
      <c r="VYB306" s="45"/>
      <c r="VYC306" s="45"/>
      <c r="VYD306" s="45"/>
      <c r="VYE306" s="45"/>
      <c r="VYF306" s="45"/>
      <c r="VYG306" s="45"/>
      <c r="VYH306" s="45"/>
      <c r="VYI306" s="45"/>
      <c r="VYJ306" s="45"/>
      <c r="VYK306" s="45"/>
      <c r="VYL306" s="45"/>
      <c r="VYM306" s="45"/>
      <c r="VYN306" s="45"/>
      <c r="VYO306" s="45"/>
      <c r="VYP306" s="45"/>
      <c r="VYQ306" s="45"/>
      <c r="VYR306" s="45"/>
      <c r="VYS306" s="45"/>
      <c r="VYT306" s="45"/>
      <c r="VYU306" s="45"/>
      <c r="VYV306" s="45"/>
      <c r="VYW306" s="45"/>
      <c r="VYX306" s="45"/>
      <c r="VYY306" s="45"/>
      <c r="VYZ306" s="45"/>
      <c r="VZA306" s="45"/>
      <c r="VZB306" s="45"/>
      <c r="VZC306" s="45"/>
      <c r="VZD306" s="45"/>
      <c r="VZE306" s="45"/>
      <c r="VZF306" s="45"/>
      <c r="VZG306" s="45"/>
      <c r="VZH306" s="45"/>
      <c r="VZI306" s="45"/>
      <c r="VZJ306" s="45"/>
      <c r="VZK306" s="45"/>
      <c r="VZL306" s="45"/>
      <c r="VZM306" s="45"/>
      <c r="VZN306" s="45"/>
      <c r="VZO306" s="45"/>
      <c r="VZP306" s="45"/>
      <c r="VZQ306" s="45"/>
      <c r="VZR306" s="45"/>
      <c r="VZS306" s="45"/>
      <c r="VZT306" s="45"/>
      <c r="VZU306" s="45"/>
      <c r="VZV306" s="45"/>
      <c r="VZW306" s="45"/>
      <c r="VZX306" s="45"/>
      <c r="VZY306" s="45"/>
      <c r="VZZ306" s="45"/>
      <c r="WAA306" s="45"/>
      <c r="WAB306" s="45"/>
      <c r="WAC306" s="45"/>
      <c r="WAD306" s="45"/>
      <c r="WAE306" s="45"/>
      <c r="WAF306" s="45"/>
      <c r="WAG306" s="45"/>
      <c r="WAH306" s="45"/>
      <c r="WAI306" s="45"/>
      <c r="WAJ306" s="45"/>
      <c r="WAK306" s="45"/>
      <c r="WAL306" s="45"/>
      <c r="WAM306" s="45"/>
      <c r="WAN306" s="45"/>
      <c r="WAO306" s="45"/>
      <c r="WAP306" s="45"/>
      <c r="WAQ306" s="45"/>
      <c r="WAR306" s="45"/>
      <c r="WAS306" s="45"/>
      <c r="WAT306" s="45"/>
      <c r="WAU306" s="45"/>
      <c r="WAV306" s="45"/>
      <c r="WAW306" s="45"/>
      <c r="WAX306" s="45"/>
      <c r="WAY306" s="45"/>
      <c r="WAZ306" s="45"/>
      <c r="WBA306" s="45"/>
      <c r="WBB306" s="45"/>
      <c r="WBC306" s="45"/>
      <c r="WBD306" s="45"/>
      <c r="WBE306" s="45"/>
      <c r="WBF306" s="45"/>
      <c r="WBG306" s="45"/>
      <c r="WBH306" s="45"/>
      <c r="WBI306" s="45"/>
      <c r="WBJ306" s="45"/>
      <c r="WBK306" s="45"/>
      <c r="WBL306" s="45"/>
      <c r="WBM306" s="45"/>
      <c r="WBN306" s="45"/>
      <c r="WBO306" s="45"/>
      <c r="WBP306" s="45"/>
      <c r="WBQ306" s="45"/>
      <c r="WBR306" s="45"/>
      <c r="WBS306" s="45"/>
      <c r="WBT306" s="45"/>
      <c r="WBU306" s="45"/>
      <c r="WBV306" s="45"/>
      <c r="WBW306" s="45"/>
      <c r="WBX306" s="45"/>
      <c r="WBY306" s="45"/>
      <c r="WBZ306" s="45"/>
      <c r="WCA306" s="45"/>
      <c r="WCB306" s="45"/>
      <c r="WCC306" s="45"/>
      <c r="WCD306" s="45"/>
      <c r="WCE306" s="45"/>
      <c r="WCF306" s="45"/>
      <c r="WCG306" s="45"/>
      <c r="WCH306" s="45"/>
      <c r="WCI306" s="45"/>
      <c r="WCJ306" s="45"/>
      <c r="WCK306" s="45"/>
      <c r="WCL306" s="45"/>
      <c r="WCM306" s="45"/>
      <c r="WCN306" s="45"/>
      <c r="WCO306" s="45"/>
      <c r="WCP306" s="45"/>
      <c r="WCQ306" s="45"/>
      <c r="WCR306" s="45"/>
      <c r="WCS306" s="45"/>
      <c r="WCT306" s="45"/>
      <c r="WCU306" s="45"/>
      <c r="WCV306" s="45"/>
      <c r="WCW306" s="45"/>
      <c r="WCX306" s="45"/>
      <c r="WCY306" s="45"/>
      <c r="WCZ306" s="45"/>
      <c r="WDA306" s="45"/>
      <c r="WDB306" s="45"/>
      <c r="WDC306" s="45"/>
      <c r="WDD306" s="45"/>
      <c r="WDE306" s="45"/>
      <c r="WDF306" s="45"/>
      <c r="WDG306" s="45"/>
      <c r="WDH306" s="45"/>
      <c r="WDI306" s="45"/>
      <c r="WDJ306" s="45"/>
      <c r="WDK306" s="45"/>
      <c r="WDL306" s="45"/>
      <c r="WDM306" s="45"/>
      <c r="WDN306" s="45"/>
      <c r="WDO306" s="45"/>
      <c r="WDP306" s="45"/>
      <c r="WDQ306" s="45"/>
      <c r="WDR306" s="45"/>
      <c r="WDS306" s="45"/>
      <c r="WDT306" s="45"/>
      <c r="WDU306" s="45"/>
      <c r="WDV306" s="45"/>
      <c r="WDW306" s="45"/>
      <c r="WDX306" s="45"/>
      <c r="WDY306" s="45"/>
      <c r="WDZ306" s="45"/>
      <c r="WEA306" s="45"/>
      <c r="WEB306" s="45"/>
      <c r="WEC306" s="45"/>
      <c r="WED306" s="45"/>
      <c r="WEE306" s="45"/>
      <c r="WEF306" s="45"/>
      <c r="WEG306" s="45"/>
      <c r="WEH306" s="45"/>
      <c r="WEI306" s="45"/>
      <c r="WEJ306" s="45"/>
      <c r="WEK306" s="45"/>
      <c r="WEL306" s="45"/>
      <c r="WEM306" s="45"/>
      <c r="WEN306" s="45"/>
      <c r="WEO306" s="45"/>
      <c r="WEP306" s="45"/>
      <c r="WEQ306" s="45"/>
      <c r="WER306" s="45"/>
      <c r="WES306" s="45"/>
      <c r="WET306" s="45"/>
      <c r="WEU306" s="45"/>
      <c r="WEV306" s="45"/>
      <c r="WEW306" s="45"/>
      <c r="WEX306" s="45"/>
      <c r="WEY306" s="45"/>
      <c r="WEZ306" s="45"/>
      <c r="WFA306" s="45"/>
      <c r="WFB306" s="45"/>
      <c r="WFC306" s="45"/>
      <c r="WFD306" s="45"/>
      <c r="WFE306" s="45"/>
      <c r="WFF306" s="45"/>
      <c r="WFG306" s="45"/>
      <c r="WFH306" s="45"/>
      <c r="WFI306" s="45"/>
      <c r="WFJ306" s="45"/>
      <c r="WFK306" s="45"/>
      <c r="WFL306" s="45"/>
      <c r="WFM306" s="45"/>
      <c r="WFN306" s="45"/>
      <c r="WFO306" s="45"/>
      <c r="WFP306" s="45"/>
      <c r="WFQ306" s="45"/>
      <c r="WFR306" s="45"/>
      <c r="WFS306" s="45"/>
      <c r="WFT306" s="45"/>
      <c r="WFU306" s="45"/>
      <c r="WFV306" s="45"/>
      <c r="WFW306" s="45"/>
      <c r="WFX306" s="45"/>
      <c r="WFY306" s="45"/>
      <c r="WFZ306" s="45"/>
      <c r="WGA306" s="45"/>
      <c r="WGB306" s="45"/>
      <c r="WGC306" s="45"/>
      <c r="WGD306" s="45"/>
      <c r="WGE306" s="45"/>
      <c r="WGF306" s="45"/>
      <c r="WGG306" s="45"/>
      <c r="WGH306" s="45"/>
      <c r="WGI306" s="45"/>
      <c r="WGJ306" s="45"/>
      <c r="WGK306" s="45"/>
      <c r="WGL306" s="45"/>
      <c r="WGM306" s="45"/>
      <c r="WGN306" s="45"/>
      <c r="WGO306" s="45"/>
      <c r="WGP306" s="45"/>
      <c r="WGQ306" s="45"/>
      <c r="WGR306" s="45"/>
      <c r="WGS306" s="45"/>
      <c r="WGT306" s="45"/>
      <c r="WGU306" s="45"/>
      <c r="WGV306" s="45"/>
      <c r="WGW306" s="45"/>
      <c r="WGX306" s="45"/>
      <c r="WGY306" s="45"/>
      <c r="WGZ306" s="45"/>
      <c r="WHA306" s="45"/>
      <c r="WHB306" s="45"/>
      <c r="WHC306" s="45"/>
      <c r="WHD306" s="45"/>
      <c r="WHE306" s="45"/>
      <c r="WHF306" s="45"/>
      <c r="WHG306" s="45"/>
      <c r="WHH306" s="45"/>
      <c r="WHI306" s="45"/>
      <c r="WHJ306" s="45"/>
      <c r="WHK306" s="45"/>
      <c r="WHL306" s="45"/>
      <c r="WHM306" s="45"/>
      <c r="WHN306" s="45"/>
      <c r="WHO306" s="45"/>
      <c r="WHP306" s="45"/>
      <c r="WHQ306" s="45"/>
      <c r="WHR306" s="45"/>
      <c r="WHS306" s="45"/>
      <c r="WHT306" s="45"/>
      <c r="WHU306" s="45"/>
      <c r="WHV306" s="45"/>
      <c r="WHW306" s="45"/>
      <c r="WHX306" s="45"/>
      <c r="WHY306" s="45"/>
      <c r="WHZ306" s="45"/>
      <c r="WIA306" s="45"/>
      <c r="WIB306" s="45"/>
      <c r="WIC306" s="45"/>
      <c r="WID306" s="45"/>
      <c r="WIE306" s="45"/>
      <c r="WIF306" s="45"/>
      <c r="WIG306" s="45"/>
      <c r="WIH306" s="45"/>
      <c r="WII306" s="45"/>
      <c r="WIJ306" s="45"/>
      <c r="WIK306" s="45"/>
      <c r="WIL306" s="45"/>
      <c r="WIM306" s="45"/>
      <c r="WIN306" s="45"/>
      <c r="WIO306" s="45"/>
      <c r="WIP306" s="45"/>
      <c r="WIQ306" s="45"/>
      <c r="WIR306" s="45"/>
      <c r="WIS306" s="45"/>
      <c r="WIT306" s="45"/>
      <c r="WIU306" s="45"/>
      <c r="WIV306" s="45"/>
      <c r="WIW306" s="45"/>
      <c r="WIX306" s="45"/>
      <c r="WIY306" s="45"/>
      <c r="WIZ306" s="45"/>
      <c r="WJA306" s="45"/>
      <c r="WJB306" s="45"/>
      <c r="WJC306" s="45"/>
      <c r="WJD306" s="45"/>
      <c r="WJE306" s="45"/>
      <c r="WJF306" s="45"/>
      <c r="WJG306" s="45"/>
      <c r="WJH306" s="45"/>
      <c r="WJI306" s="45"/>
      <c r="WJJ306" s="45"/>
      <c r="WJK306" s="45"/>
      <c r="WJL306" s="45"/>
      <c r="WJM306" s="45"/>
      <c r="WJN306" s="45"/>
      <c r="WJO306" s="45"/>
      <c r="WJP306" s="45"/>
      <c r="WJQ306" s="45"/>
      <c r="WJR306" s="45"/>
      <c r="WJS306" s="45"/>
      <c r="WJT306" s="45"/>
      <c r="WJU306" s="45"/>
      <c r="WJV306" s="45"/>
      <c r="WJW306" s="45"/>
      <c r="WJX306" s="45"/>
      <c r="WJY306" s="45"/>
      <c r="WJZ306" s="45"/>
      <c r="WKA306" s="45"/>
      <c r="WKB306" s="45"/>
      <c r="WKC306" s="45"/>
      <c r="WKD306" s="45"/>
      <c r="WKE306" s="45"/>
      <c r="WKF306" s="45"/>
      <c r="WKG306" s="45"/>
      <c r="WKH306" s="45"/>
      <c r="WKI306" s="45"/>
      <c r="WKJ306" s="45"/>
      <c r="WKK306" s="45"/>
      <c r="WKL306" s="45"/>
      <c r="WKM306" s="45"/>
      <c r="WKN306" s="45"/>
      <c r="WKO306" s="45"/>
      <c r="WKP306" s="45"/>
      <c r="WKQ306" s="45"/>
      <c r="WKR306" s="45"/>
      <c r="WKS306" s="45"/>
      <c r="WKT306" s="45"/>
      <c r="WKU306" s="45"/>
      <c r="WKV306" s="45"/>
      <c r="WKW306" s="45"/>
      <c r="WKX306" s="45"/>
      <c r="WKY306" s="45"/>
      <c r="WKZ306" s="45"/>
      <c r="WLA306" s="45"/>
      <c r="WLB306" s="45"/>
      <c r="WLC306" s="45"/>
      <c r="WLD306" s="45"/>
      <c r="WLE306" s="45"/>
      <c r="WLF306" s="45"/>
      <c r="WLG306" s="45"/>
      <c r="WLH306" s="45"/>
      <c r="WLI306" s="45"/>
      <c r="WLJ306" s="45"/>
      <c r="WLK306" s="45"/>
      <c r="WLL306" s="45"/>
      <c r="WLM306" s="45"/>
      <c r="WLN306" s="45"/>
      <c r="WLO306" s="45"/>
      <c r="WLP306" s="45"/>
      <c r="WLQ306" s="45"/>
      <c r="WLR306" s="45"/>
      <c r="WLS306" s="45"/>
      <c r="WLT306" s="45"/>
      <c r="WLU306" s="45"/>
      <c r="WLV306" s="45"/>
      <c r="WLW306" s="45"/>
      <c r="WLX306" s="45"/>
      <c r="WLY306" s="45"/>
      <c r="WLZ306" s="45"/>
      <c r="WMA306" s="45"/>
      <c r="WMB306" s="45"/>
      <c r="WMC306" s="45"/>
      <c r="WMD306" s="45"/>
      <c r="WME306" s="45"/>
      <c r="WMF306" s="45"/>
      <c r="WMG306" s="45"/>
      <c r="WMH306" s="45"/>
      <c r="WMI306" s="45"/>
      <c r="WMJ306" s="45"/>
      <c r="WMK306" s="45"/>
      <c r="WML306" s="45"/>
      <c r="WMM306" s="45"/>
      <c r="WMN306" s="45"/>
      <c r="WMO306" s="45"/>
      <c r="WMP306" s="45"/>
      <c r="WMQ306" s="45"/>
      <c r="WMR306" s="45"/>
      <c r="WMS306" s="45"/>
      <c r="WMT306" s="45"/>
      <c r="WMU306" s="45"/>
      <c r="WMV306" s="45"/>
      <c r="WMW306" s="45"/>
      <c r="WMX306" s="45"/>
      <c r="WMY306" s="45"/>
      <c r="WMZ306" s="45"/>
      <c r="WNA306" s="45"/>
      <c r="WNB306" s="45"/>
      <c r="WNC306" s="45"/>
      <c r="WND306" s="45"/>
      <c r="WNE306" s="45"/>
      <c r="WNF306" s="45"/>
      <c r="WNG306" s="45"/>
      <c r="WNH306" s="45"/>
      <c r="WNI306" s="45"/>
      <c r="WNJ306" s="45"/>
      <c r="WNK306" s="45"/>
      <c r="WNL306" s="45"/>
      <c r="WNM306" s="45"/>
      <c r="WNN306" s="45"/>
      <c r="WNO306" s="45"/>
      <c r="WNP306" s="45"/>
      <c r="WNQ306" s="45"/>
      <c r="WNR306" s="45"/>
      <c r="WNS306" s="45"/>
      <c r="WNT306" s="45"/>
      <c r="WNU306" s="45"/>
      <c r="WNV306" s="45"/>
      <c r="WNW306" s="45"/>
      <c r="WNX306" s="45"/>
      <c r="WNY306" s="45"/>
      <c r="WNZ306" s="45"/>
      <c r="WOA306" s="45"/>
      <c r="WOB306" s="45"/>
      <c r="WOC306" s="45"/>
      <c r="WOD306" s="45"/>
      <c r="WOE306" s="45"/>
      <c r="WOF306" s="45"/>
      <c r="WOG306" s="45"/>
      <c r="WOH306" s="45"/>
      <c r="WOI306" s="45"/>
      <c r="WOJ306" s="45"/>
      <c r="WOK306" s="45"/>
      <c r="WOL306" s="45"/>
      <c r="WOM306" s="45"/>
      <c r="WON306" s="45"/>
      <c r="WOO306" s="45"/>
      <c r="WOP306" s="45"/>
      <c r="WOQ306" s="45"/>
      <c r="WOR306" s="45"/>
      <c r="WOS306" s="45"/>
      <c r="WOT306" s="45"/>
      <c r="WOU306" s="45"/>
      <c r="WOV306" s="45"/>
      <c r="WOW306" s="45"/>
      <c r="WOX306" s="45"/>
      <c r="WOY306" s="45"/>
      <c r="WOZ306" s="45"/>
      <c r="WPA306" s="45"/>
      <c r="WPB306" s="45"/>
      <c r="WPC306" s="45"/>
      <c r="WPD306" s="45"/>
      <c r="WPE306" s="45"/>
      <c r="WPF306" s="45"/>
      <c r="WPG306" s="45"/>
      <c r="WPH306" s="45"/>
      <c r="WPI306" s="45"/>
      <c r="WPJ306" s="45"/>
      <c r="WPK306" s="45"/>
      <c r="WPL306" s="45"/>
      <c r="WPM306" s="45"/>
      <c r="WPN306" s="45"/>
      <c r="WPO306" s="45"/>
      <c r="WPP306" s="45"/>
      <c r="WPQ306" s="45"/>
      <c r="WPR306" s="45"/>
      <c r="WPS306" s="45"/>
      <c r="WPT306" s="45"/>
      <c r="WPU306" s="45"/>
      <c r="WPV306" s="45"/>
      <c r="WPW306" s="45"/>
      <c r="WPX306" s="45"/>
      <c r="WPY306" s="45"/>
      <c r="WPZ306" s="45"/>
      <c r="WQA306" s="45"/>
      <c r="WQB306" s="45"/>
      <c r="WQC306" s="45"/>
      <c r="WQD306" s="45"/>
      <c r="WQE306" s="45"/>
      <c r="WQF306" s="45"/>
      <c r="WQG306" s="45"/>
      <c r="WQH306" s="45"/>
      <c r="WQI306" s="45"/>
      <c r="WQJ306" s="45"/>
      <c r="WQK306" s="45"/>
      <c r="WQL306" s="45"/>
      <c r="WQM306" s="45"/>
      <c r="WQN306" s="45"/>
      <c r="WQO306" s="45"/>
      <c r="WQP306" s="45"/>
      <c r="WQQ306" s="45"/>
      <c r="WQR306" s="45"/>
      <c r="WQS306" s="45"/>
      <c r="WQT306" s="45"/>
      <c r="WQU306" s="45"/>
      <c r="WQV306" s="45"/>
      <c r="WQW306" s="45"/>
      <c r="WQX306" s="45"/>
      <c r="WQY306" s="45"/>
      <c r="WQZ306" s="45"/>
      <c r="WRA306" s="45"/>
      <c r="WRB306" s="45"/>
      <c r="WRC306" s="45"/>
      <c r="WRD306" s="45"/>
      <c r="WRE306" s="45"/>
      <c r="WRF306" s="45"/>
      <c r="WRG306" s="45"/>
      <c r="WRH306" s="45"/>
      <c r="WRI306" s="45"/>
      <c r="WRJ306" s="45"/>
      <c r="WRK306" s="45"/>
      <c r="WRL306" s="45"/>
      <c r="WRM306" s="45"/>
      <c r="WRN306" s="45"/>
      <c r="WRO306" s="45"/>
      <c r="WRP306" s="45"/>
      <c r="WRQ306" s="45"/>
      <c r="WRR306" s="45"/>
      <c r="WRS306" s="45"/>
      <c r="WRT306" s="45"/>
      <c r="WRU306" s="45"/>
      <c r="WRV306" s="45"/>
      <c r="WRW306" s="45"/>
      <c r="WRX306" s="45"/>
      <c r="WRY306" s="45"/>
      <c r="WRZ306" s="45"/>
      <c r="WSA306" s="45"/>
      <c r="WSB306" s="45"/>
      <c r="WSC306" s="45"/>
      <c r="WSD306" s="45"/>
      <c r="WSE306" s="45"/>
      <c r="WSF306" s="45"/>
      <c r="WSG306" s="45"/>
      <c r="WSH306" s="45"/>
      <c r="WSI306" s="45"/>
      <c r="WSJ306" s="45"/>
      <c r="WSK306" s="45"/>
      <c r="WSL306" s="45"/>
      <c r="WSM306" s="45"/>
      <c r="WSN306" s="45"/>
      <c r="WSO306" s="45"/>
      <c r="WSP306" s="45"/>
      <c r="WSQ306" s="45"/>
      <c r="WSR306" s="45"/>
      <c r="WSS306" s="45"/>
      <c r="WST306" s="45"/>
      <c r="WSU306" s="45"/>
      <c r="WSV306" s="45"/>
      <c r="WSW306" s="45"/>
      <c r="WSX306" s="45"/>
      <c r="WSY306" s="45"/>
      <c r="WSZ306" s="45"/>
      <c r="WTA306" s="45"/>
      <c r="WTB306" s="45"/>
      <c r="WTC306" s="45"/>
      <c r="WTD306" s="45"/>
      <c r="WTE306" s="45"/>
      <c r="WTF306" s="45"/>
      <c r="WTG306" s="45"/>
      <c r="WTH306" s="45"/>
      <c r="WTI306" s="45"/>
      <c r="WTJ306" s="45"/>
      <c r="WTK306" s="45"/>
      <c r="WTL306" s="45"/>
      <c r="WTM306" s="45"/>
      <c r="WTN306" s="45"/>
      <c r="WTO306" s="45"/>
      <c r="WTP306" s="45"/>
      <c r="WTQ306" s="45"/>
      <c r="WTR306" s="45"/>
      <c r="WTS306" s="45"/>
      <c r="WTT306" s="45"/>
      <c r="WTU306" s="45"/>
      <c r="WTV306" s="45"/>
      <c r="WTW306" s="45"/>
      <c r="WTX306" s="45"/>
      <c r="WTY306" s="45"/>
      <c r="WTZ306" s="45"/>
      <c r="WUA306" s="45"/>
      <c r="WUB306" s="45"/>
      <c r="WUC306" s="45"/>
      <c r="WUD306" s="45"/>
      <c r="WUE306" s="45"/>
      <c r="WUF306" s="45"/>
      <c r="WUG306" s="45"/>
      <c r="WUH306" s="45"/>
      <c r="WUI306" s="45"/>
      <c r="WUJ306" s="45"/>
      <c r="WUK306" s="45"/>
      <c r="WUL306" s="45"/>
      <c r="WUM306" s="45"/>
      <c r="WUN306" s="45"/>
      <c r="WUO306" s="45"/>
      <c r="WUP306" s="45"/>
      <c r="WUQ306" s="45"/>
      <c r="WUR306" s="45"/>
      <c r="WUS306" s="45"/>
      <c r="WUT306" s="45"/>
      <c r="WUU306" s="45"/>
      <c r="WUV306" s="45"/>
      <c r="WUW306" s="45"/>
      <c r="WUX306" s="45"/>
      <c r="WUY306" s="45"/>
      <c r="WUZ306" s="45"/>
      <c r="WVA306" s="45"/>
      <c r="WVB306" s="45"/>
      <c r="WVC306" s="45"/>
      <c r="WVD306" s="45"/>
      <c r="WVE306" s="45"/>
      <c r="WVF306" s="45"/>
      <c r="WVG306" s="45"/>
      <c r="WVH306" s="45"/>
      <c r="WVI306" s="45"/>
      <c r="WVJ306" s="45"/>
      <c r="WVK306" s="45"/>
      <c r="WVL306" s="45"/>
      <c r="WVM306" s="45"/>
      <c r="WVN306" s="45"/>
      <c r="WVO306" s="45"/>
      <c r="WVP306" s="45"/>
      <c r="WVQ306" s="45"/>
      <c r="WVR306" s="45"/>
      <c r="WVS306" s="45"/>
      <c r="WVT306" s="45"/>
      <c r="WVU306" s="45"/>
      <c r="WVV306" s="45"/>
      <c r="WVW306" s="45"/>
      <c r="WVX306" s="45"/>
      <c r="WVY306" s="45"/>
      <c r="WVZ306" s="45"/>
      <c r="WWA306" s="45"/>
      <c r="WWB306" s="45"/>
      <c r="WWC306" s="45"/>
      <c r="WWD306" s="45"/>
      <c r="WWE306" s="45"/>
      <c r="WWF306" s="45"/>
      <c r="WWG306" s="45"/>
      <c r="WWH306" s="45"/>
      <c r="WWI306" s="45"/>
      <c r="WWJ306" s="45"/>
      <c r="WWK306" s="45"/>
      <c r="WWL306" s="45"/>
      <c r="WWM306" s="45"/>
      <c r="WWN306" s="45"/>
      <c r="WWO306" s="45"/>
      <c r="WWP306" s="45"/>
      <c r="WWQ306" s="45"/>
      <c r="WWR306" s="45"/>
      <c r="WWS306" s="45"/>
      <c r="WWT306" s="45"/>
      <c r="WWU306" s="45"/>
      <c r="WWV306" s="45"/>
      <c r="WWW306" s="45"/>
      <c r="WWX306" s="45"/>
      <c r="WWY306" s="45"/>
      <c r="WWZ306" s="45"/>
      <c r="WXA306" s="45"/>
      <c r="WXB306" s="45"/>
      <c r="WXC306" s="45"/>
      <c r="WXD306" s="45"/>
      <c r="WXE306" s="45"/>
      <c r="WXF306" s="45"/>
      <c r="WXG306" s="45"/>
      <c r="WXH306" s="45"/>
      <c r="WXI306" s="45"/>
      <c r="WXJ306" s="45"/>
      <c r="WXK306" s="45"/>
      <c r="WXL306" s="45"/>
      <c r="WXM306" s="45"/>
      <c r="WXN306" s="45"/>
      <c r="WXO306" s="45"/>
      <c r="WXP306" s="45"/>
      <c r="WXQ306" s="45"/>
      <c r="WXR306" s="45"/>
      <c r="WXS306" s="45"/>
      <c r="WXT306" s="45"/>
      <c r="WXU306" s="45"/>
      <c r="WXV306" s="45"/>
      <c r="WXW306" s="45"/>
      <c r="WXX306" s="45"/>
      <c r="WXY306" s="45"/>
      <c r="WXZ306" s="45"/>
      <c r="WYA306" s="45"/>
      <c r="WYB306" s="45"/>
      <c r="WYC306" s="45"/>
      <c r="WYD306" s="45"/>
      <c r="WYE306" s="45"/>
      <c r="WYF306" s="45"/>
      <c r="WYG306" s="45"/>
      <c r="WYH306" s="45"/>
      <c r="WYI306" s="45"/>
      <c r="WYJ306" s="45"/>
      <c r="WYK306" s="45"/>
      <c r="WYL306" s="45"/>
      <c r="WYM306" s="45"/>
      <c r="WYN306" s="45"/>
      <c r="WYO306" s="45"/>
      <c r="WYP306" s="45"/>
      <c r="WYQ306" s="45"/>
      <c r="WYR306" s="45"/>
      <c r="WYS306" s="45"/>
      <c r="WYT306" s="45"/>
      <c r="WYU306" s="45"/>
      <c r="WYV306" s="45"/>
      <c r="WYW306" s="45"/>
      <c r="WYX306" s="45"/>
      <c r="WYY306" s="45"/>
      <c r="WYZ306" s="45"/>
      <c r="WZA306" s="45"/>
      <c r="WZB306" s="45"/>
      <c r="WZC306" s="45"/>
      <c r="WZD306" s="45"/>
      <c r="WZE306" s="45"/>
      <c r="WZF306" s="45"/>
      <c r="WZG306" s="45"/>
      <c r="WZH306" s="45"/>
      <c r="WZI306" s="45"/>
      <c r="WZJ306" s="45"/>
      <c r="WZK306" s="45"/>
      <c r="WZL306" s="45"/>
      <c r="WZM306" s="45"/>
      <c r="WZN306" s="45"/>
      <c r="WZO306" s="45"/>
      <c r="WZP306" s="45"/>
      <c r="WZQ306" s="45"/>
      <c r="WZR306" s="45"/>
      <c r="WZS306" s="45"/>
      <c r="WZT306" s="45"/>
      <c r="WZU306" s="45"/>
      <c r="WZV306" s="45"/>
      <c r="WZW306" s="45"/>
      <c r="WZX306" s="45"/>
      <c r="WZY306" s="45"/>
      <c r="WZZ306" s="45"/>
      <c r="XAA306" s="45"/>
      <c r="XAB306" s="45"/>
      <c r="XAC306" s="45"/>
      <c r="XAD306" s="45"/>
      <c r="XAE306" s="45"/>
      <c r="XAF306" s="45"/>
      <c r="XAG306" s="45"/>
      <c r="XAH306" s="45"/>
      <c r="XAI306" s="45"/>
      <c r="XAJ306" s="45"/>
      <c r="XAK306" s="45"/>
      <c r="XAL306" s="45"/>
      <c r="XAM306" s="45"/>
      <c r="XAN306" s="45"/>
      <c r="XAO306" s="45"/>
      <c r="XAP306" s="45"/>
      <c r="XAQ306" s="45"/>
      <c r="XAR306" s="45"/>
      <c r="XAS306" s="45"/>
      <c r="XAT306" s="45"/>
      <c r="XAU306" s="45"/>
      <c r="XAV306" s="45"/>
      <c r="XAW306" s="45"/>
      <c r="XAX306" s="45"/>
      <c r="XAY306" s="45"/>
      <c r="XAZ306" s="45"/>
      <c r="XBA306" s="45"/>
      <c r="XBB306" s="45"/>
      <c r="XBC306" s="45"/>
      <c r="XBD306" s="45"/>
      <c r="XBE306" s="45"/>
      <c r="XBF306" s="45"/>
      <c r="XBG306" s="45"/>
      <c r="XBH306" s="45"/>
      <c r="XBI306" s="45"/>
      <c r="XBJ306" s="45"/>
      <c r="XBK306" s="45"/>
      <c r="XBL306" s="45"/>
      <c r="XBM306" s="45"/>
      <c r="XBN306" s="45"/>
      <c r="XBO306" s="45"/>
      <c r="XBP306" s="45"/>
      <c r="XBQ306" s="45"/>
      <c r="XBR306" s="45"/>
      <c r="XBS306" s="45"/>
      <c r="XBT306" s="45"/>
      <c r="XBU306" s="45"/>
      <c r="XBV306" s="45"/>
      <c r="XBW306" s="45"/>
      <c r="XBX306" s="45"/>
      <c r="XBY306" s="45"/>
      <c r="XBZ306" s="45"/>
      <c r="XCA306" s="45"/>
      <c r="XCB306" s="45"/>
      <c r="XCC306" s="45"/>
      <c r="XCD306" s="45"/>
      <c r="XCE306" s="45"/>
      <c r="XCF306" s="45"/>
      <c r="XCG306" s="45"/>
      <c r="XCH306" s="45"/>
      <c r="XCI306" s="45"/>
      <c r="XCJ306" s="45"/>
      <c r="XCK306" s="45"/>
      <c r="XCL306" s="45"/>
      <c r="XCM306" s="45"/>
      <c r="XCN306" s="45"/>
      <c r="XCO306" s="45"/>
      <c r="XCP306" s="45"/>
      <c r="XCQ306" s="45"/>
      <c r="XCR306" s="45"/>
      <c r="XCS306" s="45"/>
      <c r="XCT306" s="45"/>
      <c r="XCU306" s="45"/>
      <c r="XCV306" s="45"/>
      <c r="XCW306" s="45"/>
      <c r="XCX306" s="45"/>
      <c r="XCY306" s="45"/>
      <c r="XCZ306" s="45"/>
      <c r="XDA306" s="45"/>
      <c r="XDB306" s="45"/>
      <c r="XDC306" s="45"/>
      <c r="XDD306" s="45"/>
      <c r="XDE306" s="45"/>
      <c r="XDF306" s="45"/>
      <c r="XDG306" s="45"/>
      <c r="XDH306" s="45"/>
      <c r="XDI306" s="45"/>
      <c r="XDJ306" s="45"/>
      <c r="XDK306" s="45"/>
      <c r="XDL306" s="45"/>
      <c r="XDM306" s="45"/>
      <c r="XDN306" s="45"/>
      <c r="XDO306" s="45"/>
      <c r="XDP306" s="45"/>
      <c r="XDQ306" s="45"/>
      <c r="XDR306" s="45"/>
      <c r="XDS306" s="45"/>
      <c r="XDT306" s="45"/>
      <c r="XDU306" s="45"/>
      <c r="XDV306" s="45"/>
      <c r="XDW306" s="45"/>
    </row>
    <row r="307" spans="1:16351" ht="12" customHeight="1">
      <c r="A307" s="186" t="s">
        <v>410</v>
      </c>
      <c r="B307" s="187" t="s">
        <v>944</v>
      </c>
      <c r="C307" s="220">
        <v>1079</v>
      </c>
      <c r="D307" s="220">
        <v>284</v>
      </c>
      <c r="E307" s="220" t="s">
        <v>49</v>
      </c>
      <c r="F307" s="220" t="s">
        <v>49</v>
      </c>
      <c r="G307" s="220" t="s">
        <v>49</v>
      </c>
      <c r="H307" s="220" t="s">
        <v>49</v>
      </c>
      <c r="I307" s="220" t="s">
        <v>49</v>
      </c>
      <c r="J307" s="220" t="s">
        <v>49</v>
      </c>
      <c r="K307" s="220" t="s">
        <v>49</v>
      </c>
      <c r="L307" s="220" t="s">
        <v>49</v>
      </c>
      <c r="M307" s="220" t="s">
        <v>49</v>
      </c>
    </row>
    <row r="308" spans="1:16351" ht="12" customHeight="1">
      <c r="A308" s="186" t="s">
        <v>411</v>
      </c>
      <c r="B308" s="187" t="s">
        <v>945</v>
      </c>
      <c r="C308" s="220">
        <v>4284</v>
      </c>
      <c r="D308" s="220">
        <v>508</v>
      </c>
      <c r="E308" s="220" t="s">
        <v>49</v>
      </c>
      <c r="F308" s="220" t="s">
        <v>49</v>
      </c>
      <c r="G308" s="220" t="s">
        <v>49</v>
      </c>
      <c r="H308" s="220" t="s">
        <v>49</v>
      </c>
      <c r="I308" s="220" t="s">
        <v>49</v>
      </c>
      <c r="J308" s="220">
        <v>5698</v>
      </c>
      <c r="K308" s="220">
        <v>676</v>
      </c>
      <c r="L308" s="220" t="s">
        <v>49</v>
      </c>
      <c r="M308" s="220" t="s">
        <v>49</v>
      </c>
      <c r="N308" s="165"/>
      <c r="O308" s="165"/>
      <c r="P308" s="165"/>
      <c r="Q308" s="165"/>
      <c r="R308" s="165"/>
      <c r="S308" s="165"/>
      <c r="T308" s="165"/>
      <c r="U308" s="165"/>
      <c r="V308" s="165"/>
      <c r="W308" s="165"/>
      <c r="X308" s="165"/>
      <c r="Y308" s="165"/>
      <c r="Z308" s="165"/>
      <c r="AA308" s="165"/>
      <c r="AB308" s="165"/>
      <c r="AC308" s="165"/>
      <c r="AD308" s="165"/>
      <c r="AE308" s="165"/>
      <c r="AF308" s="165"/>
      <c r="AG308" s="165"/>
      <c r="AH308" s="165"/>
      <c r="AI308" s="165"/>
      <c r="AJ308" s="165"/>
      <c r="AK308" s="165"/>
      <c r="AL308" s="165"/>
      <c r="AM308" s="165"/>
      <c r="AN308" s="165"/>
      <c r="AO308" s="165"/>
      <c r="AP308" s="165"/>
      <c r="AQ308" s="165"/>
      <c r="AR308" s="165"/>
      <c r="AS308" s="165"/>
      <c r="AT308" s="165"/>
      <c r="AU308" s="165"/>
      <c r="AV308" s="165"/>
      <c r="AW308" s="165"/>
      <c r="AX308" s="165"/>
      <c r="AY308" s="165"/>
      <c r="AZ308" s="165"/>
      <c r="BA308" s="165"/>
      <c r="BB308" s="165"/>
      <c r="BC308" s="165"/>
      <c r="BD308" s="165"/>
      <c r="BE308" s="165"/>
      <c r="BF308" s="165"/>
      <c r="BG308" s="165"/>
      <c r="BH308" s="165"/>
      <c r="BI308" s="165"/>
      <c r="BJ308" s="165"/>
      <c r="BK308" s="165"/>
      <c r="BL308" s="165"/>
      <c r="BM308" s="165"/>
      <c r="BN308" s="165"/>
      <c r="BO308" s="165"/>
      <c r="BP308" s="165"/>
      <c r="BQ308" s="165"/>
      <c r="BR308" s="165"/>
      <c r="BS308" s="165"/>
      <c r="BT308" s="165"/>
      <c r="BU308" s="165"/>
      <c r="BV308" s="165"/>
      <c r="BW308" s="165"/>
      <c r="BX308" s="165"/>
      <c r="BY308" s="165"/>
      <c r="BZ308" s="165"/>
      <c r="CA308" s="165"/>
      <c r="CB308" s="165"/>
      <c r="CC308" s="165"/>
      <c r="CD308" s="165"/>
      <c r="CE308" s="165"/>
      <c r="CF308" s="165"/>
      <c r="CG308" s="165"/>
      <c r="CH308" s="165"/>
      <c r="CI308" s="165"/>
      <c r="CJ308" s="165"/>
      <c r="CK308" s="165"/>
      <c r="CL308" s="165"/>
      <c r="CM308" s="165"/>
      <c r="CN308" s="165"/>
      <c r="CO308" s="165"/>
      <c r="CP308" s="165"/>
      <c r="CQ308" s="165"/>
      <c r="CR308" s="165"/>
      <c r="CS308" s="165"/>
      <c r="CT308" s="165"/>
      <c r="CU308" s="165"/>
      <c r="CV308" s="165"/>
      <c r="CW308" s="165"/>
      <c r="CX308" s="165"/>
      <c r="CY308" s="165"/>
      <c r="CZ308" s="165"/>
      <c r="DA308" s="165"/>
      <c r="DB308" s="165"/>
      <c r="DC308" s="165"/>
      <c r="DD308" s="165"/>
      <c r="DE308" s="165"/>
      <c r="DF308" s="165"/>
      <c r="DG308" s="165"/>
      <c r="DH308" s="165"/>
      <c r="DI308" s="165"/>
      <c r="DJ308" s="165"/>
      <c r="DK308" s="165"/>
      <c r="DL308" s="165"/>
      <c r="DM308" s="165"/>
      <c r="DN308" s="165"/>
      <c r="DO308" s="165"/>
      <c r="DP308" s="165"/>
      <c r="DQ308" s="165"/>
      <c r="DR308" s="165"/>
      <c r="DS308" s="165"/>
      <c r="DT308" s="165"/>
      <c r="DU308" s="165"/>
      <c r="DV308" s="165"/>
      <c r="DW308" s="165"/>
      <c r="DX308" s="165"/>
      <c r="DY308" s="165"/>
      <c r="DZ308" s="165"/>
      <c r="EA308" s="165"/>
      <c r="EB308" s="165"/>
      <c r="EC308" s="165"/>
      <c r="ED308" s="165"/>
      <c r="EE308" s="165"/>
      <c r="EF308" s="165"/>
      <c r="EG308" s="165"/>
      <c r="EH308" s="165"/>
      <c r="EI308" s="165"/>
      <c r="EJ308" s="165"/>
      <c r="EK308" s="165"/>
      <c r="EL308" s="165"/>
      <c r="EM308" s="165"/>
      <c r="EN308" s="165"/>
      <c r="EO308" s="165"/>
      <c r="EP308" s="165"/>
      <c r="EQ308" s="165"/>
      <c r="ER308" s="165"/>
      <c r="ES308" s="165"/>
      <c r="ET308" s="165"/>
      <c r="EU308" s="165"/>
      <c r="EV308" s="165"/>
      <c r="EW308" s="165"/>
      <c r="EX308" s="165"/>
      <c r="EY308" s="165"/>
      <c r="EZ308" s="165"/>
      <c r="FA308" s="165"/>
      <c r="FB308" s="165"/>
      <c r="FC308" s="165"/>
      <c r="FD308" s="165"/>
      <c r="FE308" s="165"/>
      <c r="FF308" s="165"/>
      <c r="FG308" s="165"/>
      <c r="FH308" s="165"/>
      <c r="FI308" s="165"/>
      <c r="FJ308" s="165"/>
      <c r="FK308" s="165"/>
      <c r="FL308" s="165"/>
      <c r="FM308" s="165"/>
      <c r="FN308" s="165"/>
      <c r="FO308" s="165"/>
      <c r="FP308" s="165"/>
      <c r="FQ308" s="165"/>
      <c r="FR308" s="165"/>
      <c r="FS308" s="165"/>
      <c r="FT308" s="165"/>
      <c r="FU308" s="165"/>
      <c r="FV308" s="165"/>
      <c r="FW308" s="165"/>
      <c r="FX308" s="165"/>
      <c r="FY308" s="165"/>
      <c r="FZ308" s="165"/>
      <c r="GA308" s="165"/>
      <c r="GB308" s="165"/>
      <c r="GC308" s="165"/>
      <c r="GD308" s="165"/>
      <c r="GE308" s="165"/>
      <c r="GF308" s="165"/>
      <c r="GG308" s="165"/>
      <c r="GH308" s="165"/>
      <c r="GI308" s="165"/>
      <c r="GJ308" s="165"/>
      <c r="GK308" s="165"/>
      <c r="GL308" s="165"/>
      <c r="GM308" s="165"/>
      <c r="GN308" s="165"/>
      <c r="GO308" s="165"/>
      <c r="GP308" s="165"/>
      <c r="GQ308" s="165"/>
      <c r="GR308" s="165"/>
      <c r="GS308" s="165"/>
      <c r="GT308" s="165"/>
      <c r="GU308" s="165"/>
      <c r="GV308" s="165"/>
      <c r="GW308" s="165"/>
      <c r="GX308" s="165"/>
      <c r="GY308" s="165"/>
      <c r="GZ308" s="165"/>
      <c r="HA308" s="165"/>
      <c r="HB308" s="165"/>
      <c r="HC308" s="165"/>
      <c r="HD308" s="165"/>
      <c r="HE308" s="165"/>
      <c r="HF308" s="165"/>
      <c r="HG308" s="165"/>
      <c r="HH308" s="165"/>
      <c r="HI308" s="165"/>
      <c r="HJ308" s="165"/>
      <c r="HK308" s="165"/>
      <c r="HL308" s="165"/>
      <c r="HM308" s="165"/>
      <c r="HN308" s="165"/>
      <c r="HO308" s="165"/>
      <c r="HP308" s="165"/>
      <c r="HQ308" s="165"/>
      <c r="HR308" s="165"/>
      <c r="HS308" s="165"/>
      <c r="HT308" s="165"/>
      <c r="HU308" s="165"/>
      <c r="HV308" s="165"/>
      <c r="HW308" s="165"/>
      <c r="HX308" s="165"/>
      <c r="HY308" s="165"/>
      <c r="HZ308" s="165"/>
      <c r="IA308" s="165"/>
      <c r="IB308" s="165"/>
      <c r="IC308" s="165"/>
      <c r="ID308" s="165"/>
      <c r="IE308" s="165"/>
      <c r="IF308" s="165"/>
      <c r="IG308" s="165"/>
      <c r="IH308" s="165"/>
      <c r="II308" s="165"/>
      <c r="IJ308" s="165"/>
      <c r="IK308" s="165"/>
      <c r="IL308" s="165"/>
      <c r="IM308" s="165"/>
      <c r="IN308" s="165"/>
      <c r="IO308" s="165"/>
      <c r="IP308" s="165"/>
      <c r="IQ308" s="165"/>
      <c r="IR308" s="165"/>
      <c r="IS308" s="165"/>
      <c r="IT308" s="165"/>
      <c r="IU308" s="165"/>
      <c r="IV308" s="165"/>
      <c r="IW308" s="165"/>
      <c r="IX308" s="165"/>
      <c r="IY308" s="165"/>
      <c r="IZ308" s="165"/>
      <c r="JA308" s="165"/>
      <c r="JB308" s="165"/>
      <c r="JC308" s="165"/>
      <c r="JD308" s="165"/>
      <c r="JE308" s="165"/>
      <c r="JF308" s="165"/>
      <c r="JG308" s="165"/>
      <c r="JH308" s="165"/>
      <c r="JI308" s="165"/>
      <c r="JJ308" s="165"/>
      <c r="JK308" s="165"/>
      <c r="JL308" s="165"/>
      <c r="JM308" s="165"/>
      <c r="JN308" s="165"/>
      <c r="JO308" s="165"/>
      <c r="JP308" s="165"/>
      <c r="JQ308" s="165"/>
      <c r="JR308" s="165"/>
      <c r="JS308" s="165"/>
      <c r="JT308" s="165"/>
      <c r="JU308" s="165"/>
      <c r="JV308" s="165"/>
      <c r="JW308" s="165"/>
      <c r="JX308" s="165"/>
      <c r="JY308" s="165"/>
      <c r="JZ308" s="165"/>
      <c r="KA308" s="165"/>
      <c r="KB308" s="165"/>
      <c r="KC308" s="165"/>
      <c r="KD308" s="165"/>
      <c r="KE308" s="165"/>
      <c r="KF308" s="165"/>
      <c r="KG308" s="165"/>
      <c r="KH308" s="165"/>
      <c r="KI308" s="165"/>
      <c r="KJ308" s="165"/>
      <c r="KK308" s="165"/>
      <c r="KL308" s="165"/>
      <c r="KM308" s="165"/>
      <c r="KN308" s="165"/>
      <c r="KO308" s="165"/>
      <c r="KP308" s="165"/>
      <c r="KQ308" s="165"/>
      <c r="KR308" s="165"/>
      <c r="KS308" s="165"/>
      <c r="KT308" s="165"/>
      <c r="KU308" s="165"/>
      <c r="KV308" s="165"/>
      <c r="KW308" s="165"/>
      <c r="KX308" s="165"/>
      <c r="KY308" s="165"/>
      <c r="KZ308" s="165"/>
      <c r="LA308" s="165"/>
      <c r="LB308" s="165"/>
      <c r="LC308" s="165"/>
      <c r="LD308" s="165"/>
      <c r="LE308" s="165"/>
      <c r="LF308" s="165"/>
      <c r="LG308" s="165"/>
      <c r="LH308" s="165"/>
      <c r="LI308" s="165"/>
      <c r="LJ308" s="165"/>
      <c r="LK308" s="165"/>
      <c r="LL308" s="165"/>
      <c r="LM308" s="165"/>
      <c r="LN308" s="165"/>
      <c r="LO308" s="165"/>
      <c r="LP308" s="165"/>
      <c r="LQ308" s="165"/>
      <c r="LR308" s="165"/>
      <c r="LS308" s="165"/>
      <c r="LT308" s="165"/>
      <c r="LU308" s="165"/>
      <c r="LV308" s="165"/>
      <c r="LW308" s="165"/>
      <c r="LX308" s="165"/>
      <c r="LY308" s="165"/>
      <c r="LZ308" s="165"/>
      <c r="MA308" s="165"/>
      <c r="MB308" s="165"/>
      <c r="MC308" s="165"/>
      <c r="MD308" s="165"/>
      <c r="ME308" s="165"/>
      <c r="MF308" s="165"/>
      <c r="MG308" s="165"/>
      <c r="MH308" s="165"/>
      <c r="MI308" s="165"/>
      <c r="MJ308" s="165"/>
      <c r="MK308" s="165"/>
      <c r="ML308" s="165"/>
      <c r="MM308" s="165"/>
      <c r="MN308" s="165"/>
      <c r="MO308" s="165"/>
      <c r="MP308" s="165"/>
      <c r="MQ308" s="165"/>
      <c r="MR308" s="165"/>
      <c r="MS308" s="165"/>
      <c r="MT308" s="165"/>
      <c r="MU308" s="165"/>
      <c r="MV308" s="165"/>
      <c r="MW308" s="165"/>
      <c r="MX308" s="165"/>
      <c r="MY308" s="165"/>
      <c r="MZ308" s="165"/>
      <c r="NA308" s="165"/>
      <c r="NB308" s="165"/>
      <c r="NC308" s="165"/>
      <c r="ND308" s="165"/>
      <c r="NE308" s="165"/>
      <c r="NF308" s="165"/>
      <c r="NG308" s="165"/>
      <c r="NH308" s="165"/>
      <c r="NI308" s="165"/>
      <c r="NJ308" s="165"/>
      <c r="NK308" s="165"/>
      <c r="NL308" s="165"/>
      <c r="NM308" s="165"/>
      <c r="NN308" s="165"/>
      <c r="NO308" s="165"/>
      <c r="NP308" s="165"/>
      <c r="NQ308" s="165"/>
      <c r="NR308" s="165"/>
      <c r="NS308" s="165"/>
      <c r="NT308" s="165"/>
      <c r="NU308" s="165"/>
      <c r="NV308" s="165"/>
      <c r="NW308" s="165"/>
      <c r="NX308" s="165"/>
      <c r="NY308" s="165"/>
      <c r="NZ308" s="165"/>
      <c r="OA308" s="165"/>
      <c r="OB308" s="165"/>
      <c r="OC308" s="165"/>
      <c r="OD308" s="165"/>
      <c r="OE308" s="165"/>
      <c r="OF308" s="165"/>
      <c r="OG308" s="165"/>
      <c r="OH308" s="165"/>
      <c r="OI308" s="165"/>
      <c r="OJ308" s="165"/>
      <c r="OK308" s="165"/>
      <c r="OL308" s="165"/>
      <c r="OM308" s="165"/>
      <c r="ON308" s="165"/>
      <c r="OO308" s="165"/>
      <c r="OP308" s="165"/>
      <c r="OQ308" s="165"/>
      <c r="OR308" s="165"/>
      <c r="OS308" s="165"/>
      <c r="OT308" s="165"/>
      <c r="OU308" s="165"/>
      <c r="OV308" s="165"/>
      <c r="OW308" s="165"/>
      <c r="OX308" s="165"/>
      <c r="OY308" s="165"/>
      <c r="OZ308" s="165"/>
      <c r="PA308" s="165"/>
      <c r="PB308" s="165"/>
      <c r="PC308" s="165"/>
      <c r="PD308" s="165"/>
      <c r="PE308" s="165"/>
      <c r="PF308" s="165"/>
      <c r="PG308" s="165"/>
      <c r="PH308" s="165"/>
      <c r="PI308" s="165"/>
      <c r="PJ308" s="165"/>
      <c r="PK308" s="165"/>
      <c r="PL308" s="165"/>
      <c r="PM308" s="165"/>
      <c r="PN308" s="165"/>
      <c r="PO308" s="165"/>
      <c r="PP308" s="165"/>
      <c r="PQ308" s="165"/>
      <c r="PR308" s="165"/>
      <c r="PS308" s="165"/>
      <c r="PT308" s="165"/>
      <c r="PU308" s="165"/>
      <c r="PV308" s="165"/>
      <c r="PW308" s="165"/>
      <c r="PX308" s="165"/>
      <c r="PY308" s="165"/>
      <c r="PZ308" s="165"/>
      <c r="QA308" s="165"/>
      <c r="QB308" s="165"/>
      <c r="QC308" s="165"/>
      <c r="QD308" s="165"/>
      <c r="QE308" s="165"/>
      <c r="QF308" s="165"/>
      <c r="QG308" s="165"/>
      <c r="QH308" s="165"/>
      <c r="QI308" s="165"/>
      <c r="QJ308" s="165"/>
      <c r="QK308" s="165"/>
      <c r="QL308" s="165"/>
      <c r="QM308" s="165"/>
      <c r="QN308" s="165"/>
      <c r="QO308" s="165"/>
      <c r="QP308" s="165"/>
      <c r="QQ308" s="165"/>
      <c r="QR308" s="165"/>
      <c r="QS308" s="165"/>
      <c r="QT308" s="165"/>
      <c r="QU308" s="165"/>
      <c r="QV308" s="165"/>
      <c r="QW308" s="165"/>
      <c r="QX308" s="165"/>
      <c r="QY308" s="165"/>
      <c r="QZ308" s="165"/>
      <c r="RA308" s="165"/>
      <c r="RB308" s="165"/>
      <c r="RC308" s="165"/>
      <c r="RD308" s="165"/>
      <c r="RE308" s="165"/>
      <c r="RF308" s="165"/>
      <c r="RG308" s="165"/>
      <c r="RH308" s="165"/>
      <c r="RI308" s="165"/>
      <c r="RJ308" s="165"/>
      <c r="RK308" s="165"/>
      <c r="RL308" s="165"/>
      <c r="RM308" s="165"/>
      <c r="RN308" s="165"/>
      <c r="RO308" s="165"/>
      <c r="RP308" s="165"/>
      <c r="RQ308" s="165"/>
      <c r="RR308" s="165"/>
      <c r="RS308" s="165"/>
      <c r="RT308" s="165"/>
      <c r="RU308" s="165"/>
      <c r="RV308" s="165"/>
      <c r="RW308" s="165"/>
      <c r="RX308" s="165"/>
      <c r="RY308" s="165"/>
      <c r="RZ308" s="165"/>
      <c r="SA308" s="165"/>
      <c r="SB308" s="165"/>
      <c r="SC308" s="165"/>
      <c r="SD308" s="165"/>
      <c r="SE308" s="165"/>
      <c r="SF308" s="165"/>
      <c r="SG308" s="165"/>
      <c r="SH308" s="165"/>
      <c r="SI308" s="165"/>
      <c r="SJ308" s="165"/>
      <c r="SK308" s="165"/>
      <c r="SL308" s="165"/>
      <c r="SM308" s="165"/>
      <c r="SN308" s="165"/>
      <c r="SO308" s="165"/>
      <c r="SP308" s="165"/>
      <c r="SQ308" s="165"/>
      <c r="SR308" s="165"/>
      <c r="SS308" s="165"/>
      <c r="ST308" s="165"/>
      <c r="SU308" s="165"/>
      <c r="SV308" s="165"/>
      <c r="SW308" s="165"/>
      <c r="SX308" s="165"/>
      <c r="SY308" s="165"/>
      <c r="SZ308" s="165"/>
      <c r="TA308" s="165"/>
      <c r="TB308" s="165"/>
      <c r="TC308" s="165"/>
      <c r="TD308" s="165"/>
      <c r="TE308" s="165"/>
      <c r="TF308" s="165"/>
      <c r="TG308" s="165"/>
      <c r="TH308" s="165"/>
      <c r="TI308" s="165"/>
      <c r="TJ308" s="165"/>
      <c r="TK308" s="165"/>
      <c r="TL308" s="165"/>
      <c r="TM308" s="165"/>
      <c r="TN308" s="165"/>
      <c r="TO308" s="165"/>
      <c r="TP308" s="165"/>
      <c r="TQ308" s="165"/>
      <c r="TR308" s="165"/>
      <c r="TS308" s="165"/>
      <c r="TT308" s="165"/>
      <c r="TU308" s="165"/>
      <c r="TV308" s="165"/>
      <c r="TW308" s="165"/>
      <c r="TX308" s="165"/>
      <c r="TY308" s="165"/>
      <c r="TZ308" s="165"/>
      <c r="UA308" s="165"/>
      <c r="UB308" s="165"/>
      <c r="UC308" s="165"/>
      <c r="UD308" s="165"/>
      <c r="UE308" s="165"/>
      <c r="UF308" s="165"/>
      <c r="UG308" s="165"/>
      <c r="UH308" s="165"/>
      <c r="UI308" s="165"/>
      <c r="UJ308" s="165"/>
      <c r="UK308" s="165"/>
      <c r="UL308" s="165"/>
      <c r="UM308" s="165"/>
      <c r="UN308" s="165"/>
      <c r="UO308" s="165"/>
      <c r="UP308" s="165"/>
      <c r="UQ308" s="165"/>
      <c r="UR308" s="165"/>
      <c r="US308" s="165"/>
      <c r="UT308" s="165"/>
      <c r="UU308" s="165"/>
      <c r="UV308" s="165"/>
      <c r="UW308" s="165"/>
      <c r="UX308" s="165"/>
      <c r="UY308" s="165"/>
      <c r="UZ308" s="165"/>
      <c r="VA308" s="165"/>
      <c r="VB308" s="165"/>
      <c r="VC308" s="165"/>
      <c r="VD308" s="165"/>
      <c r="VE308" s="165"/>
      <c r="VF308" s="165"/>
      <c r="VG308" s="165"/>
      <c r="VH308" s="165"/>
      <c r="VI308" s="165"/>
      <c r="VJ308" s="165"/>
      <c r="VK308" s="165"/>
      <c r="VL308" s="165"/>
      <c r="VM308" s="165"/>
      <c r="VN308" s="165"/>
      <c r="VO308" s="165"/>
      <c r="VP308" s="165"/>
      <c r="VQ308" s="165"/>
      <c r="VR308" s="165"/>
      <c r="VS308" s="165"/>
      <c r="VT308" s="165"/>
      <c r="VU308" s="165"/>
      <c r="VV308" s="165"/>
      <c r="VW308" s="165"/>
      <c r="VX308" s="165"/>
      <c r="VY308" s="165"/>
      <c r="VZ308" s="165"/>
      <c r="WA308" s="165"/>
      <c r="WB308" s="165"/>
      <c r="WC308" s="165"/>
      <c r="WD308" s="165"/>
      <c r="WE308" s="165"/>
      <c r="WF308" s="165"/>
      <c r="WG308" s="165"/>
      <c r="WH308" s="165"/>
      <c r="WI308" s="165"/>
      <c r="WJ308" s="165"/>
      <c r="WK308" s="165"/>
      <c r="WL308" s="165"/>
      <c r="WM308" s="165"/>
      <c r="WN308" s="165"/>
      <c r="WO308" s="165"/>
      <c r="WP308" s="165"/>
      <c r="WQ308" s="165"/>
      <c r="WR308" s="165"/>
      <c r="WS308" s="165"/>
      <c r="WT308" s="165"/>
      <c r="WU308" s="165"/>
      <c r="WV308" s="165"/>
      <c r="WW308" s="165"/>
      <c r="WX308" s="165"/>
      <c r="WY308" s="165"/>
      <c r="WZ308" s="165"/>
      <c r="XA308" s="165"/>
      <c r="XB308" s="165"/>
      <c r="XC308" s="165"/>
      <c r="XD308" s="165"/>
      <c r="XE308" s="165"/>
      <c r="XF308" s="165"/>
      <c r="XG308" s="165"/>
      <c r="XH308" s="165"/>
      <c r="XI308" s="165"/>
      <c r="XJ308" s="165"/>
      <c r="XK308" s="165"/>
      <c r="XL308" s="165"/>
      <c r="XM308" s="165"/>
      <c r="XN308" s="165"/>
      <c r="XO308" s="165"/>
      <c r="XP308" s="165"/>
      <c r="XQ308" s="165"/>
      <c r="XR308" s="165"/>
      <c r="XS308" s="165"/>
      <c r="XT308" s="165"/>
      <c r="XU308" s="165"/>
      <c r="XV308" s="165"/>
      <c r="XW308" s="165"/>
      <c r="XX308" s="165"/>
      <c r="XY308" s="165"/>
      <c r="XZ308" s="165"/>
      <c r="YA308" s="165"/>
      <c r="YB308" s="165"/>
      <c r="YC308" s="165"/>
      <c r="YD308" s="165"/>
      <c r="YE308" s="165"/>
      <c r="YF308" s="165"/>
      <c r="YG308" s="165"/>
      <c r="YH308" s="165"/>
      <c r="YI308" s="165"/>
      <c r="YJ308" s="165"/>
      <c r="YK308" s="165"/>
      <c r="YL308" s="165"/>
      <c r="YM308" s="165"/>
      <c r="YN308" s="165"/>
      <c r="YO308" s="165"/>
      <c r="YP308" s="165"/>
      <c r="YQ308" s="165"/>
      <c r="YR308" s="165"/>
      <c r="YS308" s="165"/>
      <c r="YT308" s="165"/>
      <c r="YU308" s="165"/>
      <c r="YV308" s="165"/>
      <c r="YW308" s="165"/>
      <c r="YX308" s="165"/>
      <c r="YY308" s="165"/>
      <c r="YZ308" s="165"/>
      <c r="ZA308" s="165"/>
      <c r="ZB308" s="165"/>
      <c r="ZC308" s="165"/>
      <c r="ZD308" s="165"/>
      <c r="ZE308" s="165"/>
      <c r="ZF308" s="165"/>
      <c r="ZG308" s="165"/>
      <c r="ZH308" s="165"/>
      <c r="ZI308" s="165"/>
      <c r="ZJ308" s="165"/>
      <c r="ZK308" s="165"/>
      <c r="ZL308" s="165"/>
      <c r="ZM308" s="165"/>
      <c r="ZN308" s="165"/>
      <c r="ZO308" s="165"/>
      <c r="ZP308" s="165"/>
      <c r="ZQ308" s="165"/>
      <c r="ZR308" s="165"/>
      <c r="ZS308" s="165"/>
      <c r="ZT308" s="165"/>
      <c r="ZU308" s="165"/>
      <c r="ZV308" s="165"/>
      <c r="ZW308" s="165"/>
      <c r="ZX308" s="165"/>
      <c r="ZY308" s="165"/>
      <c r="ZZ308" s="165"/>
      <c r="AAA308" s="165"/>
      <c r="AAB308" s="165"/>
      <c r="AAC308" s="165"/>
      <c r="AAD308" s="165"/>
      <c r="AAE308" s="165"/>
      <c r="AAF308" s="165"/>
      <c r="AAG308" s="165"/>
      <c r="AAH308" s="165"/>
      <c r="AAI308" s="165"/>
      <c r="AAJ308" s="165"/>
      <c r="AAK308" s="165"/>
      <c r="AAL308" s="165"/>
      <c r="AAM308" s="165"/>
      <c r="AAN308" s="165"/>
      <c r="AAO308" s="165"/>
      <c r="AAP308" s="165"/>
      <c r="AAQ308" s="165"/>
      <c r="AAR308" s="165"/>
      <c r="AAS308" s="165"/>
      <c r="AAT308" s="165"/>
      <c r="AAU308" s="165"/>
      <c r="AAV308" s="165"/>
      <c r="AAW308" s="165"/>
      <c r="AAX308" s="165"/>
      <c r="AAY308" s="165"/>
      <c r="AAZ308" s="165"/>
      <c r="ABA308" s="165"/>
      <c r="ABB308" s="165"/>
      <c r="ABC308" s="165"/>
      <c r="ABD308" s="165"/>
      <c r="ABE308" s="165"/>
      <c r="ABF308" s="165"/>
      <c r="ABG308" s="165"/>
      <c r="ABH308" s="165"/>
      <c r="ABI308" s="165"/>
      <c r="ABJ308" s="165"/>
      <c r="ABK308" s="165"/>
      <c r="ABL308" s="165"/>
      <c r="ABM308" s="165"/>
      <c r="ABN308" s="165"/>
      <c r="ABO308" s="165"/>
      <c r="ABP308" s="165"/>
      <c r="ABQ308" s="165"/>
      <c r="ABR308" s="165"/>
      <c r="ABS308" s="165"/>
      <c r="ABT308" s="165"/>
      <c r="ABU308" s="165"/>
      <c r="ABV308" s="165"/>
      <c r="ABW308" s="165"/>
      <c r="ABX308" s="165"/>
      <c r="ABY308" s="165"/>
      <c r="ABZ308" s="165"/>
      <c r="ACA308" s="165"/>
      <c r="ACB308" s="165"/>
      <c r="ACC308" s="165"/>
      <c r="ACD308" s="165"/>
      <c r="ACE308" s="165"/>
      <c r="ACF308" s="165"/>
      <c r="ACG308" s="165"/>
      <c r="ACH308" s="165"/>
      <c r="ACI308" s="165"/>
      <c r="ACJ308" s="165"/>
      <c r="ACK308" s="165"/>
      <c r="ACL308" s="165"/>
      <c r="ACM308" s="165"/>
      <c r="ACN308" s="165"/>
      <c r="ACO308" s="165"/>
      <c r="ACP308" s="165"/>
      <c r="ACQ308" s="165"/>
      <c r="ACR308" s="165"/>
      <c r="ACS308" s="165"/>
      <c r="ACT308" s="165"/>
      <c r="ACU308" s="165"/>
      <c r="ACV308" s="165"/>
      <c r="ACW308" s="165"/>
      <c r="ACX308" s="165"/>
      <c r="ACY308" s="165"/>
      <c r="ACZ308" s="165"/>
      <c r="ADA308" s="165"/>
      <c r="ADB308" s="165"/>
      <c r="ADC308" s="165"/>
      <c r="ADD308" s="165"/>
      <c r="ADE308" s="165"/>
      <c r="ADF308" s="165"/>
      <c r="ADG308" s="165"/>
      <c r="ADH308" s="165"/>
      <c r="ADI308" s="165"/>
      <c r="ADJ308" s="165"/>
      <c r="ADK308" s="165"/>
      <c r="ADL308" s="165"/>
      <c r="ADM308" s="165"/>
      <c r="ADN308" s="165"/>
      <c r="ADO308" s="165"/>
      <c r="ADP308" s="165"/>
      <c r="ADQ308" s="165"/>
      <c r="ADR308" s="165"/>
      <c r="ADS308" s="165"/>
      <c r="ADT308" s="165"/>
      <c r="ADU308" s="165"/>
      <c r="ADV308" s="165"/>
      <c r="ADW308" s="165"/>
      <c r="ADX308" s="165"/>
      <c r="ADY308" s="165"/>
      <c r="ADZ308" s="165"/>
      <c r="AEA308" s="165"/>
      <c r="AEB308" s="165"/>
      <c r="AEC308" s="165"/>
      <c r="AED308" s="165"/>
      <c r="AEE308" s="165"/>
      <c r="AEF308" s="165"/>
      <c r="AEG308" s="165"/>
      <c r="AEH308" s="165"/>
      <c r="AEI308" s="165"/>
      <c r="AEJ308" s="165"/>
      <c r="AEK308" s="165"/>
      <c r="AEL308" s="165"/>
      <c r="AEM308" s="165"/>
      <c r="AEN308" s="165"/>
      <c r="AEO308" s="165"/>
      <c r="AEP308" s="165"/>
      <c r="AEQ308" s="165"/>
      <c r="AER308" s="165"/>
      <c r="AES308" s="165"/>
      <c r="AET308" s="165"/>
      <c r="AEU308" s="165"/>
      <c r="AEV308" s="165"/>
      <c r="AEW308" s="165"/>
      <c r="AEX308" s="165"/>
      <c r="AEY308" s="165"/>
      <c r="AEZ308" s="165"/>
      <c r="AFA308" s="165"/>
      <c r="AFB308" s="165"/>
      <c r="AFC308" s="165"/>
      <c r="AFD308" s="165"/>
      <c r="AFE308" s="165"/>
      <c r="AFF308" s="165"/>
      <c r="AFG308" s="165"/>
      <c r="AFH308" s="165"/>
      <c r="AFI308" s="165"/>
      <c r="AFJ308" s="165"/>
      <c r="AFK308" s="165"/>
      <c r="AFL308" s="165"/>
      <c r="AFM308" s="165"/>
      <c r="AFN308" s="165"/>
      <c r="AFO308" s="165"/>
      <c r="AFP308" s="165"/>
      <c r="AFQ308" s="165"/>
      <c r="AFR308" s="165"/>
      <c r="AFS308" s="165"/>
      <c r="AFT308" s="165"/>
      <c r="AFU308" s="165"/>
      <c r="AFV308" s="165"/>
      <c r="AFW308" s="165"/>
      <c r="AFX308" s="165"/>
      <c r="AFY308" s="165"/>
      <c r="AFZ308" s="165"/>
      <c r="AGA308" s="165"/>
      <c r="AGB308" s="165"/>
      <c r="AGC308" s="165"/>
      <c r="AGD308" s="165"/>
      <c r="AGE308" s="165"/>
      <c r="AGF308" s="165"/>
      <c r="AGG308" s="165"/>
      <c r="AGH308" s="165"/>
      <c r="AGI308" s="165"/>
      <c r="AGJ308" s="165"/>
      <c r="AGK308" s="165"/>
      <c r="AGL308" s="165"/>
      <c r="AGM308" s="165"/>
      <c r="AGN308" s="165"/>
      <c r="AGO308" s="165"/>
      <c r="AGP308" s="165"/>
      <c r="AGQ308" s="165"/>
      <c r="AGR308" s="165"/>
      <c r="AGS308" s="165"/>
      <c r="AGT308" s="165"/>
      <c r="AGU308" s="165"/>
      <c r="AGV308" s="165"/>
      <c r="AGW308" s="165"/>
      <c r="AGX308" s="165"/>
      <c r="AGY308" s="165"/>
      <c r="AGZ308" s="165"/>
      <c r="AHA308" s="165"/>
      <c r="AHB308" s="165"/>
      <c r="AHC308" s="165"/>
      <c r="AHD308" s="165"/>
      <c r="AHE308" s="165"/>
      <c r="AHF308" s="165"/>
      <c r="AHG308" s="165"/>
      <c r="AHH308" s="165"/>
      <c r="AHI308" s="165"/>
      <c r="AHJ308" s="165"/>
      <c r="AHK308" s="165"/>
      <c r="AHL308" s="165"/>
      <c r="AHM308" s="165"/>
      <c r="AHN308" s="165"/>
      <c r="AHO308" s="165"/>
      <c r="AHP308" s="165"/>
      <c r="AHQ308" s="165"/>
      <c r="AHR308" s="165"/>
      <c r="AHS308" s="165"/>
      <c r="AHT308" s="165"/>
      <c r="AHU308" s="165"/>
      <c r="AHV308" s="165"/>
      <c r="AHW308" s="165"/>
      <c r="AHX308" s="165"/>
      <c r="AHY308" s="165"/>
      <c r="AHZ308" s="165"/>
      <c r="AIA308" s="165"/>
      <c r="AIB308" s="165"/>
      <c r="AIC308" s="165"/>
      <c r="AID308" s="165"/>
      <c r="AIE308" s="165"/>
      <c r="AIF308" s="165"/>
      <c r="AIG308" s="165"/>
      <c r="AIH308" s="165"/>
      <c r="AII308" s="165"/>
      <c r="AIJ308" s="165"/>
      <c r="AIK308" s="165"/>
      <c r="AIL308" s="165"/>
      <c r="AIM308" s="165"/>
      <c r="AIN308" s="165"/>
      <c r="AIO308" s="165"/>
      <c r="AIP308" s="165"/>
      <c r="AIQ308" s="165"/>
      <c r="AIR308" s="165"/>
      <c r="AIS308" s="165"/>
      <c r="AIT308" s="165"/>
      <c r="AIU308" s="165"/>
      <c r="AIV308" s="165"/>
      <c r="AIW308" s="165"/>
      <c r="AIX308" s="165"/>
      <c r="AIY308" s="165"/>
      <c r="AIZ308" s="165"/>
      <c r="AJA308" s="165"/>
      <c r="AJB308" s="165"/>
      <c r="AJC308" s="165"/>
      <c r="AJD308" s="165"/>
      <c r="AJE308" s="165"/>
      <c r="AJF308" s="165"/>
      <c r="AJG308" s="165"/>
      <c r="AJH308" s="165"/>
      <c r="AJI308" s="165"/>
      <c r="AJJ308" s="165"/>
      <c r="AJK308" s="165"/>
      <c r="AJL308" s="165"/>
      <c r="AJM308" s="165"/>
      <c r="AJN308" s="165"/>
      <c r="AJO308" s="165"/>
      <c r="AJP308" s="165"/>
      <c r="AJQ308" s="165"/>
      <c r="AJR308" s="165"/>
      <c r="AJS308" s="165"/>
      <c r="AJT308" s="165"/>
      <c r="AJU308" s="165"/>
      <c r="AJV308" s="165"/>
      <c r="AJW308" s="165"/>
      <c r="AJX308" s="165"/>
      <c r="AJY308" s="165"/>
      <c r="AJZ308" s="165"/>
      <c r="AKA308" s="165"/>
      <c r="AKB308" s="165"/>
      <c r="AKC308" s="165"/>
      <c r="AKD308" s="165"/>
      <c r="AKE308" s="165"/>
      <c r="AKF308" s="165"/>
      <c r="AKG308" s="165"/>
      <c r="AKH308" s="165"/>
      <c r="AKI308" s="165"/>
      <c r="AKJ308" s="165"/>
      <c r="AKK308" s="165"/>
      <c r="AKL308" s="165"/>
      <c r="AKM308" s="165"/>
      <c r="AKN308" s="165"/>
      <c r="AKO308" s="165"/>
      <c r="AKP308" s="165"/>
      <c r="AKQ308" s="165"/>
      <c r="AKR308" s="165"/>
      <c r="AKS308" s="165"/>
      <c r="AKT308" s="165"/>
      <c r="AKU308" s="165"/>
      <c r="AKV308" s="165"/>
      <c r="AKW308" s="165"/>
      <c r="AKX308" s="165"/>
      <c r="AKY308" s="165"/>
      <c r="AKZ308" s="165"/>
      <c r="ALA308" s="165"/>
      <c r="ALB308" s="165"/>
      <c r="ALC308" s="165"/>
      <c r="ALD308" s="165"/>
      <c r="ALE308" s="165"/>
      <c r="ALF308" s="165"/>
      <c r="ALG308" s="165"/>
      <c r="ALH308" s="165"/>
      <c r="ALI308" s="165"/>
      <c r="ALJ308" s="165"/>
      <c r="ALK308" s="165"/>
      <c r="ALL308" s="165"/>
      <c r="ALM308" s="165"/>
      <c r="ALN308" s="165"/>
      <c r="ALO308" s="165"/>
      <c r="ALP308" s="165"/>
      <c r="ALQ308" s="165"/>
      <c r="ALR308" s="165"/>
      <c r="ALS308" s="165"/>
      <c r="ALT308" s="165"/>
      <c r="ALU308" s="165"/>
      <c r="ALV308" s="165"/>
      <c r="ALW308" s="165"/>
      <c r="ALX308" s="165"/>
      <c r="ALY308" s="165"/>
      <c r="ALZ308" s="165"/>
      <c r="AMA308" s="165"/>
      <c r="AMB308" s="165"/>
      <c r="AMC308" s="165"/>
      <c r="AMD308" s="165"/>
      <c r="AME308" s="165"/>
      <c r="AMF308" s="165"/>
      <c r="AMG308" s="165"/>
      <c r="AMH308" s="165"/>
      <c r="AMI308" s="165"/>
      <c r="AMJ308" s="165"/>
      <c r="AMK308" s="165"/>
      <c r="AML308" s="165"/>
      <c r="AMM308" s="165"/>
      <c r="AMN308" s="165"/>
      <c r="AMO308" s="165"/>
      <c r="AMP308" s="165"/>
      <c r="AMQ308" s="165"/>
      <c r="AMR308" s="165"/>
      <c r="AMS308" s="165"/>
      <c r="AMT308" s="165"/>
      <c r="AMU308" s="165"/>
      <c r="AMV308" s="165"/>
      <c r="AMW308" s="165"/>
      <c r="AMX308" s="165"/>
      <c r="AMY308" s="165"/>
      <c r="AMZ308" s="165"/>
      <c r="ANA308" s="165"/>
      <c r="ANB308" s="165"/>
      <c r="ANC308" s="165"/>
      <c r="AND308" s="165"/>
      <c r="ANE308" s="165"/>
      <c r="ANF308" s="165"/>
      <c r="ANG308" s="165"/>
      <c r="ANH308" s="165"/>
      <c r="ANI308" s="165"/>
      <c r="ANJ308" s="165"/>
      <c r="ANK308" s="165"/>
      <c r="ANL308" s="165"/>
      <c r="ANM308" s="165"/>
      <c r="ANN308" s="165"/>
      <c r="ANO308" s="165"/>
      <c r="ANP308" s="165"/>
      <c r="ANQ308" s="165"/>
      <c r="ANR308" s="165"/>
      <c r="ANS308" s="165"/>
      <c r="ANT308" s="165"/>
      <c r="ANU308" s="165"/>
      <c r="ANV308" s="165"/>
      <c r="ANW308" s="165"/>
      <c r="ANX308" s="165"/>
      <c r="ANY308" s="165"/>
      <c r="ANZ308" s="165"/>
      <c r="AOA308" s="165"/>
      <c r="AOB308" s="165"/>
      <c r="AOC308" s="165"/>
      <c r="AOD308" s="165"/>
      <c r="AOE308" s="165"/>
      <c r="AOF308" s="165"/>
      <c r="AOG308" s="165"/>
      <c r="AOH308" s="165"/>
      <c r="AOI308" s="165"/>
      <c r="AOJ308" s="165"/>
      <c r="AOK308" s="165"/>
      <c r="AOL308" s="165"/>
      <c r="AOM308" s="165"/>
      <c r="AON308" s="165"/>
      <c r="AOO308" s="165"/>
      <c r="AOP308" s="165"/>
      <c r="AOQ308" s="165"/>
      <c r="AOR308" s="165"/>
      <c r="AOS308" s="165"/>
      <c r="AOT308" s="165"/>
      <c r="AOU308" s="165"/>
      <c r="AOV308" s="165"/>
      <c r="AOW308" s="165"/>
      <c r="AOX308" s="165"/>
      <c r="AOY308" s="165"/>
      <c r="AOZ308" s="165"/>
      <c r="APA308" s="165"/>
      <c r="APB308" s="165"/>
      <c r="APC308" s="165"/>
      <c r="APD308" s="165"/>
      <c r="APE308" s="165"/>
      <c r="APF308" s="165"/>
      <c r="APG308" s="165"/>
      <c r="APH308" s="165"/>
      <c r="API308" s="165"/>
      <c r="APJ308" s="165"/>
      <c r="APK308" s="165"/>
      <c r="APL308" s="165"/>
      <c r="APM308" s="165"/>
      <c r="APN308" s="165"/>
      <c r="APO308" s="165"/>
      <c r="APP308" s="165"/>
      <c r="APQ308" s="165"/>
      <c r="APR308" s="165"/>
      <c r="APS308" s="165"/>
      <c r="APT308" s="165"/>
      <c r="APU308" s="165"/>
      <c r="APV308" s="165"/>
      <c r="APW308" s="165"/>
      <c r="APX308" s="165"/>
      <c r="APY308" s="165"/>
      <c r="APZ308" s="165"/>
      <c r="AQA308" s="165"/>
      <c r="AQB308" s="165"/>
      <c r="AQC308" s="165"/>
      <c r="AQD308" s="165"/>
      <c r="AQE308" s="165"/>
      <c r="AQF308" s="165"/>
      <c r="AQG308" s="165"/>
      <c r="AQH308" s="165"/>
      <c r="AQI308" s="165"/>
      <c r="AQJ308" s="165"/>
      <c r="AQK308" s="165"/>
      <c r="AQL308" s="165"/>
      <c r="AQM308" s="165"/>
      <c r="AQN308" s="165"/>
      <c r="AQO308" s="165"/>
      <c r="AQP308" s="165"/>
      <c r="AQQ308" s="165"/>
      <c r="AQR308" s="165"/>
      <c r="AQS308" s="165"/>
      <c r="AQT308" s="165"/>
      <c r="AQU308" s="165"/>
      <c r="AQV308" s="165"/>
      <c r="AQW308" s="165"/>
      <c r="AQX308" s="165"/>
      <c r="AQY308" s="165"/>
      <c r="AQZ308" s="165"/>
      <c r="ARA308" s="165"/>
      <c r="ARB308" s="165"/>
      <c r="ARC308" s="165"/>
      <c r="ARD308" s="165"/>
      <c r="ARE308" s="165"/>
      <c r="ARF308" s="165"/>
      <c r="ARG308" s="165"/>
      <c r="ARH308" s="165"/>
      <c r="ARI308" s="165"/>
      <c r="ARJ308" s="165"/>
      <c r="ARK308" s="165"/>
      <c r="ARL308" s="165"/>
      <c r="ARM308" s="165"/>
      <c r="ARN308" s="165"/>
      <c r="ARO308" s="165"/>
      <c r="ARP308" s="165"/>
      <c r="ARQ308" s="165"/>
      <c r="ARR308" s="165"/>
      <c r="ARS308" s="165"/>
      <c r="ART308" s="165"/>
      <c r="ARU308" s="165"/>
      <c r="ARV308" s="165"/>
      <c r="ARW308" s="165"/>
      <c r="ARX308" s="165"/>
      <c r="ARY308" s="165"/>
      <c r="ARZ308" s="165"/>
      <c r="ASA308" s="165"/>
      <c r="ASB308" s="165"/>
      <c r="ASC308" s="165"/>
      <c r="ASD308" s="165"/>
      <c r="ASE308" s="165"/>
      <c r="ASF308" s="165"/>
      <c r="ASG308" s="165"/>
      <c r="ASH308" s="165"/>
      <c r="ASI308" s="165"/>
      <c r="ASJ308" s="165"/>
      <c r="ASK308" s="165"/>
      <c r="ASL308" s="165"/>
      <c r="ASM308" s="165"/>
      <c r="ASN308" s="165"/>
      <c r="ASO308" s="165"/>
      <c r="ASP308" s="165"/>
      <c r="ASQ308" s="165"/>
      <c r="ASR308" s="165"/>
      <c r="ASS308" s="165"/>
      <c r="AST308" s="165"/>
      <c r="ASU308" s="165"/>
      <c r="ASV308" s="165"/>
      <c r="ASW308" s="165"/>
      <c r="ASX308" s="165"/>
      <c r="ASY308" s="165"/>
      <c r="ASZ308" s="165"/>
      <c r="ATA308" s="165"/>
      <c r="ATB308" s="165"/>
      <c r="ATC308" s="165"/>
      <c r="ATD308" s="165"/>
      <c r="ATE308" s="165"/>
      <c r="ATF308" s="165"/>
      <c r="ATG308" s="165"/>
      <c r="ATH308" s="165"/>
      <c r="ATI308" s="165"/>
      <c r="ATJ308" s="165"/>
      <c r="ATK308" s="165"/>
      <c r="ATL308" s="165"/>
      <c r="ATM308" s="165"/>
      <c r="ATN308" s="165"/>
      <c r="ATO308" s="165"/>
      <c r="ATP308" s="165"/>
      <c r="ATQ308" s="165"/>
      <c r="ATR308" s="165"/>
      <c r="ATS308" s="165"/>
      <c r="ATT308" s="165"/>
      <c r="ATU308" s="165"/>
      <c r="ATV308" s="165"/>
      <c r="ATW308" s="165"/>
      <c r="ATX308" s="165"/>
      <c r="ATY308" s="165"/>
      <c r="ATZ308" s="165"/>
      <c r="AUA308" s="165"/>
      <c r="AUB308" s="165"/>
      <c r="AUC308" s="165"/>
      <c r="AUD308" s="165"/>
      <c r="AUE308" s="165"/>
      <c r="AUF308" s="165"/>
      <c r="AUG308" s="165"/>
      <c r="AUH308" s="165"/>
      <c r="AUI308" s="165"/>
      <c r="AUJ308" s="165"/>
      <c r="AUK308" s="165"/>
      <c r="AUL308" s="165"/>
      <c r="AUM308" s="165"/>
      <c r="AUN308" s="165"/>
      <c r="AUO308" s="165"/>
      <c r="AUP308" s="165"/>
      <c r="AUQ308" s="165"/>
      <c r="AUR308" s="165"/>
      <c r="AUS308" s="165"/>
      <c r="AUT308" s="165"/>
      <c r="AUU308" s="165"/>
      <c r="AUV308" s="165"/>
      <c r="AUW308" s="165"/>
      <c r="AUX308" s="165"/>
      <c r="AUY308" s="165"/>
      <c r="AUZ308" s="165"/>
      <c r="AVA308" s="165"/>
      <c r="AVB308" s="165"/>
      <c r="AVC308" s="165"/>
      <c r="AVD308" s="165"/>
      <c r="AVE308" s="165"/>
      <c r="AVF308" s="165"/>
      <c r="AVG308" s="165"/>
      <c r="AVH308" s="165"/>
      <c r="AVI308" s="165"/>
      <c r="AVJ308" s="165"/>
      <c r="AVK308" s="165"/>
      <c r="AVL308" s="165"/>
      <c r="AVM308" s="165"/>
      <c r="AVN308" s="165"/>
      <c r="AVO308" s="165"/>
      <c r="AVP308" s="165"/>
      <c r="AVQ308" s="165"/>
      <c r="AVR308" s="165"/>
      <c r="AVS308" s="165"/>
      <c r="AVT308" s="165"/>
      <c r="AVU308" s="165"/>
      <c r="AVV308" s="165"/>
      <c r="AVW308" s="165"/>
      <c r="AVX308" s="165"/>
      <c r="AVY308" s="165"/>
      <c r="AVZ308" s="165"/>
      <c r="AWA308" s="165"/>
      <c r="AWB308" s="165"/>
      <c r="AWC308" s="165"/>
      <c r="AWD308" s="165"/>
      <c r="AWE308" s="165"/>
      <c r="AWF308" s="165"/>
      <c r="AWG308" s="165"/>
      <c r="AWH308" s="165"/>
      <c r="AWI308" s="165"/>
      <c r="AWJ308" s="165"/>
      <c r="AWK308" s="165"/>
      <c r="AWL308" s="165"/>
      <c r="AWM308" s="165"/>
      <c r="AWN308" s="165"/>
      <c r="AWO308" s="165"/>
      <c r="AWP308" s="165"/>
      <c r="AWQ308" s="165"/>
      <c r="AWR308" s="165"/>
      <c r="AWS308" s="165"/>
      <c r="AWT308" s="165"/>
      <c r="AWU308" s="165"/>
      <c r="AWV308" s="165"/>
      <c r="AWW308" s="165"/>
      <c r="AWX308" s="165"/>
      <c r="AWY308" s="165"/>
      <c r="AWZ308" s="165"/>
      <c r="AXA308" s="165"/>
      <c r="AXB308" s="165"/>
      <c r="AXC308" s="165"/>
      <c r="AXD308" s="165"/>
      <c r="AXE308" s="165"/>
      <c r="AXF308" s="165"/>
      <c r="AXG308" s="165"/>
      <c r="AXH308" s="165"/>
      <c r="AXI308" s="165"/>
      <c r="AXJ308" s="165"/>
      <c r="AXK308" s="165"/>
      <c r="AXL308" s="165"/>
      <c r="AXM308" s="165"/>
      <c r="AXN308" s="165"/>
      <c r="AXO308" s="165"/>
      <c r="AXP308" s="165"/>
      <c r="AXQ308" s="165"/>
      <c r="AXR308" s="165"/>
      <c r="AXS308" s="165"/>
      <c r="AXT308" s="165"/>
      <c r="AXU308" s="165"/>
      <c r="AXV308" s="165"/>
      <c r="AXW308" s="165"/>
      <c r="AXX308" s="165"/>
      <c r="AXY308" s="165"/>
      <c r="AXZ308" s="165"/>
      <c r="AYA308" s="165"/>
      <c r="AYB308" s="165"/>
      <c r="AYC308" s="165"/>
      <c r="AYD308" s="165"/>
      <c r="AYE308" s="165"/>
      <c r="AYF308" s="165"/>
      <c r="AYG308" s="165"/>
      <c r="AYH308" s="165"/>
      <c r="AYI308" s="165"/>
      <c r="AYJ308" s="165"/>
      <c r="AYK308" s="165"/>
      <c r="AYL308" s="165"/>
      <c r="AYM308" s="165"/>
      <c r="AYN308" s="165"/>
      <c r="AYO308" s="165"/>
      <c r="AYP308" s="165"/>
      <c r="AYQ308" s="165"/>
      <c r="AYR308" s="165"/>
      <c r="AYS308" s="165"/>
      <c r="AYT308" s="165"/>
      <c r="AYU308" s="165"/>
      <c r="AYV308" s="165"/>
      <c r="AYW308" s="165"/>
      <c r="AYX308" s="165"/>
      <c r="AYY308" s="165"/>
      <c r="AYZ308" s="165"/>
      <c r="AZA308" s="165"/>
      <c r="AZB308" s="165"/>
      <c r="AZC308" s="165"/>
      <c r="AZD308" s="165"/>
      <c r="AZE308" s="165"/>
      <c r="AZF308" s="165"/>
      <c r="AZG308" s="165"/>
      <c r="AZH308" s="165"/>
      <c r="AZI308" s="165"/>
      <c r="AZJ308" s="165"/>
      <c r="AZK308" s="165"/>
      <c r="AZL308" s="165"/>
      <c r="AZM308" s="165"/>
      <c r="AZN308" s="165"/>
      <c r="AZO308" s="165"/>
      <c r="AZP308" s="165"/>
      <c r="AZQ308" s="165"/>
      <c r="AZR308" s="165"/>
      <c r="AZS308" s="165"/>
      <c r="AZT308" s="165"/>
      <c r="AZU308" s="165"/>
      <c r="AZV308" s="165"/>
      <c r="AZW308" s="165"/>
      <c r="AZX308" s="165"/>
      <c r="AZY308" s="165"/>
      <c r="AZZ308" s="165"/>
      <c r="BAA308" s="165"/>
      <c r="BAB308" s="165"/>
      <c r="BAC308" s="165"/>
      <c r="BAD308" s="165"/>
      <c r="BAE308" s="165"/>
      <c r="BAF308" s="165"/>
      <c r="BAG308" s="165"/>
      <c r="BAH308" s="165"/>
      <c r="BAI308" s="165"/>
      <c r="BAJ308" s="165"/>
      <c r="BAK308" s="165"/>
      <c r="BAL308" s="165"/>
      <c r="BAM308" s="165"/>
      <c r="BAN308" s="165"/>
      <c r="BAO308" s="165"/>
      <c r="BAP308" s="165"/>
      <c r="BAQ308" s="165"/>
      <c r="BAR308" s="165"/>
      <c r="BAS308" s="165"/>
      <c r="BAT308" s="165"/>
      <c r="BAU308" s="165"/>
      <c r="BAV308" s="165"/>
      <c r="BAW308" s="165"/>
      <c r="BAX308" s="165"/>
      <c r="BAY308" s="165"/>
      <c r="BAZ308" s="165"/>
      <c r="BBA308" s="165"/>
      <c r="BBB308" s="165"/>
      <c r="BBC308" s="165"/>
      <c r="BBD308" s="165"/>
      <c r="BBE308" s="165"/>
      <c r="BBF308" s="165"/>
      <c r="BBG308" s="165"/>
      <c r="BBH308" s="165"/>
      <c r="BBI308" s="165"/>
      <c r="BBJ308" s="165"/>
      <c r="BBK308" s="165"/>
      <c r="BBL308" s="165"/>
      <c r="BBM308" s="165"/>
      <c r="BBN308" s="165"/>
      <c r="BBO308" s="165"/>
      <c r="BBP308" s="165"/>
      <c r="BBQ308" s="165"/>
      <c r="BBR308" s="165"/>
      <c r="BBS308" s="165"/>
      <c r="BBT308" s="165"/>
      <c r="BBU308" s="165"/>
      <c r="BBV308" s="165"/>
      <c r="BBW308" s="165"/>
      <c r="BBX308" s="165"/>
      <c r="BBY308" s="165"/>
      <c r="BBZ308" s="165"/>
      <c r="BCA308" s="165"/>
      <c r="BCB308" s="165"/>
      <c r="BCC308" s="165"/>
      <c r="BCD308" s="165"/>
      <c r="BCE308" s="165"/>
      <c r="BCF308" s="165"/>
      <c r="BCG308" s="165"/>
      <c r="BCH308" s="165"/>
      <c r="BCI308" s="165"/>
      <c r="BCJ308" s="165"/>
      <c r="BCK308" s="165"/>
      <c r="BCL308" s="165"/>
      <c r="BCM308" s="165"/>
      <c r="BCN308" s="165"/>
      <c r="BCO308" s="165"/>
      <c r="BCP308" s="165"/>
      <c r="BCQ308" s="165"/>
      <c r="BCR308" s="165"/>
      <c r="BCS308" s="165"/>
      <c r="BCT308" s="165"/>
      <c r="BCU308" s="165"/>
      <c r="BCV308" s="165"/>
      <c r="BCW308" s="165"/>
      <c r="BCX308" s="165"/>
      <c r="BCY308" s="165"/>
      <c r="BCZ308" s="165"/>
      <c r="BDA308" s="165"/>
      <c r="BDB308" s="165"/>
      <c r="BDC308" s="165"/>
      <c r="BDD308" s="165"/>
      <c r="BDE308" s="165"/>
      <c r="BDF308" s="165"/>
      <c r="BDG308" s="165"/>
      <c r="BDH308" s="165"/>
      <c r="BDI308" s="165"/>
      <c r="BDJ308" s="165"/>
      <c r="BDK308" s="165"/>
      <c r="BDL308" s="165"/>
      <c r="BDM308" s="165"/>
      <c r="BDN308" s="165"/>
      <c r="BDO308" s="165"/>
      <c r="BDP308" s="165"/>
      <c r="BDQ308" s="165"/>
      <c r="BDR308" s="165"/>
      <c r="BDS308" s="165"/>
      <c r="BDT308" s="165"/>
      <c r="BDU308" s="165"/>
      <c r="BDV308" s="165"/>
      <c r="BDW308" s="165"/>
      <c r="BDX308" s="165"/>
      <c r="BDY308" s="165"/>
      <c r="BDZ308" s="165"/>
      <c r="BEA308" s="165"/>
      <c r="BEB308" s="165"/>
      <c r="BEC308" s="165"/>
      <c r="BED308" s="165"/>
      <c r="BEE308" s="165"/>
      <c r="BEF308" s="165"/>
      <c r="BEG308" s="165"/>
      <c r="BEH308" s="165"/>
      <c r="BEI308" s="165"/>
      <c r="BEJ308" s="165"/>
      <c r="BEK308" s="165"/>
      <c r="BEL308" s="165"/>
      <c r="BEM308" s="165"/>
      <c r="BEN308" s="165"/>
      <c r="BEO308" s="165"/>
      <c r="BEP308" s="165"/>
      <c r="BEQ308" s="165"/>
      <c r="BER308" s="165"/>
      <c r="BES308" s="165"/>
      <c r="BET308" s="165"/>
      <c r="BEU308" s="165"/>
      <c r="BEV308" s="165"/>
      <c r="BEW308" s="165"/>
      <c r="BEX308" s="165"/>
      <c r="BEY308" s="165"/>
      <c r="BEZ308" s="165"/>
      <c r="BFA308" s="165"/>
      <c r="BFB308" s="165"/>
      <c r="BFC308" s="165"/>
      <c r="BFD308" s="165"/>
      <c r="BFE308" s="165"/>
      <c r="BFF308" s="165"/>
      <c r="BFG308" s="165"/>
      <c r="BFH308" s="165"/>
      <c r="BFI308" s="165"/>
      <c r="BFJ308" s="165"/>
      <c r="BFK308" s="165"/>
      <c r="BFL308" s="165"/>
      <c r="BFM308" s="165"/>
      <c r="BFN308" s="165"/>
      <c r="BFO308" s="165"/>
      <c r="BFP308" s="165"/>
      <c r="BFQ308" s="165"/>
      <c r="BFR308" s="165"/>
      <c r="BFS308" s="165"/>
      <c r="BFT308" s="165"/>
      <c r="BFU308" s="165"/>
      <c r="BFV308" s="165"/>
      <c r="BFW308" s="165"/>
      <c r="BFX308" s="165"/>
      <c r="BFY308" s="165"/>
      <c r="BFZ308" s="165"/>
      <c r="BGA308" s="165"/>
      <c r="BGB308" s="165"/>
      <c r="BGC308" s="165"/>
      <c r="BGD308" s="165"/>
      <c r="BGE308" s="165"/>
      <c r="BGF308" s="165"/>
      <c r="BGG308" s="165"/>
      <c r="BGH308" s="165"/>
      <c r="BGI308" s="165"/>
      <c r="BGJ308" s="165"/>
      <c r="BGK308" s="165"/>
      <c r="BGL308" s="165"/>
      <c r="BGM308" s="165"/>
      <c r="BGN308" s="165"/>
      <c r="BGO308" s="165"/>
      <c r="BGP308" s="165"/>
      <c r="BGQ308" s="165"/>
      <c r="BGR308" s="165"/>
      <c r="BGS308" s="165"/>
      <c r="BGT308" s="165"/>
      <c r="BGU308" s="165"/>
      <c r="BGV308" s="165"/>
      <c r="BGW308" s="165"/>
      <c r="BGX308" s="165"/>
      <c r="BGY308" s="165"/>
      <c r="BGZ308" s="165"/>
      <c r="BHA308" s="165"/>
      <c r="BHB308" s="165"/>
      <c r="BHC308" s="165"/>
      <c r="BHD308" s="165"/>
      <c r="BHE308" s="165"/>
      <c r="BHF308" s="165"/>
      <c r="BHG308" s="165"/>
      <c r="BHH308" s="165"/>
      <c r="BHI308" s="165"/>
      <c r="BHJ308" s="165"/>
      <c r="BHK308" s="165"/>
      <c r="BHL308" s="165"/>
      <c r="BHM308" s="165"/>
      <c r="BHN308" s="165"/>
      <c r="BHO308" s="165"/>
      <c r="BHP308" s="165"/>
      <c r="BHQ308" s="165"/>
      <c r="BHR308" s="165"/>
      <c r="BHS308" s="165"/>
      <c r="BHT308" s="165"/>
      <c r="BHU308" s="165"/>
      <c r="BHV308" s="165"/>
      <c r="BHW308" s="165"/>
      <c r="BHX308" s="165"/>
      <c r="BHY308" s="165"/>
      <c r="BHZ308" s="165"/>
      <c r="BIA308" s="165"/>
      <c r="BIB308" s="165"/>
      <c r="BIC308" s="165"/>
      <c r="BID308" s="165"/>
      <c r="BIE308" s="165"/>
      <c r="BIF308" s="165"/>
      <c r="BIG308" s="165"/>
      <c r="BIH308" s="165"/>
      <c r="BII308" s="165"/>
      <c r="BIJ308" s="165"/>
      <c r="BIK308" s="165"/>
      <c r="BIL308" s="165"/>
      <c r="BIM308" s="165"/>
      <c r="BIN308" s="165"/>
      <c r="BIO308" s="165"/>
      <c r="BIP308" s="165"/>
      <c r="BIQ308" s="165"/>
      <c r="BIR308" s="165"/>
      <c r="BIS308" s="165"/>
      <c r="BIT308" s="165"/>
      <c r="BIU308" s="165"/>
      <c r="BIV308" s="165"/>
      <c r="BIW308" s="165"/>
      <c r="BIX308" s="165"/>
      <c r="BIY308" s="165"/>
      <c r="BIZ308" s="165"/>
      <c r="BJA308" s="165"/>
      <c r="BJB308" s="165"/>
      <c r="BJC308" s="165"/>
      <c r="BJD308" s="165"/>
      <c r="BJE308" s="165"/>
      <c r="BJF308" s="165"/>
      <c r="BJG308" s="165"/>
      <c r="BJH308" s="165"/>
      <c r="BJI308" s="165"/>
      <c r="BJJ308" s="165"/>
      <c r="BJK308" s="165"/>
      <c r="BJL308" s="165"/>
      <c r="BJM308" s="165"/>
      <c r="BJN308" s="165"/>
      <c r="BJO308" s="165"/>
      <c r="BJP308" s="165"/>
      <c r="BJQ308" s="165"/>
      <c r="BJR308" s="165"/>
      <c r="BJS308" s="165"/>
      <c r="BJT308" s="165"/>
      <c r="BJU308" s="165"/>
      <c r="BJV308" s="165"/>
      <c r="BJW308" s="165"/>
      <c r="BJX308" s="165"/>
      <c r="BJY308" s="165"/>
      <c r="BJZ308" s="165"/>
      <c r="BKA308" s="165"/>
      <c r="BKB308" s="165"/>
      <c r="BKC308" s="165"/>
      <c r="BKD308" s="165"/>
      <c r="BKE308" s="165"/>
      <c r="BKF308" s="165"/>
      <c r="BKG308" s="165"/>
      <c r="BKH308" s="165"/>
      <c r="BKI308" s="165"/>
      <c r="BKJ308" s="165"/>
      <c r="BKK308" s="165"/>
      <c r="BKL308" s="165"/>
      <c r="BKM308" s="165"/>
      <c r="BKN308" s="165"/>
      <c r="BKO308" s="165"/>
      <c r="BKP308" s="165"/>
      <c r="BKQ308" s="165"/>
      <c r="BKR308" s="165"/>
      <c r="BKS308" s="165"/>
      <c r="BKT308" s="165"/>
      <c r="BKU308" s="165"/>
      <c r="BKV308" s="165"/>
      <c r="BKW308" s="165"/>
      <c r="BKX308" s="165"/>
      <c r="BKY308" s="165"/>
      <c r="BKZ308" s="165"/>
      <c r="BLA308" s="165"/>
      <c r="BLB308" s="165"/>
      <c r="BLC308" s="165"/>
      <c r="BLD308" s="165"/>
      <c r="BLE308" s="165"/>
      <c r="BLF308" s="165"/>
      <c r="BLG308" s="165"/>
      <c r="BLH308" s="165"/>
      <c r="BLI308" s="165"/>
      <c r="BLJ308" s="165"/>
      <c r="BLK308" s="165"/>
      <c r="BLL308" s="165"/>
      <c r="BLM308" s="165"/>
      <c r="BLN308" s="165"/>
      <c r="BLO308" s="165"/>
      <c r="BLP308" s="165"/>
      <c r="BLQ308" s="165"/>
      <c r="BLR308" s="165"/>
      <c r="BLS308" s="165"/>
      <c r="BLT308" s="165"/>
      <c r="BLU308" s="165"/>
      <c r="BLV308" s="165"/>
      <c r="BLW308" s="165"/>
      <c r="BLX308" s="165"/>
      <c r="BLY308" s="165"/>
      <c r="BLZ308" s="165"/>
      <c r="BMA308" s="165"/>
      <c r="BMB308" s="165"/>
      <c r="BMC308" s="165"/>
      <c r="BMD308" s="165"/>
      <c r="BME308" s="165"/>
      <c r="BMF308" s="165"/>
      <c r="BMG308" s="165"/>
      <c r="BMH308" s="165"/>
      <c r="BMI308" s="165"/>
      <c r="BMJ308" s="165"/>
      <c r="BMK308" s="165"/>
      <c r="BML308" s="165"/>
      <c r="BMM308" s="165"/>
      <c r="BMN308" s="165"/>
      <c r="BMO308" s="165"/>
      <c r="BMP308" s="165"/>
      <c r="BMQ308" s="165"/>
      <c r="BMR308" s="165"/>
      <c r="BMS308" s="165"/>
      <c r="BMT308" s="165"/>
      <c r="BMU308" s="165"/>
      <c r="BMV308" s="165"/>
      <c r="BMW308" s="165"/>
      <c r="BMX308" s="165"/>
      <c r="BMY308" s="165"/>
      <c r="BMZ308" s="165"/>
      <c r="BNA308" s="165"/>
      <c r="BNB308" s="165"/>
      <c r="BNC308" s="165"/>
      <c r="BND308" s="165"/>
      <c r="BNE308" s="165"/>
      <c r="BNF308" s="165"/>
      <c r="BNG308" s="165"/>
      <c r="BNH308" s="165"/>
      <c r="BNI308" s="165"/>
      <c r="BNJ308" s="165"/>
      <c r="BNK308" s="165"/>
      <c r="BNL308" s="165"/>
      <c r="BNM308" s="165"/>
      <c r="BNN308" s="165"/>
      <c r="BNO308" s="165"/>
      <c r="BNP308" s="165"/>
      <c r="BNQ308" s="165"/>
      <c r="BNR308" s="165"/>
      <c r="BNS308" s="165"/>
      <c r="BNT308" s="165"/>
      <c r="BNU308" s="165"/>
      <c r="BNV308" s="165"/>
      <c r="BNW308" s="165"/>
      <c r="BNX308" s="165"/>
      <c r="BNY308" s="165"/>
      <c r="BNZ308" s="165"/>
      <c r="BOA308" s="165"/>
      <c r="BOB308" s="165"/>
      <c r="BOC308" s="165"/>
      <c r="BOD308" s="165"/>
      <c r="BOE308" s="165"/>
      <c r="BOF308" s="165"/>
      <c r="BOG308" s="165"/>
      <c r="BOH308" s="165"/>
      <c r="BOI308" s="165"/>
      <c r="BOJ308" s="165"/>
      <c r="BOK308" s="165"/>
      <c r="BOL308" s="165"/>
      <c r="BOM308" s="165"/>
      <c r="BON308" s="165"/>
      <c r="BOO308" s="165"/>
      <c r="BOP308" s="165"/>
      <c r="BOQ308" s="165"/>
      <c r="BOR308" s="165"/>
      <c r="BOS308" s="165"/>
      <c r="BOT308" s="165"/>
      <c r="BOU308" s="165"/>
      <c r="BOV308" s="165"/>
      <c r="BOW308" s="165"/>
      <c r="BOX308" s="165"/>
      <c r="BOY308" s="165"/>
      <c r="BOZ308" s="165"/>
      <c r="BPA308" s="165"/>
      <c r="BPB308" s="165"/>
      <c r="BPC308" s="165"/>
      <c r="BPD308" s="165"/>
      <c r="BPE308" s="165"/>
      <c r="BPF308" s="165"/>
      <c r="BPG308" s="165"/>
      <c r="BPH308" s="165"/>
      <c r="BPI308" s="165"/>
      <c r="BPJ308" s="165"/>
      <c r="BPK308" s="165"/>
      <c r="BPL308" s="165"/>
      <c r="BPM308" s="165"/>
      <c r="BPN308" s="165"/>
      <c r="BPO308" s="165"/>
      <c r="BPP308" s="165"/>
      <c r="BPQ308" s="165"/>
      <c r="BPR308" s="165"/>
      <c r="BPS308" s="165"/>
      <c r="BPT308" s="165"/>
      <c r="BPU308" s="165"/>
      <c r="BPV308" s="165"/>
      <c r="BPW308" s="165"/>
      <c r="BPX308" s="165"/>
      <c r="BPY308" s="165"/>
      <c r="BPZ308" s="165"/>
      <c r="BQA308" s="165"/>
      <c r="BQB308" s="165"/>
      <c r="BQC308" s="165"/>
      <c r="BQD308" s="165"/>
      <c r="BQE308" s="165"/>
      <c r="BQF308" s="165"/>
      <c r="BQG308" s="165"/>
      <c r="BQH308" s="165"/>
      <c r="BQI308" s="165"/>
      <c r="BQJ308" s="165"/>
      <c r="BQK308" s="165"/>
      <c r="BQL308" s="165"/>
      <c r="BQM308" s="165"/>
      <c r="BQN308" s="165"/>
      <c r="BQO308" s="165"/>
      <c r="BQP308" s="165"/>
      <c r="BQQ308" s="165"/>
      <c r="BQR308" s="165"/>
      <c r="BQS308" s="165"/>
      <c r="BQT308" s="165"/>
      <c r="BQU308" s="165"/>
      <c r="BQV308" s="165"/>
      <c r="BQW308" s="165"/>
      <c r="BQX308" s="165"/>
      <c r="BQY308" s="165"/>
      <c r="BQZ308" s="165"/>
      <c r="BRA308" s="165"/>
      <c r="BRB308" s="165"/>
      <c r="BRC308" s="165"/>
      <c r="BRD308" s="165"/>
      <c r="BRE308" s="165"/>
      <c r="BRF308" s="165"/>
      <c r="BRG308" s="165"/>
      <c r="BRH308" s="165"/>
      <c r="BRI308" s="165"/>
      <c r="BRJ308" s="165"/>
      <c r="BRK308" s="165"/>
      <c r="BRL308" s="165"/>
      <c r="BRM308" s="165"/>
      <c r="BRN308" s="165"/>
      <c r="BRO308" s="165"/>
      <c r="BRP308" s="165"/>
      <c r="BRQ308" s="165"/>
      <c r="BRR308" s="165"/>
      <c r="BRS308" s="165"/>
      <c r="BRT308" s="165"/>
      <c r="BRU308" s="165"/>
      <c r="BRV308" s="165"/>
      <c r="BRW308" s="165"/>
      <c r="BRX308" s="165"/>
      <c r="BRY308" s="165"/>
      <c r="BRZ308" s="165"/>
      <c r="BSA308" s="165"/>
      <c r="BSB308" s="165"/>
      <c r="BSC308" s="165"/>
      <c r="BSD308" s="165"/>
      <c r="BSE308" s="165"/>
      <c r="BSF308" s="165"/>
      <c r="BSG308" s="165"/>
      <c r="BSH308" s="165"/>
      <c r="BSI308" s="165"/>
      <c r="BSJ308" s="165"/>
      <c r="BSK308" s="165"/>
      <c r="BSL308" s="165"/>
      <c r="BSM308" s="165"/>
      <c r="BSN308" s="165"/>
      <c r="BSO308" s="165"/>
      <c r="BSP308" s="165"/>
      <c r="BSQ308" s="165"/>
      <c r="BSR308" s="165"/>
      <c r="BSS308" s="165"/>
      <c r="BST308" s="165"/>
      <c r="BSU308" s="165"/>
      <c r="BSV308" s="165"/>
      <c r="BSW308" s="165"/>
      <c r="BSX308" s="165"/>
      <c r="BSY308" s="165"/>
      <c r="BSZ308" s="165"/>
      <c r="BTA308" s="165"/>
      <c r="BTB308" s="165"/>
      <c r="BTC308" s="165"/>
      <c r="BTD308" s="165"/>
      <c r="BTE308" s="165"/>
      <c r="BTF308" s="165"/>
      <c r="BTG308" s="165"/>
      <c r="BTH308" s="165"/>
      <c r="BTI308" s="165"/>
      <c r="BTJ308" s="165"/>
      <c r="BTK308" s="165"/>
      <c r="BTL308" s="165"/>
      <c r="BTM308" s="165"/>
      <c r="BTN308" s="165"/>
      <c r="BTO308" s="165"/>
      <c r="BTP308" s="165"/>
      <c r="BTQ308" s="165"/>
      <c r="BTR308" s="165"/>
      <c r="BTS308" s="165"/>
      <c r="BTT308" s="165"/>
      <c r="BTU308" s="165"/>
      <c r="BTV308" s="165"/>
      <c r="BTW308" s="165"/>
      <c r="BTX308" s="165"/>
      <c r="BTY308" s="165"/>
      <c r="BTZ308" s="165"/>
      <c r="BUA308" s="165"/>
      <c r="BUB308" s="165"/>
      <c r="BUC308" s="165"/>
      <c r="BUD308" s="165"/>
      <c r="BUE308" s="165"/>
      <c r="BUF308" s="165"/>
      <c r="BUG308" s="165"/>
      <c r="BUH308" s="165"/>
      <c r="BUI308" s="165"/>
      <c r="BUJ308" s="165"/>
      <c r="BUK308" s="165"/>
      <c r="BUL308" s="165"/>
      <c r="BUM308" s="165"/>
      <c r="BUN308" s="165"/>
      <c r="BUO308" s="165"/>
      <c r="BUP308" s="165"/>
      <c r="BUQ308" s="165"/>
      <c r="BUR308" s="165"/>
      <c r="BUS308" s="165"/>
      <c r="BUT308" s="165"/>
      <c r="BUU308" s="165"/>
      <c r="BUV308" s="165"/>
      <c r="BUW308" s="165"/>
      <c r="BUX308" s="165"/>
      <c r="BUY308" s="165"/>
      <c r="BUZ308" s="165"/>
      <c r="BVA308" s="165"/>
      <c r="BVB308" s="165"/>
      <c r="BVC308" s="165"/>
      <c r="BVD308" s="165"/>
      <c r="BVE308" s="165"/>
      <c r="BVF308" s="165"/>
      <c r="BVG308" s="165"/>
      <c r="BVH308" s="165"/>
      <c r="BVI308" s="165"/>
      <c r="BVJ308" s="165"/>
      <c r="BVK308" s="165"/>
      <c r="BVL308" s="165"/>
      <c r="BVM308" s="165"/>
      <c r="BVN308" s="165"/>
      <c r="BVO308" s="165"/>
      <c r="BVP308" s="165"/>
      <c r="BVQ308" s="165"/>
      <c r="BVR308" s="165"/>
      <c r="BVS308" s="165"/>
      <c r="BVT308" s="165"/>
      <c r="BVU308" s="165"/>
      <c r="BVV308" s="165"/>
      <c r="BVW308" s="165"/>
      <c r="BVX308" s="165"/>
      <c r="BVY308" s="165"/>
      <c r="BVZ308" s="165"/>
      <c r="BWA308" s="165"/>
      <c r="BWB308" s="165"/>
      <c r="BWC308" s="165"/>
      <c r="BWD308" s="165"/>
      <c r="BWE308" s="165"/>
      <c r="BWF308" s="165"/>
      <c r="BWG308" s="165"/>
      <c r="BWH308" s="165"/>
      <c r="BWI308" s="165"/>
      <c r="BWJ308" s="165"/>
      <c r="BWK308" s="165"/>
      <c r="BWL308" s="165"/>
      <c r="BWM308" s="165"/>
      <c r="BWN308" s="165"/>
      <c r="BWO308" s="165"/>
      <c r="BWP308" s="165"/>
      <c r="BWQ308" s="165"/>
      <c r="BWR308" s="165"/>
      <c r="BWS308" s="165"/>
      <c r="BWT308" s="165"/>
      <c r="BWU308" s="165"/>
      <c r="BWV308" s="165"/>
      <c r="BWW308" s="165"/>
      <c r="BWX308" s="165"/>
      <c r="BWY308" s="165"/>
      <c r="BWZ308" s="165"/>
      <c r="BXA308" s="165"/>
      <c r="BXB308" s="165"/>
      <c r="BXC308" s="165"/>
      <c r="BXD308" s="165"/>
      <c r="BXE308" s="165"/>
      <c r="BXF308" s="165"/>
      <c r="BXG308" s="165"/>
      <c r="BXH308" s="165"/>
      <c r="BXI308" s="165"/>
      <c r="BXJ308" s="165"/>
      <c r="BXK308" s="165"/>
      <c r="BXL308" s="165"/>
      <c r="BXM308" s="165"/>
      <c r="BXN308" s="165"/>
      <c r="BXO308" s="165"/>
      <c r="BXP308" s="165"/>
      <c r="BXQ308" s="165"/>
      <c r="BXR308" s="165"/>
      <c r="BXS308" s="165"/>
      <c r="BXT308" s="165"/>
      <c r="BXU308" s="165"/>
      <c r="BXV308" s="165"/>
      <c r="BXW308" s="165"/>
      <c r="BXX308" s="165"/>
      <c r="BXY308" s="165"/>
      <c r="BXZ308" s="165"/>
      <c r="BYA308" s="165"/>
      <c r="BYB308" s="165"/>
      <c r="BYC308" s="165"/>
      <c r="BYD308" s="165"/>
      <c r="BYE308" s="165"/>
      <c r="BYF308" s="165"/>
      <c r="BYG308" s="165"/>
      <c r="BYH308" s="165"/>
      <c r="BYI308" s="165"/>
      <c r="BYJ308" s="165"/>
      <c r="BYK308" s="165"/>
      <c r="BYL308" s="165"/>
      <c r="BYM308" s="165"/>
      <c r="BYN308" s="165"/>
      <c r="BYO308" s="165"/>
      <c r="BYP308" s="165"/>
      <c r="BYQ308" s="165"/>
      <c r="BYR308" s="165"/>
      <c r="BYS308" s="165"/>
      <c r="BYT308" s="165"/>
      <c r="BYU308" s="165"/>
      <c r="BYV308" s="165"/>
      <c r="BYW308" s="165"/>
      <c r="BYX308" s="165"/>
      <c r="BYY308" s="165"/>
      <c r="BYZ308" s="165"/>
      <c r="BZA308" s="165"/>
      <c r="BZB308" s="165"/>
      <c r="BZC308" s="165"/>
      <c r="BZD308" s="165"/>
      <c r="BZE308" s="165"/>
      <c r="BZF308" s="165"/>
      <c r="BZG308" s="165"/>
      <c r="BZH308" s="165"/>
      <c r="BZI308" s="165"/>
      <c r="BZJ308" s="165"/>
      <c r="BZK308" s="165"/>
      <c r="BZL308" s="165"/>
      <c r="BZM308" s="165"/>
      <c r="BZN308" s="165"/>
      <c r="BZO308" s="165"/>
      <c r="BZP308" s="165"/>
      <c r="BZQ308" s="165"/>
      <c r="BZR308" s="165"/>
      <c r="BZS308" s="165"/>
      <c r="BZT308" s="165"/>
      <c r="BZU308" s="165"/>
      <c r="BZV308" s="165"/>
      <c r="BZW308" s="165"/>
      <c r="BZX308" s="165"/>
      <c r="BZY308" s="165"/>
      <c r="BZZ308" s="165"/>
      <c r="CAA308" s="165"/>
      <c r="CAB308" s="165"/>
      <c r="CAC308" s="165"/>
      <c r="CAD308" s="165"/>
      <c r="CAE308" s="165"/>
      <c r="CAF308" s="165"/>
      <c r="CAG308" s="165"/>
      <c r="CAH308" s="165"/>
      <c r="CAI308" s="165"/>
      <c r="CAJ308" s="165"/>
      <c r="CAK308" s="165"/>
      <c r="CAL308" s="165"/>
      <c r="CAM308" s="165"/>
      <c r="CAN308" s="165"/>
      <c r="CAO308" s="165"/>
      <c r="CAP308" s="165"/>
      <c r="CAQ308" s="165"/>
      <c r="CAR308" s="165"/>
      <c r="CAS308" s="165"/>
      <c r="CAT308" s="165"/>
      <c r="CAU308" s="165"/>
      <c r="CAV308" s="165"/>
      <c r="CAW308" s="165"/>
      <c r="CAX308" s="165"/>
      <c r="CAY308" s="165"/>
      <c r="CAZ308" s="165"/>
      <c r="CBA308" s="165"/>
      <c r="CBB308" s="165"/>
      <c r="CBC308" s="165"/>
      <c r="CBD308" s="165"/>
      <c r="CBE308" s="165"/>
      <c r="CBF308" s="165"/>
      <c r="CBG308" s="165"/>
      <c r="CBH308" s="165"/>
      <c r="CBI308" s="165"/>
      <c r="CBJ308" s="165"/>
      <c r="CBK308" s="165"/>
      <c r="CBL308" s="165"/>
      <c r="CBM308" s="165"/>
      <c r="CBN308" s="165"/>
      <c r="CBO308" s="165"/>
      <c r="CBP308" s="165"/>
      <c r="CBQ308" s="165"/>
      <c r="CBR308" s="165"/>
      <c r="CBS308" s="165"/>
      <c r="CBT308" s="165"/>
      <c r="CBU308" s="165"/>
      <c r="CBV308" s="165"/>
      <c r="CBW308" s="165"/>
      <c r="CBX308" s="165"/>
      <c r="CBY308" s="165"/>
      <c r="CBZ308" s="165"/>
      <c r="CCA308" s="165"/>
      <c r="CCB308" s="165"/>
      <c r="CCC308" s="165"/>
      <c r="CCD308" s="165"/>
      <c r="CCE308" s="165"/>
      <c r="CCF308" s="165"/>
      <c r="CCG308" s="165"/>
      <c r="CCH308" s="165"/>
      <c r="CCI308" s="165"/>
      <c r="CCJ308" s="165"/>
      <c r="CCK308" s="165"/>
      <c r="CCL308" s="165"/>
      <c r="CCM308" s="165"/>
      <c r="CCN308" s="165"/>
      <c r="CCO308" s="165"/>
      <c r="CCP308" s="165"/>
      <c r="CCQ308" s="165"/>
      <c r="CCR308" s="165"/>
      <c r="CCS308" s="165"/>
      <c r="CCT308" s="165"/>
      <c r="CCU308" s="165"/>
      <c r="CCV308" s="165"/>
      <c r="CCW308" s="165"/>
      <c r="CCX308" s="165"/>
      <c r="CCY308" s="165"/>
      <c r="CCZ308" s="165"/>
      <c r="CDA308" s="165"/>
      <c r="CDB308" s="165"/>
      <c r="CDC308" s="165"/>
      <c r="CDD308" s="165"/>
      <c r="CDE308" s="165"/>
      <c r="CDF308" s="165"/>
      <c r="CDG308" s="165"/>
      <c r="CDH308" s="165"/>
      <c r="CDI308" s="165"/>
      <c r="CDJ308" s="165"/>
      <c r="CDK308" s="165"/>
      <c r="CDL308" s="165"/>
      <c r="CDM308" s="165"/>
      <c r="CDN308" s="165"/>
      <c r="CDO308" s="165"/>
      <c r="CDP308" s="165"/>
      <c r="CDQ308" s="165"/>
      <c r="CDR308" s="165"/>
      <c r="CDS308" s="165"/>
      <c r="CDT308" s="165"/>
      <c r="CDU308" s="165"/>
      <c r="CDV308" s="165"/>
      <c r="CDW308" s="165"/>
      <c r="CDX308" s="165"/>
      <c r="CDY308" s="165"/>
      <c r="CDZ308" s="165"/>
      <c r="CEA308" s="165"/>
      <c r="CEB308" s="165"/>
      <c r="CEC308" s="165"/>
      <c r="CED308" s="165"/>
      <c r="CEE308" s="165"/>
      <c r="CEF308" s="165"/>
      <c r="CEG308" s="165"/>
      <c r="CEH308" s="165"/>
      <c r="CEI308" s="165"/>
      <c r="CEJ308" s="165"/>
      <c r="CEK308" s="165"/>
      <c r="CEL308" s="165"/>
      <c r="CEM308" s="165"/>
      <c r="CEN308" s="165"/>
      <c r="CEO308" s="165"/>
      <c r="CEP308" s="165"/>
      <c r="CEQ308" s="165"/>
      <c r="CER308" s="165"/>
      <c r="CES308" s="165"/>
      <c r="CET308" s="165"/>
      <c r="CEU308" s="165"/>
      <c r="CEV308" s="165"/>
      <c r="CEW308" s="165"/>
      <c r="CEX308" s="165"/>
      <c r="CEY308" s="165"/>
      <c r="CEZ308" s="165"/>
      <c r="CFA308" s="165"/>
      <c r="CFB308" s="165"/>
      <c r="CFC308" s="165"/>
      <c r="CFD308" s="165"/>
      <c r="CFE308" s="165"/>
      <c r="CFF308" s="165"/>
      <c r="CFG308" s="165"/>
      <c r="CFH308" s="165"/>
      <c r="CFI308" s="165"/>
      <c r="CFJ308" s="165"/>
      <c r="CFK308" s="165"/>
      <c r="CFL308" s="165"/>
      <c r="CFM308" s="165"/>
      <c r="CFN308" s="165"/>
      <c r="CFO308" s="165"/>
      <c r="CFP308" s="165"/>
      <c r="CFQ308" s="165"/>
      <c r="CFR308" s="165"/>
      <c r="CFS308" s="165"/>
      <c r="CFT308" s="165"/>
      <c r="CFU308" s="165"/>
      <c r="CFV308" s="165"/>
      <c r="CFW308" s="165"/>
      <c r="CFX308" s="165"/>
      <c r="CFY308" s="165"/>
      <c r="CFZ308" s="165"/>
      <c r="CGA308" s="165"/>
      <c r="CGB308" s="165"/>
      <c r="CGC308" s="165"/>
      <c r="CGD308" s="165"/>
      <c r="CGE308" s="165"/>
      <c r="CGF308" s="165"/>
      <c r="CGG308" s="165"/>
      <c r="CGH308" s="165"/>
      <c r="CGI308" s="165"/>
      <c r="CGJ308" s="165"/>
      <c r="CGK308" s="165"/>
      <c r="CGL308" s="165"/>
      <c r="CGM308" s="165"/>
      <c r="CGN308" s="165"/>
      <c r="CGO308" s="165"/>
      <c r="CGP308" s="165"/>
      <c r="CGQ308" s="165"/>
      <c r="CGR308" s="165"/>
      <c r="CGS308" s="165"/>
      <c r="CGT308" s="165"/>
      <c r="CGU308" s="165"/>
      <c r="CGV308" s="165"/>
      <c r="CGW308" s="165"/>
      <c r="CGX308" s="165"/>
      <c r="CGY308" s="165"/>
      <c r="CGZ308" s="165"/>
      <c r="CHA308" s="165"/>
      <c r="CHB308" s="165"/>
      <c r="CHC308" s="165"/>
      <c r="CHD308" s="165"/>
      <c r="CHE308" s="165"/>
      <c r="CHF308" s="165"/>
      <c r="CHG308" s="165"/>
      <c r="CHH308" s="165"/>
      <c r="CHI308" s="165"/>
      <c r="CHJ308" s="165"/>
      <c r="CHK308" s="165"/>
      <c r="CHL308" s="165"/>
      <c r="CHM308" s="165"/>
      <c r="CHN308" s="165"/>
      <c r="CHO308" s="165"/>
      <c r="CHP308" s="165"/>
      <c r="CHQ308" s="165"/>
      <c r="CHR308" s="165"/>
      <c r="CHS308" s="165"/>
      <c r="CHT308" s="165"/>
      <c r="CHU308" s="165"/>
      <c r="CHV308" s="165"/>
      <c r="CHW308" s="165"/>
      <c r="CHX308" s="165"/>
      <c r="CHY308" s="165"/>
      <c r="CHZ308" s="165"/>
      <c r="CIA308" s="165"/>
      <c r="CIB308" s="165"/>
      <c r="CIC308" s="165"/>
      <c r="CID308" s="165"/>
      <c r="CIE308" s="165"/>
      <c r="CIF308" s="165"/>
      <c r="CIG308" s="165"/>
      <c r="CIH308" s="165"/>
      <c r="CII308" s="165"/>
      <c r="CIJ308" s="165"/>
      <c r="CIK308" s="165"/>
      <c r="CIL308" s="165"/>
      <c r="CIM308" s="165"/>
      <c r="CIN308" s="165"/>
      <c r="CIO308" s="165"/>
      <c r="CIP308" s="165"/>
      <c r="CIQ308" s="165"/>
      <c r="CIR308" s="165"/>
      <c r="CIS308" s="165"/>
      <c r="CIT308" s="165"/>
      <c r="CIU308" s="165"/>
      <c r="CIV308" s="165"/>
      <c r="CIW308" s="165"/>
      <c r="CIX308" s="165"/>
      <c r="CIY308" s="165"/>
      <c r="CIZ308" s="165"/>
      <c r="CJA308" s="165"/>
      <c r="CJB308" s="165"/>
      <c r="CJC308" s="165"/>
      <c r="CJD308" s="165"/>
      <c r="CJE308" s="165"/>
      <c r="CJF308" s="165"/>
      <c r="CJG308" s="165"/>
      <c r="CJH308" s="165"/>
      <c r="CJI308" s="165"/>
      <c r="CJJ308" s="165"/>
      <c r="CJK308" s="165"/>
      <c r="CJL308" s="165"/>
      <c r="CJM308" s="165"/>
      <c r="CJN308" s="165"/>
      <c r="CJO308" s="165"/>
      <c r="CJP308" s="165"/>
      <c r="CJQ308" s="165"/>
      <c r="CJR308" s="165"/>
      <c r="CJS308" s="165"/>
      <c r="CJT308" s="165"/>
      <c r="CJU308" s="165"/>
      <c r="CJV308" s="165"/>
      <c r="CJW308" s="165"/>
      <c r="CJX308" s="165"/>
      <c r="CJY308" s="165"/>
      <c r="CJZ308" s="165"/>
      <c r="CKA308" s="165"/>
      <c r="CKB308" s="165"/>
      <c r="CKC308" s="165"/>
      <c r="CKD308" s="165"/>
      <c r="CKE308" s="165"/>
      <c r="CKF308" s="165"/>
      <c r="CKG308" s="165"/>
      <c r="CKH308" s="165"/>
      <c r="CKI308" s="165"/>
      <c r="CKJ308" s="165"/>
      <c r="CKK308" s="165"/>
      <c r="CKL308" s="165"/>
      <c r="CKM308" s="165"/>
      <c r="CKN308" s="165"/>
      <c r="CKO308" s="165"/>
      <c r="CKP308" s="165"/>
      <c r="CKQ308" s="165"/>
      <c r="CKR308" s="165"/>
      <c r="CKS308" s="165"/>
      <c r="CKT308" s="165"/>
      <c r="CKU308" s="165"/>
      <c r="CKV308" s="165"/>
      <c r="CKW308" s="165"/>
      <c r="CKX308" s="165"/>
      <c r="CKY308" s="165"/>
      <c r="CKZ308" s="165"/>
      <c r="CLA308" s="165"/>
      <c r="CLB308" s="165"/>
      <c r="CLC308" s="165"/>
      <c r="CLD308" s="165"/>
      <c r="CLE308" s="165"/>
      <c r="CLF308" s="165"/>
      <c r="CLG308" s="165"/>
      <c r="CLH308" s="165"/>
      <c r="CLI308" s="165"/>
      <c r="CLJ308" s="165"/>
      <c r="CLK308" s="165"/>
      <c r="CLL308" s="165"/>
      <c r="CLM308" s="165"/>
      <c r="CLN308" s="165"/>
      <c r="CLO308" s="165"/>
      <c r="CLP308" s="165"/>
      <c r="CLQ308" s="165"/>
      <c r="CLR308" s="165"/>
      <c r="CLS308" s="165"/>
      <c r="CLT308" s="165"/>
      <c r="CLU308" s="165"/>
      <c r="CLV308" s="165"/>
      <c r="CLW308" s="165"/>
      <c r="CLX308" s="165"/>
      <c r="CLY308" s="165"/>
      <c r="CLZ308" s="165"/>
      <c r="CMA308" s="165"/>
      <c r="CMB308" s="165"/>
      <c r="CMC308" s="165"/>
      <c r="CMD308" s="165"/>
      <c r="CME308" s="165"/>
      <c r="CMF308" s="165"/>
      <c r="CMG308" s="165"/>
      <c r="CMH308" s="165"/>
      <c r="CMI308" s="165"/>
      <c r="CMJ308" s="165"/>
      <c r="CMK308" s="165"/>
      <c r="CML308" s="165"/>
      <c r="CMM308" s="165"/>
      <c r="CMN308" s="165"/>
      <c r="CMO308" s="165"/>
      <c r="CMP308" s="165"/>
      <c r="CMQ308" s="165"/>
      <c r="CMR308" s="165"/>
      <c r="CMS308" s="165"/>
      <c r="CMT308" s="165"/>
      <c r="CMU308" s="165"/>
      <c r="CMV308" s="165"/>
      <c r="CMW308" s="165"/>
      <c r="CMX308" s="165"/>
      <c r="CMY308" s="165"/>
      <c r="CMZ308" s="165"/>
      <c r="CNA308" s="165"/>
      <c r="CNB308" s="165"/>
      <c r="CNC308" s="165"/>
      <c r="CND308" s="165"/>
      <c r="CNE308" s="165"/>
      <c r="CNF308" s="165"/>
      <c r="CNG308" s="165"/>
      <c r="CNH308" s="165"/>
      <c r="CNI308" s="165"/>
      <c r="CNJ308" s="165"/>
      <c r="CNK308" s="165"/>
      <c r="CNL308" s="165"/>
      <c r="CNM308" s="165"/>
      <c r="CNN308" s="165"/>
      <c r="CNO308" s="165"/>
      <c r="CNP308" s="165"/>
      <c r="CNQ308" s="165"/>
      <c r="CNR308" s="165"/>
      <c r="CNS308" s="165"/>
      <c r="CNT308" s="165"/>
      <c r="CNU308" s="165"/>
      <c r="CNV308" s="165"/>
      <c r="CNW308" s="165"/>
      <c r="CNX308" s="165"/>
      <c r="CNY308" s="165"/>
      <c r="CNZ308" s="165"/>
      <c r="COA308" s="165"/>
      <c r="COB308" s="165"/>
      <c r="COC308" s="165"/>
      <c r="COD308" s="165"/>
      <c r="COE308" s="165"/>
      <c r="COF308" s="165"/>
      <c r="COG308" s="165"/>
      <c r="COH308" s="165"/>
      <c r="COI308" s="165"/>
      <c r="COJ308" s="165"/>
      <c r="COK308" s="165"/>
      <c r="COL308" s="165"/>
      <c r="COM308" s="165"/>
      <c r="CON308" s="165"/>
      <c r="COO308" s="165"/>
      <c r="COP308" s="165"/>
      <c r="COQ308" s="165"/>
      <c r="COR308" s="165"/>
      <c r="COS308" s="165"/>
      <c r="COT308" s="165"/>
      <c r="COU308" s="165"/>
      <c r="COV308" s="165"/>
      <c r="COW308" s="165"/>
      <c r="COX308" s="165"/>
      <c r="COY308" s="165"/>
      <c r="COZ308" s="165"/>
      <c r="CPA308" s="165"/>
      <c r="CPB308" s="165"/>
      <c r="CPC308" s="165"/>
      <c r="CPD308" s="165"/>
      <c r="CPE308" s="165"/>
      <c r="CPF308" s="165"/>
      <c r="CPG308" s="165"/>
      <c r="CPH308" s="165"/>
      <c r="CPI308" s="165"/>
      <c r="CPJ308" s="165"/>
      <c r="CPK308" s="165"/>
      <c r="CPL308" s="165"/>
      <c r="CPM308" s="165"/>
      <c r="CPN308" s="165"/>
      <c r="CPO308" s="165"/>
      <c r="CPP308" s="165"/>
      <c r="CPQ308" s="165"/>
      <c r="CPR308" s="165"/>
      <c r="CPS308" s="165"/>
      <c r="CPT308" s="165"/>
      <c r="CPU308" s="165"/>
      <c r="CPV308" s="165"/>
      <c r="CPW308" s="165"/>
      <c r="CPX308" s="165"/>
      <c r="CPY308" s="165"/>
      <c r="CPZ308" s="165"/>
      <c r="CQA308" s="165"/>
      <c r="CQB308" s="165"/>
      <c r="CQC308" s="165"/>
      <c r="CQD308" s="165"/>
      <c r="CQE308" s="165"/>
      <c r="CQF308" s="165"/>
      <c r="CQG308" s="165"/>
      <c r="CQH308" s="165"/>
      <c r="CQI308" s="165"/>
      <c r="CQJ308" s="165"/>
      <c r="CQK308" s="165"/>
      <c r="CQL308" s="165"/>
      <c r="CQM308" s="165"/>
      <c r="CQN308" s="165"/>
      <c r="CQO308" s="165"/>
      <c r="CQP308" s="165"/>
      <c r="CQQ308" s="165"/>
      <c r="CQR308" s="165"/>
      <c r="CQS308" s="165"/>
      <c r="CQT308" s="165"/>
      <c r="CQU308" s="165"/>
      <c r="CQV308" s="165"/>
      <c r="CQW308" s="165"/>
      <c r="CQX308" s="165"/>
      <c r="CQY308" s="165"/>
      <c r="CQZ308" s="165"/>
      <c r="CRA308" s="165"/>
      <c r="CRB308" s="165"/>
      <c r="CRC308" s="165"/>
      <c r="CRD308" s="165"/>
      <c r="CRE308" s="165"/>
      <c r="CRF308" s="165"/>
      <c r="CRG308" s="165"/>
      <c r="CRH308" s="165"/>
      <c r="CRI308" s="165"/>
      <c r="CRJ308" s="165"/>
      <c r="CRK308" s="165"/>
      <c r="CRL308" s="165"/>
      <c r="CRM308" s="165"/>
      <c r="CRN308" s="165"/>
      <c r="CRO308" s="165"/>
      <c r="CRP308" s="165"/>
      <c r="CRQ308" s="165"/>
      <c r="CRR308" s="165"/>
      <c r="CRS308" s="165"/>
      <c r="CRT308" s="165"/>
      <c r="CRU308" s="165"/>
      <c r="CRV308" s="165"/>
      <c r="CRW308" s="165"/>
      <c r="CRX308" s="165"/>
      <c r="CRY308" s="165"/>
      <c r="CRZ308" s="165"/>
      <c r="CSA308" s="165"/>
      <c r="CSB308" s="165"/>
      <c r="CSC308" s="165"/>
      <c r="CSD308" s="165"/>
      <c r="CSE308" s="165"/>
      <c r="CSF308" s="165"/>
      <c r="CSG308" s="165"/>
      <c r="CSH308" s="165"/>
      <c r="CSI308" s="165"/>
      <c r="CSJ308" s="165"/>
      <c r="CSK308" s="165"/>
      <c r="CSL308" s="165"/>
      <c r="CSM308" s="165"/>
      <c r="CSN308" s="165"/>
      <c r="CSO308" s="165"/>
      <c r="CSP308" s="165"/>
      <c r="CSQ308" s="165"/>
      <c r="CSR308" s="165"/>
      <c r="CSS308" s="165"/>
      <c r="CST308" s="165"/>
      <c r="CSU308" s="165"/>
      <c r="CSV308" s="165"/>
      <c r="CSW308" s="165"/>
      <c r="CSX308" s="165"/>
      <c r="CSY308" s="165"/>
      <c r="CSZ308" s="165"/>
      <c r="CTA308" s="165"/>
      <c r="CTB308" s="165"/>
      <c r="CTC308" s="165"/>
      <c r="CTD308" s="165"/>
      <c r="CTE308" s="165"/>
      <c r="CTF308" s="165"/>
      <c r="CTG308" s="165"/>
      <c r="CTH308" s="165"/>
      <c r="CTI308" s="165"/>
      <c r="CTJ308" s="165"/>
      <c r="CTK308" s="165"/>
      <c r="CTL308" s="165"/>
      <c r="CTM308" s="165"/>
      <c r="CTN308" s="165"/>
      <c r="CTO308" s="165"/>
      <c r="CTP308" s="165"/>
      <c r="CTQ308" s="165"/>
      <c r="CTR308" s="165"/>
      <c r="CTS308" s="165"/>
      <c r="CTT308" s="165"/>
      <c r="CTU308" s="165"/>
      <c r="CTV308" s="165"/>
      <c r="CTW308" s="165"/>
      <c r="CTX308" s="165"/>
      <c r="CTY308" s="165"/>
      <c r="CTZ308" s="165"/>
      <c r="CUA308" s="165"/>
      <c r="CUB308" s="165"/>
      <c r="CUC308" s="165"/>
      <c r="CUD308" s="165"/>
      <c r="CUE308" s="165"/>
      <c r="CUF308" s="165"/>
      <c r="CUG308" s="165"/>
      <c r="CUH308" s="165"/>
      <c r="CUI308" s="165"/>
      <c r="CUJ308" s="165"/>
      <c r="CUK308" s="165"/>
      <c r="CUL308" s="165"/>
      <c r="CUM308" s="165"/>
      <c r="CUN308" s="165"/>
      <c r="CUO308" s="165"/>
      <c r="CUP308" s="165"/>
      <c r="CUQ308" s="165"/>
      <c r="CUR308" s="165"/>
      <c r="CUS308" s="165"/>
      <c r="CUT308" s="165"/>
      <c r="CUU308" s="165"/>
      <c r="CUV308" s="165"/>
      <c r="CUW308" s="165"/>
      <c r="CUX308" s="165"/>
      <c r="CUY308" s="165"/>
      <c r="CUZ308" s="165"/>
      <c r="CVA308" s="165"/>
      <c r="CVB308" s="165"/>
      <c r="CVC308" s="165"/>
      <c r="CVD308" s="165"/>
      <c r="CVE308" s="165"/>
      <c r="CVF308" s="165"/>
      <c r="CVG308" s="165"/>
      <c r="CVH308" s="165"/>
      <c r="CVI308" s="165"/>
      <c r="CVJ308" s="165"/>
      <c r="CVK308" s="165"/>
      <c r="CVL308" s="165"/>
      <c r="CVM308" s="165"/>
      <c r="CVN308" s="165"/>
      <c r="CVO308" s="165"/>
      <c r="CVP308" s="165"/>
      <c r="CVQ308" s="165"/>
      <c r="CVR308" s="165"/>
      <c r="CVS308" s="165"/>
      <c r="CVT308" s="165"/>
      <c r="CVU308" s="165"/>
      <c r="CVV308" s="165"/>
      <c r="CVW308" s="165"/>
      <c r="CVX308" s="165"/>
      <c r="CVY308" s="165"/>
      <c r="CVZ308" s="165"/>
      <c r="CWA308" s="165"/>
      <c r="CWB308" s="165"/>
      <c r="CWC308" s="165"/>
      <c r="CWD308" s="165"/>
      <c r="CWE308" s="165"/>
      <c r="CWF308" s="165"/>
      <c r="CWG308" s="165"/>
      <c r="CWH308" s="165"/>
      <c r="CWI308" s="165"/>
      <c r="CWJ308" s="165"/>
      <c r="CWK308" s="165"/>
      <c r="CWL308" s="165"/>
      <c r="CWM308" s="165"/>
      <c r="CWN308" s="165"/>
      <c r="CWO308" s="165"/>
      <c r="CWP308" s="165"/>
      <c r="CWQ308" s="165"/>
      <c r="CWR308" s="165"/>
      <c r="CWS308" s="165"/>
      <c r="CWT308" s="165"/>
      <c r="CWU308" s="165"/>
      <c r="CWV308" s="165"/>
      <c r="CWW308" s="165"/>
      <c r="CWX308" s="165"/>
      <c r="CWY308" s="165"/>
      <c r="CWZ308" s="165"/>
      <c r="CXA308" s="165"/>
      <c r="CXB308" s="165"/>
      <c r="CXC308" s="165"/>
      <c r="CXD308" s="165"/>
      <c r="CXE308" s="165"/>
      <c r="CXF308" s="165"/>
      <c r="CXG308" s="165"/>
      <c r="CXH308" s="165"/>
      <c r="CXI308" s="165"/>
      <c r="CXJ308" s="165"/>
      <c r="CXK308" s="165"/>
      <c r="CXL308" s="165"/>
      <c r="CXM308" s="165"/>
      <c r="CXN308" s="165"/>
      <c r="CXO308" s="165"/>
      <c r="CXP308" s="165"/>
      <c r="CXQ308" s="165"/>
      <c r="CXR308" s="165"/>
      <c r="CXS308" s="165"/>
      <c r="CXT308" s="165"/>
      <c r="CXU308" s="165"/>
      <c r="CXV308" s="165"/>
      <c r="CXW308" s="165"/>
      <c r="CXX308" s="165"/>
      <c r="CXY308" s="165"/>
      <c r="CXZ308" s="165"/>
      <c r="CYA308" s="165"/>
      <c r="CYB308" s="165"/>
      <c r="CYC308" s="165"/>
      <c r="CYD308" s="165"/>
      <c r="CYE308" s="165"/>
      <c r="CYF308" s="165"/>
      <c r="CYG308" s="165"/>
      <c r="CYH308" s="165"/>
      <c r="CYI308" s="165"/>
      <c r="CYJ308" s="165"/>
      <c r="CYK308" s="165"/>
      <c r="CYL308" s="165"/>
      <c r="CYM308" s="165"/>
      <c r="CYN308" s="165"/>
      <c r="CYO308" s="165"/>
      <c r="CYP308" s="165"/>
      <c r="CYQ308" s="165"/>
      <c r="CYR308" s="165"/>
      <c r="CYS308" s="165"/>
      <c r="CYT308" s="165"/>
      <c r="CYU308" s="165"/>
      <c r="CYV308" s="165"/>
      <c r="CYW308" s="165"/>
      <c r="CYX308" s="165"/>
      <c r="CYY308" s="165"/>
      <c r="CYZ308" s="165"/>
      <c r="CZA308" s="165"/>
      <c r="CZB308" s="165"/>
      <c r="CZC308" s="165"/>
      <c r="CZD308" s="165"/>
      <c r="CZE308" s="165"/>
      <c r="CZF308" s="165"/>
      <c r="CZG308" s="165"/>
      <c r="CZH308" s="165"/>
      <c r="CZI308" s="165"/>
      <c r="CZJ308" s="165"/>
      <c r="CZK308" s="165"/>
      <c r="CZL308" s="165"/>
      <c r="CZM308" s="165"/>
      <c r="CZN308" s="165"/>
      <c r="CZO308" s="165"/>
      <c r="CZP308" s="165"/>
      <c r="CZQ308" s="165"/>
      <c r="CZR308" s="165"/>
      <c r="CZS308" s="165"/>
      <c r="CZT308" s="165"/>
      <c r="CZU308" s="165"/>
      <c r="CZV308" s="165"/>
      <c r="CZW308" s="165"/>
      <c r="CZX308" s="165"/>
      <c r="CZY308" s="165"/>
      <c r="CZZ308" s="165"/>
      <c r="DAA308" s="165"/>
      <c r="DAB308" s="165"/>
      <c r="DAC308" s="165"/>
      <c r="DAD308" s="165"/>
      <c r="DAE308" s="165"/>
      <c r="DAF308" s="165"/>
      <c r="DAG308" s="165"/>
      <c r="DAH308" s="165"/>
      <c r="DAI308" s="165"/>
      <c r="DAJ308" s="165"/>
      <c r="DAK308" s="165"/>
      <c r="DAL308" s="165"/>
      <c r="DAM308" s="165"/>
      <c r="DAN308" s="165"/>
      <c r="DAO308" s="165"/>
      <c r="DAP308" s="165"/>
      <c r="DAQ308" s="165"/>
      <c r="DAR308" s="165"/>
      <c r="DAS308" s="165"/>
      <c r="DAT308" s="165"/>
      <c r="DAU308" s="165"/>
      <c r="DAV308" s="165"/>
      <c r="DAW308" s="165"/>
      <c r="DAX308" s="165"/>
      <c r="DAY308" s="165"/>
      <c r="DAZ308" s="165"/>
      <c r="DBA308" s="165"/>
      <c r="DBB308" s="165"/>
      <c r="DBC308" s="165"/>
      <c r="DBD308" s="165"/>
      <c r="DBE308" s="165"/>
      <c r="DBF308" s="165"/>
      <c r="DBG308" s="165"/>
      <c r="DBH308" s="165"/>
      <c r="DBI308" s="165"/>
      <c r="DBJ308" s="165"/>
      <c r="DBK308" s="165"/>
      <c r="DBL308" s="165"/>
      <c r="DBM308" s="165"/>
      <c r="DBN308" s="165"/>
      <c r="DBO308" s="165"/>
      <c r="DBP308" s="165"/>
      <c r="DBQ308" s="165"/>
      <c r="DBR308" s="165"/>
      <c r="DBS308" s="165"/>
      <c r="DBT308" s="165"/>
      <c r="DBU308" s="165"/>
      <c r="DBV308" s="165"/>
      <c r="DBW308" s="165"/>
      <c r="DBX308" s="165"/>
      <c r="DBY308" s="165"/>
      <c r="DBZ308" s="165"/>
      <c r="DCA308" s="165"/>
      <c r="DCB308" s="165"/>
      <c r="DCC308" s="165"/>
      <c r="DCD308" s="165"/>
      <c r="DCE308" s="165"/>
      <c r="DCF308" s="165"/>
      <c r="DCG308" s="165"/>
      <c r="DCH308" s="165"/>
      <c r="DCI308" s="165"/>
      <c r="DCJ308" s="165"/>
      <c r="DCK308" s="165"/>
      <c r="DCL308" s="165"/>
      <c r="DCM308" s="165"/>
      <c r="DCN308" s="165"/>
      <c r="DCO308" s="165"/>
      <c r="DCP308" s="165"/>
      <c r="DCQ308" s="165"/>
      <c r="DCR308" s="165"/>
      <c r="DCS308" s="165"/>
      <c r="DCT308" s="165"/>
      <c r="DCU308" s="165"/>
      <c r="DCV308" s="165"/>
      <c r="DCW308" s="165"/>
      <c r="DCX308" s="165"/>
      <c r="DCY308" s="165"/>
      <c r="DCZ308" s="165"/>
      <c r="DDA308" s="165"/>
      <c r="DDB308" s="165"/>
      <c r="DDC308" s="165"/>
      <c r="DDD308" s="165"/>
      <c r="DDE308" s="165"/>
      <c r="DDF308" s="165"/>
      <c r="DDG308" s="165"/>
      <c r="DDH308" s="165"/>
      <c r="DDI308" s="165"/>
      <c r="DDJ308" s="165"/>
      <c r="DDK308" s="165"/>
      <c r="DDL308" s="165"/>
      <c r="DDM308" s="165"/>
      <c r="DDN308" s="165"/>
      <c r="DDO308" s="165"/>
      <c r="DDP308" s="165"/>
      <c r="DDQ308" s="165"/>
      <c r="DDR308" s="165"/>
      <c r="DDS308" s="165"/>
      <c r="DDT308" s="165"/>
      <c r="DDU308" s="165"/>
      <c r="DDV308" s="165"/>
      <c r="DDW308" s="165"/>
      <c r="DDX308" s="165"/>
      <c r="DDY308" s="165"/>
      <c r="DDZ308" s="165"/>
      <c r="DEA308" s="165"/>
      <c r="DEB308" s="165"/>
      <c r="DEC308" s="165"/>
      <c r="DED308" s="165"/>
      <c r="DEE308" s="165"/>
      <c r="DEF308" s="165"/>
      <c r="DEG308" s="165"/>
      <c r="DEH308" s="165"/>
      <c r="DEI308" s="165"/>
      <c r="DEJ308" s="165"/>
      <c r="DEK308" s="165"/>
      <c r="DEL308" s="165"/>
      <c r="DEM308" s="165"/>
      <c r="DEN308" s="165"/>
      <c r="DEO308" s="165"/>
      <c r="DEP308" s="165"/>
      <c r="DEQ308" s="165"/>
      <c r="DER308" s="165"/>
      <c r="DES308" s="165"/>
      <c r="DET308" s="165"/>
      <c r="DEU308" s="165"/>
      <c r="DEV308" s="165"/>
      <c r="DEW308" s="165"/>
      <c r="DEX308" s="165"/>
      <c r="DEY308" s="165"/>
      <c r="DEZ308" s="165"/>
      <c r="DFA308" s="165"/>
      <c r="DFB308" s="165"/>
      <c r="DFC308" s="165"/>
      <c r="DFD308" s="165"/>
      <c r="DFE308" s="165"/>
      <c r="DFF308" s="165"/>
      <c r="DFG308" s="165"/>
      <c r="DFH308" s="165"/>
      <c r="DFI308" s="165"/>
      <c r="DFJ308" s="165"/>
      <c r="DFK308" s="165"/>
      <c r="DFL308" s="165"/>
      <c r="DFM308" s="165"/>
      <c r="DFN308" s="165"/>
      <c r="DFO308" s="165"/>
      <c r="DFP308" s="165"/>
      <c r="DFQ308" s="165"/>
      <c r="DFR308" s="165"/>
      <c r="DFS308" s="165"/>
      <c r="DFT308" s="165"/>
      <c r="DFU308" s="165"/>
      <c r="DFV308" s="165"/>
      <c r="DFW308" s="165"/>
      <c r="DFX308" s="165"/>
      <c r="DFY308" s="165"/>
      <c r="DFZ308" s="165"/>
      <c r="DGA308" s="165"/>
      <c r="DGB308" s="165"/>
      <c r="DGC308" s="165"/>
      <c r="DGD308" s="165"/>
      <c r="DGE308" s="165"/>
      <c r="DGF308" s="165"/>
      <c r="DGG308" s="165"/>
      <c r="DGH308" s="165"/>
      <c r="DGI308" s="165"/>
      <c r="DGJ308" s="165"/>
      <c r="DGK308" s="165"/>
      <c r="DGL308" s="165"/>
      <c r="DGM308" s="165"/>
      <c r="DGN308" s="165"/>
      <c r="DGO308" s="165"/>
      <c r="DGP308" s="165"/>
      <c r="DGQ308" s="165"/>
      <c r="DGR308" s="165"/>
      <c r="DGS308" s="165"/>
      <c r="DGT308" s="165"/>
      <c r="DGU308" s="165"/>
      <c r="DGV308" s="165"/>
      <c r="DGW308" s="165"/>
      <c r="DGX308" s="165"/>
      <c r="DGY308" s="165"/>
      <c r="DGZ308" s="165"/>
      <c r="DHA308" s="165"/>
      <c r="DHB308" s="165"/>
      <c r="DHC308" s="165"/>
      <c r="DHD308" s="165"/>
      <c r="DHE308" s="165"/>
      <c r="DHF308" s="165"/>
      <c r="DHG308" s="165"/>
      <c r="DHH308" s="165"/>
      <c r="DHI308" s="165"/>
      <c r="DHJ308" s="165"/>
      <c r="DHK308" s="165"/>
      <c r="DHL308" s="165"/>
      <c r="DHM308" s="165"/>
      <c r="DHN308" s="165"/>
      <c r="DHO308" s="165"/>
      <c r="DHP308" s="165"/>
      <c r="DHQ308" s="165"/>
      <c r="DHR308" s="165"/>
      <c r="DHS308" s="165"/>
      <c r="DHT308" s="165"/>
      <c r="DHU308" s="165"/>
      <c r="DHV308" s="165"/>
      <c r="DHW308" s="165"/>
      <c r="DHX308" s="165"/>
      <c r="DHY308" s="165"/>
      <c r="DHZ308" s="165"/>
      <c r="DIA308" s="165"/>
      <c r="DIB308" s="165"/>
      <c r="DIC308" s="165"/>
      <c r="DID308" s="165"/>
      <c r="DIE308" s="165"/>
      <c r="DIF308" s="165"/>
      <c r="DIG308" s="165"/>
      <c r="DIH308" s="165"/>
      <c r="DII308" s="165"/>
      <c r="DIJ308" s="165"/>
      <c r="DIK308" s="165"/>
      <c r="DIL308" s="165"/>
      <c r="DIM308" s="165"/>
      <c r="DIN308" s="165"/>
      <c r="DIO308" s="165"/>
      <c r="DIP308" s="165"/>
      <c r="DIQ308" s="165"/>
      <c r="DIR308" s="165"/>
      <c r="DIS308" s="165"/>
      <c r="DIT308" s="165"/>
      <c r="DIU308" s="165"/>
      <c r="DIV308" s="165"/>
      <c r="DIW308" s="165"/>
      <c r="DIX308" s="165"/>
      <c r="DIY308" s="165"/>
      <c r="DIZ308" s="165"/>
      <c r="DJA308" s="165"/>
      <c r="DJB308" s="165"/>
      <c r="DJC308" s="165"/>
      <c r="DJD308" s="165"/>
      <c r="DJE308" s="165"/>
      <c r="DJF308" s="165"/>
      <c r="DJG308" s="165"/>
      <c r="DJH308" s="165"/>
      <c r="DJI308" s="165"/>
      <c r="DJJ308" s="165"/>
      <c r="DJK308" s="165"/>
      <c r="DJL308" s="165"/>
      <c r="DJM308" s="165"/>
      <c r="DJN308" s="165"/>
      <c r="DJO308" s="165"/>
      <c r="DJP308" s="165"/>
      <c r="DJQ308" s="165"/>
      <c r="DJR308" s="165"/>
      <c r="DJS308" s="165"/>
      <c r="DJT308" s="165"/>
      <c r="DJU308" s="165"/>
      <c r="DJV308" s="165"/>
      <c r="DJW308" s="165"/>
      <c r="DJX308" s="165"/>
      <c r="DJY308" s="165"/>
      <c r="DJZ308" s="165"/>
      <c r="DKA308" s="165"/>
      <c r="DKB308" s="165"/>
      <c r="DKC308" s="165"/>
      <c r="DKD308" s="165"/>
      <c r="DKE308" s="165"/>
      <c r="DKF308" s="165"/>
      <c r="DKG308" s="165"/>
      <c r="DKH308" s="165"/>
      <c r="DKI308" s="165"/>
      <c r="DKJ308" s="165"/>
      <c r="DKK308" s="165"/>
      <c r="DKL308" s="165"/>
      <c r="DKM308" s="165"/>
      <c r="DKN308" s="165"/>
      <c r="DKO308" s="165"/>
      <c r="DKP308" s="165"/>
      <c r="DKQ308" s="165"/>
      <c r="DKR308" s="165"/>
      <c r="DKS308" s="165"/>
      <c r="DKT308" s="165"/>
      <c r="DKU308" s="165"/>
      <c r="DKV308" s="165"/>
      <c r="DKW308" s="165"/>
      <c r="DKX308" s="165"/>
      <c r="DKY308" s="165"/>
      <c r="DKZ308" s="165"/>
      <c r="DLA308" s="165"/>
      <c r="DLB308" s="165"/>
      <c r="DLC308" s="165"/>
      <c r="DLD308" s="165"/>
      <c r="DLE308" s="165"/>
      <c r="DLF308" s="165"/>
      <c r="DLG308" s="165"/>
      <c r="DLH308" s="165"/>
      <c r="DLI308" s="165"/>
      <c r="DLJ308" s="165"/>
      <c r="DLK308" s="165"/>
      <c r="DLL308" s="165"/>
      <c r="DLM308" s="165"/>
      <c r="DLN308" s="165"/>
      <c r="DLO308" s="165"/>
      <c r="DLP308" s="165"/>
      <c r="DLQ308" s="165"/>
      <c r="DLR308" s="165"/>
      <c r="DLS308" s="165"/>
      <c r="DLT308" s="165"/>
      <c r="DLU308" s="165"/>
      <c r="DLV308" s="165"/>
      <c r="DLW308" s="165"/>
      <c r="DLX308" s="165"/>
      <c r="DLY308" s="165"/>
      <c r="DLZ308" s="165"/>
      <c r="DMA308" s="165"/>
      <c r="DMB308" s="165"/>
      <c r="DMC308" s="165"/>
      <c r="DMD308" s="165"/>
      <c r="DME308" s="165"/>
      <c r="DMF308" s="165"/>
      <c r="DMG308" s="165"/>
      <c r="DMH308" s="165"/>
      <c r="DMI308" s="165"/>
      <c r="DMJ308" s="165"/>
      <c r="DMK308" s="165"/>
      <c r="DML308" s="165"/>
      <c r="DMM308" s="165"/>
      <c r="DMN308" s="165"/>
      <c r="DMO308" s="165"/>
      <c r="DMP308" s="165"/>
      <c r="DMQ308" s="165"/>
      <c r="DMR308" s="165"/>
      <c r="DMS308" s="165"/>
      <c r="DMT308" s="165"/>
      <c r="DMU308" s="165"/>
      <c r="DMV308" s="165"/>
      <c r="DMW308" s="165"/>
      <c r="DMX308" s="165"/>
      <c r="DMY308" s="165"/>
      <c r="DMZ308" s="165"/>
      <c r="DNA308" s="165"/>
      <c r="DNB308" s="165"/>
      <c r="DNC308" s="165"/>
      <c r="DND308" s="165"/>
      <c r="DNE308" s="165"/>
      <c r="DNF308" s="165"/>
      <c r="DNG308" s="165"/>
      <c r="DNH308" s="165"/>
      <c r="DNI308" s="165"/>
      <c r="DNJ308" s="165"/>
      <c r="DNK308" s="165"/>
      <c r="DNL308" s="165"/>
      <c r="DNM308" s="165"/>
      <c r="DNN308" s="165"/>
      <c r="DNO308" s="165"/>
      <c r="DNP308" s="165"/>
      <c r="DNQ308" s="165"/>
      <c r="DNR308" s="165"/>
      <c r="DNS308" s="165"/>
      <c r="DNT308" s="165"/>
      <c r="DNU308" s="165"/>
      <c r="DNV308" s="165"/>
      <c r="DNW308" s="165"/>
      <c r="DNX308" s="165"/>
      <c r="DNY308" s="165"/>
      <c r="DNZ308" s="165"/>
      <c r="DOA308" s="165"/>
      <c r="DOB308" s="165"/>
      <c r="DOC308" s="165"/>
      <c r="DOD308" s="165"/>
      <c r="DOE308" s="165"/>
      <c r="DOF308" s="165"/>
      <c r="DOG308" s="165"/>
      <c r="DOH308" s="165"/>
      <c r="DOI308" s="165"/>
      <c r="DOJ308" s="165"/>
      <c r="DOK308" s="165"/>
      <c r="DOL308" s="165"/>
      <c r="DOM308" s="165"/>
      <c r="DON308" s="165"/>
      <c r="DOO308" s="165"/>
      <c r="DOP308" s="165"/>
      <c r="DOQ308" s="165"/>
      <c r="DOR308" s="165"/>
      <c r="DOS308" s="165"/>
      <c r="DOT308" s="165"/>
      <c r="DOU308" s="165"/>
      <c r="DOV308" s="165"/>
      <c r="DOW308" s="165"/>
      <c r="DOX308" s="165"/>
      <c r="DOY308" s="165"/>
      <c r="DOZ308" s="165"/>
      <c r="DPA308" s="165"/>
      <c r="DPB308" s="165"/>
      <c r="DPC308" s="165"/>
      <c r="DPD308" s="165"/>
      <c r="DPE308" s="165"/>
      <c r="DPF308" s="165"/>
      <c r="DPG308" s="165"/>
      <c r="DPH308" s="165"/>
      <c r="DPI308" s="165"/>
      <c r="DPJ308" s="165"/>
      <c r="DPK308" s="165"/>
      <c r="DPL308" s="165"/>
      <c r="DPM308" s="165"/>
      <c r="DPN308" s="165"/>
      <c r="DPO308" s="165"/>
      <c r="DPP308" s="165"/>
      <c r="DPQ308" s="165"/>
      <c r="DPR308" s="165"/>
      <c r="DPS308" s="165"/>
      <c r="DPT308" s="165"/>
      <c r="DPU308" s="165"/>
      <c r="DPV308" s="165"/>
      <c r="DPW308" s="165"/>
      <c r="DPX308" s="165"/>
      <c r="DPY308" s="165"/>
      <c r="DPZ308" s="165"/>
      <c r="DQA308" s="165"/>
      <c r="DQB308" s="165"/>
      <c r="DQC308" s="165"/>
      <c r="DQD308" s="165"/>
      <c r="DQE308" s="165"/>
      <c r="DQF308" s="165"/>
      <c r="DQG308" s="165"/>
      <c r="DQH308" s="165"/>
      <c r="DQI308" s="165"/>
      <c r="DQJ308" s="165"/>
      <c r="DQK308" s="165"/>
      <c r="DQL308" s="165"/>
      <c r="DQM308" s="165"/>
      <c r="DQN308" s="165"/>
      <c r="DQO308" s="165"/>
      <c r="DQP308" s="165"/>
      <c r="DQQ308" s="165"/>
      <c r="DQR308" s="165"/>
      <c r="DQS308" s="165"/>
      <c r="DQT308" s="165"/>
      <c r="DQU308" s="165"/>
      <c r="DQV308" s="165"/>
      <c r="DQW308" s="165"/>
      <c r="DQX308" s="165"/>
      <c r="DQY308" s="165"/>
      <c r="DQZ308" s="165"/>
      <c r="DRA308" s="165"/>
      <c r="DRB308" s="165"/>
      <c r="DRC308" s="165"/>
      <c r="DRD308" s="165"/>
      <c r="DRE308" s="165"/>
      <c r="DRF308" s="165"/>
      <c r="DRG308" s="165"/>
      <c r="DRH308" s="165"/>
      <c r="DRI308" s="165"/>
      <c r="DRJ308" s="165"/>
      <c r="DRK308" s="165"/>
      <c r="DRL308" s="165"/>
      <c r="DRM308" s="165"/>
      <c r="DRN308" s="165"/>
      <c r="DRO308" s="165"/>
      <c r="DRP308" s="165"/>
      <c r="DRQ308" s="165"/>
      <c r="DRR308" s="165"/>
      <c r="DRS308" s="165"/>
      <c r="DRT308" s="165"/>
      <c r="DRU308" s="165"/>
      <c r="DRV308" s="165"/>
      <c r="DRW308" s="165"/>
      <c r="DRX308" s="165"/>
      <c r="DRY308" s="165"/>
      <c r="DRZ308" s="165"/>
      <c r="DSA308" s="165"/>
      <c r="DSB308" s="165"/>
      <c r="DSC308" s="165"/>
      <c r="DSD308" s="165"/>
      <c r="DSE308" s="165"/>
      <c r="DSF308" s="165"/>
      <c r="DSG308" s="165"/>
      <c r="DSH308" s="165"/>
      <c r="DSI308" s="165"/>
      <c r="DSJ308" s="165"/>
      <c r="DSK308" s="165"/>
      <c r="DSL308" s="165"/>
      <c r="DSM308" s="165"/>
      <c r="DSN308" s="165"/>
      <c r="DSO308" s="165"/>
      <c r="DSP308" s="165"/>
      <c r="DSQ308" s="165"/>
      <c r="DSR308" s="165"/>
      <c r="DSS308" s="165"/>
      <c r="DST308" s="165"/>
      <c r="DSU308" s="165"/>
      <c r="DSV308" s="165"/>
      <c r="DSW308" s="165"/>
      <c r="DSX308" s="165"/>
      <c r="DSY308" s="165"/>
      <c r="DSZ308" s="165"/>
      <c r="DTA308" s="165"/>
      <c r="DTB308" s="165"/>
      <c r="DTC308" s="165"/>
      <c r="DTD308" s="165"/>
      <c r="DTE308" s="165"/>
      <c r="DTF308" s="165"/>
      <c r="DTG308" s="165"/>
      <c r="DTH308" s="165"/>
      <c r="DTI308" s="165"/>
      <c r="DTJ308" s="165"/>
      <c r="DTK308" s="165"/>
      <c r="DTL308" s="165"/>
      <c r="DTM308" s="165"/>
      <c r="DTN308" s="165"/>
      <c r="DTO308" s="165"/>
      <c r="DTP308" s="165"/>
      <c r="DTQ308" s="165"/>
      <c r="DTR308" s="165"/>
      <c r="DTS308" s="165"/>
      <c r="DTT308" s="165"/>
      <c r="DTU308" s="165"/>
      <c r="DTV308" s="165"/>
      <c r="DTW308" s="165"/>
      <c r="DTX308" s="165"/>
      <c r="DTY308" s="165"/>
      <c r="DTZ308" s="165"/>
      <c r="DUA308" s="165"/>
      <c r="DUB308" s="165"/>
      <c r="DUC308" s="165"/>
      <c r="DUD308" s="165"/>
      <c r="DUE308" s="165"/>
      <c r="DUF308" s="165"/>
      <c r="DUG308" s="165"/>
      <c r="DUH308" s="165"/>
      <c r="DUI308" s="165"/>
      <c r="DUJ308" s="165"/>
      <c r="DUK308" s="165"/>
      <c r="DUL308" s="165"/>
      <c r="DUM308" s="165"/>
      <c r="DUN308" s="165"/>
      <c r="DUO308" s="165"/>
      <c r="DUP308" s="165"/>
      <c r="DUQ308" s="165"/>
      <c r="DUR308" s="165"/>
      <c r="DUS308" s="165"/>
      <c r="DUT308" s="165"/>
      <c r="DUU308" s="165"/>
      <c r="DUV308" s="165"/>
      <c r="DUW308" s="165"/>
      <c r="DUX308" s="165"/>
      <c r="DUY308" s="165"/>
      <c r="DUZ308" s="165"/>
      <c r="DVA308" s="165"/>
      <c r="DVB308" s="165"/>
      <c r="DVC308" s="165"/>
      <c r="DVD308" s="165"/>
      <c r="DVE308" s="165"/>
      <c r="DVF308" s="165"/>
      <c r="DVG308" s="165"/>
      <c r="DVH308" s="165"/>
      <c r="DVI308" s="165"/>
      <c r="DVJ308" s="165"/>
      <c r="DVK308" s="165"/>
      <c r="DVL308" s="165"/>
      <c r="DVM308" s="165"/>
      <c r="DVN308" s="165"/>
      <c r="DVO308" s="165"/>
      <c r="DVP308" s="165"/>
      <c r="DVQ308" s="165"/>
      <c r="DVR308" s="165"/>
      <c r="DVS308" s="165"/>
      <c r="DVT308" s="165"/>
      <c r="DVU308" s="165"/>
      <c r="DVV308" s="165"/>
      <c r="DVW308" s="165"/>
      <c r="DVX308" s="165"/>
      <c r="DVY308" s="165"/>
      <c r="DVZ308" s="165"/>
      <c r="DWA308" s="165"/>
      <c r="DWB308" s="165"/>
      <c r="DWC308" s="165"/>
      <c r="DWD308" s="165"/>
      <c r="DWE308" s="165"/>
      <c r="DWF308" s="165"/>
      <c r="DWG308" s="165"/>
      <c r="DWH308" s="165"/>
      <c r="DWI308" s="165"/>
      <c r="DWJ308" s="165"/>
      <c r="DWK308" s="165"/>
      <c r="DWL308" s="165"/>
      <c r="DWM308" s="165"/>
      <c r="DWN308" s="165"/>
      <c r="DWO308" s="165"/>
      <c r="DWP308" s="165"/>
      <c r="DWQ308" s="165"/>
      <c r="DWR308" s="165"/>
      <c r="DWS308" s="165"/>
      <c r="DWT308" s="165"/>
      <c r="DWU308" s="165"/>
      <c r="DWV308" s="165"/>
      <c r="DWW308" s="165"/>
      <c r="DWX308" s="165"/>
      <c r="DWY308" s="165"/>
      <c r="DWZ308" s="165"/>
      <c r="DXA308" s="165"/>
      <c r="DXB308" s="165"/>
      <c r="DXC308" s="165"/>
      <c r="DXD308" s="165"/>
      <c r="DXE308" s="165"/>
      <c r="DXF308" s="165"/>
      <c r="DXG308" s="165"/>
      <c r="DXH308" s="165"/>
      <c r="DXI308" s="165"/>
      <c r="DXJ308" s="165"/>
      <c r="DXK308" s="165"/>
      <c r="DXL308" s="165"/>
      <c r="DXM308" s="165"/>
      <c r="DXN308" s="165"/>
      <c r="DXO308" s="165"/>
      <c r="DXP308" s="165"/>
      <c r="DXQ308" s="165"/>
      <c r="DXR308" s="165"/>
      <c r="DXS308" s="165"/>
      <c r="DXT308" s="165"/>
      <c r="DXU308" s="165"/>
      <c r="DXV308" s="165"/>
      <c r="DXW308" s="165"/>
      <c r="DXX308" s="165"/>
      <c r="DXY308" s="165"/>
      <c r="DXZ308" s="165"/>
      <c r="DYA308" s="165"/>
      <c r="DYB308" s="165"/>
      <c r="DYC308" s="165"/>
      <c r="DYD308" s="165"/>
      <c r="DYE308" s="165"/>
      <c r="DYF308" s="165"/>
      <c r="DYG308" s="165"/>
      <c r="DYH308" s="165"/>
      <c r="DYI308" s="165"/>
      <c r="DYJ308" s="165"/>
      <c r="DYK308" s="165"/>
      <c r="DYL308" s="165"/>
      <c r="DYM308" s="165"/>
      <c r="DYN308" s="165"/>
      <c r="DYO308" s="165"/>
      <c r="DYP308" s="165"/>
      <c r="DYQ308" s="165"/>
      <c r="DYR308" s="165"/>
      <c r="DYS308" s="165"/>
      <c r="DYT308" s="165"/>
      <c r="DYU308" s="165"/>
      <c r="DYV308" s="165"/>
      <c r="DYW308" s="165"/>
      <c r="DYX308" s="165"/>
      <c r="DYY308" s="165"/>
      <c r="DYZ308" s="165"/>
      <c r="DZA308" s="165"/>
      <c r="DZB308" s="165"/>
      <c r="DZC308" s="165"/>
      <c r="DZD308" s="165"/>
      <c r="DZE308" s="165"/>
      <c r="DZF308" s="165"/>
      <c r="DZG308" s="165"/>
      <c r="DZH308" s="165"/>
      <c r="DZI308" s="165"/>
      <c r="DZJ308" s="165"/>
      <c r="DZK308" s="165"/>
      <c r="DZL308" s="165"/>
      <c r="DZM308" s="165"/>
      <c r="DZN308" s="165"/>
      <c r="DZO308" s="165"/>
      <c r="DZP308" s="165"/>
      <c r="DZQ308" s="165"/>
      <c r="DZR308" s="165"/>
      <c r="DZS308" s="165"/>
      <c r="DZT308" s="165"/>
      <c r="DZU308" s="165"/>
      <c r="DZV308" s="165"/>
      <c r="DZW308" s="165"/>
      <c r="DZX308" s="165"/>
      <c r="DZY308" s="165"/>
      <c r="DZZ308" s="165"/>
      <c r="EAA308" s="165"/>
      <c r="EAB308" s="165"/>
      <c r="EAC308" s="165"/>
      <c r="EAD308" s="165"/>
      <c r="EAE308" s="165"/>
      <c r="EAF308" s="165"/>
      <c r="EAG308" s="165"/>
      <c r="EAH308" s="165"/>
      <c r="EAI308" s="165"/>
      <c r="EAJ308" s="165"/>
      <c r="EAK308" s="165"/>
      <c r="EAL308" s="165"/>
      <c r="EAM308" s="165"/>
      <c r="EAN308" s="165"/>
      <c r="EAO308" s="165"/>
      <c r="EAP308" s="165"/>
      <c r="EAQ308" s="165"/>
      <c r="EAR308" s="165"/>
      <c r="EAS308" s="165"/>
      <c r="EAT308" s="165"/>
      <c r="EAU308" s="165"/>
      <c r="EAV308" s="165"/>
      <c r="EAW308" s="165"/>
      <c r="EAX308" s="165"/>
      <c r="EAY308" s="165"/>
      <c r="EAZ308" s="165"/>
      <c r="EBA308" s="165"/>
      <c r="EBB308" s="165"/>
      <c r="EBC308" s="165"/>
      <c r="EBD308" s="165"/>
      <c r="EBE308" s="165"/>
      <c r="EBF308" s="165"/>
      <c r="EBG308" s="165"/>
      <c r="EBH308" s="165"/>
      <c r="EBI308" s="165"/>
      <c r="EBJ308" s="165"/>
      <c r="EBK308" s="165"/>
      <c r="EBL308" s="165"/>
      <c r="EBM308" s="165"/>
      <c r="EBN308" s="165"/>
      <c r="EBO308" s="165"/>
      <c r="EBP308" s="165"/>
      <c r="EBQ308" s="165"/>
      <c r="EBR308" s="165"/>
      <c r="EBS308" s="165"/>
      <c r="EBT308" s="165"/>
      <c r="EBU308" s="165"/>
      <c r="EBV308" s="165"/>
      <c r="EBW308" s="165"/>
      <c r="EBX308" s="165"/>
      <c r="EBY308" s="165"/>
      <c r="EBZ308" s="165"/>
      <c r="ECA308" s="165"/>
      <c r="ECB308" s="165"/>
      <c r="ECC308" s="165"/>
      <c r="ECD308" s="165"/>
      <c r="ECE308" s="165"/>
      <c r="ECF308" s="165"/>
      <c r="ECG308" s="165"/>
      <c r="ECH308" s="165"/>
      <c r="ECI308" s="165"/>
      <c r="ECJ308" s="165"/>
      <c r="ECK308" s="165"/>
      <c r="ECL308" s="165"/>
      <c r="ECM308" s="165"/>
      <c r="ECN308" s="165"/>
      <c r="ECO308" s="165"/>
      <c r="ECP308" s="165"/>
      <c r="ECQ308" s="165"/>
      <c r="ECR308" s="165"/>
      <c r="ECS308" s="165"/>
      <c r="ECT308" s="165"/>
      <c r="ECU308" s="165"/>
      <c r="ECV308" s="165"/>
      <c r="ECW308" s="165"/>
      <c r="ECX308" s="165"/>
      <c r="ECY308" s="165"/>
      <c r="ECZ308" s="165"/>
      <c r="EDA308" s="165"/>
      <c r="EDB308" s="165"/>
      <c r="EDC308" s="165"/>
      <c r="EDD308" s="165"/>
      <c r="EDE308" s="165"/>
      <c r="EDF308" s="165"/>
      <c r="EDG308" s="165"/>
      <c r="EDH308" s="165"/>
      <c r="EDI308" s="165"/>
      <c r="EDJ308" s="165"/>
      <c r="EDK308" s="165"/>
      <c r="EDL308" s="165"/>
      <c r="EDM308" s="165"/>
      <c r="EDN308" s="165"/>
      <c r="EDO308" s="165"/>
      <c r="EDP308" s="165"/>
      <c r="EDQ308" s="165"/>
      <c r="EDR308" s="165"/>
      <c r="EDS308" s="165"/>
      <c r="EDT308" s="165"/>
      <c r="EDU308" s="165"/>
      <c r="EDV308" s="165"/>
      <c r="EDW308" s="165"/>
      <c r="EDX308" s="165"/>
      <c r="EDY308" s="165"/>
      <c r="EDZ308" s="165"/>
      <c r="EEA308" s="165"/>
      <c r="EEB308" s="165"/>
      <c r="EEC308" s="165"/>
      <c r="EED308" s="165"/>
      <c r="EEE308" s="165"/>
      <c r="EEF308" s="165"/>
      <c r="EEG308" s="165"/>
      <c r="EEH308" s="165"/>
      <c r="EEI308" s="165"/>
      <c r="EEJ308" s="165"/>
      <c r="EEK308" s="165"/>
      <c r="EEL308" s="165"/>
      <c r="EEM308" s="165"/>
      <c r="EEN308" s="165"/>
      <c r="EEO308" s="165"/>
      <c r="EEP308" s="165"/>
      <c r="EEQ308" s="165"/>
      <c r="EER308" s="165"/>
      <c r="EES308" s="165"/>
      <c r="EET308" s="165"/>
      <c r="EEU308" s="165"/>
      <c r="EEV308" s="165"/>
      <c r="EEW308" s="165"/>
      <c r="EEX308" s="165"/>
      <c r="EEY308" s="165"/>
      <c r="EEZ308" s="165"/>
      <c r="EFA308" s="165"/>
      <c r="EFB308" s="165"/>
      <c r="EFC308" s="165"/>
      <c r="EFD308" s="165"/>
      <c r="EFE308" s="165"/>
      <c r="EFF308" s="165"/>
      <c r="EFG308" s="165"/>
      <c r="EFH308" s="165"/>
      <c r="EFI308" s="165"/>
      <c r="EFJ308" s="165"/>
      <c r="EFK308" s="165"/>
      <c r="EFL308" s="165"/>
      <c r="EFM308" s="165"/>
      <c r="EFN308" s="165"/>
      <c r="EFO308" s="165"/>
      <c r="EFP308" s="165"/>
      <c r="EFQ308" s="165"/>
      <c r="EFR308" s="165"/>
      <c r="EFS308" s="165"/>
      <c r="EFT308" s="165"/>
      <c r="EFU308" s="165"/>
      <c r="EFV308" s="165"/>
      <c r="EFW308" s="165"/>
      <c r="EFX308" s="165"/>
      <c r="EFY308" s="165"/>
      <c r="EFZ308" s="165"/>
      <c r="EGA308" s="165"/>
      <c r="EGB308" s="165"/>
      <c r="EGC308" s="165"/>
      <c r="EGD308" s="165"/>
      <c r="EGE308" s="165"/>
      <c r="EGF308" s="165"/>
      <c r="EGG308" s="165"/>
      <c r="EGH308" s="165"/>
      <c r="EGI308" s="165"/>
      <c r="EGJ308" s="165"/>
      <c r="EGK308" s="165"/>
      <c r="EGL308" s="165"/>
      <c r="EGM308" s="165"/>
      <c r="EGN308" s="165"/>
      <c r="EGO308" s="165"/>
      <c r="EGP308" s="165"/>
      <c r="EGQ308" s="165"/>
      <c r="EGR308" s="165"/>
      <c r="EGS308" s="165"/>
      <c r="EGT308" s="165"/>
      <c r="EGU308" s="165"/>
      <c r="EGV308" s="165"/>
      <c r="EGW308" s="165"/>
      <c r="EGX308" s="165"/>
      <c r="EGY308" s="165"/>
      <c r="EGZ308" s="165"/>
      <c r="EHA308" s="165"/>
      <c r="EHB308" s="165"/>
      <c r="EHC308" s="165"/>
      <c r="EHD308" s="165"/>
      <c r="EHE308" s="165"/>
      <c r="EHF308" s="165"/>
      <c r="EHG308" s="165"/>
      <c r="EHH308" s="165"/>
      <c r="EHI308" s="165"/>
      <c r="EHJ308" s="165"/>
      <c r="EHK308" s="165"/>
      <c r="EHL308" s="165"/>
      <c r="EHM308" s="165"/>
      <c r="EHN308" s="165"/>
      <c r="EHO308" s="165"/>
      <c r="EHP308" s="165"/>
      <c r="EHQ308" s="165"/>
      <c r="EHR308" s="165"/>
      <c r="EHS308" s="165"/>
      <c r="EHT308" s="165"/>
      <c r="EHU308" s="165"/>
      <c r="EHV308" s="165"/>
      <c r="EHW308" s="165"/>
      <c r="EHX308" s="165"/>
      <c r="EHY308" s="165"/>
      <c r="EHZ308" s="165"/>
      <c r="EIA308" s="165"/>
      <c r="EIB308" s="165"/>
      <c r="EIC308" s="165"/>
      <c r="EID308" s="165"/>
      <c r="EIE308" s="165"/>
      <c r="EIF308" s="165"/>
      <c r="EIG308" s="165"/>
      <c r="EIH308" s="165"/>
      <c r="EII308" s="165"/>
      <c r="EIJ308" s="165"/>
      <c r="EIK308" s="165"/>
      <c r="EIL308" s="165"/>
      <c r="EIM308" s="165"/>
      <c r="EIN308" s="165"/>
      <c r="EIO308" s="165"/>
      <c r="EIP308" s="165"/>
      <c r="EIQ308" s="165"/>
      <c r="EIR308" s="165"/>
      <c r="EIS308" s="165"/>
      <c r="EIT308" s="165"/>
      <c r="EIU308" s="165"/>
      <c r="EIV308" s="165"/>
      <c r="EIW308" s="165"/>
      <c r="EIX308" s="165"/>
      <c r="EIY308" s="165"/>
      <c r="EIZ308" s="165"/>
      <c r="EJA308" s="165"/>
      <c r="EJB308" s="165"/>
      <c r="EJC308" s="165"/>
      <c r="EJD308" s="165"/>
      <c r="EJE308" s="165"/>
      <c r="EJF308" s="165"/>
      <c r="EJG308" s="165"/>
      <c r="EJH308" s="165"/>
      <c r="EJI308" s="165"/>
      <c r="EJJ308" s="165"/>
      <c r="EJK308" s="165"/>
      <c r="EJL308" s="165"/>
      <c r="EJM308" s="165"/>
      <c r="EJN308" s="165"/>
      <c r="EJO308" s="165"/>
      <c r="EJP308" s="165"/>
      <c r="EJQ308" s="165"/>
      <c r="EJR308" s="165"/>
      <c r="EJS308" s="165"/>
      <c r="EJT308" s="165"/>
      <c r="EJU308" s="165"/>
      <c r="EJV308" s="165"/>
      <c r="EJW308" s="165"/>
      <c r="EJX308" s="165"/>
      <c r="EJY308" s="165"/>
      <c r="EJZ308" s="165"/>
      <c r="EKA308" s="165"/>
      <c r="EKB308" s="165"/>
      <c r="EKC308" s="165"/>
      <c r="EKD308" s="165"/>
      <c r="EKE308" s="165"/>
      <c r="EKF308" s="165"/>
      <c r="EKG308" s="165"/>
      <c r="EKH308" s="165"/>
      <c r="EKI308" s="165"/>
      <c r="EKJ308" s="165"/>
      <c r="EKK308" s="165"/>
      <c r="EKL308" s="165"/>
      <c r="EKM308" s="165"/>
      <c r="EKN308" s="165"/>
      <c r="EKO308" s="165"/>
      <c r="EKP308" s="165"/>
      <c r="EKQ308" s="165"/>
      <c r="EKR308" s="165"/>
      <c r="EKS308" s="165"/>
      <c r="EKT308" s="165"/>
      <c r="EKU308" s="165"/>
      <c r="EKV308" s="165"/>
      <c r="EKW308" s="165"/>
      <c r="EKX308" s="165"/>
      <c r="EKY308" s="165"/>
      <c r="EKZ308" s="165"/>
      <c r="ELA308" s="165"/>
      <c r="ELB308" s="165"/>
      <c r="ELC308" s="165"/>
      <c r="ELD308" s="165"/>
      <c r="ELE308" s="165"/>
      <c r="ELF308" s="165"/>
      <c r="ELG308" s="165"/>
      <c r="ELH308" s="165"/>
      <c r="ELI308" s="165"/>
      <c r="ELJ308" s="165"/>
      <c r="ELK308" s="165"/>
      <c r="ELL308" s="165"/>
      <c r="ELM308" s="165"/>
      <c r="ELN308" s="165"/>
      <c r="ELO308" s="165"/>
      <c r="ELP308" s="165"/>
      <c r="ELQ308" s="165"/>
      <c r="ELR308" s="165"/>
      <c r="ELS308" s="165"/>
      <c r="ELT308" s="165"/>
      <c r="ELU308" s="165"/>
      <c r="ELV308" s="165"/>
      <c r="ELW308" s="165"/>
      <c r="ELX308" s="165"/>
      <c r="ELY308" s="165"/>
      <c r="ELZ308" s="165"/>
      <c r="EMA308" s="165"/>
      <c r="EMB308" s="165"/>
      <c r="EMC308" s="165"/>
      <c r="EMD308" s="165"/>
      <c r="EME308" s="165"/>
      <c r="EMF308" s="165"/>
      <c r="EMG308" s="165"/>
      <c r="EMH308" s="165"/>
      <c r="EMI308" s="165"/>
      <c r="EMJ308" s="165"/>
      <c r="EMK308" s="165"/>
      <c r="EML308" s="165"/>
      <c r="EMM308" s="165"/>
      <c r="EMN308" s="165"/>
      <c r="EMO308" s="165"/>
      <c r="EMP308" s="165"/>
      <c r="EMQ308" s="165"/>
      <c r="EMR308" s="165"/>
      <c r="EMS308" s="165"/>
      <c r="EMT308" s="165"/>
      <c r="EMU308" s="165"/>
      <c r="EMV308" s="165"/>
      <c r="EMW308" s="165"/>
      <c r="EMX308" s="165"/>
      <c r="EMY308" s="165"/>
      <c r="EMZ308" s="165"/>
      <c r="ENA308" s="165"/>
      <c r="ENB308" s="165"/>
      <c r="ENC308" s="165"/>
      <c r="END308" s="165"/>
      <c r="ENE308" s="165"/>
      <c r="ENF308" s="165"/>
      <c r="ENG308" s="165"/>
      <c r="ENH308" s="165"/>
      <c r="ENI308" s="165"/>
      <c r="ENJ308" s="165"/>
      <c r="ENK308" s="165"/>
      <c r="ENL308" s="165"/>
      <c r="ENM308" s="165"/>
      <c r="ENN308" s="165"/>
      <c r="ENO308" s="165"/>
      <c r="ENP308" s="165"/>
      <c r="ENQ308" s="165"/>
      <c r="ENR308" s="165"/>
      <c r="ENS308" s="165"/>
      <c r="ENT308" s="165"/>
      <c r="ENU308" s="165"/>
      <c r="ENV308" s="165"/>
      <c r="ENW308" s="165"/>
      <c r="ENX308" s="165"/>
      <c r="ENY308" s="165"/>
      <c r="ENZ308" s="165"/>
      <c r="EOA308" s="165"/>
      <c r="EOB308" s="165"/>
      <c r="EOC308" s="165"/>
      <c r="EOD308" s="165"/>
      <c r="EOE308" s="165"/>
      <c r="EOF308" s="165"/>
      <c r="EOG308" s="165"/>
      <c r="EOH308" s="165"/>
      <c r="EOI308" s="165"/>
      <c r="EOJ308" s="165"/>
      <c r="EOK308" s="165"/>
      <c r="EOL308" s="165"/>
      <c r="EOM308" s="165"/>
      <c r="EON308" s="165"/>
      <c r="EOO308" s="165"/>
      <c r="EOP308" s="165"/>
      <c r="EOQ308" s="165"/>
      <c r="EOR308" s="165"/>
      <c r="EOS308" s="165"/>
      <c r="EOT308" s="165"/>
      <c r="EOU308" s="165"/>
      <c r="EOV308" s="165"/>
      <c r="EOW308" s="165"/>
      <c r="EOX308" s="165"/>
      <c r="EOY308" s="165"/>
      <c r="EOZ308" s="165"/>
      <c r="EPA308" s="165"/>
      <c r="EPB308" s="165"/>
      <c r="EPC308" s="165"/>
      <c r="EPD308" s="165"/>
      <c r="EPE308" s="165"/>
      <c r="EPF308" s="165"/>
      <c r="EPG308" s="165"/>
      <c r="EPH308" s="165"/>
      <c r="EPI308" s="165"/>
      <c r="EPJ308" s="165"/>
      <c r="EPK308" s="165"/>
      <c r="EPL308" s="165"/>
      <c r="EPM308" s="165"/>
      <c r="EPN308" s="165"/>
      <c r="EPO308" s="165"/>
      <c r="EPP308" s="165"/>
      <c r="EPQ308" s="165"/>
      <c r="EPR308" s="165"/>
      <c r="EPS308" s="165"/>
      <c r="EPT308" s="165"/>
      <c r="EPU308" s="165"/>
      <c r="EPV308" s="165"/>
      <c r="EPW308" s="165"/>
      <c r="EPX308" s="165"/>
      <c r="EPY308" s="165"/>
      <c r="EPZ308" s="165"/>
      <c r="EQA308" s="165"/>
      <c r="EQB308" s="165"/>
      <c r="EQC308" s="165"/>
      <c r="EQD308" s="165"/>
      <c r="EQE308" s="165"/>
      <c r="EQF308" s="165"/>
      <c r="EQG308" s="165"/>
      <c r="EQH308" s="165"/>
      <c r="EQI308" s="165"/>
      <c r="EQJ308" s="165"/>
      <c r="EQK308" s="165"/>
      <c r="EQL308" s="165"/>
      <c r="EQM308" s="165"/>
      <c r="EQN308" s="165"/>
      <c r="EQO308" s="165"/>
      <c r="EQP308" s="165"/>
      <c r="EQQ308" s="165"/>
      <c r="EQR308" s="165"/>
      <c r="EQS308" s="165"/>
      <c r="EQT308" s="165"/>
      <c r="EQU308" s="165"/>
      <c r="EQV308" s="165"/>
      <c r="EQW308" s="165"/>
      <c r="EQX308" s="165"/>
      <c r="EQY308" s="165"/>
      <c r="EQZ308" s="165"/>
      <c r="ERA308" s="165"/>
      <c r="ERB308" s="165"/>
      <c r="ERC308" s="165"/>
      <c r="ERD308" s="165"/>
      <c r="ERE308" s="165"/>
      <c r="ERF308" s="165"/>
      <c r="ERG308" s="165"/>
      <c r="ERH308" s="165"/>
      <c r="ERI308" s="165"/>
      <c r="ERJ308" s="165"/>
      <c r="ERK308" s="165"/>
      <c r="ERL308" s="165"/>
      <c r="ERM308" s="165"/>
      <c r="ERN308" s="165"/>
      <c r="ERO308" s="165"/>
      <c r="ERP308" s="165"/>
      <c r="ERQ308" s="165"/>
      <c r="ERR308" s="165"/>
      <c r="ERS308" s="165"/>
      <c r="ERT308" s="165"/>
      <c r="ERU308" s="165"/>
      <c r="ERV308" s="165"/>
      <c r="ERW308" s="165"/>
      <c r="ERX308" s="165"/>
      <c r="ERY308" s="165"/>
      <c r="ERZ308" s="165"/>
      <c r="ESA308" s="165"/>
      <c r="ESB308" s="165"/>
      <c r="ESC308" s="165"/>
      <c r="ESD308" s="165"/>
      <c r="ESE308" s="165"/>
      <c r="ESF308" s="165"/>
      <c r="ESG308" s="165"/>
      <c r="ESH308" s="165"/>
      <c r="ESI308" s="165"/>
      <c r="ESJ308" s="165"/>
      <c r="ESK308" s="165"/>
      <c r="ESL308" s="165"/>
      <c r="ESM308" s="165"/>
      <c r="ESN308" s="165"/>
      <c r="ESO308" s="165"/>
      <c r="ESP308" s="165"/>
      <c r="ESQ308" s="165"/>
      <c r="ESR308" s="165"/>
      <c r="ESS308" s="165"/>
      <c r="EST308" s="165"/>
      <c r="ESU308" s="165"/>
      <c r="ESV308" s="165"/>
      <c r="ESW308" s="165"/>
      <c r="ESX308" s="165"/>
      <c r="ESY308" s="165"/>
      <c r="ESZ308" s="165"/>
      <c r="ETA308" s="165"/>
      <c r="ETB308" s="165"/>
      <c r="ETC308" s="165"/>
      <c r="ETD308" s="165"/>
      <c r="ETE308" s="165"/>
      <c r="ETF308" s="165"/>
      <c r="ETG308" s="165"/>
      <c r="ETH308" s="165"/>
      <c r="ETI308" s="165"/>
      <c r="ETJ308" s="165"/>
      <c r="ETK308" s="165"/>
      <c r="ETL308" s="165"/>
      <c r="ETM308" s="165"/>
      <c r="ETN308" s="165"/>
      <c r="ETO308" s="165"/>
      <c r="ETP308" s="165"/>
      <c r="ETQ308" s="165"/>
      <c r="ETR308" s="165"/>
      <c r="ETS308" s="165"/>
      <c r="ETT308" s="165"/>
      <c r="ETU308" s="165"/>
      <c r="ETV308" s="165"/>
      <c r="ETW308" s="165"/>
      <c r="ETX308" s="165"/>
      <c r="ETY308" s="165"/>
      <c r="ETZ308" s="165"/>
      <c r="EUA308" s="165"/>
      <c r="EUB308" s="165"/>
      <c r="EUC308" s="165"/>
      <c r="EUD308" s="165"/>
      <c r="EUE308" s="165"/>
      <c r="EUF308" s="165"/>
      <c r="EUG308" s="165"/>
      <c r="EUH308" s="165"/>
      <c r="EUI308" s="165"/>
      <c r="EUJ308" s="165"/>
      <c r="EUK308" s="165"/>
      <c r="EUL308" s="165"/>
      <c r="EUM308" s="165"/>
      <c r="EUN308" s="165"/>
      <c r="EUO308" s="165"/>
      <c r="EUP308" s="165"/>
      <c r="EUQ308" s="165"/>
      <c r="EUR308" s="165"/>
      <c r="EUS308" s="165"/>
      <c r="EUT308" s="165"/>
      <c r="EUU308" s="165"/>
      <c r="EUV308" s="165"/>
      <c r="EUW308" s="165"/>
      <c r="EUX308" s="165"/>
      <c r="EUY308" s="165"/>
      <c r="EUZ308" s="165"/>
      <c r="EVA308" s="165"/>
      <c r="EVB308" s="165"/>
      <c r="EVC308" s="165"/>
      <c r="EVD308" s="165"/>
      <c r="EVE308" s="165"/>
      <c r="EVF308" s="165"/>
      <c r="EVG308" s="165"/>
      <c r="EVH308" s="165"/>
      <c r="EVI308" s="165"/>
      <c r="EVJ308" s="165"/>
      <c r="EVK308" s="165"/>
      <c r="EVL308" s="165"/>
      <c r="EVM308" s="165"/>
      <c r="EVN308" s="165"/>
      <c r="EVO308" s="165"/>
      <c r="EVP308" s="165"/>
      <c r="EVQ308" s="165"/>
      <c r="EVR308" s="165"/>
      <c r="EVS308" s="165"/>
      <c r="EVT308" s="165"/>
      <c r="EVU308" s="165"/>
      <c r="EVV308" s="165"/>
      <c r="EVW308" s="165"/>
      <c r="EVX308" s="165"/>
      <c r="EVY308" s="165"/>
      <c r="EVZ308" s="165"/>
      <c r="EWA308" s="165"/>
      <c r="EWB308" s="165"/>
      <c r="EWC308" s="165"/>
      <c r="EWD308" s="165"/>
      <c r="EWE308" s="165"/>
      <c r="EWF308" s="165"/>
      <c r="EWG308" s="165"/>
      <c r="EWH308" s="165"/>
      <c r="EWI308" s="165"/>
      <c r="EWJ308" s="165"/>
      <c r="EWK308" s="165"/>
      <c r="EWL308" s="165"/>
      <c r="EWM308" s="165"/>
      <c r="EWN308" s="165"/>
      <c r="EWO308" s="165"/>
      <c r="EWP308" s="165"/>
      <c r="EWQ308" s="165"/>
      <c r="EWR308" s="165"/>
      <c r="EWS308" s="165"/>
      <c r="EWT308" s="165"/>
      <c r="EWU308" s="165"/>
      <c r="EWV308" s="165"/>
      <c r="EWW308" s="165"/>
      <c r="EWX308" s="165"/>
      <c r="EWY308" s="165"/>
      <c r="EWZ308" s="165"/>
      <c r="EXA308" s="165"/>
      <c r="EXB308" s="165"/>
      <c r="EXC308" s="165"/>
      <c r="EXD308" s="165"/>
      <c r="EXE308" s="165"/>
      <c r="EXF308" s="165"/>
      <c r="EXG308" s="165"/>
      <c r="EXH308" s="165"/>
      <c r="EXI308" s="165"/>
      <c r="EXJ308" s="165"/>
      <c r="EXK308" s="165"/>
      <c r="EXL308" s="165"/>
      <c r="EXM308" s="165"/>
      <c r="EXN308" s="165"/>
      <c r="EXO308" s="165"/>
      <c r="EXP308" s="165"/>
      <c r="EXQ308" s="165"/>
      <c r="EXR308" s="165"/>
      <c r="EXS308" s="165"/>
      <c r="EXT308" s="165"/>
      <c r="EXU308" s="165"/>
      <c r="EXV308" s="165"/>
      <c r="EXW308" s="165"/>
      <c r="EXX308" s="165"/>
      <c r="EXY308" s="165"/>
      <c r="EXZ308" s="165"/>
      <c r="EYA308" s="165"/>
      <c r="EYB308" s="165"/>
      <c r="EYC308" s="165"/>
      <c r="EYD308" s="165"/>
      <c r="EYE308" s="165"/>
      <c r="EYF308" s="165"/>
      <c r="EYG308" s="165"/>
      <c r="EYH308" s="165"/>
      <c r="EYI308" s="165"/>
      <c r="EYJ308" s="165"/>
      <c r="EYK308" s="165"/>
      <c r="EYL308" s="165"/>
      <c r="EYM308" s="165"/>
      <c r="EYN308" s="165"/>
      <c r="EYO308" s="165"/>
      <c r="EYP308" s="165"/>
      <c r="EYQ308" s="165"/>
      <c r="EYR308" s="165"/>
      <c r="EYS308" s="165"/>
      <c r="EYT308" s="165"/>
      <c r="EYU308" s="165"/>
      <c r="EYV308" s="165"/>
      <c r="EYW308" s="165"/>
      <c r="EYX308" s="165"/>
      <c r="EYY308" s="165"/>
      <c r="EYZ308" s="165"/>
      <c r="EZA308" s="165"/>
      <c r="EZB308" s="165"/>
      <c r="EZC308" s="165"/>
      <c r="EZD308" s="165"/>
      <c r="EZE308" s="165"/>
      <c r="EZF308" s="165"/>
      <c r="EZG308" s="165"/>
      <c r="EZH308" s="165"/>
      <c r="EZI308" s="165"/>
      <c r="EZJ308" s="165"/>
      <c r="EZK308" s="165"/>
      <c r="EZL308" s="165"/>
      <c r="EZM308" s="165"/>
      <c r="EZN308" s="165"/>
      <c r="EZO308" s="165"/>
      <c r="EZP308" s="165"/>
      <c r="EZQ308" s="165"/>
      <c r="EZR308" s="165"/>
      <c r="EZS308" s="165"/>
      <c r="EZT308" s="165"/>
      <c r="EZU308" s="165"/>
      <c r="EZV308" s="165"/>
      <c r="EZW308" s="165"/>
      <c r="EZX308" s="165"/>
      <c r="EZY308" s="165"/>
      <c r="EZZ308" s="165"/>
      <c r="FAA308" s="165"/>
      <c r="FAB308" s="165"/>
      <c r="FAC308" s="165"/>
      <c r="FAD308" s="165"/>
      <c r="FAE308" s="165"/>
      <c r="FAF308" s="165"/>
      <c r="FAG308" s="165"/>
      <c r="FAH308" s="165"/>
      <c r="FAI308" s="165"/>
      <c r="FAJ308" s="165"/>
      <c r="FAK308" s="165"/>
      <c r="FAL308" s="165"/>
      <c r="FAM308" s="165"/>
      <c r="FAN308" s="165"/>
      <c r="FAO308" s="165"/>
      <c r="FAP308" s="165"/>
      <c r="FAQ308" s="165"/>
      <c r="FAR308" s="165"/>
      <c r="FAS308" s="165"/>
      <c r="FAT308" s="165"/>
      <c r="FAU308" s="165"/>
      <c r="FAV308" s="165"/>
      <c r="FAW308" s="165"/>
      <c r="FAX308" s="165"/>
      <c r="FAY308" s="165"/>
      <c r="FAZ308" s="165"/>
      <c r="FBA308" s="165"/>
      <c r="FBB308" s="165"/>
      <c r="FBC308" s="165"/>
      <c r="FBD308" s="165"/>
      <c r="FBE308" s="165"/>
      <c r="FBF308" s="165"/>
      <c r="FBG308" s="165"/>
      <c r="FBH308" s="165"/>
      <c r="FBI308" s="165"/>
      <c r="FBJ308" s="165"/>
      <c r="FBK308" s="165"/>
      <c r="FBL308" s="165"/>
      <c r="FBM308" s="165"/>
      <c r="FBN308" s="165"/>
      <c r="FBO308" s="165"/>
      <c r="FBP308" s="165"/>
      <c r="FBQ308" s="165"/>
      <c r="FBR308" s="165"/>
      <c r="FBS308" s="165"/>
      <c r="FBT308" s="165"/>
      <c r="FBU308" s="165"/>
      <c r="FBV308" s="165"/>
      <c r="FBW308" s="165"/>
      <c r="FBX308" s="165"/>
      <c r="FBY308" s="165"/>
      <c r="FBZ308" s="165"/>
      <c r="FCA308" s="165"/>
      <c r="FCB308" s="165"/>
      <c r="FCC308" s="165"/>
      <c r="FCD308" s="165"/>
      <c r="FCE308" s="165"/>
      <c r="FCF308" s="165"/>
      <c r="FCG308" s="165"/>
      <c r="FCH308" s="165"/>
      <c r="FCI308" s="165"/>
      <c r="FCJ308" s="165"/>
      <c r="FCK308" s="165"/>
      <c r="FCL308" s="165"/>
      <c r="FCM308" s="165"/>
      <c r="FCN308" s="165"/>
      <c r="FCO308" s="165"/>
      <c r="FCP308" s="165"/>
      <c r="FCQ308" s="165"/>
      <c r="FCR308" s="165"/>
      <c r="FCS308" s="165"/>
      <c r="FCT308" s="165"/>
      <c r="FCU308" s="165"/>
      <c r="FCV308" s="165"/>
      <c r="FCW308" s="165"/>
      <c r="FCX308" s="165"/>
      <c r="FCY308" s="165"/>
      <c r="FCZ308" s="165"/>
      <c r="FDA308" s="165"/>
      <c r="FDB308" s="165"/>
      <c r="FDC308" s="165"/>
      <c r="FDD308" s="165"/>
      <c r="FDE308" s="165"/>
      <c r="FDF308" s="165"/>
      <c r="FDG308" s="165"/>
      <c r="FDH308" s="165"/>
      <c r="FDI308" s="165"/>
      <c r="FDJ308" s="165"/>
      <c r="FDK308" s="165"/>
      <c r="FDL308" s="165"/>
      <c r="FDM308" s="165"/>
      <c r="FDN308" s="165"/>
      <c r="FDO308" s="165"/>
      <c r="FDP308" s="165"/>
      <c r="FDQ308" s="165"/>
      <c r="FDR308" s="165"/>
      <c r="FDS308" s="165"/>
      <c r="FDT308" s="165"/>
      <c r="FDU308" s="165"/>
      <c r="FDV308" s="165"/>
      <c r="FDW308" s="165"/>
      <c r="FDX308" s="165"/>
      <c r="FDY308" s="165"/>
      <c r="FDZ308" s="165"/>
      <c r="FEA308" s="165"/>
      <c r="FEB308" s="165"/>
      <c r="FEC308" s="165"/>
      <c r="FED308" s="165"/>
      <c r="FEE308" s="165"/>
      <c r="FEF308" s="165"/>
      <c r="FEG308" s="165"/>
      <c r="FEH308" s="165"/>
      <c r="FEI308" s="165"/>
      <c r="FEJ308" s="165"/>
      <c r="FEK308" s="165"/>
      <c r="FEL308" s="165"/>
      <c r="FEM308" s="165"/>
      <c r="FEN308" s="165"/>
      <c r="FEO308" s="165"/>
      <c r="FEP308" s="165"/>
      <c r="FEQ308" s="165"/>
      <c r="FER308" s="165"/>
      <c r="FES308" s="165"/>
      <c r="FET308" s="165"/>
      <c r="FEU308" s="165"/>
      <c r="FEV308" s="165"/>
      <c r="FEW308" s="165"/>
      <c r="FEX308" s="165"/>
      <c r="FEY308" s="165"/>
      <c r="FEZ308" s="165"/>
      <c r="FFA308" s="165"/>
      <c r="FFB308" s="165"/>
      <c r="FFC308" s="165"/>
      <c r="FFD308" s="165"/>
      <c r="FFE308" s="165"/>
      <c r="FFF308" s="165"/>
      <c r="FFG308" s="165"/>
      <c r="FFH308" s="165"/>
      <c r="FFI308" s="165"/>
      <c r="FFJ308" s="165"/>
      <c r="FFK308" s="165"/>
      <c r="FFL308" s="165"/>
      <c r="FFM308" s="165"/>
      <c r="FFN308" s="165"/>
      <c r="FFO308" s="165"/>
      <c r="FFP308" s="165"/>
      <c r="FFQ308" s="165"/>
      <c r="FFR308" s="165"/>
      <c r="FFS308" s="165"/>
      <c r="FFT308" s="165"/>
      <c r="FFU308" s="165"/>
      <c r="FFV308" s="165"/>
      <c r="FFW308" s="165"/>
      <c r="FFX308" s="165"/>
      <c r="FFY308" s="165"/>
      <c r="FFZ308" s="165"/>
      <c r="FGA308" s="165"/>
      <c r="FGB308" s="165"/>
      <c r="FGC308" s="165"/>
      <c r="FGD308" s="165"/>
      <c r="FGE308" s="165"/>
      <c r="FGF308" s="165"/>
      <c r="FGG308" s="165"/>
      <c r="FGH308" s="165"/>
      <c r="FGI308" s="165"/>
      <c r="FGJ308" s="165"/>
      <c r="FGK308" s="165"/>
      <c r="FGL308" s="165"/>
      <c r="FGM308" s="165"/>
      <c r="FGN308" s="165"/>
      <c r="FGO308" s="165"/>
      <c r="FGP308" s="165"/>
      <c r="FGQ308" s="165"/>
      <c r="FGR308" s="165"/>
      <c r="FGS308" s="165"/>
      <c r="FGT308" s="165"/>
      <c r="FGU308" s="165"/>
      <c r="FGV308" s="165"/>
      <c r="FGW308" s="165"/>
      <c r="FGX308" s="165"/>
      <c r="FGY308" s="165"/>
      <c r="FGZ308" s="165"/>
      <c r="FHA308" s="165"/>
      <c r="FHB308" s="165"/>
      <c r="FHC308" s="165"/>
      <c r="FHD308" s="165"/>
      <c r="FHE308" s="165"/>
      <c r="FHF308" s="165"/>
      <c r="FHG308" s="165"/>
      <c r="FHH308" s="165"/>
      <c r="FHI308" s="165"/>
      <c r="FHJ308" s="165"/>
      <c r="FHK308" s="165"/>
      <c r="FHL308" s="165"/>
      <c r="FHM308" s="165"/>
      <c r="FHN308" s="165"/>
      <c r="FHO308" s="165"/>
      <c r="FHP308" s="165"/>
      <c r="FHQ308" s="165"/>
      <c r="FHR308" s="165"/>
      <c r="FHS308" s="165"/>
      <c r="FHT308" s="165"/>
      <c r="FHU308" s="165"/>
      <c r="FHV308" s="165"/>
      <c r="FHW308" s="165"/>
      <c r="FHX308" s="165"/>
      <c r="FHY308" s="165"/>
      <c r="FHZ308" s="165"/>
      <c r="FIA308" s="165"/>
      <c r="FIB308" s="165"/>
      <c r="FIC308" s="165"/>
      <c r="FID308" s="165"/>
      <c r="FIE308" s="165"/>
      <c r="FIF308" s="165"/>
      <c r="FIG308" s="165"/>
      <c r="FIH308" s="165"/>
      <c r="FII308" s="165"/>
      <c r="FIJ308" s="165"/>
      <c r="FIK308" s="165"/>
      <c r="FIL308" s="165"/>
      <c r="FIM308" s="165"/>
      <c r="FIN308" s="165"/>
      <c r="FIO308" s="165"/>
      <c r="FIP308" s="165"/>
      <c r="FIQ308" s="165"/>
      <c r="FIR308" s="165"/>
      <c r="FIS308" s="165"/>
      <c r="FIT308" s="165"/>
      <c r="FIU308" s="165"/>
      <c r="FIV308" s="165"/>
      <c r="FIW308" s="165"/>
      <c r="FIX308" s="165"/>
      <c r="FIY308" s="165"/>
      <c r="FIZ308" s="165"/>
      <c r="FJA308" s="165"/>
      <c r="FJB308" s="165"/>
      <c r="FJC308" s="165"/>
      <c r="FJD308" s="165"/>
      <c r="FJE308" s="165"/>
      <c r="FJF308" s="165"/>
      <c r="FJG308" s="165"/>
      <c r="FJH308" s="165"/>
      <c r="FJI308" s="165"/>
      <c r="FJJ308" s="165"/>
      <c r="FJK308" s="165"/>
      <c r="FJL308" s="165"/>
      <c r="FJM308" s="165"/>
      <c r="FJN308" s="165"/>
      <c r="FJO308" s="165"/>
      <c r="FJP308" s="165"/>
      <c r="FJQ308" s="165"/>
      <c r="FJR308" s="165"/>
      <c r="FJS308" s="165"/>
      <c r="FJT308" s="165"/>
      <c r="FJU308" s="165"/>
      <c r="FJV308" s="165"/>
      <c r="FJW308" s="165"/>
      <c r="FJX308" s="165"/>
      <c r="FJY308" s="165"/>
      <c r="FJZ308" s="165"/>
      <c r="FKA308" s="165"/>
      <c r="FKB308" s="165"/>
      <c r="FKC308" s="165"/>
      <c r="FKD308" s="165"/>
      <c r="FKE308" s="165"/>
      <c r="FKF308" s="165"/>
      <c r="FKG308" s="165"/>
      <c r="FKH308" s="165"/>
      <c r="FKI308" s="165"/>
      <c r="FKJ308" s="165"/>
      <c r="FKK308" s="165"/>
      <c r="FKL308" s="165"/>
      <c r="FKM308" s="165"/>
      <c r="FKN308" s="165"/>
      <c r="FKO308" s="165"/>
      <c r="FKP308" s="165"/>
      <c r="FKQ308" s="165"/>
      <c r="FKR308" s="165"/>
      <c r="FKS308" s="165"/>
      <c r="FKT308" s="165"/>
      <c r="FKU308" s="165"/>
      <c r="FKV308" s="165"/>
      <c r="FKW308" s="165"/>
      <c r="FKX308" s="165"/>
      <c r="FKY308" s="165"/>
      <c r="FKZ308" s="165"/>
      <c r="FLA308" s="165"/>
      <c r="FLB308" s="165"/>
      <c r="FLC308" s="165"/>
      <c r="FLD308" s="165"/>
      <c r="FLE308" s="165"/>
      <c r="FLF308" s="165"/>
      <c r="FLG308" s="165"/>
      <c r="FLH308" s="165"/>
      <c r="FLI308" s="165"/>
      <c r="FLJ308" s="165"/>
      <c r="FLK308" s="165"/>
      <c r="FLL308" s="165"/>
      <c r="FLM308" s="165"/>
      <c r="FLN308" s="165"/>
      <c r="FLO308" s="165"/>
      <c r="FLP308" s="165"/>
      <c r="FLQ308" s="165"/>
      <c r="FLR308" s="165"/>
      <c r="FLS308" s="165"/>
      <c r="FLT308" s="165"/>
      <c r="FLU308" s="165"/>
      <c r="FLV308" s="165"/>
      <c r="FLW308" s="165"/>
      <c r="FLX308" s="165"/>
      <c r="FLY308" s="165"/>
      <c r="FLZ308" s="165"/>
      <c r="FMA308" s="165"/>
      <c r="FMB308" s="165"/>
      <c r="FMC308" s="165"/>
      <c r="FMD308" s="165"/>
      <c r="FME308" s="165"/>
      <c r="FMF308" s="165"/>
      <c r="FMG308" s="165"/>
      <c r="FMH308" s="165"/>
      <c r="FMI308" s="165"/>
      <c r="FMJ308" s="165"/>
      <c r="FMK308" s="165"/>
      <c r="FML308" s="165"/>
      <c r="FMM308" s="165"/>
      <c r="FMN308" s="165"/>
      <c r="FMO308" s="165"/>
      <c r="FMP308" s="165"/>
      <c r="FMQ308" s="165"/>
      <c r="FMR308" s="165"/>
      <c r="FMS308" s="165"/>
      <c r="FMT308" s="165"/>
      <c r="FMU308" s="165"/>
      <c r="FMV308" s="165"/>
      <c r="FMW308" s="165"/>
      <c r="FMX308" s="165"/>
      <c r="FMY308" s="165"/>
      <c r="FMZ308" s="165"/>
      <c r="FNA308" s="165"/>
      <c r="FNB308" s="165"/>
      <c r="FNC308" s="165"/>
      <c r="FND308" s="165"/>
      <c r="FNE308" s="165"/>
      <c r="FNF308" s="165"/>
      <c r="FNG308" s="165"/>
      <c r="FNH308" s="165"/>
      <c r="FNI308" s="165"/>
      <c r="FNJ308" s="165"/>
      <c r="FNK308" s="165"/>
      <c r="FNL308" s="165"/>
      <c r="FNM308" s="165"/>
      <c r="FNN308" s="165"/>
      <c r="FNO308" s="165"/>
      <c r="FNP308" s="165"/>
      <c r="FNQ308" s="165"/>
      <c r="FNR308" s="165"/>
      <c r="FNS308" s="165"/>
      <c r="FNT308" s="165"/>
      <c r="FNU308" s="165"/>
      <c r="FNV308" s="165"/>
      <c r="FNW308" s="165"/>
      <c r="FNX308" s="165"/>
      <c r="FNY308" s="165"/>
      <c r="FNZ308" s="165"/>
      <c r="FOA308" s="165"/>
      <c r="FOB308" s="165"/>
      <c r="FOC308" s="165"/>
      <c r="FOD308" s="165"/>
      <c r="FOE308" s="165"/>
      <c r="FOF308" s="165"/>
      <c r="FOG308" s="165"/>
      <c r="FOH308" s="165"/>
      <c r="FOI308" s="165"/>
      <c r="FOJ308" s="165"/>
      <c r="FOK308" s="165"/>
      <c r="FOL308" s="165"/>
      <c r="FOM308" s="165"/>
      <c r="FON308" s="165"/>
      <c r="FOO308" s="165"/>
      <c r="FOP308" s="165"/>
      <c r="FOQ308" s="165"/>
      <c r="FOR308" s="165"/>
      <c r="FOS308" s="165"/>
      <c r="FOT308" s="165"/>
      <c r="FOU308" s="165"/>
      <c r="FOV308" s="165"/>
      <c r="FOW308" s="165"/>
      <c r="FOX308" s="165"/>
      <c r="FOY308" s="165"/>
      <c r="FOZ308" s="165"/>
      <c r="FPA308" s="165"/>
      <c r="FPB308" s="165"/>
      <c r="FPC308" s="165"/>
      <c r="FPD308" s="165"/>
      <c r="FPE308" s="165"/>
      <c r="FPF308" s="165"/>
      <c r="FPG308" s="165"/>
      <c r="FPH308" s="165"/>
      <c r="FPI308" s="165"/>
      <c r="FPJ308" s="165"/>
      <c r="FPK308" s="165"/>
      <c r="FPL308" s="165"/>
      <c r="FPM308" s="165"/>
      <c r="FPN308" s="165"/>
      <c r="FPO308" s="165"/>
      <c r="FPP308" s="165"/>
      <c r="FPQ308" s="165"/>
      <c r="FPR308" s="165"/>
      <c r="FPS308" s="165"/>
      <c r="FPT308" s="165"/>
      <c r="FPU308" s="165"/>
      <c r="FPV308" s="165"/>
      <c r="FPW308" s="165"/>
      <c r="FPX308" s="165"/>
      <c r="FPY308" s="165"/>
      <c r="FPZ308" s="165"/>
      <c r="FQA308" s="165"/>
      <c r="FQB308" s="165"/>
      <c r="FQC308" s="165"/>
      <c r="FQD308" s="165"/>
      <c r="FQE308" s="165"/>
      <c r="FQF308" s="165"/>
      <c r="FQG308" s="165"/>
      <c r="FQH308" s="165"/>
      <c r="FQI308" s="165"/>
      <c r="FQJ308" s="165"/>
      <c r="FQK308" s="165"/>
      <c r="FQL308" s="165"/>
      <c r="FQM308" s="165"/>
      <c r="FQN308" s="165"/>
      <c r="FQO308" s="165"/>
      <c r="FQP308" s="165"/>
      <c r="FQQ308" s="165"/>
      <c r="FQR308" s="165"/>
      <c r="FQS308" s="165"/>
      <c r="FQT308" s="165"/>
      <c r="FQU308" s="165"/>
      <c r="FQV308" s="165"/>
      <c r="FQW308" s="165"/>
      <c r="FQX308" s="165"/>
      <c r="FQY308" s="165"/>
      <c r="FQZ308" s="165"/>
      <c r="FRA308" s="165"/>
      <c r="FRB308" s="165"/>
      <c r="FRC308" s="165"/>
      <c r="FRD308" s="165"/>
      <c r="FRE308" s="165"/>
      <c r="FRF308" s="165"/>
      <c r="FRG308" s="165"/>
      <c r="FRH308" s="165"/>
      <c r="FRI308" s="165"/>
      <c r="FRJ308" s="165"/>
      <c r="FRK308" s="165"/>
      <c r="FRL308" s="165"/>
      <c r="FRM308" s="165"/>
      <c r="FRN308" s="165"/>
      <c r="FRO308" s="165"/>
      <c r="FRP308" s="165"/>
      <c r="FRQ308" s="165"/>
      <c r="FRR308" s="165"/>
      <c r="FRS308" s="165"/>
      <c r="FRT308" s="165"/>
      <c r="FRU308" s="165"/>
      <c r="FRV308" s="165"/>
      <c r="FRW308" s="165"/>
      <c r="FRX308" s="165"/>
      <c r="FRY308" s="165"/>
      <c r="FRZ308" s="165"/>
      <c r="FSA308" s="165"/>
      <c r="FSB308" s="165"/>
      <c r="FSC308" s="165"/>
      <c r="FSD308" s="165"/>
      <c r="FSE308" s="165"/>
      <c r="FSF308" s="165"/>
      <c r="FSG308" s="165"/>
      <c r="FSH308" s="165"/>
      <c r="FSI308" s="165"/>
      <c r="FSJ308" s="165"/>
      <c r="FSK308" s="165"/>
      <c r="FSL308" s="165"/>
      <c r="FSM308" s="165"/>
      <c r="FSN308" s="165"/>
      <c r="FSO308" s="165"/>
      <c r="FSP308" s="165"/>
      <c r="FSQ308" s="165"/>
      <c r="FSR308" s="165"/>
      <c r="FSS308" s="165"/>
      <c r="FST308" s="165"/>
      <c r="FSU308" s="165"/>
      <c r="FSV308" s="165"/>
      <c r="FSW308" s="165"/>
      <c r="FSX308" s="165"/>
      <c r="FSY308" s="165"/>
      <c r="FSZ308" s="165"/>
      <c r="FTA308" s="165"/>
      <c r="FTB308" s="165"/>
      <c r="FTC308" s="165"/>
      <c r="FTD308" s="165"/>
      <c r="FTE308" s="165"/>
      <c r="FTF308" s="165"/>
      <c r="FTG308" s="165"/>
      <c r="FTH308" s="165"/>
      <c r="FTI308" s="165"/>
      <c r="FTJ308" s="165"/>
      <c r="FTK308" s="165"/>
      <c r="FTL308" s="165"/>
      <c r="FTM308" s="165"/>
      <c r="FTN308" s="165"/>
      <c r="FTO308" s="165"/>
      <c r="FTP308" s="165"/>
      <c r="FTQ308" s="165"/>
      <c r="FTR308" s="165"/>
      <c r="FTS308" s="165"/>
      <c r="FTT308" s="165"/>
      <c r="FTU308" s="165"/>
      <c r="FTV308" s="165"/>
      <c r="FTW308" s="165"/>
      <c r="FTX308" s="165"/>
      <c r="FTY308" s="165"/>
      <c r="FTZ308" s="165"/>
      <c r="FUA308" s="165"/>
      <c r="FUB308" s="165"/>
      <c r="FUC308" s="165"/>
      <c r="FUD308" s="165"/>
      <c r="FUE308" s="165"/>
      <c r="FUF308" s="165"/>
      <c r="FUG308" s="165"/>
      <c r="FUH308" s="165"/>
      <c r="FUI308" s="165"/>
      <c r="FUJ308" s="165"/>
      <c r="FUK308" s="165"/>
      <c r="FUL308" s="165"/>
      <c r="FUM308" s="165"/>
      <c r="FUN308" s="165"/>
      <c r="FUO308" s="165"/>
      <c r="FUP308" s="165"/>
      <c r="FUQ308" s="165"/>
      <c r="FUR308" s="165"/>
      <c r="FUS308" s="165"/>
      <c r="FUT308" s="165"/>
      <c r="FUU308" s="165"/>
      <c r="FUV308" s="165"/>
      <c r="FUW308" s="165"/>
      <c r="FUX308" s="165"/>
      <c r="FUY308" s="165"/>
      <c r="FUZ308" s="165"/>
      <c r="FVA308" s="165"/>
      <c r="FVB308" s="165"/>
      <c r="FVC308" s="165"/>
      <c r="FVD308" s="165"/>
      <c r="FVE308" s="165"/>
      <c r="FVF308" s="165"/>
      <c r="FVG308" s="165"/>
      <c r="FVH308" s="165"/>
      <c r="FVI308" s="165"/>
      <c r="FVJ308" s="165"/>
      <c r="FVK308" s="165"/>
      <c r="FVL308" s="165"/>
      <c r="FVM308" s="165"/>
      <c r="FVN308" s="165"/>
      <c r="FVO308" s="165"/>
      <c r="FVP308" s="165"/>
      <c r="FVQ308" s="165"/>
      <c r="FVR308" s="165"/>
      <c r="FVS308" s="165"/>
      <c r="FVT308" s="165"/>
      <c r="FVU308" s="165"/>
      <c r="FVV308" s="165"/>
      <c r="FVW308" s="165"/>
      <c r="FVX308" s="165"/>
      <c r="FVY308" s="165"/>
      <c r="FVZ308" s="165"/>
      <c r="FWA308" s="165"/>
      <c r="FWB308" s="165"/>
      <c r="FWC308" s="165"/>
      <c r="FWD308" s="165"/>
      <c r="FWE308" s="165"/>
      <c r="FWF308" s="165"/>
      <c r="FWG308" s="165"/>
      <c r="FWH308" s="165"/>
      <c r="FWI308" s="165"/>
      <c r="FWJ308" s="165"/>
      <c r="FWK308" s="165"/>
      <c r="FWL308" s="165"/>
      <c r="FWM308" s="165"/>
      <c r="FWN308" s="165"/>
      <c r="FWO308" s="165"/>
      <c r="FWP308" s="165"/>
      <c r="FWQ308" s="165"/>
      <c r="FWR308" s="165"/>
      <c r="FWS308" s="165"/>
      <c r="FWT308" s="165"/>
      <c r="FWU308" s="165"/>
      <c r="FWV308" s="165"/>
      <c r="FWW308" s="165"/>
      <c r="FWX308" s="165"/>
      <c r="FWY308" s="165"/>
      <c r="FWZ308" s="165"/>
      <c r="FXA308" s="165"/>
      <c r="FXB308" s="165"/>
      <c r="FXC308" s="165"/>
      <c r="FXD308" s="165"/>
      <c r="FXE308" s="165"/>
      <c r="FXF308" s="165"/>
      <c r="FXG308" s="165"/>
      <c r="FXH308" s="165"/>
      <c r="FXI308" s="165"/>
      <c r="FXJ308" s="165"/>
      <c r="FXK308" s="165"/>
      <c r="FXL308" s="165"/>
      <c r="FXM308" s="165"/>
      <c r="FXN308" s="165"/>
      <c r="FXO308" s="165"/>
      <c r="FXP308" s="165"/>
      <c r="FXQ308" s="165"/>
      <c r="FXR308" s="165"/>
      <c r="FXS308" s="165"/>
      <c r="FXT308" s="165"/>
      <c r="FXU308" s="165"/>
      <c r="FXV308" s="165"/>
      <c r="FXW308" s="165"/>
      <c r="FXX308" s="165"/>
      <c r="FXY308" s="165"/>
      <c r="FXZ308" s="165"/>
      <c r="FYA308" s="165"/>
      <c r="FYB308" s="165"/>
      <c r="FYC308" s="165"/>
      <c r="FYD308" s="165"/>
      <c r="FYE308" s="165"/>
      <c r="FYF308" s="165"/>
      <c r="FYG308" s="165"/>
      <c r="FYH308" s="165"/>
      <c r="FYI308" s="165"/>
      <c r="FYJ308" s="165"/>
      <c r="FYK308" s="165"/>
      <c r="FYL308" s="165"/>
      <c r="FYM308" s="165"/>
      <c r="FYN308" s="165"/>
      <c r="FYO308" s="165"/>
      <c r="FYP308" s="165"/>
      <c r="FYQ308" s="165"/>
      <c r="FYR308" s="165"/>
      <c r="FYS308" s="165"/>
      <c r="FYT308" s="165"/>
      <c r="FYU308" s="165"/>
      <c r="FYV308" s="165"/>
      <c r="FYW308" s="165"/>
      <c r="FYX308" s="165"/>
      <c r="FYY308" s="165"/>
      <c r="FYZ308" s="165"/>
      <c r="FZA308" s="165"/>
      <c r="FZB308" s="165"/>
      <c r="FZC308" s="165"/>
      <c r="FZD308" s="165"/>
      <c r="FZE308" s="165"/>
      <c r="FZF308" s="165"/>
      <c r="FZG308" s="165"/>
      <c r="FZH308" s="165"/>
      <c r="FZI308" s="165"/>
      <c r="FZJ308" s="165"/>
      <c r="FZK308" s="165"/>
      <c r="FZL308" s="165"/>
      <c r="FZM308" s="165"/>
      <c r="FZN308" s="165"/>
      <c r="FZO308" s="165"/>
      <c r="FZP308" s="165"/>
      <c r="FZQ308" s="165"/>
      <c r="FZR308" s="165"/>
      <c r="FZS308" s="165"/>
      <c r="FZT308" s="165"/>
      <c r="FZU308" s="165"/>
      <c r="FZV308" s="165"/>
      <c r="FZW308" s="165"/>
      <c r="FZX308" s="165"/>
      <c r="FZY308" s="165"/>
      <c r="FZZ308" s="165"/>
      <c r="GAA308" s="165"/>
      <c r="GAB308" s="165"/>
      <c r="GAC308" s="165"/>
      <c r="GAD308" s="165"/>
      <c r="GAE308" s="165"/>
      <c r="GAF308" s="165"/>
      <c r="GAG308" s="165"/>
      <c r="GAH308" s="165"/>
      <c r="GAI308" s="165"/>
      <c r="GAJ308" s="165"/>
      <c r="GAK308" s="165"/>
      <c r="GAL308" s="165"/>
      <c r="GAM308" s="165"/>
      <c r="GAN308" s="165"/>
      <c r="GAO308" s="165"/>
      <c r="GAP308" s="165"/>
      <c r="GAQ308" s="165"/>
      <c r="GAR308" s="165"/>
      <c r="GAS308" s="165"/>
      <c r="GAT308" s="165"/>
      <c r="GAU308" s="165"/>
      <c r="GAV308" s="165"/>
      <c r="GAW308" s="165"/>
      <c r="GAX308" s="165"/>
      <c r="GAY308" s="165"/>
      <c r="GAZ308" s="165"/>
      <c r="GBA308" s="165"/>
      <c r="GBB308" s="165"/>
      <c r="GBC308" s="165"/>
      <c r="GBD308" s="165"/>
      <c r="GBE308" s="165"/>
      <c r="GBF308" s="165"/>
      <c r="GBG308" s="165"/>
      <c r="GBH308" s="165"/>
      <c r="GBI308" s="165"/>
      <c r="GBJ308" s="165"/>
      <c r="GBK308" s="165"/>
      <c r="GBL308" s="165"/>
      <c r="GBM308" s="165"/>
      <c r="GBN308" s="165"/>
      <c r="GBO308" s="165"/>
      <c r="GBP308" s="165"/>
      <c r="GBQ308" s="165"/>
      <c r="GBR308" s="165"/>
      <c r="GBS308" s="165"/>
      <c r="GBT308" s="165"/>
      <c r="GBU308" s="165"/>
      <c r="GBV308" s="165"/>
      <c r="GBW308" s="165"/>
      <c r="GBX308" s="165"/>
      <c r="GBY308" s="165"/>
      <c r="GBZ308" s="165"/>
      <c r="GCA308" s="165"/>
      <c r="GCB308" s="165"/>
      <c r="GCC308" s="165"/>
      <c r="GCD308" s="165"/>
      <c r="GCE308" s="165"/>
      <c r="GCF308" s="165"/>
      <c r="GCG308" s="165"/>
      <c r="GCH308" s="165"/>
      <c r="GCI308" s="165"/>
      <c r="GCJ308" s="165"/>
      <c r="GCK308" s="165"/>
      <c r="GCL308" s="165"/>
      <c r="GCM308" s="165"/>
      <c r="GCN308" s="165"/>
      <c r="GCO308" s="165"/>
      <c r="GCP308" s="165"/>
      <c r="GCQ308" s="165"/>
      <c r="GCR308" s="165"/>
      <c r="GCS308" s="165"/>
      <c r="GCT308" s="165"/>
      <c r="GCU308" s="165"/>
      <c r="GCV308" s="165"/>
      <c r="GCW308" s="165"/>
      <c r="GCX308" s="165"/>
      <c r="GCY308" s="165"/>
      <c r="GCZ308" s="165"/>
      <c r="GDA308" s="165"/>
      <c r="GDB308" s="165"/>
      <c r="GDC308" s="165"/>
      <c r="GDD308" s="165"/>
      <c r="GDE308" s="165"/>
      <c r="GDF308" s="165"/>
      <c r="GDG308" s="165"/>
      <c r="GDH308" s="165"/>
      <c r="GDI308" s="165"/>
      <c r="GDJ308" s="165"/>
      <c r="GDK308" s="165"/>
      <c r="GDL308" s="165"/>
      <c r="GDM308" s="165"/>
      <c r="GDN308" s="165"/>
      <c r="GDO308" s="165"/>
      <c r="GDP308" s="165"/>
      <c r="GDQ308" s="165"/>
      <c r="GDR308" s="165"/>
      <c r="GDS308" s="165"/>
      <c r="GDT308" s="165"/>
      <c r="GDU308" s="165"/>
      <c r="GDV308" s="165"/>
      <c r="GDW308" s="165"/>
      <c r="GDX308" s="165"/>
      <c r="GDY308" s="165"/>
      <c r="GDZ308" s="165"/>
      <c r="GEA308" s="165"/>
      <c r="GEB308" s="165"/>
      <c r="GEC308" s="165"/>
      <c r="GED308" s="165"/>
      <c r="GEE308" s="165"/>
      <c r="GEF308" s="165"/>
      <c r="GEG308" s="165"/>
      <c r="GEH308" s="165"/>
      <c r="GEI308" s="165"/>
      <c r="GEJ308" s="165"/>
      <c r="GEK308" s="165"/>
      <c r="GEL308" s="165"/>
      <c r="GEM308" s="165"/>
      <c r="GEN308" s="165"/>
      <c r="GEO308" s="165"/>
      <c r="GEP308" s="165"/>
      <c r="GEQ308" s="165"/>
      <c r="GER308" s="165"/>
      <c r="GES308" s="165"/>
      <c r="GET308" s="165"/>
      <c r="GEU308" s="165"/>
      <c r="GEV308" s="165"/>
      <c r="GEW308" s="165"/>
      <c r="GEX308" s="165"/>
      <c r="GEY308" s="165"/>
      <c r="GEZ308" s="165"/>
      <c r="GFA308" s="165"/>
      <c r="GFB308" s="165"/>
      <c r="GFC308" s="165"/>
      <c r="GFD308" s="165"/>
      <c r="GFE308" s="165"/>
      <c r="GFF308" s="165"/>
      <c r="GFG308" s="165"/>
      <c r="GFH308" s="165"/>
      <c r="GFI308" s="165"/>
      <c r="GFJ308" s="165"/>
      <c r="GFK308" s="165"/>
      <c r="GFL308" s="165"/>
      <c r="GFM308" s="165"/>
      <c r="GFN308" s="165"/>
      <c r="GFO308" s="165"/>
      <c r="GFP308" s="165"/>
      <c r="GFQ308" s="165"/>
      <c r="GFR308" s="165"/>
      <c r="GFS308" s="165"/>
      <c r="GFT308" s="165"/>
      <c r="GFU308" s="165"/>
      <c r="GFV308" s="165"/>
      <c r="GFW308" s="165"/>
      <c r="GFX308" s="165"/>
      <c r="GFY308" s="165"/>
      <c r="GFZ308" s="165"/>
      <c r="GGA308" s="165"/>
      <c r="GGB308" s="165"/>
      <c r="GGC308" s="165"/>
      <c r="GGD308" s="165"/>
      <c r="GGE308" s="165"/>
      <c r="GGF308" s="165"/>
      <c r="GGG308" s="165"/>
      <c r="GGH308" s="165"/>
      <c r="GGI308" s="165"/>
      <c r="GGJ308" s="165"/>
      <c r="GGK308" s="165"/>
      <c r="GGL308" s="165"/>
      <c r="GGM308" s="165"/>
      <c r="GGN308" s="165"/>
      <c r="GGO308" s="165"/>
      <c r="GGP308" s="165"/>
      <c r="GGQ308" s="165"/>
      <c r="GGR308" s="165"/>
      <c r="GGS308" s="165"/>
      <c r="GGT308" s="165"/>
      <c r="GGU308" s="165"/>
      <c r="GGV308" s="165"/>
      <c r="GGW308" s="165"/>
      <c r="GGX308" s="165"/>
      <c r="GGY308" s="165"/>
      <c r="GGZ308" s="165"/>
      <c r="GHA308" s="165"/>
      <c r="GHB308" s="165"/>
      <c r="GHC308" s="165"/>
      <c r="GHD308" s="165"/>
      <c r="GHE308" s="165"/>
      <c r="GHF308" s="165"/>
      <c r="GHG308" s="165"/>
      <c r="GHH308" s="165"/>
      <c r="GHI308" s="165"/>
      <c r="GHJ308" s="165"/>
      <c r="GHK308" s="165"/>
      <c r="GHL308" s="165"/>
      <c r="GHM308" s="165"/>
      <c r="GHN308" s="165"/>
      <c r="GHO308" s="165"/>
      <c r="GHP308" s="165"/>
      <c r="GHQ308" s="165"/>
      <c r="GHR308" s="165"/>
      <c r="GHS308" s="165"/>
      <c r="GHT308" s="165"/>
      <c r="GHU308" s="165"/>
      <c r="GHV308" s="165"/>
      <c r="GHW308" s="165"/>
      <c r="GHX308" s="165"/>
      <c r="GHY308" s="165"/>
      <c r="GHZ308" s="165"/>
      <c r="GIA308" s="165"/>
      <c r="GIB308" s="165"/>
      <c r="GIC308" s="165"/>
      <c r="GID308" s="165"/>
      <c r="GIE308" s="165"/>
      <c r="GIF308" s="165"/>
      <c r="GIG308" s="165"/>
      <c r="GIH308" s="165"/>
      <c r="GII308" s="165"/>
      <c r="GIJ308" s="165"/>
      <c r="GIK308" s="165"/>
      <c r="GIL308" s="165"/>
      <c r="GIM308" s="165"/>
      <c r="GIN308" s="165"/>
      <c r="GIO308" s="165"/>
      <c r="GIP308" s="165"/>
      <c r="GIQ308" s="165"/>
      <c r="GIR308" s="165"/>
      <c r="GIS308" s="165"/>
      <c r="GIT308" s="165"/>
      <c r="GIU308" s="165"/>
      <c r="GIV308" s="165"/>
      <c r="GIW308" s="165"/>
      <c r="GIX308" s="165"/>
      <c r="GIY308" s="165"/>
      <c r="GIZ308" s="165"/>
      <c r="GJA308" s="165"/>
      <c r="GJB308" s="165"/>
      <c r="GJC308" s="165"/>
      <c r="GJD308" s="165"/>
      <c r="GJE308" s="165"/>
      <c r="GJF308" s="165"/>
      <c r="GJG308" s="165"/>
      <c r="GJH308" s="165"/>
      <c r="GJI308" s="165"/>
      <c r="GJJ308" s="165"/>
      <c r="GJK308" s="165"/>
      <c r="GJL308" s="165"/>
      <c r="GJM308" s="165"/>
      <c r="GJN308" s="165"/>
      <c r="GJO308" s="165"/>
      <c r="GJP308" s="165"/>
      <c r="GJQ308" s="165"/>
      <c r="GJR308" s="165"/>
      <c r="GJS308" s="165"/>
      <c r="GJT308" s="165"/>
      <c r="GJU308" s="165"/>
      <c r="GJV308" s="165"/>
      <c r="GJW308" s="165"/>
      <c r="GJX308" s="165"/>
      <c r="GJY308" s="165"/>
      <c r="GJZ308" s="165"/>
      <c r="GKA308" s="165"/>
      <c r="GKB308" s="165"/>
      <c r="GKC308" s="165"/>
      <c r="GKD308" s="165"/>
      <c r="GKE308" s="165"/>
      <c r="GKF308" s="165"/>
      <c r="GKG308" s="165"/>
      <c r="GKH308" s="165"/>
      <c r="GKI308" s="165"/>
      <c r="GKJ308" s="165"/>
      <c r="GKK308" s="165"/>
      <c r="GKL308" s="165"/>
      <c r="GKM308" s="165"/>
      <c r="GKN308" s="165"/>
      <c r="GKO308" s="165"/>
      <c r="GKP308" s="165"/>
      <c r="GKQ308" s="165"/>
      <c r="GKR308" s="165"/>
      <c r="GKS308" s="165"/>
      <c r="GKT308" s="165"/>
      <c r="GKU308" s="165"/>
      <c r="GKV308" s="165"/>
      <c r="GKW308" s="165"/>
      <c r="GKX308" s="165"/>
      <c r="GKY308" s="165"/>
      <c r="GKZ308" s="165"/>
      <c r="GLA308" s="165"/>
      <c r="GLB308" s="165"/>
      <c r="GLC308" s="165"/>
      <c r="GLD308" s="165"/>
      <c r="GLE308" s="165"/>
      <c r="GLF308" s="165"/>
      <c r="GLG308" s="165"/>
      <c r="GLH308" s="165"/>
      <c r="GLI308" s="165"/>
      <c r="GLJ308" s="165"/>
      <c r="GLK308" s="165"/>
      <c r="GLL308" s="165"/>
      <c r="GLM308" s="165"/>
      <c r="GLN308" s="165"/>
      <c r="GLO308" s="165"/>
      <c r="GLP308" s="165"/>
      <c r="GLQ308" s="165"/>
      <c r="GLR308" s="165"/>
      <c r="GLS308" s="165"/>
      <c r="GLT308" s="165"/>
      <c r="GLU308" s="165"/>
      <c r="GLV308" s="165"/>
      <c r="GLW308" s="165"/>
      <c r="GLX308" s="165"/>
      <c r="GLY308" s="165"/>
      <c r="GLZ308" s="165"/>
      <c r="GMA308" s="165"/>
      <c r="GMB308" s="165"/>
      <c r="GMC308" s="165"/>
      <c r="GMD308" s="165"/>
      <c r="GME308" s="165"/>
      <c r="GMF308" s="165"/>
      <c r="GMG308" s="165"/>
      <c r="GMH308" s="165"/>
      <c r="GMI308" s="165"/>
      <c r="GMJ308" s="165"/>
      <c r="GMK308" s="165"/>
      <c r="GML308" s="165"/>
      <c r="GMM308" s="165"/>
      <c r="GMN308" s="165"/>
      <c r="GMO308" s="165"/>
      <c r="GMP308" s="165"/>
      <c r="GMQ308" s="165"/>
      <c r="GMR308" s="165"/>
      <c r="GMS308" s="165"/>
      <c r="GMT308" s="165"/>
      <c r="GMU308" s="165"/>
      <c r="GMV308" s="165"/>
      <c r="GMW308" s="165"/>
      <c r="GMX308" s="165"/>
      <c r="GMY308" s="165"/>
      <c r="GMZ308" s="165"/>
      <c r="GNA308" s="165"/>
      <c r="GNB308" s="165"/>
      <c r="GNC308" s="165"/>
      <c r="GND308" s="165"/>
      <c r="GNE308" s="165"/>
      <c r="GNF308" s="165"/>
      <c r="GNG308" s="165"/>
      <c r="GNH308" s="165"/>
      <c r="GNI308" s="165"/>
      <c r="GNJ308" s="165"/>
      <c r="GNK308" s="165"/>
      <c r="GNL308" s="165"/>
      <c r="GNM308" s="165"/>
      <c r="GNN308" s="165"/>
      <c r="GNO308" s="165"/>
      <c r="GNP308" s="165"/>
      <c r="GNQ308" s="165"/>
      <c r="GNR308" s="165"/>
      <c r="GNS308" s="165"/>
      <c r="GNT308" s="165"/>
      <c r="GNU308" s="165"/>
      <c r="GNV308" s="165"/>
      <c r="GNW308" s="165"/>
      <c r="GNX308" s="165"/>
      <c r="GNY308" s="165"/>
      <c r="GNZ308" s="165"/>
      <c r="GOA308" s="165"/>
      <c r="GOB308" s="165"/>
      <c r="GOC308" s="165"/>
      <c r="GOD308" s="165"/>
      <c r="GOE308" s="165"/>
      <c r="GOF308" s="165"/>
      <c r="GOG308" s="165"/>
      <c r="GOH308" s="165"/>
      <c r="GOI308" s="165"/>
      <c r="GOJ308" s="165"/>
      <c r="GOK308" s="165"/>
      <c r="GOL308" s="165"/>
      <c r="GOM308" s="165"/>
      <c r="GON308" s="165"/>
      <c r="GOO308" s="165"/>
      <c r="GOP308" s="165"/>
      <c r="GOQ308" s="165"/>
      <c r="GOR308" s="165"/>
      <c r="GOS308" s="165"/>
      <c r="GOT308" s="165"/>
      <c r="GOU308" s="165"/>
      <c r="GOV308" s="165"/>
      <c r="GOW308" s="165"/>
      <c r="GOX308" s="165"/>
      <c r="GOY308" s="165"/>
      <c r="GOZ308" s="165"/>
      <c r="GPA308" s="165"/>
      <c r="GPB308" s="165"/>
      <c r="GPC308" s="165"/>
      <c r="GPD308" s="165"/>
      <c r="GPE308" s="165"/>
      <c r="GPF308" s="165"/>
      <c r="GPG308" s="165"/>
      <c r="GPH308" s="165"/>
      <c r="GPI308" s="165"/>
      <c r="GPJ308" s="165"/>
      <c r="GPK308" s="165"/>
      <c r="GPL308" s="165"/>
      <c r="GPM308" s="165"/>
      <c r="GPN308" s="165"/>
      <c r="GPO308" s="165"/>
      <c r="GPP308" s="165"/>
      <c r="GPQ308" s="165"/>
      <c r="GPR308" s="165"/>
      <c r="GPS308" s="165"/>
      <c r="GPT308" s="165"/>
      <c r="GPU308" s="165"/>
      <c r="GPV308" s="165"/>
      <c r="GPW308" s="165"/>
      <c r="GPX308" s="165"/>
      <c r="GPY308" s="165"/>
      <c r="GPZ308" s="165"/>
      <c r="GQA308" s="165"/>
      <c r="GQB308" s="165"/>
      <c r="GQC308" s="165"/>
      <c r="GQD308" s="165"/>
      <c r="GQE308" s="165"/>
      <c r="GQF308" s="165"/>
      <c r="GQG308" s="165"/>
      <c r="GQH308" s="165"/>
      <c r="GQI308" s="165"/>
      <c r="GQJ308" s="165"/>
      <c r="GQK308" s="165"/>
      <c r="GQL308" s="165"/>
      <c r="GQM308" s="165"/>
      <c r="GQN308" s="165"/>
      <c r="GQO308" s="165"/>
      <c r="GQP308" s="165"/>
      <c r="GQQ308" s="165"/>
      <c r="GQR308" s="165"/>
      <c r="GQS308" s="165"/>
      <c r="GQT308" s="165"/>
      <c r="GQU308" s="165"/>
      <c r="GQV308" s="165"/>
      <c r="GQW308" s="165"/>
      <c r="GQX308" s="165"/>
      <c r="GQY308" s="165"/>
      <c r="GQZ308" s="165"/>
      <c r="GRA308" s="165"/>
      <c r="GRB308" s="165"/>
      <c r="GRC308" s="165"/>
      <c r="GRD308" s="165"/>
      <c r="GRE308" s="165"/>
      <c r="GRF308" s="165"/>
      <c r="GRG308" s="165"/>
      <c r="GRH308" s="165"/>
      <c r="GRI308" s="165"/>
      <c r="GRJ308" s="165"/>
      <c r="GRK308" s="165"/>
      <c r="GRL308" s="165"/>
      <c r="GRM308" s="165"/>
      <c r="GRN308" s="165"/>
      <c r="GRO308" s="165"/>
      <c r="GRP308" s="165"/>
      <c r="GRQ308" s="165"/>
      <c r="GRR308" s="165"/>
      <c r="GRS308" s="165"/>
      <c r="GRT308" s="165"/>
      <c r="GRU308" s="165"/>
      <c r="GRV308" s="165"/>
      <c r="GRW308" s="165"/>
      <c r="GRX308" s="165"/>
      <c r="GRY308" s="165"/>
      <c r="GRZ308" s="165"/>
      <c r="GSA308" s="165"/>
      <c r="GSB308" s="165"/>
      <c r="GSC308" s="165"/>
      <c r="GSD308" s="165"/>
      <c r="GSE308" s="165"/>
      <c r="GSF308" s="165"/>
      <c r="GSG308" s="165"/>
      <c r="GSH308" s="165"/>
      <c r="GSI308" s="165"/>
      <c r="GSJ308" s="165"/>
      <c r="GSK308" s="165"/>
      <c r="GSL308" s="165"/>
      <c r="GSM308" s="165"/>
      <c r="GSN308" s="165"/>
      <c r="GSO308" s="165"/>
      <c r="GSP308" s="165"/>
      <c r="GSQ308" s="165"/>
      <c r="GSR308" s="165"/>
      <c r="GSS308" s="165"/>
      <c r="GST308" s="165"/>
      <c r="GSU308" s="165"/>
      <c r="GSV308" s="165"/>
      <c r="GSW308" s="165"/>
      <c r="GSX308" s="165"/>
      <c r="GSY308" s="165"/>
      <c r="GSZ308" s="165"/>
      <c r="GTA308" s="165"/>
      <c r="GTB308" s="165"/>
      <c r="GTC308" s="165"/>
      <c r="GTD308" s="165"/>
      <c r="GTE308" s="165"/>
      <c r="GTF308" s="165"/>
      <c r="GTG308" s="165"/>
      <c r="GTH308" s="165"/>
      <c r="GTI308" s="165"/>
      <c r="GTJ308" s="165"/>
      <c r="GTK308" s="165"/>
      <c r="GTL308" s="165"/>
      <c r="GTM308" s="165"/>
      <c r="GTN308" s="165"/>
      <c r="GTO308" s="165"/>
      <c r="GTP308" s="165"/>
      <c r="GTQ308" s="165"/>
      <c r="GTR308" s="165"/>
      <c r="GTS308" s="165"/>
      <c r="GTT308" s="165"/>
      <c r="GTU308" s="165"/>
      <c r="GTV308" s="165"/>
      <c r="GTW308" s="165"/>
      <c r="GTX308" s="165"/>
      <c r="GTY308" s="165"/>
      <c r="GTZ308" s="165"/>
      <c r="GUA308" s="165"/>
      <c r="GUB308" s="165"/>
      <c r="GUC308" s="165"/>
      <c r="GUD308" s="165"/>
      <c r="GUE308" s="165"/>
      <c r="GUF308" s="165"/>
      <c r="GUG308" s="165"/>
      <c r="GUH308" s="165"/>
      <c r="GUI308" s="165"/>
      <c r="GUJ308" s="165"/>
      <c r="GUK308" s="165"/>
      <c r="GUL308" s="165"/>
      <c r="GUM308" s="165"/>
      <c r="GUN308" s="165"/>
      <c r="GUO308" s="165"/>
      <c r="GUP308" s="165"/>
      <c r="GUQ308" s="165"/>
      <c r="GUR308" s="165"/>
      <c r="GUS308" s="165"/>
      <c r="GUT308" s="165"/>
      <c r="GUU308" s="165"/>
      <c r="GUV308" s="165"/>
      <c r="GUW308" s="165"/>
      <c r="GUX308" s="165"/>
      <c r="GUY308" s="165"/>
      <c r="GUZ308" s="165"/>
      <c r="GVA308" s="165"/>
      <c r="GVB308" s="165"/>
      <c r="GVC308" s="165"/>
      <c r="GVD308" s="165"/>
      <c r="GVE308" s="165"/>
      <c r="GVF308" s="165"/>
      <c r="GVG308" s="165"/>
      <c r="GVH308" s="165"/>
      <c r="GVI308" s="165"/>
      <c r="GVJ308" s="165"/>
      <c r="GVK308" s="165"/>
      <c r="GVL308" s="165"/>
      <c r="GVM308" s="165"/>
      <c r="GVN308" s="165"/>
      <c r="GVO308" s="165"/>
      <c r="GVP308" s="165"/>
      <c r="GVQ308" s="165"/>
      <c r="GVR308" s="165"/>
      <c r="GVS308" s="165"/>
      <c r="GVT308" s="165"/>
      <c r="GVU308" s="165"/>
      <c r="GVV308" s="165"/>
      <c r="GVW308" s="165"/>
      <c r="GVX308" s="165"/>
      <c r="GVY308" s="165"/>
      <c r="GVZ308" s="165"/>
      <c r="GWA308" s="165"/>
      <c r="GWB308" s="165"/>
      <c r="GWC308" s="165"/>
      <c r="GWD308" s="165"/>
      <c r="GWE308" s="165"/>
      <c r="GWF308" s="165"/>
      <c r="GWG308" s="165"/>
      <c r="GWH308" s="165"/>
      <c r="GWI308" s="165"/>
      <c r="GWJ308" s="165"/>
      <c r="GWK308" s="165"/>
      <c r="GWL308" s="165"/>
      <c r="GWM308" s="165"/>
      <c r="GWN308" s="165"/>
      <c r="GWO308" s="165"/>
      <c r="GWP308" s="165"/>
      <c r="GWQ308" s="165"/>
      <c r="GWR308" s="165"/>
      <c r="GWS308" s="165"/>
      <c r="GWT308" s="165"/>
      <c r="GWU308" s="165"/>
      <c r="GWV308" s="165"/>
      <c r="GWW308" s="165"/>
      <c r="GWX308" s="165"/>
      <c r="GWY308" s="165"/>
      <c r="GWZ308" s="165"/>
      <c r="GXA308" s="165"/>
      <c r="GXB308" s="165"/>
      <c r="GXC308" s="165"/>
      <c r="GXD308" s="165"/>
      <c r="GXE308" s="165"/>
      <c r="GXF308" s="165"/>
      <c r="GXG308" s="165"/>
      <c r="GXH308" s="165"/>
      <c r="GXI308" s="165"/>
      <c r="GXJ308" s="165"/>
      <c r="GXK308" s="165"/>
      <c r="GXL308" s="165"/>
      <c r="GXM308" s="165"/>
      <c r="GXN308" s="165"/>
      <c r="GXO308" s="165"/>
      <c r="GXP308" s="165"/>
      <c r="GXQ308" s="165"/>
      <c r="GXR308" s="165"/>
      <c r="GXS308" s="165"/>
      <c r="GXT308" s="165"/>
      <c r="GXU308" s="165"/>
      <c r="GXV308" s="165"/>
      <c r="GXW308" s="165"/>
      <c r="GXX308" s="165"/>
      <c r="GXY308" s="165"/>
      <c r="GXZ308" s="165"/>
      <c r="GYA308" s="165"/>
      <c r="GYB308" s="165"/>
      <c r="GYC308" s="165"/>
      <c r="GYD308" s="165"/>
      <c r="GYE308" s="165"/>
      <c r="GYF308" s="165"/>
      <c r="GYG308" s="165"/>
      <c r="GYH308" s="165"/>
      <c r="GYI308" s="165"/>
      <c r="GYJ308" s="165"/>
      <c r="GYK308" s="165"/>
      <c r="GYL308" s="165"/>
      <c r="GYM308" s="165"/>
      <c r="GYN308" s="165"/>
      <c r="GYO308" s="165"/>
      <c r="GYP308" s="165"/>
      <c r="GYQ308" s="165"/>
      <c r="GYR308" s="165"/>
      <c r="GYS308" s="165"/>
      <c r="GYT308" s="165"/>
      <c r="GYU308" s="165"/>
      <c r="GYV308" s="165"/>
      <c r="GYW308" s="165"/>
      <c r="GYX308" s="165"/>
      <c r="GYY308" s="165"/>
      <c r="GYZ308" s="165"/>
      <c r="GZA308" s="165"/>
      <c r="GZB308" s="165"/>
      <c r="GZC308" s="165"/>
      <c r="GZD308" s="165"/>
      <c r="GZE308" s="165"/>
      <c r="GZF308" s="165"/>
      <c r="GZG308" s="165"/>
      <c r="GZH308" s="165"/>
      <c r="GZI308" s="165"/>
      <c r="GZJ308" s="165"/>
      <c r="GZK308" s="165"/>
      <c r="GZL308" s="165"/>
      <c r="GZM308" s="165"/>
      <c r="GZN308" s="165"/>
      <c r="GZO308" s="165"/>
      <c r="GZP308" s="165"/>
      <c r="GZQ308" s="165"/>
      <c r="GZR308" s="165"/>
      <c r="GZS308" s="165"/>
      <c r="GZT308" s="165"/>
      <c r="GZU308" s="165"/>
      <c r="GZV308" s="165"/>
      <c r="GZW308" s="165"/>
      <c r="GZX308" s="165"/>
      <c r="GZY308" s="165"/>
      <c r="GZZ308" s="165"/>
      <c r="HAA308" s="165"/>
      <c r="HAB308" s="165"/>
      <c r="HAC308" s="165"/>
      <c r="HAD308" s="165"/>
      <c r="HAE308" s="165"/>
      <c r="HAF308" s="165"/>
      <c r="HAG308" s="165"/>
      <c r="HAH308" s="165"/>
      <c r="HAI308" s="165"/>
      <c r="HAJ308" s="165"/>
      <c r="HAK308" s="165"/>
      <c r="HAL308" s="165"/>
      <c r="HAM308" s="165"/>
      <c r="HAN308" s="165"/>
      <c r="HAO308" s="165"/>
      <c r="HAP308" s="165"/>
      <c r="HAQ308" s="165"/>
      <c r="HAR308" s="165"/>
      <c r="HAS308" s="165"/>
      <c r="HAT308" s="165"/>
      <c r="HAU308" s="165"/>
      <c r="HAV308" s="165"/>
      <c r="HAW308" s="165"/>
      <c r="HAX308" s="165"/>
      <c r="HAY308" s="165"/>
      <c r="HAZ308" s="165"/>
      <c r="HBA308" s="165"/>
      <c r="HBB308" s="165"/>
      <c r="HBC308" s="165"/>
      <c r="HBD308" s="165"/>
      <c r="HBE308" s="165"/>
      <c r="HBF308" s="165"/>
      <c r="HBG308" s="165"/>
      <c r="HBH308" s="165"/>
      <c r="HBI308" s="165"/>
      <c r="HBJ308" s="165"/>
      <c r="HBK308" s="165"/>
      <c r="HBL308" s="165"/>
      <c r="HBM308" s="165"/>
      <c r="HBN308" s="165"/>
      <c r="HBO308" s="165"/>
      <c r="HBP308" s="165"/>
      <c r="HBQ308" s="165"/>
      <c r="HBR308" s="165"/>
      <c r="HBS308" s="165"/>
      <c r="HBT308" s="165"/>
      <c r="HBU308" s="165"/>
      <c r="HBV308" s="165"/>
      <c r="HBW308" s="165"/>
      <c r="HBX308" s="165"/>
      <c r="HBY308" s="165"/>
      <c r="HBZ308" s="165"/>
      <c r="HCA308" s="165"/>
      <c r="HCB308" s="165"/>
      <c r="HCC308" s="165"/>
      <c r="HCD308" s="165"/>
      <c r="HCE308" s="165"/>
      <c r="HCF308" s="165"/>
      <c r="HCG308" s="165"/>
      <c r="HCH308" s="165"/>
      <c r="HCI308" s="165"/>
      <c r="HCJ308" s="165"/>
      <c r="HCK308" s="165"/>
      <c r="HCL308" s="165"/>
      <c r="HCM308" s="165"/>
      <c r="HCN308" s="165"/>
      <c r="HCO308" s="165"/>
      <c r="HCP308" s="165"/>
      <c r="HCQ308" s="165"/>
      <c r="HCR308" s="165"/>
      <c r="HCS308" s="165"/>
      <c r="HCT308" s="165"/>
      <c r="HCU308" s="165"/>
      <c r="HCV308" s="165"/>
      <c r="HCW308" s="165"/>
      <c r="HCX308" s="165"/>
      <c r="HCY308" s="165"/>
      <c r="HCZ308" s="165"/>
      <c r="HDA308" s="165"/>
      <c r="HDB308" s="165"/>
      <c r="HDC308" s="165"/>
      <c r="HDD308" s="165"/>
      <c r="HDE308" s="165"/>
      <c r="HDF308" s="165"/>
      <c r="HDG308" s="165"/>
      <c r="HDH308" s="165"/>
      <c r="HDI308" s="165"/>
      <c r="HDJ308" s="165"/>
      <c r="HDK308" s="165"/>
      <c r="HDL308" s="165"/>
      <c r="HDM308" s="165"/>
      <c r="HDN308" s="165"/>
      <c r="HDO308" s="165"/>
      <c r="HDP308" s="165"/>
      <c r="HDQ308" s="165"/>
      <c r="HDR308" s="165"/>
      <c r="HDS308" s="165"/>
      <c r="HDT308" s="165"/>
      <c r="HDU308" s="165"/>
      <c r="HDV308" s="165"/>
      <c r="HDW308" s="165"/>
      <c r="HDX308" s="165"/>
      <c r="HDY308" s="165"/>
      <c r="HDZ308" s="165"/>
      <c r="HEA308" s="165"/>
      <c r="HEB308" s="165"/>
      <c r="HEC308" s="165"/>
      <c r="HED308" s="165"/>
      <c r="HEE308" s="165"/>
      <c r="HEF308" s="165"/>
      <c r="HEG308" s="165"/>
      <c r="HEH308" s="165"/>
      <c r="HEI308" s="165"/>
      <c r="HEJ308" s="165"/>
      <c r="HEK308" s="165"/>
      <c r="HEL308" s="165"/>
      <c r="HEM308" s="165"/>
      <c r="HEN308" s="165"/>
      <c r="HEO308" s="165"/>
      <c r="HEP308" s="165"/>
      <c r="HEQ308" s="165"/>
      <c r="HER308" s="165"/>
      <c r="HES308" s="165"/>
      <c r="HET308" s="165"/>
      <c r="HEU308" s="165"/>
      <c r="HEV308" s="165"/>
      <c r="HEW308" s="165"/>
      <c r="HEX308" s="165"/>
      <c r="HEY308" s="165"/>
      <c r="HEZ308" s="165"/>
      <c r="HFA308" s="165"/>
      <c r="HFB308" s="165"/>
      <c r="HFC308" s="165"/>
      <c r="HFD308" s="165"/>
      <c r="HFE308" s="165"/>
      <c r="HFF308" s="165"/>
      <c r="HFG308" s="165"/>
      <c r="HFH308" s="165"/>
      <c r="HFI308" s="165"/>
      <c r="HFJ308" s="165"/>
      <c r="HFK308" s="165"/>
      <c r="HFL308" s="165"/>
      <c r="HFM308" s="165"/>
      <c r="HFN308" s="165"/>
      <c r="HFO308" s="165"/>
      <c r="HFP308" s="165"/>
      <c r="HFQ308" s="165"/>
      <c r="HFR308" s="165"/>
      <c r="HFS308" s="165"/>
      <c r="HFT308" s="165"/>
      <c r="HFU308" s="165"/>
      <c r="HFV308" s="165"/>
      <c r="HFW308" s="165"/>
      <c r="HFX308" s="165"/>
      <c r="HFY308" s="165"/>
      <c r="HFZ308" s="165"/>
      <c r="HGA308" s="165"/>
      <c r="HGB308" s="165"/>
      <c r="HGC308" s="165"/>
      <c r="HGD308" s="165"/>
      <c r="HGE308" s="165"/>
      <c r="HGF308" s="165"/>
      <c r="HGG308" s="165"/>
      <c r="HGH308" s="165"/>
      <c r="HGI308" s="165"/>
      <c r="HGJ308" s="165"/>
      <c r="HGK308" s="165"/>
      <c r="HGL308" s="165"/>
      <c r="HGM308" s="165"/>
      <c r="HGN308" s="165"/>
      <c r="HGO308" s="165"/>
      <c r="HGP308" s="165"/>
      <c r="HGQ308" s="165"/>
      <c r="HGR308" s="165"/>
      <c r="HGS308" s="165"/>
      <c r="HGT308" s="165"/>
      <c r="HGU308" s="165"/>
      <c r="HGV308" s="165"/>
      <c r="HGW308" s="165"/>
      <c r="HGX308" s="165"/>
      <c r="HGY308" s="165"/>
      <c r="HGZ308" s="165"/>
      <c r="HHA308" s="165"/>
      <c r="HHB308" s="165"/>
      <c r="HHC308" s="165"/>
      <c r="HHD308" s="165"/>
      <c r="HHE308" s="165"/>
      <c r="HHF308" s="165"/>
      <c r="HHG308" s="165"/>
      <c r="HHH308" s="165"/>
      <c r="HHI308" s="165"/>
      <c r="HHJ308" s="165"/>
      <c r="HHK308" s="165"/>
      <c r="HHL308" s="165"/>
      <c r="HHM308" s="165"/>
      <c r="HHN308" s="165"/>
      <c r="HHO308" s="165"/>
      <c r="HHP308" s="165"/>
      <c r="HHQ308" s="165"/>
      <c r="HHR308" s="165"/>
      <c r="HHS308" s="165"/>
      <c r="HHT308" s="165"/>
      <c r="HHU308" s="165"/>
      <c r="HHV308" s="165"/>
      <c r="HHW308" s="165"/>
      <c r="HHX308" s="165"/>
      <c r="HHY308" s="165"/>
      <c r="HHZ308" s="165"/>
      <c r="HIA308" s="165"/>
      <c r="HIB308" s="165"/>
      <c r="HIC308" s="165"/>
      <c r="HID308" s="165"/>
      <c r="HIE308" s="165"/>
      <c r="HIF308" s="165"/>
      <c r="HIG308" s="165"/>
      <c r="HIH308" s="165"/>
      <c r="HII308" s="165"/>
      <c r="HIJ308" s="165"/>
      <c r="HIK308" s="165"/>
      <c r="HIL308" s="165"/>
      <c r="HIM308" s="165"/>
      <c r="HIN308" s="165"/>
      <c r="HIO308" s="165"/>
      <c r="HIP308" s="165"/>
      <c r="HIQ308" s="165"/>
      <c r="HIR308" s="165"/>
      <c r="HIS308" s="165"/>
      <c r="HIT308" s="165"/>
      <c r="HIU308" s="165"/>
      <c r="HIV308" s="165"/>
      <c r="HIW308" s="165"/>
      <c r="HIX308" s="165"/>
      <c r="HIY308" s="165"/>
      <c r="HIZ308" s="165"/>
      <c r="HJA308" s="165"/>
      <c r="HJB308" s="165"/>
      <c r="HJC308" s="165"/>
      <c r="HJD308" s="165"/>
      <c r="HJE308" s="165"/>
      <c r="HJF308" s="165"/>
      <c r="HJG308" s="165"/>
      <c r="HJH308" s="165"/>
      <c r="HJI308" s="165"/>
      <c r="HJJ308" s="165"/>
      <c r="HJK308" s="165"/>
      <c r="HJL308" s="165"/>
      <c r="HJM308" s="165"/>
      <c r="HJN308" s="165"/>
      <c r="HJO308" s="165"/>
      <c r="HJP308" s="165"/>
      <c r="HJQ308" s="165"/>
      <c r="HJR308" s="165"/>
      <c r="HJS308" s="165"/>
      <c r="HJT308" s="165"/>
      <c r="HJU308" s="165"/>
      <c r="HJV308" s="165"/>
      <c r="HJW308" s="165"/>
      <c r="HJX308" s="165"/>
      <c r="HJY308" s="165"/>
      <c r="HJZ308" s="165"/>
      <c r="HKA308" s="165"/>
      <c r="HKB308" s="165"/>
      <c r="HKC308" s="165"/>
      <c r="HKD308" s="165"/>
      <c r="HKE308" s="165"/>
      <c r="HKF308" s="165"/>
      <c r="HKG308" s="165"/>
      <c r="HKH308" s="165"/>
      <c r="HKI308" s="165"/>
      <c r="HKJ308" s="165"/>
      <c r="HKK308" s="165"/>
      <c r="HKL308" s="165"/>
      <c r="HKM308" s="165"/>
      <c r="HKN308" s="165"/>
      <c r="HKO308" s="165"/>
      <c r="HKP308" s="165"/>
      <c r="HKQ308" s="165"/>
      <c r="HKR308" s="165"/>
      <c r="HKS308" s="165"/>
      <c r="HKT308" s="165"/>
      <c r="HKU308" s="165"/>
      <c r="HKV308" s="165"/>
      <c r="HKW308" s="165"/>
      <c r="HKX308" s="165"/>
      <c r="HKY308" s="165"/>
      <c r="HKZ308" s="165"/>
      <c r="HLA308" s="165"/>
      <c r="HLB308" s="165"/>
      <c r="HLC308" s="165"/>
      <c r="HLD308" s="165"/>
      <c r="HLE308" s="165"/>
      <c r="HLF308" s="165"/>
      <c r="HLG308" s="165"/>
      <c r="HLH308" s="165"/>
      <c r="HLI308" s="165"/>
      <c r="HLJ308" s="165"/>
      <c r="HLK308" s="165"/>
      <c r="HLL308" s="165"/>
      <c r="HLM308" s="165"/>
      <c r="HLN308" s="165"/>
      <c r="HLO308" s="165"/>
      <c r="HLP308" s="165"/>
      <c r="HLQ308" s="165"/>
      <c r="HLR308" s="165"/>
      <c r="HLS308" s="165"/>
      <c r="HLT308" s="165"/>
      <c r="HLU308" s="165"/>
      <c r="HLV308" s="165"/>
      <c r="HLW308" s="165"/>
      <c r="HLX308" s="165"/>
      <c r="HLY308" s="165"/>
      <c r="HLZ308" s="165"/>
      <c r="HMA308" s="165"/>
      <c r="HMB308" s="165"/>
      <c r="HMC308" s="165"/>
      <c r="HMD308" s="165"/>
      <c r="HME308" s="165"/>
      <c r="HMF308" s="165"/>
      <c r="HMG308" s="165"/>
      <c r="HMH308" s="165"/>
      <c r="HMI308" s="165"/>
      <c r="HMJ308" s="165"/>
      <c r="HMK308" s="165"/>
      <c r="HML308" s="165"/>
      <c r="HMM308" s="165"/>
      <c r="HMN308" s="165"/>
      <c r="HMO308" s="165"/>
      <c r="HMP308" s="165"/>
      <c r="HMQ308" s="165"/>
      <c r="HMR308" s="165"/>
      <c r="HMS308" s="165"/>
      <c r="HMT308" s="165"/>
      <c r="HMU308" s="165"/>
      <c r="HMV308" s="165"/>
      <c r="HMW308" s="165"/>
      <c r="HMX308" s="165"/>
      <c r="HMY308" s="165"/>
      <c r="HMZ308" s="165"/>
      <c r="HNA308" s="165"/>
      <c r="HNB308" s="165"/>
      <c r="HNC308" s="165"/>
      <c r="HND308" s="165"/>
      <c r="HNE308" s="165"/>
      <c r="HNF308" s="165"/>
      <c r="HNG308" s="165"/>
      <c r="HNH308" s="165"/>
      <c r="HNI308" s="165"/>
      <c r="HNJ308" s="165"/>
      <c r="HNK308" s="165"/>
      <c r="HNL308" s="165"/>
      <c r="HNM308" s="165"/>
      <c r="HNN308" s="165"/>
      <c r="HNO308" s="165"/>
      <c r="HNP308" s="165"/>
      <c r="HNQ308" s="165"/>
      <c r="HNR308" s="165"/>
      <c r="HNS308" s="165"/>
      <c r="HNT308" s="165"/>
      <c r="HNU308" s="165"/>
      <c r="HNV308" s="165"/>
      <c r="HNW308" s="165"/>
      <c r="HNX308" s="165"/>
      <c r="HNY308" s="165"/>
      <c r="HNZ308" s="165"/>
      <c r="HOA308" s="165"/>
      <c r="HOB308" s="165"/>
      <c r="HOC308" s="165"/>
      <c r="HOD308" s="165"/>
      <c r="HOE308" s="165"/>
      <c r="HOF308" s="165"/>
      <c r="HOG308" s="165"/>
      <c r="HOH308" s="165"/>
      <c r="HOI308" s="165"/>
      <c r="HOJ308" s="165"/>
      <c r="HOK308" s="165"/>
      <c r="HOL308" s="165"/>
      <c r="HOM308" s="165"/>
      <c r="HON308" s="165"/>
      <c r="HOO308" s="165"/>
      <c r="HOP308" s="165"/>
      <c r="HOQ308" s="165"/>
      <c r="HOR308" s="165"/>
      <c r="HOS308" s="165"/>
      <c r="HOT308" s="165"/>
      <c r="HOU308" s="165"/>
      <c r="HOV308" s="165"/>
      <c r="HOW308" s="165"/>
      <c r="HOX308" s="165"/>
      <c r="HOY308" s="165"/>
      <c r="HOZ308" s="165"/>
      <c r="HPA308" s="165"/>
      <c r="HPB308" s="165"/>
      <c r="HPC308" s="165"/>
      <c r="HPD308" s="165"/>
      <c r="HPE308" s="165"/>
      <c r="HPF308" s="165"/>
      <c r="HPG308" s="165"/>
      <c r="HPH308" s="165"/>
      <c r="HPI308" s="165"/>
      <c r="HPJ308" s="165"/>
      <c r="HPK308" s="165"/>
      <c r="HPL308" s="165"/>
      <c r="HPM308" s="165"/>
      <c r="HPN308" s="165"/>
      <c r="HPO308" s="165"/>
      <c r="HPP308" s="165"/>
      <c r="HPQ308" s="165"/>
      <c r="HPR308" s="165"/>
      <c r="HPS308" s="165"/>
      <c r="HPT308" s="165"/>
      <c r="HPU308" s="165"/>
      <c r="HPV308" s="165"/>
      <c r="HPW308" s="165"/>
      <c r="HPX308" s="165"/>
      <c r="HPY308" s="165"/>
      <c r="HPZ308" s="165"/>
      <c r="HQA308" s="165"/>
      <c r="HQB308" s="165"/>
      <c r="HQC308" s="165"/>
      <c r="HQD308" s="165"/>
      <c r="HQE308" s="165"/>
      <c r="HQF308" s="165"/>
      <c r="HQG308" s="165"/>
      <c r="HQH308" s="165"/>
      <c r="HQI308" s="165"/>
      <c r="HQJ308" s="165"/>
      <c r="HQK308" s="165"/>
      <c r="HQL308" s="165"/>
      <c r="HQM308" s="165"/>
      <c r="HQN308" s="165"/>
      <c r="HQO308" s="165"/>
      <c r="HQP308" s="165"/>
      <c r="HQQ308" s="165"/>
      <c r="HQR308" s="165"/>
      <c r="HQS308" s="165"/>
      <c r="HQT308" s="165"/>
      <c r="HQU308" s="165"/>
      <c r="HQV308" s="165"/>
      <c r="HQW308" s="165"/>
      <c r="HQX308" s="165"/>
      <c r="HQY308" s="165"/>
      <c r="HQZ308" s="165"/>
      <c r="HRA308" s="165"/>
      <c r="HRB308" s="165"/>
      <c r="HRC308" s="165"/>
      <c r="HRD308" s="165"/>
      <c r="HRE308" s="165"/>
      <c r="HRF308" s="165"/>
      <c r="HRG308" s="165"/>
      <c r="HRH308" s="165"/>
      <c r="HRI308" s="165"/>
      <c r="HRJ308" s="165"/>
      <c r="HRK308" s="165"/>
      <c r="HRL308" s="165"/>
      <c r="HRM308" s="165"/>
      <c r="HRN308" s="165"/>
      <c r="HRO308" s="165"/>
      <c r="HRP308" s="165"/>
      <c r="HRQ308" s="165"/>
      <c r="HRR308" s="165"/>
      <c r="HRS308" s="165"/>
      <c r="HRT308" s="165"/>
      <c r="HRU308" s="165"/>
      <c r="HRV308" s="165"/>
      <c r="HRW308" s="165"/>
      <c r="HRX308" s="165"/>
      <c r="HRY308" s="165"/>
      <c r="HRZ308" s="165"/>
      <c r="HSA308" s="165"/>
      <c r="HSB308" s="165"/>
      <c r="HSC308" s="165"/>
      <c r="HSD308" s="165"/>
      <c r="HSE308" s="165"/>
      <c r="HSF308" s="165"/>
      <c r="HSG308" s="165"/>
      <c r="HSH308" s="165"/>
      <c r="HSI308" s="165"/>
      <c r="HSJ308" s="165"/>
      <c r="HSK308" s="165"/>
      <c r="HSL308" s="165"/>
      <c r="HSM308" s="165"/>
      <c r="HSN308" s="165"/>
      <c r="HSO308" s="165"/>
      <c r="HSP308" s="165"/>
      <c r="HSQ308" s="165"/>
      <c r="HSR308" s="165"/>
      <c r="HSS308" s="165"/>
      <c r="HST308" s="165"/>
      <c r="HSU308" s="165"/>
      <c r="HSV308" s="165"/>
      <c r="HSW308" s="165"/>
      <c r="HSX308" s="165"/>
      <c r="HSY308" s="165"/>
      <c r="HSZ308" s="165"/>
      <c r="HTA308" s="165"/>
      <c r="HTB308" s="165"/>
      <c r="HTC308" s="165"/>
      <c r="HTD308" s="165"/>
      <c r="HTE308" s="165"/>
      <c r="HTF308" s="165"/>
      <c r="HTG308" s="165"/>
      <c r="HTH308" s="165"/>
      <c r="HTI308" s="165"/>
      <c r="HTJ308" s="165"/>
      <c r="HTK308" s="165"/>
      <c r="HTL308" s="165"/>
      <c r="HTM308" s="165"/>
      <c r="HTN308" s="165"/>
      <c r="HTO308" s="165"/>
      <c r="HTP308" s="165"/>
      <c r="HTQ308" s="165"/>
      <c r="HTR308" s="165"/>
      <c r="HTS308" s="165"/>
      <c r="HTT308" s="165"/>
      <c r="HTU308" s="165"/>
      <c r="HTV308" s="165"/>
      <c r="HTW308" s="165"/>
      <c r="HTX308" s="165"/>
      <c r="HTY308" s="165"/>
      <c r="HTZ308" s="165"/>
      <c r="HUA308" s="165"/>
      <c r="HUB308" s="165"/>
      <c r="HUC308" s="165"/>
      <c r="HUD308" s="165"/>
      <c r="HUE308" s="165"/>
      <c r="HUF308" s="165"/>
      <c r="HUG308" s="165"/>
      <c r="HUH308" s="165"/>
      <c r="HUI308" s="165"/>
      <c r="HUJ308" s="165"/>
      <c r="HUK308" s="165"/>
      <c r="HUL308" s="165"/>
      <c r="HUM308" s="165"/>
      <c r="HUN308" s="165"/>
      <c r="HUO308" s="165"/>
      <c r="HUP308" s="165"/>
      <c r="HUQ308" s="165"/>
      <c r="HUR308" s="165"/>
      <c r="HUS308" s="165"/>
      <c r="HUT308" s="165"/>
      <c r="HUU308" s="165"/>
      <c r="HUV308" s="165"/>
      <c r="HUW308" s="165"/>
      <c r="HUX308" s="165"/>
      <c r="HUY308" s="165"/>
      <c r="HUZ308" s="165"/>
      <c r="HVA308" s="165"/>
      <c r="HVB308" s="165"/>
      <c r="HVC308" s="165"/>
      <c r="HVD308" s="165"/>
      <c r="HVE308" s="165"/>
      <c r="HVF308" s="165"/>
      <c r="HVG308" s="165"/>
      <c r="HVH308" s="165"/>
      <c r="HVI308" s="165"/>
      <c r="HVJ308" s="165"/>
      <c r="HVK308" s="165"/>
      <c r="HVL308" s="165"/>
      <c r="HVM308" s="165"/>
      <c r="HVN308" s="165"/>
      <c r="HVO308" s="165"/>
      <c r="HVP308" s="165"/>
      <c r="HVQ308" s="165"/>
      <c r="HVR308" s="165"/>
      <c r="HVS308" s="165"/>
      <c r="HVT308" s="165"/>
      <c r="HVU308" s="165"/>
      <c r="HVV308" s="165"/>
      <c r="HVW308" s="165"/>
      <c r="HVX308" s="165"/>
      <c r="HVY308" s="165"/>
      <c r="HVZ308" s="165"/>
      <c r="HWA308" s="165"/>
      <c r="HWB308" s="165"/>
      <c r="HWC308" s="165"/>
      <c r="HWD308" s="165"/>
      <c r="HWE308" s="165"/>
      <c r="HWF308" s="165"/>
      <c r="HWG308" s="165"/>
      <c r="HWH308" s="165"/>
      <c r="HWI308" s="165"/>
      <c r="HWJ308" s="165"/>
      <c r="HWK308" s="165"/>
      <c r="HWL308" s="165"/>
      <c r="HWM308" s="165"/>
      <c r="HWN308" s="165"/>
      <c r="HWO308" s="165"/>
      <c r="HWP308" s="165"/>
      <c r="HWQ308" s="165"/>
      <c r="HWR308" s="165"/>
      <c r="HWS308" s="165"/>
      <c r="HWT308" s="165"/>
      <c r="HWU308" s="165"/>
      <c r="HWV308" s="165"/>
      <c r="HWW308" s="165"/>
      <c r="HWX308" s="165"/>
      <c r="HWY308" s="165"/>
      <c r="HWZ308" s="165"/>
      <c r="HXA308" s="165"/>
      <c r="HXB308" s="165"/>
      <c r="HXC308" s="165"/>
      <c r="HXD308" s="165"/>
      <c r="HXE308" s="165"/>
      <c r="HXF308" s="165"/>
      <c r="HXG308" s="165"/>
      <c r="HXH308" s="165"/>
      <c r="HXI308" s="165"/>
      <c r="HXJ308" s="165"/>
      <c r="HXK308" s="165"/>
      <c r="HXL308" s="165"/>
      <c r="HXM308" s="165"/>
      <c r="HXN308" s="165"/>
      <c r="HXO308" s="165"/>
      <c r="HXP308" s="165"/>
      <c r="HXQ308" s="165"/>
      <c r="HXR308" s="165"/>
      <c r="HXS308" s="165"/>
      <c r="HXT308" s="165"/>
      <c r="HXU308" s="165"/>
      <c r="HXV308" s="165"/>
      <c r="HXW308" s="165"/>
      <c r="HXX308" s="165"/>
      <c r="HXY308" s="165"/>
      <c r="HXZ308" s="165"/>
      <c r="HYA308" s="165"/>
      <c r="HYB308" s="165"/>
      <c r="HYC308" s="165"/>
      <c r="HYD308" s="165"/>
      <c r="HYE308" s="165"/>
      <c r="HYF308" s="165"/>
      <c r="HYG308" s="165"/>
      <c r="HYH308" s="165"/>
      <c r="HYI308" s="165"/>
      <c r="HYJ308" s="165"/>
      <c r="HYK308" s="165"/>
      <c r="HYL308" s="165"/>
      <c r="HYM308" s="165"/>
      <c r="HYN308" s="165"/>
      <c r="HYO308" s="165"/>
      <c r="HYP308" s="165"/>
      <c r="HYQ308" s="165"/>
      <c r="HYR308" s="165"/>
      <c r="HYS308" s="165"/>
      <c r="HYT308" s="165"/>
      <c r="HYU308" s="165"/>
      <c r="HYV308" s="165"/>
      <c r="HYW308" s="165"/>
      <c r="HYX308" s="165"/>
      <c r="HYY308" s="165"/>
      <c r="HYZ308" s="165"/>
      <c r="HZA308" s="165"/>
      <c r="HZB308" s="165"/>
      <c r="HZC308" s="165"/>
      <c r="HZD308" s="165"/>
      <c r="HZE308" s="165"/>
      <c r="HZF308" s="165"/>
      <c r="HZG308" s="165"/>
      <c r="HZH308" s="165"/>
      <c r="HZI308" s="165"/>
      <c r="HZJ308" s="165"/>
      <c r="HZK308" s="165"/>
      <c r="HZL308" s="165"/>
      <c r="HZM308" s="165"/>
      <c r="HZN308" s="165"/>
      <c r="HZO308" s="165"/>
      <c r="HZP308" s="165"/>
      <c r="HZQ308" s="165"/>
      <c r="HZR308" s="165"/>
      <c r="HZS308" s="165"/>
      <c r="HZT308" s="165"/>
      <c r="HZU308" s="165"/>
      <c r="HZV308" s="165"/>
      <c r="HZW308" s="165"/>
      <c r="HZX308" s="165"/>
      <c r="HZY308" s="165"/>
      <c r="HZZ308" s="165"/>
      <c r="IAA308" s="165"/>
      <c r="IAB308" s="165"/>
      <c r="IAC308" s="165"/>
      <c r="IAD308" s="165"/>
      <c r="IAE308" s="165"/>
      <c r="IAF308" s="165"/>
      <c r="IAG308" s="165"/>
      <c r="IAH308" s="165"/>
      <c r="IAI308" s="165"/>
      <c r="IAJ308" s="165"/>
      <c r="IAK308" s="165"/>
      <c r="IAL308" s="165"/>
      <c r="IAM308" s="165"/>
      <c r="IAN308" s="165"/>
      <c r="IAO308" s="165"/>
      <c r="IAP308" s="165"/>
      <c r="IAQ308" s="165"/>
      <c r="IAR308" s="165"/>
      <c r="IAS308" s="165"/>
      <c r="IAT308" s="165"/>
      <c r="IAU308" s="165"/>
      <c r="IAV308" s="165"/>
      <c r="IAW308" s="165"/>
      <c r="IAX308" s="165"/>
      <c r="IAY308" s="165"/>
      <c r="IAZ308" s="165"/>
      <c r="IBA308" s="165"/>
      <c r="IBB308" s="165"/>
      <c r="IBC308" s="165"/>
      <c r="IBD308" s="165"/>
      <c r="IBE308" s="165"/>
      <c r="IBF308" s="165"/>
      <c r="IBG308" s="165"/>
      <c r="IBH308" s="165"/>
      <c r="IBI308" s="165"/>
      <c r="IBJ308" s="165"/>
      <c r="IBK308" s="165"/>
      <c r="IBL308" s="165"/>
      <c r="IBM308" s="165"/>
      <c r="IBN308" s="165"/>
      <c r="IBO308" s="165"/>
      <c r="IBP308" s="165"/>
      <c r="IBQ308" s="165"/>
      <c r="IBR308" s="165"/>
      <c r="IBS308" s="165"/>
      <c r="IBT308" s="165"/>
      <c r="IBU308" s="165"/>
      <c r="IBV308" s="165"/>
      <c r="IBW308" s="165"/>
      <c r="IBX308" s="165"/>
      <c r="IBY308" s="165"/>
      <c r="IBZ308" s="165"/>
      <c r="ICA308" s="165"/>
      <c r="ICB308" s="165"/>
      <c r="ICC308" s="165"/>
      <c r="ICD308" s="165"/>
      <c r="ICE308" s="165"/>
      <c r="ICF308" s="165"/>
      <c r="ICG308" s="165"/>
      <c r="ICH308" s="165"/>
      <c r="ICI308" s="165"/>
      <c r="ICJ308" s="165"/>
      <c r="ICK308" s="165"/>
      <c r="ICL308" s="165"/>
      <c r="ICM308" s="165"/>
      <c r="ICN308" s="165"/>
      <c r="ICO308" s="165"/>
      <c r="ICP308" s="165"/>
      <c r="ICQ308" s="165"/>
      <c r="ICR308" s="165"/>
      <c r="ICS308" s="165"/>
      <c r="ICT308" s="165"/>
      <c r="ICU308" s="165"/>
      <c r="ICV308" s="165"/>
      <c r="ICW308" s="165"/>
      <c r="ICX308" s="165"/>
      <c r="ICY308" s="165"/>
      <c r="ICZ308" s="165"/>
      <c r="IDA308" s="165"/>
      <c r="IDB308" s="165"/>
      <c r="IDC308" s="165"/>
      <c r="IDD308" s="165"/>
      <c r="IDE308" s="165"/>
      <c r="IDF308" s="165"/>
      <c r="IDG308" s="165"/>
      <c r="IDH308" s="165"/>
      <c r="IDI308" s="165"/>
      <c r="IDJ308" s="165"/>
      <c r="IDK308" s="165"/>
      <c r="IDL308" s="165"/>
      <c r="IDM308" s="165"/>
      <c r="IDN308" s="165"/>
      <c r="IDO308" s="165"/>
      <c r="IDP308" s="165"/>
      <c r="IDQ308" s="165"/>
      <c r="IDR308" s="165"/>
      <c r="IDS308" s="165"/>
      <c r="IDT308" s="165"/>
      <c r="IDU308" s="165"/>
      <c r="IDV308" s="165"/>
      <c r="IDW308" s="165"/>
      <c r="IDX308" s="165"/>
      <c r="IDY308" s="165"/>
      <c r="IDZ308" s="165"/>
      <c r="IEA308" s="165"/>
      <c r="IEB308" s="165"/>
      <c r="IEC308" s="165"/>
      <c r="IED308" s="165"/>
      <c r="IEE308" s="165"/>
      <c r="IEF308" s="165"/>
      <c r="IEG308" s="165"/>
      <c r="IEH308" s="165"/>
      <c r="IEI308" s="165"/>
      <c r="IEJ308" s="165"/>
      <c r="IEK308" s="165"/>
      <c r="IEL308" s="165"/>
      <c r="IEM308" s="165"/>
      <c r="IEN308" s="165"/>
      <c r="IEO308" s="165"/>
      <c r="IEP308" s="165"/>
      <c r="IEQ308" s="165"/>
      <c r="IER308" s="165"/>
      <c r="IES308" s="165"/>
      <c r="IET308" s="165"/>
      <c r="IEU308" s="165"/>
      <c r="IEV308" s="165"/>
      <c r="IEW308" s="165"/>
      <c r="IEX308" s="165"/>
      <c r="IEY308" s="165"/>
      <c r="IEZ308" s="165"/>
      <c r="IFA308" s="165"/>
      <c r="IFB308" s="165"/>
      <c r="IFC308" s="165"/>
      <c r="IFD308" s="165"/>
      <c r="IFE308" s="165"/>
      <c r="IFF308" s="165"/>
      <c r="IFG308" s="165"/>
      <c r="IFH308" s="165"/>
      <c r="IFI308" s="165"/>
      <c r="IFJ308" s="165"/>
      <c r="IFK308" s="165"/>
      <c r="IFL308" s="165"/>
      <c r="IFM308" s="165"/>
      <c r="IFN308" s="165"/>
      <c r="IFO308" s="165"/>
      <c r="IFP308" s="165"/>
      <c r="IFQ308" s="165"/>
      <c r="IFR308" s="165"/>
      <c r="IFS308" s="165"/>
      <c r="IFT308" s="165"/>
      <c r="IFU308" s="165"/>
      <c r="IFV308" s="165"/>
      <c r="IFW308" s="165"/>
      <c r="IFX308" s="165"/>
      <c r="IFY308" s="165"/>
      <c r="IFZ308" s="165"/>
      <c r="IGA308" s="165"/>
      <c r="IGB308" s="165"/>
      <c r="IGC308" s="165"/>
      <c r="IGD308" s="165"/>
      <c r="IGE308" s="165"/>
      <c r="IGF308" s="165"/>
      <c r="IGG308" s="165"/>
      <c r="IGH308" s="165"/>
      <c r="IGI308" s="165"/>
      <c r="IGJ308" s="165"/>
      <c r="IGK308" s="165"/>
      <c r="IGL308" s="165"/>
      <c r="IGM308" s="165"/>
      <c r="IGN308" s="165"/>
      <c r="IGO308" s="165"/>
      <c r="IGP308" s="165"/>
      <c r="IGQ308" s="165"/>
      <c r="IGR308" s="165"/>
      <c r="IGS308" s="165"/>
      <c r="IGT308" s="165"/>
      <c r="IGU308" s="165"/>
      <c r="IGV308" s="165"/>
      <c r="IGW308" s="165"/>
      <c r="IGX308" s="165"/>
      <c r="IGY308" s="165"/>
      <c r="IGZ308" s="165"/>
      <c r="IHA308" s="165"/>
      <c r="IHB308" s="165"/>
      <c r="IHC308" s="165"/>
      <c r="IHD308" s="165"/>
      <c r="IHE308" s="165"/>
      <c r="IHF308" s="165"/>
      <c r="IHG308" s="165"/>
      <c r="IHH308" s="165"/>
      <c r="IHI308" s="165"/>
      <c r="IHJ308" s="165"/>
      <c r="IHK308" s="165"/>
      <c r="IHL308" s="165"/>
      <c r="IHM308" s="165"/>
      <c r="IHN308" s="165"/>
      <c r="IHO308" s="165"/>
      <c r="IHP308" s="165"/>
      <c r="IHQ308" s="165"/>
      <c r="IHR308" s="165"/>
      <c r="IHS308" s="165"/>
      <c r="IHT308" s="165"/>
      <c r="IHU308" s="165"/>
      <c r="IHV308" s="165"/>
      <c r="IHW308" s="165"/>
      <c r="IHX308" s="165"/>
      <c r="IHY308" s="165"/>
      <c r="IHZ308" s="165"/>
      <c r="IIA308" s="165"/>
      <c r="IIB308" s="165"/>
      <c r="IIC308" s="165"/>
      <c r="IID308" s="165"/>
      <c r="IIE308" s="165"/>
      <c r="IIF308" s="165"/>
      <c r="IIG308" s="165"/>
      <c r="IIH308" s="165"/>
      <c r="III308" s="165"/>
      <c r="IIJ308" s="165"/>
      <c r="IIK308" s="165"/>
      <c r="IIL308" s="165"/>
      <c r="IIM308" s="165"/>
      <c r="IIN308" s="165"/>
      <c r="IIO308" s="165"/>
      <c r="IIP308" s="165"/>
      <c r="IIQ308" s="165"/>
      <c r="IIR308" s="165"/>
      <c r="IIS308" s="165"/>
      <c r="IIT308" s="165"/>
      <c r="IIU308" s="165"/>
      <c r="IIV308" s="165"/>
      <c r="IIW308" s="165"/>
      <c r="IIX308" s="165"/>
      <c r="IIY308" s="165"/>
      <c r="IIZ308" s="165"/>
      <c r="IJA308" s="165"/>
      <c r="IJB308" s="165"/>
      <c r="IJC308" s="165"/>
      <c r="IJD308" s="165"/>
      <c r="IJE308" s="165"/>
      <c r="IJF308" s="165"/>
      <c r="IJG308" s="165"/>
      <c r="IJH308" s="165"/>
      <c r="IJI308" s="165"/>
      <c r="IJJ308" s="165"/>
      <c r="IJK308" s="165"/>
      <c r="IJL308" s="165"/>
      <c r="IJM308" s="165"/>
      <c r="IJN308" s="165"/>
      <c r="IJO308" s="165"/>
      <c r="IJP308" s="165"/>
      <c r="IJQ308" s="165"/>
      <c r="IJR308" s="165"/>
      <c r="IJS308" s="165"/>
      <c r="IJT308" s="165"/>
      <c r="IJU308" s="165"/>
      <c r="IJV308" s="165"/>
      <c r="IJW308" s="165"/>
      <c r="IJX308" s="165"/>
      <c r="IJY308" s="165"/>
      <c r="IJZ308" s="165"/>
      <c r="IKA308" s="165"/>
      <c r="IKB308" s="165"/>
      <c r="IKC308" s="165"/>
      <c r="IKD308" s="165"/>
      <c r="IKE308" s="165"/>
      <c r="IKF308" s="165"/>
      <c r="IKG308" s="165"/>
      <c r="IKH308" s="165"/>
      <c r="IKI308" s="165"/>
      <c r="IKJ308" s="165"/>
      <c r="IKK308" s="165"/>
      <c r="IKL308" s="165"/>
      <c r="IKM308" s="165"/>
      <c r="IKN308" s="165"/>
      <c r="IKO308" s="165"/>
      <c r="IKP308" s="165"/>
      <c r="IKQ308" s="165"/>
      <c r="IKR308" s="165"/>
      <c r="IKS308" s="165"/>
      <c r="IKT308" s="165"/>
      <c r="IKU308" s="165"/>
      <c r="IKV308" s="165"/>
      <c r="IKW308" s="165"/>
      <c r="IKX308" s="165"/>
      <c r="IKY308" s="165"/>
      <c r="IKZ308" s="165"/>
      <c r="ILA308" s="165"/>
      <c r="ILB308" s="165"/>
      <c r="ILC308" s="165"/>
      <c r="ILD308" s="165"/>
      <c r="ILE308" s="165"/>
      <c r="ILF308" s="165"/>
      <c r="ILG308" s="165"/>
      <c r="ILH308" s="165"/>
      <c r="ILI308" s="165"/>
      <c r="ILJ308" s="165"/>
      <c r="ILK308" s="165"/>
      <c r="ILL308" s="165"/>
      <c r="ILM308" s="165"/>
      <c r="ILN308" s="165"/>
      <c r="ILO308" s="165"/>
      <c r="ILP308" s="165"/>
      <c r="ILQ308" s="165"/>
      <c r="ILR308" s="165"/>
      <c r="ILS308" s="165"/>
      <c r="ILT308" s="165"/>
      <c r="ILU308" s="165"/>
      <c r="ILV308" s="165"/>
      <c r="ILW308" s="165"/>
      <c r="ILX308" s="165"/>
      <c r="ILY308" s="165"/>
      <c r="ILZ308" s="165"/>
      <c r="IMA308" s="165"/>
      <c r="IMB308" s="165"/>
      <c r="IMC308" s="165"/>
      <c r="IMD308" s="165"/>
      <c r="IME308" s="165"/>
      <c r="IMF308" s="165"/>
      <c r="IMG308" s="165"/>
      <c r="IMH308" s="165"/>
      <c r="IMI308" s="165"/>
      <c r="IMJ308" s="165"/>
      <c r="IMK308" s="165"/>
      <c r="IML308" s="165"/>
      <c r="IMM308" s="165"/>
      <c r="IMN308" s="165"/>
      <c r="IMO308" s="165"/>
      <c r="IMP308" s="165"/>
      <c r="IMQ308" s="165"/>
      <c r="IMR308" s="165"/>
      <c r="IMS308" s="165"/>
      <c r="IMT308" s="165"/>
      <c r="IMU308" s="165"/>
      <c r="IMV308" s="165"/>
      <c r="IMW308" s="165"/>
      <c r="IMX308" s="165"/>
      <c r="IMY308" s="165"/>
      <c r="IMZ308" s="165"/>
      <c r="INA308" s="165"/>
      <c r="INB308" s="165"/>
      <c r="INC308" s="165"/>
      <c r="IND308" s="165"/>
      <c r="INE308" s="165"/>
      <c r="INF308" s="165"/>
      <c r="ING308" s="165"/>
      <c r="INH308" s="165"/>
      <c r="INI308" s="165"/>
      <c r="INJ308" s="165"/>
      <c r="INK308" s="165"/>
      <c r="INL308" s="165"/>
      <c r="INM308" s="165"/>
      <c r="INN308" s="165"/>
      <c r="INO308" s="165"/>
      <c r="INP308" s="165"/>
      <c r="INQ308" s="165"/>
      <c r="INR308" s="165"/>
      <c r="INS308" s="165"/>
      <c r="INT308" s="165"/>
      <c r="INU308" s="165"/>
      <c r="INV308" s="165"/>
      <c r="INW308" s="165"/>
      <c r="INX308" s="165"/>
      <c r="INY308" s="165"/>
      <c r="INZ308" s="165"/>
      <c r="IOA308" s="165"/>
      <c r="IOB308" s="165"/>
      <c r="IOC308" s="165"/>
      <c r="IOD308" s="165"/>
      <c r="IOE308" s="165"/>
      <c r="IOF308" s="165"/>
      <c r="IOG308" s="165"/>
      <c r="IOH308" s="165"/>
      <c r="IOI308" s="165"/>
      <c r="IOJ308" s="165"/>
      <c r="IOK308" s="165"/>
      <c r="IOL308" s="165"/>
      <c r="IOM308" s="165"/>
      <c r="ION308" s="165"/>
      <c r="IOO308" s="165"/>
      <c r="IOP308" s="165"/>
      <c r="IOQ308" s="165"/>
      <c r="IOR308" s="165"/>
      <c r="IOS308" s="165"/>
      <c r="IOT308" s="165"/>
      <c r="IOU308" s="165"/>
      <c r="IOV308" s="165"/>
      <c r="IOW308" s="165"/>
      <c r="IOX308" s="165"/>
      <c r="IOY308" s="165"/>
      <c r="IOZ308" s="165"/>
      <c r="IPA308" s="165"/>
      <c r="IPB308" s="165"/>
      <c r="IPC308" s="165"/>
      <c r="IPD308" s="165"/>
      <c r="IPE308" s="165"/>
      <c r="IPF308" s="165"/>
      <c r="IPG308" s="165"/>
      <c r="IPH308" s="165"/>
      <c r="IPI308" s="165"/>
      <c r="IPJ308" s="165"/>
      <c r="IPK308" s="165"/>
      <c r="IPL308" s="165"/>
      <c r="IPM308" s="165"/>
      <c r="IPN308" s="165"/>
      <c r="IPO308" s="165"/>
      <c r="IPP308" s="165"/>
      <c r="IPQ308" s="165"/>
      <c r="IPR308" s="165"/>
      <c r="IPS308" s="165"/>
      <c r="IPT308" s="165"/>
      <c r="IPU308" s="165"/>
      <c r="IPV308" s="165"/>
      <c r="IPW308" s="165"/>
      <c r="IPX308" s="165"/>
      <c r="IPY308" s="165"/>
      <c r="IPZ308" s="165"/>
      <c r="IQA308" s="165"/>
      <c r="IQB308" s="165"/>
      <c r="IQC308" s="165"/>
      <c r="IQD308" s="165"/>
      <c r="IQE308" s="165"/>
      <c r="IQF308" s="165"/>
      <c r="IQG308" s="165"/>
      <c r="IQH308" s="165"/>
      <c r="IQI308" s="165"/>
      <c r="IQJ308" s="165"/>
      <c r="IQK308" s="165"/>
      <c r="IQL308" s="165"/>
      <c r="IQM308" s="165"/>
      <c r="IQN308" s="165"/>
      <c r="IQO308" s="165"/>
      <c r="IQP308" s="165"/>
      <c r="IQQ308" s="165"/>
      <c r="IQR308" s="165"/>
      <c r="IQS308" s="165"/>
      <c r="IQT308" s="165"/>
      <c r="IQU308" s="165"/>
      <c r="IQV308" s="165"/>
      <c r="IQW308" s="165"/>
      <c r="IQX308" s="165"/>
      <c r="IQY308" s="165"/>
      <c r="IQZ308" s="165"/>
      <c r="IRA308" s="165"/>
      <c r="IRB308" s="165"/>
      <c r="IRC308" s="165"/>
      <c r="IRD308" s="165"/>
      <c r="IRE308" s="165"/>
      <c r="IRF308" s="165"/>
      <c r="IRG308" s="165"/>
      <c r="IRH308" s="165"/>
      <c r="IRI308" s="165"/>
      <c r="IRJ308" s="165"/>
      <c r="IRK308" s="165"/>
      <c r="IRL308" s="165"/>
      <c r="IRM308" s="165"/>
      <c r="IRN308" s="165"/>
      <c r="IRO308" s="165"/>
      <c r="IRP308" s="165"/>
      <c r="IRQ308" s="165"/>
      <c r="IRR308" s="165"/>
      <c r="IRS308" s="165"/>
      <c r="IRT308" s="165"/>
      <c r="IRU308" s="165"/>
      <c r="IRV308" s="165"/>
      <c r="IRW308" s="165"/>
      <c r="IRX308" s="165"/>
      <c r="IRY308" s="165"/>
      <c r="IRZ308" s="165"/>
      <c r="ISA308" s="165"/>
      <c r="ISB308" s="165"/>
      <c r="ISC308" s="165"/>
      <c r="ISD308" s="165"/>
      <c r="ISE308" s="165"/>
      <c r="ISF308" s="165"/>
      <c r="ISG308" s="165"/>
      <c r="ISH308" s="165"/>
      <c r="ISI308" s="165"/>
      <c r="ISJ308" s="165"/>
      <c r="ISK308" s="165"/>
      <c r="ISL308" s="165"/>
      <c r="ISM308" s="165"/>
      <c r="ISN308" s="165"/>
      <c r="ISO308" s="165"/>
      <c r="ISP308" s="165"/>
      <c r="ISQ308" s="165"/>
      <c r="ISR308" s="165"/>
      <c r="ISS308" s="165"/>
      <c r="IST308" s="165"/>
      <c r="ISU308" s="165"/>
      <c r="ISV308" s="165"/>
      <c r="ISW308" s="165"/>
      <c r="ISX308" s="165"/>
      <c r="ISY308" s="165"/>
      <c r="ISZ308" s="165"/>
      <c r="ITA308" s="165"/>
      <c r="ITB308" s="165"/>
      <c r="ITC308" s="165"/>
      <c r="ITD308" s="165"/>
      <c r="ITE308" s="165"/>
      <c r="ITF308" s="165"/>
      <c r="ITG308" s="165"/>
      <c r="ITH308" s="165"/>
      <c r="ITI308" s="165"/>
      <c r="ITJ308" s="165"/>
      <c r="ITK308" s="165"/>
      <c r="ITL308" s="165"/>
      <c r="ITM308" s="165"/>
      <c r="ITN308" s="165"/>
      <c r="ITO308" s="165"/>
      <c r="ITP308" s="165"/>
      <c r="ITQ308" s="165"/>
      <c r="ITR308" s="165"/>
      <c r="ITS308" s="165"/>
      <c r="ITT308" s="165"/>
      <c r="ITU308" s="165"/>
      <c r="ITV308" s="165"/>
      <c r="ITW308" s="165"/>
      <c r="ITX308" s="165"/>
      <c r="ITY308" s="165"/>
      <c r="ITZ308" s="165"/>
      <c r="IUA308" s="165"/>
      <c r="IUB308" s="165"/>
      <c r="IUC308" s="165"/>
      <c r="IUD308" s="165"/>
      <c r="IUE308" s="165"/>
      <c r="IUF308" s="165"/>
      <c r="IUG308" s="165"/>
      <c r="IUH308" s="165"/>
      <c r="IUI308" s="165"/>
      <c r="IUJ308" s="165"/>
      <c r="IUK308" s="165"/>
      <c r="IUL308" s="165"/>
      <c r="IUM308" s="165"/>
      <c r="IUN308" s="165"/>
      <c r="IUO308" s="165"/>
      <c r="IUP308" s="165"/>
      <c r="IUQ308" s="165"/>
      <c r="IUR308" s="165"/>
      <c r="IUS308" s="165"/>
      <c r="IUT308" s="165"/>
      <c r="IUU308" s="165"/>
      <c r="IUV308" s="165"/>
      <c r="IUW308" s="165"/>
      <c r="IUX308" s="165"/>
      <c r="IUY308" s="165"/>
      <c r="IUZ308" s="165"/>
      <c r="IVA308" s="165"/>
      <c r="IVB308" s="165"/>
      <c r="IVC308" s="165"/>
      <c r="IVD308" s="165"/>
      <c r="IVE308" s="165"/>
      <c r="IVF308" s="165"/>
      <c r="IVG308" s="165"/>
      <c r="IVH308" s="165"/>
      <c r="IVI308" s="165"/>
      <c r="IVJ308" s="165"/>
      <c r="IVK308" s="165"/>
      <c r="IVL308" s="165"/>
      <c r="IVM308" s="165"/>
      <c r="IVN308" s="165"/>
      <c r="IVO308" s="165"/>
      <c r="IVP308" s="165"/>
      <c r="IVQ308" s="165"/>
      <c r="IVR308" s="165"/>
      <c r="IVS308" s="165"/>
      <c r="IVT308" s="165"/>
      <c r="IVU308" s="165"/>
      <c r="IVV308" s="165"/>
      <c r="IVW308" s="165"/>
      <c r="IVX308" s="165"/>
      <c r="IVY308" s="165"/>
      <c r="IVZ308" s="165"/>
      <c r="IWA308" s="165"/>
      <c r="IWB308" s="165"/>
      <c r="IWC308" s="165"/>
      <c r="IWD308" s="165"/>
      <c r="IWE308" s="165"/>
      <c r="IWF308" s="165"/>
      <c r="IWG308" s="165"/>
      <c r="IWH308" s="165"/>
      <c r="IWI308" s="165"/>
      <c r="IWJ308" s="165"/>
      <c r="IWK308" s="165"/>
      <c r="IWL308" s="165"/>
      <c r="IWM308" s="165"/>
      <c r="IWN308" s="165"/>
      <c r="IWO308" s="165"/>
      <c r="IWP308" s="165"/>
      <c r="IWQ308" s="165"/>
      <c r="IWR308" s="165"/>
      <c r="IWS308" s="165"/>
      <c r="IWT308" s="165"/>
      <c r="IWU308" s="165"/>
      <c r="IWV308" s="165"/>
      <c r="IWW308" s="165"/>
      <c r="IWX308" s="165"/>
      <c r="IWY308" s="165"/>
      <c r="IWZ308" s="165"/>
      <c r="IXA308" s="165"/>
      <c r="IXB308" s="165"/>
      <c r="IXC308" s="165"/>
      <c r="IXD308" s="165"/>
      <c r="IXE308" s="165"/>
      <c r="IXF308" s="165"/>
      <c r="IXG308" s="165"/>
      <c r="IXH308" s="165"/>
      <c r="IXI308" s="165"/>
      <c r="IXJ308" s="165"/>
      <c r="IXK308" s="165"/>
      <c r="IXL308" s="165"/>
      <c r="IXM308" s="165"/>
      <c r="IXN308" s="165"/>
      <c r="IXO308" s="165"/>
      <c r="IXP308" s="165"/>
      <c r="IXQ308" s="165"/>
      <c r="IXR308" s="165"/>
      <c r="IXS308" s="165"/>
      <c r="IXT308" s="165"/>
      <c r="IXU308" s="165"/>
      <c r="IXV308" s="165"/>
      <c r="IXW308" s="165"/>
      <c r="IXX308" s="165"/>
      <c r="IXY308" s="165"/>
      <c r="IXZ308" s="165"/>
      <c r="IYA308" s="165"/>
      <c r="IYB308" s="165"/>
      <c r="IYC308" s="165"/>
      <c r="IYD308" s="165"/>
      <c r="IYE308" s="165"/>
      <c r="IYF308" s="165"/>
      <c r="IYG308" s="165"/>
      <c r="IYH308" s="165"/>
      <c r="IYI308" s="165"/>
      <c r="IYJ308" s="165"/>
      <c r="IYK308" s="165"/>
      <c r="IYL308" s="165"/>
      <c r="IYM308" s="165"/>
      <c r="IYN308" s="165"/>
      <c r="IYO308" s="165"/>
      <c r="IYP308" s="165"/>
      <c r="IYQ308" s="165"/>
      <c r="IYR308" s="165"/>
      <c r="IYS308" s="165"/>
      <c r="IYT308" s="165"/>
      <c r="IYU308" s="165"/>
      <c r="IYV308" s="165"/>
      <c r="IYW308" s="165"/>
      <c r="IYX308" s="165"/>
      <c r="IYY308" s="165"/>
      <c r="IYZ308" s="165"/>
      <c r="IZA308" s="165"/>
      <c r="IZB308" s="165"/>
      <c r="IZC308" s="165"/>
      <c r="IZD308" s="165"/>
      <c r="IZE308" s="165"/>
      <c r="IZF308" s="165"/>
      <c r="IZG308" s="165"/>
      <c r="IZH308" s="165"/>
      <c r="IZI308" s="165"/>
      <c r="IZJ308" s="165"/>
      <c r="IZK308" s="165"/>
      <c r="IZL308" s="165"/>
      <c r="IZM308" s="165"/>
      <c r="IZN308" s="165"/>
      <c r="IZO308" s="165"/>
      <c r="IZP308" s="165"/>
      <c r="IZQ308" s="165"/>
      <c r="IZR308" s="165"/>
      <c r="IZS308" s="165"/>
      <c r="IZT308" s="165"/>
      <c r="IZU308" s="165"/>
      <c r="IZV308" s="165"/>
      <c r="IZW308" s="165"/>
      <c r="IZX308" s="165"/>
      <c r="IZY308" s="165"/>
      <c r="IZZ308" s="165"/>
      <c r="JAA308" s="165"/>
      <c r="JAB308" s="165"/>
      <c r="JAC308" s="165"/>
      <c r="JAD308" s="165"/>
      <c r="JAE308" s="165"/>
      <c r="JAF308" s="165"/>
      <c r="JAG308" s="165"/>
      <c r="JAH308" s="165"/>
      <c r="JAI308" s="165"/>
      <c r="JAJ308" s="165"/>
      <c r="JAK308" s="165"/>
      <c r="JAL308" s="165"/>
      <c r="JAM308" s="165"/>
      <c r="JAN308" s="165"/>
      <c r="JAO308" s="165"/>
      <c r="JAP308" s="165"/>
      <c r="JAQ308" s="165"/>
      <c r="JAR308" s="165"/>
      <c r="JAS308" s="165"/>
      <c r="JAT308" s="165"/>
      <c r="JAU308" s="165"/>
      <c r="JAV308" s="165"/>
      <c r="JAW308" s="165"/>
      <c r="JAX308" s="165"/>
      <c r="JAY308" s="165"/>
      <c r="JAZ308" s="165"/>
      <c r="JBA308" s="165"/>
      <c r="JBB308" s="165"/>
      <c r="JBC308" s="165"/>
      <c r="JBD308" s="165"/>
      <c r="JBE308" s="165"/>
      <c r="JBF308" s="165"/>
      <c r="JBG308" s="165"/>
      <c r="JBH308" s="165"/>
      <c r="JBI308" s="165"/>
      <c r="JBJ308" s="165"/>
      <c r="JBK308" s="165"/>
      <c r="JBL308" s="165"/>
      <c r="JBM308" s="165"/>
      <c r="JBN308" s="165"/>
      <c r="JBO308" s="165"/>
      <c r="JBP308" s="165"/>
      <c r="JBQ308" s="165"/>
      <c r="JBR308" s="165"/>
      <c r="JBS308" s="165"/>
      <c r="JBT308" s="165"/>
      <c r="JBU308" s="165"/>
      <c r="JBV308" s="165"/>
      <c r="JBW308" s="165"/>
      <c r="JBX308" s="165"/>
      <c r="JBY308" s="165"/>
      <c r="JBZ308" s="165"/>
      <c r="JCA308" s="165"/>
      <c r="JCB308" s="165"/>
      <c r="JCC308" s="165"/>
      <c r="JCD308" s="165"/>
      <c r="JCE308" s="165"/>
      <c r="JCF308" s="165"/>
      <c r="JCG308" s="165"/>
      <c r="JCH308" s="165"/>
      <c r="JCI308" s="165"/>
      <c r="JCJ308" s="165"/>
      <c r="JCK308" s="165"/>
      <c r="JCL308" s="165"/>
      <c r="JCM308" s="165"/>
      <c r="JCN308" s="165"/>
      <c r="JCO308" s="165"/>
      <c r="JCP308" s="165"/>
      <c r="JCQ308" s="165"/>
      <c r="JCR308" s="165"/>
      <c r="JCS308" s="165"/>
      <c r="JCT308" s="165"/>
      <c r="JCU308" s="165"/>
      <c r="JCV308" s="165"/>
      <c r="JCW308" s="165"/>
      <c r="JCX308" s="165"/>
      <c r="JCY308" s="165"/>
      <c r="JCZ308" s="165"/>
      <c r="JDA308" s="165"/>
      <c r="JDB308" s="165"/>
      <c r="JDC308" s="165"/>
      <c r="JDD308" s="165"/>
      <c r="JDE308" s="165"/>
      <c r="JDF308" s="165"/>
      <c r="JDG308" s="165"/>
      <c r="JDH308" s="165"/>
      <c r="JDI308" s="165"/>
      <c r="JDJ308" s="165"/>
      <c r="JDK308" s="165"/>
      <c r="JDL308" s="165"/>
      <c r="JDM308" s="165"/>
      <c r="JDN308" s="165"/>
      <c r="JDO308" s="165"/>
      <c r="JDP308" s="165"/>
      <c r="JDQ308" s="165"/>
      <c r="JDR308" s="165"/>
      <c r="JDS308" s="165"/>
      <c r="JDT308" s="165"/>
      <c r="JDU308" s="165"/>
      <c r="JDV308" s="165"/>
      <c r="JDW308" s="165"/>
      <c r="JDX308" s="165"/>
      <c r="JDY308" s="165"/>
      <c r="JDZ308" s="165"/>
      <c r="JEA308" s="165"/>
      <c r="JEB308" s="165"/>
      <c r="JEC308" s="165"/>
      <c r="JED308" s="165"/>
      <c r="JEE308" s="165"/>
      <c r="JEF308" s="165"/>
      <c r="JEG308" s="165"/>
      <c r="JEH308" s="165"/>
      <c r="JEI308" s="165"/>
      <c r="JEJ308" s="165"/>
      <c r="JEK308" s="165"/>
      <c r="JEL308" s="165"/>
      <c r="JEM308" s="165"/>
      <c r="JEN308" s="165"/>
      <c r="JEO308" s="165"/>
      <c r="JEP308" s="165"/>
      <c r="JEQ308" s="165"/>
      <c r="JER308" s="165"/>
      <c r="JES308" s="165"/>
      <c r="JET308" s="165"/>
      <c r="JEU308" s="165"/>
      <c r="JEV308" s="165"/>
      <c r="JEW308" s="165"/>
      <c r="JEX308" s="165"/>
      <c r="JEY308" s="165"/>
      <c r="JEZ308" s="165"/>
      <c r="JFA308" s="165"/>
      <c r="JFB308" s="165"/>
      <c r="JFC308" s="165"/>
      <c r="JFD308" s="165"/>
      <c r="JFE308" s="165"/>
      <c r="JFF308" s="165"/>
      <c r="JFG308" s="165"/>
      <c r="JFH308" s="165"/>
      <c r="JFI308" s="165"/>
      <c r="JFJ308" s="165"/>
      <c r="JFK308" s="165"/>
      <c r="JFL308" s="165"/>
      <c r="JFM308" s="165"/>
      <c r="JFN308" s="165"/>
      <c r="JFO308" s="165"/>
      <c r="JFP308" s="165"/>
      <c r="JFQ308" s="165"/>
      <c r="JFR308" s="165"/>
      <c r="JFS308" s="165"/>
      <c r="JFT308" s="165"/>
      <c r="JFU308" s="165"/>
      <c r="JFV308" s="165"/>
      <c r="JFW308" s="165"/>
      <c r="JFX308" s="165"/>
      <c r="JFY308" s="165"/>
      <c r="JFZ308" s="165"/>
      <c r="JGA308" s="165"/>
      <c r="JGB308" s="165"/>
      <c r="JGC308" s="165"/>
      <c r="JGD308" s="165"/>
      <c r="JGE308" s="165"/>
      <c r="JGF308" s="165"/>
      <c r="JGG308" s="165"/>
      <c r="JGH308" s="165"/>
      <c r="JGI308" s="165"/>
      <c r="JGJ308" s="165"/>
      <c r="JGK308" s="165"/>
      <c r="JGL308" s="165"/>
      <c r="JGM308" s="165"/>
      <c r="JGN308" s="165"/>
      <c r="JGO308" s="165"/>
      <c r="JGP308" s="165"/>
      <c r="JGQ308" s="165"/>
      <c r="JGR308" s="165"/>
      <c r="JGS308" s="165"/>
      <c r="JGT308" s="165"/>
      <c r="JGU308" s="165"/>
      <c r="JGV308" s="165"/>
      <c r="JGW308" s="165"/>
      <c r="JGX308" s="165"/>
      <c r="JGY308" s="165"/>
      <c r="JGZ308" s="165"/>
      <c r="JHA308" s="165"/>
      <c r="JHB308" s="165"/>
      <c r="JHC308" s="165"/>
      <c r="JHD308" s="165"/>
      <c r="JHE308" s="165"/>
      <c r="JHF308" s="165"/>
      <c r="JHG308" s="165"/>
      <c r="JHH308" s="165"/>
      <c r="JHI308" s="165"/>
      <c r="JHJ308" s="165"/>
      <c r="JHK308" s="165"/>
      <c r="JHL308" s="165"/>
      <c r="JHM308" s="165"/>
      <c r="JHN308" s="165"/>
      <c r="JHO308" s="165"/>
      <c r="JHP308" s="165"/>
      <c r="JHQ308" s="165"/>
      <c r="JHR308" s="165"/>
      <c r="JHS308" s="165"/>
      <c r="JHT308" s="165"/>
      <c r="JHU308" s="165"/>
      <c r="JHV308" s="165"/>
      <c r="JHW308" s="165"/>
      <c r="JHX308" s="165"/>
      <c r="JHY308" s="165"/>
      <c r="JHZ308" s="165"/>
      <c r="JIA308" s="165"/>
      <c r="JIB308" s="165"/>
      <c r="JIC308" s="165"/>
      <c r="JID308" s="165"/>
      <c r="JIE308" s="165"/>
      <c r="JIF308" s="165"/>
      <c r="JIG308" s="165"/>
      <c r="JIH308" s="165"/>
      <c r="JII308" s="165"/>
      <c r="JIJ308" s="165"/>
      <c r="JIK308" s="165"/>
      <c r="JIL308" s="165"/>
      <c r="JIM308" s="165"/>
      <c r="JIN308" s="165"/>
      <c r="JIO308" s="165"/>
      <c r="JIP308" s="165"/>
      <c r="JIQ308" s="165"/>
      <c r="JIR308" s="165"/>
      <c r="JIS308" s="165"/>
      <c r="JIT308" s="165"/>
      <c r="JIU308" s="165"/>
      <c r="JIV308" s="165"/>
      <c r="JIW308" s="165"/>
      <c r="JIX308" s="165"/>
      <c r="JIY308" s="165"/>
      <c r="JIZ308" s="165"/>
      <c r="JJA308" s="165"/>
      <c r="JJB308" s="165"/>
      <c r="JJC308" s="165"/>
      <c r="JJD308" s="165"/>
      <c r="JJE308" s="165"/>
      <c r="JJF308" s="165"/>
      <c r="JJG308" s="165"/>
      <c r="JJH308" s="165"/>
      <c r="JJI308" s="165"/>
      <c r="JJJ308" s="165"/>
      <c r="JJK308" s="165"/>
      <c r="JJL308" s="165"/>
      <c r="JJM308" s="165"/>
      <c r="JJN308" s="165"/>
      <c r="JJO308" s="165"/>
      <c r="JJP308" s="165"/>
      <c r="JJQ308" s="165"/>
      <c r="JJR308" s="165"/>
      <c r="JJS308" s="165"/>
      <c r="JJT308" s="165"/>
      <c r="JJU308" s="165"/>
      <c r="JJV308" s="165"/>
      <c r="JJW308" s="165"/>
      <c r="JJX308" s="165"/>
      <c r="JJY308" s="165"/>
      <c r="JJZ308" s="165"/>
      <c r="JKA308" s="165"/>
      <c r="JKB308" s="165"/>
      <c r="JKC308" s="165"/>
      <c r="JKD308" s="165"/>
      <c r="JKE308" s="165"/>
      <c r="JKF308" s="165"/>
      <c r="JKG308" s="165"/>
      <c r="JKH308" s="165"/>
      <c r="JKI308" s="165"/>
      <c r="JKJ308" s="165"/>
      <c r="JKK308" s="165"/>
      <c r="JKL308" s="165"/>
      <c r="JKM308" s="165"/>
      <c r="JKN308" s="165"/>
      <c r="JKO308" s="165"/>
      <c r="JKP308" s="165"/>
      <c r="JKQ308" s="165"/>
      <c r="JKR308" s="165"/>
      <c r="JKS308" s="165"/>
      <c r="JKT308" s="165"/>
      <c r="JKU308" s="165"/>
      <c r="JKV308" s="165"/>
      <c r="JKW308" s="165"/>
      <c r="JKX308" s="165"/>
      <c r="JKY308" s="165"/>
      <c r="JKZ308" s="165"/>
      <c r="JLA308" s="165"/>
      <c r="JLB308" s="165"/>
      <c r="JLC308" s="165"/>
      <c r="JLD308" s="165"/>
      <c r="JLE308" s="165"/>
      <c r="JLF308" s="165"/>
      <c r="JLG308" s="165"/>
      <c r="JLH308" s="165"/>
      <c r="JLI308" s="165"/>
      <c r="JLJ308" s="165"/>
      <c r="JLK308" s="165"/>
      <c r="JLL308" s="165"/>
      <c r="JLM308" s="165"/>
      <c r="JLN308" s="165"/>
      <c r="JLO308" s="165"/>
      <c r="JLP308" s="165"/>
      <c r="JLQ308" s="165"/>
      <c r="JLR308" s="165"/>
      <c r="JLS308" s="165"/>
      <c r="JLT308" s="165"/>
      <c r="JLU308" s="165"/>
      <c r="JLV308" s="165"/>
      <c r="JLW308" s="165"/>
      <c r="JLX308" s="165"/>
      <c r="JLY308" s="165"/>
      <c r="JLZ308" s="165"/>
      <c r="JMA308" s="165"/>
      <c r="JMB308" s="165"/>
      <c r="JMC308" s="165"/>
      <c r="JMD308" s="165"/>
      <c r="JME308" s="165"/>
      <c r="JMF308" s="165"/>
      <c r="JMG308" s="165"/>
      <c r="JMH308" s="165"/>
      <c r="JMI308" s="165"/>
      <c r="JMJ308" s="165"/>
      <c r="JMK308" s="165"/>
      <c r="JML308" s="165"/>
      <c r="JMM308" s="165"/>
      <c r="JMN308" s="165"/>
      <c r="JMO308" s="165"/>
      <c r="JMP308" s="165"/>
      <c r="JMQ308" s="165"/>
      <c r="JMR308" s="165"/>
      <c r="JMS308" s="165"/>
      <c r="JMT308" s="165"/>
      <c r="JMU308" s="165"/>
      <c r="JMV308" s="165"/>
      <c r="JMW308" s="165"/>
      <c r="JMX308" s="165"/>
      <c r="JMY308" s="165"/>
      <c r="JMZ308" s="165"/>
      <c r="JNA308" s="165"/>
      <c r="JNB308" s="165"/>
      <c r="JNC308" s="165"/>
      <c r="JND308" s="165"/>
      <c r="JNE308" s="165"/>
      <c r="JNF308" s="165"/>
      <c r="JNG308" s="165"/>
      <c r="JNH308" s="165"/>
      <c r="JNI308" s="165"/>
      <c r="JNJ308" s="165"/>
      <c r="JNK308" s="165"/>
      <c r="JNL308" s="165"/>
      <c r="JNM308" s="165"/>
      <c r="JNN308" s="165"/>
      <c r="JNO308" s="165"/>
      <c r="JNP308" s="165"/>
      <c r="JNQ308" s="165"/>
      <c r="JNR308" s="165"/>
      <c r="JNS308" s="165"/>
      <c r="JNT308" s="165"/>
      <c r="JNU308" s="165"/>
      <c r="JNV308" s="165"/>
      <c r="JNW308" s="165"/>
      <c r="JNX308" s="165"/>
      <c r="JNY308" s="165"/>
      <c r="JNZ308" s="165"/>
      <c r="JOA308" s="165"/>
      <c r="JOB308" s="165"/>
      <c r="JOC308" s="165"/>
      <c r="JOD308" s="165"/>
      <c r="JOE308" s="165"/>
      <c r="JOF308" s="165"/>
      <c r="JOG308" s="165"/>
      <c r="JOH308" s="165"/>
      <c r="JOI308" s="165"/>
      <c r="JOJ308" s="165"/>
      <c r="JOK308" s="165"/>
      <c r="JOL308" s="165"/>
      <c r="JOM308" s="165"/>
      <c r="JON308" s="165"/>
      <c r="JOO308" s="165"/>
      <c r="JOP308" s="165"/>
      <c r="JOQ308" s="165"/>
      <c r="JOR308" s="165"/>
      <c r="JOS308" s="165"/>
      <c r="JOT308" s="165"/>
      <c r="JOU308" s="165"/>
      <c r="JOV308" s="165"/>
      <c r="JOW308" s="165"/>
      <c r="JOX308" s="165"/>
      <c r="JOY308" s="165"/>
      <c r="JOZ308" s="165"/>
      <c r="JPA308" s="165"/>
      <c r="JPB308" s="165"/>
      <c r="JPC308" s="165"/>
      <c r="JPD308" s="165"/>
      <c r="JPE308" s="165"/>
      <c r="JPF308" s="165"/>
      <c r="JPG308" s="165"/>
      <c r="JPH308" s="165"/>
      <c r="JPI308" s="165"/>
      <c r="JPJ308" s="165"/>
      <c r="JPK308" s="165"/>
      <c r="JPL308" s="165"/>
      <c r="JPM308" s="165"/>
      <c r="JPN308" s="165"/>
      <c r="JPO308" s="165"/>
      <c r="JPP308" s="165"/>
      <c r="JPQ308" s="165"/>
      <c r="JPR308" s="165"/>
      <c r="JPS308" s="165"/>
      <c r="JPT308" s="165"/>
      <c r="JPU308" s="165"/>
      <c r="JPV308" s="165"/>
      <c r="JPW308" s="165"/>
      <c r="JPX308" s="165"/>
      <c r="JPY308" s="165"/>
      <c r="JPZ308" s="165"/>
      <c r="JQA308" s="165"/>
      <c r="JQB308" s="165"/>
      <c r="JQC308" s="165"/>
      <c r="JQD308" s="165"/>
      <c r="JQE308" s="165"/>
      <c r="JQF308" s="165"/>
      <c r="JQG308" s="165"/>
      <c r="JQH308" s="165"/>
      <c r="JQI308" s="165"/>
      <c r="JQJ308" s="165"/>
      <c r="JQK308" s="165"/>
      <c r="JQL308" s="165"/>
      <c r="JQM308" s="165"/>
      <c r="JQN308" s="165"/>
      <c r="JQO308" s="165"/>
      <c r="JQP308" s="165"/>
      <c r="JQQ308" s="165"/>
      <c r="JQR308" s="165"/>
      <c r="JQS308" s="165"/>
      <c r="JQT308" s="165"/>
      <c r="JQU308" s="165"/>
      <c r="JQV308" s="165"/>
      <c r="JQW308" s="165"/>
      <c r="JQX308" s="165"/>
      <c r="JQY308" s="165"/>
      <c r="JQZ308" s="165"/>
      <c r="JRA308" s="165"/>
      <c r="JRB308" s="165"/>
      <c r="JRC308" s="165"/>
      <c r="JRD308" s="165"/>
      <c r="JRE308" s="165"/>
      <c r="JRF308" s="165"/>
      <c r="JRG308" s="165"/>
      <c r="JRH308" s="165"/>
      <c r="JRI308" s="165"/>
      <c r="JRJ308" s="165"/>
      <c r="JRK308" s="165"/>
      <c r="JRL308" s="165"/>
      <c r="JRM308" s="165"/>
      <c r="JRN308" s="165"/>
      <c r="JRO308" s="165"/>
      <c r="JRP308" s="165"/>
      <c r="JRQ308" s="165"/>
      <c r="JRR308" s="165"/>
      <c r="JRS308" s="165"/>
      <c r="JRT308" s="165"/>
      <c r="JRU308" s="165"/>
      <c r="JRV308" s="165"/>
      <c r="JRW308" s="165"/>
      <c r="JRX308" s="165"/>
      <c r="JRY308" s="165"/>
      <c r="JRZ308" s="165"/>
      <c r="JSA308" s="165"/>
      <c r="JSB308" s="165"/>
      <c r="JSC308" s="165"/>
      <c r="JSD308" s="165"/>
      <c r="JSE308" s="165"/>
      <c r="JSF308" s="165"/>
      <c r="JSG308" s="165"/>
      <c r="JSH308" s="165"/>
      <c r="JSI308" s="165"/>
      <c r="JSJ308" s="165"/>
      <c r="JSK308" s="165"/>
      <c r="JSL308" s="165"/>
      <c r="JSM308" s="165"/>
      <c r="JSN308" s="165"/>
      <c r="JSO308" s="165"/>
      <c r="JSP308" s="165"/>
      <c r="JSQ308" s="165"/>
      <c r="JSR308" s="165"/>
      <c r="JSS308" s="165"/>
      <c r="JST308" s="165"/>
      <c r="JSU308" s="165"/>
      <c r="JSV308" s="165"/>
      <c r="JSW308" s="165"/>
      <c r="JSX308" s="165"/>
      <c r="JSY308" s="165"/>
      <c r="JSZ308" s="165"/>
      <c r="JTA308" s="165"/>
      <c r="JTB308" s="165"/>
      <c r="JTC308" s="165"/>
      <c r="JTD308" s="165"/>
      <c r="JTE308" s="165"/>
      <c r="JTF308" s="165"/>
      <c r="JTG308" s="165"/>
      <c r="JTH308" s="165"/>
      <c r="JTI308" s="165"/>
      <c r="JTJ308" s="165"/>
      <c r="JTK308" s="165"/>
      <c r="JTL308" s="165"/>
      <c r="JTM308" s="165"/>
      <c r="JTN308" s="165"/>
      <c r="JTO308" s="165"/>
      <c r="JTP308" s="165"/>
      <c r="JTQ308" s="165"/>
      <c r="JTR308" s="165"/>
      <c r="JTS308" s="165"/>
      <c r="JTT308" s="165"/>
      <c r="JTU308" s="165"/>
      <c r="JTV308" s="165"/>
      <c r="JTW308" s="165"/>
      <c r="JTX308" s="165"/>
      <c r="JTY308" s="165"/>
      <c r="JTZ308" s="165"/>
      <c r="JUA308" s="165"/>
      <c r="JUB308" s="165"/>
      <c r="JUC308" s="165"/>
      <c r="JUD308" s="165"/>
      <c r="JUE308" s="165"/>
      <c r="JUF308" s="165"/>
      <c r="JUG308" s="165"/>
      <c r="JUH308" s="165"/>
      <c r="JUI308" s="165"/>
      <c r="JUJ308" s="165"/>
      <c r="JUK308" s="165"/>
      <c r="JUL308" s="165"/>
      <c r="JUM308" s="165"/>
      <c r="JUN308" s="165"/>
      <c r="JUO308" s="165"/>
      <c r="JUP308" s="165"/>
      <c r="JUQ308" s="165"/>
      <c r="JUR308" s="165"/>
      <c r="JUS308" s="165"/>
      <c r="JUT308" s="165"/>
      <c r="JUU308" s="165"/>
      <c r="JUV308" s="165"/>
      <c r="JUW308" s="165"/>
      <c r="JUX308" s="165"/>
      <c r="JUY308" s="165"/>
      <c r="JUZ308" s="165"/>
      <c r="JVA308" s="165"/>
      <c r="JVB308" s="165"/>
      <c r="JVC308" s="165"/>
      <c r="JVD308" s="165"/>
      <c r="JVE308" s="165"/>
      <c r="JVF308" s="165"/>
      <c r="JVG308" s="165"/>
      <c r="JVH308" s="165"/>
      <c r="JVI308" s="165"/>
      <c r="JVJ308" s="165"/>
      <c r="JVK308" s="165"/>
      <c r="JVL308" s="165"/>
      <c r="JVM308" s="165"/>
      <c r="JVN308" s="165"/>
      <c r="JVO308" s="165"/>
      <c r="JVP308" s="165"/>
      <c r="JVQ308" s="165"/>
      <c r="JVR308" s="165"/>
      <c r="JVS308" s="165"/>
      <c r="JVT308" s="165"/>
      <c r="JVU308" s="165"/>
      <c r="JVV308" s="165"/>
      <c r="JVW308" s="165"/>
      <c r="JVX308" s="165"/>
      <c r="JVY308" s="165"/>
      <c r="JVZ308" s="165"/>
      <c r="JWA308" s="165"/>
      <c r="JWB308" s="165"/>
      <c r="JWC308" s="165"/>
      <c r="JWD308" s="165"/>
      <c r="JWE308" s="165"/>
      <c r="JWF308" s="165"/>
      <c r="JWG308" s="165"/>
      <c r="JWH308" s="165"/>
      <c r="JWI308" s="165"/>
      <c r="JWJ308" s="165"/>
      <c r="JWK308" s="165"/>
      <c r="JWL308" s="165"/>
      <c r="JWM308" s="165"/>
      <c r="JWN308" s="165"/>
      <c r="JWO308" s="165"/>
      <c r="JWP308" s="165"/>
      <c r="JWQ308" s="165"/>
      <c r="JWR308" s="165"/>
      <c r="JWS308" s="165"/>
      <c r="JWT308" s="165"/>
      <c r="JWU308" s="165"/>
      <c r="JWV308" s="165"/>
      <c r="JWW308" s="165"/>
      <c r="JWX308" s="165"/>
      <c r="JWY308" s="165"/>
      <c r="JWZ308" s="165"/>
      <c r="JXA308" s="165"/>
      <c r="JXB308" s="165"/>
      <c r="JXC308" s="165"/>
      <c r="JXD308" s="165"/>
      <c r="JXE308" s="165"/>
      <c r="JXF308" s="165"/>
      <c r="JXG308" s="165"/>
      <c r="JXH308" s="165"/>
      <c r="JXI308" s="165"/>
      <c r="JXJ308" s="165"/>
      <c r="JXK308" s="165"/>
      <c r="JXL308" s="165"/>
      <c r="JXM308" s="165"/>
      <c r="JXN308" s="165"/>
      <c r="JXO308" s="165"/>
      <c r="JXP308" s="165"/>
      <c r="JXQ308" s="165"/>
      <c r="JXR308" s="165"/>
      <c r="JXS308" s="165"/>
      <c r="JXT308" s="165"/>
      <c r="JXU308" s="165"/>
      <c r="JXV308" s="165"/>
      <c r="JXW308" s="165"/>
      <c r="JXX308" s="165"/>
      <c r="JXY308" s="165"/>
      <c r="JXZ308" s="165"/>
      <c r="JYA308" s="165"/>
      <c r="JYB308" s="165"/>
      <c r="JYC308" s="165"/>
      <c r="JYD308" s="165"/>
      <c r="JYE308" s="165"/>
      <c r="JYF308" s="165"/>
      <c r="JYG308" s="165"/>
      <c r="JYH308" s="165"/>
      <c r="JYI308" s="165"/>
      <c r="JYJ308" s="165"/>
      <c r="JYK308" s="165"/>
      <c r="JYL308" s="165"/>
      <c r="JYM308" s="165"/>
      <c r="JYN308" s="165"/>
      <c r="JYO308" s="165"/>
      <c r="JYP308" s="165"/>
      <c r="JYQ308" s="165"/>
      <c r="JYR308" s="165"/>
      <c r="JYS308" s="165"/>
      <c r="JYT308" s="165"/>
      <c r="JYU308" s="165"/>
      <c r="JYV308" s="165"/>
      <c r="JYW308" s="165"/>
      <c r="JYX308" s="165"/>
      <c r="JYY308" s="165"/>
      <c r="JYZ308" s="165"/>
      <c r="JZA308" s="165"/>
      <c r="JZB308" s="165"/>
      <c r="JZC308" s="165"/>
      <c r="JZD308" s="165"/>
      <c r="JZE308" s="165"/>
      <c r="JZF308" s="165"/>
      <c r="JZG308" s="165"/>
      <c r="JZH308" s="165"/>
      <c r="JZI308" s="165"/>
      <c r="JZJ308" s="165"/>
      <c r="JZK308" s="165"/>
      <c r="JZL308" s="165"/>
      <c r="JZM308" s="165"/>
      <c r="JZN308" s="165"/>
      <c r="JZO308" s="165"/>
      <c r="JZP308" s="165"/>
      <c r="JZQ308" s="165"/>
      <c r="JZR308" s="165"/>
      <c r="JZS308" s="165"/>
      <c r="JZT308" s="165"/>
      <c r="JZU308" s="165"/>
      <c r="JZV308" s="165"/>
      <c r="JZW308" s="165"/>
      <c r="JZX308" s="165"/>
      <c r="JZY308" s="165"/>
      <c r="JZZ308" s="165"/>
      <c r="KAA308" s="165"/>
      <c r="KAB308" s="165"/>
      <c r="KAC308" s="165"/>
      <c r="KAD308" s="165"/>
      <c r="KAE308" s="165"/>
      <c r="KAF308" s="165"/>
      <c r="KAG308" s="165"/>
      <c r="KAH308" s="165"/>
      <c r="KAI308" s="165"/>
      <c r="KAJ308" s="165"/>
      <c r="KAK308" s="165"/>
      <c r="KAL308" s="165"/>
      <c r="KAM308" s="165"/>
      <c r="KAN308" s="165"/>
      <c r="KAO308" s="165"/>
      <c r="KAP308" s="165"/>
      <c r="KAQ308" s="165"/>
      <c r="KAR308" s="165"/>
      <c r="KAS308" s="165"/>
      <c r="KAT308" s="165"/>
      <c r="KAU308" s="165"/>
      <c r="KAV308" s="165"/>
      <c r="KAW308" s="165"/>
      <c r="KAX308" s="165"/>
      <c r="KAY308" s="165"/>
      <c r="KAZ308" s="165"/>
      <c r="KBA308" s="165"/>
      <c r="KBB308" s="165"/>
      <c r="KBC308" s="165"/>
      <c r="KBD308" s="165"/>
      <c r="KBE308" s="165"/>
      <c r="KBF308" s="165"/>
      <c r="KBG308" s="165"/>
      <c r="KBH308" s="165"/>
      <c r="KBI308" s="165"/>
      <c r="KBJ308" s="165"/>
      <c r="KBK308" s="165"/>
      <c r="KBL308" s="165"/>
      <c r="KBM308" s="165"/>
      <c r="KBN308" s="165"/>
      <c r="KBO308" s="165"/>
      <c r="KBP308" s="165"/>
      <c r="KBQ308" s="165"/>
      <c r="KBR308" s="165"/>
      <c r="KBS308" s="165"/>
      <c r="KBT308" s="165"/>
      <c r="KBU308" s="165"/>
      <c r="KBV308" s="165"/>
      <c r="KBW308" s="165"/>
      <c r="KBX308" s="165"/>
      <c r="KBY308" s="165"/>
      <c r="KBZ308" s="165"/>
      <c r="KCA308" s="165"/>
      <c r="KCB308" s="165"/>
      <c r="KCC308" s="165"/>
      <c r="KCD308" s="165"/>
      <c r="KCE308" s="165"/>
      <c r="KCF308" s="165"/>
      <c r="KCG308" s="165"/>
      <c r="KCH308" s="165"/>
      <c r="KCI308" s="165"/>
      <c r="KCJ308" s="165"/>
      <c r="KCK308" s="165"/>
      <c r="KCL308" s="165"/>
      <c r="KCM308" s="165"/>
      <c r="KCN308" s="165"/>
      <c r="KCO308" s="165"/>
      <c r="KCP308" s="165"/>
      <c r="KCQ308" s="165"/>
      <c r="KCR308" s="165"/>
      <c r="KCS308" s="165"/>
      <c r="KCT308" s="165"/>
      <c r="KCU308" s="165"/>
      <c r="KCV308" s="165"/>
      <c r="KCW308" s="165"/>
      <c r="KCX308" s="165"/>
      <c r="KCY308" s="165"/>
      <c r="KCZ308" s="165"/>
      <c r="KDA308" s="165"/>
      <c r="KDB308" s="165"/>
      <c r="KDC308" s="165"/>
      <c r="KDD308" s="165"/>
      <c r="KDE308" s="165"/>
      <c r="KDF308" s="165"/>
      <c r="KDG308" s="165"/>
      <c r="KDH308" s="165"/>
      <c r="KDI308" s="165"/>
      <c r="KDJ308" s="165"/>
      <c r="KDK308" s="165"/>
      <c r="KDL308" s="165"/>
      <c r="KDM308" s="165"/>
      <c r="KDN308" s="165"/>
      <c r="KDO308" s="165"/>
      <c r="KDP308" s="165"/>
      <c r="KDQ308" s="165"/>
      <c r="KDR308" s="165"/>
      <c r="KDS308" s="165"/>
      <c r="KDT308" s="165"/>
      <c r="KDU308" s="165"/>
      <c r="KDV308" s="165"/>
      <c r="KDW308" s="165"/>
      <c r="KDX308" s="165"/>
      <c r="KDY308" s="165"/>
      <c r="KDZ308" s="165"/>
      <c r="KEA308" s="165"/>
      <c r="KEB308" s="165"/>
      <c r="KEC308" s="165"/>
      <c r="KED308" s="165"/>
      <c r="KEE308" s="165"/>
      <c r="KEF308" s="165"/>
      <c r="KEG308" s="165"/>
      <c r="KEH308" s="165"/>
      <c r="KEI308" s="165"/>
      <c r="KEJ308" s="165"/>
      <c r="KEK308" s="165"/>
      <c r="KEL308" s="165"/>
      <c r="KEM308" s="165"/>
      <c r="KEN308" s="165"/>
      <c r="KEO308" s="165"/>
      <c r="KEP308" s="165"/>
      <c r="KEQ308" s="165"/>
      <c r="KER308" s="165"/>
      <c r="KES308" s="165"/>
      <c r="KET308" s="165"/>
      <c r="KEU308" s="165"/>
      <c r="KEV308" s="165"/>
      <c r="KEW308" s="165"/>
      <c r="KEX308" s="165"/>
      <c r="KEY308" s="165"/>
      <c r="KEZ308" s="165"/>
      <c r="KFA308" s="165"/>
      <c r="KFB308" s="165"/>
      <c r="KFC308" s="165"/>
      <c r="KFD308" s="165"/>
      <c r="KFE308" s="165"/>
      <c r="KFF308" s="165"/>
      <c r="KFG308" s="165"/>
      <c r="KFH308" s="165"/>
      <c r="KFI308" s="165"/>
      <c r="KFJ308" s="165"/>
      <c r="KFK308" s="165"/>
      <c r="KFL308" s="165"/>
      <c r="KFM308" s="165"/>
      <c r="KFN308" s="165"/>
      <c r="KFO308" s="165"/>
      <c r="KFP308" s="165"/>
      <c r="KFQ308" s="165"/>
      <c r="KFR308" s="165"/>
      <c r="KFS308" s="165"/>
      <c r="KFT308" s="165"/>
      <c r="KFU308" s="165"/>
      <c r="KFV308" s="165"/>
      <c r="KFW308" s="165"/>
      <c r="KFX308" s="165"/>
      <c r="KFY308" s="165"/>
      <c r="KFZ308" s="165"/>
      <c r="KGA308" s="165"/>
      <c r="KGB308" s="165"/>
      <c r="KGC308" s="165"/>
      <c r="KGD308" s="165"/>
      <c r="KGE308" s="165"/>
      <c r="KGF308" s="165"/>
      <c r="KGG308" s="165"/>
      <c r="KGH308" s="165"/>
      <c r="KGI308" s="165"/>
      <c r="KGJ308" s="165"/>
      <c r="KGK308" s="165"/>
      <c r="KGL308" s="165"/>
      <c r="KGM308" s="165"/>
      <c r="KGN308" s="165"/>
      <c r="KGO308" s="165"/>
      <c r="KGP308" s="165"/>
      <c r="KGQ308" s="165"/>
      <c r="KGR308" s="165"/>
      <c r="KGS308" s="165"/>
      <c r="KGT308" s="165"/>
      <c r="KGU308" s="165"/>
      <c r="KGV308" s="165"/>
      <c r="KGW308" s="165"/>
      <c r="KGX308" s="165"/>
      <c r="KGY308" s="165"/>
      <c r="KGZ308" s="165"/>
      <c r="KHA308" s="165"/>
      <c r="KHB308" s="165"/>
      <c r="KHC308" s="165"/>
      <c r="KHD308" s="165"/>
      <c r="KHE308" s="165"/>
      <c r="KHF308" s="165"/>
      <c r="KHG308" s="165"/>
      <c r="KHH308" s="165"/>
      <c r="KHI308" s="165"/>
      <c r="KHJ308" s="165"/>
      <c r="KHK308" s="165"/>
      <c r="KHL308" s="165"/>
      <c r="KHM308" s="165"/>
      <c r="KHN308" s="165"/>
      <c r="KHO308" s="165"/>
      <c r="KHP308" s="165"/>
      <c r="KHQ308" s="165"/>
      <c r="KHR308" s="165"/>
      <c r="KHS308" s="165"/>
      <c r="KHT308" s="165"/>
      <c r="KHU308" s="165"/>
      <c r="KHV308" s="165"/>
      <c r="KHW308" s="165"/>
      <c r="KHX308" s="165"/>
      <c r="KHY308" s="165"/>
      <c r="KHZ308" s="165"/>
      <c r="KIA308" s="165"/>
      <c r="KIB308" s="165"/>
      <c r="KIC308" s="165"/>
      <c r="KID308" s="165"/>
      <c r="KIE308" s="165"/>
      <c r="KIF308" s="165"/>
      <c r="KIG308" s="165"/>
      <c r="KIH308" s="165"/>
      <c r="KII308" s="165"/>
      <c r="KIJ308" s="165"/>
      <c r="KIK308" s="165"/>
      <c r="KIL308" s="165"/>
      <c r="KIM308" s="165"/>
      <c r="KIN308" s="165"/>
      <c r="KIO308" s="165"/>
      <c r="KIP308" s="165"/>
      <c r="KIQ308" s="165"/>
      <c r="KIR308" s="165"/>
      <c r="KIS308" s="165"/>
      <c r="KIT308" s="165"/>
      <c r="KIU308" s="165"/>
      <c r="KIV308" s="165"/>
      <c r="KIW308" s="165"/>
      <c r="KIX308" s="165"/>
      <c r="KIY308" s="165"/>
      <c r="KIZ308" s="165"/>
      <c r="KJA308" s="165"/>
      <c r="KJB308" s="165"/>
      <c r="KJC308" s="165"/>
      <c r="KJD308" s="165"/>
      <c r="KJE308" s="165"/>
      <c r="KJF308" s="165"/>
      <c r="KJG308" s="165"/>
      <c r="KJH308" s="165"/>
      <c r="KJI308" s="165"/>
      <c r="KJJ308" s="165"/>
      <c r="KJK308" s="165"/>
      <c r="KJL308" s="165"/>
      <c r="KJM308" s="165"/>
      <c r="KJN308" s="165"/>
      <c r="KJO308" s="165"/>
      <c r="KJP308" s="165"/>
      <c r="KJQ308" s="165"/>
      <c r="KJR308" s="165"/>
      <c r="KJS308" s="165"/>
      <c r="KJT308" s="165"/>
      <c r="KJU308" s="165"/>
      <c r="KJV308" s="165"/>
      <c r="KJW308" s="165"/>
      <c r="KJX308" s="165"/>
      <c r="KJY308" s="165"/>
      <c r="KJZ308" s="165"/>
      <c r="KKA308" s="165"/>
      <c r="KKB308" s="165"/>
      <c r="KKC308" s="165"/>
      <c r="KKD308" s="165"/>
      <c r="KKE308" s="165"/>
      <c r="KKF308" s="165"/>
      <c r="KKG308" s="165"/>
      <c r="KKH308" s="165"/>
      <c r="KKI308" s="165"/>
      <c r="KKJ308" s="165"/>
      <c r="KKK308" s="165"/>
      <c r="KKL308" s="165"/>
      <c r="KKM308" s="165"/>
      <c r="KKN308" s="165"/>
      <c r="KKO308" s="165"/>
      <c r="KKP308" s="165"/>
      <c r="KKQ308" s="165"/>
      <c r="KKR308" s="165"/>
      <c r="KKS308" s="165"/>
      <c r="KKT308" s="165"/>
      <c r="KKU308" s="165"/>
      <c r="KKV308" s="165"/>
      <c r="KKW308" s="165"/>
      <c r="KKX308" s="165"/>
      <c r="KKY308" s="165"/>
      <c r="KKZ308" s="165"/>
      <c r="KLA308" s="165"/>
      <c r="KLB308" s="165"/>
      <c r="KLC308" s="165"/>
      <c r="KLD308" s="165"/>
      <c r="KLE308" s="165"/>
      <c r="KLF308" s="165"/>
      <c r="KLG308" s="165"/>
      <c r="KLH308" s="165"/>
      <c r="KLI308" s="165"/>
      <c r="KLJ308" s="165"/>
      <c r="KLK308" s="165"/>
      <c r="KLL308" s="165"/>
      <c r="KLM308" s="165"/>
      <c r="KLN308" s="165"/>
      <c r="KLO308" s="165"/>
      <c r="KLP308" s="165"/>
      <c r="KLQ308" s="165"/>
      <c r="KLR308" s="165"/>
      <c r="KLS308" s="165"/>
      <c r="KLT308" s="165"/>
      <c r="KLU308" s="165"/>
      <c r="KLV308" s="165"/>
      <c r="KLW308" s="165"/>
      <c r="KLX308" s="165"/>
      <c r="KLY308" s="165"/>
      <c r="KLZ308" s="165"/>
      <c r="KMA308" s="165"/>
      <c r="KMB308" s="165"/>
      <c r="KMC308" s="165"/>
      <c r="KMD308" s="165"/>
      <c r="KME308" s="165"/>
      <c r="KMF308" s="165"/>
      <c r="KMG308" s="165"/>
      <c r="KMH308" s="165"/>
      <c r="KMI308" s="165"/>
      <c r="KMJ308" s="165"/>
      <c r="KMK308" s="165"/>
      <c r="KML308" s="165"/>
      <c r="KMM308" s="165"/>
      <c r="KMN308" s="165"/>
      <c r="KMO308" s="165"/>
      <c r="KMP308" s="165"/>
      <c r="KMQ308" s="165"/>
      <c r="KMR308" s="165"/>
      <c r="KMS308" s="165"/>
      <c r="KMT308" s="165"/>
      <c r="KMU308" s="165"/>
      <c r="KMV308" s="165"/>
      <c r="KMW308" s="165"/>
      <c r="KMX308" s="165"/>
      <c r="KMY308" s="165"/>
      <c r="KMZ308" s="165"/>
      <c r="KNA308" s="165"/>
      <c r="KNB308" s="165"/>
      <c r="KNC308" s="165"/>
      <c r="KND308" s="165"/>
      <c r="KNE308" s="165"/>
      <c r="KNF308" s="165"/>
      <c r="KNG308" s="165"/>
      <c r="KNH308" s="165"/>
      <c r="KNI308" s="165"/>
      <c r="KNJ308" s="165"/>
      <c r="KNK308" s="165"/>
      <c r="KNL308" s="165"/>
      <c r="KNM308" s="165"/>
      <c r="KNN308" s="165"/>
      <c r="KNO308" s="165"/>
      <c r="KNP308" s="165"/>
      <c r="KNQ308" s="165"/>
      <c r="KNR308" s="165"/>
      <c r="KNS308" s="165"/>
      <c r="KNT308" s="165"/>
      <c r="KNU308" s="165"/>
      <c r="KNV308" s="165"/>
      <c r="KNW308" s="165"/>
      <c r="KNX308" s="165"/>
      <c r="KNY308" s="165"/>
      <c r="KNZ308" s="165"/>
      <c r="KOA308" s="165"/>
      <c r="KOB308" s="165"/>
      <c r="KOC308" s="165"/>
      <c r="KOD308" s="165"/>
      <c r="KOE308" s="165"/>
      <c r="KOF308" s="165"/>
      <c r="KOG308" s="165"/>
      <c r="KOH308" s="165"/>
      <c r="KOI308" s="165"/>
      <c r="KOJ308" s="165"/>
      <c r="KOK308" s="165"/>
      <c r="KOL308" s="165"/>
      <c r="KOM308" s="165"/>
      <c r="KON308" s="165"/>
      <c r="KOO308" s="165"/>
      <c r="KOP308" s="165"/>
      <c r="KOQ308" s="165"/>
      <c r="KOR308" s="165"/>
      <c r="KOS308" s="165"/>
      <c r="KOT308" s="165"/>
      <c r="KOU308" s="165"/>
      <c r="KOV308" s="165"/>
      <c r="KOW308" s="165"/>
      <c r="KOX308" s="165"/>
      <c r="KOY308" s="165"/>
      <c r="KOZ308" s="165"/>
      <c r="KPA308" s="165"/>
      <c r="KPB308" s="165"/>
      <c r="KPC308" s="165"/>
      <c r="KPD308" s="165"/>
      <c r="KPE308" s="165"/>
      <c r="KPF308" s="165"/>
      <c r="KPG308" s="165"/>
      <c r="KPH308" s="165"/>
      <c r="KPI308" s="165"/>
      <c r="KPJ308" s="165"/>
      <c r="KPK308" s="165"/>
      <c r="KPL308" s="165"/>
      <c r="KPM308" s="165"/>
      <c r="KPN308" s="165"/>
      <c r="KPO308" s="165"/>
      <c r="KPP308" s="165"/>
      <c r="KPQ308" s="165"/>
      <c r="KPR308" s="165"/>
      <c r="KPS308" s="165"/>
      <c r="KPT308" s="165"/>
      <c r="KPU308" s="165"/>
      <c r="KPV308" s="165"/>
      <c r="KPW308" s="165"/>
      <c r="KPX308" s="165"/>
      <c r="KPY308" s="165"/>
      <c r="KPZ308" s="165"/>
      <c r="KQA308" s="165"/>
      <c r="KQB308" s="165"/>
      <c r="KQC308" s="165"/>
      <c r="KQD308" s="165"/>
      <c r="KQE308" s="165"/>
      <c r="KQF308" s="165"/>
      <c r="KQG308" s="165"/>
      <c r="KQH308" s="165"/>
      <c r="KQI308" s="165"/>
      <c r="KQJ308" s="165"/>
      <c r="KQK308" s="165"/>
      <c r="KQL308" s="165"/>
      <c r="KQM308" s="165"/>
      <c r="KQN308" s="165"/>
      <c r="KQO308" s="165"/>
      <c r="KQP308" s="165"/>
      <c r="KQQ308" s="165"/>
      <c r="KQR308" s="165"/>
      <c r="KQS308" s="165"/>
      <c r="KQT308" s="165"/>
      <c r="KQU308" s="165"/>
      <c r="KQV308" s="165"/>
      <c r="KQW308" s="165"/>
      <c r="KQX308" s="165"/>
      <c r="KQY308" s="165"/>
      <c r="KQZ308" s="165"/>
      <c r="KRA308" s="165"/>
      <c r="KRB308" s="165"/>
      <c r="KRC308" s="165"/>
      <c r="KRD308" s="165"/>
      <c r="KRE308" s="165"/>
      <c r="KRF308" s="165"/>
      <c r="KRG308" s="165"/>
      <c r="KRH308" s="165"/>
      <c r="KRI308" s="165"/>
      <c r="KRJ308" s="165"/>
      <c r="KRK308" s="165"/>
      <c r="KRL308" s="165"/>
      <c r="KRM308" s="165"/>
      <c r="KRN308" s="165"/>
      <c r="KRO308" s="165"/>
      <c r="KRP308" s="165"/>
      <c r="KRQ308" s="165"/>
      <c r="KRR308" s="165"/>
      <c r="KRS308" s="165"/>
      <c r="KRT308" s="165"/>
      <c r="KRU308" s="165"/>
      <c r="KRV308" s="165"/>
      <c r="KRW308" s="165"/>
      <c r="KRX308" s="165"/>
      <c r="KRY308" s="165"/>
      <c r="KRZ308" s="165"/>
      <c r="KSA308" s="165"/>
      <c r="KSB308" s="165"/>
      <c r="KSC308" s="165"/>
      <c r="KSD308" s="165"/>
      <c r="KSE308" s="165"/>
      <c r="KSF308" s="165"/>
      <c r="KSG308" s="165"/>
      <c r="KSH308" s="165"/>
      <c r="KSI308" s="165"/>
      <c r="KSJ308" s="165"/>
      <c r="KSK308" s="165"/>
      <c r="KSL308" s="165"/>
      <c r="KSM308" s="165"/>
      <c r="KSN308" s="165"/>
      <c r="KSO308" s="165"/>
      <c r="KSP308" s="165"/>
      <c r="KSQ308" s="165"/>
      <c r="KSR308" s="165"/>
      <c r="KSS308" s="165"/>
      <c r="KST308" s="165"/>
      <c r="KSU308" s="165"/>
      <c r="KSV308" s="165"/>
      <c r="KSW308" s="165"/>
      <c r="KSX308" s="165"/>
      <c r="KSY308" s="165"/>
      <c r="KSZ308" s="165"/>
      <c r="KTA308" s="165"/>
      <c r="KTB308" s="165"/>
      <c r="KTC308" s="165"/>
      <c r="KTD308" s="165"/>
      <c r="KTE308" s="165"/>
      <c r="KTF308" s="165"/>
      <c r="KTG308" s="165"/>
      <c r="KTH308" s="165"/>
      <c r="KTI308" s="165"/>
      <c r="KTJ308" s="165"/>
      <c r="KTK308" s="165"/>
      <c r="KTL308" s="165"/>
      <c r="KTM308" s="165"/>
      <c r="KTN308" s="165"/>
      <c r="KTO308" s="165"/>
      <c r="KTP308" s="165"/>
      <c r="KTQ308" s="165"/>
      <c r="KTR308" s="165"/>
      <c r="KTS308" s="165"/>
      <c r="KTT308" s="165"/>
      <c r="KTU308" s="165"/>
      <c r="KTV308" s="165"/>
      <c r="KTW308" s="165"/>
      <c r="KTX308" s="165"/>
      <c r="KTY308" s="165"/>
      <c r="KTZ308" s="165"/>
      <c r="KUA308" s="165"/>
      <c r="KUB308" s="165"/>
      <c r="KUC308" s="165"/>
      <c r="KUD308" s="165"/>
      <c r="KUE308" s="165"/>
      <c r="KUF308" s="165"/>
      <c r="KUG308" s="165"/>
      <c r="KUH308" s="165"/>
      <c r="KUI308" s="165"/>
      <c r="KUJ308" s="165"/>
      <c r="KUK308" s="165"/>
      <c r="KUL308" s="165"/>
      <c r="KUM308" s="165"/>
      <c r="KUN308" s="165"/>
      <c r="KUO308" s="165"/>
      <c r="KUP308" s="165"/>
      <c r="KUQ308" s="165"/>
      <c r="KUR308" s="165"/>
      <c r="KUS308" s="165"/>
      <c r="KUT308" s="165"/>
      <c r="KUU308" s="165"/>
      <c r="KUV308" s="165"/>
      <c r="KUW308" s="165"/>
      <c r="KUX308" s="165"/>
      <c r="KUY308" s="165"/>
      <c r="KUZ308" s="165"/>
      <c r="KVA308" s="165"/>
      <c r="KVB308" s="165"/>
      <c r="KVC308" s="165"/>
      <c r="KVD308" s="165"/>
      <c r="KVE308" s="165"/>
      <c r="KVF308" s="165"/>
      <c r="KVG308" s="165"/>
      <c r="KVH308" s="165"/>
      <c r="KVI308" s="165"/>
      <c r="KVJ308" s="165"/>
      <c r="KVK308" s="165"/>
      <c r="KVL308" s="165"/>
      <c r="KVM308" s="165"/>
      <c r="KVN308" s="165"/>
      <c r="KVO308" s="165"/>
      <c r="KVP308" s="165"/>
      <c r="KVQ308" s="165"/>
      <c r="KVR308" s="165"/>
      <c r="KVS308" s="165"/>
      <c r="KVT308" s="165"/>
      <c r="KVU308" s="165"/>
      <c r="KVV308" s="165"/>
      <c r="KVW308" s="165"/>
      <c r="KVX308" s="165"/>
      <c r="KVY308" s="165"/>
      <c r="KVZ308" s="165"/>
      <c r="KWA308" s="165"/>
      <c r="KWB308" s="165"/>
      <c r="KWC308" s="165"/>
      <c r="KWD308" s="165"/>
      <c r="KWE308" s="165"/>
      <c r="KWF308" s="165"/>
      <c r="KWG308" s="165"/>
      <c r="KWH308" s="165"/>
      <c r="KWI308" s="165"/>
      <c r="KWJ308" s="165"/>
      <c r="KWK308" s="165"/>
      <c r="KWL308" s="165"/>
      <c r="KWM308" s="165"/>
      <c r="KWN308" s="165"/>
      <c r="KWO308" s="165"/>
      <c r="KWP308" s="165"/>
      <c r="KWQ308" s="165"/>
      <c r="KWR308" s="165"/>
      <c r="KWS308" s="165"/>
      <c r="KWT308" s="165"/>
      <c r="KWU308" s="165"/>
      <c r="KWV308" s="165"/>
      <c r="KWW308" s="165"/>
      <c r="KWX308" s="165"/>
      <c r="KWY308" s="165"/>
      <c r="KWZ308" s="165"/>
      <c r="KXA308" s="165"/>
      <c r="KXB308" s="165"/>
      <c r="KXC308" s="165"/>
      <c r="KXD308" s="165"/>
      <c r="KXE308" s="165"/>
      <c r="KXF308" s="165"/>
      <c r="KXG308" s="165"/>
      <c r="KXH308" s="165"/>
      <c r="KXI308" s="165"/>
      <c r="KXJ308" s="165"/>
      <c r="KXK308" s="165"/>
      <c r="KXL308" s="165"/>
      <c r="KXM308" s="165"/>
      <c r="KXN308" s="165"/>
      <c r="KXO308" s="165"/>
      <c r="KXP308" s="165"/>
      <c r="KXQ308" s="165"/>
      <c r="KXR308" s="165"/>
      <c r="KXS308" s="165"/>
      <c r="KXT308" s="165"/>
      <c r="KXU308" s="165"/>
      <c r="KXV308" s="165"/>
      <c r="KXW308" s="165"/>
      <c r="KXX308" s="165"/>
      <c r="KXY308" s="165"/>
      <c r="KXZ308" s="165"/>
      <c r="KYA308" s="165"/>
      <c r="KYB308" s="165"/>
      <c r="KYC308" s="165"/>
      <c r="KYD308" s="165"/>
      <c r="KYE308" s="165"/>
      <c r="KYF308" s="165"/>
      <c r="KYG308" s="165"/>
      <c r="KYH308" s="165"/>
      <c r="KYI308" s="165"/>
      <c r="KYJ308" s="165"/>
      <c r="KYK308" s="165"/>
      <c r="KYL308" s="165"/>
      <c r="KYM308" s="165"/>
      <c r="KYN308" s="165"/>
      <c r="KYO308" s="165"/>
      <c r="KYP308" s="165"/>
      <c r="KYQ308" s="165"/>
      <c r="KYR308" s="165"/>
      <c r="KYS308" s="165"/>
      <c r="KYT308" s="165"/>
      <c r="KYU308" s="165"/>
      <c r="KYV308" s="165"/>
      <c r="KYW308" s="165"/>
      <c r="KYX308" s="165"/>
      <c r="KYY308" s="165"/>
      <c r="KYZ308" s="165"/>
      <c r="KZA308" s="165"/>
      <c r="KZB308" s="165"/>
      <c r="KZC308" s="165"/>
      <c r="KZD308" s="165"/>
      <c r="KZE308" s="165"/>
      <c r="KZF308" s="165"/>
      <c r="KZG308" s="165"/>
      <c r="KZH308" s="165"/>
      <c r="KZI308" s="165"/>
      <c r="KZJ308" s="165"/>
      <c r="KZK308" s="165"/>
      <c r="KZL308" s="165"/>
      <c r="KZM308" s="165"/>
      <c r="KZN308" s="165"/>
      <c r="KZO308" s="165"/>
      <c r="KZP308" s="165"/>
      <c r="KZQ308" s="165"/>
      <c r="KZR308" s="165"/>
      <c r="KZS308" s="165"/>
      <c r="KZT308" s="165"/>
      <c r="KZU308" s="165"/>
      <c r="KZV308" s="165"/>
      <c r="KZW308" s="165"/>
      <c r="KZX308" s="165"/>
      <c r="KZY308" s="165"/>
      <c r="KZZ308" s="165"/>
      <c r="LAA308" s="165"/>
      <c r="LAB308" s="165"/>
      <c r="LAC308" s="165"/>
      <c r="LAD308" s="165"/>
      <c r="LAE308" s="165"/>
      <c r="LAF308" s="165"/>
      <c r="LAG308" s="165"/>
      <c r="LAH308" s="165"/>
      <c r="LAI308" s="165"/>
      <c r="LAJ308" s="165"/>
      <c r="LAK308" s="165"/>
      <c r="LAL308" s="165"/>
      <c r="LAM308" s="165"/>
      <c r="LAN308" s="165"/>
      <c r="LAO308" s="165"/>
      <c r="LAP308" s="165"/>
      <c r="LAQ308" s="165"/>
      <c r="LAR308" s="165"/>
      <c r="LAS308" s="165"/>
      <c r="LAT308" s="165"/>
      <c r="LAU308" s="165"/>
      <c r="LAV308" s="165"/>
      <c r="LAW308" s="165"/>
      <c r="LAX308" s="165"/>
      <c r="LAY308" s="165"/>
      <c r="LAZ308" s="165"/>
      <c r="LBA308" s="165"/>
      <c r="LBB308" s="165"/>
      <c r="LBC308" s="165"/>
      <c r="LBD308" s="165"/>
      <c r="LBE308" s="165"/>
      <c r="LBF308" s="165"/>
      <c r="LBG308" s="165"/>
      <c r="LBH308" s="165"/>
      <c r="LBI308" s="165"/>
      <c r="LBJ308" s="165"/>
      <c r="LBK308" s="165"/>
      <c r="LBL308" s="165"/>
      <c r="LBM308" s="165"/>
      <c r="LBN308" s="165"/>
      <c r="LBO308" s="165"/>
      <c r="LBP308" s="165"/>
      <c r="LBQ308" s="165"/>
      <c r="LBR308" s="165"/>
      <c r="LBS308" s="165"/>
      <c r="LBT308" s="165"/>
      <c r="LBU308" s="165"/>
      <c r="LBV308" s="165"/>
      <c r="LBW308" s="165"/>
      <c r="LBX308" s="165"/>
      <c r="LBY308" s="165"/>
      <c r="LBZ308" s="165"/>
      <c r="LCA308" s="165"/>
      <c r="LCB308" s="165"/>
      <c r="LCC308" s="165"/>
      <c r="LCD308" s="165"/>
      <c r="LCE308" s="165"/>
      <c r="LCF308" s="165"/>
      <c r="LCG308" s="165"/>
      <c r="LCH308" s="165"/>
      <c r="LCI308" s="165"/>
      <c r="LCJ308" s="165"/>
      <c r="LCK308" s="165"/>
      <c r="LCL308" s="165"/>
      <c r="LCM308" s="165"/>
      <c r="LCN308" s="165"/>
      <c r="LCO308" s="165"/>
      <c r="LCP308" s="165"/>
      <c r="LCQ308" s="165"/>
      <c r="LCR308" s="165"/>
      <c r="LCS308" s="165"/>
      <c r="LCT308" s="165"/>
      <c r="LCU308" s="165"/>
      <c r="LCV308" s="165"/>
      <c r="LCW308" s="165"/>
      <c r="LCX308" s="165"/>
      <c r="LCY308" s="165"/>
      <c r="LCZ308" s="165"/>
      <c r="LDA308" s="165"/>
      <c r="LDB308" s="165"/>
      <c r="LDC308" s="165"/>
      <c r="LDD308" s="165"/>
      <c r="LDE308" s="165"/>
      <c r="LDF308" s="165"/>
      <c r="LDG308" s="165"/>
      <c r="LDH308" s="165"/>
      <c r="LDI308" s="165"/>
      <c r="LDJ308" s="165"/>
      <c r="LDK308" s="165"/>
      <c r="LDL308" s="165"/>
      <c r="LDM308" s="165"/>
      <c r="LDN308" s="165"/>
      <c r="LDO308" s="165"/>
      <c r="LDP308" s="165"/>
      <c r="LDQ308" s="165"/>
      <c r="LDR308" s="165"/>
      <c r="LDS308" s="165"/>
      <c r="LDT308" s="165"/>
      <c r="LDU308" s="165"/>
      <c r="LDV308" s="165"/>
      <c r="LDW308" s="165"/>
      <c r="LDX308" s="165"/>
      <c r="LDY308" s="165"/>
      <c r="LDZ308" s="165"/>
      <c r="LEA308" s="165"/>
      <c r="LEB308" s="165"/>
      <c r="LEC308" s="165"/>
      <c r="LED308" s="165"/>
      <c r="LEE308" s="165"/>
      <c r="LEF308" s="165"/>
      <c r="LEG308" s="165"/>
      <c r="LEH308" s="165"/>
      <c r="LEI308" s="165"/>
      <c r="LEJ308" s="165"/>
      <c r="LEK308" s="165"/>
      <c r="LEL308" s="165"/>
      <c r="LEM308" s="165"/>
      <c r="LEN308" s="165"/>
      <c r="LEO308" s="165"/>
      <c r="LEP308" s="165"/>
      <c r="LEQ308" s="165"/>
      <c r="LER308" s="165"/>
      <c r="LES308" s="165"/>
      <c r="LET308" s="165"/>
      <c r="LEU308" s="165"/>
      <c r="LEV308" s="165"/>
      <c r="LEW308" s="165"/>
      <c r="LEX308" s="165"/>
      <c r="LEY308" s="165"/>
      <c r="LEZ308" s="165"/>
      <c r="LFA308" s="165"/>
      <c r="LFB308" s="165"/>
      <c r="LFC308" s="165"/>
      <c r="LFD308" s="165"/>
      <c r="LFE308" s="165"/>
      <c r="LFF308" s="165"/>
      <c r="LFG308" s="165"/>
      <c r="LFH308" s="165"/>
      <c r="LFI308" s="165"/>
      <c r="LFJ308" s="165"/>
      <c r="LFK308" s="165"/>
      <c r="LFL308" s="165"/>
      <c r="LFM308" s="165"/>
      <c r="LFN308" s="165"/>
      <c r="LFO308" s="165"/>
      <c r="LFP308" s="165"/>
      <c r="LFQ308" s="165"/>
      <c r="LFR308" s="165"/>
      <c r="LFS308" s="165"/>
      <c r="LFT308" s="165"/>
      <c r="LFU308" s="165"/>
      <c r="LFV308" s="165"/>
      <c r="LFW308" s="165"/>
      <c r="LFX308" s="165"/>
      <c r="LFY308" s="165"/>
      <c r="LFZ308" s="165"/>
      <c r="LGA308" s="165"/>
      <c r="LGB308" s="165"/>
      <c r="LGC308" s="165"/>
      <c r="LGD308" s="165"/>
      <c r="LGE308" s="165"/>
      <c r="LGF308" s="165"/>
      <c r="LGG308" s="165"/>
      <c r="LGH308" s="165"/>
      <c r="LGI308" s="165"/>
      <c r="LGJ308" s="165"/>
      <c r="LGK308" s="165"/>
      <c r="LGL308" s="165"/>
      <c r="LGM308" s="165"/>
      <c r="LGN308" s="165"/>
      <c r="LGO308" s="165"/>
      <c r="LGP308" s="165"/>
      <c r="LGQ308" s="165"/>
      <c r="LGR308" s="165"/>
      <c r="LGS308" s="165"/>
      <c r="LGT308" s="165"/>
      <c r="LGU308" s="165"/>
      <c r="LGV308" s="165"/>
      <c r="LGW308" s="165"/>
      <c r="LGX308" s="165"/>
      <c r="LGY308" s="165"/>
      <c r="LGZ308" s="165"/>
      <c r="LHA308" s="165"/>
      <c r="LHB308" s="165"/>
      <c r="LHC308" s="165"/>
      <c r="LHD308" s="165"/>
      <c r="LHE308" s="165"/>
      <c r="LHF308" s="165"/>
      <c r="LHG308" s="165"/>
      <c r="LHH308" s="165"/>
      <c r="LHI308" s="165"/>
      <c r="LHJ308" s="165"/>
      <c r="LHK308" s="165"/>
      <c r="LHL308" s="165"/>
      <c r="LHM308" s="165"/>
      <c r="LHN308" s="165"/>
      <c r="LHO308" s="165"/>
      <c r="LHP308" s="165"/>
      <c r="LHQ308" s="165"/>
      <c r="LHR308" s="165"/>
      <c r="LHS308" s="165"/>
      <c r="LHT308" s="165"/>
      <c r="LHU308" s="165"/>
      <c r="LHV308" s="165"/>
      <c r="LHW308" s="165"/>
      <c r="LHX308" s="165"/>
      <c r="LHY308" s="165"/>
      <c r="LHZ308" s="165"/>
      <c r="LIA308" s="165"/>
      <c r="LIB308" s="165"/>
      <c r="LIC308" s="165"/>
      <c r="LID308" s="165"/>
      <c r="LIE308" s="165"/>
      <c r="LIF308" s="165"/>
      <c r="LIG308" s="165"/>
      <c r="LIH308" s="165"/>
      <c r="LII308" s="165"/>
      <c r="LIJ308" s="165"/>
      <c r="LIK308" s="165"/>
      <c r="LIL308" s="165"/>
      <c r="LIM308" s="165"/>
      <c r="LIN308" s="165"/>
      <c r="LIO308" s="165"/>
      <c r="LIP308" s="165"/>
      <c r="LIQ308" s="165"/>
      <c r="LIR308" s="165"/>
      <c r="LIS308" s="165"/>
      <c r="LIT308" s="165"/>
      <c r="LIU308" s="165"/>
      <c r="LIV308" s="165"/>
      <c r="LIW308" s="165"/>
      <c r="LIX308" s="165"/>
      <c r="LIY308" s="165"/>
      <c r="LIZ308" s="165"/>
      <c r="LJA308" s="165"/>
      <c r="LJB308" s="165"/>
      <c r="LJC308" s="165"/>
      <c r="LJD308" s="165"/>
      <c r="LJE308" s="165"/>
      <c r="LJF308" s="165"/>
      <c r="LJG308" s="165"/>
      <c r="LJH308" s="165"/>
      <c r="LJI308" s="165"/>
      <c r="LJJ308" s="165"/>
      <c r="LJK308" s="165"/>
      <c r="LJL308" s="165"/>
      <c r="LJM308" s="165"/>
      <c r="LJN308" s="165"/>
      <c r="LJO308" s="165"/>
      <c r="LJP308" s="165"/>
      <c r="LJQ308" s="165"/>
      <c r="LJR308" s="165"/>
      <c r="LJS308" s="165"/>
      <c r="LJT308" s="165"/>
      <c r="LJU308" s="165"/>
      <c r="LJV308" s="165"/>
      <c r="LJW308" s="165"/>
      <c r="LJX308" s="165"/>
      <c r="LJY308" s="165"/>
      <c r="LJZ308" s="165"/>
      <c r="LKA308" s="165"/>
      <c r="LKB308" s="165"/>
      <c r="LKC308" s="165"/>
      <c r="LKD308" s="165"/>
      <c r="LKE308" s="165"/>
      <c r="LKF308" s="165"/>
      <c r="LKG308" s="165"/>
      <c r="LKH308" s="165"/>
      <c r="LKI308" s="165"/>
      <c r="LKJ308" s="165"/>
      <c r="LKK308" s="165"/>
      <c r="LKL308" s="165"/>
      <c r="LKM308" s="165"/>
      <c r="LKN308" s="165"/>
      <c r="LKO308" s="165"/>
      <c r="LKP308" s="165"/>
      <c r="LKQ308" s="165"/>
      <c r="LKR308" s="165"/>
      <c r="LKS308" s="165"/>
      <c r="LKT308" s="165"/>
      <c r="LKU308" s="165"/>
      <c r="LKV308" s="165"/>
      <c r="LKW308" s="165"/>
      <c r="LKX308" s="165"/>
      <c r="LKY308" s="165"/>
      <c r="LKZ308" s="165"/>
      <c r="LLA308" s="165"/>
      <c r="LLB308" s="165"/>
      <c r="LLC308" s="165"/>
      <c r="LLD308" s="165"/>
      <c r="LLE308" s="165"/>
      <c r="LLF308" s="165"/>
      <c r="LLG308" s="165"/>
      <c r="LLH308" s="165"/>
      <c r="LLI308" s="165"/>
      <c r="LLJ308" s="165"/>
      <c r="LLK308" s="165"/>
      <c r="LLL308" s="165"/>
      <c r="LLM308" s="165"/>
      <c r="LLN308" s="165"/>
      <c r="LLO308" s="165"/>
      <c r="LLP308" s="165"/>
      <c r="LLQ308" s="165"/>
      <c r="LLR308" s="165"/>
      <c r="LLS308" s="165"/>
      <c r="LLT308" s="165"/>
      <c r="LLU308" s="165"/>
      <c r="LLV308" s="165"/>
      <c r="LLW308" s="165"/>
      <c r="LLX308" s="165"/>
      <c r="LLY308" s="165"/>
      <c r="LLZ308" s="165"/>
      <c r="LMA308" s="165"/>
      <c r="LMB308" s="165"/>
      <c r="LMC308" s="165"/>
      <c r="LMD308" s="165"/>
      <c r="LME308" s="165"/>
      <c r="LMF308" s="165"/>
      <c r="LMG308" s="165"/>
      <c r="LMH308" s="165"/>
      <c r="LMI308" s="165"/>
      <c r="LMJ308" s="165"/>
      <c r="LMK308" s="165"/>
      <c r="LML308" s="165"/>
      <c r="LMM308" s="165"/>
      <c r="LMN308" s="165"/>
      <c r="LMO308" s="165"/>
      <c r="LMP308" s="165"/>
      <c r="LMQ308" s="165"/>
      <c r="LMR308" s="165"/>
      <c r="LMS308" s="165"/>
      <c r="LMT308" s="165"/>
      <c r="LMU308" s="165"/>
      <c r="LMV308" s="165"/>
      <c r="LMW308" s="165"/>
      <c r="LMX308" s="165"/>
      <c r="LMY308" s="165"/>
      <c r="LMZ308" s="165"/>
      <c r="LNA308" s="165"/>
      <c r="LNB308" s="165"/>
      <c r="LNC308" s="165"/>
      <c r="LND308" s="165"/>
      <c r="LNE308" s="165"/>
      <c r="LNF308" s="165"/>
      <c r="LNG308" s="165"/>
      <c r="LNH308" s="165"/>
      <c r="LNI308" s="165"/>
      <c r="LNJ308" s="165"/>
      <c r="LNK308" s="165"/>
      <c r="LNL308" s="165"/>
      <c r="LNM308" s="165"/>
      <c r="LNN308" s="165"/>
      <c r="LNO308" s="165"/>
      <c r="LNP308" s="165"/>
      <c r="LNQ308" s="165"/>
      <c r="LNR308" s="165"/>
      <c r="LNS308" s="165"/>
      <c r="LNT308" s="165"/>
      <c r="LNU308" s="165"/>
      <c r="LNV308" s="165"/>
      <c r="LNW308" s="165"/>
      <c r="LNX308" s="165"/>
      <c r="LNY308" s="165"/>
      <c r="LNZ308" s="165"/>
      <c r="LOA308" s="165"/>
      <c r="LOB308" s="165"/>
      <c r="LOC308" s="165"/>
      <c r="LOD308" s="165"/>
      <c r="LOE308" s="165"/>
      <c r="LOF308" s="165"/>
      <c r="LOG308" s="165"/>
      <c r="LOH308" s="165"/>
      <c r="LOI308" s="165"/>
      <c r="LOJ308" s="165"/>
      <c r="LOK308" s="165"/>
      <c r="LOL308" s="165"/>
      <c r="LOM308" s="165"/>
      <c r="LON308" s="165"/>
      <c r="LOO308" s="165"/>
      <c r="LOP308" s="165"/>
      <c r="LOQ308" s="165"/>
      <c r="LOR308" s="165"/>
      <c r="LOS308" s="165"/>
      <c r="LOT308" s="165"/>
      <c r="LOU308" s="165"/>
      <c r="LOV308" s="165"/>
      <c r="LOW308" s="165"/>
      <c r="LOX308" s="165"/>
      <c r="LOY308" s="165"/>
      <c r="LOZ308" s="165"/>
      <c r="LPA308" s="165"/>
      <c r="LPB308" s="165"/>
      <c r="LPC308" s="165"/>
      <c r="LPD308" s="165"/>
      <c r="LPE308" s="165"/>
      <c r="LPF308" s="165"/>
      <c r="LPG308" s="165"/>
      <c r="LPH308" s="165"/>
      <c r="LPI308" s="165"/>
      <c r="LPJ308" s="165"/>
      <c r="LPK308" s="165"/>
      <c r="LPL308" s="165"/>
      <c r="LPM308" s="165"/>
      <c r="LPN308" s="165"/>
      <c r="LPO308" s="165"/>
      <c r="LPP308" s="165"/>
      <c r="LPQ308" s="165"/>
      <c r="LPR308" s="165"/>
      <c r="LPS308" s="165"/>
      <c r="LPT308" s="165"/>
      <c r="LPU308" s="165"/>
      <c r="LPV308" s="165"/>
      <c r="LPW308" s="165"/>
      <c r="LPX308" s="165"/>
      <c r="LPY308" s="165"/>
      <c r="LPZ308" s="165"/>
      <c r="LQA308" s="165"/>
      <c r="LQB308" s="165"/>
      <c r="LQC308" s="165"/>
      <c r="LQD308" s="165"/>
      <c r="LQE308" s="165"/>
      <c r="LQF308" s="165"/>
      <c r="LQG308" s="165"/>
      <c r="LQH308" s="165"/>
      <c r="LQI308" s="165"/>
      <c r="LQJ308" s="165"/>
      <c r="LQK308" s="165"/>
      <c r="LQL308" s="165"/>
      <c r="LQM308" s="165"/>
      <c r="LQN308" s="165"/>
      <c r="LQO308" s="165"/>
      <c r="LQP308" s="165"/>
      <c r="LQQ308" s="165"/>
      <c r="LQR308" s="165"/>
      <c r="LQS308" s="165"/>
      <c r="LQT308" s="165"/>
      <c r="LQU308" s="165"/>
      <c r="LQV308" s="165"/>
      <c r="LQW308" s="165"/>
      <c r="LQX308" s="165"/>
      <c r="LQY308" s="165"/>
      <c r="LQZ308" s="165"/>
      <c r="LRA308" s="165"/>
      <c r="LRB308" s="165"/>
      <c r="LRC308" s="165"/>
      <c r="LRD308" s="165"/>
      <c r="LRE308" s="165"/>
      <c r="LRF308" s="165"/>
      <c r="LRG308" s="165"/>
      <c r="LRH308" s="165"/>
      <c r="LRI308" s="165"/>
      <c r="LRJ308" s="165"/>
      <c r="LRK308" s="165"/>
      <c r="LRL308" s="165"/>
      <c r="LRM308" s="165"/>
      <c r="LRN308" s="165"/>
      <c r="LRO308" s="165"/>
      <c r="LRP308" s="165"/>
      <c r="LRQ308" s="165"/>
      <c r="LRR308" s="165"/>
      <c r="LRS308" s="165"/>
      <c r="LRT308" s="165"/>
      <c r="LRU308" s="165"/>
      <c r="LRV308" s="165"/>
      <c r="LRW308" s="165"/>
      <c r="LRX308" s="165"/>
      <c r="LRY308" s="165"/>
      <c r="LRZ308" s="165"/>
      <c r="LSA308" s="165"/>
      <c r="LSB308" s="165"/>
      <c r="LSC308" s="165"/>
      <c r="LSD308" s="165"/>
      <c r="LSE308" s="165"/>
      <c r="LSF308" s="165"/>
      <c r="LSG308" s="165"/>
      <c r="LSH308" s="165"/>
      <c r="LSI308" s="165"/>
      <c r="LSJ308" s="165"/>
      <c r="LSK308" s="165"/>
      <c r="LSL308" s="165"/>
      <c r="LSM308" s="165"/>
      <c r="LSN308" s="165"/>
      <c r="LSO308" s="165"/>
      <c r="LSP308" s="165"/>
      <c r="LSQ308" s="165"/>
      <c r="LSR308" s="165"/>
      <c r="LSS308" s="165"/>
      <c r="LST308" s="165"/>
      <c r="LSU308" s="165"/>
      <c r="LSV308" s="165"/>
      <c r="LSW308" s="165"/>
      <c r="LSX308" s="165"/>
      <c r="LSY308" s="165"/>
      <c r="LSZ308" s="165"/>
      <c r="LTA308" s="165"/>
      <c r="LTB308" s="165"/>
      <c r="LTC308" s="165"/>
      <c r="LTD308" s="165"/>
      <c r="LTE308" s="165"/>
      <c r="LTF308" s="165"/>
      <c r="LTG308" s="165"/>
      <c r="LTH308" s="165"/>
      <c r="LTI308" s="165"/>
      <c r="LTJ308" s="165"/>
      <c r="LTK308" s="165"/>
      <c r="LTL308" s="165"/>
      <c r="LTM308" s="165"/>
      <c r="LTN308" s="165"/>
      <c r="LTO308" s="165"/>
      <c r="LTP308" s="165"/>
      <c r="LTQ308" s="165"/>
      <c r="LTR308" s="165"/>
      <c r="LTS308" s="165"/>
      <c r="LTT308" s="165"/>
      <c r="LTU308" s="165"/>
      <c r="LTV308" s="165"/>
      <c r="LTW308" s="165"/>
      <c r="LTX308" s="165"/>
      <c r="LTY308" s="165"/>
      <c r="LTZ308" s="165"/>
      <c r="LUA308" s="165"/>
      <c r="LUB308" s="165"/>
      <c r="LUC308" s="165"/>
      <c r="LUD308" s="165"/>
      <c r="LUE308" s="165"/>
      <c r="LUF308" s="165"/>
      <c r="LUG308" s="165"/>
      <c r="LUH308" s="165"/>
      <c r="LUI308" s="165"/>
      <c r="LUJ308" s="165"/>
      <c r="LUK308" s="165"/>
      <c r="LUL308" s="165"/>
      <c r="LUM308" s="165"/>
      <c r="LUN308" s="165"/>
      <c r="LUO308" s="165"/>
      <c r="LUP308" s="165"/>
      <c r="LUQ308" s="165"/>
      <c r="LUR308" s="165"/>
      <c r="LUS308" s="165"/>
      <c r="LUT308" s="165"/>
      <c r="LUU308" s="165"/>
      <c r="LUV308" s="165"/>
      <c r="LUW308" s="165"/>
      <c r="LUX308" s="165"/>
      <c r="LUY308" s="165"/>
      <c r="LUZ308" s="165"/>
      <c r="LVA308" s="165"/>
      <c r="LVB308" s="165"/>
      <c r="LVC308" s="165"/>
      <c r="LVD308" s="165"/>
      <c r="LVE308" s="165"/>
      <c r="LVF308" s="165"/>
      <c r="LVG308" s="165"/>
      <c r="LVH308" s="165"/>
      <c r="LVI308" s="165"/>
      <c r="LVJ308" s="165"/>
      <c r="LVK308" s="165"/>
      <c r="LVL308" s="165"/>
      <c r="LVM308" s="165"/>
      <c r="LVN308" s="165"/>
      <c r="LVO308" s="165"/>
      <c r="LVP308" s="165"/>
      <c r="LVQ308" s="165"/>
      <c r="LVR308" s="165"/>
      <c r="LVS308" s="165"/>
      <c r="LVT308" s="165"/>
      <c r="LVU308" s="165"/>
      <c r="LVV308" s="165"/>
      <c r="LVW308" s="165"/>
      <c r="LVX308" s="165"/>
      <c r="LVY308" s="165"/>
      <c r="LVZ308" s="165"/>
      <c r="LWA308" s="165"/>
      <c r="LWB308" s="165"/>
      <c r="LWC308" s="165"/>
      <c r="LWD308" s="165"/>
      <c r="LWE308" s="165"/>
      <c r="LWF308" s="165"/>
      <c r="LWG308" s="165"/>
      <c r="LWH308" s="165"/>
      <c r="LWI308" s="165"/>
      <c r="LWJ308" s="165"/>
      <c r="LWK308" s="165"/>
      <c r="LWL308" s="165"/>
      <c r="LWM308" s="165"/>
      <c r="LWN308" s="165"/>
      <c r="LWO308" s="165"/>
      <c r="LWP308" s="165"/>
      <c r="LWQ308" s="165"/>
      <c r="LWR308" s="165"/>
      <c r="LWS308" s="165"/>
      <c r="LWT308" s="165"/>
      <c r="LWU308" s="165"/>
      <c r="LWV308" s="165"/>
      <c r="LWW308" s="165"/>
      <c r="LWX308" s="165"/>
      <c r="LWY308" s="165"/>
      <c r="LWZ308" s="165"/>
      <c r="LXA308" s="165"/>
      <c r="LXB308" s="165"/>
      <c r="LXC308" s="165"/>
      <c r="LXD308" s="165"/>
      <c r="LXE308" s="165"/>
      <c r="LXF308" s="165"/>
      <c r="LXG308" s="165"/>
      <c r="LXH308" s="165"/>
      <c r="LXI308" s="165"/>
      <c r="LXJ308" s="165"/>
      <c r="LXK308" s="165"/>
      <c r="LXL308" s="165"/>
      <c r="LXM308" s="165"/>
      <c r="LXN308" s="165"/>
      <c r="LXO308" s="165"/>
      <c r="LXP308" s="165"/>
      <c r="LXQ308" s="165"/>
      <c r="LXR308" s="165"/>
      <c r="LXS308" s="165"/>
      <c r="LXT308" s="165"/>
      <c r="LXU308" s="165"/>
      <c r="LXV308" s="165"/>
      <c r="LXW308" s="165"/>
      <c r="LXX308" s="165"/>
      <c r="LXY308" s="165"/>
      <c r="LXZ308" s="165"/>
      <c r="LYA308" s="165"/>
      <c r="LYB308" s="165"/>
      <c r="LYC308" s="165"/>
      <c r="LYD308" s="165"/>
      <c r="LYE308" s="165"/>
      <c r="LYF308" s="165"/>
      <c r="LYG308" s="165"/>
      <c r="LYH308" s="165"/>
      <c r="LYI308" s="165"/>
      <c r="LYJ308" s="165"/>
      <c r="LYK308" s="165"/>
      <c r="LYL308" s="165"/>
      <c r="LYM308" s="165"/>
      <c r="LYN308" s="165"/>
      <c r="LYO308" s="165"/>
      <c r="LYP308" s="165"/>
      <c r="LYQ308" s="165"/>
      <c r="LYR308" s="165"/>
      <c r="LYS308" s="165"/>
      <c r="LYT308" s="165"/>
      <c r="LYU308" s="165"/>
      <c r="LYV308" s="165"/>
      <c r="LYW308" s="165"/>
      <c r="LYX308" s="165"/>
      <c r="LYY308" s="165"/>
      <c r="LYZ308" s="165"/>
      <c r="LZA308" s="165"/>
      <c r="LZB308" s="165"/>
      <c r="LZC308" s="165"/>
      <c r="LZD308" s="165"/>
      <c r="LZE308" s="165"/>
      <c r="LZF308" s="165"/>
      <c r="LZG308" s="165"/>
      <c r="LZH308" s="165"/>
      <c r="LZI308" s="165"/>
      <c r="LZJ308" s="165"/>
      <c r="LZK308" s="165"/>
      <c r="LZL308" s="165"/>
      <c r="LZM308" s="165"/>
      <c r="LZN308" s="165"/>
      <c r="LZO308" s="165"/>
      <c r="LZP308" s="165"/>
      <c r="LZQ308" s="165"/>
      <c r="LZR308" s="165"/>
      <c r="LZS308" s="165"/>
      <c r="LZT308" s="165"/>
      <c r="LZU308" s="165"/>
      <c r="LZV308" s="165"/>
      <c r="LZW308" s="165"/>
      <c r="LZX308" s="165"/>
      <c r="LZY308" s="165"/>
      <c r="LZZ308" s="165"/>
      <c r="MAA308" s="165"/>
      <c r="MAB308" s="165"/>
      <c r="MAC308" s="165"/>
      <c r="MAD308" s="165"/>
      <c r="MAE308" s="165"/>
      <c r="MAF308" s="165"/>
      <c r="MAG308" s="165"/>
      <c r="MAH308" s="165"/>
      <c r="MAI308" s="165"/>
      <c r="MAJ308" s="165"/>
      <c r="MAK308" s="165"/>
      <c r="MAL308" s="165"/>
      <c r="MAM308" s="165"/>
      <c r="MAN308" s="165"/>
      <c r="MAO308" s="165"/>
      <c r="MAP308" s="165"/>
      <c r="MAQ308" s="165"/>
      <c r="MAR308" s="165"/>
      <c r="MAS308" s="165"/>
      <c r="MAT308" s="165"/>
      <c r="MAU308" s="165"/>
      <c r="MAV308" s="165"/>
      <c r="MAW308" s="165"/>
      <c r="MAX308" s="165"/>
      <c r="MAY308" s="165"/>
      <c r="MAZ308" s="165"/>
      <c r="MBA308" s="165"/>
      <c r="MBB308" s="165"/>
      <c r="MBC308" s="165"/>
      <c r="MBD308" s="165"/>
      <c r="MBE308" s="165"/>
      <c r="MBF308" s="165"/>
      <c r="MBG308" s="165"/>
      <c r="MBH308" s="165"/>
      <c r="MBI308" s="165"/>
      <c r="MBJ308" s="165"/>
      <c r="MBK308" s="165"/>
      <c r="MBL308" s="165"/>
      <c r="MBM308" s="165"/>
      <c r="MBN308" s="165"/>
      <c r="MBO308" s="165"/>
      <c r="MBP308" s="165"/>
      <c r="MBQ308" s="165"/>
      <c r="MBR308" s="165"/>
      <c r="MBS308" s="165"/>
      <c r="MBT308" s="165"/>
      <c r="MBU308" s="165"/>
      <c r="MBV308" s="165"/>
      <c r="MBW308" s="165"/>
      <c r="MBX308" s="165"/>
      <c r="MBY308" s="165"/>
      <c r="MBZ308" s="165"/>
      <c r="MCA308" s="165"/>
      <c r="MCB308" s="165"/>
      <c r="MCC308" s="165"/>
      <c r="MCD308" s="165"/>
      <c r="MCE308" s="165"/>
      <c r="MCF308" s="165"/>
      <c r="MCG308" s="165"/>
      <c r="MCH308" s="165"/>
      <c r="MCI308" s="165"/>
      <c r="MCJ308" s="165"/>
      <c r="MCK308" s="165"/>
      <c r="MCL308" s="165"/>
      <c r="MCM308" s="165"/>
      <c r="MCN308" s="165"/>
      <c r="MCO308" s="165"/>
      <c r="MCP308" s="165"/>
      <c r="MCQ308" s="165"/>
      <c r="MCR308" s="165"/>
      <c r="MCS308" s="165"/>
      <c r="MCT308" s="165"/>
      <c r="MCU308" s="165"/>
      <c r="MCV308" s="165"/>
      <c r="MCW308" s="165"/>
      <c r="MCX308" s="165"/>
      <c r="MCY308" s="165"/>
      <c r="MCZ308" s="165"/>
      <c r="MDA308" s="165"/>
      <c r="MDB308" s="165"/>
      <c r="MDC308" s="165"/>
      <c r="MDD308" s="165"/>
      <c r="MDE308" s="165"/>
      <c r="MDF308" s="165"/>
      <c r="MDG308" s="165"/>
      <c r="MDH308" s="165"/>
      <c r="MDI308" s="165"/>
      <c r="MDJ308" s="165"/>
      <c r="MDK308" s="165"/>
      <c r="MDL308" s="165"/>
      <c r="MDM308" s="165"/>
      <c r="MDN308" s="165"/>
      <c r="MDO308" s="165"/>
      <c r="MDP308" s="165"/>
      <c r="MDQ308" s="165"/>
      <c r="MDR308" s="165"/>
      <c r="MDS308" s="165"/>
      <c r="MDT308" s="165"/>
      <c r="MDU308" s="165"/>
      <c r="MDV308" s="165"/>
      <c r="MDW308" s="165"/>
      <c r="MDX308" s="165"/>
      <c r="MDY308" s="165"/>
      <c r="MDZ308" s="165"/>
      <c r="MEA308" s="165"/>
      <c r="MEB308" s="165"/>
      <c r="MEC308" s="165"/>
      <c r="MED308" s="165"/>
      <c r="MEE308" s="165"/>
      <c r="MEF308" s="165"/>
      <c r="MEG308" s="165"/>
      <c r="MEH308" s="165"/>
      <c r="MEI308" s="165"/>
      <c r="MEJ308" s="165"/>
      <c r="MEK308" s="165"/>
      <c r="MEL308" s="165"/>
      <c r="MEM308" s="165"/>
      <c r="MEN308" s="165"/>
      <c r="MEO308" s="165"/>
      <c r="MEP308" s="165"/>
      <c r="MEQ308" s="165"/>
      <c r="MER308" s="165"/>
      <c r="MES308" s="165"/>
      <c r="MET308" s="165"/>
      <c r="MEU308" s="165"/>
      <c r="MEV308" s="165"/>
      <c r="MEW308" s="165"/>
      <c r="MEX308" s="165"/>
      <c r="MEY308" s="165"/>
      <c r="MEZ308" s="165"/>
      <c r="MFA308" s="165"/>
      <c r="MFB308" s="165"/>
      <c r="MFC308" s="165"/>
      <c r="MFD308" s="165"/>
      <c r="MFE308" s="165"/>
      <c r="MFF308" s="165"/>
      <c r="MFG308" s="165"/>
      <c r="MFH308" s="165"/>
      <c r="MFI308" s="165"/>
      <c r="MFJ308" s="165"/>
      <c r="MFK308" s="165"/>
      <c r="MFL308" s="165"/>
      <c r="MFM308" s="165"/>
      <c r="MFN308" s="165"/>
      <c r="MFO308" s="165"/>
      <c r="MFP308" s="165"/>
      <c r="MFQ308" s="165"/>
      <c r="MFR308" s="165"/>
      <c r="MFS308" s="165"/>
      <c r="MFT308" s="165"/>
      <c r="MFU308" s="165"/>
      <c r="MFV308" s="165"/>
      <c r="MFW308" s="165"/>
      <c r="MFX308" s="165"/>
      <c r="MFY308" s="165"/>
      <c r="MFZ308" s="165"/>
      <c r="MGA308" s="165"/>
      <c r="MGB308" s="165"/>
      <c r="MGC308" s="165"/>
      <c r="MGD308" s="165"/>
      <c r="MGE308" s="165"/>
      <c r="MGF308" s="165"/>
      <c r="MGG308" s="165"/>
      <c r="MGH308" s="165"/>
      <c r="MGI308" s="165"/>
      <c r="MGJ308" s="165"/>
      <c r="MGK308" s="165"/>
      <c r="MGL308" s="165"/>
      <c r="MGM308" s="165"/>
      <c r="MGN308" s="165"/>
      <c r="MGO308" s="165"/>
      <c r="MGP308" s="165"/>
      <c r="MGQ308" s="165"/>
      <c r="MGR308" s="165"/>
      <c r="MGS308" s="165"/>
      <c r="MGT308" s="165"/>
      <c r="MGU308" s="165"/>
      <c r="MGV308" s="165"/>
      <c r="MGW308" s="165"/>
      <c r="MGX308" s="165"/>
      <c r="MGY308" s="165"/>
      <c r="MGZ308" s="165"/>
      <c r="MHA308" s="165"/>
      <c r="MHB308" s="165"/>
      <c r="MHC308" s="165"/>
      <c r="MHD308" s="165"/>
      <c r="MHE308" s="165"/>
      <c r="MHF308" s="165"/>
      <c r="MHG308" s="165"/>
      <c r="MHH308" s="165"/>
      <c r="MHI308" s="165"/>
      <c r="MHJ308" s="165"/>
      <c r="MHK308" s="165"/>
      <c r="MHL308" s="165"/>
      <c r="MHM308" s="165"/>
      <c r="MHN308" s="165"/>
      <c r="MHO308" s="165"/>
      <c r="MHP308" s="165"/>
      <c r="MHQ308" s="165"/>
      <c r="MHR308" s="165"/>
      <c r="MHS308" s="165"/>
      <c r="MHT308" s="165"/>
      <c r="MHU308" s="165"/>
      <c r="MHV308" s="165"/>
      <c r="MHW308" s="165"/>
      <c r="MHX308" s="165"/>
      <c r="MHY308" s="165"/>
      <c r="MHZ308" s="165"/>
      <c r="MIA308" s="165"/>
      <c r="MIB308" s="165"/>
      <c r="MIC308" s="165"/>
      <c r="MID308" s="165"/>
      <c r="MIE308" s="165"/>
      <c r="MIF308" s="165"/>
      <c r="MIG308" s="165"/>
      <c r="MIH308" s="165"/>
      <c r="MII308" s="165"/>
      <c r="MIJ308" s="165"/>
      <c r="MIK308" s="165"/>
      <c r="MIL308" s="165"/>
      <c r="MIM308" s="165"/>
      <c r="MIN308" s="165"/>
      <c r="MIO308" s="165"/>
      <c r="MIP308" s="165"/>
      <c r="MIQ308" s="165"/>
      <c r="MIR308" s="165"/>
      <c r="MIS308" s="165"/>
      <c r="MIT308" s="165"/>
      <c r="MIU308" s="165"/>
      <c r="MIV308" s="165"/>
      <c r="MIW308" s="165"/>
      <c r="MIX308" s="165"/>
      <c r="MIY308" s="165"/>
      <c r="MIZ308" s="165"/>
      <c r="MJA308" s="165"/>
      <c r="MJB308" s="165"/>
      <c r="MJC308" s="165"/>
      <c r="MJD308" s="165"/>
      <c r="MJE308" s="165"/>
      <c r="MJF308" s="165"/>
      <c r="MJG308" s="165"/>
      <c r="MJH308" s="165"/>
      <c r="MJI308" s="165"/>
      <c r="MJJ308" s="165"/>
      <c r="MJK308" s="165"/>
      <c r="MJL308" s="165"/>
      <c r="MJM308" s="165"/>
      <c r="MJN308" s="165"/>
      <c r="MJO308" s="165"/>
      <c r="MJP308" s="165"/>
      <c r="MJQ308" s="165"/>
      <c r="MJR308" s="165"/>
      <c r="MJS308" s="165"/>
      <c r="MJT308" s="165"/>
      <c r="MJU308" s="165"/>
      <c r="MJV308" s="165"/>
      <c r="MJW308" s="165"/>
      <c r="MJX308" s="165"/>
      <c r="MJY308" s="165"/>
      <c r="MJZ308" s="165"/>
      <c r="MKA308" s="165"/>
      <c r="MKB308" s="165"/>
      <c r="MKC308" s="165"/>
      <c r="MKD308" s="165"/>
      <c r="MKE308" s="165"/>
      <c r="MKF308" s="165"/>
      <c r="MKG308" s="165"/>
      <c r="MKH308" s="165"/>
      <c r="MKI308" s="165"/>
      <c r="MKJ308" s="165"/>
      <c r="MKK308" s="165"/>
      <c r="MKL308" s="165"/>
      <c r="MKM308" s="165"/>
      <c r="MKN308" s="165"/>
      <c r="MKO308" s="165"/>
      <c r="MKP308" s="165"/>
      <c r="MKQ308" s="165"/>
      <c r="MKR308" s="165"/>
      <c r="MKS308" s="165"/>
      <c r="MKT308" s="165"/>
      <c r="MKU308" s="165"/>
      <c r="MKV308" s="165"/>
      <c r="MKW308" s="165"/>
      <c r="MKX308" s="165"/>
      <c r="MKY308" s="165"/>
      <c r="MKZ308" s="165"/>
      <c r="MLA308" s="165"/>
      <c r="MLB308" s="165"/>
      <c r="MLC308" s="165"/>
      <c r="MLD308" s="165"/>
      <c r="MLE308" s="165"/>
      <c r="MLF308" s="165"/>
      <c r="MLG308" s="165"/>
      <c r="MLH308" s="165"/>
      <c r="MLI308" s="165"/>
      <c r="MLJ308" s="165"/>
      <c r="MLK308" s="165"/>
      <c r="MLL308" s="165"/>
      <c r="MLM308" s="165"/>
      <c r="MLN308" s="165"/>
      <c r="MLO308" s="165"/>
      <c r="MLP308" s="165"/>
      <c r="MLQ308" s="165"/>
      <c r="MLR308" s="165"/>
      <c r="MLS308" s="165"/>
      <c r="MLT308" s="165"/>
      <c r="MLU308" s="165"/>
      <c r="MLV308" s="165"/>
      <c r="MLW308" s="165"/>
      <c r="MLX308" s="165"/>
      <c r="MLY308" s="165"/>
      <c r="MLZ308" s="165"/>
      <c r="MMA308" s="165"/>
      <c r="MMB308" s="165"/>
      <c r="MMC308" s="165"/>
      <c r="MMD308" s="165"/>
      <c r="MME308" s="165"/>
      <c r="MMF308" s="165"/>
      <c r="MMG308" s="165"/>
      <c r="MMH308" s="165"/>
      <c r="MMI308" s="165"/>
      <c r="MMJ308" s="165"/>
      <c r="MMK308" s="165"/>
      <c r="MML308" s="165"/>
      <c r="MMM308" s="165"/>
      <c r="MMN308" s="165"/>
      <c r="MMO308" s="165"/>
      <c r="MMP308" s="165"/>
      <c r="MMQ308" s="165"/>
      <c r="MMR308" s="165"/>
      <c r="MMS308" s="165"/>
      <c r="MMT308" s="165"/>
      <c r="MMU308" s="165"/>
      <c r="MMV308" s="165"/>
      <c r="MMW308" s="165"/>
      <c r="MMX308" s="165"/>
      <c r="MMY308" s="165"/>
      <c r="MMZ308" s="165"/>
      <c r="MNA308" s="165"/>
      <c r="MNB308" s="165"/>
      <c r="MNC308" s="165"/>
      <c r="MND308" s="165"/>
      <c r="MNE308" s="165"/>
      <c r="MNF308" s="165"/>
      <c r="MNG308" s="165"/>
      <c r="MNH308" s="165"/>
      <c r="MNI308" s="165"/>
      <c r="MNJ308" s="165"/>
      <c r="MNK308" s="165"/>
      <c r="MNL308" s="165"/>
      <c r="MNM308" s="165"/>
      <c r="MNN308" s="165"/>
      <c r="MNO308" s="165"/>
      <c r="MNP308" s="165"/>
      <c r="MNQ308" s="165"/>
      <c r="MNR308" s="165"/>
      <c r="MNS308" s="165"/>
      <c r="MNT308" s="165"/>
      <c r="MNU308" s="165"/>
      <c r="MNV308" s="165"/>
      <c r="MNW308" s="165"/>
      <c r="MNX308" s="165"/>
      <c r="MNY308" s="165"/>
      <c r="MNZ308" s="165"/>
      <c r="MOA308" s="165"/>
      <c r="MOB308" s="165"/>
      <c r="MOC308" s="165"/>
      <c r="MOD308" s="165"/>
      <c r="MOE308" s="165"/>
      <c r="MOF308" s="165"/>
      <c r="MOG308" s="165"/>
      <c r="MOH308" s="165"/>
      <c r="MOI308" s="165"/>
      <c r="MOJ308" s="165"/>
      <c r="MOK308" s="165"/>
      <c r="MOL308" s="165"/>
      <c r="MOM308" s="165"/>
      <c r="MON308" s="165"/>
      <c r="MOO308" s="165"/>
      <c r="MOP308" s="165"/>
      <c r="MOQ308" s="165"/>
      <c r="MOR308" s="165"/>
      <c r="MOS308" s="165"/>
      <c r="MOT308" s="165"/>
      <c r="MOU308" s="165"/>
      <c r="MOV308" s="165"/>
      <c r="MOW308" s="165"/>
      <c r="MOX308" s="165"/>
      <c r="MOY308" s="165"/>
      <c r="MOZ308" s="165"/>
      <c r="MPA308" s="165"/>
      <c r="MPB308" s="165"/>
      <c r="MPC308" s="165"/>
      <c r="MPD308" s="165"/>
      <c r="MPE308" s="165"/>
      <c r="MPF308" s="165"/>
      <c r="MPG308" s="165"/>
      <c r="MPH308" s="165"/>
      <c r="MPI308" s="165"/>
      <c r="MPJ308" s="165"/>
      <c r="MPK308" s="165"/>
      <c r="MPL308" s="165"/>
      <c r="MPM308" s="165"/>
      <c r="MPN308" s="165"/>
      <c r="MPO308" s="165"/>
      <c r="MPP308" s="165"/>
      <c r="MPQ308" s="165"/>
      <c r="MPR308" s="165"/>
      <c r="MPS308" s="165"/>
      <c r="MPT308" s="165"/>
      <c r="MPU308" s="165"/>
      <c r="MPV308" s="165"/>
      <c r="MPW308" s="165"/>
      <c r="MPX308" s="165"/>
      <c r="MPY308" s="165"/>
      <c r="MPZ308" s="165"/>
      <c r="MQA308" s="165"/>
      <c r="MQB308" s="165"/>
      <c r="MQC308" s="165"/>
      <c r="MQD308" s="165"/>
      <c r="MQE308" s="165"/>
      <c r="MQF308" s="165"/>
      <c r="MQG308" s="165"/>
      <c r="MQH308" s="165"/>
      <c r="MQI308" s="165"/>
      <c r="MQJ308" s="165"/>
      <c r="MQK308" s="165"/>
      <c r="MQL308" s="165"/>
      <c r="MQM308" s="165"/>
      <c r="MQN308" s="165"/>
      <c r="MQO308" s="165"/>
      <c r="MQP308" s="165"/>
      <c r="MQQ308" s="165"/>
      <c r="MQR308" s="165"/>
      <c r="MQS308" s="165"/>
      <c r="MQT308" s="165"/>
      <c r="MQU308" s="165"/>
      <c r="MQV308" s="165"/>
      <c r="MQW308" s="165"/>
      <c r="MQX308" s="165"/>
      <c r="MQY308" s="165"/>
      <c r="MQZ308" s="165"/>
      <c r="MRA308" s="165"/>
      <c r="MRB308" s="165"/>
      <c r="MRC308" s="165"/>
      <c r="MRD308" s="165"/>
      <c r="MRE308" s="165"/>
      <c r="MRF308" s="165"/>
      <c r="MRG308" s="165"/>
      <c r="MRH308" s="165"/>
      <c r="MRI308" s="165"/>
      <c r="MRJ308" s="165"/>
      <c r="MRK308" s="165"/>
      <c r="MRL308" s="165"/>
      <c r="MRM308" s="165"/>
      <c r="MRN308" s="165"/>
      <c r="MRO308" s="165"/>
      <c r="MRP308" s="165"/>
      <c r="MRQ308" s="165"/>
      <c r="MRR308" s="165"/>
      <c r="MRS308" s="165"/>
      <c r="MRT308" s="165"/>
      <c r="MRU308" s="165"/>
      <c r="MRV308" s="165"/>
      <c r="MRW308" s="165"/>
      <c r="MRX308" s="165"/>
      <c r="MRY308" s="165"/>
      <c r="MRZ308" s="165"/>
      <c r="MSA308" s="165"/>
      <c r="MSB308" s="165"/>
      <c r="MSC308" s="165"/>
      <c r="MSD308" s="165"/>
      <c r="MSE308" s="165"/>
      <c r="MSF308" s="165"/>
      <c r="MSG308" s="165"/>
      <c r="MSH308" s="165"/>
      <c r="MSI308" s="165"/>
      <c r="MSJ308" s="165"/>
      <c r="MSK308" s="165"/>
      <c r="MSL308" s="165"/>
      <c r="MSM308" s="165"/>
      <c r="MSN308" s="165"/>
      <c r="MSO308" s="165"/>
      <c r="MSP308" s="165"/>
      <c r="MSQ308" s="165"/>
      <c r="MSR308" s="165"/>
      <c r="MSS308" s="165"/>
      <c r="MST308" s="165"/>
      <c r="MSU308" s="165"/>
      <c r="MSV308" s="165"/>
      <c r="MSW308" s="165"/>
      <c r="MSX308" s="165"/>
      <c r="MSY308" s="165"/>
      <c r="MSZ308" s="165"/>
      <c r="MTA308" s="165"/>
      <c r="MTB308" s="165"/>
      <c r="MTC308" s="165"/>
      <c r="MTD308" s="165"/>
      <c r="MTE308" s="165"/>
      <c r="MTF308" s="165"/>
      <c r="MTG308" s="165"/>
      <c r="MTH308" s="165"/>
      <c r="MTI308" s="165"/>
      <c r="MTJ308" s="165"/>
      <c r="MTK308" s="165"/>
      <c r="MTL308" s="165"/>
      <c r="MTM308" s="165"/>
      <c r="MTN308" s="165"/>
      <c r="MTO308" s="165"/>
      <c r="MTP308" s="165"/>
      <c r="MTQ308" s="165"/>
      <c r="MTR308" s="165"/>
      <c r="MTS308" s="165"/>
      <c r="MTT308" s="165"/>
      <c r="MTU308" s="165"/>
      <c r="MTV308" s="165"/>
      <c r="MTW308" s="165"/>
      <c r="MTX308" s="165"/>
      <c r="MTY308" s="165"/>
      <c r="MTZ308" s="165"/>
      <c r="MUA308" s="165"/>
      <c r="MUB308" s="165"/>
      <c r="MUC308" s="165"/>
      <c r="MUD308" s="165"/>
      <c r="MUE308" s="165"/>
      <c r="MUF308" s="165"/>
      <c r="MUG308" s="165"/>
      <c r="MUH308" s="165"/>
      <c r="MUI308" s="165"/>
      <c r="MUJ308" s="165"/>
      <c r="MUK308" s="165"/>
      <c r="MUL308" s="165"/>
      <c r="MUM308" s="165"/>
      <c r="MUN308" s="165"/>
      <c r="MUO308" s="165"/>
      <c r="MUP308" s="165"/>
      <c r="MUQ308" s="165"/>
      <c r="MUR308" s="165"/>
      <c r="MUS308" s="165"/>
      <c r="MUT308" s="165"/>
      <c r="MUU308" s="165"/>
      <c r="MUV308" s="165"/>
      <c r="MUW308" s="165"/>
      <c r="MUX308" s="165"/>
      <c r="MUY308" s="165"/>
      <c r="MUZ308" s="165"/>
      <c r="MVA308" s="165"/>
      <c r="MVB308" s="165"/>
      <c r="MVC308" s="165"/>
      <c r="MVD308" s="165"/>
      <c r="MVE308" s="165"/>
      <c r="MVF308" s="165"/>
      <c r="MVG308" s="165"/>
      <c r="MVH308" s="165"/>
      <c r="MVI308" s="165"/>
      <c r="MVJ308" s="165"/>
      <c r="MVK308" s="165"/>
      <c r="MVL308" s="165"/>
      <c r="MVM308" s="165"/>
      <c r="MVN308" s="165"/>
      <c r="MVO308" s="165"/>
      <c r="MVP308" s="165"/>
      <c r="MVQ308" s="165"/>
      <c r="MVR308" s="165"/>
      <c r="MVS308" s="165"/>
      <c r="MVT308" s="165"/>
      <c r="MVU308" s="165"/>
      <c r="MVV308" s="165"/>
      <c r="MVW308" s="165"/>
      <c r="MVX308" s="165"/>
      <c r="MVY308" s="165"/>
      <c r="MVZ308" s="165"/>
      <c r="MWA308" s="165"/>
      <c r="MWB308" s="165"/>
      <c r="MWC308" s="165"/>
      <c r="MWD308" s="165"/>
      <c r="MWE308" s="165"/>
      <c r="MWF308" s="165"/>
      <c r="MWG308" s="165"/>
      <c r="MWH308" s="165"/>
      <c r="MWI308" s="165"/>
      <c r="MWJ308" s="165"/>
      <c r="MWK308" s="165"/>
      <c r="MWL308" s="165"/>
      <c r="MWM308" s="165"/>
      <c r="MWN308" s="165"/>
      <c r="MWO308" s="165"/>
      <c r="MWP308" s="165"/>
      <c r="MWQ308" s="165"/>
      <c r="MWR308" s="165"/>
      <c r="MWS308" s="165"/>
      <c r="MWT308" s="165"/>
      <c r="MWU308" s="165"/>
      <c r="MWV308" s="165"/>
      <c r="MWW308" s="165"/>
      <c r="MWX308" s="165"/>
      <c r="MWY308" s="165"/>
      <c r="MWZ308" s="165"/>
      <c r="MXA308" s="165"/>
      <c r="MXB308" s="165"/>
      <c r="MXC308" s="165"/>
      <c r="MXD308" s="165"/>
      <c r="MXE308" s="165"/>
      <c r="MXF308" s="165"/>
      <c r="MXG308" s="165"/>
      <c r="MXH308" s="165"/>
      <c r="MXI308" s="165"/>
      <c r="MXJ308" s="165"/>
      <c r="MXK308" s="165"/>
      <c r="MXL308" s="165"/>
      <c r="MXM308" s="165"/>
      <c r="MXN308" s="165"/>
      <c r="MXO308" s="165"/>
      <c r="MXP308" s="165"/>
      <c r="MXQ308" s="165"/>
      <c r="MXR308" s="165"/>
      <c r="MXS308" s="165"/>
      <c r="MXT308" s="165"/>
      <c r="MXU308" s="165"/>
      <c r="MXV308" s="165"/>
      <c r="MXW308" s="165"/>
      <c r="MXX308" s="165"/>
      <c r="MXY308" s="165"/>
      <c r="MXZ308" s="165"/>
      <c r="MYA308" s="165"/>
      <c r="MYB308" s="165"/>
      <c r="MYC308" s="165"/>
      <c r="MYD308" s="165"/>
      <c r="MYE308" s="165"/>
      <c r="MYF308" s="165"/>
      <c r="MYG308" s="165"/>
      <c r="MYH308" s="165"/>
      <c r="MYI308" s="165"/>
      <c r="MYJ308" s="165"/>
      <c r="MYK308" s="165"/>
      <c r="MYL308" s="165"/>
      <c r="MYM308" s="165"/>
      <c r="MYN308" s="165"/>
      <c r="MYO308" s="165"/>
      <c r="MYP308" s="165"/>
      <c r="MYQ308" s="165"/>
      <c r="MYR308" s="165"/>
      <c r="MYS308" s="165"/>
      <c r="MYT308" s="165"/>
      <c r="MYU308" s="165"/>
      <c r="MYV308" s="165"/>
      <c r="MYW308" s="165"/>
      <c r="MYX308" s="165"/>
      <c r="MYY308" s="165"/>
      <c r="MYZ308" s="165"/>
      <c r="MZA308" s="165"/>
      <c r="MZB308" s="165"/>
      <c r="MZC308" s="165"/>
      <c r="MZD308" s="165"/>
      <c r="MZE308" s="165"/>
      <c r="MZF308" s="165"/>
      <c r="MZG308" s="165"/>
      <c r="MZH308" s="165"/>
      <c r="MZI308" s="165"/>
      <c r="MZJ308" s="165"/>
      <c r="MZK308" s="165"/>
      <c r="MZL308" s="165"/>
      <c r="MZM308" s="165"/>
      <c r="MZN308" s="165"/>
      <c r="MZO308" s="165"/>
      <c r="MZP308" s="165"/>
      <c r="MZQ308" s="165"/>
      <c r="MZR308" s="165"/>
      <c r="MZS308" s="165"/>
      <c r="MZT308" s="165"/>
      <c r="MZU308" s="165"/>
      <c r="MZV308" s="165"/>
      <c r="MZW308" s="165"/>
      <c r="MZX308" s="165"/>
      <c r="MZY308" s="165"/>
      <c r="MZZ308" s="165"/>
      <c r="NAA308" s="165"/>
      <c r="NAB308" s="165"/>
      <c r="NAC308" s="165"/>
      <c r="NAD308" s="165"/>
      <c r="NAE308" s="165"/>
      <c r="NAF308" s="165"/>
      <c r="NAG308" s="165"/>
      <c r="NAH308" s="165"/>
      <c r="NAI308" s="165"/>
      <c r="NAJ308" s="165"/>
      <c r="NAK308" s="165"/>
      <c r="NAL308" s="165"/>
      <c r="NAM308" s="165"/>
      <c r="NAN308" s="165"/>
      <c r="NAO308" s="165"/>
      <c r="NAP308" s="165"/>
      <c r="NAQ308" s="165"/>
      <c r="NAR308" s="165"/>
      <c r="NAS308" s="165"/>
      <c r="NAT308" s="165"/>
      <c r="NAU308" s="165"/>
      <c r="NAV308" s="165"/>
      <c r="NAW308" s="165"/>
      <c r="NAX308" s="165"/>
      <c r="NAY308" s="165"/>
      <c r="NAZ308" s="165"/>
      <c r="NBA308" s="165"/>
      <c r="NBB308" s="165"/>
      <c r="NBC308" s="165"/>
      <c r="NBD308" s="165"/>
      <c r="NBE308" s="165"/>
      <c r="NBF308" s="165"/>
      <c r="NBG308" s="165"/>
      <c r="NBH308" s="165"/>
      <c r="NBI308" s="165"/>
      <c r="NBJ308" s="165"/>
      <c r="NBK308" s="165"/>
      <c r="NBL308" s="165"/>
      <c r="NBM308" s="165"/>
      <c r="NBN308" s="165"/>
      <c r="NBO308" s="165"/>
      <c r="NBP308" s="165"/>
      <c r="NBQ308" s="165"/>
      <c r="NBR308" s="165"/>
      <c r="NBS308" s="165"/>
      <c r="NBT308" s="165"/>
      <c r="NBU308" s="165"/>
      <c r="NBV308" s="165"/>
      <c r="NBW308" s="165"/>
      <c r="NBX308" s="165"/>
      <c r="NBY308" s="165"/>
      <c r="NBZ308" s="165"/>
      <c r="NCA308" s="165"/>
      <c r="NCB308" s="165"/>
      <c r="NCC308" s="165"/>
      <c r="NCD308" s="165"/>
      <c r="NCE308" s="165"/>
      <c r="NCF308" s="165"/>
      <c r="NCG308" s="165"/>
      <c r="NCH308" s="165"/>
      <c r="NCI308" s="165"/>
      <c r="NCJ308" s="165"/>
      <c r="NCK308" s="165"/>
      <c r="NCL308" s="165"/>
      <c r="NCM308" s="165"/>
      <c r="NCN308" s="165"/>
      <c r="NCO308" s="165"/>
      <c r="NCP308" s="165"/>
      <c r="NCQ308" s="165"/>
      <c r="NCR308" s="165"/>
      <c r="NCS308" s="165"/>
      <c r="NCT308" s="165"/>
      <c r="NCU308" s="165"/>
      <c r="NCV308" s="165"/>
      <c r="NCW308" s="165"/>
      <c r="NCX308" s="165"/>
      <c r="NCY308" s="165"/>
      <c r="NCZ308" s="165"/>
      <c r="NDA308" s="165"/>
      <c r="NDB308" s="165"/>
      <c r="NDC308" s="165"/>
      <c r="NDD308" s="165"/>
      <c r="NDE308" s="165"/>
      <c r="NDF308" s="165"/>
      <c r="NDG308" s="165"/>
      <c r="NDH308" s="165"/>
      <c r="NDI308" s="165"/>
      <c r="NDJ308" s="165"/>
      <c r="NDK308" s="165"/>
      <c r="NDL308" s="165"/>
      <c r="NDM308" s="165"/>
      <c r="NDN308" s="165"/>
      <c r="NDO308" s="165"/>
      <c r="NDP308" s="165"/>
      <c r="NDQ308" s="165"/>
      <c r="NDR308" s="165"/>
      <c r="NDS308" s="165"/>
      <c r="NDT308" s="165"/>
      <c r="NDU308" s="165"/>
      <c r="NDV308" s="165"/>
      <c r="NDW308" s="165"/>
      <c r="NDX308" s="165"/>
      <c r="NDY308" s="165"/>
      <c r="NDZ308" s="165"/>
      <c r="NEA308" s="165"/>
      <c r="NEB308" s="165"/>
      <c r="NEC308" s="165"/>
      <c r="NED308" s="165"/>
      <c r="NEE308" s="165"/>
      <c r="NEF308" s="165"/>
      <c r="NEG308" s="165"/>
      <c r="NEH308" s="165"/>
      <c r="NEI308" s="165"/>
      <c r="NEJ308" s="165"/>
      <c r="NEK308" s="165"/>
      <c r="NEL308" s="165"/>
      <c r="NEM308" s="165"/>
      <c r="NEN308" s="165"/>
      <c r="NEO308" s="165"/>
      <c r="NEP308" s="165"/>
      <c r="NEQ308" s="165"/>
      <c r="NER308" s="165"/>
      <c r="NES308" s="165"/>
      <c r="NET308" s="165"/>
      <c r="NEU308" s="165"/>
      <c r="NEV308" s="165"/>
      <c r="NEW308" s="165"/>
      <c r="NEX308" s="165"/>
      <c r="NEY308" s="165"/>
      <c r="NEZ308" s="165"/>
      <c r="NFA308" s="165"/>
      <c r="NFB308" s="165"/>
      <c r="NFC308" s="165"/>
      <c r="NFD308" s="165"/>
      <c r="NFE308" s="165"/>
      <c r="NFF308" s="165"/>
      <c r="NFG308" s="165"/>
      <c r="NFH308" s="165"/>
      <c r="NFI308" s="165"/>
      <c r="NFJ308" s="165"/>
      <c r="NFK308" s="165"/>
      <c r="NFL308" s="165"/>
      <c r="NFM308" s="165"/>
      <c r="NFN308" s="165"/>
      <c r="NFO308" s="165"/>
      <c r="NFP308" s="165"/>
      <c r="NFQ308" s="165"/>
      <c r="NFR308" s="165"/>
      <c r="NFS308" s="165"/>
      <c r="NFT308" s="165"/>
      <c r="NFU308" s="165"/>
      <c r="NFV308" s="165"/>
      <c r="NFW308" s="165"/>
      <c r="NFX308" s="165"/>
      <c r="NFY308" s="165"/>
      <c r="NFZ308" s="165"/>
      <c r="NGA308" s="165"/>
      <c r="NGB308" s="165"/>
      <c r="NGC308" s="165"/>
      <c r="NGD308" s="165"/>
      <c r="NGE308" s="165"/>
      <c r="NGF308" s="165"/>
      <c r="NGG308" s="165"/>
      <c r="NGH308" s="165"/>
      <c r="NGI308" s="165"/>
      <c r="NGJ308" s="165"/>
      <c r="NGK308" s="165"/>
      <c r="NGL308" s="165"/>
      <c r="NGM308" s="165"/>
      <c r="NGN308" s="165"/>
      <c r="NGO308" s="165"/>
      <c r="NGP308" s="165"/>
      <c r="NGQ308" s="165"/>
      <c r="NGR308" s="165"/>
      <c r="NGS308" s="165"/>
      <c r="NGT308" s="165"/>
      <c r="NGU308" s="165"/>
      <c r="NGV308" s="165"/>
      <c r="NGW308" s="165"/>
      <c r="NGX308" s="165"/>
      <c r="NGY308" s="165"/>
      <c r="NGZ308" s="165"/>
      <c r="NHA308" s="165"/>
      <c r="NHB308" s="165"/>
      <c r="NHC308" s="165"/>
      <c r="NHD308" s="165"/>
      <c r="NHE308" s="165"/>
      <c r="NHF308" s="165"/>
      <c r="NHG308" s="165"/>
      <c r="NHH308" s="165"/>
      <c r="NHI308" s="165"/>
      <c r="NHJ308" s="165"/>
      <c r="NHK308" s="165"/>
      <c r="NHL308" s="165"/>
      <c r="NHM308" s="165"/>
      <c r="NHN308" s="165"/>
      <c r="NHO308" s="165"/>
      <c r="NHP308" s="165"/>
      <c r="NHQ308" s="165"/>
      <c r="NHR308" s="165"/>
      <c r="NHS308" s="165"/>
      <c r="NHT308" s="165"/>
      <c r="NHU308" s="165"/>
      <c r="NHV308" s="165"/>
      <c r="NHW308" s="165"/>
      <c r="NHX308" s="165"/>
      <c r="NHY308" s="165"/>
      <c r="NHZ308" s="165"/>
      <c r="NIA308" s="165"/>
      <c r="NIB308" s="165"/>
      <c r="NIC308" s="165"/>
      <c r="NID308" s="165"/>
      <c r="NIE308" s="165"/>
      <c r="NIF308" s="165"/>
      <c r="NIG308" s="165"/>
      <c r="NIH308" s="165"/>
      <c r="NII308" s="165"/>
      <c r="NIJ308" s="165"/>
      <c r="NIK308" s="165"/>
      <c r="NIL308" s="165"/>
      <c r="NIM308" s="165"/>
      <c r="NIN308" s="165"/>
      <c r="NIO308" s="165"/>
      <c r="NIP308" s="165"/>
      <c r="NIQ308" s="165"/>
      <c r="NIR308" s="165"/>
      <c r="NIS308" s="165"/>
      <c r="NIT308" s="165"/>
      <c r="NIU308" s="165"/>
      <c r="NIV308" s="165"/>
      <c r="NIW308" s="165"/>
      <c r="NIX308" s="165"/>
      <c r="NIY308" s="165"/>
      <c r="NIZ308" s="165"/>
      <c r="NJA308" s="165"/>
      <c r="NJB308" s="165"/>
      <c r="NJC308" s="165"/>
      <c r="NJD308" s="165"/>
      <c r="NJE308" s="165"/>
      <c r="NJF308" s="165"/>
      <c r="NJG308" s="165"/>
      <c r="NJH308" s="165"/>
      <c r="NJI308" s="165"/>
      <c r="NJJ308" s="165"/>
      <c r="NJK308" s="165"/>
      <c r="NJL308" s="165"/>
      <c r="NJM308" s="165"/>
      <c r="NJN308" s="165"/>
      <c r="NJO308" s="165"/>
      <c r="NJP308" s="165"/>
      <c r="NJQ308" s="165"/>
      <c r="NJR308" s="165"/>
      <c r="NJS308" s="165"/>
      <c r="NJT308" s="165"/>
      <c r="NJU308" s="165"/>
      <c r="NJV308" s="165"/>
      <c r="NJW308" s="165"/>
      <c r="NJX308" s="165"/>
      <c r="NJY308" s="165"/>
      <c r="NJZ308" s="165"/>
      <c r="NKA308" s="165"/>
      <c r="NKB308" s="165"/>
      <c r="NKC308" s="165"/>
      <c r="NKD308" s="165"/>
      <c r="NKE308" s="165"/>
      <c r="NKF308" s="165"/>
      <c r="NKG308" s="165"/>
      <c r="NKH308" s="165"/>
      <c r="NKI308" s="165"/>
      <c r="NKJ308" s="165"/>
      <c r="NKK308" s="165"/>
      <c r="NKL308" s="165"/>
      <c r="NKM308" s="165"/>
      <c r="NKN308" s="165"/>
      <c r="NKO308" s="165"/>
      <c r="NKP308" s="165"/>
      <c r="NKQ308" s="165"/>
      <c r="NKR308" s="165"/>
      <c r="NKS308" s="165"/>
      <c r="NKT308" s="165"/>
      <c r="NKU308" s="165"/>
      <c r="NKV308" s="165"/>
      <c r="NKW308" s="165"/>
      <c r="NKX308" s="165"/>
      <c r="NKY308" s="165"/>
      <c r="NKZ308" s="165"/>
      <c r="NLA308" s="165"/>
      <c r="NLB308" s="165"/>
      <c r="NLC308" s="165"/>
      <c r="NLD308" s="165"/>
      <c r="NLE308" s="165"/>
      <c r="NLF308" s="165"/>
      <c r="NLG308" s="165"/>
      <c r="NLH308" s="165"/>
      <c r="NLI308" s="165"/>
      <c r="NLJ308" s="165"/>
      <c r="NLK308" s="165"/>
      <c r="NLL308" s="165"/>
      <c r="NLM308" s="165"/>
      <c r="NLN308" s="165"/>
      <c r="NLO308" s="165"/>
      <c r="NLP308" s="165"/>
      <c r="NLQ308" s="165"/>
      <c r="NLR308" s="165"/>
      <c r="NLS308" s="165"/>
      <c r="NLT308" s="165"/>
      <c r="NLU308" s="165"/>
      <c r="NLV308" s="165"/>
      <c r="NLW308" s="165"/>
      <c r="NLX308" s="165"/>
      <c r="NLY308" s="165"/>
      <c r="NLZ308" s="165"/>
      <c r="NMA308" s="165"/>
      <c r="NMB308" s="165"/>
      <c r="NMC308" s="165"/>
      <c r="NMD308" s="165"/>
      <c r="NME308" s="165"/>
      <c r="NMF308" s="165"/>
      <c r="NMG308" s="165"/>
      <c r="NMH308" s="165"/>
      <c r="NMI308" s="165"/>
      <c r="NMJ308" s="165"/>
      <c r="NMK308" s="165"/>
      <c r="NML308" s="165"/>
      <c r="NMM308" s="165"/>
      <c r="NMN308" s="165"/>
      <c r="NMO308" s="165"/>
      <c r="NMP308" s="165"/>
      <c r="NMQ308" s="165"/>
      <c r="NMR308" s="165"/>
      <c r="NMS308" s="165"/>
      <c r="NMT308" s="165"/>
      <c r="NMU308" s="165"/>
      <c r="NMV308" s="165"/>
      <c r="NMW308" s="165"/>
      <c r="NMX308" s="165"/>
      <c r="NMY308" s="165"/>
      <c r="NMZ308" s="165"/>
      <c r="NNA308" s="165"/>
      <c r="NNB308" s="165"/>
      <c r="NNC308" s="165"/>
      <c r="NND308" s="165"/>
      <c r="NNE308" s="165"/>
      <c r="NNF308" s="165"/>
      <c r="NNG308" s="165"/>
      <c r="NNH308" s="165"/>
      <c r="NNI308" s="165"/>
      <c r="NNJ308" s="165"/>
      <c r="NNK308" s="165"/>
      <c r="NNL308" s="165"/>
      <c r="NNM308" s="165"/>
      <c r="NNN308" s="165"/>
      <c r="NNO308" s="165"/>
      <c r="NNP308" s="165"/>
      <c r="NNQ308" s="165"/>
      <c r="NNR308" s="165"/>
      <c r="NNS308" s="165"/>
      <c r="NNT308" s="165"/>
      <c r="NNU308" s="165"/>
      <c r="NNV308" s="165"/>
      <c r="NNW308" s="165"/>
      <c r="NNX308" s="165"/>
      <c r="NNY308" s="165"/>
      <c r="NNZ308" s="165"/>
      <c r="NOA308" s="165"/>
      <c r="NOB308" s="165"/>
      <c r="NOC308" s="165"/>
      <c r="NOD308" s="165"/>
      <c r="NOE308" s="165"/>
      <c r="NOF308" s="165"/>
      <c r="NOG308" s="165"/>
      <c r="NOH308" s="165"/>
      <c r="NOI308" s="165"/>
      <c r="NOJ308" s="165"/>
      <c r="NOK308" s="165"/>
      <c r="NOL308" s="165"/>
      <c r="NOM308" s="165"/>
      <c r="NON308" s="165"/>
      <c r="NOO308" s="165"/>
      <c r="NOP308" s="165"/>
      <c r="NOQ308" s="165"/>
      <c r="NOR308" s="165"/>
      <c r="NOS308" s="165"/>
      <c r="NOT308" s="165"/>
      <c r="NOU308" s="165"/>
      <c r="NOV308" s="165"/>
      <c r="NOW308" s="165"/>
      <c r="NOX308" s="165"/>
      <c r="NOY308" s="165"/>
      <c r="NOZ308" s="165"/>
      <c r="NPA308" s="165"/>
      <c r="NPB308" s="165"/>
      <c r="NPC308" s="165"/>
      <c r="NPD308" s="165"/>
      <c r="NPE308" s="165"/>
      <c r="NPF308" s="165"/>
      <c r="NPG308" s="165"/>
      <c r="NPH308" s="165"/>
      <c r="NPI308" s="165"/>
      <c r="NPJ308" s="165"/>
      <c r="NPK308" s="165"/>
      <c r="NPL308" s="165"/>
      <c r="NPM308" s="165"/>
      <c r="NPN308" s="165"/>
      <c r="NPO308" s="165"/>
      <c r="NPP308" s="165"/>
      <c r="NPQ308" s="165"/>
      <c r="NPR308" s="165"/>
      <c r="NPS308" s="165"/>
      <c r="NPT308" s="165"/>
      <c r="NPU308" s="165"/>
      <c r="NPV308" s="165"/>
      <c r="NPW308" s="165"/>
      <c r="NPX308" s="165"/>
      <c r="NPY308" s="165"/>
      <c r="NPZ308" s="165"/>
      <c r="NQA308" s="165"/>
      <c r="NQB308" s="165"/>
      <c r="NQC308" s="165"/>
      <c r="NQD308" s="165"/>
      <c r="NQE308" s="165"/>
      <c r="NQF308" s="165"/>
      <c r="NQG308" s="165"/>
      <c r="NQH308" s="165"/>
      <c r="NQI308" s="165"/>
      <c r="NQJ308" s="165"/>
      <c r="NQK308" s="165"/>
      <c r="NQL308" s="165"/>
      <c r="NQM308" s="165"/>
      <c r="NQN308" s="165"/>
      <c r="NQO308" s="165"/>
      <c r="NQP308" s="165"/>
      <c r="NQQ308" s="165"/>
      <c r="NQR308" s="165"/>
      <c r="NQS308" s="165"/>
      <c r="NQT308" s="165"/>
      <c r="NQU308" s="165"/>
      <c r="NQV308" s="165"/>
      <c r="NQW308" s="165"/>
      <c r="NQX308" s="165"/>
      <c r="NQY308" s="165"/>
      <c r="NQZ308" s="165"/>
      <c r="NRA308" s="165"/>
      <c r="NRB308" s="165"/>
      <c r="NRC308" s="165"/>
      <c r="NRD308" s="165"/>
      <c r="NRE308" s="165"/>
      <c r="NRF308" s="165"/>
      <c r="NRG308" s="165"/>
      <c r="NRH308" s="165"/>
      <c r="NRI308" s="165"/>
      <c r="NRJ308" s="165"/>
      <c r="NRK308" s="165"/>
      <c r="NRL308" s="165"/>
      <c r="NRM308" s="165"/>
      <c r="NRN308" s="165"/>
      <c r="NRO308" s="165"/>
      <c r="NRP308" s="165"/>
      <c r="NRQ308" s="165"/>
      <c r="NRR308" s="165"/>
      <c r="NRS308" s="165"/>
      <c r="NRT308" s="165"/>
      <c r="NRU308" s="165"/>
      <c r="NRV308" s="165"/>
      <c r="NRW308" s="165"/>
      <c r="NRX308" s="165"/>
      <c r="NRY308" s="165"/>
      <c r="NRZ308" s="165"/>
      <c r="NSA308" s="165"/>
      <c r="NSB308" s="165"/>
      <c r="NSC308" s="165"/>
      <c r="NSD308" s="165"/>
      <c r="NSE308" s="165"/>
      <c r="NSF308" s="165"/>
      <c r="NSG308" s="165"/>
      <c r="NSH308" s="165"/>
      <c r="NSI308" s="165"/>
      <c r="NSJ308" s="165"/>
      <c r="NSK308" s="165"/>
      <c r="NSL308" s="165"/>
      <c r="NSM308" s="165"/>
      <c r="NSN308" s="165"/>
      <c r="NSO308" s="165"/>
      <c r="NSP308" s="165"/>
      <c r="NSQ308" s="165"/>
      <c r="NSR308" s="165"/>
      <c r="NSS308" s="165"/>
      <c r="NST308" s="165"/>
      <c r="NSU308" s="165"/>
      <c r="NSV308" s="165"/>
      <c r="NSW308" s="165"/>
      <c r="NSX308" s="165"/>
      <c r="NSY308" s="165"/>
      <c r="NSZ308" s="165"/>
      <c r="NTA308" s="165"/>
      <c r="NTB308" s="165"/>
      <c r="NTC308" s="165"/>
      <c r="NTD308" s="165"/>
      <c r="NTE308" s="165"/>
      <c r="NTF308" s="165"/>
      <c r="NTG308" s="165"/>
      <c r="NTH308" s="165"/>
      <c r="NTI308" s="165"/>
      <c r="NTJ308" s="165"/>
      <c r="NTK308" s="165"/>
      <c r="NTL308" s="165"/>
      <c r="NTM308" s="165"/>
      <c r="NTN308" s="165"/>
      <c r="NTO308" s="165"/>
      <c r="NTP308" s="165"/>
      <c r="NTQ308" s="165"/>
      <c r="NTR308" s="165"/>
      <c r="NTS308" s="165"/>
      <c r="NTT308" s="165"/>
      <c r="NTU308" s="165"/>
      <c r="NTV308" s="165"/>
      <c r="NTW308" s="165"/>
      <c r="NTX308" s="165"/>
      <c r="NTY308" s="165"/>
      <c r="NTZ308" s="165"/>
      <c r="NUA308" s="165"/>
      <c r="NUB308" s="165"/>
      <c r="NUC308" s="165"/>
      <c r="NUD308" s="165"/>
      <c r="NUE308" s="165"/>
      <c r="NUF308" s="165"/>
      <c r="NUG308" s="165"/>
      <c r="NUH308" s="165"/>
      <c r="NUI308" s="165"/>
      <c r="NUJ308" s="165"/>
      <c r="NUK308" s="165"/>
      <c r="NUL308" s="165"/>
      <c r="NUM308" s="165"/>
      <c r="NUN308" s="165"/>
      <c r="NUO308" s="165"/>
      <c r="NUP308" s="165"/>
      <c r="NUQ308" s="165"/>
      <c r="NUR308" s="165"/>
      <c r="NUS308" s="165"/>
      <c r="NUT308" s="165"/>
      <c r="NUU308" s="165"/>
      <c r="NUV308" s="165"/>
      <c r="NUW308" s="165"/>
      <c r="NUX308" s="165"/>
      <c r="NUY308" s="165"/>
      <c r="NUZ308" s="165"/>
      <c r="NVA308" s="165"/>
      <c r="NVB308" s="165"/>
      <c r="NVC308" s="165"/>
      <c r="NVD308" s="165"/>
      <c r="NVE308" s="165"/>
      <c r="NVF308" s="165"/>
      <c r="NVG308" s="165"/>
      <c r="NVH308" s="165"/>
      <c r="NVI308" s="165"/>
      <c r="NVJ308" s="165"/>
      <c r="NVK308" s="165"/>
      <c r="NVL308" s="165"/>
      <c r="NVM308" s="165"/>
      <c r="NVN308" s="165"/>
      <c r="NVO308" s="165"/>
      <c r="NVP308" s="165"/>
      <c r="NVQ308" s="165"/>
      <c r="NVR308" s="165"/>
      <c r="NVS308" s="165"/>
      <c r="NVT308" s="165"/>
      <c r="NVU308" s="165"/>
      <c r="NVV308" s="165"/>
      <c r="NVW308" s="165"/>
      <c r="NVX308" s="165"/>
      <c r="NVY308" s="165"/>
      <c r="NVZ308" s="165"/>
      <c r="NWA308" s="165"/>
      <c r="NWB308" s="165"/>
      <c r="NWC308" s="165"/>
      <c r="NWD308" s="165"/>
      <c r="NWE308" s="165"/>
      <c r="NWF308" s="165"/>
      <c r="NWG308" s="165"/>
      <c r="NWH308" s="165"/>
      <c r="NWI308" s="165"/>
      <c r="NWJ308" s="165"/>
      <c r="NWK308" s="165"/>
      <c r="NWL308" s="165"/>
      <c r="NWM308" s="165"/>
      <c r="NWN308" s="165"/>
      <c r="NWO308" s="165"/>
      <c r="NWP308" s="165"/>
      <c r="NWQ308" s="165"/>
      <c r="NWR308" s="165"/>
      <c r="NWS308" s="165"/>
      <c r="NWT308" s="165"/>
      <c r="NWU308" s="165"/>
      <c r="NWV308" s="165"/>
      <c r="NWW308" s="165"/>
      <c r="NWX308" s="165"/>
      <c r="NWY308" s="165"/>
      <c r="NWZ308" s="165"/>
      <c r="NXA308" s="165"/>
      <c r="NXB308" s="165"/>
      <c r="NXC308" s="165"/>
      <c r="NXD308" s="165"/>
      <c r="NXE308" s="165"/>
      <c r="NXF308" s="165"/>
      <c r="NXG308" s="165"/>
      <c r="NXH308" s="165"/>
      <c r="NXI308" s="165"/>
      <c r="NXJ308" s="165"/>
      <c r="NXK308" s="165"/>
      <c r="NXL308" s="165"/>
      <c r="NXM308" s="165"/>
      <c r="NXN308" s="165"/>
      <c r="NXO308" s="165"/>
      <c r="NXP308" s="165"/>
      <c r="NXQ308" s="165"/>
      <c r="NXR308" s="165"/>
      <c r="NXS308" s="165"/>
      <c r="NXT308" s="165"/>
      <c r="NXU308" s="165"/>
      <c r="NXV308" s="165"/>
      <c r="NXW308" s="165"/>
      <c r="NXX308" s="165"/>
      <c r="NXY308" s="165"/>
      <c r="NXZ308" s="165"/>
      <c r="NYA308" s="165"/>
      <c r="NYB308" s="165"/>
      <c r="NYC308" s="165"/>
      <c r="NYD308" s="165"/>
      <c r="NYE308" s="165"/>
      <c r="NYF308" s="165"/>
      <c r="NYG308" s="165"/>
      <c r="NYH308" s="165"/>
      <c r="NYI308" s="165"/>
      <c r="NYJ308" s="165"/>
      <c r="NYK308" s="165"/>
      <c r="NYL308" s="165"/>
      <c r="NYM308" s="165"/>
      <c r="NYN308" s="165"/>
      <c r="NYO308" s="165"/>
      <c r="NYP308" s="165"/>
      <c r="NYQ308" s="165"/>
      <c r="NYR308" s="165"/>
      <c r="NYS308" s="165"/>
      <c r="NYT308" s="165"/>
      <c r="NYU308" s="165"/>
      <c r="NYV308" s="165"/>
      <c r="NYW308" s="165"/>
      <c r="NYX308" s="165"/>
      <c r="NYY308" s="165"/>
      <c r="NYZ308" s="165"/>
      <c r="NZA308" s="165"/>
      <c r="NZB308" s="165"/>
      <c r="NZC308" s="165"/>
      <c r="NZD308" s="165"/>
      <c r="NZE308" s="165"/>
      <c r="NZF308" s="165"/>
      <c r="NZG308" s="165"/>
      <c r="NZH308" s="165"/>
      <c r="NZI308" s="165"/>
      <c r="NZJ308" s="165"/>
      <c r="NZK308" s="165"/>
      <c r="NZL308" s="165"/>
      <c r="NZM308" s="165"/>
      <c r="NZN308" s="165"/>
      <c r="NZO308" s="165"/>
      <c r="NZP308" s="165"/>
      <c r="NZQ308" s="165"/>
      <c r="NZR308" s="165"/>
      <c r="NZS308" s="165"/>
      <c r="NZT308" s="165"/>
      <c r="NZU308" s="165"/>
      <c r="NZV308" s="165"/>
      <c r="NZW308" s="165"/>
      <c r="NZX308" s="165"/>
      <c r="NZY308" s="165"/>
      <c r="NZZ308" s="165"/>
      <c r="OAA308" s="165"/>
      <c r="OAB308" s="165"/>
      <c r="OAC308" s="165"/>
      <c r="OAD308" s="165"/>
      <c r="OAE308" s="165"/>
      <c r="OAF308" s="165"/>
      <c r="OAG308" s="165"/>
      <c r="OAH308" s="165"/>
      <c r="OAI308" s="165"/>
      <c r="OAJ308" s="165"/>
      <c r="OAK308" s="165"/>
      <c r="OAL308" s="165"/>
      <c r="OAM308" s="165"/>
      <c r="OAN308" s="165"/>
      <c r="OAO308" s="165"/>
      <c r="OAP308" s="165"/>
      <c r="OAQ308" s="165"/>
      <c r="OAR308" s="165"/>
      <c r="OAS308" s="165"/>
      <c r="OAT308" s="165"/>
      <c r="OAU308" s="165"/>
      <c r="OAV308" s="165"/>
      <c r="OAW308" s="165"/>
      <c r="OAX308" s="165"/>
      <c r="OAY308" s="165"/>
      <c r="OAZ308" s="165"/>
      <c r="OBA308" s="165"/>
      <c r="OBB308" s="165"/>
      <c r="OBC308" s="165"/>
      <c r="OBD308" s="165"/>
      <c r="OBE308" s="165"/>
      <c r="OBF308" s="165"/>
      <c r="OBG308" s="165"/>
      <c r="OBH308" s="165"/>
      <c r="OBI308" s="165"/>
      <c r="OBJ308" s="165"/>
      <c r="OBK308" s="165"/>
      <c r="OBL308" s="165"/>
      <c r="OBM308" s="165"/>
      <c r="OBN308" s="165"/>
      <c r="OBO308" s="165"/>
      <c r="OBP308" s="165"/>
      <c r="OBQ308" s="165"/>
      <c r="OBR308" s="165"/>
      <c r="OBS308" s="165"/>
      <c r="OBT308" s="165"/>
      <c r="OBU308" s="165"/>
      <c r="OBV308" s="165"/>
      <c r="OBW308" s="165"/>
      <c r="OBX308" s="165"/>
      <c r="OBY308" s="165"/>
      <c r="OBZ308" s="165"/>
      <c r="OCA308" s="165"/>
      <c r="OCB308" s="165"/>
      <c r="OCC308" s="165"/>
      <c r="OCD308" s="165"/>
      <c r="OCE308" s="165"/>
      <c r="OCF308" s="165"/>
      <c r="OCG308" s="165"/>
      <c r="OCH308" s="165"/>
      <c r="OCI308" s="165"/>
      <c r="OCJ308" s="165"/>
      <c r="OCK308" s="165"/>
      <c r="OCL308" s="165"/>
      <c r="OCM308" s="165"/>
      <c r="OCN308" s="165"/>
      <c r="OCO308" s="165"/>
      <c r="OCP308" s="165"/>
      <c r="OCQ308" s="165"/>
      <c r="OCR308" s="165"/>
      <c r="OCS308" s="165"/>
      <c r="OCT308" s="165"/>
      <c r="OCU308" s="165"/>
      <c r="OCV308" s="165"/>
      <c r="OCW308" s="165"/>
      <c r="OCX308" s="165"/>
      <c r="OCY308" s="165"/>
      <c r="OCZ308" s="165"/>
      <c r="ODA308" s="165"/>
      <c r="ODB308" s="165"/>
      <c r="ODC308" s="165"/>
      <c r="ODD308" s="165"/>
      <c r="ODE308" s="165"/>
      <c r="ODF308" s="165"/>
      <c r="ODG308" s="165"/>
      <c r="ODH308" s="165"/>
      <c r="ODI308" s="165"/>
      <c r="ODJ308" s="165"/>
      <c r="ODK308" s="165"/>
      <c r="ODL308" s="165"/>
      <c r="ODM308" s="165"/>
      <c r="ODN308" s="165"/>
      <c r="ODO308" s="165"/>
      <c r="ODP308" s="165"/>
      <c r="ODQ308" s="165"/>
      <c r="ODR308" s="165"/>
      <c r="ODS308" s="165"/>
      <c r="ODT308" s="165"/>
      <c r="ODU308" s="165"/>
      <c r="ODV308" s="165"/>
      <c r="ODW308" s="165"/>
      <c r="ODX308" s="165"/>
      <c r="ODY308" s="165"/>
      <c r="ODZ308" s="165"/>
      <c r="OEA308" s="165"/>
      <c r="OEB308" s="165"/>
      <c r="OEC308" s="165"/>
      <c r="OED308" s="165"/>
      <c r="OEE308" s="165"/>
      <c r="OEF308" s="165"/>
      <c r="OEG308" s="165"/>
      <c r="OEH308" s="165"/>
      <c r="OEI308" s="165"/>
      <c r="OEJ308" s="165"/>
      <c r="OEK308" s="165"/>
      <c r="OEL308" s="165"/>
      <c r="OEM308" s="165"/>
      <c r="OEN308" s="165"/>
      <c r="OEO308" s="165"/>
      <c r="OEP308" s="165"/>
      <c r="OEQ308" s="165"/>
      <c r="OER308" s="165"/>
      <c r="OES308" s="165"/>
      <c r="OET308" s="165"/>
      <c r="OEU308" s="165"/>
      <c r="OEV308" s="165"/>
      <c r="OEW308" s="165"/>
      <c r="OEX308" s="165"/>
      <c r="OEY308" s="165"/>
      <c r="OEZ308" s="165"/>
      <c r="OFA308" s="165"/>
      <c r="OFB308" s="165"/>
      <c r="OFC308" s="165"/>
      <c r="OFD308" s="165"/>
      <c r="OFE308" s="165"/>
      <c r="OFF308" s="165"/>
      <c r="OFG308" s="165"/>
      <c r="OFH308" s="165"/>
      <c r="OFI308" s="165"/>
      <c r="OFJ308" s="165"/>
      <c r="OFK308" s="165"/>
      <c r="OFL308" s="165"/>
      <c r="OFM308" s="165"/>
      <c r="OFN308" s="165"/>
      <c r="OFO308" s="165"/>
      <c r="OFP308" s="165"/>
      <c r="OFQ308" s="165"/>
      <c r="OFR308" s="165"/>
      <c r="OFS308" s="165"/>
      <c r="OFT308" s="165"/>
      <c r="OFU308" s="165"/>
      <c r="OFV308" s="165"/>
      <c r="OFW308" s="165"/>
      <c r="OFX308" s="165"/>
      <c r="OFY308" s="165"/>
      <c r="OFZ308" s="165"/>
      <c r="OGA308" s="165"/>
      <c r="OGB308" s="165"/>
      <c r="OGC308" s="165"/>
      <c r="OGD308" s="165"/>
      <c r="OGE308" s="165"/>
      <c r="OGF308" s="165"/>
      <c r="OGG308" s="165"/>
      <c r="OGH308" s="165"/>
      <c r="OGI308" s="165"/>
      <c r="OGJ308" s="165"/>
      <c r="OGK308" s="165"/>
      <c r="OGL308" s="165"/>
      <c r="OGM308" s="165"/>
      <c r="OGN308" s="165"/>
      <c r="OGO308" s="165"/>
      <c r="OGP308" s="165"/>
      <c r="OGQ308" s="165"/>
      <c r="OGR308" s="165"/>
      <c r="OGS308" s="165"/>
      <c r="OGT308" s="165"/>
      <c r="OGU308" s="165"/>
      <c r="OGV308" s="165"/>
      <c r="OGW308" s="165"/>
      <c r="OGX308" s="165"/>
      <c r="OGY308" s="165"/>
      <c r="OGZ308" s="165"/>
      <c r="OHA308" s="165"/>
      <c r="OHB308" s="165"/>
      <c r="OHC308" s="165"/>
      <c r="OHD308" s="165"/>
      <c r="OHE308" s="165"/>
      <c r="OHF308" s="165"/>
      <c r="OHG308" s="165"/>
      <c r="OHH308" s="165"/>
      <c r="OHI308" s="165"/>
      <c r="OHJ308" s="165"/>
      <c r="OHK308" s="165"/>
      <c r="OHL308" s="165"/>
      <c r="OHM308" s="165"/>
      <c r="OHN308" s="165"/>
      <c r="OHO308" s="165"/>
      <c r="OHP308" s="165"/>
      <c r="OHQ308" s="165"/>
      <c r="OHR308" s="165"/>
      <c r="OHS308" s="165"/>
      <c r="OHT308" s="165"/>
      <c r="OHU308" s="165"/>
      <c r="OHV308" s="165"/>
      <c r="OHW308" s="165"/>
      <c r="OHX308" s="165"/>
      <c r="OHY308" s="165"/>
      <c r="OHZ308" s="165"/>
      <c r="OIA308" s="165"/>
      <c r="OIB308" s="165"/>
      <c r="OIC308" s="165"/>
      <c r="OID308" s="165"/>
      <c r="OIE308" s="165"/>
      <c r="OIF308" s="165"/>
      <c r="OIG308" s="165"/>
      <c r="OIH308" s="165"/>
      <c r="OII308" s="165"/>
      <c r="OIJ308" s="165"/>
      <c r="OIK308" s="165"/>
      <c r="OIL308" s="165"/>
      <c r="OIM308" s="165"/>
      <c r="OIN308" s="165"/>
      <c r="OIO308" s="165"/>
      <c r="OIP308" s="165"/>
      <c r="OIQ308" s="165"/>
      <c r="OIR308" s="165"/>
      <c r="OIS308" s="165"/>
      <c r="OIT308" s="165"/>
      <c r="OIU308" s="165"/>
      <c r="OIV308" s="165"/>
      <c r="OIW308" s="165"/>
      <c r="OIX308" s="165"/>
      <c r="OIY308" s="165"/>
      <c r="OIZ308" s="165"/>
      <c r="OJA308" s="165"/>
      <c r="OJB308" s="165"/>
      <c r="OJC308" s="165"/>
      <c r="OJD308" s="165"/>
      <c r="OJE308" s="165"/>
      <c r="OJF308" s="165"/>
      <c r="OJG308" s="165"/>
      <c r="OJH308" s="165"/>
      <c r="OJI308" s="165"/>
      <c r="OJJ308" s="165"/>
      <c r="OJK308" s="165"/>
      <c r="OJL308" s="165"/>
      <c r="OJM308" s="165"/>
      <c r="OJN308" s="165"/>
      <c r="OJO308" s="165"/>
      <c r="OJP308" s="165"/>
      <c r="OJQ308" s="165"/>
      <c r="OJR308" s="165"/>
      <c r="OJS308" s="165"/>
      <c r="OJT308" s="165"/>
      <c r="OJU308" s="165"/>
      <c r="OJV308" s="165"/>
      <c r="OJW308" s="165"/>
      <c r="OJX308" s="165"/>
      <c r="OJY308" s="165"/>
      <c r="OJZ308" s="165"/>
      <c r="OKA308" s="165"/>
      <c r="OKB308" s="165"/>
      <c r="OKC308" s="165"/>
      <c r="OKD308" s="165"/>
      <c r="OKE308" s="165"/>
      <c r="OKF308" s="165"/>
      <c r="OKG308" s="165"/>
      <c r="OKH308" s="165"/>
      <c r="OKI308" s="165"/>
      <c r="OKJ308" s="165"/>
      <c r="OKK308" s="165"/>
      <c r="OKL308" s="165"/>
      <c r="OKM308" s="165"/>
      <c r="OKN308" s="165"/>
      <c r="OKO308" s="165"/>
      <c r="OKP308" s="165"/>
      <c r="OKQ308" s="165"/>
      <c r="OKR308" s="165"/>
      <c r="OKS308" s="165"/>
      <c r="OKT308" s="165"/>
      <c r="OKU308" s="165"/>
      <c r="OKV308" s="165"/>
      <c r="OKW308" s="165"/>
      <c r="OKX308" s="165"/>
      <c r="OKY308" s="165"/>
      <c r="OKZ308" s="165"/>
      <c r="OLA308" s="165"/>
      <c r="OLB308" s="165"/>
      <c r="OLC308" s="165"/>
      <c r="OLD308" s="165"/>
      <c r="OLE308" s="165"/>
      <c r="OLF308" s="165"/>
      <c r="OLG308" s="165"/>
      <c r="OLH308" s="165"/>
      <c r="OLI308" s="165"/>
      <c r="OLJ308" s="165"/>
      <c r="OLK308" s="165"/>
      <c r="OLL308" s="165"/>
      <c r="OLM308" s="165"/>
      <c r="OLN308" s="165"/>
      <c r="OLO308" s="165"/>
      <c r="OLP308" s="165"/>
      <c r="OLQ308" s="165"/>
      <c r="OLR308" s="165"/>
      <c r="OLS308" s="165"/>
      <c r="OLT308" s="165"/>
      <c r="OLU308" s="165"/>
      <c r="OLV308" s="165"/>
      <c r="OLW308" s="165"/>
      <c r="OLX308" s="165"/>
      <c r="OLY308" s="165"/>
      <c r="OLZ308" s="165"/>
      <c r="OMA308" s="165"/>
      <c r="OMB308" s="165"/>
      <c r="OMC308" s="165"/>
      <c r="OMD308" s="165"/>
      <c r="OME308" s="165"/>
      <c r="OMF308" s="165"/>
      <c r="OMG308" s="165"/>
      <c r="OMH308" s="165"/>
      <c r="OMI308" s="165"/>
      <c r="OMJ308" s="165"/>
      <c r="OMK308" s="165"/>
      <c r="OML308" s="165"/>
      <c r="OMM308" s="165"/>
      <c r="OMN308" s="165"/>
      <c r="OMO308" s="165"/>
      <c r="OMP308" s="165"/>
      <c r="OMQ308" s="165"/>
      <c r="OMR308" s="165"/>
      <c r="OMS308" s="165"/>
      <c r="OMT308" s="165"/>
      <c r="OMU308" s="165"/>
      <c r="OMV308" s="165"/>
      <c r="OMW308" s="165"/>
      <c r="OMX308" s="165"/>
      <c r="OMY308" s="165"/>
      <c r="OMZ308" s="165"/>
      <c r="ONA308" s="165"/>
      <c r="ONB308" s="165"/>
      <c r="ONC308" s="165"/>
      <c r="OND308" s="165"/>
      <c r="ONE308" s="165"/>
      <c r="ONF308" s="165"/>
      <c r="ONG308" s="165"/>
      <c r="ONH308" s="165"/>
      <c r="ONI308" s="165"/>
      <c r="ONJ308" s="165"/>
      <c r="ONK308" s="165"/>
      <c r="ONL308" s="165"/>
      <c r="ONM308" s="165"/>
      <c r="ONN308" s="165"/>
      <c r="ONO308" s="165"/>
      <c r="ONP308" s="165"/>
      <c r="ONQ308" s="165"/>
      <c r="ONR308" s="165"/>
      <c r="ONS308" s="165"/>
      <c r="ONT308" s="165"/>
      <c r="ONU308" s="165"/>
      <c r="ONV308" s="165"/>
      <c r="ONW308" s="165"/>
      <c r="ONX308" s="165"/>
      <c r="ONY308" s="165"/>
      <c r="ONZ308" s="165"/>
      <c r="OOA308" s="165"/>
      <c r="OOB308" s="165"/>
      <c r="OOC308" s="165"/>
      <c r="OOD308" s="165"/>
      <c r="OOE308" s="165"/>
      <c r="OOF308" s="165"/>
      <c r="OOG308" s="165"/>
      <c r="OOH308" s="165"/>
      <c r="OOI308" s="165"/>
      <c r="OOJ308" s="165"/>
      <c r="OOK308" s="165"/>
      <c r="OOL308" s="165"/>
      <c r="OOM308" s="165"/>
      <c r="OON308" s="165"/>
      <c r="OOO308" s="165"/>
      <c r="OOP308" s="165"/>
      <c r="OOQ308" s="165"/>
      <c r="OOR308" s="165"/>
      <c r="OOS308" s="165"/>
      <c r="OOT308" s="165"/>
      <c r="OOU308" s="165"/>
      <c r="OOV308" s="165"/>
      <c r="OOW308" s="165"/>
      <c r="OOX308" s="165"/>
      <c r="OOY308" s="165"/>
      <c r="OOZ308" s="165"/>
      <c r="OPA308" s="165"/>
      <c r="OPB308" s="165"/>
      <c r="OPC308" s="165"/>
      <c r="OPD308" s="165"/>
      <c r="OPE308" s="165"/>
      <c r="OPF308" s="165"/>
      <c r="OPG308" s="165"/>
      <c r="OPH308" s="165"/>
      <c r="OPI308" s="165"/>
      <c r="OPJ308" s="165"/>
      <c r="OPK308" s="165"/>
      <c r="OPL308" s="165"/>
      <c r="OPM308" s="165"/>
      <c r="OPN308" s="165"/>
      <c r="OPO308" s="165"/>
      <c r="OPP308" s="165"/>
      <c r="OPQ308" s="165"/>
      <c r="OPR308" s="165"/>
      <c r="OPS308" s="165"/>
      <c r="OPT308" s="165"/>
      <c r="OPU308" s="165"/>
      <c r="OPV308" s="165"/>
      <c r="OPW308" s="165"/>
      <c r="OPX308" s="165"/>
      <c r="OPY308" s="165"/>
      <c r="OPZ308" s="165"/>
      <c r="OQA308" s="165"/>
      <c r="OQB308" s="165"/>
      <c r="OQC308" s="165"/>
      <c r="OQD308" s="165"/>
      <c r="OQE308" s="165"/>
      <c r="OQF308" s="165"/>
      <c r="OQG308" s="165"/>
      <c r="OQH308" s="165"/>
      <c r="OQI308" s="165"/>
      <c r="OQJ308" s="165"/>
      <c r="OQK308" s="165"/>
      <c r="OQL308" s="165"/>
      <c r="OQM308" s="165"/>
      <c r="OQN308" s="165"/>
      <c r="OQO308" s="165"/>
      <c r="OQP308" s="165"/>
      <c r="OQQ308" s="165"/>
      <c r="OQR308" s="165"/>
      <c r="OQS308" s="165"/>
      <c r="OQT308" s="165"/>
      <c r="OQU308" s="165"/>
      <c r="OQV308" s="165"/>
      <c r="OQW308" s="165"/>
      <c r="OQX308" s="165"/>
      <c r="OQY308" s="165"/>
      <c r="OQZ308" s="165"/>
      <c r="ORA308" s="165"/>
      <c r="ORB308" s="165"/>
      <c r="ORC308" s="165"/>
      <c r="ORD308" s="165"/>
      <c r="ORE308" s="165"/>
      <c r="ORF308" s="165"/>
      <c r="ORG308" s="165"/>
      <c r="ORH308" s="165"/>
      <c r="ORI308" s="165"/>
      <c r="ORJ308" s="165"/>
      <c r="ORK308" s="165"/>
      <c r="ORL308" s="165"/>
      <c r="ORM308" s="165"/>
      <c r="ORN308" s="165"/>
      <c r="ORO308" s="165"/>
      <c r="ORP308" s="165"/>
      <c r="ORQ308" s="165"/>
      <c r="ORR308" s="165"/>
      <c r="ORS308" s="165"/>
      <c r="ORT308" s="165"/>
      <c r="ORU308" s="165"/>
      <c r="ORV308" s="165"/>
      <c r="ORW308" s="165"/>
      <c r="ORX308" s="165"/>
      <c r="ORY308" s="165"/>
      <c r="ORZ308" s="165"/>
      <c r="OSA308" s="165"/>
      <c r="OSB308" s="165"/>
      <c r="OSC308" s="165"/>
      <c r="OSD308" s="165"/>
      <c r="OSE308" s="165"/>
      <c r="OSF308" s="165"/>
      <c r="OSG308" s="165"/>
      <c r="OSH308" s="165"/>
      <c r="OSI308" s="165"/>
      <c r="OSJ308" s="165"/>
      <c r="OSK308" s="165"/>
      <c r="OSL308" s="165"/>
      <c r="OSM308" s="165"/>
      <c r="OSN308" s="165"/>
      <c r="OSO308" s="165"/>
      <c r="OSP308" s="165"/>
      <c r="OSQ308" s="165"/>
      <c r="OSR308" s="165"/>
      <c r="OSS308" s="165"/>
      <c r="OST308" s="165"/>
      <c r="OSU308" s="165"/>
      <c r="OSV308" s="165"/>
      <c r="OSW308" s="165"/>
      <c r="OSX308" s="165"/>
      <c r="OSY308" s="165"/>
      <c r="OSZ308" s="165"/>
      <c r="OTA308" s="165"/>
      <c r="OTB308" s="165"/>
      <c r="OTC308" s="165"/>
      <c r="OTD308" s="165"/>
      <c r="OTE308" s="165"/>
      <c r="OTF308" s="165"/>
      <c r="OTG308" s="165"/>
      <c r="OTH308" s="165"/>
      <c r="OTI308" s="165"/>
      <c r="OTJ308" s="165"/>
      <c r="OTK308" s="165"/>
      <c r="OTL308" s="165"/>
      <c r="OTM308" s="165"/>
      <c r="OTN308" s="165"/>
      <c r="OTO308" s="165"/>
      <c r="OTP308" s="165"/>
      <c r="OTQ308" s="165"/>
      <c r="OTR308" s="165"/>
      <c r="OTS308" s="165"/>
      <c r="OTT308" s="165"/>
      <c r="OTU308" s="165"/>
      <c r="OTV308" s="165"/>
      <c r="OTW308" s="165"/>
      <c r="OTX308" s="165"/>
      <c r="OTY308" s="165"/>
      <c r="OTZ308" s="165"/>
      <c r="OUA308" s="165"/>
      <c r="OUB308" s="165"/>
      <c r="OUC308" s="165"/>
      <c r="OUD308" s="165"/>
      <c r="OUE308" s="165"/>
      <c r="OUF308" s="165"/>
      <c r="OUG308" s="165"/>
      <c r="OUH308" s="165"/>
      <c r="OUI308" s="165"/>
      <c r="OUJ308" s="165"/>
      <c r="OUK308" s="165"/>
      <c r="OUL308" s="165"/>
      <c r="OUM308" s="165"/>
      <c r="OUN308" s="165"/>
      <c r="OUO308" s="165"/>
      <c r="OUP308" s="165"/>
      <c r="OUQ308" s="165"/>
      <c r="OUR308" s="165"/>
      <c r="OUS308" s="165"/>
      <c r="OUT308" s="165"/>
      <c r="OUU308" s="165"/>
      <c r="OUV308" s="165"/>
      <c r="OUW308" s="165"/>
      <c r="OUX308" s="165"/>
      <c r="OUY308" s="165"/>
      <c r="OUZ308" s="165"/>
      <c r="OVA308" s="165"/>
      <c r="OVB308" s="165"/>
      <c r="OVC308" s="165"/>
      <c r="OVD308" s="165"/>
      <c r="OVE308" s="165"/>
      <c r="OVF308" s="165"/>
      <c r="OVG308" s="165"/>
      <c r="OVH308" s="165"/>
      <c r="OVI308" s="165"/>
      <c r="OVJ308" s="165"/>
      <c r="OVK308" s="165"/>
      <c r="OVL308" s="165"/>
      <c r="OVM308" s="165"/>
      <c r="OVN308" s="165"/>
      <c r="OVO308" s="165"/>
      <c r="OVP308" s="165"/>
      <c r="OVQ308" s="165"/>
      <c r="OVR308" s="165"/>
      <c r="OVS308" s="165"/>
      <c r="OVT308" s="165"/>
      <c r="OVU308" s="165"/>
      <c r="OVV308" s="165"/>
      <c r="OVW308" s="165"/>
      <c r="OVX308" s="165"/>
      <c r="OVY308" s="165"/>
      <c r="OVZ308" s="165"/>
      <c r="OWA308" s="165"/>
      <c r="OWB308" s="165"/>
      <c r="OWC308" s="165"/>
      <c r="OWD308" s="165"/>
      <c r="OWE308" s="165"/>
      <c r="OWF308" s="165"/>
      <c r="OWG308" s="165"/>
      <c r="OWH308" s="165"/>
      <c r="OWI308" s="165"/>
      <c r="OWJ308" s="165"/>
      <c r="OWK308" s="165"/>
      <c r="OWL308" s="165"/>
      <c r="OWM308" s="165"/>
      <c r="OWN308" s="165"/>
      <c r="OWO308" s="165"/>
      <c r="OWP308" s="165"/>
      <c r="OWQ308" s="165"/>
      <c r="OWR308" s="165"/>
      <c r="OWS308" s="165"/>
      <c r="OWT308" s="165"/>
      <c r="OWU308" s="165"/>
      <c r="OWV308" s="165"/>
      <c r="OWW308" s="165"/>
      <c r="OWX308" s="165"/>
      <c r="OWY308" s="165"/>
      <c r="OWZ308" s="165"/>
      <c r="OXA308" s="165"/>
      <c r="OXB308" s="165"/>
      <c r="OXC308" s="165"/>
      <c r="OXD308" s="165"/>
      <c r="OXE308" s="165"/>
      <c r="OXF308" s="165"/>
      <c r="OXG308" s="165"/>
      <c r="OXH308" s="165"/>
      <c r="OXI308" s="165"/>
      <c r="OXJ308" s="165"/>
      <c r="OXK308" s="165"/>
      <c r="OXL308" s="165"/>
      <c r="OXM308" s="165"/>
      <c r="OXN308" s="165"/>
      <c r="OXO308" s="165"/>
      <c r="OXP308" s="165"/>
      <c r="OXQ308" s="165"/>
      <c r="OXR308" s="165"/>
      <c r="OXS308" s="165"/>
      <c r="OXT308" s="165"/>
      <c r="OXU308" s="165"/>
      <c r="OXV308" s="165"/>
      <c r="OXW308" s="165"/>
      <c r="OXX308" s="165"/>
      <c r="OXY308" s="165"/>
      <c r="OXZ308" s="165"/>
      <c r="OYA308" s="165"/>
      <c r="OYB308" s="165"/>
      <c r="OYC308" s="165"/>
      <c r="OYD308" s="165"/>
      <c r="OYE308" s="165"/>
      <c r="OYF308" s="165"/>
      <c r="OYG308" s="165"/>
      <c r="OYH308" s="165"/>
      <c r="OYI308" s="165"/>
      <c r="OYJ308" s="165"/>
      <c r="OYK308" s="165"/>
      <c r="OYL308" s="165"/>
      <c r="OYM308" s="165"/>
      <c r="OYN308" s="165"/>
      <c r="OYO308" s="165"/>
      <c r="OYP308" s="165"/>
      <c r="OYQ308" s="165"/>
      <c r="OYR308" s="165"/>
      <c r="OYS308" s="165"/>
      <c r="OYT308" s="165"/>
      <c r="OYU308" s="165"/>
      <c r="OYV308" s="165"/>
      <c r="OYW308" s="165"/>
      <c r="OYX308" s="165"/>
      <c r="OYY308" s="165"/>
      <c r="OYZ308" s="165"/>
      <c r="OZA308" s="165"/>
      <c r="OZB308" s="165"/>
      <c r="OZC308" s="165"/>
      <c r="OZD308" s="165"/>
      <c r="OZE308" s="165"/>
      <c r="OZF308" s="165"/>
      <c r="OZG308" s="165"/>
      <c r="OZH308" s="165"/>
      <c r="OZI308" s="165"/>
      <c r="OZJ308" s="165"/>
      <c r="OZK308" s="165"/>
      <c r="OZL308" s="165"/>
      <c r="OZM308" s="165"/>
      <c r="OZN308" s="165"/>
      <c r="OZO308" s="165"/>
      <c r="OZP308" s="165"/>
      <c r="OZQ308" s="165"/>
      <c r="OZR308" s="165"/>
      <c r="OZS308" s="165"/>
      <c r="OZT308" s="165"/>
      <c r="OZU308" s="165"/>
      <c r="OZV308" s="165"/>
      <c r="OZW308" s="165"/>
      <c r="OZX308" s="165"/>
      <c r="OZY308" s="165"/>
      <c r="OZZ308" s="165"/>
      <c r="PAA308" s="165"/>
      <c r="PAB308" s="165"/>
      <c r="PAC308" s="165"/>
      <c r="PAD308" s="165"/>
      <c r="PAE308" s="165"/>
      <c r="PAF308" s="165"/>
      <c r="PAG308" s="165"/>
      <c r="PAH308" s="165"/>
      <c r="PAI308" s="165"/>
      <c r="PAJ308" s="165"/>
      <c r="PAK308" s="165"/>
      <c r="PAL308" s="165"/>
      <c r="PAM308" s="165"/>
      <c r="PAN308" s="165"/>
      <c r="PAO308" s="165"/>
      <c r="PAP308" s="165"/>
      <c r="PAQ308" s="165"/>
      <c r="PAR308" s="165"/>
      <c r="PAS308" s="165"/>
      <c r="PAT308" s="165"/>
      <c r="PAU308" s="165"/>
      <c r="PAV308" s="165"/>
      <c r="PAW308" s="165"/>
      <c r="PAX308" s="165"/>
      <c r="PAY308" s="165"/>
      <c r="PAZ308" s="165"/>
      <c r="PBA308" s="165"/>
      <c r="PBB308" s="165"/>
      <c r="PBC308" s="165"/>
      <c r="PBD308" s="165"/>
      <c r="PBE308" s="165"/>
      <c r="PBF308" s="165"/>
      <c r="PBG308" s="165"/>
      <c r="PBH308" s="165"/>
      <c r="PBI308" s="165"/>
      <c r="PBJ308" s="165"/>
      <c r="PBK308" s="165"/>
      <c r="PBL308" s="165"/>
      <c r="PBM308" s="165"/>
      <c r="PBN308" s="165"/>
      <c r="PBO308" s="165"/>
      <c r="PBP308" s="165"/>
      <c r="PBQ308" s="165"/>
      <c r="PBR308" s="165"/>
      <c r="PBS308" s="165"/>
      <c r="PBT308" s="165"/>
      <c r="PBU308" s="165"/>
      <c r="PBV308" s="165"/>
      <c r="PBW308" s="165"/>
      <c r="PBX308" s="165"/>
      <c r="PBY308" s="165"/>
      <c r="PBZ308" s="165"/>
      <c r="PCA308" s="165"/>
      <c r="PCB308" s="165"/>
      <c r="PCC308" s="165"/>
      <c r="PCD308" s="165"/>
      <c r="PCE308" s="165"/>
      <c r="PCF308" s="165"/>
      <c r="PCG308" s="165"/>
      <c r="PCH308" s="165"/>
      <c r="PCI308" s="165"/>
      <c r="PCJ308" s="165"/>
      <c r="PCK308" s="165"/>
      <c r="PCL308" s="165"/>
      <c r="PCM308" s="165"/>
      <c r="PCN308" s="165"/>
      <c r="PCO308" s="165"/>
      <c r="PCP308" s="165"/>
      <c r="PCQ308" s="165"/>
      <c r="PCR308" s="165"/>
      <c r="PCS308" s="165"/>
      <c r="PCT308" s="165"/>
      <c r="PCU308" s="165"/>
      <c r="PCV308" s="165"/>
      <c r="PCW308" s="165"/>
      <c r="PCX308" s="165"/>
      <c r="PCY308" s="165"/>
      <c r="PCZ308" s="165"/>
      <c r="PDA308" s="165"/>
      <c r="PDB308" s="165"/>
      <c r="PDC308" s="165"/>
      <c r="PDD308" s="165"/>
      <c r="PDE308" s="165"/>
      <c r="PDF308" s="165"/>
      <c r="PDG308" s="165"/>
      <c r="PDH308" s="165"/>
      <c r="PDI308" s="165"/>
      <c r="PDJ308" s="165"/>
      <c r="PDK308" s="165"/>
      <c r="PDL308" s="165"/>
      <c r="PDM308" s="165"/>
      <c r="PDN308" s="165"/>
      <c r="PDO308" s="165"/>
      <c r="PDP308" s="165"/>
      <c r="PDQ308" s="165"/>
      <c r="PDR308" s="165"/>
      <c r="PDS308" s="165"/>
      <c r="PDT308" s="165"/>
      <c r="PDU308" s="165"/>
      <c r="PDV308" s="165"/>
      <c r="PDW308" s="165"/>
      <c r="PDX308" s="165"/>
      <c r="PDY308" s="165"/>
      <c r="PDZ308" s="165"/>
      <c r="PEA308" s="165"/>
      <c r="PEB308" s="165"/>
      <c r="PEC308" s="165"/>
      <c r="PED308" s="165"/>
      <c r="PEE308" s="165"/>
      <c r="PEF308" s="165"/>
      <c r="PEG308" s="165"/>
      <c r="PEH308" s="165"/>
      <c r="PEI308" s="165"/>
      <c r="PEJ308" s="165"/>
      <c r="PEK308" s="165"/>
      <c r="PEL308" s="165"/>
      <c r="PEM308" s="165"/>
      <c r="PEN308" s="165"/>
      <c r="PEO308" s="165"/>
      <c r="PEP308" s="165"/>
      <c r="PEQ308" s="165"/>
      <c r="PER308" s="165"/>
      <c r="PES308" s="165"/>
      <c r="PET308" s="165"/>
      <c r="PEU308" s="165"/>
      <c r="PEV308" s="165"/>
      <c r="PEW308" s="165"/>
      <c r="PEX308" s="165"/>
      <c r="PEY308" s="165"/>
      <c r="PEZ308" s="165"/>
      <c r="PFA308" s="165"/>
      <c r="PFB308" s="165"/>
      <c r="PFC308" s="165"/>
      <c r="PFD308" s="165"/>
      <c r="PFE308" s="165"/>
      <c r="PFF308" s="165"/>
      <c r="PFG308" s="165"/>
      <c r="PFH308" s="165"/>
      <c r="PFI308" s="165"/>
      <c r="PFJ308" s="165"/>
      <c r="PFK308" s="165"/>
      <c r="PFL308" s="165"/>
      <c r="PFM308" s="165"/>
      <c r="PFN308" s="165"/>
      <c r="PFO308" s="165"/>
      <c r="PFP308" s="165"/>
      <c r="PFQ308" s="165"/>
      <c r="PFR308" s="165"/>
      <c r="PFS308" s="165"/>
      <c r="PFT308" s="165"/>
      <c r="PFU308" s="165"/>
      <c r="PFV308" s="165"/>
      <c r="PFW308" s="165"/>
      <c r="PFX308" s="165"/>
      <c r="PFY308" s="165"/>
      <c r="PFZ308" s="165"/>
      <c r="PGA308" s="165"/>
      <c r="PGB308" s="165"/>
      <c r="PGC308" s="165"/>
      <c r="PGD308" s="165"/>
      <c r="PGE308" s="165"/>
      <c r="PGF308" s="165"/>
      <c r="PGG308" s="165"/>
      <c r="PGH308" s="165"/>
      <c r="PGI308" s="165"/>
      <c r="PGJ308" s="165"/>
      <c r="PGK308" s="165"/>
      <c r="PGL308" s="165"/>
      <c r="PGM308" s="165"/>
      <c r="PGN308" s="165"/>
      <c r="PGO308" s="165"/>
      <c r="PGP308" s="165"/>
      <c r="PGQ308" s="165"/>
      <c r="PGR308" s="165"/>
      <c r="PGS308" s="165"/>
      <c r="PGT308" s="165"/>
      <c r="PGU308" s="165"/>
      <c r="PGV308" s="165"/>
      <c r="PGW308" s="165"/>
      <c r="PGX308" s="165"/>
      <c r="PGY308" s="165"/>
      <c r="PGZ308" s="165"/>
      <c r="PHA308" s="165"/>
      <c r="PHB308" s="165"/>
      <c r="PHC308" s="165"/>
      <c r="PHD308" s="165"/>
      <c r="PHE308" s="165"/>
      <c r="PHF308" s="165"/>
      <c r="PHG308" s="165"/>
      <c r="PHH308" s="165"/>
      <c r="PHI308" s="165"/>
      <c r="PHJ308" s="165"/>
      <c r="PHK308" s="165"/>
      <c r="PHL308" s="165"/>
      <c r="PHM308" s="165"/>
      <c r="PHN308" s="165"/>
      <c r="PHO308" s="165"/>
      <c r="PHP308" s="165"/>
      <c r="PHQ308" s="165"/>
      <c r="PHR308" s="165"/>
      <c r="PHS308" s="165"/>
      <c r="PHT308" s="165"/>
      <c r="PHU308" s="165"/>
      <c r="PHV308" s="165"/>
      <c r="PHW308" s="165"/>
      <c r="PHX308" s="165"/>
      <c r="PHY308" s="165"/>
      <c r="PHZ308" s="165"/>
      <c r="PIA308" s="165"/>
      <c r="PIB308" s="165"/>
      <c r="PIC308" s="165"/>
      <c r="PID308" s="165"/>
      <c r="PIE308" s="165"/>
      <c r="PIF308" s="165"/>
      <c r="PIG308" s="165"/>
      <c r="PIH308" s="165"/>
      <c r="PII308" s="165"/>
      <c r="PIJ308" s="165"/>
      <c r="PIK308" s="165"/>
      <c r="PIL308" s="165"/>
      <c r="PIM308" s="165"/>
      <c r="PIN308" s="165"/>
      <c r="PIO308" s="165"/>
      <c r="PIP308" s="165"/>
      <c r="PIQ308" s="165"/>
      <c r="PIR308" s="165"/>
      <c r="PIS308" s="165"/>
      <c r="PIT308" s="165"/>
      <c r="PIU308" s="165"/>
      <c r="PIV308" s="165"/>
      <c r="PIW308" s="165"/>
      <c r="PIX308" s="165"/>
      <c r="PIY308" s="165"/>
      <c r="PIZ308" s="165"/>
      <c r="PJA308" s="165"/>
      <c r="PJB308" s="165"/>
      <c r="PJC308" s="165"/>
      <c r="PJD308" s="165"/>
      <c r="PJE308" s="165"/>
      <c r="PJF308" s="165"/>
      <c r="PJG308" s="165"/>
      <c r="PJH308" s="165"/>
      <c r="PJI308" s="165"/>
      <c r="PJJ308" s="165"/>
      <c r="PJK308" s="165"/>
      <c r="PJL308" s="165"/>
      <c r="PJM308" s="165"/>
      <c r="PJN308" s="165"/>
      <c r="PJO308" s="165"/>
      <c r="PJP308" s="165"/>
      <c r="PJQ308" s="165"/>
      <c r="PJR308" s="165"/>
      <c r="PJS308" s="165"/>
      <c r="PJT308" s="165"/>
      <c r="PJU308" s="165"/>
      <c r="PJV308" s="165"/>
      <c r="PJW308" s="165"/>
      <c r="PJX308" s="165"/>
      <c r="PJY308" s="165"/>
      <c r="PJZ308" s="165"/>
      <c r="PKA308" s="165"/>
      <c r="PKB308" s="165"/>
      <c r="PKC308" s="165"/>
      <c r="PKD308" s="165"/>
      <c r="PKE308" s="165"/>
      <c r="PKF308" s="165"/>
      <c r="PKG308" s="165"/>
      <c r="PKH308" s="165"/>
      <c r="PKI308" s="165"/>
      <c r="PKJ308" s="165"/>
      <c r="PKK308" s="165"/>
      <c r="PKL308" s="165"/>
      <c r="PKM308" s="165"/>
      <c r="PKN308" s="165"/>
      <c r="PKO308" s="165"/>
      <c r="PKP308" s="165"/>
      <c r="PKQ308" s="165"/>
      <c r="PKR308" s="165"/>
      <c r="PKS308" s="165"/>
      <c r="PKT308" s="165"/>
      <c r="PKU308" s="165"/>
      <c r="PKV308" s="165"/>
      <c r="PKW308" s="165"/>
      <c r="PKX308" s="165"/>
      <c r="PKY308" s="165"/>
      <c r="PKZ308" s="165"/>
      <c r="PLA308" s="165"/>
      <c r="PLB308" s="165"/>
      <c r="PLC308" s="165"/>
      <c r="PLD308" s="165"/>
      <c r="PLE308" s="165"/>
      <c r="PLF308" s="165"/>
      <c r="PLG308" s="165"/>
      <c r="PLH308" s="165"/>
      <c r="PLI308" s="165"/>
      <c r="PLJ308" s="165"/>
      <c r="PLK308" s="165"/>
      <c r="PLL308" s="165"/>
      <c r="PLM308" s="165"/>
      <c r="PLN308" s="165"/>
      <c r="PLO308" s="165"/>
      <c r="PLP308" s="165"/>
      <c r="PLQ308" s="165"/>
      <c r="PLR308" s="165"/>
      <c r="PLS308" s="165"/>
      <c r="PLT308" s="165"/>
      <c r="PLU308" s="165"/>
      <c r="PLV308" s="165"/>
      <c r="PLW308" s="165"/>
      <c r="PLX308" s="165"/>
      <c r="PLY308" s="165"/>
      <c r="PLZ308" s="165"/>
      <c r="PMA308" s="165"/>
      <c r="PMB308" s="165"/>
      <c r="PMC308" s="165"/>
      <c r="PMD308" s="165"/>
      <c r="PME308" s="165"/>
      <c r="PMF308" s="165"/>
      <c r="PMG308" s="165"/>
      <c r="PMH308" s="165"/>
      <c r="PMI308" s="165"/>
      <c r="PMJ308" s="165"/>
      <c r="PMK308" s="165"/>
      <c r="PML308" s="165"/>
      <c r="PMM308" s="165"/>
      <c r="PMN308" s="165"/>
      <c r="PMO308" s="165"/>
      <c r="PMP308" s="165"/>
      <c r="PMQ308" s="165"/>
      <c r="PMR308" s="165"/>
      <c r="PMS308" s="165"/>
      <c r="PMT308" s="165"/>
      <c r="PMU308" s="165"/>
      <c r="PMV308" s="165"/>
      <c r="PMW308" s="165"/>
      <c r="PMX308" s="165"/>
      <c r="PMY308" s="165"/>
      <c r="PMZ308" s="165"/>
      <c r="PNA308" s="165"/>
      <c r="PNB308" s="165"/>
      <c r="PNC308" s="165"/>
      <c r="PND308" s="165"/>
      <c r="PNE308" s="165"/>
      <c r="PNF308" s="165"/>
      <c r="PNG308" s="165"/>
      <c r="PNH308" s="165"/>
      <c r="PNI308" s="165"/>
      <c r="PNJ308" s="165"/>
      <c r="PNK308" s="165"/>
      <c r="PNL308" s="165"/>
      <c r="PNM308" s="165"/>
      <c r="PNN308" s="165"/>
      <c r="PNO308" s="165"/>
      <c r="PNP308" s="165"/>
      <c r="PNQ308" s="165"/>
      <c r="PNR308" s="165"/>
      <c r="PNS308" s="165"/>
      <c r="PNT308" s="165"/>
      <c r="PNU308" s="165"/>
      <c r="PNV308" s="165"/>
      <c r="PNW308" s="165"/>
      <c r="PNX308" s="165"/>
      <c r="PNY308" s="165"/>
      <c r="PNZ308" s="165"/>
      <c r="POA308" s="165"/>
      <c r="POB308" s="165"/>
      <c r="POC308" s="165"/>
      <c r="POD308" s="165"/>
      <c r="POE308" s="165"/>
      <c r="POF308" s="165"/>
      <c r="POG308" s="165"/>
      <c r="POH308" s="165"/>
      <c r="POI308" s="165"/>
      <c r="POJ308" s="165"/>
      <c r="POK308" s="165"/>
      <c r="POL308" s="165"/>
      <c r="POM308" s="165"/>
      <c r="PON308" s="165"/>
      <c r="POO308" s="165"/>
      <c r="POP308" s="165"/>
      <c r="POQ308" s="165"/>
      <c r="POR308" s="165"/>
      <c r="POS308" s="165"/>
      <c r="POT308" s="165"/>
      <c r="POU308" s="165"/>
      <c r="POV308" s="165"/>
      <c r="POW308" s="165"/>
      <c r="POX308" s="165"/>
      <c r="POY308" s="165"/>
      <c r="POZ308" s="165"/>
      <c r="PPA308" s="165"/>
      <c r="PPB308" s="165"/>
      <c r="PPC308" s="165"/>
      <c r="PPD308" s="165"/>
      <c r="PPE308" s="165"/>
      <c r="PPF308" s="165"/>
      <c r="PPG308" s="165"/>
      <c r="PPH308" s="165"/>
      <c r="PPI308" s="165"/>
      <c r="PPJ308" s="165"/>
      <c r="PPK308" s="165"/>
      <c r="PPL308" s="165"/>
      <c r="PPM308" s="165"/>
      <c r="PPN308" s="165"/>
      <c r="PPO308" s="165"/>
      <c r="PPP308" s="165"/>
      <c r="PPQ308" s="165"/>
      <c r="PPR308" s="165"/>
      <c r="PPS308" s="165"/>
      <c r="PPT308" s="165"/>
      <c r="PPU308" s="165"/>
      <c r="PPV308" s="165"/>
      <c r="PPW308" s="165"/>
      <c r="PPX308" s="165"/>
      <c r="PPY308" s="165"/>
      <c r="PPZ308" s="165"/>
      <c r="PQA308" s="165"/>
      <c r="PQB308" s="165"/>
      <c r="PQC308" s="165"/>
      <c r="PQD308" s="165"/>
      <c r="PQE308" s="165"/>
      <c r="PQF308" s="165"/>
      <c r="PQG308" s="165"/>
      <c r="PQH308" s="165"/>
      <c r="PQI308" s="165"/>
      <c r="PQJ308" s="165"/>
      <c r="PQK308" s="165"/>
      <c r="PQL308" s="165"/>
      <c r="PQM308" s="165"/>
      <c r="PQN308" s="165"/>
      <c r="PQO308" s="165"/>
      <c r="PQP308" s="165"/>
      <c r="PQQ308" s="165"/>
      <c r="PQR308" s="165"/>
      <c r="PQS308" s="165"/>
      <c r="PQT308" s="165"/>
      <c r="PQU308" s="165"/>
      <c r="PQV308" s="165"/>
      <c r="PQW308" s="165"/>
      <c r="PQX308" s="165"/>
      <c r="PQY308" s="165"/>
      <c r="PQZ308" s="165"/>
      <c r="PRA308" s="165"/>
      <c r="PRB308" s="165"/>
      <c r="PRC308" s="165"/>
      <c r="PRD308" s="165"/>
      <c r="PRE308" s="165"/>
      <c r="PRF308" s="165"/>
      <c r="PRG308" s="165"/>
      <c r="PRH308" s="165"/>
      <c r="PRI308" s="165"/>
      <c r="PRJ308" s="165"/>
      <c r="PRK308" s="165"/>
      <c r="PRL308" s="165"/>
      <c r="PRM308" s="165"/>
      <c r="PRN308" s="165"/>
      <c r="PRO308" s="165"/>
      <c r="PRP308" s="165"/>
      <c r="PRQ308" s="165"/>
      <c r="PRR308" s="165"/>
      <c r="PRS308" s="165"/>
      <c r="PRT308" s="165"/>
      <c r="PRU308" s="165"/>
      <c r="PRV308" s="165"/>
      <c r="PRW308" s="165"/>
      <c r="PRX308" s="165"/>
      <c r="PRY308" s="165"/>
      <c r="PRZ308" s="165"/>
      <c r="PSA308" s="165"/>
      <c r="PSB308" s="165"/>
      <c r="PSC308" s="165"/>
      <c r="PSD308" s="165"/>
      <c r="PSE308" s="165"/>
      <c r="PSF308" s="165"/>
      <c r="PSG308" s="165"/>
      <c r="PSH308" s="165"/>
      <c r="PSI308" s="165"/>
      <c r="PSJ308" s="165"/>
      <c r="PSK308" s="165"/>
      <c r="PSL308" s="165"/>
      <c r="PSM308" s="165"/>
      <c r="PSN308" s="165"/>
      <c r="PSO308" s="165"/>
      <c r="PSP308" s="165"/>
      <c r="PSQ308" s="165"/>
      <c r="PSR308" s="165"/>
      <c r="PSS308" s="165"/>
      <c r="PST308" s="165"/>
      <c r="PSU308" s="165"/>
      <c r="PSV308" s="165"/>
      <c r="PSW308" s="165"/>
      <c r="PSX308" s="165"/>
      <c r="PSY308" s="165"/>
      <c r="PSZ308" s="165"/>
      <c r="PTA308" s="165"/>
      <c r="PTB308" s="165"/>
      <c r="PTC308" s="165"/>
      <c r="PTD308" s="165"/>
      <c r="PTE308" s="165"/>
      <c r="PTF308" s="165"/>
      <c r="PTG308" s="165"/>
      <c r="PTH308" s="165"/>
      <c r="PTI308" s="165"/>
      <c r="PTJ308" s="165"/>
      <c r="PTK308" s="165"/>
      <c r="PTL308" s="165"/>
      <c r="PTM308" s="165"/>
      <c r="PTN308" s="165"/>
      <c r="PTO308" s="165"/>
      <c r="PTP308" s="165"/>
      <c r="PTQ308" s="165"/>
      <c r="PTR308" s="165"/>
      <c r="PTS308" s="165"/>
      <c r="PTT308" s="165"/>
      <c r="PTU308" s="165"/>
      <c r="PTV308" s="165"/>
      <c r="PTW308" s="165"/>
      <c r="PTX308" s="165"/>
      <c r="PTY308" s="165"/>
      <c r="PTZ308" s="165"/>
      <c r="PUA308" s="165"/>
      <c r="PUB308" s="165"/>
      <c r="PUC308" s="165"/>
      <c r="PUD308" s="165"/>
      <c r="PUE308" s="165"/>
      <c r="PUF308" s="165"/>
      <c r="PUG308" s="165"/>
      <c r="PUH308" s="165"/>
      <c r="PUI308" s="165"/>
      <c r="PUJ308" s="165"/>
      <c r="PUK308" s="165"/>
      <c r="PUL308" s="165"/>
      <c r="PUM308" s="165"/>
      <c r="PUN308" s="165"/>
      <c r="PUO308" s="165"/>
      <c r="PUP308" s="165"/>
      <c r="PUQ308" s="165"/>
      <c r="PUR308" s="165"/>
      <c r="PUS308" s="165"/>
      <c r="PUT308" s="165"/>
      <c r="PUU308" s="165"/>
      <c r="PUV308" s="165"/>
      <c r="PUW308" s="165"/>
      <c r="PUX308" s="165"/>
      <c r="PUY308" s="165"/>
      <c r="PUZ308" s="165"/>
      <c r="PVA308" s="165"/>
      <c r="PVB308" s="165"/>
      <c r="PVC308" s="165"/>
      <c r="PVD308" s="165"/>
      <c r="PVE308" s="165"/>
      <c r="PVF308" s="165"/>
      <c r="PVG308" s="165"/>
      <c r="PVH308" s="165"/>
      <c r="PVI308" s="165"/>
      <c r="PVJ308" s="165"/>
      <c r="PVK308" s="165"/>
      <c r="PVL308" s="165"/>
      <c r="PVM308" s="165"/>
      <c r="PVN308" s="165"/>
      <c r="PVO308" s="165"/>
      <c r="PVP308" s="165"/>
      <c r="PVQ308" s="165"/>
      <c r="PVR308" s="165"/>
      <c r="PVS308" s="165"/>
      <c r="PVT308" s="165"/>
      <c r="PVU308" s="165"/>
      <c r="PVV308" s="165"/>
      <c r="PVW308" s="165"/>
      <c r="PVX308" s="165"/>
      <c r="PVY308" s="165"/>
      <c r="PVZ308" s="165"/>
      <c r="PWA308" s="165"/>
      <c r="PWB308" s="165"/>
      <c r="PWC308" s="165"/>
      <c r="PWD308" s="165"/>
      <c r="PWE308" s="165"/>
      <c r="PWF308" s="165"/>
      <c r="PWG308" s="165"/>
      <c r="PWH308" s="165"/>
      <c r="PWI308" s="165"/>
      <c r="PWJ308" s="165"/>
      <c r="PWK308" s="165"/>
      <c r="PWL308" s="165"/>
      <c r="PWM308" s="165"/>
      <c r="PWN308" s="165"/>
      <c r="PWO308" s="165"/>
      <c r="PWP308" s="165"/>
      <c r="PWQ308" s="165"/>
      <c r="PWR308" s="165"/>
      <c r="PWS308" s="165"/>
      <c r="PWT308" s="165"/>
      <c r="PWU308" s="165"/>
      <c r="PWV308" s="165"/>
      <c r="PWW308" s="165"/>
      <c r="PWX308" s="165"/>
      <c r="PWY308" s="165"/>
      <c r="PWZ308" s="165"/>
      <c r="PXA308" s="165"/>
      <c r="PXB308" s="165"/>
      <c r="PXC308" s="165"/>
      <c r="PXD308" s="165"/>
      <c r="PXE308" s="165"/>
      <c r="PXF308" s="165"/>
      <c r="PXG308" s="165"/>
      <c r="PXH308" s="165"/>
      <c r="PXI308" s="165"/>
      <c r="PXJ308" s="165"/>
      <c r="PXK308" s="165"/>
      <c r="PXL308" s="165"/>
      <c r="PXM308" s="165"/>
      <c r="PXN308" s="165"/>
      <c r="PXO308" s="165"/>
      <c r="PXP308" s="165"/>
      <c r="PXQ308" s="165"/>
      <c r="PXR308" s="165"/>
      <c r="PXS308" s="165"/>
      <c r="PXT308" s="165"/>
      <c r="PXU308" s="165"/>
      <c r="PXV308" s="165"/>
      <c r="PXW308" s="165"/>
      <c r="PXX308" s="165"/>
      <c r="PXY308" s="165"/>
      <c r="PXZ308" s="165"/>
      <c r="PYA308" s="165"/>
      <c r="PYB308" s="165"/>
      <c r="PYC308" s="165"/>
      <c r="PYD308" s="165"/>
      <c r="PYE308" s="165"/>
      <c r="PYF308" s="165"/>
      <c r="PYG308" s="165"/>
      <c r="PYH308" s="165"/>
      <c r="PYI308" s="165"/>
      <c r="PYJ308" s="165"/>
      <c r="PYK308" s="165"/>
      <c r="PYL308" s="165"/>
      <c r="PYM308" s="165"/>
      <c r="PYN308" s="165"/>
      <c r="PYO308" s="165"/>
      <c r="PYP308" s="165"/>
      <c r="PYQ308" s="165"/>
      <c r="PYR308" s="165"/>
      <c r="PYS308" s="165"/>
      <c r="PYT308" s="165"/>
      <c r="PYU308" s="165"/>
      <c r="PYV308" s="165"/>
      <c r="PYW308" s="165"/>
      <c r="PYX308" s="165"/>
      <c r="PYY308" s="165"/>
      <c r="PYZ308" s="165"/>
      <c r="PZA308" s="165"/>
      <c r="PZB308" s="165"/>
      <c r="PZC308" s="165"/>
      <c r="PZD308" s="165"/>
      <c r="PZE308" s="165"/>
      <c r="PZF308" s="165"/>
      <c r="PZG308" s="165"/>
      <c r="PZH308" s="165"/>
      <c r="PZI308" s="165"/>
      <c r="PZJ308" s="165"/>
      <c r="PZK308" s="165"/>
      <c r="PZL308" s="165"/>
      <c r="PZM308" s="165"/>
      <c r="PZN308" s="165"/>
      <c r="PZO308" s="165"/>
      <c r="PZP308" s="165"/>
      <c r="PZQ308" s="165"/>
      <c r="PZR308" s="165"/>
      <c r="PZS308" s="165"/>
      <c r="PZT308" s="165"/>
      <c r="PZU308" s="165"/>
      <c r="PZV308" s="165"/>
      <c r="PZW308" s="165"/>
      <c r="PZX308" s="165"/>
      <c r="PZY308" s="165"/>
      <c r="PZZ308" s="165"/>
      <c r="QAA308" s="165"/>
      <c r="QAB308" s="165"/>
      <c r="QAC308" s="165"/>
      <c r="QAD308" s="165"/>
      <c r="QAE308" s="165"/>
      <c r="QAF308" s="165"/>
      <c r="QAG308" s="165"/>
      <c r="QAH308" s="165"/>
      <c r="QAI308" s="165"/>
      <c r="QAJ308" s="165"/>
      <c r="QAK308" s="165"/>
      <c r="QAL308" s="165"/>
      <c r="QAM308" s="165"/>
      <c r="QAN308" s="165"/>
      <c r="QAO308" s="165"/>
      <c r="QAP308" s="165"/>
      <c r="QAQ308" s="165"/>
      <c r="QAR308" s="165"/>
      <c r="QAS308" s="165"/>
      <c r="QAT308" s="165"/>
      <c r="QAU308" s="165"/>
      <c r="QAV308" s="165"/>
      <c r="QAW308" s="165"/>
      <c r="QAX308" s="165"/>
      <c r="QAY308" s="165"/>
      <c r="QAZ308" s="165"/>
      <c r="QBA308" s="165"/>
      <c r="QBB308" s="165"/>
      <c r="QBC308" s="165"/>
      <c r="QBD308" s="165"/>
      <c r="QBE308" s="165"/>
      <c r="QBF308" s="165"/>
      <c r="QBG308" s="165"/>
      <c r="QBH308" s="165"/>
      <c r="QBI308" s="165"/>
      <c r="QBJ308" s="165"/>
      <c r="QBK308" s="165"/>
      <c r="QBL308" s="165"/>
      <c r="QBM308" s="165"/>
      <c r="QBN308" s="165"/>
      <c r="QBO308" s="165"/>
      <c r="QBP308" s="165"/>
      <c r="QBQ308" s="165"/>
      <c r="QBR308" s="165"/>
      <c r="QBS308" s="165"/>
      <c r="QBT308" s="165"/>
      <c r="QBU308" s="165"/>
      <c r="QBV308" s="165"/>
      <c r="QBW308" s="165"/>
      <c r="QBX308" s="165"/>
      <c r="QBY308" s="165"/>
      <c r="QBZ308" s="165"/>
      <c r="QCA308" s="165"/>
      <c r="QCB308" s="165"/>
      <c r="QCC308" s="165"/>
      <c r="QCD308" s="165"/>
      <c r="QCE308" s="165"/>
      <c r="QCF308" s="165"/>
      <c r="QCG308" s="165"/>
      <c r="QCH308" s="165"/>
      <c r="QCI308" s="165"/>
      <c r="QCJ308" s="165"/>
      <c r="QCK308" s="165"/>
      <c r="QCL308" s="165"/>
      <c r="QCM308" s="165"/>
      <c r="QCN308" s="165"/>
      <c r="QCO308" s="165"/>
      <c r="QCP308" s="165"/>
      <c r="QCQ308" s="165"/>
      <c r="QCR308" s="165"/>
      <c r="QCS308" s="165"/>
      <c r="QCT308" s="165"/>
      <c r="QCU308" s="165"/>
      <c r="QCV308" s="165"/>
      <c r="QCW308" s="165"/>
      <c r="QCX308" s="165"/>
      <c r="QCY308" s="165"/>
      <c r="QCZ308" s="165"/>
      <c r="QDA308" s="165"/>
      <c r="QDB308" s="165"/>
      <c r="QDC308" s="165"/>
      <c r="QDD308" s="165"/>
      <c r="QDE308" s="165"/>
      <c r="QDF308" s="165"/>
      <c r="QDG308" s="165"/>
      <c r="QDH308" s="165"/>
      <c r="QDI308" s="165"/>
      <c r="QDJ308" s="165"/>
      <c r="QDK308" s="165"/>
      <c r="QDL308" s="165"/>
      <c r="QDM308" s="165"/>
      <c r="QDN308" s="165"/>
      <c r="QDO308" s="165"/>
      <c r="QDP308" s="165"/>
      <c r="QDQ308" s="165"/>
      <c r="QDR308" s="165"/>
      <c r="QDS308" s="165"/>
      <c r="QDT308" s="165"/>
      <c r="QDU308" s="165"/>
      <c r="QDV308" s="165"/>
      <c r="QDW308" s="165"/>
      <c r="QDX308" s="165"/>
      <c r="QDY308" s="165"/>
      <c r="QDZ308" s="165"/>
      <c r="QEA308" s="165"/>
      <c r="QEB308" s="165"/>
      <c r="QEC308" s="165"/>
      <c r="QED308" s="165"/>
      <c r="QEE308" s="165"/>
      <c r="QEF308" s="165"/>
      <c r="QEG308" s="165"/>
      <c r="QEH308" s="165"/>
      <c r="QEI308" s="165"/>
      <c r="QEJ308" s="165"/>
      <c r="QEK308" s="165"/>
      <c r="QEL308" s="165"/>
      <c r="QEM308" s="165"/>
      <c r="QEN308" s="165"/>
      <c r="QEO308" s="165"/>
      <c r="QEP308" s="165"/>
      <c r="QEQ308" s="165"/>
      <c r="QER308" s="165"/>
      <c r="QES308" s="165"/>
      <c r="QET308" s="165"/>
      <c r="QEU308" s="165"/>
      <c r="QEV308" s="165"/>
      <c r="QEW308" s="165"/>
      <c r="QEX308" s="165"/>
      <c r="QEY308" s="165"/>
      <c r="QEZ308" s="165"/>
      <c r="QFA308" s="165"/>
      <c r="QFB308" s="165"/>
      <c r="QFC308" s="165"/>
      <c r="QFD308" s="165"/>
      <c r="QFE308" s="165"/>
      <c r="QFF308" s="165"/>
      <c r="QFG308" s="165"/>
      <c r="QFH308" s="165"/>
      <c r="QFI308" s="165"/>
      <c r="QFJ308" s="165"/>
      <c r="QFK308" s="165"/>
      <c r="QFL308" s="165"/>
      <c r="QFM308" s="165"/>
      <c r="QFN308" s="165"/>
      <c r="QFO308" s="165"/>
      <c r="QFP308" s="165"/>
      <c r="QFQ308" s="165"/>
      <c r="QFR308" s="165"/>
      <c r="QFS308" s="165"/>
      <c r="QFT308" s="165"/>
      <c r="QFU308" s="165"/>
      <c r="QFV308" s="165"/>
      <c r="QFW308" s="165"/>
      <c r="QFX308" s="165"/>
      <c r="QFY308" s="165"/>
      <c r="QFZ308" s="165"/>
      <c r="QGA308" s="165"/>
      <c r="QGB308" s="165"/>
      <c r="QGC308" s="165"/>
      <c r="QGD308" s="165"/>
      <c r="QGE308" s="165"/>
      <c r="QGF308" s="165"/>
      <c r="QGG308" s="165"/>
      <c r="QGH308" s="165"/>
      <c r="QGI308" s="165"/>
      <c r="QGJ308" s="165"/>
      <c r="QGK308" s="165"/>
      <c r="QGL308" s="165"/>
      <c r="QGM308" s="165"/>
      <c r="QGN308" s="165"/>
      <c r="QGO308" s="165"/>
      <c r="QGP308" s="165"/>
      <c r="QGQ308" s="165"/>
      <c r="QGR308" s="165"/>
      <c r="QGS308" s="165"/>
      <c r="QGT308" s="165"/>
      <c r="QGU308" s="165"/>
      <c r="QGV308" s="165"/>
      <c r="QGW308" s="165"/>
      <c r="QGX308" s="165"/>
      <c r="QGY308" s="165"/>
      <c r="QGZ308" s="165"/>
      <c r="QHA308" s="165"/>
      <c r="QHB308" s="165"/>
      <c r="QHC308" s="165"/>
      <c r="QHD308" s="165"/>
      <c r="QHE308" s="165"/>
      <c r="QHF308" s="165"/>
      <c r="QHG308" s="165"/>
      <c r="QHH308" s="165"/>
      <c r="QHI308" s="165"/>
      <c r="QHJ308" s="165"/>
      <c r="QHK308" s="165"/>
      <c r="QHL308" s="165"/>
      <c r="QHM308" s="165"/>
      <c r="QHN308" s="165"/>
      <c r="QHO308" s="165"/>
      <c r="QHP308" s="165"/>
      <c r="QHQ308" s="165"/>
      <c r="QHR308" s="165"/>
      <c r="QHS308" s="165"/>
      <c r="QHT308" s="165"/>
      <c r="QHU308" s="165"/>
      <c r="QHV308" s="165"/>
      <c r="QHW308" s="165"/>
      <c r="QHX308" s="165"/>
      <c r="QHY308" s="165"/>
      <c r="QHZ308" s="165"/>
      <c r="QIA308" s="165"/>
      <c r="QIB308" s="165"/>
      <c r="QIC308" s="165"/>
      <c r="QID308" s="165"/>
      <c r="QIE308" s="165"/>
      <c r="QIF308" s="165"/>
      <c r="QIG308" s="165"/>
      <c r="QIH308" s="165"/>
      <c r="QII308" s="165"/>
      <c r="QIJ308" s="165"/>
      <c r="QIK308" s="165"/>
      <c r="QIL308" s="165"/>
      <c r="QIM308" s="165"/>
      <c r="QIN308" s="165"/>
      <c r="QIO308" s="165"/>
      <c r="QIP308" s="165"/>
      <c r="QIQ308" s="165"/>
      <c r="QIR308" s="165"/>
      <c r="QIS308" s="165"/>
      <c r="QIT308" s="165"/>
      <c r="QIU308" s="165"/>
      <c r="QIV308" s="165"/>
      <c r="QIW308" s="165"/>
      <c r="QIX308" s="165"/>
      <c r="QIY308" s="165"/>
      <c r="QIZ308" s="165"/>
      <c r="QJA308" s="165"/>
      <c r="QJB308" s="165"/>
      <c r="QJC308" s="165"/>
      <c r="QJD308" s="165"/>
      <c r="QJE308" s="165"/>
      <c r="QJF308" s="165"/>
      <c r="QJG308" s="165"/>
      <c r="QJH308" s="165"/>
      <c r="QJI308" s="165"/>
      <c r="QJJ308" s="165"/>
      <c r="QJK308" s="165"/>
      <c r="QJL308" s="165"/>
      <c r="QJM308" s="165"/>
      <c r="QJN308" s="165"/>
      <c r="QJO308" s="165"/>
      <c r="QJP308" s="165"/>
      <c r="QJQ308" s="165"/>
      <c r="QJR308" s="165"/>
      <c r="QJS308" s="165"/>
      <c r="QJT308" s="165"/>
      <c r="QJU308" s="165"/>
      <c r="QJV308" s="165"/>
      <c r="QJW308" s="165"/>
      <c r="QJX308" s="165"/>
      <c r="QJY308" s="165"/>
      <c r="QJZ308" s="165"/>
      <c r="QKA308" s="165"/>
      <c r="QKB308" s="165"/>
      <c r="QKC308" s="165"/>
      <c r="QKD308" s="165"/>
      <c r="QKE308" s="165"/>
      <c r="QKF308" s="165"/>
      <c r="QKG308" s="165"/>
      <c r="QKH308" s="165"/>
      <c r="QKI308" s="165"/>
      <c r="QKJ308" s="165"/>
      <c r="QKK308" s="165"/>
      <c r="QKL308" s="165"/>
      <c r="QKM308" s="165"/>
      <c r="QKN308" s="165"/>
      <c r="QKO308" s="165"/>
      <c r="QKP308" s="165"/>
      <c r="QKQ308" s="165"/>
      <c r="QKR308" s="165"/>
      <c r="QKS308" s="165"/>
      <c r="QKT308" s="165"/>
      <c r="QKU308" s="165"/>
      <c r="QKV308" s="165"/>
      <c r="QKW308" s="165"/>
      <c r="QKX308" s="165"/>
      <c r="QKY308" s="165"/>
      <c r="QKZ308" s="165"/>
      <c r="QLA308" s="165"/>
      <c r="QLB308" s="165"/>
      <c r="QLC308" s="165"/>
      <c r="QLD308" s="165"/>
      <c r="QLE308" s="165"/>
      <c r="QLF308" s="165"/>
      <c r="QLG308" s="165"/>
      <c r="QLH308" s="165"/>
      <c r="QLI308" s="165"/>
      <c r="QLJ308" s="165"/>
      <c r="QLK308" s="165"/>
      <c r="QLL308" s="165"/>
      <c r="QLM308" s="165"/>
      <c r="QLN308" s="165"/>
      <c r="QLO308" s="165"/>
      <c r="QLP308" s="165"/>
      <c r="QLQ308" s="165"/>
      <c r="QLR308" s="165"/>
      <c r="QLS308" s="165"/>
      <c r="QLT308" s="165"/>
      <c r="QLU308" s="165"/>
      <c r="QLV308" s="165"/>
      <c r="QLW308" s="165"/>
      <c r="QLX308" s="165"/>
      <c r="QLY308" s="165"/>
      <c r="QLZ308" s="165"/>
      <c r="QMA308" s="165"/>
      <c r="QMB308" s="165"/>
      <c r="QMC308" s="165"/>
      <c r="QMD308" s="165"/>
      <c r="QME308" s="165"/>
      <c r="QMF308" s="165"/>
      <c r="QMG308" s="165"/>
      <c r="QMH308" s="165"/>
      <c r="QMI308" s="165"/>
      <c r="QMJ308" s="165"/>
      <c r="QMK308" s="165"/>
      <c r="QML308" s="165"/>
      <c r="QMM308" s="165"/>
      <c r="QMN308" s="165"/>
      <c r="QMO308" s="165"/>
      <c r="QMP308" s="165"/>
      <c r="QMQ308" s="165"/>
      <c r="QMR308" s="165"/>
      <c r="QMS308" s="165"/>
      <c r="QMT308" s="165"/>
      <c r="QMU308" s="165"/>
      <c r="QMV308" s="165"/>
      <c r="QMW308" s="165"/>
      <c r="QMX308" s="165"/>
      <c r="QMY308" s="165"/>
      <c r="QMZ308" s="165"/>
      <c r="QNA308" s="165"/>
      <c r="QNB308" s="165"/>
      <c r="QNC308" s="165"/>
      <c r="QND308" s="165"/>
      <c r="QNE308" s="165"/>
      <c r="QNF308" s="165"/>
      <c r="QNG308" s="165"/>
      <c r="QNH308" s="165"/>
      <c r="QNI308" s="165"/>
      <c r="QNJ308" s="165"/>
      <c r="QNK308" s="165"/>
      <c r="QNL308" s="165"/>
      <c r="QNM308" s="165"/>
      <c r="QNN308" s="165"/>
      <c r="QNO308" s="165"/>
      <c r="QNP308" s="165"/>
      <c r="QNQ308" s="165"/>
      <c r="QNR308" s="165"/>
      <c r="QNS308" s="165"/>
      <c r="QNT308" s="165"/>
      <c r="QNU308" s="165"/>
      <c r="QNV308" s="165"/>
      <c r="QNW308" s="165"/>
      <c r="QNX308" s="165"/>
      <c r="QNY308" s="165"/>
      <c r="QNZ308" s="165"/>
      <c r="QOA308" s="165"/>
      <c r="QOB308" s="165"/>
      <c r="QOC308" s="165"/>
      <c r="QOD308" s="165"/>
      <c r="QOE308" s="165"/>
      <c r="QOF308" s="165"/>
      <c r="QOG308" s="165"/>
      <c r="QOH308" s="165"/>
      <c r="QOI308" s="165"/>
      <c r="QOJ308" s="165"/>
      <c r="QOK308" s="165"/>
      <c r="QOL308" s="165"/>
      <c r="QOM308" s="165"/>
      <c r="QON308" s="165"/>
      <c r="QOO308" s="165"/>
      <c r="QOP308" s="165"/>
      <c r="QOQ308" s="165"/>
      <c r="QOR308" s="165"/>
      <c r="QOS308" s="165"/>
      <c r="QOT308" s="165"/>
      <c r="QOU308" s="165"/>
      <c r="QOV308" s="165"/>
      <c r="QOW308" s="165"/>
      <c r="QOX308" s="165"/>
      <c r="QOY308" s="165"/>
      <c r="QOZ308" s="165"/>
      <c r="QPA308" s="165"/>
      <c r="QPB308" s="165"/>
      <c r="QPC308" s="165"/>
      <c r="QPD308" s="165"/>
      <c r="QPE308" s="165"/>
      <c r="QPF308" s="165"/>
      <c r="QPG308" s="165"/>
      <c r="QPH308" s="165"/>
      <c r="QPI308" s="165"/>
      <c r="QPJ308" s="165"/>
      <c r="QPK308" s="165"/>
      <c r="QPL308" s="165"/>
      <c r="QPM308" s="165"/>
      <c r="QPN308" s="165"/>
      <c r="QPO308" s="165"/>
      <c r="QPP308" s="165"/>
      <c r="QPQ308" s="165"/>
      <c r="QPR308" s="165"/>
      <c r="QPS308" s="165"/>
      <c r="QPT308" s="165"/>
      <c r="QPU308" s="165"/>
      <c r="QPV308" s="165"/>
      <c r="QPW308" s="165"/>
      <c r="QPX308" s="165"/>
      <c r="QPY308" s="165"/>
      <c r="QPZ308" s="165"/>
      <c r="QQA308" s="165"/>
      <c r="QQB308" s="165"/>
      <c r="QQC308" s="165"/>
      <c r="QQD308" s="165"/>
      <c r="QQE308" s="165"/>
      <c r="QQF308" s="165"/>
      <c r="QQG308" s="165"/>
      <c r="QQH308" s="165"/>
      <c r="QQI308" s="165"/>
      <c r="QQJ308" s="165"/>
      <c r="QQK308" s="165"/>
      <c r="QQL308" s="165"/>
      <c r="QQM308" s="165"/>
      <c r="QQN308" s="165"/>
      <c r="QQO308" s="165"/>
      <c r="QQP308" s="165"/>
      <c r="QQQ308" s="165"/>
      <c r="QQR308" s="165"/>
      <c r="QQS308" s="165"/>
      <c r="QQT308" s="165"/>
      <c r="QQU308" s="165"/>
      <c r="QQV308" s="165"/>
      <c r="QQW308" s="165"/>
      <c r="QQX308" s="165"/>
      <c r="QQY308" s="165"/>
      <c r="QQZ308" s="165"/>
      <c r="QRA308" s="165"/>
      <c r="QRB308" s="165"/>
      <c r="QRC308" s="165"/>
      <c r="QRD308" s="165"/>
      <c r="QRE308" s="165"/>
      <c r="QRF308" s="165"/>
      <c r="QRG308" s="165"/>
      <c r="QRH308" s="165"/>
      <c r="QRI308" s="165"/>
      <c r="QRJ308" s="165"/>
      <c r="QRK308" s="165"/>
      <c r="QRL308" s="165"/>
      <c r="QRM308" s="165"/>
      <c r="QRN308" s="165"/>
      <c r="QRO308" s="165"/>
      <c r="QRP308" s="165"/>
      <c r="QRQ308" s="165"/>
      <c r="QRR308" s="165"/>
      <c r="QRS308" s="165"/>
      <c r="QRT308" s="165"/>
      <c r="QRU308" s="165"/>
      <c r="QRV308" s="165"/>
      <c r="QRW308" s="165"/>
      <c r="QRX308" s="165"/>
      <c r="QRY308" s="165"/>
      <c r="QRZ308" s="165"/>
      <c r="QSA308" s="165"/>
      <c r="QSB308" s="165"/>
      <c r="QSC308" s="165"/>
      <c r="QSD308" s="165"/>
      <c r="QSE308" s="165"/>
      <c r="QSF308" s="165"/>
      <c r="QSG308" s="165"/>
      <c r="QSH308" s="165"/>
      <c r="QSI308" s="165"/>
      <c r="QSJ308" s="165"/>
      <c r="QSK308" s="165"/>
      <c r="QSL308" s="165"/>
      <c r="QSM308" s="165"/>
      <c r="QSN308" s="165"/>
      <c r="QSO308" s="165"/>
      <c r="QSP308" s="165"/>
      <c r="QSQ308" s="165"/>
      <c r="QSR308" s="165"/>
      <c r="QSS308" s="165"/>
      <c r="QST308" s="165"/>
      <c r="QSU308" s="165"/>
      <c r="QSV308" s="165"/>
      <c r="QSW308" s="165"/>
      <c r="QSX308" s="165"/>
      <c r="QSY308" s="165"/>
      <c r="QSZ308" s="165"/>
      <c r="QTA308" s="165"/>
      <c r="QTB308" s="165"/>
      <c r="QTC308" s="165"/>
      <c r="QTD308" s="165"/>
      <c r="QTE308" s="165"/>
      <c r="QTF308" s="165"/>
      <c r="QTG308" s="165"/>
      <c r="QTH308" s="165"/>
      <c r="QTI308" s="165"/>
      <c r="QTJ308" s="165"/>
      <c r="QTK308" s="165"/>
      <c r="QTL308" s="165"/>
      <c r="QTM308" s="165"/>
      <c r="QTN308" s="165"/>
      <c r="QTO308" s="165"/>
      <c r="QTP308" s="165"/>
      <c r="QTQ308" s="165"/>
      <c r="QTR308" s="165"/>
      <c r="QTS308" s="165"/>
      <c r="QTT308" s="165"/>
      <c r="QTU308" s="165"/>
      <c r="QTV308" s="165"/>
      <c r="QTW308" s="165"/>
      <c r="QTX308" s="165"/>
      <c r="QTY308" s="165"/>
      <c r="QTZ308" s="165"/>
      <c r="QUA308" s="165"/>
      <c r="QUB308" s="165"/>
      <c r="QUC308" s="165"/>
      <c r="QUD308" s="165"/>
      <c r="QUE308" s="165"/>
      <c r="QUF308" s="165"/>
      <c r="QUG308" s="165"/>
      <c r="QUH308" s="165"/>
      <c r="QUI308" s="165"/>
      <c r="QUJ308" s="165"/>
      <c r="QUK308" s="165"/>
      <c r="QUL308" s="165"/>
      <c r="QUM308" s="165"/>
      <c r="QUN308" s="165"/>
      <c r="QUO308" s="165"/>
      <c r="QUP308" s="165"/>
      <c r="QUQ308" s="165"/>
      <c r="QUR308" s="165"/>
      <c r="QUS308" s="165"/>
      <c r="QUT308" s="165"/>
      <c r="QUU308" s="165"/>
      <c r="QUV308" s="165"/>
      <c r="QUW308" s="165"/>
      <c r="QUX308" s="165"/>
      <c r="QUY308" s="165"/>
      <c r="QUZ308" s="165"/>
      <c r="QVA308" s="165"/>
      <c r="QVB308" s="165"/>
      <c r="QVC308" s="165"/>
      <c r="QVD308" s="165"/>
      <c r="QVE308" s="165"/>
      <c r="QVF308" s="165"/>
      <c r="QVG308" s="165"/>
      <c r="QVH308" s="165"/>
      <c r="QVI308" s="165"/>
      <c r="QVJ308" s="165"/>
      <c r="QVK308" s="165"/>
      <c r="QVL308" s="165"/>
      <c r="QVM308" s="165"/>
      <c r="QVN308" s="165"/>
      <c r="QVO308" s="165"/>
      <c r="QVP308" s="165"/>
      <c r="QVQ308" s="165"/>
      <c r="QVR308" s="165"/>
      <c r="QVS308" s="165"/>
      <c r="QVT308" s="165"/>
      <c r="QVU308" s="165"/>
      <c r="QVV308" s="165"/>
      <c r="QVW308" s="165"/>
      <c r="QVX308" s="165"/>
      <c r="QVY308" s="165"/>
      <c r="QVZ308" s="165"/>
      <c r="QWA308" s="165"/>
      <c r="QWB308" s="165"/>
      <c r="QWC308" s="165"/>
      <c r="QWD308" s="165"/>
      <c r="QWE308" s="165"/>
      <c r="QWF308" s="165"/>
      <c r="QWG308" s="165"/>
      <c r="QWH308" s="165"/>
      <c r="QWI308" s="165"/>
      <c r="QWJ308" s="165"/>
      <c r="QWK308" s="165"/>
      <c r="QWL308" s="165"/>
      <c r="QWM308" s="165"/>
      <c r="QWN308" s="165"/>
      <c r="QWO308" s="165"/>
      <c r="QWP308" s="165"/>
      <c r="QWQ308" s="165"/>
      <c r="QWR308" s="165"/>
      <c r="QWS308" s="165"/>
      <c r="QWT308" s="165"/>
      <c r="QWU308" s="165"/>
      <c r="QWV308" s="165"/>
      <c r="QWW308" s="165"/>
      <c r="QWX308" s="165"/>
      <c r="QWY308" s="165"/>
      <c r="QWZ308" s="165"/>
      <c r="QXA308" s="165"/>
      <c r="QXB308" s="165"/>
      <c r="QXC308" s="165"/>
      <c r="QXD308" s="165"/>
      <c r="QXE308" s="165"/>
      <c r="QXF308" s="165"/>
      <c r="QXG308" s="165"/>
      <c r="QXH308" s="165"/>
      <c r="QXI308" s="165"/>
      <c r="QXJ308" s="165"/>
      <c r="QXK308" s="165"/>
      <c r="QXL308" s="165"/>
      <c r="QXM308" s="165"/>
      <c r="QXN308" s="165"/>
      <c r="QXO308" s="165"/>
      <c r="QXP308" s="165"/>
      <c r="QXQ308" s="165"/>
      <c r="QXR308" s="165"/>
      <c r="QXS308" s="165"/>
      <c r="QXT308" s="165"/>
      <c r="QXU308" s="165"/>
      <c r="QXV308" s="165"/>
      <c r="QXW308" s="165"/>
      <c r="QXX308" s="165"/>
      <c r="QXY308" s="165"/>
      <c r="QXZ308" s="165"/>
      <c r="QYA308" s="165"/>
      <c r="QYB308" s="165"/>
      <c r="QYC308" s="165"/>
      <c r="QYD308" s="165"/>
      <c r="QYE308" s="165"/>
      <c r="QYF308" s="165"/>
      <c r="QYG308" s="165"/>
      <c r="QYH308" s="165"/>
      <c r="QYI308" s="165"/>
      <c r="QYJ308" s="165"/>
      <c r="QYK308" s="165"/>
      <c r="QYL308" s="165"/>
      <c r="QYM308" s="165"/>
      <c r="QYN308" s="165"/>
      <c r="QYO308" s="165"/>
      <c r="QYP308" s="165"/>
      <c r="QYQ308" s="165"/>
      <c r="QYR308" s="165"/>
      <c r="QYS308" s="165"/>
      <c r="QYT308" s="165"/>
      <c r="QYU308" s="165"/>
      <c r="QYV308" s="165"/>
      <c r="QYW308" s="165"/>
      <c r="QYX308" s="165"/>
      <c r="QYY308" s="165"/>
      <c r="QYZ308" s="165"/>
      <c r="QZA308" s="165"/>
      <c r="QZB308" s="165"/>
      <c r="QZC308" s="165"/>
      <c r="QZD308" s="165"/>
      <c r="QZE308" s="165"/>
      <c r="QZF308" s="165"/>
      <c r="QZG308" s="165"/>
      <c r="QZH308" s="165"/>
      <c r="QZI308" s="165"/>
      <c r="QZJ308" s="165"/>
      <c r="QZK308" s="165"/>
      <c r="QZL308" s="165"/>
      <c r="QZM308" s="165"/>
      <c r="QZN308" s="165"/>
      <c r="QZO308" s="165"/>
      <c r="QZP308" s="165"/>
      <c r="QZQ308" s="165"/>
      <c r="QZR308" s="165"/>
      <c r="QZS308" s="165"/>
      <c r="QZT308" s="165"/>
      <c r="QZU308" s="165"/>
      <c r="QZV308" s="165"/>
      <c r="QZW308" s="165"/>
      <c r="QZX308" s="165"/>
      <c r="QZY308" s="165"/>
      <c r="QZZ308" s="165"/>
      <c r="RAA308" s="165"/>
      <c r="RAB308" s="165"/>
      <c r="RAC308" s="165"/>
      <c r="RAD308" s="165"/>
      <c r="RAE308" s="165"/>
      <c r="RAF308" s="165"/>
      <c r="RAG308" s="165"/>
      <c r="RAH308" s="165"/>
      <c r="RAI308" s="165"/>
      <c r="RAJ308" s="165"/>
      <c r="RAK308" s="165"/>
      <c r="RAL308" s="165"/>
      <c r="RAM308" s="165"/>
      <c r="RAN308" s="165"/>
      <c r="RAO308" s="165"/>
      <c r="RAP308" s="165"/>
      <c r="RAQ308" s="165"/>
      <c r="RAR308" s="165"/>
      <c r="RAS308" s="165"/>
      <c r="RAT308" s="165"/>
      <c r="RAU308" s="165"/>
      <c r="RAV308" s="165"/>
      <c r="RAW308" s="165"/>
      <c r="RAX308" s="165"/>
      <c r="RAY308" s="165"/>
      <c r="RAZ308" s="165"/>
      <c r="RBA308" s="165"/>
      <c r="RBB308" s="165"/>
      <c r="RBC308" s="165"/>
      <c r="RBD308" s="165"/>
      <c r="RBE308" s="165"/>
      <c r="RBF308" s="165"/>
      <c r="RBG308" s="165"/>
      <c r="RBH308" s="165"/>
      <c r="RBI308" s="165"/>
      <c r="RBJ308" s="165"/>
      <c r="RBK308" s="165"/>
      <c r="RBL308" s="165"/>
      <c r="RBM308" s="165"/>
      <c r="RBN308" s="165"/>
      <c r="RBO308" s="165"/>
      <c r="RBP308" s="165"/>
      <c r="RBQ308" s="165"/>
      <c r="RBR308" s="165"/>
      <c r="RBS308" s="165"/>
      <c r="RBT308" s="165"/>
      <c r="RBU308" s="165"/>
      <c r="RBV308" s="165"/>
      <c r="RBW308" s="165"/>
      <c r="RBX308" s="165"/>
      <c r="RBY308" s="165"/>
      <c r="RBZ308" s="165"/>
      <c r="RCA308" s="165"/>
      <c r="RCB308" s="165"/>
      <c r="RCC308" s="165"/>
      <c r="RCD308" s="165"/>
      <c r="RCE308" s="165"/>
      <c r="RCF308" s="165"/>
      <c r="RCG308" s="165"/>
      <c r="RCH308" s="165"/>
      <c r="RCI308" s="165"/>
      <c r="RCJ308" s="165"/>
      <c r="RCK308" s="165"/>
      <c r="RCL308" s="165"/>
      <c r="RCM308" s="165"/>
      <c r="RCN308" s="165"/>
      <c r="RCO308" s="165"/>
      <c r="RCP308" s="165"/>
      <c r="RCQ308" s="165"/>
      <c r="RCR308" s="165"/>
      <c r="RCS308" s="165"/>
      <c r="RCT308" s="165"/>
      <c r="RCU308" s="165"/>
      <c r="RCV308" s="165"/>
      <c r="RCW308" s="165"/>
      <c r="RCX308" s="165"/>
      <c r="RCY308" s="165"/>
      <c r="RCZ308" s="165"/>
      <c r="RDA308" s="165"/>
      <c r="RDB308" s="165"/>
      <c r="RDC308" s="165"/>
      <c r="RDD308" s="165"/>
      <c r="RDE308" s="165"/>
      <c r="RDF308" s="165"/>
      <c r="RDG308" s="165"/>
      <c r="RDH308" s="165"/>
      <c r="RDI308" s="165"/>
      <c r="RDJ308" s="165"/>
      <c r="RDK308" s="165"/>
      <c r="RDL308" s="165"/>
      <c r="RDM308" s="165"/>
      <c r="RDN308" s="165"/>
      <c r="RDO308" s="165"/>
      <c r="RDP308" s="165"/>
      <c r="RDQ308" s="165"/>
      <c r="RDR308" s="165"/>
      <c r="RDS308" s="165"/>
      <c r="RDT308" s="165"/>
      <c r="RDU308" s="165"/>
      <c r="RDV308" s="165"/>
      <c r="RDW308" s="165"/>
      <c r="RDX308" s="165"/>
      <c r="RDY308" s="165"/>
      <c r="RDZ308" s="165"/>
      <c r="REA308" s="165"/>
      <c r="REB308" s="165"/>
      <c r="REC308" s="165"/>
      <c r="RED308" s="165"/>
      <c r="REE308" s="165"/>
      <c r="REF308" s="165"/>
      <c r="REG308" s="165"/>
      <c r="REH308" s="165"/>
      <c r="REI308" s="165"/>
      <c r="REJ308" s="165"/>
      <c r="REK308" s="165"/>
      <c r="REL308" s="165"/>
      <c r="REM308" s="165"/>
      <c r="REN308" s="165"/>
      <c r="REO308" s="165"/>
      <c r="REP308" s="165"/>
      <c r="REQ308" s="165"/>
      <c r="RER308" s="165"/>
      <c r="RES308" s="165"/>
      <c r="RET308" s="165"/>
      <c r="REU308" s="165"/>
      <c r="REV308" s="165"/>
      <c r="REW308" s="165"/>
      <c r="REX308" s="165"/>
      <c r="REY308" s="165"/>
      <c r="REZ308" s="165"/>
      <c r="RFA308" s="165"/>
      <c r="RFB308" s="165"/>
      <c r="RFC308" s="165"/>
      <c r="RFD308" s="165"/>
      <c r="RFE308" s="165"/>
      <c r="RFF308" s="165"/>
      <c r="RFG308" s="165"/>
      <c r="RFH308" s="165"/>
      <c r="RFI308" s="165"/>
      <c r="RFJ308" s="165"/>
      <c r="RFK308" s="165"/>
      <c r="RFL308" s="165"/>
      <c r="RFM308" s="165"/>
      <c r="RFN308" s="165"/>
      <c r="RFO308" s="165"/>
      <c r="RFP308" s="165"/>
      <c r="RFQ308" s="165"/>
      <c r="RFR308" s="165"/>
      <c r="RFS308" s="165"/>
      <c r="RFT308" s="165"/>
      <c r="RFU308" s="165"/>
      <c r="RFV308" s="165"/>
      <c r="RFW308" s="165"/>
      <c r="RFX308" s="165"/>
      <c r="RFY308" s="165"/>
      <c r="RFZ308" s="165"/>
      <c r="RGA308" s="165"/>
      <c r="RGB308" s="165"/>
      <c r="RGC308" s="165"/>
      <c r="RGD308" s="165"/>
      <c r="RGE308" s="165"/>
      <c r="RGF308" s="165"/>
      <c r="RGG308" s="165"/>
      <c r="RGH308" s="165"/>
      <c r="RGI308" s="165"/>
      <c r="RGJ308" s="165"/>
      <c r="RGK308" s="165"/>
      <c r="RGL308" s="165"/>
      <c r="RGM308" s="165"/>
      <c r="RGN308" s="165"/>
      <c r="RGO308" s="165"/>
      <c r="RGP308" s="165"/>
      <c r="RGQ308" s="165"/>
      <c r="RGR308" s="165"/>
      <c r="RGS308" s="165"/>
      <c r="RGT308" s="165"/>
      <c r="RGU308" s="165"/>
      <c r="RGV308" s="165"/>
      <c r="RGW308" s="165"/>
      <c r="RGX308" s="165"/>
      <c r="RGY308" s="165"/>
      <c r="RGZ308" s="165"/>
      <c r="RHA308" s="165"/>
      <c r="RHB308" s="165"/>
      <c r="RHC308" s="165"/>
      <c r="RHD308" s="165"/>
      <c r="RHE308" s="165"/>
      <c r="RHF308" s="165"/>
      <c r="RHG308" s="165"/>
      <c r="RHH308" s="165"/>
      <c r="RHI308" s="165"/>
      <c r="RHJ308" s="165"/>
      <c r="RHK308" s="165"/>
      <c r="RHL308" s="165"/>
      <c r="RHM308" s="165"/>
      <c r="RHN308" s="165"/>
      <c r="RHO308" s="165"/>
      <c r="RHP308" s="165"/>
      <c r="RHQ308" s="165"/>
      <c r="RHR308" s="165"/>
      <c r="RHS308" s="165"/>
      <c r="RHT308" s="165"/>
      <c r="RHU308" s="165"/>
      <c r="RHV308" s="165"/>
      <c r="RHW308" s="165"/>
      <c r="RHX308" s="165"/>
      <c r="RHY308" s="165"/>
      <c r="RHZ308" s="165"/>
      <c r="RIA308" s="165"/>
      <c r="RIB308" s="165"/>
      <c r="RIC308" s="165"/>
      <c r="RID308" s="165"/>
      <c r="RIE308" s="165"/>
      <c r="RIF308" s="165"/>
      <c r="RIG308" s="165"/>
      <c r="RIH308" s="165"/>
      <c r="RII308" s="165"/>
      <c r="RIJ308" s="165"/>
      <c r="RIK308" s="165"/>
      <c r="RIL308" s="165"/>
      <c r="RIM308" s="165"/>
      <c r="RIN308" s="165"/>
      <c r="RIO308" s="165"/>
      <c r="RIP308" s="165"/>
      <c r="RIQ308" s="165"/>
      <c r="RIR308" s="165"/>
      <c r="RIS308" s="165"/>
      <c r="RIT308" s="165"/>
      <c r="RIU308" s="165"/>
      <c r="RIV308" s="165"/>
      <c r="RIW308" s="165"/>
      <c r="RIX308" s="165"/>
      <c r="RIY308" s="165"/>
      <c r="RIZ308" s="165"/>
      <c r="RJA308" s="165"/>
      <c r="RJB308" s="165"/>
      <c r="RJC308" s="165"/>
      <c r="RJD308" s="165"/>
      <c r="RJE308" s="165"/>
      <c r="RJF308" s="165"/>
      <c r="RJG308" s="165"/>
      <c r="RJH308" s="165"/>
      <c r="RJI308" s="165"/>
      <c r="RJJ308" s="165"/>
      <c r="RJK308" s="165"/>
      <c r="RJL308" s="165"/>
      <c r="RJM308" s="165"/>
      <c r="RJN308" s="165"/>
      <c r="RJO308" s="165"/>
      <c r="RJP308" s="165"/>
      <c r="RJQ308" s="165"/>
      <c r="RJR308" s="165"/>
      <c r="RJS308" s="165"/>
      <c r="RJT308" s="165"/>
      <c r="RJU308" s="165"/>
      <c r="RJV308" s="165"/>
      <c r="RJW308" s="165"/>
      <c r="RJX308" s="165"/>
      <c r="RJY308" s="165"/>
      <c r="RJZ308" s="165"/>
      <c r="RKA308" s="165"/>
      <c r="RKB308" s="165"/>
      <c r="RKC308" s="165"/>
      <c r="RKD308" s="165"/>
      <c r="RKE308" s="165"/>
      <c r="RKF308" s="165"/>
      <c r="RKG308" s="165"/>
      <c r="RKH308" s="165"/>
      <c r="RKI308" s="165"/>
      <c r="RKJ308" s="165"/>
      <c r="RKK308" s="165"/>
      <c r="RKL308" s="165"/>
      <c r="RKM308" s="165"/>
      <c r="RKN308" s="165"/>
      <c r="RKO308" s="165"/>
      <c r="RKP308" s="165"/>
      <c r="RKQ308" s="165"/>
      <c r="RKR308" s="165"/>
      <c r="RKS308" s="165"/>
      <c r="RKT308" s="165"/>
      <c r="RKU308" s="165"/>
      <c r="RKV308" s="165"/>
      <c r="RKW308" s="165"/>
      <c r="RKX308" s="165"/>
      <c r="RKY308" s="165"/>
      <c r="RKZ308" s="165"/>
      <c r="RLA308" s="165"/>
      <c r="RLB308" s="165"/>
      <c r="RLC308" s="165"/>
      <c r="RLD308" s="165"/>
      <c r="RLE308" s="165"/>
      <c r="RLF308" s="165"/>
      <c r="RLG308" s="165"/>
      <c r="RLH308" s="165"/>
      <c r="RLI308" s="165"/>
      <c r="RLJ308" s="165"/>
      <c r="RLK308" s="165"/>
      <c r="RLL308" s="165"/>
      <c r="RLM308" s="165"/>
      <c r="RLN308" s="165"/>
      <c r="RLO308" s="165"/>
      <c r="RLP308" s="165"/>
      <c r="RLQ308" s="165"/>
      <c r="RLR308" s="165"/>
      <c r="RLS308" s="165"/>
      <c r="RLT308" s="165"/>
      <c r="RLU308" s="165"/>
      <c r="RLV308" s="165"/>
      <c r="RLW308" s="165"/>
      <c r="RLX308" s="165"/>
      <c r="RLY308" s="165"/>
      <c r="RLZ308" s="165"/>
      <c r="RMA308" s="165"/>
      <c r="RMB308" s="165"/>
      <c r="RMC308" s="165"/>
      <c r="RMD308" s="165"/>
      <c r="RME308" s="165"/>
      <c r="RMF308" s="165"/>
      <c r="RMG308" s="165"/>
      <c r="RMH308" s="165"/>
      <c r="RMI308" s="165"/>
      <c r="RMJ308" s="165"/>
      <c r="RMK308" s="165"/>
      <c r="RML308" s="165"/>
      <c r="RMM308" s="165"/>
      <c r="RMN308" s="165"/>
      <c r="RMO308" s="165"/>
      <c r="RMP308" s="165"/>
      <c r="RMQ308" s="165"/>
      <c r="RMR308" s="165"/>
      <c r="RMS308" s="165"/>
      <c r="RMT308" s="165"/>
      <c r="RMU308" s="165"/>
      <c r="RMV308" s="165"/>
      <c r="RMW308" s="165"/>
      <c r="RMX308" s="165"/>
      <c r="RMY308" s="165"/>
      <c r="RMZ308" s="165"/>
      <c r="RNA308" s="165"/>
      <c r="RNB308" s="165"/>
      <c r="RNC308" s="165"/>
      <c r="RND308" s="165"/>
      <c r="RNE308" s="165"/>
      <c r="RNF308" s="165"/>
      <c r="RNG308" s="165"/>
      <c r="RNH308" s="165"/>
      <c r="RNI308" s="165"/>
      <c r="RNJ308" s="165"/>
      <c r="RNK308" s="165"/>
      <c r="RNL308" s="165"/>
      <c r="RNM308" s="165"/>
      <c r="RNN308" s="165"/>
      <c r="RNO308" s="165"/>
      <c r="RNP308" s="165"/>
      <c r="RNQ308" s="165"/>
      <c r="RNR308" s="165"/>
      <c r="RNS308" s="165"/>
      <c r="RNT308" s="165"/>
      <c r="RNU308" s="165"/>
      <c r="RNV308" s="165"/>
      <c r="RNW308" s="165"/>
      <c r="RNX308" s="165"/>
      <c r="RNY308" s="165"/>
      <c r="RNZ308" s="165"/>
      <c r="ROA308" s="165"/>
      <c r="ROB308" s="165"/>
      <c r="ROC308" s="165"/>
      <c r="ROD308" s="165"/>
      <c r="ROE308" s="165"/>
      <c r="ROF308" s="165"/>
      <c r="ROG308" s="165"/>
      <c r="ROH308" s="165"/>
      <c r="ROI308" s="165"/>
      <c r="ROJ308" s="165"/>
      <c r="ROK308" s="165"/>
      <c r="ROL308" s="165"/>
      <c r="ROM308" s="165"/>
      <c r="RON308" s="165"/>
      <c r="ROO308" s="165"/>
      <c r="ROP308" s="165"/>
      <c r="ROQ308" s="165"/>
      <c r="ROR308" s="165"/>
      <c r="ROS308" s="165"/>
      <c r="ROT308" s="165"/>
      <c r="ROU308" s="165"/>
      <c r="ROV308" s="165"/>
      <c r="ROW308" s="165"/>
      <c r="ROX308" s="165"/>
      <c r="ROY308" s="165"/>
      <c r="ROZ308" s="165"/>
      <c r="RPA308" s="165"/>
      <c r="RPB308" s="165"/>
      <c r="RPC308" s="165"/>
      <c r="RPD308" s="165"/>
      <c r="RPE308" s="165"/>
      <c r="RPF308" s="165"/>
      <c r="RPG308" s="165"/>
      <c r="RPH308" s="165"/>
      <c r="RPI308" s="165"/>
      <c r="RPJ308" s="165"/>
      <c r="RPK308" s="165"/>
      <c r="RPL308" s="165"/>
      <c r="RPM308" s="165"/>
      <c r="RPN308" s="165"/>
      <c r="RPO308" s="165"/>
      <c r="RPP308" s="165"/>
      <c r="RPQ308" s="165"/>
      <c r="RPR308" s="165"/>
      <c r="RPS308" s="165"/>
      <c r="RPT308" s="165"/>
      <c r="RPU308" s="165"/>
      <c r="RPV308" s="165"/>
      <c r="RPW308" s="165"/>
      <c r="RPX308" s="165"/>
      <c r="RPY308" s="165"/>
      <c r="RPZ308" s="165"/>
      <c r="RQA308" s="165"/>
      <c r="RQB308" s="165"/>
      <c r="RQC308" s="165"/>
      <c r="RQD308" s="165"/>
      <c r="RQE308" s="165"/>
      <c r="RQF308" s="165"/>
      <c r="RQG308" s="165"/>
      <c r="RQH308" s="165"/>
      <c r="RQI308" s="165"/>
      <c r="RQJ308" s="165"/>
      <c r="RQK308" s="165"/>
      <c r="RQL308" s="165"/>
      <c r="RQM308" s="165"/>
      <c r="RQN308" s="165"/>
      <c r="RQO308" s="165"/>
      <c r="RQP308" s="165"/>
      <c r="RQQ308" s="165"/>
      <c r="RQR308" s="165"/>
      <c r="RQS308" s="165"/>
      <c r="RQT308" s="165"/>
      <c r="RQU308" s="165"/>
      <c r="RQV308" s="165"/>
      <c r="RQW308" s="165"/>
      <c r="RQX308" s="165"/>
      <c r="RQY308" s="165"/>
      <c r="RQZ308" s="165"/>
      <c r="RRA308" s="165"/>
      <c r="RRB308" s="165"/>
      <c r="RRC308" s="165"/>
      <c r="RRD308" s="165"/>
      <c r="RRE308" s="165"/>
      <c r="RRF308" s="165"/>
      <c r="RRG308" s="165"/>
      <c r="RRH308" s="165"/>
      <c r="RRI308" s="165"/>
      <c r="RRJ308" s="165"/>
      <c r="RRK308" s="165"/>
      <c r="RRL308" s="165"/>
      <c r="RRM308" s="165"/>
      <c r="RRN308" s="165"/>
      <c r="RRO308" s="165"/>
      <c r="RRP308" s="165"/>
      <c r="RRQ308" s="165"/>
      <c r="RRR308" s="165"/>
      <c r="RRS308" s="165"/>
      <c r="RRT308" s="165"/>
      <c r="RRU308" s="165"/>
      <c r="RRV308" s="165"/>
      <c r="RRW308" s="165"/>
      <c r="RRX308" s="165"/>
      <c r="RRY308" s="165"/>
      <c r="RRZ308" s="165"/>
      <c r="RSA308" s="165"/>
      <c r="RSB308" s="165"/>
      <c r="RSC308" s="165"/>
      <c r="RSD308" s="165"/>
      <c r="RSE308" s="165"/>
      <c r="RSF308" s="165"/>
      <c r="RSG308" s="165"/>
      <c r="RSH308" s="165"/>
      <c r="RSI308" s="165"/>
      <c r="RSJ308" s="165"/>
      <c r="RSK308" s="165"/>
      <c r="RSL308" s="165"/>
      <c r="RSM308" s="165"/>
      <c r="RSN308" s="165"/>
      <c r="RSO308" s="165"/>
      <c r="RSP308" s="165"/>
      <c r="RSQ308" s="165"/>
      <c r="RSR308" s="165"/>
      <c r="RSS308" s="165"/>
      <c r="RST308" s="165"/>
      <c r="RSU308" s="165"/>
      <c r="RSV308" s="165"/>
      <c r="RSW308" s="165"/>
      <c r="RSX308" s="165"/>
      <c r="RSY308" s="165"/>
      <c r="RSZ308" s="165"/>
      <c r="RTA308" s="165"/>
      <c r="RTB308" s="165"/>
      <c r="RTC308" s="165"/>
      <c r="RTD308" s="165"/>
      <c r="RTE308" s="165"/>
      <c r="RTF308" s="165"/>
      <c r="RTG308" s="165"/>
      <c r="RTH308" s="165"/>
      <c r="RTI308" s="165"/>
      <c r="RTJ308" s="165"/>
      <c r="RTK308" s="165"/>
      <c r="RTL308" s="165"/>
      <c r="RTM308" s="165"/>
      <c r="RTN308" s="165"/>
      <c r="RTO308" s="165"/>
      <c r="RTP308" s="165"/>
      <c r="RTQ308" s="165"/>
      <c r="RTR308" s="165"/>
      <c r="RTS308" s="165"/>
      <c r="RTT308" s="165"/>
      <c r="RTU308" s="165"/>
      <c r="RTV308" s="165"/>
      <c r="RTW308" s="165"/>
      <c r="RTX308" s="165"/>
      <c r="RTY308" s="165"/>
      <c r="RTZ308" s="165"/>
      <c r="RUA308" s="165"/>
      <c r="RUB308" s="165"/>
      <c r="RUC308" s="165"/>
      <c r="RUD308" s="165"/>
      <c r="RUE308" s="165"/>
      <c r="RUF308" s="165"/>
      <c r="RUG308" s="165"/>
      <c r="RUH308" s="165"/>
      <c r="RUI308" s="165"/>
      <c r="RUJ308" s="165"/>
      <c r="RUK308" s="165"/>
      <c r="RUL308" s="165"/>
      <c r="RUM308" s="165"/>
      <c r="RUN308" s="165"/>
      <c r="RUO308" s="165"/>
      <c r="RUP308" s="165"/>
      <c r="RUQ308" s="165"/>
      <c r="RUR308" s="165"/>
      <c r="RUS308" s="165"/>
      <c r="RUT308" s="165"/>
      <c r="RUU308" s="165"/>
      <c r="RUV308" s="165"/>
      <c r="RUW308" s="165"/>
      <c r="RUX308" s="165"/>
      <c r="RUY308" s="165"/>
      <c r="RUZ308" s="165"/>
      <c r="RVA308" s="165"/>
      <c r="RVB308" s="165"/>
      <c r="RVC308" s="165"/>
      <c r="RVD308" s="165"/>
      <c r="RVE308" s="165"/>
      <c r="RVF308" s="165"/>
      <c r="RVG308" s="165"/>
      <c r="RVH308" s="165"/>
      <c r="RVI308" s="165"/>
      <c r="RVJ308" s="165"/>
      <c r="RVK308" s="165"/>
      <c r="RVL308" s="165"/>
      <c r="RVM308" s="165"/>
      <c r="RVN308" s="165"/>
      <c r="RVO308" s="165"/>
      <c r="RVP308" s="165"/>
      <c r="RVQ308" s="165"/>
      <c r="RVR308" s="165"/>
      <c r="RVS308" s="165"/>
      <c r="RVT308" s="165"/>
      <c r="RVU308" s="165"/>
      <c r="RVV308" s="165"/>
      <c r="RVW308" s="165"/>
      <c r="RVX308" s="165"/>
      <c r="RVY308" s="165"/>
      <c r="RVZ308" s="165"/>
      <c r="RWA308" s="165"/>
      <c r="RWB308" s="165"/>
      <c r="RWC308" s="165"/>
      <c r="RWD308" s="165"/>
      <c r="RWE308" s="165"/>
      <c r="RWF308" s="165"/>
      <c r="RWG308" s="165"/>
      <c r="RWH308" s="165"/>
      <c r="RWI308" s="165"/>
      <c r="RWJ308" s="165"/>
      <c r="RWK308" s="165"/>
      <c r="RWL308" s="165"/>
      <c r="RWM308" s="165"/>
      <c r="RWN308" s="165"/>
      <c r="RWO308" s="165"/>
      <c r="RWP308" s="165"/>
      <c r="RWQ308" s="165"/>
      <c r="RWR308" s="165"/>
      <c r="RWS308" s="165"/>
      <c r="RWT308" s="165"/>
      <c r="RWU308" s="165"/>
      <c r="RWV308" s="165"/>
      <c r="RWW308" s="165"/>
      <c r="RWX308" s="165"/>
      <c r="RWY308" s="165"/>
      <c r="RWZ308" s="165"/>
      <c r="RXA308" s="165"/>
      <c r="RXB308" s="165"/>
      <c r="RXC308" s="165"/>
      <c r="RXD308" s="165"/>
      <c r="RXE308" s="165"/>
      <c r="RXF308" s="165"/>
      <c r="RXG308" s="165"/>
      <c r="RXH308" s="165"/>
      <c r="RXI308" s="165"/>
      <c r="RXJ308" s="165"/>
      <c r="RXK308" s="165"/>
      <c r="RXL308" s="165"/>
      <c r="RXM308" s="165"/>
      <c r="RXN308" s="165"/>
      <c r="RXO308" s="165"/>
      <c r="RXP308" s="165"/>
      <c r="RXQ308" s="165"/>
      <c r="RXR308" s="165"/>
      <c r="RXS308" s="165"/>
      <c r="RXT308" s="165"/>
      <c r="RXU308" s="165"/>
      <c r="RXV308" s="165"/>
      <c r="RXW308" s="165"/>
      <c r="RXX308" s="165"/>
      <c r="RXY308" s="165"/>
      <c r="RXZ308" s="165"/>
      <c r="RYA308" s="165"/>
      <c r="RYB308" s="165"/>
      <c r="RYC308" s="165"/>
      <c r="RYD308" s="165"/>
      <c r="RYE308" s="165"/>
      <c r="RYF308" s="165"/>
      <c r="RYG308" s="165"/>
      <c r="RYH308" s="165"/>
      <c r="RYI308" s="165"/>
      <c r="RYJ308" s="165"/>
      <c r="RYK308" s="165"/>
      <c r="RYL308" s="165"/>
      <c r="RYM308" s="165"/>
      <c r="RYN308" s="165"/>
      <c r="RYO308" s="165"/>
      <c r="RYP308" s="165"/>
      <c r="RYQ308" s="165"/>
      <c r="RYR308" s="165"/>
      <c r="RYS308" s="165"/>
      <c r="RYT308" s="165"/>
      <c r="RYU308" s="165"/>
      <c r="RYV308" s="165"/>
      <c r="RYW308" s="165"/>
      <c r="RYX308" s="165"/>
      <c r="RYY308" s="165"/>
      <c r="RYZ308" s="165"/>
      <c r="RZA308" s="165"/>
      <c r="RZB308" s="165"/>
      <c r="RZC308" s="165"/>
      <c r="RZD308" s="165"/>
      <c r="RZE308" s="165"/>
      <c r="RZF308" s="165"/>
      <c r="RZG308" s="165"/>
      <c r="RZH308" s="165"/>
      <c r="RZI308" s="165"/>
      <c r="RZJ308" s="165"/>
      <c r="RZK308" s="165"/>
      <c r="RZL308" s="165"/>
      <c r="RZM308" s="165"/>
      <c r="RZN308" s="165"/>
      <c r="RZO308" s="165"/>
      <c r="RZP308" s="165"/>
      <c r="RZQ308" s="165"/>
      <c r="RZR308" s="165"/>
      <c r="RZS308" s="165"/>
      <c r="RZT308" s="165"/>
      <c r="RZU308" s="165"/>
      <c r="RZV308" s="165"/>
      <c r="RZW308" s="165"/>
      <c r="RZX308" s="165"/>
      <c r="RZY308" s="165"/>
      <c r="RZZ308" s="165"/>
      <c r="SAA308" s="165"/>
      <c r="SAB308" s="165"/>
      <c r="SAC308" s="165"/>
      <c r="SAD308" s="165"/>
      <c r="SAE308" s="165"/>
      <c r="SAF308" s="165"/>
      <c r="SAG308" s="165"/>
      <c r="SAH308" s="165"/>
      <c r="SAI308" s="165"/>
      <c r="SAJ308" s="165"/>
      <c r="SAK308" s="165"/>
      <c r="SAL308" s="165"/>
      <c r="SAM308" s="165"/>
      <c r="SAN308" s="165"/>
      <c r="SAO308" s="165"/>
      <c r="SAP308" s="165"/>
      <c r="SAQ308" s="165"/>
      <c r="SAR308" s="165"/>
      <c r="SAS308" s="165"/>
      <c r="SAT308" s="165"/>
      <c r="SAU308" s="165"/>
      <c r="SAV308" s="165"/>
      <c r="SAW308" s="165"/>
      <c r="SAX308" s="165"/>
      <c r="SAY308" s="165"/>
      <c r="SAZ308" s="165"/>
      <c r="SBA308" s="165"/>
      <c r="SBB308" s="165"/>
      <c r="SBC308" s="165"/>
      <c r="SBD308" s="165"/>
      <c r="SBE308" s="165"/>
      <c r="SBF308" s="165"/>
      <c r="SBG308" s="165"/>
      <c r="SBH308" s="165"/>
      <c r="SBI308" s="165"/>
      <c r="SBJ308" s="165"/>
      <c r="SBK308" s="165"/>
      <c r="SBL308" s="165"/>
      <c r="SBM308" s="165"/>
      <c r="SBN308" s="165"/>
      <c r="SBO308" s="165"/>
      <c r="SBP308" s="165"/>
      <c r="SBQ308" s="165"/>
      <c r="SBR308" s="165"/>
      <c r="SBS308" s="165"/>
      <c r="SBT308" s="165"/>
      <c r="SBU308" s="165"/>
      <c r="SBV308" s="165"/>
      <c r="SBW308" s="165"/>
      <c r="SBX308" s="165"/>
      <c r="SBY308" s="165"/>
      <c r="SBZ308" s="165"/>
      <c r="SCA308" s="165"/>
      <c r="SCB308" s="165"/>
      <c r="SCC308" s="165"/>
      <c r="SCD308" s="165"/>
      <c r="SCE308" s="165"/>
      <c r="SCF308" s="165"/>
      <c r="SCG308" s="165"/>
      <c r="SCH308" s="165"/>
      <c r="SCI308" s="165"/>
      <c r="SCJ308" s="165"/>
      <c r="SCK308" s="165"/>
      <c r="SCL308" s="165"/>
      <c r="SCM308" s="165"/>
      <c r="SCN308" s="165"/>
      <c r="SCO308" s="165"/>
      <c r="SCP308" s="165"/>
      <c r="SCQ308" s="165"/>
      <c r="SCR308" s="165"/>
      <c r="SCS308" s="165"/>
      <c r="SCT308" s="165"/>
      <c r="SCU308" s="165"/>
      <c r="SCV308" s="165"/>
      <c r="SCW308" s="165"/>
      <c r="SCX308" s="165"/>
      <c r="SCY308" s="165"/>
      <c r="SCZ308" s="165"/>
      <c r="SDA308" s="165"/>
      <c r="SDB308" s="165"/>
      <c r="SDC308" s="165"/>
      <c r="SDD308" s="165"/>
      <c r="SDE308" s="165"/>
      <c r="SDF308" s="165"/>
      <c r="SDG308" s="165"/>
      <c r="SDH308" s="165"/>
      <c r="SDI308" s="165"/>
      <c r="SDJ308" s="165"/>
      <c r="SDK308" s="165"/>
      <c r="SDL308" s="165"/>
      <c r="SDM308" s="165"/>
      <c r="SDN308" s="165"/>
      <c r="SDO308" s="165"/>
      <c r="SDP308" s="165"/>
      <c r="SDQ308" s="165"/>
      <c r="SDR308" s="165"/>
      <c r="SDS308" s="165"/>
      <c r="SDT308" s="165"/>
      <c r="SDU308" s="165"/>
      <c r="SDV308" s="165"/>
      <c r="SDW308" s="165"/>
      <c r="SDX308" s="165"/>
      <c r="SDY308" s="165"/>
      <c r="SDZ308" s="165"/>
      <c r="SEA308" s="165"/>
      <c r="SEB308" s="165"/>
      <c r="SEC308" s="165"/>
      <c r="SED308" s="165"/>
      <c r="SEE308" s="165"/>
      <c r="SEF308" s="165"/>
      <c r="SEG308" s="165"/>
      <c r="SEH308" s="165"/>
      <c r="SEI308" s="165"/>
      <c r="SEJ308" s="165"/>
      <c r="SEK308" s="165"/>
      <c r="SEL308" s="165"/>
      <c r="SEM308" s="165"/>
      <c r="SEN308" s="165"/>
      <c r="SEO308" s="165"/>
      <c r="SEP308" s="165"/>
      <c r="SEQ308" s="165"/>
      <c r="SER308" s="165"/>
      <c r="SES308" s="165"/>
      <c r="SET308" s="165"/>
      <c r="SEU308" s="165"/>
      <c r="SEV308" s="165"/>
      <c r="SEW308" s="165"/>
      <c r="SEX308" s="165"/>
      <c r="SEY308" s="165"/>
      <c r="SEZ308" s="165"/>
      <c r="SFA308" s="165"/>
      <c r="SFB308" s="165"/>
      <c r="SFC308" s="165"/>
      <c r="SFD308" s="165"/>
      <c r="SFE308" s="165"/>
      <c r="SFF308" s="165"/>
      <c r="SFG308" s="165"/>
      <c r="SFH308" s="165"/>
      <c r="SFI308" s="165"/>
      <c r="SFJ308" s="165"/>
      <c r="SFK308" s="165"/>
      <c r="SFL308" s="165"/>
      <c r="SFM308" s="165"/>
      <c r="SFN308" s="165"/>
      <c r="SFO308" s="165"/>
      <c r="SFP308" s="165"/>
      <c r="SFQ308" s="165"/>
      <c r="SFR308" s="165"/>
      <c r="SFS308" s="165"/>
      <c r="SFT308" s="165"/>
      <c r="SFU308" s="165"/>
      <c r="SFV308" s="165"/>
      <c r="SFW308" s="165"/>
      <c r="SFX308" s="165"/>
      <c r="SFY308" s="165"/>
      <c r="SFZ308" s="165"/>
      <c r="SGA308" s="165"/>
      <c r="SGB308" s="165"/>
      <c r="SGC308" s="165"/>
      <c r="SGD308" s="165"/>
      <c r="SGE308" s="165"/>
      <c r="SGF308" s="165"/>
      <c r="SGG308" s="165"/>
      <c r="SGH308" s="165"/>
      <c r="SGI308" s="165"/>
      <c r="SGJ308" s="165"/>
      <c r="SGK308" s="165"/>
      <c r="SGL308" s="165"/>
      <c r="SGM308" s="165"/>
      <c r="SGN308" s="165"/>
      <c r="SGO308" s="165"/>
      <c r="SGP308" s="165"/>
      <c r="SGQ308" s="165"/>
      <c r="SGR308" s="165"/>
      <c r="SGS308" s="165"/>
      <c r="SGT308" s="165"/>
      <c r="SGU308" s="165"/>
      <c r="SGV308" s="165"/>
      <c r="SGW308" s="165"/>
      <c r="SGX308" s="165"/>
      <c r="SGY308" s="165"/>
      <c r="SGZ308" s="165"/>
      <c r="SHA308" s="165"/>
      <c r="SHB308" s="165"/>
      <c r="SHC308" s="165"/>
      <c r="SHD308" s="165"/>
      <c r="SHE308" s="165"/>
      <c r="SHF308" s="165"/>
      <c r="SHG308" s="165"/>
      <c r="SHH308" s="165"/>
      <c r="SHI308" s="165"/>
      <c r="SHJ308" s="165"/>
      <c r="SHK308" s="165"/>
      <c r="SHL308" s="165"/>
      <c r="SHM308" s="165"/>
      <c r="SHN308" s="165"/>
      <c r="SHO308" s="165"/>
      <c r="SHP308" s="165"/>
      <c r="SHQ308" s="165"/>
      <c r="SHR308" s="165"/>
      <c r="SHS308" s="165"/>
      <c r="SHT308" s="165"/>
      <c r="SHU308" s="165"/>
      <c r="SHV308" s="165"/>
      <c r="SHW308" s="165"/>
      <c r="SHX308" s="165"/>
      <c r="SHY308" s="165"/>
      <c r="SHZ308" s="165"/>
      <c r="SIA308" s="165"/>
      <c r="SIB308" s="165"/>
      <c r="SIC308" s="165"/>
      <c r="SID308" s="165"/>
      <c r="SIE308" s="165"/>
      <c r="SIF308" s="165"/>
      <c r="SIG308" s="165"/>
      <c r="SIH308" s="165"/>
      <c r="SII308" s="165"/>
      <c r="SIJ308" s="165"/>
      <c r="SIK308" s="165"/>
      <c r="SIL308" s="165"/>
      <c r="SIM308" s="165"/>
      <c r="SIN308" s="165"/>
      <c r="SIO308" s="165"/>
      <c r="SIP308" s="165"/>
      <c r="SIQ308" s="165"/>
      <c r="SIR308" s="165"/>
      <c r="SIS308" s="165"/>
      <c r="SIT308" s="165"/>
      <c r="SIU308" s="165"/>
      <c r="SIV308" s="165"/>
      <c r="SIW308" s="165"/>
      <c r="SIX308" s="165"/>
      <c r="SIY308" s="165"/>
      <c r="SIZ308" s="165"/>
      <c r="SJA308" s="165"/>
      <c r="SJB308" s="165"/>
      <c r="SJC308" s="165"/>
      <c r="SJD308" s="165"/>
      <c r="SJE308" s="165"/>
      <c r="SJF308" s="165"/>
      <c r="SJG308" s="165"/>
      <c r="SJH308" s="165"/>
      <c r="SJI308" s="165"/>
      <c r="SJJ308" s="165"/>
      <c r="SJK308" s="165"/>
      <c r="SJL308" s="165"/>
      <c r="SJM308" s="165"/>
      <c r="SJN308" s="165"/>
      <c r="SJO308" s="165"/>
      <c r="SJP308" s="165"/>
      <c r="SJQ308" s="165"/>
      <c r="SJR308" s="165"/>
      <c r="SJS308" s="165"/>
      <c r="SJT308" s="165"/>
      <c r="SJU308" s="165"/>
      <c r="SJV308" s="165"/>
      <c r="SJW308" s="165"/>
      <c r="SJX308" s="165"/>
      <c r="SJY308" s="165"/>
      <c r="SJZ308" s="165"/>
      <c r="SKA308" s="165"/>
      <c r="SKB308" s="165"/>
      <c r="SKC308" s="165"/>
      <c r="SKD308" s="165"/>
      <c r="SKE308" s="165"/>
      <c r="SKF308" s="165"/>
      <c r="SKG308" s="165"/>
      <c r="SKH308" s="165"/>
      <c r="SKI308" s="165"/>
      <c r="SKJ308" s="165"/>
      <c r="SKK308" s="165"/>
      <c r="SKL308" s="165"/>
      <c r="SKM308" s="165"/>
      <c r="SKN308" s="165"/>
      <c r="SKO308" s="165"/>
      <c r="SKP308" s="165"/>
      <c r="SKQ308" s="165"/>
      <c r="SKR308" s="165"/>
      <c r="SKS308" s="165"/>
      <c r="SKT308" s="165"/>
      <c r="SKU308" s="165"/>
      <c r="SKV308" s="165"/>
      <c r="SKW308" s="165"/>
      <c r="SKX308" s="165"/>
      <c r="SKY308" s="165"/>
      <c r="SKZ308" s="165"/>
      <c r="SLA308" s="165"/>
      <c r="SLB308" s="165"/>
      <c r="SLC308" s="165"/>
      <c r="SLD308" s="165"/>
      <c r="SLE308" s="165"/>
      <c r="SLF308" s="165"/>
      <c r="SLG308" s="165"/>
      <c r="SLH308" s="165"/>
      <c r="SLI308" s="165"/>
      <c r="SLJ308" s="165"/>
      <c r="SLK308" s="165"/>
      <c r="SLL308" s="165"/>
      <c r="SLM308" s="165"/>
      <c r="SLN308" s="165"/>
      <c r="SLO308" s="165"/>
      <c r="SLP308" s="165"/>
      <c r="SLQ308" s="165"/>
      <c r="SLR308" s="165"/>
      <c r="SLS308" s="165"/>
      <c r="SLT308" s="165"/>
      <c r="SLU308" s="165"/>
      <c r="SLV308" s="165"/>
      <c r="SLW308" s="165"/>
      <c r="SLX308" s="165"/>
      <c r="SLY308" s="165"/>
      <c r="SLZ308" s="165"/>
      <c r="SMA308" s="165"/>
      <c r="SMB308" s="165"/>
      <c r="SMC308" s="165"/>
      <c r="SMD308" s="165"/>
      <c r="SME308" s="165"/>
      <c r="SMF308" s="165"/>
      <c r="SMG308" s="165"/>
      <c r="SMH308" s="165"/>
      <c r="SMI308" s="165"/>
      <c r="SMJ308" s="165"/>
      <c r="SMK308" s="165"/>
      <c r="SML308" s="165"/>
      <c r="SMM308" s="165"/>
      <c r="SMN308" s="165"/>
      <c r="SMO308" s="165"/>
      <c r="SMP308" s="165"/>
      <c r="SMQ308" s="165"/>
      <c r="SMR308" s="165"/>
      <c r="SMS308" s="165"/>
      <c r="SMT308" s="165"/>
      <c r="SMU308" s="165"/>
      <c r="SMV308" s="165"/>
      <c r="SMW308" s="165"/>
      <c r="SMX308" s="165"/>
      <c r="SMY308" s="165"/>
      <c r="SMZ308" s="165"/>
      <c r="SNA308" s="165"/>
      <c r="SNB308" s="165"/>
      <c r="SNC308" s="165"/>
      <c r="SND308" s="165"/>
      <c r="SNE308" s="165"/>
      <c r="SNF308" s="165"/>
      <c r="SNG308" s="165"/>
      <c r="SNH308" s="165"/>
      <c r="SNI308" s="165"/>
      <c r="SNJ308" s="165"/>
      <c r="SNK308" s="165"/>
      <c r="SNL308" s="165"/>
      <c r="SNM308" s="165"/>
      <c r="SNN308" s="165"/>
      <c r="SNO308" s="165"/>
      <c r="SNP308" s="165"/>
      <c r="SNQ308" s="165"/>
      <c r="SNR308" s="165"/>
      <c r="SNS308" s="165"/>
      <c r="SNT308" s="165"/>
      <c r="SNU308" s="165"/>
      <c r="SNV308" s="165"/>
      <c r="SNW308" s="165"/>
      <c r="SNX308" s="165"/>
      <c r="SNY308" s="165"/>
      <c r="SNZ308" s="165"/>
      <c r="SOA308" s="165"/>
      <c r="SOB308" s="165"/>
      <c r="SOC308" s="165"/>
      <c r="SOD308" s="165"/>
      <c r="SOE308" s="165"/>
      <c r="SOF308" s="165"/>
      <c r="SOG308" s="165"/>
      <c r="SOH308" s="165"/>
      <c r="SOI308" s="165"/>
      <c r="SOJ308" s="165"/>
      <c r="SOK308" s="165"/>
      <c r="SOL308" s="165"/>
      <c r="SOM308" s="165"/>
      <c r="SON308" s="165"/>
      <c r="SOO308" s="165"/>
      <c r="SOP308" s="165"/>
      <c r="SOQ308" s="165"/>
      <c r="SOR308" s="165"/>
      <c r="SOS308" s="165"/>
      <c r="SOT308" s="165"/>
      <c r="SOU308" s="165"/>
      <c r="SOV308" s="165"/>
      <c r="SOW308" s="165"/>
      <c r="SOX308" s="165"/>
      <c r="SOY308" s="165"/>
      <c r="SOZ308" s="165"/>
      <c r="SPA308" s="165"/>
      <c r="SPB308" s="165"/>
      <c r="SPC308" s="165"/>
      <c r="SPD308" s="165"/>
      <c r="SPE308" s="165"/>
      <c r="SPF308" s="165"/>
      <c r="SPG308" s="165"/>
      <c r="SPH308" s="165"/>
      <c r="SPI308" s="165"/>
      <c r="SPJ308" s="165"/>
      <c r="SPK308" s="165"/>
      <c r="SPL308" s="165"/>
      <c r="SPM308" s="165"/>
      <c r="SPN308" s="165"/>
      <c r="SPO308" s="165"/>
      <c r="SPP308" s="165"/>
      <c r="SPQ308" s="165"/>
      <c r="SPR308" s="165"/>
      <c r="SPS308" s="165"/>
      <c r="SPT308" s="165"/>
      <c r="SPU308" s="165"/>
      <c r="SPV308" s="165"/>
      <c r="SPW308" s="165"/>
      <c r="SPX308" s="165"/>
      <c r="SPY308" s="165"/>
      <c r="SPZ308" s="165"/>
      <c r="SQA308" s="165"/>
      <c r="SQB308" s="165"/>
      <c r="SQC308" s="165"/>
      <c r="SQD308" s="165"/>
      <c r="SQE308" s="165"/>
      <c r="SQF308" s="165"/>
      <c r="SQG308" s="165"/>
      <c r="SQH308" s="165"/>
      <c r="SQI308" s="165"/>
      <c r="SQJ308" s="165"/>
      <c r="SQK308" s="165"/>
      <c r="SQL308" s="165"/>
      <c r="SQM308" s="165"/>
      <c r="SQN308" s="165"/>
      <c r="SQO308" s="165"/>
      <c r="SQP308" s="165"/>
      <c r="SQQ308" s="165"/>
      <c r="SQR308" s="165"/>
      <c r="SQS308" s="165"/>
      <c r="SQT308" s="165"/>
      <c r="SQU308" s="165"/>
      <c r="SQV308" s="165"/>
      <c r="SQW308" s="165"/>
      <c r="SQX308" s="165"/>
      <c r="SQY308" s="165"/>
      <c r="SQZ308" s="165"/>
      <c r="SRA308" s="165"/>
      <c r="SRB308" s="165"/>
      <c r="SRC308" s="165"/>
      <c r="SRD308" s="165"/>
      <c r="SRE308" s="165"/>
      <c r="SRF308" s="165"/>
      <c r="SRG308" s="165"/>
      <c r="SRH308" s="165"/>
      <c r="SRI308" s="165"/>
      <c r="SRJ308" s="165"/>
      <c r="SRK308" s="165"/>
      <c r="SRL308" s="165"/>
      <c r="SRM308" s="165"/>
      <c r="SRN308" s="165"/>
      <c r="SRO308" s="165"/>
      <c r="SRP308" s="165"/>
      <c r="SRQ308" s="165"/>
      <c r="SRR308" s="165"/>
      <c r="SRS308" s="165"/>
      <c r="SRT308" s="165"/>
      <c r="SRU308" s="165"/>
      <c r="SRV308" s="165"/>
      <c r="SRW308" s="165"/>
      <c r="SRX308" s="165"/>
      <c r="SRY308" s="165"/>
      <c r="SRZ308" s="165"/>
      <c r="SSA308" s="165"/>
      <c r="SSB308" s="165"/>
      <c r="SSC308" s="165"/>
      <c r="SSD308" s="165"/>
      <c r="SSE308" s="165"/>
      <c r="SSF308" s="165"/>
      <c r="SSG308" s="165"/>
      <c r="SSH308" s="165"/>
      <c r="SSI308" s="165"/>
      <c r="SSJ308" s="165"/>
      <c r="SSK308" s="165"/>
      <c r="SSL308" s="165"/>
      <c r="SSM308" s="165"/>
      <c r="SSN308" s="165"/>
      <c r="SSO308" s="165"/>
      <c r="SSP308" s="165"/>
      <c r="SSQ308" s="165"/>
      <c r="SSR308" s="165"/>
      <c r="SSS308" s="165"/>
      <c r="SST308" s="165"/>
      <c r="SSU308" s="165"/>
      <c r="SSV308" s="165"/>
      <c r="SSW308" s="165"/>
      <c r="SSX308" s="165"/>
      <c r="SSY308" s="165"/>
      <c r="SSZ308" s="165"/>
      <c r="STA308" s="165"/>
      <c r="STB308" s="165"/>
      <c r="STC308" s="165"/>
      <c r="STD308" s="165"/>
      <c r="STE308" s="165"/>
      <c r="STF308" s="165"/>
      <c r="STG308" s="165"/>
      <c r="STH308" s="165"/>
      <c r="STI308" s="165"/>
      <c r="STJ308" s="165"/>
      <c r="STK308" s="165"/>
      <c r="STL308" s="165"/>
      <c r="STM308" s="165"/>
      <c r="STN308" s="165"/>
      <c r="STO308" s="165"/>
      <c r="STP308" s="165"/>
      <c r="STQ308" s="165"/>
      <c r="STR308" s="165"/>
      <c r="STS308" s="165"/>
      <c r="STT308" s="165"/>
      <c r="STU308" s="165"/>
      <c r="STV308" s="165"/>
      <c r="STW308" s="165"/>
      <c r="STX308" s="165"/>
      <c r="STY308" s="165"/>
      <c r="STZ308" s="165"/>
      <c r="SUA308" s="165"/>
      <c r="SUB308" s="165"/>
      <c r="SUC308" s="165"/>
      <c r="SUD308" s="165"/>
      <c r="SUE308" s="165"/>
      <c r="SUF308" s="165"/>
      <c r="SUG308" s="165"/>
      <c r="SUH308" s="165"/>
      <c r="SUI308" s="165"/>
      <c r="SUJ308" s="165"/>
      <c r="SUK308" s="165"/>
      <c r="SUL308" s="165"/>
      <c r="SUM308" s="165"/>
      <c r="SUN308" s="165"/>
      <c r="SUO308" s="165"/>
      <c r="SUP308" s="165"/>
      <c r="SUQ308" s="165"/>
      <c r="SUR308" s="165"/>
      <c r="SUS308" s="165"/>
      <c r="SUT308" s="165"/>
      <c r="SUU308" s="165"/>
      <c r="SUV308" s="165"/>
      <c r="SUW308" s="165"/>
      <c r="SUX308" s="165"/>
      <c r="SUY308" s="165"/>
      <c r="SUZ308" s="165"/>
      <c r="SVA308" s="165"/>
      <c r="SVB308" s="165"/>
      <c r="SVC308" s="165"/>
      <c r="SVD308" s="165"/>
      <c r="SVE308" s="165"/>
      <c r="SVF308" s="165"/>
      <c r="SVG308" s="165"/>
      <c r="SVH308" s="165"/>
      <c r="SVI308" s="165"/>
      <c r="SVJ308" s="165"/>
      <c r="SVK308" s="165"/>
      <c r="SVL308" s="165"/>
      <c r="SVM308" s="165"/>
      <c r="SVN308" s="165"/>
      <c r="SVO308" s="165"/>
      <c r="SVP308" s="165"/>
      <c r="SVQ308" s="165"/>
      <c r="SVR308" s="165"/>
      <c r="SVS308" s="165"/>
      <c r="SVT308" s="165"/>
      <c r="SVU308" s="165"/>
      <c r="SVV308" s="165"/>
      <c r="SVW308" s="165"/>
      <c r="SVX308" s="165"/>
      <c r="SVY308" s="165"/>
      <c r="SVZ308" s="165"/>
      <c r="SWA308" s="165"/>
      <c r="SWB308" s="165"/>
      <c r="SWC308" s="165"/>
      <c r="SWD308" s="165"/>
      <c r="SWE308" s="165"/>
      <c r="SWF308" s="165"/>
      <c r="SWG308" s="165"/>
      <c r="SWH308" s="165"/>
      <c r="SWI308" s="165"/>
      <c r="SWJ308" s="165"/>
      <c r="SWK308" s="165"/>
      <c r="SWL308" s="165"/>
      <c r="SWM308" s="165"/>
      <c r="SWN308" s="165"/>
      <c r="SWO308" s="165"/>
      <c r="SWP308" s="165"/>
      <c r="SWQ308" s="165"/>
      <c r="SWR308" s="165"/>
      <c r="SWS308" s="165"/>
      <c r="SWT308" s="165"/>
      <c r="SWU308" s="165"/>
      <c r="SWV308" s="165"/>
      <c r="SWW308" s="165"/>
      <c r="SWX308" s="165"/>
      <c r="SWY308" s="165"/>
      <c r="SWZ308" s="165"/>
      <c r="SXA308" s="165"/>
      <c r="SXB308" s="165"/>
      <c r="SXC308" s="165"/>
      <c r="SXD308" s="165"/>
      <c r="SXE308" s="165"/>
      <c r="SXF308" s="165"/>
      <c r="SXG308" s="165"/>
      <c r="SXH308" s="165"/>
      <c r="SXI308" s="165"/>
      <c r="SXJ308" s="165"/>
      <c r="SXK308" s="165"/>
      <c r="SXL308" s="165"/>
      <c r="SXM308" s="165"/>
      <c r="SXN308" s="165"/>
      <c r="SXO308" s="165"/>
      <c r="SXP308" s="165"/>
      <c r="SXQ308" s="165"/>
      <c r="SXR308" s="165"/>
      <c r="SXS308" s="165"/>
      <c r="SXT308" s="165"/>
      <c r="SXU308" s="165"/>
      <c r="SXV308" s="165"/>
      <c r="SXW308" s="165"/>
      <c r="SXX308" s="165"/>
      <c r="SXY308" s="165"/>
      <c r="SXZ308" s="165"/>
      <c r="SYA308" s="165"/>
      <c r="SYB308" s="165"/>
      <c r="SYC308" s="165"/>
      <c r="SYD308" s="165"/>
      <c r="SYE308" s="165"/>
      <c r="SYF308" s="165"/>
      <c r="SYG308" s="165"/>
      <c r="SYH308" s="165"/>
      <c r="SYI308" s="165"/>
      <c r="SYJ308" s="165"/>
      <c r="SYK308" s="165"/>
      <c r="SYL308" s="165"/>
      <c r="SYM308" s="165"/>
      <c r="SYN308" s="165"/>
      <c r="SYO308" s="165"/>
      <c r="SYP308" s="165"/>
      <c r="SYQ308" s="165"/>
      <c r="SYR308" s="165"/>
      <c r="SYS308" s="165"/>
      <c r="SYT308" s="165"/>
      <c r="SYU308" s="165"/>
      <c r="SYV308" s="165"/>
      <c r="SYW308" s="165"/>
      <c r="SYX308" s="165"/>
      <c r="SYY308" s="165"/>
      <c r="SYZ308" s="165"/>
      <c r="SZA308" s="165"/>
      <c r="SZB308" s="165"/>
      <c r="SZC308" s="165"/>
      <c r="SZD308" s="165"/>
      <c r="SZE308" s="165"/>
      <c r="SZF308" s="165"/>
      <c r="SZG308" s="165"/>
      <c r="SZH308" s="165"/>
      <c r="SZI308" s="165"/>
      <c r="SZJ308" s="165"/>
      <c r="SZK308" s="165"/>
      <c r="SZL308" s="165"/>
      <c r="SZM308" s="165"/>
      <c r="SZN308" s="165"/>
      <c r="SZO308" s="165"/>
      <c r="SZP308" s="165"/>
      <c r="SZQ308" s="165"/>
      <c r="SZR308" s="165"/>
      <c r="SZS308" s="165"/>
      <c r="SZT308" s="165"/>
      <c r="SZU308" s="165"/>
      <c r="SZV308" s="165"/>
      <c r="SZW308" s="165"/>
      <c r="SZX308" s="165"/>
      <c r="SZY308" s="165"/>
      <c r="SZZ308" s="165"/>
      <c r="TAA308" s="165"/>
      <c r="TAB308" s="165"/>
      <c r="TAC308" s="165"/>
      <c r="TAD308" s="165"/>
      <c r="TAE308" s="165"/>
      <c r="TAF308" s="165"/>
      <c r="TAG308" s="165"/>
      <c r="TAH308" s="165"/>
      <c r="TAI308" s="165"/>
      <c r="TAJ308" s="165"/>
      <c r="TAK308" s="165"/>
      <c r="TAL308" s="165"/>
      <c r="TAM308" s="165"/>
      <c r="TAN308" s="165"/>
      <c r="TAO308" s="165"/>
      <c r="TAP308" s="165"/>
      <c r="TAQ308" s="165"/>
      <c r="TAR308" s="165"/>
      <c r="TAS308" s="165"/>
      <c r="TAT308" s="165"/>
      <c r="TAU308" s="165"/>
      <c r="TAV308" s="165"/>
      <c r="TAW308" s="165"/>
      <c r="TAX308" s="165"/>
      <c r="TAY308" s="165"/>
      <c r="TAZ308" s="165"/>
      <c r="TBA308" s="165"/>
      <c r="TBB308" s="165"/>
      <c r="TBC308" s="165"/>
      <c r="TBD308" s="165"/>
      <c r="TBE308" s="165"/>
      <c r="TBF308" s="165"/>
      <c r="TBG308" s="165"/>
      <c r="TBH308" s="165"/>
      <c r="TBI308" s="165"/>
      <c r="TBJ308" s="165"/>
      <c r="TBK308" s="165"/>
      <c r="TBL308" s="165"/>
      <c r="TBM308" s="165"/>
      <c r="TBN308" s="165"/>
      <c r="TBO308" s="165"/>
      <c r="TBP308" s="165"/>
      <c r="TBQ308" s="165"/>
      <c r="TBR308" s="165"/>
      <c r="TBS308" s="165"/>
      <c r="TBT308" s="165"/>
      <c r="TBU308" s="165"/>
      <c r="TBV308" s="165"/>
      <c r="TBW308" s="165"/>
      <c r="TBX308" s="165"/>
      <c r="TBY308" s="165"/>
      <c r="TBZ308" s="165"/>
      <c r="TCA308" s="165"/>
      <c r="TCB308" s="165"/>
      <c r="TCC308" s="165"/>
      <c r="TCD308" s="165"/>
      <c r="TCE308" s="165"/>
      <c r="TCF308" s="165"/>
      <c r="TCG308" s="165"/>
      <c r="TCH308" s="165"/>
      <c r="TCI308" s="165"/>
      <c r="TCJ308" s="165"/>
      <c r="TCK308" s="165"/>
      <c r="TCL308" s="165"/>
      <c r="TCM308" s="165"/>
      <c r="TCN308" s="165"/>
      <c r="TCO308" s="165"/>
      <c r="TCP308" s="165"/>
      <c r="TCQ308" s="165"/>
      <c r="TCR308" s="165"/>
      <c r="TCS308" s="165"/>
      <c r="TCT308" s="165"/>
      <c r="TCU308" s="165"/>
      <c r="TCV308" s="165"/>
      <c r="TCW308" s="165"/>
      <c r="TCX308" s="165"/>
      <c r="TCY308" s="165"/>
      <c r="TCZ308" s="165"/>
      <c r="TDA308" s="165"/>
      <c r="TDB308" s="165"/>
      <c r="TDC308" s="165"/>
      <c r="TDD308" s="165"/>
      <c r="TDE308" s="165"/>
      <c r="TDF308" s="165"/>
      <c r="TDG308" s="165"/>
      <c r="TDH308" s="165"/>
      <c r="TDI308" s="165"/>
      <c r="TDJ308" s="165"/>
      <c r="TDK308" s="165"/>
      <c r="TDL308" s="165"/>
      <c r="TDM308" s="165"/>
      <c r="TDN308" s="165"/>
      <c r="TDO308" s="165"/>
      <c r="TDP308" s="165"/>
      <c r="TDQ308" s="165"/>
      <c r="TDR308" s="165"/>
      <c r="TDS308" s="165"/>
      <c r="TDT308" s="165"/>
      <c r="TDU308" s="165"/>
      <c r="TDV308" s="165"/>
      <c r="TDW308" s="165"/>
      <c r="TDX308" s="165"/>
      <c r="TDY308" s="165"/>
      <c r="TDZ308" s="165"/>
      <c r="TEA308" s="165"/>
      <c r="TEB308" s="165"/>
      <c r="TEC308" s="165"/>
      <c r="TED308" s="165"/>
      <c r="TEE308" s="165"/>
      <c r="TEF308" s="165"/>
      <c r="TEG308" s="165"/>
      <c r="TEH308" s="165"/>
      <c r="TEI308" s="165"/>
      <c r="TEJ308" s="165"/>
      <c r="TEK308" s="165"/>
      <c r="TEL308" s="165"/>
      <c r="TEM308" s="165"/>
      <c r="TEN308" s="165"/>
      <c r="TEO308" s="165"/>
      <c r="TEP308" s="165"/>
      <c r="TEQ308" s="165"/>
      <c r="TER308" s="165"/>
      <c r="TES308" s="165"/>
      <c r="TET308" s="165"/>
      <c r="TEU308" s="165"/>
      <c r="TEV308" s="165"/>
      <c r="TEW308" s="165"/>
      <c r="TEX308" s="165"/>
      <c r="TEY308" s="165"/>
      <c r="TEZ308" s="165"/>
      <c r="TFA308" s="165"/>
      <c r="TFB308" s="165"/>
      <c r="TFC308" s="165"/>
      <c r="TFD308" s="165"/>
      <c r="TFE308" s="165"/>
      <c r="TFF308" s="165"/>
      <c r="TFG308" s="165"/>
      <c r="TFH308" s="165"/>
      <c r="TFI308" s="165"/>
      <c r="TFJ308" s="165"/>
      <c r="TFK308" s="165"/>
      <c r="TFL308" s="165"/>
      <c r="TFM308" s="165"/>
      <c r="TFN308" s="165"/>
      <c r="TFO308" s="165"/>
      <c r="TFP308" s="165"/>
      <c r="TFQ308" s="165"/>
      <c r="TFR308" s="165"/>
      <c r="TFS308" s="165"/>
      <c r="TFT308" s="165"/>
      <c r="TFU308" s="165"/>
      <c r="TFV308" s="165"/>
      <c r="TFW308" s="165"/>
      <c r="TFX308" s="165"/>
      <c r="TFY308" s="165"/>
      <c r="TFZ308" s="165"/>
      <c r="TGA308" s="165"/>
      <c r="TGB308" s="165"/>
      <c r="TGC308" s="165"/>
      <c r="TGD308" s="165"/>
      <c r="TGE308" s="165"/>
      <c r="TGF308" s="165"/>
      <c r="TGG308" s="165"/>
      <c r="TGH308" s="165"/>
      <c r="TGI308" s="165"/>
      <c r="TGJ308" s="165"/>
      <c r="TGK308" s="165"/>
      <c r="TGL308" s="165"/>
      <c r="TGM308" s="165"/>
      <c r="TGN308" s="165"/>
      <c r="TGO308" s="165"/>
      <c r="TGP308" s="165"/>
      <c r="TGQ308" s="165"/>
      <c r="TGR308" s="165"/>
      <c r="TGS308" s="165"/>
      <c r="TGT308" s="165"/>
      <c r="TGU308" s="165"/>
      <c r="TGV308" s="165"/>
      <c r="TGW308" s="165"/>
      <c r="TGX308" s="165"/>
      <c r="TGY308" s="165"/>
      <c r="TGZ308" s="165"/>
      <c r="THA308" s="165"/>
      <c r="THB308" s="165"/>
      <c r="THC308" s="165"/>
      <c r="THD308" s="165"/>
      <c r="THE308" s="165"/>
      <c r="THF308" s="165"/>
      <c r="THG308" s="165"/>
      <c r="THH308" s="165"/>
      <c r="THI308" s="165"/>
      <c r="THJ308" s="165"/>
      <c r="THK308" s="165"/>
      <c r="THL308" s="165"/>
      <c r="THM308" s="165"/>
      <c r="THN308" s="165"/>
      <c r="THO308" s="165"/>
      <c r="THP308" s="165"/>
      <c r="THQ308" s="165"/>
      <c r="THR308" s="165"/>
      <c r="THS308" s="165"/>
      <c r="THT308" s="165"/>
      <c r="THU308" s="165"/>
      <c r="THV308" s="165"/>
      <c r="THW308" s="165"/>
      <c r="THX308" s="165"/>
      <c r="THY308" s="165"/>
      <c r="THZ308" s="165"/>
      <c r="TIA308" s="165"/>
      <c r="TIB308" s="165"/>
      <c r="TIC308" s="165"/>
      <c r="TID308" s="165"/>
      <c r="TIE308" s="165"/>
      <c r="TIF308" s="165"/>
      <c r="TIG308" s="165"/>
      <c r="TIH308" s="165"/>
      <c r="TII308" s="165"/>
      <c r="TIJ308" s="165"/>
      <c r="TIK308" s="165"/>
      <c r="TIL308" s="165"/>
      <c r="TIM308" s="165"/>
      <c r="TIN308" s="165"/>
      <c r="TIO308" s="165"/>
      <c r="TIP308" s="165"/>
      <c r="TIQ308" s="165"/>
      <c r="TIR308" s="165"/>
      <c r="TIS308" s="165"/>
      <c r="TIT308" s="165"/>
      <c r="TIU308" s="165"/>
      <c r="TIV308" s="165"/>
      <c r="TIW308" s="165"/>
      <c r="TIX308" s="165"/>
      <c r="TIY308" s="165"/>
      <c r="TIZ308" s="165"/>
      <c r="TJA308" s="165"/>
      <c r="TJB308" s="165"/>
      <c r="TJC308" s="165"/>
      <c r="TJD308" s="165"/>
      <c r="TJE308" s="165"/>
      <c r="TJF308" s="165"/>
      <c r="TJG308" s="165"/>
      <c r="TJH308" s="165"/>
      <c r="TJI308" s="165"/>
      <c r="TJJ308" s="165"/>
      <c r="TJK308" s="165"/>
      <c r="TJL308" s="165"/>
      <c r="TJM308" s="165"/>
      <c r="TJN308" s="165"/>
      <c r="TJO308" s="165"/>
      <c r="TJP308" s="165"/>
      <c r="TJQ308" s="165"/>
      <c r="TJR308" s="165"/>
      <c r="TJS308" s="165"/>
      <c r="TJT308" s="165"/>
      <c r="TJU308" s="165"/>
      <c r="TJV308" s="165"/>
      <c r="TJW308" s="165"/>
      <c r="TJX308" s="165"/>
      <c r="TJY308" s="165"/>
      <c r="TJZ308" s="165"/>
      <c r="TKA308" s="165"/>
      <c r="TKB308" s="165"/>
      <c r="TKC308" s="165"/>
      <c r="TKD308" s="165"/>
      <c r="TKE308" s="165"/>
      <c r="TKF308" s="165"/>
      <c r="TKG308" s="165"/>
      <c r="TKH308" s="165"/>
      <c r="TKI308" s="165"/>
      <c r="TKJ308" s="165"/>
      <c r="TKK308" s="165"/>
      <c r="TKL308" s="165"/>
      <c r="TKM308" s="165"/>
      <c r="TKN308" s="165"/>
      <c r="TKO308" s="165"/>
      <c r="TKP308" s="165"/>
      <c r="TKQ308" s="165"/>
      <c r="TKR308" s="165"/>
      <c r="TKS308" s="165"/>
      <c r="TKT308" s="165"/>
      <c r="TKU308" s="165"/>
      <c r="TKV308" s="165"/>
      <c r="TKW308" s="165"/>
      <c r="TKX308" s="165"/>
      <c r="TKY308" s="165"/>
      <c r="TKZ308" s="165"/>
      <c r="TLA308" s="165"/>
      <c r="TLB308" s="165"/>
      <c r="TLC308" s="165"/>
      <c r="TLD308" s="165"/>
      <c r="TLE308" s="165"/>
      <c r="TLF308" s="165"/>
      <c r="TLG308" s="165"/>
      <c r="TLH308" s="165"/>
      <c r="TLI308" s="165"/>
      <c r="TLJ308" s="165"/>
      <c r="TLK308" s="165"/>
      <c r="TLL308" s="165"/>
      <c r="TLM308" s="165"/>
      <c r="TLN308" s="165"/>
      <c r="TLO308" s="165"/>
      <c r="TLP308" s="165"/>
      <c r="TLQ308" s="165"/>
      <c r="TLR308" s="165"/>
      <c r="TLS308" s="165"/>
      <c r="TLT308" s="165"/>
      <c r="TLU308" s="165"/>
      <c r="TLV308" s="165"/>
      <c r="TLW308" s="165"/>
      <c r="TLX308" s="165"/>
      <c r="TLY308" s="165"/>
      <c r="TLZ308" s="165"/>
      <c r="TMA308" s="165"/>
      <c r="TMB308" s="165"/>
      <c r="TMC308" s="165"/>
      <c r="TMD308" s="165"/>
      <c r="TME308" s="165"/>
      <c r="TMF308" s="165"/>
      <c r="TMG308" s="165"/>
      <c r="TMH308" s="165"/>
      <c r="TMI308" s="165"/>
      <c r="TMJ308" s="165"/>
      <c r="TMK308" s="165"/>
      <c r="TML308" s="165"/>
      <c r="TMM308" s="165"/>
      <c r="TMN308" s="165"/>
      <c r="TMO308" s="165"/>
      <c r="TMP308" s="165"/>
      <c r="TMQ308" s="165"/>
      <c r="TMR308" s="165"/>
      <c r="TMS308" s="165"/>
      <c r="TMT308" s="165"/>
      <c r="TMU308" s="165"/>
      <c r="TMV308" s="165"/>
      <c r="TMW308" s="165"/>
      <c r="TMX308" s="165"/>
      <c r="TMY308" s="165"/>
      <c r="TMZ308" s="165"/>
      <c r="TNA308" s="165"/>
      <c r="TNB308" s="165"/>
      <c r="TNC308" s="165"/>
      <c r="TND308" s="165"/>
      <c r="TNE308" s="165"/>
      <c r="TNF308" s="165"/>
      <c r="TNG308" s="165"/>
      <c r="TNH308" s="165"/>
      <c r="TNI308" s="165"/>
      <c r="TNJ308" s="165"/>
      <c r="TNK308" s="165"/>
      <c r="TNL308" s="165"/>
      <c r="TNM308" s="165"/>
      <c r="TNN308" s="165"/>
      <c r="TNO308" s="165"/>
      <c r="TNP308" s="165"/>
      <c r="TNQ308" s="165"/>
      <c r="TNR308" s="165"/>
      <c r="TNS308" s="165"/>
      <c r="TNT308" s="165"/>
      <c r="TNU308" s="165"/>
      <c r="TNV308" s="165"/>
      <c r="TNW308" s="165"/>
      <c r="TNX308" s="165"/>
      <c r="TNY308" s="165"/>
      <c r="TNZ308" s="165"/>
      <c r="TOA308" s="165"/>
      <c r="TOB308" s="165"/>
      <c r="TOC308" s="165"/>
      <c r="TOD308" s="165"/>
      <c r="TOE308" s="165"/>
      <c r="TOF308" s="165"/>
      <c r="TOG308" s="165"/>
      <c r="TOH308" s="165"/>
      <c r="TOI308" s="165"/>
      <c r="TOJ308" s="165"/>
      <c r="TOK308" s="165"/>
      <c r="TOL308" s="165"/>
      <c r="TOM308" s="165"/>
      <c r="TON308" s="165"/>
      <c r="TOO308" s="165"/>
      <c r="TOP308" s="165"/>
      <c r="TOQ308" s="165"/>
      <c r="TOR308" s="165"/>
      <c r="TOS308" s="165"/>
      <c r="TOT308" s="165"/>
      <c r="TOU308" s="165"/>
      <c r="TOV308" s="165"/>
      <c r="TOW308" s="165"/>
      <c r="TOX308" s="165"/>
      <c r="TOY308" s="165"/>
      <c r="TOZ308" s="165"/>
      <c r="TPA308" s="165"/>
      <c r="TPB308" s="165"/>
      <c r="TPC308" s="165"/>
      <c r="TPD308" s="165"/>
      <c r="TPE308" s="165"/>
      <c r="TPF308" s="165"/>
      <c r="TPG308" s="165"/>
      <c r="TPH308" s="165"/>
      <c r="TPI308" s="165"/>
      <c r="TPJ308" s="165"/>
      <c r="TPK308" s="165"/>
      <c r="TPL308" s="165"/>
      <c r="TPM308" s="165"/>
      <c r="TPN308" s="165"/>
      <c r="TPO308" s="165"/>
      <c r="TPP308" s="165"/>
      <c r="TPQ308" s="165"/>
      <c r="TPR308" s="165"/>
      <c r="TPS308" s="165"/>
      <c r="TPT308" s="165"/>
      <c r="TPU308" s="165"/>
      <c r="TPV308" s="165"/>
      <c r="TPW308" s="165"/>
      <c r="TPX308" s="165"/>
      <c r="TPY308" s="165"/>
      <c r="TPZ308" s="165"/>
      <c r="TQA308" s="165"/>
      <c r="TQB308" s="165"/>
      <c r="TQC308" s="165"/>
      <c r="TQD308" s="165"/>
      <c r="TQE308" s="165"/>
      <c r="TQF308" s="165"/>
      <c r="TQG308" s="165"/>
      <c r="TQH308" s="165"/>
      <c r="TQI308" s="165"/>
      <c r="TQJ308" s="165"/>
      <c r="TQK308" s="165"/>
      <c r="TQL308" s="165"/>
      <c r="TQM308" s="165"/>
      <c r="TQN308" s="165"/>
      <c r="TQO308" s="165"/>
      <c r="TQP308" s="165"/>
      <c r="TQQ308" s="165"/>
      <c r="TQR308" s="165"/>
      <c r="TQS308" s="165"/>
      <c r="TQT308" s="165"/>
      <c r="TQU308" s="165"/>
      <c r="TQV308" s="165"/>
      <c r="TQW308" s="165"/>
      <c r="TQX308" s="165"/>
      <c r="TQY308" s="165"/>
      <c r="TQZ308" s="165"/>
      <c r="TRA308" s="165"/>
      <c r="TRB308" s="165"/>
      <c r="TRC308" s="165"/>
      <c r="TRD308" s="165"/>
      <c r="TRE308" s="165"/>
      <c r="TRF308" s="165"/>
      <c r="TRG308" s="165"/>
      <c r="TRH308" s="165"/>
      <c r="TRI308" s="165"/>
      <c r="TRJ308" s="165"/>
      <c r="TRK308" s="165"/>
      <c r="TRL308" s="165"/>
      <c r="TRM308" s="165"/>
      <c r="TRN308" s="165"/>
      <c r="TRO308" s="165"/>
      <c r="TRP308" s="165"/>
      <c r="TRQ308" s="165"/>
      <c r="TRR308" s="165"/>
      <c r="TRS308" s="165"/>
      <c r="TRT308" s="165"/>
      <c r="TRU308" s="165"/>
      <c r="TRV308" s="165"/>
      <c r="TRW308" s="165"/>
      <c r="TRX308" s="165"/>
      <c r="TRY308" s="165"/>
      <c r="TRZ308" s="165"/>
      <c r="TSA308" s="165"/>
      <c r="TSB308" s="165"/>
      <c r="TSC308" s="165"/>
      <c r="TSD308" s="165"/>
      <c r="TSE308" s="165"/>
      <c r="TSF308" s="165"/>
      <c r="TSG308" s="165"/>
      <c r="TSH308" s="165"/>
      <c r="TSI308" s="165"/>
      <c r="TSJ308" s="165"/>
      <c r="TSK308" s="165"/>
      <c r="TSL308" s="165"/>
      <c r="TSM308" s="165"/>
      <c r="TSN308" s="165"/>
      <c r="TSO308" s="165"/>
      <c r="TSP308" s="165"/>
      <c r="TSQ308" s="165"/>
      <c r="TSR308" s="165"/>
      <c r="TSS308" s="165"/>
      <c r="TST308" s="165"/>
      <c r="TSU308" s="165"/>
      <c r="TSV308" s="165"/>
      <c r="TSW308" s="165"/>
      <c r="TSX308" s="165"/>
      <c r="TSY308" s="165"/>
      <c r="TSZ308" s="165"/>
      <c r="TTA308" s="165"/>
      <c r="TTB308" s="165"/>
      <c r="TTC308" s="165"/>
      <c r="TTD308" s="165"/>
      <c r="TTE308" s="165"/>
      <c r="TTF308" s="165"/>
      <c r="TTG308" s="165"/>
      <c r="TTH308" s="165"/>
      <c r="TTI308" s="165"/>
      <c r="TTJ308" s="165"/>
      <c r="TTK308" s="165"/>
      <c r="TTL308" s="165"/>
      <c r="TTM308" s="165"/>
      <c r="TTN308" s="165"/>
      <c r="TTO308" s="165"/>
      <c r="TTP308" s="165"/>
      <c r="TTQ308" s="165"/>
      <c r="TTR308" s="165"/>
      <c r="TTS308" s="165"/>
      <c r="TTT308" s="165"/>
      <c r="TTU308" s="165"/>
      <c r="TTV308" s="165"/>
      <c r="TTW308" s="165"/>
      <c r="TTX308" s="165"/>
      <c r="TTY308" s="165"/>
      <c r="TTZ308" s="165"/>
      <c r="TUA308" s="165"/>
      <c r="TUB308" s="165"/>
      <c r="TUC308" s="165"/>
      <c r="TUD308" s="165"/>
      <c r="TUE308" s="165"/>
      <c r="TUF308" s="165"/>
      <c r="TUG308" s="165"/>
      <c r="TUH308" s="165"/>
      <c r="TUI308" s="165"/>
      <c r="TUJ308" s="165"/>
      <c r="TUK308" s="165"/>
      <c r="TUL308" s="165"/>
      <c r="TUM308" s="165"/>
      <c r="TUN308" s="165"/>
      <c r="TUO308" s="165"/>
      <c r="TUP308" s="165"/>
      <c r="TUQ308" s="165"/>
      <c r="TUR308" s="165"/>
      <c r="TUS308" s="165"/>
      <c r="TUT308" s="165"/>
      <c r="TUU308" s="165"/>
      <c r="TUV308" s="165"/>
      <c r="TUW308" s="165"/>
      <c r="TUX308" s="165"/>
      <c r="TUY308" s="165"/>
      <c r="TUZ308" s="165"/>
      <c r="TVA308" s="165"/>
      <c r="TVB308" s="165"/>
      <c r="TVC308" s="165"/>
      <c r="TVD308" s="165"/>
      <c r="TVE308" s="165"/>
      <c r="TVF308" s="165"/>
      <c r="TVG308" s="165"/>
      <c r="TVH308" s="165"/>
      <c r="TVI308" s="165"/>
      <c r="TVJ308" s="165"/>
      <c r="TVK308" s="165"/>
      <c r="TVL308" s="165"/>
      <c r="TVM308" s="165"/>
      <c r="TVN308" s="165"/>
      <c r="TVO308" s="165"/>
      <c r="TVP308" s="165"/>
      <c r="TVQ308" s="165"/>
      <c r="TVR308" s="165"/>
      <c r="TVS308" s="165"/>
      <c r="TVT308" s="165"/>
      <c r="TVU308" s="165"/>
      <c r="TVV308" s="165"/>
      <c r="TVW308" s="165"/>
      <c r="TVX308" s="165"/>
      <c r="TVY308" s="165"/>
      <c r="TVZ308" s="165"/>
      <c r="TWA308" s="165"/>
      <c r="TWB308" s="165"/>
      <c r="TWC308" s="165"/>
      <c r="TWD308" s="165"/>
      <c r="TWE308" s="165"/>
      <c r="TWF308" s="165"/>
      <c r="TWG308" s="165"/>
      <c r="TWH308" s="165"/>
      <c r="TWI308" s="165"/>
      <c r="TWJ308" s="165"/>
      <c r="TWK308" s="165"/>
      <c r="TWL308" s="165"/>
      <c r="TWM308" s="165"/>
      <c r="TWN308" s="165"/>
      <c r="TWO308" s="165"/>
      <c r="TWP308" s="165"/>
      <c r="TWQ308" s="165"/>
      <c r="TWR308" s="165"/>
      <c r="TWS308" s="165"/>
      <c r="TWT308" s="165"/>
      <c r="TWU308" s="165"/>
      <c r="TWV308" s="165"/>
      <c r="TWW308" s="165"/>
      <c r="TWX308" s="165"/>
      <c r="TWY308" s="165"/>
      <c r="TWZ308" s="165"/>
      <c r="TXA308" s="165"/>
      <c r="TXB308" s="165"/>
      <c r="TXC308" s="165"/>
      <c r="TXD308" s="165"/>
      <c r="TXE308" s="165"/>
      <c r="TXF308" s="165"/>
      <c r="TXG308" s="165"/>
      <c r="TXH308" s="165"/>
      <c r="TXI308" s="165"/>
      <c r="TXJ308" s="165"/>
      <c r="TXK308" s="165"/>
      <c r="TXL308" s="165"/>
      <c r="TXM308" s="165"/>
      <c r="TXN308" s="165"/>
      <c r="TXO308" s="165"/>
      <c r="TXP308" s="165"/>
      <c r="TXQ308" s="165"/>
      <c r="TXR308" s="165"/>
      <c r="TXS308" s="165"/>
      <c r="TXT308" s="165"/>
      <c r="TXU308" s="165"/>
      <c r="TXV308" s="165"/>
      <c r="TXW308" s="165"/>
      <c r="TXX308" s="165"/>
      <c r="TXY308" s="165"/>
      <c r="TXZ308" s="165"/>
      <c r="TYA308" s="165"/>
      <c r="TYB308" s="165"/>
      <c r="TYC308" s="165"/>
      <c r="TYD308" s="165"/>
      <c r="TYE308" s="165"/>
      <c r="TYF308" s="165"/>
      <c r="TYG308" s="165"/>
      <c r="TYH308" s="165"/>
      <c r="TYI308" s="165"/>
      <c r="TYJ308" s="165"/>
      <c r="TYK308" s="165"/>
      <c r="TYL308" s="165"/>
      <c r="TYM308" s="165"/>
      <c r="TYN308" s="165"/>
      <c r="TYO308" s="165"/>
      <c r="TYP308" s="165"/>
      <c r="TYQ308" s="165"/>
      <c r="TYR308" s="165"/>
      <c r="TYS308" s="165"/>
      <c r="TYT308" s="165"/>
      <c r="TYU308" s="165"/>
      <c r="TYV308" s="165"/>
      <c r="TYW308" s="165"/>
      <c r="TYX308" s="165"/>
      <c r="TYY308" s="165"/>
      <c r="TYZ308" s="165"/>
      <c r="TZA308" s="165"/>
      <c r="TZB308" s="165"/>
      <c r="TZC308" s="165"/>
      <c r="TZD308" s="165"/>
      <c r="TZE308" s="165"/>
      <c r="TZF308" s="165"/>
      <c r="TZG308" s="165"/>
      <c r="TZH308" s="165"/>
      <c r="TZI308" s="165"/>
      <c r="TZJ308" s="165"/>
      <c r="TZK308" s="165"/>
      <c r="TZL308" s="165"/>
      <c r="TZM308" s="165"/>
      <c r="TZN308" s="165"/>
      <c r="TZO308" s="165"/>
      <c r="TZP308" s="165"/>
      <c r="TZQ308" s="165"/>
      <c r="TZR308" s="165"/>
      <c r="TZS308" s="165"/>
      <c r="TZT308" s="165"/>
      <c r="TZU308" s="165"/>
      <c r="TZV308" s="165"/>
      <c r="TZW308" s="165"/>
      <c r="TZX308" s="165"/>
      <c r="TZY308" s="165"/>
      <c r="TZZ308" s="165"/>
      <c r="UAA308" s="165"/>
      <c r="UAB308" s="165"/>
      <c r="UAC308" s="165"/>
      <c r="UAD308" s="165"/>
      <c r="UAE308" s="165"/>
      <c r="UAF308" s="165"/>
      <c r="UAG308" s="165"/>
      <c r="UAH308" s="165"/>
      <c r="UAI308" s="165"/>
      <c r="UAJ308" s="165"/>
      <c r="UAK308" s="165"/>
      <c r="UAL308" s="165"/>
      <c r="UAM308" s="165"/>
      <c r="UAN308" s="165"/>
      <c r="UAO308" s="165"/>
      <c r="UAP308" s="165"/>
      <c r="UAQ308" s="165"/>
      <c r="UAR308" s="165"/>
      <c r="UAS308" s="165"/>
      <c r="UAT308" s="165"/>
      <c r="UAU308" s="165"/>
      <c r="UAV308" s="165"/>
      <c r="UAW308" s="165"/>
      <c r="UAX308" s="165"/>
      <c r="UAY308" s="165"/>
      <c r="UAZ308" s="165"/>
      <c r="UBA308" s="165"/>
      <c r="UBB308" s="165"/>
      <c r="UBC308" s="165"/>
      <c r="UBD308" s="165"/>
      <c r="UBE308" s="165"/>
      <c r="UBF308" s="165"/>
      <c r="UBG308" s="165"/>
      <c r="UBH308" s="165"/>
      <c r="UBI308" s="165"/>
      <c r="UBJ308" s="165"/>
      <c r="UBK308" s="165"/>
      <c r="UBL308" s="165"/>
      <c r="UBM308" s="165"/>
      <c r="UBN308" s="165"/>
      <c r="UBO308" s="165"/>
      <c r="UBP308" s="165"/>
      <c r="UBQ308" s="165"/>
      <c r="UBR308" s="165"/>
      <c r="UBS308" s="165"/>
      <c r="UBT308" s="165"/>
      <c r="UBU308" s="165"/>
      <c r="UBV308" s="165"/>
      <c r="UBW308" s="165"/>
      <c r="UBX308" s="165"/>
      <c r="UBY308" s="165"/>
      <c r="UBZ308" s="165"/>
      <c r="UCA308" s="165"/>
      <c r="UCB308" s="165"/>
      <c r="UCC308" s="165"/>
      <c r="UCD308" s="165"/>
      <c r="UCE308" s="165"/>
      <c r="UCF308" s="165"/>
      <c r="UCG308" s="165"/>
      <c r="UCH308" s="165"/>
      <c r="UCI308" s="165"/>
      <c r="UCJ308" s="165"/>
      <c r="UCK308" s="165"/>
      <c r="UCL308" s="165"/>
      <c r="UCM308" s="165"/>
      <c r="UCN308" s="165"/>
      <c r="UCO308" s="165"/>
      <c r="UCP308" s="165"/>
      <c r="UCQ308" s="165"/>
      <c r="UCR308" s="165"/>
      <c r="UCS308" s="165"/>
      <c r="UCT308" s="165"/>
      <c r="UCU308" s="165"/>
      <c r="UCV308" s="165"/>
      <c r="UCW308" s="165"/>
      <c r="UCX308" s="165"/>
      <c r="UCY308" s="165"/>
      <c r="UCZ308" s="165"/>
      <c r="UDA308" s="165"/>
      <c r="UDB308" s="165"/>
      <c r="UDC308" s="165"/>
      <c r="UDD308" s="165"/>
      <c r="UDE308" s="165"/>
      <c r="UDF308" s="165"/>
      <c r="UDG308" s="165"/>
      <c r="UDH308" s="165"/>
      <c r="UDI308" s="165"/>
      <c r="UDJ308" s="165"/>
      <c r="UDK308" s="165"/>
      <c r="UDL308" s="165"/>
      <c r="UDM308" s="165"/>
      <c r="UDN308" s="165"/>
      <c r="UDO308" s="165"/>
      <c r="UDP308" s="165"/>
      <c r="UDQ308" s="165"/>
      <c r="UDR308" s="165"/>
      <c r="UDS308" s="165"/>
      <c r="UDT308" s="165"/>
      <c r="UDU308" s="165"/>
      <c r="UDV308" s="165"/>
      <c r="UDW308" s="165"/>
      <c r="UDX308" s="165"/>
      <c r="UDY308" s="165"/>
      <c r="UDZ308" s="165"/>
      <c r="UEA308" s="165"/>
      <c r="UEB308" s="165"/>
      <c r="UEC308" s="165"/>
      <c r="UED308" s="165"/>
      <c r="UEE308" s="165"/>
      <c r="UEF308" s="165"/>
      <c r="UEG308" s="165"/>
      <c r="UEH308" s="165"/>
      <c r="UEI308" s="165"/>
      <c r="UEJ308" s="165"/>
      <c r="UEK308" s="165"/>
      <c r="UEL308" s="165"/>
      <c r="UEM308" s="165"/>
      <c r="UEN308" s="165"/>
      <c r="UEO308" s="165"/>
      <c r="UEP308" s="165"/>
      <c r="UEQ308" s="165"/>
      <c r="UER308" s="165"/>
      <c r="UES308" s="165"/>
      <c r="UET308" s="165"/>
      <c r="UEU308" s="165"/>
      <c r="UEV308" s="165"/>
      <c r="UEW308" s="165"/>
      <c r="UEX308" s="165"/>
      <c r="UEY308" s="165"/>
      <c r="UEZ308" s="165"/>
      <c r="UFA308" s="165"/>
      <c r="UFB308" s="165"/>
      <c r="UFC308" s="165"/>
      <c r="UFD308" s="165"/>
      <c r="UFE308" s="165"/>
      <c r="UFF308" s="165"/>
      <c r="UFG308" s="165"/>
      <c r="UFH308" s="165"/>
      <c r="UFI308" s="165"/>
      <c r="UFJ308" s="165"/>
      <c r="UFK308" s="165"/>
      <c r="UFL308" s="165"/>
      <c r="UFM308" s="165"/>
      <c r="UFN308" s="165"/>
      <c r="UFO308" s="165"/>
      <c r="UFP308" s="165"/>
      <c r="UFQ308" s="165"/>
      <c r="UFR308" s="165"/>
      <c r="UFS308" s="165"/>
      <c r="UFT308" s="165"/>
      <c r="UFU308" s="165"/>
      <c r="UFV308" s="165"/>
      <c r="UFW308" s="165"/>
      <c r="UFX308" s="165"/>
      <c r="UFY308" s="165"/>
      <c r="UFZ308" s="165"/>
      <c r="UGA308" s="165"/>
      <c r="UGB308" s="165"/>
      <c r="UGC308" s="165"/>
      <c r="UGD308" s="165"/>
      <c r="UGE308" s="165"/>
      <c r="UGF308" s="165"/>
      <c r="UGG308" s="165"/>
      <c r="UGH308" s="165"/>
      <c r="UGI308" s="165"/>
      <c r="UGJ308" s="165"/>
      <c r="UGK308" s="165"/>
      <c r="UGL308" s="165"/>
      <c r="UGM308" s="165"/>
      <c r="UGN308" s="165"/>
      <c r="UGO308" s="165"/>
      <c r="UGP308" s="165"/>
      <c r="UGQ308" s="165"/>
      <c r="UGR308" s="165"/>
      <c r="UGS308" s="165"/>
      <c r="UGT308" s="165"/>
      <c r="UGU308" s="165"/>
      <c r="UGV308" s="165"/>
      <c r="UGW308" s="165"/>
      <c r="UGX308" s="165"/>
      <c r="UGY308" s="165"/>
      <c r="UGZ308" s="165"/>
      <c r="UHA308" s="165"/>
      <c r="UHB308" s="165"/>
      <c r="UHC308" s="165"/>
      <c r="UHD308" s="165"/>
      <c r="UHE308" s="165"/>
      <c r="UHF308" s="165"/>
      <c r="UHG308" s="165"/>
      <c r="UHH308" s="165"/>
      <c r="UHI308" s="165"/>
      <c r="UHJ308" s="165"/>
      <c r="UHK308" s="165"/>
      <c r="UHL308" s="165"/>
      <c r="UHM308" s="165"/>
      <c r="UHN308" s="165"/>
      <c r="UHO308" s="165"/>
      <c r="UHP308" s="165"/>
      <c r="UHQ308" s="165"/>
      <c r="UHR308" s="165"/>
      <c r="UHS308" s="165"/>
      <c r="UHT308" s="165"/>
      <c r="UHU308" s="165"/>
      <c r="UHV308" s="165"/>
      <c r="UHW308" s="165"/>
      <c r="UHX308" s="165"/>
      <c r="UHY308" s="165"/>
      <c r="UHZ308" s="165"/>
      <c r="UIA308" s="165"/>
      <c r="UIB308" s="165"/>
      <c r="UIC308" s="165"/>
      <c r="UID308" s="165"/>
      <c r="UIE308" s="165"/>
      <c r="UIF308" s="165"/>
      <c r="UIG308" s="165"/>
      <c r="UIH308" s="165"/>
      <c r="UII308" s="165"/>
      <c r="UIJ308" s="165"/>
      <c r="UIK308" s="165"/>
      <c r="UIL308" s="165"/>
      <c r="UIM308" s="165"/>
      <c r="UIN308" s="165"/>
      <c r="UIO308" s="165"/>
      <c r="UIP308" s="165"/>
      <c r="UIQ308" s="165"/>
      <c r="UIR308" s="165"/>
      <c r="UIS308" s="165"/>
      <c r="UIT308" s="165"/>
      <c r="UIU308" s="165"/>
      <c r="UIV308" s="165"/>
      <c r="UIW308" s="165"/>
      <c r="UIX308" s="165"/>
      <c r="UIY308" s="165"/>
      <c r="UIZ308" s="165"/>
      <c r="UJA308" s="165"/>
      <c r="UJB308" s="165"/>
      <c r="UJC308" s="165"/>
      <c r="UJD308" s="165"/>
      <c r="UJE308" s="165"/>
      <c r="UJF308" s="165"/>
      <c r="UJG308" s="165"/>
      <c r="UJH308" s="165"/>
      <c r="UJI308" s="165"/>
      <c r="UJJ308" s="165"/>
      <c r="UJK308" s="165"/>
      <c r="UJL308" s="165"/>
      <c r="UJM308" s="165"/>
      <c r="UJN308" s="165"/>
      <c r="UJO308" s="165"/>
      <c r="UJP308" s="165"/>
      <c r="UJQ308" s="165"/>
      <c r="UJR308" s="165"/>
      <c r="UJS308" s="165"/>
      <c r="UJT308" s="165"/>
      <c r="UJU308" s="165"/>
      <c r="UJV308" s="165"/>
      <c r="UJW308" s="165"/>
      <c r="UJX308" s="165"/>
      <c r="UJY308" s="165"/>
      <c r="UJZ308" s="165"/>
      <c r="UKA308" s="165"/>
      <c r="UKB308" s="165"/>
      <c r="UKC308" s="165"/>
      <c r="UKD308" s="165"/>
      <c r="UKE308" s="165"/>
      <c r="UKF308" s="165"/>
      <c r="UKG308" s="165"/>
      <c r="UKH308" s="165"/>
      <c r="UKI308" s="165"/>
      <c r="UKJ308" s="165"/>
      <c r="UKK308" s="165"/>
      <c r="UKL308" s="165"/>
      <c r="UKM308" s="165"/>
      <c r="UKN308" s="165"/>
      <c r="UKO308" s="165"/>
      <c r="UKP308" s="165"/>
      <c r="UKQ308" s="165"/>
      <c r="UKR308" s="165"/>
      <c r="UKS308" s="165"/>
      <c r="UKT308" s="165"/>
      <c r="UKU308" s="165"/>
      <c r="UKV308" s="165"/>
      <c r="UKW308" s="165"/>
      <c r="UKX308" s="165"/>
      <c r="UKY308" s="165"/>
      <c r="UKZ308" s="165"/>
      <c r="ULA308" s="165"/>
      <c r="ULB308" s="165"/>
      <c r="ULC308" s="165"/>
      <c r="ULD308" s="165"/>
      <c r="ULE308" s="165"/>
      <c r="ULF308" s="165"/>
      <c r="ULG308" s="165"/>
      <c r="ULH308" s="165"/>
      <c r="ULI308" s="165"/>
      <c r="ULJ308" s="165"/>
      <c r="ULK308" s="165"/>
      <c r="ULL308" s="165"/>
      <c r="ULM308" s="165"/>
      <c r="ULN308" s="165"/>
      <c r="ULO308" s="165"/>
      <c r="ULP308" s="165"/>
      <c r="ULQ308" s="165"/>
      <c r="ULR308" s="165"/>
      <c r="ULS308" s="165"/>
      <c r="ULT308" s="165"/>
      <c r="ULU308" s="165"/>
      <c r="ULV308" s="165"/>
      <c r="ULW308" s="165"/>
      <c r="ULX308" s="165"/>
      <c r="ULY308" s="165"/>
      <c r="ULZ308" s="165"/>
      <c r="UMA308" s="165"/>
      <c r="UMB308" s="165"/>
      <c r="UMC308" s="165"/>
      <c r="UMD308" s="165"/>
      <c r="UME308" s="165"/>
      <c r="UMF308" s="165"/>
      <c r="UMG308" s="165"/>
      <c r="UMH308" s="165"/>
      <c r="UMI308" s="165"/>
      <c r="UMJ308" s="165"/>
      <c r="UMK308" s="165"/>
      <c r="UML308" s="165"/>
      <c r="UMM308" s="165"/>
      <c r="UMN308" s="165"/>
      <c r="UMO308" s="165"/>
      <c r="UMP308" s="165"/>
      <c r="UMQ308" s="165"/>
      <c r="UMR308" s="165"/>
      <c r="UMS308" s="165"/>
      <c r="UMT308" s="165"/>
      <c r="UMU308" s="165"/>
      <c r="UMV308" s="165"/>
      <c r="UMW308" s="165"/>
      <c r="UMX308" s="165"/>
      <c r="UMY308" s="165"/>
      <c r="UMZ308" s="165"/>
      <c r="UNA308" s="165"/>
      <c r="UNB308" s="165"/>
      <c r="UNC308" s="165"/>
      <c r="UND308" s="165"/>
      <c r="UNE308" s="165"/>
      <c r="UNF308" s="165"/>
      <c r="UNG308" s="165"/>
      <c r="UNH308" s="165"/>
      <c r="UNI308" s="165"/>
      <c r="UNJ308" s="165"/>
      <c r="UNK308" s="165"/>
      <c r="UNL308" s="165"/>
      <c r="UNM308" s="165"/>
      <c r="UNN308" s="165"/>
      <c r="UNO308" s="165"/>
      <c r="UNP308" s="165"/>
      <c r="UNQ308" s="165"/>
      <c r="UNR308" s="165"/>
      <c r="UNS308" s="165"/>
      <c r="UNT308" s="165"/>
      <c r="UNU308" s="165"/>
      <c r="UNV308" s="165"/>
      <c r="UNW308" s="165"/>
      <c r="UNX308" s="165"/>
      <c r="UNY308" s="165"/>
      <c r="UNZ308" s="165"/>
      <c r="UOA308" s="165"/>
      <c r="UOB308" s="165"/>
      <c r="UOC308" s="165"/>
      <c r="UOD308" s="165"/>
      <c r="UOE308" s="165"/>
      <c r="UOF308" s="165"/>
      <c r="UOG308" s="165"/>
      <c r="UOH308" s="165"/>
      <c r="UOI308" s="165"/>
      <c r="UOJ308" s="165"/>
      <c r="UOK308" s="165"/>
      <c r="UOL308" s="165"/>
      <c r="UOM308" s="165"/>
      <c r="UON308" s="165"/>
      <c r="UOO308" s="165"/>
      <c r="UOP308" s="165"/>
      <c r="UOQ308" s="165"/>
      <c r="UOR308" s="165"/>
      <c r="UOS308" s="165"/>
      <c r="UOT308" s="165"/>
      <c r="UOU308" s="165"/>
      <c r="UOV308" s="165"/>
      <c r="UOW308" s="165"/>
      <c r="UOX308" s="165"/>
      <c r="UOY308" s="165"/>
      <c r="UOZ308" s="165"/>
      <c r="UPA308" s="165"/>
      <c r="UPB308" s="165"/>
      <c r="UPC308" s="165"/>
      <c r="UPD308" s="165"/>
      <c r="UPE308" s="165"/>
      <c r="UPF308" s="165"/>
      <c r="UPG308" s="165"/>
      <c r="UPH308" s="165"/>
      <c r="UPI308" s="165"/>
      <c r="UPJ308" s="165"/>
      <c r="UPK308" s="165"/>
      <c r="UPL308" s="165"/>
      <c r="UPM308" s="165"/>
      <c r="UPN308" s="165"/>
      <c r="UPO308" s="165"/>
      <c r="UPP308" s="165"/>
      <c r="UPQ308" s="165"/>
      <c r="UPR308" s="165"/>
      <c r="UPS308" s="165"/>
      <c r="UPT308" s="165"/>
      <c r="UPU308" s="165"/>
      <c r="UPV308" s="165"/>
      <c r="UPW308" s="165"/>
      <c r="UPX308" s="165"/>
      <c r="UPY308" s="165"/>
      <c r="UPZ308" s="165"/>
      <c r="UQA308" s="165"/>
      <c r="UQB308" s="165"/>
      <c r="UQC308" s="165"/>
      <c r="UQD308" s="165"/>
      <c r="UQE308" s="165"/>
      <c r="UQF308" s="165"/>
      <c r="UQG308" s="165"/>
      <c r="UQH308" s="165"/>
      <c r="UQI308" s="165"/>
      <c r="UQJ308" s="165"/>
      <c r="UQK308" s="165"/>
      <c r="UQL308" s="165"/>
      <c r="UQM308" s="165"/>
      <c r="UQN308" s="165"/>
      <c r="UQO308" s="165"/>
      <c r="UQP308" s="165"/>
      <c r="UQQ308" s="165"/>
      <c r="UQR308" s="165"/>
      <c r="UQS308" s="165"/>
      <c r="UQT308" s="165"/>
      <c r="UQU308" s="165"/>
      <c r="UQV308" s="165"/>
      <c r="UQW308" s="165"/>
      <c r="UQX308" s="165"/>
      <c r="UQY308" s="165"/>
      <c r="UQZ308" s="165"/>
      <c r="URA308" s="165"/>
      <c r="URB308" s="165"/>
      <c r="URC308" s="165"/>
      <c r="URD308" s="165"/>
      <c r="URE308" s="165"/>
      <c r="URF308" s="165"/>
      <c r="URG308" s="165"/>
      <c r="URH308" s="165"/>
      <c r="URI308" s="165"/>
      <c r="URJ308" s="165"/>
      <c r="URK308" s="165"/>
      <c r="URL308" s="165"/>
      <c r="URM308" s="165"/>
      <c r="URN308" s="165"/>
      <c r="URO308" s="165"/>
      <c r="URP308" s="165"/>
      <c r="URQ308" s="165"/>
      <c r="URR308" s="165"/>
      <c r="URS308" s="165"/>
      <c r="URT308" s="165"/>
      <c r="URU308" s="165"/>
      <c r="URV308" s="165"/>
      <c r="URW308" s="165"/>
      <c r="URX308" s="165"/>
      <c r="URY308" s="165"/>
      <c r="URZ308" s="165"/>
      <c r="USA308" s="165"/>
      <c r="USB308" s="165"/>
      <c r="USC308" s="165"/>
      <c r="USD308" s="165"/>
      <c r="USE308" s="165"/>
      <c r="USF308" s="165"/>
      <c r="USG308" s="165"/>
      <c r="USH308" s="165"/>
      <c r="USI308" s="165"/>
      <c r="USJ308" s="165"/>
      <c r="USK308" s="165"/>
      <c r="USL308" s="165"/>
      <c r="USM308" s="165"/>
      <c r="USN308" s="165"/>
      <c r="USO308" s="165"/>
      <c r="USP308" s="165"/>
      <c r="USQ308" s="165"/>
      <c r="USR308" s="165"/>
      <c r="USS308" s="165"/>
      <c r="UST308" s="165"/>
      <c r="USU308" s="165"/>
      <c r="USV308" s="165"/>
      <c r="USW308" s="165"/>
      <c r="USX308" s="165"/>
      <c r="USY308" s="165"/>
      <c r="USZ308" s="165"/>
      <c r="UTA308" s="165"/>
      <c r="UTB308" s="165"/>
      <c r="UTC308" s="165"/>
      <c r="UTD308" s="165"/>
      <c r="UTE308" s="165"/>
      <c r="UTF308" s="165"/>
      <c r="UTG308" s="165"/>
      <c r="UTH308" s="165"/>
      <c r="UTI308" s="165"/>
      <c r="UTJ308" s="165"/>
      <c r="UTK308" s="165"/>
      <c r="UTL308" s="165"/>
      <c r="UTM308" s="165"/>
      <c r="UTN308" s="165"/>
      <c r="UTO308" s="165"/>
      <c r="UTP308" s="165"/>
      <c r="UTQ308" s="165"/>
      <c r="UTR308" s="165"/>
      <c r="UTS308" s="165"/>
      <c r="UTT308" s="165"/>
      <c r="UTU308" s="165"/>
      <c r="UTV308" s="165"/>
      <c r="UTW308" s="165"/>
      <c r="UTX308" s="165"/>
      <c r="UTY308" s="165"/>
      <c r="UTZ308" s="165"/>
      <c r="UUA308" s="165"/>
      <c r="UUB308" s="165"/>
      <c r="UUC308" s="165"/>
      <c r="UUD308" s="165"/>
      <c r="UUE308" s="165"/>
      <c r="UUF308" s="165"/>
      <c r="UUG308" s="165"/>
      <c r="UUH308" s="165"/>
      <c r="UUI308" s="165"/>
      <c r="UUJ308" s="165"/>
      <c r="UUK308" s="165"/>
      <c r="UUL308" s="165"/>
      <c r="UUM308" s="165"/>
      <c r="UUN308" s="165"/>
      <c r="UUO308" s="165"/>
      <c r="UUP308" s="165"/>
      <c r="UUQ308" s="165"/>
      <c r="UUR308" s="165"/>
      <c r="UUS308" s="165"/>
      <c r="UUT308" s="165"/>
      <c r="UUU308" s="165"/>
      <c r="UUV308" s="165"/>
      <c r="UUW308" s="165"/>
      <c r="UUX308" s="165"/>
      <c r="UUY308" s="165"/>
      <c r="UUZ308" s="165"/>
      <c r="UVA308" s="165"/>
      <c r="UVB308" s="165"/>
      <c r="UVC308" s="165"/>
      <c r="UVD308" s="165"/>
      <c r="UVE308" s="165"/>
      <c r="UVF308" s="165"/>
      <c r="UVG308" s="165"/>
      <c r="UVH308" s="165"/>
      <c r="UVI308" s="165"/>
      <c r="UVJ308" s="165"/>
      <c r="UVK308" s="165"/>
      <c r="UVL308" s="165"/>
      <c r="UVM308" s="165"/>
      <c r="UVN308" s="165"/>
      <c r="UVO308" s="165"/>
      <c r="UVP308" s="165"/>
      <c r="UVQ308" s="165"/>
      <c r="UVR308" s="165"/>
      <c r="UVS308" s="165"/>
      <c r="UVT308" s="165"/>
      <c r="UVU308" s="165"/>
      <c r="UVV308" s="165"/>
      <c r="UVW308" s="165"/>
      <c r="UVX308" s="165"/>
      <c r="UVY308" s="165"/>
      <c r="UVZ308" s="165"/>
      <c r="UWA308" s="165"/>
      <c r="UWB308" s="165"/>
      <c r="UWC308" s="165"/>
      <c r="UWD308" s="165"/>
      <c r="UWE308" s="165"/>
      <c r="UWF308" s="165"/>
      <c r="UWG308" s="165"/>
      <c r="UWH308" s="165"/>
      <c r="UWI308" s="165"/>
      <c r="UWJ308" s="165"/>
      <c r="UWK308" s="165"/>
      <c r="UWL308" s="165"/>
      <c r="UWM308" s="165"/>
      <c r="UWN308" s="165"/>
      <c r="UWO308" s="165"/>
      <c r="UWP308" s="165"/>
      <c r="UWQ308" s="165"/>
      <c r="UWR308" s="165"/>
      <c r="UWS308" s="165"/>
      <c r="UWT308" s="165"/>
      <c r="UWU308" s="165"/>
      <c r="UWV308" s="165"/>
      <c r="UWW308" s="165"/>
      <c r="UWX308" s="165"/>
      <c r="UWY308" s="165"/>
      <c r="UWZ308" s="165"/>
      <c r="UXA308" s="165"/>
      <c r="UXB308" s="165"/>
      <c r="UXC308" s="165"/>
      <c r="UXD308" s="165"/>
      <c r="UXE308" s="165"/>
      <c r="UXF308" s="165"/>
      <c r="UXG308" s="165"/>
      <c r="UXH308" s="165"/>
      <c r="UXI308" s="165"/>
      <c r="UXJ308" s="165"/>
      <c r="UXK308" s="165"/>
      <c r="UXL308" s="165"/>
      <c r="UXM308" s="165"/>
      <c r="UXN308" s="165"/>
      <c r="UXO308" s="165"/>
      <c r="UXP308" s="165"/>
      <c r="UXQ308" s="165"/>
      <c r="UXR308" s="165"/>
      <c r="UXS308" s="165"/>
      <c r="UXT308" s="165"/>
      <c r="UXU308" s="165"/>
      <c r="UXV308" s="165"/>
      <c r="UXW308" s="165"/>
      <c r="UXX308" s="165"/>
      <c r="UXY308" s="165"/>
      <c r="UXZ308" s="165"/>
      <c r="UYA308" s="165"/>
      <c r="UYB308" s="165"/>
      <c r="UYC308" s="165"/>
      <c r="UYD308" s="165"/>
      <c r="UYE308" s="165"/>
      <c r="UYF308" s="165"/>
      <c r="UYG308" s="165"/>
      <c r="UYH308" s="165"/>
      <c r="UYI308" s="165"/>
      <c r="UYJ308" s="165"/>
      <c r="UYK308" s="165"/>
      <c r="UYL308" s="165"/>
      <c r="UYM308" s="165"/>
      <c r="UYN308" s="165"/>
      <c r="UYO308" s="165"/>
      <c r="UYP308" s="165"/>
      <c r="UYQ308" s="165"/>
      <c r="UYR308" s="165"/>
      <c r="UYS308" s="165"/>
      <c r="UYT308" s="165"/>
      <c r="UYU308" s="165"/>
      <c r="UYV308" s="165"/>
      <c r="UYW308" s="165"/>
      <c r="UYX308" s="165"/>
      <c r="UYY308" s="165"/>
      <c r="UYZ308" s="165"/>
      <c r="UZA308" s="165"/>
      <c r="UZB308" s="165"/>
      <c r="UZC308" s="165"/>
      <c r="UZD308" s="165"/>
      <c r="UZE308" s="165"/>
      <c r="UZF308" s="165"/>
      <c r="UZG308" s="165"/>
      <c r="UZH308" s="165"/>
      <c r="UZI308" s="165"/>
      <c r="UZJ308" s="165"/>
      <c r="UZK308" s="165"/>
      <c r="UZL308" s="165"/>
      <c r="UZM308" s="165"/>
      <c r="UZN308" s="165"/>
      <c r="UZO308" s="165"/>
      <c r="UZP308" s="165"/>
      <c r="UZQ308" s="165"/>
      <c r="UZR308" s="165"/>
      <c r="UZS308" s="165"/>
      <c r="UZT308" s="165"/>
      <c r="UZU308" s="165"/>
      <c r="UZV308" s="165"/>
      <c r="UZW308" s="165"/>
      <c r="UZX308" s="165"/>
      <c r="UZY308" s="165"/>
      <c r="UZZ308" s="165"/>
      <c r="VAA308" s="165"/>
      <c r="VAB308" s="165"/>
      <c r="VAC308" s="165"/>
      <c r="VAD308" s="165"/>
      <c r="VAE308" s="165"/>
      <c r="VAF308" s="165"/>
      <c r="VAG308" s="165"/>
      <c r="VAH308" s="165"/>
      <c r="VAI308" s="165"/>
      <c r="VAJ308" s="165"/>
      <c r="VAK308" s="165"/>
      <c r="VAL308" s="165"/>
      <c r="VAM308" s="165"/>
      <c r="VAN308" s="165"/>
      <c r="VAO308" s="165"/>
      <c r="VAP308" s="165"/>
      <c r="VAQ308" s="165"/>
      <c r="VAR308" s="165"/>
      <c r="VAS308" s="165"/>
      <c r="VAT308" s="165"/>
      <c r="VAU308" s="165"/>
      <c r="VAV308" s="165"/>
      <c r="VAW308" s="165"/>
      <c r="VAX308" s="165"/>
      <c r="VAY308" s="165"/>
      <c r="VAZ308" s="165"/>
      <c r="VBA308" s="165"/>
      <c r="VBB308" s="165"/>
      <c r="VBC308" s="165"/>
      <c r="VBD308" s="165"/>
      <c r="VBE308" s="165"/>
      <c r="VBF308" s="165"/>
      <c r="VBG308" s="165"/>
      <c r="VBH308" s="165"/>
      <c r="VBI308" s="165"/>
      <c r="VBJ308" s="165"/>
      <c r="VBK308" s="165"/>
      <c r="VBL308" s="165"/>
      <c r="VBM308" s="165"/>
      <c r="VBN308" s="165"/>
      <c r="VBO308" s="165"/>
      <c r="VBP308" s="165"/>
      <c r="VBQ308" s="165"/>
      <c r="VBR308" s="165"/>
      <c r="VBS308" s="165"/>
      <c r="VBT308" s="165"/>
      <c r="VBU308" s="165"/>
      <c r="VBV308" s="165"/>
      <c r="VBW308" s="165"/>
      <c r="VBX308" s="165"/>
      <c r="VBY308" s="165"/>
      <c r="VBZ308" s="165"/>
      <c r="VCA308" s="165"/>
      <c r="VCB308" s="165"/>
      <c r="VCC308" s="165"/>
      <c r="VCD308" s="165"/>
      <c r="VCE308" s="165"/>
      <c r="VCF308" s="165"/>
      <c r="VCG308" s="165"/>
      <c r="VCH308" s="165"/>
      <c r="VCI308" s="165"/>
      <c r="VCJ308" s="165"/>
      <c r="VCK308" s="165"/>
      <c r="VCL308" s="165"/>
      <c r="VCM308" s="165"/>
      <c r="VCN308" s="165"/>
      <c r="VCO308" s="165"/>
      <c r="VCP308" s="165"/>
      <c r="VCQ308" s="165"/>
      <c r="VCR308" s="165"/>
      <c r="VCS308" s="165"/>
      <c r="VCT308" s="165"/>
      <c r="VCU308" s="165"/>
      <c r="VCV308" s="165"/>
      <c r="VCW308" s="165"/>
      <c r="VCX308" s="165"/>
      <c r="VCY308" s="165"/>
      <c r="VCZ308" s="165"/>
      <c r="VDA308" s="165"/>
      <c r="VDB308" s="165"/>
      <c r="VDC308" s="165"/>
      <c r="VDD308" s="165"/>
      <c r="VDE308" s="165"/>
      <c r="VDF308" s="165"/>
      <c r="VDG308" s="165"/>
      <c r="VDH308" s="165"/>
      <c r="VDI308" s="165"/>
      <c r="VDJ308" s="165"/>
      <c r="VDK308" s="165"/>
      <c r="VDL308" s="165"/>
      <c r="VDM308" s="165"/>
      <c r="VDN308" s="165"/>
      <c r="VDO308" s="165"/>
      <c r="VDP308" s="165"/>
      <c r="VDQ308" s="165"/>
      <c r="VDR308" s="165"/>
      <c r="VDS308" s="165"/>
      <c r="VDT308" s="165"/>
      <c r="VDU308" s="165"/>
      <c r="VDV308" s="165"/>
      <c r="VDW308" s="165"/>
      <c r="VDX308" s="165"/>
      <c r="VDY308" s="165"/>
      <c r="VDZ308" s="165"/>
      <c r="VEA308" s="165"/>
      <c r="VEB308" s="165"/>
      <c r="VEC308" s="165"/>
      <c r="VED308" s="165"/>
      <c r="VEE308" s="165"/>
      <c r="VEF308" s="165"/>
      <c r="VEG308" s="165"/>
      <c r="VEH308" s="165"/>
      <c r="VEI308" s="165"/>
      <c r="VEJ308" s="165"/>
      <c r="VEK308" s="165"/>
      <c r="VEL308" s="165"/>
      <c r="VEM308" s="165"/>
      <c r="VEN308" s="165"/>
      <c r="VEO308" s="165"/>
      <c r="VEP308" s="165"/>
      <c r="VEQ308" s="165"/>
      <c r="VER308" s="165"/>
      <c r="VES308" s="165"/>
      <c r="VET308" s="165"/>
      <c r="VEU308" s="165"/>
      <c r="VEV308" s="165"/>
      <c r="VEW308" s="165"/>
      <c r="VEX308" s="165"/>
      <c r="VEY308" s="165"/>
      <c r="VEZ308" s="165"/>
      <c r="VFA308" s="165"/>
      <c r="VFB308" s="165"/>
      <c r="VFC308" s="165"/>
      <c r="VFD308" s="165"/>
      <c r="VFE308" s="165"/>
      <c r="VFF308" s="165"/>
      <c r="VFG308" s="165"/>
      <c r="VFH308" s="165"/>
      <c r="VFI308" s="165"/>
      <c r="VFJ308" s="165"/>
      <c r="VFK308" s="165"/>
      <c r="VFL308" s="165"/>
      <c r="VFM308" s="165"/>
      <c r="VFN308" s="165"/>
      <c r="VFO308" s="165"/>
      <c r="VFP308" s="165"/>
      <c r="VFQ308" s="165"/>
      <c r="VFR308" s="165"/>
      <c r="VFS308" s="165"/>
      <c r="VFT308" s="165"/>
      <c r="VFU308" s="165"/>
      <c r="VFV308" s="165"/>
      <c r="VFW308" s="165"/>
      <c r="VFX308" s="165"/>
      <c r="VFY308" s="165"/>
      <c r="VFZ308" s="165"/>
      <c r="VGA308" s="165"/>
      <c r="VGB308" s="165"/>
      <c r="VGC308" s="165"/>
      <c r="VGD308" s="165"/>
      <c r="VGE308" s="165"/>
      <c r="VGF308" s="165"/>
      <c r="VGG308" s="165"/>
      <c r="VGH308" s="165"/>
      <c r="VGI308" s="165"/>
      <c r="VGJ308" s="165"/>
      <c r="VGK308" s="165"/>
      <c r="VGL308" s="165"/>
      <c r="VGM308" s="165"/>
      <c r="VGN308" s="165"/>
      <c r="VGO308" s="165"/>
      <c r="VGP308" s="165"/>
      <c r="VGQ308" s="165"/>
      <c r="VGR308" s="165"/>
      <c r="VGS308" s="165"/>
      <c r="VGT308" s="165"/>
      <c r="VGU308" s="165"/>
      <c r="VGV308" s="165"/>
      <c r="VGW308" s="165"/>
      <c r="VGX308" s="165"/>
      <c r="VGY308" s="165"/>
      <c r="VGZ308" s="165"/>
      <c r="VHA308" s="165"/>
      <c r="VHB308" s="165"/>
      <c r="VHC308" s="165"/>
      <c r="VHD308" s="165"/>
      <c r="VHE308" s="165"/>
      <c r="VHF308" s="165"/>
      <c r="VHG308" s="165"/>
      <c r="VHH308" s="165"/>
      <c r="VHI308" s="165"/>
      <c r="VHJ308" s="165"/>
      <c r="VHK308" s="165"/>
      <c r="VHL308" s="165"/>
      <c r="VHM308" s="165"/>
      <c r="VHN308" s="165"/>
      <c r="VHO308" s="165"/>
      <c r="VHP308" s="165"/>
      <c r="VHQ308" s="165"/>
      <c r="VHR308" s="165"/>
      <c r="VHS308" s="165"/>
      <c r="VHT308" s="165"/>
      <c r="VHU308" s="165"/>
      <c r="VHV308" s="165"/>
      <c r="VHW308" s="165"/>
      <c r="VHX308" s="165"/>
      <c r="VHY308" s="165"/>
      <c r="VHZ308" s="165"/>
      <c r="VIA308" s="165"/>
      <c r="VIB308" s="165"/>
      <c r="VIC308" s="165"/>
      <c r="VID308" s="165"/>
      <c r="VIE308" s="165"/>
      <c r="VIF308" s="165"/>
      <c r="VIG308" s="165"/>
      <c r="VIH308" s="165"/>
      <c r="VII308" s="165"/>
      <c r="VIJ308" s="165"/>
      <c r="VIK308" s="165"/>
      <c r="VIL308" s="165"/>
      <c r="VIM308" s="165"/>
      <c r="VIN308" s="165"/>
      <c r="VIO308" s="165"/>
      <c r="VIP308" s="165"/>
      <c r="VIQ308" s="165"/>
      <c r="VIR308" s="165"/>
      <c r="VIS308" s="165"/>
      <c r="VIT308" s="165"/>
      <c r="VIU308" s="165"/>
      <c r="VIV308" s="165"/>
      <c r="VIW308" s="165"/>
      <c r="VIX308" s="165"/>
      <c r="VIY308" s="165"/>
      <c r="VIZ308" s="165"/>
      <c r="VJA308" s="165"/>
      <c r="VJB308" s="165"/>
      <c r="VJC308" s="165"/>
      <c r="VJD308" s="165"/>
      <c r="VJE308" s="165"/>
      <c r="VJF308" s="165"/>
      <c r="VJG308" s="165"/>
      <c r="VJH308" s="165"/>
      <c r="VJI308" s="165"/>
      <c r="VJJ308" s="165"/>
      <c r="VJK308" s="165"/>
      <c r="VJL308" s="165"/>
      <c r="VJM308" s="165"/>
      <c r="VJN308" s="165"/>
      <c r="VJO308" s="165"/>
      <c r="VJP308" s="165"/>
      <c r="VJQ308" s="165"/>
      <c r="VJR308" s="165"/>
      <c r="VJS308" s="165"/>
      <c r="VJT308" s="165"/>
      <c r="VJU308" s="165"/>
      <c r="VJV308" s="165"/>
      <c r="VJW308" s="165"/>
      <c r="VJX308" s="165"/>
      <c r="VJY308" s="165"/>
      <c r="VJZ308" s="165"/>
      <c r="VKA308" s="165"/>
      <c r="VKB308" s="165"/>
      <c r="VKC308" s="165"/>
      <c r="VKD308" s="165"/>
      <c r="VKE308" s="165"/>
      <c r="VKF308" s="165"/>
      <c r="VKG308" s="165"/>
      <c r="VKH308" s="165"/>
      <c r="VKI308" s="165"/>
      <c r="VKJ308" s="165"/>
      <c r="VKK308" s="165"/>
      <c r="VKL308" s="165"/>
      <c r="VKM308" s="165"/>
      <c r="VKN308" s="165"/>
      <c r="VKO308" s="165"/>
      <c r="VKP308" s="165"/>
      <c r="VKQ308" s="165"/>
      <c r="VKR308" s="165"/>
      <c r="VKS308" s="165"/>
      <c r="VKT308" s="165"/>
      <c r="VKU308" s="165"/>
      <c r="VKV308" s="165"/>
      <c r="VKW308" s="165"/>
      <c r="VKX308" s="165"/>
      <c r="VKY308" s="165"/>
      <c r="VKZ308" s="165"/>
      <c r="VLA308" s="165"/>
      <c r="VLB308" s="165"/>
      <c r="VLC308" s="165"/>
      <c r="VLD308" s="165"/>
      <c r="VLE308" s="165"/>
      <c r="VLF308" s="165"/>
      <c r="VLG308" s="165"/>
      <c r="VLH308" s="165"/>
      <c r="VLI308" s="165"/>
      <c r="VLJ308" s="165"/>
      <c r="VLK308" s="165"/>
      <c r="VLL308" s="165"/>
      <c r="VLM308" s="165"/>
      <c r="VLN308" s="165"/>
      <c r="VLO308" s="165"/>
      <c r="VLP308" s="165"/>
      <c r="VLQ308" s="165"/>
      <c r="VLR308" s="165"/>
      <c r="VLS308" s="165"/>
      <c r="VLT308" s="165"/>
      <c r="VLU308" s="165"/>
      <c r="VLV308" s="165"/>
      <c r="VLW308" s="165"/>
      <c r="VLX308" s="165"/>
      <c r="VLY308" s="165"/>
      <c r="VLZ308" s="165"/>
      <c r="VMA308" s="165"/>
      <c r="VMB308" s="165"/>
      <c r="VMC308" s="165"/>
      <c r="VMD308" s="165"/>
      <c r="VME308" s="165"/>
      <c r="VMF308" s="165"/>
      <c r="VMG308" s="165"/>
      <c r="VMH308" s="165"/>
      <c r="VMI308" s="165"/>
      <c r="VMJ308" s="165"/>
      <c r="VMK308" s="165"/>
      <c r="VML308" s="165"/>
      <c r="VMM308" s="165"/>
      <c r="VMN308" s="165"/>
      <c r="VMO308" s="165"/>
      <c r="VMP308" s="165"/>
      <c r="VMQ308" s="165"/>
      <c r="VMR308" s="165"/>
      <c r="VMS308" s="165"/>
      <c r="VMT308" s="165"/>
      <c r="VMU308" s="165"/>
      <c r="VMV308" s="165"/>
      <c r="VMW308" s="165"/>
      <c r="VMX308" s="165"/>
      <c r="VMY308" s="165"/>
      <c r="VMZ308" s="165"/>
      <c r="VNA308" s="165"/>
      <c r="VNB308" s="165"/>
      <c r="VNC308" s="165"/>
      <c r="VND308" s="165"/>
      <c r="VNE308" s="165"/>
      <c r="VNF308" s="165"/>
      <c r="VNG308" s="165"/>
      <c r="VNH308" s="165"/>
      <c r="VNI308" s="165"/>
      <c r="VNJ308" s="165"/>
      <c r="VNK308" s="165"/>
      <c r="VNL308" s="165"/>
      <c r="VNM308" s="165"/>
      <c r="VNN308" s="165"/>
      <c r="VNO308" s="165"/>
      <c r="VNP308" s="165"/>
      <c r="VNQ308" s="165"/>
      <c r="VNR308" s="165"/>
      <c r="VNS308" s="165"/>
      <c r="VNT308" s="165"/>
      <c r="VNU308" s="165"/>
      <c r="VNV308" s="165"/>
      <c r="VNW308" s="165"/>
      <c r="VNX308" s="165"/>
      <c r="VNY308" s="165"/>
      <c r="VNZ308" s="165"/>
      <c r="VOA308" s="165"/>
      <c r="VOB308" s="165"/>
      <c r="VOC308" s="165"/>
      <c r="VOD308" s="165"/>
      <c r="VOE308" s="165"/>
      <c r="VOF308" s="165"/>
      <c r="VOG308" s="165"/>
      <c r="VOH308" s="165"/>
      <c r="VOI308" s="165"/>
      <c r="VOJ308" s="165"/>
      <c r="VOK308" s="165"/>
      <c r="VOL308" s="165"/>
      <c r="VOM308" s="165"/>
      <c r="VON308" s="165"/>
      <c r="VOO308" s="165"/>
      <c r="VOP308" s="165"/>
      <c r="VOQ308" s="165"/>
      <c r="VOR308" s="165"/>
      <c r="VOS308" s="165"/>
      <c r="VOT308" s="165"/>
      <c r="VOU308" s="165"/>
      <c r="VOV308" s="165"/>
      <c r="VOW308" s="165"/>
      <c r="VOX308" s="165"/>
      <c r="VOY308" s="165"/>
      <c r="VOZ308" s="165"/>
      <c r="VPA308" s="165"/>
      <c r="VPB308" s="165"/>
      <c r="VPC308" s="165"/>
      <c r="VPD308" s="165"/>
      <c r="VPE308" s="165"/>
      <c r="VPF308" s="165"/>
      <c r="VPG308" s="165"/>
      <c r="VPH308" s="165"/>
      <c r="VPI308" s="165"/>
      <c r="VPJ308" s="165"/>
      <c r="VPK308" s="165"/>
      <c r="VPL308" s="165"/>
      <c r="VPM308" s="165"/>
      <c r="VPN308" s="165"/>
      <c r="VPO308" s="165"/>
      <c r="VPP308" s="165"/>
      <c r="VPQ308" s="165"/>
      <c r="VPR308" s="165"/>
      <c r="VPS308" s="165"/>
      <c r="VPT308" s="165"/>
      <c r="VPU308" s="165"/>
      <c r="VPV308" s="165"/>
      <c r="VPW308" s="165"/>
      <c r="VPX308" s="165"/>
      <c r="VPY308" s="165"/>
      <c r="VPZ308" s="165"/>
      <c r="VQA308" s="165"/>
      <c r="VQB308" s="165"/>
      <c r="VQC308" s="165"/>
      <c r="VQD308" s="165"/>
      <c r="VQE308" s="165"/>
      <c r="VQF308" s="165"/>
      <c r="VQG308" s="165"/>
      <c r="VQH308" s="165"/>
      <c r="VQI308" s="165"/>
      <c r="VQJ308" s="165"/>
      <c r="VQK308" s="165"/>
      <c r="VQL308" s="165"/>
      <c r="VQM308" s="165"/>
      <c r="VQN308" s="165"/>
      <c r="VQO308" s="165"/>
      <c r="VQP308" s="165"/>
      <c r="VQQ308" s="165"/>
      <c r="VQR308" s="165"/>
      <c r="VQS308" s="165"/>
      <c r="VQT308" s="165"/>
      <c r="VQU308" s="165"/>
      <c r="VQV308" s="165"/>
      <c r="VQW308" s="165"/>
      <c r="VQX308" s="165"/>
      <c r="VQY308" s="165"/>
      <c r="VQZ308" s="165"/>
      <c r="VRA308" s="165"/>
      <c r="VRB308" s="165"/>
      <c r="VRC308" s="165"/>
      <c r="VRD308" s="165"/>
      <c r="VRE308" s="165"/>
      <c r="VRF308" s="165"/>
      <c r="VRG308" s="165"/>
      <c r="VRH308" s="165"/>
      <c r="VRI308" s="165"/>
      <c r="VRJ308" s="165"/>
      <c r="VRK308" s="165"/>
      <c r="VRL308" s="165"/>
      <c r="VRM308" s="165"/>
      <c r="VRN308" s="165"/>
      <c r="VRO308" s="165"/>
      <c r="VRP308" s="165"/>
      <c r="VRQ308" s="165"/>
      <c r="VRR308" s="165"/>
      <c r="VRS308" s="165"/>
      <c r="VRT308" s="165"/>
      <c r="VRU308" s="165"/>
      <c r="VRV308" s="165"/>
      <c r="VRW308" s="165"/>
      <c r="VRX308" s="165"/>
      <c r="VRY308" s="165"/>
      <c r="VRZ308" s="165"/>
      <c r="VSA308" s="165"/>
      <c r="VSB308" s="165"/>
      <c r="VSC308" s="165"/>
      <c r="VSD308" s="165"/>
      <c r="VSE308" s="165"/>
      <c r="VSF308" s="165"/>
      <c r="VSG308" s="165"/>
      <c r="VSH308" s="165"/>
      <c r="VSI308" s="165"/>
      <c r="VSJ308" s="165"/>
      <c r="VSK308" s="165"/>
      <c r="VSL308" s="165"/>
      <c r="VSM308" s="165"/>
      <c r="VSN308" s="165"/>
      <c r="VSO308" s="165"/>
      <c r="VSP308" s="165"/>
      <c r="VSQ308" s="165"/>
      <c r="VSR308" s="165"/>
      <c r="VSS308" s="165"/>
      <c r="VST308" s="165"/>
      <c r="VSU308" s="165"/>
      <c r="VSV308" s="165"/>
      <c r="VSW308" s="165"/>
      <c r="VSX308" s="165"/>
      <c r="VSY308" s="165"/>
      <c r="VSZ308" s="165"/>
      <c r="VTA308" s="165"/>
      <c r="VTB308" s="165"/>
      <c r="VTC308" s="165"/>
      <c r="VTD308" s="165"/>
      <c r="VTE308" s="165"/>
      <c r="VTF308" s="165"/>
      <c r="VTG308" s="165"/>
      <c r="VTH308" s="165"/>
      <c r="VTI308" s="165"/>
      <c r="VTJ308" s="165"/>
      <c r="VTK308" s="165"/>
      <c r="VTL308" s="165"/>
      <c r="VTM308" s="165"/>
      <c r="VTN308" s="165"/>
      <c r="VTO308" s="165"/>
      <c r="VTP308" s="165"/>
      <c r="VTQ308" s="165"/>
      <c r="VTR308" s="165"/>
      <c r="VTS308" s="165"/>
      <c r="VTT308" s="165"/>
      <c r="VTU308" s="165"/>
      <c r="VTV308" s="165"/>
      <c r="VTW308" s="165"/>
      <c r="VTX308" s="165"/>
      <c r="VTY308" s="165"/>
      <c r="VTZ308" s="165"/>
      <c r="VUA308" s="165"/>
      <c r="VUB308" s="165"/>
      <c r="VUC308" s="165"/>
      <c r="VUD308" s="165"/>
      <c r="VUE308" s="165"/>
      <c r="VUF308" s="165"/>
      <c r="VUG308" s="165"/>
      <c r="VUH308" s="165"/>
      <c r="VUI308" s="165"/>
      <c r="VUJ308" s="165"/>
      <c r="VUK308" s="165"/>
      <c r="VUL308" s="165"/>
      <c r="VUM308" s="165"/>
      <c r="VUN308" s="165"/>
      <c r="VUO308" s="165"/>
      <c r="VUP308" s="165"/>
      <c r="VUQ308" s="165"/>
      <c r="VUR308" s="165"/>
      <c r="VUS308" s="165"/>
      <c r="VUT308" s="165"/>
      <c r="VUU308" s="165"/>
      <c r="VUV308" s="165"/>
      <c r="VUW308" s="165"/>
      <c r="VUX308" s="165"/>
      <c r="VUY308" s="165"/>
      <c r="VUZ308" s="165"/>
      <c r="VVA308" s="165"/>
      <c r="VVB308" s="165"/>
      <c r="VVC308" s="165"/>
      <c r="VVD308" s="165"/>
      <c r="VVE308" s="165"/>
      <c r="VVF308" s="165"/>
      <c r="VVG308" s="165"/>
      <c r="VVH308" s="165"/>
      <c r="VVI308" s="165"/>
      <c r="VVJ308" s="165"/>
      <c r="VVK308" s="165"/>
      <c r="VVL308" s="165"/>
      <c r="VVM308" s="165"/>
      <c r="VVN308" s="165"/>
      <c r="VVO308" s="165"/>
      <c r="VVP308" s="165"/>
      <c r="VVQ308" s="165"/>
      <c r="VVR308" s="165"/>
      <c r="VVS308" s="165"/>
      <c r="VVT308" s="165"/>
      <c r="VVU308" s="165"/>
      <c r="VVV308" s="165"/>
      <c r="VVW308" s="165"/>
      <c r="VVX308" s="165"/>
      <c r="VVY308" s="165"/>
      <c r="VVZ308" s="165"/>
      <c r="VWA308" s="165"/>
      <c r="VWB308" s="165"/>
      <c r="VWC308" s="165"/>
      <c r="VWD308" s="165"/>
      <c r="VWE308" s="165"/>
      <c r="VWF308" s="165"/>
      <c r="VWG308" s="165"/>
      <c r="VWH308" s="165"/>
      <c r="VWI308" s="165"/>
      <c r="VWJ308" s="165"/>
      <c r="VWK308" s="165"/>
      <c r="VWL308" s="165"/>
      <c r="VWM308" s="165"/>
      <c r="VWN308" s="165"/>
      <c r="VWO308" s="165"/>
      <c r="VWP308" s="165"/>
      <c r="VWQ308" s="165"/>
      <c r="VWR308" s="165"/>
      <c r="VWS308" s="165"/>
      <c r="VWT308" s="165"/>
      <c r="VWU308" s="165"/>
      <c r="VWV308" s="165"/>
      <c r="VWW308" s="165"/>
      <c r="VWX308" s="165"/>
      <c r="VWY308" s="165"/>
      <c r="VWZ308" s="165"/>
      <c r="VXA308" s="165"/>
      <c r="VXB308" s="165"/>
      <c r="VXC308" s="165"/>
      <c r="VXD308" s="165"/>
      <c r="VXE308" s="165"/>
      <c r="VXF308" s="165"/>
      <c r="VXG308" s="165"/>
      <c r="VXH308" s="165"/>
      <c r="VXI308" s="165"/>
      <c r="VXJ308" s="165"/>
      <c r="VXK308" s="165"/>
      <c r="VXL308" s="165"/>
      <c r="VXM308" s="165"/>
      <c r="VXN308" s="165"/>
      <c r="VXO308" s="165"/>
      <c r="VXP308" s="165"/>
      <c r="VXQ308" s="165"/>
      <c r="VXR308" s="165"/>
      <c r="VXS308" s="165"/>
      <c r="VXT308" s="165"/>
      <c r="VXU308" s="165"/>
      <c r="VXV308" s="165"/>
      <c r="VXW308" s="165"/>
      <c r="VXX308" s="165"/>
      <c r="VXY308" s="165"/>
      <c r="VXZ308" s="165"/>
      <c r="VYA308" s="165"/>
      <c r="VYB308" s="165"/>
      <c r="VYC308" s="165"/>
      <c r="VYD308" s="165"/>
      <c r="VYE308" s="165"/>
      <c r="VYF308" s="165"/>
      <c r="VYG308" s="165"/>
      <c r="VYH308" s="165"/>
      <c r="VYI308" s="165"/>
      <c r="VYJ308" s="165"/>
      <c r="VYK308" s="165"/>
      <c r="VYL308" s="165"/>
      <c r="VYM308" s="165"/>
      <c r="VYN308" s="165"/>
      <c r="VYO308" s="165"/>
      <c r="VYP308" s="165"/>
      <c r="VYQ308" s="165"/>
      <c r="VYR308" s="165"/>
      <c r="VYS308" s="165"/>
      <c r="VYT308" s="165"/>
      <c r="VYU308" s="165"/>
      <c r="VYV308" s="165"/>
      <c r="VYW308" s="165"/>
      <c r="VYX308" s="165"/>
      <c r="VYY308" s="165"/>
      <c r="VYZ308" s="165"/>
      <c r="VZA308" s="165"/>
      <c r="VZB308" s="165"/>
      <c r="VZC308" s="165"/>
      <c r="VZD308" s="165"/>
      <c r="VZE308" s="165"/>
      <c r="VZF308" s="165"/>
      <c r="VZG308" s="165"/>
      <c r="VZH308" s="165"/>
      <c r="VZI308" s="165"/>
      <c r="VZJ308" s="165"/>
      <c r="VZK308" s="165"/>
      <c r="VZL308" s="165"/>
      <c r="VZM308" s="165"/>
      <c r="VZN308" s="165"/>
      <c r="VZO308" s="165"/>
      <c r="VZP308" s="165"/>
      <c r="VZQ308" s="165"/>
      <c r="VZR308" s="165"/>
      <c r="VZS308" s="165"/>
      <c r="VZT308" s="165"/>
      <c r="VZU308" s="165"/>
      <c r="VZV308" s="165"/>
      <c r="VZW308" s="165"/>
      <c r="VZX308" s="165"/>
      <c r="VZY308" s="165"/>
      <c r="VZZ308" s="165"/>
      <c r="WAA308" s="165"/>
      <c r="WAB308" s="165"/>
      <c r="WAC308" s="165"/>
      <c r="WAD308" s="165"/>
      <c r="WAE308" s="165"/>
      <c r="WAF308" s="165"/>
      <c r="WAG308" s="165"/>
      <c r="WAH308" s="165"/>
      <c r="WAI308" s="165"/>
      <c r="WAJ308" s="165"/>
      <c r="WAK308" s="165"/>
      <c r="WAL308" s="165"/>
      <c r="WAM308" s="165"/>
      <c r="WAN308" s="165"/>
      <c r="WAO308" s="165"/>
      <c r="WAP308" s="165"/>
      <c r="WAQ308" s="165"/>
      <c r="WAR308" s="165"/>
      <c r="WAS308" s="165"/>
      <c r="WAT308" s="165"/>
      <c r="WAU308" s="165"/>
      <c r="WAV308" s="165"/>
      <c r="WAW308" s="165"/>
      <c r="WAX308" s="165"/>
      <c r="WAY308" s="165"/>
      <c r="WAZ308" s="165"/>
      <c r="WBA308" s="165"/>
      <c r="WBB308" s="165"/>
      <c r="WBC308" s="165"/>
      <c r="WBD308" s="165"/>
      <c r="WBE308" s="165"/>
      <c r="WBF308" s="165"/>
      <c r="WBG308" s="165"/>
      <c r="WBH308" s="165"/>
      <c r="WBI308" s="165"/>
      <c r="WBJ308" s="165"/>
      <c r="WBK308" s="165"/>
      <c r="WBL308" s="165"/>
      <c r="WBM308" s="165"/>
      <c r="WBN308" s="165"/>
      <c r="WBO308" s="165"/>
      <c r="WBP308" s="165"/>
      <c r="WBQ308" s="165"/>
      <c r="WBR308" s="165"/>
      <c r="WBS308" s="165"/>
      <c r="WBT308" s="165"/>
      <c r="WBU308" s="165"/>
      <c r="WBV308" s="165"/>
      <c r="WBW308" s="165"/>
      <c r="WBX308" s="165"/>
      <c r="WBY308" s="165"/>
      <c r="WBZ308" s="165"/>
      <c r="WCA308" s="165"/>
      <c r="WCB308" s="165"/>
      <c r="WCC308" s="165"/>
      <c r="WCD308" s="165"/>
      <c r="WCE308" s="165"/>
      <c r="WCF308" s="165"/>
      <c r="WCG308" s="165"/>
      <c r="WCH308" s="165"/>
      <c r="WCI308" s="165"/>
      <c r="WCJ308" s="165"/>
      <c r="WCK308" s="165"/>
      <c r="WCL308" s="165"/>
      <c r="WCM308" s="165"/>
      <c r="WCN308" s="165"/>
      <c r="WCO308" s="165"/>
      <c r="WCP308" s="165"/>
      <c r="WCQ308" s="165"/>
      <c r="WCR308" s="165"/>
      <c r="WCS308" s="165"/>
      <c r="WCT308" s="165"/>
      <c r="WCU308" s="165"/>
      <c r="WCV308" s="165"/>
      <c r="WCW308" s="165"/>
      <c r="WCX308" s="165"/>
      <c r="WCY308" s="165"/>
      <c r="WCZ308" s="165"/>
      <c r="WDA308" s="165"/>
      <c r="WDB308" s="165"/>
      <c r="WDC308" s="165"/>
      <c r="WDD308" s="165"/>
      <c r="WDE308" s="165"/>
      <c r="WDF308" s="165"/>
      <c r="WDG308" s="165"/>
      <c r="WDH308" s="165"/>
      <c r="WDI308" s="165"/>
      <c r="WDJ308" s="165"/>
      <c r="WDK308" s="165"/>
      <c r="WDL308" s="165"/>
      <c r="WDM308" s="165"/>
      <c r="WDN308" s="165"/>
      <c r="WDO308" s="165"/>
      <c r="WDP308" s="165"/>
      <c r="WDQ308" s="165"/>
      <c r="WDR308" s="165"/>
      <c r="WDS308" s="165"/>
      <c r="WDT308" s="165"/>
      <c r="WDU308" s="165"/>
      <c r="WDV308" s="165"/>
      <c r="WDW308" s="165"/>
      <c r="WDX308" s="165"/>
      <c r="WDY308" s="165"/>
      <c r="WDZ308" s="165"/>
      <c r="WEA308" s="165"/>
      <c r="WEB308" s="165"/>
      <c r="WEC308" s="165"/>
      <c r="WED308" s="165"/>
      <c r="WEE308" s="165"/>
      <c r="WEF308" s="165"/>
      <c r="WEG308" s="165"/>
      <c r="WEH308" s="165"/>
      <c r="WEI308" s="165"/>
      <c r="WEJ308" s="165"/>
      <c r="WEK308" s="165"/>
      <c r="WEL308" s="165"/>
      <c r="WEM308" s="165"/>
      <c r="WEN308" s="165"/>
      <c r="WEO308" s="165"/>
      <c r="WEP308" s="165"/>
      <c r="WEQ308" s="165"/>
      <c r="WER308" s="165"/>
      <c r="WES308" s="165"/>
      <c r="WET308" s="165"/>
      <c r="WEU308" s="165"/>
      <c r="WEV308" s="165"/>
      <c r="WEW308" s="165"/>
      <c r="WEX308" s="165"/>
      <c r="WEY308" s="165"/>
      <c r="WEZ308" s="165"/>
      <c r="WFA308" s="165"/>
      <c r="WFB308" s="165"/>
      <c r="WFC308" s="165"/>
      <c r="WFD308" s="165"/>
      <c r="WFE308" s="165"/>
      <c r="WFF308" s="165"/>
      <c r="WFG308" s="165"/>
      <c r="WFH308" s="165"/>
      <c r="WFI308" s="165"/>
      <c r="WFJ308" s="165"/>
      <c r="WFK308" s="165"/>
      <c r="WFL308" s="165"/>
      <c r="WFM308" s="165"/>
      <c r="WFN308" s="165"/>
      <c r="WFO308" s="165"/>
      <c r="WFP308" s="165"/>
      <c r="WFQ308" s="165"/>
      <c r="WFR308" s="165"/>
      <c r="WFS308" s="165"/>
      <c r="WFT308" s="165"/>
      <c r="WFU308" s="165"/>
      <c r="WFV308" s="165"/>
      <c r="WFW308" s="165"/>
      <c r="WFX308" s="165"/>
      <c r="WFY308" s="165"/>
      <c r="WFZ308" s="165"/>
      <c r="WGA308" s="165"/>
      <c r="WGB308" s="165"/>
      <c r="WGC308" s="165"/>
      <c r="WGD308" s="165"/>
      <c r="WGE308" s="165"/>
      <c r="WGF308" s="165"/>
      <c r="WGG308" s="165"/>
      <c r="WGH308" s="165"/>
      <c r="WGI308" s="165"/>
      <c r="WGJ308" s="165"/>
      <c r="WGK308" s="165"/>
      <c r="WGL308" s="165"/>
      <c r="WGM308" s="165"/>
      <c r="WGN308" s="165"/>
      <c r="WGO308" s="165"/>
      <c r="WGP308" s="165"/>
      <c r="WGQ308" s="165"/>
      <c r="WGR308" s="165"/>
      <c r="WGS308" s="165"/>
      <c r="WGT308" s="165"/>
      <c r="WGU308" s="165"/>
      <c r="WGV308" s="165"/>
      <c r="WGW308" s="165"/>
      <c r="WGX308" s="165"/>
      <c r="WGY308" s="165"/>
      <c r="WGZ308" s="165"/>
      <c r="WHA308" s="165"/>
      <c r="WHB308" s="165"/>
      <c r="WHC308" s="165"/>
      <c r="WHD308" s="165"/>
      <c r="WHE308" s="165"/>
      <c r="WHF308" s="165"/>
      <c r="WHG308" s="165"/>
      <c r="WHH308" s="165"/>
      <c r="WHI308" s="165"/>
      <c r="WHJ308" s="165"/>
      <c r="WHK308" s="165"/>
      <c r="WHL308" s="165"/>
      <c r="WHM308" s="165"/>
      <c r="WHN308" s="165"/>
      <c r="WHO308" s="165"/>
      <c r="WHP308" s="165"/>
      <c r="WHQ308" s="165"/>
      <c r="WHR308" s="165"/>
      <c r="WHS308" s="165"/>
      <c r="WHT308" s="165"/>
      <c r="WHU308" s="165"/>
      <c r="WHV308" s="165"/>
      <c r="WHW308" s="165"/>
      <c r="WHX308" s="165"/>
      <c r="WHY308" s="165"/>
      <c r="WHZ308" s="165"/>
      <c r="WIA308" s="165"/>
      <c r="WIB308" s="165"/>
      <c r="WIC308" s="165"/>
      <c r="WID308" s="165"/>
      <c r="WIE308" s="165"/>
      <c r="WIF308" s="165"/>
      <c r="WIG308" s="165"/>
      <c r="WIH308" s="165"/>
      <c r="WII308" s="165"/>
      <c r="WIJ308" s="165"/>
      <c r="WIK308" s="165"/>
      <c r="WIL308" s="165"/>
      <c r="WIM308" s="165"/>
      <c r="WIN308" s="165"/>
      <c r="WIO308" s="165"/>
      <c r="WIP308" s="165"/>
      <c r="WIQ308" s="165"/>
      <c r="WIR308" s="165"/>
      <c r="WIS308" s="165"/>
      <c r="WIT308" s="165"/>
      <c r="WIU308" s="165"/>
      <c r="WIV308" s="165"/>
      <c r="WIW308" s="165"/>
      <c r="WIX308" s="165"/>
      <c r="WIY308" s="165"/>
      <c r="WIZ308" s="165"/>
      <c r="WJA308" s="165"/>
      <c r="WJB308" s="165"/>
      <c r="WJC308" s="165"/>
      <c r="WJD308" s="165"/>
      <c r="WJE308" s="165"/>
      <c r="WJF308" s="165"/>
      <c r="WJG308" s="165"/>
      <c r="WJH308" s="165"/>
      <c r="WJI308" s="165"/>
      <c r="WJJ308" s="165"/>
      <c r="WJK308" s="165"/>
      <c r="WJL308" s="165"/>
      <c r="WJM308" s="165"/>
      <c r="WJN308" s="165"/>
      <c r="WJO308" s="165"/>
      <c r="WJP308" s="165"/>
      <c r="WJQ308" s="165"/>
      <c r="WJR308" s="165"/>
      <c r="WJS308" s="165"/>
      <c r="WJT308" s="165"/>
      <c r="WJU308" s="165"/>
      <c r="WJV308" s="165"/>
      <c r="WJW308" s="165"/>
      <c r="WJX308" s="165"/>
      <c r="WJY308" s="165"/>
      <c r="WJZ308" s="165"/>
      <c r="WKA308" s="165"/>
      <c r="WKB308" s="165"/>
      <c r="WKC308" s="165"/>
      <c r="WKD308" s="165"/>
      <c r="WKE308" s="165"/>
      <c r="WKF308" s="165"/>
      <c r="WKG308" s="165"/>
      <c r="WKH308" s="165"/>
      <c r="WKI308" s="165"/>
      <c r="WKJ308" s="165"/>
      <c r="WKK308" s="165"/>
      <c r="WKL308" s="165"/>
      <c r="WKM308" s="165"/>
      <c r="WKN308" s="165"/>
      <c r="WKO308" s="165"/>
      <c r="WKP308" s="165"/>
      <c r="WKQ308" s="165"/>
      <c r="WKR308" s="165"/>
      <c r="WKS308" s="165"/>
      <c r="WKT308" s="165"/>
      <c r="WKU308" s="165"/>
      <c r="WKV308" s="165"/>
      <c r="WKW308" s="165"/>
      <c r="WKX308" s="165"/>
      <c r="WKY308" s="165"/>
      <c r="WKZ308" s="165"/>
      <c r="WLA308" s="165"/>
      <c r="WLB308" s="165"/>
      <c r="WLC308" s="165"/>
      <c r="WLD308" s="165"/>
      <c r="WLE308" s="165"/>
      <c r="WLF308" s="165"/>
      <c r="WLG308" s="165"/>
      <c r="WLH308" s="165"/>
      <c r="WLI308" s="165"/>
      <c r="WLJ308" s="165"/>
      <c r="WLK308" s="165"/>
      <c r="WLL308" s="165"/>
      <c r="WLM308" s="165"/>
      <c r="WLN308" s="165"/>
      <c r="WLO308" s="165"/>
      <c r="WLP308" s="165"/>
      <c r="WLQ308" s="165"/>
      <c r="WLR308" s="165"/>
      <c r="WLS308" s="165"/>
      <c r="WLT308" s="165"/>
      <c r="WLU308" s="165"/>
      <c r="WLV308" s="165"/>
      <c r="WLW308" s="165"/>
      <c r="WLX308" s="165"/>
      <c r="WLY308" s="165"/>
      <c r="WLZ308" s="165"/>
      <c r="WMA308" s="165"/>
      <c r="WMB308" s="165"/>
      <c r="WMC308" s="165"/>
      <c r="WMD308" s="165"/>
      <c r="WME308" s="165"/>
      <c r="WMF308" s="165"/>
      <c r="WMG308" s="165"/>
      <c r="WMH308" s="165"/>
      <c r="WMI308" s="165"/>
      <c r="WMJ308" s="165"/>
      <c r="WMK308" s="165"/>
      <c r="WML308" s="165"/>
      <c r="WMM308" s="165"/>
      <c r="WMN308" s="165"/>
      <c r="WMO308" s="165"/>
      <c r="WMP308" s="165"/>
      <c r="WMQ308" s="165"/>
      <c r="WMR308" s="165"/>
      <c r="WMS308" s="165"/>
      <c r="WMT308" s="165"/>
      <c r="WMU308" s="165"/>
      <c r="WMV308" s="165"/>
      <c r="WMW308" s="165"/>
      <c r="WMX308" s="165"/>
      <c r="WMY308" s="165"/>
      <c r="WMZ308" s="165"/>
      <c r="WNA308" s="165"/>
      <c r="WNB308" s="165"/>
      <c r="WNC308" s="165"/>
      <c r="WND308" s="165"/>
      <c r="WNE308" s="165"/>
      <c r="WNF308" s="165"/>
      <c r="WNG308" s="165"/>
      <c r="WNH308" s="165"/>
      <c r="WNI308" s="165"/>
      <c r="WNJ308" s="165"/>
      <c r="WNK308" s="165"/>
      <c r="WNL308" s="165"/>
      <c r="WNM308" s="165"/>
      <c r="WNN308" s="165"/>
      <c r="WNO308" s="165"/>
      <c r="WNP308" s="165"/>
      <c r="WNQ308" s="165"/>
      <c r="WNR308" s="165"/>
      <c r="WNS308" s="165"/>
      <c r="WNT308" s="165"/>
      <c r="WNU308" s="165"/>
      <c r="WNV308" s="165"/>
      <c r="WNW308" s="165"/>
      <c r="WNX308" s="165"/>
      <c r="WNY308" s="165"/>
      <c r="WNZ308" s="165"/>
      <c r="WOA308" s="165"/>
      <c r="WOB308" s="165"/>
      <c r="WOC308" s="165"/>
      <c r="WOD308" s="165"/>
      <c r="WOE308" s="165"/>
      <c r="WOF308" s="165"/>
      <c r="WOG308" s="165"/>
      <c r="WOH308" s="165"/>
      <c r="WOI308" s="165"/>
      <c r="WOJ308" s="165"/>
      <c r="WOK308" s="165"/>
      <c r="WOL308" s="165"/>
      <c r="WOM308" s="165"/>
      <c r="WON308" s="165"/>
      <c r="WOO308" s="165"/>
      <c r="WOP308" s="165"/>
      <c r="WOQ308" s="165"/>
      <c r="WOR308" s="165"/>
      <c r="WOS308" s="165"/>
      <c r="WOT308" s="165"/>
      <c r="WOU308" s="165"/>
      <c r="WOV308" s="165"/>
      <c r="WOW308" s="165"/>
      <c r="WOX308" s="165"/>
      <c r="WOY308" s="165"/>
      <c r="WOZ308" s="165"/>
      <c r="WPA308" s="165"/>
      <c r="WPB308" s="165"/>
      <c r="WPC308" s="165"/>
      <c r="WPD308" s="165"/>
      <c r="WPE308" s="165"/>
      <c r="WPF308" s="165"/>
      <c r="WPG308" s="165"/>
      <c r="WPH308" s="165"/>
      <c r="WPI308" s="165"/>
      <c r="WPJ308" s="165"/>
      <c r="WPK308" s="165"/>
      <c r="WPL308" s="165"/>
      <c r="WPM308" s="165"/>
      <c r="WPN308" s="165"/>
      <c r="WPO308" s="165"/>
      <c r="WPP308" s="165"/>
      <c r="WPQ308" s="165"/>
      <c r="WPR308" s="165"/>
      <c r="WPS308" s="165"/>
      <c r="WPT308" s="165"/>
      <c r="WPU308" s="165"/>
      <c r="WPV308" s="165"/>
      <c r="WPW308" s="165"/>
      <c r="WPX308" s="165"/>
      <c r="WPY308" s="165"/>
      <c r="WPZ308" s="165"/>
      <c r="WQA308" s="165"/>
      <c r="WQB308" s="165"/>
      <c r="WQC308" s="165"/>
      <c r="WQD308" s="165"/>
      <c r="WQE308" s="165"/>
      <c r="WQF308" s="165"/>
      <c r="WQG308" s="165"/>
      <c r="WQH308" s="165"/>
      <c r="WQI308" s="165"/>
      <c r="WQJ308" s="165"/>
      <c r="WQK308" s="165"/>
      <c r="WQL308" s="165"/>
      <c r="WQM308" s="165"/>
      <c r="WQN308" s="165"/>
      <c r="WQO308" s="165"/>
      <c r="WQP308" s="165"/>
      <c r="WQQ308" s="165"/>
      <c r="WQR308" s="165"/>
      <c r="WQS308" s="165"/>
      <c r="WQT308" s="165"/>
      <c r="WQU308" s="165"/>
      <c r="WQV308" s="165"/>
      <c r="WQW308" s="165"/>
      <c r="WQX308" s="165"/>
      <c r="WQY308" s="165"/>
      <c r="WQZ308" s="165"/>
      <c r="WRA308" s="165"/>
      <c r="WRB308" s="165"/>
      <c r="WRC308" s="165"/>
      <c r="WRD308" s="165"/>
      <c r="WRE308" s="165"/>
      <c r="WRF308" s="165"/>
      <c r="WRG308" s="165"/>
      <c r="WRH308" s="165"/>
      <c r="WRI308" s="165"/>
      <c r="WRJ308" s="165"/>
      <c r="WRK308" s="165"/>
      <c r="WRL308" s="165"/>
      <c r="WRM308" s="165"/>
      <c r="WRN308" s="165"/>
      <c r="WRO308" s="165"/>
      <c r="WRP308" s="165"/>
      <c r="WRQ308" s="165"/>
      <c r="WRR308" s="165"/>
      <c r="WRS308" s="165"/>
      <c r="WRT308" s="165"/>
      <c r="WRU308" s="165"/>
      <c r="WRV308" s="165"/>
      <c r="WRW308" s="165"/>
      <c r="WRX308" s="165"/>
      <c r="WRY308" s="165"/>
      <c r="WRZ308" s="165"/>
      <c r="WSA308" s="165"/>
      <c r="WSB308" s="165"/>
      <c r="WSC308" s="165"/>
      <c r="WSD308" s="165"/>
      <c r="WSE308" s="165"/>
      <c r="WSF308" s="165"/>
      <c r="WSG308" s="165"/>
      <c r="WSH308" s="165"/>
      <c r="WSI308" s="165"/>
      <c r="WSJ308" s="165"/>
      <c r="WSK308" s="165"/>
      <c r="WSL308" s="165"/>
      <c r="WSM308" s="165"/>
      <c r="WSN308" s="165"/>
      <c r="WSO308" s="165"/>
      <c r="WSP308" s="165"/>
      <c r="WSQ308" s="165"/>
      <c r="WSR308" s="165"/>
      <c r="WSS308" s="165"/>
      <c r="WST308" s="165"/>
      <c r="WSU308" s="165"/>
      <c r="WSV308" s="165"/>
      <c r="WSW308" s="165"/>
      <c r="WSX308" s="165"/>
      <c r="WSY308" s="165"/>
      <c r="WSZ308" s="165"/>
      <c r="WTA308" s="165"/>
      <c r="WTB308" s="165"/>
      <c r="WTC308" s="165"/>
      <c r="WTD308" s="165"/>
      <c r="WTE308" s="165"/>
      <c r="WTF308" s="165"/>
      <c r="WTG308" s="165"/>
      <c r="WTH308" s="165"/>
      <c r="WTI308" s="165"/>
      <c r="WTJ308" s="165"/>
      <c r="WTK308" s="165"/>
      <c r="WTL308" s="165"/>
      <c r="WTM308" s="165"/>
      <c r="WTN308" s="165"/>
      <c r="WTO308" s="165"/>
      <c r="WTP308" s="165"/>
      <c r="WTQ308" s="165"/>
      <c r="WTR308" s="165"/>
      <c r="WTS308" s="165"/>
      <c r="WTT308" s="165"/>
      <c r="WTU308" s="165"/>
      <c r="WTV308" s="165"/>
      <c r="WTW308" s="165"/>
      <c r="WTX308" s="165"/>
      <c r="WTY308" s="165"/>
      <c r="WTZ308" s="165"/>
      <c r="WUA308" s="165"/>
      <c r="WUB308" s="165"/>
      <c r="WUC308" s="165"/>
      <c r="WUD308" s="165"/>
      <c r="WUE308" s="165"/>
      <c r="WUF308" s="165"/>
      <c r="WUG308" s="165"/>
      <c r="WUH308" s="165"/>
      <c r="WUI308" s="165"/>
      <c r="WUJ308" s="165"/>
      <c r="WUK308" s="165"/>
      <c r="WUL308" s="165"/>
      <c r="WUM308" s="165"/>
      <c r="WUN308" s="165"/>
      <c r="WUO308" s="165"/>
      <c r="WUP308" s="165"/>
      <c r="WUQ308" s="165"/>
      <c r="WUR308" s="165"/>
      <c r="WUS308" s="165"/>
      <c r="WUT308" s="165"/>
      <c r="WUU308" s="165"/>
      <c r="WUV308" s="165"/>
      <c r="WUW308" s="165"/>
      <c r="WUX308" s="165"/>
      <c r="WUY308" s="165"/>
      <c r="WUZ308" s="165"/>
      <c r="WVA308" s="165"/>
      <c r="WVB308" s="165"/>
      <c r="WVC308" s="165"/>
      <c r="WVD308" s="165"/>
      <c r="WVE308" s="165"/>
      <c r="WVF308" s="165"/>
      <c r="WVG308" s="165"/>
      <c r="WVH308" s="165"/>
      <c r="WVI308" s="165"/>
      <c r="WVJ308" s="165"/>
      <c r="WVK308" s="165"/>
      <c r="WVL308" s="165"/>
      <c r="WVM308" s="165"/>
      <c r="WVN308" s="165"/>
      <c r="WVO308" s="165"/>
      <c r="WVP308" s="165"/>
      <c r="WVQ308" s="165"/>
      <c r="WVR308" s="165"/>
      <c r="WVS308" s="165"/>
      <c r="WVT308" s="165"/>
      <c r="WVU308" s="165"/>
      <c r="WVV308" s="165"/>
      <c r="WVW308" s="165"/>
      <c r="WVX308" s="165"/>
      <c r="WVY308" s="165"/>
      <c r="WVZ308" s="165"/>
      <c r="WWA308" s="165"/>
      <c r="WWB308" s="165"/>
      <c r="WWC308" s="165"/>
      <c r="WWD308" s="165"/>
      <c r="WWE308" s="165"/>
      <c r="WWF308" s="165"/>
      <c r="WWG308" s="165"/>
      <c r="WWH308" s="165"/>
      <c r="WWI308" s="165"/>
      <c r="WWJ308" s="165"/>
      <c r="WWK308" s="165"/>
      <c r="WWL308" s="165"/>
      <c r="WWM308" s="165"/>
      <c r="WWN308" s="165"/>
      <c r="WWO308" s="165"/>
      <c r="WWP308" s="165"/>
      <c r="WWQ308" s="165"/>
      <c r="WWR308" s="165"/>
      <c r="WWS308" s="165"/>
      <c r="WWT308" s="165"/>
      <c r="WWU308" s="165"/>
      <c r="WWV308" s="165"/>
      <c r="WWW308" s="165"/>
      <c r="WWX308" s="165"/>
      <c r="WWY308" s="165"/>
      <c r="WWZ308" s="165"/>
      <c r="WXA308" s="165"/>
      <c r="WXB308" s="165"/>
      <c r="WXC308" s="165"/>
      <c r="WXD308" s="165"/>
      <c r="WXE308" s="165"/>
      <c r="WXF308" s="165"/>
      <c r="WXG308" s="165"/>
      <c r="WXH308" s="165"/>
      <c r="WXI308" s="165"/>
      <c r="WXJ308" s="165"/>
      <c r="WXK308" s="165"/>
      <c r="WXL308" s="165"/>
      <c r="WXM308" s="165"/>
      <c r="WXN308" s="165"/>
      <c r="WXO308" s="165"/>
      <c r="WXP308" s="165"/>
      <c r="WXQ308" s="165"/>
      <c r="WXR308" s="165"/>
      <c r="WXS308" s="165"/>
      <c r="WXT308" s="165"/>
      <c r="WXU308" s="165"/>
      <c r="WXV308" s="165"/>
      <c r="WXW308" s="165"/>
      <c r="WXX308" s="165"/>
      <c r="WXY308" s="165"/>
      <c r="WXZ308" s="165"/>
      <c r="WYA308" s="165"/>
      <c r="WYB308" s="165"/>
      <c r="WYC308" s="165"/>
      <c r="WYD308" s="165"/>
      <c r="WYE308" s="165"/>
      <c r="WYF308" s="165"/>
      <c r="WYG308" s="165"/>
      <c r="WYH308" s="165"/>
      <c r="WYI308" s="165"/>
      <c r="WYJ308" s="165"/>
      <c r="WYK308" s="165"/>
      <c r="WYL308" s="165"/>
      <c r="WYM308" s="165"/>
      <c r="WYN308" s="165"/>
      <c r="WYO308" s="165"/>
      <c r="WYP308" s="165"/>
      <c r="WYQ308" s="165"/>
      <c r="WYR308" s="165"/>
      <c r="WYS308" s="165"/>
      <c r="WYT308" s="165"/>
      <c r="WYU308" s="165"/>
      <c r="WYV308" s="165"/>
      <c r="WYW308" s="165"/>
      <c r="WYX308" s="165"/>
      <c r="WYY308" s="165"/>
      <c r="WYZ308" s="165"/>
      <c r="WZA308" s="165"/>
      <c r="WZB308" s="165"/>
      <c r="WZC308" s="165"/>
      <c r="WZD308" s="165"/>
      <c r="WZE308" s="165"/>
      <c r="WZF308" s="165"/>
      <c r="WZG308" s="165"/>
      <c r="WZH308" s="165"/>
      <c r="WZI308" s="165"/>
      <c r="WZJ308" s="165"/>
      <c r="WZK308" s="165"/>
      <c r="WZL308" s="165"/>
      <c r="WZM308" s="165"/>
      <c r="WZN308" s="165"/>
      <c r="WZO308" s="165"/>
      <c r="WZP308" s="165"/>
      <c r="WZQ308" s="165"/>
      <c r="WZR308" s="165"/>
      <c r="WZS308" s="165"/>
      <c r="WZT308" s="165"/>
      <c r="WZU308" s="165"/>
      <c r="WZV308" s="165"/>
      <c r="WZW308" s="165"/>
      <c r="WZX308" s="165"/>
      <c r="WZY308" s="165"/>
      <c r="WZZ308" s="165"/>
      <c r="XAA308" s="165"/>
      <c r="XAB308" s="165"/>
      <c r="XAC308" s="165"/>
      <c r="XAD308" s="165"/>
      <c r="XAE308" s="165"/>
      <c r="XAF308" s="165"/>
      <c r="XAG308" s="165"/>
      <c r="XAH308" s="165"/>
      <c r="XAI308" s="165"/>
      <c r="XAJ308" s="165"/>
      <c r="XAK308" s="165"/>
      <c r="XAL308" s="165"/>
      <c r="XAM308" s="165"/>
      <c r="XAN308" s="165"/>
      <c r="XAO308" s="165"/>
      <c r="XAP308" s="165"/>
      <c r="XAQ308" s="165"/>
      <c r="XAR308" s="165"/>
      <c r="XAS308" s="165"/>
      <c r="XAT308" s="165"/>
      <c r="XAU308" s="165"/>
      <c r="XAV308" s="165"/>
      <c r="XAW308" s="165"/>
      <c r="XAX308" s="165"/>
      <c r="XAY308" s="165"/>
      <c r="XAZ308" s="165"/>
      <c r="XBA308" s="165"/>
      <c r="XBB308" s="165"/>
      <c r="XBC308" s="165"/>
      <c r="XBD308" s="165"/>
      <c r="XBE308" s="165"/>
      <c r="XBF308" s="165"/>
      <c r="XBG308" s="165"/>
      <c r="XBH308" s="165"/>
      <c r="XBI308" s="165"/>
      <c r="XBJ308" s="165"/>
      <c r="XBK308" s="165"/>
      <c r="XBL308" s="165"/>
      <c r="XBM308" s="165"/>
      <c r="XBN308" s="165"/>
      <c r="XBO308" s="165"/>
      <c r="XBP308" s="165"/>
      <c r="XBQ308" s="165"/>
      <c r="XBR308" s="165"/>
      <c r="XBS308" s="165"/>
      <c r="XBT308" s="165"/>
      <c r="XBU308" s="165"/>
      <c r="XBV308" s="165"/>
      <c r="XBW308" s="165"/>
      <c r="XBX308" s="165"/>
      <c r="XBY308" s="165"/>
      <c r="XBZ308" s="165"/>
      <c r="XCA308" s="165"/>
      <c r="XCB308" s="165"/>
      <c r="XCC308" s="165"/>
      <c r="XCD308" s="165"/>
      <c r="XCE308" s="165"/>
      <c r="XCF308" s="165"/>
      <c r="XCG308" s="165"/>
      <c r="XCH308" s="165"/>
      <c r="XCI308" s="165"/>
      <c r="XCJ308" s="165"/>
      <c r="XCK308" s="165"/>
      <c r="XCL308" s="165"/>
      <c r="XCM308" s="165"/>
      <c r="XCN308" s="165"/>
      <c r="XCO308" s="165"/>
      <c r="XCP308" s="165"/>
      <c r="XCQ308" s="165"/>
      <c r="XCR308" s="165"/>
      <c r="XCS308" s="165"/>
      <c r="XCT308" s="165"/>
      <c r="XCU308" s="165"/>
      <c r="XCV308" s="165"/>
      <c r="XCW308" s="165"/>
      <c r="XCX308" s="165"/>
      <c r="XCY308" s="165"/>
      <c r="XCZ308" s="165"/>
      <c r="XDA308" s="165"/>
      <c r="XDB308" s="165"/>
      <c r="XDC308" s="165"/>
      <c r="XDD308" s="165"/>
      <c r="XDE308" s="165"/>
      <c r="XDF308" s="165"/>
      <c r="XDG308" s="165"/>
      <c r="XDH308" s="165"/>
      <c r="XDI308" s="165"/>
      <c r="XDJ308" s="165"/>
      <c r="XDK308" s="165"/>
      <c r="XDL308" s="165"/>
      <c r="XDM308" s="165"/>
      <c r="XDN308" s="165"/>
      <c r="XDO308" s="165"/>
      <c r="XDP308" s="165"/>
      <c r="XDQ308" s="165"/>
      <c r="XDR308" s="165"/>
      <c r="XDS308" s="165"/>
      <c r="XDT308" s="165"/>
      <c r="XDU308" s="165"/>
      <c r="XDV308" s="165"/>
      <c r="XDW308" s="165"/>
    </row>
    <row r="309" spans="1:16351" s="165" customFormat="1" ht="12" customHeight="1">
      <c r="A309" s="186" t="s">
        <v>1201</v>
      </c>
      <c r="B309" s="187" t="s">
        <v>1243</v>
      </c>
      <c r="C309" s="220">
        <v>1620</v>
      </c>
      <c r="D309" s="220">
        <v>215</v>
      </c>
      <c r="E309" s="220" t="s">
        <v>49</v>
      </c>
      <c r="F309" s="220" t="s">
        <v>49</v>
      </c>
      <c r="G309" s="220" t="s">
        <v>49</v>
      </c>
      <c r="H309" s="220" t="s">
        <v>49</v>
      </c>
      <c r="I309" s="220" t="s">
        <v>49</v>
      </c>
      <c r="J309" s="220" t="s">
        <v>49</v>
      </c>
      <c r="K309" s="220" t="s">
        <v>49</v>
      </c>
      <c r="L309" s="220" t="s">
        <v>49</v>
      </c>
      <c r="M309" s="220" t="s">
        <v>49</v>
      </c>
    </row>
    <row r="310" spans="1:16351" ht="12" customHeight="1">
      <c r="A310" s="186" t="s">
        <v>648</v>
      </c>
      <c r="B310" s="187" t="s">
        <v>946</v>
      </c>
      <c r="C310" s="220" t="s">
        <v>49</v>
      </c>
      <c r="D310" s="220" t="s">
        <v>49</v>
      </c>
      <c r="E310" s="220" t="s">
        <v>49</v>
      </c>
      <c r="F310" s="220" t="s">
        <v>49</v>
      </c>
      <c r="G310" s="220" t="s">
        <v>49</v>
      </c>
      <c r="H310" s="220" t="s">
        <v>49</v>
      </c>
      <c r="I310" s="220" t="s">
        <v>49</v>
      </c>
      <c r="J310" s="220" t="s">
        <v>49</v>
      </c>
      <c r="K310" s="220" t="s">
        <v>49</v>
      </c>
      <c r="L310" s="220" t="s">
        <v>49</v>
      </c>
      <c r="M310" s="220" t="s">
        <v>49</v>
      </c>
    </row>
    <row r="311" spans="1:16351" ht="12" customHeight="1">
      <c r="A311" s="186" t="s">
        <v>412</v>
      </c>
      <c r="B311" s="187" t="s">
        <v>947</v>
      </c>
      <c r="C311" s="220">
        <v>1259</v>
      </c>
      <c r="D311" s="220">
        <v>537</v>
      </c>
      <c r="E311" s="220" t="s">
        <v>49</v>
      </c>
      <c r="F311" s="220" t="s">
        <v>49</v>
      </c>
      <c r="G311" s="220" t="s">
        <v>49</v>
      </c>
      <c r="H311" s="220" t="s">
        <v>49</v>
      </c>
      <c r="I311" s="220" t="s">
        <v>49</v>
      </c>
      <c r="J311" s="220" t="s">
        <v>49</v>
      </c>
      <c r="K311" s="220" t="s">
        <v>49</v>
      </c>
      <c r="L311" s="220" t="s">
        <v>49</v>
      </c>
      <c r="M311" s="220" t="s">
        <v>49</v>
      </c>
    </row>
    <row r="312" spans="1:16351" ht="12" customHeight="1">
      <c r="A312" s="186" t="s">
        <v>413</v>
      </c>
      <c r="B312" s="187" t="s">
        <v>948</v>
      </c>
      <c r="C312" s="220">
        <v>33</v>
      </c>
      <c r="D312" s="220">
        <v>19</v>
      </c>
      <c r="E312" s="220" t="s">
        <v>49</v>
      </c>
      <c r="F312" s="220" t="s">
        <v>49</v>
      </c>
      <c r="G312" s="220" t="s">
        <v>49</v>
      </c>
      <c r="H312" s="220" t="s">
        <v>49</v>
      </c>
      <c r="I312" s="220" t="s">
        <v>49</v>
      </c>
      <c r="J312" s="220" t="s">
        <v>49</v>
      </c>
      <c r="K312" s="220" t="s">
        <v>49</v>
      </c>
      <c r="L312" s="220" t="s">
        <v>49</v>
      </c>
      <c r="M312" s="220" t="s">
        <v>49</v>
      </c>
    </row>
    <row r="313" spans="1:16351" ht="12" customHeight="1">
      <c r="A313" s="186" t="s">
        <v>414</v>
      </c>
      <c r="B313" s="187" t="s">
        <v>949</v>
      </c>
      <c r="C313" s="220" t="s">
        <v>49</v>
      </c>
      <c r="D313" s="220" t="s">
        <v>49</v>
      </c>
      <c r="E313" s="220" t="s">
        <v>49</v>
      </c>
      <c r="F313" s="220" t="s">
        <v>49</v>
      </c>
      <c r="G313" s="220" t="s">
        <v>49</v>
      </c>
      <c r="H313" s="220" t="s">
        <v>49</v>
      </c>
      <c r="I313" s="220" t="s">
        <v>49</v>
      </c>
      <c r="J313" s="220" t="s">
        <v>49</v>
      </c>
      <c r="K313" s="220" t="s">
        <v>49</v>
      </c>
      <c r="L313" s="220" t="s">
        <v>49</v>
      </c>
      <c r="M313" s="220" t="s">
        <v>49</v>
      </c>
    </row>
    <row r="314" spans="1:16351" ht="12" customHeight="1">
      <c r="A314" s="186" t="s">
        <v>415</v>
      </c>
      <c r="B314" s="187" t="s">
        <v>950</v>
      </c>
      <c r="C314" s="220">
        <v>80</v>
      </c>
      <c r="D314" s="220">
        <v>64</v>
      </c>
      <c r="E314" s="220" t="s">
        <v>49</v>
      </c>
      <c r="F314" s="220" t="s">
        <v>49</v>
      </c>
      <c r="G314" s="220" t="s">
        <v>49</v>
      </c>
      <c r="H314" s="220" t="s">
        <v>49</v>
      </c>
      <c r="I314" s="220" t="s">
        <v>49</v>
      </c>
      <c r="J314" s="220" t="s">
        <v>49</v>
      </c>
      <c r="K314" s="220" t="s">
        <v>49</v>
      </c>
      <c r="L314" s="220" t="s">
        <v>49</v>
      </c>
      <c r="M314" s="220" t="s">
        <v>49</v>
      </c>
    </row>
    <row r="315" spans="1:16351" ht="12" customHeight="1">
      <c r="A315" s="186" t="s">
        <v>416</v>
      </c>
      <c r="B315" s="187" t="s">
        <v>951</v>
      </c>
      <c r="C315" s="220">
        <v>248</v>
      </c>
      <c r="D315" s="220">
        <v>166</v>
      </c>
      <c r="E315" s="220" t="s">
        <v>49</v>
      </c>
      <c r="F315" s="220" t="s">
        <v>49</v>
      </c>
      <c r="G315" s="220" t="s">
        <v>49</v>
      </c>
      <c r="H315" s="220" t="s">
        <v>49</v>
      </c>
      <c r="I315" s="220" t="s">
        <v>49</v>
      </c>
      <c r="J315" s="220" t="s">
        <v>49</v>
      </c>
      <c r="K315" s="220" t="s">
        <v>49</v>
      </c>
      <c r="L315" s="220" t="s">
        <v>49</v>
      </c>
      <c r="M315" s="220" t="s">
        <v>49</v>
      </c>
    </row>
    <row r="316" spans="1:16351" s="165" customFormat="1" ht="12" customHeight="1">
      <c r="A316" s="186" t="s">
        <v>1202</v>
      </c>
      <c r="B316" s="187" t="s">
        <v>1244</v>
      </c>
      <c r="C316" s="220">
        <v>31</v>
      </c>
      <c r="D316" s="220">
        <v>5</v>
      </c>
      <c r="E316" s="220" t="s">
        <v>49</v>
      </c>
      <c r="F316" s="220" t="s">
        <v>49</v>
      </c>
      <c r="G316" s="220" t="s">
        <v>49</v>
      </c>
      <c r="H316" s="220" t="s">
        <v>49</v>
      </c>
      <c r="I316" s="220" t="s">
        <v>49</v>
      </c>
      <c r="J316" s="220" t="s">
        <v>49</v>
      </c>
      <c r="K316" s="220" t="s">
        <v>49</v>
      </c>
      <c r="L316" s="220" t="s">
        <v>49</v>
      </c>
      <c r="M316" s="220" t="s">
        <v>49</v>
      </c>
    </row>
    <row r="317" spans="1:16351" ht="12" customHeight="1">
      <c r="A317" s="186" t="s">
        <v>649</v>
      </c>
      <c r="B317" s="187" t="s">
        <v>952</v>
      </c>
      <c r="C317" s="220" t="s">
        <v>49</v>
      </c>
      <c r="D317" s="220" t="s">
        <v>49</v>
      </c>
      <c r="E317" s="220" t="s">
        <v>49</v>
      </c>
      <c r="F317" s="220" t="s">
        <v>49</v>
      </c>
      <c r="G317" s="220" t="s">
        <v>49</v>
      </c>
      <c r="H317" s="220" t="s">
        <v>49</v>
      </c>
      <c r="I317" s="220" t="s">
        <v>49</v>
      </c>
      <c r="J317" s="220" t="s">
        <v>49</v>
      </c>
      <c r="K317" s="220" t="s">
        <v>49</v>
      </c>
      <c r="L317" s="220" t="s">
        <v>49</v>
      </c>
      <c r="M317" s="220" t="s">
        <v>49</v>
      </c>
    </row>
    <row r="318" spans="1:16351" ht="12" customHeight="1">
      <c r="A318" s="186" t="s">
        <v>417</v>
      </c>
      <c r="B318" s="187" t="s">
        <v>953</v>
      </c>
      <c r="C318" s="220" t="s">
        <v>49</v>
      </c>
      <c r="D318" s="220" t="s">
        <v>49</v>
      </c>
      <c r="E318" s="220" t="s">
        <v>49</v>
      </c>
      <c r="F318" s="220" t="s">
        <v>49</v>
      </c>
      <c r="G318" s="220" t="s">
        <v>49</v>
      </c>
      <c r="H318" s="220" t="s">
        <v>49</v>
      </c>
      <c r="I318" s="220" t="s">
        <v>49</v>
      </c>
      <c r="J318" s="220" t="s">
        <v>49</v>
      </c>
      <c r="K318" s="220" t="s">
        <v>49</v>
      </c>
      <c r="L318" s="220" t="s">
        <v>49</v>
      </c>
      <c r="M318" s="220" t="s">
        <v>49</v>
      </c>
    </row>
    <row r="319" spans="1:16351" ht="12" customHeight="1">
      <c r="A319" s="186" t="s">
        <v>418</v>
      </c>
      <c r="B319" s="187" t="s">
        <v>954</v>
      </c>
      <c r="C319" s="220" t="s">
        <v>49</v>
      </c>
      <c r="D319" s="220" t="s">
        <v>49</v>
      </c>
      <c r="E319" s="220" t="s">
        <v>49</v>
      </c>
      <c r="F319" s="220" t="s">
        <v>49</v>
      </c>
      <c r="G319" s="220" t="s">
        <v>49</v>
      </c>
      <c r="H319" s="220" t="s">
        <v>49</v>
      </c>
      <c r="I319" s="220" t="s">
        <v>49</v>
      </c>
      <c r="J319" s="220" t="s">
        <v>49</v>
      </c>
      <c r="K319" s="220" t="s">
        <v>49</v>
      </c>
      <c r="L319" s="220" t="s">
        <v>49</v>
      </c>
      <c r="M319" s="220" t="s">
        <v>49</v>
      </c>
    </row>
    <row r="320" spans="1:16351" ht="12" customHeight="1">
      <c r="A320" s="186" t="s">
        <v>419</v>
      </c>
      <c r="B320" s="187" t="s">
        <v>955</v>
      </c>
      <c r="C320" s="220">
        <v>31</v>
      </c>
      <c r="D320" s="220">
        <v>7</v>
      </c>
      <c r="E320" s="220" t="s">
        <v>49</v>
      </c>
      <c r="F320" s="220" t="s">
        <v>49</v>
      </c>
      <c r="G320" s="220" t="s">
        <v>49</v>
      </c>
      <c r="H320" s="220" t="s">
        <v>49</v>
      </c>
      <c r="I320" s="220" t="s">
        <v>49</v>
      </c>
      <c r="J320" s="220" t="s">
        <v>49</v>
      </c>
      <c r="K320" s="220" t="s">
        <v>49</v>
      </c>
      <c r="L320" s="220" t="s">
        <v>49</v>
      </c>
      <c r="M320" s="220" t="s">
        <v>49</v>
      </c>
    </row>
    <row r="321" spans="1:13" s="165" customFormat="1" ht="12" customHeight="1">
      <c r="A321" s="186" t="s">
        <v>1203</v>
      </c>
      <c r="B321" s="187" t="s">
        <v>1245</v>
      </c>
      <c r="C321" s="220">
        <v>6608</v>
      </c>
      <c r="D321" s="220">
        <v>639</v>
      </c>
      <c r="E321" s="220" t="s">
        <v>49</v>
      </c>
      <c r="F321" s="220" t="s">
        <v>49</v>
      </c>
      <c r="G321" s="220" t="s">
        <v>49</v>
      </c>
      <c r="H321" s="220" t="s">
        <v>49</v>
      </c>
      <c r="I321" s="220" t="s">
        <v>49</v>
      </c>
      <c r="J321" s="220" t="s">
        <v>49</v>
      </c>
      <c r="K321" s="220" t="s">
        <v>49</v>
      </c>
      <c r="L321" s="220" t="s">
        <v>49</v>
      </c>
      <c r="M321" s="220" t="s">
        <v>49</v>
      </c>
    </row>
    <row r="322" spans="1:13" ht="12" customHeight="1">
      <c r="A322" s="186" t="s">
        <v>650</v>
      </c>
      <c r="B322" s="187" t="s">
        <v>956</v>
      </c>
      <c r="C322" s="220">
        <v>999</v>
      </c>
      <c r="D322" s="220">
        <v>97</v>
      </c>
      <c r="E322" s="220" t="s">
        <v>49</v>
      </c>
      <c r="F322" s="220" t="s">
        <v>49</v>
      </c>
      <c r="G322" s="220" t="s">
        <v>49</v>
      </c>
      <c r="H322" s="220" t="s">
        <v>49</v>
      </c>
      <c r="I322" s="220" t="s">
        <v>49</v>
      </c>
      <c r="J322" s="220" t="s">
        <v>49</v>
      </c>
      <c r="K322" s="220" t="s">
        <v>49</v>
      </c>
      <c r="L322" s="220" t="s">
        <v>49</v>
      </c>
      <c r="M322" s="220" t="s">
        <v>49</v>
      </c>
    </row>
    <row r="323" spans="1:13" ht="12" customHeight="1">
      <c r="A323" s="186" t="s">
        <v>420</v>
      </c>
      <c r="B323" s="187" t="s">
        <v>957</v>
      </c>
      <c r="C323" s="220">
        <v>203</v>
      </c>
      <c r="D323" s="220">
        <v>196</v>
      </c>
      <c r="E323" s="220" t="s">
        <v>49</v>
      </c>
      <c r="F323" s="220" t="s">
        <v>49</v>
      </c>
      <c r="G323" s="220" t="s">
        <v>49</v>
      </c>
      <c r="H323" s="220" t="s">
        <v>49</v>
      </c>
      <c r="I323" s="220" t="s">
        <v>49</v>
      </c>
      <c r="J323" s="220" t="s">
        <v>49</v>
      </c>
      <c r="K323" s="220" t="s">
        <v>49</v>
      </c>
      <c r="L323" s="220" t="s">
        <v>49</v>
      </c>
      <c r="M323" s="220" t="s">
        <v>49</v>
      </c>
    </row>
    <row r="324" spans="1:13" ht="12" customHeight="1">
      <c r="A324" s="186" t="s">
        <v>421</v>
      </c>
      <c r="B324" s="187" t="s">
        <v>958</v>
      </c>
      <c r="C324" s="220">
        <v>1335</v>
      </c>
      <c r="D324" s="220">
        <v>465</v>
      </c>
      <c r="E324" s="220" t="s">
        <v>49</v>
      </c>
      <c r="F324" s="220" t="s">
        <v>49</v>
      </c>
      <c r="G324" s="220" t="s">
        <v>49</v>
      </c>
      <c r="H324" s="220" t="s">
        <v>49</v>
      </c>
      <c r="I324" s="220" t="s">
        <v>49</v>
      </c>
      <c r="J324" s="220" t="s">
        <v>49</v>
      </c>
      <c r="K324" s="220" t="s">
        <v>49</v>
      </c>
      <c r="L324" s="220" t="s">
        <v>49</v>
      </c>
      <c r="M324" s="220" t="s">
        <v>49</v>
      </c>
    </row>
    <row r="325" spans="1:13" ht="12" customHeight="1">
      <c r="A325" s="186" t="s">
        <v>422</v>
      </c>
      <c r="B325" s="187" t="s">
        <v>959</v>
      </c>
      <c r="C325" s="220">
        <v>1878</v>
      </c>
      <c r="D325" s="220">
        <v>986</v>
      </c>
      <c r="E325" s="220" t="s">
        <v>49</v>
      </c>
      <c r="F325" s="220" t="s">
        <v>49</v>
      </c>
      <c r="G325" s="220" t="s">
        <v>49</v>
      </c>
      <c r="H325" s="220" t="s">
        <v>49</v>
      </c>
      <c r="I325" s="220" t="s">
        <v>49</v>
      </c>
      <c r="J325" s="220" t="s">
        <v>49</v>
      </c>
      <c r="K325" s="220" t="s">
        <v>49</v>
      </c>
      <c r="L325" s="220" t="s">
        <v>49</v>
      </c>
      <c r="M325" s="220" t="s">
        <v>49</v>
      </c>
    </row>
    <row r="326" spans="1:13" ht="12" customHeight="1">
      <c r="A326" s="186" t="s">
        <v>423</v>
      </c>
      <c r="B326" s="187" t="s">
        <v>960</v>
      </c>
      <c r="C326" s="220">
        <v>2193</v>
      </c>
      <c r="D326" s="220">
        <v>483</v>
      </c>
      <c r="E326" s="220" t="s">
        <v>49</v>
      </c>
      <c r="F326" s="220" t="s">
        <v>49</v>
      </c>
      <c r="G326" s="220" t="s">
        <v>49</v>
      </c>
      <c r="H326" s="220" t="s">
        <v>49</v>
      </c>
      <c r="I326" s="220" t="s">
        <v>49</v>
      </c>
      <c r="J326" s="220" t="s">
        <v>49</v>
      </c>
      <c r="K326" s="220" t="s">
        <v>49</v>
      </c>
      <c r="L326" s="220" t="s">
        <v>49</v>
      </c>
      <c r="M326" s="220" t="s">
        <v>49</v>
      </c>
    </row>
    <row r="327" spans="1:13" s="165" customFormat="1" ht="12" customHeight="1">
      <c r="A327" s="186" t="s">
        <v>1204</v>
      </c>
      <c r="B327" s="187" t="s">
        <v>1246</v>
      </c>
      <c r="C327" s="220">
        <v>9204</v>
      </c>
      <c r="D327" s="220">
        <v>876</v>
      </c>
      <c r="E327" s="220" t="s">
        <v>49</v>
      </c>
      <c r="F327" s="220" t="s">
        <v>49</v>
      </c>
      <c r="G327" s="220" t="s">
        <v>49</v>
      </c>
      <c r="H327" s="220" t="s">
        <v>49</v>
      </c>
      <c r="I327" s="220" t="s">
        <v>49</v>
      </c>
      <c r="J327" s="220" t="s">
        <v>49</v>
      </c>
      <c r="K327" s="220" t="s">
        <v>49</v>
      </c>
      <c r="L327" s="220">
        <v>9</v>
      </c>
      <c r="M327" s="220">
        <v>1</v>
      </c>
    </row>
    <row r="328" spans="1:13" ht="12" customHeight="1">
      <c r="A328" s="186" t="s">
        <v>651</v>
      </c>
      <c r="B328" s="187" t="s">
        <v>961</v>
      </c>
      <c r="C328" s="220" t="s">
        <v>49</v>
      </c>
      <c r="D328" s="220" t="s">
        <v>49</v>
      </c>
      <c r="E328" s="220" t="s">
        <v>49</v>
      </c>
      <c r="F328" s="220" t="s">
        <v>49</v>
      </c>
      <c r="G328" s="220" t="s">
        <v>49</v>
      </c>
      <c r="H328" s="220" t="s">
        <v>49</v>
      </c>
      <c r="I328" s="220" t="s">
        <v>49</v>
      </c>
      <c r="J328" s="220" t="s">
        <v>49</v>
      </c>
      <c r="K328" s="220" t="s">
        <v>49</v>
      </c>
      <c r="L328" s="220" t="s">
        <v>49</v>
      </c>
      <c r="M328" s="220" t="s">
        <v>49</v>
      </c>
    </row>
    <row r="329" spans="1:13" ht="12" customHeight="1">
      <c r="A329" s="186" t="s">
        <v>424</v>
      </c>
      <c r="B329" s="187" t="s">
        <v>962</v>
      </c>
      <c r="C329" s="220">
        <v>7695</v>
      </c>
      <c r="D329" s="220">
        <v>1254</v>
      </c>
      <c r="E329" s="220" t="s">
        <v>49</v>
      </c>
      <c r="F329" s="220" t="s">
        <v>49</v>
      </c>
      <c r="G329" s="220" t="s">
        <v>49</v>
      </c>
      <c r="H329" s="220" t="s">
        <v>49</v>
      </c>
      <c r="I329" s="220" t="s">
        <v>49</v>
      </c>
      <c r="J329" s="220" t="s">
        <v>49</v>
      </c>
      <c r="K329" s="220" t="s">
        <v>49</v>
      </c>
      <c r="L329" s="220">
        <v>9</v>
      </c>
      <c r="M329" s="220">
        <v>1</v>
      </c>
    </row>
    <row r="330" spans="1:13" ht="12" customHeight="1">
      <c r="A330" s="186" t="s">
        <v>425</v>
      </c>
      <c r="B330" s="187" t="s">
        <v>963</v>
      </c>
      <c r="C330" s="220" t="s">
        <v>49</v>
      </c>
      <c r="D330" s="220" t="s">
        <v>49</v>
      </c>
      <c r="E330" s="220" t="s">
        <v>49</v>
      </c>
      <c r="F330" s="220" t="s">
        <v>49</v>
      </c>
      <c r="G330" s="220" t="s">
        <v>49</v>
      </c>
      <c r="H330" s="220" t="s">
        <v>49</v>
      </c>
      <c r="I330" s="220" t="s">
        <v>49</v>
      </c>
      <c r="J330" s="220" t="s">
        <v>49</v>
      </c>
      <c r="K330" s="220" t="s">
        <v>49</v>
      </c>
      <c r="L330" s="220" t="s">
        <v>49</v>
      </c>
      <c r="M330" s="220" t="s">
        <v>49</v>
      </c>
    </row>
    <row r="331" spans="1:13" ht="12" customHeight="1">
      <c r="A331" s="186" t="s">
        <v>426</v>
      </c>
      <c r="B331" s="187" t="s">
        <v>964</v>
      </c>
      <c r="C331" s="220">
        <v>1509</v>
      </c>
      <c r="D331" s="220">
        <v>1732</v>
      </c>
      <c r="E331" s="220" t="s">
        <v>49</v>
      </c>
      <c r="F331" s="220" t="s">
        <v>49</v>
      </c>
      <c r="G331" s="220" t="s">
        <v>49</v>
      </c>
      <c r="H331" s="220" t="s">
        <v>49</v>
      </c>
      <c r="I331" s="220" t="s">
        <v>49</v>
      </c>
      <c r="J331" s="220" t="s">
        <v>49</v>
      </c>
      <c r="K331" s="220" t="s">
        <v>49</v>
      </c>
      <c r="L331" s="220" t="s">
        <v>49</v>
      </c>
      <c r="M331" s="220" t="s">
        <v>49</v>
      </c>
    </row>
    <row r="332" spans="1:13" ht="12" customHeight="1">
      <c r="A332" s="186" t="s">
        <v>427</v>
      </c>
      <c r="B332" s="187" t="s">
        <v>965</v>
      </c>
      <c r="C332" s="220" t="s">
        <v>49</v>
      </c>
      <c r="D332" s="220" t="s">
        <v>49</v>
      </c>
      <c r="E332" s="220" t="s">
        <v>49</v>
      </c>
      <c r="F332" s="220" t="s">
        <v>49</v>
      </c>
      <c r="G332" s="220" t="s">
        <v>49</v>
      </c>
      <c r="H332" s="220" t="s">
        <v>49</v>
      </c>
      <c r="I332" s="220" t="s">
        <v>49</v>
      </c>
      <c r="J332" s="220" t="s">
        <v>49</v>
      </c>
      <c r="K332" s="220" t="s">
        <v>49</v>
      </c>
      <c r="L332" s="220" t="s">
        <v>49</v>
      </c>
      <c r="M332" s="220" t="s">
        <v>49</v>
      </c>
    </row>
    <row r="333" spans="1:13" ht="12" customHeight="1">
      <c r="A333" s="186" t="s">
        <v>428</v>
      </c>
      <c r="B333" s="187" t="s">
        <v>966</v>
      </c>
      <c r="C333" s="220" t="s">
        <v>49</v>
      </c>
      <c r="D333" s="220" t="s">
        <v>49</v>
      </c>
      <c r="E333" s="220" t="s">
        <v>49</v>
      </c>
      <c r="F333" s="220" t="s">
        <v>49</v>
      </c>
      <c r="G333" s="220" t="s">
        <v>49</v>
      </c>
      <c r="H333" s="220" t="s">
        <v>49</v>
      </c>
      <c r="I333" s="220" t="s">
        <v>49</v>
      </c>
      <c r="J333" s="220" t="s">
        <v>49</v>
      </c>
      <c r="K333" s="220" t="s">
        <v>49</v>
      </c>
      <c r="L333" s="220" t="s">
        <v>49</v>
      </c>
      <c r="M333" s="220" t="s">
        <v>49</v>
      </c>
    </row>
    <row r="334" spans="1:13" s="165" customFormat="1" ht="12" customHeight="1">
      <c r="A334" s="186" t="s">
        <v>1205</v>
      </c>
      <c r="B334" s="187" t="s">
        <v>1247</v>
      </c>
      <c r="C334" s="220">
        <v>729</v>
      </c>
      <c r="D334" s="220">
        <v>73</v>
      </c>
      <c r="E334" s="220" t="s">
        <v>49</v>
      </c>
      <c r="F334" s="220" t="s">
        <v>49</v>
      </c>
      <c r="G334" s="220" t="s">
        <v>49</v>
      </c>
      <c r="H334" s="220" t="s">
        <v>49</v>
      </c>
      <c r="I334" s="220" t="s">
        <v>49</v>
      </c>
      <c r="J334" s="220" t="s">
        <v>49</v>
      </c>
      <c r="K334" s="220" t="s">
        <v>49</v>
      </c>
      <c r="L334" s="220" t="s">
        <v>49</v>
      </c>
      <c r="M334" s="220" t="s">
        <v>49</v>
      </c>
    </row>
    <row r="335" spans="1:13" ht="12" customHeight="1">
      <c r="A335" s="186" t="s">
        <v>652</v>
      </c>
      <c r="B335" s="187" t="s">
        <v>967</v>
      </c>
      <c r="C335" s="220" t="s">
        <v>49</v>
      </c>
      <c r="D335" s="220" t="s">
        <v>49</v>
      </c>
      <c r="E335" s="220" t="s">
        <v>49</v>
      </c>
      <c r="F335" s="220" t="s">
        <v>49</v>
      </c>
      <c r="G335" s="220" t="s">
        <v>49</v>
      </c>
      <c r="H335" s="220" t="s">
        <v>49</v>
      </c>
      <c r="I335" s="220" t="s">
        <v>49</v>
      </c>
      <c r="J335" s="220" t="s">
        <v>49</v>
      </c>
      <c r="K335" s="220" t="s">
        <v>49</v>
      </c>
      <c r="L335" s="220" t="s">
        <v>49</v>
      </c>
      <c r="M335" s="220" t="s">
        <v>49</v>
      </c>
    </row>
    <row r="336" spans="1:13" ht="12" customHeight="1">
      <c r="A336" s="186" t="s">
        <v>429</v>
      </c>
      <c r="B336" s="187" t="s">
        <v>968</v>
      </c>
      <c r="C336" s="220">
        <v>271</v>
      </c>
      <c r="D336" s="220">
        <v>525</v>
      </c>
      <c r="E336" s="220" t="s">
        <v>49</v>
      </c>
      <c r="F336" s="220" t="s">
        <v>49</v>
      </c>
      <c r="G336" s="220" t="s">
        <v>49</v>
      </c>
      <c r="H336" s="220" t="s">
        <v>49</v>
      </c>
      <c r="I336" s="220" t="s">
        <v>49</v>
      </c>
      <c r="J336" s="220" t="s">
        <v>49</v>
      </c>
      <c r="K336" s="220" t="s">
        <v>49</v>
      </c>
      <c r="L336" s="220" t="s">
        <v>49</v>
      </c>
      <c r="M336" s="220" t="s">
        <v>49</v>
      </c>
    </row>
    <row r="337" spans="1:13" ht="12" customHeight="1">
      <c r="A337" s="186" t="s">
        <v>430</v>
      </c>
      <c r="B337" s="187" t="s">
        <v>969</v>
      </c>
      <c r="C337" s="220" t="s">
        <v>49</v>
      </c>
      <c r="D337" s="220" t="s">
        <v>49</v>
      </c>
      <c r="E337" s="220" t="s">
        <v>49</v>
      </c>
      <c r="F337" s="220" t="s">
        <v>49</v>
      </c>
      <c r="G337" s="220" t="s">
        <v>49</v>
      </c>
      <c r="H337" s="220" t="s">
        <v>49</v>
      </c>
      <c r="I337" s="220" t="s">
        <v>49</v>
      </c>
      <c r="J337" s="220" t="s">
        <v>49</v>
      </c>
      <c r="K337" s="220" t="s">
        <v>49</v>
      </c>
      <c r="L337" s="220" t="s">
        <v>49</v>
      </c>
      <c r="M337" s="220" t="s">
        <v>49</v>
      </c>
    </row>
    <row r="338" spans="1:13" ht="12" customHeight="1">
      <c r="A338" s="186" t="s">
        <v>431</v>
      </c>
      <c r="B338" s="187" t="s">
        <v>970</v>
      </c>
      <c r="C338" s="220">
        <v>450</v>
      </c>
      <c r="D338" s="220">
        <v>97</v>
      </c>
      <c r="E338" s="220" t="s">
        <v>49</v>
      </c>
      <c r="F338" s="220" t="s">
        <v>49</v>
      </c>
      <c r="G338" s="220" t="s">
        <v>49</v>
      </c>
      <c r="H338" s="220" t="s">
        <v>49</v>
      </c>
      <c r="I338" s="220" t="s">
        <v>49</v>
      </c>
      <c r="J338" s="220" t="s">
        <v>49</v>
      </c>
      <c r="K338" s="220" t="s">
        <v>49</v>
      </c>
      <c r="L338" s="220" t="s">
        <v>49</v>
      </c>
      <c r="M338" s="220" t="s">
        <v>49</v>
      </c>
    </row>
    <row r="339" spans="1:13" ht="12" customHeight="1">
      <c r="A339" s="186" t="s">
        <v>432</v>
      </c>
      <c r="B339" s="187" t="s">
        <v>971</v>
      </c>
      <c r="C339" s="220" t="s">
        <v>49</v>
      </c>
      <c r="D339" s="220" t="s">
        <v>49</v>
      </c>
      <c r="E339" s="220" t="s">
        <v>49</v>
      </c>
      <c r="F339" s="220" t="s">
        <v>49</v>
      </c>
      <c r="G339" s="220" t="s">
        <v>49</v>
      </c>
      <c r="H339" s="220" t="s">
        <v>49</v>
      </c>
      <c r="I339" s="220" t="s">
        <v>49</v>
      </c>
      <c r="J339" s="220" t="s">
        <v>49</v>
      </c>
      <c r="K339" s="220" t="s">
        <v>49</v>
      </c>
      <c r="L339" s="220" t="s">
        <v>49</v>
      </c>
      <c r="M339" s="220" t="s">
        <v>49</v>
      </c>
    </row>
    <row r="340" spans="1:13" ht="12" customHeight="1">
      <c r="A340" s="186" t="s">
        <v>433</v>
      </c>
      <c r="B340" s="187" t="s">
        <v>972</v>
      </c>
      <c r="C340" s="220">
        <v>8</v>
      </c>
      <c r="D340" s="220">
        <v>4</v>
      </c>
      <c r="E340" s="220" t="s">
        <v>49</v>
      </c>
      <c r="F340" s="220" t="s">
        <v>49</v>
      </c>
      <c r="G340" s="220" t="s">
        <v>49</v>
      </c>
      <c r="H340" s="220" t="s">
        <v>49</v>
      </c>
      <c r="I340" s="220" t="s">
        <v>49</v>
      </c>
      <c r="J340" s="220" t="s">
        <v>49</v>
      </c>
      <c r="K340" s="220" t="s">
        <v>49</v>
      </c>
      <c r="L340" s="220" t="s">
        <v>49</v>
      </c>
      <c r="M340" s="220" t="s">
        <v>49</v>
      </c>
    </row>
    <row r="341" spans="1:13" ht="12" customHeight="1">
      <c r="A341" s="186" t="s">
        <v>434</v>
      </c>
      <c r="B341" s="187" t="s">
        <v>973</v>
      </c>
      <c r="C341" s="220" t="s">
        <v>49</v>
      </c>
      <c r="D341" s="220" t="s">
        <v>49</v>
      </c>
      <c r="E341" s="220" t="s">
        <v>49</v>
      </c>
      <c r="F341" s="220" t="s">
        <v>49</v>
      </c>
      <c r="G341" s="220" t="s">
        <v>49</v>
      </c>
      <c r="H341" s="220" t="s">
        <v>49</v>
      </c>
      <c r="I341" s="220" t="s">
        <v>49</v>
      </c>
      <c r="J341" s="220" t="s">
        <v>49</v>
      </c>
      <c r="K341" s="220" t="s">
        <v>49</v>
      </c>
      <c r="L341" s="220" t="s">
        <v>49</v>
      </c>
      <c r="M341" s="220" t="s">
        <v>49</v>
      </c>
    </row>
    <row r="342" spans="1:13" s="165" customFormat="1" ht="12" customHeight="1">
      <c r="A342" s="186" t="s">
        <v>1206</v>
      </c>
      <c r="B342" s="187" t="s">
        <v>1248</v>
      </c>
      <c r="C342" s="220" t="s">
        <v>49</v>
      </c>
      <c r="D342" s="220" t="s">
        <v>49</v>
      </c>
      <c r="E342" s="220" t="s">
        <v>49</v>
      </c>
      <c r="F342" s="220" t="s">
        <v>49</v>
      </c>
      <c r="G342" s="220" t="s">
        <v>49</v>
      </c>
      <c r="H342" s="220" t="s">
        <v>49</v>
      </c>
      <c r="I342" s="220" t="s">
        <v>49</v>
      </c>
      <c r="J342" s="220" t="s">
        <v>49</v>
      </c>
      <c r="K342" s="220" t="s">
        <v>49</v>
      </c>
      <c r="L342" s="220" t="s">
        <v>49</v>
      </c>
      <c r="M342" s="220" t="s">
        <v>49</v>
      </c>
    </row>
    <row r="343" spans="1:13" ht="12" customHeight="1">
      <c r="A343" s="186" t="s">
        <v>653</v>
      </c>
      <c r="B343" s="187" t="s">
        <v>974</v>
      </c>
      <c r="C343" s="220" t="s">
        <v>49</v>
      </c>
      <c r="D343" s="220" t="s">
        <v>49</v>
      </c>
      <c r="E343" s="220" t="s">
        <v>49</v>
      </c>
      <c r="F343" s="220" t="s">
        <v>49</v>
      </c>
      <c r="G343" s="220" t="s">
        <v>49</v>
      </c>
      <c r="H343" s="220" t="s">
        <v>49</v>
      </c>
      <c r="I343" s="220" t="s">
        <v>49</v>
      </c>
      <c r="J343" s="220" t="s">
        <v>49</v>
      </c>
      <c r="K343" s="220" t="s">
        <v>49</v>
      </c>
      <c r="L343" s="220" t="s">
        <v>49</v>
      </c>
      <c r="M343" s="220" t="s">
        <v>49</v>
      </c>
    </row>
    <row r="344" spans="1:13" ht="12" customHeight="1">
      <c r="A344" s="186" t="s">
        <v>435</v>
      </c>
      <c r="B344" s="187" t="s">
        <v>975</v>
      </c>
      <c r="C344" s="220" t="s">
        <v>49</v>
      </c>
      <c r="D344" s="220" t="s">
        <v>49</v>
      </c>
      <c r="E344" s="220" t="s">
        <v>49</v>
      </c>
      <c r="F344" s="220" t="s">
        <v>49</v>
      </c>
      <c r="G344" s="220" t="s">
        <v>49</v>
      </c>
      <c r="H344" s="220" t="s">
        <v>49</v>
      </c>
      <c r="I344" s="220" t="s">
        <v>49</v>
      </c>
      <c r="J344" s="220" t="s">
        <v>49</v>
      </c>
      <c r="K344" s="220" t="s">
        <v>49</v>
      </c>
      <c r="L344" s="220" t="s">
        <v>49</v>
      </c>
      <c r="M344" s="220" t="s">
        <v>49</v>
      </c>
    </row>
    <row r="345" spans="1:13" ht="12" customHeight="1">
      <c r="A345" s="186" t="s">
        <v>436</v>
      </c>
      <c r="B345" s="187" t="s">
        <v>976</v>
      </c>
      <c r="C345" s="220" t="s">
        <v>49</v>
      </c>
      <c r="D345" s="220" t="s">
        <v>49</v>
      </c>
      <c r="E345" s="220" t="s">
        <v>49</v>
      </c>
      <c r="F345" s="220" t="s">
        <v>49</v>
      </c>
      <c r="G345" s="220" t="s">
        <v>49</v>
      </c>
      <c r="H345" s="220" t="s">
        <v>49</v>
      </c>
      <c r="I345" s="220" t="s">
        <v>49</v>
      </c>
      <c r="J345" s="220" t="s">
        <v>49</v>
      </c>
      <c r="K345" s="220" t="s">
        <v>49</v>
      </c>
      <c r="L345" s="220" t="s">
        <v>49</v>
      </c>
      <c r="M345" s="220" t="s">
        <v>49</v>
      </c>
    </row>
    <row r="346" spans="1:13" ht="12" customHeight="1">
      <c r="A346" s="186" t="s">
        <v>437</v>
      </c>
      <c r="B346" s="187" t="s">
        <v>977</v>
      </c>
      <c r="C346" s="220" t="s">
        <v>49</v>
      </c>
      <c r="D346" s="220" t="s">
        <v>49</v>
      </c>
      <c r="E346" s="220" t="s">
        <v>49</v>
      </c>
      <c r="F346" s="220" t="s">
        <v>49</v>
      </c>
      <c r="G346" s="220" t="s">
        <v>49</v>
      </c>
      <c r="H346" s="220" t="s">
        <v>49</v>
      </c>
      <c r="I346" s="220" t="s">
        <v>49</v>
      </c>
      <c r="J346" s="220" t="s">
        <v>49</v>
      </c>
      <c r="K346" s="220" t="s">
        <v>49</v>
      </c>
      <c r="L346" s="220" t="s">
        <v>49</v>
      </c>
      <c r="M346" s="220" t="s">
        <v>49</v>
      </c>
    </row>
    <row r="347" spans="1:13" ht="12" customHeight="1">
      <c r="A347" s="186"/>
      <c r="B347" s="186"/>
      <c r="C347" s="220"/>
      <c r="D347" s="220"/>
      <c r="E347" s="220"/>
      <c r="F347" s="220"/>
      <c r="G347" s="220"/>
      <c r="H347" s="220"/>
      <c r="I347" s="220"/>
      <c r="J347" s="220"/>
      <c r="K347" s="220"/>
      <c r="L347" s="220"/>
      <c r="M347" s="220"/>
    </row>
    <row r="348" spans="1:13" s="165" customFormat="1" ht="12" customHeight="1">
      <c r="A348" s="186" t="s">
        <v>1207</v>
      </c>
      <c r="B348" s="187" t="s">
        <v>1249</v>
      </c>
      <c r="C348" s="220">
        <v>42038</v>
      </c>
      <c r="D348" s="220">
        <v>426</v>
      </c>
      <c r="E348" s="220">
        <v>1299</v>
      </c>
      <c r="F348" s="220">
        <v>13</v>
      </c>
      <c r="G348" s="220">
        <v>1299</v>
      </c>
      <c r="H348" s="220" t="s">
        <v>49</v>
      </c>
      <c r="I348" s="220" t="s">
        <v>49</v>
      </c>
      <c r="J348" s="220">
        <v>150376</v>
      </c>
      <c r="K348" s="220">
        <v>1524</v>
      </c>
      <c r="L348" s="220">
        <v>20945</v>
      </c>
      <c r="M348" s="220">
        <v>212</v>
      </c>
    </row>
    <row r="349" spans="1:13" ht="12" customHeight="1">
      <c r="A349" s="186" t="s">
        <v>1207</v>
      </c>
      <c r="B349" s="187" t="s">
        <v>978</v>
      </c>
      <c r="C349" s="220">
        <v>7607</v>
      </c>
      <c r="D349" s="220">
        <v>77</v>
      </c>
      <c r="E349" s="220" t="s">
        <v>49</v>
      </c>
      <c r="F349" s="220" t="s">
        <v>49</v>
      </c>
      <c r="G349" s="220" t="s">
        <v>49</v>
      </c>
      <c r="H349" s="220" t="s">
        <v>49</v>
      </c>
      <c r="I349" s="220" t="s">
        <v>49</v>
      </c>
      <c r="J349" s="220">
        <v>1100</v>
      </c>
      <c r="K349" s="220">
        <v>11</v>
      </c>
      <c r="L349" s="220">
        <v>20945</v>
      </c>
      <c r="M349" s="220">
        <v>212</v>
      </c>
    </row>
    <row r="350" spans="1:13" ht="12" customHeight="1">
      <c r="A350" s="186" t="s">
        <v>438</v>
      </c>
      <c r="B350" s="187" t="s">
        <v>979</v>
      </c>
      <c r="C350" s="220">
        <v>909</v>
      </c>
      <c r="D350" s="220">
        <v>102</v>
      </c>
      <c r="E350" s="220" t="s">
        <v>49</v>
      </c>
      <c r="F350" s="220" t="s">
        <v>49</v>
      </c>
      <c r="G350" s="220" t="s">
        <v>49</v>
      </c>
      <c r="H350" s="220" t="s">
        <v>49</v>
      </c>
      <c r="I350" s="220" t="s">
        <v>49</v>
      </c>
      <c r="J350" s="220" t="s">
        <v>49</v>
      </c>
      <c r="K350" s="220" t="s">
        <v>49</v>
      </c>
      <c r="L350" s="220" t="s">
        <v>49</v>
      </c>
      <c r="M350" s="220" t="s">
        <v>49</v>
      </c>
    </row>
    <row r="351" spans="1:13" ht="12" customHeight="1">
      <c r="A351" s="186" t="s">
        <v>439</v>
      </c>
      <c r="B351" s="187" t="s">
        <v>980</v>
      </c>
      <c r="C351" s="220">
        <v>1818</v>
      </c>
      <c r="D351" s="220">
        <v>416</v>
      </c>
      <c r="E351" s="220" t="s">
        <v>49</v>
      </c>
      <c r="F351" s="220" t="s">
        <v>49</v>
      </c>
      <c r="G351" s="220" t="s">
        <v>49</v>
      </c>
      <c r="H351" s="220" t="s">
        <v>49</v>
      </c>
      <c r="I351" s="220" t="s">
        <v>49</v>
      </c>
      <c r="J351" s="220" t="s">
        <v>49</v>
      </c>
      <c r="K351" s="220" t="s">
        <v>49</v>
      </c>
      <c r="L351" s="220" t="s">
        <v>49</v>
      </c>
      <c r="M351" s="220" t="s">
        <v>49</v>
      </c>
    </row>
    <row r="352" spans="1:13" ht="12" customHeight="1">
      <c r="A352" s="186" t="s">
        <v>440</v>
      </c>
      <c r="B352" s="187" t="s">
        <v>981</v>
      </c>
      <c r="C352" s="220">
        <v>1378</v>
      </c>
      <c r="D352" s="220">
        <v>149</v>
      </c>
      <c r="E352" s="220" t="s">
        <v>49</v>
      </c>
      <c r="F352" s="220" t="s">
        <v>49</v>
      </c>
      <c r="G352" s="220" t="s">
        <v>49</v>
      </c>
      <c r="H352" s="220" t="s">
        <v>49</v>
      </c>
      <c r="I352" s="220" t="s">
        <v>49</v>
      </c>
      <c r="J352" s="220" t="s">
        <v>49</v>
      </c>
      <c r="K352" s="220" t="s">
        <v>49</v>
      </c>
      <c r="L352" s="220" t="s">
        <v>49</v>
      </c>
      <c r="M352" s="220" t="s">
        <v>49</v>
      </c>
    </row>
    <row r="353" spans="1:13" ht="12" customHeight="1">
      <c r="A353" s="186" t="s">
        <v>441</v>
      </c>
      <c r="B353" s="187" t="s">
        <v>982</v>
      </c>
      <c r="C353" s="220">
        <v>10189</v>
      </c>
      <c r="D353" s="220">
        <v>331</v>
      </c>
      <c r="E353" s="220" t="s">
        <v>49</v>
      </c>
      <c r="F353" s="220" t="s">
        <v>49</v>
      </c>
      <c r="G353" s="220" t="s">
        <v>49</v>
      </c>
      <c r="H353" s="220" t="s">
        <v>49</v>
      </c>
      <c r="I353" s="220" t="s">
        <v>49</v>
      </c>
      <c r="J353" s="220">
        <v>97914</v>
      </c>
      <c r="K353" s="220">
        <v>3184</v>
      </c>
      <c r="L353" s="220" t="s">
        <v>49</v>
      </c>
      <c r="M353" s="220" t="s">
        <v>49</v>
      </c>
    </row>
    <row r="354" spans="1:13" ht="12" customHeight="1">
      <c r="A354" s="186" t="s">
        <v>442</v>
      </c>
      <c r="B354" s="187" t="s">
        <v>983</v>
      </c>
      <c r="C354" s="220">
        <v>2381</v>
      </c>
      <c r="D354" s="220">
        <v>301</v>
      </c>
      <c r="E354" s="220" t="s">
        <v>49</v>
      </c>
      <c r="F354" s="220" t="s">
        <v>49</v>
      </c>
      <c r="G354" s="220" t="s">
        <v>49</v>
      </c>
      <c r="H354" s="220" t="s">
        <v>49</v>
      </c>
      <c r="I354" s="220" t="s">
        <v>49</v>
      </c>
      <c r="J354" s="220">
        <v>29957</v>
      </c>
      <c r="K354" s="220">
        <v>3787</v>
      </c>
      <c r="L354" s="220" t="s">
        <v>49</v>
      </c>
      <c r="M354" s="220" t="s">
        <v>49</v>
      </c>
    </row>
    <row r="355" spans="1:13" ht="12" customHeight="1">
      <c r="A355" s="186" t="s">
        <v>443</v>
      </c>
      <c r="B355" s="187" t="s">
        <v>984</v>
      </c>
      <c r="C355" s="220">
        <v>10841</v>
      </c>
      <c r="D355" s="220">
        <v>776</v>
      </c>
      <c r="E355" s="220" t="s">
        <v>49</v>
      </c>
      <c r="F355" s="220" t="s">
        <v>49</v>
      </c>
      <c r="G355" s="220" t="s">
        <v>49</v>
      </c>
      <c r="H355" s="220" t="s">
        <v>49</v>
      </c>
      <c r="I355" s="220" t="s">
        <v>49</v>
      </c>
      <c r="J355" s="220">
        <v>19087</v>
      </c>
      <c r="K355" s="220">
        <v>1366</v>
      </c>
      <c r="L355" s="220" t="s">
        <v>49</v>
      </c>
      <c r="M355" s="220" t="s">
        <v>49</v>
      </c>
    </row>
    <row r="356" spans="1:13" ht="12" customHeight="1">
      <c r="A356" s="186" t="s">
        <v>444</v>
      </c>
      <c r="B356" s="187" t="s">
        <v>985</v>
      </c>
      <c r="C356" s="220">
        <v>224</v>
      </c>
      <c r="D356" s="220">
        <v>39</v>
      </c>
      <c r="E356" s="220" t="s">
        <v>49</v>
      </c>
      <c r="F356" s="220" t="s">
        <v>49</v>
      </c>
      <c r="G356" s="220" t="s">
        <v>49</v>
      </c>
      <c r="H356" s="220" t="s">
        <v>49</v>
      </c>
      <c r="I356" s="220" t="s">
        <v>49</v>
      </c>
      <c r="J356" s="220">
        <v>2318</v>
      </c>
      <c r="K356" s="220">
        <v>404</v>
      </c>
      <c r="L356" s="220" t="s">
        <v>49</v>
      </c>
      <c r="M356" s="220" t="s">
        <v>49</v>
      </c>
    </row>
    <row r="357" spans="1:13" s="165" customFormat="1" ht="12" customHeight="1">
      <c r="A357" s="186" t="s">
        <v>1208</v>
      </c>
      <c r="B357" s="187" t="s">
        <v>1250</v>
      </c>
      <c r="C357" s="220">
        <v>1344</v>
      </c>
      <c r="D357" s="220">
        <v>292</v>
      </c>
      <c r="E357" s="220">
        <v>426</v>
      </c>
      <c r="F357" s="220">
        <v>93</v>
      </c>
      <c r="G357" s="220">
        <v>426</v>
      </c>
      <c r="H357" s="220" t="s">
        <v>49</v>
      </c>
      <c r="I357" s="220" t="s">
        <v>49</v>
      </c>
      <c r="J357" s="220" t="s">
        <v>49</v>
      </c>
      <c r="K357" s="220" t="s">
        <v>49</v>
      </c>
      <c r="L357" s="220" t="s">
        <v>49</v>
      </c>
      <c r="M357" s="220" t="s">
        <v>49</v>
      </c>
    </row>
    <row r="358" spans="1:13" ht="12" customHeight="1">
      <c r="A358" s="186" t="s">
        <v>654</v>
      </c>
      <c r="B358" s="187" t="s">
        <v>986</v>
      </c>
      <c r="C358" s="220" t="s">
        <v>49</v>
      </c>
      <c r="D358" s="220" t="s">
        <v>49</v>
      </c>
      <c r="E358" s="220" t="s">
        <v>49</v>
      </c>
      <c r="F358" s="220" t="s">
        <v>49</v>
      </c>
      <c r="G358" s="220" t="s">
        <v>49</v>
      </c>
      <c r="H358" s="220" t="s">
        <v>49</v>
      </c>
      <c r="I358" s="220" t="s">
        <v>49</v>
      </c>
      <c r="J358" s="220" t="s">
        <v>49</v>
      </c>
      <c r="K358" s="220" t="s">
        <v>49</v>
      </c>
      <c r="L358" s="220" t="s">
        <v>49</v>
      </c>
      <c r="M358" s="220" t="s">
        <v>49</v>
      </c>
    </row>
    <row r="359" spans="1:13" ht="12" customHeight="1">
      <c r="A359" s="186" t="s">
        <v>445</v>
      </c>
      <c r="B359" s="187" t="s">
        <v>987</v>
      </c>
      <c r="C359" s="220">
        <v>753</v>
      </c>
      <c r="D359" s="220">
        <v>1175</v>
      </c>
      <c r="E359" s="220">
        <v>426</v>
      </c>
      <c r="F359" s="220">
        <v>665</v>
      </c>
      <c r="G359" s="220">
        <v>426</v>
      </c>
      <c r="H359" s="220" t="s">
        <v>49</v>
      </c>
      <c r="I359" s="220" t="s">
        <v>49</v>
      </c>
      <c r="J359" s="220" t="s">
        <v>49</v>
      </c>
      <c r="K359" s="220" t="s">
        <v>49</v>
      </c>
      <c r="L359" s="220" t="s">
        <v>49</v>
      </c>
      <c r="M359" s="220" t="s">
        <v>49</v>
      </c>
    </row>
    <row r="360" spans="1:13" ht="12" customHeight="1">
      <c r="A360" s="186" t="s">
        <v>446</v>
      </c>
      <c r="B360" s="187" t="s">
        <v>988</v>
      </c>
      <c r="C360" s="220">
        <v>591</v>
      </c>
      <c r="D360" s="220">
        <v>196</v>
      </c>
      <c r="E360" s="220" t="s">
        <v>49</v>
      </c>
      <c r="F360" s="220" t="s">
        <v>49</v>
      </c>
      <c r="G360" s="220" t="s">
        <v>49</v>
      </c>
      <c r="H360" s="220" t="s">
        <v>49</v>
      </c>
      <c r="I360" s="220" t="s">
        <v>49</v>
      </c>
      <c r="J360" s="220" t="s">
        <v>49</v>
      </c>
      <c r="K360" s="220" t="s">
        <v>49</v>
      </c>
      <c r="L360" s="220" t="s">
        <v>49</v>
      </c>
      <c r="M360" s="220" t="s">
        <v>49</v>
      </c>
    </row>
    <row r="361" spans="1:13" ht="12" customHeight="1">
      <c r="A361" s="186" t="s">
        <v>447</v>
      </c>
      <c r="B361" s="187" t="s">
        <v>989</v>
      </c>
      <c r="C361" s="220" t="s">
        <v>49</v>
      </c>
      <c r="D361" s="220" t="s">
        <v>49</v>
      </c>
      <c r="E361" s="220" t="s">
        <v>49</v>
      </c>
      <c r="F361" s="220" t="s">
        <v>49</v>
      </c>
      <c r="G361" s="220" t="s">
        <v>49</v>
      </c>
      <c r="H361" s="220" t="s">
        <v>49</v>
      </c>
      <c r="I361" s="220" t="s">
        <v>49</v>
      </c>
      <c r="J361" s="220" t="s">
        <v>49</v>
      </c>
      <c r="K361" s="220" t="s">
        <v>49</v>
      </c>
      <c r="L361" s="220" t="s">
        <v>49</v>
      </c>
      <c r="M361" s="220" t="s">
        <v>49</v>
      </c>
    </row>
    <row r="362" spans="1:13" ht="12" customHeight="1">
      <c r="A362" s="186" t="s">
        <v>448</v>
      </c>
      <c r="B362" s="187" t="s">
        <v>990</v>
      </c>
      <c r="C362" s="220" t="s">
        <v>49</v>
      </c>
      <c r="D362" s="220" t="s">
        <v>49</v>
      </c>
      <c r="E362" s="220" t="s">
        <v>49</v>
      </c>
      <c r="F362" s="220" t="s">
        <v>49</v>
      </c>
      <c r="G362" s="220" t="s">
        <v>49</v>
      </c>
      <c r="H362" s="220" t="s">
        <v>49</v>
      </c>
      <c r="I362" s="220" t="s">
        <v>49</v>
      </c>
      <c r="J362" s="220" t="s">
        <v>49</v>
      </c>
      <c r="K362" s="220" t="s">
        <v>49</v>
      </c>
      <c r="L362" s="220" t="s">
        <v>49</v>
      </c>
      <c r="M362" s="220" t="s">
        <v>49</v>
      </c>
    </row>
    <row r="363" spans="1:13" s="165" customFormat="1" ht="12" customHeight="1">
      <c r="A363" s="186" t="s">
        <v>1209</v>
      </c>
      <c r="B363" s="187" t="s">
        <v>1232</v>
      </c>
      <c r="C363" s="220">
        <v>4129</v>
      </c>
      <c r="D363" s="220">
        <v>537</v>
      </c>
      <c r="E363" s="220">
        <v>873</v>
      </c>
      <c r="F363" s="220">
        <v>114</v>
      </c>
      <c r="G363" s="220">
        <v>873</v>
      </c>
      <c r="H363" s="220" t="s">
        <v>49</v>
      </c>
      <c r="I363" s="220" t="s">
        <v>49</v>
      </c>
      <c r="J363" s="220" t="s">
        <v>49</v>
      </c>
      <c r="K363" s="220" t="s">
        <v>49</v>
      </c>
      <c r="L363" s="220" t="s">
        <v>49</v>
      </c>
      <c r="M363" s="220" t="s">
        <v>49</v>
      </c>
    </row>
    <row r="364" spans="1:13" ht="12" customHeight="1">
      <c r="A364" s="186" t="s">
        <v>655</v>
      </c>
      <c r="B364" s="187" t="s">
        <v>991</v>
      </c>
      <c r="C364" s="220">
        <v>3273</v>
      </c>
      <c r="D364" s="220">
        <v>426</v>
      </c>
      <c r="E364" s="220">
        <v>873</v>
      </c>
      <c r="F364" s="220">
        <v>114</v>
      </c>
      <c r="G364" s="220">
        <v>873</v>
      </c>
      <c r="H364" s="220" t="s">
        <v>49</v>
      </c>
      <c r="I364" s="220" t="s">
        <v>49</v>
      </c>
      <c r="J364" s="220" t="s">
        <v>49</v>
      </c>
      <c r="K364" s="220" t="s">
        <v>49</v>
      </c>
      <c r="L364" s="220" t="s">
        <v>49</v>
      </c>
      <c r="M364" s="220" t="s">
        <v>49</v>
      </c>
    </row>
    <row r="365" spans="1:13" ht="12" customHeight="1">
      <c r="A365" s="186" t="s">
        <v>449</v>
      </c>
      <c r="B365" s="187" t="s">
        <v>992</v>
      </c>
      <c r="C365" s="220">
        <v>97</v>
      </c>
      <c r="D365" s="220">
        <v>107</v>
      </c>
      <c r="E365" s="220" t="s">
        <v>49</v>
      </c>
      <c r="F365" s="220" t="s">
        <v>49</v>
      </c>
      <c r="G365" s="220" t="s">
        <v>49</v>
      </c>
      <c r="H365" s="220" t="s">
        <v>49</v>
      </c>
      <c r="I365" s="220" t="s">
        <v>49</v>
      </c>
      <c r="J365" s="220" t="s">
        <v>49</v>
      </c>
      <c r="K365" s="220" t="s">
        <v>49</v>
      </c>
      <c r="L365" s="220" t="s">
        <v>49</v>
      </c>
      <c r="M365" s="220" t="s">
        <v>49</v>
      </c>
    </row>
    <row r="366" spans="1:13" ht="12" customHeight="1">
      <c r="A366" s="186" t="s">
        <v>450</v>
      </c>
      <c r="B366" s="187" t="s">
        <v>993</v>
      </c>
      <c r="C366" s="220">
        <v>42</v>
      </c>
      <c r="D366" s="220">
        <v>37</v>
      </c>
      <c r="E366" s="220" t="s">
        <v>49</v>
      </c>
      <c r="F366" s="220" t="s">
        <v>49</v>
      </c>
      <c r="G366" s="220" t="s">
        <v>49</v>
      </c>
      <c r="H366" s="220" t="s">
        <v>49</v>
      </c>
      <c r="I366" s="220" t="s">
        <v>49</v>
      </c>
      <c r="J366" s="220" t="s">
        <v>49</v>
      </c>
      <c r="K366" s="220" t="s">
        <v>49</v>
      </c>
      <c r="L366" s="220" t="s">
        <v>49</v>
      </c>
      <c r="M366" s="220" t="s">
        <v>49</v>
      </c>
    </row>
    <row r="367" spans="1:13" ht="12" customHeight="1">
      <c r="A367" s="186" t="s">
        <v>451</v>
      </c>
      <c r="B367" s="187" t="s">
        <v>994</v>
      </c>
      <c r="C367" s="220">
        <v>341</v>
      </c>
      <c r="D367" s="220">
        <v>99</v>
      </c>
      <c r="E367" s="220" t="s">
        <v>49</v>
      </c>
      <c r="F367" s="220" t="s">
        <v>49</v>
      </c>
      <c r="G367" s="220" t="s">
        <v>49</v>
      </c>
      <c r="H367" s="220" t="s">
        <v>49</v>
      </c>
      <c r="I367" s="220" t="s">
        <v>49</v>
      </c>
      <c r="J367" s="220" t="s">
        <v>49</v>
      </c>
      <c r="K367" s="220" t="s">
        <v>49</v>
      </c>
      <c r="L367" s="220" t="s">
        <v>49</v>
      </c>
      <c r="M367" s="220" t="s">
        <v>49</v>
      </c>
    </row>
    <row r="368" spans="1:13" ht="12" customHeight="1">
      <c r="A368" s="186" t="s">
        <v>452</v>
      </c>
      <c r="B368" s="187" t="s">
        <v>995</v>
      </c>
      <c r="C368" s="220">
        <v>226</v>
      </c>
      <c r="D368" s="220">
        <v>320</v>
      </c>
      <c r="E368" s="220" t="s">
        <v>49</v>
      </c>
      <c r="F368" s="220" t="s">
        <v>49</v>
      </c>
      <c r="G368" s="220" t="s">
        <v>49</v>
      </c>
      <c r="H368" s="220" t="s">
        <v>49</v>
      </c>
      <c r="I368" s="220" t="s">
        <v>49</v>
      </c>
      <c r="J368" s="220" t="s">
        <v>49</v>
      </c>
      <c r="K368" s="220" t="s">
        <v>49</v>
      </c>
      <c r="L368" s="220" t="s">
        <v>49</v>
      </c>
      <c r="M368" s="220" t="s">
        <v>49</v>
      </c>
    </row>
    <row r="369" spans="1:16351" ht="12" customHeight="1">
      <c r="A369" s="186" t="s">
        <v>453</v>
      </c>
      <c r="B369" s="187" t="s">
        <v>996</v>
      </c>
      <c r="C369" s="220" t="s">
        <v>49</v>
      </c>
      <c r="D369" s="220" t="s">
        <v>49</v>
      </c>
      <c r="E369" s="220" t="s">
        <v>49</v>
      </c>
      <c r="F369" s="220" t="s">
        <v>49</v>
      </c>
      <c r="G369" s="220" t="s">
        <v>49</v>
      </c>
      <c r="H369" s="220" t="s">
        <v>49</v>
      </c>
      <c r="I369" s="220" t="s">
        <v>49</v>
      </c>
      <c r="J369" s="220" t="s">
        <v>49</v>
      </c>
      <c r="K369" s="220" t="s">
        <v>49</v>
      </c>
      <c r="L369" s="220" t="s">
        <v>49</v>
      </c>
      <c r="M369" s="220" t="s">
        <v>49</v>
      </c>
    </row>
    <row r="370" spans="1:16351" ht="12" customHeight="1">
      <c r="A370" s="186" t="s">
        <v>454</v>
      </c>
      <c r="B370" s="187" t="s">
        <v>997</v>
      </c>
      <c r="C370" s="220">
        <v>150</v>
      </c>
      <c r="D370" s="220">
        <v>165</v>
      </c>
      <c r="E370" s="220" t="s">
        <v>49</v>
      </c>
      <c r="F370" s="220" t="s">
        <v>49</v>
      </c>
      <c r="G370" s="220" t="s">
        <v>49</v>
      </c>
      <c r="H370" s="220" t="s">
        <v>49</v>
      </c>
      <c r="I370" s="220" t="s">
        <v>49</v>
      </c>
      <c r="J370" s="220" t="s">
        <v>49</v>
      </c>
      <c r="K370" s="220" t="s">
        <v>49</v>
      </c>
      <c r="L370" s="220" t="s">
        <v>49</v>
      </c>
      <c r="M370" s="220" t="s">
        <v>49</v>
      </c>
    </row>
    <row r="371" spans="1:16351" s="165" customFormat="1" ht="12" customHeight="1">
      <c r="A371" s="186" t="s">
        <v>1210</v>
      </c>
      <c r="B371" s="187" t="s">
        <v>1251</v>
      </c>
      <c r="C371" s="220">
        <v>1216</v>
      </c>
      <c r="D371" s="220">
        <v>222</v>
      </c>
      <c r="E371" s="220" t="s">
        <v>49</v>
      </c>
      <c r="F371" s="220" t="s">
        <v>49</v>
      </c>
      <c r="G371" s="220" t="s">
        <v>49</v>
      </c>
      <c r="H371" s="220" t="s">
        <v>49</v>
      </c>
      <c r="I371" s="220" t="s">
        <v>49</v>
      </c>
      <c r="J371" s="220" t="s">
        <v>49</v>
      </c>
      <c r="K371" s="220" t="s">
        <v>49</v>
      </c>
      <c r="L371" s="220" t="s">
        <v>49</v>
      </c>
      <c r="M371" s="220" t="s">
        <v>49</v>
      </c>
    </row>
    <row r="372" spans="1:16351" ht="12" customHeight="1">
      <c r="A372" s="186" t="s">
        <v>656</v>
      </c>
      <c r="B372" s="187" t="s">
        <v>998</v>
      </c>
      <c r="C372" s="220">
        <v>614</v>
      </c>
      <c r="D372" s="220">
        <v>112</v>
      </c>
      <c r="E372" s="220" t="s">
        <v>49</v>
      </c>
      <c r="F372" s="220" t="s">
        <v>49</v>
      </c>
      <c r="G372" s="220" t="s">
        <v>49</v>
      </c>
      <c r="H372" s="220" t="s">
        <v>49</v>
      </c>
      <c r="I372" s="220" t="s">
        <v>49</v>
      </c>
      <c r="J372" s="220" t="s">
        <v>49</v>
      </c>
      <c r="K372" s="220" t="s">
        <v>49</v>
      </c>
      <c r="L372" s="220" t="s">
        <v>49</v>
      </c>
      <c r="M372" s="220" t="s">
        <v>49</v>
      </c>
    </row>
    <row r="373" spans="1:16351" ht="12" customHeight="1">
      <c r="A373" s="186" t="s">
        <v>455</v>
      </c>
      <c r="B373" s="187" t="s">
        <v>999</v>
      </c>
      <c r="C373" s="220" t="s">
        <v>49</v>
      </c>
      <c r="D373" s="220" t="s">
        <v>49</v>
      </c>
      <c r="E373" s="220" t="s">
        <v>49</v>
      </c>
      <c r="F373" s="220" t="s">
        <v>49</v>
      </c>
      <c r="G373" s="220" t="s">
        <v>49</v>
      </c>
      <c r="H373" s="220" t="s">
        <v>49</v>
      </c>
      <c r="I373" s="220" t="s">
        <v>49</v>
      </c>
      <c r="J373" s="220" t="s">
        <v>49</v>
      </c>
      <c r="K373" s="220" t="s">
        <v>49</v>
      </c>
      <c r="L373" s="220" t="s">
        <v>49</v>
      </c>
      <c r="M373" s="220" t="s">
        <v>49</v>
      </c>
    </row>
    <row r="374" spans="1:16351" ht="12" customHeight="1">
      <c r="A374" s="186" t="s">
        <v>456</v>
      </c>
      <c r="B374" s="187" t="s">
        <v>1000</v>
      </c>
      <c r="C374" s="220" t="s">
        <v>49</v>
      </c>
      <c r="D374" s="220" t="s">
        <v>49</v>
      </c>
      <c r="E374" s="220" t="s">
        <v>49</v>
      </c>
      <c r="F374" s="220" t="s">
        <v>49</v>
      </c>
      <c r="G374" s="220" t="s">
        <v>49</v>
      </c>
      <c r="H374" s="220" t="s">
        <v>49</v>
      </c>
      <c r="I374" s="220" t="s">
        <v>49</v>
      </c>
      <c r="J374" s="220" t="s">
        <v>49</v>
      </c>
      <c r="K374" s="220" t="s">
        <v>49</v>
      </c>
      <c r="L374" s="220" t="s">
        <v>49</v>
      </c>
      <c r="M374" s="220" t="s">
        <v>49</v>
      </c>
    </row>
    <row r="375" spans="1:16351" ht="12" customHeight="1">
      <c r="A375" s="186" t="s">
        <v>457</v>
      </c>
      <c r="B375" s="187" t="s">
        <v>1001</v>
      </c>
      <c r="C375" s="220" t="s">
        <v>49</v>
      </c>
      <c r="D375" s="220" t="s">
        <v>49</v>
      </c>
      <c r="E375" s="220" t="s">
        <v>49</v>
      </c>
      <c r="F375" s="220" t="s">
        <v>49</v>
      </c>
      <c r="G375" s="220" t="s">
        <v>49</v>
      </c>
      <c r="H375" s="220" t="s">
        <v>49</v>
      </c>
      <c r="I375" s="220" t="s">
        <v>49</v>
      </c>
      <c r="J375" s="220" t="s">
        <v>49</v>
      </c>
      <c r="K375" s="220" t="s">
        <v>49</v>
      </c>
      <c r="L375" s="220" t="s">
        <v>49</v>
      </c>
      <c r="M375" s="220" t="s">
        <v>49</v>
      </c>
    </row>
    <row r="376" spans="1:16351" ht="12" customHeight="1">
      <c r="A376" s="186" t="s">
        <v>458</v>
      </c>
      <c r="B376" s="187" t="s">
        <v>1002</v>
      </c>
      <c r="C376" s="220">
        <v>57</v>
      </c>
      <c r="D376" s="220">
        <v>72</v>
      </c>
      <c r="E376" s="220" t="s">
        <v>49</v>
      </c>
      <c r="F376" s="220" t="s">
        <v>49</v>
      </c>
      <c r="G376" s="220" t="s">
        <v>49</v>
      </c>
      <c r="H376" s="220" t="s">
        <v>49</v>
      </c>
      <c r="I376" s="220" t="s">
        <v>49</v>
      </c>
      <c r="J376" s="220" t="s">
        <v>49</v>
      </c>
      <c r="K376" s="220" t="s">
        <v>49</v>
      </c>
      <c r="L376" s="220" t="s">
        <v>49</v>
      </c>
      <c r="M376" s="220" t="s">
        <v>49</v>
      </c>
    </row>
    <row r="377" spans="1:16351" ht="12" customHeight="1">
      <c r="A377" s="186" t="s">
        <v>459</v>
      </c>
      <c r="B377" s="187" t="s">
        <v>1003</v>
      </c>
      <c r="C377" s="220">
        <v>170</v>
      </c>
      <c r="D377" s="220">
        <v>111</v>
      </c>
      <c r="E377" s="220" t="s">
        <v>49</v>
      </c>
      <c r="F377" s="220" t="s">
        <v>49</v>
      </c>
      <c r="G377" s="220" t="s">
        <v>49</v>
      </c>
      <c r="H377" s="220" t="s">
        <v>49</v>
      </c>
      <c r="I377" s="220" t="s">
        <v>49</v>
      </c>
      <c r="J377" s="220" t="s">
        <v>49</v>
      </c>
      <c r="K377" s="220" t="s">
        <v>49</v>
      </c>
      <c r="L377" s="220" t="s">
        <v>49</v>
      </c>
      <c r="M377" s="220" t="s">
        <v>49</v>
      </c>
    </row>
    <row r="378" spans="1:16351" ht="12" customHeight="1">
      <c r="A378" s="186" t="s">
        <v>460</v>
      </c>
      <c r="B378" s="187" t="s">
        <v>1004</v>
      </c>
      <c r="C378" s="220">
        <v>375</v>
      </c>
      <c r="D378" s="220">
        <v>489</v>
      </c>
      <c r="E378" s="220" t="s">
        <v>49</v>
      </c>
      <c r="F378" s="220" t="s">
        <v>49</v>
      </c>
      <c r="G378" s="220" t="s">
        <v>49</v>
      </c>
      <c r="H378" s="220" t="s">
        <v>49</v>
      </c>
      <c r="I378" s="220" t="s">
        <v>49</v>
      </c>
      <c r="J378" s="220" t="s">
        <v>49</v>
      </c>
      <c r="K378" s="220" t="s">
        <v>49</v>
      </c>
      <c r="L378" s="220" t="s">
        <v>49</v>
      </c>
      <c r="M378" s="220" t="s">
        <v>49</v>
      </c>
    </row>
    <row r="379" spans="1:16351" ht="12" customHeight="1">
      <c r="B379" s="187"/>
      <c r="C379" s="220"/>
      <c r="D379" s="220"/>
      <c r="E379" s="220"/>
      <c r="F379" s="220"/>
      <c r="G379" s="220"/>
      <c r="H379" s="220"/>
      <c r="I379" s="220"/>
      <c r="J379" s="220"/>
      <c r="K379" s="220"/>
      <c r="L379" s="220"/>
      <c r="M379" s="220"/>
    </row>
    <row r="380" spans="1:16351" s="165" customFormat="1" ht="12" customHeight="1">
      <c r="A380" s="186" t="s">
        <v>1211</v>
      </c>
      <c r="B380" s="187" t="s">
        <v>1252</v>
      </c>
      <c r="C380" s="220">
        <v>80770</v>
      </c>
      <c r="D380" s="220">
        <v>370</v>
      </c>
      <c r="E380" s="220">
        <v>11101</v>
      </c>
      <c r="F380" s="220">
        <v>51</v>
      </c>
      <c r="G380" s="220" t="s">
        <v>49</v>
      </c>
      <c r="H380" s="220">
        <v>588</v>
      </c>
      <c r="I380" s="220">
        <v>3</v>
      </c>
      <c r="J380" s="325">
        <f>SUM(J381:J394)</f>
        <v>150427</v>
      </c>
      <c r="K380" s="325">
        <v>688</v>
      </c>
      <c r="L380" s="220" t="s">
        <v>49</v>
      </c>
      <c r="M380" s="220" t="s">
        <v>49</v>
      </c>
      <c r="N380" s="328"/>
    </row>
    <row r="381" spans="1:16351" s="165" customFormat="1" ht="12" customHeight="1">
      <c r="A381" s="186" t="s">
        <v>1211</v>
      </c>
      <c r="B381" s="187" t="s">
        <v>1005</v>
      </c>
      <c r="C381" s="220" t="s">
        <v>49</v>
      </c>
      <c r="D381" s="220" t="s">
        <v>49</v>
      </c>
      <c r="E381" s="220" t="s">
        <v>49</v>
      </c>
      <c r="F381" s="220" t="s">
        <v>49</v>
      </c>
      <c r="G381" s="220" t="s">
        <v>49</v>
      </c>
      <c r="H381" s="220" t="s">
        <v>49</v>
      </c>
      <c r="I381" s="220" t="s">
        <v>49</v>
      </c>
      <c r="J381" s="220">
        <v>17296</v>
      </c>
      <c r="K381" s="220">
        <v>79</v>
      </c>
      <c r="L381" s="220" t="s">
        <v>49</v>
      </c>
      <c r="M381" s="220" t="s">
        <v>49</v>
      </c>
      <c r="N381" s="328"/>
      <c r="O381" s="45"/>
      <c r="P381" s="45"/>
      <c r="Q381" s="45"/>
      <c r="R381" s="45"/>
      <c r="S381" s="45"/>
      <c r="T381" s="45"/>
      <c r="U381" s="45"/>
      <c r="V381" s="45"/>
      <c r="W381" s="45"/>
      <c r="X381" s="45"/>
      <c r="Y381" s="45"/>
      <c r="Z381" s="45"/>
      <c r="AA381" s="45"/>
      <c r="AB381" s="45"/>
      <c r="AC381" s="45"/>
      <c r="AD381" s="45"/>
      <c r="AE381" s="45"/>
      <c r="AF381" s="45"/>
      <c r="AG381" s="45"/>
      <c r="AH381" s="45"/>
      <c r="AI381" s="45"/>
      <c r="AJ381" s="45"/>
      <c r="AK381" s="45"/>
      <c r="AL381" s="45"/>
      <c r="AM381" s="45"/>
      <c r="AN381" s="45"/>
      <c r="AO381" s="45"/>
      <c r="AP381" s="45"/>
      <c r="AQ381" s="45"/>
      <c r="AR381" s="45"/>
      <c r="AS381" s="45"/>
      <c r="AT381" s="45"/>
      <c r="AU381" s="45"/>
      <c r="AV381" s="45"/>
      <c r="AW381" s="45"/>
      <c r="AX381" s="45"/>
      <c r="AY381" s="45"/>
      <c r="AZ381" s="45"/>
      <c r="BA381" s="45"/>
      <c r="BB381" s="45"/>
      <c r="BC381" s="45"/>
      <c r="BD381" s="45"/>
      <c r="BE381" s="45"/>
      <c r="BF381" s="45"/>
      <c r="BG381" s="45"/>
      <c r="BH381" s="45"/>
      <c r="BI381" s="45"/>
      <c r="BJ381" s="45"/>
      <c r="BK381" s="45"/>
      <c r="BL381" s="45"/>
      <c r="BM381" s="45"/>
      <c r="BN381" s="45"/>
      <c r="BO381" s="45"/>
      <c r="BP381" s="45"/>
      <c r="BQ381" s="45"/>
      <c r="BR381" s="45"/>
      <c r="BS381" s="45"/>
      <c r="BT381" s="45"/>
      <c r="BU381" s="45"/>
      <c r="BV381" s="45"/>
      <c r="BW381" s="45"/>
      <c r="BX381" s="45"/>
      <c r="BY381" s="45"/>
      <c r="BZ381" s="45"/>
      <c r="CA381" s="45"/>
      <c r="CB381" s="45"/>
      <c r="CC381" s="45"/>
      <c r="CD381" s="45"/>
      <c r="CE381" s="45"/>
      <c r="CF381" s="45"/>
      <c r="CG381" s="45"/>
      <c r="CH381" s="45"/>
      <c r="CI381" s="45"/>
      <c r="CJ381" s="45"/>
      <c r="CK381" s="45"/>
      <c r="CL381" s="45"/>
      <c r="CM381" s="45"/>
      <c r="CN381" s="45"/>
      <c r="CO381" s="45"/>
      <c r="CP381" s="45"/>
      <c r="CQ381" s="45"/>
      <c r="CR381" s="45"/>
      <c r="CS381" s="45"/>
      <c r="CT381" s="45"/>
      <c r="CU381" s="45"/>
      <c r="CV381" s="45"/>
      <c r="CW381" s="45"/>
      <c r="CX381" s="45"/>
      <c r="CY381" s="45"/>
      <c r="CZ381" s="45"/>
      <c r="DA381" s="45"/>
      <c r="DB381" s="45"/>
      <c r="DC381" s="45"/>
      <c r="DD381" s="45"/>
      <c r="DE381" s="45"/>
      <c r="DF381" s="45"/>
      <c r="DG381" s="45"/>
      <c r="DH381" s="45"/>
      <c r="DI381" s="45"/>
      <c r="DJ381" s="45"/>
      <c r="DK381" s="45"/>
      <c r="DL381" s="45"/>
      <c r="DM381" s="45"/>
      <c r="DN381" s="45"/>
      <c r="DO381" s="45"/>
      <c r="DP381" s="45"/>
      <c r="DQ381" s="45"/>
      <c r="DR381" s="45"/>
      <c r="DS381" s="45"/>
      <c r="DT381" s="45"/>
      <c r="DU381" s="45"/>
      <c r="DV381" s="45"/>
      <c r="DW381" s="45"/>
      <c r="DX381" s="45"/>
      <c r="DY381" s="45"/>
      <c r="DZ381" s="45"/>
      <c r="EA381" s="45"/>
      <c r="EB381" s="45"/>
      <c r="EC381" s="45"/>
      <c r="ED381" s="45"/>
      <c r="EE381" s="45"/>
      <c r="EF381" s="45"/>
      <c r="EG381" s="45"/>
      <c r="EH381" s="45"/>
      <c r="EI381" s="45"/>
      <c r="EJ381" s="45"/>
      <c r="EK381" s="45"/>
      <c r="EL381" s="45"/>
      <c r="EM381" s="45"/>
      <c r="EN381" s="45"/>
      <c r="EO381" s="45"/>
      <c r="EP381" s="45"/>
      <c r="EQ381" s="45"/>
      <c r="ER381" s="45"/>
      <c r="ES381" s="45"/>
      <c r="ET381" s="45"/>
      <c r="EU381" s="45"/>
      <c r="EV381" s="45"/>
      <c r="EW381" s="45"/>
      <c r="EX381" s="45"/>
      <c r="EY381" s="45"/>
      <c r="EZ381" s="45"/>
      <c r="FA381" s="45"/>
      <c r="FB381" s="45"/>
      <c r="FC381" s="45"/>
      <c r="FD381" s="45"/>
      <c r="FE381" s="45"/>
      <c r="FF381" s="45"/>
      <c r="FG381" s="45"/>
      <c r="FH381" s="45"/>
      <c r="FI381" s="45"/>
      <c r="FJ381" s="45"/>
      <c r="FK381" s="45"/>
      <c r="FL381" s="45"/>
      <c r="FM381" s="45"/>
      <c r="FN381" s="45"/>
      <c r="FO381" s="45"/>
      <c r="FP381" s="45"/>
      <c r="FQ381" s="45"/>
      <c r="FR381" s="45"/>
      <c r="FS381" s="45"/>
      <c r="FT381" s="45"/>
      <c r="FU381" s="45"/>
      <c r="FV381" s="45"/>
      <c r="FW381" s="45"/>
      <c r="FX381" s="45"/>
      <c r="FY381" s="45"/>
      <c r="FZ381" s="45"/>
      <c r="GA381" s="45"/>
      <c r="GB381" s="45"/>
      <c r="GC381" s="45"/>
      <c r="GD381" s="45"/>
      <c r="GE381" s="45"/>
      <c r="GF381" s="45"/>
      <c r="GG381" s="45"/>
      <c r="GH381" s="45"/>
      <c r="GI381" s="45"/>
      <c r="GJ381" s="45"/>
      <c r="GK381" s="45"/>
      <c r="GL381" s="45"/>
      <c r="GM381" s="45"/>
      <c r="GN381" s="45"/>
      <c r="GO381" s="45"/>
      <c r="GP381" s="45"/>
      <c r="GQ381" s="45"/>
      <c r="GR381" s="45"/>
      <c r="GS381" s="45"/>
      <c r="GT381" s="45"/>
      <c r="GU381" s="45"/>
      <c r="GV381" s="45"/>
      <c r="GW381" s="45"/>
      <c r="GX381" s="45"/>
      <c r="GY381" s="45"/>
      <c r="GZ381" s="45"/>
      <c r="HA381" s="45"/>
      <c r="HB381" s="45"/>
      <c r="HC381" s="45"/>
      <c r="HD381" s="45"/>
      <c r="HE381" s="45"/>
      <c r="HF381" s="45"/>
      <c r="HG381" s="45"/>
      <c r="HH381" s="45"/>
      <c r="HI381" s="45"/>
      <c r="HJ381" s="45"/>
      <c r="HK381" s="45"/>
      <c r="HL381" s="45"/>
      <c r="HM381" s="45"/>
      <c r="HN381" s="45"/>
      <c r="HO381" s="45"/>
      <c r="HP381" s="45"/>
      <c r="HQ381" s="45"/>
      <c r="HR381" s="45"/>
      <c r="HS381" s="45"/>
      <c r="HT381" s="45"/>
      <c r="HU381" s="45"/>
      <c r="HV381" s="45"/>
      <c r="HW381" s="45"/>
      <c r="HX381" s="45"/>
      <c r="HY381" s="45"/>
      <c r="HZ381" s="45"/>
      <c r="IA381" s="45"/>
      <c r="IB381" s="45"/>
      <c r="IC381" s="45"/>
      <c r="ID381" s="45"/>
      <c r="IE381" s="45"/>
      <c r="IF381" s="45"/>
      <c r="IG381" s="45"/>
      <c r="IH381" s="45"/>
      <c r="II381" s="45"/>
      <c r="IJ381" s="45"/>
      <c r="IK381" s="45"/>
      <c r="IL381" s="45"/>
      <c r="IM381" s="45"/>
      <c r="IN381" s="45"/>
      <c r="IO381" s="45"/>
      <c r="IP381" s="45"/>
      <c r="IQ381" s="45"/>
      <c r="IR381" s="45"/>
      <c r="IS381" s="45"/>
      <c r="IT381" s="45"/>
      <c r="IU381" s="45"/>
      <c r="IV381" s="45"/>
      <c r="IW381" s="45"/>
      <c r="IX381" s="45"/>
      <c r="IY381" s="45"/>
      <c r="IZ381" s="45"/>
      <c r="JA381" s="45"/>
      <c r="JB381" s="45"/>
      <c r="JC381" s="45"/>
      <c r="JD381" s="45"/>
      <c r="JE381" s="45"/>
      <c r="JF381" s="45"/>
      <c r="JG381" s="45"/>
      <c r="JH381" s="45"/>
      <c r="JI381" s="45"/>
      <c r="JJ381" s="45"/>
      <c r="JK381" s="45"/>
      <c r="JL381" s="45"/>
      <c r="JM381" s="45"/>
      <c r="JN381" s="45"/>
      <c r="JO381" s="45"/>
      <c r="JP381" s="45"/>
      <c r="JQ381" s="45"/>
      <c r="JR381" s="45"/>
      <c r="JS381" s="45"/>
      <c r="JT381" s="45"/>
      <c r="JU381" s="45"/>
      <c r="JV381" s="45"/>
      <c r="JW381" s="45"/>
      <c r="JX381" s="45"/>
      <c r="JY381" s="45"/>
      <c r="JZ381" s="45"/>
      <c r="KA381" s="45"/>
      <c r="KB381" s="45"/>
      <c r="KC381" s="45"/>
      <c r="KD381" s="45"/>
      <c r="KE381" s="45"/>
      <c r="KF381" s="45"/>
      <c r="KG381" s="45"/>
      <c r="KH381" s="45"/>
      <c r="KI381" s="45"/>
      <c r="KJ381" s="45"/>
      <c r="KK381" s="45"/>
      <c r="KL381" s="45"/>
      <c r="KM381" s="45"/>
      <c r="KN381" s="45"/>
      <c r="KO381" s="45"/>
      <c r="KP381" s="45"/>
      <c r="KQ381" s="45"/>
      <c r="KR381" s="45"/>
      <c r="KS381" s="45"/>
      <c r="KT381" s="45"/>
      <c r="KU381" s="45"/>
      <c r="KV381" s="45"/>
      <c r="KW381" s="45"/>
      <c r="KX381" s="45"/>
      <c r="KY381" s="45"/>
      <c r="KZ381" s="45"/>
      <c r="LA381" s="45"/>
      <c r="LB381" s="45"/>
      <c r="LC381" s="45"/>
      <c r="LD381" s="45"/>
      <c r="LE381" s="45"/>
      <c r="LF381" s="45"/>
      <c r="LG381" s="45"/>
      <c r="LH381" s="45"/>
      <c r="LI381" s="45"/>
      <c r="LJ381" s="45"/>
      <c r="LK381" s="45"/>
      <c r="LL381" s="45"/>
      <c r="LM381" s="45"/>
      <c r="LN381" s="45"/>
      <c r="LO381" s="45"/>
      <c r="LP381" s="45"/>
      <c r="LQ381" s="45"/>
      <c r="LR381" s="45"/>
      <c r="LS381" s="45"/>
      <c r="LT381" s="45"/>
      <c r="LU381" s="45"/>
      <c r="LV381" s="45"/>
      <c r="LW381" s="45"/>
      <c r="LX381" s="45"/>
      <c r="LY381" s="45"/>
      <c r="LZ381" s="45"/>
      <c r="MA381" s="45"/>
      <c r="MB381" s="45"/>
      <c r="MC381" s="45"/>
      <c r="MD381" s="45"/>
      <c r="ME381" s="45"/>
      <c r="MF381" s="45"/>
      <c r="MG381" s="45"/>
      <c r="MH381" s="45"/>
      <c r="MI381" s="45"/>
      <c r="MJ381" s="45"/>
      <c r="MK381" s="45"/>
      <c r="ML381" s="45"/>
      <c r="MM381" s="45"/>
      <c r="MN381" s="45"/>
      <c r="MO381" s="45"/>
      <c r="MP381" s="45"/>
      <c r="MQ381" s="45"/>
      <c r="MR381" s="45"/>
      <c r="MS381" s="45"/>
      <c r="MT381" s="45"/>
      <c r="MU381" s="45"/>
      <c r="MV381" s="45"/>
      <c r="MW381" s="45"/>
      <c r="MX381" s="45"/>
      <c r="MY381" s="45"/>
      <c r="MZ381" s="45"/>
      <c r="NA381" s="45"/>
      <c r="NB381" s="45"/>
      <c r="NC381" s="45"/>
      <c r="ND381" s="45"/>
      <c r="NE381" s="45"/>
      <c r="NF381" s="45"/>
      <c r="NG381" s="45"/>
      <c r="NH381" s="45"/>
      <c r="NI381" s="45"/>
      <c r="NJ381" s="45"/>
      <c r="NK381" s="45"/>
      <c r="NL381" s="45"/>
      <c r="NM381" s="45"/>
      <c r="NN381" s="45"/>
      <c r="NO381" s="45"/>
      <c r="NP381" s="45"/>
      <c r="NQ381" s="45"/>
      <c r="NR381" s="45"/>
      <c r="NS381" s="45"/>
      <c r="NT381" s="45"/>
      <c r="NU381" s="45"/>
      <c r="NV381" s="45"/>
      <c r="NW381" s="45"/>
      <c r="NX381" s="45"/>
      <c r="NY381" s="45"/>
      <c r="NZ381" s="45"/>
      <c r="OA381" s="45"/>
      <c r="OB381" s="45"/>
      <c r="OC381" s="45"/>
      <c r="OD381" s="45"/>
      <c r="OE381" s="45"/>
      <c r="OF381" s="45"/>
      <c r="OG381" s="45"/>
      <c r="OH381" s="45"/>
      <c r="OI381" s="45"/>
      <c r="OJ381" s="45"/>
      <c r="OK381" s="45"/>
      <c r="OL381" s="45"/>
      <c r="OM381" s="45"/>
      <c r="ON381" s="45"/>
      <c r="OO381" s="45"/>
      <c r="OP381" s="45"/>
      <c r="OQ381" s="45"/>
      <c r="OR381" s="45"/>
      <c r="OS381" s="45"/>
      <c r="OT381" s="45"/>
      <c r="OU381" s="45"/>
      <c r="OV381" s="45"/>
      <c r="OW381" s="45"/>
      <c r="OX381" s="45"/>
      <c r="OY381" s="45"/>
      <c r="OZ381" s="45"/>
      <c r="PA381" s="45"/>
      <c r="PB381" s="45"/>
      <c r="PC381" s="45"/>
      <c r="PD381" s="45"/>
      <c r="PE381" s="45"/>
      <c r="PF381" s="45"/>
      <c r="PG381" s="45"/>
      <c r="PH381" s="45"/>
      <c r="PI381" s="45"/>
      <c r="PJ381" s="45"/>
      <c r="PK381" s="45"/>
      <c r="PL381" s="45"/>
      <c r="PM381" s="45"/>
      <c r="PN381" s="45"/>
      <c r="PO381" s="45"/>
      <c r="PP381" s="45"/>
      <c r="PQ381" s="45"/>
      <c r="PR381" s="45"/>
      <c r="PS381" s="45"/>
      <c r="PT381" s="45"/>
      <c r="PU381" s="45"/>
      <c r="PV381" s="45"/>
      <c r="PW381" s="45"/>
      <c r="PX381" s="45"/>
      <c r="PY381" s="45"/>
      <c r="PZ381" s="45"/>
      <c r="QA381" s="45"/>
      <c r="QB381" s="45"/>
      <c r="QC381" s="45"/>
      <c r="QD381" s="45"/>
      <c r="QE381" s="45"/>
      <c r="QF381" s="45"/>
      <c r="QG381" s="45"/>
      <c r="QH381" s="45"/>
      <c r="QI381" s="45"/>
      <c r="QJ381" s="45"/>
      <c r="QK381" s="45"/>
      <c r="QL381" s="45"/>
      <c r="QM381" s="45"/>
      <c r="QN381" s="45"/>
      <c r="QO381" s="45"/>
      <c r="QP381" s="45"/>
      <c r="QQ381" s="45"/>
      <c r="QR381" s="45"/>
      <c r="QS381" s="45"/>
      <c r="QT381" s="45"/>
      <c r="QU381" s="45"/>
      <c r="QV381" s="45"/>
      <c r="QW381" s="45"/>
      <c r="QX381" s="45"/>
      <c r="QY381" s="45"/>
      <c r="QZ381" s="45"/>
      <c r="RA381" s="45"/>
      <c r="RB381" s="45"/>
      <c r="RC381" s="45"/>
      <c r="RD381" s="45"/>
      <c r="RE381" s="45"/>
      <c r="RF381" s="45"/>
      <c r="RG381" s="45"/>
      <c r="RH381" s="45"/>
      <c r="RI381" s="45"/>
      <c r="RJ381" s="45"/>
      <c r="RK381" s="45"/>
      <c r="RL381" s="45"/>
      <c r="RM381" s="45"/>
      <c r="RN381" s="45"/>
      <c r="RO381" s="45"/>
      <c r="RP381" s="45"/>
      <c r="RQ381" s="45"/>
      <c r="RR381" s="45"/>
      <c r="RS381" s="45"/>
      <c r="RT381" s="45"/>
      <c r="RU381" s="45"/>
      <c r="RV381" s="45"/>
      <c r="RW381" s="45"/>
      <c r="RX381" s="45"/>
      <c r="RY381" s="45"/>
      <c r="RZ381" s="45"/>
      <c r="SA381" s="45"/>
      <c r="SB381" s="45"/>
      <c r="SC381" s="45"/>
      <c r="SD381" s="45"/>
      <c r="SE381" s="45"/>
      <c r="SF381" s="45"/>
      <c r="SG381" s="45"/>
      <c r="SH381" s="45"/>
      <c r="SI381" s="45"/>
      <c r="SJ381" s="45"/>
      <c r="SK381" s="45"/>
      <c r="SL381" s="45"/>
      <c r="SM381" s="45"/>
      <c r="SN381" s="45"/>
      <c r="SO381" s="45"/>
      <c r="SP381" s="45"/>
      <c r="SQ381" s="45"/>
      <c r="SR381" s="45"/>
      <c r="SS381" s="45"/>
      <c r="ST381" s="45"/>
      <c r="SU381" s="45"/>
      <c r="SV381" s="45"/>
      <c r="SW381" s="45"/>
      <c r="SX381" s="45"/>
      <c r="SY381" s="45"/>
      <c r="SZ381" s="45"/>
      <c r="TA381" s="45"/>
      <c r="TB381" s="45"/>
      <c r="TC381" s="45"/>
      <c r="TD381" s="45"/>
      <c r="TE381" s="45"/>
      <c r="TF381" s="45"/>
      <c r="TG381" s="45"/>
      <c r="TH381" s="45"/>
      <c r="TI381" s="45"/>
      <c r="TJ381" s="45"/>
      <c r="TK381" s="45"/>
      <c r="TL381" s="45"/>
      <c r="TM381" s="45"/>
      <c r="TN381" s="45"/>
      <c r="TO381" s="45"/>
      <c r="TP381" s="45"/>
      <c r="TQ381" s="45"/>
      <c r="TR381" s="45"/>
      <c r="TS381" s="45"/>
      <c r="TT381" s="45"/>
      <c r="TU381" s="45"/>
      <c r="TV381" s="45"/>
      <c r="TW381" s="45"/>
      <c r="TX381" s="45"/>
      <c r="TY381" s="45"/>
      <c r="TZ381" s="45"/>
      <c r="UA381" s="45"/>
      <c r="UB381" s="45"/>
      <c r="UC381" s="45"/>
      <c r="UD381" s="45"/>
      <c r="UE381" s="45"/>
      <c r="UF381" s="45"/>
      <c r="UG381" s="45"/>
      <c r="UH381" s="45"/>
      <c r="UI381" s="45"/>
      <c r="UJ381" s="45"/>
      <c r="UK381" s="45"/>
      <c r="UL381" s="45"/>
      <c r="UM381" s="45"/>
      <c r="UN381" s="45"/>
      <c r="UO381" s="45"/>
      <c r="UP381" s="45"/>
      <c r="UQ381" s="45"/>
      <c r="UR381" s="45"/>
      <c r="US381" s="45"/>
      <c r="UT381" s="45"/>
      <c r="UU381" s="45"/>
      <c r="UV381" s="45"/>
      <c r="UW381" s="45"/>
      <c r="UX381" s="45"/>
      <c r="UY381" s="45"/>
      <c r="UZ381" s="45"/>
      <c r="VA381" s="45"/>
      <c r="VB381" s="45"/>
      <c r="VC381" s="45"/>
      <c r="VD381" s="45"/>
      <c r="VE381" s="45"/>
      <c r="VF381" s="45"/>
      <c r="VG381" s="45"/>
      <c r="VH381" s="45"/>
      <c r="VI381" s="45"/>
      <c r="VJ381" s="45"/>
      <c r="VK381" s="45"/>
      <c r="VL381" s="45"/>
      <c r="VM381" s="45"/>
      <c r="VN381" s="45"/>
      <c r="VO381" s="45"/>
      <c r="VP381" s="45"/>
      <c r="VQ381" s="45"/>
      <c r="VR381" s="45"/>
      <c r="VS381" s="45"/>
      <c r="VT381" s="45"/>
      <c r="VU381" s="45"/>
      <c r="VV381" s="45"/>
      <c r="VW381" s="45"/>
      <c r="VX381" s="45"/>
      <c r="VY381" s="45"/>
      <c r="VZ381" s="45"/>
      <c r="WA381" s="45"/>
      <c r="WB381" s="45"/>
      <c r="WC381" s="45"/>
      <c r="WD381" s="45"/>
      <c r="WE381" s="45"/>
      <c r="WF381" s="45"/>
      <c r="WG381" s="45"/>
      <c r="WH381" s="45"/>
      <c r="WI381" s="45"/>
      <c r="WJ381" s="45"/>
      <c r="WK381" s="45"/>
      <c r="WL381" s="45"/>
      <c r="WM381" s="45"/>
      <c r="WN381" s="45"/>
      <c r="WO381" s="45"/>
      <c r="WP381" s="45"/>
      <c r="WQ381" s="45"/>
      <c r="WR381" s="45"/>
      <c r="WS381" s="45"/>
      <c r="WT381" s="45"/>
      <c r="WU381" s="45"/>
      <c r="WV381" s="45"/>
      <c r="WW381" s="45"/>
      <c r="WX381" s="45"/>
      <c r="WY381" s="45"/>
      <c r="WZ381" s="45"/>
      <c r="XA381" s="45"/>
      <c r="XB381" s="45"/>
      <c r="XC381" s="45"/>
      <c r="XD381" s="45"/>
      <c r="XE381" s="45"/>
      <c r="XF381" s="45"/>
      <c r="XG381" s="45"/>
      <c r="XH381" s="45"/>
      <c r="XI381" s="45"/>
      <c r="XJ381" s="45"/>
      <c r="XK381" s="45"/>
      <c r="XL381" s="45"/>
      <c r="XM381" s="45"/>
      <c r="XN381" s="45"/>
      <c r="XO381" s="45"/>
      <c r="XP381" s="45"/>
      <c r="XQ381" s="45"/>
      <c r="XR381" s="45"/>
      <c r="XS381" s="45"/>
      <c r="XT381" s="45"/>
      <c r="XU381" s="45"/>
      <c r="XV381" s="45"/>
      <c r="XW381" s="45"/>
      <c r="XX381" s="45"/>
      <c r="XY381" s="45"/>
      <c r="XZ381" s="45"/>
      <c r="YA381" s="45"/>
      <c r="YB381" s="45"/>
      <c r="YC381" s="45"/>
      <c r="YD381" s="45"/>
      <c r="YE381" s="45"/>
      <c r="YF381" s="45"/>
      <c r="YG381" s="45"/>
      <c r="YH381" s="45"/>
      <c r="YI381" s="45"/>
      <c r="YJ381" s="45"/>
      <c r="YK381" s="45"/>
      <c r="YL381" s="45"/>
      <c r="YM381" s="45"/>
      <c r="YN381" s="45"/>
      <c r="YO381" s="45"/>
      <c r="YP381" s="45"/>
      <c r="YQ381" s="45"/>
      <c r="YR381" s="45"/>
      <c r="YS381" s="45"/>
      <c r="YT381" s="45"/>
      <c r="YU381" s="45"/>
      <c r="YV381" s="45"/>
      <c r="YW381" s="45"/>
      <c r="YX381" s="45"/>
      <c r="YY381" s="45"/>
      <c r="YZ381" s="45"/>
      <c r="ZA381" s="45"/>
      <c r="ZB381" s="45"/>
      <c r="ZC381" s="45"/>
      <c r="ZD381" s="45"/>
      <c r="ZE381" s="45"/>
      <c r="ZF381" s="45"/>
      <c r="ZG381" s="45"/>
      <c r="ZH381" s="45"/>
      <c r="ZI381" s="45"/>
      <c r="ZJ381" s="45"/>
      <c r="ZK381" s="45"/>
      <c r="ZL381" s="45"/>
      <c r="ZM381" s="45"/>
      <c r="ZN381" s="45"/>
      <c r="ZO381" s="45"/>
      <c r="ZP381" s="45"/>
      <c r="ZQ381" s="45"/>
      <c r="ZR381" s="45"/>
      <c r="ZS381" s="45"/>
      <c r="ZT381" s="45"/>
      <c r="ZU381" s="45"/>
      <c r="ZV381" s="45"/>
      <c r="ZW381" s="45"/>
      <c r="ZX381" s="45"/>
      <c r="ZY381" s="45"/>
      <c r="ZZ381" s="45"/>
      <c r="AAA381" s="45"/>
      <c r="AAB381" s="45"/>
      <c r="AAC381" s="45"/>
      <c r="AAD381" s="45"/>
      <c r="AAE381" s="45"/>
      <c r="AAF381" s="45"/>
      <c r="AAG381" s="45"/>
      <c r="AAH381" s="45"/>
      <c r="AAI381" s="45"/>
      <c r="AAJ381" s="45"/>
      <c r="AAK381" s="45"/>
      <c r="AAL381" s="45"/>
      <c r="AAM381" s="45"/>
      <c r="AAN381" s="45"/>
      <c r="AAO381" s="45"/>
      <c r="AAP381" s="45"/>
      <c r="AAQ381" s="45"/>
      <c r="AAR381" s="45"/>
      <c r="AAS381" s="45"/>
      <c r="AAT381" s="45"/>
      <c r="AAU381" s="45"/>
      <c r="AAV381" s="45"/>
      <c r="AAW381" s="45"/>
      <c r="AAX381" s="45"/>
      <c r="AAY381" s="45"/>
      <c r="AAZ381" s="45"/>
      <c r="ABA381" s="45"/>
      <c r="ABB381" s="45"/>
      <c r="ABC381" s="45"/>
      <c r="ABD381" s="45"/>
      <c r="ABE381" s="45"/>
      <c r="ABF381" s="45"/>
      <c r="ABG381" s="45"/>
      <c r="ABH381" s="45"/>
      <c r="ABI381" s="45"/>
      <c r="ABJ381" s="45"/>
      <c r="ABK381" s="45"/>
      <c r="ABL381" s="45"/>
      <c r="ABM381" s="45"/>
      <c r="ABN381" s="45"/>
      <c r="ABO381" s="45"/>
      <c r="ABP381" s="45"/>
      <c r="ABQ381" s="45"/>
      <c r="ABR381" s="45"/>
      <c r="ABS381" s="45"/>
      <c r="ABT381" s="45"/>
      <c r="ABU381" s="45"/>
      <c r="ABV381" s="45"/>
      <c r="ABW381" s="45"/>
      <c r="ABX381" s="45"/>
      <c r="ABY381" s="45"/>
      <c r="ABZ381" s="45"/>
      <c r="ACA381" s="45"/>
      <c r="ACB381" s="45"/>
      <c r="ACC381" s="45"/>
      <c r="ACD381" s="45"/>
      <c r="ACE381" s="45"/>
      <c r="ACF381" s="45"/>
      <c r="ACG381" s="45"/>
      <c r="ACH381" s="45"/>
      <c r="ACI381" s="45"/>
      <c r="ACJ381" s="45"/>
      <c r="ACK381" s="45"/>
      <c r="ACL381" s="45"/>
      <c r="ACM381" s="45"/>
      <c r="ACN381" s="45"/>
      <c r="ACO381" s="45"/>
      <c r="ACP381" s="45"/>
      <c r="ACQ381" s="45"/>
      <c r="ACR381" s="45"/>
      <c r="ACS381" s="45"/>
      <c r="ACT381" s="45"/>
      <c r="ACU381" s="45"/>
      <c r="ACV381" s="45"/>
      <c r="ACW381" s="45"/>
      <c r="ACX381" s="45"/>
      <c r="ACY381" s="45"/>
      <c r="ACZ381" s="45"/>
      <c r="ADA381" s="45"/>
      <c r="ADB381" s="45"/>
      <c r="ADC381" s="45"/>
      <c r="ADD381" s="45"/>
      <c r="ADE381" s="45"/>
      <c r="ADF381" s="45"/>
      <c r="ADG381" s="45"/>
      <c r="ADH381" s="45"/>
      <c r="ADI381" s="45"/>
      <c r="ADJ381" s="45"/>
      <c r="ADK381" s="45"/>
      <c r="ADL381" s="45"/>
      <c r="ADM381" s="45"/>
      <c r="ADN381" s="45"/>
      <c r="ADO381" s="45"/>
      <c r="ADP381" s="45"/>
      <c r="ADQ381" s="45"/>
      <c r="ADR381" s="45"/>
      <c r="ADS381" s="45"/>
      <c r="ADT381" s="45"/>
      <c r="ADU381" s="45"/>
      <c r="ADV381" s="45"/>
      <c r="ADW381" s="45"/>
      <c r="ADX381" s="45"/>
      <c r="ADY381" s="45"/>
      <c r="ADZ381" s="45"/>
      <c r="AEA381" s="45"/>
      <c r="AEB381" s="45"/>
      <c r="AEC381" s="45"/>
      <c r="AED381" s="45"/>
      <c r="AEE381" s="45"/>
      <c r="AEF381" s="45"/>
      <c r="AEG381" s="45"/>
      <c r="AEH381" s="45"/>
      <c r="AEI381" s="45"/>
      <c r="AEJ381" s="45"/>
      <c r="AEK381" s="45"/>
      <c r="AEL381" s="45"/>
      <c r="AEM381" s="45"/>
      <c r="AEN381" s="45"/>
      <c r="AEO381" s="45"/>
      <c r="AEP381" s="45"/>
      <c r="AEQ381" s="45"/>
      <c r="AER381" s="45"/>
      <c r="AES381" s="45"/>
      <c r="AET381" s="45"/>
      <c r="AEU381" s="45"/>
      <c r="AEV381" s="45"/>
      <c r="AEW381" s="45"/>
      <c r="AEX381" s="45"/>
      <c r="AEY381" s="45"/>
      <c r="AEZ381" s="45"/>
      <c r="AFA381" s="45"/>
      <c r="AFB381" s="45"/>
      <c r="AFC381" s="45"/>
      <c r="AFD381" s="45"/>
      <c r="AFE381" s="45"/>
      <c r="AFF381" s="45"/>
      <c r="AFG381" s="45"/>
      <c r="AFH381" s="45"/>
      <c r="AFI381" s="45"/>
      <c r="AFJ381" s="45"/>
      <c r="AFK381" s="45"/>
      <c r="AFL381" s="45"/>
      <c r="AFM381" s="45"/>
      <c r="AFN381" s="45"/>
      <c r="AFO381" s="45"/>
      <c r="AFP381" s="45"/>
      <c r="AFQ381" s="45"/>
      <c r="AFR381" s="45"/>
      <c r="AFS381" s="45"/>
      <c r="AFT381" s="45"/>
      <c r="AFU381" s="45"/>
      <c r="AFV381" s="45"/>
      <c r="AFW381" s="45"/>
      <c r="AFX381" s="45"/>
      <c r="AFY381" s="45"/>
      <c r="AFZ381" s="45"/>
      <c r="AGA381" s="45"/>
      <c r="AGB381" s="45"/>
      <c r="AGC381" s="45"/>
      <c r="AGD381" s="45"/>
      <c r="AGE381" s="45"/>
      <c r="AGF381" s="45"/>
      <c r="AGG381" s="45"/>
      <c r="AGH381" s="45"/>
      <c r="AGI381" s="45"/>
      <c r="AGJ381" s="45"/>
      <c r="AGK381" s="45"/>
      <c r="AGL381" s="45"/>
      <c r="AGM381" s="45"/>
      <c r="AGN381" s="45"/>
      <c r="AGO381" s="45"/>
      <c r="AGP381" s="45"/>
      <c r="AGQ381" s="45"/>
      <c r="AGR381" s="45"/>
      <c r="AGS381" s="45"/>
      <c r="AGT381" s="45"/>
      <c r="AGU381" s="45"/>
      <c r="AGV381" s="45"/>
      <c r="AGW381" s="45"/>
      <c r="AGX381" s="45"/>
      <c r="AGY381" s="45"/>
      <c r="AGZ381" s="45"/>
      <c r="AHA381" s="45"/>
      <c r="AHB381" s="45"/>
      <c r="AHC381" s="45"/>
      <c r="AHD381" s="45"/>
      <c r="AHE381" s="45"/>
      <c r="AHF381" s="45"/>
      <c r="AHG381" s="45"/>
      <c r="AHH381" s="45"/>
      <c r="AHI381" s="45"/>
      <c r="AHJ381" s="45"/>
      <c r="AHK381" s="45"/>
      <c r="AHL381" s="45"/>
      <c r="AHM381" s="45"/>
      <c r="AHN381" s="45"/>
      <c r="AHO381" s="45"/>
      <c r="AHP381" s="45"/>
      <c r="AHQ381" s="45"/>
      <c r="AHR381" s="45"/>
      <c r="AHS381" s="45"/>
      <c r="AHT381" s="45"/>
      <c r="AHU381" s="45"/>
      <c r="AHV381" s="45"/>
      <c r="AHW381" s="45"/>
      <c r="AHX381" s="45"/>
      <c r="AHY381" s="45"/>
      <c r="AHZ381" s="45"/>
      <c r="AIA381" s="45"/>
      <c r="AIB381" s="45"/>
      <c r="AIC381" s="45"/>
      <c r="AID381" s="45"/>
      <c r="AIE381" s="45"/>
      <c r="AIF381" s="45"/>
      <c r="AIG381" s="45"/>
      <c r="AIH381" s="45"/>
      <c r="AII381" s="45"/>
      <c r="AIJ381" s="45"/>
      <c r="AIK381" s="45"/>
      <c r="AIL381" s="45"/>
      <c r="AIM381" s="45"/>
      <c r="AIN381" s="45"/>
      <c r="AIO381" s="45"/>
      <c r="AIP381" s="45"/>
      <c r="AIQ381" s="45"/>
      <c r="AIR381" s="45"/>
      <c r="AIS381" s="45"/>
      <c r="AIT381" s="45"/>
      <c r="AIU381" s="45"/>
      <c r="AIV381" s="45"/>
      <c r="AIW381" s="45"/>
      <c r="AIX381" s="45"/>
      <c r="AIY381" s="45"/>
      <c r="AIZ381" s="45"/>
      <c r="AJA381" s="45"/>
      <c r="AJB381" s="45"/>
      <c r="AJC381" s="45"/>
      <c r="AJD381" s="45"/>
      <c r="AJE381" s="45"/>
      <c r="AJF381" s="45"/>
      <c r="AJG381" s="45"/>
      <c r="AJH381" s="45"/>
      <c r="AJI381" s="45"/>
      <c r="AJJ381" s="45"/>
      <c r="AJK381" s="45"/>
      <c r="AJL381" s="45"/>
      <c r="AJM381" s="45"/>
      <c r="AJN381" s="45"/>
      <c r="AJO381" s="45"/>
      <c r="AJP381" s="45"/>
      <c r="AJQ381" s="45"/>
      <c r="AJR381" s="45"/>
      <c r="AJS381" s="45"/>
      <c r="AJT381" s="45"/>
      <c r="AJU381" s="45"/>
      <c r="AJV381" s="45"/>
      <c r="AJW381" s="45"/>
      <c r="AJX381" s="45"/>
      <c r="AJY381" s="45"/>
      <c r="AJZ381" s="45"/>
      <c r="AKA381" s="45"/>
      <c r="AKB381" s="45"/>
      <c r="AKC381" s="45"/>
      <c r="AKD381" s="45"/>
      <c r="AKE381" s="45"/>
      <c r="AKF381" s="45"/>
      <c r="AKG381" s="45"/>
      <c r="AKH381" s="45"/>
      <c r="AKI381" s="45"/>
      <c r="AKJ381" s="45"/>
      <c r="AKK381" s="45"/>
      <c r="AKL381" s="45"/>
      <c r="AKM381" s="45"/>
      <c r="AKN381" s="45"/>
      <c r="AKO381" s="45"/>
      <c r="AKP381" s="45"/>
      <c r="AKQ381" s="45"/>
      <c r="AKR381" s="45"/>
      <c r="AKS381" s="45"/>
      <c r="AKT381" s="45"/>
      <c r="AKU381" s="45"/>
      <c r="AKV381" s="45"/>
      <c r="AKW381" s="45"/>
      <c r="AKX381" s="45"/>
      <c r="AKY381" s="45"/>
      <c r="AKZ381" s="45"/>
      <c r="ALA381" s="45"/>
      <c r="ALB381" s="45"/>
      <c r="ALC381" s="45"/>
      <c r="ALD381" s="45"/>
      <c r="ALE381" s="45"/>
      <c r="ALF381" s="45"/>
      <c r="ALG381" s="45"/>
      <c r="ALH381" s="45"/>
      <c r="ALI381" s="45"/>
      <c r="ALJ381" s="45"/>
      <c r="ALK381" s="45"/>
      <c r="ALL381" s="45"/>
      <c r="ALM381" s="45"/>
      <c r="ALN381" s="45"/>
      <c r="ALO381" s="45"/>
      <c r="ALP381" s="45"/>
      <c r="ALQ381" s="45"/>
      <c r="ALR381" s="45"/>
      <c r="ALS381" s="45"/>
      <c r="ALT381" s="45"/>
      <c r="ALU381" s="45"/>
      <c r="ALV381" s="45"/>
      <c r="ALW381" s="45"/>
      <c r="ALX381" s="45"/>
      <c r="ALY381" s="45"/>
      <c r="ALZ381" s="45"/>
      <c r="AMA381" s="45"/>
      <c r="AMB381" s="45"/>
      <c r="AMC381" s="45"/>
      <c r="AMD381" s="45"/>
      <c r="AME381" s="45"/>
      <c r="AMF381" s="45"/>
      <c r="AMG381" s="45"/>
      <c r="AMH381" s="45"/>
      <c r="AMI381" s="45"/>
      <c r="AMJ381" s="45"/>
      <c r="AMK381" s="45"/>
      <c r="AML381" s="45"/>
      <c r="AMM381" s="45"/>
      <c r="AMN381" s="45"/>
      <c r="AMO381" s="45"/>
      <c r="AMP381" s="45"/>
      <c r="AMQ381" s="45"/>
      <c r="AMR381" s="45"/>
      <c r="AMS381" s="45"/>
      <c r="AMT381" s="45"/>
      <c r="AMU381" s="45"/>
      <c r="AMV381" s="45"/>
      <c r="AMW381" s="45"/>
      <c r="AMX381" s="45"/>
      <c r="AMY381" s="45"/>
      <c r="AMZ381" s="45"/>
      <c r="ANA381" s="45"/>
      <c r="ANB381" s="45"/>
      <c r="ANC381" s="45"/>
      <c r="AND381" s="45"/>
      <c r="ANE381" s="45"/>
      <c r="ANF381" s="45"/>
      <c r="ANG381" s="45"/>
      <c r="ANH381" s="45"/>
      <c r="ANI381" s="45"/>
      <c r="ANJ381" s="45"/>
      <c r="ANK381" s="45"/>
      <c r="ANL381" s="45"/>
      <c r="ANM381" s="45"/>
      <c r="ANN381" s="45"/>
      <c r="ANO381" s="45"/>
      <c r="ANP381" s="45"/>
      <c r="ANQ381" s="45"/>
      <c r="ANR381" s="45"/>
      <c r="ANS381" s="45"/>
      <c r="ANT381" s="45"/>
      <c r="ANU381" s="45"/>
      <c r="ANV381" s="45"/>
      <c r="ANW381" s="45"/>
      <c r="ANX381" s="45"/>
      <c r="ANY381" s="45"/>
      <c r="ANZ381" s="45"/>
      <c r="AOA381" s="45"/>
      <c r="AOB381" s="45"/>
      <c r="AOC381" s="45"/>
      <c r="AOD381" s="45"/>
      <c r="AOE381" s="45"/>
      <c r="AOF381" s="45"/>
      <c r="AOG381" s="45"/>
      <c r="AOH381" s="45"/>
      <c r="AOI381" s="45"/>
      <c r="AOJ381" s="45"/>
      <c r="AOK381" s="45"/>
      <c r="AOL381" s="45"/>
      <c r="AOM381" s="45"/>
      <c r="AON381" s="45"/>
      <c r="AOO381" s="45"/>
      <c r="AOP381" s="45"/>
      <c r="AOQ381" s="45"/>
      <c r="AOR381" s="45"/>
      <c r="AOS381" s="45"/>
      <c r="AOT381" s="45"/>
      <c r="AOU381" s="45"/>
      <c r="AOV381" s="45"/>
      <c r="AOW381" s="45"/>
      <c r="AOX381" s="45"/>
      <c r="AOY381" s="45"/>
      <c r="AOZ381" s="45"/>
      <c r="APA381" s="45"/>
      <c r="APB381" s="45"/>
      <c r="APC381" s="45"/>
      <c r="APD381" s="45"/>
      <c r="APE381" s="45"/>
      <c r="APF381" s="45"/>
      <c r="APG381" s="45"/>
      <c r="APH381" s="45"/>
      <c r="API381" s="45"/>
      <c r="APJ381" s="45"/>
      <c r="APK381" s="45"/>
      <c r="APL381" s="45"/>
      <c r="APM381" s="45"/>
      <c r="APN381" s="45"/>
      <c r="APO381" s="45"/>
      <c r="APP381" s="45"/>
      <c r="APQ381" s="45"/>
      <c r="APR381" s="45"/>
      <c r="APS381" s="45"/>
      <c r="APT381" s="45"/>
      <c r="APU381" s="45"/>
      <c r="APV381" s="45"/>
      <c r="APW381" s="45"/>
      <c r="APX381" s="45"/>
      <c r="APY381" s="45"/>
      <c r="APZ381" s="45"/>
      <c r="AQA381" s="45"/>
      <c r="AQB381" s="45"/>
      <c r="AQC381" s="45"/>
      <c r="AQD381" s="45"/>
      <c r="AQE381" s="45"/>
      <c r="AQF381" s="45"/>
      <c r="AQG381" s="45"/>
      <c r="AQH381" s="45"/>
      <c r="AQI381" s="45"/>
      <c r="AQJ381" s="45"/>
      <c r="AQK381" s="45"/>
      <c r="AQL381" s="45"/>
      <c r="AQM381" s="45"/>
      <c r="AQN381" s="45"/>
      <c r="AQO381" s="45"/>
      <c r="AQP381" s="45"/>
      <c r="AQQ381" s="45"/>
      <c r="AQR381" s="45"/>
      <c r="AQS381" s="45"/>
      <c r="AQT381" s="45"/>
      <c r="AQU381" s="45"/>
      <c r="AQV381" s="45"/>
      <c r="AQW381" s="45"/>
      <c r="AQX381" s="45"/>
      <c r="AQY381" s="45"/>
      <c r="AQZ381" s="45"/>
      <c r="ARA381" s="45"/>
      <c r="ARB381" s="45"/>
      <c r="ARC381" s="45"/>
      <c r="ARD381" s="45"/>
      <c r="ARE381" s="45"/>
      <c r="ARF381" s="45"/>
      <c r="ARG381" s="45"/>
      <c r="ARH381" s="45"/>
      <c r="ARI381" s="45"/>
      <c r="ARJ381" s="45"/>
      <c r="ARK381" s="45"/>
      <c r="ARL381" s="45"/>
      <c r="ARM381" s="45"/>
      <c r="ARN381" s="45"/>
      <c r="ARO381" s="45"/>
      <c r="ARP381" s="45"/>
      <c r="ARQ381" s="45"/>
      <c r="ARR381" s="45"/>
      <c r="ARS381" s="45"/>
      <c r="ART381" s="45"/>
      <c r="ARU381" s="45"/>
      <c r="ARV381" s="45"/>
      <c r="ARW381" s="45"/>
      <c r="ARX381" s="45"/>
      <c r="ARY381" s="45"/>
      <c r="ARZ381" s="45"/>
      <c r="ASA381" s="45"/>
      <c r="ASB381" s="45"/>
      <c r="ASC381" s="45"/>
      <c r="ASD381" s="45"/>
      <c r="ASE381" s="45"/>
      <c r="ASF381" s="45"/>
      <c r="ASG381" s="45"/>
      <c r="ASH381" s="45"/>
      <c r="ASI381" s="45"/>
      <c r="ASJ381" s="45"/>
      <c r="ASK381" s="45"/>
      <c r="ASL381" s="45"/>
      <c r="ASM381" s="45"/>
      <c r="ASN381" s="45"/>
      <c r="ASO381" s="45"/>
      <c r="ASP381" s="45"/>
      <c r="ASQ381" s="45"/>
      <c r="ASR381" s="45"/>
      <c r="ASS381" s="45"/>
      <c r="AST381" s="45"/>
      <c r="ASU381" s="45"/>
      <c r="ASV381" s="45"/>
      <c r="ASW381" s="45"/>
      <c r="ASX381" s="45"/>
      <c r="ASY381" s="45"/>
      <c r="ASZ381" s="45"/>
      <c r="ATA381" s="45"/>
      <c r="ATB381" s="45"/>
      <c r="ATC381" s="45"/>
      <c r="ATD381" s="45"/>
      <c r="ATE381" s="45"/>
      <c r="ATF381" s="45"/>
      <c r="ATG381" s="45"/>
      <c r="ATH381" s="45"/>
      <c r="ATI381" s="45"/>
      <c r="ATJ381" s="45"/>
      <c r="ATK381" s="45"/>
      <c r="ATL381" s="45"/>
      <c r="ATM381" s="45"/>
      <c r="ATN381" s="45"/>
      <c r="ATO381" s="45"/>
      <c r="ATP381" s="45"/>
      <c r="ATQ381" s="45"/>
      <c r="ATR381" s="45"/>
      <c r="ATS381" s="45"/>
      <c r="ATT381" s="45"/>
      <c r="ATU381" s="45"/>
      <c r="ATV381" s="45"/>
      <c r="ATW381" s="45"/>
      <c r="ATX381" s="45"/>
      <c r="ATY381" s="45"/>
      <c r="ATZ381" s="45"/>
      <c r="AUA381" s="45"/>
      <c r="AUB381" s="45"/>
      <c r="AUC381" s="45"/>
      <c r="AUD381" s="45"/>
      <c r="AUE381" s="45"/>
      <c r="AUF381" s="45"/>
      <c r="AUG381" s="45"/>
      <c r="AUH381" s="45"/>
      <c r="AUI381" s="45"/>
      <c r="AUJ381" s="45"/>
      <c r="AUK381" s="45"/>
      <c r="AUL381" s="45"/>
      <c r="AUM381" s="45"/>
      <c r="AUN381" s="45"/>
      <c r="AUO381" s="45"/>
      <c r="AUP381" s="45"/>
      <c r="AUQ381" s="45"/>
      <c r="AUR381" s="45"/>
      <c r="AUS381" s="45"/>
      <c r="AUT381" s="45"/>
      <c r="AUU381" s="45"/>
      <c r="AUV381" s="45"/>
      <c r="AUW381" s="45"/>
      <c r="AUX381" s="45"/>
      <c r="AUY381" s="45"/>
      <c r="AUZ381" s="45"/>
      <c r="AVA381" s="45"/>
      <c r="AVB381" s="45"/>
      <c r="AVC381" s="45"/>
      <c r="AVD381" s="45"/>
      <c r="AVE381" s="45"/>
      <c r="AVF381" s="45"/>
      <c r="AVG381" s="45"/>
      <c r="AVH381" s="45"/>
      <c r="AVI381" s="45"/>
      <c r="AVJ381" s="45"/>
      <c r="AVK381" s="45"/>
      <c r="AVL381" s="45"/>
      <c r="AVM381" s="45"/>
      <c r="AVN381" s="45"/>
      <c r="AVO381" s="45"/>
      <c r="AVP381" s="45"/>
      <c r="AVQ381" s="45"/>
      <c r="AVR381" s="45"/>
      <c r="AVS381" s="45"/>
      <c r="AVT381" s="45"/>
      <c r="AVU381" s="45"/>
      <c r="AVV381" s="45"/>
      <c r="AVW381" s="45"/>
      <c r="AVX381" s="45"/>
      <c r="AVY381" s="45"/>
      <c r="AVZ381" s="45"/>
      <c r="AWA381" s="45"/>
      <c r="AWB381" s="45"/>
      <c r="AWC381" s="45"/>
      <c r="AWD381" s="45"/>
      <c r="AWE381" s="45"/>
      <c r="AWF381" s="45"/>
      <c r="AWG381" s="45"/>
      <c r="AWH381" s="45"/>
      <c r="AWI381" s="45"/>
      <c r="AWJ381" s="45"/>
      <c r="AWK381" s="45"/>
      <c r="AWL381" s="45"/>
      <c r="AWM381" s="45"/>
      <c r="AWN381" s="45"/>
      <c r="AWO381" s="45"/>
      <c r="AWP381" s="45"/>
      <c r="AWQ381" s="45"/>
      <c r="AWR381" s="45"/>
      <c r="AWS381" s="45"/>
      <c r="AWT381" s="45"/>
      <c r="AWU381" s="45"/>
      <c r="AWV381" s="45"/>
      <c r="AWW381" s="45"/>
      <c r="AWX381" s="45"/>
      <c r="AWY381" s="45"/>
      <c r="AWZ381" s="45"/>
      <c r="AXA381" s="45"/>
      <c r="AXB381" s="45"/>
      <c r="AXC381" s="45"/>
      <c r="AXD381" s="45"/>
      <c r="AXE381" s="45"/>
      <c r="AXF381" s="45"/>
      <c r="AXG381" s="45"/>
      <c r="AXH381" s="45"/>
      <c r="AXI381" s="45"/>
      <c r="AXJ381" s="45"/>
      <c r="AXK381" s="45"/>
      <c r="AXL381" s="45"/>
      <c r="AXM381" s="45"/>
      <c r="AXN381" s="45"/>
      <c r="AXO381" s="45"/>
      <c r="AXP381" s="45"/>
      <c r="AXQ381" s="45"/>
      <c r="AXR381" s="45"/>
      <c r="AXS381" s="45"/>
      <c r="AXT381" s="45"/>
      <c r="AXU381" s="45"/>
      <c r="AXV381" s="45"/>
      <c r="AXW381" s="45"/>
      <c r="AXX381" s="45"/>
      <c r="AXY381" s="45"/>
      <c r="AXZ381" s="45"/>
      <c r="AYA381" s="45"/>
      <c r="AYB381" s="45"/>
      <c r="AYC381" s="45"/>
      <c r="AYD381" s="45"/>
      <c r="AYE381" s="45"/>
      <c r="AYF381" s="45"/>
      <c r="AYG381" s="45"/>
      <c r="AYH381" s="45"/>
      <c r="AYI381" s="45"/>
      <c r="AYJ381" s="45"/>
      <c r="AYK381" s="45"/>
      <c r="AYL381" s="45"/>
      <c r="AYM381" s="45"/>
      <c r="AYN381" s="45"/>
      <c r="AYO381" s="45"/>
      <c r="AYP381" s="45"/>
      <c r="AYQ381" s="45"/>
      <c r="AYR381" s="45"/>
      <c r="AYS381" s="45"/>
      <c r="AYT381" s="45"/>
      <c r="AYU381" s="45"/>
      <c r="AYV381" s="45"/>
      <c r="AYW381" s="45"/>
      <c r="AYX381" s="45"/>
      <c r="AYY381" s="45"/>
      <c r="AYZ381" s="45"/>
      <c r="AZA381" s="45"/>
      <c r="AZB381" s="45"/>
      <c r="AZC381" s="45"/>
      <c r="AZD381" s="45"/>
      <c r="AZE381" s="45"/>
      <c r="AZF381" s="45"/>
      <c r="AZG381" s="45"/>
      <c r="AZH381" s="45"/>
      <c r="AZI381" s="45"/>
      <c r="AZJ381" s="45"/>
      <c r="AZK381" s="45"/>
      <c r="AZL381" s="45"/>
      <c r="AZM381" s="45"/>
      <c r="AZN381" s="45"/>
      <c r="AZO381" s="45"/>
      <c r="AZP381" s="45"/>
      <c r="AZQ381" s="45"/>
      <c r="AZR381" s="45"/>
      <c r="AZS381" s="45"/>
      <c r="AZT381" s="45"/>
      <c r="AZU381" s="45"/>
      <c r="AZV381" s="45"/>
      <c r="AZW381" s="45"/>
      <c r="AZX381" s="45"/>
      <c r="AZY381" s="45"/>
      <c r="AZZ381" s="45"/>
      <c r="BAA381" s="45"/>
      <c r="BAB381" s="45"/>
      <c r="BAC381" s="45"/>
      <c r="BAD381" s="45"/>
      <c r="BAE381" s="45"/>
      <c r="BAF381" s="45"/>
      <c r="BAG381" s="45"/>
      <c r="BAH381" s="45"/>
      <c r="BAI381" s="45"/>
      <c r="BAJ381" s="45"/>
      <c r="BAK381" s="45"/>
      <c r="BAL381" s="45"/>
      <c r="BAM381" s="45"/>
      <c r="BAN381" s="45"/>
      <c r="BAO381" s="45"/>
      <c r="BAP381" s="45"/>
      <c r="BAQ381" s="45"/>
      <c r="BAR381" s="45"/>
      <c r="BAS381" s="45"/>
      <c r="BAT381" s="45"/>
      <c r="BAU381" s="45"/>
      <c r="BAV381" s="45"/>
      <c r="BAW381" s="45"/>
      <c r="BAX381" s="45"/>
      <c r="BAY381" s="45"/>
      <c r="BAZ381" s="45"/>
      <c r="BBA381" s="45"/>
      <c r="BBB381" s="45"/>
      <c r="BBC381" s="45"/>
      <c r="BBD381" s="45"/>
      <c r="BBE381" s="45"/>
      <c r="BBF381" s="45"/>
      <c r="BBG381" s="45"/>
      <c r="BBH381" s="45"/>
      <c r="BBI381" s="45"/>
      <c r="BBJ381" s="45"/>
      <c r="BBK381" s="45"/>
      <c r="BBL381" s="45"/>
      <c r="BBM381" s="45"/>
      <c r="BBN381" s="45"/>
      <c r="BBO381" s="45"/>
      <c r="BBP381" s="45"/>
      <c r="BBQ381" s="45"/>
      <c r="BBR381" s="45"/>
      <c r="BBS381" s="45"/>
      <c r="BBT381" s="45"/>
      <c r="BBU381" s="45"/>
      <c r="BBV381" s="45"/>
      <c r="BBW381" s="45"/>
      <c r="BBX381" s="45"/>
      <c r="BBY381" s="45"/>
      <c r="BBZ381" s="45"/>
      <c r="BCA381" s="45"/>
      <c r="BCB381" s="45"/>
      <c r="BCC381" s="45"/>
      <c r="BCD381" s="45"/>
      <c r="BCE381" s="45"/>
      <c r="BCF381" s="45"/>
      <c r="BCG381" s="45"/>
      <c r="BCH381" s="45"/>
      <c r="BCI381" s="45"/>
      <c r="BCJ381" s="45"/>
      <c r="BCK381" s="45"/>
      <c r="BCL381" s="45"/>
      <c r="BCM381" s="45"/>
      <c r="BCN381" s="45"/>
      <c r="BCO381" s="45"/>
      <c r="BCP381" s="45"/>
      <c r="BCQ381" s="45"/>
      <c r="BCR381" s="45"/>
      <c r="BCS381" s="45"/>
      <c r="BCT381" s="45"/>
      <c r="BCU381" s="45"/>
      <c r="BCV381" s="45"/>
      <c r="BCW381" s="45"/>
      <c r="BCX381" s="45"/>
      <c r="BCY381" s="45"/>
      <c r="BCZ381" s="45"/>
      <c r="BDA381" s="45"/>
      <c r="BDB381" s="45"/>
      <c r="BDC381" s="45"/>
      <c r="BDD381" s="45"/>
      <c r="BDE381" s="45"/>
      <c r="BDF381" s="45"/>
      <c r="BDG381" s="45"/>
      <c r="BDH381" s="45"/>
      <c r="BDI381" s="45"/>
      <c r="BDJ381" s="45"/>
      <c r="BDK381" s="45"/>
      <c r="BDL381" s="45"/>
      <c r="BDM381" s="45"/>
      <c r="BDN381" s="45"/>
      <c r="BDO381" s="45"/>
      <c r="BDP381" s="45"/>
      <c r="BDQ381" s="45"/>
      <c r="BDR381" s="45"/>
      <c r="BDS381" s="45"/>
      <c r="BDT381" s="45"/>
      <c r="BDU381" s="45"/>
      <c r="BDV381" s="45"/>
      <c r="BDW381" s="45"/>
      <c r="BDX381" s="45"/>
      <c r="BDY381" s="45"/>
      <c r="BDZ381" s="45"/>
      <c r="BEA381" s="45"/>
      <c r="BEB381" s="45"/>
      <c r="BEC381" s="45"/>
      <c r="BED381" s="45"/>
      <c r="BEE381" s="45"/>
      <c r="BEF381" s="45"/>
      <c r="BEG381" s="45"/>
      <c r="BEH381" s="45"/>
      <c r="BEI381" s="45"/>
      <c r="BEJ381" s="45"/>
      <c r="BEK381" s="45"/>
      <c r="BEL381" s="45"/>
      <c r="BEM381" s="45"/>
      <c r="BEN381" s="45"/>
      <c r="BEO381" s="45"/>
      <c r="BEP381" s="45"/>
      <c r="BEQ381" s="45"/>
      <c r="BER381" s="45"/>
      <c r="BES381" s="45"/>
      <c r="BET381" s="45"/>
      <c r="BEU381" s="45"/>
      <c r="BEV381" s="45"/>
      <c r="BEW381" s="45"/>
      <c r="BEX381" s="45"/>
      <c r="BEY381" s="45"/>
      <c r="BEZ381" s="45"/>
      <c r="BFA381" s="45"/>
      <c r="BFB381" s="45"/>
      <c r="BFC381" s="45"/>
      <c r="BFD381" s="45"/>
      <c r="BFE381" s="45"/>
      <c r="BFF381" s="45"/>
      <c r="BFG381" s="45"/>
      <c r="BFH381" s="45"/>
      <c r="BFI381" s="45"/>
      <c r="BFJ381" s="45"/>
      <c r="BFK381" s="45"/>
      <c r="BFL381" s="45"/>
      <c r="BFM381" s="45"/>
      <c r="BFN381" s="45"/>
      <c r="BFO381" s="45"/>
      <c r="BFP381" s="45"/>
      <c r="BFQ381" s="45"/>
      <c r="BFR381" s="45"/>
      <c r="BFS381" s="45"/>
      <c r="BFT381" s="45"/>
      <c r="BFU381" s="45"/>
      <c r="BFV381" s="45"/>
      <c r="BFW381" s="45"/>
      <c r="BFX381" s="45"/>
      <c r="BFY381" s="45"/>
      <c r="BFZ381" s="45"/>
      <c r="BGA381" s="45"/>
      <c r="BGB381" s="45"/>
      <c r="BGC381" s="45"/>
      <c r="BGD381" s="45"/>
      <c r="BGE381" s="45"/>
      <c r="BGF381" s="45"/>
      <c r="BGG381" s="45"/>
      <c r="BGH381" s="45"/>
      <c r="BGI381" s="45"/>
      <c r="BGJ381" s="45"/>
      <c r="BGK381" s="45"/>
      <c r="BGL381" s="45"/>
      <c r="BGM381" s="45"/>
      <c r="BGN381" s="45"/>
      <c r="BGO381" s="45"/>
      <c r="BGP381" s="45"/>
      <c r="BGQ381" s="45"/>
      <c r="BGR381" s="45"/>
      <c r="BGS381" s="45"/>
      <c r="BGT381" s="45"/>
      <c r="BGU381" s="45"/>
      <c r="BGV381" s="45"/>
      <c r="BGW381" s="45"/>
      <c r="BGX381" s="45"/>
      <c r="BGY381" s="45"/>
      <c r="BGZ381" s="45"/>
      <c r="BHA381" s="45"/>
      <c r="BHB381" s="45"/>
      <c r="BHC381" s="45"/>
      <c r="BHD381" s="45"/>
      <c r="BHE381" s="45"/>
      <c r="BHF381" s="45"/>
      <c r="BHG381" s="45"/>
      <c r="BHH381" s="45"/>
      <c r="BHI381" s="45"/>
      <c r="BHJ381" s="45"/>
      <c r="BHK381" s="45"/>
      <c r="BHL381" s="45"/>
      <c r="BHM381" s="45"/>
      <c r="BHN381" s="45"/>
      <c r="BHO381" s="45"/>
      <c r="BHP381" s="45"/>
      <c r="BHQ381" s="45"/>
      <c r="BHR381" s="45"/>
      <c r="BHS381" s="45"/>
      <c r="BHT381" s="45"/>
      <c r="BHU381" s="45"/>
      <c r="BHV381" s="45"/>
      <c r="BHW381" s="45"/>
      <c r="BHX381" s="45"/>
      <c r="BHY381" s="45"/>
      <c r="BHZ381" s="45"/>
      <c r="BIA381" s="45"/>
      <c r="BIB381" s="45"/>
      <c r="BIC381" s="45"/>
      <c r="BID381" s="45"/>
      <c r="BIE381" s="45"/>
      <c r="BIF381" s="45"/>
      <c r="BIG381" s="45"/>
      <c r="BIH381" s="45"/>
      <c r="BII381" s="45"/>
      <c r="BIJ381" s="45"/>
      <c r="BIK381" s="45"/>
      <c r="BIL381" s="45"/>
      <c r="BIM381" s="45"/>
      <c r="BIN381" s="45"/>
      <c r="BIO381" s="45"/>
      <c r="BIP381" s="45"/>
      <c r="BIQ381" s="45"/>
      <c r="BIR381" s="45"/>
      <c r="BIS381" s="45"/>
      <c r="BIT381" s="45"/>
      <c r="BIU381" s="45"/>
      <c r="BIV381" s="45"/>
      <c r="BIW381" s="45"/>
      <c r="BIX381" s="45"/>
      <c r="BIY381" s="45"/>
      <c r="BIZ381" s="45"/>
      <c r="BJA381" s="45"/>
      <c r="BJB381" s="45"/>
      <c r="BJC381" s="45"/>
      <c r="BJD381" s="45"/>
      <c r="BJE381" s="45"/>
      <c r="BJF381" s="45"/>
      <c r="BJG381" s="45"/>
      <c r="BJH381" s="45"/>
      <c r="BJI381" s="45"/>
      <c r="BJJ381" s="45"/>
      <c r="BJK381" s="45"/>
      <c r="BJL381" s="45"/>
      <c r="BJM381" s="45"/>
      <c r="BJN381" s="45"/>
      <c r="BJO381" s="45"/>
      <c r="BJP381" s="45"/>
      <c r="BJQ381" s="45"/>
      <c r="BJR381" s="45"/>
      <c r="BJS381" s="45"/>
      <c r="BJT381" s="45"/>
      <c r="BJU381" s="45"/>
      <c r="BJV381" s="45"/>
      <c r="BJW381" s="45"/>
      <c r="BJX381" s="45"/>
      <c r="BJY381" s="45"/>
      <c r="BJZ381" s="45"/>
      <c r="BKA381" s="45"/>
      <c r="BKB381" s="45"/>
      <c r="BKC381" s="45"/>
      <c r="BKD381" s="45"/>
      <c r="BKE381" s="45"/>
      <c r="BKF381" s="45"/>
      <c r="BKG381" s="45"/>
      <c r="BKH381" s="45"/>
      <c r="BKI381" s="45"/>
      <c r="BKJ381" s="45"/>
      <c r="BKK381" s="45"/>
      <c r="BKL381" s="45"/>
      <c r="BKM381" s="45"/>
      <c r="BKN381" s="45"/>
      <c r="BKO381" s="45"/>
      <c r="BKP381" s="45"/>
      <c r="BKQ381" s="45"/>
      <c r="BKR381" s="45"/>
      <c r="BKS381" s="45"/>
      <c r="BKT381" s="45"/>
      <c r="BKU381" s="45"/>
      <c r="BKV381" s="45"/>
      <c r="BKW381" s="45"/>
      <c r="BKX381" s="45"/>
      <c r="BKY381" s="45"/>
      <c r="BKZ381" s="45"/>
      <c r="BLA381" s="45"/>
      <c r="BLB381" s="45"/>
      <c r="BLC381" s="45"/>
      <c r="BLD381" s="45"/>
      <c r="BLE381" s="45"/>
      <c r="BLF381" s="45"/>
      <c r="BLG381" s="45"/>
      <c r="BLH381" s="45"/>
      <c r="BLI381" s="45"/>
      <c r="BLJ381" s="45"/>
      <c r="BLK381" s="45"/>
      <c r="BLL381" s="45"/>
      <c r="BLM381" s="45"/>
      <c r="BLN381" s="45"/>
      <c r="BLO381" s="45"/>
      <c r="BLP381" s="45"/>
      <c r="BLQ381" s="45"/>
      <c r="BLR381" s="45"/>
      <c r="BLS381" s="45"/>
      <c r="BLT381" s="45"/>
      <c r="BLU381" s="45"/>
      <c r="BLV381" s="45"/>
      <c r="BLW381" s="45"/>
      <c r="BLX381" s="45"/>
      <c r="BLY381" s="45"/>
      <c r="BLZ381" s="45"/>
      <c r="BMA381" s="45"/>
      <c r="BMB381" s="45"/>
      <c r="BMC381" s="45"/>
      <c r="BMD381" s="45"/>
      <c r="BME381" s="45"/>
      <c r="BMF381" s="45"/>
      <c r="BMG381" s="45"/>
      <c r="BMH381" s="45"/>
      <c r="BMI381" s="45"/>
      <c r="BMJ381" s="45"/>
      <c r="BMK381" s="45"/>
      <c r="BML381" s="45"/>
      <c r="BMM381" s="45"/>
      <c r="BMN381" s="45"/>
      <c r="BMO381" s="45"/>
      <c r="BMP381" s="45"/>
      <c r="BMQ381" s="45"/>
      <c r="BMR381" s="45"/>
      <c r="BMS381" s="45"/>
      <c r="BMT381" s="45"/>
      <c r="BMU381" s="45"/>
      <c r="BMV381" s="45"/>
      <c r="BMW381" s="45"/>
      <c r="BMX381" s="45"/>
      <c r="BMY381" s="45"/>
      <c r="BMZ381" s="45"/>
      <c r="BNA381" s="45"/>
      <c r="BNB381" s="45"/>
      <c r="BNC381" s="45"/>
      <c r="BND381" s="45"/>
      <c r="BNE381" s="45"/>
      <c r="BNF381" s="45"/>
      <c r="BNG381" s="45"/>
      <c r="BNH381" s="45"/>
      <c r="BNI381" s="45"/>
      <c r="BNJ381" s="45"/>
      <c r="BNK381" s="45"/>
      <c r="BNL381" s="45"/>
      <c r="BNM381" s="45"/>
      <c r="BNN381" s="45"/>
      <c r="BNO381" s="45"/>
      <c r="BNP381" s="45"/>
      <c r="BNQ381" s="45"/>
      <c r="BNR381" s="45"/>
      <c r="BNS381" s="45"/>
      <c r="BNT381" s="45"/>
      <c r="BNU381" s="45"/>
      <c r="BNV381" s="45"/>
      <c r="BNW381" s="45"/>
      <c r="BNX381" s="45"/>
      <c r="BNY381" s="45"/>
      <c r="BNZ381" s="45"/>
      <c r="BOA381" s="45"/>
      <c r="BOB381" s="45"/>
      <c r="BOC381" s="45"/>
      <c r="BOD381" s="45"/>
      <c r="BOE381" s="45"/>
      <c r="BOF381" s="45"/>
      <c r="BOG381" s="45"/>
      <c r="BOH381" s="45"/>
      <c r="BOI381" s="45"/>
      <c r="BOJ381" s="45"/>
      <c r="BOK381" s="45"/>
      <c r="BOL381" s="45"/>
      <c r="BOM381" s="45"/>
      <c r="BON381" s="45"/>
      <c r="BOO381" s="45"/>
      <c r="BOP381" s="45"/>
      <c r="BOQ381" s="45"/>
      <c r="BOR381" s="45"/>
      <c r="BOS381" s="45"/>
      <c r="BOT381" s="45"/>
      <c r="BOU381" s="45"/>
      <c r="BOV381" s="45"/>
      <c r="BOW381" s="45"/>
      <c r="BOX381" s="45"/>
      <c r="BOY381" s="45"/>
      <c r="BOZ381" s="45"/>
      <c r="BPA381" s="45"/>
      <c r="BPB381" s="45"/>
      <c r="BPC381" s="45"/>
      <c r="BPD381" s="45"/>
      <c r="BPE381" s="45"/>
      <c r="BPF381" s="45"/>
      <c r="BPG381" s="45"/>
      <c r="BPH381" s="45"/>
      <c r="BPI381" s="45"/>
      <c r="BPJ381" s="45"/>
      <c r="BPK381" s="45"/>
      <c r="BPL381" s="45"/>
      <c r="BPM381" s="45"/>
      <c r="BPN381" s="45"/>
      <c r="BPO381" s="45"/>
      <c r="BPP381" s="45"/>
      <c r="BPQ381" s="45"/>
      <c r="BPR381" s="45"/>
      <c r="BPS381" s="45"/>
      <c r="BPT381" s="45"/>
      <c r="BPU381" s="45"/>
      <c r="BPV381" s="45"/>
      <c r="BPW381" s="45"/>
      <c r="BPX381" s="45"/>
      <c r="BPY381" s="45"/>
      <c r="BPZ381" s="45"/>
      <c r="BQA381" s="45"/>
      <c r="BQB381" s="45"/>
      <c r="BQC381" s="45"/>
      <c r="BQD381" s="45"/>
      <c r="BQE381" s="45"/>
      <c r="BQF381" s="45"/>
      <c r="BQG381" s="45"/>
      <c r="BQH381" s="45"/>
      <c r="BQI381" s="45"/>
      <c r="BQJ381" s="45"/>
      <c r="BQK381" s="45"/>
      <c r="BQL381" s="45"/>
      <c r="BQM381" s="45"/>
      <c r="BQN381" s="45"/>
      <c r="BQO381" s="45"/>
      <c r="BQP381" s="45"/>
      <c r="BQQ381" s="45"/>
      <c r="BQR381" s="45"/>
      <c r="BQS381" s="45"/>
      <c r="BQT381" s="45"/>
      <c r="BQU381" s="45"/>
      <c r="BQV381" s="45"/>
      <c r="BQW381" s="45"/>
      <c r="BQX381" s="45"/>
      <c r="BQY381" s="45"/>
      <c r="BQZ381" s="45"/>
      <c r="BRA381" s="45"/>
      <c r="BRB381" s="45"/>
      <c r="BRC381" s="45"/>
      <c r="BRD381" s="45"/>
      <c r="BRE381" s="45"/>
      <c r="BRF381" s="45"/>
      <c r="BRG381" s="45"/>
      <c r="BRH381" s="45"/>
      <c r="BRI381" s="45"/>
      <c r="BRJ381" s="45"/>
      <c r="BRK381" s="45"/>
      <c r="BRL381" s="45"/>
      <c r="BRM381" s="45"/>
      <c r="BRN381" s="45"/>
      <c r="BRO381" s="45"/>
      <c r="BRP381" s="45"/>
      <c r="BRQ381" s="45"/>
      <c r="BRR381" s="45"/>
      <c r="BRS381" s="45"/>
      <c r="BRT381" s="45"/>
      <c r="BRU381" s="45"/>
      <c r="BRV381" s="45"/>
      <c r="BRW381" s="45"/>
      <c r="BRX381" s="45"/>
      <c r="BRY381" s="45"/>
      <c r="BRZ381" s="45"/>
      <c r="BSA381" s="45"/>
      <c r="BSB381" s="45"/>
      <c r="BSC381" s="45"/>
      <c r="BSD381" s="45"/>
      <c r="BSE381" s="45"/>
      <c r="BSF381" s="45"/>
      <c r="BSG381" s="45"/>
      <c r="BSH381" s="45"/>
      <c r="BSI381" s="45"/>
      <c r="BSJ381" s="45"/>
      <c r="BSK381" s="45"/>
      <c r="BSL381" s="45"/>
      <c r="BSM381" s="45"/>
      <c r="BSN381" s="45"/>
      <c r="BSO381" s="45"/>
      <c r="BSP381" s="45"/>
      <c r="BSQ381" s="45"/>
      <c r="BSR381" s="45"/>
      <c r="BSS381" s="45"/>
      <c r="BST381" s="45"/>
      <c r="BSU381" s="45"/>
      <c r="BSV381" s="45"/>
      <c r="BSW381" s="45"/>
      <c r="BSX381" s="45"/>
      <c r="BSY381" s="45"/>
      <c r="BSZ381" s="45"/>
      <c r="BTA381" s="45"/>
      <c r="BTB381" s="45"/>
      <c r="BTC381" s="45"/>
      <c r="BTD381" s="45"/>
      <c r="BTE381" s="45"/>
      <c r="BTF381" s="45"/>
      <c r="BTG381" s="45"/>
      <c r="BTH381" s="45"/>
      <c r="BTI381" s="45"/>
      <c r="BTJ381" s="45"/>
      <c r="BTK381" s="45"/>
      <c r="BTL381" s="45"/>
      <c r="BTM381" s="45"/>
      <c r="BTN381" s="45"/>
      <c r="BTO381" s="45"/>
      <c r="BTP381" s="45"/>
      <c r="BTQ381" s="45"/>
      <c r="BTR381" s="45"/>
      <c r="BTS381" s="45"/>
      <c r="BTT381" s="45"/>
      <c r="BTU381" s="45"/>
      <c r="BTV381" s="45"/>
      <c r="BTW381" s="45"/>
      <c r="BTX381" s="45"/>
      <c r="BTY381" s="45"/>
      <c r="BTZ381" s="45"/>
      <c r="BUA381" s="45"/>
      <c r="BUB381" s="45"/>
      <c r="BUC381" s="45"/>
      <c r="BUD381" s="45"/>
      <c r="BUE381" s="45"/>
      <c r="BUF381" s="45"/>
      <c r="BUG381" s="45"/>
      <c r="BUH381" s="45"/>
      <c r="BUI381" s="45"/>
      <c r="BUJ381" s="45"/>
      <c r="BUK381" s="45"/>
      <c r="BUL381" s="45"/>
      <c r="BUM381" s="45"/>
      <c r="BUN381" s="45"/>
      <c r="BUO381" s="45"/>
      <c r="BUP381" s="45"/>
      <c r="BUQ381" s="45"/>
      <c r="BUR381" s="45"/>
      <c r="BUS381" s="45"/>
      <c r="BUT381" s="45"/>
      <c r="BUU381" s="45"/>
      <c r="BUV381" s="45"/>
      <c r="BUW381" s="45"/>
      <c r="BUX381" s="45"/>
      <c r="BUY381" s="45"/>
      <c r="BUZ381" s="45"/>
      <c r="BVA381" s="45"/>
      <c r="BVB381" s="45"/>
      <c r="BVC381" s="45"/>
      <c r="BVD381" s="45"/>
      <c r="BVE381" s="45"/>
      <c r="BVF381" s="45"/>
      <c r="BVG381" s="45"/>
      <c r="BVH381" s="45"/>
      <c r="BVI381" s="45"/>
      <c r="BVJ381" s="45"/>
      <c r="BVK381" s="45"/>
      <c r="BVL381" s="45"/>
      <c r="BVM381" s="45"/>
      <c r="BVN381" s="45"/>
      <c r="BVO381" s="45"/>
      <c r="BVP381" s="45"/>
      <c r="BVQ381" s="45"/>
      <c r="BVR381" s="45"/>
      <c r="BVS381" s="45"/>
      <c r="BVT381" s="45"/>
      <c r="BVU381" s="45"/>
      <c r="BVV381" s="45"/>
      <c r="BVW381" s="45"/>
      <c r="BVX381" s="45"/>
      <c r="BVY381" s="45"/>
      <c r="BVZ381" s="45"/>
      <c r="BWA381" s="45"/>
      <c r="BWB381" s="45"/>
      <c r="BWC381" s="45"/>
      <c r="BWD381" s="45"/>
      <c r="BWE381" s="45"/>
      <c r="BWF381" s="45"/>
      <c r="BWG381" s="45"/>
      <c r="BWH381" s="45"/>
      <c r="BWI381" s="45"/>
      <c r="BWJ381" s="45"/>
      <c r="BWK381" s="45"/>
      <c r="BWL381" s="45"/>
      <c r="BWM381" s="45"/>
      <c r="BWN381" s="45"/>
      <c r="BWO381" s="45"/>
      <c r="BWP381" s="45"/>
      <c r="BWQ381" s="45"/>
      <c r="BWR381" s="45"/>
      <c r="BWS381" s="45"/>
      <c r="BWT381" s="45"/>
      <c r="BWU381" s="45"/>
      <c r="BWV381" s="45"/>
      <c r="BWW381" s="45"/>
      <c r="BWX381" s="45"/>
      <c r="BWY381" s="45"/>
      <c r="BWZ381" s="45"/>
      <c r="BXA381" s="45"/>
      <c r="BXB381" s="45"/>
      <c r="BXC381" s="45"/>
      <c r="BXD381" s="45"/>
      <c r="BXE381" s="45"/>
      <c r="BXF381" s="45"/>
      <c r="BXG381" s="45"/>
      <c r="BXH381" s="45"/>
      <c r="BXI381" s="45"/>
      <c r="BXJ381" s="45"/>
      <c r="BXK381" s="45"/>
      <c r="BXL381" s="45"/>
      <c r="BXM381" s="45"/>
      <c r="BXN381" s="45"/>
      <c r="BXO381" s="45"/>
      <c r="BXP381" s="45"/>
      <c r="BXQ381" s="45"/>
      <c r="BXR381" s="45"/>
      <c r="BXS381" s="45"/>
      <c r="BXT381" s="45"/>
      <c r="BXU381" s="45"/>
      <c r="BXV381" s="45"/>
      <c r="BXW381" s="45"/>
      <c r="BXX381" s="45"/>
      <c r="BXY381" s="45"/>
      <c r="BXZ381" s="45"/>
      <c r="BYA381" s="45"/>
      <c r="BYB381" s="45"/>
      <c r="BYC381" s="45"/>
      <c r="BYD381" s="45"/>
      <c r="BYE381" s="45"/>
      <c r="BYF381" s="45"/>
      <c r="BYG381" s="45"/>
      <c r="BYH381" s="45"/>
      <c r="BYI381" s="45"/>
      <c r="BYJ381" s="45"/>
      <c r="BYK381" s="45"/>
      <c r="BYL381" s="45"/>
      <c r="BYM381" s="45"/>
      <c r="BYN381" s="45"/>
      <c r="BYO381" s="45"/>
      <c r="BYP381" s="45"/>
      <c r="BYQ381" s="45"/>
      <c r="BYR381" s="45"/>
      <c r="BYS381" s="45"/>
      <c r="BYT381" s="45"/>
      <c r="BYU381" s="45"/>
      <c r="BYV381" s="45"/>
      <c r="BYW381" s="45"/>
      <c r="BYX381" s="45"/>
      <c r="BYY381" s="45"/>
      <c r="BYZ381" s="45"/>
      <c r="BZA381" s="45"/>
      <c r="BZB381" s="45"/>
      <c r="BZC381" s="45"/>
      <c r="BZD381" s="45"/>
      <c r="BZE381" s="45"/>
      <c r="BZF381" s="45"/>
      <c r="BZG381" s="45"/>
      <c r="BZH381" s="45"/>
      <c r="BZI381" s="45"/>
      <c r="BZJ381" s="45"/>
      <c r="BZK381" s="45"/>
      <c r="BZL381" s="45"/>
      <c r="BZM381" s="45"/>
      <c r="BZN381" s="45"/>
      <c r="BZO381" s="45"/>
      <c r="BZP381" s="45"/>
      <c r="BZQ381" s="45"/>
      <c r="BZR381" s="45"/>
      <c r="BZS381" s="45"/>
      <c r="BZT381" s="45"/>
      <c r="BZU381" s="45"/>
      <c r="BZV381" s="45"/>
      <c r="BZW381" s="45"/>
      <c r="BZX381" s="45"/>
      <c r="BZY381" s="45"/>
      <c r="BZZ381" s="45"/>
      <c r="CAA381" s="45"/>
      <c r="CAB381" s="45"/>
      <c r="CAC381" s="45"/>
      <c r="CAD381" s="45"/>
      <c r="CAE381" s="45"/>
      <c r="CAF381" s="45"/>
      <c r="CAG381" s="45"/>
      <c r="CAH381" s="45"/>
      <c r="CAI381" s="45"/>
      <c r="CAJ381" s="45"/>
      <c r="CAK381" s="45"/>
      <c r="CAL381" s="45"/>
      <c r="CAM381" s="45"/>
      <c r="CAN381" s="45"/>
      <c r="CAO381" s="45"/>
      <c r="CAP381" s="45"/>
      <c r="CAQ381" s="45"/>
      <c r="CAR381" s="45"/>
      <c r="CAS381" s="45"/>
      <c r="CAT381" s="45"/>
      <c r="CAU381" s="45"/>
      <c r="CAV381" s="45"/>
      <c r="CAW381" s="45"/>
      <c r="CAX381" s="45"/>
      <c r="CAY381" s="45"/>
      <c r="CAZ381" s="45"/>
      <c r="CBA381" s="45"/>
      <c r="CBB381" s="45"/>
      <c r="CBC381" s="45"/>
      <c r="CBD381" s="45"/>
      <c r="CBE381" s="45"/>
      <c r="CBF381" s="45"/>
      <c r="CBG381" s="45"/>
      <c r="CBH381" s="45"/>
      <c r="CBI381" s="45"/>
      <c r="CBJ381" s="45"/>
      <c r="CBK381" s="45"/>
      <c r="CBL381" s="45"/>
      <c r="CBM381" s="45"/>
      <c r="CBN381" s="45"/>
      <c r="CBO381" s="45"/>
      <c r="CBP381" s="45"/>
      <c r="CBQ381" s="45"/>
      <c r="CBR381" s="45"/>
      <c r="CBS381" s="45"/>
      <c r="CBT381" s="45"/>
      <c r="CBU381" s="45"/>
      <c r="CBV381" s="45"/>
      <c r="CBW381" s="45"/>
      <c r="CBX381" s="45"/>
      <c r="CBY381" s="45"/>
      <c r="CBZ381" s="45"/>
      <c r="CCA381" s="45"/>
      <c r="CCB381" s="45"/>
      <c r="CCC381" s="45"/>
      <c r="CCD381" s="45"/>
      <c r="CCE381" s="45"/>
      <c r="CCF381" s="45"/>
      <c r="CCG381" s="45"/>
      <c r="CCH381" s="45"/>
      <c r="CCI381" s="45"/>
      <c r="CCJ381" s="45"/>
      <c r="CCK381" s="45"/>
      <c r="CCL381" s="45"/>
      <c r="CCM381" s="45"/>
      <c r="CCN381" s="45"/>
      <c r="CCO381" s="45"/>
      <c r="CCP381" s="45"/>
      <c r="CCQ381" s="45"/>
      <c r="CCR381" s="45"/>
      <c r="CCS381" s="45"/>
      <c r="CCT381" s="45"/>
      <c r="CCU381" s="45"/>
      <c r="CCV381" s="45"/>
      <c r="CCW381" s="45"/>
      <c r="CCX381" s="45"/>
      <c r="CCY381" s="45"/>
      <c r="CCZ381" s="45"/>
      <c r="CDA381" s="45"/>
      <c r="CDB381" s="45"/>
      <c r="CDC381" s="45"/>
      <c r="CDD381" s="45"/>
      <c r="CDE381" s="45"/>
      <c r="CDF381" s="45"/>
      <c r="CDG381" s="45"/>
      <c r="CDH381" s="45"/>
      <c r="CDI381" s="45"/>
      <c r="CDJ381" s="45"/>
      <c r="CDK381" s="45"/>
      <c r="CDL381" s="45"/>
      <c r="CDM381" s="45"/>
      <c r="CDN381" s="45"/>
      <c r="CDO381" s="45"/>
      <c r="CDP381" s="45"/>
      <c r="CDQ381" s="45"/>
      <c r="CDR381" s="45"/>
      <c r="CDS381" s="45"/>
      <c r="CDT381" s="45"/>
      <c r="CDU381" s="45"/>
      <c r="CDV381" s="45"/>
      <c r="CDW381" s="45"/>
      <c r="CDX381" s="45"/>
      <c r="CDY381" s="45"/>
      <c r="CDZ381" s="45"/>
      <c r="CEA381" s="45"/>
      <c r="CEB381" s="45"/>
      <c r="CEC381" s="45"/>
      <c r="CED381" s="45"/>
      <c r="CEE381" s="45"/>
      <c r="CEF381" s="45"/>
      <c r="CEG381" s="45"/>
      <c r="CEH381" s="45"/>
      <c r="CEI381" s="45"/>
      <c r="CEJ381" s="45"/>
      <c r="CEK381" s="45"/>
      <c r="CEL381" s="45"/>
      <c r="CEM381" s="45"/>
      <c r="CEN381" s="45"/>
      <c r="CEO381" s="45"/>
      <c r="CEP381" s="45"/>
      <c r="CEQ381" s="45"/>
      <c r="CER381" s="45"/>
      <c r="CES381" s="45"/>
      <c r="CET381" s="45"/>
      <c r="CEU381" s="45"/>
      <c r="CEV381" s="45"/>
      <c r="CEW381" s="45"/>
      <c r="CEX381" s="45"/>
      <c r="CEY381" s="45"/>
      <c r="CEZ381" s="45"/>
      <c r="CFA381" s="45"/>
      <c r="CFB381" s="45"/>
      <c r="CFC381" s="45"/>
      <c r="CFD381" s="45"/>
      <c r="CFE381" s="45"/>
      <c r="CFF381" s="45"/>
      <c r="CFG381" s="45"/>
      <c r="CFH381" s="45"/>
      <c r="CFI381" s="45"/>
      <c r="CFJ381" s="45"/>
      <c r="CFK381" s="45"/>
      <c r="CFL381" s="45"/>
      <c r="CFM381" s="45"/>
      <c r="CFN381" s="45"/>
      <c r="CFO381" s="45"/>
      <c r="CFP381" s="45"/>
      <c r="CFQ381" s="45"/>
      <c r="CFR381" s="45"/>
      <c r="CFS381" s="45"/>
      <c r="CFT381" s="45"/>
      <c r="CFU381" s="45"/>
      <c r="CFV381" s="45"/>
      <c r="CFW381" s="45"/>
      <c r="CFX381" s="45"/>
      <c r="CFY381" s="45"/>
      <c r="CFZ381" s="45"/>
      <c r="CGA381" s="45"/>
      <c r="CGB381" s="45"/>
      <c r="CGC381" s="45"/>
      <c r="CGD381" s="45"/>
      <c r="CGE381" s="45"/>
      <c r="CGF381" s="45"/>
      <c r="CGG381" s="45"/>
      <c r="CGH381" s="45"/>
      <c r="CGI381" s="45"/>
      <c r="CGJ381" s="45"/>
      <c r="CGK381" s="45"/>
      <c r="CGL381" s="45"/>
      <c r="CGM381" s="45"/>
      <c r="CGN381" s="45"/>
      <c r="CGO381" s="45"/>
      <c r="CGP381" s="45"/>
      <c r="CGQ381" s="45"/>
      <c r="CGR381" s="45"/>
      <c r="CGS381" s="45"/>
      <c r="CGT381" s="45"/>
      <c r="CGU381" s="45"/>
      <c r="CGV381" s="45"/>
      <c r="CGW381" s="45"/>
      <c r="CGX381" s="45"/>
      <c r="CGY381" s="45"/>
      <c r="CGZ381" s="45"/>
      <c r="CHA381" s="45"/>
      <c r="CHB381" s="45"/>
      <c r="CHC381" s="45"/>
      <c r="CHD381" s="45"/>
      <c r="CHE381" s="45"/>
      <c r="CHF381" s="45"/>
      <c r="CHG381" s="45"/>
      <c r="CHH381" s="45"/>
      <c r="CHI381" s="45"/>
      <c r="CHJ381" s="45"/>
      <c r="CHK381" s="45"/>
      <c r="CHL381" s="45"/>
      <c r="CHM381" s="45"/>
      <c r="CHN381" s="45"/>
      <c r="CHO381" s="45"/>
      <c r="CHP381" s="45"/>
      <c r="CHQ381" s="45"/>
      <c r="CHR381" s="45"/>
      <c r="CHS381" s="45"/>
      <c r="CHT381" s="45"/>
      <c r="CHU381" s="45"/>
      <c r="CHV381" s="45"/>
      <c r="CHW381" s="45"/>
      <c r="CHX381" s="45"/>
      <c r="CHY381" s="45"/>
      <c r="CHZ381" s="45"/>
      <c r="CIA381" s="45"/>
      <c r="CIB381" s="45"/>
      <c r="CIC381" s="45"/>
      <c r="CID381" s="45"/>
      <c r="CIE381" s="45"/>
      <c r="CIF381" s="45"/>
      <c r="CIG381" s="45"/>
      <c r="CIH381" s="45"/>
      <c r="CII381" s="45"/>
      <c r="CIJ381" s="45"/>
      <c r="CIK381" s="45"/>
      <c r="CIL381" s="45"/>
      <c r="CIM381" s="45"/>
      <c r="CIN381" s="45"/>
      <c r="CIO381" s="45"/>
      <c r="CIP381" s="45"/>
      <c r="CIQ381" s="45"/>
      <c r="CIR381" s="45"/>
      <c r="CIS381" s="45"/>
      <c r="CIT381" s="45"/>
      <c r="CIU381" s="45"/>
      <c r="CIV381" s="45"/>
      <c r="CIW381" s="45"/>
      <c r="CIX381" s="45"/>
      <c r="CIY381" s="45"/>
      <c r="CIZ381" s="45"/>
      <c r="CJA381" s="45"/>
      <c r="CJB381" s="45"/>
      <c r="CJC381" s="45"/>
      <c r="CJD381" s="45"/>
      <c r="CJE381" s="45"/>
      <c r="CJF381" s="45"/>
      <c r="CJG381" s="45"/>
      <c r="CJH381" s="45"/>
      <c r="CJI381" s="45"/>
      <c r="CJJ381" s="45"/>
      <c r="CJK381" s="45"/>
      <c r="CJL381" s="45"/>
      <c r="CJM381" s="45"/>
      <c r="CJN381" s="45"/>
      <c r="CJO381" s="45"/>
      <c r="CJP381" s="45"/>
      <c r="CJQ381" s="45"/>
      <c r="CJR381" s="45"/>
      <c r="CJS381" s="45"/>
      <c r="CJT381" s="45"/>
      <c r="CJU381" s="45"/>
      <c r="CJV381" s="45"/>
      <c r="CJW381" s="45"/>
      <c r="CJX381" s="45"/>
      <c r="CJY381" s="45"/>
      <c r="CJZ381" s="45"/>
      <c r="CKA381" s="45"/>
      <c r="CKB381" s="45"/>
      <c r="CKC381" s="45"/>
      <c r="CKD381" s="45"/>
      <c r="CKE381" s="45"/>
      <c r="CKF381" s="45"/>
      <c r="CKG381" s="45"/>
      <c r="CKH381" s="45"/>
      <c r="CKI381" s="45"/>
      <c r="CKJ381" s="45"/>
      <c r="CKK381" s="45"/>
      <c r="CKL381" s="45"/>
      <c r="CKM381" s="45"/>
      <c r="CKN381" s="45"/>
      <c r="CKO381" s="45"/>
      <c r="CKP381" s="45"/>
      <c r="CKQ381" s="45"/>
      <c r="CKR381" s="45"/>
      <c r="CKS381" s="45"/>
      <c r="CKT381" s="45"/>
      <c r="CKU381" s="45"/>
      <c r="CKV381" s="45"/>
      <c r="CKW381" s="45"/>
      <c r="CKX381" s="45"/>
      <c r="CKY381" s="45"/>
      <c r="CKZ381" s="45"/>
      <c r="CLA381" s="45"/>
      <c r="CLB381" s="45"/>
      <c r="CLC381" s="45"/>
      <c r="CLD381" s="45"/>
      <c r="CLE381" s="45"/>
      <c r="CLF381" s="45"/>
      <c r="CLG381" s="45"/>
      <c r="CLH381" s="45"/>
      <c r="CLI381" s="45"/>
      <c r="CLJ381" s="45"/>
      <c r="CLK381" s="45"/>
      <c r="CLL381" s="45"/>
      <c r="CLM381" s="45"/>
      <c r="CLN381" s="45"/>
      <c r="CLO381" s="45"/>
      <c r="CLP381" s="45"/>
      <c r="CLQ381" s="45"/>
      <c r="CLR381" s="45"/>
      <c r="CLS381" s="45"/>
      <c r="CLT381" s="45"/>
      <c r="CLU381" s="45"/>
      <c r="CLV381" s="45"/>
      <c r="CLW381" s="45"/>
      <c r="CLX381" s="45"/>
      <c r="CLY381" s="45"/>
      <c r="CLZ381" s="45"/>
      <c r="CMA381" s="45"/>
      <c r="CMB381" s="45"/>
      <c r="CMC381" s="45"/>
      <c r="CMD381" s="45"/>
      <c r="CME381" s="45"/>
      <c r="CMF381" s="45"/>
      <c r="CMG381" s="45"/>
      <c r="CMH381" s="45"/>
      <c r="CMI381" s="45"/>
      <c r="CMJ381" s="45"/>
      <c r="CMK381" s="45"/>
      <c r="CML381" s="45"/>
      <c r="CMM381" s="45"/>
      <c r="CMN381" s="45"/>
      <c r="CMO381" s="45"/>
      <c r="CMP381" s="45"/>
      <c r="CMQ381" s="45"/>
      <c r="CMR381" s="45"/>
      <c r="CMS381" s="45"/>
      <c r="CMT381" s="45"/>
      <c r="CMU381" s="45"/>
      <c r="CMV381" s="45"/>
      <c r="CMW381" s="45"/>
      <c r="CMX381" s="45"/>
      <c r="CMY381" s="45"/>
      <c r="CMZ381" s="45"/>
      <c r="CNA381" s="45"/>
      <c r="CNB381" s="45"/>
      <c r="CNC381" s="45"/>
      <c r="CND381" s="45"/>
      <c r="CNE381" s="45"/>
      <c r="CNF381" s="45"/>
      <c r="CNG381" s="45"/>
      <c r="CNH381" s="45"/>
      <c r="CNI381" s="45"/>
      <c r="CNJ381" s="45"/>
      <c r="CNK381" s="45"/>
      <c r="CNL381" s="45"/>
      <c r="CNM381" s="45"/>
      <c r="CNN381" s="45"/>
      <c r="CNO381" s="45"/>
      <c r="CNP381" s="45"/>
      <c r="CNQ381" s="45"/>
      <c r="CNR381" s="45"/>
      <c r="CNS381" s="45"/>
      <c r="CNT381" s="45"/>
      <c r="CNU381" s="45"/>
      <c r="CNV381" s="45"/>
      <c r="CNW381" s="45"/>
      <c r="CNX381" s="45"/>
      <c r="CNY381" s="45"/>
      <c r="CNZ381" s="45"/>
      <c r="COA381" s="45"/>
      <c r="COB381" s="45"/>
      <c r="COC381" s="45"/>
      <c r="COD381" s="45"/>
      <c r="COE381" s="45"/>
      <c r="COF381" s="45"/>
      <c r="COG381" s="45"/>
      <c r="COH381" s="45"/>
      <c r="COI381" s="45"/>
      <c r="COJ381" s="45"/>
      <c r="COK381" s="45"/>
      <c r="COL381" s="45"/>
      <c r="COM381" s="45"/>
      <c r="CON381" s="45"/>
      <c r="COO381" s="45"/>
      <c r="COP381" s="45"/>
      <c r="COQ381" s="45"/>
      <c r="COR381" s="45"/>
      <c r="COS381" s="45"/>
      <c r="COT381" s="45"/>
      <c r="COU381" s="45"/>
      <c r="COV381" s="45"/>
      <c r="COW381" s="45"/>
      <c r="COX381" s="45"/>
      <c r="COY381" s="45"/>
      <c r="COZ381" s="45"/>
      <c r="CPA381" s="45"/>
      <c r="CPB381" s="45"/>
      <c r="CPC381" s="45"/>
      <c r="CPD381" s="45"/>
      <c r="CPE381" s="45"/>
      <c r="CPF381" s="45"/>
      <c r="CPG381" s="45"/>
      <c r="CPH381" s="45"/>
      <c r="CPI381" s="45"/>
      <c r="CPJ381" s="45"/>
      <c r="CPK381" s="45"/>
      <c r="CPL381" s="45"/>
      <c r="CPM381" s="45"/>
      <c r="CPN381" s="45"/>
      <c r="CPO381" s="45"/>
      <c r="CPP381" s="45"/>
      <c r="CPQ381" s="45"/>
      <c r="CPR381" s="45"/>
      <c r="CPS381" s="45"/>
      <c r="CPT381" s="45"/>
      <c r="CPU381" s="45"/>
      <c r="CPV381" s="45"/>
      <c r="CPW381" s="45"/>
      <c r="CPX381" s="45"/>
      <c r="CPY381" s="45"/>
      <c r="CPZ381" s="45"/>
      <c r="CQA381" s="45"/>
      <c r="CQB381" s="45"/>
      <c r="CQC381" s="45"/>
      <c r="CQD381" s="45"/>
      <c r="CQE381" s="45"/>
      <c r="CQF381" s="45"/>
      <c r="CQG381" s="45"/>
      <c r="CQH381" s="45"/>
      <c r="CQI381" s="45"/>
      <c r="CQJ381" s="45"/>
      <c r="CQK381" s="45"/>
      <c r="CQL381" s="45"/>
      <c r="CQM381" s="45"/>
      <c r="CQN381" s="45"/>
      <c r="CQO381" s="45"/>
      <c r="CQP381" s="45"/>
      <c r="CQQ381" s="45"/>
      <c r="CQR381" s="45"/>
      <c r="CQS381" s="45"/>
      <c r="CQT381" s="45"/>
      <c r="CQU381" s="45"/>
      <c r="CQV381" s="45"/>
      <c r="CQW381" s="45"/>
      <c r="CQX381" s="45"/>
      <c r="CQY381" s="45"/>
      <c r="CQZ381" s="45"/>
      <c r="CRA381" s="45"/>
      <c r="CRB381" s="45"/>
      <c r="CRC381" s="45"/>
      <c r="CRD381" s="45"/>
      <c r="CRE381" s="45"/>
      <c r="CRF381" s="45"/>
      <c r="CRG381" s="45"/>
      <c r="CRH381" s="45"/>
      <c r="CRI381" s="45"/>
      <c r="CRJ381" s="45"/>
      <c r="CRK381" s="45"/>
      <c r="CRL381" s="45"/>
      <c r="CRM381" s="45"/>
      <c r="CRN381" s="45"/>
      <c r="CRO381" s="45"/>
      <c r="CRP381" s="45"/>
      <c r="CRQ381" s="45"/>
      <c r="CRR381" s="45"/>
      <c r="CRS381" s="45"/>
      <c r="CRT381" s="45"/>
      <c r="CRU381" s="45"/>
      <c r="CRV381" s="45"/>
      <c r="CRW381" s="45"/>
      <c r="CRX381" s="45"/>
      <c r="CRY381" s="45"/>
      <c r="CRZ381" s="45"/>
      <c r="CSA381" s="45"/>
      <c r="CSB381" s="45"/>
      <c r="CSC381" s="45"/>
      <c r="CSD381" s="45"/>
      <c r="CSE381" s="45"/>
      <c r="CSF381" s="45"/>
      <c r="CSG381" s="45"/>
      <c r="CSH381" s="45"/>
      <c r="CSI381" s="45"/>
      <c r="CSJ381" s="45"/>
      <c r="CSK381" s="45"/>
      <c r="CSL381" s="45"/>
      <c r="CSM381" s="45"/>
      <c r="CSN381" s="45"/>
      <c r="CSO381" s="45"/>
      <c r="CSP381" s="45"/>
      <c r="CSQ381" s="45"/>
      <c r="CSR381" s="45"/>
      <c r="CSS381" s="45"/>
      <c r="CST381" s="45"/>
      <c r="CSU381" s="45"/>
      <c r="CSV381" s="45"/>
      <c r="CSW381" s="45"/>
      <c r="CSX381" s="45"/>
      <c r="CSY381" s="45"/>
      <c r="CSZ381" s="45"/>
      <c r="CTA381" s="45"/>
      <c r="CTB381" s="45"/>
      <c r="CTC381" s="45"/>
      <c r="CTD381" s="45"/>
      <c r="CTE381" s="45"/>
      <c r="CTF381" s="45"/>
      <c r="CTG381" s="45"/>
      <c r="CTH381" s="45"/>
      <c r="CTI381" s="45"/>
      <c r="CTJ381" s="45"/>
      <c r="CTK381" s="45"/>
      <c r="CTL381" s="45"/>
      <c r="CTM381" s="45"/>
      <c r="CTN381" s="45"/>
      <c r="CTO381" s="45"/>
      <c r="CTP381" s="45"/>
      <c r="CTQ381" s="45"/>
      <c r="CTR381" s="45"/>
      <c r="CTS381" s="45"/>
      <c r="CTT381" s="45"/>
      <c r="CTU381" s="45"/>
      <c r="CTV381" s="45"/>
      <c r="CTW381" s="45"/>
      <c r="CTX381" s="45"/>
      <c r="CTY381" s="45"/>
      <c r="CTZ381" s="45"/>
      <c r="CUA381" s="45"/>
      <c r="CUB381" s="45"/>
      <c r="CUC381" s="45"/>
      <c r="CUD381" s="45"/>
      <c r="CUE381" s="45"/>
      <c r="CUF381" s="45"/>
      <c r="CUG381" s="45"/>
      <c r="CUH381" s="45"/>
      <c r="CUI381" s="45"/>
      <c r="CUJ381" s="45"/>
      <c r="CUK381" s="45"/>
      <c r="CUL381" s="45"/>
      <c r="CUM381" s="45"/>
      <c r="CUN381" s="45"/>
      <c r="CUO381" s="45"/>
      <c r="CUP381" s="45"/>
      <c r="CUQ381" s="45"/>
      <c r="CUR381" s="45"/>
      <c r="CUS381" s="45"/>
      <c r="CUT381" s="45"/>
      <c r="CUU381" s="45"/>
      <c r="CUV381" s="45"/>
      <c r="CUW381" s="45"/>
      <c r="CUX381" s="45"/>
      <c r="CUY381" s="45"/>
      <c r="CUZ381" s="45"/>
      <c r="CVA381" s="45"/>
      <c r="CVB381" s="45"/>
      <c r="CVC381" s="45"/>
      <c r="CVD381" s="45"/>
      <c r="CVE381" s="45"/>
      <c r="CVF381" s="45"/>
      <c r="CVG381" s="45"/>
      <c r="CVH381" s="45"/>
      <c r="CVI381" s="45"/>
      <c r="CVJ381" s="45"/>
      <c r="CVK381" s="45"/>
      <c r="CVL381" s="45"/>
      <c r="CVM381" s="45"/>
      <c r="CVN381" s="45"/>
      <c r="CVO381" s="45"/>
      <c r="CVP381" s="45"/>
      <c r="CVQ381" s="45"/>
      <c r="CVR381" s="45"/>
      <c r="CVS381" s="45"/>
      <c r="CVT381" s="45"/>
      <c r="CVU381" s="45"/>
      <c r="CVV381" s="45"/>
      <c r="CVW381" s="45"/>
      <c r="CVX381" s="45"/>
      <c r="CVY381" s="45"/>
      <c r="CVZ381" s="45"/>
      <c r="CWA381" s="45"/>
      <c r="CWB381" s="45"/>
      <c r="CWC381" s="45"/>
      <c r="CWD381" s="45"/>
      <c r="CWE381" s="45"/>
      <c r="CWF381" s="45"/>
      <c r="CWG381" s="45"/>
      <c r="CWH381" s="45"/>
      <c r="CWI381" s="45"/>
      <c r="CWJ381" s="45"/>
      <c r="CWK381" s="45"/>
      <c r="CWL381" s="45"/>
      <c r="CWM381" s="45"/>
      <c r="CWN381" s="45"/>
      <c r="CWO381" s="45"/>
      <c r="CWP381" s="45"/>
      <c r="CWQ381" s="45"/>
      <c r="CWR381" s="45"/>
      <c r="CWS381" s="45"/>
      <c r="CWT381" s="45"/>
      <c r="CWU381" s="45"/>
      <c r="CWV381" s="45"/>
      <c r="CWW381" s="45"/>
      <c r="CWX381" s="45"/>
      <c r="CWY381" s="45"/>
      <c r="CWZ381" s="45"/>
      <c r="CXA381" s="45"/>
      <c r="CXB381" s="45"/>
      <c r="CXC381" s="45"/>
      <c r="CXD381" s="45"/>
      <c r="CXE381" s="45"/>
      <c r="CXF381" s="45"/>
      <c r="CXG381" s="45"/>
      <c r="CXH381" s="45"/>
      <c r="CXI381" s="45"/>
      <c r="CXJ381" s="45"/>
      <c r="CXK381" s="45"/>
      <c r="CXL381" s="45"/>
      <c r="CXM381" s="45"/>
      <c r="CXN381" s="45"/>
      <c r="CXO381" s="45"/>
      <c r="CXP381" s="45"/>
      <c r="CXQ381" s="45"/>
      <c r="CXR381" s="45"/>
      <c r="CXS381" s="45"/>
      <c r="CXT381" s="45"/>
      <c r="CXU381" s="45"/>
      <c r="CXV381" s="45"/>
      <c r="CXW381" s="45"/>
      <c r="CXX381" s="45"/>
      <c r="CXY381" s="45"/>
      <c r="CXZ381" s="45"/>
      <c r="CYA381" s="45"/>
      <c r="CYB381" s="45"/>
      <c r="CYC381" s="45"/>
      <c r="CYD381" s="45"/>
      <c r="CYE381" s="45"/>
      <c r="CYF381" s="45"/>
      <c r="CYG381" s="45"/>
      <c r="CYH381" s="45"/>
      <c r="CYI381" s="45"/>
      <c r="CYJ381" s="45"/>
      <c r="CYK381" s="45"/>
      <c r="CYL381" s="45"/>
      <c r="CYM381" s="45"/>
      <c r="CYN381" s="45"/>
      <c r="CYO381" s="45"/>
      <c r="CYP381" s="45"/>
      <c r="CYQ381" s="45"/>
      <c r="CYR381" s="45"/>
      <c r="CYS381" s="45"/>
      <c r="CYT381" s="45"/>
      <c r="CYU381" s="45"/>
      <c r="CYV381" s="45"/>
      <c r="CYW381" s="45"/>
      <c r="CYX381" s="45"/>
      <c r="CYY381" s="45"/>
      <c r="CYZ381" s="45"/>
      <c r="CZA381" s="45"/>
      <c r="CZB381" s="45"/>
      <c r="CZC381" s="45"/>
      <c r="CZD381" s="45"/>
      <c r="CZE381" s="45"/>
      <c r="CZF381" s="45"/>
      <c r="CZG381" s="45"/>
      <c r="CZH381" s="45"/>
      <c r="CZI381" s="45"/>
      <c r="CZJ381" s="45"/>
      <c r="CZK381" s="45"/>
      <c r="CZL381" s="45"/>
      <c r="CZM381" s="45"/>
      <c r="CZN381" s="45"/>
      <c r="CZO381" s="45"/>
      <c r="CZP381" s="45"/>
      <c r="CZQ381" s="45"/>
      <c r="CZR381" s="45"/>
      <c r="CZS381" s="45"/>
      <c r="CZT381" s="45"/>
      <c r="CZU381" s="45"/>
      <c r="CZV381" s="45"/>
      <c r="CZW381" s="45"/>
      <c r="CZX381" s="45"/>
      <c r="CZY381" s="45"/>
      <c r="CZZ381" s="45"/>
      <c r="DAA381" s="45"/>
      <c r="DAB381" s="45"/>
      <c r="DAC381" s="45"/>
      <c r="DAD381" s="45"/>
      <c r="DAE381" s="45"/>
      <c r="DAF381" s="45"/>
      <c r="DAG381" s="45"/>
      <c r="DAH381" s="45"/>
      <c r="DAI381" s="45"/>
      <c r="DAJ381" s="45"/>
      <c r="DAK381" s="45"/>
      <c r="DAL381" s="45"/>
      <c r="DAM381" s="45"/>
      <c r="DAN381" s="45"/>
      <c r="DAO381" s="45"/>
      <c r="DAP381" s="45"/>
      <c r="DAQ381" s="45"/>
      <c r="DAR381" s="45"/>
      <c r="DAS381" s="45"/>
      <c r="DAT381" s="45"/>
      <c r="DAU381" s="45"/>
      <c r="DAV381" s="45"/>
      <c r="DAW381" s="45"/>
      <c r="DAX381" s="45"/>
      <c r="DAY381" s="45"/>
      <c r="DAZ381" s="45"/>
      <c r="DBA381" s="45"/>
      <c r="DBB381" s="45"/>
      <c r="DBC381" s="45"/>
      <c r="DBD381" s="45"/>
      <c r="DBE381" s="45"/>
      <c r="DBF381" s="45"/>
      <c r="DBG381" s="45"/>
      <c r="DBH381" s="45"/>
      <c r="DBI381" s="45"/>
      <c r="DBJ381" s="45"/>
      <c r="DBK381" s="45"/>
      <c r="DBL381" s="45"/>
      <c r="DBM381" s="45"/>
      <c r="DBN381" s="45"/>
      <c r="DBO381" s="45"/>
      <c r="DBP381" s="45"/>
      <c r="DBQ381" s="45"/>
      <c r="DBR381" s="45"/>
      <c r="DBS381" s="45"/>
      <c r="DBT381" s="45"/>
      <c r="DBU381" s="45"/>
      <c r="DBV381" s="45"/>
      <c r="DBW381" s="45"/>
      <c r="DBX381" s="45"/>
      <c r="DBY381" s="45"/>
      <c r="DBZ381" s="45"/>
      <c r="DCA381" s="45"/>
      <c r="DCB381" s="45"/>
      <c r="DCC381" s="45"/>
      <c r="DCD381" s="45"/>
      <c r="DCE381" s="45"/>
      <c r="DCF381" s="45"/>
      <c r="DCG381" s="45"/>
      <c r="DCH381" s="45"/>
      <c r="DCI381" s="45"/>
      <c r="DCJ381" s="45"/>
      <c r="DCK381" s="45"/>
      <c r="DCL381" s="45"/>
      <c r="DCM381" s="45"/>
      <c r="DCN381" s="45"/>
      <c r="DCO381" s="45"/>
      <c r="DCP381" s="45"/>
      <c r="DCQ381" s="45"/>
      <c r="DCR381" s="45"/>
      <c r="DCS381" s="45"/>
      <c r="DCT381" s="45"/>
      <c r="DCU381" s="45"/>
      <c r="DCV381" s="45"/>
      <c r="DCW381" s="45"/>
      <c r="DCX381" s="45"/>
      <c r="DCY381" s="45"/>
      <c r="DCZ381" s="45"/>
      <c r="DDA381" s="45"/>
      <c r="DDB381" s="45"/>
      <c r="DDC381" s="45"/>
      <c r="DDD381" s="45"/>
      <c r="DDE381" s="45"/>
      <c r="DDF381" s="45"/>
      <c r="DDG381" s="45"/>
      <c r="DDH381" s="45"/>
      <c r="DDI381" s="45"/>
      <c r="DDJ381" s="45"/>
      <c r="DDK381" s="45"/>
      <c r="DDL381" s="45"/>
      <c r="DDM381" s="45"/>
      <c r="DDN381" s="45"/>
      <c r="DDO381" s="45"/>
      <c r="DDP381" s="45"/>
      <c r="DDQ381" s="45"/>
      <c r="DDR381" s="45"/>
      <c r="DDS381" s="45"/>
      <c r="DDT381" s="45"/>
      <c r="DDU381" s="45"/>
      <c r="DDV381" s="45"/>
      <c r="DDW381" s="45"/>
      <c r="DDX381" s="45"/>
      <c r="DDY381" s="45"/>
      <c r="DDZ381" s="45"/>
      <c r="DEA381" s="45"/>
      <c r="DEB381" s="45"/>
      <c r="DEC381" s="45"/>
      <c r="DED381" s="45"/>
      <c r="DEE381" s="45"/>
      <c r="DEF381" s="45"/>
      <c r="DEG381" s="45"/>
      <c r="DEH381" s="45"/>
      <c r="DEI381" s="45"/>
      <c r="DEJ381" s="45"/>
      <c r="DEK381" s="45"/>
      <c r="DEL381" s="45"/>
      <c r="DEM381" s="45"/>
      <c r="DEN381" s="45"/>
      <c r="DEO381" s="45"/>
      <c r="DEP381" s="45"/>
      <c r="DEQ381" s="45"/>
      <c r="DER381" s="45"/>
      <c r="DES381" s="45"/>
      <c r="DET381" s="45"/>
      <c r="DEU381" s="45"/>
      <c r="DEV381" s="45"/>
      <c r="DEW381" s="45"/>
      <c r="DEX381" s="45"/>
      <c r="DEY381" s="45"/>
      <c r="DEZ381" s="45"/>
      <c r="DFA381" s="45"/>
      <c r="DFB381" s="45"/>
      <c r="DFC381" s="45"/>
      <c r="DFD381" s="45"/>
      <c r="DFE381" s="45"/>
      <c r="DFF381" s="45"/>
      <c r="DFG381" s="45"/>
      <c r="DFH381" s="45"/>
      <c r="DFI381" s="45"/>
      <c r="DFJ381" s="45"/>
      <c r="DFK381" s="45"/>
      <c r="DFL381" s="45"/>
      <c r="DFM381" s="45"/>
      <c r="DFN381" s="45"/>
      <c r="DFO381" s="45"/>
      <c r="DFP381" s="45"/>
      <c r="DFQ381" s="45"/>
      <c r="DFR381" s="45"/>
      <c r="DFS381" s="45"/>
      <c r="DFT381" s="45"/>
      <c r="DFU381" s="45"/>
      <c r="DFV381" s="45"/>
      <c r="DFW381" s="45"/>
      <c r="DFX381" s="45"/>
      <c r="DFY381" s="45"/>
      <c r="DFZ381" s="45"/>
      <c r="DGA381" s="45"/>
      <c r="DGB381" s="45"/>
      <c r="DGC381" s="45"/>
      <c r="DGD381" s="45"/>
      <c r="DGE381" s="45"/>
      <c r="DGF381" s="45"/>
      <c r="DGG381" s="45"/>
      <c r="DGH381" s="45"/>
      <c r="DGI381" s="45"/>
      <c r="DGJ381" s="45"/>
      <c r="DGK381" s="45"/>
      <c r="DGL381" s="45"/>
      <c r="DGM381" s="45"/>
      <c r="DGN381" s="45"/>
      <c r="DGO381" s="45"/>
      <c r="DGP381" s="45"/>
      <c r="DGQ381" s="45"/>
      <c r="DGR381" s="45"/>
      <c r="DGS381" s="45"/>
      <c r="DGT381" s="45"/>
      <c r="DGU381" s="45"/>
      <c r="DGV381" s="45"/>
      <c r="DGW381" s="45"/>
      <c r="DGX381" s="45"/>
      <c r="DGY381" s="45"/>
      <c r="DGZ381" s="45"/>
      <c r="DHA381" s="45"/>
      <c r="DHB381" s="45"/>
      <c r="DHC381" s="45"/>
      <c r="DHD381" s="45"/>
      <c r="DHE381" s="45"/>
      <c r="DHF381" s="45"/>
      <c r="DHG381" s="45"/>
      <c r="DHH381" s="45"/>
      <c r="DHI381" s="45"/>
      <c r="DHJ381" s="45"/>
      <c r="DHK381" s="45"/>
      <c r="DHL381" s="45"/>
      <c r="DHM381" s="45"/>
      <c r="DHN381" s="45"/>
      <c r="DHO381" s="45"/>
      <c r="DHP381" s="45"/>
      <c r="DHQ381" s="45"/>
      <c r="DHR381" s="45"/>
      <c r="DHS381" s="45"/>
      <c r="DHT381" s="45"/>
      <c r="DHU381" s="45"/>
      <c r="DHV381" s="45"/>
      <c r="DHW381" s="45"/>
      <c r="DHX381" s="45"/>
      <c r="DHY381" s="45"/>
      <c r="DHZ381" s="45"/>
      <c r="DIA381" s="45"/>
      <c r="DIB381" s="45"/>
      <c r="DIC381" s="45"/>
      <c r="DID381" s="45"/>
      <c r="DIE381" s="45"/>
      <c r="DIF381" s="45"/>
      <c r="DIG381" s="45"/>
      <c r="DIH381" s="45"/>
      <c r="DII381" s="45"/>
      <c r="DIJ381" s="45"/>
      <c r="DIK381" s="45"/>
      <c r="DIL381" s="45"/>
      <c r="DIM381" s="45"/>
      <c r="DIN381" s="45"/>
      <c r="DIO381" s="45"/>
      <c r="DIP381" s="45"/>
      <c r="DIQ381" s="45"/>
      <c r="DIR381" s="45"/>
      <c r="DIS381" s="45"/>
      <c r="DIT381" s="45"/>
      <c r="DIU381" s="45"/>
      <c r="DIV381" s="45"/>
      <c r="DIW381" s="45"/>
      <c r="DIX381" s="45"/>
      <c r="DIY381" s="45"/>
      <c r="DIZ381" s="45"/>
      <c r="DJA381" s="45"/>
      <c r="DJB381" s="45"/>
      <c r="DJC381" s="45"/>
      <c r="DJD381" s="45"/>
      <c r="DJE381" s="45"/>
      <c r="DJF381" s="45"/>
      <c r="DJG381" s="45"/>
      <c r="DJH381" s="45"/>
      <c r="DJI381" s="45"/>
      <c r="DJJ381" s="45"/>
      <c r="DJK381" s="45"/>
      <c r="DJL381" s="45"/>
      <c r="DJM381" s="45"/>
      <c r="DJN381" s="45"/>
      <c r="DJO381" s="45"/>
      <c r="DJP381" s="45"/>
      <c r="DJQ381" s="45"/>
      <c r="DJR381" s="45"/>
      <c r="DJS381" s="45"/>
      <c r="DJT381" s="45"/>
      <c r="DJU381" s="45"/>
      <c r="DJV381" s="45"/>
      <c r="DJW381" s="45"/>
      <c r="DJX381" s="45"/>
      <c r="DJY381" s="45"/>
      <c r="DJZ381" s="45"/>
      <c r="DKA381" s="45"/>
      <c r="DKB381" s="45"/>
      <c r="DKC381" s="45"/>
      <c r="DKD381" s="45"/>
      <c r="DKE381" s="45"/>
      <c r="DKF381" s="45"/>
      <c r="DKG381" s="45"/>
      <c r="DKH381" s="45"/>
      <c r="DKI381" s="45"/>
      <c r="DKJ381" s="45"/>
      <c r="DKK381" s="45"/>
      <c r="DKL381" s="45"/>
      <c r="DKM381" s="45"/>
      <c r="DKN381" s="45"/>
      <c r="DKO381" s="45"/>
      <c r="DKP381" s="45"/>
      <c r="DKQ381" s="45"/>
      <c r="DKR381" s="45"/>
      <c r="DKS381" s="45"/>
      <c r="DKT381" s="45"/>
      <c r="DKU381" s="45"/>
      <c r="DKV381" s="45"/>
      <c r="DKW381" s="45"/>
      <c r="DKX381" s="45"/>
      <c r="DKY381" s="45"/>
      <c r="DKZ381" s="45"/>
      <c r="DLA381" s="45"/>
      <c r="DLB381" s="45"/>
      <c r="DLC381" s="45"/>
      <c r="DLD381" s="45"/>
      <c r="DLE381" s="45"/>
      <c r="DLF381" s="45"/>
      <c r="DLG381" s="45"/>
      <c r="DLH381" s="45"/>
      <c r="DLI381" s="45"/>
      <c r="DLJ381" s="45"/>
      <c r="DLK381" s="45"/>
      <c r="DLL381" s="45"/>
      <c r="DLM381" s="45"/>
      <c r="DLN381" s="45"/>
      <c r="DLO381" s="45"/>
      <c r="DLP381" s="45"/>
      <c r="DLQ381" s="45"/>
      <c r="DLR381" s="45"/>
      <c r="DLS381" s="45"/>
      <c r="DLT381" s="45"/>
      <c r="DLU381" s="45"/>
      <c r="DLV381" s="45"/>
      <c r="DLW381" s="45"/>
      <c r="DLX381" s="45"/>
      <c r="DLY381" s="45"/>
      <c r="DLZ381" s="45"/>
      <c r="DMA381" s="45"/>
      <c r="DMB381" s="45"/>
      <c r="DMC381" s="45"/>
      <c r="DMD381" s="45"/>
      <c r="DME381" s="45"/>
      <c r="DMF381" s="45"/>
      <c r="DMG381" s="45"/>
      <c r="DMH381" s="45"/>
      <c r="DMI381" s="45"/>
      <c r="DMJ381" s="45"/>
      <c r="DMK381" s="45"/>
      <c r="DML381" s="45"/>
      <c r="DMM381" s="45"/>
      <c r="DMN381" s="45"/>
      <c r="DMO381" s="45"/>
      <c r="DMP381" s="45"/>
      <c r="DMQ381" s="45"/>
      <c r="DMR381" s="45"/>
      <c r="DMS381" s="45"/>
      <c r="DMT381" s="45"/>
      <c r="DMU381" s="45"/>
      <c r="DMV381" s="45"/>
      <c r="DMW381" s="45"/>
      <c r="DMX381" s="45"/>
      <c r="DMY381" s="45"/>
      <c r="DMZ381" s="45"/>
      <c r="DNA381" s="45"/>
      <c r="DNB381" s="45"/>
      <c r="DNC381" s="45"/>
      <c r="DND381" s="45"/>
      <c r="DNE381" s="45"/>
      <c r="DNF381" s="45"/>
      <c r="DNG381" s="45"/>
      <c r="DNH381" s="45"/>
      <c r="DNI381" s="45"/>
      <c r="DNJ381" s="45"/>
      <c r="DNK381" s="45"/>
      <c r="DNL381" s="45"/>
      <c r="DNM381" s="45"/>
      <c r="DNN381" s="45"/>
      <c r="DNO381" s="45"/>
      <c r="DNP381" s="45"/>
      <c r="DNQ381" s="45"/>
      <c r="DNR381" s="45"/>
      <c r="DNS381" s="45"/>
      <c r="DNT381" s="45"/>
      <c r="DNU381" s="45"/>
      <c r="DNV381" s="45"/>
      <c r="DNW381" s="45"/>
      <c r="DNX381" s="45"/>
      <c r="DNY381" s="45"/>
      <c r="DNZ381" s="45"/>
      <c r="DOA381" s="45"/>
      <c r="DOB381" s="45"/>
      <c r="DOC381" s="45"/>
      <c r="DOD381" s="45"/>
      <c r="DOE381" s="45"/>
      <c r="DOF381" s="45"/>
      <c r="DOG381" s="45"/>
      <c r="DOH381" s="45"/>
      <c r="DOI381" s="45"/>
      <c r="DOJ381" s="45"/>
      <c r="DOK381" s="45"/>
      <c r="DOL381" s="45"/>
      <c r="DOM381" s="45"/>
      <c r="DON381" s="45"/>
      <c r="DOO381" s="45"/>
      <c r="DOP381" s="45"/>
      <c r="DOQ381" s="45"/>
      <c r="DOR381" s="45"/>
      <c r="DOS381" s="45"/>
      <c r="DOT381" s="45"/>
      <c r="DOU381" s="45"/>
      <c r="DOV381" s="45"/>
      <c r="DOW381" s="45"/>
      <c r="DOX381" s="45"/>
      <c r="DOY381" s="45"/>
      <c r="DOZ381" s="45"/>
      <c r="DPA381" s="45"/>
      <c r="DPB381" s="45"/>
      <c r="DPC381" s="45"/>
      <c r="DPD381" s="45"/>
      <c r="DPE381" s="45"/>
      <c r="DPF381" s="45"/>
      <c r="DPG381" s="45"/>
      <c r="DPH381" s="45"/>
      <c r="DPI381" s="45"/>
      <c r="DPJ381" s="45"/>
      <c r="DPK381" s="45"/>
      <c r="DPL381" s="45"/>
      <c r="DPM381" s="45"/>
      <c r="DPN381" s="45"/>
      <c r="DPO381" s="45"/>
      <c r="DPP381" s="45"/>
      <c r="DPQ381" s="45"/>
      <c r="DPR381" s="45"/>
      <c r="DPS381" s="45"/>
      <c r="DPT381" s="45"/>
      <c r="DPU381" s="45"/>
      <c r="DPV381" s="45"/>
      <c r="DPW381" s="45"/>
      <c r="DPX381" s="45"/>
      <c r="DPY381" s="45"/>
      <c r="DPZ381" s="45"/>
      <c r="DQA381" s="45"/>
      <c r="DQB381" s="45"/>
      <c r="DQC381" s="45"/>
      <c r="DQD381" s="45"/>
      <c r="DQE381" s="45"/>
      <c r="DQF381" s="45"/>
      <c r="DQG381" s="45"/>
      <c r="DQH381" s="45"/>
      <c r="DQI381" s="45"/>
      <c r="DQJ381" s="45"/>
      <c r="DQK381" s="45"/>
      <c r="DQL381" s="45"/>
      <c r="DQM381" s="45"/>
      <c r="DQN381" s="45"/>
      <c r="DQO381" s="45"/>
      <c r="DQP381" s="45"/>
      <c r="DQQ381" s="45"/>
      <c r="DQR381" s="45"/>
      <c r="DQS381" s="45"/>
      <c r="DQT381" s="45"/>
      <c r="DQU381" s="45"/>
      <c r="DQV381" s="45"/>
      <c r="DQW381" s="45"/>
      <c r="DQX381" s="45"/>
      <c r="DQY381" s="45"/>
      <c r="DQZ381" s="45"/>
      <c r="DRA381" s="45"/>
      <c r="DRB381" s="45"/>
      <c r="DRC381" s="45"/>
      <c r="DRD381" s="45"/>
      <c r="DRE381" s="45"/>
      <c r="DRF381" s="45"/>
      <c r="DRG381" s="45"/>
      <c r="DRH381" s="45"/>
      <c r="DRI381" s="45"/>
      <c r="DRJ381" s="45"/>
      <c r="DRK381" s="45"/>
      <c r="DRL381" s="45"/>
      <c r="DRM381" s="45"/>
      <c r="DRN381" s="45"/>
      <c r="DRO381" s="45"/>
      <c r="DRP381" s="45"/>
      <c r="DRQ381" s="45"/>
      <c r="DRR381" s="45"/>
      <c r="DRS381" s="45"/>
      <c r="DRT381" s="45"/>
      <c r="DRU381" s="45"/>
      <c r="DRV381" s="45"/>
      <c r="DRW381" s="45"/>
      <c r="DRX381" s="45"/>
      <c r="DRY381" s="45"/>
      <c r="DRZ381" s="45"/>
      <c r="DSA381" s="45"/>
      <c r="DSB381" s="45"/>
      <c r="DSC381" s="45"/>
      <c r="DSD381" s="45"/>
      <c r="DSE381" s="45"/>
      <c r="DSF381" s="45"/>
      <c r="DSG381" s="45"/>
      <c r="DSH381" s="45"/>
      <c r="DSI381" s="45"/>
      <c r="DSJ381" s="45"/>
      <c r="DSK381" s="45"/>
      <c r="DSL381" s="45"/>
      <c r="DSM381" s="45"/>
      <c r="DSN381" s="45"/>
      <c r="DSO381" s="45"/>
      <c r="DSP381" s="45"/>
      <c r="DSQ381" s="45"/>
      <c r="DSR381" s="45"/>
      <c r="DSS381" s="45"/>
      <c r="DST381" s="45"/>
      <c r="DSU381" s="45"/>
      <c r="DSV381" s="45"/>
      <c r="DSW381" s="45"/>
      <c r="DSX381" s="45"/>
      <c r="DSY381" s="45"/>
      <c r="DSZ381" s="45"/>
      <c r="DTA381" s="45"/>
      <c r="DTB381" s="45"/>
      <c r="DTC381" s="45"/>
      <c r="DTD381" s="45"/>
      <c r="DTE381" s="45"/>
      <c r="DTF381" s="45"/>
      <c r="DTG381" s="45"/>
      <c r="DTH381" s="45"/>
      <c r="DTI381" s="45"/>
      <c r="DTJ381" s="45"/>
      <c r="DTK381" s="45"/>
      <c r="DTL381" s="45"/>
      <c r="DTM381" s="45"/>
      <c r="DTN381" s="45"/>
      <c r="DTO381" s="45"/>
      <c r="DTP381" s="45"/>
      <c r="DTQ381" s="45"/>
      <c r="DTR381" s="45"/>
      <c r="DTS381" s="45"/>
      <c r="DTT381" s="45"/>
      <c r="DTU381" s="45"/>
      <c r="DTV381" s="45"/>
      <c r="DTW381" s="45"/>
      <c r="DTX381" s="45"/>
      <c r="DTY381" s="45"/>
      <c r="DTZ381" s="45"/>
      <c r="DUA381" s="45"/>
      <c r="DUB381" s="45"/>
      <c r="DUC381" s="45"/>
      <c r="DUD381" s="45"/>
      <c r="DUE381" s="45"/>
      <c r="DUF381" s="45"/>
      <c r="DUG381" s="45"/>
      <c r="DUH381" s="45"/>
      <c r="DUI381" s="45"/>
      <c r="DUJ381" s="45"/>
      <c r="DUK381" s="45"/>
      <c r="DUL381" s="45"/>
      <c r="DUM381" s="45"/>
      <c r="DUN381" s="45"/>
      <c r="DUO381" s="45"/>
      <c r="DUP381" s="45"/>
      <c r="DUQ381" s="45"/>
      <c r="DUR381" s="45"/>
      <c r="DUS381" s="45"/>
      <c r="DUT381" s="45"/>
      <c r="DUU381" s="45"/>
      <c r="DUV381" s="45"/>
      <c r="DUW381" s="45"/>
      <c r="DUX381" s="45"/>
      <c r="DUY381" s="45"/>
      <c r="DUZ381" s="45"/>
      <c r="DVA381" s="45"/>
      <c r="DVB381" s="45"/>
      <c r="DVC381" s="45"/>
      <c r="DVD381" s="45"/>
      <c r="DVE381" s="45"/>
      <c r="DVF381" s="45"/>
      <c r="DVG381" s="45"/>
      <c r="DVH381" s="45"/>
      <c r="DVI381" s="45"/>
      <c r="DVJ381" s="45"/>
      <c r="DVK381" s="45"/>
      <c r="DVL381" s="45"/>
      <c r="DVM381" s="45"/>
      <c r="DVN381" s="45"/>
      <c r="DVO381" s="45"/>
      <c r="DVP381" s="45"/>
      <c r="DVQ381" s="45"/>
      <c r="DVR381" s="45"/>
      <c r="DVS381" s="45"/>
      <c r="DVT381" s="45"/>
      <c r="DVU381" s="45"/>
      <c r="DVV381" s="45"/>
      <c r="DVW381" s="45"/>
      <c r="DVX381" s="45"/>
      <c r="DVY381" s="45"/>
      <c r="DVZ381" s="45"/>
      <c r="DWA381" s="45"/>
      <c r="DWB381" s="45"/>
      <c r="DWC381" s="45"/>
      <c r="DWD381" s="45"/>
      <c r="DWE381" s="45"/>
      <c r="DWF381" s="45"/>
      <c r="DWG381" s="45"/>
      <c r="DWH381" s="45"/>
      <c r="DWI381" s="45"/>
      <c r="DWJ381" s="45"/>
      <c r="DWK381" s="45"/>
      <c r="DWL381" s="45"/>
      <c r="DWM381" s="45"/>
      <c r="DWN381" s="45"/>
      <c r="DWO381" s="45"/>
      <c r="DWP381" s="45"/>
      <c r="DWQ381" s="45"/>
      <c r="DWR381" s="45"/>
      <c r="DWS381" s="45"/>
      <c r="DWT381" s="45"/>
      <c r="DWU381" s="45"/>
      <c r="DWV381" s="45"/>
      <c r="DWW381" s="45"/>
      <c r="DWX381" s="45"/>
      <c r="DWY381" s="45"/>
      <c r="DWZ381" s="45"/>
      <c r="DXA381" s="45"/>
      <c r="DXB381" s="45"/>
      <c r="DXC381" s="45"/>
      <c r="DXD381" s="45"/>
      <c r="DXE381" s="45"/>
      <c r="DXF381" s="45"/>
      <c r="DXG381" s="45"/>
      <c r="DXH381" s="45"/>
      <c r="DXI381" s="45"/>
      <c r="DXJ381" s="45"/>
      <c r="DXK381" s="45"/>
      <c r="DXL381" s="45"/>
      <c r="DXM381" s="45"/>
      <c r="DXN381" s="45"/>
      <c r="DXO381" s="45"/>
      <c r="DXP381" s="45"/>
      <c r="DXQ381" s="45"/>
      <c r="DXR381" s="45"/>
      <c r="DXS381" s="45"/>
      <c r="DXT381" s="45"/>
      <c r="DXU381" s="45"/>
      <c r="DXV381" s="45"/>
      <c r="DXW381" s="45"/>
      <c r="DXX381" s="45"/>
      <c r="DXY381" s="45"/>
      <c r="DXZ381" s="45"/>
      <c r="DYA381" s="45"/>
      <c r="DYB381" s="45"/>
      <c r="DYC381" s="45"/>
      <c r="DYD381" s="45"/>
      <c r="DYE381" s="45"/>
      <c r="DYF381" s="45"/>
      <c r="DYG381" s="45"/>
      <c r="DYH381" s="45"/>
      <c r="DYI381" s="45"/>
      <c r="DYJ381" s="45"/>
      <c r="DYK381" s="45"/>
      <c r="DYL381" s="45"/>
      <c r="DYM381" s="45"/>
      <c r="DYN381" s="45"/>
      <c r="DYO381" s="45"/>
      <c r="DYP381" s="45"/>
      <c r="DYQ381" s="45"/>
      <c r="DYR381" s="45"/>
      <c r="DYS381" s="45"/>
      <c r="DYT381" s="45"/>
      <c r="DYU381" s="45"/>
      <c r="DYV381" s="45"/>
      <c r="DYW381" s="45"/>
      <c r="DYX381" s="45"/>
      <c r="DYY381" s="45"/>
      <c r="DYZ381" s="45"/>
      <c r="DZA381" s="45"/>
      <c r="DZB381" s="45"/>
      <c r="DZC381" s="45"/>
      <c r="DZD381" s="45"/>
      <c r="DZE381" s="45"/>
      <c r="DZF381" s="45"/>
      <c r="DZG381" s="45"/>
      <c r="DZH381" s="45"/>
      <c r="DZI381" s="45"/>
      <c r="DZJ381" s="45"/>
      <c r="DZK381" s="45"/>
      <c r="DZL381" s="45"/>
      <c r="DZM381" s="45"/>
      <c r="DZN381" s="45"/>
      <c r="DZO381" s="45"/>
      <c r="DZP381" s="45"/>
      <c r="DZQ381" s="45"/>
      <c r="DZR381" s="45"/>
      <c r="DZS381" s="45"/>
      <c r="DZT381" s="45"/>
      <c r="DZU381" s="45"/>
      <c r="DZV381" s="45"/>
      <c r="DZW381" s="45"/>
      <c r="DZX381" s="45"/>
      <c r="DZY381" s="45"/>
      <c r="DZZ381" s="45"/>
      <c r="EAA381" s="45"/>
      <c r="EAB381" s="45"/>
      <c r="EAC381" s="45"/>
      <c r="EAD381" s="45"/>
      <c r="EAE381" s="45"/>
      <c r="EAF381" s="45"/>
      <c r="EAG381" s="45"/>
      <c r="EAH381" s="45"/>
      <c r="EAI381" s="45"/>
      <c r="EAJ381" s="45"/>
      <c r="EAK381" s="45"/>
      <c r="EAL381" s="45"/>
      <c r="EAM381" s="45"/>
      <c r="EAN381" s="45"/>
      <c r="EAO381" s="45"/>
      <c r="EAP381" s="45"/>
      <c r="EAQ381" s="45"/>
      <c r="EAR381" s="45"/>
      <c r="EAS381" s="45"/>
      <c r="EAT381" s="45"/>
      <c r="EAU381" s="45"/>
      <c r="EAV381" s="45"/>
      <c r="EAW381" s="45"/>
      <c r="EAX381" s="45"/>
      <c r="EAY381" s="45"/>
      <c r="EAZ381" s="45"/>
      <c r="EBA381" s="45"/>
      <c r="EBB381" s="45"/>
      <c r="EBC381" s="45"/>
      <c r="EBD381" s="45"/>
      <c r="EBE381" s="45"/>
      <c r="EBF381" s="45"/>
      <c r="EBG381" s="45"/>
      <c r="EBH381" s="45"/>
      <c r="EBI381" s="45"/>
      <c r="EBJ381" s="45"/>
      <c r="EBK381" s="45"/>
      <c r="EBL381" s="45"/>
      <c r="EBM381" s="45"/>
      <c r="EBN381" s="45"/>
      <c r="EBO381" s="45"/>
      <c r="EBP381" s="45"/>
      <c r="EBQ381" s="45"/>
      <c r="EBR381" s="45"/>
      <c r="EBS381" s="45"/>
      <c r="EBT381" s="45"/>
      <c r="EBU381" s="45"/>
      <c r="EBV381" s="45"/>
      <c r="EBW381" s="45"/>
      <c r="EBX381" s="45"/>
      <c r="EBY381" s="45"/>
      <c r="EBZ381" s="45"/>
      <c r="ECA381" s="45"/>
      <c r="ECB381" s="45"/>
      <c r="ECC381" s="45"/>
      <c r="ECD381" s="45"/>
      <c r="ECE381" s="45"/>
      <c r="ECF381" s="45"/>
      <c r="ECG381" s="45"/>
      <c r="ECH381" s="45"/>
      <c r="ECI381" s="45"/>
      <c r="ECJ381" s="45"/>
      <c r="ECK381" s="45"/>
      <c r="ECL381" s="45"/>
      <c r="ECM381" s="45"/>
      <c r="ECN381" s="45"/>
      <c r="ECO381" s="45"/>
      <c r="ECP381" s="45"/>
      <c r="ECQ381" s="45"/>
      <c r="ECR381" s="45"/>
      <c r="ECS381" s="45"/>
      <c r="ECT381" s="45"/>
      <c r="ECU381" s="45"/>
      <c r="ECV381" s="45"/>
      <c r="ECW381" s="45"/>
      <c r="ECX381" s="45"/>
      <c r="ECY381" s="45"/>
      <c r="ECZ381" s="45"/>
      <c r="EDA381" s="45"/>
      <c r="EDB381" s="45"/>
      <c r="EDC381" s="45"/>
      <c r="EDD381" s="45"/>
      <c r="EDE381" s="45"/>
      <c r="EDF381" s="45"/>
      <c r="EDG381" s="45"/>
      <c r="EDH381" s="45"/>
      <c r="EDI381" s="45"/>
      <c r="EDJ381" s="45"/>
      <c r="EDK381" s="45"/>
      <c r="EDL381" s="45"/>
      <c r="EDM381" s="45"/>
      <c r="EDN381" s="45"/>
      <c r="EDO381" s="45"/>
      <c r="EDP381" s="45"/>
      <c r="EDQ381" s="45"/>
      <c r="EDR381" s="45"/>
      <c r="EDS381" s="45"/>
      <c r="EDT381" s="45"/>
      <c r="EDU381" s="45"/>
      <c r="EDV381" s="45"/>
      <c r="EDW381" s="45"/>
      <c r="EDX381" s="45"/>
      <c r="EDY381" s="45"/>
      <c r="EDZ381" s="45"/>
      <c r="EEA381" s="45"/>
      <c r="EEB381" s="45"/>
      <c r="EEC381" s="45"/>
      <c r="EED381" s="45"/>
      <c r="EEE381" s="45"/>
      <c r="EEF381" s="45"/>
      <c r="EEG381" s="45"/>
      <c r="EEH381" s="45"/>
      <c r="EEI381" s="45"/>
      <c r="EEJ381" s="45"/>
      <c r="EEK381" s="45"/>
      <c r="EEL381" s="45"/>
      <c r="EEM381" s="45"/>
      <c r="EEN381" s="45"/>
      <c r="EEO381" s="45"/>
      <c r="EEP381" s="45"/>
      <c r="EEQ381" s="45"/>
      <c r="EER381" s="45"/>
      <c r="EES381" s="45"/>
      <c r="EET381" s="45"/>
      <c r="EEU381" s="45"/>
      <c r="EEV381" s="45"/>
      <c r="EEW381" s="45"/>
      <c r="EEX381" s="45"/>
      <c r="EEY381" s="45"/>
      <c r="EEZ381" s="45"/>
      <c r="EFA381" s="45"/>
      <c r="EFB381" s="45"/>
      <c r="EFC381" s="45"/>
      <c r="EFD381" s="45"/>
      <c r="EFE381" s="45"/>
      <c r="EFF381" s="45"/>
      <c r="EFG381" s="45"/>
      <c r="EFH381" s="45"/>
      <c r="EFI381" s="45"/>
      <c r="EFJ381" s="45"/>
      <c r="EFK381" s="45"/>
      <c r="EFL381" s="45"/>
      <c r="EFM381" s="45"/>
      <c r="EFN381" s="45"/>
      <c r="EFO381" s="45"/>
      <c r="EFP381" s="45"/>
      <c r="EFQ381" s="45"/>
      <c r="EFR381" s="45"/>
      <c r="EFS381" s="45"/>
      <c r="EFT381" s="45"/>
      <c r="EFU381" s="45"/>
      <c r="EFV381" s="45"/>
      <c r="EFW381" s="45"/>
      <c r="EFX381" s="45"/>
      <c r="EFY381" s="45"/>
      <c r="EFZ381" s="45"/>
      <c r="EGA381" s="45"/>
      <c r="EGB381" s="45"/>
      <c r="EGC381" s="45"/>
      <c r="EGD381" s="45"/>
      <c r="EGE381" s="45"/>
      <c r="EGF381" s="45"/>
      <c r="EGG381" s="45"/>
      <c r="EGH381" s="45"/>
      <c r="EGI381" s="45"/>
      <c r="EGJ381" s="45"/>
      <c r="EGK381" s="45"/>
      <c r="EGL381" s="45"/>
      <c r="EGM381" s="45"/>
      <c r="EGN381" s="45"/>
      <c r="EGO381" s="45"/>
      <c r="EGP381" s="45"/>
      <c r="EGQ381" s="45"/>
      <c r="EGR381" s="45"/>
      <c r="EGS381" s="45"/>
      <c r="EGT381" s="45"/>
      <c r="EGU381" s="45"/>
      <c r="EGV381" s="45"/>
      <c r="EGW381" s="45"/>
      <c r="EGX381" s="45"/>
      <c r="EGY381" s="45"/>
      <c r="EGZ381" s="45"/>
      <c r="EHA381" s="45"/>
      <c r="EHB381" s="45"/>
      <c r="EHC381" s="45"/>
      <c r="EHD381" s="45"/>
      <c r="EHE381" s="45"/>
      <c r="EHF381" s="45"/>
      <c r="EHG381" s="45"/>
      <c r="EHH381" s="45"/>
      <c r="EHI381" s="45"/>
      <c r="EHJ381" s="45"/>
      <c r="EHK381" s="45"/>
      <c r="EHL381" s="45"/>
      <c r="EHM381" s="45"/>
      <c r="EHN381" s="45"/>
      <c r="EHO381" s="45"/>
      <c r="EHP381" s="45"/>
      <c r="EHQ381" s="45"/>
      <c r="EHR381" s="45"/>
      <c r="EHS381" s="45"/>
      <c r="EHT381" s="45"/>
      <c r="EHU381" s="45"/>
      <c r="EHV381" s="45"/>
      <c r="EHW381" s="45"/>
      <c r="EHX381" s="45"/>
      <c r="EHY381" s="45"/>
      <c r="EHZ381" s="45"/>
      <c r="EIA381" s="45"/>
      <c r="EIB381" s="45"/>
      <c r="EIC381" s="45"/>
      <c r="EID381" s="45"/>
      <c r="EIE381" s="45"/>
      <c r="EIF381" s="45"/>
      <c r="EIG381" s="45"/>
      <c r="EIH381" s="45"/>
      <c r="EII381" s="45"/>
      <c r="EIJ381" s="45"/>
      <c r="EIK381" s="45"/>
      <c r="EIL381" s="45"/>
      <c r="EIM381" s="45"/>
      <c r="EIN381" s="45"/>
      <c r="EIO381" s="45"/>
      <c r="EIP381" s="45"/>
      <c r="EIQ381" s="45"/>
      <c r="EIR381" s="45"/>
      <c r="EIS381" s="45"/>
      <c r="EIT381" s="45"/>
      <c r="EIU381" s="45"/>
      <c r="EIV381" s="45"/>
      <c r="EIW381" s="45"/>
      <c r="EIX381" s="45"/>
      <c r="EIY381" s="45"/>
      <c r="EIZ381" s="45"/>
      <c r="EJA381" s="45"/>
      <c r="EJB381" s="45"/>
      <c r="EJC381" s="45"/>
      <c r="EJD381" s="45"/>
      <c r="EJE381" s="45"/>
      <c r="EJF381" s="45"/>
      <c r="EJG381" s="45"/>
      <c r="EJH381" s="45"/>
      <c r="EJI381" s="45"/>
      <c r="EJJ381" s="45"/>
      <c r="EJK381" s="45"/>
      <c r="EJL381" s="45"/>
      <c r="EJM381" s="45"/>
      <c r="EJN381" s="45"/>
      <c r="EJO381" s="45"/>
      <c r="EJP381" s="45"/>
      <c r="EJQ381" s="45"/>
      <c r="EJR381" s="45"/>
      <c r="EJS381" s="45"/>
      <c r="EJT381" s="45"/>
      <c r="EJU381" s="45"/>
      <c r="EJV381" s="45"/>
      <c r="EJW381" s="45"/>
      <c r="EJX381" s="45"/>
      <c r="EJY381" s="45"/>
      <c r="EJZ381" s="45"/>
      <c r="EKA381" s="45"/>
      <c r="EKB381" s="45"/>
      <c r="EKC381" s="45"/>
      <c r="EKD381" s="45"/>
      <c r="EKE381" s="45"/>
      <c r="EKF381" s="45"/>
      <c r="EKG381" s="45"/>
      <c r="EKH381" s="45"/>
      <c r="EKI381" s="45"/>
      <c r="EKJ381" s="45"/>
      <c r="EKK381" s="45"/>
      <c r="EKL381" s="45"/>
      <c r="EKM381" s="45"/>
      <c r="EKN381" s="45"/>
      <c r="EKO381" s="45"/>
      <c r="EKP381" s="45"/>
      <c r="EKQ381" s="45"/>
      <c r="EKR381" s="45"/>
      <c r="EKS381" s="45"/>
      <c r="EKT381" s="45"/>
      <c r="EKU381" s="45"/>
      <c r="EKV381" s="45"/>
      <c r="EKW381" s="45"/>
      <c r="EKX381" s="45"/>
      <c r="EKY381" s="45"/>
      <c r="EKZ381" s="45"/>
      <c r="ELA381" s="45"/>
      <c r="ELB381" s="45"/>
      <c r="ELC381" s="45"/>
      <c r="ELD381" s="45"/>
      <c r="ELE381" s="45"/>
      <c r="ELF381" s="45"/>
      <c r="ELG381" s="45"/>
      <c r="ELH381" s="45"/>
      <c r="ELI381" s="45"/>
      <c r="ELJ381" s="45"/>
      <c r="ELK381" s="45"/>
      <c r="ELL381" s="45"/>
      <c r="ELM381" s="45"/>
      <c r="ELN381" s="45"/>
      <c r="ELO381" s="45"/>
      <c r="ELP381" s="45"/>
      <c r="ELQ381" s="45"/>
      <c r="ELR381" s="45"/>
      <c r="ELS381" s="45"/>
      <c r="ELT381" s="45"/>
      <c r="ELU381" s="45"/>
      <c r="ELV381" s="45"/>
      <c r="ELW381" s="45"/>
      <c r="ELX381" s="45"/>
      <c r="ELY381" s="45"/>
      <c r="ELZ381" s="45"/>
      <c r="EMA381" s="45"/>
      <c r="EMB381" s="45"/>
      <c r="EMC381" s="45"/>
      <c r="EMD381" s="45"/>
      <c r="EME381" s="45"/>
      <c r="EMF381" s="45"/>
      <c r="EMG381" s="45"/>
      <c r="EMH381" s="45"/>
      <c r="EMI381" s="45"/>
      <c r="EMJ381" s="45"/>
      <c r="EMK381" s="45"/>
      <c r="EML381" s="45"/>
      <c r="EMM381" s="45"/>
      <c r="EMN381" s="45"/>
      <c r="EMO381" s="45"/>
      <c r="EMP381" s="45"/>
      <c r="EMQ381" s="45"/>
      <c r="EMR381" s="45"/>
      <c r="EMS381" s="45"/>
      <c r="EMT381" s="45"/>
      <c r="EMU381" s="45"/>
      <c r="EMV381" s="45"/>
      <c r="EMW381" s="45"/>
      <c r="EMX381" s="45"/>
      <c r="EMY381" s="45"/>
      <c r="EMZ381" s="45"/>
      <c r="ENA381" s="45"/>
      <c r="ENB381" s="45"/>
      <c r="ENC381" s="45"/>
      <c r="END381" s="45"/>
      <c r="ENE381" s="45"/>
      <c r="ENF381" s="45"/>
      <c r="ENG381" s="45"/>
      <c r="ENH381" s="45"/>
      <c r="ENI381" s="45"/>
      <c r="ENJ381" s="45"/>
      <c r="ENK381" s="45"/>
      <c r="ENL381" s="45"/>
      <c r="ENM381" s="45"/>
      <c r="ENN381" s="45"/>
      <c r="ENO381" s="45"/>
      <c r="ENP381" s="45"/>
      <c r="ENQ381" s="45"/>
      <c r="ENR381" s="45"/>
      <c r="ENS381" s="45"/>
      <c r="ENT381" s="45"/>
      <c r="ENU381" s="45"/>
      <c r="ENV381" s="45"/>
      <c r="ENW381" s="45"/>
      <c r="ENX381" s="45"/>
      <c r="ENY381" s="45"/>
      <c r="ENZ381" s="45"/>
      <c r="EOA381" s="45"/>
      <c r="EOB381" s="45"/>
      <c r="EOC381" s="45"/>
      <c r="EOD381" s="45"/>
      <c r="EOE381" s="45"/>
      <c r="EOF381" s="45"/>
      <c r="EOG381" s="45"/>
      <c r="EOH381" s="45"/>
      <c r="EOI381" s="45"/>
      <c r="EOJ381" s="45"/>
      <c r="EOK381" s="45"/>
      <c r="EOL381" s="45"/>
      <c r="EOM381" s="45"/>
      <c r="EON381" s="45"/>
      <c r="EOO381" s="45"/>
      <c r="EOP381" s="45"/>
      <c r="EOQ381" s="45"/>
      <c r="EOR381" s="45"/>
      <c r="EOS381" s="45"/>
      <c r="EOT381" s="45"/>
      <c r="EOU381" s="45"/>
      <c r="EOV381" s="45"/>
      <c r="EOW381" s="45"/>
      <c r="EOX381" s="45"/>
      <c r="EOY381" s="45"/>
      <c r="EOZ381" s="45"/>
      <c r="EPA381" s="45"/>
      <c r="EPB381" s="45"/>
      <c r="EPC381" s="45"/>
      <c r="EPD381" s="45"/>
      <c r="EPE381" s="45"/>
      <c r="EPF381" s="45"/>
      <c r="EPG381" s="45"/>
      <c r="EPH381" s="45"/>
      <c r="EPI381" s="45"/>
      <c r="EPJ381" s="45"/>
      <c r="EPK381" s="45"/>
      <c r="EPL381" s="45"/>
      <c r="EPM381" s="45"/>
      <c r="EPN381" s="45"/>
      <c r="EPO381" s="45"/>
      <c r="EPP381" s="45"/>
      <c r="EPQ381" s="45"/>
      <c r="EPR381" s="45"/>
      <c r="EPS381" s="45"/>
      <c r="EPT381" s="45"/>
      <c r="EPU381" s="45"/>
      <c r="EPV381" s="45"/>
      <c r="EPW381" s="45"/>
      <c r="EPX381" s="45"/>
      <c r="EPY381" s="45"/>
      <c r="EPZ381" s="45"/>
      <c r="EQA381" s="45"/>
      <c r="EQB381" s="45"/>
      <c r="EQC381" s="45"/>
      <c r="EQD381" s="45"/>
      <c r="EQE381" s="45"/>
      <c r="EQF381" s="45"/>
      <c r="EQG381" s="45"/>
      <c r="EQH381" s="45"/>
      <c r="EQI381" s="45"/>
      <c r="EQJ381" s="45"/>
      <c r="EQK381" s="45"/>
      <c r="EQL381" s="45"/>
      <c r="EQM381" s="45"/>
      <c r="EQN381" s="45"/>
      <c r="EQO381" s="45"/>
      <c r="EQP381" s="45"/>
      <c r="EQQ381" s="45"/>
      <c r="EQR381" s="45"/>
      <c r="EQS381" s="45"/>
      <c r="EQT381" s="45"/>
      <c r="EQU381" s="45"/>
      <c r="EQV381" s="45"/>
      <c r="EQW381" s="45"/>
      <c r="EQX381" s="45"/>
      <c r="EQY381" s="45"/>
      <c r="EQZ381" s="45"/>
      <c r="ERA381" s="45"/>
      <c r="ERB381" s="45"/>
      <c r="ERC381" s="45"/>
      <c r="ERD381" s="45"/>
      <c r="ERE381" s="45"/>
      <c r="ERF381" s="45"/>
      <c r="ERG381" s="45"/>
      <c r="ERH381" s="45"/>
      <c r="ERI381" s="45"/>
      <c r="ERJ381" s="45"/>
      <c r="ERK381" s="45"/>
      <c r="ERL381" s="45"/>
      <c r="ERM381" s="45"/>
      <c r="ERN381" s="45"/>
      <c r="ERO381" s="45"/>
      <c r="ERP381" s="45"/>
      <c r="ERQ381" s="45"/>
      <c r="ERR381" s="45"/>
      <c r="ERS381" s="45"/>
      <c r="ERT381" s="45"/>
      <c r="ERU381" s="45"/>
      <c r="ERV381" s="45"/>
      <c r="ERW381" s="45"/>
      <c r="ERX381" s="45"/>
      <c r="ERY381" s="45"/>
      <c r="ERZ381" s="45"/>
      <c r="ESA381" s="45"/>
      <c r="ESB381" s="45"/>
      <c r="ESC381" s="45"/>
      <c r="ESD381" s="45"/>
      <c r="ESE381" s="45"/>
      <c r="ESF381" s="45"/>
      <c r="ESG381" s="45"/>
      <c r="ESH381" s="45"/>
      <c r="ESI381" s="45"/>
      <c r="ESJ381" s="45"/>
      <c r="ESK381" s="45"/>
      <c r="ESL381" s="45"/>
      <c r="ESM381" s="45"/>
      <c r="ESN381" s="45"/>
      <c r="ESO381" s="45"/>
      <c r="ESP381" s="45"/>
      <c r="ESQ381" s="45"/>
      <c r="ESR381" s="45"/>
      <c r="ESS381" s="45"/>
      <c r="EST381" s="45"/>
      <c r="ESU381" s="45"/>
      <c r="ESV381" s="45"/>
      <c r="ESW381" s="45"/>
      <c r="ESX381" s="45"/>
      <c r="ESY381" s="45"/>
      <c r="ESZ381" s="45"/>
      <c r="ETA381" s="45"/>
      <c r="ETB381" s="45"/>
      <c r="ETC381" s="45"/>
      <c r="ETD381" s="45"/>
      <c r="ETE381" s="45"/>
      <c r="ETF381" s="45"/>
      <c r="ETG381" s="45"/>
      <c r="ETH381" s="45"/>
      <c r="ETI381" s="45"/>
      <c r="ETJ381" s="45"/>
      <c r="ETK381" s="45"/>
      <c r="ETL381" s="45"/>
      <c r="ETM381" s="45"/>
      <c r="ETN381" s="45"/>
      <c r="ETO381" s="45"/>
      <c r="ETP381" s="45"/>
      <c r="ETQ381" s="45"/>
      <c r="ETR381" s="45"/>
      <c r="ETS381" s="45"/>
      <c r="ETT381" s="45"/>
      <c r="ETU381" s="45"/>
      <c r="ETV381" s="45"/>
      <c r="ETW381" s="45"/>
      <c r="ETX381" s="45"/>
      <c r="ETY381" s="45"/>
      <c r="ETZ381" s="45"/>
      <c r="EUA381" s="45"/>
      <c r="EUB381" s="45"/>
      <c r="EUC381" s="45"/>
      <c r="EUD381" s="45"/>
      <c r="EUE381" s="45"/>
      <c r="EUF381" s="45"/>
      <c r="EUG381" s="45"/>
      <c r="EUH381" s="45"/>
      <c r="EUI381" s="45"/>
      <c r="EUJ381" s="45"/>
      <c r="EUK381" s="45"/>
      <c r="EUL381" s="45"/>
      <c r="EUM381" s="45"/>
      <c r="EUN381" s="45"/>
      <c r="EUO381" s="45"/>
      <c r="EUP381" s="45"/>
      <c r="EUQ381" s="45"/>
      <c r="EUR381" s="45"/>
      <c r="EUS381" s="45"/>
      <c r="EUT381" s="45"/>
      <c r="EUU381" s="45"/>
      <c r="EUV381" s="45"/>
      <c r="EUW381" s="45"/>
      <c r="EUX381" s="45"/>
      <c r="EUY381" s="45"/>
      <c r="EUZ381" s="45"/>
      <c r="EVA381" s="45"/>
      <c r="EVB381" s="45"/>
      <c r="EVC381" s="45"/>
      <c r="EVD381" s="45"/>
      <c r="EVE381" s="45"/>
      <c r="EVF381" s="45"/>
      <c r="EVG381" s="45"/>
      <c r="EVH381" s="45"/>
      <c r="EVI381" s="45"/>
      <c r="EVJ381" s="45"/>
      <c r="EVK381" s="45"/>
      <c r="EVL381" s="45"/>
      <c r="EVM381" s="45"/>
      <c r="EVN381" s="45"/>
      <c r="EVO381" s="45"/>
      <c r="EVP381" s="45"/>
      <c r="EVQ381" s="45"/>
      <c r="EVR381" s="45"/>
      <c r="EVS381" s="45"/>
      <c r="EVT381" s="45"/>
      <c r="EVU381" s="45"/>
      <c r="EVV381" s="45"/>
      <c r="EVW381" s="45"/>
      <c r="EVX381" s="45"/>
      <c r="EVY381" s="45"/>
      <c r="EVZ381" s="45"/>
      <c r="EWA381" s="45"/>
      <c r="EWB381" s="45"/>
      <c r="EWC381" s="45"/>
      <c r="EWD381" s="45"/>
      <c r="EWE381" s="45"/>
      <c r="EWF381" s="45"/>
      <c r="EWG381" s="45"/>
      <c r="EWH381" s="45"/>
      <c r="EWI381" s="45"/>
      <c r="EWJ381" s="45"/>
      <c r="EWK381" s="45"/>
      <c r="EWL381" s="45"/>
      <c r="EWM381" s="45"/>
      <c r="EWN381" s="45"/>
      <c r="EWO381" s="45"/>
      <c r="EWP381" s="45"/>
      <c r="EWQ381" s="45"/>
      <c r="EWR381" s="45"/>
      <c r="EWS381" s="45"/>
      <c r="EWT381" s="45"/>
      <c r="EWU381" s="45"/>
      <c r="EWV381" s="45"/>
      <c r="EWW381" s="45"/>
      <c r="EWX381" s="45"/>
      <c r="EWY381" s="45"/>
      <c r="EWZ381" s="45"/>
      <c r="EXA381" s="45"/>
      <c r="EXB381" s="45"/>
      <c r="EXC381" s="45"/>
      <c r="EXD381" s="45"/>
      <c r="EXE381" s="45"/>
      <c r="EXF381" s="45"/>
      <c r="EXG381" s="45"/>
      <c r="EXH381" s="45"/>
      <c r="EXI381" s="45"/>
      <c r="EXJ381" s="45"/>
      <c r="EXK381" s="45"/>
      <c r="EXL381" s="45"/>
      <c r="EXM381" s="45"/>
      <c r="EXN381" s="45"/>
      <c r="EXO381" s="45"/>
      <c r="EXP381" s="45"/>
      <c r="EXQ381" s="45"/>
      <c r="EXR381" s="45"/>
      <c r="EXS381" s="45"/>
      <c r="EXT381" s="45"/>
      <c r="EXU381" s="45"/>
      <c r="EXV381" s="45"/>
      <c r="EXW381" s="45"/>
      <c r="EXX381" s="45"/>
      <c r="EXY381" s="45"/>
      <c r="EXZ381" s="45"/>
      <c r="EYA381" s="45"/>
      <c r="EYB381" s="45"/>
      <c r="EYC381" s="45"/>
      <c r="EYD381" s="45"/>
      <c r="EYE381" s="45"/>
      <c r="EYF381" s="45"/>
      <c r="EYG381" s="45"/>
      <c r="EYH381" s="45"/>
      <c r="EYI381" s="45"/>
      <c r="EYJ381" s="45"/>
      <c r="EYK381" s="45"/>
      <c r="EYL381" s="45"/>
      <c r="EYM381" s="45"/>
      <c r="EYN381" s="45"/>
      <c r="EYO381" s="45"/>
      <c r="EYP381" s="45"/>
      <c r="EYQ381" s="45"/>
      <c r="EYR381" s="45"/>
      <c r="EYS381" s="45"/>
      <c r="EYT381" s="45"/>
      <c r="EYU381" s="45"/>
      <c r="EYV381" s="45"/>
      <c r="EYW381" s="45"/>
      <c r="EYX381" s="45"/>
      <c r="EYY381" s="45"/>
      <c r="EYZ381" s="45"/>
      <c r="EZA381" s="45"/>
      <c r="EZB381" s="45"/>
      <c r="EZC381" s="45"/>
      <c r="EZD381" s="45"/>
      <c r="EZE381" s="45"/>
      <c r="EZF381" s="45"/>
      <c r="EZG381" s="45"/>
      <c r="EZH381" s="45"/>
      <c r="EZI381" s="45"/>
      <c r="EZJ381" s="45"/>
      <c r="EZK381" s="45"/>
      <c r="EZL381" s="45"/>
      <c r="EZM381" s="45"/>
      <c r="EZN381" s="45"/>
      <c r="EZO381" s="45"/>
      <c r="EZP381" s="45"/>
      <c r="EZQ381" s="45"/>
      <c r="EZR381" s="45"/>
      <c r="EZS381" s="45"/>
      <c r="EZT381" s="45"/>
      <c r="EZU381" s="45"/>
      <c r="EZV381" s="45"/>
      <c r="EZW381" s="45"/>
      <c r="EZX381" s="45"/>
      <c r="EZY381" s="45"/>
      <c r="EZZ381" s="45"/>
      <c r="FAA381" s="45"/>
      <c r="FAB381" s="45"/>
      <c r="FAC381" s="45"/>
      <c r="FAD381" s="45"/>
      <c r="FAE381" s="45"/>
      <c r="FAF381" s="45"/>
      <c r="FAG381" s="45"/>
      <c r="FAH381" s="45"/>
      <c r="FAI381" s="45"/>
      <c r="FAJ381" s="45"/>
      <c r="FAK381" s="45"/>
      <c r="FAL381" s="45"/>
      <c r="FAM381" s="45"/>
      <c r="FAN381" s="45"/>
      <c r="FAO381" s="45"/>
      <c r="FAP381" s="45"/>
      <c r="FAQ381" s="45"/>
      <c r="FAR381" s="45"/>
      <c r="FAS381" s="45"/>
      <c r="FAT381" s="45"/>
      <c r="FAU381" s="45"/>
      <c r="FAV381" s="45"/>
      <c r="FAW381" s="45"/>
      <c r="FAX381" s="45"/>
      <c r="FAY381" s="45"/>
      <c r="FAZ381" s="45"/>
      <c r="FBA381" s="45"/>
      <c r="FBB381" s="45"/>
      <c r="FBC381" s="45"/>
      <c r="FBD381" s="45"/>
      <c r="FBE381" s="45"/>
      <c r="FBF381" s="45"/>
      <c r="FBG381" s="45"/>
      <c r="FBH381" s="45"/>
      <c r="FBI381" s="45"/>
      <c r="FBJ381" s="45"/>
      <c r="FBK381" s="45"/>
      <c r="FBL381" s="45"/>
      <c r="FBM381" s="45"/>
      <c r="FBN381" s="45"/>
      <c r="FBO381" s="45"/>
      <c r="FBP381" s="45"/>
      <c r="FBQ381" s="45"/>
      <c r="FBR381" s="45"/>
      <c r="FBS381" s="45"/>
      <c r="FBT381" s="45"/>
      <c r="FBU381" s="45"/>
      <c r="FBV381" s="45"/>
      <c r="FBW381" s="45"/>
      <c r="FBX381" s="45"/>
      <c r="FBY381" s="45"/>
      <c r="FBZ381" s="45"/>
      <c r="FCA381" s="45"/>
      <c r="FCB381" s="45"/>
      <c r="FCC381" s="45"/>
      <c r="FCD381" s="45"/>
      <c r="FCE381" s="45"/>
      <c r="FCF381" s="45"/>
      <c r="FCG381" s="45"/>
      <c r="FCH381" s="45"/>
      <c r="FCI381" s="45"/>
      <c r="FCJ381" s="45"/>
      <c r="FCK381" s="45"/>
      <c r="FCL381" s="45"/>
      <c r="FCM381" s="45"/>
      <c r="FCN381" s="45"/>
      <c r="FCO381" s="45"/>
      <c r="FCP381" s="45"/>
      <c r="FCQ381" s="45"/>
      <c r="FCR381" s="45"/>
      <c r="FCS381" s="45"/>
      <c r="FCT381" s="45"/>
      <c r="FCU381" s="45"/>
      <c r="FCV381" s="45"/>
      <c r="FCW381" s="45"/>
      <c r="FCX381" s="45"/>
      <c r="FCY381" s="45"/>
      <c r="FCZ381" s="45"/>
      <c r="FDA381" s="45"/>
      <c r="FDB381" s="45"/>
      <c r="FDC381" s="45"/>
      <c r="FDD381" s="45"/>
      <c r="FDE381" s="45"/>
      <c r="FDF381" s="45"/>
      <c r="FDG381" s="45"/>
      <c r="FDH381" s="45"/>
      <c r="FDI381" s="45"/>
      <c r="FDJ381" s="45"/>
      <c r="FDK381" s="45"/>
      <c r="FDL381" s="45"/>
      <c r="FDM381" s="45"/>
      <c r="FDN381" s="45"/>
      <c r="FDO381" s="45"/>
      <c r="FDP381" s="45"/>
      <c r="FDQ381" s="45"/>
      <c r="FDR381" s="45"/>
      <c r="FDS381" s="45"/>
      <c r="FDT381" s="45"/>
      <c r="FDU381" s="45"/>
      <c r="FDV381" s="45"/>
      <c r="FDW381" s="45"/>
      <c r="FDX381" s="45"/>
      <c r="FDY381" s="45"/>
      <c r="FDZ381" s="45"/>
      <c r="FEA381" s="45"/>
      <c r="FEB381" s="45"/>
      <c r="FEC381" s="45"/>
      <c r="FED381" s="45"/>
      <c r="FEE381" s="45"/>
      <c r="FEF381" s="45"/>
      <c r="FEG381" s="45"/>
      <c r="FEH381" s="45"/>
      <c r="FEI381" s="45"/>
      <c r="FEJ381" s="45"/>
      <c r="FEK381" s="45"/>
      <c r="FEL381" s="45"/>
      <c r="FEM381" s="45"/>
      <c r="FEN381" s="45"/>
      <c r="FEO381" s="45"/>
      <c r="FEP381" s="45"/>
      <c r="FEQ381" s="45"/>
      <c r="FER381" s="45"/>
      <c r="FES381" s="45"/>
      <c r="FET381" s="45"/>
      <c r="FEU381" s="45"/>
      <c r="FEV381" s="45"/>
      <c r="FEW381" s="45"/>
      <c r="FEX381" s="45"/>
      <c r="FEY381" s="45"/>
      <c r="FEZ381" s="45"/>
      <c r="FFA381" s="45"/>
      <c r="FFB381" s="45"/>
      <c r="FFC381" s="45"/>
      <c r="FFD381" s="45"/>
      <c r="FFE381" s="45"/>
      <c r="FFF381" s="45"/>
      <c r="FFG381" s="45"/>
      <c r="FFH381" s="45"/>
      <c r="FFI381" s="45"/>
      <c r="FFJ381" s="45"/>
      <c r="FFK381" s="45"/>
      <c r="FFL381" s="45"/>
      <c r="FFM381" s="45"/>
      <c r="FFN381" s="45"/>
      <c r="FFO381" s="45"/>
      <c r="FFP381" s="45"/>
      <c r="FFQ381" s="45"/>
      <c r="FFR381" s="45"/>
      <c r="FFS381" s="45"/>
      <c r="FFT381" s="45"/>
      <c r="FFU381" s="45"/>
      <c r="FFV381" s="45"/>
      <c r="FFW381" s="45"/>
      <c r="FFX381" s="45"/>
      <c r="FFY381" s="45"/>
      <c r="FFZ381" s="45"/>
      <c r="FGA381" s="45"/>
      <c r="FGB381" s="45"/>
      <c r="FGC381" s="45"/>
      <c r="FGD381" s="45"/>
      <c r="FGE381" s="45"/>
      <c r="FGF381" s="45"/>
      <c r="FGG381" s="45"/>
      <c r="FGH381" s="45"/>
      <c r="FGI381" s="45"/>
      <c r="FGJ381" s="45"/>
      <c r="FGK381" s="45"/>
      <c r="FGL381" s="45"/>
      <c r="FGM381" s="45"/>
      <c r="FGN381" s="45"/>
      <c r="FGO381" s="45"/>
      <c r="FGP381" s="45"/>
      <c r="FGQ381" s="45"/>
      <c r="FGR381" s="45"/>
      <c r="FGS381" s="45"/>
      <c r="FGT381" s="45"/>
      <c r="FGU381" s="45"/>
      <c r="FGV381" s="45"/>
      <c r="FGW381" s="45"/>
      <c r="FGX381" s="45"/>
      <c r="FGY381" s="45"/>
      <c r="FGZ381" s="45"/>
      <c r="FHA381" s="45"/>
      <c r="FHB381" s="45"/>
      <c r="FHC381" s="45"/>
      <c r="FHD381" s="45"/>
      <c r="FHE381" s="45"/>
      <c r="FHF381" s="45"/>
      <c r="FHG381" s="45"/>
      <c r="FHH381" s="45"/>
      <c r="FHI381" s="45"/>
      <c r="FHJ381" s="45"/>
      <c r="FHK381" s="45"/>
      <c r="FHL381" s="45"/>
      <c r="FHM381" s="45"/>
      <c r="FHN381" s="45"/>
      <c r="FHO381" s="45"/>
      <c r="FHP381" s="45"/>
      <c r="FHQ381" s="45"/>
      <c r="FHR381" s="45"/>
      <c r="FHS381" s="45"/>
      <c r="FHT381" s="45"/>
      <c r="FHU381" s="45"/>
      <c r="FHV381" s="45"/>
      <c r="FHW381" s="45"/>
      <c r="FHX381" s="45"/>
      <c r="FHY381" s="45"/>
      <c r="FHZ381" s="45"/>
      <c r="FIA381" s="45"/>
      <c r="FIB381" s="45"/>
      <c r="FIC381" s="45"/>
      <c r="FID381" s="45"/>
      <c r="FIE381" s="45"/>
      <c r="FIF381" s="45"/>
      <c r="FIG381" s="45"/>
      <c r="FIH381" s="45"/>
      <c r="FII381" s="45"/>
      <c r="FIJ381" s="45"/>
      <c r="FIK381" s="45"/>
      <c r="FIL381" s="45"/>
      <c r="FIM381" s="45"/>
      <c r="FIN381" s="45"/>
      <c r="FIO381" s="45"/>
      <c r="FIP381" s="45"/>
      <c r="FIQ381" s="45"/>
      <c r="FIR381" s="45"/>
      <c r="FIS381" s="45"/>
      <c r="FIT381" s="45"/>
      <c r="FIU381" s="45"/>
      <c r="FIV381" s="45"/>
      <c r="FIW381" s="45"/>
      <c r="FIX381" s="45"/>
      <c r="FIY381" s="45"/>
      <c r="FIZ381" s="45"/>
      <c r="FJA381" s="45"/>
      <c r="FJB381" s="45"/>
      <c r="FJC381" s="45"/>
      <c r="FJD381" s="45"/>
      <c r="FJE381" s="45"/>
      <c r="FJF381" s="45"/>
      <c r="FJG381" s="45"/>
      <c r="FJH381" s="45"/>
      <c r="FJI381" s="45"/>
      <c r="FJJ381" s="45"/>
      <c r="FJK381" s="45"/>
      <c r="FJL381" s="45"/>
      <c r="FJM381" s="45"/>
      <c r="FJN381" s="45"/>
      <c r="FJO381" s="45"/>
      <c r="FJP381" s="45"/>
      <c r="FJQ381" s="45"/>
      <c r="FJR381" s="45"/>
      <c r="FJS381" s="45"/>
      <c r="FJT381" s="45"/>
      <c r="FJU381" s="45"/>
      <c r="FJV381" s="45"/>
      <c r="FJW381" s="45"/>
      <c r="FJX381" s="45"/>
      <c r="FJY381" s="45"/>
      <c r="FJZ381" s="45"/>
      <c r="FKA381" s="45"/>
      <c r="FKB381" s="45"/>
      <c r="FKC381" s="45"/>
      <c r="FKD381" s="45"/>
      <c r="FKE381" s="45"/>
      <c r="FKF381" s="45"/>
      <c r="FKG381" s="45"/>
      <c r="FKH381" s="45"/>
      <c r="FKI381" s="45"/>
      <c r="FKJ381" s="45"/>
      <c r="FKK381" s="45"/>
      <c r="FKL381" s="45"/>
      <c r="FKM381" s="45"/>
      <c r="FKN381" s="45"/>
      <c r="FKO381" s="45"/>
      <c r="FKP381" s="45"/>
      <c r="FKQ381" s="45"/>
      <c r="FKR381" s="45"/>
      <c r="FKS381" s="45"/>
      <c r="FKT381" s="45"/>
      <c r="FKU381" s="45"/>
      <c r="FKV381" s="45"/>
      <c r="FKW381" s="45"/>
      <c r="FKX381" s="45"/>
      <c r="FKY381" s="45"/>
      <c r="FKZ381" s="45"/>
      <c r="FLA381" s="45"/>
      <c r="FLB381" s="45"/>
      <c r="FLC381" s="45"/>
      <c r="FLD381" s="45"/>
      <c r="FLE381" s="45"/>
      <c r="FLF381" s="45"/>
      <c r="FLG381" s="45"/>
      <c r="FLH381" s="45"/>
      <c r="FLI381" s="45"/>
      <c r="FLJ381" s="45"/>
      <c r="FLK381" s="45"/>
      <c r="FLL381" s="45"/>
      <c r="FLM381" s="45"/>
      <c r="FLN381" s="45"/>
      <c r="FLO381" s="45"/>
      <c r="FLP381" s="45"/>
      <c r="FLQ381" s="45"/>
      <c r="FLR381" s="45"/>
      <c r="FLS381" s="45"/>
      <c r="FLT381" s="45"/>
      <c r="FLU381" s="45"/>
      <c r="FLV381" s="45"/>
      <c r="FLW381" s="45"/>
      <c r="FLX381" s="45"/>
      <c r="FLY381" s="45"/>
      <c r="FLZ381" s="45"/>
      <c r="FMA381" s="45"/>
      <c r="FMB381" s="45"/>
      <c r="FMC381" s="45"/>
      <c r="FMD381" s="45"/>
      <c r="FME381" s="45"/>
      <c r="FMF381" s="45"/>
      <c r="FMG381" s="45"/>
      <c r="FMH381" s="45"/>
      <c r="FMI381" s="45"/>
      <c r="FMJ381" s="45"/>
      <c r="FMK381" s="45"/>
      <c r="FML381" s="45"/>
      <c r="FMM381" s="45"/>
      <c r="FMN381" s="45"/>
      <c r="FMO381" s="45"/>
      <c r="FMP381" s="45"/>
      <c r="FMQ381" s="45"/>
      <c r="FMR381" s="45"/>
      <c r="FMS381" s="45"/>
      <c r="FMT381" s="45"/>
      <c r="FMU381" s="45"/>
      <c r="FMV381" s="45"/>
      <c r="FMW381" s="45"/>
      <c r="FMX381" s="45"/>
      <c r="FMY381" s="45"/>
      <c r="FMZ381" s="45"/>
      <c r="FNA381" s="45"/>
      <c r="FNB381" s="45"/>
      <c r="FNC381" s="45"/>
      <c r="FND381" s="45"/>
      <c r="FNE381" s="45"/>
      <c r="FNF381" s="45"/>
      <c r="FNG381" s="45"/>
      <c r="FNH381" s="45"/>
      <c r="FNI381" s="45"/>
      <c r="FNJ381" s="45"/>
      <c r="FNK381" s="45"/>
      <c r="FNL381" s="45"/>
      <c r="FNM381" s="45"/>
      <c r="FNN381" s="45"/>
      <c r="FNO381" s="45"/>
      <c r="FNP381" s="45"/>
      <c r="FNQ381" s="45"/>
      <c r="FNR381" s="45"/>
      <c r="FNS381" s="45"/>
      <c r="FNT381" s="45"/>
      <c r="FNU381" s="45"/>
      <c r="FNV381" s="45"/>
      <c r="FNW381" s="45"/>
      <c r="FNX381" s="45"/>
      <c r="FNY381" s="45"/>
      <c r="FNZ381" s="45"/>
      <c r="FOA381" s="45"/>
      <c r="FOB381" s="45"/>
      <c r="FOC381" s="45"/>
      <c r="FOD381" s="45"/>
      <c r="FOE381" s="45"/>
      <c r="FOF381" s="45"/>
      <c r="FOG381" s="45"/>
      <c r="FOH381" s="45"/>
      <c r="FOI381" s="45"/>
      <c r="FOJ381" s="45"/>
      <c r="FOK381" s="45"/>
      <c r="FOL381" s="45"/>
      <c r="FOM381" s="45"/>
      <c r="FON381" s="45"/>
      <c r="FOO381" s="45"/>
      <c r="FOP381" s="45"/>
      <c r="FOQ381" s="45"/>
      <c r="FOR381" s="45"/>
      <c r="FOS381" s="45"/>
      <c r="FOT381" s="45"/>
      <c r="FOU381" s="45"/>
      <c r="FOV381" s="45"/>
      <c r="FOW381" s="45"/>
      <c r="FOX381" s="45"/>
      <c r="FOY381" s="45"/>
      <c r="FOZ381" s="45"/>
      <c r="FPA381" s="45"/>
      <c r="FPB381" s="45"/>
      <c r="FPC381" s="45"/>
      <c r="FPD381" s="45"/>
      <c r="FPE381" s="45"/>
      <c r="FPF381" s="45"/>
      <c r="FPG381" s="45"/>
      <c r="FPH381" s="45"/>
      <c r="FPI381" s="45"/>
      <c r="FPJ381" s="45"/>
      <c r="FPK381" s="45"/>
      <c r="FPL381" s="45"/>
      <c r="FPM381" s="45"/>
      <c r="FPN381" s="45"/>
      <c r="FPO381" s="45"/>
      <c r="FPP381" s="45"/>
      <c r="FPQ381" s="45"/>
      <c r="FPR381" s="45"/>
      <c r="FPS381" s="45"/>
      <c r="FPT381" s="45"/>
      <c r="FPU381" s="45"/>
      <c r="FPV381" s="45"/>
      <c r="FPW381" s="45"/>
      <c r="FPX381" s="45"/>
      <c r="FPY381" s="45"/>
      <c r="FPZ381" s="45"/>
      <c r="FQA381" s="45"/>
      <c r="FQB381" s="45"/>
      <c r="FQC381" s="45"/>
      <c r="FQD381" s="45"/>
      <c r="FQE381" s="45"/>
      <c r="FQF381" s="45"/>
      <c r="FQG381" s="45"/>
      <c r="FQH381" s="45"/>
      <c r="FQI381" s="45"/>
      <c r="FQJ381" s="45"/>
      <c r="FQK381" s="45"/>
      <c r="FQL381" s="45"/>
      <c r="FQM381" s="45"/>
      <c r="FQN381" s="45"/>
      <c r="FQO381" s="45"/>
      <c r="FQP381" s="45"/>
      <c r="FQQ381" s="45"/>
      <c r="FQR381" s="45"/>
      <c r="FQS381" s="45"/>
      <c r="FQT381" s="45"/>
      <c r="FQU381" s="45"/>
      <c r="FQV381" s="45"/>
      <c r="FQW381" s="45"/>
      <c r="FQX381" s="45"/>
      <c r="FQY381" s="45"/>
      <c r="FQZ381" s="45"/>
      <c r="FRA381" s="45"/>
      <c r="FRB381" s="45"/>
      <c r="FRC381" s="45"/>
      <c r="FRD381" s="45"/>
      <c r="FRE381" s="45"/>
      <c r="FRF381" s="45"/>
      <c r="FRG381" s="45"/>
      <c r="FRH381" s="45"/>
      <c r="FRI381" s="45"/>
      <c r="FRJ381" s="45"/>
      <c r="FRK381" s="45"/>
      <c r="FRL381" s="45"/>
      <c r="FRM381" s="45"/>
      <c r="FRN381" s="45"/>
      <c r="FRO381" s="45"/>
      <c r="FRP381" s="45"/>
      <c r="FRQ381" s="45"/>
      <c r="FRR381" s="45"/>
      <c r="FRS381" s="45"/>
      <c r="FRT381" s="45"/>
      <c r="FRU381" s="45"/>
      <c r="FRV381" s="45"/>
      <c r="FRW381" s="45"/>
      <c r="FRX381" s="45"/>
      <c r="FRY381" s="45"/>
      <c r="FRZ381" s="45"/>
      <c r="FSA381" s="45"/>
      <c r="FSB381" s="45"/>
      <c r="FSC381" s="45"/>
      <c r="FSD381" s="45"/>
      <c r="FSE381" s="45"/>
      <c r="FSF381" s="45"/>
      <c r="FSG381" s="45"/>
      <c r="FSH381" s="45"/>
      <c r="FSI381" s="45"/>
      <c r="FSJ381" s="45"/>
      <c r="FSK381" s="45"/>
      <c r="FSL381" s="45"/>
      <c r="FSM381" s="45"/>
      <c r="FSN381" s="45"/>
      <c r="FSO381" s="45"/>
      <c r="FSP381" s="45"/>
      <c r="FSQ381" s="45"/>
      <c r="FSR381" s="45"/>
      <c r="FSS381" s="45"/>
      <c r="FST381" s="45"/>
      <c r="FSU381" s="45"/>
      <c r="FSV381" s="45"/>
      <c r="FSW381" s="45"/>
      <c r="FSX381" s="45"/>
      <c r="FSY381" s="45"/>
      <c r="FSZ381" s="45"/>
      <c r="FTA381" s="45"/>
      <c r="FTB381" s="45"/>
      <c r="FTC381" s="45"/>
      <c r="FTD381" s="45"/>
      <c r="FTE381" s="45"/>
      <c r="FTF381" s="45"/>
      <c r="FTG381" s="45"/>
      <c r="FTH381" s="45"/>
      <c r="FTI381" s="45"/>
      <c r="FTJ381" s="45"/>
      <c r="FTK381" s="45"/>
      <c r="FTL381" s="45"/>
      <c r="FTM381" s="45"/>
      <c r="FTN381" s="45"/>
      <c r="FTO381" s="45"/>
      <c r="FTP381" s="45"/>
      <c r="FTQ381" s="45"/>
      <c r="FTR381" s="45"/>
      <c r="FTS381" s="45"/>
      <c r="FTT381" s="45"/>
      <c r="FTU381" s="45"/>
      <c r="FTV381" s="45"/>
      <c r="FTW381" s="45"/>
      <c r="FTX381" s="45"/>
      <c r="FTY381" s="45"/>
      <c r="FTZ381" s="45"/>
      <c r="FUA381" s="45"/>
      <c r="FUB381" s="45"/>
      <c r="FUC381" s="45"/>
      <c r="FUD381" s="45"/>
      <c r="FUE381" s="45"/>
      <c r="FUF381" s="45"/>
      <c r="FUG381" s="45"/>
      <c r="FUH381" s="45"/>
      <c r="FUI381" s="45"/>
      <c r="FUJ381" s="45"/>
      <c r="FUK381" s="45"/>
      <c r="FUL381" s="45"/>
      <c r="FUM381" s="45"/>
      <c r="FUN381" s="45"/>
      <c r="FUO381" s="45"/>
      <c r="FUP381" s="45"/>
      <c r="FUQ381" s="45"/>
      <c r="FUR381" s="45"/>
      <c r="FUS381" s="45"/>
      <c r="FUT381" s="45"/>
      <c r="FUU381" s="45"/>
      <c r="FUV381" s="45"/>
      <c r="FUW381" s="45"/>
      <c r="FUX381" s="45"/>
      <c r="FUY381" s="45"/>
      <c r="FUZ381" s="45"/>
      <c r="FVA381" s="45"/>
      <c r="FVB381" s="45"/>
      <c r="FVC381" s="45"/>
      <c r="FVD381" s="45"/>
      <c r="FVE381" s="45"/>
      <c r="FVF381" s="45"/>
      <c r="FVG381" s="45"/>
      <c r="FVH381" s="45"/>
      <c r="FVI381" s="45"/>
      <c r="FVJ381" s="45"/>
      <c r="FVK381" s="45"/>
      <c r="FVL381" s="45"/>
      <c r="FVM381" s="45"/>
      <c r="FVN381" s="45"/>
      <c r="FVO381" s="45"/>
      <c r="FVP381" s="45"/>
      <c r="FVQ381" s="45"/>
      <c r="FVR381" s="45"/>
      <c r="FVS381" s="45"/>
      <c r="FVT381" s="45"/>
      <c r="FVU381" s="45"/>
      <c r="FVV381" s="45"/>
      <c r="FVW381" s="45"/>
      <c r="FVX381" s="45"/>
      <c r="FVY381" s="45"/>
      <c r="FVZ381" s="45"/>
      <c r="FWA381" s="45"/>
      <c r="FWB381" s="45"/>
      <c r="FWC381" s="45"/>
      <c r="FWD381" s="45"/>
      <c r="FWE381" s="45"/>
      <c r="FWF381" s="45"/>
      <c r="FWG381" s="45"/>
      <c r="FWH381" s="45"/>
      <c r="FWI381" s="45"/>
      <c r="FWJ381" s="45"/>
      <c r="FWK381" s="45"/>
      <c r="FWL381" s="45"/>
      <c r="FWM381" s="45"/>
      <c r="FWN381" s="45"/>
      <c r="FWO381" s="45"/>
      <c r="FWP381" s="45"/>
      <c r="FWQ381" s="45"/>
      <c r="FWR381" s="45"/>
      <c r="FWS381" s="45"/>
      <c r="FWT381" s="45"/>
      <c r="FWU381" s="45"/>
      <c r="FWV381" s="45"/>
      <c r="FWW381" s="45"/>
      <c r="FWX381" s="45"/>
      <c r="FWY381" s="45"/>
      <c r="FWZ381" s="45"/>
      <c r="FXA381" s="45"/>
      <c r="FXB381" s="45"/>
      <c r="FXC381" s="45"/>
      <c r="FXD381" s="45"/>
      <c r="FXE381" s="45"/>
      <c r="FXF381" s="45"/>
      <c r="FXG381" s="45"/>
      <c r="FXH381" s="45"/>
      <c r="FXI381" s="45"/>
      <c r="FXJ381" s="45"/>
      <c r="FXK381" s="45"/>
      <c r="FXL381" s="45"/>
      <c r="FXM381" s="45"/>
      <c r="FXN381" s="45"/>
      <c r="FXO381" s="45"/>
      <c r="FXP381" s="45"/>
      <c r="FXQ381" s="45"/>
      <c r="FXR381" s="45"/>
      <c r="FXS381" s="45"/>
      <c r="FXT381" s="45"/>
      <c r="FXU381" s="45"/>
      <c r="FXV381" s="45"/>
      <c r="FXW381" s="45"/>
      <c r="FXX381" s="45"/>
      <c r="FXY381" s="45"/>
      <c r="FXZ381" s="45"/>
      <c r="FYA381" s="45"/>
      <c r="FYB381" s="45"/>
      <c r="FYC381" s="45"/>
      <c r="FYD381" s="45"/>
      <c r="FYE381" s="45"/>
      <c r="FYF381" s="45"/>
      <c r="FYG381" s="45"/>
      <c r="FYH381" s="45"/>
      <c r="FYI381" s="45"/>
      <c r="FYJ381" s="45"/>
      <c r="FYK381" s="45"/>
      <c r="FYL381" s="45"/>
      <c r="FYM381" s="45"/>
      <c r="FYN381" s="45"/>
      <c r="FYO381" s="45"/>
      <c r="FYP381" s="45"/>
      <c r="FYQ381" s="45"/>
      <c r="FYR381" s="45"/>
      <c r="FYS381" s="45"/>
      <c r="FYT381" s="45"/>
      <c r="FYU381" s="45"/>
      <c r="FYV381" s="45"/>
      <c r="FYW381" s="45"/>
      <c r="FYX381" s="45"/>
      <c r="FYY381" s="45"/>
      <c r="FYZ381" s="45"/>
      <c r="FZA381" s="45"/>
      <c r="FZB381" s="45"/>
      <c r="FZC381" s="45"/>
      <c r="FZD381" s="45"/>
      <c r="FZE381" s="45"/>
      <c r="FZF381" s="45"/>
      <c r="FZG381" s="45"/>
      <c r="FZH381" s="45"/>
      <c r="FZI381" s="45"/>
      <c r="FZJ381" s="45"/>
      <c r="FZK381" s="45"/>
      <c r="FZL381" s="45"/>
      <c r="FZM381" s="45"/>
      <c r="FZN381" s="45"/>
      <c r="FZO381" s="45"/>
      <c r="FZP381" s="45"/>
      <c r="FZQ381" s="45"/>
      <c r="FZR381" s="45"/>
      <c r="FZS381" s="45"/>
      <c r="FZT381" s="45"/>
      <c r="FZU381" s="45"/>
      <c r="FZV381" s="45"/>
      <c r="FZW381" s="45"/>
      <c r="FZX381" s="45"/>
      <c r="FZY381" s="45"/>
      <c r="FZZ381" s="45"/>
      <c r="GAA381" s="45"/>
      <c r="GAB381" s="45"/>
      <c r="GAC381" s="45"/>
      <c r="GAD381" s="45"/>
      <c r="GAE381" s="45"/>
      <c r="GAF381" s="45"/>
      <c r="GAG381" s="45"/>
      <c r="GAH381" s="45"/>
      <c r="GAI381" s="45"/>
      <c r="GAJ381" s="45"/>
      <c r="GAK381" s="45"/>
      <c r="GAL381" s="45"/>
      <c r="GAM381" s="45"/>
      <c r="GAN381" s="45"/>
      <c r="GAO381" s="45"/>
      <c r="GAP381" s="45"/>
      <c r="GAQ381" s="45"/>
      <c r="GAR381" s="45"/>
      <c r="GAS381" s="45"/>
      <c r="GAT381" s="45"/>
      <c r="GAU381" s="45"/>
      <c r="GAV381" s="45"/>
      <c r="GAW381" s="45"/>
      <c r="GAX381" s="45"/>
      <c r="GAY381" s="45"/>
      <c r="GAZ381" s="45"/>
      <c r="GBA381" s="45"/>
      <c r="GBB381" s="45"/>
      <c r="GBC381" s="45"/>
      <c r="GBD381" s="45"/>
      <c r="GBE381" s="45"/>
      <c r="GBF381" s="45"/>
      <c r="GBG381" s="45"/>
      <c r="GBH381" s="45"/>
      <c r="GBI381" s="45"/>
      <c r="GBJ381" s="45"/>
      <c r="GBK381" s="45"/>
      <c r="GBL381" s="45"/>
      <c r="GBM381" s="45"/>
      <c r="GBN381" s="45"/>
      <c r="GBO381" s="45"/>
      <c r="GBP381" s="45"/>
      <c r="GBQ381" s="45"/>
      <c r="GBR381" s="45"/>
      <c r="GBS381" s="45"/>
      <c r="GBT381" s="45"/>
      <c r="GBU381" s="45"/>
      <c r="GBV381" s="45"/>
      <c r="GBW381" s="45"/>
      <c r="GBX381" s="45"/>
      <c r="GBY381" s="45"/>
      <c r="GBZ381" s="45"/>
      <c r="GCA381" s="45"/>
      <c r="GCB381" s="45"/>
      <c r="GCC381" s="45"/>
      <c r="GCD381" s="45"/>
      <c r="GCE381" s="45"/>
      <c r="GCF381" s="45"/>
      <c r="GCG381" s="45"/>
      <c r="GCH381" s="45"/>
      <c r="GCI381" s="45"/>
      <c r="GCJ381" s="45"/>
      <c r="GCK381" s="45"/>
      <c r="GCL381" s="45"/>
      <c r="GCM381" s="45"/>
      <c r="GCN381" s="45"/>
      <c r="GCO381" s="45"/>
      <c r="GCP381" s="45"/>
      <c r="GCQ381" s="45"/>
      <c r="GCR381" s="45"/>
      <c r="GCS381" s="45"/>
      <c r="GCT381" s="45"/>
      <c r="GCU381" s="45"/>
      <c r="GCV381" s="45"/>
      <c r="GCW381" s="45"/>
      <c r="GCX381" s="45"/>
      <c r="GCY381" s="45"/>
      <c r="GCZ381" s="45"/>
      <c r="GDA381" s="45"/>
      <c r="GDB381" s="45"/>
      <c r="GDC381" s="45"/>
      <c r="GDD381" s="45"/>
      <c r="GDE381" s="45"/>
      <c r="GDF381" s="45"/>
      <c r="GDG381" s="45"/>
      <c r="GDH381" s="45"/>
      <c r="GDI381" s="45"/>
      <c r="GDJ381" s="45"/>
      <c r="GDK381" s="45"/>
      <c r="GDL381" s="45"/>
      <c r="GDM381" s="45"/>
      <c r="GDN381" s="45"/>
      <c r="GDO381" s="45"/>
      <c r="GDP381" s="45"/>
      <c r="GDQ381" s="45"/>
      <c r="GDR381" s="45"/>
      <c r="GDS381" s="45"/>
      <c r="GDT381" s="45"/>
      <c r="GDU381" s="45"/>
      <c r="GDV381" s="45"/>
      <c r="GDW381" s="45"/>
      <c r="GDX381" s="45"/>
      <c r="GDY381" s="45"/>
      <c r="GDZ381" s="45"/>
      <c r="GEA381" s="45"/>
      <c r="GEB381" s="45"/>
      <c r="GEC381" s="45"/>
      <c r="GED381" s="45"/>
      <c r="GEE381" s="45"/>
      <c r="GEF381" s="45"/>
      <c r="GEG381" s="45"/>
      <c r="GEH381" s="45"/>
      <c r="GEI381" s="45"/>
      <c r="GEJ381" s="45"/>
      <c r="GEK381" s="45"/>
      <c r="GEL381" s="45"/>
      <c r="GEM381" s="45"/>
      <c r="GEN381" s="45"/>
      <c r="GEO381" s="45"/>
      <c r="GEP381" s="45"/>
      <c r="GEQ381" s="45"/>
      <c r="GER381" s="45"/>
      <c r="GES381" s="45"/>
      <c r="GET381" s="45"/>
      <c r="GEU381" s="45"/>
      <c r="GEV381" s="45"/>
      <c r="GEW381" s="45"/>
      <c r="GEX381" s="45"/>
      <c r="GEY381" s="45"/>
      <c r="GEZ381" s="45"/>
      <c r="GFA381" s="45"/>
      <c r="GFB381" s="45"/>
      <c r="GFC381" s="45"/>
      <c r="GFD381" s="45"/>
      <c r="GFE381" s="45"/>
      <c r="GFF381" s="45"/>
      <c r="GFG381" s="45"/>
      <c r="GFH381" s="45"/>
      <c r="GFI381" s="45"/>
      <c r="GFJ381" s="45"/>
      <c r="GFK381" s="45"/>
      <c r="GFL381" s="45"/>
      <c r="GFM381" s="45"/>
      <c r="GFN381" s="45"/>
      <c r="GFO381" s="45"/>
      <c r="GFP381" s="45"/>
      <c r="GFQ381" s="45"/>
      <c r="GFR381" s="45"/>
      <c r="GFS381" s="45"/>
      <c r="GFT381" s="45"/>
      <c r="GFU381" s="45"/>
      <c r="GFV381" s="45"/>
      <c r="GFW381" s="45"/>
      <c r="GFX381" s="45"/>
      <c r="GFY381" s="45"/>
      <c r="GFZ381" s="45"/>
      <c r="GGA381" s="45"/>
      <c r="GGB381" s="45"/>
      <c r="GGC381" s="45"/>
      <c r="GGD381" s="45"/>
      <c r="GGE381" s="45"/>
      <c r="GGF381" s="45"/>
      <c r="GGG381" s="45"/>
      <c r="GGH381" s="45"/>
      <c r="GGI381" s="45"/>
      <c r="GGJ381" s="45"/>
      <c r="GGK381" s="45"/>
      <c r="GGL381" s="45"/>
      <c r="GGM381" s="45"/>
      <c r="GGN381" s="45"/>
      <c r="GGO381" s="45"/>
      <c r="GGP381" s="45"/>
      <c r="GGQ381" s="45"/>
      <c r="GGR381" s="45"/>
      <c r="GGS381" s="45"/>
      <c r="GGT381" s="45"/>
      <c r="GGU381" s="45"/>
      <c r="GGV381" s="45"/>
      <c r="GGW381" s="45"/>
      <c r="GGX381" s="45"/>
      <c r="GGY381" s="45"/>
      <c r="GGZ381" s="45"/>
      <c r="GHA381" s="45"/>
      <c r="GHB381" s="45"/>
      <c r="GHC381" s="45"/>
      <c r="GHD381" s="45"/>
      <c r="GHE381" s="45"/>
      <c r="GHF381" s="45"/>
      <c r="GHG381" s="45"/>
      <c r="GHH381" s="45"/>
      <c r="GHI381" s="45"/>
      <c r="GHJ381" s="45"/>
      <c r="GHK381" s="45"/>
      <c r="GHL381" s="45"/>
      <c r="GHM381" s="45"/>
      <c r="GHN381" s="45"/>
      <c r="GHO381" s="45"/>
      <c r="GHP381" s="45"/>
      <c r="GHQ381" s="45"/>
      <c r="GHR381" s="45"/>
      <c r="GHS381" s="45"/>
      <c r="GHT381" s="45"/>
      <c r="GHU381" s="45"/>
      <c r="GHV381" s="45"/>
      <c r="GHW381" s="45"/>
      <c r="GHX381" s="45"/>
      <c r="GHY381" s="45"/>
      <c r="GHZ381" s="45"/>
      <c r="GIA381" s="45"/>
      <c r="GIB381" s="45"/>
      <c r="GIC381" s="45"/>
      <c r="GID381" s="45"/>
      <c r="GIE381" s="45"/>
      <c r="GIF381" s="45"/>
      <c r="GIG381" s="45"/>
      <c r="GIH381" s="45"/>
      <c r="GII381" s="45"/>
      <c r="GIJ381" s="45"/>
      <c r="GIK381" s="45"/>
      <c r="GIL381" s="45"/>
      <c r="GIM381" s="45"/>
      <c r="GIN381" s="45"/>
      <c r="GIO381" s="45"/>
      <c r="GIP381" s="45"/>
      <c r="GIQ381" s="45"/>
      <c r="GIR381" s="45"/>
      <c r="GIS381" s="45"/>
      <c r="GIT381" s="45"/>
      <c r="GIU381" s="45"/>
      <c r="GIV381" s="45"/>
      <c r="GIW381" s="45"/>
      <c r="GIX381" s="45"/>
      <c r="GIY381" s="45"/>
      <c r="GIZ381" s="45"/>
      <c r="GJA381" s="45"/>
      <c r="GJB381" s="45"/>
      <c r="GJC381" s="45"/>
      <c r="GJD381" s="45"/>
      <c r="GJE381" s="45"/>
      <c r="GJF381" s="45"/>
      <c r="GJG381" s="45"/>
      <c r="GJH381" s="45"/>
      <c r="GJI381" s="45"/>
      <c r="GJJ381" s="45"/>
      <c r="GJK381" s="45"/>
      <c r="GJL381" s="45"/>
      <c r="GJM381" s="45"/>
      <c r="GJN381" s="45"/>
      <c r="GJO381" s="45"/>
      <c r="GJP381" s="45"/>
      <c r="GJQ381" s="45"/>
      <c r="GJR381" s="45"/>
      <c r="GJS381" s="45"/>
      <c r="GJT381" s="45"/>
      <c r="GJU381" s="45"/>
      <c r="GJV381" s="45"/>
      <c r="GJW381" s="45"/>
      <c r="GJX381" s="45"/>
      <c r="GJY381" s="45"/>
      <c r="GJZ381" s="45"/>
      <c r="GKA381" s="45"/>
      <c r="GKB381" s="45"/>
      <c r="GKC381" s="45"/>
      <c r="GKD381" s="45"/>
      <c r="GKE381" s="45"/>
      <c r="GKF381" s="45"/>
      <c r="GKG381" s="45"/>
      <c r="GKH381" s="45"/>
      <c r="GKI381" s="45"/>
      <c r="GKJ381" s="45"/>
      <c r="GKK381" s="45"/>
      <c r="GKL381" s="45"/>
      <c r="GKM381" s="45"/>
      <c r="GKN381" s="45"/>
      <c r="GKO381" s="45"/>
      <c r="GKP381" s="45"/>
      <c r="GKQ381" s="45"/>
      <c r="GKR381" s="45"/>
      <c r="GKS381" s="45"/>
      <c r="GKT381" s="45"/>
      <c r="GKU381" s="45"/>
      <c r="GKV381" s="45"/>
      <c r="GKW381" s="45"/>
      <c r="GKX381" s="45"/>
      <c r="GKY381" s="45"/>
      <c r="GKZ381" s="45"/>
      <c r="GLA381" s="45"/>
      <c r="GLB381" s="45"/>
      <c r="GLC381" s="45"/>
      <c r="GLD381" s="45"/>
      <c r="GLE381" s="45"/>
      <c r="GLF381" s="45"/>
      <c r="GLG381" s="45"/>
      <c r="GLH381" s="45"/>
      <c r="GLI381" s="45"/>
      <c r="GLJ381" s="45"/>
      <c r="GLK381" s="45"/>
      <c r="GLL381" s="45"/>
      <c r="GLM381" s="45"/>
      <c r="GLN381" s="45"/>
      <c r="GLO381" s="45"/>
      <c r="GLP381" s="45"/>
      <c r="GLQ381" s="45"/>
      <c r="GLR381" s="45"/>
      <c r="GLS381" s="45"/>
      <c r="GLT381" s="45"/>
      <c r="GLU381" s="45"/>
      <c r="GLV381" s="45"/>
      <c r="GLW381" s="45"/>
      <c r="GLX381" s="45"/>
      <c r="GLY381" s="45"/>
      <c r="GLZ381" s="45"/>
      <c r="GMA381" s="45"/>
      <c r="GMB381" s="45"/>
      <c r="GMC381" s="45"/>
      <c r="GMD381" s="45"/>
      <c r="GME381" s="45"/>
      <c r="GMF381" s="45"/>
      <c r="GMG381" s="45"/>
      <c r="GMH381" s="45"/>
      <c r="GMI381" s="45"/>
      <c r="GMJ381" s="45"/>
      <c r="GMK381" s="45"/>
      <c r="GML381" s="45"/>
      <c r="GMM381" s="45"/>
      <c r="GMN381" s="45"/>
      <c r="GMO381" s="45"/>
      <c r="GMP381" s="45"/>
      <c r="GMQ381" s="45"/>
      <c r="GMR381" s="45"/>
      <c r="GMS381" s="45"/>
      <c r="GMT381" s="45"/>
      <c r="GMU381" s="45"/>
      <c r="GMV381" s="45"/>
      <c r="GMW381" s="45"/>
      <c r="GMX381" s="45"/>
      <c r="GMY381" s="45"/>
      <c r="GMZ381" s="45"/>
      <c r="GNA381" s="45"/>
      <c r="GNB381" s="45"/>
      <c r="GNC381" s="45"/>
      <c r="GND381" s="45"/>
      <c r="GNE381" s="45"/>
      <c r="GNF381" s="45"/>
      <c r="GNG381" s="45"/>
      <c r="GNH381" s="45"/>
      <c r="GNI381" s="45"/>
      <c r="GNJ381" s="45"/>
      <c r="GNK381" s="45"/>
      <c r="GNL381" s="45"/>
      <c r="GNM381" s="45"/>
      <c r="GNN381" s="45"/>
      <c r="GNO381" s="45"/>
      <c r="GNP381" s="45"/>
      <c r="GNQ381" s="45"/>
      <c r="GNR381" s="45"/>
      <c r="GNS381" s="45"/>
      <c r="GNT381" s="45"/>
      <c r="GNU381" s="45"/>
      <c r="GNV381" s="45"/>
      <c r="GNW381" s="45"/>
      <c r="GNX381" s="45"/>
      <c r="GNY381" s="45"/>
      <c r="GNZ381" s="45"/>
      <c r="GOA381" s="45"/>
      <c r="GOB381" s="45"/>
      <c r="GOC381" s="45"/>
      <c r="GOD381" s="45"/>
      <c r="GOE381" s="45"/>
      <c r="GOF381" s="45"/>
      <c r="GOG381" s="45"/>
      <c r="GOH381" s="45"/>
      <c r="GOI381" s="45"/>
      <c r="GOJ381" s="45"/>
      <c r="GOK381" s="45"/>
      <c r="GOL381" s="45"/>
      <c r="GOM381" s="45"/>
      <c r="GON381" s="45"/>
      <c r="GOO381" s="45"/>
      <c r="GOP381" s="45"/>
      <c r="GOQ381" s="45"/>
      <c r="GOR381" s="45"/>
      <c r="GOS381" s="45"/>
      <c r="GOT381" s="45"/>
      <c r="GOU381" s="45"/>
      <c r="GOV381" s="45"/>
      <c r="GOW381" s="45"/>
      <c r="GOX381" s="45"/>
      <c r="GOY381" s="45"/>
      <c r="GOZ381" s="45"/>
      <c r="GPA381" s="45"/>
      <c r="GPB381" s="45"/>
      <c r="GPC381" s="45"/>
      <c r="GPD381" s="45"/>
      <c r="GPE381" s="45"/>
      <c r="GPF381" s="45"/>
      <c r="GPG381" s="45"/>
      <c r="GPH381" s="45"/>
      <c r="GPI381" s="45"/>
      <c r="GPJ381" s="45"/>
      <c r="GPK381" s="45"/>
      <c r="GPL381" s="45"/>
      <c r="GPM381" s="45"/>
      <c r="GPN381" s="45"/>
      <c r="GPO381" s="45"/>
      <c r="GPP381" s="45"/>
      <c r="GPQ381" s="45"/>
      <c r="GPR381" s="45"/>
      <c r="GPS381" s="45"/>
      <c r="GPT381" s="45"/>
      <c r="GPU381" s="45"/>
      <c r="GPV381" s="45"/>
      <c r="GPW381" s="45"/>
      <c r="GPX381" s="45"/>
      <c r="GPY381" s="45"/>
      <c r="GPZ381" s="45"/>
      <c r="GQA381" s="45"/>
      <c r="GQB381" s="45"/>
      <c r="GQC381" s="45"/>
      <c r="GQD381" s="45"/>
      <c r="GQE381" s="45"/>
      <c r="GQF381" s="45"/>
      <c r="GQG381" s="45"/>
      <c r="GQH381" s="45"/>
      <c r="GQI381" s="45"/>
      <c r="GQJ381" s="45"/>
      <c r="GQK381" s="45"/>
      <c r="GQL381" s="45"/>
      <c r="GQM381" s="45"/>
      <c r="GQN381" s="45"/>
      <c r="GQO381" s="45"/>
      <c r="GQP381" s="45"/>
      <c r="GQQ381" s="45"/>
      <c r="GQR381" s="45"/>
      <c r="GQS381" s="45"/>
      <c r="GQT381" s="45"/>
      <c r="GQU381" s="45"/>
      <c r="GQV381" s="45"/>
      <c r="GQW381" s="45"/>
      <c r="GQX381" s="45"/>
      <c r="GQY381" s="45"/>
      <c r="GQZ381" s="45"/>
      <c r="GRA381" s="45"/>
      <c r="GRB381" s="45"/>
      <c r="GRC381" s="45"/>
      <c r="GRD381" s="45"/>
      <c r="GRE381" s="45"/>
      <c r="GRF381" s="45"/>
      <c r="GRG381" s="45"/>
      <c r="GRH381" s="45"/>
      <c r="GRI381" s="45"/>
      <c r="GRJ381" s="45"/>
      <c r="GRK381" s="45"/>
      <c r="GRL381" s="45"/>
      <c r="GRM381" s="45"/>
      <c r="GRN381" s="45"/>
      <c r="GRO381" s="45"/>
      <c r="GRP381" s="45"/>
      <c r="GRQ381" s="45"/>
      <c r="GRR381" s="45"/>
      <c r="GRS381" s="45"/>
      <c r="GRT381" s="45"/>
      <c r="GRU381" s="45"/>
      <c r="GRV381" s="45"/>
      <c r="GRW381" s="45"/>
      <c r="GRX381" s="45"/>
      <c r="GRY381" s="45"/>
      <c r="GRZ381" s="45"/>
      <c r="GSA381" s="45"/>
      <c r="GSB381" s="45"/>
      <c r="GSC381" s="45"/>
      <c r="GSD381" s="45"/>
      <c r="GSE381" s="45"/>
      <c r="GSF381" s="45"/>
      <c r="GSG381" s="45"/>
      <c r="GSH381" s="45"/>
      <c r="GSI381" s="45"/>
      <c r="GSJ381" s="45"/>
      <c r="GSK381" s="45"/>
      <c r="GSL381" s="45"/>
      <c r="GSM381" s="45"/>
      <c r="GSN381" s="45"/>
      <c r="GSO381" s="45"/>
      <c r="GSP381" s="45"/>
      <c r="GSQ381" s="45"/>
      <c r="GSR381" s="45"/>
      <c r="GSS381" s="45"/>
      <c r="GST381" s="45"/>
      <c r="GSU381" s="45"/>
      <c r="GSV381" s="45"/>
      <c r="GSW381" s="45"/>
      <c r="GSX381" s="45"/>
      <c r="GSY381" s="45"/>
      <c r="GSZ381" s="45"/>
      <c r="GTA381" s="45"/>
      <c r="GTB381" s="45"/>
      <c r="GTC381" s="45"/>
      <c r="GTD381" s="45"/>
      <c r="GTE381" s="45"/>
      <c r="GTF381" s="45"/>
      <c r="GTG381" s="45"/>
      <c r="GTH381" s="45"/>
      <c r="GTI381" s="45"/>
      <c r="GTJ381" s="45"/>
      <c r="GTK381" s="45"/>
      <c r="GTL381" s="45"/>
      <c r="GTM381" s="45"/>
      <c r="GTN381" s="45"/>
      <c r="GTO381" s="45"/>
      <c r="GTP381" s="45"/>
      <c r="GTQ381" s="45"/>
      <c r="GTR381" s="45"/>
      <c r="GTS381" s="45"/>
      <c r="GTT381" s="45"/>
      <c r="GTU381" s="45"/>
      <c r="GTV381" s="45"/>
      <c r="GTW381" s="45"/>
      <c r="GTX381" s="45"/>
      <c r="GTY381" s="45"/>
      <c r="GTZ381" s="45"/>
      <c r="GUA381" s="45"/>
      <c r="GUB381" s="45"/>
      <c r="GUC381" s="45"/>
      <c r="GUD381" s="45"/>
      <c r="GUE381" s="45"/>
      <c r="GUF381" s="45"/>
      <c r="GUG381" s="45"/>
      <c r="GUH381" s="45"/>
      <c r="GUI381" s="45"/>
      <c r="GUJ381" s="45"/>
      <c r="GUK381" s="45"/>
      <c r="GUL381" s="45"/>
      <c r="GUM381" s="45"/>
      <c r="GUN381" s="45"/>
      <c r="GUO381" s="45"/>
      <c r="GUP381" s="45"/>
      <c r="GUQ381" s="45"/>
      <c r="GUR381" s="45"/>
      <c r="GUS381" s="45"/>
      <c r="GUT381" s="45"/>
      <c r="GUU381" s="45"/>
      <c r="GUV381" s="45"/>
      <c r="GUW381" s="45"/>
      <c r="GUX381" s="45"/>
      <c r="GUY381" s="45"/>
      <c r="GUZ381" s="45"/>
      <c r="GVA381" s="45"/>
      <c r="GVB381" s="45"/>
      <c r="GVC381" s="45"/>
      <c r="GVD381" s="45"/>
      <c r="GVE381" s="45"/>
      <c r="GVF381" s="45"/>
      <c r="GVG381" s="45"/>
      <c r="GVH381" s="45"/>
      <c r="GVI381" s="45"/>
      <c r="GVJ381" s="45"/>
      <c r="GVK381" s="45"/>
      <c r="GVL381" s="45"/>
      <c r="GVM381" s="45"/>
      <c r="GVN381" s="45"/>
      <c r="GVO381" s="45"/>
      <c r="GVP381" s="45"/>
      <c r="GVQ381" s="45"/>
      <c r="GVR381" s="45"/>
      <c r="GVS381" s="45"/>
      <c r="GVT381" s="45"/>
      <c r="GVU381" s="45"/>
      <c r="GVV381" s="45"/>
      <c r="GVW381" s="45"/>
      <c r="GVX381" s="45"/>
      <c r="GVY381" s="45"/>
      <c r="GVZ381" s="45"/>
      <c r="GWA381" s="45"/>
      <c r="GWB381" s="45"/>
      <c r="GWC381" s="45"/>
      <c r="GWD381" s="45"/>
      <c r="GWE381" s="45"/>
      <c r="GWF381" s="45"/>
      <c r="GWG381" s="45"/>
      <c r="GWH381" s="45"/>
      <c r="GWI381" s="45"/>
      <c r="GWJ381" s="45"/>
      <c r="GWK381" s="45"/>
      <c r="GWL381" s="45"/>
      <c r="GWM381" s="45"/>
      <c r="GWN381" s="45"/>
      <c r="GWO381" s="45"/>
      <c r="GWP381" s="45"/>
      <c r="GWQ381" s="45"/>
      <c r="GWR381" s="45"/>
      <c r="GWS381" s="45"/>
      <c r="GWT381" s="45"/>
      <c r="GWU381" s="45"/>
      <c r="GWV381" s="45"/>
      <c r="GWW381" s="45"/>
      <c r="GWX381" s="45"/>
      <c r="GWY381" s="45"/>
      <c r="GWZ381" s="45"/>
      <c r="GXA381" s="45"/>
      <c r="GXB381" s="45"/>
      <c r="GXC381" s="45"/>
      <c r="GXD381" s="45"/>
      <c r="GXE381" s="45"/>
      <c r="GXF381" s="45"/>
      <c r="GXG381" s="45"/>
      <c r="GXH381" s="45"/>
      <c r="GXI381" s="45"/>
      <c r="GXJ381" s="45"/>
      <c r="GXK381" s="45"/>
      <c r="GXL381" s="45"/>
      <c r="GXM381" s="45"/>
      <c r="GXN381" s="45"/>
      <c r="GXO381" s="45"/>
      <c r="GXP381" s="45"/>
      <c r="GXQ381" s="45"/>
      <c r="GXR381" s="45"/>
      <c r="GXS381" s="45"/>
      <c r="GXT381" s="45"/>
      <c r="GXU381" s="45"/>
      <c r="GXV381" s="45"/>
      <c r="GXW381" s="45"/>
      <c r="GXX381" s="45"/>
      <c r="GXY381" s="45"/>
      <c r="GXZ381" s="45"/>
      <c r="GYA381" s="45"/>
      <c r="GYB381" s="45"/>
      <c r="GYC381" s="45"/>
      <c r="GYD381" s="45"/>
      <c r="GYE381" s="45"/>
      <c r="GYF381" s="45"/>
      <c r="GYG381" s="45"/>
      <c r="GYH381" s="45"/>
      <c r="GYI381" s="45"/>
      <c r="GYJ381" s="45"/>
      <c r="GYK381" s="45"/>
      <c r="GYL381" s="45"/>
      <c r="GYM381" s="45"/>
      <c r="GYN381" s="45"/>
      <c r="GYO381" s="45"/>
      <c r="GYP381" s="45"/>
      <c r="GYQ381" s="45"/>
      <c r="GYR381" s="45"/>
      <c r="GYS381" s="45"/>
      <c r="GYT381" s="45"/>
      <c r="GYU381" s="45"/>
      <c r="GYV381" s="45"/>
      <c r="GYW381" s="45"/>
      <c r="GYX381" s="45"/>
      <c r="GYY381" s="45"/>
      <c r="GYZ381" s="45"/>
      <c r="GZA381" s="45"/>
      <c r="GZB381" s="45"/>
      <c r="GZC381" s="45"/>
      <c r="GZD381" s="45"/>
      <c r="GZE381" s="45"/>
      <c r="GZF381" s="45"/>
      <c r="GZG381" s="45"/>
      <c r="GZH381" s="45"/>
      <c r="GZI381" s="45"/>
      <c r="GZJ381" s="45"/>
      <c r="GZK381" s="45"/>
      <c r="GZL381" s="45"/>
      <c r="GZM381" s="45"/>
      <c r="GZN381" s="45"/>
      <c r="GZO381" s="45"/>
      <c r="GZP381" s="45"/>
      <c r="GZQ381" s="45"/>
      <c r="GZR381" s="45"/>
      <c r="GZS381" s="45"/>
      <c r="GZT381" s="45"/>
      <c r="GZU381" s="45"/>
      <c r="GZV381" s="45"/>
      <c r="GZW381" s="45"/>
      <c r="GZX381" s="45"/>
      <c r="GZY381" s="45"/>
      <c r="GZZ381" s="45"/>
      <c r="HAA381" s="45"/>
      <c r="HAB381" s="45"/>
      <c r="HAC381" s="45"/>
      <c r="HAD381" s="45"/>
      <c r="HAE381" s="45"/>
      <c r="HAF381" s="45"/>
      <c r="HAG381" s="45"/>
      <c r="HAH381" s="45"/>
      <c r="HAI381" s="45"/>
      <c r="HAJ381" s="45"/>
      <c r="HAK381" s="45"/>
      <c r="HAL381" s="45"/>
      <c r="HAM381" s="45"/>
      <c r="HAN381" s="45"/>
      <c r="HAO381" s="45"/>
      <c r="HAP381" s="45"/>
      <c r="HAQ381" s="45"/>
      <c r="HAR381" s="45"/>
      <c r="HAS381" s="45"/>
      <c r="HAT381" s="45"/>
      <c r="HAU381" s="45"/>
      <c r="HAV381" s="45"/>
      <c r="HAW381" s="45"/>
      <c r="HAX381" s="45"/>
      <c r="HAY381" s="45"/>
      <c r="HAZ381" s="45"/>
      <c r="HBA381" s="45"/>
      <c r="HBB381" s="45"/>
      <c r="HBC381" s="45"/>
      <c r="HBD381" s="45"/>
      <c r="HBE381" s="45"/>
      <c r="HBF381" s="45"/>
      <c r="HBG381" s="45"/>
      <c r="HBH381" s="45"/>
      <c r="HBI381" s="45"/>
      <c r="HBJ381" s="45"/>
      <c r="HBK381" s="45"/>
      <c r="HBL381" s="45"/>
      <c r="HBM381" s="45"/>
      <c r="HBN381" s="45"/>
      <c r="HBO381" s="45"/>
      <c r="HBP381" s="45"/>
      <c r="HBQ381" s="45"/>
      <c r="HBR381" s="45"/>
      <c r="HBS381" s="45"/>
      <c r="HBT381" s="45"/>
      <c r="HBU381" s="45"/>
      <c r="HBV381" s="45"/>
      <c r="HBW381" s="45"/>
      <c r="HBX381" s="45"/>
      <c r="HBY381" s="45"/>
      <c r="HBZ381" s="45"/>
      <c r="HCA381" s="45"/>
      <c r="HCB381" s="45"/>
      <c r="HCC381" s="45"/>
      <c r="HCD381" s="45"/>
      <c r="HCE381" s="45"/>
      <c r="HCF381" s="45"/>
      <c r="HCG381" s="45"/>
      <c r="HCH381" s="45"/>
      <c r="HCI381" s="45"/>
      <c r="HCJ381" s="45"/>
      <c r="HCK381" s="45"/>
      <c r="HCL381" s="45"/>
      <c r="HCM381" s="45"/>
      <c r="HCN381" s="45"/>
      <c r="HCO381" s="45"/>
      <c r="HCP381" s="45"/>
      <c r="HCQ381" s="45"/>
      <c r="HCR381" s="45"/>
      <c r="HCS381" s="45"/>
      <c r="HCT381" s="45"/>
      <c r="HCU381" s="45"/>
      <c r="HCV381" s="45"/>
      <c r="HCW381" s="45"/>
      <c r="HCX381" s="45"/>
      <c r="HCY381" s="45"/>
      <c r="HCZ381" s="45"/>
      <c r="HDA381" s="45"/>
      <c r="HDB381" s="45"/>
      <c r="HDC381" s="45"/>
      <c r="HDD381" s="45"/>
      <c r="HDE381" s="45"/>
      <c r="HDF381" s="45"/>
      <c r="HDG381" s="45"/>
      <c r="HDH381" s="45"/>
      <c r="HDI381" s="45"/>
      <c r="HDJ381" s="45"/>
      <c r="HDK381" s="45"/>
      <c r="HDL381" s="45"/>
      <c r="HDM381" s="45"/>
      <c r="HDN381" s="45"/>
      <c r="HDO381" s="45"/>
      <c r="HDP381" s="45"/>
      <c r="HDQ381" s="45"/>
      <c r="HDR381" s="45"/>
      <c r="HDS381" s="45"/>
      <c r="HDT381" s="45"/>
      <c r="HDU381" s="45"/>
      <c r="HDV381" s="45"/>
      <c r="HDW381" s="45"/>
      <c r="HDX381" s="45"/>
      <c r="HDY381" s="45"/>
      <c r="HDZ381" s="45"/>
      <c r="HEA381" s="45"/>
      <c r="HEB381" s="45"/>
      <c r="HEC381" s="45"/>
      <c r="HED381" s="45"/>
      <c r="HEE381" s="45"/>
      <c r="HEF381" s="45"/>
      <c r="HEG381" s="45"/>
      <c r="HEH381" s="45"/>
      <c r="HEI381" s="45"/>
      <c r="HEJ381" s="45"/>
      <c r="HEK381" s="45"/>
      <c r="HEL381" s="45"/>
      <c r="HEM381" s="45"/>
      <c r="HEN381" s="45"/>
      <c r="HEO381" s="45"/>
      <c r="HEP381" s="45"/>
      <c r="HEQ381" s="45"/>
      <c r="HER381" s="45"/>
      <c r="HES381" s="45"/>
      <c r="HET381" s="45"/>
      <c r="HEU381" s="45"/>
      <c r="HEV381" s="45"/>
      <c r="HEW381" s="45"/>
      <c r="HEX381" s="45"/>
      <c r="HEY381" s="45"/>
      <c r="HEZ381" s="45"/>
      <c r="HFA381" s="45"/>
      <c r="HFB381" s="45"/>
      <c r="HFC381" s="45"/>
      <c r="HFD381" s="45"/>
      <c r="HFE381" s="45"/>
      <c r="HFF381" s="45"/>
      <c r="HFG381" s="45"/>
      <c r="HFH381" s="45"/>
      <c r="HFI381" s="45"/>
      <c r="HFJ381" s="45"/>
      <c r="HFK381" s="45"/>
      <c r="HFL381" s="45"/>
      <c r="HFM381" s="45"/>
      <c r="HFN381" s="45"/>
      <c r="HFO381" s="45"/>
      <c r="HFP381" s="45"/>
      <c r="HFQ381" s="45"/>
      <c r="HFR381" s="45"/>
      <c r="HFS381" s="45"/>
      <c r="HFT381" s="45"/>
      <c r="HFU381" s="45"/>
      <c r="HFV381" s="45"/>
      <c r="HFW381" s="45"/>
      <c r="HFX381" s="45"/>
      <c r="HFY381" s="45"/>
      <c r="HFZ381" s="45"/>
      <c r="HGA381" s="45"/>
      <c r="HGB381" s="45"/>
      <c r="HGC381" s="45"/>
      <c r="HGD381" s="45"/>
      <c r="HGE381" s="45"/>
      <c r="HGF381" s="45"/>
      <c r="HGG381" s="45"/>
      <c r="HGH381" s="45"/>
      <c r="HGI381" s="45"/>
      <c r="HGJ381" s="45"/>
      <c r="HGK381" s="45"/>
      <c r="HGL381" s="45"/>
      <c r="HGM381" s="45"/>
      <c r="HGN381" s="45"/>
      <c r="HGO381" s="45"/>
      <c r="HGP381" s="45"/>
      <c r="HGQ381" s="45"/>
      <c r="HGR381" s="45"/>
      <c r="HGS381" s="45"/>
      <c r="HGT381" s="45"/>
      <c r="HGU381" s="45"/>
      <c r="HGV381" s="45"/>
      <c r="HGW381" s="45"/>
      <c r="HGX381" s="45"/>
      <c r="HGY381" s="45"/>
      <c r="HGZ381" s="45"/>
      <c r="HHA381" s="45"/>
      <c r="HHB381" s="45"/>
      <c r="HHC381" s="45"/>
      <c r="HHD381" s="45"/>
      <c r="HHE381" s="45"/>
      <c r="HHF381" s="45"/>
      <c r="HHG381" s="45"/>
      <c r="HHH381" s="45"/>
      <c r="HHI381" s="45"/>
      <c r="HHJ381" s="45"/>
      <c r="HHK381" s="45"/>
      <c r="HHL381" s="45"/>
      <c r="HHM381" s="45"/>
      <c r="HHN381" s="45"/>
      <c r="HHO381" s="45"/>
      <c r="HHP381" s="45"/>
      <c r="HHQ381" s="45"/>
      <c r="HHR381" s="45"/>
      <c r="HHS381" s="45"/>
      <c r="HHT381" s="45"/>
      <c r="HHU381" s="45"/>
      <c r="HHV381" s="45"/>
      <c r="HHW381" s="45"/>
      <c r="HHX381" s="45"/>
      <c r="HHY381" s="45"/>
      <c r="HHZ381" s="45"/>
      <c r="HIA381" s="45"/>
      <c r="HIB381" s="45"/>
      <c r="HIC381" s="45"/>
      <c r="HID381" s="45"/>
      <c r="HIE381" s="45"/>
      <c r="HIF381" s="45"/>
      <c r="HIG381" s="45"/>
      <c r="HIH381" s="45"/>
      <c r="HII381" s="45"/>
      <c r="HIJ381" s="45"/>
      <c r="HIK381" s="45"/>
      <c r="HIL381" s="45"/>
      <c r="HIM381" s="45"/>
      <c r="HIN381" s="45"/>
      <c r="HIO381" s="45"/>
      <c r="HIP381" s="45"/>
      <c r="HIQ381" s="45"/>
      <c r="HIR381" s="45"/>
      <c r="HIS381" s="45"/>
      <c r="HIT381" s="45"/>
      <c r="HIU381" s="45"/>
      <c r="HIV381" s="45"/>
      <c r="HIW381" s="45"/>
      <c r="HIX381" s="45"/>
      <c r="HIY381" s="45"/>
      <c r="HIZ381" s="45"/>
      <c r="HJA381" s="45"/>
      <c r="HJB381" s="45"/>
      <c r="HJC381" s="45"/>
      <c r="HJD381" s="45"/>
      <c r="HJE381" s="45"/>
      <c r="HJF381" s="45"/>
      <c r="HJG381" s="45"/>
      <c r="HJH381" s="45"/>
      <c r="HJI381" s="45"/>
      <c r="HJJ381" s="45"/>
      <c r="HJK381" s="45"/>
      <c r="HJL381" s="45"/>
      <c r="HJM381" s="45"/>
      <c r="HJN381" s="45"/>
      <c r="HJO381" s="45"/>
      <c r="HJP381" s="45"/>
      <c r="HJQ381" s="45"/>
      <c r="HJR381" s="45"/>
      <c r="HJS381" s="45"/>
      <c r="HJT381" s="45"/>
      <c r="HJU381" s="45"/>
      <c r="HJV381" s="45"/>
      <c r="HJW381" s="45"/>
      <c r="HJX381" s="45"/>
      <c r="HJY381" s="45"/>
      <c r="HJZ381" s="45"/>
      <c r="HKA381" s="45"/>
      <c r="HKB381" s="45"/>
      <c r="HKC381" s="45"/>
      <c r="HKD381" s="45"/>
      <c r="HKE381" s="45"/>
      <c r="HKF381" s="45"/>
      <c r="HKG381" s="45"/>
      <c r="HKH381" s="45"/>
      <c r="HKI381" s="45"/>
      <c r="HKJ381" s="45"/>
      <c r="HKK381" s="45"/>
      <c r="HKL381" s="45"/>
      <c r="HKM381" s="45"/>
      <c r="HKN381" s="45"/>
      <c r="HKO381" s="45"/>
      <c r="HKP381" s="45"/>
      <c r="HKQ381" s="45"/>
      <c r="HKR381" s="45"/>
      <c r="HKS381" s="45"/>
      <c r="HKT381" s="45"/>
      <c r="HKU381" s="45"/>
      <c r="HKV381" s="45"/>
      <c r="HKW381" s="45"/>
      <c r="HKX381" s="45"/>
      <c r="HKY381" s="45"/>
      <c r="HKZ381" s="45"/>
      <c r="HLA381" s="45"/>
      <c r="HLB381" s="45"/>
      <c r="HLC381" s="45"/>
      <c r="HLD381" s="45"/>
      <c r="HLE381" s="45"/>
      <c r="HLF381" s="45"/>
      <c r="HLG381" s="45"/>
      <c r="HLH381" s="45"/>
      <c r="HLI381" s="45"/>
      <c r="HLJ381" s="45"/>
      <c r="HLK381" s="45"/>
      <c r="HLL381" s="45"/>
      <c r="HLM381" s="45"/>
      <c r="HLN381" s="45"/>
      <c r="HLO381" s="45"/>
      <c r="HLP381" s="45"/>
      <c r="HLQ381" s="45"/>
      <c r="HLR381" s="45"/>
      <c r="HLS381" s="45"/>
      <c r="HLT381" s="45"/>
      <c r="HLU381" s="45"/>
      <c r="HLV381" s="45"/>
      <c r="HLW381" s="45"/>
      <c r="HLX381" s="45"/>
      <c r="HLY381" s="45"/>
      <c r="HLZ381" s="45"/>
      <c r="HMA381" s="45"/>
      <c r="HMB381" s="45"/>
      <c r="HMC381" s="45"/>
      <c r="HMD381" s="45"/>
      <c r="HME381" s="45"/>
      <c r="HMF381" s="45"/>
      <c r="HMG381" s="45"/>
      <c r="HMH381" s="45"/>
      <c r="HMI381" s="45"/>
      <c r="HMJ381" s="45"/>
      <c r="HMK381" s="45"/>
      <c r="HML381" s="45"/>
      <c r="HMM381" s="45"/>
      <c r="HMN381" s="45"/>
      <c r="HMO381" s="45"/>
      <c r="HMP381" s="45"/>
      <c r="HMQ381" s="45"/>
      <c r="HMR381" s="45"/>
      <c r="HMS381" s="45"/>
      <c r="HMT381" s="45"/>
      <c r="HMU381" s="45"/>
      <c r="HMV381" s="45"/>
      <c r="HMW381" s="45"/>
      <c r="HMX381" s="45"/>
      <c r="HMY381" s="45"/>
      <c r="HMZ381" s="45"/>
      <c r="HNA381" s="45"/>
      <c r="HNB381" s="45"/>
      <c r="HNC381" s="45"/>
      <c r="HND381" s="45"/>
      <c r="HNE381" s="45"/>
      <c r="HNF381" s="45"/>
      <c r="HNG381" s="45"/>
      <c r="HNH381" s="45"/>
      <c r="HNI381" s="45"/>
      <c r="HNJ381" s="45"/>
      <c r="HNK381" s="45"/>
      <c r="HNL381" s="45"/>
      <c r="HNM381" s="45"/>
      <c r="HNN381" s="45"/>
      <c r="HNO381" s="45"/>
      <c r="HNP381" s="45"/>
      <c r="HNQ381" s="45"/>
      <c r="HNR381" s="45"/>
      <c r="HNS381" s="45"/>
      <c r="HNT381" s="45"/>
      <c r="HNU381" s="45"/>
      <c r="HNV381" s="45"/>
      <c r="HNW381" s="45"/>
      <c r="HNX381" s="45"/>
      <c r="HNY381" s="45"/>
      <c r="HNZ381" s="45"/>
      <c r="HOA381" s="45"/>
      <c r="HOB381" s="45"/>
      <c r="HOC381" s="45"/>
      <c r="HOD381" s="45"/>
      <c r="HOE381" s="45"/>
      <c r="HOF381" s="45"/>
      <c r="HOG381" s="45"/>
      <c r="HOH381" s="45"/>
      <c r="HOI381" s="45"/>
      <c r="HOJ381" s="45"/>
      <c r="HOK381" s="45"/>
      <c r="HOL381" s="45"/>
      <c r="HOM381" s="45"/>
      <c r="HON381" s="45"/>
      <c r="HOO381" s="45"/>
      <c r="HOP381" s="45"/>
      <c r="HOQ381" s="45"/>
      <c r="HOR381" s="45"/>
      <c r="HOS381" s="45"/>
      <c r="HOT381" s="45"/>
      <c r="HOU381" s="45"/>
      <c r="HOV381" s="45"/>
      <c r="HOW381" s="45"/>
      <c r="HOX381" s="45"/>
      <c r="HOY381" s="45"/>
      <c r="HOZ381" s="45"/>
      <c r="HPA381" s="45"/>
      <c r="HPB381" s="45"/>
      <c r="HPC381" s="45"/>
      <c r="HPD381" s="45"/>
      <c r="HPE381" s="45"/>
      <c r="HPF381" s="45"/>
      <c r="HPG381" s="45"/>
      <c r="HPH381" s="45"/>
      <c r="HPI381" s="45"/>
      <c r="HPJ381" s="45"/>
      <c r="HPK381" s="45"/>
      <c r="HPL381" s="45"/>
      <c r="HPM381" s="45"/>
      <c r="HPN381" s="45"/>
      <c r="HPO381" s="45"/>
      <c r="HPP381" s="45"/>
      <c r="HPQ381" s="45"/>
      <c r="HPR381" s="45"/>
      <c r="HPS381" s="45"/>
      <c r="HPT381" s="45"/>
      <c r="HPU381" s="45"/>
      <c r="HPV381" s="45"/>
      <c r="HPW381" s="45"/>
      <c r="HPX381" s="45"/>
      <c r="HPY381" s="45"/>
      <c r="HPZ381" s="45"/>
      <c r="HQA381" s="45"/>
      <c r="HQB381" s="45"/>
      <c r="HQC381" s="45"/>
      <c r="HQD381" s="45"/>
      <c r="HQE381" s="45"/>
      <c r="HQF381" s="45"/>
      <c r="HQG381" s="45"/>
      <c r="HQH381" s="45"/>
      <c r="HQI381" s="45"/>
      <c r="HQJ381" s="45"/>
      <c r="HQK381" s="45"/>
      <c r="HQL381" s="45"/>
      <c r="HQM381" s="45"/>
      <c r="HQN381" s="45"/>
      <c r="HQO381" s="45"/>
      <c r="HQP381" s="45"/>
      <c r="HQQ381" s="45"/>
      <c r="HQR381" s="45"/>
      <c r="HQS381" s="45"/>
      <c r="HQT381" s="45"/>
      <c r="HQU381" s="45"/>
      <c r="HQV381" s="45"/>
      <c r="HQW381" s="45"/>
      <c r="HQX381" s="45"/>
      <c r="HQY381" s="45"/>
      <c r="HQZ381" s="45"/>
      <c r="HRA381" s="45"/>
      <c r="HRB381" s="45"/>
      <c r="HRC381" s="45"/>
      <c r="HRD381" s="45"/>
      <c r="HRE381" s="45"/>
      <c r="HRF381" s="45"/>
      <c r="HRG381" s="45"/>
      <c r="HRH381" s="45"/>
      <c r="HRI381" s="45"/>
      <c r="HRJ381" s="45"/>
      <c r="HRK381" s="45"/>
      <c r="HRL381" s="45"/>
      <c r="HRM381" s="45"/>
      <c r="HRN381" s="45"/>
      <c r="HRO381" s="45"/>
      <c r="HRP381" s="45"/>
      <c r="HRQ381" s="45"/>
      <c r="HRR381" s="45"/>
      <c r="HRS381" s="45"/>
      <c r="HRT381" s="45"/>
      <c r="HRU381" s="45"/>
      <c r="HRV381" s="45"/>
      <c r="HRW381" s="45"/>
      <c r="HRX381" s="45"/>
      <c r="HRY381" s="45"/>
      <c r="HRZ381" s="45"/>
      <c r="HSA381" s="45"/>
      <c r="HSB381" s="45"/>
      <c r="HSC381" s="45"/>
      <c r="HSD381" s="45"/>
      <c r="HSE381" s="45"/>
      <c r="HSF381" s="45"/>
      <c r="HSG381" s="45"/>
      <c r="HSH381" s="45"/>
      <c r="HSI381" s="45"/>
      <c r="HSJ381" s="45"/>
      <c r="HSK381" s="45"/>
      <c r="HSL381" s="45"/>
      <c r="HSM381" s="45"/>
      <c r="HSN381" s="45"/>
      <c r="HSO381" s="45"/>
      <c r="HSP381" s="45"/>
      <c r="HSQ381" s="45"/>
      <c r="HSR381" s="45"/>
      <c r="HSS381" s="45"/>
      <c r="HST381" s="45"/>
      <c r="HSU381" s="45"/>
      <c r="HSV381" s="45"/>
      <c r="HSW381" s="45"/>
      <c r="HSX381" s="45"/>
      <c r="HSY381" s="45"/>
      <c r="HSZ381" s="45"/>
      <c r="HTA381" s="45"/>
      <c r="HTB381" s="45"/>
      <c r="HTC381" s="45"/>
      <c r="HTD381" s="45"/>
      <c r="HTE381" s="45"/>
      <c r="HTF381" s="45"/>
      <c r="HTG381" s="45"/>
      <c r="HTH381" s="45"/>
      <c r="HTI381" s="45"/>
      <c r="HTJ381" s="45"/>
      <c r="HTK381" s="45"/>
      <c r="HTL381" s="45"/>
      <c r="HTM381" s="45"/>
      <c r="HTN381" s="45"/>
      <c r="HTO381" s="45"/>
      <c r="HTP381" s="45"/>
      <c r="HTQ381" s="45"/>
      <c r="HTR381" s="45"/>
      <c r="HTS381" s="45"/>
      <c r="HTT381" s="45"/>
      <c r="HTU381" s="45"/>
      <c r="HTV381" s="45"/>
      <c r="HTW381" s="45"/>
      <c r="HTX381" s="45"/>
      <c r="HTY381" s="45"/>
      <c r="HTZ381" s="45"/>
      <c r="HUA381" s="45"/>
      <c r="HUB381" s="45"/>
      <c r="HUC381" s="45"/>
      <c r="HUD381" s="45"/>
      <c r="HUE381" s="45"/>
      <c r="HUF381" s="45"/>
      <c r="HUG381" s="45"/>
      <c r="HUH381" s="45"/>
      <c r="HUI381" s="45"/>
      <c r="HUJ381" s="45"/>
      <c r="HUK381" s="45"/>
      <c r="HUL381" s="45"/>
      <c r="HUM381" s="45"/>
      <c r="HUN381" s="45"/>
      <c r="HUO381" s="45"/>
      <c r="HUP381" s="45"/>
      <c r="HUQ381" s="45"/>
      <c r="HUR381" s="45"/>
      <c r="HUS381" s="45"/>
      <c r="HUT381" s="45"/>
      <c r="HUU381" s="45"/>
      <c r="HUV381" s="45"/>
      <c r="HUW381" s="45"/>
      <c r="HUX381" s="45"/>
      <c r="HUY381" s="45"/>
      <c r="HUZ381" s="45"/>
      <c r="HVA381" s="45"/>
      <c r="HVB381" s="45"/>
      <c r="HVC381" s="45"/>
      <c r="HVD381" s="45"/>
      <c r="HVE381" s="45"/>
      <c r="HVF381" s="45"/>
      <c r="HVG381" s="45"/>
      <c r="HVH381" s="45"/>
      <c r="HVI381" s="45"/>
      <c r="HVJ381" s="45"/>
      <c r="HVK381" s="45"/>
      <c r="HVL381" s="45"/>
      <c r="HVM381" s="45"/>
      <c r="HVN381" s="45"/>
      <c r="HVO381" s="45"/>
      <c r="HVP381" s="45"/>
      <c r="HVQ381" s="45"/>
      <c r="HVR381" s="45"/>
      <c r="HVS381" s="45"/>
      <c r="HVT381" s="45"/>
      <c r="HVU381" s="45"/>
      <c r="HVV381" s="45"/>
      <c r="HVW381" s="45"/>
      <c r="HVX381" s="45"/>
      <c r="HVY381" s="45"/>
      <c r="HVZ381" s="45"/>
      <c r="HWA381" s="45"/>
      <c r="HWB381" s="45"/>
      <c r="HWC381" s="45"/>
      <c r="HWD381" s="45"/>
      <c r="HWE381" s="45"/>
      <c r="HWF381" s="45"/>
      <c r="HWG381" s="45"/>
      <c r="HWH381" s="45"/>
      <c r="HWI381" s="45"/>
      <c r="HWJ381" s="45"/>
      <c r="HWK381" s="45"/>
      <c r="HWL381" s="45"/>
      <c r="HWM381" s="45"/>
      <c r="HWN381" s="45"/>
      <c r="HWO381" s="45"/>
      <c r="HWP381" s="45"/>
      <c r="HWQ381" s="45"/>
      <c r="HWR381" s="45"/>
      <c r="HWS381" s="45"/>
      <c r="HWT381" s="45"/>
      <c r="HWU381" s="45"/>
      <c r="HWV381" s="45"/>
      <c r="HWW381" s="45"/>
      <c r="HWX381" s="45"/>
      <c r="HWY381" s="45"/>
      <c r="HWZ381" s="45"/>
      <c r="HXA381" s="45"/>
      <c r="HXB381" s="45"/>
      <c r="HXC381" s="45"/>
      <c r="HXD381" s="45"/>
      <c r="HXE381" s="45"/>
      <c r="HXF381" s="45"/>
      <c r="HXG381" s="45"/>
      <c r="HXH381" s="45"/>
      <c r="HXI381" s="45"/>
      <c r="HXJ381" s="45"/>
      <c r="HXK381" s="45"/>
      <c r="HXL381" s="45"/>
      <c r="HXM381" s="45"/>
      <c r="HXN381" s="45"/>
      <c r="HXO381" s="45"/>
      <c r="HXP381" s="45"/>
      <c r="HXQ381" s="45"/>
      <c r="HXR381" s="45"/>
      <c r="HXS381" s="45"/>
      <c r="HXT381" s="45"/>
      <c r="HXU381" s="45"/>
      <c r="HXV381" s="45"/>
      <c r="HXW381" s="45"/>
      <c r="HXX381" s="45"/>
      <c r="HXY381" s="45"/>
      <c r="HXZ381" s="45"/>
      <c r="HYA381" s="45"/>
      <c r="HYB381" s="45"/>
      <c r="HYC381" s="45"/>
      <c r="HYD381" s="45"/>
      <c r="HYE381" s="45"/>
      <c r="HYF381" s="45"/>
      <c r="HYG381" s="45"/>
      <c r="HYH381" s="45"/>
      <c r="HYI381" s="45"/>
      <c r="HYJ381" s="45"/>
      <c r="HYK381" s="45"/>
      <c r="HYL381" s="45"/>
      <c r="HYM381" s="45"/>
      <c r="HYN381" s="45"/>
      <c r="HYO381" s="45"/>
      <c r="HYP381" s="45"/>
      <c r="HYQ381" s="45"/>
      <c r="HYR381" s="45"/>
      <c r="HYS381" s="45"/>
      <c r="HYT381" s="45"/>
      <c r="HYU381" s="45"/>
      <c r="HYV381" s="45"/>
      <c r="HYW381" s="45"/>
      <c r="HYX381" s="45"/>
      <c r="HYY381" s="45"/>
      <c r="HYZ381" s="45"/>
      <c r="HZA381" s="45"/>
      <c r="HZB381" s="45"/>
      <c r="HZC381" s="45"/>
      <c r="HZD381" s="45"/>
      <c r="HZE381" s="45"/>
      <c r="HZF381" s="45"/>
      <c r="HZG381" s="45"/>
      <c r="HZH381" s="45"/>
      <c r="HZI381" s="45"/>
      <c r="HZJ381" s="45"/>
      <c r="HZK381" s="45"/>
      <c r="HZL381" s="45"/>
      <c r="HZM381" s="45"/>
      <c r="HZN381" s="45"/>
      <c r="HZO381" s="45"/>
      <c r="HZP381" s="45"/>
      <c r="HZQ381" s="45"/>
      <c r="HZR381" s="45"/>
      <c r="HZS381" s="45"/>
      <c r="HZT381" s="45"/>
      <c r="HZU381" s="45"/>
      <c r="HZV381" s="45"/>
      <c r="HZW381" s="45"/>
      <c r="HZX381" s="45"/>
      <c r="HZY381" s="45"/>
      <c r="HZZ381" s="45"/>
      <c r="IAA381" s="45"/>
      <c r="IAB381" s="45"/>
      <c r="IAC381" s="45"/>
      <c r="IAD381" s="45"/>
      <c r="IAE381" s="45"/>
      <c r="IAF381" s="45"/>
      <c r="IAG381" s="45"/>
      <c r="IAH381" s="45"/>
      <c r="IAI381" s="45"/>
      <c r="IAJ381" s="45"/>
      <c r="IAK381" s="45"/>
      <c r="IAL381" s="45"/>
      <c r="IAM381" s="45"/>
      <c r="IAN381" s="45"/>
      <c r="IAO381" s="45"/>
      <c r="IAP381" s="45"/>
      <c r="IAQ381" s="45"/>
      <c r="IAR381" s="45"/>
      <c r="IAS381" s="45"/>
      <c r="IAT381" s="45"/>
      <c r="IAU381" s="45"/>
      <c r="IAV381" s="45"/>
      <c r="IAW381" s="45"/>
      <c r="IAX381" s="45"/>
      <c r="IAY381" s="45"/>
      <c r="IAZ381" s="45"/>
      <c r="IBA381" s="45"/>
      <c r="IBB381" s="45"/>
      <c r="IBC381" s="45"/>
      <c r="IBD381" s="45"/>
      <c r="IBE381" s="45"/>
      <c r="IBF381" s="45"/>
      <c r="IBG381" s="45"/>
      <c r="IBH381" s="45"/>
      <c r="IBI381" s="45"/>
      <c r="IBJ381" s="45"/>
      <c r="IBK381" s="45"/>
      <c r="IBL381" s="45"/>
      <c r="IBM381" s="45"/>
      <c r="IBN381" s="45"/>
      <c r="IBO381" s="45"/>
      <c r="IBP381" s="45"/>
      <c r="IBQ381" s="45"/>
      <c r="IBR381" s="45"/>
      <c r="IBS381" s="45"/>
      <c r="IBT381" s="45"/>
      <c r="IBU381" s="45"/>
      <c r="IBV381" s="45"/>
      <c r="IBW381" s="45"/>
      <c r="IBX381" s="45"/>
      <c r="IBY381" s="45"/>
      <c r="IBZ381" s="45"/>
      <c r="ICA381" s="45"/>
      <c r="ICB381" s="45"/>
      <c r="ICC381" s="45"/>
      <c r="ICD381" s="45"/>
      <c r="ICE381" s="45"/>
      <c r="ICF381" s="45"/>
      <c r="ICG381" s="45"/>
      <c r="ICH381" s="45"/>
      <c r="ICI381" s="45"/>
      <c r="ICJ381" s="45"/>
      <c r="ICK381" s="45"/>
      <c r="ICL381" s="45"/>
      <c r="ICM381" s="45"/>
      <c r="ICN381" s="45"/>
      <c r="ICO381" s="45"/>
      <c r="ICP381" s="45"/>
      <c r="ICQ381" s="45"/>
      <c r="ICR381" s="45"/>
      <c r="ICS381" s="45"/>
      <c r="ICT381" s="45"/>
      <c r="ICU381" s="45"/>
      <c r="ICV381" s="45"/>
      <c r="ICW381" s="45"/>
      <c r="ICX381" s="45"/>
      <c r="ICY381" s="45"/>
      <c r="ICZ381" s="45"/>
      <c r="IDA381" s="45"/>
      <c r="IDB381" s="45"/>
      <c r="IDC381" s="45"/>
      <c r="IDD381" s="45"/>
      <c r="IDE381" s="45"/>
      <c r="IDF381" s="45"/>
      <c r="IDG381" s="45"/>
      <c r="IDH381" s="45"/>
      <c r="IDI381" s="45"/>
      <c r="IDJ381" s="45"/>
      <c r="IDK381" s="45"/>
      <c r="IDL381" s="45"/>
      <c r="IDM381" s="45"/>
      <c r="IDN381" s="45"/>
      <c r="IDO381" s="45"/>
      <c r="IDP381" s="45"/>
      <c r="IDQ381" s="45"/>
      <c r="IDR381" s="45"/>
      <c r="IDS381" s="45"/>
      <c r="IDT381" s="45"/>
      <c r="IDU381" s="45"/>
      <c r="IDV381" s="45"/>
      <c r="IDW381" s="45"/>
      <c r="IDX381" s="45"/>
      <c r="IDY381" s="45"/>
      <c r="IDZ381" s="45"/>
      <c r="IEA381" s="45"/>
      <c r="IEB381" s="45"/>
      <c r="IEC381" s="45"/>
      <c r="IED381" s="45"/>
      <c r="IEE381" s="45"/>
      <c r="IEF381" s="45"/>
      <c r="IEG381" s="45"/>
      <c r="IEH381" s="45"/>
      <c r="IEI381" s="45"/>
      <c r="IEJ381" s="45"/>
      <c r="IEK381" s="45"/>
      <c r="IEL381" s="45"/>
      <c r="IEM381" s="45"/>
      <c r="IEN381" s="45"/>
      <c r="IEO381" s="45"/>
      <c r="IEP381" s="45"/>
      <c r="IEQ381" s="45"/>
      <c r="IER381" s="45"/>
      <c r="IES381" s="45"/>
      <c r="IET381" s="45"/>
      <c r="IEU381" s="45"/>
      <c r="IEV381" s="45"/>
      <c r="IEW381" s="45"/>
      <c r="IEX381" s="45"/>
      <c r="IEY381" s="45"/>
      <c r="IEZ381" s="45"/>
      <c r="IFA381" s="45"/>
      <c r="IFB381" s="45"/>
      <c r="IFC381" s="45"/>
      <c r="IFD381" s="45"/>
      <c r="IFE381" s="45"/>
      <c r="IFF381" s="45"/>
      <c r="IFG381" s="45"/>
      <c r="IFH381" s="45"/>
      <c r="IFI381" s="45"/>
      <c r="IFJ381" s="45"/>
      <c r="IFK381" s="45"/>
      <c r="IFL381" s="45"/>
      <c r="IFM381" s="45"/>
      <c r="IFN381" s="45"/>
      <c r="IFO381" s="45"/>
      <c r="IFP381" s="45"/>
      <c r="IFQ381" s="45"/>
      <c r="IFR381" s="45"/>
      <c r="IFS381" s="45"/>
      <c r="IFT381" s="45"/>
      <c r="IFU381" s="45"/>
      <c r="IFV381" s="45"/>
      <c r="IFW381" s="45"/>
      <c r="IFX381" s="45"/>
      <c r="IFY381" s="45"/>
      <c r="IFZ381" s="45"/>
      <c r="IGA381" s="45"/>
      <c r="IGB381" s="45"/>
      <c r="IGC381" s="45"/>
      <c r="IGD381" s="45"/>
      <c r="IGE381" s="45"/>
      <c r="IGF381" s="45"/>
      <c r="IGG381" s="45"/>
      <c r="IGH381" s="45"/>
      <c r="IGI381" s="45"/>
      <c r="IGJ381" s="45"/>
      <c r="IGK381" s="45"/>
      <c r="IGL381" s="45"/>
      <c r="IGM381" s="45"/>
      <c r="IGN381" s="45"/>
      <c r="IGO381" s="45"/>
      <c r="IGP381" s="45"/>
      <c r="IGQ381" s="45"/>
      <c r="IGR381" s="45"/>
      <c r="IGS381" s="45"/>
      <c r="IGT381" s="45"/>
      <c r="IGU381" s="45"/>
      <c r="IGV381" s="45"/>
      <c r="IGW381" s="45"/>
      <c r="IGX381" s="45"/>
      <c r="IGY381" s="45"/>
      <c r="IGZ381" s="45"/>
      <c r="IHA381" s="45"/>
      <c r="IHB381" s="45"/>
      <c r="IHC381" s="45"/>
      <c r="IHD381" s="45"/>
      <c r="IHE381" s="45"/>
      <c r="IHF381" s="45"/>
      <c r="IHG381" s="45"/>
      <c r="IHH381" s="45"/>
      <c r="IHI381" s="45"/>
      <c r="IHJ381" s="45"/>
      <c r="IHK381" s="45"/>
      <c r="IHL381" s="45"/>
      <c r="IHM381" s="45"/>
      <c r="IHN381" s="45"/>
      <c r="IHO381" s="45"/>
      <c r="IHP381" s="45"/>
      <c r="IHQ381" s="45"/>
      <c r="IHR381" s="45"/>
      <c r="IHS381" s="45"/>
      <c r="IHT381" s="45"/>
      <c r="IHU381" s="45"/>
      <c r="IHV381" s="45"/>
      <c r="IHW381" s="45"/>
      <c r="IHX381" s="45"/>
      <c r="IHY381" s="45"/>
      <c r="IHZ381" s="45"/>
      <c r="IIA381" s="45"/>
      <c r="IIB381" s="45"/>
      <c r="IIC381" s="45"/>
      <c r="IID381" s="45"/>
      <c r="IIE381" s="45"/>
      <c r="IIF381" s="45"/>
      <c r="IIG381" s="45"/>
      <c r="IIH381" s="45"/>
      <c r="III381" s="45"/>
      <c r="IIJ381" s="45"/>
      <c r="IIK381" s="45"/>
      <c r="IIL381" s="45"/>
      <c r="IIM381" s="45"/>
      <c r="IIN381" s="45"/>
      <c r="IIO381" s="45"/>
      <c r="IIP381" s="45"/>
      <c r="IIQ381" s="45"/>
      <c r="IIR381" s="45"/>
      <c r="IIS381" s="45"/>
      <c r="IIT381" s="45"/>
      <c r="IIU381" s="45"/>
      <c r="IIV381" s="45"/>
      <c r="IIW381" s="45"/>
      <c r="IIX381" s="45"/>
      <c r="IIY381" s="45"/>
      <c r="IIZ381" s="45"/>
      <c r="IJA381" s="45"/>
      <c r="IJB381" s="45"/>
      <c r="IJC381" s="45"/>
      <c r="IJD381" s="45"/>
      <c r="IJE381" s="45"/>
      <c r="IJF381" s="45"/>
      <c r="IJG381" s="45"/>
      <c r="IJH381" s="45"/>
      <c r="IJI381" s="45"/>
      <c r="IJJ381" s="45"/>
      <c r="IJK381" s="45"/>
      <c r="IJL381" s="45"/>
      <c r="IJM381" s="45"/>
      <c r="IJN381" s="45"/>
      <c r="IJO381" s="45"/>
      <c r="IJP381" s="45"/>
      <c r="IJQ381" s="45"/>
      <c r="IJR381" s="45"/>
      <c r="IJS381" s="45"/>
      <c r="IJT381" s="45"/>
      <c r="IJU381" s="45"/>
      <c r="IJV381" s="45"/>
      <c r="IJW381" s="45"/>
      <c r="IJX381" s="45"/>
      <c r="IJY381" s="45"/>
      <c r="IJZ381" s="45"/>
      <c r="IKA381" s="45"/>
      <c r="IKB381" s="45"/>
      <c r="IKC381" s="45"/>
      <c r="IKD381" s="45"/>
      <c r="IKE381" s="45"/>
      <c r="IKF381" s="45"/>
      <c r="IKG381" s="45"/>
      <c r="IKH381" s="45"/>
      <c r="IKI381" s="45"/>
      <c r="IKJ381" s="45"/>
      <c r="IKK381" s="45"/>
      <c r="IKL381" s="45"/>
      <c r="IKM381" s="45"/>
      <c r="IKN381" s="45"/>
      <c r="IKO381" s="45"/>
      <c r="IKP381" s="45"/>
      <c r="IKQ381" s="45"/>
      <c r="IKR381" s="45"/>
      <c r="IKS381" s="45"/>
      <c r="IKT381" s="45"/>
      <c r="IKU381" s="45"/>
      <c r="IKV381" s="45"/>
      <c r="IKW381" s="45"/>
      <c r="IKX381" s="45"/>
      <c r="IKY381" s="45"/>
      <c r="IKZ381" s="45"/>
      <c r="ILA381" s="45"/>
      <c r="ILB381" s="45"/>
      <c r="ILC381" s="45"/>
      <c r="ILD381" s="45"/>
      <c r="ILE381" s="45"/>
      <c r="ILF381" s="45"/>
      <c r="ILG381" s="45"/>
      <c r="ILH381" s="45"/>
      <c r="ILI381" s="45"/>
      <c r="ILJ381" s="45"/>
      <c r="ILK381" s="45"/>
      <c r="ILL381" s="45"/>
      <c r="ILM381" s="45"/>
      <c r="ILN381" s="45"/>
      <c r="ILO381" s="45"/>
      <c r="ILP381" s="45"/>
      <c r="ILQ381" s="45"/>
      <c r="ILR381" s="45"/>
      <c r="ILS381" s="45"/>
      <c r="ILT381" s="45"/>
      <c r="ILU381" s="45"/>
      <c r="ILV381" s="45"/>
      <c r="ILW381" s="45"/>
      <c r="ILX381" s="45"/>
      <c r="ILY381" s="45"/>
      <c r="ILZ381" s="45"/>
      <c r="IMA381" s="45"/>
      <c r="IMB381" s="45"/>
      <c r="IMC381" s="45"/>
      <c r="IMD381" s="45"/>
      <c r="IME381" s="45"/>
      <c r="IMF381" s="45"/>
      <c r="IMG381" s="45"/>
      <c r="IMH381" s="45"/>
      <c r="IMI381" s="45"/>
      <c r="IMJ381" s="45"/>
      <c r="IMK381" s="45"/>
      <c r="IML381" s="45"/>
      <c r="IMM381" s="45"/>
      <c r="IMN381" s="45"/>
      <c r="IMO381" s="45"/>
      <c r="IMP381" s="45"/>
      <c r="IMQ381" s="45"/>
      <c r="IMR381" s="45"/>
      <c r="IMS381" s="45"/>
      <c r="IMT381" s="45"/>
      <c r="IMU381" s="45"/>
      <c r="IMV381" s="45"/>
      <c r="IMW381" s="45"/>
      <c r="IMX381" s="45"/>
      <c r="IMY381" s="45"/>
      <c r="IMZ381" s="45"/>
      <c r="INA381" s="45"/>
      <c r="INB381" s="45"/>
      <c r="INC381" s="45"/>
      <c r="IND381" s="45"/>
      <c r="INE381" s="45"/>
      <c r="INF381" s="45"/>
      <c r="ING381" s="45"/>
      <c r="INH381" s="45"/>
      <c r="INI381" s="45"/>
      <c r="INJ381" s="45"/>
      <c r="INK381" s="45"/>
      <c r="INL381" s="45"/>
      <c r="INM381" s="45"/>
      <c r="INN381" s="45"/>
      <c r="INO381" s="45"/>
      <c r="INP381" s="45"/>
      <c r="INQ381" s="45"/>
      <c r="INR381" s="45"/>
      <c r="INS381" s="45"/>
      <c r="INT381" s="45"/>
      <c r="INU381" s="45"/>
      <c r="INV381" s="45"/>
      <c r="INW381" s="45"/>
      <c r="INX381" s="45"/>
      <c r="INY381" s="45"/>
      <c r="INZ381" s="45"/>
      <c r="IOA381" s="45"/>
      <c r="IOB381" s="45"/>
      <c r="IOC381" s="45"/>
      <c r="IOD381" s="45"/>
      <c r="IOE381" s="45"/>
      <c r="IOF381" s="45"/>
      <c r="IOG381" s="45"/>
      <c r="IOH381" s="45"/>
      <c r="IOI381" s="45"/>
      <c r="IOJ381" s="45"/>
      <c r="IOK381" s="45"/>
      <c r="IOL381" s="45"/>
      <c r="IOM381" s="45"/>
      <c r="ION381" s="45"/>
      <c r="IOO381" s="45"/>
      <c r="IOP381" s="45"/>
      <c r="IOQ381" s="45"/>
      <c r="IOR381" s="45"/>
      <c r="IOS381" s="45"/>
      <c r="IOT381" s="45"/>
      <c r="IOU381" s="45"/>
      <c r="IOV381" s="45"/>
      <c r="IOW381" s="45"/>
      <c r="IOX381" s="45"/>
      <c r="IOY381" s="45"/>
      <c r="IOZ381" s="45"/>
      <c r="IPA381" s="45"/>
      <c r="IPB381" s="45"/>
      <c r="IPC381" s="45"/>
      <c r="IPD381" s="45"/>
      <c r="IPE381" s="45"/>
      <c r="IPF381" s="45"/>
      <c r="IPG381" s="45"/>
      <c r="IPH381" s="45"/>
      <c r="IPI381" s="45"/>
      <c r="IPJ381" s="45"/>
      <c r="IPK381" s="45"/>
      <c r="IPL381" s="45"/>
      <c r="IPM381" s="45"/>
      <c r="IPN381" s="45"/>
      <c r="IPO381" s="45"/>
      <c r="IPP381" s="45"/>
      <c r="IPQ381" s="45"/>
      <c r="IPR381" s="45"/>
      <c r="IPS381" s="45"/>
      <c r="IPT381" s="45"/>
      <c r="IPU381" s="45"/>
      <c r="IPV381" s="45"/>
      <c r="IPW381" s="45"/>
      <c r="IPX381" s="45"/>
      <c r="IPY381" s="45"/>
      <c r="IPZ381" s="45"/>
      <c r="IQA381" s="45"/>
      <c r="IQB381" s="45"/>
      <c r="IQC381" s="45"/>
      <c r="IQD381" s="45"/>
      <c r="IQE381" s="45"/>
      <c r="IQF381" s="45"/>
      <c r="IQG381" s="45"/>
      <c r="IQH381" s="45"/>
      <c r="IQI381" s="45"/>
      <c r="IQJ381" s="45"/>
      <c r="IQK381" s="45"/>
      <c r="IQL381" s="45"/>
      <c r="IQM381" s="45"/>
      <c r="IQN381" s="45"/>
      <c r="IQO381" s="45"/>
      <c r="IQP381" s="45"/>
      <c r="IQQ381" s="45"/>
      <c r="IQR381" s="45"/>
      <c r="IQS381" s="45"/>
      <c r="IQT381" s="45"/>
      <c r="IQU381" s="45"/>
      <c r="IQV381" s="45"/>
      <c r="IQW381" s="45"/>
      <c r="IQX381" s="45"/>
      <c r="IQY381" s="45"/>
      <c r="IQZ381" s="45"/>
      <c r="IRA381" s="45"/>
      <c r="IRB381" s="45"/>
      <c r="IRC381" s="45"/>
      <c r="IRD381" s="45"/>
      <c r="IRE381" s="45"/>
      <c r="IRF381" s="45"/>
      <c r="IRG381" s="45"/>
      <c r="IRH381" s="45"/>
      <c r="IRI381" s="45"/>
      <c r="IRJ381" s="45"/>
      <c r="IRK381" s="45"/>
      <c r="IRL381" s="45"/>
      <c r="IRM381" s="45"/>
      <c r="IRN381" s="45"/>
      <c r="IRO381" s="45"/>
      <c r="IRP381" s="45"/>
      <c r="IRQ381" s="45"/>
      <c r="IRR381" s="45"/>
      <c r="IRS381" s="45"/>
      <c r="IRT381" s="45"/>
      <c r="IRU381" s="45"/>
      <c r="IRV381" s="45"/>
      <c r="IRW381" s="45"/>
      <c r="IRX381" s="45"/>
      <c r="IRY381" s="45"/>
      <c r="IRZ381" s="45"/>
      <c r="ISA381" s="45"/>
      <c r="ISB381" s="45"/>
      <c r="ISC381" s="45"/>
      <c r="ISD381" s="45"/>
      <c r="ISE381" s="45"/>
      <c r="ISF381" s="45"/>
      <c r="ISG381" s="45"/>
      <c r="ISH381" s="45"/>
      <c r="ISI381" s="45"/>
      <c r="ISJ381" s="45"/>
      <c r="ISK381" s="45"/>
      <c r="ISL381" s="45"/>
      <c r="ISM381" s="45"/>
      <c r="ISN381" s="45"/>
      <c r="ISO381" s="45"/>
      <c r="ISP381" s="45"/>
      <c r="ISQ381" s="45"/>
      <c r="ISR381" s="45"/>
      <c r="ISS381" s="45"/>
      <c r="IST381" s="45"/>
      <c r="ISU381" s="45"/>
      <c r="ISV381" s="45"/>
      <c r="ISW381" s="45"/>
      <c r="ISX381" s="45"/>
      <c r="ISY381" s="45"/>
      <c r="ISZ381" s="45"/>
      <c r="ITA381" s="45"/>
      <c r="ITB381" s="45"/>
      <c r="ITC381" s="45"/>
      <c r="ITD381" s="45"/>
      <c r="ITE381" s="45"/>
      <c r="ITF381" s="45"/>
      <c r="ITG381" s="45"/>
      <c r="ITH381" s="45"/>
      <c r="ITI381" s="45"/>
      <c r="ITJ381" s="45"/>
      <c r="ITK381" s="45"/>
      <c r="ITL381" s="45"/>
      <c r="ITM381" s="45"/>
      <c r="ITN381" s="45"/>
      <c r="ITO381" s="45"/>
      <c r="ITP381" s="45"/>
      <c r="ITQ381" s="45"/>
      <c r="ITR381" s="45"/>
      <c r="ITS381" s="45"/>
      <c r="ITT381" s="45"/>
      <c r="ITU381" s="45"/>
      <c r="ITV381" s="45"/>
      <c r="ITW381" s="45"/>
      <c r="ITX381" s="45"/>
      <c r="ITY381" s="45"/>
      <c r="ITZ381" s="45"/>
      <c r="IUA381" s="45"/>
      <c r="IUB381" s="45"/>
      <c r="IUC381" s="45"/>
      <c r="IUD381" s="45"/>
      <c r="IUE381" s="45"/>
      <c r="IUF381" s="45"/>
      <c r="IUG381" s="45"/>
      <c r="IUH381" s="45"/>
      <c r="IUI381" s="45"/>
      <c r="IUJ381" s="45"/>
      <c r="IUK381" s="45"/>
      <c r="IUL381" s="45"/>
      <c r="IUM381" s="45"/>
      <c r="IUN381" s="45"/>
      <c r="IUO381" s="45"/>
      <c r="IUP381" s="45"/>
      <c r="IUQ381" s="45"/>
      <c r="IUR381" s="45"/>
      <c r="IUS381" s="45"/>
      <c r="IUT381" s="45"/>
      <c r="IUU381" s="45"/>
      <c r="IUV381" s="45"/>
      <c r="IUW381" s="45"/>
      <c r="IUX381" s="45"/>
      <c r="IUY381" s="45"/>
      <c r="IUZ381" s="45"/>
      <c r="IVA381" s="45"/>
      <c r="IVB381" s="45"/>
      <c r="IVC381" s="45"/>
      <c r="IVD381" s="45"/>
      <c r="IVE381" s="45"/>
      <c r="IVF381" s="45"/>
      <c r="IVG381" s="45"/>
      <c r="IVH381" s="45"/>
      <c r="IVI381" s="45"/>
      <c r="IVJ381" s="45"/>
      <c r="IVK381" s="45"/>
      <c r="IVL381" s="45"/>
      <c r="IVM381" s="45"/>
      <c r="IVN381" s="45"/>
      <c r="IVO381" s="45"/>
      <c r="IVP381" s="45"/>
      <c r="IVQ381" s="45"/>
      <c r="IVR381" s="45"/>
      <c r="IVS381" s="45"/>
      <c r="IVT381" s="45"/>
      <c r="IVU381" s="45"/>
      <c r="IVV381" s="45"/>
      <c r="IVW381" s="45"/>
      <c r="IVX381" s="45"/>
      <c r="IVY381" s="45"/>
      <c r="IVZ381" s="45"/>
      <c r="IWA381" s="45"/>
      <c r="IWB381" s="45"/>
      <c r="IWC381" s="45"/>
      <c r="IWD381" s="45"/>
      <c r="IWE381" s="45"/>
      <c r="IWF381" s="45"/>
      <c r="IWG381" s="45"/>
      <c r="IWH381" s="45"/>
      <c r="IWI381" s="45"/>
      <c r="IWJ381" s="45"/>
      <c r="IWK381" s="45"/>
      <c r="IWL381" s="45"/>
      <c r="IWM381" s="45"/>
      <c r="IWN381" s="45"/>
      <c r="IWO381" s="45"/>
      <c r="IWP381" s="45"/>
      <c r="IWQ381" s="45"/>
      <c r="IWR381" s="45"/>
      <c r="IWS381" s="45"/>
      <c r="IWT381" s="45"/>
      <c r="IWU381" s="45"/>
      <c r="IWV381" s="45"/>
      <c r="IWW381" s="45"/>
      <c r="IWX381" s="45"/>
      <c r="IWY381" s="45"/>
      <c r="IWZ381" s="45"/>
      <c r="IXA381" s="45"/>
      <c r="IXB381" s="45"/>
      <c r="IXC381" s="45"/>
      <c r="IXD381" s="45"/>
      <c r="IXE381" s="45"/>
      <c r="IXF381" s="45"/>
      <c r="IXG381" s="45"/>
      <c r="IXH381" s="45"/>
      <c r="IXI381" s="45"/>
      <c r="IXJ381" s="45"/>
      <c r="IXK381" s="45"/>
      <c r="IXL381" s="45"/>
      <c r="IXM381" s="45"/>
      <c r="IXN381" s="45"/>
      <c r="IXO381" s="45"/>
      <c r="IXP381" s="45"/>
      <c r="IXQ381" s="45"/>
      <c r="IXR381" s="45"/>
      <c r="IXS381" s="45"/>
      <c r="IXT381" s="45"/>
      <c r="IXU381" s="45"/>
      <c r="IXV381" s="45"/>
      <c r="IXW381" s="45"/>
      <c r="IXX381" s="45"/>
      <c r="IXY381" s="45"/>
      <c r="IXZ381" s="45"/>
      <c r="IYA381" s="45"/>
      <c r="IYB381" s="45"/>
      <c r="IYC381" s="45"/>
      <c r="IYD381" s="45"/>
      <c r="IYE381" s="45"/>
      <c r="IYF381" s="45"/>
      <c r="IYG381" s="45"/>
      <c r="IYH381" s="45"/>
      <c r="IYI381" s="45"/>
      <c r="IYJ381" s="45"/>
      <c r="IYK381" s="45"/>
      <c r="IYL381" s="45"/>
      <c r="IYM381" s="45"/>
      <c r="IYN381" s="45"/>
      <c r="IYO381" s="45"/>
      <c r="IYP381" s="45"/>
      <c r="IYQ381" s="45"/>
      <c r="IYR381" s="45"/>
      <c r="IYS381" s="45"/>
      <c r="IYT381" s="45"/>
      <c r="IYU381" s="45"/>
      <c r="IYV381" s="45"/>
      <c r="IYW381" s="45"/>
      <c r="IYX381" s="45"/>
      <c r="IYY381" s="45"/>
      <c r="IYZ381" s="45"/>
      <c r="IZA381" s="45"/>
      <c r="IZB381" s="45"/>
      <c r="IZC381" s="45"/>
      <c r="IZD381" s="45"/>
      <c r="IZE381" s="45"/>
      <c r="IZF381" s="45"/>
      <c r="IZG381" s="45"/>
      <c r="IZH381" s="45"/>
      <c r="IZI381" s="45"/>
      <c r="IZJ381" s="45"/>
      <c r="IZK381" s="45"/>
      <c r="IZL381" s="45"/>
      <c r="IZM381" s="45"/>
      <c r="IZN381" s="45"/>
      <c r="IZO381" s="45"/>
      <c r="IZP381" s="45"/>
      <c r="IZQ381" s="45"/>
      <c r="IZR381" s="45"/>
      <c r="IZS381" s="45"/>
      <c r="IZT381" s="45"/>
      <c r="IZU381" s="45"/>
      <c r="IZV381" s="45"/>
      <c r="IZW381" s="45"/>
      <c r="IZX381" s="45"/>
      <c r="IZY381" s="45"/>
      <c r="IZZ381" s="45"/>
      <c r="JAA381" s="45"/>
      <c r="JAB381" s="45"/>
      <c r="JAC381" s="45"/>
      <c r="JAD381" s="45"/>
      <c r="JAE381" s="45"/>
      <c r="JAF381" s="45"/>
      <c r="JAG381" s="45"/>
      <c r="JAH381" s="45"/>
      <c r="JAI381" s="45"/>
      <c r="JAJ381" s="45"/>
      <c r="JAK381" s="45"/>
      <c r="JAL381" s="45"/>
      <c r="JAM381" s="45"/>
      <c r="JAN381" s="45"/>
      <c r="JAO381" s="45"/>
      <c r="JAP381" s="45"/>
      <c r="JAQ381" s="45"/>
      <c r="JAR381" s="45"/>
      <c r="JAS381" s="45"/>
      <c r="JAT381" s="45"/>
      <c r="JAU381" s="45"/>
      <c r="JAV381" s="45"/>
      <c r="JAW381" s="45"/>
      <c r="JAX381" s="45"/>
      <c r="JAY381" s="45"/>
      <c r="JAZ381" s="45"/>
      <c r="JBA381" s="45"/>
      <c r="JBB381" s="45"/>
      <c r="JBC381" s="45"/>
      <c r="JBD381" s="45"/>
      <c r="JBE381" s="45"/>
      <c r="JBF381" s="45"/>
      <c r="JBG381" s="45"/>
      <c r="JBH381" s="45"/>
      <c r="JBI381" s="45"/>
      <c r="JBJ381" s="45"/>
      <c r="JBK381" s="45"/>
      <c r="JBL381" s="45"/>
      <c r="JBM381" s="45"/>
      <c r="JBN381" s="45"/>
      <c r="JBO381" s="45"/>
      <c r="JBP381" s="45"/>
      <c r="JBQ381" s="45"/>
      <c r="JBR381" s="45"/>
      <c r="JBS381" s="45"/>
      <c r="JBT381" s="45"/>
      <c r="JBU381" s="45"/>
      <c r="JBV381" s="45"/>
      <c r="JBW381" s="45"/>
      <c r="JBX381" s="45"/>
      <c r="JBY381" s="45"/>
      <c r="JBZ381" s="45"/>
      <c r="JCA381" s="45"/>
      <c r="JCB381" s="45"/>
      <c r="JCC381" s="45"/>
      <c r="JCD381" s="45"/>
      <c r="JCE381" s="45"/>
      <c r="JCF381" s="45"/>
      <c r="JCG381" s="45"/>
      <c r="JCH381" s="45"/>
      <c r="JCI381" s="45"/>
      <c r="JCJ381" s="45"/>
      <c r="JCK381" s="45"/>
      <c r="JCL381" s="45"/>
      <c r="JCM381" s="45"/>
      <c r="JCN381" s="45"/>
      <c r="JCO381" s="45"/>
      <c r="JCP381" s="45"/>
      <c r="JCQ381" s="45"/>
      <c r="JCR381" s="45"/>
      <c r="JCS381" s="45"/>
      <c r="JCT381" s="45"/>
      <c r="JCU381" s="45"/>
      <c r="JCV381" s="45"/>
      <c r="JCW381" s="45"/>
      <c r="JCX381" s="45"/>
      <c r="JCY381" s="45"/>
      <c r="JCZ381" s="45"/>
      <c r="JDA381" s="45"/>
      <c r="JDB381" s="45"/>
      <c r="JDC381" s="45"/>
      <c r="JDD381" s="45"/>
      <c r="JDE381" s="45"/>
      <c r="JDF381" s="45"/>
      <c r="JDG381" s="45"/>
      <c r="JDH381" s="45"/>
      <c r="JDI381" s="45"/>
      <c r="JDJ381" s="45"/>
      <c r="JDK381" s="45"/>
      <c r="JDL381" s="45"/>
      <c r="JDM381" s="45"/>
      <c r="JDN381" s="45"/>
      <c r="JDO381" s="45"/>
      <c r="JDP381" s="45"/>
      <c r="JDQ381" s="45"/>
      <c r="JDR381" s="45"/>
      <c r="JDS381" s="45"/>
      <c r="JDT381" s="45"/>
      <c r="JDU381" s="45"/>
      <c r="JDV381" s="45"/>
      <c r="JDW381" s="45"/>
      <c r="JDX381" s="45"/>
      <c r="JDY381" s="45"/>
      <c r="JDZ381" s="45"/>
      <c r="JEA381" s="45"/>
      <c r="JEB381" s="45"/>
      <c r="JEC381" s="45"/>
      <c r="JED381" s="45"/>
      <c r="JEE381" s="45"/>
      <c r="JEF381" s="45"/>
      <c r="JEG381" s="45"/>
      <c r="JEH381" s="45"/>
      <c r="JEI381" s="45"/>
      <c r="JEJ381" s="45"/>
      <c r="JEK381" s="45"/>
      <c r="JEL381" s="45"/>
      <c r="JEM381" s="45"/>
      <c r="JEN381" s="45"/>
      <c r="JEO381" s="45"/>
      <c r="JEP381" s="45"/>
      <c r="JEQ381" s="45"/>
      <c r="JER381" s="45"/>
      <c r="JES381" s="45"/>
      <c r="JET381" s="45"/>
      <c r="JEU381" s="45"/>
      <c r="JEV381" s="45"/>
      <c r="JEW381" s="45"/>
      <c r="JEX381" s="45"/>
      <c r="JEY381" s="45"/>
      <c r="JEZ381" s="45"/>
      <c r="JFA381" s="45"/>
      <c r="JFB381" s="45"/>
      <c r="JFC381" s="45"/>
      <c r="JFD381" s="45"/>
      <c r="JFE381" s="45"/>
      <c r="JFF381" s="45"/>
      <c r="JFG381" s="45"/>
      <c r="JFH381" s="45"/>
      <c r="JFI381" s="45"/>
      <c r="JFJ381" s="45"/>
      <c r="JFK381" s="45"/>
      <c r="JFL381" s="45"/>
      <c r="JFM381" s="45"/>
      <c r="JFN381" s="45"/>
      <c r="JFO381" s="45"/>
      <c r="JFP381" s="45"/>
      <c r="JFQ381" s="45"/>
      <c r="JFR381" s="45"/>
      <c r="JFS381" s="45"/>
      <c r="JFT381" s="45"/>
      <c r="JFU381" s="45"/>
      <c r="JFV381" s="45"/>
      <c r="JFW381" s="45"/>
      <c r="JFX381" s="45"/>
      <c r="JFY381" s="45"/>
      <c r="JFZ381" s="45"/>
      <c r="JGA381" s="45"/>
      <c r="JGB381" s="45"/>
      <c r="JGC381" s="45"/>
      <c r="JGD381" s="45"/>
      <c r="JGE381" s="45"/>
      <c r="JGF381" s="45"/>
      <c r="JGG381" s="45"/>
      <c r="JGH381" s="45"/>
      <c r="JGI381" s="45"/>
      <c r="JGJ381" s="45"/>
      <c r="JGK381" s="45"/>
      <c r="JGL381" s="45"/>
      <c r="JGM381" s="45"/>
      <c r="JGN381" s="45"/>
      <c r="JGO381" s="45"/>
      <c r="JGP381" s="45"/>
      <c r="JGQ381" s="45"/>
      <c r="JGR381" s="45"/>
      <c r="JGS381" s="45"/>
      <c r="JGT381" s="45"/>
      <c r="JGU381" s="45"/>
      <c r="JGV381" s="45"/>
      <c r="JGW381" s="45"/>
      <c r="JGX381" s="45"/>
      <c r="JGY381" s="45"/>
      <c r="JGZ381" s="45"/>
      <c r="JHA381" s="45"/>
      <c r="JHB381" s="45"/>
      <c r="JHC381" s="45"/>
      <c r="JHD381" s="45"/>
      <c r="JHE381" s="45"/>
      <c r="JHF381" s="45"/>
      <c r="JHG381" s="45"/>
      <c r="JHH381" s="45"/>
      <c r="JHI381" s="45"/>
      <c r="JHJ381" s="45"/>
      <c r="JHK381" s="45"/>
      <c r="JHL381" s="45"/>
      <c r="JHM381" s="45"/>
      <c r="JHN381" s="45"/>
      <c r="JHO381" s="45"/>
      <c r="JHP381" s="45"/>
      <c r="JHQ381" s="45"/>
      <c r="JHR381" s="45"/>
      <c r="JHS381" s="45"/>
      <c r="JHT381" s="45"/>
      <c r="JHU381" s="45"/>
      <c r="JHV381" s="45"/>
      <c r="JHW381" s="45"/>
      <c r="JHX381" s="45"/>
      <c r="JHY381" s="45"/>
      <c r="JHZ381" s="45"/>
      <c r="JIA381" s="45"/>
      <c r="JIB381" s="45"/>
      <c r="JIC381" s="45"/>
      <c r="JID381" s="45"/>
      <c r="JIE381" s="45"/>
      <c r="JIF381" s="45"/>
      <c r="JIG381" s="45"/>
      <c r="JIH381" s="45"/>
      <c r="JII381" s="45"/>
      <c r="JIJ381" s="45"/>
      <c r="JIK381" s="45"/>
      <c r="JIL381" s="45"/>
      <c r="JIM381" s="45"/>
      <c r="JIN381" s="45"/>
      <c r="JIO381" s="45"/>
      <c r="JIP381" s="45"/>
      <c r="JIQ381" s="45"/>
      <c r="JIR381" s="45"/>
      <c r="JIS381" s="45"/>
      <c r="JIT381" s="45"/>
      <c r="JIU381" s="45"/>
      <c r="JIV381" s="45"/>
      <c r="JIW381" s="45"/>
      <c r="JIX381" s="45"/>
      <c r="JIY381" s="45"/>
      <c r="JIZ381" s="45"/>
      <c r="JJA381" s="45"/>
      <c r="JJB381" s="45"/>
      <c r="JJC381" s="45"/>
      <c r="JJD381" s="45"/>
      <c r="JJE381" s="45"/>
      <c r="JJF381" s="45"/>
      <c r="JJG381" s="45"/>
      <c r="JJH381" s="45"/>
      <c r="JJI381" s="45"/>
      <c r="JJJ381" s="45"/>
      <c r="JJK381" s="45"/>
      <c r="JJL381" s="45"/>
      <c r="JJM381" s="45"/>
      <c r="JJN381" s="45"/>
      <c r="JJO381" s="45"/>
      <c r="JJP381" s="45"/>
      <c r="JJQ381" s="45"/>
      <c r="JJR381" s="45"/>
      <c r="JJS381" s="45"/>
      <c r="JJT381" s="45"/>
      <c r="JJU381" s="45"/>
      <c r="JJV381" s="45"/>
      <c r="JJW381" s="45"/>
      <c r="JJX381" s="45"/>
      <c r="JJY381" s="45"/>
      <c r="JJZ381" s="45"/>
      <c r="JKA381" s="45"/>
      <c r="JKB381" s="45"/>
      <c r="JKC381" s="45"/>
      <c r="JKD381" s="45"/>
      <c r="JKE381" s="45"/>
      <c r="JKF381" s="45"/>
      <c r="JKG381" s="45"/>
      <c r="JKH381" s="45"/>
      <c r="JKI381" s="45"/>
      <c r="JKJ381" s="45"/>
      <c r="JKK381" s="45"/>
      <c r="JKL381" s="45"/>
      <c r="JKM381" s="45"/>
      <c r="JKN381" s="45"/>
      <c r="JKO381" s="45"/>
      <c r="JKP381" s="45"/>
      <c r="JKQ381" s="45"/>
      <c r="JKR381" s="45"/>
      <c r="JKS381" s="45"/>
      <c r="JKT381" s="45"/>
      <c r="JKU381" s="45"/>
      <c r="JKV381" s="45"/>
      <c r="JKW381" s="45"/>
      <c r="JKX381" s="45"/>
      <c r="JKY381" s="45"/>
      <c r="JKZ381" s="45"/>
      <c r="JLA381" s="45"/>
      <c r="JLB381" s="45"/>
      <c r="JLC381" s="45"/>
      <c r="JLD381" s="45"/>
      <c r="JLE381" s="45"/>
      <c r="JLF381" s="45"/>
      <c r="JLG381" s="45"/>
      <c r="JLH381" s="45"/>
      <c r="JLI381" s="45"/>
      <c r="JLJ381" s="45"/>
      <c r="JLK381" s="45"/>
      <c r="JLL381" s="45"/>
      <c r="JLM381" s="45"/>
      <c r="JLN381" s="45"/>
      <c r="JLO381" s="45"/>
      <c r="JLP381" s="45"/>
      <c r="JLQ381" s="45"/>
      <c r="JLR381" s="45"/>
      <c r="JLS381" s="45"/>
      <c r="JLT381" s="45"/>
      <c r="JLU381" s="45"/>
      <c r="JLV381" s="45"/>
      <c r="JLW381" s="45"/>
      <c r="JLX381" s="45"/>
      <c r="JLY381" s="45"/>
      <c r="JLZ381" s="45"/>
      <c r="JMA381" s="45"/>
      <c r="JMB381" s="45"/>
      <c r="JMC381" s="45"/>
      <c r="JMD381" s="45"/>
      <c r="JME381" s="45"/>
      <c r="JMF381" s="45"/>
      <c r="JMG381" s="45"/>
      <c r="JMH381" s="45"/>
      <c r="JMI381" s="45"/>
      <c r="JMJ381" s="45"/>
      <c r="JMK381" s="45"/>
      <c r="JML381" s="45"/>
      <c r="JMM381" s="45"/>
      <c r="JMN381" s="45"/>
      <c r="JMO381" s="45"/>
      <c r="JMP381" s="45"/>
      <c r="JMQ381" s="45"/>
      <c r="JMR381" s="45"/>
      <c r="JMS381" s="45"/>
      <c r="JMT381" s="45"/>
      <c r="JMU381" s="45"/>
      <c r="JMV381" s="45"/>
      <c r="JMW381" s="45"/>
      <c r="JMX381" s="45"/>
      <c r="JMY381" s="45"/>
      <c r="JMZ381" s="45"/>
      <c r="JNA381" s="45"/>
      <c r="JNB381" s="45"/>
      <c r="JNC381" s="45"/>
      <c r="JND381" s="45"/>
      <c r="JNE381" s="45"/>
      <c r="JNF381" s="45"/>
      <c r="JNG381" s="45"/>
      <c r="JNH381" s="45"/>
      <c r="JNI381" s="45"/>
      <c r="JNJ381" s="45"/>
      <c r="JNK381" s="45"/>
      <c r="JNL381" s="45"/>
      <c r="JNM381" s="45"/>
      <c r="JNN381" s="45"/>
      <c r="JNO381" s="45"/>
      <c r="JNP381" s="45"/>
      <c r="JNQ381" s="45"/>
      <c r="JNR381" s="45"/>
      <c r="JNS381" s="45"/>
      <c r="JNT381" s="45"/>
      <c r="JNU381" s="45"/>
      <c r="JNV381" s="45"/>
      <c r="JNW381" s="45"/>
      <c r="JNX381" s="45"/>
      <c r="JNY381" s="45"/>
      <c r="JNZ381" s="45"/>
      <c r="JOA381" s="45"/>
      <c r="JOB381" s="45"/>
      <c r="JOC381" s="45"/>
      <c r="JOD381" s="45"/>
      <c r="JOE381" s="45"/>
      <c r="JOF381" s="45"/>
      <c r="JOG381" s="45"/>
      <c r="JOH381" s="45"/>
      <c r="JOI381" s="45"/>
      <c r="JOJ381" s="45"/>
      <c r="JOK381" s="45"/>
      <c r="JOL381" s="45"/>
      <c r="JOM381" s="45"/>
      <c r="JON381" s="45"/>
      <c r="JOO381" s="45"/>
      <c r="JOP381" s="45"/>
      <c r="JOQ381" s="45"/>
      <c r="JOR381" s="45"/>
      <c r="JOS381" s="45"/>
      <c r="JOT381" s="45"/>
      <c r="JOU381" s="45"/>
      <c r="JOV381" s="45"/>
      <c r="JOW381" s="45"/>
      <c r="JOX381" s="45"/>
      <c r="JOY381" s="45"/>
      <c r="JOZ381" s="45"/>
      <c r="JPA381" s="45"/>
      <c r="JPB381" s="45"/>
      <c r="JPC381" s="45"/>
      <c r="JPD381" s="45"/>
      <c r="JPE381" s="45"/>
      <c r="JPF381" s="45"/>
      <c r="JPG381" s="45"/>
      <c r="JPH381" s="45"/>
      <c r="JPI381" s="45"/>
      <c r="JPJ381" s="45"/>
      <c r="JPK381" s="45"/>
      <c r="JPL381" s="45"/>
      <c r="JPM381" s="45"/>
      <c r="JPN381" s="45"/>
      <c r="JPO381" s="45"/>
      <c r="JPP381" s="45"/>
      <c r="JPQ381" s="45"/>
      <c r="JPR381" s="45"/>
      <c r="JPS381" s="45"/>
      <c r="JPT381" s="45"/>
      <c r="JPU381" s="45"/>
      <c r="JPV381" s="45"/>
      <c r="JPW381" s="45"/>
      <c r="JPX381" s="45"/>
      <c r="JPY381" s="45"/>
      <c r="JPZ381" s="45"/>
      <c r="JQA381" s="45"/>
      <c r="JQB381" s="45"/>
      <c r="JQC381" s="45"/>
      <c r="JQD381" s="45"/>
      <c r="JQE381" s="45"/>
      <c r="JQF381" s="45"/>
      <c r="JQG381" s="45"/>
      <c r="JQH381" s="45"/>
      <c r="JQI381" s="45"/>
      <c r="JQJ381" s="45"/>
      <c r="JQK381" s="45"/>
      <c r="JQL381" s="45"/>
      <c r="JQM381" s="45"/>
      <c r="JQN381" s="45"/>
      <c r="JQO381" s="45"/>
      <c r="JQP381" s="45"/>
      <c r="JQQ381" s="45"/>
      <c r="JQR381" s="45"/>
      <c r="JQS381" s="45"/>
      <c r="JQT381" s="45"/>
      <c r="JQU381" s="45"/>
      <c r="JQV381" s="45"/>
      <c r="JQW381" s="45"/>
      <c r="JQX381" s="45"/>
      <c r="JQY381" s="45"/>
      <c r="JQZ381" s="45"/>
      <c r="JRA381" s="45"/>
      <c r="JRB381" s="45"/>
      <c r="JRC381" s="45"/>
      <c r="JRD381" s="45"/>
      <c r="JRE381" s="45"/>
      <c r="JRF381" s="45"/>
      <c r="JRG381" s="45"/>
      <c r="JRH381" s="45"/>
      <c r="JRI381" s="45"/>
      <c r="JRJ381" s="45"/>
      <c r="JRK381" s="45"/>
      <c r="JRL381" s="45"/>
      <c r="JRM381" s="45"/>
      <c r="JRN381" s="45"/>
      <c r="JRO381" s="45"/>
      <c r="JRP381" s="45"/>
      <c r="JRQ381" s="45"/>
      <c r="JRR381" s="45"/>
      <c r="JRS381" s="45"/>
      <c r="JRT381" s="45"/>
      <c r="JRU381" s="45"/>
      <c r="JRV381" s="45"/>
      <c r="JRW381" s="45"/>
      <c r="JRX381" s="45"/>
      <c r="JRY381" s="45"/>
      <c r="JRZ381" s="45"/>
      <c r="JSA381" s="45"/>
      <c r="JSB381" s="45"/>
      <c r="JSC381" s="45"/>
      <c r="JSD381" s="45"/>
      <c r="JSE381" s="45"/>
      <c r="JSF381" s="45"/>
      <c r="JSG381" s="45"/>
      <c r="JSH381" s="45"/>
      <c r="JSI381" s="45"/>
      <c r="JSJ381" s="45"/>
      <c r="JSK381" s="45"/>
      <c r="JSL381" s="45"/>
      <c r="JSM381" s="45"/>
      <c r="JSN381" s="45"/>
      <c r="JSO381" s="45"/>
      <c r="JSP381" s="45"/>
      <c r="JSQ381" s="45"/>
      <c r="JSR381" s="45"/>
      <c r="JSS381" s="45"/>
      <c r="JST381" s="45"/>
      <c r="JSU381" s="45"/>
      <c r="JSV381" s="45"/>
      <c r="JSW381" s="45"/>
      <c r="JSX381" s="45"/>
      <c r="JSY381" s="45"/>
      <c r="JSZ381" s="45"/>
      <c r="JTA381" s="45"/>
      <c r="JTB381" s="45"/>
      <c r="JTC381" s="45"/>
      <c r="JTD381" s="45"/>
      <c r="JTE381" s="45"/>
      <c r="JTF381" s="45"/>
      <c r="JTG381" s="45"/>
      <c r="JTH381" s="45"/>
      <c r="JTI381" s="45"/>
      <c r="JTJ381" s="45"/>
      <c r="JTK381" s="45"/>
      <c r="JTL381" s="45"/>
      <c r="JTM381" s="45"/>
      <c r="JTN381" s="45"/>
      <c r="JTO381" s="45"/>
      <c r="JTP381" s="45"/>
      <c r="JTQ381" s="45"/>
      <c r="JTR381" s="45"/>
      <c r="JTS381" s="45"/>
      <c r="JTT381" s="45"/>
      <c r="JTU381" s="45"/>
      <c r="JTV381" s="45"/>
      <c r="JTW381" s="45"/>
      <c r="JTX381" s="45"/>
      <c r="JTY381" s="45"/>
      <c r="JTZ381" s="45"/>
      <c r="JUA381" s="45"/>
      <c r="JUB381" s="45"/>
      <c r="JUC381" s="45"/>
      <c r="JUD381" s="45"/>
      <c r="JUE381" s="45"/>
      <c r="JUF381" s="45"/>
      <c r="JUG381" s="45"/>
      <c r="JUH381" s="45"/>
      <c r="JUI381" s="45"/>
      <c r="JUJ381" s="45"/>
      <c r="JUK381" s="45"/>
      <c r="JUL381" s="45"/>
      <c r="JUM381" s="45"/>
      <c r="JUN381" s="45"/>
      <c r="JUO381" s="45"/>
      <c r="JUP381" s="45"/>
      <c r="JUQ381" s="45"/>
      <c r="JUR381" s="45"/>
      <c r="JUS381" s="45"/>
      <c r="JUT381" s="45"/>
      <c r="JUU381" s="45"/>
      <c r="JUV381" s="45"/>
      <c r="JUW381" s="45"/>
      <c r="JUX381" s="45"/>
      <c r="JUY381" s="45"/>
      <c r="JUZ381" s="45"/>
      <c r="JVA381" s="45"/>
      <c r="JVB381" s="45"/>
      <c r="JVC381" s="45"/>
      <c r="JVD381" s="45"/>
      <c r="JVE381" s="45"/>
      <c r="JVF381" s="45"/>
      <c r="JVG381" s="45"/>
      <c r="JVH381" s="45"/>
      <c r="JVI381" s="45"/>
      <c r="JVJ381" s="45"/>
      <c r="JVK381" s="45"/>
      <c r="JVL381" s="45"/>
      <c r="JVM381" s="45"/>
      <c r="JVN381" s="45"/>
      <c r="JVO381" s="45"/>
      <c r="JVP381" s="45"/>
      <c r="JVQ381" s="45"/>
      <c r="JVR381" s="45"/>
      <c r="JVS381" s="45"/>
      <c r="JVT381" s="45"/>
      <c r="JVU381" s="45"/>
      <c r="JVV381" s="45"/>
      <c r="JVW381" s="45"/>
      <c r="JVX381" s="45"/>
      <c r="JVY381" s="45"/>
      <c r="JVZ381" s="45"/>
      <c r="JWA381" s="45"/>
      <c r="JWB381" s="45"/>
      <c r="JWC381" s="45"/>
      <c r="JWD381" s="45"/>
      <c r="JWE381" s="45"/>
      <c r="JWF381" s="45"/>
      <c r="JWG381" s="45"/>
      <c r="JWH381" s="45"/>
      <c r="JWI381" s="45"/>
      <c r="JWJ381" s="45"/>
      <c r="JWK381" s="45"/>
      <c r="JWL381" s="45"/>
      <c r="JWM381" s="45"/>
      <c r="JWN381" s="45"/>
      <c r="JWO381" s="45"/>
      <c r="JWP381" s="45"/>
      <c r="JWQ381" s="45"/>
      <c r="JWR381" s="45"/>
      <c r="JWS381" s="45"/>
      <c r="JWT381" s="45"/>
      <c r="JWU381" s="45"/>
      <c r="JWV381" s="45"/>
      <c r="JWW381" s="45"/>
      <c r="JWX381" s="45"/>
      <c r="JWY381" s="45"/>
      <c r="JWZ381" s="45"/>
      <c r="JXA381" s="45"/>
      <c r="JXB381" s="45"/>
      <c r="JXC381" s="45"/>
      <c r="JXD381" s="45"/>
      <c r="JXE381" s="45"/>
      <c r="JXF381" s="45"/>
      <c r="JXG381" s="45"/>
      <c r="JXH381" s="45"/>
      <c r="JXI381" s="45"/>
      <c r="JXJ381" s="45"/>
      <c r="JXK381" s="45"/>
      <c r="JXL381" s="45"/>
      <c r="JXM381" s="45"/>
      <c r="JXN381" s="45"/>
      <c r="JXO381" s="45"/>
      <c r="JXP381" s="45"/>
      <c r="JXQ381" s="45"/>
      <c r="JXR381" s="45"/>
      <c r="JXS381" s="45"/>
      <c r="JXT381" s="45"/>
      <c r="JXU381" s="45"/>
      <c r="JXV381" s="45"/>
      <c r="JXW381" s="45"/>
      <c r="JXX381" s="45"/>
      <c r="JXY381" s="45"/>
      <c r="JXZ381" s="45"/>
      <c r="JYA381" s="45"/>
      <c r="JYB381" s="45"/>
      <c r="JYC381" s="45"/>
      <c r="JYD381" s="45"/>
      <c r="JYE381" s="45"/>
      <c r="JYF381" s="45"/>
      <c r="JYG381" s="45"/>
      <c r="JYH381" s="45"/>
      <c r="JYI381" s="45"/>
      <c r="JYJ381" s="45"/>
      <c r="JYK381" s="45"/>
      <c r="JYL381" s="45"/>
      <c r="JYM381" s="45"/>
      <c r="JYN381" s="45"/>
      <c r="JYO381" s="45"/>
      <c r="JYP381" s="45"/>
      <c r="JYQ381" s="45"/>
      <c r="JYR381" s="45"/>
      <c r="JYS381" s="45"/>
      <c r="JYT381" s="45"/>
      <c r="JYU381" s="45"/>
      <c r="JYV381" s="45"/>
      <c r="JYW381" s="45"/>
      <c r="JYX381" s="45"/>
      <c r="JYY381" s="45"/>
      <c r="JYZ381" s="45"/>
      <c r="JZA381" s="45"/>
      <c r="JZB381" s="45"/>
      <c r="JZC381" s="45"/>
      <c r="JZD381" s="45"/>
      <c r="JZE381" s="45"/>
      <c r="JZF381" s="45"/>
      <c r="JZG381" s="45"/>
      <c r="JZH381" s="45"/>
      <c r="JZI381" s="45"/>
      <c r="JZJ381" s="45"/>
      <c r="JZK381" s="45"/>
      <c r="JZL381" s="45"/>
      <c r="JZM381" s="45"/>
      <c r="JZN381" s="45"/>
      <c r="JZO381" s="45"/>
      <c r="JZP381" s="45"/>
      <c r="JZQ381" s="45"/>
      <c r="JZR381" s="45"/>
      <c r="JZS381" s="45"/>
      <c r="JZT381" s="45"/>
      <c r="JZU381" s="45"/>
      <c r="JZV381" s="45"/>
      <c r="JZW381" s="45"/>
      <c r="JZX381" s="45"/>
      <c r="JZY381" s="45"/>
      <c r="JZZ381" s="45"/>
      <c r="KAA381" s="45"/>
      <c r="KAB381" s="45"/>
      <c r="KAC381" s="45"/>
      <c r="KAD381" s="45"/>
      <c r="KAE381" s="45"/>
      <c r="KAF381" s="45"/>
      <c r="KAG381" s="45"/>
      <c r="KAH381" s="45"/>
      <c r="KAI381" s="45"/>
      <c r="KAJ381" s="45"/>
      <c r="KAK381" s="45"/>
      <c r="KAL381" s="45"/>
      <c r="KAM381" s="45"/>
      <c r="KAN381" s="45"/>
      <c r="KAO381" s="45"/>
      <c r="KAP381" s="45"/>
      <c r="KAQ381" s="45"/>
      <c r="KAR381" s="45"/>
      <c r="KAS381" s="45"/>
      <c r="KAT381" s="45"/>
      <c r="KAU381" s="45"/>
      <c r="KAV381" s="45"/>
      <c r="KAW381" s="45"/>
      <c r="KAX381" s="45"/>
      <c r="KAY381" s="45"/>
      <c r="KAZ381" s="45"/>
      <c r="KBA381" s="45"/>
      <c r="KBB381" s="45"/>
      <c r="KBC381" s="45"/>
      <c r="KBD381" s="45"/>
      <c r="KBE381" s="45"/>
      <c r="KBF381" s="45"/>
      <c r="KBG381" s="45"/>
      <c r="KBH381" s="45"/>
      <c r="KBI381" s="45"/>
      <c r="KBJ381" s="45"/>
      <c r="KBK381" s="45"/>
      <c r="KBL381" s="45"/>
      <c r="KBM381" s="45"/>
      <c r="KBN381" s="45"/>
      <c r="KBO381" s="45"/>
      <c r="KBP381" s="45"/>
      <c r="KBQ381" s="45"/>
      <c r="KBR381" s="45"/>
      <c r="KBS381" s="45"/>
      <c r="KBT381" s="45"/>
      <c r="KBU381" s="45"/>
      <c r="KBV381" s="45"/>
      <c r="KBW381" s="45"/>
      <c r="KBX381" s="45"/>
      <c r="KBY381" s="45"/>
      <c r="KBZ381" s="45"/>
      <c r="KCA381" s="45"/>
      <c r="KCB381" s="45"/>
      <c r="KCC381" s="45"/>
      <c r="KCD381" s="45"/>
      <c r="KCE381" s="45"/>
      <c r="KCF381" s="45"/>
      <c r="KCG381" s="45"/>
      <c r="KCH381" s="45"/>
      <c r="KCI381" s="45"/>
      <c r="KCJ381" s="45"/>
      <c r="KCK381" s="45"/>
      <c r="KCL381" s="45"/>
      <c r="KCM381" s="45"/>
      <c r="KCN381" s="45"/>
      <c r="KCO381" s="45"/>
      <c r="KCP381" s="45"/>
      <c r="KCQ381" s="45"/>
      <c r="KCR381" s="45"/>
      <c r="KCS381" s="45"/>
      <c r="KCT381" s="45"/>
      <c r="KCU381" s="45"/>
      <c r="KCV381" s="45"/>
      <c r="KCW381" s="45"/>
      <c r="KCX381" s="45"/>
      <c r="KCY381" s="45"/>
      <c r="KCZ381" s="45"/>
      <c r="KDA381" s="45"/>
      <c r="KDB381" s="45"/>
      <c r="KDC381" s="45"/>
      <c r="KDD381" s="45"/>
      <c r="KDE381" s="45"/>
      <c r="KDF381" s="45"/>
      <c r="KDG381" s="45"/>
      <c r="KDH381" s="45"/>
      <c r="KDI381" s="45"/>
      <c r="KDJ381" s="45"/>
      <c r="KDK381" s="45"/>
      <c r="KDL381" s="45"/>
      <c r="KDM381" s="45"/>
      <c r="KDN381" s="45"/>
      <c r="KDO381" s="45"/>
      <c r="KDP381" s="45"/>
      <c r="KDQ381" s="45"/>
      <c r="KDR381" s="45"/>
      <c r="KDS381" s="45"/>
      <c r="KDT381" s="45"/>
      <c r="KDU381" s="45"/>
      <c r="KDV381" s="45"/>
      <c r="KDW381" s="45"/>
      <c r="KDX381" s="45"/>
      <c r="KDY381" s="45"/>
      <c r="KDZ381" s="45"/>
      <c r="KEA381" s="45"/>
      <c r="KEB381" s="45"/>
      <c r="KEC381" s="45"/>
      <c r="KED381" s="45"/>
      <c r="KEE381" s="45"/>
      <c r="KEF381" s="45"/>
      <c r="KEG381" s="45"/>
      <c r="KEH381" s="45"/>
      <c r="KEI381" s="45"/>
      <c r="KEJ381" s="45"/>
      <c r="KEK381" s="45"/>
      <c r="KEL381" s="45"/>
      <c r="KEM381" s="45"/>
      <c r="KEN381" s="45"/>
      <c r="KEO381" s="45"/>
      <c r="KEP381" s="45"/>
      <c r="KEQ381" s="45"/>
      <c r="KER381" s="45"/>
      <c r="KES381" s="45"/>
      <c r="KET381" s="45"/>
      <c r="KEU381" s="45"/>
      <c r="KEV381" s="45"/>
      <c r="KEW381" s="45"/>
      <c r="KEX381" s="45"/>
      <c r="KEY381" s="45"/>
      <c r="KEZ381" s="45"/>
      <c r="KFA381" s="45"/>
      <c r="KFB381" s="45"/>
      <c r="KFC381" s="45"/>
      <c r="KFD381" s="45"/>
      <c r="KFE381" s="45"/>
      <c r="KFF381" s="45"/>
      <c r="KFG381" s="45"/>
      <c r="KFH381" s="45"/>
      <c r="KFI381" s="45"/>
      <c r="KFJ381" s="45"/>
      <c r="KFK381" s="45"/>
      <c r="KFL381" s="45"/>
      <c r="KFM381" s="45"/>
      <c r="KFN381" s="45"/>
      <c r="KFO381" s="45"/>
      <c r="KFP381" s="45"/>
      <c r="KFQ381" s="45"/>
      <c r="KFR381" s="45"/>
      <c r="KFS381" s="45"/>
      <c r="KFT381" s="45"/>
      <c r="KFU381" s="45"/>
      <c r="KFV381" s="45"/>
      <c r="KFW381" s="45"/>
      <c r="KFX381" s="45"/>
      <c r="KFY381" s="45"/>
      <c r="KFZ381" s="45"/>
      <c r="KGA381" s="45"/>
      <c r="KGB381" s="45"/>
      <c r="KGC381" s="45"/>
      <c r="KGD381" s="45"/>
      <c r="KGE381" s="45"/>
      <c r="KGF381" s="45"/>
      <c r="KGG381" s="45"/>
      <c r="KGH381" s="45"/>
      <c r="KGI381" s="45"/>
      <c r="KGJ381" s="45"/>
      <c r="KGK381" s="45"/>
      <c r="KGL381" s="45"/>
      <c r="KGM381" s="45"/>
      <c r="KGN381" s="45"/>
      <c r="KGO381" s="45"/>
      <c r="KGP381" s="45"/>
      <c r="KGQ381" s="45"/>
      <c r="KGR381" s="45"/>
      <c r="KGS381" s="45"/>
      <c r="KGT381" s="45"/>
      <c r="KGU381" s="45"/>
      <c r="KGV381" s="45"/>
      <c r="KGW381" s="45"/>
      <c r="KGX381" s="45"/>
      <c r="KGY381" s="45"/>
      <c r="KGZ381" s="45"/>
      <c r="KHA381" s="45"/>
      <c r="KHB381" s="45"/>
      <c r="KHC381" s="45"/>
      <c r="KHD381" s="45"/>
      <c r="KHE381" s="45"/>
      <c r="KHF381" s="45"/>
      <c r="KHG381" s="45"/>
      <c r="KHH381" s="45"/>
      <c r="KHI381" s="45"/>
      <c r="KHJ381" s="45"/>
      <c r="KHK381" s="45"/>
      <c r="KHL381" s="45"/>
      <c r="KHM381" s="45"/>
      <c r="KHN381" s="45"/>
      <c r="KHO381" s="45"/>
      <c r="KHP381" s="45"/>
      <c r="KHQ381" s="45"/>
      <c r="KHR381" s="45"/>
      <c r="KHS381" s="45"/>
      <c r="KHT381" s="45"/>
      <c r="KHU381" s="45"/>
      <c r="KHV381" s="45"/>
      <c r="KHW381" s="45"/>
      <c r="KHX381" s="45"/>
      <c r="KHY381" s="45"/>
      <c r="KHZ381" s="45"/>
      <c r="KIA381" s="45"/>
      <c r="KIB381" s="45"/>
      <c r="KIC381" s="45"/>
      <c r="KID381" s="45"/>
      <c r="KIE381" s="45"/>
      <c r="KIF381" s="45"/>
      <c r="KIG381" s="45"/>
      <c r="KIH381" s="45"/>
      <c r="KII381" s="45"/>
      <c r="KIJ381" s="45"/>
      <c r="KIK381" s="45"/>
      <c r="KIL381" s="45"/>
      <c r="KIM381" s="45"/>
      <c r="KIN381" s="45"/>
      <c r="KIO381" s="45"/>
      <c r="KIP381" s="45"/>
      <c r="KIQ381" s="45"/>
      <c r="KIR381" s="45"/>
      <c r="KIS381" s="45"/>
      <c r="KIT381" s="45"/>
      <c r="KIU381" s="45"/>
      <c r="KIV381" s="45"/>
      <c r="KIW381" s="45"/>
      <c r="KIX381" s="45"/>
      <c r="KIY381" s="45"/>
      <c r="KIZ381" s="45"/>
      <c r="KJA381" s="45"/>
      <c r="KJB381" s="45"/>
      <c r="KJC381" s="45"/>
      <c r="KJD381" s="45"/>
      <c r="KJE381" s="45"/>
      <c r="KJF381" s="45"/>
      <c r="KJG381" s="45"/>
      <c r="KJH381" s="45"/>
      <c r="KJI381" s="45"/>
      <c r="KJJ381" s="45"/>
      <c r="KJK381" s="45"/>
      <c r="KJL381" s="45"/>
      <c r="KJM381" s="45"/>
      <c r="KJN381" s="45"/>
      <c r="KJO381" s="45"/>
      <c r="KJP381" s="45"/>
      <c r="KJQ381" s="45"/>
      <c r="KJR381" s="45"/>
      <c r="KJS381" s="45"/>
      <c r="KJT381" s="45"/>
      <c r="KJU381" s="45"/>
      <c r="KJV381" s="45"/>
      <c r="KJW381" s="45"/>
      <c r="KJX381" s="45"/>
      <c r="KJY381" s="45"/>
      <c r="KJZ381" s="45"/>
      <c r="KKA381" s="45"/>
      <c r="KKB381" s="45"/>
      <c r="KKC381" s="45"/>
      <c r="KKD381" s="45"/>
      <c r="KKE381" s="45"/>
      <c r="KKF381" s="45"/>
      <c r="KKG381" s="45"/>
      <c r="KKH381" s="45"/>
      <c r="KKI381" s="45"/>
      <c r="KKJ381" s="45"/>
      <c r="KKK381" s="45"/>
      <c r="KKL381" s="45"/>
      <c r="KKM381" s="45"/>
      <c r="KKN381" s="45"/>
      <c r="KKO381" s="45"/>
      <c r="KKP381" s="45"/>
      <c r="KKQ381" s="45"/>
      <c r="KKR381" s="45"/>
      <c r="KKS381" s="45"/>
      <c r="KKT381" s="45"/>
      <c r="KKU381" s="45"/>
      <c r="KKV381" s="45"/>
      <c r="KKW381" s="45"/>
      <c r="KKX381" s="45"/>
      <c r="KKY381" s="45"/>
      <c r="KKZ381" s="45"/>
      <c r="KLA381" s="45"/>
      <c r="KLB381" s="45"/>
      <c r="KLC381" s="45"/>
      <c r="KLD381" s="45"/>
      <c r="KLE381" s="45"/>
      <c r="KLF381" s="45"/>
      <c r="KLG381" s="45"/>
      <c r="KLH381" s="45"/>
      <c r="KLI381" s="45"/>
      <c r="KLJ381" s="45"/>
      <c r="KLK381" s="45"/>
      <c r="KLL381" s="45"/>
      <c r="KLM381" s="45"/>
      <c r="KLN381" s="45"/>
      <c r="KLO381" s="45"/>
      <c r="KLP381" s="45"/>
      <c r="KLQ381" s="45"/>
      <c r="KLR381" s="45"/>
      <c r="KLS381" s="45"/>
      <c r="KLT381" s="45"/>
      <c r="KLU381" s="45"/>
      <c r="KLV381" s="45"/>
      <c r="KLW381" s="45"/>
      <c r="KLX381" s="45"/>
      <c r="KLY381" s="45"/>
      <c r="KLZ381" s="45"/>
      <c r="KMA381" s="45"/>
      <c r="KMB381" s="45"/>
      <c r="KMC381" s="45"/>
      <c r="KMD381" s="45"/>
      <c r="KME381" s="45"/>
      <c r="KMF381" s="45"/>
      <c r="KMG381" s="45"/>
      <c r="KMH381" s="45"/>
      <c r="KMI381" s="45"/>
      <c r="KMJ381" s="45"/>
      <c r="KMK381" s="45"/>
      <c r="KML381" s="45"/>
      <c r="KMM381" s="45"/>
      <c r="KMN381" s="45"/>
      <c r="KMO381" s="45"/>
      <c r="KMP381" s="45"/>
      <c r="KMQ381" s="45"/>
      <c r="KMR381" s="45"/>
      <c r="KMS381" s="45"/>
      <c r="KMT381" s="45"/>
      <c r="KMU381" s="45"/>
      <c r="KMV381" s="45"/>
      <c r="KMW381" s="45"/>
      <c r="KMX381" s="45"/>
      <c r="KMY381" s="45"/>
      <c r="KMZ381" s="45"/>
      <c r="KNA381" s="45"/>
      <c r="KNB381" s="45"/>
      <c r="KNC381" s="45"/>
      <c r="KND381" s="45"/>
      <c r="KNE381" s="45"/>
      <c r="KNF381" s="45"/>
      <c r="KNG381" s="45"/>
      <c r="KNH381" s="45"/>
      <c r="KNI381" s="45"/>
      <c r="KNJ381" s="45"/>
      <c r="KNK381" s="45"/>
      <c r="KNL381" s="45"/>
      <c r="KNM381" s="45"/>
      <c r="KNN381" s="45"/>
      <c r="KNO381" s="45"/>
      <c r="KNP381" s="45"/>
      <c r="KNQ381" s="45"/>
      <c r="KNR381" s="45"/>
      <c r="KNS381" s="45"/>
      <c r="KNT381" s="45"/>
      <c r="KNU381" s="45"/>
      <c r="KNV381" s="45"/>
      <c r="KNW381" s="45"/>
      <c r="KNX381" s="45"/>
      <c r="KNY381" s="45"/>
      <c r="KNZ381" s="45"/>
      <c r="KOA381" s="45"/>
      <c r="KOB381" s="45"/>
      <c r="KOC381" s="45"/>
      <c r="KOD381" s="45"/>
      <c r="KOE381" s="45"/>
      <c r="KOF381" s="45"/>
      <c r="KOG381" s="45"/>
      <c r="KOH381" s="45"/>
      <c r="KOI381" s="45"/>
      <c r="KOJ381" s="45"/>
      <c r="KOK381" s="45"/>
      <c r="KOL381" s="45"/>
      <c r="KOM381" s="45"/>
      <c r="KON381" s="45"/>
      <c r="KOO381" s="45"/>
      <c r="KOP381" s="45"/>
      <c r="KOQ381" s="45"/>
      <c r="KOR381" s="45"/>
      <c r="KOS381" s="45"/>
      <c r="KOT381" s="45"/>
      <c r="KOU381" s="45"/>
      <c r="KOV381" s="45"/>
      <c r="KOW381" s="45"/>
      <c r="KOX381" s="45"/>
      <c r="KOY381" s="45"/>
      <c r="KOZ381" s="45"/>
      <c r="KPA381" s="45"/>
      <c r="KPB381" s="45"/>
      <c r="KPC381" s="45"/>
      <c r="KPD381" s="45"/>
      <c r="KPE381" s="45"/>
      <c r="KPF381" s="45"/>
      <c r="KPG381" s="45"/>
      <c r="KPH381" s="45"/>
      <c r="KPI381" s="45"/>
      <c r="KPJ381" s="45"/>
      <c r="KPK381" s="45"/>
      <c r="KPL381" s="45"/>
      <c r="KPM381" s="45"/>
      <c r="KPN381" s="45"/>
      <c r="KPO381" s="45"/>
      <c r="KPP381" s="45"/>
      <c r="KPQ381" s="45"/>
      <c r="KPR381" s="45"/>
      <c r="KPS381" s="45"/>
      <c r="KPT381" s="45"/>
      <c r="KPU381" s="45"/>
      <c r="KPV381" s="45"/>
      <c r="KPW381" s="45"/>
      <c r="KPX381" s="45"/>
      <c r="KPY381" s="45"/>
      <c r="KPZ381" s="45"/>
      <c r="KQA381" s="45"/>
      <c r="KQB381" s="45"/>
      <c r="KQC381" s="45"/>
      <c r="KQD381" s="45"/>
      <c r="KQE381" s="45"/>
      <c r="KQF381" s="45"/>
      <c r="KQG381" s="45"/>
      <c r="KQH381" s="45"/>
      <c r="KQI381" s="45"/>
      <c r="KQJ381" s="45"/>
      <c r="KQK381" s="45"/>
      <c r="KQL381" s="45"/>
      <c r="KQM381" s="45"/>
      <c r="KQN381" s="45"/>
      <c r="KQO381" s="45"/>
      <c r="KQP381" s="45"/>
      <c r="KQQ381" s="45"/>
      <c r="KQR381" s="45"/>
      <c r="KQS381" s="45"/>
      <c r="KQT381" s="45"/>
      <c r="KQU381" s="45"/>
      <c r="KQV381" s="45"/>
      <c r="KQW381" s="45"/>
      <c r="KQX381" s="45"/>
      <c r="KQY381" s="45"/>
      <c r="KQZ381" s="45"/>
      <c r="KRA381" s="45"/>
      <c r="KRB381" s="45"/>
      <c r="KRC381" s="45"/>
      <c r="KRD381" s="45"/>
      <c r="KRE381" s="45"/>
      <c r="KRF381" s="45"/>
      <c r="KRG381" s="45"/>
      <c r="KRH381" s="45"/>
      <c r="KRI381" s="45"/>
      <c r="KRJ381" s="45"/>
      <c r="KRK381" s="45"/>
      <c r="KRL381" s="45"/>
      <c r="KRM381" s="45"/>
      <c r="KRN381" s="45"/>
      <c r="KRO381" s="45"/>
      <c r="KRP381" s="45"/>
      <c r="KRQ381" s="45"/>
      <c r="KRR381" s="45"/>
      <c r="KRS381" s="45"/>
      <c r="KRT381" s="45"/>
      <c r="KRU381" s="45"/>
      <c r="KRV381" s="45"/>
      <c r="KRW381" s="45"/>
      <c r="KRX381" s="45"/>
      <c r="KRY381" s="45"/>
      <c r="KRZ381" s="45"/>
      <c r="KSA381" s="45"/>
      <c r="KSB381" s="45"/>
      <c r="KSC381" s="45"/>
      <c r="KSD381" s="45"/>
      <c r="KSE381" s="45"/>
      <c r="KSF381" s="45"/>
      <c r="KSG381" s="45"/>
      <c r="KSH381" s="45"/>
      <c r="KSI381" s="45"/>
      <c r="KSJ381" s="45"/>
      <c r="KSK381" s="45"/>
      <c r="KSL381" s="45"/>
      <c r="KSM381" s="45"/>
      <c r="KSN381" s="45"/>
      <c r="KSO381" s="45"/>
      <c r="KSP381" s="45"/>
      <c r="KSQ381" s="45"/>
      <c r="KSR381" s="45"/>
      <c r="KSS381" s="45"/>
      <c r="KST381" s="45"/>
      <c r="KSU381" s="45"/>
      <c r="KSV381" s="45"/>
      <c r="KSW381" s="45"/>
      <c r="KSX381" s="45"/>
      <c r="KSY381" s="45"/>
      <c r="KSZ381" s="45"/>
      <c r="KTA381" s="45"/>
      <c r="KTB381" s="45"/>
      <c r="KTC381" s="45"/>
      <c r="KTD381" s="45"/>
      <c r="KTE381" s="45"/>
      <c r="KTF381" s="45"/>
      <c r="KTG381" s="45"/>
      <c r="KTH381" s="45"/>
      <c r="KTI381" s="45"/>
      <c r="KTJ381" s="45"/>
      <c r="KTK381" s="45"/>
      <c r="KTL381" s="45"/>
      <c r="KTM381" s="45"/>
      <c r="KTN381" s="45"/>
      <c r="KTO381" s="45"/>
      <c r="KTP381" s="45"/>
      <c r="KTQ381" s="45"/>
      <c r="KTR381" s="45"/>
      <c r="KTS381" s="45"/>
      <c r="KTT381" s="45"/>
      <c r="KTU381" s="45"/>
      <c r="KTV381" s="45"/>
      <c r="KTW381" s="45"/>
      <c r="KTX381" s="45"/>
      <c r="KTY381" s="45"/>
      <c r="KTZ381" s="45"/>
      <c r="KUA381" s="45"/>
      <c r="KUB381" s="45"/>
      <c r="KUC381" s="45"/>
      <c r="KUD381" s="45"/>
      <c r="KUE381" s="45"/>
      <c r="KUF381" s="45"/>
      <c r="KUG381" s="45"/>
      <c r="KUH381" s="45"/>
      <c r="KUI381" s="45"/>
      <c r="KUJ381" s="45"/>
      <c r="KUK381" s="45"/>
      <c r="KUL381" s="45"/>
      <c r="KUM381" s="45"/>
      <c r="KUN381" s="45"/>
      <c r="KUO381" s="45"/>
      <c r="KUP381" s="45"/>
      <c r="KUQ381" s="45"/>
      <c r="KUR381" s="45"/>
      <c r="KUS381" s="45"/>
      <c r="KUT381" s="45"/>
      <c r="KUU381" s="45"/>
      <c r="KUV381" s="45"/>
      <c r="KUW381" s="45"/>
      <c r="KUX381" s="45"/>
      <c r="KUY381" s="45"/>
      <c r="KUZ381" s="45"/>
      <c r="KVA381" s="45"/>
      <c r="KVB381" s="45"/>
      <c r="KVC381" s="45"/>
      <c r="KVD381" s="45"/>
      <c r="KVE381" s="45"/>
      <c r="KVF381" s="45"/>
      <c r="KVG381" s="45"/>
      <c r="KVH381" s="45"/>
      <c r="KVI381" s="45"/>
      <c r="KVJ381" s="45"/>
      <c r="KVK381" s="45"/>
      <c r="KVL381" s="45"/>
      <c r="KVM381" s="45"/>
      <c r="KVN381" s="45"/>
      <c r="KVO381" s="45"/>
      <c r="KVP381" s="45"/>
      <c r="KVQ381" s="45"/>
      <c r="KVR381" s="45"/>
      <c r="KVS381" s="45"/>
      <c r="KVT381" s="45"/>
      <c r="KVU381" s="45"/>
      <c r="KVV381" s="45"/>
      <c r="KVW381" s="45"/>
      <c r="KVX381" s="45"/>
      <c r="KVY381" s="45"/>
      <c r="KVZ381" s="45"/>
      <c r="KWA381" s="45"/>
      <c r="KWB381" s="45"/>
      <c r="KWC381" s="45"/>
      <c r="KWD381" s="45"/>
      <c r="KWE381" s="45"/>
      <c r="KWF381" s="45"/>
      <c r="KWG381" s="45"/>
      <c r="KWH381" s="45"/>
      <c r="KWI381" s="45"/>
      <c r="KWJ381" s="45"/>
      <c r="KWK381" s="45"/>
      <c r="KWL381" s="45"/>
      <c r="KWM381" s="45"/>
      <c r="KWN381" s="45"/>
      <c r="KWO381" s="45"/>
      <c r="KWP381" s="45"/>
      <c r="KWQ381" s="45"/>
      <c r="KWR381" s="45"/>
      <c r="KWS381" s="45"/>
      <c r="KWT381" s="45"/>
      <c r="KWU381" s="45"/>
      <c r="KWV381" s="45"/>
      <c r="KWW381" s="45"/>
      <c r="KWX381" s="45"/>
      <c r="KWY381" s="45"/>
      <c r="KWZ381" s="45"/>
      <c r="KXA381" s="45"/>
      <c r="KXB381" s="45"/>
      <c r="KXC381" s="45"/>
      <c r="KXD381" s="45"/>
      <c r="KXE381" s="45"/>
      <c r="KXF381" s="45"/>
      <c r="KXG381" s="45"/>
      <c r="KXH381" s="45"/>
      <c r="KXI381" s="45"/>
      <c r="KXJ381" s="45"/>
      <c r="KXK381" s="45"/>
      <c r="KXL381" s="45"/>
      <c r="KXM381" s="45"/>
      <c r="KXN381" s="45"/>
      <c r="KXO381" s="45"/>
      <c r="KXP381" s="45"/>
      <c r="KXQ381" s="45"/>
      <c r="KXR381" s="45"/>
      <c r="KXS381" s="45"/>
      <c r="KXT381" s="45"/>
      <c r="KXU381" s="45"/>
      <c r="KXV381" s="45"/>
      <c r="KXW381" s="45"/>
      <c r="KXX381" s="45"/>
      <c r="KXY381" s="45"/>
      <c r="KXZ381" s="45"/>
      <c r="KYA381" s="45"/>
      <c r="KYB381" s="45"/>
      <c r="KYC381" s="45"/>
      <c r="KYD381" s="45"/>
      <c r="KYE381" s="45"/>
      <c r="KYF381" s="45"/>
      <c r="KYG381" s="45"/>
      <c r="KYH381" s="45"/>
      <c r="KYI381" s="45"/>
      <c r="KYJ381" s="45"/>
      <c r="KYK381" s="45"/>
      <c r="KYL381" s="45"/>
      <c r="KYM381" s="45"/>
      <c r="KYN381" s="45"/>
      <c r="KYO381" s="45"/>
      <c r="KYP381" s="45"/>
      <c r="KYQ381" s="45"/>
      <c r="KYR381" s="45"/>
      <c r="KYS381" s="45"/>
      <c r="KYT381" s="45"/>
      <c r="KYU381" s="45"/>
      <c r="KYV381" s="45"/>
      <c r="KYW381" s="45"/>
      <c r="KYX381" s="45"/>
      <c r="KYY381" s="45"/>
      <c r="KYZ381" s="45"/>
      <c r="KZA381" s="45"/>
      <c r="KZB381" s="45"/>
      <c r="KZC381" s="45"/>
      <c r="KZD381" s="45"/>
      <c r="KZE381" s="45"/>
      <c r="KZF381" s="45"/>
      <c r="KZG381" s="45"/>
      <c r="KZH381" s="45"/>
      <c r="KZI381" s="45"/>
      <c r="KZJ381" s="45"/>
      <c r="KZK381" s="45"/>
      <c r="KZL381" s="45"/>
      <c r="KZM381" s="45"/>
      <c r="KZN381" s="45"/>
      <c r="KZO381" s="45"/>
      <c r="KZP381" s="45"/>
      <c r="KZQ381" s="45"/>
      <c r="KZR381" s="45"/>
      <c r="KZS381" s="45"/>
      <c r="KZT381" s="45"/>
      <c r="KZU381" s="45"/>
      <c r="KZV381" s="45"/>
      <c r="KZW381" s="45"/>
      <c r="KZX381" s="45"/>
      <c r="KZY381" s="45"/>
      <c r="KZZ381" s="45"/>
      <c r="LAA381" s="45"/>
      <c r="LAB381" s="45"/>
      <c r="LAC381" s="45"/>
      <c r="LAD381" s="45"/>
      <c r="LAE381" s="45"/>
      <c r="LAF381" s="45"/>
      <c r="LAG381" s="45"/>
      <c r="LAH381" s="45"/>
      <c r="LAI381" s="45"/>
      <c r="LAJ381" s="45"/>
      <c r="LAK381" s="45"/>
      <c r="LAL381" s="45"/>
      <c r="LAM381" s="45"/>
      <c r="LAN381" s="45"/>
      <c r="LAO381" s="45"/>
      <c r="LAP381" s="45"/>
      <c r="LAQ381" s="45"/>
      <c r="LAR381" s="45"/>
      <c r="LAS381" s="45"/>
      <c r="LAT381" s="45"/>
      <c r="LAU381" s="45"/>
      <c r="LAV381" s="45"/>
      <c r="LAW381" s="45"/>
      <c r="LAX381" s="45"/>
      <c r="LAY381" s="45"/>
      <c r="LAZ381" s="45"/>
      <c r="LBA381" s="45"/>
      <c r="LBB381" s="45"/>
      <c r="LBC381" s="45"/>
      <c r="LBD381" s="45"/>
      <c r="LBE381" s="45"/>
      <c r="LBF381" s="45"/>
      <c r="LBG381" s="45"/>
      <c r="LBH381" s="45"/>
      <c r="LBI381" s="45"/>
      <c r="LBJ381" s="45"/>
      <c r="LBK381" s="45"/>
      <c r="LBL381" s="45"/>
      <c r="LBM381" s="45"/>
      <c r="LBN381" s="45"/>
      <c r="LBO381" s="45"/>
      <c r="LBP381" s="45"/>
      <c r="LBQ381" s="45"/>
      <c r="LBR381" s="45"/>
      <c r="LBS381" s="45"/>
      <c r="LBT381" s="45"/>
      <c r="LBU381" s="45"/>
      <c r="LBV381" s="45"/>
      <c r="LBW381" s="45"/>
      <c r="LBX381" s="45"/>
      <c r="LBY381" s="45"/>
      <c r="LBZ381" s="45"/>
      <c r="LCA381" s="45"/>
      <c r="LCB381" s="45"/>
      <c r="LCC381" s="45"/>
      <c r="LCD381" s="45"/>
      <c r="LCE381" s="45"/>
      <c r="LCF381" s="45"/>
      <c r="LCG381" s="45"/>
      <c r="LCH381" s="45"/>
      <c r="LCI381" s="45"/>
      <c r="LCJ381" s="45"/>
      <c r="LCK381" s="45"/>
      <c r="LCL381" s="45"/>
      <c r="LCM381" s="45"/>
      <c r="LCN381" s="45"/>
      <c r="LCO381" s="45"/>
      <c r="LCP381" s="45"/>
      <c r="LCQ381" s="45"/>
      <c r="LCR381" s="45"/>
      <c r="LCS381" s="45"/>
      <c r="LCT381" s="45"/>
      <c r="LCU381" s="45"/>
      <c r="LCV381" s="45"/>
      <c r="LCW381" s="45"/>
      <c r="LCX381" s="45"/>
      <c r="LCY381" s="45"/>
      <c r="LCZ381" s="45"/>
      <c r="LDA381" s="45"/>
      <c r="LDB381" s="45"/>
      <c r="LDC381" s="45"/>
      <c r="LDD381" s="45"/>
      <c r="LDE381" s="45"/>
      <c r="LDF381" s="45"/>
      <c r="LDG381" s="45"/>
      <c r="LDH381" s="45"/>
      <c r="LDI381" s="45"/>
      <c r="LDJ381" s="45"/>
      <c r="LDK381" s="45"/>
      <c r="LDL381" s="45"/>
      <c r="LDM381" s="45"/>
      <c r="LDN381" s="45"/>
      <c r="LDO381" s="45"/>
      <c r="LDP381" s="45"/>
      <c r="LDQ381" s="45"/>
      <c r="LDR381" s="45"/>
      <c r="LDS381" s="45"/>
      <c r="LDT381" s="45"/>
      <c r="LDU381" s="45"/>
      <c r="LDV381" s="45"/>
      <c r="LDW381" s="45"/>
      <c r="LDX381" s="45"/>
      <c r="LDY381" s="45"/>
      <c r="LDZ381" s="45"/>
      <c r="LEA381" s="45"/>
      <c r="LEB381" s="45"/>
      <c r="LEC381" s="45"/>
      <c r="LED381" s="45"/>
      <c r="LEE381" s="45"/>
      <c r="LEF381" s="45"/>
      <c r="LEG381" s="45"/>
      <c r="LEH381" s="45"/>
      <c r="LEI381" s="45"/>
      <c r="LEJ381" s="45"/>
      <c r="LEK381" s="45"/>
      <c r="LEL381" s="45"/>
      <c r="LEM381" s="45"/>
      <c r="LEN381" s="45"/>
      <c r="LEO381" s="45"/>
      <c r="LEP381" s="45"/>
      <c r="LEQ381" s="45"/>
      <c r="LER381" s="45"/>
      <c r="LES381" s="45"/>
      <c r="LET381" s="45"/>
      <c r="LEU381" s="45"/>
      <c r="LEV381" s="45"/>
      <c r="LEW381" s="45"/>
      <c r="LEX381" s="45"/>
      <c r="LEY381" s="45"/>
      <c r="LEZ381" s="45"/>
      <c r="LFA381" s="45"/>
      <c r="LFB381" s="45"/>
      <c r="LFC381" s="45"/>
      <c r="LFD381" s="45"/>
      <c r="LFE381" s="45"/>
      <c r="LFF381" s="45"/>
      <c r="LFG381" s="45"/>
      <c r="LFH381" s="45"/>
      <c r="LFI381" s="45"/>
      <c r="LFJ381" s="45"/>
      <c r="LFK381" s="45"/>
      <c r="LFL381" s="45"/>
      <c r="LFM381" s="45"/>
      <c r="LFN381" s="45"/>
      <c r="LFO381" s="45"/>
      <c r="LFP381" s="45"/>
      <c r="LFQ381" s="45"/>
      <c r="LFR381" s="45"/>
      <c r="LFS381" s="45"/>
      <c r="LFT381" s="45"/>
      <c r="LFU381" s="45"/>
      <c r="LFV381" s="45"/>
      <c r="LFW381" s="45"/>
      <c r="LFX381" s="45"/>
      <c r="LFY381" s="45"/>
      <c r="LFZ381" s="45"/>
      <c r="LGA381" s="45"/>
      <c r="LGB381" s="45"/>
      <c r="LGC381" s="45"/>
      <c r="LGD381" s="45"/>
      <c r="LGE381" s="45"/>
      <c r="LGF381" s="45"/>
      <c r="LGG381" s="45"/>
      <c r="LGH381" s="45"/>
      <c r="LGI381" s="45"/>
      <c r="LGJ381" s="45"/>
      <c r="LGK381" s="45"/>
      <c r="LGL381" s="45"/>
      <c r="LGM381" s="45"/>
      <c r="LGN381" s="45"/>
      <c r="LGO381" s="45"/>
      <c r="LGP381" s="45"/>
      <c r="LGQ381" s="45"/>
      <c r="LGR381" s="45"/>
      <c r="LGS381" s="45"/>
      <c r="LGT381" s="45"/>
      <c r="LGU381" s="45"/>
      <c r="LGV381" s="45"/>
      <c r="LGW381" s="45"/>
      <c r="LGX381" s="45"/>
      <c r="LGY381" s="45"/>
      <c r="LGZ381" s="45"/>
      <c r="LHA381" s="45"/>
      <c r="LHB381" s="45"/>
      <c r="LHC381" s="45"/>
      <c r="LHD381" s="45"/>
      <c r="LHE381" s="45"/>
      <c r="LHF381" s="45"/>
      <c r="LHG381" s="45"/>
      <c r="LHH381" s="45"/>
      <c r="LHI381" s="45"/>
      <c r="LHJ381" s="45"/>
      <c r="LHK381" s="45"/>
      <c r="LHL381" s="45"/>
      <c r="LHM381" s="45"/>
      <c r="LHN381" s="45"/>
      <c r="LHO381" s="45"/>
      <c r="LHP381" s="45"/>
      <c r="LHQ381" s="45"/>
      <c r="LHR381" s="45"/>
      <c r="LHS381" s="45"/>
      <c r="LHT381" s="45"/>
      <c r="LHU381" s="45"/>
      <c r="LHV381" s="45"/>
      <c r="LHW381" s="45"/>
      <c r="LHX381" s="45"/>
      <c r="LHY381" s="45"/>
      <c r="LHZ381" s="45"/>
      <c r="LIA381" s="45"/>
      <c r="LIB381" s="45"/>
      <c r="LIC381" s="45"/>
      <c r="LID381" s="45"/>
      <c r="LIE381" s="45"/>
      <c r="LIF381" s="45"/>
      <c r="LIG381" s="45"/>
      <c r="LIH381" s="45"/>
      <c r="LII381" s="45"/>
      <c r="LIJ381" s="45"/>
      <c r="LIK381" s="45"/>
      <c r="LIL381" s="45"/>
      <c r="LIM381" s="45"/>
      <c r="LIN381" s="45"/>
      <c r="LIO381" s="45"/>
      <c r="LIP381" s="45"/>
      <c r="LIQ381" s="45"/>
      <c r="LIR381" s="45"/>
      <c r="LIS381" s="45"/>
      <c r="LIT381" s="45"/>
      <c r="LIU381" s="45"/>
      <c r="LIV381" s="45"/>
      <c r="LIW381" s="45"/>
      <c r="LIX381" s="45"/>
      <c r="LIY381" s="45"/>
      <c r="LIZ381" s="45"/>
      <c r="LJA381" s="45"/>
      <c r="LJB381" s="45"/>
      <c r="LJC381" s="45"/>
      <c r="LJD381" s="45"/>
      <c r="LJE381" s="45"/>
      <c r="LJF381" s="45"/>
      <c r="LJG381" s="45"/>
      <c r="LJH381" s="45"/>
      <c r="LJI381" s="45"/>
      <c r="LJJ381" s="45"/>
      <c r="LJK381" s="45"/>
      <c r="LJL381" s="45"/>
      <c r="LJM381" s="45"/>
      <c r="LJN381" s="45"/>
      <c r="LJO381" s="45"/>
      <c r="LJP381" s="45"/>
      <c r="LJQ381" s="45"/>
      <c r="LJR381" s="45"/>
      <c r="LJS381" s="45"/>
      <c r="LJT381" s="45"/>
      <c r="LJU381" s="45"/>
      <c r="LJV381" s="45"/>
      <c r="LJW381" s="45"/>
      <c r="LJX381" s="45"/>
      <c r="LJY381" s="45"/>
      <c r="LJZ381" s="45"/>
      <c r="LKA381" s="45"/>
      <c r="LKB381" s="45"/>
      <c r="LKC381" s="45"/>
      <c r="LKD381" s="45"/>
      <c r="LKE381" s="45"/>
      <c r="LKF381" s="45"/>
      <c r="LKG381" s="45"/>
      <c r="LKH381" s="45"/>
      <c r="LKI381" s="45"/>
      <c r="LKJ381" s="45"/>
      <c r="LKK381" s="45"/>
      <c r="LKL381" s="45"/>
      <c r="LKM381" s="45"/>
      <c r="LKN381" s="45"/>
      <c r="LKO381" s="45"/>
      <c r="LKP381" s="45"/>
      <c r="LKQ381" s="45"/>
      <c r="LKR381" s="45"/>
      <c r="LKS381" s="45"/>
      <c r="LKT381" s="45"/>
      <c r="LKU381" s="45"/>
      <c r="LKV381" s="45"/>
      <c r="LKW381" s="45"/>
      <c r="LKX381" s="45"/>
      <c r="LKY381" s="45"/>
      <c r="LKZ381" s="45"/>
      <c r="LLA381" s="45"/>
      <c r="LLB381" s="45"/>
      <c r="LLC381" s="45"/>
      <c r="LLD381" s="45"/>
      <c r="LLE381" s="45"/>
      <c r="LLF381" s="45"/>
      <c r="LLG381" s="45"/>
      <c r="LLH381" s="45"/>
      <c r="LLI381" s="45"/>
      <c r="LLJ381" s="45"/>
      <c r="LLK381" s="45"/>
      <c r="LLL381" s="45"/>
      <c r="LLM381" s="45"/>
      <c r="LLN381" s="45"/>
      <c r="LLO381" s="45"/>
      <c r="LLP381" s="45"/>
      <c r="LLQ381" s="45"/>
      <c r="LLR381" s="45"/>
      <c r="LLS381" s="45"/>
      <c r="LLT381" s="45"/>
      <c r="LLU381" s="45"/>
      <c r="LLV381" s="45"/>
      <c r="LLW381" s="45"/>
      <c r="LLX381" s="45"/>
      <c r="LLY381" s="45"/>
      <c r="LLZ381" s="45"/>
      <c r="LMA381" s="45"/>
      <c r="LMB381" s="45"/>
      <c r="LMC381" s="45"/>
      <c r="LMD381" s="45"/>
      <c r="LME381" s="45"/>
      <c r="LMF381" s="45"/>
      <c r="LMG381" s="45"/>
      <c r="LMH381" s="45"/>
      <c r="LMI381" s="45"/>
      <c r="LMJ381" s="45"/>
      <c r="LMK381" s="45"/>
      <c r="LML381" s="45"/>
      <c r="LMM381" s="45"/>
      <c r="LMN381" s="45"/>
      <c r="LMO381" s="45"/>
      <c r="LMP381" s="45"/>
      <c r="LMQ381" s="45"/>
      <c r="LMR381" s="45"/>
      <c r="LMS381" s="45"/>
      <c r="LMT381" s="45"/>
      <c r="LMU381" s="45"/>
      <c r="LMV381" s="45"/>
      <c r="LMW381" s="45"/>
      <c r="LMX381" s="45"/>
      <c r="LMY381" s="45"/>
      <c r="LMZ381" s="45"/>
      <c r="LNA381" s="45"/>
      <c r="LNB381" s="45"/>
      <c r="LNC381" s="45"/>
      <c r="LND381" s="45"/>
      <c r="LNE381" s="45"/>
      <c r="LNF381" s="45"/>
      <c r="LNG381" s="45"/>
      <c r="LNH381" s="45"/>
      <c r="LNI381" s="45"/>
      <c r="LNJ381" s="45"/>
      <c r="LNK381" s="45"/>
      <c r="LNL381" s="45"/>
      <c r="LNM381" s="45"/>
      <c r="LNN381" s="45"/>
      <c r="LNO381" s="45"/>
      <c r="LNP381" s="45"/>
      <c r="LNQ381" s="45"/>
      <c r="LNR381" s="45"/>
      <c r="LNS381" s="45"/>
      <c r="LNT381" s="45"/>
      <c r="LNU381" s="45"/>
      <c r="LNV381" s="45"/>
      <c r="LNW381" s="45"/>
      <c r="LNX381" s="45"/>
      <c r="LNY381" s="45"/>
      <c r="LNZ381" s="45"/>
      <c r="LOA381" s="45"/>
      <c r="LOB381" s="45"/>
      <c r="LOC381" s="45"/>
      <c r="LOD381" s="45"/>
      <c r="LOE381" s="45"/>
      <c r="LOF381" s="45"/>
      <c r="LOG381" s="45"/>
      <c r="LOH381" s="45"/>
      <c r="LOI381" s="45"/>
      <c r="LOJ381" s="45"/>
      <c r="LOK381" s="45"/>
      <c r="LOL381" s="45"/>
      <c r="LOM381" s="45"/>
      <c r="LON381" s="45"/>
      <c r="LOO381" s="45"/>
      <c r="LOP381" s="45"/>
      <c r="LOQ381" s="45"/>
      <c r="LOR381" s="45"/>
      <c r="LOS381" s="45"/>
      <c r="LOT381" s="45"/>
      <c r="LOU381" s="45"/>
      <c r="LOV381" s="45"/>
      <c r="LOW381" s="45"/>
      <c r="LOX381" s="45"/>
      <c r="LOY381" s="45"/>
      <c r="LOZ381" s="45"/>
      <c r="LPA381" s="45"/>
      <c r="LPB381" s="45"/>
      <c r="LPC381" s="45"/>
      <c r="LPD381" s="45"/>
      <c r="LPE381" s="45"/>
      <c r="LPF381" s="45"/>
      <c r="LPG381" s="45"/>
      <c r="LPH381" s="45"/>
      <c r="LPI381" s="45"/>
      <c r="LPJ381" s="45"/>
      <c r="LPK381" s="45"/>
      <c r="LPL381" s="45"/>
      <c r="LPM381" s="45"/>
      <c r="LPN381" s="45"/>
      <c r="LPO381" s="45"/>
      <c r="LPP381" s="45"/>
      <c r="LPQ381" s="45"/>
      <c r="LPR381" s="45"/>
      <c r="LPS381" s="45"/>
      <c r="LPT381" s="45"/>
      <c r="LPU381" s="45"/>
      <c r="LPV381" s="45"/>
      <c r="LPW381" s="45"/>
      <c r="LPX381" s="45"/>
      <c r="LPY381" s="45"/>
      <c r="LPZ381" s="45"/>
      <c r="LQA381" s="45"/>
      <c r="LQB381" s="45"/>
      <c r="LQC381" s="45"/>
      <c r="LQD381" s="45"/>
      <c r="LQE381" s="45"/>
      <c r="LQF381" s="45"/>
      <c r="LQG381" s="45"/>
      <c r="LQH381" s="45"/>
      <c r="LQI381" s="45"/>
      <c r="LQJ381" s="45"/>
      <c r="LQK381" s="45"/>
      <c r="LQL381" s="45"/>
      <c r="LQM381" s="45"/>
      <c r="LQN381" s="45"/>
      <c r="LQO381" s="45"/>
      <c r="LQP381" s="45"/>
      <c r="LQQ381" s="45"/>
      <c r="LQR381" s="45"/>
      <c r="LQS381" s="45"/>
      <c r="LQT381" s="45"/>
      <c r="LQU381" s="45"/>
      <c r="LQV381" s="45"/>
      <c r="LQW381" s="45"/>
      <c r="LQX381" s="45"/>
      <c r="LQY381" s="45"/>
      <c r="LQZ381" s="45"/>
      <c r="LRA381" s="45"/>
      <c r="LRB381" s="45"/>
      <c r="LRC381" s="45"/>
      <c r="LRD381" s="45"/>
      <c r="LRE381" s="45"/>
      <c r="LRF381" s="45"/>
      <c r="LRG381" s="45"/>
      <c r="LRH381" s="45"/>
      <c r="LRI381" s="45"/>
      <c r="LRJ381" s="45"/>
      <c r="LRK381" s="45"/>
      <c r="LRL381" s="45"/>
      <c r="LRM381" s="45"/>
      <c r="LRN381" s="45"/>
      <c r="LRO381" s="45"/>
      <c r="LRP381" s="45"/>
      <c r="LRQ381" s="45"/>
      <c r="LRR381" s="45"/>
      <c r="LRS381" s="45"/>
      <c r="LRT381" s="45"/>
      <c r="LRU381" s="45"/>
      <c r="LRV381" s="45"/>
      <c r="LRW381" s="45"/>
      <c r="LRX381" s="45"/>
      <c r="LRY381" s="45"/>
      <c r="LRZ381" s="45"/>
      <c r="LSA381" s="45"/>
      <c r="LSB381" s="45"/>
      <c r="LSC381" s="45"/>
      <c r="LSD381" s="45"/>
      <c r="LSE381" s="45"/>
      <c r="LSF381" s="45"/>
      <c r="LSG381" s="45"/>
      <c r="LSH381" s="45"/>
      <c r="LSI381" s="45"/>
      <c r="LSJ381" s="45"/>
      <c r="LSK381" s="45"/>
      <c r="LSL381" s="45"/>
      <c r="LSM381" s="45"/>
      <c r="LSN381" s="45"/>
      <c r="LSO381" s="45"/>
      <c r="LSP381" s="45"/>
      <c r="LSQ381" s="45"/>
      <c r="LSR381" s="45"/>
      <c r="LSS381" s="45"/>
      <c r="LST381" s="45"/>
      <c r="LSU381" s="45"/>
      <c r="LSV381" s="45"/>
      <c r="LSW381" s="45"/>
      <c r="LSX381" s="45"/>
      <c r="LSY381" s="45"/>
      <c r="LSZ381" s="45"/>
      <c r="LTA381" s="45"/>
      <c r="LTB381" s="45"/>
      <c r="LTC381" s="45"/>
      <c r="LTD381" s="45"/>
      <c r="LTE381" s="45"/>
      <c r="LTF381" s="45"/>
      <c r="LTG381" s="45"/>
      <c r="LTH381" s="45"/>
      <c r="LTI381" s="45"/>
      <c r="LTJ381" s="45"/>
      <c r="LTK381" s="45"/>
      <c r="LTL381" s="45"/>
      <c r="LTM381" s="45"/>
      <c r="LTN381" s="45"/>
      <c r="LTO381" s="45"/>
      <c r="LTP381" s="45"/>
      <c r="LTQ381" s="45"/>
      <c r="LTR381" s="45"/>
      <c r="LTS381" s="45"/>
      <c r="LTT381" s="45"/>
      <c r="LTU381" s="45"/>
      <c r="LTV381" s="45"/>
      <c r="LTW381" s="45"/>
      <c r="LTX381" s="45"/>
      <c r="LTY381" s="45"/>
      <c r="LTZ381" s="45"/>
      <c r="LUA381" s="45"/>
      <c r="LUB381" s="45"/>
      <c r="LUC381" s="45"/>
      <c r="LUD381" s="45"/>
      <c r="LUE381" s="45"/>
      <c r="LUF381" s="45"/>
      <c r="LUG381" s="45"/>
      <c r="LUH381" s="45"/>
      <c r="LUI381" s="45"/>
      <c r="LUJ381" s="45"/>
      <c r="LUK381" s="45"/>
      <c r="LUL381" s="45"/>
      <c r="LUM381" s="45"/>
      <c r="LUN381" s="45"/>
      <c r="LUO381" s="45"/>
      <c r="LUP381" s="45"/>
      <c r="LUQ381" s="45"/>
      <c r="LUR381" s="45"/>
      <c r="LUS381" s="45"/>
      <c r="LUT381" s="45"/>
      <c r="LUU381" s="45"/>
      <c r="LUV381" s="45"/>
      <c r="LUW381" s="45"/>
      <c r="LUX381" s="45"/>
      <c r="LUY381" s="45"/>
      <c r="LUZ381" s="45"/>
      <c r="LVA381" s="45"/>
      <c r="LVB381" s="45"/>
      <c r="LVC381" s="45"/>
      <c r="LVD381" s="45"/>
      <c r="LVE381" s="45"/>
      <c r="LVF381" s="45"/>
      <c r="LVG381" s="45"/>
      <c r="LVH381" s="45"/>
      <c r="LVI381" s="45"/>
      <c r="LVJ381" s="45"/>
      <c r="LVK381" s="45"/>
      <c r="LVL381" s="45"/>
      <c r="LVM381" s="45"/>
      <c r="LVN381" s="45"/>
      <c r="LVO381" s="45"/>
      <c r="LVP381" s="45"/>
      <c r="LVQ381" s="45"/>
      <c r="LVR381" s="45"/>
      <c r="LVS381" s="45"/>
      <c r="LVT381" s="45"/>
      <c r="LVU381" s="45"/>
      <c r="LVV381" s="45"/>
      <c r="LVW381" s="45"/>
      <c r="LVX381" s="45"/>
      <c r="LVY381" s="45"/>
      <c r="LVZ381" s="45"/>
      <c r="LWA381" s="45"/>
      <c r="LWB381" s="45"/>
      <c r="LWC381" s="45"/>
      <c r="LWD381" s="45"/>
      <c r="LWE381" s="45"/>
      <c r="LWF381" s="45"/>
      <c r="LWG381" s="45"/>
      <c r="LWH381" s="45"/>
      <c r="LWI381" s="45"/>
      <c r="LWJ381" s="45"/>
      <c r="LWK381" s="45"/>
      <c r="LWL381" s="45"/>
      <c r="LWM381" s="45"/>
      <c r="LWN381" s="45"/>
      <c r="LWO381" s="45"/>
      <c r="LWP381" s="45"/>
      <c r="LWQ381" s="45"/>
      <c r="LWR381" s="45"/>
      <c r="LWS381" s="45"/>
      <c r="LWT381" s="45"/>
      <c r="LWU381" s="45"/>
      <c r="LWV381" s="45"/>
      <c r="LWW381" s="45"/>
      <c r="LWX381" s="45"/>
      <c r="LWY381" s="45"/>
      <c r="LWZ381" s="45"/>
      <c r="LXA381" s="45"/>
      <c r="LXB381" s="45"/>
      <c r="LXC381" s="45"/>
      <c r="LXD381" s="45"/>
      <c r="LXE381" s="45"/>
      <c r="LXF381" s="45"/>
      <c r="LXG381" s="45"/>
      <c r="LXH381" s="45"/>
      <c r="LXI381" s="45"/>
      <c r="LXJ381" s="45"/>
      <c r="LXK381" s="45"/>
      <c r="LXL381" s="45"/>
      <c r="LXM381" s="45"/>
      <c r="LXN381" s="45"/>
      <c r="LXO381" s="45"/>
      <c r="LXP381" s="45"/>
      <c r="LXQ381" s="45"/>
      <c r="LXR381" s="45"/>
      <c r="LXS381" s="45"/>
      <c r="LXT381" s="45"/>
      <c r="LXU381" s="45"/>
      <c r="LXV381" s="45"/>
      <c r="LXW381" s="45"/>
      <c r="LXX381" s="45"/>
      <c r="LXY381" s="45"/>
      <c r="LXZ381" s="45"/>
      <c r="LYA381" s="45"/>
      <c r="LYB381" s="45"/>
      <c r="LYC381" s="45"/>
      <c r="LYD381" s="45"/>
      <c r="LYE381" s="45"/>
      <c r="LYF381" s="45"/>
      <c r="LYG381" s="45"/>
      <c r="LYH381" s="45"/>
      <c r="LYI381" s="45"/>
      <c r="LYJ381" s="45"/>
      <c r="LYK381" s="45"/>
      <c r="LYL381" s="45"/>
      <c r="LYM381" s="45"/>
      <c r="LYN381" s="45"/>
      <c r="LYO381" s="45"/>
      <c r="LYP381" s="45"/>
      <c r="LYQ381" s="45"/>
      <c r="LYR381" s="45"/>
      <c r="LYS381" s="45"/>
      <c r="LYT381" s="45"/>
      <c r="LYU381" s="45"/>
      <c r="LYV381" s="45"/>
      <c r="LYW381" s="45"/>
      <c r="LYX381" s="45"/>
      <c r="LYY381" s="45"/>
      <c r="LYZ381" s="45"/>
      <c r="LZA381" s="45"/>
      <c r="LZB381" s="45"/>
      <c r="LZC381" s="45"/>
      <c r="LZD381" s="45"/>
      <c r="LZE381" s="45"/>
      <c r="LZF381" s="45"/>
      <c r="LZG381" s="45"/>
      <c r="LZH381" s="45"/>
      <c r="LZI381" s="45"/>
      <c r="LZJ381" s="45"/>
      <c r="LZK381" s="45"/>
      <c r="LZL381" s="45"/>
      <c r="LZM381" s="45"/>
      <c r="LZN381" s="45"/>
      <c r="LZO381" s="45"/>
      <c r="LZP381" s="45"/>
      <c r="LZQ381" s="45"/>
      <c r="LZR381" s="45"/>
      <c r="LZS381" s="45"/>
      <c r="LZT381" s="45"/>
      <c r="LZU381" s="45"/>
      <c r="LZV381" s="45"/>
      <c r="LZW381" s="45"/>
      <c r="LZX381" s="45"/>
      <c r="LZY381" s="45"/>
      <c r="LZZ381" s="45"/>
      <c r="MAA381" s="45"/>
      <c r="MAB381" s="45"/>
      <c r="MAC381" s="45"/>
      <c r="MAD381" s="45"/>
      <c r="MAE381" s="45"/>
      <c r="MAF381" s="45"/>
      <c r="MAG381" s="45"/>
      <c r="MAH381" s="45"/>
      <c r="MAI381" s="45"/>
      <c r="MAJ381" s="45"/>
      <c r="MAK381" s="45"/>
      <c r="MAL381" s="45"/>
      <c r="MAM381" s="45"/>
      <c r="MAN381" s="45"/>
      <c r="MAO381" s="45"/>
      <c r="MAP381" s="45"/>
      <c r="MAQ381" s="45"/>
      <c r="MAR381" s="45"/>
      <c r="MAS381" s="45"/>
      <c r="MAT381" s="45"/>
      <c r="MAU381" s="45"/>
      <c r="MAV381" s="45"/>
      <c r="MAW381" s="45"/>
      <c r="MAX381" s="45"/>
      <c r="MAY381" s="45"/>
      <c r="MAZ381" s="45"/>
      <c r="MBA381" s="45"/>
      <c r="MBB381" s="45"/>
      <c r="MBC381" s="45"/>
      <c r="MBD381" s="45"/>
      <c r="MBE381" s="45"/>
      <c r="MBF381" s="45"/>
      <c r="MBG381" s="45"/>
      <c r="MBH381" s="45"/>
      <c r="MBI381" s="45"/>
      <c r="MBJ381" s="45"/>
      <c r="MBK381" s="45"/>
      <c r="MBL381" s="45"/>
      <c r="MBM381" s="45"/>
      <c r="MBN381" s="45"/>
      <c r="MBO381" s="45"/>
      <c r="MBP381" s="45"/>
      <c r="MBQ381" s="45"/>
      <c r="MBR381" s="45"/>
      <c r="MBS381" s="45"/>
      <c r="MBT381" s="45"/>
      <c r="MBU381" s="45"/>
      <c r="MBV381" s="45"/>
      <c r="MBW381" s="45"/>
      <c r="MBX381" s="45"/>
      <c r="MBY381" s="45"/>
      <c r="MBZ381" s="45"/>
      <c r="MCA381" s="45"/>
      <c r="MCB381" s="45"/>
      <c r="MCC381" s="45"/>
      <c r="MCD381" s="45"/>
      <c r="MCE381" s="45"/>
      <c r="MCF381" s="45"/>
      <c r="MCG381" s="45"/>
      <c r="MCH381" s="45"/>
      <c r="MCI381" s="45"/>
      <c r="MCJ381" s="45"/>
      <c r="MCK381" s="45"/>
      <c r="MCL381" s="45"/>
      <c r="MCM381" s="45"/>
      <c r="MCN381" s="45"/>
      <c r="MCO381" s="45"/>
      <c r="MCP381" s="45"/>
      <c r="MCQ381" s="45"/>
      <c r="MCR381" s="45"/>
      <c r="MCS381" s="45"/>
      <c r="MCT381" s="45"/>
      <c r="MCU381" s="45"/>
      <c r="MCV381" s="45"/>
      <c r="MCW381" s="45"/>
      <c r="MCX381" s="45"/>
      <c r="MCY381" s="45"/>
      <c r="MCZ381" s="45"/>
      <c r="MDA381" s="45"/>
      <c r="MDB381" s="45"/>
      <c r="MDC381" s="45"/>
      <c r="MDD381" s="45"/>
      <c r="MDE381" s="45"/>
      <c r="MDF381" s="45"/>
      <c r="MDG381" s="45"/>
      <c r="MDH381" s="45"/>
      <c r="MDI381" s="45"/>
      <c r="MDJ381" s="45"/>
      <c r="MDK381" s="45"/>
      <c r="MDL381" s="45"/>
      <c r="MDM381" s="45"/>
      <c r="MDN381" s="45"/>
      <c r="MDO381" s="45"/>
      <c r="MDP381" s="45"/>
      <c r="MDQ381" s="45"/>
      <c r="MDR381" s="45"/>
      <c r="MDS381" s="45"/>
      <c r="MDT381" s="45"/>
      <c r="MDU381" s="45"/>
      <c r="MDV381" s="45"/>
      <c r="MDW381" s="45"/>
      <c r="MDX381" s="45"/>
      <c r="MDY381" s="45"/>
      <c r="MDZ381" s="45"/>
      <c r="MEA381" s="45"/>
      <c r="MEB381" s="45"/>
      <c r="MEC381" s="45"/>
      <c r="MED381" s="45"/>
      <c r="MEE381" s="45"/>
      <c r="MEF381" s="45"/>
      <c r="MEG381" s="45"/>
      <c r="MEH381" s="45"/>
      <c r="MEI381" s="45"/>
      <c r="MEJ381" s="45"/>
      <c r="MEK381" s="45"/>
      <c r="MEL381" s="45"/>
      <c r="MEM381" s="45"/>
      <c r="MEN381" s="45"/>
      <c r="MEO381" s="45"/>
      <c r="MEP381" s="45"/>
      <c r="MEQ381" s="45"/>
      <c r="MER381" s="45"/>
      <c r="MES381" s="45"/>
      <c r="MET381" s="45"/>
      <c r="MEU381" s="45"/>
      <c r="MEV381" s="45"/>
      <c r="MEW381" s="45"/>
      <c r="MEX381" s="45"/>
      <c r="MEY381" s="45"/>
      <c r="MEZ381" s="45"/>
      <c r="MFA381" s="45"/>
      <c r="MFB381" s="45"/>
      <c r="MFC381" s="45"/>
      <c r="MFD381" s="45"/>
      <c r="MFE381" s="45"/>
      <c r="MFF381" s="45"/>
      <c r="MFG381" s="45"/>
      <c r="MFH381" s="45"/>
      <c r="MFI381" s="45"/>
      <c r="MFJ381" s="45"/>
      <c r="MFK381" s="45"/>
      <c r="MFL381" s="45"/>
      <c r="MFM381" s="45"/>
      <c r="MFN381" s="45"/>
      <c r="MFO381" s="45"/>
      <c r="MFP381" s="45"/>
      <c r="MFQ381" s="45"/>
      <c r="MFR381" s="45"/>
      <c r="MFS381" s="45"/>
      <c r="MFT381" s="45"/>
      <c r="MFU381" s="45"/>
      <c r="MFV381" s="45"/>
      <c r="MFW381" s="45"/>
      <c r="MFX381" s="45"/>
      <c r="MFY381" s="45"/>
      <c r="MFZ381" s="45"/>
      <c r="MGA381" s="45"/>
      <c r="MGB381" s="45"/>
      <c r="MGC381" s="45"/>
      <c r="MGD381" s="45"/>
      <c r="MGE381" s="45"/>
      <c r="MGF381" s="45"/>
      <c r="MGG381" s="45"/>
      <c r="MGH381" s="45"/>
      <c r="MGI381" s="45"/>
      <c r="MGJ381" s="45"/>
      <c r="MGK381" s="45"/>
      <c r="MGL381" s="45"/>
      <c r="MGM381" s="45"/>
      <c r="MGN381" s="45"/>
      <c r="MGO381" s="45"/>
      <c r="MGP381" s="45"/>
      <c r="MGQ381" s="45"/>
      <c r="MGR381" s="45"/>
      <c r="MGS381" s="45"/>
      <c r="MGT381" s="45"/>
      <c r="MGU381" s="45"/>
      <c r="MGV381" s="45"/>
      <c r="MGW381" s="45"/>
      <c r="MGX381" s="45"/>
      <c r="MGY381" s="45"/>
      <c r="MGZ381" s="45"/>
      <c r="MHA381" s="45"/>
      <c r="MHB381" s="45"/>
      <c r="MHC381" s="45"/>
      <c r="MHD381" s="45"/>
      <c r="MHE381" s="45"/>
      <c r="MHF381" s="45"/>
      <c r="MHG381" s="45"/>
      <c r="MHH381" s="45"/>
      <c r="MHI381" s="45"/>
      <c r="MHJ381" s="45"/>
      <c r="MHK381" s="45"/>
      <c r="MHL381" s="45"/>
      <c r="MHM381" s="45"/>
      <c r="MHN381" s="45"/>
      <c r="MHO381" s="45"/>
      <c r="MHP381" s="45"/>
      <c r="MHQ381" s="45"/>
      <c r="MHR381" s="45"/>
      <c r="MHS381" s="45"/>
      <c r="MHT381" s="45"/>
      <c r="MHU381" s="45"/>
      <c r="MHV381" s="45"/>
      <c r="MHW381" s="45"/>
      <c r="MHX381" s="45"/>
      <c r="MHY381" s="45"/>
      <c r="MHZ381" s="45"/>
      <c r="MIA381" s="45"/>
      <c r="MIB381" s="45"/>
      <c r="MIC381" s="45"/>
      <c r="MID381" s="45"/>
      <c r="MIE381" s="45"/>
      <c r="MIF381" s="45"/>
      <c r="MIG381" s="45"/>
      <c r="MIH381" s="45"/>
      <c r="MII381" s="45"/>
      <c r="MIJ381" s="45"/>
      <c r="MIK381" s="45"/>
      <c r="MIL381" s="45"/>
      <c r="MIM381" s="45"/>
      <c r="MIN381" s="45"/>
      <c r="MIO381" s="45"/>
      <c r="MIP381" s="45"/>
      <c r="MIQ381" s="45"/>
      <c r="MIR381" s="45"/>
      <c r="MIS381" s="45"/>
      <c r="MIT381" s="45"/>
      <c r="MIU381" s="45"/>
      <c r="MIV381" s="45"/>
      <c r="MIW381" s="45"/>
      <c r="MIX381" s="45"/>
      <c r="MIY381" s="45"/>
      <c r="MIZ381" s="45"/>
      <c r="MJA381" s="45"/>
      <c r="MJB381" s="45"/>
      <c r="MJC381" s="45"/>
      <c r="MJD381" s="45"/>
      <c r="MJE381" s="45"/>
      <c r="MJF381" s="45"/>
      <c r="MJG381" s="45"/>
      <c r="MJH381" s="45"/>
      <c r="MJI381" s="45"/>
      <c r="MJJ381" s="45"/>
      <c r="MJK381" s="45"/>
      <c r="MJL381" s="45"/>
      <c r="MJM381" s="45"/>
      <c r="MJN381" s="45"/>
      <c r="MJO381" s="45"/>
      <c r="MJP381" s="45"/>
      <c r="MJQ381" s="45"/>
      <c r="MJR381" s="45"/>
      <c r="MJS381" s="45"/>
      <c r="MJT381" s="45"/>
      <c r="MJU381" s="45"/>
      <c r="MJV381" s="45"/>
      <c r="MJW381" s="45"/>
      <c r="MJX381" s="45"/>
      <c r="MJY381" s="45"/>
      <c r="MJZ381" s="45"/>
      <c r="MKA381" s="45"/>
      <c r="MKB381" s="45"/>
      <c r="MKC381" s="45"/>
      <c r="MKD381" s="45"/>
      <c r="MKE381" s="45"/>
      <c r="MKF381" s="45"/>
      <c r="MKG381" s="45"/>
      <c r="MKH381" s="45"/>
      <c r="MKI381" s="45"/>
      <c r="MKJ381" s="45"/>
      <c r="MKK381" s="45"/>
      <c r="MKL381" s="45"/>
      <c r="MKM381" s="45"/>
      <c r="MKN381" s="45"/>
      <c r="MKO381" s="45"/>
      <c r="MKP381" s="45"/>
      <c r="MKQ381" s="45"/>
      <c r="MKR381" s="45"/>
      <c r="MKS381" s="45"/>
      <c r="MKT381" s="45"/>
      <c r="MKU381" s="45"/>
      <c r="MKV381" s="45"/>
      <c r="MKW381" s="45"/>
      <c r="MKX381" s="45"/>
      <c r="MKY381" s="45"/>
      <c r="MKZ381" s="45"/>
      <c r="MLA381" s="45"/>
      <c r="MLB381" s="45"/>
      <c r="MLC381" s="45"/>
      <c r="MLD381" s="45"/>
      <c r="MLE381" s="45"/>
      <c r="MLF381" s="45"/>
      <c r="MLG381" s="45"/>
      <c r="MLH381" s="45"/>
      <c r="MLI381" s="45"/>
      <c r="MLJ381" s="45"/>
      <c r="MLK381" s="45"/>
      <c r="MLL381" s="45"/>
      <c r="MLM381" s="45"/>
      <c r="MLN381" s="45"/>
      <c r="MLO381" s="45"/>
      <c r="MLP381" s="45"/>
      <c r="MLQ381" s="45"/>
      <c r="MLR381" s="45"/>
      <c r="MLS381" s="45"/>
      <c r="MLT381" s="45"/>
      <c r="MLU381" s="45"/>
      <c r="MLV381" s="45"/>
      <c r="MLW381" s="45"/>
      <c r="MLX381" s="45"/>
      <c r="MLY381" s="45"/>
      <c r="MLZ381" s="45"/>
      <c r="MMA381" s="45"/>
      <c r="MMB381" s="45"/>
      <c r="MMC381" s="45"/>
      <c r="MMD381" s="45"/>
      <c r="MME381" s="45"/>
      <c r="MMF381" s="45"/>
      <c r="MMG381" s="45"/>
      <c r="MMH381" s="45"/>
      <c r="MMI381" s="45"/>
      <c r="MMJ381" s="45"/>
      <c r="MMK381" s="45"/>
      <c r="MML381" s="45"/>
      <c r="MMM381" s="45"/>
      <c r="MMN381" s="45"/>
      <c r="MMO381" s="45"/>
      <c r="MMP381" s="45"/>
      <c r="MMQ381" s="45"/>
      <c r="MMR381" s="45"/>
      <c r="MMS381" s="45"/>
      <c r="MMT381" s="45"/>
      <c r="MMU381" s="45"/>
      <c r="MMV381" s="45"/>
      <c r="MMW381" s="45"/>
      <c r="MMX381" s="45"/>
      <c r="MMY381" s="45"/>
      <c r="MMZ381" s="45"/>
      <c r="MNA381" s="45"/>
      <c r="MNB381" s="45"/>
      <c r="MNC381" s="45"/>
      <c r="MND381" s="45"/>
      <c r="MNE381" s="45"/>
      <c r="MNF381" s="45"/>
      <c r="MNG381" s="45"/>
      <c r="MNH381" s="45"/>
      <c r="MNI381" s="45"/>
      <c r="MNJ381" s="45"/>
      <c r="MNK381" s="45"/>
      <c r="MNL381" s="45"/>
      <c r="MNM381" s="45"/>
      <c r="MNN381" s="45"/>
      <c r="MNO381" s="45"/>
      <c r="MNP381" s="45"/>
      <c r="MNQ381" s="45"/>
      <c r="MNR381" s="45"/>
      <c r="MNS381" s="45"/>
      <c r="MNT381" s="45"/>
      <c r="MNU381" s="45"/>
      <c r="MNV381" s="45"/>
      <c r="MNW381" s="45"/>
      <c r="MNX381" s="45"/>
      <c r="MNY381" s="45"/>
      <c r="MNZ381" s="45"/>
      <c r="MOA381" s="45"/>
      <c r="MOB381" s="45"/>
      <c r="MOC381" s="45"/>
      <c r="MOD381" s="45"/>
      <c r="MOE381" s="45"/>
      <c r="MOF381" s="45"/>
      <c r="MOG381" s="45"/>
      <c r="MOH381" s="45"/>
      <c r="MOI381" s="45"/>
      <c r="MOJ381" s="45"/>
      <c r="MOK381" s="45"/>
      <c r="MOL381" s="45"/>
      <c r="MOM381" s="45"/>
      <c r="MON381" s="45"/>
      <c r="MOO381" s="45"/>
      <c r="MOP381" s="45"/>
      <c r="MOQ381" s="45"/>
      <c r="MOR381" s="45"/>
      <c r="MOS381" s="45"/>
      <c r="MOT381" s="45"/>
      <c r="MOU381" s="45"/>
      <c r="MOV381" s="45"/>
      <c r="MOW381" s="45"/>
      <c r="MOX381" s="45"/>
      <c r="MOY381" s="45"/>
      <c r="MOZ381" s="45"/>
      <c r="MPA381" s="45"/>
      <c r="MPB381" s="45"/>
      <c r="MPC381" s="45"/>
      <c r="MPD381" s="45"/>
      <c r="MPE381" s="45"/>
      <c r="MPF381" s="45"/>
      <c r="MPG381" s="45"/>
      <c r="MPH381" s="45"/>
      <c r="MPI381" s="45"/>
      <c r="MPJ381" s="45"/>
      <c r="MPK381" s="45"/>
      <c r="MPL381" s="45"/>
      <c r="MPM381" s="45"/>
      <c r="MPN381" s="45"/>
      <c r="MPO381" s="45"/>
      <c r="MPP381" s="45"/>
      <c r="MPQ381" s="45"/>
      <c r="MPR381" s="45"/>
      <c r="MPS381" s="45"/>
      <c r="MPT381" s="45"/>
      <c r="MPU381" s="45"/>
      <c r="MPV381" s="45"/>
      <c r="MPW381" s="45"/>
      <c r="MPX381" s="45"/>
      <c r="MPY381" s="45"/>
      <c r="MPZ381" s="45"/>
      <c r="MQA381" s="45"/>
      <c r="MQB381" s="45"/>
      <c r="MQC381" s="45"/>
      <c r="MQD381" s="45"/>
      <c r="MQE381" s="45"/>
      <c r="MQF381" s="45"/>
      <c r="MQG381" s="45"/>
      <c r="MQH381" s="45"/>
      <c r="MQI381" s="45"/>
      <c r="MQJ381" s="45"/>
      <c r="MQK381" s="45"/>
      <c r="MQL381" s="45"/>
      <c r="MQM381" s="45"/>
      <c r="MQN381" s="45"/>
      <c r="MQO381" s="45"/>
      <c r="MQP381" s="45"/>
      <c r="MQQ381" s="45"/>
      <c r="MQR381" s="45"/>
      <c r="MQS381" s="45"/>
      <c r="MQT381" s="45"/>
      <c r="MQU381" s="45"/>
      <c r="MQV381" s="45"/>
      <c r="MQW381" s="45"/>
      <c r="MQX381" s="45"/>
      <c r="MQY381" s="45"/>
      <c r="MQZ381" s="45"/>
      <c r="MRA381" s="45"/>
      <c r="MRB381" s="45"/>
      <c r="MRC381" s="45"/>
      <c r="MRD381" s="45"/>
      <c r="MRE381" s="45"/>
      <c r="MRF381" s="45"/>
      <c r="MRG381" s="45"/>
      <c r="MRH381" s="45"/>
      <c r="MRI381" s="45"/>
      <c r="MRJ381" s="45"/>
      <c r="MRK381" s="45"/>
      <c r="MRL381" s="45"/>
      <c r="MRM381" s="45"/>
      <c r="MRN381" s="45"/>
      <c r="MRO381" s="45"/>
      <c r="MRP381" s="45"/>
      <c r="MRQ381" s="45"/>
      <c r="MRR381" s="45"/>
      <c r="MRS381" s="45"/>
      <c r="MRT381" s="45"/>
      <c r="MRU381" s="45"/>
      <c r="MRV381" s="45"/>
      <c r="MRW381" s="45"/>
      <c r="MRX381" s="45"/>
      <c r="MRY381" s="45"/>
      <c r="MRZ381" s="45"/>
      <c r="MSA381" s="45"/>
      <c r="MSB381" s="45"/>
      <c r="MSC381" s="45"/>
      <c r="MSD381" s="45"/>
      <c r="MSE381" s="45"/>
      <c r="MSF381" s="45"/>
      <c r="MSG381" s="45"/>
      <c r="MSH381" s="45"/>
      <c r="MSI381" s="45"/>
      <c r="MSJ381" s="45"/>
      <c r="MSK381" s="45"/>
      <c r="MSL381" s="45"/>
      <c r="MSM381" s="45"/>
      <c r="MSN381" s="45"/>
      <c r="MSO381" s="45"/>
      <c r="MSP381" s="45"/>
      <c r="MSQ381" s="45"/>
      <c r="MSR381" s="45"/>
      <c r="MSS381" s="45"/>
      <c r="MST381" s="45"/>
      <c r="MSU381" s="45"/>
      <c r="MSV381" s="45"/>
      <c r="MSW381" s="45"/>
      <c r="MSX381" s="45"/>
      <c r="MSY381" s="45"/>
      <c r="MSZ381" s="45"/>
      <c r="MTA381" s="45"/>
      <c r="MTB381" s="45"/>
      <c r="MTC381" s="45"/>
      <c r="MTD381" s="45"/>
      <c r="MTE381" s="45"/>
      <c r="MTF381" s="45"/>
      <c r="MTG381" s="45"/>
      <c r="MTH381" s="45"/>
      <c r="MTI381" s="45"/>
      <c r="MTJ381" s="45"/>
      <c r="MTK381" s="45"/>
      <c r="MTL381" s="45"/>
      <c r="MTM381" s="45"/>
      <c r="MTN381" s="45"/>
      <c r="MTO381" s="45"/>
      <c r="MTP381" s="45"/>
      <c r="MTQ381" s="45"/>
      <c r="MTR381" s="45"/>
      <c r="MTS381" s="45"/>
      <c r="MTT381" s="45"/>
      <c r="MTU381" s="45"/>
      <c r="MTV381" s="45"/>
      <c r="MTW381" s="45"/>
      <c r="MTX381" s="45"/>
      <c r="MTY381" s="45"/>
      <c r="MTZ381" s="45"/>
      <c r="MUA381" s="45"/>
      <c r="MUB381" s="45"/>
      <c r="MUC381" s="45"/>
      <c r="MUD381" s="45"/>
      <c r="MUE381" s="45"/>
      <c r="MUF381" s="45"/>
      <c r="MUG381" s="45"/>
      <c r="MUH381" s="45"/>
      <c r="MUI381" s="45"/>
      <c r="MUJ381" s="45"/>
      <c r="MUK381" s="45"/>
      <c r="MUL381" s="45"/>
      <c r="MUM381" s="45"/>
      <c r="MUN381" s="45"/>
      <c r="MUO381" s="45"/>
      <c r="MUP381" s="45"/>
      <c r="MUQ381" s="45"/>
      <c r="MUR381" s="45"/>
      <c r="MUS381" s="45"/>
      <c r="MUT381" s="45"/>
      <c r="MUU381" s="45"/>
      <c r="MUV381" s="45"/>
      <c r="MUW381" s="45"/>
      <c r="MUX381" s="45"/>
      <c r="MUY381" s="45"/>
      <c r="MUZ381" s="45"/>
      <c r="MVA381" s="45"/>
      <c r="MVB381" s="45"/>
      <c r="MVC381" s="45"/>
      <c r="MVD381" s="45"/>
      <c r="MVE381" s="45"/>
      <c r="MVF381" s="45"/>
      <c r="MVG381" s="45"/>
      <c r="MVH381" s="45"/>
      <c r="MVI381" s="45"/>
      <c r="MVJ381" s="45"/>
      <c r="MVK381" s="45"/>
      <c r="MVL381" s="45"/>
      <c r="MVM381" s="45"/>
      <c r="MVN381" s="45"/>
      <c r="MVO381" s="45"/>
      <c r="MVP381" s="45"/>
      <c r="MVQ381" s="45"/>
      <c r="MVR381" s="45"/>
      <c r="MVS381" s="45"/>
      <c r="MVT381" s="45"/>
      <c r="MVU381" s="45"/>
      <c r="MVV381" s="45"/>
      <c r="MVW381" s="45"/>
      <c r="MVX381" s="45"/>
      <c r="MVY381" s="45"/>
      <c r="MVZ381" s="45"/>
      <c r="MWA381" s="45"/>
      <c r="MWB381" s="45"/>
      <c r="MWC381" s="45"/>
      <c r="MWD381" s="45"/>
      <c r="MWE381" s="45"/>
      <c r="MWF381" s="45"/>
      <c r="MWG381" s="45"/>
      <c r="MWH381" s="45"/>
      <c r="MWI381" s="45"/>
      <c r="MWJ381" s="45"/>
      <c r="MWK381" s="45"/>
      <c r="MWL381" s="45"/>
      <c r="MWM381" s="45"/>
      <c r="MWN381" s="45"/>
      <c r="MWO381" s="45"/>
      <c r="MWP381" s="45"/>
      <c r="MWQ381" s="45"/>
      <c r="MWR381" s="45"/>
      <c r="MWS381" s="45"/>
      <c r="MWT381" s="45"/>
      <c r="MWU381" s="45"/>
      <c r="MWV381" s="45"/>
      <c r="MWW381" s="45"/>
      <c r="MWX381" s="45"/>
      <c r="MWY381" s="45"/>
      <c r="MWZ381" s="45"/>
      <c r="MXA381" s="45"/>
      <c r="MXB381" s="45"/>
      <c r="MXC381" s="45"/>
      <c r="MXD381" s="45"/>
      <c r="MXE381" s="45"/>
      <c r="MXF381" s="45"/>
      <c r="MXG381" s="45"/>
      <c r="MXH381" s="45"/>
      <c r="MXI381" s="45"/>
      <c r="MXJ381" s="45"/>
      <c r="MXK381" s="45"/>
      <c r="MXL381" s="45"/>
      <c r="MXM381" s="45"/>
      <c r="MXN381" s="45"/>
      <c r="MXO381" s="45"/>
      <c r="MXP381" s="45"/>
      <c r="MXQ381" s="45"/>
      <c r="MXR381" s="45"/>
      <c r="MXS381" s="45"/>
      <c r="MXT381" s="45"/>
      <c r="MXU381" s="45"/>
      <c r="MXV381" s="45"/>
      <c r="MXW381" s="45"/>
      <c r="MXX381" s="45"/>
      <c r="MXY381" s="45"/>
      <c r="MXZ381" s="45"/>
      <c r="MYA381" s="45"/>
      <c r="MYB381" s="45"/>
      <c r="MYC381" s="45"/>
      <c r="MYD381" s="45"/>
      <c r="MYE381" s="45"/>
      <c r="MYF381" s="45"/>
      <c r="MYG381" s="45"/>
      <c r="MYH381" s="45"/>
      <c r="MYI381" s="45"/>
      <c r="MYJ381" s="45"/>
      <c r="MYK381" s="45"/>
      <c r="MYL381" s="45"/>
      <c r="MYM381" s="45"/>
      <c r="MYN381" s="45"/>
      <c r="MYO381" s="45"/>
      <c r="MYP381" s="45"/>
      <c r="MYQ381" s="45"/>
      <c r="MYR381" s="45"/>
      <c r="MYS381" s="45"/>
      <c r="MYT381" s="45"/>
      <c r="MYU381" s="45"/>
      <c r="MYV381" s="45"/>
      <c r="MYW381" s="45"/>
      <c r="MYX381" s="45"/>
      <c r="MYY381" s="45"/>
      <c r="MYZ381" s="45"/>
      <c r="MZA381" s="45"/>
      <c r="MZB381" s="45"/>
      <c r="MZC381" s="45"/>
      <c r="MZD381" s="45"/>
      <c r="MZE381" s="45"/>
      <c r="MZF381" s="45"/>
      <c r="MZG381" s="45"/>
      <c r="MZH381" s="45"/>
      <c r="MZI381" s="45"/>
      <c r="MZJ381" s="45"/>
      <c r="MZK381" s="45"/>
      <c r="MZL381" s="45"/>
      <c r="MZM381" s="45"/>
      <c r="MZN381" s="45"/>
      <c r="MZO381" s="45"/>
      <c r="MZP381" s="45"/>
      <c r="MZQ381" s="45"/>
      <c r="MZR381" s="45"/>
      <c r="MZS381" s="45"/>
      <c r="MZT381" s="45"/>
      <c r="MZU381" s="45"/>
      <c r="MZV381" s="45"/>
      <c r="MZW381" s="45"/>
      <c r="MZX381" s="45"/>
      <c r="MZY381" s="45"/>
      <c r="MZZ381" s="45"/>
      <c r="NAA381" s="45"/>
      <c r="NAB381" s="45"/>
      <c r="NAC381" s="45"/>
      <c r="NAD381" s="45"/>
      <c r="NAE381" s="45"/>
      <c r="NAF381" s="45"/>
      <c r="NAG381" s="45"/>
      <c r="NAH381" s="45"/>
      <c r="NAI381" s="45"/>
      <c r="NAJ381" s="45"/>
      <c r="NAK381" s="45"/>
      <c r="NAL381" s="45"/>
      <c r="NAM381" s="45"/>
      <c r="NAN381" s="45"/>
      <c r="NAO381" s="45"/>
      <c r="NAP381" s="45"/>
      <c r="NAQ381" s="45"/>
      <c r="NAR381" s="45"/>
      <c r="NAS381" s="45"/>
      <c r="NAT381" s="45"/>
      <c r="NAU381" s="45"/>
      <c r="NAV381" s="45"/>
      <c r="NAW381" s="45"/>
      <c r="NAX381" s="45"/>
      <c r="NAY381" s="45"/>
      <c r="NAZ381" s="45"/>
      <c r="NBA381" s="45"/>
      <c r="NBB381" s="45"/>
      <c r="NBC381" s="45"/>
      <c r="NBD381" s="45"/>
      <c r="NBE381" s="45"/>
      <c r="NBF381" s="45"/>
      <c r="NBG381" s="45"/>
      <c r="NBH381" s="45"/>
      <c r="NBI381" s="45"/>
      <c r="NBJ381" s="45"/>
      <c r="NBK381" s="45"/>
      <c r="NBL381" s="45"/>
      <c r="NBM381" s="45"/>
      <c r="NBN381" s="45"/>
      <c r="NBO381" s="45"/>
      <c r="NBP381" s="45"/>
      <c r="NBQ381" s="45"/>
      <c r="NBR381" s="45"/>
      <c r="NBS381" s="45"/>
      <c r="NBT381" s="45"/>
      <c r="NBU381" s="45"/>
      <c r="NBV381" s="45"/>
      <c r="NBW381" s="45"/>
      <c r="NBX381" s="45"/>
      <c r="NBY381" s="45"/>
      <c r="NBZ381" s="45"/>
      <c r="NCA381" s="45"/>
      <c r="NCB381" s="45"/>
      <c r="NCC381" s="45"/>
      <c r="NCD381" s="45"/>
      <c r="NCE381" s="45"/>
      <c r="NCF381" s="45"/>
      <c r="NCG381" s="45"/>
      <c r="NCH381" s="45"/>
      <c r="NCI381" s="45"/>
      <c r="NCJ381" s="45"/>
      <c r="NCK381" s="45"/>
      <c r="NCL381" s="45"/>
      <c r="NCM381" s="45"/>
      <c r="NCN381" s="45"/>
      <c r="NCO381" s="45"/>
      <c r="NCP381" s="45"/>
      <c r="NCQ381" s="45"/>
      <c r="NCR381" s="45"/>
      <c r="NCS381" s="45"/>
      <c r="NCT381" s="45"/>
      <c r="NCU381" s="45"/>
      <c r="NCV381" s="45"/>
      <c r="NCW381" s="45"/>
      <c r="NCX381" s="45"/>
      <c r="NCY381" s="45"/>
      <c r="NCZ381" s="45"/>
      <c r="NDA381" s="45"/>
      <c r="NDB381" s="45"/>
      <c r="NDC381" s="45"/>
      <c r="NDD381" s="45"/>
      <c r="NDE381" s="45"/>
      <c r="NDF381" s="45"/>
      <c r="NDG381" s="45"/>
      <c r="NDH381" s="45"/>
      <c r="NDI381" s="45"/>
      <c r="NDJ381" s="45"/>
      <c r="NDK381" s="45"/>
      <c r="NDL381" s="45"/>
      <c r="NDM381" s="45"/>
      <c r="NDN381" s="45"/>
      <c r="NDO381" s="45"/>
      <c r="NDP381" s="45"/>
      <c r="NDQ381" s="45"/>
      <c r="NDR381" s="45"/>
      <c r="NDS381" s="45"/>
      <c r="NDT381" s="45"/>
      <c r="NDU381" s="45"/>
      <c r="NDV381" s="45"/>
      <c r="NDW381" s="45"/>
      <c r="NDX381" s="45"/>
      <c r="NDY381" s="45"/>
      <c r="NDZ381" s="45"/>
      <c r="NEA381" s="45"/>
      <c r="NEB381" s="45"/>
      <c r="NEC381" s="45"/>
      <c r="NED381" s="45"/>
      <c r="NEE381" s="45"/>
      <c r="NEF381" s="45"/>
      <c r="NEG381" s="45"/>
      <c r="NEH381" s="45"/>
      <c r="NEI381" s="45"/>
      <c r="NEJ381" s="45"/>
      <c r="NEK381" s="45"/>
      <c r="NEL381" s="45"/>
      <c r="NEM381" s="45"/>
      <c r="NEN381" s="45"/>
      <c r="NEO381" s="45"/>
      <c r="NEP381" s="45"/>
      <c r="NEQ381" s="45"/>
      <c r="NER381" s="45"/>
      <c r="NES381" s="45"/>
      <c r="NET381" s="45"/>
      <c r="NEU381" s="45"/>
      <c r="NEV381" s="45"/>
      <c r="NEW381" s="45"/>
      <c r="NEX381" s="45"/>
      <c r="NEY381" s="45"/>
      <c r="NEZ381" s="45"/>
      <c r="NFA381" s="45"/>
      <c r="NFB381" s="45"/>
      <c r="NFC381" s="45"/>
      <c r="NFD381" s="45"/>
      <c r="NFE381" s="45"/>
      <c r="NFF381" s="45"/>
      <c r="NFG381" s="45"/>
      <c r="NFH381" s="45"/>
      <c r="NFI381" s="45"/>
      <c r="NFJ381" s="45"/>
      <c r="NFK381" s="45"/>
      <c r="NFL381" s="45"/>
      <c r="NFM381" s="45"/>
      <c r="NFN381" s="45"/>
      <c r="NFO381" s="45"/>
      <c r="NFP381" s="45"/>
      <c r="NFQ381" s="45"/>
      <c r="NFR381" s="45"/>
      <c r="NFS381" s="45"/>
      <c r="NFT381" s="45"/>
      <c r="NFU381" s="45"/>
      <c r="NFV381" s="45"/>
      <c r="NFW381" s="45"/>
      <c r="NFX381" s="45"/>
      <c r="NFY381" s="45"/>
      <c r="NFZ381" s="45"/>
      <c r="NGA381" s="45"/>
      <c r="NGB381" s="45"/>
      <c r="NGC381" s="45"/>
      <c r="NGD381" s="45"/>
      <c r="NGE381" s="45"/>
      <c r="NGF381" s="45"/>
      <c r="NGG381" s="45"/>
      <c r="NGH381" s="45"/>
      <c r="NGI381" s="45"/>
      <c r="NGJ381" s="45"/>
      <c r="NGK381" s="45"/>
      <c r="NGL381" s="45"/>
      <c r="NGM381" s="45"/>
      <c r="NGN381" s="45"/>
      <c r="NGO381" s="45"/>
      <c r="NGP381" s="45"/>
      <c r="NGQ381" s="45"/>
      <c r="NGR381" s="45"/>
      <c r="NGS381" s="45"/>
      <c r="NGT381" s="45"/>
      <c r="NGU381" s="45"/>
      <c r="NGV381" s="45"/>
      <c r="NGW381" s="45"/>
      <c r="NGX381" s="45"/>
      <c r="NGY381" s="45"/>
      <c r="NGZ381" s="45"/>
      <c r="NHA381" s="45"/>
      <c r="NHB381" s="45"/>
      <c r="NHC381" s="45"/>
      <c r="NHD381" s="45"/>
      <c r="NHE381" s="45"/>
      <c r="NHF381" s="45"/>
      <c r="NHG381" s="45"/>
      <c r="NHH381" s="45"/>
      <c r="NHI381" s="45"/>
      <c r="NHJ381" s="45"/>
      <c r="NHK381" s="45"/>
      <c r="NHL381" s="45"/>
      <c r="NHM381" s="45"/>
      <c r="NHN381" s="45"/>
      <c r="NHO381" s="45"/>
      <c r="NHP381" s="45"/>
      <c r="NHQ381" s="45"/>
      <c r="NHR381" s="45"/>
      <c r="NHS381" s="45"/>
      <c r="NHT381" s="45"/>
      <c r="NHU381" s="45"/>
      <c r="NHV381" s="45"/>
      <c r="NHW381" s="45"/>
      <c r="NHX381" s="45"/>
      <c r="NHY381" s="45"/>
      <c r="NHZ381" s="45"/>
      <c r="NIA381" s="45"/>
      <c r="NIB381" s="45"/>
      <c r="NIC381" s="45"/>
      <c r="NID381" s="45"/>
      <c r="NIE381" s="45"/>
      <c r="NIF381" s="45"/>
      <c r="NIG381" s="45"/>
      <c r="NIH381" s="45"/>
      <c r="NII381" s="45"/>
      <c r="NIJ381" s="45"/>
      <c r="NIK381" s="45"/>
      <c r="NIL381" s="45"/>
      <c r="NIM381" s="45"/>
      <c r="NIN381" s="45"/>
      <c r="NIO381" s="45"/>
      <c r="NIP381" s="45"/>
      <c r="NIQ381" s="45"/>
      <c r="NIR381" s="45"/>
      <c r="NIS381" s="45"/>
      <c r="NIT381" s="45"/>
      <c r="NIU381" s="45"/>
      <c r="NIV381" s="45"/>
      <c r="NIW381" s="45"/>
      <c r="NIX381" s="45"/>
      <c r="NIY381" s="45"/>
      <c r="NIZ381" s="45"/>
      <c r="NJA381" s="45"/>
      <c r="NJB381" s="45"/>
      <c r="NJC381" s="45"/>
      <c r="NJD381" s="45"/>
      <c r="NJE381" s="45"/>
      <c r="NJF381" s="45"/>
      <c r="NJG381" s="45"/>
      <c r="NJH381" s="45"/>
      <c r="NJI381" s="45"/>
      <c r="NJJ381" s="45"/>
      <c r="NJK381" s="45"/>
      <c r="NJL381" s="45"/>
      <c r="NJM381" s="45"/>
      <c r="NJN381" s="45"/>
      <c r="NJO381" s="45"/>
      <c r="NJP381" s="45"/>
      <c r="NJQ381" s="45"/>
      <c r="NJR381" s="45"/>
      <c r="NJS381" s="45"/>
      <c r="NJT381" s="45"/>
      <c r="NJU381" s="45"/>
      <c r="NJV381" s="45"/>
      <c r="NJW381" s="45"/>
      <c r="NJX381" s="45"/>
      <c r="NJY381" s="45"/>
      <c r="NJZ381" s="45"/>
      <c r="NKA381" s="45"/>
      <c r="NKB381" s="45"/>
      <c r="NKC381" s="45"/>
      <c r="NKD381" s="45"/>
      <c r="NKE381" s="45"/>
      <c r="NKF381" s="45"/>
      <c r="NKG381" s="45"/>
      <c r="NKH381" s="45"/>
      <c r="NKI381" s="45"/>
      <c r="NKJ381" s="45"/>
      <c r="NKK381" s="45"/>
      <c r="NKL381" s="45"/>
      <c r="NKM381" s="45"/>
      <c r="NKN381" s="45"/>
      <c r="NKO381" s="45"/>
      <c r="NKP381" s="45"/>
      <c r="NKQ381" s="45"/>
      <c r="NKR381" s="45"/>
      <c r="NKS381" s="45"/>
      <c r="NKT381" s="45"/>
      <c r="NKU381" s="45"/>
      <c r="NKV381" s="45"/>
      <c r="NKW381" s="45"/>
      <c r="NKX381" s="45"/>
      <c r="NKY381" s="45"/>
      <c r="NKZ381" s="45"/>
      <c r="NLA381" s="45"/>
      <c r="NLB381" s="45"/>
      <c r="NLC381" s="45"/>
      <c r="NLD381" s="45"/>
      <c r="NLE381" s="45"/>
      <c r="NLF381" s="45"/>
      <c r="NLG381" s="45"/>
      <c r="NLH381" s="45"/>
      <c r="NLI381" s="45"/>
      <c r="NLJ381" s="45"/>
      <c r="NLK381" s="45"/>
      <c r="NLL381" s="45"/>
      <c r="NLM381" s="45"/>
      <c r="NLN381" s="45"/>
      <c r="NLO381" s="45"/>
      <c r="NLP381" s="45"/>
      <c r="NLQ381" s="45"/>
      <c r="NLR381" s="45"/>
      <c r="NLS381" s="45"/>
      <c r="NLT381" s="45"/>
      <c r="NLU381" s="45"/>
      <c r="NLV381" s="45"/>
      <c r="NLW381" s="45"/>
      <c r="NLX381" s="45"/>
      <c r="NLY381" s="45"/>
      <c r="NLZ381" s="45"/>
      <c r="NMA381" s="45"/>
      <c r="NMB381" s="45"/>
      <c r="NMC381" s="45"/>
      <c r="NMD381" s="45"/>
      <c r="NME381" s="45"/>
      <c r="NMF381" s="45"/>
      <c r="NMG381" s="45"/>
      <c r="NMH381" s="45"/>
      <c r="NMI381" s="45"/>
      <c r="NMJ381" s="45"/>
      <c r="NMK381" s="45"/>
      <c r="NML381" s="45"/>
      <c r="NMM381" s="45"/>
      <c r="NMN381" s="45"/>
      <c r="NMO381" s="45"/>
      <c r="NMP381" s="45"/>
      <c r="NMQ381" s="45"/>
      <c r="NMR381" s="45"/>
      <c r="NMS381" s="45"/>
      <c r="NMT381" s="45"/>
      <c r="NMU381" s="45"/>
      <c r="NMV381" s="45"/>
      <c r="NMW381" s="45"/>
      <c r="NMX381" s="45"/>
      <c r="NMY381" s="45"/>
      <c r="NMZ381" s="45"/>
      <c r="NNA381" s="45"/>
      <c r="NNB381" s="45"/>
      <c r="NNC381" s="45"/>
      <c r="NND381" s="45"/>
      <c r="NNE381" s="45"/>
      <c r="NNF381" s="45"/>
      <c r="NNG381" s="45"/>
      <c r="NNH381" s="45"/>
      <c r="NNI381" s="45"/>
      <c r="NNJ381" s="45"/>
      <c r="NNK381" s="45"/>
      <c r="NNL381" s="45"/>
      <c r="NNM381" s="45"/>
      <c r="NNN381" s="45"/>
      <c r="NNO381" s="45"/>
      <c r="NNP381" s="45"/>
      <c r="NNQ381" s="45"/>
      <c r="NNR381" s="45"/>
      <c r="NNS381" s="45"/>
      <c r="NNT381" s="45"/>
      <c r="NNU381" s="45"/>
      <c r="NNV381" s="45"/>
      <c r="NNW381" s="45"/>
      <c r="NNX381" s="45"/>
      <c r="NNY381" s="45"/>
      <c r="NNZ381" s="45"/>
      <c r="NOA381" s="45"/>
      <c r="NOB381" s="45"/>
      <c r="NOC381" s="45"/>
      <c r="NOD381" s="45"/>
      <c r="NOE381" s="45"/>
      <c r="NOF381" s="45"/>
      <c r="NOG381" s="45"/>
      <c r="NOH381" s="45"/>
      <c r="NOI381" s="45"/>
      <c r="NOJ381" s="45"/>
      <c r="NOK381" s="45"/>
      <c r="NOL381" s="45"/>
      <c r="NOM381" s="45"/>
      <c r="NON381" s="45"/>
      <c r="NOO381" s="45"/>
      <c r="NOP381" s="45"/>
      <c r="NOQ381" s="45"/>
      <c r="NOR381" s="45"/>
      <c r="NOS381" s="45"/>
      <c r="NOT381" s="45"/>
      <c r="NOU381" s="45"/>
      <c r="NOV381" s="45"/>
      <c r="NOW381" s="45"/>
      <c r="NOX381" s="45"/>
      <c r="NOY381" s="45"/>
      <c r="NOZ381" s="45"/>
      <c r="NPA381" s="45"/>
      <c r="NPB381" s="45"/>
      <c r="NPC381" s="45"/>
      <c r="NPD381" s="45"/>
      <c r="NPE381" s="45"/>
      <c r="NPF381" s="45"/>
      <c r="NPG381" s="45"/>
      <c r="NPH381" s="45"/>
      <c r="NPI381" s="45"/>
      <c r="NPJ381" s="45"/>
      <c r="NPK381" s="45"/>
      <c r="NPL381" s="45"/>
      <c r="NPM381" s="45"/>
      <c r="NPN381" s="45"/>
      <c r="NPO381" s="45"/>
      <c r="NPP381" s="45"/>
      <c r="NPQ381" s="45"/>
      <c r="NPR381" s="45"/>
      <c r="NPS381" s="45"/>
      <c r="NPT381" s="45"/>
      <c r="NPU381" s="45"/>
      <c r="NPV381" s="45"/>
      <c r="NPW381" s="45"/>
      <c r="NPX381" s="45"/>
      <c r="NPY381" s="45"/>
      <c r="NPZ381" s="45"/>
      <c r="NQA381" s="45"/>
      <c r="NQB381" s="45"/>
      <c r="NQC381" s="45"/>
      <c r="NQD381" s="45"/>
      <c r="NQE381" s="45"/>
      <c r="NQF381" s="45"/>
      <c r="NQG381" s="45"/>
      <c r="NQH381" s="45"/>
      <c r="NQI381" s="45"/>
      <c r="NQJ381" s="45"/>
      <c r="NQK381" s="45"/>
      <c r="NQL381" s="45"/>
      <c r="NQM381" s="45"/>
      <c r="NQN381" s="45"/>
      <c r="NQO381" s="45"/>
      <c r="NQP381" s="45"/>
      <c r="NQQ381" s="45"/>
      <c r="NQR381" s="45"/>
      <c r="NQS381" s="45"/>
      <c r="NQT381" s="45"/>
      <c r="NQU381" s="45"/>
      <c r="NQV381" s="45"/>
      <c r="NQW381" s="45"/>
      <c r="NQX381" s="45"/>
      <c r="NQY381" s="45"/>
      <c r="NQZ381" s="45"/>
      <c r="NRA381" s="45"/>
      <c r="NRB381" s="45"/>
      <c r="NRC381" s="45"/>
      <c r="NRD381" s="45"/>
      <c r="NRE381" s="45"/>
      <c r="NRF381" s="45"/>
      <c r="NRG381" s="45"/>
      <c r="NRH381" s="45"/>
      <c r="NRI381" s="45"/>
      <c r="NRJ381" s="45"/>
      <c r="NRK381" s="45"/>
      <c r="NRL381" s="45"/>
      <c r="NRM381" s="45"/>
      <c r="NRN381" s="45"/>
      <c r="NRO381" s="45"/>
      <c r="NRP381" s="45"/>
      <c r="NRQ381" s="45"/>
      <c r="NRR381" s="45"/>
      <c r="NRS381" s="45"/>
      <c r="NRT381" s="45"/>
      <c r="NRU381" s="45"/>
      <c r="NRV381" s="45"/>
      <c r="NRW381" s="45"/>
      <c r="NRX381" s="45"/>
      <c r="NRY381" s="45"/>
      <c r="NRZ381" s="45"/>
      <c r="NSA381" s="45"/>
      <c r="NSB381" s="45"/>
      <c r="NSC381" s="45"/>
      <c r="NSD381" s="45"/>
      <c r="NSE381" s="45"/>
      <c r="NSF381" s="45"/>
      <c r="NSG381" s="45"/>
      <c r="NSH381" s="45"/>
      <c r="NSI381" s="45"/>
      <c r="NSJ381" s="45"/>
      <c r="NSK381" s="45"/>
      <c r="NSL381" s="45"/>
      <c r="NSM381" s="45"/>
      <c r="NSN381" s="45"/>
      <c r="NSO381" s="45"/>
      <c r="NSP381" s="45"/>
      <c r="NSQ381" s="45"/>
      <c r="NSR381" s="45"/>
      <c r="NSS381" s="45"/>
      <c r="NST381" s="45"/>
      <c r="NSU381" s="45"/>
      <c r="NSV381" s="45"/>
      <c r="NSW381" s="45"/>
      <c r="NSX381" s="45"/>
      <c r="NSY381" s="45"/>
      <c r="NSZ381" s="45"/>
      <c r="NTA381" s="45"/>
      <c r="NTB381" s="45"/>
      <c r="NTC381" s="45"/>
      <c r="NTD381" s="45"/>
      <c r="NTE381" s="45"/>
      <c r="NTF381" s="45"/>
      <c r="NTG381" s="45"/>
      <c r="NTH381" s="45"/>
      <c r="NTI381" s="45"/>
      <c r="NTJ381" s="45"/>
      <c r="NTK381" s="45"/>
      <c r="NTL381" s="45"/>
      <c r="NTM381" s="45"/>
      <c r="NTN381" s="45"/>
      <c r="NTO381" s="45"/>
      <c r="NTP381" s="45"/>
      <c r="NTQ381" s="45"/>
      <c r="NTR381" s="45"/>
      <c r="NTS381" s="45"/>
      <c r="NTT381" s="45"/>
      <c r="NTU381" s="45"/>
      <c r="NTV381" s="45"/>
      <c r="NTW381" s="45"/>
      <c r="NTX381" s="45"/>
      <c r="NTY381" s="45"/>
      <c r="NTZ381" s="45"/>
      <c r="NUA381" s="45"/>
      <c r="NUB381" s="45"/>
      <c r="NUC381" s="45"/>
      <c r="NUD381" s="45"/>
      <c r="NUE381" s="45"/>
      <c r="NUF381" s="45"/>
      <c r="NUG381" s="45"/>
      <c r="NUH381" s="45"/>
      <c r="NUI381" s="45"/>
      <c r="NUJ381" s="45"/>
      <c r="NUK381" s="45"/>
      <c r="NUL381" s="45"/>
      <c r="NUM381" s="45"/>
      <c r="NUN381" s="45"/>
      <c r="NUO381" s="45"/>
      <c r="NUP381" s="45"/>
      <c r="NUQ381" s="45"/>
      <c r="NUR381" s="45"/>
      <c r="NUS381" s="45"/>
      <c r="NUT381" s="45"/>
      <c r="NUU381" s="45"/>
      <c r="NUV381" s="45"/>
      <c r="NUW381" s="45"/>
      <c r="NUX381" s="45"/>
      <c r="NUY381" s="45"/>
      <c r="NUZ381" s="45"/>
      <c r="NVA381" s="45"/>
      <c r="NVB381" s="45"/>
      <c r="NVC381" s="45"/>
      <c r="NVD381" s="45"/>
      <c r="NVE381" s="45"/>
      <c r="NVF381" s="45"/>
      <c r="NVG381" s="45"/>
      <c r="NVH381" s="45"/>
      <c r="NVI381" s="45"/>
      <c r="NVJ381" s="45"/>
      <c r="NVK381" s="45"/>
      <c r="NVL381" s="45"/>
      <c r="NVM381" s="45"/>
      <c r="NVN381" s="45"/>
      <c r="NVO381" s="45"/>
      <c r="NVP381" s="45"/>
      <c r="NVQ381" s="45"/>
      <c r="NVR381" s="45"/>
      <c r="NVS381" s="45"/>
      <c r="NVT381" s="45"/>
      <c r="NVU381" s="45"/>
      <c r="NVV381" s="45"/>
      <c r="NVW381" s="45"/>
      <c r="NVX381" s="45"/>
      <c r="NVY381" s="45"/>
      <c r="NVZ381" s="45"/>
      <c r="NWA381" s="45"/>
      <c r="NWB381" s="45"/>
      <c r="NWC381" s="45"/>
      <c r="NWD381" s="45"/>
      <c r="NWE381" s="45"/>
      <c r="NWF381" s="45"/>
      <c r="NWG381" s="45"/>
      <c r="NWH381" s="45"/>
      <c r="NWI381" s="45"/>
      <c r="NWJ381" s="45"/>
      <c r="NWK381" s="45"/>
      <c r="NWL381" s="45"/>
      <c r="NWM381" s="45"/>
      <c r="NWN381" s="45"/>
      <c r="NWO381" s="45"/>
      <c r="NWP381" s="45"/>
      <c r="NWQ381" s="45"/>
      <c r="NWR381" s="45"/>
      <c r="NWS381" s="45"/>
      <c r="NWT381" s="45"/>
      <c r="NWU381" s="45"/>
      <c r="NWV381" s="45"/>
      <c r="NWW381" s="45"/>
      <c r="NWX381" s="45"/>
      <c r="NWY381" s="45"/>
      <c r="NWZ381" s="45"/>
      <c r="NXA381" s="45"/>
      <c r="NXB381" s="45"/>
      <c r="NXC381" s="45"/>
      <c r="NXD381" s="45"/>
      <c r="NXE381" s="45"/>
      <c r="NXF381" s="45"/>
      <c r="NXG381" s="45"/>
      <c r="NXH381" s="45"/>
      <c r="NXI381" s="45"/>
      <c r="NXJ381" s="45"/>
      <c r="NXK381" s="45"/>
      <c r="NXL381" s="45"/>
      <c r="NXM381" s="45"/>
      <c r="NXN381" s="45"/>
      <c r="NXO381" s="45"/>
      <c r="NXP381" s="45"/>
      <c r="NXQ381" s="45"/>
      <c r="NXR381" s="45"/>
      <c r="NXS381" s="45"/>
      <c r="NXT381" s="45"/>
      <c r="NXU381" s="45"/>
      <c r="NXV381" s="45"/>
      <c r="NXW381" s="45"/>
      <c r="NXX381" s="45"/>
      <c r="NXY381" s="45"/>
      <c r="NXZ381" s="45"/>
      <c r="NYA381" s="45"/>
      <c r="NYB381" s="45"/>
      <c r="NYC381" s="45"/>
      <c r="NYD381" s="45"/>
      <c r="NYE381" s="45"/>
      <c r="NYF381" s="45"/>
      <c r="NYG381" s="45"/>
      <c r="NYH381" s="45"/>
      <c r="NYI381" s="45"/>
      <c r="NYJ381" s="45"/>
      <c r="NYK381" s="45"/>
      <c r="NYL381" s="45"/>
      <c r="NYM381" s="45"/>
      <c r="NYN381" s="45"/>
      <c r="NYO381" s="45"/>
      <c r="NYP381" s="45"/>
      <c r="NYQ381" s="45"/>
      <c r="NYR381" s="45"/>
      <c r="NYS381" s="45"/>
      <c r="NYT381" s="45"/>
      <c r="NYU381" s="45"/>
      <c r="NYV381" s="45"/>
      <c r="NYW381" s="45"/>
      <c r="NYX381" s="45"/>
      <c r="NYY381" s="45"/>
      <c r="NYZ381" s="45"/>
      <c r="NZA381" s="45"/>
      <c r="NZB381" s="45"/>
      <c r="NZC381" s="45"/>
      <c r="NZD381" s="45"/>
      <c r="NZE381" s="45"/>
      <c r="NZF381" s="45"/>
      <c r="NZG381" s="45"/>
      <c r="NZH381" s="45"/>
      <c r="NZI381" s="45"/>
      <c r="NZJ381" s="45"/>
      <c r="NZK381" s="45"/>
      <c r="NZL381" s="45"/>
      <c r="NZM381" s="45"/>
      <c r="NZN381" s="45"/>
      <c r="NZO381" s="45"/>
      <c r="NZP381" s="45"/>
      <c r="NZQ381" s="45"/>
      <c r="NZR381" s="45"/>
      <c r="NZS381" s="45"/>
      <c r="NZT381" s="45"/>
      <c r="NZU381" s="45"/>
      <c r="NZV381" s="45"/>
      <c r="NZW381" s="45"/>
      <c r="NZX381" s="45"/>
      <c r="NZY381" s="45"/>
      <c r="NZZ381" s="45"/>
      <c r="OAA381" s="45"/>
      <c r="OAB381" s="45"/>
      <c r="OAC381" s="45"/>
      <c r="OAD381" s="45"/>
      <c r="OAE381" s="45"/>
      <c r="OAF381" s="45"/>
      <c r="OAG381" s="45"/>
      <c r="OAH381" s="45"/>
      <c r="OAI381" s="45"/>
      <c r="OAJ381" s="45"/>
      <c r="OAK381" s="45"/>
      <c r="OAL381" s="45"/>
      <c r="OAM381" s="45"/>
      <c r="OAN381" s="45"/>
      <c r="OAO381" s="45"/>
      <c r="OAP381" s="45"/>
      <c r="OAQ381" s="45"/>
      <c r="OAR381" s="45"/>
      <c r="OAS381" s="45"/>
      <c r="OAT381" s="45"/>
      <c r="OAU381" s="45"/>
      <c r="OAV381" s="45"/>
      <c r="OAW381" s="45"/>
      <c r="OAX381" s="45"/>
      <c r="OAY381" s="45"/>
      <c r="OAZ381" s="45"/>
      <c r="OBA381" s="45"/>
      <c r="OBB381" s="45"/>
      <c r="OBC381" s="45"/>
      <c r="OBD381" s="45"/>
      <c r="OBE381" s="45"/>
      <c r="OBF381" s="45"/>
      <c r="OBG381" s="45"/>
      <c r="OBH381" s="45"/>
      <c r="OBI381" s="45"/>
      <c r="OBJ381" s="45"/>
      <c r="OBK381" s="45"/>
      <c r="OBL381" s="45"/>
      <c r="OBM381" s="45"/>
      <c r="OBN381" s="45"/>
      <c r="OBO381" s="45"/>
      <c r="OBP381" s="45"/>
      <c r="OBQ381" s="45"/>
      <c r="OBR381" s="45"/>
      <c r="OBS381" s="45"/>
      <c r="OBT381" s="45"/>
      <c r="OBU381" s="45"/>
      <c r="OBV381" s="45"/>
      <c r="OBW381" s="45"/>
      <c r="OBX381" s="45"/>
      <c r="OBY381" s="45"/>
      <c r="OBZ381" s="45"/>
      <c r="OCA381" s="45"/>
      <c r="OCB381" s="45"/>
      <c r="OCC381" s="45"/>
      <c r="OCD381" s="45"/>
      <c r="OCE381" s="45"/>
      <c r="OCF381" s="45"/>
      <c r="OCG381" s="45"/>
      <c r="OCH381" s="45"/>
      <c r="OCI381" s="45"/>
      <c r="OCJ381" s="45"/>
      <c r="OCK381" s="45"/>
      <c r="OCL381" s="45"/>
      <c r="OCM381" s="45"/>
      <c r="OCN381" s="45"/>
      <c r="OCO381" s="45"/>
      <c r="OCP381" s="45"/>
      <c r="OCQ381" s="45"/>
      <c r="OCR381" s="45"/>
      <c r="OCS381" s="45"/>
      <c r="OCT381" s="45"/>
      <c r="OCU381" s="45"/>
      <c r="OCV381" s="45"/>
      <c r="OCW381" s="45"/>
      <c r="OCX381" s="45"/>
      <c r="OCY381" s="45"/>
      <c r="OCZ381" s="45"/>
      <c r="ODA381" s="45"/>
      <c r="ODB381" s="45"/>
      <c r="ODC381" s="45"/>
      <c r="ODD381" s="45"/>
      <c r="ODE381" s="45"/>
      <c r="ODF381" s="45"/>
      <c r="ODG381" s="45"/>
      <c r="ODH381" s="45"/>
      <c r="ODI381" s="45"/>
      <c r="ODJ381" s="45"/>
      <c r="ODK381" s="45"/>
      <c r="ODL381" s="45"/>
      <c r="ODM381" s="45"/>
      <c r="ODN381" s="45"/>
      <c r="ODO381" s="45"/>
      <c r="ODP381" s="45"/>
      <c r="ODQ381" s="45"/>
      <c r="ODR381" s="45"/>
      <c r="ODS381" s="45"/>
      <c r="ODT381" s="45"/>
      <c r="ODU381" s="45"/>
      <c r="ODV381" s="45"/>
      <c r="ODW381" s="45"/>
      <c r="ODX381" s="45"/>
      <c r="ODY381" s="45"/>
      <c r="ODZ381" s="45"/>
      <c r="OEA381" s="45"/>
      <c r="OEB381" s="45"/>
      <c r="OEC381" s="45"/>
      <c r="OED381" s="45"/>
      <c r="OEE381" s="45"/>
      <c r="OEF381" s="45"/>
      <c r="OEG381" s="45"/>
      <c r="OEH381" s="45"/>
      <c r="OEI381" s="45"/>
      <c r="OEJ381" s="45"/>
      <c r="OEK381" s="45"/>
      <c r="OEL381" s="45"/>
      <c r="OEM381" s="45"/>
      <c r="OEN381" s="45"/>
      <c r="OEO381" s="45"/>
      <c r="OEP381" s="45"/>
      <c r="OEQ381" s="45"/>
      <c r="OER381" s="45"/>
      <c r="OES381" s="45"/>
      <c r="OET381" s="45"/>
      <c r="OEU381" s="45"/>
      <c r="OEV381" s="45"/>
      <c r="OEW381" s="45"/>
      <c r="OEX381" s="45"/>
      <c r="OEY381" s="45"/>
      <c r="OEZ381" s="45"/>
      <c r="OFA381" s="45"/>
      <c r="OFB381" s="45"/>
      <c r="OFC381" s="45"/>
      <c r="OFD381" s="45"/>
      <c r="OFE381" s="45"/>
      <c r="OFF381" s="45"/>
      <c r="OFG381" s="45"/>
      <c r="OFH381" s="45"/>
      <c r="OFI381" s="45"/>
      <c r="OFJ381" s="45"/>
      <c r="OFK381" s="45"/>
      <c r="OFL381" s="45"/>
      <c r="OFM381" s="45"/>
      <c r="OFN381" s="45"/>
      <c r="OFO381" s="45"/>
      <c r="OFP381" s="45"/>
      <c r="OFQ381" s="45"/>
      <c r="OFR381" s="45"/>
      <c r="OFS381" s="45"/>
      <c r="OFT381" s="45"/>
      <c r="OFU381" s="45"/>
      <c r="OFV381" s="45"/>
      <c r="OFW381" s="45"/>
      <c r="OFX381" s="45"/>
      <c r="OFY381" s="45"/>
      <c r="OFZ381" s="45"/>
      <c r="OGA381" s="45"/>
      <c r="OGB381" s="45"/>
      <c r="OGC381" s="45"/>
      <c r="OGD381" s="45"/>
      <c r="OGE381" s="45"/>
      <c r="OGF381" s="45"/>
      <c r="OGG381" s="45"/>
      <c r="OGH381" s="45"/>
      <c r="OGI381" s="45"/>
      <c r="OGJ381" s="45"/>
      <c r="OGK381" s="45"/>
      <c r="OGL381" s="45"/>
      <c r="OGM381" s="45"/>
      <c r="OGN381" s="45"/>
      <c r="OGO381" s="45"/>
      <c r="OGP381" s="45"/>
      <c r="OGQ381" s="45"/>
      <c r="OGR381" s="45"/>
      <c r="OGS381" s="45"/>
      <c r="OGT381" s="45"/>
      <c r="OGU381" s="45"/>
      <c r="OGV381" s="45"/>
      <c r="OGW381" s="45"/>
      <c r="OGX381" s="45"/>
      <c r="OGY381" s="45"/>
      <c r="OGZ381" s="45"/>
      <c r="OHA381" s="45"/>
      <c r="OHB381" s="45"/>
      <c r="OHC381" s="45"/>
      <c r="OHD381" s="45"/>
      <c r="OHE381" s="45"/>
      <c r="OHF381" s="45"/>
      <c r="OHG381" s="45"/>
      <c r="OHH381" s="45"/>
      <c r="OHI381" s="45"/>
      <c r="OHJ381" s="45"/>
      <c r="OHK381" s="45"/>
      <c r="OHL381" s="45"/>
      <c r="OHM381" s="45"/>
      <c r="OHN381" s="45"/>
      <c r="OHO381" s="45"/>
      <c r="OHP381" s="45"/>
      <c r="OHQ381" s="45"/>
      <c r="OHR381" s="45"/>
      <c r="OHS381" s="45"/>
      <c r="OHT381" s="45"/>
      <c r="OHU381" s="45"/>
      <c r="OHV381" s="45"/>
      <c r="OHW381" s="45"/>
      <c r="OHX381" s="45"/>
      <c r="OHY381" s="45"/>
      <c r="OHZ381" s="45"/>
      <c r="OIA381" s="45"/>
      <c r="OIB381" s="45"/>
      <c r="OIC381" s="45"/>
      <c r="OID381" s="45"/>
      <c r="OIE381" s="45"/>
      <c r="OIF381" s="45"/>
      <c r="OIG381" s="45"/>
      <c r="OIH381" s="45"/>
      <c r="OII381" s="45"/>
      <c r="OIJ381" s="45"/>
      <c r="OIK381" s="45"/>
      <c r="OIL381" s="45"/>
      <c r="OIM381" s="45"/>
      <c r="OIN381" s="45"/>
      <c r="OIO381" s="45"/>
      <c r="OIP381" s="45"/>
      <c r="OIQ381" s="45"/>
      <c r="OIR381" s="45"/>
      <c r="OIS381" s="45"/>
      <c r="OIT381" s="45"/>
      <c r="OIU381" s="45"/>
      <c r="OIV381" s="45"/>
      <c r="OIW381" s="45"/>
      <c r="OIX381" s="45"/>
      <c r="OIY381" s="45"/>
      <c r="OIZ381" s="45"/>
      <c r="OJA381" s="45"/>
      <c r="OJB381" s="45"/>
      <c r="OJC381" s="45"/>
      <c r="OJD381" s="45"/>
      <c r="OJE381" s="45"/>
      <c r="OJF381" s="45"/>
      <c r="OJG381" s="45"/>
      <c r="OJH381" s="45"/>
      <c r="OJI381" s="45"/>
      <c r="OJJ381" s="45"/>
      <c r="OJK381" s="45"/>
      <c r="OJL381" s="45"/>
      <c r="OJM381" s="45"/>
      <c r="OJN381" s="45"/>
      <c r="OJO381" s="45"/>
      <c r="OJP381" s="45"/>
      <c r="OJQ381" s="45"/>
      <c r="OJR381" s="45"/>
      <c r="OJS381" s="45"/>
      <c r="OJT381" s="45"/>
      <c r="OJU381" s="45"/>
      <c r="OJV381" s="45"/>
      <c r="OJW381" s="45"/>
      <c r="OJX381" s="45"/>
      <c r="OJY381" s="45"/>
      <c r="OJZ381" s="45"/>
      <c r="OKA381" s="45"/>
      <c r="OKB381" s="45"/>
      <c r="OKC381" s="45"/>
      <c r="OKD381" s="45"/>
      <c r="OKE381" s="45"/>
      <c r="OKF381" s="45"/>
      <c r="OKG381" s="45"/>
      <c r="OKH381" s="45"/>
      <c r="OKI381" s="45"/>
      <c r="OKJ381" s="45"/>
      <c r="OKK381" s="45"/>
      <c r="OKL381" s="45"/>
      <c r="OKM381" s="45"/>
      <c r="OKN381" s="45"/>
      <c r="OKO381" s="45"/>
      <c r="OKP381" s="45"/>
      <c r="OKQ381" s="45"/>
      <c r="OKR381" s="45"/>
      <c r="OKS381" s="45"/>
      <c r="OKT381" s="45"/>
      <c r="OKU381" s="45"/>
      <c r="OKV381" s="45"/>
      <c r="OKW381" s="45"/>
      <c r="OKX381" s="45"/>
      <c r="OKY381" s="45"/>
      <c r="OKZ381" s="45"/>
      <c r="OLA381" s="45"/>
      <c r="OLB381" s="45"/>
      <c r="OLC381" s="45"/>
      <c r="OLD381" s="45"/>
      <c r="OLE381" s="45"/>
      <c r="OLF381" s="45"/>
      <c r="OLG381" s="45"/>
      <c r="OLH381" s="45"/>
      <c r="OLI381" s="45"/>
      <c r="OLJ381" s="45"/>
      <c r="OLK381" s="45"/>
      <c r="OLL381" s="45"/>
      <c r="OLM381" s="45"/>
      <c r="OLN381" s="45"/>
      <c r="OLO381" s="45"/>
      <c r="OLP381" s="45"/>
      <c r="OLQ381" s="45"/>
      <c r="OLR381" s="45"/>
      <c r="OLS381" s="45"/>
      <c r="OLT381" s="45"/>
      <c r="OLU381" s="45"/>
      <c r="OLV381" s="45"/>
      <c r="OLW381" s="45"/>
      <c r="OLX381" s="45"/>
      <c r="OLY381" s="45"/>
      <c r="OLZ381" s="45"/>
      <c r="OMA381" s="45"/>
      <c r="OMB381" s="45"/>
      <c r="OMC381" s="45"/>
      <c r="OMD381" s="45"/>
      <c r="OME381" s="45"/>
      <c r="OMF381" s="45"/>
      <c r="OMG381" s="45"/>
      <c r="OMH381" s="45"/>
      <c r="OMI381" s="45"/>
      <c r="OMJ381" s="45"/>
      <c r="OMK381" s="45"/>
      <c r="OML381" s="45"/>
      <c r="OMM381" s="45"/>
      <c r="OMN381" s="45"/>
      <c r="OMO381" s="45"/>
      <c r="OMP381" s="45"/>
      <c r="OMQ381" s="45"/>
      <c r="OMR381" s="45"/>
      <c r="OMS381" s="45"/>
      <c r="OMT381" s="45"/>
      <c r="OMU381" s="45"/>
      <c r="OMV381" s="45"/>
      <c r="OMW381" s="45"/>
      <c r="OMX381" s="45"/>
      <c r="OMY381" s="45"/>
      <c r="OMZ381" s="45"/>
      <c r="ONA381" s="45"/>
      <c r="ONB381" s="45"/>
      <c r="ONC381" s="45"/>
      <c r="OND381" s="45"/>
      <c r="ONE381" s="45"/>
      <c r="ONF381" s="45"/>
      <c r="ONG381" s="45"/>
      <c r="ONH381" s="45"/>
      <c r="ONI381" s="45"/>
      <c r="ONJ381" s="45"/>
      <c r="ONK381" s="45"/>
      <c r="ONL381" s="45"/>
      <c r="ONM381" s="45"/>
      <c r="ONN381" s="45"/>
      <c r="ONO381" s="45"/>
      <c r="ONP381" s="45"/>
      <c r="ONQ381" s="45"/>
      <c r="ONR381" s="45"/>
      <c r="ONS381" s="45"/>
      <c r="ONT381" s="45"/>
      <c r="ONU381" s="45"/>
      <c r="ONV381" s="45"/>
      <c r="ONW381" s="45"/>
      <c r="ONX381" s="45"/>
      <c r="ONY381" s="45"/>
      <c r="ONZ381" s="45"/>
      <c r="OOA381" s="45"/>
      <c r="OOB381" s="45"/>
      <c r="OOC381" s="45"/>
      <c r="OOD381" s="45"/>
      <c r="OOE381" s="45"/>
      <c r="OOF381" s="45"/>
      <c r="OOG381" s="45"/>
      <c r="OOH381" s="45"/>
      <c r="OOI381" s="45"/>
      <c r="OOJ381" s="45"/>
      <c r="OOK381" s="45"/>
      <c r="OOL381" s="45"/>
      <c r="OOM381" s="45"/>
      <c r="OON381" s="45"/>
      <c r="OOO381" s="45"/>
      <c r="OOP381" s="45"/>
      <c r="OOQ381" s="45"/>
      <c r="OOR381" s="45"/>
      <c r="OOS381" s="45"/>
      <c r="OOT381" s="45"/>
      <c r="OOU381" s="45"/>
      <c r="OOV381" s="45"/>
      <c r="OOW381" s="45"/>
      <c r="OOX381" s="45"/>
      <c r="OOY381" s="45"/>
      <c r="OOZ381" s="45"/>
      <c r="OPA381" s="45"/>
      <c r="OPB381" s="45"/>
      <c r="OPC381" s="45"/>
      <c r="OPD381" s="45"/>
      <c r="OPE381" s="45"/>
      <c r="OPF381" s="45"/>
      <c r="OPG381" s="45"/>
      <c r="OPH381" s="45"/>
      <c r="OPI381" s="45"/>
      <c r="OPJ381" s="45"/>
      <c r="OPK381" s="45"/>
      <c r="OPL381" s="45"/>
      <c r="OPM381" s="45"/>
      <c r="OPN381" s="45"/>
      <c r="OPO381" s="45"/>
      <c r="OPP381" s="45"/>
      <c r="OPQ381" s="45"/>
      <c r="OPR381" s="45"/>
      <c r="OPS381" s="45"/>
      <c r="OPT381" s="45"/>
      <c r="OPU381" s="45"/>
      <c r="OPV381" s="45"/>
      <c r="OPW381" s="45"/>
      <c r="OPX381" s="45"/>
      <c r="OPY381" s="45"/>
      <c r="OPZ381" s="45"/>
      <c r="OQA381" s="45"/>
      <c r="OQB381" s="45"/>
      <c r="OQC381" s="45"/>
      <c r="OQD381" s="45"/>
      <c r="OQE381" s="45"/>
      <c r="OQF381" s="45"/>
      <c r="OQG381" s="45"/>
      <c r="OQH381" s="45"/>
      <c r="OQI381" s="45"/>
      <c r="OQJ381" s="45"/>
      <c r="OQK381" s="45"/>
      <c r="OQL381" s="45"/>
      <c r="OQM381" s="45"/>
      <c r="OQN381" s="45"/>
      <c r="OQO381" s="45"/>
      <c r="OQP381" s="45"/>
      <c r="OQQ381" s="45"/>
      <c r="OQR381" s="45"/>
      <c r="OQS381" s="45"/>
      <c r="OQT381" s="45"/>
      <c r="OQU381" s="45"/>
      <c r="OQV381" s="45"/>
      <c r="OQW381" s="45"/>
      <c r="OQX381" s="45"/>
      <c r="OQY381" s="45"/>
      <c r="OQZ381" s="45"/>
      <c r="ORA381" s="45"/>
      <c r="ORB381" s="45"/>
      <c r="ORC381" s="45"/>
      <c r="ORD381" s="45"/>
      <c r="ORE381" s="45"/>
      <c r="ORF381" s="45"/>
      <c r="ORG381" s="45"/>
      <c r="ORH381" s="45"/>
      <c r="ORI381" s="45"/>
      <c r="ORJ381" s="45"/>
      <c r="ORK381" s="45"/>
      <c r="ORL381" s="45"/>
      <c r="ORM381" s="45"/>
      <c r="ORN381" s="45"/>
      <c r="ORO381" s="45"/>
      <c r="ORP381" s="45"/>
      <c r="ORQ381" s="45"/>
      <c r="ORR381" s="45"/>
      <c r="ORS381" s="45"/>
      <c r="ORT381" s="45"/>
      <c r="ORU381" s="45"/>
      <c r="ORV381" s="45"/>
      <c r="ORW381" s="45"/>
      <c r="ORX381" s="45"/>
      <c r="ORY381" s="45"/>
      <c r="ORZ381" s="45"/>
      <c r="OSA381" s="45"/>
      <c r="OSB381" s="45"/>
      <c r="OSC381" s="45"/>
      <c r="OSD381" s="45"/>
      <c r="OSE381" s="45"/>
      <c r="OSF381" s="45"/>
      <c r="OSG381" s="45"/>
      <c r="OSH381" s="45"/>
      <c r="OSI381" s="45"/>
      <c r="OSJ381" s="45"/>
      <c r="OSK381" s="45"/>
      <c r="OSL381" s="45"/>
      <c r="OSM381" s="45"/>
      <c r="OSN381" s="45"/>
      <c r="OSO381" s="45"/>
      <c r="OSP381" s="45"/>
      <c r="OSQ381" s="45"/>
      <c r="OSR381" s="45"/>
      <c r="OSS381" s="45"/>
      <c r="OST381" s="45"/>
      <c r="OSU381" s="45"/>
      <c r="OSV381" s="45"/>
      <c r="OSW381" s="45"/>
      <c r="OSX381" s="45"/>
      <c r="OSY381" s="45"/>
      <c r="OSZ381" s="45"/>
      <c r="OTA381" s="45"/>
      <c r="OTB381" s="45"/>
      <c r="OTC381" s="45"/>
      <c r="OTD381" s="45"/>
      <c r="OTE381" s="45"/>
      <c r="OTF381" s="45"/>
      <c r="OTG381" s="45"/>
      <c r="OTH381" s="45"/>
      <c r="OTI381" s="45"/>
      <c r="OTJ381" s="45"/>
      <c r="OTK381" s="45"/>
      <c r="OTL381" s="45"/>
      <c r="OTM381" s="45"/>
      <c r="OTN381" s="45"/>
      <c r="OTO381" s="45"/>
      <c r="OTP381" s="45"/>
      <c r="OTQ381" s="45"/>
      <c r="OTR381" s="45"/>
      <c r="OTS381" s="45"/>
      <c r="OTT381" s="45"/>
      <c r="OTU381" s="45"/>
      <c r="OTV381" s="45"/>
      <c r="OTW381" s="45"/>
      <c r="OTX381" s="45"/>
      <c r="OTY381" s="45"/>
      <c r="OTZ381" s="45"/>
      <c r="OUA381" s="45"/>
      <c r="OUB381" s="45"/>
      <c r="OUC381" s="45"/>
      <c r="OUD381" s="45"/>
      <c r="OUE381" s="45"/>
      <c r="OUF381" s="45"/>
      <c r="OUG381" s="45"/>
      <c r="OUH381" s="45"/>
      <c r="OUI381" s="45"/>
      <c r="OUJ381" s="45"/>
      <c r="OUK381" s="45"/>
      <c r="OUL381" s="45"/>
      <c r="OUM381" s="45"/>
      <c r="OUN381" s="45"/>
      <c r="OUO381" s="45"/>
      <c r="OUP381" s="45"/>
      <c r="OUQ381" s="45"/>
      <c r="OUR381" s="45"/>
      <c r="OUS381" s="45"/>
      <c r="OUT381" s="45"/>
      <c r="OUU381" s="45"/>
      <c r="OUV381" s="45"/>
      <c r="OUW381" s="45"/>
      <c r="OUX381" s="45"/>
      <c r="OUY381" s="45"/>
      <c r="OUZ381" s="45"/>
      <c r="OVA381" s="45"/>
      <c r="OVB381" s="45"/>
      <c r="OVC381" s="45"/>
      <c r="OVD381" s="45"/>
      <c r="OVE381" s="45"/>
      <c r="OVF381" s="45"/>
      <c r="OVG381" s="45"/>
      <c r="OVH381" s="45"/>
      <c r="OVI381" s="45"/>
      <c r="OVJ381" s="45"/>
      <c r="OVK381" s="45"/>
      <c r="OVL381" s="45"/>
      <c r="OVM381" s="45"/>
      <c r="OVN381" s="45"/>
      <c r="OVO381" s="45"/>
      <c r="OVP381" s="45"/>
      <c r="OVQ381" s="45"/>
      <c r="OVR381" s="45"/>
      <c r="OVS381" s="45"/>
      <c r="OVT381" s="45"/>
      <c r="OVU381" s="45"/>
      <c r="OVV381" s="45"/>
      <c r="OVW381" s="45"/>
      <c r="OVX381" s="45"/>
      <c r="OVY381" s="45"/>
      <c r="OVZ381" s="45"/>
      <c r="OWA381" s="45"/>
      <c r="OWB381" s="45"/>
      <c r="OWC381" s="45"/>
      <c r="OWD381" s="45"/>
      <c r="OWE381" s="45"/>
      <c r="OWF381" s="45"/>
      <c r="OWG381" s="45"/>
      <c r="OWH381" s="45"/>
      <c r="OWI381" s="45"/>
      <c r="OWJ381" s="45"/>
      <c r="OWK381" s="45"/>
      <c r="OWL381" s="45"/>
      <c r="OWM381" s="45"/>
      <c r="OWN381" s="45"/>
      <c r="OWO381" s="45"/>
      <c r="OWP381" s="45"/>
      <c r="OWQ381" s="45"/>
      <c r="OWR381" s="45"/>
      <c r="OWS381" s="45"/>
      <c r="OWT381" s="45"/>
      <c r="OWU381" s="45"/>
      <c r="OWV381" s="45"/>
      <c r="OWW381" s="45"/>
      <c r="OWX381" s="45"/>
      <c r="OWY381" s="45"/>
      <c r="OWZ381" s="45"/>
      <c r="OXA381" s="45"/>
      <c r="OXB381" s="45"/>
      <c r="OXC381" s="45"/>
      <c r="OXD381" s="45"/>
      <c r="OXE381" s="45"/>
      <c r="OXF381" s="45"/>
      <c r="OXG381" s="45"/>
      <c r="OXH381" s="45"/>
      <c r="OXI381" s="45"/>
      <c r="OXJ381" s="45"/>
      <c r="OXK381" s="45"/>
      <c r="OXL381" s="45"/>
      <c r="OXM381" s="45"/>
      <c r="OXN381" s="45"/>
      <c r="OXO381" s="45"/>
      <c r="OXP381" s="45"/>
      <c r="OXQ381" s="45"/>
      <c r="OXR381" s="45"/>
      <c r="OXS381" s="45"/>
      <c r="OXT381" s="45"/>
      <c r="OXU381" s="45"/>
      <c r="OXV381" s="45"/>
      <c r="OXW381" s="45"/>
      <c r="OXX381" s="45"/>
      <c r="OXY381" s="45"/>
      <c r="OXZ381" s="45"/>
      <c r="OYA381" s="45"/>
      <c r="OYB381" s="45"/>
      <c r="OYC381" s="45"/>
      <c r="OYD381" s="45"/>
      <c r="OYE381" s="45"/>
      <c r="OYF381" s="45"/>
      <c r="OYG381" s="45"/>
      <c r="OYH381" s="45"/>
      <c r="OYI381" s="45"/>
      <c r="OYJ381" s="45"/>
      <c r="OYK381" s="45"/>
      <c r="OYL381" s="45"/>
      <c r="OYM381" s="45"/>
      <c r="OYN381" s="45"/>
      <c r="OYO381" s="45"/>
      <c r="OYP381" s="45"/>
      <c r="OYQ381" s="45"/>
      <c r="OYR381" s="45"/>
      <c r="OYS381" s="45"/>
      <c r="OYT381" s="45"/>
      <c r="OYU381" s="45"/>
      <c r="OYV381" s="45"/>
      <c r="OYW381" s="45"/>
      <c r="OYX381" s="45"/>
      <c r="OYY381" s="45"/>
      <c r="OYZ381" s="45"/>
      <c r="OZA381" s="45"/>
      <c r="OZB381" s="45"/>
      <c r="OZC381" s="45"/>
      <c r="OZD381" s="45"/>
      <c r="OZE381" s="45"/>
      <c r="OZF381" s="45"/>
      <c r="OZG381" s="45"/>
      <c r="OZH381" s="45"/>
      <c r="OZI381" s="45"/>
      <c r="OZJ381" s="45"/>
      <c r="OZK381" s="45"/>
      <c r="OZL381" s="45"/>
      <c r="OZM381" s="45"/>
      <c r="OZN381" s="45"/>
      <c r="OZO381" s="45"/>
      <c r="OZP381" s="45"/>
      <c r="OZQ381" s="45"/>
      <c r="OZR381" s="45"/>
      <c r="OZS381" s="45"/>
      <c r="OZT381" s="45"/>
      <c r="OZU381" s="45"/>
      <c r="OZV381" s="45"/>
      <c r="OZW381" s="45"/>
      <c r="OZX381" s="45"/>
      <c r="OZY381" s="45"/>
      <c r="OZZ381" s="45"/>
      <c r="PAA381" s="45"/>
      <c r="PAB381" s="45"/>
      <c r="PAC381" s="45"/>
      <c r="PAD381" s="45"/>
      <c r="PAE381" s="45"/>
      <c r="PAF381" s="45"/>
      <c r="PAG381" s="45"/>
      <c r="PAH381" s="45"/>
      <c r="PAI381" s="45"/>
      <c r="PAJ381" s="45"/>
      <c r="PAK381" s="45"/>
      <c r="PAL381" s="45"/>
      <c r="PAM381" s="45"/>
      <c r="PAN381" s="45"/>
      <c r="PAO381" s="45"/>
      <c r="PAP381" s="45"/>
      <c r="PAQ381" s="45"/>
      <c r="PAR381" s="45"/>
      <c r="PAS381" s="45"/>
      <c r="PAT381" s="45"/>
      <c r="PAU381" s="45"/>
      <c r="PAV381" s="45"/>
      <c r="PAW381" s="45"/>
      <c r="PAX381" s="45"/>
      <c r="PAY381" s="45"/>
      <c r="PAZ381" s="45"/>
      <c r="PBA381" s="45"/>
      <c r="PBB381" s="45"/>
      <c r="PBC381" s="45"/>
      <c r="PBD381" s="45"/>
      <c r="PBE381" s="45"/>
      <c r="PBF381" s="45"/>
      <c r="PBG381" s="45"/>
      <c r="PBH381" s="45"/>
      <c r="PBI381" s="45"/>
      <c r="PBJ381" s="45"/>
      <c r="PBK381" s="45"/>
      <c r="PBL381" s="45"/>
      <c r="PBM381" s="45"/>
      <c r="PBN381" s="45"/>
      <c r="PBO381" s="45"/>
      <c r="PBP381" s="45"/>
      <c r="PBQ381" s="45"/>
      <c r="PBR381" s="45"/>
      <c r="PBS381" s="45"/>
      <c r="PBT381" s="45"/>
      <c r="PBU381" s="45"/>
      <c r="PBV381" s="45"/>
      <c r="PBW381" s="45"/>
      <c r="PBX381" s="45"/>
      <c r="PBY381" s="45"/>
      <c r="PBZ381" s="45"/>
      <c r="PCA381" s="45"/>
      <c r="PCB381" s="45"/>
      <c r="PCC381" s="45"/>
      <c r="PCD381" s="45"/>
      <c r="PCE381" s="45"/>
      <c r="PCF381" s="45"/>
      <c r="PCG381" s="45"/>
      <c r="PCH381" s="45"/>
      <c r="PCI381" s="45"/>
      <c r="PCJ381" s="45"/>
      <c r="PCK381" s="45"/>
      <c r="PCL381" s="45"/>
      <c r="PCM381" s="45"/>
      <c r="PCN381" s="45"/>
      <c r="PCO381" s="45"/>
      <c r="PCP381" s="45"/>
      <c r="PCQ381" s="45"/>
      <c r="PCR381" s="45"/>
      <c r="PCS381" s="45"/>
      <c r="PCT381" s="45"/>
      <c r="PCU381" s="45"/>
      <c r="PCV381" s="45"/>
      <c r="PCW381" s="45"/>
      <c r="PCX381" s="45"/>
      <c r="PCY381" s="45"/>
      <c r="PCZ381" s="45"/>
      <c r="PDA381" s="45"/>
      <c r="PDB381" s="45"/>
      <c r="PDC381" s="45"/>
      <c r="PDD381" s="45"/>
      <c r="PDE381" s="45"/>
      <c r="PDF381" s="45"/>
      <c r="PDG381" s="45"/>
      <c r="PDH381" s="45"/>
      <c r="PDI381" s="45"/>
      <c r="PDJ381" s="45"/>
      <c r="PDK381" s="45"/>
      <c r="PDL381" s="45"/>
      <c r="PDM381" s="45"/>
      <c r="PDN381" s="45"/>
      <c r="PDO381" s="45"/>
      <c r="PDP381" s="45"/>
      <c r="PDQ381" s="45"/>
      <c r="PDR381" s="45"/>
      <c r="PDS381" s="45"/>
      <c r="PDT381" s="45"/>
      <c r="PDU381" s="45"/>
      <c r="PDV381" s="45"/>
      <c r="PDW381" s="45"/>
      <c r="PDX381" s="45"/>
      <c r="PDY381" s="45"/>
      <c r="PDZ381" s="45"/>
      <c r="PEA381" s="45"/>
      <c r="PEB381" s="45"/>
      <c r="PEC381" s="45"/>
      <c r="PED381" s="45"/>
      <c r="PEE381" s="45"/>
      <c r="PEF381" s="45"/>
      <c r="PEG381" s="45"/>
      <c r="PEH381" s="45"/>
      <c r="PEI381" s="45"/>
      <c r="PEJ381" s="45"/>
      <c r="PEK381" s="45"/>
      <c r="PEL381" s="45"/>
      <c r="PEM381" s="45"/>
      <c r="PEN381" s="45"/>
      <c r="PEO381" s="45"/>
      <c r="PEP381" s="45"/>
      <c r="PEQ381" s="45"/>
      <c r="PER381" s="45"/>
      <c r="PES381" s="45"/>
      <c r="PET381" s="45"/>
      <c r="PEU381" s="45"/>
      <c r="PEV381" s="45"/>
      <c r="PEW381" s="45"/>
      <c r="PEX381" s="45"/>
      <c r="PEY381" s="45"/>
      <c r="PEZ381" s="45"/>
      <c r="PFA381" s="45"/>
      <c r="PFB381" s="45"/>
      <c r="PFC381" s="45"/>
      <c r="PFD381" s="45"/>
      <c r="PFE381" s="45"/>
      <c r="PFF381" s="45"/>
      <c r="PFG381" s="45"/>
      <c r="PFH381" s="45"/>
      <c r="PFI381" s="45"/>
      <c r="PFJ381" s="45"/>
      <c r="PFK381" s="45"/>
      <c r="PFL381" s="45"/>
      <c r="PFM381" s="45"/>
      <c r="PFN381" s="45"/>
      <c r="PFO381" s="45"/>
      <c r="PFP381" s="45"/>
      <c r="PFQ381" s="45"/>
      <c r="PFR381" s="45"/>
      <c r="PFS381" s="45"/>
      <c r="PFT381" s="45"/>
      <c r="PFU381" s="45"/>
      <c r="PFV381" s="45"/>
      <c r="PFW381" s="45"/>
      <c r="PFX381" s="45"/>
      <c r="PFY381" s="45"/>
      <c r="PFZ381" s="45"/>
      <c r="PGA381" s="45"/>
      <c r="PGB381" s="45"/>
      <c r="PGC381" s="45"/>
      <c r="PGD381" s="45"/>
      <c r="PGE381" s="45"/>
      <c r="PGF381" s="45"/>
      <c r="PGG381" s="45"/>
      <c r="PGH381" s="45"/>
      <c r="PGI381" s="45"/>
      <c r="PGJ381" s="45"/>
      <c r="PGK381" s="45"/>
      <c r="PGL381" s="45"/>
      <c r="PGM381" s="45"/>
      <c r="PGN381" s="45"/>
      <c r="PGO381" s="45"/>
      <c r="PGP381" s="45"/>
      <c r="PGQ381" s="45"/>
      <c r="PGR381" s="45"/>
      <c r="PGS381" s="45"/>
      <c r="PGT381" s="45"/>
      <c r="PGU381" s="45"/>
      <c r="PGV381" s="45"/>
      <c r="PGW381" s="45"/>
      <c r="PGX381" s="45"/>
      <c r="PGY381" s="45"/>
      <c r="PGZ381" s="45"/>
      <c r="PHA381" s="45"/>
      <c r="PHB381" s="45"/>
      <c r="PHC381" s="45"/>
      <c r="PHD381" s="45"/>
      <c r="PHE381" s="45"/>
      <c r="PHF381" s="45"/>
      <c r="PHG381" s="45"/>
      <c r="PHH381" s="45"/>
      <c r="PHI381" s="45"/>
      <c r="PHJ381" s="45"/>
      <c r="PHK381" s="45"/>
      <c r="PHL381" s="45"/>
      <c r="PHM381" s="45"/>
      <c r="PHN381" s="45"/>
      <c r="PHO381" s="45"/>
      <c r="PHP381" s="45"/>
      <c r="PHQ381" s="45"/>
      <c r="PHR381" s="45"/>
      <c r="PHS381" s="45"/>
      <c r="PHT381" s="45"/>
      <c r="PHU381" s="45"/>
      <c r="PHV381" s="45"/>
      <c r="PHW381" s="45"/>
      <c r="PHX381" s="45"/>
      <c r="PHY381" s="45"/>
      <c r="PHZ381" s="45"/>
      <c r="PIA381" s="45"/>
      <c r="PIB381" s="45"/>
      <c r="PIC381" s="45"/>
      <c r="PID381" s="45"/>
      <c r="PIE381" s="45"/>
      <c r="PIF381" s="45"/>
      <c r="PIG381" s="45"/>
      <c r="PIH381" s="45"/>
      <c r="PII381" s="45"/>
      <c r="PIJ381" s="45"/>
      <c r="PIK381" s="45"/>
      <c r="PIL381" s="45"/>
      <c r="PIM381" s="45"/>
      <c r="PIN381" s="45"/>
      <c r="PIO381" s="45"/>
      <c r="PIP381" s="45"/>
      <c r="PIQ381" s="45"/>
      <c r="PIR381" s="45"/>
      <c r="PIS381" s="45"/>
      <c r="PIT381" s="45"/>
      <c r="PIU381" s="45"/>
      <c r="PIV381" s="45"/>
      <c r="PIW381" s="45"/>
      <c r="PIX381" s="45"/>
      <c r="PIY381" s="45"/>
      <c r="PIZ381" s="45"/>
      <c r="PJA381" s="45"/>
      <c r="PJB381" s="45"/>
      <c r="PJC381" s="45"/>
      <c r="PJD381" s="45"/>
      <c r="PJE381" s="45"/>
      <c r="PJF381" s="45"/>
      <c r="PJG381" s="45"/>
      <c r="PJH381" s="45"/>
      <c r="PJI381" s="45"/>
      <c r="PJJ381" s="45"/>
      <c r="PJK381" s="45"/>
      <c r="PJL381" s="45"/>
      <c r="PJM381" s="45"/>
      <c r="PJN381" s="45"/>
      <c r="PJO381" s="45"/>
      <c r="PJP381" s="45"/>
      <c r="PJQ381" s="45"/>
      <c r="PJR381" s="45"/>
      <c r="PJS381" s="45"/>
      <c r="PJT381" s="45"/>
      <c r="PJU381" s="45"/>
      <c r="PJV381" s="45"/>
      <c r="PJW381" s="45"/>
      <c r="PJX381" s="45"/>
      <c r="PJY381" s="45"/>
      <c r="PJZ381" s="45"/>
      <c r="PKA381" s="45"/>
      <c r="PKB381" s="45"/>
      <c r="PKC381" s="45"/>
      <c r="PKD381" s="45"/>
      <c r="PKE381" s="45"/>
      <c r="PKF381" s="45"/>
      <c r="PKG381" s="45"/>
      <c r="PKH381" s="45"/>
      <c r="PKI381" s="45"/>
      <c r="PKJ381" s="45"/>
      <c r="PKK381" s="45"/>
      <c r="PKL381" s="45"/>
      <c r="PKM381" s="45"/>
      <c r="PKN381" s="45"/>
      <c r="PKO381" s="45"/>
      <c r="PKP381" s="45"/>
      <c r="PKQ381" s="45"/>
      <c r="PKR381" s="45"/>
      <c r="PKS381" s="45"/>
      <c r="PKT381" s="45"/>
      <c r="PKU381" s="45"/>
      <c r="PKV381" s="45"/>
      <c r="PKW381" s="45"/>
      <c r="PKX381" s="45"/>
      <c r="PKY381" s="45"/>
      <c r="PKZ381" s="45"/>
      <c r="PLA381" s="45"/>
      <c r="PLB381" s="45"/>
      <c r="PLC381" s="45"/>
      <c r="PLD381" s="45"/>
      <c r="PLE381" s="45"/>
      <c r="PLF381" s="45"/>
      <c r="PLG381" s="45"/>
      <c r="PLH381" s="45"/>
      <c r="PLI381" s="45"/>
      <c r="PLJ381" s="45"/>
      <c r="PLK381" s="45"/>
      <c r="PLL381" s="45"/>
      <c r="PLM381" s="45"/>
      <c r="PLN381" s="45"/>
      <c r="PLO381" s="45"/>
      <c r="PLP381" s="45"/>
      <c r="PLQ381" s="45"/>
      <c r="PLR381" s="45"/>
      <c r="PLS381" s="45"/>
      <c r="PLT381" s="45"/>
      <c r="PLU381" s="45"/>
      <c r="PLV381" s="45"/>
      <c r="PLW381" s="45"/>
      <c r="PLX381" s="45"/>
      <c r="PLY381" s="45"/>
      <c r="PLZ381" s="45"/>
      <c r="PMA381" s="45"/>
      <c r="PMB381" s="45"/>
      <c r="PMC381" s="45"/>
      <c r="PMD381" s="45"/>
      <c r="PME381" s="45"/>
      <c r="PMF381" s="45"/>
      <c r="PMG381" s="45"/>
      <c r="PMH381" s="45"/>
      <c r="PMI381" s="45"/>
      <c r="PMJ381" s="45"/>
      <c r="PMK381" s="45"/>
      <c r="PML381" s="45"/>
      <c r="PMM381" s="45"/>
      <c r="PMN381" s="45"/>
      <c r="PMO381" s="45"/>
      <c r="PMP381" s="45"/>
      <c r="PMQ381" s="45"/>
      <c r="PMR381" s="45"/>
      <c r="PMS381" s="45"/>
      <c r="PMT381" s="45"/>
      <c r="PMU381" s="45"/>
      <c r="PMV381" s="45"/>
      <c r="PMW381" s="45"/>
      <c r="PMX381" s="45"/>
      <c r="PMY381" s="45"/>
      <c r="PMZ381" s="45"/>
      <c r="PNA381" s="45"/>
      <c r="PNB381" s="45"/>
      <c r="PNC381" s="45"/>
      <c r="PND381" s="45"/>
      <c r="PNE381" s="45"/>
      <c r="PNF381" s="45"/>
      <c r="PNG381" s="45"/>
      <c r="PNH381" s="45"/>
      <c r="PNI381" s="45"/>
      <c r="PNJ381" s="45"/>
      <c r="PNK381" s="45"/>
      <c r="PNL381" s="45"/>
      <c r="PNM381" s="45"/>
      <c r="PNN381" s="45"/>
      <c r="PNO381" s="45"/>
      <c r="PNP381" s="45"/>
      <c r="PNQ381" s="45"/>
      <c r="PNR381" s="45"/>
      <c r="PNS381" s="45"/>
      <c r="PNT381" s="45"/>
      <c r="PNU381" s="45"/>
      <c r="PNV381" s="45"/>
      <c r="PNW381" s="45"/>
      <c r="PNX381" s="45"/>
      <c r="PNY381" s="45"/>
      <c r="PNZ381" s="45"/>
      <c r="POA381" s="45"/>
      <c r="POB381" s="45"/>
      <c r="POC381" s="45"/>
      <c r="POD381" s="45"/>
      <c r="POE381" s="45"/>
      <c r="POF381" s="45"/>
      <c r="POG381" s="45"/>
      <c r="POH381" s="45"/>
      <c r="POI381" s="45"/>
      <c r="POJ381" s="45"/>
      <c r="POK381" s="45"/>
      <c r="POL381" s="45"/>
      <c r="POM381" s="45"/>
      <c r="PON381" s="45"/>
      <c r="POO381" s="45"/>
      <c r="POP381" s="45"/>
      <c r="POQ381" s="45"/>
      <c r="POR381" s="45"/>
      <c r="POS381" s="45"/>
      <c r="POT381" s="45"/>
      <c r="POU381" s="45"/>
      <c r="POV381" s="45"/>
      <c r="POW381" s="45"/>
      <c r="POX381" s="45"/>
      <c r="POY381" s="45"/>
      <c r="POZ381" s="45"/>
      <c r="PPA381" s="45"/>
      <c r="PPB381" s="45"/>
      <c r="PPC381" s="45"/>
      <c r="PPD381" s="45"/>
      <c r="PPE381" s="45"/>
      <c r="PPF381" s="45"/>
      <c r="PPG381" s="45"/>
      <c r="PPH381" s="45"/>
      <c r="PPI381" s="45"/>
      <c r="PPJ381" s="45"/>
      <c r="PPK381" s="45"/>
      <c r="PPL381" s="45"/>
      <c r="PPM381" s="45"/>
      <c r="PPN381" s="45"/>
      <c r="PPO381" s="45"/>
      <c r="PPP381" s="45"/>
      <c r="PPQ381" s="45"/>
      <c r="PPR381" s="45"/>
      <c r="PPS381" s="45"/>
      <c r="PPT381" s="45"/>
      <c r="PPU381" s="45"/>
      <c r="PPV381" s="45"/>
      <c r="PPW381" s="45"/>
      <c r="PPX381" s="45"/>
      <c r="PPY381" s="45"/>
      <c r="PPZ381" s="45"/>
      <c r="PQA381" s="45"/>
      <c r="PQB381" s="45"/>
      <c r="PQC381" s="45"/>
      <c r="PQD381" s="45"/>
      <c r="PQE381" s="45"/>
      <c r="PQF381" s="45"/>
      <c r="PQG381" s="45"/>
      <c r="PQH381" s="45"/>
      <c r="PQI381" s="45"/>
      <c r="PQJ381" s="45"/>
      <c r="PQK381" s="45"/>
      <c r="PQL381" s="45"/>
      <c r="PQM381" s="45"/>
      <c r="PQN381" s="45"/>
      <c r="PQO381" s="45"/>
      <c r="PQP381" s="45"/>
      <c r="PQQ381" s="45"/>
      <c r="PQR381" s="45"/>
      <c r="PQS381" s="45"/>
      <c r="PQT381" s="45"/>
      <c r="PQU381" s="45"/>
      <c r="PQV381" s="45"/>
      <c r="PQW381" s="45"/>
      <c r="PQX381" s="45"/>
      <c r="PQY381" s="45"/>
      <c r="PQZ381" s="45"/>
      <c r="PRA381" s="45"/>
      <c r="PRB381" s="45"/>
      <c r="PRC381" s="45"/>
      <c r="PRD381" s="45"/>
      <c r="PRE381" s="45"/>
      <c r="PRF381" s="45"/>
      <c r="PRG381" s="45"/>
      <c r="PRH381" s="45"/>
      <c r="PRI381" s="45"/>
      <c r="PRJ381" s="45"/>
      <c r="PRK381" s="45"/>
      <c r="PRL381" s="45"/>
      <c r="PRM381" s="45"/>
      <c r="PRN381" s="45"/>
      <c r="PRO381" s="45"/>
      <c r="PRP381" s="45"/>
      <c r="PRQ381" s="45"/>
      <c r="PRR381" s="45"/>
      <c r="PRS381" s="45"/>
      <c r="PRT381" s="45"/>
      <c r="PRU381" s="45"/>
      <c r="PRV381" s="45"/>
      <c r="PRW381" s="45"/>
      <c r="PRX381" s="45"/>
      <c r="PRY381" s="45"/>
      <c r="PRZ381" s="45"/>
      <c r="PSA381" s="45"/>
      <c r="PSB381" s="45"/>
      <c r="PSC381" s="45"/>
      <c r="PSD381" s="45"/>
      <c r="PSE381" s="45"/>
      <c r="PSF381" s="45"/>
      <c r="PSG381" s="45"/>
      <c r="PSH381" s="45"/>
      <c r="PSI381" s="45"/>
      <c r="PSJ381" s="45"/>
      <c r="PSK381" s="45"/>
      <c r="PSL381" s="45"/>
      <c r="PSM381" s="45"/>
      <c r="PSN381" s="45"/>
      <c r="PSO381" s="45"/>
      <c r="PSP381" s="45"/>
      <c r="PSQ381" s="45"/>
      <c r="PSR381" s="45"/>
      <c r="PSS381" s="45"/>
      <c r="PST381" s="45"/>
      <c r="PSU381" s="45"/>
      <c r="PSV381" s="45"/>
      <c r="PSW381" s="45"/>
      <c r="PSX381" s="45"/>
      <c r="PSY381" s="45"/>
      <c r="PSZ381" s="45"/>
      <c r="PTA381" s="45"/>
      <c r="PTB381" s="45"/>
      <c r="PTC381" s="45"/>
      <c r="PTD381" s="45"/>
      <c r="PTE381" s="45"/>
      <c r="PTF381" s="45"/>
      <c r="PTG381" s="45"/>
      <c r="PTH381" s="45"/>
      <c r="PTI381" s="45"/>
      <c r="PTJ381" s="45"/>
      <c r="PTK381" s="45"/>
      <c r="PTL381" s="45"/>
      <c r="PTM381" s="45"/>
      <c r="PTN381" s="45"/>
      <c r="PTO381" s="45"/>
      <c r="PTP381" s="45"/>
      <c r="PTQ381" s="45"/>
      <c r="PTR381" s="45"/>
      <c r="PTS381" s="45"/>
      <c r="PTT381" s="45"/>
      <c r="PTU381" s="45"/>
      <c r="PTV381" s="45"/>
      <c r="PTW381" s="45"/>
      <c r="PTX381" s="45"/>
      <c r="PTY381" s="45"/>
      <c r="PTZ381" s="45"/>
      <c r="PUA381" s="45"/>
      <c r="PUB381" s="45"/>
      <c r="PUC381" s="45"/>
      <c r="PUD381" s="45"/>
      <c r="PUE381" s="45"/>
      <c r="PUF381" s="45"/>
      <c r="PUG381" s="45"/>
      <c r="PUH381" s="45"/>
      <c r="PUI381" s="45"/>
      <c r="PUJ381" s="45"/>
      <c r="PUK381" s="45"/>
      <c r="PUL381" s="45"/>
      <c r="PUM381" s="45"/>
      <c r="PUN381" s="45"/>
      <c r="PUO381" s="45"/>
      <c r="PUP381" s="45"/>
      <c r="PUQ381" s="45"/>
      <c r="PUR381" s="45"/>
      <c r="PUS381" s="45"/>
      <c r="PUT381" s="45"/>
      <c r="PUU381" s="45"/>
      <c r="PUV381" s="45"/>
      <c r="PUW381" s="45"/>
      <c r="PUX381" s="45"/>
      <c r="PUY381" s="45"/>
      <c r="PUZ381" s="45"/>
      <c r="PVA381" s="45"/>
      <c r="PVB381" s="45"/>
      <c r="PVC381" s="45"/>
      <c r="PVD381" s="45"/>
      <c r="PVE381" s="45"/>
      <c r="PVF381" s="45"/>
      <c r="PVG381" s="45"/>
      <c r="PVH381" s="45"/>
      <c r="PVI381" s="45"/>
      <c r="PVJ381" s="45"/>
      <c r="PVK381" s="45"/>
      <c r="PVL381" s="45"/>
      <c r="PVM381" s="45"/>
      <c r="PVN381" s="45"/>
      <c r="PVO381" s="45"/>
      <c r="PVP381" s="45"/>
      <c r="PVQ381" s="45"/>
      <c r="PVR381" s="45"/>
      <c r="PVS381" s="45"/>
      <c r="PVT381" s="45"/>
      <c r="PVU381" s="45"/>
      <c r="PVV381" s="45"/>
      <c r="PVW381" s="45"/>
      <c r="PVX381" s="45"/>
      <c r="PVY381" s="45"/>
      <c r="PVZ381" s="45"/>
      <c r="PWA381" s="45"/>
      <c r="PWB381" s="45"/>
      <c r="PWC381" s="45"/>
      <c r="PWD381" s="45"/>
      <c r="PWE381" s="45"/>
      <c r="PWF381" s="45"/>
      <c r="PWG381" s="45"/>
      <c r="PWH381" s="45"/>
      <c r="PWI381" s="45"/>
      <c r="PWJ381" s="45"/>
      <c r="PWK381" s="45"/>
      <c r="PWL381" s="45"/>
      <c r="PWM381" s="45"/>
      <c r="PWN381" s="45"/>
      <c r="PWO381" s="45"/>
      <c r="PWP381" s="45"/>
      <c r="PWQ381" s="45"/>
      <c r="PWR381" s="45"/>
      <c r="PWS381" s="45"/>
      <c r="PWT381" s="45"/>
      <c r="PWU381" s="45"/>
      <c r="PWV381" s="45"/>
      <c r="PWW381" s="45"/>
      <c r="PWX381" s="45"/>
      <c r="PWY381" s="45"/>
      <c r="PWZ381" s="45"/>
      <c r="PXA381" s="45"/>
      <c r="PXB381" s="45"/>
      <c r="PXC381" s="45"/>
      <c r="PXD381" s="45"/>
      <c r="PXE381" s="45"/>
      <c r="PXF381" s="45"/>
      <c r="PXG381" s="45"/>
      <c r="PXH381" s="45"/>
      <c r="PXI381" s="45"/>
      <c r="PXJ381" s="45"/>
      <c r="PXK381" s="45"/>
      <c r="PXL381" s="45"/>
      <c r="PXM381" s="45"/>
      <c r="PXN381" s="45"/>
      <c r="PXO381" s="45"/>
      <c r="PXP381" s="45"/>
      <c r="PXQ381" s="45"/>
      <c r="PXR381" s="45"/>
      <c r="PXS381" s="45"/>
      <c r="PXT381" s="45"/>
      <c r="PXU381" s="45"/>
      <c r="PXV381" s="45"/>
      <c r="PXW381" s="45"/>
      <c r="PXX381" s="45"/>
      <c r="PXY381" s="45"/>
      <c r="PXZ381" s="45"/>
      <c r="PYA381" s="45"/>
      <c r="PYB381" s="45"/>
      <c r="PYC381" s="45"/>
      <c r="PYD381" s="45"/>
      <c r="PYE381" s="45"/>
      <c r="PYF381" s="45"/>
      <c r="PYG381" s="45"/>
      <c r="PYH381" s="45"/>
      <c r="PYI381" s="45"/>
      <c r="PYJ381" s="45"/>
      <c r="PYK381" s="45"/>
      <c r="PYL381" s="45"/>
      <c r="PYM381" s="45"/>
      <c r="PYN381" s="45"/>
      <c r="PYO381" s="45"/>
      <c r="PYP381" s="45"/>
      <c r="PYQ381" s="45"/>
      <c r="PYR381" s="45"/>
      <c r="PYS381" s="45"/>
      <c r="PYT381" s="45"/>
      <c r="PYU381" s="45"/>
      <c r="PYV381" s="45"/>
      <c r="PYW381" s="45"/>
      <c r="PYX381" s="45"/>
      <c r="PYY381" s="45"/>
      <c r="PYZ381" s="45"/>
      <c r="PZA381" s="45"/>
      <c r="PZB381" s="45"/>
      <c r="PZC381" s="45"/>
      <c r="PZD381" s="45"/>
      <c r="PZE381" s="45"/>
      <c r="PZF381" s="45"/>
      <c r="PZG381" s="45"/>
      <c r="PZH381" s="45"/>
      <c r="PZI381" s="45"/>
      <c r="PZJ381" s="45"/>
      <c r="PZK381" s="45"/>
      <c r="PZL381" s="45"/>
      <c r="PZM381" s="45"/>
      <c r="PZN381" s="45"/>
      <c r="PZO381" s="45"/>
      <c r="PZP381" s="45"/>
      <c r="PZQ381" s="45"/>
      <c r="PZR381" s="45"/>
      <c r="PZS381" s="45"/>
      <c r="PZT381" s="45"/>
      <c r="PZU381" s="45"/>
      <c r="PZV381" s="45"/>
      <c r="PZW381" s="45"/>
      <c r="PZX381" s="45"/>
      <c r="PZY381" s="45"/>
      <c r="PZZ381" s="45"/>
      <c r="QAA381" s="45"/>
      <c r="QAB381" s="45"/>
      <c r="QAC381" s="45"/>
      <c r="QAD381" s="45"/>
      <c r="QAE381" s="45"/>
      <c r="QAF381" s="45"/>
      <c r="QAG381" s="45"/>
      <c r="QAH381" s="45"/>
      <c r="QAI381" s="45"/>
      <c r="QAJ381" s="45"/>
      <c r="QAK381" s="45"/>
      <c r="QAL381" s="45"/>
      <c r="QAM381" s="45"/>
      <c r="QAN381" s="45"/>
      <c r="QAO381" s="45"/>
      <c r="QAP381" s="45"/>
      <c r="QAQ381" s="45"/>
      <c r="QAR381" s="45"/>
      <c r="QAS381" s="45"/>
      <c r="QAT381" s="45"/>
      <c r="QAU381" s="45"/>
      <c r="QAV381" s="45"/>
      <c r="QAW381" s="45"/>
      <c r="QAX381" s="45"/>
      <c r="QAY381" s="45"/>
      <c r="QAZ381" s="45"/>
      <c r="QBA381" s="45"/>
      <c r="QBB381" s="45"/>
      <c r="QBC381" s="45"/>
      <c r="QBD381" s="45"/>
      <c r="QBE381" s="45"/>
      <c r="QBF381" s="45"/>
      <c r="QBG381" s="45"/>
      <c r="QBH381" s="45"/>
      <c r="QBI381" s="45"/>
      <c r="QBJ381" s="45"/>
      <c r="QBK381" s="45"/>
      <c r="QBL381" s="45"/>
      <c r="QBM381" s="45"/>
      <c r="QBN381" s="45"/>
      <c r="QBO381" s="45"/>
      <c r="QBP381" s="45"/>
      <c r="QBQ381" s="45"/>
      <c r="QBR381" s="45"/>
      <c r="QBS381" s="45"/>
      <c r="QBT381" s="45"/>
      <c r="QBU381" s="45"/>
      <c r="QBV381" s="45"/>
      <c r="QBW381" s="45"/>
      <c r="QBX381" s="45"/>
      <c r="QBY381" s="45"/>
      <c r="QBZ381" s="45"/>
      <c r="QCA381" s="45"/>
      <c r="QCB381" s="45"/>
      <c r="QCC381" s="45"/>
      <c r="QCD381" s="45"/>
      <c r="QCE381" s="45"/>
      <c r="QCF381" s="45"/>
      <c r="QCG381" s="45"/>
      <c r="QCH381" s="45"/>
      <c r="QCI381" s="45"/>
      <c r="QCJ381" s="45"/>
      <c r="QCK381" s="45"/>
      <c r="QCL381" s="45"/>
      <c r="QCM381" s="45"/>
      <c r="QCN381" s="45"/>
      <c r="QCO381" s="45"/>
      <c r="QCP381" s="45"/>
      <c r="QCQ381" s="45"/>
      <c r="QCR381" s="45"/>
      <c r="QCS381" s="45"/>
      <c r="QCT381" s="45"/>
      <c r="QCU381" s="45"/>
      <c r="QCV381" s="45"/>
      <c r="QCW381" s="45"/>
      <c r="QCX381" s="45"/>
      <c r="QCY381" s="45"/>
      <c r="QCZ381" s="45"/>
      <c r="QDA381" s="45"/>
      <c r="QDB381" s="45"/>
      <c r="QDC381" s="45"/>
      <c r="QDD381" s="45"/>
      <c r="QDE381" s="45"/>
      <c r="QDF381" s="45"/>
      <c r="QDG381" s="45"/>
      <c r="QDH381" s="45"/>
      <c r="QDI381" s="45"/>
      <c r="QDJ381" s="45"/>
      <c r="QDK381" s="45"/>
      <c r="QDL381" s="45"/>
      <c r="QDM381" s="45"/>
      <c r="QDN381" s="45"/>
      <c r="QDO381" s="45"/>
      <c r="QDP381" s="45"/>
      <c r="QDQ381" s="45"/>
      <c r="QDR381" s="45"/>
      <c r="QDS381" s="45"/>
      <c r="QDT381" s="45"/>
      <c r="QDU381" s="45"/>
      <c r="QDV381" s="45"/>
      <c r="QDW381" s="45"/>
      <c r="QDX381" s="45"/>
      <c r="QDY381" s="45"/>
      <c r="QDZ381" s="45"/>
      <c r="QEA381" s="45"/>
      <c r="QEB381" s="45"/>
      <c r="QEC381" s="45"/>
      <c r="QED381" s="45"/>
      <c r="QEE381" s="45"/>
      <c r="QEF381" s="45"/>
      <c r="QEG381" s="45"/>
      <c r="QEH381" s="45"/>
      <c r="QEI381" s="45"/>
      <c r="QEJ381" s="45"/>
      <c r="QEK381" s="45"/>
      <c r="QEL381" s="45"/>
      <c r="QEM381" s="45"/>
      <c r="QEN381" s="45"/>
      <c r="QEO381" s="45"/>
      <c r="QEP381" s="45"/>
      <c r="QEQ381" s="45"/>
      <c r="QER381" s="45"/>
      <c r="QES381" s="45"/>
      <c r="QET381" s="45"/>
      <c r="QEU381" s="45"/>
      <c r="QEV381" s="45"/>
      <c r="QEW381" s="45"/>
      <c r="QEX381" s="45"/>
      <c r="QEY381" s="45"/>
      <c r="QEZ381" s="45"/>
      <c r="QFA381" s="45"/>
      <c r="QFB381" s="45"/>
      <c r="QFC381" s="45"/>
      <c r="QFD381" s="45"/>
      <c r="QFE381" s="45"/>
      <c r="QFF381" s="45"/>
      <c r="QFG381" s="45"/>
      <c r="QFH381" s="45"/>
      <c r="QFI381" s="45"/>
      <c r="QFJ381" s="45"/>
      <c r="QFK381" s="45"/>
      <c r="QFL381" s="45"/>
      <c r="QFM381" s="45"/>
      <c r="QFN381" s="45"/>
      <c r="QFO381" s="45"/>
      <c r="QFP381" s="45"/>
      <c r="QFQ381" s="45"/>
      <c r="QFR381" s="45"/>
      <c r="QFS381" s="45"/>
      <c r="QFT381" s="45"/>
      <c r="QFU381" s="45"/>
      <c r="QFV381" s="45"/>
      <c r="QFW381" s="45"/>
      <c r="QFX381" s="45"/>
      <c r="QFY381" s="45"/>
      <c r="QFZ381" s="45"/>
      <c r="QGA381" s="45"/>
      <c r="QGB381" s="45"/>
      <c r="QGC381" s="45"/>
      <c r="QGD381" s="45"/>
      <c r="QGE381" s="45"/>
      <c r="QGF381" s="45"/>
      <c r="QGG381" s="45"/>
      <c r="QGH381" s="45"/>
      <c r="QGI381" s="45"/>
      <c r="QGJ381" s="45"/>
      <c r="QGK381" s="45"/>
      <c r="QGL381" s="45"/>
      <c r="QGM381" s="45"/>
      <c r="QGN381" s="45"/>
      <c r="QGO381" s="45"/>
      <c r="QGP381" s="45"/>
      <c r="QGQ381" s="45"/>
      <c r="QGR381" s="45"/>
      <c r="QGS381" s="45"/>
      <c r="QGT381" s="45"/>
      <c r="QGU381" s="45"/>
      <c r="QGV381" s="45"/>
      <c r="QGW381" s="45"/>
      <c r="QGX381" s="45"/>
      <c r="QGY381" s="45"/>
      <c r="QGZ381" s="45"/>
      <c r="QHA381" s="45"/>
      <c r="QHB381" s="45"/>
      <c r="QHC381" s="45"/>
      <c r="QHD381" s="45"/>
      <c r="QHE381" s="45"/>
      <c r="QHF381" s="45"/>
      <c r="QHG381" s="45"/>
      <c r="QHH381" s="45"/>
      <c r="QHI381" s="45"/>
      <c r="QHJ381" s="45"/>
      <c r="QHK381" s="45"/>
      <c r="QHL381" s="45"/>
      <c r="QHM381" s="45"/>
      <c r="QHN381" s="45"/>
      <c r="QHO381" s="45"/>
      <c r="QHP381" s="45"/>
      <c r="QHQ381" s="45"/>
      <c r="QHR381" s="45"/>
      <c r="QHS381" s="45"/>
      <c r="QHT381" s="45"/>
      <c r="QHU381" s="45"/>
      <c r="QHV381" s="45"/>
      <c r="QHW381" s="45"/>
      <c r="QHX381" s="45"/>
      <c r="QHY381" s="45"/>
      <c r="QHZ381" s="45"/>
      <c r="QIA381" s="45"/>
      <c r="QIB381" s="45"/>
      <c r="QIC381" s="45"/>
      <c r="QID381" s="45"/>
      <c r="QIE381" s="45"/>
      <c r="QIF381" s="45"/>
      <c r="QIG381" s="45"/>
      <c r="QIH381" s="45"/>
      <c r="QII381" s="45"/>
      <c r="QIJ381" s="45"/>
      <c r="QIK381" s="45"/>
      <c r="QIL381" s="45"/>
      <c r="QIM381" s="45"/>
      <c r="QIN381" s="45"/>
      <c r="QIO381" s="45"/>
      <c r="QIP381" s="45"/>
      <c r="QIQ381" s="45"/>
      <c r="QIR381" s="45"/>
      <c r="QIS381" s="45"/>
      <c r="QIT381" s="45"/>
      <c r="QIU381" s="45"/>
      <c r="QIV381" s="45"/>
      <c r="QIW381" s="45"/>
      <c r="QIX381" s="45"/>
      <c r="QIY381" s="45"/>
      <c r="QIZ381" s="45"/>
      <c r="QJA381" s="45"/>
      <c r="QJB381" s="45"/>
      <c r="QJC381" s="45"/>
      <c r="QJD381" s="45"/>
      <c r="QJE381" s="45"/>
      <c r="QJF381" s="45"/>
      <c r="QJG381" s="45"/>
      <c r="QJH381" s="45"/>
      <c r="QJI381" s="45"/>
      <c r="QJJ381" s="45"/>
      <c r="QJK381" s="45"/>
      <c r="QJL381" s="45"/>
      <c r="QJM381" s="45"/>
      <c r="QJN381" s="45"/>
      <c r="QJO381" s="45"/>
      <c r="QJP381" s="45"/>
      <c r="QJQ381" s="45"/>
      <c r="QJR381" s="45"/>
      <c r="QJS381" s="45"/>
      <c r="QJT381" s="45"/>
      <c r="QJU381" s="45"/>
      <c r="QJV381" s="45"/>
      <c r="QJW381" s="45"/>
      <c r="QJX381" s="45"/>
      <c r="QJY381" s="45"/>
      <c r="QJZ381" s="45"/>
      <c r="QKA381" s="45"/>
      <c r="QKB381" s="45"/>
      <c r="QKC381" s="45"/>
      <c r="QKD381" s="45"/>
      <c r="QKE381" s="45"/>
      <c r="QKF381" s="45"/>
      <c r="QKG381" s="45"/>
      <c r="QKH381" s="45"/>
      <c r="QKI381" s="45"/>
      <c r="QKJ381" s="45"/>
      <c r="QKK381" s="45"/>
      <c r="QKL381" s="45"/>
      <c r="QKM381" s="45"/>
      <c r="QKN381" s="45"/>
      <c r="QKO381" s="45"/>
      <c r="QKP381" s="45"/>
      <c r="QKQ381" s="45"/>
      <c r="QKR381" s="45"/>
      <c r="QKS381" s="45"/>
      <c r="QKT381" s="45"/>
      <c r="QKU381" s="45"/>
      <c r="QKV381" s="45"/>
      <c r="QKW381" s="45"/>
      <c r="QKX381" s="45"/>
      <c r="QKY381" s="45"/>
      <c r="QKZ381" s="45"/>
      <c r="QLA381" s="45"/>
      <c r="QLB381" s="45"/>
      <c r="QLC381" s="45"/>
      <c r="QLD381" s="45"/>
      <c r="QLE381" s="45"/>
      <c r="QLF381" s="45"/>
      <c r="QLG381" s="45"/>
      <c r="QLH381" s="45"/>
      <c r="QLI381" s="45"/>
      <c r="QLJ381" s="45"/>
      <c r="QLK381" s="45"/>
      <c r="QLL381" s="45"/>
      <c r="QLM381" s="45"/>
      <c r="QLN381" s="45"/>
      <c r="QLO381" s="45"/>
      <c r="QLP381" s="45"/>
      <c r="QLQ381" s="45"/>
      <c r="QLR381" s="45"/>
      <c r="QLS381" s="45"/>
      <c r="QLT381" s="45"/>
      <c r="QLU381" s="45"/>
      <c r="QLV381" s="45"/>
      <c r="QLW381" s="45"/>
      <c r="QLX381" s="45"/>
      <c r="QLY381" s="45"/>
      <c r="QLZ381" s="45"/>
      <c r="QMA381" s="45"/>
      <c r="QMB381" s="45"/>
      <c r="QMC381" s="45"/>
      <c r="QMD381" s="45"/>
      <c r="QME381" s="45"/>
      <c r="QMF381" s="45"/>
      <c r="QMG381" s="45"/>
      <c r="QMH381" s="45"/>
      <c r="QMI381" s="45"/>
      <c r="QMJ381" s="45"/>
      <c r="QMK381" s="45"/>
      <c r="QML381" s="45"/>
      <c r="QMM381" s="45"/>
      <c r="QMN381" s="45"/>
      <c r="QMO381" s="45"/>
      <c r="QMP381" s="45"/>
      <c r="QMQ381" s="45"/>
      <c r="QMR381" s="45"/>
      <c r="QMS381" s="45"/>
      <c r="QMT381" s="45"/>
      <c r="QMU381" s="45"/>
      <c r="QMV381" s="45"/>
      <c r="QMW381" s="45"/>
      <c r="QMX381" s="45"/>
      <c r="QMY381" s="45"/>
      <c r="QMZ381" s="45"/>
      <c r="QNA381" s="45"/>
      <c r="QNB381" s="45"/>
      <c r="QNC381" s="45"/>
      <c r="QND381" s="45"/>
      <c r="QNE381" s="45"/>
      <c r="QNF381" s="45"/>
      <c r="QNG381" s="45"/>
      <c r="QNH381" s="45"/>
      <c r="QNI381" s="45"/>
      <c r="QNJ381" s="45"/>
      <c r="QNK381" s="45"/>
      <c r="QNL381" s="45"/>
      <c r="QNM381" s="45"/>
      <c r="QNN381" s="45"/>
      <c r="QNO381" s="45"/>
      <c r="QNP381" s="45"/>
      <c r="QNQ381" s="45"/>
      <c r="QNR381" s="45"/>
      <c r="QNS381" s="45"/>
      <c r="QNT381" s="45"/>
      <c r="QNU381" s="45"/>
      <c r="QNV381" s="45"/>
      <c r="QNW381" s="45"/>
      <c r="QNX381" s="45"/>
      <c r="QNY381" s="45"/>
      <c r="QNZ381" s="45"/>
      <c r="QOA381" s="45"/>
      <c r="QOB381" s="45"/>
      <c r="QOC381" s="45"/>
      <c r="QOD381" s="45"/>
      <c r="QOE381" s="45"/>
      <c r="QOF381" s="45"/>
      <c r="QOG381" s="45"/>
      <c r="QOH381" s="45"/>
      <c r="QOI381" s="45"/>
      <c r="QOJ381" s="45"/>
      <c r="QOK381" s="45"/>
      <c r="QOL381" s="45"/>
      <c r="QOM381" s="45"/>
      <c r="QON381" s="45"/>
      <c r="QOO381" s="45"/>
      <c r="QOP381" s="45"/>
      <c r="QOQ381" s="45"/>
      <c r="QOR381" s="45"/>
      <c r="QOS381" s="45"/>
      <c r="QOT381" s="45"/>
      <c r="QOU381" s="45"/>
      <c r="QOV381" s="45"/>
      <c r="QOW381" s="45"/>
      <c r="QOX381" s="45"/>
      <c r="QOY381" s="45"/>
      <c r="QOZ381" s="45"/>
      <c r="QPA381" s="45"/>
      <c r="QPB381" s="45"/>
      <c r="QPC381" s="45"/>
      <c r="QPD381" s="45"/>
      <c r="QPE381" s="45"/>
      <c r="QPF381" s="45"/>
      <c r="QPG381" s="45"/>
      <c r="QPH381" s="45"/>
      <c r="QPI381" s="45"/>
      <c r="QPJ381" s="45"/>
      <c r="QPK381" s="45"/>
      <c r="QPL381" s="45"/>
      <c r="QPM381" s="45"/>
      <c r="QPN381" s="45"/>
      <c r="QPO381" s="45"/>
      <c r="QPP381" s="45"/>
      <c r="QPQ381" s="45"/>
      <c r="QPR381" s="45"/>
      <c r="QPS381" s="45"/>
      <c r="QPT381" s="45"/>
      <c r="QPU381" s="45"/>
      <c r="QPV381" s="45"/>
      <c r="QPW381" s="45"/>
      <c r="QPX381" s="45"/>
      <c r="QPY381" s="45"/>
      <c r="QPZ381" s="45"/>
      <c r="QQA381" s="45"/>
      <c r="QQB381" s="45"/>
      <c r="QQC381" s="45"/>
      <c r="QQD381" s="45"/>
      <c r="QQE381" s="45"/>
      <c r="QQF381" s="45"/>
      <c r="QQG381" s="45"/>
      <c r="QQH381" s="45"/>
      <c r="QQI381" s="45"/>
      <c r="QQJ381" s="45"/>
      <c r="QQK381" s="45"/>
      <c r="QQL381" s="45"/>
      <c r="QQM381" s="45"/>
      <c r="QQN381" s="45"/>
      <c r="QQO381" s="45"/>
      <c r="QQP381" s="45"/>
      <c r="QQQ381" s="45"/>
      <c r="QQR381" s="45"/>
      <c r="QQS381" s="45"/>
      <c r="QQT381" s="45"/>
      <c r="QQU381" s="45"/>
      <c r="QQV381" s="45"/>
      <c r="QQW381" s="45"/>
      <c r="QQX381" s="45"/>
      <c r="QQY381" s="45"/>
      <c r="QQZ381" s="45"/>
      <c r="QRA381" s="45"/>
      <c r="QRB381" s="45"/>
      <c r="QRC381" s="45"/>
      <c r="QRD381" s="45"/>
      <c r="QRE381" s="45"/>
      <c r="QRF381" s="45"/>
      <c r="QRG381" s="45"/>
      <c r="QRH381" s="45"/>
      <c r="QRI381" s="45"/>
      <c r="QRJ381" s="45"/>
      <c r="QRK381" s="45"/>
      <c r="QRL381" s="45"/>
      <c r="QRM381" s="45"/>
      <c r="QRN381" s="45"/>
      <c r="QRO381" s="45"/>
      <c r="QRP381" s="45"/>
      <c r="QRQ381" s="45"/>
      <c r="QRR381" s="45"/>
      <c r="QRS381" s="45"/>
      <c r="QRT381" s="45"/>
      <c r="QRU381" s="45"/>
      <c r="QRV381" s="45"/>
      <c r="QRW381" s="45"/>
      <c r="QRX381" s="45"/>
      <c r="QRY381" s="45"/>
      <c r="QRZ381" s="45"/>
      <c r="QSA381" s="45"/>
      <c r="QSB381" s="45"/>
      <c r="QSC381" s="45"/>
      <c r="QSD381" s="45"/>
      <c r="QSE381" s="45"/>
      <c r="QSF381" s="45"/>
      <c r="QSG381" s="45"/>
      <c r="QSH381" s="45"/>
      <c r="QSI381" s="45"/>
      <c r="QSJ381" s="45"/>
      <c r="QSK381" s="45"/>
      <c r="QSL381" s="45"/>
      <c r="QSM381" s="45"/>
      <c r="QSN381" s="45"/>
      <c r="QSO381" s="45"/>
      <c r="QSP381" s="45"/>
      <c r="QSQ381" s="45"/>
      <c r="QSR381" s="45"/>
      <c r="QSS381" s="45"/>
      <c r="QST381" s="45"/>
      <c r="QSU381" s="45"/>
      <c r="QSV381" s="45"/>
      <c r="QSW381" s="45"/>
      <c r="QSX381" s="45"/>
      <c r="QSY381" s="45"/>
      <c r="QSZ381" s="45"/>
      <c r="QTA381" s="45"/>
      <c r="QTB381" s="45"/>
      <c r="QTC381" s="45"/>
      <c r="QTD381" s="45"/>
      <c r="QTE381" s="45"/>
      <c r="QTF381" s="45"/>
      <c r="QTG381" s="45"/>
      <c r="QTH381" s="45"/>
      <c r="QTI381" s="45"/>
      <c r="QTJ381" s="45"/>
      <c r="QTK381" s="45"/>
      <c r="QTL381" s="45"/>
      <c r="QTM381" s="45"/>
      <c r="QTN381" s="45"/>
      <c r="QTO381" s="45"/>
      <c r="QTP381" s="45"/>
      <c r="QTQ381" s="45"/>
      <c r="QTR381" s="45"/>
      <c r="QTS381" s="45"/>
      <c r="QTT381" s="45"/>
      <c r="QTU381" s="45"/>
      <c r="QTV381" s="45"/>
      <c r="QTW381" s="45"/>
      <c r="QTX381" s="45"/>
      <c r="QTY381" s="45"/>
      <c r="QTZ381" s="45"/>
      <c r="QUA381" s="45"/>
      <c r="QUB381" s="45"/>
      <c r="QUC381" s="45"/>
      <c r="QUD381" s="45"/>
      <c r="QUE381" s="45"/>
      <c r="QUF381" s="45"/>
      <c r="QUG381" s="45"/>
      <c r="QUH381" s="45"/>
      <c r="QUI381" s="45"/>
      <c r="QUJ381" s="45"/>
      <c r="QUK381" s="45"/>
      <c r="QUL381" s="45"/>
      <c r="QUM381" s="45"/>
      <c r="QUN381" s="45"/>
      <c r="QUO381" s="45"/>
      <c r="QUP381" s="45"/>
      <c r="QUQ381" s="45"/>
      <c r="QUR381" s="45"/>
      <c r="QUS381" s="45"/>
      <c r="QUT381" s="45"/>
      <c r="QUU381" s="45"/>
      <c r="QUV381" s="45"/>
      <c r="QUW381" s="45"/>
      <c r="QUX381" s="45"/>
      <c r="QUY381" s="45"/>
      <c r="QUZ381" s="45"/>
      <c r="QVA381" s="45"/>
      <c r="QVB381" s="45"/>
      <c r="QVC381" s="45"/>
      <c r="QVD381" s="45"/>
      <c r="QVE381" s="45"/>
      <c r="QVF381" s="45"/>
      <c r="QVG381" s="45"/>
      <c r="QVH381" s="45"/>
      <c r="QVI381" s="45"/>
      <c r="QVJ381" s="45"/>
      <c r="QVK381" s="45"/>
      <c r="QVL381" s="45"/>
      <c r="QVM381" s="45"/>
      <c r="QVN381" s="45"/>
      <c r="QVO381" s="45"/>
      <c r="QVP381" s="45"/>
      <c r="QVQ381" s="45"/>
      <c r="QVR381" s="45"/>
      <c r="QVS381" s="45"/>
      <c r="QVT381" s="45"/>
      <c r="QVU381" s="45"/>
      <c r="QVV381" s="45"/>
      <c r="QVW381" s="45"/>
      <c r="QVX381" s="45"/>
      <c r="QVY381" s="45"/>
      <c r="QVZ381" s="45"/>
      <c r="QWA381" s="45"/>
      <c r="QWB381" s="45"/>
      <c r="QWC381" s="45"/>
      <c r="QWD381" s="45"/>
      <c r="QWE381" s="45"/>
      <c r="QWF381" s="45"/>
      <c r="QWG381" s="45"/>
      <c r="QWH381" s="45"/>
      <c r="QWI381" s="45"/>
      <c r="QWJ381" s="45"/>
      <c r="QWK381" s="45"/>
      <c r="QWL381" s="45"/>
      <c r="QWM381" s="45"/>
      <c r="QWN381" s="45"/>
      <c r="QWO381" s="45"/>
      <c r="QWP381" s="45"/>
      <c r="QWQ381" s="45"/>
      <c r="QWR381" s="45"/>
      <c r="QWS381" s="45"/>
      <c r="QWT381" s="45"/>
      <c r="QWU381" s="45"/>
      <c r="QWV381" s="45"/>
      <c r="QWW381" s="45"/>
      <c r="QWX381" s="45"/>
      <c r="QWY381" s="45"/>
      <c r="QWZ381" s="45"/>
      <c r="QXA381" s="45"/>
      <c r="QXB381" s="45"/>
      <c r="QXC381" s="45"/>
      <c r="QXD381" s="45"/>
      <c r="QXE381" s="45"/>
      <c r="QXF381" s="45"/>
      <c r="QXG381" s="45"/>
      <c r="QXH381" s="45"/>
      <c r="QXI381" s="45"/>
      <c r="QXJ381" s="45"/>
      <c r="QXK381" s="45"/>
      <c r="QXL381" s="45"/>
      <c r="QXM381" s="45"/>
      <c r="QXN381" s="45"/>
      <c r="QXO381" s="45"/>
      <c r="QXP381" s="45"/>
      <c r="QXQ381" s="45"/>
      <c r="QXR381" s="45"/>
      <c r="QXS381" s="45"/>
      <c r="QXT381" s="45"/>
      <c r="QXU381" s="45"/>
      <c r="QXV381" s="45"/>
      <c r="QXW381" s="45"/>
      <c r="QXX381" s="45"/>
      <c r="QXY381" s="45"/>
      <c r="QXZ381" s="45"/>
      <c r="QYA381" s="45"/>
      <c r="QYB381" s="45"/>
      <c r="QYC381" s="45"/>
      <c r="QYD381" s="45"/>
      <c r="QYE381" s="45"/>
      <c r="QYF381" s="45"/>
      <c r="QYG381" s="45"/>
      <c r="QYH381" s="45"/>
      <c r="QYI381" s="45"/>
      <c r="QYJ381" s="45"/>
      <c r="QYK381" s="45"/>
      <c r="QYL381" s="45"/>
      <c r="QYM381" s="45"/>
      <c r="QYN381" s="45"/>
      <c r="QYO381" s="45"/>
      <c r="QYP381" s="45"/>
      <c r="QYQ381" s="45"/>
      <c r="QYR381" s="45"/>
      <c r="QYS381" s="45"/>
      <c r="QYT381" s="45"/>
      <c r="QYU381" s="45"/>
      <c r="QYV381" s="45"/>
      <c r="QYW381" s="45"/>
      <c r="QYX381" s="45"/>
      <c r="QYY381" s="45"/>
      <c r="QYZ381" s="45"/>
      <c r="QZA381" s="45"/>
      <c r="QZB381" s="45"/>
      <c r="QZC381" s="45"/>
      <c r="QZD381" s="45"/>
      <c r="QZE381" s="45"/>
      <c r="QZF381" s="45"/>
      <c r="QZG381" s="45"/>
      <c r="QZH381" s="45"/>
      <c r="QZI381" s="45"/>
      <c r="QZJ381" s="45"/>
      <c r="QZK381" s="45"/>
      <c r="QZL381" s="45"/>
      <c r="QZM381" s="45"/>
      <c r="QZN381" s="45"/>
      <c r="QZO381" s="45"/>
      <c r="QZP381" s="45"/>
      <c r="QZQ381" s="45"/>
      <c r="QZR381" s="45"/>
      <c r="QZS381" s="45"/>
      <c r="QZT381" s="45"/>
      <c r="QZU381" s="45"/>
      <c r="QZV381" s="45"/>
      <c r="QZW381" s="45"/>
      <c r="QZX381" s="45"/>
      <c r="QZY381" s="45"/>
      <c r="QZZ381" s="45"/>
      <c r="RAA381" s="45"/>
      <c r="RAB381" s="45"/>
      <c r="RAC381" s="45"/>
      <c r="RAD381" s="45"/>
      <c r="RAE381" s="45"/>
      <c r="RAF381" s="45"/>
      <c r="RAG381" s="45"/>
      <c r="RAH381" s="45"/>
      <c r="RAI381" s="45"/>
      <c r="RAJ381" s="45"/>
      <c r="RAK381" s="45"/>
      <c r="RAL381" s="45"/>
      <c r="RAM381" s="45"/>
      <c r="RAN381" s="45"/>
      <c r="RAO381" s="45"/>
      <c r="RAP381" s="45"/>
      <c r="RAQ381" s="45"/>
      <c r="RAR381" s="45"/>
      <c r="RAS381" s="45"/>
      <c r="RAT381" s="45"/>
      <c r="RAU381" s="45"/>
      <c r="RAV381" s="45"/>
      <c r="RAW381" s="45"/>
      <c r="RAX381" s="45"/>
      <c r="RAY381" s="45"/>
      <c r="RAZ381" s="45"/>
      <c r="RBA381" s="45"/>
      <c r="RBB381" s="45"/>
      <c r="RBC381" s="45"/>
      <c r="RBD381" s="45"/>
      <c r="RBE381" s="45"/>
      <c r="RBF381" s="45"/>
      <c r="RBG381" s="45"/>
      <c r="RBH381" s="45"/>
      <c r="RBI381" s="45"/>
      <c r="RBJ381" s="45"/>
      <c r="RBK381" s="45"/>
      <c r="RBL381" s="45"/>
      <c r="RBM381" s="45"/>
      <c r="RBN381" s="45"/>
      <c r="RBO381" s="45"/>
      <c r="RBP381" s="45"/>
      <c r="RBQ381" s="45"/>
      <c r="RBR381" s="45"/>
      <c r="RBS381" s="45"/>
      <c r="RBT381" s="45"/>
      <c r="RBU381" s="45"/>
      <c r="RBV381" s="45"/>
      <c r="RBW381" s="45"/>
      <c r="RBX381" s="45"/>
      <c r="RBY381" s="45"/>
      <c r="RBZ381" s="45"/>
      <c r="RCA381" s="45"/>
      <c r="RCB381" s="45"/>
      <c r="RCC381" s="45"/>
      <c r="RCD381" s="45"/>
      <c r="RCE381" s="45"/>
      <c r="RCF381" s="45"/>
      <c r="RCG381" s="45"/>
      <c r="RCH381" s="45"/>
      <c r="RCI381" s="45"/>
      <c r="RCJ381" s="45"/>
      <c r="RCK381" s="45"/>
      <c r="RCL381" s="45"/>
      <c r="RCM381" s="45"/>
      <c r="RCN381" s="45"/>
      <c r="RCO381" s="45"/>
      <c r="RCP381" s="45"/>
      <c r="RCQ381" s="45"/>
      <c r="RCR381" s="45"/>
      <c r="RCS381" s="45"/>
      <c r="RCT381" s="45"/>
      <c r="RCU381" s="45"/>
      <c r="RCV381" s="45"/>
      <c r="RCW381" s="45"/>
      <c r="RCX381" s="45"/>
      <c r="RCY381" s="45"/>
      <c r="RCZ381" s="45"/>
      <c r="RDA381" s="45"/>
      <c r="RDB381" s="45"/>
      <c r="RDC381" s="45"/>
      <c r="RDD381" s="45"/>
      <c r="RDE381" s="45"/>
      <c r="RDF381" s="45"/>
      <c r="RDG381" s="45"/>
      <c r="RDH381" s="45"/>
      <c r="RDI381" s="45"/>
      <c r="RDJ381" s="45"/>
      <c r="RDK381" s="45"/>
      <c r="RDL381" s="45"/>
      <c r="RDM381" s="45"/>
      <c r="RDN381" s="45"/>
      <c r="RDO381" s="45"/>
      <c r="RDP381" s="45"/>
      <c r="RDQ381" s="45"/>
      <c r="RDR381" s="45"/>
      <c r="RDS381" s="45"/>
      <c r="RDT381" s="45"/>
      <c r="RDU381" s="45"/>
      <c r="RDV381" s="45"/>
      <c r="RDW381" s="45"/>
      <c r="RDX381" s="45"/>
      <c r="RDY381" s="45"/>
      <c r="RDZ381" s="45"/>
      <c r="REA381" s="45"/>
      <c r="REB381" s="45"/>
      <c r="REC381" s="45"/>
      <c r="RED381" s="45"/>
      <c r="REE381" s="45"/>
      <c r="REF381" s="45"/>
      <c r="REG381" s="45"/>
      <c r="REH381" s="45"/>
      <c r="REI381" s="45"/>
      <c r="REJ381" s="45"/>
      <c r="REK381" s="45"/>
      <c r="REL381" s="45"/>
      <c r="REM381" s="45"/>
      <c r="REN381" s="45"/>
      <c r="REO381" s="45"/>
      <c r="REP381" s="45"/>
      <c r="REQ381" s="45"/>
      <c r="RER381" s="45"/>
      <c r="RES381" s="45"/>
      <c r="RET381" s="45"/>
      <c r="REU381" s="45"/>
      <c r="REV381" s="45"/>
      <c r="REW381" s="45"/>
      <c r="REX381" s="45"/>
      <c r="REY381" s="45"/>
      <c r="REZ381" s="45"/>
      <c r="RFA381" s="45"/>
      <c r="RFB381" s="45"/>
      <c r="RFC381" s="45"/>
      <c r="RFD381" s="45"/>
      <c r="RFE381" s="45"/>
      <c r="RFF381" s="45"/>
      <c r="RFG381" s="45"/>
      <c r="RFH381" s="45"/>
      <c r="RFI381" s="45"/>
      <c r="RFJ381" s="45"/>
      <c r="RFK381" s="45"/>
      <c r="RFL381" s="45"/>
      <c r="RFM381" s="45"/>
      <c r="RFN381" s="45"/>
      <c r="RFO381" s="45"/>
      <c r="RFP381" s="45"/>
      <c r="RFQ381" s="45"/>
      <c r="RFR381" s="45"/>
      <c r="RFS381" s="45"/>
      <c r="RFT381" s="45"/>
      <c r="RFU381" s="45"/>
      <c r="RFV381" s="45"/>
      <c r="RFW381" s="45"/>
      <c r="RFX381" s="45"/>
      <c r="RFY381" s="45"/>
      <c r="RFZ381" s="45"/>
      <c r="RGA381" s="45"/>
      <c r="RGB381" s="45"/>
      <c r="RGC381" s="45"/>
      <c r="RGD381" s="45"/>
      <c r="RGE381" s="45"/>
      <c r="RGF381" s="45"/>
      <c r="RGG381" s="45"/>
      <c r="RGH381" s="45"/>
      <c r="RGI381" s="45"/>
      <c r="RGJ381" s="45"/>
      <c r="RGK381" s="45"/>
      <c r="RGL381" s="45"/>
      <c r="RGM381" s="45"/>
      <c r="RGN381" s="45"/>
      <c r="RGO381" s="45"/>
      <c r="RGP381" s="45"/>
      <c r="RGQ381" s="45"/>
      <c r="RGR381" s="45"/>
      <c r="RGS381" s="45"/>
      <c r="RGT381" s="45"/>
      <c r="RGU381" s="45"/>
      <c r="RGV381" s="45"/>
      <c r="RGW381" s="45"/>
      <c r="RGX381" s="45"/>
      <c r="RGY381" s="45"/>
      <c r="RGZ381" s="45"/>
      <c r="RHA381" s="45"/>
      <c r="RHB381" s="45"/>
      <c r="RHC381" s="45"/>
      <c r="RHD381" s="45"/>
      <c r="RHE381" s="45"/>
      <c r="RHF381" s="45"/>
      <c r="RHG381" s="45"/>
      <c r="RHH381" s="45"/>
      <c r="RHI381" s="45"/>
      <c r="RHJ381" s="45"/>
      <c r="RHK381" s="45"/>
      <c r="RHL381" s="45"/>
      <c r="RHM381" s="45"/>
      <c r="RHN381" s="45"/>
      <c r="RHO381" s="45"/>
      <c r="RHP381" s="45"/>
      <c r="RHQ381" s="45"/>
      <c r="RHR381" s="45"/>
      <c r="RHS381" s="45"/>
      <c r="RHT381" s="45"/>
      <c r="RHU381" s="45"/>
      <c r="RHV381" s="45"/>
      <c r="RHW381" s="45"/>
      <c r="RHX381" s="45"/>
      <c r="RHY381" s="45"/>
      <c r="RHZ381" s="45"/>
      <c r="RIA381" s="45"/>
      <c r="RIB381" s="45"/>
      <c r="RIC381" s="45"/>
      <c r="RID381" s="45"/>
      <c r="RIE381" s="45"/>
      <c r="RIF381" s="45"/>
      <c r="RIG381" s="45"/>
      <c r="RIH381" s="45"/>
      <c r="RII381" s="45"/>
      <c r="RIJ381" s="45"/>
      <c r="RIK381" s="45"/>
      <c r="RIL381" s="45"/>
      <c r="RIM381" s="45"/>
      <c r="RIN381" s="45"/>
      <c r="RIO381" s="45"/>
      <c r="RIP381" s="45"/>
      <c r="RIQ381" s="45"/>
      <c r="RIR381" s="45"/>
      <c r="RIS381" s="45"/>
      <c r="RIT381" s="45"/>
      <c r="RIU381" s="45"/>
      <c r="RIV381" s="45"/>
      <c r="RIW381" s="45"/>
      <c r="RIX381" s="45"/>
      <c r="RIY381" s="45"/>
      <c r="RIZ381" s="45"/>
      <c r="RJA381" s="45"/>
      <c r="RJB381" s="45"/>
      <c r="RJC381" s="45"/>
      <c r="RJD381" s="45"/>
      <c r="RJE381" s="45"/>
      <c r="RJF381" s="45"/>
      <c r="RJG381" s="45"/>
      <c r="RJH381" s="45"/>
      <c r="RJI381" s="45"/>
      <c r="RJJ381" s="45"/>
      <c r="RJK381" s="45"/>
      <c r="RJL381" s="45"/>
      <c r="RJM381" s="45"/>
      <c r="RJN381" s="45"/>
      <c r="RJO381" s="45"/>
      <c r="RJP381" s="45"/>
      <c r="RJQ381" s="45"/>
      <c r="RJR381" s="45"/>
      <c r="RJS381" s="45"/>
      <c r="RJT381" s="45"/>
      <c r="RJU381" s="45"/>
      <c r="RJV381" s="45"/>
      <c r="RJW381" s="45"/>
      <c r="RJX381" s="45"/>
      <c r="RJY381" s="45"/>
      <c r="RJZ381" s="45"/>
      <c r="RKA381" s="45"/>
      <c r="RKB381" s="45"/>
      <c r="RKC381" s="45"/>
      <c r="RKD381" s="45"/>
      <c r="RKE381" s="45"/>
      <c r="RKF381" s="45"/>
      <c r="RKG381" s="45"/>
      <c r="RKH381" s="45"/>
      <c r="RKI381" s="45"/>
      <c r="RKJ381" s="45"/>
      <c r="RKK381" s="45"/>
      <c r="RKL381" s="45"/>
      <c r="RKM381" s="45"/>
      <c r="RKN381" s="45"/>
      <c r="RKO381" s="45"/>
      <c r="RKP381" s="45"/>
      <c r="RKQ381" s="45"/>
      <c r="RKR381" s="45"/>
      <c r="RKS381" s="45"/>
      <c r="RKT381" s="45"/>
      <c r="RKU381" s="45"/>
      <c r="RKV381" s="45"/>
      <c r="RKW381" s="45"/>
      <c r="RKX381" s="45"/>
      <c r="RKY381" s="45"/>
      <c r="RKZ381" s="45"/>
      <c r="RLA381" s="45"/>
      <c r="RLB381" s="45"/>
      <c r="RLC381" s="45"/>
      <c r="RLD381" s="45"/>
      <c r="RLE381" s="45"/>
      <c r="RLF381" s="45"/>
      <c r="RLG381" s="45"/>
      <c r="RLH381" s="45"/>
      <c r="RLI381" s="45"/>
      <c r="RLJ381" s="45"/>
      <c r="RLK381" s="45"/>
      <c r="RLL381" s="45"/>
      <c r="RLM381" s="45"/>
      <c r="RLN381" s="45"/>
      <c r="RLO381" s="45"/>
      <c r="RLP381" s="45"/>
      <c r="RLQ381" s="45"/>
      <c r="RLR381" s="45"/>
      <c r="RLS381" s="45"/>
      <c r="RLT381" s="45"/>
      <c r="RLU381" s="45"/>
      <c r="RLV381" s="45"/>
      <c r="RLW381" s="45"/>
      <c r="RLX381" s="45"/>
      <c r="RLY381" s="45"/>
      <c r="RLZ381" s="45"/>
      <c r="RMA381" s="45"/>
      <c r="RMB381" s="45"/>
      <c r="RMC381" s="45"/>
      <c r="RMD381" s="45"/>
      <c r="RME381" s="45"/>
      <c r="RMF381" s="45"/>
      <c r="RMG381" s="45"/>
      <c r="RMH381" s="45"/>
      <c r="RMI381" s="45"/>
      <c r="RMJ381" s="45"/>
      <c r="RMK381" s="45"/>
      <c r="RML381" s="45"/>
      <c r="RMM381" s="45"/>
      <c r="RMN381" s="45"/>
      <c r="RMO381" s="45"/>
      <c r="RMP381" s="45"/>
      <c r="RMQ381" s="45"/>
      <c r="RMR381" s="45"/>
      <c r="RMS381" s="45"/>
      <c r="RMT381" s="45"/>
      <c r="RMU381" s="45"/>
      <c r="RMV381" s="45"/>
      <c r="RMW381" s="45"/>
      <c r="RMX381" s="45"/>
      <c r="RMY381" s="45"/>
      <c r="RMZ381" s="45"/>
      <c r="RNA381" s="45"/>
      <c r="RNB381" s="45"/>
      <c r="RNC381" s="45"/>
      <c r="RND381" s="45"/>
      <c r="RNE381" s="45"/>
      <c r="RNF381" s="45"/>
      <c r="RNG381" s="45"/>
      <c r="RNH381" s="45"/>
      <c r="RNI381" s="45"/>
      <c r="RNJ381" s="45"/>
      <c r="RNK381" s="45"/>
      <c r="RNL381" s="45"/>
      <c r="RNM381" s="45"/>
      <c r="RNN381" s="45"/>
      <c r="RNO381" s="45"/>
      <c r="RNP381" s="45"/>
      <c r="RNQ381" s="45"/>
      <c r="RNR381" s="45"/>
      <c r="RNS381" s="45"/>
      <c r="RNT381" s="45"/>
      <c r="RNU381" s="45"/>
      <c r="RNV381" s="45"/>
      <c r="RNW381" s="45"/>
      <c r="RNX381" s="45"/>
      <c r="RNY381" s="45"/>
      <c r="RNZ381" s="45"/>
      <c r="ROA381" s="45"/>
      <c r="ROB381" s="45"/>
      <c r="ROC381" s="45"/>
      <c r="ROD381" s="45"/>
      <c r="ROE381" s="45"/>
      <c r="ROF381" s="45"/>
      <c r="ROG381" s="45"/>
      <c r="ROH381" s="45"/>
      <c r="ROI381" s="45"/>
      <c r="ROJ381" s="45"/>
      <c r="ROK381" s="45"/>
      <c r="ROL381" s="45"/>
      <c r="ROM381" s="45"/>
      <c r="RON381" s="45"/>
      <c r="ROO381" s="45"/>
      <c r="ROP381" s="45"/>
      <c r="ROQ381" s="45"/>
      <c r="ROR381" s="45"/>
      <c r="ROS381" s="45"/>
      <c r="ROT381" s="45"/>
      <c r="ROU381" s="45"/>
      <c r="ROV381" s="45"/>
      <c r="ROW381" s="45"/>
      <c r="ROX381" s="45"/>
      <c r="ROY381" s="45"/>
      <c r="ROZ381" s="45"/>
      <c r="RPA381" s="45"/>
      <c r="RPB381" s="45"/>
      <c r="RPC381" s="45"/>
      <c r="RPD381" s="45"/>
      <c r="RPE381" s="45"/>
      <c r="RPF381" s="45"/>
      <c r="RPG381" s="45"/>
      <c r="RPH381" s="45"/>
      <c r="RPI381" s="45"/>
      <c r="RPJ381" s="45"/>
      <c r="RPK381" s="45"/>
      <c r="RPL381" s="45"/>
      <c r="RPM381" s="45"/>
      <c r="RPN381" s="45"/>
      <c r="RPO381" s="45"/>
      <c r="RPP381" s="45"/>
      <c r="RPQ381" s="45"/>
      <c r="RPR381" s="45"/>
      <c r="RPS381" s="45"/>
      <c r="RPT381" s="45"/>
      <c r="RPU381" s="45"/>
      <c r="RPV381" s="45"/>
      <c r="RPW381" s="45"/>
      <c r="RPX381" s="45"/>
      <c r="RPY381" s="45"/>
      <c r="RPZ381" s="45"/>
      <c r="RQA381" s="45"/>
      <c r="RQB381" s="45"/>
      <c r="RQC381" s="45"/>
      <c r="RQD381" s="45"/>
      <c r="RQE381" s="45"/>
      <c r="RQF381" s="45"/>
      <c r="RQG381" s="45"/>
      <c r="RQH381" s="45"/>
      <c r="RQI381" s="45"/>
      <c r="RQJ381" s="45"/>
      <c r="RQK381" s="45"/>
      <c r="RQL381" s="45"/>
      <c r="RQM381" s="45"/>
      <c r="RQN381" s="45"/>
      <c r="RQO381" s="45"/>
      <c r="RQP381" s="45"/>
      <c r="RQQ381" s="45"/>
      <c r="RQR381" s="45"/>
      <c r="RQS381" s="45"/>
      <c r="RQT381" s="45"/>
      <c r="RQU381" s="45"/>
      <c r="RQV381" s="45"/>
      <c r="RQW381" s="45"/>
      <c r="RQX381" s="45"/>
      <c r="RQY381" s="45"/>
      <c r="RQZ381" s="45"/>
      <c r="RRA381" s="45"/>
      <c r="RRB381" s="45"/>
      <c r="RRC381" s="45"/>
      <c r="RRD381" s="45"/>
      <c r="RRE381" s="45"/>
      <c r="RRF381" s="45"/>
      <c r="RRG381" s="45"/>
      <c r="RRH381" s="45"/>
      <c r="RRI381" s="45"/>
      <c r="RRJ381" s="45"/>
      <c r="RRK381" s="45"/>
      <c r="RRL381" s="45"/>
      <c r="RRM381" s="45"/>
      <c r="RRN381" s="45"/>
      <c r="RRO381" s="45"/>
      <c r="RRP381" s="45"/>
      <c r="RRQ381" s="45"/>
      <c r="RRR381" s="45"/>
      <c r="RRS381" s="45"/>
      <c r="RRT381" s="45"/>
      <c r="RRU381" s="45"/>
      <c r="RRV381" s="45"/>
      <c r="RRW381" s="45"/>
      <c r="RRX381" s="45"/>
      <c r="RRY381" s="45"/>
      <c r="RRZ381" s="45"/>
      <c r="RSA381" s="45"/>
      <c r="RSB381" s="45"/>
      <c r="RSC381" s="45"/>
      <c r="RSD381" s="45"/>
      <c r="RSE381" s="45"/>
      <c r="RSF381" s="45"/>
      <c r="RSG381" s="45"/>
      <c r="RSH381" s="45"/>
      <c r="RSI381" s="45"/>
      <c r="RSJ381" s="45"/>
      <c r="RSK381" s="45"/>
      <c r="RSL381" s="45"/>
      <c r="RSM381" s="45"/>
      <c r="RSN381" s="45"/>
      <c r="RSO381" s="45"/>
      <c r="RSP381" s="45"/>
      <c r="RSQ381" s="45"/>
      <c r="RSR381" s="45"/>
      <c r="RSS381" s="45"/>
      <c r="RST381" s="45"/>
      <c r="RSU381" s="45"/>
      <c r="RSV381" s="45"/>
      <c r="RSW381" s="45"/>
      <c r="RSX381" s="45"/>
      <c r="RSY381" s="45"/>
      <c r="RSZ381" s="45"/>
      <c r="RTA381" s="45"/>
      <c r="RTB381" s="45"/>
      <c r="RTC381" s="45"/>
      <c r="RTD381" s="45"/>
      <c r="RTE381" s="45"/>
      <c r="RTF381" s="45"/>
      <c r="RTG381" s="45"/>
      <c r="RTH381" s="45"/>
      <c r="RTI381" s="45"/>
      <c r="RTJ381" s="45"/>
      <c r="RTK381" s="45"/>
      <c r="RTL381" s="45"/>
      <c r="RTM381" s="45"/>
      <c r="RTN381" s="45"/>
      <c r="RTO381" s="45"/>
      <c r="RTP381" s="45"/>
      <c r="RTQ381" s="45"/>
      <c r="RTR381" s="45"/>
      <c r="RTS381" s="45"/>
      <c r="RTT381" s="45"/>
      <c r="RTU381" s="45"/>
      <c r="RTV381" s="45"/>
      <c r="RTW381" s="45"/>
      <c r="RTX381" s="45"/>
      <c r="RTY381" s="45"/>
      <c r="RTZ381" s="45"/>
      <c r="RUA381" s="45"/>
      <c r="RUB381" s="45"/>
      <c r="RUC381" s="45"/>
      <c r="RUD381" s="45"/>
      <c r="RUE381" s="45"/>
      <c r="RUF381" s="45"/>
      <c r="RUG381" s="45"/>
      <c r="RUH381" s="45"/>
      <c r="RUI381" s="45"/>
      <c r="RUJ381" s="45"/>
      <c r="RUK381" s="45"/>
      <c r="RUL381" s="45"/>
      <c r="RUM381" s="45"/>
      <c r="RUN381" s="45"/>
      <c r="RUO381" s="45"/>
      <c r="RUP381" s="45"/>
      <c r="RUQ381" s="45"/>
      <c r="RUR381" s="45"/>
      <c r="RUS381" s="45"/>
      <c r="RUT381" s="45"/>
      <c r="RUU381" s="45"/>
      <c r="RUV381" s="45"/>
      <c r="RUW381" s="45"/>
      <c r="RUX381" s="45"/>
      <c r="RUY381" s="45"/>
      <c r="RUZ381" s="45"/>
      <c r="RVA381" s="45"/>
      <c r="RVB381" s="45"/>
      <c r="RVC381" s="45"/>
      <c r="RVD381" s="45"/>
      <c r="RVE381" s="45"/>
      <c r="RVF381" s="45"/>
      <c r="RVG381" s="45"/>
      <c r="RVH381" s="45"/>
      <c r="RVI381" s="45"/>
      <c r="RVJ381" s="45"/>
      <c r="RVK381" s="45"/>
      <c r="RVL381" s="45"/>
      <c r="RVM381" s="45"/>
      <c r="RVN381" s="45"/>
      <c r="RVO381" s="45"/>
      <c r="RVP381" s="45"/>
      <c r="RVQ381" s="45"/>
      <c r="RVR381" s="45"/>
      <c r="RVS381" s="45"/>
      <c r="RVT381" s="45"/>
      <c r="RVU381" s="45"/>
      <c r="RVV381" s="45"/>
      <c r="RVW381" s="45"/>
      <c r="RVX381" s="45"/>
      <c r="RVY381" s="45"/>
      <c r="RVZ381" s="45"/>
      <c r="RWA381" s="45"/>
      <c r="RWB381" s="45"/>
      <c r="RWC381" s="45"/>
      <c r="RWD381" s="45"/>
      <c r="RWE381" s="45"/>
      <c r="RWF381" s="45"/>
      <c r="RWG381" s="45"/>
      <c r="RWH381" s="45"/>
      <c r="RWI381" s="45"/>
      <c r="RWJ381" s="45"/>
      <c r="RWK381" s="45"/>
      <c r="RWL381" s="45"/>
      <c r="RWM381" s="45"/>
      <c r="RWN381" s="45"/>
      <c r="RWO381" s="45"/>
      <c r="RWP381" s="45"/>
      <c r="RWQ381" s="45"/>
      <c r="RWR381" s="45"/>
      <c r="RWS381" s="45"/>
      <c r="RWT381" s="45"/>
      <c r="RWU381" s="45"/>
      <c r="RWV381" s="45"/>
      <c r="RWW381" s="45"/>
      <c r="RWX381" s="45"/>
      <c r="RWY381" s="45"/>
      <c r="RWZ381" s="45"/>
      <c r="RXA381" s="45"/>
      <c r="RXB381" s="45"/>
      <c r="RXC381" s="45"/>
      <c r="RXD381" s="45"/>
      <c r="RXE381" s="45"/>
      <c r="RXF381" s="45"/>
      <c r="RXG381" s="45"/>
      <c r="RXH381" s="45"/>
      <c r="RXI381" s="45"/>
      <c r="RXJ381" s="45"/>
      <c r="RXK381" s="45"/>
      <c r="RXL381" s="45"/>
      <c r="RXM381" s="45"/>
      <c r="RXN381" s="45"/>
      <c r="RXO381" s="45"/>
      <c r="RXP381" s="45"/>
      <c r="RXQ381" s="45"/>
      <c r="RXR381" s="45"/>
      <c r="RXS381" s="45"/>
      <c r="RXT381" s="45"/>
      <c r="RXU381" s="45"/>
      <c r="RXV381" s="45"/>
      <c r="RXW381" s="45"/>
      <c r="RXX381" s="45"/>
      <c r="RXY381" s="45"/>
      <c r="RXZ381" s="45"/>
      <c r="RYA381" s="45"/>
      <c r="RYB381" s="45"/>
      <c r="RYC381" s="45"/>
      <c r="RYD381" s="45"/>
      <c r="RYE381" s="45"/>
      <c r="RYF381" s="45"/>
      <c r="RYG381" s="45"/>
      <c r="RYH381" s="45"/>
      <c r="RYI381" s="45"/>
      <c r="RYJ381" s="45"/>
      <c r="RYK381" s="45"/>
      <c r="RYL381" s="45"/>
      <c r="RYM381" s="45"/>
      <c r="RYN381" s="45"/>
      <c r="RYO381" s="45"/>
      <c r="RYP381" s="45"/>
      <c r="RYQ381" s="45"/>
      <c r="RYR381" s="45"/>
      <c r="RYS381" s="45"/>
      <c r="RYT381" s="45"/>
      <c r="RYU381" s="45"/>
      <c r="RYV381" s="45"/>
      <c r="RYW381" s="45"/>
      <c r="RYX381" s="45"/>
      <c r="RYY381" s="45"/>
      <c r="RYZ381" s="45"/>
      <c r="RZA381" s="45"/>
      <c r="RZB381" s="45"/>
      <c r="RZC381" s="45"/>
      <c r="RZD381" s="45"/>
      <c r="RZE381" s="45"/>
      <c r="RZF381" s="45"/>
      <c r="RZG381" s="45"/>
      <c r="RZH381" s="45"/>
      <c r="RZI381" s="45"/>
      <c r="RZJ381" s="45"/>
      <c r="RZK381" s="45"/>
      <c r="RZL381" s="45"/>
      <c r="RZM381" s="45"/>
      <c r="RZN381" s="45"/>
      <c r="RZO381" s="45"/>
      <c r="RZP381" s="45"/>
      <c r="RZQ381" s="45"/>
      <c r="RZR381" s="45"/>
      <c r="RZS381" s="45"/>
      <c r="RZT381" s="45"/>
      <c r="RZU381" s="45"/>
      <c r="RZV381" s="45"/>
      <c r="RZW381" s="45"/>
      <c r="RZX381" s="45"/>
      <c r="RZY381" s="45"/>
      <c r="RZZ381" s="45"/>
      <c r="SAA381" s="45"/>
      <c r="SAB381" s="45"/>
      <c r="SAC381" s="45"/>
      <c r="SAD381" s="45"/>
      <c r="SAE381" s="45"/>
      <c r="SAF381" s="45"/>
      <c r="SAG381" s="45"/>
      <c r="SAH381" s="45"/>
      <c r="SAI381" s="45"/>
      <c r="SAJ381" s="45"/>
      <c r="SAK381" s="45"/>
      <c r="SAL381" s="45"/>
      <c r="SAM381" s="45"/>
      <c r="SAN381" s="45"/>
      <c r="SAO381" s="45"/>
      <c r="SAP381" s="45"/>
      <c r="SAQ381" s="45"/>
      <c r="SAR381" s="45"/>
      <c r="SAS381" s="45"/>
      <c r="SAT381" s="45"/>
      <c r="SAU381" s="45"/>
      <c r="SAV381" s="45"/>
      <c r="SAW381" s="45"/>
      <c r="SAX381" s="45"/>
      <c r="SAY381" s="45"/>
      <c r="SAZ381" s="45"/>
      <c r="SBA381" s="45"/>
      <c r="SBB381" s="45"/>
      <c r="SBC381" s="45"/>
      <c r="SBD381" s="45"/>
      <c r="SBE381" s="45"/>
      <c r="SBF381" s="45"/>
      <c r="SBG381" s="45"/>
      <c r="SBH381" s="45"/>
      <c r="SBI381" s="45"/>
      <c r="SBJ381" s="45"/>
      <c r="SBK381" s="45"/>
      <c r="SBL381" s="45"/>
      <c r="SBM381" s="45"/>
      <c r="SBN381" s="45"/>
      <c r="SBO381" s="45"/>
      <c r="SBP381" s="45"/>
      <c r="SBQ381" s="45"/>
      <c r="SBR381" s="45"/>
      <c r="SBS381" s="45"/>
      <c r="SBT381" s="45"/>
      <c r="SBU381" s="45"/>
      <c r="SBV381" s="45"/>
      <c r="SBW381" s="45"/>
      <c r="SBX381" s="45"/>
      <c r="SBY381" s="45"/>
      <c r="SBZ381" s="45"/>
      <c r="SCA381" s="45"/>
      <c r="SCB381" s="45"/>
      <c r="SCC381" s="45"/>
      <c r="SCD381" s="45"/>
      <c r="SCE381" s="45"/>
      <c r="SCF381" s="45"/>
      <c r="SCG381" s="45"/>
      <c r="SCH381" s="45"/>
      <c r="SCI381" s="45"/>
      <c r="SCJ381" s="45"/>
      <c r="SCK381" s="45"/>
      <c r="SCL381" s="45"/>
      <c r="SCM381" s="45"/>
      <c r="SCN381" s="45"/>
      <c r="SCO381" s="45"/>
      <c r="SCP381" s="45"/>
      <c r="SCQ381" s="45"/>
      <c r="SCR381" s="45"/>
      <c r="SCS381" s="45"/>
      <c r="SCT381" s="45"/>
      <c r="SCU381" s="45"/>
      <c r="SCV381" s="45"/>
      <c r="SCW381" s="45"/>
      <c r="SCX381" s="45"/>
      <c r="SCY381" s="45"/>
      <c r="SCZ381" s="45"/>
      <c r="SDA381" s="45"/>
      <c r="SDB381" s="45"/>
      <c r="SDC381" s="45"/>
      <c r="SDD381" s="45"/>
      <c r="SDE381" s="45"/>
      <c r="SDF381" s="45"/>
      <c r="SDG381" s="45"/>
      <c r="SDH381" s="45"/>
      <c r="SDI381" s="45"/>
      <c r="SDJ381" s="45"/>
      <c r="SDK381" s="45"/>
      <c r="SDL381" s="45"/>
      <c r="SDM381" s="45"/>
      <c r="SDN381" s="45"/>
      <c r="SDO381" s="45"/>
      <c r="SDP381" s="45"/>
      <c r="SDQ381" s="45"/>
      <c r="SDR381" s="45"/>
      <c r="SDS381" s="45"/>
      <c r="SDT381" s="45"/>
      <c r="SDU381" s="45"/>
      <c r="SDV381" s="45"/>
      <c r="SDW381" s="45"/>
      <c r="SDX381" s="45"/>
      <c r="SDY381" s="45"/>
      <c r="SDZ381" s="45"/>
      <c r="SEA381" s="45"/>
      <c r="SEB381" s="45"/>
      <c r="SEC381" s="45"/>
      <c r="SED381" s="45"/>
      <c r="SEE381" s="45"/>
      <c r="SEF381" s="45"/>
      <c r="SEG381" s="45"/>
      <c r="SEH381" s="45"/>
      <c r="SEI381" s="45"/>
      <c r="SEJ381" s="45"/>
      <c r="SEK381" s="45"/>
      <c r="SEL381" s="45"/>
      <c r="SEM381" s="45"/>
      <c r="SEN381" s="45"/>
      <c r="SEO381" s="45"/>
      <c r="SEP381" s="45"/>
      <c r="SEQ381" s="45"/>
      <c r="SER381" s="45"/>
      <c r="SES381" s="45"/>
      <c r="SET381" s="45"/>
      <c r="SEU381" s="45"/>
      <c r="SEV381" s="45"/>
      <c r="SEW381" s="45"/>
      <c r="SEX381" s="45"/>
      <c r="SEY381" s="45"/>
      <c r="SEZ381" s="45"/>
      <c r="SFA381" s="45"/>
      <c r="SFB381" s="45"/>
      <c r="SFC381" s="45"/>
      <c r="SFD381" s="45"/>
      <c r="SFE381" s="45"/>
      <c r="SFF381" s="45"/>
      <c r="SFG381" s="45"/>
      <c r="SFH381" s="45"/>
      <c r="SFI381" s="45"/>
      <c r="SFJ381" s="45"/>
      <c r="SFK381" s="45"/>
      <c r="SFL381" s="45"/>
      <c r="SFM381" s="45"/>
      <c r="SFN381" s="45"/>
      <c r="SFO381" s="45"/>
      <c r="SFP381" s="45"/>
      <c r="SFQ381" s="45"/>
      <c r="SFR381" s="45"/>
      <c r="SFS381" s="45"/>
      <c r="SFT381" s="45"/>
      <c r="SFU381" s="45"/>
      <c r="SFV381" s="45"/>
      <c r="SFW381" s="45"/>
      <c r="SFX381" s="45"/>
      <c r="SFY381" s="45"/>
      <c r="SFZ381" s="45"/>
      <c r="SGA381" s="45"/>
      <c r="SGB381" s="45"/>
      <c r="SGC381" s="45"/>
      <c r="SGD381" s="45"/>
      <c r="SGE381" s="45"/>
      <c r="SGF381" s="45"/>
      <c r="SGG381" s="45"/>
      <c r="SGH381" s="45"/>
      <c r="SGI381" s="45"/>
      <c r="SGJ381" s="45"/>
      <c r="SGK381" s="45"/>
      <c r="SGL381" s="45"/>
      <c r="SGM381" s="45"/>
      <c r="SGN381" s="45"/>
      <c r="SGO381" s="45"/>
      <c r="SGP381" s="45"/>
      <c r="SGQ381" s="45"/>
      <c r="SGR381" s="45"/>
      <c r="SGS381" s="45"/>
      <c r="SGT381" s="45"/>
      <c r="SGU381" s="45"/>
      <c r="SGV381" s="45"/>
      <c r="SGW381" s="45"/>
      <c r="SGX381" s="45"/>
      <c r="SGY381" s="45"/>
      <c r="SGZ381" s="45"/>
      <c r="SHA381" s="45"/>
      <c r="SHB381" s="45"/>
      <c r="SHC381" s="45"/>
      <c r="SHD381" s="45"/>
      <c r="SHE381" s="45"/>
      <c r="SHF381" s="45"/>
      <c r="SHG381" s="45"/>
      <c r="SHH381" s="45"/>
      <c r="SHI381" s="45"/>
      <c r="SHJ381" s="45"/>
      <c r="SHK381" s="45"/>
      <c r="SHL381" s="45"/>
      <c r="SHM381" s="45"/>
      <c r="SHN381" s="45"/>
      <c r="SHO381" s="45"/>
      <c r="SHP381" s="45"/>
      <c r="SHQ381" s="45"/>
      <c r="SHR381" s="45"/>
      <c r="SHS381" s="45"/>
      <c r="SHT381" s="45"/>
      <c r="SHU381" s="45"/>
      <c r="SHV381" s="45"/>
      <c r="SHW381" s="45"/>
      <c r="SHX381" s="45"/>
      <c r="SHY381" s="45"/>
      <c r="SHZ381" s="45"/>
      <c r="SIA381" s="45"/>
      <c r="SIB381" s="45"/>
      <c r="SIC381" s="45"/>
      <c r="SID381" s="45"/>
      <c r="SIE381" s="45"/>
      <c r="SIF381" s="45"/>
      <c r="SIG381" s="45"/>
      <c r="SIH381" s="45"/>
      <c r="SII381" s="45"/>
      <c r="SIJ381" s="45"/>
      <c r="SIK381" s="45"/>
      <c r="SIL381" s="45"/>
      <c r="SIM381" s="45"/>
      <c r="SIN381" s="45"/>
      <c r="SIO381" s="45"/>
      <c r="SIP381" s="45"/>
      <c r="SIQ381" s="45"/>
      <c r="SIR381" s="45"/>
      <c r="SIS381" s="45"/>
      <c r="SIT381" s="45"/>
      <c r="SIU381" s="45"/>
      <c r="SIV381" s="45"/>
      <c r="SIW381" s="45"/>
      <c r="SIX381" s="45"/>
      <c r="SIY381" s="45"/>
      <c r="SIZ381" s="45"/>
      <c r="SJA381" s="45"/>
      <c r="SJB381" s="45"/>
      <c r="SJC381" s="45"/>
      <c r="SJD381" s="45"/>
      <c r="SJE381" s="45"/>
      <c r="SJF381" s="45"/>
      <c r="SJG381" s="45"/>
      <c r="SJH381" s="45"/>
      <c r="SJI381" s="45"/>
      <c r="SJJ381" s="45"/>
      <c r="SJK381" s="45"/>
      <c r="SJL381" s="45"/>
      <c r="SJM381" s="45"/>
      <c r="SJN381" s="45"/>
      <c r="SJO381" s="45"/>
      <c r="SJP381" s="45"/>
      <c r="SJQ381" s="45"/>
      <c r="SJR381" s="45"/>
      <c r="SJS381" s="45"/>
      <c r="SJT381" s="45"/>
      <c r="SJU381" s="45"/>
      <c r="SJV381" s="45"/>
      <c r="SJW381" s="45"/>
      <c r="SJX381" s="45"/>
      <c r="SJY381" s="45"/>
      <c r="SJZ381" s="45"/>
      <c r="SKA381" s="45"/>
      <c r="SKB381" s="45"/>
      <c r="SKC381" s="45"/>
      <c r="SKD381" s="45"/>
      <c r="SKE381" s="45"/>
      <c r="SKF381" s="45"/>
      <c r="SKG381" s="45"/>
      <c r="SKH381" s="45"/>
      <c r="SKI381" s="45"/>
      <c r="SKJ381" s="45"/>
      <c r="SKK381" s="45"/>
      <c r="SKL381" s="45"/>
      <c r="SKM381" s="45"/>
      <c r="SKN381" s="45"/>
      <c r="SKO381" s="45"/>
      <c r="SKP381" s="45"/>
      <c r="SKQ381" s="45"/>
      <c r="SKR381" s="45"/>
      <c r="SKS381" s="45"/>
      <c r="SKT381" s="45"/>
      <c r="SKU381" s="45"/>
      <c r="SKV381" s="45"/>
      <c r="SKW381" s="45"/>
      <c r="SKX381" s="45"/>
      <c r="SKY381" s="45"/>
      <c r="SKZ381" s="45"/>
      <c r="SLA381" s="45"/>
      <c r="SLB381" s="45"/>
      <c r="SLC381" s="45"/>
      <c r="SLD381" s="45"/>
      <c r="SLE381" s="45"/>
      <c r="SLF381" s="45"/>
      <c r="SLG381" s="45"/>
      <c r="SLH381" s="45"/>
      <c r="SLI381" s="45"/>
      <c r="SLJ381" s="45"/>
      <c r="SLK381" s="45"/>
      <c r="SLL381" s="45"/>
      <c r="SLM381" s="45"/>
      <c r="SLN381" s="45"/>
      <c r="SLO381" s="45"/>
      <c r="SLP381" s="45"/>
      <c r="SLQ381" s="45"/>
      <c r="SLR381" s="45"/>
      <c r="SLS381" s="45"/>
      <c r="SLT381" s="45"/>
      <c r="SLU381" s="45"/>
      <c r="SLV381" s="45"/>
      <c r="SLW381" s="45"/>
      <c r="SLX381" s="45"/>
      <c r="SLY381" s="45"/>
      <c r="SLZ381" s="45"/>
      <c r="SMA381" s="45"/>
      <c r="SMB381" s="45"/>
      <c r="SMC381" s="45"/>
      <c r="SMD381" s="45"/>
      <c r="SME381" s="45"/>
      <c r="SMF381" s="45"/>
      <c r="SMG381" s="45"/>
      <c r="SMH381" s="45"/>
      <c r="SMI381" s="45"/>
      <c r="SMJ381" s="45"/>
      <c r="SMK381" s="45"/>
      <c r="SML381" s="45"/>
      <c r="SMM381" s="45"/>
      <c r="SMN381" s="45"/>
      <c r="SMO381" s="45"/>
      <c r="SMP381" s="45"/>
      <c r="SMQ381" s="45"/>
      <c r="SMR381" s="45"/>
      <c r="SMS381" s="45"/>
      <c r="SMT381" s="45"/>
      <c r="SMU381" s="45"/>
      <c r="SMV381" s="45"/>
      <c r="SMW381" s="45"/>
      <c r="SMX381" s="45"/>
      <c r="SMY381" s="45"/>
      <c r="SMZ381" s="45"/>
      <c r="SNA381" s="45"/>
      <c r="SNB381" s="45"/>
      <c r="SNC381" s="45"/>
      <c r="SND381" s="45"/>
      <c r="SNE381" s="45"/>
      <c r="SNF381" s="45"/>
      <c r="SNG381" s="45"/>
      <c r="SNH381" s="45"/>
      <c r="SNI381" s="45"/>
      <c r="SNJ381" s="45"/>
      <c r="SNK381" s="45"/>
      <c r="SNL381" s="45"/>
      <c r="SNM381" s="45"/>
      <c r="SNN381" s="45"/>
      <c r="SNO381" s="45"/>
      <c r="SNP381" s="45"/>
      <c r="SNQ381" s="45"/>
      <c r="SNR381" s="45"/>
      <c r="SNS381" s="45"/>
      <c r="SNT381" s="45"/>
      <c r="SNU381" s="45"/>
      <c r="SNV381" s="45"/>
      <c r="SNW381" s="45"/>
      <c r="SNX381" s="45"/>
      <c r="SNY381" s="45"/>
      <c r="SNZ381" s="45"/>
      <c r="SOA381" s="45"/>
      <c r="SOB381" s="45"/>
      <c r="SOC381" s="45"/>
      <c r="SOD381" s="45"/>
      <c r="SOE381" s="45"/>
      <c r="SOF381" s="45"/>
      <c r="SOG381" s="45"/>
      <c r="SOH381" s="45"/>
      <c r="SOI381" s="45"/>
      <c r="SOJ381" s="45"/>
      <c r="SOK381" s="45"/>
      <c r="SOL381" s="45"/>
      <c r="SOM381" s="45"/>
      <c r="SON381" s="45"/>
      <c r="SOO381" s="45"/>
      <c r="SOP381" s="45"/>
      <c r="SOQ381" s="45"/>
      <c r="SOR381" s="45"/>
      <c r="SOS381" s="45"/>
      <c r="SOT381" s="45"/>
      <c r="SOU381" s="45"/>
      <c r="SOV381" s="45"/>
      <c r="SOW381" s="45"/>
      <c r="SOX381" s="45"/>
      <c r="SOY381" s="45"/>
      <c r="SOZ381" s="45"/>
      <c r="SPA381" s="45"/>
      <c r="SPB381" s="45"/>
      <c r="SPC381" s="45"/>
      <c r="SPD381" s="45"/>
      <c r="SPE381" s="45"/>
      <c r="SPF381" s="45"/>
      <c r="SPG381" s="45"/>
      <c r="SPH381" s="45"/>
      <c r="SPI381" s="45"/>
      <c r="SPJ381" s="45"/>
      <c r="SPK381" s="45"/>
      <c r="SPL381" s="45"/>
      <c r="SPM381" s="45"/>
      <c r="SPN381" s="45"/>
      <c r="SPO381" s="45"/>
      <c r="SPP381" s="45"/>
      <c r="SPQ381" s="45"/>
      <c r="SPR381" s="45"/>
      <c r="SPS381" s="45"/>
      <c r="SPT381" s="45"/>
      <c r="SPU381" s="45"/>
      <c r="SPV381" s="45"/>
      <c r="SPW381" s="45"/>
      <c r="SPX381" s="45"/>
      <c r="SPY381" s="45"/>
      <c r="SPZ381" s="45"/>
      <c r="SQA381" s="45"/>
      <c r="SQB381" s="45"/>
      <c r="SQC381" s="45"/>
      <c r="SQD381" s="45"/>
      <c r="SQE381" s="45"/>
      <c r="SQF381" s="45"/>
      <c r="SQG381" s="45"/>
      <c r="SQH381" s="45"/>
      <c r="SQI381" s="45"/>
      <c r="SQJ381" s="45"/>
      <c r="SQK381" s="45"/>
      <c r="SQL381" s="45"/>
      <c r="SQM381" s="45"/>
      <c r="SQN381" s="45"/>
      <c r="SQO381" s="45"/>
      <c r="SQP381" s="45"/>
      <c r="SQQ381" s="45"/>
      <c r="SQR381" s="45"/>
      <c r="SQS381" s="45"/>
      <c r="SQT381" s="45"/>
      <c r="SQU381" s="45"/>
      <c r="SQV381" s="45"/>
      <c r="SQW381" s="45"/>
      <c r="SQX381" s="45"/>
      <c r="SQY381" s="45"/>
      <c r="SQZ381" s="45"/>
      <c r="SRA381" s="45"/>
      <c r="SRB381" s="45"/>
      <c r="SRC381" s="45"/>
      <c r="SRD381" s="45"/>
      <c r="SRE381" s="45"/>
      <c r="SRF381" s="45"/>
      <c r="SRG381" s="45"/>
      <c r="SRH381" s="45"/>
      <c r="SRI381" s="45"/>
      <c r="SRJ381" s="45"/>
      <c r="SRK381" s="45"/>
      <c r="SRL381" s="45"/>
      <c r="SRM381" s="45"/>
      <c r="SRN381" s="45"/>
      <c r="SRO381" s="45"/>
      <c r="SRP381" s="45"/>
      <c r="SRQ381" s="45"/>
      <c r="SRR381" s="45"/>
      <c r="SRS381" s="45"/>
      <c r="SRT381" s="45"/>
      <c r="SRU381" s="45"/>
      <c r="SRV381" s="45"/>
      <c r="SRW381" s="45"/>
      <c r="SRX381" s="45"/>
      <c r="SRY381" s="45"/>
      <c r="SRZ381" s="45"/>
      <c r="SSA381" s="45"/>
      <c r="SSB381" s="45"/>
      <c r="SSC381" s="45"/>
      <c r="SSD381" s="45"/>
      <c r="SSE381" s="45"/>
      <c r="SSF381" s="45"/>
      <c r="SSG381" s="45"/>
      <c r="SSH381" s="45"/>
      <c r="SSI381" s="45"/>
      <c r="SSJ381" s="45"/>
      <c r="SSK381" s="45"/>
      <c r="SSL381" s="45"/>
      <c r="SSM381" s="45"/>
      <c r="SSN381" s="45"/>
      <c r="SSO381" s="45"/>
      <c r="SSP381" s="45"/>
      <c r="SSQ381" s="45"/>
      <c r="SSR381" s="45"/>
      <c r="SSS381" s="45"/>
      <c r="SST381" s="45"/>
      <c r="SSU381" s="45"/>
      <c r="SSV381" s="45"/>
      <c r="SSW381" s="45"/>
      <c r="SSX381" s="45"/>
      <c r="SSY381" s="45"/>
      <c r="SSZ381" s="45"/>
      <c r="STA381" s="45"/>
      <c r="STB381" s="45"/>
      <c r="STC381" s="45"/>
      <c r="STD381" s="45"/>
      <c r="STE381" s="45"/>
      <c r="STF381" s="45"/>
      <c r="STG381" s="45"/>
      <c r="STH381" s="45"/>
      <c r="STI381" s="45"/>
      <c r="STJ381" s="45"/>
      <c r="STK381" s="45"/>
      <c r="STL381" s="45"/>
      <c r="STM381" s="45"/>
      <c r="STN381" s="45"/>
      <c r="STO381" s="45"/>
      <c r="STP381" s="45"/>
      <c r="STQ381" s="45"/>
      <c r="STR381" s="45"/>
      <c r="STS381" s="45"/>
      <c r="STT381" s="45"/>
      <c r="STU381" s="45"/>
      <c r="STV381" s="45"/>
      <c r="STW381" s="45"/>
      <c r="STX381" s="45"/>
      <c r="STY381" s="45"/>
      <c r="STZ381" s="45"/>
      <c r="SUA381" s="45"/>
      <c r="SUB381" s="45"/>
      <c r="SUC381" s="45"/>
      <c r="SUD381" s="45"/>
      <c r="SUE381" s="45"/>
      <c r="SUF381" s="45"/>
      <c r="SUG381" s="45"/>
      <c r="SUH381" s="45"/>
      <c r="SUI381" s="45"/>
      <c r="SUJ381" s="45"/>
      <c r="SUK381" s="45"/>
      <c r="SUL381" s="45"/>
      <c r="SUM381" s="45"/>
      <c r="SUN381" s="45"/>
      <c r="SUO381" s="45"/>
      <c r="SUP381" s="45"/>
      <c r="SUQ381" s="45"/>
      <c r="SUR381" s="45"/>
      <c r="SUS381" s="45"/>
      <c r="SUT381" s="45"/>
      <c r="SUU381" s="45"/>
      <c r="SUV381" s="45"/>
      <c r="SUW381" s="45"/>
      <c r="SUX381" s="45"/>
      <c r="SUY381" s="45"/>
      <c r="SUZ381" s="45"/>
      <c r="SVA381" s="45"/>
      <c r="SVB381" s="45"/>
      <c r="SVC381" s="45"/>
      <c r="SVD381" s="45"/>
      <c r="SVE381" s="45"/>
      <c r="SVF381" s="45"/>
      <c r="SVG381" s="45"/>
      <c r="SVH381" s="45"/>
      <c r="SVI381" s="45"/>
      <c r="SVJ381" s="45"/>
      <c r="SVK381" s="45"/>
      <c r="SVL381" s="45"/>
      <c r="SVM381" s="45"/>
      <c r="SVN381" s="45"/>
      <c r="SVO381" s="45"/>
      <c r="SVP381" s="45"/>
      <c r="SVQ381" s="45"/>
      <c r="SVR381" s="45"/>
      <c r="SVS381" s="45"/>
      <c r="SVT381" s="45"/>
      <c r="SVU381" s="45"/>
      <c r="SVV381" s="45"/>
      <c r="SVW381" s="45"/>
      <c r="SVX381" s="45"/>
      <c r="SVY381" s="45"/>
      <c r="SVZ381" s="45"/>
      <c r="SWA381" s="45"/>
      <c r="SWB381" s="45"/>
      <c r="SWC381" s="45"/>
      <c r="SWD381" s="45"/>
      <c r="SWE381" s="45"/>
      <c r="SWF381" s="45"/>
      <c r="SWG381" s="45"/>
      <c r="SWH381" s="45"/>
      <c r="SWI381" s="45"/>
      <c r="SWJ381" s="45"/>
      <c r="SWK381" s="45"/>
      <c r="SWL381" s="45"/>
      <c r="SWM381" s="45"/>
      <c r="SWN381" s="45"/>
      <c r="SWO381" s="45"/>
      <c r="SWP381" s="45"/>
      <c r="SWQ381" s="45"/>
      <c r="SWR381" s="45"/>
      <c r="SWS381" s="45"/>
      <c r="SWT381" s="45"/>
      <c r="SWU381" s="45"/>
      <c r="SWV381" s="45"/>
      <c r="SWW381" s="45"/>
      <c r="SWX381" s="45"/>
      <c r="SWY381" s="45"/>
      <c r="SWZ381" s="45"/>
      <c r="SXA381" s="45"/>
      <c r="SXB381" s="45"/>
      <c r="SXC381" s="45"/>
      <c r="SXD381" s="45"/>
      <c r="SXE381" s="45"/>
      <c r="SXF381" s="45"/>
      <c r="SXG381" s="45"/>
      <c r="SXH381" s="45"/>
      <c r="SXI381" s="45"/>
      <c r="SXJ381" s="45"/>
      <c r="SXK381" s="45"/>
      <c r="SXL381" s="45"/>
      <c r="SXM381" s="45"/>
      <c r="SXN381" s="45"/>
      <c r="SXO381" s="45"/>
      <c r="SXP381" s="45"/>
      <c r="SXQ381" s="45"/>
      <c r="SXR381" s="45"/>
      <c r="SXS381" s="45"/>
      <c r="SXT381" s="45"/>
      <c r="SXU381" s="45"/>
      <c r="SXV381" s="45"/>
      <c r="SXW381" s="45"/>
      <c r="SXX381" s="45"/>
      <c r="SXY381" s="45"/>
      <c r="SXZ381" s="45"/>
      <c r="SYA381" s="45"/>
      <c r="SYB381" s="45"/>
      <c r="SYC381" s="45"/>
      <c r="SYD381" s="45"/>
      <c r="SYE381" s="45"/>
      <c r="SYF381" s="45"/>
      <c r="SYG381" s="45"/>
      <c r="SYH381" s="45"/>
      <c r="SYI381" s="45"/>
      <c r="SYJ381" s="45"/>
      <c r="SYK381" s="45"/>
      <c r="SYL381" s="45"/>
      <c r="SYM381" s="45"/>
      <c r="SYN381" s="45"/>
      <c r="SYO381" s="45"/>
      <c r="SYP381" s="45"/>
      <c r="SYQ381" s="45"/>
      <c r="SYR381" s="45"/>
      <c r="SYS381" s="45"/>
      <c r="SYT381" s="45"/>
      <c r="SYU381" s="45"/>
      <c r="SYV381" s="45"/>
      <c r="SYW381" s="45"/>
      <c r="SYX381" s="45"/>
      <c r="SYY381" s="45"/>
      <c r="SYZ381" s="45"/>
      <c r="SZA381" s="45"/>
      <c r="SZB381" s="45"/>
      <c r="SZC381" s="45"/>
      <c r="SZD381" s="45"/>
      <c r="SZE381" s="45"/>
      <c r="SZF381" s="45"/>
      <c r="SZG381" s="45"/>
      <c r="SZH381" s="45"/>
      <c r="SZI381" s="45"/>
      <c r="SZJ381" s="45"/>
      <c r="SZK381" s="45"/>
      <c r="SZL381" s="45"/>
      <c r="SZM381" s="45"/>
      <c r="SZN381" s="45"/>
      <c r="SZO381" s="45"/>
      <c r="SZP381" s="45"/>
      <c r="SZQ381" s="45"/>
      <c r="SZR381" s="45"/>
      <c r="SZS381" s="45"/>
      <c r="SZT381" s="45"/>
      <c r="SZU381" s="45"/>
      <c r="SZV381" s="45"/>
      <c r="SZW381" s="45"/>
      <c r="SZX381" s="45"/>
      <c r="SZY381" s="45"/>
      <c r="SZZ381" s="45"/>
      <c r="TAA381" s="45"/>
      <c r="TAB381" s="45"/>
      <c r="TAC381" s="45"/>
      <c r="TAD381" s="45"/>
      <c r="TAE381" s="45"/>
      <c r="TAF381" s="45"/>
      <c r="TAG381" s="45"/>
      <c r="TAH381" s="45"/>
      <c r="TAI381" s="45"/>
      <c r="TAJ381" s="45"/>
      <c r="TAK381" s="45"/>
      <c r="TAL381" s="45"/>
      <c r="TAM381" s="45"/>
      <c r="TAN381" s="45"/>
      <c r="TAO381" s="45"/>
      <c r="TAP381" s="45"/>
      <c r="TAQ381" s="45"/>
      <c r="TAR381" s="45"/>
      <c r="TAS381" s="45"/>
      <c r="TAT381" s="45"/>
      <c r="TAU381" s="45"/>
      <c r="TAV381" s="45"/>
      <c r="TAW381" s="45"/>
      <c r="TAX381" s="45"/>
      <c r="TAY381" s="45"/>
      <c r="TAZ381" s="45"/>
      <c r="TBA381" s="45"/>
      <c r="TBB381" s="45"/>
      <c r="TBC381" s="45"/>
      <c r="TBD381" s="45"/>
      <c r="TBE381" s="45"/>
      <c r="TBF381" s="45"/>
      <c r="TBG381" s="45"/>
      <c r="TBH381" s="45"/>
      <c r="TBI381" s="45"/>
      <c r="TBJ381" s="45"/>
      <c r="TBK381" s="45"/>
      <c r="TBL381" s="45"/>
      <c r="TBM381" s="45"/>
      <c r="TBN381" s="45"/>
      <c r="TBO381" s="45"/>
      <c r="TBP381" s="45"/>
      <c r="TBQ381" s="45"/>
      <c r="TBR381" s="45"/>
      <c r="TBS381" s="45"/>
      <c r="TBT381" s="45"/>
      <c r="TBU381" s="45"/>
      <c r="TBV381" s="45"/>
      <c r="TBW381" s="45"/>
      <c r="TBX381" s="45"/>
      <c r="TBY381" s="45"/>
      <c r="TBZ381" s="45"/>
      <c r="TCA381" s="45"/>
      <c r="TCB381" s="45"/>
      <c r="TCC381" s="45"/>
      <c r="TCD381" s="45"/>
      <c r="TCE381" s="45"/>
      <c r="TCF381" s="45"/>
      <c r="TCG381" s="45"/>
      <c r="TCH381" s="45"/>
      <c r="TCI381" s="45"/>
      <c r="TCJ381" s="45"/>
      <c r="TCK381" s="45"/>
      <c r="TCL381" s="45"/>
      <c r="TCM381" s="45"/>
      <c r="TCN381" s="45"/>
      <c r="TCO381" s="45"/>
      <c r="TCP381" s="45"/>
      <c r="TCQ381" s="45"/>
      <c r="TCR381" s="45"/>
      <c r="TCS381" s="45"/>
      <c r="TCT381" s="45"/>
      <c r="TCU381" s="45"/>
      <c r="TCV381" s="45"/>
      <c r="TCW381" s="45"/>
      <c r="TCX381" s="45"/>
      <c r="TCY381" s="45"/>
      <c r="TCZ381" s="45"/>
      <c r="TDA381" s="45"/>
      <c r="TDB381" s="45"/>
      <c r="TDC381" s="45"/>
      <c r="TDD381" s="45"/>
      <c r="TDE381" s="45"/>
      <c r="TDF381" s="45"/>
      <c r="TDG381" s="45"/>
      <c r="TDH381" s="45"/>
      <c r="TDI381" s="45"/>
      <c r="TDJ381" s="45"/>
      <c r="TDK381" s="45"/>
      <c r="TDL381" s="45"/>
      <c r="TDM381" s="45"/>
      <c r="TDN381" s="45"/>
      <c r="TDO381" s="45"/>
      <c r="TDP381" s="45"/>
      <c r="TDQ381" s="45"/>
      <c r="TDR381" s="45"/>
      <c r="TDS381" s="45"/>
      <c r="TDT381" s="45"/>
      <c r="TDU381" s="45"/>
      <c r="TDV381" s="45"/>
      <c r="TDW381" s="45"/>
      <c r="TDX381" s="45"/>
      <c r="TDY381" s="45"/>
      <c r="TDZ381" s="45"/>
      <c r="TEA381" s="45"/>
      <c r="TEB381" s="45"/>
      <c r="TEC381" s="45"/>
      <c r="TED381" s="45"/>
      <c r="TEE381" s="45"/>
      <c r="TEF381" s="45"/>
      <c r="TEG381" s="45"/>
      <c r="TEH381" s="45"/>
      <c r="TEI381" s="45"/>
      <c r="TEJ381" s="45"/>
      <c r="TEK381" s="45"/>
      <c r="TEL381" s="45"/>
      <c r="TEM381" s="45"/>
      <c r="TEN381" s="45"/>
      <c r="TEO381" s="45"/>
      <c r="TEP381" s="45"/>
      <c r="TEQ381" s="45"/>
      <c r="TER381" s="45"/>
      <c r="TES381" s="45"/>
      <c r="TET381" s="45"/>
      <c r="TEU381" s="45"/>
      <c r="TEV381" s="45"/>
      <c r="TEW381" s="45"/>
      <c r="TEX381" s="45"/>
      <c r="TEY381" s="45"/>
      <c r="TEZ381" s="45"/>
      <c r="TFA381" s="45"/>
      <c r="TFB381" s="45"/>
      <c r="TFC381" s="45"/>
      <c r="TFD381" s="45"/>
      <c r="TFE381" s="45"/>
      <c r="TFF381" s="45"/>
      <c r="TFG381" s="45"/>
      <c r="TFH381" s="45"/>
      <c r="TFI381" s="45"/>
      <c r="TFJ381" s="45"/>
      <c r="TFK381" s="45"/>
      <c r="TFL381" s="45"/>
      <c r="TFM381" s="45"/>
      <c r="TFN381" s="45"/>
      <c r="TFO381" s="45"/>
      <c r="TFP381" s="45"/>
      <c r="TFQ381" s="45"/>
      <c r="TFR381" s="45"/>
      <c r="TFS381" s="45"/>
      <c r="TFT381" s="45"/>
      <c r="TFU381" s="45"/>
      <c r="TFV381" s="45"/>
      <c r="TFW381" s="45"/>
      <c r="TFX381" s="45"/>
      <c r="TFY381" s="45"/>
      <c r="TFZ381" s="45"/>
      <c r="TGA381" s="45"/>
      <c r="TGB381" s="45"/>
      <c r="TGC381" s="45"/>
      <c r="TGD381" s="45"/>
      <c r="TGE381" s="45"/>
      <c r="TGF381" s="45"/>
      <c r="TGG381" s="45"/>
      <c r="TGH381" s="45"/>
      <c r="TGI381" s="45"/>
      <c r="TGJ381" s="45"/>
      <c r="TGK381" s="45"/>
      <c r="TGL381" s="45"/>
      <c r="TGM381" s="45"/>
      <c r="TGN381" s="45"/>
      <c r="TGO381" s="45"/>
      <c r="TGP381" s="45"/>
      <c r="TGQ381" s="45"/>
      <c r="TGR381" s="45"/>
      <c r="TGS381" s="45"/>
      <c r="TGT381" s="45"/>
      <c r="TGU381" s="45"/>
      <c r="TGV381" s="45"/>
      <c r="TGW381" s="45"/>
      <c r="TGX381" s="45"/>
      <c r="TGY381" s="45"/>
      <c r="TGZ381" s="45"/>
      <c r="THA381" s="45"/>
      <c r="THB381" s="45"/>
      <c r="THC381" s="45"/>
      <c r="THD381" s="45"/>
      <c r="THE381" s="45"/>
      <c r="THF381" s="45"/>
      <c r="THG381" s="45"/>
      <c r="THH381" s="45"/>
      <c r="THI381" s="45"/>
      <c r="THJ381" s="45"/>
      <c r="THK381" s="45"/>
      <c r="THL381" s="45"/>
      <c r="THM381" s="45"/>
      <c r="THN381" s="45"/>
      <c r="THO381" s="45"/>
      <c r="THP381" s="45"/>
      <c r="THQ381" s="45"/>
      <c r="THR381" s="45"/>
      <c r="THS381" s="45"/>
      <c r="THT381" s="45"/>
      <c r="THU381" s="45"/>
      <c r="THV381" s="45"/>
      <c r="THW381" s="45"/>
      <c r="THX381" s="45"/>
      <c r="THY381" s="45"/>
      <c r="THZ381" s="45"/>
      <c r="TIA381" s="45"/>
      <c r="TIB381" s="45"/>
      <c r="TIC381" s="45"/>
      <c r="TID381" s="45"/>
      <c r="TIE381" s="45"/>
      <c r="TIF381" s="45"/>
      <c r="TIG381" s="45"/>
      <c r="TIH381" s="45"/>
      <c r="TII381" s="45"/>
      <c r="TIJ381" s="45"/>
      <c r="TIK381" s="45"/>
      <c r="TIL381" s="45"/>
      <c r="TIM381" s="45"/>
      <c r="TIN381" s="45"/>
      <c r="TIO381" s="45"/>
      <c r="TIP381" s="45"/>
      <c r="TIQ381" s="45"/>
      <c r="TIR381" s="45"/>
      <c r="TIS381" s="45"/>
      <c r="TIT381" s="45"/>
      <c r="TIU381" s="45"/>
      <c r="TIV381" s="45"/>
      <c r="TIW381" s="45"/>
      <c r="TIX381" s="45"/>
      <c r="TIY381" s="45"/>
      <c r="TIZ381" s="45"/>
      <c r="TJA381" s="45"/>
      <c r="TJB381" s="45"/>
      <c r="TJC381" s="45"/>
      <c r="TJD381" s="45"/>
      <c r="TJE381" s="45"/>
      <c r="TJF381" s="45"/>
      <c r="TJG381" s="45"/>
      <c r="TJH381" s="45"/>
      <c r="TJI381" s="45"/>
      <c r="TJJ381" s="45"/>
      <c r="TJK381" s="45"/>
      <c r="TJL381" s="45"/>
      <c r="TJM381" s="45"/>
      <c r="TJN381" s="45"/>
      <c r="TJO381" s="45"/>
      <c r="TJP381" s="45"/>
      <c r="TJQ381" s="45"/>
      <c r="TJR381" s="45"/>
      <c r="TJS381" s="45"/>
      <c r="TJT381" s="45"/>
      <c r="TJU381" s="45"/>
      <c r="TJV381" s="45"/>
      <c r="TJW381" s="45"/>
      <c r="TJX381" s="45"/>
      <c r="TJY381" s="45"/>
      <c r="TJZ381" s="45"/>
      <c r="TKA381" s="45"/>
      <c r="TKB381" s="45"/>
      <c r="TKC381" s="45"/>
      <c r="TKD381" s="45"/>
      <c r="TKE381" s="45"/>
      <c r="TKF381" s="45"/>
      <c r="TKG381" s="45"/>
      <c r="TKH381" s="45"/>
      <c r="TKI381" s="45"/>
      <c r="TKJ381" s="45"/>
      <c r="TKK381" s="45"/>
      <c r="TKL381" s="45"/>
      <c r="TKM381" s="45"/>
      <c r="TKN381" s="45"/>
      <c r="TKO381" s="45"/>
      <c r="TKP381" s="45"/>
      <c r="TKQ381" s="45"/>
      <c r="TKR381" s="45"/>
      <c r="TKS381" s="45"/>
      <c r="TKT381" s="45"/>
      <c r="TKU381" s="45"/>
      <c r="TKV381" s="45"/>
      <c r="TKW381" s="45"/>
      <c r="TKX381" s="45"/>
      <c r="TKY381" s="45"/>
      <c r="TKZ381" s="45"/>
      <c r="TLA381" s="45"/>
      <c r="TLB381" s="45"/>
      <c r="TLC381" s="45"/>
      <c r="TLD381" s="45"/>
      <c r="TLE381" s="45"/>
      <c r="TLF381" s="45"/>
      <c r="TLG381" s="45"/>
      <c r="TLH381" s="45"/>
      <c r="TLI381" s="45"/>
      <c r="TLJ381" s="45"/>
      <c r="TLK381" s="45"/>
      <c r="TLL381" s="45"/>
      <c r="TLM381" s="45"/>
      <c r="TLN381" s="45"/>
      <c r="TLO381" s="45"/>
      <c r="TLP381" s="45"/>
      <c r="TLQ381" s="45"/>
      <c r="TLR381" s="45"/>
      <c r="TLS381" s="45"/>
      <c r="TLT381" s="45"/>
      <c r="TLU381" s="45"/>
      <c r="TLV381" s="45"/>
      <c r="TLW381" s="45"/>
      <c r="TLX381" s="45"/>
      <c r="TLY381" s="45"/>
      <c r="TLZ381" s="45"/>
      <c r="TMA381" s="45"/>
      <c r="TMB381" s="45"/>
      <c r="TMC381" s="45"/>
      <c r="TMD381" s="45"/>
      <c r="TME381" s="45"/>
      <c r="TMF381" s="45"/>
      <c r="TMG381" s="45"/>
      <c r="TMH381" s="45"/>
      <c r="TMI381" s="45"/>
      <c r="TMJ381" s="45"/>
      <c r="TMK381" s="45"/>
      <c r="TML381" s="45"/>
      <c r="TMM381" s="45"/>
      <c r="TMN381" s="45"/>
      <c r="TMO381" s="45"/>
      <c r="TMP381" s="45"/>
      <c r="TMQ381" s="45"/>
      <c r="TMR381" s="45"/>
      <c r="TMS381" s="45"/>
      <c r="TMT381" s="45"/>
      <c r="TMU381" s="45"/>
      <c r="TMV381" s="45"/>
      <c r="TMW381" s="45"/>
      <c r="TMX381" s="45"/>
      <c r="TMY381" s="45"/>
      <c r="TMZ381" s="45"/>
      <c r="TNA381" s="45"/>
      <c r="TNB381" s="45"/>
      <c r="TNC381" s="45"/>
      <c r="TND381" s="45"/>
      <c r="TNE381" s="45"/>
      <c r="TNF381" s="45"/>
      <c r="TNG381" s="45"/>
      <c r="TNH381" s="45"/>
      <c r="TNI381" s="45"/>
      <c r="TNJ381" s="45"/>
      <c r="TNK381" s="45"/>
      <c r="TNL381" s="45"/>
      <c r="TNM381" s="45"/>
      <c r="TNN381" s="45"/>
      <c r="TNO381" s="45"/>
      <c r="TNP381" s="45"/>
      <c r="TNQ381" s="45"/>
      <c r="TNR381" s="45"/>
      <c r="TNS381" s="45"/>
      <c r="TNT381" s="45"/>
      <c r="TNU381" s="45"/>
      <c r="TNV381" s="45"/>
      <c r="TNW381" s="45"/>
      <c r="TNX381" s="45"/>
      <c r="TNY381" s="45"/>
      <c r="TNZ381" s="45"/>
      <c r="TOA381" s="45"/>
      <c r="TOB381" s="45"/>
      <c r="TOC381" s="45"/>
      <c r="TOD381" s="45"/>
      <c r="TOE381" s="45"/>
      <c r="TOF381" s="45"/>
      <c r="TOG381" s="45"/>
      <c r="TOH381" s="45"/>
      <c r="TOI381" s="45"/>
      <c r="TOJ381" s="45"/>
      <c r="TOK381" s="45"/>
      <c r="TOL381" s="45"/>
      <c r="TOM381" s="45"/>
      <c r="TON381" s="45"/>
      <c r="TOO381" s="45"/>
      <c r="TOP381" s="45"/>
      <c r="TOQ381" s="45"/>
      <c r="TOR381" s="45"/>
      <c r="TOS381" s="45"/>
      <c r="TOT381" s="45"/>
      <c r="TOU381" s="45"/>
      <c r="TOV381" s="45"/>
      <c r="TOW381" s="45"/>
      <c r="TOX381" s="45"/>
      <c r="TOY381" s="45"/>
      <c r="TOZ381" s="45"/>
      <c r="TPA381" s="45"/>
      <c r="TPB381" s="45"/>
      <c r="TPC381" s="45"/>
      <c r="TPD381" s="45"/>
      <c r="TPE381" s="45"/>
      <c r="TPF381" s="45"/>
      <c r="TPG381" s="45"/>
      <c r="TPH381" s="45"/>
      <c r="TPI381" s="45"/>
      <c r="TPJ381" s="45"/>
      <c r="TPK381" s="45"/>
      <c r="TPL381" s="45"/>
      <c r="TPM381" s="45"/>
      <c r="TPN381" s="45"/>
      <c r="TPO381" s="45"/>
      <c r="TPP381" s="45"/>
      <c r="TPQ381" s="45"/>
      <c r="TPR381" s="45"/>
      <c r="TPS381" s="45"/>
      <c r="TPT381" s="45"/>
      <c r="TPU381" s="45"/>
      <c r="TPV381" s="45"/>
      <c r="TPW381" s="45"/>
      <c r="TPX381" s="45"/>
      <c r="TPY381" s="45"/>
      <c r="TPZ381" s="45"/>
      <c r="TQA381" s="45"/>
      <c r="TQB381" s="45"/>
      <c r="TQC381" s="45"/>
      <c r="TQD381" s="45"/>
      <c r="TQE381" s="45"/>
      <c r="TQF381" s="45"/>
      <c r="TQG381" s="45"/>
      <c r="TQH381" s="45"/>
      <c r="TQI381" s="45"/>
      <c r="TQJ381" s="45"/>
      <c r="TQK381" s="45"/>
      <c r="TQL381" s="45"/>
      <c r="TQM381" s="45"/>
      <c r="TQN381" s="45"/>
      <c r="TQO381" s="45"/>
      <c r="TQP381" s="45"/>
      <c r="TQQ381" s="45"/>
      <c r="TQR381" s="45"/>
      <c r="TQS381" s="45"/>
      <c r="TQT381" s="45"/>
      <c r="TQU381" s="45"/>
      <c r="TQV381" s="45"/>
      <c r="TQW381" s="45"/>
      <c r="TQX381" s="45"/>
      <c r="TQY381" s="45"/>
      <c r="TQZ381" s="45"/>
      <c r="TRA381" s="45"/>
      <c r="TRB381" s="45"/>
      <c r="TRC381" s="45"/>
      <c r="TRD381" s="45"/>
      <c r="TRE381" s="45"/>
      <c r="TRF381" s="45"/>
      <c r="TRG381" s="45"/>
      <c r="TRH381" s="45"/>
      <c r="TRI381" s="45"/>
      <c r="TRJ381" s="45"/>
      <c r="TRK381" s="45"/>
      <c r="TRL381" s="45"/>
      <c r="TRM381" s="45"/>
      <c r="TRN381" s="45"/>
      <c r="TRO381" s="45"/>
      <c r="TRP381" s="45"/>
      <c r="TRQ381" s="45"/>
      <c r="TRR381" s="45"/>
      <c r="TRS381" s="45"/>
      <c r="TRT381" s="45"/>
      <c r="TRU381" s="45"/>
      <c r="TRV381" s="45"/>
      <c r="TRW381" s="45"/>
      <c r="TRX381" s="45"/>
      <c r="TRY381" s="45"/>
      <c r="TRZ381" s="45"/>
      <c r="TSA381" s="45"/>
      <c r="TSB381" s="45"/>
      <c r="TSC381" s="45"/>
      <c r="TSD381" s="45"/>
      <c r="TSE381" s="45"/>
      <c r="TSF381" s="45"/>
      <c r="TSG381" s="45"/>
      <c r="TSH381" s="45"/>
      <c r="TSI381" s="45"/>
      <c r="TSJ381" s="45"/>
      <c r="TSK381" s="45"/>
      <c r="TSL381" s="45"/>
      <c r="TSM381" s="45"/>
      <c r="TSN381" s="45"/>
      <c r="TSO381" s="45"/>
      <c r="TSP381" s="45"/>
      <c r="TSQ381" s="45"/>
      <c r="TSR381" s="45"/>
      <c r="TSS381" s="45"/>
      <c r="TST381" s="45"/>
      <c r="TSU381" s="45"/>
      <c r="TSV381" s="45"/>
      <c r="TSW381" s="45"/>
      <c r="TSX381" s="45"/>
      <c r="TSY381" s="45"/>
      <c r="TSZ381" s="45"/>
      <c r="TTA381" s="45"/>
      <c r="TTB381" s="45"/>
      <c r="TTC381" s="45"/>
      <c r="TTD381" s="45"/>
      <c r="TTE381" s="45"/>
      <c r="TTF381" s="45"/>
      <c r="TTG381" s="45"/>
      <c r="TTH381" s="45"/>
      <c r="TTI381" s="45"/>
      <c r="TTJ381" s="45"/>
      <c r="TTK381" s="45"/>
      <c r="TTL381" s="45"/>
      <c r="TTM381" s="45"/>
      <c r="TTN381" s="45"/>
      <c r="TTO381" s="45"/>
      <c r="TTP381" s="45"/>
      <c r="TTQ381" s="45"/>
      <c r="TTR381" s="45"/>
      <c r="TTS381" s="45"/>
      <c r="TTT381" s="45"/>
      <c r="TTU381" s="45"/>
      <c r="TTV381" s="45"/>
      <c r="TTW381" s="45"/>
      <c r="TTX381" s="45"/>
      <c r="TTY381" s="45"/>
      <c r="TTZ381" s="45"/>
      <c r="TUA381" s="45"/>
      <c r="TUB381" s="45"/>
      <c r="TUC381" s="45"/>
      <c r="TUD381" s="45"/>
      <c r="TUE381" s="45"/>
      <c r="TUF381" s="45"/>
      <c r="TUG381" s="45"/>
      <c r="TUH381" s="45"/>
      <c r="TUI381" s="45"/>
      <c r="TUJ381" s="45"/>
      <c r="TUK381" s="45"/>
      <c r="TUL381" s="45"/>
      <c r="TUM381" s="45"/>
      <c r="TUN381" s="45"/>
      <c r="TUO381" s="45"/>
      <c r="TUP381" s="45"/>
      <c r="TUQ381" s="45"/>
      <c r="TUR381" s="45"/>
      <c r="TUS381" s="45"/>
      <c r="TUT381" s="45"/>
      <c r="TUU381" s="45"/>
      <c r="TUV381" s="45"/>
      <c r="TUW381" s="45"/>
      <c r="TUX381" s="45"/>
      <c r="TUY381" s="45"/>
      <c r="TUZ381" s="45"/>
      <c r="TVA381" s="45"/>
      <c r="TVB381" s="45"/>
      <c r="TVC381" s="45"/>
      <c r="TVD381" s="45"/>
      <c r="TVE381" s="45"/>
      <c r="TVF381" s="45"/>
      <c r="TVG381" s="45"/>
      <c r="TVH381" s="45"/>
      <c r="TVI381" s="45"/>
      <c r="TVJ381" s="45"/>
      <c r="TVK381" s="45"/>
      <c r="TVL381" s="45"/>
      <c r="TVM381" s="45"/>
      <c r="TVN381" s="45"/>
      <c r="TVO381" s="45"/>
      <c r="TVP381" s="45"/>
      <c r="TVQ381" s="45"/>
      <c r="TVR381" s="45"/>
      <c r="TVS381" s="45"/>
      <c r="TVT381" s="45"/>
      <c r="TVU381" s="45"/>
      <c r="TVV381" s="45"/>
      <c r="TVW381" s="45"/>
      <c r="TVX381" s="45"/>
      <c r="TVY381" s="45"/>
      <c r="TVZ381" s="45"/>
      <c r="TWA381" s="45"/>
      <c r="TWB381" s="45"/>
      <c r="TWC381" s="45"/>
      <c r="TWD381" s="45"/>
      <c r="TWE381" s="45"/>
      <c r="TWF381" s="45"/>
      <c r="TWG381" s="45"/>
      <c r="TWH381" s="45"/>
      <c r="TWI381" s="45"/>
      <c r="TWJ381" s="45"/>
      <c r="TWK381" s="45"/>
      <c r="TWL381" s="45"/>
      <c r="TWM381" s="45"/>
      <c r="TWN381" s="45"/>
      <c r="TWO381" s="45"/>
      <c r="TWP381" s="45"/>
      <c r="TWQ381" s="45"/>
      <c r="TWR381" s="45"/>
      <c r="TWS381" s="45"/>
      <c r="TWT381" s="45"/>
      <c r="TWU381" s="45"/>
      <c r="TWV381" s="45"/>
      <c r="TWW381" s="45"/>
      <c r="TWX381" s="45"/>
      <c r="TWY381" s="45"/>
      <c r="TWZ381" s="45"/>
      <c r="TXA381" s="45"/>
      <c r="TXB381" s="45"/>
      <c r="TXC381" s="45"/>
      <c r="TXD381" s="45"/>
      <c r="TXE381" s="45"/>
      <c r="TXF381" s="45"/>
      <c r="TXG381" s="45"/>
      <c r="TXH381" s="45"/>
      <c r="TXI381" s="45"/>
      <c r="TXJ381" s="45"/>
      <c r="TXK381" s="45"/>
      <c r="TXL381" s="45"/>
      <c r="TXM381" s="45"/>
      <c r="TXN381" s="45"/>
      <c r="TXO381" s="45"/>
      <c r="TXP381" s="45"/>
      <c r="TXQ381" s="45"/>
      <c r="TXR381" s="45"/>
      <c r="TXS381" s="45"/>
      <c r="TXT381" s="45"/>
      <c r="TXU381" s="45"/>
      <c r="TXV381" s="45"/>
      <c r="TXW381" s="45"/>
      <c r="TXX381" s="45"/>
      <c r="TXY381" s="45"/>
      <c r="TXZ381" s="45"/>
      <c r="TYA381" s="45"/>
      <c r="TYB381" s="45"/>
      <c r="TYC381" s="45"/>
      <c r="TYD381" s="45"/>
      <c r="TYE381" s="45"/>
      <c r="TYF381" s="45"/>
      <c r="TYG381" s="45"/>
      <c r="TYH381" s="45"/>
      <c r="TYI381" s="45"/>
      <c r="TYJ381" s="45"/>
      <c r="TYK381" s="45"/>
      <c r="TYL381" s="45"/>
      <c r="TYM381" s="45"/>
      <c r="TYN381" s="45"/>
      <c r="TYO381" s="45"/>
      <c r="TYP381" s="45"/>
      <c r="TYQ381" s="45"/>
      <c r="TYR381" s="45"/>
      <c r="TYS381" s="45"/>
      <c r="TYT381" s="45"/>
      <c r="TYU381" s="45"/>
      <c r="TYV381" s="45"/>
      <c r="TYW381" s="45"/>
      <c r="TYX381" s="45"/>
      <c r="TYY381" s="45"/>
      <c r="TYZ381" s="45"/>
      <c r="TZA381" s="45"/>
      <c r="TZB381" s="45"/>
      <c r="TZC381" s="45"/>
      <c r="TZD381" s="45"/>
      <c r="TZE381" s="45"/>
      <c r="TZF381" s="45"/>
      <c r="TZG381" s="45"/>
      <c r="TZH381" s="45"/>
      <c r="TZI381" s="45"/>
      <c r="TZJ381" s="45"/>
      <c r="TZK381" s="45"/>
      <c r="TZL381" s="45"/>
      <c r="TZM381" s="45"/>
      <c r="TZN381" s="45"/>
      <c r="TZO381" s="45"/>
      <c r="TZP381" s="45"/>
      <c r="TZQ381" s="45"/>
      <c r="TZR381" s="45"/>
      <c r="TZS381" s="45"/>
      <c r="TZT381" s="45"/>
      <c r="TZU381" s="45"/>
      <c r="TZV381" s="45"/>
      <c r="TZW381" s="45"/>
      <c r="TZX381" s="45"/>
      <c r="TZY381" s="45"/>
      <c r="TZZ381" s="45"/>
      <c r="UAA381" s="45"/>
      <c r="UAB381" s="45"/>
      <c r="UAC381" s="45"/>
      <c r="UAD381" s="45"/>
      <c r="UAE381" s="45"/>
      <c r="UAF381" s="45"/>
      <c r="UAG381" s="45"/>
      <c r="UAH381" s="45"/>
      <c r="UAI381" s="45"/>
      <c r="UAJ381" s="45"/>
      <c r="UAK381" s="45"/>
      <c r="UAL381" s="45"/>
      <c r="UAM381" s="45"/>
      <c r="UAN381" s="45"/>
      <c r="UAO381" s="45"/>
      <c r="UAP381" s="45"/>
      <c r="UAQ381" s="45"/>
      <c r="UAR381" s="45"/>
      <c r="UAS381" s="45"/>
      <c r="UAT381" s="45"/>
      <c r="UAU381" s="45"/>
      <c r="UAV381" s="45"/>
      <c r="UAW381" s="45"/>
      <c r="UAX381" s="45"/>
      <c r="UAY381" s="45"/>
      <c r="UAZ381" s="45"/>
      <c r="UBA381" s="45"/>
      <c r="UBB381" s="45"/>
      <c r="UBC381" s="45"/>
      <c r="UBD381" s="45"/>
      <c r="UBE381" s="45"/>
      <c r="UBF381" s="45"/>
      <c r="UBG381" s="45"/>
      <c r="UBH381" s="45"/>
      <c r="UBI381" s="45"/>
      <c r="UBJ381" s="45"/>
      <c r="UBK381" s="45"/>
      <c r="UBL381" s="45"/>
      <c r="UBM381" s="45"/>
      <c r="UBN381" s="45"/>
      <c r="UBO381" s="45"/>
      <c r="UBP381" s="45"/>
      <c r="UBQ381" s="45"/>
      <c r="UBR381" s="45"/>
      <c r="UBS381" s="45"/>
      <c r="UBT381" s="45"/>
      <c r="UBU381" s="45"/>
      <c r="UBV381" s="45"/>
      <c r="UBW381" s="45"/>
      <c r="UBX381" s="45"/>
      <c r="UBY381" s="45"/>
      <c r="UBZ381" s="45"/>
      <c r="UCA381" s="45"/>
      <c r="UCB381" s="45"/>
      <c r="UCC381" s="45"/>
      <c r="UCD381" s="45"/>
      <c r="UCE381" s="45"/>
      <c r="UCF381" s="45"/>
      <c r="UCG381" s="45"/>
      <c r="UCH381" s="45"/>
      <c r="UCI381" s="45"/>
      <c r="UCJ381" s="45"/>
      <c r="UCK381" s="45"/>
      <c r="UCL381" s="45"/>
      <c r="UCM381" s="45"/>
      <c r="UCN381" s="45"/>
      <c r="UCO381" s="45"/>
      <c r="UCP381" s="45"/>
      <c r="UCQ381" s="45"/>
      <c r="UCR381" s="45"/>
      <c r="UCS381" s="45"/>
      <c r="UCT381" s="45"/>
      <c r="UCU381" s="45"/>
      <c r="UCV381" s="45"/>
      <c r="UCW381" s="45"/>
      <c r="UCX381" s="45"/>
      <c r="UCY381" s="45"/>
      <c r="UCZ381" s="45"/>
      <c r="UDA381" s="45"/>
      <c r="UDB381" s="45"/>
      <c r="UDC381" s="45"/>
      <c r="UDD381" s="45"/>
      <c r="UDE381" s="45"/>
      <c r="UDF381" s="45"/>
      <c r="UDG381" s="45"/>
      <c r="UDH381" s="45"/>
      <c r="UDI381" s="45"/>
      <c r="UDJ381" s="45"/>
      <c r="UDK381" s="45"/>
      <c r="UDL381" s="45"/>
      <c r="UDM381" s="45"/>
      <c r="UDN381" s="45"/>
      <c r="UDO381" s="45"/>
      <c r="UDP381" s="45"/>
      <c r="UDQ381" s="45"/>
      <c r="UDR381" s="45"/>
      <c r="UDS381" s="45"/>
      <c r="UDT381" s="45"/>
      <c r="UDU381" s="45"/>
      <c r="UDV381" s="45"/>
      <c r="UDW381" s="45"/>
      <c r="UDX381" s="45"/>
      <c r="UDY381" s="45"/>
      <c r="UDZ381" s="45"/>
      <c r="UEA381" s="45"/>
      <c r="UEB381" s="45"/>
      <c r="UEC381" s="45"/>
      <c r="UED381" s="45"/>
      <c r="UEE381" s="45"/>
      <c r="UEF381" s="45"/>
      <c r="UEG381" s="45"/>
      <c r="UEH381" s="45"/>
      <c r="UEI381" s="45"/>
      <c r="UEJ381" s="45"/>
      <c r="UEK381" s="45"/>
      <c r="UEL381" s="45"/>
      <c r="UEM381" s="45"/>
      <c r="UEN381" s="45"/>
      <c r="UEO381" s="45"/>
      <c r="UEP381" s="45"/>
      <c r="UEQ381" s="45"/>
      <c r="UER381" s="45"/>
      <c r="UES381" s="45"/>
      <c r="UET381" s="45"/>
      <c r="UEU381" s="45"/>
      <c r="UEV381" s="45"/>
      <c r="UEW381" s="45"/>
      <c r="UEX381" s="45"/>
      <c r="UEY381" s="45"/>
      <c r="UEZ381" s="45"/>
      <c r="UFA381" s="45"/>
      <c r="UFB381" s="45"/>
      <c r="UFC381" s="45"/>
      <c r="UFD381" s="45"/>
      <c r="UFE381" s="45"/>
      <c r="UFF381" s="45"/>
      <c r="UFG381" s="45"/>
      <c r="UFH381" s="45"/>
      <c r="UFI381" s="45"/>
      <c r="UFJ381" s="45"/>
      <c r="UFK381" s="45"/>
      <c r="UFL381" s="45"/>
      <c r="UFM381" s="45"/>
      <c r="UFN381" s="45"/>
      <c r="UFO381" s="45"/>
      <c r="UFP381" s="45"/>
      <c r="UFQ381" s="45"/>
      <c r="UFR381" s="45"/>
      <c r="UFS381" s="45"/>
      <c r="UFT381" s="45"/>
      <c r="UFU381" s="45"/>
      <c r="UFV381" s="45"/>
      <c r="UFW381" s="45"/>
      <c r="UFX381" s="45"/>
      <c r="UFY381" s="45"/>
      <c r="UFZ381" s="45"/>
      <c r="UGA381" s="45"/>
      <c r="UGB381" s="45"/>
      <c r="UGC381" s="45"/>
      <c r="UGD381" s="45"/>
      <c r="UGE381" s="45"/>
      <c r="UGF381" s="45"/>
      <c r="UGG381" s="45"/>
      <c r="UGH381" s="45"/>
      <c r="UGI381" s="45"/>
      <c r="UGJ381" s="45"/>
      <c r="UGK381" s="45"/>
      <c r="UGL381" s="45"/>
      <c r="UGM381" s="45"/>
      <c r="UGN381" s="45"/>
      <c r="UGO381" s="45"/>
      <c r="UGP381" s="45"/>
      <c r="UGQ381" s="45"/>
      <c r="UGR381" s="45"/>
      <c r="UGS381" s="45"/>
      <c r="UGT381" s="45"/>
      <c r="UGU381" s="45"/>
      <c r="UGV381" s="45"/>
      <c r="UGW381" s="45"/>
      <c r="UGX381" s="45"/>
      <c r="UGY381" s="45"/>
      <c r="UGZ381" s="45"/>
      <c r="UHA381" s="45"/>
      <c r="UHB381" s="45"/>
      <c r="UHC381" s="45"/>
      <c r="UHD381" s="45"/>
      <c r="UHE381" s="45"/>
      <c r="UHF381" s="45"/>
      <c r="UHG381" s="45"/>
      <c r="UHH381" s="45"/>
      <c r="UHI381" s="45"/>
      <c r="UHJ381" s="45"/>
      <c r="UHK381" s="45"/>
      <c r="UHL381" s="45"/>
      <c r="UHM381" s="45"/>
      <c r="UHN381" s="45"/>
      <c r="UHO381" s="45"/>
      <c r="UHP381" s="45"/>
      <c r="UHQ381" s="45"/>
      <c r="UHR381" s="45"/>
      <c r="UHS381" s="45"/>
      <c r="UHT381" s="45"/>
      <c r="UHU381" s="45"/>
      <c r="UHV381" s="45"/>
      <c r="UHW381" s="45"/>
      <c r="UHX381" s="45"/>
      <c r="UHY381" s="45"/>
      <c r="UHZ381" s="45"/>
      <c r="UIA381" s="45"/>
      <c r="UIB381" s="45"/>
      <c r="UIC381" s="45"/>
      <c r="UID381" s="45"/>
      <c r="UIE381" s="45"/>
      <c r="UIF381" s="45"/>
      <c r="UIG381" s="45"/>
      <c r="UIH381" s="45"/>
      <c r="UII381" s="45"/>
      <c r="UIJ381" s="45"/>
      <c r="UIK381" s="45"/>
      <c r="UIL381" s="45"/>
      <c r="UIM381" s="45"/>
      <c r="UIN381" s="45"/>
      <c r="UIO381" s="45"/>
      <c r="UIP381" s="45"/>
      <c r="UIQ381" s="45"/>
      <c r="UIR381" s="45"/>
      <c r="UIS381" s="45"/>
      <c r="UIT381" s="45"/>
      <c r="UIU381" s="45"/>
      <c r="UIV381" s="45"/>
      <c r="UIW381" s="45"/>
      <c r="UIX381" s="45"/>
      <c r="UIY381" s="45"/>
      <c r="UIZ381" s="45"/>
      <c r="UJA381" s="45"/>
      <c r="UJB381" s="45"/>
      <c r="UJC381" s="45"/>
      <c r="UJD381" s="45"/>
      <c r="UJE381" s="45"/>
      <c r="UJF381" s="45"/>
      <c r="UJG381" s="45"/>
      <c r="UJH381" s="45"/>
      <c r="UJI381" s="45"/>
      <c r="UJJ381" s="45"/>
      <c r="UJK381" s="45"/>
      <c r="UJL381" s="45"/>
      <c r="UJM381" s="45"/>
      <c r="UJN381" s="45"/>
      <c r="UJO381" s="45"/>
      <c r="UJP381" s="45"/>
      <c r="UJQ381" s="45"/>
      <c r="UJR381" s="45"/>
      <c r="UJS381" s="45"/>
      <c r="UJT381" s="45"/>
      <c r="UJU381" s="45"/>
      <c r="UJV381" s="45"/>
      <c r="UJW381" s="45"/>
      <c r="UJX381" s="45"/>
      <c r="UJY381" s="45"/>
      <c r="UJZ381" s="45"/>
      <c r="UKA381" s="45"/>
      <c r="UKB381" s="45"/>
      <c r="UKC381" s="45"/>
      <c r="UKD381" s="45"/>
      <c r="UKE381" s="45"/>
      <c r="UKF381" s="45"/>
      <c r="UKG381" s="45"/>
      <c r="UKH381" s="45"/>
      <c r="UKI381" s="45"/>
      <c r="UKJ381" s="45"/>
      <c r="UKK381" s="45"/>
      <c r="UKL381" s="45"/>
      <c r="UKM381" s="45"/>
      <c r="UKN381" s="45"/>
      <c r="UKO381" s="45"/>
      <c r="UKP381" s="45"/>
      <c r="UKQ381" s="45"/>
      <c r="UKR381" s="45"/>
      <c r="UKS381" s="45"/>
      <c r="UKT381" s="45"/>
      <c r="UKU381" s="45"/>
      <c r="UKV381" s="45"/>
      <c r="UKW381" s="45"/>
      <c r="UKX381" s="45"/>
      <c r="UKY381" s="45"/>
      <c r="UKZ381" s="45"/>
      <c r="ULA381" s="45"/>
      <c r="ULB381" s="45"/>
      <c r="ULC381" s="45"/>
      <c r="ULD381" s="45"/>
      <c r="ULE381" s="45"/>
      <c r="ULF381" s="45"/>
      <c r="ULG381" s="45"/>
      <c r="ULH381" s="45"/>
      <c r="ULI381" s="45"/>
      <c r="ULJ381" s="45"/>
      <c r="ULK381" s="45"/>
      <c r="ULL381" s="45"/>
      <c r="ULM381" s="45"/>
      <c r="ULN381" s="45"/>
      <c r="ULO381" s="45"/>
      <c r="ULP381" s="45"/>
      <c r="ULQ381" s="45"/>
      <c r="ULR381" s="45"/>
      <c r="ULS381" s="45"/>
      <c r="ULT381" s="45"/>
      <c r="ULU381" s="45"/>
      <c r="ULV381" s="45"/>
      <c r="ULW381" s="45"/>
      <c r="ULX381" s="45"/>
      <c r="ULY381" s="45"/>
      <c r="ULZ381" s="45"/>
      <c r="UMA381" s="45"/>
      <c r="UMB381" s="45"/>
      <c r="UMC381" s="45"/>
      <c r="UMD381" s="45"/>
      <c r="UME381" s="45"/>
      <c r="UMF381" s="45"/>
      <c r="UMG381" s="45"/>
      <c r="UMH381" s="45"/>
      <c r="UMI381" s="45"/>
      <c r="UMJ381" s="45"/>
      <c r="UMK381" s="45"/>
      <c r="UML381" s="45"/>
      <c r="UMM381" s="45"/>
      <c r="UMN381" s="45"/>
      <c r="UMO381" s="45"/>
      <c r="UMP381" s="45"/>
      <c r="UMQ381" s="45"/>
      <c r="UMR381" s="45"/>
      <c r="UMS381" s="45"/>
      <c r="UMT381" s="45"/>
      <c r="UMU381" s="45"/>
      <c r="UMV381" s="45"/>
      <c r="UMW381" s="45"/>
      <c r="UMX381" s="45"/>
      <c r="UMY381" s="45"/>
      <c r="UMZ381" s="45"/>
      <c r="UNA381" s="45"/>
      <c r="UNB381" s="45"/>
      <c r="UNC381" s="45"/>
      <c r="UND381" s="45"/>
      <c r="UNE381" s="45"/>
      <c r="UNF381" s="45"/>
      <c r="UNG381" s="45"/>
      <c r="UNH381" s="45"/>
      <c r="UNI381" s="45"/>
      <c r="UNJ381" s="45"/>
      <c r="UNK381" s="45"/>
      <c r="UNL381" s="45"/>
      <c r="UNM381" s="45"/>
      <c r="UNN381" s="45"/>
      <c r="UNO381" s="45"/>
      <c r="UNP381" s="45"/>
      <c r="UNQ381" s="45"/>
      <c r="UNR381" s="45"/>
      <c r="UNS381" s="45"/>
      <c r="UNT381" s="45"/>
      <c r="UNU381" s="45"/>
      <c r="UNV381" s="45"/>
      <c r="UNW381" s="45"/>
      <c r="UNX381" s="45"/>
      <c r="UNY381" s="45"/>
      <c r="UNZ381" s="45"/>
      <c r="UOA381" s="45"/>
      <c r="UOB381" s="45"/>
      <c r="UOC381" s="45"/>
      <c r="UOD381" s="45"/>
      <c r="UOE381" s="45"/>
      <c r="UOF381" s="45"/>
      <c r="UOG381" s="45"/>
      <c r="UOH381" s="45"/>
      <c r="UOI381" s="45"/>
      <c r="UOJ381" s="45"/>
      <c r="UOK381" s="45"/>
      <c r="UOL381" s="45"/>
      <c r="UOM381" s="45"/>
      <c r="UON381" s="45"/>
      <c r="UOO381" s="45"/>
      <c r="UOP381" s="45"/>
      <c r="UOQ381" s="45"/>
      <c r="UOR381" s="45"/>
      <c r="UOS381" s="45"/>
      <c r="UOT381" s="45"/>
      <c r="UOU381" s="45"/>
      <c r="UOV381" s="45"/>
      <c r="UOW381" s="45"/>
      <c r="UOX381" s="45"/>
      <c r="UOY381" s="45"/>
      <c r="UOZ381" s="45"/>
      <c r="UPA381" s="45"/>
      <c r="UPB381" s="45"/>
      <c r="UPC381" s="45"/>
      <c r="UPD381" s="45"/>
      <c r="UPE381" s="45"/>
      <c r="UPF381" s="45"/>
      <c r="UPG381" s="45"/>
      <c r="UPH381" s="45"/>
      <c r="UPI381" s="45"/>
      <c r="UPJ381" s="45"/>
      <c r="UPK381" s="45"/>
      <c r="UPL381" s="45"/>
      <c r="UPM381" s="45"/>
      <c r="UPN381" s="45"/>
      <c r="UPO381" s="45"/>
      <c r="UPP381" s="45"/>
      <c r="UPQ381" s="45"/>
      <c r="UPR381" s="45"/>
      <c r="UPS381" s="45"/>
      <c r="UPT381" s="45"/>
      <c r="UPU381" s="45"/>
      <c r="UPV381" s="45"/>
      <c r="UPW381" s="45"/>
      <c r="UPX381" s="45"/>
      <c r="UPY381" s="45"/>
      <c r="UPZ381" s="45"/>
      <c r="UQA381" s="45"/>
      <c r="UQB381" s="45"/>
      <c r="UQC381" s="45"/>
      <c r="UQD381" s="45"/>
      <c r="UQE381" s="45"/>
      <c r="UQF381" s="45"/>
      <c r="UQG381" s="45"/>
      <c r="UQH381" s="45"/>
      <c r="UQI381" s="45"/>
      <c r="UQJ381" s="45"/>
      <c r="UQK381" s="45"/>
      <c r="UQL381" s="45"/>
      <c r="UQM381" s="45"/>
      <c r="UQN381" s="45"/>
      <c r="UQO381" s="45"/>
      <c r="UQP381" s="45"/>
      <c r="UQQ381" s="45"/>
      <c r="UQR381" s="45"/>
      <c r="UQS381" s="45"/>
      <c r="UQT381" s="45"/>
      <c r="UQU381" s="45"/>
      <c r="UQV381" s="45"/>
      <c r="UQW381" s="45"/>
      <c r="UQX381" s="45"/>
      <c r="UQY381" s="45"/>
      <c r="UQZ381" s="45"/>
      <c r="URA381" s="45"/>
      <c r="URB381" s="45"/>
      <c r="URC381" s="45"/>
      <c r="URD381" s="45"/>
      <c r="URE381" s="45"/>
      <c r="URF381" s="45"/>
      <c r="URG381" s="45"/>
      <c r="URH381" s="45"/>
      <c r="URI381" s="45"/>
      <c r="URJ381" s="45"/>
      <c r="URK381" s="45"/>
      <c r="URL381" s="45"/>
      <c r="URM381" s="45"/>
      <c r="URN381" s="45"/>
      <c r="URO381" s="45"/>
      <c r="URP381" s="45"/>
      <c r="URQ381" s="45"/>
      <c r="URR381" s="45"/>
      <c r="URS381" s="45"/>
      <c r="URT381" s="45"/>
      <c r="URU381" s="45"/>
      <c r="URV381" s="45"/>
      <c r="URW381" s="45"/>
      <c r="URX381" s="45"/>
      <c r="URY381" s="45"/>
      <c r="URZ381" s="45"/>
      <c r="USA381" s="45"/>
      <c r="USB381" s="45"/>
      <c r="USC381" s="45"/>
      <c r="USD381" s="45"/>
      <c r="USE381" s="45"/>
      <c r="USF381" s="45"/>
      <c r="USG381" s="45"/>
      <c r="USH381" s="45"/>
      <c r="USI381" s="45"/>
      <c r="USJ381" s="45"/>
      <c r="USK381" s="45"/>
      <c r="USL381" s="45"/>
      <c r="USM381" s="45"/>
      <c r="USN381" s="45"/>
      <c r="USO381" s="45"/>
      <c r="USP381" s="45"/>
      <c r="USQ381" s="45"/>
      <c r="USR381" s="45"/>
      <c r="USS381" s="45"/>
      <c r="UST381" s="45"/>
      <c r="USU381" s="45"/>
      <c r="USV381" s="45"/>
      <c r="USW381" s="45"/>
      <c r="USX381" s="45"/>
      <c r="USY381" s="45"/>
      <c r="USZ381" s="45"/>
      <c r="UTA381" s="45"/>
      <c r="UTB381" s="45"/>
      <c r="UTC381" s="45"/>
      <c r="UTD381" s="45"/>
      <c r="UTE381" s="45"/>
      <c r="UTF381" s="45"/>
      <c r="UTG381" s="45"/>
      <c r="UTH381" s="45"/>
      <c r="UTI381" s="45"/>
      <c r="UTJ381" s="45"/>
      <c r="UTK381" s="45"/>
      <c r="UTL381" s="45"/>
      <c r="UTM381" s="45"/>
      <c r="UTN381" s="45"/>
      <c r="UTO381" s="45"/>
      <c r="UTP381" s="45"/>
      <c r="UTQ381" s="45"/>
      <c r="UTR381" s="45"/>
      <c r="UTS381" s="45"/>
      <c r="UTT381" s="45"/>
      <c r="UTU381" s="45"/>
      <c r="UTV381" s="45"/>
      <c r="UTW381" s="45"/>
      <c r="UTX381" s="45"/>
      <c r="UTY381" s="45"/>
      <c r="UTZ381" s="45"/>
      <c r="UUA381" s="45"/>
      <c r="UUB381" s="45"/>
      <c r="UUC381" s="45"/>
      <c r="UUD381" s="45"/>
      <c r="UUE381" s="45"/>
      <c r="UUF381" s="45"/>
      <c r="UUG381" s="45"/>
      <c r="UUH381" s="45"/>
      <c r="UUI381" s="45"/>
      <c r="UUJ381" s="45"/>
      <c r="UUK381" s="45"/>
      <c r="UUL381" s="45"/>
      <c r="UUM381" s="45"/>
      <c r="UUN381" s="45"/>
      <c r="UUO381" s="45"/>
      <c r="UUP381" s="45"/>
      <c r="UUQ381" s="45"/>
      <c r="UUR381" s="45"/>
      <c r="UUS381" s="45"/>
      <c r="UUT381" s="45"/>
      <c r="UUU381" s="45"/>
      <c r="UUV381" s="45"/>
      <c r="UUW381" s="45"/>
      <c r="UUX381" s="45"/>
      <c r="UUY381" s="45"/>
      <c r="UUZ381" s="45"/>
      <c r="UVA381" s="45"/>
      <c r="UVB381" s="45"/>
      <c r="UVC381" s="45"/>
      <c r="UVD381" s="45"/>
      <c r="UVE381" s="45"/>
      <c r="UVF381" s="45"/>
      <c r="UVG381" s="45"/>
      <c r="UVH381" s="45"/>
      <c r="UVI381" s="45"/>
      <c r="UVJ381" s="45"/>
      <c r="UVK381" s="45"/>
      <c r="UVL381" s="45"/>
      <c r="UVM381" s="45"/>
      <c r="UVN381" s="45"/>
      <c r="UVO381" s="45"/>
      <c r="UVP381" s="45"/>
      <c r="UVQ381" s="45"/>
      <c r="UVR381" s="45"/>
      <c r="UVS381" s="45"/>
      <c r="UVT381" s="45"/>
      <c r="UVU381" s="45"/>
      <c r="UVV381" s="45"/>
      <c r="UVW381" s="45"/>
      <c r="UVX381" s="45"/>
      <c r="UVY381" s="45"/>
      <c r="UVZ381" s="45"/>
      <c r="UWA381" s="45"/>
      <c r="UWB381" s="45"/>
      <c r="UWC381" s="45"/>
      <c r="UWD381" s="45"/>
      <c r="UWE381" s="45"/>
      <c r="UWF381" s="45"/>
      <c r="UWG381" s="45"/>
      <c r="UWH381" s="45"/>
      <c r="UWI381" s="45"/>
      <c r="UWJ381" s="45"/>
      <c r="UWK381" s="45"/>
      <c r="UWL381" s="45"/>
      <c r="UWM381" s="45"/>
      <c r="UWN381" s="45"/>
      <c r="UWO381" s="45"/>
      <c r="UWP381" s="45"/>
      <c r="UWQ381" s="45"/>
      <c r="UWR381" s="45"/>
      <c r="UWS381" s="45"/>
      <c r="UWT381" s="45"/>
      <c r="UWU381" s="45"/>
      <c r="UWV381" s="45"/>
      <c r="UWW381" s="45"/>
      <c r="UWX381" s="45"/>
      <c r="UWY381" s="45"/>
      <c r="UWZ381" s="45"/>
      <c r="UXA381" s="45"/>
      <c r="UXB381" s="45"/>
      <c r="UXC381" s="45"/>
      <c r="UXD381" s="45"/>
      <c r="UXE381" s="45"/>
      <c r="UXF381" s="45"/>
      <c r="UXG381" s="45"/>
      <c r="UXH381" s="45"/>
      <c r="UXI381" s="45"/>
      <c r="UXJ381" s="45"/>
      <c r="UXK381" s="45"/>
      <c r="UXL381" s="45"/>
      <c r="UXM381" s="45"/>
      <c r="UXN381" s="45"/>
      <c r="UXO381" s="45"/>
      <c r="UXP381" s="45"/>
      <c r="UXQ381" s="45"/>
      <c r="UXR381" s="45"/>
      <c r="UXS381" s="45"/>
      <c r="UXT381" s="45"/>
      <c r="UXU381" s="45"/>
      <c r="UXV381" s="45"/>
      <c r="UXW381" s="45"/>
      <c r="UXX381" s="45"/>
      <c r="UXY381" s="45"/>
      <c r="UXZ381" s="45"/>
      <c r="UYA381" s="45"/>
      <c r="UYB381" s="45"/>
      <c r="UYC381" s="45"/>
      <c r="UYD381" s="45"/>
      <c r="UYE381" s="45"/>
      <c r="UYF381" s="45"/>
      <c r="UYG381" s="45"/>
      <c r="UYH381" s="45"/>
      <c r="UYI381" s="45"/>
      <c r="UYJ381" s="45"/>
      <c r="UYK381" s="45"/>
      <c r="UYL381" s="45"/>
      <c r="UYM381" s="45"/>
      <c r="UYN381" s="45"/>
      <c r="UYO381" s="45"/>
      <c r="UYP381" s="45"/>
      <c r="UYQ381" s="45"/>
      <c r="UYR381" s="45"/>
      <c r="UYS381" s="45"/>
      <c r="UYT381" s="45"/>
      <c r="UYU381" s="45"/>
      <c r="UYV381" s="45"/>
      <c r="UYW381" s="45"/>
      <c r="UYX381" s="45"/>
      <c r="UYY381" s="45"/>
      <c r="UYZ381" s="45"/>
      <c r="UZA381" s="45"/>
      <c r="UZB381" s="45"/>
      <c r="UZC381" s="45"/>
      <c r="UZD381" s="45"/>
      <c r="UZE381" s="45"/>
      <c r="UZF381" s="45"/>
      <c r="UZG381" s="45"/>
      <c r="UZH381" s="45"/>
      <c r="UZI381" s="45"/>
      <c r="UZJ381" s="45"/>
      <c r="UZK381" s="45"/>
      <c r="UZL381" s="45"/>
      <c r="UZM381" s="45"/>
      <c r="UZN381" s="45"/>
      <c r="UZO381" s="45"/>
      <c r="UZP381" s="45"/>
      <c r="UZQ381" s="45"/>
      <c r="UZR381" s="45"/>
      <c r="UZS381" s="45"/>
      <c r="UZT381" s="45"/>
      <c r="UZU381" s="45"/>
      <c r="UZV381" s="45"/>
      <c r="UZW381" s="45"/>
      <c r="UZX381" s="45"/>
      <c r="UZY381" s="45"/>
      <c r="UZZ381" s="45"/>
      <c r="VAA381" s="45"/>
      <c r="VAB381" s="45"/>
      <c r="VAC381" s="45"/>
      <c r="VAD381" s="45"/>
      <c r="VAE381" s="45"/>
      <c r="VAF381" s="45"/>
      <c r="VAG381" s="45"/>
      <c r="VAH381" s="45"/>
      <c r="VAI381" s="45"/>
      <c r="VAJ381" s="45"/>
      <c r="VAK381" s="45"/>
      <c r="VAL381" s="45"/>
      <c r="VAM381" s="45"/>
      <c r="VAN381" s="45"/>
      <c r="VAO381" s="45"/>
      <c r="VAP381" s="45"/>
      <c r="VAQ381" s="45"/>
      <c r="VAR381" s="45"/>
      <c r="VAS381" s="45"/>
      <c r="VAT381" s="45"/>
      <c r="VAU381" s="45"/>
      <c r="VAV381" s="45"/>
      <c r="VAW381" s="45"/>
      <c r="VAX381" s="45"/>
      <c r="VAY381" s="45"/>
      <c r="VAZ381" s="45"/>
      <c r="VBA381" s="45"/>
      <c r="VBB381" s="45"/>
      <c r="VBC381" s="45"/>
      <c r="VBD381" s="45"/>
      <c r="VBE381" s="45"/>
      <c r="VBF381" s="45"/>
      <c r="VBG381" s="45"/>
      <c r="VBH381" s="45"/>
      <c r="VBI381" s="45"/>
      <c r="VBJ381" s="45"/>
      <c r="VBK381" s="45"/>
      <c r="VBL381" s="45"/>
      <c r="VBM381" s="45"/>
      <c r="VBN381" s="45"/>
      <c r="VBO381" s="45"/>
      <c r="VBP381" s="45"/>
      <c r="VBQ381" s="45"/>
      <c r="VBR381" s="45"/>
      <c r="VBS381" s="45"/>
      <c r="VBT381" s="45"/>
      <c r="VBU381" s="45"/>
      <c r="VBV381" s="45"/>
      <c r="VBW381" s="45"/>
      <c r="VBX381" s="45"/>
      <c r="VBY381" s="45"/>
      <c r="VBZ381" s="45"/>
      <c r="VCA381" s="45"/>
      <c r="VCB381" s="45"/>
      <c r="VCC381" s="45"/>
      <c r="VCD381" s="45"/>
      <c r="VCE381" s="45"/>
      <c r="VCF381" s="45"/>
      <c r="VCG381" s="45"/>
      <c r="VCH381" s="45"/>
      <c r="VCI381" s="45"/>
      <c r="VCJ381" s="45"/>
      <c r="VCK381" s="45"/>
      <c r="VCL381" s="45"/>
      <c r="VCM381" s="45"/>
      <c r="VCN381" s="45"/>
      <c r="VCO381" s="45"/>
      <c r="VCP381" s="45"/>
      <c r="VCQ381" s="45"/>
      <c r="VCR381" s="45"/>
      <c r="VCS381" s="45"/>
      <c r="VCT381" s="45"/>
      <c r="VCU381" s="45"/>
      <c r="VCV381" s="45"/>
      <c r="VCW381" s="45"/>
      <c r="VCX381" s="45"/>
      <c r="VCY381" s="45"/>
      <c r="VCZ381" s="45"/>
      <c r="VDA381" s="45"/>
      <c r="VDB381" s="45"/>
      <c r="VDC381" s="45"/>
      <c r="VDD381" s="45"/>
      <c r="VDE381" s="45"/>
      <c r="VDF381" s="45"/>
      <c r="VDG381" s="45"/>
      <c r="VDH381" s="45"/>
      <c r="VDI381" s="45"/>
      <c r="VDJ381" s="45"/>
      <c r="VDK381" s="45"/>
      <c r="VDL381" s="45"/>
      <c r="VDM381" s="45"/>
      <c r="VDN381" s="45"/>
      <c r="VDO381" s="45"/>
      <c r="VDP381" s="45"/>
      <c r="VDQ381" s="45"/>
      <c r="VDR381" s="45"/>
      <c r="VDS381" s="45"/>
      <c r="VDT381" s="45"/>
      <c r="VDU381" s="45"/>
      <c r="VDV381" s="45"/>
      <c r="VDW381" s="45"/>
      <c r="VDX381" s="45"/>
      <c r="VDY381" s="45"/>
      <c r="VDZ381" s="45"/>
      <c r="VEA381" s="45"/>
      <c r="VEB381" s="45"/>
      <c r="VEC381" s="45"/>
      <c r="VED381" s="45"/>
      <c r="VEE381" s="45"/>
      <c r="VEF381" s="45"/>
      <c r="VEG381" s="45"/>
      <c r="VEH381" s="45"/>
      <c r="VEI381" s="45"/>
      <c r="VEJ381" s="45"/>
      <c r="VEK381" s="45"/>
      <c r="VEL381" s="45"/>
      <c r="VEM381" s="45"/>
      <c r="VEN381" s="45"/>
      <c r="VEO381" s="45"/>
      <c r="VEP381" s="45"/>
      <c r="VEQ381" s="45"/>
      <c r="VER381" s="45"/>
      <c r="VES381" s="45"/>
      <c r="VET381" s="45"/>
      <c r="VEU381" s="45"/>
      <c r="VEV381" s="45"/>
      <c r="VEW381" s="45"/>
      <c r="VEX381" s="45"/>
      <c r="VEY381" s="45"/>
      <c r="VEZ381" s="45"/>
      <c r="VFA381" s="45"/>
      <c r="VFB381" s="45"/>
      <c r="VFC381" s="45"/>
      <c r="VFD381" s="45"/>
      <c r="VFE381" s="45"/>
      <c r="VFF381" s="45"/>
      <c r="VFG381" s="45"/>
      <c r="VFH381" s="45"/>
      <c r="VFI381" s="45"/>
      <c r="VFJ381" s="45"/>
      <c r="VFK381" s="45"/>
      <c r="VFL381" s="45"/>
      <c r="VFM381" s="45"/>
      <c r="VFN381" s="45"/>
      <c r="VFO381" s="45"/>
      <c r="VFP381" s="45"/>
      <c r="VFQ381" s="45"/>
      <c r="VFR381" s="45"/>
      <c r="VFS381" s="45"/>
      <c r="VFT381" s="45"/>
      <c r="VFU381" s="45"/>
      <c r="VFV381" s="45"/>
      <c r="VFW381" s="45"/>
      <c r="VFX381" s="45"/>
      <c r="VFY381" s="45"/>
      <c r="VFZ381" s="45"/>
      <c r="VGA381" s="45"/>
      <c r="VGB381" s="45"/>
      <c r="VGC381" s="45"/>
      <c r="VGD381" s="45"/>
      <c r="VGE381" s="45"/>
      <c r="VGF381" s="45"/>
      <c r="VGG381" s="45"/>
      <c r="VGH381" s="45"/>
      <c r="VGI381" s="45"/>
      <c r="VGJ381" s="45"/>
      <c r="VGK381" s="45"/>
      <c r="VGL381" s="45"/>
      <c r="VGM381" s="45"/>
      <c r="VGN381" s="45"/>
      <c r="VGO381" s="45"/>
      <c r="VGP381" s="45"/>
      <c r="VGQ381" s="45"/>
      <c r="VGR381" s="45"/>
      <c r="VGS381" s="45"/>
      <c r="VGT381" s="45"/>
      <c r="VGU381" s="45"/>
      <c r="VGV381" s="45"/>
      <c r="VGW381" s="45"/>
      <c r="VGX381" s="45"/>
      <c r="VGY381" s="45"/>
      <c r="VGZ381" s="45"/>
      <c r="VHA381" s="45"/>
      <c r="VHB381" s="45"/>
      <c r="VHC381" s="45"/>
      <c r="VHD381" s="45"/>
      <c r="VHE381" s="45"/>
      <c r="VHF381" s="45"/>
      <c r="VHG381" s="45"/>
      <c r="VHH381" s="45"/>
      <c r="VHI381" s="45"/>
      <c r="VHJ381" s="45"/>
      <c r="VHK381" s="45"/>
      <c r="VHL381" s="45"/>
      <c r="VHM381" s="45"/>
      <c r="VHN381" s="45"/>
      <c r="VHO381" s="45"/>
      <c r="VHP381" s="45"/>
      <c r="VHQ381" s="45"/>
      <c r="VHR381" s="45"/>
      <c r="VHS381" s="45"/>
      <c r="VHT381" s="45"/>
      <c r="VHU381" s="45"/>
      <c r="VHV381" s="45"/>
      <c r="VHW381" s="45"/>
      <c r="VHX381" s="45"/>
      <c r="VHY381" s="45"/>
      <c r="VHZ381" s="45"/>
      <c r="VIA381" s="45"/>
      <c r="VIB381" s="45"/>
      <c r="VIC381" s="45"/>
      <c r="VID381" s="45"/>
      <c r="VIE381" s="45"/>
      <c r="VIF381" s="45"/>
      <c r="VIG381" s="45"/>
      <c r="VIH381" s="45"/>
      <c r="VII381" s="45"/>
      <c r="VIJ381" s="45"/>
      <c r="VIK381" s="45"/>
      <c r="VIL381" s="45"/>
      <c r="VIM381" s="45"/>
      <c r="VIN381" s="45"/>
      <c r="VIO381" s="45"/>
      <c r="VIP381" s="45"/>
      <c r="VIQ381" s="45"/>
      <c r="VIR381" s="45"/>
      <c r="VIS381" s="45"/>
      <c r="VIT381" s="45"/>
      <c r="VIU381" s="45"/>
      <c r="VIV381" s="45"/>
      <c r="VIW381" s="45"/>
      <c r="VIX381" s="45"/>
      <c r="VIY381" s="45"/>
      <c r="VIZ381" s="45"/>
      <c r="VJA381" s="45"/>
      <c r="VJB381" s="45"/>
      <c r="VJC381" s="45"/>
      <c r="VJD381" s="45"/>
      <c r="VJE381" s="45"/>
      <c r="VJF381" s="45"/>
      <c r="VJG381" s="45"/>
      <c r="VJH381" s="45"/>
      <c r="VJI381" s="45"/>
      <c r="VJJ381" s="45"/>
      <c r="VJK381" s="45"/>
      <c r="VJL381" s="45"/>
      <c r="VJM381" s="45"/>
      <c r="VJN381" s="45"/>
      <c r="VJO381" s="45"/>
      <c r="VJP381" s="45"/>
      <c r="VJQ381" s="45"/>
      <c r="VJR381" s="45"/>
      <c r="VJS381" s="45"/>
      <c r="VJT381" s="45"/>
      <c r="VJU381" s="45"/>
      <c r="VJV381" s="45"/>
      <c r="VJW381" s="45"/>
      <c r="VJX381" s="45"/>
      <c r="VJY381" s="45"/>
      <c r="VJZ381" s="45"/>
      <c r="VKA381" s="45"/>
      <c r="VKB381" s="45"/>
      <c r="VKC381" s="45"/>
      <c r="VKD381" s="45"/>
      <c r="VKE381" s="45"/>
      <c r="VKF381" s="45"/>
      <c r="VKG381" s="45"/>
      <c r="VKH381" s="45"/>
      <c r="VKI381" s="45"/>
      <c r="VKJ381" s="45"/>
      <c r="VKK381" s="45"/>
      <c r="VKL381" s="45"/>
      <c r="VKM381" s="45"/>
      <c r="VKN381" s="45"/>
      <c r="VKO381" s="45"/>
      <c r="VKP381" s="45"/>
      <c r="VKQ381" s="45"/>
      <c r="VKR381" s="45"/>
      <c r="VKS381" s="45"/>
      <c r="VKT381" s="45"/>
      <c r="VKU381" s="45"/>
      <c r="VKV381" s="45"/>
      <c r="VKW381" s="45"/>
      <c r="VKX381" s="45"/>
      <c r="VKY381" s="45"/>
      <c r="VKZ381" s="45"/>
      <c r="VLA381" s="45"/>
      <c r="VLB381" s="45"/>
      <c r="VLC381" s="45"/>
      <c r="VLD381" s="45"/>
      <c r="VLE381" s="45"/>
      <c r="VLF381" s="45"/>
      <c r="VLG381" s="45"/>
      <c r="VLH381" s="45"/>
      <c r="VLI381" s="45"/>
      <c r="VLJ381" s="45"/>
      <c r="VLK381" s="45"/>
      <c r="VLL381" s="45"/>
      <c r="VLM381" s="45"/>
      <c r="VLN381" s="45"/>
      <c r="VLO381" s="45"/>
      <c r="VLP381" s="45"/>
      <c r="VLQ381" s="45"/>
      <c r="VLR381" s="45"/>
      <c r="VLS381" s="45"/>
      <c r="VLT381" s="45"/>
      <c r="VLU381" s="45"/>
      <c r="VLV381" s="45"/>
      <c r="VLW381" s="45"/>
      <c r="VLX381" s="45"/>
      <c r="VLY381" s="45"/>
      <c r="VLZ381" s="45"/>
      <c r="VMA381" s="45"/>
      <c r="VMB381" s="45"/>
      <c r="VMC381" s="45"/>
      <c r="VMD381" s="45"/>
      <c r="VME381" s="45"/>
      <c r="VMF381" s="45"/>
      <c r="VMG381" s="45"/>
      <c r="VMH381" s="45"/>
      <c r="VMI381" s="45"/>
      <c r="VMJ381" s="45"/>
      <c r="VMK381" s="45"/>
      <c r="VML381" s="45"/>
      <c r="VMM381" s="45"/>
      <c r="VMN381" s="45"/>
      <c r="VMO381" s="45"/>
      <c r="VMP381" s="45"/>
      <c r="VMQ381" s="45"/>
      <c r="VMR381" s="45"/>
      <c r="VMS381" s="45"/>
      <c r="VMT381" s="45"/>
      <c r="VMU381" s="45"/>
      <c r="VMV381" s="45"/>
      <c r="VMW381" s="45"/>
      <c r="VMX381" s="45"/>
      <c r="VMY381" s="45"/>
      <c r="VMZ381" s="45"/>
      <c r="VNA381" s="45"/>
      <c r="VNB381" s="45"/>
      <c r="VNC381" s="45"/>
      <c r="VND381" s="45"/>
      <c r="VNE381" s="45"/>
      <c r="VNF381" s="45"/>
      <c r="VNG381" s="45"/>
      <c r="VNH381" s="45"/>
      <c r="VNI381" s="45"/>
      <c r="VNJ381" s="45"/>
      <c r="VNK381" s="45"/>
      <c r="VNL381" s="45"/>
      <c r="VNM381" s="45"/>
      <c r="VNN381" s="45"/>
      <c r="VNO381" s="45"/>
      <c r="VNP381" s="45"/>
      <c r="VNQ381" s="45"/>
      <c r="VNR381" s="45"/>
      <c r="VNS381" s="45"/>
      <c r="VNT381" s="45"/>
      <c r="VNU381" s="45"/>
      <c r="VNV381" s="45"/>
      <c r="VNW381" s="45"/>
      <c r="VNX381" s="45"/>
      <c r="VNY381" s="45"/>
      <c r="VNZ381" s="45"/>
      <c r="VOA381" s="45"/>
      <c r="VOB381" s="45"/>
      <c r="VOC381" s="45"/>
      <c r="VOD381" s="45"/>
      <c r="VOE381" s="45"/>
      <c r="VOF381" s="45"/>
      <c r="VOG381" s="45"/>
      <c r="VOH381" s="45"/>
      <c r="VOI381" s="45"/>
      <c r="VOJ381" s="45"/>
      <c r="VOK381" s="45"/>
      <c r="VOL381" s="45"/>
      <c r="VOM381" s="45"/>
      <c r="VON381" s="45"/>
      <c r="VOO381" s="45"/>
      <c r="VOP381" s="45"/>
      <c r="VOQ381" s="45"/>
      <c r="VOR381" s="45"/>
      <c r="VOS381" s="45"/>
      <c r="VOT381" s="45"/>
      <c r="VOU381" s="45"/>
      <c r="VOV381" s="45"/>
      <c r="VOW381" s="45"/>
      <c r="VOX381" s="45"/>
      <c r="VOY381" s="45"/>
      <c r="VOZ381" s="45"/>
      <c r="VPA381" s="45"/>
      <c r="VPB381" s="45"/>
      <c r="VPC381" s="45"/>
      <c r="VPD381" s="45"/>
      <c r="VPE381" s="45"/>
      <c r="VPF381" s="45"/>
      <c r="VPG381" s="45"/>
      <c r="VPH381" s="45"/>
      <c r="VPI381" s="45"/>
      <c r="VPJ381" s="45"/>
      <c r="VPK381" s="45"/>
      <c r="VPL381" s="45"/>
      <c r="VPM381" s="45"/>
      <c r="VPN381" s="45"/>
      <c r="VPO381" s="45"/>
      <c r="VPP381" s="45"/>
      <c r="VPQ381" s="45"/>
      <c r="VPR381" s="45"/>
      <c r="VPS381" s="45"/>
      <c r="VPT381" s="45"/>
      <c r="VPU381" s="45"/>
      <c r="VPV381" s="45"/>
      <c r="VPW381" s="45"/>
      <c r="VPX381" s="45"/>
      <c r="VPY381" s="45"/>
      <c r="VPZ381" s="45"/>
      <c r="VQA381" s="45"/>
      <c r="VQB381" s="45"/>
      <c r="VQC381" s="45"/>
      <c r="VQD381" s="45"/>
      <c r="VQE381" s="45"/>
      <c r="VQF381" s="45"/>
      <c r="VQG381" s="45"/>
      <c r="VQH381" s="45"/>
      <c r="VQI381" s="45"/>
      <c r="VQJ381" s="45"/>
      <c r="VQK381" s="45"/>
      <c r="VQL381" s="45"/>
      <c r="VQM381" s="45"/>
      <c r="VQN381" s="45"/>
      <c r="VQO381" s="45"/>
      <c r="VQP381" s="45"/>
      <c r="VQQ381" s="45"/>
      <c r="VQR381" s="45"/>
      <c r="VQS381" s="45"/>
      <c r="VQT381" s="45"/>
      <c r="VQU381" s="45"/>
      <c r="VQV381" s="45"/>
      <c r="VQW381" s="45"/>
      <c r="VQX381" s="45"/>
      <c r="VQY381" s="45"/>
      <c r="VQZ381" s="45"/>
      <c r="VRA381" s="45"/>
      <c r="VRB381" s="45"/>
      <c r="VRC381" s="45"/>
      <c r="VRD381" s="45"/>
      <c r="VRE381" s="45"/>
      <c r="VRF381" s="45"/>
      <c r="VRG381" s="45"/>
      <c r="VRH381" s="45"/>
      <c r="VRI381" s="45"/>
      <c r="VRJ381" s="45"/>
      <c r="VRK381" s="45"/>
      <c r="VRL381" s="45"/>
      <c r="VRM381" s="45"/>
      <c r="VRN381" s="45"/>
      <c r="VRO381" s="45"/>
      <c r="VRP381" s="45"/>
      <c r="VRQ381" s="45"/>
      <c r="VRR381" s="45"/>
      <c r="VRS381" s="45"/>
      <c r="VRT381" s="45"/>
      <c r="VRU381" s="45"/>
      <c r="VRV381" s="45"/>
      <c r="VRW381" s="45"/>
      <c r="VRX381" s="45"/>
      <c r="VRY381" s="45"/>
      <c r="VRZ381" s="45"/>
      <c r="VSA381" s="45"/>
      <c r="VSB381" s="45"/>
      <c r="VSC381" s="45"/>
      <c r="VSD381" s="45"/>
      <c r="VSE381" s="45"/>
      <c r="VSF381" s="45"/>
      <c r="VSG381" s="45"/>
      <c r="VSH381" s="45"/>
      <c r="VSI381" s="45"/>
      <c r="VSJ381" s="45"/>
      <c r="VSK381" s="45"/>
      <c r="VSL381" s="45"/>
      <c r="VSM381" s="45"/>
      <c r="VSN381" s="45"/>
      <c r="VSO381" s="45"/>
      <c r="VSP381" s="45"/>
      <c r="VSQ381" s="45"/>
      <c r="VSR381" s="45"/>
      <c r="VSS381" s="45"/>
      <c r="VST381" s="45"/>
      <c r="VSU381" s="45"/>
      <c r="VSV381" s="45"/>
      <c r="VSW381" s="45"/>
      <c r="VSX381" s="45"/>
      <c r="VSY381" s="45"/>
      <c r="VSZ381" s="45"/>
      <c r="VTA381" s="45"/>
      <c r="VTB381" s="45"/>
      <c r="VTC381" s="45"/>
      <c r="VTD381" s="45"/>
      <c r="VTE381" s="45"/>
      <c r="VTF381" s="45"/>
      <c r="VTG381" s="45"/>
      <c r="VTH381" s="45"/>
      <c r="VTI381" s="45"/>
      <c r="VTJ381" s="45"/>
      <c r="VTK381" s="45"/>
      <c r="VTL381" s="45"/>
      <c r="VTM381" s="45"/>
      <c r="VTN381" s="45"/>
      <c r="VTO381" s="45"/>
      <c r="VTP381" s="45"/>
      <c r="VTQ381" s="45"/>
      <c r="VTR381" s="45"/>
      <c r="VTS381" s="45"/>
      <c r="VTT381" s="45"/>
      <c r="VTU381" s="45"/>
      <c r="VTV381" s="45"/>
      <c r="VTW381" s="45"/>
      <c r="VTX381" s="45"/>
      <c r="VTY381" s="45"/>
      <c r="VTZ381" s="45"/>
      <c r="VUA381" s="45"/>
      <c r="VUB381" s="45"/>
      <c r="VUC381" s="45"/>
      <c r="VUD381" s="45"/>
      <c r="VUE381" s="45"/>
      <c r="VUF381" s="45"/>
      <c r="VUG381" s="45"/>
      <c r="VUH381" s="45"/>
      <c r="VUI381" s="45"/>
      <c r="VUJ381" s="45"/>
      <c r="VUK381" s="45"/>
      <c r="VUL381" s="45"/>
      <c r="VUM381" s="45"/>
      <c r="VUN381" s="45"/>
      <c r="VUO381" s="45"/>
      <c r="VUP381" s="45"/>
      <c r="VUQ381" s="45"/>
      <c r="VUR381" s="45"/>
      <c r="VUS381" s="45"/>
      <c r="VUT381" s="45"/>
      <c r="VUU381" s="45"/>
      <c r="VUV381" s="45"/>
      <c r="VUW381" s="45"/>
      <c r="VUX381" s="45"/>
      <c r="VUY381" s="45"/>
      <c r="VUZ381" s="45"/>
      <c r="VVA381" s="45"/>
      <c r="VVB381" s="45"/>
      <c r="VVC381" s="45"/>
      <c r="VVD381" s="45"/>
      <c r="VVE381" s="45"/>
      <c r="VVF381" s="45"/>
      <c r="VVG381" s="45"/>
      <c r="VVH381" s="45"/>
      <c r="VVI381" s="45"/>
      <c r="VVJ381" s="45"/>
      <c r="VVK381" s="45"/>
      <c r="VVL381" s="45"/>
      <c r="VVM381" s="45"/>
      <c r="VVN381" s="45"/>
      <c r="VVO381" s="45"/>
      <c r="VVP381" s="45"/>
      <c r="VVQ381" s="45"/>
      <c r="VVR381" s="45"/>
      <c r="VVS381" s="45"/>
      <c r="VVT381" s="45"/>
      <c r="VVU381" s="45"/>
      <c r="VVV381" s="45"/>
      <c r="VVW381" s="45"/>
      <c r="VVX381" s="45"/>
      <c r="VVY381" s="45"/>
      <c r="VVZ381" s="45"/>
      <c r="VWA381" s="45"/>
      <c r="VWB381" s="45"/>
      <c r="VWC381" s="45"/>
      <c r="VWD381" s="45"/>
      <c r="VWE381" s="45"/>
      <c r="VWF381" s="45"/>
      <c r="VWG381" s="45"/>
      <c r="VWH381" s="45"/>
      <c r="VWI381" s="45"/>
      <c r="VWJ381" s="45"/>
      <c r="VWK381" s="45"/>
      <c r="VWL381" s="45"/>
      <c r="VWM381" s="45"/>
      <c r="VWN381" s="45"/>
      <c r="VWO381" s="45"/>
      <c r="VWP381" s="45"/>
      <c r="VWQ381" s="45"/>
      <c r="VWR381" s="45"/>
      <c r="VWS381" s="45"/>
      <c r="VWT381" s="45"/>
      <c r="VWU381" s="45"/>
      <c r="VWV381" s="45"/>
      <c r="VWW381" s="45"/>
      <c r="VWX381" s="45"/>
      <c r="VWY381" s="45"/>
      <c r="VWZ381" s="45"/>
      <c r="VXA381" s="45"/>
      <c r="VXB381" s="45"/>
      <c r="VXC381" s="45"/>
      <c r="VXD381" s="45"/>
      <c r="VXE381" s="45"/>
      <c r="VXF381" s="45"/>
      <c r="VXG381" s="45"/>
      <c r="VXH381" s="45"/>
      <c r="VXI381" s="45"/>
      <c r="VXJ381" s="45"/>
      <c r="VXK381" s="45"/>
      <c r="VXL381" s="45"/>
      <c r="VXM381" s="45"/>
      <c r="VXN381" s="45"/>
      <c r="VXO381" s="45"/>
      <c r="VXP381" s="45"/>
      <c r="VXQ381" s="45"/>
      <c r="VXR381" s="45"/>
      <c r="VXS381" s="45"/>
      <c r="VXT381" s="45"/>
      <c r="VXU381" s="45"/>
      <c r="VXV381" s="45"/>
      <c r="VXW381" s="45"/>
      <c r="VXX381" s="45"/>
      <c r="VXY381" s="45"/>
      <c r="VXZ381" s="45"/>
      <c r="VYA381" s="45"/>
      <c r="VYB381" s="45"/>
      <c r="VYC381" s="45"/>
      <c r="VYD381" s="45"/>
      <c r="VYE381" s="45"/>
      <c r="VYF381" s="45"/>
      <c r="VYG381" s="45"/>
      <c r="VYH381" s="45"/>
      <c r="VYI381" s="45"/>
      <c r="VYJ381" s="45"/>
      <c r="VYK381" s="45"/>
      <c r="VYL381" s="45"/>
      <c r="VYM381" s="45"/>
      <c r="VYN381" s="45"/>
      <c r="VYO381" s="45"/>
      <c r="VYP381" s="45"/>
      <c r="VYQ381" s="45"/>
      <c r="VYR381" s="45"/>
      <c r="VYS381" s="45"/>
      <c r="VYT381" s="45"/>
      <c r="VYU381" s="45"/>
      <c r="VYV381" s="45"/>
      <c r="VYW381" s="45"/>
      <c r="VYX381" s="45"/>
      <c r="VYY381" s="45"/>
      <c r="VYZ381" s="45"/>
      <c r="VZA381" s="45"/>
      <c r="VZB381" s="45"/>
      <c r="VZC381" s="45"/>
      <c r="VZD381" s="45"/>
      <c r="VZE381" s="45"/>
      <c r="VZF381" s="45"/>
      <c r="VZG381" s="45"/>
      <c r="VZH381" s="45"/>
      <c r="VZI381" s="45"/>
      <c r="VZJ381" s="45"/>
      <c r="VZK381" s="45"/>
      <c r="VZL381" s="45"/>
      <c r="VZM381" s="45"/>
      <c r="VZN381" s="45"/>
      <c r="VZO381" s="45"/>
      <c r="VZP381" s="45"/>
      <c r="VZQ381" s="45"/>
      <c r="VZR381" s="45"/>
      <c r="VZS381" s="45"/>
      <c r="VZT381" s="45"/>
      <c r="VZU381" s="45"/>
      <c r="VZV381" s="45"/>
      <c r="VZW381" s="45"/>
      <c r="VZX381" s="45"/>
      <c r="VZY381" s="45"/>
      <c r="VZZ381" s="45"/>
      <c r="WAA381" s="45"/>
      <c r="WAB381" s="45"/>
      <c r="WAC381" s="45"/>
      <c r="WAD381" s="45"/>
      <c r="WAE381" s="45"/>
      <c r="WAF381" s="45"/>
      <c r="WAG381" s="45"/>
      <c r="WAH381" s="45"/>
      <c r="WAI381" s="45"/>
      <c r="WAJ381" s="45"/>
      <c r="WAK381" s="45"/>
      <c r="WAL381" s="45"/>
      <c r="WAM381" s="45"/>
      <c r="WAN381" s="45"/>
      <c r="WAO381" s="45"/>
      <c r="WAP381" s="45"/>
      <c r="WAQ381" s="45"/>
      <c r="WAR381" s="45"/>
      <c r="WAS381" s="45"/>
      <c r="WAT381" s="45"/>
      <c r="WAU381" s="45"/>
      <c r="WAV381" s="45"/>
      <c r="WAW381" s="45"/>
      <c r="WAX381" s="45"/>
      <c r="WAY381" s="45"/>
      <c r="WAZ381" s="45"/>
      <c r="WBA381" s="45"/>
      <c r="WBB381" s="45"/>
      <c r="WBC381" s="45"/>
      <c r="WBD381" s="45"/>
      <c r="WBE381" s="45"/>
      <c r="WBF381" s="45"/>
      <c r="WBG381" s="45"/>
      <c r="WBH381" s="45"/>
      <c r="WBI381" s="45"/>
      <c r="WBJ381" s="45"/>
      <c r="WBK381" s="45"/>
      <c r="WBL381" s="45"/>
      <c r="WBM381" s="45"/>
      <c r="WBN381" s="45"/>
      <c r="WBO381" s="45"/>
      <c r="WBP381" s="45"/>
      <c r="WBQ381" s="45"/>
      <c r="WBR381" s="45"/>
      <c r="WBS381" s="45"/>
      <c r="WBT381" s="45"/>
      <c r="WBU381" s="45"/>
      <c r="WBV381" s="45"/>
      <c r="WBW381" s="45"/>
      <c r="WBX381" s="45"/>
      <c r="WBY381" s="45"/>
      <c r="WBZ381" s="45"/>
      <c r="WCA381" s="45"/>
      <c r="WCB381" s="45"/>
      <c r="WCC381" s="45"/>
      <c r="WCD381" s="45"/>
      <c r="WCE381" s="45"/>
      <c r="WCF381" s="45"/>
      <c r="WCG381" s="45"/>
      <c r="WCH381" s="45"/>
      <c r="WCI381" s="45"/>
      <c r="WCJ381" s="45"/>
      <c r="WCK381" s="45"/>
      <c r="WCL381" s="45"/>
      <c r="WCM381" s="45"/>
      <c r="WCN381" s="45"/>
      <c r="WCO381" s="45"/>
      <c r="WCP381" s="45"/>
      <c r="WCQ381" s="45"/>
      <c r="WCR381" s="45"/>
      <c r="WCS381" s="45"/>
      <c r="WCT381" s="45"/>
      <c r="WCU381" s="45"/>
      <c r="WCV381" s="45"/>
      <c r="WCW381" s="45"/>
      <c r="WCX381" s="45"/>
      <c r="WCY381" s="45"/>
      <c r="WCZ381" s="45"/>
      <c r="WDA381" s="45"/>
      <c r="WDB381" s="45"/>
      <c r="WDC381" s="45"/>
      <c r="WDD381" s="45"/>
      <c r="WDE381" s="45"/>
      <c r="WDF381" s="45"/>
      <c r="WDG381" s="45"/>
      <c r="WDH381" s="45"/>
      <c r="WDI381" s="45"/>
      <c r="WDJ381" s="45"/>
      <c r="WDK381" s="45"/>
      <c r="WDL381" s="45"/>
      <c r="WDM381" s="45"/>
      <c r="WDN381" s="45"/>
      <c r="WDO381" s="45"/>
      <c r="WDP381" s="45"/>
      <c r="WDQ381" s="45"/>
      <c r="WDR381" s="45"/>
      <c r="WDS381" s="45"/>
      <c r="WDT381" s="45"/>
      <c r="WDU381" s="45"/>
      <c r="WDV381" s="45"/>
      <c r="WDW381" s="45"/>
      <c r="WDX381" s="45"/>
      <c r="WDY381" s="45"/>
      <c r="WDZ381" s="45"/>
      <c r="WEA381" s="45"/>
      <c r="WEB381" s="45"/>
      <c r="WEC381" s="45"/>
      <c r="WED381" s="45"/>
      <c r="WEE381" s="45"/>
      <c r="WEF381" s="45"/>
      <c r="WEG381" s="45"/>
      <c r="WEH381" s="45"/>
      <c r="WEI381" s="45"/>
      <c r="WEJ381" s="45"/>
      <c r="WEK381" s="45"/>
      <c r="WEL381" s="45"/>
      <c r="WEM381" s="45"/>
      <c r="WEN381" s="45"/>
      <c r="WEO381" s="45"/>
      <c r="WEP381" s="45"/>
      <c r="WEQ381" s="45"/>
      <c r="WER381" s="45"/>
      <c r="WES381" s="45"/>
      <c r="WET381" s="45"/>
      <c r="WEU381" s="45"/>
      <c r="WEV381" s="45"/>
      <c r="WEW381" s="45"/>
      <c r="WEX381" s="45"/>
      <c r="WEY381" s="45"/>
      <c r="WEZ381" s="45"/>
      <c r="WFA381" s="45"/>
      <c r="WFB381" s="45"/>
      <c r="WFC381" s="45"/>
      <c r="WFD381" s="45"/>
      <c r="WFE381" s="45"/>
      <c r="WFF381" s="45"/>
      <c r="WFG381" s="45"/>
      <c r="WFH381" s="45"/>
      <c r="WFI381" s="45"/>
      <c r="WFJ381" s="45"/>
      <c r="WFK381" s="45"/>
      <c r="WFL381" s="45"/>
      <c r="WFM381" s="45"/>
      <c r="WFN381" s="45"/>
      <c r="WFO381" s="45"/>
      <c r="WFP381" s="45"/>
      <c r="WFQ381" s="45"/>
      <c r="WFR381" s="45"/>
      <c r="WFS381" s="45"/>
      <c r="WFT381" s="45"/>
      <c r="WFU381" s="45"/>
      <c r="WFV381" s="45"/>
      <c r="WFW381" s="45"/>
      <c r="WFX381" s="45"/>
      <c r="WFY381" s="45"/>
      <c r="WFZ381" s="45"/>
      <c r="WGA381" s="45"/>
      <c r="WGB381" s="45"/>
      <c r="WGC381" s="45"/>
      <c r="WGD381" s="45"/>
      <c r="WGE381" s="45"/>
      <c r="WGF381" s="45"/>
      <c r="WGG381" s="45"/>
      <c r="WGH381" s="45"/>
      <c r="WGI381" s="45"/>
      <c r="WGJ381" s="45"/>
      <c r="WGK381" s="45"/>
      <c r="WGL381" s="45"/>
      <c r="WGM381" s="45"/>
      <c r="WGN381" s="45"/>
      <c r="WGO381" s="45"/>
      <c r="WGP381" s="45"/>
      <c r="WGQ381" s="45"/>
      <c r="WGR381" s="45"/>
      <c r="WGS381" s="45"/>
      <c r="WGT381" s="45"/>
      <c r="WGU381" s="45"/>
      <c r="WGV381" s="45"/>
      <c r="WGW381" s="45"/>
      <c r="WGX381" s="45"/>
      <c r="WGY381" s="45"/>
      <c r="WGZ381" s="45"/>
      <c r="WHA381" s="45"/>
      <c r="WHB381" s="45"/>
      <c r="WHC381" s="45"/>
      <c r="WHD381" s="45"/>
      <c r="WHE381" s="45"/>
      <c r="WHF381" s="45"/>
      <c r="WHG381" s="45"/>
      <c r="WHH381" s="45"/>
      <c r="WHI381" s="45"/>
      <c r="WHJ381" s="45"/>
      <c r="WHK381" s="45"/>
      <c r="WHL381" s="45"/>
      <c r="WHM381" s="45"/>
      <c r="WHN381" s="45"/>
      <c r="WHO381" s="45"/>
      <c r="WHP381" s="45"/>
      <c r="WHQ381" s="45"/>
      <c r="WHR381" s="45"/>
      <c r="WHS381" s="45"/>
      <c r="WHT381" s="45"/>
      <c r="WHU381" s="45"/>
      <c r="WHV381" s="45"/>
      <c r="WHW381" s="45"/>
      <c r="WHX381" s="45"/>
      <c r="WHY381" s="45"/>
      <c r="WHZ381" s="45"/>
      <c r="WIA381" s="45"/>
      <c r="WIB381" s="45"/>
      <c r="WIC381" s="45"/>
      <c r="WID381" s="45"/>
      <c r="WIE381" s="45"/>
      <c r="WIF381" s="45"/>
      <c r="WIG381" s="45"/>
      <c r="WIH381" s="45"/>
      <c r="WII381" s="45"/>
      <c r="WIJ381" s="45"/>
      <c r="WIK381" s="45"/>
      <c r="WIL381" s="45"/>
      <c r="WIM381" s="45"/>
      <c r="WIN381" s="45"/>
      <c r="WIO381" s="45"/>
      <c r="WIP381" s="45"/>
      <c r="WIQ381" s="45"/>
      <c r="WIR381" s="45"/>
      <c r="WIS381" s="45"/>
      <c r="WIT381" s="45"/>
      <c r="WIU381" s="45"/>
      <c r="WIV381" s="45"/>
      <c r="WIW381" s="45"/>
      <c r="WIX381" s="45"/>
      <c r="WIY381" s="45"/>
      <c r="WIZ381" s="45"/>
      <c r="WJA381" s="45"/>
      <c r="WJB381" s="45"/>
      <c r="WJC381" s="45"/>
      <c r="WJD381" s="45"/>
      <c r="WJE381" s="45"/>
      <c r="WJF381" s="45"/>
      <c r="WJG381" s="45"/>
      <c r="WJH381" s="45"/>
      <c r="WJI381" s="45"/>
      <c r="WJJ381" s="45"/>
      <c r="WJK381" s="45"/>
      <c r="WJL381" s="45"/>
      <c r="WJM381" s="45"/>
      <c r="WJN381" s="45"/>
      <c r="WJO381" s="45"/>
      <c r="WJP381" s="45"/>
      <c r="WJQ381" s="45"/>
      <c r="WJR381" s="45"/>
      <c r="WJS381" s="45"/>
      <c r="WJT381" s="45"/>
      <c r="WJU381" s="45"/>
      <c r="WJV381" s="45"/>
      <c r="WJW381" s="45"/>
      <c r="WJX381" s="45"/>
      <c r="WJY381" s="45"/>
      <c r="WJZ381" s="45"/>
      <c r="WKA381" s="45"/>
      <c r="WKB381" s="45"/>
      <c r="WKC381" s="45"/>
      <c r="WKD381" s="45"/>
      <c r="WKE381" s="45"/>
      <c r="WKF381" s="45"/>
      <c r="WKG381" s="45"/>
      <c r="WKH381" s="45"/>
      <c r="WKI381" s="45"/>
      <c r="WKJ381" s="45"/>
      <c r="WKK381" s="45"/>
      <c r="WKL381" s="45"/>
      <c r="WKM381" s="45"/>
      <c r="WKN381" s="45"/>
      <c r="WKO381" s="45"/>
      <c r="WKP381" s="45"/>
      <c r="WKQ381" s="45"/>
      <c r="WKR381" s="45"/>
      <c r="WKS381" s="45"/>
      <c r="WKT381" s="45"/>
      <c r="WKU381" s="45"/>
      <c r="WKV381" s="45"/>
      <c r="WKW381" s="45"/>
      <c r="WKX381" s="45"/>
      <c r="WKY381" s="45"/>
      <c r="WKZ381" s="45"/>
      <c r="WLA381" s="45"/>
      <c r="WLB381" s="45"/>
      <c r="WLC381" s="45"/>
      <c r="WLD381" s="45"/>
      <c r="WLE381" s="45"/>
      <c r="WLF381" s="45"/>
      <c r="WLG381" s="45"/>
      <c r="WLH381" s="45"/>
      <c r="WLI381" s="45"/>
      <c r="WLJ381" s="45"/>
      <c r="WLK381" s="45"/>
      <c r="WLL381" s="45"/>
      <c r="WLM381" s="45"/>
      <c r="WLN381" s="45"/>
      <c r="WLO381" s="45"/>
      <c r="WLP381" s="45"/>
      <c r="WLQ381" s="45"/>
      <c r="WLR381" s="45"/>
      <c r="WLS381" s="45"/>
      <c r="WLT381" s="45"/>
      <c r="WLU381" s="45"/>
      <c r="WLV381" s="45"/>
      <c r="WLW381" s="45"/>
      <c r="WLX381" s="45"/>
      <c r="WLY381" s="45"/>
      <c r="WLZ381" s="45"/>
      <c r="WMA381" s="45"/>
      <c r="WMB381" s="45"/>
      <c r="WMC381" s="45"/>
      <c r="WMD381" s="45"/>
      <c r="WME381" s="45"/>
      <c r="WMF381" s="45"/>
      <c r="WMG381" s="45"/>
      <c r="WMH381" s="45"/>
      <c r="WMI381" s="45"/>
      <c r="WMJ381" s="45"/>
      <c r="WMK381" s="45"/>
      <c r="WML381" s="45"/>
      <c r="WMM381" s="45"/>
      <c r="WMN381" s="45"/>
      <c r="WMO381" s="45"/>
      <c r="WMP381" s="45"/>
      <c r="WMQ381" s="45"/>
      <c r="WMR381" s="45"/>
      <c r="WMS381" s="45"/>
      <c r="WMT381" s="45"/>
      <c r="WMU381" s="45"/>
      <c r="WMV381" s="45"/>
      <c r="WMW381" s="45"/>
      <c r="WMX381" s="45"/>
      <c r="WMY381" s="45"/>
      <c r="WMZ381" s="45"/>
      <c r="WNA381" s="45"/>
      <c r="WNB381" s="45"/>
      <c r="WNC381" s="45"/>
      <c r="WND381" s="45"/>
      <c r="WNE381" s="45"/>
      <c r="WNF381" s="45"/>
      <c r="WNG381" s="45"/>
      <c r="WNH381" s="45"/>
      <c r="WNI381" s="45"/>
      <c r="WNJ381" s="45"/>
      <c r="WNK381" s="45"/>
      <c r="WNL381" s="45"/>
      <c r="WNM381" s="45"/>
      <c r="WNN381" s="45"/>
      <c r="WNO381" s="45"/>
      <c r="WNP381" s="45"/>
      <c r="WNQ381" s="45"/>
      <c r="WNR381" s="45"/>
      <c r="WNS381" s="45"/>
      <c r="WNT381" s="45"/>
      <c r="WNU381" s="45"/>
      <c r="WNV381" s="45"/>
      <c r="WNW381" s="45"/>
      <c r="WNX381" s="45"/>
      <c r="WNY381" s="45"/>
      <c r="WNZ381" s="45"/>
      <c r="WOA381" s="45"/>
      <c r="WOB381" s="45"/>
      <c r="WOC381" s="45"/>
      <c r="WOD381" s="45"/>
      <c r="WOE381" s="45"/>
      <c r="WOF381" s="45"/>
      <c r="WOG381" s="45"/>
      <c r="WOH381" s="45"/>
      <c r="WOI381" s="45"/>
      <c r="WOJ381" s="45"/>
      <c r="WOK381" s="45"/>
      <c r="WOL381" s="45"/>
      <c r="WOM381" s="45"/>
      <c r="WON381" s="45"/>
      <c r="WOO381" s="45"/>
      <c r="WOP381" s="45"/>
      <c r="WOQ381" s="45"/>
      <c r="WOR381" s="45"/>
      <c r="WOS381" s="45"/>
      <c r="WOT381" s="45"/>
      <c r="WOU381" s="45"/>
      <c r="WOV381" s="45"/>
      <c r="WOW381" s="45"/>
      <c r="WOX381" s="45"/>
      <c r="WOY381" s="45"/>
      <c r="WOZ381" s="45"/>
      <c r="WPA381" s="45"/>
      <c r="WPB381" s="45"/>
      <c r="WPC381" s="45"/>
      <c r="WPD381" s="45"/>
      <c r="WPE381" s="45"/>
      <c r="WPF381" s="45"/>
      <c r="WPG381" s="45"/>
      <c r="WPH381" s="45"/>
      <c r="WPI381" s="45"/>
      <c r="WPJ381" s="45"/>
      <c r="WPK381" s="45"/>
      <c r="WPL381" s="45"/>
      <c r="WPM381" s="45"/>
      <c r="WPN381" s="45"/>
      <c r="WPO381" s="45"/>
      <c r="WPP381" s="45"/>
      <c r="WPQ381" s="45"/>
      <c r="WPR381" s="45"/>
      <c r="WPS381" s="45"/>
      <c r="WPT381" s="45"/>
      <c r="WPU381" s="45"/>
      <c r="WPV381" s="45"/>
      <c r="WPW381" s="45"/>
      <c r="WPX381" s="45"/>
      <c r="WPY381" s="45"/>
      <c r="WPZ381" s="45"/>
      <c r="WQA381" s="45"/>
      <c r="WQB381" s="45"/>
      <c r="WQC381" s="45"/>
      <c r="WQD381" s="45"/>
      <c r="WQE381" s="45"/>
      <c r="WQF381" s="45"/>
      <c r="WQG381" s="45"/>
      <c r="WQH381" s="45"/>
      <c r="WQI381" s="45"/>
      <c r="WQJ381" s="45"/>
      <c r="WQK381" s="45"/>
      <c r="WQL381" s="45"/>
      <c r="WQM381" s="45"/>
      <c r="WQN381" s="45"/>
      <c r="WQO381" s="45"/>
      <c r="WQP381" s="45"/>
      <c r="WQQ381" s="45"/>
      <c r="WQR381" s="45"/>
      <c r="WQS381" s="45"/>
      <c r="WQT381" s="45"/>
      <c r="WQU381" s="45"/>
      <c r="WQV381" s="45"/>
      <c r="WQW381" s="45"/>
      <c r="WQX381" s="45"/>
      <c r="WQY381" s="45"/>
      <c r="WQZ381" s="45"/>
      <c r="WRA381" s="45"/>
      <c r="WRB381" s="45"/>
      <c r="WRC381" s="45"/>
      <c r="WRD381" s="45"/>
      <c r="WRE381" s="45"/>
      <c r="WRF381" s="45"/>
      <c r="WRG381" s="45"/>
      <c r="WRH381" s="45"/>
      <c r="WRI381" s="45"/>
      <c r="WRJ381" s="45"/>
      <c r="WRK381" s="45"/>
      <c r="WRL381" s="45"/>
      <c r="WRM381" s="45"/>
      <c r="WRN381" s="45"/>
      <c r="WRO381" s="45"/>
      <c r="WRP381" s="45"/>
      <c r="WRQ381" s="45"/>
      <c r="WRR381" s="45"/>
      <c r="WRS381" s="45"/>
      <c r="WRT381" s="45"/>
      <c r="WRU381" s="45"/>
      <c r="WRV381" s="45"/>
      <c r="WRW381" s="45"/>
      <c r="WRX381" s="45"/>
      <c r="WRY381" s="45"/>
      <c r="WRZ381" s="45"/>
      <c r="WSA381" s="45"/>
      <c r="WSB381" s="45"/>
      <c r="WSC381" s="45"/>
      <c r="WSD381" s="45"/>
      <c r="WSE381" s="45"/>
      <c r="WSF381" s="45"/>
      <c r="WSG381" s="45"/>
      <c r="WSH381" s="45"/>
      <c r="WSI381" s="45"/>
      <c r="WSJ381" s="45"/>
      <c r="WSK381" s="45"/>
      <c r="WSL381" s="45"/>
      <c r="WSM381" s="45"/>
      <c r="WSN381" s="45"/>
      <c r="WSO381" s="45"/>
      <c r="WSP381" s="45"/>
      <c r="WSQ381" s="45"/>
      <c r="WSR381" s="45"/>
      <c r="WSS381" s="45"/>
      <c r="WST381" s="45"/>
      <c r="WSU381" s="45"/>
      <c r="WSV381" s="45"/>
      <c r="WSW381" s="45"/>
      <c r="WSX381" s="45"/>
      <c r="WSY381" s="45"/>
      <c r="WSZ381" s="45"/>
      <c r="WTA381" s="45"/>
      <c r="WTB381" s="45"/>
      <c r="WTC381" s="45"/>
      <c r="WTD381" s="45"/>
      <c r="WTE381" s="45"/>
      <c r="WTF381" s="45"/>
      <c r="WTG381" s="45"/>
      <c r="WTH381" s="45"/>
      <c r="WTI381" s="45"/>
      <c r="WTJ381" s="45"/>
      <c r="WTK381" s="45"/>
      <c r="WTL381" s="45"/>
      <c r="WTM381" s="45"/>
      <c r="WTN381" s="45"/>
      <c r="WTO381" s="45"/>
      <c r="WTP381" s="45"/>
      <c r="WTQ381" s="45"/>
      <c r="WTR381" s="45"/>
      <c r="WTS381" s="45"/>
      <c r="WTT381" s="45"/>
      <c r="WTU381" s="45"/>
      <c r="WTV381" s="45"/>
      <c r="WTW381" s="45"/>
      <c r="WTX381" s="45"/>
      <c r="WTY381" s="45"/>
      <c r="WTZ381" s="45"/>
      <c r="WUA381" s="45"/>
      <c r="WUB381" s="45"/>
      <c r="WUC381" s="45"/>
      <c r="WUD381" s="45"/>
      <c r="WUE381" s="45"/>
      <c r="WUF381" s="45"/>
      <c r="WUG381" s="45"/>
      <c r="WUH381" s="45"/>
      <c r="WUI381" s="45"/>
      <c r="WUJ381" s="45"/>
      <c r="WUK381" s="45"/>
      <c r="WUL381" s="45"/>
      <c r="WUM381" s="45"/>
      <c r="WUN381" s="45"/>
      <c r="WUO381" s="45"/>
      <c r="WUP381" s="45"/>
      <c r="WUQ381" s="45"/>
      <c r="WUR381" s="45"/>
      <c r="WUS381" s="45"/>
      <c r="WUT381" s="45"/>
      <c r="WUU381" s="45"/>
      <c r="WUV381" s="45"/>
      <c r="WUW381" s="45"/>
      <c r="WUX381" s="45"/>
      <c r="WUY381" s="45"/>
      <c r="WUZ381" s="45"/>
      <c r="WVA381" s="45"/>
      <c r="WVB381" s="45"/>
      <c r="WVC381" s="45"/>
      <c r="WVD381" s="45"/>
      <c r="WVE381" s="45"/>
      <c r="WVF381" s="45"/>
      <c r="WVG381" s="45"/>
      <c r="WVH381" s="45"/>
      <c r="WVI381" s="45"/>
      <c r="WVJ381" s="45"/>
      <c r="WVK381" s="45"/>
      <c r="WVL381" s="45"/>
      <c r="WVM381" s="45"/>
      <c r="WVN381" s="45"/>
      <c r="WVO381" s="45"/>
      <c r="WVP381" s="45"/>
      <c r="WVQ381" s="45"/>
      <c r="WVR381" s="45"/>
      <c r="WVS381" s="45"/>
      <c r="WVT381" s="45"/>
      <c r="WVU381" s="45"/>
      <c r="WVV381" s="45"/>
      <c r="WVW381" s="45"/>
      <c r="WVX381" s="45"/>
      <c r="WVY381" s="45"/>
      <c r="WVZ381" s="45"/>
      <c r="WWA381" s="45"/>
      <c r="WWB381" s="45"/>
      <c r="WWC381" s="45"/>
      <c r="WWD381" s="45"/>
      <c r="WWE381" s="45"/>
      <c r="WWF381" s="45"/>
      <c r="WWG381" s="45"/>
      <c r="WWH381" s="45"/>
      <c r="WWI381" s="45"/>
      <c r="WWJ381" s="45"/>
      <c r="WWK381" s="45"/>
      <c r="WWL381" s="45"/>
      <c r="WWM381" s="45"/>
      <c r="WWN381" s="45"/>
      <c r="WWO381" s="45"/>
      <c r="WWP381" s="45"/>
      <c r="WWQ381" s="45"/>
      <c r="WWR381" s="45"/>
      <c r="WWS381" s="45"/>
      <c r="WWT381" s="45"/>
      <c r="WWU381" s="45"/>
      <c r="WWV381" s="45"/>
      <c r="WWW381" s="45"/>
      <c r="WWX381" s="45"/>
      <c r="WWY381" s="45"/>
      <c r="WWZ381" s="45"/>
      <c r="WXA381" s="45"/>
      <c r="WXB381" s="45"/>
      <c r="WXC381" s="45"/>
      <c r="WXD381" s="45"/>
      <c r="WXE381" s="45"/>
      <c r="WXF381" s="45"/>
      <c r="WXG381" s="45"/>
      <c r="WXH381" s="45"/>
      <c r="WXI381" s="45"/>
      <c r="WXJ381" s="45"/>
      <c r="WXK381" s="45"/>
      <c r="WXL381" s="45"/>
      <c r="WXM381" s="45"/>
      <c r="WXN381" s="45"/>
      <c r="WXO381" s="45"/>
      <c r="WXP381" s="45"/>
      <c r="WXQ381" s="45"/>
      <c r="WXR381" s="45"/>
      <c r="WXS381" s="45"/>
      <c r="WXT381" s="45"/>
      <c r="WXU381" s="45"/>
      <c r="WXV381" s="45"/>
      <c r="WXW381" s="45"/>
      <c r="WXX381" s="45"/>
      <c r="WXY381" s="45"/>
      <c r="WXZ381" s="45"/>
      <c r="WYA381" s="45"/>
      <c r="WYB381" s="45"/>
      <c r="WYC381" s="45"/>
      <c r="WYD381" s="45"/>
      <c r="WYE381" s="45"/>
      <c r="WYF381" s="45"/>
      <c r="WYG381" s="45"/>
      <c r="WYH381" s="45"/>
      <c r="WYI381" s="45"/>
      <c r="WYJ381" s="45"/>
      <c r="WYK381" s="45"/>
      <c r="WYL381" s="45"/>
      <c r="WYM381" s="45"/>
      <c r="WYN381" s="45"/>
      <c r="WYO381" s="45"/>
      <c r="WYP381" s="45"/>
      <c r="WYQ381" s="45"/>
      <c r="WYR381" s="45"/>
      <c r="WYS381" s="45"/>
      <c r="WYT381" s="45"/>
      <c r="WYU381" s="45"/>
      <c r="WYV381" s="45"/>
      <c r="WYW381" s="45"/>
      <c r="WYX381" s="45"/>
      <c r="WYY381" s="45"/>
      <c r="WYZ381" s="45"/>
      <c r="WZA381" s="45"/>
      <c r="WZB381" s="45"/>
      <c r="WZC381" s="45"/>
      <c r="WZD381" s="45"/>
      <c r="WZE381" s="45"/>
      <c r="WZF381" s="45"/>
      <c r="WZG381" s="45"/>
      <c r="WZH381" s="45"/>
      <c r="WZI381" s="45"/>
      <c r="WZJ381" s="45"/>
      <c r="WZK381" s="45"/>
      <c r="WZL381" s="45"/>
      <c r="WZM381" s="45"/>
      <c r="WZN381" s="45"/>
      <c r="WZO381" s="45"/>
      <c r="WZP381" s="45"/>
      <c r="WZQ381" s="45"/>
      <c r="WZR381" s="45"/>
      <c r="WZS381" s="45"/>
      <c r="WZT381" s="45"/>
      <c r="WZU381" s="45"/>
      <c r="WZV381" s="45"/>
      <c r="WZW381" s="45"/>
      <c r="WZX381" s="45"/>
      <c r="WZY381" s="45"/>
      <c r="WZZ381" s="45"/>
      <c r="XAA381" s="45"/>
      <c r="XAB381" s="45"/>
      <c r="XAC381" s="45"/>
      <c r="XAD381" s="45"/>
      <c r="XAE381" s="45"/>
      <c r="XAF381" s="45"/>
      <c r="XAG381" s="45"/>
      <c r="XAH381" s="45"/>
      <c r="XAI381" s="45"/>
      <c r="XAJ381" s="45"/>
      <c r="XAK381" s="45"/>
      <c r="XAL381" s="45"/>
      <c r="XAM381" s="45"/>
      <c r="XAN381" s="45"/>
      <c r="XAO381" s="45"/>
      <c r="XAP381" s="45"/>
      <c r="XAQ381" s="45"/>
      <c r="XAR381" s="45"/>
      <c r="XAS381" s="45"/>
      <c r="XAT381" s="45"/>
      <c r="XAU381" s="45"/>
      <c r="XAV381" s="45"/>
      <c r="XAW381" s="45"/>
      <c r="XAX381" s="45"/>
      <c r="XAY381" s="45"/>
      <c r="XAZ381" s="45"/>
      <c r="XBA381" s="45"/>
      <c r="XBB381" s="45"/>
      <c r="XBC381" s="45"/>
      <c r="XBD381" s="45"/>
      <c r="XBE381" s="45"/>
      <c r="XBF381" s="45"/>
      <c r="XBG381" s="45"/>
      <c r="XBH381" s="45"/>
      <c r="XBI381" s="45"/>
      <c r="XBJ381" s="45"/>
      <c r="XBK381" s="45"/>
      <c r="XBL381" s="45"/>
      <c r="XBM381" s="45"/>
      <c r="XBN381" s="45"/>
      <c r="XBO381" s="45"/>
      <c r="XBP381" s="45"/>
      <c r="XBQ381" s="45"/>
      <c r="XBR381" s="45"/>
      <c r="XBS381" s="45"/>
      <c r="XBT381" s="45"/>
      <c r="XBU381" s="45"/>
      <c r="XBV381" s="45"/>
      <c r="XBW381" s="45"/>
      <c r="XBX381" s="45"/>
      <c r="XBY381" s="45"/>
      <c r="XBZ381" s="45"/>
      <c r="XCA381" s="45"/>
      <c r="XCB381" s="45"/>
      <c r="XCC381" s="45"/>
      <c r="XCD381" s="45"/>
      <c r="XCE381" s="45"/>
      <c r="XCF381" s="45"/>
      <c r="XCG381" s="45"/>
      <c r="XCH381" s="45"/>
      <c r="XCI381" s="45"/>
      <c r="XCJ381" s="45"/>
      <c r="XCK381" s="45"/>
      <c r="XCL381" s="45"/>
      <c r="XCM381" s="45"/>
      <c r="XCN381" s="45"/>
      <c r="XCO381" s="45"/>
      <c r="XCP381" s="45"/>
      <c r="XCQ381" s="45"/>
      <c r="XCR381" s="45"/>
      <c r="XCS381" s="45"/>
      <c r="XCT381" s="45"/>
      <c r="XCU381" s="45"/>
      <c r="XCV381" s="45"/>
      <c r="XCW381" s="45"/>
      <c r="XCX381" s="45"/>
      <c r="XCY381" s="45"/>
      <c r="XCZ381" s="45"/>
      <c r="XDA381" s="45"/>
      <c r="XDB381" s="45"/>
      <c r="XDC381" s="45"/>
      <c r="XDD381" s="45"/>
      <c r="XDE381" s="45"/>
      <c r="XDF381" s="45"/>
      <c r="XDG381" s="45"/>
      <c r="XDH381" s="45"/>
      <c r="XDI381" s="45"/>
      <c r="XDJ381" s="45"/>
      <c r="XDK381" s="45"/>
      <c r="XDL381" s="45"/>
      <c r="XDM381" s="45"/>
      <c r="XDN381" s="45"/>
      <c r="XDO381" s="45"/>
      <c r="XDP381" s="45"/>
      <c r="XDQ381" s="45"/>
      <c r="XDR381" s="45"/>
      <c r="XDS381" s="45"/>
      <c r="XDT381" s="45"/>
      <c r="XDU381" s="45"/>
      <c r="XDV381" s="45"/>
      <c r="XDW381" s="45"/>
    </row>
    <row r="382" spans="1:16351" s="165" customFormat="1" ht="12" customHeight="1">
      <c r="A382" s="186" t="s">
        <v>461</v>
      </c>
      <c r="B382" s="187" t="s">
        <v>1006</v>
      </c>
      <c r="C382" s="220">
        <v>14920</v>
      </c>
      <c r="D382" s="220">
        <v>1166</v>
      </c>
      <c r="E382" s="220" t="s">
        <v>49</v>
      </c>
      <c r="F382" s="220" t="s">
        <v>49</v>
      </c>
      <c r="G382" s="220" t="s">
        <v>49</v>
      </c>
      <c r="H382" s="220" t="s">
        <v>49</v>
      </c>
      <c r="I382" s="220" t="s">
        <v>49</v>
      </c>
      <c r="J382" s="220">
        <v>12952</v>
      </c>
      <c r="K382" s="220">
        <v>1013</v>
      </c>
      <c r="L382" s="220" t="s">
        <v>49</v>
      </c>
      <c r="M382" s="220" t="s">
        <v>49</v>
      </c>
      <c r="N382" s="328"/>
      <c r="O382" s="45"/>
      <c r="P382" s="45"/>
      <c r="Q382" s="45"/>
      <c r="R382" s="45"/>
      <c r="S382" s="45"/>
      <c r="T382" s="45"/>
      <c r="U382" s="45"/>
      <c r="V382" s="45"/>
      <c r="W382" s="45"/>
      <c r="X382" s="45"/>
      <c r="Y382" s="45"/>
      <c r="Z382" s="45"/>
      <c r="AA382" s="45"/>
      <c r="AB382" s="45"/>
      <c r="AC382" s="45"/>
      <c r="AD382" s="45"/>
      <c r="AE382" s="45"/>
      <c r="AF382" s="45"/>
      <c r="AG382" s="45"/>
      <c r="AH382" s="45"/>
      <c r="AI382" s="45"/>
      <c r="AJ382" s="45"/>
      <c r="AK382" s="45"/>
      <c r="AL382" s="45"/>
      <c r="AM382" s="45"/>
      <c r="AN382" s="45"/>
      <c r="AO382" s="45"/>
      <c r="AP382" s="45"/>
      <c r="AQ382" s="45"/>
      <c r="AR382" s="45"/>
      <c r="AS382" s="45"/>
      <c r="AT382" s="45"/>
      <c r="AU382" s="45"/>
      <c r="AV382" s="45"/>
      <c r="AW382" s="45"/>
      <c r="AX382" s="45"/>
      <c r="AY382" s="45"/>
      <c r="AZ382" s="45"/>
      <c r="BA382" s="45"/>
      <c r="BB382" s="45"/>
      <c r="BC382" s="45"/>
      <c r="BD382" s="45"/>
      <c r="BE382" s="45"/>
      <c r="BF382" s="45"/>
      <c r="BG382" s="45"/>
      <c r="BH382" s="45"/>
      <c r="BI382" s="45"/>
      <c r="BJ382" s="45"/>
      <c r="BK382" s="45"/>
      <c r="BL382" s="45"/>
      <c r="BM382" s="45"/>
      <c r="BN382" s="45"/>
      <c r="BO382" s="45"/>
      <c r="BP382" s="45"/>
      <c r="BQ382" s="45"/>
      <c r="BR382" s="45"/>
      <c r="BS382" s="45"/>
      <c r="BT382" s="45"/>
      <c r="BU382" s="45"/>
      <c r="BV382" s="45"/>
      <c r="BW382" s="45"/>
      <c r="BX382" s="45"/>
      <c r="BY382" s="45"/>
      <c r="BZ382" s="45"/>
      <c r="CA382" s="45"/>
      <c r="CB382" s="45"/>
      <c r="CC382" s="45"/>
      <c r="CD382" s="45"/>
      <c r="CE382" s="45"/>
      <c r="CF382" s="45"/>
      <c r="CG382" s="45"/>
      <c r="CH382" s="45"/>
      <c r="CI382" s="45"/>
      <c r="CJ382" s="45"/>
      <c r="CK382" s="45"/>
      <c r="CL382" s="45"/>
      <c r="CM382" s="45"/>
      <c r="CN382" s="45"/>
      <c r="CO382" s="45"/>
      <c r="CP382" s="45"/>
      <c r="CQ382" s="45"/>
      <c r="CR382" s="45"/>
      <c r="CS382" s="45"/>
      <c r="CT382" s="45"/>
      <c r="CU382" s="45"/>
      <c r="CV382" s="45"/>
      <c r="CW382" s="45"/>
      <c r="CX382" s="45"/>
      <c r="CY382" s="45"/>
      <c r="CZ382" s="45"/>
      <c r="DA382" s="45"/>
      <c r="DB382" s="45"/>
      <c r="DC382" s="45"/>
      <c r="DD382" s="45"/>
      <c r="DE382" s="45"/>
      <c r="DF382" s="45"/>
      <c r="DG382" s="45"/>
      <c r="DH382" s="45"/>
      <c r="DI382" s="45"/>
      <c r="DJ382" s="45"/>
      <c r="DK382" s="45"/>
      <c r="DL382" s="45"/>
      <c r="DM382" s="45"/>
      <c r="DN382" s="45"/>
      <c r="DO382" s="45"/>
      <c r="DP382" s="45"/>
      <c r="DQ382" s="45"/>
      <c r="DR382" s="45"/>
      <c r="DS382" s="45"/>
      <c r="DT382" s="45"/>
      <c r="DU382" s="45"/>
      <c r="DV382" s="45"/>
      <c r="DW382" s="45"/>
      <c r="DX382" s="45"/>
      <c r="DY382" s="45"/>
      <c r="DZ382" s="45"/>
      <c r="EA382" s="45"/>
      <c r="EB382" s="45"/>
      <c r="EC382" s="45"/>
      <c r="ED382" s="45"/>
      <c r="EE382" s="45"/>
      <c r="EF382" s="45"/>
      <c r="EG382" s="45"/>
      <c r="EH382" s="45"/>
      <c r="EI382" s="45"/>
      <c r="EJ382" s="45"/>
      <c r="EK382" s="45"/>
      <c r="EL382" s="45"/>
      <c r="EM382" s="45"/>
      <c r="EN382" s="45"/>
      <c r="EO382" s="45"/>
      <c r="EP382" s="45"/>
      <c r="EQ382" s="45"/>
      <c r="ER382" s="45"/>
      <c r="ES382" s="45"/>
      <c r="ET382" s="45"/>
      <c r="EU382" s="45"/>
      <c r="EV382" s="45"/>
      <c r="EW382" s="45"/>
      <c r="EX382" s="45"/>
      <c r="EY382" s="45"/>
      <c r="EZ382" s="45"/>
      <c r="FA382" s="45"/>
      <c r="FB382" s="45"/>
      <c r="FC382" s="45"/>
      <c r="FD382" s="45"/>
      <c r="FE382" s="45"/>
      <c r="FF382" s="45"/>
      <c r="FG382" s="45"/>
      <c r="FH382" s="45"/>
      <c r="FI382" s="45"/>
      <c r="FJ382" s="45"/>
      <c r="FK382" s="45"/>
      <c r="FL382" s="45"/>
      <c r="FM382" s="45"/>
      <c r="FN382" s="45"/>
      <c r="FO382" s="45"/>
      <c r="FP382" s="45"/>
      <c r="FQ382" s="45"/>
      <c r="FR382" s="45"/>
      <c r="FS382" s="45"/>
      <c r="FT382" s="45"/>
      <c r="FU382" s="45"/>
      <c r="FV382" s="45"/>
      <c r="FW382" s="45"/>
      <c r="FX382" s="45"/>
      <c r="FY382" s="45"/>
      <c r="FZ382" s="45"/>
      <c r="GA382" s="45"/>
      <c r="GB382" s="45"/>
      <c r="GC382" s="45"/>
      <c r="GD382" s="45"/>
      <c r="GE382" s="45"/>
      <c r="GF382" s="45"/>
      <c r="GG382" s="45"/>
      <c r="GH382" s="45"/>
      <c r="GI382" s="45"/>
      <c r="GJ382" s="45"/>
      <c r="GK382" s="45"/>
      <c r="GL382" s="45"/>
      <c r="GM382" s="45"/>
      <c r="GN382" s="45"/>
      <c r="GO382" s="45"/>
      <c r="GP382" s="45"/>
      <c r="GQ382" s="45"/>
      <c r="GR382" s="45"/>
      <c r="GS382" s="45"/>
      <c r="GT382" s="45"/>
      <c r="GU382" s="45"/>
      <c r="GV382" s="45"/>
      <c r="GW382" s="45"/>
      <c r="GX382" s="45"/>
      <c r="GY382" s="45"/>
      <c r="GZ382" s="45"/>
      <c r="HA382" s="45"/>
      <c r="HB382" s="45"/>
      <c r="HC382" s="45"/>
      <c r="HD382" s="45"/>
      <c r="HE382" s="45"/>
      <c r="HF382" s="45"/>
      <c r="HG382" s="45"/>
      <c r="HH382" s="45"/>
      <c r="HI382" s="45"/>
      <c r="HJ382" s="45"/>
      <c r="HK382" s="45"/>
      <c r="HL382" s="45"/>
      <c r="HM382" s="45"/>
      <c r="HN382" s="45"/>
      <c r="HO382" s="45"/>
      <c r="HP382" s="45"/>
      <c r="HQ382" s="45"/>
      <c r="HR382" s="45"/>
      <c r="HS382" s="45"/>
      <c r="HT382" s="45"/>
      <c r="HU382" s="45"/>
      <c r="HV382" s="45"/>
      <c r="HW382" s="45"/>
      <c r="HX382" s="45"/>
      <c r="HY382" s="45"/>
      <c r="HZ382" s="45"/>
      <c r="IA382" s="45"/>
      <c r="IB382" s="45"/>
      <c r="IC382" s="45"/>
      <c r="ID382" s="45"/>
      <c r="IE382" s="45"/>
      <c r="IF382" s="45"/>
      <c r="IG382" s="45"/>
      <c r="IH382" s="45"/>
      <c r="II382" s="45"/>
      <c r="IJ382" s="45"/>
      <c r="IK382" s="45"/>
      <c r="IL382" s="45"/>
      <c r="IM382" s="45"/>
      <c r="IN382" s="45"/>
      <c r="IO382" s="45"/>
      <c r="IP382" s="45"/>
      <c r="IQ382" s="45"/>
      <c r="IR382" s="45"/>
      <c r="IS382" s="45"/>
      <c r="IT382" s="45"/>
      <c r="IU382" s="45"/>
      <c r="IV382" s="45"/>
      <c r="IW382" s="45"/>
      <c r="IX382" s="45"/>
      <c r="IY382" s="45"/>
      <c r="IZ382" s="45"/>
      <c r="JA382" s="45"/>
      <c r="JB382" s="45"/>
      <c r="JC382" s="45"/>
      <c r="JD382" s="45"/>
      <c r="JE382" s="45"/>
      <c r="JF382" s="45"/>
      <c r="JG382" s="45"/>
      <c r="JH382" s="45"/>
      <c r="JI382" s="45"/>
      <c r="JJ382" s="45"/>
      <c r="JK382" s="45"/>
      <c r="JL382" s="45"/>
      <c r="JM382" s="45"/>
      <c r="JN382" s="45"/>
      <c r="JO382" s="45"/>
      <c r="JP382" s="45"/>
      <c r="JQ382" s="45"/>
      <c r="JR382" s="45"/>
      <c r="JS382" s="45"/>
      <c r="JT382" s="45"/>
      <c r="JU382" s="45"/>
      <c r="JV382" s="45"/>
      <c r="JW382" s="45"/>
      <c r="JX382" s="45"/>
      <c r="JY382" s="45"/>
      <c r="JZ382" s="45"/>
      <c r="KA382" s="45"/>
      <c r="KB382" s="45"/>
      <c r="KC382" s="45"/>
      <c r="KD382" s="45"/>
      <c r="KE382" s="45"/>
      <c r="KF382" s="45"/>
      <c r="KG382" s="45"/>
      <c r="KH382" s="45"/>
      <c r="KI382" s="45"/>
      <c r="KJ382" s="45"/>
      <c r="KK382" s="45"/>
      <c r="KL382" s="45"/>
      <c r="KM382" s="45"/>
      <c r="KN382" s="45"/>
      <c r="KO382" s="45"/>
      <c r="KP382" s="45"/>
      <c r="KQ382" s="45"/>
      <c r="KR382" s="45"/>
      <c r="KS382" s="45"/>
      <c r="KT382" s="45"/>
      <c r="KU382" s="45"/>
      <c r="KV382" s="45"/>
      <c r="KW382" s="45"/>
      <c r="KX382" s="45"/>
      <c r="KY382" s="45"/>
      <c r="KZ382" s="45"/>
      <c r="LA382" s="45"/>
      <c r="LB382" s="45"/>
      <c r="LC382" s="45"/>
      <c r="LD382" s="45"/>
      <c r="LE382" s="45"/>
      <c r="LF382" s="45"/>
      <c r="LG382" s="45"/>
      <c r="LH382" s="45"/>
      <c r="LI382" s="45"/>
      <c r="LJ382" s="45"/>
      <c r="LK382" s="45"/>
      <c r="LL382" s="45"/>
      <c r="LM382" s="45"/>
      <c r="LN382" s="45"/>
      <c r="LO382" s="45"/>
      <c r="LP382" s="45"/>
      <c r="LQ382" s="45"/>
      <c r="LR382" s="45"/>
      <c r="LS382" s="45"/>
      <c r="LT382" s="45"/>
      <c r="LU382" s="45"/>
      <c r="LV382" s="45"/>
      <c r="LW382" s="45"/>
      <c r="LX382" s="45"/>
      <c r="LY382" s="45"/>
      <c r="LZ382" s="45"/>
      <c r="MA382" s="45"/>
      <c r="MB382" s="45"/>
      <c r="MC382" s="45"/>
      <c r="MD382" s="45"/>
      <c r="ME382" s="45"/>
      <c r="MF382" s="45"/>
      <c r="MG382" s="45"/>
      <c r="MH382" s="45"/>
      <c r="MI382" s="45"/>
      <c r="MJ382" s="45"/>
      <c r="MK382" s="45"/>
      <c r="ML382" s="45"/>
      <c r="MM382" s="45"/>
      <c r="MN382" s="45"/>
      <c r="MO382" s="45"/>
      <c r="MP382" s="45"/>
      <c r="MQ382" s="45"/>
      <c r="MR382" s="45"/>
      <c r="MS382" s="45"/>
      <c r="MT382" s="45"/>
      <c r="MU382" s="45"/>
      <c r="MV382" s="45"/>
      <c r="MW382" s="45"/>
      <c r="MX382" s="45"/>
      <c r="MY382" s="45"/>
      <c r="MZ382" s="45"/>
      <c r="NA382" s="45"/>
      <c r="NB382" s="45"/>
      <c r="NC382" s="45"/>
      <c r="ND382" s="45"/>
      <c r="NE382" s="45"/>
      <c r="NF382" s="45"/>
      <c r="NG382" s="45"/>
      <c r="NH382" s="45"/>
      <c r="NI382" s="45"/>
      <c r="NJ382" s="45"/>
      <c r="NK382" s="45"/>
      <c r="NL382" s="45"/>
      <c r="NM382" s="45"/>
      <c r="NN382" s="45"/>
      <c r="NO382" s="45"/>
      <c r="NP382" s="45"/>
      <c r="NQ382" s="45"/>
      <c r="NR382" s="45"/>
      <c r="NS382" s="45"/>
      <c r="NT382" s="45"/>
      <c r="NU382" s="45"/>
      <c r="NV382" s="45"/>
      <c r="NW382" s="45"/>
      <c r="NX382" s="45"/>
      <c r="NY382" s="45"/>
      <c r="NZ382" s="45"/>
      <c r="OA382" s="45"/>
      <c r="OB382" s="45"/>
      <c r="OC382" s="45"/>
      <c r="OD382" s="45"/>
      <c r="OE382" s="45"/>
      <c r="OF382" s="45"/>
      <c r="OG382" s="45"/>
      <c r="OH382" s="45"/>
      <c r="OI382" s="45"/>
      <c r="OJ382" s="45"/>
      <c r="OK382" s="45"/>
      <c r="OL382" s="45"/>
      <c r="OM382" s="45"/>
      <c r="ON382" s="45"/>
      <c r="OO382" s="45"/>
      <c r="OP382" s="45"/>
      <c r="OQ382" s="45"/>
      <c r="OR382" s="45"/>
      <c r="OS382" s="45"/>
      <c r="OT382" s="45"/>
      <c r="OU382" s="45"/>
      <c r="OV382" s="45"/>
      <c r="OW382" s="45"/>
      <c r="OX382" s="45"/>
      <c r="OY382" s="45"/>
      <c r="OZ382" s="45"/>
      <c r="PA382" s="45"/>
      <c r="PB382" s="45"/>
      <c r="PC382" s="45"/>
      <c r="PD382" s="45"/>
      <c r="PE382" s="45"/>
      <c r="PF382" s="45"/>
      <c r="PG382" s="45"/>
      <c r="PH382" s="45"/>
      <c r="PI382" s="45"/>
      <c r="PJ382" s="45"/>
      <c r="PK382" s="45"/>
      <c r="PL382" s="45"/>
      <c r="PM382" s="45"/>
      <c r="PN382" s="45"/>
      <c r="PO382" s="45"/>
      <c r="PP382" s="45"/>
      <c r="PQ382" s="45"/>
      <c r="PR382" s="45"/>
      <c r="PS382" s="45"/>
      <c r="PT382" s="45"/>
      <c r="PU382" s="45"/>
      <c r="PV382" s="45"/>
      <c r="PW382" s="45"/>
      <c r="PX382" s="45"/>
      <c r="PY382" s="45"/>
      <c r="PZ382" s="45"/>
      <c r="QA382" s="45"/>
      <c r="QB382" s="45"/>
      <c r="QC382" s="45"/>
      <c r="QD382" s="45"/>
      <c r="QE382" s="45"/>
      <c r="QF382" s="45"/>
      <c r="QG382" s="45"/>
      <c r="QH382" s="45"/>
      <c r="QI382" s="45"/>
      <c r="QJ382" s="45"/>
      <c r="QK382" s="45"/>
      <c r="QL382" s="45"/>
      <c r="QM382" s="45"/>
      <c r="QN382" s="45"/>
      <c r="QO382" s="45"/>
      <c r="QP382" s="45"/>
      <c r="QQ382" s="45"/>
      <c r="QR382" s="45"/>
      <c r="QS382" s="45"/>
      <c r="QT382" s="45"/>
      <c r="QU382" s="45"/>
      <c r="QV382" s="45"/>
      <c r="QW382" s="45"/>
      <c r="QX382" s="45"/>
      <c r="QY382" s="45"/>
      <c r="QZ382" s="45"/>
      <c r="RA382" s="45"/>
      <c r="RB382" s="45"/>
      <c r="RC382" s="45"/>
      <c r="RD382" s="45"/>
      <c r="RE382" s="45"/>
      <c r="RF382" s="45"/>
      <c r="RG382" s="45"/>
      <c r="RH382" s="45"/>
      <c r="RI382" s="45"/>
      <c r="RJ382" s="45"/>
      <c r="RK382" s="45"/>
      <c r="RL382" s="45"/>
      <c r="RM382" s="45"/>
      <c r="RN382" s="45"/>
      <c r="RO382" s="45"/>
      <c r="RP382" s="45"/>
      <c r="RQ382" s="45"/>
      <c r="RR382" s="45"/>
      <c r="RS382" s="45"/>
      <c r="RT382" s="45"/>
      <c r="RU382" s="45"/>
      <c r="RV382" s="45"/>
      <c r="RW382" s="45"/>
      <c r="RX382" s="45"/>
      <c r="RY382" s="45"/>
      <c r="RZ382" s="45"/>
      <c r="SA382" s="45"/>
      <c r="SB382" s="45"/>
      <c r="SC382" s="45"/>
      <c r="SD382" s="45"/>
      <c r="SE382" s="45"/>
      <c r="SF382" s="45"/>
      <c r="SG382" s="45"/>
      <c r="SH382" s="45"/>
      <c r="SI382" s="45"/>
      <c r="SJ382" s="45"/>
      <c r="SK382" s="45"/>
      <c r="SL382" s="45"/>
      <c r="SM382" s="45"/>
      <c r="SN382" s="45"/>
      <c r="SO382" s="45"/>
      <c r="SP382" s="45"/>
      <c r="SQ382" s="45"/>
      <c r="SR382" s="45"/>
      <c r="SS382" s="45"/>
      <c r="ST382" s="45"/>
      <c r="SU382" s="45"/>
      <c r="SV382" s="45"/>
      <c r="SW382" s="45"/>
      <c r="SX382" s="45"/>
      <c r="SY382" s="45"/>
      <c r="SZ382" s="45"/>
      <c r="TA382" s="45"/>
      <c r="TB382" s="45"/>
      <c r="TC382" s="45"/>
      <c r="TD382" s="45"/>
      <c r="TE382" s="45"/>
      <c r="TF382" s="45"/>
      <c r="TG382" s="45"/>
      <c r="TH382" s="45"/>
      <c r="TI382" s="45"/>
      <c r="TJ382" s="45"/>
      <c r="TK382" s="45"/>
      <c r="TL382" s="45"/>
      <c r="TM382" s="45"/>
      <c r="TN382" s="45"/>
      <c r="TO382" s="45"/>
      <c r="TP382" s="45"/>
      <c r="TQ382" s="45"/>
      <c r="TR382" s="45"/>
      <c r="TS382" s="45"/>
      <c r="TT382" s="45"/>
      <c r="TU382" s="45"/>
      <c r="TV382" s="45"/>
      <c r="TW382" s="45"/>
      <c r="TX382" s="45"/>
      <c r="TY382" s="45"/>
      <c r="TZ382" s="45"/>
      <c r="UA382" s="45"/>
      <c r="UB382" s="45"/>
      <c r="UC382" s="45"/>
      <c r="UD382" s="45"/>
      <c r="UE382" s="45"/>
      <c r="UF382" s="45"/>
      <c r="UG382" s="45"/>
      <c r="UH382" s="45"/>
      <c r="UI382" s="45"/>
      <c r="UJ382" s="45"/>
      <c r="UK382" s="45"/>
      <c r="UL382" s="45"/>
      <c r="UM382" s="45"/>
      <c r="UN382" s="45"/>
      <c r="UO382" s="45"/>
      <c r="UP382" s="45"/>
      <c r="UQ382" s="45"/>
      <c r="UR382" s="45"/>
      <c r="US382" s="45"/>
      <c r="UT382" s="45"/>
      <c r="UU382" s="45"/>
      <c r="UV382" s="45"/>
      <c r="UW382" s="45"/>
      <c r="UX382" s="45"/>
      <c r="UY382" s="45"/>
      <c r="UZ382" s="45"/>
      <c r="VA382" s="45"/>
      <c r="VB382" s="45"/>
      <c r="VC382" s="45"/>
      <c r="VD382" s="45"/>
      <c r="VE382" s="45"/>
      <c r="VF382" s="45"/>
      <c r="VG382" s="45"/>
      <c r="VH382" s="45"/>
      <c r="VI382" s="45"/>
      <c r="VJ382" s="45"/>
      <c r="VK382" s="45"/>
      <c r="VL382" s="45"/>
      <c r="VM382" s="45"/>
      <c r="VN382" s="45"/>
      <c r="VO382" s="45"/>
      <c r="VP382" s="45"/>
      <c r="VQ382" s="45"/>
      <c r="VR382" s="45"/>
      <c r="VS382" s="45"/>
      <c r="VT382" s="45"/>
      <c r="VU382" s="45"/>
      <c r="VV382" s="45"/>
      <c r="VW382" s="45"/>
      <c r="VX382" s="45"/>
      <c r="VY382" s="45"/>
      <c r="VZ382" s="45"/>
      <c r="WA382" s="45"/>
      <c r="WB382" s="45"/>
      <c r="WC382" s="45"/>
      <c r="WD382" s="45"/>
      <c r="WE382" s="45"/>
      <c r="WF382" s="45"/>
      <c r="WG382" s="45"/>
      <c r="WH382" s="45"/>
      <c r="WI382" s="45"/>
      <c r="WJ382" s="45"/>
      <c r="WK382" s="45"/>
      <c r="WL382" s="45"/>
      <c r="WM382" s="45"/>
      <c r="WN382" s="45"/>
      <c r="WO382" s="45"/>
      <c r="WP382" s="45"/>
      <c r="WQ382" s="45"/>
      <c r="WR382" s="45"/>
      <c r="WS382" s="45"/>
      <c r="WT382" s="45"/>
      <c r="WU382" s="45"/>
      <c r="WV382" s="45"/>
      <c r="WW382" s="45"/>
      <c r="WX382" s="45"/>
      <c r="WY382" s="45"/>
      <c r="WZ382" s="45"/>
      <c r="XA382" s="45"/>
      <c r="XB382" s="45"/>
      <c r="XC382" s="45"/>
      <c r="XD382" s="45"/>
      <c r="XE382" s="45"/>
      <c r="XF382" s="45"/>
      <c r="XG382" s="45"/>
      <c r="XH382" s="45"/>
      <c r="XI382" s="45"/>
      <c r="XJ382" s="45"/>
      <c r="XK382" s="45"/>
      <c r="XL382" s="45"/>
      <c r="XM382" s="45"/>
      <c r="XN382" s="45"/>
      <c r="XO382" s="45"/>
      <c r="XP382" s="45"/>
      <c r="XQ382" s="45"/>
      <c r="XR382" s="45"/>
      <c r="XS382" s="45"/>
      <c r="XT382" s="45"/>
      <c r="XU382" s="45"/>
      <c r="XV382" s="45"/>
      <c r="XW382" s="45"/>
      <c r="XX382" s="45"/>
      <c r="XY382" s="45"/>
      <c r="XZ382" s="45"/>
      <c r="YA382" s="45"/>
      <c r="YB382" s="45"/>
      <c r="YC382" s="45"/>
      <c r="YD382" s="45"/>
      <c r="YE382" s="45"/>
      <c r="YF382" s="45"/>
      <c r="YG382" s="45"/>
      <c r="YH382" s="45"/>
      <c r="YI382" s="45"/>
      <c r="YJ382" s="45"/>
      <c r="YK382" s="45"/>
      <c r="YL382" s="45"/>
      <c r="YM382" s="45"/>
      <c r="YN382" s="45"/>
      <c r="YO382" s="45"/>
      <c r="YP382" s="45"/>
      <c r="YQ382" s="45"/>
      <c r="YR382" s="45"/>
      <c r="YS382" s="45"/>
      <c r="YT382" s="45"/>
      <c r="YU382" s="45"/>
      <c r="YV382" s="45"/>
      <c r="YW382" s="45"/>
      <c r="YX382" s="45"/>
      <c r="YY382" s="45"/>
      <c r="YZ382" s="45"/>
      <c r="ZA382" s="45"/>
      <c r="ZB382" s="45"/>
      <c r="ZC382" s="45"/>
      <c r="ZD382" s="45"/>
      <c r="ZE382" s="45"/>
      <c r="ZF382" s="45"/>
      <c r="ZG382" s="45"/>
      <c r="ZH382" s="45"/>
      <c r="ZI382" s="45"/>
      <c r="ZJ382" s="45"/>
      <c r="ZK382" s="45"/>
      <c r="ZL382" s="45"/>
      <c r="ZM382" s="45"/>
      <c r="ZN382" s="45"/>
      <c r="ZO382" s="45"/>
      <c r="ZP382" s="45"/>
      <c r="ZQ382" s="45"/>
      <c r="ZR382" s="45"/>
      <c r="ZS382" s="45"/>
      <c r="ZT382" s="45"/>
      <c r="ZU382" s="45"/>
      <c r="ZV382" s="45"/>
      <c r="ZW382" s="45"/>
      <c r="ZX382" s="45"/>
      <c r="ZY382" s="45"/>
      <c r="ZZ382" s="45"/>
      <c r="AAA382" s="45"/>
      <c r="AAB382" s="45"/>
      <c r="AAC382" s="45"/>
      <c r="AAD382" s="45"/>
      <c r="AAE382" s="45"/>
      <c r="AAF382" s="45"/>
      <c r="AAG382" s="45"/>
      <c r="AAH382" s="45"/>
      <c r="AAI382" s="45"/>
      <c r="AAJ382" s="45"/>
      <c r="AAK382" s="45"/>
      <c r="AAL382" s="45"/>
      <c r="AAM382" s="45"/>
      <c r="AAN382" s="45"/>
      <c r="AAO382" s="45"/>
      <c r="AAP382" s="45"/>
      <c r="AAQ382" s="45"/>
      <c r="AAR382" s="45"/>
      <c r="AAS382" s="45"/>
      <c r="AAT382" s="45"/>
      <c r="AAU382" s="45"/>
      <c r="AAV382" s="45"/>
      <c r="AAW382" s="45"/>
      <c r="AAX382" s="45"/>
      <c r="AAY382" s="45"/>
      <c r="AAZ382" s="45"/>
      <c r="ABA382" s="45"/>
      <c r="ABB382" s="45"/>
      <c r="ABC382" s="45"/>
      <c r="ABD382" s="45"/>
      <c r="ABE382" s="45"/>
      <c r="ABF382" s="45"/>
      <c r="ABG382" s="45"/>
      <c r="ABH382" s="45"/>
      <c r="ABI382" s="45"/>
      <c r="ABJ382" s="45"/>
      <c r="ABK382" s="45"/>
      <c r="ABL382" s="45"/>
      <c r="ABM382" s="45"/>
      <c r="ABN382" s="45"/>
      <c r="ABO382" s="45"/>
      <c r="ABP382" s="45"/>
      <c r="ABQ382" s="45"/>
      <c r="ABR382" s="45"/>
      <c r="ABS382" s="45"/>
      <c r="ABT382" s="45"/>
      <c r="ABU382" s="45"/>
      <c r="ABV382" s="45"/>
      <c r="ABW382" s="45"/>
      <c r="ABX382" s="45"/>
      <c r="ABY382" s="45"/>
      <c r="ABZ382" s="45"/>
      <c r="ACA382" s="45"/>
      <c r="ACB382" s="45"/>
      <c r="ACC382" s="45"/>
      <c r="ACD382" s="45"/>
      <c r="ACE382" s="45"/>
      <c r="ACF382" s="45"/>
      <c r="ACG382" s="45"/>
      <c r="ACH382" s="45"/>
      <c r="ACI382" s="45"/>
      <c r="ACJ382" s="45"/>
      <c r="ACK382" s="45"/>
      <c r="ACL382" s="45"/>
      <c r="ACM382" s="45"/>
      <c r="ACN382" s="45"/>
      <c r="ACO382" s="45"/>
      <c r="ACP382" s="45"/>
      <c r="ACQ382" s="45"/>
      <c r="ACR382" s="45"/>
      <c r="ACS382" s="45"/>
      <c r="ACT382" s="45"/>
      <c r="ACU382" s="45"/>
      <c r="ACV382" s="45"/>
      <c r="ACW382" s="45"/>
      <c r="ACX382" s="45"/>
      <c r="ACY382" s="45"/>
      <c r="ACZ382" s="45"/>
      <c r="ADA382" s="45"/>
      <c r="ADB382" s="45"/>
      <c r="ADC382" s="45"/>
      <c r="ADD382" s="45"/>
      <c r="ADE382" s="45"/>
      <c r="ADF382" s="45"/>
      <c r="ADG382" s="45"/>
      <c r="ADH382" s="45"/>
      <c r="ADI382" s="45"/>
      <c r="ADJ382" s="45"/>
      <c r="ADK382" s="45"/>
      <c r="ADL382" s="45"/>
      <c r="ADM382" s="45"/>
      <c r="ADN382" s="45"/>
      <c r="ADO382" s="45"/>
      <c r="ADP382" s="45"/>
      <c r="ADQ382" s="45"/>
      <c r="ADR382" s="45"/>
      <c r="ADS382" s="45"/>
      <c r="ADT382" s="45"/>
      <c r="ADU382" s="45"/>
      <c r="ADV382" s="45"/>
      <c r="ADW382" s="45"/>
      <c r="ADX382" s="45"/>
      <c r="ADY382" s="45"/>
      <c r="ADZ382" s="45"/>
      <c r="AEA382" s="45"/>
      <c r="AEB382" s="45"/>
      <c r="AEC382" s="45"/>
      <c r="AED382" s="45"/>
      <c r="AEE382" s="45"/>
      <c r="AEF382" s="45"/>
      <c r="AEG382" s="45"/>
      <c r="AEH382" s="45"/>
      <c r="AEI382" s="45"/>
      <c r="AEJ382" s="45"/>
      <c r="AEK382" s="45"/>
      <c r="AEL382" s="45"/>
      <c r="AEM382" s="45"/>
      <c r="AEN382" s="45"/>
      <c r="AEO382" s="45"/>
      <c r="AEP382" s="45"/>
      <c r="AEQ382" s="45"/>
      <c r="AER382" s="45"/>
      <c r="AES382" s="45"/>
      <c r="AET382" s="45"/>
      <c r="AEU382" s="45"/>
      <c r="AEV382" s="45"/>
      <c r="AEW382" s="45"/>
      <c r="AEX382" s="45"/>
      <c r="AEY382" s="45"/>
      <c r="AEZ382" s="45"/>
      <c r="AFA382" s="45"/>
      <c r="AFB382" s="45"/>
      <c r="AFC382" s="45"/>
      <c r="AFD382" s="45"/>
      <c r="AFE382" s="45"/>
      <c r="AFF382" s="45"/>
      <c r="AFG382" s="45"/>
      <c r="AFH382" s="45"/>
      <c r="AFI382" s="45"/>
      <c r="AFJ382" s="45"/>
      <c r="AFK382" s="45"/>
      <c r="AFL382" s="45"/>
      <c r="AFM382" s="45"/>
      <c r="AFN382" s="45"/>
      <c r="AFO382" s="45"/>
      <c r="AFP382" s="45"/>
      <c r="AFQ382" s="45"/>
      <c r="AFR382" s="45"/>
      <c r="AFS382" s="45"/>
      <c r="AFT382" s="45"/>
      <c r="AFU382" s="45"/>
      <c r="AFV382" s="45"/>
      <c r="AFW382" s="45"/>
      <c r="AFX382" s="45"/>
      <c r="AFY382" s="45"/>
      <c r="AFZ382" s="45"/>
      <c r="AGA382" s="45"/>
      <c r="AGB382" s="45"/>
      <c r="AGC382" s="45"/>
      <c r="AGD382" s="45"/>
      <c r="AGE382" s="45"/>
      <c r="AGF382" s="45"/>
      <c r="AGG382" s="45"/>
      <c r="AGH382" s="45"/>
      <c r="AGI382" s="45"/>
      <c r="AGJ382" s="45"/>
      <c r="AGK382" s="45"/>
      <c r="AGL382" s="45"/>
      <c r="AGM382" s="45"/>
      <c r="AGN382" s="45"/>
      <c r="AGO382" s="45"/>
      <c r="AGP382" s="45"/>
      <c r="AGQ382" s="45"/>
      <c r="AGR382" s="45"/>
      <c r="AGS382" s="45"/>
      <c r="AGT382" s="45"/>
      <c r="AGU382" s="45"/>
      <c r="AGV382" s="45"/>
      <c r="AGW382" s="45"/>
      <c r="AGX382" s="45"/>
      <c r="AGY382" s="45"/>
      <c r="AGZ382" s="45"/>
      <c r="AHA382" s="45"/>
      <c r="AHB382" s="45"/>
      <c r="AHC382" s="45"/>
      <c r="AHD382" s="45"/>
      <c r="AHE382" s="45"/>
      <c r="AHF382" s="45"/>
      <c r="AHG382" s="45"/>
      <c r="AHH382" s="45"/>
      <c r="AHI382" s="45"/>
      <c r="AHJ382" s="45"/>
      <c r="AHK382" s="45"/>
      <c r="AHL382" s="45"/>
      <c r="AHM382" s="45"/>
      <c r="AHN382" s="45"/>
      <c r="AHO382" s="45"/>
      <c r="AHP382" s="45"/>
      <c r="AHQ382" s="45"/>
      <c r="AHR382" s="45"/>
      <c r="AHS382" s="45"/>
      <c r="AHT382" s="45"/>
      <c r="AHU382" s="45"/>
      <c r="AHV382" s="45"/>
      <c r="AHW382" s="45"/>
      <c r="AHX382" s="45"/>
      <c r="AHY382" s="45"/>
      <c r="AHZ382" s="45"/>
      <c r="AIA382" s="45"/>
      <c r="AIB382" s="45"/>
      <c r="AIC382" s="45"/>
      <c r="AID382" s="45"/>
      <c r="AIE382" s="45"/>
      <c r="AIF382" s="45"/>
      <c r="AIG382" s="45"/>
      <c r="AIH382" s="45"/>
      <c r="AII382" s="45"/>
      <c r="AIJ382" s="45"/>
      <c r="AIK382" s="45"/>
      <c r="AIL382" s="45"/>
      <c r="AIM382" s="45"/>
      <c r="AIN382" s="45"/>
      <c r="AIO382" s="45"/>
      <c r="AIP382" s="45"/>
      <c r="AIQ382" s="45"/>
      <c r="AIR382" s="45"/>
      <c r="AIS382" s="45"/>
      <c r="AIT382" s="45"/>
      <c r="AIU382" s="45"/>
      <c r="AIV382" s="45"/>
      <c r="AIW382" s="45"/>
      <c r="AIX382" s="45"/>
      <c r="AIY382" s="45"/>
      <c r="AIZ382" s="45"/>
      <c r="AJA382" s="45"/>
      <c r="AJB382" s="45"/>
      <c r="AJC382" s="45"/>
      <c r="AJD382" s="45"/>
      <c r="AJE382" s="45"/>
      <c r="AJF382" s="45"/>
      <c r="AJG382" s="45"/>
      <c r="AJH382" s="45"/>
      <c r="AJI382" s="45"/>
      <c r="AJJ382" s="45"/>
      <c r="AJK382" s="45"/>
      <c r="AJL382" s="45"/>
      <c r="AJM382" s="45"/>
      <c r="AJN382" s="45"/>
      <c r="AJO382" s="45"/>
      <c r="AJP382" s="45"/>
      <c r="AJQ382" s="45"/>
      <c r="AJR382" s="45"/>
      <c r="AJS382" s="45"/>
      <c r="AJT382" s="45"/>
      <c r="AJU382" s="45"/>
      <c r="AJV382" s="45"/>
      <c r="AJW382" s="45"/>
      <c r="AJX382" s="45"/>
      <c r="AJY382" s="45"/>
      <c r="AJZ382" s="45"/>
      <c r="AKA382" s="45"/>
      <c r="AKB382" s="45"/>
      <c r="AKC382" s="45"/>
      <c r="AKD382" s="45"/>
      <c r="AKE382" s="45"/>
      <c r="AKF382" s="45"/>
      <c r="AKG382" s="45"/>
      <c r="AKH382" s="45"/>
      <c r="AKI382" s="45"/>
      <c r="AKJ382" s="45"/>
      <c r="AKK382" s="45"/>
      <c r="AKL382" s="45"/>
      <c r="AKM382" s="45"/>
      <c r="AKN382" s="45"/>
      <c r="AKO382" s="45"/>
      <c r="AKP382" s="45"/>
      <c r="AKQ382" s="45"/>
      <c r="AKR382" s="45"/>
      <c r="AKS382" s="45"/>
      <c r="AKT382" s="45"/>
      <c r="AKU382" s="45"/>
      <c r="AKV382" s="45"/>
      <c r="AKW382" s="45"/>
      <c r="AKX382" s="45"/>
      <c r="AKY382" s="45"/>
      <c r="AKZ382" s="45"/>
      <c r="ALA382" s="45"/>
      <c r="ALB382" s="45"/>
      <c r="ALC382" s="45"/>
      <c r="ALD382" s="45"/>
      <c r="ALE382" s="45"/>
      <c r="ALF382" s="45"/>
      <c r="ALG382" s="45"/>
      <c r="ALH382" s="45"/>
      <c r="ALI382" s="45"/>
      <c r="ALJ382" s="45"/>
      <c r="ALK382" s="45"/>
      <c r="ALL382" s="45"/>
      <c r="ALM382" s="45"/>
      <c r="ALN382" s="45"/>
      <c r="ALO382" s="45"/>
      <c r="ALP382" s="45"/>
      <c r="ALQ382" s="45"/>
      <c r="ALR382" s="45"/>
      <c r="ALS382" s="45"/>
      <c r="ALT382" s="45"/>
      <c r="ALU382" s="45"/>
      <c r="ALV382" s="45"/>
      <c r="ALW382" s="45"/>
      <c r="ALX382" s="45"/>
      <c r="ALY382" s="45"/>
      <c r="ALZ382" s="45"/>
      <c r="AMA382" s="45"/>
      <c r="AMB382" s="45"/>
      <c r="AMC382" s="45"/>
      <c r="AMD382" s="45"/>
      <c r="AME382" s="45"/>
      <c r="AMF382" s="45"/>
      <c r="AMG382" s="45"/>
      <c r="AMH382" s="45"/>
      <c r="AMI382" s="45"/>
      <c r="AMJ382" s="45"/>
      <c r="AMK382" s="45"/>
      <c r="AML382" s="45"/>
      <c r="AMM382" s="45"/>
      <c r="AMN382" s="45"/>
      <c r="AMO382" s="45"/>
      <c r="AMP382" s="45"/>
      <c r="AMQ382" s="45"/>
      <c r="AMR382" s="45"/>
      <c r="AMS382" s="45"/>
      <c r="AMT382" s="45"/>
      <c r="AMU382" s="45"/>
      <c r="AMV382" s="45"/>
      <c r="AMW382" s="45"/>
      <c r="AMX382" s="45"/>
      <c r="AMY382" s="45"/>
      <c r="AMZ382" s="45"/>
      <c r="ANA382" s="45"/>
      <c r="ANB382" s="45"/>
      <c r="ANC382" s="45"/>
      <c r="AND382" s="45"/>
      <c r="ANE382" s="45"/>
      <c r="ANF382" s="45"/>
      <c r="ANG382" s="45"/>
      <c r="ANH382" s="45"/>
      <c r="ANI382" s="45"/>
      <c r="ANJ382" s="45"/>
      <c r="ANK382" s="45"/>
      <c r="ANL382" s="45"/>
      <c r="ANM382" s="45"/>
      <c r="ANN382" s="45"/>
      <c r="ANO382" s="45"/>
      <c r="ANP382" s="45"/>
      <c r="ANQ382" s="45"/>
      <c r="ANR382" s="45"/>
      <c r="ANS382" s="45"/>
      <c r="ANT382" s="45"/>
      <c r="ANU382" s="45"/>
      <c r="ANV382" s="45"/>
      <c r="ANW382" s="45"/>
      <c r="ANX382" s="45"/>
      <c r="ANY382" s="45"/>
      <c r="ANZ382" s="45"/>
      <c r="AOA382" s="45"/>
      <c r="AOB382" s="45"/>
      <c r="AOC382" s="45"/>
      <c r="AOD382" s="45"/>
      <c r="AOE382" s="45"/>
      <c r="AOF382" s="45"/>
      <c r="AOG382" s="45"/>
      <c r="AOH382" s="45"/>
      <c r="AOI382" s="45"/>
      <c r="AOJ382" s="45"/>
      <c r="AOK382" s="45"/>
      <c r="AOL382" s="45"/>
      <c r="AOM382" s="45"/>
      <c r="AON382" s="45"/>
      <c r="AOO382" s="45"/>
      <c r="AOP382" s="45"/>
      <c r="AOQ382" s="45"/>
      <c r="AOR382" s="45"/>
      <c r="AOS382" s="45"/>
      <c r="AOT382" s="45"/>
      <c r="AOU382" s="45"/>
      <c r="AOV382" s="45"/>
      <c r="AOW382" s="45"/>
      <c r="AOX382" s="45"/>
      <c r="AOY382" s="45"/>
      <c r="AOZ382" s="45"/>
      <c r="APA382" s="45"/>
      <c r="APB382" s="45"/>
      <c r="APC382" s="45"/>
      <c r="APD382" s="45"/>
      <c r="APE382" s="45"/>
      <c r="APF382" s="45"/>
      <c r="APG382" s="45"/>
      <c r="APH382" s="45"/>
      <c r="API382" s="45"/>
      <c r="APJ382" s="45"/>
      <c r="APK382" s="45"/>
      <c r="APL382" s="45"/>
      <c r="APM382" s="45"/>
      <c r="APN382" s="45"/>
      <c r="APO382" s="45"/>
      <c r="APP382" s="45"/>
      <c r="APQ382" s="45"/>
      <c r="APR382" s="45"/>
      <c r="APS382" s="45"/>
      <c r="APT382" s="45"/>
      <c r="APU382" s="45"/>
      <c r="APV382" s="45"/>
      <c r="APW382" s="45"/>
      <c r="APX382" s="45"/>
      <c r="APY382" s="45"/>
      <c r="APZ382" s="45"/>
      <c r="AQA382" s="45"/>
      <c r="AQB382" s="45"/>
      <c r="AQC382" s="45"/>
      <c r="AQD382" s="45"/>
      <c r="AQE382" s="45"/>
      <c r="AQF382" s="45"/>
      <c r="AQG382" s="45"/>
      <c r="AQH382" s="45"/>
      <c r="AQI382" s="45"/>
      <c r="AQJ382" s="45"/>
      <c r="AQK382" s="45"/>
      <c r="AQL382" s="45"/>
      <c r="AQM382" s="45"/>
      <c r="AQN382" s="45"/>
      <c r="AQO382" s="45"/>
      <c r="AQP382" s="45"/>
      <c r="AQQ382" s="45"/>
      <c r="AQR382" s="45"/>
      <c r="AQS382" s="45"/>
      <c r="AQT382" s="45"/>
      <c r="AQU382" s="45"/>
      <c r="AQV382" s="45"/>
      <c r="AQW382" s="45"/>
      <c r="AQX382" s="45"/>
      <c r="AQY382" s="45"/>
      <c r="AQZ382" s="45"/>
      <c r="ARA382" s="45"/>
      <c r="ARB382" s="45"/>
      <c r="ARC382" s="45"/>
      <c r="ARD382" s="45"/>
      <c r="ARE382" s="45"/>
      <c r="ARF382" s="45"/>
      <c r="ARG382" s="45"/>
      <c r="ARH382" s="45"/>
      <c r="ARI382" s="45"/>
      <c r="ARJ382" s="45"/>
      <c r="ARK382" s="45"/>
      <c r="ARL382" s="45"/>
      <c r="ARM382" s="45"/>
      <c r="ARN382" s="45"/>
      <c r="ARO382" s="45"/>
      <c r="ARP382" s="45"/>
      <c r="ARQ382" s="45"/>
      <c r="ARR382" s="45"/>
      <c r="ARS382" s="45"/>
      <c r="ART382" s="45"/>
      <c r="ARU382" s="45"/>
      <c r="ARV382" s="45"/>
      <c r="ARW382" s="45"/>
      <c r="ARX382" s="45"/>
      <c r="ARY382" s="45"/>
      <c r="ARZ382" s="45"/>
      <c r="ASA382" s="45"/>
      <c r="ASB382" s="45"/>
      <c r="ASC382" s="45"/>
      <c r="ASD382" s="45"/>
      <c r="ASE382" s="45"/>
      <c r="ASF382" s="45"/>
      <c r="ASG382" s="45"/>
      <c r="ASH382" s="45"/>
      <c r="ASI382" s="45"/>
      <c r="ASJ382" s="45"/>
      <c r="ASK382" s="45"/>
      <c r="ASL382" s="45"/>
      <c r="ASM382" s="45"/>
      <c r="ASN382" s="45"/>
      <c r="ASO382" s="45"/>
      <c r="ASP382" s="45"/>
      <c r="ASQ382" s="45"/>
      <c r="ASR382" s="45"/>
      <c r="ASS382" s="45"/>
      <c r="AST382" s="45"/>
      <c r="ASU382" s="45"/>
      <c r="ASV382" s="45"/>
      <c r="ASW382" s="45"/>
      <c r="ASX382" s="45"/>
      <c r="ASY382" s="45"/>
      <c r="ASZ382" s="45"/>
      <c r="ATA382" s="45"/>
      <c r="ATB382" s="45"/>
      <c r="ATC382" s="45"/>
      <c r="ATD382" s="45"/>
      <c r="ATE382" s="45"/>
      <c r="ATF382" s="45"/>
      <c r="ATG382" s="45"/>
      <c r="ATH382" s="45"/>
      <c r="ATI382" s="45"/>
      <c r="ATJ382" s="45"/>
      <c r="ATK382" s="45"/>
      <c r="ATL382" s="45"/>
      <c r="ATM382" s="45"/>
      <c r="ATN382" s="45"/>
      <c r="ATO382" s="45"/>
      <c r="ATP382" s="45"/>
      <c r="ATQ382" s="45"/>
      <c r="ATR382" s="45"/>
      <c r="ATS382" s="45"/>
      <c r="ATT382" s="45"/>
      <c r="ATU382" s="45"/>
      <c r="ATV382" s="45"/>
      <c r="ATW382" s="45"/>
      <c r="ATX382" s="45"/>
      <c r="ATY382" s="45"/>
      <c r="ATZ382" s="45"/>
      <c r="AUA382" s="45"/>
      <c r="AUB382" s="45"/>
      <c r="AUC382" s="45"/>
      <c r="AUD382" s="45"/>
      <c r="AUE382" s="45"/>
      <c r="AUF382" s="45"/>
      <c r="AUG382" s="45"/>
      <c r="AUH382" s="45"/>
      <c r="AUI382" s="45"/>
      <c r="AUJ382" s="45"/>
      <c r="AUK382" s="45"/>
      <c r="AUL382" s="45"/>
      <c r="AUM382" s="45"/>
      <c r="AUN382" s="45"/>
      <c r="AUO382" s="45"/>
      <c r="AUP382" s="45"/>
      <c r="AUQ382" s="45"/>
      <c r="AUR382" s="45"/>
      <c r="AUS382" s="45"/>
      <c r="AUT382" s="45"/>
      <c r="AUU382" s="45"/>
      <c r="AUV382" s="45"/>
      <c r="AUW382" s="45"/>
      <c r="AUX382" s="45"/>
      <c r="AUY382" s="45"/>
      <c r="AUZ382" s="45"/>
      <c r="AVA382" s="45"/>
      <c r="AVB382" s="45"/>
      <c r="AVC382" s="45"/>
      <c r="AVD382" s="45"/>
      <c r="AVE382" s="45"/>
      <c r="AVF382" s="45"/>
      <c r="AVG382" s="45"/>
      <c r="AVH382" s="45"/>
      <c r="AVI382" s="45"/>
      <c r="AVJ382" s="45"/>
      <c r="AVK382" s="45"/>
      <c r="AVL382" s="45"/>
      <c r="AVM382" s="45"/>
      <c r="AVN382" s="45"/>
      <c r="AVO382" s="45"/>
      <c r="AVP382" s="45"/>
      <c r="AVQ382" s="45"/>
      <c r="AVR382" s="45"/>
      <c r="AVS382" s="45"/>
      <c r="AVT382" s="45"/>
      <c r="AVU382" s="45"/>
      <c r="AVV382" s="45"/>
      <c r="AVW382" s="45"/>
      <c r="AVX382" s="45"/>
      <c r="AVY382" s="45"/>
      <c r="AVZ382" s="45"/>
      <c r="AWA382" s="45"/>
      <c r="AWB382" s="45"/>
      <c r="AWC382" s="45"/>
      <c r="AWD382" s="45"/>
      <c r="AWE382" s="45"/>
      <c r="AWF382" s="45"/>
      <c r="AWG382" s="45"/>
      <c r="AWH382" s="45"/>
      <c r="AWI382" s="45"/>
      <c r="AWJ382" s="45"/>
      <c r="AWK382" s="45"/>
      <c r="AWL382" s="45"/>
      <c r="AWM382" s="45"/>
      <c r="AWN382" s="45"/>
      <c r="AWO382" s="45"/>
      <c r="AWP382" s="45"/>
      <c r="AWQ382" s="45"/>
      <c r="AWR382" s="45"/>
      <c r="AWS382" s="45"/>
      <c r="AWT382" s="45"/>
      <c r="AWU382" s="45"/>
      <c r="AWV382" s="45"/>
      <c r="AWW382" s="45"/>
      <c r="AWX382" s="45"/>
      <c r="AWY382" s="45"/>
      <c r="AWZ382" s="45"/>
      <c r="AXA382" s="45"/>
      <c r="AXB382" s="45"/>
      <c r="AXC382" s="45"/>
      <c r="AXD382" s="45"/>
      <c r="AXE382" s="45"/>
      <c r="AXF382" s="45"/>
      <c r="AXG382" s="45"/>
      <c r="AXH382" s="45"/>
      <c r="AXI382" s="45"/>
      <c r="AXJ382" s="45"/>
      <c r="AXK382" s="45"/>
      <c r="AXL382" s="45"/>
      <c r="AXM382" s="45"/>
      <c r="AXN382" s="45"/>
      <c r="AXO382" s="45"/>
      <c r="AXP382" s="45"/>
      <c r="AXQ382" s="45"/>
      <c r="AXR382" s="45"/>
      <c r="AXS382" s="45"/>
      <c r="AXT382" s="45"/>
      <c r="AXU382" s="45"/>
      <c r="AXV382" s="45"/>
      <c r="AXW382" s="45"/>
      <c r="AXX382" s="45"/>
      <c r="AXY382" s="45"/>
      <c r="AXZ382" s="45"/>
      <c r="AYA382" s="45"/>
      <c r="AYB382" s="45"/>
      <c r="AYC382" s="45"/>
      <c r="AYD382" s="45"/>
      <c r="AYE382" s="45"/>
      <c r="AYF382" s="45"/>
      <c r="AYG382" s="45"/>
      <c r="AYH382" s="45"/>
      <c r="AYI382" s="45"/>
      <c r="AYJ382" s="45"/>
      <c r="AYK382" s="45"/>
      <c r="AYL382" s="45"/>
      <c r="AYM382" s="45"/>
      <c r="AYN382" s="45"/>
      <c r="AYO382" s="45"/>
      <c r="AYP382" s="45"/>
      <c r="AYQ382" s="45"/>
      <c r="AYR382" s="45"/>
      <c r="AYS382" s="45"/>
      <c r="AYT382" s="45"/>
      <c r="AYU382" s="45"/>
      <c r="AYV382" s="45"/>
      <c r="AYW382" s="45"/>
      <c r="AYX382" s="45"/>
      <c r="AYY382" s="45"/>
      <c r="AYZ382" s="45"/>
      <c r="AZA382" s="45"/>
      <c r="AZB382" s="45"/>
      <c r="AZC382" s="45"/>
      <c r="AZD382" s="45"/>
      <c r="AZE382" s="45"/>
      <c r="AZF382" s="45"/>
      <c r="AZG382" s="45"/>
      <c r="AZH382" s="45"/>
      <c r="AZI382" s="45"/>
      <c r="AZJ382" s="45"/>
      <c r="AZK382" s="45"/>
      <c r="AZL382" s="45"/>
      <c r="AZM382" s="45"/>
      <c r="AZN382" s="45"/>
      <c r="AZO382" s="45"/>
      <c r="AZP382" s="45"/>
      <c r="AZQ382" s="45"/>
      <c r="AZR382" s="45"/>
      <c r="AZS382" s="45"/>
      <c r="AZT382" s="45"/>
      <c r="AZU382" s="45"/>
      <c r="AZV382" s="45"/>
      <c r="AZW382" s="45"/>
      <c r="AZX382" s="45"/>
      <c r="AZY382" s="45"/>
      <c r="AZZ382" s="45"/>
      <c r="BAA382" s="45"/>
      <c r="BAB382" s="45"/>
      <c r="BAC382" s="45"/>
      <c r="BAD382" s="45"/>
      <c r="BAE382" s="45"/>
      <c r="BAF382" s="45"/>
      <c r="BAG382" s="45"/>
      <c r="BAH382" s="45"/>
      <c r="BAI382" s="45"/>
      <c r="BAJ382" s="45"/>
      <c r="BAK382" s="45"/>
      <c r="BAL382" s="45"/>
      <c r="BAM382" s="45"/>
      <c r="BAN382" s="45"/>
      <c r="BAO382" s="45"/>
      <c r="BAP382" s="45"/>
      <c r="BAQ382" s="45"/>
      <c r="BAR382" s="45"/>
      <c r="BAS382" s="45"/>
      <c r="BAT382" s="45"/>
      <c r="BAU382" s="45"/>
      <c r="BAV382" s="45"/>
      <c r="BAW382" s="45"/>
      <c r="BAX382" s="45"/>
      <c r="BAY382" s="45"/>
      <c r="BAZ382" s="45"/>
      <c r="BBA382" s="45"/>
      <c r="BBB382" s="45"/>
      <c r="BBC382" s="45"/>
      <c r="BBD382" s="45"/>
      <c r="BBE382" s="45"/>
      <c r="BBF382" s="45"/>
      <c r="BBG382" s="45"/>
      <c r="BBH382" s="45"/>
      <c r="BBI382" s="45"/>
      <c r="BBJ382" s="45"/>
      <c r="BBK382" s="45"/>
      <c r="BBL382" s="45"/>
      <c r="BBM382" s="45"/>
      <c r="BBN382" s="45"/>
      <c r="BBO382" s="45"/>
      <c r="BBP382" s="45"/>
      <c r="BBQ382" s="45"/>
      <c r="BBR382" s="45"/>
      <c r="BBS382" s="45"/>
      <c r="BBT382" s="45"/>
      <c r="BBU382" s="45"/>
      <c r="BBV382" s="45"/>
      <c r="BBW382" s="45"/>
      <c r="BBX382" s="45"/>
      <c r="BBY382" s="45"/>
      <c r="BBZ382" s="45"/>
      <c r="BCA382" s="45"/>
      <c r="BCB382" s="45"/>
      <c r="BCC382" s="45"/>
      <c r="BCD382" s="45"/>
      <c r="BCE382" s="45"/>
      <c r="BCF382" s="45"/>
      <c r="BCG382" s="45"/>
      <c r="BCH382" s="45"/>
      <c r="BCI382" s="45"/>
      <c r="BCJ382" s="45"/>
      <c r="BCK382" s="45"/>
      <c r="BCL382" s="45"/>
      <c r="BCM382" s="45"/>
      <c r="BCN382" s="45"/>
      <c r="BCO382" s="45"/>
      <c r="BCP382" s="45"/>
      <c r="BCQ382" s="45"/>
      <c r="BCR382" s="45"/>
      <c r="BCS382" s="45"/>
      <c r="BCT382" s="45"/>
      <c r="BCU382" s="45"/>
      <c r="BCV382" s="45"/>
      <c r="BCW382" s="45"/>
      <c r="BCX382" s="45"/>
      <c r="BCY382" s="45"/>
      <c r="BCZ382" s="45"/>
      <c r="BDA382" s="45"/>
      <c r="BDB382" s="45"/>
      <c r="BDC382" s="45"/>
      <c r="BDD382" s="45"/>
      <c r="BDE382" s="45"/>
      <c r="BDF382" s="45"/>
      <c r="BDG382" s="45"/>
      <c r="BDH382" s="45"/>
      <c r="BDI382" s="45"/>
      <c r="BDJ382" s="45"/>
      <c r="BDK382" s="45"/>
      <c r="BDL382" s="45"/>
      <c r="BDM382" s="45"/>
      <c r="BDN382" s="45"/>
      <c r="BDO382" s="45"/>
      <c r="BDP382" s="45"/>
      <c r="BDQ382" s="45"/>
      <c r="BDR382" s="45"/>
      <c r="BDS382" s="45"/>
      <c r="BDT382" s="45"/>
      <c r="BDU382" s="45"/>
      <c r="BDV382" s="45"/>
      <c r="BDW382" s="45"/>
      <c r="BDX382" s="45"/>
      <c r="BDY382" s="45"/>
      <c r="BDZ382" s="45"/>
      <c r="BEA382" s="45"/>
      <c r="BEB382" s="45"/>
      <c r="BEC382" s="45"/>
      <c r="BED382" s="45"/>
      <c r="BEE382" s="45"/>
      <c r="BEF382" s="45"/>
      <c r="BEG382" s="45"/>
      <c r="BEH382" s="45"/>
      <c r="BEI382" s="45"/>
      <c r="BEJ382" s="45"/>
      <c r="BEK382" s="45"/>
      <c r="BEL382" s="45"/>
      <c r="BEM382" s="45"/>
      <c r="BEN382" s="45"/>
      <c r="BEO382" s="45"/>
      <c r="BEP382" s="45"/>
      <c r="BEQ382" s="45"/>
      <c r="BER382" s="45"/>
      <c r="BES382" s="45"/>
      <c r="BET382" s="45"/>
      <c r="BEU382" s="45"/>
      <c r="BEV382" s="45"/>
      <c r="BEW382" s="45"/>
      <c r="BEX382" s="45"/>
      <c r="BEY382" s="45"/>
      <c r="BEZ382" s="45"/>
      <c r="BFA382" s="45"/>
      <c r="BFB382" s="45"/>
      <c r="BFC382" s="45"/>
      <c r="BFD382" s="45"/>
      <c r="BFE382" s="45"/>
      <c r="BFF382" s="45"/>
      <c r="BFG382" s="45"/>
      <c r="BFH382" s="45"/>
      <c r="BFI382" s="45"/>
      <c r="BFJ382" s="45"/>
      <c r="BFK382" s="45"/>
      <c r="BFL382" s="45"/>
      <c r="BFM382" s="45"/>
      <c r="BFN382" s="45"/>
      <c r="BFO382" s="45"/>
      <c r="BFP382" s="45"/>
      <c r="BFQ382" s="45"/>
      <c r="BFR382" s="45"/>
      <c r="BFS382" s="45"/>
      <c r="BFT382" s="45"/>
      <c r="BFU382" s="45"/>
      <c r="BFV382" s="45"/>
      <c r="BFW382" s="45"/>
      <c r="BFX382" s="45"/>
      <c r="BFY382" s="45"/>
      <c r="BFZ382" s="45"/>
      <c r="BGA382" s="45"/>
      <c r="BGB382" s="45"/>
      <c r="BGC382" s="45"/>
      <c r="BGD382" s="45"/>
      <c r="BGE382" s="45"/>
      <c r="BGF382" s="45"/>
      <c r="BGG382" s="45"/>
      <c r="BGH382" s="45"/>
      <c r="BGI382" s="45"/>
      <c r="BGJ382" s="45"/>
      <c r="BGK382" s="45"/>
      <c r="BGL382" s="45"/>
      <c r="BGM382" s="45"/>
      <c r="BGN382" s="45"/>
      <c r="BGO382" s="45"/>
      <c r="BGP382" s="45"/>
      <c r="BGQ382" s="45"/>
      <c r="BGR382" s="45"/>
      <c r="BGS382" s="45"/>
      <c r="BGT382" s="45"/>
      <c r="BGU382" s="45"/>
      <c r="BGV382" s="45"/>
      <c r="BGW382" s="45"/>
      <c r="BGX382" s="45"/>
      <c r="BGY382" s="45"/>
      <c r="BGZ382" s="45"/>
      <c r="BHA382" s="45"/>
      <c r="BHB382" s="45"/>
      <c r="BHC382" s="45"/>
      <c r="BHD382" s="45"/>
      <c r="BHE382" s="45"/>
      <c r="BHF382" s="45"/>
      <c r="BHG382" s="45"/>
      <c r="BHH382" s="45"/>
      <c r="BHI382" s="45"/>
      <c r="BHJ382" s="45"/>
      <c r="BHK382" s="45"/>
      <c r="BHL382" s="45"/>
      <c r="BHM382" s="45"/>
      <c r="BHN382" s="45"/>
      <c r="BHO382" s="45"/>
      <c r="BHP382" s="45"/>
      <c r="BHQ382" s="45"/>
      <c r="BHR382" s="45"/>
      <c r="BHS382" s="45"/>
      <c r="BHT382" s="45"/>
      <c r="BHU382" s="45"/>
      <c r="BHV382" s="45"/>
      <c r="BHW382" s="45"/>
      <c r="BHX382" s="45"/>
      <c r="BHY382" s="45"/>
      <c r="BHZ382" s="45"/>
      <c r="BIA382" s="45"/>
      <c r="BIB382" s="45"/>
      <c r="BIC382" s="45"/>
      <c r="BID382" s="45"/>
      <c r="BIE382" s="45"/>
      <c r="BIF382" s="45"/>
      <c r="BIG382" s="45"/>
      <c r="BIH382" s="45"/>
      <c r="BII382" s="45"/>
      <c r="BIJ382" s="45"/>
      <c r="BIK382" s="45"/>
      <c r="BIL382" s="45"/>
      <c r="BIM382" s="45"/>
      <c r="BIN382" s="45"/>
      <c r="BIO382" s="45"/>
      <c r="BIP382" s="45"/>
      <c r="BIQ382" s="45"/>
      <c r="BIR382" s="45"/>
      <c r="BIS382" s="45"/>
      <c r="BIT382" s="45"/>
      <c r="BIU382" s="45"/>
      <c r="BIV382" s="45"/>
      <c r="BIW382" s="45"/>
      <c r="BIX382" s="45"/>
      <c r="BIY382" s="45"/>
      <c r="BIZ382" s="45"/>
      <c r="BJA382" s="45"/>
      <c r="BJB382" s="45"/>
      <c r="BJC382" s="45"/>
      <c r="BJD382" s="45"/>
      <c r="BJE382" s="45"/>
      <c r="BJF382" s="45"/>
      <c r="BJG382" s="45"/>
      <c r="BJH382" s="45"/>
      <c r="BJI382" s="45"/>
      <c r="BJJ382" s="45"/>
      <c r="BJK382" s="45"/>
      <c r="BJL382" s="45"/>
      <c r="BJM382" s="45"/>
      <c r="BJN382" s="45"/>
      <c r="BJO382" s="45"/>
      <c r="BJP382" s="45"/>
      <c r="BJQ382" s="45"/>
      <c r="BJR382" s="45"/>
      <c r="BJS382" s="45"/>
      <c r="BJT382" s="45"/>
      <c r="BJU382" s="45"/>
      <c r="BJV382" s="45"/>
      <c r="BJW382" s="45"/>
      <c r="BJX382" s="45"/>
      <c r="BJY382" s="45"/>
      <c r="BJZ382" s="45"/>
      <c r="BKA382" s="45"/>
      <c r="BKB382" s="45"/>
      <c r="BKC382" s="45"/>
      <c r="BKD382" s="45"/>
      <c r="BKE382" s="45"/>
      <c r="BKF382" s="45"/>
      <c r="BKG382" s="45"/>
      <c r="BKH382" s="45"/>
      <c r="BKI382" s="45"/>
      <c r="BKJ382" s="45"/>
      <c r="BKK382" s="45"/>
      <c r="BKL382" s="45"/>
      <c r="BKM382" s="45"/>
      <c r="BKN382" s="45"/>
      <c r="BKO382" s="45"/>
      <c r="BKP382" s="45"/>
      <c r="BKQ382" s="45"/>
      <c r="BKR382" s="45"/>
      <c r="BKS382" s="45"/>
      <c r="BKT382" s="45"/>
      <c r="BKU382" s="45"/>
      <c r="BKV382" s="45"/>
      <c r="BKW382" s="45"/>
      <c r="BKX382" s="45"/>
      <c r="BKY382" s="45"/>
      <c r="BKZ382" s="45"/>
      <c r="BLA382" s="45"/>
      <c r="BLB382" s="45"/>
      <c r="BLC382" s="45"/>
      <c r="BLD382" s="45"/>
      <c r="BLE382" s="45"/>
      <c r="BLF382" s="45"/>
      <c r="BLG382" s="45"/>
      <c r="BLH382" s="45"/>
      <c r="BLI382" s="45"/>
      <c r="BLJ382" s="45"/>
      <c r="BLK382" s="45"/>
      <c r="BLL382" s="45"/>
      <c r="BLM382" s="45"/>
      <c r="BLN382" s="45"/>
      <c r="BLO382" s="45"/>
      <c r="BLP382" s="45"/>
      <c r="BLQ382" s="45"/>
      <c r="BLR382" s="45"/>
      <c r="BLS382" s="45"/>
      <c r="BLT382" s="45"/>
      <c r="BLU382" s="45"/>
      <c r="BLV382" s="45"/>
      <c r="BLW382" s="45"/>
      <c r="BLX382" s="45"/>
      <c r="BLY382" s="45"/>
      <c r="BLZ382" s="45"/>
      <c r="BMA382" s="45"/>
      <c r="BMB382" s="45"/>
      <c r="BMC382" s="45"/>
      <c r="BMD382" s="45"/>
      <c r="BME382" s="45"/>
      <c r="BMF382" s="45"/>
      <c r="BMG382" s="45"/>
      <c r="BMH382" s="45"/>
      <c r="BMI382" s="45"/>
      <c r="BMJ382" s="45"/>
      <c r="BMK382" s="45"/>
      <c r="BML382" s="45"/>
      <c r="BMM382" s="45"/>
      <c r="BMN382" s="45"/>
      <c r="BMO382" s="45"/>
      <c r="BMP382" s="45"/>
      <c r="BMQ382" s="45"/>
      <c r="BMR382" s="45"/>
      <c r="BMS382" s="45"/>
      <c r="BMT382" s="45"/>
      <c r="BMU382" s="45"/>
      <c r="BMV382" s="45"/>
      <c r="BMW382" s="45"/>
      <c r="BMX382" s="45"/>
      <c r="BMY382" s="45"/>
      <c r="BMZ382" s="45"/>
      <c r="BNA382" s="45"/>
      <c r="BNB382" s="45"/>
      <c r="BNC382" s="45"/>
      <c r="BND382" s="45"/>
      <c r="BNE382" s="45"/>
      <c r="BNF382" s="45"/>
      <c r="BNG382" s="45"/>
      <c r="BNH382" s="45"/>
      <c r="BNI382" s="45"/>
      <c r="BNJ382" s="45"/>
      <c r="BNK382" s="45"/>
      <c r="BNL382" s="45"/>
      <c r="BNM382" s="45"/>
      <c r="BNN382" s="45"/>
      <c r="BNO382" s="45"/>
      <c r="BNP382" s="45"/>
      <c r="BNQ382" s="45"/>
      <c r="BNR382" s="45"/>
      <c r="BNS382" s="45"/>
      <c r="BNT382" s="45"/>
      <c r="BNU382" s="45"/>
      <c r="BNV382" s="45"/>
      <c r="BNW382" s="45"/>
      <c r="BNX382" s="45"/>
      <c r="BNY382" s="45"/>
      <c r="BNZ382" s="45"/>
      <c r="BOA382" s="45"/>
      <c r="BOB382" s="45"/>
      <c r="BOC382" s="45"/>
      <c r="BOD382" s="45"/>
      <c r="BOE382" s="45"/>
      <c r="BOF382" s="45"/>
      <c r="BOG382" s="45"/>
      <c r="BOH382" s="45"/>
      <c r="BOI382" s="45"/>
      <c r="BOJ382" s="45"/>
      <c r="BOK382" s="45"/>
      <c r="BOL382" s="45"/>
      <c r="BOM382" s="45"/>
      <c r="BON382" s="45"/>
      <c r="BOO382" s="45"/>
      <c r="BOP382" s="45"/>
      <c r="BOQ382" s="45"/>
      <c r="BOR382" s="45"/>
      <c r="BOS382" s="45"/>
      <c r="BOT382" s="45"/>
      <c r="BOU382" s="45"/>
      <c r="BOV382" s="45"/>
      <c r="BOW382" s="45"/>
      <c r="BOX382" s="45"/>
      <c r="BOY382" s="45"/>
      <c r="BOZ382" s="45"/>
      <c r="BPA382" s="45"/>
      <c r="BPB382" s="45"/>
      <c r="BPC382" s="45"/>
      <c r="BPD382" s="45"/>
      <c r="BPE382" s="45"/>
      <c r="BPF382" s="45"/>
      <c r="BPG382" s="45"/>
      <c r="BPH382" s="45"/>
      <c r="BPI382" s="45"/>
      <c r="BPJ382" s="45"/>
      <c r="BPK382" s="45"/>
      <c r="BPL382" s="45"/>
      <c r="BPM382" s="45"/>
      <c r="BPN382" s="45"/>
      <c r="BPO382" s="45"/>
      <c r="BPP382" s="45"/>
      <c r="BPQ382" s="45"/>
      <c r="BPR382" s="45"/>
      <c r="BPS382" s="45"/>
      <c r="BPT382" s="45"/>
      <c r="BPU382" s="45"/>
      <c r="BPV382" s="45"/>
      <c r="BPW382" s="45"/>
      <c r="BPX382" s="45"/>
      <c r="BPY382" s="45"/>
      <c r="BPZ382" s="45"/>
      <c r="BQA382" s="45"/>
      <c r="BQB382" s="45"/>
      <c r="BQC382" s="45"/>
      <c r="BQD382" s="45"/>
      <c r="BQE382" s="45"/>
      <c r="BQF382" s="45"/>
      <c r="BQG382" s="45"/>
      <c r="BQH382" s="45"/>
      <c r="BQI382" s="45"/>
      <c r="BQJ382" s="45"/>
      <c r="BQK382" s="45"/>
      <c r="BQL382" s="45"/>
      <c r="BQM382" s="45"/>
      <c r="BQN382" s="45"/>
      <c r="BQO382" s="45"/>
      <c r="BQP382" s="45"/>
      <c r="BQQ382" s="45"/>
      <c r="BQR382" s="45"/>
      <c r="BQS382" s="45"/>
      <c r="BQT382" s="45"/>
      <c r="BQU382" s="45"/>
      <c r="BQV382" s="45"/>
      <c r="BQW382" s="45"/>
      <c r="BQX382" s="45"/>
      <c r="BQY382" s="45"/>
      <c r="BQZ382" s="45"/>
      <c r="BRA382" s="45"/>
      <c r="BRB382" s="45"/>
      <c r="BRC382" s="45"/>
      <c r="BRD382" s="45"/>
      <c r="BRE382" s="45"/>
      <c r="BRF382" s="45"/>
      <c r="BRG382" s="45"/>
      <c r="BRH382" s="45"/>
      <c r="BRI382" s="45"/>
      <c r="BRJ382" s="45"/>
      <c r="BRK382" s="45"/>
      <c r="BRL382" s="45"/>
      <c r="BRM382" s="45"/>
      <c r="BRN382" s="45"/>
      <c r="BRO382" s="45"/>
      <c r="BRP382" s="45"/>
      <c r="BRQ382" s="45"/>
      <c r="BRR382" s="45"/>
      <c r="BRS382" s="45"/>
      <c r="BRT382" s="45"/>
      <c r="BRU382" s="45"/>
      <c r="BRV382" s="45"/>
      <c r="BRW382" s="45"/>
      <c r="BRX382" s="45"/>
      <c r="BRY382" s="45"/>
      <c r="BRZ382" s="45"/>
      <c r="BSA382" s="45"/>
      <c r="BSB382" s="45"/>
      <c r="BSC382" s="45"/>
      <c r="BSD382" s="45"/>
      <c r="BSE382" s="45"/>
      <c r="BSF382" s="45"/>
      <c r="BSG382" s="45"/>
      <c r="BSH382" s="45"/>
      <c r="BSI382" s="45"/>
      <c r="BSJ382" s="45"/>
      <c r="BSK382" s="45"/>
      <c r="BSL382" s="45"/>
      <c r="BSM382" s="45"/>
      <c r="BSN382" s="45"/>
      <c r="BSO382" s="45"/>
      <c r="BSP382" s="45"/>
      <c r="BSQ382" s="45"/>
      <c r="BSR382" s="45"/>
      <c r="BSS382" s="45"/>
      <c r="BST382" s="45"/>
      <c r="BSU382" s="45"/>
      <c r="BSV382" s="45"/>
      <c r="BSW382" s="45"/>
      <c r="BSX382" s="45"/>
      <c r="BSY382" s="45"/>
      <c r="BSZ382" s="45"/>
      <c r="BTA382" s="45"/>
      <c r="BTB382" s="45"/>
      <c r="BTC382" s="45"/>
      <c r="BTD382" s="45"/>
      <c r="BTE382" s="45"/>
      <c r="BTF382" s="45"/>
      <c r="BTG382" s="45"/>
      <c r="BTH382" s="45"/>
      <c r="BTI382" s="45"/>
      <c r="BTJ382" s="45"/>
      <c r="BTK382" s="45"/>
      <c r="BTL382" s="45"/>
      <c r="BTM382" s="45"/>
      <c r="BTN382" s="45"/>
      <c r="BTO382" s="45"/>
      <c r="BTP382" s="45"/>
      <c r="BTQ382" s="45"/>
      <c r="BTR382" s="45"/>
      <c r="BTS382" s="45"/>
      <c r="BTT382" s="45"/>
      <c r="BTU382" s="45"/>
      <c r="BTV382" s="45"/>
      <c r="BTW382" s="45"/>
      <c r="BTX382" s="45"/>
      <c r="BTY382" s="45"/>
      <c r="BTZ382" s="45"/>
      <c r="BUA382" s="45"/>
      <c r="BUB382" s="45"/>
      <c r="BUC382" s="45"/>
      <c r="BUD382" s="45"/>
      <c r="BUE382" s="45"/>
      <c r="BUF382" s="45"/>
      <c r="BUG382" s="45"/>
      <c r="BUH382" s="45"/>
      <c r="BUI382" s="45"/>
      <c r="BUJ382" s="45"/>
      <c r="BUK382" s="45"/>
      <c r="BUL382" s="45"/>
      <c r="BUM382" s="45"/>
      <c r="BUN382" s="45"/>
      <c r="BUO382" s="45"/>
      <c r="BUP382" s="45"/>
      <c r="BUQ382" s="45"/>
      <c r="BUR382" s="45"/>
      <c r="BUS382" s="45"/>
      <c r="BUT382" s="45"/>
      <c r="BUU382" s="45"/>
      <c r="BUV382" s="45"/>
      <c r="BUW382" s="45"/>
      <c r="BUX382" s="45"/>
      <c r="BUY382" s="45"/>
      <c r="BUZ382" s="45"/>
      <c r="BVA382" s="45"/>
      <c r="BVB382" s="45"/>
      <c r="BVC382" s="45"/>
      <c r="BVD382" s="45"/>
      <c r="BVE382" s="45"/>
      <c r="BVF382" s="45"/>
      <c r="BVG382" s="45"/>
      <c r="BVH382" s="45"/>
      <c r="BVI382" s="45"/>
      <c r="BVJ382" s="45"/>
      <c r="BVK382" s="45"/>
      <c r="BVL382" s="45"/>
      <c r="BVM382" s="45"/>
      <c r="BVN382" s="45"/>
      <c r="BVO382" s="45"/>
      <c r="BVP382" s="45"/>
      <c r="BVQ382" s="45"/>
      <c r="BVR382" s="45"/>
      <c r="BVS382" s="45"/>
      <c r="BVT382" s="45"/>
      <c r="BVU382" s="45"/>
      <c r="BVV382" s="45"/>
      <c r="BVW382" s="45"/>
      <c r="BVX382" s="45"/>
      <c r="BVY382" s="45"/>
      <c r="BVZ382" s="45"/>
      <c r="BWA382" s="45"/>
      <c r="BWB382" s="45"/>
      <c r="BWC382" s="45"/>
      <c r="BWD382" s="45"/>
      <c r="BWE382" s="45"/>
      <c r="BWF382" s="45"/>
      <c r="BWG382" s="45"/>
      <c r="BWH382" s="45"/>
      <c r="BWI382" s="45"/>
      <c r="BWJ382" s="45"/>
      <c r="BWK382" s="45"/>
      <c r="BWL382" s="45"/>
      <c r="BWM382" s="45"/>
      <c r="BWN382" s="45"/>
      <c r="BWO382" s="45"/>
      <c r="BWP382" s="45"/>
      <c r="BWQ382" s="45"/>
      <c r="BWR382" s="45"/>
      <c r="BWS382" s="45"/>
      <c r="BWT382" s="45"/>
      <c r="BWU382" s="45"/>
      <c r="BWV382" s="45"/>
      <c r="BWW382" s="45"/>
      <c r="BWX382" s="45"/>
      <c r="BWY382" s="45"/>
      <c r="BWZ382" s="45"/>
      <c r="BXA382" s="45"/>
      <c r="BXB382" s="45"/>
      <c r="BXC382" s="45"/>
      <c r="BXD382" s="45"/>
      <c r="BXE382" s="45"/>
      <c r="BXF382" s="45"/>
      <c r="BXG382" s="45"/>
      <c r="BXH382" s="45"/>
      <c r="BXI382" s="45"/>
      <c r="BXJ382" s="45"/>
      <c r="BXK382" s="45"/>
      <c r="BXL382" s="45"/>
      <c r="BXM382" s="45"/>
      <c r="BXN382" s="45"/>
      <c r="BXO382" s="45"/>
      <c r="BXP382" s="45"/>
      <c r="BXQ382" s="45"/>
      <c r="BXR382" s="45"/>
      <c r="BXS382" s="45"/>
      <c r="BXT382" s="45"/>
      <c r="BXU382" s="45"/>
      <c r="BXV382" s="45"/>
      <c r="BXW382" s="45"/>
      <c r="BXX382" s="45"/>
      <c r="BXY382" s="45"/>
      <c r="BXZ382" s="45"/>
      <c r="BYA382" s="45"/>
      <c r="BYB382" s="45"/>
      <c r="BYC382" s="45"/>
      <c r="BYD382" s="45"/>
      <c r="BYE382" s="45"/>
      <c r="BYF382" s="45"/>
      <c r="BYG382" s="45"/>
      <c r="BYH382" s="45"/>
      <c r="BYI382" s="45"/>
      <c r="BYJ382" s="45"/>
      <c r="BYK382" s="45"/>
      <c r="BYL382" s="45"/>
      <c r="BYM382" s="45"/>
      <c r="BYN382" s="45"/>
      <c r="BYO382" s="45"/>
      <c r="BYP382" s="45"/>
      <c r="BYQ382" s="45"/>
      <c r="BYR382" s="45"/>
      <c r="BYS382" s="45"/>
      <c r="BYT382" s="45"/>
      <c r="BYU382" s="45"/>
      <c r="BYV382" s="45"/>
      <c r="BYW382" s="45"/>
      <c r="BYX382" s="45"/>
      <c r="BYY382" s="45"/>
      <c r="BYZ382" s="45"/>
      <c r="BZA382" s="45"/>
      <c r="BZB382" s="45"/>
      <c r="BZC382" s="45"/>
      <c r="BZD382" s="45"/>
      <c r="BZE382" s="45"/>
      <c r="BZF382" s="45"/>
      <c r="BZG382" s="45"/>
      <c r="BZH382" s="45"/>
      <c r="BZI382" s="45"/>
      <c r="BZJ382" s="45"/>
      <c r="BZK382" s="45"/>
      <c r="BZL382" s="45"/>
      <c r="BZM382" s="45"/>
      <c r="BZN382" s="45"/>
      <c r="BZO382" s="45"/>
      <c r="BZP382" s="45"/>
      <c r="BZQ382" s="45"/>
      <c r="BZR382" s="45"/>
      <c r="BZS382" s="45"/>
      <c r="BZT382" s="45"/>
      <c r="BZU382" s="45"/>
      <c r="BZV382" s="45"/>
      <c r="BZW382" s="45"/>
      <c r="BZX382" s="45"/>
      <c r="BZY382" s="45"/>
      <c r="BZZ382" s="45"/>
      <c r="CAA382" s="45"/>
      <c r="CAB382" s="45"/>
      <c r="CAC382" s="45"/>
      <c r="CAD382" s="45"/>
      <c r="CAE382" s="45"/>
      <c r="CAF382" s="45"/>
      <c r="CAG382" s="45"/>
      <c r="CAH382" s="45"/>
      <c r="CAI382" s="45"/>
      <c r="CAJ382" s="45"/>
      <c r="CAK382" s="45"/>
      <c r="CAL382" s="45"/>
      <c r="CAM382" s="45"/>
      <c r="CAN382" s="45"/>
      <c r="CAO382" s="45"/>
      <c r="CAP382" s="45"/>
      <c r="CAQ382" s="45"/>
      <c r="CAR382" s="45"/>
      <c r="CAS382" s="45"/>
      <c r="CAT382" s="45"/>
      <c r="CAU382" s="45"/>
      <c r="CAV382" s="45"/>
      <c r="CAW382" s="45"/>
      <c r="CAX382" s="45"/>
      <c r="CAY382" s="45"/>
      <c r="CAZ382" s="45"/>
      <c r="CBA382" s="45"/>
      <c r="CBB382" s="45"/>
      <c r="CBC382" s="45"/>
      <c r="CBD382" s="45"/>
      <c r="CBE382" s="45"/>
      <c r="CBF382" s="45"/>
      <c r="CBG382" s="45"/>
      <c r="CBH382" s="45"/>
      <c r="CBI382" s="45"/>
      <c r="CBJ382" s="45"/>
      <c r="CBK382" s="45"/>
      <c r="CBL382" s="45"/>
      <c r="CBM382" s="45"/>
      <c r="CBN382" s="45"/>
      <c r="CBO382" s="45"/>
      <c r="CBP382" s="45"/>
      <c r="CBQ382" s="45"/>
      <c r="CBR382" s="45"/>
      <c r="CBS382" s="45"/>
      <c r="CBT382" s="45"/>
      <c r="CBU382" s="45"/>
      <c r="CBV382" s="45"/>
      <c r="CBW382" s="45"/>
      <c r="CBX382" s="45"/>
      <c r="CBY382" s="45"/>
      <c r="CBZ382" s="45"/>
      <c r="CCA382" s="45"/>
      <c r="CCB382" s="45"/>
      <c r="CCC382" s="45"/>
      <c r="CCD382" s="45"/>
      <c r="CCE382" s="45"/>
      <c r="CCF382" s="45"/>
      <c r="CCG382" s="45"/>
      <c r="CCH382" s="45"/>
      <c r="CCI382" s="45"/>
      <c r="CCJ382" s="45"/>
      <c r="CCK382" s="45"/>
      <c r="CCL382" s="45"/>
      <c r="CCM382" s="45"/>
      <c r="CCN382" s="45"/>
      <c r="CCO382" s="45"/>
      <c r="CCP382" s="45"/>
      <c r="CCQ382" s="45"/>
      <c r="CCR382" s="45"/>
      <c r="CCS382" s="45"/>
      <c r="CCT382" s="45"/>
      <c r="CCU382" s="45"/>
      <c r="CCV382" s="45"/>
      <c r="CCW382" s="45"/>
      <c r="CCX382" s="45"/>
      <c r="CCY382" s="45"/>
      <c r="CCZ382" s="45"/>
      <c r="CDA382" s="45"/>
      <c r="CDB382" s="45"/>
      <c r="CDC382" s="45"/>
      <c r="CDD382" s="45"/>
      <c r="CDE382" s="45"/>
      <c r="CDF382" s="45"/>
      <c r="CDG382" s="45"/>
      <c r="CDH382" s="45"/>
      <c r="CDI382" s="45"/>
      <c r="CDJ382" s="45"/>
      <c r="CDK382" s="45"/>
      <c r="CDL382" s="45"/>
      <c r="CDM382" s="45"/>
      <c r="CDN382" s="45"/>
      <c r="CDO382" s="45"/>
      <c r="CDP382" s="45"/>
      <c r="CDQ382" s="45"/>
      <c r="CDR382" s="45"/>
      <c r="CDS382" s="45"/>
      <c r="CDT382" s="45"/>
      <c r="CDU382" s="45"/>
      <c r="CDV382" s="45"/>
      <c r="CDW382" s="45"/>
      <c r="CDX382" s="45"/>
      <c r="CDY382" s="45"/>
      <c r="CDZ382" s="45"/>
      <c r="CEA382" s="45"/>
      <c r="CEB382" s="45"/>
      <c r="CEC382" s="45"/>
      <c r="CED382" s="45"/>
      <c r="CEE382" s="45"/>
      <c r="CEF382" s="45"/>
      <c r="CEG382" s="45"/>
      <c r="CEH382" s="45"/>
      <c r="CEI382" s="45"/>
      <c r="CEJ382" s="45"/>
      <c r="CEK382" s="45"/>
      <c r="CEL382" s="45"/>
      <c r="CEM382" s="45"/>
      <c r="CEN382" s="45"/>
      <c r="CEO382" s="45"/>
      <c r="CEP382" s="45"/>
      <c r="CEQ382" s="45"/>
      <c r="CER382" s="45"/>
      <c r="CES382" s="45"/>
      <c r="CET382" s="45"/>
      <c r="CEU382" s="45"/>
      <c r="CEV382" s="45"/>
      <c r="CEW382" s="45"/>
      <c r="CEX382" s="45"/>
      <c r="CEY382" s="45"/>
      <c r="CEZ382" s="45"/>
      <c r="CFA382" s="45"/>
      <c r="CFB382" s="45"/>
      <c r="CFC382" s="45"/>
      <c r="CFD382" s="45"/>
      <c r="CFE382" s="45"/>
      <c r="CFF382" s="45"/>
      <c r="CFG382" s="45"/>
      <c r="CFH382" s="45"/>
      <c r="CFI382" s="45"/>
      <c r="CFJ382" s="45"/>
      <c r="CFK382" s="45"/>
      <c r="CFL382" s="45"/>
      <c r="CFM382" s="45"/>
      <c r="CFN382" s="45"/>
      <c r="CFO382" s="45"/>
      <c r="CFP382" s="45"/>
      <c r="CFQ382" s="45"/>
      <c r="CFR382" s="45"/>
      <c r="CFS382" s="45"/>
      <c r="CFT382" s="45"/>
      <c r="CFU382" s="45"/>
      <c r="CFV382" s="45"/>
      <c r="CFW382" s="45"/>
      <c r="CFX382" s="45"/>
      <c r="CFY382" s="45"/>
      <c r="CFZ382" s="45"/>
      <c r="CGA382" s="45"/>
      <c r="CGB382" s="45"/>
      <c r="CGC382" s="45"/>
      <c r="CGD382" s="45"/>
      <c r="CGE382" s="45"/>
      <c r="CGF382" s="45"/>
      <c r="CGG382" s="45"/>
      <c r="CGH382" s="45"/>
      <c r="CGI382" s="45"/>
      <c r="CGJ382" s="45"/>
      <c r="CGK382" s="45"/>
      <c r="CGL382" s="45"/>
      <c r="CGM382" s="45"/>
      <c r="CGN382" s="45"/>
      <c r="CGO382" s="45"/>
      <c r="CGP382" s="45"/>
      <c r="CGQ382" s="45"/>
      <c r="CGR382" s="45"/>
      <c r="CGS382" s="45"/>
      <c r="CGT382" s="45"/>
      <c r="CGU382" s="45"/>
      <c r="CGV382" s="45"/>
      <c r="CGW382" s="45"/>
      <c r="CGX382" s="45"/>
      <c r="CGY382" s="45"/>
      <c r="CGZ382" s="45"/>
      <c r="CHA382" s="45"/>
      <c r="CHB382" s="45"/>
      <c r="CHC382" s="45"/>
      <c r="CHD382" s="45"/>
      <c r="CHE382" s="45"/>
      <c r="CHF382" s="45"/>
      <c r="CHG382" s="45"/>
      <c r="CHH382" s="45"/>
      <c r="CHI382" s="45"/>
      <c r="CHJ382" s="45"/>
      <c r="CHK382" s="45"/>
      <c r="CHL382" s="45"/>
      <c r="CHM382" s="45"/>
      <c r="CHN382" s="45"/>
      <c r="CHO382" s="45"/>
      <c r="CHP382" s="45"/>
      <c r="CHQ382" s="45"/>
      <c r="CHR382" s="45"/>
      <c r="CHS382" s="45"/>
      <c r="CHT382" s="45"/>
      <c r="CHU382" s="45"/>
      <c r="CHV382" s="45"/>
      <c r="CHW382" s="45"/>
      <c r="CHX382" s="45"/>
      <c r="CHY382" s="45"/>
      <c r="CHZ382" s="45"/>
      <c r="CIA382" s="45"/>
      <c r="CIB382" s="45"/>
      <c r="CIC382" s="45"/>
      <c r="CID382" s="45"/>
      <c r="CIE382" s="45"/>
      <c r="CIF382" s="45"/>
      <c r="CIG382" s="45"/>
      <c r="CIH382" s="45"/>
      <c r="CII382" s="45"/>
      <c r="CIJ382" s="45"/>
      <c r="CIK382" s="45"/>
      <c r="CIL382" s="45"/>
      <c r="CIM382" s="45"/>
      <c r="CIN382" s="45"/>
      <c r="CIO382" s="45"/>
      <c r="CIP382" s="45"/>
      <c r="CIQ382" s="45"/>
      <c r="CIR382" s="45"/>
      <c r="CIS382" s="45"/>
      <c r="CIT382" s="45"/>
      <c r="CIU382" s="45"/>
      <c r="CIV382" s="45"/>
      <c r="CIW382" s="45"/>
      <c r="CIX382" s="45"/>
      <c r="CIY382" s="45"/>
      <c r="CIZ382" s="45"/>
      <c r="CJA382" s="45"/>
      <c r="CJB382" s="45"/>
      <c r="CJC382" s="45"/>
      <c r="CJD382" s="45"/>
      <c r="CJE382" s="45"/>
      <c r="CJF382" s="45"/>
      <c r="CJG382" s="45"/>
      <c r="CJH382" s="45"/>
      <c r="CJI382" s="45"/>
      <c r="CJJ382" s="45"/>
      <c r="CJK382" s="45"/>
      <c r="CJL382" s="45"/>
      <c r="CJM382" s="45"/>
      <c r="CJN382" s="45"/>
      <c r="CJO382" s="45"/>
      <c r="CJP382" s="45"/>
      <c r="CJQ382" s="45"/>
      <c r="CJR382" s="45"/>
      <c r="CJS382" s="45"/>
      <c r="CJT382" s="45"/>
      <c r="CJU382" s="45"/>
      <c r="CJV382" s="45"/>
      <c r="CJW382" s="45"/>
      <c r="CJX382" s="45"/>
      <c r="CJY382" s="45"/>
      <c r="CJZ382" s="45"/>
      <c r="CKA382" s="45"/>
      <c r="CKB382" s="45"/>
      <c r="CKC382" s="45"/>
      <c r="CKD382" s="45"/>
      <c r="CKE382" s="45"/>
      <c r="CKF382" s="45"/>
      <c r="CKG382" s="45"/>
      <c r="CKH382" s="45"/>
      <c r="CKI382" s="45"/>
      <c r="CKJ382" s="45"/>
      <c r="CKK382" s="45"/>
      <c r="CKL382" s="45"/>
      <c r="CKM382" s="45"/>
      <c r="CKN382" s="45"/>
      <c r="CKO382" s="45"/>
      <c r="CKP382" s="45"/>
      <c r="CKQ382" s="45"/>
      <c r="CKR382" s="45"/>
      <c r="CKS382" s="45"/>
      <c r="CKT382" s="45"/>
      <c r="CKU382" s="45"/>
      <c r="CKV382" s="45"/>
      <c r="CKW382" s="45"/>
      <c r="CKX382" s="45"/>
      <c r="CKY382" s="45"/>
      <c r="CKZ382" s="45"/>
      <c r="CLA382" s="45"/>
      <c r="CLB382" s="45"/>
      <c r="CLC382" s="45"/>
      <c r="CLD382" s="45"/>
      <c r="CLE382" s="45"/>
      <c r="CLF382" s="45"/>
      <c r="CLG382" s="45"/>
      <c r="CLH382" s="45"/>
      <c r="CLI382" s="45"/>
      <c r="CLJ382" s="45"/>
      <c r="CLK382" s="45"/>
      <c r="CLL382" s="45"/>
      <c r="CLM382" s="45"/>
      <c r="CLN382" s="45"/>
      <c r="CLO382" s="45"/>
      <c r="CLP382" s="45"/>
      <c r="CLQ382" s="45"/>
      <c r="CLR382" s="45"/>
      <c r="CLS382" s="45"/>
      <c r="CLT382" s="45"/>
      <c r="CLU382" s="45"/>
      <c r="CLV382" s="45"/>
      <c r="CLW382" s="45"/>
      <c r="CLX382" s="45"/>
      <c r="CLY382" s="45"/>
      <c r="CLZ382" s="45"/>
      <c r="CMA382" s="45"/>
      <c r="CMB382" s="45"/>
      <c r="CMC382" s="45"/>
      <c r="CMD382" s="45"/>
      <c r="CME382" s="45"/>
      <c r="CMF382" s="45"/>
      <c r="CMG382" s="45"/>
      <c r="CMH382" s="45"/>
      <c r="CMI382" s="45"/>
      <c r="CMJ382" s="45"/>
      <c r="CMK382" s="45"/>
      <c r="CML382" s="45"/>
      <c r="CMM382" s="45"/>
      <c r="CMN382" s="45"/>
      <c r="CMO382" s="45"/>
      <c r="CMP382" s="45"/>
      <c r="CMQ382" s="45"/>
      <c r="CMR382" s="45"/>
      <c r="CMS382" s="45"/>
      <c r="CMT382" s="45"/>
      <c r="CMU382" s="45"/>
      <c r="CMV382" s="45"/>
      <c r="CMW382" s="45"/>
      <c r="CMX382" s="45"/>
      <c r="CMY382" s="45"/>
      <c r="CMZ382" s="45"/>
      <c r="CNA382" s="45"/>
      <c r="CNB382" s="45"/>
      <c r="CNC382" s="45"/>
      <c r="CND382" s="45"/>
      <c r="CNE382" s="45"/>
      <c r="CNF382" s="45"/>
      <c r="CNG382" s="45"/>
      <c r="CNH382" s="45"/>
      <c r="CNI382" s="45"/>
      <c r="CNJ382" s="45"/>
      <c r="CNK382" s="45"/>
      <c r="CNL382" s="45"/>
      <c r="CNM382" s="45"/>
      <c r="CNN382" s="45"/>
      <c r="CNO382" s="45"/>
      <c r="CNP382" s="45"/>
      <c r="CNQ382" s="45"/>
      <c r="CNR382" s="45"/>
      <c r="CNS382" s="45"/>
      <c r="CNT382" s="45"/>
      <c r="CNU382" s="45"/>
      <c r="CNV382" s="45"/>
      <c r="CNW382" s="45"/>
      <c r="CNX382" s="45"/>
      <c r="CNY382" s="45"/>
      <c r="CNZ382" s="45"/>
      <c r="COA382" s="45"/>
      <c r="COB382" s="45"/>
      <c r="COC382" s="45"/>
      <c r="COD382" s="45"/>
      <c r="COE382" s="45"/>
      <c r="COF382" s="45"/>
      <c r="COG382" s="45"/>
      <c r="COH382" s="45"/>
      <c r="COI382" s="45"/>
      <c r="COJ382" s="45"/>
      <c r="COK382" s="45"/>
      <c r="COL382" s="45"/>
      <c r="COM382" s="45"/>
      <c r="CON382" s="45"/>
      <c r="COO382" s="45"/>
      <c r="COP382" s="45"/>
      <c r="COQ382" s="45"/>
      <c r="COR382" s="45"/>
      <c r="COS382" s="45"/>
      <c r="COT382" s="45"/>
      <c r="COU382" s="45"/>
      <c r="COV382" s="45"/>
      <c r="COW382" s="45"/>
      <c r="COX382" s="45"/>
      <c r="COY382" s="45"/>
      <c r="COZ382" s="45"/>
      <c r="CPA382" s="45"/>
      <c r="CPB382" s="45"/>
      <c r="CPC382" s="45"/>
      <c r="CPD382" s="45"/>
      <c r="CPE382" s="45"/>
      <c r="CPF382" s="45"/>
      <c r="CPG382" s="45"/>
      <c r="CPH382" s="45"/>
      <c r="CPI382" s="45"/>
      <c r="CPJ382" s="45"/>
      <c r="CPK382" s="45"/>
      <c r="CPL382" s="45"/>
      <c r="CPM382" s="45"/>
      <c r="CPN382" s="45"/>
      <c r="CPO382" s="45"/>
      <c r="CPP382" s="45"/>
      <c r="CPQ382" s="45"/>
      <c r="CPR382" s="45"/>
      <c r="CPS382" s="45"/>
      <c r="CPT382" s="45"/>
      <c r="CPU382" s="45"/>
      <c r="CPV382" s="45"/>
      <c r="CPW382" s="45"/>
      <c r="CPX382" s="45"/>
      <c r="CPY382" s="45"/>
      <c r="CPZ382" s="45"/>
      <c r="CQA382" s="45"/>
      <c r="CQB382" s="45"/>
      <c r="CQC382" s="45"/>
      <c r="CQD382" s="45"/>
      <c r="CQE382" s="45"/>
      <c r="CQF382" s="45"/>
      <c r="CQG382" s="45"/>
      <c r="CQH382" s="45"/>
      <c r="CQI382" s="45"/>
      <c r="CQJ382" s="45"/>
      <c r="CQK382" s="45"/>
      <c r="CQL382" s="45"/>
      <c r="CQM382" s="45"/>
      <c r="CQN382" s="45"/>
      <c r="CQO382" s="45"/>
      <c r="CQP382" s="45"/>
      <c r="CQQ382" s="45"/>
      <c r="CQR382" s="45"/>
      <c r="CQS382" s="45"/>
      <c r="CQT382" s="45"/>
      <c r="CQU382" s="45"/>
      <c r="CQV382" s="45"/>
      <c r="CQW382" s="45"/>
      <c r="CQX382" s="45"/>
      <c r="CQY382" s="45"/>
      <c r="CQZ382" s="45"/>
      <c r="CRA382" s="45"/>
      <c r="CRB382" s="45"/>
      <c r="CRC382" s="45"/>
      <c r="CRD382" s="45"/>
      <c r="CRE382" s="45"/>
      <c r="CRF382" s="45"/>
      <c r="CRG382" s="45"/>
      <c r="CRH382" s="45"/>
      <c r="CRI382" s="45"/>
      <c r="CRJ382" s="45"/>
      <c r="CRK382" s="45"/>
      <c r="CRL382" s="45"/>
      <c r="CRM382" s="45"/>
      <c r="CRN382" s="45"/>
      <c r="CRO382" s="45"/>
      <c r="CRP382" s="45"/>
      <c r="CRQ382" s="45"/>
      <c r="CRR382" s="45"/>
      <c r="CRS382" s="45"/>
      <c r="CRT382" s="45"/>
      <c r="CRU382" s="45"/>
      <c r="CRV382" s="45"/>
      <c r="CRW382" s="45"/>
      <c r="CRX382" s="45"/>
      <c r="CRY382" s="45"/>
      <c r="CRZ382" s="45"/>
      <c r="CSA382" s="45"/>
      <c r="CSB382" s="45"/>
      <c r="CSC382" s="45"/>
      <c r="CSD382" s="45"/>
      <c r="CSE382" s="45"/>
      <c r="CSF382" s="45"/>
      <c r="CSG382" s="45"/>
      <c r="CSH382" s="45"/>
      <c r="CSI382" s="45"/>
      <c r="CSJ382" s="45"/>
      <c r="CSK382" s="45"/>
      <c r="CSL382" s="45"/>
      <c r="CSM382" s="45"/>
      <c r="CSN382" s="45"/>
      <c r="CSO382" s="45"/>
      <c r="CSP382" s="45"/>
      <c r="CSQ382" s="45"/>
      <c r="CSR382" s="45"/>
      <c r="CSS382" s="45"/>
      <c r="CST382" s="45"/>
      <c r="CSU382" s="45"/>
      <c r="CSV382" s="45"/>
      <c r="CSW382" s="45"/>
      <c r="CSX382" s="45"/>
      <c r="CSY382" s="45"/>
      <c r="CSZ382" s="45"/>
      <c r="CTA382" s="45"/>
      <c r="CTB382" s="45"/>
      <c r="CTC382" s="45"/>
      <c r="CTD382" s="45"/>
      <c r="CTE382" s="45"/>
      <c r="CTF382" s="45"/>
      <c r="CTG382" s="45"/>
      <c r="CTH382" s="45"/>
      <c r="CTI382" s="45"/>
      <c r="CTJ382" s="45"/>
      <c r="CTK382" s="45"/>
      <c r="CTL382" s="45"/>
      <c r="CTM382" s="45"/>
      <c r="CTN382" s="45"/>
      <c r="CTO382" s="45"/>
      <c r="CTP382" s="45"/>
      <c r="CTQ382" s="45"/>
      <c r="CTR382" s="45"/>
      <c r="CTS382" s="45"/>
      <c r="CTT382" s="45"/>
      <c r="CTU382" s="45"/>
      <c r="CTV382" s="45"/>
      <c r="CTW382" s="45"/>
      <c r="CTX382" s="45"/>
      <c r="CTY382" s="45"/>
      <c r="CTZ382" s="45"/>
      <c r="CUA382" s="45"/>
      <c r="CUB382" s="45"/>
      <c r="CUC382" s="45"/>
      <c r="CUD382" s="45"/>
      <c r="CUE382" s="45"/>
      <c r="CUF382" s="45"/>
      <c r="CUG382" s="45"/>
      <c r="CUH382" s="45"/>
      <c r="CUI382" s="45"/>
      <c r="CUJ382" s="45"/>
      <c r="CUK382" s="45"/>
      <c r="CUL382" s="45"/>
      <c r="CUM382" s="45"/>
      <c r="CUN382" s="45"/>
      <c r="CUO382" s="45"/>
      <c r="CUP382" s="45"/>
      <c r="CUQ382" s="45"/>
      <c r="CUR382" s="45"/>
      <c r="CUS382" s="45"/>
      <c r="CUT382" s="45"/>
      <c r="CUU382" s="45"/>
      <c r="CUV382" s="45"/>
      <c r="CUW382" s="45"/>
      <c r="CUX382" s="45"/>
      <c r="CUY382" s="45"/>
      <c r="CUZ382" s="45"/>
      <c r="CVA382" s="45"/>
      <c r="CVB382" s="45"/>
      <c r="CVC382" s="45"/>
      <c r="CVD382" s="45"/>
      <c r="CVE382" s="45"/>
      <c r="CVF382" s="45"/>
      <c r="CVG382" s="45"/>
      <c r="CVH382" s="45"/>
      <c r="CVI382" s="45"/>
      <c r="CVJ382" s="45"/>
      <c r="CVK382" s="45"/>
      <c r="CVL382" s="45"/>
      <c r="CVM382" s="45"/>
      <c r="CVN382" s="45"/>
      <c r="CVO382" s="45"/>
      <c r="CVP382" s="45"/>
      <c r="CVQ382" s="45"/>
      <c r="CVR382" s="45"/>
      <c r="CVS382" s="45"/>
      <c r="CVT382" s="45"/>
      <c r="CVU382" s="45"/>
      <c r="CVV382" s="45"/>
      <c r="CVW382" s="45"/>
      <c r="CVX382" s="45"/>
      <c r="CVY382" s="45"/>
      <c r="CVZ382" s="45"/>
      <c r="CWA382" s="45"/>
      <c r="CWB382" s="45"/>
      <c r="CWC382" s="45"/>
      <c r="CWD382" s="45"/>
      <c r="CWE382" s="45"/>
      <c r="CWF382" s="45"/>
      <c r="CWG382" s="45"/>
      <c r="CWH382" s="45"/>
      <c r="CWI382" s="45"/>
      <c r="CWJ382" s="45"/>
      <c r="CWK382" s="45"/>
      <c r="CWL382" s="45"/>
      <c r="CWM382" s="45"/>
      <c r="CWN382" s="45"/>
      <c r="CWO382" s="45"/>
      <c r="CWP382" s="45"/>
      <c r="CWQ382" s="45"/>
      <c r="CWR382" s="45"/>
      <c r="CWS382" s="45"/>
      <c r="CWT382" s="45"/>
      <c r="CWU382" s="45"/>
      <c r="CWV382" s="45"/>
      <c r="CWW382" s="45"/>
      <c r="CWX382" s="45"/>
      <c r="CWY382" s="45"/>
      <c r="CWZ382" s="45"/>
      <c r="CXA382" s="45"/>
      <c r="CXB382" s="45"/>
      <c r="CXC382" s="45"/>
      <c r="CXD382" s="45"/>
      <c r="CXE382" s="45"/>
      <c r="CXF382" s="45"/>
      <c r="CXG382" s="45"/>
      <c r="CXH382" s="45"/>
      <c r="CXI382" s="45"/>
      <c r="CXJ382" s="45"/>
      <c r="CXK382" s="45"/>
      <c r="CXL382" s="45"/>
      <c r="CXM382" s="45"/>
      <c r="CXN382" s="45"/>
      <c r="CXO382" s="45"/>
      <c r="CXP382" s="45"/>
      <c r="CXQ382" s="45"/>
      <c r="CXR382" s="45"/>
      <c r="CXS382" s="45"/>
      <c r="CXT382" s="45"/>
      <c r="CXU382" s="45"/>
      <c r="CXV382" s="45"/>
      <c r="CXW382" s="45"/>
      <c r="CXX382" s="45"/>
      <c r="CXY382" s="45"/>
      <c r="CXZ382" s="45"/>
      <c r="CYA382" s="45"/>
      <c r="CYB382" s="45"/>
      <c r="CYC382" s="45"/>
      <c r="CYD382" s="45"/>
      <c r="CYE382" s="45"/>
      <c r="CYF382" s="45"/>
      <c r="CYG382" s="45"/>
      <c r="CYH382" s="45"/>
      <c r="CYI382" s="45"/>
      <c r="CYJ382" s="45"/>
      <c r="CYK382" s="45"/>
      <c r="CYL382" s="45"/>
      <c r="CYM382" s="45"/>
      <c r="CYN382" s="45"/>
      <c r="CYO382" s="45"/>
      <c r="CYP382" s="45"/>
      <c r="CYQ382" s="45"/>
      <c r="CYR382" s="45"/>
      <c r="CYS382" s="45"/>
      <c r="CYT382" s="45"/>
      <c r="CYU382" s="45"/>
      <c r="CYV382" s="45"/>
      <c r="CYW382" s="45"/>
      <c r="CYX382" s="45"/>
      <c r="CYY382" s="45"/>
      <c r="CYZ382" s="45"/>
      <c r="CZA382" s="45"/>
      <c r="CZB382" s="45"/>
      <c r="CZC382" s="45"/>
      <c r="CZD382" s="45"/>
      <c r="CZE382" s="45"/>
      <c r="CZF382" s="45"/>
      <c r="CZG382" s="45"/>
      <c r="CZH382" s="45"/>
      <c r="CZI382" s="45"/>
      <c r="CZJ382" s="45"/>
      <c r="CZK382" s="45"/>
      <c r="CZL382" s="45"/>
      <c r="CZM382" s="45"/>
      <c r="CZN382" s="45"/>
      <c r="CZO382" s="45"/>
      <c r="CZP382" s="45"/>
      <c r="CZQ382" s="45"/>
      <c r="CZR382" s="45"/>
      <c r="CZS382" s="45"/>
      <c r="CZT382" s="45"/>
      <c r="CZU382" s="45"/>
      <c r="CZV382" s="45"/>
      <c r="CZW382" s="45"/>
      <c r="CZX382" s="45"/>
      <c r="CZY382" s="45"/>
      <c r="CZZ382" s="45"/>
      <c r="DAA382" s="45"/>
      <c r="DAB382" s="45"/>
      <c r="DAC382" s="45"/>
      <c r="DAD382" s="45"/>
      <c r="DAE382" s="45"/>
      <c r="DAF382" s="45"/>
      <c r="DAG382" s="45"/>
      <c r="DAH382" s="45"/>
      <c r="DAI382" s="45"/>
      <c r="DAJ382" s="45"/>
      <c r="DAK382" s="45"/>
      <c r="DAL382" s="45"/>
      <c r="DAM382" s="45"/>
      <c r="DAN382" s="45"/>
      <c r="DAO382" s="45"/>
      <c r="DAP382" s="45"/>
      <c r="DAQ382" s="45"/>
      <c r="DAR382" s="45"/>
      <c r="DAS382" s="45"/>
      <c r="DAT382" s="45"/>
      <c r="DAU382" s="45"/>
      <c r="DAV382" s="45"/>
      <c r="DAW382" s="45"/>
      <c r="DAX382" s="45"/>
      <c r="DAY382" s="45"/>
      <c r="DAZ382" s="45"/>
      <c r="DBA382" s="45"/>
      <c r="DBB382" s="45"/>
      <c r="DBC382" s="45"/>
      <c r="DBD382" s="45"/>
      <c r="DBE382" s="45"/>
      <c r="DBF382" s="45"/>
      <c r="DBG382" s="45"/>
      <c r="DBH382" s="45"/>
      <c r="DBI382" s="45"/>
      <c r="DBJ382" s="45"/>
      <c r="DBK382" s="45"/>
      <c r="DBL382" s="45"/>
      <c r="DBM382" s="45"/>
      <c r="DBN382" s="45"/>
      <c r="DBO382" s="45"/>
      <c r="DBP382" s="45"/>
      <c r="DBQ382" s="45"/>
      <c r="DBR382" s="45"/>
      <c r="DBS382" s="45"/>
      <c r="DBT382" s="45"/>
      <c r="DBU382" s="45"/>
      <c r="DBV382" s="45"/>
      <c r="DBW382" s="45"/>
      <c r="DBX382" s="45"/>
      <c r="DBY382" s="45"/>
      <c r="DBZ382" s="45"/>
      <c r="DCA382" s="45"/>
      <c r="DCB382" s="45"/>
      <c r="DCC382" s="45"/>
      <c r="DCD382" s="45"/>
      <c r="DCE382" s="45"/>
      <c r="DCF382" s="45"/>
      <c r="DCG382" s="45"/>
      <c r="DCH382" s="45"/>
      <c r="DCI382" s="45"/>
      <c r="DCJ382" s="45"/>
      <c r="DCK382" s="45"/>
      <c r="DCL382" s="45"/>
      <c r="DCM382" s="45"/>
      <c r="DCN382" s="45"/>
      <c r="DCO382" s="45"/>
      <c r="DCP382" s="45"/>
      <c r="DCQ382" s="45"/>
      <c r="DCR382" s="45"/>
      <c r="DCS382" s="45"/>
      <c r="DCT382" s="45"/>
      <c r="DCU382" s="45"/>
      <c r="DCV382" s="45"/>
      <c r="DCW382" s="45"/>
      <c r="DCX382" s="45"/>
      <c r="DCY382" s="45"/>
      <c r="DCZ382" s="45"/>
      <c r="DDA382" s="45"/>
      <c r="DDB382" s="45"/>
      <c r="DDC382" s="45"/>
      <c r="DDD382" s="45"/>
      <c r="DDE382" s="45"/>
      <c r="DDF382" s="45"/>
      <c r="DDG382" s="45"/>
      <c r="DDH382" s="45"/>
      <c r="DDI382" s="45"/>
      <c r="DDJ382" s="45"/>
      <c r="DDK382" s="45"/>
      <c r="DDL382" s="45"/>
      <c r="DDM382" s="45"/>
      <c r="DDN382" s="45"/>
      <c r="DDO382" s="45"/>
      <c r="DDP382" s="45"/>
      <c r="DDQ382" s="45"/>
      <c r="DDR382" s="45"/>
      <c r="DDS382" s="45"/>
      <c r="DDT382" s="45"/>
      <c r="DDU382" s="45"/>
      <c r="DDV382" s="45"/>
      <c r="DDW382" s="45"/>
      <c r="DDX382" s="45"/>
      <c r="DDY382" s="45"/>
      <c r="DDZ382" s="45"/>
      <c r="DEA382" s="45"/>
      <c r="DEB382" s="45"/>
      <c r="DEC382" s="45"/>
      <c r="DED382" s="45"/>
      <c r="DEE382" s="45"/>
      <c r="DEF382" s="45"/>
      <c r="DEG382" s="45"/>
      <c r="DEH382" s="45"/>
      <c r="DEI382" s="45"/>
      <c r="DEJ382" s="45"/>
      <c r="DEK382" s="45"/>
      <c r="DEL382" s="45"/>
      <c r="DEM382" s="45"/>
      <c r="DEN382" s="45"/>
      <c r="DEO382" s="45"/>
      <c r="DEP382" s="45"/>
      <c r="DEQ382" s="45"/>
      <c r="DER382" s="45"/>
      <c r="DES382" s="45"/>
      <c r="DET382" s="45"/>
      <c r="DEU382" s="45"/>
      <c r="DEV382" s="45"/>
      <c r="DEW382" s="45"/>
      <c r="DEX382" s="45"/>
      <c r="DEY382" s="45"/>
      <c r="DEZ382" s="45"/>
      <c r="DFA382" s="45"/>
      <c r="DFB382" s="45"/>
      <c r="DFC382" s="45"/>
      <c r="DFD382" s="45"/>
      <c r="DFE382" s="45"/>
      <c r="DFF382" s="45"/>
      <c r="DFG382" s="45"/>
      <c r="DFH382" s="45"/>
      <c r="DFI382" s="45"/>
      <c r="DFJ382" s="45"/>
      <c r="DFK382" s="45"/>
      <c r="DFL382" s="45"/>
      <c r="DFM382" s="45"/>
      <c r="DFN382" s="45"/>
      <c r="DFO382" s="45"/>
      <c r="DFP382" s="45"/>
      <c r="DFQ382" s="45"/>
      <c r="DFR382" s="45"/>
      <c r="DFS382" s="45"/>
      <c r="DFT382" s="45"/>
      <c r="DFU382" s="45"/>
      <c r="DFV382" s="45"/>
      <c r="DFW382" s="45"/>
      <c r="DFX382" s="45"/>
      <c r="DFY382" s="45"/>
      <c r="DFZ382" s="45"/>
      <c r="DGA382" s="45"/>
      <c r="DGB382" s="45"/>
      <c r="DGC382" s="45"/>
      <c r="DGD382" s="45"/>
      <c r="DGE382" s="45"/>
      <c r="DGF382" s="45"/>
      <c r="DGG382" s="45"/>
      <c r="DGH382" s="45"/>
      <c r="DGI382" s="45"/>
      <c r="DGJ382" s="45"/>
      <c r="DGK382" s="45"/>
      <c r="DGL382" s="45"/>
      <c r="DGM382" s="45"/>
      <c r="DGN382" s="45"/>
      <c r="DGO382" s="45"/>
      <c r="DGP382" s="45"/>
      <c r="DGQ382" s="45"/>
      <c r="DGR382" s="45"/>
      <c r="DGS382" s="45"/>
      <c r="DGT382" s="45"/>
      <c r="DGU382" s="45"/>
      <c r="DGV382" s="45"/>
      <c r="DGW382" s="45"/>
      <c r="DGX382" s="45"/>
      <c r="DGY382" s="45"/>
      <c r="DGZ382" s="45"/>
      <c r="DHA382" s="45"/>
      <c r="DHB382" s="45"/>
      <c r="DHC382" s="45"/>
      <c r="DHD382" s="45"/>
      <c r="DHE382" s="45"/>
      <c r="DHF382" s="45"/>
      <c r="DHG382" s="45"/>
      <c r="DHH382" s="45"/>
      <c r="DHI382" s="45"/>
      <c r="DHJ382" s="45"/>
      <c r="DHK382" s="45"/>
      <c r="DHL382" s="45"/>
      <c r="DHM382" s="45"/>
      <c r="DHN382" s="45"/>
      <c r="DHO382" s="45"/>
      <c r="DHP382" s="45"/>
      <c r="DHQ382" s="45"/>
      <c r="DHR382" s="45"/>
      <c r="DHS382" s="45"/>
      <c r="DHT382" s="45"/>
      <c r="DHU382" s="45"/>
      <c r="DHV382" s="45"/>
      <c r="DHW382" s="45"/>
      <c r="DHX382" s="45"/>
      <c r="DHY382" s="45"/>
      <c r="DHZ382" s="45"/>
      <c r="DIA382" s="45"/>
      <c r="DIB382" s="45"/>
      <c r="DIC382" s="45"/>
      <c r="DID382" s="45"/>
      <c r="DIE382" s="45"/>
      <c r="DIF382" s="45"/>
      <c r="DIG382" s="45"/>
      <c r="DIH382" s="45"/>
      <c r="DII382" s="45"/>
      <c r="DIJ382" s="45"/>
      <c r="DIK382" s="45"/>
      <c r="DIL382" s="45"/>
      <c r="DIM382" s="45"/>
      <c r="DIN382" s="45"/>
      <c r="DIO382" s="45"/>
      <c r="DIP382" s="45"/>
      <c r="DIQ382" s="45"/>
      <c r="DIR382" s="45"/>
      <c r="DIS382" s="45"/>
      <c r="DIT382" s="45"/>
      <c r="DIU382" s="45"/>
      <c r="DIV382" s="45"/>
      <c r="DIW382" s="45"/>
      <c r="DIX382" s="45"/>
      <c r="DIY382" s="45"/>
      <c r="DIZ382" s="45"/>
      <c r="DJA382" s="45"/>
      <c r="DJB382" s="45"/>
      <c r="DJC382" s="45"/>
      <c r="DJD382" s="45"/>
      <c r="DJE382" s="45"/>
      <c r="DJF382" s="45"/>
      <c r="DJG382" s="45"/>
      <c r="DJH382" s="45"/>
      <c r="DJI382" s="45"/>
      <c r="DJJ382" s="45"/>
      <c r="DJK382" s="45"/>
      <c r="DJL382" s="45"/>
      <c r="DJM382" s="45"/>
      <c r="DJN382" s="45"/>
      <c r="DJO382" s="45"/>
      <c r="DJP382" s="45"/>
      <c r="DJQ382" s="45"/>
      <c r="DJR382" s="45"/>
      <c r="DJS382" s="45"/>
      <c r="DJT382" s="45"/>
      <c r="DJU382" s="45"/>
      <c r="DJV382" s="45"/>
      <c r="DJW382" s="45"/>
      <c r="DJX382" s="45"/>
      <c r="DJY382" s="45"/>
      <c r="DJZ382" s="45"/>
      <c r="DKA382" s="45"/>
      <c r="DKB382" s="45"/>
      <c r="DKC382" s="45"/>
      <c r="DKD382" s="45"/>
      <c r="DKE382" s="45"/>
      <c r="DKF382" s="45"/>
      <c r="DKG382" s="45"/>
      <c r="DKH382" s="45"/>
      <c r="DKI382" s="45"/>
      <c r="DKJ382" s="45"/>
      <c r="DKK382" s="45"/>
      <c r="DKL382" s="45"/>
      <c r="DKM382" s="45"/>
      <c r="DKN382" s="45"/>
      <c r="DKO382" s="45"/>
      <c r="DKP382" s="45"/>
      <c r="DKQ382" s="45"/>
      <c r="DKR382" s="45"/>
      <c r="DKS382" s="45"/>
      <c r="DKT382" s="45"/>
      <c r="DKU382" s="45"/>
      <c r="DKV382" s="45"/>
      <c r="DKW382" s="45"/>
      <c r="DKX382" s="45"/>
      <c r="DKY382" s="45"/>
      <c r="DKZ382" s="45"/>
      <c r="DLA382" s="45"/>
      <c r="DLB382" s="45"/>
      <c r="DLC382" s="45"/>
      <c r="DLD382" s="45"/>
      <c r="DLE382" s="45"/>
      <c r="DLF382" s="45"/>
      <c r="DLG382" s="45"/>
      <c r="DLH382" s="45"/>
      <c r="DLI382" s="45"/>
      <c r="DLJ382" s="45"/>
      <c r="DLK382" s="45"/>
      <c r="DLL382" s="45"/>
      <c r="DLM382" s="45"/>
      <c r="DLN382" s="45"/>
      <c r="DLO382" s="45"/>
      <c r="DLP382" s="45"/>
      <c r="DLQ382" s="45"/>
      <c r="DLR382" s="45"/>
      <c r="DLS382" s="45"/>
      <c r="DLT382" s="45"/>
      <c r="DLU382" s="45"/>
      <c r="DLV382" s="45"/>
      <c r="DLW382" s="45"/>
      <c r="DLX382" s="45"/>
      <c r="DLY382" s="45"/>
      <c r="DLZ382" s="45"/>
      <c r="DMA382" s="45"/>
      <c r="DMB382" s="45"/>
      <c r="DMC382" s="45"/>
      <c r="DMD382" s="45"/>
      <c r="DME382" s="45"/>
      <c r="DMF382" s="45"/>
      <c r="DMG382" s="45"/>
      <c r="DMH382" s="45"/>
      <c r="DMI382" s="45"/>
      <c r="DMJ382" s="45"/>
      <c r="DMK382" s="45"/>
      <c r="DML382" s="45"/>
      <c r="DMM382" s="45"/>
      <c r="DMN382" s="45"/>
      <c r="DMO382" s="45"/>
      <c r="DMP382" s="45"/>
      <c r="DMQ382" s="45"/>
      <c r="DMR382" s="45"/>
      <c r="DMS382" s="45"/>
      <c r="DMT382" s="45"/>
      <c r="DMU382" s="45"/>
      <c r="DMV382" s="45"/>
      <c r="DMW382" s="45"/>
      <c r="DMX382" s="45"/>
      <c r="DMY382" s="45"/>
      <c r="DMZ382" s="45"/>
      <c r="DNA382" s="45"/>
      <c r="DNB382" s="45"/>
      <c r="DNC382" s="45"/>
      <c r="DND382" s="45"/>
      <c r="DNE382" s="45"/>
      <c r="DNF382" s="45"/>
      <c r="DNG382" s="45"/>
      <c r="DNH382" s="45"/>
      <c r="DNI382" s="45"/>
      <c r="DNJ382" s="45"/>
      <c r="DNK382" s="45"/>
      <c r="DNL382" s="45"/>
      <c r="DNM382" s="45"/>
      <c r="DNN382" s="45"/>
      <c r="DNO382" s="45"/>
      <c r="DNP382" s="45"/>
      <c r="DNQ382" s="45"/>
      <c r="DNR382" s="45"/>
      <c r="DNS382" s="45"/>
      <c r="DNT382" s="45"/>
      <c r="DNU382" s="45"/>
      <c r="DNV382" s="45"/>
      <c r="DNW382" s="45"/>
      <c r="DNX382" s="45"/>
      <c r="DNY382" s="45"/>
      <c r="DNZ382" s="45"/>
      <c r="DOA382" s="45"/>
      <c r="DOB382" s="45"/>
      <c r="DOC382" s="45"/>
      <c r="DOD382" s="45"/>
      <c r="DOE382" s="45"/>
      <c r="DOF382" s="45"/>
      <c r="DOG382" s="45"/>
      <c r="DOH382" s="45"/>
      <c r="DOI382" s="45"/>
      <c r="DOJ382" s="45"/>
      <c r="DOK382" s="45"/>
      <c r="DOL382" s="45"/>
      <c r="DOM382" s="45"/>
      <c r="DON382" s="45"/>
      <c r="DOO382" s="45"/>
      <c r="DOP382" s="45"/>
      <c r="DOQ382" s="45"/>
      <c r="DOR382" s="45"/>
      <c r="DOS382" s="45"/>
      <c r="DOT382" s="45"/>
      <c r="DOU382" s="45"/>
      <c r="DOV382" s="45"/>
      <c r="DOW382" s="45"/>
      <c r="DOX382" s="45"/>
      <c r="DOY382" s="45"/>
      <c r="DOZ382" s="45"/>
      <c r="DPA382" s="45"/>
      <c r="DPB382" s="45"/>
      <c r="DPC382" s="45"/>
      <c r="DPD382" s="45"/>
      <c r="DPE382" s="45"/>
      <c r="DPF382" s="45"/>
      <c r="DPG382" s="45"/>
      <c r="DPH382" s="45"/>
      <c r="DPI382" s="45"/>
      <c r="DPJ382" s="45"/>
      <c r="DPK382" s="45"/>
      <c r="DPL382" s="45"/>
      <c r="DPM382" s="45"/>
      <c r="DPN382" s="45"/>
      <c r="DPO382" s="45"/>
      <c r="DPP382" s="45"/>
      <c r="DPQ382" s="45"/>
      <c r="DPR382" s="45"/>
      <c r="DPS382" s="45"/>
      <c r="DPT382" s="45"/>
      <c r="DPU382" s="45"/>
      <c r="DPV382" s="45"/>
      <c r="DPW382" s="45"/>
      <c r="DPX382" s="45"/>
      <c r="DPY382" s="45"/>
      <c r="DPZ382" s="45"/>
      <c r="DQA382" s="45"/>
      <c r="DQB382" s="45"/>
      <c r="DQC382" s="45"/>
      <c r="DQD382" s="45"/>
      <c r="DQE382" s="45"/>
      <c r="DQF382" s="45"/>
      <c r="DQG382" s="45"/>
      <c r="DQH382" s="45"/>
      <c r="DQI382" s="45"/>
      <c r="DQJ382" s="45"/>
      <c r="DQK382" s="45"/>
      <c r="DQL382" s="45"/>
      <c r="DQM382" s="45"/>
      <c r="DQN382" s="45"/>
      <c r="DQO382" s="45"/>
      <c r="DQP382" s="45"/>
      <c r="DQQ382" s="45"/>
      <c r="DQR382" s="45"/>
      <c r="DQS382" s="45"/>
      <c r="DQT382" s="45"/>
      <c r="DQU382" s="45"/>
      <c r="DQV382" s="45"/>
      <c r="DQW382" s="45"/>
      <c r="DQX382" s="45"/>
      <c r="DQY382" s="45"/>
      <c r="DQZ382" s="45"/>
      <c r="DRA382" s="45"/>
      <c r="DRB382" s="45"/>
      <c r="DRC382" s="45"/>
      <c r="DRD382" s="45"/>
      <c r="DRE382" s="45"/>
      <c r="DRF382" s="45"/>
      <c r="DRG382" s="45"/>
      <c r="DRH382" s="45"/>
      <c r="DRI382" s="45"/>
      <c r="DRJ382" s="45"/>
      <c r="DRK382" s="45"/>
      <c r="DRL382" s="45"/>
      <c r="DRM382" s="45"/>
      <c r="DRN382" s="45"/>
      <c r="DRO382" s="45"/>
      <c r="DRP382" s="45"/>
      <c r="DRQ382" s="45"/>
      <c r="DRR382" s="45"/>
      <c r="DRS382" s="45"/>
      <c r="DRT382" s="45"/>
      <c r="DRU382" s="45"/>
      <c r="DRV382" s="45"/>
      <c r="DRW382" s="45"/>
      <c r="DRX382" s="45"/>
      <c r="DRY382" s="45"/>
      <c r="DRZ382" s="45"/>
      <c r="DSA382" s="45"/>
      <c r="DSB382" s="45"/>
      <c r="DSC382" s="45"/>
      <c r="DSD382" s="45"/>
      <c r="DSE382" s="45"/>
      <c r="DSF382" s="45"/>
      <c r="DSG382" s="45"/>
      <c r="DSH382" s="45"/>
      <c r="DSI382" s="45"/>
      <c r="DSJ382" s="45"/>
      <c r="DSK382" s="45"/>
      <c r="DSL382" s="45"/>
      <c r="DSM382" s="45"/>
      <c r="DSN382" s="45"/>
      <c r="DSO382" s="45"/>
      <c r="DSP382" s="45"/>
      <c r="DSQ382" s="45"/>
      <c r="DSR382" s="45"/>
      <c r="DSS382" s="45"/>
      <c r="DST382" s="45"/>
      <c r="DSU382" s="45"/>
      <c r="DSV382" s="45"/>
      <c r="DSW382" s="45"/>
      <c r="DSX382" s="45"/>
      <c r="DSY382" s="45"/>
      <c r="DSZ382" s="45"/>
      <c r="DTA382" s="45"/>
      <c r="DTB382" s="45"/>
      <c r="DTC382" s="45"/>
      <c r="DTD382" s="45"/>
      <c r="DTE382" s="45"/>
      <c r="DTF382" s="45"/>
      <c r="DTG382" s="45"/>
      <c r="DTH382" s="45"/>
      <c r="DTI382" s="45"/>
      <c r="DTJ382" s="45"/>
      <c r="DTK382" s="45"/>
      <c r="DTL382" s="45"/>
      <c r="DTM382" s="45"/>
      <c r="DTN382" s="45"/>
      <c r="DTO382" s="45"/>
      <c r="DTP382" s="45"/>
      <c r="DTQ382" s="45"/>
      <c r="DTR382" s="45"/>
      <c r="DTS382" s="45"/>
      <c r="DTT382" s="45"/>
      <c r="DTU382" s="45"/>
      <c r="DTV382" s="45"/>
      <c r="DTW382" s="45"/>
      <c r="DTX382" s="45"/>
      <c r="DTY382" s="45"/>
      <c r="DTZ382" s="45"/>
      <c r="DUA382" s="45"/>
      <c r="DUB382" s="45"/>
      <c r="DUC382" s="45"/>
      <c r="DUD382" s="45"/>
      <c r="DUE382" s="45"/>
      <c r="DUF382" s="45"/>
      <c r="DUG382" s="45"/>
      <c r="DUH382" s="45"/>
      <c r="DUI382" s="45"/>
      <c r="DUJ382" s="45"/>
      <c r="DUK382" s="45"/>
      <c r="DUL382" s="45"/>
      <c r="DUM382" s="45"/>
      <c r="DUN382" s="45"/>
      <c r="DUO382" s="45"/>
      <c r="DUP382" s="45"/>
      <c r="DUQ382" s="45"/>
      <c r="DUR382" s="45"/>
      <c r="DUS382" s="45"/>
      <c r="DUT382" s="45"/>
      <c r="DUU382" s="45"/>
      <c r="DUV382" s="45"/>
      <c r="DUW382" s="45"/>
      <c r="DUX382" s="45"/>
      <c r="DUY382" s="45"/>
      <c r="DUZ382" s="45"/>
      <c r="DVA382" s="45"/>
      <c r="DVB382" s="45"/>
      <c r="DVC382" s="45"/>
      <c r="DVD382" s="45"/>
      <c r="DVE382" s="45"/>
      <c r="DVF382" s="45"/>
      <c r="DVG382" s="45"/>
      <c r="DVH382" s="45"/>
      <c r="DVI382" s="45"/>
      <c r="DVJ382" s="45"/>
      <c r="DVK382" s="45"/>
      <c r="DVL382" s="45"/>
      <c r="DVM382" s="45"/>
      <c r="DVN382" s="45"/>
      <c r="DVO382" s="45"/>
      <c r="DVP382" s="45"/>
      <c r="DVQ382" s="45"/>
      <c r="DVR382" s="45"/>
      <c r="DVS382" s="45"/>
      <c r="DVT382" s="45"/>
      <c r="DVU382" s="45"/>
      <c r="DVV382" s="45"/>
      <c r="DVW382" s="45"/>
      <c r="DVX382" s="45"/>
      <c r="DVY382" s="45"/>
      <c r="DVZ382" s="45"/>
      <c r="DWA382" s="45"/>
      <c r="DWB382" s="45"/>
      <c r="DWC382" s="45"/>
      <c r="DWD382" s="45"/>
      <c r="DWE382" s="45"/>
      <c r="DWF382" s="45"/>
      <c r="DWG382" s="45"/>
      <c r="DWH382" s="45"/>
      <c r="DWI382" s="45"/>
      <c r="DWJ382" s="45"/>
      <c r="DWK382" s="45"/>
      <c r="DWL382" s="45"/>
      <c r="DWM382" s="45"/>
      <c r="DWN382" s="45"/>
      <c r="DWO382" s="45"/>
      <c r="DWP382" s="45"/>
      <c r="DWQ382" s="45"/>
      <c r="DWR382" s="45"/>
      <c r="DWS382" s="45"/>
      <c r="DWT382" s="45"/>
      <c r="DWU382" s="45"/>
      <c r="DWV382" s="45"/>
      <c r="DWW382" s="45"/>
      <c r="DWX382" s="45"/>
      <c r="DWY382" s="45"/>
      <c r="DWZ382" s="45"/>
      <c r="DXA382" s="45"/>
      <c r="DXB382" s="45"/>
      <c r="DXC382" s="45"/>
      <c r="DXD382" s="45"/>
      <c r="DXE382" s="45"/>
      <c r="DXF382" s="45"/>
      <c r="DXG382" s="45"/>
      <c r="DXH382" s="45"/>
      <c r="DXI382" s="45"/>
      <c r="DXJ382" s="45"/>
      <c r="DXK382" s="45"/>
      <c r="DXL382" s="45"/>
      <c r="DXM382" s="45"/>
      <c r="DXN382" s="45"/>
      <c r="DXO382" s="45"/>
      <c r="DXP382" s="45"/>
      <c r="DXQ382" s="45"/>
      <c r="DXR382" s="45"/>
      <c r="DXS382" s="45"/>
      <c r="DXT382" s="45"/>
      <c r="DXU382" s="45"/>
      <c r="DXV382" s="45"/>
      <c r="DXW382" s="45"/>
      <c r="DXX382" s="45"/>
      <c r="DXY382" s="45"/>
      <c r="DXZ382" s="45"/>
      <c r="DYA382" s="45"/>
      <c r="DYB382" s="45"/>
      <c r="DYC382" s="45"/>
      <c r="DYD382" s="45"/>
      <c r="DYE382" s="45"/>
      <c r="DYF382" s="45"/>
      <c r="DYG382" s="45"/>
      <c r="DYH382" s="45"/>
      <c r="DYI382" s="45"/>
      <c r="DYJ382" s="45"/>
      <c r="DYK382" s="45"/>
      <c r="DYL382" s="45"/>
      <c r="DYM382" s="45"/>
      <c r="DYN382" s="45"/>
      <c r="DYO382" s="45"/>
      <c r="DYP382" s="45"/>
      <c r="DYQ382" s="45"/>
      <c r="DYR382" s="45"/>
      <c r="DYS382" s="45"/>
      <c r="DYT382" s="45"/>
      <c r="DYU382" s="45"/>
      <c r="DYV382" s="45"/>
      <c r="DYW382" s="45"/>
      <c r="DYX382" s="45"/>
      <c r="DYY382" s="45"/>
      <c r="DYZ382" s="45"/>
      <c r="DZA382" s="45"/>
      <c r="DZB382" s="45"/>
      <c r="DZC382" s="45"/>
      <c r="DZD382" s="45"/>
      <c r="DZE382" s="45"/>
      <c r="DZF382" s="45"/>
      <c r="DZG382" s="45"/>
      <c r="DZH382" s="45"/>
      <c r="DZI382" s="45"/>
      <c r="DZJ382" s="45"/>
      <c r="DZK382" s="45"/>
      <c r="DZL382" s="45"/>
      <c r="DZM382" s="45"/>
      <c r="DZN382" s="45"/>
      <c r="DZO382" s="45"/>
      <c r="DZP382" s="45"/>
      <c r="DZQ382" s="45"/>
      <c r="DZR382" s="45"/>
      <c r="DZS382" s="45"/>
      <c r="DZT382" s="45"/>
      <c r="DZU382" s="45"/>
      <c r="DZV382" s="45"/>
      <c r="DZW382" s="45"/>
      <c r="DZX382" s="45"/>
      <c r="DZY382" s="45"/>
      <c r="DZZ382" s="45"/>
      <c r="EAA382" s="45"/>
      <c r="EAB382" s="45"/>
      <c r="EAC382" s="45"/>
      <c r="EAD382" s="45"/>
      <c r="EAE382" s="45"/>
      <c r="EAF382" s="45"/>
      <c r="EAG382" s="45"/>
      <c r="EAH382" s="45"/>
      <c r="EAI382" s="45"/>
      <c r="EAJ382" s="45"/>
      <c r="EAK382" s="45"/>
      <c r="EAL382" s="45"/>
      <c r="EAM382" s="45"/>
      <c r="EAN382" s="45"/>
      <c r="EAO382" s="45"/>
      <c r="EAP382" s="45"/>
      <c r="EAQ382" s="45"/>
      <c r="EAR382" s="45"/>
      <c r="EAS382" s="45"/>
      <c r="EAT382" s="45"/>
      <c r="EAU382" s="45"/>
      <c r="EAV382" s="45"/>
      <c r="EAW382" s="45"/>
      <c r="EAX382" s="45"/>
      <c r="EAY382" s="45"/>
      <c r="EAZ382" s="45"/>
      <c r="EBA382" s="45"/>
      <c r="EBB382" s="45"/>
      <c r="EBC382" s="45"/>
      <c r="EBD382" s="45"/>
      <c r="EBE382" s="45"/>
      <c r="EBF382" s="45"/>
      <c r="EBG382" s="45"/>
      <c r="EBH382" s="45"/>
      <c r="EBI382" s="45"/>
      <c r="EBJ382" s="45"/>
      <c r="EBK382" s="45"/>
      <c r="EBL382" s="45"/>
      <c r="EBM382" s="45"/>
      <c r="EBN382" s="45"/>
      <c r="EBO382" s="45"/>
      <c r="EBP382" s="45"/>
      <c r="EBQ382" s="45"/>
      <c r="EBR382" s="45"/>
      <c r="EBS382" s="45"/>
      <c r="EBT382" s="45"/>
      <c r="EBU382" s="45"/>
      <c r="EBV382" s="45"/>
      <c r="EBW382" s="45"/>
      <c r="EBX382" s="45"/>
      <c r="EBY382" s="45"/>
      <c r="EBZ382" s="45"/>
      <c r="ECA382" s="45"/>
      <c r="ECB382" s="45"/>
      <c r="ECC382" s="45"/>
      <c r="ECD382" s="45"/>
      <c r="ECE382" s="45"/>
      <c r="ECF382" s="45"/>
      <c r="ECG382" s="45"/>
      <c r="ECH382" s="45"/>
      <c r="ECI382" s="45"/>
      <c r="ECJ382" s="45"/>
      <c r="ECK382" s="45"/>
      <c r="ECL382" s="45"/>
      <c r="ECM382" s="45"/>
      <c r="ECN382" s="45"/>
      <c r="ECO382" s="45"/>
      <c r="ECP382" s="45"/>
      <c r="ECQ382" s="45"/>
      <c r="ECR382" s="45"/>
      <c r="ECS382" s="45"/>
      <c r="ECT382" s="45"/>
      <c r="ECU382" s="45"/>
      <c r="ECV382" s="45"/>
      <c r="ECW382" s="45"/>
      <c r="ECX382" s="45"/>
      <c r="ECY382" s="45"/>
      <c r="ECZ382" s="45"/>
      <c r="EDA382" s="45"/>
      <c r="EDB382" s="45"/>
      <c r="EDC382" s="45"/>
      <c r="EDD382" s="45"/>
      <c r="EDE382" s="45"/>
      <c r="EDF382" s="45"/>
      <c r="EDG382" s="45"/>
      <c r="EDH382" s="45"/>
      <c r="EDI382" s="45"/>
      <c r="EDJ382" s="45"/>
      <c r="EDK382" s="45"/>
      <c r="EDL382" s="45"/>
      <c r="EDM382" s="45"/>
      <c r="EDN382" s="45"/>
      <c r="EDO382" s="45"/>
      <c r="EDP382" s="45"/>
      <c r="EDQ382" s="45"/>
      <c r="EDR382" s="45"/>
      <c r="EDS382" s="45"/>
      <c r="EDT382" s="45"/>
      <c r="EDU382" s="45"/>
      <c r="EDV382" s="45"/>
      <c r="EDW382" s="45"/>
      <c r="EDX382" s="45"/>
      <c r="EDY382" s="45"/>
      <c r="EDZ382" s="45"/>
      <c r="EEA382" s="45"/>
      <c r="EEB382" s="45"/>
      <c r="EEC382" s="45"/>
      <c r="EED382" s="45"/>
      <c r="EEE382" s="45"/>
      <c r="EEF382" s="45"/>
      <c r="EEG382" s="45"/>
      <c r="EEH382" s="45"/>
      <c r="EEI382" s="45"/>
      <c r="EEJ382" s="45"/>
      <c r="EEK382" s="45"/>
      <c r="EEL382" s="45"/>
      <c r="EEM382" s="45"/>
      <c r="EEN382" s="45"/>
      <c r="EEO382" s="45"/>
      <c r="EEP382" s="45"/>
      <c r="EEQ382" s="45"/>
      <c r="EER382" s="45"/>
      <c r="EES382" s="45"/>
      <c r="EET382" s="45"/>
      <c r="EEU382" s="45"/>
      <c r="EEV382" s="45"/>
      <c r="EEW382" s="45"/>
      <c r="EEX382" s="45"/>
      <c r="EEY382" s="45"/>
      <c r="EEZ382" s="45"/>
      <c r="EFA382" s="45"/>
      <c r="EFB382" s="45"/>
      <c r="EFC382" s="45"/>
      <c r="EFD382" s="45"/>
      <c r="EFE382" s="45"/>
      <c r="EFF382" s="45"/>
      <c r="EFG382" s="45"/>
      <c r="EFH382" s="45"/>
      <c r="EFI382" s="45"/>
      <c r="EFJ382" s="45"/>
      <c r="EFK382" s="45"/>
      <c r="EFL382" s="45"/>
      <c r="EFM382" s="45"/>
      <c r="EFN382" s="45"/>
      <c r="EFO382" s="45"/>
      <c r="EFP382" s="45"/>
      <c r="EFQ382" s="45"/>
      <c r="EFR382" s="45"/>
      <c r="EFS382" s="45"/>
      <c r="EFT382" s="45"/>
      <c r="EFU382" s="45"/>
      <c r="EFV382" s="45"/>
      <c r="EFW382" s="45"/>
      <c r="EFX382" s="45"/>
      <c r="EFY382" s="45"/>
      <c r="EFZ382" s="45"/>
      <c r="EGA382" s="45"/>
      <c r="EGB382" s="45"/>
      <c r="EGC382" s="45"/>
      <c r="EGD382" s="45"/>
      <c r="EGE382" s="45"/>
      <c r="EGF382" s="45"/>
      <c r="EGG382" s="45"/>
      <c r="EGH382" s="45"/>
      <c r="EGI382" s="45"/>
      <c r="EGJ382" s="45"/>
      <c r="EGK382" s="45"/>
      <c r="EGL382" s="45"/>
      <c r="EGM382" s="45"/>
      <c r="EGN382" s="45"/>
      <c r="EGO382" s="45"/>
      <c r="EGP382" s="45"/>
      <c r="EGQ382" s="45"/>
      <c r="EGR382" s="45"/>
      <c r="EGS382" s="45"/>
      <c r="EGT382" s="45"/>
      <c r="EGU382" s="45"/>
      <c r="EGV382" s="45"/>
      <c r="EGW382" s="45"/>
      <c r="EGX382" s="45"/>
      <c r="EGY382" s="45"/>
      <c r="EGZ382" s="45"/>
      <c r="EHA382" s="45"/>
      <c r="EHB382" s="45"/>
      <c r="EHC382" s="45"/>
      <c r="EHD382" s="45"/>
      <c r="EHE382" s="45"/>
      <c r="EHF382" s="45"/>
      <c r="EHG382" s="45"/>
      <c r="EHH382" s="45"/>
      <c r="EHI382" s="45"/>
      <c r="EHJ382" s="45"/>
      <c r="EHK382" s="45"/>
      <c r="EHL382" s="45"/>
      <c r="EHM382" s="45"/>
      <c r="EHN382" s="45"/>
      <c r="EHO382" s="45"/>
      <c r="EHP382" s="45"/>
      <c r="EHQ382" s="45"/>
      <c r="EHR382" s="45"/>
      <c r="EHS382" s="45"/>
      <c r="EHT382" s="45"/>
      <c r="EHU382" s="45"/>
      <c r="EHV382" s="45"/>
      <c r="EHW382" s="45"/>
      <c r="EHX382" s="45"/>
      <c r="EHY382" s="45"/>
      <c r="EHZ382" s="45"/>
      <c r="EIA382" s="45"/>
      <c r="EIB382" s="45"/>
      <c r="EIC382" s="45"/>
      <c r="EID382" s="45"/>
      <c r="EIE382" s="45"/>
      <c r="EIF382" s="45"/>
      <c r="EIG382" s="45"/>
      <c r="EIH382" s="45"/>
      <c r="EII382" s="45"/>
      <c r="EIJ382" s="45"/>
      <c r="EIK382" s="45"/>
      <c r="EIL382" s="45"/>
      <c r="EIM382" s="45"/>
      <c r="EIN382" s="45"/>
      <c r="EIO382" s="45"/>
      <c r="EIP382" s="45"/>
      <c r="EIQ382" s="45"/>
      <c r="EIR382" s="45"/>
      <c r="EIS382" s="45"/>
      <c r="EIT382" s="45"/>
      <c r="EIU382" s="45"/>
      <c r="EIV382" s="45"/>
      <c r="EIW382" s="45"/>
      <c r="EIX382" s="45"/>
      <c r="EIY382" s="45"/>
      <c r="EIZ382" s="45"/>
      <c r="EJA382" s="45"/>
      <c r="EJB382" s="45"/>
      <c r="EJC382" s="45"/>
      <c r="EJD382" s="45"/>
      <c r="EJE382" s="45"/>
      <c r="EJF382" s="45"/>
      <c r="EJG382" s="45"/>
      <c r="EJH382" s="45"/>
      <c r="EJI382" s="45"/>
      <c r="EJJ382" s="45"/>
      <c r="EJK382" s="45"/>
      <c r="EJL382" s="45"/>
      <c r="EJM382" s="45"/>
      <c r="EJN382" s="45"/>
      <c r="EJO382" s="45"/>
      <c r="EJP382" s="45"/>
      <c r="EJQ382" s="45"/>
      <c r="EJR382" s="45"/>
      <c r="EJS382" s="45"/>
      <c r="EJT382" s="45"/>
      <c r="EJU382" s="45"/>
      <c r="EJV382" s="45"/>
      <c r="EJW382" s="45"/>
      <c r="EJX382" s="45"/>
      <c r="EJY382" s="45"/>
      <c r="EJZ382" s="45"/>
      <c r="EKA382" s="45"/>
      <c r="EKB382" s="45"/>
      <c r="EKC382" s="45"/>
      <c r="EKD382" s="45"/>
      <c r="EKE382" s="45"/>
      <c r="EKF382" s="45"/>
      <c r="EKG382" s="45"/>
      <c r="EKH382" s="45"/>
      <c r="EKI382" s="45"/>
      <c r="EKJ382" s="45"/>
      <c r="EKK382" s="45"/>
      <c r="EKL382" s="45"/>
      <c r="EKM382" s="45"/>
      <c r="EKN382" s="45"/>
      <c r="EKO382" s="45"/>
      <c r="EKP382" s="45"/>
      <c r="EKQ382" s="45"/>
      <c r="EKR382" s="45"/>
      <c r="EKS382" s="45"/>
      <c r="EKT382" s="45"/>
      <c r="EKU382" s="45"/>
      <c r="EKV382" s="45"/>
      <c r="EKW382" s="45"/>
      <c r="EKX382" s="45"/>
      <c r="EKY382" s="45"/>
      <c r="EKZ382" s="45"/>
      <c r="ELA382" s="45"/>
      <c r="ELB382" s="45"/>
      <c r="ELC382" s="45"/>
      <c r="ELD382" s="45"/>
      <c r="ELE382" s="45"/>
      <c r="ELF382" s="45"/>
      <c r="ELG382" s="45"/>
      <c r="ELH382" s="45"/>
      <c r="ELI382" s="45"/>
      <c r="ELJ382" s="45"/>
      <c r="ELK382" s="45"/>
      <c r="ELL382" s="45"/>
      <c r="ELM382" s="45"/>
      <c r="ELN382" s="45"/>
      <c r="ELO382" s="45"/>
      <c r="ELP382" s="45"/>
      <c r="ELQ382" s="45"/>
      <c r="ELR382" s="45"/>
      <c r="ELS382" s="45"/>
      <c r="ELT382" s="45"/>
      <c r="ELU382" s="45"/>
      <c r="ELV382" s="45"/>
      <c r="ELW382" s="45"/>
      <c r="ELX382" s="45"/>
      <c r="ELY382" s="45"/>
      <c r="ELZ382" s="45"/>
      <c r="EMA382" s="45"/>
      <c r="EMB382" s="45"/>
      <c r="EMC382" s="45"/>
      <c r="EMD382" s="45"/>
      <c r="EME382" s="45"/>
      <c r="EMF382" s="45"/>
      <c r="EMG382" s="45"/>
      <c r="EMH382" s="45"/>
      <c r="EMI382" s="45"/>
      <c r="EMJ382" s="45"/>
      <c r="EMK382" s="45"/>
      <c r="EML382" s="45"/>
      <c r="EMM382" s="45"/>
      <c r="EMN382" s="45"/>
      <c r="EMO382" s="45"/>
      <c r="EMP382" s="45"/>
      <c r="EMQ382" s="45"/>
      <c r="EMR382" s="45"/>
      <c r="EMS382" s="45"/>
      <c r="EMT382" s="45"/>
      <c r="EMU382" s="45"/>
      <c r="EMV382" s="45"/>
      <c r="EMW382" s="45"/>
      <c r="EMX382" s="45"/>
      <c r="EMY382" s="45"/>
      <c r="EMZ382" s="45"/>
      <c r="ENA382" s="45"/>
      <c r="ENB382" s="45"/>
      <c r="ENC382" s="45"/>
      <c r="END382" s="45"/>
      <c r="ENE382" s="45"/>
      <c r="ENF382" s="45"/>
      <c r="ENG382" s="45"/>
      <c r="ENH382" s="45"/>
      <c r="ENI382" s="45"/>
      <c r="ENJ382" s="45"/>
      <c r="ENK382" s="45"/>
      <c r="ENL382" s="45"/>
      <c r="ENM382" s="45"/>
      <c r="ENN382" s="45"/>
      <c r="ENO382" s="45"/>
      <c r="ENP382" s="45"/>
      <c r="ENQ382" s="45"/>
      <c r="ENR382" s="45"/>
      <c r="ENS382" s="45"/>
      <c r="ENT382" s="45"/>
      <c r="ENU382" s="45"/>
      <c r="ENV382" s="45"/>
      <c r="ENW382" s="45"/>
      <c r="ENX382" s="45"/>
      <c r="ENY382" s="45"/>
      <c r="ENZ382" s="45"/>
      <c r="EOA382" s="45"/>
      <c r="EOB382" s="45"/>
      <c r="EOC382" s="45"/>
      <c r="EOD382" s="45"/>
      <c r="EOE382" s="45"/>
      <c r="EOF382" s="45"/>
      <c r="EOG382" s="45"/>
      <c r="EOH382" s="45"/>
      <c r="EOI382" s="45"/>
      <c r="EOJ382" s="45"/>
      <c r="EOK382" s="45"/>
      <c r="EOL382" s="45"/>
      <c r="EOM382" s="45"/>
      <c r="EON382" s="45"/>
      <c r="EOO382" s="45"/>
      <c r="EOP382" s="45"/>
      <c r="EOQ382" s="45"/>
      <c r="EOR382" s="45"/>
      <c r="EOS382" s="45"/>
      <c r="EOT382" s="45"/>
      <c r="EOU382" s="45"/>
      <c r="EOV382" s="45"/>
      <c r="EOW382" s="45"/>
      <c r="EOX382" s="45"/>
      <c r="EOY382" s="45"/>
      <c r="EOZ382" s="45"/>
      <c r="EPA382" s="45"/>
      <c r="EPB382" s="45"/>
      <c r="EPC382" s="45"/>
      <c r="EPD382" s="45"/>
      <c r="EPE382" s="45"/>
      <c r="EPF382" s="45"/>
      <c r="EPG382" s="45"/>
      <c r="EPH382" s="45"/>
      <c r="EPI382" s="45"/>
      <c r="EPJ382" s="45"/>
      <c r="EPK382" s="45"/>
      <c r="EPL382" s="45"/>
      <c r="EPM382" s="45"/>
      <c r="EPN382" s="45"/>
      <c r="EPO382" s="45"/>
      <c r="EPP382" s="45"/>
      <c r="EPQ382" s="45"/>
      <c r="EPR382" s="45"/>
      <c r="EPS382" s="45"/>
      <c r="EPT382" s="45"/>
      <c r="EPU382" s="45"/>
      <c r="EPV382" s="45"/>
      <c r="EPW382" s="45"/>
      <c r="EPX382" s="45"/>
      <c r="EPY382" s="45"/>
      <c r="EPZ382" s="45"/>
      <c r="EQA382" s="45"/>
      <c r="EQB382" s="45"/>
      <c r="EQC382" s="45"/>
      <c r="EQD382" s="45"/>
      <c r="EQE382" s="45"/>
      <c r="EQF382" s="45"/>
      <c r="EQG382" s="45"/>
      <c r="EQH382" s="45"/>
      <c r="EQI382" s="45"/>
      <c r="EQJ382" s="45"/>
      <c r="EQK382" s="45"/>
      <c r="EQL382" s="45"/>
      <c r="EQM382" s="45"/>
      <c r="EQN382" s="45"/>
      <c r="EQO382" s="45"/>
      <c r="EQP382" s="45"/>
      <c r="EQQ382" s="45"/>
      <c r="EQR382" s="45"/>
      <c r="EQS382" s="45"/>
      <c r="EQT382" s="45"/>
      <c r="EQU382" s="45"/>
      <c r="EQV382" s="45"/>
      <c r="EQW382" s="45"/>
      <c r="EQX382" s="45"/>
      <c r="EQY382" s="45"/>
      <c r="EQZ382" s="45"/>
      <c r="ERA382" s="45"/>
      <c r="ERB382" s="45"/>
      <c r="ERC382" s="45"/>
      <c r="ERD382" s="45"/>
      <c r="ERE382" s="45"/>
      <c r="ERF382" s="45"/>
      <c r="ERG382" s="45"/>
      <c r="ERH382" s="45"/>
      <c r="ERI382" s="45"/>
      <c r="ERJ382" s="45"/>
      <c r="ERK382" s="45"/>
      <c r="ERL382" s="45"/>
      <c r="ERM382" s="45"/>
      <c r="ERN382" s="45"/>
      <c r="ERO382" s="45"/>
      <c r="ERP382" s="45"/>
      <c r="ERQ382" s="45"/>
      <c r="ERR382" s="45"/>
      <c r="ERS382" s="45"/>
      <c r="ERT382" s="45"/>
      <c r="ERU382" s="45"/>
      <c r="ERV382" s="45"/>
      <c r="ERW382" s="45"/>
      <c r="ERX382" s="45"/>
      <c r="ERY382" s="45"/>
      <c r="ERZ382" s="45"/>
      <c r="ESA382" s="45"/>
      <c r="ESB382" s="45"/>
      <c r="ESC382" s="45"/>
      <c r="ESD382" s="45"/>
      <c r="ESE382" s="45"/>
      <c r="ESF382" s="45"/>
      <c r="ESG382" s="45"/>
      <c r="ESH382" s="45"/>
      <c r="ESI382" s="45"/>
      <c r="ESJ382" s="45"/>
      <c r="ESK382" s="45"/>
      <c r="ESL382" s="45"/>
      <c r="ESM382" s="45"/>
      <c r="ESN382" s="45"/>
      <c r="ESO382" s="45"/>
      <c r="ESP382" s="45"/>
      <c r="ESQ382" s="45"/>
      <c r="ESR382" s="45"/>
      <c r="ESS382" s="45"/>
      <c r="EST382" s="45"/>
      <c r="ESU382" s="45"/>
      <c r="ESV382" s="45"/>
      <c r="ESW382" s="45"/>
      <c r="ESX382" s="45"/>
      <c r="ESY382" s="45"/>
      <c r="ESZ382" s="45"/>
      <c r="ETA382" s="45"/>
      <c r="ETB382" s="45"/>
      <c r="ETC382" s="45"/>
      <c r="ETD382" s="45"/>
      <c r="ETE382" s="45"/>
      <c r="ETF382" s="45"/>
      <c r="ETG382" s="45"/>
      <c r="ETH382" s="45"/>
      <c r="ETI382" s="45"/>
      <c r="ETJ382" s="45"/>
      <c r="ETK382" s="45"/>
      <c r="ETL382" s="45"/>
      <c r="ETM382" s="45"/>
      <c r="ETN382" s="45"/>
      <c r="ETO382" s="45"/>
      <c r="ETP382" s="45"/>
      <c r="ETQ382" s="45"/>
      <c r="ETR382" s="45"/>
      <c r="ETS382" s="45"/>
      <c r="ETT382" s="45"/>
      <c r="ETU382" s="45"/>
      <c r="ETV382" s="45"/>
      <c r="ETW382" s="45"/>
      <c r="ETX382" s="45"/>
      <c r="ETY382" s="45"/>
      <c r="ETZ382" s="45"/>
      <c r="EUA382" s="45"/>
      <c r="EUB382" s="45"/>
      <c r="EUC382" s="45"/>
      <c r="EUD382" s="45"/>
      <c r="EUE382" s="45"/>
      <c r="EUF382" s="45"/>
      <c r="EUG382" s="45"/>
      <c r="EUH382" s="45"/>
      <c r="EUI382" s="45"/>
      <c r="EUJ382" s="45"/>
      <c r="EUK382" s="45"/>
      <c r="EUL382" s="45"/>
      <c r="EUM382" s="45"/>
      <c r="EUN382" s="45"/>
      <c r="EUO382" s="45"/>
      <c r="EUP382" s="45"/>
      <c r="EUQ382" s="45"/>
      <c r="EUR382" s="45"/>
      <c r="EUS382" s="45"/>
      <c r="EUT382" s="45"/>
      <c r="EUU382" s="45"/>
      <c r="EUV382" s="45"/>
      <c r="EUW382" s="45"/>
      <c r="EUX382" s="45"/>
      <c r="EUY382" s="45"/>
      <c r="EUZ382" s="45"/>
      <c r="EVA382" s="45"/>
      <c r="EVB382" s="45"/>
      <c r="EVC382" s="45"/>
      <c r="EVD382" s="45"/>
      <c r="EVE382" s="45"/>
      <c r="EVF382" s="45"/>
      <c r="EVG382" s="45"/>
      <c r="EVH382" s="45"/>
      <c r="EVI382" s="45"/>
      <c r="EVJ382" s="45"/>
      <c r="EVK382" s="45"/>
      <c r="EVL382" s="45"/>
      <c r="EVM382" s="45"/>
      <c r="EVN382" s="45"/>
      <c r="EVO382" s="45"/>
      <c r="EVP382" s="45"/>
      <c r="EVQ382" s="45"/>
      <c r="EVR382" s="45"/>
      <c r="EVS382" s="45"/>
      <c r="EVT382" s="45"/>
      <c r="EVU382" s="45"/>
      <c r="EVV382" s="45"/>
      <c r="EVW382" s="45"/>
      <c r="EVX382" s="45"/>
      <c r="EVY382" s="45"/>
      <c r="EVZ382" s="45"/>
      <c r="EWA382" s="45"/>
      <c r="EWB382" s="45"/>
      <c r="EWC382" s="45"/>
      <c r="EWD382" s="45"/>
      <c r="EWE382" s="45"/>
      <c r="EWF382" s="45"/>
      <c r="EWG382" s="45"/>
      <c r="EWH382" s="45"/>
      <c r="EWI382" s="45"/>
      <c r="EWJ382" s="45"/>
      <c r="EWK382" s="45"/>
      <c r="EWL382" s="45"/>
      <c r="EWM382" s="45"/>
      <c r="EWN382" s="45"/>
      <c r="EWO382" s="45"/>
      <c r="EWP382" s="45"/>
      <c r="EWQ382" s="45"/>
      <c r="EWR382" s="45"/>
      <c r="EWS382" s="45"/>
      <c r="EWT382" s="45"/>
      <c r="EWU382" s="45"/>
      <c r="EWV382" s="45"/>
      <c r="EWW382" s="45"/>
      <c r="EWX382" s="45"/>
      <c r="EWY382" s="45"/>
      <c r="EWZ382" s="45"/>
      <c r="EXA382" s="45"/>
      <c r="EXB382" s="45"/>
      <c r="EXC382" s="45"/>
      <c r="EXD382" s="45"/>
      <c r="EXE382" s="45"/>
      <c r="EXF382" s="45"/>
      <c r="EXG382" s="45"/>
      <c r="EXH382" s="45"/>
      <c r="EXI382" s="45"/>
      <c r="EXJ382" s="45"/>
      <c r="EXK382" s="45"/>
      <c r="EXL382" s="45"/>
      <c r="EXM382" s="45"/>
      <c r="EXN382" s="45"/>
      <c r="EXO382" s="45"/>
      <c r="EXP382" s="45"/>
      <c r="EXQ382" s="45"/>
      <c r="EXR382" s="45"/>
      <c r="EXS382" s="45"/>
      <c r="EXT382" s="45"/>
      <c r="EXU382" s="45"/>
      <c r="EXV382" s="45"/>
      <c r="EXW382" s="45"/>
      <c r="EXX382" s="45"/>
      <c r="EXY382" s="45"/>
      <c r="EXZ382" s="45"/>
      <c r="EYA382" s="45"/>
      <c r="EYB382" s="45"/>
      <c r="EYC382" s="45"/>
      <c r="EYD382" s="45"/>
      <c r="EYE382" s="45"/>
      <c r="EYF382" s="45"/>
      <c r="EYG382" s="45"/>
      <c r="EYH382" s="45"/>
      <c r="EYI382" s="45"/>
      <c r="EYJ382" s="45"/>
      <c r="EYK382" s="45"/>
      <c r="EYL382" s="45"/>
      <c r="EYM382" s="45"/>
      <c r="EYN382" s="45"/>
      <c r="EYO382" s="45"/>
      <c r="EYP382" s="45"/>
      <c r="EYQ382" s="45"/>
      <c r="EYR382" s="45"/>
      <c r="EYS382" s="45"/>
      <c r="EYT382" s="45"/>
      <c r="EYU382" s="45"/>
      <c r="EYV382" s="45"/>
      <c r="EYW382" s="45"/>
      <c r="EYX382" s="45"/>
      <c r="EYY382" s="45"/>
      <c r="EYZ382" s="45"/>
      <c r="EZA382" s="45"/>
      <c r="EZB382" s="45"/>
      <c r="EZC382" s="45"/>
      <c r="EZD382" s="45"/>
      <c r="EZE382" s="45"/>
      <c r="EZF382" s="45"/>
      <c r="EZG382" s="45"/>
      <c r="EZH382" s="45"/>
      <c r="EZI382" s="45"/>
      <c r="EZJ382" s="45"/>
      <c r="EZK382" s="45"/>
      <c r="EZL382" s="45"/>
      <c r="EZM382" s="45"/>
      <c r="EZN382" s="45"/>
      <c r="EZO382" s="45"/>
      <c r="EZP382" s="45"/>
      <c r="EZQ382" s="45"/>
      <c r="EZR382" s="45"/>
      <c r="EZS382" s="45"/>
      <c r="EZT382" s="45"/>
      <c r="EZU382" s="45"/>
      <c r="EZV382" s="45"/>
      <c r="EZW382" s="45"/>
      <c r="EZX382" s="45"/>
      <c r="EZY382" s="45"/>
      <c r="EZZ382" s="45"/>
      <c r="FAA382" s="45"/>
      <c r="FAB382" s="45"/>
      <c r="FAC382" s="45"/>
      <c r="FAD382" s="45"/>
      <c r="FAE382" s="45"/>
      <c r="FAF382" s="45"/>
      <c r="FAG382" s="45"/>
      <c r="FAH382" s="45"/>
      <c r="FAI382" s="45"/>
      <c r="FAJ382" s="45"/>
      <c r="FAK382" s="45"/>
      <c r="FAL382" s="45"/>
      <c r="FAM382" s="45"/>
      <c r="FAN382" s="45"/>
      <c r="FAO382" s="45"/>
      <c r="FAP382" s="45"/>
      <c r="FAQ382" s="45"/>
      <c r="FAR382" s="45"/>
      <c r="FAS382" s="45"/>
      <c r="FAT382" s="45"/>
      <c r="FAU382" s="45"/>
      <c r="FAV382" s="45"/>
      <c r="FAW382" s="45"/>
      <c r="FAX382" s="45"/>
      <c r="FAY382" s="45"/>
      <c r="FAZ382" s="45"/>
      <c r="FBA382" s="45"/>
      <c r="FBB382" s="45"/>
      <c r="FBC382" s="45"/>
      <c r="FBD382" s="45"/>
      <c r="FBE382" s="45"/>
      <c r="FBF382" s="45"/>
      <c r="FBG382" s="45"/>
      <c r="FBH382" s="45"/>
      <c r="FBI382" s="45"/>
      <c r="FBJ382" s="45"/>
      <c r="FBK382" s="45"/>
      <c r="FBL382" s="45"/>
      <c r="FBM382" s="45"/>
      <c r="FBN382" s="45"/>
      <c r="FBO382" s="45"/>
      <c r="FBP382" s="45"/>
      <c r="FBQ382" s="45"/>
      <c r="FBR382" s="45"/>
      <c r="FBS382" s="45"/>
      <c r="FBT382" s="45"/>
      <c r="FBU382" s="45"/>
      <c r="FBV382" s="45"/>
      <c r="FBW382" s="45"/>
      <c r="FBX382" s="45"/>
      <c r="FBY382" s="45"/>
      <c r="FBZ382" s="45"/>
      <c r="FCA382" s="45"/>
      <c r="FCB382" s="45"/>
      <c r="FCC382" s="45"/>
      <c r="FCD382" s="45"/>
      <c r="FCE382" s="45"/>
      <c r="FCF382" s="45"/>
      <c r="FCG382" s="45"/>
      <c r="FCH382" s="45"/>
      <c r="FCI382" s="45"/>
      <c r="FCJ382" s="45"/>
      <c r="FCK382" s="45"/>
      <c r="FCL382" s="45"/>
      <c r="FCM382" s="45"/>
      <c r="FCN382" s="45"/>
      <c r="FCO382" s="45"/>
      <c r="FCP382" s="45"/>
      <c r="FCQ382" s="45"/>
      <c r="FCR382" s="45"/>
      <c r="FCS382" s="45"/>
      <c r="FCT382" s="45"/>
      <c r="FCU382" s="45"/>
      <c r="FCV382" s="45"/>
      <c r="FCW382" s="45"/>
      <c r="FCX382" s="45"/>
      <c r="FCY382" s="45"/>
      <c r="FCZ382" s="45"/>
      <c r="FDA382" s="45"/>
      <c r="FDB382" s="45"/>
      <c r="FDC382" s="45"/>
      <c r="FDD382" s="45"/>
      <c r="FDE382" s="45"/>
      <c r="FDF382" s="45"/>
      <c r="FDG382" s="45"/>
      <c r="FDH382" s="45"/>
      <c r="FDI382" s="45"/>
      <c r="FDJ382" s="45"/>
      <c r="FDK382" s="45"/>
      <c r="FDL382" s="45"/>
      <c r="FDM382" s="45"/>
      <c r="FDN382" s="45"/>
      <c r="FDO382" s="45"/>
      <c r="FDP382" s="45"/>
      <c r="FDQ382" s="45"/>
      <c r="FDR382" s="45"/>
      <c r="FDS382" s="45"/>
      <c r="FDT382" s="45"/>
      <c r="FDU382" s="45"/>
      <c r="FDV382" s="45"/>
      <c r="FDW382" s="45"/>
      <c r="FDX382" s="45"/>
      <c r="FDY382" s="45"/>
      <c r="FDZ382" s="45"/>
      <c r="FEA382" s="45"/>
      <c r="FEB382" s="45"/>
      <c r="FEC382" s="45"/>
      <c r="FED382" s="45"/>
      <c r="FEE382" s="45"/>
      <c r="FEF382" s="45"/>
      <c r="FEG382" s="45"/>
      <c r="FEH382" s="45"/>
      <c r="FEI382" s="45"/>
      <c r="FEJ382" s="45"/>
      <c r="FEK382" s="45"/>
      <c r="FEL382" s="45"/>
      <c r="FEM382" s="45"/>
      <c r="FEN382" s="45"/>
      <c r="FEO382" s="45"/>
      <c r="FEP382" s="45"/>
      <c r="FEQ382" s="45"/>
      <c r="FER382" s="45"/>
      <c r="FES382" s="45"/>
      <c r="FET382" s="45"/>
      <c r="FEU382" s="45"/>
      <c r="FEV382" s="45"/>
      <c r="FEW382" s="45"/>
      <c r="FEX382" s="45"/>
      <c r="FEY382" s="45"/>
      <c r="FEZ382" s="45"/>
      <c r="FFA382" s="45"/>
      <c r="FFB382" s="45"/>
      <c r="FFC382" s="45"/>
      <c r="FFD382" s="45"/>
      <c r="FFE382" s="45"/>
      <c r="FFF382" s="45"/>
      <c r="FFG382" s="45"/>
      <c r="FFH382" s="45"/>
      <c r="FFI382" s="45"/>
      <c r="FFJ382" s="45"/>
      <c r="FFK382" s="45"/>
      <c r="FFL382" s="45"/>
      <c r="FFM382" s="45"/>
      <c r="FFN382" s="45"/>
      <c r="FFO382" s="45"/>
      <c r="FFP382" s="45"/>
      <c r="FFQ382" s="45"/>
      <c r="FFR382" s="45"/>
      <c r="FFS382" s="45"/>
      <c r="FFT382" s="45"/>
      <c r="FFU382" s="45"/>
      <c r="FFV382" s="45"/>
      <c r="FFW382" s="45"/>
      <c r="FFX382" s="45"/>
      <c r="FFY382" s="45"/>
      <c r="FFZ382" s="45"/>
      <c r="FGA382" s="45"/>
      <c r="FGB382" s="45"/>
      <c r="FGC382" s="45"/>
      <c r="FGD382" s="45"/>
      <c r="FGE382" s="45"/>
      <c r="FGF382" s="45"/>
      <c r="FGG382" s="45"/>
      <c r="FGH382" s="45"/>
      <c r="FGI382" s="45"/>
      <c r="FGJ382" s="45"/>
      <c r="FGK382" s="45"/>
      <c r="FGL382" s="45"/>
      <c r="FGM382" s="45"/>
      <c r="FGN382" s="45"/>
      <c r="FGO382" s="45"/>
      <c r="FGP382" s="45"/>
      <c r="FGQ382" s="45"/>
      <c r="FGR382" s="45"/>
      <c r="FGS382" s="45"/>
      <c r="FGT382" s="45"/>
      <c r="FGU382" s="45"/>
      <c r="FGV382" s="45"/>
      <c r="FGW382" s="45"/>
      <c r="FGX382" s="45"/>
      <c r="FGY382" s="45"/>
      <c r="FGZ382" s="45"/>
      <c r="FHA382" s="45"/>
      <c r="FHB382" s="45"/>
      <c r="FHC382" s="45"/>
      <c r="FHD382" s="45"/>
      <c r="FHE382" s="45"/>
      <c r="FHF382" s="45"/>
      <c r="FHG382" s="45"/>
      <c r="FHH382" s="45"/>
      <c r="FHI382" s="45"/>
      <c r="FHJ382" s="45"/>
      <c r="FHK382" s="45"/>
      <c r="FHL382" s="45"/>
      <c r="FHM382" s="45"/>
      <c r="FHN382" s="45"/>
      <c r="FHO382" s="45"/>
      <c r="FHP382" s="45"/>
      <c r="FHQ382" s="45"/>
      <c r="FHR382" s="45"/>
      <c r="FHS382" s="45"/>
      <c r="FHT382" s="45"/>
      <c r="FHU382" s="45"/>
      <c r="FHV382" s="45"/>
      <c r="FHW382" s="45"/>
      <c r="FHX382" s="45"/>
      <c r="FHY382" s="45"/>
      <c r="FHZ382" s="45"/>
      <c r="FIA382" s="45"/>
      <c r="FIB382" s="45"/>
      <c r="FIC382" s="45"/>
      <c r="FID382" s="45"/>
      <c r="FIE382" s="45"/>
      <c r="FIF382" s="45"/>
      <c r="FIG382" s="45"/>
      <c r="FIH382" s="45"/>
      <c r="FII382" s="45"/>
      <c r="FIJ382" s="45"/>
      <c r="FIK382" s="45"/>
      <c r="FIL382" s="45"/>
      <c r="FIM382" s="45"/>
      <c r="FIN382" s="45"/>
      <c r="FIO382" s="45"/>
      <c r="FIP382" s="45"/>
      <c r="FIQ382" s="45"/>
      <c r="FIR382" s="45"/>
      <c r="FIS382" s="45"/>
      <c r="FIT382" s="45"/>
      <c r="FIU382" s="45"/>
      <c r="FIV382" s="45"/>
      <c r="FIW382" s="45"/>
      <c r="FIX382" s="45"/>
      <c r="FIY382" s="45"/>
      <c r="FIZ382" s="45"/>
      <c r="FJA382" s="45"/>
      <c r="FJB382" s="45"/>
      <c r="FJC382" s="45"/>
      <c r="FJD382" s="45"/>
      <c r="FJE382" s="45"/>
      <c r="FJF382" s="45"/>
      <c r="FJG382" s="45"/>
      <c r="FJH382" s="45"/>
      <c r="FJI382" s="45"/>
      <c r="FJJ382" s="45"/>
      <c r="FJK382" s="45"/>
      <c r="FJL382" s="45"/>
      <c r="FJM382" s="45"/>
      <c r="FJN382" s="45"/>
      <c r="FJO382" s="45"/>
      <c r="FJP382" s="45"/>
      <c r="FJQ382" s="45"/>
      <c r="FJR382" s="45"/>
      <c r="FJS382" s="45"/>
      <c r="FJT382" s="45"/>
      <c r="FJU382" s="45"/>
      <c r="FJV382" s="45"/>
      <c r="FJW382" s="45"/>
      <c r="FJX382" s="45"/>
      <c r="FJY382" s="45"/>
      <c r="FJZ382" s="45"/>
      <c r="FKA382" s="45"/>
      <c r="FKB382" s="45"/>
      <c r="FKC382" s="45"/>
      <c r="FKD382" s="45"/>
      <c r="FKE382" s="45"/>
      <c r="FKF382" s="45"/>
      <c r="FKG382" s="45"/>
      <c r="FKH382" s="45"/>
      <c r="FKI382" s="45"/>
      <c r="FKJ382" s="45"/>
      <c r="FKK382" s="45"/>
      <c r="FKL382" s="45"/>
      <c r="FKM382" s="45"/>
      <c r="FKN382" s="45"/>
      <c r="FKO382" s="45"/>
      <c r="FKP382" s="45"/>
      <c r="FKQ382" s="45"/>
      <c r="FKR382" s="45"/>
      <c r="FKS382" s="45"/>
      <c r="FKT382" s="45"/>
      <c r="FKU382" s="45"/>
      <c r="FKV382" s="45"/>
      <c r="FKW382" s="45"/>
      <c r="FKX382" s="45"/>
      <c r="FKY382" s="45"/>
      <c r="FKZ382" s="45"/>
      <c r="FLA382" s="45"/>
      <c r="FLB382" s="45"/>
      <c r="FLC382" s="45"/>
      <c r="FLD382" s="45"/>
      <c r="FLE382" s="45"/>
      <c r="FLF382" s="45"/>
      <c r="FLG382" s="45"/>
      <c r="FLH382" s="45"/>
      <c r="FLI382" s="45"/>
      <c r="FLJ382" s="45"/>
      <c r="FLK382" s="45"/>
      <c r="FLL382" s="45"/>
      <c r="FLM382" s="45"/>
      <c r="FLN382" s="45"/>
      <c r="FLO382" s="45"/>
      <c r="FLP382" s="45"/>
      <c r="FLQ382" s="45"/>
      <c r="FLR382" s="45"/>
      <c r="FLS382" s="45"/>
      <c r="FLT382" s="45"/>
      <c r="FLU382" s="45"/>
      <c r="FLV382" s="45"/>
      <c r="FLW382" s="45"/>
      <c r="FLX382" s="45"/>
      <c r="FLY382" s="45"/>
      <c r="FLZ382" s="45"/>
      <c r="FMA382" s="45"/>
      <c r="FMB382" s="45"/>
      <c r="FMC382" s="45"/>
      <c r="FMD382" s="45"/>
      <c r="FME382" s="45"/>
      <c r="FMF382" s="45"/>
      <c r="FMG382" s="45"/>
      <c r="FMH382" s="45"/>
      <c r="FMI382" s="45"/>
      <c r="FMJ382" s="45"/>
      <c r="FMK382" s="45"/>
      <c r="FML382" s="45"/>
      <c r="FMM382" s="45"/>
      <c r="FMN382" s="45"/>
      <c r="FMO382" s="45"/>
      <c r="FMP382" s="45"/>
      <c r="FMQ382" s="45"/>
      <c r="FMR382" s="45"/>
      <c r="FMS382" s="45"/>
      <c r="FMT382" s="45"/>
      <c r="FMU382" s="45"/>
      <c r="FMV382" s="45"/>
      <c r="FMW382" s="45"/>
      <c r="FMX382" s="45"/>
      <c r="FMY382" s="45"/>
      <c r="FMZ382" s="45"/>
      <c r="FNA382" s="45"/>
      <c r="FNB382" s="45"/>
      <c r="FNC382" s="45"/>
      <c r="FND382" s="45"/>
      <c r="FNE382" s="45"/>
      <c r="FNF382" s="45"/>
      <c r="FNG382" s="45"/>
      <c r="FNH382" s="45"/>
      <c r="FNI382" s="45"/>
      <c r="FNJ382" s="45"/>
      <c r="FNK382" s="45"/>
      <c r="FNL382" s="45"/>
      <c r="FNM382" s="45"/>
      <c r="FNN382" s="45"/>
      <c r="FNO382" s="45"/>
      <c r="FNP382" s="45"/>
      <c r="FNQ382" s="45"/>
      <c r="FNR382" s="45"/>
      <c r="FNS382" s="45"/>
      <c r="FNT382" s="45"/>
      <c r="FNU382" s="45"/>
      <c r="FNV382" s="45"/>
      <c r="FNW382" s="45"/>
      <c r="FNX382" s="45"/>
      <c r="FNY382" s="45"/>
      <c r="FNZ382" s="45"/>
      <c r="FOA382" s="45"/>
      <c r="FOB382" s="45"/>
      <c r="FOC382" s="45"/>
      <c r="FOD382" s="45"/>
      <c r="FOE382" s="45"/>
      <c r="FOF382" s="45"/>
      <c r="FOG382" s="45"/>
      <c r="FOH382" s="45"/>
      <c r="FOI382" s="45"/>
      <c r="FOJ382" s="45"/>
      <c r="FOK382" s="45"/>
      <c r="FOL382" s="45"/>
      <c r="FOM382" s="45"/>
      <c r="FON382" s="45"/>
      <c r="FOO382" s="45"/>
      <c r="FOP382" s="45"/>
      <c r="FOQ382" s="45"/>
      <c r="FOR382" s="45"/>
      <c r="FOS382" s="45"/>
      <c r="FOT382" s="45"/>
      <c r="FOU382" s="45"/>
      <c r="FOV382" s="45"/>
      <c r="FOW382" s="45"/>
      <c r="FOX382" s="45"/>
      <c r="FOY382" s="45"/>
      <c r="FOZ382" s="45"/>
      <c r="FPA382" s="45"/>
      <c r="FPB382" s="45"/>
      <c r="FPC382" s="45"/>
      <c r="FPD382" s="45"/>
      <c r="FPE382" s="45"/>
      <c r="FPF382" s="45"/>
      <c r="FPG382" s="45"/>
      <c r="FPH382" s="45"/>
      <c r="FPI382" s="45"/>
      <c r="FPJ382" s="45"/>
      <c r="FPK382" s="45"/>
      <c r="FPL382" s="45"/>
      <c r="FPM382" s="45"/>
      <c r="FPN382" s="45"/>
      <c r="FPO382" s="45"/>
      <c r="FPP382" s="45"/>
      <c r="FPQ382" s="45"/>
      <c r="FPR382" s="45"/>
      <c r="FPS382" s="45"/>
      <c r="FPT382" s="45"/>
      <c r="FPU382" s="45"/>
      <c r="FPV382" s="45"/>
      <c r="FPW382" s="45"/>
      <c r="FPX382" s="45"/>
      <c r="FPY382" s="45"/>
      <c r="FPZ382" s="45"/>
      <c r="FQA382" s="45"/>
      <c r="FQB382" s="45"/>
      <c r="FQC382" s="45"/>
      <c r="FQD382" s="45"/>
      <c r="FQE382" s="45"/>
      <c r="FQF382" s="45"/>
      <c r="FQG382" s="45"/>
      <c r="FQH382" s="45"/>
      <c r="FQI382" s="45"/>
      <c r="FQJ382" s="45"/>
      <c r="FQK382" s="45"/>
      <c r="FQL382" s="45"/>
      <c r="FQM382" s="45"/>
      <c r="FQN382" s="45"/>
      <c r="FQO382" s="45"/>
      <c r="FQP382" s="45"/>
      <c r="FQQ382" s="45"/>
      <c r="FQR382" s="45"/>
      <c r="FQS382" s="45"/>
      <c r="FQT382" s="45"/>
      <c r="FQU382" s="45"/>
      <c r="FQV382" s="45"/>
      <c r="FQW382" s="45"/>
      <c r="FQX382" s="45"/>
      <c r="FQY382" s="45"/>
      <c r="FQZ382" s="45"/>
      <c r="FRA382" s="45"/>
      <c r="FRB382" s="45"/>
      <c r="FRC382" s="45"/>
      <c r="FRD382" s="45"/>
      <c r="FRE382" s="45"/>
      <c r="FRF382" s="45"/>
      <c r="FRG382" s="45"/>
      <c r="FRH382" s="45"/>
      <c r="FRI382" s="45"/>
      <c r="FRJ382" s="45"/>
      <c r="FRK382" s="45"/>
      <c r="FRL382" s="45"/>
      <c r="FRM382" s="45"/>
      <c r="FRN382" s="45"/>
      <c r="FRO382" s="45"/>
      <c r="FRP382" s="45"/>
      <c r="FRQ382" s="45"/>
      <c r="FRR382" s="45"/>
      <c r="FRS382" s="45"/>
      <c r="FRT382" s="45"/>
      <c r="FRU382" s="45"/>
      <c r="FRV382" s="45"/>
      <c r="FRW382" s="45"/>
      <c r="FRX382" s="45"/>
      <c r="FRY382" s="45"/>
      <c r="FRZ382" s="45"/>
      <c r="FSA382" s="45"/>
      <c r="FSB382" s="45"/>
      <c r="FSC382" s="45"/>
      <c r="FSD382" s="45"/>
      <c r="FSE382" s="45"/>
      <c r="FSF382" s="45"/>
      <c r="FSG382" s="45"/>
      <c r="FSH382" s="45"/>
      <c r="FSI382" s="45"/>
      <c r="FSJ382" s="45"/>
      <c r="FSK382" s="45"/>
      <c r="FSL382" s="45"/>
      <c r="FSM382" s="45"/>
      <c r="FSN382" s="45"/>
      <c r="FSO382" s="45"/>
      <c r="FSP382" s="45"/>
      <c r="FSQ382" s="45"/>
      <c r="FSR382" s="45"/>
      <c r="FSS382" s="45"/>
      <c r="FST382" s="45"/>
      <c r="FSU382" s="45"/>
      <c r="FSV382" s="45"/>
      <c r="FSW382" s="45"/>
      <c r="FSX382" s="45"/>
      <c r="FSY382" s="45"/>
      <c r="FSZ382" s="45"/>
      <c r="FTA382" s="45"/>
      <c r="FTB382" s="45"/>
      <c r="FTC382" s="45"/>
      <c r="FTD382" s="45"/>
      <c r="FTE382" s="45"/>
      <c r="FTF382" s="45"/>
      <c r="FTG382" s="45"/>
      <c r="FTH382" s="45"/>
      <c r="FTI382" s="45"/>
      <c r="FTJ382" s="45"/>
      <c r="FTK382" s="45"/>
      <c r="FTL382" s="45"/>
      <c r="FTM382" s="45"/>
      <c r="FTN382" s="45"/>
      <c r="FTO382" s="45"/>
      <c r="FTP382" s="45"/>
      <c r="FTQ382" s="45"/>
      <c r="FTR382" s="45"/>
      <c r="FTS382" s="45"/>
      <c r="FTT382" s="45"/>
      <c r="FTU382" s="45"/>
      <c r="FTV382" s="45"/>
      <c r="FTW382" s="45"/>
      <c r="FTX382" s="45"/>
      <c r="FTY382" s="45"/>
      <c r="FTZ382" s="45"/>
      <c r="FUA382" s="45"/>
      <c r="FUB382" s="45"/>
      <c r="FUC382" s="45"/>
      <c r="FUD382" s="45"/>
      <c r="FUE382" s="45"/>
      <c r="FUF382" s="45"/>
      <c r="FUG382" s="45"/>
      <c r="FUH382" s="45"/>
      <c r="FUI382" s="45"/>
      <c r="FUJ382" s="45"/>
      <c r="FUK382" s="45"/>
      <c r="FUL382" s="45"/>
      <c r="FUM382" s="45"/>
      <c r="FUN382" s="45"/>
      <c r="FUO382" s="45"/>
      <c r="FUP382" s="45"/>
      <c r="FUQ382" s="45"/>
      <c r="FUR382" s="45"/>
      <c r="FUS382" s="45"/>
      <c r="FUT382" s="45"/>
      <c r="FUU382" s="45"/>
      <c r="FUV382" s="45"/>
      <c r="FUW382" s="45"/>
      <c r="FUX382" s="45"/>
      <c r="FUY382" s="45"/>
      <c r="FUZ382" s="45"/>
      <c r="FVA382" s="45"/>
      <c r="FVB382" s="45"/>
      <c r="FVC382" s="45"/>
      <c r="FVD382" s="45"/>
      <c r="FVE382" s="45"/>
      <c r="FVF382" s="45"/>
      <c r="FVG382" s="45"/>
      <c r="FVH382" s="45"/>
      <c r="FVI382" s="45"/>
      <c r="FVJ382" s="45"/>
      <c r="FVK382" s="45"/>
      <c r="FVL382" s="45"/>
      <c r="FVM382" s="45"/>
      <c r="FVN382" s="45"/>
      <c r="FVO382" s="45"/>
      <c r="FVP382" s="45"/>
      <c r="FVQ382" s="45"/>
      <c r="FVR382" s="45"/>
      <c r="FVS382" s="45"/>
      <c r="FVT382" s="45"/>
      <c r="FVU382" s="45"/>
      <c r="FVV382" s="45"/>
      <c r="FVW382" s="45"/>
      <c r="FVX382" s="45"/>
      <c r="FVY382" s="45"/>
      <c r="FVZ382" s="45"/>
      <c r="FWA382" s="45"/>
      <c r="FWB382" s="45"/>
      <c r="FWC382" s="45"/>
      <c r="FWD382" s="45"/>
      <c r="FWE382" s="45"/>
      <c r="FWF382" s="45"/>
      <c r="FWG382" s="45"/>
      <c r="FWH382" s="45"/>
      <c r="FWI382" s="45"/>
      <c r="FWJ382" s="45"/>
      <c r="FWK382" s="45"/>
      <c r="FWL382" s="45"/>
      <c r="FWM382" s="45"/>
      <c r="FWN382" s="45"/>
      <c r="FWO382" s="45"/>
      <c r="FWP382" s="45"/>
      <c r="FWQ382" s="45"/>
      <c r="FWR382" s="45"/>
      <c r="FWS382" s="45"/>
      <c r="FWT382" s="45"/>
      <c r="FWU382" s="45"/>
      <c r="FWV382" s="45"/>
      <c r="FWW382" s="45"/>
      <c r="FWX382" s="45"/>
      <c r="FWY382" s="45"/>
      <c r="FWZ382" s="45"/>
      <c r="FXA382" s="45"/>
      <c r="FXB382" s="45"/>
      <c r="FXC382" s="45"/>
      <c r="FXD382" s="45"/>
      <c r="FXE382" s="45"/>
      <c r="FXF382" s="45"/>
      <c r="FXG382" s="45"/>
      <c r="FXH382" s="45"/>
      <c r="FXI382" s="45"/>
      <c r="FXJ382" s="45"/>
      <c r="FXK382" s="45"/>
      <c r="FXL382" s="45"/>
      <c r="FXM382" s="45"/>
      <c r="FXN382" s="45"/>
      <c r="FXO382" s="45"/>
      <c r="FXP382" s="45"/>
      <c r="FXQ382" s="45"/>
      <c r="FXR382" s="45"/>
      <c r="FXS382" s="45"/>
      <c r="FXT382" s="45"/>
      <c r="FXU382" s="45"/>
      <c r="FXV382" s="45"/>
      <c r="FXW382" s="45"/>
      <c r="FXX382" s="45"/>
      <c r="FXY382" s="45"/>
      <c r="FXZ382" s="45"/>
      <c r="FYA382" s="45"/>
      <c r="FYB382" s="45"/>
      <c r="FYC382" s="45"/>
      <c r="FYD382" s="45"/>
      <c r="FYE382" s="45"/>
      <c r="FYF382" s="45"/>
      <c r="FYG382" s="45"/>
      <c r="FYH382" s="45"/>
      <c r="FYI382" s="45"/>
      <c r="FYJ382" s="45"/>
      <c r="FYK382" s="45"/>
      <c r="FYL382" s="45"/>
      <c r="FYM382" s="45"/>
      <c r="FYN382" s="45"/>
      <c r="FYO382" s="45"/>
      <c r="FYP382" s="45"/>
      <c r="FYQ382" s="45"/>
      <c r="FYR382" s="45"/>
      <c r="FYS382" s="45"/>
      <c r="FYT382" s="45"/>
      <c r="FYU382" s="45"/>
      <c r="FYV382" s="45"/>
      <c r="FYW382" s="45"/>
      <c r="FYX382" s="45"/>
      <c r="FYY382" s="45"/>
      <c r="FYZ382" s="45"/>
      <c r="FZA382" s="45"/>
      <c r="FZB382" s="45"/>
      <c r="FZC382" s="45"/>
      <c r="FZD382" s="45"/>
      <c r="FZE382" s="45"/>
      <c r="FZF382" s="45"/>
      <c r="FZG382" s="45"/>
      <c r="FZH382" s="45"/>
      <c r="FZI382" s="45"/>
      <c r="FZJ382" s="45"/>
      <c r="FZK382" s="45"/>
      <c r="FZL382" s="45"/>
      <c r="FZM382" s="45"/>
      <c r="FZN382" s="45"/>
      <c r="FZO382" s="45"/>
      <c r="FZP382" s="45"/>
      <c r="FZQ382" s="45"/>
      <c r="FZR382" s="45"/>
      <c r="FZS382" s="45"/>
      <c r="FZT382" s="45"/>
      <c r="FZU382" s="45"/>
      <c r="FZV382" s="45"/>
      <c r="FZW382" s="45"/>
      <c r="FZX382" s="45"/>
      <c r="FZY382" s="45"/>
      <c r="FZZ382" s="45"/>
      <c r="GAA382" s="45"/>
      <c r="GAB382" s="45"/>
      <c r="GAC382" s="45"/>
      <c r="GAD382" s="45"/>
      <c r="GAE382" s="45"/>
      <c r="GAF382" s="45"/>
      <c r="GAG382" s="45"/>
      <c r="GAH382" s="45"/>
      <c r="GAI382" s="45"/>
      <c r="GAJ382" s="45"/>
      <c r="GAK382" s="45"/>
      <c r="GAL382" s="45"/>
      <c r="GAM382" s="45"/>
      <c r="GAN382" s="45"/>
      <c r="GAO382" s="45"/>
      <c r="GAP382" s="45"/>
      <c r="GAQ382" s="45"/>
      <c r="GAR382" s="45"/>
      <c r="GAS382" s="45"/>
      <c r="GAT382" s="45"/>
      <c r="GAU382" s="45"/>
      <c r="GAV382" s="45"/>
      <c r="GAW382" s="45"/>
      <c r="GAX382" s="45"/>
      <c r="GAY382" s="45"/>
      <c r="GAZ382" s="45"/>
      <c r="GBA382" s="45"/>
      <c r="GBB382" s="45"/>
      <c r="GBC382" s="45"/>
      <c r="GBD382" s="45"/>
      <c r="GBE382" s="45"/>
      <c r="GBF382" s="45"/>
      <c r="GBG382" s="45"/>
      <c r="GBH382" s="45"/>
      <c r="GBI382" s="45"/>
      <c r="GBJ382" s="45"/>
      <c r="GBK382" s="45"/>
      <c r="GBL382" s="45"/>
      <c r="GBM382" s="45"/>
      <c r="GBN382" s="45"/>
      <c r="GBO382" s="45"/>
      <c r="GBP382" s="45"/>
      <c r="GBQ382" s="45"/>
      <c r="GBR382" s="45"/>
      <c r="GBS382" s="45"/>
      <c r="GBT382" s="45"/>
      <c r="GBU382" s="45"/>
      <c r="GBV382" s="45"/>
      <c r="GBW382" s="45"/>
      <c r="GBX382" s="45"/>
      <c r="GBY382" s="45"/>
      <c r="GBZ382" s="45"/>
      <c r="GCA382" s="45"/>
      <c r="GCB382" s="45"/>
      <c r="GCC382" s="45"/>
      <c r="GCD382" s="45"/>
      <c r="GCE382" s="45"/>
      <c r="GCF382" s="45"/>
      <c r="GCG382" s="45"/>
      <c r="GCH382" s="45"/>
      <c r="GCI382" s="45"/>
      <c r="GCJ382" s="45"/>
      <c r="GCK382" s="45"/>
      <c r="GCL382" s="45"/>
      <c r="GCM382" s="45"/>
      <c r="GCN382" s="45"/>
      <c r="GCO382" s="45"/>
      <c r="GCP382" s="45"/>
      <c r="GCQ382" s="45"/>
      <c r="GCR382" s="45"/>
      <c r="GCS382" s="45"/>
      <c r="GCT382" s="45"/>
      <c r="GCU382" s="45"/>
      <c r="GCV382" s="45"/>
      <c r="GCW382" s="45"/>
      <c r="GCX382" s="45"/>
      <c r="GCY382" s="45"/>
      <c r="GCZ382" s="45"/>
      <c r="GDA382" s="45"/>
      <c r="GDB382" s="45"/>
      <c r="GDC382" s="45"/>
      <c r="GDD382" s="45"/>
      <c r="GDE382" s="45"/>
      <c r="GDF382" s="45"/>
      <c r="GDG382" s="45"/>
      <c r="GDH382" s="45"/>
      <c r="GDI382" s="45"/>
      <c r="GDJ382" s="45"/>
      <c r="GDK382" s="45"/>
      <c r="GDL382" s="45"/>
      <c r="GDM382" s="45"/>
      <c r="GDN382" s="45"/>
      <c r="GDO382" s="45"/>
      <c r="GDP382" s="45"/>
      <c r="GDQ382" s="45"/>
      <c r="GDR382" s="45"/>
      <c r="GDS382" s="45"/>
      <c r="GDT382" s="45"/>
      <c r="GDU382" s="45"/>
      <c r="GDV382" s="45"/>
      <c r="GDW382" s="45"/>
      <c r="GDX382" s="45"/>
      <c r="GDY382" s="45"/>
      <c r="GDZ382" s="45"/>
      <c r="GEA382" s="45"/>
      <c r="GEB382" s="45"/>
      <c r="GEC382" s="45"/>
      <c r="GED382" s="45"/>
      <c r="GEE382" s="45"/>
      <c r="GEF382" s="45"/>
      <c r="GEG382" s="45"/>
      <c r="GEH382" s="45"/>
      <c r="GEI382" s="45"/>
      <c r="GEJ382" s="45"/>
      <c r="GEK382" s="45"/>
      <c r="GEL382" s="45"/>
      <c r="GEM382" s="45"/>
      <c r="GEN382" s="45"/>
      <c r="GEO382" s="45"/>
      <c r="GEP382" s="45"/>
      <c r="GEQ382" s="45"/>
      <c r="GER382" s="45"/>
      <c r="GES382" s="45"/>
      <c r="GET382" s="45"/>
      <c r="GEU382" s="45"/>
      <c r="GEV382" s="45"/>
      <c r="GEW382" s="45"/>
      <c r="GEX382" s="45"/>
      <c r="GEY382" s="45"/>
      <c r="GEZ382" s="45"/>
      <c r="GFA382" s="45"/>
      <c r="GFB382" s="45"/>
      <c r="GFC382" s="45"/>
      <c r="GFD382" s="45"/>
      <c r="GFE382" s="45"/>
      <c r="GFF382" s="45"/>
      <c r="GFG382" s="45"/>
      <c r="GFH382" s="45"/>
      <c r="GFI382" s="45"/>
      <c r="GFJ382" s="45"/>
      <c r="GFK382" s="45"/>
      <c r="GFL382" s="45"/>
      <c r="GFM382" s="45"/>
      <c r="GFN382" s="45"/>
      <c r="GFO382" s="45"/>
      <c r="GFP382" s="45"/>
      <c r="GFQ382" s="45"/>
      <c r="GFR382" s="45"/>
      <c r="GFS382" s="45"/>
      <c r="GFT382" s="45"/>
      <c r="GFU382" s="45"/>
      <c r="GFV382" s="45"/>
      <c r="GFW382" s="45"/>
      <c r="GFX382" s="45"/>
      <c r="GFY382" s="45"/>
      <c r="GFZ382" s="45"/>
      <c r="GGA382" s="45"/>
      <c r="GGB382" s="45"/>
      <c r="GGC382" s="45"/>
      <c r="GGD382" s="45"/>
      <c r="GGE382" s="45"/>
      <c r="GGF382" s="45"/>
      <c r="GGG382" s="45"/>
      <c r="GGH382" s="45"/>
      <c r="GGI382" s="45"/>
      <c r="GGJ382" s="45"/>
      <c r="GGK382" s="45"/>
      <c r="GGL382" s="45"/>
      <c r="GGM382" s="45"/>
      <c r="GGN382" s="45"/>
      <c r="GGO382" s="45"/>
      <c r="GGP382" s="45"/>
      <c r="GGQ382" s="45"/>
      <c r="GGR382" s="45"/>
      <c r="GGS382" s="45"/>
      <c r="GGT382" s="45"/>
      <c r="GGU382" s="45"/>
      <c r="GGV382" s="45"/>
      <c r="GGW382" s="45"/>
      <c r="GGX382" s="45"/>
      <c r="GGY382" s="45"/>
      <c r="GGZ382" s="45"/>
      <c r="GHA382" s="45"/>
      <c r="GHB382" s="45"/>
      <c r="GHC382" s="45"/>
      <c r="GHD382" s="45"/>
      <c r="GHE382" s="45"/>
      <c r="GHF382" s="45"/>
      <c r="GHG382" s="45"/>
      <c r="GHH382" s="45"/>
      <c r="GHI382" s="45"/>
      <c r="GHJ382" s="45"/>
      <c r="GHK382" s="45"/>
      <c r="GHL382" s="45"/>
      <c r="GHM382" s="45"/>
      <c r="GHN382" s="45"/>
      <c r="GHO382" s="45"/>
      <c r="GHP382" s="45"/>
      <c r="GHQ382" s="45"/>
      <c r="GHR382" s="45"/>
      <c r="GHS382" s="45"/>
      <c r="GHT382" s="45"/>
      <c r="GHU382" s="45"/>
      <c r="GHV382" s="45"/>
      <c r="GHW382" s="45"/>
      <c r="GHX382" s="45"/>
      <c r="GHY382" s="45"/>
      <c r="GHZ382" s="45"/>
      <c r="GIA382" s="45"/>
      <c r="GIB382" s="45"/>
      <c r="GIC382" s="45"/>
      <c r="GID382" s="45"/>
      <c r="GIE382" s="45"/>
      <c r="GIF382" s="45"/>
      <c r="GIG382" s="45"/>
      <c r="GIH382" s="45"/>
      <c r="GII382" s="45"/>
      <c r="GIJ382" s="45"/>
      <c r="GIK382" s="45"/>
      <c r="GIL382" s="45"/>
      <c r="GIM382" s="45"/>
      <c r="GIN382" s="45"/>
      <c r="GIO382" s="45"/>
      <c r="GIP382" s="45"/>
      <c r="GIQ382" s="45"/>
      <c r="GIR382" s="45"/>
      <c r="GIS382" s="45"/>
      <c r="GIT382" s="45"/>
      <c r="GIU382" s="45"/>
      <c r="GIV382" s="45"/>
      <c r="GIW382" s="45"/>
      <c r="GIX382" s="45"/>
      <c r="GIY382" s="45"/>
      <c r="GIZ382" s="45"/>
      <c r="GJA382" s="45"/>
      <c r="GJB382" s="45"/>
      <c r="GJC382" s="45"/>
      <c r="GJD382" s="45"/>
      <c r="GJE382" s="45"/>
      <c r="GJF382" s="45"/>
      <c r="GJG382" s="45"/>
      <c r="GJH382" s="45"/>
      <c r="GJI382" s="45"/>
      <c r="GJJ382" s="45"/>
      <c r="GJK382" s="45"/>
      <c r="GJL382" s="45"/>
      <c r="GJM382" s="45"/>
      <c r="GJN382" s="45"/>
      <c r="GJO382" s="45"/>
      <c r="GJP382" s="45"/>
      <c r="GJQ382" s="45"/>
      <c r="GJR382" s="45"/>
      <c r="GJS382" s="45"/>
      <c r="GJT382" s="45"/>
      <c r="GJU382" s="45"/>
      <c r="GJV382" s="45"/>
      <c r="GJW382" s="45"/>
      <c r="GJX382" s="45"/>
      <c r="GJY382" s="45"/>
      <c r="GJZ382" s="45"/>
      <c r="GKA382" s="45"/>
      <c r="GKB382" s="45"/>
      <c r="GKC382" s="45"/>
      <c r="GKD382" s="45"/>
      <c r="GKE382" s="45"/>
      <c r="GKF382" s="45"/>
      <c r="GKG382" s="45"/>
      <c r="GKH382" s="45"/>
      <c r="GKI382" s="45"/>
      <c r="GKJ382" s="45"/>
      <c r="GKK382" s="45"/>
      <c r="GKL382" s="45"/>
      <c r="GKM382" s="45"/>
      <c r="GKN382" s="45"/>
      <c r="GKO382" s="45"/>
      <c r="GKP382" s="45"/>
      <c r="GKQ382" s="45"/>
      <c r="GKR382" s="45"/>
      <c r="GKS382" s="45"/>
      <c r="GKT382" s="45"/>
      <c r="GKU382" s="45"/>
      <c r="GKV382" s="45"/>
      <c r="GKW382" s="45"/>
      <c r="GKX382" s="45"/>
      <c r="GKY382" s="45"/>
      <c r="GKZ382" s="45"/>
      <c r="GLA382" s="45"/>
      <c r="GLB382" s="45"/>
      <c r="GLC382" s="45"/>
      <c r="GLD382" s="45"/>
      <c r="GLE382" s="45"/>
      <c r="GLF382" s="45"/>
      <c r="GLG382" s="45"/>
      <c r="GLH382" s="45"/>
      <c r="GLI382" s="45"/>
      <c r="GLJ382" s="45"/>
      <c r="GLK382" s="45"/>
      <c r="GLL382" s="45"/>
      <c r="GLM382" s="45"/>
      <c r="GLN382" s="45"/>
      <c r="GLO382" s="45"/>
      <c r="GLP382" s="45"/>
      <c r="GLQ382" s="45"/>
      <c r="GLR382" s="45"/>
      <c r="GLS382" s="45"/>
      <c r="GLT382" s="45"/>
      <c r="GLU382" s="45"/>
      <c r="GLV382" s="45"/>
      <c r="GLW382" s="45"/>
      <c r="GLX382" s="45"/>
      <c r="GLY382" s="45"/>
      <c r="GLZ382" s="45"/>
      <c r="GMA382" s="45"/>
      <c r="GMB382" s="45"/>
      <c r="GMC382" s="45"/>
      <c r="GMD382" s="45"/>
      <c r="GME382" s="45"/>
      <c r="GMF382" s="45"/>
      <c r="GMG382" s="45"/>
      <c r="GMH382" s="45"/>
      <c r="GMI382" s="45"/>
      <c r="GMJ382" s="45"/>
      <c r="GMK382" s="45"/>
      <c r="GML382" s="45"/>
      <c r="GMM382" s="45"/>
      <c r="GMN382" s="45"/>
      <c r="GMO382" s="45"/>
      <c r="GMP382" s="45"/>
      <c r="GMQ382" s="45"/>
      <c r="GMR382" s="45"/>
      <c r="GMS382" s="45"/>
      <c r="GMT382" s="45"/>
      <c r="GMU382" s="45"/>
      <c r="GMV382" s="45"/>
      <c r="GMW382" s="45"/>
      <c r="GMX382" s="45"/>
      <c r="GMY382" s="45"/>
      <c r="GMZ382" s="45"/>
      <c r="GNA382" s="45"/>
      <c r="GNB382" s="45"/>
      <c r="GNC382" s="45"/>
      <c r="GND382" s="45"/>
      <c r="GNE382" s="45"/>
      <c r="GNF382" s="45"/>
      <c r="GNG382" s="45"/>
      <c r="GNH382" s="45"/>
      <c r="GNI382" s="45"/>
      <c r="GNJ382" s="45"/>
      <c r="GNK382" s="45"/>
      <c r="GNL382" s="45"/>
      <c r="GNM382" s="45"/>
      <c r="GNN382" s="45"/>
      <c r="GNO382" s="45"/>
      <c r="GNP382" s="45"/>
      <c r="GNQ382" s="45"/>
      <c r="GNR382" s="45"/>
      <c r="GNS382" s="45"/>
      <c r="GNT382" s="45"/>
      <c r="GNU382" s="45"/>
      <c r="GNV382" s="45"/>
      <c r="GNW382" s="45"/>
      <c r="GNX382" s="45"/>
      <c r="GNY382" s="45"/>
      <c r="GNZ382" s="45"/>
      <c r="GOA382" s="45"/>
      <c r="GOB382" s="45"/>
      <c r="GOC382" s="45"/>
      <c r="GOD382" s="45"/>
      <c r="GOE382" s="45"/>
      <c r="GOF382" s="45"/>
      <c r="GOG382" s="45"/>
      <c r="GOH382" s="45"/>
      <c r="GOI382" s="45"/>
      <c r="GOJ382" s="45"/>
      <c r="GOK382" s="45"/>
      <c r="GOL382" s="45"/>
      <c r="GOM382" s="45"/>
      <c r="GON382" s="45"/>
      <c r="GOO382" s="45"/>
      <c r="GOP382" s="45"/>
      <c r="GOQ382" s="45"/>
      <c r="GOR382" s="45"/>
      <c r="GOS382" s="45"/>
      <c r="GOT382" s="45"/>
      <c r="GOU382" s="45"/>
      <c r="GOV382" s="45"/>
      <c r="GOW382" s="45"/>
      <c r="GOX382" s="45"/>
      <c r="GOY382" s="45"/>
      <c r="GOZ382" s="45"/>
      <c r="GPA382" s="45"/>
      <c r="GPB382" s="45"/>
      <c r="GPC382" s="45"/>
      <c r="GPD382" s="45"/>
      <c r="GPE382" s="45"/>
      <c r="GPF382" s="45"/>
      <c r="GPG382" s="45"/>
      <c r="GPH382" s="45"/>
      <c r="GPI382" s="45"/>
      <c r="GPJ382" s="45"/>
      <c r="GPK382" s="45"/>
      <c r="GPL382" s="45"/>
      <c r="GPM382" s="45"/>
      <c r="GPN382" s="45"/>
      <c r="GPO382" s="45"/>
      <c r="GPP382" s="45"/>
      <c r="GPQ382" s="45"/>
      <c r="GPR382" s="45"/>
      <c r="GPS382" s="45"/>
      <c r="GPT382" s="45"/>
      <c r="GPU382" s="45"/>
      <c r="GPV382" s="45"/>
      <c r="GPW382" s="45"/>
      <c r="GPX382" s="45"/>
      <c r="GPY382" s="45"/>
      <c r="GPZ382" s="45"/>
      <c r="GQA382" s="45"/>
      <c r="GQB382" s="45"/>
      <c r="GQC382" s="45"/>
      <c r="GQD382" s="45"/>
      <c r="GQE382" s="45"/>
      <c r="GQF382" s="45"/>
      <c r="GQG382" s="45"/>
      <c r="GQH382" s="45"/>
      <c r="GQI382" s="45"/>
      <c r="GQJ382" s="45"/>
      <c r="GQK382" s="45"/>
      <c r="GQL382" s="45"/>
      <c r="GQM382" s="45"/>
      <c r="GQN382" s="45"/>
      <c r="GQO382" s="45"/>
      <c r="GQP382" s="45"/>
      <c r="GQQ382" s="45"/>
      <c r="GQR382" s="45"/>
      <c r="GQS382" s="45"/>
      <c r="GQT382" s="45"/>
      <c r="GQU382" s="45"/>
      <c r="GQV382" s="45"/>
      <c r="GQW382" s="45"/>
      <c r="GQX382" s="45"/>
      <c r="GQY382" s="45"/>
      <c r="GQZ382" s="45"/>
      <c r="GRA382" s="45"/>
      <c r="GRB382" s="45"/>
      <c r="GRC382" s="45"/>
      <c r="GRD382" s="45"/>
      <c r="GRE382" s="45"/>
      <c r="GRF382" s="45"/>
      <c r="GRG382" s="45"/>
      <c r="GRH382" s="45"/>
      <c r="GRI382" s="45"/>
      <c r="GRJ382" s="45"/>
      <c r="GRK382" s="45"/>
      <c r="GRL382" s="45"/>
      <c r="GRM382" s="45"/>
      <c r="GRN382" s="45"/>
      <c r="GRO382" s="45"/>
      <c r="GRP382" s="45"/>
      <c r="GRQ382" s="45"/>
      <c r="GRR382" s="45"/>
      <c r="GRS382" s="45"/>
      <c r="GRT382" s="45"/>
      <c r="GRU382" s="45"/>
      <c r="GRV382" s="45"/>
      <c r="GRW382" s="45"/>
      <c r="GRX382" s="45"/>
      <c r="GRY382" s="45"/>
      <c r="GRZ382" s="45"/>
      <c r="GSA382" s="45"/>
      <c r="GSB382" s="45"/>
      <c r="GSC382" s="45"/>
      <c r="GSD382" s="45"/>
      <c r="GSE382" s="45"/>
      <c r="GSF382" s="45"/>
      <c r="GSG382" s="45"/>
      <c r="GSH382" s="45"/>
      <c r="GSI382" s="45"/>
      <c r="GSJ382" s="45"/>
      <c r="GSK382" s="45"/>
      <c r="GSL382" s="45"/>
      <c r="GSM382" s="45"/>
      <c r="GSN382" s="45"/>
      <c r="GSO382" s="45"/>
      <c r="GSP382" s="45"/>
      <c r="GSQ382" s="45"/>
      <c r="GSR382" s="45"/>
      <c r="GSS382" s="45"/>
      <c r="GST382" s="45"/>
      <c r="GSU382" s="45"/>
      <c r="GSV382" s="45"/>
      <c r="GSW382" s="45"/>
      <c r="GSX382" s="45"/>
      <c r="GSY382" s="45"/>
      <c r="GSZ382" s="45"/>
      <c r="GTA382" s="45"/>
      <c r="GTB382" s="45"/>
      <c r="GTC382" s="45"/>
      <c r="GTD382" s="45"/>
      <c r="GTE382" s="45"/>
      <c r="GTF382" s="45"/>
      <c r="GTG382" s="45"/>
      <c r="GTH382" s="45"/>
      <c r="GTI382" s="45"/>
      <c r="GTJ382" s="45"/>
      <c r="GTK382" s="45"/>
      <c r="GTL382" s="45"/>
      <c r="GTM382" s="45"/>
      <c r="GTN382" s="45"/>
      <c r="GTO382" s="45"/>
      <c r="GTP382" s="45"/>
      <c r="GTQ382" s="45"/>
      <c r="GTR382" s="45"/>
      <c r="GTS382" s="45"/>
      <c r="GTT382" s="45"/>
      <c r="GTU382" s="45"/>
      <c r="GTV382" s="45"/>
      <c r="GTW382" s="45"/>
      <c r="GTX382" s="45"/>
      <c r="GTY382" s="45"/>
      <c r="GTZ382" s="45"/>
      <c r="GUA382" s="45"/>
      <c r="GUB382" s="45"/>
      <c r="GUC382" s="45"/>
      <c r="GUD382" s="45"/>
      <c r="GUE382" s="45"/>
      <c r="GUF382" s="45"/>
      <c r="GUG382" s="45"/>
      <c r="GUH382" s="45"/>
      <c r="GUI382" s="45"/>
      <c r="GUJ382" s="45"/>
      <c r="GUK382" s="45"/>
      <c r="GUL382" s="45"/>
      <c r="GUM382" s="45"/>
      <c r="GUN382" s="45"/>
      <c r="GUO382" s="45"/>
      <c r="GUP382" s="45"/>
      <c r="GUQ382" s="45"/>
      <c r="GUR382" s="45"/>
      <c r="GUS382" s="45"/>
      <c r="GUT382" s="45"/>
      <c r="GUU382" s="45"/>
      <c r="GUV382" s="45"/>
      <c r="GUW382" s="45"/>
      <c r="GUX382" s="45"/>
      <c r="GUY382" s="45"/>
      <c r="GUZ382" s="45"/>
      <c r="GVA382" s="45"/>
      <c r="GVB382" s="45"/>
      <c r="GVC382" s="45"/>
      <c r="GVD382" s="45"/>
      <c r="GVE382" s="45"/>
      <c r="GVF382" s="45"/>
      <c r="GVG382" s="45"/>
      <c r="GVH382" s="45"/>
      <c r="GVI382" s="45"/>
      <c r="GVJ382" s="45"/>
      <c r="GVK382" s="45"/>
      <c r="GVL382" s="45"/>
      <c r="GVM382" s="45"/>
      <c r="GVN382" s="45"/>
      <c r="GVO382" s="45"/>
      <c r="GVP382" s="45"/>
      <c r="GVQ382" s="45"/>
      <c r="GVR382" s="45"/>
      <c r="GVS382" s="45"/>
      <c r="GVT382" s="45"/>
      <c r="GVU382" s="45"/>
      <c r="GVV382" s="45"/>
      <c r="GVW382" s="45"/>
      <c r="GVX382" s="45"/>
      <c r="GVY382" s="45"/>
      <c r="GVZ382" s="45"/>
      <c r="GWA382" s="45"/>
      <c r="GWB382" s="45"/>
      <c r="GWC382" s="45"/>
      <c r="GWD382" s="45"/>
      <c r="GWE382" s="45"/>
      <c r="GWF382" s="45"/>
      <c r="GWG382" s="45"/>
      <c r="GWH382" s="45"/>
      <c r="GWI382" s="45"/>
      <c r="GWJ382" s="45"/>
      <c r="GWK382" s="45"/>
      <c r="GWL382" s="45"/>
      <c r="GWM382" s="45"/>
      <c r="GWN382" s="45"/>
      <c r="GWO382" s="45"/>
      <c r="GWP382" s="45"/>
      <c r="GWQ382" s="45"/>
      <c r="GWR382" s="45"/>
      <c r="GWS382" s="45"/>
      <c r="GWT382" s="45"/>
      <c r="GWU382" s="45"/>
      <c r="GWV382" s="45"/>
      <c r="GWW382" s="45"/>
      <c r="GWX382" s="45"/>
      <c r="GWY382" s="45"/>
      <c r="GWZ382" s="45"/>
      <c r="GXA382" s="45"/>
      <c r="GXB382" s="45"/>
      <c r="GXC382" s="45"/>
      <c r="GXD382" s="45"/>
      <c r="GXE382" s="45"/>
      <c r="GXF382" s="45"/>
      <c r="GXG382" s="45"/>
      <c r="GXH382" s="45"/>
      <c r="GXI382" s="45"/>
      <c r="GXJ382" s="45"/>
      <c r="GXK382" s="45"/>
      <c r="GXL382" s="45"/>
      <c r="GXM382" s="45"/>
      <c r="GXN382" s="45"/>
      <c r="GXO382" s="45"/>
      <c r="GXP382" s="45"/>
      <c r="GXQ382" s="45"/>
      <c r="GXR382" s="45"/>
      <c r="GXS382" s="45"/>
      <c r="GXT382" s="45"/>
      <c r="GXU382" s="45"/>
      <c r="GXV382" s="45"/>
      <c r="GXW382" s="45"/>
      <c r="GXX382" s="45"/>
      <c r="GXY382" s="45"/>
      <c r="GXZ382" s="45"/>
      <c r="GYA382" s="45"/>
      <c r="GYB382" s="45"/>
      <c r="GYC382" s="45"/>
      <c r="GYD382" s="45"/>
      <c r="GYE382" s="45"/>
      <c r="GYF382" s="45"/>
      <c r="GYG382" s="45"/>
      <c r="GYH382" s="45"/>
      <c r="GYI382" s="45"/>
      <c r="GYJ382" s="45"/>
      <c r="GYK382" s="45"/>
      <c r="GYL382" s="45"/>
      <c r="GYM382" s="45"/>
      <c r="GYN382" s="45"/>
      <c r="GYO382" s="45"/>
      <c r="GYP382" s="45"/>
      <c r="GYQ382" s="45"/>
      <c r="GYR382" s="45"/>
      <c r="GYS382" s="45"/>
      <c r="GYT382" s="45"/>
      <c r="GYU382" s="45"/>
      <c r="GYV382" s="45"/>
      <c r="GYW382" s="45"/>
      <c r="GYX382" s="45"/>
      <c r="GYY382" s="45"/>
      <c r="GYZ382" s="45"/>
      <c r="GZA382" s="45"/>
      <c r="GZB382" s="45"/>
      <c r="GZC382" s="45"/>
      <c r="GZD382" s="45"/>
      <c r="GZE382" s="45"/>
      <c r="GZF382" s="45"/>
      <c r="GZG382" s="45"/>
      <c r="GZH382" s="45"/>
      <c r="GZI382" s="45"/>
      <c r="GZJ382" s="45"/>
      <c r="GZK382" s="45"/>
      <c r="GZL382" s="45"/>
      <c r="GZM382" s="45"/>
      <c r="GZN382" s="45"/>
      <c r="GZO382" s="45"/>
      <c r="GZP382" s="45"/>
      <c r="GZQ382" s="45"/>
      <c r="GZR382" s="45"/>
      <c r="GZS382" s="45"/>
      <c r="GZT382" s="45"/>
      <c r="GZU382" s="45"/>
      <c r="GZV382" s="45"/>
      <c r="GZW382" s="45"/>
      <c r="GZX382" s="45"/>
      <c r="GZY382" s="45"/>
      <c r="GZZ382" s="45"/>
      <c r="HAA382" s="45"/>
      <c r="HAB382" s="45"/>
      <c r="HAC382" s="45"/>
      <c r="HAD382" s="45"/>
      <c r="HAE382" s="45"/>
      <c r="HAF382" s="45"/>
      <c r="HAG382" s="45"/>
      <c r="HAH382" s="45"/>
      <c r="HAI382" s="45"/>
      <c r="HAJ382" s="45"/>
      <c r="HAK382" s="45"/>
      <c r="HAL382" s="45"/>
      <c r="HAM382" s="45"/>
      <c r="HAN382" s="45"/>
      <c r="HAO382" s="45"/>
      <c r="HAP382" s="45"/>
      <c r="HAQ382" s="45"/>
      <c r="HAR382" s="45"/>
      <c r="HAS382" s="45"/>
      <c r="HAT382" s="45"/>
      <c r="HAU382" s="45"/>
      <c r="HAV382" s="45"/>
      <c r="HAW382" s="45"/>
      <c r="HAX382" s="45"/>
      <c r="HAY382" s="45"/>
      <c r="HAZ382" s="45"/>
      <c r="HBA382" s="45"/>
      <c r="HBB382" s="45"/>
      <c r="HBC382" s="45"/>
      <c r="HBD382" s="45"/>
      <c r="HBE382" s="45"/>
      <c r="HBF382" s="45"/>
      <c r="HBG382" s="45"/>
      <c r="HBH382" s="45"/>
      <c r="HBI382" s="45"/>
      <c r="HBJ382" s="45"/>
      <c r="HBK382" s="45"/>
      <c r="HBL382" s="45"/>
      <c r="HBM382" s="45"/>
      <c r="HBN382" s="45"/>
      <c r="HBO382" s="45"/>
      <c r="HBP382" s="45"/>
      <c r="HBQ382" s="45"/>
      <c r="HBR382" s="45"/>
      <c r="HBS382" s="45"/>
      <c r="HBT382" s="45"/>
      <c r="HBU382" s="45"/>
      <c r="HBV382" s="45"/>
      <c r="HBW382" s="45"/>
      <c r="HBX382" s="45"/>
      <c r="HBY382" s="45"/>
      <c r="HBZ382" s="45"/>
      <c r="HCA382" s="45"/>
      <c r="HCB382" s="45"/>
      <c r="HCC382" s="45"/>
      <c r="HCD382" s="45"/>
      <c r="HCE382" s="45"/>
      <c r="HCF382" s="45"/>
      <c r="HCG382" s="45"/>
      <c r="HCH382" s="45"/>
      <c r="HCI382" s="45"/>
      <c r="HCJ382" s="45"/>
      <c r="HCK382" s="45"/>
      <c r="HCL382" s="45"/>
      <c r="HCM382" s="45"/>
      <c r="HCN382" s="45"/>
      <c r="HCO382" s="45"/>
      <c r="HCP382" s="45"/>
      <c r="HCQ382" s="45"/>
      <c r="HCR382" s="45"/>
      <c r="HCS382" s="45"/>
      <c r="HCT382" s="45"/>
      <c r="HCU382" s="45"/>
      <c r="HCV382" s="45"/>
      <c r="HCW382" s="45"/>
      <c r="HCX382" s="45"/>
      <c r="HCY382" s="45"/>
      <c r="HCZ382" s="45"/>
      <c r="HDA382" s="45"/>
      <c r="HDB382" s="45"/>
      <c r="HDC382" s="45"/>
      <c r="HDD382" s="45"/>
      <c r="HDE382" s="45"/>
      <c r="HDF382" s="45"/>
      <c r="HDG382" s="45"/>
      <c r="HDH382" s="45"/>
      <c r="HDI382" s="45"/>
      <c r="HDJ382" s="45"/>
      <c r="HDK382" s="45"/>
      <c r="HDL382" s="45"/>
      <c r="HDM382" s="45"/>
      <c r="HDN382" s="45"/>
      <c r="HDO382" s="45"/>
      <c r="HDP382" s="45"/>
      <c r="HDQ382" s="45"/>
      <c r="HDR382" s="45"/>
      <c r="HDS382" s="45"/>
      <c r="HDT382" s="45"/>
      <c r="HDU382" s="45"/>
      <c r="HDV382" s="45"/>
      <c r="HDW382" s="45"/>
      <c r="HDX382" s="45"/>
      <c r="HDY382" s="45"/>
      <c r="HDZ382" s="45"/>
      <c r="HEA382" s="45"/>
      <c r="HEB382" s="45"/>
      <c r="HEC382" s="45"/>
      <c r="HED382" s="45"/>
      <c r="HEE382" s="45"/>
      <c r="HEF382" s="45"/>
      <c r="HEG382" s="45"/>
      <c r="HEH382" s="45"/>
      <c r="HEI382" s="45"/>
      <c r="HEJ382" s="45"/>
      <c r="HEK382" s="45"/>
      <c r="HEL382" s="45"/>
      <c r="HEM382" s="45"/>
      <c r="HEN382" s="45"/>
      <c r="HEO382" s="45"/>
      <c r="HEP382" s="45"/>
      <c r="HEQ382" s="45"/>
      <c r="HER382" s="45"/>
      <c r="HES382" s="45"/>
      <c r="HET382" s="45"/>
      <c r="HEU382" s="45"/>
      <c r="HEV382" s="45"/>
      <c r="HEW382" s="45"/>
      <c r="HEX382" s="45"/>
      <c r="HEY382" s="45"/>
      <c r="HEZ382" s="45"/>
      <c r="HFA382" s="45"/>
      <c r="HFB382" s="45"/>
      <c r="HFC382" s="45"/>
      <c r="HFD382" s="45"/>
      <c r="HFE382" s="45"/>
      <c r="HFF382" s="45"/>
      <c r="HFG382" s="45"/>
      <c r="HFH382" s="45"/>
      <c r="HFI382" s="45"/>
      <c r="HFJ382" s="45"/>
      <c r="HFK382" s="45"/>
      <c r="HFL382" s="45"/>
      <c r="HFM382" s="45"/>
      <c r="HFN382" s="45"/>
      <c r="HFO382" s="45"/>
      <c r="HFP382" s="45"/>
      <c r="HFQ382" s="45"/>
      <c r="HFR382" s="45"/>
      <c r="HFS382" s="45"/>
      <c r="HFT382" s="45"/>
      <c r="HFU382" s="45"/>
      <c r="HFV382" s="45"/>
      <c r="HFW382" s="45"/>
      <c r="HFX382" s="45"/>
      <c r="HFY382" s="45"/>
      <c r="HFZ382" s="45"/>
      <c r="HGA382" s="45"/>
      <c r="HGB382" s="45"/>
      <c r="HGC382" s="45"/>
      <c r="HGD382" s="45"/>
      <c r="HGE382" s="45"/>
      <c r="HGF382" s="45"/>
      <c r="HGG382" s="45"/>
      <c r="HGH382" s="45"/>
      <c r="HGI382" s="45"/>
      <c r="HGJ382" s="45"/>
      <c r="HGK382" s="45"/>
      <c r="HGL382" s="45"/>
      <c r="HGM382" s="45"/>
      <c r="HGN382" s="45"/>
      <c r="HGO382" s="45"/>
      <c r="HGP382" s="45"/>
      <c r="HGQ382" s="45"/>
      <c r="HGR382" s="45"/>
      <c r="HGS382" s="45"/>
      <c r="HGT382" s="45"/>
      <c r="HGU382" s="45"/>
      <c r="HGV382" s="45"/>
      <c r="HGW382" s="45"/>
      <c r="HGX382" s="45"/>
      <c r="HGY382" s="45"/>
      <c r="HGZ382" s="45"/>
      <c r="HHA382" s="45"/>
      <c r="HHB382" s="45"/>
      <c r="HHC382" s="45"/>
      <c r="HHD382" s="45"/>
      <c r="HHE382" s="45"/>
      <c r="HHF382" s="45"/>
      <c r="HHG382" s="45"/>
      <c r="HHH382" s="45"/>
      <c r="HHI382" s="45"/>
      <c r="HHJ382" s="45"/>
      <c r="HHK382" s="45"/>
      <c r="HHL382" s="45"/>
      <c r="HHM382" s="45"/>
      <c r="HHN382" s="45"/>
      <c r="HHO382" s="45"/>
      <c r="HHP382" s="45"/>
      <c r="HHQ382" s="45"/>
      <c r="HHR382" s="45"/>
      <c r="HHS382" s="45"/>
      <c r="HHT382" s="45"/>
      <c r="HHU382" s="45"/>
      <c r="HHV382" s="45"/>
      <c r="HHW382" s="45"/>
      <c r="HHX382" s="45"/>
      <c r="HHY382" s="45"/>
      <c r="HHZ382" s="45"/>
      <c r="HIA382" s="45"/>
      <c r="HIB382" s="45"/>
      <c r="HIC382" s="45"/>
      <c r="HID382" s="45"/>
      <c r="HIE382" s="45"/>
      <c r="HIF382" s="45"/>
      <c r="HIG382" s="45"/>
      <c r="HIH382" s="45"/>
      <c r="HII382" s="45"/>
      <c r="HIJ382" s="45"/>
      <c r="HIK382" s="45"/>
      <c r="HIL382" s="45"/>
      <c r="HIM382" s="45"/>
      <c r="HIN382" s="45"/>
      <c r="HIO382" s="45"/>
      <c r="HIP382" s="45"/>
      <c r="HIQ382" s="45"/>
      <c r="HIR382" s="45"/>
      <c r="HIS382" s="45"/>
      <c r="HIT382" s="45"/>
      <c r="HIU382" s="45"/>
      <c r="HIV382" s="45"/>
      <c r="HIW382" s="45"/>
      <c r="HIX382" s="45"/>
      <c r="HIY382" s="45"/>
      <c r="HIZ382" s="45"/>
      <c r="HJA382" s="45"/>
      <c r="HJB382" s="45"/>
      <c r="HJC382" s="45"/>
      <c r="HJD382" s="45"/>
      <c r="HJE382" s="45"/>
      <c r="HJF382" s="45"/>
      <c r="HJG382" s="45"/>
      <c r="HJH382" s="45"/>
      <c r="HJI382" s="45"/>
      <c r="HJJ382" s="45"/>
      <c r="HJK382" s="45"/>
      <c r="HJL382" s="45"/>
      <c r="HJM382" s="45"/>
      <c r="HJN382" s="45"/>
      <c r="HJO382" s="45"/>
      <c r="HJP382" s="45"/>
      <c r="HJQ382" s="45"/>
      <c r="HJR382" s="45"/>
      <c r="HJS382" s="45"/>
      <c r="HJT382" s="45"/>
      <c r="HJU382" s="45"/>
      <c r="HJV382" s="45"/>
      <c r="HJW382" s="45"/>
      <c r="HJX382" s="45"/>
      <c r="HJY382" s="45"/>
      <c r="HJZ382" s="45"/>
      <c r="HKA382" s="45"/>
      <c r="HKB382" s="45"/>
      <c r="HKC382" s="45"/>
      <c r="HKD382" s="45"/>
      <c r="HKE382" s="45"/>
      <c r="HKF382" s="45"/>
      <c r="HKG382" s="45"/>
      <c r="HKH382" s="45"/>
      <c r="HKI382" s="45"/>
      <c r="HKJ382" s="45"/>
      <c r="HKK382" s="45"/>
      <c r="HKL382" s="45"/>
      <c r="HKM382" s="45"/>
      <c r="HKN382" s="45"/>
      <c r="HKO382" s="45"/>
      <c r="HKP382" s="45"/>
      <c r="HKQ382" s="45"/>
      <c r="HKR382" s="45"/>
      <c r="HKS382" s="45"/>
      <c r="HKT382" s="45"/>
      <c r="HKU382" s="45"/>
      <c r="HKV382" s="45"/>
      <c r="HKW382" s="45"/>
      <c r="HKX382" s="45"/>
      <c r="HKY382" s="45"/>
      <c r="HKZ382" s="45"/>
      <c r="HLA382" s="45"/>
      <c r="HLB382" s="45"/>
      <c r="HLC382" s="45"/>
      <c r="HLD382" s="45"/>
      <c r="HLE382" s="45"/>
      <c r="HLF382" s="45"/>
      <c r="HLG382" s="45"/>
      <c r="HLH382" s="45"/>
      <c r="HLI382" s="45"/>
      <c r="HLJ382" s="45"/>
      <c r="HLK382" s="45"/>
      <c r="HLL382" s="45"/>
      <c r="HLM382" s="45"/>
      <c r="HLN382" s="45"/>
      <c r="HLO382" s="45"/>
      <c r="HLP382" s="45"/>
      <c r="HLQ382" s="45"/>
      <c r="HLR382" s="45"/>
      <c r="HLS382" s="45"/>
      <c r="HLT382" s="45"/>
      <c r="HLU382" s="45"/>
      <c r="HLV382" s="45"/>
      <c r="HLW382" s="45"/>
      <c r="HLX382" s="45"/>
      <c r="HLY382" s="45"/>
      <c r="HLZ382" s="45"/>
      <c r="HMA382" s="45"/>
      <c r="HMB382" s="45"/>
      <c r="HMC382" s="45"/>
      <c r="HMD382" s="45"/>
      <c r="HME382" s="45"/>
      <c r="HMF382" s="45"/>
      <c r="HMG382" s="45"/>
      <c r="HMH382" s="45"/>
      <c r="HMI382" s="45"/>
      <c r="HMJ382" s="45"/>
      <c r="HMK382" s="45"/>
      <c r="HML382" s="45"/>
      <c r="HMM382" s="45"/>
      <c r="HMN382" s="45"/>
      <c r="HMO382" s="45"/>
      <c r="HMP382" s="45"/>
      <c r="HMQ382" s="45"/>
      <c r="HMR382" s="45"/>
      <c r="HMS382" s="45"/>
      <c r="HMT382" s="45"/>
      <c r="HMU382" s="45"/>
      <c r="HMV382" s="45"/>
      <c r="HMW382" s="45"/>
      <c r="HMX382" s="45"/>
      <c r="HMY382" s="45"/>
      <c r="HMZ382" s="45"/>
      <c r="HNA382" s="45"/>
      <c r="HNB382" s="45"/>
      <c r="HNC382" s="45"/>
      <c r="HND382" s="45"/>
      <c r="HNE382" s="45"/>
      <c r="HNF382" s="45"/>
      <c r="HNG382" s="45"/>
      <c r="HNH382" s="45"/>
      <c r="HNI382" s="45"/>
      <c r="HNJ382" s="45"/>
      <c r="HNK382" s="45"/>
      <c r="HNL382" s="45"/>
      <c r="HNM382" s="45"/>
      <c r="HNN382" s="45"/>
      <c r="HNO382" s="45"/>
      <c r="HNP382" s="45"/>
      <c r="HNQ382" s="45"/>
      <c r="HNR382" s="45"/>
      <c r="HNS382" s="45"/>
      <c r="HNT382" s="45"/>
      <c r="HNU382" s="45"/>
      <c r="HNV382" s="45"/>
      <c r="HNW382" s="45"/>
      <c r="HNX382" s="45"/>
      <c r="HNY382" s="45"/>
      <c r="HNZ382" s="45"/>
      <c r="HOA382" s="45"/>
      <c r="HOB382" s="45"/>
      <c r="HOC382" s="45"/>
      <c r="HOD382" s="45"/>
      <c r="HOE382" s="45"/>
      <c r="HOF382" s="45"/>
      <c r="HOG382" s="45"/>
      <c r="HOH382" s="45"/>
      <c r="HOI382" s="45"/>
      <c r="HOJ382" s="45"/>
      <c r="HOK382" s="45"/>
      <c r="HOL382" s="45"/>
      <c r="HOM382" s="45"/>
      <c r="HON382" s="45"/>
      <c r="HOO382" s="45"/>
      <c r="HOP382" s="45"/>
      <c r="HOQ382" s="45"/>
      <c r="HOR382" s="45"/>
      <c r="HOS382" s="45"/>
      <c r="HOT382" s="45"/>
      <c r="HOU382" s="45"/>
      <c r="HOV382" s="45"/>
      <c r="HOW382" s="45"/>
      <c r="HOX382" s="45"/>
      <c r="HOY382" s="45"/>
      <c r="HOZ382" s="45"/>
      <c r="HPA382" s="45"/>
      <c r="HPB382" s="45"/>
      <c r="HPC382" s="45"/>
      <c r="HPD382" s="45"/>
      <c r="HPE382" s="45"/>
      <c r="HPF382" s="45"/>
      <c r="HPG382" s="45"/>
      <c r="HPH382" s="45"/>
      <c r="HPI382" s="45"/>
      <c r="HPJ382" s="45"/>
      <c r="HPK382" s="45"/>
      <c r="HPL382" s="45"/>
      <c r="HPM382" s="45"/>
      <c r="HPN382" s="45"/>
      <c r="HPO382" s="45"/>
      <c r="HPP382" s="45"/>
      <c r="HPQ382" s="45"/>
      <c r="HPR382" s="45"/>
      <c r="HPS382" s="45"/>
      <c r="HPT382" s="45"/>
      <c r="HPU382" s="45"/>
      <c r="HPV382" s="45"/>
      <c r="HPW382" s="45"/>
      <c r="HPX382" s="45"/>
      <c r="HPY382" s="45"/>
      <c r="HPZ382" s="45"/>
      <c r="HQA382" s="45"/>
      <c r="HQB382" s="45"/>
      <c r="HQC382" s="45"/>
      <c r="HQD382" s="45"/>
      <c r="HQE382" s="45"/>
      <c r="HQF382" s="45"/>
      <c r="HQG382" s="45"/>
      <c r="HQH382" s="45"/>
      <c r="HQI382" s="45"/>
      <c r="HQJ382" s="45"/>
      <c r="HQK382" s="45"/>
      <c r="HQL382" s="45"/>
      <c r="HQM382" s="45"/>
      <c r="HQN382" s="45"/>
      <c r="HQO382" s="45"/>
      <c r="HQP382" s="45"/>
      <c r="HQQ382" s="45"/>
      <c r="HQR382" s="45"/>
      <c r="HQS382" s="45"/>
      <c r="HQT382" s="45"/>
      <c r="HQU382" s="45"/>
      <c r="HQV382" s="45"/>
      <c r="HQW382" s="45"/>
      <c r="HQX382" s="45"/>
      <c r="HQY382" s="45"/>
      <c r="HQZ382" s="45"/>
      <c r="HRA382" s="45"/>
      <c r="HRB382" s="45"/>
      <c r="HRC382" s="45"/>
      <c r="HRD382" s="45"/>
      <c r="HRE382" s="45"/>
      <c r="HRF382" s="45"/>
      <c r="HRG382" s="45"/>
      <c r="HRH382" s="45"/>
      <c r="HRI382" s="45"/>
      <c r="HRJ382" s="45"/>
      <c r="HRK382" s="45"/>
      <c r="HRL382" s="45"/>
      <c r="HRM382" s="45"/>
      <c r="HRN382" s="45"/>
      <c r="HRO382" s="45"/>
      <c r="HRP382" s="45"/>
      <c r="HRQ382" s="45"/>
      <c r="HRR382" s="45"/>
      <c r="HRS382" s="45"/>
      <c r="HRT382" s="45"/>
      <c r="HRU382" s="45"/>
      <c r="HRV382" s="45"/>
      <c r="HRW382" s="45"/>
      <c r="HRX382" s="45"/>
      <c r="HRY382" s="45"/>
      <c r="HRZ382" s="45"/>
      <c r="HSA382" s="45"/>
      <c r="HSB382" s="45"/>
      <c r="HSC382" s="45"/>
      <c r="HSD382" s="45"/>
      <c r="HSE382" s="45"/>
      <c r="HSF382" s="45"/>
      <c r="HSG382" s="45"/>
      <c r="HSH382" s="45"/>
      <c r="HSI382" s="45"/>
      <c r="HSJ382" s="45"/>
      <c r="HSK382" s="45"/>
      <c r="HSL382" s="45"/>
      <c r="HSM382" s="45"/>
      <c r="HSN382" s="45"/>
      <c r="HSO382" s="45"/>
      <c r="HSP382" s="45"/>
      <c r="HSQ382" s="45"/>
      <c r="HSR382" s="45"/>
      <c r="HSS382" s="45"/>
      <c r="HST382" s="45"/>
      <c r="HSU382" s="45"/>
      <c r="HSV382" s="45"/>
      <c r="HSW382" s="45"/>
      <c r="HSX382" s="45"/>
      <c r="HSY382" s="45"/>
      <c r="HSZ382" s="45"/>
      <c r="HTA382" s="45"/>
      <c r="HTB382" s="45"/>
      <c r="HTC382" s="45"/>
      <c r="HTD382" s="45"/>
      <c r="HTE382" s="45"/>
      <c r="HTF382" s="45"/>
      <c r="HTG382" s="45"/>
      <c r="HTH382" s="45"/>
      <c r="HTI382" s="45"/>
      <c r="HTJ382" s="45"/>
      <c r="HTK382" s="45"/>
      <c r="HTL382" s="45"/>
      <c r="HTM382" s="45"/>
      <c r="HTN382" s="45"/>
      <c r="HTO382" s="45"/>
      <c r="HTP382" s="45"/>
      <c r="HTQ382" s="45"/>
      <c r="HTR382" s="45"/>
      <c r="HTS382" s="45"/>
      <c r="HTT382" s="45"/>
      <c r="HTU382" s="45"/>
      <c r="HTV382" s="45"/>
      <c r="HTW382" s="45"/>
      <c r="HTX382" s="45"/>
      <c r="HTY382" s="45"/>
      <c r="HTZ382" s="45"/>
      <c r="HUA382" s="45"/>
      <c r="HUB382" s="45"/>
      <c r="HUC382" s="45"/>
      <c r="HUD382" s="45"/>
      <c r="HUE382" s="45"/>
      <c r="HUF382" s="45"/>
      <c r="HUG382" s="45"/>
      <c r="HUH382" s="45"/>
      <c r="HUI382" s="45"/>
      <c r="HUJ382" s="45"/>
      <c r="HUK382" s="45"/>
      <c r="HUL382" s="45"/>
      <c r="HUM382" s="45"/>
      <c r="HUN382" s="45"/>
      <c r="HUO382" s="45"/>
      <c r="HUP382" s="45"/>
      <c r="HUQ382" s="45"/>
      <c r="HUR382" s="45"/>
      <c r="HUS382" s="45"/>
      <c r="HUT382" s="45"/>
      <c r="HUU382" s="45"/>
      <c r="HUV382" s="45"/>
      <c r="HUW382" s="45"/>
      <c r="HUX382" s="45"/>
      <c r="HUY382" s="45"/>
      <c r="HUZ382" s="45"/>
      <c r="HVA382" s="45"/>
      <c r="HVB382" s="45"/>
      <c r="HVC382" s="45"/>
      <c r="HVD382" s="45"/>
      <c r="HVE382" s="45"/>
      <c r="HVF382" s="45"/>
      <c r="HVG382" s="45"/>
      <c r="HVH382" s="45"/>
      <c r="HVI382" s="45"/>
      <c r="HVJ382" s="45"/>
      <c r="HVK382" s="45"/>
      <c r="HVL382" s="45"/>
      <c r="HVM382" s="45"/>
      <c r="HVN382" s="45"/>
      <c r="HVO382" s="45"/>
      <c r="HVP382" s="45"/>
      <c r="HVQ382" s="45"/>
      <c r="HVR382" s="45"/>
      <c r="HVS382" s="45"/>
      <c r="HVT382" s="45"/>
      <c r="HVU382" s="45"/>
      <c r="HVV382" s="45"/>
      <c r="HVW382" s="45"/>
      <c r="HVX382" s="45"/>
      <c r="HVY382" s="45"/>
      <c r="HVZ382" s="45"/>
      <c r="HWA382" s="45"/>
      <c r="HWB382" s="45"/>
      <c r="HWC382" s="45"/>
      <c r="HWD382" s="45"/>
      <c r="HWE382" s="45"/>
      <c r="HWF382" s="45"/>
      <c r="HWG382" s="45"/>
      <c r="HWH382" s="45"/>
      <c r="HWI382" s="45"/>
      <c r="HWJ382" s="45"/>
      <c r="HWK382" s="45"/>
      <c r="HWL382" s="45"/>
      <c r="HWM382" s="45"/>
      <c r="HWN382" s="45"/>
      <c r="HWO382" s="45"/>
      <c r="HWP382" s="45"/>
      <c r="HWQ382" s="45"/>
      <c r="HWR382" s="45"/>
      <c r="HWS382" s="45"/>
      <c r="HWT382" s="45"/>
      <c r="HWU382" s="45"/>
      <c r="HWV382" s="45"/>
      <c r="HWW382" s="45"/>
      <c r="HWX382" s="45"/>
      <c r="HWY382" s="45"/>
      <c r="HWZ382" s="45"/>
      <c r="HXA382" s="45"/>
      <c r="HXB382" s="45"/>
      <c r="HXC382" s="45"/>
      <c r="HXD382" s="45"/>
      <c r="HXE382" s="45"/>
      <c r="HXF382" s="45"/>
      <c r="HXG382" s="45"/>
      <c r="HXH382" s="45"/>
      <c r="HXI382" s="45"/>
      <c r="HXJ382" s="45"/>
      <c r="HXK382" s="45"/>
      <c r="HXL382" s="45"/>
      <c r="HXM382" s="45"/>
      <c r="HXN382" s="45"/>
      <c r="HXO382" s="45"/>
      <c r="HXP382" s="45"/>
      <c r="HXQ382" s="45"/>
      <c r="HXR382" s="45"/>
      <c r="HXS382" s="45"/>
      <c r="HXT382" s="45"/>
      <c r="HXU382" s="45"/>
      <c r="HXV382" s="45"/>
      <c r="HXW382" s="45"/>
      <c r="HXX382" s="45"/>
      <c r="HXY382" s="45"/>
      <c r="HXZ382" s="45"/>
      <c r="HYA382" s="45"/>
      <c r="HYB382" s="45"/>
      <c r="HYC382" s="45"/>
      <c r="HYD382" s="45"/>
      <c r="HYE382" s="45"/>
      <c r="HYF382" s="45"/>
      <c r="HYG382" s="45"/>
      <c r="HYH382" s="45"/>
      <c r="HYI382" s="45"/>
      <c r="HYJ382" s="45"/>
      <c r="HYK382" s="45"/>
      <c r="HYL382" s="45"/>
      <c r="HYM382" s="45"/>
      <c r="HYN382" s="45"/>
      <c r="HYO382" s="45"/>
      <c r="HYP382" s="45"/>
      <c r="HYQ382" s="45"/>
      <c r="HYR382" s="45"/>
      <c r="HYS382" s="45"/>
      <c r="HYT382" s="45"/>
      <c r="HYU382" s="45"/>
      <c r="HYV382" s="45"/>
      <c r="HYW382" s="45"/>
      <c r="HYX382" s="45"/>
      <c r="HYY382" s="45"/>
      <c r="HYZ382" s="45"/>
      <c r="HZA382" s="45"/>
      <c r="HZB382" s="45"/>
      <c r="HZC382" s="45"/>
      <c r="HZD382" s="45"/>
      <c r="HZE382" s="45"/>
      <c r="HZF382" s="45"/>
      <c r="HZG382" s="45"/>
      <c r="HZH382" s="45"/>
      <c r="HZI382" s="45"/>
      <c r="HZJ382" s="45"/>
      <c r="HZK382" s="45"/>
      <c r="HZL382" s="45"/>
      <c r="HZM382" s="45"/>
      <c r="HZN382" s="45"/>
      <c r="HZO382" s="45"/>
      <c r="HZP382" s="45"/>
      <c r="HZQ382" s="45"/>
      <c r="HZR382" s="45"/>
      <c r="HZS382" s="45"/>
      <c r="HZT382" s="45"/>
      <c r="HZU382" s="45"/>
      <c r="HZV382" s="45"/>
      <c r="HZW382" s="45"/>
      <c r="HZX382" s="45"/>
      <c r="HZY382" s="45"/>
      <c r="HZZ382" s="45"/>
      <c r="IAA382" s="45"/>
      <c r="IAB382" s="45"/>
      <c r="IAC382" s="45"/>
      <c r="IAD382" s="45"/>
      <c r="IAE382" s="45"/>
      <c r="IAF382" s="45"/>
      <c r="IAG382" s="45"/>
      <c r="IAH382" s="45"/>
      <c r="IAI382" s="45"/>
      <c r="IAJ382" s="45"/>
      <c r="IAK382" s="45"/>
      <c r="IAL382" s="45"/>
      <c r="IAM382" s="45"/>
      <c r="IAN382" s="45"/>
      <c r="IAO382" s="45"/>
      <c r="IAP382" s="45"/>
      <c r="IAQ382" s="45"/>
      <c r="IAR382" s="45"/>
      <c r="IAS382" s="45"/>
      <c r="IAT382" s="45"/>
      <c r="IAU382" s="45"/>
      <c r="IAV382" s="45"/>
      <c r="IAW382" s="45"/>
      <c r="IAX382" s="45"/>
      <c r="IAY382" s="45"/>
      <c r="IAZ382" s="45"/>
      <c r="IBA382" s="45"/>
      <c r="IBB382" s="45"/>
      <c r="IBC382" s="45"/>
      <c r="IBD382" s="45"/>
      <c r="IBE382" s="45"/>
      <c r="IBF382" s="45"/>
      <c r="IBG382" s="45"/>
      <c r="IBH382" s="45"/>
      <c r="IBI382" s="45"/>
      <c r="IBJ382" s="45"/>
      <c r="IBK382" s="45"/>
      <c r="IBL382" s="45"/>
      <c r="IBM382" s="45"/>
      <c r="IBN382" s="45"/>
      <c r="IBO382" s="45"/>
      <c r="IBP382" s="45"/>
      <c r="IBQ382" s="45"/>
      <c r="IBR382" s="45"/>
      <c r="IBS382" s="45"/>
      <c r="IBT382" s="45"/>
      <c r="IBU382" s="45"/>
      <c r="IBV382" s="45"/>
      <c r="IBW382" s="45"/>
      <c r="IBX382" s="45"/>
      <c r="IBY382" s="45"/>
      <c r="IBZ382" s="45"/>
      <c r="ICA382" s="45"/>
      <c r="ICB382" s="45"/>
      <c r="ICC382" s="45"/>
      <c r="ICD382" s="45"/>
      <c r="ICE382" s="45"/>
      <c r="ICF382" s="45"/>
      <c r="ICG382" s="45"/>
      <c r="ICH382" s="45"/>
      <c r="ICI382" s="45"/>
      <c r="ICJ382" s="45"/>
      <c r="ICK382" s="45"/>
      <c r="ICL382" s="45"/>
      <c r="ICM382" s="45"/>
      <c r="ICN382" s="45"/>
      <c r="ICO382" s="45"/>
      <c r="ICP382" s="45"/>
      <c r="ICQ382" s="45"/>
      <c r="ICR382" s="45"/>
      <c r="ICS382" s="45"/>
      <c r="ICT382" s="45"/>
      <c r="ICU382" s="45"/>
      <c r="ICV382" s="45"/>
      <c r="ICW382" s="45"/>
      <c r="ICX382" s="45"/>
      <c r="ICY382" s="45"/>
      <c r="ICZ382" s="45"/>
      <c r="IDA382" s="45"/>
      <c r="IDB382" s="45"/>
      <c r="IDC382" s="45"/>
      <c r="IDD382" s="45"/>
      <c r="IDE382" s="45"/>
      <c r="IDF382" s="45"/>
      <c r="IDG382" s="45"/>
      <c r="IDH382" s="45"/>
      <c r="IDI382" s="45"/>
      <c r="IDJ382" s="45"/>
      <c r="IDK382" s="45"/>
      <c r="IDL382" s="45"/>
      <c r="IDM382" s="45"/>
      <c r="IDN382" s="45"/>
      <c r="IDO382" s="45"/>
      <c r="IDP382" s="45"/>
      <c r="IDQ382" s="45"/>
      <c r="IDR382" s="45"/>
      <c r="IDS382" s="45"/>
      <c r="IDT382" s="45"/>
      <c r="IDU382" s="45"/>
      <c r="IDV382" s="45"/>
      <c r="IDW382" s="45"/>
      <c r="IDX382" s="45"/>
      <c r="IDY382" s="45"/>
      <c r="IDZ382" s="45"/>
      <c r="IEA382" s="45"/>
      <c r="IEB382" s="45"/>
      <c r="IEC382" s="45"/>
      <c r="IED382" s="45"/>
      <c r="IEE382" s="45"/>
      <c r="IEF382" s="45"/>
      <c r="IEG382" s="45"/>
      <c r="IEH382" s="45"/>
      <c r="IEI382" s="45"/>
      <c r="IEJ382" s="45"/>
      <c r="IEK382" s="45"/>
      <c r="IEL382" s="45"/>
      <c r="IEM382" s="45"/>
      <c r="IEN382" s="45"/>
      <c r="IEO382" s="45"/>
      <c r="IEP382" s="45"/>
      <c r="IEQ382" s="45"/>
      <c r="IER382" s="45"/>
      <c r="IES382" s="45"/>
      <c r="IET382" s="45"/>
      <c r="IEU382" s="45"/>
      <c r="IEV382" s="45"/>
      <c r="IEW382" s="45"/>
      <c r="IEX382" s="45"/>
      <c r="IEY382" s="45"/>
      <c r="IEZ382" s="45"/>
      <c r="IFA382" s="45"/>
      <c r="IFB382" s="45"/>
      <c r="IFC382" s="45"/>
      <c r="IFD382" s="45"/>
      <c r="IFE382" s="45"/>
      <c r="IFF382" s="45"/>
      <c r="IFG382" s="45"/>
      <c r="IFH382" s="45"/>
      <c r="IFI382" s="45"/>
      <c r="IFJ382" s="45"/>
      <c r="IFK382" s="45"/>
      <c r="IFL382" s="45"/>
      <c r="IFM382" s="45"/>
      <c r="IFN382" s="45"/>
      <c r="IFO382" s="45"/>
      <c r="IFP382" s="45"/>
      <c r="IFQ382" s="45"/>
      <c r="IFR382" s="45"/>
      <c r="IFS382" s="45"/>
      <c r="IFT382" s="45"/>
      <c r="IFU382" s="45"/>
      <c r="IFV382" s="45"/>
      <c r="IFW382" s="45"/>
      <c r="IFX382" s="45"/>
      <c r="IFY382" s="45"/>
      <c r="IFZ382" s="45"/>
      <c r="IGA382" s="45"/>
      <c r="IGB382" s="45"/>
      <c r="IGC382" s="45"/>
      <c r="IGD382" s="45"/>
      <c r="IGE382" s="45"/>
      <c r="IGF382" s="45"/>
      <c r="IGG382" s="45"/>
      <c r="IGH382" s="45"/>
      <c r="IGI382" s="45"/>
      <c r="IGJ382" s="45"/>
      <c r="IGK382" s="45"/>
      <c r="IGL382" s="45"/>
      <c r="IGM382" s="45"/>
      <c r="IGN382" s="45"/>
      <c r="IGO382" s="45"/>
      <c r="IGP382" s="45"/>
      <c r="IGQ382" s="45"/>
      <c r="IGR382" s="45"/>
      <c r="IGS382" s="45"/>
      <c r="IGT382" s="45"/>
      <c r="IGU382" s="45"/>
      <c r="IGV382" s="45"/>
      <c r="IGW382" s="45"/>
      <c r="IGX382" s="45"/>
      <c r="IGY382" s="45"/>
      <c r="IGZ382" s="45"/>
      <c r="IHA382" s="45"/>
      <c r="IHB382" s="45"/>
      <c r="IHC382" s="45"/>
      <c r="IHD382" s="45"/>
      <c r="IHE382" s="45"/>
      <c r="IHF382" s="45"/>
      <c r="IHG382" s="45"/>
      <c r="IHH382" s="45"/>
      <c r="IHI382" s="45"/>
      <c r="IHJ382" s="45"/>
      <c r="IHK382" s="45"/>
      <c r="IHL382" s="45"/>
      <c r="IHM382" s="45"/>
      <c r="IHN382" s="45"/>
      <c r="IHO382" s="45"/>
      <c r="IHP382" s="45"/>
      <c r="IHQ382" s="45"/>
      <c r="IHR382" s="45"/>
      <c r="IHS382" s="45"/>
      <c r="IHT382" s="45"/>
      <c r="IHU382" s="45"/>
      <c r="IHV382" s="45"/>
      <c r="IHW382" s="45"/>
      <c r="IHX382" s="45"/>
      <c r="IHY382" s="45"/>
      <c r="IHZ382" s="45"/>
      <c r="IIA382" s="45"/>
      <c r="IIB382" s="45"/>
      <c r="IIC382" s="45"/>
      <c r="IID382" s="45"/>
      <c r="IIE382" s="45"/>
      <c r="IIF382" s="45"/>
      <c r="IIG382" s="45"/>
      <c r="IIH382" s="45"/>
      <c r="III382" s="45"/>
      <c r="IIJ382" s="45"/>
      <c r="IIK382" s="45"/>
      <c r="IIL382" s="45"/>
      <c r="IIM382" s="45"/>
      <c r="IIN382" s="45"/>
      <c r="IIO382" s="45"/>
      <c r="IIP382" s="45"/>
      <c r="IIQ382" s="45"/>
      <c r="IIR382" s="45"/>
      <c r="IIS382" s="45"/>
      <c r="IIT382" s="45"/>
      <c r="IIU382" s="45"/>
      <c r="IIV382" s="45"/>
      <c r="IIW382" s="45"/>
      <c r="IIX382" s="45"/>
      <c r="IIY382" s="45"/>
      <c r="IIZ382" s="45"/>
      <c r="IJA382" s="45"/>
      <c r="IJB382" s="45"/>
      <c r="IJC382" s="45"/>
      <c r="IJD382" s="45"/>
      <c r="IJE382" s="45"/>
      <c r="IJF382" s="45"/>
      <c r="IJG382" s="45"/>
      <c r="IJH382" s="45"/>
      <c r="IJI382" s="45"/>
      <c r="IJJ382" s="45"/>
      <c r="IJK382" s="45"/>
      <c r="IJL382" s="45"/>
      <c r="IJM382" s="45"/>
      <c r="IJN382" s="45"/>
      <c r="IJO382" s="45"/>
      <c r="IJP382" s="45"/>
      <c r="IJQ382" s="45"/>
      <c r="IJR382" s="45"/>
      <c r="IJS382" s="45"/>
      <c r="IJT382" s="45"/>
      <c r="IJU382" s="45"/>
      <c r="IJV382" s="45"/>
      <c r="IJW382" s="45"/>
      <c r="IJX382" s="45"/>
      <c r="IJY382" s="45"/>
      <c r="IJZ382" s="45"/>
      <c r="IKA382" s="45"/>
      <c r="IKB382" s="45"/>
      <c r="IKC382" s="45"/>
      <c r="IKD382" s="45"/>
      <c r="IKE382" s="45"/>
      <c r="IKF382" s="45"/>
      <c r="IKG382" s="45"/>
      <c r="IKH382" s="45"/>
      <c r="IKI382" s="45"/>
      <c r="IKJ382" s="45"/>
      <c r="IKK382" s="45"/>
      <c r="IKL382" s="45"/>
      <c r="IKM382" s="45"/>
      <c r="IKN382" s="45"/>
      <c r="IKO382" s="45"/>
      <c r="IKP382" s="45"/>
      <c r="IKQ382" s="45"/>
      <c r="IKR382" s="45"/>
      <c r="IKS382" s="45"/>
      <c r="IKT382" s="45"/>
      <c r="IKU382" s="45"/>
      <c r="IKV382" s="45"/>
      <c r="IKW382" s="45"/>
      <c r="IKX382" s="45"/>
      <c r="IKY382" s="45"/>
      <c r="IKZ382" s="45"/>
      <c r="ILA382" s="45"/>
      <c r="ILB382" s="45"/>
      <c r="ILC382" s="45"/>
      <c r="ILD382" s="45"/>
      <c r="ILE382" s="45"/>
      <c r="ILF382" s="45"/>
      <c r="ILG382" s="45"/>
      <c r="ILH382" s="45"/>
      <c r="ILI382" s="45"/>
      <c r="ILJ382" s="45"/>
      <c r="ILK382" s="45"/>
      <c r="ILL382" s="45"/>
      <c r="ILM382" s="45"/>
      <c r="ILN382" s="45"/>
      <c r="ILO382" s="45"/>
      <c r="ILP382" s="45"/>
      <c r="ILQ382" s="45"/>
      <c r="ILR382" s="45"/>
      <c r="ILS382" s="45"/>
      <c r="ILT382" s="45"/>
      <c r="ILU382" s="45"/>
      <c r="ILV382" s="45"/>
      <c r="ILW382" s="45"/>
      <c r="ILX382" s="45"/>
      <c r="ILY382" s="45"/>
      <c r="ILZ382" s="45"/>
      <c r="IMA382" s="45"/>
      <c r="IMB382" s="45"/>
      <c r="IMC382" s="45"/>
      <c r="IMD382" s="45"/>
      <c r="IME382" s="45"/>
      <c r="IMF382" s="45"/>
      <c r="IMG382" s="45"/>
      <c r="IMH382" s="45"/>
      <c r="IMI382" s="45"/>
      <c r="IMJ382" s="45"/>
      <c r="IMK382" s="45"/>
      <c r="IML382" s="45"/>
      <c r="IMM382" s="45"/>
      <c r="IMN382" s="45"/>
      <c r="IMO382" s="45"/>
      <c r="IMP382" s="45"/>
      <c r="IMQ382" s="45"/>
      <c r="IMR382" s="45"/>
      <c r="IMS382" s="45"/>
      <c r="IMT382" s="45"/>
      <c r="IMU382" s="45"/>
      <c r="IMV382" s="45"/>
      <c r="IMW382" s="45"/>
      <c r="IMX382" s="45"/>
      <c r="IMY382" s="45"/>
      <c r="IMZ382" s="45"/>
      <c r="INA382" s="45"/>
      <c r="INB382" s="45"/>
      <c r="INC382" s="45"/>
      <c r="IND382" s="45"/>
      <c r="INE382" s="45"/>
      <c r="INF382" s="45"/>
      <c r="ING382" s="45"/>
      <c r="INH382" s="45"/>
      <c r="INI382" s="45"/>
      <c r="INJ382" s="45"/>
      <c r="INK382" s="45"/>
      <c r="INL382" s="45"/>
      <c r="INM382" s="45"/>
      <c r="INN382" s="45"/>
      <c r="INO382" s="45"/>
      <c r="INP382" s="45"/>
      <c r="INQ382" s="45"/>
      <c r="INR382" s="45"/>
      <c r="INS382" s="45"/>
      <c r="INT382" s="45"/>
      <c r="INU382" s="45"/>
      <c r="INV382" s="45"/>
      <c r="INW382" s="45"/>
      <c r="INX382" s="45"/>
      <c r="INY382" s="45"/>
      <c r="INZ382" s="45"/>
      <c r="IOA382" s="45"/>
      <c r="IOB382" s="45"/>
      <c r="IOC382" s="45"/>
      <c r="IOD382" s="45"/>
      <c r="IOE382" s="45"/>
      <c r="IOF382" s="45"/>
      <c r="IOG382" s="45"/>
      <c r="IOH382" s="45"/>
      <c r="IOI382" s="45"/>
      <c r="IOJ382" s="45"/>
      <c r="IOK382" s="45"/>
      <c r="IOL382" s="45"/>
      <c r="IOM382" s="45"/>
      <c r="ION382" s="45"/>
      <c r="IOO382" s="45"/>
      <c r="IOP382" s="45"/>
      <c r="IOQ382" s="45"/>
      <c r="IOR382" s="45"/>
      <c r="IOS382" s="45"/>
      <c r="IOT382" s="45"/>
      <c r="IOU382" s="45"/>
      <c r="IOV382" s="45"/>
      <c r="IOW382" s="45"/>
      <c r="IOX382" s="45"/>
      <c r="IOY382" s="45"/>
      <c r="IOZ382" s="45"/>
      <c r="IPA382" s="45"/>
      <c r="IPB382" s="45"/>
      <c r="IPC382" s="45"/>
      <c r="IPD382" s="45"/>
      <c r="IPE382" s="45"/>
      <c r="IPF382" s="45"/>
      <c r="IPG382" s="45"/>
      <c r="IPH382" s="45"/>
      <c r="IPI382" s="45"/>
      <c r="IPJ382" s="45"/>
      <c r="IPK382" s="45"/>
      <c r="IPL382" s="45"/>
      <c r="IPM382" s="45"/>
      <c r="IPN382" s="45"/>
      <c r="IPO382" s="45"/>
      <c r="IPP382" s="45"/>
      <c r="IPQ382" s="45"/>
      <c r="IPR382" s="45"/>
      <c r="IPS382" s="45"/>
      <c r="IPT382" s="45"/>
      <c r="IPU382" s="45"/>
      <c r="IPV382" s="45"/>
      <c r="IPW382" s="45"/>
      <c r="IPX382" s="45"/>
      <c r="IPY382" s="45"/>
      <c r="IPZ382" s="45"/>
      <c r="IQA382" s="45"/>
      <c r="IQB382" s="45"/>
      <c r="IQC382" s="45"/>
      <c r="IQD382" s="45"/>
      <c r="IQE382" s="45"/>
      <c r="IQF382" s="45"/>
      <c r="IQG382" s="45"/>
      <c r="IQH382" s="45"/>
      <c r="IQI382" s="45"/>
      <c r="IQJ382" s="45"/>
      <c r="IQK382" s="45"/>
      <c r="IQL382" s="45"/>
      <c r="IQM382" s="45"/>
      <c r="IQN382" s="45"/>
      <c r="IQO382" s="45"/>
      <c r="IQP382" s="45"/>
      <c r="IQQ382" s="45"/>
      <c r="IQR382" s="45"/>
      <c r="IQS382" s="45"/>
      <c r="IQT382" s="45"/>
      <c r="IQU382" s="45"/>
      <c r="IQV382" s="45"/>
      <c r="IQW382" s="45"/>
      <c r="IQX382" s="45"/>
      <c r="IQY382" s="45"/>
      <c r="IQZ382" s="45"/>
      <c r="IRA382" s="45"/>
      <c r="IRB382" s="45"/>
      <c r="IRC382" s="45"/>
      <c r="IRD382" s="45"/>
      <c r="IRE382" s="45"/>
      <c r="IRF382" s="45"/>
      <c r="IRG382" s="45"/>
      <c r="IRH382" s="45"/>
      <c r="IRI382" s="45"/>
      <c r="IRJ382" s="45"/>
      <c r="IRK382" s="45"/>
      <c r="IRL382" s="45"/>
      <c r="IRM382" s="45"/>
      <c r="IRN382" s="45"/>
      <c r="IRO382" s="45"/>
      <c r="IRP382" s="45"/>
      <c r="IRQ382" s="45"/>
      <c r="IRR382" s="45"/>
      <c r="IRS382" s="45"/>
      <c r="IRT382" s="45"/>
      <c r="IRU382" s="45"/>
      <c r="IRV382" s="45"/>
      <c r="IRW382" s="45"/>
      <c r="IRX382" s="45"/>
      <c r="IRY382" s="45"/>
      <c r="IRZ382" s="45"/>
      <c r="ISA382" s="45"/>
      <c r="ISB382" s="45"/>
      <c r="ISC382" s="45"/>
      <c r="ISD382" s="45"/>
      <c r="ISE382" s="45"/>
      <c r="ISF382" s="45"/>
      <c r="ISG382" s="45"/>
      <c r="ISH382" s="45"/>
      <c r="ISI382" s="45"/>
      <c r="ISJ382" s="45"/>
      <c r="ISK382" s="45"/>
      <c r="ISL382" s="45"/>
      <c r="ISM382" s="45"/>
      <c r="ISN382" s="45"/>
      <c r="ISO382" s="45"/>
      <c r="ISP382" s="45"/>
      <c r="ISQ382" s="45"/>
      <c r="ISR382" s="45"/>
      <c r="ISS382" s="45"/>
      <c r="IST382" s="45"/>
      <c r="ISU382" s="45"/>
      <c r="ISV382" s="45"/>
      <c r="ISW382" s="45"/>
      <c r="ISX382" s="45"/>
      <c r="ISY382" s="45"/>
      <c r="ISZ382" s="45"/>
      <c r="ITA382" s="45"/>
      <c r="ITB382" s="45"/>
      <c r="ITC382" s="45"/>
      <c r="ITD382" s="45"/>
      <c r="ITE382" s="45"/>
      <c r="ITF382" s="45"/>
      <c r="ITG382" s="45"/>
      <c r="ITH382" s="45"/>
      <c r="ITI382" s="45"/>
      <c r="ITJ382" s="45"/>
      <c r="ITK382" s="45"/>
      <c r="ITL382" s="45"/>
      <c r="ITM382" s="45"/>
      <c r="ITN382" s="45"/>
      <c r="ITO382" s="45"/>
      <c r="ITP382" s="45"/>
      <c r="ITQ382" s="45"/>
      <c r="ITR382" s="45"/>
      <c r="ITS382" s="45"/>
      <c r="ITT382" s="45"/>
      <c r="ITU382" s="45"/>
      <c r="ITV382" s="45"/>
      <c r="ITW382" s="45"/>
      <c r="ITX382" s="45"/>
      <c r="ITY382" s="45"/>
      <c r="ITZ382" s="45"/>
      <c r="IUA382" s="45"/>
      <c r="IUB382" s="45"/>
      <c r="IUC382" s="45"/>
      <c r="IUD382" s="45"/>
      <c r="IUE382" s="45"/>
      <c r="IUF382" s="45"/>
      <c r="IUG382" s="45"/>
      <c r="IUH382" s="45"/>
      <c r="IUI382" s="45"/>
      <c r="IUJ382" s="45"/>
      <c r="IUK382" s="45"/>
      <c r="IUL382" s="45"/>
      <c r="IUM382" s="45"/>
      <c r="IUN382" s="45"/>
      <c r="IUO382" s="45"/>
      <c r="IUP382" s="45"/>
      <c r="IUQ382" s="45"/>
      <c r="IUR382" s="45"/>
      <c r="IUS382" s="45"/>
      <c r="IUT382" s="45"/>
      <c r="IUU382" s="45"/>
      <c r="IUV382" s="45"/>
      <c r="IUW382" s="45"/>
      <c r="IUX382" s="45"/>
      <c r="IUY382" s="45"/>
      <c r="IUZ382" s="45"/>
      <c r="IVA382" s="45"/>
      <c r="IVB382" s="45"/>
      <c r="IVC382" s="45"/>
      <c r="IVD382" s="45"/>
      <c r="IVE382" s="45"/>
      <c r="IVF382" s="45"/>
      <c r="IVG382" s="45"/>
      <c r="IVH382" s="45"/>
      <c r="IVI382" s="45"/>
      <c r="IVJ382" s="45"/>
      <c r="IVK382" s="45"/>
      <c r="IVL382" s="45"/>
      <c r="IVM382" s="45"/>
      <c r="IVN382" s="45"/>
      <c r="IVO382" s="45"/>
      <c r="IVP382" s="45"/>
      <c r="IVQ382" s="45"/>
      <c r="IVR382" s="45"/>
      <c r="IVS382" s="45"/>
      <c r="IVT382" s="45"/>
      <c r="IVU382" s="45"/>
      <c r="IVV382" s="45"/>
      <c r="IVW382" s="45"/>
      <c r="IVX382" s="45"/>
      <c r="IVY382" s="45"/>
      <c r="IVZ382" s="45"/>
      <c r="IWA382" s="45"/>
      <c r="IWB382" s="45"/>
      <c r="IWC382" s="45"/>
      <c r="IWD382" s="45"/>
      <c r="IWE382" s="45"/>
      <c r="IWF382" s="45"/>
      <c r="IWG382" s="45"/>
      <c r="IWH382" s="45"/>
      <c r="IWI382" s="45"/>
      <c r="IWJ382" s="45"/>
      <c r="IWK382" s="45"/>
      <c r="IWL382" s="45"/>
      <c r="IWM382" s="45"/>
      <c r="IWN382" s="45"/>
      <c r="IWO382" s="45"/>
      <c r="IWP382" s="45"/>
      <c r="IWQ382" s="45"/>
      <c r="IWR382" s="45"/>
      <c r="IWS382" s="45"/>
      <c r="IWT382" s="45"/>
      <c r="IWU382" s="45"/>
      <c r="IWV382" s="45"/>
      <c r="IWW382" s="45"/>
      <c r="IWX382" s="45"/>
      <c r="IWY382" s="45"/>
      <c r="IWZ382" s="45"/>
      <c r="IXA382" s="45"/>
      <c r="IXB382" s="45"/>
      <c r="IXC382" s="45"/>
      <c r="IXD382" s="45"/>
      <c r="IXE382" s="45"/>
      <c r="IXF382" s="45"/>
      <c r="IXG382" s="45"/>
      <c r="IXH382" s="45"/>
      <c r="IXI382" s="45"/>
      <c r="IXJ382" s="45"/>
      <c r="IXK382" s="45"/>
      <c r="IXL382" s="45"/>
      <c r="IXM382" s="45"/>
      <c r="IXN382" s="45"/>
      <c r="IXO382" s="45"/>
      <c r="IXP382" s="45"/>
      <c r="IXQ382" s="45"/>
      <c r="IXR382" s="45"/>
      <c r="IXS382" s="45"/>
      <c r="IXT382" s="45"/>
      <c r="IXU382" s="45"/>
      <c r="IXV382" s="45"/>
      <c r="IXW382" s="45"/>
      <c r="IXX382" s="45"/>
      <c r="IXY382" s="45"/>
      <c r="IXZ382" s="45"/>
      <c r="IYA382" s="45"/>
      <c r="IYB382" s="45"/>
      <c r="IYC382" s="45"/>
      <c r="IYD382" s="45"/>
      <c r="IYE382" s="45"/>
      <c r="IYF382" s="45"/>
      <c r="IYG382" s="45"/>
      <c r="IYH382" s="45"/>
      <c r="IYI382" s="45"/>
      <c r="IYJ382" s="45"/>
      <c r="IYK382" s="45"/>
      <c r="IYL382" s="45"/>
      <c r="IYM382" s="45"/>
      <c r="IYN382" s="45"/>
      <c r="IYO382" s="45"/>
      <c r="IYP382" s="45"/>
      <c r="IYQ382" s="45"/>
      <c r="IYR382" s="45"/>
      <c r="IYS382" s="45"/>
      <c r="IYT382" s="45"/>
      <c r="IYU382" s="45"/>
      <c r="IYV382" s="45"/>
      <c r="IYW382" s="45"/>
      <c r="IYX382" s="45"/>
      <c r="IYY382" s="45"/>
      <c r="IYZ382" s="45"/>
      <c r="IZA382" s="45"/>
      <c r="IZB382" s="45"/>
      <c r="IZC382" s="45"/>
      <c r="IZD382" s="45"/>
      <c r="IZE382" s="45"/>
      <c r="IZF382" s="45"/>
      <c r="IZG382" s="45"/>
      <c r="IZH382" s="45"/>
      <c r="IZI382" s="45"/>
      <c r="IZJ382" s="45"/>
      <c r="IZK382" s="45"/>
      <c r="IZL382" s="45"/>
      <c r="IZM382" s="45"/>
      <c r="IZN382" s="45"/>
      <c r="IZO382" s="45"/>
      <c r="IZP382" s="45"/>
      <c r="IZQ382" s="45"/>
      <c r="IZR382" s="45"/>
      <c r="IZS382" s="45"/>
      <c r="IZT382" s="45"/>
      <c r="IZU382" s="45"/>
      <c r="IZV382" s="45"/>
      <c r="IZW382" s="45"/>
      <c r="IZX382" s="45"/>
      <c r="IZY382" s="45"/>
      <c r="IZZ382" s="45"/>
      <c r="JAA382" s="45"/>
      <c r="JAB382" s="45"/>
      <c r="JAC382" s="45"/>
      <c r="JAD382" s="45"/>
      <c r="JAE382" s="45"/>
      <c r="JAF382" s="45"/>
      <c r="JAG382" s="45"/>
      <c r="JAH382" s="45"/>
      <c r="JAI382" s="45"/>
      <c r="JAJ382" s="45"/>
      <c r="JAK382" s="45"/>
      <c r="JAL382" s="45"/>
      <c r="JAM382" s="45"/>
      <c r="JAN382" s="45"/>
      <c r="JAO382" s="45"/>
      <c r="JAP382" s="45"/>
      <c r="JAQ382" s="45"/>
      <c r="JAR382" s="45"/>
      <c r="JAS382" s="45"/>
      <c r="JAT382" s="45"/>
      <c r="JAU382" s="45"/>
      <c r="JAV382" s="45"/>
      <c r="JAW382" s="45"/>
      <c r="JAX382" s="45"/>
      <c r="JAY382" s="45"/>
      <c r="JAZ382" s="45"/>
      <c r="JBA382" s="45"/>
      <c r="JBB382" s="45"/>
      <c r="JBC382" s="45"/>
      <c r="JBD382" s="45"/>
      <c r="JBE382" s="45"/>
      <c r="JBF382" s="45"/>
      <c r="JBG382" s="45"/>
      <c r="JBH382" s="45"/>
      <c r="JBI382" s="45"/>
      <c r="JBJ382" s="45"/>
      <c r="JBK382" s="45"/>
      <c r="JBL382" s="45"/>
      <c r="JBM382" s="45"/>
      <c r="JBN382" s="45"/>
      <c r="JBO382" s="45"/>
      <c r="JBP382" s="45"/>
      <c r="JBQ382" s="45"/>
      <c r="JBR382" s="45"/>
      <c r="JBS382" s="45"/>
      <c r="JBT382" s="45"/>
      <c r="JBU382" s="45"/>
      <c r="JBV382" s="45"/>
      <c r="JBW382" s="45"/>
      <c r="JBX382" s="45"/>
      <c r="JBY382" s="45"/>
      <c r="JBZ382" s="45"/>
      <c r="JCA382" s="45"/>
      <c r="JCB382" s="45"/>
      <c r="JCC382" s="45"/>
      <c r="JCD382" s="45"/>
      <c r="JCE382" s="45"/>
      <c r="JCF382" s="45"/>
      <c r="JCG382" s="45"/>
      <c r="JCH382" s="45"/>
      <c r="JCI382" s="45"/>
      <c r="JCJ382" s="45"/>
      <c r="JCK382" s="45"/>
      <c r="JCL382" s="45"/>
      <c r="JCM382" s="45"/>
      <c r="JCN382" s="45"/>
      <c r="JCO382" s="45"/>
      <c r="JCP382" s="45"/>
      <c r="JCQ382" s="45"/>
      <c r="JCR382" s="45"/>
      <c r="JCS382" s="45"/>
      <c r="JCT382" s="45"/>
      <c r="JCU382" s="45"/>
      <c r="JCV382" s="45"/>
      <c r="JCW382" s="45"/>
      <c r="JCX382" s="45"/>
      <c r="JCY382" s="45"/>
      <c r="JCZ382" s="45"/>
      <c r="JDA382" s="45"/>
      <c r="JDB382" s="45"/>
      <c r="JDC382" s="45"/>
      <c r="JDD382" s="45"/>
      <c r="JDE382" s="45"/>
      <c r="JDF382" s="45"/>
      <c r="JDG382" s="45"/>
      <c r="JDH382" s="45"/>
      <c r="JDI382" s="45"/>
      <c r="JDJ382" s="45"/>
      <c r="JDK382" s="45"/>
      <c r="JDL382" s="45"/>
      <c r="JDM382" s="45"/>
      <c r="JDN382" s="45"/>
      <c r="JDO382" s="45"/>
      <c r="JDP382" s="45"/>
      <c r="JDQ382" s="45"/>
      <c r="JDR382" s="45"/>
      <c r="JDS382" s="45"/>
      <c r="JDT382" s="45"/>
      <c r="JDU382" s="45"/>
      <c r="JDV382" s="45"/>
      <c r="JDW382" s="45"/>
      <c r="JDX382" s="45"/>
      <c r="JDY382" s="45"/>
      <c r="JDZ382" s="45"/>
      <c r="JEA382" s="45"/>
      <c r="JEB382" s="45"/>
      <c r="JEC382" s="45"/>
      <c r="JED382" s="45"/>
      <c r="JEE382" s="45"/>
      <c r="JEF382" s="45"/>
      <c r="JEG382" s="45"/>
      <c r="JEH382" s="45"/>
      <c r="JEI382" s="45"/>
      <c r="JEJ382" s="45"/>
      <c r="JEK382" s="45"/>
      <c r="JEL382" s="45"/>
      <c r="JEM382" s="45"/>
      <c r="JEN382" s="45"/>
      <c r="JEO382" s="45"/>
      <c r="JEP382" s="45"/>
      <c r="JEQ382" s="45"/>
      <c r="JER382" s="45"/>
      <c r="JES382" s="45"/>
      <c r="JET382" s="45"/>
      <c r="JEU382" s="45"/>
      <c r="JEV382" s="45"/>
      <c r="JEW382" s="45"/>
      <c r="JEX382" s="45"/>
      <c r="JEY382" s="45"/>
      <c r="JEZ382" s="45"/>
      <c r="JFA382" s="45"/>
      <c r="JFB382" s="45"/>
      <c r="JFC382" s="45"/>
      <c r="JFD382" s="45"/>
      <c r="JFE382" s="45"/>
      <c r="JFF382" s="45"/>
      <c r="JFG382" s="45"/>
      <c r="JFH382" s="45"/>
      <c r="JFI382" s="45"/>
      <c r="JFJ382" s="45"/>
      <c r="JFK382" s="45"/>
      <c r="JFL382" s="45"/>
      <c r="JFM382" s="45"/>
      <c r="JFN382" s="45"/>
      <c r="JFO382" s="45"/>
      <c r="JFP382" s="45"/>
      <c r="JFQ382" s="45"/>
      <c r="JFR382" s="45"/>
      <c r="JFS382" s="45"/>
      <c r="JFT382" s="45"/>
      <c r="JFU382" s="45"/>
      <c r="JFV382" s="45"/>
      <c r="JFW382" s="45"/>
      <c r="JFX382" s="45"/>
      <c r="JFY382" s="45"/>
      <c r="JFZ382" s="45"/>
      <c r="JGA382" s="45"/>
      <c r="JGB382" s="45"/>
      <c r="JGC382" s="45"/>
      <c r="JGD382" s="45"/>
      <c r="JGE382" s="45"/>
      <c r="JGF382" s="45"/>
      <c r="JGG382" s="45"/>
      <c r="JGH382" s="45"/>
      <c r="JGI382" s="45"/>
      <c r="JGJ382" s="45"/>
      <c r="JGK382" s="45"/>
      <c r="JGL382" s="45"/>
      <c r="JGM382" s="45"/>
      <c r="JGN382" s="45"/>
      <c r="JGO382" s="45"/>
      <c r="JGP382" s="45"/>
      <c r="JGQ382" s="45"/>
      <c r="JGR382" s="45"/>
      <c r="JGS382" s="45"/>
      <c r="JGT382" s="45"/>
      <c r="JGU382" s="45"/>
      <c r="JGV382" s="45"/>
      <c r="JGW382" s="45"/>
      <c r="JGX382" s="45"/>
      <c r="JGY382" s="45"/>
      <c r="JGZ382" s="45"/>
      <c r="JHA382" s="45"/>
      <c r="JHB382" s="45"/>
      <c r="JHC382" s="45"/>
      <c r="JHD382" s="45"/>
      <c r="JHE382" s="45"/>
      <c r="JHF382" s="45"/>
      <c r="JHG382" s="45"/>
      <c r="JHH382" s="45"/>
      <c r="JHI382" s="45"/>
      <c r="JHJ382" s="45"/>
      <c r="JHK382" s="45"/>
      <c r="JHL382" s="45"/>
      <c r="JHM382" s="45"/>
      <c r="JHN382" s="45"/>
      <c r="JHO382" s="45"/>
      <c r="JHP382" s="45"/>
      <c r="JHQ382" s="45"/>
      <c r="JHR382" s="45"/>
      <c r="JHS382" s="45"/>
      <c r="JHT382" s="45"/>
      <c r="JHU382" s="45"/>
      <c r="JHV382" s="45"/>
      <c r="JHW382" s="45"/>
      <c r="JHX382" s="45"/>
      <c r="JHY382" s="45"/>
      <c r="JHZ382" s="45"/>
      <c r="JIA382" s="45"/>
      <c r="JIB382" s="45"/>
      <c r="JIC382" s="45"/>
      <c r="JID382" s="45"/>
      <c r="JIE382" s="45"/>
      <c r="JIF382" s="45"/>
      <c r="JIG382" s="45"/>
      <c r="JIH382" s="45"/>
      <c r="JII382" s="45"/>
      <c r="JIJ382" s="45"/>
      <c r="JIK382" s="45"/>
      <c r="JIL382" s="45"/>
      <c r="JIM382" s="45"/>
      <c r="JIN382" s="45"/>
      <c r="JIO382" s="45"/>
      <c r="JIP382" s="45"/>
      <c r="JIQ382" s="45"/>
      <c r="JIR382" s="45"/>
      <c r="JIS382" s="45"/>
      <c r="JIT382" s="45"/>
      <c r="JIU382" s="45"/>
      <c r="JIV382" s="45"/>
      <c r="JIW382" s="45"/>
      <c r="JIX382" s="45"/>
      <c r="JIY382" s="45"/>
      <c r="JIZ382" s="45"/>
      <c r="JJA382" s="45"/>
      <c r="JJB382" s="45"/>
      <c r="JJC382" s="45"/>
      <c r="JJD382" s="45"/>
      <c r="JJE382" s="45"/>
      <c r="JJF382" s="45"/>
      <c r="JJG382" s="45"/>
      <c r="JJH382" s="45"/>
      <c r="JJI382" s="45"/>
      <c r="JJJ382" s="45"/>
      <c r="JJK382" s="45"/>
      <c r="JJL382" s="45"/>
      <c r="JJM382" s="45"/>
      <c r="JJN382" s="45"/>
      <c r="JJO382" s="45"/>
      <c r="JJP382" s="45"/>
      <c r="JJQ382" s="45"/>
      <c r="JJR382" s="45"/>
      <c r="JJS382" s="45"/>
      <c r="JJT382" s="45"/>
      <c r="JJU382" s="45"/>
      <c r="JJV382" s="45"/>
      <c r="JJW382" s="45"/>
      <c r="JJX382" s="45"/>
      <c r="JJY382" s="45"/>
      <c r="JJZ382" s="45"/>
      <c r="JKA382" s="45"/>
      <c r="JKB382" s="45"/>
      <c r="JKC382" s="45"/>
      <c r="JKD382" s="45"/>
      <c r="JKE382" s="45"/>
      <c r="JKF382" s="45"/>
      <c r="JKG382" s="45"/>
      <c r="JKH382" s="45"/>
      <c r="JKI382" s="45"/>
      <c r="JKJ382" s="45"/>
      <c r="JKK382" s="45"/>
      <c r="JKL382" s="45"/>
      <c r="JKM382" s="45"/>
      <c r="JKN382" s="45"/>
      <c r="JKO382" s="45"/>
      <c r="JKP382" s="45"/>
      <c r="JKQ382" s="45"/>
      <c r="JKR382" s="45"/>
      <c r="JKS382" s="45"/>
      <c r="JKT382" s="45"/>
      <c r="JKU382" s="45"/>
      <c r="JKV382" s="45"/>
      <c r="JKW382" s="45"/>
      <c r="JKX382" s="45"/>
      <c r="JKY382" s="45"/>
      <c r="JKZ382" s="45"/>
      <c r="JLA382" s="45"/>
      <c r="JLB382" s="45"/>
      <c r="JLC382" s="45"/>
      <c r="JLD382" s="45"/>
      <c r="JLE382" s="45"/>
      <c r="JLF382" s="45"/>
      <c r="JLG382" s="45"/>
      <c r="JLH382" s="45"/>
      <c r="JLI382" s="45"/>
      <c r="JLJ382" s="45"/>
      <c r="JLK382" s="45"/>
      <c r="JLL382" s="45"/>
      <c r="JLM382" s="45"/>
      <c r="JLN382" s="45"/>
      <c r="JLO382" s="45"/>
      <c r="JLP382" s="45"/>
      <c r="JLQ382" s="45"/>
      <c r="JLR382" s="45"/>
      <c r="JLS382" s="45"/>
      <c r="JLT382" s="45"/>
      <c r="JLU382" s="45"/>
      <c r="JLV382" s="45"/>
      <c r="JLW382" s="45"/>
      <c r="JLX382" s="45"/>
      <c r="JLY382" s="45"/>
      <c r="JLZ382" s="45"/>
      <c r="JMA382" s="45"/>
      <c r="JMB382" s="45"/>
      <c r="JMC382" s="45"/>
      <c r="JMD382" s="45"/>
      <c r="JME382" s="45"/>
      <c r="JMF382" s="45"/>
      <c r="JMG382" s="45"/>
      <c r="JMH382" s="45"/>
      <c r="JMI382" s="45"/>
      <c r="JMJ382" s="45"/>
      <c r="JMK382" s="45"/>
      <c r="JML382" s="45"/>
      <c r="JMM382" s="45"/>
      <c r="JMN382" s="45"/>
      <c r="JMO382" s="45"/>
      <c r="JMP382" s="45"/>
      <c r="JMQ382" s="45"/>
      <c r="JMR382" s="45"/>
      <c r="JMS382" s="45"/>
      <c r="JMT382" s="45"/>
      <c r="JMU382" s="45"/>
      <c r="JMV382" s="45"/>
      <c r="JMW382" s="45"/>
      <c r="JMX382" s="45"/>
      <c r="JMY382" s="45"/>
      <c r="JMZ382" s="45"/>
      <c r="JNA382" s="45"/>
      <c r="JNB382" s="45"/>
      <c r="JNC382" s="45"/>
      <c r="JND382" s="45"/>
      <c r="JNE382" s="45"/>
      <c r="JNF382" s="45"/>
      <c r="JNG382" s="45"/>
      <c r="JNH382" s="45"/>
      <c r="JNI382" s="45"/>
      <c r="JNJ382" s="45"/>
      <c r="JNK382" s="45"/>
      <c r="JNL382" s="45"/>
      <c r="JNM382" s="45"/>
      <c r="JNN382" s="45"/>
      <c r="JNO382" s="45"/>
      <c r="JNP382" s="45"/>
      <c r="JNQ382" s="45"/>
      <c r="JNR382" s="45"/>
      <c r="JNS382" s="45"/>
      <c r="JNT382" s="45"/>
      <c r="JNU382" s="45"/>
      <c r="JNV382" s="45"/>
      <c r="JNW382" s="45"/>
      <c r="JNX382" s="45"/>
      <c r="JNY382" s="45"/>
      <c r="JNZ382" s="45"/>
      <c r="JOA382" s="45"/>
      <c r="JOB382" s="45"/>
      <c r="JOC382" s="45"/>
      <c r="JOD382" s="45"/>
      <c r="JOE382" s="45"/>
      <c r="JOF382" s="45"/>
      <c r="JOG382" s="45"/>
      <c r="JOH382" s="45"/>
      <c r="JOI382" s="45"/>
      <c r="JOJ382" s="45"/>
      <c r="JOK382" s="45"/>
      <c r="JOL382" s="45"/>
      <c r="JOM382" s="45"/>
      <c r="JON382" s="45"/>
      <c r="JOO382" s="45"/>
      <c r="JOP382" s="45"/>
      <c r="JOQ382" s="45"/>
      <c r="JOR382" s="45"/>
      <c r="JOS382" s="45"/>
      <c r="JOT382" s="45"/>
      <c r="JOU382" s="45"/>
      <c r="JOV382" s="45"/>
      <c r="JOW382" s="45"/>
      <c r="JOX382" s="45"/>
      <c r="JOY382" s="45"/>
      <c r="JOZ382" s="45"/>
      <c r="JPA382" s="45"/>
      <c r="JPB382" s="45"/>
      <c r="JPC382" s="45"/>
      <c r="JPD382" s="45"/>
      <c r="JPE382" s="45"/>
      <c r="JPF382" s="45"/>
      <c r="JPG382" s="45"/>
      <c r="JPH382" s="45"/>
      <c r="JPI382" s="45"/>
      <c r="JPJ382" s="45"/>
      <c r="JPK382" s="45"/>
      <c r="JPL382" s="45"/>
      <c r="JPM382" s="45"/>
      <c r="JPN382" s="45"/>
      <c r="JPO382" s="45"/>
      <c r="JPP382" s="45"/>
      <c r="JPQ382" s="45"/>
      <c r="JPR382" s="45"/>
      <c r="JPS382" s="45"/>
      <c r="JPT382" s="45"/>
      <c r="JPU382" s="45"/>
      <c r="JPV382" s="45"/>
      <c r="JPW382" s="45"/>
      <c r="JPX382" s="45"/>
      <c r="JPY382" s="45"/>
      <c r="JPZ382" s="45"/>
      <c r="JQA382" s="45"/>
      <c r="JQB382" s="45"/>
      <c r="JQC382" s="45"/>
      <c r="JQD382" s="45"/>
      <c r="JQE382" s="45"/>
      <c r="JQF382" s="45"/>
      <c r="JQG382" s="45"/>
      <c r="JQH382" s="45"/>
      <c r="JQI382" s="45"/>
      <c r="JQJ382" s="45"/>
      <c r="JQK382" s="45"/>
      <c r="JQL382" s="45"/>
      <c r="JQM382" s="45"/>
      <c r="JQN382" s="45"/>
      <c r="JQO382" s="45"/>
      <c r="JQP382" s="45"/>
      <c r="JQQ382" s="45"/>
      <c r="JQR382" s="45"/>
      <c r="JQS382" s="45"/>
      <c r="JQT382" s="45"/>
      <c r="JQU382" s="45"/>
      <c r="JQV382" s="45"/>
      <c r="JQW382" s="45"/>
      <c r="JQX382" s="45"/>
      <c r="JQY382" s="45"/>
      <c r="JQZ382" s="45"/>
      <c r="JRA382" s="45"/>
      <c r="JRB382" s="45"/>
      <c r="JRC382" s="45"/>
      <c r="JRD382" s="45"/>
      <c r="JRE382" s="45"/>
      <c r="JRF382" s="45"/>
      <c r="JRG382" s="45"/>
      <c r="JRH382" s="45"/>
      <c r="JRI382" s="45"/>
      <c r="JRJ382" s="45"/>
      <c r="JRK382" s="45"/>
      <c r="JRL382" s="45"/>
      <c r="JRM382" s="45"/>
      <c r="JRN382" s="45"/>
      <c r="JRO382" s="45"/>
      <c r="JRP382" s="45"/>
      <c r="JRQ382" s="45"/>
      <c r="JRR382" s="45"/>
      <c r="JRS382" s="45"/>
      <c r="JRT382" s="45"/>
      <c r="JRU382" s="45"/>
      <c r="JRV382" s="45"/>
      <c r="JRW382" s="45"/>
      <c r="JRX382" s="45"/>
      <c r="JRY382" s="45"/>
      <c r="JRZ382" s="45"/>
      <c r="JSA382" s="45"/>
      <c r="JSB382" s="45"/>
      <c r="JSC382" s="45"/>
      <c r="JSD382" s="45"/>
      <c r="JSE382" s="45"/>
      <c r="JSF382" s="45"/>
      <c r="JSG382" s="45"/>
      <c r="JSH382" s="45"/>
      <c r="JSI382" s="45"/>
      <c r="JSJ382" s="45"/>
      <c r="JSK382" s="45"/>
      <c r="JSL382" s="45"/>
      <c r="JSM382" s="45"/>
      <c r="JSN382" s="45"/>
      <c r="JSO382" s="45"/>
      <c r="JSP382" s="45"/>
      <c r="JSQ382" s="45"/>
      <c r="JSR382" s="45"/>
      <c r="JSS382" s="45"/>
      <c r="JST382" s="45"/>
      <c r="JSU382" s="45"/>
      <c r="JSV382" s="45"/>
      <c r="JSW382" s="45"/>
      <c r="JSX382" s="45"/>
      <c r="JSY382" s="45"/>
      <c r="JSZ382" s="45"/>
      <c r="JTA382" s="45"/>
      <c r="JTB382" s="45"/>
      <c r="JTC382" s="45"/>
      <c r="JTD382" s="45"/>
      <c r="JTE382" s="45"/>
      <c r="JTF382" s="45"/>
      <c r="JTG382" s="45"/>
      <c r="JTH382" s="45"/>
      <c r="JTI382" s="45"/>
      <c r="JTJ382" s="45"/>
      <c r="JTK382" s="45"/>
      <c r="JTL382" s="45"/>
      <c r="JTM382" s="45"/>
      <c r="JTN382" s="45"/>
      <c r="JTO382" s="45"/>
      <c r="JTP382" s="45"/>
      <c r="JTQ382" s="45"/>
      <c r="JTR382" s="45"/>
      <c r="JTS382" s="45"/>
      <c r="JTT382" s="45"/>
      <c r="JTU382" s="45"/>
      <c r="JTV382" s="45"/>
      <c r="JTW382" s="45"/>
      <c r="JTX382" s="45"/>
      <c r="JTY382" s="45"/>
      <c r="JTZ382" s="45"/>
      <c r="JUA382" s="45"/>
      <c r="JUB382" s="45"/>
      <c r="JUC382" s="45"/>
      <c r="JUD382" s="45"/>
      <c r="JUE382" s="45"/>
      <c r="JUF382" s="45"/>
      <c r="JUG382" s="45"/>
      <c r="JUH382" s="45"/>
      <c r="JUI382" s="45"/>
      <c r="JUJ382" s="45"/>
      <c r="JUK382" s="45"/>
      <c r="JUL382" s="45"/>
      <c r="JUM382" s="45"/>
      <c r="JUN382" s="45"/>
      <c r="JUO382" s="45"/>
      <c r="JUP382" s="45"/>
      <c r="JUQ382" s="45"/>
      <c r="JUR382" s="45"/>
      <c r="JUS382" s="45"/>
      <c r="JUT382" s="45"/>
      <c r="JUU382" s="45"/>
      <c r="JUV382" s="45"/>
      <c r="JUW382" s="45"/>
      <c r="JUX382" s="45"/>
      <c r="JUY382" s="45"/>
      <c r="JUZ382" s="45"/>
      <c r="JVA382" s="45"/>
      <c r="JVB382" s="45"/>
      <c r="JVC382" s="45"/>
      <c r="JVD382" s="45"/>
      <c r="JVE382" s="45"/>
      <c r="JVF382" s="45"/>
      <c r="JVG382" s="45"/>
      <c r="JVH382" s="45"/>
      <c r="JVI382" s="45"/>
      <c r="JVJ382" s="45"/>
      <c r="JVK382" s="45"/>
      <c r="JVL382" s="45"/>
      <c r="JVM382" s="45"/>
      <c r="JVN382" s="45"/>
      <c r="JVO382" s="45"/>
      <c r="JVP382" s="45"/>
      <c r="JVQ382" s="45"/>
      <c r="JVR382" s="45"/>
      <c r="JVS382" s="45"/>
      <c r="JVT382" s="45"/>
      <c r="JVU382" s="45"/>
      <c r="JVV382" s="45"/>
      <c r="JVW382" s="45"/>
      <c r="JVX382" s="45"/>
      <c r="JVY382" s="45"/>
      <c r="JVZ382" s="45"/>
      <c r="JWA382" s="45"/>
      <c r="JWB382" s="45"/>
      <c r="JWC382" s="45"/>
      <c r="JWD382" s="45"/>
      <c r="JWE382" s="45"/>
      <c r="JWF382" s="45"/>
      <c r="JWG382" s="45"/>
      <c r="JWH382" s="45"/>
      <c r="JWI382" s="45"/>
      <c r="JWJ382" s="45"/>
      <c r="JWK382" s="45"/>
      <c r="JWL382" s="45"/>
      <c r="JWM382" s="45"/>
      <c r="JWN382" s="45"/>
      <c r="JWO382" s="45"/>
      <c r="JWP382" s="45"/>
      <c r="JWQ382" s="45"/>
      <c r="JWR382" s="45"/>
      <c r="JWS382" s="45"/>
      <c r="JWT382" s="45"/>
      <c r="JWU382" s="45"/>
      <c r="JWV382" s="45"/>
      <c r="JWW382" s="45"/>
      <c r="JWX382" s="45"/>
      <c r="JWY382" s="45"/>
      <c r="JWZ382" s="45"/>
      <c r="JXA382" s="45"/>
      <c r="JXB382" s="45"/>
      <c r="JXC382" s="45"/>
      <c r="JXD382" s="45"/>
      <c r="JXE382" s="45"/>
      <c r="JXF382" s="45"/>
      <c r="JXG382" s="45"/>
      <c r="JXH382" s="45"/>
      <c r="JXI382" s="45"/>
      <c r="JXJ382" s="45"/>
      <c r="JXK382" s="45"/>
      <c r="JXL382" s="45"/>
      <c r="JXM382" s="45"/>
      <c r="JXN382" s="45"/>
      <c r="JXO382" s="45"/>
      <c r="JXP382" s="45"/>
      <c r="JXQ382" s="45"/>
      <c r="JXR382" s="45"/>
      <c r="JXS382" s="45"/>
      <c r="JXT382" s="45"/>
      <c r="JXU382" s="45"/>
      <c r="JXV382" s="45"/>
      <c r="JXW382" s="45"/>
      <c r="JXX382" s="45"/>
      <c r="JXY382" s="45"/>
      <c r="JXZ382" s="45"/>
      <c r="JYA382" s="45"/>
      <c r="JYB382" s="45"/>
      <c r="JYC382" s="45"/>
      <c r="JYD382" s="45"/>
      <c r="JYE382" s="45"/>
      <c r="JYF382" s="45"/>
      <c r="JYG382" s="45"/>
      <c r="JYH382" s="45"/>
      <c r="JYI382" s="45"/>
      <c r="JYJ382" s="45"/>
      <c r="JYK382" s="45"/>
      <c r="JYL382" s="45"/>
      <c r="JYM382" s="45"/>
      <c r="JYN382" s="45"/>
      <c r="JYO382" s="45"/>
      <c r="JYP382" s="45"/>
      <c r="JYQ382" s="45"/>
      <c r="JYR382" s="45"/>
      <c r="JYS382" s="45"/>
      <c r="JYT382" s="45"/>
      <c r="JYU382" s="45"/>
      <c r="JYV382" s="45"/>
      <c r="JYW382" s="45"/>
      <c r="JYX382" s="45"/>
      <c r="JYY382" s="45"/>
      <c r="JYZ382" s="45"/>
      <c r="JZA382" s="45"/>
      <c r="JZB382" s="45"/>
      <c r="JZC382" s="45"/>
      <c r="JZD382" s="45"/>
      <c r="JZE382" s="45"/>
      <c r="JZF382" s="45"/>
      <c r="JZG382" s="45"/>
      <c r="JZH382" s="45"/>
      <c r="JZI382" s="45"/>
      <c r="JZJ382" s="45"/>
      <c r="JZK382" s="45"/>
      <c r="JZL382" s="45"/>
      <c r="JZM382" s="45"/>
      <c r="JZN382" s="45"/>
      <c r="JZO382" s="45"/>
      <c r="JZP382" s="45"/>
      <c r="JZQ382" s="45"/>
      <c r="JZR382" s="45"/>
      <c r="JZS382" s="45"/>
      <c r="JZT382" s="45"/>
      <c r="JZU382" s="45"/>
      <c r="JZV382" s="45"/>
      <c r="JZW382" s="45"/>
      <c r="JZX382" s="45"/>
      <c r="JZY382" s="45"/>
      <c r="JZZ382" s="45"/>
      <c r="KAA382" s="45"/>
      <c r="KAB382" s="45"/>
      <c r="KAC382" s="45"/>
      <c r="KAD382" s="45"/>
      <c r="KAE382" s="45"/>
      <c r="KAF382" s="45"/>
      <c r="KAG382" s="45"/>
      <c r="KAH382" s="45"/>
      <c r="KAI382" s="45"/>
      <c r="KAJ382" s="45"/>
      <c r="KAK382" s="45"/>
      <c r="KAL382" s="45"/>
      <c r="KAM382" s="45"/>
      <c r="KAN382" s="45"/>
      <c r="KAO382" s="45"/>
      <c r="KAP382" s="45"/>
      <c r="KAQ382" s="45"/>
      <c r="KAR382" s="45"/>
      <c r="KAS382" s="45"/>
      <c r="KAT382" s="45"/>
      <c r="KAU382" s="45"/>
      <c r="KAV382" s="45"/>
      <c r="KAW382" s="45"/>
      <c r="KAX382" s="45"/>
      <c r="KAY382" s="45"/>
      <c r="KAZ382" s="45"/>
      <c r="KBA382" s="45"/>
      <c r="KBB382" s="45"/>
      <c r="KBC382" s="45"/>
      <c r="KBD382" s="45"/>
      <c r="KBE382" s="45"/>
      <c r="KBF382" s="45"/>
      <c r="KBG382" s="45"/>
      <c r="KBH382" s="45"/>
      <c r="KBI382" s="45"/>
      <c r="KBJ382" s="45"/>
      <c r="KBK382" s="45"/>
      <c r="KBL382" s="45"/>
      <c r="KBM382" s="45"/>
      <c r="KBN382" s="45"/>
      <c r="KBO382" s="45"/>
      <c r="KBP382" s="45"/>
      <c r="KBQ382" s="45"/>
      <c r="KBR382" s="45"/>
      <c r="KBS382" s="45"/>
      <c r="KBT382" s="45"/>
      <c r="KBU382" s="45"/>
      <c r="KBV382" s="45"/>
      <c r="KBW382" s="45"/>
      <c r="KBX382" s="45"/>
      <c r="KBY382" s="45"/>
      <c r="KBZ382" s="45"/>
      <c r="KCA382" s="45"/>
      <c r="KCB382" s="45"/>
      <c r="KCC382" s="45"/>
      <c r="KCD382" s="45"/>
      <c r="KCE382" s="45"/>
      <c r="KCF382" s="45"/>
      <c r="KCG382" s="45"/>
      <c r="KCH382" s="45"/>
      <c r="KCI382" s="45"/>
      <c r="KCJ382" s="45"/>
      <c r="KCK382" s="45"/>
      <c r="KCL382" s="45"/>
      <c r="KCM382" s="45"/>
      <c r="KCN382" s="45"/>
      <c r="KCO382" s="45"/>
      <c r="KCP382" s="45"/>
      <c r="KCQ382" s="45"/>
      <c r="KCR382" s="45"/>
      <c r="KCS382" s="45"/>
      <c r="KCT382" s="45"/>
      <c r="KCU382" s="45"/>
      <c r="KCV382" s="45"/>
      <c r="KCW382" s="45"/>
      <c r="KCX382" s="45"/>
      <c r="KCY382" s="45"/>
      <c r="KCZ382" s="45"/>
      <c r="KDA382" s="45"/>
      <c r="KDB382" s="45"/>
      <c r="KDC382" s="45"/>
      <c r="KDD382" s="45"/>
      <c r="KDE382" s="45"/>
      <c r="KDF382" s="45"/>
      <c r="KDG382" s="45"/>
      <c r="KDH382" s="45"/>
      <c r="KDI382" s="45"/>
      <c r="KDJ382" s="45"/>
      <c r="KDK382" s="45"/>
      <c r="KDL382" s="45"/>
      <c r="KDM382" s="45"/>
      <c r="KDN382" s="45"/>
      <c r="KDO382" s="45"/>
      <c r="KDP382" s="45"/>
      <c r="KDQ382" s="45"/>
      <c r="KDR382" s="45"/>
      <c r="KDS382" s="45"/>
      <c r="KDT382" s="45"/>
      <c r="KDU382" s="45"/>
      <c r="KDV382" s="45"/>
      <c r="KDW382" s="45"/>
      <c r="KDX382" s="45"/>
      <c r="KDY382" s="45"/>
      <c r="KDZ382" s="45"/>
      <c r="KEA382" s="45"/>
      <c r="KEB382" s="45"/>
      <c r="KEC382" s="45"/>
      <c r="KED382" s="45"/>
      <c r="KEE382" s="45"/>
      <c r="KEF382" s="45"/>
      <c r="KEG382" s="45"/>
      <c r="KEH382" s="45"/>
      <c r="KEI382" s="45"/>
      <c r="KEJ382" s="45"/>
      <c r="KEK382" s="45"/>
      <c r="KEL382" s="45"/>
      <c r="KEM382" s="45"/>
      <c r="KEN382" s="45"/>
      <c r="KEO382" s="45"/>
      <c r="KEP382" s="45"/>
      <c r="KEQ382" s="45"/>
      <c r="KER382" s="45"/>
      <c r="KES382" s="45"/>
      <c r="KET382" s="45"/>
      <c r="KEU382" s="45"/>
      <c r="KEV382" s="45"/>
      <c r="KEW382" s="45"/>
      <c r="KEX382" s="45"/>
      <c r="KEY382" s="45"/>
      <c r="KEZ382" s="45"/>
      <c r="KFA382" s="45"/>
      <c r="KFB382" s="45"/>
      <c r="KFC382" s="45"/>
      <c r="KFD382" s="45"/>
      <c r="KFE382" s="45"/>
      <c r="KFF382" s="45"/>
      <c r="KFG382" s="45"/>
      <c r="KFH382" s="45"/>
      <c r="KFI382" s="45"/>
      <c r="KFJ382" s="45"/>
      <c r="KFK382" s="45"/>
      <c r="KFL382" s="45"/>
      <c r="KFM382" s="45"/>
      <c r="KFN382" s="45"/>
      <c r="KFO382" s="45"/>
      <c r="KFP382" s="45"/>
      <c r="KFQ382" s="45"/>
      <c r="KFR382" s="45"/>
      <c r="KFS382" s="45"/>
      <c r="KFT382" s="45"/>
      <c r="KFU382" s="45"/>
      <c r="KFV382" s="45"/>
      <c r="KFW382" s="45"/>
      <c r="KFX382" s="45"/>
      <c r="KFY382" s="45"/>
      <c r="KFZ382" s="45"/>
      <c r="KGA382" s="45"/>
      <c r="KGB382" s="45"/>
      <c r="KGC382" s="45"/>
      <c r="KGD382" s="45"/>
      <c r="KGE382" s="45"/>
      <c r="KGF382" s="45"/>
      <c r="KGG382" s="45"/>
      <c r="KGH382" s="45"/>
      <c r="KGI382" s="45"/>
      <c r="KGJ382" s="45"/>
      <c r="KGK382" s="45"/>
      <c r="KGL382" s="45"/>
      <c r="KGM382" s="45"/>
      <c r="KGN382" s="45"/>
      <c r="KGO382" s="45"/>
      <c r="KGP382" s="45"/>
      <c r="KGQ382" s="45"/>
      <c r="KGR382" s="45"/>
      <c r="KGS382" s="45"/>
      <c r="KGT382" s="45"/>
      <c r="KGU382" s="45"/>
      <c r="KGV382" s="45"/>
      <c r="KGW382" s="45"/>
      <c r="KGX382" s="45"/>
      <c r="KGY382" s="45"/>
      <c r="KGZ382" s="45"/>
      <c r="KHA382" s="45"/>
      <c r="KHB382" s="45"/>
      <c r="KHC382" s="45"/>
      <c r="KHD382" s="45"/>
      <c r="KHE382" s="45"/>
      <c r="KHF382" s="45"/>
      <c r="KHG382" s="45"/>
      <c r="KHH382" s="45"/>
      <c r="KHI382" s="45"/>
      <c r="KHJ382" s="45"/>
      <c r="KHK382" s="45"/>
      <c r="KHL382" s="45"/>
      <c r="KHM382" s="45"/>
      <c r="KHN382" s="45"/>
      <c r="KHO382" s="45"/>
      <c r="KHP382" s="45"/>
      <c r="KHQ382" s="45"/>
      <c r="KHR382" s="45"/>
      <c r="KHS382" s="45"/>
      <c r="KHT382" s="45"/>
      <c r="KHU382" s="45"/>
      <c r="KHV382" s="45"/>
      <c r="KHW382" s="45"/>
      <c r="KHX382" s="45"/>
      <c r="KHY382" s="45"/>
      <c r="KHZ382" s="45"/>
      <c r="KIA382" s="45"/>
      <c r="KIB382" s="45"/>
      <c r="KIC382" s="45"/>
      <c r="KID382" s="45"/>
      <c r="KIE382" s="45"/>
      <c r="KIF382" s="45"/>
      <c r="KIG382" s="45"/>
      <c r="KIH382" s="45"/>
      <c r="KII382" s="45"/>
      <c r="KIJ382" s="45"/>
      <c r="KIK382" s="45"/>
      <c r="KIL382" s="45"/>
      <c r="KIM382" s="45"/>
      <c r="KIN382" s="45"/>
      <c r="KIO382" s="45"/>
      <c r="KIP382" s="45"/>
      <c r="KIQ382" s="45"/>
      <c r="KIR382" s="45"/>
      <c r="KIS382" s="45"/>
      <c r="KIT382" s="45"/>
      <c r="KIU382" s="45"/>
      <c r="KIV382" s="45"/>
      <c r="KIW382" s="45"/>
      <c r="KIX382" s="45"/>
      <c r="KIY382" s="45"/>
      <c r="KIZ382" s="45"/>
      <c r="KJA382" s="45"/>
      <c r="KJB382" s="45"/>
      <c r="KJC382" s="45"/>
      <c r="KJD382" s="45"/>
      <c r="KJE382" s="45"/>
      <c r="KJF382" s="45"/>
      <c r="KJG382" s="45"/>
      <c r="KJH382" s="45"/>
      <c r="KJI382" s="45"/>
      <c r="KJJ382" s="45"/>
      <c r="KJK382" s="45"/>
      <c r="KJL382" s="45"/>
      <c r="KJM382" s="45"/>
      <c r="KJN382" s="45"/>
      <c r="KJO382" s="45"/>
      <c r="KJP382" s="45"/>
      <c r="KJQ382" s="45"/>
      <c r="KJR382" s="45"/>
      <c r="KJS382" s="45"/>
      <c r="KJT382" s="45"/>
      <c r="KJU382" s="45"/>
      <c r="KJV382" s="45"/>
      <c r="KJW382" s="45"/>
      <c r="KJX382" s="45"/>
      <c r="KJY382" s="45"/>
      <c r="KJZ382" s="45"/>
      <c r="KKA382" s="45"/>
      <c r="KKB382" s="45"/>
      <c r="KKC382" s="45"/>
      <c r="KKD382" s="45"/>
      <c r="KKE382" s="45"/>
      <c r="KKF382" s="45"/>
      <c r="KKG382" s="45"/>
      <c r="KKH382" s="45"/>
      <c r="KKI382" s="45"/>
      <c r="KKJ382" s="45"/>
      <c r="KKK382" s="45"/>
      <c r="KKL382" s="45"/>
      <c r="KKM382" s="45"/>
      <c r="KKN382" s="45"/>
      <c r="KKO382" s="45"/>
      <c r="KKP382" s="45"/>
      <c r="KKQ382" s="45"/>
      <c r="KKR382" s="45"/>
      <c r="KKS382" s="45"/>
      <c r="KKT382" s="45"/>
      <c r="KKU382" s="45"/>
      <c r="KKV382" s="45"/>
      <c r="KKW382" s="45"/>
      <c r="KKX382" s="45"/>
      <c r="KKY382" s="45"/>
      <c r="KKZ382" s="45"/>
      <c r="KLA382" s="45"/>
      <c r="KLB382" s="45"/>
      <c r="KLC382" s="45"/>
      <c r="KLD382" s="45"/>
      <c r="KLE382" s="45"/>
      <c r="KLF382" s="45"/>
      <c r="KLG382" s="45"/>
      <c r="KLH382" s="45"/>
      <c r="KLI382" s="45"/>
      <c r="KLJ382" s="45"/>
      <c r="KLK382" s="45"/>
      <c r="KLL382" s="45"/>
      <c r="KLM382" s="45"/>
      <c r="KLN382" s="45"/>
      <c r="KLO382" s="45"/>
      <c r="KLP382" s="45"/>
      <c r="KLQ382" s="45"/>
      <c r="KLR382" s="45"/>
      <c r="KLS382" s="45"/>
      <c r="KLT382" s="45"/>
      <c r="KLU382" s="45"/>
      <c r="KLV382" s="45"/>
      <c r="KLW382" s="45"/>
      <c r="KLX382" s="45"/>
      <c r="KLY382" s="45"/>
      <c r="KLZ382" s="45"/>
      <c r="KMA382" s="45"/>
      <c r="KMB382" s="45"/>
      <c r="KMC382" s="45"/>
      <c r="KMD382" s="45"/>
      <c r="KME382" s="45"/>
      <c r="KMF382" s="45"/>
      <c r="KMG382" s="45"/>
      <c r="KMH382" s="45"/>
      <c r="KMI382" s="45"/>
      <c r="KMJ382" s="45"/>
      <c r="KMK382" s="45"/>
      <c r="KML382" s="45"/>
      <c r="KMM382" s="45"/>
      <c r="KMN382" s="45"/>
      <c r="KMO382" s="45"/>
      <c r="KMP382" s="45"/>
      <c r="KMQ382" s="45"/>
      <c r="KMR382" s="45"/>
      <c r="KMS382" s="45"/>
      <c r="KMT382" s="45"/>
      <c r="KMU382" s="45"/>
      <c r="KMV382" s="45"/>
      <c r="KMW382" s="45"/>
      <c r="KMX382" s="45"/>
      <c r="KMY382" s="45"/>
      <c r="KMZ382" s="45"/>
      <c r="KNA382" s="45"/>
      <c r="KNB382" s="45"/>
      <c r="KNC382" s="45"/>
      <c r="KND382" s="45"/>
      <c r="KNE382" s="45"/>
      <c r="KNF382" s="45"/>
      <c r="KNG382" s="45"/>
      <c r="KNH382" s="45"/>
      <c r="KNI382" s="45"/>
      <c r="KNJ382" s="45"/>
      <c r="KNK382" s="45"/>
      <c r="KNL382" s="45"/>
      <c r="KNM382" s="45"/>
      <c r="KNN382" s="45"/>
      <c r="KNO382" s="45"/>
      <c r="KNP382" s="45"/>
      <c r="KNQ382" s="45"/>
      <c r="KNR382" s="45"/>
      <c r="KNS382" s="45"/>
      <c r="KNT382" s="45"/>
      <c r="KNU382" s="45"/>
      <c r="KNV382" s="45"/>
      <c r="KNW382" s="45"/>
      <c r="KNX382" s="45"/>
      <c r="KNY382" s="45"/>
      <c r="KNZ382" s="45"/>
      <c r="KOA382" s="45"/>
      <c r="KOB382" s="45"/>
      <c r="KOC382" s="45"/>
      <c r="KOD382" s="45"/>
      <c r="KOE382" s="45"/>
      <c r="KOF382" s="45"/>
      <c r="KOG382" s="45"/>
      <c r="KOH382" s="45"/>
      <c r="KOI382" s="45"/>
      <c r="KOJ382" s="45"/>
      <c r="KOK382" s="45"/>
      <c r="KOL382" s="45"/>
      <c r="KOM382" s="45"/>
      <c r="KON382" s="45"/>
      <c r="KOO382" s="45"/>
      <c r="KOP382" s="45"/>
      <c r="KOQ382" s="45"/>
      <c r="KOR382" s="45"/>
      <c r="KOS382" s="45"/>
      <c r="KOT382" s="45"/>
      <c r="KOU382" s="45"/>
      <c r="KOV382" s="45"/>
      <c r="KOW382" s="45"/>
      <c r="KOX382" s="45"/>
      <c r="KOY382" s="45"/>
      <c r="KOZ382" s="45"/>
      <c r="KPA382" s="45"/>
      <c r="KPB382" s="45"/>
      <c r="KPC382" s="45"/>
      <c r="KPD382" s="45"/>
      <c r="KPE382" s="45"/>
      <c r="KPF382" s="45"/>
      <c r="KPG382" s="45"/>
      <c r="KPH382" s="45"/>
      <c r="KPI382" s="45"/>
      <c r="KPJ382" s="45"/>
      <c r="KPK382" s="45"/>
      <c r="KPL382" s="45"/>
      <c r="KPM382" s="45"/>
      <c r="KPN382" s="45"/>
      <c r="KPO382" s="45"/>
      <c r="KPP382" s="45"/>
      <c r="KPQ382" s="45"/>
      <c r="KPR382" s="45"/>
      <c r="KPS382" s="45"/>
      <c r="KPT382" s="45"/>
      <c r="KPU382" s="45"/>
      <c r="KPV382" s="45"/>
      <c r="KPW382" s="45"/>
      <c r="KPX382" s="45"/>
      <c r="KPY382" s="45"/>
      <c r="KPZ382" s="45"/>
      <c r="KQA382" s="45"/>
      <c r="KQB382" s="45"/>
      <c r="KQC382" s="45"/>
      <c r="KQD382" s="45"/>
      <c r="KQE382" s="45"/>
      <c r="KQF382" s="45"/>
      <c r="KQG382" s="45"/>
      <c r="KQH382" s="45"/>
      <c r="KQI382" s="45"/>
      <c r="KQJ382" s="45"/>
      <c r="KQK382" s="45"/>
      <c r="KQL382" s="45"/>
      <c r="KQM382" s="45"/>
      <c r="KQN382" s="45"/>
      <c r="KQO382" s="45"/>
      <c r="KQP382" s="45"/>
      <c r="KQQ382" s="45"/>
      <c r="KQR382" s="45"/>
      <c r="KQS382" s="45"/>
      <c r="KQT382" s="45"/>
      <c r="KQU382" s="45"/>
      <c r="KQV382" s="45"/>
      <c r="KQW382" s="45"/>
      <c r="KQX382" s="45"/>
      <c r="KQY382" s="45"/>
      <c r="KQZ382" s="45"/>
      <c r="KRA382" s="45"/>
      <c r="KRB382" s="45"/>
      <c r="KRC382" s="45"/>
      <c r="KRD382" s="45"/>
      <c r="KRE382" s="45"/>
      <c r="KRF382" s="45"/>
      <c r="KRG382" s="45"/>
      <c r="KRH382" s="45"/>
      <c r="KRI382" s="45"/>
      <c r="KRJ382" s="45"/>
      <c r="KRK382" s="45"/>
      <c r="KRL382" s="45"/>
      <c r="KRM382" s="45"/>
      <c r="KRN382" s="45"/>
      <c r="KRO382" s="45"/>
      <c r="KRP382" s="45"/>
      <c r="KRQ382" s="45"/>
      <c r="KRR382" s="45"/>
      <c r="KRS382" s="45"/>
      <c r="KRT382" s="45"/>
      <c r="KRU382" s="45"/>
      <c r="KRV382" s="45"/>
      <c r="KRW382" s="45"/>
      <c r="KRX382" s="45"/>
      <c r="KRY382" s="45"/>
      <c r="KRZ382" s="45"/>
      <c r="KSA382" s="45"/>
      <c r="KSB382" s="45"/>
      <c r="KSC382" s="45"/>
      <c r="KSD382" s="45"/>
      <c r="KSE382" s="45"/>
      <c r="KSF382" s="45"/>
      <c r="KSG382" s="45"/>
      <c r="KSH382" s="45"/>
      <c r="KSI382" s="45"/>
      <c r="KSJ382" s="45"/>
      <c r="KSK382" s="45"/>
      <c r="KSL382" s="45"/>
      <c r="KSM382" s="45"/>
      <c r="KSN382" s="45"/>
      <c r="KSO382" s="45"/>
      <c r="KSP382" s="45"/>
      <c r="KSQ382" s="45"/>
      <c r="KSR382" s="45"/>
      <c r="KSS382" s="45"/>
      <c r="KST382" s="45"/>
      <c r="KSU382" s="45"/>
      <c r="KSV382" s="45"/>
      <c r="KSW382" s="45"/>
      <c r="KSX382" s="45"/>
      <c r="KSY382" s="45"/>
      <c r="KSZ382" s="45"/>
      <c r="KTA382" s="45"/>
      <c r="KTB382" s="45"/>
      <c r="KTC382" s="45"/>
      <c r="KTD382" s="45"/>
      <c r="KTE382" s="45"/>
      <c r="KTF382" s="45"/>
      <c r="KTG382" s="45"/>
      <c r="KTH382" s="45"/>
      <c r="KTI382" s="45"/>
      <c r="KTJ382" s="45"/>
      <c r="KTK382" s="45"/>
      <c r="KTL382" s="45"/>
      <c r="KTM382" s="45"/>
      <c r="KTN382" s="45"/>
      <c r="KTO382" s="45"/>
      <c r="KTP382" s="45"/>
      <c r="KTQ382" s="45"/>
      <c r="KTR382" s="45"/>
      <c r="KTS382" s="45"/>
      <c r="KTT382" s="45"/>
      <c r="KTU382" s="45"/>
      <c r="KTV382" s="45"/>
      <c r="KTW382" s="45"/>
      <c r="KTX382" s="45"/>
      <c r="KTY382" s="45"/>
      <c r="KTZ382" s="45"/>
      <c r="KUA382" s="45"/>
      <c r="KUB382" s="45"/>
      <c r="KUC382" s="45"/>
      <c r="KUD382" s="45"/>
      <c r="KUE382" s="45"/>
      <c r="KUF382" s="45"/>
      <c r="KUG382" s="45"/>
      <c r="KUH382" s="45"/>
      <c r="KUI382" s="45"/>
      <c r="KUJ382" s="45"/>
      <c r="KUK382" s="45"/>
      <c r="KUL382" s="45"/>
      <c r="KUM382" s="45"/>
      <c r="KUN382" s="45"/>
      <c r="KUO382" s="45"/>
      <c r="KUP382" s="45"/>
      <c r="KUQ382" s="45"/>
      <c r="KUR382" s="45"/>
      <c r="KUS382" s="45"/>
      <c r="KUT382" s="45"/>
      <c r="KUU382" s="45"/>
      <c r="KUV382" s="45"/>
      <c r="KUW382" s="45"/>
      <c r="KUX382" s="45"/>
      <c r="KUY382" s="45"/>
      <c r="KUZ382" s="45"/>
      <c r="KVA382" s="45"/>
      <c r="KVB382" s="45"/>
      <c r="KVC382" s="45"/>
      <c r="KVD382" s="45"/>
      <c r="KVE382" s="45"/>
      <c r="KVF382" s="45"/>
      <c r="KVG382" s="45"/>
      <c r="KVH382" s="45"/>
      <c r="KVI382" s="45"/>
      <c r="KVJ382" s="45"/>
      <c r="KVK382" s="45"/>
      <c r="KVL382" s="45"/>
      <c r="KVM382" s="45"/>
      <c r="KVN382" s="45"/>
      <c r="KVO382" s="45"/>
      <c r="KVP382" s="45"/>
      <c r="KVQ382" s="45"/>
      <c r="KVR382" s="45"/>
      <c r="KVS382" s="45"/>
      <c r="KVT382" s="45"/>
      <c r="KVU382" s="45"/>
      <c r="KVV382" s="45"/>
      <c r="KVW382" s="45"/>
      <c r="KVX382" s="45"/>
      <c r="KVY382" s="45"/>
      <c r="KVZ382" s="45"/>
      <c r="KWA382" s="45"/>
      <c r="KWB382" s="45"/>
      <c r="KWC382" s="45"/>
      <c r="KWD382" s="45"/>
      <c r="KWE382" s="45"/>
      <c r="KWF382" s="45"/>
      <c r="KWG382" s="45"/>
      <c r="KWH382" s="45"/>
      <c r="KWI382" s="45"/>
      <c r="KWJ382" s="45"/>
      <c r="KWK382" s="45"/>
      <c r="KWL382" s="45"/>
      <c r="KWM382" s="45"/>
      <c r="KWN382" s="45"/>
      <c r="KWO382" s="45"/>
      <c r="KWP382" s="45"/>
      <c r="KWQ382" s="45"/>
      <c r="KWR382" s="45"/>
      <c r="KWS382" s="45"/>
      <c r="KWT382" s="45"/>
      <c r="KWU382" s="45"/>
      <c r="KWV382" s="45"/>
      <c r="KWW382" s="45"/>
      <c r="KWX382" s="45"/>
      <c r="KWY382" s="45"/>
      <c r="KWZ382" s="45"/>
      <c r="KXA382" s="45"/>
      <c r="KXB382" s="45"/>
      <c r="KXC382" s="45"/>
      <c r="KXD382" s="45"/>
      <c r="KXE382" s="45"/>
      <c r="KXF382" s="45"/>
      <c r="KXG382" s="45"/>
      <c r="KXH382" s="45"/>
      <c r="KXI382" s="45"/>
      <c r="KXJ382" s="45"/>
      <c r="KXK382" s="45"/>
      <c r="KXL382" s="45"/>
      <c r="KXM382" s="45"/>
      <c r="KXN382" s="45"/>
      <c r="KXO382" s="45"/>
      <c r="KXP382" s="45"/>
      <c r="KXQ382" s="45"/>
      <c r="KXR382" s="45"/>
      <c r="KXS382" s="45"/>
      <c r="KXT382" s="45"/>
      <c r="KXU382" s="45"/>
      <c r="KXV382" s="45"/>
      <c r="KXW382" s="45"/>
      <c r="KXX382" s="45"/>
      <c r="KXY382" s="45"/>
      <c r="KXZ382" s="45"/>
      <c r="KYA382" s="45"/>
      <c r="KYB382" s="45"/>
      <c r="KYC382" s="45"/>
      <c r="KYD382" s="45"/>
      <c r="KYE382" s="45"/>
      <c r="KYF382" s="45"/>
      <c r="KYG382" s="45"/>
      <c r="KYH382" s="45"/>
      <c r="KYI382" s="45"/>
      <c r="KYJ382" s="45"/>
      <c r="KYK382" s="45"/>
      <c r="KYL382" s="45"/>
      <c r="KYM382" s="45"/>
      <c r="KYN382" s="45"/>
      <c r="KYO382" s="45"/>
      <c r="KYP382" s="45"/>
      <c r="KYQ382" s="45"/>
      <c r="KYR382" s="45"/>
      <c r="KYS382" s="45"/>
      <c r="KYT382" s="45"/>
      <c r="KYU382" s="45"/>
      <c r="KYV382" s="45"/>
      <c r="KYW382" s="45"/>
      <c r="KYX382" s="45"/>
      <c r="KYY382" s="45"/>
      <c r="KYZ382" s="45"/>
      <c r="KZA382" s="45"/>
      <c r="KZB382" s="45"/>
      <c r="KZC382" s="45"/>
      <c r="KZD382" s="45"/>
      <c r="KZE382" s="45"/>
      <c r="KZF382" s="45"/>
      <c r="KZG382" s="45"/>
      <c r="KZH382" s="45"/>
      <c r="KZI382" s="45"/>
      <c r="KZJ382" s="45"/>
      <c r="KZK382" s="45"/>
      <c r="KZL382" s="45"/>
      <c r="KZM382" s="45"/>
      <c r="KZN382" s="45"/>
      <c r="KZO382" s="45"/>
      <c r="KZP382" s="45"/>
      <c r="KZQ382" s="45"/>
      <c r="KZR382" s="45"/>
      <c r="KZS382" s="45"/>
      <c r="KZT382" s="45"/>
      <c r="KZU382" s="45"/>
      <c r="KZV382" s="45"/>
      <c r="KZW382" s="45"/>
      <c r="KZX382" s="45"/>
      <c r="KZY382" s="45"/>
      <c r="KZZ382" s="45"/>
      <c r="LAA382" s="45"/>
      <c r="LAB382" s="45"/>
      <c r="LAC382" s="45"/>
      <c r="LAD382" s="45"/>
      <c r="LAE382" s="45"/>
      <c r="LAF382" s="45"/>
      <c r="LAG382" s="45"/>
      <c r="LAH382" s="45"/>
      <c r="LAI382" s="45"/>
      <c r="LAJ382" s="45"/>
      <c r="LAK382" s="45"/>
      <c r="LAL382" s="45"/>
      <c r="LAM382" s="45"/>
      <c r="LAN382" s="45"/>
      <c r="LAO382" s="45"/>
      <c r="LAP382" s="45"/>
      <c r="LAQ382" s="45"/>
      <c r="LAR382" s="45"/>
      <c r="LAS382" s="45"/>
      <c r="LAT382" s="45"/>
      <c r="LAU382" s="45"/>
      <c r="LAV382" s="45"/>
      <c r="LAW382" s="45"/>
      <c r="LAX382" s="45"/>
      <c r="LAY382" s="45"/>
      <c r="LAZ382" s="45"/>
      <c r="LBA382" s="45"/>
      <c r="LBB382" s="45"/>
      <c r="LBC382" s="45"/>
      <c r="LBD382" s="45"/>
      <c r="LBE382" s="45"/>
      <c r="LBF382" s="45"/>
      <c r="LBG382" s="45"/>
      <c r="LBH382" s="45"/>
      <c r="LBI382" s="45"/>
      <c r="LBJ382" s="45"/>
      <c r="LBK382" s="45"/>
      <c r="LBL382" s="45"/>
      <c r="LBM382" s="45"/>
      <c r="LBN382" s="45"/>
      <c r="LBO382" s="45"/>
      <c r="LBP382" s="45"/>
      <c r="LBQ382" s="45"/>
      <c r="LBR382" s="45"/>
      <c r="LBS382" s="45"/>
      <c r="LBT382" s="45"/>
      <c r="LBU382" s="45"/>
      <c r="LBV382" s="45"/>
      <c r="LBW382" s="45"/>
      <c r="LBX382" s="45"/>
      <c r="LBY382" s="45"/>
      <c r="LBZ382" s="45"/>
      <c r="LCA382" s="45"/>
      <c r="LCB382" s="45"/>
      <c r="LCC382" s="45"/>
      <c r="LCD382" s="45"/>
      <c r="LCE382" s="45"/>
      <c r="LCF382" s="45"/>
      <c r="LCG382" s="45"/>
      <c r="LCH382" s="45"/>
      <c r="LCI382" s="45"/>
      <c r="LCJ382" s="45"/>
      <c r="LCK382" s="45"/>
      <c r="LCL382" s="45"/>
      <c r="LCM382" s="45"/>
      <c r="LCN382" s="45"/>
      <c r="LCO382" s="45"/>
      <c r="LCP382" s="45"/>
      <c r="LCQ382" s="45"/>
      <c r="LCR382" s="45"/>
      <c r="LCS382" s="45"/>
      <c r="LCT382" s="45"/>
      <c r="LCU382" s="45"/>
      <c r="LCV382" s="45"/>
      <c r="LCW382" s="45"/>
      <c r="LCX382" s="45"/>
      <c r="LCY382" s="45"/>
      <c r="LCZ382" s="45"/>
      <c r="LDA382" s="45"/>
      <c r="LDB382" s="45"/>
      <c r="LDC382" s="45"/>
      <c r="LDD382" s="45"/>
      <c r="LDE382" s="45"/>
      <c r="LDF382" s="45"/>
      <c r="LDG382" s="45"/>
      <c r="LDH382" s="45"/>
      <c r="LDI382" s="45"/>
      <c r="LDJ382" s="45"/>
      <c r="LDK382" s="45"/>
      <c r="LDL382" s="45"/>
      <c r="LDM382" s="45"/>
      <c r="LDN382" s="45"/>
      <c r="LDO382" s="45"/>
      <c r="LDP382" s="45"/>
      <c r="LDQ382" s="45"/>
      <c r="LDR382" s="45"/>
      <c r="LDS382" s="45"/>
      <c r="LDT382" s="45"/>
      <c r="LDU382" s="45"/>
      <c r="LDV382" s="45"/>
      <c r="LDW382" s="45"/>
      <c r="LDX382" s="45"/>
      <c r="LDY382" s="45"/>
      <c r="LDZ382" s="45"/>
      <c r="LEA382" s="45"/>
      <c r="LEB382" s="45"/>
      <c r="LEC382" s="45"/>
      <c r="LED382" s="45"/>
      <c r="LEE382" s="45"/>
      <c r="LEF382" s="45"/>
      <c r="LEG382" s="45"/>
      <c r="LEH382" s="45"/>
      <c r="LEI382" s="45"/>
      <c r="LEJ382" s="45"/>
      <c r="LEK382" s="45"/>
      <c r="LEL382" s="45"/>
      <c r="LEM382" s="45"/>
      <c r="LEN382" s="45"/>
      <c r="LEO382" s="45"/>
      <c r="LEP382" s="45"/>
      <c r="LEQ382" s="45"/>
      <c r="LER382" s="45"/>
      <c r="LES382" s="45"/>
      <c r="LET382" s="45"/>
      <c r="LEU382" s="45"/>
      <c r="LEV382" s="45"/>
      <c r="LEW382" s="45"/>
      <c r="LEX382" s="45"/>
      <c r="LEY382" s="45"/>
      <c r="LEZ382" s="45"/>
      <c r="LFA382" s="45"/>
      <c r="LFB382" s="45"/>
      <c r="LFC382" s="45"/>
      <c r="LFD382" s="45"/>
      <c r="LFE382" s="45"/>
      <c r="LFF382" s="45"/>
      <c r="LFG382" s="45"/>
      <c r="LFH382" s="45"/>
      <c r="LFI382" s="45"/>
      <c r="LFJ382" s="45"/>
      <c r="LFK382" s="45"/>
      <c r="LFL382" s="45"/>
      <c r="LFM382" s="45"/>
      <c r="LFN382" s="45"/>
      <c r="LFO382" s="45"/>
      <c r="LFP382" s="45"/>
      <c r="LFQ382" s="45"/>
      <c r="LFR382" s="45"/>
      <c r="LFS382" s="45"/>
      <c r="LFT382" s="45"/>
      <c r="LFU382" s="45"/>
      <c r="LFV382" s="45"/>
      <c r="LFW382" s="45"/>
      <c r="LFX382" s="45"/>
      <c r="LFY382" s="45"/>
      <c r="LFZ382" s="45"/>
      <c r="LGA382" s="45"/>
      <c r="LGB382" s="45"/>
      <c r="LGC382" s="45"/>
      <c r="LGD382" s="45"/>
      <c r="LGE382" s="45"/>
      <c r="LGF382" s="45"/>
      <c r="LGG382" s="45"/>
      <c r="LGH382" s="45"/>
      <c r="LGI382" s="45"/>
      <c r="LGJ382" s="45"/>
      <c r="LGK382" s="45"/>
      <c r="LGL382" s="45"/>
      <c r="LGM382" s="45"/>
      <c r="LGN382" s="45"/>
      <c r="LGO382" s="45"/>
      <c r="LGP382" s="45"/>
      <c r="LGQ382" s="45"/>
      <c r="LGR382" s="45"/>
      <c r="LGS382" s="45"/>
      <c r="LGT382" s="45"/>
      <c r="LGU382" s="45"/>
      <c r="LGV382" s="45"/>
      <c r="LGW382" s="45"/>
      <c r="LGX382" s="45"/>
      <c r="LGY382" s="45"/>
      <c r="LGZ382" s="45"/>
      <c r="LHA382" s="45"/>
      <c r="LHB382" s="45"/>
      <c r="LHC382" s="45"/>
      <c r="LHD382" s="45"/>
      <c r="LHE382" s="45"/>
      <c r="LHF382" s="45"/>
      <c r="LHG382" s="45"/>
      <c r="LHH382" s="45"/>
      <c r="LHI382" s="45"/>
      <c r="LHJ382" s="45"/>
      <c r="LHK382" s="45"/>
      <c r="LHL382" s="45"/>
      <c r="LHM382" s="45"/>
      <c r="LHN382" s="45"/>
      <c r="LHO382" s="45"/>
      <c r="LHP382" s="45"/>
      <c r="LHQ382" s="45"/>
      <c r="LHR382" s="45"/>
      <c r="LHS382" s="45"/>
      <c r="LHT382" s="45"/>
      <c r="LHU382" s="45"/>
      <c r="LHV382" s="45"/>
      <c r="LHW382" s="45"/>
      <c r="LHX382" s="45"/>
      <c r="LHY382" s="45"/>
      <c r="LHZ382" s="45"/>
      <c r="LIA382" s="45"/>
      <c r="LIB382" s="45"/>
      <c r="LIC382" s="45"/>
      <c r="LID382" s="45"/>
      <c r="LIE382" s="45"/>
      <c r="LIF382" s="45"/>
      <c r="LIG382" s="45"/>
      <c r="LIH382" s="45"/>
      <c r="LII382" s="45"/>
      <c r="LIJ382" s="45"/>
      <c r="LIK382" s="45"/>
      <c r="LIL382" s="45"/>
      <c r="LIM382" s="45"/>
      <c r="LIN382" s="45"/>
      <c r="LIO382" s="45"/>
      <c r="LIP382" s="45"/>
      <c r="LIQ382" s="45"/>
      <c r="LIR382" s="45"/>
      <c r="LIS382" s="45"/>
      <c r="LIT382" s="45"/>
      <c r="LIU382" s="45"/>
      <c r="LIV382" s="45"/>
      <c r="LIW382" s="45"/>
      <c r="LIX382" s="45"/>
      <c r="LIY382" s="45"/>
      <c r="LIZ382" s="45"/>
      <c r="LJA382" s="45"/>
      <c r="LJB382" s="45"/>
      <c r="LJC382" s="45"/>
      <c r="LJD382" s="45"/>
      <c r="LJE382" s="45"/>
      <c r="LJF382" s="45"/>
      <c r="LJG382" s="45"/>
      <c r="LJH382" s="45"/>
      <c r="LJI382" s="45"/>
      <c r="LJJ382" s="45"/>
      <c r="LJK382" s="45"/>
      <c r="LJL382" s="45"/>
      <c r="LJM382" s="45"/>
      <c r="LJN382" s="45"/>
      <c r="LJO382" s="45"/>
      <c r="LJP382" s="45"/>
      <c r="LJQ382" s="45"/>
      <c r="LJR382" s="45"/>
      <c r="LJS382" s="45"/>
      <c r="LJT382" s="45"/>
      <c r="LJU382" s="45"/>
      <c r="LJV382" s="45"/>
      <c r="LJW382" s="45"/>
      <c r="LJX382" s="45"/>
      <c r="LJY382" s="45"/>
      <c r="LJZ382" s="45"/>
      <c r="LKA382" s="45"/>
      <c r="LKB382" s="45"/>
      <c r="LKC382" s="45"/>
      <c r="LKD382" s="45"/>
      <c r="LKE382" s="45"/>
      <c r="LKF382" s="45"/>
      <c r="LKG382" s="45"/>
      <c r="LKH382" s="45"/>
      <c r="LKI382" s="45"/>
      <c r="LKJ382" s="45"/>
      <c r="LKK382" s="45"/>
      <c r="LKL382" s="45"/>
      <c r="LKM382" s="45"/>
      <c r="LKN382" s="45"/>
      <c r="LKO382" s="45"/>
      <c r="LKP382" s="45"/>
      <c r="LKQ382" s="45"/>
      <c r="LKR382" s="45"/>
      <c r="LKS382" s="45"/>
      <c r="LKT382" s="45"/>
      <c r="LKU382" s="45"/>
      <c r="LKV382" s="45"/>
      <c r="LKW382" s="45"/>
      <c r="LKX382" s="45"/>
      <c r="LKY382" s="45"/>
      <c r="LKZ382" s="45"/>
      <c r="LLA382" s="45"/>
      <c r="LLB382" s="45"/>
      <c r="LLC382" s="45"/>
      <c r="LLD382" s="45"/>
      <c r="LLE382" s="45"/>
      <c r="LLF382" s="45"/>
      <c r="LLG382" s="45"/>
      <c r="LLH382" s="45"/>
      <c r="LLI382" s="45"/>
      <c r="LLJ382" s="45"/>
      <c r="LLK382" s="45"/>
      <c r="LLL382" s="45"/>
      <c r="LLM382" s="45"/>
      <c r="LLN382" s="45"/>
      <c r="LLO382" s="45"/>
      <c r="LLP382" s="45"/>
      <c r="LLQ382" s="45"/>
      <c r="LLR382" s="45"/>
      <c r="LLS382" s="45"/>
      <c r="LLT382" s="45"/>
      <c r="LLU382" s="45"/>
      <c r="LLV382" s="45"/>
      <c r="LLW382" s="45"/>
      <c r="LLX382" s="45"/>
      <c r="LLY382" s="45"/>
      <c r="LLZ382" s="45"/>
      <c r="LMA382" s="45"/>
      <c r="LMB382" s="45"/>
      <c r="LMC382" s="45"/>
      <c r="LMD382" s="45"/>
      <c r="LME382" s="45"/>
      <c r="LMF382" s="45"/>
      <c r="LMG382" s="45"/>
      <c r="LMH382" s="45"/>
      <c r="LMI382" s="45"/>
      <c r="LMJ382" s="45"/>
      <c r="LMK382" s="45"/>
      <c r="LML382" s="45"/>
      <c r="LMM382" s="45"/>
      <c r="LMN382" s="45"/>
      <c r="LMO382" s="45"/>
      <c r="LMP382" s="45"/>
      <c r="LMQ382" s="45"/>
      <c r="LMR382" s="45"/>
      <c r="LMS382" s="45"/>
      <c r="LMT382" s="45"/>
      <c r="LMU382" s="45"/>
      <c r="LMV382" s="45"/>
      <c r="LMW382" s="45"/>
      <c r="LMX382" s="45"/>
      <c r="LMY382" s="45"/>
      <c r="LMZ382" s="45"/>
      <c r="LNA382" s="45"/>
      <c r="LNB382" s="45"/>
      <c r="LNC382" s="45"/>
      <c r="LND382" s="45"/>
      <c r="LNE382" s="45"/>
      <c r="LNF382" s="45"/>
      <c r="LNG382" s="45"/>
      <c r="LNH382" s="45"/>
      <c r="LNI382" s="45"/>
      <c r="LNJ382" s="45"/>
      <c r="LNK382" s="45"/>
      <c r="LNL382" s="45"/>
      <c r="LNM382" s="45"/>
      <c r="LNN382" s="45"/>
      <c r="LNO382" s="45"/>
      <c r="LNP382" s="45"/>
      <c r="LNQ382" s="45"/>
      <c r="LNR382" s="45"/>
      <c r="LNS382" s="45"/>
      <c r="LNT382" s="45"/>
      <c r="LNU382" s="45"/>
      <c r="LNV382" s="45"/>
      <c r="LNW382" s="45"/>
      <c r="LNX382" s="45"/>
      <c r="LNY382" s="45"/>
      <c r="LNZ382" s="45"/>
      <c r="LOA382" s="45"/>
      <c r="LOB382" s="45"/>
      <c r="LOC382" s="45"/>
      <c r="LOD382" s="45"/>
      <c r="LOE382" s="45"/>
      <c r="LOF382" s="45"/>
      <c r="LOG382" s="45"/>
      <c r="LOH382" s="45"/>
      <c r="LOI382" s="45"/>
      <c r="LOJ382" s="45"/>
      <c r="LOK382" s="45"/>
      <c r="LOL382" s="45"/>
      <c r="LOM382" s="45"/>
      <c r="LON382" s="45"/>
      <c r="LOO382" s="45"/>
      <c r="LOP382" s="45"/>
      <c r="LOQ382" s="45"/>
      <c r="LOR382" s="45"/>
      <c r="LOS382" s="45"/>
      <c r="LOT382" s="45"/>
      <c r="LOU382" s="45"/>
      <c r="LOV382" s="45"/>
      <c r="LOW382" s="45"/>
      <c r="LOX382" s="45"/>
      <c r="LOY382" s="45"/>
      <c r="LOZ382" s="45"/>
      <c r="LPA382" s="45"/>
      <c r="LPB382" s="45"/>
      <c r="LPC382" s="45"/>
      <c r="LPD382" s="45"/>
      <c r="LPE382" s="45"/>
      <c r="LPF382" s="45"/>
      <c r="LPG382" s="45"/>
      <c r="LPH382" s="45"/>
      <c r="LPI382" s="45"/>
      <c r="LPJ382" s="45"/>
      <c r="LPK382" s="45"/>
      <c r="LPL382" s="45"/>
      <c r="LPM382" s="45"/>
      <c r="LPN382" s="45"/>
      <c r="LPO382" s="45"/>
      <c r="LPP382" s="45"/>
      <c r="LPQ382" s="45"/>
      <c r="LPR382" s="45"/>
      <c r="LPS382" s="45"/>
      <c r="LPT382" s="45"/>
      <c r="LPU382" s="45"/>
      <c r="LPV382" s="45"/>
      <c r="LPW382" s="45"/>
      <c r="LPX382" s="45"/>
      <c r="LPY382" s="45"/>
      <c r="LPZ382" s="45"/>
      <c r="LQA382" s="45"/>
      <c r="LQB382" s="45"/>
      <c r="LQC382" s="45"/>
      <c r="LQD382" s="45"/>
      <c r="LQE382" s="45"/>
      <c r="LQF382" s="45"/>
      <c r="LQG382" s="45"/>
      <c r="LQH382" s="45"/>
      <c r="LQI382" s="45"/>
      <c r="LQJ382" s="45"/>
      <c r="LQK382" s="45"/>
      <c r="LQL382" s="45"/>
      <c r="LQM382" s="45"/>
      <c r="LQN382" s="45"/>
      <c r="LQO382" s="45"/>
      <c r="LQP382" s="45"/>
      <c r="LQQ382" s="45"/>
      <c r="LQR382" s="45"/>
      <c r="LQS382" s="45"/>
      <c r="LQT382" s="45"/>
      <c r="LQU382" s="45"/>
      <c r="LQV382" s="45"/>
      <c r="LQW382" s="45"/>
      <c r="LQX382" s="45"/>
      <c r="LQY382" s="45"/>
      <c r="LQZ382" s="45"/>
      <c r="LRA382" s="45"/>
      <c r="LRB382" s="45"/>
      <c r="LRC382" s="45"/>
      <c r="LRD382" s="45"/>
      <c r="LRE382" s="45"/>
      <c r="LRF382" s="45"/>
      <c r="LRG382" s="45"/>
      <c r="LRH382" s="45"/>
      <c r="LRI382" s="45"/>
      <c r="LRJ382" s="45"/>
      <c r="LRK382" s="45"/>
      <c r="LRL382" s="45"/>
      <c r="LRM382" s="45"/>
      <c r="LRN382" s="45"/>
      <c r="LRO382" s="45"/>
      <c r="LRP382" s="45"/>
      <c r="LRQ382" s="45"/>
      <c r="LRR382" s="45"/>
      <c r="LRS382" s="45"/>
      <c r="LRT382" s="45"/>
      <c r="LRU382" s="45"/>
      <c r="LRV382" s="45"/>
      <c r="LRW382" s="45"/>
      <c r="LRX382" s="45"/>
      <c r="LRY382" s="45"/>
      <c r="LRZ382" s="45"/>
      <c r="LSA382" s="45"/>
      <c r="LSB382" s="45"/>
      <c r="LSC382" s="45"/>
      <c r="LSD382" s="45"/>
      <c r="LSE382" s="45"/>
      <c r="LSF382" s="45"/>
      <c r="LSG382" s="45"/>
      <c r="LSH382" s="45"/>
      <c r="LSI382" s="45"/>
      <c r="LSJ382" s="45"/>
      <c r="LSK382" s="45"/>
      <c r="LSL382" s="45"/>
      <c r="LSM382" s="45"/>
      <c r="LSN382" s="45"/>
      <c r="LSO382" s="45"/>
      <c r="LSP382" s="45"/>
      <c r="LSQ382" s="45"/>
      <c r="LSR382" s="45"/>
      <c r="LSS382" s="45"/>
      <c r="LST382" s="45"/>
      <c r="LSU382" s="45"/>
      <c r="LSV382" s="45"/>
      <c r="LSW382" s="45"/>
      <c r="LSX382" s="45"/>
      <c r="LSY382" s="45"/>
      <c r="LSZ382" s="45"/>
      <c r="LTA382" s="45"/>
      <c r="LTB382" s="45"/>
      <c r="LTC382" s="45"/>
      <c r="LTD382" s="45"/>
      <c r="LTE382" s="45"/>
      <c r="LTF382" s="45"/>
      <c r="LTG382" s="45"/>
      <c r="LTH382" s="45"/>
      <c r="LTI382" s="45"/>
      <c r="LTJ382" s="45"/>
      <c r="LTK382" s="45"/>
      <c r="LTL382" s="45"/>
      <c r="LTM382" s="45"/>
      <c r="LTN382" s="45"/>
      <c r="LTO382" s="45"/>
      <c r="LTP382" s="45"/>
      <c r="LTQ382" s="45"/>
      <c r="LTR382" s="45"/>
      <c r="LTS382" s="45"/>
      <c r="LTT382" s="45"/>
      <c r="LTU382" s="45"/>
      <c r="LTV382" s="45"/>
      <c r="LTW382" s="45"/>
      <c r="LTX382" s="45"/>
      <c r="LTY382" s="45"/>
      <c r="LTZ382" s="45"/>
      <c r="LUA382" s="45"/>
      <c r="LUB382" s="45"/>
      <c r="LUC382" s="45"/>
      <c r="LUD382" s="45"/>
      <c r="LUE382" s="45"/>
      <c r="LUF382" s="45"/>
      <c r="LUG382" s="45"/>
      <c r="LUH382" s="45"/>
      <c r="LUI382" s="45"/>
      <c r="LUJ382" s="45"/>
      <c r="LUK382" s="45"/>
      <c r="LUL382" s="45"/>
      <c r="LUM382" s="45"/>
      <c r="LUN382" s="45"/>
      <c r="LUO382" s="45"/>
      <c r="LUP382" s="45"/>
      <c r="LUQ382" s="45"/>
      <c r="LUR382" s="45"/>
      <c r="LUS382" s="45"/>
      <c r="LUT382" s="45"/>
      <c r="LUU382" s="45"/>
      <c r="LUV382" s="45"/>
      <c r="LUW382" s="45"/>
      <c r="LUX382" s="45"/>
      <c r="LUY382" s="45"/>
      <c r="LUZ382" s="45"/>
      <c r="LVA382" s="45"/>
      <c r="LVB382" s="45"/>
      <c r="LVC382" s="45"/>
      <c r="LVD382" s="45"/>
      <c r="LVE382" s="45"/>
      <c r="LVF382" s="45"/>
      <c r="LVG382" s="45"/>
      <c r="LVH382" s="45"/>
      <c r="LVI382" s="45"/>
      <c r="LVJ382" s="45"/>
      <c r="LVK382" s="45"/>
      <c r="LVL382" s="45"/>
      <c r="LVM382" s="45"/>
      <c r="LVN382" s="45"/>
      <c r="LVO382" s="45"/>
      <c r="LVP382" s="45"/>
      <c r="LVQ382" s="45"/>
      <c r="LVR382" s="45"/>
      <c r="LVS382" s="45"/>
      <c r="LVT382" s="45"/>
      <c r="LVU382" s="45"/>
      <c r="LVV382" s="45"/>
      <c r="LVW382" s="45"/>
      <c r="LVX382" s="45"/>
      <c r="LVY382" s="45"/>
      <c r="LVZ382" s="45"/>
      <c r="LWA382" s="45"/>
      <c r="LWB382" s="45"/>
      <c r="LWC382" s="45"/>
      <c r="LWD382" s="45"/>
      <c r="LWE382" s="45"/>
      <c r="LWF382" s="45"/>
      <c r="LWG382" s="45"/>
      <c r="LWH382" s="45"/>
      <c r="LWI382" s="45"/>
      <c r="LWJ382" s="45"/>
      <c r="LWK382" s="45"/>
      <c r="LWL382" s="45"/>
      <c r="LWM382" s="45"/>
      <c r="LWN382" s="45"/>
      <c r="LWO382" s="45"/>
      <c r="LWP382" s="45"/>
      <c r="LWQ382" s="45"/>
      <c r="LWR382" s="45"/>
      <c r="LWS382" s="45"/>
      <c r="LWT382" s="45"/>
      <c r="LWU382" s="45"/>
      <c r="LWV382" s="45"/>
      <c r="LWW382" s="45"/>
      <c r="LWX382" s="45"/>
      <c r="LWY382" s="45"/>
      <c r="LWZ382" s="45"/>
      <c r="LXA382" s="45"/>
      <c r="LXB382" s="45"/>
      <c r="LXC382" s="45"/>
      <c r="LXD382" s="45"/>
      <c r="LXE382" s="45"/>
      <c r="LXF382" s="45"/>
      <c r="LXG382" s="45"/>
      <c r="LXH382" s="45"/>
      <c r="LXI382" s="45"/>
      <c r="LXJ382" s="45"/>
      <c r="LXK382" s="45"/>
      <c r="LXL382" s="45"/>
      <c r="LXM382" s="45"/>
      <c r="LXN382" s="45"/>
      <c r="LXO382" s="45"/>
      <c r="LXP382" s="45"/>
      <c r="LXQ382" s="45"/>
      <c r="LXR382" s="45"/>
      <c r="LXS382" s="45"/>
      <c r="LXT382" s="45"/>
      <c r="LXU382" s="45"/>
      <c r="LXV382" s="45"/>
      <c r="LXW382" s="45"/>
      <c r="LXX382" s="45"/>
      <c r="LXY382" s="45"/>
      <c r="LXZ382" s="45"/>
      <c r="LYA382" s="45"/>
      <c r="LYB382" s="45"/>
      <c r="LYC382" s="45"/>
      <c r="LYD382" s="45"/>
      <c r="LYE382" s="45"/>
      <c r="LYF382" s="45"/>
      <c r="LYG382" s="45"/>
      <c r="LYH382" s="45"/>
      <c r="LYI382" s="45"/>
      <c r="LYJ382" s="45"/>
      <c r="LYK382" s="45"/>
      <c r="LYL382" s="45"/>
      <c r="LYM382" s="45"/>
      <c r="LYN382" s="45"/>
      <c r="LYO382" s="45"/>
      <c r="LYP382" s="45"/>
      <c r="LYQ382" s="45"/>
      <c r="LYR382" s="45"/>
      <c r="LYS382" s="45"/>
      <c r="LYT382" s="45"/>
      <c r="LYU382" s="45"/>
      <c r="LYV382" s="45"/>
      <c r="LYW382" s="45"/>
      <c r="LYX382" s="45"/>
      <c r="LYY382" s="45"/>
      <c r="LYZ382" s="45"/>
      <c r="LZA382" s="45"/>
      <c r="LZB382" s="45"/>
      <c r="LZC382" s="45"/>
      <c r="LZD382" s="45"/>
      <c r="LZE382" s="45"/>
      <c r="LZF382" s="45"/>
      <c r="LZG382" s="45"/>
      <c r="LZH382" s="45"/>
      <c r="LZI382" s="45"/>
      <c r="LZJ382" s="45"/>
      <c r="LZK382" s="45"/>
      <c r="LZL382" s="45"/>
      <c r="LZM382" s="45"/>
      <c r="LZN382" s="45"/>
      <c r="LZO382" s="45"/>
      <c r="LZP382" s="45"/>
      <c r="LZQ382" s="45"/>
      <c r="LZR382" s="45"/>
      <c r="LZS382" s="45"/>
      <c r="LZT382" s="45"/>
      <c r="LZU382" s="45"/>
      <c r="LZV382" s="45"/>
      <c r="LZW382" s="45"/>
      <c r="LZX382" s="45"/>
      <c r="LZY382" s="45"/>
      <c r="LZZ382" s="45"/>
      <c r="MAA382" s="45"/>
      <c r="MAB382" s="45"/>
      <c r="MAC382" s="45"/>
      <c r="MAD382" s="45"/>
      <c r="MAE382" s="45"/>
      <c r="MAF382" s="45"/>
      <c r="MAG382" s="45"/>
      <c r="MAH382" s="45"/>
      <c r="MAI382" s="45"/>
      <c r="MAJ382" s="45"/>
      <c r="MAK382" s="45"/>
      <c r="MAL382" s="45"/>
      <c r="MAM382" s="45"/>
      <c r="MAN382" s="45"/>
      <c r="MAO382" s="45"/>
      <c r="MAP382" s="45"/>
      <c r="MAQ382" s="45"/>
      <c r="MAR382" s="45"/>
      <c r="MAS382" s="45"/>
      <c r="MAT382" s="45"/>
      <c r="MAU382" s="45"/>
      <c r="MAV382" s="45"/>
      <c r="MAW382" s="45"/>
      <c r="MAX382" s="45"/>
      <c r="MAY382" s="45"/>
      <c r="MAZ382" s="45"/>
      <c r="MBA382" s="45"/>
      <c r="MBB382" s="45"/>
      <c r="MBC382" s="45"/>
      <c r="MBD382" s="45"/>
      <c r="MBE382" s="45"/>
      <c r="MBF382" s="45"/>
      <c r="MBG382" s="45"/>
      <c r="MBH382" s="45"/>
      <c r="MBI382" s="45"/>
      <c r="MBJ382" s="45"/>
      <c r="MBK382" s="45"/>
      <c r="MBL382" s="45"/>
      <c r="MBM382" s="45"/>
      <c r="MBN382" s="45"/>
      <c r="MBO382" s="45"/>
      <c r="MBP382" s="45"/>
      <c r="MBQ382" s="45"/>
      <c r="MBR382" s="45"/>
      <c r="MBS382" s="45"/>
      <c r="MBT382" s="45"/>
      <c r="MBU382" s="45"/>
      <c r="MBV382" s="45"/>
      <c r="MBW382" s="45"/>
      <c r="MBX382" s="45"/>
      <c r="MBY382" s="45"/>
      <c r="MBZ382" s="45"/>
      <c r="MCA382" s="45"/>
      <c r="MCB382" s="45"/>
      <c r="MCC382" s="45"/>
      <c r="MCD382" s="45"/>
      <c r="MCE382" s="45"/>
      <c r="MCF382" s="45"/>
      <c r="MCG382" s="45"/>
      <c r="MCH382" s="45"/>
      <c r="MCI382" s="45"/>
      <c r="MCJ382" s="45"/>
      <c r="MCK382" s="45"/>
      <c r="MCL382" s="45"/>
      <c r="MCM382" s="45"/>
      <c r="MCN382" s="45"/>
      <c r="MCO382" s="45"/>
      <c r="MCP382" s="45"/>
      <c r="MCQ382" s="45"/>
      <c r="MCR382" s="45"/>
      <c r="MCS382" s="45"/>
      <c r="MCT382" s="45"/>
      <c r="MCU382" s="45"/>
      <c r="MCV382" s="45"/>
      <c r="MCW382" s="45"/>
      <c r="MCX382" s="45"/>
      <c r="MCY382" s="45"/>
      <c r="MCZ382" s="45"/>
      <c r="MDA382" s="45"/>
      <c r="MDB382" s="45"/>
      <c r="MDC382" s="45"/>
      <c r="MDD382" s="45"/>
      <c r="MDE382" s="45"/>
      <c r="MDF382" s="45"/>
      <c r="MDG382" s="45"/>
      <c r="MDH382" s="45"/>
      <c r="MDI382" s="45"/>
      <c r="MDJ382" s="45"/>
      <c r="MDK382" s="45"/>
      <c r="MDL382" s="45"/>
      <c r="MDM382" s="45"/>
      <c r="MDN382" s="45"/>
      <c r="MDO382" s="45"/>
      <c r="MDP382" s="45"/>
      <c r="MDQ382" s="45"/>
      <c r="MDR382" s="45"/>
      <c r="MDS382" s="45"/>
      <c r="MDT382" s="45"/>
      <c r="MDU382" s="45"/>
      <c r="MDV382" s="45"/>
      <c r="MDW382" s="45"/>
      <c r="MDX382" s="45"/>
      <c r="MDY382" s="45"/>
      <c r="MDZ382" s="45"/>
      <c r="MEA382" s="45"/>
      <c r="MEB382" s="45"/>
      <c r="MEC382" s="45"/>
      <c r="MED382" s="45"/>
      <c r="MEE382" s="45"/>
      <c r="MEF382" s="45"/>
      <c r="MEG382" s="45"/>
      <c r="MEH382" s="45"/>
      <c r="MEI382" s="45"/>
      <c r="MEJ382" s="45"/>
      <c r="MEK382" s="45"/>
      <c r="MEL382" s="45"/>
      <c r="MEM382" s="45"/>
      <c r="MEN382" s="45"/>
      <c r="MEO382" s="45"/>
      <c r="MEP382" s="45"/>
      <c r="MEQ382" s="45"/>
      <c r="MER382" s="45"/>
      <c r="MES382" s="45"/>
      <c r="MET382" s="45"/>
      <c r="MEU382" s="45"/>
      <c r="MEV382" s="45"/>
      <c r="MEW382" s="45"/>
      <c r="MEX382" s="45"/>
      <c r="MEY382" s="45"/>
      <c r="MEZ382" s="45"/>
      <c r="MFA382" s="45"/>
      <c r="MFB382" s="45"/>
      <c r="MFC382" s="45"/>
      <c r="MFD382" s="45"/>
      <c r="MFE382" s="45"/>
      <c r="MFF382" s="45"/>
      <c r="MFG382" s="45"/>
      <c r="MFH382" s="45"/>
      <c r="MFI382" s="45"/>
      <c r="MFJ382" s="45"/>
      <c r="MFK382" s="45"/>
      <c r="MFL382" s="45"/>
      <c r="MFM382" s="45"/>
      <c r="MFN382" s="45"/>
      <c r="MFO382" s="45"/>
      <c r="MFP382" s="45"/>
      <c r="MFQ382" s="45"/>
      <c r="MFR382" s="45"/>
      <c r="MFS382" s="45"/>
      <c r="MFT382" s="45"/>
      <c r="MFU382" s="45"/>
      <c r="MFV382" s="45"/>
      <c r="MFW382" s="45"/>
      <c r="MFX382" s="45"/>
      <c r="MFY382" s="45"/>
      <c r="MFZ382" s="45"/>
      <c r="MGA382" s="45"/>
      <c r="MGB382" s="45"/>
      <c r="MGC382" s="45"/>
      <c r="MGD382" s="45"/>
      <c r="MGE382" s="45"/>
      <c r="MGF382" s="45"/>
      <c r="MGG382" s="45"/>
      <c r="MGH382" s="45"/>
      <c r="MGI382" s="45"/>
      <c r="MGJ382" s="45"/>
      <c r="MGK382" s="45"/>
      <c r="MGL382" s="45"/>
      <c r="MGM382" s="45"/>
      <c r="MGN382" s="45"/>
      <c r="MGO382" s="45"/>
      <c r="MGP382" s="45"/>
      <c r="MGQ382" s="45"/>
      <c r="MGR382" s="45"/>
      <c r="MGS382" s="45"/>
      <c r="MGT382" s="45"/>
      <c r="MGU382" s="45"/>
      <c r="MGV382" s="45"/>
      <c r="MGW382" s="45"/>
      <c r="MGX382" s="45"/>
      <c r="MGY382" s="45"/>
      <c r="MGZ382" s="45"/>
      <c r="MHA382" s="45"/>
      <c r="MHB382" s="45"/>
      <c r="MHC382" s="45"/>
      <c r="MHD382" s="45"/>
      <c r="MHE382" s="45"/>
      <c r="MHF382" s="45"/>
      <c r="MHG382" s="45"/>
      <c r="MHH382" s="45"/>
      <c r="MHI382" s="45"/>
      <c r="MHJ382" s="45"/>
      <c r="MHK382" s="45"/>
      <c r="MHL382" s="45"/>
      <c r="MHM382" s="45"/>
      <c r="MHN382" s="45"/>
      <c r="MHO382" s="45"/>
      <c r="MHP382" s="45"/>
      <c r="MHQ382" s="45"/>
      <c r="MHR382" s="45"/>
      <c r="MHS382" s="45"/>
      <c r="MHT382" s="45"/>
      <c r="MHU382" s="45"/>
      <c r="MHV382" s="45"/>
      <c r="MHW382" s="45"/>
      <c r="MHX382" s="45"/>
      <c r="MHY382" s="45"/>
      <c r="MHZ382" s="45"/>
      <c r="MIA382" s="45"/>
      <c r="MIB382" s="45"/>
      <c r="MIC382" s="45"/>
      <c r="MID382" s="45"/>
      <c r="MIE382" s="45"/>
      <c r="MIF382" s="45"/>
      <c r="MIG382" s="45"/>
      <c r="MIH382" s="45"/>
      <c r="MII382" s="45"/>
      <c r="MIJ382" s="45"/>
      <c r="MIK382" s="45"/>
      <c r="MIL382" s="45"/>
      <c r="MIM382" s="45"/>
      <c r="MIN382" s="45"/>
      <c r="MIO382" s="45"/>
      <c r="MIP382" s="45"/>
      <c r="MIQ382" s="45"/>
      <c r="MIR382" s="45"/>
      <c r="MIS382" s="45"/>
      <c r="MIT382" s="45"/>
      <c r="MIU382" s="45"/>
      <c r="MIV382" s="45"/>
      <c r="MIW382" s="45"/>
      <c r="MIX382" s="45"/>
      <c r="MIY382" s="45"/>
      <c r="MIZ382" s="45"/>
      <c r="MJA382" s="45"/>
      <c r="MJB382" s="45"/>
      <c r="MJC382" s="45"/>
      <c r="MJD382" s="45"/>
      <c r="MJE382" s="45"/>
      <c r="MJF382" s="45"/>
      <c r="MJG382" s="45"/>
      <c r="MJH382" s="45"/>
      <c r="MJI382" s="45"/>
      <c r="MJJ382" s="45"/>
      <c r="MJK382" s="45"/>
      <c r="MJL382" s="45"/>
      <c r="MJM382" s="45"/>
      <c r="MJN382" s="45"/>
      <c r="MJO382" s="45"/>
      <c r="MJP382" s="45"/>
      <c r="MJQ382" s="45"/>
      <c r="MJR382" s="45"/>
      <c r="MJS382" s="45"/>
      <c r="MJT382" s="45"/>
      <c r="MJU382" s="45"/>
      <c r="MJV382" s="45"/>
      <c r="MJW382" s="45"/>
      <c r="MJX382" s="45"/>
      <c r="MJY382" s="45"/>
      <c r="MJZ382" s="45"/>
      <c r="MKA382" s="45"/>
      <c r="MKB382" s="45"/>
      <c r="MKC382" s="45"/>
      <c r="MKD382" s="45"/>
      <c r="MKE382" s="45"/>
      <c r="MKF382" s="45"/>
      <c r="MKG382" s="45"/>
      <c r="MKH382" s="45"/>
      <c r="MKI382" s="45"/>
      <c r="MKJ382" s="45"/>
      <c r="MKK382" s="45"/>
      <c r="MKL382" s="45"/>
      <c r="MKM382" s="45"/>
      <c r="MKN382" s="45"/>
      <c r="MKO382" s="45"/>
      <c r="MKP382" s="45"/>
      <c r="MKQ382" s="45"/>
      <c r="MKR382" s="45"/>
      <c r="MKS382" s="45"/>
      <c r="MKT382" s="45"/>
      <c r="MKU382" s="45"/>
      <c r="MKV382" s="45"/>
      <c r="MKW382" s="45"/>
      <c r="MKX382" s="45"/>
      <c r="MKY382" s="45"/>
      <c r="MKZ382" s="45"/>
      <c r="MLA382" s="45"/>
      <c r="MLB382" s="45"/>
      <c r="MLC382" s="45"/>
      <c r="MLD382" s="45"/>
      <c r="MLE382" s="45"/>
      <c r="MLF382" s="45"/>
      <c r="MLG382" s="45"/>
      <c r="MLH382" s="45"/>
      <c r="MLI382" s="45"/>
      <c r="MLJ382" s="45"/>
      <c r="MLK382" s="45"/>
      <c r="MLL382" s="45"/>
      <c r="MLM382" s="45"/>
      <c r="MLN382" s="45"/>
      <c r="MLO382" s="45"/>
      <c r="MLP382" s="45"/>
      <c r="MLQ382" s="45"/>
      <c r="MLR382" s="45"/>
      <c r="MLS382" s="45"/>
      <c r="MLT382" s="45"/>
      <c r="MLU382" s="45"/>
      <c r="MLV382" s="45"/>
      <c r="MLW382" s="45"/>
      <c r="MLX382" s="45"/>
      <c r="MLY382" s="45"/>
      <c r="MLZ382" s="45"/>
      <c r="MMA382" s="45"/>
      <c r="MMB382" s="45"/>
      <c r="MMC382" s="45"/>
      <c r="MMD382" s="45"/>
      <c r="MME382" s="45"/>
      <c r="MMF382" s="45"/>
      <c r="MMG382" s="45"/>
      <c r="MMH382" s="45"/>
      <c r="MMI382" s="45"/>
      <c r="MMJ382" s="45"/>
      <c r="MMK382" s="45"/>
      <c r="MML382" s="45"/>
      <c r="MMM382" s="45"/>
      <c r="MMN382" s="45"/>
      <c r="MMO382" s="45"/>
      <c r="MMP382" s="45"/>
      <c r="MMQ382" s="45"/>
      <c r="MMR382" s="45"/>
      <c r="MMS382" s="45"/>
      <c r="MMT382" s="45"/>
      <c r="MMU382" s="45"/>
      <c r="MMV382" s="45"/>
      <c r="MMW382" s="45"/>
      <c r="MMX382" s="45"/>
      <c r="MMY382" s="45"/>
      <c r="MMZ382" s="45"/>
      <c r="MNA382" s="45"/>
      <c r="MNB382" s="45"/>
      <c r="MNC382" s="45"/>
      <c r="MND382" s="45"/>
      <c r="MNE382" s="45"/>
      <c r="MNF382" s="45"/>
      <c r="MNG382" s="45"/>
      <c r="MNH382" s="45"/>
      <c r="MNI382" s="45"/>
      <c r="MNJ382" s="45"/>
      <c r="MNK382" s="45"/>
      <c r="MNL382" s="45"/>
      <c r="MNM382" s="45"/>
      <c r="MNN382" s="45"/>
      <c r="MNO382" s="45"/>
      <c r="MNP382" s="45"/>
      <c r="MNQ382" s="45"/>
      <c r="MNR382" s="45"/>
      <c r="MNS382" s="45"/>
      <c r="MNT382" s="45"/>
      <c r="MNU382" s="45"/>
      <c r="MNV382" s="45"/>
      <c r="MNW382" s="45"/>
      <c r="MNX382" s="45"/>
      <c r="MNY382" s="45"/>
      <c r="MNZ382" s="45"/>
      <c r="MOA382" s="45"/>
      <c r="MOB382" s="45"/>
      <c r="MOC382" s="45"/>
      <c r="MOD382" s="45"/>
      <c r="MOE382" s="45"/>
      <c r="MOF382" s="45"/>
      <c r="MOG382" s="45"/>
      <c r="MOH382" s="45"/>
      <c r="MOI382" s="45"/>
      <c r="MOJ382" s="45"/>
      <c r="MOK382" s="45"/>
      <c r="MOL382" s="45"/>
      <c r="MOM382" s="45"/>
      <c r="MON382" s="45"/>
      <c r="MOO382" s="45"/>
      <c r="MOP382" s="45"/>
      <c r="MOQ382" s="45"/>
      <c r="MOR382" s="45"/>
      <c r="MOS382" s="45"/>
      <c r="MOT382" s="45"/>
      <c r="MOU382" s="45"/>
      <c r="MOV382" s="45"/>
      <c r="MOW382" s="45"/>
      <c r="MOX382" s="45"/>
      <c r="MOY382" s="45"/>
      <c r="MOZ382" s="45"/>
      <c r="MPA382" s="45"/>
      <c r="MPB382" s="45"/>
      <c r="MPC382" s="45"/>
      <c r="MPD382" s="45"/>
      <c r="MPE382" s="45"/>
      <c r="MPF382" s="45"/>
      <c r="MPG382" s="45"/>
      <c r="MPH382" s="45"/>
      <c r="MPI382" s="45"/>
      <c r="MPJ382" s="45"/>
      <c r="MPK382" s="45"/>
      <c r="MPL382" s="45"/>
      <c r="MPM382" s="45"/>
      <c r="MPN382" s="45"/>
      <c r="MPO382" s="45"/>
      <c r="MPP382" s="45"/>
      <c r="MPQ382" s="45"/>
      <c r="MPR382" s="45"/>
      <c r="MPS382" s="45"/>
      <c r="MPT382" s="45"/>
      <c r="MPU382" s="45"/>
      <c r="MPV382" s="45"/>
      <c r="MPW382" s="45"/>
      <c r="MPX382" s="45"/>
      <c r="MPY382" s="45"/>
      <c r="MPZ382" s="45"/>
      <c r="MQA382" s="45"/>
      <c r="MQB382" s="45"/>
      <c r="MQC382" s="45"/>
      <c r="MQD382" s="45"/>
      <c r="MQE382" s="45"/>
      <c r="MQF382" s="45"/>
      <c r="MQG382" s="45"/>
      <c r="MQH382" s="45"/>
      <c r="MQI382" s="45"/>
      <c r="MQJ382" s="45"/>
      <c r="MQK382" s="45"/>
      <c r="MQL382" s="45"/>
      <c r="MQM382" s="45"/>
      <c r="MQN382" s="45"/>
      <c r="MQO382" s="45"/>
      <c r="MQP382" s="45"/>
      <c r="MQQ382" s="45"/>
      <c r="MQR382" s="45"/>
      <c r="MQS382" s="45"/>
      <c r="MQT382" s="45"/>
      <c r="MQU382" s="45"/>
      <c r="MQV382" s="45"/>
      <c r="MQW382" s="45"/>
      <c r="MQX382" s="45"/>
      <c r="MQY382" s="45"/>
      <c r="MQZ382" s="45"/>
      <c r="MRA382" s="45"/>
      <c r="MRB382" s="45"/>
      <c r="MRC382" s="45"/>
      <c r="MRD382" s="45"/>
      <c r="MRE382" s="45"/>
      <c r="MRF382" s="45"/>
      <c r="MRG382" s="45"/>
      <c r="MRH382" s="45"/>
      <c r="MRI382" s="45"/>
      <c r="MRJ382" s="45"/>
      <c r="MRK382" s="45"/>
      <c r="MRL382" s="45"/>
      <c r="MRM382" s="45"/>
      <c r="MRN382" s="45"/>
      <c r="MRO382" s="45"/>
      <c r="MRP382" s="45"/>
      <c r="MRQ382" s="45"/>
      <c r="MRR382" s="45"/>
      <c r="MRS382" s="45"/>
      <c r="MRT382" s="45"/>
      <c r="MRU382" s="45"/>
      <c r="MRV382" s="45"/>
      <c r="MRW382" s="45"/>
      <c r="MRX382" s="45"/>
      <c r="MRY382" s="45"/>
      <c r="MRZ382" s="45"/>
      <c r="MSA382" s="45"/>
      <c r="MSB382" s="45"/>
      <c r="MSC382" s="45"/>
      <c r="MSD382" s="45"/>
      <c r="MSE382" s="45"/>
      <c r="MSF382" s="45"/>
      <c r="MSG382" s="45"/>
      <c r="MSH382" s="45"/>
      <c r="MSI382" s="45"/>
      <c r="MSJ382" s="45"/>
      <c r="MSK382" s="45"/>
      <c r="MSL382" s="45"/>
      <c r="MSM382" s="45"/>
      <c r="MSN382" s="45"/>
      <c r="MSO382" s="45"/>
      <c r="MSP382" s="45"/>
      <c r="MSQ382" s="45"/>
      <c r="MSR382" s="45"/>
      <c r="MSS382" s="45"/>
      <c r="MST382" s="45"/>
      <c r="MSU382" s="45"/>
      <c r="MSV382" s="45"/>
      <c r="MSW382" s="45"/>
      <c r="MSX382" s="45"/>
      <c r="MSY382" s="45"/>
      <c r="MSZ382" s="45"/>
      <c r="MTA382" s="45"/>
      <c r="MTB382" s="45"/>
      <c r="MTC382" s="45"/>
      <c r="MTD382" s="45"/>
      <c r="MTE382" s="45"/>
      <c r="MTF382" s="45"/>
      <c r="MTG382" s="45"/>
      <c r="MTH382" s="45"/>
      <c r="MTI382" s="45"/>
      <c r="MTJ382" s="45"/>
      <c r="MTK382" s="45"/>
      <c r="MTL382" s="45"/>
      <c r="MTM382" s="45"/>
      <c r="MTN382" s="45"/>
      <c r="MTO382" s="45"/>
      <c r="MTP382" s="45"/>
      <c r="MTQ382" s="45"/>
      <c r="MTR382" s="45"/>
      <c r="MTS382" s="45"/>
      <c r="MTT382" s="45"/>
      <c r="MTU382" s="45"/>
      <c r="MTV382" s="45"/>
      <c r="MTW382" s="45"/>
      <c r="MTX382" s="45"/>
      <c r="MTY382" s="45"/>
      <c r="MTZ382" s="45"/>
      <c r="MUA382" s="45"/>
      <c r="MUB382" s="45"/>
      <c r="MUC382" s="45"/>
      <c r="MUD382" s="45"/>
      <c r="MUE382" s="45"/>
      <c r="MUF382" s="45"/>
      <c r="MUG382" s="45"/>
      <c r="MUH382" s="45"/>
      <c r="MUI382" s="45"/>
      <c r="MUJ382" s="45"/>
      <c r="MUK382" s="45"/>
      <c r="MUL382" s="45"/>
      <c r="MUM382" s="45"/>
      <c r="MUN382" s="45"/>
      <c r="MUO382" s="45"/>
      <c r="MUP382" s="45"/>
      <c r="MUQ382" s="45"/>
      <c r="MUR382" s="45"/>
      <c r="MUS382" s="45"/>
      <c r="MUT382" s="45"/>
      <c r="MUU382" s="45"/>
      <c r="MUV382" s="45"/>
      <c r="MUW382" s="45"/>
      <c r="MUX382" s="45"/>
      <c r="MUY382" s="45"/>
      <c r="MUZ382" s="45"/>
      <c r="MVA382" s="45"/>
      <c r="MVB382" s="45"/>
      <c r="MVC382" s="45"/>
      <c r="MVD382" s="45"/>
      <c r="MVE382" s="45"/>
      <c r="MVF382" s="45"/>
      <c r="MVG382" s="45"/>
      <c r="MVH382" s="45"/>
      <c r="MVI382" s="45"/>
      <c r="MVJ382" s="45"/>
      <c r="MVK382" s="45"/>
      <c r="MVL382" s="45"/>
      <c r="MVM382" s="45"/>
      <c r="MVN382" s="45"/>
      <c r="MVO382" s="45"/>
      <c r="MVP382" s="45"/>
      <c r="MVQ382" s="45"/>
      <c r="MVR382" s="45"/>
      <c r="MVS382" s="45"/>
      <c r="MVT382" s="45"/>
      <c r="MVU382" s="45"/>
      <c r="MVV382" s="45"/>
      <c r="MVW382" s="45"/>
      <c r="MVX382" s="45"/>
      <c r="MVY382" s="45"/>
      <c r="MVZ382" s="45"/>
      <c r="MWA382" s="45"/>
      <c r="MWB382" s="45"/>
      <c r="MWC382" s="45"/>
      <c r="MWD382" s="45"/>
      <c r="MWE382" s="45"/>
      <c r="MWF382" s="45"/>
      <c r="MWG382" s="45"/>
      <c r="MWH382" s="45"/>
      <c r="MWI382" s="45"/>
      <c r="MWJ382" s="45"/>
      <c r="MWK382" s="45"/>
      <c r="MWL382" s="45"/>
      <c r="MWM382" s="45"/>
      <c r="MWN382" s="45"/>
      <c r="MWO382" s="45"/>
      <c r="MWP382" s="45"/>
      <c r="MWQ382" s="45"/>
      <c r="MWR382" s="45"/>
      <c r="MWS382" s="45"/>
      <c r="MWT382" s="45"/>
      <c r="MWU382" s="45"/>
      <c r="MWV382" s="45"/>
      <c r="MWW382" s="45"/>
      <c r="MWX382" s="45"/>
      <c r="MWY382" s="45"/>
      <c r="MWZ382" s="45"/>
      <c r="MXA382" s="45"/>
      <c r="MXB382" s="45"/>
      <c r="MXC382" s="45"/>
      <c r="MXD382" s="45"/>
      <c r="MXE382" s="45"/>
      <c r="MXF382" s="45"/>
      <c r="MXG382" s="45"/>
      <c r="MXH382" s="45"/>
      <c r="MXI382" s="45"/>
      <c r="MXJ382" s="45"/>
      <c r="MXK382" s="45"/>
      <c r="MXL382" s="45"/>
      <c r="MXM382" s="45"/>
      <c r="MXN382" s="45"/>
      <c r="MXO382" s="45"/>
      <c r="MXP382" s="45"/>
      <c r="MXQ382" s="45"/>
      <c r="MXR382" s="45"/>
      <c r="MXS382" s="45"/>
      <c r="MXT382" s="45"/>
      <c r="MXU382" s="45"/>
      <c r="MXV382" s="45"/>
      <c r="MXW382" s="45"/>
      <c r="MXX382" s="45"/>
      <c r="MXY382" s="45"/>
      <c r="MXZ382" s="45"/>
      <c r="MYA382" s="45"/>
      <c r="MYB382" s="45"/>
      <c r="MYC382" s="45"/>
      <c r="MYD382" s="45"/>
      <c r="MYE382" s="45"/>
      <c r="MYF382" s="45"/>
      <c r="MYG382" s="45"/>
      <c r="MYH382" s="45"/>
      <c r="MYI382" s="45"/>
      <c r="MYJ382" s="45"/>
      <c r="MYK382" s="45"/>
      <c r="MYL382" s="45"/>
      <c r="MYM382" s="45"/>
      <c r="MYN382" s="45"/>
      <c r="MYO382" s="45"/>
      <c r="MYP382" s="45"/>
      <c r="MYQ382" s="45"/>
      <c r="MYR382" s="45"/>
      <c r="MYS382" s="45"/>
      <c r="MYT382" s="45"/>
      <c r="MYU382" s="45"/>
      <c r="MYV382" s="45"/>
      <c r="MYW382" s="45"/>
      <c r="MYX382" s="45"/>
      <c r="MYY382" s="45"/>
      <c r="MYZ382" s="45"/>
      <c r="MZA382" s="45"/>
      <c r="MZB382" s="45"/>
      <c r="MZC382" s="45"/>
      <c r="MZD382" s="45"/>
      <c r="MZE382" s="45"/>
      <c r="MZF382" s="45"/>
      <c r="MZG382" s="45"/>
      <c r="MZH382" s="45"/>
      <c r="MZI382" s="45"/>
      <c r="MZJ382" s="45"/>
      <c r="MZK382" s="45"/>
      <c r="MZL382" s="45"/>
      <c r="MZM382" s="45"/>
      <c r="MZN382" s="45"/>
      <c r="MZO382" s="45"/>
      <c r="MZP382" s="45"/>
      <c r="MZQ382" s="45"/>
      <c r="MZR382" s="45"/>
      <c r="MZS382" s="45"/>
      <c r="MZT382" s="45"/>
      <c r="MZU382" s="45"/>
      <c r="MZV382" s="45"/>
      <c r="MZW382" s="45"/>
      <c r="MZX382" s="45"/>
      <c r="MZY382" s="45"/>
      <c r="MZZ382" s="45"/>
      <c r="NAA382" s="45"/>
      <c r="NAB382" s="45"/>
      <c r="NAC382" s="45"/>
      <c r="NAD382" s="45"/>
      <c r="NAE382" s="45"/>
      <c r="NAF382" s="45"/>
      <c r="NAG382" s="45"/>
      <c r="NAH382" s="45"/>
      <c r="NAI382" s="45"/>
      <c r="NAJ382" s="45"/>
      <c r="NAK382" s="45"/>
      <c r="NAL382" s="45"/>
      <c r="NAM382" s="45"/>
      <c r="NAN382" s="45"/>
      <c r="NAO382" s="45"/>
      <c r="NAP382" s="45"/>
      <c r="NAQ382" s="45"/>
      <c r="NAR382" s="45"/>
      <c r="NAS382" s="45"/>
      <c r="NAT382" s="45"/>
      <c r="NAU382" s="45"/>
      <c r="NAV382" s="45"/>
      <c r="NAW382" s="45"/>
      <c r="NAX382" s="45"/>
      <c r="NAY382" s="45"/>
      <c r="NAZ382" s="45"/>
      <c r="NBA382" s="45"/>
      <c r="NBB382" s="45"/>
      <c r="NBC382" s="45"/>
      <c r="NBD382" s="45"/>
      <c r="NBE382" s="45"/>
      <c r="NBF382" s="45"/>
      <c r="NBG382" s="45"/>
      <c r="NBH382" s="45"/>
      <c r="NBI382" s="45"/>
      <c r="NBJ382" s="45"/>
      <c r="NBK382" s="45"/>
      <c r="NBL382" s="45"/>
      <c r="NBM382" s="45"/>
      <c r="NBN382" s="45"/>
      <c r="NBO382" s="45"/>
      <c r="NBP382" s="45"/>
      <c r="NBQ382" s="45"/>
      <c r="NBR382" s="45"/>
      <c r="NBS382" s="45"/>
      <c r="NBT382" s="45"/>
      <c r="NBU382" s="45"/>
      <c r="NBV382" s="45"/>
      <c r="NBW382" s="45"/>
      <c r="NBX382" s="45"/>
      <c r="NBY382" s="45"/>
      <c r="NBZ382" s="45"/>
      <c r="NCA382" s="45"/>
      <c r="NCB382" s="45"/>
      <c r="NCC382" s="45"/>
      <c r="NCD382" s="45"/>
      <c r="NCE382" s="45"/>
      <c r="NCF382" s="45"/>
      <c r="NCG382" s="45"/>
      <c r="NCH382" s="45"/>
      <c r="NCI382" s="45"/>
      <c r="NCJ382" s="45"/>
      <c r="NCK382" s="45"/>
      <c r="NCL382" s="45"/>
      <c r="NCM382" s="45"/>
      <c r="NCN382" s="45"/>
      <c r="NCO382" s="45"/>
      <c r="NCP382" s="45"/>
      <c r="NCQ382" s="45"/>
      <c r="NCR382" s="45"/>
      <c r="NCS382" s="45"/>
      <c r="NCT382" s="45"/>
      <c r="NCU382" s="45"/>
      <c r="NCV382" s="45"/>
      <c r="NCW382" s="45"/>
      <c r="NCX382" s="45"/>
      <c r="NCY382" s="45"/>
      <c r="NCZ382" s="45"/>
      <c r="NDA382" s="45"/>
      <c r="NDB382" s="45"/>
      <c r="NDC382" s="45"/>
      <c r="NDD382" s="45"/>
      <c r="NDE382" s="45"/>
      <c r="NDF382" s="45"/>
      <c r="NDG382" s="45"/>
      <c r="NDH382" s="45"/>
      <c r="NDI382" s="45"/>
      <c r="NDJ382" s="45"/>
      <c r="NDK382" s="45"/>
      <c r="NDL382" s="45"/>
      <c r="NDM382" s="45"/>
      <c r="NDN382" s="45"/>
      <c r="NDO382" s="45"/>
      <c r="NDP382" s="45"/>
      <c r="NDQ382" s="45"/>
      <c r="NDR382" s="45"/>
      <c r="NDS382" s="45"/>
      <c r="NDT382" s="45"/>
      <c r="NDU382" s="45"/>
      <c r="NDV382" s="45"/>
      <c r="NDW382" s="45"/>
      <c r="NDX382" s="45"/>
      <c r="NDY382" s="45"/>
      <c r="NDZ382" s="45"/>
      <c r="NEA382" s="45"/>
      <c r="NEB382" s="45"/>
      <c r="NEC382" s="45"/>
      <c r="NED382" s="45"/>
      <c r="NEE382" s="45"/>
      <c r="NEF382" s="45"/>
      <c r="NEG382" s="45"/>
      <c r="NEH382" s="45"/>
      <c r="NEI382" s="45"/>
      <c r="NEJ382" s="45"/>
      <c r="NEK382" s="45"/>
      <c r="NEL382" s="45"/>
      <c r="NEM382" s="45"/>
      <c r="NEN382" s="45"/>
      <c r="NEO382" s="45"/>
      <c r="NEP382" s="45"/>
      <c r="NEQ382" s="45"/>
      <c r="NER382" s="45"/>
      <c r="NES382" s="45"/>
      <c r="NET382" s="45"/>
      <c r="NEU382" s="45"/>
      <c r="NEV382" s="45"/>
      <c r="NEW382" s="45"/>
      <c r="NEX382" s="45"/>
      <c r="NEY382" s="45"/>
      <c r="NEZ382" s="45"/>
      <c r="NFA382" s="45"/>
      <c r="NFB382" s="45"/>
      <c r="NFC382" s="45"/>
      <c r="NFD382" s="45"/>
      <c r="NFE382" s="45"/>
      <c r="NFF382" s="45"/>
      <c r="NFG382" s="45"/>
      <c r="NFH382" s="45"/>
      <c r="NFI382" s="45"/>
      <c r="NFJ382" s="45"/>
      <c r="NFK382" s="45"/>
      <c r="NFL382" s="45"/>
      <c r="NFM382" s="45"/>
      <c r="NFN382" s="45"/>
      <c r="NFO382" s="45"/>
      <c r="NFP382" s="45"/>
      <c r="NFQ382" s="45"/>
      <c r="NFR382" s="45"/>
      <c r="NFS382" s="45"/>
      <c r="NFT382" s="45"/>
      <c r="NFU382" s="45"/>
      <c r="NFV382" s="45"/>
      <c r="NFW382" s="45"/>
      <c r="NFX382" s="45"/>
      <c r="NFY382" s="45"/>
      <c r="NFZ382" s="45"/>
      <c r="NGA382" s="45"/>
      <c r="NGB382" s="45"/>
      <c r="NGC382" s="45"/>
      <c r="NGD382" s="45"/>
      <c r="NGE382" s="45"/>
      <c r="NGF382" s="45"/>
      <c r="NGG382" s="45"/>
      <c r="NGH382" s="45"/>
      <c r="NGI382" s="45"/>
      <c r="NGJ382" s="45"/>
      <c r="NGK382" s="45"/>
      <c r="NGL382" s="45"/>
      <c r="NGM382" s="45"/>
      <c r="NGN382" s="45"/>
      <c r="NGO382" s="45"/>
      <c r="NGP382" s="45"/>
      <c r="NGQ382" s="45"/>
      <c r="NGR382" s="45"/>
      <c r="NGS382" s="45"/>
      <c r="NGT382" s="45"/>
      <c r="NGU382" s="45"/>
      <c r="NGV382" s="45"/>
      <c r="NGW382" s="45"/>
      <c r="NGX382" s="45"/>
      <c r="NGY382" s="45"/>
      <c r="NGZ382" s="45"/>
      <c r="NHA382" s="45"/>
      <c r="NHB382" s="45"/>
      <c r="NHC382" s="45"/>
      <c r="NHD382" s="45"/>
      <c r="NHE382" s="45"/>
      <c r="NHF382" s="45"/>
      <c r="NHG382" s="45"/>
      <c r="NHH382" s="45"/>
      <c r="NHI382" s="45"/>
      <c r="NHJ382" s="45"/>
      <c r="NHK382" s="45"/>
      <c r="NHL382" s="45"/>
      <c r="NHM382" s="45"/>
      <c r="NHN382" s="45"/>
      <c r="NHO382" s="45"/>
      <c r="NHP382" s="45"/>
      <c r="NHQ382" s="45"/>
      <c r="NHR382" s="45"/>
      <c r="NHS382" s="45"/>
      <c r="NHT382" s="45"/>
      <c r="NHU382" s="45"/>
      <c r="NHV382" s="45"/>
      <c r="NHW382" s="45"/>
      <c r="NHX382" s="45"/>
      <c r="NHY382" s="45"/>
      <c r="NHZ382" s="45"/>
      <c r="NIA382" s="45"/>
      <c r="NIB382" s="45"/>
      <c r="NIC382" s="45"/>
      <c r="NID382" s="45"/>
      <c r="NIE382" s="45"/>
      <c r="NIF382" s="45"/>
      <c r="NIG382" s="45"/>
      <c r="NIH382" s="45"/>
      <c r="NII382" s="45"/>
      <c r="NIJ382" s="45"/>
      <c r="NIK382" s="45"/>
      <c r="NIL382" s="45"/>
      <c r="NIM382" s="45"/>
      <c r="NIN382" s="45"/>
      <c r="NIO382" s="45"/>
      <c r="NIP382" s="45"/>
      <c r="NIQ382" s="45"/>
      <c r="NIR382" s="45"/>
      <c r="NIS382" s="45"/>
      <c r="NIT382" s="45"/>
      <c r="NIU382" s="45"/>
      <c r="NIV382" s="45"/>
      <c r="NIW382" s="45"/>
      <c r="NIX382" s="45"/>
      <c r="NIY382" s="45"/>
      <c r="NIZ382" s="45"/>
      <c r="NJA382" s="45"/>
      <c r="NJB382" s="45"/>
      <c r="NJC382" s="45"/>
      <c r="NJD382" s="45"/>
      <c r="NJE382" s="45"/>
      <c r="NJF382" s="45"/>
      <c r="NJG382" s="45"/>
      <c r="NJH382" s="45"/>
      <c r="NJI382" s="45"/>
      <c r="NJJ382" s="45"/>
      <c r="NJK382" s="45"/>
      <c r="NJL382" s="45"/>
      <c r="NJM382" s="45"/>
      <c r="NJN382" s="45"/>
      <c r="NJO382" s="45"/>
      <c r="NJP382" s="45"/>
      <c r="NJQ382" s="45"/>
      <c r="NJR382" s="45"/>
      <c r="NJS382" s="45"/>
      <c r="NJT382" s="45"/>
      <c r="NJU382" s="45"/>
      <c r="NJV382" s="45"/>
      <c r="NJW382" s="45"/>
      <c r="NJX382" s="45"/>
      <c r="NJY382" s="45"/>
      <c r="NJZ382" s="45"/>
      <c r="NKA382" s="45"/>
      <c r="NKB382" s="45"/>
      <c r="NKC382" s="45"/>
      <c r="NKD382" s="45"/>
      <c r="NKE382" s="45"/>
      <c r="NKF382" s="45"/>
      <c r="NKG382" s="45"/>
      <c r="NKH382" s="45"/>
      <c r="NKI382" s="45"/>
      <c r="NKJ382" s="45"/>
      <c r="NKK382" s="45"/>
      <c r="NKL382" s="45"/>
      <c r="NKM382" s="45"/>
      <c r="NKN382" s="45"/>
      <c r="NKO382" s="45"/>
      <c r="NKP382" s="45"/>
      <c r="NKQ382" s="45"/>
      <c r="NKR382" s="45"/>
      <c r="NKS382" s="45"/>
      <c r="NKT382" s="45"/>
      <c r="NKU382" s="45"/>
      <c r="NKV382" s="45"/>
      <c r="NKW382" s="45"/>
      <c r="NKX382" s="45"/>
      <c r="NKY382" s="45"/>
      <c r="NKZ382" s="45"/>
      <c r="NLA382" s="45"/>
      <c r="NLB382" s="45"/>
      <c r="NLC382" s="45"/>
      <c r="NLD382" s="45"/>
      <c r="NLE382" s="45"/>
      <c r="NLF382" s="45"/>
      <c r="NLG382" s="45"/>
      <c r="NLH382" s="45"/>
      <c r="NLI382" s="45"/>
      <c r="NLJ382" s="45"/>
      <c r="NLK382" s="45"/>
      <c r="NLL382" s="45"/>
      <c r="NLM382" s="45"/>
      <c r="NLN382" s="45"/>
      <c r="NLO382" s="45"/>
      <c r="NLP382" s="45"/>
      <c r="NLQ382" s="45"/>
      <c r="NLR382" s="45"/>
      <c r="NLS382" s="45"/>
      <c r="NLT382" s="45"/>
      <c r="NLU382" s="45"/>
      <c r="NLV382" s="45"/>
      <c r="NLW382" s="45"/>
      <c r="NLX382" s="45"/>
      <c r="NLY382" s="45"/>
      <c r="NLZ382" s="45"/>
      <c r="NMA382" s="45"/>
      <c r="NMB382" s="45"/>
      <c r="NMC382" s="45"/>
      <c r="NMD382" s="45"/>
      <c r="NME382" s="45"/>
      <c r="NMF382" s="45"/>
      <c r="NMG382" s="45"/>
      <c r="NMH382" s="45"/>
      <c r="NMI382" s="45"/>
      <c r="NMJ382" s="45"/>
      <c r="NMK382" s="45"/>
      <c r="NML382" s="45"/>
      <c r="NMM382" s="45"/>
      <c r="NMN382" s="45"/>
      <c r="NMO382" s="45"/>
      <c r="NMP382" s="45"/>
      <c r="NMQ382" s="45"/>
      <c r="NMR382" s="45"/>
      <c r="NMS382" s="45"/>
      <c r="NMT382" s="45"/>
      <c r="NMU382" s="45"/>
      <c r="NMV382" s="45"/>
      <c r="NMW382" s="45"/>
      <c r="NMX382" s="45"/>
      <c r="NMY382" s="45"/>
      <c r="NMZ382" s="45"/>
      <c r="NNA382" s="45"/>
      <c r="NNB382" s="45"/>
      <c r="NNC382" s="45"/>
      <c r="NND382" s="45"/>
      <c r="NNE382" s="45"/>
      <c r="NNF382" s="45"/>
      <c r="NNG382" s="45"/>
      <c r="NNH382" s="45"/>
      <c r="NNI382" s="45"/>
      <c r="NNJ382" s="45"/>
      <c r="NNK382" s="45"/>
      <c r="NNL382" s="45"/>
      <c r="NNM382" s="45"/>
      <c r="NNN382" s="45"/>
      <c r="NNO382" s="45"/>
      <c r="NNP382" s="45"/>
      <c r="NNQ382" s="45"/>
      <c r="NNR382" s="45"/>
      <c r="NNS382" s="45"/>
      <c r="NNT382" s="45"/>
      <c r="NNU382" s="45"/>
      <c r="NNV382" s="45"/>
      <c r="NNW382" s="45"/>
      <c r="NNX382" s="45"/>
      <c r="NNY382" s="45"/>
      <c r="NNZ382" s="45"/>
      <c r="NOA382" s="45"/>
      <c r="NOB382" s="45"/>
      <c r="NOC382" s="45"/>
      <c r="NOD382" s="45"/>
      <c r="NOE382" s="45"/>
      <c r="NOF382" s="45"/>
      <c r="NOG382" s="45"/>
      <c r="NOH382" s="45"/>
      <c r="NOI382" s="45"/>
      <c r="NOJ382" s="45"/>
      <c r="NOK382" s="45"/>
      <c r="NOL382" s="45"/>
      <c r="NOM382" s="45"/>
      <c r="NON382" s="45"/>
      <c r="NOO382" s="45"/>
      <c r="NOP382" s="45"/>
      <c r="NOQ382" s="45"/>
      <c r="NOR382" s="45"/>
      <c r="NOS382" s="45"/>
      <c r="NOT382" s="45"/>
      <c r="NOU382" s="45"/>
      <c r="NOV382" s="45"/>
      <c r="NOW382" s="45"/>
      <c r="NOX382" s="45"/>
      <c r="NOY382" s="45"/>
      <c r="NOZ382" s="45"/>
      <c r="NPA382" s="45"/>
      <c r="NPB382" s="45"/>
      <c r="NPC382" s="45"/>
      <c r="NPD382" s="45"/>
      <c r="NPE382" s="45"/>
      <c r="NPF382" s="45"/>
      <c r="NPG382" s="45"/>
      <c r="NPH382" s="45"/>
      <c r="NPI382" s="45"/>
      <c r="NPJ382" s="45"/>
      <c r="NPK382" s="45"/>
      <c r="NPL382" s="45"/>
      <c r="NPM382" s="45"/>
      <c r="NPN382" s="45"/>
      <c r="NPO382" s="45"/>
      <c r="NPP382" s="45"/>
      <c r="NPQ382" s="45"/>
      <c r="NPR382" s="45"/>
      <c r="NPS382" s="45"/>
      <c r="NPT382" s="45"/>
      <c r="NPU382" s="45"/>
      <c r="NPV382" s="45"/>
      <c r="NPW382" s="45"/>
      <c r="NPX382" s="45"/>
      <c r="NPY382" s="45"/>
      <c r="NPZ382" s="45"/>
      <c r="NQA382" s="45"/>
      <c r="NQB382" s="45"/>
      <c r="NQC382" s="45"/>
      <c r="NQD382" s="45"/>
      <c r="NQE382" s="45"/>
      <c r="NQF382" s="45"/>
      <c r="NQG382" s="45"/>
      <c r="NQH382" s="45"/>
      <c r="NQI382" s="45"/>
      <c r="NQJ382" s="45"/>
      <c r="NQK382" s="45"/>
      <c r="NQL382" s="45"/>
      <c r="NQM382" s="45"/>
      <c r="NQN382" s="45"/>
      <c r="NQO382" s="45"/>
      <c r="NQP382" s="45"/>
      <c r="NQQ382" s="45"/>
      <c r="NQR382" s="45"/>
      <c r="NQS382" s="45"/>
      <c r="NQT382" s="45"/>
      <c r="NQU382" s="45"/>
      <c r="NQV382" s="45"/>
      <c r="NQW382" s="45"/>
      <c r="NQX382" s="45"/>
      <c r="NQY382" s="45"/>
      <c r="NQZ382" s="45"/>
      <c r="NRA382" s="45"/>
      <c r="NRB382" s="45"/>
      <c r="NRC382" s="45"/>
      <c r="NRD382" s="45"/>
      <c r="NRE382" s="45"/>
      <c r="NRF382" s="45"/>
      <c r="NRG382" s="45"/>
      <c r="NRH382" s="45"/>
      <c r="NRI382" s="45"/>
      <c r="NRJ382" s="45"/>
      <c r="NRK382" s="45"/>
      <c r="NRL382" s="45"/>
      <c r="NRM382" s="45"/>
      <c r="NRN382" s="45"/>
      <c r="NRO382" s="45"/>
      <c r="NRP382" s="45"/>
      <c r="NRQ382" s="45"/>
      <c r="NRR382" s="45"/>
      <c r="NRS382" s="45"/>
      <c r="NRT382" s="45"/>
      <c r="NRU382" s="45"/>
      <c r="NRV382" s="45"/>
      <c r="NRW382" s="45"/>
      <c r="NRX382" s="45"/>
      <c r="NRY382" s="45"/>
      <c r="NRZ382" s="45"/>
      <c r="NSA382" s="45"/>
      <c r="NSB382" s="45"/>
      <c r="NSC382" s="45"/>
      <c r="NSD382" s="45"/>
      <c r="NSE382" s="45"/>
      <c r="NSF382" s="45"/>
      <c r="NSG382" s="45"/>
      <c r="NSH382" s="45"/>
      <c r="NSI382" s="45"/>
      <c r="NSJ382" s="45"/>
      <c r="NSK382" s="45"/>
      <c r="NSL382" s="45"/>
      <c r="NSM382" s="45"/>
      <c r="NSN382" s="45"/>
      <c r="NSO382" s="45"/>
      <c r="NSP382" s="45"/>
      <c r="NSQ382" s="45"/>
      <c r="NSR382" s="45"/>
      <c r="NSS382" s="45"/>
      <c r="NST382" s="45"/>
      <c r="NSU382" s="45"/>
      <c r="NSV382" s="45"/>
      <c r="NSW382" s="45"/>
      <c r="NSX382" s="45"/>
      <c r="NSY382" s="45"/>
      <c r="NSZ382" s="45"/>
      <c r="NTA382" s="45"/>
      <c r="NTB382" s="45"/>
      <c r="NTC382" s="45"/>
      <c r="NTD382" s="45"/>
      <c r="NTE382" s="45"/>
      <c r="NTF382" s="45"/>
      <c r="NTG382" s="45"/>
      <c r="NTH382" s="45"/>
      <c r="NTI382" s="45"/>
      <c r="NTJ382" s="45"/>
      <c r="NTK382" s="45"/>
      <c r="NTL382" s="45"/>
      <c r="NTM382" s="45"/>
      <c r="NTN382" s="45"/>
      <c r="NTO382" s="45"/>
      <c r="NTP382" s="45"/>
      <c r="NTQ382" s="45"/>
      <c r="NTR382" s="45"/>
      <c r="NTS382" s="45"/>
      <c r="NTT382" s="45"/>
      <c r="NTU382" s="45"/>
      <c r="NTV382" s="45"/>
      <c r="NTW382" s="45"/>
      <c r="NTX382" s="45"/>
      <c r="NTY382" s="45"/>
      <c r="NTZ382" s="45"/>
      <c r="NUA382" s="45"/>
      <c r="NUB382" s="45"/>
      <c r="NUC382" s="45"/>
      <c r="NUD382" s="45"/>
      <c r="NUE382" s="45"/>
      <c r="NUF382" s="45"/>
      <c r="NUG382" s="45"/>
      <c r="NUH382" s="45"/>
      <c r="NUI382" s="45"/>
      <c r="NUJ382" s="45"/>
      <c r="NUK382" s="45"/>
      <c r="NUL382" s="45"/>
      <c r="NUM382" s="45"/>
      <c r="NUN382" s="45"/>
      <c r="NUO382" s="45"/>
      <c r="NUP382" s="45"/>
      <c r="NUQ382" s="45"/>
      <c r="NUR382" s="45"/>
      <c r="NUS382" s="45"/>
      <c r="NUT382" s="45"/>
      <c r="NUU382" s="45"/>
      <c r="NUV382" s="45"/>
      <c r="NUW382" s="45"/>
      <c r="NUX382" s="45"/>
      <c r="NUY382" s="45"/>
      <c r="NUZ382" s="45"/>
      <c r="NVA382" s="45"/>
      <c r="NVB382" s="45"/>
      <c r="NVC382" s="45"/>
      <c r="NVD382" s="45"/>
      <c r="NVE382" s="45"/>
      <c r="NVF382" s="45"/>
      <c r="NVG382" s="45"/>
      <c r="NVH382" s="45"/>
      <c r="NVI382" s="45"/>
      <c r="NVJ382" s="45"/>
      <c r="NVK382" s="45"/>
      <c r="NVL382" s="45"/>
      <c r="NVM382" s="45"/>
      <c r="NVN382" s="45"/>
      <c r="NVO382" s="45"/>
      <c r="NVP382" s="45"/>
      <c r="NVQ382" s="45"/>
      <c r="NVR382" s="45"/>
      <c r="NVS382" s="45"/>
      <c r="NVT382" s="45"/>
      <c r="NVU382" s="45"/>
      <c r="NVV382" s="45"/>
      <c r="NVW382" s="45"/>
      <c r="NVX382" s="45"/>
      <c r="NVY382" s="45"/>
      <c r="NVZ382" s="45"/>
      <c r="NWA382" s="45"/>
      <c r="NWB382" s="45"/>
      <c r="NWC382" s="45"/>
      <c r="NWD382" s="45"/>
      <c r="NWE382" s="45"/>
      <c r="NWF382" s="45"/>
      <c r="NWG382" s="45"/>
      <c r="NWH382" s="45"/>
      <c r="NWI382" s="45"/>
      <c r="NWJ382" s="45"/>
      <c r="NWK382" s="45"/>
      <c r="NWL382" s="45"/>
      <c r="NWM382" s="45"/>
      <c r="NWN382" s="45"/>
      <c r="NWO382" s="45"/>
      <c r="NWP382" s="45"/>
      <c r="NWQ382" s="45"/>
      <c r="NWR382" s="45"/>
      <c r="NWS382" s="45"/>
      <c r="NWT382" s="45"/>
      <c r="NWU382" s="45"/>
      <c r="NWV382" s="45"/>
      <c r="NWW382" s="45"/>
      <c r="NWX382" s="45"/>
      <c r="NWY382" s="45"/>
      <c r="NWZ382" s="45"/>
      <c r="NXA382" s="45"/>
      <c r="NXB382" s="45"/>
      <c r="NXC382" s="45"/>
      <c r="NXD382" s="45"/>
      <c r="NXE382" s="45"/>
      <c r="NXF382" s="45"/>
      <c r="NXG382" s="45"/>
      <c r="NXH382" s="45"/>
      <c r="NXI382" s="45"/>
      <c r="NXJ382" s="45"/>
      <c r="NXK382" s="45"/>
      <c r="NXL382" s="45"/>
      <c r="NXM382" s="45"/>
      <c r="NXN382" s="45"/>
      <c r="NXO382" s="45"/>
      <c r="NXP382" s="45"/>
      <c r="NXQ382" s="45"/>
      <c r="NXR382" s="45"/>
      <c r="NXS382" s="45"/>
      <c r="NXT382" s="45"/>
      <c r="NXU382" s="45"/>
      <c r="NXV382" s="45"/>
      <c r="NXW382" s="45"/>
      <c r="NXX382" s="45"/>
      <c r="NXY382" s="45"/>
      <c r="NXZ382" s="45"/>
      <c r="NYA382" s="45"/>
      <c r="NYB382" s="45"/>
      <c r="NYC382" s="45"/>
      <c r="NYD382" s="45"/>
      <c r="NYE382" s="45"/>
      <c r="NYF382" s="45"/>
      <c r="NYG382" s="45"/>
      <c r="NYH382" s="45"/>
      <c r="NYI382" s="45"/>
      <c r="NYJ382" s="45"/>
      <c r="NYK382" s="45"/>
      <c r="NYL382" s="45"/>
      <c r="NYM382" s="45"/>
      <c r="NYN382" s="45"/>
      <c r="NYO382" s="45"/>
      <c r="NYP382" s="45"/>
      <c r="NYQ382" s="45"/>
      <c r="NYR382" s="45"/>
      <c r="NYS382" s="45"/>
      <c r="NYT382" s="45"/>
      <c r="NYU382" s="45"/>
      <c r="NYV382" s="45"/>
      <c r="NYW382" s="45"/>
      <c r="NYX382" s="45"/>
      <c r="NYY382" s="45"/>
      <c r="NYZ382" s="45"/>
      <c r="NZA382" s="45"/>
      <c r="NZB382" s="45"/>
      <c r="NZC382" s="45"/>
      <c r="NZD382" s="45"/>
      <c r="NZE382" s="45"/>
      <c r="NZF382" s="45"/>
      <c r="NZG382" s="45"/>
      <c r="NZH382" s="45"/>
      <c r="NZI382" s="45"/>
      <c r="NZJ382" s="45"/>
      <c r="NZK382" s="45"/>
      <c r="NZL382" s="45"/>
      <c r="NZM382" s="45"/>
      <c r="NZN382" s="45"/>
      <c r="NZO382" s="45"/>
      <c r="NZP382" s="45"/>
      <c r="NZQ382" s="45"/>
      <c r="NZR382" s="45"/>
      <c r="NZS382" s="45"/>
      <c r="NZT382" s="45"/>
      <c r="NZU382" s="45"/>
      <c r="NZV382" s="45"/>
      <c r="NZW382" s="45"/>
      <c r="NZX382" s="45"/>
      <c r="NZY382" s="45"/>
      <c r="NZZ382" s="45"/>
      <c r="OAA382" s="45"/>
      <c r="OAB382" s="45"/>
      <c r="OAC382" s="45"/>
      <c r="OAD382" s="45"/>
      <c r="OAE382" s="45"/>
      <c r="OAF382" s="45"/>
      <c r="OAG382" s="45"/>
      <c r="OAH382" s="45"/>
      <c r="OAI382" s="45"/>
      <c r="OAJ382" s="45"/>
      <c r="OAK382" s="45"/>
      <c r="OAL382" s="45"/>
      <c r="OAM382" s="45"/>
      <c r="OAN382" s="45"/>
      <c r="OAO382" s="45"/>
      <c r="OAP382" s="45"/>
      <c r="OAQ382" s="45"/>
      <c r="OAR382" s="45"/>
      <c r="OAS382" s="45"/>
      <c r="OAT382" s="45"/>
      <c r="OAU382" s="45"/>
      <c r="OAV382" s="45"/>
      <c r="OAW382" s="45"/>
      <c r="OAX382" s="45"/>
      <c r="OAY382" s="45"/>
      <c r="OAZ382" s="45"/>
      <c r="OBA382" s="45"/>
      <c r="OBB382" s="45"/>
      <c r="OBC382" s="45"/>
      <c r="OBD382" s="45"/>
      <c r="OBE382" s="45"/>
      <c r="OBF382" s="45"/>
      <c r="OBG382" s="45"/>
      <c r="OBH382" s="45"/>
      <c r="OBI382" s="45"/>
      <c r="OBJ382" s="45"/>
      <c r="OBK382" s="45"/>
      <c r="OBL382" s="45"/>
      <c r="OBM382" s="45"/>
      <c r="OBN382" s="45"/>
      <c r="OBO382" s="45"/>
      <c r="OBP382" s="45"/>
      <c r="OBQ382" s="45"/>
      <c r="OBR382" s="45"/>
      <c r="OBS382" s="45"/>
      <c r="OBT382" s="45"/>
      <c r="OBU382" s="45"/>
      <c r="OBV382" s="45"/>
      <c r="OBW382" s="45"/>
      <c r="OBX382" s="45"/>
      <c r="OBY382" s="45"/>
      <c r="OBZ382" s="45"/>
      <c r="OCA382" s="45"/>
      <c r="OCB382" s="45"/>
      <c r="OCC382" s="45"/>
      <c r="OCD382" s="45"/>
      <c r="OCE382" s="45"/>
      <c r="OCF382" s="45"/>
      <c r="OCG382" s="45"/>
      <c r="OCH382" s="45"/>
      <c r="OCI382" s="45"/>
      <c r="OCJ382" s="45"/>
      <c r="OCK382" s="45"/>
      <c r="OCL382" s="45"/>
      <c r="OCM382" s="45"/>
      <c r="OCN382" s="45"/>
      <c r="OCO382" s="45"/>
      <c r="OCP382" s="45"/>
      <c r="OCQ382" s="45"/>
      <c r="OCR382" s="45"/>
      <c r="OCS382" s="45"/>
      <c r="OCT382" s="45"/>
      <c r="OCU382" s="45"/>
      <c r="OCV382" s="45"/>
      <c r="OCW382" s="45"/>
      <c r="OCX382" s="45"/>
      <c r="OCY382" s="45"/>
      <c r="OCZ382" s="45"/>
      <c r="ODA382" s="45"/>
      <c r="ODB382" s="45"/>
      <c r="ODC382" s="45"/>
      <c r="ODD382" s="45"/>
      <c r="ODE382" s="45"/>
      <c r="ODF382" s="45"/>
      <c r="ODG382" s="45"/>
      <c r="ODH382" s="45"/>
      <c r="ODI382" s="45"/>
      <c r="ODJ382" s="45"/>
      <c r="ODK382" s="45"/>
      <c r="ODL382" s="45"/>
      <c r="ODM382" s="45"/>
      <c r="ODN382" s="45"/>
      <c r="ODO382" s="45"/>
      <c r="ODP382" s="45"/>
      <c r="ODQ382" s="45"/>
      <c r="ODR382" s="45"/>
      <c r="ODS382" s="45"/>
      <c r="ODT382" s="45"/>
      <c r="ODU382" s="45"/>
      <c r="ODV382" s="45"/>
      <c r="ODW382" s="45"/>
      <c r="ODX382" s="45"/>
      <c r="ODY382" s="45"/>
      <c r="ODZ382" s="45"/>
      <c r="OEA382" s="45"/>
      <c r="OEB382" s="45"/>
      <c r="OEC382" s="45"/>
      <c r="OED382" s="45"/>
      <c r="OEE382" s="45"/>
      <c r="OEF382" s="45"/>
      <c r="OEG382" s="45"/>
      <c r="OEH382" s="45"/>
      <c r="OEI382" s="45"/>
      <c r="OEJ382" s="45"/>
      <c r="OEK382" s="45"/>
      <c r="OEL382" s="45"/>
      <c r="OEM382" s="45"/>
      <c r="OEN382" s="45"/>
      <c r="OEO382" s="45"/>
      <c r="OEP382" s="45"/>
      <c r="OEQ382" s="45"/>
      <c r="OER382" s="45"/>
      <c r="OES382" s="45"/>
      <c r="OET382" s="45"/>
      <c r="OEU382" s="45"/>
      <c r="OEV382" s="45"/>
      <c r="OEW382" s="45"/>
      <c r="OEX382" s="45"/>
      <c r="OEY382" s="45"/>
      <c r="OEZ382" s="45"/>
      <c r="OFA382" s="45"/>
      <c r="OFB382" s="45"/>
      <c r="OFC382" s="45"/>
      <c r="OFD382" s="45"/>
      <c r="OFE382" s="45"/>
      <c r="OFF382" s="45"/>
      <c r="OFG382" s="45"/>
      <c r="OFH382" s="45"/>
      <c r="OFI382" s="45"/>
      <c r="OFJ382" s="45"/>
      <c r="OFK382" s="45"/>
      <c r="OFL382" s="45"/>
      <c r="OFM382" s="45"/>
      <c r="OFN382" s="45"/>
      <c r="OFO382" s="45"/>
      <c r="OFP382" s="45"/>
      <c r="OFQ382" s="45"/>
      <c r="OFR382" s="45"/>
      <c r="OFS382" s="45"/>
      <c r="OFT382" s="45"/>
      <c r="OFU382" s="45"/>
      <c r="OFV382" s="45"/>
      <c r="OFW382" s="45"/>
      <c r="OFX382" s="45"/>
      <c r="OFY382" s="45"/>
      <c r="OFZ382" s="45"/>
      <c r="OGA382" s="45"/>
      <c r="OGB382" s="45"/>
      <c r="OGC382" s="45"/>
      <c r="OGD382" s="45"/>
      <c r="OGE382" s="45"/>
      <c r="OGF382" s="45"/>
      <c r="OGG382" s="45"/>
      <c r="OGH382" s="45"/>
      <c r="OGI382" s="45"/>
      <c r="OGJ382" s="45"/>
      <c r="OGK382" s="45"/>
      <c r="OGL382" s="45"/>
      <c r="OGM382" s="45"/>
      <c r="OGN382" s="45"/>
      <c r="OGO382" s="45"/>
      <c r="OGP382" s="45"/>
      <c r="OGQ382" s="45"/>
      <c r="OGR382" s="45"/>
      <c r="OGS382" s="45"/>
      <c r="OGT382" s="45"/>
      <c r="OGU382" s="45"/>
      <c r="OGV382" s="45"/>
      <c r="OGW382" s="45"/>
      <c r="OGX382" s="45"/>
      <c r="OGY382" s="45"/>
      <c r="OGZ382" s="45"/>
      <c r="OHA382" s="45"/>
      <c r="OHB382" s="45"/>
      <c r="OHC382" s="45"/>
      <c r="OHD382" s="45"/>
      <c r="OHE382" s="45"/>
      <c r="OHF382" s="45"/>
      <c r="OHG382" s="45"/>
      <c r="OHH382" s="45"/>
      <c r="OHI382" s="45"/>
      <c r="OHJ382" s="45"/>
      <c r="OHK382" s="45"/>
      <c r="OHL382" s="45"/>
      <c r="OHM382" s="45"/>
      <c r="OHN382" s="45"/>
      <c r="OHO382" s="45"/>
      <c r="OHP382" s="45"/>
      <c r="OHQ382" s="45"/>
      <c r="OHR382" s="45"/>
      <c r="OHS382" s="45"/>
      <c r="OHT382" s="45"/>
      <c r="OHU382" s="45"/>
      <c r="OHV382" s="45"/>
      <c r="OHW382" s="45"/>
      <c r="OHX382" s="45"/>
      <c r="OHY382" s="45"/>
      <c r="OHZ382" s="45"/>
      <c r="OIA382" s="45"/>
      <c r="OIB382" s="45"/>
      <c r="OIC382" s="45"/>
      <c r="OID382" s="45"/>
      <c r="OIE382" s="45"/>
      <c r="OIF382" s="45"/>
      <c r="OIG382" s="45"/>
      <c r="OIH382" s="45"/>
      <c r="OII382" s="45"/>
      <c r="OIJ382" s="45"/>
      <c r="OIK382" s="45"/>
      <c r="OIL382" s="45"/>
      <c r="OIM382" s="45"/>
      <c r="OIN382" s="45"/>
      <c r="OIO382" s="45"/>
      <c r="OIP382" s="45"/>
      <c r="OIQ382" s="45"/>
      <c r="OIR382" s="45"/>
      <c r="OIS382" s="45"/>
      <c r="OIT382" s="45"/>
      <c r="OIU382" s="45"/>
      <c r="OIV382" s="45"/>
      <c r="OIW382" s="45"/>
      <c r="OIX382" s="45"/>
      <c r="OIY382" s="45"/>
      <c r="OIZ382" s="45"/>
      <c r="OJA382" s="45"/>
      <c r="OJB382" s="45"/>
      <c r="OJC382" s="45"/>
      <c r="OJD382" s="45"/>
      <c r="OJE382" s="45"/>
      <c r="OJF382" s="45"/>
      <c r="OJG382" s="45"/>
      <c r="OJH382" s="45"/>
      <c r="OJI382" s="45"/>
      <c r="OJJ382" s="45"/>
      <c r="OJK382" s="45"/>
      <c r="OJL382" s="45"/>
      <c r="OJM382" s="45"/>
      <c r="OJN382" s="45"/>
      <c r="OJO382" s="45"/>
      <c r="OJP382" s="45"/>
      <c r="OJQ382" s="45"/>
      <c r="OJR382" s="45"/>
      <c r="OJS382" s="45"/>
      <c r="OJT382" s="45"/>
      <c r="OJU382" s="45"/>
      <c r="OJV382" s="45"/>
      <c r="OJW382" s="45"/>
      <c r="OJX382" s="45"/>
      <c r="OJY382" s="45"/>
      <c r="OJZ382" s="45"/>
      <c r="OKA382" s="45"/>
      <c r="OKB382" s="45"/>
      <c r="OKC382" s="45"/>
      <c r="OKD382" s="45"/>
      <c r="OKE382" s="45"/>
      <c r="OKF382" s="45"/>
      <c r="OKG382" s="45"/>
      <c r="OKH382" s="45"/>
      <c r="OKI382" s="45"/>
      <c r="OKJ382" s="45"/>
      <c r="OKK382" s="45"/>
      <c r="OKL382" s="45"/>
      <c r="OKM382" s="45"/>
      <c r="OKN382" s="45"/>
      <c r="OKO382" s="45"/>
      <c r="OKP382" s="45"/>
      <c r="OKQ382" s="45"/>
      <c r="OKR382" s="45"/>
      <c r="OKS382" s="45"/>
      <c r="OKT382" s="45"/>
      <c r="OKU382" s="45"/>
      <c r="OKV382" s="45"/>
      <c r="OKW382" s="45"/>
      <c r="OKX382" s="45"/>
      <c r="OKY382" s="45"/>
      <c r="OKZ382" s="45"/>
      <c r="OLA382" s="45"/>
      <c r="OLB382" s="45"/>
      <c r="OLC382" s="45"/>
      <c r="OLD382" s="45"/>
      <c r="OLE382" s="45"/>
      <c r="OLF382" s="45"/>
      <c r="OLG382" s="45"/>
      <c r="OLH382" s="45"/>
      <c r="OLI382" s="45"/>
      <c r="OLJ382" s="45"/>
      <c r="OLK382" s="45"/>
      <c r="OLL382" s="45"/>
      <c r="OLM382" s="45"/>
      <c r="OLN382" s="45"/>
      <c r="OLO382" s="45"/>
      <c r="OLP382" s="45"/>
      <c r="OLQ382" s="45"/>
      <c r="OLR382" s="45"/>
      <c r="OLS382" s="45"/>
      <c r="OLT382" s="45"/>
      <c r="OLU382" s="45"/>
      <c r="OLV382" s="45"/>
      <c r="OLW382" s="45"/>
      <c r="OLX382" s="45"/>
      <c r="OLY382" s="45"/>
      <c r="OLZ382" s="45"/>
      <c r="OMA382" s="45"/>
      <c r="OMB382" s="45"/>
      <c r="OMC382" s="45"/>
      <c r="OMD382" s="45"/>
      <c r="OME382" s="45"/>
      <c r="OMF382" s="45"/>
      <c r="OMG382" s="45"/>
      <c r="OMH382" s="45"/>
      <c r="OMI382" s="45"/>
      <c r="OMJ382" s="45"/>
      <c r="OMK382" s="45"/>
      <c r="OML382" s="45"/>
      <c r="OMM382" s="45"/>
      <c r="OMN382" s="45"/>
      <c r="OMO382" s="45"/>
      <c r="OMP382" s="45"/>
      <c r="OMQ382" s="45"/>
      <c r="OMR382" s="45"/>
      <c r="OMS382" s="45"/>
      <c r="OMT382" s="45"/>
      <c r="OMU382" s="45"/>
      <c r="OMV382" s="45"/>
      <c r="OMW382" s="45"/>
      <c r="OMX382" s="45"/>
      <c r="OMY382" s="45"/>
      <c r="OMZ382" s="45"/>
      <c r="ONA382" s="45"/>
      <c r="ONB382" s="45"/>
      <c r="ONC382" s="45"/>
      <c r="OND382" s="45"/>
      <c r="ONE382" s="45"/>
      <c r="ONF382" s="45"/>
      <c r="ONG382" s="45"/>
      <c r="ONH382" s="45"/>
      <c r="ONI382" s="45"/>
      <c r="ONJ382" s="45"/>
      <c r="ONK382" s="45"/>
      <c r="ONL382" s="45"/>
      <c r="ONM382" s="45"/>
      <c r="ONN382" s="45"/>
      <c r="ONO382" s="45"/>
      <c r="ONP382" s="45"/>
      <c r="ONQ382" s="45"/>
      <c r="ONR382" s="45"/>
      <c r="ONS382" s="45"/>
      <c r="ONT382" s="45"/>
      <c r="ONU382" s="45"/>
      <c r="ONV382" s="45"/>
      <c r="ONW382" s="45"/>
      <c r="ONX382" s="45"/>
      <c r="ONY382" s="45"/>
      <c r="ONZ382" s="45"/>
      <c r="OOA382" s="45"/>
      <c r="OOB382" s="45"/>
      <c r="OOC382" s="45"/>
      <c r="OOD382" s="45"/>
      <c r="OOE382" s="45"/>
      <c r="OOF382" s="45"/>
      <c r="OOG382" s="45"/>
      <c r="OOH382" s="45"/>
      <c r="OOI382" s="45"/>
      <c r="OOJ382" s="45"/>
      <c r="OOK382" s="45"/>
      <c r="OOL382" s="45"/>
      <c r="OOM382" s="45"/>
      <c r="OON382" s="45"/>
      <c r="OOO382" s="45"/>
      <c r="OOP382" s="45"/>
      <c r="OOQ382" s="45"/>
      <c r="OOR382" s="45"/>
      <c r="OOS382" s="45"/>
      <c r="OOT382" s="45"/>
      <c r="OOU382" s="45"/>
      <c r="OOV382" s="45"/>
      <c r="OOW382" s="45"/>
      <c r="OOX382" s="45"/>
      <c r="OOY382" s="45"/>
      <c r="OOZ382" s="45"/>
      <c r="OPA382" s="45"/>
      <c r="OPB382" s="45"/>
      <c r="OPC382" s="45"/>
      <c r="OPD382" s="45"/>
      <c r="OPE382" s="45"/>
      <c r="OPF382" s="45"/>
      <c r="OPG382" s="45"/>
      <c r="OPH382" s="45"/>
      <c r="OPI382" s="45"/>
      <c r="OPJ382" s="45"/>
      <c r="OPK382" s="45"/>
      <c r="OPL382" s="45"/>
      <c r="OPM382" s="45"/>
      <c r="OPN382" s="45"/>
      <c r="OPO382" s="45"/>
      <c r="OPP382" s="45"/>
      <c r="OPQ382" s="45"/>
      <c r="OPR382" s="45"/>
      <c r="OPS382" s="45"/>
      <c r="OPT382" s="45"/>
      <c r="OPU382" s="45"/>
      <c r="OPV382" s="45"/>
      <c r="OPW382" s="45"/>
      <c r="OPX382" s="45"/>
      <c r="OPY382" s="45"/>
      <c r="OPZ382" s="45"/>
      <c r="OQA382" s="45"/>
      <c r="OQB382" s="45"/>
      <c r="OQC382" s="45"/>
      <c r="OQD382" s="45"/>
      <c r="OQE382" s="45"/>
      <c r="OQF382" s="45"/>
      <c r="OQG382" s="45"/>
      <c r="OQH382" s="45"/>
      <c r="OQI382" s="45"/>
      <c r="OQJ382" s="45"/>
      <c r="OQK382" s="45"/>
      <c r="OQL382" s="45"/>
      <c r="OQM382" s="45"/>
      <c r="OQN382" s="45"/>
      <c r="OQO382" s="45"/>
      <c r="OQP382" s="45"/>
      <c r="OQQ382" s="45"/>
      <c r="OQR382" s="45"/>
      <c r="OQS382" s="45"/>
      <c r="OQT382" s="45"/>
      <c r="OQU382" s="45"/>
      <c r="OQV382" s="45"/>
      <c r="OQW382" s="45"/>
      <c r="OQX382" s="45"/>
      <c r="OQY382" s="45"/>
      <c r="OQZ382" s="45"/>
      <c r="ORA382" s="45"/>
      <c r="ORB382" s="45"/>
      <c r="ORC382" s="45"/>
      <c r="ORD382" s="45"/>
      <c r="ORE382" s="45"/>
      <c r="ORF382" s="45"/>
      <c r="ORG382" s="45"/>
      <c r="ORH382" s="45"/>
      <c r="ORI382" s="45"/>
      <c r="ORJ382" s="45"/>
      <c r="ORK382" s="45"/>
      <c r="ORL382" s="45"/>
      <c r="ORM382" s="45"/>
      <c r="ORN382" s="45"/>
      <c r="ORO382" s="45"/>
      <c r="ORP382" s="45"/>
      <c r="ORQ382" s="45"/>
      <c r="ORR382" s="45"/>
      <c r="ORS382" s="45"/>
      <c r="ORT382" s="45"/>
      <c r="ORU382" s="45"/>
      <c r="ORV382" s="45"/>
      <c r="ORW382" s="45"/>
      <c r="ORX382" s="45"/>
      <c r="ORY382" s="45"/>
      <c r="ORZ382" s="45"/>
      <c r="OSA382" s="45"/>
      <c r="OSB382" s="45"/>
      <c r="OSC382" s="45"/>
      <c r="OSD382" s="45"/>
      <c r="OSE382" s="45"/>
      <c r="OSF382" s="45"/>
      <c r="OSG382" s="45"/>
      <c r="OSH382" s="45"/>
      <c r="OSI382" s="45"/>
      <c r="OSJ382" s="45"/>
      <c r="OSK382" s="45"/>
      <c r="OSL382" s="45"/>
      <c r="OSM382" s="45"/>
      <c r="OSN382" s="45"/>
      <c r="OSO382" s="45"/>
      <c r="OSP382" s="45"/>
      <c r="OSQ382" s="45"/>
      <c r="OSR382" s="45"/>
      <c r="OSS382" s="45"/>
      <c r="OST382" s="45"/>
      <c r="OSU382" s="45"/>
      <c r="OSV382" s="45"/>
      <c r="OSW382" s="45"/>
      <c r="OSX382" s="45"/>
      <c r="OSY382" s="45"/>
      <c r="OSZ382" s="45"/>
      <c r="OTA382" s="45"/>
      <c r="OTB382" s="45"/>
      <c r="OTC382" s="45"/>
      <c r="OTD382" s="45"/>
      <c r="OTE382" s="45"/>
      <c r="OTF382" s="45"/>
      <c r="OTG382" s="45"/>
      <c r="OTH382" s="45"/>
      <c r="OTI382" s="45"/>
      <c r="OTJ382" s="45"/>
      <c r="OTK382" s="45"/>
      <c r="OTL382" s="45"/>
      <c r="OTM382" s="45"/>
      <c r="OTN382" s="45"/>
      <c r="OTO382" s="45"/>
      <c r="OTP382" s="45"/>
      <c r="OTQ382" s="45"/>
      <c r="OTR382" s="45"/>
      <c r="OTS382" s="45"/>
      <c r="OTT382" s="45"/>
      <c r="OTU382" s="45"/>
      <c r="OTV382" s="45"/>
      <c r="OTW382" s="45"/>
      <c r="OTX382" s="45"/>
      <c r="OTY382" s="45"/>
      <c r="OTZ382" s="45"/>
      <c r="OUA382" s="45"/>
      <c r="OUB382" s="45"/>
      <c r="OUC382" s="45"/>
      <c r="OUD382" s="45"/>
      <c r="OUE382" s="45"/>
      <c r="OUF382" s="45"/>
      <c r="OUG382" s="45"/>
      <c r="OUH382" s="45"/>
      <c r="OUI382" s="45"/>
      <c r="OUJ382" s="45"/>
      <c r="OUK382" s="45"/>
      <c r="OUL382" s="45"/>
      <c r="OUM382" s="45"/>
      <c r="OUN382" s="45"/>
      <c r="OUO382" s="45"/>
      <c r="OUP382" s="45"/>
      <c r="OUQ382" s="45"/>
      <c r="OUR382" s="45"/>
      <c r="OUS382" s="45"/>
      <c r="OUT382" s="45"/>
      <c r="OUU382" s="45"/>
      <c r="OUV382" s="45"/>
      <c r="OUW382" s="45"/>
      <c r="OUX382" s="45"/>
      <c r="OUY382" s="45"/>
      <c r="OUZ382" s="45"/>
      <c r="OVA382" s="45"/>
      <c r="OVB382" s="45"/>
      <c r="OVC382" s="45"/>
      <c r="OVD382" s="45"/>
      <c r="OVE382" s="45"/>
      <c r="OVF382" s="45"/>
      <c r="OVG382" s="45"/>
      <c r="OVH382" s="45"/>
      <c r="OVI382" s="45"/>
      <c r="OVJ382" s="45"/>
      <c r="OVK382" s="45"/>
      <c r="OVL382" s="45"/>
      <c r="OVM382" s="45"/>
      <c r="OVN382" s="45"/>
      <c r="OVO382" s="45"/>
      <c r="OVP382" s="45"/>
      <c r="OVQ382" s="45"/>
      <c r="OVR382" s="45"/>
      <c r="OVS382" s="45"/>
      <c r="OVT382" s="45"/>
      <c r="OVU382" s="45"/>
      <c r="OVV382" s="45"/>
      <c r="OVW382" s="45"/>
      <c r="OVX382" s="45"/>
      <c r="OVY382" s="45"/>
      <c r="OVZ382" s="45"/>
      <c r="OWA382" s="45"/>
      <c r="OWB382" s="45"/>
      <c r="OWC382" s="45"/>
      <c r="OWD382" s="45"/>
      <c r="OWE382" s="45"/>
      <c r="OWF382" s="45"/>
      <c r="OWG382" s="45"/>
      <c r="OWH382" s="45"/>
      <c r="OWI382" s="45"/>
      <c r="OWJ382" s="45"/>
      <c r="OWK382" s="45"/>
      <c r="OWL382" s="45"/>
      <c r="OWM382" s="45"/>
      <c r="OWN382" s="45"/>
      <c r="OWO382" s="45"/>
      <c r="OWP382" s="45"/>
      <c r="OWQ382" s="45"/>
      <c r="OWR382" s="45"/>
      <c r="OWS382" s="45"/>
      <c r="OWT382" s="45"/>
      <c r="OWU382" s="45"/>
      <c r="OWV382" s="45"/>
      <c r="OWW382" s="45"/>
      <c r="OWX382" s="45"/>
      <c r="OWY382" s="45"/>
      <c r="OWZ382" s="45"/>
      <c r="OXA382" s="45"/>
      <c r="OXB382" s="45"/>
      <c r="OXC382" s="45"/>
      <c r="OXD382" s="45"/>
      <c r="OXE382" s="45"/>
      <c r="OXF382" s="45"/>
      <c r="OXG382" s="45"/>
      <c r="OXH382" s="45"/>
      <c r="OXI382" s="45"/>
      <c r="OXJ382" s="45"/>
      <c r="OXK382" s="45"/>
      <c r="OXL382" s="45"/>
      <c r="OXM382" s="45"/>
      <c r="OXN382" s="45"/>
      <c r="OXO382" s="45"/>
      <c r="OXP382" s="45"/>
      <c r="OXQ382" s="45"/>
      <c r="OXR382" s="45"/>
      <c r="OXS382" s="45"/>
      <c r="OXT382" s="45"/>
      <c r="OXU382" s="45"/>
      <c r="OXV382" s="45"/>
      <c r="OXW382" s="45"/>
      <c r="OXX382" s="45"/>
      <c r="OXY382" s="45"/>
      <c r="OXZ382" s="45"/>
      <c r="OYA382" s="45"/>
      <c r="OYB382" s="45"/>
      <c r="OYC382" s="45"/>
      <c r="OYD382" s="45"/>
      <c r="OYE382" s="45"/>
      <c r="OYF382" s="45"/>
      <c r="OYG382" s="45"/>
      <c r="OYH382" s="45"/>
      <c r="OYI382" s="45"/>
      <c r="OYJ382" s="45"/>
      <c r="OYK382" s="45"/>
      <c r="OYL382" s="45"/>
      <c r="OYM382" s="45"/>
      <c r="OYN382" s="45"/>
      <c r="OYO382" s="45"/>
      <c r="OYP382" s="45"/>
      <c r="OYQ382" s="45"/>
      <c r="OYR382" s="45"/>
      <c r="OYS382" s="45"/>
      <c r="OYT382" s="45"/>
      <c r="OYU382" s="45"/>
      <c r="OYV382" s="45"/>
      <c r="OYW382" s="45"/>
      <c r="OYX382" s="45"/>
      <c r="OYY382" s="45"/>
      <c r="OYZ382" s="45"/>
      <c r="OZA382" s="45"/>
      <c r="OZB382" s="45"/>
      <c r="OZC382" s="45"/>
      <c r="OZD382" s="45"/>
      <c r="OZE382" s="45"/>
      <c r="OZF382" s="45"/>
      <c r="OZG382" s="45"/>
      <c r="OZH382" s="45"/>
      <c r="OZI382" s="45"/>
      <c r="OZJ382" s="45"/>
      <c r="OZK382" s="45"/>
      <c r="OZL382" s="45"/>
      <c r="OZM382" s="45"/>
      <c r="OZN382" s="45"/>
      <c r="OZO382" s="45"/>
      <c r="OZP382" s="45"/>
      <c r="OZQ382" s="45"/>
      <c r="OZR382" s="45"/>
      <c r="OZS382" s="45"/>
      <c r="OZT382" s="45"/>
      <c r="OZU382" s="45"/>
      <c r="OZV382" s="45"/>
      <c r="OZW382" s="45"/>
      <c r="OZX382" s="45"/>
      <c r="OZY382" s="45"/>
      <c r="OZZ382" s="45"/>
      <c r="PAA382" s="45"/>
      <c r="PAB382" s="45"/>
      <c r="PAC382" s="45"/>
      <c r="PAD382" s="45"/>
      <c r="PAE382" s="45"/>
      <c r="PAF382" s="45"/>
      <c r="PAG382" s="45"/>
      <c r="PAH382" s="45"/>
      <c r="PAI382" s="45"/>
      <c r="PAJ382" s="45"/>
      <c r="PAK382" s="45"/>
      <c r="PAL382" s="45"/>
      <c r="PAM382" s="45"/>
      <c r="PAN382" s="45"/>
      <c r="PAO382" s="45"/>
      <c r="PAP382" s="45"/>
      <c r="PAQ382" s="45"/>
      <c r="PAR382" s="45"/>
      <c r="PAS382" s="45"/>
      <c r="PAT382" s="45"/>
      <c r="PAU382" s="45"/>
      <c r="PAV382" s="45"/>
      <c r="PAW382" s="45"/>
      <c r="PAX382" s="45"/>
      <c r="PAY382" s="45"/>
      <c r="PAZ382" s="45"/>
      <c r="PBA382" s="45"/>
      <c r="PBB382" s="45"/>
      <c r="PBC382" s="45"/>
      <c r="PBD382" s="45"/>
      <c r="PBE382" s="45"/>
      <c r="PBF382" s="45"/>
      <c r="PBG382" s="45"/>
      <c r="PBH382" s="45"/>
      <c r="PBI382" s="45"/>
      <c r="PBJ382" s="45"/>
      <c r="PBK382" s="45"/>
      <c r="PBL382" s="45"/>
      <c r="PBM382" s="45"/>
      <c r="PBN382" s="45"/>
      <c r="PBO382" s="45"/>
      <c r="PBP382" s="45"/>
      <c r="PBQ382" s="45"/>
      <c r="PBR382" s="45"/>
      <c r="PBS382" s="45"/>
      <c r="PBT382" s="45"/>
      <c r="PBU382" s="45"/>
      <c r="PBV382" s="45"/>
      <c r="PBW382" s="45"/>
      <c r="PBX382" s="45"/>
      <c r="PBY382" s="45"/>
      <c r="PBZ382" s="45"/>
      <c r="PCA382" s="45"/>
      <c r="PCB382" s="45"/>
      <c r="PCC382" s="45"/>
      <c r="PCD382" s="45"/>
      <c r="PCE382" s="45"/>
      <c r="PCF382" s="45"/>
      <c r="PCG382" s="45"/>
      <c r="PCH382" s="45"/>
      <c r="PCI382" s="45"/>
      <c r="PCJ382" s="45"/>
      <c r="PCK382" s="45"/>
      <c r="PCL382" s="45"/>
      <c r="PCM382" s="45"/>
      <c r="PCN382" s="45"/>
      <c r="PCO382" s="45"/>
      <c r="PCP382" s="45"/>
      <c r="PCQ382" s="45"/>
      <c r="PCR382" s="45"/>
      <c r="PCS382" s="45"/>
      <c r="PCT382" s="45"/>
      <c r="PCU382" s="45"/>
      <c r="PCV382" s="45"/>
      <c r="PCW382" s="45"/>
      <c r="PCX382" s="45"/>
      <c r="PCY382" s="45"/>
      <c r="PCZ382" s="45"/>
      <c r="PDA382" s="45"/>
      <c r="PDB382" s="45"/>
      <c r="PDC382" s="45"/>
      <c r="PDD382" s="45"/>
      <c r="PDE382" s="45"/>
      <c r="PDF382" s="45"/>
      <c r="PDG382" s="45"/>
      <c r="PDH382" s="45"/>
      <c r="PDI382" s="45"/>
      <c r="PDJ382" s="45"/>
      <c r="PDK382" s="45"/>
      <c r="PDL382" s="45"/>
      <c r="PDM382" s="45"/>
      <c r="PDN382" s="45"/>
      <c r="PDO382" s="45"/>
      <c r="PDP382" s="45"/>
      <c r="PDQ382" s="45"/>
      <c r="PDR382" s="45"/>
      <c r="PDS382" s="45"/>
      <c r="PDT382" s="45"/>
      <c r="PDU382" s="45"/>
      <c r="PDV382" s="45"/>
      <c r="PDW382" s="45"/>
      <c r="PDX382" s="45"/>
      <c r="PDY382" s="45"/>
      <c r="PDZ382" s="45"/>
      <c r="PEA382" s="45"/>
      <c r="PEB382" s="45"/>
      <c r="PEC382" s="45"/>
      <c r="PED382" s="45"/>
      <c r="PEE382" s="45"/>
      <c r="PEF382" s="45"/>
      <c r="PEG382" s="45"/>
      <c r="PEH382" s="45"/>
      <c r="PEI382" s="45"/>
      <c r="PEJ382" s="45"/>
      <c r="PEK382" s="45"/>
      <c r="PEL382" s="45"/>
      <c r="PEM382" s="45"/>
      <c r="PEN382" s="45"/>
      <c r="PEO382" s="45"/>
      <c r="PEP382" s="45"/>
      <c r="PEQ382" s="45"/>
      <c r="PER382" s="45"/>
      <c r="PES382" s="45"/>
      <c r="PET382" s="45"/>
      <c r="PEU382" s="45"/>
      <c r="PEV382" s="45"/>
      <c r="PEW382" s="45"/>
      <c r="PEX382" s="45"/>
      <c r="PEY382" s="45"/>
      <c r="PEZ382" s="45"/>
      <c r="PFA382" s="45"/>
      <c r="PFB382" s="45"/>
      <c r="PFC382" s="45"/>
      <c r="PFD382" s="45"/>
      <c r="PFE382" s="45"/>
      <c r="PFF382" s="45"/>
      <c r="PFG382" s="45"/>
      <c r="PFH382" s="45"/>
      <c r="PFI382" s="45"/>
      <c r="PFJ382" s="45"/>
      <c r="PFK382" s="45"/>
      <c r="PFL382" s="45"/>
      <c r="PFM382" s="45"/>
      <c r="PFN382" s="45"/>
      <c r="PFO382" s="45"/>
      <c r="PFP382" s="45"/>
      <c r="PFQ382" s="45"/>
      <c r="PFR382" s="45"/>
      <c r="PFS382" s="45"/>
      <c r="PFT382" s="45"/>
      <c r="PFU382" s="45"/>
      <c r="PFV382" s="45"/>
      <c r="PFW382" s="45"/>
      <c r="PFX382" s="45"/>
      <c r="PFY382" s="45"/>
      <c r="PFZ382" s="45"/>
      <c r="PGA382" s="45"/>
      <c r="PGB382" s="45"/>
      <c r="PGC382" s="45"/>
      <c r="PGD382" s="45"/>
      <c r="PGE382" s="45"/>
      <c r="PGF382" s="45"/>
      <c r="PGG382" s="45"/>
      <c r="PGH382" s="45"/>
      <c r="PGI382" s="45"/>
      <c r="PGJ382" s="45"/>
      <c r="PGK382" s="45"/>
      <c r="PGL382" s="45"/>
      <c r="PGM382" s="45"/>
      <c r="PGN382" s="45"/>
      <c r="PGO382" s="45"/>
      <c r="PGP382" s="45"/>
      <c r="PGQ382" s="45"/>
      <c r="PGR382" s="45"/>
      <c r="PGS382" s="45"/>
      <c r="PGT382" s="45"/>
      <c r="PGU382" s="45"/>
      <c r="PGV382" s="45"/>
      <c r="PGW382" s="45"/>
      <c r="PGX382" s="45"/>
      <c r="PGY382" s="45"/>
      <c r="PGZ382" s="45"/>
      <c r="PHA382" s="45"/>
      <c r="PHB382" s="45"/>
      <c r="PHC382" s="45"/>
      <c r="PHD382" s="45"/>
      <c r="PHE382" s="45"/>
      <c r="PHF382" s="45"/>
      <c r="PHG382" s="45"/>
      <c r="PHH382" s="45"/>
      <c r="PHI382" s="45"/>
      <c r="PHJ382" s="45"/>
      <c r="PHK382" s="45"/>
      <c r="PHL382" s="45"/>
      <c r="PHM382" s="45"/>
      <c r="PHN382" s="45"/>
      <c r="PHO382" s="45"/>
      <c r="PHP382" s="45"/>
      <c r="PHQ382" s="45"/>
      <c r="PHR382" s="45"/>
      <c r="PHS382" s="45"/>
      <c r="PHT382" s="45"/>
      <c r="PHU382" s="45"/>
      <c r="PHV382" s="45"/>
      <c r="PHW382" s="45"/>
      <c r="PHX382" s="45"/>
      <c r="PHY382" s="45"/>
      <c r="PHZ382" s="45"/>
      <c r="PIA382" s="45"/>
      <c r="PIB382" s="45"/>
      <c r="PIC382" s="45"/>
      <c r="PID382" s="45"/>
      <c r="PIE382" s="45"/>
      <c r="PIF382" s="45"/>
      <c r="PIG382" s="45"/>
      <c r="PIH382" s="45"/>
      <c r="PII382" s="45"/>
      <c r="PIJ382" s="45"/>
      <c r="PIK382" s="45"/>
      <c r="PIL382" s="45"/>
      <c r="PIM382" s="45"/>
      <c r="PIN382" s="45"/>
      <c r="PIO382" s="45"/>
      <c r="PIP382" s="45"/>
      <c r="PIQ382" s="45"/>
      <c r="PIR382" s="45"/>
      <c r="PIS382" s="45"/>
      <c r="PIT382" s="45"/>
      <c r="PIU382" s="45"/>
      <c r="PIV382" s="45"/>
      <c r="PIW382" s="45"/>
      <c r="PIX382" s="45"/>
      <c r="PIY382" s="45"/>
      <c r="PIZ382" s="45"/>
      <c r="PJA382" s="45"/>
      <c r="PJB382" s="45"/>
      <c r="PJC382" s="45"/>
      <c r="PJD382" s="45"/>
      <c r="PJE382" s="45"/>
      <c r="PJF382" s="45"/>
      <c r="PJG382" s="45"/>
      <c r="PJH382" s="45"/>
      <c r="PJI382" s="45"/>
      <c r="PJJ382" s="45"/>
      <c r="PJK382" s="45"/>
      <c r="PJL382" s="45"/>
      <c r="PJM382" s="45"/>
      <c r="PJN382" s="45"/>
      <c r="PJO382" s="45"/>
      <c r="PJP382" s="45"/>
      <c r="PJQ382" s="45"/>
      <c r="PJR382" s="45"/>
      <c r="PJS382" s="45"/>
      <c r="PJT382" s="45"/>
      <c r="PJU382" s="45"/>
      <c r="PJV382" s="45"/>
      <c r="PJW382" s="45"/>
      <c r="PJX382" s="45"/>
      <c r="PJY382" s="45"/>
      <c r="PJZ382" s="45"/>
      <c r="PKA382" s="45"/>
      <c r="PKB382" s="45"/>
      <c r="PKC382" s="45"/>
      <c r="PKD382" s="45"/>
      <c r="PKE382" s="45"/>
      <c r="PKF382" s="45"/>
      <c r="PKG382" s="45"/>
      <c r="PKH382" s="45"/>
      <c r="PKI382" s="45"/>
      <c r="PKJ382" s="45"/>
      <c r="PKK382" s="45"/>
      <c r="PKL382" s="45"/>
      <c r="PKM382" s="45"/>
      <c r="PKN382" s="45"/>
      <c r="PKO382" s="45"/>
      <c r="PKP382" s="45"/>
      <c r="PKQ382" s="45"/>
      <c r="PKR382" s="45"/>
      <c r="PKS382" s="45"/>
      <c r="PKT382" s="45"/>
      <c r="PKU382" s="45"/>
      <c r="PKV382" s="45"/>
      <c r="PKW382" s="45"/>
      <c r="PKX382" s="45"/>
      <c r="PKY382" s="45"/>
      <c r="PKZ382" s="45"/>
      <c r="PLA382" s="45"/>
      <c r="PLB382" s="45"/>
      <c r="PLC382" s="45"/>
      <c r="PLD382" s="45"/>
      <c r="PLE382" s="45"/>
      <c r="PLF382" s="45"/>
      <c r="PLG382" s="45"/>
      <c r="PLH382" s="45"/>
      <c r="PLI382" s="45"/>
      <c r="PLJ382" s="45"/>
      <c r="PLK382" s="45"/>
      <c r="PLL382" s="45"/>
      <c r="PLM382" s="45"/>
      <c r="PLN382" s="45"/>
      <c r="PLO382" s="45"/>
      <c r="PLP382" s="45"/>
      <c r="PLQ382" s="45"/>
      <c r="PLR382" s="45"/>
      <c r="PLS382" s="45"/>
      <c r="PLT382" s="45"/>
      <c r="PLU382" s="45"/>
      <c r="PLV382" s="45"/>
      <c r="PLW382" s="45"/>
      <c r="PLX382" s="45"/>
      <c r="PLY382" s="45"/>
      <c r="PLZ382" s="45"/>
      <c r="PMA382" s="45"/>
      <c r="PMB382" s="45"/>
      <c r="PMC382" s="45"/>
      <c r="PMD382" s="45"/>
      <c r="PME382" s="45"/>
      <c r="PMF382" s="45"/>
      <c r="PMG382" s="45"/>
      <c r="PMH382" s="45"/>
      <c r="PMI382" s="45"/>
      <c r="PMJ382" s="45"/>
      <c r="PMK382" s="45"/>
      <c r="PML382" s="45"/>
      <c r="PMM382" s="45"/>
      <c r="PMN382" s="45"/>
      <c r="PMO382" s="45"/>
      <c r="PMP382" s="45"/>
      <c r="PMQ382" s="45"/>
      <c r="PMR382" s="45"/>
      <c r="PMS382" s="45"/>
      <c r="PMT382" s="45"/>
      <c r="PMU382" s="45"/>
      <c r="PMV382" s="45"/>
      <c r="PMW382" s="45"/>
      <c r="PMX382" s="45"/>
      <c r="PMY382" s="45"/>
      <c r="PMZ382" s="45"/>
      <c r="PNA382" s="45"/>
      <c r="PNB382" s="45"/>
      <c r="PNC382" s="45"/>
      <c r="PND382" s="45"/>
      <c r="PNE382" s="45"/>
      <c r="PNF382" s="45"/>
      <c r="PNG382" s="45"/>
      <c r="PNH382" s="45"/>
      <c r="PNI382" s="45"/>
      <c r="PNJ382" s="45"/>
      <c r="PNK382" s="45"/>
      <c r="PNL382" s="45"/>
      <c r="PNM382" s="45"/>
      <c r="PNN382" s="45"/>
      <c r="PNO382" s="45"/>
      <c r="PNP382" s="45"/>
      <c r="PNQ382" s="45"/>
      <c r="PNR382" s="45"/>
      <c r="PNS382" s="45"/>
      <c r="PNT382" s="45"/>
      <c r="PNU382" s="45"/>
      <c r="PNV382" s="45"/>
      <c r="PNW382" s="45"/>
      <c r="PNX382" s="45"/>
      <c r="PNY382" s="45"/>
      <c r="PNZ382" s="45"/>
      <c r="POA382" s="45"/>
      <c r="POB382" s="45"/>
      <c r="POC382" s="45"/>
      <c r="POD382" s="45"/>
      <c r="POE382" s="45"/>
      <c r="POF382" s="45"/>
      <c r="POG382" s="45"/>
      <c r="POH382" s="45"/>
      <c r="POI382" s="45"/>
      <c r="POJ382" s="45"/>
      <c r="POK382" s="45"/>
      <c r="POL382" s="45"/>
      <c r="POM382" s="45"/>
      <c r="PON382" s="45"/>
      <c r="POO382" s="45"/>
      <c r="POP382" s="45"/>
      <c r="POQ382" s="45"/>
      <c r="POR382" s="45"/>
      <c r="POS382" s="45"/>
      <c r="POT382" s="45"/>
      <c r="POU382" s="45"/>
      <c r="POV382" s="45"/>
      <c r="POW382" s="45"/>
      <c r="POX382" s="45"/>
      <c r="POY382" s="45"/>
      <c r="POZ382" s="45"/>
      <c r="PPA382" s="45"/>
      <c r="PPB382" s="45"/>
      <c r="PPC382" s="45"/>
      <c r="PPD382" s="45"/>
      <c r="PPE382" s="45"/>
      <c r="PPF382" s="45"/>
      <c r="PPG382" s="45"/>
      <c r="PPH382" s="45"/>
      <c r="PPI382" s="45"/>
      <c r="PPJ382" s="45"/>
      <c r="PPK382" s="45"/>
      <c r="PPL382" s="45"/>
      <c r="PPM382" s="45"/>
      <c r="PPN382" s="45"/>
      <c r="PPO382" s="45"/>
      <c r="PPP382" s="45"/>
      <c r="PPQ382" s="45"/>
      <c r="PPR382" s="45"/>
      <c r="PPS382" s="45"/>
      <c r="PPT382" s="45"/>
      <c r="PPU382" s="45"/>
      <c r="PPV382" s="45"/>
      <c r="PPW382" s="45"/>
      <c r="PPX382" s="45"/>
      <c r="PPY382" s="45"/>
      <c r="PPZ382" s="45"/>
      <c r="PQA382" s="45"/>
      <c r="PQB382" s="45"/>
      <c r="PQC382" s="45"/>
      <c r="PQD382" s="45"/>
      <c r="PQE382" s="45"/>
      <c r="PQF382" s="45"/>
      <c r="PQG382" s="45"/>
      <c r="PQH382" s="45"/>
      <c r="PQI382" s="45"/>
      <c r="PQJ382" s="45"/>
      <c r="PQK382" s="45"/>
      <c r="PQL382" s="45"/>
      <c r="PQM382" s="45"/>
      <c r="PQN382" s="45"/>
      <c r="PQO382" s="45"/>
      <c r="PQP382" s="45"/>
      <c r="PQQ382" s="45"/>
      <c r="PQR382" s="45"/>
      <c r="PQS382" s="45"/>
      <c r="PQT382" s="45"/>
      <c r="PQU382" s="45"/>
      <c r="PQV382" s="45"/>
      <c r="PQW382" s="45"/>
      <c r="PQX382" s="45"/>
      <c r="PQY382" s="45"/>
      <c r="PQZ382" s="45"/>
      <c r="PRA382" s="45"/>
      <c r="PRB382" s="45"/>
      <c r="PRC382" s="45"/>
      <c r="PRD382" s="45"/>
      <c r="PRE382" s="45"/>
      <c r="PRF382" s="45"/>
      <c r="PRG382" s="45"/>
      <c r="PRH382" s="45"/>
      <c r="PRI382" s="45"/>
      <c r="PRJ382" s="45"/>
      <c r="PRK382" s="45"/>
      <c r="PRL382" s="45"/>
      <c r="PRM382" s="45"/>
      <c r="PRN382" s="45"/>
      <c r="PRO382" s="45"/>
      <c r="PRP382" s="45"/>
      <c r="PRQ382" s="45"/>
      <c r="PRR382" s="45"/>
      <c r="PRS382" s="45"/>
      <c r="PRT382" s="45"/>
      <c r="PRU382" s="45"/>
      <c r="PRV382" s="45"/>
      <c r="PRW382" s="45"/>
      <c r="PRX382" s="45"/>
      <c r="PRY382" s="45"/>
      <c r="PRZ382" s="45"/>
      <c r="PSA382" s="45"/>
      <c r="PSB382" s="45"/>
      <c r="PSC382" s="45"/>
      <c r="PSD382" s="45"/>
      <c r="PSE382" s="45"/>
      <c r="PSF382" s="45"/>
      <c r="PSG382" s="45"/>
      <c r="PSH382" s="45"/>
      <c r="PSI382" s="45"/>
      <c r="PSJ382" s="45"/>
      <c r="PSK382" s="45"/>
      <c r="PSL382" s="45"/>
      <c r="PSM382" s="45"/>
      <c r="PSN382" s="45"/>
      <c r="PSO382" s="45"/>
      <c r="PSP382" s="45"/>
      <c r="PSQ382" s="45"/>
      <c r="PSR382" s="45"/>
      <c r="PSS382" s="45"/>
      <c r="PST382" s="45"/>
      <c r="PSU382" s="45"/>
      <c r="PSV382" s="45"/>
      <c r="PSW382" s="45"/>
      <c r="PSX382" s="45"/>
      <c r="PSY382" s="45"/>
      <c r="PSZ382" s="45"/>
      <c r="PTA382" s="45"/>
      <c r="PTB382" s="45"/>
      <c r="PTC382" s="45"/>
      <c r="PTD382" s="45"/>
      <c r="PTE382" s="45"/>
      <c r="PTF382" s="45"/>
      <c r="PTG382" s="45"/>
      <c r="PTH382" s="45"/>
      <c r="PTI382" s="45"/>
      <c r="PTJ382" s="45"/>
      <c r="PTK382" s="45"/>
      <c r="PTL382" s="45"/>
      <c r="PTM382" s="45"/>
      <c r="PTN382" s="45"/>
      <c r="PTO382" s="45"/>
      <c r="PTP382" s="45"/>
      <c r="PTQ382" s="45"/>
      <c r="PTR382" s="45"/>
      <c r="PTS382" s="45"/>
      <c r="PTT382" s="45"/>
      <c r="PTU382" s="45"/>
      <c r="PTV382" s="45"/>
      <c r="PTW382" s="45"/>
      <c r="PTX382" s="45"/>
      <c r="PTY382" s="45"/>
      <c r="PTZ382" s="45"/>
      <c r="PUA382" s="45"/>
      <c r="PUB382" s="45"/>
      <c r="PUC382" s="45"/>
      <c r="PUD382" s="45"/>
      <c r="PUE382" s="45"/>
      <c r="PUF382" s="45"/>
      <c r="PUG382" s="45"/>
      <c r="PUH382" s="45"/>
      <c r="PUI382" s="45"/>
      <c r="PUJ382" s="45"/>
      <c r="PUK382" s="45"/>
      <c r="PUL382" s="45"/>
      <c r="PUM382" s="45"/>
      <c r="PUN382" s="45"/>
      <c r="PUO382" s="45"/>
      <c r="PUP382" s="45"/>
      <c r="PUQ382" s="45"/>
      <c r="PUR382" s="45"/>
      <c r="PUS382" s="45"/>
      <c r="PUT382" s="45"/>
      <c r="PUU382" s="45"/>
      <c r="PUV382" s="45"/>
      <c r="PUW382" s="45"/>
      <c r="PUX382" s="45"/>
      <c r="PUY382" s="45"/>
      <c r="PUZ382" s="45"/>
      <c r="PVA382" s="45"/>
      <c r="PVB382" s="45"/>
      <c r="PVC382" s="45"/>
      <c r="PVD382" s="45"/>
      <c r="PVE382" s="45"/>
      <c r="PVF382" s="45"/>
      <c r="PVG382" s="45"/>
      <c r="PVH382" s="45"/>
      <c r="PVI382" s="45"/>
      <c r="PVJ382" s="45"/>
      <c r="PVK382" s="45"/>
      <c r="PVL382" s="45"/>
      <c r="PVM382" s="45"/>
      <c r="PVN382" s="45"/>
      <c r="PVO382" s="45"/>
      <c r="PVP382" s="45"/>
      <c r="PVQ382" s="45"/>
      <c r="PVR382" s="45"/>
      <c r="PVS382" s="45"/>
      <c r="PVT382" s="45"/>
      <c r="PVU382" s="45"/>
      <c r="PVV382" s="45"/>
      <c r="PVW382" s="45"/>
      <c r="PVX382" s="45"/>
      <c r="PVY382" s="45"/>
      <c r="PVZ382" s="45"/>
      <c r="PWA382" s="45"/>
      <c r="PWB382" s="45"/>
      <c r="PWC382" s="45"/>
      <c r="PWD382" s="45"/>
      <c r="PWE382" s="45"/>
      <c r="PWF382" s="45"/>
      <c r="PWG382" s="45"/>
      <c r="PWH382" s="45"/>
      <c r="PWI382" s="45"/>
      <c r="PWJ382" s="45"/>
      <c r="PWK382" s="45"/>
      <c r="PWL382" s="45"/>
      <c r="PWM382" s="45"/>
      <c r="PWN382" s="45"/>
      <c r="PWO382" s="45"/>
      <c r="PWP382" s="45"/>
      <c r="PWQ382" s="45"/>
      <c r="PWR382" s="45"/>
      <c r="PWS382" s="45"/>
      <c r="PWT382" s="45"/>
      <c r="PWU382" s="45"/>
      <c r="PWV382" s="45"/>
      <c r="PWW382" s="45"/>
      <c r="PWX382" s="45"/>
      <c r="PWY382" s="45"/>
      <c r="PWZ382" s="45"/>
      <c r="PXA382" s="45"/>
      <c r="PXB382" s="45"/>
      <c r="PXC382" s="45"/>
      <c r="PXD382" s="45"/>
      <c r="PXE382" s="45"/>
      <c r="PXF382" s="45"/>
      <c r="PXG382" s="45"/>
      <c r="PXH382" s="45"/>
      <c r="PXI382" s="45"/>
      <c r="PXJ382" s="45"/>
      <c r="PXK382" s="45"/>
      <c r="PXL382" s="45"/>
      <c r="PXM382" s="45"/>
      <c r="PXN382" s="45"/>
      <c r="PXO382" s="45"/>
      <c r="PXP382" s="45"/>
      <c r="PXQ382" s="45"/>
      <c r="PXR382" s="45"/>
      <c r="PXS382" s="45"/>
      <c r="PXT382" s="45"/>
      <c r="PXU382" s="45"/>
      <c r="PXV382" s="45"/>
      <c r="PXW382" s="45"/>
      <c r="PXX382" s="45"/>
      <c r="PXY382" s="45"/>
      <c r="PXZ382" s="45"/>
      <c r="PYA382" s="45"/>
      <c r="PYB382" s="45"/>
      <c r="PYC382" s="45"/>
      <c r="PYD382" s="45"/>
      <c r="PYE382" s="45"/>
      <c r="PYF382" s="45"/>
      <c r="PYG382" s="45"/>
      <c r="PYH382" s="45"/>
      <c r="PYI382" s="45"/>
      <c r="PYJ382" s="45"/>
      <c r="PYK382" s="45"/>
      <c r="PYL382" s="45"/>
      <c r="PYM382" s="45"/>
      <c r="PYN382" s="45"/>
      <c r="PYO382" s="45"/>
      <c r="PYP382" s="45"/>
      <c r="PYQ382" s="45"/>
      <c r="PYR382" s="45"/>
      <c r="PYS382" s="45"/>
      <c r="PYT382" s="45"/>
      <c r="PYU382" s="45"/>
      <c r="PYV382" s="45"/>
      <c r="PYW382" s="45"/>
      <c r="PYX382" s="45"/>
      <c r="PYY382" s="45"/>
      <c r="PYZ382" s="45"/>
      <c r="PZA382" s="45"/>
      <c r="PZB382" s="45"/>
      <c r="PZC382" s="45"/>
      <c r="PZD382" s="45"/>
      <c r="PZE382" s="45"/>
      <c r="PZF382" s="45"/>
      <c r="PZG382" s="45"/>
      <c r="PZH382" s="45"/>
      <c r="PZI382" s="45"/>
      <c r="PZJ382" s="45"/>
      <c r="PZK382" s="45"/>
      <c r="PZL382" s="45"/>
      <c r="PZM382" s="45"/>
      <c r="PZN382" s="45"/>
      <c r="PZO382" s="45"/>
      <c r="PZP382" s="45"/>
      <c r="PZQ382" s="45"/>
      <c r="PZR382" s="45"/>
      <c r="PZS382" s="45"/>
      <c r="PZT382" s="45"/>
      <c r="PZU382" s="45"/>
      <c r="PZV382" s="45"/>
      <c r="PZW382" s="45"/>
      <c r="PZX382" s="45"/>
      <c r="PZY382" s="45"/>
      <c r="PZZ382" s="45"/>
      <c r="QAA382" s="45"/>
      <c r="QAB382" s="45"/>
      <c r="QAC382" s="45"/>
      <c r="QAD382" s="45"/>
      <c r="QAE382" s="45"/>
      <c r="QAF382" s="45"/>
      <c r="QAG382" s="45"/>
      <c r="QAH382" s="45"/>
      <c r="QAI382" s="45"/>
      <c r="QAJ382" s="45"/>
      <c r="QAK382" s="45"/>
      <c r="QAL382" s="45"/>
      <c r="QAM382" s="45"/>
      <c r="QAN382" s="45"/>
      <c r="QAO382" s="45"/>
      <c r="QAP382" s="45"/>
      <c r="QAQ382" s="45"/>
      <c r="QAR382" s="45"/>
      <c r="QAS382" s="45"/>
      <c r="QAT382" s="45"/>
      <c r="QAU382" s="45"/>
      <c r="QAV382" s="45"/>
      <c r="QAW382" s="45"/>
      <c r="QAX382" s="45"/>
      <c r="QAY382" s="45"/>
      <c r="QAZ382" s="45"/>
      <c r="QBA382" s="45"/>
      <c r="QBB382" s="45"/>
      <c r="QBC382" s="45"/>
      <c r="QBD382" s="45"/>
      <c r="QBE382" s="45"/>
      <c r="QBF382" s="45"/>
      <c r="QBG382" s="45"/>
      <c r="QBH382" s="45"/>
      <c r="QBI382" s="45"/>
      <c r="QBJ382" s="45"/>
      <c r="QBK382" s="45"/>
      <c r="QBL382" s="45"/>
      <c r="QBM382" s="45"/>
      <c r="QBN382" s="45"/>
      <c r="QBO382" s="45"/>
      <c r="QBP382" s="45"/>
      <c r="QBQ382" s="45"/>
      <c r="QBR382" s="45"/>
      <c r="QBS382" s="45"/>
      <c r="QBT382" s="45"/>
      <c r="QBU382" s="45"/>
      <c r="QBV382" s="45"/>
      <c r="QBW382" s="45"/>
      <c r="QBX382" s="45"/>
      <c r="QBY382" s="45"/>
      <c r="QBZ382" s="45"/>
      <c r="QCA382" s="45"/>
      <c r="QCB382" s="45"/>
      <c r="QCC382" s="45"/>
      <c r="QCD382" s="45"/>
      <c r="QCE382" s="45"/>
      <c r="QCF382" s="45"/>
      <c r="QCG382" s="45"/>
      <c r="QCH382" s="45"/>
      <c r="QCI382" s="45"/>
      <c r="QCJ382" s="45"/>
      <c r="QCK382" s="45"/>
      <c r="QCL382" s="45"/>
      <c r="QCM382" s="45"/>
      <c r="QCN382" s="45"/>
      <c r="QCO382" s="45"/>
      <c r="QCP382" s="45"/>
      <c r="QCQ382" s="45"/>
      <c r="QCR382" s="45"/>
      <c r="QCS382" s="45"/>
      <c r="QCT382" s="45"/>
      <c r="QCU382" s="45"/>
      <c r="QCV382" s="45"/>
      <c r="QCW382" s="45"/>
      <c r="QCX382" s="45"/>
      <c r="QCY382" s="45"/>
      <c r="QCZ382" s="45"/>
      <c r="QDA382" s="45"/>
      <c r="QDB382" s="45"/>
      <c r="QDC382" s="45"/>
      <c r="QDD382" s="45"/>
      <c r="QDE382" s="45"/>
      <c r="QDF382" s="45"/>
      <c r="QDG382" s="45"/>
      <c r="QDH382" s="45"/>
      <c r="QDI382" s="45"/>
      <c r="QDJ382" s="45"/>
      <c r="QDK382" s="45"/>
      <c r="QDL382" s="45"/>
      <c r="QDM382" s="45"/>
      <c r="QDN382" s="45"/>
      <c r="QDO382" s="45"/>
      <c r="QDP382" s="45"/>
      <c r="QDQ382" s="45"/>
      <c r="QDR382" s="45"/>
      <c r="QDS382" s="45"/>
      <c r="QDT382" s="45"/>
      <c r="QDU382" s="45"/>
      <c r="QDV382" s="45"/>
      <c r="QDW382" s="45"/>
      <c r="QDX382" s="45"/>
      <c r="QDY382" s="45"/>
      <c r="QDZ382" s="45"/>
      <c r="QEA382" s="45"/>
      <c r="QEB382" s="45"/>
      <c r="QEC382" s="45"/>
      <c r="QED382" s="45"/>
      <c r="QEE382" s="45"/>
      <c r="QEF382" s="45"/>
      <c r="QEG382" s="45"/>
      <c r="QEH382" s="45"/>
      <c r="QEI382" s="45"/>
      <c r="QEJ382" s="45"/>
      <c r="QEK382" s="45"/>
      <c r="QEL382" s="45"/>
      <c r="QEM382" s="45"/>
      <c r="QEN382" s="45"/>
      <c r="QEO382" s="45"/>
      <c r="QEP382" s="45"/>
      <c r="QEQ382" s="45"/>
      <c r="QER382" s="45"/>
      <c r="QES382" s="45"/>
      <c r="QET382" s="45"/>
      <c r="QEU382" s="45"/>
      <c r="QEV382" s="45"/>
      <c r="QEW382" s="45"/>
      <c r="QEX382" s="45"/>
      <c r="QEY382" s="45"/>
      <c r="QEZ382" s="45"/>
      <c r="QFA382" s="45"/>
      <c r="QFB382" s="45"/>
      <c r="QFC382" s="45"/>
      <c r="QFD382" s="45"/>
      <c r="QFE382" s="45"/>
      <c r="QFF382" s="45"/>
      <c r="QFG382" s="45"/>
      <c r="QFH382" s="45"/>
      <c r="QFI382" s="45"/>
      <c r="QFJ382" s="45"/>
      <c r="QFK382" s="45"/>
      <c r="QFL382" s="45"/>
      <c r="QFM382" s="45"/>
      <c r="QFN382" s="45"/>
      <c r="QFO382" s="45"/>
      <c r="QFP382" s="45"/>
      <c r="QFQ382" s="45"/>
      <c r="QFR382" s="45"/>
      <c r="QFS382" s="45"/>
      <c r="QFT382" s="45"/>
      <c r="QFU382" s="45"/>
      <c r="QFV382" s="45"/>
      <c r="QFW382" s="45"/>
      <c r="QFX382" s="45"/>
      <c r="QFY382" s="45"/>
      <c r="QFZ382" s="45"/>
      <c r="QGA382" s="45"/>
      <c r="QGB382" s="45"/>
      <c r="QGC382" s="45"/>
      <c r="QGD382" s="45"/>
      <c r="QGE382" s="45"/>
      <c r="QGF382" s="45"/>
      <c r="QGG382" s="45"/>
      <c r="QGH382" s="45"/>
      <c r="QGI382" s="45"/>
      <c r="QGJ382" s="45"/>
      <c r="QGK382" s="45"/>
      <c r="QGL382" s="45"/>
      <c r="QGM382" s="45"/>
      <c r="QGN382" s="45"/>
      <c r="QGO382" s="45"/>
      <c r="QGP382" s="45"/>
      <c r="QGQ382" s="45"/>
      <c r="QGR382" s="45"/>
      <c r="QGS382" s="45"/>
      <c r="QGT382" s="45"/>
      <c r="QGU382" s="45"/>
      <c r="QGV382" s="45"/>
      <c r="QGW382" s="45"/>
      <c r="QGX382" s="45"/>
      <c r="QGY382" s="45"/>
      <c r="QGZ382" s="45"/>
      <c r="QHA382" s="45"/>
      <c r="QHB382" s="45"/>
      <c r="QHC382" s="45"/>
      <c r="QHD382" s="45"/>
      <c r="QHE382" s="45"/>
      <c r="QHF382" s="45"/>
      <c r="QHG382" s="45"/>
      <c r="QHH382" s="45"/>
      <c r="QHI382" s="45"/>
      <c r="QHJ382" s="45"/>
      <c r="QHK382" s="45"/>
      <c r="QHL382" s="45"/>
      <c r="QHM382" s="45"/>
      <c r="QHN382" s="45"/>
      <c r="QHO382" s="45"/>
      <c r="QHP382" s="45"/>
      <c r="QHQ382" s="45"/>
      <c r="QHR382" s="45"/>
      <c r="QHS382" s="45"/>
      <c r="QHT382" s="45"/>
      <c r="QHU382" s="45"/>
      <c r="QHV382" s="45"/>
      <c r="QHW382" s="45"/>
      <c r="QHX382" s="45"/>
      <c r="QHY382" s="45"/>
      <c r="QHZ382" s="45"/>
      <c r="QIA382" s="45"/>
      <c r="QIB382" s="45"/>
      <c r="QIC382" s="45"/>
      <c r="QID382" s="45"/>
      <c r="QIE382" s="45"/>
      <c r="QIF382" s="45"/>
      <c r="QIG382" s="45"/>
      <c r="QIH382" s="45"/>
      <c r="QII382" s="45"/>
      <c r="QIJ382" s="45"/>
      <c r="QIK382" s="45"/>
      <c r="QIL382" s="45"/>
      <c r="QIM382" s="45"/>
      <c r="QIN382" s="45"/>
      <c r="QIO382" s="45"/>
      <c r="QIP382" s="45"/>
      <c r="QIQ382" s="45"/>
      <c r="QIR382" s="45"/>
      <c r="QIS382" s="45"/>
      <c r="QIT382" s="45"/>
      <c r="QIU382" s="45"/>
      <c r="QIV382" s="45"/>
      <c r="QIW382" s="45"/>
      <c r="QIX382" s="45"/>
      <c r="QIY382" s="45"/>
      <c r="QIZ382" s="45"/>
      <c r="QJA382" s="45"/>
      <c r="QJB382" s="45"/>
      <c r="QJC382" s="45"/>
      <c r="QJD382" s="45"/>
      <c r="QJE382" s="45"/>
      <c r="QJF382" s="45"/>
      <c r="QJG382" s="45"/>
      <c r="QJH382" s="45"/>
      <c r="QJI382" s="45"/>
      <c r="QJJ382" s="45"/>
      <c r="QJK382" s="45"/>
      <c r="QJL382" s="45"/>
      <c r="QJM382" s="45"/>
      <c r="QJN382" s="45"/>
      <c r="QJO382" s="45"/>
      <c r="QJP382" s="45"/>
      <c r="QJQ382" s="45"/>
      <c r="QJR382" s="45"/>
      <c r="QJS382" s="45"/>
      <c r="QJT382" s="45"/>
      <c r="QJU382" s="45"/>
      <c r="QJV382" s="45"/>
      <c r="QJW382" s="45"/>
      <c r="QJX382" s="45"/>
      <c r="QJY382" s="45"/>
      <c r="QJZ382" s="45"/>
      <c r="QKA382" s="45"/>
      <c r="QKB382" s="45"/>
      <c r="QKC382" s="45"/>
      <c r="QKD382" s="45"/>
      <c r="QKE382" s="45"/>
      <c r="QKF382" s="45"/>
      <c r="QKG382" s="45"/>
      <c r="QKH382" s="45"/>
      <c r="QKI382" s="45"/>
      <c r="QKJ382" s="45"/>
      <c r="QKK382" s="45"/>
      <c r="QKL382" s="45"/>
      <c r="QKM382" s="45"/>
      <c r="QKN382" s="45"/>
      <c r="QKO382" s="45"/>
      <c r="QKP382" s="45"/>
      <c r="QKQ382" s="45"/>
      <c r="QKR382" s="45"/>
      <c r="QKS382" s="45"/>
      <c r="QKT382" s="45"/>
      <c r="QKU382" s="45"/>
      <c r="QKV382" s="45"/>
      <c r="QKW382" s="45"/>
      <c r="QKX382" s="45"/>
      <c r="QKY382" s="45"/>
      <c r="QKZ382" s="45"/>
      <c r="QLA382" s="45"/>
      <c r="QLB382" s="45"/>
      <c r="QLC382" s="45"/>
      <c r="QLD382" s="45"/>
      <c r="QLE382" s="45"/>
      <c r="QLF382" s="45"/>
      <c r="QLG382" s="45"/>
      <c r="QLH382" s="45"/>
      <c r="QLI382" s="45"/>
      <c r="QLJ382" s="45"/>
      <c r="QLK382" s="45"/>
      <c r="QLL382" s="45"/>
      <c r="QLM382" s="45"/>
      <c r="QLN382" s="45"/>
      <c r="QLO382" s="45"/>
      <c r="QLP382" s="45"/>
      <c r="QLQ382" s="45"/>
      <c r="QLR382" s="45"/>
      <c r="QLS382" s="45"/>
      <c r="QLT382" s="45"/>
      <c r="QLU382" s="45"/>
      <c r="QLV382" s="45"/>
      <c r="QLW382" s="45"/>
      <c r="QLX382" s="45"/>
      <c r="QLY382" s="45"/>
      <c r="QLZ382" s="45"/>
      <c r="QMA382" s="45"/>
      <c r="QMB382" s="45"/>
      <c r="QMC382" s="45"/>
      <c r="QMD382" s="45"/>
      <c r="QME382" s="45"/>
      <c r="QMF382" s="45"/>
      <c r="QMG382" s="45"/>
      <c r="QMH382" s="45"/>
      <c r="QMI382" s="45"/>
      <c r="QMJ382" s="45"/>
      <c r="QMK382" s="45"/>
      <c r="QML382" s="45"/>
      <c r="QMM382" s="45"/>
      <c r="QMN382" s="45"/>
      <c r="QMO382" s="45"/>
      <c r="QMP382" s="45"/>
      <c r="QMQ382" s="45"/>
      <c r="QMR382" s="45"/>
      <c r="QMS382" s="45"/>
      <c r="QMT382" s="45"/>
      <c r="QMU382" s="45"/>
      <c r="QMV382" s="45"/>
      <c r="QMW382" s="45"/>
      <c r="QMX382" s="45"/>
      <c r="QMY382" s="45"/>
      <c r="QMZ382" s="45"/>
      <c r="QNA382" s="45"/>
      <c r="QNB382" s="45"/>
      <c r="QNC382" s="45"/>
      <c r="QND382" s="45"/>
      <c r="QNE382" s="45"/>
      <c r="QNF382" s="45"/>
      <c r="QNG382" s="45"/>
      <c r="QNH382" s="45"/>
      <c r="QNI382" s="45"/>
      <c r="QNJ382" s="45"/>
      <c r="QNK382" s="45"/>
      <c r="QNL382" s="45"/>
      <c r="QNM382" s="45"/>
      <c r="QNN382" s="45"/>
      <c r="QNO382" s="45"/>
      <c r="QNP382" s="45"/>
      <c r="QNQ382" s="45"/>
      <c r="QNR382" s="45"/>
      <c r="QNS382" s="45"/>
      <c r="QNT382" s="45"/>
      <c r="QNU382" s="45"/>
      <c r="QNV382" s="45"/>
      <c r="QNW382" s="45"/>
      <c r="QNX382" s="45"/>
      <c r="QNY382" s="45"/>
      <c r="QNZ382" s="45"/>
      <c r="QOA382" s="45"/>
      <c r="QOB382" s="45"/>
      <c r="QOC382" s="45"/>
      <c r="QOD382" s="45"/>
      <c r="QOE382" s="45"/>
      <c r="QOF382" s="45"/>
      <c r="QOG382" s="45"/>
      <c r="QOH382" s="45"/>
      <c r="QOI382" s="45"/>
      <c r="QOJ382" s="45"/>
      <c r="QOK382" s="45"/>
      <c r="QOL382" s="45"/>
      <c r="QOM382" s="45"/>
      <c r="QON382" s="45"/>
      <c r="QOO382" s="45"/>
      <c r="QOP382" s="45"/>
      <c r="QOQ382" s="45"/>
      <c r="QOR382" s="45"/>
      <c r="QOS382" s="45"/>
      <c r="QOT382" s="45"/>
      <c r="QOU382" s="45"/>
      <c r="QOV382" s="45"/>
      <c r="QOW382" s="45"/>
      <c r="QOX382" s="45"/>
      <c r="QOY382" s="45"/>
      <c r="QOZ382" s="45"/>
      <c r="QPA382" s="45"/>
      <c r="QPB382" s="45"/>
      <c r="QPC382" s="45"/>
      <c r="QPD382" s="45"/>
      <c r="QPE382" s="45"/>
      <c r="QPF382" s="45"/>
      <c r="QPG382" s="45"/>
      <c r="QPH382" s="45"/>
      <c r="QPI382" s="45"/>
      <c r="QPJ382" s="45"/>
      <c r="QPK382" s="45"/>
      <c r="QPL382" s="45"/>
      <c r="QPM382" s="45"/>
      <c r="QPN382" s="45"/>
      <c r="QPO382" s="45"/>
      <c r="QPP382" s="45"/>
      <c r="QPQ382" s="45"/>
      <c r="QPR382" s="45"/>
      <c r="QPS382" s="45"/>
      <c r="QPT382" s="45"/>
      <c r="QPU382" s="45"/>
      <c r="QPV382" s="45"/>
      <c r="QPW382" s="45"/>
      <c r="QPX382" s="45"/>
      <c r="QPY382" s="45"/>
      <c r="QPZ382" s="45"/>
      <c r="QQA382" s="45"/>
      <c r="QQB382" s="45"/>
      <c r="QQC382" s="45"/>
      <c r="QQD382" s="45"/>
      <c r="QQE382" s="45"/>
      <c r="QQF382" s="45"/>
      <c r="QQG382" s="45"/>
      <c r="QQH382" s="45"/>
      <c r="QQI382" s="45"/>
      <c r="QQJ382" s="45"/>
      <c r="QQK382" s="45"/>
      <c r="QQL382" s="45"/>
      <c r="QQM382" s="45"/>
      <c r="QQN382" s="45"/>
      <c r="QQO382" s="45"/>
      <c r="QQP382" s="45"/>
      <c r="QQQ382" s="45"/>
      <c r="QQR382" s="45"/>
      <c r="QQS382" s="45"/>
      <c r="QQT382" s="45"/>
      <c r="QQU382" s="45"/>
      <c r="QQV382" s="45"/>
      <c r="QQW382" s="45"/>
      <c r="QQX382" s="45"/>
      <c r="QQY382" s="45"/>
      <c r="QQZ382" s="45"/>
      <c r="QRA382" s="45"/>
      <c r="QRB382" s="45"/>
      <c r="QRC382" s="45"/>
      <c r="QRD382" s="45"/>
      <c r="QRE382" s="45"/>
      <c r="QRF382" s="45"/>
      <c r="QRG382" s="45"/>
      <c r="QRH382" s="45"/>
      <c r="QRI382" s="45"/>
      <c r="QRJ382" s="45"/>
      <c r="QRK382" s="45"/>
      <c r="QRL382" s="45"/>
      <c r="QRM382" s="45"/>
      <c r="QRN382" s="45"/>
      <c r="QRO382" s="45"/>
      <c r="QRP382" s="45"/>
      <c r="QRQ382" s="45"/>
      <c r="QRR382" s="45"/>
      <c r="QRS382" s="45"/>
      <c r="QRT382" s="45"/>
      <c r="QRU382" s="45"/>
      <c r="QRV382" s="45"/>
      <c r="QRW382" s="45"/>
      <c r="QRX382" s="45"/>
      <c r="QRY382" s="45"/>
      <c r="QRZ382" s="45"/>
      <c r="QSA382" s="45"/>
      <c r="QSB382" s="45"/>
      <c r="QSC382" s="45"/>
      <c r="QSD382" s="45"/>
      <c r="QSE382" s="45"/>
      <c r="QSF382" s="45"/>
      <c r="QSG382" s="45"/>
      <c r="QSH382" s="45"/>
      <c r="QSI382" s="45"/>
      <c r="QSJ382" s="45"/>
      <c r="QSK382" s="45"/>
      <c r="QSL382" s="45"/>
      <c r="QSM382" s="45"/>
      <c r="QSN382" s="45"/>
      <c r="QSO382" s="45"/>
      <c r="QSP382" s="45"/>
      <c r="QSQ382" s="45"/>
      <c r="QSR382" s="45"/>
      <c r="QSS382" s="45"/>
      <c r="QST382" s="45"/>
      <c r="QSU382" s="45"/>
      <c r="QSV382" s="45"/>
      <c r="QSW382" s="45"/>
      <c r="QSX382" s="45"/>
      <c r="QSY382" s="45"/>
      <c r="QSZ382" s="45"/>
      <c r="QTA382" s="45"/>
      <c r="QTB382" s="45"/>
      <c r="QTC382" s="45"/>
      <c r="QTD382" s="45"/>
      <c r="QTE382" s="45"/>
      <c r="QTF382" s="45"/>
      <c r="QTG382" s="45"/>
      <c r="QTH382" s="45"/>
      <c r="QTI382" s="45"/>
      <c r="QTJ382" s="45"/>
      <c r="QTK382" s="45"/>
      <c r="QTL382" s="45"/>
      <c r="QTM382" s="45"/>
      <c r="QTN382" s="45"/>
      <c r="QTO382" s="45"/>
      <c r="QTP382" s="45"/>
      <c r="QTQ382" s="45"/>
      <c r="QTR382" s="45"/>
      <c r="QTS382" s="45"/>
      <c r="QTT382" s="45"/>
      <c r="QTU382" s="45"/>
      <c r="QTV382" s="45"/>
      <c r="QTW382" s="45"/>
      <c r="QTX382" s="45"/>
      <c r="QTY382" s="45"/>
      <c r="QTZ382" s="45"/>
      <c r="QUA382" s="45"/>
      <c r="QUB382" s="45"/>
      <c r="QUC382" s="45"/>
      <c r="QUD382" s="45"/>
      <c r="QUE382" s="45"/>
      <c r="QUF382" s="45"/>
      <c r="QUG382" s="45"/>
      <c r="QUH382" s="45"/>
      <c r="QUI382" s="45"/>
      <c r="QUJ382" s="45"/>
      <c r="QUK382" s="45"/>
      <c r="QUL382" s="45"/>
      <c r="QUM382" s="45"/>
      <c r="QUN382" s="45"/>
      <c r="QUO382" s="45"/>
      <c r="QUP382" s="45"/>
      <c r="QUQ382" s="45"/>
      <c r="QUR382" s="45"/>
      <c r="QUS382" s="45"/>
      <c r="QUT382" s="45"/>
      <c r="QUU382" s="45"/>
      <c r="QUV382" s="45"/>
      <c r="QUW382" s="45"/>
      <c r="QUX382" s="45"/>
      <c r="QUY382" s="45"/>
      <c r="QUZ382" s="45"/>
      <c r="QVA382" s="45"/>
      <c r="QVB382" s="45"/>
      <c r="QVC382" s="45"/>
      <c r="QVD382" s="45"/>
      <c r="QVE382" s="45"/>
      <c r="QVF382" s="45"/>
      <c r="QVG382" s="45"/>
      <c r="QVH382" s="45"/>
      <c r="QVI382" s="45"/>
      <c r="QVJ382" s="45"/>
      <c r="QVK382" s="45"/>
      <c r="QVL382" s="45"/>
      <c r="QVM382" s="45"/>
      <c r="QVN382" s="45"/>
      <c r="QVO382" s="45"/>
      <c r="QVP382" s="45"/>
      <c r="QVQ382" s="45"/>
      <c r="QVR382" s="45"/>
      <c r="QVS382" s="45"/>
      <c r="QVT382" s="45"/>
      <c r="QVU382" s="45"/>
      <c r="QVV382" s="45"/>
      <c r="QVW382" s="45"/>
      <c r="QVX382" s="45"/>
      <c r="QVY382" s="45"/>
      <c r="QVZ382" s="45"/>
      <c r="QWA382" s="45"/>
      <c r="QWB382" s="45"/>
      <c r="QWC382" s="45"/>
      <c r="QWD382" s="45"/>
      <c r="QWE382" s="45"/>
      <c r="QWF382" s="45"/>
      <c r="QWG382" s="45"/>
      <c r="QWH382" s="45"/>
      <c r="QWI382" s="45"/>
      <c r="QWJ382" s="45"/>
      <c r="QWK382" s="45"/>
      <c r="QWL382" s="45"/>
      <c r="QWM382" s="45"/>
      <c r="QWN382" s="45"/>
      <c r="QWO382" s="45"/>
      <c r="QWP382" s="45"/>
      <c r="QWQ382" s="45"/>
      <c r="QWR382" s="45"/>
      <c r="QWS382" s="45"/>
      <c r="QWT382" s="45"/>
      <c r="QWU382" s="45"/>
      <c r="QWV382" s="45"/>
      <c r="QWW382" s="45"/>
      <c r="QWX382" s="45"/>
      <c r="QWY382" s="45"/>
      <c r="QWZ382" s="45"/>
      <c r="QXA382" s="45"/>
      <c r="QXB382" s="45"/>
      <c r="QXC382" s="45"/>
      <c r="QXD382" s="45"/>
      <c r="QXE382" s="45"/>
      <c r="QXF382" s="45"/>
      <c r="QXG382" s="45"/>
      <c r="QXH382" s="45"/>
      <c r="QXI382" s="45"/>
      <c r="QXJ382" s="45"/>
      <c r="QXK382" s="45"/>
      <c r="QXL382" s="45"/>
      <c r="QXM382" s="45"/>
      <c r="QXN382" s="45"/>
      <c r="QXO382" s="45"/>
      <c r="QXP382" s="45"/>
      <c r="QXQ382" s="45"/>
      <c r="QXR382" s="45"/>
      <c r="QXS382" s="45"/>
      <c r="QXT382" s="45"/>
      <c r="QXU382" s="45"/>
      <c r="QXV382" s="45"/>
      <c r="QXW382" s="45"/>
      <c r="QXX382" s="45"/>
      <c r="QXY382" s="45"/>
      <c r="QXZ382" s="45"/>
      <c r="QYA382" s="45"/>
      <c r="QYB382" s="45"/>
      <c r="QYC382" s="45"/>
      <c r="QYD382" s="45"/>
      <c r="QYE382" s="45"/>
      <c r="QYF382" s="45"/>
      <c r="QYG382" s="45"/>
      <c r="QYH382" s="45"/>
      <c r="QYI382" s="45"/>
      <c r="QYJ382" s="45"/>
      <c r="QYK382" s="45"/>
      <c r="QYL382" s="45"/>
      <c r="QYM382" s="45"/>
      <c r="QYN382" s="45"/>
      <c r="QYO382" s="45"/>
      <c r="QYP382" s="45"/>
      <c r="QYQ382" s="45"/>
      <c r="QYR382" s="45"/>
      <c r="QYS382" s="45"/>
      <c r="QYT382" s="45"/>
      <c r="QYU382" s="45"/>
      <c r="QYV382" s="45"/>
      <c r="QYW382" s="45"/>
      <c r="QYX382" s="45"/>
      <c r="QYY382" s="45"/>
      <c r="QYZ382" s="45"/>
      <c r="QZA382" s="45"/>
      <c r="QZB382" s="45"/>
      <c r="QZC382" s="45"/>
      <c r="QZD382" s="45"/>
      <c r="QZE382" s="45"/>
      <c r="QZF382" s="45"/>
      <c r="QZG382" s="45"/>
      <c r="QZH382" s="45"/>
      <c r="QZI382" s="45"/>
      <c r="QZJ382" s="45"/>
      <c r="QZK382" s="45"/>
      <c r="QZL382" s="45"/>
      <c r="QZM382" s="45"/>
      <c r="QZN382" s="45"/>
      <c r="QZO382" s="45"/>
      <c r="QZP382" s="45"/>
      <c r="QZQ382" s="45"/>
      <c r="QZR382" s="45"/>
      <c r="QZS382" s="45"/>
      <c r="QZT382" s="45"/>
      <c r="QZU382" s="45"/>
      <c r="QZV382" s="45"/>
      <c r="QZW382" s="45"/>
      <c r="QZX382" s="45"/>
      <c r="QZY382" s="45"/>
      <c r="QZZ382" s="45"/>
      <c r="RAA382" s="45"/>
      <c r="RAB382" s="45"/>
      <c r="RAC382" s="45"/>
      <c r="RAD382" s="45"/>
      <c r="RAE382" s="45"/>
      <c r="RAF382" s="45"/>
      <c r="RAG382" s="45"/>
      <c r="RAH382" s="45"/>
      <c r="RAI382" s="45"/>
      <c r="RAJ382" s="45"/>
      <c r="RAK382" s="45"/>
      <c r="RAL382" s="45"/>
      <c r="RAM382" s="45"/>
      <c r="RAN382" s="45"/>
      <c r="RAO382" s="45"/>
      <c r="RAP382" s="45"/>
      <c r="RAQ382" s="45"/>
      <c r="RAR382" s="45"/>
      <c r="RAS382" s="45"/>
      <c r="RAT382" s="45"/>
      <c r="RAU382" s="45"/>
      <c r="RAV382" s="45"/>
      <c r="RAW382" s="45"/>
      <c r="RAX382" s="45"/>
      <c r="RAY382" s="45"/>
      <c r="RAZ382" s="45"/>
      <c r="RBA382" s="45"/>
      <c r="RBB382" s="45"/>
      <c r="RBC382" s="45"/>
      <c r="RBD382" s="45"/>
      <c r="RBE382" s="45"/>
      <c r="RBF382" s="45"/>
      <c r="RBG382" s="45"/>
      <c r="RBH382" s="45"/>
      <c r="RBI382" s="45"/>
      <c r="RBJ382" s="45"/>
      <c r="RBK382" s="45"/>
      <c r="RBL382" s="45"/>
      <c r="RBM382" s="45"/>
      <c r="RBN382" s="45"/>
      <c r="RBO382" s="45"/>
      <c r="RBP382" s="45"/>
      <c r="RBQ382" s="45"/>
      <c r="RBR382" s="45"/>
      <c r="RBS382" s="45"/>
      <c r="RBT382" s="45"/>
      <c r="RBU382" s="45"/>
      <c r="RBV382" s="45"/>
      <c r="RBW382" s="45"/>
      <c r="RBX382" s="45"/>
      <c r="RBY382" s="45"/>
      <c r="RBZ382" s="45"/>
      <c r="RCA382" s="45"/>
      <c r="RCB382" s="45"/>
      <c r="RCC382" s="45"/>
      <c r="RCD382" s="45"/>
      <c r="RCE382" s="45"/>
      <c r="RCF382" s="45"/>
      <c r="RCG382" s="45"/>
      <c r="RCH382" s="45"/>
      <c r="RCI382" s="45"/>
      <c r="RCJ382" s="45"/>
      <c r="RCK382" s="45"/>
      <c r="RCL382" s="45"/>
      <c r="RCM382" s="45"/>
      <c r="RCN382" s="45"/>
      <c r="RCO382" s="45"/>
      <c r="RCP382" s="45"/>
      <c r="RCQ382" s="45"/>
      <c r="RCR382" s="45"/>
      <c r="RCS382" s="45"/>
      <c r="RCT382" s="45"/>
      <c r="RCU382" s="45"/>
      <c r="RCV382" s="45"/>
      <c r="RCW382" s="45"/>
      <c r="RCX382" s="45"/>
      <c r="RCY382" s="45"/>
      <c r="RCZ382" s="45"/>
      <c r="RDA382" s="45"/>
      <c r="RDB382" s="45"/>
      <c r="RDC382" s="45"/>
      <c r="RDD382" s="45"/>
      <c r="RDE382" s="45"/>
      <c r="RDF382" s="45"/>
      <c r="RDG382" s="45"/>
      <c r="RDH382" s="45"/>
      <c r="RDI382" s="45"/>
      <c r="RDJ382" s="45"/>
      <c r="RDK382" s="45"/>
      <c r="RDL382" s="45"/>
      <c r="RDM382" s="45"/>
      <c r="RDN382" s="45"/>
      <c r="RDO382" s="45"/>
      <c r="RDP382" s="45"/>
      <c r="RDQ382" s="45"/>
      <c r="RDR382" s="45"/>
      <c r="RDS382" s="45"/>
      <c r="RDT382" s="45"/>
      <c r="RDU382" s="45"/>
      <c r="RDV382" s="45"/>
      <c r="RDW382" s="45"/>
      <c r="RDX382" s="45"/>
      <c r="RDY382" s="45"/>
      <c r="RDZ382" s="45"/>
      <c r="REA382" s="45"/>
      <c r="REB382" s="45"/>
      <c r="REC382" s="45"/>
      <c r="RED382" s="45"/>
      <c r="REE382" s="45"/>
      <c r="REF382" s="45"/>
      <c r="REG382" s="45"/>
      <c r="REH382" s="45"/>
      <c r="REI382" s="45"/>
      <c r="REJ382" s="45"/>
      <c r="REK382" s="45"/>
      <c r="REL382" s="45"/>
      <c r="REM382" s="45"/>
      <c r="REN382" s="45"/>
      <c r="REO382" s="45"/>
      <c r="REP382" s="45"/>
      <c r="REQ382" s="45"/>
      <c r="RER382" s="45"/>
      <c r="RES382" s="45"/>
      <c r="RET382" s="45"/>
      <c r="REU382" s="45"/>
      <c r="REV382" s="45"/>
      <c r="REW382" s="45"/>
      <c r="REX382" s="45"/>
      <c r="REY382" s="45"/>
      <c r="REZ382" s="45"/>
      <c r="RFA382" s="45"/>
      <c r="RFB382" s="45"/>
      <c r="RFC382" s="45"/>
      <c r="RFD382" s="45"/>
      <c r="RFE382" s="45"/>
      <c r="RFF382" s="45"/>
      <c r="RFG382" s="45"/>
      <c r="RFH382" s="45"/>
      <c r="RFI382" s="45"/>
      <c r="RFJ382" s="45"/>
      <c r="RFK382" s="45"/>
      <c r="RFL382" s="45"/>
      <c r="RFM382" s="45"/>
      <c r="RFN382" s="45"/>
      <c r="RFO382" s="45"/>
      <c r="RFP382" s="45"/>
      <c r="RFQ382" s="45"/>
      <c r="RFR382" s="45"/>
      <c r="RFS382" s="45"/>
      <c r="RFT382" s="45"/>
      <c r="RFU382" s="45"/>
      <c r="RFV382" s="45"/>
      <c r="RFW382" s="45"/>
      <c r="RFX382" s="45"/>
      <c r="RFY382" s="45"/>
      <c r="RFZ382" s="45"/>
      <c r="RGA382" s="45"/>
      <c r="RGB382" s="45"/>
      <c r="RGC382" s="45"/>
      <c r="RGD382" s="45"/>
      <c r="RGE382" s="45"/>
      <c r="RGF382" s="45"/>
      <c r="RGG382" s="45"/>
      <c r="RGH382" s="45"/>
      <c r="RGI382" s="45"/>
      <c r="RGJ382" s="45"/>
      <c r="RGK382" s="45"/>
      <c r="RGL382" s="45"/>
      <c r="RGM382" s="45"/>
      <c r="RGN382" s="45"/>
      <c r="RGO382" s="45"/>
      <c r="RGP382" s="45"/>
      <c r="RGQ382" s="45"/>
      <c r="RGR382" s="45"/>
      <c r="RGS382" s="45"/>
      <c r="RGT382" s="45"/>
      <c r="RGU382" s="45"/>
      <c r="RGV382" s="45"/>
      <c r="RGW382" s="45"/>
      <c r="RGX382" s="45"/>
      <c r="RGY382" s="45"/>
      <c r="RGZ382" s="45"/>
      <c r="RHA382" s="45"/>
      <c r="RHB382" s="45"/>
      <c r="RHC382" s="45"/>
      <c r="RHD382" s="45"/>
      <c r="RHE382" s="45"/>
      <c r="RHF382" s="45"/>
      <c r="RHG382" s="45"/>
      <c r="RHH382" s="45"/>
      <c r="RHI382" s="45"/>
      <c r="RHJ382" s="45"/>
      <c r="RHK382" s="45"/>
      <c r="RHL382" s="45"/>
      <c r="RHM382" s="45"/>
      <c r="RHN382" s="45"/>
      <c r="RHO382" s="45"/>
      <c r="RHP382" s="45"/>
      <c r="RHQ382" s="45"/>
      <c r="RHR382" s="45"/>
      <c r="RHS382" s="45"/>
      <c r="RHT382" s="45"/>
      <c r="RHU382" s="45"/>
      <c r="RHV382" s="45"/>
      <c r="RHW382" s="45"/>
      <c r="RHX382" s="45"/>
      <c r="RHY382" s="45"/>
      <c r="RHZ382" s="45"/>
      <c r="RIA382" s="45"/>
      <c r="RIB382" s="45"/>
      <c r="RIC382" s="45"/>
      <c r="RID382" s="45"/>
      <c r="RIE382" s="45"/>
      <c r="RIF382" s="45"/>
      <c r="RIG382" s="45"/>
      <c r="RIH382" s="45"/>
      <c r="RII382" s="45"/>
      <c r="RIJ382" s="45"/>
      <c r="RIK382" s="45"/>
      <c r="RIL382" s="45"/>
      <c r="RIM382" s="45"/>
      <c r="RIN382" s="45"/>
      <c r="RIO382" s="45"/>
      <c r="RIP382" s="45"/>
      <c r="RIQ382" s="45"/>
      <c r="RIR382" s="45"/>
      <c r="RIS382" s="45"/>
      <c r="RIT382" s="45"/>
      <c r="RIU382" s="45"/>
      <c r="RIV382" s="45"/>
      <c r="RIW382" s="45"/>
      <c r="RIX382" s="45"/>
      <c r="RIY382" s="45"/>
      <c r="RIZ382" s="45"/>
      <c r="RJA382" s="45"/>
      <c r="RJB382" s="45"/>
      <c r="RJC382" s="45"/>
      <c r="RJD382" s="45"/>
      <c r="RJE382" s="45"/>
      <c r="RJF382" s="45"/>
      <c r="RJG382" s="45"/>
      <c r="RJH382" s="45"/>
      <c r="RJI382" s="45"/>
      <c r="RJJ382" s="45"/>
      <c r="RJK382" s="45"/>
      <c r="RJL382" s="45"/>
      <c r="RJM382" s="45"/>
      <c r="RJN382" s="45"/>
      <c r="RJO382" s="45"/>
      <c r="RJP382" s="45"/>
      <c r="RJQ382" s="45"/>
      <c r="RJR382" s="45"/>
      <c r="RJS382" s="45"/>
      <c r="RJT382" s="45"/>
      <c r="RJU382" s="45"/>
      <c r="RJV382" s="45"/>
      <c r="RJW382" s="45"/>
      <c r="RJX382" s="45"/>
      <c r="RJY382" s="45"/>
      <c r="RJZ382" s="45"/>
      <c r="RKA382" s="45"/>
      <c r="RKB382" s="45"/>
      <c r="RKC382" s="45"/>
      <c r="RKD382" s="45"/>
      <c r="RKE382" s="45"/>
      <c r="RKF382" s="45"/>
      <c r="RKG382" s="45"/>
      <c r="RKH382" s="45"/>
      <c r="RKI382" s="45"/>
      <c r="RKJ382" s="45"/>
      <c r="RKK382" s="45"/>
      <c r="RKL382" s="45"/>
      <c r="RKM382" s="45"/>
      <c r="RKN382" s="45"/>
      <c r="RKO382" s="45"/>
      <c r="RKP382" s="45"/>
      <c r="RKQ382" s="45"/>
      <c r="RKR382" s="45"/>
      <c r="RKS382" s="45"/>
      <c r="RKT382" s="45"/>
      <c r="RKU382" s="45"/>
      <c r="RKV382" s="45"/>
      <c r="RKW382" s="45"/>
      <c r="RKX382" s="45"/>
      <c r="RKY382" s="45"/>
      <c r="RKZ382" s="45"/>
      <c r="RLA382" s="45"/>
      <c r="RLB382" s="45"/>
      <c r="RLC382" s="45"/>
      <c r="RLD382" s="45"/>
      <c r="RLE382" s="45"/>
      <c r="RLF382" s="45"/>
      <c r="RLG382" s="45"/>
      <c r="RLH382" s="45"/>
      <c r="RLI382" s="45"/>
      <c r="RLJ382" s="45"/>
      <c r="RLK382" s="45"/>
      <c r="RLL382" s="45"/>
      <c r="RLM382" s="45"/>
      <c r="RLN382" s="45"/>
      <c r="RLO382" s="45"/>
      <c r="RLP382" s="45"/>
      <c r="RLQ382" s="45"/>
      <c r="RLR382" s="45"/>
      <c r="RLS382" s="45"/>
      <c r="RLT382" s="45"/>
      <c r="RLU382" s="45"/>
      <c r="RLV382" s="45"/>
      <c r="RLW382" s="45"/>
      <c r="RLX382" s="45"/>
      <c r="RLY382" s="45"/>
      <c r="RLZ382" s="45"/>
      <c r="RMA382" s="45"/>
      <c r="RMB382" s="45"/>
      <c r="RMC382" s="45"/>
      <c r="RMD382" s="45"/>
      <c r="RME382" s="45"/>
      <c r="RMF382" s="45"/>
      <c r="RMG382" s="45"/>
      <c r="RMH382" s="45"/>
      <c r="RMI382" s="45"/>
      <c r="RMJ382" s="45"/>
      <c r="RMK382" s="45"/>
      <c r="RML382" s="45"/>
      <c r="RMM382" s="45"/>
      <c r="RMN382" s="45"/>
      <c r="RMO382" s="45"/>
      <c r="RMP382" s="45"/>
      <c r="RMQ382" s="45"/>
      <c r="RMR382" s="45"/>
      <c r="RMS382" s="45"/>
      <c r="RMT382" s="45"/>
      <c r="RMU382" s="45"/>
      <c r="RMV382" s="45"/>
      <c r="RMW382" s="45"/>
      <c r="RMX382" s="45"/>
      <c r="RMY382" s="45"/>
      <c r="RMZ382" s="45"/>
      <c r="RNA382" s="45"/>
      <c r="RNB382" s="45"/>
      <c r="RNC382" s="45"/>
      <c r="RND382" s="45"/>
      <c r="RNE382" s="45"/>
      <c r="RNF382" s="45"/>
      <c r="RNG382" s="45"/>
      <c r="RNH382" s="45"/>
      <c r="RNI382" s="45"/>
      <c r="RNJ382" s="45"/>
      <c r="RNK382" s="45"/>
      <c r="RNL382" s="45"/>
      <c r="RNM382" s="45"/>
      <c r="RNN382" s="45"/>
      <c r="RNO382" s="45"/>
      <c r="RNP382" s="45"/>
      <c r="RNQ382" s="45"/>
      <c r="RNR382" s="45"/>
      <c r="RNS382" s="45"/>
      <c r="RNT382" s="45"/>
      <c r="RNU382" s="45"/>
      <c r="RNV382" s="45"/>
      <c r="RNW382" s="45"/>
      <c r="RNX382" s="45"/>
      <c r="RNY382" s="45"/>
      <c r="RNZ382" s="45"/>
      <c r="ROA382" s="45"/>
      <c r="ROB382" s="45"/>
      <c r="ROC382" s="45"/>
      <c r="ROD382" s="45"/>
      <c r="ROE382" s="45"/>
      <c r="ROF382" s="45"/>
      <c r="ROG382" s="45"/>
      <c r="ROH382" s="45"/>
      <c r="ROI382" s="45"/>
      <c r="ROJ382" s="45"/>
      <c r="ROK382" s="45"/>
      <c r="ROL382" s="45"/>
      <c r="ROM382" s="45"/>
      <c r="RON382" s="45"/>
      <c r="ROO382" s="45"/>
      <c r="ROP382" s="45"/>
      <c r="ROQ382" s="45"/>
      <c r="ROR382" s="45"/>
      <c r="ROS382" s="45"/>
      <c r="ROT382" s="45"/>
      <c r="ROU382" s="45"/>
      <c r="ROV382" s="45"/>
      <c r="ROW382" s="45"/>
      <c r="ROX382" s="45"/>
      <c r="ROY382" s="45"/>
      <c r="ROZ382" s="45"/>
      <c r="RPA382" s="45"/>
      <c r="RPB382" s="45"/>
      <c r="RPC382" s="45"/>
      <c r="RPD382" s="45"/>
      <c r="RPE382" s="45"/>
      <c r="RPF382" s="45"/>
      <c r="RPG382" s="45"/>
      <c r="RPH382" s="45"/>
      <c r="RPI382" s="45"/>
      <c r="RPJ382" s="45"/>
      <c r="RPK382" s="45"/>
      <c r="RPL382" s="45"/>
      <c r="RPM382" s="45"/>
      <c r="RPN382" s="45"/>
      <c r="RPO382" s="45"/>
      <c r="RPP382" s="45"/>
      <c r="RPQ382" s="45"/>
      <c r="RPR382" s="45"/>
      <c r="RPS382" s="45"/>
      <c r="RPT382" s="45"/>
      <c r="RPU382" s="45"/>
      <c r="RPV382" s="45"/>
      <c r="RPW382" s="45"/>
      <c r="RPX382" s="45"/>
      <c r="RPY382" s="45"/>
      <c r="RPZ382" s="45"/>
      <c r="RQA382" s="45"/>
      <c r="RQB382" s="45"/>
      <c r="RQC382" s="45"/>
      <c r="RQD382" s="45"/>
      <c r="RQE382" s="45"/>
      <c r="RQF382" s="45"/>
      <c r="RQG382" s="45"/>
      <c r="RQH382" s="45"/>
      <c r="RQI382" s="45"/>
      <c r="RQJ382" s="45"/>
      <c r="RQK382" s="45"/>
      <c r="RQL382" s="45"/>
      <c r="RQM382" s="45"/>
      <c r="RQN382" s="45"/>
      <c r="RQO382" s="45"/>
      <c r="RQP382" s="45"/>
      <c r="RQQ382" s="45"/>
      <c r="RQR382" s="45"/>
      <c r="RQS382" s="45"/>
      <c r="RQT382" s="45"/>
      <c r="RQU382" s="45"/>
      <c r="RQV382" s="45"/>
      <c r="RQW382" s="45"/>
      <c r="RQX382" s="45"/>
      <c r="RQY382" s="45"/>
      <c r="RQZ382" s="45"/>
      <c r="RRA382" s="45"/>
      <c r="RRB382" s="45"/>
      <c r="RRC382" s="45"/>
      <c r="RRD382" s="45"/>
      <c r="RRE382" s="45"/>
      <c r="RRF382" s="45"/>
      <c r="RRG382" s="45"/>
      <c r="RRH382" s="45"/>
      <c r="RRI382" s="45"/>
      <c r="RRJ382" s="45"/>
      <c r="RRK382" s="45"/>
      <c r="RRL382" s="45"/>
      <c r="RRM382" s="45"/>
      <c r="RRN382" s="45"/>
      <c r="RRO382" s="45"/>
      <c r="RRP382" s="45"/>
      <c r="RRQ382" s="45"/>
      <c r="RRR382" s="45"/>
      <c r="RRS382" s="45"/>
      <c r="RRT382" s="45"/>
      <c r="RRU382" s="45"/>
      <c r="RRV382" s="45"/>
      <c r="RRW382" s="45"/>
      <c r="RRX382" s="45"/>
      <c r="RRY382" s="45"/>
      <c r="RRZ382" s="45"/>
      <c r="RSA382" s="45"/>
      <c r="RSB382" s="45"/>
      <c r="RSC382" s="45"/>
      <c r="RSD382" s="45"/>
      <c r="RSE382" s="45"/>
      <c r="RSF382" s="45"/>
      <c r="RSG382" s="45"/>
      <c r="RSH382" s="45"/>
      <c r="RSI382" s="45"/>
      <c r="RSJ382" s="45"/>
      <c r="RSK382" s="45"/>
      <c r="RSL382" s="45"/>
      <c r="RSM382" s="45"/>
      <c r="RSN382" s="45"/>
      <c r="RSO382" s="45"/>
      <c r="RSP382" s="45"/>
      <c r="RSQ382" s="45"/>
      <c r="RSR382" s="45"/>
      <c r="RSS382" s="45"/>
      <c r="RST382" s="45"/>
      <c r="RSU382" s="45"/>
      <c r="RSV382" s="45"/>
      <c r="RSW382" s="45"/>
      <c r="RSX382" s="45"/>
      <c r="RSY382" s="45"/>
      <c r="RSZ382" s="45"/>
      <c r="RTA382" s="45"/>
      <c r="RTB382" s="45"/>
      <c r="RTC382" s="45"/>
      <c r="RTD382" s="45"/>
      <c r="RTE382" s="45"/>
      <c r="RTF382" s="45"/>
      <c r="RTG382" s="45"/>
      <c r="RTH382" s="45"/>
      <c r="RTI382" s="45"/>
      <c r="RTJ382" s="45"/>
      <c r="RTK382" s="45"/>
      <c r="RTL382" s="45"/>
      <c r="RTM382" s="45"/>
      <c r="RTN382" s="45"/>
      <c r="RTO382" s="45"/>
      <c r="RTP382" s="45"/>
      <c r="RTQ382" s="45"/>
      <c r="RTR382" s="45"/>
      <c r="RTS382" s="45"/>
      <c r="RTT382" s="45"/>
      <c r="RTU382" s="45"/>
      <c r="RTV382" s="45"/>
      <c r="RTW382" s="45"/>
      <c r="RTX382" s="45"/>
      <c r="RTY382" s="45"/>
      <c r="RTZ382" s="45"/>
      <c r="RUA382" s="45"/>
      <c r="RUB382" s="45"/>
      <c r="RUC382" s="45"/>
      <c r="RUD382" s="45"/>
      <c r="RUE382" s="45"/>
      <c r="RUF382" s="45"/>
      <c r="RUG382" s="45"/>
      <c r="RUH382" s="45"/>
      <c r="RUI382" s="45"/>
      <c r="RUJ382" s="45"/>
      <c r="RUK382" s="45"/>
      <c r="RUL382" s="45"/>
      <c r="RUM382" s="45"/>
      <c r="RUN382" s="45"/>
      <c r="RUO382" s="45"/>
      <c r="RUP382" s="45"/>
      <c r="RUQ382" s="45"/>
      <c r="RUR382" s="45"/>
      <c r="RUS382" s="45"/>
      <c r="RUT382" s="45"/>
      <c r="RUU382" s="45"/>
      <c r="RUV382" s="45"/>
      <c r="RUW382" s="45"/>
      <c r="RUX382" s="45"/>
      <c r="RUY382" s="45"/>
      <c r="RUZ382" s="45"/>
      <c r="RVA382" s="45"/>
      <c r="RVB382" s="45"/>
      <c r="RVC382" s="45"/>
      <c r="RVD382" s="45"/>
      <c r="RVE382" s="45"/>
      <c r="RVF382" s="45"/>
      <c r="RVG382" s="45"/>
      <c r="RVH382" s="45"/>
      <c r="RVI382" s="45"/>
      <c r="RVJ382" s="45"/>
      <c r="RVK382" s="45"/>
      <c r="RVL382" s="45"/>
      <c r="RVM382" s="45"/>
      <c r="RVN382" s="45"/>
      <c r="RVO382" s="45"/>
      <c r="RVP382" s="45"/>
      <c r="RVQ382" s="45"/>
      <c r="RVR382" s="45"/>
      <c r="RVS382" s="45"/>
      <c r="RVT382" s="45"/>
      <c r="RVU382" s="45"/>
      <c r="RVV382" s="45"/>
      <c r="RVW382" s="45"/>
      <c r="RVX382" s="45"/>
      <c r="RVY382" s="45"/>
      <c r="RVZ382" s="45"/>
      <c r="RWA382" s="45"/>
      <c r="RWB382" s="45"/>
      <c r="RWC382" s="45"/>
      <c r="RWD382" s="45"/>
      <c r="RWE382" s="45"/>
      <c r="RWF382" s="45"/>
      <c r="RWG382" s="45"/>
      <c r="RWH382" s="45"/>
      <c r="RWI382" s="45"/>
      <c r="RWJ382" s="45"/>
      <c r="RWK382" s="45"/>
      <c r="RWL382" s="45"/>
      <c r="RWM382" s="45"/>
      <c r="RWN382" s="45"/>
      <c r="RWO382" s="45"/>
      <c r="RWP382" s="45"/>
      <c r="RWQ382" s="45"/>
      <c r="RWR382" s="45"/>
      <c r="RWS382" s="45"/>
      <c r="RWT382" s="45"/>
      <c r="RWU382" s="45"/>
      <c r="RWV382" s="45"/>
      <c r="RWW382" s="45"/>
      <c r="RWX382" s="45"/>
      <c r="RWY382" s="45"/>
      <c r="RWZ382" s="45"/>
      <c r="RXA382" s="45"/>
      <c r="RXB382" s="45"/>
      <c r="RXC382" s="45"/>
      <c r="RXD382" s="45"/>
      <c r="RXE382" s="45"/>
      <c r="RXF382" s="45"/>
      <c r="RXG382" s="45"/>
      <c r="RXH382" s="45"/>
      <c r="RXI382" s="45"/>
      <c r="RXJ382" s="45"/>
      <c r="RXK382" s="45"/>
      <c r="RXL382" s="45"/>
      <c r="RXM382" s="45"/>
      <c r="RXN382" s="45"/>
      <c r="RXO382" s="45"/>
      <c r="RXP382" s="45"/>
      <c r="RXQ382" s="45"/>
      <c r="RXR382" s="45"/>
      <c r="RXS382" s="45"/>
      <c r="RXT382" s="45"/>
      <c r="RXU382" s="45"/>
      <c r="RXV382" s="45"/>
      <c r="RXW382" s="45"/>
      <c r="RXX382" s="45"/>
      <c r="RXY382" s="45"/>
      <c r="RXZ382" s="45"/>
      <c r="RYA382" s="45"/>
      <c r="RYB382" s="45"/>
      <c r="RYC382" s="45"/>
      <c r="RYD382" s="45"/>
      <c r="RYE382" s="45"/>
      <c r="RYF382" s="45"/>
      <c r="RYG382" s="45"/>
      <c r="RYH382" s="45"/>
      <c r="RYI382" s="45"/>
      <c r="RYJ382" s="45"/>
      <c r="RYK382" s="45"/>
      <c r="RYL382" s="45"/>
      <c r="RYM382" s="45"/>
      <c r="RYN382" s="45"/>
      <c r="RYO382" s="45"/>
      <c r="RYP382" s="45"/>
      <c r="RYQ382" s="45"/>
      <c r="RYR382" s="45"/>
      <c r="RYS382" s="45"/>
      <c r="RYT382" s="45"/>
      <c r="RYU382" s="45"/>
      <c r="RYV382" s="45"/>
      <c r="RYW382" s="45"/>
      <c r="RYX382" s="45"/>
      <c r="RYY382" s="45"/>
      <c r="RYZ382" s="45"/>
      <c r="RZA382" s="45"/>
      <c r="RZB382" s="45"/>
      <c r="RZC382" s="45"/>
      <c r="RZD382" s="45"/>
      <c r="RZE382" s="45"/>
      <c r="RZF382" s="45"/>
      <c r="RZG382" s="45"/>
      <c r="RZH382" s="45"/>
      <c r="RZI382" s="45"/>
      <c r="RZJ382" s="45"/>
      <c r="RZK382" s="45"/>
      <c r="RZL382" s="45"/>
      <c r="RZM382" s="45"/>
      <c r="RZN382" s="45"/>
      <c r="RZO382" s="45"/>
      <c r="RZP382" s="45"/>
      <c r="RZQ382" s="45"/>
      <c r="RZR382" s="45"/>
      <c r="RZS382" s="45"/>
      <c r="RZT382" s="45"/>
      <c r="RZU382" s="45"/>
      <c r="RZV382" s="45"/>
      <c r="RZW382" s="45"/>
      <c r="RZX382" s="45"/>
      <c r="RZY382" s="45"/>
      <c r="RZZ382" s="45"/>
      <c r="SAA382" s="45"/>
      <c r="SAB382" s="45"/>
      <c r="SAC382" s="45"/>
      <c r="SAD382" s="45"/>
      <c r="SAE382" s="45"/>
      <c r="SAF382" s="45"/>
      <c r="SAG382" s="45"/>
      <c r="SAH382" s="45"/>
      <c r="SAI382" s="45"/>
      <c r="SAJ382" s="45"/>
      <c r="SAK382" s="45"/>
      <c r="SAL382" s="45"/>
      <c r="SAM382" s="45"/>
      <c r="SAN382" s="45"/>
      <c r="SAO382" s="45"/>
      <c r="SAP382" s="45"/>
      <c r="SAQ382" s="45"/>
      <c r="SAR382" s="45"/>
      <c r="SAS382" s="45"/>
      <c r="SAT382" s="45"/>
      <c r="SAU382" s="45"/>
      <c r="SAV382" s="45"/>
      <c r="SAW382" s="45"/>
      <c r="SAX382" s="45"/>
      <c r="SAY382" s="45"/>
      <c r="SAZ382" s="45"/>
      <c r="SBA382" s="45"/>
      <c r="SBB382" s="45"/>
      <c r="SBC382" s="45"/>
      <c r="SBD382" s="45"/>
      <c r="SBE382" s="45"/>
      <c r="SBF382" s="45"/>
      <c r="SBG382" s="45"/>
      <c r="SBH382" s="45"/>
      <c r="SBI382" s="45"/>
      <c r="SBJ382" s="45"/>
      <c r="SBK382" s="45"/>
      <c r="SBL382" s="45"/>
      <c r="SBM382" s="45"/>
      <c r="SBN382" s="45"/>
      <c r="SBO382" s="45"/>
      <c r="SBP382" s="45"/>
      <c r="SBQ382" s="45"/>
      <c r="SBR382" s="45"/>
      <c r="SBS382" s="45"/>
      <c r="SBT382" s="45"/>
      <c r="SBU382" s="45"/>
      <c r="SBV382" s="45"/>
      <c r="SBW382" s="45"/>
      <c r="SBX382" s="45"/>
      <c r="SBY382" s="45"/>
      <c r="SBZ382" s="45"/>
      <c r="SCA382" s="45"/>
      <c r="SCB382" s="45"/>
      <c r="SCC382" s="45"/>
      <c r="SCD382" s="45"/>
      <c r="SCE382" s="45"/>
      <c r="SCF382" s="45"/>
      <c r="SCG382" s="45"/>
      <c r="SCH382" s="45"/>
      <c r="SCI382" s="45"/>
      <c r="SCJ382" s="45"/>
      <c r="SCK382" s="45"/>
      <c r="SCL382" s="45"/>
      <c r="SCM382" s="45"/>
      <c r="SCN382" s="45"/>
      <c r="SCO382" s="45"/>
      <c r="SCP382" s="45"/>
      <c r="SCQ382" s="45"/>
      <c r="SCR382" s="45"/>
      <c r="SCS382" s="45"/>
      <c r="SCT382" s="45"/>
      <c r="SCU382" s="45"/>
      <c r="SCV382" s="45"/>
      <c r="SCW382" s="45"/>
      <c r="SCX382" s="45"/>
      <c r="SCY382" s="45"/>
      <c r="SCZ382" s="45"/>
      <c r="SDA382" s="45"/>
      <c r="SDB382" s="45"/>
      <c r="SDC382" s="45"/>
      <c r="SDD382" s="45"/>
      <c r="SDE382" s="45"/>
      <c r="SDF382" s="45"/>
      <c r="SDG382" s="45"/>
      <c r="SDH382" s="45"/>
      <c r="SDI382" s="45"/>
      <c r="SDJ382" s="45"/>
      <c r="SDK382" s="45"/>
      <c r="SDL382" s="45"/>
      <c r="SDM382" s="45"/>
      <c r="SDN382" s="45"/>
      <c r="SDO382" s="45"/>
      <c r="SDP382" s="45"/>
      <c r="SDQ382" s="45"/>
      <c r="SDR382" s="45"/>
      <c r="SDS382" s="45"/>
      <c r="SDT382" s="45"/>
      <c r="SDU382" s="45"/>
      <c r="SDV382" s="45"/>
      <c r="SDW382" s="45"/>
      <c r="SDX382" s="45"/>
      <c r="SDY382" s="45"/>
      <c r="SDZ382" s="45"/>
      <c r="SEA382" s="45"/>
      <c r="SEB382" s="45"/>
      <c r="SEC382" s="45"/>
      <c r="SED382" s="45"/>
      <c r="SEE382" s="45"/>
      <c r="SEF382" s="45"/>
      <c r="SEG382" s="45"/>
      <c r="SEH382" s="45"/>
      <c r="SEI382" s="45"/>
      <c r="SEJ382" s="45"/>
      <c r="SEK382" s="45"/>
      <c r="SEL382" s="45"/>
      <c r="SEM382" s="45"/>
      <c r="SEN382" s="45"/>
      <c r="SEO382" s="45"/>
      <c r="SEP382" s="45"/>
      <c r="SEQ382" s="45"/>
      <c r="SER382" s="45"/>
      <c r="SES382" s="45"/>
      <c r="SET382" s="45"/>
      <c r="SEU382" s="45"/>
      <c r="SEV382" s="45"/>
      <c r="SEW382" s="45"/>
      <c r="SEX382" s="45"/>
      <c r="SEY382" s="45"/>
      <c r="SEZ382" s="45"/>
      <c r="SFA382" s="45"/>
      <c r="SFB382" s="45"/>
      <c r="SFC382" s="45"/>
      <c r="SFD382" s="45"/>
      <c r="SFE382" s="45"/>
      <c r="SFF382" s="45"/>
      <c r="SFG382" s="45"/>
      <c r="SFH382" s="45"/>
      <c r="SFI382" s="45"/>
      <c r="SFJ382" s="45"/>
      <c r="SFK382" s="45"/>
      <c r="SFL382" s="45"/>
      <c r="SFM382" s="45"/>
      <c r="SFN382" s="45"/>
      <c r="SFO382" s="45"/>
      <c r="SFP382" s="45"/>
      <c r="SFQ382" s="45"/>
      <c r="SFR382" s="45"/>
      <c r="SFS382" s="45"/>
      <c r="SFT382" s="45"/>
      <c r="SFU382" s="45"/>
      <c r="SFV382" s="45"/>
      <c r="SFW382" s="45"/>
      <c r="SFX382" s="45"/>
      <c r="SFY382" s="45"/>
      <c r="SFZ382" s="45"/>
      <c r="SGA382" s="45"/>
      <c r="SGB382" s="45"/>
      <c r="SGC382" s="45"/>
      <c r="SGD382" s="45"/>
      <c r="SGE382" s="45"/>
      <c r="SGF382" s="45"/>
      <c r="SGG382" s="45"/>
      <c r="SGH382" s="45"/>
      <c r="SGI382" s="45"/>
      <c r="SGJ382" s="45"/>
      <c r="SGK382" s="45"/>
      <c r="SGL382" s="45"/>
      <c r="SGM382" s="45"/>
      <c r="SGN382" s="45"/>
      <c r="SGO382" s="45"/>
      <c r="SGP382" s="45"/>
      <c r="SGQ382" s="45"/>
      <c r="SGR382" s="45"/>
      <c r="SGS382" s="45"/>
      <c r="SGT382" s="45"/>
      <c r="SGU382" s="45"/>
      <c r="SGV382" s="45"/>
      <c r="SGW382" s="45"/>
      <c r="SGX382" s="45"/>
      <c r="SGY382" s="45"/>
      <c r="SGZ382" s="45"/>
      <c r="SHA382" s="45"/>
      <c r="SHB382" s="45"/>
      <c r="SHC382" s="45"/>
      <c r="SHD382" s="45"/>
      <c r="SHE382" s="45"/>
      <c r="SHF382" s="45"/>
      <c r="SHG382" s="45"/>
      <c r="SHH382" s="45"/>
      <c r="SHI382" s="45"/>
      <c r="SHJ382" s="45"/>
      <c r="SHK382" s="45"/>
      <c r="SHL382" s="45"/>
      <c r="SHM382" s="45"/>
      <c r="SHN382" s="45"/>
      <c r="SHO382" s="45"/>
      <c r="SHP382" s="45"/>
      <c r="SHQ382" s="45"/>
      <c r="SHR382" s="45"/>
      <c r="SHS382" s="45"/>
      <c r="SHT382" s="45"/>
      <c r="SHU382" s="45"/>
      <c r="SHV382" s="45"/>
      <c r="SHW382" s="45"/>
      <c r="SHX382" s="45"/>
      <c r="SHY382" s="45"/>
      <c r="SHZ382" s="45"/>
      <c r="SIA382" s="45"/>
      <c r="SIB382" s="45"/>
      <c r="SIC382" s="45"/>
      <c r="SID382" s="45"/>
      <c r="SIE382" s="45"/>
      <c r="SIF382" s="45"/>
      <c r="SIG382" s="45"/>
      <c r="SIH382" s="45"/>
      <c r="SII382" s="45"/>
      <c r="SIJ382" s="45"/>
      <c r="SIK382" s="45"/>
      <c r="SIL382" s="45"/>
      <c r="SIM382" s="45"/>
      <c r="SIN382" s="45"/>
      <c r="SIO382" s="45"/>
      <c r="SIP382" s="45"/>
      <c r="SIQ382" s="45"/>
      <c r="SIR382" s="45"/>
      <c r="SIS382" s="45"/>
      <c r="SIT382" s="45"/>
      <c r="SIU382" s="45"/>
      <c r="SIV382" s="45"/>
      <c r="SIW382" s="45"/>
      <c r="SIX382" s="45"/>
      <c r="SIY382" s="45"/>
      <c r="SIZ382" s="45"/>
      <c r="SJA382" s="45"/>
      <c r="SJB382" s="45"/>
      <c r="SJC382" s="45"/>
      <c r="SJD382" s="45"/>
      <c r="SJE382" s="45"/>
      <c r="SJF382" s="45"/>
      <c r="SJG382" s="45"/>
      <c r="SJH382" s="45"/>
      <c r="SJI382" s="45"/>
      <c r="SJJ382" s="45"/>
      <c r="SJK382" s="45"/>
      <c r="SJL382" s="45"/>
      <c r="SJM382" s="45"/>
      <c r="SJN382" s="45"/>
      <c r="SJO382" s="45"/>
      <c r="SJP382" s="45"/>
      <c r="SJQ382" s="45"/>
      <c r="SJR382" s="45"/>
      <c r="SJS382" s="45"/>
      <c r="SJT382" s="45"/>
      <c r="SJU382" s="45"/>
      <c r="SJV382" s="45"/>
      <c r="SJW382" s="45"/>
      <c r="SJX382" s="45"/>
      <c r="SJY382" s="45"/>
      <c r="SJZ382" s="45"/>
      <c r="SKA382" s="45"/>
      <c r="SKB382" s="45"/>
      <c r="SKC382" s="45"/>
      <c r="SKD382" s="45"/>
      <c r="SKE382" s="45"/>
      <c r="SKF382" s="45"/>
      <c r="SKG382" s="45"/>
      <c r="SKH382" s="45"/>
      <c r="SKI382" s="45"/>
      <c r="SKJ382" s="45"/>
      <c r="SKK382" s="45"/>
      <c r="SKL382" s="45"/>
      <c r="SKM382" s="45"/>
      <c r="SKN382" s="45"/>
      <c r="SKO382" s="45"/>
      <c r="SKP382" s="45"/>
      <c r="SKQ382" s="45"/>
      <c r="SKR382" s="45"/>
      <c r="SKS382" s="45"/>
      <c r="SKT382" s="45"/>
      <c r="SKU382" s="45"/>
      <c r="SKV382" s="45"/>
      <c r="SKW382" s="45"/>
      <c r="SKX382" s="45"/>
      <c r="SKY382" s="45"/>
      <c r="SKZ382" s="45"/>
      <c r="SLA382" s="45"/>
      <c r="SLB382" s="45"/>
      <c r="SLC382" s="45"/>
      <c r="SLD382" s="45"/>
      <c r="SLE382" s="45"/>
      <c r="SLF382" s="45"/>
      <c r="SLG382" s="45"/>
      <c r="SLH382" s="45"/>
      <c r="SLI382" s="45"/>
      <c r="SLJ382" s="45"/>
      <c r="SLK382" s="45"/>
      <c r="SLL382" s="45"/>
      <c r="SLM382" s="45"/>
      <c r="SLN382" s="45"/>
      <c r="SLO382" s="45"/>
      <c r="SLP382" s="45"/>
      <c r="SLQ382" s="45"/>
      <c r="SLR382" s="45"/>
      <c r="SLS382" s="45"/>
      <c r="SLT382" s="45"/>
      <c r="SLU382" s="45"/>
      <c r="SLV382" s="45"/>
      <c r="SLW382" s="45"/>
      <c r="SLX382" s="45"/>
      <c r="SLY382" s="45"/>
      <c r="SLZ382" s="45"/>
      <c r="SMA382" s="45"/>
      <c r="SMB382" s="45"/>
      <c r="SMC382" s="45"/>
      <c r="SMD382" s="45"/>
      <c r="SME382" s="45"/>
      <c r="SMF382" s="45"/>
      <c r="SMG382" s="45"/>
      <c r="SMH382" s="45"/>
      <c r="SMI382" s="45"/>
      <c r="SMJ382" s="45"/>
      <c r="SMK382" s="45"/>
      <c r="SML382" s="45"/>
      <c r="SMM382" s="45"/>
      <c r="SMN382" s="45"/>
      <c r="SMO382" s="45"/>
      <c r="SMP382" s="45"/>
      <c r="SMQ382" s="45"/>
      <c r="SMR382" s="45"/>
      <c r="SMS382" s="45"/>
      <c r="SMT382" s="45"/>
      <c r="SMU382" s="45"/>
      <c r="SMV382" s="45"/>
      <c r="SMW382" s="45"/>
      <c r="SMX382" s="45"/>
      <c r="SMY382" s="45"/>
      <c r="SMZ382" s="45"/>
      <c r="SNA382" s="45"/>
      <c r="SNB382" s="45"/>
      <c r="SNC382" s="45"/>
      <c r="SND382" s="45"/>
      <c r="SNE382" s="45"/>
      <c r="SNF382" s="45"/>
      <c r="SNG382" s="45"/>
      <c r="SNH382" s="45"/>
      <c r="SNI382" s="45"/>
      <c r="SNJ382" s="45"/>
      <c r="SNK382" s="45"/>
      <c r="SNL382" s="45"/>
      <c r="SNM382" s="45"/>
      <c r="SNN382" s="45"/>
      <c r="SNO382" s="45"/>
      <c r="SNP382" s="45"/>
      <c r="SNQ382" s="45"/>
      <c r="SNR382" s="45"/>
      <c r="SNS382" s="45"/>
      <c r="SNT382" s="45"/>
      <c r="SNU382" s="45"/>
      <c r="SNV382" s="45"/>
      <c r="SNW382" s="45"/>
      <c r="SNX382" s="45"/>
      <c r="SNY382" s="45"/>
      <c r="SNZ382" s="45"/>
      <c r="SOA382" s="45"/>
      <c r="SOB382" s="45"/>
      <c r="SOC382" s="45"/>
      <c r="SOD382" s="45"/>
      <c r="SOE382" s="45"/>
      <c r="SOF382" s="45"/>
      <c r="SOG382" s="45"/>
      <c r="SOH382" s="45"/>
      <c r="SOI382" s="45"/>
      <c r="SOJ382" s="45"/>
      <c r="SOK382" s="45"/>
      <c r="SOL382" s="45"/>
      <c r="SOM382" s="45"/>
      <c r="SON382" s="45"/>
      <c r="SOO382" s="45"/>
      <c r="SOP382" s="45"/>
      <c r="SOQ382" s="45"/>
      <c r="SOR382" s="45"/>
      <c r="SOS382" s="45"/>
      <c r="SOT382" s="45"/>
      <c r="SOU382" s="45"/>
      <c r="SOV382" s="45"/>
      <c r="SOW382" s="45"/>
      <c r="SOX382" s="45"/>
      <c r="SOY382" s="45"/>
      <c r="SOZ382" s="45"/>
      <c r="SPA382" s="45"/>
      <c r="SPB382" s="45"/>
      <c r="SPC382" s="45"/>
      <c r="SPD382" s="45"/>
      <c r="SPE382" s="45"/>
      <c r="SPF382" s="45"/>
      <c r="SPG382" s="45"/>
      <c r="SPH382" s="45"/>
      <c r="SPI382" s="45"/>
      <c r="SPJ382" s="45"/>
      <c r="SPK382" s="45"/>
      <c r="SPL382" s="45"/>
      <c r="SPM382" s="45"/>
      <c r="SPN382" s="45"/>
      <c r="SPO382" s="45"/>
      <c r="SPP382" s="45"/>
      <c r="SPQ382" s="45"/>
      <c r="SPR382" s="45"/>
      <c r="SPS382" s="45"/>
      <c r="SPT382" s="45"/>
      <c r="SPU382" s="45"/>
      <c r="SPV382" s="45"/>
      <c r="SPW382" s="45"/>
      <c r="SPX382" s="45"/>
      <c r="SPY382" s="45"/>
      <c r="SPZ382" s="45"/>
      <c r="SQA382" s="45"/>
      <c r="SQB382" s="45"/>
      <c r="SQC382" s="45"/>
      <c r="SQD382" s="45"/>
      <c r="SQE382" s="45"/>
      <c r="SQF382" s="45"/>
      <c r="SQG382" s="45"/>
      <c r="SQH382" s="45"/>
      <c r="SQI382" s="45"/>
      <c r="SQJ382" s="45"/>
      <c r="SQK382" s="45"/>
      <c r="SQL382" s="45"/>
      <c r="SQM382" s="45"/>
      <c r="SQN382" s="45"/>
      <c r="SQO382" s="45"/>
      <c r="SQP382" s="45"/>
      <c r="SQQ382" s="45"/>
      <c r="SQR382" s="45"/>
      <c r="SQS382" s="45"/>
      <c r="SQT382" s="45"/>
      <c r="SQU382" s="45"/>
      <c r="SQV382" s="45"/>
      <c r="SQW382" s="45"/>
      <c r="SQX382" s="45"/>
      <c r="SQY382" s="45"/>
      <c r="SQZ382" s="45"/>
      <c r="SRA382" s="45"/>
      <c r="SRB382" s="45"/>
      <c r="SRC382" s="45"/>
      <c r="SRD382" s="45"/>
      <c r="SRE382" s="45"/>
      <c r="SRF382" s="45"/>
      <c r="SRG382" s="45"/>
      <c r="SRH382" s="45"/>
      <c r="SRI382" s="45"/>
      <c r="SRJ382" s="45"/>
      <c r="SRK382" s="45"/>
      <c r="SRL382" s="45"/>
      <c r="SRM382" s="45"/>
      <c r="SRN382" s="45"/>
      <c r="SRO382" s="45"/>
      <c r="SRP382" s="45"/>
      <c r="SRQ382" s="45"/>
      <c r="SRR382" s="45"/>
      <c r="SRS382" s="45"/>
      <c r="SRT382" s="45"/>
      <c r="SRU382" s="45"/>
      <c r="SRV382" s="45"/>
      <c r="SRW382" s="45"/>
      <c r="SRX382" s="45"/>
      <c r="SRY382" s="45"/>
      <c r="SRZ382" s="45"/>
      <c r="SSA382" s="45"/>
      <c r="SSB382" s="45"/>
      <c r="SSC382" s="45"/>
      <c r="SSD382" s="45"/>
      <c r="SSE382" s="45"/>
      <c r="SSF382" s="45"/>
      <c r="SSG382" s="45"/>
      <c r="SSH382" s="45"/>
      <c r="SSI382" s="45"/>
      <c r="SSJ382" s="45"/>
      <c r="SSK382" s="45"/>
      <c r="SSL382" s="45"/>
      <c r="SSM382" s="45"/>
      <c r="SSN382" s="45"/>
      <c r="SSO382" s="45"/>
      <c r="SSP382" s="45"/>
      <c r="SSQ382" s="45"/>
      <c r="SSR382" s="45"/>
      <c r="SSS382" s="45"/>
      <c r="SST382" s="45"/>
      <c r="SSU382" s="45"/>
      <c r="SSV382" s="45"/>
      <c r="SSW382" s="45"/>
      <c r="SSX382" s="45"/>
      <c r="SSY382" s="45"/>
      <c r="SSZ382" s="45"/>
      <c r="STA382" s="45"/>
      <c r="STB382" s="45"/>
      <c r="STC382" s="45"/>
      <c r="STD382" s="45"/>
      <c r="STE382" s="45"/>
      <c r="STF382" s="45"/>
      <c r="STG382" s="45"/>
      <c r="STH382" s="45"/>
      <c r="STI382" s="45"/>
      <c r="STJ382" s="45"/>
      <c r="STK382" s="45"/>
      <c r="STL382" s="45"/>
      <c r="STM382" s="45"/>
      <c r="STN382" s="45"/>
      <c r="STO382" s="45"/>
      <c r="STP382" s="45"/>
      <c r="STQ382" s="45"/>
      <c r="STR382" s="45"/>
      <c r="STS382" s="45"/>
      <c r="STT382" s="45"/>
      <c r="STU382" s="45"/>
      <c r="STV382" s="45"/>
      <c r="STW382" s="45"/>
      <c r="STX382" s="45"/>
      <c r="STY382" s="45"/>
      <c r="STZ382" s="45"/>
      <c r="SUA382" s="45"/>
      <c r="SUB382" s="45"/>
      <c r="SUC382" s="45"/>
      <c r="SUD382" s="45"/>
      <c r="SUE382" s="45"/>
      <c r="SUF382" s="45"/>
      <c r="SUG382" s="45"/>
      <c r="SUH382" s="45"/>
      <c r="SUI382" s="45"/>
      <c r="SUJ382" s="45"/>
      <c r="SUK382" s="45"/>
      <c r="SUL382" s="45"/>
      <c r="SUM382" s="45"/>
      <c r="SUN382" s="45"/>
      <c r="SUO382" s="45"/>
      <c r="SUP382" s="45"/>
      <c r="SUQ382" s="45"/>
      <c r="SUR382" s="45"/>
      <c r="SUS382" s="45"/>
      <c r="SUT382" s="45"/>
      <c r="SUU382" s="45"/>
      <c r="SUV382" s="45"/>
      <c r="SUW382" s="45"/>
      <c r="SUX382" s="45"/>
      <c r="SUY382" s="45"/>
      <c r="SUZ382" s="45"/>
      <c r="SVA382" s="45"/>
      <c r="SVB382" s="45"/>
      <c r="SVC382" s="45"/>
      <c r="SVD382" s="45"/>
      <c r="SVE382" s="45"/>
      <c r="SVF382" s="45"/>
      <c r="SVG382" s="45"/>
      <c r="SVH382" s="45"/>
      <c r="SVI382" s="45"/>
      <c r="SVJ382" s="45"/>
      <c r="SVK382" s="45"/>
      <c r="SVL382" s="45"/>
      <c r="SVM382" s="45"/>
      <c r="SVN382" s="45"/>
      <c r="SVO382" s="45"/>
      <c r="SVP382" s="45"/>
      <c r="SVQ382" s="45"/>
      <c r="SVR382" s="45"/>
      <c r="SVS382" s="45"/>
      <c r="SVT382" s="45"/>
      <c r="SVU382" s="45"/>
      <c r="SVV382" s="45"/>
      <c r="SVW382" s="45"/>
      <c r="SVX382" s="45"/>
      <c r="SVY382" s="45"/>
      <c r="SVZ382" s="45"/>
      <c r="SWA382" s="45"/>
      <c r="SWB382" s="45"/>
      <c r="SWC382" s="45"/>
      <c r="SWD382" s="45"/>
      <c r="SWE382" s="45"/>
      <c r="SWF382" s="45"/>
      <c r="SWG382" s="45"/>
      <c r="SWH382" s="45"/>
      <c r="SWI382" s="45"/>
      <c r="SWJ382" s="45"/>
      <c r="SWK382" s="45"/>
      <c r="SWL382" s="45"/>
      <c r="SWM382" s="45"/>
      <c r="SWN382" s="45"/>
      <c r="SWO382" s="45"/>
      <c r="SWP382" s="45"/>
      <c r="SWQ382" s="45"/>
      <c r="SWR382" s="45"/>
      <c r="SWS382" s="45"/>
      <c r="SWT382" s="45"/>
      <c r="SWU382" s="45"/>
      <c r="SWV382" s="45"/>
      <c r="SWW382" s="45"/>
      <c r="SWX382" s="45"/>
      <c r="SWY382" s="45"/>
      <c r="SWZ382" s="45"/>
      <c r="SXA382" s="45"/>
      <c r="SXB382" s="45"/>
      <c r="SXC382" s="45"/>
      <c r="SXD382" s="45"/>
      <c r="SXE382" s="45"/>
      <c r="SXF382" s="45"/>
      <c r="SXG382" s="45"/>
      <c r="SXH382" s="45"/>
      <c r="SXI382" s="45"/>
      <c r="SXJ382" s="45"/>
      <c r="SXK382" s="45"/>
      <c r="SXL382" s="45"/>
      <c r="SXM382" s="45"/>
      <c r="SXN382" s="45"/>
      <c r="SXO382" s="45"/>
      <c r="SXP382" s="45"/>
      <c r="SXQ382" s="45"/>
      <c r="SXR382" s="45"/>
      <c r="SXS382" s="45"/>
      <c r="SXT382" s="45"/>
      <c r="SXU382" s="45"/>
      <c r="SXV382" s="45"/>
      <c r="SXW382" s="45"/>
      <c r="SXX382" s="45"/>
      <c r="SXY382" s="45"/>
      <c r="SXZ382" s="45"/>
      <c r="SYA382" s="45"/>
      <c r="SYB382" s="45"/>
      <c r="SYC382" s="45"/>
      <c r="SYD382" s="45"/>
      <c r="SYE382" s="45"/>
      <c r="SYF382" s="45"/>
      <c r="SYG382" s="45"/>
      <c r="SYH382" s="45"/>
      <c r="SYI382" s="45"/>
      <c r="SYJ382" s="45"/>
      <c r="SYK382" s="45"/>
      <c r="SYL382" s="45"/>
      <c r="SYM382" s="45"/>
      <c r="SYN382" s="45"/>
      <c r="SYO382" s="45"/>
      <c r="SYP382" s="45"/>
      <c r="SYQ382" s="45"/>
      <c r="SYR382" s="45"/>
      <c r="SYS382" s="45"/>
      <c r="SYT382" s="45"/>
      <c r="SYU382" s="45"/>
      <c r="SYV382" s="45"/>
      <c r="SYW382" s="45"/>
      <c r="SYX382" s="45"/>
      <c r="SYY382" s="45"/>
      <c r="SYZ382" s="45"/>
      <c r="SZA382" s="45"/>
      <c r="SZB382" s="45"/>
      <c r="SZC382" s="45"/>
      <c r="SZD382" s="45"/>
      <c r="SZE382" s="45"/>
      <c r="SZF382" s="45"/>
      <c r="SZG382" s="45"/>
      <c r="SZH382" s="45"/>
      <c r="SZI382" s="45"/>
      <c r="SZJ382" s="45"/>
      <c r="SZK382" s="45"/>
      <c r="SZL382" s="45"/>
      <c r="SZM382" s="45"/>
      <c r="SZN382" s="45"/>
      <c r="SZO382" s="45"/>
      <c r="SZP382" s="45"/>
      <c r="SZQ382" s="45"/>
      <c r="SZR382" s="45"/>
      <c r="SZS382" s="45"/>
      <c r="SZT382" s="45"/>
      <c r="SZU382" s="45"/>
      <c r="SZV382" s="45"/>
      <c r="SZW382" s="45"/>
      <c r="SZX382" s="45"/>
      <c r="SZY382" s="45"/>
      <c r="SZZ382" s="45"/>
      <c r="TAA382" s="45"/>
      <c r="TAB382" s="45"/>
      <c r="TAC382" s="45"/>
      <c r="TAD382" s="45"/>
      <c r="TAE382" s="45"/>
      <c r="TAF382" s="45"/>
      <c r="TAG382" s="45"/>
      <c r="TAH382" s="45"/>
      <c r="TAI382" s="45"/>
      <c r="TAJ382" s="45"/>
      <c r="TAK382" s="45"/>
      <c r="TAL382" s="45"/>
      <c r="TAM382" s="45"/>
      <c r="TAN382" s="45"/>
      <c r="TAO382" s="45"/>
      <c r="TAP382" s="45"/>
      <c r="TAQ382" s="45"/>
      <c r="TAR382" s="45"/>
      <c r="TAS382" s="45"/>
      <c r="TAT382" s="45"/>
      <c r="TAU382" s="45"/>
      <c r="TAV382" s="45"/>
      <c r="TAW382" s="45"/>
      <c r="TAX382" s="45"/>
      <c r="TAY382" s="45"/>
      <c r="TAZ382" s="45"/>
      <c r="TBA382" s="45"/>
      <c r="TBB382" s="45"/>
      <c r="TBC382" s="45"/>
      <c r="TBD382" s="45"/>
      <c r="TBE382" s="45"/>
      <c r="TBF382" s="45"/>
      <c r="TBG382" s="45"/>
      <c r="TBH382" s="45"/>
      <c r="TBI382" s="45"/>
      <c r="TBJ382" s="45"/>
      <c r="TBK382" s="45"/>
      <c r="TBL382" s="45"/>
      <c r="TBM382" s="45"/>
      <c r="TBN382" s="45"/>
      <c r="TBO382" s="45"/>
      <c r="TBP382" s="45"/>
      <c r="TBQ382" s="45"/>
      <c r="TBR382" s="45"/>
      <c r="TBS382" s="45"/>
      <c r="TBT382" s="45"/>
      <c r="TBU382" s="45"/>
      <c r="TBV382" s="45"/>
      <c r="TBW382" s="45"/>
      <c r="TBX382" s="45"/>
      <c r="TBY382" s="45"/>
      <c r="TBZ382" s="45"/>
      <c r="TCA382" s="45"/>
      <c r="TCB382" s="45"/>
      <c r="TCC382" s="45"/>
      <c r="TCD382" s="45"/>
      <c r="TCE382" s="45"/>
      <c r="TCF382" s="45"/>
      <c r="TCG382" s="45"/>
      <c r="TCH382" s="45"/>
      <c r="TCI382" s="45"/>
      <c r="TCJ382" s="45"/>
      <c r="TCK382" s="45"/>
      <c r="TCL382" s="45"/>
      <c r="TCM382" s="45"/>
      <c r="TCN382" s="45"/>
      <c r="TCO382" s="45"/>
      <c r="TCP382" s="45"/>
      <c r="TCQ382" s="45"/>
      <c r="TCR382" s="45"/>
      <c r="TCS382" s="45"/>
      <c r="TCT382" s="45"/>
      <c r="TCU382" s="45"/>
      <c r="TCV382" s="45"/>
      <c r="TCW382" s="45"/>
      <c r="TCX382" s="45"/>
      <c r="TCY382" s="45"/>
      <c r="TCZ382" s="45"/>
      <c r="TDA382" s="45"/>
      <c r="TDB382" s="45"/>
      <c r="TDC382" s="45"/>
      <c r="TDD382" s="45"/>
      <c r="TDE382" s="45"/>
      <c r="TDF382" s="45"/>
      <c r="TDG382" s="45"/>
      <c r="TDH382" s="45"/>
      <c r="TDI382" s="45"/>
      <c r="TDJ382" s="45"/>
      <c r="TDK382" s="45"/>
      <c r="TDL382" s="45"/>
      <c r="TDM382" s="45"/>
      <c r="TDN382" s="45"/>
      <c r="TDO382" s="45"/>
      <c r="TDP382" s="45"/>
      <c r="TDQ382" s="45"/>
      <c r="TDR382" s="45"/>
      <c r="TDS382" s="45"/>
      <c r="TDT382" s="45"/>
      <c r="TDU382" s="45"/>
      <c r="TDV382" s="45"/>
      <c r="TDW382" s="45"/>
      <c r="TDX382" s="45"/>
      <c r="TDY382" s="45"/>
      <c r="TDZ382" s="45"/>
      <c r="TEA382" s="45"/>
      <c r="TEB382" s="45"/>
      <c r="TEC382" s="45"/>
      <c r="TED382" s="45"/>
      <c r="TEE382" s="45"/>
      <c r="TEF382" s="45"/>
      <c r="TEG382" s="45"/>
      <c r="TEH382" s="45"/>
      <c r="TEI382" s="45"/>
      <c r="TEJ382" s="45"/>
      <c r="TEK382" s="45"/>
      <c r="TEL382" s="45"/>
      <c r="TEM382" s="45"/>
      <c r="TEN382" s="45"/>
      <c r="TEO382" s="45"/>
      <c r="TEP382" s="45"/>
      <c r="TEQ382" s="45"/>
      <c r="TER382" s="45"/>
      <c r="TES382" s="45"/>
      <c r="TET382" s="45"/>
      <c r="TEU382" s="45"/>
      <c r="TEV382" s="45"/>
      <c r="TEW382" s="45"/>
      <c r="TEX382" s="45"/>
      <c r="TEY382" s="45"/>
      <c r="TEZ382" s="45"/>
      <c r="TFA382" s="45"/>
      <c r="TFB382" s="45"/>
      <c r="TFC382" s="45"/>
      <c r="TFD382" s="45"/>
      <c r="TFE382" s="45"/>
      <c r="TFF382" s="45"/>
      <c r="TFG382" s="45"/>
      <c r="TFH382" s="45"/>
      <c r="TFI382" s="45"/>
      <c r="TFJ382" s="45"/>
      <c r="TFK382" s="45"/>
      <c r="TFL382" s="45"/>
      <c r="TFM382" s="45"/>
      <c r="TFN382" s="45"/>
      <c r="TFO382" s="45"/>
      <c r="TFP382" s="45"/>
      <c r="TFQ382" s="45"/>
      <c r="TFR382" s="45"/>
      <c r="TFS382" s="45"/>
      <c r="TFT382" s="45"/>
      <c r="TFU382" s="45"/>
      <c r="TFV382" s="45"/>
      <c r="TFW382" s="45"/>
      <c r="TFX382" s="45"/>
      <c r="TFY382" s="45"/>
      <c r="TFZ382" s="45"/>
      <c r="TGA382" s="45"/>
      <c r="TGB382" s="45"/>
      <c r="TGC382" s="45"/>
      <c r="TGD382" s="45"/>
      <c r="TGE382" s="45"/>
      <c r="TGF382" s="45"/>
      <c r="TGG382" s="45"/>
      <c r="TGH382" s="45"/>
      <c r="TGI382" s="45"/>
      <c r="TGJ382" s="45"/>
      <c r="TGK382" s="45"/>
      <c r="TGL382" s="45"/>
      <c r="TGM382" s="45"/>
      <c r="TGN382" s="45"/>
      <c r="TGO382" s="45"/>
      <c r="TGP382" s="45"/>
      <c r="TGQ382" s="45"/>
      <c r="TGR382" s="45"/>
      <c r="TGS382" s="45"/>
      <c r="TGT382" s="45"/>
      <c r="TGU382" s="45"/>
      <c r="TGV382" s="45"/>
      <c r="TGW382" s="45"/>
      <c r="TGX382" s="45"/>
      <c r="TGY382" s="45"/>
      <c r="TGZ382" s="45"/>
      <c r="THA382" s="45"/>
      <c r="THB382" s="45"/>
      <c r="THC382" s="45"/>
      <c r="THD382" s="45"/>
      <c r="THE382" s="45"/>
      <c r="THF382" s="45"/>
      <c r="THG382" s="45"/>
      <c r="THH382" s="45"/>
      <c r="THI382" s="45"/>
      <c r="THJ382" s="45"/>
      <c r="THK382" s="45"/>
      <c r="THL382" s="45"/>
      <c r="THM382" s="45"/>
      <c r="THN382" s="45"/>
      <c r="THO382" s="45"/>
      <c r="THP382" s="45"/>
      <c r="THQ382" s="45"/>
      <c r="THR382" s="45"/>
      <c r="THS382" s="45"/>
      <c r="THT382" s="45"/>
      <c r="THU382" s="45"/>
      <c r="THV382" s="45"/>
      <c r="THW382" s="45"/>
      <c r="THX382" s="45"/>
      <c r="THY382" s="45"/>
      <c r="THZ382" s="45"/>
      <c r="TIA382" s="45"/>
      <c r="TIB382" s="45"/>
      <c r="TIC382" s="45"/>
      <c r="TID382" s="45"/>
      <c r="TIE382" s="45"/>
      <c r="TIF382" s="45"/>
      <c r="TIG382" s="45"/>
      <c r="TIH382" s="45"/>
      <c r="TII382" s="45"/>
      <c r="TIJ382" s="45"/>
      <c r="TIK382" s="45"/>
      <c r="TIL382" s="45"/>
      <c r="TIM382" s="45"/>
      <c r="TIN382" s="45"/>
      <c r="TIO382" s="45"/>
      <c r="TIP382" s="45"/>
      <c r="TIQ382" s="45"/>
      <c r="TIR382" s="45"/>
      <c r="TIS382" s="45"/>
      <c r="TIT382" s="45"/>
      <c r="TIU382" s="45"/>
      <c r="TIV382" s="45"/>
      <c r="TIW382" s="45"/>
      <c r="TIX382" s="45"/>
      <c r="TIY382" s="45"/>
      <c r="TIZ382" s="45"/>
      <c r="TJA382" s="45"/>
      <c r="TJB382" s="45"/>
      <c r="TJC382" s="45"/>
      <c r="TJD382" s="45"/>
      <c r="TJE382" s="45"/>
      <c r="TJF382" s="45"/>
      <c r="TJG382" s="45"/>
      <c r="TJH382" s="45"/>
      <c r="TJI382" s="45"/>
      <c r="TJJ382" s="45"/>
      <c r="TJK382" s="45"/>
      <c r="TJL382" s="45"/>
      <c r="TJM382" s="45"/>
      <c r="TJN382" s="45"/>
      <c r="TJO382" s="45"/>
      <c r="TJP382" s="45"/>
      <c r="TJQ382" s="45"/>
      <c r="TJR382" s="45"/>
      <c r="TJS382" s="45"/>
      <c r="TJT382" s="45"/>
      <c r="TJU382" s="45"/>
      <c r="TJV382" s="45"/>
      <c r="TJW382" s="45"/>
      <c r="TJX382" s="45"/>
      <c r="TJY382" s="45"/>
      <c r="TJZ382" s="45"/>
      <c r="TKA382" s="45"/>
      <c r="TKB382" s="45"/>
      <c r="TKC382" s="45"/>
      <c r="TKD382" s="45"/>
      <c r="TKE382" s="45"/>
      <c r="TKF382" s="45"/>
      <c r="TKG382" s="45"/>
      <c r="TKH382" s="45"/>
      <c r="TKI382" s="45"/>
      <c r="TKJ382" s="45"/>
      <c r="TKK382" s="45"/>
      <c r="TKL382" s="45"/>
      <c r="TKM382" s="45"/>
      <c r="TKN382" s="45"/>
      <c r="TKO382" s="45"/>
      <c r="TKP382" s="45"/>
      <c r="TKQ382" s="45"/>
      <c r="TKR382" s="45"/>
      <c r="TKS382" s="45"/>
      <c r="TKT382" s="45"/>
      <c r="TKU382" s="45"/>
      <c r="TKV382" s="45"/>
      <c r="TKW382" s="45"/>
      <c r="TKX382" s="45"/>
      <c r="TKY382" s="45"/>
      <c r="TKZ382" s="45"/>
      <c r="TLA382" s="45"/>
      <c r="TLB382" s="45"/>
      <c r="TLC382" s="45"/>
      <c r="TLD382" s="45"/>
      <c r="TLE382" s="45"/>
      <c r="TLF382" s="45"/>
      <c r="TLG382" s="45"/>
      <c r="TLH382" s="45"/>
      <c r="TLI382" s="45"/>
      <c r="TLJ382" s="45"/>
      <c r="TLK382" s="45"/>
      <c r="TLL382" s="45"/>
      <c r="TLM382" s="45"/>
      <c r="TLN382" s="45"/>
      <c r="TLO382" s="45"/>
      <c r="TLP382" s="45"/>
      <c r="TLQ382" s="45"/>
      <c r="TLR382" s="45"/>
      <c r="TLS382" s="45"/>
      <c r="TLT382" s="45"/>
      <c r="TLU382" s="45"/>
      <c r="TLV382" s="45"/>
      <c r="TLW382" s="45"/>
      <c r="TLX382" s="45"/>
      <c r="TLY382" s="45"/>
      <c r="TLZ382" s="45"/>
      <c r="TMA382" s="45"/>
      <c r="TMB382" s="45"/>
      <c r="TMC382" s="45"/>
      <c r="TMD382" s="45"/>
      <c r="TME382" s="45"/>
      <c r="TMF382" s="45"/>
      <c r="TMG382" s="45"/>
      <c r="TMH382" s="45"/>
      <c r="TMI382" s="45"/>
      <c r="TMJ382" s="45"/>
      <c r="TMK382" s="45"/>
      <c r="TML382" s="45"/>
      <c r="TMM382" s="45"/>
      <c r="TMN382" s="45"/>
      <c r="TMO382" s="45"/>
      <c r="TMP382" s="45"/>
      <c r="TMQ382" s="45"/>
      <c r="TMR382" s="45"/>
      <c r="TMS382" s="45"/>
      <c r="TMT382" s="45"/>
      <c r="TMU382" s="45"/>
      <c r="TMV382" s="45"/>
      <c r="TMW382" s="45"/>
      <c r="TMX382" s="45"/>
      <c r="TMY382" s="45"/>
      <c r="TMZ382" s="45"/>
      <c r="TNA382" s="45"/>
      <c r="TNB382" s="45"/>
      <c r="TNC382" s="45"/>
      <c r="TND382" s="45"/>
      <c r="TNE382" s="45"/>
      <c r="TNF382" s="45"/>
      <c r="TNG382" s="45"/>
      <c r="TNH382" s="45"/>
      <c r="TNI382" s="45"/>
      <c r="TNJ382" s="45"/>
      <c r="TNK382" s="45"/>
      <c r="TNL382" s="45"/>
      <c r="TNM382" s="45"/>
      <c r="TNN382" s="45"/>
      <c r="TNO382" s="45"/>
      <c r="TNP382" s="45"/>
      <c r="TNQ382" s="45"/>
      <c r="TNR382" s="45"/>
      <c r="TNS382" s="45"/>
      <c r="TNT382" s="45"/>
      <c r="TNU382" s="45"/>
      <c r="TNV382" s="45"/>
      <c r="TNW382" s="45"/>
      <c r="TNX382" s="45"/>
      <c r="TNY382" s="45"/>
      <c r="TNZ382" s="45"/>
      <c r="TOA382" s="45"/>
      <c r="TOB382" s="45"/>
      <c r="TOC382" s="45"/>
      <c r="TOD382" s="45"/>
      <c r="TOE382" s="45"/>
      <c r="TOF382" s="45"/>
      <c r="TOG382" s="45"/>
      <c r="TOH382" s="45"/>
      <c r="TOI382" s="45"/>
      <c r="TOJ382" s="45"/>
      <c r="TOK382" s="45"/>
      <c r="TOL382" s="45"/>
      <c r="TOM382" s="45"/>
      <c r="TON382" s="45"/>
      <c r="TOO382" s="45"/>
      <c r="TOP382" s="45"/>
      <c r="TOQ382" s="45"/>
      <c r="TOR382" s="45"/>
      <c r="TOS382" s="45"/>
      <c r="TOT382" s="45"/>
      <c r="TOU382" s="45"/>
      <c r="TOV382" s="45"/>
      <c r="TOW382" s="45"/>
      <c r="TOX382" s="45"/>
      <c r="TOY382" s="45"/>
      <c r="TOZ382" s="45"/>
      <c r="TPA382" s="45"/>
      <c r="TPB382" s="45"/>
      <c r="TPC382" s="45"/>
      <c r="TPD382" s="45"/>
      <c r="TPE382" s="45"/>
      <c r="TPF382" s="45"/>
      <c r="TPG382" s="45"/>
      <c r="TPH382" s="45"/>
      <c r="TPI382" s="45"/>
      <c r="TPJ382" s="45"/>
      <c r="TPK382" s="45"/>
      <c r="TPL382" s="45"/>
      <c r="TPM382" s="45"/>
      <c r="TPN382" s="45"/>
      <c r="TPO382" s="45"/>
      <c r="TPP382" s="45"/>
      <c r="TPQ382" s="45"/>
      <c r="TPR382" s="45"/>
      <c r="TPS382" s="45"/>
      <c r="TPT382" s="45"/>
      <c r="TPU382" s="45"/>
      <c r="TPV382" s="45"/>
      <c r="TPW382" s="45"/>
      <c r="TPX382" s="45"/>
      <c r="TPY382" s="45"/>
      <c r="TPZ382" s="45"/>
      <c r="TQA382" s="45"/>
      <c r="TQB382" s="45"/>
      <c r="TQC382" s="45"/>
      <c r="TQD382" s="45"/>
      <c r="TQE382" s="45"/>
      <c r="TQF382" s="45"/>
      <c r="TQG382" s="45"/>
      <c r="TQH382" s="45"/>
      <c r="TQI382" s="45"/>
      <c r="TQJ382" s="45"/>
      <c r="TQK382" s="45"/>
      <c r="TQL382" s="45"/>
      <c r="TQM382" s="45"/>
      <c r="TQN382" s="45"/>
      <c r="TQO382" s="45"/>
      <c r="TQP382" s="45"/>
      <c r="TQQ382" s="45"/>
      <c r="TQR382" s="45"/>
      <c r="TQS382" s="45"/>
      <c r="TQT382" s="45"/>
      <c r="TQU382" s="45"/>
      <c r="TQV382" s="45"/>
      <c r="TQW382" s="45"/>
      <c r="TQX382" s="45"/>
      <c r="TQY382" s="45"/>
      <c r="TQZ382" s="45"/>
      <c r="TRA382" s="45"/>
      <c r="TRB382" s="45"/>
      <c r="TRC382" s="45"/>
      <c r="TRD382" s="45"/>
      <c r="TRE382" s="45"/>
      <c r="TRF382" s="45"/>
      <c r="TRG382" s="45"/>
      <c r="TRH382" s="45"/>
      <c r="TRI382" s="45"/>
      <c r="TRJ382" s="45"/>
      <c r="TRK382" s="45"/>
      <c r="TRL382" s="45"/>
      <c r="TRM382" s="45"/>
      <c r="TRN382" s="45"/>
      <c r="TRO382" s="45"/>
      <c r="TRP382" s="45"/>
      <c r="TRQ382" s="45"/>
      <c r="TRR382" s="45"/>
      <c r="TRS382" s="45"/>
      <c r="TRT382" s="45"/>
      <c r="TRU382" s="45"/>
      <c r="TRV382" s="45"/>
      <c r="TRW382" s="45"/>
      <c r="TRX382" s="45"/>
      <c r="TRY382" s="45"/>
      <c r="TRZ382" s="45"/>
      <c r="TSA382" s="45"/>
      <c r="TSB382" s="45"/>
      <c r="TSC382" s="45"/>
      <c r="TSD382" s="45"/>
      <c r="TSE382" s="45"/>
      <c r="TSF382" s="45"/>
      <c r="TSG382" s="45"/>
      <c r="TSH382" s="45"/>
      <c r="TSI382" s="45"/>
      <c r="TSJ382" s="45"/>
      <c r="TSK382" s="45"/>
      <c r="TSL382" s="45"/>
      <c r="TSM382" s="45"/>
      <c r="TSN382" s="45"/>
      <c r="TSO382" s="45"/>
      <c r="TSP382" s="45"/>
      <c r="TSQ382" s="45"/>
      <c r="TSR382" s="45"/>
      <c r="TSS382" s="45"/>
      <c r="TST382" s="45"/>
      <c r="TSU382" s="45"/>
      <c r="TSV382" s="45"/>
      <c r="TSW382" s="45"/>
      <c r="TSX382" s="45"/>
      <c r="TSY382" s="45"/>
      <c r="TSZ382" s="45"/>
      <c r="TTA382" s="45"/>
      <c r="TTB382" s="45"/>
      <c r="TTC382" s="45"/>
      <c r="TTD382" s="45"/>
      <c r="TTE382" s="45"/>
      <c r="TTF382" s="45"/>
      <c r="TTG382" s="45"/>
      <c r="TTH382" s="45"/>
      <c r="TTI382" s="45"/>
      <c r="TTJ382" s="45"/>
      <c r="TTK382" s="45"/>
      <c r="TTL382" s="45"/>
      <c r="TTM382" s="45"/>
      <c r="TTN382" s="45"/>
      <c r="TTO382" s="45"/>
      <c r="TTP382" s="45"/>
      <c r="TTQ382" s="45"/>
      <c r="TTR382" s="45"/>
      <c r="TTS382" s="45"/>
      <c r="TTT382" s="45"/>
      <c r="TTU382" s="45"/>
      <c r="TTV382" s="45"/>
      <c r="TTW382" s="45"/>
      <c r="TTX382" s="45"/>
      <c r="TTY382" s="45"/>
      <c r="TTZ382" s="45"/>
      <c r="TUA382" s="45"/>
      <c r="TUB382" s="45"/>
      <c r="TUC382" s="45"/>
      <c r="TUD382" s="45"/>
      <c r="TUE382" s="45"/>
      <c r="TUF382" s="45"/>
      <c r="TUG382" s="45"/>
      <c r="TUH382" s="45"/>
      <c r="TUI382" s="45"/>
      <c r="TUJ382" s="45"/>
      <c r="TUK382" s="45"/>
      <c r="TUL382" s="45"/>
      <c r="TUM382" s="45"/>
      <c r="TUN382" s="45"/>
      <c r="TUO382" s="45"/>
      <c r="TUP382" s="45"/>
      <c r="TUQ382" s="45"/>
      <c r="TUR382" s="45"/>
      <c r="TUS382" s="45"/>
      <c r="TUT382" s="45"/>
      <c r="TUU382" s="45"/>
      <c r="TUV382" s="45"/>
      <c r="TUW382" s="45"/>
      <c r="TUX382" s="45"/>
      <c r="TUY382" s="45"/>
      <c r="TUZ382" s="45"/>
      <c r="TVA382" s="45"/>
      <c r="TVB382" s="45"/>
      <c r="TVC382" s="45"/>
      <c r="TVD382" s="45"/>
      <c r="TVE382" s="45"/>
      <c r="TVF382" s="45"/>
      <c r="TVG382" s="45"/>
      <c r="TVH382" s="45"/>
      <c r="TVI382" s="45"/>
      <c r="TVJ382" s="45"/>
      <c r="TVK382" s="45"/>
      <c r="TVL382" s="45"/>
      <c r="TVM382" s="45"/>
      <c r="TVN382" s="45"/>
      <c r="TVO382" s="45"/>
      <c r="TVP382" s="45"/>
      <c r="TVQ382" s="45"/>
      <c r="TVR382" s="45"/>
      <c r="TVS382" s="45"/>
      <c r="TVT382" s="45"/>
      <c r="TVU382" s="45"/>
      <c r="TVV382" s="45"/>
      <c r="TVW382" s="45"/>
      <c r="TVX382" s="45"/>
      <c r="TVY382" s="45"/>
      <c r="TVZ382" s="45"/>
      <c r="TWA382" s="45"/>
      <c r="TWB382" s="45"/>
      <c r="TWC382" s="45"/>
      <c r="TWD382" s="45"/>
      <c r="TWE382" s="45"/>
      <c r="TWF382" s="45"/>
      <c r="TWG382" s="45"/>
      <c r="TWH382" s="45"/>
      <c r="TWI382" s="45"/>
      <c r="TWJ382" s="45"/>
      <c r="TWK382" s="45"/>
      <c r="TWL382" s="45"/>
      <c r="TWM382" s="45"/>
      <c r="TWN382" s="45"/>
      <c r="TWO382" s="45"/>
      <c r="TWP382" s="45"/>
      <c r="TWQ382" s="45"/>
      <c r="TWR382" s="45"/>
      <c r="TWS382" s="45"/>
      <c r="TWT382" s="45"/>
      <c r="TWU382" s="45"/>
      <c r="TWV382" s="45"/>
      <c r="TWW382" s="45"/>
      <c r="TWX382" s="45"/>
      <c r="TWY382" s="45"/>
      <c r="TWZ382" s="45"/>
      <c r="TXA382" s="45"/>
      <c r="TXB382" s="45"/>
      <c r="TXC382" s="45"/>
      <c r="TXD382" s="45"/>
      <c r="TXE382" s="45"/>
      <c r="TXF382" s="45"/>
      <c r="TXG382" s="45"/>
      <c r="TXH382" s="45"/>
      <c r="TXI382" s="45"/>
      <c r="TXJ382" s="45"/>
      <c r="TXK382" s="45"/>
      <c r="TXL382" s="45"/>
      <c r="TXM382" s="45"/>
      <c r="TXN382" s="45"/>
      <c r="TXO382" s="45"/>
      <c r="TXP382" s="45"/>
      <c r="TXQ382" s="45"/>
      <c r="TXR382" s="45"/>
      <c r="TXS382" s="45"/>
      <c r="TXT382" s="45"/>
      <c r="TXU382" s="45"/>
      <c r="TXV382" s="45"/>
      <c r="TXW382" s="45"/>
      <c r="TXX382" s="45"/>
      <c r="TXY382" s="45"/>
      <c r="TXZ382" s="45"/>
      <c r="TYA382" s="45"/>
      <c r="TYB382" s="45"/>
      <c r="TYC382" s="45"/>
      <c r="TYD382" s="45"/>
      <c r="TYE382" s="45"/>
      <c r="TYF382" s="45"/>
      <c r="TYG382" s="45"/>
      <c r="TYH382" s="45"/>
      <c r="TYI382" s="45"/>
      <c r="TYJ382" s="45"/>
      <c r="TYK382" s="45"/>
      <c r="TYL382" s="45"/>
      <c r="TYM382" s="45"/>
      <c r="TYN382" s="45"/>
      <c r="TYO382" s="45"/>
      <c r="TYP382" s="45"/>
      <c r="TYQ382" s="45"/>
      <c r="TYR382" s="45"/>
      <c r="TYS382" s="45"/>
      <c r="TYT382" s="45"/>
      <c r="TYU382" s="45"/>
      <c r="TYV382" s="45"/>
      <c r="TYW382" s="45"/>
      <c r="TYX382" s="45"/>
      <c r="TYY382" s="45"/>
      <c r="TYZ382" s="45"/>
      <c r="TZA382" s="45"/>
      <c r="TZB382" s="45"/>
      <c r="TZC382" s="45"/>
      <c r="TZD382" s="45"/>
      <c r="TZE382" s="45"/>
      <c r="TZF382" s="45"/>
      <c r="TZG382" s="45"/>
      <c r="TZH382" s="45"/>
      <c r="TZI382" s="45"/>
      <c r="TZJ382" s="45"/>
      <c r="TZK382" s="45"/>
      <c r="TZL382" s="45"/>
      <c r="TZM382" s="45"/>
      <c r="TZN382" s="45"/>
      <c r="TZO382" s="45"/>
      <c r="TZP382" s="45"/>
      <c r="TZQ382" s="45"/>
      <c r="TZR382" s="45"/>
      <c r="TZS382" s="45"/>
      <c r="TZT382" s="45"/>
      <c r="TZU382" s="45"/>
      <c r="TZV382" s="45"/>
      <c r="TZW382" s="45"/>
      <c r="TZX382" s="45"/>
      <c r="TZY382" s="45"/>
      <c r="TZZ382" s="45"/>
      <c r="UAA382" s="45"/>
      <c r="UAB382" s="45"/>
      <c r="UAC382" s="45"/>
      <c r="UAD382" s="45"/>
      <c r="UAE382" s="45"/>
      <c r="UAF382" s="45"/>
      <c r="UAG382" s="45"/>
      <c r="UAH382" s="45"/>
      <c r="UAI382" s="45"/>
      <c r="UAJ382" s="45"/>
      <c r="UAK382" s="45"/>
      <c r="UAL382" s="45"/>
      <c r="UAM382" s="45"/>
      <c r="UAN382" s="45"/>
      <c r="UAO382" s="45"/>
      <c r="UAP382" s="45"/>
      <c r="UAQ382" s="45"/>
      <c r="UAR382" s="45"/>
      <c r="UAS382" s="45"/>
      <c r="UAT382" s="45"/>
      <c r="UAU382" s="45"/>
      <c r="UAV382" s="45"/>
      <c r="UAW382" s="45"/>
      <c r="UAX382" s="45"/>
      <c r="UAY382" s="45"/>
      <c r="UAZ382" s="45"/>
      <c r="UBA382" s="45"/>
      <c r="UBB382" s="45"/>
      <c r="UBC382" s="45"/>
      <c r="UBD382" s="45"/>
      <c r="UBE382" s="45"/>
      <c r="UBF382" s="45"/>
      <c r="UBG382" s="45"/>
      <c r="UBH382" s="45"/>
      <c r="UBI382" s="45"/>
      <c r="UBJ382" s="45"/>
      <c r="UBK382" s="45"/>
      <c r="UBL382" s="45"/>
      <c r="UBM382" s="45"/>
      <c r="UBN382" s="45"/>
      <c r="UBO382" s="45"/>
      <c r="UBP382" s="45"/>
      <c r="UBQ382" s="45"/>
      <c r="UBR382" s="45"/>
      <c r="UBS382" s="45"/>
      <c r="UBT382" s="45"/>
      <c r="UBU382" s="45"/>
      <c r="UBV382" s="45"/>
      <c r="UBW382" s="45"/>
      <c r="UBX382" s="45"/>
      <c r="UBY382" s="45"/>
      <c r="UBZ382" s="45"/>
      <c r="UCA382" s="45"/>
      <c r="UCB382" s="45"/>
      <c r="UCC382" s="45"/>
      <c r="UCD382" s="45"/>
      <c r="UCE382" s="45"/>
      <c r="UCF382" s="45"/>
      <c r="UCG382" s="45"/>
      <c r="UCH382" s="45"/>
      <c r="UCI382" s="45"/>
      <c r="UCJ382" s="45"/>
      <c r="UCK382" s="45"/>
      <c r="UCL382" s="45"/>
      <c r="UCM382" s="45"/>
      <c r="UCN382" s="45"/>
      <c r="UCO382" s="45"/>
      <c r="UCP382" s="45"/>
      <c r="UCQ382" s="45"/>
      <c r="UCR382" s="45"/>
      <c r="UCS382" s="45"/>
      <c r="UCT382" s="45"/>
      <c r="UCU382" s="45"/>
      <c r="UCV382" s="45"/>
      <c r="UCW382" s="45"/>
      <c r="UCX382" s="45"/>
      <c r="UCY382" s="45"/>
      <c r="UCZ382" s="45"/>
      <c r="UDA382" s="45"/>
      <c r="UDB382" s="45"/>
      <c r="UDC382" s="45"/>
      <c r="UDD382" s="45"/>
      <c r="UDE382" s="45"/>
      <c r="UDF382" s="45"/>
      <c r="UDG382" s="45"/>
      <c r="UDH382" s="45"/>
      <c r="UDI382" s="45"/>
      <c r="UDJ382" s="45"/>
      <c r="UDK382" s="45"/>
      <c r="UDL382" s="45"/>
      <c r="UDM382" s="45"/>
      <c r="UDN382" s="45"/>
      <c r="UDO382" s="45"/>
      <c r="UDP382" s="45"/>
      <c r="UDQ382" s="45"/>
      <c r="UDR382" s="45"/>
      <c r="UDS382" s="45"/>
      <c r="UDT382" s="45"/>
      <c r="UDU382" s="45"/>
      <c r="UDV382" s="45"/>
      <c r="UDW382" s="45"/>
      <c r="UDX382" s="45"/>
      <c r="UDY382" s="45"/>
      <c r="UDZ382" s="45"/>
      <c r="UEA382" s="45"/>
      <c r="UEB382" s="45"/>
      <c r="UEC382" s="45"/>
      <c r="UED382" s="45"/>
      <c r="UEE382" s="45"/>
      <c r="UEF382" s="45"/>
      <c r="UEG382" s="45"/>
      <c r="UEH382" s="45"/>
      <c r="UEI382" s="45"/>
      <c r="UEJ382" s="45"/>
      <c r="UEK382" s="45"/>
      <c r="UEL382" s="45"/>
      <c r="UEM382" s="45"/>
      <c r="UEN382" s="45"/>
      <c r="UEO382" s="45"/>
      <c r="UEP382" s="45"/>
      <c r="UEQ382" s="45"/>
      <c r="UER382" s="45"/>
      <c r="UES382" s="45"/>
      <c r="UET382" s="45"/>
      <c r="UEU382" s="45"/>
      <c r="UEV382" s="45"/>
      <c r="UEW382" s="45"/>
      <c r="UEX382" s="45"/>
      <c r="UEY382" s="45"/>
      <c r="UEZ382" s="45"/>
      <c r="UFA382" s="45"/>
      <c r="UFB382" s="45"/>
      <c r="UFC382" s="45"/>
      <c r="UFD382" s="45"/>
      <c r="UFE382" s="45"/>
      <c r="UFF382" s="45"/>
      <c r="UFG382" s="45"/>
      <c r="UFH382" s="45"/>
      <c r="UFI382" s="45"/>
      <c r="UFJ382" s="45"/>
      <c r="UFK382" s="45"/>
      <c r="UFL382" s="45"/>
      <c r="UFM382" s="45"/>
      <c r="UFN382" s="45"/>
      <c r="UFO382" s="45"/>
      <c r="UFP382" s="45"/>
      <c r="UFQ382" s="45"/>
      <c r="UFR382" s="45"/>
      <c r="UFS382" s="45"/>
      <c r="UFT382" s="45"/>
      <c r="UFU382" s="45"/>
      <c r="UFV382" s="45"/>
      <c r="UFW382" s="45"/>
      <c r="UFX382" s="45"/>
      <c r="UFY382" s="45"/>
      <c r="UFZ382" s="45"/>
      <c r="UGA382" s="45"/>
      <c r="UGB382" s="45"/>
      <c r="UGC382" s="45"/>
      <c r="UGD382" s="45"/>
      <c r="UGE382" s="45"/>
      <c r="UGF382" s="45"/>
      <c r="UGG382" s="45"/>
      <c r="UGH382" s="45"/>
      <c r="UGI382" s="45"/>
      <c r="UGJ382" s="45"/>
      <c r="UGK382" s="45"/>
      <c r="UGL382" s="45"/>
      <c r="UGM382" s="45"/>
      <c r="UGN382" s="45"/>
      <c r="UGO382" s="45"/>
      <c r="UGP382" s="45"/>
      <c r="UGQ382" s="45"/>
      <c r="UGR382" s="45"/>
      <c r="UGS382" s="45"/>
      <c r="UGT382" s="45"/>
      <c r="UGU382" s="45"/>
      <c r="UGV382" s="45"/>
      <c r="UGW382" s="45"/>
      <c r="UGX382" s="45"/>
      <c r="UGY382" s="45"/>
      <c r="UGZ382" s="45"/>
      <c r="UHA382" s="45"/>
      <c r="UHB382" s="45"/>
      <c r="UHC382" s="45"/>
      <c r="UHD382" s="45"/>
      <c r="UHE382" s="45"/>
      <c r="UHF382" s="45"/>
      <c r="UHG382" s="45"/>
      <c r="UHH382" s="45"/>
      <c r="UHI382" s="45"/>
      <c r="UHJ382" s="45"/>
      <c r="UHK382" s="45"/>
      <c r="UHL382" s="45"/>
      <c r="UHM382" s="45"/>
      <c r="UHN382" s="45"/>
      <c r="UHO382" s="45"/>
      <c r="UHP382" s="45"/>
      <c r="UHQ382" s="45"/>
      <c r="UHR382" s="45"/>
      <c r="UHS382" s="45"/>
      <c r="UHT382" s="45"/>
      <c r="UHU382" s="45"/>
      <c r="UHV382" s="45"/>
      <c r="UHW382" s="45"/>
      <c r="UHX382" s="45"/>
      <c r="UHY382" s="45"/>
      <c r="UHZ382" s="45"/>
      <c r="UIA382" s="45"/>
      <c r="UIB382" s="45"/>
      <c r="UIC382" s="45"/>
      <c r="UID382" s="45"/>
      <c r="UIE382" s="45"/>
      <c r="UIF382" s="45"/>
      <c r="UIG382" s="45"/>
      <c r="UIH382" s="45"/>
      <c r="UII382" s="45"/>
      <c r="UIJ382" s="45"/>
      <c r="UIK382" s="45"/>
      <c r="UIL382" s="45"/>
      <c r="UIM382" s="45"/>
      <c r="UIN382" s="45"/>
      <c r="UIO382" s="45"/>
      <c r="UIP382" s="45"/>
      <c r="UIQ382" s="45"/>
      <c r="UIR382" s="45"/>
      <c r="UIS382" s="45"/>
      <c r="UIT382" s="45"/>
      <c r="UIU382" s="45"/>
      <c r="UIV382" s="45"/>
      <c r="UIW382" s="45"/>
      <c r="UIX382" s="45"/>
      <c r="UIY382" s="45"/>
      <c r="UIZ382" s="45"/>
      <c r="UJA382" s="45"/>
      <c r="UJB382" s="45"/>
      <c r="UJC382" s="45"/>
      <c r="UJD382" s="45"/>
      <c r="UJE382" s="45"/>
      <c r="UJF382" s="45"/>
      <c r="UJG382" s="45"/>
      <c r="UJH382" s="45"/>
      <c r="UJI382" s="45"/>
      <c r="UJJ382" s="45"/>
      <c r="UJK382" s="45"/>
      <c r="UJL382" s="45"/>
      <c r="UJM382" s="45"/>
      <c r="UJN382" s="45"/>
      <c r="UJO382" s="45"/>
      <c r="UJP382" s="45"/>
      <c r="UJQ382" s="45"/>
      <c r="UJR382" s="45"/>
      <c r="UJS382" s="45"/>
      <c r="UJT382" s="45"/>
      <c r="UJU382" s="45"/>
      <c r="UJV382" s="45"/>
      <c r="UJW382" s="45"/>
      <c r="UJX382" s="45"/>
      <c r="UJY382" s="45"/>
      <c r="UJZ382" s="45"/>
      <c r="UKA382" s="45"/>
      <c r="UKB382" s="45"/>
      <c r="UKC382" s="45"/>
      <c r="UKD382" s="45"/>
      <c r="UKE382" s="45"/>
      <c r="UKF382" s="45"/>
      <c r="UKG382" s="45"/>
      <c r="UKH382" s="45"/>
      <c r="UKI382" s="45"/>
      <c r="UKJ382" s="45"/>
      <c r="UKK382" s="45"/>
      <c r="UKL382" s="45"/>
      <c r="UKM382" s="45"/>
      <c r="UKN382" s="45"/>
      <c r="UKO382" s="45"/>
      <c r="UKP382" s="45"/>
      <c r="UKQ382" s="45"/>
      <c r="UKR382" s="45"/>
      <c r="UKS382" s="45"/>
      <c r="UKT382" s="45"/>
      <c r="UKU382" s="45"/>
      <c r="UKV382" s="45"/>
      <c r="UKW382" s="45"/>
      <c r="UKX382" s="45"/>
      <c r="UKY382" s="45"/>
      <c r="UKZ382" s="45"/>
      <c r="ULA382" s="45"/>
      <c r="ULB382" s="45"/>
      <c r="ULC382" s="45"/>
      <c r="ULD382" s="45"/>
      <c r="ULE382" s="45"/>
      <c r="ULF382" s="45"/>
      <c r="ULG382" s="45"/>
      <c r="ULH382" s="45"/>
      <c r="ULI382" s="45"/>
      <c r="ULJ382" s="45"/>
      <c r="ULK382" s="45"/>
      <c r="ULL382" s="45"/>
      <c r="ULM382" s="45"/>
      <c r="ULN382" s="45"/>
      <c r="ULO382" s="45"/>
      <c r="ULP382" s="45"/>
      <c r="ULQ382" s="45"/>
      <c r="ULR382" s="45"/>
      <c r="ULS382" s="45"/>
      <c r="ULT382" s="45"/>
      <c r="ULU382" s="45"/>
      <c r="ULV382" s="45"/>
      <c r="ULW382" s="45"/>
      <c r="ULX382" s="45"/>
      <c r="ULY382" s="45"/>
      <c r="ULZ382" s="45"/>
      <c r="UMA382" s="45"/>
      <c r="UMB382" s="45"/>
      <c r="UMC382" s="45"/>
      <c r="UMD382" s="45"/>
      <c r="UME382" s="45"/>
      <c r="UMF382" s="45"/>
      <c r="UMG382" s="45"/>
      <c r="UMH382" s="45"/>
      <c r="UMI382" s="45"/>
      <c r="UMJ382" s="45"/>
      <c r="UMK382" s="45"/>
      <c r="UML382" s="45"/>
      <c r="UMM382" s="45"/>
      <c r="UMN382" s="45"/>
      <c r="UMO382" s="45"/>
      <c r="UMP382" s="45"/>
      <c r="UMQ382" s="45"/>
      <c r="UMR382" s="45"/>
      <c r="UMS382" s="45"/>
      <c r="UMT382" s="45"/>
      <c r="UMU382" s="45"/>
      <c r="UMV382" s="45"/>
      <c r="UMW382" s="45"/>
      <c r="UMX382" s="45"/>
      <c r="UMY382" s="45"/>
      <c r="UMZ382" s="45"/>
      <c r="UNA382" s="45"/>
      <c r="UNB382" s="45"/>
      <c r="UNC382" s="45"/>
      <c r="UND382" s="45"/>
      <c r="UNE382" s="45"/>
      <c r="UNF382" s="45"/>
      <c r="UNG382" s="45"/>
      <c r="UNH382" s="45"/>
      <c r="UNI382" s="45"/>
      <c r="UNJ382" s="45"/>
      <c r="UNK382" s="45"/>
      <c r="UNL382" s="45"/>
      <c r="UNM382" s="45"/>
      <c r="UNN382" s="45"/>
      <c r="UNO382" s="45"/>
      <c r="UNP382" s="45"/>
      <c r="UNQ382" s="45"/>
      <c r="UNR382" s="45"/>
      <c r="UNS382" s="45"/>
      <c r="UNT382" s="45"/>
      <c r="UNU382" s="45"/>
      <c r="UNV382" s="45"/>
      <c r="UNW382" s="45"/>
      <c r="UNX382" s="45"/>
      <c r="UNY382" s="45"/>
      <c r="UNZ382" s="45"/>
      <c r="UOA382" s="45"/>
      <c r="UOB382" s="45"/>
      <c r="UOC382" s="45"/>
      <c r="UOD382" s="45"/>
      <c r="UOE382" s="45"/>
      <c r="UOF382" s="45"/>
      <c r="UOG382" s="45"/>
      <c r="UOH382" s="45"/>
      <c r="UOI382" s="45"/>
      <c r="UOJ382" s="45"/>
      <c r="UOK382" s="45"/>
      <c r="UOL382" s="45"/>
      <c r="UOM382" s="45"/>
      <c r="UON382" s="45"/>
      <c r="UOO382" s="45"/>
      <c r="UOP382" s="45"/>
      <c r="UOQ382" s="45"/>
      <c r="UOR382" s="45"/>
      <c r="UOS382" s="45"/>
      <c r="UOT382" s="45"/>
      <c r="UOU382" s="45"/>
      <c r="UOV382" s="45"/>
      <c r="UOW382" s="45"/>
      <c r="UOX382" s="45"/>
      <c r="UOY382" s="45"/>
      <c r="UOZ382" s="45"/>
      <c r="UPA382" s="45"/>
      <c r="UPB382" s="45"/>
      <c r="UPC382" s="45"/>
      <c r="UPD382" s="45"/>
      <c r="UPE382" s="45"/>
      <c r="UPF382" s="45"/>
      <c r="UPG382" s="45"/>
      <c r="UPH382" s="45"/>
      <c r="UPI382" s="45"/>
      <c r="UPJ382" s="45"/>
      <c r="UPK382" s="45"/>
      <c r="UPL382" s="45"/>
      <c r="UPM382" s="45"/>
      <c r="UPN382" s="45"/>
      <c r="UPO382" s="45"/>
      <c r="UPP382" s="45"/>
      <c r="UPQ382" s="45"/>
      <c r="UPR382" s="45"/>
      <c r="UPS382" s="45"/>
      <c r="UPT382" s="45"/>
      <c r="UPU382" s="45"/>
      <c r="UPV382" s="45"/>
      <c r="UPW382" s="45"/>
      <c r="UPX382" s="45"/>
      <c r="UPY382" s="45"/>
      <c r="UPZ382" s="45"/>
      <c r="UQA382" s="45"/>
      <c r="UQB382" s="45"/>
      <c r="UQC382" s="45"/>
      <c r="UQD382" s="45"/>
      <c r="UQE382" s="45"/>
      <c r="UQF382" s="45"/>
      <c r="UQG382" s="45"/>
      <c r="UQH382" s="45"/>
      <c r="UQI382" s="45"/>
      <c r="UQJ382" s="45"/>
      <c r="UQK382" s="45"/>
      <c r="UQL382" s="45"/>
      <c r="UQM382" s="45"/>
      <c r="UQN382" s="45"/>
      <c r="UQO382" s="45"/>
      <c r="UQP382" s="45"/>
      <c r="UQQ382" s="45"/>
      <c r="UQR382" s="45"/>
      <c r="UQS382" s="45"/>
      <c r="UQT382" s="45"/>
      <c r="UQU382" s="45"/>
      <c r="UQV382" s="45"/>
      <c r="UQW382" s="45"/>
      <c r="UQX382" s="45"/>
      <c r="UQY382" s="45"/>
      <c r="UQZ382" s="45"/>
      <c r="URA382" s="45"/>
      <c r="URB382" s="45"/>
      <c r="URC382" s="45"/>
      <c r="URD382" s="45"/>
      <c r="URE382" s="45"/>
      <c r="URF382" s="45"/>
      <c r="URG382" s="45"/>
      <c r="URH382" s="45"/>
      <c r="URI382" s="45"/>
      <c r="URJ382" s="45"/>
      <c r="URK382" s="45"/>
      <c r="URL382" s="45"/>
      <c r="URM382" s="45"/>
      <c r="URN382" s="45"/>
      <c r="URO382" s="45"/>
      <c r="URP382" s="45"/>
      <c r="URQ382" s="45"/>
      <c r="URR382" s="45"/>
      <c r="URS382" s="45"/>
      <c r="URT382" s="45"/>
      <c r="URU382" s="45"/>
      <c r="URV382" s="45"/>
      <c r="URW382" s="45"/>
      <c r="URX382" s="45"/>
      <c r="URY382" s="45"/>
      <c r="URZ382" s="45"/>
      <c r="USA382" s="45"/>
      <c r="USB382" s="45"/>
      <c r="USC382" s="45"/>
      <c r="USD382" s="45"/>
      <c r="USE382" s="45"/>
      <c r="USF382" s="45"/>
      <c r="USG382" s="45"/>
      <c r="USH382" s="45"/>
      <c r="USI382" s="45"/>
      <c r="USJ382" s="45"/>
      <c r="USK382" s="45"/>
      <c r="USL382" s="45"/>
      <c r="USM382" s="45"/>
      <c r="USN382" s="45"/>
      <c r="USO382" s="45"/>
      <c r="USP382" s="45"/>
      <c r="USQ382" s="45"/>
      <c r="USR382" s="45"/>
      <c r="USS382" s="45"/>
      <c r="UST382" s="45"/>
      <c r="USU382" s="45"/>
      <c r="USV382" s="45"/>
      <c r="USW382" s="45"/>
      <c r="USX382" s="45"/>
      <c r="USY382" s="45"/>
      <c r="USZ382" s="45"/>
      <c r="UTA382" s="45"/>
      <c r="UTB382" s="45"/>
      <c r="UTC382" s="45"/>
      <c r="UTD382" s="45"/>
      <c r="UTE382" s="45"/>
      <c r="UTF382" s="45"/>
      <c r="UTG382" s="45"/>
      <c r="UTH382" s="45"/>
      <c r="UTI382" s="45"/>
      <c r="UTJ382" s="45"/>
      <c r="UTK382" s="45"/>
      <c r="UTL382" s="45"/>
      <c r="UTM382" s="45"/>
      <c r="UTN382" s="45"/>
      <c r="UTO382" s="45"/>
      <c r="UTP382" s="45"/>
      <c r="UTQ382" s="45"/>
      <c r="UTR382" s="45"/>
      <c r="UTS382" s="45"/>
      <c r="UTT382" s="45"/>
      <c r="UTU382" s="45"/>
      <c r="UTV382" s="45"/>
      <c r="UTW382" s="45"/>
      <c r="UTX382" s="45"/>
      <c r="UTY382" s="45"/>
      <c r="UTZ382" s="45"/>
      <c r="UUA382" s="45"/>
      <c r="UUB382" s="45"/>
      <c r="UUC382" s="45"/>
      <c r="UUD382" s="45"/>
      <c r="UUE382" s="45"/>
      <c r="UUF382" s="45"/>
      <c r="UUG382" s="45"/>
      <c r="UUH382" s="45"/>
      <c r="UUI382" s="45"/>
      <c r="UUJ382" s="45"/>
      <c r="UUK382" s="45"/>
      <c r="UUL382" s="45"/>
      <c r="UUM382" s="45"/>
      <c r="UUN382" s="45"/>
      <c r="UUO382" s="45"/>
      <c r="UUP382" s="45"/>
      <c r="UUQ382" s="45"/>
      <c r="UUR382" s="45"/>
      <c r="UUS382" s="45"/>
      <c r="UUT382" s="45"/>
      <c r="UUU382" s="45"/>
      <c r="UUV382" s="45"/>
      <c r="UUW382" s="45"/>
      <c r="UUX382" s="45"/>
      <c r="UUY382" s="45"/>
      <c r="UUZ382" s="45"/>
      <c r="UVA382" s="45"/>
      <c r="UVB382" s="45"/>
      <c r="UVC382" s="45"/>
      <c r="UVD382" s="45"/>
      <c r="UVE382" s="45"/>
      <c r="UVF382" s="45"/>
      <c r="UVG382" s="45"/>
      <c r="UVH382" s="45"/>
      <c r="UVI382" s="45"/>
      <c r="UVJ382" s="45"/>
      <c r="UVK382" s="45"/>
      <c r="UVL382" s="45"/>
      <c r="UVM382" s="45"/>
      <c r="UVN382" s="45"/>
      <c r="UVO382" s="45"/>
      <c r="UVP382" s="45"/>
      <c r="UVQ382" s="45"/>
      <c r="UVR382" s="45"/>
      <c r="UVS382" s="45"/>
      <c r="UVT382" s="45"/>
      <c r="UVU382" s="45"/>
      <c r="UVV382" s="45"/>
      <c r="UVW382" s="45"/>
      <c r="UVX382" s="45"/>
      <c r="UVY382" s="45"/>
      <c r="UVZ382" s="45"/>
      <c r="UWA382" s="45"/>
      <c r="UWB382" s="45"/>
      <c r="UWC382" s="45"/>
      <c r="UWD382" s="45"/>
      <c r="UWE382" s="45"/>
      <c r="UWF382" s="45"/>
      <c r="UWG382" s="45"/>
      <c r="UWH382" s="45"/>
      <c r="UWI382" s="45"/>
      <c r="UWJ382" s="45"/>
      <c r="UWK382" s="45"/>
      <c r="UWL382" s="45"/>
      <c r="UWM382" s="45"/>
      <c r="UWN382" s="45"/>
      <c r="UWO382" s="45"/>
      <c r="UWP382" s="45"/>
      <c r="UWQ382" s="45"/>
      <c r="UWR382" s="45"/>
      <c r="UWS382" s="45"/>
      <c r="UWT382" s="45"/>
      <c r="UWU382" s="45"/>
      <c r="UWV382" s="45"/>
      <c r="UWW382" s="45"/>
      <c r="UWX382" s="45"/>
      <c r="UWY382" s="45"/>
      <c r="UWZ382" s="45"/>
      <c r="UXA382" s="45"/>
      <c r="UXB382" s="45"/>
      <c r="UXC382" s="45"/>
      <c r="UXD382" s="45"/>
      <c r="UXE382" s="45"/>
      <c r="UXF382" s="45"/>
      <c r="UXG382" s="45"/>
      <c r="UXH382" s="45"/>
      <c r="UXI382" s="45"/>
      <c r="UXJ382" s="45"/>
      <c r="UXK382" s="45"/>
      <c r="UXL382" s="45"/>
      <c r="UXM382" s="45"/>
      <c r="UXN382" s="45"/>
      <c r="UXO382" s="45"/>
      <c r="UXP382" s="45"/>
      <c r="UXQ382" s="45"/>
      <c r="UXR382" s="45"/>
      <c r="UXS382" s="45"/>
      <c r="UXT382" s="45"/>
      <c r="UXU382" s="45"/>
      <c r="UXV382" s="45"/>
      <c r="UXW382" s="45"/>
      <c r="UXX382" s="45"/>
      <c r="UXY382" s="45"/>
      <c r="UXZ382" s="45"/>
      <c r="UYA382" s="45"/>
      <c r="UYB382" s="45"/>
      <c r="UYC382" s="45"/>
      <c r="UYD382" s="45"/>
      <c r="UYE382" s="45"/>
      <c r="UYF382" s="45"/>
      <c r="UYG382" s="45"/>
      <c r="UYH382" s="45"/>
      <c r="UYI382" s="45"/>
      <c r="UYJ382" s="45"/>
      <c r="UYK382" s="45"/>
      <c r="UYL382" s="45"/>
      <c r="UYM382" s="45"/>
      <c r="UYN382" s="45"/>
      <c r="UYO382" s="45"/>
      <c r="UYP382" s="45"/>
      <c r="UYQ382" s="45"/>
      <c r="UYR382" s="45"/>
      <c r="UYS382" s="45"/>
      <c r="UYT382" s="45"/>
      <c r="UYU382" s="45"/>
      <c r="UYV382" s="45"/>
      <c r="UYW382" s="45"/>
      <c r="UYX382" s="45"/>
      <c r="UYY382" s="45"/>
      <c r="UYZ382" s="45"/>
      <c r="UZA382" s="45"/>
      <c r="UZB382" s="45"/>
      <c r="UZC382" s="45"/>
      <c r="UZD382" s="45"/>
      <c r="UZE382" s="45"/>
      <c r="UZF382" s="45"/>
      <c r="UZG382" s="45"/>
      <c r="UZH382" s="45"/>
      <c r="UZI382" s="45"/>
      <c r="UZJ382" s="45"/>
      <c r="UZK382" s="45"/>
      <c r="UZL382" s="45"/>
      <c r="UZM382" s="45"/>
      <c r="UZN382" s="45"/>
      <c r="UZO382" s="45"/>
      <c r="UZP382" s="45"/>
      <c r="UZQ382" s="45"/>
      <c r="UZR382" s="45"/>
      <c r="UZS382" s="45"/>
      <c r="UZT382" s="45"/>
      <c r="UZU382" s="45"/>
      <c r="UZV382" s="45"/>
      <c r="UZW382" s="45"/>
      <c r="UZX382" s="45"/>
      <c r="UZY382" s="45"/>
      <c r="UZZ382" s="45"/>
      <c r="VAA382" s="45"/>
      <c r="VAB382" s="45"/>
      <c r="VAC382" s="45"/>
      <c r="VAD382" s="45"/>
      <c r="VAE382" s="45"/>
      <c r="VAF382" s="45"/>
      <c r="VAG382" s="45"/>
      <c r="VAH382" s="45"/>
      <c r="VAI382" s="45"/>
      <c r="VAJ382" s="45"/>
      <c r="VAK382" s="45"/>
      <c r="VAL382" s="45"/>
      <c r="VAM382" s="45"/>
      <c r="VAN382" s="45"/>
      <c r="VAO382" s="45"/>
      <c r="VAP382" s="45"/>
      <c r="VAQ382" s="45"/>
      <c r="VAR382" s="45"/>
      <c r="VAS382" s="45"/>
      <c r="VAT382" s="45"/>
      <c r="VAU382" s="45"/>
      <c r="VAV382" s="45"/>
      <c r="VAW382" s="45"/>
      <c r="VAX382" s="45"/>
      <c r="VAY382" s="45"/>
      <c r="VAZ382" s="45"/>
      <c r="VBA382" s="45"/>
      <c r="VBB382" s="45"/>
      <c r="VBC382" s="45"/>
      <c r="VBD382" s="45"/>
      <c r="VBE382" s="45"/>
      <c r="VBF382" s="45"/>
      <c r="VBG382" s="45"/>
      <c r="VBH382" s="45"/>
      <c r="VBI382" s="45"/>
      <c r="VBJ382" s="45"/>
      <c r="VBK382" s="45"/>
      <c r="VBL382" s="45"/>
      <c r="VBM382" s="45"/>
      <c r="VBN382" s="45"/>
      <c r="VBO382" s="45"/>
      <c r="VBP382" s="45"/>
      <c r="VBQ382" s="45"/>
      <c r="VBR382" s="45"/>
      <c r="VBS382" s="45"/>
      <c r="VBT382" s="45"/>
      <c r="VBU382" s="45"/>
      <c r="VBV382" s="45"/>
      <c r="VBW382" s="45"/>
      <c r="VBX382" s="45"/>
      <c r="VBY382" s="45"/>
      <c r="VBZ382" s="45"/>
      <c r="VCA382" s="45"/>
      <c r="VCB382" s="45"/>
      <c r="VCC382" s="45"/>
      <c r="VCD382" s="45"/>
      <c r="VCE382" s="45"/>
      <c r="VCF382" s="45"/>
      <c r="VCG382" s="45"/>
      <c r="VCH382" s="45"/>
      <c r="VCI382" s="45"/>
      <c r="VCJ382" s="45"/>
      <c r="VCK382" s="45"/>
      <c r="VCL382" s="45"/>
      <c r="VCM382" s="45"/>
      <c r="VCN382" s="45"/>
      <c r="VCO382" s="45"/>
      <c r="VCP382" s="45"/>
      <c r="VCQ382" s="45"/>
      <c r="VCR382" s="45"/>
      <c r="VCS382" s="45"/>
      <c r="VCT382" s="45"/>
      <c r="VCU382" s="45"/>
      <c r="VCV382" s="45"/>
      <c r="VCW382" s="45"/>
      <c r="VCX382" s="45"/>
      <c r="VCY382" s="45"/>
      <c r="VCZ382" s="45"/>
      <c r="VDA382" s="45"/>
      <c r="VDB382" s="45"/>
      <c r="VDC382" s="45"/>
      <c r="VDD382" s="45"/>
      <c r="VDE382" s="45"/>
      <c r="VDF382" s="45"/>
      <c r="VDG382" s="45"/>
      <c r="VDH382" s="45"/>
      <c r="VDI382" s="45"/>
      <c r="VDJ382" s="45"/>
      <c r="VDK382" s="45"/>
      <c r="VDL382" s="45"/>
      <c r="VDM382" s="45"/>
      <c r="VDN382" s="45"/>
      <c r="VDO382" s="45"/>
      <c r="VDP382" s="45"/>
      <c r="VDQ382" s="45"/>
      <c r="VDR382" s="45"/>
      <c r="VDS382" s="45"/>
      <c r="VDT382" s="45"/>
      <c r="VDU382" s="45"/>
      <c r="VDV382" s="45"/>
      <c r="VDW382" s="45"/>
      <c r="VDX382" s="45"/>
      <c r="VDY382" s="45"/>
      <c r="VDZ382" s="45"/>
      <c r="VEA382" s="45"/>
      <c r="VEB382" s="45"/>
      <c r="VEC382" s="45"/>
      <c r="VED382" s="45"/>
      <c r="VEE382" s="45"/>
      <c r="VEF382" s="45"/>
      <c r="VEG382" s="45"/>
      <c r="VEH382" s="45"/>
      <c r="VEI382" s="45"/>
      <c r="VEJ382" s="45"/>
      <c r="VEK382" s="45"/>
      <c r="VEL382" s="45"/>
      <c r="VEM382" s="45"/>
      <c r="VEN382" s="45"/>
      <c r="VEO382" s="45"/>
      <c r="VEP382" s="45"/>
      <c r="VEQ382" s="45"/>
      <c r="VER382" s="45"/>
      <c r="VES382" s="45"/>
      <c r="VET382" s="45"/>
      <c r="VEU382" s="45"/>
      <c r="VEV382" s="45"/>
      <c r="VEW382" s="45"/>
      <c r="VEX382" s="45"/>
      <c r="VEY382" s="45"/>
      <c r="VEZ382" s="45"/>
      <c r="VFA382" s="45"/>
      <c r="VFB382" s="45"/>
      <c r="VFC382" s="45"/>
      <c r="VFD382" s="45"/>
      <c r="VFE382" s="45"/>
      <c r="VFF382" s="45"/>
      <c r="VFG382" s="45"/>
      <c r="VFH382" s="45"/>
      <c r="VFI382" s="45"/>
      <c r="VFJ382" s="45"/>
      <c r="VFK382" s="45"/>
      <c r="VFL382" s="45"/>
      <c r="VFM382" s="45"/>
      <c r="VFN382" s="45"/>
      <c r="VFO382" s="45"/>
      <c r="VFP382" s="45"/>
      <c r="VFQ382" s="45"/>
      <c r="VFR382" s="45"/>
      <c r="VFS382" s="45"/>
      <c r="VFT382" s="45"/>
      <c r="VFU382" s="45"/>
      <c r="VFV382" s="45"/>
      <c r="VFW382" s="45"/>
      <c r="VFX382" s="45"/>
      <c r="VFY382" s="45"/>
      <c r="VFZ382" s="45"/>
      <c r="VGA382" s="45"/>
      <c r="VGB382" s="45"/>
      <c r="VGC382" s="45"/>
      <c r="VGD382" s="45"/>
      <c r="VGE382" s="45"/>
      <c r="VGF382" s="45"/>
      <c r="VGG382" s="45"/>
      <c r="VGH382" s="45"/>
      <c r="VGI382" s="45"/>
      <c r="VGJ382" s="45"/>
      <c r="VGK382" s="45"/>
      <c r="VGL382" s="45"/>
      <c r="VGM382" s="45"/>
      <c r="VGN382" s="45"/>
      <c r="VGO382" s="45"/>
      <c r="VGP382" s="45"/>
      <c r="VGQ382" s="45"/>
      <c r="VGR382" s="45"/>
      <c r="VGS382" s="45"/>
      <c r="VGT382" s="45"/>
      <c r="VGU382" s="45"/>
      <c r="VGV382" s="45"/>
      <c r="VGW382" s="45"/>
      <c r="VGX382" s="45"/>
      <c r="VGY382" s="45"/>
      <c r="VGZ382" s="45"/>
      <c r="VHA382" s="45"/>
      <c r="VHB382" s="45"/>
      <c r="VHC382" s="45"/>
      <c r="VHD382" s="45"/>
      <c r="VHE382" s="45"/>
      <c r="VHF382" s="45"/>
      <c r="VHG382" s="45"/>
      <c r="VHH382" s="45"/>
      <c r="VHI382" s="45"/>
      <c r="VHJ382" s="45"/>
      <c r="VHK382" s="45"/>
      <c r="VHL382" s="45"/>
      <c r="VHM382" s="45"/>
      <c r="VHN382" s="45"/>
      <c r="VHO382" s="45"/>
      <c r="VHP382" s="45"/>
      <c r="VHQ382" s="45"/>
      <c r="VHR382" s="45"/>
      <c r="VHS382" s="45"/>
      <c r="VHT382" s="45"/>
      <c r="VHU382" s="45"/>
      <c r="VHV382" s="45"/>
      <c r="VHW382" s="45"/>
      <c r="VHX382" s="45"/>
      <c r="VHY382" s="45"/>
      <c r="VHZ382" s="45"/>
      <c r="VIA382" s="45"/>
      <c r="VIB382" s="45"/>
      <c r="VIC382" s="45"/>
      <c r="VID382" s="45"/>
      <c r="VIE382" s="45"/>
      <c r="VIF382" s="45"/>
      <c r="VIG382" s="45"/>
      <c r="VIH382" s="45"/>
      <c r="VII382" s="45"/>
      <c r="VIJ382" s="45"/>
      <c r="VIK382" s="45"/>
      <c r="VIL382" s="45"/>
      <c r="VIM382" s="45"/>
      <c r="VIN382" s="45"/>
      <c r="VIO382" s="45"/>
      <c r="VIP382" s="45"/>
      <c r="VIQ382" s="45"/>
      <c r="VIR382" s="45"/>
      <c r="VIS382" s="45"/>
      <c r="VIT382" s="45"/>
      <c r="VIU382" s="45"/>
      <c r="VIV382" s="45"/>
      <c r="VIW382" s="45"/>
      <c r="VIX382" s="45"/>
      <c r="VIY382" s="45"/>
      <c r="VIZ382" s="45"/>
      <c r="VJA382" s="45"/>
      <c r="VJB382" s="45"/>
      <c r="VJC382" s="45"/>
      <c r="VJD382" s="45"/>
      <c r="VJE382" s="45"/>
      <c r="VJF382" s="45"/>
      <c r="VJG382" s="45"/>
      <c r="VJH382" s="45"/>
      <c r="VJI382" s="45"/>
      <c r="VJJ382" s="45"/>
      <c r="VJK382" s="45"/>
      <c r="VJL382" s="45"/>
      <c r="VJM382" s="45"/>
      <c r="VJN382" s="45"/>
      <c r="VJO382" s="45"/>
      <c r="VJP382" s="45"/>
      <c r="VJQ382" s="45"/>
      <c r="VJR382" s="45"/>
      <c r="VJS382" s="45"/>
      <c r="VJT382" s="45"/>
      <c r="VJU382" s="45"/>
      <c r="VJV382" s="45"/>
      <c r="VJW382" s="45"/>
      <c r="VJX382" s="45"/>
      <c r="VJY382" s="45"/>
      <c r="VJZ382" s="45"/>
      <c r="VKA382" s="45"/>
      <c r="VKB382" s="45"/>
      <c r="VKC382" s="45"/>
      <c r="VKD382" s="45"/>
      <c r="VKE382" s="45"/>
      <c r="VKF382" s="45"/>
      <c r="VKG382" s="45"/>
      <c r="VKH382" s="45"/>
      <c r="VKI382" s="45"/>
      <c r="VKJ382" s="45"/>
      <c r="VKK382" s="45"/>
      <c r="VKL382" s="45"/>
      <c r="VKM382" s="45"/>
      <c r="VKN382" s="45"/>
      <c r="VKO382" s="45"/>
      <c r="VKP382" s="45"/>
      <c r="VKQ382" s="45"/>
      <c r="VKR382" s="45"/>
      <c r="VKS382" s="45"/>
      <c r="VKT382" s="45"/>
      <c r="VKU382" s="45"/>
      <c r="VKV382" s="45"/>
      <c r="VKW382" s="45"/>
      <c r="VKX382" s="45"/>
      <c r="VKY382" s="45"/>
      <c r="VKZ382" s="45"/>
      <c r="VLA382" s="45"/>
      <c r="VLB382" s="45"/>
      <c r="VLC382" s="45"/>
      <c r="VLD382" s="45"/>
      <c r="VLE382" s="45"/>
      <c r="VLF382" s="45"/>
      <c r="VLG382" s="45"/>
      <c r="VLH382" s="45"/>
      <c r="VLI382" s="45"/>
      <c r="VLJ382" s="45"/>
      <c r="VLK382" s="45"/>
      <c r="VLL382" s="45"/>
      <c r="VLM382" s="45"/>
      <c r="VLN382" s="45"/>
      <c r="VLO382" s="45"/>
      <c r="VLP382" s="45"/>
      <c r="VLQ382" s="45"/>
      <c r="VLR382" s="45"/>
      <c r="VLS382" s="45"/>
      <c r="VLT382" s="45"/>
      <c r="VLU382" s="45"/>
      <c r="VLV382" s="45"/>
      <c r="VLW382" s="45"/>
      <c r="VLX382" s="45"/>
      <c r="VLY382" s="45"/>
      <c r="VLZ382" s="45"/>
      <c r="VMA382" s="45"/>
      <c r="VMB382" s="45"/>
      <c r="VMC382" s="45"/>
      <c r="VMD382" s="45"/>
      <c r="VME382" s="45"/>
      <c r="VMF382" s="45"/>
      <c r="VMG382" s="45"/>
      <c r="VMH382" s="45"/>
      <c r="VMI382" s="45"/>
      <c r="VMJ382" s="45"/>
      <c r="VMK382" s="45"/>
      <c r="VML382" s="45"/>
      <c r="VMM382" s="45"/>
      <c r="VMN382" s="45"/>
      <c r="VMO382" s="45"/>
      <c r="VMP382" s="45"/>
      <c r="VMQ382" s="45"/>
      <c r="VMR382" s="45"/>
      <c r="VMS382" s="45"/>
      <c r="VMT382" s="45"/>
      <c r="VMU382" s="45"/>
      <c r="VMV382" s="45"/>
      <c r="VMW382" s="45"/>
      <c r="VMX382" s="45"/>
      <c r="VMY382" s="45"/>
      <c r="VMZ382" s="45"/>
      <c r="VNA382" s="45"/>
      <c r="VNB382" s="45"/>
      <c r="VNC382" s="45"/>
      <c r="VND382" s="45"/>
      <c r="VNE382" s="45"/>
      <c r="VNF382" s="45"/>
      <c r="VNG382" s="45"/>
      <c r="VNH382" s="45"/>
      <c r="VNI382" s="45"/>
      <c r="VNJ382" s="45"/>
      <c r="VNK382" s="45"/>
      <c r="VNL382" s="45"/>
      <c r="VNM382" s="45"/>
      <c r="VNN382" s="45"/>
      <c r="VNO382" s="45"/>
      <c r="VNP382" s="45"/>
      <c r="VNQ382" s="45"/>
      <c r="VNR382" s="45"/>
      <c r="VNS382" s="45"/>
      <c r="VNT382" s="45"/>
      <c r="VNU382" s="45"/>
      <c r="VNV382" s="45"/>
      <c r="VNW382" s="45"/>
      <c r="VNX382" s="45"/>
      <c r="VNY382" s="45"/>
      <c r="VNZ382" s="45"/>
      <c r="VOA382" s="45"/>
      <c r="VOB382" s="45"/>
      <c r="VOC382" s="45"/>
      <c r="VOD382" s="45"/>
      <c r="VOE382" s="45"/>
      <c r="VOF382" s="45"/>
      <c r="VOG382" s="45"/>
      <c r="VOH382" s="45"/>
      <c r="VOI382" s="45"/>
      <c r="VOJ382" s="45"/>
      <c r="VOK382" s="45"/>
      <c r="VOL382" s="45"/>
      <c r="VOM382" s="45"/>
      <c r="VON382" s="45"/>
      <c r="VOO382" s="45"/>
      <c r="VOP382" s="45"/>
      <c r="VOQ382" s="45"/>
      <c r="VOR382" s="45"/>
      <c r="VOS382" s="45"/>
      <c r="VOT382" s="45"/>
      <c r="VOU382" s="45"/>
      <c r="VOV382" s="45"/>
      <c r="VOW382" s="45"/>
      <c r="VOX382" s="45"/>
      <c r="VOY382" s="45"/>
      <c r="VOZ382" s="45"/>
      <c r="VPA382" s="45"/>
      <c r="VPB382" s="45"/>
      <c r="VPC382" s="45"/>
      <c r="VPD382" s="45"/>
      <c r="VPE382" s="45"/>
      <c r="VPF382" s="45"/>
      <c r="VPG382" s="45"/>
      <c r="VPH382" s="45"/>
      <c r="VPI382" s="45"/>
      <c r="VPJ382" s="45"/>
      <c r="VPK382" s="45"/>
      <c r="VPL382" s="45"/>
      <c r="VPM382" s="45"/>
      <c r="VPN382" s="45"/>
      <c r="VPO382" s="45"/>
      <c r="VPP382" s="45"/>
      <c r="VPQ382" s="45"/>
      <c r="VPR382" s="45"/>
      <c r="VPS382" s="45"/>
      <c r="VPT382" s="45"/>
      <c r="VPU382" s="45"/>
      <c r="VPV382" s="45"/>
      <c r="VPW382" s="45"/>
      <c r="VPX382" s="45"/>
      <c r="VPY382" s="45"/>
      <c r="VPZ382" s="45"/>
      <c r="VQA382" s="45"/>
      <c r="VQB382" s="45"/>
      <c r="VQC382" s="45"/>
      <c r="VQD382" s="45"/>
      <c r="VQE382" s="45"/>
      <c r="VQF382" s="45"/>
      <c r="VQG382" s="45"/>
      <c r="VQH382" s="45"/>
      <c r="VQI382" s="45"/>
      <c r="VQJ382" s="45"/>
      <c r="VQK382" s="45"/>
      <c r="VQL382" s="45"/>
      <c r="VQM382" s="45"/>
      <c r="VQN382" s="45"/>
      <c r="VQO382" s="45"/>
      <c r="VQP382" s="45"/>
      <c r="VQQ382" s="45"/>
      <c r="VQR382" s="45"/>
      <c r="VQS382" s="45"/>
      <c r="VQT382" s="45"/>
      <c r="VQU382" s="45"/>
      <c r="VQV382" s="45"/>
      <c r="VQW382" s="45"/>
      <c r="VQX382" s="45"/>
      <c r="VQY382" s="45"/>
      <c r="VQZ382" s="45"/>
      <c r="VRA382" s="45"/>
      <c r="VRB382" s="45"/>
      <c r="VRC382" s="45"/>
      <c r="VRD382" s="45"/>
      <c r="VRE382" s="45"/>
      <c r="VRF382" s="45"/>
      <c r="VRG382" s="45"/>
      <c r="VRH382" s="45"/>
      <c r="VRI382" s="45"/>
      <c r="VRJ382" s="45"/>
      <c r="VRK382" s="45"/>
      <c r="VRL382" s="45"/>
      <c r="VRM382" s="45"/>
      <c r="VRN382" s="45"/>
      <c r="VRO382" s="45"/>
      <c r="VRP382" s="45"/>
      <c r="VRQ382" s="45"/>
      <c r="VRR382" s="45"/>
      <c r="VRS382" s="45"/>
      <c r="VRT382" s="45"/>
      <c r="VRU382" s="45"/>
      <c r="VRV382" s="45"/>
      <c r="VRW382" s="45"/>
      <c r="VRX382" s="45"/>
      <c r="VRY382" s="45"/>
      <c r="VRZ382" s="45"/>
      <c r="VSA382" s="45"/>
      <c r="VSB382" s="45"/>
      <c r="VSC382" s="45"/>
      <c r="VSD382" s="45"/>
      <c r="VSE382" s="45"/>
      <c r="VSF382" s="45"/>
      <c r="VSG382" s="45"/>
      <c r="VSH382" s="45"/>
      <c r="VSI382" s="45"/>
      <c r="VSJ382" s="45"/>
      <c r="VSK382" s="45"/>
      <c r="VSL382" s="45"/>
      <c r="VSM382" s="45"/>
      <c r="VSN382" s="45"/>
      <c r="VSO382" s="45"/>
      <c r="VSP382" s="45"/>
      <c r="VSQ382" s="45"/>
      <c r="VSR382" s="45"/>
      <c r="VSS382" s="45"/>
      <c r="VST382" s="45"/>
      <c r="VSU382" s="45"/>
      <c r="VSV382" s="45"/>
      <c r="VSW382" s="45"/>
      <c r="VSX382" s="45"/>
      <c r="VSY382" s="45"/>
      <c r="VSZ382" s="45"/>
      <c r="VTA382" s="45"/>
      <c r="VTB382" s="45"/>
      <c r="VTC382" s="45"/>
      <c r="VTD382" s="45"/>
      <c r="VTE382" s="45"/>
      <c r="VTF382" s="45"/>
      <c r="VTG382" s="45"/>
      <c r="VTH382" s="45"/>
      <c r="VTI382" s="45"/>
      <c r="VTJ382" s="45"/>
      <c r="VTK382" s="45"/>
      <c r="VTL382" s="45"/>
      <c r="VTM382" s="45"/>
      <c r="VTN382" s="45"/>
      <c r="VTO382" s="45"/>
      <c r="VTP382" s="45"/>
      <c r="VTQ382" s="45"/>
      <c r="VTR382" s="45"/>
      <c r="VTS382" s="45"/>
      <c r="VTT382" s="45"/>
      <c r="VTU382" s="45"/>
      <c r="VTV382" s="45"/>
      <c r="VTW382" s="45"/>
      <c r="VTX382" s="45"/>
      <c r="VTY382" s="45"/>
      <c r="VTZ382" s="45"/>
      <c r="VUA382" s="45"/>
      <c r="VUB382" s="45"/>
      <c r="VUC382" s="45"/>
      <c r="VUD382" s="45"/>
      <c r="VUE382" s="45"/>
      <c r="VUF382" s="45"/>
      <c r="VUG382" s="45"/>
      <c r="VUH382" s="45"/>
      <c r="VUI382" s="45"/>
      <c r="VUJ382" s="45"/>
      <c r="VUK382" s="45"/>
      <c r="VUL382" s="45"/>
      <c r="VUM382" s="45"/>
      <c r="VUN382" s="45"/>
      <c r="VUO382" s="45"/>
      <c r="VUP382" s="45"/>
      <c r="VUQ382" s="45"/>
      <c r="VUR382" s="45"/>
      <c r="VUS382" s="45"/>
      <c r="VUT382" s="45"/>
      <c r="VUU382" s="45"/>
      <c r="VUV382" s="45"/>
      <c r="VUW382" s="45"/>
      <c r="VUX382" s="45"/>
      <c r="VUY382" s="45"/>
      <c r="VUZ382" s="45"/>
      <c r="VVA382" s="45"/>
      <c r="VVB382" s="45"/>
      <c r="VVC382" s="45"/>
      <c r="VVD382" s="45"/>
      <c r="VVE382" s="45"/>
      <c r="VVF382" s="45"/>
      <c r="VVG382" s="45"/>
      <c r="VVH382" s="45"/>
      <c r="VVI382" s="45"/>
      <c r="VVJ382" s="45"/>
      <c r="VVK382" s="45"/>
      <c r="VVL382" s="45"/>
      <c r="VVM382" s="45"/>
      <c r="VVN382" s="45"/>
      <c r="VVO382" s="45"/>
      <c r="VVP382" s="45"/>
      <c r="VVQ382" s="45"/>
      <c r="VVR382" s="45"/>
      <c r="VVS382" s="45"/>
      <c r="VVT382" s="45"/>
      <c r="VVU382" s="45"/>
      <c r="VVV382" s="45"/>
      <c r="VVW382" s="45"/>
      <c r="VVX382" s="45"/>
      <c r="VVY382" s="45"/>
      <c r="VVZ382" s="45"/>
      <c r="VWA382" s="45"/>
      <c r="VWB382" s="45"/>
      <c r="VWC382" s="45"/>
      <c r="VWD382" s="45"/>
      <c r="VWE382" s="45"/>
      <c r="VWF382" s="45"/>
      <c r="VWG382" s="45"/>
      <c r="VWH382" s="45"/>
      <c r="VWI382" s="45"/>
      <c r="VWJ382" s="45"/>
      <c r="VWK382" s="45"/>
      <c r="VWL382" s="45"/>
      <c r="VWM382" s="45"/>
      <c r="VWN382" s="45"/>
      <c r="VWO382" s="45"/>
      <c r="VWP382" s="45"/>
      <c r="VWQ382" s="45"/>
      <c r="VWR382" s="45"/>
      <c r="VWS382" s="45"/>
      <c r="VWT382" s="45"/>
      <c r="VWU382" s="45"/>
      <c r="VWV382" s="45"/>
      <c r="VWW382" s="45"/>
      <c r="VWX382" s="45"/>
      <c r="VWY382" s="45"/>
      <c r="VWZ382" s="45"/>
      <c r="VXA382" s="45"/>
      <c r="VXB382" s="45"/>
      <c r="VXC382" s="45"/>
      <c r="VXD382" s="45"/>
      <c r="VXE382" s="45"/>
      <c r="VXF382" s="45"/>
      <c r="VXG382" s="45"/>
      <c r="VXH382" s="45"/>
      <c r="VXI382" s="45"/>
      <c r="VXJ382" s="45"/>
      <c r="VXK382" s="45"/>
      <c r="VXL382" s="45"/>
      <c r="VXM382" s="45"/>
      <c r="VXN382" s="45"/>
      <c r="VXO382" s="45"/>
      <c r="VXP382" s="45"/>
      <c r="VXQ382" s="45"/>
      <c r="VXR382" s="45"/>
      <c r="VXS382" s="45"/>
      <c r="VXT382" s="45"/>
      <c r="VXU382" s="45"/>
      <c r="VXV382" s="45"/>
      <c r="VXW382" s="45"/>
      <c r="VXX382" s="45"/>
      <c r="VXY382" s="45"/>
      <c r="VXZ382" s="45"/>
      <c r="VYA382" s="45"/>
      <c r="VYB382" s="45"/>
      <c r="VYC382" s="45"/>
      <c r="VYD382" s="45"/>
      <c r="VYE382" s="45"/>
      <c r="VYF382" s="45"/>
      <c r="VYG382" s="45"/>
      <c r="VYH382" s="45"/>
      <c r="VYI382" s="45"/>
      <c r="VYJ382" s="45"/>
      <c r="VYK382" s="45"/>
      <c r="VYL382" s="45"/>
      <c r="VYM382" s="45"/>
      <c r="VYN382" s="45"/>
      <c r="VYO382" s="45"/>
      <c r="VYP382" s="45"/>
      <c r="VYQ382" s="45"/>
      <c r="VYR382" s="45"/>
      <c r="VYS382" s="45"/>
      <c r="VYT382" s="45"/>
      <c r="VYU382" s="45"/>
      <c r="VYV382" s="45"/>
      <c r="VYW382" s="45"/>
      <c r="VYX382" s="45"/>
      <c r="VYY382" s="45"/>
      <c r="VYZ382" s="45"/>
      <c r="VZA382" s="45"/>
      <c r="VZB382" s="45"/>
      <c r="VZC382" s="45"/>
      <c r="VZD382" s="45"/>
      <c r="VZE382" s="45"/>
      <c r="VZF382" s="45"/>
      <c r="VZG382" s="45"/>
      <c r="VZH382" s="45"/>
      <c r="VZI382" s="45"/>
      <c r="VZJ382" s="45"/>
      <c r="VZK382" s="45"/>
      <c r="VZL382" s="45"/>
      <c r="VZM382" s="45"/>
      <c r="VZN382" s="45"/>
      <c r="VZO382" s="45"/>
      <c r="VZP382" s="45"/>
      <c r="VZQ382" s="45"/>
      <c r="VZR382" s="45"/>
      <c r="VZS382" s="45"/>
      <c r="VZT382" s="45"/>
      <c r="VZU382" s="45"/>
      <c r="VZV382" s="45"/>
      <c r="VZW382" s="45"/>
      <c r="VZX382" s="45"/>
      <c r="VZY382" s="45"/>
      <c r="VZZ382" s="45"/>
      <c r="WAA382" s="45"/>
      <c r="WAB382" s="45"/>
      <c r="WAC382" s="45"/>
      <c r="WAD382" s="45"/>
      <c r="WAE382" s="45"/>
      <c r="WAF382" s="45"/>
      <c r="WAG382" s="45"/>
      <c r="WAH382" s="45"/>
      <c r="WAI382" s="45"/>
      <c r="WAJ382" s="45"/>
      <c r="WAK382" s="45"/>
      <c r="WAL382" s="45"/>
      <c r="WAM382" s="45"/>
      <c r="WAN382" s="45"/>
      <c r="WAO382" s="45"/>
      <c r="WAP382" s="45"/>
      <c r="WAQ382" s="45"/>
      <c r="WAR382" s="45"/>
      <c r="WAS382" s="45"/>
      <c r="WAT382" s="45"/>
      <c r="WAU382" s="45"/>
      <c r="WAV382" s="45"/>
      <c r="WAW382" s="45"/>
      <c r="WAX382" s="45"/>
      <c r="WAY382" s="45"/>
      <c r="WAZ382" s="45"/>
      <c r="WBA382" s="45"/>
      <c r="WBB382" s="45"/>
      <c r="WBC382" s="45"/>
      <c r="WBD382" s="45"/>
      <c r="WBE382" s="45"/>
      <c r="WBF382" s="45"/>
      <c r="WBG382" s="45"/>
      <c r="WBH382" s="45"/>
      <c r="WBI382" s="45"/>
      <c r="WBJ382" s="45"/>
      <c r="WBK382" s="45"/>
      <c r="WBL382" s="45"/>
      <c r="WBM382" s="45"/>
      <c r="WBN382" s="45"/>
      <c r="WBO382" s="45"/>
      <c r="WBP382" s="45"/>
      <c r="WBQ382" s="45"/>
      <c r="WBR382" s="45"/>
      <c r="WBS382" s="45"/>
      <c r="WBT382" s="45"/>
      <c r="WBU382" s="45"/>
      <c r="WBV382" s="45"/>
      <c r="WBW382" s="45"/>
      <c r="WBX382" s="45"/>
      <c r="WBY382" s="45"/>
      <c r="WBZ382" s="45"/>
      <c r="WCA382" s="45"/>
      <c r="WCB382" s="45"/>
      <c r="WCC382" s="45"/>
      <c r="WCD382" s="45"/>
      <c r="WCE382" s="45"/>
      <c r="WCF382" s="45"/>
      <c r="WCG382" s="45"/>
      <c r="WCH382" s="45"/>
      <c r="WCI382" s="45"/>
      <c r="WCJ382" s="45"/>
      <c r="WCK382" s="45"/>
      <c r="WCL382" s="45"/>
      <c r="WCM382" s="45"/>
      <c r="WCN382" s="45"/>
      <c r="WCO382" s="45"/>
      <c r="WCP382" s="45"/>
      <c r="WCQ382" s="45"/>
      <c r="WCR382" s="45"/>
      <c r="WCS382" s="45"/>
      <c r="WCT382" s="45"/>
      <c r="WCU382" s="45"/>
      <c r="WCV382" s="45"/>
      <c r="WCW382" s="45"/>
      <c r="WCX382" s="45"/>
      <c r="WCY382" s="45"/>
      <c r="WCZ382" s="45"/>
      <c r="WDA382" s="45"/>
      <c r="WDB382" s="45"/>
      <c r="WDC382" s="45"/>
      <c r="WDD382" s="45"/>
      <c r="WDE382" s="45"/>
      <c r="WDF382" s="45"/>
      <c r="WDG382" s="45"/>
      <c r="WDH382" s="45"/>
      <c r="WDI382" s="45"/>
      <c r="WDJ382" s="45"/>
      <c r="WDK382" s="45"/>
      <c r="WDL382" s="45"/>
      <c r="WDM382" s="45"/>
      <c r="WDN382" s="45"/>
      <c r="WDO382" s="45"/>
      <c r="WDP382" s="45"/>
      <c r="WDQ382" s="45"/>
      <c r="WDR382" s="45"/>
      <c r="WDS382" s="45"/>
      <c r="WDT382" s="45"/>
      <c r="WDU382" s="45"/>
      <c r="WDV382" s="45"/>
      <c r="WDW382" s="45"/>
      <c r="WDX382" s="45"/>
      <c r="WDY382" s="45"/>
      <c r="WDZ382" s="45"/>
      <c r="WEA382" s="45"/>
      <c r="WEB382" s="45"/>
      <c r="WEC382" s="45"/>
      <c r="WED382" s="45"/>
      <c r="WEE382" s="45"/>
      <c r="WEF382" s="45"/>
      <c r="WEG382" s="45"/>
      <c r="WEH382" s="45"/>
      <c r="WEI382" s="45"/>
      <c r="WEJ382" s="45"/>
      <c r="WEK382" s="45"/>
      <c r="WEL382" s="45"/>
      <c r="WEM382" s="45"/>
      <c r="WEN382" s="45"/>
      <c r="WEO382" s="45"/>
      <c r="WEP382" s="45"/>
      <c r="WEQ382" s="45"/>
      <c r="WER382" s="45"/>
      <c r="WES382" s="45"/>
      <c r="WET382" s="45"/>
      <c r="WEU382" s="45"/>
      <c r="WEV382" s="45"/>
      <c r="WEW382" s="45"/>
      <c r="WEX382" s="45"/>
      <c r="WEY382" s="45"/>
      <c r="WEZ382" s="45"/>
      <c r="WFA382" s="45"/>
      <c r="WFB382" s="45"/>
      <c r="WFC382" s="45"/>
      <c r="WFD382" s="45"/>
      <c r="WFE382" s="45"/>
      <c r="WFF382" s="45"/>
      <c r="WFG382" s="45"/>
      <c r="WFH382" s="45"/>
      <c r="WFI382" s="45"/>
      <c r="WFJ382" s="45"/>
      <c r="WFK382" s="45"/>
      <c r="WFL382" s="45"/>
      <c r="WFM382" s="45"/>
      <c r="WFN382" s="45"/>
      <c r="WFO382" s="45"/>
      <c r="WFP382" s="45"/>
      <c r="WFQ382" s="45"/>
      <c r="WFR382" s="45"/>
      <c r="WFS382" s="45"/>
      <c r="WFT382" s="45"/>
      <c r="WFU382" s="45"/>
      <c r="WFV382" s="45"/>
      <c r="WFW382" s="45"/>
      <c r="WFX382" s="45"/>
      <c r="WFY382" s="45"/>
      <c r="WFZ382" s="45"/>
      <c r="WGA382" s="45"/>
      <c r="WGB382" s="45"/>
      <c r="WGC382" s="45"/>
      <c r="WGD382" s="45"/>
      <c r="WGE382" s="45"/>
      <c r="WGF382" s="45"/>
      <c r="WGG382" s="45"/>
      <c r="WGH382" s="45"/>
      <c r="WGI382" s="45"/>
      <c r="WGJ382" s="45"/>
      <c r="WGK382" s="45"/>
      <c r="WGL382" s="45"/>
      <c r="WGM382" s="45"/>
      <c r="WGN382" s="45"/>
      <c r="WGO382" s="45"/>
      <c r="WGP382" s="45"/>
      <c r="WGQ382" s="45"/>
      <c r="WGR382" s="45"/>
      <c r="WGS382" s="45"/>
      <c r="WGT382" s="45"/>
      <c r="WGU382" s="45"/>
      <c r="WGV382" s="45"/>
      <c r="WGW382" s="45"/>
      <c r="WGX382" s="45"/>
      <c r="WGY382" s="45"/>
      <c r="WGZ382" s="45"/>
      <c r="WHA382" s="45"/>
      <c r="WHB382" s="45"/>
      <c r="WHC382" s="45"/>
      <c r="WHD382" s="45"/>
      <c r="WHE382" s="45"/>
      <c r="WHF382" s="45"/>
      <c r="WHG382" s="45"/>
      <c r="WHH382" s="45"/>
      <c r="WHI382" s="45"/>
      <c r="WHJ382" s="45"/>
      <c r="WHK382" s="45"/>
      <c r="WHL382" s="45"/>
      <c r="WHM382" s="45"/>
      <c r="WHN382" s="45"/>
      <c r="WHO382" s="45"/>
      <c r="WHP382" s="45"/>
      <c r="WHQ382" s="45"/>
      <c r="WHR382" s="45"/>
      <c r="WHS382" s="45"/>
      <c r="WHT382" s="45"/>
      <c r="WHU382" s="45"/>
      <c r="WHV382" s="45"/>
      <c r="WHW382" s="45"/>
      <c r="WHX382" s="45"/>
      <c r="WHY382" s="45"/>
      <c r="WHZ382" s="45"/>
      <c r="WIA382" s="45"/>
      <c r="WIB382" s="45"/>
      <c r="WIC382" s="45"/>
      <c r="WID382" s="45"/>
      <c r="WIE382" s="45"/>
      <c r="WIF382" s="45"/>
      <c r="WIG382" s="45"/>
      <c r="WIH382" s="45"/>
      <c r="WII382" s="45"/>
      <c r="WIJ382" s="45"/>
      <c r="WIK382" s="45"/>
      <c r="WIL382" s="45"/>
      <c r="WIM382" s="45"/>
      <c r="WIN382" s="45"/>
      <c r="WIO382" s="45"/>
      <c r="WIP382" s="45"/>
      <c r="WIQ382" s="45"/>
      <c r="WIR382" s="45"/>
      <c r="WIS382" s="45"/>
      <c r="WIT382" s="45"/>
      <c r="WIU382" s="45"/>
      <c r="WIV382" s="45"/>
      <c r="WIW382" s="45"/>
      <c r="WIX382" s="45"/>
      <c r="WIY382" s="45"/>
      <c r="WIZ382" s="45"/>
      <c r="WJA382" s="45"/>
      <c r="WJB382" s="45"/>
      <c r="WJC382" s="45"/>
      <c r="WJD382" s="45"/>
      <c r="WJE382" s="45"/>
      <c r="WJF382" s="45"/>
      <c r="WJG382" s="45"/>
      <c r="WJH382" s="45"/>
      <c r="WJI382" s="45"/>
      <c r="WJJ382" s="45"/>
      <c r="WJK382" s="45"/>
      <c r="WJL382" s="45"/>
      <c r="WJM382" s="45"/>
      <c r="WJN382" s="45"/>
      <c r="WJO382" s="45"/>
      <c r="WJP382" s="45"/>
      <c r="WJQ382" s="45"/>
      <c r="WJR382" s="45"/>
      <c r="WJS382" s="45"/>
      <c r="WJT382" s="45"/>
      <c r="WJU382" s="45"/>
      <c r="WJV382" s="45"/>
      <c r="WJW382" s="45"/>
      <c r="WJX382" s="45"/>
      <c r="WJY382" s="45"/>
      <c r="WJZ382" s="45"/>
      <c r="WKA382" s="45"/>
      <c r="WKB382" s="45"/>
      <c r="WKC382" s="45"/>
      <c r="WKD382" s="45"/>
      <c r="WKE382" s="45"/>
      <c r="WKF382" s="45"/>
      <c r="WKG382" s="45"/>
      <c r="WKH382" s="45"/>
      <c r="WKI382" s="45"/>
      <c r="WKJ382" s="45"/>
      <c r="WKK382" s="45"/>
      <c r="WKL382" s="45"/>
      <c r="WKM382" s="45"/>
      <c r="WKN382" s="45"/>
      <c r="WKO382" s="45"/>
      <c r="WKP382" s="45"/>
      <c r="WKQ382" s="45"/>
      <c r="WKR382" s="45"/>
      <c r="WKS382" s="45"/>
      <c r="WKT382" s="45"/>
      <c r="WKU382" s="45"/>
      <c r="WKV382" s="45"/>
      <c r="WKW382" s="45"/>
      <c r="WKX382" s="45"/>
      <c r="WKY382" s="45"/>
      <c r="WKZ382" s="45"/>
      <c r="WLA382" s="45"/>
      <c r="WLB382" s="45"/>
      <c r="WLC382" s="45"/>
      <c r="WLD382" s="45"/>
      <c r="WLE382" s="45"/>
      <c r="WLF382" s="45"/>
      <c r="WLG382" s="45"/>
      <c r="WLH382" s="45"/>
      <c r="WLI382" s="45"/>
      <c r="WLJ382" s="45"/>
      <c r="WLK382" s="45"/>
      <c r="WLL382" s="45"/>
      <c r="WLM382" s="45"/>
      <c r="WLN382" s="45"/>
      <c r="WLO382" s="45"/>
      <c r="WLP382" s="45"/>
      <c r="WLQ382" s="45"/>
      <c r="WLR382" s="45"/>
      <c r="WLS382" s="45"/>
      <c r="WLT382" s="45"/>
      <c r="WLU382" s="45"/>
      <c r="WLV382" s="45"/>
      <c r="WLW382" s="45"/>
      <c r="WLX382" s="45"/>
      <c r="WLY382" s="45"/>
      <c r="WLZ382" s="45"/>
      <c r="WMA382" s="45"/>
      <c r="WMB382" s="45"/>
      <c r="WMC382" s="45"/>
      <c r="WMD382" s="45"/>
      <c r="WME382" s="45"/>
      <c r="WMF382" s="45"/>
      <c r="WMG382" s="45"/>
      <c r="WMH382" s="45"/>
      <c r="WMI382" s="45"/>
      <c r="WMJ382" s="45"/>
      <c r="WMK382" s="45"/>
      <c r="WML382" s="45"/>
      <c r="WMM382" s="45"/>
      <c r="WMN382" s="45"/>
      <c r="WMO382" s="45"/>
      <c r="WMP382" s="45"/>
      <c r="WMQ382" s="45"/>
      <c r="WMR382" s="45"/>
      <c r="WMS382" s="45"/>
      <c r="WMT382" s="45"/>
      <c r="WMU382" s="45"/>
      <c r="WMV382" s="45"/>
      <c r="WMW382" s="45"/>
      <c r="WMX382" s="45"/>
      <c r="WMY382" s="45"/>
      <c r="WMZ382" s="45"/>
      <c r="WNA382" s="45"/>
      <c r="WNB382" s="45"/>
      <c r="WNC382" s="45"/>
      <c r="WND382" s="45"/>
      <c r="WNE382" s="45"/>
      <c r="WNF382" s="45"/>
      <c r="WNG382" s="45"/>
      <c r="WNH382" s="45"/>
      <c r="WNI382" s="45"/>
      <c r="WNJ382" s="45"/>
      <c r="WNK382" s="45"/>
      <c r="WNL382" s="45"/>
      <c r="WNM382" s="45"/>
      <c r="WNN382" s="45"/>
      <c r="WNO382" s="45"/>
      <c r="WNP382" s="45"/>
      <c r="WNQ382" s="45"/>
      <c r="WNR382" s="45"/>
      <c r="WNS382" s="45"/>
      <c r="WNT382" s="45"/>
      <c r="WNU382" s="45"/>
      <c r="WNV382" s="45"/>
      <c r="WNW382" s="45"/>
      <c r="WNX382" s="45"/>
      <c r="WNY382" s="45"/>
      <c r="WNZ382" s="45"/>
      <c r="WOA382" s="45"/>
      <c r="WOB382" s="45"/>
      <c r="WOC382" s="45"/>
      <c r="WOD382" s="45"/>
      <c r="WOE382" s="45"/>
      <c r="WOF382" s="45"/>
      <c r="WOG382" s="45"/>
      <c r="WOH382" s="45"/>
      <c r="WOI382" s="45"/>
      <c r="WOJ382" s="45"/>
      <c r="WOK382" s="45"/>
      <c r="WOL382" s="45"/>
      <c r="WOM382" s="45"/>
      <c r="WON382" s="45"/>
      <c r="WOO382" s="45"/>
      <c r="WOP382" s="45"/>
      <c r="WOQ382" s="45"/>
      <c r="WOR382" s="45"/>
      <c r="WOS382" s="45"/>
      <c r="WOT382" s="45"/>
      <c r="WOU382" s="45"/>
      <c r="WOV382" s="45"/>
      <c r="WOW382" s="45"/>
      <c r="WOX382" s="45"/>
      <c r="WOY382" s="45"/>
      <c r="WOZ382" s="45"/>
      <c r="WPA382" s="45"/>
      <c r="WPB382" s="45"/>
      <c r="WPC382" s="45"/>
      <c r="WPD382" s="45"/>
      <c r="WPE382" s="45"/>
      <c r="WPF382" s="45"/>
      <c r="WPG382" s="45"/>
      <c r="WPH382" s="45"/>
      <c r="WPI382" s="45"/>
      <c r="WPJ382" s="45"/>
      <c r="WPK382" s="45"/>
      <c r="WPL382" s="45"/>
      <c r="WPM382" s="45"/>
      <c r="WPN382" s="45"/>
      <c r="WPO382" s="45"/>
      <c r="WPP382" s="45"/>
      <c r="WPQ382" s="45"/>
      <c r="WPR382" s="45"/>
      <c r="WPS382" s="45"/>
      <c r="WPT382" s="45"/>
      <c r="WPU382" s="45"/>
      <c r="WPV382" s="45"/>
      <c r="WPW382" s="45"/>
      <c r="WPX382" s="45"/>
      <c r="WPY382" s="45"/>
      <c r="WPZ382" s="45"/>
      <c r="WQA382" s="45"/>
      <c r="WQB382" s="45"/>
      <c r="WQC382" s="45"/>
      <c r="WQD382" s="45"/>
      <c r="WQE382" s="45"/>
      <c r="WQF382" s="45"/>
      <c r="WQG382" s="45"/>
      <c r="WQH382" s="45"/>
      <c r="WQI382" s="45"/>
      <c r="WQJ382" s="45"/>
      <c r="WQK382" s="45"/>
      <c r="WQL382" s="45"/>
      <c r="WQM382" s="45"/>
      <c r="WQN382" s="45"/>
      <c r="WQO382" s="45"/>
      <c r="WQP382" s="45"/>
      <c r="WQQ382" s="45"/>
      <c r="WQR382" s="45"/>
      <c r="WQS382" s="45"/>
      <c r="WQT382" s="45"/>
      <c r="WQU382" s="45"/>
      <c r="WQV382" s="45"/>
      <c r="WQW382" s="45"/>
      <c r="WQX382" s="45"/>
      <c r="WQY382" s="45"/>
      <c r="WQZ382" s="45"/>
      <c r="WRA382" s="45"/>
      <c r="WRB382" s="45"/>
      <c r="WRC382" s="45"/>
      <c r="WRD382" s="45"/>
      <c r="WRE382" s="45"/>
      <c r="WRF382" s="45"/>
      <c r="WRG382" s="45"/>
      <c r="WRH382" s="45"/>
      <c r="WRI382" s="45"/>
      <c r="WRJ382" s="45"/>
      <c r="WRK382" s="45"/>
      <c r="WRL382" s="45"/>
      <c r="WRM382" s="45"/>
      <c r="WRN382" s="45"/>
      <c r="WRO382" s="45"/>
      <c r="WRP382" s="45"/>
      <c r="WRQ382" s="45"/>
      <c r="WRR382" s="45"/>
      <c r="WRS382" s="45"/>
      <c r="WRT382" s="45"/>
      <c r="WRU382" s="45"/>
      <c r="WRV382" s="45"/>
      <c r="WRW382" s="45"/>
      <c r="WRX382" s="45"/>
      <c r="WRY382" s="45"/>
      <c r="WRZ382" s="45"/>
      <c r="WSA382" s="45"/>
      <c r="WSB382" s="45"/>
      <c r="WSC382" s="45"/>
      <c r="WSD382" s="45"/>
      <c r="WSE382" s="45"/>
      <c r="WSF382" s="45"/>
      <c r="WSG382" s="45"/>
      <c r="WSH382" s="45"/>
      <c r="WSI382" s="45"/>
      <c r="WSJ382" s="45"/>
      <c r="WSK382" s="45"/>
      <c r="WSL382" s="45"/>
      <c r="WSM382" s="45"/>
      <c r="WSN382" s="45"/>
      <c r="WSO382" s="45"/>
      <c r="WSP382" s="45"/>
      <c r="WSQ382" s="45"/>
      <c r="WSR382" s="45"/>
      <c r="WSS382" s="45"/>
      <c r="WST382" s="45"/>
      <c r="WSU382" s="45"/>
      <c r="WSV382" s="45"/>
      <c r="WSW382" s="45"/>
      <c r="WSX382" s="45"/>
      <c r="WSY382" s="45"/>
      <c r="WSZ382" s="45"/>
      <c r="WTA382" s="45"/>
      <c r="WTB382" s="45"/>
      <c r="WTC382" s="45"/>
      <c r="WTD382" s="45"/>
      <c r="WTE382" s="45"/>
      <c r="WTF382" s="45"/>
      <c r="WTG382" s="45"/>
      <c r="WTH382" s="45"/>
      <c r="WTI382" s="45"/>
      <c r="WTJ382" s="45"/>
      <c r="WTK382" s="45"/>
      <c r="WTL382" s="45"/>
      <c r="WTM382" s="45"/>
      <c r="WTN382" s="45"/>
      <c r="WTO382" s="45"/>
      <c r="WTP382" s="45"/>
      <c r="WTQ382" s="45"/>
      <c r="WTR382" s="45"/>
      <c r="WTS382" s="45"/>
      <c r="WTT382" s="45"/>
      <c r="WTU382" s="45"/>
      <c r="WTV382" s="45"/>
      <c r="WTW382" s="45"/>
      <c r="WTX382" s="45"/>
      <c r="WTY382" s="45"/>
      <c r="WTZ382" s="45"/>
      <c r="WUA382" s="45"/>
      <c r="WUB382" s="45"/>
      <c r="WUC382" s="45"/>
      <c r="WUD382" s="45"/>
      <c r="WUE382" s="45"/>
      <c r="WUF382" s="45"/>
      <c r="WUG382" s="45"/>
      <c r="WUH382" s="45"/>
      <c r="WUI382" s="45"/>
      <c r="WUJ382" s="45"/>
      <c r="WUK382" s="45"/>
      <c r="WUL382" s="45"/>
      <c r="WUM382" s="45"/>
      <c r="WUN382" s="45"/>
      <c r="WUO382" s="45"/>
      <c r="WUP382" s="45"/>
      <c r="WUQ382" s="45"/>
      <c r="WUR382" s="45"/>
      <c r="WUS382" s="45"/>
      <c r="WUT382" s="45"/>
      <c r="WUU382" s="45"/>
      <c r="WUV382" s="45"/>
      <c r="WUW382" s="45"/>
      <c r="WUX382" s="45"/>
      <c r="WUY382" s="45"/>
      <c r="WUZ382" s="45"/>
      <c r="WVA382" s="45"/>
      <c r="WVB382" s="45"/>
      <c r="WVC382" s="45"/>
      <c r="WVD382" s="45"/>
      <c r="WVE382" s="45"/>
      <c r="WVF382" s="45"/>
      <c r="WVG382" s="45"/>
      <c r="WVH382" s="45"/>
      <c r="WVI382" s="45"/>
      <c r="WVJ382" s="45"/>
      <c r="WVK382" s="45"/>
      <c r="WVL382" s="45"/>
      <c r="WVM382" s="45"/>
      <c r="WVN382" s="45"/>
      <c r="WVO382" s="45"/>
      <c r="WVP382" s="45"/>
      <c r="WVQ382" s="45"/>
      <c r="WVR382" s="45"/>
      <c r="WVS382" s="45"/>
      <c r="WVT382" s="45"/>
      <c r="WVU382" s="45"/>
      <c r="WVV382" s="45"/>
      <c r="WVW382" s="45"/>
      <c r="WVX382" s="45"/>
      <c r="WVY382" s="45"/>
      <c r="WVZ382" s="45"/>
      <c r="WWA382" s="45"/>
      <c r="WWB382" s="45"/>
      <c r="WWC382" s="45"/>
      <c r="WWD382" s="45"/>
      <c r="WWE382" s="45"/>
      <c r="WWF382" s="45"/>
      <c r="WWG382" s="45"/>
      <c r="WWH382" s="45"/>
      <c r="WWI382" s="45"/>
      <c r="WWJ382" s="45"/>
      <c r="WWK382" s="45"/>
      <c r="WWL382" s="45"/>
      <c r="WWM382" s="45"/>
      <c r="WWN382" s="45"/>
      <c r="WWO382" s="45"/>
      <c r="WWP382" s="45"/>
      <c r="WWQ382" s="45"/>
      <c r="WWR382" s="45"/>
      <c r="WWS382" s="45"/>
      <c r="WWT382" s="45"/>
      <c r="WWU382" s="45"/>
      <c r="WWV382" s="45"/>
      <c r="WWW382" s="45"/>
      <c r="WWX382" s="45"/>
      <c r="WWY382" s="45"/>
      <c r="WWZ382" s="45"/>
      <c r="WXA382" s="45"/>
      <c r="WXB382" s="45"/>
      <c r="WXC382" s="45"/>
      <c r="WXD382" s="45"/>
      <c r="WXE382" s="45"/>
      <c r="WXF382" s="45"/>
      <c r="WXG382" s="45"/>
      <c r="WXH382" s="45"/>
      <c r="WXI382" s="45"/>
      <c r="WXJ382" s="45"/>
      <c r="WXK382" s="45"/>
      <c r="WXL382" s="45"/>
      <c r="WXM382" s="45"/>
      <c r="WXN382" s="45"/>
      <c r="WXO382" s="45"/>
      <c r="WXP382" s="45"/>
      <c r="WXQ382" s="45"/>
      <c r="WXR382" s="45"/>
      <c r="WXS382" s="45"/>
      <c r="WXT382" s="45"/>
      <c r="WXU382" s="45"/>
      <c r="WXV382" s="45"/>
      <c r="WXW382" s="45"/>
      <c r="WXX382" s="45"/>
      <c r="WXY382" s="45"/>
      <c r="WXZ382" s="45"/>
      <c r="WYA382" s="45"/>
      <c r="WYB382" s="45"/>
      <c r="WYC382" s="45"/>
      <c r="WYD382" s="45"/>
      <c r="WYE382" s="45"/>
      <c r="WYF382" s="45"/>
      <c r="WYG382" s="45"/>
      <c r="WYH382" s="45"/>
      <c r="WYI382" s="45"/>
      <c r="WYJ382" s="45"/>
      <c r="WYK382" s="45"/>
      <c r="WYL382" s="45"/>
      <c r="WYM382" s="45"/>
      <c r="WYN382" s="45"/>
      <c r="WYO382" s="45"/>
      <c r="WYP382" s="45"/>
      <c r="WYQ382" s="45"/>
      <c r="WYR382" s="45"/>
      <c r="WYS382" s="45"/>
      <c r="WYT382" s="45"/>
      <c r="WYU382" s="45"/>
      <c r="WYV382" s="45"/>
      <c r="WYW382" s="45"/>
      <c r="WYX382" s="45"/>
      <c r="WYY382" s="45"/>
      <c r="WYZ382" s="45"/>
      <c r="WZA382" s="45"/>
      <c r="WZB382" s="45"/>
      <c r="WZC382" s="45"/>
      <c r="WZD382" s="45"/>
      <c r="WZE382" s="45"/>
      <c r="WZF382" s="45"/>
      <c r="WZG382" s="45"/>
      <c r="WZH382" s="45"/>
      <c r="WZI382" s="45"/>
      <c r="WZJ382" s="45"/>
      <c r="WZK382" s="45"/>
      <c r="WZL382" s="45"/>
      <c r="WZM382" s="45"/>
      <c r="WZN382" s="45"/>
      <c r="WZO382" s="45"/>
      <c r="WZP382" s="45"/>
      <c r="WZQ382" s="45"/>
      <c r="WZR382" s="45"/>
      <c r="WZS382" s="45"/>
      <c r="WZT382" s="45"/>
      <c r="WZU382" s="45"/>
      <c r="WZV382" s="45"/>
      <c r="WZW382" s="45"/>
      <c r="WZX382" s="45"/>
      <c r="WZY382" s="45"/>
      <c r="WZZ382" s="45"/>
      <c r="XAA382" s="45"/>
      <c r="XAB382" s="45"/>
      <c r="XAC382" s="45"/>
      <c r="XAD382" s="45"/>
      <c r="XAE382" s="45"/>
      <c r="XAF382" s="45"/>
      <c r="XAG382" s="45"/>
      <c r="XAH382" s="45"/>
      <c r="XAI382" s="45"/>
      <c r="XAJ382" s="45"/>
      <c r="XAK382" s="45"/>
      <c r="XAL382" s="45"/>
      <c r="XAM382" s="45"/>
      <c r="XAN382" s="45"/>
      <c r="XAO382" s="45"/>
      <c r="XAP382" s="45"/>
      <c r="XAQ382" s="45"/>
      <c r="XAR382" s="45"/>
      <c r="XAS382" s="45"/>
      <c r="XAT382" s="45"/>
      <c r="XAU382" s="45"/>
      <c r="XAV382" s="45"/>
      <c r="XAW382" s="45"/>
      <c r="XAX382" s="45"/>
      <c r="XAY382" s="45"/>
      <c r="XAZ382" s="45"/>
      <c r="XBA382" s="45"/>
      <c r="XBB382" s="45"/>
      <c r="XBC382" s="45"/>
      <c r="XBD382" s="45"/>
      <c r="XBE382" s="45"/>
      <c r="XBF382" s="45"/>
      <c r="XBG382" s="45"/>
      <c r="XBH382" s="45"/>
      <c r="XBI382" s="45"/>
      <c r="XBJ382" s="45"/>
      <c r="XBK382" s="45"/>
      <c r="XBL382" s="45"/>
      <c r="XBM382" s="45"/>
      <c r="XBN382" s="45"/>
      <c r="XBO382" s="45"/>
      <c r="XBP382" s="45"/>
      <c r="XBQ382" s="45"/>
      <c r="XBR382" s="45"/>
      <c r="XBS382" s="45"/>
      <c r="XBT382" s="45"/>
      <c r="XBU382" s="45"/>
      <c r="XBV382" s="45"/>
      <c r="XBW382" s="45"/>
      <c r="XBX382" s="45"/>
      <c r="XBY382" s="45"/>
      <c r="XBZ382" s="45"/>
      <c r="XCA382" s="45"/>
      <c r="XCB382" s="45"/>
      <c r="XCC382" s="45"/>
      <c r="XCD382" s="45"/>
      <c r="XCE382" s="45"/>
      <c r="XCF382" s="45"/>
      <c r="XCG382" s="45"/>
      <c r="XCH382" s="45"/>
      <c r="XCI382" s="45"/>
      <c r="XCJ382" s="45"/>
      <c r="XCK382" s="45"/>
      <c r="XCL382" s="45"/>
      <c r="XCM382" s="45"/>
      <c r="XCN382" s="45"/>
      <c r="XCO382" s="45"/>
      <c r="XCP382" s="45"/>
      <c r="XCQ382" s="45"/>
      <c r="XCR382" s="45"/>
      <c r="XCS382" s="45"/>
      <c r="XCT382" s="45"/>
      <c r="XCU382" s="45"/>
      <c r="XCV382" s="45"/>
      <c r="XCW382" s="45"/>
      <c r="XCX382" s="45"/>
      <c r="XCY382" s="45"/>
      <c r="XCZ382" s="45"/>
      <c r="XDA382" s="45"/>
      <c r="XDB382" s="45"/>
      <c r="XDC382" s="45"/>
      <c r="XDD382" s="45"/>
      <c r="XDE382" s="45"/>
      <c r="XDF382" s="45"/>
      <c r="XDG382" s="45"/>
      <c r="XDH382" s="45"/>
      <c r="XDI382" s="45"/>
      <c r="XDJ382" s="45"/>
      <c r="XDK382" s="45"/>
      <c r="XDL382" s="45"/>
      <c r="XDM382" s="45"/>
      <c r="XDN382" s="45"/>
      <c r="XDO382" s="45"/>
      <c r="XDP382" s="45"/>
      <c r="XDQ382" s="45"/>
      <c r="XDR382" s="45"/>
      <c r="XDS382" s="45"/>
      <c r="XDT382" s="45"/>
      <c r="XDU382" s="45"/>
      <c r="XDV382" s="45"/>
      <c r="XDW382" s="45"/>
    </row>
    <row r="383" spans="1:16351" ht="12" customHeight="1">
      <c r="A383" s="186" t="s">
        <v>462</v>
      </c>
      <c r="B383" s="187" t="s">
        <v>1007</v>
      </c>
      <c r="C383" s="220">
        <v>9589</v>
      </c>
      <c r="D383" s="220">
        <v>866</v>
      </c>
      <c r="E383" s="220" t="s">
        <v>49</v>
      </c>
      <c r="F383" s="220" t="s">
        <v>49</v>
      </c>
      <c r="G383" s="220" t="s">
        <v>49</v>
      </c>
      <c r="H383" s="220" t="s">
        <v>49</v>
      </c>
      <c r="I383" s="220" t="s">
        <v>49</v>
      </c>
      <c r="J383" s="220">
        <v>42739</v>
      </c>
      <c r="K383" s="220">
        <v>3861</v>
      </c>
      <c r="L383" s="220" t="s">
        <v>49</v>
      </c>
      <c r="M383" s="220" t="s">
        <v>49</v>
      </c>
      <c r="N383" s="328"/>
      <c r="O383" s="165"/>
      <c r="P383" s="165"/>
      <c r="Q383" s="165"/>
      <c r="R383" s="165"/>
      <c r="S383" s="165"/>
      <c r="T383" s="165"/>
      <c r="U383" s="165"/>
      <c r="V383" s="165"/>
      <c r="W383" s="165"/>
      <c r="X383" s="165"/>
      <c r="Y383" s="165"/>
      <c r="Z383" s="165"/>
      <c r="AA383" s="165"/>
      <c r="AB383" s="165"/>
      <c r="AC383" s="165"/>
      <c r="AD383" s="165"/>
      <c r="AE383" s="165"/>
      <c r="AF383" s="165"/>
      <c r="AG383" s="165"/>
      <c r="AH383" s="165"/>
      <c r="AI383" s="165"/>
      <c r="AJ383" s="165"/>
      <c r="AK383" s="165"/>
      <c r="AL383" s="165"/>
      <c r="AM383" s="165"/>
      <c r="AN383" s="165"/>
      <c r="AO383" s="165"/>
      <c r="AP383" s="165"/>
      <c r="AQ383" s="165"/>
      <c r="AR383" s="165"/>
      <c r="AS383" s="165"/>
      <c r="AT383" s="165"/>
      <c r="AU383" s="165"/>
      <c r="AV383" s="165"/>
      <c r="AW383" s="165"/>
      <c r="AX383" s="165"/>
      <c r="AY383" s="165"/>
      <c r="AZ383" s="165"/>
      <c r="BA383" s="165"/>
      <c r="BB383" s="165"/>
      <c r="BC383" s="165"/>
      <c r="BD383" s="165"/>
      <c r="BE383" s="165"/>
      <c r="BF383" s="165"/>
      <c r="BG383" s="165"/>
      <c r="BH383" s="165"/>
      <c r="BI383" s="165"/>
      <c r="BJ383" s="165"/>
      <c r="BK383" s="165"/>
      <c r="BL383" s="165"/>
      <c r="BM383" s="165"/>
      <c r="BN383" s="165"/>
      <c r="BO383" s="165"/>
      <c r="BP383" s="165"/>
      <c r="BQ383" s="165"/>
      <c r="BR383" s="165"/>
      <c r="BS383" s="165"/>
      <c r="BT383" s="165"/>
      <c r="BU383" s="165"/>
      <c r="BV383" s="165"/>
      <c r="BW383" s="165"/>
      <c r="BX383" s="165"/>
      <c r="BY383" s="165"/>
      <c r="BZ383" s="165"/>
      <c r="CA383" s="165"/>
      <c r="CB383" s="165"/>
      <c r="CC383" s="165"/>
      <c r="CD383" s="165"/>
      <c r="CE383" s="165"/>
      <c r="CF383" s="165"/>
      <c r="CG383" s="165"/>
      <c r="CH383" s="165"/>
      <c r="CI383" s="165"/>
      <c r="CJ383" s="165"/>
      <c r="CK383" s="165"/>
      <c r="CL383" s="165"/>
      <c r="CM383" s="165"/>
      <c r="CN383" s="165"/>
      <c r="CO383" s="165"/>
      <c r="CP383" s="165"/>
      <c r="CQ383" s="165"/>
      <c r="CR383" s="165"/>
      <c r="CS383" s="165"/>
      <c r="CT383" s="165"/>
      <c r="CU383" s="165"/>
      <c r="CV383" s="165"/>
      <c r="CW383" s="165"/>
      <c r="CX383" s="165"/>
      <c r="CY383" s="165"/>
      <c r="CZ383" s="165"/>
      <c r="DA383" s="165"/>
      <c r="DB383" s="165"/>
      <c r="DC383" s="165"/>
      <c r="DD383" s="165"/>
      <c r="DE383" s="165"/>
      <c r="DF383" s="165"/>
      <c r="DG383" s="165"/>
      <c r="DH383" s="165"/>
      <c r="DI383" s="165"/>
      <c r="DJ383" s="165"/>
      <c r="DK383" s="165"/>
      <c r="DL383" s="165"/>
      <c r="DM383" s="165"/>
      <c r="DN383" s="165"/>
      <c r="DO383" s="165"/>
      <c r="DP383" s="165"/>
      <c r="DQ383" s="165"/>
      <c r="DR383" s="165"/>
      <c r="DS383" s="165"/>
      <c r="DT383" s="165"/>
      <c r="DU383" s="165"/>
      <c r="DV383" s="165"/>
      <c r="DW383" s="165"/>
      <c r="DX383" s="165"/>
      <c r="DY383" s="165"/>
      <c r="DZ383" s="165"/>
      <c r="EA383" s="165"/>
      <c r="EB383" s="165"/>
      <c r="EC383" s="165"/>
      <c r="ED383" s="165"/>
      <c r="EE383" s="165"/>
      <c r="EF383" s="165"/>
      <c r="EG383" s="165"/>
      <c r="EH383" s="165"/>
      <c r="EI383" s="165"/>
      <c r="EJ383" s="165"/>
      <c r="EK383" s="165"/>
      <c r="EL383" s="165"/>
      <c r="EM383" s="165"/>
      <c r="EN383" s="165"/>
      <c r="EO383" s="165"/>
      <c r="EP383" s="165"/>
      <c r="EQ383" s="165"/>
      <c r="ER383" s="165"/>
      <c r="ES383" s="165"/>
      <c r="ET383" s="165"/>
      <c r="EU383" s="165"/>
      <c r="EV383" s="165"/>
      <c r="EW383" s="165"/>
      <c r="EX383" s="165"/>
      <c r="EY383" s="165"/>
      <c r="EZ383" s="165"/>
      <c r="FA383" s="165"/>
      <c r="FB383" s="165"/>
      <c r="FC383" s="165"/>
      <c r="FD383" s="165"/>
      <c r="FE383" s="165"/>
      <c r="FF383" s="165"/>
      <c r="FG383" s="165"/>
      <c r="FH383" s="165"/>
      <c r="FI383" s="165"/>
      <c r="FJ383" s="165"/>
      <c r="FK383" s="165"/>
      <c r="FL383" s="165"/>
      <c r="FM383" s="165"/>
      <c r="FN383" s="165"/>
      <c r="FO383" s="165"/>
      <c r="FP383" s="165"/>
      <c r="FQ383" s="165"/>
      <c r="FR383" s="165"/>
      <c r="FS383" s="165"/>
      <c r="FT383" s="165"/>
      <c r="FU383" s="165"/>
      <c r="FV383" s="165"/>
      <c r="FW383" s="165"/>
      <c r="FX383" s="165"/>
      <c r="FY383" s="165"/>
      <c r="FZ383" s="165"/>
      <c r="GA383" s="165"/>
      <c r="GB383" s="165"/>
      <c r="GC383" s="165"/>
      <c r="GD383" s="165"/>
      <c r="GE383" s="165"/>
      <c r="GF383" s="165"/>
      <c r="GG383" s="165"/>
      <c r="GH383" s="165"/>
      <c r="GI383" s="165"/>
      <c r="GJ383" s="165"/>
      <c r="GK383" s="165"/>
      <c r="GL383" s="165"/>
      <c r="GM383" s="165"/>
      <c r="GN383" s="165"/>
      <c r="GO383" s="165"/>
      <c r="GP383" s="165"/>
      <c r="GQ383" s="165"/>
      <c r="GR383" s="165"/>
      <c r="GS383" s="165"/>
      <c r="GT383" s="165"/>
      <c r="GU383" s="165"/>
      <c r="GV383" s="165"/>
      <c r="GW383" s="165"/>
      <c r="GX383" s="165"/>
      <c r="GY383" s="165"/>
      <c r="GZ383" s="165"/>
      <c r="HA383" s="165"/>
      <c r="HB383" s="165"/>
      <c r="HC383" s="165"/>
      <c r="HD383" s="165"/>
      <c r="HE383" s="165"/>
      <c r="HF383" s="165"/>
      <c r="HG383" s="165"/>
      <c r="HH383" s="165"/>
      <c r="HI383" s="165"/>
      <c r="HJ383" s="165"/>
      <c r="HK383" s="165"/>
      <c r="HL383" s="165"/>
      <c r="HM383" s="165"/>
      <c r="HN383" s="165"/>
      <c r="HO383" s="165"/>
      <c r="HP383" s="165"/>
      <c r="HQ383" s="165"/>
      <c r="HR383" s="165"/>
      <c r="HS383" s="165"/>
      <c r="HT383" s="165"/>
      <c r="HU383" s="165"/>
      <c r="HV383" s="165"/>
      <c r="HW383" s="165"/>
      <c r="HX383" s="165"/>
      <c r="HY383" s="165"/>
      <c r="HZ383" s="165"/>
      <c r="IA383" s="165"/>
      <c r="IB383" s="165"/>
      <c r="IC383" s="165"/>
      <c r="ID383" s="165"/>
      <c r="IE383" s="165"/>
      <c r="IF383" s="165"/>
      <c r="IG383" s="165"/>
      <c r="IH383" s="165"/>
      <c r="II383" s="165"/>
      <c r="IJ383" s="165"/>
      <c r="IK383" s="165"/>
      <c r="IL383" s="165"/>
      <c r="IM383" s="165"/>
      <c r="IN383" s="165"/>
      <c r="IO383" s="165"/>
      <c r="IP383" s="165"/>
      <c r="IQ383" s="165"/>
      <c r="IR383" s="165"/>
      <c r="IS383" s="165"/>
      <c r="IT383" s="165"/>
      <c r="IU383" s="165"/>
      <c r="IV383" s="165"/>
      <c r="IW383" s="165"/>
      <c r="IX383" s="165"/>
      <c r="IY383" s="165"/>
      <c r="IZ383" s="165"/>
      <c r="JA383" s="165"/>
      <c r="JB383" s="165"/>
      <c r="JC383" s="165"/>
      <c r="JD383" s="165"/>
      <c r="JE383" s="165"/>
      <c r="JF383" s="165"/>
      <c r="JG383" s="165"/>
      <c r="JH383" s="165"/>
      <c r="JI383" s="165"/>
      <c r="JJ383" s="165"/>
      <c r="JK383" s="165"/>
      <c r="JL383" s="165"/>
      <c r="JM383" s="165"/>
      <c r="JN383" s="165"/>
      <c r="JO383" s="165"/>
      <c r="JP383" s="165"/>
      <c r="JQ383" s="165"/>
      <c r="JR383" s="165"/>
      <c r="JS383" s="165"/>
      <c r="JT383" s="165"/>
      <c r="JU383" s="165"/>
      <c r="JV383" s="165"/>
      <c r="JW383" s="165"/>
      <c r="JX383" s="165"/>
      <c r="JY383" s="165"/>
      <c r="JZ383" s="165"/>
      <c r="KA383" s="165"/>
      <c r="KB383" s="165"/>
      <c r="KC383" s="165"/>
      <c r="KD383" s="165"/>
      <c r="KE383" s="165"/>
      <c r="KF383" s="165"/>
      <c r="KG383" s="165"/>
      <c r="KH383" s="165"/>
      <c r="KI383" s="165"/>
      <c r="KJ383" s="165"/>
      <c r="KK383" s="165"/>
      <c r="KL383" s="165"/>
      <c r="KM383" s="165"/>
      <c r="KN383" s="165"/>
      <c r="KO383" s="165"/>
      <c r="KP383" s="165"/>
      <c r="KQ383" s="165"/>
      <c r="KR383" s="165"/>
      <c r="KS383" s="165"/>
      <c r="KT383" s="165"/>
      <c r="KU383" s="165"/>
      <c r="KV383" s="165"/>
      <c r="KW383" s="165"/>
      <c r="KX383" s="165"/>
      <c r="KY383" s="165"/>
      <c r="KZ383" s="165"/>
      <c r="LA383" s="165"/>
      <c r="LB383" s="165"/>
      <c r="LC383" s="165"/>
      <c r="LD383" s="165"/>
      <c r="LE383" s="165"/>
      <c r="LF383" s="165"/>
      <c r="LG383" s="165"/>
      <c r="LH383" s="165"/>
      <c r="LI383" s="165"/>
      <c r="LJ383" s="165"/>
      <c r="LK383" s="165"/>
      <c r="LL383" s="165"/>
      <c r="LM383" s="165"/>
      <c r="LN383" s="165"/>
      <c r="LO383" s="165"/>
      <c r="LP383" s="165"/>
      <c r="LQ383" s="165"/>
      <c r="LR383" s="165"/>
      <c r="LS383" s="165"/>
      <c r="LT383" s="165"/>
      <c r="LU383" s="165"/>
      <c r="LV383" s="165"/>
      <c r="LW383" s="165"/>
      <c r="LX383" s="165"/>
      <c r="LY383" s="165"/>
      <c r="LZ383" s="165"/>
      <c r="MA383" s="165"/>
      <c r="MB383" s="165"/>
      <c r="MC383" s="165"/>
      <c r="MD383" s="165"/>
      <c r="ME383" s="165"/>
      <c r="MF383" s="165"/>
      <c r="MG383" s="165"/>
      <c r="MH383" s="165"/>
      <c r="MI383" s="165"/>
      <c r="MJ383" s="165"/>
      <c r="MK383" s="165"/>
      <c r="ML383" s="165"/>
      <c r="MM383" s="165"/>
      <c r="MN383" s="165"/>
      <c r="MO383" s="165"/>
      <c r="MP383" s="165"/>
      <c r="MQ383" s="165"/>
      <c r="MR383" s="165"/>
      <c r="MS383" s="165"/>
      <c r="MT383" s="165"/>
      <c r="MU383" s="165"/>
      <c r="MV383" s="165"/>
      <c r="MW383" s="165"/>
      <c r="MX383" s="165"/>
      <c r="MY383" s="165"/>
      <c r="MZ383" s="165"/>
      <c r="NA383" s="165"/>
      <c r="NB383" s="165"/>
      <c r="NC383" s="165"/>
      <c r="ND383" s="165"/>
      <c r="NE383" s="165"/>
      <c r="NF383" s="165"/>
      <c r="NG383" s="165"/>
      <c r="NH383" s="165"/>
      <c r="NI383" s="165"/>
      <c r="NJ383" s="165"/>
      <c r="NK383" s="165"/>
      <c r="NL383" s="165"/>
      <c r="NM383" s="165"/>
      <c r="NN383" s="165"/>
      <c r="NO383" s="165"/>
      <c r="NP383" s="165"/>
      <c r="NQ383" s="165"/>
      <c r="NR383" s="165"/>
      <c r="NS383" s="165"/>
      <c r="NT383" s="165"/>
      <c r="NU383" s="165"/>
      <c r="NV383" s="165"/>
      <c r="NW383" s="165"/>
      <c r="NX383" s="165"/>
      <c r="NY383" s="165"/>
      <c r="NZ383" s="165"/>
      <c r="OA383" s="165"/>
      <c r="OB383" s="165"/>
      <c r="OC383" s="165"/>
      <c r="OD383" s="165"/>
      <c r="OE383" s="165"/>
      <c r="OF383" s="165"/>
      <c r="OG383" s="165"/>
      <c r="OH383" s="165"/>
      <c r="OI383" s="165"/>
      <c r="OJ383" s="165"/>
      <c r="OK383" s="165"/>
      <c r="OL383" s="165"/>
      <c r="OM383" s="165"/>
      <c r="ON383" s="165"/>
      <c r="OO383" s="165"/>
      <c r="OP383" s="165"/>
      <c r="OQ383" s="165"/>
      <c r="OR383" s="165"/>
      <c r="OS383" s="165"/>
      <c r="OT383" s="165"/>
      <c r="OU383" s="165"/>
      <c r="OV383" s="165"/>
      <c r="OW383" s="165"/>
      <c r="OX383" s="165"/>
      <c r="OY383" s="165"/>
      <c r="OZ383" s="165"/>
      <c r="PA383" s="165"/>
      <c r="PB383" s="165"/>
      <c r="PC383" s="165"/>
      <c r="PD383" s="165"/>
      <c r="PE383" s="165"/>
      <c r="PF383" s="165"/>
      <c r="PG383" s="165"/>
      <c r="PH383" s="165"/>
      <c r="PI383" s="165"/>
      <c r="PJ383" s="165"/>
      <c r="PK383" s="165"/>
      <c r="PL383" s="165"/>
      <c r="PM383" s="165"/>
      <c r="PN383" s="165"/>
      <c r="PO383" s="165"/>
      <c r="PP383" s="165"/>
      <c r="PQ383" s="165"/>
      <c r="PR383" s="165"/>
      <c r="PS383" s="165"/>
      <c r="PT383" s="165"/>
      <c r="PU383" s="165"/>
      <c r="PV383" s="165"/>
      <c r="PW383" s="165"/>
      <c r="PX383" s="165"/>
      <c r="PY383" s="165"/>
      <c r="PZ383" s="165"/>
      <c r="QA383" s="165"/>
      <c r="QB383" s="165"/>
      <c r="QC383" s="165"/>
      <c r="QD383" s="165"/>
      <c r="QE383" s="165"/>
      <c r="QF383" s="165"/>
      <c r="QG383" s="165"/>
      <c r="QH383" s="165"/>
      <c r="QI383" s="165"/>
      <c r="QJ383" s="165"/>
      <c r="QK383" s="165"/>
      <c r="QL383" s="165"/>
      <c r="QM383" s="165"/>
      <c r="QN383" s="165"/>
      <c r="QO383" s="165"/>
      <c r="QP383" s="165"/>
      <c r="QQ383" s="165"/>
      <c r="QR383" s="165"/>
      <c r="QS383" s="165"/>
      <c r="QT383" s="165"/>
      <c r="QU383" s="165"/>
      <c r="QV383" s="165"/>
      <c r="QW383" s="165"/>
      <c r="QX383" s="165"/>
      <c r="QY383" s="165"/>
      <c r="QZ383" s="165"/>
      <c r="RA383" s="165"/>
      <c r="RB383" s="165"/>
      <c r="RC383" s="165"/>
      <c r="RD383" s="165"/>
      <c r="RE383" s="165"/>
      <c r="RF383" s="165"/>
      <c r="RG383" s="165"/>
      <c r="RH383" s="165"/>
      <c r="RI383" s="165"/>
      <c r="RJ383" s="165"/>
      <c r="RK383" s="165"/>
      <c r="RL383" s="165"/>
      <c r="RM383" s="165"/>
      <c r="RN383" s="165"/>
      <c r="RO383" s="165"/>
      <c r="RP383" s="165"/>
      <c r="RQ383" s="165"/>
      <c r="RR383" s="165"/>
      <c r="RS383" s="165"/>
      <c r="RT383" s="165"/>
      <c r="RU383" s="165"/>
      <c r="RV383" s="165"/>
      <c r="RW383" s="165"/>
      <c r="RX383" s="165"/>
      <c r="RY383" s="165"/>
      <c r="RZ383" s="165"/>
      <c r="SA383" s="165"/>
      <c r="SB383" s="165"/>
      <c r="SC383" s="165"/>
      <c r="SD383" s="165"/>
      <c r="SE383" s="165"/>
      <c r="SF383" s="165"/>
      <c r="SG383" s="165"/>
      <c r="SH383" s="165"/>
      <c r="SI383" s="165"/>
      <c r="SJ383" s="165"/>
      <c r="SK383" s="165"/>
      <c r="SL383" s="165"/>
      <c r="SM383" s="165"/>
      <c r="SN383" s="165"/>
      <c r="SO383" s="165"/>
      <c r="SP383" s="165"/>
      <c r="SQ383" s="165"/>
      <c r="SR383" s="165"/>
      <c r="SS383" s="165"/>
      <c r="ST383" s="165"/>
      <c r="SU383" s="165"/>
      <c r="SV383" s="165"/>
      <c r="SW383" s="165"/>
      <c r="SX383" s="165"/>
      <c r="SY383" s="165"/>
      <c r="SZ383" s="165"/>
      <c r="TA383" s="165"/>
      <c r="TB383" s="165"/>
      <c r="TC383" s="165"/>
      <c r="TD383" s="165"/>
      <c r="TE383" s="165"/>
      <c r="TF383" s="165"/>
      <c r="TG383" s="165"/>
      <c r="TH383" s="165"/>
      <c r="TI383" s="165"/>
      <c r="TJ383" s="165"/>
      <c r="TK383" s="165"/>
      <c r="TL383" s="165"/>
      <c r="TM383" s="165"/>
      <c r="TN383" s="165"/>
      <c r="TO383" s="165"/>
      <c r="TP383" s="165"/>
      <c r="TQ383" s="165"/>
      <c r="TR383" s="165"/>
      <c r="TS383" s="165"/>
      <c r="TT383" s="165"/>
      <c r="TU383" s="165"/>
      <c r="TV383" s="165"/>
      <c r="TW383" s="165"/>
      <c r="TX383" s="165"/>
      <c r="TY383" s="165"/>
      <c r="TZ383" s="165"/>
      <c r="UA383" s="165"/>
      <c r="UB383" s="165"/>
      <c r="UC383" s="165"/>
      <c r="UD383" s="165"/>
      <c r="UE383" s="165"/>
      <c r="UF383" s="165"/>
      <c r="UG383" s="165"/>
      <c r="UH383" s="165"/>
      <c r="UI383" s="165"/>
      <c r="UJ383" s="165"/>
      <c r="UK383" s="165"/>
      <c r="UL383" s="165"/>
      <c r="UM383" s="165"/>
      <c r="UN383" s="165"/>
      <c r="UO383" s="165"/>
      <c r="UP383" s="165"/>
      <c r="UQ383" s="165"/>
      <c r="UR383" s="165"/>
      <c r="US383" s="165"/>
      <c r="UT383" s="165"/>
      <c r="UU383" s="165"/>
      <c r="UV383" s="165"/>
      <c r="UW383" s="165"/>
      <c r="UX383" s="165"/>
      <c r="UY383" s="165"/>
      <c r="UZ383" s="165"/>
      <c r="VA383" s="165"/>
      <c r="VB383" s="165"/>
      <c r="VC383" s="165"/>
      <c r="VD383" s="165"/>
      <c r="VE383" s="165"/>
      <c r="VF383" s="165"/>
      <c r="VG383" s="165"/>
      <c r="VH383" s="165"/>
      <c r="VI383" s="165"/>
      <c r="VJ383" s="165"/>
      <c r="VK383" s="165"/>
      <c r="VL383" s="165"/>
      <c r="VM383" s="165"/>
      <c r="VN383" s="165"/>
      <c r="VO383" s="165"/>
      <c r="VP383" s="165"/>
      <c r="VQ383" s="165"/>
      <c r="VR383" s="165"/>
      <c r="VS383" s="165"/>
      <c r="VT383" s="165"/>
      <c r="VU383" s="165"/>
      <c r="VV383" s="165"/>
      <c r="VW383" s="165"/>
      <c r="VX383" s="165"/>
      <c r="VY383" s="165"/>
      <c r="VZ383" s="165"/>
      <c r="WA383" s="165"/>
      <c r="WB383" s="165"/>
      <c r="WC383" s="165"/>
      <c r="WD383" s="165"/>
      <c r="WE383" s="165"/>
      <c r="WF383" s="165"/>
      <c r="WG383" s="165"/>
      <c r="WH383" s="165"/>
      <c r="WI383" s="165"/>
      <c r="WJ383" s="165"/>
      <c r="WK383" s="165"/>
      <c r="WL383" s="165"/>
      <c r="WM383" s="165"/>
      <c r="WN383" s="165"/>
      <c r="WO383" s="165"/>
      <c r="WP383" s="165"/>
      <c r="WQ383" s="165"/>
      <c r="WR383" s="165"/>
      <c r="WS383" s="165"/>
      <c r="WT383" s="165"/>
      <c r="WU383" s="165"/>
      <c r="WV383" s="165"/>
      <c r="WW383" s="165"/>
      <c r="WX383" s="165"/>
      <c r="WY383" s="165"/>
      <c r="WZ383" s="165"/>
      <c r="XA383" s="165"/>
      <c r="XB383" s="165"/>
      <c r="XC383" s="165"/>
      <c r="XD383" s="165"/>
      <c r="XE383" s="165"/>
      <c r="XF383" s="165"/>
      <c r="XG383" s="165"/>
      <c r="XH383" s="165"/>
      <c r="XI383" s="165"/>
      <c r="XJ383" s="165"/>
      <c r="XK383" s="165"/>
      <c r="XL383" s="165"/>
      <c r="XM383" s="165"/>
      <c r="XN383" s="165"/>
      <c r="XO383" s="165"/>
      <c r="XP383" s="165"/>
      <c r="XQ383" s="165"/>
      <c r="XR383" s="165"/>
      <c r="XS383" s="165"/>
      <c r="XT383" s="165"/>
      <c r="XU383" s="165"/>
      <c r="XV383" s="165"/>
      <c r="XW383" s="165"/>
      <c r="XX383" s="165"/>
      <c r="XY383" s="165"/>
      <c r="XZ383" s="165"/>
      <c r="YA383" s="165"/>
      <c r="YB383" s="165"/>
      <c r="YC383" s="165"/>
      <c r="YD383" s="165"/>
      <c r="YE383" s="165"/>
      <c r="YF383" s="165"/>
      <c r="YG383" s="165"/>
      <c r="YH383" s="165"/>
      <c r="YI383" s="165"/>
      <c r="YJ383" s="165"/>
      <c r="YK383" s="165"/>
      <c r="YL383" s="165"/>
      <c r="YM383" s="165"/>
      <c r="YN383" s="165"/>
      <c r="YO383" s="165"/>
      <c r="YP383" s="165"/>
      <c r="YQ383" s="165"/>
      <c r="YR383" s="165"/>
      <c r="YS383" s="165"/>
      <c r="YT383" s="165"/>
      <c r="YU383" s="165"/>
      <c r="YV383" s="165"/>
      <c r="YW383" s="165"/>
      <c r="YX383" s="165"/>
      <c r="YY383" s="165"/>
      <c r="YZ383" s="165"/>
      <c r="ZA383" s="165"/>
      <c r="ZB383" s="165"/>
      <c r="ZC383" s="165"/>
      <c r="ZD383" s="165"/>
      <c r="ZE383" s="165"/>
      <c r="ZF383" s="165"/>
      <c r="ZG383" s="165"/>
      <c r="ZH383" s="165"/>
      <c r="ZI383" s="165"/>
      <c r="ZJ383" s="165"/>
      <c r="ZK383" s="165"/>
      <c r="ZL383" s="165"/>
      <c r="ZM383" s="165"/>
      <c r="ZN383" s="165"/>
      <c r="ZO383" s="165"/>
      <c r="ZP383" s="165"/>
      <c r="ZQ383" s="165"/>
      <c r="ZR383" s="165"/>
      <c r="ZS383" s="165"/>
      <c r="ZT383" s="165"/>
      <c r="ZU383" s="165"/>
      <c r="ZV383" s="165"/>
      <c r="ZW383" s="165"/>
      <c r="ZX383" s="165"/>
      <c r="ZY383" s="165"/>
      <c r="ZZ383" s="165"/>
      <c r="AAA383" s="165"/>
      <c r="AAB383" s="165"/>
      <c r="AAC383" s="165"/>
      <c r="AAD383" s="165"/>
      <c r="AAE383" s="165"/>
      <c r="AAF383" s="165"/>
      <c r="AAG383" s="165"/>
      <c r="AAH383" s="165"/>
      <c r="AAI383" s="165"/>
      <c r="AAJ383" s="165"/>
      <c r="AAK383" s="165"/>
      <c r="AAL383" s="165"/>
      <c r="AAM383" s="165"/>
      <c r="AAN383" s="165"/>
      <c r="AAO383" s="165"/>
      <c r="AAP383" s="165"/>
      <c r="AAQ383" s="165"/>
      <c r="AAR383" s="165"/>
      <c r="AAS383" s="165"/>
      <c r="AAT383" s="165"/>
      <c r="AAU383" s="165"/>
      <c r="AAV383" s="165"/>
      <c r="AAW383" s="165"/>
      <c r="AAX383" s="165"/>
      <c r="AAY383" s="165"/>
      <c r="AAZ383" s="165"/>
      <c r="ABA383" s="165"/>
      <c r="ABB383" s="165"/>
      <c r="ABC383" s="165"/>
      <c r="ABD383" s="165"/>
      <c r="ABE383" s="165"/>
      <c r="ABF383" s="165"/>
      <c r="ABG383" s="165"/>
      <c r="ABH383" s="165"/>
      <c r="ABI383" s="165"/>
      <c r="ABJ383" s="165"/>
      <c r="ABK383" s="165"/>
      <c r="ABL383" s="165"/>
      <c r="ABM383" s="165"/>
      <c r="ABN383" s="165"/>
      <c r="ABO383" s="165"/>
      <c r="ABP383" s="165"/>
      <c r="ABQ383" s="165"/>
      <c r="ABR383" s="165"/>
      <c r="ABS383" s="165"/>
      <c r="ABT383" s="165"/>
      <c r="ABU383" s="165"/>
      <c r="ABV383" s="165"/>
      <c r="ABW383" s="165"/>
      <c r="ABX383" s="165"/>
      <c r="ABY383" s="165"/>
      <c r="ABZ383" s="165"/>
      <c r="ACA383" s="165"/>
      <c r="ACB383" s="165"/>
      <c r="ACC383" s="165"/>
      <c r="ACD383" s="165"/>
      <c r="ACE383" s="165"/>
      <c r="ACF383" s="165"/>
      <c r="ACG383" s="165"/>
      <c r="ACH383" s="165"/>
      <c r="ACI383" s="165"/>
      <c r="ACJ383" s="165"/>
      <c r="ACK383" s="165"/>
      <c r="ACL383" s="165"/>
      <c r="ACM383" s="165"/>
      <c r="ACN383" s="165"/>
      <c r="ACO383" s="165"/>
      <c r="ACP383" s="165"/>
      <c r="ACQ383" s="165"/>
      <c r="ACR383" s="165"/>
      <c r="ACS383" s="165"/>
      <c r="ACT383" s="165"/>
      <c r="ACU383" s="165"/>
      <c r="ACV383" s="165"/>
      <c r="ACW383" s="165"/>
      <c r="ACX383" s="165"/>
      <c r="ACY383" s="165"/>
      <c r="ACZ383" s="165"/>
      <c r="ADA383" s="165"/>
      <c r="ADB383" s="165"/>
      <c r="ADC383" s="165"/>
      <c r="ADD383" s="165"/>
      <c r="ADE383" s="165"/>
      <c r="ADF383" s="165"/>
      <c r="ADG383" s="165"/>
      <c r="ADH383" s="165"/>
      <c r="ADI383" s="165"/>
      <c r="ADJ383" s="165"/>
      <c r="ADK383" s="165"/>
      <c r="ADL383" s="165"/>
      <c r="ADM383" s="165"/>
      <c r="ADN383" s="165"/>
      <c r="ADO383" s="165"/>
      <c r="ADP383" s="165"/>
      <c r="ADQ383" s="165"/>
      <c r="ADR383" s="165"/>
      <c r="ADS383" s="165"/>
      <c r="ADT383" s="165"/>
      <c r="ADU383" s="165"/>
      <c r="ADV383" s="165"/>
      <c r="ADW383" s="165"/>
      <c r="ADX383" s="165"/>
      <c r="ADY383" s="165"/>
      <c r="ADZ383" s="165"/>
      <c r="AEA383" s="165"/>
      <c r="AEB383" s="165"/>
      <c r="AEC383" s="165"/>
      <c r="AED383" s="165"/>
      <c r="AEE383" s="165"/>
      <c r="AEF383" s="165"/>
      <c r="AEG383" s="165"/>
      <c r="AEH383" s="165"/>
      <c r="AEI383" s="165"/>
      <c r="AEJ383" s="165"/>
      <c r="AEK383" s="165"/>
      <c r="AEL383" s="165"/>
      <c r="AEM383" s="165"/>
      <c r="AEN383" s="165"/>
      <c r="AEO383" s="165"/>
      <c r="AEP383" s="165"/>
      <c r="AEQ383" s="165"/>
      <c r="AER383" s="165"/>
      <c r="AES383" s="165"/>
      <c r="AET383" s="165"/>
      <c r="AEU383" s="165"/>
      <c r="AEV383" s="165"/>
      <c r="AEW383" s="165"/>
      <c r="AEX383" s="165"/>
      <c r="AEY383" s="165"/>
      <c r="AEZ383" s="165"/>
      <c r="AFA383" s="165"/>
      <c r="AFB383" s="165"/>
      <c r="AFC383" s="165"/>
      <c r="AFD383" s="165"/>
      <c r="AFE383" s="165"/>
      <c r="AFF383" s="165"/>
      <c r="AFG383" s="165"/>
      <c r="AFH383" s="165"/>
      <c r="AFI383" s="165"/>
      <c r="AFJ383" s="165"/>
      <c r="AFK383" s="165"/>
      <c r="AFL383" s="165"/>
      <c r="AFM383" s="165"/>
      <c r="AFN383" s="165"/>
      <c r="AFO383" s="165"/>
      <c r="AFP383" s="165"/>
      <c r="AFQ383" s="165"/>
      <c r="AFR383" s="165"/>
      <c r="AFS383" s="165"/>
      <c r="AFT383" s="165"/>
      <c r="AFU383" s="165"/>
      <c r="AFV383" s="165"/>
      <c r="AFW383" s="165"/>
      <c r="AFX383" s="165"/>
      <c r="AFY383" s="165"/>
      <c r="AFZ383" s="165"/>
      <c r="AGA383" s="165"/>
      <c r="AGB383" s="165"/>
      <c r="AGC383" s="165"/>
      <c r="AGD383" s="165"/>
      <c r="AGE383" s="165"/>
      <c r="AGF383" s="165"/>
      <c r="AGG383" s="165"/>
      <c r="AGH383" s="165"/>
      <c r="AGI383" s="165"/>
      <c r="AGJ383" s="165"/>
      <c r="AGK383" s="165"/>
      <c r="AGL383" s="165"/>
      <c r="AGM383" s="165"/>
      <c r="AGN383" s="165"/>
      <c r="AGO383" s="165"/>
      <c r="AGP383" s="165"/>
      <c r="AGQ383" s="165"/>
      <c r="AGR383" s="165"/>
      <c r="AGS383" s="165"/>
      <c r="AGT383" s="165"/>
      <c r="AGU383" s="165"/>
      <c r="AGV383" s="165"/>
      <c r="AGW383" s="165"/>
      <c r="AGX383" s="165"/>
      <c r="AGY383" s="165"/>
      <c r="AGZ383" s="165"/>
      <c r="AHA383" s="165"/>
      <c r="AHB383" s="165"/>
      <c r="AHC383" s="165"/>
      <c r="AHD383" s="165"/>
      <c r="AHE383" s="165"/>
      <c r="AHF383" s="165"/>
      <c r="AHG383" s="165"/>
      <c r="AHH383" s="165"/>
      <c r="AHI383" s="165"/>
      <c r="AHJ383" s="165"/>
      <c r="AHK383" s="165"/>
      <c r="AHL383" s="165"/>
      <c r="AHM383" s="165"/>
      <c r="AHN383" s="165"/>
      <c r="AHO383" s="165"/>
      <c r="AHP383" s="165"/>
      <c r="AHQ383" s="165"/>
      <c r="AHR383" s="165"/>
      <c r="AHS383" s="165"/>
      <c r="AHT383" s="165"/>
      <c r="AHU383" s="165"/>
      <c r="AHV383" s="165"/>
      <c r="AHW383" s="165"/>
      <c r="AHX383" s="165"/>
      <c r="AHY383" s="165"/>
      <c r="AHZ383" s="165"/>
      <c r="AIA383" s="165"/>
      <c r="AIB383" s="165"/>
      <c r="AIC383" s="165"/>
      <c r="AID383" s="165"/>
      <c r="AIE383" s="165"/>
      <c r="AIF383" s="165"/>
      <c r="AIG383" s="165"/>
      <c r="AIH383" s="165"/>
      <c r="AII383" s="165"/>
      <c r="AIJ383" s="165"/>
      <c r="AIK383" s="165"/>
      <c r="AIL383" s="165"/>
      <c r="AIM383" s="165"/>
      <c r="AIN383" s="165"/>
      <c r="AIO383" s="165"/>
      <c r="AIP383" s="165"/>
      <c r="AIQ383" s="165"/>
      <c r="AIR383" s="165"/>
      <c r="AIS383" s="165"/>
      <c r="AIT383" s="165"/>
      <c r="AIU383" s="165"/>
      <c r="AIV383" s="165"/>
      <c r="AIW383" s="165"/>
      <c r="AIX383" s="165"/>
      <c r="AIY383" s="165"/>
      <c r="AIZ383" s="165"/>
      <c r="AJA383" s="165"/>
      <c r="AJB383" s="165"/>
      <c r="AJC383" s="165"/>
      <c r="AJD383" s="165"/>
      <c r="AJE383" s="165"/>
      <c r="AJF383" s="165"/>
      <c r="AJG383" s="165"/>
      <c r="AJH383" s="165"/>
      <c r="AJI383" s="165"/>
      <c r="AJJ383" s="165"/>
      <c r="AJK383" s="165"/>
      <c r="AJL383" s="165"/>
      <c r="AJM383" s="165"/>
      <c r="AJN383" s="165"/>
      <c r="AJO383" s="165"/>
      <c r="AJP383" s="165"/>
      <c r="AJQ383" s="165"/>
      <c r="AJR383" s="165"/>
      <c r="AJS383" s="165"/>
      <c r="AJT383" s="165"/>
      <c r="AJU383" s="165"/>
      <c r="AJV383" s="165"/>
      <c r="AJW383" s="165"/>
      <c r="AJX383" s="165"/>
      <c r="AJY383" s="165"/>
      <c r="AJZ383" s="165"/>
      <c r="AKA383" s="165"/>
      <c r="AKB383" s="165"/>
      <c r="AKC383" s="165"/>
      <c r="AKD383" s="165"/>
      <c r="AKE383" s="165"/>
      <c r="AKF383" s="165"/>
      <c r="AKG383" s="165"/>
      <c r="AKH383" s="165"/>
      <c r="AKI383" s="165"/>
      <c r="AKJ383" s="165"/>
      <c r="AKK383" s="165"/>
      <c r="AKL383" s="165"/>
      <c r="AKM383" s="165"/>
      <c r="AKN383" s="165"/>
      <c r="AKO383" s="165"/>
      <c r="AKP383" s="165"/>
      <c r="AKQ383" s="165"/>
      <c r="AKR383" s="165"/>
      <c r="AKS383" s="165"/>
      <c r="AKT383" s="165"/>
      <c r="AKU383" s="165"/>
      <c r="AKV383" s="165"/>
      <c r="AKW383" s="165"/>
      <c r="AKX383" s="165"/>
      <c r="AKY383" s="165"/>
      <c r="AKZ383" s="165"/>
      <c r="ALA383" s="165"/>
      <c r="ALB383" s="165"/>
      <c r="ALC383" s="165"/>
      <c r="ALD383" s="165"/>
      <c r="ALE383" s="165"/>
      <c r="ALF383" s="165"/>
      <c r="ALG383" s="165"/>
      <c r="ALH383" s="165"/>
      <c r="ALI383" s="165"/>
      <c r="ALJ383" s="165"/>
      <c r="ALK383" s="165"/>
      <c r="ALL383" s="165"/>
      <c r="ALM383" s="165"/>
      <c r="ALN383" s="165"/>
      <c r="ALO383" s="165"/>
      <c r="ALP383" s="165"/>
      <c r="ALQ383" s="165"/>
      <c r="ALR383" s="165"/>
      <c r="ALS383" s="165"/>
      <c r="ALT383" s="165"/>
      <c r="ALU383" s="165"/>
      <c r="ALV383" s="165"/>
      <c r="ALW383" s="165"/>
      <c r="ALX383" s="165"/>
      <c r="ALY383" s="165"/>
      <c r="ALZ383" s="165"/>
      <c r="AMA383" s="165"/>
      <c r="AMB383" s="165"/>
      <c r="AMC383" s="165"/>
      <c r="AMD383" s="165"/>
      <c r="AME383" s="165"/>
      <c r="AMF383" s="165"/>
      <c r="AMG383" s="165"/>
      <c r="AMH383" s="165"/>
      <c r="AMI383" s="165"/>
      <c r="AMJ383" s="165"/>
      <c r="AMK383" s="165"/>
      <c r="AML383" s="165"/>
      <c r="AMM383" s="165"/>
      <c r="AMN383" s="165"/>
      <c r="AMO383" s="165"/>
      <c r="AMP383" s="165"/>
      <c r="AMQ383" s="165"/>
      <c r="AMR383" s="165"/>
      <c r="AMS383" s="165"/>
      <c r="AMT383" s="165"/>
      <c r="AMU383" s="165"/>
      <c r="AMV383" s="165"/>
      <c r="AMW383" s="165"/>
      <c r="AMX383" s="165"/>
      <c r="AMY383" s="165"/>
      <c r="AMZ383" s="165"/>
      <c r="ANA383" s="165"/>
      <c r="ANB383" s="165"/>
      <c r="ANC383" s="165"/>
      <c r="AND383" s="165"/>
      <c r="ANE383" s="165"/>
      <c r="ANF383" s="165"/>
      <c r="ANG383" s="165"/>
      <c r="ANH383" s="165"/>
      <c r="ANI383" s="165"/>
      <c r="ANJ383" s="165"/>
      <c r="ANK383" s="165"/>
      <c r="ANL383" s="165"/>
      <c r="ANM383" s="165"/>
      <c r="ANN383" s="165"/>
      <c r="ANO383" s="165"/>
      <c r="ANP383" s="165"/>
      <c r="ANQ383" s="165"/>
      <c r="ANR383" s="165"/>
      <c r="ANS383" s="165"/>
      <c r="ANT383" s="165"/>
      <c r="ANU383" s="165"/>
      <c r="ANV383" s="165"/>
      <c r="ANW383" s="165"/>
      <c r="ANX383" s="165"/>
      <c r="ANY383" s="165"/>
      <c r="ANZ383" s="165"/>
      <c r="AOA383" s="165"/>
      <c r="AOB383" s="165"/>
      <c r="AOC383" s="165"/>
      <c r="AOD383" s="165"/>
      <c r="AOE383" s="165"/>
      <c r="AOF383" s="165"/>
      <c r="AOG383" s="165"/>
      <c r="AOH383" s="165"/>
      <c r="AOI383" s="165"/>
      <c r="AOJ383" s="165"/>
      <c r="AOK383" s="165"/>
      <c r="AOL383" s="165"/>
      <c r="AOM383" s="165"/>
      <c r="AON383" s="165"/>
      <c r="AOO383" s="165"/>
      <c r="AOP383" s="165"/>
      <c r="AOQ383" s="165"/>
      <c r="AOR383" s="165"/>
      <c r="AOS383" s="165"/>
      <c r="AOT383" s="165"/>
      <c r="AOU383" s="165"/>
      <c r="AOV383" s="165"/>
      <c r="AOW383" s="165"/>
      <c r="AOX383" s="165"/>
      <c r="AOY383" s="165"/>
      <c r="AOZ383" s="165"/>
      <c r="APA383" s="165"/>
      <c r="APB383" s="165"/>
      <c r="APC383" s="165"/>
      <c r="APD383" s="165"/>
      <c r="APE383" s="165"/>
      <c r="APF383" s="165"/>
      <c r="APG383" s="165"/>
      <c r="APH383" s="165"/>
      <c r="API383" s="165"/>
      <c r="APJ383" s="165"/>
      <c r="APK383" s="165"/>
      <c r="APL383" s="165"/>
      <c r="APM383" s="165"/>
      <c r="APN383" s="165"/>
      <c r="APO383" s="165"/>
      <c r="APP383" s="165"/>
      <c r="APQ383" s="165"/>
      <c r="APR383" s="165"/>
      <c r="APS383" s="165"/>
      <c r="APT383" s="165"/>
      <c r="APU383" s="165"/>
      <c r="APV383" s="165"/>
      <c r="APW383" s="165"/>
      <c r="APX383" s="165"/>
      <c r="APY383" s="165"/>
      <c r="APZ383" s="165"/>
      <c r="AQA383" s="165"/>
      <c r="AQB383" s="165"/>
      <c r="AQC383" s="165"/>
      <c r="AQD383" s="165"/>
      <c r="AQE383" s="165"/>
      <c r="AQF383" s="165"/>
      <c r="AQG383" s="165"/>
      <c r="AQH383" s="165"/>
      <c r="AQI383" s="165"/>
      <c r="AQJ383" s="165"/>
      <c r="AQK383" s="165"/>
      <c r="AQL383" s="165"/>
      <c r="AQM383" s="165"/>
      <c r="AQN383" s="165"/>
      <c r="AQO383" s="165"/>
      <c r="AQP383" s="165"/>
      <c r="AQQ383" s="165"/>
      <c r="AQR383" s="165"/>
      <c r="AQS383" s="165"/>
      <c r="AQT383" s="165"/>
      <c r="AQU383" s="165"/>
      <c r="AQV383" s="165"/>
      <c r="AQW383" s="165"/>
      <c r="AQX383" s="165"/>
      <c r="AQY383" s="165"/>
      <c r="AQZ383" s="165"/>
      <c r="ARA383" s="165"/>
      <c r="ARB383" s="165"/>
      <c r="ARC383" s="165"/>
      <c r="ARD383" s="165"/>
      <c r="ARE383" s="165"/>
      <c r="ARF383" s="165"/>
      <c r="ARG383" s="165"/>
      <c r="ARH383" s="165"/>
      <c r="ARI383" s="165"/>
      <c r="ARJ383" s="165"/>
      <c r="ARK383" s="165"/>
      <c r="ARL383" s="165"/>
      <c r="ARM383" s="165"/>
      <c r="ARN383" s="165"/>
      <c r="ARO383" s="165"/>
      <c r="ARP383" s="165"/>
      <c r="ARQ383" s="165"/>
      <c r="ARR383" s="165"/>
      <c r="ARS383" s="165"/>
      <c r="ART383" s="165"/>
      <c r="ARU383" s="165"/>
      <c r="ARV383" s="165"/>
      <c r="ARW383" s="165"/>
      <c r="ARX383" s="165"/>
      <c r="ARY383" s="165"/>
      <c r="ARZ383" s="165"/>
      <c r="ASA383" s="165"/>
      <c r="ASB383" s="165"/>
      <c r="ASC383" s="165"/>
      <c r="ASD383" s="165"/>
      <c r="ASE383" s="165"/>
      <c r="ASF383" s="165"/>
      <c r="ASG383" s="165"/>
      <c r="ASH383" s="165"/>
      <c r="ASI383" s="165"/>
      <c r="ASJ383" s="165"/>
      <c r="ASK383" s="165"/>
      <c r="ASL383" s="165"/>
      <c r="ASM383" s="165"/>
      <c r="ASN383" s="165"/>
      <c r="ASO383" s="165"/>
      <c r="ASP383" s="165"/>
      <c r="ASQ383" s="165"/>
      <c r="ASR383" s="165"/>
      <c r="ASS383" s="165"/>
      <c r="AST383" s="165"/>
      <c r="ASU383" s="165"/>
      <c r="ASV383" s="165"/>
      <c r="ASW383" s="165"/>
      <c r="ASX383" s="165"/>
      <c r="ASY383" s="165"/>
      <c r="ASZ383" s="165"/>
      <c r="ATA383" s="165"/>
      <c r="ATB383" s="165"/>
      <c r="ATC383" s="165"/>
      <c r="ATD383" s="165"/>
      <c r="ATE383" s="165"/>
      <c r="ATF383" s="165"/>
      <c r="ATG383" s="165"/>
      <c r="ATH383" s="165"/>
      <c r="ATI383" s="165"/>
      <c r="ATJ383" s="165"/>
      <c r="ATK383" s="165"/>
      <c r="ATL383" s="165"/>
      <c r="ATM383" s="165"/>
      <c r="ATN383" s="165"/>
      <c r="ATO383" s="165"/>
      <c r="ATP383" s="165"/>
      <c r="ATQ383" s="165"/>
      <c r="ATR383" s="165"/>
      <c r="ATS383" s="165"/>
      <c r="ATT383" s="165"/>
      <c r="ATU383" s="165"/>
      <c r="ATV383" s="165"/>
      <c r="ATW383" s="165"/>
      <c r="ATX383" s="165"/>
      <c r="ATY383" s="165"/>
      <c r="ATZ383" s="165"/>
      <c r="AUA383" s="165"/>
      <c r="AUB383" s="165"/>
      <c r="AUC383" s="165"/>
      <c r="AUD383" s="165"/>
      <c r="AUE383" s="165"/>
      <c r="AUF383" s="165"/>
      <c r="AUG383" s="165"/>
      <c r="AUH383" s="165"/>
      <c r="AUI383" s="165"/>
      <c r="AUJ383" s="165"/>
      <c r="AUK383" s="165"/>
      <c r="AUL383" s="165"/>
      <c r="AUM383" s="165"/>
      <c r="AUN383" s="165"/>
      <c r="AUO383" s="165"/>
      <c r="AUP383" s="165"/>
      <c r="AUQ383" s="165"/>
      <c r="AUR383" s="165"/>
      <c r="AUS383" s="165"/>
      <c r="AUT383" s="165"/>
      <c r="AUU383" s="165"/>
      <c r="AUV383" s="165"/>
      <c r="AUW383" s="165"/>
      <c r="AUX383" s="165"/>
      <c r="AUY383" s="165"/>
      <c r="AUZ383" s="165"/>
      <c r="AVA383" s="165"/>
      <c r="AVB383" s="165"/>
      <c r="AVC383" s="165"/>
      <c r="AVD383" s="165"/>
      <c r="AVE383" s="165"/>
      <c r="AVF383" s="165"/>
      <c r="AVG383" s="165"/>
      <c r="AVH383" s="165"/>
      <c r="AVI383" s="165"/>
      <c r="AVJ383" s="165"/>
      <c r="AVK383" s="165"/>
      <c r="AVL383" s="165"/>
      <c r="AVM383" s="165"/>
      <c r="AVN383" s="165"/>
      <c r="AVO383" s="165"/>
      <c r="AVP383" s="165"/>
      <c r="AVQ383" s="165"/>
      <c r="AVR383" s="165"/>
      <c r="AVS383" s="165"/>
      <c r="AVT383" s="165"/>
      <c r="AVU383" s="165"/>
      <c r="AVV383" s="165"/>
      <c r="AVW383" s="165"/>
      <c r="AVX383" s="165"/>
      <c r="AVY383" s="165"/>
      <c r="AVZ383" s="165"/>
      <c r="AWA383" s="165"/>
      <c r="AWB383" s="165"/>
      <c r="AWC383" s="165"/>
      <c r="AWD383" s="165"/>
      <c r="AWE383" s="165"/>
      <c r="AWF383" s="165"/>
      <c r="AWG383" s="165"/>
      <c r="AWH383" s="165"/>
      <c r="AWI383" s="165"/>
      <c r="AWJ383" s="165"/>
      <c r="AWK383" s="165"/>
      <c r="AWL383" s="165"/>
      <c r="AWM383" s="165"/>
      <c r="AWN383" s="165"/>
      <c r="AWO383" s="165"/>
      <c r="AWP383" s="165"/>
      <c r="AWQ383" s="165"/>
      <c r="AWR383" s="165"/>
      <c r="AWS383" s="165"/>
      <c r="AWT383" s="165"/>
      <c r="AWU383" s="165"/>
      <c r="AWV383" s="165"/>
      <c r="AWW383" s="165"/>
      <c r="AWX383" s="165"/>
      <c r="AWY383" s="165"/>
      <c r="AWZ383" s="165"/>
      <c r="AXA383" s="165"/>
      <c r="AXB383" s="165"/>
      <c r="AXC383" s="165"/>
      <c r="AXD383" s="165"/>
      <c r="AXE383" s="165"/>
      <c r="AXF383" s="165"/>
      <c r="AXG383" s="165"/>
      <c r="AXH383" s="165"/>
      <c r="AXI383" s="165"/>
      <c r="AXJ383" s="165"/>
      <c r="AXK383" s="165"/>
      <c r="AXL383" s="165"/>
      <c r="AXM383" s="165"/>
      <c r="AXN383" s="165"/>
      <c r="AXO383" s="165"/>
      <c r="AXP383" s="165"/>
      <c r="AXQ383" s="165"/>
      <c r="AXR383" s="165"/>
      <c r="AXS383" s="165"/>
      <c r="AXT383" s="165"/>
      <c r="AXU383" s="165"/>
      <c r="AXV383" s="165"/>
      <c r="AXW383" s="165"/>
      <c r="AXX383" s="165"/>
      <c r="AXY383" s="165"/>
      <c r="AXZ383" s="165"/>
      <c r="AYA383" s="165"/>
      <c r="AYB383" s="165"/>
      <c r="AYC383" s="165"/>
      <c r="AYD383" s="165"/>
      <c r="AYE383" s="165"/>
      <c r="AYF383" s="165"/>
      <c r="AYG383" s="165"/>
      <c r="AYH383" s="165"/>
      <c r="AYI383" s="165"/>
      <c r="AYJ383" s="165"/>
      <c r="AYK383" s="165"/>
      <c r="AYL383" s="165"/>
      <c r="AYM383" s="165"/>
      <c r="AYN383" s="165"/>
      <c r="AYO383" s="165"/>
      <c r="AYP383" s="165"/>
      <c r="AYQ383" s="165"/>
      <c r="AYR383" s="165"/>
      <c r="AYS383" s="165"/>
      <c r="AYT383" s="165"/>
      <c r="AYU383" s="165"/>
      <c r="AYV383" s="165"/>
      <c r="AYW383" s="165"/>
      <c r="AYX383" s="165"/>
      <c r="AYY383" s="165"/>
      <c r="AYZ383" s="165"/>
      <c r="AZA383" s="165"/>
      <c r="AZB383" s="165"/>
      <c r="AZC383" s="165"/>
      <c r="AZD383" s="165"/>
      <c r="AZE383" s="165"/>
      <c r="AZF383" s="165"/>
      <c r="AZG383" s="165"/>
      <c r="AZH383" s="165"/>
      <c r="AZI383" s="165"/>
      <c r="AZJ383" s="165"/>
      <c r="AZK383" s="165"/>
      <c r="AZL383" s="165"/>
      <c r="AZM383" s="165"/>
      <c r="AZN383" s="165"/>
      <c r="AZO383" s="165"/>
      <c r="AZP383" s="165"/>
      <c r="AZQ383" s="165"/>
      <c r="AZR383" s="165"/>
      <c r="AZS383" s="165"/>
      <c r="AZT383" s="165"/>
      <c r="AZU383" s="165"/>
      <c r="AZV383" s="165"/>
      <c r="AZW383" s="165"/>
      <c r="AZX383" s="165"/>
      <c r="AZY383" s="165"/>
      <c r="AZZ383" s="165"/>
      <c r="BAA383" s="165"/>
      <c r="BAB383" s="165"/>
      <c r="BAC383" s="165"/>
      <c r="BAD383" s="165"/>
      <c r="BAE383" s="165"/>
      <c r="BAF383" s="165"/>
      <c r="BAG383" s="165"/>
      <c r="BAH383" s="165"/>
      <c r="BAI383" s="165"/>
      <c r="BAJ383" s="165"/>
      <c r="BAK383" s="165"/>
      <c r="BAL383" s="165"/>
      <c r="BAM383" s="165"/>
      <c r="BAN383" s="165"/>
      <c r="BAO383" s="165"/>
      <c r="BAP383" s="165"/>
      <c r="BAQ383" s="165"/>
      <c r="BAR383" s="165"/>
      <c r="BAS383" s="165"/>
      <c r="BAT383" s="165"/>
      <c r="BAU383" s="165"/>
      <c r="BAV383" s="165"/>
      <c r="BAW383" s="165"/>
      <c r="BAX383" s="165"/>
      <c r="BAY383" s="165"/>
      <c r="BAZ383" s="165"/>
      <c r="BBA383" s="165"/>
      <c r="BBB383" s="165"/>
      <c r="BBC383" s="165"/>
      <c r="BBD383" s="165"/>
      <c r="BBE383" s="165"/>
      <c r="BBF383" s="165"/>
      <c r="BBG383" s="165"/>
      <c r="BBH383" s="165"/>
      <c r="BBI383" s="165"/>
      <c r="BBJ383" s="165"/>
      <c r="BBK383" s="165"/>
      <c r="BBL383" s="165"/>
      <c r="BBM383" s="165"/>
      <c r="BBN383" s="165"/>
      <c r="BBO383" s="165"/>
      <c r="BBP383" s="165"/>
      <c r="BBQ383" s="165"/>
      <c r="BBR383" s="165"/>
      <c r="BBS383" s="165"/>
      <c r="BBT383" s="165"/>
      <c r="BBU383" s="165"/>
      <c r="BBV383" s="165"/>
      <c r="BBW383" s="165"/>
      <c r="BBX383" s="165"/>
      <c r="BBY383" s="165"/>
      <c r="BBZ383" s="165"/>
      <c r="BCA383" s="165"/>
      <c r="BCB383" s="165"/>
      <c r="BCC383" s="165"/>
      <c r="BCD383" s="165"/>
      <c r="BCE383" s="165"/>
      <c r="BCF383" s="165"/>
      <c r="BCG383" s="165"/>
      <c r="BCH383" s="165"/>
      <c r="BCI383" s="165"/>
      <c r="BCJ383" s="165"/>
      <c r="BCK383" s="165"/>
      <c r="BCL383" s="165"/>
      <c r="BCM383" s="165"/>
      <c r="BCN383" s="165"/>
      <c r="BCO383" s="165"/>
      <c r="BCP383" s="165"/>
      <c r="BCQ383" s="165"/>
      <c r="BCR383" s="165"/>
      <c r="BCS383" s="165"/>
      <c r="BCT383" s="165"/>
      <c r="BCU383" s="165"/>
      <c r="BCV383" s="165"/>
      <c r="BCW383" s="165"/>
      <c r="BCX383" s="165"/>
      <c r="BCY383" s="165"/>
      <c r="BCZ383" s="165"/>
      <c r="BDA383" s="165"/>
      <c r="BDB383" s="165"/>
      <c r="BDC383" s="165"/>
      <c r="BDD383" s="165"/>
      <c r="BDE383" s="165"/>
      <c r="BDF383" s="165"/>
      <c r="BDG383" s="165"/>
      <c r="BDH383" s="165"/>
      <c r="BDI383" s="165"/>
      <c r="BDJ383" s="165"/>
      <c r="BDK383" s="165"/>
      <c r="BDL383" s="165"/>
      <c r="BDM383" s="165"/>
      <c r="BDN383" s="165"/>
      <c r="BDO383" s="165"/>
      <c r="BDP383" s="165"/>
      <c r="BDQ383" s="165"/>
      <c r="BDR383" s="165"/>
      <c r="BDS383" s="165"/>
      <c r="BDT383" s="165"/>
      <c r="BDU383" s="165"/>
      <c r="BDV383" s="165"/>
      <c r="BDW383" s="165"/>
      <c r="BDX383" s="165"/>
      <c r="BDY383" s="165"/>
      <c r="BDZ383" s="165"/>
      <c r="BEA383" s="165"/>
      <c r="BEB383" s="165"/>
      <c r="BEC383" s="165"/>
      <c r="BED383" s="165"/>
      <c r="BEE383" s="165"/>
      <c r="BEF383" s="165"/>
      <c r="BEG383" s="165"/>
      <c r="BEH383" s="165"/>
      <c r="BEI383" s="165"/>
      <c r="BEJ383" s="165"/>
      <c r="BEK383" s="165"/>
      <c r="BEL383" s="165"/>
      <c r="BEM383" s="165"/>
      <c r="BEN383" s="165"/>
      <c r="BEO383" s="165"/>
      <c r="BEP383" s="165"/>
      <c r="BEQ383" s="165"/>
      <c r="BER383" s="165"/>
      <c r="BES383" s="165"/>
      <c r="BET383" s="165"/>
      <c r="BEU383" s="165"/>
      <c r="BEV383" s="165"/>
      <c r="BEW383" s="165"/>
      <c r="BEX383" s="165"/>
      <c r="BEY383" s="165"/>
      <c r="BEZ383" s="165"/>
      <c r="BFA383" s="165"/>
      <c r="BFB383" s="165"/>
      <c r="BFC383" s="165"/>
      <c r="BFD383" s="165"/>
      <c r="BFE383" s="165"/>
      <c r="BFF383" s="165"/>
      <c r="BFG383" s="165"/>
      <c r="BFH383" s="165"/>
      <c r="BFI383" s="165"/>
      <c r="BFJ383" s="165"/>
      <c r="BFK383" s="165"/>
      <c r="BFL383" s="165"/>
      <c r="BFM383" s="165"/>
      <c r="BFN383" s="165"/>
      <c r="BFO383" s="165"/>
      <c r="BFP383" s="165"/>
      <c r="BFQ383" s="165"/>
      <c r="BFR383" s="165"/>
      <c r="BFS383" s="165"/>
      <c r="BFT383" s="165"/>
      <c r="BFU383" s="165"/>
      <c r="BFV383" s="165"/>
      <c r="BFW383" s="165"/>
      <c r="BFX383" s="165"/>
      <c r="BFY383" s="165"/>
      <c r="BFZ383" s="165"/>
      <c r="BGA383" s="165"/>
      <c r="BGB383" s="165"/>
      <c r="BGC383" s="165"/>
      <c r="BGD383" s="165"/>
      <c r="BGE383" s="165"/>
      <c r="BGF383" s="165"/>
      <c r="BGG383" s="165"/>
      <c r="BGH383" s="165"/>
      <c r="BGI383" s="165"/>
      <c r="BGJ383" s="165"/>
      <c r="BGK383" s="165"/>
      <c r="BGL383" s="165"/>
      <c r="BGM383" s="165"/>
      <c r="BGN383" s="165"/>
      <c r="BGO383" s="165"/>
      <c r="BGP383" s="165"/>
      <c r="BGQ383" s="165"/>
      <c r="BGR383" s="165"/>
      <c r="BGS383" s="165"/>
      <c r="BGT383" s="165"/>
      <c r="BGU383" s="165"/>
      <c r="BGV383" s="165"/>
      <c r="BGW383" s="165"/>
      <c r="BGX383" s="165"/>
      <c r="BGY383" s="165"/>
      <c r="BGZ383" s="165"/>
      <c r="BHA383" s="165"/>
      <c r="BHB383" s="165"/>
      <c r="BHC383" s="165"/>
      <c r="BHD383" s="165"/>
      <c r="BHE383" s="165"/>
      <c r="BHF383" s="165"/>
      <c r="BHG383" s="165"/>
      <c r="BHH383" s="165"/>
      <c r="BHI383" s="165"/>
      <c r="BHJ383" s="165"/>
      <c r="BHK383" s="165"/>
      <c r="BHL383" s="165"/>
      <c r="BHM383" s="165"/>
      <c r="BHN383" s="165"/>
      <c r="BHO383" s="165"/>
      <c r="BHP383" s="165"/>
      <c r="BHQ383" s="165"/>
      <c r="BHR383" s="165"/>
      <c r="BHS383" s="165"/>
      <c r="BHT383" s="165"/>
      <c r="BHU383" s="165"/>
      <c r="BHV383" s="165"/>
      <c r="BHW383" s="165"/>
      <c r="BHX383" s="165"/>
      <c r="BHY383" s="165"/>
      <c r="BHZ383" s="165"/>
      <c r="BIA383" s="165"/>
      <c r="BIB383" s="165"/>
      <c r="BIC383" s="165"/>
      <c r="BID383" s="165"/>
      <c r="BIE383" s="165"/>
      <c r="BIF383" s="165"/>
      <c r="BIG383" s="165"/>
      <c r="BIH383" s="165"/>
      <c r="BII383" s="165"/>
      <c r="BIJ383" s="165"/>
      <c r="BIK383" s="165"/>
      <c r="BIL383" s="165"/>
      <c r="BIM383" s="165"/>
      <c r="BIN383" s="165"/>
      <c r="BIO383" s="165"/>
      <c r="BIP383" s="165"/>
      <c r="BIQ383" s="165"/>
      <c r="BIR383" s="165"/>
      <c r="BIS383" s="165"/>
      <c r="BIT383" s="165"/>
      <c r="BIU383" s="165"/>
      <c r="BIV383" s="165"/>
      <c r="BIW383" s="165"/>
      <c r="BIX383" s="165"/>
      <c r="BIY383" s="165"/>
      <c r="BIZ383" s="165"/>
      <c r="BJA383" s="165"/>
      <c r="BJB383" s="165"/>
      <c r="BJC383" s="165"/>
      <c r="BJD383" s="165"/>
      <c r="BJE383" s="165"/>
      <c r="BJF383" s="165"/>
      <c r="BJG383" s="165"/>
      <c r="BJH383" s="165"/>
      <c r="BJI383" s="165"/>
      <c r="BJJ383" s="165"/>
      <c r="BJK383" s="165"/>
      <c r="BJL383" s="165"/>
      <c r="BJM383" s="165"/>
      <c r="BJN383" s="165"/>
      <c r="BJO383" s="165"/>
      <c r="BJP383" s="165"/>
      <c r="BJQ383" s="165"/>
      <c r="BJR383" s="165"/>
      <c r="BJS383" s="165"/>
      <c r="BJT383" s="165"/>
      <c r="BJU383" s="165"/>
      <c r="BJV383" s="165"/>
      <c r="BJW383" s="165"/>
      <c r="BJX383" s="165"/>
      <c r="BJY383" s="165"/>
      <c r="BJZ383" s="165"/>
      <c r="BKA383" s="165"/>
      <c r="BKB383" s="165"/>
      <c r="BKC383" s="165"/>
      <c r="BKD383" s="165"/>
      <c r="BKE383" s="165"/>
      <c r="BKF383" s="165"/>
      <c r="BKG383" s="165"/>
      <c r="BKH383" s="165"/>
      <c r="BKI383" s="165"/>
      <c r="BKJ383" s="165"/>
      <c r="BKK383" s="165"/>
      <c r="BKL383" s="165"/>
      <c r="BKM383" s="165"/>
      <c r="BKN383" s="165"/>
      <c r="BKO383" s="165"/>
      <c r="BKP383" s="165"/>
      <c r="BKQ383" s="165"/>
      <c r="BKR383" s="165"/>
      <c r="BKS383" s="165"/>
      <c r="BKT383" s="165"/>
      <c r="BKU383" s="165"/>
      <c r="BKV383" s="165"/>
      <c r="BKW383" s="165"/>
      <c r="BKX383" s="165"/>
      <c r="BKY383" s="165"/>
      <c r="BKZ383" s="165"/>
      <c r="BLA383" s="165"/>
      <c r="BLB383" s="165"/>
      <c r="BLC383" s="165"/>
      <c r="BLD383" s="165"/>
      <c r="BLE383" s="165"/>
      <c r="BLF383" s="165"/>
      <c r="BLG383" s="165"/>
      <c r="BLH383" s="165"/>
      <c r="BLI383" s="165"/>
      <c r="BLJ383" s="165"/>
      <c r="BLK383" s="165"/>
      <c r="BLL383" s="165"/>
      <c r="BLM383" s="165"/>
      <c r="BLN383" s="165"/>
      <c r="BLO383" s="165"/>
      <c r="BLP383" s="165"/>
      <c r="BLQ383" s="165"/>
      <c r="BLR383" s="165"/>
      <c r="BLS383" s="165"/>
      <c r="BLT383" s="165"/>
      <c r="BLU383" s="165"/>
      <c r="BLV383" s="165"/>
      <c r="BLW383" s="165"/>
      <c r="BLX383" s="165"/>
      <c r="BLY383" s="165"/>
      <c r="BLZ383" s="165"/>
      <c r="BMA383" s="165"/>
      <c r="BMB383" s="165"/>
      <c r="BMC383" s="165"/>
      <c r="BMD383" s="165"/>
      <c r="BME383" s="165"/>
      <c r="BMF383" s="165"/>
      <c r="BMG383" s="165"/>
      <c r="BMH383" s="165"/>
      <c r="BMI383" s="165"/>
      <c r="BMJ383" s="165"/>
      <c r="BMK383" s="165"/>
      <c r="BML383" s="165"/>
      <c r="BMM383" s="165"/>
      <c r="BMN383" s="165"/>
      <c r="BMO383" s="165"/>
      <c r="BMP383" s="165"/>
      <c r="BMQ383" s="165"/>
      <c r="BMR383" s="165"/>
      <c r="BMS383" s="165"/>
      <c r="BMT383" s="165"/>
      <c r="BMU383" s="165"/>
      <c r="BMV383" s="165"/>
      <c r="BMW383" s="165"/>
      <c r="BMX383" s="165"/>
      <c r="BMY383" s="165"/>
      <c r="BMZ383" s="165"/>
      <c r="BNA383" s="165"/>
      <c r="BNB383" s="165"/>
      <c r="BNC383" s="165"/>
      <c r="BND383" s="165"/>
      <c r="BNE383" s="165"/>
      <c r="BNF383" s="165"/>
      <c r="BNG383" s="165"/>
      <c r="BNH383" s="165"/>
      <c r="BNI383" s="165"/>
      <c r="BNJ383" s="165"/>
      <c r="BNK383" s="165"/>
      <c r="BNL383" s="165"/>
      <c r="BNM383" s="165"/>
      <c r="BNN383" s="165"/>
      <c r="BNO383" s="165"/>
      <c r="BNP383" s="165"/>
      <c r="BNQ383" s="165"/>
      <c r="BNR383" s="165"/>
      <c r="BNS383" s="165"/>
      <c r="BNT383" s="165"/>
      <c r="BNU383" s="165"/>
      <c r="BNV383" s="165"/>
      <c r="BNW383" s="165"/>
      <c r="BNX383" s="165"/>
      <c r="BNY383" s="165"/>
      <c r="BNZ383" s="165"/>
      <c r="BOA383" s="165"/>
      <c r="BOB383" s="165"/>
      <c r="BOC383" s="165"/>
      <c r="BOD383" s="165"/>
      <c r="BOE383" s="165"/>
      <c r="BOF383" s="165"/>
      <c r="BOG383" s="165"/>
      <c r="BOH383" s="165"/>
      <c r="BOI383" s="165"/>
      <c r="BOJ383" s="165"/>
      <c r="BOK383" s="165"/>
      <c r="BOL383" s="165"/>
      <c r="BOM383" s="165"/>
      <c r="BON383" s="165"/>
      <c r="BOO383" s="165"/>
      <c r="BOP383" s="165"/>
      <c r="BOQ383" s="165"/>
      <c r="BOR383" s="165"/>
      <c r="BOS383" s="165"/>
      <c r="BOT383" s="165"/>
      <c r="BOU383" s="165"/>
      <c r="BOV383" s="165"/>
      <c r="BOW383" s="165"/>
      <c r="BOX383" s="165"/>
      <c r="BOY383" s="165"/>
      <c r="BOZ383" s="165"/>
      <c r="BPA383" s="165"/>
      <c r="BPB383" s="165"/>
      <c r="BPC383" s="165"/>
      <c r="BPD383" s="165"/>
      <c r="BPE383" s="165"/>
      <c r="BPF383" s="165"/>
      <c r="BPG383" s="165"/>
      <c r="BPH383" s="165"/>
      <c r="BPI383" s="165"/>
      <c r="BPJ383" s="165"/>
      <c r="BPK383" s="165"/>
      <c r="BPL383" s="165"/>
      <c r="BPM383" s="165"/>
      <c r="BPN383" s="165"/>
      <c r="BPO383" s="165"/>
      <c r="BPP383" s="165"/>
      <c r="BPQ383" s="165"/>
      <c r="BPR383" s="165"/>
      <c r="BPS383" s="165"/>
      <c r="BPT383" s="165"/>
      <c r="BPU383" s="165"/>
      <c r="BPV383" s="165"/>
      <c r="BPW383" s="165"/>
      <c r="BPX383" s="165"/>
      <c r="BPY383" s="165"/>
      <c r="BPZ383" s="165"/>
      <c r="BQA383" s="165"/>
      <c r="BQB383" s="165"/>
      <c r="BQC383" s="165"/>
      <c r="BQD383" s="165"/>
      <c r="BQE383" s="165"/>
      <c r="BQF383" s="165"/>
      <c r="BQG383" s="165"/>
      <c r="BQH383" s="165"/>
      <c r="BQI383" s="165"/>
      <c r="BQJ383" s="165"/>
      <c r="BQK383" s="165"/>
      <c r="BQL383" s="165"/>
      <c r="BQM383" s="165"/>
      <c r="BQN383" s="165"/>
      <c r="BQO383" s="165"/>
      <c r="BQP383" s="165"/>
      <c r="BQQ383" s="165"/>
      <c r="BQR383" s="165"/>
      <c r="BQS383" s="165"/>
      <c r="BQT383" s="165"/>
      <c r="BQU383" s="165"/>
      <c r="BQV383" s="165"/>
      <c r="BQW383" s="165"/>
      <c r="BQX383" s="165"/>
      <c r="BQY383" s="165"/>
      <c r="BQZ383" s="165"/>
      <c r="BRA383" s="165"/>
      <c r="BRB383" s="165"/>
      <c r="BRC383" s="165"/>
      <c r="BRD383" s="165"/>
      <c r="BRE383" s="165"/>
      <c r="BRF383" s="165"/>
      <c r="BRG383" s="165"/>
      <c r="BRH383" s="165"/>
      <c r="BRI383" s="165"/>
      <c r="BRJ383" s="165"/>
      <c r="BRK383" s="165"/>
      <c r="BRL383" s="165"/>
      <c r="BRM383" s="165"/>
      <c r="BRN383" s="165"/>
      <c r="BRO383" s="165"/>
      <c r="BRP383" s="165"/>
      <c r="BRQ383" s="165"/>
      <c r="BRR383" s="165"/>
      <c r="BRS383" s="165"/>
      <c r="BRT383" s="165"/>
      <c r="BRU383" s="165"/>
      <c r="BRV383" s="165"/>
      <c r="BRW383" s="165"/>
      <c r="BRX383" s="165"/>
      <c r="BRY383" s="165"/>
      <c r="BRZ383" s="165"/>
      <c r="BSA383" s="165"/>
      <c r="BSB383" s="165"/>
      <c r="BSC383" s="165"/>
      <c r="BSD383" s="165"/>
      <c r="BSE383" s="165"/>
      <c r="BSF383" s="165"/>
      <c r="BSG383" s="165"/>
      <c r="BSH383" s="165"/>
      <c r="BSI383" s="165"/>
      <c r="BSJ383" s="165"/>
      <c r="BSK383" s="165"/>
      <c r="BSL383" s="165"/>
      <c r="BSM383" s="165"/>
      <c r="BSN383" s="165"/>
      <c r="BSO383" s="165"/>
      <c r="BSP383" s="165"/>
      <c r="BSQ383" s="165"/>
      <c r="BSR383" s="165"/>
      <c r="BSS383" s="165"/>
      <c r="BST383" s="165"/>
      <c r="BSU383" s="165"/>
      <c r="BSV383" s="165"/>
      <c r="BSW383" s="165"/>
      <c r="BSX383" s="165"/>
      <c r="BSY383" s="165"/>
      <c r="BSZ383" s="165"/>
      <c r="BTA383" s="165"/>
      <c r="BTB383" s="165"/>
      <c r="BTC383" s="165"/>
      <c r="BTD383" s="165"/>
      <c r="BTE383" s="165"/>
      <c r="BTF383" s="165"/>
      <c r="BTG383" s="165"/>
      <c r="BTH383" s="165"/>
      <c r="BTI383" s="165"/>
      <c r="BTJ383" s="165"/>
      <c r="BTK383" s="165"/>
      <c r="BTL383" s="165"/>
      <c r="BTM383" s="165"/>
      <c r="BTN383" s="165"/>
      <c r="BTO383" s="165"/>
      <c r="BTP383" s="165"/>
      <c r="BTQ383" s="165"/>
      <c r="BTR383" s="165"/>
      <c r="BTS383" s="165"/>
      <c r="BTT383" s="165"/>
      <c r="BTU383" s="165"/>
      <c r="BTV383" s="165"/>
      <c r="BTW383" s="165"/>
      <c r="BTX383" s="165"/>
      <c r="BTY383" s="165"/>
      <c r="BTZ383" s="165"/>
      <c r="BUA383" s="165"/>
      <c r="BUB383" s="165"/>
      <c r="BUC383" s="165"/>
      <c r="BUD383" s="165"/>
      <c r="BUE383" s="165"/>
      <c r="BUF383" s="165"/>
      <c r="BUG383" s="165"/>
      <c r="BUH383" s="165"/>
      <c r="BUI383" s="165"/>
      <c r="BUJ383" s="165"/>
      <c r="BUK383" s="165"/>
      <c r="BUL383" s="165"/>
      <c r="BUM383" s="165"/>
      <c r="BUN383" s="165"/>
      <c r="BUO383" s="165"/>
      <c r="BUP383" s="165"/>
      <c r="BUQ383" s="165"/>
      <c r="BUR383" s="165"/>
      <c r="BUS383" s="165"/>
      <c r="BUT383" s="165"/>
      <c r="BUU383" s="165"/>
      <c r="BUV383" s="165"/>
      <c r="BUW383" s="165"/>
      <c r="BUX383" s="165"/>
      <c r="BUY383" s="165"/>
      <c r="BUZ383" s="165"/>
      <c r="BVA383" s="165"/>
      <c r="BVB383" s="165"/>
      <c r="BVC383" s="165"/>
      <c r="BVD383" s="165"/>
      <c r="BVE383" s="165"/>
      <c r="BVF383" s="165"/>
      <c r="BVG383" s="165"/>
      <c r="BVH383" s="165"/>
      <c r="BVI383" s="165"/>
      <c r="BVJ383" s="165"/>
      <c r="BVK383" s="165"/>
      <c r="BVL383" s="165"/>
      <c r="BVM383" s="165"/>
      <c r="BVN383" s="165"/>
      <c r="BVO383" s="165"/>
      <c r="BVP383" s="165"/>
      <c r="BVQ383" s="165"/>
      <c r="BVR383" s="165"/>
      <c r="BVS383" s="165"/>
      <c r="BVT383" s="165"/>
      <c r="BVU383" s="165"/>
      <c r="BVV383" s="165"/>
      <c r="BVW383" s="165"/>
      <c r="BVX383" s="165"/>
      <c r="BVY383" s="165"/>
      <c r="BVZ383" s="165"/>
      <c r="BWA383" s="165"/>
      <c r="BWB383" s="165"/>
      <c r="BWC383" s="165"/>
      <c r="BWD383" s="165"/>
      <c r="BWE383" s="165"/>
      <c r="BWF383" s="165"/>
      <c r="BWG383" s="165"/>
      <c r="BWH383" s="165"/>
      <c r="BWI383" s="165"/>
      <c r="BWJ383" s="165"/>
      <c r="BWK383" s="165"/>
      <c r="BWL383" s="165"/>
      <c r="BWM383" s="165"/>
      <c r="BWN383" s="165"/>
      <c r="BWO383" s="165"/>
      <c r="BWP383" s="165"/>
      <c r="BWQ383" s="165"/>
      <c r="BWR383" s="165"/>
      <c r="BWS383" s="165"/>
      <c r="BWT383" s="165"/>
      <c r="BWU383" s="165"/>
      <c r="BWV383" s="165"/>
      <c r="BWW383" s="165"/>
      <c r="BWX383" s="165"/>
      <c r="BWY383" s="165"/>
      <c r="BWZ383" s="165"/>
      <c r="BXA383" s="165"/>
      <c r="BXB383" s="165"/>
      <c r="BXC383" s="165"/>
      <c r="BXD383" s="165"/>
      <c r="BXE383" s="165"/>
      <c r="BXF383" s="165"/>
      <c r="BXG383" s="165"/>
      <c r="BXH383" s="165"/>
      <c r="BXI383" s="165"/>
      <c r="BXJ383" s="165"/>
      <c r="BXK383" s="165"/>
      <c r="BXL383" s="165"/>
      <c r="BXM383" s="165"/>
      <c r="BXN383" s="165"/>
      <c r="BXO383" s="165"/>
      <c r="BXP383" s="165"/>
      <c r="BXQ383" s="165"/>
      <c r="BXR383" s="165"/>
      <c r="BXS383" s="165"/>
      <c r="BXT383" s="165"/>
      <c r="BXU383" s="165"/>
      <c r="BXV383" s="165"/>
      <c r="BXW383" s="165"/>
      <c r="BXX383" s="165"/>
      <c r="BXY383" s="165"/>
      <c r="BXZ383" s="165"/>
      <c r="BYA383" s="165"/>
      <c r="BYB383" s="165"/>
      <c r="BYC383" s="165"/>
      <c r="BYD383" s="165"/>
      <c r="BYE383" s="165"/>
      <c r="BYF383" s="165"/>
      <c r="BYG383" s="165"/>
      <c r="BYH383" s="165"/>
      <c r="BYI383" s="165"/>
      <c r="BYJ383" s="165"/>
      <c r="BYK383" s="165"/>
      <c r="BYL383" s="165"/>
      <c r="BYM383" s="165"/>
      <c r="BYN383" s="165"/>
      <c r="BYO383" s="165"/>
      <c r="BYP383" s="165"/>
      <c r="BYQ383" s="165"/>
      <c r="BYR383" s="165"/>
      <c r="BYS383" s="165"/>
      <c r="BYT383" s="165"/>
      <c r="BYU383" s="165"/>
      <c r="BYV383" s="165"/>
      <c r="BYW383" s="165"/>
      <c r="BYX383" s="165"/>
      <c r="BYY383" s="165"/>
      <c r="BYZ383" s="165"/>
      <c r="BZA383" s="165"/>
      <c r="BZB383" s="165"/>
      <c r="BZC383" s="165"/>
      <c r="BZD383" s="165"/>
      <c r="BZE383" s="165"/>
      <c r="BZF383" s="165"/>
      <c r="BZG383" s="165"/>
      <c r="BZH383" s="165"/>
      <c r="BZI383" s="165"/>
      <c r="BZJ383" s="165"/>
      <c r="BZK383" s="165"/>
      <c r="BZL383" s="165"/>
      <c r="BZM383" s="165"/>
      <c r="BZN383" s="165"/>
      <c r="BZO383" s="165"/>
      <c r="BZP383" s="165"/>
      <c r="BZQ383" s="165"/>
      <c r="BZR383" s="165"/>
      <c r="BZS383" s="165"/>
      <c r="BZT383" s="165"/>
      <c r="BZU383" s="165"/>
      <c r="BZV383" s="165"/>
      <c r="BZW383" s="165"/>
      <c r="BZX383" s="165"/>
      <c r="BZY383" s="165"/>
      <c r="BZZ383" s="165"/>
      <c r="CAA383" s="165"/>
      <c r="CAB383" s="165"/>
      <c r="CAC383" s="165"/>
      <c r="CAD383" s="165"/>
      <c r="CAE383" s="165"/>
      <c r="CAF383" s="165"/>
      <c r="CAG383" s="165"/>
      <c r="CAH383" s="165"/>
      <c r="CAI383" s="165"/>
      <c r="CAJ383" s="165"/>
      <c r="CAK383" s="165"/>
      <c r="CAL383" s="165"/>
      <c r="CAM383" s="165"/>
      <c r="CAN383" s="165"/>
      <c r="CAO383" s="165"/>
      <c r="CAP383" s="165"/>
      <c r="CAQ383" s="165"/>
      <c r="CAR383" s="165"/>
      <c r="CAS383" s="165"/>
      <c r="CAT383" s="165"/>
      <c r="CAU383" s="165"/>
      <c r="CAV383" s="165"/>
      <c r="CAW383" s="165"/>
      <c r="CAX383" s="165"/>
      <c r="CAY383" s="165"/>
      <c r="CAZ383" s="165"/>
      <c r="CBA383" s="165"/>
      <c r="CBB383" s="165"/>
      <c r="CBC383" s="165"/>
      <c r="CBD383" s="165"/>
      <c r="CBE383" s="165"/>
      <c r="CBF383" s="165"/>
      <c r="CBG383" s="165"/>
      <c r="CBH383" s="165"/>
      <c r="CBI383" s="165"/>
      <c r="CBJ383" s="165"/>
      <c r="CBK383" s="165"/>
      <c r="CBL383" s="165"/>
      <c r="CBM383" s="165"/>
      <c r="CBN383" s="165"/>
      <c r="CBO383" s="165"/>
      <c r="CBP383" s="165"/>
      <c r="CBQ383" s="165"/>
      <c r="CBR383" s="165"/>
      <c r="CBS383" s="165"/>
      <c r="CBT383" s="165"/>
      <c r="CBU383" s="165"/>
      <c r="CBV383" s="165"/>
      <c r="CBW383" s="165"/>
      <c r="CBX383" s="165"/>
      <c r="CBY383" s="165"/>
      <c r="CBZ383" s="165"/>
      <c r="CCA383" s="165"/>
      <c r="CCB383" s="165"/>
      <c r="CCC383" s="165"/>
      <c r="CCD383" s="165"/>
      <c r="CCE383" s="165"/>
      <c r="CCF383" s="165"/>
      <c r="CCG383" s="165"/>
      <c r="CCH383" s="165"/>
      <c r="CCI383" s="165"/>
      <c r="CCJ383" s="165"/>
      <c r="CCK383" s="165"/>
      <c r="CCL383" s="165"/>
      <c r="CCM383" s="165"/>
      <c r="CCN383" s="165"/>
      <c r="CCO383" s="165"/>
      <c r="CCP383" s="165"/>
      <c r="CCQ383" s="165"/>
      <c r="CCR383" s="165"/>
      <c r="CCS383" s="165"/>
      <c r="CCT383" s="165"/>
      <c r="CCU383" s="165"/>
      <c r="CCV383" s="165"/>
      <c r="CCW383" s="165"/>
      <c r="CCX383" s="165"/>
      <c r="CCY383" s="165"/>
      <c r="CCZ383" s="165"/>
      <c r="CDA383" s="165"/>
      <c r="CDB383" s="165"/>
      <c r="CDC383" s="165"/>
      <c r="CDD383" s="165"/>
      <c r="CDE383" s="165"/>
      <c r="CDF383" s="165"/>
      <c r="CDG383" s="165"/>
      <c r="CDH383" s="165"/>
      <c r="CDI383" s="165"/>
      <c r="CDJ383" s="165"/>
      <c r="CDK383" s="165"/>
      <c r="CDL383" s="165"/>
      <c r="CDM383" s="165"/>
      <c r="CDN383" s="165"/>
      <c r="CDO383" s="165"/>
      <c r="CDP383" s="165"/>
      <c r="CDQ383" s="165"/>
      <c r="CDR383" s="165"/>
      <c r="CDS383" s="165"/>
      <c r="CDT383" s="165"/>
      <c r="CDU383" s="165"/>
      <c r="CDV383" s="165"/>
      <c r="CDW383" s="165"/>
      <c r="CDX383" s="165"/>
      <c r="CDY383" s="165"/>
      <c r="CDZ383" s="165"/>
      <c r="CEA383" s="165"/>
      <c r="CEB383" s="165"/>
      <c r="CEC383" s="165"/>
      <c r="CED383" s="165"/>
      <c r="CEE383" s="165"/>
      <c r="CEF383" s="165"/>
      <c r="CEG383" s="165"/>
      <c r="CEH383" s="165"/>
      <c r="CEI383" s="165"/>
      <c r="CEJ383" s="165"/>
      <c r="CEK383" s="165"/>
      <c r="CEL383" s="165"/>
      <c r="CEM383" s="165"/>
      <c r="CEN383" s="165"/>
      <c r="CEO383" s="165"/>
      <c r="CEP383" s="165"/>
      <c r="CEQ383" s="165"/>
      <c r="CER383" s="165"/>
      <c r="CES383" s="165"/>
      <c r="CET383" s="165"/>
      <c r="CEU383" s="165"/>
      <c r="CEV383" s="165"/>
      <c r="CEW383" s="165"/>
      <c r="CEX383" s="165"/>
      <c r="CEY383" s="165"/>
      <c r="CEZ383" s="165"/>
      <c r="CFA383" s="165"/>
      <c r="CFB383" s="165"/>
      <c r="CFC383" s="165"/>
      <c r="CFD383" s="165"/>
      <c r="CFE383" s="165"/>
      <c r="CFF383" s="165"/>
      <c r="CFG383" s="165"/>
      <c r="CFH383" s="165"/>
      <c r="CFI383" s="165"/>
      <c r="CFJ383" s="165"/>
      <c r="CFK383" s="165"/>
      <c r="CFL383" s="165"/>
      <c r="CFM383" s="165"/>
      <c r="CFN383" s="165"/>
      <c r="CFO383" s="165"/>
      <c r="CFP383" s="165"/>
      <c r="CFQ383" s="165"/>
      <c r="CFR383" s="165"/>
      <c r="CFS383" s="165"/>
      <c r="CFT383" s="165"/>
      <c r="CFU383" s="165"/>
      <c r="CFV383" s="165"/>
      <c r="CFW383" s="165"/>
      <c r="CFX383" s="165"/>
      <c r="CFY383" s="165"/>
      <c r="CFZ383" s="165"/>
      <c r="CGA383" s="165"/>
      <c r="CGB383" s="165"/>
      <c r="CGC383" s="165"/>
      <c r="CGD383" s="165"/>
      <c r="CGE383" s="165"/>
      <c r="CGF383" s="165"/>
      <c r="CGG383" s="165"/>
      <c r="CGH383" s="165"/>
      <c r="CGI383" s="165"/>
      <c r="CGJ383" s="165"/>
      <c r="CGK383" s="165"/>
      <c r="CGL383" s="165"/>
      <c r="CGM383" s="165"/>
      <c r="CGN383" s="165"/>
      <c r="CGO383" s="165"/>
      <c r="CGP383" s="165"/>
      <c r="CGQ383" s="165"/>
      <c r="CGR383" s="165"/>
      <c r="CGS383" s="165"/>
      <c r="CGT383" s="165"/>
      <c r="CGU383" s="165"/>
      <c r="CGV383" s="165"/>
      <c r="CGW383" s="165"/>
      <c r="CGX383" s="165"/>
      <c r="CGY383" s="165"/>
      <c r="CGZ383" s="165"/>
      <c r="CHA383" s="165"/>
      <c r="CHB383" s="165"/>
      <c r="CHC383" s="165"/>
      <c r="CHD383" s="165"/>
      <c r="CHE383" s="165"/>
      <c r="CHF383" s="165"/>
      <c r="CHG383" s="165"/>
      <c r="CHH383" s="165"/>
      <c r="CHI383" s="165"/>
      <c r="CHJ383" s="165"/>
      <c r="CHK383" s="165"/>
      <c r="CHL383" s="165"/>
      <c r="CHM383" s="165"/>
      <c r="CHN383" s="165"/>
      <c r="CHO383" s="165"/>
      <c r="CHP383" s="165"/>
      <c r="CHQ383" s="165"/>
      <c r="CHR383" s="165"/>
      <c r="CHS383" s="165"/>
      <c r="CHT383" s="165"/>
      <c r="CHU383" s="165"/>
      <c r="CHV383" s="165"/>
      <c r="CHW383" s="165"/>
      <c r="CHX383" s="165"/>
      <c r="CHY383" s="165"/>
      <c r="CHZ383" s="165"/>
      <c r="CIA383" s="165"/>
      <c r="CIB383" s="165"/>
      <c r="CIC383" s="165"/>
      <c r="CID383" s="165"/>
      <c r="CIE383" s="165"/>
      <c r="CIF383" s="165"/>
      <c r="CIG383" s="165"/>
      <c r="CIH383" s="165"/>
      <c r="CII383" s="165"/>
      <c r="CIJ383" s="165"/>
      <c r="CIK383" s="165"/>
      <c r="CIL383" s="165"/>
      <c r="CIM383" s="165"/>
      <c r="CIN383" s="165"/>
      <c r="CIO383" s="165"/>
      <c r="CIP383" s="165"/>
      <c r="CIQ383" s="165"/>
      <c r="CIR383" s="165"/>
      <c r="CIS383" s="165"/>
      <c r="CIT383" s="165"/>
      <c r="CIU383" s="165"/>
      <c r="CIV383" s="165"/>
      <c r="CIW383" s="165"/>
      <c r="CIX383" s="165"/>
      <c r="CIY383" s="165"/>
      <c r="CIZ383" s="165"/>
      <c r="CJA383" s="165"/>
      <c r="CJB383" s="165"/>
      <c r="CJC383" s="165"/>
      <c r="CJD383" s="165"/>
      <c r="CJE383" s="165"/>
      <c r="CJF383" s="165"/>
      <c r="CJG383" s="165"/>
      <c r="CJH383" s="165"/>
      <c r="CJI383" s="165"/>
      <c r="CJJ383" s="165"/>
      <c r="CJK383" s="165"/>
      <c r="CJL383" s="165"/>
      <c r="CJM383" s="165"/>
      <c r="CJN383" s="165"/>
      <c r="CJO383" s="165"/>
      <c r="CJP383" s="165"/>
      <c r="CJQ383" s="165"/>
      <c r="CJR383" s="165"/>
      <c r="CJS383" s="165"/>
      <c r="CJT383" s="165"/>
      <c r="CJU383" s="165"/>
      <c r="CJV383" s="165"/>
      <c r="CJW383" s="165"/>
      <c r="CJX383" s="165"/>
      <c r="CJY383" s="165"/>
      <c r="CJZ383" s="165"/>
      <c r="CKA383" s="165"/>
      <c r="CKB383" s="165"/>
      <c r="CKC383" s="165"/>
      <c r="CKD383" s="165"/>
      <c r="CKE383" s="165"/>
      <c r="CKF383" s="165"/>
      <c r="CKG383" s="165"/>
      <c r="CKH383" s="165"/>
      <c r="CKI383" s="165"/>
      <c r="CKJ383" s="165"/>
      <c r="CKK383" s="165"/>
      <c r="CKL383" s="165"/>
      <c r="CKM383" s="165"/>
      <c r="CKN383" s="165"/>
      <c r="CKO383" s="165"/>
      <c r="CKP383" s="165"/>
      <c r="CKQ383" s="165"/>
      <c r="CKR383" s="165"/>
      <c r="CKS383" s="165"/>
      <c r="CKT383" s="165"/>
      <c r="CKU383" s="165"/>
      <c r="CKV383" s="165"/>
      <c r="CKW383" s="165"/>
      <c r="CKX383" s="165"/>
      <c r="CKY383" s="165"/>
      <c r="CKZ383" s="165"/>
      <c r="CLA383" s="165"/>
      <c r="CLB383" s="165"/>
      <c r="CLC383" s="165"/>
      <c r="CLD383" s="165"/>
      <c r="CLE383" s="165"/>
      <c r="CLF383" s="165"/>
      <c r="CLG383" s="165"/>
      <c r="CLH383" s="165"/>
      <c r="CLI383" s="165"/>
      <c r="CLJ383" s="165"/>
      <c r="CLK383" s="165"/>
      <c r="CLL383" s="165"/>
      <c r="CLM383" s="165"/>
      <c r="CLN383" s="165"/>
      <c r="CLO383" s="165"/>
      <c r="CLP383" s="165"/>
      <c r="CLQ383" s="165"/>
      <c r="CLR383" s="165"/>
      <c r="CLS383" s="165"/>
      <c r="CLT383" s="165"/>
      <c r="CLU383" s="165"/>
      <c r="CLV383" s="165"/>
      <c r="CLW383" s="165"/>
      <c r="CLX383" s="165"/>
      <c r="CLY383" s="165"/>
      <c r="CLZ383" s="165"/>
      <c r="CMA383" s="165"/>
      <c r="CMB383" s="165"/>
      <c r="CMC383" s="165"/>
      <c r="CMD383" s="165"/>
      <c r="CME383" s="165"/>
      <c r="CMF383" s="165"/>
      <c r="CMG383" s="165"/>
      <c r="CMH383" s="165"/>
      <c r="CMI383" s="165"/>
      <c r="CMJ383" s="165"/>
      <c r="CMK383" s="165"/>
      <c r="CML383" s="165"/>
      <c r="CMM383" s="165"/>
      <c r="CMN383" s="165"/>
      <c r="CMO383" s="165"/>
      <c r="CMP383" s="165"/>
      <c r="CMQ383" s="165"/>
      <c r="CMR383" s="165"/>
      <c r="CMS383" s="165"/>
      <c r="CMT383" s="165"/>
      <c r="CMU383" s="165"/>
      <c r="CMV383" s="165"/>
      <c r="CMW383" s="165"/>
      <c r="CMX383" s="165"/>
      <c r="CMY383" s="165"/>
      <c r="CMZ383" s="165"/>
      <c r="CNA383" s="165"/>
      <c r="CNB383" s="165"/>
      <c r="CNC383" s="165"/>
      <c r="CND383" s="165"/>
      <c r="CNE383" s="165"/>
      <c r="CNF383" s="165"/>
      <c r="CNG383" s="165"/>
      <c r="CNH383" s="165"/>
      <c r="CNI383" s="165"/>
      <c r="CNJ383" s="165"/>
      <c r="CNK383" s="165"/>
      <c r="CNL383" s="165"/>
      <c r="CNM383" s="165"/>
      <c r="CNN383" s="165"/>
      <c r="CNO383" s="165"/>
      <c r="CNP383" s="165"/>
      <c r="CNQ383" s="165"/>
      <c r="CNR383" s="165"/>
      <c r="CNS383" s="165"/>
      <c r="CNT383" s="165"/>
      <c r="CNU383" s="165"/>
      <c r="CNV383" s="165"/>
      <c r="CNW383" s="165"/>
      <c r="CNX383" s="165"/>
      <c r="CNY383" s="165"/>
      <c r="CNZ383" s="165"/>
      <c r="COA383" s="165"/>
      <c r="COB383" s="165"/>
      <c r="COC383" s="165"/>
      <c r="COD383" s="165"/>
      <c r="COE383" s="165"/>
      <c r="COF383" s="165"/>
      <c r="COG383" s="165"/>
      <c r="COH383" s="165"/>
      <c r="COI383" s="165"/>
      <c r="COJ383" s="165"/>
      <c r="COK383" s="165"/>
      <c r="COL383" s="165"/>
      <c r="COM383" s="165"/>
      <c r="CON383" s="165"/>
      <c r="COO383" s="165"/>
      <c r="COP383" s="165"/>
      <c r="COQ383" s="165"/>
      <c r="COR383" s="165"/>
      <c r="COS383" s="165"/>
      <c r="COT383" s="165"/>
      <c r="COU383" s="165"/>
      <c r="COV383" s="165"/>
      <c r="COW383" s="165"/>
      <c r="COX383" s="165"/>
      <c r="COY383" s="165"/>
      <c r="COZ383" s="165"/>
      <c r="CPA383" s="165"/>
      <c r="CPB383" s="165"/>
      <c r="CPC383" s="165"/>
      <c r="CPD383" s="165"/>
      <c r="CPE383" s="165"/>
      <c r="CPF383" s="165"/>
      <c r="CPG383" s="165"/>
      <c r="CPH383" s="165"/>
      <c r="CPI383" s="165"/>
      <c r="CPJ383" s="165"/>
      <c r="CPK383" s="165"/>
      <c r="CPL383" s="165"/>
      <c r="CPM383" s="165"/>
      <c r="CPN383" s="165"/>
      <c r="CPO383" s="165"/>
      <c r="CPP383" s="165"/>
      <c r="CPQ383" s="165"/>
      <c r="CPR383" s="165"/>
      <c r="CPS383" s="165"/>
      <c r="CPT383" s="165"/>
      <c r="CPU383" s="165"/>
      <c r="CPV383" s="165"/>
      <c r="CPW383" s="165"/>
      <c r="CPX383" s="165"/>
      <c r="CPY383" s="165"/>
      <c r="CPZ383" s="165"/>
      <c r="CQA383" s="165"/>
      <c r="CQB383" s="165"/>
      <c r="CQC383" s="165"/>
      <c r="CQD383" s="165"/>
      <c r="CQE383" s="165"/>
      <c r="CQF383" s="165"/>
      <c r="CQG383" s="165"/>
      <c r="CQH383" s="165"/>
      <c r="CQI383" s="165"/>
      <c r="CQJ383" s="165"/>
      <c r="CQK383" s="165"/>
      <c r="CQL383" s="165"/>
      <c r="CQM383" s="165"/>
      <c r="CQN383" s="165"/>
      <c r="CQO383" s="165"/>
      <c r="CQP383" s="165"/>
      <c r="CQQ383" s="165"/>
      <c r="CQR383" s="165"/>
      <c r="CQS383" s="165"/>
      <c r="CQT383" s="165"/>
      <c r="CQU383" s="165"/>
      <c r="CQV383" s="165"/>
      <c r="CQW383" s="165"/>
      <c r="CQX383" s="165"/>
      <c r="CQY383" s="165"/>
      <c r="CQZ383" s="165"/>
      <c r="CRA383" s="165"/>
      <c r="CRB383" s="165"/>
      <c r="CRC383" s="165"/>
      <c r="CRD383" s="165"/>
      <c r="CRE383" s="165"/>
      <c r="CRF383" s="165"/>
      <c r="CRG383" s="165"/>
      <c r="CRH383" s="165"/>
      <c r="CRI383" s="165"/>
      <c r="CRJ383" s="165"/>
      <c r="CRK383" s="165"/>
      <c r="CRL383" s="165"/>
      <c r="CRM383" s="165"/>
      <c r="CRN383" s="165"/>
      <c r="CRO383" s="165"/>
      <c r="CRP383" s="165"/>
      <c r="CRQ383" s="165"/>
      <c r="CRR383" s="165"/>
      <c r="CRS383" s="165"/>
      <c r="CRT383" s="165"/>
      <c r="CRU383" s="165"/>
      <c r="CRV383" s="165"/>
      <c r="CRW383" s="165"/>
      <c r="CRX383" s="165"/>
      <c r="CRY383" s="165"/>
      <c r="CRZ383" s="165"/>
      <c r="CSA383" s="165"/>
      <c r="CSB383" s="165"/>
      <c r="CSC383" s="165"/>
      <c r="CSD383" s="165"/>
      <c r="CSE383" s="165"/>
      <c r="CSF383" s="165"/>
      <c r="CSG383" s="165"/>
      <c r="CSH383" s="165"/>
      <c r="CSI383" s="165"/>
      <c r="CSJ383" s="165"/>
      <c r="CSK383" s="165"/>
      <c r="CSL383" s="165"/>
      <c r="CSM383" s="165"/>
      <c r="CSN383" s="165"/>
      <c r="CSO383" s="165"/>
      <c r="CSP383" s="165"/>
      <c r="CSQ383" s="165"/>
      <c r="CSR383" s="165"/>
      <c r="CSS383" s="165"/>
      <c r="CST383" s="165"/>
      <c r="CSU383" s="165"/>
      <c r="CSV383" s="165"/>
      <c r="CSW383" s="165"/>
      <c r="CSX383" s="165"/>
      <c r="CSY383" s="165"/>
      <c r="CSZ383" s="165"/>
      <c r="CTA383" s="165"/>
      <c r="CTB383" s="165"/>
      <c r="CTC383" s="165"/>
      <c r="CTD383" s="165"/>
      <c r="CTE383" s="165"/>
      <c r="CTF383" s="165"/>
      <c r="CTG383" s="165"/>
      <c r="CTH383" s="165"/>
      <c r="CTI383" s="165"/>
      <c r="CTJ383" s="165"/>
      <c r="CTK383" s="165"/>
      <c r="CTL383" s="165"/>
      <c r="CTM383" s="165"/>
      <c r="CTN383" s="165"/>
      <c r="CTO383" s="165"/>
      <c r="CTP383" s="165"/>
      <c r="CTQ383" s="165"/>
      <c r="CTR383" s="165"/>
      <c r="CTS383" s="165"/>
      <c r="CTT383" s="165"/>
      <c r="CTU383" s="165"/>
      <c r="CTV383" s="165"/>
      <c r="CTW383" s="165"/>
      <c r="CTX383" s="165"/>
      <c r="CTY383" s="165"/>
      <c r="CTZ383" s="165"/>
      <c r="CUA383" s="165"/>
      <c r="CUB383" s="165"/>
      <c r="CUC383" s="165"/>
      <c r="CUD383" s="165"/>
      <c r="CUE383" s="165"/>
      <c r="CUF383" s="165"/>
      <c r="CUG383" s="165"/>
      <c r="CUH383" s="165"/>
      <c r="CUI383" s="165"/>
      <c r="CUJ383" s="165"/>
      <c r="CUK383" s="165"/>
      <c r="CUL383" s="165"/>
      <c r="CUM383" s="165"/>
      <c r="CUN383" s="165"/>
      <c r="CUO383" s="165"/>
      <c r="CUP383" s="165"/>
      <c r="CUQ383" s="165"/>
      <c r="CUR383" s="165"/>
      <c r="CUS383" s="165"/>
      <c r="CUT383" s="165"/>
      <c r="CUU383" s="165"/>
      <c r="CUV383" s="165"/>
      <c r="CUW383" s="165"/>
      <c r="CUX383" s="165"/>
      <c r="CUY383" s="165"/>
      <c r="CUZ383" s="165"/>
      <c r="CVA383" s="165"/>
      <c r="CVB383" s="165"/>
      <c r="CVC383" s="165"/>
      <c r="CVD383" s="165"/>
      <c r="CVE383" s="165"/>
      <c r="CVF383" s="165"/>
      <c r="CVG383" s="165"/>
      <c r="CVH383" s="165"/>
      <c r="CVI383" s="165"/>
      <c r="CVJ383" s="165"/>
      <c r="CVK383" s="165"/>
      <c r="CVL383" s="165"/>
      <c r="CVM383" s="165"/>
      <c r="CVN383" s="165"/>
      <c r="CVO383" s="165"/>
      <c r="CVP383" s="165"/>
      <c r="CVQ383" s="165"/>
      <c r="CVR383" s="165"/>
      <c r="CVS383" s="165"/>
      <c r="CVT383" s="165"/>
      <c r="CVU383" s="165"/>
      <c r="CVV383" s="165"/>
      <c r="CVW383" s="165"/>
      <c r="CVX383" s="165"/>
      <c r="CVY383" s="165"/>
      <c r="CVZ383" s="165"/>
      <c r="CWA383" s="165"/>
      <c r="CWB383" s="165"/>
      <c r="CWC383" s="165"/>
      <c r="CWD383" s="165"/>
      <c r="CWE383" s="165"/>
      <c r="CWF383" s="165"/>
      <c r="CWG383" s="165"/>
      <c r="CWH383" s="165"/>
      <c r="CWI383" s="165"/>
      <c r="CWJ383" s="165"/>
      <c r="CWK383" s="165"/>
      <c r="CWL383" s="165"/>
      <c r="CWM383" s="165"/>
      <c r="CWN383" s="165"/>
      <c r="CWO383" s="165"/>
      <c r="CWP383" s="165"/>
      <c r="CWQ383" s="165"/>
      <c r="CWR383" s="165"/>
      <c r="CWS383" s="165"/>
      <c r="CWT383" s="165"/>
      <c r="CWU383" s="165"/>
      <c r="CWV383" s="165"/>
      <c r="CWW383" s="165"/>
      <c r="CWX383" s="165"/>
      <c r="CWY383" s="165"/>
      <c r="CWZ383" s="165"/>
      <c r="CXA383" s="165"/>
      <c r="CXB383" s="165"/>
      <c r="CXC383" s="165"/>
      <c r="CXD383" s="165"/>
      <c r="CXE383" s="165"/>
      <c r="CXF383" s="165"/>
      <c r="CXG383" s="165"/>
      <c r="CXH383" s="165"/>
      <c r="CXI383" s="165"/>
      <c r="CXJ383" s="165"/>
      <c r="CXK383" s="165"/>
      <c r="CXL383" s="165"/>
      <c r="CXM383" s="165"/>
      <c r="CXN383" s="165"/>
      <c r="CXO383" s="165"/>
      <c r="CXP383" s="165"/>
      <c r="CXQ383" s="165"/>
      <c r="CXR383" s="165"/>
      <c r="CXS383" s="165"/>
      <c r="CXT383" s="165"/>
      <c r="CXU383" s="165"/>
      <c r="CXV383" s="165"/>
      <c r="CXW383" s="165"/>
      <c r="CXX383" s="165"/>
      <c r="CXY383" s="165"/>
      <c r="CXZ383" s="165"/>
      <c r="CYA383" s="165"/>
      <c r="CYB383" s="165"/>
      <c r="CYC383" s="165"/>
      <c r="CYD383" s="165"/>
      <c r="CYE383" s="165"/>
      <c r="CYF383" s="165"/>
      <c r="CYG383" s="165"/>
      <c r="CYH383" s="165"/>
      <c r="CYI383" s="165"/>
      <c r="CYJ383" s="165"/>
      <c r="CYK383" s="165"/>
      <c r="CYL383" s="165"/>
      <c r="CYM383" s="165"/>
      <c r="CYN383" s="165"/>
      <c r="CYO383" s="165"/>
      <c r="CYP383" s="165"/>
      <c r="CYQ383" s="165"/>
      <c r="CYR383" s="165"/>
      <c r="CYS383" s="165"/>
      <c r="CYT383" s="165"/>
      <c r="CYU383" s="165"/>
      <c r="CYV383" s="165"/>
      <c r="CYW383" s="165"/>
      <c r="CYX383" s="165"/>
      <c r="CYY383" s="165"/>
      <c r="CYZ383" s="165"/>
      <c r="CZA383" s="165"/>
      <c r="CZB383" s="165"/>
      <c r="CZC383" s="165"/>
      <c r="CZD383" s="165"/>
      <c r="CZE383" s="165"/>
      <c r="CZF383" s="165"/>
      <c r="CZG383" s="165"/>
      <c r="CZH383" s="165"/>
      <c r="CZI383" s="165"/>
      <c r="CZJ383" s="165"/>
      <c r="CZK383" s="165"/>
      <c r="CZL383" s="165"/>
      <c r="CZM383" s="165"/>
      <c r="CZN383" s="165"/>
      <c r="CZO383" s="165"/>
      <c r="CZP383" s="165"/>
      <c r="CZQ383" s="165"/>
      <c r="CZR383" s="165"/>
      <c r="CZS383" s="165"/>
      <c r="CZT383" s="165"/>
      <c r="CZU383" s="165"/>
      <c r="CZV383" s="165"/>
      <c r="CZW383" s="165"/>
      <c r="CZX383" s="165"/>
      <c r="CZY383" s="165"/>
      <c r="CZZ383" s="165"/>
      <c r="DAA383" s="165"/>
      <c r="DAB383" s="165"/>
      <c r="DAC383" s="165"/>
      <c r="DAD383" s="165"/>
      <c r="DAE383" s="165"/>
      <c r="DAF383" s="165"/>
      <c r="DAG383" s="165"/>
      <c r="DAH383" s="165"/>
      <c r="DAI383" s="165"/>
      <c r="DAJ383" s="165"/>
      <c r="DAK383" s="165"/>
      <c r="DAL383" s="165"/>
      <c r="DAM383" s="165"/>
      <c r="DAN383" s="165"/>
      <c r="DAO383" s="165"/>
      <c r="DAP383" s="165"/>
      <c r="DAQ383" s="165"/>
      <c r="DAR383" s="165"/>
      <c r="DAS383" s="165"/>
      <c r="DAT383" s="165"/>
      <c r="DAU383" s="165"/>
      <c r="DAV383" s="165"/>
      <c r="DAW383" s="165"/>
      <c r="DAX383" s="165"/>
      <c r="DAY383" s="165"/>
      <c r="DAZ383" s="165"/>
      <c r="DBA383" s="165"/>
      <c r="DBB383" s="165"/>
      <c r="DBC383" s="165"/>
      <c r="DBD383" s="165"/>
      <c r="DBE383" s="165"/>
      <c r="DBF383" s="165"/>
      <c r="DBG383" s="165"/>
      <c r="DBH383" s="165"/>
      <c r="DBI383" s="165"/>
      <c r="DBJ383" s="165"/>
      <c r="DBK383" s="165"/>
      <c r="DBL383" s="165"/>
      <c r="DBM383" s="165"/>
      <c r="DBN383" s="165"/>
      <c r="DBO383" s="165"/>
      <c r="DBP383" s="165"/>
      <c r="DBQ383" s="165"/>
      <c r="DBR383" s="165"/>
      <c r="DBS383" s="165"/>
      <c r="DBT383" s="165"/>
      <c r="DBU383" s="165"/>
      <c r="DBV383" s="165"/>
      <c r="DBW383" s="165"/>
      <c r="DBX383" s="165"/>
      <c r="DBY383" s="165"/>
      <c r="DBZ383" s="165"/>
      <c r="DCA383" s="165"/>
      <c r="DCB383" s="165"/>
      <c r="DCC383" s="165"/>
      <c r="DCD383" s="165"/>
      <c r="DCE383" s="165"/>
      <c r="DCF383" s="165"/>
      <c r="DCG383" s="165"/>
      <c r="DCH383" s="165"/>
      <c r="DCI383" s="165"/>
      <c r="DCJ383" s="165"/>
      <c r="DCK383" s="165"/>
      <c r="DCL383" s="165"/>
      <c r="DCM383" s="165"/>
      <c r="DCN383" s="165"/>
      <c r="DCO383" s="165"/>
      <c r="DCP383" s="165"/>
      <c r="DCQ383" s="165"/>
      <c r="DCR383" s="165"/>
      <c r="DCS383" s="165"/>
      <c r="DCT383" s="165"/>
      <c r="DCU383" s="165"/>
      <c r="DCV383" s="165"/>
      <c r="DCW383" s="165"/>
      <c r="DCX383" s="165"/>
      <c r="DCY383" s="165"/>
      <c r="DCZ383" s="165"/>
      <c r="DDA383" s="165"/>
      <c r="DDB383" s="165"/>
      <c r="DDC383" s="165"/>
      <c r="DDD383" s="165"/>
      <c r="DDE383" s="165"/>
      <c r="DDF383" s="165"/>
      <c r="DDG383" s="165"/>
      <c r="DDH383" s="165"/>
      <c r="DDI383" s="165"/>
      <c r="DDJ383" s="165"/>
      <c r="DDK383" s="165"/>
      <c r="DDL383" s="165"/>
      <c r="DDM383" s="165"/>
      <c r="DDN383" s="165"/>
      <c r="DDO383" s="165"/>
      <c r="DDP383" s="165"/>
      <c r="DDQ383" s="165"/>
      <c r="DDR383" s="165"/>
      <c r="DDS383" s="165"/>
      <c r="DDT383" s="165"/>
      <c r="DDU383" s="165"/>
      <c r="DDV383" s="165"/>
      <c r="DDW383" s="165"/>
      <c r="DDX383" s="165"/>
      <c r="DDY383" s="165"/>
      <c r="DDZ383" s="165"/>
      <c r="DEA383" s="165"/>
      <c r="DEB383" s="165"/>
      <c r="DEC383" s="165"/>
      <c r="DED383" s="165"/>
      <c r="DEE383" s="165"/>
      <c r="DEF383" s="165"/>
      <c r="DEG383" s="165"/>
      <c r="DEH383" s="165"/>
      <c r="DEI383" s="165"/>
      <c r="DEJ383" s="165"/>
      <c r="DEK383" s="165"/>
      <c r="DEL383" s="165"/>
      <c r="DEM383" s="165"/>
      <c r="DEN383" s="165"/>
      <c r="DEO383" s="165"/>
      <c r="DEP383" s="165"/>
      <c r="DEQ383" s="165"/>
      <c r="DER383" s="165"/>
      <c r="DES383" s="165"/>
      <c r="DET383" s="165"/>
      <c r="DEU383" s="165"/>
      <c r="DEV383" s="165"/>
      <c r="DEW383" s="165"/>
      <c r="DEX383" s="165"/>
      <c r="DEY383" s="165"/>
      <c r="DEZ383" s="165"/>
      <c r="DFA383" s="165"/>
      <c r="DFB383" s="165"/>
      <c r="DFC383" s="165"/>
      <c r="DFD383" s="165"/>
      <c r="DFE383" s="165"/>
      <c r="DFF383" s="165"/>
      <c r="DFG383" s="165"/>
      <c r="DFH383" s="165"/>
      <c r="DFI383" s="165"/>
      <c r="DFJ383" s="165"/>
      <c r="DFK383" s="165"/>
      <c r="DFL383" s="165"/>
      <c r="DFM383" s="165"/>
      <c r="DFN383" s="165"/>
      <c r="DFO383" s="165"/>
      <c r="DFP383" s="165"/>
      <c r="DFQ383" s="165"/>
      <c r="DFR383" s="165"/>
      <c r="DFS383" s="165"/>
      <c r="DFT383" s="165"/>
      <c r="DFU383" s="165"/>
      <c r="DFV383" s="165"/>
      <c r="DFW383" s="165"/>
      <c r="DFX383" s="165"/>
      <c r="DFY383" s="165"/>
      <c r="DFZ383" s="165"/>
      <c r="DGA383" s="165"/>
      <c r="DGB383" s="165"/>
      <c r="DGC383" s="165"/>
      <c r="DGD383" s="165"/>
      <c r="DGE383" s="165"/>
      <c r="DGF383" s="165"/>
      <c r="DGG383" s="165"/>
      <c r="DGH383" s="165"/>
      <c r="DGI383" s="165"/>
      <c r="DGJ383" s="165"/>
      <c r="DGK383" s="165"/>
      <c r="DGL383" s="165"/>
      <c r="DGM383" s="165"/>
      <c r="DGN383" s="165"/>
      <c r="DGO383" s="165"/>
      <c r="DGP383" s="165"/>
      <c r="DGQ383" s="165"/>
      <c r="DGR383" s="165"/>
      <c r="DGS383" s="165"/>
      <c r="DGT383" s="165"/>
      <c r="DGU383" s="165"/>
      <c r="DGV383" s="165"/>
      <c r="DGW383" s="165"/>
      <c r="DGX383" s="165"/>
      <c r="DGY383" s="165"/>
      <c r="DGZ383" s="165"/>
      <c r="DHA383" s="165"/>
      <c r="DHB383" s="165"/>
      <c r="DHC383" s="165"/>
      <c r="DHD383" s="165"/>
      <c r="DHE383" s="165"/>
      <c r="DHF383" s="165"/>
      <c r="DHG383" s="165"/>
      <c r="DHH383" s="165"/>
      <c r="DHI383" s="165"/>
      <c r="DHJ383" s="165"/>
      <c r="DHK383" s="165"/>
      <c r="DHL383" s="165"/>
      <c r="DHM383" s="165"/>
      <c r="DHN383" s="165"/>
      <c r="DHO383" s="165"/>
      <c r="DHP383" s="165"/>
      <c r="DHQ383" s="165"/>
      <c r="DHR383" s="165"/>
      <c r="DHS383" s="165"/>
      <c r="DHT383" s="165"/>
      <c r="DHU383" s="165"/>
      <c r="DHV383" s="165"/>
      <c r="DHW383" s="165"/>
      <c r="DHX383" s="165"/>
      <c r="DHY383" s="165"/>
      <c r="DHZ383" s="165"/>
      <c r="DIA383" s="165"/>
      <c r="DIB383" s="165"/>
      <c r="DIC383" s="165"/>
      <c r="DID383" s="165"/>
      <c r="DIE383" s="165"/>
      <c r="DIF383" s="165"/>
      <c r="DIG383" s="165"/>
      <c r="DIH383" s="165"/>
      <c r="DII383" s="165"/>
      <c r="DIJ383" s="165"/>
      <c r="DIK383" s="165"/>
      <c r="DIL383" s="165"/>
      <c r="DIM383" s="165"/>
      <c r="DIN383" s="165"/>
      <c r="DIO383" s="165"/>
      <c r="DIP383" s="165"/>
      <c r="DIQ383" s="165"/>
      <c r="DIR383" s="165"/>
      <c r="DIS383" s="165"/>
      <c r="DIT383" s="165"/>
      <c r="DIU383" s="165"/>
      <c r="DIV383" s="165"/>
      <c r="DIW383" s="165"/>
      <c r="DIX383" s="165"/>
      <c r="DIY383" s="165"/>
      <c r="DIZ383" s="165"/>
      <c r="DJA383" s="165"/>
      <c r="DJB383" s="165"/>
      <c r="DJC383" s="165"/>
      <c r="DJD383" s="165"/>
      <c r="DJE383" s="165"/>
      <c r="DJF383" s="165"/>
      <c r="DJG383" s="165"/>
      <c r="DJH383" s="165"/>
      <c r="DJI383" s="165"/>
      <c r="DJJ383" s="165"/>
      <c r="DJK383" s="165"/>
      <c r="DJL383" s="165"/>
      <c r="DJM383" s="165"/>
      <c r="DJN383" s="165"/>
      <c r="DJO383" s="165"/>
      <c r="DJP383" s="165"/>
      <c r="DJQ383" s="165"/>
      <c r="DJR383" s="165"/>
      <c r="DJS383" s="165"/>
      <c r="DJT383" s="165"/>
      <c r="DJU383" s="165"/>
      <c r="DJV383" s="165"/>
      <c r="DJW383" s="165"/>
      <c r="DJX383" s="165"/>
      <c r="DJY383" s="165"/>
      <c r="DJZ383" s="165"/>
      <c r="DKA383" s="165"/>
      <c r="DKB383" s="165"/>
      <c r="DKC383" s="165"/>
      <c r="DKD383" s="165"/>
      <c r="DKE383" s="165"/>
      <c r="DKF383" s="165"/>
      <c r="DKG383" s="165"/>
      <c r="DKH383" s="165"/>
      <c r="DKI383" s="165"/>
      <c r="DKJ383" s="165"/>
      <c r="DKK383" s="165"/>
      <c r="DKL383" s="165"/>
      <c r="DKM383" s="165"/>
      <c r="DKN383" s="165"/>
      <c r="DKO383" s="165"/>
      <c r="DKP383" s="165"/>
      <c r="DKQ383" s="165"/>
      <c r="DKR383" s="165"/>
      <c r="DKS383" s="165"/>
      <c r="DKT383" s="165"/>
      <c r="DKU383" s="165"/>
      <c r="DKV383" s="165"/>
      <c r="DKW383" s="165"/>
      <c r="DKX383" s="165"/>
      <c r="DKY383" s="165"/>
      <c r="DKZ383" s="165"/>
      <c r="DLA383" s="165"/>
      <c r="DLB383" s="165"/>
      <c r="DLC383" s="165"/>
      <c r="DLD383" s="165"/>
      <c r="DLE383" s="165"/>
      <c r="DLF383" s="165"/>
      <c r="DLG383" s="165"/>
      <c r="DLH383" s="165"/>
      <c r="DLI383" s="165"/>
      <c r="DLJ383" s="165"/>
      <c r="DLK383" s="165"/>
      <c r="DLL383" s="165"/>
      <c r="DLM383" s="165"/>
      <c r="DLN383" s="165"/>
      <c r="DLO383" s="165"/>
      <c r="DLP383" s="165"/>
      <c r="DLQ383" s="165"/>
      <c r="DLR383" s="165"/>
      <c r="DLS383" s="165"/>
      <c r="DLT383" s="165"/>
      <c r="DLU383" s="165"/>
      <c r="DLV383" s="165"/>
      <c r="DLW383" s="165"/>
      <c r="DLX383" s="165"/>
      <c r="DLY383" s="165"/>
      <c r="DLZ383" s="165"/>
      <c r="DMA383" s="165"/>
      <c r="DMB383" s="165"/>
      <c r="DMC383" s="165"/>
      <c r="DMD383" s="165"/>
      <c r="DME383" s="165"/>
      <c r="DMF383" s="165"/>
      <c r="DMG383" s="165"/>
      <c r="DMH383" s="165"/>
      <c r="DMI383" s="165"/>
      <c r="DMJ383" s="165"/>
      <c r="DMK383" s="165"/>
      <c r="DML383" s="165"/>
      <c r="DMM383" s="165"/>
      <c r="DMN383" s="165"/>
      <c r="DMO383" s="165"/>
      <c r="DMP383" s="165"/>
      <c r="DMQ383" s="165"/>
      <c r="DMR383" s="165"/>
      <c r="DMS383" s="165"/>
      <c r="DMT383" s="165"/>
      <c r="DMU383" s="165"/>
      <c r="DMV383" s="165"/>
      <c r="DMW383" s="165"/>
      <c r="DMX383" s="165"/>
      <c r="DMY383" s="165"/>
      <c r="DMZ383" s="165"/>
      <c r="DNA383" s="165"/>
      <c r="DNB383" s="165"/>
      <c r="DNC383" s="165"/>
      <c r="DND383" s="165"/>
      <c r="DNE383" s="165"/>
      <c r="DNF383" s="165"/>
      <c r="DNG383" s="165"/>
      <c r="DNH383" s="165"/>
      <c r="DNI383" s="165"/>
      <c r="DNJ383" s="165"/>
      <c r="DNK383" s="165"/>
      <c r="DNL383" s="165"/>
      <c r="DNM383" s="165"/>
      <c r="DNN383" s="165"/>
      <c r="DNO383" s="165"/>
      <c r="DNP383" s="165"/>
      <c r="DNQ383" s="165"/>
      <c r="DNR383" s="165"/>
      <c r="DNS383" s="165"/>
      <c r="DNT383" s="165"/>
      <c r="DNU383" s="165"/>
      <c r="DNV383" s="165"/>
      <c r="DNW383" s="165"/>
      <c r="DNX383" s="165"/>
      <c r="DNY383" s="165"/>
      <c r="DNZ383" s="165"/>
      <c r="DOA383" s="165"/>
      <c r="DOB383" s="165"/>
      <c r="DOC383" s="165"/>
      <c r="DOD383" s="165"/>
      <c r="DOE383" s="165"/>
      <c r="DOF383" s="165"/>
      <c r="DOG383" s="165"/>
      <c r="DOH383" s="165"/>
      <c r="DOI383" s="165"/>
      <c r="DOJ383" s="165"/>
      <c r="DOK383" s="165"/>
      <c r="DOL383" s="165"/>
      <c r="DOM383" s="165"/>
      <c r="DON383" s="165"/>
      <c r="DOO383" s="165"/>
      <c r="DOP383" s="165"/>
      <c r="DOQ383" s="165"/>
      <c r="DOR383" s="165"/>
      <c r="DOS383" s="165"/>
      <c r="DOT383" s="165"/>
      <c r="DOU383" s="165"/>
      <c r="DOV383" s="165"/>
      <c r="DOW383" s="165"/>
      <c r="DOX383" s="165"/>
      <c r="DOY383" s="165"/>
      <c r="DOZ383" s="165"/>
      <c r="DPA383" s="165"/>
      <c r="DPB383" s="165"/>
      <c r="DPC383" s="165"/>
      <c r="DPD383" s="165"/>
      <c r="DPE383" s="165"/>
      <c r="DPF383" s="165"/>
      <c r="DPG383" s="165"/>
      <c r="DPH383" s="165"/>
      <c r="DPI383" s="165"/>
      <c r="DPJ383" s="165"/>
      <c r="DPK383" s="165"/>
      <c r="DPL383" s="165"/>
      <c r="DPM383" s="165"/>
      <c r="DPN383" s="165"/>
      <c r="DPO383" s="165"/>
      <c r="DPP383" s="165"/>
      <c r="DPQ383" s="165"/>
      <c r="DPR383" s="165"/>
      <c r="DPS383" s="165"/>
      <c r="DPT383" s="165"/>
      <c r="DPU383" s="165"/>
      <c r="DPV383" s="165"/>
      <c r="DPW383" s="165"/>
      <c r="DPX383" s="165"/>
      <c r="DPY383" s="165"/>
      <c r="DPZ383" s="165"/>
      <c r="DQA383" s="165"/>
      <c r="DQB383" s="165"/>
      <c r="DQC383" s="165"/>
      <c r="DQD383" s="165"/>
      <c r="DQE383" s="165"/>
      <c r="DQF383" s="165"/>
      <c r="DQG383" s="165"/>
      <c r="DQH383" s="165"/>
      <c r="DQI383" s="165"/>
      <c r="DQJ383" s="165"/>
      <c r="DQK383" s="165"/>
      <c r="DQL383" s="165"/>
      <c r="DQM383" s="165"/>
      <c r="DQN383" s="165"/>
      <c r="DQO383" s="165"/>
      <c r="DQP383" s="165"/>
      <c r="DQQ383" s="165"/>
      <c r="DQR383" s="165"/>
      <c r="DQS383" s="165"/>
      <c r="DQT383" s="165"/>
      <c r="DQU383" s="165"/>
      <c r="DQV383" s="165"/>
      <c r="DQW383" s="165"/>
      <c r="DQX383" s="165"/>
      <c r="DQY383" s="165"/>
      <c r="DQZ383" s="165"/>
      <c r="DRA383" s="165"/>
      <c r="DRB383" s="165"/>
      <c r="DRC383" s="165"/>
      <c r="DRD383" s="165"/>
      <c r="DRE383" s="165"/>
      <c r="DRF383" s="165"/>
      <c r="DRG383" s="165"/>
      <c r="DRH383" s="165"/>
      <c r="DRI383" s="165"/>
      <c r="DRJ383" s="165"/>
      <c r="DRK383" s="165"/>
      <c r="DRL383" s="165"/>
      <c r="DRM383" s="165"/>
      <c r="DRN383" s="165"/>
      <c r="DRO383" s="165"/>
      <c r="DRP383" s="165"/>
      <c r="DRQ383" s="165"/>
      <c r="DRR383" s="165"/>
      <c r="DRS383" s="165"/>
      <c r="DRT383" s="165"/>
      <c r="DRU383" s="165"/>
      <c r="DRV383" s="165"/>
      <c r="DRW383" s="165"/>
      <c r="DRX383" s="165"/>
      <c r="DRY383" s="165"/>
      <c r="DRZ383" s="165"/>
      <c r="DSA383" s="165"/>
      <c r="DSB383" s="165"/>
      <c r="DSC383" s="165"/>
      <c r="DSD383" s="165"/>
      <c r="DSE383" s="165"/>
      <c r="DSF383" s="165"/>
      <c r="DSG383" s="165"/>
      <c r="DSH383" s="165"/>
      <c r="DSI383" s="165"/>
      <c r="DSJ383" s="165"/>
      <c r="DSK383" s="165"/>
      <c r="DSL383" s="165"/>
      <c r="DSM383" s="165"/>
      <c r="DSN383" s="165"/>
      <c r="DSO383" s="165"/>
      <c r="DSP383" s="165"/>
      <c r="DSQ383" s="165"/>
      <c r="DSR383" s="165"/>
      <c r="DSS383" s="165"/>
      <c r="DST383" s="165"/>
      <c r="DSU383" s="165"/>
      <c r="DSV383" s="165"/>
      <c r="DSW383" s="165"/>
      <c r="DSX383" s="165"/>
      <c r="DSY383" s="165"/>
      <c r="DSZ383" s="165"/>
      <c r="DTA383" s="165"/>
      <c r="DTB383" s="165"/>
      <c r="DTC383" s="165"/>
      <c r="DTD383" s="165"/>
      <c r="DTE383" s="165"/>
      <c r="DTF383" s="165"/>
      <c r="DTG383" s="165"/>
      <c r="DTH383" s="165"/>
      <c r="DTI383" s="165"/>
      <c r="DTJ383" s="165"/>
      <c r="DTK383" s="165"/>
      <c r="DTL383" s="165"/>
      <c r="DTM383" s="165"/>
      <c r="DTN383" s="165"/>
      <c r="DTO383" s="165"/>
      <c r="DTP383" s="165"/>
      <c r="DTQ383" s="165"/>
      <c r="DTR383" s="165"/>
      <c r="DTS383" s="165"/>
      <c r="DTT383" s="165"/>
      <c r="DTU383" s="165"/>
      <c r="DTV383" s="165"/>
      <c r="DTW383" s="165"/>
      <c r="DTX383" s="165"/>
      <c r="DTY383" s="165"/>
      <c r="DTZ383" s="165"/>
      <c r="DUA383" s="165"/>
      <c r="DUB383" s="165"/>
      <c r="DUC383" s="165"/>
      <c r="DUD383" s="165"/>
      <c r="DUE383" s="165"/>
      <c r="DUF383" s="165"/>
      <c r="DUG383" s="165"/>
      <c r="DUH383" s="165"/>
      <c r="DUI383" s="165"/>
      <c r="DUJ383" s="165"/>
      <c r="DUK383" s="165"/>
      <c r="DUL383" s="165"/>
      <c r="DUM383" s="165"/>
      <c r="DUN383" s="165"/>
      <c r="DUO383" s="165"/>
      <c r="DUP383" s="165"/>
      <c r="DUQ383" s="165"/>
      <c r="DUR383" s="165"/>
      <c r="DUS383" s="165"/>
      <c r="DUT383" s="165"/>
      <c r="DUU383" s="165"/>
      <c r="DUV383" s="165"/>
      <c r="DUW383" s="165"/>
      <c r="DUX383" s="165"/>
      <c r="DUY383" s="165"/>
      <c r="DUZ383" s="165"/>
      <c r="DVA383" s="165"/>
      <c r="DVB383" s="165"/>
      <c r="DVC383" s="165"/>
      <c r="DVD383" s="165"/>
      <c r="DVE383" s="165"/>
      <c r="DVF383" s="165"/>
      <c r="DVG383" s="165"/>
      <c r="DVH383" s="165"/>
      <c r="DVI383" s="165"/>
      <c r="DVJ383" s="165"/>
      <c r="DVK383" s="165"/>
      <c r="DVL383" s="165"/>
      <c r="DVM383" s="165"/>
      <c r="DVN383" s="165"/>
      <c r="DVO383" s="165"/>
      <c r="DVP383" s="165"/>
      <c r="DVQ383" s="165"/>
      <c r="DVR383" s="165"/>
      <c r="DVS383" s="165"/>
      <c r="DVT383" s="165"/>
      <c r="DVU383" s="165"/>
      <c r="DVV383" s="165"/>
      <c r="DVW383" s="165"/>
      <c r="DVX383" s="165"/>
      <c r="DVY383" s="165"/>
      <c r="DVZ383" s="165"/>
      <c r="DWA383" s="165"/>
      <c r="DWB383" s="165"/>
      <c r="DWC383" s="165"/>
      <c r="DWD383" s="165"/>
      <c r="DWE383" s="165"/>
      <c r="DWF383" s="165"/>
      <c r="DWG383" s="165"/>
      <c r="DWH383" s="165"/>
      <c r="DWI383" s="165"/>
      <c r="DWJ383" s="165"/>
      <c r="DWK383" s="165"/>
      <c r="DWL383" s="165"/>
      <c r="DWM383" s="165"/>
      <c r="DWN383" s="165"/>
      <c r="DWO383" s="165"/>
      <c r="DWP383" s="165"/>
      <c r="DWQ383" s="165"/>
      <c r="DWR383" s="165"/>
      <c r="DWS383" s="165"/>
      <c r="DWT383" s="165"/>
      <c r="DWU383" s="165"/>
      <c r="DWV383" s="165"/>
      <c r="DWW383" s="165"/>
      <c r="DWX383" s="165"/>
      <c r="DWY383" s="165"/>
      <c r="DWZ383" s="165"/>
      <c r="DXA383" s="165"/>
      <c r="DXB383" s="165"/>
      <c r="DXC383" s="165"/>
      <c r="DXD383" s="165"/>
      <c r="DXE383" s="165"/>
      <c r="DXF383" s="165"/>
      <c r="DXG383" s="165"/>
      <c r="DXH383" s="165"/>
      <c r="DXI383" s="165"/>
      <c r="DXJ383" s="165"/>
      <c r="DXK383" s="165"/>
      <c r="DXL383" s="165"/>
      <c r="DXM383" s="165"/>
      <c r="DXN383" s="165"/>
      <c r="DXO383" s="165"/>
      <c r="DXP383" s="165"/>
      <c r="DXQ383" s="165"/>
      <c r="DXR383" s="165"/>
      <c r="DXS383" s="165"/>
      <c r="DXT383" s="165"/>
      <c r="DXU383" s="165"/>
      <c r="DXV383" s="165"/>
      <c r="DXW383" s="165"/>
      <c r="DXX383" s="165"/>
      <c r="DXY383" s="165"/>
      <c r="DXZ383" s="165"/>
      <c r="DYA383" s="165"/>
      <c r="DYB383" s="165"/>
      <c r="DYC383" s="165"/>
      <c r="DYD383" s="165"/>
      <c r="DYE383" s="165"/>
      <c r="DYF383" s="165"/>
      <c r="DYG383" s="165"/>
      <c r="DYH383" s="165"/>
      <c r="DYI383" s="165"/>
      <c r="DYJ383" s="165"/>
      <c r="DYK383" s="165"/>
      <c r="DYL383" s="165"/>
      <c r="DYM383" s="165"/>
      <c r="DYN383" s="165"/>
      <c r="DYO383" s="165"/>
      <c r="DYP383" s="165"/>
      <c r="DYQ383" s="165"/>
      <c r="DYR383" s="165"/>
      <c r="DYS383" s="165"/>
      <c r="DYT383" s="165"/>
      <c r="DYU383" s="165"/>
      <c r="DYV383" s="165"/>
      <c r="DYW383" s="165"/>
      <c r="DYX383" s="165"/>
      <c r="DYY383" s="165"/>
      <c r="DYZ383" s="165"/>
      <c r="DZA383" s="165"/>
      <c r="DZB383" s="165"/>
      <c r="DZC383" s="165"/>
      <c r="DZD383" s="165"/>
      <c r="DZE383" s="165"/>
      <c r="DZF383" s="165"/>
      <c r="DZG383" s="165"/>
      <c r="DZH383" s="165"/>
      <c r="DZI383" s="165"/>
      <c r="DZJ383" s="165"/>
      <c r="DZK383" s="165"/>
      <c r="DZL383" s="165"/>
      <c r="DZM383" s="165"/>
      <c r="DZN383" s="165"/>
      <c r="DZO383" s="165"/>
      <c r="DZP383" s="165"/>
      <c r="DZQ383" s="165"/>
      <c r="DZR383" s="165"/>
      <c r="DZS383" s="165"/>
      <c r="DZT383" s="165"/>
      <c r="DZU383" s="165"/>
      <c r="DZV383" s="165"/>
      <c r="DZW383" s="165"/>
      <c r="DZX383" s="165"/>
      <c r="DZY383" s="165"/>
      <c r="DZZ383" s="165"/>
      <c r="EAA383" s="165"/>
      <c r="EAB383" s="165"/>
      <c r="EAC383" s="165"/>
      <c r="EAD383" s="165"/>
      <c r="EAE383" s="165"/>
      <c r="EAF383" s="165"/>
      <c r="EAG383" s="165"/>
      <c r="EAH383" s="165"/>
      <c r="EAI383" s="165"/>
      <c r="EAJ383" s="165"/>
      <c r="EAK383" s="165"/>
      <c r="EAL383" s="165"/>
      <c r="EAM383" s="165"/>
      <c r="EAN383" s="165"/>
      <c r="EAO383" s="165"/>
      <c r="EAP383" s="165"/>
      <c r="EAQ383" s="165"/>
      <c r="EAR383" s="165"/>
      <c r="EAS383" s="165"/>
      <c r="EAT383" s="165"/>
      <c r="EAU383" s="165"/>
      <c r="EAV383" s="165"/>
      <c r="EAW383" s="165"/>
      <c r="EAX383" s="165"/>
      <c r="EAY383" s="165"/>
      <c r="EAZ383" s="165"/>
      <c r="EBA383" s="165"/>
      <c r="EBB383" s="165"/>
      <c r="EBC383" s="165"/>
      <c r="EBD383" s="165"/>
      <c r="EBE383" s="165"/>
      <c r="EBF383" s="165"/>
      <c r="EBG383" s="165"/>
      <c r="EBH383" s="165"/>
      <c r="EBI383" s="165"/>
      <c r="EBJ383" s="165"/>
      <c r="EBK383" s="165"/>
      <c r="EBL383" s="165"/>
      <c r="EBM383" s="165"/>
      <c r="EBN383" s="165"/>
      <c r="EBO383" s="165"/>
      <c r="EBP383" s="165"/>
      <c r="EBQ383" s="165"/>
      <c r="EBR383" s="165"/>
      <c r="EBS383" s="165"/>
      <c r="EBT383" s="165"/>
      <c r="EBU383" s="165"/>
      <c r="EBV383" s="165"/>
      <c r="EBW383" s="165"/>
      <c r="EBX383" s="165"/>
      <c r="EBY383" s="165"/>
      <c r="EBZ383" s="165"/>
      <c r="ECA383" s="165"/>
      <c r="ECB383" s="165"/>
      <c r="ECC383" s="165"/>
      <c r="ECD383" s="165"/>
      <c r="ECE383" s="165"/>
      <c r="ECF383" s="165"/>
      <c r="ECG383" s="165"/>
      <c r="ECH383" s="165"/>
      <c r="ECI383" s="165"/>
      <c r="ECJ383" s="165"/>
      <c r="ECK383" s="165"/>
      <c r="ECL383" s="165"/>
      <c r="ECM383" s="165"/>
      <c r="ECN383" s="165"/>
      <c r="ECO383" s="165"/>
      <c r="ECP383" s="165"/>
      <c r="ECQ383" s="165"/>
      <c r="ECR383" s="165"/>
      <c r="ECS383" s="165"/>
      <c r="ECT383" s="165"/>
      <c r="ECU383" s="165"/>
      <c r="ECV383" s="165"/>
      <c r="ECW383" s="165"/>
      <c r="ECX383" s="165"/>
      <c r="ECY383" s="165"/>
      <c r="ECZ383" s="165"/>
      <c r="EDA383" s="165"/>
      <c r="EDB383" s="165"/>
      <c r="EDC383" s="165"/>
      <c r="EDD383" s="165"/>
      <c r="EDE383" s="165"/>
      <c r="EDF383" s="165"/>
      <c r="EDG383" s="165"/>
      <c r="EDH383" s="165"/>
      <c r="EDI383" s="165"/>
      <c r="EDJ383" s="165"/>
      <c r="EDK383" s="165"/>
      <c r="EDL383" s="165"/>
      <c r="EDM383" s="165"/>
      <c r="EDN383" s="165"/>
      <c r="EDO383" s="165"/>
      <c r="EDP383" s="165"/>
      <c r="EDQ383" s="165"/>
      <c r="EDR383" s="165"/>
      <c r="EDS383" s="165"/>
      <c r="EDT383" s="165"/>
      <c r="EDU383" s="165"/>
      <c r="EDV383" s="165"/>
      <c r="EDW383" s="165"/>
      <c r="EDX383" s="165"/>
      <c r="EDY383" s="165"/>
      <c r="EDZ383" s="165"/>
      <c r="EEA383" s="165"/>
      <c r="EEB383" s="165"/>
      <c r="EEC383" s="165"/>
      <c r="EED383" s="165"/>
      <c r="EEE383" s="165"/>
      <c r="EEF383" s="165"/>
      <c r="EEG383" s="165"/>
      <c r="EEH383" s="165"/>
      <c r="EEI383" s="165"/>
      <c r="EEJ383" s="165"/>
      <c r="EEK383" s="165"/>
      <c r="EEL383" s="165"/>
      <c r="EEM383" s="165"/>
      <c r="EEN383" s="165"/>
      <c r="EEO383" s="165"/>
      <c r="EEP383" s="165"/>
      <c r="EEQ383" s="165"/>
      <c r="EER383" s="165"/>
      <c r="EES383" s="165"/>
      <c r="EET383" s="165"/>
      <c r="EEU383" s="165"/>
      <c r="EEV383" s="165"/>
      <c r="EEW383" s="165"/>
      <c r="EEX383" s="165"/>
      <c r="EEY383" s="165"/>
      <c r="EEZ383" s="165"/>
      <c r="EFA383" s="165"/>
      <c r="EFB383" s="165"/>
      <c r="EFC383" s="165"/>
      <c r="EFD383" s="165"/>
      <c r="EFE383" s="165"/>
      <c r="EFF383" s="165"/>
      <c r="EFG383" s="165"/>
      <c r="EFH383" s="165"/>
      <c r="EFI383" s="165"/>
      <c r="EFJ383" s="165"/>
      <c r="EFK383" s="165"/>
      <c r="EFL383" s="165"/>
      <c r="EFM383" s="165"/>
      <c r="EFN383" s="165"/>
      <c r="EFO383" s="165"/>
      <c r="EFP383" s="165"/>
      <c r="EFQ383" s="165"/>
      <c r="EFR383" s="165"/>
      <c r="EFS383" s="165"/>
      <c r="EFT383" s="165"/>
      <c r="EFU383" s="165"/>
      <c r="EFV383" s="165"/>
      <c r="EFW383" s="165"/>
      <c r="EFX383" s="165"/>
      <c r="EFY383" s="165"/>
      <c r="EFZ383" s="165"/>
      <c r="EGA383" s="165"/>
      <c r="EGB383" s="165"/>
      <c r="EGC383" s="165"/>
      <c r="EGD383" s="165"/>
      <c r="EGE383" s="165"/>
      <c r="EGF383" s="165"/>
      <c r="EGG383" s="165"/>
      <c r="EGH383" s="165"/>
      <c r="EGI383" s="165"/>
      <c r="EGJ383" s="165"/>
      <c r="EGK383" s="165"/>
      <c r="EGL383" s="165"/>
      <c r="EGM383" s="165"/>
      <c r="EGN383" s="165"/>
      <c r="EGO383" s="165"/>
      <c r="EGP383" s="165"/>
      <c r="EGQ383" s="165"/>
      <c r="EGR383" s="165"/>
      <c r="EGS383" s="165"/>
      <c r="EGT383" s="165"/>
      <c r="EGU383" s="165"/>
      <c r="EGV383" s="165"/>
      <c r="EGW383" s="165"/>
      <c r="EGX383" s="165"/>
      <c r="EGY383" s="165"/>
      <c r="EGZ383" s="165"/>
      <c r="EHA383" s="165"/>
      <c r="EHB383" s="165"/>
      <c r="EHC383" s="165"/>
      <c r="EHD383" s="165"/>
      <c r="EHE383" s="165"/>
      <c r="EHF383" s="165"/>
      <c r="EHG383" s="165"/>
      <c r="EHH383" s="165"/>
      <c r="EHI383" s="165"/>
      <c r="EHJ383" s="165"/>
      <c r="EHK383" s="165"/>
      <c r="EHL383" s="165"/>
      <c r="EHM383" s="165"/>
      <c r="EHN383" s="165"/>
      <c r="EHO383" s="165"/>
      <c r="EHP383" s="165"/>
      <c r="EHQ383" s="165"/>
      <c r="EHR383" s="165"/>
      <c r="EHS383" s="165"/>
      <c r="EHT383" s="165"/>
      <c r="EHU383" s="165"/>
      <c r="EHV383" s="165"/>
      <c r="EHW383" s="165"/>
      <c r="EHX383" s="165"/>
      <c r="EHY383" s="165"/>
      <c r="EHZ383" s="165"/>
      <c r="EIA383" s="165"/>
      <c r="EIB383" s="165"/>
      <c r="EIC383" s="165"/>
      <c r="EID383" s="165"/>
      <c r="EIE383" s="165"/>
      <c r="EIF383" s="165"/>
      <c r="EIG383" s="165"/>
      <c r="EIH383" s="165"/>
      <c r="EII383" s="165"/>
      <c r="EIJ383" s="165"/>
      <c r="EIK383" s="165"/>
      <c r="EIL383" s="165"/>
      <c r="EIM383" s="165"/>
      <c r="EIN383" s="165"/>
      <c r="EIO383" s="165"/>
      <c r="EIP383" s="165"/>
      <c r="EIQ383" s="165"/>
      <c r="EIR383" s="165"/>
      <c r="EIS383" s="165"/>
      <c r="EIT383" s="165"/>
      <c r="EIU383" s="165"/>
      <c r="EIV383" s="165"/>
      <c r="EIW383" s="165"/>
      <c r="EIX383" s="165"/>
      <c r="EIY383" s="165"/>
      <c r="EIZ383" s="165"/>
      <c r="EJA383" s="165"/>
      <c r="EJB383" s="165"/>
      <c r="EJC383" s="165"/>
      <c r="EJD383" s="165"/>
      <c r="EJE383" s="165"/>
      <c r="EJF383" s="165"/>
      <c r="EJG383" s="165"/>
      <c r="EJH383" s="165"/>
      <c r="EJI383" s="165"/>
      <c r="EJJ383" s="165"/>
      <c r="EJK383" s="165"/>
      <c r="EJL383" s="165"/>
      <c r="EJM383" s="165"/>
      <c r="EJN383" s="165"/>
      <c r="EJO383" s="165"/>
      <c r="EJP383" s="165"/>
      <c r="EJQ383" s="165"/>
      <c r="EJR383" s="165"/>
      <c r="EJS383" s="165"/>
      <c r="EJT383" s="165"/>
      <c r="EJU383" s="165"/>
      <c r="EJV383" s="165"/>
      <c r="EJW383" s="165"/>
      <c r="EJX383" s="165"/>
      <c r="EJY383" s="165"/>
      <c r="EJZ383" s="165"/>
      <c r="EKA383" s="165"/>
      <c r="EKB383" s="165"/>
      <c r="EKC383" s="165"/>
      <c r="EKD383" s="165"/>
      <c r="EKE383" s="165"/>
      <c r="EKF383" s="165"/>
      <c r="EKG383" s="165"/>
      <c r="EKH383" s="165"/>
      <c r="EKI383" s="165"/>
      <c r="EKJ383" s="165"/>
      <c r="EKK383" s="165"/>
      <c r="EKL383" s="165"/>
      <c r="EKM383" s="165"/>
      <c r="EKN383" s="165"/>
      <c r="EKO383" s="165"/>
      <c r="EKP383" s="165"/>
      <c r="EKQ383" s="165"/>
      <c r="EKR383" s="165"/>
      <c r="EKS383" s="165"/>
      <c r="EKT383" s="165"/>
      <c r="EKU383" s="165"/>
      <c r="EKV383" s="165"/>
      <c r="EKW383" s="165"/>
      <c r="EKX383" s="165"/>
      <c r="EKY383" s="165"/>
      <c r="EKZ383" s="165"/>
      <c r="ELA383" s="165"/>
      <c r="ELB383" s="165"/>
      <c r="ELC383" s="165"/>
      <c r="ELD383" s="165"/>
      <c r="ELE383" s="165"/>
      <c r="ELF383" s="165"/>
      <c r="ELG383" s="165"/>
      <c r="ELH383" s="165"/>
      <c r="ELI383" s="165"/>
      <c r="ELJ383" s="165"/>
      <c r="ELK383" s="165"/>
      <c r="ELL383" s="165"/>
      <c r="ELM383" s="165"/>
      <c r="ELN383" s="165"/>
      <c r="ELO383" s="165"/>
      <c r="ELP383" s="165"/>
      <c r="ELQ383" s="165"/>
      <c r="ELR383" s="165"/>
      <c r="ELS383" s="165"/>
      <c r="ELT383" s="165"/>
      <c r="ELU383" s="165"/>
      <c r="ELV383" s="165"/>
      <c r="ELW383" s="165"/>
      <c r="ELX383" s="165"/>
      <c r="ELY383" s="165"/>
      <c r="ELZ383" s="165"/>
      <c r="EMA383" s="165"/>
      <c r="EMB383" s="165"/>
      <c r="EMC383" s="165"/>
      <c r="EMD383" s="165"/>
      <c r="EME383" s="165"/>
      <c r="EMF383" s="165"/>
      <c r="EMG383" s="165"/>
      <c r="EMH383" s="165"/>
      <c r="EMI383" s="165"/>
      <c r="EMJ383" s="165"/>
      <c r="EMK383" s="165"/>
      <c r="EML383" s="165"/>
      <c r="EMM383" s="165"/>
      <c r="EMN383" s="165"/>
      <c r="EMO383" s="165"/>
      <c r="EMP383" s="165"/>
      <c r="EMQ383" s="165"/>
      <c r="EMR383" s="165"/>
      <c r="EMS383" s="165"/>
      <c r="EMT383" s="165"/>
      <c r="EMU383" s="165"/>
      <c r="EMV383" s="165"/>
      <c r="EMW383" s="165"/>
      <c r="EMX383" s="165"/>
      <c r="EMY383" s="165"/>
      <c r="EMZ383" s="165"/>
      <c r="ENA383" s="165"/>
      <c r="ENB383" s="165"/>
      <c r="ENC383" s="165"/>
      <c r="END383" s="165"/>
      <c r="ENE383" s="165"/>
      <c r="ENF383" s="165"/>
      <c r="ENG383" s="165"/>
      <c r="ENH383" s="165"/>
      <c r="ENI383" s="165"/>
      <c r="ENJ383" s="165"/>
      <c r="ENK383" s="165"/>
      <c r="ENL383" s="165"/>
      <c r="ENM383" s="165"/>
      <c r="ENN383" s="165"/>
      <c r="ENO383" s="165"/>
      <c r="ENP383" s="165"/>
      <c r="ENQ383" s="165"/>
      <c r="ENR383" s="165"/>
      <c r="ENS383" s="165"/>
      <c r="ENT383" s="165"/>
      <c r="ENU383" s="165"/>
      <c r="ENV383" s="165"/>
      <c r="ENW383" s="165"/>
      <c r="ENX383" s="165"/>
      <c r="ENY383" s="165"/>
      <c r="ENZ383" s="165"/>
      <c r="EOA383" s="165"/>
      <c r="EOB383" s="165"/>
      <c r="EOC383" s="165"/>
      <c r="EOD383" s="165"/>
      <c r="EOE383" s="165"/>
      <c r="EOF383" s="165"/>
      <c r="EOG383" s="165"/>
      <c r="EOH383" s="165"/>
      <c r="EOI383" s="165"/>
      <c r="EOJ383" s="165"/>
      <c r="EOK383" s="165"/>
      <c r="EOL383" s="165"/>
      <c r="EOM383" s="165"/>
      <c r="EON383" s="165"/>
      <c r="EOO383" s="165"/>
      <c r="EOP383" s="165"/>
      <c r="EOQ383" s="165"/>
      <c r="EOR383" s="165"/>
      <c r="EOS383" s="165"/>
      <c r="EOT383" s="165"/>
      <c r="EOU383" s="165"/>
      <c r="EOV383" s="165"/>
      <c r="EOW383" s="165"/>
      <c r="EOX383" s="165"/>
      <c r="EOY383" s="165"/>
      <c r="EOZ383" s="165"/>
      <c r="EPA383" s="165"/>
      <c r="EPB383" s="165"/>
      <c r="EPC383" s="165"/>
      <c r="EPD383" s="165"/>
      <c r="EPE383" s="165"/>
      <c r="EPF383" s="165"/>
      <c r="EPG383" s="165"/>
      <c r="EPH383" s="165"/>
      <c r="EPI383" s="165"/>
      <c r="EPJ383" s="165"/>
      <c r="EPK383" s="165"/>
      <c r="EPL383" s="165"/>
      <c r="EPM383" s="165"/>
      <c r="EPN383" s="165"/>
      <c r="EPO383" s="165"/>
      <c r="EPP383" s="165"/>
      <c r="EPQ383" s="165"/>
      <c r="EPR383" s="165"/>
      <c r="EPS383" s="165"/>
      <c r="EPT383" s="165"/>
      <c r="EPU383" s="165"/>
      <c r="EPV383" s="165"/>
      <c r="EPW383" s="165"/>
      <c r="EPX383" s="165"/>
      <c r="EPY383" s="165"/>
      <c r="EPZ383" s="165"/>
      <c r="EQA383" s="165"/>
      <c r="EQB383" s="165"/>
      <c r="EQC383" s="165"/>
      <c r="EQD383" s="165"/>
      <c r="EQE383" s="165"/>
      <c r="EQF383" s="165"/>
      <c r="EQG383" s="165"/>
      <c r="EQH383" s="165"/>
      <c r="EQI383" s="165"/>
      <c r="EQJ383" s="165"/>
      <c r="EQK383" s="165"/>
      <c r="EQL383" s="165"/>
      <c r="EQM383" s="165"/>
      <c r="EQN383" s="165"/>
      <c r="EQO383" s="165"/>
      <c r="EQP383" s="165"/>
      <c r="EQQ383" s="165"/>
      <c r="EQR383" s="165"/>
      <c r="EQS383" s="165"/>
      <c r="EQT383" s="165"/>
      <c r="EQU383" s="165"/>
      <c r="EQV383" s="165"/>
      <c r="EQW383" s="165"/>
      <c r="EQX383" s="165"/>
      <c r="EQY383" s="165"/>
      <c r="EQZ383" s="165"/>
      <c r="ERA383" s="165"/>
      <c r="ERB383" s="165"/>
      <c r="ERC383" s="165"/>
      <c r="ERD383" s="165"/>
      <c r="ERE383" s="165"/>
      <c r="ERF383" s="165"/>
      <c r="ERG383" s="165"/>
      <c r="ERH383" s="165"/>
      <c r="ERI383" s="165"/>
      <c r="ERJ383" s="165"/>
      <c r="ERK383" s="165"/>
      <c r="ERL383" s="165"/>
      <c r="ERM383" s="165"/>
      <c r="ERN383" s="165"/>
      <c r="ERO383" s="165"/>
      <c r="ERP383" s="165"/>
      <c r="ERQ383" s="165"/>
      <c r="ERR383" s="165"/>
      <c r="ERS383" s="165"/>
      <c r="ERT383" s="165"/>
      <c r="ERU383" s="165"/>
      <c r="ERV383" s="165"/>
      <c r="ERW383" s="165"/>
      <c r="ERX383" s="165"/>
      <c r="ERY383" s="165"/>
      <c r="ERZ383" s="165"/>
      <c r="ESA383" s="165"/>
      <c r="ESB383" s="165"/>
      <c r="ESC383" s="165"/>
      <c r="ESD383" s="165"/>
      <c r="ESE383" s="165"/>
      <c r="ESF383" s="165"/>
      <c r="ESG383" s="165"/>
      <c r="ESH383" s="165"/>
      <c r="ESI383" s="165"/>
      <c r="ESJ383" s="165"/>
      <c r="ESK383" s="165"/>
      <c r="ESL383" s="165"/>
      <c r="ESM383" s="165"/>
      <c r="ESN383" s="165"/>
      <c r="ESO383" s="165"/>
      <c r="ESP383" s="165"/>
      <c r="ESQ383" s="165"/>
      <c r="ESR383" s="165"/>
      <c r="ESS383" s="165"/>
      <c r="EST383" s="165"/>
      <c r="ESU383" s="165"/>
      <c r="ESV383" s="165"/>
      <c r="ESW383" s="165"/>
      <c r="ESX383" s="165"/>
      <c r="ESY383" s="165"/>
      <c r="ESZ383" s="165"/>
      <c r="ETA383" s="165"/>
      <c r="ETB383" s="165"/>
      <c r="ETC383" s="165"/>
      <c r="ETD383" s="165"/>
      <c r="ETE383" s="165"/>
      <c r="ETF383" s="165"/>
      <c r="ETG383" s="165"/>
      <c r="ETH383" s="165"/>
      <c r="ETI383" s="165"/>
      <c r="ETJ383" s="165"/>
      <c r="ETK383" s="165"/>
      <c r="ETL383" s="165"/>
      <c r="ETM383" s="165"/>
      <c r="ETN383" s="165"/>
      <c r="ETO383" s="165"/>
      <c r="ETP383" s="165"/>
      <c r="ETQ383" s="165"/>
      <c r="ETR383" s="165"/>
      <c r="ETS383" s="165"/>
      <c r="ETT383" s="165"/>
      <c r="ETU383" s="165"/>
      <c r="ETV383" s="165"/>
      <c r="ETW383" s="165"/>
      <c r="ETX383" s="165"/>
      <c r="ETY383" s="165"/>
      <c r="ETZ383" s="165"/>
      <c r="EUA383" s="165"/>
      <c r="EUB383" s="165"/>
      <c r="EUC383" s="165"/>
      <c r="EUD383" s="165"/>
      <c r="EUE383" s="165"/>
      <c r="EUF383" s="165"/>
      <c r="EUG383" s="165"/>
      <c r="EUH383" s="165"/>
      <c r="EUI383" s="165"/>
      <c r="EUJ383" s="165"/>
      <c r="EUK383" s="165"/>
      <c r="EUL383" s="165"/>
      <c r="EUM383" s="165"/>
      <c r="EUN383" s="165"/>
      <c r="EUO383" s="165"/>
      <c r="EUP383" s="165"/>
      <c r="EUQ383" s="165"/>
      <c r="EUR383" s="165"/>
      <c r="EUS383" s="165"/>
      <c r="EUT383" s="165"/>
      <c r="EUU383" s="165"/>
      <c r="EUV383" s="165"/>
      <c r="EUW383" s="165"/>
      <c r="EUX383" s="165"/>
      <c r="EUY383" s="165"/>
      <c r="EUZ383" s="165"/>
      <c r="EVA383" s="165"/>
      <c r="EVB383" s="165"/>
      <c r="EVC383" s="165"/>
      <c r="EVD383" s="165"/>
      <c r="EVE383" s="165"/>
      <c r="EVF383" s="165"/>
      <c r="EVG383" s="165"/>
      <c r="EVH383" s="165"/>
      <c r="EVI383" s="165"/>
      <c r="EVJ383" s="165"/>
      <c r="EVK383" s="165"/>
      <c r="EVL383" s="165"/>
      <c r="EVM383" s="165"/>
      <c r="EVN383" s="165"/>
      <c r="EVO383" s="165"/>
      <c r="EVP383" s="165"/>
      <c r="EVQ383" s="165"/>
      <c r="EVR383" s="165"/>
      <c r="EVS383" s="165"/>
      <c r="EVT383" s="165"/>
      <c r="EVU383" s="165"/>
      <c r="EVV383" s="165"/>
      <c r="EVW383" s="165"/>
      <c r="EVX383" s="165"/>
      <c r="EVY383" s="165"/>
      <c r="EVZ383" s="165"/>
      <c r="EWA383" s="165"/>
      <c r="EWB383" s="165"/>
      <c r="EWC383" s="165"/>
      <c r="EWD383" s="165"/>
      <c r="EWE383" s="165"/>
      <c r="EWF383" s="165"/>
      <c r="EWG383" s="165"/>
      <c r="EWH383" s="165"/>
      <c r="EWI383" s="165"/>
      <c r="EWJ383" s="165"/>
      <c r="EWK383" s="165"/>
      <c r="EWL383" s="165"/>
      <c r="EWM383" s="165"/>
      <c r="EWN383" s="165"/>
      <c r="EWO383" s="165"/>
      <c r="EWP383" s="165"/>
      <c r="EWQ383" s="165"/>
      <c r="EWR383" s="165"/>
      <c r="EWS383" s="165"/>
      <c r="EWT383" s="165"/>
      <c r="EWU383" s="165"/>
      <c r="EWV383" s="165"/>
      <c r="EWW383" s="165"/>
      <c r="EWX383" s="165"/>
      <c r="EWY383" s="165"/>
      <c r="EWZ383" s="165"/>
      <c r="EXA383" s="165"/>
      <c r="EXB383" s="165"/>
      <c r="EXC383" s="165"/>
      <c r="EXD383" s="165"/>
      <c r="EXE383" s="165"/>
      <c r="EXF383" s="165"/>
      <c r="EXG383" s="165"/>
      <c r="EXH383" s="165"/>
      <c r="EXI383" s="165"/>
      <c r="EXJ383" s="165"/>
      <c r="EXK383" s="165"/>
      <c r="EXL383" s="165"/>
      <c r="EXM383" s="165"/>
      <c r="EXN383" s="165"/>
      <c r="EXO383" s="165"/>
      <c r="EXP383" s="165"/>
      <c r="EXQ383" s="165"/>
      <c r="EXR383" s="165"/>
      <c r="EXS383" s="165"/>
      <c r="EXT383" s="165"/>
      <c r="EXU383" s="165"/>
      <c r="EXV383" s="165"/>
      <c r="EXW383" s="165"/>
      <c r="EXX383" s="165"/>
      <c r="EXY383" s="165"/>
      <c r="EXZ383" s="165"/>
      <c r="EYA383" s="165"/>
      <c r="EYB383" s="165"/>
      <c r="EYC383" s="165"/>
      <c r="EYD383" s="165"/>
      <c r="EYE383" s="165"/>
      <c r="EYF383" s="165"/>
      <c r="EYG383" s="165"/>
      <c r="EYH383" s="165"/>
      <c r="EYI383" s="165"/>
      <c r="EYJ383" s="165"/>
      <c r="EYK383" s="165"/>
      <c r="EYL383" s="165"/>
      <c r="EYM383" s="165"/>
      <c r="EYN383" s="165"/>
      <c r="EYO383" s="165"/>
      <c r="EYP383" s="165"/>
      <c r="EYQ383" s="165"/>
      <c r="EYR383" s="165"/>
      <c r="EYS383" s="165"/>
      <c r="EYT383" s="165"/>
      <c r="EYU383" s="165"/>
      <c r="EYV383" s="165"/>
      <c r="EYW383" s="165"/>
      <c r="EYX383" s="165"/>
      <c r="EYY383" s="165"/>
      <c r="EYZ383" s="165"/>
      <c r="EZA383" s="165"/>
      <c r="EZB383" s="165"/>
      <c r="EZC383" s="165"/>
      <c r="EZD383" s="165"/>
      <c r="EZE383" s="165"/>
      <c r="EZF383" s="165"/>
      <c r="EZG383" s="165"/>
      <c r="EZH383" s="165"/>
      <c r="EZI383" s="165"/>
      <c r="EZJ383" s="165"/>
      <c r="EZK383" s="165"/>
      <c r="EZL383" s="165"/>
      <c r="EZM383" s="165"/>
      <c r="EZN383" s="165"/>
      <c r="EZO383" s="165"/>
      <c r="EZP383" s="165"/>
      <c r="EZQ383" s="165"/>
      <c r="EZR383" s="165"/>
      <c r="EZS383" s="165"/>
      <c r="EZT383" s="165"/>
      <c r="EZU383" s="165"/>
      <c r="EZV383" s="165"/>
      <c r="EZW383" s="165"/>
      <c r="EZX383" s="165"/>
      <c r="EZY383" s="165"/>
      <c r="EZZ383" s="165"/>
      <c r="FAA383" s="165"/>
      <c r="FAB383" s="165"/>
      <c r="FAC383" s="165"/>
      <c r="FAD383" s="165"/>
      <c r="FAE383" s="165"/>
      <c r="FAF383" s="165"/>
      <c r="FAG383" s="165"/>
      <c r="FAH383" s="165"/>
      <c r="FAI383" s="165"/>
      <c r="FAJ383" s="165"/>
      <c r="FAK383" s="165"/>
      <c r="FAL383" s="165"/>
      <c r="FAM383" s="165"/>
      <c r="FAN383" s="165"/>
      <c r="FAO383" s="165"/>
      <c r="FAP383" s="165"/>
      <c r="FAQ383" s="165"/>
      <c r="FAR383" s="165"/>
      <c r="FAS383" s="165"/>
      <c r="FAT383" s="165"/>
      <c r="FAU383" s="165"/>
      <c r="FAV383" s="165"/>
      <c r="FAW383" s="165"/>
      <c r="FAX383" s="165"/>
      <c r="FAY383" s="165"/>
      <c r="FAZ383" s="165"/>
      <c r="FBA383" s="165"/>
      <c r="FBB383" s="165"/>
      <c r="FBC383" s="165"/>
      <c r="FBD383" s="165"/>
      <c r="FBE383" s="165"/>
      <c r="FBF383" s="165"/>
      <c r="FBG383" s="165"/>
      <c r="FBH383" s="165"/>
      <c r="FBI383" s="165"/>
      <c r="FBJ383" s="165"/>
      <c r="FBK383" s="165"/>
      <c r="FBL383" s="165"/>
      <c r="FBM383" s="165"/>
      <c r="FBN383" s="165"/>
      <c r="FBO383" s="165"/>
      <c r="FBP383" s="165"/>
      <c r="FBQ383" s="165"/>
      <c r="FBR383" s="165"/>
      <c r="FBS383" s="165"/>
      <c r="FBT383" s="165"/>
      <c r="FBU383" s="165"/>
      <c r="FBV383" s="165"/>
      <c r="FBW383" s="165"/>
      <c r="FBX383" s="165"/>
      <c r="FBY383" s="165"/>
      <c r="FBZ383" s="165"/>
      <c r="FCA383" s="165"/>
      <c r="FCB383" s="165"/>
      <c r="FCC383" s="165"/>
      <c r="FCD383" s="165"/>
      <c r="FCE383" s="165"/>
      <c r="FCF383" s="165"/>
      <c r="FCG383" s="165"/>
      <c r="FCH383" s="165"/>
      <c r="FCI383" s="165"/>
      <c r="FCJ383" s="165"/>
      <c r="FCK383" s="165"/>
      <c r="FCL383" s="165"/>
      <c r="FCM383" s="165"/>
      <c r="FCN383" s="165"/>
      <c r="FCO383" s="165"/>
      <c r="FCP383" s="165"/>
      <c r="FCQ383" s="165"/>
      <c r="FCR383" s="165"/>
      <c r="FCS383" s="165"/>
      <c r="FCT383" s="165"/>
      <c r="FCU383" s="165"/>
      <c r="FCV383" s="165"/>
      <c r="FCW383" s="165"/>
      <c r="FCX383" s="165"/>
      <c r="FCY383" s="165"/>
      <c r="FCZ383" s="165"/>
      <c r="FDA383" s="165"/>
      <c r="FDB383" s="165"/>
      <c r="FDC383" s="165"/>
      <c r="FDD383" s="165"/>
      <c r="FDE383" s="165"/>
      <c r="FDF383" s="165"/>
      <c r="FDG383" s="165"/>
      <c r="FDH383" s="165"/>
      <c r="FDI383" s="165"/>
      <c r="FDJ383" s="165"/>
      <c r="FDK383" s="165"/>
      <c r="FDL383" s="165"/>
      <c r="FDM383" s="165"/>
      <c r="FDN383" s="165"/>
      <c r="FDO383" s="165"/>
      <c r="FDP383" s="165"/>
      <c r="FDQ383" s="165"/>
      <c r="FDR383" s="165"/>
      <c r="FDS383" s="165"/>
      <c r="FDT383" s="165"/>
      <c r="FDU383" s="165"/>
      <c r="FDV383" s="165"/>
      <c r="FDW383" s="165"/>
      <c r="FDX383" s="165"/>
      <c r="FDY383" s="165"/>
      <c r="FDZ383" s="165"/>
      <c r="FEA383" s="165"/>
      <c r="FEB383" s="165"/>
      <c r="FEC383" s="165"/>
      <c r="FED383" s="165"/>
      <c r="FEE383" s="165"/>
      <c r="FEF383" s="165"/>
      <c r="FEG383" s="165"/>
      <c r="FEH383" s="165"/>
      <c r="FEI383" s="165"/>
      <c r="FEJ383" s="165"/>
      <c r="FEK383" s="165"/>
      <c r="FEL383" s="165"/>
      <c r="FEM383" s="165"/>
      <c r="FEN383" s="165"/>
      <c r="FEO383" s="165"/>
      <c r="FEP383" s="165"/>
      <c r="FEQ383" s="165"/>
      <c r="FER383" s="165"/>
      <c r="FES383" s="165"/>
      <c r="FET383" s="165"/>
      <c r="FEU383" s="165"/>
      <c r="FEV383" s="165"/>
      <c r="FEW383" s="165"/>
      <c r="FEX383" s="165"/>
      <c r="FEY383" s="165"/>
      <c r="FEZ383" s="165"/>
      <c r="FFA383" s="165"/>
      <c r="FFB383" s="165"/>
      <c r="FFC383" s="165"/>
      <c r="FFD383" s="165"/>
      <c r="FFE383" s="165"/>
      <c r="FFF383" s="165"/>
      <c r="FFG383" s="165"/>
      <c r="FFH383" s="165"/>
      <c r="FFI383" s="165"/>
      <c r="FFJ383" s="165"/>
      <c r="FFK383" s="165"/>
      <c r="FFL383" s="165"/>
      <c r="FFM383" s="165"/>
      <c r="FFN383" s="165"/>
      <c r="FFO383" s="165"/>
      <c r="FFP383" s="165"/>
      <c r="FFQ383" s="165"/>
      <c r="FFR383" s="165"/>
      <c r="FFS383" s="165"/>
      <c r="FFT383" s="165"/>
      <c r="FFU383" s="165"/>
      <c r="FFV383" s="165"/>
      <c r="FFW383" s="165"/>
      <c r="FFX383" s="165"/>
      <c r="FFY383" s="165"/>
      <c r="FFZ383" s="165"/>
      <c r="FGA383" s="165"/>
      <c r="FGB383" s="165"/>
      <c r="FGC383" s="165"/>
      <c r="FGD383" s="165"/>
      <c r="FGE383" s="165"/>
      <c r="FGF383" s="165"/>
      <c r="FGG383" s="165"/>
      <c r="FGH383" s="165"/>
      <c r="FGI383" s="165"/>
      <c r="FGJ383" s="165"/>
      <c r="FGK383" s="165"/>
      <c r="FGL383" s="165"/>
      <c r="FGM383" s="165"/>
      <c r="FGN383" s="165"/>
      <c r="FGO383" s="165"/>
      <c r="FGP383" s="165"/>
      <c r="FGQ383" s="165"/>
      <c r="FGR383" s="165"/>
      <c r="FGS383" s="165"/>
      <c r="FGT383" s="165"/>
      <c r="FGU383" s="165"/>
      <c r="FGV383" s="165"/>
      <c r="FGW383" s="165"/>
      <c r="FGX383" s="165"/>
      <c r="FGY383" s="165"/>
      <c r="FGZ383" s="165"/>
      <c r="FHA383" s="165"/>
      <c r="FHB383" s="165"/>
      <c r="FHC383" s="165"/>
      <c r="FHD383" s="165"/>
      <c r="FHE383" s="165"/>
      <c r="FHF383" s="165"/>
      <c r="FHG383" s="165"/>
      <c r="FHH383" s="165"/>
      <c r="FHI383" s="165"/>
      <c r="FHJ383" s="165"/>
      <c r="FHK383" s="165"/>
      <c r="FHL383" s="165"/>
      <c r="FHM383" s="165"/>
      <c r="FHN383" s="165"/>
      <c r="FHO383" s="165"/>
      <c r="FHP383" s="165"/>
      <c r="FHQ383" s="165"/>
      <c r="FHR383" s="165"/>
      <c r="FHS383" s="165"/>
      <c r="FHT383" s="165"/>
      <c r="FHU383" s="165"/>
      <c r="FHV383" s="165"/>
      <c r="FHW383" s="165"/>
      <c r="FHX383" s="165"/>
      <c r="FHY383" s="165"/>
      <c r="FHZ383" s="165"/>
      <c r="FIA383" s="165"/>
      <c r="FIB383" s="165"/>
      <c r="FIC383" s="165"/>
      <c r="FID383" s="165"/>
      <c r="FIE383" s="165"/>
      <c r="FIF383" s="165"/>
      <c r="FIG383" s="165"/>
      <c r="FIH383" s="165"/>
      <c r="FII383" s="165"/>
      <c r="FIJ383" s="165"/>
      <c r="FIK383" s="165"/>
      <c r="FIL383" s="165"/>
      <c r="FIM383" s="165"/>
      <c r="FIN383" s="165"/>
      <c r="FIO383" s="165"/>
      <c r="FIP383" s="165"/>
      <c r="FIQ383" s="165"/>
      <c r="FIR383" s="165"/>
      <c r="FIS383" s="165"/>
      <c r="FIT383" s="165"/>
      <c r="FIU383" s="165"/>
      <c r="FIV383" s="165"/>
      <c r="FIW383" s="165"/>
      <c r="FIX383" s="165"/>
      <c r="FIY383" s="165"/>
      <c r="FIZ383" s="165"/>
      <c r="FJA383" s="165"/>
      <c r="FJB383" s="165"/>
      <c r="FJC383" s="165"/>
      <c r="FJD383" s="165"/>
      <c r="FJE383" s="165"/>
      <c r="FJF383" s="165"/>
      <c r="FJG383" s="165"/>
      <c r="FJH383" s="165"/>
      <c r="FJI383" s="165"/>
      <c r="FJJ383" s="165"/>
      <c r="FJK383" s="165"/>
      <c r="FJL383" s="165"/>
      <c r="FJM383" s="165"/>
      <c r="FJN383" s="165"/>
      <c r="FJO383" s="165"/>
      <c r="FJP383" s="165"/>
      <c r="FJQ383" s="165"/>
      <c r="FJR383" s="165"/>
      <c r="FJS383" s="165"/>
      <c r="FJT383" s="165"/>
      <c r="FJU383" s="165"/>
      <c r="FJV383" s="165"/>
      <c r="FJW383" s="165"/>
      <c r="FJX383" s="165"/>
      <c r="FJY383" s="165"/>
      <c r="FJZ383" s="165"/>
      <c r="FKA383" s="165"/>
      <c r="FKB383" s="165"/>
      <c r="FKC383" s="165"/>
      <c r="FKD383" s="165"/>
      <c r="FKE383" s="165"/>
      <c r="FKF383" s="165"/>
      <c r="FKG383" s="165"/>
      <c r="FKH383" s="165"/>
      <c r="FKI383" s="165"/>
      <c r="FKJ383" s="165"/>
      <c r="FKK383" s="165"/>
      <c r="FKL383" s="165"/>
      <c r="FKM383" s="165"/>
      <c r="FKN383" s="165"/>
      <c r="FKO383" s="165"/>
      <c r="FKP383" s="165"/>
      <c r="FKQ383" s="165"/>
      <c r="FKR383" s="165"/>
      <c r="FKS383" s="165"/>
      <c r="FKT383" s="165"/>
      <c r="FKU383" s="165"/>
      <c r="FKV383" s="165"/>
      <c r="FKW383" s="165"/>
      <c r="FKX383" s="165"/>
      <c r="FKY383" s="165"/>
      <c r="FKZ383" s="165"/>
      <c r="FLA383" s="165"/>
      <c r="FLB383" s="165"/>
      <c r="FLC383" s="165"/>
      <c r="FLD383" s="165"/>
      <c r="FLE383" s="165"/>
      <c r="FLF383" s="165"/>
      <c r="FLG383" s="165"/>
      <c r="FLH383" s="165"/>
      <c r="FLI383" s="165"/>
      <c r="FLJ383" s="165"/>
      <c r="FLK383" s="165"/>
      <c r="FLL383" s="165"/>
      <c r="FLM383" s="165"/>
      <c r="FLN383" s="165"/>
      <c r="FLO383" s="165"/>
      <c r="FLP383" s="165"/>
      <c r="FLQ383" s="165"/>
      <c r="FLR383" s="165"/>
      <c r="FLS383" s="165"/>
      <c r="FLT383" s="165"/>
      <c r="FLU383" s="165"/>
      <c r="FLV383" s="165"/>
      <c r="FLW383" s="165"/>
      <c r="FLX383" s="165"/>
      <c r="FLY383" s="165"/>
      <c r="FLZ383" s="165"/>
      <c r="FMA383" s="165"/>
      <c r="FMB383" s="165"/>
      <c r="FMC383" s="165"/>
      <c r="FMD383" s="165"/>
      <c r="FME383" s="165"/>
      <c r="FMF383" s="165"/>
      <c r="FMG383" s="165"/>
      <c r="FMH383" s="165"/>
      <c r="FMI383" s="165"/>
      <c r="FMJ383" s="165"/>
      <c r="FMK383" s="165"/>
      <c r="FML383" s="165"/>
      <c r="FMM383" s="165"/>
      <c r="FMN383" s="165"/>
      <c r="FMO383" s="165"/>
      <c r="FMP383" s="165"/>
      <c r="FMQ383" s="165"/>
      <c r="FMR383" s="165"/>
      <c r="FMS383" s="165"/>
      <c r="FMT383" s="165"/>
      <c r="FMU383" s="165"/>
      <c r="FMV383" s="165"/>
      <c r="FMW383" s="165"/>
      <c r="FMX383" s="165"/>
      <c r="FMY383" s="165"/>
      <c r="FMZ383" s="165"/>
      <c r="FNA383" s="165"/>
      <c r="FNB383" s="165"/>
      <c r="FNC383" s="165"/>
      <c r="FND383" s="165"/>
      <c r="FNE383" s="165"/>
      <c r="FNF383" s="165"/>
      <c r="FNG383" s="165"/>
      <c r="FNH383" s="165"/>
      <c r="FNI383" s="165"/>
      <c r="FNJ383" s="165"/>
      <c r="FNK383" s="165"/>
      <c r="FNL383" s="165"/>
      <c r="FNM383" s="165"/>
      <c r="FNN383" s="165"/>
      <c r="FNO383" s="165"/>
      <c r="FNP383" s="165"/>
      <c r="FNQ383" s="165"/>
      <c r="FNR383" s="165"/>
      <c r="FNS383" s="165"/>
      <c r="FNT383" s="165"/>
      <c r="FNU383" s="165"/>
      <c r="FNV383" s="165"/>
      <c r="FNW383" s="165"/>
      <c r="FNX383" s="165"/>
      <c r="FNY383" s="165"/>
      <c r="FNZ383" s="165"/>
      <c r="FOA383" s="165"/>
      <c r="FOB383" s="165"/>
      <c r="FOC383" s="165"/>
      <c r="FOD383" s="165"/>
      <c r="FOE383" s="165"/>
      <c r="FOF383" s="165"/>
      <c r="FOG383" s="165"/>
      <c r="FOH383" s="165"/>
      <c r="FOI383" s="165"/>
      <c r="FOJ383" s="165"/>
      <c r="FOK383" s="165"/>
      <c r="FOL383" s="165"/>
      <c r="FOM383" s="165"/>
      <c r="FON383" s="165"/>
      <c r="FOO383" s="165"/>
      <c r="FOP383" s="165"/>
      <c r="FOQ383" s="165"/>
      <c r="FOR383" s="165"/>
      <c r="FOS383" s="165"/>
      <c r="FOT383" s="165"/>
      <c r="FOU383" s="165"/>
      <c r="FOV383" s="165"/>
      <c r="FOW383" s="165"/>
      <c r="FOX383" s="165"/>
      <c r="FOY383" s="165"/>
      <c r="FOZ383" s="165"/>
      <c r="FPA383" s="165"/>
      <c r="FPB383" s="165"/>
      <c r="FPC383" s="165"/>
      <c r="FPD383" s="165"/>
      <c r="FPE383" s="165"/>
      <c r="FPF383" s="165"/>
      <c r="FPG383" s="165"/>
      <c r="FPH383" s="165"/>
      <c r="FPI383" s="165"/>
      <c r="FPJ383" s="165"/>
      <c r="FPK383" s="165"/>
      <c r="FPL383" s="165"/>
      <c r="FPM383" s="165"/>
      <c r="FPN383" s="165"/>
      <c r="FPO383" s="165"/>
      <c r="FPP383" s="165"/>
      <c r="FPQ383" s="165"/>
      <c r="FPR383" s="165"/>
      <c r="FPS383" s="165"/>
      <c r="FPT383" s="165"/>
      <c r="FPU383" s="165"/>
      <c r="FPV383" s="165"/>
      <c r="FPW383" s="165"/>
      <c r="FPX383" s="165"/>
      <c r="FPY383" s="165"/>
      <c r="FPZ383" s="165"/>
      <c r="FQA383" s="165"/>
      <c r="FQB383" s="165"/>
      <c r="FQC383" s="165"/>
      <c r="FQD383" s="165"/>
      <c r="FQE383" s="165"/>
      <c r="FQF383" s="165"/>
      <c r="FQG383" s="165"/>
      <c r="FQH383" s="165"/>
      <c r="FQI383" s="165"/>
      <c r="FQJ383" s="165"/>
      <c r="FQK383" s="165"/>
      <c r="FQL383" s="165"/>
      <c r="FQM383" s="165"/>
      <c r="FQN383" s="165"/>
      <c r="FQO383" s="165"/>
      <c r="FQP383" s="165"/>
      <c r="FQQ383" s="165"/>
      <c r="FQR383" s="165"/>
      <c r="FQS383" s="165"/>
      <c r="FQT383" s="165"/>
      <c r="FQU383" s="165"/>
      <c r="FQV383" s="165"/>
      <c r="FQW383" s="165"/>
      <c r="FQX383" s="165"/>
      <c r="FQY383" s="165"/>
      <c r="FQZ383" s="165"/>
      <c r="FRA383" s="165"/>
      <c r="FRB383" s="165"/>
      <c r="FRC383" s="165"/>
      <c r="FRD383" s="165"/>
      <c r="FRE383" s="165"/>
      <c r="FRF383" s="165"/>
      <c r="FRG383" s="165"/>
      <c r="FRH383" s="165"/>
      <c r="FRI383" s="165"/>
      <c r="FRJ383" s="165"/>
      <c r="FRK383" s="165"/>
      <c r="FRL383" s="165"/>
      <c r="FRM383" s="165"/>
      <c r="FRN383" s="165"/>
      <c r="FRO383" s="165"/>
      <c r="FRP383" s="165"/>
      <c r="FRQ383" s="165"/>
      <c r="FRR383" s="165"/>
      <c r="FRS383" s="165"/>
      <c r="FRT383" s="165"/>
      <c r="FRU383" s="165"/>
      <c r="FRV383" s="165"/>
      <c r="FRW383" s="165"/>
      <c r="FRX383" s="165"/>
      <c r="FRY383" s="165"/>
      <c r="FRZ383" s="165"/>
      <c r="FSA383" s="165"/>
      <c r="FSB383" s="165"/>
      <c r="FSC383" s="165"/>
      <c r="FSD383" s="165"/>
      <c r="FSE383" s="165"/>
      <c r="FSF383" s="165"/>
      <c r="FSG383" s="165"/>
      <c r="FSH383" s="165"/>
      <c r="FSI383" s="165"/>
      <c r="FSJ383" s="165"/>
      <c r="FSK383" s="165"/>
      <c r="FSL383" s="165"/>
      <c r="FSM383" s="165"/>
      <c r="FSN383" s="165"/>
      <c r="FSO383" s="165"/>
      <c r="FSP383" s="165"/>
      <c r="FSQ383" s="165"/>
      <c r="FSR383" s="165"/>
      <c r="FSS383" s="165"/>
      <c r="FST383" s="165"/>
      <c r="FSU383" s="165"/>
      <c r="FSV383" s="165"/>
      <c r="FSW383" s="165"/>
      <c r="FSX383" s="165"/>
      <c r="FSY383" s="165"/>
      <c r="FSZ383" s="165"/>
      <c r="FTA383" s="165"/>
      <c r="FTB383" s="165"/>
      <c r="FTC383" s="165"/>
      <c r="FTD383" s="165"/>
      <c r="FTE383" s="165"/>
      <c r="FTF383" s="165"/>
      <c r="FTG383" s="165"/>
      <c r="FTH383" s="165"/>
      <c r="FTI383" s="165"/>
      <c r="FTJ383" s="165"/>
      <c r="FTK383" s="165"/>
      <c r="FTL383" s="165"/>
      <c r="FTM383" s="165"/>
      <c r="FTN383" s="165"/>
      <c r="FTO383" s="165"/>
      <c r="FTP383" s="165"/>
      <c r="FTQ383" s="165"/>
      <c r="FTR383" s="165"/>
      <c r="FTS383" s="165"/>
      <c r="FTT383" s="165"/>
      <c r="FTU383" s="165"/>
      <c r="FTV383" s="165"/>
      <c r="FTW383" s="165"/>
      <c r="FTX383" s="165"/>
      <c r="FTY383" s="165"/>
      <c r="FTZ383" s="165"/>
      <c r="FUA383" s="165"/>
      <c r="FUB383" s="165"/>
      <c r="FUC383" s="165"/>
      <c r="FUD383" s="165"/>
      <c r="FUE383" s="165"/>
      <c r="FUF383" s="165"/>
      <c r="FUG383" s="165"/>
      <c r="FUH383" s="165"/>
      <c r="FUI383" s="165"/>
      <c r="FUJ383" s="165"/>
      <c r="FUK383" s="165"/>
      <c r="FUL383" s="165"/>
      <c r="FUM383" s="165"/>
      <c r="FUN383" s="165"/>
      <c r="FUO383" s="165"/>
      <c r="FUP383" s="165"/>
      <c r="FUQ383" s="165"/>
      <c r="FUR383" s="165"/>
      <c r="FUS383" s="165"/>
      <c r="FUT383" s="165"/>
      <c r="FUU383" s="165"/>
      <c r="FUV383" s="165"/>
      <c r="FUW383" s="165"/>
      <c r="FUX383" s="165"/>
      <c r="FUY383" s="165"/>
      <c r="FUZ383" s="165"/>
      <c r="FVA383" s="165"/>
      <c r="FVB383" s="165"/>
      <c r="FVC383" s="165"/>
      <c r="FVD383" s="165"/>
      <c r="FVE383" s="165"/>
      <c r="FVF383" s="165"/>
      <c r="FVG383" s="165"/>
      <c r="FVH383" s="165"/>
      <c r="FVI383" s="165"/>
      <c r="FVJ383" s="165"/>
      <c r="FVK383" s="165"/>
      <c r="FVL383" s="165"/>
      <c r="FVM383" s="165"/>
      <c r="FVN383" s="165"/>
      <c r="FVO383" s="165"/>
      <c r="FVP383" s="165"/>
      <c r="FVQ383" s="165"/>
      <c r="FVR383" s="165"/>
      <c r="FVS383" s="165"/>
      <c r="FVT383" s="165"/>
      <c r="FVU383" s="165"/>
      <c r="FVV383" s="165"/>
      <c r="FVW383" s="165"/>
      <c r="FVX383" s="165"/>
      <c r="FVY383" s="165"/>
      <c r="FVZ383" s="165"/>
      <c r="FWA383" s="165"/>
      <c r="FWB383" s="165"/>
      <c r="FWC383" s="165"/>
      <c r="FWD383" s="165"/>
      <c r="FWE383" s="165"/>
      <c r="FWF383" s="165"/>
      <c r="FWG383" s="165"/>
      <c r="FWH383" s="165"/>
      <c r="FWI383" s="165"/>
      <c r="FWJ383" s="165"/>
      <c r="FWK383" s="165"/>
      <c r="FWL383" s="165"/>
      <c r="FWM383" s="165"/>
      <c r="FWN383" s="165"/>
      <c r="FWO383" s="165"/>
      <c r="FWP383" s="165"/>
      <c r="FWQ383" s="165"/>
      <c r="FWR383" s="165"/>
      <c r="FWS383" s="165"/>
      <c r="FWT383" s="165"/>
      <c r="FWU383" s="165"/>
      <c r="FWV383" s="165"/>
      <c r="FWW383" s="165"/>
      <c r="FWX383" s="165"/>
      <c r="FWY383" s="165"/>
      <c r="FWZ383" s="165"/>
      <c r="FXA383" s="165"/>
      <c r="FXB383" s="165"/>
      <c r="FXC383" s="165"/>
      <c r="FXD383" s="165"/>
      <c r="FXE383" s="165"/>
      <c r="FXF383" s="165"/>
      <c r="FXG383" s="165"/>
      <c r="FXH383" s="165"/>
      <c r="FXI383" s="165"/>
      <c r="FXJ383" s="165"/>
      <c r="FXK383" s="165"/>
      <c r="FXL383" s="165"/>
      <c r="FXM383" s="165"/>
      <c r="FXN383" s="165"/>
      <c r="FXO383" s="165"/>
      <c r="FXP383" s="165"/>
      <c r="FXQ383" s="165"/>
      <c r="FXR383" s="165"/>
      <c r="FXS383" s="165"/>
      <c r="FXT383" s="165"/>
      <c r="FXU383" s="165"/>
      <c r="FXV383" s="165"/>
      <c r="FXW383" s="165"/>
      <c r="FXX383" s="165"/>
      <c r="FXY383" s="165"/>
      <c r="FXZ383" s="165"/>
      <c r="FYA383" s="165"/>
      <c r="FYB383" s="165"/>
      <c r="FYC383" s="165"/>
      <c r="FYD383" s="165"/>
      <c r="FYE383" s="165"/>
      <c r="FYF383" s="165"/>
      <c r="FYG383" s="165"/>
      <c r="FYH383" s="165"/>
      <c r="FYI383" s="165"/>
      <c r="FYJ383" s="165"/>
      <c r="FYK383" s="165"/>
      <c r="FYL383" s="165"/>
      <c r="FYM383" s="165"/>
      <c r="FYN383" s="165"/>
      <c r="FYO383" s="165"/>
      <c r="FYP383" s="165"/>
      <c r="FYQ383" s="165"/>
      <c r="FYR383" s="165"/>
      <c r="FYS383" s="165"/>
      <c r="FYT383" s="165"/>
      <c r="FYU383" s="165"/>
      <c r="FYV383" s="165"/>
      <c r="FYW383" s="165"/>
      <c r="FYX383" s="165"/>
      <c r="FYY383" s="165"/>
      <c r="FYZ383" s="165"/>
      <c r="FZA383" s="165"/>
      <c r="FZB383" s="165"/>
      <c r="FZC383" s="165"/>
      <c r="FZD383" s="165"/>
      <c r="FZE383" s="165"/>
      <c r="FZF383" s="165"/>
      <c r="FZG383" s="165"/>
      <c r="FZH383" s="165"/>
      <c r="FZI383" s="165"/>
      <c r="FZJ383" s="165"/>
      <c r="FZK383" s="165"/>
      <c r="FZL383" s="165"/>
      <c r="FZM383" s="165"/>
      <c r="FZN383" s="165"/>
      <c r="FZO383" s="165"/>
      <c r="FZP383" s="165"/>
      <c r="FZQ383" s="165"/>
      <c r="FZR383" s="165"/>
      <c r="FZS383" s="165"/>
      <c r="FZT383" s="165"/>
      <c r="FZU383" s="165"/>
      <c r="FZV383" s="165"/>
      <c r="FZW383" s="165"/>
      <c r="FZX383" s="165"/>
      <c r="FZY383" s="165"/>
      <c r="FZZ383" s="165"/>
      <c r="GAA383" s="165"/>
      <c r="GAB383" s="165"/>
      <c r="GAC383" s="165"/>
      <c r="GAD383" s="165"/>
      <c r="GAE383" s="165"/>
      <c r="GAF383" s="165"/>
      <c r="GAG383" s="165"/>
      <c r="GAH383" s="165"/>
      <c r="GAI383" s="165"/>
      <c r="GAJ383" s="165"/>
      <c r="GAK383" s="165"/>
      <c r="GAL383" s="165"/>
      <c r="GAM383" s="165"/>
      <c r="GAN383" s="165"/>
      <c r="GAO383" s="165"/>
      <c r="GAP383" s="165"/>
      <c r="GAQ383" s="165"/>
      <c r="GAR383" s="165"/>
      <c r="GAS383" s="165"/>
      <c r="GAT383" s="165"/>
      <c r="GAU383" s="165"/>
      <c r="GAV383" s="165"/>
      <c r="GAW383" s="165"/>
      <c r="GAX383" s="165"/>
      <c r="GAY383" s="165"/>
      <c r="GAZ383" s="165"/>
      <c r="GBA383" s="165"/>
      <c r="GBB383" s="165"/>
      <c r="GBC383" s="165"/>
      <c r="GBD383" s="165"/>
      <c r="GBE383" s="165"/>
      <c r="GBF383" s="165"/>
      <c r="GBG383" s="165"/>
      <c r="GBH383" s="165"/>
      <c r="GBI383" s="165"/>
      <c r="GBJ383" s="165"/>
      <c r="GBK383" s="165"/>
      <c r="GBL383" s="165"/>
      <c r="GBM383" s="165"/>
      <c r="GBN383" s="165"/>
      <c r="GBO383" s="165"/>
      <c r="GBP383" s="165"/>
      <c r="GBQ383" s="165"/>
      <c r="GBR383" s="165"/>
      <c r="GBS383" s="165"/>
      <c r="GBT383" s="165"/>
      <c r="GBU383" s="165"/>
      <c r="GBV383" s="165"/>
      <c r="GBW383" s="165"/>
      <c r="GBX383" s="165"/>
      <c r="GBY383" s="165"/>
      <c r="GBZ383" s="165"/>
      <c r="GCA383" s="165"/>
      <c r="GCB383" s="165"/>
      <c r="GCC383" s="165"/>
      <c r="GCD383" s="165"/>
      <c r="GCE383" s="165"/>
      <c r="GCF383" s="165"/>
      <c r="GCG383" s="165"/>
      <c r="GCH383" s="165"/>
      <c r="GCI383" s="165"/>
      <c r="GCJ383" s="165"/>
      <c r="GCK383" s="165"/>
      <c r="GCL383" s="165"/>
      <c r="GCM383" s="165"/>
      <c r="GCN383" s="165"/>
      <c r="GCO383" s="165"/>
      <c r="GCP383" s="165"/>
      <c r="GCQ383" s="165"/>
      <c r="GCR383" s="165"/>
      <c r="GCS383" s="165"/>
      <c r="GCT383" s="165"/>
      <c r="GCU383" s="165"/>
      <c r="GCV383" s="165"/>
      <c r="GCW383" s="165"/>
      <c r="GCX383" s="165"/>
      <c r="GCY383" s="165"/>
      <c r="GCZ383" s="165"/>
      <c r="GDA383" s="165"/>
      <c r="GDB383" s="165"/>
      <c r="GDC383" s="165"/>
      <c r="GDD383" s="165"/>
      <c r="GDE383" s="165"/>
      <c r="GDF383" s="165"/>
      <c r="GDG383" s="165"/>
      <c r="GDH383" s="165"/>
      <c r="GDI383" s="165"/>
      <c r="GDJ383" s="165"/>
      <c r="GDK383" s="165"/>
      <c r="GDL383" s="165"/>
      <c r="GDM383" s="165"/>
      <c r="GDN383" s="165"/>
      <c r="GDO383" s="165"/>
      <c r="GDP383" s="165"/>
      <c r="GDQ383" s="165"/>
      <c r="GDR383" s="165"/>
      <c r="GDS383" s="165"/>
      <c r="GDT383" s="165"/>
      <c r="GDU383" s="165"/>
      <c r="GDV383" s="165"/>
      <c r="GDW383" s="165"/>
      <c r="GDX383" s="165"/>
      <c r="GDY383" s="165"/>
      <c r="GDZ383" s="165"/>
      <c r="GEA383" s="165"/>
      <c r="GEB383" s="165"/>
      <c r="GEC383" s="165"/>
      <c r="GED383" s="165"/>
      <c r="GEE383" s="165"/>
      <c r="GEF383" s="165"/>
      <c r="GEG383" s="165"/>
      <c r="GEH383" s="165"/>
      <c r="GEI383" s="165"/>
      <c r="GEJ383" s="165"/>
      <c r="GEK383" s="165"/>
      <c r="GEL383" s="165"/>
      <c r="GEM383" s="165"/>
      <c r="GEN383" s="165"/>
      <c r="GEO383" s="165"/>
      <c r="GEP383" s="165"/>
      <c r="GEQ383" s="165"/>
      <c r="GER383" s="165"/>
      <c r="GES383" s="165"/>
      <c r="GET383" s="165"/>
      <c r="GEU383" s="165"/>
      <c r="GEV383" s="165"/>
      <c r="GEW383" s="165"/>
      <c r="GEX383" s="165"/>
      <c r="GEY383" s="165"/>
      <c r="GEZ383" s="165"/>
      <c r="GFA383" s="165"/>
      <c r="GFB383" s="165"/>
      <c r="GFC383" s="165"/>
      <c r="GFD383" s="165"/>
      <c r="GFE383" s="165"/>
      <c r="GFF383" s="165"/>
      <c r="GFG383" s="165"/>
      <c r="GFH383" s="165"/>
      <c r="GFI383" s="165"/>
      <c r="GFJ383" s="165"/>
      <c r="GFK383" s="165"/>
      <c r="GFL383" s="165"/>
      <c r="GFM383" s="165"/>
      <c r="GFN383" s="165"/>
      <c r="GFO383" s="165"/>
      <c r="GFP383" s="165"/>
      <c r="GFQ383" s="165"/>
      <c r="GFR383" s="165"/>
      <c r="GFS383" s="165"/>
      <c r="GFT383" s="165"/>
      <c r="GFU383" s="165"/>
      <c r="GFV383" s="165"/>
      <c r="GFW383" s="165"/>
      <c r="GFX383" s="165"/>
      <c r="GFY383" s="165"/>
      <c r="GFZ383" s="165"/>
      <c r="GGA383" s="165"/>
      <c r="GGB383" s="165"/>
      <c r="GGC383" s="165"/>
      <c r="GGD383" s="165"/>
      <c r="GGE383" s="165"/>
      <c r="GGF383" s="165"/>
      <c r="GGG383" s="165"/>
      <c r="GGH383" s="165"/>
      <c r="GGI383" s="165"/>
      <c r="GGJ383" s="165"/>
      <c r="GGK383" s="165"/>
      <c r="GGL383" s="165"/>
      <c r="GGM383" s="165"/>
      <c r="GGN383" s="165"/>
      <c r="GGO383" s="165"/>
      <c r="GGP383" s="165"/>
      <c r="GGQ383" s="165"/>
      <c r="GGR383" s="165"/>
      <c r="GGS383" s="165"/>
      <c r="GGT383" s="165"/>
      <c r="GGU383" s="165"/>
      <c r="GGV383" s="165"/>
      <c r="GGW383" s="165"/>
      <c r="GGX383" s="165"/>
      <c r="GGY383" s="165"/>
      <c r="GGZ383" s="165"/>
      <c r="GHA383" s="165"/>
      <c r="GHB383" s="165"/>
      <c r="GHC383" s="165"/>
      <c r="GHD383" s="165"/>
      <c r="GHE383" s="165"/>
      <c r="GHF383" s="165"/>
      <c r="GHG383" s="165"/>
      <c r="GHH383" s="165"/>
      <c r="GHI383" s="165"/>
      <c r="GHJ383" s="165"/>
      <c r="GHK383" s="165"/>
      <c r="GHL383" s="165"/>
      <c r="GHM383" s="165"/>
      <c r="GHN383" s="165"/>
      <c r="GHO383" s="165"/>
      <c r="GHP383" s="165"/>
      <c r="GHQ383" s="165"/>
      <c r="GHR383" s="165"/>
      <c r="GHS383" s="165"/>
      <c r="GHT383" s="165"/>
      <c r="GHU383" s="165"/>
      <c r="GHV383" s="165"/>
      <c r="GHW383" s="165"/>
      <c r="GHX383" s="165"/>
      <c r="GHY383" s="165"/>
      <c r="GHZ383" s="165"/>
      <c r="GIA383" s="165"/>
      <c r="GIB383" s="165"/>
      <c r="GIC383" s="165"/>
      <c r="GID383" s="165"/>
      <c r="GIE383" s="165"/>
      <c r="GIF383" s="165"/>
      <c r="GIG383" s="165"/>
      <c r="GIH383" s="165"/>
      <c r="GII383" s="165"/>
      <c r="GIJ383" s="165"/>
      <c r="GIK383" s="165"/>
      <c r="GIL383" s="165"/>
      <c r="GIM383" s="165"/>
      <c r="GIN383" s="165"/>
      <c r="GIO383" s="165"/>
      <c r="GIP383" s="165"/>
      <c r="GIQ383" s="165"/>
      <c r="GIR383" s="165"/>
      <c r="GIS383" s="165"/>
      <c r="GIT383" s="165"/>
      <c r="GIU383" s="165"/>
      <c r="GIV383" s="165"/>
      <c r="GIW383" s="165"/>
      <c r="GIX383" s="165"/>
      <c r="GIY383" s="165"/>
      <c r="GIZ383" s="165"/>
      <c r="GJA383" s="165"/>
      <c r="GJB383" s="165"/>
      <c r="GJC383" s="165"/>
      <c r="GJD383" s="165"/>
      <c r="GJE383" s="165"/>
      <c r="GJF383" s="165"/>
      <c r="GJG383" s="165"/>
      <c r="GJH383" s="165"/>
      <c r="GJI383" s="165"/>
      <c r="GJJ383" s="165"/>
      <c r="GJK383" s="165"/>
      <c r="GJL383" s="165"/>
      <c r="GJM383" s="165"/>
      <c r="GJN383" s="165"/>
      <c r="GJO383" s="165"/>
      <c r="GJP383" s="165"/>
      <c r="GJQ383" s="165"/>
      <c r="GJR383" s="165"/>
      <c r="GJS383" s="165"/>
      <c r="GJT383" s="165"/>
      <c r="GJU383" s="165"/>
      <c r="GJV383" s="165"/>
      <c r="GJW383" s="165"/>
      <c r="GJX383" s="165"/>
      <c r="GJY383" s="165"/>
      <c r="GJZ383" s="165"/>
      <c r="GKA383" s="165"/>
      <c r="GKB383" s="165"/>
      <c r="GKC383" s="165"/>
      <c r="GKD383" s="165"/>
      <c r="GKE383" s="165"/>
      <c r="GKF383" s="165"/>
      <c r="GKG383" s="165"/>
      <c r="GKH383" s="165"/>
      <c r="GKI383" s="165"/>
      <c r="GKJ383" s="165"/>
      <c r="GKK383" s="165"/>
      <c r="GKL383" s="165"/>
      <c r="GKM383" s="165"/>
      <c r="GKN383" s="165"/>
      <c r="GKO383" s="165"/>
      <c r="GKP383" s="165"/>
      <c r="GKQ383" s="165"/>
      <c r="GKR383" s="165"/>
      <c r="GKS383" s="165"/>
      <c r="GKT383" s="165"/>
      <c r="GKU383" s="165"/>
      <c r="GKV383" s="165"/>
      <c r="GKW383" s="165"/>
      <c r="GKX383" s="165"/>
      <c r="GKY383" s="165"/>
      <c r="GKZ383" s="165"/>
      <c r="GLA383" s="165"/>
      <c r="GLB383" s="165"/>
      <c r="GLC383" s="165"/>
      <c r="GLD383" s="165"/>
      <c r="GLE383" s="165"/>
      <c r="GLF383" s="165"/>
      <c r="GLG383" s="165"/>
      <c r="GLH383" s="165"/>
      <c r="GLI383" s="165"/>
      <c r="GLJ383" s="165"/>
      <c r="GLK383" s="165"/>
      <c r="GLL383" s="165"/>
      <c r="GLM383" s="165"/>
      <c r="GLN383" s="165"/>
      <c r="GLO383" s="165"/>
      <c r="GLP383" s="165"/>
      <c r="GLQ383" s="165"/>
      <c r="GLR383" s="165"/>
      <c r="GLS383" s="165"/>
      <c r="GLT383" s="165"/>
      <c r="GLU383" s="165"/>
      <c r="GLV383" s="165"/>
      <c r="GLW383" s="165"/>
      <c r="GLX383" s="165"/>
      <c r="GLY383" s="165"/>
      <c r="GLZ383" s="165"/>
      <c r="GMA383" s="165"/>
      <c r="GMB383" s="165"/>
      <c r="GMC383" s="165"/>
      <c r="GMD383" s="165"/>
      <c r="GME383" s="165"/>
      <c r="GMF383" s="165"/>
      <c r="GMG383" s="165"/>
      <c r="GMH383" s="165"/>
      <c r="GMI383" s="165"/>
      <c r="GMJ383" s="165"/>
      <c r="GMK383" s="165"/>
      <c r="GML383" s="165"/>
      <c r="GMM383" s="165"/>
      <c r="GMN383" s="165"/>
      <c r="GMO383" s="165"/>
      <c r="GMP383" s="165"/>
      <c r="GMQ383" s="165"/>
      <c r="GMR383" s="165"/>
      <c r="GMS383" s="165"/>
      <c r="GMT383" s="165"/>
      <c r="GMU383" s="165"/>
      <c r="GMV383" s="165"/>
      <c r="GMW383" s="165"/>
      <c r="GMX383" s="165"/>
      <c r="GMY383" s="165"/>
      <c r="GMZ383" s="165"/>
      <c r="GNA383" s="165"/>
      <c r="GNB383" s="165"/>
      <c r="GNC383" s="165"/>
      <c r="GND383" s="165"/>
      <c r="GNE383" s="165"/>
      <c r="GNF383" s="165"/>
      <c r="GNG383" s="165"/>
      <c r="GNH383" s="165"/>
      <c r="GNI383" s="165"/>
      <c r="GNJ383" s="165"/>
      <c r="GNK383" s="165"/>
      <c r="GNL383" s="165"/>
      <c r="GNM383" s="165"/>
      <c r="GNN383" s="165"/>
      <c r="GNO383" s="165"/>
      <c r="GNP383" s="165"/>
      <c r="GNQ383" s="165"/>
      <c r="GNR383" s="165"/>
      <c r="GNS383" s="165"/>
      <c r="GNT383" s="165"/>
      <c r="GNU383" s="165"/>
      <c r="GNV383" s="165"/>
      <c r="GNW383" s="165"/>
      <c r="GNX383" s="165"/>
      <c r="GNY383" s="165"/>
      <c r="GNZ383" s="165"/>
      <c r="GOA383" s="165"/>
      <c r="GOB383" s="165"/>
      <c r="GOC383" s="165"/>
      <c r="GOD383" s="165"/>
      <c r="GOE383" s="165"/>
      <c r="GOF383" s="165"/>
      <c r="GOG383" s="165"/>
      <c r="GOH383" s="165"/>
      <c r="GOI383" s="165"/>
      <c r="GOJ383" s="165"/>
      <c r="GOK383" s="165"/>
      <c r="GOL383" s="165"/>
      <c r="GOM383" s="165"/>
      <c r="GON383" s="165"/>
      <c r="GOO383" s="165"/>
      <c r="GOP383" s="165"/>
      <c r="GOQ383" s="165"/>
      <c r="GOR383" s="165"/>
      <c r="GOS383" s="165"/>
      <c r="GOT383" s="165"/>
      <c r="GOU383" s="165"/>
      <c r="GOV383" s="165"/>
      <c r="GOW383" s="165"/>
      <c r="GOX383" s="165"/>
      <c r="GOY383" s="165"/>
      <c r="GOZ383" s="165"/>
      <c r="GPA383" s="165"/>
      <c r="GPB383" s="165"/>
      <c r="GPC383" s="165"/>
      <c r="GPD383" s="165"/>
      <c r="GPE383" s="165"/>
      <c r="GPF383" s="165"/>
      <c r="GPG383" s="165"/>
      <c r="GPH383" s="165"/>
      <c r="GPI383" s="165"/>
      <c r="GPJ383" s="165"/>
      <c r="GPK383" s="165"/>
      <c r="GPL383" s="165"/>
      <c r="GPM383" s="165"/>
      <c r="GPN383" s="165"/>
      <c r="GPO383" s="165"/>
      <c r="GPP383" s="165"/>
      <c r="GPQ383" s="165"/>
      <c r="GPR383" s="165"/>
      <c r="GPS383" s="165"/>
      <c r="GPT383" s="165"/>
      <c r="GPU383" s="165"/>
      <c r="GPV383" s="165"/>
      <c r="GPW383" s="165"/>
      <c r="GPX383" s="165"/>
      <c r="GPY383" s="165"/>
      <c r="GPZ383" s="165"/>
      <c r="GQA383" s="165"/>
      <c r="GQB383" s="165"/>
      <c r="GQC383" s="165"/>
      <c r="GQD383" s="165"/>
      <c r="GQE383" s="165"/>
      <c r="GQF383" s="165"/>
      <c r="GQG383" s="165"/>
      <c r="GQH383" s="165"/>
      <c r="GQI383" s="165"/>
      <c r="GQJ383" s="165"/>
      <c r="GQK383" s="165"/>
      <c r="GQL383" s="165"/>
      <c r="GQM383" s="165"/>
      <c r="GQN383" s="165"/>
      <c r="GQO383" s="165"/>
      <c r="GQP383" s="165"/>
      <c r="GQQ383" s="165"/>
      <c r="GQR383" s="165"/>
      <c r="GQS383" s="165"/>
      <c r="GQT383" s="165"/>
      <c r="GQU383" s="165"/>
      <c r="GQV383" s="165"/>
      <c r="GQW383" s="165"/>
      <c r="GQX383" s="165"/>
      <c r="GQY383" s="165"/>
      <c r="GQZ383" s="165"/>
      <c r="GRA383" s="165"/>
      <c r="GRB383" s="165"/>
      <c r="GRC383" s="165"/>
      <c r="GRD383" s="165"/>
      <c r="GRE383" s="165"/>
      <c r="GRF383" s="165"/>
      <c r="GRG383" s="165"/>
      <c r="GRH383" s="165"/>
      <c r="GRI383" s="165"/>
      <c r="GRJ383" s="165"/>
      <c r="GRK383" s="165"/>
      <c r="GRL383" s="165"/>
      <c r="GRM383" s="165"/>
      <c r="GRN383" s="165"/>
      <c r="GRO383" s="165"/>
      <c r="GRP383" s="165"/>
      <c r="GRQ383" s="165"/>
      <c r="GRR383" s="165"/>
      <c r="GRS383" s="165"/>
      <c r="GRT383" s="165"/>
      <c r="GRU383" s="165"/>
      <c r="GRV383" s="165"/>
      <c r="GRW383" s="165"/>
      <c r="GRX383" s="165"/>
      <c r="GRY383" s="165"/>
      <c r="GRZ383" s="165"/>
      <c r="GSA383" s="165"/>
      <c r="GSB383" s="165"/>
      <c r="GSC383" s="165"/>
      <c r="GSD383" s="165"/>
      <c r="GSE383" s="165"/>
      <c r="GSF383" s="165"/>
      <c r="GSG383" s="165"/>
      <c r="GSH383" s="165"/>
      <c r="GSI383" s="165"/>
      <c r="GSJ383" s="165"/>
      <c r="GSK383" s="165"/>
      <c r="GSL383" s="165"/>
      <c r="GSM383" s="165"/>
      <c r="GSN383" s="165"/>
      <c r="GSO383" s="165"/>
      <c r="GSP383" s="165"/>
      <c r="GSQ383" s="165"/>
      <c r="GSR383" s="165"/>
      <c r="GSS383" s="165"/>
      <c r="GST383" s="165"/>
      <c r="GSU383" s="165"/>
      <c r="GSV383" s="165"/>
      <c r="GSW383" s="165"/>
      <c r="GSX383" s="165"/>
      <c r="GSY383" s="165"/>
      <c r="GSZ383" s="165"/>
      <c r="GTA383" s="165"/>
      <c r="GTB383" s="165"/>
      <c r="GTC383" s="165"/>
      <c r="GTD383" s="165"/>
      <c r="GTE383" s="165"/>
      <c r="GTF383" s="165"/>
      <c r="GTG383" s="165"/>
      <c r="GTH383" s="165"/>
      <c r="GTI383" s="165"/>
      <c r="GTJ383" s="165"/>
      <c r="GTK383" s="165"/>
      <c r="GTL383" s="165"/>
      <c r="GTM383" s="165"/>
      <c r="GTN383" s="165"/>
      <c r="GTO383" s="165"/>
      <c r="GTP383" s="165"/>
      <c r="GTQ383" s="165"/>
      <c r="GTR383" s="165"/>
      <c r="GTS383" s="165"/>
      <c r="GTT383" s="165"/>
      <c r="GTU383" s="165"/>
      <c r="GTV383" s="165"/>
      <c r="GTW383" s="165"/>
      <c r="GTX383" s="165"/>
      <c r="GTY383" s="165"/>
      <c r="GTZ383" s="165"/>
      <c r="GUA383" s="165"/>
      <c r="GUB383" s="165"/>
      <c r="GUC383" s="165"/>
      <c r="GUD383" s="165"/>
      <c r="GUE383" s="165"/>
      <c r="GUF383" s="165"/>
      <c r="GUG383" s="165"/>
      <c r="GUH383" s="165"/>
      <c r="GUI383" s="165"/>
      <c r="GUJ383" s="165"/>
      <c r="GUK383" s="165"/>
      <c r="GUL383" s="165"/>
      <c r="GUM383" s="165"/>
      <c r="GUN383" s="165"/>
      <c r="GUO383" s="165"/>
      <c r="GUP383" s="165"/>
      <c r="GUQ383" s="165"/>
      <c r="GUR383" s="165"/>
      <c r="GUS383" s="165"/>
      <c r="GUT383" s="165"/>
      <c r="GUU383" s="165"/>
      <c r="GUV383" s="165"/>
      <c r="GUW383" s="165"/>
      <c r="GUX383" s="165"/>
      <c r="GUY383" s="165"/>
      <c r="GUZ383" s="165"/>
      <c r="GVA383" s="165"/>
      <c r="GVB383" s="165"/>
      <c r="GVC383" s="165"/>
      <c r="GVD383" s="165"/>
      <c r="GVE383" s="165"/>
      <c r="GVF383" s="165"/>
      <c r="GVG383" s="165"/>
      <c r="GVH383" s="165"/>
      <c r="GVI383" s="165"/>
      <c r="GVJ383" s="165"/>
      <c r="GVK383" s="165"/>
      <c r="GVL383" s="165"/>
      <c r="GVM383" s="165"/>
      <c r="GVN383" s="165"/>
      <c r="GVO383" s="165"/>
      <c r="GVP383" s="165"/>
      <c r="GVQ383" s="165"/>
      <c r="GVR383" s="165"/>
      <c r="GVS383" s="165"/>
      <c r="GVT383" s="165"/>
      <c r="GVU383" s="165"/>
      <c r="GVV383" s="165"/>
      <c r="GVW383" s="165"/>
      <c r="GVX383" s="165"/>
      <c r="GVY383" s="165"/>
      <c r="GVZ383" s="165"/>
      <c r="GWA383" s="165"/>
      <c r="GWB383" s="165"/>
      <c r="GWC383" s="165"/>
      <c r="GWD383" s="165"/>
      <c r="GWE383" s="165"/>
      <c r="GWF383" s="165"/>
      <c r="GWG383" s="165"/>
      <c r="GWH383" s="165"/>
      <c r="GWI383" s="165"/>
      <c r="GWJ383" s="165"/>
      <c r="GWK383" s="165"/>
      <c r="GWL383" s="165"/>
      <c r="GWM383" s="165"/>
      <c r="GWN383" s="165"/>
      <c r="GWO383" s="165"/>
      <c r="GWP383" s="165"/>
      <c r="GWQ383" s="165"/>
      <c r="GWR383" s="165"/>
      <c r="GWS383" s="165"/>
      <c r="GWT383" s="165"/>
      <c r="GWU383" s="165"/>
      <c r="GWV383" s="165"/>
      <c r="GWW383" s="165"/>
      <c r="GWX383" s="165"/>
      <c r="GWY383" s="165"/>
      <c r="GWZ383" s="165"/>
      <c r="GXA383" s="165"/>
      <c r="GXB383" s="165"/>
      <c r="GXC383" s="165"/>
      <c r="GXD383" s="165"/>
      <c r="GXE383" s="165"/>
      <c r="GXF383" s="165"/>
      <c r="GXG383" s="165"/>
      <c r="GXH383" s="165"/>
      <c r="GXI383" s="165"/>
      <c r="GXJ383" s="165"/>
      <c r="GXK383" s="165"/>
      <c r="GXL383" s="165"/>
      <c r="GXM383" s="165"/>
      <c r="GXN383" s="165"/>
      <c r="GXO383" s="165"/>
      <c r="GXP383" s="165"/>
      <c r="GXQ383" s="165"/>
      <c r="GXR383" s="165"/>
      <c r="GXS383" s="165"/>
      <c r="GXT383" s="165"/>
      <c r="GXU383" s="165"/>
      <c r="GXV383" s="165"/>
      <c r="GXW383" s="165"/>
      <c r="GXX383" s="165"/>
      <c r="GXY383" s="165"/>
      <c r="GXZ383" s="165"/>
      <c r="GYA383" s="165"/>
      <c r="GYB383" s="165"/>
      <c r="GYC383" s="165"/>
      <c r="GYD383" s="165"/>
      <c r="GYE383" s="165"/>
      <c r="GYF383" s="165"/>
      <c r="GYG383" s="165"/>
      <c r="GYH383" s="165"/>
      <c r="GYI383" s="165"/>
      <c r="GYJ383" s="165"/>
      <c r="GYK383" s="165"/>
      <c r="GYL383" s="165"/>
      <c r="GYM383" s="165"/>
      <c r="GYN383" s="165"/>
      <c r="GYO383" s="165"/>
      <c r="GYP383" s="165"/>
      <c r="GYQ383" s="165"/>
      <c r="GYR383" s="165"/>
      <c r="GYS383" s="165"/>
      <c r="GYT383" s="165"/>
      <c r="GYU383" s="165"/>
      <c r="GYV383" s="165"/>
      <c r="GYW383" s="165"/>
      <c r="GYX383" s="165"/>
      <c r="GYY383" s="165"/>
      <c r="GYZ383" s="165"/>
      <c r="GZA383" s="165"/>
      <c r="GZB383" s="165"/>
      <c r="GZC383" s="165"/>
      <c r="GZD383" s="165"/>
      <c r="GZE383" s="165"/>
      <c r="GZF383" s="165"/>
      <c r="GZG383" s="165"/>
      <c r="GZH383" s="165"/>
      <c r="GZI383" s="165"/>
      <c r="GZJ383" s="165"/>
      <c r="GZK383" s="165"/>
      <c r="GZL383" s="165"/>
      <c r="GZM383" s="165"/>
      <c r="GZN383" s="165"/>
      <c r="GZO383" s="165"/>
      <c r="GZP383" s="165"/>
      <c r="GZQ383" s="165"/>
      <c r="GZR383" s="165"/>
      <c r="GZS383" s="165"/>
      <c r="GZT383" s="165"/>
      <c r="GZU383" s="165"/>
      <c r="GZV383" s="165"/>
      <c r="GZW383" s="165"/>
      <c r="GZX383" s="165"/>
      <c r="GZY383" s="165"/>
      <c r="GZZ383" s="165"/>
      <c r="HAA383" s="165"/>
      <c r="HAB383" s="165"/>
      <c r="HAC383" s="165"/>
      <c r="HAD383" s="165"/>
      <c r="HAE383" s="165"/>
      <c r="HAF383" s="165"/>
      <c r="HAG383" s="165"/>
      <c r="HAH383" s="165"/>
      <c r="HAI383" s="165"/>
      <c r="HAJ383" s="165"/>
      <c r="HAK383" s="165"/>
      <c r="HAL383" s="165"/>
      <c r="HAM383" s="165"/>
      <c r="HAN383" s="165"/>
      <c r="HAO383" s="165"/>
      <c r="HAP383" s="165"/>
      <c r="HAQ383" s="165"/>
      <c r="HAR383" s="165"/>
      <c r="HAS383" s="165"/>
      <c r="HAT383" s="165"/>
      <c r="HAU383" s="165"/>
      <c r="HAV383" s="165"/>
      <c r="HAW383" s="165"/>
      <c r="HAX383" s="165"/>
      <c r="HAY383" s="165"/>
      <c r="HAZ383" s="165"/>
      <c r="HBA383" s="165"/>
      <c r="HBB383" s="165"/>
      <c r="HBC383" s="165"/>
      <c r="HBD383" s="165"/>
      <c r="HBE383" s="165"/>
      <c r="HBF383" s="165"/>
      <c r="HBG383" s="165"/>
      <c r="HBH383" s="165"/>
      <c r="HBI383" s="165"/>
      <c r="HBJ383" s="165"/>
      <c r="HBK383" s="165"/>
      <c r="HBL383" s="165"/>
      <c r="HBM383" s="165"/>
      <c r="HBN383" s="165"/>
      <c r="HBO383" s="165"/>
      <c r="HBP383" s="165"/>
      <c r="HBQ383" s="165"/>
      <c r="HBR383" s="165"/>
      <c r="HBS383" s="165"/>
      <c r="HBT383" s="165"/>
      <c r="HBU383" s="165"/>
      <c r="HBV383" s="165"/>
      <c r="HBW383" s="165"/>
      <c r="HBX383" s="165"/>
      <c r="HBY383" s="165"/>
      <c r="HBZ383" s="165"/>
      <c r="HCA383" s="165"/>
      <c r="HCB383" s="165"/>
      <c r="HCC383" s="165"/>
      <c r="HCD383" s="165"/>
      <c r="HCE383" s="165"/>
      <c r="HCF383" s="165"/>
      <c r="HCG383" s="165"/>
      <c r="HCH383" s="165"/>
      <c r="HCI383" s="165"/>
      <c r="HCJ383" s="165"/>
      <c r="HCK383" s="165"/>
      <c r="HCL383" s="165"/>
      <c r="HCM383" s="165"/>
      <c r="HCN383" s="165"/>
      <c r="HCO383" s="165"/>
      <c r="HCP383" s="165"/>
      <c r="HCQ383" s="165"/>
      <c r="HCR383" s="165"/>
      <c r="HCS383" s="165"/>
      <c r="HCT383" s="165"/>
      <c r="HCU383" s="165"/>
      <c r="HCV383" s="165"/>
      <c r="HCW383" s="165"/>
      <c r="HCX383" s="165"/>
      <c r="HCY383" s="165"/>
      <c r="HCZ383" s="165"/>
      <c r="HDA383" s="165"/>
      <c r="HDB383" s="165"/>
      <c r="HDC383" s="165"/>
      <c r="HDD383" s="165"/>
      <c r="HDE383" s="165"/>
      <c r="HDF383" s="165"/>
      <c r="HDG383" s="165"/>
      <c r="HDH383" s="165"/>
      <c r="HDI383" s="165"/>
      <c r="HDJ383" s="165"/>
      <c r="HDK383" s="165"/>
      <c r="HDL383" s="165"/>
      <c r="HDM383" s="165"/>
      <c r="HDN383" s="165"/>
      <c r="HDO383" s="165"/>
      <c r="HDP383" s="165"/>
      <c r="HDQ383" s="165"/>
      <c r="HDR383" s="165"/>
      <c r="HDS383" s="165"/>
      <c r="HDT383" s="165"/>
      <c r="HDU383" s="165"/>
      <c r="HDV383" s="165"/>
      <c r="HDW383" s="165"/>
      <c r="HDX383" s="165"/>
      <c r="HDY383" s="165"/>
      <c r="HDZ383" s="165"/>
      <c r="HEA383" s="165"/>
      <c r="HEB383" s="165"/>
      <c r="HEC383" s="165"/>
      <c r="HED383" s="165"/>
      <c r="HEE383" s="165"/>
      <c r="HEF383" s="165"/>
      <c r="HEG383" s="165"/>
      <c r="HEH383" s="165"/>
      <c r="HEI383" s="165"/>
      <c r="HEJ383" s="165"/>
      <c r="HEK383" s="165"/>
      <c r="HEL383" s="165"/>
      <c r="HEM383" s="165"/>
      <c r="HEN383" s="165"/>
      <c r="HEO383" s="165"/>
      <c r="HEP383" s="165"/>
      <c r="HEQ383" s="165"/>
      <c r="HER383" s="165"/>
      <c r="HES383" s="165"/>
      <c r="HET383" s="165"/>
      <c r="HEU383" s="165"/>
      <c r="HEV383" s="165"/>
      <c r="HEW383" s="165"/>
      <c r="HEX383" s="165"/>
      <c r="HEY383" s="165"/>
      <c r="HEZ383" s="165"/>
      <c r="HFA383" s="165"/>
      <c r="HFB383" s="165"/>
      <c r="HFC383" s="165"/>
      <c r="HFD383" s="165"/>
      <c r="HFE383" s="165"/>
      <c r="HFF383" s="165"/>
      <c r="HFG383" s="165"/>
      <c r="HFH383" s="165"/>
      <c r="HFI383" s="165"/>
      <c r="HFJ383" s="165"/>
      <c r="HFK383" s="165"/>
      <c r="HFL383" s="165"/>
      <c r="HFM383" s="165"/>
      <c r="HFN383" s="165"/>
      <c r="HFO383" s="165"/>
      <c r="HFP383" s="165"/>
      <c r="HFQ383" s="165"/>
      <c r="HFR383" s="165"/>
      <c r="HFS383" s="165"/>
      <c r="HFT383" s="165"/>
      <c r="HFU383" s="165"/>
      <c r="HFV383" s="165"/>
      <c r="HFW383" s="165"/>
      <c r="HFX383" s="165"/>
      <c r="HFY383" s="165"/>
      <c r="HFZ383" s="165"/>
      <c r="HGA383" s="165"/>
      <c r="HGB383" s="165"/>
      <c r="HGC383" s="165"/>
      <c r="HGD383" s="165"/>
      <c r="HGE383" s="165"/>
      <c r="HGF383" s="165"/>
      <c r="HGG383" s="165"/>
      <c r="HGH383" s="165"/>
      <c r="HGI383" s="165"/>
      <c r="HGJ383" s="165"/>
      <c r="HGK383" s="165"/>
      <c r="HGL383" s="165"/>
      <c r="HGM383" s="165"/>
      <c r="HGN383" s="165"/>
      <c r="HGO383" s="165"/>
      <c r="HGP383" s="165"/>
      <c r="HGQ383" s="165"/>
      <c r="HGR383" s="165"/>
      <c r="HGS383" s="165"/>
      <c r="HGT383" s="165"/>
      <c r="HGU383" s="165"/>
      <c r="HGV383" s="165"/>
      <c r="HGW383" s="165"/>
      <c r="HGX383" s="165"/>
      <c r="HGY383" s="165"/>
      <c r="HGZ383" s="165"/>
      <c r="HHA383" s="165"/>
      <c r="HHB383" s="165"/>
      <c r="HHC383" s="165"/>
      <c r="HHD383" s="165"/>
      <c r="HHE383" s="165"/>
      <c r="HHF383" s="165"/>
      <c r="HHG383" s="165"/>
      <c r="HHH383" s="165"/>
      <c r="HHI383" s="165"/>
      <c r="HHJ383" s="165"/>
      <c r="HHK383" s="165"/>
      <c r="HHL383" s="165"/>
      <c r="HHM383" s="165"/>
      <c r="HHN383" s="165"/>
      <c r="HHO383" s="165"/>
      <c r="HHP383" s="165"/>
      <c r="HHQ383" s="165"/>
      <c r="HHR383" s="165"/>
      <c r="HHS383" s="165"/>
      <c r="HHT383" s="165"/>
      <c r="HHU383" s="165"/>
      <c r="HHV383" s="165"/>
      <c r="HHW383" s="165"/>
      <c r="HHX383" s="165"/>
      <c r="HHY383" s="165"/>
      <c r="HHZ383" s="165"/>
      <c r="HIA383" s="165"/>
      <c r="HIB383" s="165"/>
      <c r="HIC383" s="165"/>
      <c r="HID383" s="165"/>
      <c r="HIE383" s="165"/>
      <c r="HIF383" s="165"/>
      <c r="HIG383" s="165"/>
      <c r="HIH383" s="165"/>
      <c r="HII383" s="165"/>
      <c r="HIJ383" s="165"/>
      <c r="HIK383" s="165"/>
      <c r="HIL383" s="165"/>
      <c r="HIM383" s="165"/>
      <c r="HIN383" s="165"/>
      <c r="HIO383" s="165"/>
      <c r="HIP383" s="165"/>
      <c r="HIQ383" s="165"/>
      <c r="HIR383" s="165"/>
      <c r="HIS383" s="165"/>
      <c r="HIT383" s="165"/>
      <c r="HIU383" s="165"/>
      <c r="HIV383" s="165"/>
      <c r="HIW383" s="165"/>
      <c r="HIX383" s="165"/>
      <c r="HIY383" s="165"/>
      <c r="HIZ383" s="165"/>
      <c r="HJA383" s="165"/>
      <c r="HJB383" s="165"/>
      <c r="HJC383" s="165"/>
      <c r="HJD383" s="165"/>
      <c r="HJE383" s="165"/>
      <c r="HJF383" s="165"/>
      <c r="HJG383" s="165"/>
      <c r="HJH383" s="165"/>
      <c r="HJI383" s="165"/>
      <c r="HJJ383" s="165"/>
      <c r="HJK383" s="165"/>
      <c r="HJL383" s="165"/>
      <c r="HJM383" s="165"/>
      <c r="HJN383" s="165"/>
      <c r="HJO383" s="165"/>
      <c r="HJP383" s="165"/>
      <c r="HJQ383" s="165"/>
      <c r="HJR383" s="165"/>
      <c r="HJS383" s="165"/>
      <c r="HJT383" s="165"/>
      <c r="HJU383" s="165"/>
      <c r="HJV383" s="165"/>
      <c r="HJW383" s="165"/>
      <c r="HJX383" s="165"/>
      <c r="HJY383" s="165"/>
      <c r="HJZ383" s="165"/>
      <c r="HKA383" s="165"/>
      <c r="HKB383" s="165"/>
      <c r="HKC383" s="165"/>
      <c r="HKD383" s="165"/>
      <c r="HKE383" s="165"/>
      <c r="HKF383" s="165"/>
      <c r="HKG383" s="165"/>
      <c r="HKH383" s="165"/>
      <c r="HKI383" s="165"/>
      <c r="HKJ383" s="165"/>
      <c r="HKK383" s="165"/>
      <c r="HKL383" s="165"/>
      <c r="HKM383" s="165"/>
      <c r="HKN383" s="165"/>
      <c r="HKO383" s="165"/>
      <c r="HKP383" s="165"/>
      <c r="HKQ383" s="165"/>
      <c r="HKR383" s="165"/>
      <c r="HKS383" s="165"/>
      <c r="HKT383" s="165"/>
      <c r="HKU383" s="165"/>
      <c r="HKV383" s="165"/>
      <c r="HKW383" s="165"/>
      <c r="HKX383" s="165"/>
      <c r="HKY383" s="165"/>
      <c r="HKZ383" s="165"/>
      <c r="HLA383" s="165"/>
      <c r="HLB383" s="165"/>
      <c r="HLC383" s="165"/>
      <c r="HLD383" s="165"/>
      <c r="HLE383" s="165"/>
      <c r="HLF383" s="165"/>
      <c r="HLG383" s="165"/>
      <c r="HLH383" s="165"/>
      <c r="HLI383" s="165"/>
      <c r="HLJ383" s="165"/>
      <c r="HLK383" s="165"/>
      <c r="HLL383" s="165"/>
      <c r="HLM383" s="165"/>
      <c r="HLN383" s="165"/>
      <c r="HLO383" s="165"/>
      <c r="HLP383" s="165"/>
      <c r="HLQ383" s="165"/>
      <c r="HLR383" s="165"/>
      <c r="HLS383" s="165"/>
      <c r="HLT383" s="165"/>
      <c r="HLU383" s="165"/>
      <c r="HLV383" s="165"/>
      <c r="HLW383" s="165"/>
      <c r="HLX383" s="165"/>
      <c r="HLY383" s="165"/>
      <c r="HLZ383" s="165"/>
      <c r="HMA383" s="165"/>
      <c r="HMB383" s="165"/>
      <c r="HMC383" s="165"/>
      <c r="HMD383" s="165"/>
      <c r="HME383" s="165"/>
      <c r="HMF383" s="165"/>
      <c r="HMG383" s="165"/>
      <c r="HMH383" s="165"/>
      <c r="HMI383" s="165"/>
      <c r="HMJ383" s="165"/>
      <c r="HMK383" s="165"/>
      <c r="HML383" s="165"/>
      <c r="HMM383" s="165"/>
      <c r="HMN383" s="165"/>
      <c r="HMO383" s="165"/>
      <c r="HMP383" s="165"/>
      <c r="HMQ383" s="165"/>
      <c r="HMR383" s="165"/>
      <c r="HMS383" s="165"/>
      <c r="HMT383" s="165"/>
      <c r="HMU383" s="165"/>
      <c r="HMV383" s="165"/>
      <c r="HMW383" s="165"/>
      <c r="HMX383" s="165"/>
      <c r="HMY383" s="165"/>
      <c r="HMZ383" s="165"/>
      <c r="HNA383" s="165"/>
      <c r="HNB383" s="165"/>
      <c r="HNC383" s="165"/>
      <c r="HND383" s="165"/>
      <c r="HNE383" s="165"/>
      <c r="HNF383" s="165"/>
      <c r="HNG383" s="165"/>
      <c r="HNH383" s="165"/>
      <c r="HNI383" s="165"/>
      <c r="HNJ383" s="165"/>
      <c r="HNK383" s="165"/>
      <c r="HNL383" s="165"/>
      <c r="HNM383" s="165"/>
      <c r="HNN383" s="165"/>
      <c r="HNO383" s="165"/>
      <c r="HNP383" s="165"/>
      <c r="HNQ383" s="165"/>
      <c r="HNR383" s="165"/>
      <c r="HNS383" s="165"/>
      <c r="HNT383" s="165"/>
      <c r="HNU383" s="165"/>
      <c r="HNV383" s="165"/>
      <c r="HNW383" s="165"/>
      <c r="HNX383" s="165"/>
      <c r="HNY383" s="165"/>
      <c r="HNZ383" s="165"/>
      <c r="HOA383" s="165"/>
      <c r="HOB383" s="165"/>
      <c r="HOC383" s="165"/>
      <c r="HOD383" s="165"/>
      <c r="HOE383" s="165"/>
      <c r="HOF383" s="165"/>
      <c r="HOG383" s="165"/>
      <c r="HOH383" s="165"/>
      <c r="HOI383" s="165"/>
      <c r="HOJ383" s="165"/>
      <c r="HOK383" s="165"/>
      <c r="HOL383" s="165"/>
      <c r="HOM383" s="165"/>
      <c r="HON383" s="165"/>
      <c r="HOO383" s="165"/>
      <c r="HOP383" s="165"/>
      <c r="HOQ383" s="165"/>
      <c r="HOR383" s="165"/>
      <c r="HOS383" s="165"/>
      <c r="HOT383" s="165"/>
      <c r="HOU383" s="165"/>
      <c r="HOV383" s="165"/>
      <c r="HOW383" s="165"/>
      <c r="HOX383" s="165"/>
      <c r="HOY383" s="165"/>
      <c r="HOZ383" s="165"/>
      <c r="HPA383" s="165"/>
      <c r="HPB383" s="165"/>
      <c r="HPC383" s="165"/>
      <c r="HPD383" s="165"/>
      <c r="HPE383" s="165"/>
      <c r="HPF383" s="165"/>
      <c r="HPG383" s="165"/>
      <c r="HPH383" s="165"/>
      <c r="HPI383" s="165"/>
      <c r="HPJ383" s="165"/>
      <c r="HPK383" s="165"/>
      <c r="HPL383" s="165"/>
      <c r="HPM383" s="165"/>
      <c r="HPN383" s="165"/>
      <c r="HPO383" s="165"/>
      <c r="HPP383" s="165"/>
      <c r="HPQ383" s="165"/>
      <c r="HPR383" s="165"/>
      <c r="HPS383" s="165"/>
      <c r="HPT383" s="165"/>
      <c r="HPU383" s="165"/>
      <c r="HPV383" s="165"/>
      <c r="HPW383" s="165"/>
      <c r="HPX383" s="165"/>
      <c r="HPY383" s="165"/>
      <c r="HPZ383" s="165"/>
      <c r="HQA383" s="165"/>
      <c r="HQB383" s="165"/>
      <c r="HQC383" s="165"/>
      <c r="HQD383" s="165"/>
      <c r="HQE383" s="165"/>
      <c r="HQF383" s="165"/>
      <c r="HQG383" s="165"/>
      <c r="HQH383" s="165"/>
      <c r="HQI383" s="165"/>
      <c r="HQJ383" s="165"/>
      <c r="HQK383" s="165"/>
      <c r="HQL383" s="165"/>
      <c r="HQM383" s="165"/>
      <c r="HQN383" s="165"/>
      <c r="HQO383" s="165"/>
      <c r="HQP383" s="165"/>
      <c r="HQQ383" s="165"/>
      <c r="HQR383" s="165"/>
      <c r="HQS383" s="165"/>
      <c r="HQT383" s="165"/>
      <c r="HQU383" s="165"/>
      <c r="HQV383" s="165"/>
      <c r="HQW383" s="165"/>
      <c r="HQX383" s="165"/>
      <c r="HQY383" s="165"/>
      <c r="HQZ383" s="165"/>
      <c r="HRA383" s="165"/>
      <c r="HRB383" s="165"/>
      <c r="HRC383" s="165"/>
      <c r="HRD383" s="165"/>
      <c r="HRE383" s="165"/>
      <c r="HRF383" s="165"/>
      <c r="HRG383" s="165"/>
      <c r="HRH383" s="165"/>
      <c r="HRI383" s="165"/>
      <c r="HRJ383" s="165"/>
      <c r="HRK383" s="165"/>
      <c r="HRL383" s="165"/>
      <c r="HRM383" s="165"/>
      <c r="HRN383" s="165"/>
      <c r="HRO383" s="165"/>
      <c r="HRP383" s="165"/>
      <c r="HRQ383" s="165"/>
      <c r="HRR383" s="165"/>
      <c r="HRS383" s="165"/>
      <c r="HRT383" s="165"/>
      <c r="HRU383" s="165"/>
      <c r="HRV383" s="165"/>
      <c r="HRW383" s="165"/>
      <c r="HRX383" s="165"/>
      <c r="HRY383" s="165"/>
      <c r="HRZ383" s="165"/>
      <c r="HSA383" s="165"/>
      <c r="HSB383" s="165"/>
      <c r="HSC383" s="165"/>
      <c r="HSD383" s="165"/>
      <c r="HSE383" s="165"/>
      <c r="HSF383" s="165"/>
      <c r="HSG383" s="165"/>
      <c r="HSH383" s="165"/>
      <c r="HSI383" s="165"/>
      <c r="HSJ383" s="165"/>
      <c r="HSK383" s="165"/>
      <c r="HSL383" s="165"/>
      <c r="HSM383" s="165"/>
      <c r="HSN383" s="165"/>
      <c r="HSO383" s="165"/>
      <c r="HSP383" s="165"/>
      <c r="HSQ383" s="165"/>
      <c r="HSR383" s="165"/>
      <c r="HSS383" s="165"/>
      <c r="HST383" s="165"/>
      <c r="HSU383" s="165"/>
      <c r="HSV383" s="165"/>
      <c r="HSW383" s="165"/>
      <c r="HSX383" s="165"/>
      <c r="HSY383" s="165"/>
      <c r="HSZ383" s="165"/>
      <c r="HTA383" s="165"/>
      <c r="HTB383" s="165"/>
      <c r="HTC383" s="165"/>
      <c r="HTD383" s="165"/>
      <c r="HTE383" s="165"/>
      <c r="HTF383" s="165"/>
      <c r="HTG383" s="165"/>
      <c r="HTH383" s="165"/>
      <c r="HTI383" s="165"/>
      <c r="HTJ383" s="165"/>
      <c r="HTK383" s="165"/>
      <c r="HTL383" s="165"/>
      <c r="HTM383" s="165"/>
      <c r="HTN383" s="165"/>
      <c r="HTO383" s="165"/>
      <c r="HTP383" s="165"/>
      <c r="HTQ383" s="165"/>
      <c r="HTR383" s="165"/>
      <c r="HTS383" s="165"/>
      <c r="HTT383" s="165"/>
      <c r="HTU383" s="165"/>
      <c r="HTV383" s="165"/>
      <c r="HTW383" s="165"/>
      <c r="HTX383" s="165"/>
      <c r="HTY383" s="165"/>
      <c r="HTZ383" s="165"/>
      <c r="HUA383" s="165"/>
      <c r="HUB383" s="165"/>
      <c r="HUC383" s="165"/>
      <c r="HUD383" s="165"/>
      <c r="HUE383" s="165"/>
      <c r="HUF383" s="165"/>
      <c r="HUG383" s="165"/>
      <c r="HUH383" s="165"/>
      <c r="HUI383" s="165"/>
      <c r="HUJ383" s="165"/>
      <c r="HUK383" s="165"/>
      <c r="HUL383" s="165"/>
      <c r="HUM383" s="165"/>
      <c r="HUN383" s="165"/>
      <c r="HUO383" s="165"/>
      <c r="HUP383" s="165"/>
      <c r="HUQ383" s="165"/>
      <c r="HUR383" s="165"/>
      <c r="HUS383" s="165"/>
      <c r="HUT383" s="165"/>
      <c r="HUU383" s="165"/>
      <c r="HUV383" s="165"/>
      <c r="HUW383" s="165"/>
      <c r="HUX383" s="165"/>
      <c r="HUY383" s="165"/>
      <c r="HUZ383" s="165"/>
      <c r="HVA383" s="165"/>
      <c r="HVB383" s="165"/>
      <c r="HVC383" s="165"/>
      <c r="HVD383" s="165"/>
      <c r="HVE383" s="165"/>
      <c r="HVF383" s="165"/>
      <c r="HVG383" s="165"/>
      <c r="HVH383" s="165"/>
      <c r="HVI383" s="165"/>
      <c r="HVJ383" s="165"/>
      <c r="HVK383" s="165"/>
      <c r="HVL383" s="165"/>
      <c r="HVM383" s="165"/>
      <c r="HVN383" s="165"/>
      <c r="HVO383" s="165"/>
      <c r="HVP383" s="165"/>
      <c r="HVQ383" s="165"/>
      <c r="HVR383" s="165"/>
      <c r="HVS383" s="165"/>
      <c r="HVT383" s="165"/>
      <c r="HVU383" s="165"/>
      <c r="HVV383" s="165"/>
      <c r="HVW383" s="165"/>
      <c r="HVX383" s="165"/>
      <c r="HVY383" s="165"/>
      <c r="HVZ383" s="165"/>
      <c r="HWA383" s="165"/>
      <c r="HWB383" s="165"/>
      <c r="HWC383" s="165"/>
      <c r="HWD383" s="165"/>
      <c r="HWE383" s="165"/>
      <c r="HWF383" s="165"/>
      <c r="HWG383" s="165"/>
      <c r="HWH383" s="165"/>
      <c r="HWI383" s="165"/>
      <c r="HWJ383" s="165"/>
      <c r="HWK383" s="165"/>
      <c r="HWL383" s="165"/>
      <c r="HWM383" s="165"/>
      <c r="HWN383" s="165"/>
      <c r="HWO383" s="165"/>
      <c r="HWP383" s="165"/>
      <c r="HWQ383" s="165"/>
      <c r="HWR383" s="165"/>
      <c r="HWS383" s="165"/>
      <c r="HWT383" s="165"/>
      <c r="HWU383" s="165"/>
      <c r="HWV383" s="165"/>
      <c r="HWW383" s="165"/>
      <c r="HWX383" s="165"/>
      <c r="HWY383" s="165"/>
      <c r="HWZ383" s="165"/>
      <c r="HXA383" s="165"/>
      <c r="HXB383" s="165"/>
      <c r="HXC383" s="165"/>
      <c r="HXD383" s="165"/>
      <c r="HXE383" s="165"/>
      <c r="HXF383" s="165"/>
      <c r="HXG383" s="165"/>
      <c r="HXH383" s="165"/>
      <c r="HXI383" s="165"/>
      <c r="HXJ383" s="165"/>
      <c r="HXK383" s="165"/>
      <c r="HXL383" s="165"/>
      <c r="HXM383" s="165"/>
      <c r="HXN383" s="165"/>
      <c r="HXO383" s="165"/>
      <c r="HXP383" s="165"/>
      <c r="HXQ383" s="165"/>
      <c r="HXR383" s="165"/>
      <c r="HXS383" s="165"/>
      <c r="HXT383" s="165"/>
      <c r="HXU383" s="165"/>
      <c r="HXV383" s="165"/>
      <c r="HXW383" s="165"/>
      <c r="HXX383" s="165"/>
      <c r="HXY383" s="165"/>
      <c r="HXZ383" s="165"/>
      <c r="HYA383" s="165"/>
      <c r="HYB383" s="165"/>
      <c r="HYC383" s="165"/>
      <c r="HYD383" s="165"/>
      <c r="HYE383" s="165"/>
      <c r="HYF383" s="165"/>
      <c r="HYG383" s="165"/>
      <c r="HYH383" s="165"/>
      <c r="HYI383" s="165"/>
      <c r="HYJ383" s="165"/>
      <c r="HYK383" s="165"/>
      <c r="HYL383" s="165"/>
      <c r="HYM383" s="165"/>
      <c r="HYN383" s="165"/>
      <c r="HYO383" s="165"/>
      <c r="HYP383" s="165"/>
      <c r="HYQ383" s="165"/>
      <c r="HYR383" s="165"/>
      <c r="HYS383" s="165"/>
      <c r="HYT383" s="165"/>
      <c r="HYU383" s="165"/>
      <c r="HYV383" s="165"/>
      <c r="HYW383" s="165"/>
      <c r="HYX383" s="165"/>
      <c r="HYY383" s="165"/>
      <c r="HYZ383" s="165"/>
      <c r="HZA383" s="165"/>
      <c r="HZB383" s="165"/>
      <c r="HZC383" s="165"/>
      <c r="HZD383" s="165"/>
      <c r="HZE383" s="165"/>
      <c r="HZF383" s="165"/>
      <c r="HZG383" s="165"/>
      <c r="HZH383" s="165"/>
      <c r="HZI383" s="165"/>
      <c r="HZJ383" s="165"/>
      <c r="HZK383" s="165"/>
      <c r="HZL383" s="165"/>
      <c r="HZM383" s="165"/>
      <c r="HZN383" s="165"/>
      <c r="HZO383" s="165"/>
      <c r="HZP383" s="165"/>
      <c r="HZQ383" s="165"/>
      <c r="HZR383" s="165"/>
      <c r="HZS383" s="165"/>
      <c r="HZT383" s="165"/>
      <c r="HZU383" s="165"/>
      <c r="HZV383" s="165"/>
      <c r="HZW383" s="165"/>
      <c r="HZX383" s="165"/>
      <c r="HZY383" s="165"/>
      <c r="HZZ383" s="165"/>
      <c r="IAA383" s="165"/>
      <c r="IAB383" s="165"/>
      <c r="IAC383" s="165"/>
      <c r="IAD383" s="165"/>
      <c r="IAE383" s="165"/>
      <c r="IAF383" s="165"/>
      <c r="IAG383" s="165"/>
      <c r="IAH383" s="165"/>
      <c r="IAI383" s="165"/>
      <c r="IAJ383" s="165"/>
      <c r="IAK383" s="165"/>
      <c r="IAL383" s="165"/>
      <c r="IAM383" s="165"/>
      <c r="IAN383" s="165"/>
      <c r="IAO383" s="165"/>
      <c r="IAP383" s="165"/>
      <c r="IAQ383" s="165"/>
      <c r="IAR383" s="165"/>
      <c r="IAS383" s="165"/>
      <c r="IAT383" s="165"/>
      <c r="IAU383" s="165"/>
      <c r="IAV383" s="165"/>
      <c r="IAW383" s="165"/>
      <c r="IAX383" s="165"/>
      <c r="IAY383" s="165"/>
      <c r="IAZ383" s="165"/>
      <c r="IBA383" s="165"/>
      <c r="IBB383" s="165"/>
      <c r="IBC383" s="165"/>
      <c r="IBD383" s="165"/>
      <c r="IBE383" s="165"/>
      <c r="IBF383" s="165"/>
      <c r="IBG383" s="165"/>
      <c r="IBH383" s="165"/>
      <c r="IBI383" s="165"/>
      <c r="IBJ383" s="165"/>
      <c r="IBK383" s="165"/>
      <c r="IBL383" s="165"/>
      <c r="IBM383" s="165"/>
      <c r="IBN383" s="165"/>
      <c r="IBO383" s="165"/>
      <c r="IBP383" s="165"/>
      <c r="IBQ383" s="165"/>
      <c r="IBR383" s="165"/>
      <c r="IBS383" s="165"/>
      <c r="IBT383" s="165"/>
      <c r="IBU383" s="165"/>
      <c r="IBV383" s="165"/>
      <c r="IBW383" s="165"/>
      <c r="IBX383" s="165"/>
      <c r="IBY383" s="165"/>
      <c r="IBZ383" s="165"/>
      <c r="ICA383" s="165"/>
      <c r="ICB383" s="165"/>
      <c r="ICC383" s="165"/>
      <c r="ICD383" s="165"/>
      <c r="ICE383" s="165"/>
      <c r="ICF383" s="165"/>
      <c r="ICG383" s="165"/>
      <c r="ICH383" s="165"/>
      <c r="ICI383" s="165"/>
      <c r="ICJ383" s="165"/>
      <c r="ICK383" s="165"/>
      <c r="ICL383" s="165"/>
      <c r="ICM383" s="165"/>
      <c r="ICN383" s="165"/>
      <c r="ICO383" s="165"/>
      <c r="ICP383" s="165"/>
      <c r="ICQ383" s="165"/>
      <c r="ICR383" s="165"/>
      <c r="ICS383" s="165"/>
      <c r="ICT383" s="165"/>
      <c r="ICU383" s="165"/>
      <c r="ICV383" s="165"/>
      <c r="ICW383" s="165"/>
      <c r="ICX383" s="165"/>
      <c r="ICY383" s="165"/>
      <c r="ICZ383" s="165"/>
      <c r="IDA383" s="165"/>
      <c r="IDB383" s="165"/>
      <c r="IDC383" s="165"/>
      <c r="IDD383" s="165"/>
      <c r="IDE383" s="165"/>
      <c r="IDF383" s="165"/>
      <c r="IDG383" s="165"/>
      <c r="IDH383" s="165"/>
      <c r="IDI383" s="165"/>
      <c r="IDJ383" s="165"/>
      <c r="IDK383" s="165"/>
      <c r="IDL383" s="165"/>
      <c r="IDM383" s="165"/>
      <c r="IDN383" s="165"/>
      <c r="IDO383" s="165"/>
      <c r="IDP383" s="165"/>
      <c r="IDQ383" s="165"/>
      <c r="IDR383" s="165"/>
      <c r="IDS383" s="165"/>
      <c r="IDT383" s="165"/>
      <c r="IDU383" s="165"/>
      <c r="IDV383" s="165"/>
      <c r="IDW383" s="165"/>
      <c r="IDX383" s="165"/>
      <c r="IDY383" s="165"/>
      <c r="IDZ383" s="165"/>
      <c r="IEA383" s="165"/>
      <c r="IEB383" s="165"/>
      <c r="IEC383" s="165"/>
      <c r="IED383" s="165"/>
      <c r="IEE383" s="165"/>
      <c r="IEF383" s="165"/>
      <c r="IEG383" s="165"/>
      <c r="IEH383" s="165"/>
      <c r="IEI383" s="165"/>
      <c r="IEJ383" s="165"/>
      <c r="IEK383" s="165"/>
      <c r="IEL383" s="165"/>
      <c r="IEM383" s="165"/>
      <c r="IEN383" s="165"/>
      <c r="IEO383" s="165"/>
      <c r="IEP383" s="165"/>
      <c r="IEQ383" s="165"/>
      <c r="IER383" s="165"/>
      <c r="IES383" s="165"/>
      <c r="IET383" s="165"/>
      <c r="IEU383" s="165"/>
      <c r="IEV383" s="165"/>
      <c r="IEW383" s="165"/>
      <c r="IEX383" s="165"/>
      <c r="IEY383" s="165"/>
      <c r="IEZ383" s="165"/>
      <c r="IFA383" s="165"/>
      <c r="IFB383" s="165"/>
      <c r="IFC383" s="165"/>
      <c r="IFD383" s="165"/>
      <c r="IFE383" s="165"/>
      <c r="IFF383" s="165"/>
      <c r="IFG383" s="165"/>
      <c r="IFH383" s="165"/>
      <c r="IFI383" s="165"/>
      <c r="IFJ383" s="165"/>
      <c r="IFK383" s="165"/>
      <c r="IFL383" s="165"/>
      <c r="IFM383" s="165"/>
      <c r="IFN383" s="165"/>
      <c r="IFO383" s="165"/>
      <c r="IFP383" s="165"/>
      <c r="IFQ383" s="165"/>
      <c r="IFR383" s="165"/>
      <c r="IFS383" s="165"/>
      <c r="IFT383" s="165"/>
      <c r="IFU383" s="165"/>
      <c r="IFV383" s="165"/>
      <c r="IFW383" s="165"/>
      <c r="IFX383" s="165"/>
      <c r="IFY383" s="165"/>
      <c r="IFZ383" s="165"/>
      <c r="IGA383" s="165"/>
      <c r="IGB383" s="165"/>
      <c r="IGC383" s="165"/>
      <c r="IGD383" s="165"/>
      <c r="IGE383" s="165"/>
      <c r="IGF383" s="165"/>
      <c r="IGG383" s="165"/>
      <c r="IGH383" s="165"/>
      <c r="IGI383" s="165"/>
      <c r="IGJ383" s="165"/>
      <c r="IGK383" s="165"/>
      <c r="IGL383" s="165"/>
      <c r="IGM383" s="165"/>
      <c r="IGN383" s="165"/>
      <c r="IGO383" s="165"/>
      <c r="IGP383" s="165"/>
      <c r="IGQ383" s="165"/>
      <c r="IGR383" s="165"/>
      <c r="IGS383" s="165"/>
      <c r="IGT383" s="165"/>
      <c r="IGU383" s="165"/>
      <c r="IGV383" s="165"/>
      <c r="IGW383" s="165"/>
      <c r="IGX383" s="165"/>
      <c r="IGY383" s="165"/>
      <c r="IGZ383" s="165"/>
      <c r="IHA383" s="165"/>
      <c r="IHB383" s="165"/>
      <c r="IHC383" s="165"/>
      <c r="IHD383" s="165"/>
      <c r="IHE383" s="165"/>
      <c r="IHF383" s="165"/>
      <c r="IHG383" s="165"/>
      <c r="IHH383" s="165"/>
      <c r="IHI383" s="165"/>
      <c r="IHJ383" s="165"/>
      <c r="IHK383" s="165"/>
      <c r="IHL383" s="165"/>
      <c r="IHM383" s="165"/>
      <c r="IHN383" s="165"/>
      <c r="IHO383" s="165"/>
      <c r="IHP383" s="165"/>
      <c r="IHQ383" s="165"/>
      <c r="IHR383" s="165"/>
      <c r="IHS383" s="165"/>
      <c r="IHT383" s="165"/>
      <c r="IHU383" s="165"/>
      <c r="IHV383" s="165"/>
      <c r="IHW383" s="165"/>
      <c r="IHX383" s="165"/>
      <c r="IHY383" s="165"/>
      <c r="IHZ383" s="165"/>
      <c r="IIA383" s="165"/>
      <c r="IIB383" s="165"/>
      <c r="IIC383" s="165"/>
      <c r="IID383" s="165"/>
      <c r="IIE383" s="165"/>
      <c r="IIF383" s="165"/>
      <c r="IIG383" s="165"/>
      <c r="IIH383" s="165"/>
      <c r="III383" s="165"/>
      <c r="IIJ383" s="165"/>
      <c r="IIK383" s="165"/>
      <c r="IIL383" s="165"/>
      <c r="IIM383" s="165"/>
      <c r="IIN383" s="165"/>
      <c r="IIO383" s="165"/>
      <c r="IIP383" s="165"/>
      <c r="IIQ383" s="165"/>
      <c r="IIR383" s="165"/>
      <c r="IIS383" s="165"/>
      <c r="IIT383" s="165"/>
      <c r="IIU383" s="165"/>
      <c r="IIV383" s="165"/>
      <c r="IIW383" s="165"/>
      <c r="IIX383" s="165"/>
      <c r="IIY383" s="165"/>
      <c r="IIZ383" s="165"/>
      <c r="IJA383" s="165"/>
      <c r="IJB383" s="165"/>
      <c r="IJC383" s="165"/>
      <c r="IJD383" s="165"/>
      <c r="IJE383" s="165"/>
      <c r="IJF383" s="165"/>
      <c r="IJG383" s="165"/>
      <c r="IJH383" s="165"/>
      <c r="IJI383" s="165"/>
      <c r="IJJ383" s="165"/>
      <c r="IJK383" s="165"/>
      <c r="IJL383" s="165"/>
      <c r="IJM383" s="165"/>
      <c r="IJN383" s="165"/>
      <c r="IJO383" s="165"/>
      <c r="IJP383" s="165"/>
      <c r="IJQ383" s="165"/>
      <c r="IJR383" s="165"/>
      <c r="IJS383" s="165"/>
      <c r="IJT383" s="165"/>
      <c r="IJU383" s="165"/>
      <c r="IJV383" s="165"/>
      <c r="IJW383" s="165"/>
      <c r="IJX383" s="165"/>
      <c r="IJY383" s="165"/>
      <c r="IJZ383" s="165"/>
      <c r="IKA383" s="165"/>
      <c r="IKB383" s="165"/>
      <c r="IKC383" s="165"/>
      <c r="IKD383" s="165"/>
      <c r="IKE383" s="165"/>
      <c r="IKF383" s="165"/>
      <c r="IKG383" s="165"/>
      <c r="IKH383" s="165"/>
      <c r="IKI383" s="165"/>
      <c r="IKJ383" s="165"/>
      <c r="IKK383" s="165"/>
      <c r="IKL383" s="165"/>
      <c r="IKM383" s="165"/>
      <c r="IKN383" s="165"/>
      <c r="IKO383" s="165"/>
      <c r="IKP383" s="165"/>
      <c r="IKQ383" s="165"/>
      <c r="IKR383" s="165"/>
      <c r="IKS383" s="165"/>
      <c r="IKT383" s="165"/>
      <c r="IKU383" s="165"/>
      <c r="IKV383" s="165"/>
      <c r="IKW383" s="165"/>
      <c r="IKX383" s="165"/>
      <c r="IKY383" s="165"/>
      <c r="IKZ383" s="165"/>
      <c r="ILA383" s="165"/>
      <c r="ILB383" s="165"/>
      <c r="ILC383" s="165"/>
      <c r="ILD383" s="165"/>
      <c r="ILE383" s="165"/>
      <c r="ILF383" s="165"/>
      <c r="ILG383" s="165"/>
      <c r="ILH383" s="165"/>
      <c r="ILI383" s="165"/>
      <c r="ILJ383" s="165"/>
      <c r="ILK383" s="165"/>
      <c r="ILL383" s="165"/>
      <c r="ILM383" s="165"/>
      <c r="ILN383" s="165"/>
      <c r="ILO383" s="165"/>
      <c r="ILP383" s="165"/>
      <c r="ILQ383" s="165"/>
      <c r="ILR383" s="165"/>
      <c r="ILS383" s="165"/>
      <c r="ILT383" s="165"/>
      <c r="ILU383" s="165"/>
      <c r="ILV383" s="165"/>
      <c r="ILW383" s="165"/>
      <c r="ILX383" s="165"/>
      <c r="ILY383" s="165"/>
      <c r="ILZ383" s="165"/>
      <c r="IMA383" s="165"/>
      <c r="IMB383" s="165"/>
      <c r="IMC383" s="165"/>
      <c r="IMD383" s="165"/>
      <c r="IME383" s="165"/>
      <c r="IMF383" s="165"/>
      <c r="IMG383" s="165"/>
      <c r="IMH383" s="165"/>
      <c r="IMI383" s="165"/>
      <c r="IMJ383" s="165"/>
      <c r="IMK383" s="165"/>
      <c r="IML383" s="165"/>
      <c r="IMM383" s="165"/>
      <c r="IMN383" s="165"/>
      <c r="IMO383" s="165"/>
      <c r="IMP383" s="165"/>
      <c r="IMQ383" s="165"/>
      <c r="IMR383" s="165"/>
      <c r="IMS383" s="165"/>
      <c r="IMT383" s="165"/>
      <c r="IMU383" s="165"/>
      <c r="IMV383" s="165"/>
      <c r="IMW383" s="165"/>
      <c r="IMX383" s="165"/>
      <c r="IMY383" s="165"/>
      <c r="IMZ383" s="165"/>
      <c r="INA383" s="165"/>
      <c r="INB383" s="165"/>
      <c r="INC383" s="165"/>
      <c r="IND383" s="165"/>
      <c r="INE383" s="165"/>
      <c r="INF383" s="165"/>
      <c r="ING383" s="165"/>
      <c r="INH383" s="165"/>
      <c r="INI383" s="165"/>
      <c r="INJ383" s="165"/>
      <c r="INK383" s="165"/>
      <c r="INL383" s="165"/>
      <c r="INM383" s="165"/>
      <c r="INN383" s="165"/>
      <c r="INO383" s="165"/>
      <c r="INP383" s="165"/>
      <c r="INQ383" s="165"/>
      <c r="INR383" s="165"/>
      <c r="INS383" s="165"/>
      <c r="INT383" s="165"/>
      <c r="INU383" s="165"/>
      <c r="INV383" s="165"/>
      <c r="INW383" s="165"/>
      <c r="INX383" s="165"/>
      <c r="INY383" s="165"/>
      <c r="INZ383" s="165"/>
      <c r="IOA383" s="165"/>
      <c r="IOB383" s="165"/>
      <c r="IOC383" s="165"/>
      <c r="IOD383" s="165"/>
      <c r="IOE383" s="165"/>
      <c r="IOF383" s="165"/>
      <c r="IOG383" s="165"/>
      <c r="IOH383" s="165"/>
      <c r="IOI383" s="165"/>
      <c r="IOJ383" s="165"/>
      <c r="IOK383" s="165"/>
      <c r="IOL383" s="165"/>
      <c r="IOM383" s="165"/>
      <c r="ION383" s="165"/>
      <c r="IOO383" s="165"/>
      <c r="IOP383" s="165"/>
      <c r="IOQ383" s="165"/>
      <c r="IOR383" s="165"/>
      <c r="IOS383" s="165"/>
      <c r="IOT383" s="165"/>
      <c r="IOU383" s="165"/>
      <c r="IOV383" s="165"/>
      <c r="IOW383" s="165"/>
      <c r="IOX383" s="165"/>
      <c r="IOY383" s="165"/>
      <c r="IOZ383" s="165"/>
      <c r="IPA383" s="165"/>
      <c r="IPB383" s="165"/>
      <c r="IPC383" s="165"/>
      <c r="IPD383" s="165"/>
      <c r="IPE383" s="165"/>
      <c r="IPF383" s="165"/>
      <c r="IPG383" s="165"/>
      <c r="IPH383" s="165"/>
      <c r="IPI383" s="165"/>
      <c r="IPJ383" s="165"/>
      <c r="IPK383" s="165"/>
      <c r="IPL383" s="165"/>
      <c r="IPM383" s="165"/>
      <c r="IPN383" s="165"/>
      <c r="IPO383" s="165"/>
      <c r="IPP383" s="165"/>
      <c r="IPQ383" s="165"/>
      <c r="IPR383" s="165"/>
      <c r="IPS383" s="165"/>
      <c r="IPT383" s="165"/>
      <c r="IPU383" s="165"/>
      <c r="IPV383" s="165"/>
      <c r="IPW383" s="165"/>
      <c r="IPX383" s="165"/>
      <c r="IPY383" s="165"/>
      <c r="IPZ383" s="165"/>
      <c r="IQA383" s="165"/>
      <c r="IQB383" s="165"/>
      <c r="IQC383" s="165"/>
      <c r="IQD383" s="165"/>
      <c r="IQE383" s="165"/>
      <c r="IQF383" s="165"/>
      <c r="IQG383" s="165"/>
      <c r="IQH383" s="165"/>
      <c r="IQI383" s="165"/>
      <c r="IQJ383" s="165"/>
      <c r="IQK383" s="165"/>
      <c r="IQL383" s="165"/>
      <c r="IQM383" s="165"/>
      <c r="IQN383" s="165"/>
      <c r="IQO383" s="165"/>
      <c r="IQP383" s="165"/>
      <c r="IQQ383" s="165"/>
      <c r="IQR383" s="165"/>
      <c r="IQS383" s="165"/>
      <c r="IQT383" s="165"/>
      <c r="IQU383" s="165"/>
      <c r="IQV383" s="165"/>
      <c r="IQW383" s="165"/>
      <c r="IQX383" s="165"/>
      <c r="IQY383" s="165"/>
      <c r="IQZ383" s="165"/>
      <c r="IRA383" s="165"/>
      <c r="IRB383" s="165"/>
      <c r="IRC383" s="165"/>
      <c r="IRD383" s="165"/>
      <c r="IRE383" s="165"/>
      <c r="IRF383" s="165"/>
      <c r="IRG383" s="165"/>
      <c r="IRH383" s="165"/>
      <c r="IRI383" s="165"/>
      <c r="IRJ383" s="165"/>
      <c r="IRK383" s="165"/>
      <c r="IRL383" s="165"/>
      <c r="IRM383" s="165"/>
      <c r="IRN383" s="165"/>
      <c r="IRO383" s="165"/>
      <c r="IRP383" s="165"/>
      <c r="IRQ383" s="165"/>
      <c r="IRR383" s="165"/>
      <c r="IRS383" s="165"/>
      <c r="IRT383" s="165"/>
      <c r="IRU383" s="165"/>
      <c r="IRV383" s="165"/>
      <c r="IRW383" s="165"/>
      <c r="IRX383" s="165"/>
      <c r="IRY383" s="165"/>
      <c r="IRZ383" s="165"/>
      <c r="ISA383" s="165"/>
      <c r="ISB383" s="165"/>
      <c r="ISC383" s="165"/>
      <c r="ISD383" s="165"/>
      <c r="ISE383" s="165"/>
      <c r="ISF383" s="165"/>
      <c r="ISG383" s="165"/>
      <c r="ISH383" s="165"/>
      <c r="ISI383" s="165"/>
      <c r="ISJ383" s="165"/>
      <c r="ISK383" s="165"/>
      <c r="ISL383" s="165"/>
      <c r="ISM383" s="165"/>
      <c r="ISN383" s="165"/>
      <c r="ISO383" s="165"/>
      <c r="ISP383" s="165"/>
      <c r="ISQ383" s="165"/>
      <c r="ISR383" s="165"/>
      <c r="ISS383" s="165"/>
      <c r="IST383" s="165"/>
      <c r="ISU383" s="165"/>
      <c r="ISV383" s="165"/>
      <c r="ISW383" s="165"/>
      <c r="ISX383" s="165"/>
      <c r="ISY383" s="165"/>
      <c r="ISZ383" s="165"/>
      <c r="ITA383" s="165"/>
      <c r="ITB383" s="165"/>
      <c r="ITC383" s="165"/>
      <c r="ITD383" s="165"/>
      <c r="ITE383" s="165"/>
      <c r="ITF383" s="165"/>
      <c r="ITG383" s="165"/>
      <c r="ITH383" s="165"/>
      <c r="ITI383" s="165"/>
      <c r="ITJ383" s="165"/>
      <c r="ITK383" s="165"/>
      <c r="ITL383" s="165"/>
      <c r="ITM383" s="165"/>
      <c r="ITN383" s="165"/>
      <c r="ITO383" s="165"/>
      <c r="ITP383" s="165"/>
      <c r="ITQ383" s="165"/>
      <c r="ITR383" s="165"/>
      <c r="ITS383" s="165"/>
      <c r="ITT383" s="165"/>
      <c r="ITU383" s="165"/>
      <c r="ITV383" s="165"/>
      <c r="ITW383" s="165"/>
      <c r="ITX383" s="165"/>
      <c r="ITY383" s="165"/>
      <c r="ITZ383" s="165"/>
      <c r="IUA383" s="165"/>
      <c r="IUB383" s="165"/>
      <c r="IUC383" s="165"/>
      <c r="IUD383" s="165"/>
      <c r="IUE383" s="165"/>
      <c r="IUF383" s="165"/>
      <c r="IUG383" s="165"/>
      <c r="IUH383" s="165"/>
      <c r="IUI383" s="165"/>
      <c r="IUJ383" s="165"/>
      <c r="IUK383" s="165"/>
      <c r="IUL383" s="165"/>
      <c r="IUM383" s="165"/>
      <c r="IUN383" s="165"/>
      <c r="IUO383" s="165"/>
      <c r="IUP383" s="165"/>
      <c r="IUQ383" s="165"/>
      <c r="IUR383" s="165"/>
      <c r="IUS383" s="165"/>
      <c r="IUT383" s="165"/>
      <c r="IUU383" s="165"/>
      <c r="IUV383" s="165"/>
      <c r="IUW383" s="165"/>
      <c r="IUX383" s="165"/>
      <c r="IUY383" s="165"/>
      <c r="IUZ383" s="165"/>
      <c r="IVA383" s="165"/>
      <c r="IVB383" s="165"/>
      <c r="IVC383" s="165"/>
      <c r="IVD383" s="165"/>
      <c r="IVE383" s="165"/>
      <c r="IVF383" s="165"/>
      <c r="IVG383" s="165"/>
      <c r="IVH383" s="165"/>
      <c r="IVI383" s="165"/>
      <c r="IVJ383" s="165"/>
      <c r="IVK383" s="165"/>
      <c r="IVL383" s="165"/>
      <c r="IVM383" s="165"/>
      <c r="IVN383" s="165"/>
      <c r="IVO383" s="165"/>
      <c r="IVP383" s="165"/>
      <c r="IVQ383" s="165"/>
      <c r="IVR383" s="165"/>
      <c r="IVS383" s="165"/>
      <c r="IVT383" s="165"/>
      <c r="IVU383" s="165"/>
      <c r="IVV383" s="165"/>
      <c r="IVW383" s="165"/>
      <c r="IVX383" s="165"/>
      <c r="IVY383" s="165"/>
      <c r="IVZ383" s="165"/>
      <c r="IWA383" s="165"/>
      <c r="IWB383" s="165"/>
      <c r="IWC383" s="165"/>
      <c r="IWD383" s="165"/>
      <c r="IWE383" s="165"/>
      <c r="IWF383" s="165"/>
      <c r="IWG383" s="165"/>
      <c r="IWH383" s="165"/>
      <c r="IWI383" s="165"/>
      <c r="IWJ383" s="165"/>
      <c r="IWK383" s="165"/>
      <c r="IWL383" s="165"/>
      <c r="IWM383" s="165"/>
      <c r="IWN383" s="165"/>
      <c r="IWO383" s="165"/>
      <c r="IWP383" s="165"/>
      <c r="IWQ383" s="165"/>
      <c r="IWR383" s="165"/>
      <c r="IWS383" s="165"/>
      <c r="IWT383" s="165"/>
      <c r="IWU383" s="165"/>
      <c r="IWV383" s="165"/>
      <c r="IWW383" s="165"/>
      <c r="IWX383" s="165"/>
      <c r="IWY383" s="165"/>
      <c r="IWZ383" s="165"/>
      <c r="IXA383" s="165"/>
      <c r="IXB383" s="165"/>
      <c r="IXC383" s="165"/>
      <c r="IXD383" s="165"/>
      <c r="IXE383" s="165"/>
      <c r="IXF383" s="165"/>
      <c r="IXG383" s="165"/>
      <c r="IXH383" s="165"/>
      <c r="IXI383" s="165"/>
      <c r="IXJ383" s="165"/>
      <c r="IXK383" s="165"/>
      <c r="IXL383" s="165"/>
      <c r="IXM383" s="165"/>
      <c r="IXN383" s="165"/>
      <c r="IXO383" s="165"/>
      <c r="IXP383" s="165"/>
      <c r="IXQ383" s="165"/>
      <c r="IXR383" s="165"/>
      <c r="IXS383" s="165"/>
      <c r="IXT383" s="165"/>
      <c r="IXU383" s="165"/>
      <c r="IXV383" s="165"/>
      <c r="IXW383" s="165"/>
      <c r="IXX383" s="165"/>
      <c r="IXY383" s="165"/>
      <c r="IXZ383" s="165"/>
      <c r="IYA383" s="165"/>
      <c r="IYB383" s="165"/>
      <c r="IYC383" s="165"/>
      <c r="IYD383" s="165"/>
      <c r="IYE383" s="165"/>
      <c r="IYF383" s="165"/>
      <c r="IYG383" s="165"/>
      <c r="IYH383" s="165"/>
      <c r="IYI383" s="165"/>
      <c r="IYJ383" s="165"/>
      <c r="IYK383" s="165"/>
      <c r="IYL383" s="165"/>
      <c r="IYM383" s="165"/>
      <c r="IYN383" s="165"/>
      <c r="IYO383" s="165"/>
      <c r="IYP383" s="165"/>
      <c r="IYQ383" s="165"/>
      <c r="IYR383" s="165"/>
      <c r="IYS383" s="165"/>
      <c r="IYT383" s="165"/>
      <c r="IYU383" s="165"/>
      <c r="IYV383" s="165"/>
      <c r="IYW383" s="165"/>
      <c r="IYX383" s="165"/>
      <c r="IYY383" s="165"/>
      <c r="IYZ383" s="165"/>
      <c r="IZA383" s="165"/>
      <c r="IZB383" s="165"/>
      <c r="IZC383" s="165"/>
      <c r="IZD383" s="165"/>
      <c r="IZE383" s="165"/>
      <c r="IZF383" s="165"/>
      <c r="IZG383" s="165"/>
      <c r="IZH383" s="165"/>
      <c r="IZI383" s="165"/>
      <c r="IZJ383" s="165"/>
      <c r="IZK383" s="165"/>
      <c r="IZL383" s="165"/>
      <c r="IZM383" s="165"/>
      <c r="IZN383" s="165"/>
      <c r="IZO383" s="165"/>
      <c r="IZP383" s="165"/>
      <c r="IZQ383" s="165"/>
      <c r="IZR383" s="165"/>
      <c r="IZS383" s="165"/>
      <c r="IZT383" s="165"/>
      <c r="IZU383" s="165"/>
      <c r="IZV383" s="165"/>
      <c r="IZW383" s="165"/>
      <c r="IZX383" s="165"/>
      <c r="IZY383" s="165"/>
      <c r="IZZ383" s="165"/>
      <c r="JAA383" s="165"/>
      <c r="JAB383" s="165"/>
      <c r="JAC383" s="165"/>
      <c r="JAD383" s="165"/>
      <c r="JAE383" s="165"/>
      <c r="JAF383" s="165"/>
      <c r="JAG383" s="165"/>
      <c r="JAH383" s="165"/>
      <c r="JAI383" s="165"/>
      <c r="JAJ383" s="165"/>
      <c r="JAK383" s="165"/>
      <c r="JAL383" s="165"/>
      <c r="JAM383" s="165"/>
      <c r="JAN383" s="165"/>
      <c r="JAO383" s="165"/>
      <c r="JAP383" s="165"/>
      <c r="JAQ383" s="165"/>
      <c r="JAR383" s="165"/>
      <c r="JAS383" s="165"/>
      <c r="JAT383" s="165"/>
      <c r="JAU383" s="165"/>
      <c r="JAV383" s="165"/>
      <c r="JAW383" s="165"/>
      <c r="JAX383" s="165"/>
      <c r="JAY383" s="165"/>
      <c r="JAZ383" s="165"/>
      <c r="JBA383" s="165"/>
      <c r="JBB383" s="165"/>
      <c r="JBC383" s="165"/>
      <c r="JBD383" s="165"/>
      <c r="JBE383" s="165"/>
      <c r="JBF383" s="165"/>
      <c r="JBG383" s="165"/>
      <c r="JBH383" s="165"/>
      <c r="JBI383" s="165"/>
      <c r="JBJ383" s="165"/>
      <c r="JBK383" s="165"/>
      <c r="JBL383" s="165"/>
      <c r="JBM383" s="165"/>
      <c r="JBN383" s="165"/>
      <c r="JBO383" s="165"/>
      <c r="JBP383" s="165"/>
      <c r="JBQ383" s="165"/>
      <c r="JBR383" s="165"/>
      <c r="JBS383" s="165"/>
      <c r="JBT383" s="165"/>
      <c r="JBU383" s="165"/>
      <c r="JBV383" s="165"/>
      <c r="JBW383" s="165"/>
      <c r="JBX383" s="165"/>
      <c r="JBY383" s="165"/>
      <c r="JBZ383" s="165"/>
      <c r="JCA383" s="165"/>
      <c r="JCB383" s="165"/>
      <c r="JCC383" s="165"/>
      <c r="JCD383" s="165"/>
      <c r="JCE383" s="165"/>
      <c r="JCF383" s="165"/>
      <c r="JCG383" s="165"/>
      <c r="JCH383" s="165"/>
      <c r="JCI383" s="165"/>
      <c r="JCJ383" s="165"/>
      <c r="JCK383" s="165"/>
      <c r="JCL383" s="165"/>
      <c r="JCM383" s="165"/>
      <c r="JCN383" s="165"/>
      <c r="JCO383" s="165"/>
      <c r="JCP383" s="165"/>
      <c r="JCQ383" s="165"/>
      <c r="JCR383" s="165"/>
      <c r="JCS383" s="165"/>
      <c r="JCT383" s="165"/>
      <c r="JCU383" s="165"/>
      <c r="JCV383" s="165"/>
      <c r="JCW383" s="165"/>
      <c r="JCX383" s="165"/>
      <c r="JCY383" s="165"/>
      <c r="JCZ383" s="165"/>
      <c r="JDA383" s="165"/>
      <c r="JDB383" s="165"/>
      <c r="JDC383" s="165"/>
      <c r="JDD383" s="165"/>
      <c r="JDE383" s="165"/>
      <c r="JDF383" s="165"/>
      <c r="JDG383" s="165"/>
      <c r="JDH383" s="165"/>
      <c r="JDI383" s="165"/>
      <c r="JDJ383" s="165"/>
      <c r="JDK383" s="165"/>
      <c r="JDL383" s="165"/>
      <c r="JDM383" s="165"/>
      <c r="JDN383" s="165"/>
      <c r="JDO383" s="165"/>
      <c r="JDP383" s="165"/>
      <c r="JDQ383" s="165"/>
      <c r="JDR383" s="165"/>
      <c r="JDS383" s="165"/>
      <c r="JDT383" s="165"/>
      <c r="JDU383" s="165"/>
      <c r="JDV383" s="165"/>
      <c r="JDW383" s="165"/>
      <c r="JDX383" s="165"/>
      <c r="JDY383" s="165"/>
      <c r="JDZ383" s="165"/>
      <c r="JEA383" s="165"/>
      <c r="JEB383" s="165"/>
      <c r="JEC383" s="165"/>
      <c r="JED383" s="165"/>
      <c r="JEE383" s="165"/>
      <c r="JEF383" s="165"/>
      <c r="JEG383" s="165"/>
      <c r="JEH383" s="165"/>
      <c r="JEI383" s="165"/>
      <c r="JEJ383" s="165"/>
      <c r="JEK383" s="165"/>
      <c r="JEL383" s="165"/>
      <c r="JEM383" s="165"/>
      <c r="JEN383" s="165"/>
      <c r="JEO383" s="165"/>
      <c r="JEP383" s="165"/>
      <c r="JEQ383" s="165"/>
      <c r="JER383" s="165"/>
      <c r="JES383" s="165"/>
      <c r="JET383" s="165"/>
      <c r="JEU383" s="165"/>
      <c r="JEV383" s="165"/>
      <c r="JEW383" s="165"/>
      <c r="JEX383" s="165"/>
      <c r="JEY383" s="165"/>
      <c r="JEZ383" s="165"/>
      <c r="JFA383" s="165"/>
      <c r="JFB383" s="165"/>
      <c r="JFC383" s="165"/>
      <c r="JFD383" s="165"/>
      <c r="JFE383" s="165"/>
      <c r="JFF383" s="165"/>
      <c r="JFG383" s="165"/>
      <c r="JFH383" s="165"/>
      <c r="JFI383" s="165"/>
      <c r="JFJ383" s="165"/>
      <c r="JFK383" s="165"/>
      <c r="JFL383" s="165"/>
      <c r="JFM383" s="165"/>
      <c r="JFN383" s="165"/>
      <c r="JFO383" s="165"/>
      <c r="JFP383" s="165"/>
      <c r="JFQ383" s="165"/>
      <c r="JFR383" s="165"/>
      <c r="JFS383" s="165"/>
      <c r="JFT383" s="165"/>
      <c r="JFU383" s="165"/>
      <c r="JFV383" s="165"/>
      <c r="JFW383" s="165"/>
      <c r="JFX383" s="165"/>
      <c r="JFY383" s="165"/>
      <c r="JFZ383" s="165"/>
      <c r="JGA383" s="165"/>
      <c r="JGB383" s="165"/>
      <c r="JGC383" s="165"/>
      <c r="JGD383" s="165"/>
      <c r="JGE383" s="165"/>
      <c r="JGF383" s="165"/>
      <c r="JGG383" s="165"/>
      <c r="JGH383" s="165"/>
      <c r="JGI383" s="165"/>
      <c r="JGJ383" s="165"/>
      <c r="JGK383" s="165"/>
      <c r="JGL383" s="165"/>
      <c r="JGM383" s="165"/>
      <c r="JGN383" s="165"/>
      <c r="JGO383" s="165"/>
      <c r="JGP383" s="165"/>
      <c r="JGQ383" s="165"/>
      <c r="JGR383" s="165"/>
      <c r="JGS383" s="165"/>
      <c r="JGT383" s="165"/>
      <c r="JGU383" s="165"/>
      <c r="JGV383" s="165"/>
      <c r="JGW383" s="165"/>
      <c r="JGX383" s="165"/>
      <c r="JGY383" s="165"/>
      <c r="JGZ383" s="165"/>
      <c r="JHA383" s="165"/>
      <c r="JHB383" s="165"/>
      <c r="JHC383" s="165"/>
      <c r="JHD383" s="165"/>
      <c r="JHE383" s="165"/>
      <c r="JHF383" s="165"/>
      <c r="JHG383" s="165"/>
      <c r="JHH383" s="165"/>
      <c r="JHI383" s="165"/>
      <c r="JHJ383" s="165"/>
      <c r="JHK383" s="165"/>
      <c r="JHL383" s="165"/>
      <c r="JHM383" s="165"/>
      <c r="JHN383" s="165"/>
      <c r="JHO383" s="165"/>
      <c r="JHP383" s="165"/>
      <c r="JHQ383" s="165"/>
      <c r="JHR383" s="165"/>
      <c r="JHS383" s="165"/>
      <c r="JHT383" s="165"/>
      <c r="JHU383" s="165"/>
      <c r="JHV383" s="165"/>
      <c r="JHW383" s="165"/>
      <c r="JHX383" s="165"/>
      <c r="JHY383" s="165"/>
      <c r="JHZ383" s="165"/>
      <c r="JIA383" s="165"/>
      <c r="JIB383" s="165"/>
      <c r="JIC383" s="165"/>
      <c r="JID383" s="165"/>
      <c r="JIE383" s="165"/>
      <c r="JIF383" s="165"/>
      <c r="JIG383" s="165"/>
      <c r="JIH383" s="165"/>
      <c r="JII383" s="165"/>
      <c r="JIJ383" s="165"/>
      <c r="JIK383" s="165"/>
      <c r="JIL383" s="165"/>
      <c r="JIM383" s="165"/>
      <c r="JIN383" s="165"/>
      <c r="JIO383" s="165"/>
      <c r="JIP383" s="165"/>
      <c r="JIQ383" s="165"/>
      <c r="JIR383" s="165"/>
      <c r="JIS383" s="165"/>
      <c r="JIT383" s="165"/>
      <c r="JIU383" s="165"/>
      <c r="JIV383" s="165"/>
      <c r="JIW383" s="165"/>
      <c r="JIX383" s="165"/>
      <c r="JIY383" s="165"/>
      <c r="JIZ383" s="165"/>
      <c r="JJA383" s="165"/>
      <c r="JJB383" s="165"/>
      <c r="JJC383" s="165"/>
      <c r="JJD383" s="165"/>
      <c r="JJE383" s="165"/>
      <c r="JJF383" s="165"/>
      <c r="JJG383" s="165"/>
      <c r="JJH383" s="165"/>
      <c r="JJI383" s="165"/>
      <c r="JJJ383" s="165"/>
      <c r="JJK383" s="165"/>
      <c r="JJL383" s="165"/>
      <c r="JJM383" s="165"/>
      <c r="JJN383" s="165"/>
      <c r="JJO383" s="165"/>
      <c r="JJP383" s="165"/>
      <c r="JJQ383" s="165"/>
      <c r="JJR383" s="165"/>
      <c r="JJS383" s="165"/>
      <c r="JJT383" s="165"/>
      <c r="JJU383" s="165"/>
      <c r="JJV383" s="165"/>
      <c r="JJW383" s="165"/>
      <c r="JJX383" s="165"/>
      <c r="JJY383" s="165"/>
      <c r="JJZ383" s="165"/>
      <c r="JKA383" s="165"/>
      <c r="JKB383" s="165"/>
      <c r="JKC383" s="165"/>
      <c r="JKD383" s="165"/>
      <c r="JKE383" s="165"/>
      <c r="JKF383" s="165"/>
      <c r="JKG383" s="165"/>
      <c r="JKH383" s="165"/>
      <c r="JKI383" s="165"/>
      <c r="JKJ383" s="165"/>
      <c r="JKK383" s="165"/>
      <c r="JKL383" s="165"/>
      <c r="JKM383" s="165"/>
      <c r="JKN383" s="165"/>
      <c r="JKO383" s="165"/>
      <c r="JKP383" s="165"/>
      <c r="JKQ383" s="165"/>
      <c r="JKR383" s="165"/>
      <c r="JKS383" s="165"/>
      <c r="JKT383" s="165"/>
      <c r="JKU383" s="165"/>
      <c r="JKV383" s="165"/>
      <c r="JKW383" s="165"/>
      <c r="JKX383" s="165"/>
      <c r="JKY383" s="165"/>
      <c r="JKZ383" s="165"/>
      <c r="JLA383" s="165"/>
      <c r="JLB383" s="165"/>
      <c r="JLC383" s="165"/>
      <c r="JLD383" s="165"/>
      <c r="JLE383" s="165"/>
      <c r="JLF383" s="165"/>
      <c r="JLG383" s="165"/>
      <c r="JLH383" s="165"/>
      <c r="JLI383" s="165"/>
      <c r="JLJ383" s="165"/>
      <c r="JLK383" s="165"/>
      <c r="JLL383" s="165"/>
      <c r="JLM383" s="165"/>
      <c r="JLN383" s="165"/>
      <c r="JLO383" s="165"/>
      <c r="JLP383" s="165"/>
      <c r="JLQ383" s="165"/>
      <c r="JLR383" s="165"/>
      <c r="JLS383" s="165"/>
      <c r="JLT383" s="165"/>
      <c r="JLU383" s="165"/>
      <c r="JLV383" s="165"/>
      <c r="JLW383" s="165"/>
      <c r="JLX383" s="165"/>
      <c r="JLY383" s="165"/>
      <c r="JLZ383" s="165"/>
      <c r="JMA383" s="165"/>
      <c r="JMB383" s="165"/>
      <c r="JMC383" s="165"/>
      <c r="JMD383" s="165"/>
      <c r="JME383" s="165"/>
      <c r="JMF383" s="165"/>
      <c r="JMG383" s="165"/>
      <c r="JMH383" s="165"/>
      <c r="JMI383" s="165"/>
      <c r="JMJ383" s="165"/>
      <c r="JMK383" s="165"/>
      <c r="JML383" s="165"/>
      <c r="JMM383" s="165"/>
      <c r="JMN383" s="165"/>
      <c r="JMO383" s="165"/>
      <c r="JMP383" s="165"/>
      <c r="JMQ383" s="165"/>
      <c r="JMR383" s="165"/>
      <c r="JMS383" s="165"/>
      <c r="JMT383" s="165"/>
      <c r="JMU383" s="165"/>
      <c r="JMV383" s="165"/>
      <c r="JMW383" s="165"/>
      <c r="JMX383" s="165"/>
      <c r="JMY383" s="165"/>
      <c r="JMZ383" s="165"/>
      <c r="JNA383" s="165"/>
      <c r="JNB383" s="165"/>
      <c r="JNC383" s="165"/>
      <c r="JND383" s="165"/>
      <c r="JNE383" s="165"/>
      <c r="JNF383" s="165"/>
      <c r="JNG383" s="165"/>
      <c r="JNH383" s="165"/>
      <c r="JNI383" s="165"/>
      <c r="JNJ383" s="165"/>
      <c r="JNK383" s="165"/>
      <c r="JNL383" s="165"/>
      <c r="JNM383" s="165"/>
      <c r="JNN383" s="165"/>
      <c r="JNO383" s="165"/>
      <c r="JNP383" s="165"/>
      <c r="JNQ383" s="165"/>
      <c r="JNR383" s="165"/>
      <c r="JNS383" s="165"/>
      <c r="JNT383" s="165"/>
      <c r="JNU383" s="165"/>
      <c r="JNV383" s="165"/>
      <c r="JNW383" s="165"/>
      <c r="JNX383" s="165"/>
      <c r="JNY383" s="165"/>
      <c r="JNZ383" s="165"/>
      <c r="JOA383" s="165"/>
      <c r="JOB383" s="165"/>
      <c r="JOC383" s="165"/>
      <c r="JOD383" s="165"/>
      <c r="JOE383" s="165"/>
      <c r="JOF383" s="165"/>
      <c r="JOG383" s="165"/>
      <c r="JOH383" s="165"/>
      <c r="JOI383" s="165"/>
      <c r="JOJ383" s="165"/>
      <c r="JOK383" s="165"/>
      <c r="JOL383" s="165"/>
      <c r="JOM383" s="165"/>
      <c r="JON383" s="165"/>
      <c r="JOO383" s="165"/>
      <c r="JOP383" s="165"/>
      <c r="JOQ383" s="165"/>
      <c r="JOR383" s="165"/>
      <c r="JOS383" s="165"/>
      <c r="JOT383" s="165"/>
      <c r="JOU383" s="165"/>
      <c r="JOV383" s="165"/>
      <c r="JOW383" s="165"/>
      <c r="JOX383" s="165"/>
      <c r="JOY383" s="165"/>
      <c r="JOZ383" s="165"/>
      <c r="JPA383" s="165"/>
      <c r="JPB383" s="165"/>
      <c r="JPC383" s="165"/>
      <c r="JPD383" s="165"/>
      <c r="JPE383" s="165"/>
      <c r="JPF383" s="165"/>
      <c r="JPG383" s="165"/>
      <c r="JPH383" s="165"/>
      <c r="JPI383" s="165"/>
      <c r="JPJ383" s="165"/>
      <c r="JPK383" s="165"/>
      <c r="JPL383" s="165"/>
      <c r="JPM383" s="165"/>
      <c r="JPN383" s="165"/>
      <c r="JPO383" s="165"/>
      <c r="JPP383" s="165"/>
      <c r="JPQ383" s="165"/>
      <c r="JPR383" s="165"/>
      <c r="JPS383" s="165"/>
      <c r="JPT383" s="165"/>
      <c r="JPU383" s="165"/>
      <c r="JPV383" s="165"/>
      <c r="JPW383" s="165"/>
      <c r="JPX383" s="165"/>
      <c r="JPY383" s="165"/>
      <c r="JPZ383" s="165"/>
      <c r="JQA383" s="165"/>
      <c r="JQB383" s="165"/>
      <c r="JQC383" s="165"/>
      <c r="JQD383" s="165"/>
      <c r="JQE383" s="165"/>
      <c r="JQF383" s="165"/>
      <c r="JQG383" s="165"/>
      <c r="JQH383" s="165"/>
      <c r="JQI383" s="165"/>
      <c r="JQJ383" s="165"/>
      <c r="JQK383" s="165"/>
      <c r="JQL383" s="165"/>
      <c r="JQM383" s="165"/>
      <c r="JQN383" s="165"/>
      <c r="JQO383" s="165"/>
      <c r="JQP383" s="165"/>
      <c r="JQQ383" s="165"/>
      <c r="JQR383" s="165"/>
      <c r="JQS383" s="165"/>
      <c r="JQT383" s="165"/>
      <c r="JQU383" s="165"/>
      <c r="JQV383" s="165"/>
      <c r="JQW383" s="165"/>
      <c r="JQX383" s="165"/>
      <c r="JQY383" s="165"/>
      <c r="JQZ383" s="165"/>
      <c r="JRA383" s="165"/>
      <c r="JRB383" s="165"/>
      <c r="JRC383" s="165"/>
      <c r="JRD383" s="165"/>
      <c r="JRE383" s="165"/>
      <c r="JRF383" s="165"/>
      <c r="JRG383" s="165"/>
      <c r="JRH383" s="165"/>
      <c r="JRI383" s="165"/>
      <c r="JRJ383" s="165"/>
      <c r="JRK383" s="165"/>
      <c r="JRL383" s="165"/>
      <c r="JRM383" s="165"/>
      <c r="JRN383" s="165"/>
      <c r="JRO383" s="165"/>
      <c r="JRP383" s="165"/>
      <c r="JRQ383" s="165"/>
      <c r="JRR383" s="165"/>
      <c r="JRS383" s="165"/>
      <c r="JRT383" s="165"/>
      <c r="JRU383" s="165"/>
      <c r="JRV383" s="165"/>
      <c r="JRW383" s="165"/>
      <c r="JRX383" s="165"/>
      <c r="JRY383" s="165"/>
      <c r="JRZ383" s="165"/>
      <c r="JSA383" s="165"/>
      <c r="JSB383" s="165"/>
      <c r="JSC383" s="165"/>
      <c r="JSD383" s="165"/>
      <c r="JSE383" s="165"/>
      <c r="JSF383" s="165"/>
      <c r="JSG383" s="165"/>
      <c r="JSH383" s="165"/>
      <c r="JSI383" s="165"/>
      <c r="JSJ383" s="165"/>
      <c r="JSK383" s="165"/>
      <c r="JSL383" s="165"/>
      <c r="JSM383" s="165"/>
      <c r="JSN383" s="165"/>
      <c r="JSO383" s="165"/>
      <c r="JSP383" s="165"/>
      <c r="JSQ383" s="165"/>
      <c r="JSR383" s="165"/>
      <c r="JSS383" s="165"/>
      <c r="JST383" s="165"/>
      <c r="JSU383" s="165"/>
      <c r="JSV383" s="165"/>
      <c r="JSW383" s="165"/>
      <c r="JSX383" s="165"/>
      <c r="JSY383" s="165"/>
      <c r="JSZ383" s="165"/>
      <c r="JTA383" s="165"/>
      <c r="JTB383" s="165"/>
      <c r="JTC383" s="165"/>
      <c r="JTD383" s="165"/>
      <c r="JTE383" s="165"/>
      <c r="JTF383" s="165"/>
      <c r="JTG383" s="165"/>
      <c r="JTH383" s="165"/>
      <c r="JTI383" s="165"/>
      <c r="JTJ383" s="165"/>
      <c r="JTK383" s="165"/>
      <c r="JTL383" s="165"/>
      <c r="JTM383" s="165"/>
      <c r="JTN383" s="165"/>
      <c r="JTO383" s="165"/>
      <c r="JTP383" s="165"/>
      <c r="JTQ383" s="165"/>
      <c r="JTR383" s="165"/>
      <c r="JTS383" s="165"/>
      <c r="JTT383" s="165"/>
      <c r="JTU383" s="165"/>
      <c r="JTV383" s="165"/>
      <c r="JTW383" s="165"/>
      <c r="JTX383" s="165"/>
      <c r="JTY383" s="165"/>
      <c r="JTZ383" s="165"/>
      <c r="JUA383" s="165"/>
      <c r="JUB383" s="165"/>
      <c r="JUC383" s="165"/>
      <c r="JUD383" s="165"/>
      <c r="JUE383" s="165"/>
      <c r="JUF383" s="165"/>
      <c r="JUG383" s="165"/>
      <c r="JUH383" s="165"/>
      <c r="JUI383" s="165"/>
      <c r="JUJ383" s="165"/>
      <c r="JUK383" s="165"/>
      <c r="JUL383" s="165"/>
      <c r="JUM383" s="165"/>
      <c r="JUN383" s="165"/>
      <c r="JUO383" s="165"/>
      <c r="JUP383" s="165"/>
      <c r="JUQ383" s="165"/>
      <c r="JUR383" s="165"/>
      <c r="JUS383" s="165"/>
      <c r="JUT383" s="165"/>
      <c r="JUU383" s="165"/>
      <c r="JUV383" s="165"/>
      <c r="JUW383" s="165"/>
      <c r="JUX383" s="165"/>
      <c r="JUY383" s="165"/>
      <c r="JUZ383" s="165"/>
      <c r="JVA383" s="165"/>
      <c r="JVB383" s="165"/>
      <c r="JVC383" s="165"/>
      <c r="JVD383" s="165"/>
      <c r="JVE383" s="165"/>
      <c r="JVF383" s="165"/>
      <c r="JVG383" s="165"/>
      <c r="JVH383" s="165"/>
      <c r="JVI383" s="165"/>
      <c r="JVJ383" s="165"/>
      <c r="JVK383" s="165"/>
      <c r="JVL383" s="165"/>
      <c r="JVM383" s="165"/>
      <c r="JVN383" s="165"/>
      <c r="JVO383" s="165"/>
      <c r="JVP383" s="165"/>
      <c r="JVQ383" s="165"/>
      <c r="JVR383" s="165"/>
      <c r="JVS383" s="165"/>
      <c r="JVT383" s="165"/>
      <c r="JVU383" s="165"/>
      <c r="JVV383" s="165"/>
      <c r="JVW383" s="165"/>
      <c r="JVX383" s="165"/>
      <c r="JVY383" s="165"/>
      <c r="JVZ383" s="165"/>
      <c r="JWA383" s="165"/>
      <c r="JWB383" s="165"/>
      <c r="JWC383" s="165"/>
      <c r="JWD383" s="165"/>
      <c r="JWE383" s="165"/>
      <c r="JWF383" s="165"/>
      <c r="JWG383" s="165"/>
      <c r="JWH383" s="165"/>
      <c r="JWI383" s="165"/>
      <c r="JWJ383" s="165"/>
      <c r="JWK383" s="165"/>
      <c r="JWL383" s="165"/>
      <c r="JWM383" s="165"/>
      <c r="JWN383" s="165"/>
      <c r="JWO383" s="165"/>
      <c r="JWP383" s="165"/>
      <c r="JWQ383" s="165"/>
      <c r="JWR383" s="165"/>
      <c r="JWS383" s="165"/>
      <c r="JWT383" s="165"/>
      <c r="JWU383" s="165"/>
      <c r="JWV383" s="165"/>
      <c r="JWW383" s="165"/>
      <c r="JWX383" s="165"/>
      <c r="JWY383" s="165"/>
      <c r="JWZ383" s="165"/>
      <c r="JXA383" s="165"/>
      <c r="JXB383" s="165"/>
      <c r="JXC383" s="165"/>
      <c r="JXD383" s="165"/>
      <c r="JXE383" s="165"/>
      <c r="JXF383" s="165"/>
      <c r="JXG383" s="165"/>
      <c r="JXH383" s="165"/>
      <c r="JXI383" s="165"/>
      <c r="JXJ383" s="165"/>
      <c r="JXK383" s="165"/>
      <c r="JXL383" s="165"/>
      <c r="JXM383" s="165"/>
      <c r="JXN383" s="165"/>
      <c r="JXO383" s="165"/>
      <c r="JXP383" s="165"/>
      <c r="JXQ383" s="165"/>
      <c r="JXR383" s="165"/>
      <c r="JXS383" s="165"/>
      <c r="JXT383" s="165"/>
      <c r="JXU383" s="165"/>
      <c r="JXV383" s="165"/>
      <c r="JXW383" s="165"/>
      <c r="JXX383" s="165"/>
      <c r="JXY383" s="165"/>
      <c r="JXZ383" s="165"/>
      <c r="JYA383" s="165"/>
      <c r="JYB383" s="165"/>
      <c r="JYC383" s="165"/>
      <c r="JYD383" s="165"/>
      <c r="JYE383" s="165"/>
      <c r="JYF383" s="165"/>
      <c r="JYG383" s="165"/>
      <c r="JYH383" s="165"/>
      <c r="JYI383" s="165"/>
      <c r="JYJ383" s="165"/>
      <c r="JYK383" s="165"/>
      <c r="JYL383" s="165"/>
      <c r="JYM383" s="165"/>
      <c r="JYN383" s="165"/>
      <c r="JYO383" s="165"/>
      <c r="JYP383" s="165"/>
      <c r="JYQ383" s="165"/>
      <c r="JYR383" s="165"/>
      <c r="JYS383" s="165"/>
      <c r="JYT383" s="165"/>
      <c r="JYU383" s="165"/>
      <c r="JYV383" s="165"/>
      <c r="JYW383" s="165"/>
      <c r="JYX383" s="165"/>
      <c r="JYY383" s="165"/>
      <c r="JYZ383" s="165"/>
      <c r="JZA383" s="165"/>
      <c r="JZB383" s="165"/>
      <c r="JZC383" s="165"/>
      <c r="JZD383" s="165"/>
      <c r="JZE383" s="165"/>
      <c r="JZF383" s="165"/>
      <c r="JZG383" s="165"/>
      <c r="JZH383" s="165"/>
      <c r="JZI383" s="165"/>
      <c r="JZJ383" s="165"/>
      <c r="JZK383" s="165"/>
      <c r="JZL383" s="165"/>
      <c r="JZM383" s="165"/>
      <c r="JZN383" s="165"/>
      <c r="JZO383" s="165"/>
      <c r="JZP383" s="165"/>
      <c r="JZQ383" s="165"/>
      <c r="JZR383" s="165"/>
      <c r="JZS383" s="165"/>
      <c r="JZT383" s="165"/>
      <c r="JZU383" s="165"/>
      <c r="JZV383" s="165"/>
      <c r="JZW383" s="165"/>
      <c r="JZX383" s="165"/>
      <c r="JZY383" s="165"/>
      <c r="JZZ383" s="165"/>
      <c r="KAA383" s="165"/>
      <c r="KAB383" s="165"/>
      <c r="KAC383" s="165"/>
      <c r="KAD383" s="165"/>
      <c r="KAE383" s="165"/>
      <c r="KAF383" s="165"/>
      <c r="KAG383" s="165"/>
      <c r="KAH383" s="165"/>
      <c r="KAI383" s="165"/>
      <c r="KAJ383" s="165"/>
      <c r="KAK383" s="165"/>
      <c r="KAL383" s="165"/>
      <c r="KAM383" s="165"/>
      <c r="KAN383" s="165"/>
      <c r="KAO383" s="165"/>
      <c r="KAP383" s="165"/>
      <c r="KAQ383" s="165"/>
      <c r="KAR383" s="165"/>
      <c r="KAS383" s="165"/>
      <c r="KAT383" s="165"/>
      <c r="KAU383" s="165"/>
      <c r="KAV383" s="165"/>
      <c r="KAW383" s="165"/>
      <c r="KAX383" s="165"/>
      <c r="KAY383" s="165"/>
      <c r="KAZ383" s="165"/>
      <c r="KBA383" s="165"/>
      <c r="KBB383" s="165"/>
      <c r="KBC383" s="165"/>
      <c r="KBD383" s="165"/>
      <c r="KBE383" s="165"/>
      <c r="KBF383" s="165"/>
      <c r="KBG383" s="165"/>
      <c r="KBH383" s="165"/>
      <c r="KBI383" s="165"/>
      <c r="KBJ383" s="165"/>
      <c r="KBK383" s="165"/>
      <c r="KBL383" s="165"/>
      <c r="KBM383" s="165"/>
      <c r="KBN383" s="165"/>
      <c r="KBO383" s="165"/>
      <c r="KBP383" s="165"/>
      <c r="KBQ383" s="165"/>
      <c r="KBR383" s="165"/>
      <c r="KBS383" s="165"/>
      <c r="KBT383" s="165"/>
      <c r="KBU383" s="165"/>
      <c r="KBV383" s="165"/>
      <c r="KBW383" s="165"/>
      <c r="KBX383" s="165"/>
      <c r="KBY383" s="165"/>
      <c r="KBZ383" s="165"/>
      <c r="KCA383" s="165"/>
      <c r="KCB383" s="165"/>
      <c r="KCC383" s="165"/>
      <c r="KCD383" s="165"/>
      <c r="KCE383" s="165"/>
      <c r="KCF383" s="165"/>
      <c r="KCG383" s="165"/>
      <c r="KCH383" s="165"/>
      <c r="KCI383" s="165"/>
      <c r="KCJ383" s="165"/>
      <c r="KCK383" s="165"/>
      <c r="KCL383" s="165"/>
      <c r="KCM383" s="165"/>
      <c r="KCN383" s="165"/>
      <c r="KCO383" s="165"/>
      <c r="KCP383" s="165"/>
      <c r="KCQ383" s="165"/>
      <c r="KCR383" s="165"/>
      <c r="KCS383" s="165"/>
      <c r="KCT383" s="165"/>
      <c r="KCU383" s="165"/>
      <c r="KCV383" s="165"/>
      <c r="KCW383" s="165"/>
      <c r="KCX383" s="165"/>
      <c r="KCY383" s="165"/>
      <c r="KCZ383" s="165"/>
      <c r="KDA383" s="165"/>
      <c r="KDB383" s="165"/>
      <c r="KDC383" s="165"/>
      <c r="KDD383" s="165"/>
      <c r="KDE383" s="165"/>
      <c r="KDF383" s="165"/>
      <c r="KDG383" s="165"/>
      <c r="KDH383" s="165"/>
      <c r="KDI383" s="165"/>
      <c r="KDJ383" s="165"/>
      <c r="KDK383" s="165"/>
      <c r="KDL383" s="165"/>
      <c r="KDM383" s="165"/>
      <c r="KDN383" s="165"/>
      <c r="KDO383" s="165"/>
      <c r="KDP383" s="165"/>
      <c r="KDQ383" s="165"/>
      <c r="KDR383" s="165"/>
      <c r="KDS383" s="165"/>
      <c r="KDT383" s="165"/>
      <c r="KDU383" s="165"/>
      <c r="KDV383" s="165"/>
      <c r="KDW383" s="165"/>
      <c r="KDX383" s="165"/>
      <c r="KDY383" s="165"/>
      <c r="KDZ383" s="165"/>
      <c r="KEA383" s="165"/>
      <c r="KEB383" s="165"/>
      <c r="KEC383" s="165"/>
      <c r="KED383" s="165"/>
      <c r="KEE383" s="165"/>
      <c r="KEF383" s="165"/>
      <c r="KEG383" s="165"/>
      <c r="KEH383" s="165"/>
      <c r="KEI383" s="165"/>
      <c r="KEJ383" s="165"/>
      <c r="KEK383" s="165"/>
      <c r="KEL383" s="165"/>
      <c r="KEM383" s="165"/>
      <c r="KEN383" s="165"/>
      <c r="KEO383" s="165"/>
      <c r="KEP383" s="165"/>
      <c r="KEQ383" s="165"/>
      <c r="KER383" s="165"/>
      <c r="KES383" s="165"/>
      <c r="KET383" s="165"/>
      <c r="KEU383" s="165"/>
      <c r="KEV383" s="165"/>
      <c r="KEW383" s="165"/>
      <c r="KEX383" s="165"/>
      <c r="KEY383" s="165"/>
      <c r="KEZ383" s="165"/>
      <c r="KFA383" s="165"/>
      <c r="KFB383" s="165"/>
      <c r="KFC383" s="165"/>
      <c r="KFD383" s="165"/>
      <c r="KFE383" s="165"/>
      <c r="KFF383" s="165"/>
      <c r="KFG383" s="165"/>
      <c r="KFH383" s="165"/>
      <c r="KFI383" s="165"/>
      <c r="KFJ383" s="165"/>
      <c r="KFK383" s="165"/>
      <c r="KFL383" s="165"/>
      <c r="KFM383" s="165"/>
      <c r="KFN383" s="165"/>
      <c r="KFO383" s="165"/>
      <c r="KFP383" s="165"/>
      <c r="KFQ383" s="165"/>
      <c r="KFR383" s="165"/>
      <c r="KFS383" s="165"/>
      <c r="KFT383" s="165"/>
      <c r="KFU383" s="165"/>
      <c r="KFV383" s="165"/>
      <c r="KFW383" s="165"/>
      <c r="KFX383" s="165"/>
      <c r="KFY383" s="165"/>
      <c r="KFZ383" s="165"/>
      <c r="KGA383" s="165"/>
      <c r="KGB383" s="165"/>
      <c r="KGC383" s="165"/>
      <c r="KGD383" s="165"/>
      <c r="KGE383" s="165"/>
      <c r="KGF383" s="165"/>
      <c r="KGG383" s="165"/>
      <c r="KGH383" s="165"/>
      <c r="KGI383" s="165"/>
      <c r="KGJ383" s="165"/>
      <c r="KGK383" s="165"/>
      <c r="KGL383" s="165"/>
      <c r="KGM383" s="165"/>
      <c r="KGN383" s="165"/>
      <c r="KGO383" s="165"/>
      <c r="KGP383" s="165"/>
      <c r="KGQ383" s="165"/>
      <c r="KGR383" s="165"/>
      <c r="KGS383" s="165"/>
      <c r="KGT383" s="165"/>
      <c r="KGU383" s="165"/>
      <c r="KGV383" s="165"/>
      <c r="KGW383" s="165"/>
      <c r="KGX383" s="165"/>
      <c r="KGY383" s="165"/>
      <c r="KGZ383" s="165"/>
      <c r="KHA383" s="165"/>
      <c r="KHB383" s="165"/>
      <c r="KHC383" s="165"/>
      <c r="KHD383" s="165"/>
      <c r="KHE383" s="165"/>
      <c r="KHF383" s="165"/>
      <c r="KHG383" s="165"/>
      <c r="KHH383" s="165"/>
      <c r="KHI383" s="165"/>
      <c r="KHJ383" s="165"/>
      <c r="KHK383" s="165"/>
      <c r="KHL383" s="165"/>
      <c r="KHM383" s="165"/>
      <c r="KHN383" s="165"/>
      <c r="KHO383" s="165"/>
      <c r="KHP383" s="165"/>
      <c r="KHQ383" s="165"/>
      <c r="KHR383" s="165"/>
      <c r="KHS383" s="165"/>
      <c r="KHT383" s="165"/>
      <c r="KHU383" s="165"/>
      <c r="KHV383" s="165"/>
      <c r="KHW383" s="165"/>
      <c r="KHX383" s="165"/>
      <c r="KHY383" s="165"/>
      <c r="KHZ383" s="165"/>
      <c r="KIA383" s="165"/>
      <c r="KIB383" s="165"/>
      <c r="KIC383" s="165"/>
      <c r="KID383" s="165"/>
      <c r="KIE383" s="165"/>
      <c r="KIF383" s="165"/>
      <c r="KIG383" s="165"/>
      <c r="KIH383" s="165"/>
      <c r="KII383" s="165"/>
      <c r="KIJ383" s="165"/>
      <c r="KIK383" s="165"/>
      <c r="KIL383" s="165"/>
      <c r="KIM383" s="165"/>
      <c r="KIN383" s="165"/>
      <c r="KIO383" s="165"/>
      <c r="KIP383" s="165"/>
      <c r="KIQ383" s="165"/>
      <c r="KIR383" s="165"/>
      <c r="KIS383" s="165"/>
      <c r="KIT383" s="165"/>
      <c r="KIU383" s="165"/>
      <c r="KIV383" s="165"/>
      <c r="KIW383" s="165"/>
      <c r="KIX383" s="165"/>
      <c r="KIY383" s="165"/>
      <c r="KIZ383" s="165"/>
      <c r="KJA383" s="165"/>
      <c r="KJB383" s="165"/>
      <c r="KJC383" s="165"/>
      <c r="KJD383" s="165"/>
      <c r="KJE383" s="165"/>
      <c r="KJF383" s="165"/>
      <c r="KJG383" s="165"/>
      <c r="KJH383" s="165"/>
      <c r="KJI383" s="165"/>
      <c r="KJJ383" s="165"/>
      <c r="KJK383" s="165"/>
      <c r="KJL383" s="165"/>
      <c r="KJM383" s="165"/>
      <c r="KJN383" s="165"/>
      <c r="KJO383" s="165"/>
      <c r="KJP383" s="165"/>
      <c r="KJQ383" s="165"/>
      <c r="KJR383" s="165"/>
      <c r="KJS383" s="165"/>
      <c r="KJT383" s="165"/>
      <c r="KJU383" s="165"/>
      <c r="KJV383" s="165"/>
      <c r="KJW383" s="165"/>
      <c r="KJX383" s="165"/>
      <c r="KJY383" s="165"/>
      <c r="KJZ383" s="165"/>
      <c r="KKA383" s="165"/>
      <c r="KKB383" s="165"/>
      <c r="KKC383" s="165"/>
      <c r="KKD383" s="165"/>
      <c r="KKE383" s="165"/>
      <c r="KKF383" s="165"/>
      <c r="KKG383" s="165"/>
      <c r="KKH383" s="165"/>
      <c r="KKI383" s="165"/>
      <c r="KKJ383" s="165"/>
      <c r="KKK383" s="165"/>
      <c r="KKL383" s="165"/>
      <c r="KKM383" s="165"/>
      <c r="KKN383" s="165"/>
      <c r="KKO383" s="165"/>
      <c r="KKP383" s="165"/>
      <c r="KKQ383" s="165"/>
      <c r="KKR383" s="165"/>
      <c r="KKS383" s="165"/>
      <c r="KKT383" s="165"/>
      <c r="KKU383" s="165"/>
      <c r="KKV383" s="165"/>
      <c r="KKW383" s="165"/>
      <c r="KKX383" s="165"/>
      <c r="KKY383" s="165"/>
      <c r="KKZ383" s="165"/>
      <c r="KLA383" s="165"/>
      <c r="KLB383" s="165"/>
      <c r="KLC383" s="165"/>
      <c r="KLD383" s="165"/>
      <c r="KLE383" s="165"/>
      <c r="KLF383" s="165"/>
      <c r="KLG383" s="165"/>
      <c r="KLH383" s="165"/>
      <c r="KLI383" s="165"/>
      <c r="KLJ383" s="165"/>
      <c r="KLK383" s="165"/>
      <c r="KLL383" s="165"/>
      <c r="KLM383" s="165"/>
      <c r="KLN383" s="165"/>
      <c r="KLO383" s="165"/>
      <c r="KLP383" s="165"/>
      <c r="KLQ383" s="165"/>
      <c r="KLR383" s="165"/>
      <c r="KLS383" s="165"/>
      <c r="KLT383" s="165"/>
      <c r="KLU383" s="165"/>
      <c r="KLV383" s="165"/>
      <c r="KLW383" s="165"/>
      <c r="KLX383" s="165"/>
      <c r="KLY383" s="165"/>
      <c r="KLZ383" s="165"/>
      <c r="KMA383" s="165"/>
      <c r="KMB383" s="165"/>
      <c r="KMC383" s="165"/>
      <c r="KMD383" s="165"/>
      <c r="KME383" s="165"/>
      <c r="KMF383" s="165"/>
      <c r="KMG383" s="165"/>
      <c r="KMH383" s="165"/>
      <c r="KMI383" s="165"/>
      <c r="KMJ383" s="165"/>
      <c r="KMK383" s="165"/>
      <c r="KML383" s="165"/>
      <c r="KMM383" s="165"/>
      <c r="KMN383" s="165"/>
      <c r="KMO383" s="165"/>
      <c r="KMP383" s="165"/>
      <c r="KMQ383" s="165"/>
      <c r="KMR383" s="165"/>
      <c r="KMS383" s="165"/>
      <c r="KMT383" s="165"/>
      <c r="KMU383" s="165"/>
      <c r="KMV383" s="165"/>
      <c r="KMW383" s="165"/>
      <c r="KMX383" s="165"/>
      <c r="KMY383" s="165"/>
      <c r="KMZ383" s="165"/>
      <c r="KNA383" s="165"/>
      <c r="KNB383" s="165"/>
      <c r="KNC383" s="165"/>
      <c r="KND383" s="165"/>
      <c r="KNE383" s="165"/>
      <c r="KNF383" s="165"/>
      <c r="KNG383" s="165"/>
      <c r="KNH383" s="165"/>
      <c r="KNI383" s="165"/>
      <c r="KNJ383" s="165"/>
      <c r="KNK383" s="165"/>
      <c r="KNL383" s="165"/>
      <c r="KNM383" s="165"/>
      <c r="KNN383" s="165"/>
      <c r="KNO383" s="165"/>
      <c r="KNP383" s="165"/>
      <c r="KNQ383" s="165"/>
      <c r="KNR383" s="165"/>
      <c r="KNS383" s="165"/>
      <c r="KNT383" s="165"/>
      <c r="KNU383" s="165"/>
      <c r="KNV383" s="165"/>
      <c r="KNW383" s="165"/>
      <c r="KNX383" s="165"/>
      <c r="KNY383" s="165"/>
      <c r="KNZ383" s="165"/>
      <c r="KOA383" s="165"/>
      <c r="KOB383" s="165"/>
      <c r="KOC383" s="165"/>
      <c r="KOD383" s="165"/>
      <c r="KOE383" s="165"/>
      <c r="KOF383" s="165"/>
      <c r="KOG383" s="165"/>
      <c r="KOH383" s="165"/>
      <c r="KOI383" s="165"/>
      <c r="KOJ383" s="165"/>
      <c r="KOK383" s="165"/>
      <c r="KOL383" s="165"/>
      <c r="KOM383" s="165"/>
      <c r="KON383" s="165"/>
      <c r="KOO383" s="165"/>
      <c r="KOP383" s="165"/>
      <c r="KOQ383" s="165"/>
      <c r="KOR383" s="165"/>
      <c r="KOS383" s="165"/>
      <c r="KOT383" s="165"/>
      <c r="KOU383" s="165"/>
      <c r="KOV383" s="165"/>
      <c r="KOW383" s="165"/>
      <c r="KOX383" s="165"/>
      <c r="KOY383" s="165"/>
      <c r="KOZ383" s="165"/>
      <c r="KPA383" s="165"/>
      <c r="KPB383" s="165"/>
      <c r="KPC383" s="165"/>
      <c r="KPD383" s="165"/>
      <c r="KPE383" s="165"/>
      <c r="KPF383" s="165"/>
      <c r="KPG383" s="165"/>
      <c r="KPH383" s="165"/>
      <c r="KPI383" s="165"/>
      <c r="KPJ383" s="165"/>
      <c r="KPK383" s="165"/>
      <c r="KPL383" s="165"/>
      <c r="KPM383" s="165"/>
      <c r="KPN383" s="165"/>
      <c r="KPO383" s="165"/>
      <c r="KPP383" s="165"/>
      <c r="KPQ383" s="165"/>
      <c r="KPR383" s="165"/>
      <c r="KPS383" s="165"/>
      <c r="KPT383" s="165"/>
      <c r="KPU383" s="165"/>
      <c r="KPV383" s="165"/>
      <c r="KPW383" s="165"/>
      <c r="KPX383" s="165"/>
      <c r="KPY383" s="165"/>
      <c r="KPZ383" s="165"/>
      <c r="KQA383" s="165"/>
      <c r="KQB383" s="165"/>
      <c r="KQC383" s="165"/>
      <c r="KQD383" s="165"/>
      <c r="KQE383" s="165"/>
      <c r="KQF383" s="165"/>
      <c r="KQG383" s="165"/>
      <c r="KQH383" s="165"/>
      <c r="KQI383" s="165"/>
      <c r="KQJ383" s="165"/>
      <c r="KQK383" s="165"/>
      <c r="KQL383" s="165"/>
      <c r="KQM383" s="165"/>
      <c r="KQN383" s="165"/>
      <c r="KQO383" s="165"/>
      <c r="KQP383" s="165"/>
      <c r="KQQ383" s="165"/>
      <c r="KQR383" s="165"/>
      <c r="KQS383" s="165"/>
      <c r="KQT383" s="165"/>
      <c r="KQU383" s="165"/>
      <c r="KQV383" s="165"/>
      <c r="KQW383" s="165"/>
      <c r="KQX383" s="165"/>
      <c r="KQY383" s="165"/>
      <c r="KQZ383" s="165"/>
      <c r="KRA383" s="165"/>
      <c r="KRB383" s="165"/>
      <c r="KRC383" s="165"/>
      <c r="KRD383" s="165"/>
      <c r="KRE383" s="165"/>
      <c r="KRF383" s="165"/>
      <c r="KRG383" s="165"/>
      <c r="KRH383" s="165"/>
      <c r="KRI383" s="165"/>
      <c r="KRJ383" s="165"/>
      <c r="KRK383" s="165"/>
      <c r="KRL383" s="165"/>
      <c r="KRM383" s="165"/>
      <c r="KRN383" s="165"/>
      <c r="KRO383" s="165"/>
      <c r="KRP383" s="165"/>
      <c r="KRQ383" s="165"/>
      <c r="KRR383" s="165"/>
      <c r="KRS383" s="165"/>
      <c r="KRT383" s="165"/>
      <c r="KRU383" s="165"/>
      <c r="KRV383" s="165"/>
      <c r="KRW383" s="165"/>
      <c r="KRX383" s="165"/>
      <c r="KRY383" s="165"/>
      <c r="KRZ383" s="165"/>
      <c r="KSA383" s="165"/>
      <c r="KSB383" s="165"/>
      <c r="KSC383" s="165"/>
      <c r="KSD383" s="165"/>
      <c r="KSE383" s="165"/>
      <c r="KSF383" s="165"/>
      <c r="KSG383" s="165"/>
      <c r="KSH383" s="165"/>
      <c r="KSI383" s="165"/>
      <c r="KSJ383" s="165"/>
      <c r="KSK383" s="165"/>
      <c r="KSL383" s="165"/>
      <c r="KSM383" s="165"/>
      <c r="KSN383" s="165"/>
      <c r="KSO383" s="165"/>
      <c r="KSP383" s="165"/>
      <c r="KSQ383" s="165"/>
      <c r="KSR383" s="165"/>
      <c r="KSS383" s="165"/>
      <c r="KST383" s="165"/>
      <c r="KSU383" s="165"/>
      <c r="KSV383" s="165"/>
      <c r="KSW383" s="165"/>
      <c r="KSX383" s="165"/>
      <c r="KSY383" s="165"/>
      <c r="KSZ383" s="165"/>
      <c r="KTA383" s="165"/>
      <c r="KTB383" s="165"/>
      <c r="KTC383" s="165"/>
      <c r="KTD383" s="165"/>
      <c r="KTE383" s="165"/>
      <c r="KTF383" s="165"/>
      <c r="KTG383" s="165"/>
      <c r="KTH383" s="165"/>
      <c r="KTI383" s="165"/>
      <c r="KTJ383" s="165"/>
      <c r="KTK383" s="165"/>
      <c r="KTL383" s="165"/>
      <c r="KTM383" s="165"/>
      <c r="KTN383" s="165"/>
      <c r="KTO383" s="165"/>
      <c r="KTP383" s="165"/>
      <c r="KTQ383" s="165"/>
      <c r="KTR383" s="165"/>
      <c r="KTS383" s="165"/>
      <c r="KTT383" s="165"/>
      <c r="KTU383" s="165"/>
      <c r="KTV383" s="165"/>
      <c r="KTW383" s="165"/>
      <c r="KTX383" s="165"/>
      <c r="KTY383" s="165"/>
      <c r="KTZ383" s="165"/>
      <c r="KUA383" s="165"/>
      <c r="KUB383" s="165"/>
      <c r="KUC383" s="165"/>
      <c r="KUD383" s="165"/>
      <c r="KUE383" s="165"/>
      <c r="KUF383" s="165"/>
      <c r="KUG383" s="165"/>
      <c r="KUH383" s="165"/>
      <c r="KUI383" s="165"/>
      <c r="KUJ383" s="165"/>
      <c r="KUK383" s="165"/>
      <c r="KUL383" s="165"/>
      <c r="KUM383" s="165"/>
      <c r="KUN383" s="165"/>
      <c r="KUO383" s="165"/>
      <c r="KUP383" s="165"/>
      <c r="KUQ383" s="165"/>
      <c r="KUR383" s="165"/>
      <c r="KUS383" s="165"/>
      <c r="KUT383" s="165"/>
      <c r="KUU383" s="165"/>
      <c r="KUV383" s="165"/>
      <c r="KUW383" s="165"/>
      <c r="KUX383" s="165"/>
      <c r="KUY383" s="165"/>
      <c r="KUZ383" s="165"/>
      <c r="KVA383" s="165"/>
      <c r="KVB383" s="165"/>
      <c r="KVC383" s="165"/>
      <c r="KVD383" s="165"/>
      <c r="KVE383" s="165"/>
      <c r="KVF383" s="165"/>
      <c r="KVG383" s="165"/>
      <c r="KVH383" s="165"/>
      <c r="KVI383" s="165"/>
      <c r="KVJ383" s="165"/>
      <c r="KVK383" s="165"/>
      <c r="KVL383" s="165"/>
      <c r="KVM383" s="165"/>
      <c r="KVN383" s="165"/>
      <c r="KVO383" s="165"/>
      <c r="KVP383" s="165"/>
      <c r="KVQ383" s="165"/>
      <c r="KVR383" s="165"/>
      <c r="KVS383" s="165"/>
      <c r="KVT383" s="165"/>
      <c r="KVU383" s="165"/>
      <c r="KVV383" s="165"/>
      <c r="KVW383" s="165"/>
      <c r="KVX383" s="165"/>
      <c r="KVY383" s="165"/>
      <c r="KVZ383" s="165"/>
      <c r="KWA383" s="165"/>
      <c r="KWB383" s="165"/>
      <c r="KWC383" s="165"/>
      <c r="KWD383" s="165"/>
      <c r="KWE383" s="165"/>
      <c r="KWF383" s="165"/>
      <c r="KWG383" s="165"/>
      <c r="KWH383" s="165"/>
      <c r="KWI383" s="165"/>
      <c r="KWJ383" s="165"/>
      <c r="KWK383" s="165"/>
      <c r="KWL383" s="165"/>
      <c r="KWM383" s="165"/>
      <c r="KWN383" s="165"/>
      <c r="KWO383" s="165"/>
      <c r="KWP383" s="165"/>
      <c r="KWQ383" s="165"/>
      <c r="KWR383" s="165"/>
      <c r="KWS383" s="165"/>
      <c r="KWT383" s="165"/>
      <c r="KWU383" s="165"/>
      <c r="KWV383" s="165"/>
      <c r="KWW383" s="165"/>
      <c r="KWX383" s="165"/>
      <c r="KWY383" s="165"/>
      <c r="KWZ383" s="165"/>
      <c r="KXA383" s="165"/>
      <c r="KXB383" s="165"/>
      <c r="KXC383" s="165"/>
      <c r="KXD383" s="165"/>
      <c r="KXE383" s="165"/>
      <c r="KXF383" s="165"/>
      <c r="KXG383" s="165"/>
      <c r="KXH383" s="165"/>
      <c r="KXI383" s="165"/>
      <c r="KXJ383" s="165"/>
      <c r="KXK383" s="165"/>
      <c r="KXL383" s="165"/>
      <c r="KXM383" s="165"/>
      <c r="KXN383" s="165"/>
      <c r="KXO383" s="165"/>
      <c r="KXP383" s="165"/>
      <c r="KXQ383" s="165"/>
      <c r="KXR383" s="165"/>
      <c r="KXS383" s="165"/>
      <c r="KXT383" s="165"/>
      <c r="KXU383" s="165"/>
      <c r="KXV383" s="165"/>
      <c r="KXW383" s="165"/>
      <c r="KXX383" s="165"/>
      <c r="KXY383" s="165"/>
      <c r="KXZ383" s="165"/>
      <c r="KYA383" s="165"/>
      <c r="KYB383" s="165"/>
      <c r="KYC383" s="165"/>
      <c r="KYD383" s="165"/>
      <c r="KYE383" s="165"/>
      <c r="KYF383" s="165"/>
      <c r="KYG383" s="165"/>
      <c r="KYH383" s="165"/>
      <c r="KYI383" s="165"/>
      <c r="KYJ383" s="165"/>
      <c r="KYK383" s="165"/>
      <c r="KYL383" s="165"/>
      <c r="KYM383" s="165"/>
      <c r="KYN383" s="165"/>
      <c r="KYO383" s="165"/>
      <c r="KYP383" s="165"/>
      <c r="KYQ383" s="165"/>
      <c r="KYR383" s="165"/>
      <c r="KYS383" s="165"/>
      <c r="KYT383" s="165"/>
      <c r="KYU383" s="165"/>
      <c r="KYV383" s="165"/>
      <c r="KYW383" s="165"/>
      <c r="KYX383" s="165"/>
      <c r="KYY383" s="165"/>
      <c r="KYZ383" s="165"/>
      <c r="KZA383" s="165"/>
      <c r="KZB383" s="165"/>
      <c r="KZC383" s="165"/>
      <c r="KZD383" s="165"/>
      <c r="KZE383" s="165"/>
      <c r="KZF383" s="165"/>
      <c r="KZG383" s="165"/>
      <c r="KZH383" s="165"/>
      <c r="KZI383" s="165"/>
      <c r="KZJ383" s="165"/>
      <c r="KZK383" s="165"/>
      <c r="KZL383" s="165"/>
      <c r="KZM383" s="165"/>
      <c r="KZN383" s="165"/>
      <c r="KZO383" s="165"/>
      <c r="KZP383" s="165"/>
      <c r="KZQ383" s="165"/>
      <c r="KZR383" s="165"/>
      <c r="KZS383" s="165"/>
      <c r="KZT383" s="165"/>
      <c r="KZU383" s="165"/>
      <c r="KZV383" s="165"/>
      <c r="KZW383" s="165"/>
      <c r="KZX383" s="165"/>
      <c r="KZY383" s="165"/>
      <c r="KZZ383" s="165"/>
      <c r="LAA383" s="165"/>
      <c r="LAB383" s="165"/>
      <c r="LAC383" s="165"/>
      <c r="LAD383" s="165"/>
      <c r="LAE383" s="165"/>
      <c r="LAF383" s="165"/>
      <c r="LAG383" s="165"/>
      <c r="LAH383" s="165"/>
      <c r="LAI383" s="165"/>
      <c r="LAJ383" s="165"/>
      <c r="LAK383" s="165"/>
      <c r="LAL383" s="165"/>
      <c r="LAM383" s="165"/>
      <c r="LAN383" s="165"/>
      <c r="LAO383" s="165"/>
      <c r="LAP383" s="165"/>
      <c r="LAQ383" s="165"/>
      <c r="LAR383" s="165"/>
      <c r="LAS383" s="165"/>
      <c r="LAT383" s="165"/>
      <c r="LAU383" s="165"/>
      <c r="LAV383" s="165"/>
      <c r="LAW383" s="165"/>
      <c r="LAX383" s="165"/>
      <c r="LAY383" s="165"/>
      <c r="LAZ383" s="165"/>
      <c r="LBA383" s="165"/>
      <c r="LBB383" s="165"/>
      <c r="LBC383" s="165"/>
      <c r="LBD383" s="165"/>
      <c r="LBE383" s="165"/>
      <c r="LBF383" s="165"/>
      <c r="LBG383" s="165"/>
      <c r="LBH383" s="165"/>
      <c r="LBI383" s="165"/>
      <c r="LBJ383" s="165"/>
      <c r="LBK383" s="165"/>
      <c r="LBL383" s="165"/>
      <c r="LBM383" s="165"/>
      <c r="LBN383" s="165"/>
      <c r="LBO383" s="165"/>
      <c r="LBP383" s="165"/>
      <c r="LBQ383" s="165"/>
      <c r="LBR383" s="165"/>
      <c r="LBS383" s="165"/>
      <c r="LBT383" s="165"/>
      <c r="LBU383" s="165"/>
      <c r="LBV383" s="165"/>
      <c r="LBW383" s="165"/>
      <c r="LBX383" s="165"/>
      <c r="LBY383" s="165"/>
      <c r="LBZ383" s="165"/>
      <c r="LCA383" s="165"/>
      <c r="LCB383" s="165"/>
      <c r="LCC383" s="165"/>
      <c r="LCD383" s="165"/>
      <c r="LCE383" s="165"/>
      <c r="LCF383" s="165"/>
      <c r="LCG383" s="165"/>
      <c r="LCH383" s="165"/>
      <c r="LCI383" s="165"/>
      <c r="LCJ383" s="165"/>
      <c r="LCK383" s="165"/>
      <c r="LCL383" s="165"/>
      <c r="LCM383" s="165"/>
      <c r="LCN383" s="165"/>
      <c r="LCO383" s="165"/>
      <c r="LCP383" s="165"/>
      <c r="LCQ383" s="165"/>
      <c r="LCR383" s="165"/>
      <c r="LCS383" s="165"/>
      <c r="LCT383" s="165"/>
      <c r="LCU383" s="165"/>
      <c r="LCV383" s="165"/>
      <c r="LCW383" s="165"/>
      <c r="LCX383" s="165"/>
      <c r="LCY383" s="165"/>
      <c r="LCZ383" s="165"/>
      <c r="LDA383" s="165"/>
      <c r="LDB383" s="165"/>
      <c r="LDC383" s="165"/>
      <c r="LDD383" s="165"/>
      <c r="LDE383" s="165"/>
      <c r="LDF383" s="165"/>
      <c r="LDG383" s="165"/>
      <c r="LDH383" s="165"/>
      <c r="LDI383" s="165"/>
      <c r="LDJ383" s="165"/>
      <c r="LDK383" s="165"/>
      <c r="LDL383" s="165"/>
      <c r="LDM383" s="165"/>
      <c r="LDN383" s="165"/>
      <c r="LDO383" s="165"/>
      <c r="LDP383" s="165"/>
      <c r="LDQ383" s="165"/>
      <c r="LDR383" s="165"/>
      <c r="LDS383" s="165"/>
      <c r="LDT383" s="165"/>
      <c r="LDU383" s="165"/>
      <c r="LDV383" s="165"/>
      <c r="LDW383" s="165"/>
      <c r="LDX383" s="165"/>
      <c r="LDY383" s="165"/>
      <c r="LDZ383" s="165"/>
      <c r="LEA383" s="165"/>
      <c r="LEB383" s="165"/>
      <c r="LEC383" s="165"/>
      <c r="LED383" s="165"/>
      <c r="LEE383" s="165"/>
      <c r="LEF383" s="165"/>
      <c r="LEG383" s="165"/>
      <c r="LEH383" s="165"/>
      <c r="LEI383" s="165"/>
      <c r="LEJ383" s="165"/>
      <c r="LEK383" s="165"/>
      <c r="LEL383" s="165"/>
      <c r="LEM383" s="165"/>
      <c r="LEN383" s="165"/>
      <c r="LEO383" s="165"/>
      <c r="LEP383" s="165"/>
      <c r="LEQ383" s="165"/>
      <c r="LER383" s="165"/>
      <c r="LES383" s="165"/>
      <c r="LET383" s="165"/>
      <c r="LEU383" s="165"/>
      <c r="LEV383" s="165"/>
      <c r="LEW383" s="165"/>
      <c r="LEX383" s="165"/>
      <c r="LEY383" s="165"/>
      <c r="LEZ383" s="165"/>
      <c r="LFA383" s="165"/>
      <c r="LFB383" s="165"/>
      <c r="LFC383" s="165"/>
      <c r="LFD383" s="165"/>
      <c r="LFE383" s="165"/>
      <c r="LFF383" s="165"/>
      <c r="LFG383" s="165"/>
      <c r="LFH383" s="165"/>
      <c r="LFI383" s="165"/>
      <c r="LFJ383" s="165"/>
      <c r="LFK383" s="165"/>
      <c r="LFL383" s="165"/>
      <c r="LFM383" s="165"/>
      <c r="LFN383" s="165"/>
      <c r="LFO383" s="165"/>
      <c r="LFP383" s="165"/>
      <c r="LFQ383" s="165"/>
      <c r="LFR383" s="165"/>
      <c r="LFS383" s="165"/>
      <c r="LFT383" s="165"/>
      <c r="LFU383" s="165"/>
      <c r="LFV383" s="165"/>
      <c r="LFW383" s="165"/>
      <c r="LFX383" s="165"/>
      <c r="LFY383" s="165"/>
      <c r="LFZ383" s="165"/>
      <c r="LGA383" s="165"/>
      <c r="LGB383" s="165"/>
      <c r="LGC383" s="165"/>
      <c r="LGD383" s="165"/>
      <c r="LGE383" s="165"/>
      <c r="LGF383" s="165"/>
      <c r="LGG383" s="165"/>
      <c r="LGH383" s="165"/>
      <c r="LGI383" s="165"/>
      <c r="LGJ383" s="165"/>
      <c r="LGK383" s="165"/>
      <c r="LGL383" s="165"/>
      <c r="LGM383" s="165"/>
      <c r="LGN383" s="165"/>
      <c r="LGO383" s="165"/>
      <c r="LGP383" s="165"/>
      <c r="LGQ383" s="165"/>
      <c r="LGR383" s="165"/>
      <c r="LGS383" s="165"/>
      <c r="LGT383" s="165"/>
      <c r="LGU383" s="165"/>
      <c r="LGV383" s="165"/>
      <c r="LGW383" s="165"/>
      <c r="LGX383" s="165"/>
      <c r="LGY383" s="165"/>
      <c r="LGZ383" s="165"/>
      <c r="LHA383" s="165"/>
      <c r="LHB383" s="165"/>
      <c r="LHC383" s="165"/>
      <c r="LHD383" s="165"/>
      <c r="LHE383" s="165"/>
      <c r="LHF383" s="165"/>
      <c r="LHG383" s="165"/>
      <c r="LHH383" s="165"/>
      <c r="LHI383" s="165"/>
      <c r="LHJ383" s="165"/>
      <c r="LHK383" s="165"/>
      <c r="LHL383" s="165"/>
      <c r="LHM383" s="165"/>
      <c r="LHN383" s="165"/>
      <c r="LHO383" s="165"/>
      <c r="LHP383" s="165"/>
      <c r="LHQ383" s="165"/>
      <c r="LHR383" s="165"/>
      <c r="LHS383" s="165"/>
      <c r="LHT383" s="165"/>
      <c r="LHU383" s="165"/>
      <c r="LHV383" s="165"/>
      <c r="LHW383" s="165"/>
      <c r="LHX383" s="165"/>
      <c r="LHY383" s="165"/>
      <c r="LHZ383" s="165"/>
      <c r="LIA383" s="165"/>
      <c r="LIB383" s="165"/>
      <c r="LIC383" s="165"/>
      <c r="LID383" s="165"/>
      <c r="LIE383" s="165"/>
      <c r="LIF383" s="165"/>
      <c r="LIG383" s="165"/>
      <c r="LIH383" s="165"/>
      <c r="LII383" s="165"/>
      <c r="LIJ383" s="165"/>
      <c r="LIK383" s="165"/>
      <c r="LIL383" s="165"/>
      <c r="LIM383" s="165"/>
      <c r="LIN383" s="165"/>
      <c r="LIO383" s="165"/>
      <c r="LIP383" s="165"/>
      <c r="LIQ383" s="165"/>
      <c r="LIR383" s="165"/>
      <c r="LIS383" s="165"/>
      <c r="LIT383" s="165"/>
      <c r="LIU383" s="165"/>
      <c r="LIV383" s="165"/>
      <c r="LIW383" s="165"/>
      <c r="LIX383" s="165"/>
      <c r="LIY383" s="165"/>
      <c r="LIZ383" s="165"/>
      <c r="LJA383" s="165"/>
      <c r="LJB383" s="165"/>
      <c r="LJC383" s="165"/>
      <c r="LJD383" s="165"/>
      <c r="LJE383" s="165"/>
      <c r="LJF383" s="165"/>
      <c r="LJG383" s="165"/>
      <c r="LJH383" s="165"/>
      <c r="LJI383" s="165"/>
      <c r="LJJ383" s="165"/>
      <c r="LJK383" s="165"/>
      <c r="LJL383" s="165"/>
      <c r="LJM383" s="165"/>
      <c r="LJN383" s="165"/>
      <c r="LJO383" s="165"/>
      <c r="LJP383" s="165"/>
      <c r="LJQ383" s="165"/>
      <c r="LJR383" s="165"/>
      <c r="LJS383" s="165"/>
      <c r="LJT383" s="165"/>
      <c r="LJU383" s="165"/>
      <c r="LJV383" s="165"/>
      <c r="LJW383" s="165"/>
      <c r="LJX383" s="165"/>
      <c r="LJY383" s="165"/>
      <c r="LJZ383" s="165"/>
      <c r="LKA383" s="165"/>
      <c r="LKB383" s="165"/>
      <c r="LKC383" s="165"/>
      <c r="LKD383" s="165"/>
      <c r="LKE383" s="165"/>
      <c r="LKF383" s="165"/>
      <c r="LKG383" s="165"/>
      <c r="LKH383" s="165"/>
      <c r="LKI383" s="165"/>
      <c r="LKJ383" s="165"/>
      <c r="LKK383" s="165"/>
      <c r="LKL383" s="165"/>
      <c r="LKM383" s="165"/>
      <c r="LKN383" s="165"/>
      <c r="LKO383" s="165"/>
      <c r="LKP383" s="165"/>
      <c r="LKQ383" s="165"/>
      <c r="LKR383" s="165"/>
      <c r="LKS383" s="165"/>
      <c r="LKT383" s="165"/>
      <c r="LKU383" s="165"/>
      <c r="LKV383" s="165"/>
      <c r="LKW383" s="165"/>
      <c r="LKX383" s="165"/>
      <c r="LKY383" s="165"/>
      <c r="LKZ383" s="165"/>
      <c r="LLA383" s="165"/>
      <c r="LLB383" s="165"/>
      <c r="LLC383" s="165"/>
      <c r="LLD383" s="165"/>
      <c r="LLE383" s="165"/>
      <c r="LLF383" s="165"/>
      <c r="LLG383" s="165"/>
      <c r="LLH383" s="165"/>
      <c r="LLI383" s="165"/>
      <c r="LLJ383" s="165"/>
      <c r="LLK383" s="165"/>
      <c r="LLL383" s="165"/>
      <c r="LLM383" s="165"/>
      <c r="LLN383" s="165"/>
      <c r="LLO383" s="165"/>
      <c r="LLP383" s="165"/>
      <c r="LLQ383" s="165"/>
      <c r="LLR383" s="165"/>
      <c r="LLS383" s="165"/>
      <c r="LLT383" s="165"/>
      <c r="LLU383" s="165"/>
      <c r="LLV383" s="165"/>
      <c r="LLW383" s="165"/>
      <c r="LLX383" s="165"/>
      <c r="LLY383" s="165"/>
      <c r="LLZ383" s="165"/>
      <c r="LMA383" s="165"/>
      <c r="LMB383" s="165"/>
      <c r="LMC383" s="165"/>
      <c r="LMD383" s="165"/>
      <c r="LME383" s="165"/>
      <c r="LMF383" s="165"/>
      <c r="LMG383" s="165"/>
      <c r="LMH383" s="165"/>
      <c r="LMI383" s="165"/>
      <c r="LMJ383" s="165"/>
      <c r="LMK383" s="165"/>
      <c r="LML383" s="165"/>
      <c r="LMM383" s="165"/>
      <c r="LMN383" s="165"/>
      <c r="LMO383" s="165"/>
      <c r="LMP383" s="165"/>
      <c r="LMQ383" s="165"/>
      <c r="LMR383" s="165"/>
      <c r="LMS383" s="165"/>
      <c r="LMT383" s="165"/>
      <c r="LMU383" s="165"/>
      <c r="LMV383" s="165"/>
      <c r="LMW383" s="165"/>
      <c r="LMX383" s="165"/>
      <c r="LMY383" s="165"/>
      <c r="LMZ383" s="165"/>
      <c r="LNA383" s="165"/>
      <c r="LNB383" s="165"/>
      <c r="LNC383" s="165"/>
      <c r="LND383" s="165"/>
      <c r="LNE383" s="165"/>
      <c r="LNF383" s="165"/>
      <c r="LNG383" s="165"/>
      <c r="LNH383" s="165"/>
      <c r="LNI383" s="165"/>
      <c r="LNJ383" s="165"/>
      <c r="LNK383" s="165"/>
      <c r="LNL383" s="165"/>
      <c r="LNM383" s="165"/>
      <c r="LNN383" s="165"/>
      <c r="LNO383" s="165"/>
      <c r="LNP383" s="165"/>
      <c r="LNQ383" s="165"/>
      <c r="LNR383" s="165"/>
      <c r="LNS383" s="165"/>
      <c r="LNT383" s="165"/>
      <c r="LNU383" s="165"/>
      <c r="LNV383" s="165"/>
      <c r="LNW383" s="165"/>
      <c r="LNX383" s="165"/>
      <c r="LNY383" s="165"/>
      <c r="LNZ383" s="165"/>
      <c r="LOA383" s="165"/>
      <c r="LOB383" s="165"/>
      <c r="LOC383" s="165"/>
      <c r="LOD383" s="165"/>
      <c r="LOE383" s="165"/>
      <c r="LOF383" s="165"/>
      <c r="LOG383" s="165"/>
      <c r="LOH383" s="165"/>
      <c r="LOI383" s="165"/>
      <c r="LOJ383" s="165"/>
      <c r="LOK383" s="165"/>
      <c r="LOL383" s="165"/>
      <c r="LOM383" s="165"/>
      <c r="LON383" s="165"/>
      <c r="LOO383" s="165"/>
      <c r="LOP383" s="165"/>
      <c r="LOQ383" s="165"/>
      <c r="LOR383" s="165"/>
      <c r="LOS383" s="165"/>
      <c r="LOT383" s="165"/>
      <c r="LOU383" s="165"/>
      <c r="LOV383" s="165"/>
      <c r="LOW383" s="165"/>
      <c r="LOX383" s="165"/>
      <c r="LOY383" s="165"/>
      <c r="LOZ383" s="165"/>
      <c r="LPA383" s="165"/>
      <c r="LPB383" s="165"/>
      <c r="LPC383" s="165"/>
      <c r="LPD383" s="165"/>
      <c r="LPE383" s="165"/>
      <c r="LPF383" s="165"/>
      <c r="LPG383" s="165"/>
      <c r="LPH383" s="165"/>
      <c r="LPI383" s="165"/>
      <c r="LPJ383" s="165"/>
      <c r="LPK383" s="165"/>
      <c r="LPL383" s="165"/>
      <c r="LPM383" s="165"/>
      <c r="LPN383" s="165"/>
      <c r="LPO383" s="165"/>
      <c r="LPP383" s="165"/>
      <c r="LPQ383" s="165"/>
      <c r="LPR383" s="165"/>
      <c r="LPS383" s="165"/>
      <c r="LPT383" s="165"/>
      <c r="LPU383" s="165"/>
      <c r="LPV383" s="165"/>
      <c r="LPW383" s="165"/>
      <c r="LPX383" s="165"/>
      <c r="LPY383" s="165"/>
      <c r="LPZ383" s="165"/>
      <c r="LQA383" s="165"/>
      <c r="LQB383" s="165"/>
      <c r="LQC383" s="165"/>
      <c r="LQD383" s="165"/>
      <c r="LQE383" s="165"/>
      <c r="LQF383" s="165"/>
      <c r="LQG383" s="165"/>
      <c r="LQH383" s="165"/>
      <c r="LQI383" s="165"/>
      <c r="LQJ383" s="165"/>
      <c r="LQK383" s="165"/>
      <c r="LQL383" s="165"/>
      <c r="LQM383" s="165"/>
      <c r="LQN383" s="165"/>
      <c r="LQO383" s="165"/>
      <c r="LQP383" s="165"/>
      <c r="LQQ383" s="165"/>
      <c r="LQR383" s="165"/>
      <c r="LQS383" s="165"/>
      <c r="LQT383" s="165"/>
      <c r="LQU383" s="165"/>
      <c r="LQV383" s="165"/>
      <c r="LQW383" s="165"/>
      <c r="LQX383" s="165"/>
      <c r="LQY383" s="165"/>
      <c r="LQZ383" s="165"/>
      <c r="LRA383" s="165"/>
      <c r="LRB383" s="165"/>
      <c r="LRC383" s="165"/>
      <c r="LRD383" s="165"/>
      <c r="LRE383" s="165"/>
      <c r="LRF383" s="165"/>
      <c r="LRG383" s="165"/>
      <c r="LRH383" s="165"/>
      <c r="LRI383" s="165"/>
      <c r="LRJ383" s="165"/>
      <c r="LRK383" s="165"/>
      <c r="LRL383" s="165"/>
      <c r="LRM383" s="165"/>
      <c r="LRN383" s="165"/>
      <c r="LRO383" s="165"/>
      <c r="LRP383" s="165"/>
      <c r="LRQ383" s="165"/>
      <c r="LRR383" s="165"/>
      <c r="LRS383" s="165"/>
      <c r="LRT383" s="165"/>
      <c r="LRU383" s="165"/>
      <c r="LRV383" s="165"/>
      <c r="LRW383" s="165"/>
      <c r="LRX383" s="165"/>
      <c r="LRY383" s="165"/>
      <c r="LRZ383" s="165"/>
      <c r="LSA383" s="165"/>
      <c r="LSB383" s="165"/>
      <c r="LSC383" s="165"/>
      <c r="LSD383" s="165"/>
      <c r="LSE383" s="165"/>
      <c r="LSF383" s="165"/>
      <c r="LSG383" s="165"/>
      <c r="LSH383" s="165"/>
      <c r="LSI383" s="165"/>
      <c r="LSJ383" s="165"/>
      <c r="LSK383" s="165"/>
      <c r="LSL383" s="165"/>
      <c r="LSM383" s="165"/>
      <c r="LSN383" s="165"/>
      <c r="LSO383" s="165"/>
      <c r="LSP383" s="165"/>
      <c r="LSQ383" s="165"/>
      <c r="LSR383" s="165"/>
      <c r="LSS383" s="165"/>
      <c r="LST383" s="165"/>
      <c r="LSU383" s="165"/>
      <c r="LSV383" s="165"/>
      <c r="LSW383" s="165"/>
      <c r="LSX383" s="165"/>
      <c r="LSY383" s="165"/>
      <c r="LSZ383" s="165"/>
      <c r="LTA383" s="165"/>
      <c r="LTB383" s="165"/>
      <c r="LTC383" s="165"/>
      <c r="LTD383" s="165"/>
      <c r="LTE383" s="165"/>
      <c r="LTF383" s="165"/>
      <c r="LTG383" s="165"/>
      <c r="LTH383" s="165"/>
      <c r="LTI383" s="165"/>
      <c r="LTJ383" s="165"/>
      <c r="LTK383" s="165"/>
      <c r="LTL383" s="165"/>
      <c r="LTM383" s="165"/>
      <c r="LTN383" s="165"/>
      <c r="LTO383" s="165"/>
      <c r="LTP383" s="165"/>
      <c r="LTQ383" s="165"/>
      <c r="LTR383" s="165"/>
      <c r="LTS383" s="165"/>
      <c r="LTT383" s="165"/>
      <c r="LTU383" s="165"/>
      <c r="LTV383" s="165"/>
      <c r="LTW383" s="165"/>
      <c r="LTX383" s="165"/>
      <c r="LTY383" s="165"/>
      <c r="LTZ383" s="165"/>
      <c r="LUA383" s="165"/>
      <c r="LUB383" s="165"/>
      <c r="LUC383" s="165"/>
      <c r="LUD383" s="165"/>
      <c r="LUE383" s="165"/>
      <c r="LUF383" s="165"/>
      <c r="LUG383" s="165"/>
      <c r="LUH383" s="165"/>
      <c r="LUI383" s="165"/>
      <c r="LUJ383" s="165"/>
      <c r="LUK383" s="165"/>
      <c r="LUL383" s="165"/>
      <c r="LUM383" s="165"/>
      <c r="LUN383" s="165"/>
      <c r="LUO383" s="165"/>
      <c r="LUP383" s="165"/>
      <c r="LUQ383" s="165"/>
      <c r="LUR383" s="165"/>
      <c r="LUS383" s="165"/>
      <c r="LUT383" s="165"/>
      <c r="LUU383" s="165"/>
      <c r="LUV383" s="165"/>
      <c r="LUW383" s="165"/>
      <c r="LUX383" s="165"/>
      <c r="LUY383" s="165"/>
      <c r="LUZ383" s="165"/>
      <c r="LVA383" s="165"/>
      <c r="LVB383" s="165"/>
      <c r="LVC383" s="165"/>
      <c r="LVD383" s="165"/>
      <c r="LVE383" s="165"/>
      <c r="LVF383" s="165"/>
      <c r="LVG383" s="165"/>
      <c r="LVH383" s="165"/>
      <c r="LVI383" s="165"/>
      <c r="LVJ383" s="165"/>
      <c r="LVK383" s="165"/>
      <c r="LVL383" s="165"/>
      <c r="LVM383" s="165"/>
      <c r="LVN383" s="165"/>
      <c r="LVO383" s="165"/>
      <c r="LVP383" s="165"/>
      <c r="LVQ383" s="165"/>
      <c r="LVR383" s="165"/>
      <c r="LVS383" s="165"/>
      <c r="LVT383" s="165"/>
      <c r="LVU383" s="165"/>
      <c r="LVV383" s="165"/>
      <c r="LVW383" s="165"/>
      <c r="LVX383" s="165"/>
      <c r="LVY383" s="165"/>
      <c r="LVZ383" s="165"/>
      <c r="LWA383" s="165"/>
      <c r="LWB383" s="165"/>
      <c r="LWC383" s="165"/>
      <c r="LWD383" s="165"/>
      <c r="LWE383" s="165"/>
      <c r="LWF383" s="165"/>
      <c r="LWG383" s="165"/>
      <c r="LWH383" s="165"/>
      <c r="LWI383" s="165"/>
      <c r="LWJ383" s="165"/>
      <c r="LWK383" s="165"/>
      <c r="LWL383" s="165"/>
      <c r="LWM383" s="165"/>
      <c r="LWN383" s="165"/>
      <c r="LWO383" s="165"/>
      <c r="LWP383" s="165"/>
      <c r="LWQ383" s="165"/>
      <c r="LWR383" s="165"/>
      <c r="LWS383" s="165"/>
      <c r="LWT383" s="165"/>
      <c r="LWU383" s="165"/>
      <c r="LWV383" s="165"/>
      <c r="LWW383" s="165"/>
      <c r="LWX383" s="165"/>
      <c r="LWY383" s="165"/>
      <c r="LWZ383" s="165"/>
      <c r="LXA383" s="165"/>
      <c r="LXB383" s="165"/>
      <c r="LXC383" s="165"/>
      <c r="LXD383" s="165"/>
      <c r="LXE383" s="165"/>
      <c r="LXF383" s="165"/>
      <c r="LXG383" s="165"/>
      <c r="LXH383" s="165"/>
      <c r="LXI383" s="165"/>
      <c r="LXJ383" s="165"/>
      <c r="LXK383" s="165"/>
      <c r="LXL383" s="165"/>
      <c r="LXM383" s="165"/>
      <c r="LXN383" s="165"/>
      <c r="LXO383" s="165"/>
      <c r="LXP383" s="165"/>
      <c r="LXQ383" s="165"/>
      <c r="LXR383" s="165"/>
      <c r="LXS383" s="165"/>
      <c r="LXT383" s="165"/>
      <c r="LXU383" s="165"/>
      <c r="LXV383" s="165"/>
      <c r="LXW383" s="165"/>
      <c r="LXX383" s="165"/>
      <c r="LXY383" s="165"/>
      <c r="LXZ383" s="165"/>
      <c r="LYA383" s="165"/>
      <c r="LYB383" s="165"/>
      <c r="LYC383" s="165"/>
      <c r="LYD383" s="165"/>
      <c r="LYE383" s="165"/>
      <c r="LYF383" s="165"/>
      <c r="LYG383" s="165"/>
      <c r="LYH383" s="165"/>
      <c r="LYI383" s="165"/>
      <c r="LYJ383" s="165"/>
      <c r="LYK383" s="165"/>
      <c r="LYL383" s="165"/>
      <c r="LYM383" s="165"/>
      <c r="LYN383" s="165"/>
      <c r="LYO383" s="165"/>
      <c r="LYP383" s="165"/>
      <c r="LYQ383" s="165"/>
      <c r="LYR383" s="165"/>
      <c r="LYS383" s="165"/>
      <c r="LYT383" s="165"/>
      <c r="LYU383" s="165"/>
      <c r="LYV383" s="165"/>
      <c r="LYW383" s="165"/>
      <c r="LYX383" s="165"/>
      <c r="LYY383" s="165"/>
      <c r="LYZ383" s="165"/>
      <c r="LZA383" s="165"/>
      <c r="LZB383" s="165"/>
      <c r="LZC383" s="165"/>
      <c r="LZD383" s="165"/>
      <c r="LZE383" s="165"/>
      <c r="LZF383" s="165"/>
      <c r="LZG383" s="165"/>
      <c r="LZH383" s="165"/>
      <c r="LZI383" s="165"/>
      <c r="LZJ383" s="165"/>
      <c r="LZK383" s="165"/>
      <c r="LZL383" s="165"/>
      <c r="LZM383" s="165"/>
      <c r="LZN383" s="165"/>
      <c r="LZO383" s="165"/>
      <c r="LZP383" s="165"/>
      <c r="LZQ383" s="165"/>
      <c r="LZR383" s="165"/>
      <c r="LZS383" s="165"/>
      <c r="LZT383" s="165"/>
      <c r="LZU383" s="165"/>
      <c r="LZV383" s="165"/>
      <c r="LZW383" s="165"/>
      <c r="LZX383" s="165"/>
      <c r="LZY383" s="165"/>
      <c r="LZZ383" s="165"/>
      <c r="MAA383" s="165"/>
      <c r="MAB383" s="165"/>
      <c r="MAC383" s="165"/>
      <c r="MAD383" s="165"/>
      <c r="MAE383" s="165"/>
      <c r="MAF383" s="165"/>
      <c r="MAG383" s="165"/>
      <c r="MAH383" s="165"/>
      <c r="MAI383" s="165"/>
      <c r="MAJ383" s="165"/>
      <c r="MAK383" s="165"/>
      <c r="MAL383" s="165"/>
      <c r="MAM383" s="165"/>
      <c r="MAN383" s="165"/>
      <c r="MAO383" s="165"/>
      <c r="MAP383" s="165"/>
      <c r="MAQ383" s="165"/>
      <c r="MAR383" s="165"/>
      <c r="MAS383" s="165"/>
      <c r="MAT383" s="165"/>
      <c r="MAU383" s="165"/>
      <c r="MAV383" s="165"/>
      <c r="MAW383" s="165"/>
      <c r="MAX383" s="165"/>
      <c r="MAY383" s="165"/>
      <c r="MAZ383" s="165"/>
      <c r="MBA383" s="165"/>
      <c r="MBB383" s="165"/>
      <c r="MBC383" s="165"/>
      <c r="MBD383" s="165"/>
      <c r="MBE383" s="165"/>
      <c r="MBF383" s="165"/>
      <c r="MBG383" s="165"/>
      <c r="MBH383" s="165"/>
      <c r="MBI383" s="165"/>
      <c r="MBJ383" s="165"/>
      <c r="MBK383" s="165"/>
      <c r="MBL383" s="165"/>
      <c r="MBM383" s="165"/>
      <c r="MBN383" s="165"/>
      <c r="MBO383" s="165"/>
      <c r="MBP383" s="165"/>
      <c r="MBQ383" s="165"/>
      <c r="MBR383" s="165"/>
      <c r="MBS383" s="165"/>
      <c r="MBT383" s="165"/>
      <c r="MBU383" s="165"/>
      <c r="MBV383" s="165"/>
      <c r="MBW383" s="165"/>
      <c r="MBX383" s="165"/>
      <c r="MBY383" s="165"/>
      <c r="MBZ383" s="165"/>
      <c r="MCA383" s="165"/>
      <c r="MCB383" s="165"/>
      <c r="MCC383" s="165"/>
      <c r="MCD383" s="165"/>
      <c r="MCE383" s="165"/>
      <c r="MCF383" s="165"/>
      <c r="MCG383" s="165"/>
      <c r="MCH383" s="165"/>
      <c r="MCI383" s="165"/>
      <c r="MCJ383" s="165"/>
      <c r="MCK383" s="165"/>
      <c r="MCL383" s="165"/>
      <c r="MCM383" s="165"/>
      <c r="MCN383" s="165"/>
      <c r="MCO383" s="165"/>
      <c r="MCP383" s="165"/>
      <c r="MCQ383" s="165"/>
      <c r="MCR383" s="165"/>
      <c r="MCS383" s="165"/>
      <c r="MCT383" s="165"/>
      <c r="MCU383" s="165"/>
      <c r="MCV383" s="165"/>
      <c r="MCW383" s="165"/>
      <c r="MCX383" s="165"/>
      <c r="MCY383" s="165"/>
      <c r="MCZ383" s="165"/>
      <c r="MDA383" s="165"/>
      <c r="MDB383" s="165"/>
      <c r="MDC383" s="165"/>
      <c r="MDD383" s="165"/>
      <c r="MDE383" s="165"/>
      <c r="MDF383" s="165"/>
      <c r="MDG383" s="165"/>
      <c r="MDH383" s="165"/>
      <c r="MDI383" s="165"/>
      <c r="MDJ383" s="165"/>
      <c r="MDK383" s="165"/>
      <c r="MDL383" s="165"/>
      <c r="MDM383" s="165"/>
      <c r="MDN383" s="165"/>
      <c r="MDO383" s="165"/>
      <c r="MDP383" s="165"/>
      <c r="MDQ383" s="165"/>
      <c r="MDR383" s="165"/>
      <c r="MDS383" s="165"/>
      <c r="MDT383" s="165"/>
      <c r="MDU383" s="165"/>
      <c r="MDV383" s="165"/>
      <c r="MDW383" s="165"/>
      <c r="MDX383" s="165"/>
      <c r="MDY383" s="165"/>
      <c r="MDZ383" s="165"/>
      <c r="MEA383" s="165"/>
      <c r="MEB383" s="165"/>
      <c r="MEC383" s="165"/>
      <c r="MED383" s="165"/>
      <c r="MEE383" s="165"/>
      <c r="MEF383" s="165"/>
      <c r="MEG383" s="165"/>
      <c r="MEH383" s="165"/>
      <c r="MEI383" s="165"/>
      <c r="MEJ383" s="165"/>
      <c r="MEK383" s="165"/>
      <c r="MEL383" s="165"/>
      <c r="MEM383" s="165"/>
      <c r="MEN383" s="165"/>
      <c r="MEO383" s="165"/>
      <c r="MEP383" s="165"/>
      <c r="MEQ383" s="165"/>
      <c r="MER383" s="165"/>
      <c r="MES383" s="165"/>
      <c r="MET383" s="165"/>
      <c r="MEU383" s="165"/>
      <c r="MEV383" s="165"/>
      <c r="MEW383" s="165"/>
      <c r="MEX383" s="165"/>
      <c r="MEY383" s="165"/>
      <c r="MEZ383" s="165"/>
      <c r="MFA383" s="165"/>
      <c r="MFB383" s="165"/>
      <c r="MFC383" s="165"/>
      <c r="MFD383" s="165"/>
      <c r="MFE383" s="165"/>
      <c r="MFF383" s="165"/>
      <c r="MFG383" s="165"/>
      <c r="MFH383" s="165"/>
      <c r="MFI383" s="165"/>
      <c r="MFJ383" s="165"/>
      <c r="MFK383" s="165"/>
      <c r="MFL383" s="165"/>
      <c r="MFM383" s="165"/>
      <c r="MFN383" s="165"/>
      <c r="MFO383" s="165"/>
      <c r="MFP383" s="165"/>
      <c r="MFQ383" s="165"/>
      <c r="MFR383" s="165"/>
      <c r="MFS383" s="165"/>
      <c r="MFT383" s="165"/>
      <c r="MFU383" s="165"/>
      <c r="MFV383" s="165"/>
      <c r="MFW383" s="165"/>
      <c r="MFX383" s="165"/>
      <c r="MFY383" s="165"/>
      <c r="MFZ383" s="165"/>
      <c r="MGA383" s="165"/>
      <c r="MGB383" s="165"/>
      <c r="MGC383" s="165"/>
      <c r="MGD383" s="165"/>
      <c r="MGE383" s="165"/>
      <c r="MGF383" s="165"/>
      <c r="MGG383" s="165"/>
      <c r="MGH383" s="165"/>
      <c r="MGI383" s="165"/>
      <c r="MGJ383" s="165"/>
      <c r="MGK383" s="165"/>
      <c r="MGL383" s="165"/>
      <c r="MGM383" s="165"/>
      <c r="MGN383" s="165"/>
      <c r="MGO383" s="165"/>
      <c r="MGP383" s="165"/>
      <c r="MGQ383" s="165"/>
      <c r="MGR383" s="165"/>
      <c r="MGS383" s="165"/>
      <c r="MGT383" s="165"/>
      <c r="MGU383" s="165"/>
      <c r="MGV383" s="165"/>
      <c r="MGW383" s="165"/>
      <c r="MGX383" s="165"/>
      <c r="MGY383" s="165"/>
      <c r="MGZ383" s="165"/>
      <c r="MHA383" s="165"/>
      <c r="MHB383" s="165"/>
      <c r="MHC383" s="165"/>
      <c r="MHD383" s="165"/>
      <c r="MHE383" s="165"/>
      <c r="MHF383" s="165"/>
      <c r="MHG383" s="165"/>
      <c r="MHH383" s="165"/>
      <c r="MHI383" s="165"/>
      <c r="MHJ383" s="165"/>
      <c r="MHK383" s="165"/>
      <c r="MHL383" s="165"/>
      <c r="MHM383" s="165"/>
      <c r="MHN383" s="165"/>
      <c r="MHO383" s="165"/>
      <c r="MHP383" s="165"/>
      <c r="MHQ383" s="165"/>
      <c r="MHR383" s="165"/>
      <c r="MHS383" s="165"/>
      <c r="MHT383" s="165"/>
      <c r="MHU383" s="165"/>
      <c r="MHV383" s="165"/>
      <c r="MHW383" s="165"/>
      <c r="MHX383" s="165"/>
      <c r="MHY383" s="165"/>
      <c r="MHZ383" s="165"/>
      <c r="MIA383" s="165"/>
      <c r="MIB383" s="165"/>
      <c r="MIC383" s="165"/>
      <c r="MID383" s="165"/>
      <c r="MIE383" s="165"/>
      <c r="MIF383" s="165"/>
      <c r="MIG383" s="165"/>
      <c r="MIH383" s="165"/>
      <c r="MII383" s="165"/>
      <c r="MIJ383" s="165"/>
      <c r="MIK383" s="165"/>
      <c r="MIL383" s="165"/>
      <c r="MIM383" s="165"/>
      <c r="MIN383" s="165"/>
      <c r="MIO383" s="165"/>
      <c r="MIP383" s="165"/>
      <c r="MIQ383" s="165"/>
      <c r="MIR383" s="165"/>
      <c r="MIS383" s="165"/>
      <c r="MIT383" s="165"/>
      <c r="MIU383" s="165"/>
      <c r="MIV383" s="165"/>
      <c r="MIW383" s="165"/>
      <c r="MIX383" s="165"/>
      <c r="MIY383" s="165"/>
      <c r="MIZ383" s="165"/>
      <c r="MJA383" s="165"/>
      <c r="MJB383" s="165"/>
      <c r="MJC383" s="165"/>
      <c r="MJD383" s="165"/>
      <c r="MJE383" s="165"/>
      <c r="MJF383" s="165"/>
      <c r="MJG383" s="165"/>
      <c r="MJH383" s="165"/>
      <c r="MJI383" s="165"/>
      <c r="MJJ383" s="165"/>
      <c r="MJK383" s="165"/>
      <c r="MJL383" s="165"/>
      <c r="MJM383" s="165"/>
      <c r="MJN383" s="165"/>
      <c r="MJO383" s="165"/>
      <c r="MJP383" s="165"/>
      <c r="MJQ383" s="165"/>
      <c r="MJR383" s="165"/>
      <c r="MJS383" s="165"/>
      <c r="MJT383" s="165"/>
      <c r="MJU383" s="165"/>
      <c r="MJV383" s="165"/>
      <c r="MJW383" s="165"/>
      <c r="MJX383" s="165"/>
      <c r="MJY383" s="165"/>
      <c r="MJZ383" s="165"/>
      <c r="MKA383" s="165"/>
      <c r="MKB383" s="165"/>
      <c r="MKC383" s="165"/>
      <c r="MKD383" s="165"/>
      <c r="MKE383" s="165"/>
      <c r="MKF383" s="165"/>
      <c r="MKG383" s="165"/>
      <c r="MKH383" s="165"/>
      <c r="MKI383" s="165"/>
      <c r="MKJ383" s="165"/>
      <c r="MKK383" s="165"/>
      <c r="MKL383" s="165"/>
      <c r="MKM383" s="165"/>
      <c r="MKN383" s="165"/>
      <c r="MKO383" s="165"/>
      <c r="MKP383" s="165"/>
      <c r="MKQ383" s="165"/>
      <c r="MKR383" s="165"/>
      <c r="MKS383" s="165"/>
      <c r="MKT383" s="165"/>
      <c r="MKU383" s="165"/>
      <c r="MKV383" s="165"/>
      <c r="MKW383" s="165"/>
      <c r="MKX383" s="165"/>
      <c r="MKY383" s="165"/>
      <c r="MKZ383" s="165"/>
      <c r="MLA383" s="165"/>
      <c r="MLB383" s="165"/>
      <c r="MLC383" s="165"/>
      <c r="MLD383" s="165"/>
      <c r="MLE383" s="165"/>
      <c r="MLF383" s="165"/>
      <c r="MLG383" s="165"/>
      <c r="MLH383" s="165"/>
      <c r="MLI383" s="165"/>
      <c r="MLJ383" s="165"/>
      <c r="MLK383" s="165"/>
      <c r="MLL383" s="165"/>
      <c r="MLM383" s="165"/>
      <c r="MLN383" s="165"/>
      <c r="MLO383" s="165"/>
      <c r="MLP383" s="165"/>
      <c r="MLQ383" s="165"/>
      <c r="MLR383" s="165"/>
      <c r="MLS383" s="165"/>
      <c r="MLT383" s="165"/>
      <c r="MLU383" s="165"/>
      <c r="MLV383" s="165"/>
      <c r="MLW383" s="165"/>
      <c r="MLX383" s="165"/>
      <c r="MLY383" s="165"/>
      <c r="MLZ383" s="165"/>
      <c r="MMA383" s="165"/>
      <c r="MMB383" s="165"/>
      <c r="MMC383" s="165"/>
      <c r="MMD383" s="165"/>
      <c r="MME383" s="165"/>
      <c r="MMF383" s="165"/>
      <c r="MMG383" s="165"/>
      <c r="MMH383" s="165"/>
      <c r="MMI383" s="165"/>
      <c r="MMJ383" s="165"/>
      <c r="MMK383" s="165"/>
      <c r="MML383" s="165"/>
      <c r="MMM383" s="165"/>
      <c r="MMN383" s="165"/>
      <c r="MMO383" s="165"/>
      <c r="MMP383" s="165"/>
      <c r="MMQ383" s="165"/>
      <c r="MMR383" s="165"/>
      <c r="MMS383" s="165"/>
      <c r="MMT383" s="165"/>
      <c r="MMU383" s="165"/>
      <c r="MMV383" s="165"/>
      <c r="MMW383" s="165"/>
      <c r="MMX383" s="165"/>
      <c r="MMY383" s="165"/>
      <c r="MMZ383" s="165"/>
      <c r="MNA383" s="165"/>
      <c r="MNB383" s="165"/>
      <c r="MNC383" s="165"/>
      <c r="MND383" s="165"/>
      <c r="MNE383" s="165"/>
      <c r="MNF383" s="165"/>
      <c r="MNG383" s="165"/>
      <c r="MNH383" s="165"/>
      <c r="MNI383" s="165"/>
      <c r="MNJ383" s="165"/>
      <c r="MNK383" s="165"/>
      <c r="MNL383" s="165"/>
      <c r="MNM383" s="165"/>
      <c r="MNN383" s="165"/>
      <c r="MNO383" s="165"/>
      <c r="MNP383" s="165"/>
      <c r="MNQ383" s="165"/>
      <c r="MNR383" s="165"/>
      <c r="MNS383" s="165"/>
      <c r="MNT383" s="165"/>
      <c r="MNU383" s="165"/>
      <c r="MNV383" s="165"/>
      <c r="MNW383" s="165"/>
      <c r="MNX383" s="165"/>
      <c r="MNY383" s="165"/>
      <c r="MNZ383" s="165"/>
      <c r="MOA383" s="165"/>
      <c r="MOB383" s="165"/>
      <c r="MOC383" s="165"/>
      <c r="MOD383" s="165"/>
      <c r="MOE383" s="165"/>
      <c r="MOF383" s="165"/>
      <c r="MOG383" s="165"/>
      <c r="MOH383" s="165"/>
      <c r="MOI383" s="165"/>
      <c r="MOJ383" s="165"/>
      <c r="MOK383" s="165"/>
      <c r="MOL383" s="165"/>
      <c r="MOM383" s="165"/>
      <c r="MON383" s="165"/>
      <c r="MOO383" s="165"/>
      <c r="MOP383" s="165"/>
      <c r="MOQ383" s="165"/>
      <c r="MOR383" s="165"/>
      <c r="MOS383" s="165"/>
      <c r="MOT383" s="165"/>
      <c r="MOU383" s="165"/>
      <c r="MOV383" s="165"/>
      <c r="MOW383" s="165"/>
      <c r="MOX383" s="165"/>
      <c r="MOY383" s="165"/>
      <c r="MOZ383" s="165"/>
      <c r="MPA383" s="165"/>
      <c r="MPB383" s="165"/>
      <c r="MPC383" s="165"/>
      <c r="MPD383" s="165"/>
      <c r="MPE383" s="165"/>
      <c r="MPF383" s="165"/>
      <c r="MPG383" s="165"/>
      <c r="MPH383" s="165"/>
      <c r="MPI383" s="165"/>
      <c r="MPJ383" s="165"/>
      <c r="MPK383" s="165"/>
      <c r="MPL383" s="165"/>
      <c r="MPM383" s="165"/>
      <c r="MPN383" s="165"/>
      <c r="MPO383" s="165"/>
      <c r="MPP383" s="165"/>
      <c r="MPQ383" s="165"/>
      <c r="MPR383" s="165"/>
      <c r="MPS383" s="165"/>
      <c r="MPT383" s="165"/>
      <c r="MPU383" s="165"/>
      <c r="MPV383" s="165"/>
      <c r="MPW383" s="165"/>
      <c r="MPX383" s="165"/>
      <c r="MPY383" s="165"/>
      <c r="MPZ383" s="165"/>
      <c r="MQA383" s="165"/>
      <c r="MQB383" s="165"/>
      <c r="MQC383" s="165"/>
      <c r="MQD383" s="165"/>
      <c r="MQE383" s="165"/>
      <c r="MQF383" s="165"/>
      <c r="MQG383" s="165"/>
      <c r="MQH383" s="165"/>
      <c r="MQI383" s="165"/>
      <c r="MQJ383" s="165"/>
      <c r="MQK383" s="165"/>
      <c r="MQL383" s="165"/>
      <c r="MQM383" s="165"/>
      <c r="MQN383" s="165"/>
      <c r="MQO383" s="165"/>
      <c r="MQP383" s="165"/>
      <c r="MQQ383" s="165"/>
      <c r="MQR383" s="165"/>
      <c r="MQS383" s="165"/>
      <c r="MQT383" s="165"/>
      <c r="MQU383" s="165"/>
      <c r="MQV383" s="165"/>
      <c r="MQW383" s="165"/>
      <c r="MQX383" s="165"/>
      <c r="MQY383" s="165"/>
      <c r="MQZ383" s="165"/>
      <c r="MRA383" s="165"/>
      <c r="MRB383" s="165"/>
      <c r="MRC383" s="165"/>
      <c r="MRD383" s="165"/>
      <c r="MRE383" s="165"/>
      <c r="MRF383" s="165"/>
      <c r="MRG383" s="165"/>
      <c r="MRH383" s="165"/>
      <c r="MRI383" s="165"/>
      <c r="MRJ383" s="165"/>
      <c r="MRK383" s="165"/>
      <c r="MRL383" s="165"/>
      <c r="MRM383" s="165"/>
      <c r="MRN383" s="165"/>
      <c r="MRO383" s="165"/>
      <c r="MRP383" s="165"/>
      <c r="MRQ383" s="165"/>
      <c r="MRR383" s="165"/>
      <c r="MRS383" s="165"/>
      <c r="MRT383" s="165"/>
      <c r="MRU383" s="165"/>
      <c r="MRV383" s="165"/>
      <c r="MRW383" s="165"/>
      <c r="MRX383" s="165"/>
      <c r="MRY383" s="165"/>
      <c r="MRZ383" s="165"/>
      <c r="MSA383" s="165"/>
      <c r="MSB383" s="165"/>
      <c r="MSC383" s="165"/>
      <c r="MSD383" s="165"/>
      <c r="MSE383" s="165"/>
      <c r="MSF383" s="165"/>
      <c r="MSG383" s="165"/>
      <c r="MSH383" s="165"/>
      <c r="MSI383" s="165"/>
      <c r="MSJ383" s="165"/>
      <c r="MSK383" s="165"/>
      <c r="MSL383" s="165"/>
      <c r="MSM383" s="165"/>
      <c r="MSN383" s="165"/>
      <c r="MSO383" s="165"/>
      <c r="MSP383" s="165"/>
      <c r="MSQ383" s="165"/>
      <c r="MSR383" s="165"/>
      <c r="MSS383" s="165"/>
      <c r="MST383" s="165"/>
      <c r="MSU383" s="165"/>
      <c r="MSV383" s="165"/>
      <c r="MSW383" s="165"/>
      <c r="MSX383" s="165"/>
      <c r="MSY383" s="165"/>
      <c r="MSZ383" s="165"/>
      <c r="MTA383" s="165"/>
      <c r="MTB383" s="165"/>
      <c r="MTC383" s="165"/>
      <c r="MTD383" s="165"/>
      <c r="MTE383" s="165"/>
      <c r="MTF383" s="165"/>
      <c r="MTG383" s="165"/>
      <c r="MTH383" s="165"/>
      <c r="MTI383" s="165"/>
      <c r="MTJ383" s="165"/>
      <c r="MTK383" s="165"/>
      <c r="MTL383" s="165"/>
      <c r="MTM383" s="165"/>
      <c r="MTN383" s="165"/>
      <c r="MTO383" s="165"/>
      <c r="MTP383" s="165"/>
      <c r="MTQ383" s="165"/>
      <c r="MTR383" s="165"/>
      <c r="MTS383" s="165"/>
      <c r="MTT383" s="165"/>
      <c r="MTU383" s="165"/>
      <c r="MTV383" s="165"/>
      <c r="MTW383" s="165"/>
      <c r="MTX383" s="165"/>
      <c r="MTY383" s="165"/>
      <c r="MTZ383" s="165"/>
      <c r="MUA383" s="165"/>
      <c r="MUB383" s="165"/>
      <c r="MUC383" s="165"/>
      <c r="MUD383" s="165"/>
      <c r="MUE383" s="165"/>
      <c r="MUF383" s="165"/>
      <c r="MUG383" s="165"/>
      <c r="MUH383" s="165"/>
      <c r="MUI383" s="165"/>
      <c r="MUJ383" s="165"/>
      <c r="MUK383" s="165"/>
      <c r="MUL383" s="165"/>
      <c r="MUM383" s="165"/>
      <c r="MUN383" s="165"/>
      <c r="MUO383" s="165"/>
      <c r="MUP383" s="165"/>
      <c r="MUQ383" s="165"/>
      <c r="MUR383" s="165"/>
      <c r="MUS383" s="165"/>
      <c r="MUT383" s="165"/>
      <c r="MUU383" s="165"/>
      <c r="MUV383" s="165"/>
      <c r="MUW383" s="165"/>
      <c r="MUX383" s="165"/>
      <c r="MUY383" s="165"/>
      <c r="MUZ383" s="165"/>
      <c r="MVA383" s="165"/>
      <c r="MVB383" s="165"/>
      <c r="MVC383" s="165"/>
      <c r="MVD383" s="165"/>
      <c r="MVE383" s="165"/>
      <c r="MVF383" s="165"/>
      <c r="MVG383" s="165"/>
      <c r="MVH383" s="165"/>
      <c r="MVI383" s="165"/>
      <c r="MVJ383" s="165"/>
      <c r="MVK383" s="165"/>
      <c r="MVL383" s="165"/>
      <c r="MVM383" s="165"/>
      <c r="MVN383" s="165"/>
      <c r="MVO383" s="165"/>
      <c r="MVP383" s="165"/>
      <c r="MVQ383" s="165"/>
      <c r="MVR383" s="165"/>
      <c r="MVS383" s="165"/>
      <c r="MVT383" s="165"/>
      <c r="MVU383" s="165"/>
      <c r="MVV383" s="165"/>
      <c r="MVW383" s="165"/>
      <c r="MVX383" s="165"/>
      <c r="MVY383" s="165"/>
      <c r="MVZ383" s="165"/>
      <c r="MWA383" s="165"/>
      <c r="MWB383" s="165"/>
      <c r="MWC383" s="165"/>
      <c r="MWD383" s="165"/>
      <c r="MWE383" s="165"/>
      <c r="MWF383" s="165"/>
      <c r="MWG383" s="165"/>
      <c r="MWH383" s="165"/>
      <c r="MWI383" s="165"/>
      <c r="MWJ383" s="165"/>
      <c r="MWK383" s="165"/>
      <c r="MWL383" s="165"/>
      <c r="MWM383" s="165"/>
      <c r="MWN383" s="165"/>
      <c r="MWO383" s="165"/>
      <c r="MWP383" s="165"/>
      <c r="MWQ383" s="165"/>
      <c r="MWR383" s="165"/>
      <c r="MWS383" s="165"/>
      <c r="MWT383" s="165"/>
      <c r="MWU383" s="165"/>
      <c r="MWV383" s="165"/>
      <c r="MWW383" s="165"/>
      <c r="MWX383" s="165"/>
      <c r="MWY383" s="165"/>
      <c r="MWZ383" s="165"/>
      <c r="MXA383" s="165"/>
      <c r="MXB383" s="165"/>
      <c r="MXC383" s="165"/>
      <c r="MXD383" s="165"/>
      <c r="MXE383" s="165"/>
      <c r="MXF383" s="165"/>
      <c r="MXG383" s="165"/>
      <c r="MXH383" s="165"/>
      <c r="MXI383" s="165"/>
      <c r="MXJ383" s="165"/>
      <c r="MXK383" s="165"/>
      <c r="MXL383" s="165"/>
      <c r="MXM383" s="165"/>
      <c r="MXN383" s="165"/>
      <c r="MXO383" s="165"/>
      <c r="MXP383" s="165"/>
      <c r="MXQ383" s="165"/>
      <c r="MXR383" s="165"/>
      <c r="MXS383" s="165"/>
      <c r="MXT383" s="165"/>
      <c r="MXU383" s="165"/>
      <c r="MXV383" s="165"/>
      <c r="MXW383" s="165"/>
      <c r="MXX383" s="165"/>
      <c r="MXY383" s="165"/>
      <c r="MXZ383" s="165"/>
      <c r="MYA383" s="165"/>
      <c r="MYB383" s="165"/>
      <c r="MYC383" s="165"/>
      <c r="MYD383" s="165"/>
      <c r="MYE383" s="165"/>
      <c r="MYF383" s="165"/>
      <c r="MYG383" s="165"/>
      <c r="MYH383" s="165"/>
      <c r="MYI383" s="165"/>
      <c r="MYJ383" s="165"/>
      <c r="MYK383" s="165"/>
      <c r="MYL383" s="165"/>
      <c r="MYM383" s="165"/>
      <c r="MYN383" s="165"/>
      <c r="MYO383" s="165"/>
      <c r="MYP383" s="165"/>
      <c r="MYQ383" s="165"/>
      <c r="MYR383" s="165"/>
      <c r="MYS383" s="165"/>
      <c r="MYT383" s="165"/>
      <c r="MYU383" s="165"/>
      <c r="MYV383" s="165"/>
      <c r="MYW383" s="165"/>
      <c r="MYX383" s="165"/>
      <c r="MYY383" s="165"/>
      <c r="MYZ383" s="165"/>
      <c r="MZA383" s="165"/>
      <c r="MZB383" s="165"/>
      <c r="MZC383" s="165"/>
      <c r="MZD383" s="165"/>
      <c r="MZE383" s="165"/>
      <c r="MZF383" s="165"/>
      <c r="MZG383" s="165"/>
      <c r="MZH383" s="165"/>
      <c r="MZI383" s="165"/>
      <c r="MZJ383" s="165"/>
      <c r="MZK383" s="165"/>
      <c r="MZL383" s="165"/>
      <c r="MZM383" s="165"/>
      <c r="MZN383" s="165"/>
      <c r="MZO383" s="165"/>
      <c r="MZP383" s="165"/>
      <c r="MZQ383" s="165"/>
      <c r="MZR383" s="165"/>
      <c r="MZS383" s="165"/>
      <c r="MZT383" s="165"/>
      <c r="MZU383" s="165"/>
      <c r="MZV383" s="165"/>
      <c r="MZW383" s="165"/>
      <c r="MZX383" s="165"/>
      <c r="MZY383" s="165"/>
      <c r="MZZ383" s="165"/>
      <c r="NAA383" s="165"/>
      <c r="NAB383" s="165"/>
      <c r="NAC383" s="165"/>
      <c r="NAD383" s="165"/>
      <c r="NAE383" s="165"/>
      <c r="NAF383" s="165"/>
      <c r="NAG383" s="165"/>
      <c r="NAH383" s="165"/>
      <c r="NAI383" s="165"/>
      <c r="NAJ383" s="165"/>
      <c r="NAK383" s="165"/>
      <c r="NAL383" s="165"/>
      <c r="NAM383" s="165"/>
      <c r="NAN383" s="165"/>
      <c r="NAO383" s="165"/>
      <c r="NAP383" s="165"/>
      <c r="NAQ383" s="165"/>
      <c r="NAR383" s="165"/>
      <c r="NAS383" s="165"/>
      <c r="NAT383" s="165"/>
      <c r="NAU383" s="165"/>
      <c r="NAV383" s="165"/>
      <c r="NAW383" s="165"/>
      <c r="NAX383" s="165"/>
      <c r="NAY383" s="165"/>
      <c r="NAZ383" s="165"/>
      <c r="NBA383" s="165"/>
      <c r="NBB383" s="165"/>
      <c r="NBC383" s="165"/>
      <c r="NBD383" s="165"/>
      <c r="NBE383" s="165"/>
      <c r="NBF383" s="165"/>
      <c r="NBG383" s="165"/>
      <c r="NBH383" s="165"/>
      <c r="NBI383" s="165"/>
      <c r="NBJ383" s="165"/>
      <c r="NBK383" s="165"/>
      <c r="NBL383" s="165"/>
      <c r="NBM383" s="165"/>
      <c r="NBN383" s="165"/>
      <c r="NBO383" s="165"/>
      <c r="NBP383" s="165"/>
      <c r="NBQ383" s="165"/>
      <c r="NBR383" s="165"/>
      <c r="NBS383" s="165"/>
      <c r="NBT383" s="165"/>
      <c r="NBU383" s="165"/>
      <c r="NBV383" s="165"/>
      <c r="NBW383" s="165"/>
      <c r="NBX383" s="165"/>
      <c r="NBY383" s="165"/>
      <c r="NBZ383" s="165"/>
      <c r="NCA383" s="165"/>
      <c r="NCB383" s="165"/>
      <c r="NCC383" s="165"/>
      <c r="NCD383" s="165"/>
      <c r="NCE383" s="165"/>
      <c r="NCF383" s="165"/>
      <c r="NCG383" s="165"/>
      <c r="NCH383" s="165"/>
      <c r="NCI383" s="165"/>
      <c r="NCJ383" s="165"/>
      <c r="NCK383" s="165"/>
      <c r="NCL383" s="165"/>
      <c r="NCM383" s="165"/>
      <c r="NCN383" s="165"/>
      <c r="NCO383" s="165"/>
      <c r="NCP383" s="165"/>
      <c r="NCQ383" s="165"/>
      <c r="NCR383" s="165"/>
      <c r="NCS383" s="165"/>
      <c r="NCT383" s="165"/>
      <c r="NCU383" s="165"/>
      <c r="NCV383" s="165"/>
      <c r="NCW383" s="165"/>
      <c r="NCX383" s="165"/>
      <c r="NCY383" s="165"/>
      <c r="NCZ383" s="165"/>
      <c r="NDA383" s="165"/>
      <c r="NDB383" s="165"/>
      <c r="NDC383" s="165"/>
      <c r="NDD383" s="165"/>
      <c r="NDE383" s="165"/>
      <c r="NDF383" s="165"/>
      <c r="NDG383" s="165"/>
      <c r="NDH383" s="165"/>
      <c r="NDI383" s="165"/>
      <c r="NDJ383" s="165"/>
      <c r="NDK383" s="165"/>
      <c r="NDL383" s="165"/>
      <c r="NDM383" s="165"/>
      <c r="NDN383" s="165"/>
      <c r="NDO383" s="165"/>
      <c r="NDP383" s="165"/>
      <c r="NDQ383" s="165"/>
      <c r="NDR383" s="165"/>
      <c r="NDS383" s="165"/>
      <c r="NDT383" s="165"/>
      <c r="NDU383" s="165"/>
      <c r="NDV383" s="165"/>
      <c r="NDW383" s="165"/>
      <c r="NDX383" s="165"/>
      <c r="NDY383" s="165"/>
      <c r="NDZ383" s="165"/>
      <c r="NEA383" s="165"/>
      <c r="NEB383" s="165"/>
      <c r="NEC383" s="165"/>
      <c r="NED383" s="165"/>
      <c r="NEE383" s="165"/>
      <c r="NEF383" s="165"/>
      <c r="NEG383" s="165"/>
      <c r="NEH383" s="165"/>
      <c r="NEI383" s="165"/>
      <c r="NEJ383" s="165"/>
      <c r="NEK383" s="165"/>
      <c r="NEL383" s="165"/>
      <c r="NEM383" s="165"/>
      <c r="NEN383" s="165"/>
      <c r="NEO383" s="165"/>
      <c r="NEP383" s="165"/>
      <c r="NEQ383" s="165"/>
      <c r="NER383" s="165"/>
      <c r="NES383" s="165"/>
      <c r="NET383" s="165"/>
      <c r="NEU383" s="165"/>
      <c r="NEV383" s="165"/>
      <c r="NEW383" s="165"/>
      <c r="NEX383" s="165"/>
      <c r="NEY383" s="165"/>
      <c r="NEZ383" s="165"/>
      <c r="NFA383" s="165"/>
      <c r="NFB383" s="165"/>
      <c r="NFC383" s="165"/>
      <c r="NFD383" s="165"/>
      <c r="NFE383" s="165"/>
      <c r="NFF383" s="165"/>
      <c r="NFG383" s="165"/>
      <c r="NFH383" s="165"/>
      <c r="NFI383" s="165"/>
      <c r="NFJ383" s="165"/>
      <c r="NFK383" s="165"/>
      <c r="NFL383" s="165"/>
      <c r="NFM383" s="165"/>
      <c r="NFN383" s="165"/>
      <c r="NFO383" s="165"/>
      <c r="NFP383" s="165"/>
      <c r="NFQ383" s="165"/>
      <c r="NFR383" s="165"/>
      <c r="NFS383" s="165"/>
      <c r="NFT383" s="165"/>
      <c r="NFU383" s="165"/>
      <c r="NFV383" s="165"/>
      <c r="NFW383" s="165"/>
      <c r="NFX383" s="165"/>
      <c r="NFY383" s="165"/>
      <c r="NFZ383" s="165"/>
      <c r="NGA383" s="165"/>
      <c r="NGB383" s="165"/>
      <c r="NGC383" s="165"/>
      <c r="NGD383" s="165"/>
      <c r="NGE383" s="165"/>
      <c r="NGF383" s="165"/>
      <c r="NGG383" s="165"/>
      <c r="NGH383" s="165"/>
      <c r="NGI383" s="165"/>
      <c r="NGJ383" s="165"/>
      <c r="NGK383" s="165"/>
      <c r="NGL383" s="165"/>
      <c r="NGM383" s="165"/>
      <c r="NGN383" s="165"/>
      <c r="NGO383" s="165"/>
      <c r="NGP383" s="165"/>
      <c r="NGQ383" s="165"/>
      <c r="NGR383" s="165"/>
      <c r="NGS383" s="165"/>
      <c r="NGT383" s="165"/>
      <c r="NGU383" s="165"/>
      <c r="NGV383" s="165"/>
      <c r="NGW383" s="165"/>
      <c r="NGX383" s="165"/>
      <c r="NGY383" s="165"/>
      <c r="NGZ383" s="165"/>
      <c r="NHA383" s="165"/>
      <c r="NHB383" s="165"/>
      <c r="NHC383" s="165"/>
      <c r="NHD383" s="165"/>
      <c r="NHE383" s="165"/>
      <c r="NHF383" s="165"/>
      <c r="NHG383" s="165"/>
      <c r="NHH383" s="165"/>
      <c r="NHI383" s="165"/>
      <c r="NHJ383" s="165"/>
      <c r="NHK383" s="165"/>
      <c r="NHL383" s="165"/>
      <c r="NHM383" s="165"/>
      <c r="NHN383" s="165"/>
      <c r="NHO383" s="165"/>
      <c r="NHP383" s="165"/>
      <c r="NHQ383" s="165"/>
      <c r="NHR383" s="165"/>
      <c r="NHS383" s="165"/>
      <c r="NHT383" s="165"/>
      <c r="NHU383" s="165"/>
      <c r="NHV383" s="165"/>
      <c r="NHW383" s="165"/>
      <c r="NHX383" s="165"/>
      <c r="NHY383" s="165"/>
      <c r="NHZ383" s="165"/>
      <c r="NIA383" s="165"/>
      <c r="NIB383" s="165"/>
      <c r="NIC383" s="165"/>
      <c r="NID383" s="165"/>
      <c r="NIE383" s="165"/>
      <c r="NIF383" s="165"/>
      <c r="NIG383" s="165"/>
      <c r="NIH383" s="165"/>
      <c r="NII383" s="165"/>
      <c r="NIJ383" s="165"/>
      <c r="NIK383" s="165"/>
      <c r="NIL383" s="165"/>
      <c r="NIM383" s="165"/>
      <c r="NIN383" s="165"/>
      <c r="NIO383" s="165"/>
      <c r="NIP383" s="165"/>
      <c r="NIQ383" s="165"/>
      <c r="NIR383" s="165"/>
      <c r="NIS383" s="165"/>
      <c r="NIT383" s="165"/>
      <c r="NIU383" s="165"/>
      <c r="NIV383" s="165"/>
      <c r="NIW383" s="165"/>
      <c r="NIX383" s="165"/>
      <c r="NIY383" s="165"/>
      <c r="NIZ383" s="165"/>
      <c r="NJA383" s="165"/>
      <c r="NJB383" s="165"/>
      <c r="NJC383" s="165"/>
      <c r="NJD383" s="165"/>
      <c r="NJE383" s="165"/>
      <c r="NJF383" s="165"/>
      <c r="NJG383" s="165"/>
      <c r="NJH383" s="165"/>
      <c r="NJI383" s="165"/>
      <c r="NJJ383" s="165"/>
      <c r="NJK383" s="165"/>
      <c r="NJL383" s="165"/>
      <c r="NJM383" s="165"/>
      <c r="NJN383" s="165"/>
      <c r="NJO383" s="165"/>
      <c r="NJP383" s="165"/>
      <c r="NJQ383" s="165"/>
      <c r="NJR383" s="165"/>
      <c r="NJS383" s="165"/>
      <c r="NJT383" s="165"/>
      <c r="NJU383" s="165"/>
      <c r="NJV383" s="165"/>
      <c r="NJW383" s="165"/>
      <c r="NJX383" s="165"/>
      <c r="NJY383" s="165"/>
      <c r="NJZ383" s="165"/>
      <c r="NKA383" s="165"/>
      <c r="NKB383" s="165"/>
      <c r="NKC383" s="165"/>
      <c r="NKD383" s="165"/>
      <c r="NKE383" s="165"/>
      <c r="NKF383" s="165"/>
      <c r="NKG383" s="165"/>
      <c r="NKH383" s="165"/>
      <c r="NKI383" s="165"/>
      <c r="NKJ383" s="165"/>
      <c r="NKK383" s="165"/>
      <c r="NKL383" s="165"/>
      <c r="NKM383" s="165"/>
      <c r="NKN383" s="165"/>
      <c r="NKO383" s="165"/>
      <c r="NKP383" s="165"/>
      <c r="NKQ383" s="165"/>
      <c r="NKR383" s="165"/>
      <c r="NKS383" s="165"/>
      <c r="NKT383" s="165"/>
      <c r="NKU383" s="165"/>
      <c r="NKV383" s="165"/>
      <c r="NKW383" s="165"/>
      <c r="NKX383" s="165"/>
      <c r="NKY383" s="165"/>
      <c r="NKZ383" s="165"/>
      <c r="NLA383" s="165"/>
      <c r="NLB383" s="165"/>
      <c r="NLC383" s="165"/>
      <c r="NLD383" s="165"/>
      <c r="NLE383" s="165"/>
      <c r="NLF383" s="165"/>
      <c r="NLG383" s="165"/>
      <c r="NLH383" s="165"/>
      <c r="NLI383" s="165"/>
      <c r="NLJ383" s="165"/>
      <c r="NLK383" s="165"/>
      <c r="NLL383" s="165"/>
      <c r="NLM383" s="165"/>
      <c r="NLN383" s="165"/>
      <c r="NLO383" s="165"/>
      <c r="NLP383" s="165"/>
      <c r="NLQ383" s="165"/>
      <c r="NLR383" s="165"/>
      <c r="NLS383" s="165"/>
      <c r="NLT383" s="165"/>
      <c r="NLU383" s="165"/>
      <c r="NLV383" s="165"/>
      <c r="NLW383" s="165"/>
      <c r="NLX383" s="165"/>
      <c r="NLY383" s="165"/>
      <c r="NLZ383" s="165"/>
      <c r="NMA383" s="165"/>
      <c r="NMB383" s="165"/>
      <c r="NMC383" s="165"/>
      <c r="NMD383" s="165"/>
      <c r="NME383" s="165"/>
      <c r="NMF383" s="165"/>
      <c r="NMG383" s="165"/>
      <c r="NMH383" s="165"/>
      <c r="NMI383" s="165"/>
      <c r="NMJ383" s="165"/>
      <c r="NMK383" s="165"/>
      <c r="NML383" s="165"/>
      <c r="NMM383" s="165"/>
      <c r="NMN383" s="165"/>
      <c r="NMO383" s="165"/>
      <c r="NMP383" s="165"/>
      <c r="NMQ383" s="165"/>
      <c r="NMR383" s="165"/>
      <c r="NMS383" s="165"/>
      <c r="NMT383" s="165"/>
      <c r="NMU383" s="165"/>
      <c r="NMV383" s="165"/>
      <c r="NMW383" s="165"/>
      <c r="NMX383" s="165"/>
      <c r="NMY383" s="165"/>
      <c r="NMZ383" s="165"/>
      <c r="NNA383" s="165"/>
      <c r="NNB383" s="165"/>
      <c r="NNC383" s="165"/>
      <c r="NND383" s="165"/>
      <c r="NNE383" s="165"/>
      <c r="NNF383" s="165"/>
      <c r="NNG383" s="165"/>
      <c r="NNH383" s="165"/>
      <c r="NNI383" s="165"/>
      <c r="NNJ383" s="165"/>
      <c r="NNK383" s="165"/>
      <c r="NNL383" s="165"/>
      <c r="NNM383" s="165"/>
      <c r="NNN383" s="165"/>
      <c r="NNO383" s="165"/>
      <c r="NNP383" s="165"/>
      <c r="NNQ383" s="165"/>
      <c r="NNR383" s="165"/>
      <c r="NNS383" s="165"/>
      <c r="NNT383" s="165"/>
      <c r="NNU383" s="165"/>
      <c r="NNV383" s="165"/>
      <c r="NNW383" s="165"/>
      <c r="NNX383" s="165"/>
      <c r="NNY383" s="165"/>
      <c r="NNZ383" s="165"/>
      <c r="NOA383" s="165"/>
      <c r="NOB383" s="165"/>
      <c r="NOC383" s="165"/>
      <c r="NOD383" s="165"/>
      <c r="NOE383" s="165"/>
      <c r="NOF383" s="165"/>
      <c r="NOG383" s="165"/>
      <c r="NOH383" s="165"/>
      <c r="NOI383" s="165"/>
      <c r="NOJ383" s="165"/>
      <c r="NOK383" s="165"/>
      <c r="NOL383" s="165"/>
      <c r="NOM383" s="165"/>
      <c r="NON383" s="165"/>
      <c r="NOO383" s="165"/>
      <c r="NOP383" s="165"/>
      <c r="NOQ383" s="165"/>
      <c r="NOR383" s="165"/>
      <c r="NOS383" s="165"/>
      <c r="NOT383" s="165"/>
      <c r="NOU383" s="165"/>
      <c r="NOV383" s="165"/>
      <c r="NOW383" s="165"/>
      <c r="NOX383" s="165"/>
      <c r="NOY383" s="165"/>
      <c r="NOZ383" s="165"/>
      <c r="NPA383" s="165"/>
      <c r="NPB383" s="165"/>
      <c r="NPC383" s="165"/>
      <c r="NPD383" s="165"/>
      <c r="NPE383" s="165"/>
      <c r="NPF383" s="165"/>
      <c r="NPG383" s="165"/>
      <c r="NPH383" s="165"/>
      <c r="NPI383" s="165"/>
      <c r="NPJ383" s="165"/>
      <c r="NPK383" s="165"/>
      <c r="NPL383" s="165"/>
      <c r="NPM383" s="165"/>
      <c r="NPN383" s="165"/>
      <c r="NPO383" s="165"/>
      <c r="NPP383" s="165"/>
      <c r="NPQ383" s="165"/>
      <c r="NPR383" s="165"/>
      <c r="NPS383" s="165"/>
      <c r="NPT383" s="165"/>
      <c r="NPU383" s="165"/>
      <c r="NPV383" s="165"/>
      <c r="NPW383" s="165"/>
      <c r="NPX383" s="165"/>
      <c r="NPY383" s="165"/>
      <c r="NPZ383" s="165"/>
      <c r="NQA383" s="165"/>
      <c r="NQB383" s="165"/>
      <c r="NQC383" s="165"/>
      <c r="NQD383" s="165"/>
      <c r="NQE383" s="165"/>
      <c r="NQF383" s="165"/>
      <c r="NQG383" s="165"/>
      <c r="NQH383" s="165"/>
      <c r="NQI383" s="165"/>
      <c r="NQJ383" s="165"/>
      <c r="NQK383" s="165"/>
      <c r="NQL383" s="165"/>
      <c r="NQM383" s="165"/>
      <c r="NQN383" s="165"/>
      <c r="NQO383" s="165"/>
      <c r="NQP383" s="165"/>
      <c r="NQQ383" s="165"/>
      <c r="NQR383" s="165"/>
      <c r="NQS383" s="165"/>
      <c r="NQT383" s="165"/>
      <c r="NQU383" s="165"/>
      <c r="NQV383" s="165"/>
      <c r="NQW383" s="165"/>
      <c r="NQX383" s="165"/>
      <c r="NQY383" s="165"/>
      <c r="NQZ383" s="165"/>
      <c r="NRA383" s="165"/>
      <c r="NRB383" s="165"/>
      <c r="NRC383" s="165"/>
      <c r="NRD383" s="165"/>
      <c r="NRE383" s="165"/>
      <c r="NRF383" s="165"/>
      <c r="NRG383" s="165"/>
      <c r="NRH383" s="165"/>
      <c r="NRI383" s="165"/>
      <c r="NRJ383" s="165"/>
      <c r="NRK383" s="165"/>
      <c r="NRL383" s="165"/>
      <c r="NRM383" s="165"/>
      <c r="NRN383" s="165"/>
      <c r="NRO383" s="165"/>
      <c r="NRP383" s="165"/>
      <c r="NRQ383" s="165"/>
      <c r="NRR383" s="165"/>
      <c r="NRS383" s="165"/>
      <c r="NRT383" s="165"/>
      <c r="NRU383" s="165"/>
      <c r="NRV383" s="165"/>
      <c r="NRW383" s="165"/>
      <c r="NRX383" s="165"/>
      <c r="NRY383" s="165"/>
      <c r="NRZ383" s="165"/>
      <c r="NSA383" s="165"/>
      <c r="NSB383" s="165"/>
      <c r="NSC383" s="165"/>
      <c r="NSD383" s="165"/>
      <c r="NSE383" s="165"/>
      <c r="NSF383" s="165"/>
      <c r="NSG383" s="165"/>
      <c r="NSH383" s="165"/>
      <c r="NSI383" s="165"/>
      <c r="NSJ383" s="165"/>
      <c r="NSK383" s="165"/>
      <c r="NSL383" s="165"/>
      <c r="NSM383" s="165"/>
      <c r="NSN383" s="165"/>
      <c r="NSO383" s="165"/>
      <c r="NSP383" s="165"/>
      <c r="NSQ383" s="165"/>
      <c r="NSR383" s="165"/>
      <c r="NSS383" s="165"/>
      <c r="NST383" s="165"/>
      <c r="NSU383" s="165"/>
      <c r="NSV383" s="165"/>
      <c r="NSW383" s="165"/>
      <c r="NSX383" s="165"/>
      <c r="NSY383" s="165"/>
      <c r="NSZ383" s="165"/>
      <c r="NTA383" s="165"/>
      <c r="NTB383" s="165"/>
      <c r="NTC383" s="165"/>
      <c r="NTD383" s="165"/>
      <c r="NTE383" s="165"/>
      <c r="NTF383" s="165"/>
      <c r="NTG383" s="165"/>
      <c r="NTH383" s="165"/>
      <c r="NTI383" s="165"/>
      <c r="NTJ383" s="165"/>
      <c r="NTK383" s="165"/>
      <c r="NTL383" s="165"/>
      <c r="NTM383" s="165"/>
      <c r="NTN383" s="165"/>
      <c r="NTO383" s="165"/>
      <c r="NTP383" s="165"/>
      <c r="NTQ383" s="165"/>
      <c r="NTR383" s="165"/>
      <c r="NTS383" s="165"/>
      <c r="NTT383" s="165"/>
      <c r="NTU383" s="165"/>
      <c r="NTV383" s="165"/>
      <c r="NTW383" s="165"/>
      <c r="NTX383" s="165"/>
      <c r="NTY383" s="165"/>
      <c r="NTZ383" s="165"/>
      <c r="NUA383" s="165"/>
      <c r="NUB383" s="165"/>
      <c r="NUC383" s="165"/>
      <c r="NUD383" s="165"/>
      <c r="NUE383" s="165"/>
      <c r="NUF383" s="165"/>
      <c r="NUG383" s="165"/>
      <c r="NUH383" s="165"/>
      <c r="NUI383" s="165"/>
      <c r="NUJ383" s="165"/>
      <c r="NUK383" s="165"/>
      <c r="NUL383" s="165"/>
      <c r="NUM383" s="165"/>
      <c r="NUN383" s="165"/>
      <c r="NUO383" s="165"/>
      <c r="NUP383" s="165"/>
      <c r="NUQ383" s="165"/>
      <c r="NUR383" s="165"/>
      <c r="NUS383" s="165"/>
      <c r="NUT383" s="165"/>
      <c r="NUU383" s="165"/>
      <c r="NUV383" s="165"/>
      <c r="NUW383" s="165"/>
      <c r="NUX383" s="165"/>
      <c r="NUY383" s="165"/>
      <c r="NUZ383" s="165"/>
      <c r="NVA383" s="165"/>
      <c r="NVB383" s="165"/>
      <c r="NVC383" s="165"/>
      <c r="NVD383" s="165"/>
      <c r="NVE383" s="165"/>
      <c r="NVF383" s="165"/>
      <c r="NVG383" s="165"/>
      <c r="NVH383" s="165"/>
      <c r="NVI383" s="165"/>
      <c r="NVJ383" s="165"/>
      <c r="NVK383" s="165"/>
      <c r="NVL383" s="165"/>
      <c r="NVM383" s="165"/>
      <c r="NVN383" s="165"/>
      <c r="NVO383" s="165"/>
      <c r="NVP383" s="165"/>
      <c r="NVQ383" s="165"/>
      <c r="NVR383" s="165"/>
      <c r="NVS383" s="165"/>
      <c r="NVT383" s="165"/>
      <c r="NVU383" s="165"/>
      <c r="NVV383" s="165"/>
      <c r="NVW383" s="165"/>
      <c r="NVX383" s="165"/>
      <c r="NVY383" s="165"/>
      <c r="NVZ383" s="165"/>
      <c r="NWA383" s="165"/>
      <c r="NWB383" s="165"/>
      <c r="NWC383" s="165"/>
      <c r="NWD383" s="165"/>
      <c r="NWE383" s="165"/>
      <c r="NWF383" s="165"/>
      <c r="NWG383" s="165"/>
      <c r="NWH383" s="165"/>
      <c r="NWI383" s="165"/>
      <c r="NWJ383" s="165"/>
      <c r="NWK383" s="165"/>
      <c r="NWL383" s="165"/>
      <c r="NWM383" s="165"/>
      <c r="NWN383" s="165"/>
      <c r="NWO383" s="165"/>
      <c r="NWP383" s="165"/>
      <c r="NWQ383" s="165"/>
      <c r="NWR383" s="165"/>
      <c r="NWS383" s="165"/>
      <c r="NWT383" s="165"/>
      <c r="NWU383" s="165"/>
      <c r="NWV383" s="165"/>
      <c r="NWW383" s="165"/>
      <c r="NWX383" s="165"/>
      <c r="NWY383" s="165"/>
      <c r="NWZ383" s="165"/>
      <c r="NXA383" s="165"/>
      <c r="NXB383" s="165"/>
      <c r="NXC383" s="165"/>
      <c r="NXD383" s="165"/>
      <c r="NXE383" s="165"/>
      <c r="NXF383" s="165"/>
      <c r="NXG383" s="165"/>
      <c r="NXH383" s="165"/>
      <c r="NXI383" s="165"/>
      <c r="NXJ383" s="165"/>
      <c r="NXK383" s="165"/>
      <c r="NXL383" s="165"/>
      <c r="NXM383" s="165"/>
      <c r="NXN383" s="165"/>
      <c r="NXO383" s="165"/>
      <c r="NXP383" s="165"/>
      <c r="NXQ383" s="165"/>
      <c r="NXR383" s="165"/>
      <c r="NXS383" s="165"/>
      <c r="NXT383" s="165"/>
      <c r="NXU383" s="165"/>
      <c r="NXV383" s="165"/>
      <c r="NXW383" s="165"/>
      <c r="NXX383" s="165"/>
      <c r="NXY383" s="165"/>
      <c r="NXZ383" s="165"/>
      <c r="NYA383" s="165"/>
      <c r="NYB383" s="165"/>
      <c r="NYC383" s="165"/>
      <c r="NYD383" s="165"/>
      <c r="NYE383" s="165"/>
      <c r="NYF383" s="165"/>
      <c r="NYG383" s="165"/>
      <c r="NYH383" s="165"/>
      <c r="NYI383" s="165"/>
      <c r="NYJ383" s="165"/>
      <c r="NYK383" s="165"/>
      <c r="NYL383" s="165"/>
      <c r="NYM383" s="165"/>
      <c r="NYN383" s="165"/>
      <c r="NYO383" s="165"/>
      <c r="NYP383" s="165"/>
      <c r="NYQ383" s="165"/>
      <c r="NYR383" s="165"/>
      <c r="NYS383" s="165"/>
      <c r="NYT383" s="165"/>
      <c r="NYU383" s="165"/>
      <c r="NYV383" s="165"/>
      <c r="NYW383" s="165"/>
      <c r="NYX383" s="165"/>
      <c r="NYY383" s="165"/>
      <c r="NYZ383" s="165"/>
      <c r="NZA383" s="165"/>
      <c r="NZB383" s="165"/>
      <c r="NZC383" s="165"/>
      <c r="NZD383" s="165"/>
      <c r="NZE383" s="165"/>
      <c r="NZF383" s="165"/>
      <c r="NZG383" s="165"/>
      <c r="NZH383" s="165"/>
      <c r="NZI383" s="165"/>
      <c r="NZJ383" s="165"/>
      <c r="NZK383" s="165"/>
      <c r="NZL383" s="165"/>
      <c r="NZM383" s="165"/>
      <c r="NZN383" s="165"/>
      <c r="NZO383" s="165"/>
      <c r="NZP383" s="165"/>
      <c r="NZQ383" s="165"/>
      <c r="NZR383" s="165"/>
      <c r="NZS383" s="165"/>
      <c r="NZT383" s="165"/>
      <c r="NZU383" s="165"/>
      <c r="NZV383" s="165"/>
      <c r="NZW383" s="165"/>
      <c r="NZX383" s="165"/>
      <c r="NZY383" s="165"/>
      <c r="NZZ383" s="165"/>
      <c r="OAA383" s="165"/>
      <c r="OAB383" s="165"/>
      <c r="OAC383" s="165"/>
      <c r="OAD383" s="165"/>
      <c r="OAE383" s="165"/>
      <c r="OAF383" s="165"/>
      <c r="OAG383" s="165"/>
      <c r="OAH383" s="165"/>
      <c r="OAI383" s="165"/>
      <c r="OAJ383" s="165"/>
      <c r="OAK383" s="165"/>
      <c r="OAL383" s="165"/>
      <c r="OAM383" s="165"/>
      <c r="OAN383" s="165"/>
      <c r="OAO383" s="165"/>
      <c r="OAP383" s="165"/>
      <c r="OAQ383" s="165"/>
      <c r="OAR383" s="165"/>
      <c r="OAS383" s="165"/>
      <c r="OAT383" s="165"/>
      <c r="OAU383" s="165"/>
      <c r="OAV383" s="165"/>
      <c r="OAW383" s="165"/>
      <c r="OAX383" s="165"/>
      <c r="OAY383" s="165"/>
      <c r="OAZ383" s="165"/>
      <c r="OBA383" s="165"/>
      <c r="OBB383" s="165"/>
      <c r="OBC383" s="165"/>
      <c r="OBD383" s="165"/>
      <c r="OBE383" s="165"/>
      <c r="OBF383" s="165"/>
      <c r="OBG383" s="165"/>
      <c r="OBH383" s="165"/>
      <c r="OBI383" s="165"/>
      <c r="OBJ383" s="165"/>
      <c r="OBK383" s="165"/>
      <c r="OBL383" s="165"/>
      <c r="OBM383" s="165"/>
      <c r="OBN383" s="165"/>
      <c r="OBO383" s="165"/>
      <c r="OBP383" s="165"/>
      <c r="OBQ383" s="165"/>
      <c r="OBR383" s="165"/>
      <c r="OBS383" s="165"/>
      <c r="OBT383" s="165"/>
      <c r="OBU383" s="165"/>
      <c r="OBV383" s="165"/>
      <c r="OBW383" s="165"/>
      <c r="OBX383" s="165"/>
      <c r="OBY383" s="165"/>
      <c r="OBZ383" s="165"/>
      <c r="OCA383" s="165"/>
      <c r="OCB383" s="165"/>
      <c r="OCC383" s="165"/>
      <c r="OCD383" s="165"/>
      <c r="OCE383" s="165"/>
      <c r="OCF383" s="165"/>
      <c r="OCG383" s="165"/>
      <c r="OCH383" s="165"/>
      <c r="OCI383" s="165"/>
      <c r="OCJ383" s="165"/>
      <c r="OCK383" s="165"/>
      <c r="OCL383" s="165"/>
      <c r="OCM383" s="165"/>
      <c r="OCN383" s="165"/>
      <c r="OCO383" s="165"/>
      <c r="OCP383" s="165"/>
      <c r="OCQ383" s="165"/>
      <c r="OCR383" s="165"/>
      <c r="OCS383" s="165"/>
      <c r="OCT383" s="165"/>
      <c r="OCU383" s="165"/>
      <c r="OCV383" s="165"/>
      <c r="OCW383" s="165"/>
      <c r="OCX383" s="165"/>
      <c r="OCY383" s="165"/>
      <c r="OCZ383" s="165"/>
      <c r="ODA383" s="165"/>
      <c r="ODB383" s="165"/>
      <c r="ODC383" s="165"/>
      <c r="ODD383" s="165"/>
      <c r="ODE383" s="165"/>
      <c r="ODF383" s="165"/>
      <c r="ODG383" s="165"/>
      <c r="ODH383" s="165"/>
      <c r="ODI383" s="165"/>
      <c r="ODJ383" s="165"/>
      <c r="ODK383" s="165"/>
      <c r="ODL383" s="165"/>
      <c r="ODM383" s="165"/>
      <c r="ODN383" s="165"/>
      <c r="ODO383" s="165"/>
      <c r="ODP383" s="165"/>
      <c r="ODQ383" s="165"/>
      <c r="ODR383" s="165"/>
      <c r="ODS383" s="165"/>
      <c r="ODT383" s="165"/>
      <c r="ODU383" s="165"/>
      <c r="ODV383" s="165"/>
      <c r="ODW383" s="165"/>
      <c r="ODX383" s="165"/>
      <c r="ODY383" s="165"/>
      <c r="ODZ383" s="165"/>
      <c r="OEA383" s="165"/>
      <c r="OEB383" s="165"/>
      <c r="OEC383" s="165"/>
      <c r="OED383" s="165"/>
      <c r="OEE383" s="165"/>
      <c r="OEF383" s="165"/>
      <c r="OEG383" s="165"/>
      <c r="OEH383" s="165"/>
      <c r="OEI383" s="165"/>
      <c r="OEJ383" s="165"/>
      <c r="OEK383" s="165"/>
      <c r="OEL383" s="165"/>
      <c r="OEM383" s="165"/>
      <c r="OEN383" s="165"/>
      <c r="OEO383" s="165"/>
      <c r="OEP383" s="165"/>
      <c r="OEQ383" s="165"/>
      <c r="OER383" s="165"/>
      <c r="OES383" s="165"/>
      <c r="OET383" s="165"/>
      <c r="OEU383" s="165"/>
      <c r="OEV383" s="165"/>
      <c r="OEW383" s="165"/>
      <c r="OEX383" s="165"/>
      <c r="OEY383" s="165"/>
      <c r="OEZ383" s="165"/>
      <c r="OFA383" s="165"/>
      <c r="OFB383" s="165"/>
      <c r="OFC383" s="165"/>
      <c r="OFD383" s="165"/>
      <c r="OFE383" s="165"/>
      <c r="OFF383" s="165"/>
      <c r="OFG383" s="165"/>
      <c r="OFH383" s="165"/>
      <c r="OFI383" s="165"/>
      <c r="OFJ383" s="165"/>
      <c r="OFK383" s="165"/>
      <c r="OFL383" s="165"/>
      <c r="OFM383" s="165"/>
      <c r="OFN383" s="165"/>
      <c r="OFO383" s="165"/>
      <c r="OFP383" s="165"/>
      <c r="OFQ383" s="165"/>
      <c r="OFR383" s="165"/>
      <c r="OFS383" s="165"/>
      <c r="OFT383" s="165"/>
      <c r="OFU383" s="165"/>
      <c r="OFV383" s="165"/>
      <c r="OFW383" s="165"/>
      <c r="OFX383" s="165"/>
      <c r="OFY383" s="165"/>
      <c r="OFZ383" s="165"/>
      <c r="OGA383" s="165"/>
      <c r="OGB383" s="165"/>
      <c r="OGC383" s="165"/>
      <c r="OGD383" s="165"/>
      <c r="OGE383" s="165"/>
      <c r="OGF383" s="165"/>
      <c r="OGG383" s="165"/>
      <c r="OGH383" s="165"/>
      <c r="OGI383" s="165"/>
      <c r="OGJ383" s="165"/>
      <c r="OGK383" s="165"/>
      <c r="OGL383" s="165"/>
      <c r="OGM383" s="165"/>
      <c r="OGN383" s="165"/>
      <c r="OGO383" s="165"/>
      <c r="OGP383" s="165"/>
      <c r="OGQ383" s="165"/>
      <c r="OGR383" s="165"/>
      <c r="OGS383" s="165"/>
      <c r="OGT383" s="165"/>
      <c r="OGU383" s="165"/>
      <c r="OGV383" s="165"/>
      <c r="OGW383" s="165"/>
      <c r="OGX383" s="165"/>
      <c r="OGY383" s="165"/>
      <c r="OGZ383" s="165"/>
      <c r="OHA383" s="165"/>
      <c r="OHB383" s="165"/>
      <c r="OHC383" s="165"/>
      <c r="OHD383" s="165"/>
      <c r="OHE383" s="165"/>
      <c r="OHF383" s="165"/>
      <c r="OHG383" s="165"/>
      <c r="OHH383" s="165"/>
      <c r="OHI383" s="165"/>
      <c r="OHJ383" s="165"/>
      <c r="OHK383" s="165"/>
      <c r="OHL383" s="165"/>
      <c r="OHM383" s="165"/>
      <c r="OHN383" s="165"/>
      <c r="OHO383" s="165"/>
      <c r="OHP383" s="165"/>
      <c r="OHQ383" s="165"/>
      <c r="OHR383" s="165"/>
      <c r="OHS383" s="165"/>
      <c r="OHT383" s="165"/>
      <c r="OHU383" s="165"/>
      <c r="OHV383" s="165"/>
      <c r="OHW383" s="165"/>
      <c r="OHX383" s="165"/>
      <c r="OHY383" s="165"/>
      <c r="OHZ383" s="165"/>
      <c r="OIA383" s="165"/>
      <c r="OIB383" s="165"/>
      <c r="OIC383" s="165"/>
      <c r="OID383" s="165"/>
      <c r="OIE383" s="165"/>
      <c r="OIF383" s="165"/>
      <c r="OIG383" s="165"/>
      <c r="OIH383" s="165"/>
      <c r="OII383" s="165"/>
      <c r="OIJ383" s="165"/>
      <c r="OIK383" s="165"/>
      <c r="OIL383" s="165"/>
      <c r="OIM383" s="165"/>
      <c r="OIN383" s="165"/>
      <c r="OIO383" s="165"/>
      <c r="OIP383" s="165"/>
      <c r="OIQ383" s="165"/>
      <c r="OIR383" s="165"/>
      <c r="OIS383" s="165"/>
      <c r="OIT383" s="165"/>
      <c r="OIU383" s="165"/>
      <c r="OIV383" s="165"/>
      <c r="OIW383" s="165"/>
      <c r="OIX383" s="165"/>
      <c r="OIY383" s="165"/>
      <c r="OIZ383" s="165"/>
      <c r="OJA383" s="165"/>
      <c r="OJB383" s="165"/>
      <c r="OJC383" s="165"/>
      <c r="OJD383" s="165"/>
      <c r="OJE383" s="165"/>
      <c r="OJF383" s="165"/>
      <c r="OJG383" s="165"/>
      <c r="OJH383" s="165"/>
      <c r="OJI383" s="165"/>
      <c r="OJJ383" s="165"/>
      <c r="OJK383" s="165"/>
      <c r="OJL383" s="165"/>
      <c r="OJM383" s="165"/>
      <c r="OJN383" s="165"/>
      <c r="OJO383" s="165"/>
      <c r="OJP383" s="165"/>
      <c r="OJQ383" s="165"/>
      <c r="OJR383" s="165"/>
      <c r="OJS383" s="165"/>
      <c r="OJT383" s="165"/>
      <c r="OJU383" s="165"/>
      <c r="OJV383" s="165"/>
      <c r="OJW383" s="165"/>
      <c r="OJX383" s="165"/>
      <c r="OJY383" s="165"/>
      <c r="OJZ383" s="165"/>
      <c r="OKA383" s="165"/>
      <c r="OKB383" s="165"/>
      <c r="OKC383" s="165"/>
      <c r="OKD383" s="165"/>
      <c r="OKE383" s="165"/>
      <c r="OKF383" s="165"/>
      <c r="OKG383" s="165"/>
      <c r="OKH383" s="165"/>
      <c r="OKI383" s="165"/>
      <c r="OKJ383" s="165"/>
      <c r="OKK383" s="165"/>
      <c r="OKL383" s="165"/>
      <c r="OKM383" s="165"/>
      <c r="OKN383" s="165"/>
      <c r="OKO383" s="165"/>
      <c r="OKP383" s="165"/>
      <c r="OKQ383" s="165"/>
      <c r="OKR383" s="165"/>
      <c r="OKS383" s="165"/>
      <c r="OKT383" s="165"/>
      <c r="OKU383" s="165"/>
      <c r="OKV383" s="165"/>
      <c r="OKW383" s="165"/>
      <c r="OKX383" s="165"/>
      <c r="OKY383" s="165"/>
      <c r="OKZ383" s="165"/>
      <c r="OLA383" s="165"/>
      <c r="OLB383" s="165"/>
      <c r="OLC383" s="165"/>
      <c r="OLD383" s="165"/>
      <c r="OLE383" s="165"/>
      <c r="OLF383" s="165"/>
      <c r="OLG383" s="165"/>
      <c r="OLH383" s="165"/>
      <c r="OLI383" s="165"/>
      <c r="OLJ383" s="165"/>
      <c r="OLK383" s="165"/>
      <c r="OLL383" s="165"/>
      <c r="OLM383" s="165"/>
      <c r="OLN383" s="165"/>
      <c r="OLO383" s="165"/>
      <c r="OLP383" s="165"/>
      <c r="OLQ383" s="165"/>
      <c r="OLR383" s="165"/>
      <c r="OLS383" s="165"/>
      <c r="OLT383" s="165"/>
      <c r="OLU383" s="165"/>
      <c r="OLV383" s="165"/>
      <c r="OLW383" s="165"/>
      <c r="OLX383" s="165"/>
      <c r="OLY383" s="165"/>
      <c r="OLZ383" s="165"/>
      <c r="OMA383" s="165"/>
      <c r="OMB383" s="165"/>
      <c r="OMC383" s="165"/>
      <c r="OMD383" s="165"/>
      <c r="OME383" s="165"/>
      <c r="OMF383" s="165"/>
      <c r="OMG383" s="165"/>
      <c r="OMH383" s="165"/>
      <c r="OMI383" s="165"/>
      <c r="OMJ383" s="165"/>
      <c r="OMK383" s="165"/>
      <c r="OML383" s="165"/>
      <c r="OMM383" s="165"/>
      <c r="OMN383" s="165"/>
      <c r="OMO383" s="165"/>
      <c r="OMP383" s="165"/>
      <c r="OMQ383" s="165"/>
      <c r="OMR383" s="165"/>
      <c r="OMS383" s="165"/>
      <c r="OMT383" s="165"/>
      <c r="OMU383" s="165"/>
      <c r="OMV383" s="165"/>
      <c r="OMW383" s="165"/>
      <c r="OMX383" s="165"/>
      <c r="OMY383" s="165"/>
      <c r="OMZ383" s="165"/>
      <c r="ONA383" s="165"/>
      <c r="ONB383" s="165"/>
      <c r="ONC383" s="165"/>
      <c r="OND383" s="165"/>
      <c r="ONE383" s="165"/>
      <c r="ONF383" s="165"/>
      <c r="ONG383" s="165"/>
      <c r="ONH383" s="165"/>
      <c r="ONI383" s="165"/>
      <c r="ONJ383" s="165"/>
      <c r="ONK383" s="165"/>
      <c r="ONL383" s="165"/>
      <c r="ONM383" s="165"/>
      <c r="ONN383" s="165"/>
      <c r="ONO383" s="165"/>
      <c r="ONP383" s="165"/>
      <c r="ONQ383" s="165"/>
      <c r="ONR383" s="165"/>
      <c r="ONS383" s="165"/>
      <c r="ONT383" s="165"/>
      <c r="ONU383" s="165"/>
      <c r="ONV383" s="165"/>
      <c r="ONW383" s="165"/>
      <c r="ONX383" s="165"/>
      <c r="ONY383" s="165"/>
      <c r="ONZ383" s="165"/>
      <c r="OOA383" s="165"/>
      <c r="OOB383" s="165"/>
      <c r="OOC383" s="165"/>
      <c r="OOD383" s="165"/>
      <c r="OOE383" s="165"/>
      <c r="OOF383" s="165"/>
      <c r="OOG383" s="165"/>
      <c r="OOH383" s="165"/>
      <c r="OOI383" s="165"/>
      <c r="OOJ383" s="165"/>
      <c r="OOK383" s="165"/>
      <c r="OOL383" s="165"/>
      <c r="OOM383" s="165"/>
      <c r="OON383" s="165"/>
      <c r="OOO383" s="165"/>
      <c r="OOP383" s="165"/>
      <c r="OOQ383" s="165"/>
      <c r="OOR383" s="165"/>
      <c r="OOS383" s="165"/>
      <c r="OOT383" s="165"/>
      <c r="OOU383" s="165"/>
      <c r="OOV383" s="165"/>
      <c r="OOW383" s="165"/>
      <c r="OOX383" s="165"/>
      <c r="OOY383" s="165"/>
      <c r="OOZ383" s="165"/>
      <c r="OPA383" s="165"/>
      <c r="OPB383" s="165"/>
      <c r="OPC383" s="165"/>
      <c r="OPD383" s="165"/>
      <c r="OPE383" s="165"/>
      <c r="OPF383" s="165"/>
      <c r="OPG383" s="165"/>
      <c r="OPH383" s="165"/>
      <c r="OPI383" s="165"/>
      <c r="OPJ383" s="165"/>
      <c r="OPK383" s="165"/>
      <c r="OPL383" s="165"/>
      <c r="OPM383" s="165"/>
      <c r="OPN383" s="165"/>
      <c r="OPO383" s="165"/>
      <c r="OPP383" s="165"/>
      <c r="OPQ383" s="165"/>
      <c r="OPR383" s="165"/>
      <c r="OPS383" s="165"/>
      <c r="OPT383" s="165"/>
      <c r="OPU383" s="165"/>
      <c r="OPV383" s="165"/>
      <c r="OPW383" s="165"/>
      <c r="OPX383" s="165"/>
      <c r="OPY383" s="165"/>
      <c r="OPZ383" s="165"/>
      <c r="OQA383" s="165"/>
      <c r="OQB383" s="165"/>
      <c r="OQC383" s="165"/>
      <c r="OQD383" s="165"/>
      <c r="OQE383" s="165"/>
      <c r="OQF383" s="165"/>
      <c r="OQG383" s="165"/>
      <c r="OQH383" s="165"/>
      <c r="OQI383" s="165"/>
      <c r="OQJ383" s="165"/>
      <c r="OQK383" s="165"/>
      <c r="OQL383" s="165"/>
      <c r="OQM383" s="165"/>
      <c r="OQN383" s="165"/>
      <c r="OQO383" s="165"/>
      <c r="OQP383" s="165"/>
      <c r="OQQ383" s="165"/>
      <c r="OQR383" s="165"/>
      <c r="OQS383" s="165"/>
      <c r="OQT383" s="165"/>
      <c r="OQU383" s="165"/>
      <c r="OQV383" s="165"/>
      <c r="OQW383" s="165"/>
      <c r="OQX383" s="165"/>
      <c r="OQY383" s="165"/>
      <c r="OQZ383" s="165"/>
      <c r="ORA383" s="165"/>
      <c r="ORB383" s="165"/>
      <c r="ORC383" s="165"/>
      <c r="ORD383" s="165"/>
      <c r="ORE383" s="165"/>
      <c r="ORF383" s="165"/>
      <c r="ORG383" s="165"/>
      <c r="ORH383" s="165"/>
      <c r="ORI383" s="165"/>
      <c r="ORJ383" s="165"/>
      <c r="ORK383" s="165"/>
      <c r="ORL383" s="165"/>
      <c r="ORM383" s="165"/>
      <c r="ORN383" s="165"/>
      <c r="ORO383" s="165"/>
      <c r="ORP383" s="165"/>
      <c r="ORQ383" s="165"/>
      <c r="ORR383" s="165"/>
      <c r="ORS383" s="165"/>
      <c r="ORT383" s="165"/>
      <c r="ORU383" s="165"/>
      <c r="ORV383" s="165"/>
      <c r="ORW383" s="165"/>
      <c r="ORX383" s="165"/>
      <c r="ORY383" s="165"/>
      <c r="ORZ383" s="165"/>
      <c r="OSA383" s="165"/>
      <c r="OSB383" s="165"/>
      <c r="OSC383" s="165"/>
      <c r="OSD383" s="165"/>
      <c r="OSE383" s="165"/>
      <c r="OSF383" s="165"/>
      <c r="OSG383" s="165"/>
      <c r="OSH383" s="165"/>
      <c r="OSI383" s="165"/>
      <c r="OSJ383" s="165"/>
      <c r="OSK383" s="165"/>
      <c r="OSL383" s="165"/>
      <c r="OSM383" s="165"/>
      <c r="OSN383" s="165"/>
      <c r="OSO383" s="165"/>
      <c r="OSP383" s="165"/>
      <c r="OSQ383" s="165"/>
      <c r="OSR383" s="165"/>
      <c r="OSS383" s="165"/>
      <c r="OST383" s="165"/>
      <c r="OSU383" s="165"/>
      <c r="OSV383" s="165"/>
      <c r="OSW383" s="165"/>
      <c r="OSX383" s="165"/>
      <c r="OSY383" s="165"/>
      <c r="OSZ383" s="165"/>
      <c r="OTA383" s="165"/>
      <c r="OTB383" s="165"/>
      <c r="OTC383" s="165"/>
      <c r="OTD383" s="165"/>
      <c r="OTE383" s="165"/>
      <c r="OTF383" s="165"/>
      <c r="OTG383" s="165"/>
      <c r="OTH383" s="165"/>
      <c r="OTI383" s="165"/>
      <c r="OTJ383" s="165"/>
      <c r="OTK383" s="165"/>
      <c r="OTL383" s="165"/>
      <c r="OTM383" s="165"/>
      <c r="OTN383" s="165"/>
      <c r="OTO383" s="165"/>
      <c r="OTP383" s="165"/>
      <c r="OTQ383" s="165"/>
      <c r="OTR383" s="165"/>
      <c r="OTS383" s="165"/>
      <c r="OTT383" s="165"/>
      <c r="OTU383" s="165"/>
      <c r="OTV383" s="165"/>
      <c r="OTW383" s="165"/>
      <c r="OTX383" s="165"/>
      <c r="OTY383" s="165"/>
      <c r="OTZ383" s="165"/>
      <c r="OUA383" s="165"/>
      <c r="OUB383" s="165"/>
      <c r="OUC383" s="165"/>
      <c r="OUD383" s="165"/>
      <c r="OUE383" s="165"/>
      <c r="OUF383" s="165"/>
      <c r="OUG383" s="165"/>
      <c r="OUH383" s="165"/>
      <c r="OUI383" s="165"/>
      <c r="OUJ383" s="165"/>
      <c r="OUK383" s="165"/>
      <c r="OUL383" s="165"/>
      <c r="OUM383" s="165"/>
      <c r="OUN383" s="165"/>
      <c r="OUO383" s="165"/>
      <c r="OUP383" s="165"/>
      <c r="OUQ383" s="165"/>
      <c r="OUR383" s="165"/>
      <c r="OUS383" s="165"/>
      <c r="OUT383" s="165"/>
      <c r="OUU383" s="165"/>
      <c r="OUV383" s="165"/>
      <c r="OUW383" s="165"/>
      <c r="OUX383" s="165"/>
      <c r="OUY383" s="165"/>
      <c r="OUZ383" s="165"/>
      <c r="OVA383" s="165"/>
      <c r="OVB383" s="165"/>
      <c r="OVC383" s="165"/>
      <c r="OVD383" s="165"/>
      <c r="OVE383" s="165"/>
      <c r="OVF383" s="165"/>
      <c r="OVG383" s="165"/>
      <c r="OVH383" s="165"/>
      <c r="OVI383" s="165"/>
      <c r="OVJ383" s="165"/>
      <c r="OVK383" s="165"/>
      <c r="OVL383" s="165"/>
      <c r="OVM383" s="165"/>
      <c r="OVN383" s="165"/>
      <c r="OVO383" s="165"/>
      <c r="OVP383" s="165"/>
      <c r="OVQ383" s="165"/>
      <c r="OVR383" s="165"/>
      <c r="OVS383" s="165"/>
      <c r="OVT383" s="165"/>
      <c r="OVU383" s="165"/>
      <c r="OVV383" s="165"/>
      <c r="OVW383" s="165"/>
      <c r="OVX383" s="165"/>
      <c r="OVY383" s="165"/>
      <c r="OVZ383" s="165"/>
      <c r="OWA383" s="165"/>
      <c r="OWB383" s="165"/>
      <c r="OWC383" s="165"/>
      <c r="OWD383" s="165"/>
      <c r="OWE383" s="165"/>
      <c r="OWF383" s="165"/>
      <c r="OWG383" s="165"/>
      <c r="OWH383" s="165"/>
      <c r="OWI383" s="165"/>
      <c r="OWJ383" s="165"/>
      <c r="OWK383" s="165"/>
      <c r="OWL383" s="165"/>
      <c r="OWM383" s="165"/>
      <c r="OWN383" s="165"/>
      <c r="OWO383" s="165"/>
      <c r="OWP383" s="165"/>
      <c r="OWQ383" s="165"/>
      <c r="OWR383" s="165"/>
      <c r="OWS383" s="165"/>
      <c r="OWT383" s="165"/>
      <c r="OWU383" s="165"/>
      <c r="OWV383" s="165"/>
      <c r="OWW383" s="165"/>
      <c r="OWX383" s="165"/>
      <c r="OWY383" s="165"/>
      <c r="OWZ383" s="165"/>
      <c r="OXA383" s="165"/>
      <c r="OXB383" s="165"/>
      <c r="OXC383" s="165"/>
      <c r="OXD383" s="165"/>
      <c r="OXE383" s="165"/>
      <c r="OXF383" s="165"/>
      <c r="OXG383" s="165"/>
      <c r="OXH383" s="165"/>
      <c r="OXI383" s="165"/>
      <c r="OXJ383" s="165"/>
      <c r="OXK383" s="165"/>
      <c r="OXL383" s="165"/>
      <c r="OXM383" s="165"/>
      <c r="OXN383" s="165"/>
      <c r="OXO383" s="165"/>
      <c r="OXP383" s="165"/>
      <c r="OXQ383" s="165"/>
      <c r="OXR383" s="165"/>
      <c r="OXS383" s="165"/>
      <c r="OXT383" s="165"/>
      <c r="OXU383" s="165"/>
      <c r="OXV383" s="165"/>
      <c r="OXW383" s="165"/>
      <c r="OXX383" s="165"/>
      <c r="OXY383" s="165"/>
      <c r="OXZ383" s="165"/>
      <c r="OYA383" s="165"/>
      <c r="OYB383" s="165"/>
      <c r="OYC383" s="165"/>
      <c r="OYD383" s="165"/>
      <c r="OYE383" s="165"/>
      <c r="OYF383" s="165"/>
      <c r="OYG383" s="165"/>
      <c r="OYH383" s="165"/>
      <c r="OYI383" s="165"/>
      <c r="OYJ383" s="165"/>
      <c r="OYK383" s="165"/>
      <c r="OYL383" s="165"/>
      <c r="OYM383" s="165"/>
      <c r="OYN383" s="165"/>
      <c r="OYO383" s="165"/>
      <c r="OYP383" s="165"/>
      <c r="OYQ383" s="165"/>
      <c r="OYR383" s="165"/>
      <c r="OYS383" s="165"/>
      <c r="OYT383" s="165"/>
      <c r="OYU383" s="165"/>
      <c r="OYV383" s="165"/>
      <c r="OYW383" s="165"/>
      <c r="OYX383" s="165"/>
      <c r="OYY383" s="165"/>
      <c r="OYZ383" s="165"/>
      <c r="OZA383" s="165"/>
      <c r="OZB383" s="165"/>
      <c r="OZC383" s="165"/>
      <c r="OZD383" s="165"/>
      <c r="OZE383" s="165"/>
      <c r="OZF383" s="165"/>
      <c r="OZG383" s="165"/>
      <c r="OZH383" s="165"/>
      <c r="OZI383" s="165"/>
      <c r="OZJ383" s="165"/>
      <c r="OZK383" s="165"/>
      <c r="OZL383" s="165"/>
      <c r="OZM383" s="165"/>
      <c r="OZN383" s="165"/>
      <c r="OZO383" s="165"/>
      <c r="OZP383" s="165"/>
      <c r="OZQ383" s="165"/>
      <c r="OZR383" s="165"/>
      <c r="OZS383" s="165"/>
      <c r="OZT383" s="165"/>
      <c r="OZU383" s="165"/>
      <c r="OZV383" s="165"/>
      <c r="OZW383" s="165"/>
      <c r="OZX383" s="165"/>
      <c r="OZY383" s="165"/>
      <c r="OZZ383" s="165"/>
      <c r="PAA383" s="165"/>
      <c r="PAB383" s="165"/>
      <c r="PAC383" s="165"/>
      <c r="PAD383" s="165"/>
      <c r="PAE383" s="165"/>
      <c r="PAF383" s="165"/>
      <c r="PAG383" s="165"/>
      <c r="PAH383" s="165"/>
      <c r="PAI383" s="165"/>
      <c r="PAJ383" s="165"/>
      <c r="PAK383" s="165"/>
      <c r="PAL383" s="165"/>
      <c r="PAM383" s="165"/>
      <c r="PAN383" s="165"/>
      <c r="PAO383" s="165"/>
      <c r="PAP383" s="165"/>
      <c r="PAQ383" s="165"/>
      <c r="PAR383" s="165"/>
      <c r="PAS383" s="165"/>
      <c r="PAT383" s="165"/>
      <c r="PAU383" s="165"/>
      <c r="PAV383" s="165"/>
      <c r="PAW383" s="165"/>
      <c r="PAX383" s="165"/>
      <c r="PAY383" s="165"/>
      <c r="PAZ383" s="165"/>
      <c r="PBA383" s="165"/>
      <c r="PBB383" s="165"/>
      <c r="PBC383" s="165"/>
      <c r="PBD383" s="165"/>
      <c r="PBE383" s="165"/>
      <c r="PBF383" s="165"/>
      <c r="PBG383" s="165"/>
      <c r="PBH383" s="165"/>
      <c r="PBI383" s="165"/>
      <c r="PBJ383" s="165"/>
      <c r="PBK383" s="165"/>
      <c r="PBL383" s="165"/>
      <c r="PBM383" s="165"/>
      <c r="PBN383" s="165"/>
      <c r="PBO383" s="165"/>
      <c r="PBP383" s="165"/>
      <c r="PBQ383" s="165"/>
      <c r="PBR383" s="165"/>
      <c r="PBS383" s="165"/>
      <c r="PBT383" s="165"/>
      <c r="PBU383" s="165"/>
      <c r="PBV383" s="165"/>
      <c r="PBW383" s="165"/>
      <c r="PBX383" s="165"/>
      <c r="PBY383" s="165"/>
      <c r="PBZ383" s="165"/>
      <c r="PCA383" s="165"/>
      <c r="PCB383" s="165"/>
      <c r="PCC383" s="165"/>
      <c r="PCD383" s="165"/>
      <c r="PCE383" s="165"/>
      <c r="PCF383" s="165"/>
      <c r="PCG383" s="165"/>
      <c r="PCH383" s="165"/>
      <c r="PCI383" s="165"/>
      <c r="PCJ383" s="165"/>
      <c r="PCK383" s="165"/>
      <c r="PCL383" s="165"/>
      <c r="PCM383" s="165"/>
      <c r="PCN383" s="165"/>
      <c r="PCO383" s="165"/>
      <c r="PCP383" s="165"/>
      <c r="PCQ383" s="165"/>
      <c r="PCR383" s="165"/>
      <c r="PCS383" s="165"/>
      <c r="PCT383" s="165"/>
      <c r="PCU383" s="165"/>
      <c r="PCV383" s="165"/>
      <c r="PCW383" s="165"/>
      <c r="PCX383" s="165"/>
      <c r="PCY383" s="165"/>
      <c r="PCZ383" s="165"/>
      <c r="PDA383" s="165"/>
      <c r="PDB383" s="165"/>
      <c r="PDC383" s="165"/>
      <c r="PDD383" s="165"/>
      <c r="PDE383" s="165"/>
      <c r="PDF383" s="165"/>
      <c r="PDG383" s="165"/>
      <c r="PDH383" s="165"/>
      <c r="PDI383" s="165"/>
      <c r="PDJ383" s="165"/>
      <c r="PDK383" s="165"/>
      <c r="PDL383" s="165"/>
      <c r="PDM383" s="165"/>
      <c r="PDN383" s="165"/>
      <c r="PDO383" s="165"/>
      <c r="PDP383" s="165"/>
      <c r="PDQ383" s="165"/>
      <c r="PDR383" s="165"/>
      <c r="PDS383" s="165"/>
      <c r="PDT383" s="165"/>
      <c r="PDU383" s="165"/>
      <c r="PDV383" s="165"/>
      <c r="PDW383" s="165"/>
      <c r="PDX383" s="165"/>
      <c r="PDY383" s="165"/>
      <c r="PDZ383" s="165"/>
      <c r="PEA383" s="165"/>
      <c r="PEB383" s="165"/>
      <c r="PEC383" s="165"/>
      <c r="PED383" s="165"/>
      <c r="PEE383" s="165"/>
      <c r="PEF383" s="165"/>
      <c r="PEG383" s="165"/>
      <c r="PEH383" s="165"/>
      <c r="PEI383" s="165"/>
      <c r="PEJ383" s="165"/>
      <c r="PEK383" s="165"/>
      <c r="PEL383" s="165"/>
      <c r="PEM383" s="165"/>
      <c r="PEN383" s="165"/>
      <c r="PEO383" s="165"/>
      <c r="PEP383" s="165"/>
      <c r="PEQ383" s="165"/>
      <c r="PER383" s="165"/>
      <c r="PES383" s="165"/>
      <c r="PET383" s="165"/>
      <c r="PEU383" s="165"/>
      <c r="PEV383" s="165"/>
      <c r="PEW383" s="165"/>
      <c r="PEX383" s="165"/>
      <c r="PEY383" s="165"/>
      <c r="PEZ383" s="165"/>
      <c r="PFA383" s="165"/>
      <c r="PFB383" s="165"/>
      <c r="PFC383" s="165"/>
      <c r="PFD383" s="165"/>
      <c r="PFE383" s="165"/>
      <c r="PFF383" s="165"/>
      <c r="PFG383" s="165"/>
      <c r="PFH383" s="165"/>
      <c r="PFI383" s="165"/>
      <c r="PFJ383" s="165"/>
      <c r="PFK383" s="165"/>
      <c r="PFL383" s="165"/>
      <c r="PFM383" s="165"/>
      <c r="PFN383" s="165"/>
      <c r="PFO383" s="165"/>
      <c r="PFP383" s="165"/>
      <c r="PFQ383" s="165"/>
      <c r="PFR383" s="165"/>
      <c r="PFS383" s="165"/>
      <c r="PFT383" s="165"/>
      <c r="PFU383" s="165"/>
      <c r="PFV383" s="165"/>
      <c r="PFW383" s="165"/>
      <c r="PFX383" s="165"/>
      <c r="PFY383" s="165"/>
      <c r="PFZ383" s="165"/>
      <c r="PGA383" s="165"/>
      <c r="PGB383" s="165"/>
      <c r="PGC383" s="165"/>
      <c r="PGD383" s="165"/>
      <c r="PGE383" s="165"/>
      <c r="PGF383" s="165"/>
      <c r="PGG383" s="165"/>
      <c r="PGH383" s="165"/>
      <c r="PGI383" s="165"/>
      <c r="PGJ383" s="165"/>
      <c r="PGK383" s="165"/>
      <c r="PGL383" s="165"/>
      <c r="PGM383" s="165"/>
      <c r="PGN383" s="165"/>
      <c r="PGO383" s="165"/>
      <c r="PGP383" s="165"/>
      <c r="PGQ383" s="165"/>
      <c r="PGR383" s="165"/>
      <c r="PGS383" s="165"/>
      <c r="PGT383" s="165"/>
      <c r="PGU383" s="165"/>
      <c r="PGV383" s="165"/>
      <c r="PGW383" s="165"/>
      <c r="PGX383" s="165"/>
      <c r="PGY383" s="165"/>
      <c r="PGZ383" s="165"/>
      <c r="PHA383" s="165"/>
      <c r="PHB383" s="165"/>
      <c r="PHC383" s="165"/>
      <c r="PHD383" s="165"/>
      <c r="PHE383" s="165"/>
      <c r="PHF383" s="165"/>
      <c r="PHG383" s="165"/>
      <c r="PHH383" s="165"/>
      <c r="PHI383" s="165"/>
      <c r="PHJ383" s="165"/>
      <c r="PHK383" s="165"/>
      <c r="PHL383" s="165"/>
      <c r="PHM383" s="165"/>
      <c r="PHN383" s="165"/>
      <c r="PHO383" s="165"/>
      <c r="PHP383" s="165"/>
      <c r="PHQ383" s="165"/>
      <c r="PHR383" s="165"/>
      <c r="PHS383" s="165"/>
      <c r="PHT383" s="165"/>
      <c r="PHU383" s="165"/>
      <c r="PHV383" s="165"/>
      <c r="PHW383" s="165"/>
      <c r="PHX383" s="165"/>
      <c r="PHY383" s="165"/>
      <c r="PHZ383" s="165"/>
      <c r="PIA383" s="165"/>
      <c r="PIB383" s="165"/>
      <c r="PIC383" s="165"/>
      <c r="PID383" s="165"/>
      <c r="PIE383" s="165"/>
      <c r="PIF383" s="165"/>
      <c r="PIG383" s="165"/>
      <c r="PIH383" s="165"/>
      <c r="PII383" s="165"/>
      <c r="PIJ383" s="165"/>
      <c r="PIK383" s="165"/>
      <c r="PIL383" s="165"/>
      <c r="PIM383" s="165"/>
      <c r="PIN383" s="165"/>
      <c r="PIO383" s="165"/>
      <c r="PIP383" s="165"/>
      <c r="PIQ383" s="165"/>
      <c r="PIR383" s="165"/>
      <c r="PIS383" s="165"/>
      <c r="PIT383" s="165"/>
      <c r="PIU383" s="165"/>
      <c r="PIV383" s="165"/>
      <c r="PIW383" s="165"/>
      <c r="PIX383" s="165"/>
      <c r="PIY383" s="165"/>
      <c r="PIZ383" s="165"/>
      <c r="PJA383" s="165"/>
      <c r="PJB383" s="165"/>
      <c r="PJC383" s="165"/>
      <c r="PJD383" s="165"/>
      <c r="PJE383" s="165"/>
      <c r="PJF383" s="165"/>
      <c r="PJG383" s="165"/>
      <c r="PJH383" s="165"/>
      <c r="PJI383" s="165"/>
      <c r="PJJ383" s="165"/>
      <c r="PJK383" s="165"/>
      <c r="PJL383" s="165"/>
      <c r="PJM383" s="165"/>
      <c r="PJN383" s="165"/>
      <c r="PJO383" s="165"/>
      <c r="PJP383" s="165"/>
      <c r="PJQ383" s="165"/>
      <c r="PJR383" s="165"/>
      <c r="PJS383" s="165"/>
      <c r="PJT383" s="165"/>
      <c r="PJU383" s="165"/>
      <c r="PJV383" s="165"/>
      <c r="PJW383" s="165"/>
      <c r="PJX383" s="165"/>
      <c r="PJY383" s="165"/>
      <c r="PJZ383" s="165"/>
      <c r="PKA383" s="165"/>
      <c r="PKB383" s="165"/>
      <c r="PKC383" s="165"/>
      <c r="PKD383" s="165"/>
      <c r="PKE383" s="165"/>
      <c r="PKF383" s="165"/>
      <c r="PKG383" s="165"/>
      <c r="PKH383" s="165"/>
      <c r="PKI383" s="165"/>
      <c r="PKJ383" s="165"/>
      <c r="PKK383" s="165"/>
      <c r="PKL383" s="165"/>
      <c r="PKM383" s="165"/>
      <c r="PKN383" s="165"/>
      <c r="PKO383" s="165"/>
      <c r="PKP383" s="165"/>
      <c r="PKQ383" s="165"/>
      <c r="PKR383" s="165"/>
      <c r="PKS383" s="165"/>
      <c r="PKT383" s="165"/>
      <c r="PKU383" s="165"/>
      <c r="PKV383" s="165"/>
      <c r="PKW383" s="165"/>
      <c r="PKX383" s="165"/>
      <c r="PKY383" s="165"/>
      <c r="PKZ383" s="165"/>
      <c r="PLA383" s="165"/>
      <c r="PLB383" s="165"/>
      <c r="PLC383" s="165"/>
      <c r="PLD383" s="165"/>
      <c r="PLE383" s="165"/>
      <c r="PLF383" s="165"/>
      <c r="PLG383" s="165"/>
      <c r="PLH383" s="165"/>
      <c r="PLI383" s="165"/>
      <c r="PLJ383" s="165"/>
      <c r="PLK383" s="165"/>
      <c r="PLL383" s="165"/>
      <c r="PLM383" s="165"/>
      <c r="PLN383" s="165"/>
      <c r="PLO383" s="165"/>
      <c r="PLP383" s="165"/>
      <c r="PLQ383" s="165"/>
      <c r="PLR383" s="165"/>
      <c r="PLS383" s="165"/>
      <c r="PLT383" s="165"/>
      <c r="PLU383" s="165"/>
      <c r="PLV383" s="165"/>
      <c r="PLW383" s="165"/>
      <c r="PLX383" s="165"/>
      <c r="PLY383" s="165"/>
      <c r="PLZ383" s="165"/>
      <c r="PMA383" s="165"/>
      <c r="PMB383" s="165"/>
      <c r="PMC383" s="165"/>
      <c r="PMD383" s="165"/>
      <c r="PME383" s="165"/>
      <c r="PMF383" s="165"/>
      <c r="PMG383" s="165"/>
      <c r="PMH383" s="165"/>
      <c r="PMI383" s="165"/>
      <c r="PMJ383" s="165"/>
      <c r="PMK383" s="165"/>
      <c r="PML383" s="165"/>
      <c r="PMM383" s="165"/>
      <c r="PMN383" s="165"/>
      <c r="PMO383" s="165"/>
      <c r="PMP383" s="165"/>
      <c r="PMQ383" s="165"/>
      <c r="PMR383" s="165"/>
      <c r="PMS383" s="165"/>
      <c r="PMT383" s="165"/>
      <c r="PMU383" s="165"/>
      <c r="PMV383" s="165"/>
      <c r="PMW383" s="165"/>
      <c r="PMX383" s="165"/>
      <c r="PMY383" s="165"/>
      <c r="PMZ383" s="165"/>
      <c r="PNA383" s="165"/>
      <c r="PNB383" s="165"/>
      <c r="PNC383" s="165"/>
      <c r="PND383" s="165"/>
      <c r="PNE383" s="165"/>
      <c r="PNF383" s="165"/>
      <c r="PNG383" s="165"/>
      <c r="PNH383" s="165"/>
      <c r="PNI383" s="165"/>
      <c r="PNJ383" s="165"/>
      <c r="PNK383" s="165"/>
      <c r="PNL383" s="165"/>
      <c r="PNM383" s="165"/>
      <c r="PNN383" s="165"/>
      <c r="PNO383" s="165"/>
      <c r="PNP383" s="165"/>
      <c r="PNQ383" s="165"/>
      <c r="PNR383" s="165"/>
      <c r="PNS383" s="165"/>
      <c r="PNT383" s="165"/>
      <c r="PNU383" s="165"/>
      <c r="PNV383" s="165"/>
      <c r="PNW383" s="165"/>
      <c r="PNX383" s="165"/>
      <c r="PNY383" s="165"/>
      <c r="PNZ383" s="165"/>
      <c r="POA383" s="165"/>
      <c r="POB383" s="165"/>
      <c r="POC383" s="165"/>
      <c r="POD383" s="165"/>
      <c r="POE383" s="165"/>
      <c r="POF383" s="165"/>
      <c r="POG383" s="165"/>
      <c r="POH383" s="165"/>
      <c r="POI383" s="165"/>
      <c r="POJ383" s="165"/>
      <c r="POK383" s="165"/>
      <c r="POL383" s="165"/>
      <c r="POM383" s="165"/>
      <c r="PON383" s="165"/>
      <c r="POO383" s="165"/>
      <c r="POP383" s="165"/>
      <c r="POQ383" s="165"/>
      <c r="POR383" s="165"/>
      <c r="POS383" s="165"/>
      <c r="POT383" s="165"/>
      <c r="POU383" s="165"/>
      <c r="POV383" s="165"/>
      <c r="POW383" s="165"/>
      <c r="POX383" s="165"/>
      <c r="POY383" s="165"/>
      <c r="POZ383" s="165"/>
      <c r="PPA383" s="165"/>
      <c r="PPB383" s="165"/>
      <c r="PPC383" s="165"/>
      <c r="PPD383" s="165"/>
      <c r="PPE383" s="165"/>
      <c r="PPF383" s="165"/>
      <c r="PPG383" s="165"/>
      <c r="PPH383" s="165"/>
      <c r="PPI383" s="165"/>
      <c r="PPJ383" s="165"/>
      <c r="PPK383" s="165"/>
      <c r="PPL383" s="165"/>
      <c r="PPM383" s="165"/>
      <c r="PPN383" s="165"/>
      <c r="PPO383" s="165"/>
      <c r="PPP383" s="165"/>
      <c r="PPQ383" s="165"/>
      <c r="PPR383" s="165"/>
      <c r="PPS383" s="165"/>
      <c r="PPT383" s="165"/>
      <c r="PPU383" s="165"/>
      <c r="PPV383" s="165"/>
      <c r="PPW383" s="165"/>
      <c r="PPX383" s="165"/>
      <c r="PPY383" s="165"/>
      <c r="PPZ383" s="165"/>
      <c r="PQA383" s="165"/>
      <c r="PQB383" s="165"/>
      <c r="PQC383" s="165"/>
      <c r="PQD383" s="165"/>
      <c r="PQE383" s="165"/>
      <c r="PQF383" s="165"/>
      <c r="PQG383" s="165"/>
      <c r="PQH383" s="165"/>
      <c r="PQI383" s="165"/>
      <c r="PQJ383" s="165"/>
      <c r="PQK383" s="165"/>
      <c r="PQL383" s="165"/>
      <c r="PQM383" s="165"/>
      <c r="PQN383" s="165"/>
      <c r="PQO383" s="165"/>
      <c r="PQP383" s="165"/>
      <c r="PQQ383" s="165"/>
      <c r="PQR383" s="165"/>
      <c r="PQS383" s="165"/>
      <c r="PQT383" s="165"/>
      <c r="PQU383" s="165"/>
      <c r="PQV383" s="165"/>
      <c r="PQW383" s="165"/>
      <c r="PQX383" s="165"/>
      <c r="PQY383" s="165"/>
      <c r="PQZ383" s="165"/>
      <c r="PRA383" s="165"/>
      <c r="PRB383" s="165"/>
      <c r="PRC383" s="165"/>
      <c r="PRD383" s="165"/>
      <c r="PRE383" s="165"/>
      <c r="PRF383" s="165"/>
      <c r="PRG383" s="165"/>
      <c r="PRH383" s="165"/>
      <c r="PRI383" s="165"/>
      <c r="PRJ383" s="165"/>
      <c r="PRK383" s="165"/>
      <c r="PRL383" s="165"/>
      <c r="PRM383" s="165"/>
      <c r="PRN383" s="165"/>
      <c r="PRO383" s="165"/>
      <c r="PRP383" s="165"/>
      <c r="PRQ383" s="165"/>
      <c r="PRR383" s="165"/>
      <c r="PRS383" s="165"/>
      <c r="PRT383" s="165"/>
      <c r="PRU383" s="165"/>
      <c r="PRV383" s="165"/>
      <c r="PRW383" s="165"/>
      <c r="PRX383" s="165"/>
      <c r="PRY383" s="165"/>
      <c r="PRZ383" s="165"/>
      <c r="PSA383" s="165"/>
      <c r="PSB383" s="165"/>
      <c r="PSC383" s="165"/>
      <c r="PSD383" s="165"/>
      <c r="PSE383" s="165"/>
      <c r="PSF383" s="165"/>
      <c r="PSG383" s="165"/>
      <c r="PSH383" s="165"/>
      <c r="PSI383" s="165"/>
      <c r="PSJ383" s="165"/>
      <c r="PSK383" s="165"/>
      <c r="PSL383" s="165"/>
      <c r="PSM383" s="165"/>
      <c r="PSN383" s="165"/>
      <c r="PSO383" s="165"/>
      <c r="PSP383" s="165"/>
      <c r="PSQ383" s="165"/>
      <c r="PSR383" s="165"/>
      <c r="PSS383" s="165"/>
      <c r="PST383" s="165"/>
      <c r="PSU383" s="165"/>
      <c r="PSV383" s="165"/>
      <c r="PSW383" s="165"/>
      <c r="PSX383" s="165"/>
      <c r="PSY383" s="165"/>
      <c r="PSZ383" s="165"/>
      <c r="PTA383" s="165"/>
      <c r="PTB383" s="165"/>
      <c r="PTC383" s="165"/>
      <c r="PTD383" s="165"/>
      <c r="PTE383" s="165"/>
      <c r="PTF383" s="165"/>
      <c r="PTG383" s="165"/>
      <c r="PTH383" s="165"/>
      <c r="PTI383" s="165"/>
      <c r="PTJ383" s="165"/>
      <c r="PTK383" s="165"/>
      <c r="PTL383" s="165"/>
      <c r="PTM383" s="165"/>
      <c r="PTN383" s="165"/>
      <c r="PTO383" s="165"/>
      <c r="PTP383" s="165"/>
      <c r="PTQ383" s="165"/>
      <c r="PTR383" s="165"/>
      <c r="PTS383" s="165"/>
      <c r="PTT383" s="165"/>
      <c r="PTU383" s="165"/>
      <c r="PTV383" s="165"/>
      <c r="PTW383" s="165"/>
      <c r="PTX383" s="165"/>
      <c r="PTY383" s="165"/>
      <c r="PTZ383" s="165"/>
      <c r="PUA383" s="165"/>
      <c r="PUB383" s="165"/>
      <c r="PUC383" s="165"/>
      <c r="PUD383" s="165"/>
      <c r="PUE383" s="165"/>
      <c r="PUF383" s="165"/>
      <c r="PUG383" s="165"/>
      <c r="PUH383" s="165"/>
      <c r="PUI383" s="165"/>
      <c r="PUJ383" s="165"/>
      <c r="PUK383" s="165"/>
      <c r="PUL383" s="165"/>
      <c r="PUM383" s="165"/>
      <c r="PUN383" s="165"/>
      <c r="PUO383" s="165"/>
      <c r="PUP383" s="165"/>
      <c r="PUQ383" s="165"/>
      <c r="PUR383" s="165"/>
      <c r="PUS383" s="165"/>
      <c r="PUT383" s="165"/>
      <c r="PUU383" s="165"/>
      <c r="PUV383" s="165"/>
      <c r="PUW383" s="165"/>
      <c r="PUX383" s="165"/>
      <c r="PUY383" s="165"/>
      <c r="PUZ383" s="165"/>
      <c r="PVA383" s="165"/>
      <c r="PVB383" s="165"/>
      <c r="PVC383" s="165"/>
      <c r="PVD383" s="165"/>
      <c r="PVE383" s="165"/>
      <c r="PVF383" s="165"/>
      <c r="PVG383" s="165"/>
      <c r="PVH383" s="165"/>
      <c r="PVI383" s="165"/>
      <c r="PVJ383" s="165"/>
      <c r="PVK383" s="165"/>
      <c r="PVL383" s="165"/>
      <c r="PVM383" s="165"/>
      <c r="PVN383" s="165"/>
      <c r="PVO383" s="165"/>
      <c r="PVP383" s="165"/>
      <c r="PVQ383" s="165"/>
      <c r="PVR383" s="165"/>
      <c r="PVS383" s="165"/>
      <c r="PVT383" s="165"/>
      <c r="PVU383" s="165"/>
      <c r="PVV383" s="165"/>
      <c r="PVW383" s="165"/>
      <c r="PVX383" s="165"/>
      <c r="PVY383" s="165"/>
      <c r="PVZ383" s="165"/>
      <c r="PWA383" s="165"/>
      <c r="PWB383" s="165"/>
      <c r="PWC383" s="165"/>
      <c r="PWD383" s="165"/>
      <c r="PWE383" s="165"/>
      <c r="PWF383" s="165"/>
      <c r="PWG383" s="165"/>
      <c r="PWH383" s="165"/>
      <c r="PWI383" s="165"/>
      <c r="PWJ383" s="165"/>
      <c r="PWK383" s="165"/>
      <c r="PWL383" s="165"/>
      <c r="PWM383" s="165"/>
      <c r="PWN383" s="165"/>
      <c r="PWO383" s="165"/>
      <c r="PWP383" s="165"/>
      <c r="PWQ383" s="165"/>
      <c r="PWR383" s="165"/>
      <c r="PWS383" s="165"/>
      <c r="PWT383" s="165"/>
      <c r="PWU383" s="165"/>
      <c r="PWV383" s="165"/>
      <c r="PWW383" s="165"/>
      <c r="PWX383" s="165"/>
      <c r="PWY383" s="165"/>
      <c r="PWZ383" s="165"/>
      <c r="PXA383" s="165"/>
      <c r="PXB383" s="165"/>
      <c r="PXC383" s="165"/>
      <c r="PXD383" s="165"/>
      <c r="PXE383" s="165"/>
      <c r="PXF383" s="165"/>
      <c r="PXG383" s="165"/>
      <c r="PXH383" s="165"/>
      <c r="PXI383" s="165"/>
      <c r="PXJ383" s="165"/>
      <c r="PXK383" s="165"/>
      <c r="PXL383" s="165"/>
      <c r="PXM383" s="165"/>
      <c r="PXN383" s="165"/>
      <c r="PXO383" s="165"/>
      <c r="PXP383" s="165"/>
      <c r="PXQ383" s="165"/>
      <c r="PXR383" s="165"/>
      <c r="PXS383" s="165"/>
      <c r="PXT383" s="165"/>
      <c r="PXU383" s="165"/>
      <c r="PXV383" s="165"/>
      <c r="PXW383" s="165"/>
      <c r="PXX383" s="165"/>
      <c r="PXY383" s="165"/>
      <c r="PXZ383" s="165"/>
      <c r="PYA383" s="165"/>
      <c r="PYB383" s="165"/>
      <c r="PYC383" s="165"/>
      <c r="PYD383" s="165"/>
      <c r="PYE383" s="165"/>
      <c r="PYF383" s="165"/>
      <c r="PYG383" s="165"/>
      <c r="PYH383" s="165"/>
      <c r="PYI383" s="165"/>
      <c r="PYJ383" s="165"/>
      <c r="PYK383" s="165"/>
      <c r="PYL383" s="165"/>
      <c r="PYM383" s="165"/>
      <c r="PYN383" s="165"/>
      <c r="PYO383" s="165"/>
      <c r="PYP383" s="165"/>
      <c r="PYQ383" s="165"/>
      <c r="PYR383" s="165"/>
      <c r="PYS383" s="165"/>
      <c r="PYT383" s="165"/>
      <c r="PYU383" s="165"/>
      <c r="PYV383" s="165"/>
      <c r="PYW383" s="165"/>
      <c r="PYX383" s="165"/>
      <c r="PYY383" s="165"/>
      <c r="PYZ383" s="165"/>
      <c r="PZA383" s="165"/>
      <c r="PZB383" s="165"/>
      <c r="PZC383" s="165"/>
      <c r="PZD383" s="165"/>
      <c r="PZE383" s="165"/>
      <c r="PZF383" s="165"/>
      <c r="PZG383" s="165"/>
      <c r="PZH383" s="165"/>
      <c r="PZI383" s="165"/>
      <c r="PZJ383" s="165"/>
      <c r="PZK383" s="165"/>
      <c r="PZL383" s="165"/>
      <c r="PZM383" s="165"/>
      <c r="PZN383" s="165"/>
      <c r="PZO383" s="165"/>
      <c r="PZP383" s="165"/>
      <c r="PZQ383" s="165"/>
      <c r="PZR383" s="165"/>
      <c r="PZS383" s="165"/>
      <c r="PZT383" s="165"/>
      <c r="PZU383" s="165"/>
      <c r="PZV383" s="165"/>
      <c r="PZW383" s="165"/>
      <c r="PZX383" s="165"/>
      <c r="PZY383" s="165"/>
      <c r="PZZ383" s="165"/>
      <c r="QAA383" s="165"/>
      <c r="QAB383" s="165"/>
      <c r="QAC383" s="165"/>
      <c r="QAD383" s="165"/>
      <c r="QAE383" s="165"/>
      <c r="QAF383" s="165"/>
      <c r="QAG383" s="165"/>
      <c r="QAH383" s="165"/>
      <c r="QAI383" s="165"/>
      <c r="QAJ383" s="165"/>
      <c r="QAK383" s="165"/>
      <c r="QAL383" s="165"/>
      <c r="QAM383" s="165"/>
      <c r="QAN383" s="165"/>
      <c r="QAO383" s="165"/>
      <c r="QAP383" s="165"/>
      <c r="QAQ383" s="165"/>
      <c r="QAR383" s="165"/>
      <c r="QAS383" s="165"/>
      <c r="QAT383" s="165"/>
      <c r="QAU383" s="165"/>
      <c r="QAV383" s="165"/>
      <c r="QAW383" s="165"/>
      <c r="QAX383" s="165"/>
      <c r="QAY383" s="165"/>
      <c r="QAZ383" s="165"/>
      <c r="QBA383" s="165"/>
      <c r="QBB383" s="165"/>
      <c r="QBC383" s="165"/>
      <c r="QBD383" s="165"/>
      <c r="QBE383" s="165"/>
      <c r="QBF383" s="165"/>
      <c r="QBG383" s="165"/>
      <c r="QBH383" s="165"/>
      <c r="QBI383" s="165"/>
      <c r="QBJ383" s="165"/>
      <c r="QBK383" s="165"/>
      <c r="QBL383" s="165"/>
      <c r="QBM383" s="165"/>
      <c r="QBN383" s="165"/>
      <c r="QBO383" s="165"/>
      <c r="QBP383" s="165"/>
      <c r="QBQ383" s="165"/>
      <c r="QBR383" s="165"/>
      <c r="QBS383" s="165"/>
      <c r="QBT383" s="165"/>
      <c r="QBU383" s="165"/>
      <c r="QBV383" s="165"/>
      <c r="QBW383" s="165"/>
      <c r="QBX383" s="165"/>
      <c r="QBY383" s="165"/>
      <c r="QBZ383" s="165"/>
      <c r="QCA383" s="165"/>
      <c r="QCB383" s="165"/>
      <c r="QCC383" s="165"/>
      <c r="QCD383" s="165"/>
      <c r="QCE383" s="165"/>
      <c r="QCF383" s="165"/>
      <c r="QCG383" s="165"/>
      <c r="QCH383" s="165"/>
      <c r="QCI383" s="165"/>
      <c r="QCJ383" s="165"/>
      <c r="QCK383" s="165"/>
      <c r="QCL383" s="165"/>
      <c r="QCM383" s="165"/>
      <c r="QCN383" s="165"/>
      <c r="QCO383" s="165"/>
      <c r="QCP383" s="165"/>
      <c r="QCQ383" s="165"/>
      <c r="QCR383" s="165"/>
      <c r="QCS383" s="165"/>
      <c r="QCT383" s="165"/>
      <c r="QCU383" s="165"/>
      <c r="QCV383" s="165"/>
      <c r="QCW383" s="165"/>
      <c r="QCX383" s="165"/>
      <c r="QCY383" s="165"/>
      <c r="QCZ383" s="165"/>
      <c r="QDA383" s="165"/>
      <c r="QDB383" s="165"/>
      <c r="QDC383" s="165"/>
      <c r="QDD383" s="165"/>
      <c r="QDE383" s="165"/>
      <c r="QDF383" s="165"/>
      <c r="QDG383" s="165"/>
      <c r="QDH383" s="165"/>
      <c r="QDI383" s="165"/>
      <c r="QDJ383" s="165"/>
      <c r="QDK383" s="165"/>
      <c r="QDL383" s="165"/>
      <c r="QDM383" s="165"/>
      <c r="QDN383" s="165"/>
      <c r="QDO383" s="165"/>
      <c r="QDP383" s="165"/>
      <c r="QDQ383" s="165"/>
      <c r="QDR383" s="165"/>
      <c r="QDS383" s="165"/>
      <c r="QDT383" s="165"/>
      <c r="QDU383" s="165"/>
      <c r="QDV383" s="165"/>
      <c r="QDW383" s="165"/>
      <c r="QDX383" s="165"/>
      <c r="QDY383" s="165"/>
      <c r="QDZ383" s="165"/>
      <c r="QEA383" s="165"/>
      <c r="QEB383" s="165"/>
      <c r="QEC383" s="165"/>
      <c r="QED383" s="165"/>
      <c r="QEE383" s="165"/>
      <c r="QEF383" s="165"/>
      <c r="QEG383" s="165"/>
      <c r="QEH383" s="165"/>
      <c r="QEI383" s="165"/>
      <c r="QEJ383" s="165"/>
      <c r="QEK383" s="165"/>
      <c r="QEL383" s="165"/>
      <c r="QEM383" s="165"/>
      <c r="QEN383" s="165"/>
      <c r="QEO383" s="165"/>
      <c r="QEP383" s="165"/>
      <c r="QEQ383" s="165"/>
      <c r="QER383" s="165"/>
      <c r="QES383" s="165"/>
      <c r="QET383" s="165"/>
      <c r="QEU383" s="165"/>
      <c r="QEV383" s="165"/>
      <c r="QEW383" s="165"/>
      <c r="QEX383" s="165"/>
      <c r="QEY383" s="165"/>
      <c r="QEZ383" s="165"/>
      <c r="QFA383" s="165"/>
      <c r="QFB383" s="165"/>
      <c r="QFC383" s="165"/>
      <c r="QFD383" s="165"/>
      <c r="QFE383" s="165"/>
      <c r="QFF383" s="165"/>
      <c r="QFG383" s="165"/>
      <c r="QFH383" s="165"/>
      <c r="QFI383" s="165"/>
      <c r="QFJ383" s="165"/>
      <c r="QFK383" s="165"/>
      <c r="QFL383" s="165"/>
      <c r="QFM383" s="165"/>
      <c r="QFN383" s="165"/>
      <c r="QFO383" s="165"/>
      <c r="QFP383" s="165"/>
      <c r="QFQ383" s="165"/>
      <c r="QFR383" s="165"/>
      <c r="QFS383" s="165"/>
      <c r="QFT383" s="165"/>
      <c r="QFU383" s="165"/>
      <c r="QFV383" s="165"/>
      <c r="QFW383" s="165"/>
      <c r="QFX383" s="165"/>
      <c r="QFY383" s="165"/>
      <c r="QFZ383" s="165"/>
      <c r="QGA383" s="165"/>
      <c r="QGB383" s="165"/>
      <c r="QGC383" s="165"/>
      <c r="QGD383" s="165"/>
      <c r="QGE383" s="165"/>
      <c r="QGF383" s="165"/>
      <c r="QGG383" s="165"/>
      <c r="QGH383" s="165"/>
      <c r="QGI383" s="165"/>
      <c r="QGJ383" s="165"/>
      <c r="QGK383" s="165"/>
      <c r="QGL383" s="165"/>
      <c r="QGM383" s="165"/>
      <c r="QGN383" s="165"/>
      <c r="QGO383" s="165"/>
      <c r="QGP383" s="165"/>
      <c r="QGQ383" s="165"/>
      <c r="QGR383" s="165"/>
      <c r="QGS383" s="165"/>
      <c r="QGT383" s="165"/>
      <c r="QGU383" s="165"/>
      <c r="QGV383" s="165"/>
      <c r="QGW383" s="165"/>
      <c r="QGX383" s="165"/>
      <c r="QGY383" s="165"/>
      <c r="QGZ383" s="165"/>
      <c r="QHA383" s="165"/>
      <c r="QHB383" s="165"/>
      <c r="QHC383" s="165"/>
      <c r="QHD383" s="165"/>
      <c r="QHE383" s="165"/>
      <c r="QHF383" s="165"/>
      <c r="QHG383" s="165"/>
      <c r="QHH383" s="165"/>
      <c r="QHI383" s="165"/>
      <c r="QHJ383" s="165"/>
      <c r="QHK383" s="165"/>
      <c r="QHL383" s="165"/>
      <c r="QHM383" s="165"/>
      <c r="QHN383" s="165"/>
      <c r="QHO383" s="165"/>
      <c r="QHP383" s="165"/>
      <c r="QHQ383" s="165"/>
      <c r="QHR383" s="165"/>
      <c r="QHS383" s="165"/>
      <c r="QHT383" s="165"/>
      <c r="QHU383" s="165"/>
      <c r="QHV383" s="165"/>
      <c r="QHW383" s="165"/>
      <c r="QHX383" s="165"/>
      <c r="QHY383" s="165"/>
      <c r="QHZ383" s="165"/>
      <c r="QIA383" s="165"/>
      <c r="QIB383" s="165"/>
      <c r="QIC383" s="165"/>
      <c r="QID383" s="165"/>
      <c r="QIE383" s="165"/>
      <c r="QIF383" s="165"/>
      <c r="QIG383" s="165"/>
      <c r="QIH383" s="165"/>
      <c r="QII383" s="165"/>
      <c r="QIJ383" s="165"/>
      <c r="QIK383" s="165"/>
      <c r="QIL383" s="165"/>
      <c r="QIM383" s="165"/>
      <c r="QIN383" s="165"/>
      <c r="QIO383" s="165"/>
      <c r="QIP383" s="165"/>
      <c r="QIQ383" s="165"/>
      <c r="QIR383" s="165"/>
      <c r="QIS383" s="165"/>
      <c r="QIT383" s="165"/>
      <c r="QIU383" s="165"/>
      <c r="QIV383" s="165"/>
      <c r="QIW383" s="165"/>
      <c r="QIX383" s="165"/>
      <c r="QIY383" s="165"/>
      <c r="QIZ383" s="165"/>
      <c r="QJA383" s="165"/>
      <c r="QJB383" s="165"/>
      <c r="QJC383" s="165"/>
      <c r="QJD383" s="165"/>
      <c r="QJE383" s="165"/>
      <c r="QJF383" s="165"/>
      <c r="QJG383" s="165"/>
      <c r="QJH383" s="165"/>
      <c r="QJI383" s="165"/>
      <c r="QJJ383" s="165"/>
      <c r="QJK383" s="165"/>
      <c r="QJL383" s="165"/>
      <c r="QJM383" s="165"/>
      <c r="QJN383" s="165"/>
      <c r="QJO383" s="165"/>
      <c r="QJP383" s="165"/>
      <c r="QJQ383" s="165"/>
      <c r="QJR383" s="165"/>
      <c r="QJS383" s="165"/>
      <c r="QJT383" s="165"/>
      <c r="QJU383" s="165"/>
      <c r="QJV383" s="165"/>
      <c r="QJW383" s="165"/>
      <c r="QJX383" s="165"/>
      <c r="QJY383" s="165"/>
      <c r="QJZ383" s="165"/>
      <c r="QKA383" s="165"/>
      <c r="QKB383" s="165"/>
      <c r="QKC383" s="165"/>
      <c r="QKD383" s="165"/>
      <c r="QKE383" s="165"/>
      <c r="QKF383" s="165"/>
      <c r="QKG383" s="165"/>
      <c r="QKH383" s="165"/>
      <c r="QKI383" s="165"/>
      <c r="QKJ383" s="165"/>
      <c r="QKK383" s="165"/>
      <c r="QKL383" s="165"/>
      <c r="QKM383" s="165"/>
      <c r="QKN383" s="165"/>
      <c r="QKO383" s="165"/>
      <c r="QKP383" s="165"/>
      <c r="QKQ383" s="165"/>
      <c r="QKR383" s="165"/>
      <c r="QKS383" s="165"/>
      <c r="QKT383" s="165"/>
      <c r="QKU383" s="165"/>
      <c r="QKV383" s="165"/>
      <c r="QKW383" s="165"/>
      <c r="QKX383" s="165"/>
      <c r="QKY383" s="165"/>
      <c r="QKZ383" s="165"/>
      <c r="QLA383" s="165"/>
      <c r="QLB383" s="165"/>
      <c r="QLC383" s="165"/>
      <c r="QLD383" s="165"/>
      <c r="QLE383" s="165"/>
      <c r="QLF383" s="165"/>
      <c r="QLG383" s="165"/>
      <c r="QLH383" s="165"/>
      <c r="QLI383" s="165"/>
      <c r="QLJ383" s="165"/>
      <c r="QLK383" s="165"/>
      <c r="QLL383" s="165"/>
      <c r="QLM383" s="165"/>
      <c r="QLN383" s="165"/>
      <c r="QLO383" s="165"/>
      <c r="QLP383" s="165"/>
      <c r="QLQ383" s="165"/>
      <c r="QLR383" s="165"/>
      <c r="QLS383" s="165"/>
      <c r="QLT383" s="165"/>
      <c r="QLU383" s="165"/>
      <c r="QLV383" s="165"/>
      <c r="QLW383" s="165"/>
      <c r="QLX383" s="165"/>
      <c r="QLY383" s="165"/>
      <c r="QLZ383" s="165"/>
      <c r="QMA383" s="165"/>
      <c r="QMB383" s="165"/>
      <c r="QMC383" s="165"/>
      <c r="QMD383" s="165"/>
      <c r="QME383" s="165"/>
      <c r="QMF383" s="165"/>
      <c r="QMG383" s="165"/>
      <c r="QMH383" s="165"/>
      <c r="QMI383" s="165"/>
      <c r="QMJ383" s="165"/>
      <c r="QMK383" s="165"/>
      <c r="QML383" s="165"/>
      <c r="QMM383" s="165"/>
      <c r="QMN383" s="165"/>
      <c r="QMO383" s="165"/>
      <c r="QMP383" s="165"/>
      <c r="QMQ383" s="165"/>
      <c r="QMR383" s="165"/>
      <c r="QMS383" s="165"/>
      <c r="QMT383" s="165"/>
      <c r="QMU383" s="165"/>
      <c r="QMV383" s="165"/>
      <c r="QMW383" s="165"/>
      <c r="QMX383" s="165"/>
      <c r="QMY383" s="165"/>
      <c r="QMZ383" s="165"/>
      <c r="QNA383" s="165"/>
      <c r="QNB383" s="165"/>
      <c r="QNC383" s="165"/>
      <c r="QND383" s="165"/>
      <c r="QNE383" s="165"/>
      <c r="QNF383" s="165"/>
      <c r="QNG383" s="165"/>
      <c r="QNH383" s="165"/>
      <c r="QNI383" s="165"/>
      <c r="QNJ383" s="165"/>
      <c r="QNK383" s="165"/>
      <c r="QNL383" s="165"/>
      <c r="QNM383" s="165"/>
      <c r="QNN383" s="165"/>
      <c r="QNO383" s="165"/>
      <c r="QNP383" s="165"/>
      <c r="QNQ383" s="165"/>
      <c r="QNR383" s="165"/>
      <c r="QNS383" s="165"/>
      <c r="QNT383" s="165"/>
      <c r="QNU383" s="165"/>
      <c r="QNV383" s="165"/>
      <c r="QNW383" s="165"/>
      <c r="QNX383" s="165"/>
      <c r="QNY383" s="165"/>
      <c r="QNZ383" s="165"/>
      <c r="QOA383" s="165"/>
      <c r="QOB383" s="165"/>
      <c r="QOC383" s="165"/>
      <c r="QOD383" s="165"/>
      <c r="QOE383" s="165"/>
      <c r="QOF383" s="165"/>
      <c r="QOG383" s="165"/>
      <c r="QOH383" s="165"/>
      <c r="QOI383" s="165"/>
      <c r="QOJ383" s="165"/>
      <c r="QOK383" s="165"/>
      <c r="QOL383" s="165"/>
      <c r="QOM383" s="165"/>
      <c r="QON383" s="165"/>
      <c r="QOO383" s="165"/>
      <c r="QOP383" s="165"/>
      <c r="QOQ383" s="165"/>
      <c r="QOR383" s="165"/>
      <c r="QOS383" s="165"/>
      <c r="QOT383" s="165"/>
      <c r="QOU383" s="165"/>
      <c r="QOV383" s="165"/>
      <c r="QOW383" s="165"/>
      <c r="QOX383" s="165"/>
      <c r="QOY383" s="165"/>
      <c r="QOZ383" s="165"/>
      <c r="QPA383" s="165"/>
      <c r="QPB383" s="165"/>
      <c r="QPC383" s="165"/>
      <c r="QPD383" s="165"/>
      <c r="QPE383" s="165"/>
      <c r="QPF383" s="165"/>
      <c r="QPG383" s="165"/>
      <c r="QPH383" s="165"/>
      <c r="QPI383" s="165"/>
      <c r="QPJ383" s="165"/>
      <c r="QPK383" s="165"/>
      <c r="QPL383" s="165"/>
      <c r="QPM383" s="165"/>
      <c r="QPN383" s="165"/>
      <c r="QPO383" s="165"/>
      <c r="QPP383" s="165"/>
      <c r="QPQ383" s="165"/>
      <c r="QPR383" s="165"/>
      <c r="QPS383" s="165"/>
      <c r="QPT383" s="165"/>
      <c r="QPU383" s="165"/>
      <c r="QPV383" s="165"/>
      <c r="QPW383" s="165"/>
      <c r="QPX383" s="165"/>
      <c r="QPY383" s="165"/>
      <c r="QPZ383" s="165"/>
      <c r="QQA383" s="165"/>
      <c r="QQB383" s="165"/>
      <c r="QQC383" s="165"/>
      <c r="QQD383" s="165"/>
      <c r="QQE383" s="165"/>
      <c r="QQF383" s="165"/>
      <c r="QQG383" s="165"/>
      <c r="QQH383" s="165"/>
      <c r="QQI383" s="165"/>
      <c r="QQJ383" s="165"/>
      <c r="QQK383" s="165"/>
      <c r="QQL383" s="165"/>
      <c r="QQM383" s="165"/>
      <c r="QQN383" s="165"/>
      <c r="QQO383" s="165"/>
      <c r="QQP383" s="165"/>
      <c r="QQQ383" s="165"/>
      <c r="QQR383" s="165"/>
      <c r="QQS383" s="165"/>
      <c r="QQT383" s="165"/>
      <c r="QQU383" s="165"/>
      <c r="QQV383" s="165"/>
      <c r="QQW383" s="165"/>
      <c r="QQX383" s="165"/>
      <c r="QQY383" s="165"/>
      <c r="QQZ383" s="165"/>
      <c r="QRA383" s="165"/>
      <c r="QRB383" s="165"/>
      <c r="QRC383" s="165"/>
      <c r="QRD383" s="165"/>
      <c r="QRE383" s="165"/>
      <c r="QRF383" s="165"/>
      <c r="QRG383" s="165"/>
      <c r="QRH383" s="165"/>
      <c r="QRI383" s="165"/>
      <c r="QRJ383" s="165"/>
      <c r="QRK383" s="165"/>
      <c r="QRL383" s="165"/>
      <c r="QRM383" s="165"/>
      <c r="QRN383" s="165"/>
      <c r="QRO383" s="165"/>
      <c r="QRP383" s="165"/>
      <c r="QRQ383" s="165"/>
      <c r="QRR383" s="165"/>
      <c r="QRS383" s="165"/>
      <c r="QRT383" s="165"/>
      <c r="QRU383" s="165"/>
      <c r="QRV383" s="165"/>
      <c r="QRW383" s="165"/>
      <c r="QRX383" s="165"/>
      <c r="QRY383" s="165"/>
      <c r="QRZ383" s="165"/>
      <c r="QSA383" s="165"/>
      <c r="QSB383" s="165"/>
      <c r="QSC383" s="165"/>
      <c r="QSD383" s="165"/>
      <c r="QSE383" s="165"/>
      <c r="QSF383" s="165"/>
      <c r="QSG383" s="165"/>
      <c r="QSH383" s="165"/>
      <c r="QSI383" s="165"/>
      <c r="QSJ383" s="165"/>
      <c r="QSK383" s="165"/>
      <c r="QSL383" s="165"/>
      <c r="QSM383" s="165"/>
      <c r="QSN383" s="165"/>
      <c r="QSO383" s="165"/>
      <c r="QSP383" s="165"/>
      <c r="QSQ383" s="165"/>
      <c r="QSR383" s="165"/>
      <c r="QSS383" s="165"/>
      <c r="QST383" s="165"/>
      <c r="QSU383" s="165"/>
      <c r="QSV383" s="165"/>
      <c r="QSW383" s="165"/>
      <c r="QSX383" s="165"/>
      <c r="QSY383" s="165"/>
      <c r="QSZ383" s="165"/>
      <c r="QTA383" s="165"/>
      <c r="QTB383" s="165"/>
      <c r="QTC383" s="165"/>
      <c r="QTD383" s="165"/>
      <c r="QTE383" s="165"/>
      <c r="QTF383" s="165"/>
      <c r="QTG383" s="165"/>
      <c r="QTH383" s="165"/>
      <c r="QTI383" s="165"/>
      <c r="QTJ383" s="165"/>
      <c r="QTK383" s="165"/>
      <c r="QTL383" s="165"/>
      <c r="QTM383" s="165"/>
      <c r="QTN383" s="165"/>
      <c r="QTO383" s="165"/>
      <c r="QTP383" s="165"/>
      <c r="QTQ383" s="165"/>
      <c r="QTR383" s="165"/>
      <c r="QTS383" s="165"/>
      <c r="QTT383" s="165"/>
      <c r="QTU383" s="165"/>
      <c r="QTV383" s="165"/>
      <c r="QTW383" s="165"/>
      <c r="QTX383" s="165"/>
      <c r="QTY383" s="165"/>
      <c r="QTZ383" s="165"/>
      <c r="QUA383" s="165"/>
      <c r="QUB383" s="165"/>
      <c r="QUC383" s="165"/>
      <c r="QUD383" s="165"/>
      <c r="QUE383" s="165"/>
      <c r="QUF383" s="165"/>
      <c r="QUG383" s="165"/>
      <c r="QUH383" s="165"/>
      <c r="QUI383" s="165"/>
      <c r="QUJ383" s="165"/>
      <c r="QUK383" s="165"/>
      <c r="QUL383" s="165"/>
      <c r="QUM383" s="165"/>
      <c r="QUN383" s="165"/>
      <c r="QUO383" s="165"/>
      <c r="QUP383" s="165"/>
      <c r="QUQ383" s="165"/>
      <c r="QUR383" s="165"/>
      <c r="QUS383" s="165"/>
      <c r="QUT383" s="165"/>
      <c r="QUU383" s="165"/>
      <c r="QUV383" s="165"/>
      <c r="QUW383" s="165"/>
      <c r="QUX383" s="165"/>
      <c r="QUY383" s="165"/>
      <c r="QUZ383" s="165"/>
      <c r="QVA383" s="165"/>
      <c r="QVB383" s="165"/>
      <c r="QVC383" s="165"/>
      <c r="QVD383" s="165"/>
      <c r="QVE383" s="165"/>
      <c r="QVF383" s="165"/>
      <c r="QVG383" s="165"/>
      <c r="QVH383" s="165"/>
      <c r="QVI383" s="165"/>
      <c r="QVJ383" s="165"/>
      <c r="QVK383" s="165"/>
      <c r="QVL383" s="165"/>
      <c r="QVM383" s="165"/>
      <c r="QVN383" s="165"/>
      <c r="QVO383" s="165"/>
      <c r="QVP383" s="165"/>
      <c r="QVQ383" s="165"/>
      <c r="QVR383" s="165"/>
      <c r="QVS383" s="165"/>
      <c r="QVT383" s="165"/>
      <c r="QVU383" s="165"/>
      <c r="QVV383" s="165"/>
      <c r="QVW383" s="165"/>
      <c r="QVX383" s="165"/>
      <c r="QVY383" s="165"/>
      <c r="QVZ383" s="165"/>
      <c r="QWA383" s="165"/>
      <c r="QWB383" s="165"/>
      <c r="QWC383" s="165"/>
      <c r="QWD383" s="165"/>
      <c r="QWE383" s="165"/>
      <c r="QWF383" s="165"/>
      <c r="QWG383" s="165"/>
      <c r="QWH383" s="165"/>
      <c r="QWI383" s="165"/>
      <c r="QWJ383" s="165"/>
      <c r="QWK383" s="165"/>
      <c r="QWL383" s="165"/>
      <c r="QWM383" s="165"/>
      <c r="QWN383" s="165"/>
      <c r="QWO383" s="165"/>
      <c r="QWP383" s="165"/>
      <c r="QWQ383" s="165"/>
      <c r="QWR383" s="165"/>
      <c r="QWS383" s="165"/>
      <c r="QWT383" s="165"/>
      <c r="QWU383" s="165"/>
      <c r="QWV383" s="165"/>
      <c r="QWW383" s="165"/>
      <c r="QWX383" s="165"/>
      <c r="QWY383" s="165"/>
      <c r="QWZ383" s="165"/>
      <c r="QXA383" s="165"/>
      <c r="QXB383" s="165"/>
      <c r="QXC383" s="165"/>
      <c r="QXD383" s="165"/>
      <c r="QXE383" s="165"/>
      <c r="QXF383" s="165"/>
      <c r="QXG383" s="165"/>
      <c r="QXH383" s="165"/>
      <c r="QXI383" s="165"/>
      <c r="QXJ383" s="165"/>
      <c r="QXK383" s="165"/>
      <c r="QXL383" s="165"/>
      <c r="QXM383" s="165"/>
      <c r="QXN383" s="165"/>
      <c r="QXO383" s="165"/>
      <c r="QXP383" s="165"/>
      <c r="QXQ383" s="165"/>
      <c r="QXR383" s="165"/>
      <c r="QXS383" s="165"/>
      <c r="QXT383" s="165"/>
      <c r="QXU383" s="165"/>
      <c r="QXV383" s="165"/>
      <c r="QXW383" s="165"/>
      <c r="QXX383" s="165"/>
      <c r="QXY383" s="165"/>
      <c r="QXZ383" s="165"/>
      <c r="QYA383" s="165"/>
      <c r="QYB383" s="165"/>
      <c r="QYC383" s="165"/>
      <c r="QYD383" s="165"/>
      <c r="QYE383" s="165"/>
      <c r="QYF383" s="165"/>
      <c r="QYG383" s="165"/>
      <c r="QYH383" s="165"/>
      <c r="QYI383" s="165"/>
      <c r="QYJ383" s="165"/>
      <c r="QYK383" s="165"/>
      <c r="QYL383" s="165"/>
      <c r="QYM383" s="165"/>
      <c r="QYN383" s="165"/>
      <c r="QYO383" s="165"/>
      <c r="QYP383" s="165"/>
      <c r="QYQ383" s="165"/>
      <c r="QYR383" s="165"/>
      <c r="QYS383" s="165"/>
      <c r="QYT383" s="165"/>
      <c r="QYU383" s="165"/>
      <c r="QYV383" s="165"/>
      <c r="QYW383" s="165"/>
      <c r="QYX383" s="165"/>
      <c r="QYY383" s="165"/>
      <c r="QYZ383" s="165"/>
      <c r="QZA383" s="165"/>
      <c r="QZB383" s="165"/>
      <c r="QZC383" s="165"/>
      <c r="QZD383" s="165"/>
      <c r="QZE383" s="165"/>
      <c r="QZF383" s="165"/>
      <c r="QZG383" s="165"/>
      <c r="QZH383" s="165"/>
      <c r="QZI383" s="165"/>
      <c r="QZJ383" s="165"/>
      <c r="QZK383" s="165"/>
      <c r="QZL383" s="165"/>
      <c r="QZM383" s="165"/>
      <c r="QZN383" s="165"/>
      <c r="QZO383" s="165"/>
      <c r="QZP383" s="165"/>
      <c r="QZQ383" s="165"/>
      <c r="QZR383" s="165"/>
      <c r="QZS383" s="165"/>
      <c r="QZT383" s="165"/>
      <c r="QZU383" s="165"/>
      <c r="QZV383" s="165"/>
      <c r="QZW383" s="165"/>
      <c r="QZX383" s="165"/>
      <c r="QZY383" s="165"/>
      <c r="QZZ383" s="165"/>
      <c r="RAA383" s="165"/>
      <c r="RAB383" s="165"/>
      <c r="RAC383" s="165"/>
      <c r="RAD383" s="165"/>
      <c r="RAE383" s="165"/>
      <c r="RAF383" s="165"/>
      <c r="RAG383" s="165"/>
      <c r="RAH383" s="165"/>
      <c r="RAI383" s="165"/>
      <c r="RAJ383" s="165"/>
      <c r="RAK383" s="165"/>
      <c r="RAL383" s="165"/>
      <c r="RAM383" s="165"/>
      <c r="RAN383" s="165"/>
      <c r="RAO383" s="165"/>
      <c r="RAP383" s="165"/>
      <c r="RAQ383" s="165"/>
      <c r="RAR383" s="165"/>
      <c r="RAS383" s="165"/>
      <c r="RAT383" s="165"/>
      <c r="RAU383" s="165"/>
      <c r="RAV383" s="165"/>
      <c r="RAW383" s="165"/>
      <c r="RAX383" s="165"/>
      <c r="RAY383" s="165"/>
      <c r="RAZ383" s="165"/>
      <c r="RBA383" s="165"/>
      <c r="RBB383" s="165"/>
      <c r="RBC383" s="165"/>
      <c r="RBD383" s="165"/>
      <c r="RBE383" s="165"/>
      <c r="RBF383" s="165"/>
      <c r="RBG383" s="165"/>
      <c r="RBH383" s="165"/>
      <c r="RBI383" s="165"/>
      <c r="RBJ383" s="165"/>
      <c r="RBK383" s="165"/>
      <c r="RBL383" s="165"/>
      <c r="RBM383" s="165"/>
      <c r="RBN383" s="165"/>
      <c r="RBO383" s="165"/>
      <c r="RBP383" s="165"/>
      <c r="RBQ383" s="165"/>
      <c r="RBR383" s="165"/>
      <c r="RBS383" s="165"/>
      <c r="RBT383" s="165"/>
      <c r="RBU383" s="165"/>
      <c r="RBV383" s="165"/>
      <c r="RBW383" s="165"/>
      <c r="RBX383" s="165"/>
      <c r="RBY383" s="165"/>
      <c r="RBZ383" s="165"/>
      <c r="RCA383" s="165"/>
      <c r="RCB383" s="165"/>
      <c r="RCC383" s="165"/>
      <c r="RCD383" s="165"/>
      <c r="RCE383" s="165"/>
      <c r="RCF383" s="165"/>
      <c r="RCG383" s="165"/>
      <c r="RCH383" s="165"/>
      <c r="RCI383" s="165"/>
      <c r="RCJ383" s="165"/>
      <c r="RCK383" s="165"/>
      <c r="RCL383" s="165"/>
      <c r="RCM383" s="165"/>
      <c r="RCN383" s="165"/>
      <c r="RCO383" s="165"/>
      <c r="RCP383" s="165"/>
      <c r="RCQ383" s="165"/>
      <c r="RCR383" s="165"/>
      <c r="RCS383" s="165"/>
      <c r="RCT383" s="165"/>
      <c r="RCU383" s="165"/>
      <c r="RCV383" s="165"/>
      <c r="RCW383" s="165"/>
      <c r="RCX383" s="165"/>
      <c r="RCY383" s="165"/>
      <c r="RCZ383" s="165"/>
      <c r="RDA383" s="165"/>
      <c r="RDB383" s="165"/>
      <c r="RDC383" s="165"/>
      <c r="RDD383" s="165"/>
      <c r="RDE383" s="165"/>
      <c r="RDF383" s="165"/>
      <c r="RDG383" s="165"/>
      <c r="RDH383" s="165"/>
      <c r="RDI383" s="165"/>
      <c r="RDJ383" s="165"/>
      <c r="RDK383" s="165"/>
      <c r="RDL383" s="165"/>
      <c r="RDM383" s="165"/>
      <c r="RDN383" s="165"/>
      <c r="RDO383" s="165"/>
      <c r="RDP383" s="165"/>
      <c r="RDQ383" s="165"/>
      <c r="RDR383" s="165"/>
      <c r="RDS383" s="165"/>
      <c r="RDT383" s="165"/>
      <c r="RDU383" s="165"/>
      <c r="RDV383" s="165"/>
      <c r="RDW383" s="165"/>
      <c r="RDX383" s="165"/>
      <c r="RDY383" s="165"/>
      <c r="RDZ383" s="165"/>
      <c r="REA383" s="165"/>
      <c r="REB383" s="165"/>
      <c r="REC383" s="165"/>
      <c r="RED383" s="165"/>
      <c r="REE383" s="165"/>
      <c r="REF383" s="165"/>
      <c r="REG383" s="165"/>
      <c r="REH383" s="165"/>
      <c r="REI383" s="165"/>
      <c r="REJ383" s="165"/>
      <c r="REK383" s="165"/>
      <c r="REL383" s="165"/>
      <c r="REM383" s="165"/>
      <c r="REN383" s="165"/>
      <c r="REO383" s="165"/>
      <c r="REP383" s="165"/>
      <c r="REQ383" s="165"/>
      <c r="RER383" s="165"/>
      <c r="RES383" s="165"/>
      <c r="RET383" s="165"/>
      <c r="REU383" s="165"/>
      <c r="REV383" s="165"/>
      <c r="REW383" s="165"/>
      <c r="REX383" s="165"/>
      <c r="REY383" s="165"/>
      <c r="REZ383" s="165"/>
      <c r="RFA383" s="165"/>
      <c r="RFB383" s="165"/>
      <c r="RFC383" s="165"/>
      <c r="RFD383" s="165"/>
      <c r="RFE383" s="165"/>
      <c r="RFF383" s="165"/>
      <c r="RFG383" s="165"/>
      <c r="RFH383" s="165"/>
      <c r="RFI383" s="165"/>
      <c r="RFJ383" s="165"/>
      <c r="RFK383" s="165"/>
      <c r="RFL383" s="165"/>
      <c r="RFM383" s="165"/>
      <c r="RFN383" s="165"/>
      <c r="RFO383" s="165"/>
      <c r="RFP383" s="165"/>
      <c r="RFQ383" s="165"/>
      <c r="RFR383" s="165"/>
      <c r="RFS383" s="165"/>
      <c r="RFT383" s="165"/>
      <c r="RFU383" s="165"/>
      <c r="RFV383" s="165"/>
      <c r="RFW383" s="165"/>
      <c r="RFX383" s="165"/>
      <c r="RFY383" s="165"/>
      <c r="RFZ383" s="165"/>
      <c r="RGA383" s="165"/>
      <c r="RGB383" s="165"/>
      <c r="RGC383" s="165"/>
      <c r="RGD383" s="165"/>
      <c r="RGE383" s="165"/>
      <c r="RGF383" s="165"/>
      <c r="RGG383" s="165"/>
      <c r="RGH383" s="165"/>
      <c r="RGI383" s="165"/>
      <c r="RGJ383" s="165"/>
      <c r="RGK383" s="165"/>
      <c r="RGL383" s="165"/>
      <c r="RGM383" s="165"/>
      <c r="RGN383" s="165"/>
      <c r="RGO383" s="165"/>
      <c r="RGP383" s="165"/>
      <c r="RGQ383" s="165"/>
      <c r="RGR383" s="165"/>
      <c r="RGS383" s="165"/>
      <c r="RGT383" s="165"/>
      <c r="RGU383" s="165"/>
      <c r="RGV383" s="165"/>
      <c r="RGW383" s="165"/>
      <c r="RGX383" s="165"/>
      <c r="RGY383" s="165"/>
      <c r="RGZ383" s="165"/>
      <c r="RHA383" s="165"/>
      <c r="RHB383" s="165"/>
      <c r="RHC383" s="165"/>
      <c r="RHD383" s="165"/>
      <c r="RHE383" s="165"/>
      <c r="RHF383" s="165"/>
      <c r="RHG383" s="165"/>
      <c r="RHH383" s="165"/>
      <c r="RHI383" s="165"/>
      <c r="RHJ383" s="165"/>
      <c r="RHK383" s="165"/>
      <c r="RHL383" s="165"/>
      <c r="RHM383" s="165"/>
      <c r="RHN383" s="165"/>
      <c r="RHO383" s="165"/>
      <c r="RHP383" s="165"/>
      <c r="RHQ383" s="165"/>
      <c r="RHR383" s="165"/>
      <c r="RHS383" s="165"/>
      <c r="RHT383" s="165"/>
      <c r="RHU383" s="165"/>
      <c r="RHV383" s="165"/>
      <c r="RHW383" s="165"/>
      <c r="RHX383" s="165"/>
      <c r="RHY383" s="165"/>
      <c r="RHZ383" s="165"/>
      <c r="RIA383" s="165"/>
      <c r="RIB383" s="165"/>
      <c r="RIC383" s="165"/>
      <c r="RID383" s="165"/>
      <c r="RIE383" s="165"/>
      <c r="RIF383" s="165"/>
      <c r="RIG383" s="165"/>
      <c r="RIH383" s="165"/>
      <c r="RII383" s="165"/>
      <c r="RIJ383" s="165"/>
      <c r="RIK383" s="165"/>
      <c r="RIL383" s="165"/>
      <c r="RIM383" s="165"/>
      <c r="RIN383" s="165"/>
      <c r="RIO383" s="165"/>
      <c r="RIP383" s="165"/>
      <c r="RIQ383" s="165"/>
      <c r="RIR383" s="165"/>
      <c r="RIS383" s="165"/>
      <c r="RIT383" s="165"/>
      <c r="RIU383" s="165"/>
      <c r="RIV383" s="165"/>
      <c r="RIW383" s="165"/>
      <c r="RIX383" s="165"/>
      <c r="RIY383" s="165"/>
      <c r="RIZ383" s="165"/>
      <c r="RJA383" s="165"/>
      <c r="RJB383" s="165"/>
      <c r="RJC383" s="165"/>
      <c r="RJD383" s="165"/>
      <c r="RJE383" s="165"/>
      <c r="RJF383" s="165"/>
      <c r="RJG383" s="165"/>
      <c r="RJH383" s="165"/>
      <c r="RJI383" s="165"/>
      <c r="RJJ383" s="165"/>
      <c r="RJK383" s="165"/>
      <c r="RJL383" s="165"/>
      <c r="RJM383" s="165"/>
      <c r="RJN383" s="165"/>
      <c r="RJO383" s="165"/>
      <c r="RJP383" s="165"/>
      <c r="RJQ383" s="165"/>
      <c r="RJR383" s="165"/>
      <c r="RJS383" s="165"/>
      <c r="RJT383" s="165"/>
      <c r="RJU383" s="165"/>
      <c r="RJV383" s="165"/>
      <c r="RJW383" s="165"/>
      <c r="RJX383" s="165"/>
      <c r="RJY383" s="165"/>
      <c r="RJZ383" s="165"/>
      <c r="RKA383" s="165"/>
      <c r="RKB383" s="165"/>
      <c r="RKC383" s="165"/>
      <c r="RKD383" s="165"/>
      <c r="RKE383" s="165"/>
      <c r="RKF383" s="165"/>
      <c r="RKG383" s="165"/>
      <c r="RKH383" s="165"/>
      <c r="RKI383" s="165"/>
      <c r="RKJ383" s="165"/>
      <c r="RKK383" s="165"/>
      <c r="RKL383" s="165"/>
      <c r="RKM383" s="165"/>
      <c r="RKN383" s="165"/>
      <c r="RKO383" s="165"/>
      <c r="RKP383" s="165"/>
      <c r="RKQ383" s="165"/>
      <c r="RKR383" s="165"/>
      <c r="RKS383" s="165"/>
      <c r="RKT383" s="165"/>
      <c r="RKU383" s="165"/>
      <c r="RKV383" s="165"/>
      <c r="RKW383" s="165"/>
      <c r="RKX383" s="165"/>
      <c r="RKY383" s="165"/>
      <c r="RKZ383" s="165"/>
      <c r="RLA383" s="165"/>
      <c r="RLB383" s="165"/>
      <c r="RLC383" s="165"/>
      <c r="RLD383" s="165"/>
      <c r="RLE383" s="165"/>
      <c r="RLF383" s="165"/>
      <c r="RLG383" s="165"/>
      <c r="RLH383" s="165"/>
      <c r="RLI383" s="165"/>
      <c r="RLJ383" s="165"/>
      <c r="RLK383" s="165"/>
      <c r="RLL383" s="165"/>
      <c r="RLM383" s="165"/>
      <c r="RLN383" s="165"/>
      <c r="RLO383" s="165"/>
      <c r="RLP383" s="165"/>
      <c r="RLQ383" s="165"/>
      <c r="RLR383" s="165"/>
      <c r="RLS383" s="165"/>
      <c r="RLT383" s="165"/>
      <c r="RLU383" s="165"/>
      <c r="RLV383" s="165"/>
      <c r="RLW383" s="165"/>
      <c r="RLX383" s="165"/>
      <c r="RLY383" s="165"/>
      <c r="RLZ383" s="165"/>
      <c r="RMA383" s="165"/>
      <c r="RMB383" s="165"/>
      <c r="RMC383" s="165"/>
      <c r="RMD383" s="165"/>
      <c r="RME383" s="165"/>
      <c r="RMF383" s="165"/>
      <c r="RMG383" s="165"/>
      <c r="RMH383" s="165"/>
      <c r="RMI383" s="165"/>
      <c r="RMJ383" s="165"/>
      <c r="RMK383" s="165"/>
      <c r="RML383" s="165"/>
      <c r="RMM383" s="165"/>
      <c r="RMN383" s="165"/>
      <c r="RMO383" s="165"/>
      <c r="RMP383" s="165"/>
      <c r="RMQ383" s="165"/>
      <c r="RMR383" s="165"/>
      <c r="RMS383" s="165"/>
      <c r="RMT383" s="165"/>
      <c r="RMU383" s="165"/>
      <c r="RMV383" s="165"/>
      <c r="RMW383" s="165"/>
      <c r="RMX383" s="165"/>
      <c r="RMY383" s="165"/>
      <c r="RMZ383" s="165"/>
      <c r="RNA383" s="165"/>
      <c r="RNB383" s="165"/>
      <c r="RNC383" s="165"/>
      <c r="RND383" s="165"/>
      <c r="RNE383" s="165"/>
      <c r="RNF383" s="165"/>
      <c r="RNG383" s="165"/>
      <c r="RNH383" s="165"/>
      <c r="RNI383" s="165"/>
      <c r="RNJ383" s="165"/>
      <c r="RNK383" s="165"/>
      <c r="RNL383" s="165"/>
      <c r="RNM383" s="165"/>
      <c r="RNN383" s="165"/>
      <c r="RNO383" s="165"/>
      <c r="RNP383" s="165"/>
      <c r="RNQ383" s="165"/>
      <c r="RNR383" s="165"/>
      <c r="RNS383" s="165"/>
      <c r="RNT383" s="165"/>
      <c r="RNU383" s="165"/>
      <c r="RNV383" s="165"/>
      <c r="RNW383" s="165"/>
      <c r="RNX383" s="165"/>
      <c r="RNY383" s="165"/>
      <c r="RNZ383" s="165"/>
      <c r="ROA383" s="165"/>
      <c r="ROB383" s="165"/>
      <c r="ROC383" s="165"/>
      <c r="ROD383" s="165"/>
      <c r="ROE383" s="165"/>
      <c r="ROF383" s="165"/>
      <c r="ROG383" s="165"/>
      <c r="ROH383" s="165"/>
      <c r="ROI383" s="165"/>
      <c r="ROJ383" s="165"/>
      <c r="ROK383" s="165"/>
      <c r="ROL383" s="165"/>
      <c r="ROM383" s="165"/>
      <c r="RON383" s="165"/>
      <c r="ROO383" s="165"/>
      <c r="ROP383" s="165"/>
      <c r="ROQ383" s="165"/>
      <c r="ROR383" s="165"/>
      <c r="ROS383" s="165"/>
      <c r="ROT383" s="165"/>
      <c r="ROU383" s="165"/>
      <c r="ROV383" s="165"/>
      <c r="ROW383" s="165"/>
      <c r="ROX383" s="165"/>
      <c r="ROY383" s="165"/>
      <c r="ROZ383" s="165"/>
      <c r="RPA383" s="165"/>
      <c r="RPB383" s="165"/>
      <c r="RPC383" s="165"/>
      <c r="RPD383" s="165"/>
      <c r="RPE383" s="165"/>
      <c r="RPF383" s="165"/>
      <c r="RPG383" s="165"/>
      <c r="RPH383" s="165"/>
      <c r="RPI383" s="165"/>
      <c r="RPJ383" s="165"/>
      <c r="RPK383" s="165"/>
      <c r="RPL383" s="165"/>
      <c r="RPM383" s="165"/>
      <c r="RPN383" s="165"/>
      <c r="RPO383" s="165"/>
      <c r="RPP383" s="165"/>
      <c r="RPQ383" s="165"/>
      <c r="RPR383" s="165"/>
      <c r="RPS383" s="165"/>
      <c r="RPT383" s="165"/>
      <c r="RPU383" s="165"/>
      <c r="RPV383" s="165"/>
      <c r="RPW383" s="165"/>
      <c r="RPX383" s="165"/>
      <c r="RPY383" s="165"/>
      <c r="RPZ383" s="165"/>
      <c r="RQA383" s="165"/>
      <c r="RQB383" s="165"/>
      <c r="RQC383" s="165"/>
      <c r="RQD383" s="165"/>
      <c r="RQE383" s="165"/>
      <c r="RQF383" s="165"/>
      <c r="RQG383" s="165"/>
      <c r="RQH383" s="165"/>
      <c r="RQI383" s="165"/>
      <c r="RQJ383" s="165"/>
      <c r="RQK383" s="165"/>
      <c r="RQL383" s="165"/>
      <c r="RQM383" s="165"/>
      <c r="RQN383" s="165"/>
      <c r="RQO383" s="165"/>
      <c r="RQP383" s="165"/>
      <c r="RQQ383" s="165"/>
      <c r="RQR383" s="165"/>
      <c r="RQS383" s="165"/>
      <c r="RQT383" s="165"/>
      <c r="RQU383" s="165"/>
      <c r="RQV383" s="165"/>
      <c r="RQW383" s="165"/>
      <c r="RQX383" s="165"/>
      <c r="RQY383" s="165"/>
      <c r="RQZ383" s="165"/>
      <c r="RRA383" s="165"/>
      <c r="RRB383" s="165"/>
      <c r="RRC383" s="165"/>
      <c r="RRD383" s="165"/>
      <c r="RRE383" s="165"/>
      <c r="RRF383" s="165"/>
      <c r="RRG383" s="165"/>
      <c r="RRH383" s="165"/>
      <c r="RRI383" s="165"/>
      <c r="RRJ383" s="165"/>
      <c r="RRK383" s="165"/>
      <c r="RRL383" s="165"/>
      <c r="RRM383" s="165"/>
      <c r="RRN383" s="165"/>
      <c r="RRO383" s="165"/>
      <c r="RRP383" s="165"/>
      <c r="RRQ383" s="165"/>
      <c r="RRR383" s="165"/>
      <c r="RRS383" s="165"/>
      <c r="RRT383" s="165"/>
      <c r="RRU383" s="165"/>
      <c r="RRV383" s="165"/>
      <c r="RRW383" s="165"/>
      <c r="RRX383" s="165"/>
      <c r="RRY383" s="165"/>
      <c r="RRZ383" s="165"/>
      <c r="RSA383" s="165"/>
      <c r="RSB383" s="165"/>
      <c r="RSC383" s="165"/>
      <c r="RSD383" s="165"/>
      <c r="RSE383" s="165"/>
      <c r="RSF383" s="165"/>
      <c r="RSG383" s="165"/>
      <c r="RSH383" s="165"/>
      <c r="RSI383" s="165"/>
      <c r="RSJ383" s="165"/>
      <c r="RSK383" s="165"/>
      <c r="RSL383" s="165"/>
      <c r="RSM383" s="165"/>
      <c r="RSN383" s="165"/>
      <c r="RSO383" s="165"/>
      <c r="RSP383" s="165"/>
      <c r="RSQ383" s="165"/>
      <c r="RSR383" s="165"/>
      <c r="RSS383" s="165"/>
      <c r="RST383" s="165"/>
      <c r="RSU383" s="165"/>
      <c r="RSV383" s="165"/>
      <c r="RSW383" s="165"/>
      <c r="RSX383" s="165"/>
      <c r="RSY383" s="165"/>
      <c r="RSZ383" s="165"/>
      <c r="RTA383" s="165"/>
      <c r="RTB383" s="165"/>
      <c r="RTC383" s="165"/>
      <c r="RTD383" s="165"/>
      <c r="RTE383" s="165"/>
      <c r="RTF383" s="165"/>
      <c r="RTG383" s="165"/>
      <c r="RTH383" s="165"/>
      <c r="RTI383" s="165"/>
      <c r="RTJ383" s="165"/>
      <c r="RTK383" s="165"/>
      <c r="RTL383" s="165"/>
      <c r="RTM383" s="165"/>
      <c r="RTN383" s="165"/>
      <c r="RTO383" s="165"/>
      <c r="RTP383" s="165"/>
      <c r="RTQ383" s="165"/>
      <c r="RTR383" s="165"/>
      <c r="RTS383" s="165"/>
      <c r="RTT383" s="165"/>
      <c r="RTU383" s="165"/>
      <c r="RTV383" s="165"/>
      <c r="RTW383" s="165"/>
      <c r="RTX383" s="165"/>
      <c r="RTY383" s="165"/>
      <c r="RTZ383" s="165"/>
      <c r="RUA383" s="165"/>
      <c r="RUB383" s="165"/>
      <c r="RUC383" s="165"/>
      <c r="RUD383" s="165"/>
      <c r="RUE383" s="165"/>
      <c r="RUF383" s="165"/>
      <c r="RUG383" s="165"/>
      <c r="RUH383" s="165"/>
      <c r="RUI383" s="165"/>
      <c r="RUJ383" s="165"/>
      <c r="RUK383" s="165"/>
      <c r="RUL383" s="165"/>
      <c r="RUM383" s="165"/>
      <c r="RUN383" s="165"/>
      <c r="RUO383" s="165"/>
      <c r="RUP383" s="165"/>
      <c r="RUQ383" s="165"/>
      <c r="RUR383" s="165"/>
      <c r="RUS383" s="165"/>
      <c r="RUT383" s="165"/>
      <c r="RUU383" s="165"/>
      <c r="RUV383" s="165"/>
      <c r="RUW383" s="165"/>
      <c r="RUX383" s="165"/>
      <c r="RUY383" s="165"/>
      <c r="RUZ383" s="165"/>
      <c r="RVA383" s="165"/>
      <c r="RVB383" s="165"/>
      <c r="RVC383" s="165"/>
      <c r="RVD383" s="165"/>
      <c r="RVE383" s="165"/>
      <c r="RVF383" s="165"/>
      <c r="RVG383" s="165"/>
      <c r="RVH383" s="165"/>
      <c r="RVI383" s="165"/>
      <c r="RVJ383" s="165"/>
      <c r="RVK383" s="165"/>
      <c r="RVL383" s="165"/>
      <c r="RVM383" s="165"/>
      <c r="RVN383" s="165"/>
      <c r="RVO383" s="165"/>
      <c r="RVP383" s="165"/>
      <c r="RVQ383" s="165"/>
      <c r="RVR383" s="165"/>
      <c r="RVS383" s="165"/>
      <c r="RVT383" s="165"/>
      <c r="RVU383" s="165"/>
      <c r="RVV383" s="165"/>
      <c r="RVW383" s="165"/>
      <c r="RVX383" s="165"/>
      <c r="RVY383" s="165"/>
      <c r="RVZ383" s="165"/>
      <c r="RWA383" s="165"/>
      <c r="RWB383" s="165"/>
      <c r="RWC383" s="165"/>
      <c r="RWD383" s="165"/>
      <c r="RWE383" s="165"/>
      <c r="RWF383" s="165"/>
      <c r="RWG383" s="165"/>
      <c r="RWH383" s="165"/>
      <c r="RWI383" s="165"/>
      <c r="RWJ383" s="165"/>
      <c r="RWK383" s="165"/>
      <c r="RWL383" s="165"/>
      <c r="RWM383" s="165"/>
      <c r="RWN383" s="165"/>
      <c r="RWO383" s="165"/>
      <c r="RWP383" s="165"/>
      <c r="RWQ383" s="165"/>
      <c r="RWR383" s="165"/>
      <c r="RWS383" s="165"/>
      <c r="RWT383" s="165"/>
      <c r="RWU383" s="165"/>
      <c r="RWV383" s="165"/>
      <c r="RWW383" s="165"/>
      <c r="RWX383" s="165"/>
      <c r="RWY383" s="165"/>
      <c r="RWZ383" s="165"/>
      <c r="RXA383" s="165"/>
      <c r="RXB383" s="165"/>
      <c r="RXC383" s="165"/>
      <c r="RXD383" s="165"/>
      <c r="RXE383" s="165"/>
      <c r="RXF383" s="165"/>
      <c r="RXG383" s="165"/>
      <c r="RXH383" s="165"/>
      <c r="RXI383" s="165"/>
      <c r="RXJ383" s="165"/>
      <c r="RXK383" s="165"/>
      <c r="RXL383" s="165"/>
      <c r="RXM383" s="165"/>
      <c r="RXN383" s="165"/>
      <c r="RXO383" s="165"/>
      <c r="RXP383" s="165"/>
      <c r="RXQ383" s="165"/>
      <c r="RXR383" s="165"/>
      <c r="RXS383" s="165"/>
      <c r="RXT383" s="165"/>
      <c r="RXU383" s="165"/>
      <c r="RXV383" s="165"/>
      <c r="RXW383" s="165"/>
      <c r="RXX383" s="165"/>
      <c r="RXY383" s="165"/>
      <c r="RXZ383" s="165"/>
      <c r="RYA383" s="165"/>
      <c r="RYB383" s="165"/>
      <c r="RYC383" s="165"/>
      <c r="RYD383" s="165"/>
      <c r="RYE383" s="165"/>
      <c r="RYF383" s="165"/>
      <c r="RYG383" s="165"/>
      <c r="RYH383" s="165"/>
      <c r="RYI383" s="165"/>
      <c r="RYJ383" s="165"/>
      <c r="RYK383" s="165"/>
      <c r="RYL383" s="165"/>
      <c r="RYM383" s="165"/>
      <c r="RYN383" s="165"/>
      <c r="RYO383" s="165"/>
      <c r="RYP383" s="165"/>
      <c r="RYQ383" s="165"/>
      <c r="RYR383" s="165"/>
      <c r="RYS383" s="165"/>
      <c r="RYT383" s="165"/>
      <c r="RYU383" s="165"/>
      <c r="RYV383" s="165"/>
      <c r="RYW383" s="165"/>
      <c r="RYX383" s="165"/>
      <c r="RYY383" s="165"/>
      <c r="RYZ383" s="165"/>
      <c r="RZA383" s="165"/>
      <c r="RZB383" s="165"/>
      <c r="RZC383" s="165"/>
      <c r="RZD383" s="165"/>
      <c r="RZE383" s="165"/>
      <c r="RZF383" s="165"/>
      <c r="RZG383" s="165"/>
      <c r="RZH383" s="165"/>
      <c r="RZI383" s="165"/>
      <c r="RZJ383" s="165"/>
      <c r="RZK383" s="165"/>
      <c r="RZL383" s="165"/>
      <c r="RZM383" s="165"/>
      <c r="RZN383" s="165"/>
      <c r="RZO383" s="165"/>
      <c r="RZP383" s="165"/>
      <c r="RZQ383" s="165"/>
      <c r="RZR383" s="165"/>
      <c r="RZS383" s="165"/>
      <c r="RZT383" s="165"/>
      <c r="RZU383" s="165"/>
      <c r="RZV383" s="165"/>
      <c r="RZW383" s="165"/>
      <c r="RZX383" s="165"/>
      <c r="RZY383" s="165"/>
      <c r="RZZ383" s="165"/>
      <c r="SAA383" s="165"/>
      <c r="SAB383" s="165"/>
      <c r="SAC383" s="165"/>
      <c r="SAD383" s="165"/>
      <c r="SAE383" s="165"/>
      <c r="SAF383" s="165"/>
      <c r="SAG383" s="165"/>
      <c r="SAH383" s="165"/>
      <c r="SAI383" s="165"/>
      <c r="SAJ383" s="165"/>
      <c r="SAK383" s="165"/>
      <c r="SAL383" s="165"/>
      <c r="SAM383" s="165"/>
      <c r="SAN383" s="165"/>
      <c r="SAO383" s="165"/>
      <c r="SAP383" s="165"/>
      <c r="SAQ383" s="165"/>
      <c r="SAR383" s="165"/>
      <c r="SAS383" s="165"/>
      <c r="SAT383" s="165"/>
      <c r="SAU383" s="165"/>
      <c r="SAV383" s="165"/>
      <c r="SAW383" s="165"/>
      <c r="SAX383" s="165"/>
      <c r="SAY383" s="165"/>
      <c r="SAZ383" s="165"/>
      <c r="SBA383" s="165"/>
      <c r="SBB383" s="165"/>
      <c r="SBC383" s="165"/>
      <c r="SBD383" s="165"/>
      <c r="SBE383" s="165"/>
      <c r="SBF383" s="165"/>
      <c r="SBG383" s="165"/>
      <c r="SBH383" s="165"/>
      <c r="SBI383" s="165"/>
      <c r="SBJ383" s="165"/>
      <c r="SBK383" s="165"/>
      <c r="SBL383" s="165"/>
      <c r="SBM383" s="165"/>
      <c r="SBN383" s="165"/>
      <c r="SBO383" s="165"/>
      <c r="SBP383" s="165"/>
      <c r="SBQ383" s="165"/>
      <c r="SBR383" s="165"/>
      <c r="SBS383" s="165"/>
      <c r="SBT383" s="165"/>
      <c r="SBU383" s="165"/>
      <c r="SBV383" s="165"/>
      <c r="SBW383" s="165"/>
      <c r="SBX383" s="165"/>
      <c r="SBY383" s="165"/>
      <c r="SBZ383" s="165"/>
      <c r="SCA383" s="165"/>
      <c r="SCB383" s="165"/>
      <c r="SCC383" s="165"/>
      <c r="SCD383" s="165"/>
      <c r="SCE383" s="165"/>
      <c r="SCF383" s="165"/>
      <c r="SCG383" s="165"/>
      <c r="SCH383" s="165"/>
      <c r="SCI383" s="165"/>
      <c r="SCJ383" s="165"/>
      <c r="SCK383" s="165"/>
      <c r="SCL383" s="165"/>
      <c r="SCM383" s="165"/>
      <c r="SCN383" s="165"/>
      <c r="SCO383" s="165"/>
      <c r="SCP383" s="165"/>
      <c r="SCQ383" s="165"/>
      <c r="SCR383" s="165"/>
      <c r="SCS383" s="165"/>
      <c r="SCT383" s="165"/>
      <c r="SCU383" s="165"/>
      <c r="SCV383" s="165"/>
      <c r="SCW383" s="165"/>
      <c r="SCX383" s="165"/>
      <c r="SCY383" s="165"/>
      <c r="SCZ383" s="165"/>
      <c r="SDA383" s="165"/>
      <c r="SDB383" s="165"/>
      <c r="SDC383" s="165"/>
      <c r="SDD383" s="165"/>
      <c r="SDE383" s="165"/>
      <c r="SDF383" s="165"/>
      <c r="SDG383" s="165"/>
      <c r="SDH383" s="165"/>
      <c r="SDI383" s="165"/>
      <c r="SDJ383" s="165"/>
      <c r="SDK383" s="165"/>
      <c r="SDL383" s="165"/>
      <c r="SDM383" s="165"/>
      <c r="SDN383" s="165"/>
      <c r="SDO383" s="165"/>
      <c r="SDP383" s="165"/>
      <c r="SDQ383" s="165"/>
      <c r="SDR383" s="165"/>
      <c r="SDS383" s="165"/>
      <c r="SDT383" s="165"/>
      <c r="SDU383" s="165"/>
      <c r="SDV383" s="165"/>
      <c r="SDW383" s="165"/>
      <c r="SDX383" s="165"/>
      <c r="SDY383" s="165"/>
      <c r="SDZ383" s="165"/>
      <c r="SEA383" s="165"/>
      <c r="SEB383" s="165"/>
      <c r="SEC383" s="165"/>
      <c r="SED383" s="165"/>
      <c r="SEE383" s="165"/>
      <c r="SEF383" s="165"/>
      <c r="SEG383" s="165"/>
      <c r="SEH383" s="165"/>
      <c r="SEI383" s="165"/>
      <c r="SEJ383" s="165"/>
      <c r="SEK383" s="165"/>
      <c r="SEL383" s="165"/>
      <c r="SEM383" s="165"/>
      <c r="SEN383" s="165"/>
      <c r="SEO383" s="165"/>
      <c r="SEP383" s="165"/>
      <c r="SEQ383" s="165"/>
      <c r="SER383" s="165"/>
      <c r="SES383" s="165"/>
      <c r="SET383" s="165"/>
      <c r="SEU383" s="165"/>
      <c r="SEV383" s="165"/>
      <c r="SEW383" s="165"/>
      <c r="SEX383" s="165"/>
      <c r="SEY383" s="165"/>
      <c r="SEZ383" s="165"/>
      <c r="SFA383" s="165"/>
      <c r="SFB383" s="165"/>
      <c r="SFC383" s="165"/>
      <c r="SFD383" s="165"/>
      <c r="SFE383" s="165"/>
      <c r="SFF383" s="165"/>
      <c r="SFG383" s="165"/>
      <c r="SFH383" s="165"/>
      <c r="SFI383" s="165"/>
      <c r="SFJ383" s="165"/>
      <c r="SFK383" s="165"/>
      <c r="SFL383" s="165"/>
      <c r="SFM383" s="165"/>
      <c r="SFN383" s="165"/>
      <c r="SFO383" s="165"/>
      <c r="SFP383" s="165"/>
      <c r="SFQ383" s="165"/>
      <c r="SFR383" s="165"/>
      <c r="SFS383" s="165"/>
      <c r="SFT383" s="165"/>
      <c r="SFU383" s="165"/>
      <c r="SFV383" s="165"/>
      <c r="SFW383" s="165"/>
      <c r="SFX383" s="165"/>
      <c r="SFY383" s="165"/>
      <c r="SFZ383" s="165"/>
      <c r="SGA383" s="165"/>
      <c r="SGB383" s="165"/>
      <c r="SGC383" s="165"/>
      <c r="SGD383" s="165"/>
      <c r="SGE383" s="165"/>
      <c r="SGF383" s="165"/>
      <c r="SGG383" s="165"/>
      <c r="SGH383" s="165"/>
      <c r="SGI383" s="165"/>
      <c r="SGJ383" s="165"/>
      <c r="SGK383" s="165"/>
      <c r="SGL383" s="165"/>
      <c r="SGM383" s="165"/>
      <c r="SGN383" s="165"/>
      <c r="SGO383" s="165"/>
      <c r="SGP383" s="165"/>
      <c r="SGQ383" s="165"/>
      <c r="SGR383" s="165"/>
      <c r="SGS383" s="165"/>
      <c r="SGT383" s="165"/>
      <c r="SGU383" s="165"/>
      <c r="SGV383" s="165"/>
      <c r="SGW383" s="165"/>
      <c r="SGX383" s="165"/>
      <c r="SGY383" s="165"/>
      <c r="SGZ383" s="165"/>
      <c r="SHA383" s="165"/>
      <c r="SHB383" s="165"/>
      <c r="SHC383" s="165"/>
      <c r="SHD383" s="165"/>
      <c r="SHE383" s="165"/>
      <c r="SHF383" s="165"/>
      <c r="SHG383" s="165"/>
      <c r="SHH383" s="165"/>
      <c r="SHI383" s="165"/>
      <c r="SHJ383" s="165"/>
      <c r="SHK383" s="165"/>
      <c r="SHL383" s="165"/>
      <c r="SHM383" s="165"/>
      <c r="SHN383" s="165"/>
      <c r="SHO383" s="165"/>
      <c r="SHP383" s="165"/>
      <c r="SHQ383" s="165"/>
      <c r="SHR383" s="165"/>
      <c r="SHS383" s="165"/>
      <c r="SHT383" s="165"/>
      <c r="SHU383" s="165"/>
      <c r="SHV383" s="165"/>
      <c r="SHW383" s="165"/>
      <c r="SHX383" s="165"/>
      <c r="SHY383" s="165"/>
      <c r="SHZ383" s="165"/>
      <c r="SIA383" s="165"/>
      <c r="SIB383" s="165"/>
      <c r="SIC383" s="165"/>
      <c r="SID383" s="165"/>
      <c r="SIE383" s="165"/>
      <c r="SIF383" s="165"/>
      <c r="SIG383" s="165"/>
      <c r="SIH383" s="165"/>
      <c r="SII383" s="165"/>
      <c r="SIJ383" s="165"/>
      <c r="SIK383" s="165"/>
      <c r="SIL383" s="165"/>
      <c r="SIM383" s="165"/>
      <c r="SIN383" s="165"/>
      <c r="SIO383" s="165"/>
      <c r="SIP383" s="165"/>
      <c r="SIQ383" s="165"/>
      <c r="SIR383" s="165"/>
      <c r="SIS383" s="165"/>
      <c r="SIT383" s="165"/>
      <c r="SIU383" s="165"/>
      <c r="SIV383" s="165"/>
      <c r="SIW383" s="165"/>
      <c r="SIX383" s="165"/>
      <c r="SIY383" s="165"/>
      <c r="SIZ383" s="165"/>
      <c r="SJA383" s="165"/>
      <c r="SJB383" s="165"/>
      <c r="SJC383" s="165"/>
      <c r="SJD383" s="165"/>
      <c r="SJE383" s="165"/>
      <c r="SJF383" s="165"/>
      <c r="SJG383" s="165"/>
      <c r="SJH383" s="165"/>
      <c r="SJI383" s="165"/>
      <c r="SJJ383" s="165"/>
      <c r="SJK383" s="165"/>
      <c r="SJL383" s="165"/>
      <c r="SJM383" s="165"/>
      <c r="SJN383" s="165"/>
      <c r="SJO383" s="165"/>
      <c r="SJP383" s="165"/>
      <c r="SJQ383" s="165"/>
      <c r="SJR383" s="165"/>
      <c r="SJS383" s="165"/>
      <c r="SJT383" s="165"/>
      <c r="SJU383" s="165"/>
      <c r="SJV383" s="165"/>
      <c r="SJW383" s="165"/>
      <c r="SJX383" s="165"/>
      <c r="SJY383" s="165"/>
      <c r="SJZ383" s="165"/>
      <c r="SKA383" s="165"/>
      <c r="SKB383" s="165"/>
      <c r="SKC383" s="165"/>
      <c r="SKD383" s="165"/>
      <c r="SKE383" s="165"/>
      <c r="SKF383" s="165"/>
      <c r="SKG383" s="165"/>
      <c r="SKH383" s="165"/>
      <c r="SKI383" s="165"/>
      <c r="SKJ383" s="165"/>
      <c r="SKK383" s="165"/>
      <c r="SKL383" s="165"/>
      <c r="SKM383" s="165"/>
      <c r="SKN383" s="165"/>
      <c r="SKO383" s="165"/>
      <c r="SKP383" s="165"/>
      <c r="SKQ383" s="165"/>
      <c r="SKR383" s="165"/>
      <c r="SKS383" s="165"/>
      <c r="SKT383" s="165"/>
      <c r="SKU383" s="165"/>
      <c r="SKV383" s="165"/>
      <c r="SKW383" s="165"/>
      <c r="SKX383" s="165"/>
      <c r="SKY383" s="165"/>
      <c r="SKZ383" s="165"/>
      <c r="SLA383" s="165"/>
      <c r="SLB383" s="165"/>
      <c r="SLC383" s="165"/>
      <c r="SLD383" s="165"/>
      <c r="SLE383" s="165"/>
      <c r="SLF383" s="165"/>
      <c r="SLG383" s="165"/>
      <c r="SLH383" s="165"/>
      <c r="SLI383" s="165"/>
      <c r="SLJ383" s="165"/>
      <c r="SLK383" s="165"/>
      <c r="SLL383" s="165"/>
      <c r="SLM383" s="165"/>
      <c r="SLN383" s="165"/>
      <c r="SLO383" s="165"/>
      <c r="SLP383" s="165"/>
      <c r="SLQ383" s="165"/>
      <c r="SLR383" s="165"/>
      <c r="SLS383" s="165"/>
      <c r="SLT383" s="165"/>
      <c r="SLU383" s="165"/>
      <c r="SLV383" s="165"/>
      <c r="SLW383" s="165"/>
      <c r="SLX383" s="165"/>
      <c r="SLY383" s="165"/>
      <c r="SLZ383" s="165"/>
      <c r="SMA383" s="165"/>
      <c r="SMB383" s="165"/>
      <c r="SMC383" s="165"/>
      <c r="SMD383" s="165"/>
      <c r="SME383" s="165"/>
      <c r="SMF383" s="165"/>
      <c r="SMG383" s="165"/>
      <c r="SMH383" s="165"/>
      <c r="SMI383" s="165"/>
      <c r="SMJ383" s="165"/>
      <c r="SMK383" s="165"/>
      <c r="SML383" s="165"/>
      <c r="SMM383" s="165"/>
      <c r="SMN383" s="165"/>
      <c r="SMO383" s="165"/>
      <c r="SMP383" s="165"/>
      <c r="SMQ383" s="165"/>
      <c r="SMR383" s="165"/>
      <c r="SMS383" s="165"/>
      <c r="SMT383" s="165"/>
      <c r="SMU383" s="165"/>
      <c r="SMV383" s="165"/>
      <c r="SMW383" s="165"/>
      <c r="SMX383" s="165"/>
      <c r="SMY383" s="165"/>
      <c r="SMZ383" s="165"/>
      <c r="SNA383" s="165"/>
      <c r="SNB383" s="165"/>
      <c r="SNC383" s="165"/>
      <c r="SND383" s="165"/>
      <c r="SNE383" s="165"/>
      <c r="SNF383" s="165"/>
      <c r="SNG383" s="165"/>
      <c r="SNH383" s="165"/>
      <c r="SNI383" s="165"/>
      <c r="SNJ383" s="165"/>
      <c r="SNK383" s="165"/>
      <c r="SNL383" s="165"/>
      <c r="SNM383" s="165"/>
      <c r="SNN383" s="165"/>
      <c r="SNO383" s="165"/>
      <c r="SNP383" s="165"/>
      <c r="SNQ383" s="165"/>
      <c r="SNR383" s="165"/>
      <c r="SNS383" s="165"/>
      <c r="SNT383" s="165"/>
      <c r="SNU383" s="165"/>
      <c r="SNV383" s="165"/>
      <c r="SNW383" s="165"/>
      <c r="SNX383" s="165"/>
      <c r="SNY383" s="165"/>
      <c r="SNZ383" s="165"/>
      <c r="SOA383" s="165"/>
      <c r="SOB383" s="165"/>
      <c r="SOC383" s="165"/>
      <c r="SOD383" s="165"/>
      <c r="SOE383" s="165"/>
      <c r="SOF383" s="165"/>
      <c r="SOG383" s="165"/>
      <c r="SOH383" s="165"/>
      <c r="SOI383" s="165"/>
      <c r="SOJ383" s="165"/>
      <c r="SOK383" s="165"/>
      <c r="SOL383" s="165"/>
      <c r="SOM383" s="165"/>
      <c r="SON383" s="165"/>
      <c r="SOO383" s="165"/>
      <c r="SOP383" s="165"/>
      <c r="SOQ383" s="165"/>
      <c r="SOR383" s="165"/>
      <c r="SOS383" s="165"/>
      <c r="SOT383" s="165"/>
      <c r="SOU383" s="165"/>
      <c r="SOV383" s="165"/>
      <c r="SOW383" s="165"/>
      <c r="SOX383" s="165"/>
      <c r="SOY383" s="165"/>
      <c r="SOZ383" s="165"/>
      <c r="SPA383" s="165"/>
      <c r="SPB383" s="165"/>
      <c r="SPC383" s="165"/>
      <c r="SPD383" s="165"/>
      <c r="SPE383" s="165"/>
      <c r="SPF383" s="165"/>
      <c r="SPG383" s="165"/>
      <c r="SPH383" s="165"/>
      <c r="SPI383" s="165"/>
      <c r="SPJ383" s="165"/>
      <c r="SPK383" s="165"/>
      <c r="SPL383" s="165"/>
      <c r="SPM383" s="165"/>
      <c r="SPN383" s="165"/>
      <c r="SPO383" s="165"/>
      <c r="SPP383" s="165"/>
      <c r="SPQ383" s="165"/>
      <c r="SPR383" s="165"/>
      <c r="SPS383" s="165"/>
      <c r="SPT383" s="165"/>
      <c r="SPU383" s="165"/>
      <c r="SPV383" s="165"/>
      <c r="SPW383" s="165"/>
      <c r="SPX383" s="165"/>
      <c r="SPY383" s="165"/>
      <c r="SPZ383" s="165"/>
      <c r="SQA383" s="165"/>
      <c r="SQB383" s="165"/>
      <c r="SQC383" s="165"/>
      <c r="SQD383" s="165"/>
      <c r="SQE383" s="165"/>
      <c r="SQF383" s="165"/>
      <c r="SQG383" s="165"/>
      <c r="SQH383" s="165"/>
      <c r="SQI383" s="165"/>
      <c r="SQJ383" s="165"/>
      <c r="SQK383" s="165"/>
      <c r="SQL383" s="165"/>
      <c r="SQM383" s="165"/>
      <c r="SQN383" s="165"/>
      <c r="SQO383" s="165"/>
      <c r="SQP383" s="165"/>
      <c r="SQQ383" s="165"/>
      <c r="SQR383" s="165"/>
      <c r="SQS383" s="165"/>
      <c r="SQT383" s="165"/>
      <c r="SQU383" s="165"/>
      <c r="SQV383" s="165"/>
      <c r="SQW383" s="165"/>
      <c r="SQX383" s="165"/>
      <c r="SQY383" s="165"/>
      <c r="SQZ383" s="165"/>
      <c r="SRA383" s="165"/>
      <c r="SRB383" s="165"/>
      <c r="SRC383" s="165"/>
      <c r="SRD383" s="165"/>
      <c r="SRE383" s="165"/>
      <c r="SRF383" s="165"/>
      <c r="SRG383" s="165"/>
      <c r="SRH383" s="165"/>
      <c r="SRI383" s="165"/>
      <c r="SRJ383" s="165"/>
      <c r="SRK383" s="165"/>
      <c r="SRL383" s="165"/>
      <c r="SRM383" s="165"/>
      <c r="SRN383" s="165"/>
      <c r="SRO383" s="165"/>
      <c r="SRP383" s="165"/>
      <c r="SRQ383" s="165"/>
      <c r="SRR383" s="165"/>
      <c r="SRS383" s="165"/>
      <c r="SRT383" s="165"/>
      <c r="SRU383" s="165"/>
      <c r="SRV383" s="165"/>
      <c r="SRW383" s="165"/>
      <c r="SRX383" s="165"/>
      <c r="SRY383" s="165"/>
      <c r="SRZ383" s="165"/>
      <c r="SSA383" s="165"/>
      <c r="SSB383" s="165"/>
      <c r="SSC383" s="165"/>
      <c r="SSD383" s="165"/>
      <c r="SSE383" s="165"/>
      <c r="SSF383" s="165"/>
      <c r="SSG383" s="165"/>
      <c r="SSH383" s="165"/>
      <c r="SSI383" s="165"/>
      <c r="SSJ383" s="165"/>
      <c r="SSK383" s="165"/>
      <c r="SSL383" s="165"/>
      <c r="SSM383" s="165"/>
      <c r="SSN383" s="165"/>
      <c r="SSO383" s="165"/>
      <c r="SSP383" s="165"/>
      <c r="SSQ383" s="165"/>
      <c r="SSR383" s="165"/>
      <c r="SSS383" s="165"/>
      <c r="SST383" s="165"/>
      <c r="SSU383" s="165"/>
      <c r="SSV383" s="165"/>
      <c r="SSW383" s="165"/>
      <c r="SSX383" s="165"/>
      <c r="SSY383" s="165"/>
      <c r="SSZ383" s="165"/>
      <c r="STA383" s="165"/>
      <c r="STB383" s="165"/>
      <c r="STC383" s="165"/>
      <c r="STD383" s="165"/>
      <c r="STE383" s="165"/>
      <c r="STF383" s="165"/>
      <c r="STG383" s="165"/>
      <c r="STH383" s="165"/>
      <c r="STI383" s="165"/>
      <c r="STJ383" s="165"/>
      <c r="STK383" s="165"/>
      <c r="STL383" s="165"/>
      <c r="STM383" s="165"/>
      <c r="STN383" s="165"/>
      <c r="STO383" s="165"/>
      <c r="STP383" s="165"/>
      <c r="STQ383" s="165"/>
      <c r="STR383" s="165"/>
      <c r="STS383" s="165"/>
      <c r="STT383" s="165"/>
      <c r="STU383" s="165"/>
      <c r="STV383" s="165"/>
      <c r="STW383" s="165"/>
      <c r="STX383" s="165"/>
      <c r="STY383" s="165"/>
      <c r="STZ383" s="165"/>
      <c r="SUA383" s="165"/>
      <c r="SUB383" s="165"/>
      <c r="SUC383" s="165"/>
      <c r="SUD383" s="165"/>
      <c r="SUE383" s="165"/>
      <c r="SUF383" s="165"/>
      <c r="SUG383" s="165"/>
      <c r="SUH383" s="165"/>
      <c r="SUI383" s="165"/>
      <c r="SUJ383" s="165"/>
      <c r="SUK383" s="165"/>
      <c r="SUL383" s="165"/>
      <c r="SUM383" s="165"/>
      <c r="SUN383" s="165"/>
      <c r="SUO383" s="165"/>
      <c r="SUP383" s="165"/>
      <c r="SUQ383" s="165"/>
      <c r="SUR383" s="165"/>
      <c r="SUS383" s="165"/>
      <c r="SUT383" s="165"/>
      <c r="SUU383" s="165"/>
      <c r="SUV383" s="165"/>
      <c r="SUW383" s="165"/>
      <c r="SUX383" s="165"/>
      <c r="SUY383" s="165"/>
      <c r="SUZ383" s="165"/>
      <c r="SVA383" s="165"/>
      <c r="SVB383" s="165"/>
      <c r="SVC383" s="165"/>
      <c r="SVD383" s="165"/>
      <c r="SVE383" s="165"/>
      <c r="SVF383" s="165"/>
      <c r="SVG383" s="165"/>
      <c r="SVH383" s="165"/>
      <c r="SVI383" s="165"/>
      <c r="SVJ383" s="165"/>
      <c r="SVK383" s="165"/>
      <c r="SVL383" s="165"/>
      <c r="SVM383" s="165"/>
      <c r="SVN383" s="165"/>
      <c r="SVO383" s="165"/>
      <c r="SVP383" s="165"/>
      <c r="SVQ383" s="165"/>
      <c r="SVR383" s="165"/>
      <c r="SVS383" s="165"/>
      <c r="SVT383" s="165"/>
      <c r="SVU383" s="165"/>
      <c r="SVV383" s="165"/>
      <c r="SVW383" s="165"/>
      <c r="SVX383" s="165"/>
      <c r="SVY383" s="165"/>
      <c r="SVZ383" s="165"/>
      <c r="SWA383" s="165"/>
      <c r="SWB383" s="165"/>
      <c r="SWC383" s="165"/>
      <c r="SWD383" s="165"/>
      <c r="SWE383" s="165"/>
      <c r="SWF383" s="165"/>
      <c r="SWG383" s="165"/>
      <c r="SWH383" s="165"/>
      <c r="SWI383" s="165"/>
      <c r="SWJ383" s="165"/>
      <c r="SWK383" s="165"/>
      <c r="SWL383" s="165"/>
      <c r="SWM383" s="165"/>
      <c r="SWN383" s="165"/>
      <c r="SWO383" s="165"/>
      <c r="SWP383" s="165"/>
      <c r="SWQ383" s="165"/>
      <c r="SWR383" s="165"/>
      <c r="SWS383" s="165"/>
      <c r="SWT383" s="165"/>
      <c r="SWU383" s="165"/>
      <c r="SWV383" s="165"/>
      <c r="SWW383" s="165"/>
      <c r="SWX383" s="165"/>
      <c r="SWY383" s="165"/>
      <c r="SWZ383" s="165"/>
      <c r="SXA383" s="165"/>
      <c r="SXB383" s="165"/>
      <c r="SXC383" s="165"/>
      <c r="SXD383" s="165"/>
      <c r="SXE383" s="165"/>
      <c r="SXF383" s="165"/>
      <c r="SXG383" s="165"/>
      <c r="SXH383" s="165"/>
      <c r="SXI383" s="165"/>
      <c r="SXJ383" s="165"/>
      <c r="SXK383" s="165"/>
      <c r="SXL383" s="165"/>
      <c r="SXM383" s="165"/>
      <c r="SXN383" s="165"/>
      <c r="SXO383" s="165"/>
      <c r="SXP383" s="165"/>
      <c r="SXQ383" s="165"/>
      <c r="SXR383" s="165"/>
      <c r="SXS383" s="165"/>
      <c r="SXT383" s="165"/>
      <c r="SXU383" s="165"/>
      <c r="SXV383" s="165"/>
      <c r="SXW383" s="165"/>
      <c r="SXX383" s="165"/>
      <c r="SXY383" s="165"/>
      <c r="SXZ383" s="165"/>
      <c r="SYA383" s="165"/>
      <c r="SYB383" s="165"/>
      <c r="SYC383" s="165"/>
      <c r="SYD383" s="165"/>
      <c r="SYE383" s="165"/>
      <c r="SYF383" s="165"/>
      <c r="SYG383" s="165"/>
      <c r="SYH383" s="165"/>
      <c r="SYI383" s="165"/>
      <c r="SYJ383" s="165"/>
      <c r="SYK383" s="165"/>
      <c r="SYL383" s="165"/>
      <c r="SYM383" s="165"/>
      <c r="SYN383" s="165"/>
      <c r="SYO383" s="165"/>
      <c r="SYP383" s="165"/>
      <c r="SYQ383" s="165"/>
      <c r="SYR383" s="165"/>
      <c r="SYS383" s="165"/>
      <c r="SYT383" s="165"/>
      <c r="SYU383" s="165"/>
      <c r="SYV383" s="165"/>
      <c r="SYW383" s="165"/>
      <c r="SYX383" s="165"/>
      <c r="SYY383" s="165"/>
      <c r="SYZ383" s="165"/>
      <c r="SZA383" s="165"/>
      <c r="SZB383" s="165"/>
      <c r="SZC383" s="165"/>
      <c r="SZD383" s="165"/>
      <c r="SZE383" s="165"/>
      <c r="SZF383" s="165"/>
      <c r="SZG383" s="165"/>
      <c r="SZH383" s="165"/>
      <c r="SZI383" s="165"/>
      <c r="SZJ383" s="165"/>
      <c r="SZK383" s="165"/>
      <c r="SZL383" s="165"/>
      <c r="SZM383" s="165"/>
      <c r="SZN383" s="165"/>
      <c r="SZO383" s="165"/>
      <c r="SZP383" s="165"/>
      <c r="SZQ383" s="165"/>
      <c r="SZR383" s="165"/>
      <c r="SZS383" s="165"/>
      <c r="SZT383" s="165"/>
      <c r="SZU383" s="165"/>
      <c r="SZV383" s="165"/>
      <c r="SZW383" s="165"/>
      <c r="SZX383" s="165"/>
      <c r="SZY383" s="165"/>
      <c r="SZZ383" s="165"/>
      <c r="TAA383" s="165"/>
      <c r="TAB383" s="165"/>
      <c r="TAC383" s="165"/>
      <c r="TAD383" s="165"/>
      <c r="TAE383" s="165"/>
      <c r="TAF383" s="165"/>
      <c r="TAG383" s="165"/>
      <c r="TAH383" s="165"/>
      <c r="TAI383" s="165"/>
      <c r="TAJ383" s="165"/>
      <c r="TAK383" s="165"/>
      <c r="TAL383" s="165"/>
      <c r="TAM383" s="165"/>
      <c r="TAN383" s="165"/>
      <c r="TAO383" s="165"/>
      <c r="TAP383" s="165"/>
      <c r="TAQ383" s="165"/>
      <c r="TAR383" s="165"/>
      <c r="TAS383" s="165"/>
      <c r="TAT383" s="165"/>
      <c r="TAU383" s="165"/>
      <c r="TAV383" s="165"/>
      <c r="TAW383" s="165"/>
      <c r="TAX383" s="165"/>
      <c r="TAY383" s="165"/>
      <c r="TAZ383" s="165"/>
      <c r="TBA383" s="165"/>
      <c r="TBB383" s="165"/>
      <c r="TBC383" s="165"/>
      <c r="TBD383" s="165"/>
      <c r="TBE383" s="165"/>
      <c r="TBF383" s="165"/>
      <c r="TBG383" s="165"/>
      <c r="TBH383" s="165"/>
      <c r="TBI383" s="165"/>
      <c r="TBJ383" s="165"/>
      <c r="TBK383" s="165"/>
      <c r="TBL383" s="165"/>
      <c r="TBM383" s="165"/>
      <c r="TBN383" s="165"/>
      <c r="TBO383" s="165"/>
      <c r="TBP383" s="165"/>
      <c r="TBQ383" s="165"/>
      <c r="TBR383" s="165"/>
      <c r="TBS383" s="165"/>
      <c r="TBT383" s="165"/>
      <c r="TBU383" s="165"/>
      <c r="TBV383" s="165"/>
      <c r="TBW383" s="165"/>
      <c r="TBX383" s="165"/>
      <c r="TBY383" s="165"/>
      <c r="TBZ383" s="165"/>
      <c r="TCA383" s="165"/>
      <c r="TCB383" s="165"/>
      <c r="TCC383" s="165"/>
      <c r="TCD383" s="165"/>
      <c r="TCE383" s="165"/>
      <c r="TCF383" s="165"/>
      <c r="TCG383" s="165"/>
      <c r="TCH383" s="165"/>
      <c r="TCI383" s="165"/>
      <c r="TCJ383" s="165"/>
      <c r="TCK383" s="165"/>
      <c r="TCL383" s="165"/>
      <c r="TCM383" s="165"/>
      <c r="TCN383" s="165"/>
      <c r="TCO383" s="165"/>
      <c r="TCP383" s="165"/>
      <c r="TCQ383" s="165"/>
      <c r="TCR383" s="165"/>
      <c r="TCS383" s="165"/>
      <c r="TCT383" s="165"/>
      <c r="TCU383" s="165"/>
      <c r="TCV383" s="165"/>
      <c r="TCW383" s="165"/>
      <c r="TCX383" s="165"/>
      <c r="TCY383" s="165"/>
      <c r="TCZ383" s="165"/>
      <c r="TDA383" s="165"/>
      <c r="TDB383" s="165"/>
      <c r="TDC383" s="165"/>
      <c r="TDD383" s="165"/>
      <c r="TDE383" s="165"/>
      <c r="TDF383" s="165"/>
      <c r="TDG383" s="165"/>
      <c r="TDH383" s="165"/>
      <c r="TDI383" s="165"/>
      <c r="TDJ383" s="165"/>
      <c r="TDK383" s="165"/>
      <c r="TDL383" s="165"/>
      <c r="TDM383" s="165"/>
      <c r="TDN383" s="165"/>
      <c r="TDO383" s="165"/>
      <c r="TDP383" s="165"/>
      <c r="TDQ383" s="165"/>
      <c r="TDR383" s="165"/>
      <c r="TDS383" s="165"/>
      <c r="TDT383" s="165"/>
      <c r="TDU383" s="165"/>
      <c r="TDV383" s="165"/>
      <c r="TDW383" s="165"/>
      <c r="TDX383" s="165"/>
      <c r="TDY383" s="165"/>
      <c r="TDZ383" s="165"/>
      <c r="TEA383" s="165"/>
      <c r="TEB383" s="165"/>
      <c r="TEC383" s="165"/>
      <c r="TED383" s="165"/>
      <c r="TEE383" s="165"/>
      <c r="TEF383" s="165"/>
      <c r="TEG383" s="165"/>
      <c r="TEH383" s="165"/>
      <c r="TEI383" s="165"/>
      <c r="TEJ383" s="165"/>
      <c r="TEK383" s="165"/>
      <c r="TEL383" s="165"/>
      <c r="TEM383" s="165"/>
      <c r="TEN383" s="165"/>
      <c r="TEO383" s="165"/>
      <c r="TEP383" s="165"/>
      <c r="TEQ383" s="165"/>
      <c r="TER383" s="165"/>
      <c r="TES383" s="165"/>
      <c r="TET383" s="165"/>
      <c r="TEU383" s="165"/>
      <c r="TEV383" s="165"/>
      <c r="TEW383" s="165"/>
      <c r="TEX383" s="165"/>
      <c r="TEY383" s="165"/>
      <c r="TEZ383" s="165"/>
      <c r="TFA383" s="165"/>
      <c r="TFB383" s="165"/>
      <c r="TFC383" s="165"/>
      <c r="TFD383" s="165"/>
      <c r="TFE383" s="165"/>
      <c r="TFF383" s="165"/>
      <c r="TFG383" s="165"/>
      <c r="TFH383" s="165"/>
      <c r="TFI383" s="165"/>
      <c r="TFJ383" s="165"/>
      <c r="TFK383" s="165"/>
      <c r="TFL383" s="165"/>
      <c r="TFM383" s="165"/>
      <c r="TFN383" s="165"/>
      <c r="TFO383" s="165"/>
      <c r="TFP383" s="165"/>
      <c r="TFQ383" s="165"/>
      <c r="TFR383" s="165"/>
      <c r="TFS383" s="165"/>
      <c r="TFT383" s="165"/>
      <c r="TFU383" s="165"/>
      <c r="TFV383" s="165"/>
      <c r="TFW383" s="165"/>
      <c r="TFX383" s="165"/>
      <c r="TFY383" s="165"/>
      <c r="TFZ383" s="165"/>
      <c r="TGA383" s="165"/>
      <c r="TGB383" s="165"/>
      <c r="TGC383" s="165"/>
      <c r="TGD383" s="165"/>
      <c r="TGE383" s="165"/>
      <c r="TGF383" s="165"/>
      <c r="TGG383" s="165"/>
      <c r="TGH383" s="165"/>
      <c r="TGI383" s="165"/>
      <c r="TGJ383" s="165"/>
      <c r="TGK383" s="165"/>
      <c r="TGL383" s="165"/>
      <c r="TGM383" s="165"/>
      <c r="TGN383" s="165"/>
      <c r="TGO383" s="165"/>
      <c r="TGP383" s="165"/>
      <c r="TGQ383" s="165"/>
      <c r="TGR383" s="165"/>
      <c r="TGS383" s="165"/>
      <c r="TGT383" s="165"/>
      <c r="TGU383" s="165"/>
      <c r="TGV383" s="165"/>
      <c r="TGW383" s="165"/>
      <c r="TGX383" s="165"/>
      <c r="TGY383" s="165"/>
      <c r="TGZ383" s="165"/>
      <c r="THA383" s="165"/>
      <c r="THB383" s="165"/>
      <c r="THC383" s="165"/>
      <c r="THD383" s="165"/>
      <c r="THE383" s="165"/>
      <c r="THF383" s="165"/>
      <c r="THG383" s="165"/>
      <c r="THH383" s="165"/>
      <c r="THI383" s="165"/>
      <c r="THJ383" s="165"/>
      <c r="THK383" s="165"/>
      <c r="THL383" s="165"/>
      <c r="THM383" s="165"/>
      <c r="THN383" s="165"/>
      <c r="THO383" s="165"/>
      <c r="THP383" s="165"/>
      <c r="THQ383" s="165"/>
      <c r="THR383" s="165"/>
      <c r="THS383" s="165"/>
      <c r="THT383" s="165"/>
      <c r="THU383" s="165"/>
      <c r="THV383" s="165"/>
      <c r="THW383" s="165"/>
      <c r="THX383" s="165"/>
      <c r="THY383" s="165"/>
      <c r="THZ383" s="165"/>
      <c r="TIA383" s="165"/>
      <c r="TIB383" s="165"/>
      <c r="TIC383" s="165"/>
      <c r="TID383" s="165"/>
      <c r="TIE383" s="165"/>
      <c r="TIF383" s="165"/>
      <c r="TIG383" s="165"/>
      <c r="TIH383" s="165"/>
      <c r="TII383" s="165"/>
      <c r="TIJ383" s="165"/>
      <c r="TIK383" s="165"/>
      <c r="TIL383" s="165"/>
      <c r="TIM383" s="165"/>
      <c r="TIN383" s="165"/>
      <c r="TIO383" s="165"/>
      <c r="TIP383" s="165"/>
      <c r="TIQ383" s="165"/>
      <c r="TIR383" s="165"/>
      <c r="TIS383" s="165"/>
      <c r="TIT383" s="165"/>
      <c r="TIU383" s="165"/>
      <c r="TIV383" s="165"/>
      <c r="TIW383" s="165"/>
      <c r="TIX383" s="165"/>
      <c r="TIY383" s="165"/>
      <c r="TIZ383" s="165"/>
      <c r="TJA383" s="165"/>
      <c r="TJB383" s="165"/>
      <c r="TJC383" s="165"/>
      <c r="TJD383" s="165"/>
      <c r="TJE383" s="165"/>
      <c r="TJF383" s="165"/>
      <c r="TJG383" s="165"/>
      <c r="TJH383" s="165"/>
      <c r="TJI383" s="165"/>
      <c r="TJJ383" s="165"/>
      <c r="TJK383" s="165"/>
      <c r="TJL383" s="165"/>
      <c r="TJM383" s="165"/>
      <c r="TJN383" s="165"/>
      <c r="TJO383" s="165"/>
      <c r="TJP383" s="165"/>
      <c r="TJQ383" s="165"/>
      <c r="TJR383" s="165"/>
      <c r="TJS383" s="165"/>
      <c r="TJT383" s="165"/>
      <c r="TJU383" s="165"/>
      <c r="TJV383" s="165"/>
      <c r="TJW383" s="165"/>
      <c r="TJX383" s="165"/>
      <c r="TJY383" s="165"/>
      <c r="TJZ383" s="165"/>
      <c r="TKA383" s="165"/>
      <c r="TKB383" s="165"/>
      <c r="TKC383" s="165"/>
      <c r="TKD383" s="165"/>
      <c r="TKE383" s="165"/>
      <c r="TKF383" s="165"/>
      <c r="TKG383" s="165"/>
      <c r="TKH383" s="165"/>
      <c r="TKI383" s="165"/>
      <c r="TKJ383" s="165"/>
      <c r="TKK383" s="165"/>
      <c r="TKL383" s="165"/>
      <c r="TKM383" s="165"/>
      <c r="TKN383" s="165"/>
      <c r="TKO383" s="165"/>
      <c r="TKP383" s="165"/>
      <c r="TKQ383" s="165"/>
      <c r="TKR383" s="165"/>
      <c r="TKS383" s="165"/>
      <c r="TKT383" s="165"/>
      <c r="TKU383" s="165"/>
      <c r="TKV383" s="165"/>
      <c r="TKW383" s="165"/>
      <c r="TKX383" s="165"/>
      <c r="TKY383" s="165"/>
      <c r="TKZ383" s="165"/>
      <c r="TLA383" s="165"/>
      <c r="TLB383" s="165"/>
      <c r="TLC383" s="165"/>
      <c r="TLD383" s="165"/>
      <c r="TLE383" s="165"/>
      <c r="TLF383" s="165"/>
      <c r="TLG383" s="165"/>
      <c r="TLH383" s="165"/>
      <c r="TLI383" s="165"/>
      <c r="TLJ383" s="165"/>
      <c r="TLK383" s="165"/>
      <c r="TLL383" s="165"/>
      <c r="TLM383" s="165"/>
      <c r="TLN383" s="165"/>
      <c r="TLO383" s="165"/>
      <c r="TLP383" s="165"/>
      <c r="TLQ383" s="165"/>
      <c r="TLR383" s="165"/>
      <c r="TLS383" s="165"/>
      <c r="TLT383" s="165"/>
      <c r="TLU383" s="165"/>
      <c r="TLV383" s="165"/>
      <c r="TLW383" s="165"/>
      <c r="TLX383" s="165"/>
      <c r="TLY383" s="165"/>
      <c r="TLZ383" s="165"/>
      <c r="TMA383" s="165"/>
      <c r="TMB383" s="165"/>
      <c r="TMC383" s="165"/>
      <c r="TMD383" s="165"/>
      <c r="TME383" s="165"/>
      <c r="TMF383" s="165"/>
      <c r="TMG383" s="165"/>
      <c r="TMH383" s="165"/>
      <c r="TMI383" s="165"/>
      <c r="TMJ383" s="165"/>
      <c r="TMK383" s="165"/>
      <c r="TML383" s="165"/>
      <c r="TMM383" s="165"/>
      <c r="TMN383" s="165"/>
      <c r="TMO383" s="165"/>
      <c r="TMP383" s="165"/>
      <c r="TMQ383" s="165"/>
      <c r="TMR383" s="165"/>
      <c r="TMS383" s="165"/>
      <c r="TMT383" s="165"/>
      <c r="TMU383" s="165"/>
      <c r="TMV383" s="165"/>
      <c r="TMW383" s="165"/>
      <c r="TMX383" s="165"/>
      <c r="TMY383" s="165"/>
      <c r="TMZ383" s="165"/>
      <c r="TNA383" s="165"/>
      <c r="TNB383" s="165"/>
      <c r="TNC383" s="165"/>
      <c r="TND383" s="165"/>
      <c r="TNE383" s="165"/>
      <c r="TNF383" s="165"/>
      <c r="TNG383" s="165"/>
      <c r="TNH383" s="165"/>
      <c r="TNI383" s="165"/>
      <c r="TNJ383" s="165"/>
      <c r="TNK383" s="165"/>
      <c r="TNL383" s="165"/>
      <c r="TNM383" s="165"/>
      <c r="TNN383" s="165"/>
      <c r="TNO383" s="165"/>
      <c r="TNP383" s="165"/>
      <c r="TNQ383" s="165"/>
      <c r="TNR383" s="165"/>
      <c r="TNS383" s="165"/>
      <c r="TNT383" s="165"/>
      <c r="TNU383" s="165"/>
      <c r="TNV383" s="165"/>
      <c r="TNW383" s="165"/>
      <c r="TNX383" s="165"/>
      <c r="TNY383" s="165"/>
      <c r="TNZ383" s="165"/>
      <c r="TOA383" s="165"/>
      <c r="TOB383" s="165"/>
      <c r="TOC383" s="165"/>
      <c r="TOD383" s="165"/>
      <c r="TOE383" s="165"/>
      <c r="TOF383" s="165"/>
      <c r="TOG383" s="165"/>
      <c r="TOH383" s="165"/>
      <c r="TOI383" s="165"/>
      <c r="TOJ383" s="165"/>
      <c r="TOK383" s="165"/>
      <c r="TOL383" s="165"/>
      <c r="TOM383" s="165"/>
      <c r="TON383" s="165"/>
      <c r="TOO383" s="165"/>
      <c r="TOP383" s="165"/>
      <c r="TOQ383" s="165"/>
      <c r="TOR383" s="165"/>
      <c r="TOS383" s="165"/>
      <c r="TOT383" s="165"/>
      <c r="TOU383" s="165"/>
      <c r="TOV383" s="165"/>
      <c r="TOW383" s="165"/>
      <c r="TOX383" s="165"/>
      <c r="TOY383" s="165"/>
      <c r="TOZ383" s="165"/>
      <c r="TPA383" s="165"/>
      <c r="TPB383" s="165"/>
      <c r="TPC383" s="165"/>
      <c r="TPD383" s="165"/>
      <c r="TPE383" s="165"/>
      <c r="TPF383" s="165"/>
      <c r="TPG383" s="165"/>
      <c r="TPH383" s="165"/>
      <c r="TPI383" s="165"/>
      <c r="TPJ383" s="165"/>
      <c r="TPK383" s="165"/>
      <c r="TPL383" s="165"/>
      <c r="TPM383" s="165"/>
      <c r="TPN383" s="165"/>
      <c r="TPO383" s="165"/>
      <c r="TPP383" s="165"/>
      <c r="TPQ383" s="165"/>
      <c r="TPR383" s="165"/>
      <c r="TPS383" s="165"/>
      <c r="TPT383" s="165"/>
      <c r="TPU383" s="165"/>
      <c r="TPV383" s="165"/>
      <c r="TPW383" s="165"/>
      <c r="TPX383" s="165"/>
      <c r="TPY383" s="165"/>
      <c r="TPZ383" s="165"/>
      <c r="TQA383" s="165"/>
      <c r="TQB383" s="165"/>
      <c r="TQC383" s="165"/>
      <c r="TQD383" s="165"/>
      <c r="TQE383" s="165"/>
      <c r="TQF383" s="165"/>
      <c r="TQG383" s="165"/>
      <c r="TQH383" s="165"/>
      <c r="TQI383" s="165"/>
      <c r="TQJ383" s="165"/>
      <c r="TQK383" s="165"/>
      <c r="TQL383" s="165"/>
      <c r="TQM383" s="165"/>
      <c r="TQN383" s="165"/>
      <c r="TQO383" s="165"/>
      <c r="TQP383" s="165"/>
      <c r="TQQ383" s="165"/>
      <c r="TQR383" s="165"/>
      <c r="TQS383" s="165"/>
      <c r="TQT383" s="165"/>
      <c r="TQU383" s="165"/>
      <c r="TQV383" s="165"/>
      <c r="TQW383" s="165"/>
      <c r="TQX383" s="165"/>
      <c r="TQY383" s="165"/>
      <c r="TQZ383" s="165"/>
      <c r="TRA383" s="165"/>
      <c r="TRB383" s="165"/>
      <c r="TRC383" s="165"/>
      <c r="TRD383" s="165"/>
      <c r="TRE383" s="165"/>
      <c r="TRF383" s="165"/>
      <c r="TRG383" s="165"/>
      <c r="TRH383" s="165"/>
      <c r="TRI383" s="165"/>
      <c r="TRJ383" s="165"/>
      <c r="TRK383" s="165"/>
      <c r="TRL383" s="165"/>
      <c r="TRM383" s="165"/>
      <c r="TRN383" s="165"/>
      <c r="TRO383" s="165"/>
      <c r="TRP383" s="165"/>
      <c r="TRQ383" s="165"/>
      <c r="TRR383" s="165"/>
      <c r="TRS383" s="165"/>
      <c r="TRT383" s="165"/>
      <c r="TRU383" s="165"/>
      <c r="TRV383" s="165"/>
      <c r="TRW383" s="165"/>
      <c r="TRX383" s="165"/>
      <c r="TRY383" s="165"/>
      <c r="TRZ383" s="165"/>
      <c r="TSA383" s="165"/>
      <c r="TSB383" s="165"/>
      <c r="TSC383" s="165"/>
      <c r="TSD383" s="165"/>
      <c r="TSE383" s="165"/>
      <c r="TSF383" s="165"/>
      <c r="TSG383" s="165"/>
      <c r="TSH383" s="165"/>
      <c r="TSI383" s="165"/>
      <c r="TSJ383" s="165"/>
      <c r="TSK383" s="165"/>
      <c r="TSL383" s="165"/>
      <c r="TSM383" s="165"/>
      <c r="TSN383" s="165"/>
      <c r="TSO383" s="165"/>
      <c r="TSP383" s="165"/>
      <c r="TSQ383" s="165"/>
      <c r="TSR383" s="165"/>
      <c r="TSS383" s="165"/>
      <c r="TST383" s="165"/>
      <c r="TSU383" s="165"/>
      <c r="TSV383" s="165"/>
      <c r="TSW383" s="165"/>
      <c r="TSX383" s="165"/>
      <c r="TSY383" s="165"/>
      <c r="TSZ383" s="165"/>
      <c r="TTA383" s="165"/>
      <c r="TTB383" s="165"/>
      <c r="TTC383" s="165"/>
      <c r="TTD383" s="165"/>
      <c r="TTE383" s="165"/>
      <c r="TTF383" s="165"/>
      <c r="TTG383" s="165"/>
      <c r="TTH383" s="165"/>
      <c r="TTI383" s="165"/>
      <c r="TTJ383" s="165"/>
      <c r="TTK383" s="165"/>
      <c r="TTL383" s="165"/>
      <c r="TTM383" s="165"/>
      <c r="TTN383" s="165"/>
      <c r="TTO383" s="165"/>
      <c r="TTP383" s="165"/>
      <c r="TTQ383" s="165"/>
      <c r="TTR383" s="165"/>
      <c r="TTS383" s="165"/>
      <c r="TTT383" s="165"/>
      <c r="TTU383" s="165"/>
      <c r="TTV383" s="165"/>
      <c r="TTW383" s="165"/>
      <c r="TTX383" s="165"/>
      <c r="TTY383" s="165"/>
      <c r="TTZ383" s="165"/>
      <c r="TUA383" s="165"/>
      <c r="TUB383" s="165"/>
      <c r="TUC383" s="165"/>
      <c r="TUD383" s="165"/>
      <c r="TUE383" s="165"/>
      <c r="TUF383" s="165"/>
      <c r="TUG383" s="165"/>
      <c r="TUH383" s="165"/>
      <c r="TUI383" s="165"/>
      <c r="TUJ383" s="165"/>
      <c r="TUK383" s="165"/>
      <c r="TUL383" s="165"/>
      <c r="TUM383" s="165"/>
      <c r="TUN383" s="165"/>
      <c r="TUO383" s="165"/>
      <c r="TUP383" s="165"/>
      <c r="TUQ383" s="165"/>
      <c r="TUR383" s="165"/>
      <c r="TUS383" s="165"/>
      <c r="TUT383" s="165"/>
      <c r="TUU383" s="165"/>
      <c r="TUV383" s="165"/>
      <c r="TUW383" s="165"/>
      <c r="TUX383" s="165"/>
      <c r="TUY383" s="165"/>
      <c r="TUZ383" s="165"/>
      <c r="TVA383" s="165"/>
      <c r="TVB383" s="165"/>
      <c r="TVC383" s="165"/>
      <c r="TVD383" s="165"/>
      <c r="TVE383" s="165"/>
      <c r="TVF383" s="165"/>
      <c r="TVG383" s="165"/>
      <c r="TVH383" s="165"/>
      <c r="TVI383" s="165"/>
      <c r="TVJ383" s="165"/>
      <c r="TVK383" s="165"/>
      <c r="TVL383" s="165"/>
      <c r="TVM383" s="165"/>
      <c r="TVN383" s="165"/>
      <c r="TVO383" s="165"/>
      <c r="TVP383" s="165"/>
      <c r="TVQ383" s="165"/>
      <c r="TVR383" s="165"/>
      <c r="TVS383" s="165"/>
      <c r="TVT383" s="165"/>
      <c r="TVU383" s="165"/>
      <c r="TVV383" s="165"/>
      <c r="TVW383" s="165"/>
      <c r="TVX383" s="165"/>
      <c r="TVY383" s="165"/>
      <c r="TVZ383" s="165"/>
      <c r="TWA383" s="165"/>
      <c r="TWB383" s="165"/>
      <c r="TWC383" s="165"/>
      <c r="TWD383" s="165"/>
      <c r="TWE383" s="165"/>
      <c r="TWF383" s="165"/>
      <c r="TWG383" s="165"/>
      <c r="TWH383" s="165"/>
      <c r="TWI383" s="165"/>
      <c r="TWJ383" s="165"/>
      <c r="TWK383" s="165"/>
      <c r="TWL383" s="165"/>
      <c r="TWM383" s="165"/>
      <c r="TWN383" s="165"/>
      <c r="TWO383" s="165"/>
      <c r="TWP383" s="165"/>
      <c r="TWQ383" s="165"/>
      <c r="TWR383" s="165"/>
      <c r="TWS383" s="165"/>
      <c r="TWT383" s="165"/>
      <c r="TWU383" s="165"/>
      <c r="TWV383" s="165"/>
      <c r="TWW383" s="165"/>
      <c r="TWX383" s="165"/>
      <c r="TWY383" s="165"/>
      <c r="TWZ383" s="165"/>
      <c r="TXA383" s="165"/>
      <c r="TXB383" s="165"/>
      <c r="TXC383" s="165"/>
      <c r="TXD383" s="165"/>
      <c r="TXE383" s="165"/>
      <c r="TXF383" s="165"/>
      <c r="TXG383" s="165"/>
      <c r="TXH383" s="165"/>
      <c r="TXI383" s="165"/>
      <c r="TXJ383" s="165"/>
      <c r="TXK383" s="165"/>
      <c r="TXL383" s="165"/>
      <c r="TXM383" s="165"/>
      <c r="TXN383" s="165"/>
      <c r="TXO383" s="165"/>
      <c r="TXP383" s="165"/>
      <c r="TXQ383" s="165"/>
      <c r="TXR383" s="165"/>
      <c r="TXS383" s="165"/>
      <c r="TXT383" s="165"/>
      <c r="TXU383" s="165"/>
      <c r="TXV383" s="165"/>
      <c r="TXW383" s="165"/>
      <c r="TXX383" s="165"/>
      <c r="TXY383" s="165"/>
      <c r="TXZ383" s="165"/>
      <c r="TYA383" s="165"/>
      <c r="TYB383" s="165"/>
      <c r="TYC383" s="165"/>
      <c r="TYD383" s="165"/>
      <c r="TYE383" s="165"/>
      <c r="TYF383" s="165"/>
      <c r="TYG383" s="165"/>
      <c r="TYH383" s="165"/>
      <c r="TYI383" s="165"/>
      <c r="TYJ383" s="165"/>
      <c r="TYK383" s="165"/>
      <c r="TYL383" s="165"/>
      <c r="TYM383" s="165"/>
      <c r="TYN383" s="165"/>
      <c r="TYO383" s="165"/>
      <c r="TYP383" s="165"/>
      <c r="TYQ383" s="165"/>
      <c r="TYR383" s="165"/>
      <c r="TYS383" s="165"/>
      <c r="TYT383" s="165"/>
      <c r="TYU383" s="165"/>
      <c r="TYV383" s="165"/>
      <c r="TYW383" s="165"/>
      <c r="TYX383" s="165"/>
      <c r="TYY383" s="165"/>
      <c r="TYZ383" s="165"/>
      <c r="TZA383" s="165"/>
      <c r="TZB383" s="165"/>
      <c r="TZC383" s="165"/>
      <c r="TZD383" s="165"/>
      <c r="TZE383" s="165"/>
      <c r="TZF383" s="165"/>
      <c r="TZG383" s="165"/>
      <c r="TZH383" s="165"/>
      <c r="TZI383" s="165"/>
      <c r="TZJ383" s="165"/>
      <c r="TZK383" s="165"/>
      <c r="TZL383" s="165"/>
      <c r="TZM383" s="165"/>
      <c r="TZN383" s="165"/>
      <c r="TZO383" s="165"/>
      <c r="TZP383" s="165"/>
      <c r="TZQ383" s="165"/>
      <c r="TZR383" s="165"/>
      <c r="TZS383" s="165"/>
      <c r="TZT383" s="165"/>
      <c r="TZU383" s="165"/>
      <c r="TZV383" s="165"/>
      <c r="TZW383" s="165"/>
      <c r="TZX383" s="165"/>
      <c r="TZY383" s="165"/>
      <c r="TZZ383" s="165"/>
      <c r="UAA383" s="165"/>
      <c r="UAB383" s="165"/>
      <c r="UAC383" s="165"/>
      <c r="UAD383" s="165"/>
      <c r="UAE383" s="165"/>
      <c r="UAF383" s="165"/>
      <c r="UAG383" s="165"/>
      <c r="UAH383" s="165"/>
      <c r="UAI383" s="165"/>
      <c r="UAJ383" s="165"/>
      <c r="UAK383" s="165"/>
      <c r="UAL383" s="165"/>
      <c r="UAM383" s="165"/>
      <c r="UAN383" s="165"/>
      <c r="UAO383" s="165"/>
      <c r="UAP383" s="165"/>
      <c r="UAQ383" s="165"/>
      <c r="UAR383" s="165"/>
      <c r="UAS383" s="165"/>
      <c r="UAT383" s="165"/>
      <c r="UAU383" s="165"/>
      <c r="UAV383" s="165"/>
      <c r="UAW383" s="165"/>
      <c r="UAX383" s="165"/>
      <c r="UAY383" s="165"/>
      <c r="UAZ383" s="165"/>
      <c r="UBA383" s="165"/>
      <c r="UBB383" s="165"/>
      <c r="UBC383" s="165"/>
      <c r="UBD383" s="165"/>
      <c r="UBE383" s="165"/>
      <c r="UBF383" s="165"/>
      <c r="UBG383" s="165"/>
      <c r="UBH383" s="165"/>
      <c r="UBI383" s="165"/>
      <c r="UBJ383" s="165"/>
      <c r="UBK383" s="165"/>
      <c r="UBL383" s="165"/>
      <c r="UBM383" s="165"/>
      <c r="UBN383" s="165"/>
      <c r="UBO383" s="165"/>
      <c r="UBP383" s="165"/>
      <c r="UBQ383" s="165"/>
      <c r="UBR383" s="165"/>
      <c r="UBS383" s="165"/>
      <c r="UBT383" s="165"/>
      <c r="UBU383" s="165"/>
      <c r="UBV383" s="165"/>
      <c r="UBW383" s="165"/>
      <c r="UBX383" s="165"/>
      <c r="UBY383" s="165"/>
      <c r="UBZ383" s="165"/>
      <c r="UCA383" s="165"/>
      <c r="UCB383" s="165"/>
      <c r="UCC383" s="165"/>
      <c r="UCD383" s="165"/>
      <c r="UCE383" s="165"/>
      <c r="UCF383" s="165"/>
      <c r="UCG383" s="165"/>
      <c r="UCH383" s="165"/>
      <c r="UCI383" s="165"/>
      <c r="UCJ383" s="165"/>
      <c r="UCK383" s="165"/>
      <c r="UCL383" s="165"/>
      <c r="UCM383" s="165"/>
      <c r="UCN383" s="165"/>
      <c r="UCO383" s="165"/>
      <c r="UCP383" s="165"/>
      <c r="UCQ383" s="165"/>
      <c r="UCR383" s="165"/>
      <c r="UCS383" s="165"/>
      <c r="UCT383" s="165"/>
      <c r="UCU383" s="165"/>
      <c r="UCV383" s="165"/>
      <c r="UCW383" s="165"/>
      <c r="UCX383" s="165"/>
      <c r="UCY383" s="165"/>
      <c r="UCZ383" s="165"/>
      <c r="UDA383" s="165"/>
      <c r="UDB383" s="165"/>
      <c r="UDC383" s="165"/>
      <c r="UDD383" s="165"/>
      <c r="UDE383" s="165"/>
      <c r="UDF383" s="165"/>
      <c r="UDG383" s="165"/>
      <c r="UDH383" s="165"/>
      <c r="UDI383" s="165"/>
      <c r="UDJ383" s="165"/>
      <c r="UDK383" s="165"/>
      <c r="UDL383" s="165"/>
      <c r="UDM383" s="165"/>
      <c r="UDN383" s="165"/>
      <c r="UDO383" s="165"/>
      <c r="UDP383" s="165"/>
      <c r="UDQ383" s="165"/>
      <c r="UDR383" s="165"/>
      <c r="UDS383" s="165"/>
      <c r="UDT383" s="165"/>
      <c r="UDU383" s="165"/>
      <c r="UDV383" s="165"/>
      <c r="UDW383" s="165"/>
      <c r="UDX383" s="165"/>
      <c r="UDY383" s="165"/>
      <c r="UDZ383" s="165"/>
      <c r="UEA383" s="165"/>
      <c r="UEB383" s="165"/>
      <c r="UEC383" s="165"/>
      <c r="UED383" s="165"/>
      <c r="UEE383" s="165"/>
      <c r="UEF383" s="165"/>
      <c r="UEG383" s="165"/>
      <c r="UEH383" s="165"/>
      <c r="UEI383" s="165"/>
      <c r="UEJ383" s="165"/>
      <c r="UEK383" s="165"/>
      <c r="UEL383" s="165"/>
      <c r="UEM383" s="165"/>
      <c r="UEN383" s="165"/>
      <c r="UEO383" s="165"/>
      <c r="UEP383" s="165"/>
      <c r="UEQ383" s="165"/>
      <c r="UER383" s="165"/>
      <c r="UES383" s="165"/>
      <c r="UET383" s="165"/>
      <c r="UEU383" s="165"/>
      <c r="UEV383" s="165"/>
      <c r="UEW383" s="165"/>
      <c r="UEX383" s="165"/>
      <c r="UEY383" s="165"/>
      <c r="UEZ383" s="165"/>
      <c r="UFA383" s="165"/>
      <c r="UFB383" s="165"/>
      <c r="UFC383" s="165"/>
      <c r="UFD383" s="165"/>
      <c r="UFE383" s="165"/>
      <c r="UFF383" s="165"/>
      <c r="UFG383" s="165"/>
      <c r="UFH383" s="165"/>
      <c r="UFI383" s="165"/>
      <c r="UFJ383" s="165"/>
      <c r="UFK383" s="165"/>
      <c r="UFL383" s="165"/>
      <c r="UFM383" s="165"/>
      <c r="UFN383" s="165"/>
      <c r="UFO383" s="165"/>
      <c r="UFP383" s="165"/>
      <c r="UFQ383" s="165"/>
      <c r="UFR383" s="165"/>
      <c r="UFS383" s="165"/>
      <c r="UFT383" s="165"/>
      <c r="UFU383" s="165"/>
      <c r="UFV383" s="165"/>
      <c r="UFW383" s="165"/>
      <c r="UFX383" s="165"/>
      <c r="UFY383" s="165"/>
      <c r="UFZ383" s="165"/>
      <c r="UGA383" s="165"/>
      <c r="UGB383" s="165"/>
      <c r="UGC383" s="165"/>
      <c r="UGD383" s="165"/>
      <c r="UGE383" s="165"/>
      <c r="UGF383" s="165"/>
      <c r="UGG383" s="165"/>
      <c r="UGH383" s="165"/>
      <c r="UGI383" s="165"/>
      <c r="UGJ383" s="165"/>
      <c r="UGK383" s="165"/>
      <c r="UGL383" s="165"/>
      <c r="UGM383" s="165"/>
      <c r="UGN383" s="165"/>
      <c r="UGO383" s="165"/>
      <c r="UGP383" s="165"/>
      <c r="UGQ383" s="165"/>
      <c r="UGR383" s="165"/>
      <c r="UGS383" s="165"/>
      <c r="UGT383" s="165"/>
      <c r="UGU383" s="165"/>
      <c r="UGV383" s="165"/>
      <c r="UGW383" s="165"/>
      <c r="UGX383" s="165"/>
      <c r="UGY383" s="165"/>
      <c r="UGZ383" s="165"/>
      <c r="UHA383" s="165"/>
      <c r="UHB383" s="165"/>
      <c r="UHC383" s="165"/>
      <c r="UHD383" s="165"/>
      <c r="UHE383" s="165"/>
      <c r="UHF383" s="165"/>
      <c r="UHG383" s="165"/>
      <c r="UHH383" s="165"/>
      <c r="UHI383" s="165"/>
      <c r="UHJ383" s="165"/>
      <c r="UHK383" s="165"/>
      <c r="UHL383" s="165"/>
      <c r="UHM383" s="165"/>
      <c r="UHN383" s="165"/>
      <c r="UHO383" s="165"/>
      <c r="UHP383" s="165"/>
      <c r="UHQ383" s="165"/>
      <c r="UHR383" s="165"/>
      <c r="UHS383" s="165"/>
      <c r="UHT383" s="165"/>
      <c r="UHU383" s="165"/>
      <c r="UHV383" s="165"/>
      <c r="UHW383" s="165"/>
      <c r="UHX383" s="165"/>
      <c r="UHY383" s="165"/>
      <c r="UHZ383" s="165"/>
      <c r="UIA383" s="165"/>
      <c r="UIB383" s="165"/>
      <c r="UIC383" s="165"/>
      <c r="UID383" s="165"/>
      <c r="UIE383" s="165"/>
      <c r="UIF383" s="165"/>
      <c r="UIG383" s="165"/>
      <c r="UIH383" s="165"/>
      <c r="UII383" s="165"/>
      <c r="UIJ383" s="165"/>
      <c r="UIK383" s="165"/>
      <c r="UIL383" s="165"/>
      <c r="UIM383" s="165"/>
      <c r="UIN383" s="165"/>
      <c r="UIO383" s="165"/>
      <c r="UIP383" s="165"/>
      <c r="UIQ383" s="165"/>
      <c r="UIR383" s="165"/>
      <c r="UIS383" s="165"/>
      <c r="UIT383" s="165"/>
      <c r="UIU383" s="165"/>
      <c r="UIV383" s="165"/>
      <c r="UIW383" s="165"/>
      <c r="UIX383" s="165"/>
      <c r="UIY383" s="165"/>
      <c r="UIZ383" s="165"/>
      <c r="UJA383" s="165"/>
      <c r="UJB383" s="165"/>
      <c r="UJC383" s="165"/>
      <c r="UJD383" s="165"/>
      <c r="UJE383" s="165"/>
      <c r="UJF383" s="165"/>
      <c r="UJG383" s="165"/>
      <c r="UJH383" s="165"/>
      <c r="UJI383" s="165"/>
      <c r="UJJ383" s="165"/>
      <c r="UJK383" s="165"/>
      <c r="UJL383" s="165"/>
      <c r="UJM383" s="165"/>
      <c r="UJN383" s="165"/>
      <c r="UJO383" s="165"/>
      <c r="UJP383" s="165"/>
      <c r="UJQ383" s="165"/>
      <c r="UJR383" s="165"/>
      <c r="UJS383" s="165"/>
      <c r="UJT383" s="165"/>
      <c r="UJU383" s="165"/>
      <c r="UJV383" s="165"/>
      <c r="UJW383" s="165"/>
      <c r="UJX383" s="165"/>
      <c r="UJY383" s="165"/>
      <c r="UJZ383" s="165"/>
      <c r="UKA383" s="165"/>
      <c r="UKB383" s="165"/>
      <c r="UKC383" s="165"/>
      <c r="UKD383" s="165"/>
      <c r="UKE383" s="165"/>
      <c r="UKF383" s="165"/>
      <c r="UKG383" s="165"/>
      <c r="UKH383" s="165"/>
      <c r="UKI383" s="165"/>
      <c r="UKJ383" s="165"/>
      <c r="UKK383" s="165"/>
      <c r="UKL383" s="165"/>
      <c r="UKM383" s="165"/>
      <c r="UKN383" s="165"/>
      <c r="UKO383" s="165"/>
      <c r="UKP383" s="165"/>
      <c r="UKQ383" s="165"/>
      <c r="UKR383" s="165"/>
      <c r="UKS383" s="165"/>
      <c r="UKT383" s="165"/>
      <c r="UKU383" s="165"/>
      <c r="UKV383" s="165"/>
      <c r="UKW383" s="165"/>
      <c r="UKX383" s="165"/>
      <c r="UKY383" s="165"/>
      <c r="UKZ383" s="165"/>
      <c r="ULA383" s="165"/>
      <c r="ULB383" s="165"/>
      <c r="ULC383" s="165"/>
      <c r="ULD383" s="165"/>
      <c r="ULE383" s="165"/>
      <c r="ULF383" s="165"/>
      <c r="ULG383" s="165"/>
      <c r="ULH383" s="165"/>
      <c r="ULI383" s="165"/>
      <c r="ULJ383" s="165"/>
      <c r="ULK383" s="165"/>
      <c r="ULL383" s="165"/>
      <c r="ULM383" s="165"/>
      <c r="ULN383" s="165"/>
      <c r="ULO383" s="165"/>
      <c r="ULP383" s="165"/>
      <c r="ULQ383" s="165"/>
      <c r="ULR383" s="165"/>
      <c r="ULS383" s="165"/>
      <c r="ULT383" s="165"/>
      <c r="ULU383" s="165"/>
      <c r="ULV383" s="165"/>
      <c r="ULW383" s="165"/>
      <c r="ULX383" s="165"/>
      <c r="ULY383" s="165"/>
      <c r="ULZ383" s="165"/>
      <c r="UMA383" s="165"/>
      <c r="UMB383" s="165"/>
      <c r="UMC383" s="165"/>
      <c r="UMD383" s="165"/>
      <c r="UME383" s="165"/>
      <c r="UMF383" s="165"/>
      <c r="UMG383" s="165"/>
      <c r="UMH383" s="165"/>
      <c r="UMI383" s="165"/>
      <c r="UMJ383" s="165"/>
      <c r="UMK383" s="165"/>
      <c r="UML383" s="165"/>
      <c r="UMM383" s="165"/>
      <c r="UMN383" s="165"/>
      <c r="UMO383" s="165"/>
      <c r="UMP383" s="165"/>
      <c r="UMQ383" s="165"/>
      <c r="UMR383" s="165"/>
      <c r="UMS383" s="165"/>
      <c r="UMT383" s="165"/>
      <c r="UMU383" s="165"/>
      <c r="UMV383" s="165"/>
      <c r="UMW383" s="165"/>
      <c r="UMX383" s="165"/>
      <c r="UMY383" s="165"/>
      <c r="UMZ383" s="165"/>
      <c r="UNA383" s="165"/>
      <c r="UNB383" s="165"/>
      <c r="UNC383" s="165"/>
      <c r="UND383" s="165"/>
      <c r="UNE383" s="165"/>
      <c r="UNF383" s="165"/>
      <c r="UNG383" s="165"/>
      <c r="UNH383" s="165"/>
      <c r="UNI383" s="165"/>
      <c r="UNJ383" s="165"/>
      <c r="UNK383" s="165"/>
      <c r="UNL383" s="165"/>
      <c r="UNM383" s="165"/>
      <c r="UNN383" s="165"/>
      <c r="UNO383" s="165"/>
      <c r="UNP383" s="165"/>
      <c r="UNQ383" s="165"/>
      <c r="UNR383" s="165"/>
      <c r="UNS383" s="165"/>
      <c r="UNT383" s="165"/>
      <c r="UNU383" s="165"/>
      <c r="UNV383" s="165"/>
      <c r="UNW383" s="165"/>
      <c r="UNX383" s="165"/>
      <c r="UNY383" s="165"/>
      <c r="UNZ383" s="165"/>
      <c r="UOA383" s="165"/>
      <c r="UOB383" s="165"/>
      <c r="UOC383" s="165"/>
      <c r="UOD383" s="165"/>
      <c r="UOE383" s="165"/>
      <c r="UOF383" s="165"/>
      <c r="UOG383" s="165"/>
      <c r="UOH383" s="165"/>
      <c r="UOI383" s="165"/>
      <c r="UOJ383" s="165"/>
      <c r="UOK383" s="165"/>
      <c r="UOL383" s="165"/>
      <c r="UOM383" s="165"/>
      <c r="UON383" s="165"/>
      <c r="UOO383" s="165"/>
      <c r="UOP383" s="165"/>
      <c r="UOQ383" s="165"/>
      <c r="UOR383" s="165"/>
      <c r="UOS383" s="165"/>
      <c r="UOT383" s="165"/>
      <c r="UOU383" s="165"/>
      <c r="UOV383" s="165"/>
      <c r="UOW383" s="165"/>
      <c r="UOX383" s="165"/>
      <c r="UOY383" s="165"/>
      <c r="UOZ383" s="165"/>
      <c r="UPA383" s="165"/>
      <c r="UPB383" s="165"/>
      <c r="UPC383" s="165"/>
      <c r="UPD383" s="165"/>
      <c r="UPE383" s="165"/>
      <c r="UPF383" s="165"/>
      <c r="UPG383" s="165"/>
      <c r="UPH383" s="165"/>
      <c r="UPI383" s="165"/>
      <c r="UPJ383" s="165"/>
      <c r="UPK383" s="165"/>
      <c r="UPL383" s="165"/>
      <c r="UPM383" s="165"/>
      <c r="UPN383" s="165"/>
      <c r="UPO383" s="165"/>
      <c r="UPP383" s="165"/>
      <c r="UPQ383" s="165"/>
      <c r="UPR383" s="165"/>
      <c r="UPS383" s="165"/>
      <c r="UPT383" s="165"/>
      <c r="UPU383" s="165"/>
      <c r="UPV383" s="165"/>
      <c r="UPW383" s="165"/>
      <c r="UPX383" s="165"/>
      <c r="UPY383" s="165"/>
      <c r="UPZ383" s="165"/>
      <c r="UQA383" s="165"/>
      <c r="UQB383" s="165"/>
      <c r="UQC383" s="165"/>
      <c r="UQD383" s="165"/>
      <c r="UQE383" s="165"/>
      <c r="UQF383" s="165"/>
      <c r="UQG383" s="165"/>
      <c r="UQH383" s="165"/>
      <c r="UQI383" s="165"/>
      <c r="UQJ383" s="165"/>
      <c r="UQK383" s="165"/>
      <c r="UQL383" s="165"/>
      <c r="UQM383" s="165"/>
      <c r="UQN383" s="165"/>
      <c r="UQO383" s="165"/>
      <c r="UQP383" s="165"/>
      <c r="UQQ383" s="165"/>
      <c r="UQR383" s="165"/>
      <c r="UQS383" s="165"/>
      <c r="UQT383" s="165"/>
      <c r="UQU383" s="165"/>
      <c r="UQV383" s="165"/>
      <c r="UQW383" s="165"/>
      <c r="UQX383" s="165"/>
      <c r="UQY383" s="165"/>
      <c r="UQZ383" s="165"/>
      <c r="URA383" s="165"/>
      <c r="URB383" s="165"/>
      <c r="URC383" s="165"/>
      <c r="URD383" s="165"/>
      <c r="URE383" s="165"/>
      <c r="URF383" s="165"/>
      <c r="URG383" s="165"/>
      <c r="URH383" s="165"/>
      <c r="URI383" s="165"/>
      <c r="URJ383" s="165"/>
      <c r="URK383" s="165"/>
      <c r="URL383" s="165"/>
      <c r="URM383" s="165"/>
      <c r="URN383" s="165"/>
      <c r="URO383" s="165"/>
      <c r="URP383" s="165"/>
      <c r="URQ383" s="165"/>
      <c r="URR383" s="165"/>
      <c r="URS383" s="165"/>
      <c r="URT383" s="165"/>
      <c r="URU383" s="165"/>
      <c r="URV383" s="165"/>
      <c r="URW383" s="165"/>
      <c r="URX383" s="165"/>
      <c r="URY383" s="165"/>
      <c r="URZ383" s="165"/>
      <c r="USA383" s="165"/>
      <c r="USB383" s="165"/>
      <c r="USC383" s="165"/>
      <c r="USD383" s="165"/>
      <c r="USE383" s="165"/>
      <c r="USF383" s="165"/>
      <c r="USG383" s="165"/>
      <c r="USH383" s="165"/>
      <c r="USI383" s="165"/>
      <c r="USJ383" s="165"/>
      <c r="USK383" s="165"/>
      <c r="USL383" s="165"/>
      <c r="USM383" s="165"/>
      <c r="USN383" s="165"/>
      <c r="USO383" s="165"/>
      <c r="USP383" s="165"/>
      <c r="USQ383" s="165"/>
      <c r="USR383" s="165"/>
      <c r="USS383" s="165"/>
      <c r="UST383" s="165"/>
      <c r="USU383" s="165"/>
      <c r="USV383" s="165"/>
      <c r="USW383" s="165"/>
      <c r="USX383" s="165"/>
      <c r="USY383" s="165"/>
      <c r="USZ383" s="165"/>
      <c r="UTA383" s="165"/>
      <c r="UTB383" s="165"/>
      <c r="UTC383" s="165"/>
      <c r="UTD383" s="165"/>
      <c r="UTE383" s="165"/>
      <c r="UTF383" s="165"/>
      <c r="UTG383" s="165"/>
      <c r="UTH383" s="165"/>
      <c r="UTI383" s="165"/>
      <c r="UTJ383" s="165"/>
      <c r="UTK383" s="165"/>
      <c r="UTL383" s="165"/>
      <c r="UTM383" s="165"/>
      <c r="UTN383" s="165"/>
      <c r="UTO383" s="165"/>
      <c r="UTP383" s="165"/>
      <c r="UTQ383" s="165"/>
      <c r="UTR383" s="165"/>
      <c r="UTS383" s="165"/>
      <c r="UTT383" s="165"/>
      <c r="UTU383" s="165"/>
      <c r="UTV383" s="165"/>
      <c r="UTW383" s="165"/>
      <c r="UTX383" s="165"/>
      <c r="UTY383" s="165"/>
      <c r="UTZ383" s="165"/>
      <c r="UUA383" s="165"/>
      <c r="UUB383" s="165"/>
      <c r="UUC383" s="165"/>
      <c r="UUD383" s="165"/>
      <c r="UUE383" s="165"/>
      <c r="UUF383" s="165"/>
      <c r="UUG383" s="165"/>
      <c r="UUH383" s="165"/>
      <c r="UUI383" s="165"/>
      <c r="UUJ383" s="165"/>
      <c r="UUK383" s="165"/>
      <c r="UUL383" s="165"/>
      <c r="UUM383" s="165"/>
      <c r="UUN383" s="165"/>
      <c r="UUO383" s="165"/>
      <c r="UUP383" s="165"/>
      <c r="UUQ383" s="165"/>
      <c r="UUR383" s="165"/>
      <c r="UUS383" s="165"/>
      <c r="UUT383" s="165"/>
      <c r="UUU383" s="165"/>
      <c r="UUV383" s="165"/>
      <c r="UUW383" s="165"/>
      <c r="UUX383" s="165"/>
      <c r="UUY383" s="165"/>
      <c r="UUZ383" s="165"/>
      <c r="UVA383" s="165"/>
      <c r="UVB383" s="165"/>
      <c r="UVC383" s="165"/>
      <c r="UVD383" s="165"/>
      <c r="UVE383" s="165"/>
      <c r="UVF383" s="165"/>
      <c r="UVG383" s="165"/>
      <c r="UVH383" s="165"/>
      <c r="UVI383" s="165"/>
      <c r="UVJ383" s="165"/>
      <c r="UVK383" s="165"/>
      <c r="UVL383" s="165"/>
      <c r="UVM383" s="165"/>
      <c r="UVN383" s="165"/>
      <c r="UVO383" s="165"/>
      <c r="UVP383" s="165"/>
      <c r="UVQ383" s="165"/>
      <c r="UVR383" s="165"/>
      <c r="UVS383" s="165"/>
      <c r="UVT383" s="165"/>
      <c r="UVU383" s="165"/>
      <c r="UVV383" s="165"/>
      <c r="UVW383" s="165"/>
      <c r="UVX383" s="165"/>
      <c r="UVY383" s="165"/>
      <c r="UVZ383" s="165"/>
      <c r="UWA383" s="165"/>
      <c r="UWB383" s="165"/>
      <c r="UWC383" s="165"/>
      <c r="UWD383" s="165"/>
      <c r="UWE383" s="165"/>
      <c r="UWF383" s="165"/>
      <c r="UWG383" s="165"/>
      <c r="UWH383" s="165"/>
      <c r="UWI383" s="165"/>
      <c r="UWJ383" s="165"/>
      <c r="UWK383" s="165"/>
      <c r="UWL383" s="165"/>
      <c r="UWM383" s="165"/>
      <c r="UWN383" s="165"/>
      <c r="UWO383" s="165"/>
      <c r="UWP383" s="165"/>
      <c r="UWQ383" s="165"/>
      <c r="UWR383" s="165"/>
      <c r="UWS383" s="165"/>
      <c r="UWT383" s="165"/>
      <c r="UWU383" s="165"/>
      <c r="UWV383" s="165"/>
      <c r="UWW383" s="165"/>
      <c r="UWX383" s="165"/>
      <c r="UWY383" s="165"/>
      <c r="UWZ383" s="165"/>
      <c r="UXA383" s="165"/>
      <c r="UXB383" s="165"/>
      <c r="UXC383" s="165"/>
      <c r="UXD383" s="165"/>
      <c r="UXE383" s="165"/>
      <c r="UXF383" s="165"/>
      <c r="UXG383" s="165"/>
      <c r="UXH383" s="165"/>
      <c r="UXI383" s="165"/>
      <c r="UXJ383" s="165"/>
      <c r="UXK383" s="165"/>
      <c r="UXL383" s="165"/>
      <c r="UXM383" s="165"/>
      <c r="UXN383" s="165"/>
      <c r="UXO383" s="165"/>
      <c r="UXP383" s="165"/>
      <c r="UXQ383" s="165"/>
      <c r="UXR383" s="165"/>
      <c r="UXS383" s="165"/>
      <c r="UXT383" s="165"/>
      <c r="UXU383" s="165"/>
      <c r="UXV383" s="165"/>
      <c r="UXW383" s="165"/>
      <c r="UXX383" s="165"/>
      <c r="UXY383" s="165"/>
      <c r="UXZ383" s="165"/>
      <c r="UYA383" s="165"/>
      <c r="UYB383" s="165"/>
      <c r="UYC383" s="165"/>
      <c r="UYD383" s="165"/>
      <c r="UYE383" s="165"/>
      <c r="UYF383" s="165"/>
      <c r="UYG383" s="165"/>
      <c r="UYH383" s="165"/>
      <c r="UYI383" s="165"/>
      <c r="UYJ383" s="165"/>
      <c r="UYK383" s="165"/>
      <c r="UYL383" s="165"/>
      <c r="UYM383" s="165"/>
      <c r="UYN383" s="165"/>
      <c r="UYO383" s="165"/>
      <c r="UYP383" s="165"/>
      <c r="UYQ383" s="165"/>
      <c r="UYR383" s="165"/>
      <c r="UYS383" s="165"/>
      <c r="UYT383" s="165"/>
      <c r="UYU383" s="165"/>
      <c r="UYV383" s="165"/>
      <c r="UYW383" s="165"/>
      <c r="UYX383" s="165"/>
      <c r="UYY383" s="165"/>
      <c r="UYZ383" s="165"/>
      <c r="UZA383" s="165"/>
      <c r="UZB383" s="165"/>
      <c r="UZC383" s="165"/>
      <c r="UZD383" s="165"/>
      <c r="UZE383" s="165"/>
      <c r="UZF383" s="165"/>
      <c r="UZG383" s="165"/>
      <c r="UZH383" s="165"/>
      <c r="UZI383" s="165"/>
      <c r="UZJ383" s="165"/>
      <c r="UZK383" s="165"/>
      <c r="UZL383" s="165"/>
      <c r="UZM383" s="165"/>
      <c r="UZN383" s="165"/>
      <c r="UZO383" s="165"/>
      <c r="UZP383" s="165"/>
      <c r="UZQ383" s="165"/>
      <c r="UZR383" s="165"/>
      <c r="UZS383" s="165"/>
      <c r="UZT383" s="165"/>
      <c r="UZU383" s="165"/>
      <c r="UZV383" s="165"/>
      <c r="UZW383" s="165"/>
      <c r="UZX383" s="165"/>
      <c r="UZY383" s="165"/>
      <c r="UZZ383" s="165"/>
      <c r="VAA383" s="165"/>
      <c r="VAB383" s="165"/>
      <c r="VAC383" s="165"/>
      <c r="VAD383" s="165"/>
      <c r="VAE383" s="165"/>
      <c r="VAF383" s="165"/>
      <c r="VAG383" s="165"/>
      <c r="VAH383" s="165"/>
      <c r="VAI383" s="165"/>
      <c r="VAJ383" s="165"/>
      <c r="VAK383" s="165"/>
      <c r="VAL383" s="165"/>
      <c r="VAM383" s="165"/>
      <c r="VAN383" s="165"/>
      <c r="VAO383" s="165"/>
      <c r="VAP383" s="165"/>
      <c r="VAQ383" s="165"/>
      <c r="VAR383" s="165"/>
      <c r="VAS383" s="165"/>
      <c r="VAT383" s="165"/>
      <c r="VAU383" s="165"/>
      <c r="VAV383" s="165"/>
      <c r="VAW383" s="165"/>
      <c r="VAX383" s="165"/>
      <c r="VAY383" s="165"/>
      <c r="VAZ383" s="165"/>
      <c r="VBA383" s="165"/>
      <c r="VBB383" s="165"/>
      <c r="VBC383" s="165"/>
      <c r="VBD383" s="165"/>
      <c r="VBE383" s="165"/>
      <c r="VBF383" s="165"/>
      <c r="VBG383" s="165"/>
      <c r="VBH383" s="165"/>
      <c r="VBI383" s="165"/>
      <c r="VBJ383" s="165"/>
      <c r="VBK383" s="165"/>
      <c r="VBL383" s="165"/>
      <c r="VBM383" s="165"/>
      <c r="VBN383" s="165"/>
      <c r="VBO383" s="165"/>
      <c r="VBP383" s="165"/>
      <c r="VBQ383" s="165"/>
      <c r="VBR383" s="165"/>
      <c r="VBS383" s="165"/>
      <c r="VBT383" s="165"/>
      <c r="VBU383" s="165"/>
      <c r="VBV383" s="165"/>
      <c r="VBW383" s="165"/>
      <c r="VBX383" s="165"/>
      <c r="VBY383" s="165"/>
      <c r="VBZ383" s="165"/>
      <c r="VCA383" s="165"/>
      <c r="VCB383" s="165"/>
      <c r="VCC383" s="165"/>
      <c r="VCD383" s="165"/>
      <c r="VCE383" s="165"/>
      <c r="VCF383" s="165"/>
      <c r="VCG383" s="165"/>
      <c r="VCH383" s="165"/>
      <c r="VCI383" s="165"/>
      <c r="VCJ383" s="165"/>
      <c r="VCK383" s="165"/>
      <c r="VCL383" s="165"/>
      <c r="VCM383" s="165"/>
      <c r="VCN383" s="165"/>
      <c r="VCO383" s="165"/>
      <c r="VCP383" s="165"/>
      <c r="VCQ383" s="165"/>
      <c r="VCR383" s="165"/>
      <c r="VCS383" s="165"/>
      <c r="VCT383" s="165"/>
      <c r="VCU383" s="165"/>
      <c r="VCV383" s="165"/>
      <c r="VCW383" s="165"/>
      <c r="VCX383" s="165"/>
      <c r="VCY383" s="165"/>
      <c r="VCZ383" s="165"/>
      <c r="VDA383" s="165"/>
      <c r="VDB383" s="165"/>
      <c r="VDC383" s="165"/>
      <c r="VDD383" s="165"/>
      <c r="VDE383" s="165"/>
      <c r="VDF383" s="165"/>
      <c r="VDG383" s="165"/>
      <c r="VDH383" s="165"/>
      <c r="VDI383" s="165"/>
      <c r="VDJ383" s="165"/>
      <c r="VDK383" s="165"/>
      <c r="VDL383" s="165"/>
      <c r="VDM383" s="165"/>
      <c r="VDN383" s="165"/>
      <c r="VDO383" s="165"/>
      <c r="VDP383" s="165"/>
      <c r="VDQ383" s="165"/>
      <c r="VDR383" s="165"/>
      <c r="VDS383" s="165"/>
      <c r="VDT383" s="165"/>
      <c r="VDU383" s="165"/>
      <c r="VDV383" s="165"/>
      <c r="VDW383" s="165"/>
      <c r="VDX383" s="165"/>
      <c r="VDY383" s="165"/>
      <c r="VDZ383" s="165"/>
      <c r="VEA383" s="165"/>
      <c r="VEB383" s="165"/>
      <c r="VEC383" s="165"/>
      <c r="VED383" s="165"/>
      <c r="VEE383" s="165"/>
      <c r="VEF383" s="165"/>
      <c r="VEG383" s="165"/>
      <c r="VEH383" s="165"/>
      <c r="VEI383" s="165"/>
      <c r="VEJ383" s="165"/>
      <c r="VEK383" s="165"/>
      <c r="VEL383" s="165"/>
      <c r="VEM383" s="165"/>
      <c r="VEN383" s="165"/>
      <c r="VEO383" s="165"/>
      <c r="VEP383" s="165"/>
      <c r="VEQ383" s="165"/>
      <c r="VER383" s="165"/>
      <c r="VES383" s="165"/>
      <c r="VET383" s="165"/>
      <c r="VEU383" s="165"/>
      <c r="VEV383" s="165"/>
      <c r="VEW383" s="165"/>
      <c r="VEX383" s="165"/>
      <c r="VEY383" s="165"/>
      <c r="VEZ383" s="165"/>
      <c r="VFA383" s="165"/>
      <c r="VFB383" s="165"/>
      <c r="VFC383" s="165"/>
      <c r="VFD383" s="165"/>
      <c r="VFE383" s="165"/>
      <c r="VFF383" s="165"/>
      <c r="VFG383" s="165"/>
      <c r="VFH383" s="165"/>
      <c r="VFI383" s="165"/>
      <c r="VFJ383" s="165"/>
      <c r="VFK383" s="165"/>
      <c r="VFL383" s="165"/>
      <c r="VFM383" s="165"/>
      <c r="VFN383" s="165"/>
      <c r="VFO383" s="165"/>
      <c r="VFP383" s="165"/>
      <c r="VFQ383" s="165"/>
      <c r="VFR383" s="165"/>
      <c r="VFS383" s="165"/>
      <c r="VFT383" s="165"/>
      <c r="VFU383" s="165"/>
      <c r="VFV383" s="165"/>
      <c r="VFW383" s="165"/>
      <c r="VFX383" s="165"/>
      <c r="VFY383" s="165"/>
      <c r="VFZ383" s="165"/>
      <c r="VGA383" s="165"/>
      <c r="VGB383" s="165"/>
      <c r="VGC383" s="165"/>
      <c r="VGD383" s="165"/>
      <c r="VGE383" s="165"/>
      <c r="VGF383" s="165"/>
      <c r="VGG383" s="165"/>
      <c r="VGH383" s="165"/>
      <c r="VGI383" s="165"/>
      <c r="VGJ383" s="165"/>
      <c r="VGK383" s="165"/>
      <c r="VGL383" s="165"/>
      <c r="VGM383" s="165"/>
      <c r="VGN383" s="165"/>
      <c r="VGO383" s="165"/>
      <c r="VGP383" s="165"/>
      <c r="VGQ383" s="165"/>
      <c r="VGR383" s="165"/>
      <c r="VGS383" s="165"/>
      <c r="VGT383" s="165"/>
      <c r="VGU383" s="165"/>
      <c r="VGV383" s="165"/>
      <c r="VGW383" s="165"/>
      <c r="VGX383" s="165"/>
      <c r="VGY383" s="165"/>
      <c r="VGZ383" s="165"/>
      <c r="VHA383" s="165"/>
      <c r="VHB383" s="165"/>
      <c r="VHC383" s="165"/>
      <c r="VHD383" s="165"/>
      <c r="VHE383" s="165"/>
      <c r="VHF383" s="165"/>
      <c r="VHG383" s="165"/>
      <c r="VHH383" s="165"/>
      <c r="VHI383" s="165"/>
      <c r="VHJ383" s="165"/>
      <c r="VHK383" s="165"/>
      <c r="VHL383" s="165"/>
      <c r="VHM383" s="165"/>
      <c r="VHN383" s="165"/>
      <c r="VHO383" s="165"/>
      <c r="VHP383" s="165"/>
      <c r="VHQ383" s="165"/>
      <c r="VHR383" s="165"/>
      <c r="VHS383" s="165"/>
      <c r="VHT383" s="165"/>
      <c r="VHU383" s="165"/>
      <c r="VHV383" s="165"/>
      <c r="VHW383" s="165"/>
      <c r="VHX383" s="165"/>
      <c r="VHY383" s="165"/>
      <c r="VHZ383" s="165"/>
      <c r="VIA383" s="165"/>
      <c r="VIB383" s="165"/>
      <c r="VIC383" s="165"/>
      <c r="VID383" s="165"/>
      <c r="VIE383" s="165"/>
      <c r="VIF383" s="165"/>
      <c r="VIG383" s="165"/>
      <c r="VIH383" s="165"/>
      <c r="VII383" s="165"/>
      <c r="VIJ383" s="165"/>
      <c r="VIK383" s="165"/>
      <c r="VIL383" s="165"/>
      <c r="VIM383" s="165"/>
      <c r="VIN383" s="165"/>
      <c r="VIO383" s="165"/>
      <c r="VIP383" s="165"/>
      <c r="VIQ383" s="165"/>
      <c r="VIR383" s="165"/>
      <c r="VIS383" s="165"/>
      <c r="VIT383" s="165"/>
      <c r="VIU383" s="165"/>
      <c r="VIV383" s="165"/>
      <c r="VIW383" s="165"/>
      <c r="VIX383" s="165"/>
      <c r="VIY383" s="165"/>
      <c r="VIZ383" s="165"/>
      <c r="VJA383" s="165"/>
      <c r="VJB383" s="165"/>
      <c r="VJC383" s="165"/>
      <c r="VJD383" s="165"/>
      <c r="VJE383" s="165"/>
      <c r="VJF383" s="165"/>
      <c r="VJG383" s="165"/>
      <c r="VJH383" s="165"/>
      <c r="VJI383" s="165"/>
      <c r="VJJ383" s="165"/>
      <c r="VJK383" s="165"/>
      <c r="VJL383" s="165"/>
      <c r="VJM383" s="165"/>
      <c r="VJN383" s="165"/>
      <c r="VJO383" s="165"/>
      <c r="VJP383" s="165"/>
      <c r="VJQ383" s="165"/>
      <c r="VJR383" s="165"/>
      <c r="VJS383" s="165"/>
      <c r="VJT383" s="165"/>
      <c r="VJU383" s="165"/>
      <c r="VJV383" s="165"/>
      <c r="VJW383" s="165"/>
      <c r="VJX383" s="165"/>
      <c r="VJY383" s="165"/>
      <c r="VJZ383" s="165"/>
      <c r="VKA383" s="165"/>
      <c r="VKB383" s="165"/>
      <c r="VKC383" s="165"/>
      <c r="VKD383" s="165"/>
      <c r="VKE383" s="165"/>
      <c r="VKF383" s="165"/>
      <c r="VKG383" s="165"/>
      <c r="VKH383" s="165"/>
      <c r="VKI383" s="165"/>
      <c r="VKJ383" s="165"/>
      <c r="VKK383" s="165"/>
      <c r="VKL383" s="165"/>
      <c r="VKM383" s="165"/>
      <c r="VKN383" s="165"/>
      <c r="VKO383" s="165"/>
      <c r="VKP383" s="165"/>
      <c r="VKQ383" s="165"/>
      <c r="VKR383" s="165"/>
      <c r="VKS383" s="165"/>
      <c r="VKT383" s="165"/>
      <c r="VKU383" s="165"/>
      <c r="VKV383" s="165"/>
      <c r="VKW383" s="165"/>
      <c r="VKX383" s="165"/>
      <c r="VKY383" s="165"/>
      <c r="VKZ383" s="165"/>
      <c r="VLA383" s="165"/>
      <c r="VLB383" s="165"/>
      <c r="VLC383" s="165"/>
      <c r="VLD383" s="165"/>
      <c r="VLE383" s="165"/>
      <c r="VLF383" s="165"/>
      <c r="VLG383" s="165"/>
      <c r="VLH383" s="165"/>
      <c r="VLI383" s="165"/>
      <c r="VLJ383" s="165"/>
      <c r="VLK383" s="165"/>
      <c r="VLL383" s="165"/>
      <c r="VLM383" s="165"/>
      <c r="VLN383" s="165"/>
      <c r="VLO383" s="165"/>
      <c r="VLP383" s="165"/>
      <c r="VLQ383" s="165"/>
      <c r="VLR383" s="165"/>
      <c r="VLS383" s="165"/>
      <c r="VLT383" s="165"/>
      <c r="VLU383" s="165"/>
      <c r="VLV383" s="165"/>
      <c r="VLW383" s="165"/>
      <c r="VLX383" s="165"/>
      <c r="VLY383" s="165"/>
      <c r="VLZ383" s="165"/>
      <c r="VMA383" s="165"/>
      <c r="VMB383" s="165"/>
      <c r="VMC383" s="165"/>
      <c r="VMD383" s="165"/>
      <c r="VME383" s="165"/>
      <c r="VMF383" s="165"/>
      <c r="VMG383" s="165"/>
      <c r="VMH383" s="165"/>
      <c r="VMI383" s="165"/>
      <c r="VMJ383" s="165"/>
      <c r="VMK383" s="165"/>
      <c r="VML383" s="165"/>
      <c r="VMM383" s="165"/>
      <c r="VMN383" s="165"/>
      <c r="VMO383" s="165"/>
      <c r="VMP383" s="165"/>
      <c r="VMQ383" s="165"/>
      <c r="VMR383" s="165"/>
      <c r="VMS383" s="165"/>
      <c r="VMT383" s="165"/>
      <c r="VMU383" s="165"/>
      <c r="VMV383" s="165"/>
      <c r="VMW383" s="165"/>
      <c r="VMX383" s="165"/>
      <c r="VMY383" s="165"/>
      <c r="VMZ383" s="165"/>
      <c r="VNA383" s="165"/>
      <c r="VNB383" s="165"/>
      <c r="VNC383" s="165"/>
      <c r="VND383" s="165"/>
      <c r="VNE383" s="165"/>
      <c r="VNF383" s="165"/>
      <c r="VNG383" s="165"/>
      <c r="VNH383" s="165"/>
      <c r="VNI383" s="165"/>
      <c r="VNJ383" s="165"/>
      <c r="VNK383" s="165"/>
      <c r="VNL383" s="165"/>
      <c r="VNM383" s="165"/>
      <c r="VNN383" s="165"/>
      <c r="VNO383" s="165"/>
      <c r="VNP383" s="165"/>
      <c r="VNQ383" s="165"/>
      <c r="VNR383" s="165"/>
      <c r="VNS383" s="165"/>
      <c r="VNT383" s="165"/>
      <c r="VNU383" s="165"/>
      <c r="VNV383" s="165"/>
      <c r="VNW383" s="165"/>
      <c r="VNX383" s="165"/>
      <c r="VNY383" s="165"/>
      <c r="VNZ383" s="165"/>
      <c r="VOA383" s="165"/>
      <c r="VOB383" s="165"/>
      <c r="VOC383" s="165"/>
      <c r="VOD383" s="165"/>
      <c r="VOE383" s="165"/>
      <c r="VOF383" s="165"/>
      <c r="VOG383" s="165"/>
      <c r="VOH383" s="165"/>
      <c r="VOI383" s="165"/>
      <c r="VOJ383" s="165"/>
      <c r="VOK383" s="165"/>
      <c r="VOL383" s="165"/>
      <c r="VOM383" s="165"/>
      <c r="VON383" s="165"/>
      <c r="VOO383" s="165"/>
      <c r="VOP383" s="165"/>
      <c r="VOQ383" s="165"/>
      <c r="VOR383" s="165"/>
      <c r="VOS383" s="165"/>
      <c r="VOT383" s="165"/>
      <c r="VOU383" s="165"/>
      <c r="VOV383" s="165"/>
      <c r="VOW383" s="165"/>
      <c r="VOX383" s="165"/>
      <c r="VOY383" s="165"/>
      <c r="VOZ383" s="165"/>
      <c r="VPA383" s="165"/>
      <c r="VPB383" s="165"/>
      <c r="VPC383" s="165"/>
      <c r="VPD383" s="165"/>
      <c r="VPE383" s="165"/>
      <c r="VPF383" s="165"/>
      <c r="VPG383" s="165"/>
      <c r="VPH383" s="165"/>
      <c r="VPI383" s="165"/>
      <c r="VPJ383" s="165"/>
      <c r="VPK383" s="165"/>
      <c r="VPL383" s="165"/>
      <c r="VPM383" s="165"/>
      <c r="VPN383" s="165"/>
      <c r="VPO383" s="165"/>
      <c r="VPP383" s="165"/>
      <c r="VPQ383" s="165"/>
      <c r="VPR383" s="165"/>
      <c r="VPS383" s="165"/>
      <c r="VPT383" s="165"/>
      <c r="VPU383" s="165"/>
      <c r="VPV383" s="165"/>
      <c r="VPW383" s="165"/>
      <c r="VPX383" s="165"/>
      <c r="VPY383" s="165"/>
      <c r="VPZ383" s="165"/>
      <c r="VQA383" s="165"/>
      <c r="VQB383" s="165"/>
      <c r="VQC383" s="165"/>
      <c r="VQD383" s="165"/>
      <c r="VQE383" s="165"/>
      <c r="VQF383" s="165"/>
      <c r="VQG383" s="165"/>
      <c r="VQH383" s="165"/>
      <c r="VQI383" s="165"/>
      <c r="VQJ383" s="165"/>
      <c r="VQK383" s="165"/>
      <c r="VQL383" s="165"/>
      <c r="VQM383" s="165"/>
      <c r="VQN383" s="165"/>
      <c r="VQO383" s="165"/>
      <c r="VQP383" s="165"/>
      <c r="VQQ383" s="165"/>
      <c r="VQR383" s="165"/>
      <c r="VQS383" s="165"/>
      <c r="VQT383" s="165"/>
      <c r="VQU383" s="165"/>
      <c r="VQV383" s="165"/>
      <c r="VQW383" s="165"/>
      <c r="VQX383" s="165"/>
      <c r="VQY383" s="165"/>
      <c r="VQZ383" s="165"/>
      <c r="VRA383" s="165"/>
      <c r="VRB383" s="165"/>
      <c r="VRC383" s="165"/>
      <c r="VRD383" s="165"/>
      <c r="VRE383" s="165"/>
      <c r="VRF383" s="165"/>
      <c r="VRG383" s="165"/>
      <c r="VRH383" s="165"/>
      <c r="VRI383" s="165"/>
      <c r="VRJ383" s="165"/>
      <c r="VRK383" s="165"/>
      <c r="VRL383" s="165"/>
      <c r="VRM383" s="165"/>
      <c r="VRN383" s="165"/>
      <c r="VRO383" s="165"/>
      <c r="VRP383" s="165"/>
      <c r="VRQ383" s="165"/>
      <c r="VRR383" s="165"/>
      <c r="VRS383" s="165"/>
      <c r="VRT383" s="165"/>
      <c r="VRU383" s="165"/>
      <c r="VRV383" s="165"/>
      <c r="VRW383" s="165"/>
      <c r="VRX383" s="165"/>
      <c r="VRY383" s="165"/>
      <c r="VRZ383" s="165"/>
      <c r="VSA383" s="165"/>
      <c r="VSB383" s="165"/>
      <c r="VSC383" s="165"/>
      <c r="VSD383" s="165"/>
      <c r="VSE383" s="165"/>
      <c r="VSF383" s="165"/>
      <c r="VSG383" s="165"/>
      <c r="VSH383" s="165"/>
      <c r="VSI383" s="165"/>
      <c r="VSJ383" s="165"/>
      <c r="VSK383" s="165"/>
      <c r="VSL383" s="165"/>
      <c r="VSM383" s="165"/>
      <c r="VSN383" s="165"/>
      <c r="VSO383" s="165"/>
      <c r="VSP383" s="165"/>
      <c r="VSQ383" s="165"/>
      <c r="VSR383" s="165"/>
      <c r="VSS383" s="165"/>
      <c r="VST383" s="165"/>
      <c r="VSU383" s="165"/>
      <c r="VSV383" s="165"/>
      <c r="VSW383" s="165"/>
      <c r="VSX383" s="165"/>
      <c r="VSY383" s="165"/>
      <c r="VSZ383" s="165"/>
      <c r="VTA383" s="165"/>
      <c r="VTB383" s="165"/>
      <c r="VTC383" s="165"/>
      <c r="VTD383" s="165"/>
      <c r="VTE383" s="165"/>
      <c r="VTF383" s="165"/>
      <c r="VTG383" s="165"/>
      <c r="VTH383" s="165"/>
      <c r="VTI383" s="165"/>
      <c r="VTJ383" s="165"/>
      <c r="VTK383" s="165"/>
      <c r="VTL383" s="165"/>
      <c r="VTM383" s="165"/>
      <c r="VTN383" s="165"/>
      <c r="VTO383" s="165"/>
      <c r="VTP383" s="165"/>
      <c r="VTQ383" s="165"/>
      <c r="VTR383" s="165"/>
      <c r="VTS383" s="165"/>
      <c r="VTT383" s="165"/>
      <c r="VTU383" s="165"/>
      <c r="VTV383" s="165"/>
      <c r="VTW383" s="165"/>
      <c r="VTX383" s="165"/>
      <c r="VTY383" s="165"/>
      <c r="VTZ383" s="165"/>
      <c r="VUA383" s="165"/>
      <c r="VUB383" s="165"/>
      <c r="VUC383" s="165"/>
      <c r="VUD383" s="165"/>
      <c r="VUE383" s="165"/>
      <c r="VUF383" s="165"/>
      <c r="VUG383" s="165"/>
      <c r="VUH383" s="165"/>
      <c r="VUI383" s="165"/>
      <c r="VUJ383" s="165"/>
      <c r="VUK383" s="165"/>
      <c r="VUL383" s="165"/>
      <c r="VUM383" s="165"/>
      <c r="VUN383" s="165"/>
      <c r="VUO383" s="165"/>
      <c r="VUP383" s="165"/>
      <c r="VUQ383" s="165"/>
      <c r="VUR383" s="165"/>
      <c r="VUS383" s="165"/>
      <c r="VUT383" s="165"/>
      <c r="VUU383" s="165"/>
      <c r="VUV383" s="165"/>
      <c r="VUW383" s="165"/>
      <c r="VUX383" s="165"/>
      <c r="VUY383" s="165"/>
      <c r="VUZ383" s="165"/>
      <c r="VVA383" s="165"/>
      <c r="VVB383" s="165"/>
      <c r="VVC383" s="165"/>
      <c r="VVD383" s="165"/>
      <c r="VVE383" s="165"/>
      <c r="VVF383" s="165"/>
      <c r="VVG383" s="165"/>
      <c r="VVH383" s="165"/>
      <c r="VVI383" s="165"/>
      <c r="VVJ383" s="165"/>
      <c r="VVK383" s="165"/>
      <c r="VVL383" s="165"/>
      <c r="VVM383" s="165"/>
      <c r="VVN383" s="165"/>
      <c r="VVO383" s="165"/>
      <c r="VVP383" s="165"/>
      <c r="VVQ383" s="165"/>
      <c r="VVR383" s="165"/>
      <c r="VVS383" s="165"/>
      <c r="VVT383" s="165"/>
      <c r="VVU383" s="165"/>
      <c r="VVV383" s="165"/>
      <c r="VVW383" s="165"/>
      <c r="VVX383" s="165"/>
      <c r="VVY383" s="165"/>
      <c r="VVZ383" s="165"/>
      <c r="VWA383" s="165"/>
      <c r="VWB383" s="165"/>
      <c r="VWC383" s="165"/>
      <c r="VWD383" s="165"/>
      <c r="VWE383" s="165"/>
      <c r="VWF383" s="165"/>
      <c r="VWG383" s="165"/>
      <c r="VWH383" s="165"/>
      <c r="VWI383" s="165"/>
      <c r="VWJ383" s="165"/>
      <c r="VWK383" s="165"/>
      <c r="VWL383" s="165"/>
      <c r="VWM383" s="165"/>
      <c r="VWN383" s="165"/>
      <c r="VWO383" s="165"/>
      <c r="VWP383" s="165"/>
      <c r="VWQ383" s="165"/>
      <c r="VWR383" s="165"/>
      <c r="VWS383" s="165"/>
      <c r="VWT383" s="165"/>
      <c r="VWU383" s="165"/>
      <c r="VWV383" s="165"/>
      <c r="VWW383" s="165"/>
      <c r="VWX383" s="165"/>
      <c r="VWY383" s="165"/>
      <c r="VWZ383" s="165"/>
      <c r="VXA383" s="165"/>
      <c r="VXB383" s="165"/>
      <c r="VXC383" s="165"/>
      <c r="VXD383" s="165"/>
      <c r="VXE383" s="165"/>
      <c r="VXF383" s="165"/>
      <c r="VXG383" s="165"/>
      <c r="VXH383" s="165"/>
      <c r="VXI383" s="165"/>
      <c r="VXJ383" s="165"/>
      <c r="VXK383" s="165"/>
      <c r="VXL383" s="165"/>
      <c r="VXM383" s="165"/>
      <c r="VXN383" s="165"/>
      <c r="VXO383" s="165"/>
      <c r="VXP383" s="165"/>
      <c r="VXQ383" s="165"/>
      <c r="VXR383" s="165"/>
      <c r="VXS383" s="165"/>
      <c r="VXT383" s="165"/>
      <c r="VXU383" s="165"/>
      <c r="VXV383" s="165"/>
      <c r="VXW383" s="165"/>
      <c r="VXX383" s="165"/>
      <c r="VXY383" s="165"/>
      <c r="VXZ383" s="165"/>
      <c r="VYA383" s="165"/>
      <c r="VYB383" s="165"/>
      <c r="VYC383" s="165"/>
      <c r="VYD383" s="165"/>
      <c r="VYE383" s="165"/>
      <c r="VYF383" s="165"/>
      <c r="VYG383" s="165"/>
      <c r="VYH383" s="165"/>
      <c r="VYI383" s="165"/>
      <c r="VYJ383" s="165"/>
      <c r="VYK383" s="165"/>
      <c r="VYL383" s="165"/>
      <c r="VYM383" s="165"/>
      <c r="VYN383" s="165"/>
      <c r="VYO383" s="165"/>
      <c r="VYP383" s="165"/>
      <c r="VYQ383" s="165"/>
      <c r="VYR383" s="165"/>
      <c r="VYS383" s="165"/>
      <c r="VYT383" s="165"/>
      <c r="VYU383" s="165"/>
      <c r="VYV383" s="165"/>
      <c r="VYW383" s="165"/>
      <c r="VYX383" s="165"/>
      <c r="VYY383" s="165"/>
      <c r="VYZ383" s="165"/>
      <c r="VZA383" s="165"/>
      <c r="VZB383" s="165"/>
      <c r="VZC383" s="165"/>
      <c r="VZD383" s="165"/>
      <c r="VZE383" s="165"/>
      <c r="VZF383" s="165"/>
      <c r="VZG383" s="165"/>
      <c r="VZH383" s="165"/>
      <c r="VZI383" s="165"/>
      <c r="VZJ383" s="165"/>
      <c r="VZK383" s="165"/>
      <c r="VZL383" s="165"/>
      <c r="VZM383" s="165"/>
      <c r="VZN383" s="165"/>
      <c r="VZO383" s="165"/>
      <c r="VZP383" s="165"/>
      <c r="VZQ383" s="165"/>
      <c r="VZR383" s="165"/>
      <c r="VZS383" s="165"/>
      <c r="VZT383" s="165"/>
      <c r="VZU383" s="165"/>
      <c r="VZV383" s="165"/>
      <c r="VZW383" s="165"/>
      <c r="VZX383" s="165"/>
      <c r="VZY383" s="165"/>
      <c r="VZZ383" s="165"/>
      <c r="WAA383" s="165"/>
      <c r="WAB383" s="165"/>
      <c r="WAC383" s="165"/>
      <c r="WAD383" s="165"/>
      <c r="WAE383" s="165"/>
      <c r="WAF383" s="165"/>
      <c r="WAG383" s="165"/>
      <c r="WAH383" s="165"/>
      <c r="WAI383" s="165"/>
      <c r="WAJ383" s="165"/>
      <c r="WAK383" s="165"/>
      <c r="WAL383" s="165"/>
      <c r="WAM383" s="165"/>
      <c r="WAN383" s="165"/>
      <c r="WAO383" s="165"/>
      <c r="WAP383" s="165"/>
      <c r="WAQ383" s="165"/>
      <c r="WAR383" s="165"/>
      <c r="WAS383" s="165"/>
      <c r="WAT383" s="165"/>
      <c r="WAU383" s="165"/>
      <c r="WAV383" s="165"/>
      <c r="WAW383" s="165"/>
      <c r="WAX383" s="165"/>
      <c r="WAY383" s="165"/>
      <c r="WAZ383" s="165"/>
      <c r="WBA383" s="165"/>
      <c r="WBB383" s="165"/>
      <c r="WBC383" s="165"/>
      <c r="WBD383" s="165"/>
      <c r="WBE383" s="165"/>
      <c r="WBF383" s="165"/>
      <c r="WBG383" s="165"/>
      <c r="WBH383" s="165"/>
      <c r="WBI383" s="165"/>
      <c r="WBJ383" s="165"/>
      <c r="WBK383" s="165"/>
      <c r="WBL383" s="165"/>
      <c r="WBM383" s="165"/>
      <c r="WBN383" s="165"/>
      <c r="WBO383" s="165"/>
      <c r="WBP383" s="165"/>
      <c r="WBQ383" s="165"/>
      <c r="WBR383" s="165"/>
      <c r="WBS383" s="165"/>
      <c r="WBT383" s="165"/>
      <c r="WBU383" s="165"/>
      <c r="WBV383" s="165"/>
      <c r="WBW383" s="165"/>
      <c r="WBX383" s="165"/>
      <c r="WBY383" s="165"/>
      <c r="WBZ383" s="165"/>
      <c r="WCA383" s="165"/>
      <c r="WCB383" s="165"/>
      <c r="WCC383" s="165"/>
      <c r="WCD383" s="165"/>
      <c r="WCE383" s="165"/>
      <c r="WCF383" s="165"/>
      <c r="WCG383" s="165"/>
      <c r="WCH383" s="165"/>
      <c r="WCI383" s="165"/>
      <c r="WCJ383" s="165"/>
      <c r="WCK383" s="165"/>
      <c r="WCL383" s="165"/>
      <c r="WCM383" s="165"/>
      <c r="WCN383" s="165"/>
      <c r="WCO383" s="165"/>
      <c r="WCP383" s="165"/>
      <c r="WCQ383" s="165"/>
      <c r="WCR383" s="165"/>
      <c r="WCS383" s="165"/>
      <c r="WCT383" s="165"/>
      <c r="WCU383" s="165"/>
      <c r="WCV383" s="165"/>
      <c r="WCW383" s="165"/>
      <c r="WCX383" s="165"/>
      <c r="WCY383" s="165"/>
      <c r="WCZ383" s="165"/>
      <c r="WDA383" s="165"/>
      <c r="WDB383" s="165"/>
      <c r="WDC383" s="165"/>
      <c r="WDD383" s="165"/>
      <c r="WDE383" s="165"/>
      <c r="WDF383" s="165"/>
      <c r="WDG383" s="165"/>
      <c r="WDH383" s="165"/>
      <c r="WDI383" s="165"/>
      <c r="WDJ383" s="165"/>
      <c r="WDK383" s="165"/>
      <c r="WDL383" s="165"/>
      <c r="WDM383" s="165"/>
      <c r="WDN383" s="165"/>
      <c r="WDO383" s="165"/>
      <c r="WDP383" s="165"/>
      <c r="WDQ383" s="165"/>
      <c r="WDR383" s="165"/>
      <c r="WDS383" s="165"/>
      <c r="WDT383" s="165"/>
      <c r="WDU383" s="165"/>
      <c r="WDV383" s="165"/>
      <c r="WDW383" s="165"/>
      <c r="WDX383" s="165"/>
      <c r="WDY383" s="165"/>
      <c r="WDZ383" s="165"/>
      <c r="WEA383" s="165"/>
      <c r="WEB383" s="165"/>
      <c r="WEC383" s="165"/>
      <c r="WED383" s="165"/>
      <c r="WEE383" s="165"/>
      <c r="WEF383" s="165"/>
      <c r="WEG383" s="165"/>
      <c r="WEH383" s="165"/>
      <c r="WEI383" s="165"/>
      <c r="WEJ383" s="165"/>
      <c r="WEK383" s="165"/>
      <c r="WEL383" s="165"/>
      <c r="WEM383" s="165"/>
      <c r="WEN383" s="165"/>
      <c r="WEO383" s="165"/>
      <c r="WEP383" s="165"/>
      <c r="WEQ383" s="165"/>
      <c r="WER383" s="165"/>
      <c r="WES383" s="165"/>
      <c r="WET383" s="165"/>
      <c r="WEU383" s="165"/>
      <c r="WEV383" s="165"/>
      <c r="WEW383" s="165"/>
      <c r="WEX383" s="165"/>
      <c r="WEY383" s="165"/>
      <c r="WEZ383" s="165"/>
      <c r="WFA383" s="165"/>
      <c r="WFB383" s="165"/>
      <c r="WFC383" s="165"/>
      <c r="WFD383" s="165"/>
      <c r="WFE383" s="165"/>
      <c r="WFF383" s="165"/>
      <c r="WFG383" s="165"/>
      <c r="WFH383" s="165"/>
      <c r="WFI383" s="165"/>
      <c r="WFJ383" s="165"/>
      <c r="WFK383" s="165"/>
      <c r="WFL383" s="165"/>
      <c r="WFM383" s="165"/>
      <c r="WFN383" s="165"/>
      <c r="WFO383" s="165"/>
      <c r="WFP383" s="165"/>
      <c r="WFQ383" s="165"/>
      <c r="WFR383" s="165"/>
      <c r="WFS383" s="165"/>
      <c r="WFT383" s="165"/>
      <c r="WFU383" s="165"/>
      <c r="WFV383" s="165"/>
      <c r="WFW383" s="165"/>
      <c r="WFX383" s="165"/>
      <c r="WFY383" s="165"/>
      <c r="WFZ383" s="165"/>
      <c r="WGA383" s="165"/>
      <c r="WGB383" s="165"/>
      <c r="WGC383" s="165"/>
      <c r="WGD383" s="165"/>
      <c r="WGE383" s="165"/>
      <c r="WGF383" s="165"/>
      <c r="WGG383" s="165"/>
      <c r="WGH383" s="165"/>
      <c r="WGI383" s="165"/>
      <c r="WGJ383" s="165"/>
      <c r="WGK383" s="165"/>
      <c r="WGL383" s="165"/>
      <c r="WGM383" s="165"/>
      <c r="WGN383" s="165"/>
      <c r="WGO383" s="165"/>
      <c r="WGP383" s="165"/>
      <c r="WGQ383" s="165"/>
      <c r="WGR383" s="165"/>
      <c r="WGS383" s="165"/>
      <c r="WGT383" s="165"/>
      <c r="WGU383" s="165"/>
      <c r="WGV383" s="165"/>
      <c r="WGW383" s="165"/>
      <c r="WGX383" s="165"/>
      <c r="WGY383" s="165"/>
      <c r="WGZ383" s="165"/>
      <c r="WHA383" s="165"/>
      <c r="WHB383" s="165"/>
      <c r="WHC383" s="165"/>
      <c r="WHD383" s="165"/>
      <c r="WHE383" s="165"/>
      <c r="WHF383" s="165"/>
      <c r="WHG383" s="165"/>
      <c r="WHH383" s="165"/>
      <c r="WHI383" s="165"/>
      <c r="WHJ383" s="165"/>
      <c r="WHK383" s="165"/>
      <c r="WHL383" s="165"/>
      <c r="WHM383" s="165"/>
      <c r="WHN383" s="165"/>
      <c r="WHO383" s="165"/>
      <c r="WHP383" s="165"/>
      <c r="WHQ383" s="165"/>
      <c r="WHR383" s="165"/>
      <c r="WHS383" s="165"/>
      <c r="WHT383" s="165"/>
      <c r="WHU383" s="165"/>
      <c r="WHV383" s="165"/>
      <c r="WHW383" s="165"/>
      <c r="WHX383" s="165"/>
      <c r="WHY383" s="165"/>
      <c r="WHZ383" s="165"/>
      <c r="WIA383" s="165"/>
      <c r="WIB383" s="165"/>
      <c r="WIC383" s="165"/>
      <c r="WID383" s="165"/>
      <c r="WIE383" s="165"/>
      <c r="WIF383" s="165"/>
      <c r="WIG383" s="165"/>
      <c r="WIH383" s="165"/>
      <c r="WII383" s="165"/>
      <c r="WIJ383" s="165"/>
      <c r="WIK383" s="165"/>
      <c r="WIL383" s="165"/>
      <c r="WIM383" s="165"/>
      <c r="WIN383" s="165"/>
      <c r="WIO383" s="165"/>
      <c r="WIP383" s="165"/>
      <c r="WIQ383" s="165"/>
      <c r="WIR383" s="165"/>
      <c r="WIS383" s="165"/>
      <c r="WIT383" s="165"/>
      <c r="WIU383" s="165"/>
      <c r="WIV383" s="165"/>
      <c r="WIW383" s="165"/>
      <c r="WIX383" s="165"/>
      <c r="WIY383" s="165"/>
      <c r="WIZ383" s="165"/>
      <c r="WJA383" s="165"/>
      <c r="WJB383" s="165"/>
      <c r="WJC383" s="165"/>
      <c r="WJD383" s="165"/>
      <c r="WJE383" s="165"/>
      <c r="WJF383" s="165"/>
      <c r="WJG383" s="165"/>
      <c r="WJH383" s="165"/>
      <c r="WJI383" s="165"/>
      <c r="WJJ383" s="165"/>
      <c r="WJK383" s="165"/>
      <c r="WJL383" s="165"/>
      <c r="WJM383" s="165"/>
      <c r="WJN383" s="165"/>
      <c r="WJO383" s="165"/>
      <c r="WJP383" s="165"/>
      <c r="WJQ383" s="165"/>
      <c r="WJR383" s="165"/>
      <c r="WJS383" s="165"/>
      <c r="WJT383" s="165"/>
      <c r="WJU383" s="165"/>
      <c r="WJV383" s="165"/>
      <c r="WJW383" s="165"/>
      <c r="WJX383" s="165"/>
      <c r="WJY383" s="165"/>
      <c r="WJZ383" s="165"/>
      <c r="WKA383" s="165"/>
      <c r="WKB383" s="165"/>
      <c r="WKC383" s="165"/>
      <c r="WKD383" s="165"/>
      <c r="WKE383" s="165"/>
      <c r="WKF383" s="165"/>
      <c r="WKG383" s="165"/>
      <c r="WKH383" s="165"/>
      <c r="WKI383" s="165"/>
      <c r="WKJ383" s="165"/>
      <c r="WKK383" s="165"/>
      <c r="WKL383" s="165"/>
      <c r="WKM383" s="165"/>
      <c r="WKN383" s="165"/>
      <c r="WKO383" s="165"/>
      <c r="WKP383" s="165"/>
      <c r="WKQ383" s="165"/>
      <c r="WKR383" s="165"/>
      <c r="WKS383" s="165"/>
      <c r="WKT383" s="165"/>
      <c r="WKU383" s="165"/>
      <c r="WKV383" s="165"/>
      <c r="WKW383" s="165"/>
      <c r="WKX383" s="165"/>
      <c r="WKY383" s="165"/>
      <c r="WKZ383" s="165"/>
      <c r="WLA383" s="165"/>
      <c r="WLB383" s="165"/>
      <c r="WLC383" s="165"/>
      <c r="WLD383" s="165"/>
      <c r="WLE383" s="165"/>
      <c r="WLF383" s="165"/>
      <c r="WLG383" s="165"/>
      <c r="WLH383" s="165"/>
      <c r="WLI383" s="165"/>
      <c r="WLJ383" s="165"/>
      <c r="WLK383" s="165"/>
      <c r="WLL383" s="165"/>
      <c r="WLM383" s="165"/>
      <c r="WLN383" s="165"/>
      <c r="WLO383" s="165"/>
      <c r="WLP383" s="165"/>
      <c r="WLQ383" s="165"/>
      <c r="WLR383" s="165"/>
      <c r="WLS383" s="165"/>
      <c r="WLT383" s="165"/>
      <c r="WLU383" s="165"/>
      <c r="WLV383" s="165"/>
      <c r="WLW383" s="165"/>
      <c r="WLX383" s="165"/>
      <c r="WLY383" s="165"/>
      <c r="WLZ383" s="165"/>
      <c r="WMA383" s="165"/>
      <c r="WMB383" s="165"/>
      <c r="WMC383" s="165"/>
      <c r="WMD383" s="165"/>
      <c r="WME383" s="165"/>
      <c r="WMF383" s="165"/>
      <c r="WMG383" s="165"/>
      <c r="WMH383" s="165"/>
      <c r="WMI383" s="165"/>
      <c r="WMJ383" s="165"/>
      <c r="WMK383" s="165"/>
      <c r="WML383" s="165"/>
      <c r="WMM383" s="165"/>
      <c r="WMN383" s="165"/>
      <c r="WMO383" s="165"/>
      <c r="WMP383" s="165"/>
      <c r="WMQ383" s="165"/>
      <c r="WMR383" s="165"/>
      <c r="WMS383" s="165"/>
      <c r="WMT383" s="165"/>
      <c r="WMU383" s="165"/>
      <c r="WMV383" s="165"/>
      <c r="WMW383" s="165"/>
      <c r="WMX383" s="165"/>
      <c r="WMY383" s="165"/>
      <c r="WMZ383" s="165"/>
      <c r="WNA383" s="165"/>
      <c r="WNB383" s="165"/>
      <c r="WNC383" s="165"/>
      <c r="WND383" s="165"/>
      <c r="WNE383" s="165"/>
      <c r="WNF383" s="165"/>
      <c r="WNG383" s="165"/>
      <c r="WNH383" s="165"/>
      <c r="WNI383" s="165"/>
      <c r="WNJ383" s="165"/>
      <c r="WNK383" s="165"/>
      <c r="WNL383" s="165"/>
      <c r="WNM383" s="165"/>
      <c r="WNN383" s="165"/>
      <c r="WNO383" s="165"/>
      <c r="WNP383" s="165"/>
      <c r="WNQ383" s="165"/>
      <c r="WNR383" s="165"/>
      <c r="WNS383" s="165"/>
      <c r="WNT383" s="165"/>
      <c r="WNU383" s="165"/>
      <c r="WNV383" s="165"/>
      <c r="WNW383" s="165"/>
      <c r="WNX383" s="165"/>
      <c r="WNY383" s="165"/>
      <c r="WNZ383" s="165"/>
      <c r="WOA383" s="165"/>
      <c r="WOB383" s="165"/>
      <c r="WOC383" s="165"/>
      <c r="WOD383" s="165"/>
      <c r="WOE383" s="165"/>
      <c r="WOF383" s="165"/>
      <c r="WOG383" s="165"/>
      <c r="WOH383" s="165"/>
      <c r="WOI383" s="165"/>
      <c r="WOJ383" s="165"/>
      <c r="WOK383" s="165"/>
      <c r="WOL383" s="165"/>
      <c r="WOM383" s="165"/>
      <c r="WON383" s="165"/>
      <c r="WOO383" s="165"/>
      <c r="WOP383" s="165"/>
      <c r="WOQ383" s="165"/>
      <c r="WOR383" s="165"/>
      <c r="WOS383" s="165"/>
      <c r="WOT383" s="165"/>
      <c r="WOU383" s="165"/>
      <c r="WOV383" s="165"/>
      <c r="WOW383" s="165"/>
      <c r="WOX383" s="165"/>
      <c r="WOY383" s="165"/>
      <c r="WOZ383" s="165"/>
      <c r="WPA383" s="165"/>
      <c r="WPB383" s="165"/>
      <c r="WPC383" s="165"/>
      <c r="WPD383" s="165"/>
      <c r="WPE383" s="165"/>
      <c r="WPF383" s="165"/>
      <c r="WPG383" s="165"/>
      <c r="WPH383" s="165"/>
      <c r="WPI383" s="165"/>
      <c r="WPJ383" s="165"/>
      <c r="WPK383" s="165"/>
      <c r="WPL383" s="165"/>
      <c r="WPM383" s="165"/>
      <c r="WPN383" s="165"/>
      <c r="WPO383" s="165"/>
      <c r="WPP383" s="165"/>
      <c r="WPQ383" s="165"/>
      <c r="WPR383" s="165"/>
      <c r="WPS383" s="165"/>
      <c r="WPT383" s="165"/>
      <c r="WPU383" s="165"/>
      <c r="WPV383" s="165"/>
      <c r="WPW383" s="165"/>
      <c r="WPX383" s="165"/>
      <c r="WPY383" s="165"/>
      <c r="WPZ383" s="165"/>
      <c r="WQA383" s="165"/>
      <c r="WQB383" s="165"/>
      <c r="WQC383" s="165"/>
      <c r="WQD383" s="165"/>
      <c r="WQE383" s="165"/>
      <c r="WQF383" s="165"/>
      <c r="WQG383" s="165"/>
      <c r="WQH383" s="165"/>
      <c r="WQI383" s="165"/>
      <c r="WQJ383" s="165"/>
      <c r="WQK383" s="165"/>
      <c r="WQL383" s="165"/>
      <c r="WQM383" s="165"/>
      <c r="WQN383" s="165"/>
      <c r="WQO383" s="165"/>
      <c r="WQP383" s="165"/>
      <c r="WQQ383" s="165"/>
      <c r="WQR383" s="165"/>
      <c r="WQS383" s="165"/>
      <c r="WQT383" s="165"/>
      <c r="WQU383" s="165"/>
      <c r="WQV383" s="165"/>
      <c r="WQW383" s="165"/>
      <c r="WQX383" s="165"/>
      <c r="WQY383" s="165"/>
      <c r="WQZ383" s="165"/>
      <c r="WRA383" s="165"/>
      <c r="WRB383" s="165"/>
      <c r="WRC383" s="165"/>
      <c r="WRD383" s="165"/>
      <c r="WRE383" s="165"/>
      <c r="WRF383" s="165"/>
      <c r="WRG383" s="165"/>
      <c r="WRH383" s="165"/>
      <c r="WRI383" s="165"/>
      <c r="WRJ383" s="165"/>
      <c r="WRK383" s="165"/>
      <c r="WRL383" s="165"/>
      <c r="WRM383" s="165"/>
      <c r="WRN383" s="165"/>
      <c r="WRO383" s="165"/>
      <c r="WRP383" s="165"/>
      <c r="WRQ383" s="165"/>
      <c r="WRR383" s="165"/>
      <c r="WRS383" s="165"/>
      <c r="WRT383" s="165"/>
      <c r="WRU383" s="165"/>
      <c r="WRV383" s="165"/>
      <c r="WRW383" s="165"/>
      <c r="WRX383" s="165"/>
      <c r="WRY383" s="165"/>
      <c r="WRZ383" s="165"/>
      <c r="WSA383" s="165"/>
      <c r="WSB383" s="165"/>
      <c r="WSC383" s="165"/>
      <c r="WSD383" s="165"/>
      <c r="WSE383" s="165"/>
      <c r="WSF383" s="165"/>
      <c r="WSG383" s="165"/>
      <c r="WSH383" s="165"/>
      <c r="WSI383" s="165"/>
      <c r="WSJ383" s="165"/>
      <c r="WSK383" s="165"/>
      <c r="WSL383" s="165"/>
      <c r="WSM383" s="165"/>
      <c r="WSN383" s="165"/>
      <c r="WSO383" s="165"/>
      <c r="WSP383" s="165"/>
      <c r="WSQ383" s="165"/>
      <c r="WSR383" s="165"/>
      <c r="WSS383" s="165"/>
      <c r="WST383" s="165"/>
      <c r="WSU383" s="165"/>
      <c r="WSV383" s="165"/>
      <c r="WSW383" s="165"/>
      <c r="WSX383" s="165"/>
      <c r="WSY383" s="165"/>
      <c r="WSZ383" s="165"/>
      <c r="WTA383" s="165"/>
      <c r="WTB383" s="165"/>
      <c r="WTC383" s="165"/>
      <c r="WTD383" s="165"/>
      <c r="WTE383" s="165"/>
      <c r="WTF383" s="165"/>
      <c r="WTG383" s="165"/>
      <c r="WTH383" s="165"/>
      <c r="WTI383" s="165"/>
      <c r="WTJ383" s="165"/>
      <c r="WTK383" s="165"/>
      <c r="WTL383" s="165"/>
      <c r="WTM383" s="165"/>
      <c r="WTN383" s="165"/>
      <c r="WTO383" s="165"/>
      <c r="WTP383" s="165"/>
      <c r="WTQ383" s="165"/>
      <c r="WTR383" s="165"/>
      <c r="WTS383" s="165"/>
      <c r="WTT383" s="165"/>
      <c r="WTU383" s="165"/>
      <c r="WTV383" s="165"/>
      <c r="WTW383" s="165"/>
      <c r="WTX383" s="165"/>
      <c r="WTY383" s="165"/>
      <c r="WTZ383" s="165"/>
      <c r="WUA383" s="165"/>
      <c r="WUB383" s="165"/>
      <c r="WUC383" s="165"/>
      <c r="WUD383" s="165"/>
      <c r="WUE383" s="165"/>
      <c r="WUF383" s="165"/>
      <c r="WUG383" s="165"/>
      <c r="WUH383" s="165"/>
      <c r="WUI383" s="165"/>
      <c r="WUJ383" s="165"/>
      <c r="WUK383" s="165"/>
      <c r="WUL383" s="165"/>
      <c r="WUM383" s="165"/>
      <c r="WUN383" s="165"/>
      <c r="WUO383" s="165"/>
      <c r="WUP383" s="165"/>
      <c r="WUQ383" s="165"/>
      <c r="WUR383" s="165"/>
      <c r="WUS383" s="165"/>
      <c r="WUT383" s="165"/>
      <c r="WUU383" s="165"/>
      <c r="WUV383" s="165"/>
      <c r="WUW383" s="165"/>
      <c r="WUX383" s="165"/>
      <c r="WUY383" s="165"/>
      <c r="WUZ383" s="165"/>
      <c r="WVA383" s="165"/>
      <c r="WVB383" s="165"/>
      <c r="WVC383" s="165"/>
      <c r="WVD383" s="165"/>
      <c r="WVE383" s="165"/>
      <c r="WVF383" s="165"/>
      <c r="WVG383" s="165"/>
      <c r="WVH383" s="165"/>
      <c r="WVI383" s="165"/>
      <c r="WVJ383" s="165"/>
      <c r="WVK383" s="165"/>
      <c r="WVL383" s="165"/>
      <c r="WVM383" s="165"/>
      <c r="WVN383" s="165"/>
      <c r="WVO383" s="165"/>
      <c r="WVP383" s="165"/>
      <c r="WVQ383" s="165"/>
      <c r="WVR383" s="165"/>
      <c r="WVS383" s="165"/>
      <c r="WVT383" s="165"/>
      <c r="WVU383" s="165"/>
      <c r="WVV383" s="165"/>
      <c r="WVW383" s="165"/>
      <c r="WVX383" s="165"/>
      <c r="WVY383" s="165"/>
      <c r="WVZ383" s="165"/>
      <c r="WWA383" s="165"/>
      <c r="WWB383" s="165"/>
      <c r="WWC383" s="165"/>
      <c r="WWD383" s="165"/>
      <c r="WWE383" s="165"/>
      <c r="WWF383" s="165"/>
      <c r="WWG383" s="165"/>
      <c r="WWH383" s="165"/>
      <c r="WWI383" s="165"/>
      <c r="WWJ383" s="165"/>
      <c r="WWK383" s="165"/>
      <c r="WWL383" s="165"/>
      <c r="WWM383" s="165"/>
      <c r="WWN383" s="165"/>
      <c r="WWO383" s="165"/>
      <c r="WWP383" s="165"/>
      <c r="WWQ383" s="165"/>
      <c r="WWR383" s="165"/>
      <c r="WWS383" s="165"/>
      <c r="WWT383" s="165"/>
      <c r="WWU383" s="165"/>
      <c r="WWV383" s="165"/>
      <c r="WWW383" s="165"/>
      <c r="WWX383" s="165"/>
      <c r="WWY383" s="165"/>
      <c r="WWZ383" s="165"/>
      <c r="WXA383" s="165"/>
      <c r="WXB383" s="165"/>
      <c r="WXC383" s="165"/>
      <c r="WXD383" s="165"/>
      <c r="WXE383" s="165"/>
      <c r="WXF383" s="165"/>
      <c r="WXG383" s="165"/>
      <c r="WXH383" s="165"/>
      <c r="WXI383" s="165"/>
      <c r="WXJ383" s="165"/>
      <c r="WXK383" s="165"/>
      <c r="WXL383" s="165"/>
      <c r="WXM383" s="165"/>
      <c r="WXN383" s="165"/>
      <c r="WXO383" s="165"/>
      <c r="WXP383" s="165"/>
      <c r="WXQ383" s="165"/>
      <c r="WXR383" s="165"/>
      <c r="WXS383" s="165"/>
      <c r="WXT383" s="165"/>
      <c r="WXU383" s="165"/>
      <c r="WXV383" s="165"/>
      <c r="WXW383" s="165"/>
      <c r="WXX383" s="165"/>
      <c r="WXY383" s="165"/>
      <c r="WXZ383" s="165"/>
      <c r="WYA383" s="165"/>
      <c r="WYB383" s="165"/>
      <c r="WYC383" s="165"/>
      <c r="WYD383" s="165"/>
      <c r="WYE383" s="165"/>
      <c r="WYF383" s="165"/>
      <c r="WYG383" s="165"/>
      <c r="WYH383" s="165"/>
      <c r="WYI383" s="165"/>
      <c r="WYJ383" s="165"/>
      <c r="WYK383" s="165"/>
      <c r="WYL383" s="165"/>
      <c r="WYM383" s="165"/>
      <c r="WYN383" s="165"/>
      <c r="WYO383" s="165"/>
      <c r="WYP383" s="165"/>
      <c r="WYQ383" s="165"/>
      <c r="WYR383" s="165"/>
      <c r="WYS383" s="165"/>
      <c r="WYT383" s="165"/>
      <c r="WYU383" s="165"/>
      <c r="WYV383" s="165"/>
      <c r="WYW383" s="165"/>
      <c r="WYX383" s="165"/>
      <c r="WYY383" s="165"/>
      <c r="WYZ383" s="165"/>
      <c r="WZA383" s="165"/>
      <c r="WZB383" s="165"/>
      <c r="WZC383" s="165"/>
      <c r="WZD383" s="165"/>
      <c r="WZE383" s="165"/>
      <c r="WZF383" s="165"/>
      <c r="WZG383" s="165"/>
      <c r="WZH383" s="165"/>
      <c r="WZI383" s="165"/>
      <c r="WZJ383" s="165"/>
      <c r="WZK383" s="165"/>
      <c r="WZL383" s="165"/>
      <c r="WZM383" s="165"/>
      <c r="WZN383" s="165"/>
      <c r="WZO383" s="165"/>
      <c r="WZP383" s="165"/>
      <c r="WZQ383" s="165"/>
      <c r="WZR383" s="165"/>
      <c r="WZS383" s="165"/>
      <c r="WZT383" s="165"/>
      <c r="WZU383" s="165"/>
      <c r="WZV383" s="165"/>
      <c r="WZW383" s="165"/>
      <c r="WZX383" s="165"/>
      <c r="WZY383" s="165"/>
      <c r="WZZ383" s="165"/>
      <c r="XAA383" s="165"/>
      <c r="XAB383" s="165"/>
      <c r="XAC383" s="165"/>
      <c r="XAD383" s="165"/>
      <c r="XAE383" s="165"/>
      <c r="XAF383" s="165"/>
      <c r="XAG383" s="165"/>
      <c r="XAH383" s="165"/>
      <c r="XAI383" s="165"/>
      <c r="XAJ383" s="165"/>
      <c r="XAK383" s="165"/>
      <c r="XAL383" s="165"/>
      <c r="XAM383" s="165"/>
      <c r="XAN383" s="165"/>
      <c r="XAO383" s="165"/>
      <c r="XAP383" s="165"/>
      <c r="XAQ383" s="165"/>
      <c r="XAR383" s="165"/>
      <c r="XAS383" s="165"/>
      <c r="XAT383" s="165"/>
      <c r="XAU383" s="165"/>
      <c r="XAV383" s="165"/>
      <c r="XAW383" s="165"/>
      <c r="XAX383" s="165"/>
      <c r="XAY383" s="165"/>
      <c r="XAZ383" s="165"/>
      <c r="XBA383" s="165"/>
      <c r="XBB383" s="165"/>
      <c r="XBC383" s="165"/>
      <c r="XBD383" s="165"/>
      <c r="XBE383" s="165"/>
      <c r="XBF383" s="165"/>
      <c r="XBG383" s="165"/>
      <c r="XBH383" s="165"/>
      <c r="XBI383" s="165"/>
      <c r="XBJ383" s="165"/>
      <c r="XBK383" s="165"/>
      <c r="XBL383" s="165"/>
      <c r="XBM383" s="165"/>
      <c r="XBN383" s="165"/>
      <c r="XBO383" s="165"/>
      <c r="XBP383" s="165"/>
      <c r="XBQ383" s="165"/>
      <c r="XBR383" s="165"/>
      <c r="XBS383" s="165"/>
      <c r="XBT383" s="165"/>
      <c r="XBU383" s="165"/>
      <c r="XBV383" s="165"/>
      <c r="XBW383" s="165"/>
      <c r="XBX383" s="165"/>
      <c r="XBY383" s="165"/>
      <c r="XBZ383" s="165"/>
      <c r="XCA383" s="165"/>
      <c r="XCB383" s="165"/>
      <c r="XCC383" s="165"/>
      <c r="XCD383" s="165"/>
      <c r="XCE383" s="165"/>
      <c r="XCF383" s="165"/>
      <c r="XCG383" s="165"/>
      <c r="XCH383" s="165"/>
      <c r="XCI383" s="165"/>
      <c r="XCJ383" s="165"/>
      <c r="XCK383" s="165"/>
      <c r="XCL383" s="165"/>
      <c r="XCM383" s="165"/>
      <c r="XCN383" s="165"/>
      <c r="XCO383" s="165"/>
      <c r="XCP383" s="165"/>
      <c r="XCQ383" s="165"/>
      <c r="XCR383" s="165"/>
      <c r="XCS383" s="165"/>
      <c r="XCT383" s="165"/>
      <c r="XCU383" s="165"/>
      <c r="XCV383" s="165"/>
      <c r="XCW383" s="165"/>
      <c r="XCX383" s="165"/>
      <c r="XCY383" s="165"/>
      <c r="XCZ383" s="165"/>
      <c r="XDA383" s="165"/>
      <c r="XDB383" s="165"/>
      <c r="XDC383" s="165"/>
      <c r="XDD383" s="165"/>
      <c r="XDE383" s="165"/>
      <c r="XDF383" s="165"/>
      <c r="XDG383" s="165"/>
      <c r="XDH383" s="165"/>
      <c r="XDI383" s="165"/>
      <c r="XDJ383" s="165"/>
      <c r="XDK383" s="165"/>
      <c r="XDL383" s="165"/>
      <c r="XDM383" s="165"/>
      <c r="XDN383" s="165"/>
      <c r="XDO383" s="165"/>
      <c r="XDP383" s="165"/>
      <c r="XDQ383" s="165"/>
      <c r="XDR383" s="165"/>
      <c r="XDS383" s="165"/>
      <c r="XDT383" s="165"/>
      <c r="XDU383" s="165"/>
      <c r="XDV383" s="165"/>
      <c r="XDW383" s="165"/>
    </row>
    <row r="384" spans="1:16351" ht="12" customHeight="1">
      <c r="A384" s="186" t="s">
        <v>463</v>
      </c>
      <c r="B384" s="187" t="s">
        <v>1008</v>
      </c>
      <c r="C384" s="220">
        <v>737</v>
      </c>
      <c r="D384" s="220">
        <v>84</v>
      </c>
      <c r="E384" s="220" t="s">
        <v>49</v>
      </c>
      <c r="F384" s="220" t="s">
        <v>49</v>
      </c>
      <c r="G384" s="220" t="s">
        <v>49</v>
      </c>
      <c r="H384" s="220" t="s">
        <v>49</v>
      </c>
      <c r="I384" s="220" t="s">
        <v>49</v>
      </c>
      <c r="J384" s="220" t="s">
        <v>49</v>
      </c>
      <c r="K384" s="220" t="s">
        <v>49</v>
      </c>
      <c r="L384" s="220" t="s">
        <v>49</v>
      </c>
      <c r="M384" s="220" t="s">
        <v>49</v>
      </c>
      <c r="N384" s="328"/>
      <c r="O384" s="165"/>
      <c r="P384" s="165"/>
      <c r="Q384" s="165"/>
      <c r="R384" s="165"/>
      <c r="S384" s="165"/>
      <c r="T384" s="165"/>
      <c r="U384" s="165"/>
      <c r="V384" s="165"/>
      <c r="W384" s="165"/>
      <c r="X384" s="165"/>
      <c r="Y384" s="165"/>
      <c r="Z384" s="165"/>
      <c r="AA384" s="165"/>
      <c r="AB384" s="165"/>
      <c r="AC384" s="165"/>
      <c r="AD384" s="165"/>
      <c r="AE384" s="165"/>
      <c r="AF384" s="165"/>
      <c r="AG384" s="165"/>
      <c r="AH384" s="165"/>
      <c r="AI384" s="165"/>
      <c r="AJ384" s="165"/>
      <c r="AK384" s="165"/>
      <c r="AL384" s="165"/>
      <c r="AM384" s="165"/>
      <c r="AN384" s="165"/>
      <c r="AO384" s="165"/>
      <c r="AP384" s="165"/>
      <c r="AQ384" s="165"/>
      <c r="AR384" s="165"/>
      <c r="AS384" s="165"/>
      <c r="AT384" s="165"/>
      <c r="AU384" s="165"/>
      <c r="AV384" s="165"/>
      <c r="AW384" s="165"/>
      <c r="AX384" s="165"/>
      <c r="AY384" s="165"/>
      <c r="AZ384" s="165"/>
      <c r="BA384" s="165"/>
      <c r="BB384" s="165"/>
      <c r="BC384" s="165"/>
      <c r="BD384" s="165"/>
      <c r="BE384" s="165"/>
      <c r="BF384" s="165"/>
      <c r="BG384" s="165"/>
      <c r="BH384" s="165"/>
      <c r="BI384" s="165"/>
      <c r="BJ384" s="165"/>
      <c r="BK384" s="165"/>
      <c r="BL384" s="165"/>
      <c r="BM384" s="165"/>
      <c r="BN384" s="165"/>
      <c r="BO384" s="165"/>
      <c r="BP384" s="165"/>
      <c r="BQ384" s="165"/>
      <c r="BR384" s="165"/>
      <c r="BS384" s="165"/>
      <c r="BT384" s="165"/>
      <c r="BU384" s="165"/>
      <c r="BV384" s="165"/>
      <c r="BW384" s="165"/>
      <c r="BX384" s="165"/>
      <c r="BY384" s="165"/>
      <c r="BZ384" s="165"/>
      <c r="CA384" s="165"/>
      <c r="CB384" s="165"/>
      <c r="CC384" s="165"/>
      <c r="CD384" s="165"/>
      <c r="CE384" s="165"/>
      <c r="CF384" s="165"/>
      <c r="CG384" s="165"/>
      <c r="CH384" s="165"/>
      <c r="CI384" s="165"/>
      <c r="CJ384" s="165"/>
      <c r="CK384" s="165"/>
      <c r="CL384" s="165"/>
      <c r="CM384" s="165"/>
      <c r="CN384" s="165"/>
      <c r="CO384" s="165"/>
      <c r="CP384" s="165"/>
      <c r="CQ384" s="165"/>
      <c r="CR384" s="165"/>
      <c r="CS384" s="165"/>
      <c r="CT384" s="165"/>
      <c r="CU384" s="165"/>
      <c r="CV384" s="165"/>
      <c r="CW384" s="165"/>
      <c r="CX384" s="165"/>
      <c r="CY384" s="165"/>
      <c r="CZ384" s="165"/>
      <c r="DA384" s="165"/>
      <c r="DB384" s="165"/>
      <c r="DC384" s="165"/>
      <c r="DD384" s="165"/>
      <c r="DE384" s="165"/>
      <c r="DF384" s="165"/>
      <c r="DG384" s="165"/>
      <c r="DH384" s="165"/>
      <c r="DI384" s="165"/>
      <c r="DJ384" s="165"/>
      <c r="DK384" s="165"/>
      <c r="DL384" s="165"/>
      <c r="DM384" s="165"/>
      <c r="DN384" s="165"/>
      <c r="DO384" s="165"/>
      <c r="DP384" s="165"/>
      <c r="DQ384" s="165"/>
      <c r="DR384" s="165"/>
      <c r="DS384" s="165"/>
      <c r="DT384" s="165"/>
      <c r="DU384" s="165"/>
      <c r="DV384" s="165"/>
      <c r="DW384" s="165"/>
      <c r="DX384" s="165"/>
      <c r="DY384" s="165"/>
      <c r="DZ384" s="165"/>
      <c r="EA384" s="165"/>
      <c r="EB384" s="165"/>
      <c r="EC384" s="165"/>
      <c r="ED384" s="165"/>
      <c r="EE384" s="165"/>
      <c r="EF384" s="165"/>
      <c r="EG384" s="165"/>
      <c r="EH384" s="165"/>
      <c r="EI384" s="165"/>
      <c r="EJ384" s="165"/>
      <c r="EK384" s="165"/>
      <c r="EL384" s="165"/>
      <c r="EM384" s="165"/>
      <c r="EN384" s="165"/>
      <c r="EO384" s="165"/>
      <c r="EP384" s="165"/>
      <c r="EQ384" s="165"/>
      <c r="ER384" s="165"/>
      <c r="ES384" s="165"/>
      <c r="ET384" s="165"/>
      <c r="EU384" s="165"/>
      <c r="EV384" s="165"/>
      <c r="EW384" s="165"/>
      <c r="EX384" s="165"/>
      <c r="EY384" s="165"/>
      <c r="EZ384" s="165"/>
      <c r="FA384" s="165"/>
      <c r="FB384" s="165"/>
      <c r="FC384" s="165"/>
      <c r="FD384" s="165"/>
      <c r="FE384" s="165"/>
      <c r="FF384" s="165"/>
      <c r="FG384" s="165"/>
      <c r="FH384" s="165"/>
      <c r="FI384" s="165"/>
      <c r="FJ384" s="165"/>
      <c r="FK384" s="165"/>
      <c r="FL384" s="165"/>
      <c r="FM384" s="165"/>
      <c r="FN384" s="165"/>
      <c r="FO384" s="165"/>
      <c r="FP384" s="165"/>
      <c r="FQ384" s="165"/>
      <c r="FR384" s="165"/>
      <c r="FS384" s="165"/>
      <c r="FT384" s="165"/>
      <c r="FU384" s="165"/>
      <c r="FV384" s="165"/>
      <c r="FW384" s="165"/>
      <c r="FX384" s="165"/>
      <c r="FY384" s="165"/>
      <c r="FZ384" s="165"/>
      <c r="GA384" s="165"/>
      <c r="GB384" s="165"/>
      <c r="GC384" s="165"/>
      <c r="GD384" s="165"/>
      <c r="GE384" s="165"/>
      <c r="GF384" s="165"/>
      <c r="GG384" s="165"/>
      <c r="GH384" s="165"/>
      <c r="GI384" s="165"/>
      <c r="GJ384" s="165"/>
      <c r="GK384" s="165"/>
      <c r="GL384" s="165"/>
      <c r="GM384" s="165"/>
      <c r="GN384" s="165"/>
      <c r="GO384" s="165"/>
      <c r="GP384" s="165"/>
      <c r="GQ384" s="165"/>
      <c r="GR384" s="165"/>
      <c r="GS384" s="165"/>
      <c r="GT384" s="165"/>
      <c r="GU384" s="165"/>
      <c r="GV384" s="165"/>
      <c r="GW384" s="165"/>
      <c r="GX384" s="165"/>
      <c r="GY384" s="165"/>
      <c r="GZ384" s="165"/>
      <c r="HA384" s="165"/>
      <c r="HB384" s="165"/>
      <c r="HC384" s="165"/>
      <c r="HD384" s="165"/>
      <c r="HE384" s="165"/>
      <c r="HF384" s="165"/>
      <c r="HG384" s="165"/>
      <c r="HH384" s="165"/>
      <c r="HI384" s="165"/>
      <c r="HJ384" s="165"/>
      <c r="HK384" s="165"/>
      <c r="HL384" s="165"/>
      <c r="HM384" s="165"/>
      <c r="HN384" s="165"/>
      <c r="HO384" s="165"/>
      <c r="HP384" s="165"/>
      <c r="HQ384" s="165"/>
      <c r="HR384" s="165"/>
      <c r="HS384" s="165"/>
      <c r="HT384" s="165"/>
      <c r="HU384" s="165"/>
      <c r="HV384" s="165"/>
      <c r="HW384" s="165"/>
      <c r="HX384" s="165"/>
      <c r="HY384" s="165"/>
      <c r="HZ384" s="165"/>
      <c r="IA384" s="165"/>
      <c r="IB384" s="165"/>
      <c r="IC384" s="165"/>
      <c r="ID384" s="165"/>
      <c r="IE384" s="165"/>
      <c r="IF384" s="165"/>
      <c r="IG384" s="165"/>
      <c r="IH384" s="165"/>
      <c r="II384" s="165"/>
      <c r="IJ384" s="165"/>
      <c r="IK384" s="165"/>
      <c r="IL384" s="165"/>
      <c r="IM384" s="165"/>
      <c r="IN384" s="165"/>
      <c r="IO384" s="165"/>
      <c r="IP384" s="165"/>
      <c r="IQ384" s="165"/>
      <c r="IR384" s="165"/>
      <c r="IS384" s="165"/>
      <c r="IT384" s="165"/>
      <c r="IU384" s="165"/>
      <c r="IV384" s="165"/>
      <c r="IW384" s="165"/>
      <c r="IX384" s="165"/>
      <c r="IY384" s="165"/>
      <c r="IZ384" s="165"/>
      <c r="JA384" s="165"/>
      <c r="JB384" s="165"/>
      <c r="JC384" s="165"/>
      <c r="JD384" s="165"/>
      <c r="JE384" s="165"/>
      <c r="JF384" s="165"/>
      <c r="JG384" s="165"/>
      <c r="JH384" s="165"/>
      <c r="JI384" s="165"/>
      <c r="JJ384" s="165"/>
      <c r="JK384" s="165"/>
      <c r="JL384" s="165"/>
      <c r="JM384" s="165"/>
      <c r="JN384" s="165"/>
      <c r="JO384" s="165"/>
      <c r="JP384" s="165"/>
      <c r="JQ384" s="165"/>
      <c r="JR384" s="165"/>
      <c r="JS384" s="165"/>
      <c r="JT384" s="165"/>
      <c r="JU384" s="165"/>
      <c r="JV384" s="165"/>
      <c r="JW384" s="165"/>
      <c r="JX384" s="165"/>
      <c r="JY384" s="165"/>
      <c r="JZ384" s="165"/>
      <c r="KA384" s="165"/>
      <c r="KB384" s="165"/>
      <c r="KC384" s="165"/>
      <c r="KD384" s="165"/>
      <c r="KE384" s="165"/>
      <c r="KF384" s="165"/>
      <c r="KG384" s="165"/>
      <c r="KH384" s="165"/>
      <c r="KI384" s="165"/>
      <c r="KJ384" s="165"/>
      <c r="KK384" s="165"/>
      <c r="KL384" s="165"/>
      <c r="KM384" s="165"/>
      <c r="KN384" s="165"/>
      <c r="KO384" s="165"/>
      <c r="KP384" s="165"/>
      <c r="KQ384" s="165"/>
      <c r="KR384" s="165"/>
      <c r="KS384" s="165"/>
      <c r="KT384" s="165"/>
      <c r="KU384" s="165"/>
      <c r="KV384" s="165"/>
      <c r="KW384" s="165"/>
      <c r="KX384" s="165"/>
      <c r="KY384" s="165"/>
      <c r="KZ384" s="165"/>
      <c r="LA384" s="165"/>
      <c r="LB384" s="165"/>
      <c r="LC384" s="165"/>
      <c r="LD384" s="165"/>
      <c r="LE384" s="165"/>
      <c r="LF384" s="165"/>
      <c r="LG384" s="165"/>
      <c r="LH384" s="165"/>
      <c r="LI384" s="165"/>
      <c r="LJ384" s="165"/>
      <c r="LK384" s="165"/>
      <c r="LL384" s="165"/>
      <c r="LM384" s="165"/>
      <c r="LN384" s="165"/>
      <c r="LO384" s="165"/>
      <c r="LP384" s="165"/>
      <c r="LQ384" s="165"/>
      <c r="LR384" s="165"/>
      <c r="LS384" s="165"/>
      <c r="LT384" s="165"/>
      <c r="LU384" s="165"/>
      <c r="LV384" s="165"/>
      <c r="LW384" s="165"/>
      <c r="LX384" s="165"/>
      <c r="LY384" s="165"/>
      <c r="LZ384" s="165"/>
      <c r="MA384" s="165"/>
      <c r="MB384" s="165"/>
      <c r="MC384" s="165"/>
      <c r="MD384" s="165"/>
      <c r="ME384" s="165"/>
      <c r="MF384" s="165"/>
      <c r="MG384" s="165"/>
      <c r="MH384" s="165"/>
      <c r="MI384" s="165"/>
      <c r="MJ384" s="165"/>
      <c r="MK384" s="165"/>
      <c r="ML384" s="165"/>
      <c r="MM384" s="165"/>
      <c r="MN384" s="165"/>
      <c r="MO384" s="165"/>
      <c r="MP384" s="165"/>
      <c r="MQ384" s="165"/>
      <c r="MR384" s="165"/>
      <c r="MS384" s="165"/>
      <c r="MT384" s="165"/>
      <c r="MU384" s="165"/>
      <c r="MV384" s="165"/>
      <c r="MW384" s="165"/>
      <c r="MX384" s="165"/>
      <c r="MY384" s="165"/>
      <c r="MZ384" s="165"/>
      <c r="NA384" s="165"/>
      <c r="NB384" s="165"/>
      <c r="NC384" s="165"/>
      <c r="ND384" s="165"/>
      <c r="NE384" s="165"/>
      <c r="NF384" s="165"/>
      <c r="NG384" s="165"/>
      <c r="NH384" s="165"/>
      <c r="NI384" s="165"/>
      <c r="NJ384" s="165"/>
      <c r="NK384" s="165"/>
      <c r="NL384" s="165"/>
      <c r="NM384" s="165"/>
      <c r="NN384" s="165"/>
      <c r="NO384" s="165"/>
      <c r="NP384" s="165"/>
      <c r="NQ384" s="165"/>
      <c r="NR384" s="165"/>
      <c r="NS384" s="165"/>
      <c r="NT384" s="165"/>
      <c r="NU384" s="165"/>
      <c r="NV384" s="165"/>
      <c r="NW384" s="165"/>
      <c r="NX384" s="165"/>
      <c r="NY384" s="165"/>
      <c r="NZ384" s="165"/>
      <c r="OA384" s="165"/>
      <c r="OB384" s="165"/>
      <c r="OC384" s="165"/>
      <c r="OD384" s="165"/>
      <c r="OE384" s="165"/>
      <c r="OF384" s="165"/>
      <c r="OG384" s="165"/>
      <c r="OH384" s="165"/>
      <c r="OI384" s="165"/>
      <c r="OJ384" s="165"/>
      <c r="OK384" s="165"/>
      <c r="OL384" s="165"/>
      <c r="OM384" s="165"/>
      <c r="ON384" s="165"/>
      <c r="OO384" s="165"/>
      <c r="OP384" s="165"/>
      <c r="OQ384" s="165"/>
      <c r="OR384" s="165"/>
      <c r="OS384" s="165"/>
      <c r="OT384" s="165"/>
      <c r="OU384" s="165"/>
      <c r="OV384" s="165"/>
      <c r="OW384" s="165"/>
      <c r="OX384" s="165"/>
      <c r="OY384" s="165"/>
      <c r="OZ384" s="165"/>
      <c r="PA384" s="165"/>
      <c r="PB384" s="165"/>
      <c r="PC384" s="165"/>
      <c r="PD384" s="165"/>
      <c r="PE384" s="165"/>
      <c r="PF384" s="165"/>
      <c r="PG384" s="165"/>
      <c r="PH384" s="165"/>
      <c r="PI384" s="165"/>
      <c r="PJ384" s="165"/>
      <c r="PK384" s="165"/>
      <c r="PL384" s="165"/>
      <c r="PM384" s="165"/>
      <c r="PN384" s="165"/>
      <c r="PO384" s="165"/>
      <c r="PP384" s="165"/>
      <c r="PQ384" s="165"/>
      <c r="PR384" s="165"/>
      <c r="PS384" s="165"/>
      <c r="PT384" s="165"/>
      <c r="PU384" s="165"/>
      <c r="PV384" s="165"/>
      <c r="PW384" s="165"/>
      <c r="PX384" s="165"/>
      <c r="PY384" s="165"/>
      <c r="PZ384" s="165"/>
      <c r="QA384" s="165"/>
      <c r="QB384" s="165"/>
      <c r="QC384" s="165"/>
      <c r="QD384" s="165"/>
      <c r="QE384" s="165"/>
      <c r="QF384" s="165"/>
      <c r="QG384" s="165"/>
      <c r="QH384" s="165"/>
      <c r="QI384" s="165"/>
      <c r="QJ384" s="165"/>
      <c r="QK384" s="165"/>
      <c r="QL384" s="165"/>
      <c r="QM384" s="165"/>
      <c r="QN384" s="165"/>
      <c r="QO384" s="165"/>
      <c r="QP384" s="165"/>
      <c r="QQ384" s="165"/>
      <c r="QR384" s="165"/>
      <c r="QS384" s="165"/>
      <c r="QT384" s="165"/>
      <c r="QU384" s="165"/>
      <c r="QV384" s="165"/>
      <c r="QW384" s="165"/>
      <c r="QX384" s="165"/>
      <c r="QY384" s="165"/>
      <c r="QZ384" s="165"/>
      <c r="RA384" s="165"/>
      <c r="RB384" s="165"/>
      <c r="RC384" s="165"/>
      <c r="RD384" s="165"/>
      <c r="RE384" s="165"/>
      <c r="RF384" s="165"/>
      <c r="RG384" s="165"/>
      <c r="RH384" s="165"/>
      <c r="RI384" s="165"/>
      <c r="RJ384" s="165"/>
      <c r="RK384" s="165"/>
      <c r="RL384" s="165"/>
      <c r="RM384" s="165"/>
      <c r="RN384" s="165"/>
      <c r="RO384" s="165"/>
      <c r="RP384" s="165"/>
      <c r="RQ384" s="165"/>
      <c r="RR384" s="165"/>
      <c r="RS384" s="165"/>
      <c r="RT384" s="165"/>
      <c r="RU384" s="165"/>
      <c r="RV384" s="165"/>
      <c r="RW384" s="165"/>
      <c r="RX384" s="165"/>
      <c r="RY384" s="165"/>
      <c r="RZ384" s="165"/>
      <c r="SA384" s="165"/>
      <c r="SB384" s="165"/>
      <c r="SC384" s="165"/>
      <c r="SD384" s="165"/>
      <c r="SE384" s="165"/>
      <c r="SF384" s="165"/>
      <c r="SG384" s="165"/>
      <c r="SH384" s="165"/>
      <c r="SI384" s="165"/>
      <c r="SJ384" s="165"/>
      <c r="SK384" s="165"/>
      <c r="SL384" s="165"/>
      <c r="SM384" s="165"/>
      <c r="SN384" s="165"/>
      <c r="SO384" s="165"/>
      <c r="SP384" s="165"/>
      <c r="SQ384" s="165"/>
      <c r="SR384" s="165"/>
      <c r="SS384" s="165"/>
      <c r="ST384" s="165"/>
      <c r="SU384" s="165"/>
      <c r="SV384" s="165"/>
      <c r="SW384" s="165"/>
      <c r="SX384" s="165"/>
      <c r="SY384" s="165"/>
      <c r="SZ384" s="165"/>
      <c r="TA384" s="165"/>
      <c r="TB384" s="165"/>
      <c r="TC384" s="165"/>
      <c r="TD384" s="165"/>
      <c r="TE384" s="165"/>
      <c r="TF384" s="165"/>
      <c r="TG384" s="165"/>
      <c r="TH384" s="165"/>
      <c r="TI384" s="165"/>
      <c r="TJ384" s="165"/>
      <c r="TK384" s="165"/>
      <c r="TL384" s="165"/>
      <c r="TM384" s="165"/>
      <c r="TN384" s="165"/>
      <c r="TO384" s="165"/>
      <c r="TP384" s="165"/>
      <c r="TQ384" s="165"/>
      <c r="TR384" s="165"/>
      <c r="TS384" s="165"/>
      <c r="TT384" s="165"/>
      <c r="TU384" s="165"/>
      <c r="TV384" s="165"/>
      <c r="TW384" s="165"/>
      <c r="TX384" s="165"/>
      <c r="TY384" s="165"/>
      <c r="TZ384" s="165"/>
      <c r="UA384" s="165"/>
      <c r="UB384" s="165"/>
      <c r="UC384" s="165"/>
      <c r="UD384" s="165"/>
      <c r="UE384" s="165"/>
      <c r="UF384" s="165"/>
      <c r="UG384" s="165"/>
      <c r="UH384" s="165"/>
      <c r="UI384" s="165"/>
      <c r="UJ384" s="165"/>
      <c r="UK384" s="165"/>
      <c r="UL384" s="165"/>
      <c r="UM384" s="165"/>
      <c r="UN384" s="165"/>
      <c r="UO384" s="165"/>
      <c r="UP384" s="165"/>
      <c r="UQ384" s="165"/>
      <c r="UR384" s="165"/>
      <c r="US384" s="165"/>
      <c r="UT384" s="165"/>
      <c r="UU384" s="165"/>
      <c r="UV384" s="165"/>
      <c r="UW384" s="165"/>
      <c r="UX384" s="165"/>
      <c r="UY384" s="165"/>
      <c r="UZ384" s="165"/>
      <c r="VA384" s="165"/>
      <c r="VB384" s="165"/>
      <c r="VC384" s="165"/>
      <c r="VD384" s="165"/>
      <c r="VE384" s="165"/>
      <c r="VF384" s="165"/>
      <c r="VG384" s="165"/>
      <c r="VH384" s="165"/>
      <c r="VI384" s="165"/>
      <c r="VJ384" s="165"/>
      <c r="VK384" s="165"/>
      <c r="VL384" s="165"/>
      <c r="VM384" s="165"/>
      <c r="VN384" s="165"/>
      <c r="VO384" s="165"/>
      <c r="VP384" s="165"/>
      <c r="VQ384" s="165"/>
      <c r="VR384" s="165"/>
      <c r="VS384" s="165"/>
      <c r="VT384" s="165"/>
      <c r="VU384" s="165"/>
      <c r="VV384" s="165"/>
      <c r="VW384" s="165"/>
      <c r="VX384" s="165"/>
      <c r="VY384" s="165"/>
      <c r="VZ384" s="165"/>
      <c r="WA384" s="165"/>
      <c r="WB384" s="165"/>
      <c r="WC384" s="165"/>
      <c r="WD384" s="165"/>
      <c r="WE384" s="165"/>
      <c r="WF384" s="165"/>
      <c r="WG384" s="165"/>
      <c r="WH384" s="165"/>
      <c r="WI384" s="165"/>
      <c r="WJ384" s="165"/>
      <c r="WK384" s="165"/>
      <c r="WL384" s="165"/>
      <c r="WM384" s="165"/>
      <c r="WN384" s="165"/>
      <c r="WO384" s="165"/>
      <c r="WP384" s="165"/>
      <c r="WQ384" s="165"/>
      <c r="WR384" s="165"/>
      <c r="WS384" s="165"/>
      <c r="WT384" s="165"/>
      <c r="WU384" s="165"/>
      <c r="WV384" s="165"/>
      <c r="WW384" s="165"/>
      <c r="WX384" s="165"/>
      <c r="WY384" s="165"/>
      <c r="WZ384" s="165"/>
      <c r="XA384" s="165"/>
      <c r="XB384" s="165"/>
      <c r="XC384" s="165"/>
      <c r="XD384" s="165"/>
      <c r="XE384" s="165"/>
      <c r="XF384" s="165"/>
      <c r="XG384" s="165"/>
      <c r="XH384" s="165"/>
      <c r="XI384" s="165"/>
      <c r="XJ384" s="165"/>
      <c r="XK384" s="165"/>
      <c r="XL384" s="165"/>
      <c r="XM384" s="165"/>
      <c r="XN384" s="165"/>
      <c r="XO384" s="165"/>
      <c r="XP384" s="165"/>
      <c r="XQ384" s="165"/>
      <c r="XR384" s="165"/>
      <c r="XS384" s="165"/>
      <c r="XT384" s="165"/>
      <c r="XU384" s="165"/>
      <c r="XV384" s="165"/>
      <c r="XW384" s="165"/>
      <c r="XX384" s="165"/>
      <c r="XY384" s="165"/>
      <c r="XZ384" s="165"/>
      <c r="YA384" s="165"/>
      <c r="YB384" s="165"/>
      <c r="YC384" s="165"/>
      <c r="YD384" s="165"/>
      <c r="YE384" s="165"/>
      <c r="YF384" s="165"/>
      <c r="YG384" s="165"/>
      <c r="YH384" s="165"/>
      <c r="YI384" s="165"/>
      <c r="YJ384" s="165"/>
      <c r="YK384" s="165"/>
      <c r="YL384" s="165"/>
      <c r="YM384" s="165"/>
      <c r="YN384" s="165"/>
      <c r="YO384" s="165"/>
      <c r="YP384" s="165"/>
      <c r="YQ384" s="165"/>
      <c r="YR384" s="165"/>
      <c r="YS384" s="165"/>
      <c r="YT384" s="165"/>
      <c r="YU384" s="165"/>
      <c r="YV384" s="165"/>
      <c r="YW384" s="165"/>
      <c r="YX384" s="165"/>
      <c r="YY384" s="165"/>
      <c r="YZ384" s="165"/>
      <c r="ZA384" s="165"/>
      <c r="ZB384" s="165"/>
      <c r="ZC384" s="165"/>
      <c r="ZD384" s="165"/>
      <c r="ZE384" s="165"/>
      <c r="ZF384" s="165"/>
      <c r="ZG384" s="165"/>
      <c r="ZH384" s="165"/>
      <c r="ZI384" s="165"/>
      <c r="ZJ384" s="165"/>
      <c r="ZK384" s="165"/>
      <c r="ZL384" s="165"/>
      <c r="ZM384" s="165"/>
      <c r="ZN384" s="165"/>
      <c r="ZO384" s="165"/>
      <c r="ZP384" s="165"/>
      <c r="ZQ384" s="165"/>
      <c r="ZR384" s="165"/>
      <c r="ZS384" s="165"/>
      <c r="ZT384" s="165"/>
      <c r="ZU384" s="165"/>
      <c r="ZV384" s="165"/>
      <c r="ZW384" s="165"/>
      <c r="ZX384" s="165"/>
      <c r="ZY384" s="165"/>
      <c r="ZZ384" s="165"/>
      <c r="AAA384" s="165"/>
      <c r="AAB384" s="165"/>
      <c r="AAC384" s="165"/>
      <c r="AAD384" s="165"/>
      <c r="AAE384" s="165"/>
      <c r="AAF384" s="165"/>
      <c r="AAG384" s="165"/>
      <c r="AAH384" s="165"/>
      <c r="AAI384" s="165"/>
      <c r="AAJ384" s="165"/>
      <c r="AAK384" s="165"/>
      <c r="AAL384" s="165"/>
      <c r="AAM384" s="165"/>
      <c r="AAN384" s="165"/>
      <c r="AAO384" s="165"/>
      <c r="AAP384" s="165"/>
      <c r="AAQ384" s="165"/>
      <c r="AAR384" s="165"/>
      <c r="AAS384" s="165"/>
      <c r="AAT384" s="165"/>
      <c r="AAU384" s="165"/>
      <c r="AAV384" s="165"/>
      <c r="AAW384" s="165"/>
      <c r="AAX384" s="165"/>
      <c r="AAY384" s="165"/>
      <c r="AAZ384" s="165"/>
      <c r="ABA384" s="165"/>
      <c r="ABB384" s="165"/>
      <c r="ABC384" s="165"/>
      <c r="ABD384" s="165"/>
      <c r="ABE384" s="165"/>
      <c r="ABF384" s="165"/>
      <c r="ABG384" s="165"/>
      <c r="ABH384" s="165"/>
      <c r="ABI384" s="165"/>
      <c r="ABJ384" s="165"/>
      <c r="ABK384" s="165"/>
      <c r="ABL384" s="165"/>
      <c r="ABM384" s="165"/>
      <c r="ABN384" s="165"/>
      <c r="ABO384" s="165"/>
      <c r="ABP384" s="165"/>
      <c r="ABQ384" s="165"/>
      <c r="ABR384" s="165"/>
      <c r="ABS384" s="165"/>
      <c r="ABT384" s="165"/>
      <c r="ABU384" s="165"/>
      <c r="ABV384" s="165"/>
      <c r="ABW384" s="165"/>
      <c r="ABX384" s="165"/>
      <c r="ABY384" s="165"/>
      <c r="ABZ384" s="165"/>
      <c r="ACA384" s="165"/>
      <c r="ACB384" s="165"/>
      <c r="ACC384" s="165"/>
      <c r="ACD384" s="165"/>
      <c r="ACE384" s="165"/>
      <c r="ACF384" s="165"/>
      <c r="ACG384" s="165"/>
      <c r="ACH384" s="165"/>
      <c r="ACI384" s="165"/>
      <c r="ACJ384" s="165"/>
      <c r="ACK384" s="165"/>
      <c r="ACL384" s="165"/>
      <c r="ACM384" s="165"/>
      <c r="ACN384" s="165"/>
      <c r="ACO384" s="165"/>
      <c r="ACP384" s="165"/>
      <c r="ACQ384" s="165"/>
      <c r="ACR384" s="165"/>
      <c r="ACS384" s="165"/>
      <c r="ACT384" s="165"/>
      <c r="ACU384" s="165"/>
      <c r="ACV384" s="165"/>
      <c r="ACW384" s="165"/>
      <c r="ACX384" s="165"/>
      <c r="ACY384" s="165"/>
      <c r="ACZ384" s="165"/>
      <c r="ADA384" s="165"/>
      <c r="ADB384" s="165"/>
      <c r="ADC384" s="165"/>
      <c r="ADD384" s="165"/>
      <c r="ADE384" s="165"/>
      <c r="ADF384" s="165"/>
      <c r="ADG384" s="165"/>
      <c r="ADH384" s="165"/>
      <c r="ADI384" s="165"/>
      <c r="ADJ384" s="165"/>
      <c r="ADK384" s="165"/>
      <c r="ADL384" s="165"/>
      <c r="ADM384" s="165"/>
      <c r="ADN384" s="165"/>
      <c r="ADO384" s="165"/>
      <c r="ADP384" s="165"/>
      <c r="ADQ384" s="165"/>
      <c r="ADR384" s="165"/>
      <c r="ADS384" s="165"/>
      <c r="ADT384" s="165"/>
      <c r="ADU384" s="165"/>
      <c r="ADV384" s="165"/>
      <c r="ADW384" s="165"/>
      <c r="ADX384" s="165"/>
      <c r="ADY384" s="165"/>
      <c r="ADZ384" s="165"/>
      <c r="AEA384" s="165"/>
      <c r="AEB384" s="165"/>
      <c r="AEC384" s="165"/>
      <c r="AED384" s="165"/>
      <c r="AEE384" s="165"/>
      <c r="AEF384" s="165"/>
      <c r="AEG384" s="165"/>
      <c r="AEH384" s="165"/>
      <c r="AEI384" s="165"/>
      <c r="AEJ384" s="165"/>
      <c r="AEK384" s="165"/>
      <c r="AEL384" s="165"/>
      <c r="AEM384" s="165"/>
      <c r="AEN384" s="165"/>
      <c r="AEO384" s="165"/>
      <c r="AEP384" s="165"/>
      <c r="AEQ384" s="165"/>
      <c r="AER384" s="165"/>
      <c r="AES384" s="165"/>
      <c r="AET384" s="165"/>
      <c r="AEU384" s="165"/>
      <c r="AEV384" s="165"/>
      <c r="AEW384" s="165"/>
      <c r="AEX384" s="165"/>
      <c r="AEY384" s="165"/>
      <c r="AEZ384" s="165"/>
      <c r="AFA384" s="165"/>
      <c r="AFB384" s="165"/>
      <c r="AFC384" s="165"/>
      <c r="AFD384" s="165"/>
      <c r="AFE384" s="165"/>
      <c r="AFF384" s="165"/>
      <c r="AFG384" s="165"/>
      <c r="AFH384" s="165"/>
      <c r="AFI384" s="165"/>
      <c r="AFJ384" s="165"/>
      <c r="AFK384" s="165"/>
      <c r="AFL384" s="165"/>
      <c r="AFM384" s="165"/>
      <c r="AFN384" s="165"/>
      <c r="AFO384" s="165"/>
      <c r="AFP384" s="165"/>
      <c r="AFQ384" s="165"/>
      <c r="AFR384" s="165"/>
      <c r="AFS384" s="165"/>
      <c r="AFT384" s="165"/>
      <c r="AFU384" s="165"/>
      <c r="AFV384" s="165"/>
      <c r="AFW384" s="165"/>
      <c r="AFX384" s="165"/>
      <c r="AFY384" s="165"/>
      <c r="AFZ384" s="165"/>
      <c r="AGA384" s="165"/>
      <c r="AGB384" s="165"/>
      <c r="AGC384" s="165"/>
      <c r="AGD384" s="165"/>
      <c r="AGE384" s="165"/>
      <c r="AGF384" s="165"/>
      <c r="AGG384" s="165"/>
      <c r="AGH384" s="165"/>
      <c r="AGI384" s="165"/>
      <c r="AGJ384" s="165"/>
      <c r="AGK384" s="165"/>
      <c r="AGL384" s="165"/>
      <c r="AGM384" s="165"/>
      <c r="AGN384" s="165"/>
      <c r="AGO384" s="165"/>
      <c r="AGP384" s="165"/>
      <c r="AGQ384" s="165"/>
      <c r="AGR384" s="165"/>
      <c r="AGS384" s="165"/>
      <c r="AGT384" s="165"/>
      <c r="AGU384" s="165"/>
      <c r="AGV384" s="165"/>
      <c r="AGW384" s="165"/>
      <c r="AGX384" s="165"/>
      <c r="AGY384" s="165"/>
      <c r="AGZ384" s="165"/>
      <c r="AHA384" s="165"/>
      <c r="AHB384" s="165"/>
      <c r="AHC384" s="165"/>
      <c r="AHD384" s="165"/>
      <c r="AHE384" s="165"/>
      <c r="AHF384" s="165"/>
      <c r="AHG384" s="165"/>
      <c r="AHH384" s="165"/>
      <c r="AHI384" s="165"/>
      <c r="AHJ384" s="165"/>
      <c r="AHK384" s="165"/>
      <c r="AHL384" s="165"/>
      <c r="AHM384" s="165"/>
      <c r="AHN384" s="165"/>
      <c r="AHO384" s="165"/>
      <c r="AHP384" s="165"/>
      <c r="AHQ384" s="165"/>
      <c r="AHR384" s="165"/>
      <c r="AHS384" s="165"/>
      <c r="AHT384" s="165"/>
      <c r="AHU384" s="165"/>
      <c r="AHV384" s="165"/>
      <c r="AHW384" s="165"/>
      <c r="AHX384" s="165"/>
      <c r="AHY384" s="165"/>
      <c r="AHZ384" s="165"/>
      <c r="AIA384" s="165"/>
      <c r="AIB384" s="165"/>
      <c r="AIC384" s="165"/>
      <c r="AID384" s="165"/>
      <c r="AIE384" s="165"/>
      <c r="AIF384" s="165"/>
      <c r="AIG384" s="165"/>
      <c r="AIH384" s="165"/>
      <c r="AII384" s="165"/>
      <c r="AIJ384" s="165"/>
      <c r="AIK384" s="165"/>
      <c r="AIL384" s="165"/>
      <c r="AIM384" s="165"/>
      <c r="AIN384" s="165"/>
      <c r="AIO384" s="165"/>
      <c r="AIP384" s="165"/>
      <c r="AIQ384" s="165"/>
      <c r="AIR384" s="165"/>
      <c r="AIS384" s="165"/>
      <c r="AIT384" s="165"/>
      <c r="AIU384" s="165"/>
      <c r="AIV384" s="165"/>
      <c r="AIW384" s="165"/>
      <c r="AIX384" s="165"/>
      <c r="AIY384" s="165"/>
      <c r="AIZ384" s="165"/>
      <c r="AJA384" s="165"/>
      <c r="AJB384" s="165"/>
      <c r="AJC384" s="165"/>
      <c r="AJD384" s="165"/>
      <c r="AJE384" s="165"/>
      <c r="AJF384" s="165"/>
      <c r="AJG384" s="165"/>
      <c r="AJH384" s="165"/>
      <c r="AJI384" s="165"/>
      <c r="AJJ384" s="165"/>
      <c r="AJK384" s="165"/>
      <c r="AJL384" s="165"/>
      <c r="AJM384" s="165"/>
      <c r="AJN384" s="165"/>
      <c r="AJO384" s="165"/>
      <c r="AJP384" s="165"/>
      <c r="AJQ384" s="165"/>
      <c r="AJR384" s="165"/>
      <c r="AJS384" s="165"/>
      <c r="AJT384" s="165"/>
      <c r="AJU384" s="165"/>
      <c r="AJV384" s="165"/>
      <c r="AJW384" s="165"/>
      <c r="AJX384" s="165"/>
      <c r="AJY384" s="165"/>
      <c r="AJZ384" s="165"/>
      <c r="AKA384" s="165"/>
      <c r="AKB384" s="165"/>
      <c r="AKC384" s="165"/>
      <c r="AKD384" s="165"/>
      <c r="AKE384" s="165"/>
      <c r="AKF384" s="165"/>
      <c r="AKG384" s="165"/>
      <c r="AKH384" s="165"/>
      <c r="AKI384" s="165"/>
      <c r="AKJ384" s="165"/>
      <c r="AKK384" s="165"/>
      <c r="AKL384" s="165"/>
      <c r="AKM384" s="165"/>
      <c r="AKN384" s="165"/>
      <c r="AKO384" s="165"/>
      <c r="AKP384" s="165"/>
      <c r="AKQ384" s="165"/>
      <c r="AKR384" s="165"/>
      <c r="AKS384" s="165"/>
      <c r="AKT384" s="165"/>
      <c r="AKU384" s="165"/>
      <c r="AKV384" s="165"/>
      <c r="AKW384" s="165"/>
      <c r="AKX384" s="165"/>
      <c r="AKY384" s="165"/>
      <c r="AKZ384" s="165"/>
      <c r="ALA384" s="165"/>
      <c r="ALB384" s="165"/>
      <c r="ALC384" s="165"/>
      <c r="ALD384" s="165"/>
      <c r="ALE384" s="165"/>
      <c r="ALF384" s="165"/>
      <c r="ALG384" s="165"/>
      <c r="ALH384" s="165"/>
      <c r="ALI384" s="165"/>
      <c r="ALJ384" s="165"/>
      <c r="ALK384" s="165"/>
      <c r="ALL384" s="165"/>
      <c r="ALM384" s="165"/>
      <c r="ALN384" s="165"/>
      <c r="ALO384" s="165"/>
      <c r="ALP384" s="165"/>
      <c r="ALQ384" s="165"/>
      <c r="ALR384" s="165"/>
      <c r="ALS384" s="165"/>
      <c r="ALT384" s="165"/>
      <c r="ALU384" s="165"/>
      <c r="ALV384" s="165"/>
      <c r="ALW384" s="165"/>
      <c r="ALX384" s="165"/>
      <c r="ALY384" s="165"/>
      <c r="ALZ384" s="165"/>
      <c r="AMA384" s="165"/>
      <c r="AMB384" s="165"/>
      <c r="AMC384" s="165"/>
      <c r="AMD384" s="165"/>
      <c r="AME384" s="165"/>
      <c r="AMF384" s="165"/>
      <c r="AMG384" s="165"/>
      <c r="AMH384" s="165"/>
      <c r="AMI384" s="165"/>
      <c r="AMJ384" s="165"/>
      <c r="AMK384" s="165"/>
      <c r="AML384" s="165"/>
      <c r="AMM384" s="165"/>
      <c r="AMN384" s="165"/>
      <c r="AMO384" s="165"/>
      <c r="AMP384" s="165"/>
      <c r="AMQ384" s="165"/>
      <c r="AMR384" s="165"/>
      <c r="AMS384" s="165"/>
      <c r="AMT384" s="165"/>
      <c r="AMU384" s="165"/>
      <c r="AMV384" s="165"/>
      <c r="AMW384" s="165"/>
      <c r="AMX384" s="165"/>
      <c r="AMY384" s="165"/>
      <c r="AMZ384" s="165"/>
      <c r="ANA384" s="165"/>
      <c r="ANB384" s="165"/>
      <c r="ANC384" s="165"/>
      <c r="AND384" s="165"/>
      <c r="ANE384" s="165"/>
      <c r="ANF384" s="165"/>
      <c r="ANG384" s="165"/>
      <c r="ANH384" s="165"/>
      <c r="ANI384" s="165"/>
      <c r="ANJ384" s="165"/>
      <c r="ANK384" s="165"/>
      <c r="ANL384" s="165"/>
      <c r="ANM384" s="165"/>
      <c r="ANN384" s="165"/>
      <c r="ANO384" s="165"/>
      <c r="ANP384" s="165"/>
      <c r="ANQ384" s="165"/>
      <c r="ANR384" s="165"/>
      <c r="ANS384" s="165"/>
      <c r="ANT384" s="165"/>
      <c r="ANU384" s="165"/>
      <c r="ANV384" s="165"/>
      <c r="ANW384" s="165"/>
      <c r="ANX384" s="165"/>
      <c r="ANY384" s="165"/>
      <c r="ANZ384" s="165"/>
      <c r="AOA384" s="165"/>
      <c r="AOB384" s="165"/>
      <c r="AOC384" s="165"/>
      <c r="AOD384" s="165"/>
      <c r="AOE384" s="165"/>
      <c r="AOF384" s="165"/>
      <c r="AOG384" s="165"/>
      <c r="AOH384" s="165"/>
      <c r="AOI384" s="165"/>
      <c r="AOJ384" s="165"/>
      <c r="AOK384" s="165"/>
      <c r="AOL384" s="165"/>
      <c r="AOM384" s="165"/>
      <c r="AON384" s="165"/>
      <c r="AOO384" s="165"/>
      <c r="AOP384" s="165"/>
      <c r="AOQ384" s="165"/>
      <c r="AOR384" s="165"/>
      <c r="AOS384" s="165"/>
      <c r="AOT384" s="165"/>
      <c r="AOU384" s="165"/>
      <c r="AOV384" s="165"/>
      <c r="AOW384" s="165"/>
      <c r="AOX384" s="165"/>
      <c r="AOY384" s="165"/>
      <c r="AOZ384" s="165"/>
      <c r="APA384" s="165"/>
      <c r="APB384" s="165"/>
      <c r="APC384" s="165"/>
      <c r="APD384" s="165"/>
      <c r="APE384" s="165"/>
      <c r="APF384" s="165"/>
      <c r="APG384" s="165"/>
      <c r="APH384" s="165"/>
      <c r="API384" s="165"/>
      <c r="APJ384" s="165"/>
      <c r="APK384" s="165"/>
      <c r="APL384" s="165"/>
      <c r="APM384" s="165"/>
      <c r="APN384" s="165"/>
      <c r="APO384" s="165"/>
      <c r="APP384" s="165"/>
      <c r="APQ384" s="165"/>
      <c r="APR384" s="165"/>
      <c r="APS384" s="165"/>
      <c r="APT384" s="165"/>
      <c r="APU384" s="165"/>
      <c r="APV384" s="165"/>
      <c r="APW384" s="165"/>
      <c r="APX384" s="165"/>
      <c r="APY384" s="165"/>
      <c r="APZ384" s="165"/>
      <c r="AQA384" s="165"/>
      <c r="AQB384" s="165"/>
      <c r="AQC384" s="165"/>
      <c r="AQD384" s="165"/>
      <c r="AQE384" s="165"/>
      <c r="AQF384" s="165"/>
      <c r="AQG384" s="165"/>
      <c r="AQH384" s="165"/>
      <c r="AQI384" s="165"/>
      <c r="AQJ384" s="165"/>
      <c r="AQK384" s="165"/>
      <c r="AQL384" s="165"/>
      <c r="AQM384" s="165"/>
      <c r="AQN384" s="165"/>
      <c r="AQO384" s="165"/>
      <c r="AQP384" s="165"/>
      <c r="AQQ384" s="165"/>
      <c r="AQR384" s="165"/>
      <c r="AQS384" s="165"/>
      <c r="AQT384" s="165"/>
      <c r="AQU384" s="165"/>
      <c r="AQV384" s="165"/>
      <c r="AQW384" s="165"/>
      <c r="AQX384" s="165"/>
      <c r="AQY384" s="165"/>
      <c r="AQZ384" s="165"/>
      <c r="ARA384" s="165"/>
      <c r="ARB384" s="165"/>
      <c r="ARC384" s="165"/>
      <c r="ARD384" s="165"/>
      <c r="ARE384" s="165"/>
      <c r="ARF384" s="165"/>
      <c r="ARG384" s="165"/>
      <c r="ARH384" s="165"/>
      <c r="ARI384" s="165"/>
      <c r="ARJ384" s="165"/>
      <c r="ARK384" s="165"/>
      <c r="ARL384" s="165"/>
      <c r="ARM384" s="165"/>
      <c r="ARN384" s="165"/>
      <c r="ARO384" s="165"/>
      <c r="ARP384" s="165"/>
      <c r="ARQ384" s="165"/>
      <c r="ARR384" s="165"/>
      <c r="ARS384" s="165"/>
      <c r="ART384" s="165"/>
      <c r="ARU384" s="165"/>
      <c r="ARV384" s="165"/>
      <c r="ARW384" s="165"/>
      <c r="ARX384" s="165"/>
      <c r="ARY384" s="165"/>
      <c r="ARZ384" s="165"/>
      <c r="ASA384" s="165"/>
      <c r="ASB384" s="165"/>
      <c r="ASC384" s="165"/>
      <c r="ASD384" s="165"/>
      <c r="ASE384" s="165"/>
      <c r="ASF384" s="165"/>
      <c r="ASG384" s="165"/>
      <c r="ASH384" s="165"/>
      <c r="ASI384" s="165"/>
      <c r="ASJ384" s="165"/>
      <c r="ASK384" s="165"/>
      <c r="ASL384" s="165"/>
      <c r="ASM384" s="165"/>
      <c r="ASN384" s="165"/>
      <c r="ASO384" s="165"/>
      <c r="ASP384" s="165"/>
      <c r="ASQ384" s="165"/>
      <c r="ASR384" s="165"/>
      <c r="ASS384" s="165"/>
      <c r="AST384" s="165"/>
      <c r="ASU384" s="165"/>
      <c r="ASV384" s="165"/>
      <c r="ASW384" s="165"/>
      <c r="ASX384" s="165"/>
      <c r="ASY384" s="165"/>
      <c r="ASZ384" s="165"/>
      <c r="ATA384" s="165"/>
      <c r="ATB384" s="165"/>
      <c r="ATC384" s="165"/>
      <c r="ATD384" s="165"/>
      <c r="ATE384" s="165"/>
      <c r="ATF384" s="165"/>
      <c r="ATG384" s="165"/>
      <c r="ATH384" s="165"/>
      <c r="ATI384" s="165"/>
      <c r="ATJ384" s="165"/>
      <c r="ATK384" s="165"/>
      <c r="ATL384" s="165"/>
      <c r="ATM384" s="165"/>
      <c r="ATN384" s="165"/>
      <c r="ATO384" s="165"/>
      <c r="ATP384" s="165"/>
      <c r="ATQ384" s="165"/>
      <c r="ATR384" s="165"/>
      <c r="ATS384" s="165"/>
      <c r="ATT384" s="165"/>
      <c r="ATU384" s="165"/>
      <c r="ATV384" s="165"/>
      <c r="ATW384" s="165"/>
      <c r="ATX384" s="165"/>
      <c r="ATY384" s="165"/>
      <c r="ATZ384" s="165"/>
      <c r="AUA384" s="165"/>
      <c r="AUB384" s="165"/>
      <c r="AUC384" s="165"/>
      <c r="AUD384" s="165"/>
      <c r="AUE384" s="165"/>
      <c r="AUF384" s="165"/>
      <c r="AUG384" s="165"/>
      <c r="AUH384" s="165"/>
      <c r="AUI384" s="165"/>
      <c r="AUJ384" s="165"/>
      <c r="AUK384" s="165"/>
      <c r="AUL384" s="165"/>
      <c r="AUM384" s="165"/>
      <c r="AUN384" s="165"/>
      <c r="AUO384" s="165"/>
      <c r="AUP384" s="165"/>
      <c r="AUQ384" s="165"/>
      <c r="AUR384" s="165"/>
      <c r="AUS384" s="165"/>
      <c r="AUT384" s="165"/>
      <c r="AUU384" s="165"/>
      <c r="AUV384" s="165"/>
      <c r="AUW384" s="165"/>
      <c r="AUX384" s="165"/>
      <c r="AUY384" s="165"/>
      <c r="AUZ384" s="165"/>
      <c r="AVA384" s="165"/>
      <c r="AVB384" s="165"/>
      <c r="AVC384" s="165"/>
      <c r="AVD384" s="165"/>
      <c r="AVE384" s="165"/>
      <c r="AVF384" s="165"/>
      <c r="AVG384" s="165"/>
      <c r="AVH384" s="165"/>
      <c r="AVI384" s="165"/>
      <c r="AVJ384" s="165"/>
      <c r="AVK384" s="165"/>
      <c r="AVL384" s="165"/>
      <c r="AVM384" s="165"/>
      <c r="AVN384" s="165"/>
      <c r="AVO384" s="165"/>
      <c r="AVP384" s="165"/>
      <c r="AVQ384" s="165"/>
      <c r="AVR384" s="165"/>
      <c r="AVS384" s="165"/>
      <c r="AVT384" s="165"/>
      <c r="AVU384" s="165"/>
      <c r="AVV384" s="165"/>
      <c r="AVW384" s="165"/>
      <c r="AVX384" s="165"/>
      <c r="AVY384" s="165"/>
      <c r="AVZ384" s="165"/>
      <c r="AWA384" s="165"/>
      <c r="AWB384" s="165"/>
      <c r="AWC384" s="165"/>
      <c r="AWD384" s="165"/>
      <c r="AWE384" s="165"/>
      <c r="AWF384" s="165"/>
      <c r="AWG384" s="165"/>
      <c r="AWH384" s="165"/>
      <c r="AWI384" s="165"/>
      <c r="AWJ384" s="165"/>
      <c r="AWK384" s="165"/>
      <c r="AWL384" s="165"/>
      <c r="AWM384" s="165"/>
      <c r="AWN384" s="165"/>
      <c r="AWO384" s="165"/>
      <c r="AWP384" s="165"/>
      <c r="AWQ384" s="165"/>
      <c r="AWR384" s="165"/>
      <c r="AWS384" s="165"/>
      <c r="AWT384" s="165"/>
      <c r="AWU384" s="165"/>
      <c r="AWV384" s="165"/>
      <c r="AWW384" s="165"/>
      <c r="AWX384" s="165"/>
      <c r="AWY384" s="165"/>
      <c r="AWZ384" s="165"/>
      <c r="AXA384" s="165"/>
      <c r="AXB384" s="165"/>
      <c r="AXC384" s="165"/>
      <c r="AXD384" s="165"/>
      <c r="AXE384" s="165"/>
      <c r="AXF384" s="165"/>
      <c r="AXG384" s="165"/>
      <c r="AXH384" s="165"/>
      <c r="AXI384" s="165"/>
      <c r="AXJ384" s="165"/>
      <c r="AXK384" s="165"/>
      <c r="AXL384" s="165"/>
      <c r="AXM384" s="165"/>
      <c r="AXN384" s="165"/>
      <c r="AXO384" s="165"/>
      <c r="AXP384" s="165"/>
      <c r="AXQ384" s="165"/>
      <c r="AXR384" s="165"/>
      <c r="AXS384" s="165"/>
      <c r="AXT384" s="165"/>
      <c r="AXU384" s="165"/>
      <c r="AXV384" s="165"/>
      <c r="AXW384" s="165"/>
      <c r="AXX384" s="165"/>
      <c r="AXY384" s="165"/>
      <c r="AXZ384" s="165"/>
      <c r="AYA384" s="165"/>
      <c r="AYB384" s="165"/>
      <c r="AYC384" s="165"/>
      <c r="AYD384" s="165"/>
      <c r="AYE384" s="165"/>
      <c r="AYF384" s="165"/>
      <c r="AYG384" s="165"/>
      <c r="AYH384" s="165"/>
      <c r="AYI384" s="165"/>
      <c r="AYJ384" s="165"/>
      <c r="AYK384" s="165"/>
      <c r="AYL384" s="165"/>
      <c r="AYM384" s="165"/>
      <c r="AYN384" s="165"/>
      <c r="AYO384" s="165"/>
      <c r="AYP384" s="165"/>
      <c r="AYQ384" s="165"/>
      <c r="AYR384" s="165"/>
      <c r="AYS384" s="165"/>
      <c r="AYT384" s="165"/>
      <c r="AYU384" s="165"/>
      <c r="AYV384" s="165"/>
      <c r="AYW384" s="165"/>
      <c r="AYX384" s="165"/>
      <c r="AYY384" s="165"/>
      <c r="AYZ384" s="165"/>
      <c r="AZA384" s="165"/>
      <c r="AZB384" s="165"/>
      <c r="AZC384" s="165"/>
      <c r="AZD384" s="165"/>
      <c r="AZE384" s="165"/>
      <c r="AZF384" s="165"/>
      <c r="AZG384" s="165"/>
      <c r="AZH384" s="165"/>
      <c r="AZI384" s="165"/>
      <c r="AZJ384" s="165"/>
      <c r="AZK384" s="165"/>
      <c r="AZL384" s="165"/>
      <c r="AZM384" s="165"/>
      <c r="AZN384" s="165"/>
      <c r="AZO384" s="165"/>
      <c r="AZP384" s="165"/>
      <c r="AZQ384" s="165"/>
      <c r="AZR384" s="165"/>
      <c r="AZS384" s="165"/>
      <c r="AZT384" s="165"/>
      <c r="AZU384" s="165"/>
      <c r="AZV384" s="165"/>
      <c r="AZW384" s="165"/>
      <c r="AZX384" s="165"/>
      <c r="AZY384" s="165"/>
      <c r="AZZ384" s="165"/>
      <c r="BAA384" s="165"/>
      <c r="BAB384" s="165"/>
      <c r="BAC384" s="165"/>
      <c r="BAD384" s="165"/>
      <c r="BAE384" s="165"/>
      <c r="BAF384" s="165"/>
      <c r="BAG384" s="165"/>
      <c r="BAH384" s="165"/>
      <c r="BAI384" s="165"/>
      <c r="BAJ384" s="165"/>
      <c r="BAK384" s="165"/>
      <c r="BAL384" s="165"/>
      <c r="BAM384" s="165"/>
      <c r="BAN384" s="165"/>
      <c r="BAO384" s="165"/>
      <c r="BAP384" s="165"/>
      <c r="BAQ384" s="165"/>
      <c r="BAR384" s="165"/>
      <c r="BAS384" s="165"/>
      <c r="BAT384" s="165"/>
      <c r="BAU384" s="165"/>
      <c r="BAV384" s="165"/>
      <c r="BAW384" s="165"/>
      <c r="BAX384" s="165"/>
      <c r="BAY384" s="165"/>
      <c r="BAZ384" s="165"/>
      <c r="BBA384" s="165"/>
      <c r="BBB384" s="165"/>
      <c r="BBC384" s="165"/>
      <c r="BBD384" s="165"/>
      <c r="BBE384" s="165"/>
      <c r="BBF384" s="165"/>
      <c r="BBG384" s="165"/>
      <c r="BBH384" s="165"/>
      <c r="BBI384" s="165"/>
      <c r="BBJ384" s="165"/>
      <c r="BBK384" s="165"/>
      <c r="BBL384" s="165"/>
      <c r="BBM384" s="165"/>
      <c r="BBN384" s="165"/>
      <c r="BBO384" s="165"/>
      <c r="BBP384" s="165"/>
      <c r="BBQ384" s="165"/>
      <c r="BBR384" s="165"/>
      <c r="BBS384" s="165"/>
      <c r="BBT384" s="165"/>
      <c r="BBU384" s="165"/>
      <c r="BBV384" s="165"/>
      <c r="BBW384" s="165"/>
      <c r="BBX384" s="165"/>
      <c r="BBY384" s="165"/>
      <c r="BBZ384" s="165"/>
      <c r="BCA384" s="165"/>
      <c r="BCB384" s="165"/>
      <c r="BCC384" s="165"/>
      <c r="BCD384" s="165"/>
      <c r="BCE384" s="165"/>
      <c r="BCF384" s="165"/>
      <c r="BCG384" s="165"/>
      <c r="BCH384" s="165"/>
      <c r="BCI384" s="165"/>
      <c r="BCJ384" s="165"/>
      <c r="BCK384" s="165"/>
      <c r="BCL384" s="165"/>
      <c r="BCM384" s="165"/>
      <c r="BCN384" s="165"/>
      <c r="BCO384" s="165"/>
      <c r="BCP384" s="165"/>
      <c r="BCQ384" s="165"/>
      <c r="BCR384" s="165"/>
      <c r="BCS384" s="165"/>
      <c r="BCT384" s="165"/>
      <c r="BCU384" s="165"/>
      <c r="BCV384" s="165"/>
      <c r="BCW384" s="165"/>
      <c r="BCX384" s="165"/>
      <c r="BCY384" s="165"/>
      <c r="BCZ384" s="165"/>
      <c r="BDA384" s="165"/>
      <c r="BDB384" s="165"/>
      <c r="BDC384" s="165"/>
      <c r="BDD384" s="165"/>
      <c r="BDE384" s="165"/>
      <c r="BDF384" s="165"/>
      <c r="BDG384" s="165"/>
      <c r="BDH384" s="165"/>
      <c r="BDI384" s="165"/>
      <c r="BDJ384" s="165"/>
      <c r="BDK384" s="165"/>
      <c r="BDL384" s="165"/>
      <c r="BDM384" s="165"/>
      <c r="BDN384" s="165"/>
      <c r="BDO384" s="165"/>
      <c r="BDP384" s="165"/>
      <c r="BDQ384" s="165"/>
      <c r="BDR384" s="165"/>
      <c r="BDS384" s="165"/>
      <c r="BDT384" s="165"/>
      <c r="BDU384" s="165"/>
      <c r="BDV384" s="165"/>
      <c r="BDW384" s="165"/>
      <c r="BDX384" s="165"/>
      <c r="BDY384" s="165"/>
      <c r="BDZ384" s="165"/>
      <c r="BEA384" s="165"/>
      <c r="BEB384" s="165"/>
      <c r="BEC384" s="165"/>
      <c r="BED384" s="165"/>
      <c r="BEE384" s="165"/>
      <c r="BEF384" s="165"/>
      <c r="BEG384" s="165"/>
      <c r="BEH384" s="165"/>
      <c r="BEI384" s="165"/>
      <c r="BEJ384" s="165"/>
      <c r="BEK384" s="165"/>
      <c r="BEL384" s="165"/>
      <c r="BEM384" s="165"/>
      <c r="BEN384" s="165"/>
      <c r="BEO384" s="165"/>
      <c r="BEP384" s="165"/>
      <c r="BEQ384" s="165"/>
      <c r="BER384" s="165"/>
      <c r="BES384" s="165"/>
      <c r="BET384" s="165"/>
      <c r="BEU384" s="165"/>
      <c r="BEV384" s="165"/>
      <c r="BEW384" s="165"/>
      <c r="BEX384" s="165"/>
      <c r="BEY384" s="165"/>
      <c r="BEZ384" s="165"/>
      <c r="BFA384" s="165"/>
      <c r="BFB384" s="165"/>
      <c r="BFC384" s="165"/>
      <c r="BFD384" s="165"/>
      <c r="BFE384" s="165"/>
      <c r="BFF384" s="165"/>
      <c r="BFG384" s="165"/>
      <c r="BFH384" s="165"/>
      <c r="BFI384" s="165"/>
      <c r="BFJ384" s="165"/>
      <c r="BFK384" s="165"/>
      <c r="BFL384" s="165"/>
      <c r="BFM384" s="165"/>
      <c r="BFN384" s="165"/>
      <c r="BFO384" s="165"/>
      <c r="BFP384" s="165"/>
      <c r="BFQ384" s="165"/>
      <c r="BFR384" s="165"/>
      <c r="BFS384" s="165"/>
      <c r="BFT384" s="165"/>
      <c r="BFU384" s="165"/>
      <c r="BFV384" s="165"/>
      <c r="BFW384" s="165"/>
      <c r="BFX384" s="165"/>
      <c r="BFY384" s="165"/>
      <c r="BFZ384" s="165"/>
      <c r="BGA384" s="165"/>
      <c r="BGB384" s="165"/>
      <c r="BGC384" s="165"/>
      <c r="BGD384" s="165"/>
      <c r="BGE384" s="165"/>
      <c r="BGF384" s="165"/>
      <c r="BGG384" s="165"/>
      <c r="BGH384" s="165"/>
      <c r="BGI384" s="165"/>
      <c r="BGJ384" s="165"/>
      <c r="BGK384" s="165"/>
      <c r="BGL384" s="165"/>
      <c r="BGM384" s="165"/>
      <c r="BGN384" s="165"/>
      <c r="BGO384" s="165"/>
      <c r="BGP384" s="165"/>
      <c r="BGQ384" s="165"/>
      <c r="BGR384" s="165"/>
      <c r="BGS384" s="165"/>
      <c r="BGT384" s="165"/>
      <c r="BGU384" s="165"/>
      <c r="BGV384" s="165"/>
      <c r="BGW384" s="165"/>
      <c r="BGX384" s="165"/>
      <c r="BGY384" s="165"/>
      <c r="BGZ384" s="165"/>
      <c r="BHA384" s="165"/>
      <c r="BHB384" s="165"/>
      <c r="BHC384" s="165"/>
      <c r="BHD384" s="165"/>
      <c r="BHE384" s="165"/>
      <c r="BHF384" s="165"/>
      <c r="BHG384" s="165"/>
      <c r="BHH384" s="165"/>
      <c r="BHI384" s="165"/>
      <c r="BHJ384" s="165"/>
      <c r="BHK384" s="165"/>
      <c r="BHL384" s="165"/>
      <c r="BHM384" s="165"/>
      <c r="BHN384" s="165"/>
      <c r="BHO384" s="165"/>
      <c r="BHP384" s="165"/>
      <c r="BHQ384" s="165"/>
      <c r="BHR384" s="165"/>
      <c r="BHS384" s="165"/>
      <c r="BHT384" s="165"/>
      <c r="BHU384" s="165"/>
      <c r="BHV384" s="165"/>
      <c r="BHW384" s="165"/>
      <c r="BHX384" s="165"/>
      <c r="BHY384" s="165"/>
      <c r="BHZ384" s="165"/>
      <c r="BIA384" s="165"/>
      <c r="BIB384" s="165"/>
      <c r="BIC384" s="165"/>
      <c r="BID384" s="165"/>
      <c r="BIE384" s="165"/>
      <c r="BIF384" s="165"/>
      <c r="BIG384" s="165"/>
      <c r="BIH384" s="165"/>
      <c r="BII384" s="165"/>
      <c r="BIJ384" s="165"/>
      <c r="BIK384" s="165"/>
      <c r="BIL384" s="165"/>
      <c r="BIM384" s="165"/>
      <c r="BIN384" s="165"/>
      <c r="BIO384" s="165"/>
      <c r="BIP384" s="165"/>
      <c r="BIQ384" s="165"/>
      <c r="BIR384" s="165"/>
      <c r="BIS384" s="165"/>
      <c r="BIT384" s="165"/>
      <c r="BIU384" s="165"/>
      <c r="BIV384" s="165"/>
      <c r="BIW384" s="165"/>
      <c r="BIX384" s="165"/>
      <c r="BIY384" s="165"/>
      <c r="BIZ384" s="165"/>
      <c r="BJA384" s="165"/>
      <c r="BJB384" s="165"/>
      <c r="BJC384" s="165"/>
      <c r="BJD384" s="165"/>
      <c r="BJE384" s="165"/>
      <c r="BJF384" s="165"/>
      <c r="BJG384" s="165"/>
      <c r="BJH384" s="165"/>
      <c r="BJI384" s="165"/>
      <c r="BJJ384" s="165"/>
      <c r="BJK384" s="165"/>
      <c r="BJL384" s="165"/>
      <c r="BJM384" s="165"/>
      <c r="BJN384" s="165"/>
      <c r="BJO384" s="165"/>
      <c r="BJP384" s="165"/>
      <c r="BJQ384" s="165"/>
      <c r="BJR384" s="165"/>
      <c r="BJS384" s="165"/>
      <c r="BJT384" s="165"/>
      <c r="BJU384" s="165"/>
      <c r="BJV384" s="165"/>
      <c r="BJW384" s="165"/>
      <c r="BJX384" s="165"/>
      <c r="BJY384" s="165"/>
      <c r="BJZ384" s="165"/>
      <c r="BKA384" s="165"/>
      <c r="BKB384" s="165"/>
      <c r="BKC384" s="165"/>
      <c r="BKD384" s="165"/>
      <c r="BKE384" s="165"/>
      <c r="BKF384" s="165"/>
      <c r="BKG384" s="165"/>
      <c r="BKH384" s="165"/>
      <c r="BKI384" s="165"/>
      <c r="BKJ384" s="165"/>
      <c r="BKK384" s="165"/>
      <c r="BKL384" s="165"/>
      <c r="BKM384" s="165"/>
      <c r="BKN384" s="165"/>
      <c r="BKO384" s="165"/>
      <c r="BKP384" s="165"/>
      <c r="BKQ384" s="165"/>
      <c r="BKR384" s="165"/>
      <c r="BKS384" s="165"/>
      <c r="BKT384" s="165"/>
      <c r="BKU384" s="165"/>
      <c r="BKV384" s="165"/>
      <c r="BKW384" s="165"/>
      <c r="BKX384" s="165"/>
      <c r="BKY384" s="165"/>
      <c r="BKZ384" s="165"/>
      <c r="BLA384" s="165"/>
      <c r="BLB384" s="165"/>
      <c r="BLC384" s="165"/>
      <c r="BLD384" s="165"/>
      <c r="BLE384" s="165"/>
      <c r="BLF384" s="165"/>
      <c r="BLG384" s="165"/>
      <c r="BLH384" s="165"/>
      <c r="BLI384" s="165"/>
      <c r="BLJ384" s="165"/>
      <c r="BLK384" s="165"/>
      <c r="BLL384" s="165"/>
      <c r="BLM384" s="165"/>
      <c r="BLN384" s="165"/>
      <c r="BLO384" s="165"/>
      <c r="BLP384" s="165"/>
      <c r="BLQ384" s="165"/>
      <c r="BLR384" s="165"/>
      <c r="BLS384" s="165"/>
      <c r="BLT384" s="165"/>
      <c r="BLU384" s="165"/>
      <c r="BLV384" s="165"/>
      <c r="BLW384" s="165"/>
      <c r="BLX384" s="165"/>
      <c r="BLY384" s="165"/>
      <c r="BLZ384" s="165"/>
      <c r="BMA384" s="165"/>
      <c r="BMB384" s="165"/>
      <c r="BMC384" s="165"/>
      <c r="BMD384" s="165"/>
      <c r="BME384" s="165"/>
      <c r="BMF384" s="165"/>
      <c r="BMG384" s="165"/>
      <c r="BMH384" s="165"/>
      <c r="BMI384" s="165"/>
      <c r="BMJ384" s="165"/>
      <c r="BMK384" s="165"/>
      <c r="BML384" s="165"/>
      <c r="BMM384" s="165"/>
      <c r="BMN384" s="165"/>
      <c r="BMO384" s="165"/>
      <c r="BMP384" s="165"/>
      <c r="BMQ384" s="165"/>
      <c r="BMR384" s="165"/>
      <c r="BMS384" s="165"/>
      <c r="BMT384" s="165"/>
      <c r="BMU384" s="165"/>
      <c r="BMV384" s="165"/>
      <c r="BMW384" s="165"/>
      <c r="BMX384" s="165"/>
      <c r="BMY384" s="165"/>
      <c r="BMZ384" s="165"/>
      <c r="BNA384" s="165"/>
      <c r="BNB384" s="165"/>
      <c r="BNC384" s="165"/>
      <c r="BND384" s="165"/>
      <c r="BNE384" s="165"/>
      <c r="BNF384" s="165"/>
      <c r="BNG384" s="165"/>
      <c r="BNH384" s="165"/>
      <c r="BNI384" s="165"/>
      <c r="BNJ384" s="165"/>
      <c r="BNK384" s="165"/>
      <c r="BNL384" s="165"/>
      <c r="BNM384" s="165"/>
      <c r="BNN384" s="165"/>
      <c r="BNO384" s="165"/>
      <c r="BNP384" s="165"/>
      <c r="BNQ384" s="165"/>
      <c r="BNR384" s="165"/>
      <c r="BNS384" s="165"/>
      <c r="BNT384" s="165"/>
      <c r="BNU384" s="165"/>
      <c r="BNV384" s="165"/>
      <c r="BNW384" s="165"/>
      <c r="BNX384" s="165"/>
      <c r="BNY384" s="165"/>
      <c r="BNZ384" s="165"/>
      <c r="BOA384" s="165"/>
      <c r="BOB384" s="165"/>
      <c r="BOC384" s="165"/>
      <c r="BOD384" s="165"/>
      <c r="BOE384" s="165"/>
      <c r="BOF384" s="165"/>
      <c r="BOG384" s="165"/>
      <c r="BOH384" s="165"/>
      <c r="BOI384" s="165"/>
      <c r="BOJ384" s="165"/>
      <c r="BOK384" s="165"/>
      <c r="BOL384" s="165"/>
      <c r="BOM384" s="165"/>
      <c r="BON384" s="165"/>
      <c r="BOO384" s="165"/>
      <c r="BOP384" s="165"/>
      <c r="BOQ384" s="165"/>
      <c r="BOR384" s="165"/>
      <c r="BOS384" s="165"/>
      <c r="BOT384" s="165"/>
      <c r="BOU384" s="165"/>
      <c r="BOV384" s="165"/>
      <c r="BOW384" s="165"/>
      <c r="BOX384" s="165"/>
      <c r="BOY384" s="165"/>
      <c r="BOZ384" s="165"/>
      <c r="BPA384" s="165"/>
      <c r="BPB384" s="165"/>
      <c r="BPC384" s="165"/>
      <c r="BPD384" s="165"/>
      <c r="BPE384" s="165"/>
      <c r="BPF384" s="165"/>
      <c r="BPG384" s="165"/>
      <c r="BPH384" s="165"/>
      <c r="BPI384" s="165"/>
      <c r="BPJ384" s="165"/>
      <c r="BPK384" s="165"/>
      <c r="BPL384" s="165"/>
      <c r="BPM384" s="165"/>
      <c r="BPN384" s="165"/>
      <c r="BPO384" s="165"/>
      <c r="BPP384" s="165"/>
      <c r="BPQ384" s="165"/>
      <c r="BPR384" s="165"/>
      <c r="BPS384" s="165"/>
      <c r="BPT384" s="165"/>
      <c r="BPU384" s="165"/>
      <c r="BPV384" s="165"/>
      <c r="BPW384" s="165"/>
      <c r="BPX384" s="165"/>
      <c r="BPY384" s="165"/>
      <c r="BPZ384" s="165"/>
      <c r="BQA384" s="165"/>
      <c r="BQB384" s="165"/>
      <c r="BQC384" s="165"/>
      <c r="BQD384" s="165"/>
      <c r="BQE384" s="165"/>
      <c r="BQF384" s="165"/>
      <c r="BQG384" s="165"/>
      <c r="BQH384" s="165"/>
      <c r="BQI384" s="165"/>
      <c r="BQJ384" s="165"/>
      <c r="BQK384" s="165"/>
      <c r="BQL384" s="165"/>
      <c r="BQM384" s="165"/>
      <c r="BQN384" s="165"/>
      <c r="BQO384" s="165"/>
      <c r="BQP384" s="165"/>
      <c r="BQQ384" s="165"/>
      <c r="BQR384" s="165"/>
      <c r="BQS384" s="165"/>
      <c r="BQT384" s="165"/>
      <c r="BQU384" s="165"/>
      <c r="BQV384" s="165"/>
      <c r="BQW384" s="165"/>
      <c r="BQX384" s="165"/>
      <c r="BQY384" s="165"/>
      <c r="BQZ384" s="165"/>
      <c r="BRA384" s="165"/>
      <c r="BRB384" s="165"/>
      <c r="BRC384" s="165"/>
      <c r="BRD384" s="165"/>
      <c r="BRE384" s="165"/>
      <c r="BRF384" s="165"/>
      <c r="BRG384" s="165"/>
      <c r="BRH384" s="165"/>
      <c r="BRI384" s="165"/>
      <c r="BRJ384" s="165"/>
      <c r="BRK384" s="165"/>
      <c r="BRL384" s="165"/>
      <c r="BRM384" s="165"/>
      <c r="BRN384" s="165"/>
      <c r="BRO384" s="165"/>
      <c r="BRP384" s="165"/>
      <c r="BRQ384" s="165"/>
      <c r="BRR384" s="165"/>
      <c r="BRS384" s="165"/>
      <c r="BRT384" s="165"/>
      <c r="BRU384" s="165"/>
      <c r="BRV384" s="165"/>
      <c r="BRW384" s="165"/>
      <c r="BRX384" s="165"/>
      <c r="BRY384" s="165"/>
      <c r="BRZ384" s="165"/>
      <c r="BSA384" s="165"/>
      <c r="BSB384" s="165"/>
      <c r="BSC384" s="165"/>
      <c r="BSD384" s="165"/>
      <c r="BSE384" s="165"/>
      <c r="BSF384" s="165"/>
      <c r="BSG384" s="165"/>
      <c r="BSH384" s="165"/>
      <c r="BSI384" s="165"/>
      <c r="BSJ384" s="165"/>
      <c r="BSK384" s="165"/>
      <c r="BSL384" s="165"/>
      <c r="BSM384" s="165"/>
      <c r="BSN384" s="165"/>
      <c r="BSO384" s="165"/>
      <c r="BSP384" s="165"/>
      <c r="BSQ384" s="165"/>
      <c r="BSR384" s="165"/>
      <c r="BSS384" s="165"/>
      <c r="BST384" s="165"/>
      <c r="BSU384" s="165"/>
      <c r="BSV384" s="165"/>
      <c r="BSW384" s="165"/>
      <c r="BSX384" s="165"/>
      <c r="BSY384" s="165"/>
      <c r="BSZ384" s="165"/>
      <c r="BTA384" s="165"/>
      <c r="BTB384" s="165"/>
      <c r="BTC384" s="165"/>
      <c r="BTD384" s="165"/>
      <c r="BTE384" s="165"/>
      <c r="BTF384" s="165"/>
      <c r="BTG384" s="165"/>
      <c r="BTH384" s="165"/>
      <c r="BTI384" s="165"/>
      <c r="BTJ384" s="165"/>
      <c r="BTK384" s="165"/>
      <c r="BTL384" s="165"/>
      <c r="BTM384" s="165"/>
      <c r="BTN384" s="165"/>
      <c r="BTO384" s="165"/>
      <c r="BTP384" s="165"/>
      <c r="BTQ384" s="165"/>
      <c r="BTR384" s="165"/>
      <c r="BTS384" s="165"/>
      <c r="BTT384" s="165"/>
      <c r="BTU384" s="165"/>
      <c r="BTV384" s="165"/>
      <c r="BTW384" s="165"/>
      <c r="BTX384" s="165"/>
      <c r="BTY384" s="165"/>
      <c r="BTZ384" s="165"/>
      <c r="BUA384" s="165"/>
      <c r="BUB384" s="165"/>
      <c r="BUC384" s="165"/>
      <c r="BUD384" s="165"/>
      <c r="BUE384" s="165"/>
      <c r="BUF384" s="165"/>
      <c r="BUG384" s="165"/>
      <c r="BUH384" s="165"/>
      <c r="BUI384" s="165"/>
      <c r="BUJ384" s="165"/>
      <c r="BUK384" s="165"/>
      <c r="BUL384" s="165"/>
      <c r="BUM384" s="165"/>
      <c r="BUN384" s="165"/>
      <c r="BUO384" s="165"/>
      <c r="BUP384" s="165"/>
      <c r="BUQ384" s="165"/>
      <c r="BUR384" s="165"/>
      <c r="BUS384" s="165"/>
      <c r="BUT384" s="165"/>
      <c r="BUU384" s="165"/>
      <c r="BUV384" s="165"/>
      <c r="BUW384" s="165"/>
      <c r="BUX384" s="165"/>
      <c r="BUY384" s="165"/>
      <c r="BUZ384" s="165"/>
      <c r="BVA384" s="165"/>
      <c r="BVB384" s="165"/>
      <c r="BVC384" s="165"/>
      <c r="BVD384" s="165"/>
      <c r="BVE384" s="165"/>
      <c r="BVF384" s="165"/>
      <c r="BVG384" s="165"/>
      <c r="BVH384" s="165"/>
      <c r="BVI384" s="165"/>
      <c r="BVJ384" s="165"/>
      <c r="BVK384" s="165"/>
      <c r="BVL384" s="165"/>
      <c r="BVM384" s="165"/>
      <c r="BVN384" s="165"/>
      <c r="BVO384" s="165"/>
      <c r="BVP384" s="165"/>
      <c r="BVQ384" s="165"/>
      <c r="BVR384" s="165"/>
      <c r="BVS384" s="165"/>
      <c r="BVT384" s="165"/>
      <c r="BVU384" s="165"/>
      <c r="BVV384" s="165"/>
      <c r="BVW384" s="165"/>
      <c r="BVX384" s="165"/>
      <c r="BVY384" s="165"/>
      <c r="BVZ384" s="165"/>
      <c r="BWA384" s="165"/>
      <c r="BWB384" s="165"/>
      <c r="BWC384" s="165"/>
      <c r="BWD384" s="165"/>
      <c r="BWE384" s="165"/>
      <c r="BWF384" s="165"/>
      <c r="BWG384" s="165"/>
      <c r="BWH384" s="165"/>
      <c r="BWI384" s="165"/>
      <c r="BWJ384" s="165"/>
      <c r="BWK384" s="165"/>
      <c r="BWL384" s="165"/>
      <c r="BWM384" s="165"/>
      <c r="BWN384" s="165"/>
      <c r="BWO384" s="165"/>
      <c r="BWP384" s="165"/>
      <c r="BWQ384" s="165"/>
      <c r="BWR384" s="165"/>
      <c r="BWS384" s="165"/>
      <c r="BWT384" s="165"/>
      <c r="BWU384" s="165"/>
      <c r="BWV384" s="165"/>
      <c r="BWW384" s="165"/>
      <c r="BWX384" s="165"/>
      <c r="BWY384" s="165"/>
      <c r="BWZ384" s="165"/>
      <c r="BXA384" s="165"/>
      <c r="BXB384" s="165"/>
      <c r="BXC384" s="165"/>
      <c r="BXD384" s="165"/>
      <c r="BXE384" s="165"/>
      <c r="BXF384" s="165"/>
      <c r="BXG384" s="165"/>
      <c r="BXH384" s="165"/>
      <c r="BXI384" s="165"/>
      <c r="BXJ384" s="165"/>
      <c r="BXK384" s="165"/>
      <c r="BXL384" s="165"/>
      <c r="BXM384" s="165"/>
      <c r="BXN384" s="165"/>
      <c r="BXO384" s="165"/>
      <c r="BXP384" s="165"/>
      <c r="BXQ384" s="165"/>
      <c r="BXR384" s="165"/>
      <c r="BXS384" s="165"/>
      <c r="BXT384" s="165"/>
      <c r="BXU384" s="165"/>
      <c r="BXV384" s="165"/>
      <c r="BXW384" s="165"/>
      <c r="BXX384" s="165"/>
      <c r="BXY384" s="165"/>
      <c r="BXZ384" s="165"/>
      <c r="BYA384" s="165"/>
      <c r="BYB384" s="165"/>
      <c r="BYC384" s="165"/>
      <c r="BYD384" s="165"/>
      <c r="BYE384" s="165"/>
      <c r="BYF384" s="165"/>
      <c r="BYG384" s="165"/>
      <c r="BYH384" s="165"/>
      <c r="BYI384" s="165"/>
      <c r="BYJ384" s="165"/>
      <c r="BYK384" s="165"/>
      <c r="BYL384" s="165"/>
      <c r="BYM384" s="165"/>
      <c r="BYN384" s="165"/>
      <c r="BYO384" s="165"/>
      <c r="BYP384" s="165"/>
      <c r="BYQ384" s="165"/>
      <c r="BYR384" s="165"/>
      <c r="BYS384" s="165"/>
      <c r="BYT384" s="165"/>
      <c r="BYU384" s="165"/>
      <c r="BYV384" s="165"/>
      <c r="BYW384" s="165"/>
      <c r="BYX384" s="165"/>
      <c r="BYY384" s="165"/>
      <c r="BYZ384" s="165"/>
      <c r="BZA384" s="165"/>
      <c r="BZB384" s="165"/>
      <c r="BZC384" s="165"/>
      <c r="BZD384" s="165"/>
      <c r="BZE384" s="165"/>
      <c r="BZF384" s="165"/>
      <c r="BZG384" s="165"/>
      <c r="BZH384" s="165"/>
      <c r="BZI384" s="165"/>
      <c r="BZJ384" s="165"/>
      <c r="BZK384" s="165"/>
      <c r="BZL384" s="165"/>
      <c r="BZM384" s="165"/>
      <c r="BZN384" s="165"/>
      <c r="BZO384" s="165"/>
      <c r="BZP384" s="165"/>
      <c r="BZQ384" s="165"/>
      <c r="BZR384" s="165"/>
      <c r="BZS384" s="165"/>
      <c r="BZT384" s="165"/>
      <c r="BZU384" s="165"/>
      <c r="BZV384" s="165"/>
      <c r="BZW384" s="165"/>
      <c r="BZX384" s="165"/>
      <c r="BZY384" s="165"/>
      <c r="BZZ384" s="165"/>
      <c r="CAA384" s="165"/>
      <c r="CAB384" s="165"/>
      <c r="CAC384" s="165"/>
      <c r="CAD384" s="165"/>
      <c r="CAE384" s="165"/>
      <c r="CAF384" s="165"/>
      <c r="CAG384" s="165"/>
      <c r="CAH384" s="165"/>
      <c r="CAI384" s="165"/>
      <c r="CAJ384" s="165"/>
      <c r="CAK384" s="165"/>
      <c r="CAL384" s="165"/>
      <c r="CAM384" s="165"/>
      <c r="CAN384" s="165"/>
      <c r="CAO384" s="165"/>
      <c r="CAP384" s="165"/>
      <c r="CAQ384" s="165"/>
      <c r="CAR384" s="165"/>
      <c r="CAS384" s="165"/>
      <c r="CAT384" s="165"/>
      <c r="CAU384" s="165"/>
      <c r="CAV384" s="165"/>
      <c r="CAW384" s="165"/>
      <c r="CAX384" s="165"/>
      <c r="CAY384" s="165"/>
      <c r="CAZ384" s="165"/>
      <c r="CBA384" s="165"/>
      <c r="CBB384" s="165"/>
      <c r="CBC384" s="165"/>
      <c r="CBD384" s="165"/>
      <c r="CBE384" s="165"/>
      <c r="CBF384" s="165"/>
      <c r="CBG384" s="165"/>
      <c r="CBH384" s="165"/>
      <c r="CBI384" s="165"/>
      <c r="CBJ384" s="165"/>
      <c r="CBK384" s="165"/>
      <c r="CBL384" s="165"/>
      <c r="CBM384" s="165"/>
      <c r="CBN384" s="165"/>
      <c r="CBO384" s="165"/>
      <c r="CBP384" s="165"/>
      <c r="CBQ384" s="165"/>
      <c r="CBR384" s="165"/>
      <c r="CBS384" s="165"/>
      <c r="CBT384" s="165"/>
      <c r="CBU384" s="165"/>
      <c r="CBV384" s="165"/>
      <c r="CBW384" s="165"/>
      <c r="CBX384" s="165"/>
      <c r="CBY384" s="165"/>
      <c r="CBZ384" s="165"/>
      <c r="CCA384" s="165"/>
      <c r="CCB384" s="165"/>
      <c r="CCC384" s="165"/>
      <c r="CCD384" s="165"/>
      <c r="CCE384" s="165"/>
      <c r="CCF384" s="165"/>
      <c r="CCG384" s="165"/>
      <c r="CCH384" s="165"/>
      <c r="CCI384" s="165"/>
      <c r="CCJ384" s="165"/>
      <c r="CCK384" s="165"/>
      <c r="CCL384" s="165"/>
      <c r="CCM384" s="165"/>
      <c r="CCN384" s="165"/>
      <c r="CCO384" s="165"/>
      <c r="CCP384" s="165"/>
      <c r="CCQ384" s="165"/>
      <c r="CCR384" s="165"/>
      <c r="CCS384" s="165"/>
      <c r="CCT384" s="165"/>
      <c r="CCU384" s="165"/>
      <c r="CCV384" s="165"/>
      <c r="CCW384" s="165"/>
      <c r="CCX384" s="165"/>
      <c r="CCY384" s="165"/>
      <c r="CCZ384" s="165"/>
      <c r="CDA384" s="165"/>
      <c r="CDB384" s="165"/>
      <c r="CDC384" s="165"/>
      <c r="CDD384" s="165"/>
      <c r="CDE384" s="165"/>
      <c r="CDF384" s="165"/>
      <c r="CDG384" s="165"/>
      <c r="CDH384" s="165"/>
      <c r="CDI384" s="165"/>
      <c r="CDJ384" s="165"/>
      <c r="CDK384" s="165"/>
      <c r="CDL384" s="165"/>
      <c r="CDM384" s="165"/>
      <c r="CDN384" s="165"/>
      <c r="CDO384" s="165"/>
      <c r="CDP384" s="165"/>
      <c r="CDQ384" s="165"/>
      <c r="CDR384" s="165"/>
      <c r="CDS384" s="165"/>
      <c r="CDT384" s="165"/>
      <c r="CDU384" s="165"/>
      <c r="CDV384" s="165"/>
      <c r="CDW384" s="165"/>
      <c r="CDX384" s="165"/>
      <c r="CDY384" s="165"/>
      <c r="CDZ384" s="165"/>
      <c r="CEA384" s="165"/>
      <c r="CEB384" s="165"/>
      <c r="CEC384" s="165"/>
      <c r="CED384" s="165"/>
      <c r="CEE384" s="165"/>
      <c r="CEF384" s="165"/>
      <c r="CEG384" s="165"/>
      <c r="CEH384" s="165"/>
      <c r="CEI384" s="165"/>
      <c r="CEJ384" s="165"/>
      <c r="CEK384" s="165"/>
      <c r="CEL384" s="165"/>
      <c r="CEM384" s="165"/>
      <c r="CEN384" s="165"/>
      <c r="CEO384" s="165"/>
      <c r="CEP384" s="165"/>
      <c r="CEQ384" s="165"/>
      <c r="CER384" s="165"/>
      <c r="CES384" s="165"/>
      <c r="CET384" s="165"/>
      <c r="CEU384" s="165"/>
      <c r="CEV384" s="165"/>
      <c r="CEW384" s="165"/>
      <c r="CEX384" s="165"/>
      <c r="CEY384" s="165"/>
      <c r="CEZ384" s="165"/>
      <c r="CFA384" s="165"/>
      <c r="CFB384" s="165"/>
      <c r="CFC384" s="165"/>
      <c r="CFD384" s="165"/>
      <c r="CFE384" s="165"/>
      <c r="CFF384" s="165"/>
      <c r="CFG384" s="165"/>
      <c r="CFH384" s="165"/>
      <c r="CFI384" s="165"/>
      <c r="CFJ384" s="165"/>
      <c r="CFK384" s="165"/>
      <c r="CFL384" s="165"/>
      <c r="CFM384" s="165"/>
      <c r="CFN384" s="165"/>
      <c r="CFO384" s="165"/>
      <c r="CFP384" s="165"/>
      <c r="CFQ384" s="165"/>
      <c r="CFR384" s="165"/>
      <c r="CFS384" s="165"/>
      <c r="CFT384" s="165"/>
      <c r="CFU384" s="165"/>
      <c r="CFV384" s="165"/>
      <c r="CFW384" s="165"/>
      <c r="CFX384" s="165"/>
      <c r="CFY384" s="165"/>
      <c r="CFZ384" s="165"/>
      <c r="CGA384" s="165"/>
      <c r="CGB384" s="165"/>
      <c r="CGC384" s="165"/>
      <c r="CGD384" s="165"/>
      <c r="CGE384" s="165"/>
      <c r="CGF384" s="165"/>
      <c r="CGG384" s="165"/>
      <c r="CGH384" s="165"/>
      <c r="CGI384" s="165"/>
      <c r="CGJ384" s="165"/>
      <c r="CGK384" s="165"/>
      <c r="CGL384" s="165"/>
      <c r="CGM384" s="165"/>
      <c r="CGN384" s="165"/>
      <c r="CGO384" s="165"/>
      <c r="CGP384" s="165"/>
      <c r="CGQ384" s="165"/>
      <c r="CGR384" s="165"/>
      <c r="CGS384" s="165"/>
      <c r="CGT384" s="165"/>
      <c r="CGU384" s="165"/>
      <c r="CGV384" s="165"/>
      <c r="CGW384" s="165"/>
      <c r="CGX384" s="165"/>
      <c r="CGY384" s="165"/>
      <c r="CGZ384" s="165"/>
      <c r="CHA384" s="165"/>
      <c r="CHB384" s="165"/>
      <c r="CHC384" s="165"/>
      <c r="CHD384" s="165"/>
      <c r="CHE384" s="165"/>
      <c r="CHF384" s="165"/>
      <c r="CHG384" s="165"/>
      <c r="CHH384" s="165"/>
      <c r="CHI384" s="165"/>
      <c r="CHJ384" s="165"/>
      <c r="CHK384" s="165"/>
      <c r="CHL384" s="165"/>
      <c r="CHM384" s="165"/>
      <c r="CHN384" s="165"/>
      <c r="CHO384" s="165"/>
      <c r="CHP384" s="165"/>
      <c r="CHQ384" s="165"/>
      <c r="CHR384" s="165"/>
      <c r="CHS384" s="165"/>
      <c r="CHT384" s="165"/>
      <c r="CHU384" s="165"/>
      <c r="CHV384" s="165"/>
      <c r="CHW384" s="165"/>
      <c r="CHX384" s="165"/>
      <c r="CHY384" s="165"/>
      <c r="CHZ384" s="165"/>
      <c r="CIA384" s="165"/>
      <c r="CIB384" s="165"/>
      <c r="CIC384" s="165"/>
      <c r="CID384" s="165"/>
      <c r="CIE384" s="165"/>
      <c r="CIF384" s="165"/>
      <c r="CIG384" s="165"/>
      <c r="CIH384" s="165"/>
      <c r="CII384" s="165"/>
      <c r="CIJ384" s="165"/>
      <c r="CIK384" s="165"/>
      <c r="CIL384" s="165"/>
      <c r="CIM384" s="165"/>
      <c r="CIN384" s="165"/>
      <c r="CIO384" s="165"/>
      <c r="CIP384" s="165"/>
      <c r="CIQ384" s="165"/>
      <c r="CIR384" s="165"/>
      <c r="CIS384" s="165"/>
      <c r="CIT384" s="165"/>
      <c r="CIU384" s="165"/>
      <c r="CIV384" s="165"/>
      <c r="CIW384" s="165"/>
      <c r="CIX384" s="165"/>
      <c r="CIY384" s="165"/>
      <c r="CIZ384" s="165"/>
      <c r="CJA384" s="165"/>
      <c r="CJB384" s="165"/>
      <c r="CJC384" s="165"/>
      <c r="CJD384" s="165"/>
      <c r="CJE384" s="165"/>
      <c r="CJF384" s="165"/>
      <c r="CJG384" s="165"/>
      <c r="CJH384" s="165"/>
      <c r="CJI384" s="165"/>
      <c r="CJJ384" s="165"/>
      <c r="CJK384" s="165"/>
      <c r="CJL384" s="165"/>
      <c r="CJM384" s="165"/>
      <c r="CJN384" s="165"/>
      <c r="CJO384" s="165"/>
      <c r="CJP384" s="165"/>
      <c r="CJQ384" s="165"/>
      <c r="CJR384" s="165"/>
      <c r="CJS384" s="165"/>
      <c r="CJT384" s="165"/>
      <c r="CJU384" s="165"/>
      <c r="CJV384" s="165"/>
      <c r="CJW384" s="165"/>
      <c r="CJX384" s="165"/>
      <c r="CJY384" s="165"/>
      <c r="CJZ384" s="165"/>
      <c r="CKA384" s="165"/>
      <c r="CKB384" s="165"/>
      <c r="CKC384" s="165"/>
      <c r="CKD384" s="165"/>
      <c r="CKE384" s="165"/>
      <c r="CKF384" s="165"/>
      <c r="CKG384" s="165"/>
      <c r="CKH384" s="165"/>
      <c r="CKI384" s="165"/>
      <c r="CKJ384" s="165"/>
      <c r="CKK384" s="165"/>
      <c r="CKL384" s="165"/>
      <c r="CKM384" s="165"/>
      <c r="CKN384" s="165"/>
      <c r="CKO384" s="165"/>
      <c r="CKP384" s="165"/>
      <c r="CKQ384" s="165"/>
      <c r="CKR384" s="165"/>
      <c r="CKS384" s="165"/>
      <c r="CKT384" s="165"/>
      <c r="CKU384" s="165"/>
      <c r="CKV384" s="165"/>
      <c r="CKW384" s="165"/>
      <c r="CKX384" s="165"/>
      <c r="CKY384" s="165"/>
      <c r="CKZ384" s="165"/>
      <c r="CLA384" s="165"/>
      <c r="CLB384" s="165"/>
      <c r="CLC384" s="165"/>
      <c r="CLD384" s="165"/>
      <c r="CLE384" s="165"/>
      <c r="CLF384" s="165"/>
      <c r="CLG384" s="165"/>
      <c r="CLH384" s="165"/>
      <c r="CLI384" s="165"/>
      <c r="CLJ384" s="165"/>
      <c r="CLK384" s="165"/>
      <c r="CLL384" s="165"/>
      <c r="CLM384" s="165"/>
      <c r="CLN384" s="165"/>
      <c r="CLO384" s="165"/>
      <c r="CLP384" s="165"/>
      <c r="CLQ384" s="165"/>
      <c r="CLR384" s="165"/>
      <c r="CLS384" s="165"/>
      <c r="CLT384" s="165"/>
      <c r="CLU384" s="165"/>
      <c r="CLV384" s="165"/>
      <c r="CLW384" s="165"/>
      <c r="CLX384" s="165"/>
      <c r="CLY384" s="165"/>
      <c r="CLZ384" s="165"/>
      <c r="CMA384" s="165"/>
      <c r="CMB384" s="165"/>
      <c r="CMC384" s="165"/>
      <c r="CMD384" s="165"/>
      <c r="CME384" s="165"/>
      <c r="CMF384" s="165"/>
      <c r="CMG384" s="165"/>
      <c r="CMH384" s="165"/>
      <c r="CMI384" s="165"/>
      <c r="CMJ384" s="165"/>
      <c r="CMK384" s="165"/>
      <c r="CML384" s="165"/>
      <c r="CMM384" s="165"/>
      <c r="CMN384" s="165"/>
      <c r="CMO384" s="165"/>
      <c r="CMP384" s="165"/>
      <c r="CMQ384" s="165"/>
      <c r="CMR384" s="165"/>
      <c r="CMS384" s="165"/>
      <c r="CMT384" s="165"/>
      <c r="CMU384" s="165"/>
      <c r="CMV384" s="165"/>
      <c r="CMW384" s="165"/>
      <c r="CMX384" s="165"/>
      <c r="CMY384" s="165"/>
      <c r="CMZ384" s="165"/>
      <c r="CNA384" s="165"/>
      <c r="CNB384" s="165"/>
      <c r="CNC384" s="165"/>
      <c r="CND384" s="165"/>
      <c r="CNE384" s="165"/>
      <c r="CNF384" s="165"/>
      <c r="CNG384" s="165"/>
      <c r="CNH384" s="165"/>
      <c r="CNI384" s="165"/>
      <c r="CNJ384" s="165"/>
      <c r="CNK384" s="165"/>
      <c r="CNL384" s="165"/>
      <c r="CNM384" s="165"/>
      <c r="CNN384" s="165"/>
      <c r="CNO384" s="165"/>
      <c r="CNP384" s="165"/>
      <c r="CNQ384" s="165"/>
      <c r="CNR384" s="165"/>
      <c r="CNS384" s="165"/>
      <c r="CNT384" s="165"/>
      <c r="CNU384" s="165"/>
      <c r="CNV384" s="165"/>
      <c r="CNW384" s="165"/>
      <c r="CNX384" s="165"/>
      <c r="CNY384" s="165"/>
      <c r="CNZ384" s="165"/>
      <c r="COA384" s="165"/>
      <c r="COB384" s="165"/>
      <c r="COC384" s="165"/>
      <c r="COD384" s="165"/>
      <c r="COE384" s="165"/>
      <c r="COF384" s="165"/>
      <c r="COG384" s="165"/>
      <c r="COH384" s="165"/>
      <c r="COI384" s="165"/>
      <c r="COJ384" s="165"/>
      <c r="COK384" s="165"/>
      <c r="COL384" s="165"/>
      <c r="COM384" s="165"/>
      <c r="CON384" s="165"/>
      <c r="COO384" s="165"/>
      <c r="COP384" s="165"/>
      <c r="COQ384" s="165"/>
      <c r="COR384" s="165"/>
      <c r="COS384" s="165"/>
      <c r="COT384" s="165"/>
      <c r="COU384" s="165"/>
      <c r="COV384" s="165"/>
      <c r="COW384" s="165"/>
      <c r="COX384" s="165"/>
      <c r="COY384" s="165"/>
      <c r="COZ384" s="165"/>
      <c r="CPA384" s="165"/>
      <c r="CPB384" s="165"/>
      <c r="CPC384" s="165"/>
      <c r="CPD384" s="165"/>
      <c r="CPE384" s="165"/>
      <c r="CPF384" s="165"/>
      <c r="CPG384" s="165"/>
      <c r="CPH384" s="165"/>
      <c r="CPI384" s="165"/>
      <c r="CPJ384" s="165"/>
      <c r="CPK384" s="165"/>
      <c r="CPL384" s="165"/>
      <c r="CPM384" s="165"/>
      <c r="CPN384" s="165"/>
      <c r="CPO384" s="165"/>
      <c r="CPP384" s="165"/>
      <c r="CPQ384" s="165"/>
      <c r="CPR384" s="165"/>
      <c r="CPS384" s="165"/>
      <c r="CPT384" s="165"/>
      <c r="CPU384" s="165"/>
      <c r="CPV384" s="165"/>
      <c r="CPW384" s="165"/>
      <c r="CPX384" s="165"/>
      <c r="CPY384" s="165"/>
      <c r="CPZ384" s="165"/>
      <c r="CQA384" s="165"/>
      <c r="CQB384" s="165"/>
      <c r="CQC384" s="165"/>
      <c r="CQD384" s="165"/>
      <c r="CQE384" s="165"/>
      <c r="CQF384" s="165"/>
      <c r="CQG384" s="165"/>
      <c r="CQH384" s="165"/>
      <c r="CQI384" s="165"/>
      <c r="CQJ384" s="165"/>
      <c r="CQK384" s="165"/>
      <c r="CQL384" s="165"/>
      <c r="CQM384" s="165"/>
      <c r="CQN384" s="165"/>
      <c r="CQO384" s="165"/>
      <c r="CQP384" s="165"/>
      <c r="CQQ384" s="165"/>
      <c r="CQR384" s="165"/>
      <c r="CQS384" s="165"/>
      <c r="CQT384" s="165"/>
      <c r="CQU384" s="165"/>
      <c r="CQV384" s="165"/>
      <c r="CQW384" s="165"/>
      <c r="CQX384" s="165"/>
      <c r="CQY384" s="165"/>
      <c r="CQZ384" s="165"/>
      <c r="CRA384" s="165"/>
      <c r="CRB384" s="165"/>
      <c r="CRC384" s="165"/>
      <c r="CRD384" s="165"/>
      <c r="CRE384" s="165"/>
      <c r="CRF384" s="165"/>
      <c r="CRG384" s="165"/>
      <c r="CRH384" s="165"/>
      <c r="CRI384" s="165"/>
      <c r="CRJ384" s="165"/>
      <c r="CRK384" s="165"/>
      <c r="CRL384" s="165"/>
      <c r="CRM384" s="165"/>
      <c r="CRN384" s="165"/>
      <c r="CRO384" s="165"/>
      <c r="CRP384" s="165"/>
      <c r="CRQ384" s="165"/>
      <c r="CRR384" s="165"/>
      <c r="CRS384" s="165"/>
      <c r="CRT384" s="165"/>
      <c r="CRU384" s="165"/>
      <c r="CRV384" s="165"/>
      <c r="CRW384" s="165"/>
      <c r="CRX384" s="165"/>
      <c r="CRY384" s="165"/>
      <c r="CRZ384" s="165"/>
      <c r="CSA384" s="165"/>
      <c r="CSB384" s="165"/>
      <c r="CSC384" s="165"/>
      <c r="CSD384" s="165"/>
      <c r="CSE384" s="165"/>
      <c r="CSF384" s="165"/>
      <c r="CSG384" s="165"/>
      <c r="CSH384" s="165"/>
      <c r="CSI384" s="165"/>
      <c r="CSJ384" s="165"/>
      <c r="CSK384" s="165"/>
      <c r="CSL384" s="165"/>
      <c r="CSM384" s="165"/>
      <c r="CSN384" s="165"/>
      <c r="CSO384" s="165"/>
      <c r="CSP384" s="165"/>
      <c r="CSQ384" s="165"/>
      <c r="CSR384" s="165"/>
      <c r="CSS384" s="165"/>
      <c r="CST384" s="165"/>
      <c r="CSU384" s="165"/>
      <c r="CSV384" s="165"/>
      <c r="CSW384" s="165"/>
      <c r="CSX384" s="165"/>
      <c r="CSY384" s="165"/>
      <c r="CSZ384" s="165"/>
      <c r="CTA384" s="165"/>
      <c r="CTB384" s="165"/>
      <c r="CTC384" s="165"/>
      <c r="CTD384" s="165"/>
      <c r="CTE384" s="165"/>
      <c r="CTF384" s="165"/>
      <c r="CTG384" s="165"/>
      <c r="CTH384" s="165"/>
      <c r="CTI384" s="165"/>
      <c r="CTJ384" s="165"/>
      <c r="CTK384" s="165"/>
      <c r="CTL384" s="165"/>
      <c r="CTM384" s="165"/>
      <c r="CTN384" s="165"/>
      <c r="CTO384" s="165"/>
      <c r="CTP384" s="165"/>
      <c r="CTQ384" s="165"/>
      <c r="CTR384" s="165"/>
      <c r="CTS384" s="165"/>
      <c r="CTT384" s="165"/>
      <c r="CTU384" s="165"/>
      <c r="CTV384" s="165"/>
      <c r="CTW384" s="165"/>
      <c r="CTX384" s="165"/>
      <c r="CTY384" s="165"/>
      <c r="CTZ384" s="165"/>
      <c r="CUA384" s="165"/>
      <c r="CUB384" s="165"/>
      <c r="CUC384" s="165"/>
      <c r="CUD384" s="165"/>
      <c r="CUE384" s="165"/>
      <c r="CUF384" s="165"/>
      <c r="CUG384" s="165"/>
      <c r="CUH384" s="165"/>
      <c r="CUI384" s="165"/>
      <c r="CUJ384" s="165"/>
      <c r="CUK384" s="165"/>
      <c r="CUL384" s="165"/>
      <c r="CUM384" s="165"/>
      <c r="CUN384" s="165"/>
      <c r="CUO384" s="165"/>
      <c r="CUP384" s="165"/>
      <c r="CUQ384" s="165"/>
      <c r="CUR384" s="165"/>
      <c r="CUS384" s="165"/>
      <c r="CUT384" s="165"/>
      <c r="CUU384" s="165"/>
      <c r="CUV384" s="165"/>
      <c r="CUW384" s="165"/>
      <c r="CUX384" s="165"/>
      <c r="CUY384" s="165"/>
      <c r="CUZ384" s="165"/>
      <c r="CVA384" s="165"/>
      <c r="CVB384" s="165"/>
      <c r="CVC384" s="165"/>
      <c r="CVD384" s="165"/>
      <c r="CVE384" s="165"/>
      <c r="CVF384" s="165"/>
      <c r="CVG384" s="165"/>
      <c r="CVH384" s="165"/>
      <c r="CVI384" s="165"/>
      <c r="CVJ384" s="165"/>
      <c r="CVK384" s="165"/>
      <c r="CVL384" s="165"/>
      <c r="CVM384" s="165"/>
      <c r="CVN384" s="165"/>
      <c r="CVO384" s="165"/>
      <c r="CVP384" s="165"/>
      <c r="CVQ384" s="165"/>
      <c r="CVR384" s="165"/>
      <c r="CVS384" s="165"/>
      <c r="CVT384" s="165"/>
      <c r="CVU384" s="165"/>
      <c r="CVV384" s="165"/>
      <c r="CVW384" s="165"/>
      <c r="CVX384" s="165"/>
      <c r="CVY384" s="165"/>
      <c r="CVZ384" s="165"/>
      <c r="CWA384" s="165"/>
      <c r="CWB384" s="165"/>
      <c r="CWC384" s="165"/>
      <c r="CWD384" s="165"/>
      <c r="CWE384" s="165"/>
      <c r="CWF384" s="165"/>
      <c r="CWG384" s="165"/>
      <c r="CWH384" s="165"/>
      <c r="CWI384" s="165"/>
      <c r="CWJ384" s="165"/>
      <c r="CWK384" s="165"/>
      <c r="CWL384" s="165"/>
      <c r="CWM384" s="165"/>
      <c r="CWN384" s="165"/>
      <c r="CWO384" s="165"/>
      <c r="CWP384" s="165"/>
      <c r="CWQ384" s="165"/>
      <c r="CWR384" s="165"/>
      <c r="CWS384" s="165"/>
      <c r="CWT384" s="165"/>
      <c r="CWU384" s="165"/>
      <c r="CWV384" s="165"/>
      <c r="CWW384" s="165"/>
      <c r="CWX384" s="165"/>
      <c r="CWY384" s="165"/>
      <c r="CWZ384" s="165"/>
      <c r="CXA384" s="165"/>
      <c r="CXB384" s="165"/>
      <c r="CXC384" s="165"/>
      <c r="CXD384" s="165"/>
      <c r="CXE384" s="165"/>
      <c r="CXF384" s="165"/>
      <c r="CXG384" s="165"/>
      <c r="CXH384" s="165"/>
      <c r="CXI384" s="165"/>
      <c r="CXJ384" s="165"/>
      <c r="CXK384" s="165"/>
      <c r="CXL384" s="165"/>
      <c r="CXM384" s="165"/>
      <c r="CXN384" s="165"/>
      <c r="CXO384" s="165"/>
      <c r="CXP384" s="165"/>
      <c r="CXQ384" s="165"/>
      <c r="CXR384" s="165"/>
      <c r="CXS384" s="165"/>
      <c r="CXT384" s="165"/>
      <c r="CXU384" s="165"/>
      <c r="CXV384" s="165"/>
      <c r="CXW384" s="165"/>
      <c r="CXX384" s="165"/>
      <c r="CXY384" s="165"/>
      <c r="CXZ384" s="165"/>
      <c r="CYA384" s="165"/>
      <c r="CYB384" s="165"/>
      <c r="CYC384" s="165"/>
      <c r="CYD384" s="165"/>
      <c r="CYE384" s="165"/>
      <c r="CYF384" s="165"/>
      <c r="CYG384" s="165"/>
      <c r="CYH384" s="165"/>
      <c r="CYI384" s="165"/>
      <c r="CYJ384" s="165"/>
      <c r="CYK384" s="165"/>
      <c r="CYL384" s="165"/>
      <c r="CYM384" s="165"/>
      <c r="CYN384" s="165"/>
      <c r="CYO384" s="165"/>
      <c r="CYP384" s="165"/>
      <c r="CYQ384" s="165"/>
      <c r="CYR384" s="165"/>
      <c r="CYS384" s="165"/>
      <c r="CYT384" s="165"/>
      <c r="CYU384" s="165"/>
      <c r="CYV384" s="165"/>
      <c r="CYW384" s="165"/>
      <c r="CYX384" s="165"/>
      <c r="CYY384" s="165"/>
      <c r="CYZ384" s="165"/>
      <c r="CZA384" s="165"/>
      <c r="CZB384" s="165"/>
      <c r="CZC384" s="165"/>
      <c r="CZD384" s="165"/>
      <c r="CZE384" s="165"/>
      <c r="CZF384" s="165"/>
      <c r="CZG384" s="165"/>
      <c r="CZH384" s="165"/>
      <c r="CZI384" s="165"/>
      <c r="CZJ384" s="165"/>
      <c r="CZK384" s="165"/>
      <c r="CZL384" s="165"/>
      <c r="CZM384" s="165"/>
      <c r="CZN384" s="165"/>
      <c r="CZO384" s="165"/>
      <c r="CZP384" s="165"/>
      <c r="CZQ384" s="165"/>
      <c r="CZR384" s="165"/>
      <c r="CZS384" s="165"/>
      <c r="CZT384" s="165"/>
      <c r="CZU384" s="165"/>
      <c r="CZV384" s="165"/>
      <c r="CZW384" s="165"/>
      <c r="CZX384" s="165"/>
      <c r="CZY384" s="165"/>
      <c r="CZZ384" s="165"/>
      <c r="DAA384" s="165"/>
      <c r="DAB384" s="165"/>
      <c r="DAC384" s="165"/>
      <c r="DAD384" s="165"/>
      <c r="DAE384" s="165"/>
      <c r="DAF384" s="165"/>
      <c r="DAG384" s="165"/>
      <c r="DAH384" s="165"/>
      <c r="DAI384" s="165"/>
      <c r="DAJ384" s="165"/>
      <c r="DAK384" s="165"/>
      <c r="DAL384" s="165"/>
      <c r="DAM384" s="165"/>
      <c r="DAN384" s="165"/>
      <c r="DAO384" s="165"/>
      <c r="DAP384" s="165"/>
      <c r="DAQ384" s="165"/>
      <c r="DAR384" s="165"/>
      <c r="DAS384" s="165"/>
      <c r="DAT384" s="165"/>
      <c r="DAU384" s="165"/>
      <c r="DAV384" s="165"/>
      <c r="DAW384" s="165"/>
      <c r="DAX384" s="165"/>
      <c r="DAY384" s="165"/>
      <c r="DAZ384" s="165"/>
      <c r="DBA384" s="165"/>
      <c r="DBB384" s="165"/>
      <c r="DBC384" s="165"/>
      <c r="DBD384" s="165"/>
      <c r="DBE384" s="165"/>
      <c r="DBF384" s="165"/>
      <c r="DBG384" s="165"/>
      <c r="DBH384" s="165"/>
      <c r="DBI384" s="165"/>
      <c r="DBJ384" s="165"/>
      <c r="DBK384" s="165"/>
      <c r="DBL384" s="165"/>
      <c r="DBM384" s="165"/>
      <c r="DBN384" s="165"/>
      <c r="DBO384" s="165"/>
      <c r="DBP384" s="165"/>
      <c r="DBQ384" s="165"/>
      <c r="DBR384" s="165"/>
      <c r="DBS384" s="165"/>
      <c r="DBT384" s="165"/>
      <c r="DBU384" s="165"/>
      <c r="DBV384" s="165"/>
      <c r="DBW384" s="165"/>
      <c r="DBX384" s="165"/>
      <c r="DBY384" s="165"/>
      <c r="DBZ384" s="165"/>
      <c r="DCA384" s="165"/>
      <c r="DCB384" s="165"/>
      <c r="DCC384" s="165"/>
      <c r="DCD384" s="165"/>
      <c r="DCE384" s="165"/>
      <c r="DCF384" s="165"/>
      <c r="DCG384" s="165"/>
      <c r="DCH384" s="165"/>
      <c r="DCI384" s="165"/>
      <c r="DCJ384" s="165"/>
      <c r="DCK384" s="165"/>
      <c r="DCL384" s="165"/>
      <c r="DCM384" s="165"/>
      <c r="DCN384" s="165"/>
      <c r="DCO384" s="165"/>
      <c r="DCP384" s="165"/>
      <c r="DCQ384" s="165"/>
      <c r="DCR384" s="165"/>
      <c r="DCS384" s="165"/>
      <c r="DCT384" s="165"/>
      <c r="DCU384" s="165"/>
      <c r="DCV384" s="165"/>
      <c r="DCW384" s="165"/>
      <c r="DCX384" s="165"/>
      <c r="DCY384" s="165"/>
      <c r="DCZ384" s="165"/>
      <c r="DDA384" s="165"/>
      <c r="DDB384" s="165"/>
      <c r="DDC384" s="165"/>
      <c r="DDD384" s="165"/>
      <c r="DDE384" s="165"/>
      <c r="DDF384" s="165"/>
      <c r="DDG384" s="165"/>
      <c r="DDH384" s="165"/>
      <c r="DDI384" s="165"/>
      <c r="DDJ384" s="165"/>
      <c r="DDK384" s="165"/>
      <c r="DDL384" s="165"/>
      <c r="DDM384" s="165"/>
      <c r="DDN384" s="165"/>
      <c r="DDO384" s="165"/>
      <c r="DDP384" s="165"/>
      <c r="DDQ384" s="165"/>
      <c r="DDR384" s="165"/>
      <c r="DDS384" s="165"/>
      <c r="DDT384" s="165"/>
      <c r="DDU384" s="165"/>
      <c r="DDV384" s="165"/>
      <c r="DDW384" s="165"/>
      <c r="DDX384" s="165"/>
      <c r="DDY384" s="165"/>
      <c r="DDZ384" s="165"/>
      <c r="DEA384" s="165"/>
      <c r="DEB384" s="165"/>
      <c r="DEC384" s="165"/>
      <c r="DED384" s="165"/>
      <c r="DEE384" s="165"/>
      <c r="DEF384" s="165"/>
      <c r="DEG384" s="165"/>
      <c r="DEH384" s="165"/>
      <c r="DEI384" s="165"/>
      <c r="DEJ384" s="165"/>
      <c r="DEK384" s="165"/>
      <c r="DEL384" s="165"/>
      <c r="DEM384" s="165"/>
      <c r="DEN384" s="165"/>
      <c r="DEO384" s="165"/>
      <c r="DEP384" s="165"/>
      <c r="DEQ384" s="165"/>
      <c r="DER384" s="165"/>
      <c r="DES384" s="165"/>
      <c r="DET384" s="165"/>
      <c r="DEU384" s="165"/>
      <c r="DEV384" s="165"/>
      <c r="DEW384" s="165"/>
      <c r="DEX384" s="165"/>
      <c r="DEY384" s="165"/>
      <c r="DEZ384" s="165"/>
      <c r="DFA384" s="165"/>
      <c r="DFB384" s="165"/>
      <c r="DFC384" s="165"/>
      <c r="DFD384" s="165"/>
      <c r="DFE384" s="165"/>
      <c r="DFF384" s="165"/>
      <c r="DFG384" s="165"/>
      <c r="DFH384" s="165"/>
      <c r="DFI384" s="165"/>
      <c r="DFJ384" s="165"/>
      <c r="DFK384" s="165"/>
      <c r="DFL384" s="165"/>
      <c r="DFM384" s="165"/>
      <c r="DFN384" s="165"/>
      <c r="DFO384" s="165"/>
      <c r="DFP384" s="165"/>
      <c r="DFQ384" s="165"/>
      <c r="DFR384" s="165"/>
      <c r="DFS384" s="165"/>
      <c r="DFT384" s="165"/>
      <c r="DFU384" s="165"/>
      <c r="DFV384" s="165"/>
      <c r="DFW384" s="165"/>
      <c r="DFX384" s="165"/>
      <c r="DFY384" s="165"/>
      <c r="DFZ384" s="165"/>
      <c r="DGA384" s="165"/>
      <c r="DGB384" s="165"/>
      <c r="DGC384" s="165"/>
      <c r="DGD384" s="165"/>
      <c r="DGE384" s="165"/>
      <c r="DGF384" s="165"/>
      <c r="DGG384" s="165"/>
      <c r="DGH384" s="165"/>
      <c r="DGI384" s="165"/>
      <c r="DGJ384" s="165"/>
      <c r="DGK384" s="165"/>
      <c r="DGL384" s="165"/>
      <c r="DGM384" s="165"/>
      <c r="DGN384" s="165"/>
      <c r="DGO384" s="165"/>
      <c r="DGP384" s="165"/>
      <c r="DGQ384" s="165"/>
      <c r="DGR384" s="165"/>
      <c r="DGS384" s="165"/>
      <c r="DGT384" s="165"/>
      <c r="DGU384" s="165"/>
      <c r="DGV384" s="165"/>
      <c r="DGW384" s="165"/>
      <c r="DGX384" s="165"/>
      <c r="DGY384" s="165"/>
      <c r="DGZ384" s="165"/>
      <c r="DHA384" s="165"/>
      <c r="DHB384" s="165"/>
      <c r="DHC384" s="165"/>
      <c r="DHD384" s="165"/>
      <c r="DHE384" s="165"/>
      <c r="DHF384" s="165"/>
      <c r="DHG384" s="165"/>
      <c r="DHH384" s="165"/>
      <c r="DHI384" s="165"/>
      <c r="DHJ384" s="165"/>
      <c r="DHK384" s="165"/>
      <c r="DHL384" s="165"/>
      <c r="DHM384" s="165"/>
      <c r="DHN384" s="165"/>
      <c r="DHO384" s="165"/>
      <c r="DHP384" s="165"/>
      <c r="DHQ384" s="165"/>
      <c r="DHR384" s="165"/>
      <c r="DHS384" s="165"/>
      <c r="DHT384" s="165"/>
      <c r="DHU384" s="165"/>
      <c r="DHV384" s="165"/>
      <c r="DHW384" s="165"/>
      <c r="DHX384" s="165"/>
      <c r="DHY384" s="165"/>
      <c r="DHZ384" s="165"/>
      <c r="DIA384" s="165"/>
      <c r="DIB384" s="165"/>
      <c r="DIC384" s="165"/>
      <c r="DID384" s="165"/>
      <c r="DIE384" s="165"/>
      <c r="DIF384" s="165"/>
      <c r="DIG384" s="165"/>
      <c r="DIH384" s="165"/>
      <c r="DII384" s="165"/>
      <c r="DIJ384" s="165"/>
      <c r="DIK384" s="165"/>
      <c r="DIL384" s="165"/>
      <c r="DIM384" s="165"/>
      <c r="DIN384" s="165"/>
      <c r="DIO384" s="165"/>
      <c r="DIP384" s="165"/>
      <c r="DIQ384" s="165"/>
      <c r="DIR384" s="165"/>
      <c r="DIS384" s="165"/>
      <c r="DIT384" s="165"/>
      <c r="DIU384" s="165"/>
      <c r="DIV384" s="165"/>
      <c r="DIW384" s="165"/>
      <c r="DIX384" s="165"/>
      <c r="DIY384" s="165"/>
      <c r="DIZ384" s="165"/>
      <c r="DJA384" s="165"/>
      <c r="DJB384" s="165"/>
      <c r="DJC384" s="165"/>
      <c r="DJD384" s="165"/>
      <c r="DJE384" s="165"/>
      <c r="DJF384" s="165"/>
      <c r="DJG384" s="165"/>
      <c r="DJH384" s="165"/>
      <c r="DJI384" s="165"/>
      <c r="DJJ384" s="165"/>
      <c r="DJK384" s="165"/>
      <c r="DJL384" s="165"/>
      <c r="DJM384" s="165"/>
      <c r="DJN384" s="165"/>
      <c r="DJO384" s="165"/>
      <c r="DJP384" s="165"/>
      <c r="DJQ384" s="165"/>
      <c r="DJR384" s="165"/>
      <c r="DJS384" s="165"/>
      <c r="DJT384" s="165"/>
      <c r="DJU384" s="165"/>
      <c r="DJV384" s="165"/>
      <c r="DJW384" s="165"/>
      <c r="DJX384" s="165"/>
      <c r="DJY384" s="165"/>
      <c r="DJZ384" s="165"/>
      <c r="DKA384" s="165"/>
      <c r="DKB384" s="165"/>
      <c r="DKC384" s="165"/>
      <c r="DKD384" s="165"/>
      <c r="DKE384" s="165"/>
      <c r="DKF384" s="165"/>
      <c r="DKG384" s="165"/>
      <c r="DKH384" s="165"/>
      <c r="DKI384" s="165"/>
      <c r="DKJ384" s="165"/>
      <c r="DKK384" s="165"/>
      <c r="DKL384" s="165"/>
      <c r="DKM384" s="165"/>
      <c r="DKN384" s="165"/>
      <c r="DKO384" s="165"/>
      <c r="DKP384" s="165"/>
      <c r="DKQ384" s="165"/>
      <c r="DKR384" s="165"/>
      <c r="DKS384" s="165"/>
      <c r="DKT384" s="165"/>
      <c r="DKU384" s="165"/>
      <c r="DKV384" s="165"/>
      <c r="DKW384" s="165"/>
      <c r="DKX384" s="165"/>
      <c r="DKY384" s="165"/>
      <c r="DKZ384" s="165"/>
      <c r="DLA384" s="165"/>
      <c r="DLB384" s="165"/>
      <c r="DLC384" s="165"/>
      <c r="DLD384" s="165"/>
      <c r="DLE384" s="165"/>
      <c r="DLF384" s="165"/>
      <c r="DLG384" s="165"/>
      <c r="DLH384" s="165"/>
      <c r="DLI384" s="165"/>
      <c r="DLJ384" s="165"/>
      <c r="DLK384" s="165"/>
      <c r="DLL384" s="165"/>
      <c r="DLM384" s="165"/>
      <c r="DLN384" s="165"/>
      <c r="DLO384" s="165"/>
      <c r="DLP384" s="165"/>
      <c r="DLQ384" s="165"/>
      <c r="DLR384" s="165"/>
      <c r="DLS384" s="165"/>
      <c r="DLT384" s="165"/>
      <c r="DLU384" s="165"/>
      <c r="DLV384" s="165"/>
      <c r="DLW384" s="165"/>
      <c r="DLX384" s="165"/>
      <c r="DLY384" s="165"/>
      <c r="DLZ384" s="165"/>
      <c r="DMA384" s="165"/>
      <c r="DMB384" s="165"/>
      <c r="DMC384" s="165"/>
      <c r="DMD384" s="165"/>
      <c r="DME384" s="165"/>
      <c r="DMF384" s="165"/>
      <c r="DMG384" s="165"/>
      <c r="DMH384" s="165"/>
      <c r="DMI384" s="165"/>
      <c r="DMJ384" s="165"/>
      <c r="DMK384" s="165"/>
      <c r="DML384" s="165"/>
      <c r="DMM384" s="165"/>
      <c r="DMN384" s="165"/>
      <c r="DMO384" s="165"/>
      <c r="DMP384" s="165"/>
      <c r="DMQ384" s="165"/>
      <c r="DMR384" s="165"/>
      <c r="DMS384" s="165"/>
      <c r="DMT384" s="165"/>
      <c r="DMU384" s="165"/>
      <c r="DMV384" s="165"/>
      <c r="DMW384" s="165"/>
      <c r="DMX384" s="165"/>
      <c r="DMY384" s="165"/>
      <c r="DMZ384" s="165"/>
      <c r="DNA384" s="165"/>
      <c r="DNB384" s="165"/>
      <c r="DNC384" s="165"/>
      <c r="DND384" s="165"/>
      <c r="DNE384" s="165"/>
      <c r="DNF384" s="165"/>
      <c r="DNG384" s="165"/>
      <c r="DNH384" s="165"/>
      <c r="DNI384" s="165"/>
      <c r="DNJ384" s="165"/>
      <c r="DNK384" s="165"/>
      <c r="DNL384" s="165"/>
      <c r="DNM384" s="165"/>
      <c r="DNN384" s="165"/>
      <c r="DNO384" s="165"/>
      <c r="DNP384" s="165"/>
      <c r="DNQ384" s="165"/>
      <c r="DNR384" s="165"/>
      <c r="DNS384" s="165"/>
      <c r="DNT384" s="165"/>
      <c r="DNU384" s="165"/>
      <c r="DNV384" s="165"/>
      <c r="DNW384" s="165"/>
      <c r="DNX384" s="165"/>
      <c r="DNY384" s="165"/>
      <c r="DNZ384" s="165"/>
      <c r="DOA384" s="165"/>
      <c r="DOB384" s="165"/>
      <c r="DOC384" s="165"/>
      <c r="DOD384" s="165"/>
      <c r="DOE384" s="165"/>
      <c r="DOF384" s="165"/>
      <c r="DOG384" s="165"/>
      <c r="DOH384" s="165"/>
      <c r="DOI384" s="165"/>
      <c r="DOJ384" s="165"/>
      <c r="DOK384" s="165"/>
      <c r="DOL384" s="165"/>
      <c r="DOM384" s="165"/>
      <c r="DON384" s="165"/>
      <c r="DOO384" s="165"/>
      <c r="DOP384" s="165"/>
      <c r="DOQ384" s="165"/>
      <c r="DOR384" s="165"/>
      <c r="DOS384" s="165"/>
      <c r="DOT384" s="165"/>
      <c r="DOU384" s="165"/>
      <c r="DOV384" s="165"/>
      <c r="DOW384" s="165"/>
      <c r="DOX384" s="165"/>
      <c r="DOY384" s="165"/>
      <c r="DOZ384" s="165"/>
      <c r="DPA384" s="165"/>
      <c r="DPB384" s="165"/>
      <c r="DPC384" s="165"/>
      <c r="DPD384" s="165"/>
      <c r="DPE384" s="165"/>
      <c r="DPF384" s="165"/>
      <c r="DPG384" s="165"/>
      <c r="DPH384" s="165"/>
      <c r="DPI384" s="165"/>
      <c r="DPJ384" s="165"/>
      <c r="DPK384" s="165"/>
      <c r="DPL384" s="165"/>
      <c r="DPM384" s="165"/>
      <c r="DPN384" s="165"/>
      <c r="DPO384" s="165"/>
      <c r="DPP384" s="165"/>
      <c r="DPQ384" s="165"/>
      <c r="DPR384" s="165"/>
      <c r="DPS384" s="165"/>
      <c r="DPT384" s="165"/>
      <c r="DPU384" s="165"/>
      <c r="DPV384" s="165"/>
      <c r="DPW384" s="165"/>
      <c r="DPX384" s="165"/>
      <c r="DPY384" s="165"/>
      <c r="DPZ384" s="165"/>
      <c r="DQA384" s="165"/>
      <c r="DQB384" s="165"/>
      <c r="DQC384" s="165"/>
      <c r="DQD384" s="165"/>
      <c r="DQE384" s="165"/>
      <c r="DQF384" s="165"/>
      <c r="DQG384" s="165"/>
      <c r="DQH384" s="165"/>
      <c r="DQI384" s="165"/>
      <c r="DQJ384" s="165"/>
      <c r="DQK384" s="165"/>
      <c r="DQL384" s="165"/>
      <c r="DQM384" s="165"/>
      <c r="DQN384" s="165"/>
      <c r="DQO384" s="165"/>
      <c r="DQP384" s="165"/>
      <c r="DQQ384" s="165"/>
      <c r="DQR384" s="165"/>
      <c r="DQS384" s="165"/>
      <c r="DQT384" s="165"/>
      <c r="DQU384" s="165"/>
      <c r="DQV384" s="165"/>
      <c r="DQW384" s="165"/>
      <c r="DQX384" s="165"/>
      <c r="DQY384" s="165"/>
      <c r="DQZ384" s="165"/>
      <c r="DRA384" s="165"/>
      <c r="DRB384" s="165"/>
      <c r="DRC384" s="165"/>
      <c r="DRD384" s="165"/>
      <c r="DRE384" s="165"/>
      <c r="DRF384" s="165"/>
      <c r="DRG384" s="165"/>
      <c r="DRH384" s="165"/>
      <c r="DRI384" s="165"/>
      <c r="DRJ384" s="165"/>
      <c r="DRK384" s="165"/>
      <c r="DRL384" s="165"/>
      <c r="DRM384" s="165"/>
      <c r="DRN384" s="165"/>
      <c r="DRO384" s="165"/>
      <c r="DRP384" s="165"/>
      <c r="DRQ384" s="165"/>
      <c r="DRR384" s="165"/>
      <c r="DRS384" s="165"/>
      <c r="DRT384" s="165"/>
      <c r="DRU384" s="165"/>
      <c r="DRV384" s="165"/>
      <c r="DRW384" s="165"/>
      <c r="DRX384" s="165"/>
      <c r="DRY384" s="165"/>
      <c r="DRZ384" s="165"/>
      <c r="DSA384" s="165"/>
      <c r="DSB384" s="165"/>
      <c r="DSC384" s="165"/>
      <c r="DSD384" s="165"/>
      <c r="DSE384" s="165"/>
      <c r="DSF384" s="165"/>
      <c r="DSG384" s="165"/>
      <c r="DSH384" s="165"/>
      <c r="DSI384" s="165"/>
      <c r="DSJ384" s="165"/>
      <c r="DSK384" s="165"/>
      <c r="DSL384" s="165"/>
      <c r="DSM384" s="165"/>
      <c r="DSN384" s="165"/>
      <c r="DSO384" s="165"/>
      <c r="DSP384" s="165"/>
      <c r="DSQ384" s="165"/>
      <c r="DSR384" s="165"/>
      <c r="DSS384" s="165"/>
      <c r="DST384" s="165"/>
      <c r="DSU384" s="165"/>
      <c r="DSV384" s="165"/>
      <c r="DSW384" s="165"/>
      <c r="DSX384" s="165"/>
      <c r="DSY384" s="165"/>
      <c r="DSZ384" s="165"/>
      <c r="DTA384" s="165"/>
      <c r="DTB384" s="165"/>
      <c r="DTC384" s="165"/>
      <c r="DTD384" s="165"/>
      <c r="DTE384" s="165"/>
      <c r="DTF384" s="165"/>
      <c r="DTG384" s="165"/>
      <c r="DTH384" s="165"/>
      <c r="DTI384" s="165"/>
      <c r="DTJ384" s="165"/>
      <c r="DTK384" s="165"/>
      <c r="DTL384" s="165"/>
      <c r="DTM384" s="165"/>
      <c r="DTN384" s="165"/>
      <c r="DTO384" s="165"/>
      <c r="DTP384" s="165"/>
      <c r="DTQ384" s="165"/>
      <c r="DTR384" s="165"/>
      <c r="DTS384" s="165"/>
      <c r="DTT384" s="165"/>
      <c r="DTU384" s="165"/>
      <c r="DTV384" s="165"/>
      <c r="DTW384" s="165"/>
      <c r="DTX384" s="165"/>
      <c r="DTY384" s="165"/>
      <c r="DTZ384" s="165"/>
      <c r="DUA384" s="165"/>
      <c r="DUB384" s="165"/>
      <c r="DUC384" s="165"/>
      <c r="DUD384" s="165"/>
      <c r="DUE384" s="165"/>
      <c r="DUF384" s="165"/>
      <c r="DUG384" s="165"/>
      <c r="DUH384" s="165"/>
      <c r="DUI384" s="165"/>
      <c r="DUJ384" s="165"/>
      <c r="DUK384" s="165"/>
      <c r="DUL384" s="165"/>
      <c r="DUM384" s="165"/>
      <c r="DUN384" s="165"/>
      <c r="DUO384" s="165"/>
      <c r="DUP384" s="165"/>
      <c r="DUQ384" s="165"/>
      <c r="DUR384" s="165"/>
      <c r="DUS384" s="165"/>
      <c r="DUT384" s="165"/>
      <c r="DUU384" s="165"/>
      <c r="DUV384" s="165"/>
      <c r="DUW384" s="165"/>
      <c r="DUX384" s="165"/>
      <c r="DUY384" s="165"/>
      <c r="DUZ384" s="165"/>
      <c r="DVA384" s="165"/>
      <c r="DVB384" s="165"/>
      <c r="DVC384" s="165"/>
      <c r="DVD384" s="165"/>
      <c r="DVE384" s="165"/>
      <c r="DVF384" s="165"/>
      <c r="DVG384" s="165"/>
      <c r="DVH384" s="165"/>
      <c r="DVI384" s="165"/>
      <c r="DVJ384" s="165"/>
      <c r="DVK384" s="165"/>
      <c r="DVL384" s="165"/>
      <c r="DVM384" s="165"/>
      <c r="DVN384" s="165"/>
      <c r="DVO384" s="165"/>
      <c r="DVP384" s="165"/>
      <c r="DVQ384" s="165"/>
      <c r="DVR384" s="165"/>
      <c r="DVS384" s="165"/>
      <c r="DVT384" s="165"/>
      <c r="DVU384" s="165"/>
      <c r="DVV384" s="165"/>
      <c r="DVW384" s="165"/>
      <c r="DVX384" s="165"/>
      <c r="DVY384" s="165"/>
      <c r="DVZ384" s="165"/>
      <c r="DWA384" s="165"/>
      <c r="DWB384" s="165"/>
      <c r="DWC384" s="165"/>
      <c r="DWD384" s="165"/>
      <c r="DWE384" s="165"/>
      <c r="DWF384" s="165"/>
      <c r="DWG384" s="165"/>
      <c r="DWH384" s="165"/>
      <c r="DWI384" s="165"/>
      <c r="DWJ384" s="165"/>
      <c r="DWK384" s="165"/>
      <c r="DWL384" s="165"/>
      <c r="DWM384" s="165"/>
      <c r="DWN384" s="165"/>
      <c r="DWO384" s="165"/>
      <c r="DWP384" s="165"/>
      <c r="DWQ384" s="165"/>
      <c r="DWR384" s="165"/>
      <c r="DWS384" s="165"/>
      <c r="DWT384" s="165"/>
      <c r="DWU384" s="165"/>
      <c r="DWV384" s="165"/>
      <c r="DWW384" s="165"/>
      <c r="DWX384" s="165"/>
      <c r="DWY384" s="165"/>
      <c r="DWZ384" s="165"/>
      <c r="DXA384" s="165"/>
      <c r="DXB384" s="165"/>
      <c r="DXC384" s="165"/>
      <c r="DXD384" s="165"/>
      <c r="DXE384" s="165"/>
      <c r="DXF384" s="165"/>
      <c r="DXG384" s="165"/>
      <c r="DXH384" s="165"/>
      <c r="DXI384" s="165"/>
      <c r="DXJ384" s="165"/>
      <c r="DXK384" s="165"/>
      <c r="DXL384" s="165"/>
      <c r="DXM384" s="165"/>
      <c r="DXN384" s="165"/>
      <c r="DXO384" s="165"/>
      <c r="DXP384" s="165"/>
      <c r="DXQ384" s="165"/>
      <c r="DXR384" s="165"/>
      <c r="DXS384" s="165"/>
      <c r="DXT384" s="165"/>
      <c r="DXU384" s="165"/>
      <c r="DXV384" s="165"/>
      <c r="DXW384" s="165"/>
      <c r="DXX384" s="165"/>
      <c r="DXY384" s="165"/>
      <c r="DXZ384" s="165"/>
      <c r="DYA384" s="165"/>
      <c r="DYB384" s="165"/>
      <c r="DYC384" s="165"/>
      <c r="DYD384" s="165"/>
      <c r="DYE384" s="165"/>
      <c r="DYF384" s="165"/>
      <c r="DYG384" s="165"/>
      <c r="DYH384" s="165"/>
      <c r="DYI384" s="165"/>
      <c r="DYJ384" s="165"/>
      <c r="DYK384" s="165"/>
      <c r="DYL384" s="165"/>
      <c r="DYM384" s="165"/>
      <c r="DYN384" s="165"/>
      <c r="DYO384" s="165"/>
      <c r="DYP384" s="165"/>
      <c r="DYQ384" s="165"/>
      <c r="DYR384" s="165"/>
      <c r="DYS384" s="165"/>
      <c r="DYT384" s="165"/>
      <c r="DYU384" s="165"/>
      <c r="DYV384" s="165"/>
      <c r="DYW384" s="165"/>
      <c r="DYX384" s="165"/>
      <c r="DYY384" s="165"/>
      <c r="DYZ384" s="165"/>
      <c r="DZA384" s="165"/>
      <c r="DZB384" s="165"/>
      <c r="DZC384" s="165"/>
      <c r="DZD384" s="165"/>
      <c r="DZE384" s="165"/>
      <c r="DZF384" s="165"/>
      <c r="DZG384" s="165"/>
      <c r="DZH384" s="165"/>
      <c r="DZI384" s="165"/>
      <c r="DZJ384" s="165"/>
      <c r="DZK384" s="165"/>
      <c r="DZL384" s="165"/>
      <c r="DZM384" s="165"/>
      <c r="DZN384" s="165"/>
      <c r="DZO384" s="165"/>
      <c r="DZP384" s="165"/>
      <c r="DZQ384" s="165"/>
      <c r="DZR384" s="165"/>
      <c r="DZS384" s="165"/>
      <c r="DZT384" s="165"/>
      <c r="DZU384" s="165"/>
      <c r="DZV384" s="165"/>
      <c r="DZW384" s="165"/>
      <c r="DZX384" s="165"/>
      <c r="DZY384" s="165"/>
      <c r="DZZ384" s="165"/>
      <c r="EAA384" s="165"/>
      <c r="EAB384" s="165"/>
      <c r="EAC384" s="165"/>
      <c r="EAD384" s="165"/>
      <c r="EAE384" s="165"/>
      <c r="EAF384" s="165"/>
      <c r="EAG384" s="165"/>
      <c r="EAH384" s="165"/>
      <c r="EAI384" s="165"/>
      <c r="EAJ384" s="165"/>
      <c r="EAK384" s="165"/>
      <c r="EAL384" s="165"/>
      <c r="EAM384" s="165"/>
      <c r="EAN384" s="165"/>
      <c r="EAO384" s="165"/>
      <c r="EAP384" s="165"/>
      <c r="EAQ384" s="165"/>
      <c r="EAR384" s="165"/>
      <c r="EAS384" s="165"/>
      <c r="EAT384" s="165"/>
      <c r="EAU384" s="165"/>
      <c r="EAV384" s="165"/>
      <c r="EAW384" s="165"/>
      <c r="EAX384" s="165"/>
      <c r="EAY384" s="165"/>
      <c r="EAZ384" s="165"/>
      <c r="EBA384" s="165"/>
      <c r="EBB384" s="165"/>
      <c r="EBC384" s="165"/>
      <c r="EBD384" s="165"/>
      <c r="EBE384" s="165"/>
      <c r="EBF384" s="165"/>
      <c r="EBG384" s="165"/>
      <c r="EBH384" s="165"/>
      <c r="EBI384" s="165"/>
      <c r="EBJ384" s="165"/>
      <c r="EBK384" s="165"/>
      <c r="EBL384" s="165"/>
      <c r="EBM384" s="165"/>
      <c r="EBN384" s="165"/>
      <c r="EBO384" s="165"/>
      <c r="EBP384" s="165"/>
      <c r="EBQ384" s="165"/>
      <c r="EBR384" s="165"/>
      <c r="EBS384" s="165"/>
      <c r="EBT384" s="165"/>
      <c r="EBU384" s="165"/>
      <c r="EBV384" s="165"/>
      <c r="EBW384" s="165"/>
      <c r="EBX384" s="165"/>
      <c r="EBY384" s="165"/>
      <c r="EBZ384" s="165"/>
      <c r="ECA384" s="165"/>
      <c r="ECB384" s="165"/>
      <c r="ECC384" s="165"/>
      <c r="ECD384" s="165"/>
      <c r="ECE384" s="165"/>
      <c r="ECF384" s="165"/>
      <c r="ECG384" s="165"/>
      <c r="ECH384" s="165"/>
      <c r="ECI384" s="165"/>
      <c r="ECJ384" s="165"/>
      <c r="ECK384" s="165"/>
      <c r="ECL384" s="165"/>
      <c r="ECM384" s="165"/>
      <c r="ECN384" s="165"/>
      <c r="ECO384" s="165"/>
      <c r="ECP384" s="165"/>
      <c r="ECQ384" s="165"/>
      <c r="ECR384" s="165"/>
      <c r="ECS384" s="165"/>
      <c r="ECT384" s="165"/>
      <c r="ECU384" s="165"/>
      <c r="ECV384" s="165"/>
      <c r="ECW384" s="165"/>
      <c r="ECX384" s="165"/>
      <c r="ECY384" s="165"/>
      <c r="ECZ384" s="165"/>
      <c r="EDA384" s="165"/>
      <c r="EDB384" s="165"/>
      <c r="EDC384" s="165"/>
      <c r="EDD384" s="165"/>
      <c r="EDE384" s="165"/>
      <c r="EDF384" s="165"/>
      <c r="EDG384" s="165"/>
      <c r="EDH384" s="165"/>
      <c r="EDI384" s="165"/>
      <c r="EDJ384" s="165"/>
      <c r="EDK384" s="165"/>
      <c r="EDL384" s="165"/>
      <c r="EDM384" s="165"/>
      <c r="EDN384" s="165"/>
      <c r="EDO384" s="165"/>
      <c r="EDP384" s="165"/>
      <c r="EDQ384" s="165"/>
      <c r="EDR384" s="165"/>
      <c r="EDS384" s="165"/>
      <c r="EDT384" s="165"/>
      <c r="EDU384" s="165"/>
      <c r="EDV384" s="165"/>
      <c r="EDW384" s="165"/>
      <c r="EDX384" s="165"/>
      <c r="EDY384" s="165"/>
      <c r="EDZ384" s="165"/>
      <c r="EEA384" s="165"/>
      <c r="EEB384" s="165"/>
      <c r="EEC384" s="165"/>
      <c r="EED384" s="165"/>
      <c r="EEE384" s="165"/>
      <c r="EEF384" s="165"/>
      <c r="EEG384" s="165"/>
      <c r="EEH384" s="165"/>
      <c r="EEI384" s="165"/>
      <c r="EEJ384" s="165"/>
      <c r="EEK384" s="165"/>
      <c r="EEL384" s="165"/>
      <c r="EEM384" s="165"/>
      <c r="EEN384" s="165"/>
      <c r="EEO384" s="165"/>
      <c r="EEP384" s="165"/>
      <c r="EEQ384" s="165"/>
      <c r="EER384" s="165"/>
      <c r="EES384" s="165"/>
      <c r="EET384" s="165"/>
      <c r="EEU384" s="165"/>
      <c r="EEV384" s="165"/>
      <c r="EEW384" s="165"/>
      <c r="EEX384" s="165"/>
      <c r="EEY384" s="165"/>
      <c r="EEZ384" s="165"/>
      <c r="EFA384" s="165"/>
      <c r="EFB384" s="165"/>
      <c r="EFC384" s="165"/>
      <c r="EFD384" s="165"/>
      <c r="EFE384" s="165"/>
      <c r="EFF384" s="165"/>
      <c r="EFG384" s="165"/>
      <c r="EFH384" s="165"/>
      <c r="EFI384" s="165"/>
      <c r="EFJ384" s="165"/>
      <c r="EFK384" s="165"/>
      <c r="EFL384" s="165"/>
      <c r="EFM384" s="165"/>
      <c r="EFN384" s="165"/>
      <c r="EFO384" s="165"/>
      <c r="EFP384" s="165"/>
      <c r="EFQ384" s="165"/>
      <c r="EFR384" s="165"/>
      <c r="EFS384" s="165"/>
      <c r="EFT384" s="165"/>
      <c r="EFU384" s="165"/>
      <c r="EFV384" s="165"/>
      <c r="EFW384" s="165"/>
      <c r="EFX384" s="165"/>
      <c r="EFY384" s="165"/>
      <c r="EFZ384" s="165"/>
      <c r="EGA384" s="165"/>
      <c r="EGB384" s="165"/>
      <c r="EGC384" s="165"/>
      <c r="EGD384" s="165"/>
      <c r="EGE384" s="165"/>
      <c r="EGF384" s="165"/>
      <c r="EGG384" s="165"/>
      <c r="EGH384" s="165"/>
      <c r="EGI384" s="165"/>
      <c r="EGJ384" s="165"/>
      <c r="EGK384" s="165"/>
      <c r="EGL384" s="165"/>
      <c r="EGM384" s="165"/>
      <c r="EGN384" s="165"/>
      <c r="EGO384" s="165"/>
      <c r="EGP384" s="165"/>
      <c r="EGQ384" s="165"/>
      <c r="EGR384" s="165"/>
      <c r="EGS384" s="165"/>
      <c r="EGT384" s="165"/>
      <c r="EGU384" s="165"/>
      <c r="EGV384" s="165"/>
      <c r="EGW384" s="165"/>
      <c r="EGX384" s="165"/>
      <c r="EGY384" s="165"/>
      <c r="EGZ384" s="165"/>
      <c r="EHA384" s="165"/>
      <c r="EHB384" s="165"/>
      <c r="EHC384" s="165"/>
      <c r="EHD384" s="165"/>
      <c r="EHE384" s="165"/>
      <c r="EHF384" s="165"/>
      <c r="EHG384" s="165"/>
      <c r="EHH384" s="165"/>
      <c r="EHI384" s="165"/>
      <c r="EHJ384" s="165"/>
      <c r="EHK384" s="165"/>
      <c r="EHL384" s="165"/>
      <c r="EHM384" s="165"/>
      <c r="EHN384" s="165"/>
      <c r="EHO384" s="165"/>
      <c r="EHP384" s="165"/>
      <c r="EHQ384" s="165"/>
      <c r="EHR384" s="165"/>
      <c r="EHS384" s="165"/>
      <c r="EHT384" s="165"/>
      <c r="EHU384" s="165"/>
      <c r="EHV384" s="165"/>
      <c r="EHW384" s="165"/>
      <c r="EHX384" s="165"/>
      <c r="EHY384" s="165"/>
      <c r="EHZ384" s="165"/>
      <c r="EIA384" s="165"/>
      <c r="EIB384" s="165"/>
      <c r="EIC384" s="165"/>
      <c r="EID384" s="165"/>
      <c r="EIE384" s="165"/>
      <c r="EIF384" s="165"/>
      <c r="EIG384" s="165"/>
      <c r="EIH384" s="165"/>
      <c r="EII384" s="165"/>
      <c r="EIJ384" s="165"/>
      <c r="EIK384" s="165"/>
      <c r="EIL384" s="165"/>
      <c r="EIM384" s="165"/>
      <c r="EIN384" s="165"/>
      <c r="EIO384" s="165"/>
      <c r="EIP384" s="165"/>
      <c r="EIQ384" s="165"/>
      <c r="EIR384" s="165"/>
      <c r="EIS384" s="165"/>
      <c r="EIT384" s="165"/>
      <c r="EIU384" s="165"/>
      <c r="EIV384" s="165"/>
      <c r="EIW384" s="165"/>
      <c r="EIX384" s="165"/>
      <c r="EIY384" s="165"/>
      <c r="EIZ384" s="165"/>
      <c r="EJA384" s="165"/>
      <c r="EJB384" s="165"/>
      <c r="EJC384" s="165"/>
      <c r="EJD384" s="165"/>
      <c r="EJE384" s="165"/>
      <c r="EJF384" s="165"/>
      <c r="EJG384" s="165"/>
      <c r="EJH384" s="165"/>
      <c r="EJI384" s="165"/>
      <c r="EJJ384" s="165"/>
      <c r="EJK384" s="165"/>
      <c r="EJL384" s="165"/>
      <c r="EJM384" s="165"/>
      <c r="EJN384" s="165"/>
      <c r="EJO384" s="165"/>
      <c r="EJP384" s="165"/>
      <c r="EJQ384" s="165"/>
      <c r="EJR384" s="165"/>
      <c r="EJS384" s="165"/>
      <c r="EJT384" s="165"/>
      <c r="EJU384" s="165"/>
      <c r="EJV384" s="165"/>
      <c r="EJW384" s="165"/>
      <c r="EJX384" s="165"/>
      <c r="EJY384" s="165"/>
      <c r="EJZ384" s="165"/>
      <c r="EKA384" s="165"/>
      <c r="EKB384" s="165"/>
      <c r="EKC384" s="165"/>
      <c r="EKD384" s="165"/>
      <c r="EKE384" s="165"/>
      <c r="EKF384" s="165"/>
      <c r="EKG384" s="165"/>
      <c r="EKH384" s="165"/>
      <c r="EKI384" s="165"/>
      <c r="EKJ384" s="165"/>
      <c r="EKK384" s="165"/>
      <c r="EKL384" s="165"/>
      <c r="EKM384" s="165"/>
      <c r="EKN384" s="165"/>
      <c r="EKO384" s="165"/>
      <c r="EKP384" s="165"/>
      <c r="EKQ384" s="165"/>
      <c r="EKR384" s="165"/>
      <c r="EKS384" s="165"/>
      <c r="EKT384" s="165"/>
      <c r="EKU384" s="165"/>
      <c r="EKV384" s="165"/>
      <c r="EKW384" s="165"/>
      <c r="EKX384" s="165"/>
      <c r="EKY384" s="165"/>
      <c r="EKZ384" s="165"/>
      <c r="ELA384" s="165"/>
      <c r="ELB384" s="165"/>
      <c r="ELC384" s="165"/>
      <c r="ELD384" s="165"/>
      <c r="ELE384" s="165"/>
      <c r="ELF384" s="165"/>
      <c r="ELG384" s="165"/>
      <c r="ELH384" s="165"/>
      <c r="ELI384" s="165"/>
      <c r="ELJ384" s="165"/>
      <c r="ELK384" s="165"/>
      <c r="ELL384" s="165"/>
      <c r="ELM384" s="165"/>
      <c r="ELN384" s="165"/>
      <c r="ELO384" s="165"/>
      <c r="ELP384" s="165"/>
      <c r="ELQ384" s="165"/>
      <c r="ELR384" s="165"/>
      <c r="ELS384" s="165"/>
      <c r="ELT384" s="165"/>
      <c r="ELU384" s="165"/>
      <c r="ELV384" s="165"/>
      <c r="ELW384" s="165"/>
      <c r="ELX384" s="165"/>
      <c r="ELY384" s="165"/>
      <c r="ELZ384" s="165"/>
      <c r="EMA384" s="165"/>
      <c r="EMB384" s="165"/>
      <c r="EMC384" s="165"/>
      <c r="EMD384" s="165"/>
      <c r="EME384" s="165"/>
      <c r="EMF384" s="165"/>
      <c r="EMG384" s="165"/>
      <c r="EMH384" s="165"/>
      <c r="EMI384" s="165"/>
      <c r="EMJ384" s="165"/>
      <c r="EMK384" s="165"/>
      <c r="EML384" s="165"/>
      <c r="EMM384" s="165"/>
      <c r="EMN384" s="165"/>
      <c r="EMO384" s="165"/>
      <c r="EMP384" s="165"/>
      <c r="EMQ384" s="165"/>
      <c r="EMR384" s="165"/>
      <c r="EMS384" s="165"/>
      <c r="EMT384" s="165"/>
      <c r="EMU384" s="165"/>
      <c r="EMV384" s="165"/>
      <c r="EMW384" s="165"/>
      <c r="EMX384" s="165"/>
      <c r="EMY384" s="165"/>
      <c r="EMZ384" s="165"/>
      <c r="ENA384" s="165"/>
      <c r="ENB384" s="165"/>
      <c r="ENC384" s="165"/>
      <c r="END384" s="165"/>
      <c r="ENE384" s="165"/>
      <c r="ENF384" s="165"/>
      <c r="ENG384" s="165"/>
      <c r="ENH384" s="165"/>
      <c r="ENI384" s="165"/>
      <c r="ENJ384" s="165"/>
      <c r="ENK384" s="165"/>
      <c r="ENL384" s="165"/>
      <c r="ENM384" s="165"/>
      <c r="ENN384" s="165"/>
      <c r="ENO384" s="165"/>
      <c r="ENP384" s="165"/>
      <c r="ENQ384" s="165"/>
      <c r="ENR384" s="165"/>
      <c r="ENS384" s="165"/>
      <c r="ENT384" s="165"/>
      <c r="ENU384" s="165"/>
      <c r="ENV384" s="165"/>
      <c r="ENW384" s="165"/>
      <c r="ENX384" s="165"/>
      <c r="ENY384" s="165"/>
      <c r="ENZ384" s="165"/>
      <c r="EOA384" s="165"/>
      <c r="EOB384" s="165"/>
      <c r="EOC384" s="165"/>
      <c r="EOD384" s="165"/>
      <c r="EOE384" s="165"/>
      <c r="EOF384" s="165"/>
      <c r="EOG384" s="165"/>
      <c r="EOH384" s="165"/>
      <c r="EOI384" s="165"/>
      <c r="EOJ384" s="165"/>
      <c r="EOK384" s="165"/>
      <c r="EOL384" s="165"/>
      <c r="EOM384" s="165"/>
      <c r="EON384" s="165"/>
      <c r="EOO384" s="165"/>
      <c r="EOP384" s="165"/>
      <c r="EOQ384" s="165"/>
      <c r="EOR384" s="165"/>
      <c r="EOS384" s="165"/>
      <c r="EOT384" s="165"/>
      <c r="EOU384" s="165"/>
      <c r="EOV384" s="165"/>
      <c r="EOW384" s="165"/>
      <c r="EOX384" s="165"/>
      <c r="EOY384" s="165"/>
      <c r="EOZ384" s="165"/>
      <c r="EPA384" s="165"/>
      <c r="EPB384" s="165"/>
      <c r="EPC384" s="165"/>
      <c r="EPD384" s="165"/>
      <c r="EPE384" s="165"/>
      <c r="EPF384" s="165"/>
      <c r="EPG384" s="165"/>
      <c r="EPH384" s="165"/>
      <c r="EPI384" s="165"/>
      <c r="EPJ384" s="165"/>
      <c r="EPK384" s="165"/>
      <c r="EPL384" s="165"/>
      <c r="EPM384" s="165"/>
      <c r="EPN384" s="165"/>
      <c r="EPO384" s="165"/>
      <c r="EPP384" s="165"/>
      <c r="EPQ384" s="165"/>
      <c r="EPR384" s="165"/>
      <c r="EPS384" s="165"/>
      <c r="EPT384" s="165"/>
      <c r="EPU384" s="165"/>
      <c r="EPV384" s="165"/>
      <c r="EPW384" s="165"/>
      <c r="EPX384" s="165"/>
      <c r="EPY384" s="165"/>
      <c r="EPZ384" s="165"/>
      <c r="EQA384" s="165"/>
      <c r="EQB384" s="165"/>
      <c r="EQC384" s="165"/>
      <c r="EQD384" s="165"/>
      <c r="EQE384" s="165"/>
      <c r="EQF384" s="165"/>
      <c r="EQG384" s="165"/>
      <c r="EQH384" s="165"/>
      <c r="EQI384" s="165"/>
      <c r="EQJ384" s="165"/>
      <c r="EQK384" s="165"/>
      <c r="EQL384" s="165"/>
      <c r="EQM384" s="165"/>
      <c r="EQN384" s="165"/>
      <c r="EQO384" s="165"/>
      <c r="EQP384" s="165"/>
      <c r="EQQ384" s="165"/>
      <c r="EQR384" s="165"/>
      <c r="EQS384" s="165"/>
      <c r="EQT384" s="165"/>
      <c r="EQU384" s="165"/>
      <c r="EQV384" s="165"/>
      <c r="EQW384" s="165"/>
      <c r="EQX384" s="165"/>
      <c r="EQY384" s="165"/>
      <c r="EQZ384" s="165"/>
      <c r="ERA384" s="165"/>
      <c r="ERB384" s="165"/>
      <c r="ERC384" s="165"/>
      <c r="ERD384" s="165"/>
      <c r="ERE384" s="165"/>
      <c r="ERF384" s="165"/>
      <c r="ERG384" s="165"/>
      <c r="ERH384" s="165"/>
      <c r="ERI384" s="165"/>
      <c r="ERJ384" s="165"/>
      <c r="ERK384" s="165"/>
      <c r="ERL384" s="165"/>
      <c r="ERM384" s="165"/>
      <c r="ERN384" s="165"/>
      <c r="ERO384" s="165"/>
      <c r="ERP384" s="165"/>
      <c r="ERQ384" s="165"/>
      <c r="ERR384" s="165"/>
      <c r="ERS384" s="165"/>
      <c r="ERT384" s="165"/>
      <c r="ERU384" s="165"/>
      <c r="ERV384" s="165"/>
      <c r="ERW384" s="165"/>
      <c r="ERX384" s="165"/>
      <c r="ERY384" s="165"/>
      <c r="ERZ384" s="165"/>
      <c r="ESA384" s="165"/>
      <c r="ESB384" s="165"/>
      <c r="ESC384" s="165"/>
      <c r="ESD384" s="165"/>
      <c r="ESE384" s="165"/>
      <c r="ESF384" s="165"/>
      <c r="ESG384" s="165"/>
      <c r="ESH384" s="165"/>
      <c r="ESI384" s="165"/>
      <c r="ESJ384" s="165"/>
      <c r="ESK384" s="165"/>
      <c r="ESL384" s="165"/>
      <c r="ESM384" s="165"/>
      <c r="ESN384" s="165"/>
      <c r="ESO384" s="165"/>
      <c r="ESP384" s="165"/>
      <c r="ESQ384" s="165"/>
      <c r="ESR384" s="165"/>
      <c r="ESS384" s="165"/>
      <c r="EST384" s="165"/>
      <c r="ESU384" s="165"/>
      <c r="ESV384" s="165"/>
      <c r="ESW384" s="165"/>
      <c r="ESX384" s="165"/>
      <c r="ESY384" s="165"/>
      <c r="ESZ384" s="165"/>
      <c r="ETA384" s="165"/>
      <c r="ETB384" s="165"/>
      <c r="ETC384" s="165"/>
      <c r="ETD384" s="165"/>
      <c r="ETE384" s="165"/>
      <c r="ETF384" s="165"/>
      <c r="ETG384" s="165"/>
      <c r="ETH384" s="165"/>
      <c r="ETI384" s="165"/>
      <c r="ETJ384" s="165"/>
      <c r="ETK384" s="165"/>
      <c r="ETL384" s="165"/>
      <c r="ETM384" s="165"/>
      <c r="ETN384" s="165"/>
      <c r="ETO384" s="165"/>
      <c r="ETP384" s="165"/>
      <c r="ETQ384" s="165"/>
      <c r="ETR384" s="165"/>
      <c r="ETS384" s="165"/>
      <c r="ETT384" s="165"/>
      <c r="ETU384" s="165"/>
      <c r="ETV384" s="165"/>
      <c r="ETW384" s="165"/>
      <c r="ETX384" s="165"/>
      <c r="ETY384" s="165"/>
      <c r="ETZ384" s="165"/>
      <c r="EUA384" s="165"/>
      <c r="EUB384" s="165"/>
      <c r="EUC384" s="165"/>
      <c r="EUD384" s="165"/>
      <c r="EUE384" s="165"/>
      <c r="EUF384" s="165"/>
      <c r="EUG384" s="165"/>
      <c r="EUH384" s="165"/>
      <c r="EUI384" s="165"/>
      <c r="EUJ384" s="165"/>
      <c r="EUK384" s="165"/>
      <c r="EUL384" s="165"/>
      <c r="EUM384" s="165"/>
      <c r="EUN384" s="165"/>
      <c r="EUO384" s="165"/>
      <c r="EUP384" s="165"/>
      <c r="EUQ384" s="165"/>
      <c r="EUR384" s="165"/>
      <c r="EUS384" s="165"/>
      <c r="EUT384" s="165"/>
      <c r="EUU384" s="165"/>
      <c r="EUV384" s="165"/>
      <c r="EUW384" s="165"/>
      <c r="EUX384" s="165"/>
      <c r="EUY384" s="165"/>
      <c r="EUZ384" s="165"/>
      <c r="EVA384" s="165"/>
      <c r="EVB384" s="165"/>
      <c r="EVC384" s="165"/>
      <c r="EVD384" s="165"/>
      <c r="EVE384" s="165"/>
      <c r="EVF384" s="165"/>
      <c r="EVG384" s="165"/>
      <c r="EVH384" s="165"/>
      <c r="EVI384" s="165"/>
      <c r="EVJ384" s="165"/>
      <c r="EVK384" s="165"/>
      <c r="EVL384" s="165"/>
      <c r="EVM384" s="165"/>
      <c r="EVN384" s="165"/>
      <c r="EVO384" s="165"/>
      <c r="EVP384" s="165"/>
      <c r="EVQ384" s="165"/>
      <c r="EVR384" s="165"/>
      <c r="EVS384" s="165"/>
      <c r="EVT384" s="165"/>
      <c r="EVU384" s="165"/>
      <c r="EVV384" s="165"/>
      <c r="EVW384" s="165"/>
      <c r="EVX384" s="165"/>
      <c r="EVY384" s="165"/>
      <c r="EVZ384" s="165"/>
      <c r="EWA384" s="165"/>
      <c r="EWB384" s="165"/>
      <c r="EWC384" s="165"/>
      <c r="EWD384" s="165"/>
      <c r="EWE384" s="165"/>
      <c r="EWF384" s="165"/>
      <c r="EWG384" s="165"/>
      <c r="EWH384" s="165"/>
      <c r="EWI384" s="165"/>
      <c r="EWJ384" s="165"/>
      <c r="EWK384" s="165"/>
      <c r="EWL384" s="165"/>
      <c r="EWM384" s="165"/>
      <c r="EWN384" s="165"/>
      <c r="EWO384" s="165"/>
      <c r="EWP384" s="165"/>
      <c r="EWQ384" s="165"/>
      <c r="EWR384" s="165"/>
      <c r="EWS384" s="165"/>
      <c r="EWT384" s="165"/>
      <c r="EWU384" s="165"/>
      <c r="EWV384" s="165"/>
      <c r="EWW384" s="165"/>
      <c r="EWX384" s="165"/>
      <c r="EWY384" s="165"/>
      <c r="EWZ384" s="165"/>
      <c r="EXA384" s="165"/>
      <c r="EXB384" s="165"/>
      <c r="EXC384" s="165"/>
      <c r="EXD384" s="165"/>
      <c r="EXE384" s="165"/>
      <c r="EXF384" s="165"/>
      <c r="EXG384" s="165"/>
      <c r="EXH384" s="165"/>
      <c r="EXI384" s="165"/>
      <c r="EXJ384" s="165"/>
      <c r="EXK384" s="165"/>
      <c r="EXL384" s="165"/>
      <c r="EXM384" s="165"/>
      <c r="EXN384" s="165"/>
      <c r="EXO384" s="165"/>
      <c r="EXP384" s="165"/>
      <c r="EXQ384" s="165"/>
      <c r="EXR384" s="165"/>
      <c r="EXS384" s="165"/>
      <c r="EXT384" s="165"/>
      <c r="EXU384" s="165"/>
      <c r="EXV384" s="165"/>
      <c r="EXW384" s="165"/>
      <c r="EXX384" s="165"/>
      <c r="EXY384" s="165"/>
      <c r="EXZ384" s="165"/>
      <c r="EYA384" s="165"/>
      <c r="EYB384" s="165"/>
      <c r="EYC384" s="165"/>
      <c r="EYD384" s="165"/>
      <c r="EYE384" s="165"/>
      <c r="EYF384" s="165"/>
      <c r="EYG384" s="165"/>
      <c r="EYH384" s="165"/>
      <c r="EYI384" s="165"/>
      <c r="EYJ384" s="165"/>
      <c r="EYK384" s="165"/>
      <c r="EYL384" s="165"/>
      <c r="EYM384" s="165"/>
      <c r="EYN384" s="165"/>
      <c r="EYO384" s="165"/>
      <c r="EYP384" s="165"/>
      <c r="EYQ384" s="165"/>
      <c r="EYR384" s="165"/>
      <c r="EYS384" s="165"/>
      <c r="EYT384" s="165"/>
      <c r="EYU384" s="165"/>
      <c r="EYV384" s="165"/>
      <c r="EYW384" s="165"/>
      <c r="EYX384" s="165"/>
      <c r="EYY384" s="165"/>
      <c r="EYZ384" s="165"/>
      <c r="EZA384" s="165"/>
      <c r="EZB384" s="165"/>
      <c r="EZC384" s="165"/>
      <c r="EZD384" s="165"/>
      <c r="EZE384" s="165"/>
      <c r="EZF384" s="165"/>
      <c r="EZG384" s="165"/>
      <c r="EZH384" s="165"/>
      <c r="EZI384" s="165"/>
      <c r="EZJ384" s="165"/>
      <c r="EZK384" s="165"/>
      <c r="EZL384" s="165"/>
      <c r="EZM384" s="165"/>
      <c r="EZN384" s="165"/>
      <c r="EZO384" s="165"/>
      <c r="EZP384" s="165"/>
      <c r="EZQ384" s="165"/>
      <c r="EZR384" s="165"/>
      <c r="EZS384" s="165"/>
      <c r="EZT384" s="165"/>
      <c r="EZU384" s="165"/>
      <c r="EZV384" s="165"/>
      <c r="EZW384" s="165"/>
      <c r="EZX384" s="165"/>
      <c r="EZY384" s="165"/>
      <c r="EZZ384" s="165"/>
      <c r="FAA384" s="165"/>
      <c r="FAB384" s="165"/>
      <c r="FAC384" s="165"/>
      <c r="FAD384" s="165"/>
      <c r="FAE384" s="165"/>
      <c r="FAF384" s="165"/>
      <c r="FAG384" s="165"/>
      <c r="FAH384" s="165"/>
      <c r="FAI384" s="165"/>
      <c r="FAJ384" s="165"/>
      <c r="FAK384" s="165"/>
      <c r="FAL384" s="165"/>
      <c r="FAM384" s="165"/>
      <c r="FAN384" s="165"/>
      <c r="FAO384" s="165"/>
      <c r="FAP384" s="165"/>
      <c r="FAQ384" s="165"/>
      <c r="FAR384" s="165"/>
      <c r="FAS384" s="165"/>
      <c r="FAT384" s="165"/>
      <c r="FAU384" s="165"/>
      <c r="FAV384" s="165"/>
      <c r="FAW384" s="165"/>
      <c r="FAX384" s="165"/>
      <c r="FAY384" s="165"/>
      <c r="FAZ384" s="165"/>
      <c r="FBA384" s="165"/>
      <c r="FBB384" s="165"/>
      <c r="FBC384" s="165"/>
      <c r="FBD384" s="165"/>
      <c r="FBE384" s="165"/>
      <c r="FBF384" s="165"/>
      <c r="FBG384" s="165"/>
      <c r="FBH384" s="165"/>
      <c r="FBI384" s="165"/>
      <c r="FBJ384" s="165"/>
      <c r="FBK384" s="165"/>
      <c r="FBL384" s="165"/>
      <c r="FBM384" s="165"/>
      <c r="FBN384" s="165"/>
      <c r="FBO384" s="165"/>
      <c r="FBP384" s="165"/>
      <c r="FBQ384" s="165"/>
      <c r="FBR384" s="165"/>
      <c r="FBS384" s="165"/>
      <c r="FBT384" s="165"/>
      <c r="FBU384" s="165"/>
      <c r="FBV384" s="165"/>
      <c r="FBW384" s="165"/>
      <c r="FBX384" s="165"/>
      <c r="FBY384" s="165"/>
      <c r="FBZ384" s="165"/>
      <c r="FCA384" s="165"/>
      <c r="FCB384" s="165"/>
      <c r="FCC384" s="165"/>
      <c r="FCD384" s="165"/>
      <c r="FCE384" s="165"/>
      <c r="FCF384" s="165"/>
      <c r="FCG384" s="165"/>
      <c r="FCH384" s="165"/>
      <c r="FCI384" s="165"/>
      <c r="FCJ384" s="165"/>
      <c r="FCK384" s="165"/>
      <c r="FCL384" s="165"/>
      <c r="FCM384" s="165"/>
      <c r="FCN384" s="165"/>
      <c r="FCO384" s="165"/>
      <c r="FCP384" s="165"/>
      <c r="FCQ384" s="165"/>
      <c r="FCR384" s="165"/>
      <c r="FCS384" s="165"/>
      <c r="FCT384" s="165"/>
      <c r="FCU384" s="165"/>
      <c r="FCV384" s="165"/>
      <c r="FCW384" s="165"/>
      <c r="FCX384" s="165"/>
      <c r="FCY384" s="165"/>
      <c r="FCZ384" s="165"/>
      <c r="FDA384" s="165"/>
      <c r="FDB384" s="165"/>
      <c r="FDC384" s="165"/>
      <c r="FDD384" s="165"/>
      <c r="FDE384" s="165"/>
      <c r="FDF384" s="165"/>
      <c r="FDG384" s="165"/>
      <c r="FDH384" s="165"/>
      <c r="FDI384" s="165"/>
      <c r="FDJ384" s="165"/>
      <c r="FDK384" s="165"/>
      <c r="FDL384" s="165"/>
      <c r="FDM384" s="165"/>
      <c r="FDN384" s="165"/>
      <c r="FDO384" s="165"/>
      <c r="FDP384" s="165"/>
      <c r="FDQ384" s="165"/>
      <c r="FDR384" s="165"/>
      <c r="FDS384" s="165"/>
      <c r="FDT384" s="165"/>
      <c r="FDU384" s="165"/>
      <c r="FDV384" s="165"/>
      <c r="FDW384" s="165"/>
      <c r="FDX384" s="165"/>
      <c r="FDY384" s="165"/>
      <c r="FDZ384" s="165"/>
      <c r="FEA384" s="165"/>
      <c r="FEB384" s="165"/>
      <c r="FEC384" s="165"/>
      <c r="FED384" s="165"/>
      <c r="FEE384" s="165"/>
      <c r="FEF384" s="165"/>
      <c r="FEG384" s="165"/>
      <c r="FEH384" s="165"/>
      <c r="FEI384" s="165"/>
      <c r="FEJ384" s="165"/>
      <c r="FEK384" s="165"/>
      <c r="FEL384" s="165"/>
      <c r="FEM384" s="165"/>
      <c r="FEN384" s="165"/>
      <c r="FEO384" s="165"/>
      <c r="FEP384" s="165"/>
      <c r="FEQ384" s="165"/>
      <c r="FER384" s="165"/>
      <c r="FES384" s="165"/>
      <c r="FET384" s="165"/>
      <c r="FEU384" s="165"/>
      <c r="FEV384" s="165"/>
      <c r="FEW384" s="165"/>
      <c r="FEX384" s="165"/>
      <c r="FEY384" s="165"/>
      <c r="FEZ384" s="165"/>
      <c r="FFA384" s="165"/>
      <c r="FFB384" s="165"/>
      <c r="FFC384" s="165"/>
      <c r="FFD384" s="165"/>
      <c r="FFE384" s="165"/>
      <c r="FFF384" s="165"/>
      <c r="FFG384" s="165"/>
      <c r="FFH384" s="165"/>
      <c r="FFI384" s="165"/>
      <c r="FFJ384" s="165"/>
      <c r="FFK384" s="165"/>
      <c r="FFL384" s="165"/>
      <c r="FFM384" s="165"/>
      <c r="FFN384" s="165"/>
      <c r="FFO384" s="165"/>
      <c r="FFP384" s="165"/>
      <c r="FFQ384" s="165"/>
      <c r="FFR384" s="165"/>
      <c r="FFS384" s="165"/>
      <c r="FFT384" s="165"/>
      <c r="FFU384" s="165"/>
      <c r="FFV384" s="165"/>
      <c r="FFW384" s="165"/>
      <c r="FFX384" s="165"/>
      <c r="FFY384" s="165"/>
      <c r="FFZ384" s="165"/>
      <c r="FGA384" s="165"/>
      <c r="FGB384" s="165"/>
      <c r="FGC384" s="165"/>
      <c r="FGD384" s="165"/>
      <c r="FGE384" s="165"/>
      <c r="FGF384" s="165"/>
      <c r="FGG384" s="165"/>
      <c r="FGH384" s="165"/>
      <c r="FGI384" s="165"/>
      <c r="FGJ384" s="165"/>
      <c r="FGK384" s="165"/>
      <c r="FGL384" s="165"/>
      <c r="FGM384" s="165"/>
      <c r="FGN384" s="165"/>
      <c r="FGO384" s="165"/>
      <c r="FGP384" s="165"/>
      <c r="FGQ384" s="165"/>
      <c r="FGR384" s="165"/>
      <c r="FGS384" s="165"/>
      <c r="FGT384" s="165"/>
      <c r="FGU384" s="165"/>
      <c r="FGV384" s="165"/>
      <c r="FGW384" s="165"/>
      <c r="FGX384" s="165"/>
      <c r="FGY384" s="165"/>
      <c r="FGZ384" s="165"/>
      <c r="FHA384" s="165"/>
      <c r="FHB384" s="165"/>
      <c r="FHC384" s="165"/>
      <c r="FHD384" s="165"/>
      <c r="FHE384" s="165"/>
      <c r="FHF384" s="165"/>
      <c r="FHG384" s="165"/>
      <c r="FHH384" s="165"/>
      <c r="FHI384" s="165"/>
      <c r="FHJ384" s="165"/>
      <c r="FHK384" s="165"/>
      <c r="FHL384" s="165"/>
      <c r="FHM384" s="165"/>
      <c r="FHN384" s="165"/>
      <c r="FHO384" s="165"/>
      <c r="FHP384" s="165"/>
      <c r="FHQ384" s="165"/>
      <c r="FHR384" s="165"/>
      <c r="FHS384" s="165"/>
      <c r="FHT384" s="165"/>
      <c r="FHU384" s="165"/>
      <c r="FHV384" s="165"/>
      <c r="FHW384" s="165"/>
      <c r="FHX384" s="165"/>
      <c r="FHY384" s="165"/>
      <c r="FHZ384" s="165"/>
      <c r="FIA384" s="165"/>
      <c r="FIB384" s="165"/>
      <c r="FIC384" s="165"/>
      <c r="FID384" s="165"/>
      <c r="FIE384" s="165"/>
      <c r="FIF384" s="165"/>
      <c r="FIG384" s="165"/>
      <c r="FIH384" s="165"/>
      <c r="FII384" s="165"/>
      <c r="FIJ384" s="165"/>
      <c r="FIK384" s="165"/>
      <c r="FIL384" s="165"/>
      <c r="FIM384" s="165"/>
      <c r="FIN384" s="165"/>
      <c r="FIO384" s="165"/>
      <c r="FIP384" s="165"/>
      <c r="FIQ384" s="165"/>
      <c r="FIR384" s="165"/>
      <c r="FIS384" s="165"/>
      <c r="FIT384" s="165"/>
      <c r="FIU384" s="165"/>
      <c r="FIV384" s="165"/>
      <c r="FIW384" s="165"/>
      <c r="FIX384" s="165"/>
      <c r="FIY384" s="165"/>
      <c r="FIZ384" s="165"/>
      <c r="FJA384" s="165"/>
      <c r="FJB384" s="165"/>
      <c r="FJC384" s="165"/>
      <c r="FJD384" s="165"/>
      <c r="FJE384" s="165"/>
      <c r="FJF384" s="165"/>
      <c r="FJG384" s="165"/>
      <c r="FJH384" s="165"/>
      <c r="FJI384" s="165"/>
      <c r="FJJ384" s="165"/>
      <c r="FJK384" s="165"/>
      <c r="FJL384" s="165"/>
      <c r="FJM384" s="165"/>
      <c r="FJN384" s="165"/>
      <c r="FJO384" s="165"/>
      <c r="FJP384" s="165"/>
      <c r="FJQ384" s="165"/>
      <c r="FJR384" s="165"/>
      <c r="FJS384" s="165"/>
      <c r="FJT384" s="165"/>
      <c r="FJU384" s="165"/>
      <c r="FJV384" s="165"/>
      <c r="FJW384" s="165"/>
      <c r="FJX384" s="165"/>
      <c r="FJY384" s="165"/>
      <c r="FJZ384" s="165"/>
      <c r="FKA384" s="165"/>
      <c r="FKB384" s="165"/>
      <c r="FKC384" s="165"/>
      <c r="FKD384" s="165"/>
      <c r="FKE384" s="165"/>
      <c r="FKF384" s="165"/>
      <c r="FKG384" s="165"/>
      <c r="FKH384" s="165"/>
      <c r="FKI384" s="165"/>
      <c r="FKJ384" s="165"/>
      <c r="FKK384" s="165"/>
      <c r="FKL384" s="165"/>
      <c r="FKM384" s="165"/>
      <c r="FKN384" s="165"/>
      <c r="FKO384" s="165"/>
      <c r="FKP384" s="165"/>
      <c r="FKQ384" s="165"/>
      <c r="FKR384" s="165"/>
      <c r="FKS384" s="165"/>
      <c r="FKT384" s="165"/>
      <c r="FKU384" s="165"/>
      <c r="FKV384" s="165"/>
      <c r="FKW384" s="165"/>
      <c r="FKX384" s="165"/>
      <c r="FKY384" s="165"/>
      <c r="FKZ384" s="165"/>
      <c r="FLA384" s="165"/>
      <c r="FLB384" s="165"/>
      <c r="FLC384" s="165"/>
      <c r="FLD384" s="165"/>
      <c r="FLE384" s="165"/>
      <c r="FLF384" s="165"/>
      <c r="FLG384" s="165"/>
      <c r="FLH384" s="165"/>
      <c r="FLI384" s="165"/>
      <c r="FLJ384" s="165"/>
      <c r="FLK384" s="165"/>
      <c r="FLL384" s="165"/>
      <c r="FLM384" s="165"/>
      <c r="FLN384" s="165"/>
      <c r="FLO384" s="165"/>
      <c r="FLP384" s="165"/>
      <c r="FLQ384" s="165"/>
      <c r="FLR384" s="165"/>
      <c r="FLS384" s="165"/>
      <c r="FLT384" s="165"/>
      <c r="FLU384" s="165"/>
      <c r="FLV384" s="165"/>
      <c r="FLW384" s="165"/>
      <c r="FLX384" s="165"/>
      <c r="FLY384" s="165"/>
      <c r="FLZ384" s="165"/>
      <c r="FMA384" s="165"/>
      <c r="FMB384" s="165"/>
      <c r="FMC384" s="165"/>
      <c r="FMD384" s="165"/>
      <c r="FME384" s="165"/>
      <c r="FMF384" s="165"/>
      <c r="FMG384" s="165"/>
      <c r="FMH384" s="165"/>
      <c r="FMI384" s="165"/>
      <c r="FMJ384" s="165"/>
      <c r="FMK384" s="165"/>
      <c r="FML384" s="165"/>
      <c r="FMM384" s="165"/>
      <c r="FMN384" s="165"/>
      <c r="FMO384" s="165"/>
      <c r="FMP384" s="165"/>
      <c r="FMQ384" s="165"/>
      <c r="FMR384" s="165"/>
      <c r="FMS384" s="165"/>
      <c r="FMT384" s="165"/>
      <c r="FMU384" s="165"/>
      <c r="FMV384" s="165"/>
      <c r="FMW384" s="165"/>
      <c r="FMX384" s="165"/>
      <c r="FMY384" s="165"/>
      <c r="FMZ384" s="165"/>
      <c r="FNA384" s="165"/>
      <c r="FNB384" s="165"/>
      <c r="FNC384" s="165"/>
      <c r="FND384" s="165"/>
      <c r="FNE384" s="165"/>
      <c r="FNF384" s="165"/>
      <c r="FNG384" s="165"/>
      <c r="FNH384" s="165"/>
      <c r="FNI384" s="165"/>
      <c r="FNJ384" s="165"/>
      <c r="FNK384" s="165"/>
      <c r="FNL384" s="165"/>
      <c r="FNM384" s="165"/>
      <c r="FNN384" s="165"/>
      <c r="FNO384" s="165"/>
      <c r="FNP384" s="165"/>
      <c r="FNQ384" s="165"/>
      <c r="FNR384" s="165"/>
      <c r="FNS384" s="165"/>
      <c r="FNT384" s="165"/>
      <c r="FNU384" s="165"/>
      <c r="FNV384" s="165"/>
      <c r="FNW384" s="165"/>
      <c r="FNX384" s="165"/>
      <c r="FNY384" s="165"/>
      <c r="FNZ384" s="165"/>
      <c r="FOA384" s="165"/>
      <c r="FOB384" s="165"/>
      <c r="FOC384" s="165"/>
      <c r="FOD384" s="165"/>
      <c r="FOE384" s="165"/>
      <c r="FOF384" s="165"/>
      <c r="FOG384" s="165"/>
      <c r="FOH384" s="165"/>
      <c r="FOI384" s="165"/>
      <c r="FOJ384" s="165"/>
      <c r="FOK384" s="165"/>
      <c r="FOL384" s="165"/>
      <c r="FOM384" s="165"/>
      <c r="FON384" s="165"/>
      <c r="FOO384" s="165"/>
      <c r="FOP384" s="165"/>
      <c r="FOQ384" s="165"/>
      <c r="FOR384" s="165"/>
      <c r="FOS384" s="165"/>
      <c r="FOT384" s="165"/>
      <c r="FOU384" s="165"/>
      <c r="FOV384" s="165"/>
      <c r="FOW384" s="165"/>
      <c r="FOX384" s="165"/>
      <c r="FOY384" s="165"/>
      <c r="FOZ384" s="165"/>
      <c r="FPA384" s="165"/>
      <c r="FPB384" s="165"/>
      <c r="FPC384" s="165"/>
      <c r="FPD384" s="165"/>
      <c r="FPE384" s="165"/>
      <c r="FPF384" s="165"/>
      <c r="FPG384" s="165"/>
      <c r="FPH384" s="165"/>
      <c r="FPI384" s="165"/>
      <c r="FPJ384" s="165"/>
      <c r="FPK384" s="165"/>
      <c r="FPL384" s="165"/>
      <c r="FPM384" s="165"/>
      <c r="FPN384" s="165"/>
      <c r="FPO384" s="165"/>
      <c r="FPP384" s="165"/>
      <c r="FPQ384" s="165"/>
      <c r="FPR384" s="165"/>
      <c r="FPS384" s="165"/>
      <c r="FPT384" s="165"/>
      <c r="FPU384" s="165"/>
      <c r="FPV384" s="165"/>
      <c r="FPW384" s="165"/>
      <c r="FPX384" s="165"/>
      <c r="FPY384" s="165"/>
      <c r="FPZ384" s="165"/>
      <c r="FQA384" s="165"/>
      <c r="FQB384" s="165"/>
      <c r="FQC384" s="165"/>
      <c r="FQD384" s="165"/>
      <c r="FQE384" s="165"/>
      <c r="FQF384" s="165"/>
      <c r="FQG384" s="165"/>
      <c r="FQH384" s="165"/>
      <c r="FQI384" s="165"/>
      <c r="FQJ384" s="165"/>
      <c r="FQK384" s="165"/>
      <c r="FQL384" s="165"/>
      <c r="FQM384" s="165"/>
      <c r="FQN384" s="165"/>
      <c r="FQO384" s="165"/>
      <c r="FQP384" s="165"/>
      <c r="FQQ384" s="165"/>
      <c r="FQR384" s="165"/>
      <c r="FQS384" s="165"/>
      <c r="FQT384" s="165"/>
      <c r="FQU384" s="165"/>
      <c r="FQV384" s="165"/>
      <c r="FQW384" s="165"/>
      <c r="FQX384" s="165"/>
      <c r="FQY384" s="165"/>
      <c r="FQZ384" s="165"/>
      <c r="FRA384" s="165"/>
      <c r="FRB384" s="165"/>
      <c r="FRC384" s="165"/>
      <c r="FRD384" s="165"/>
      <c r="FRE384" s="165"/>
      <c r="FRF384" s="165"/>
      <c r="FRG384" s="165"/>
      <c r="FRH384" s="165"/>
      <c r="FRI384" s="165"/>
      <c r="FRJ384" s="165"/>
      <c r="FRK384" s="165"/>
      <c r="FRL384" s="165"/>
      <c r="FRM384" s="165"/>
      <c r="FRN384" s="165"/>
      <c r="FRO384" s="165"/>
      <c r="FRP384" s="165"/>
      <c r="FRQ384" s="165"/>
      <c r="FRR384" s="165"/>
      <c r="FRS384" s="165"/>
      <c r="FRT384" s="165"/>
      <c r="FRU384" s="165"/>
      <c r="FRV384" s="165"/>
      <c r="FRW384" s="165"/>
      <c r="FRX384" s="165"/>
      <c r="FRY384" s="165"/>
      <c r="FRZ384" s="165"/>
      <c r="FSA384" s="165"/>
      <c r="FSB384" s="165"/>
      <c r="FSC384" s="165"/>
      <c r="FSD384" s="165"/>
      <c r="FSE384" s="165"/>
      <c r="FSF384" s="165"/>
      <c r="FSG384" s="165"/>
      <c r="FSH384" s="165"/>
      <c r="FSI384" s="165"/>
      <c r="FSJ384" s="165"/>
      <c r="FSK384" s="165"/>
      <c r="FSL384" s="165"/>
      <c r="FSM384" s="165"/>
      <c r="FSN384" s="165"/>
      <c r="FSO384" s="165"/>
      <c r="FSP384" s="165"/>
      <c r="FSQ384" s="165"/>
      <c r="FSR384" s="165"/>
      <c r="FSS384" s="165"/>
      <c r="FST384" s="165"/>
      <c r="FSU384" s="165"/>
      <c r="FSV384" s="165"/>
      <c r="FSW384" s="165"/>
      <c r="FSX384" s="165"/>
      <c r="FSY384" s="165"/>
      <c r="FSZ384" s="165"/>
      <c r="FTA384" s="165"/>
      <c r="FTB384" s="165"/>
      <c r="FTC384" s="165"/>
      <c r="FTD384" s="165"/>
      <c r="FTE384" s="165"/>
      <c r="FTF384" s="165"/>
      <c r="FTG384" s="165"/>
      <c r="FTH384" s="165"/>
      <c r="FTI384" s="165"/>
      <c r="FTJ384" s="165"/>
      <c r="FTK384" s="165"/>
      <c r="FTL384" s="165"/>
      <c r="FTM384" s="165"/>
      <c r="FTN384" s="165"/>
      <c r="FTO384" s="165"/>
      <c r="FTP384" s="165"/>
      <c r="FTQ384" s="165"/>
      <c r="FTR384" s="165"/>
      <c r="FTS384" s="165"/>
      <c r="FTT384" s="165"/>
      <c r="FTU384" s="165"/>
      <c r="FTV384" s="165"/>
      <c r="FTW384" s="165"/>
      <c r="FTX384" s="165"/>
      <c r="FTY384" s="165"/>
      <c r="FTZ384" s="165"/>
      <c r="FUA384" s="165"/>
      <c r="FUB384" s="165"/>
      <c r="FUC384" s="165"/>
      <c r="FUD384" s="165"/>
      <c r="FUE384" s="165"/>
      <c r="FUF384" s="165"/>
      <c r="FUG384" s="165"/>
      <c r="FUH384" s="165"/>
      <c r="FUI384" s="165"/>
      <c r="FUJ384" s="165"/>
      <c r="FUK384" s="165"/>
      <c r="FUL384" s="165"/>
      <c r="FUM384" s="165"/>
      <c r="FUN384" s="165"/>
      <c r="FUO384" s="165"/>
      <c r="FUP384" s="165"/>
      <c r="FUQ384" s="165"/>
      <c r="FUR384" s="165"/>
      <c r="FUS384" s="165"/>
      <c r="FUT384" s="165"/>
      <c r="FUU384" s="165"/>
      <c r="FUV384" s="165"/>
      <c r="FUW384" s="165"/>
      <c r="FUX384" s="165"/>
      <c r="FUY384" s="165"/>
      <c r="FUZ384" s="165"/>
      <c r="FVA384" s="165"/>
      <c r="FVB384" s="165"/>
      <c r="FVC384" s="165"/>
      <c r="FVD384" s="165"/>
      <c r="FVE384" s="165"/>
      <c r="FVF384" s="165"/>
      <c r="FVG384" s="165"/>
      <c r="FVH384" s="165"/>
      <c r="FVI384" s="165"/>
      <c r="FVJ384" s="165"/>
      <c r="FVK384" s="165"/>
      <c r="FVL384" s="165"/>
      <c r="FVM384" s="165"/>
      <c r="FVN384" s="165"/>
      <c r="FVO384" s="165"/>
      <c r="FVP384" s="165"/>
      <c r="FVQ384" s="165"/>
      <c r="FVR384" s="165"/>
      <c r="FVS384" s="165"/>
      <c r="FVT384" s="165"/>
      <c r="FVU384" s="165"/>
      <c r="FVV384" s="165"/>
      <c r="FVW384" s="165"/>
      <c r="FVX384" s="165"/>
      <c r="FVY384" s="165"/>
      <c r="FVZ384" s="165"/>
      <c r="FWA384" s="165"/>
      <c r="FWB384" s="165"/>
      <c r="FWC384" s="165"/>
      <c r="FWD384" s="165"/>
      <c r="FWE384" s="165"/>
      <c r="FWF384" s="165"/>
      <c r="FWG384" s="165"/>
      <c r="FWH384" s="165"/>
      <c r="FWI384" s="165"/>
      <c r="FWJ384" s="165"/>
      <c r="FWK384" s="165"/>
      <c r="FWL384" s="165"/>
      <c r="FWM384" s="165"/>
      <c r="FWN384" s="165"/>
      <c r="FWO384" s="165"/>
      <c r="FWP384" s="165"/>
      <c r="FWQ384" s="165"/>
      <c r="FWR384" s="165"/>
      <c r="FWS384" s="165"/>
      <c r="FWT384" s="165"/>
      <c r="FWU384" s="165"/>
      <c r="FWV384" s="165"/>
      <c r="FWW384" s="165"/>
      <c r="FWX384" s="165"/>
      <c r="FWY384" s="165"/>
      <c r="FWZ384" s="165"/>
      <c r="FXA384" s="165"/>
      <c r="FXB384" s="165"/>
      <c r="FXC384" s="165"/>
      <c r="FXD384" s="165"/>
      <c r="FXE384" s="165"/>
      <c r="FXF384" s="165"/>
      <c r="FXG384" s="165"/>
      <c r="FXH384" s="165"/>
      <c r="FXI384" s="165"/>
      <c r="FXJ384" s="165"/>
      <c r="FXK384" s="165"/>
      <c r="FXL384" s="165"/>
      <c r="FXM384" s="165"/>
      <c r="FXN384" s="165"/>
      <c r="FXO384" s="165"/>
      <c r="FXP384" s="165"/>
      <c r="FXQ384" s="165"/>
      <c r="FXR384" s="165"/>
      <c r="FXS384" s="165"/>
      <c r="FXT384" s="165"/>
      <c r="FXU384" s="165"/>
      <c r="FXV384" s="165"/>
      <c r="FXW384" s="165"/>
      <c r="FXX384" s="165"/>
      <c r="FXY384" s="165"/>
      <c r="FXZ384" s="165"/>
      <c r="FYA384" s="165"/>
      <c r="FYB384" s="165"/>
      <c r="FYC384" s="165"/>
      <c r="FYD384" s="165"/>
      <c r="FYE384" s="165"/>
      <c r="FYF384" s="165"/>
      <c r="FYG384" s="165"/>
      <c r="FYH384" s="165"/>
      <c r="FYI384" s="165"/>
      <c r="FYJ384" s="165"/>
      <c r="FYK384" s="165"/>
      <c r="FYL384" s="165"/>
      <c r="FYM384" s="165"/>
      <c r="FYN384" s="165"/>
      <c r="FYO384" s="165"/>
      <c r="FYP384" s="165"/>
      <c r="FYQ384" s="165"/>
      <c r="FYR384" s="165"/>
      <c r="FYS384" s="165"/>
      <c r="FYT384" s="165"/>
      <c r="FYU384" s="165"/>
      <c r="FYV384" s="165"/>
      <c r="FYW384" s="165"/>
      <c r="FYX384" s="165"/>
      <c r="FYY384" s="165"/>
      <c r="FYZ384" s="165"/>
      <c r="FZA384" s="165"/>
      <c r="FZB384" s="165"/>
      <c r="FZC384" s="165"/>
      <c r="FZD384" s="165"/>
      <c r="FZE384" s="165"/>
      <c r="FZF384" s="165"/>
      <c r="FZG384" s="165"/>
      <c r="FZH384" s="165"/>
      <c r="FZI384" s="165"/>
      <c r="FZJ384" s="165"/>
      <c r="FZK384" s="165"/>
      <c r="FZL384" s="165"/>
      <c r="FZM384" s="165"/>
      <c r="FZN384" s="165"/>
      <c r="FZO384" s="165"/>
      <c r="FZP384" s="165"/>
      <c r="FZQ384" s="165"/>
      <c r="FZR384" s="165"/>
      <c r="FZS384" s="165"/>
      <c r="FZT384" s="165"/>
      <c r="FZU384" s="165"/>
      <c r="FZV384" s="165"/>
      <c r="FZW384" s="165"/>
      <c r="FZX384" s="165"/>
      <c r="FZY384" s="165"/>
      <c r="FZZ384" s="165"/>
      <c r="GAA384" s="165"/>
      <c r="GAB384" s="165"/>
      <c r="GAC384" s="165"/>
      <c r="GAD384" s="165"/>
      <c r="GAE384" s="165"/>
      <c r="GAF384" s="165"/>
      <c r="GAG384" s="165"/>
      <c r="GAH384" s="165"/>
      <c r="GAI384" s="165"/>
      <c r="GAJ384" s="165"/>
      <c r="GAK384" s="165"/>
      <c r="GAL384" s="165"/>
      <c r="GAM384" s="165"/>
      <c r="GAN384" s="165"/>
      <c r="GAO384" s="165"/>
      <c r="GAP384" s="165"/>
      <c r="GAQ384" s="165"/>
      <c r="GAR384" s="165"/>
      <c r="GAS384" s="165"/>
      <c r="GAT384" s="165"/>
      <c r="GAU384" s="165"/>
      <c r="GAV384" s="165"/>
      <c r="GAW384" s="165"/>
      <c r="GAX384" s="165"/>
      <c r="GAY384" s="165"/>
      <c r="GAZ384" s="165"/>
      <c r="GBA384" s="165"/>
      <c r="GBB384" s="165"/>
      <c r="GBC384" s="165"/>
      <c r="GBD384" s="165"/>
      <c r="GBE384" s="165"/>
      <c r="GBF384" s="165"/>
      <c r="GBG384" s="165"/>
      <c r="GBH384" s="165"/>
      <c r="GBI384" s="165"/>
      <c r="GBJ384" s="165"/>
      <c r="GBK384" s="165"/>
      <c r="GBL384" s="165"/>
      <c r="GBM384" s="165"/>
      <c r="GBN384" s="165"/>
      <c r="GBO384" s="165"/>
      <c r="GBP384" s="165"/>
      <c r="GBQ384" s="165"/>
      <c r="GBR384" s="165"/>
      <c r="GBS384" s="165"/>
      <c r="GBT384" s="165"/>
      <c r="GBU384" s="165"/>
      <c r="GBV384" s="165"/>
      <c r="GBW384" s="165"/>
      <c r="GBX384" s="165"/>
      <c r="GBY384" s="165"/>
      <c r="GBZ384" s="165"/>
      <c r="GCA384" s="165"/>
      <c r="GCB384" s="165"/>
      <c r="GCC384" s="165"/>
      <c r="GCD384" s="165"/>
      <c r="GCE384" s="165"/>
      <c r="GCF384" s="165"/>
      <c r="GCG384" s="165"/>
      <c r="GCH384" s="165"/>
      <c r="GCI384" s="165"/>
      <c r="GCJ384" s="165"/>
      <c r="GCK384" s="165"/>
      <c r="GCL384" s="165"/>
      <c r="GCM384" s="165"/>
      <c r="GCN384" s="165"/>
      <c r="GCO384" s="165"/>
      <c r="GCP384" s="165"/>
      <c r="GCQ384" s="165"/>
      <c r="GCR384" s="165"/>
      <c r="GCS384" s="165"/>
      <c r="GCT384" s="165"/>
      <c r="GCU384" s="165"/>
      <c r="GCV384" s="165"/>
      <c r="GCW384" s="165"/>
      <c r="GCX384" s="165"/>
      <c r="GCY384" s="165"/>
      <c r="GCZ384" s="165"/>
      <c r="GDA384" s="165"/>
      <c r="GDB384" s="165"/>
      <c r="GDC384" s="165"/>
      <c r="GDD384" s="165"/>
      <c r="GDE384" s="165"/>
      <c r="GDF384" s="165"/>
      <c r="GDG384" s="165"/>
      <c r="GDH384" s="165"/>
      <c r="GDI384" s="165"/>
      <c r="GDJ384" s="165"/>
      <c r="GDK384" s="165"/>
      <c r="GDL384" s="165"/>
      <c r="GDM384" s="165"/>
      <c r="GDN384" s="165"/>
      <c r="GDO384" s="165"/>
      <c r="GDP384" s="165"/>
      <c r="GDQ384" s="165"/>
      <c r="GDR384" s="165"/>
      <c r="GDS384" s="165"/>
      <c r="GDT384" s="165"/>
      <c r="GDU384" s="165"/>
      <c r="GDV384" s="165"/>
      <c r="GDW384" s="165"/>
      <c r="GDX384" s="165"/>
      <c r="GDY384" s="165"/>
      <c r="GDZ384" s="165"/>
      <c r="GEA384" s="165"/>
      <c r="GEB384" s="165"/>
      <c r="GEC384" s="165"/>
      <c r="GED384" s="165"/>
      <c r="GEE384" s="165"/>
      <c r="GEF384" s="165"/>
      <c r="GEG384" s="165"/>
      <c r="GEH384" s="165"/>
      <c r="GEI384" s="165"/>
      <c r="GEJ384" s="165"/>
      <c r="GEK384" s="165"/>
      <c r="GEL384" s="165"/>
      <c r="GEM384" s="165"/>
      <c r="GEN384" s="165"/>
      <c r="GEO384" s="165"/>
      <c r="GEP384" s="165"/>
      <c r="GEQ384" s="165"/>
      <c r="GER384" s="165"/>
      <c r="GES384" s="165"/>
      <c r="GET384" s="165"/>
      <c r="GEU384" s="165"/>
      <c r="GEV384" s="165"/>
      <c r="GEW384" s="165"/>
      <c r="GEX384" s="165"/>
      <c r="GEY384" s="165"/>
      <c r="GEZ384" s="165"/>
      <c r="GFA384" s="165"/>
      <c r="GFB384" s="165"/>
      <c r="GFC384" s="165"/>
      <c r="GFD384" s="165"/>
      <c r="GFE384" s="165"/>
      <c r="GFF384" s="165"/>
      <c r="GFG384" s="165"/>
      <c r="GFH384" s="165"/>
      <c r="GFI384" s="165"/>
      <c r="GFJ384" s="165"/>
      <c r="GFK384" s="165"/>
      <c r="GFL384" s="165"/>
      <c r="GFM384" s="165"/>
      <c r="GFN384" s="165"/>
      <c r="GFO384" s="165"/>
      <c r="GFP384" s="165"/>
      <c r="GFQ384" s="165"/>
      <c r="GFR384" s="165"/>
      <c r="GFS384" s="165"/>
      <c r="GFT384" s="165"/>
      <c r="GFU384" s="165"/>
      <c r="GFV384" s="165"/>
      <c r="GFW384" s="165"/>
      <c r="GFX384" s="165"/>
      <c r="GFY384" s="165"/>
      <c r="GFZ384" s="165"/>
      <c r="GGA384" s="165"/>
      <c r="GGB384" s="165"/>
      <c r="GGC384" s="165"/>
      <c r="GGD384" s="165"/>
      <c r="GGE384" s="165"/>
      <c r="GGF384" s="165"/>
      <c r="GGG384" s="165"/>
      <c r="GGH384" s="165"/>
      <c r="GGI384" s="165"/>
      <c r="GGJ384" s="165"/>
      <c r="GGK384" s="165"/>
      <c r="GGL384" s="165"/>
      <c r="GGM384" s="165"/>
      <c r="GGN384" s="165"/>
      <c r="GGO384" s="165"/>
      <c r="GGP384" s="165"/>
      <c r="GGQ384" s="165"/>
      <c r="GGR384" s="165"/>
      <c r="GGS384" s="165"/>
      <c r="GGT384" s="165"/>
      <c r="GGU384" s="165"/>
      <c r="GGV384" s="165"/>
      <c r="GGW384" s="165"/>
      <c r="GGX384" s="165"/>
      <c r="GGY384" s="165"/>
      <c r="GGZ384" s="165"/>
      <c r="GHA384" s="165"/>
      <c r="GHB384" s="165"/>
      <c r="GHC384" s="165"/>
      <c r="GHD384" s="165"/>
      <c r="GHE384" s="165"/>
      <c r="GHF384" s="165"/>
      <c r="GHG384" s="165"/>
      <c r="GHH384" s="165"/>
      <c r="GHI384" s="165"/>
      <c r="GHJ384" s="165"/>
      <c r="GHK384" s="165"/>
      <c r="GHL384" s="165"/>
      <c r="GHM384" s="165"/>
      <c r="GHN384" s="165"/>
      <c r="GHO384" s="165"/>
      <c r="GHP384" s="165"/>
      <c r="GHQ384" s="165"/>
      <c r="GHR384" s="165"/>
      <c r="GHS384" s="165"/>
      <c r="GHT384" s="165"/>
      <c r="GHU384" s="165"/>
      <c r="GHV384" s="165"/>
      <c r="GHW384" s="165"/>
      <c r="GHX384" s="165"/>
      <c r="GHY384" s="165"/>
      <c r="GHZ384" s="165"/>
      <c r="GIA384" s="165"/>
      <c r="GIB384" s="165"/>
      <c r="GIC384" s="165"/>
      <c r="GID384" s="165"/>
      <c r="GIE384" s="165"/>
      <c r="GIF384" s="165"/>
      <c r="GIG384" s="165"/>
      <c r="GIH384" s="165"/>
      <c r="GII384" s="165"/>
      <c r="GIJ384" s="165"/>
      <c r="GIK384" s="165"/>
      <c r="GIL384" s="165"/>
      <c r="GIM384" s="165"/>
      <c r="GIN384" s="165"/>
      <c r="GIO384" s="165"/>
      <c r="GIP384" s="165"/>
      <c r="GIQ384" s="165"/>
      <c r="GIR384" s="165"/>
      <c r="GIS384" s="165"/>
      <c r="GIT384" s="165"/>
      <c r="GIU384" s="165"/>
      <c r="GIV384" s="165"/>
      <c r="GIW384" s="165"/>
      <c r="GIX384" s="165"/>
      <c r="GIY384" s="165"/>
      <c r="GIZ384" s="165"/>
      <c r="GJA384" s="165"/>
      <c r="GJB384" s="165"/>
      <c r="GJC384" s="165"/>
      <c r="GJD384" s="165"/>
      <c r="GJE384" s="165"/>
      <c r="GJF384" s="165"/>
      <c r="GJG384" s="165"/>
      <c r="GJH384" s="165"/>
      <c r="GJI384" s="165"/>
      <c r="GJJ384" s="165"/>
      <c r="GJK384" s="165"/>
      <c r="GJL384" s="165"/>
      <c r="GJM384" s="165"/>
      <c r="GJN384" s="165"/>
      <c r="GJO384" s="165"/>
      <c r="GJP384" s="165"/>
      <c r="GJQ384" s="165"/>
      <c r="GJR384" s="165"/>
      <c r="GJS384" s="165"/>
      <c r="GJT384" s="165"/>
      <c r="GJU384" s="165"/>
      <c r="GJV384" s="165"/>
      <c r="GJW384" s="165"/>
      <c r="GJX384" s="165"/>
      <c r="GJY384" s="165"/>
      <c r="GJZ384" s="165"/>
      <c r="GKA384" s="165"/>
      <c r="GKB384" s="165"/>
      <c r="GKC384" s="165"/>
      <c r="GKD384" s="165"/>
      <c r="GKE384" s="165"/>
      <c r="GKF384" s="165"/>
      <c r="GKG384" s="165"/>
      <c r="GKH384" s="165"/>
      <c r="GKI384" s="165"/>
      <c r="GKJ384" s="165"/>
      <c r="GKK384" s="165"/>
      <c r="GKL384" s="165"/>
      <c r="GKM384" s="165"/>
      <c r="GKN384" s="165"/>
      <c r="GKO384" s="165"/>
      <c r="GKP384" s="165"/>
      <c r="GKQ384" s="165"/>
      <c r="GKR384" s="165"/>
      <c r="GKS384" s="165"/>
      <c r="GKT384" s="165"/>
      <c r="GKU384" s="165"/>
      <c r="GKV384" s="165"/>
      <c r="GKW384" s="165"/>
      <c r="GKX384" s="165"/>
      <c r="GKY384" s="165"/>
      <c r="GKZ384" s="165"/>
      <c r="GLA384" s="165"/>
      <c r="GLB384" s="165"/>
      <c r="GLC384" s="165"/>
      <c r="GLD384" s="165"/>
      <c r="GLE384" s="165"/>
      <c r="GLF384" s="165"/>
      <c r="GLG384" s="165"/>
      <c r="GLH384" s="165"/>
      <c r="GLI384" s="165"/>
      <c r="GLJ384" s="165"/>
      <c r="GLK384" s="165"/>
      <c r="GLL384" s="165"/>
      <c r="GLM384" s="165"/>
      <c r="GLN384" s="165"/>
      <c r="GLO384" s="165"/>
      <c r="GLP384" s="165"/>
      <c r="GLQ384" s="165"/>
      <c r="GLR384" s="165"/>
      <c r="GLS384" s="165"/>
      <c r="GLT384" s="165"/>
      <c r="GLU384" s="165"/>
      <c r="GLV384" s="165"/>
      <c r="GLW384" s="165"/>
      <c r="GLX384" s="165"/>
      <c r="GLY384" s="165"/>
      <c r="GLZ384" s="165"/>
      <c r="GMA384" s="165"/>
      <c r="GMB384" s="165"/>
      <c r="GMC384" s="165"/>
      <c r="GMD384" s="165"/>
      <c r="GME384" s="165"/>
      <c r="GMF384" s="165"/>
      <c r="GMG384" s="165"/>
      <c r="GMH384" s="165"/>
      <c r="GMI384" s="165"/>
      <c r="GMJ384" s="165"/>
      <c r="GMK384" s="165"/>
      <c r="GML384" s="165"/>
      <c r="GMM384" s="165"/>
      <c r="GMN384" s="165"/>
      <c r="GMO384" s="165"/>
      <c r="GMP384" s="165"/>
      <c r="GMQ384" s="165"/>
      <c r="GMR384" s="165"/>
      <c r="GMS384" s="165"/>
      <c r="GMT384" s="165"/>
      <c r="GMU384" s="165"/>
      <c r="GMV384" s="165"/>
      <c r="GMW384" s="165"/>
      <c r="GMX384" s="165"/>
      <c r="GMY384" s="165"/>
      <c r="GMZ384" s="165"/>
      <c r="GNA384" s="165"/>
      <c r="GNB384" s="165"/>
      <c r="GNC384" s="165"/>
      <c r="GND384" s="165"/>
      <c r="GNE384" s="165"/>
      <c r="GNF384" s="165"/>
      <c r="GNG384" s="165"/>
      <c r="GNH384" s="165"/>
      <c r="GNI384" s="165"/>
      <c r="GNJ384" s="165"/>
      <c r="GNK384" s="165"/>
      <c r="GNL384" s="165"/>
      <c r="GNM384" s="165"/>
      <c r="GNN384" s="165"/>
      <c r="GNO384" s="165"/>
      <c r="GNP384" s="165"/>
      <c r="GNQ384" s="165"/>
      <c r="GNR384" s="165"/>
      <c r="GNS384" s="165"/>
      <c r="GNT384" s="165"/>
      <c r="GNU384" s="165"/>
      <c r="GNV384" s="165"/>
      <c r="GNW384" s="165"/>
      <c r="GNX384" s="165"/>
      <c r="GNY384" s="165"/>
      <c r="GNZ384" s="165"/>
      <c r="GOA384" s="165"/>
      <c r="GOB384" s="165"/>
      <c r="GOC384" s="165"/>
      <c r="GOD384" s="165"/>
      <c r="GOE384" s="165"/>
      <c r="GOF384" s="165"/>
      <c r="GOG384" s="165"/>
      <c r="GOH384" s="165"/>
      <c r="GOI384" s="165"/>
      <c r="GOJ384" s="165"/>
      <c r="GOK384" s="165"/>
      <c r="GOL384" s="165"/>
      <c r="GOM384" s="165"/>
      <c r="GON384" s="165"/>
      <c r="GOO384" s="165"/>
      <c r="GOP384" s="165"/>
      <c r="GOQ384" s="165"/>
      <c r="GOR384" s="165"/>
      <c r="GOS384" s="165"/>
      <c r="GOT384" s="165"/>
      <c r="GOU384" s="165"/>
      <c r="GOV384" s="165"/>
      <c r="GOW384" s="165"/>
      <c r="GOX384" s="165"/>
      <c r="GOY384" s="165"/>
      <c r="GOZ384" s="165"/>
      <c r="GPA384" s="165"/>
      <c r="GPB384" s="165"/>
      <c r="GPC384" s="165"/>
      <c r="GPD384" s="165"/>
      <c r="GPE384" s="165"/>
      <c r="GPF384" s="165"/>
      <c r="GPG384" s="165"/>
      <c r="GPH384" s="165"/>
      <c r="GPI384" s="165"/>
      <c r="GPJ384" s="165"/>
      <c r="GPK384" s="165"/>
      <c r="GPL384" s="165"/>
      <c r="GPM384" s="165"/>
      <c r="GPN384" s="165"/>
      <c r="GPO384" s="165"/>
      <c r="GPP384" s="165"/>
      <c r="GPQ384" s="165"/>
      <c r="GPR384" s="165"/>
      <c r="GPS384" s="165"/>
      <c r="GPT384" s="165"/>
      <c r="GPU384" s="165"/>
      <c r="GPV384" s="165"/>
      <c r="GPW384" s="165"/>
      <c r="GPX384" s="165"/>
      <c r="GPY384" s="165"/>
      <c r="GPZ384" s="165"/>
      <c r="GQA384" s="165"/>
      <c r="GQB384" s="165"/>
      <c r="GQC384" s="165"/>
      <c r="GQD384" s="165"/>
      <c r="GQE384" s="165"/>
      <c r="GQF384" s="165"/>
      <c r="GQG384" s="165"/>
      <c r="GQH384" s="165"/>
      <c r="GQI384" s="165"/>
      <c r="GQJ384" s="165"/>
      <c r="GQK384" s="165"/>
      <c r="GQL384" s="165"/>
      <c r="GQM384" s="165"/>
      <c r="GQN384" s="165"/>
      <c r="GQO384" s="165"/>
      <c r="GQP384" s="165"/>
      <c r="GQQ384" s="165"/>
      <c r="GQR384" s="165"/>
      <c r="GQS384" s="165"/>
      <c r="GQT384" s="165"/>
      <c r="GQU384" s="165"/>
      <c r="GQV384" s="165"/>
      <c r="GQW384" s="165"/>
      <c r="GQX384" s="165"/>
      <c r="GQY384" s="165"/>
      <c r="GQZ384" s="165"/>
      <c r="GRA384" s="165"/>
      <c r="GRB384" s="165"/>
      <c r="GRC384" s="165"/>
      <c r="GRD384" s="165"/>
      <c r="GRE384" s="165"/>
      <c r="GRF384" s="165"/>
      <c r="GRG384" s="165"/>
      <c r="GRH384" s="165"/>
      <c r="GRI384" s="165"/>
      <c r="GRJ384" s="165"/>
      <c r="GRK384" s="165"/>
      <c r="GRL384" s="165"/>
      <c r="GRM384" s="165"/>
      <c r="GRN384" s="165"/>
      <c r="GRO384" s="165"/>
      <c r="GRP384" s="165"/>
      <c r="GRQ384" s="165"/>
      <c r="GRR384" s="165"/>
      <c r="GRS384" s="165"/>
      <c r="GRT384" s="165"/>
      <c r="GRU384" s="165"/>
      <c r="GRV384" s="165"/>
      <c r="GRW384" s="165"/>
      <c r="GRX384" s="165"/>
      <c r="GRY384" s="165"/>
      <c r="GRZ384" s="165"/>
      <c r="GSA384" s="165"/>
      <c r="GSB384" s="165"/>
      <c r="GSC384" s="165"/>
      <c r="GSD384" s="165"/>
      <c r="GSE384" s="165"/>
      <c r="GSF384" s="165"/>
      <c r="GSG384" s="165"/>
      <c r="GSH384" s="165"/>
      <c r="GSI384" s="165"/>
      <c r="GSJ384" s="165"/>
      <c r="GSK384" s="165"/>
      <c r="GSL384" s="165"/>
      <c r="GSM384" s="165"/>
      <c r="GSN384" s="165"/>
      <c r="GSO384" s="165"/>
      <c r="GSP384" s="165"/>
      <c r="GSQ384" s="165"/>
      <c r="GSR384" s="165"/>
      <c r="GSS384" s="165"/>
      <c r="GST384" s="165"/>
      <c r="GSU384" s="165"/>
      <c r="GSV384" s="165"/>
      <c r="GSW384" s="165"/>
      <c r="GSX384" s="165"/>
      <c r="GSY384" s="165"/>
      <c r="GSZ384" s="165"/>
      <c r="GTA384" s="165"/>
      <c r="GTB384" s="165"/>
      <c r="GTC384" s="165"/>
      <c r="GTD384" s="165"/>
      <c r="GTE384" s="165"/>
      <c r="GTF384" s="165"/>
      <c r="GTG384" s="165"/>
      <c r="GTH384" s="165"/>
      <c r="GTI384" s="165"/>
      <c r="GTJ384" s="165"/>
      <c r="GTK384" s="165"/>
      <c r="GTL384" s="165"/>
      <c r="GTM384" s="165"/>
      <c r="GTN384" s="165"/>
      <c r="GTO384" s="165"/>
      <c r="GTP384" s="165"/>
      <c r="GTQ384" s="165"/>
      <c r="GTR384" s="165"/>
      <c r="GTS384" s="165"/>
      <c r="GTT384" s="165"/>
      <c r="GTU384" s="165"/>
      <c r="GTV384" s="165"/>
      <c r="GTW384" s="165"/>
      <c r="GTX384" s="165"/>
      <c r="GTY384" s="165"/>
      <c r="GTZ384" s="165"/>
      <c r="GUA384" s="165"/>
      <c r="GUB384" s="165"/>
      <c r="GUC384" s="165"/>
      <c r="GUD384" s="165"/>
      <c r="GUE384" s="165"/>
      <c r="GUF384" s="165"/>
      <c r="GUG384" s="165"/>
      <c r="GUH384" s="165"/>
      <c r="GUI384" s="165"/>
      <c r="GUJ384" s="165"/>
      <c r="GUK384" s="165"/>
      <c r="GUL384" s="165"/>
      <c r="GUM384" s="165"/>
      <c r="GUN384" s="165"/>
      <c r="GUO384" s="165"/>
      <c r="GUP384" s="165"/>
      <c r="GUQ384" s="165"/>
      <c r="GUR384" s="165"/>
      <c r="GUS384" s="165"/>
      <c r="GUT384" s="165"/>
      <c r="GUU384" s="165"/>
      <c r="GUV384" s="165"/>
      <c r="GUW384" s="165"/>
      <c r="GUX384" s="165"/>
      <c r="GUY384" s="165"/>
      <c r="GUZ384" s="165"/>
      <c r="GVA384" s="165"/>
      <c r="GVB384" s="165"/>
      <c r="GVC384" s="165"/>
      <c r="GVD384" s="165"/>
      <c r="GVE384" s="165"/>
      <c r="GVF384" s="165"/>
      <c r="GVG384" s="165"/>
      <c r="GVH384" s="165"/>
      <c r="GVI384" s="165"/>
      <c r="GVJ384" s="165"/>
      <c r="GVK384" s="165"/>
      <c r="GVL384" s="165"/>
      <c r="GVM384" s="165"/>
      <c r="GVN384" s="165"/>
      <c r="GVO384" s="165"/>
      <c r="GVP384" s="165"/>
      <c r="GVQ384" s="165"/>
      <c r="GVR384" s="165"/>
      <c r="GVS384" s="165"/>
      <c r="GVT384" s="165"/>
      <c r="GVU384" s="165"/>
      <c r="GVV384" s="165"/>
      <c r="GVW384" s="165"/>
      <c r="GVX384" s="165"/>
      <c r="GVY384" s="165"/>
      <c r="GVZ384" s="165"/>
      <c r="GWA384" s="165"/>
      <c r="GWB384" s="165"/>
      <c r="GWC384" s="165"/>
      <c r="GWD384" s="165"/>
      <c r="GWE384" s="165"/>
      <c r="GWF384" s="165"/>
      <c r="GWG384" s="165"/>
      <c r="GWH384" s="165"/>
      <c r="GWI384" s="165"/>
      <c r="GWJ384" s="165"/>
      <c r="GWK384" s="165"/>
      <c r="GWL384" s="165"/>
      <c r="GWM384" s="165"/>
      <c r="GWN384" s="165"/>
      <c r="GWO384" s="165"/>
      <c r="GWP384" s="165"/>
      <c r="GWQ384" s="165"/>
      <c r="GWR384" s="165"/>
      <c r="GWS384" s="165"/>
      <c r="GWT384" s="165"/>
      <c r="GWU384" s="165"/>
      <c r="GWV384" s="165"/>
      <c r="GWW384" s="165"/>
      <c r="GWX384" s="165"/>
      <c r="GWY384" s="165"/>
      <c r="GWZ384" s="165"/>
      <c r="GXA384" s="165"/>
      <c r="GXB384" s="165"/>
      <c r="GXC384" s="165"/>
      <c r="GXD384" s="165"/>
      <c r="GXE384" s="165"/>
      <c r="GXF384" s="165"/>
      <c r="GXG384" s="165"/>
      <c r="GXH384" s="165"/>
      <c r="GXI384" s="165"/>
      <c r="GXJ384" s="165"/>
      <c r="GXK384" s="165"/>
      <c r="GXL384" s="165"/>
      <c r="GXM384" s="165"/>
      <c r="GXN384" s="165"/>
      <c r="GXO384" s="165"/>
      <c r="GXP384" s="165"/>
      <c r="GXQ384" s="165"/>
      <c r="GXR384" s="165"/>
      <c r="GXS384" s="165"/>
      <c r="GXT384" s="165"/>
      <c r="GXU384" s="165"/>
      <c r="GXV384" s="165"/>
      <c r="GXW384" s="165"/>
      <c r="GXX384" s="165"/>
      <c r="GXY384" s="165"/>
      <c r="GXZ384" s="165"/>
      <c r="GYA384" s="165"/>
      <c r="GYB384" s="165"/>
      <c r="GYC384" s="165"/>
      <c r="GYD384" s="165"/>
      <c r="GYE384" s="165"/>
      <c r="GYF384" s="165"/>
      <c r="GYG384" s="165"/>
      <c r="GYH384" s="165"/>
      <c r="GYI384" s="165"/>
      <c r="GYJ384" s="165"/>
      <c r="GYK384" s="165"/>
      <c r="GYL384" s="165"/>
      <c r="GYM384" s="165"/>
      <c r="GYN384" s="165"/>
      <c r="GYO384" s="165"/>
      <c r="GYP384" s="165"/>
      <c r="GYQ384" s="165"/>
      <c r="GYR384" s="165"/>
      <c r="GYS384" s="165"/>
      <c r="GYT384" s="165"/>
      <c r="GYU384" s="165"/>
      <c r="GYV384" s="165"/>
      <c r="GYW384" s="165"/>
      <c r="GYX384" s="165"/>
      <c r="GYY384" s="165"/>
      <c r="GYZ384" s="165"/>
      <c r="GZA384" s="165"/>
      <c r="GZB384" s="165"/>
      <c r="GZC384" s="165"/>
      <c r="GZD384" s="165"/>
      <c r="GZE384" s="165"/>
      <c r="GZF384" s="165"/>
      <c r="GZG384" s="165"/>
      <c r="GZH384" s="165"/>
      <c r="GZI384" s="165"/>
      <c r="GZJ384" s="165"/>
      <c r="GZK384" s="165"/>
      <c r="GZL384" s="165"/>
      <c r="GZM384" s="165"/>
      <c r="GZN384" s="165"/>
      <c r="GZO384" s="165"/>
      <c r="GZP384" s="165"/>
      <c r="GZQ384" s="165"/>
      <c r="GZR384" s="165"/>
      <c r="GZS384" s="165"/>
      <c r="GZT384" s="165"/>
      <c r="GZU384" s="165"/>
      <c r="GZV384" s="165"/>
      <c r="GZW384" s="165"/>
      <c r="GZX384" s="165"/>
      <c r="GZY384" s="165"/>
      <c r="GZZ384" s="165"/>
      <c r="HAA384" s="165"/>
      <c r="HAB384" s="165"/>
      <c r="HAC384" s="165"/>
      <c r="HAD384" s="165"/>
      <c r="HAE384" s="165"/>
      <c r="HAF384" s="165"/>
      <c r="HAG384" s="165"/>
      <c r="HAH384" s="165"/>
      <c r="HAI384" s="165"/>
      <c r="HAJ384" s="165"/>
      <c r="HAK384" s="165"/>
      <c r="HAL384" s="165"/>
      <c r="HAM384" s="165"/>
      <c r="HAN384" s="165"/>
      <c r="HAO384" s="165"/>
      <c r="HAP384" s="165"/>
      <c r="HAQ384" s="165"/>
      <c r="HAR384" s="165"/>
      <c r="HAS384" s="165"/>
      <c r="HAT384" s="165"/>
      <c r="HAU384" s="165"/>
      <c r="HAV384" s="165"/>
      <c r="HAW384" s="165"/>
      <c r="HAX384" s="165"/>
      <c r="HAY384" s="165"/>
      <c r="HAZ384" s="165"/>
      <c r="HBA384" s="165"/>
      <c r="HBB384" s="165"/>
      <c r="HBC384" s="165"/>
      <c r="HBD384" s="165"/>
      <c r="HBE384" s="165"/>
      <c r="HBF384" s="165"/>
      <c r="HBG384" s="165"/>
      <c r="HBH384" s="165"/>
      <c r="HBI384" s="165"/>
      <c r="HBJ384" s="165"/>
      <c r="HBK384" s="165"/>
      <c r="HBL384" s="165"/>
      <c r="HBM384" s="165"/>
      <c r="HBN384" s="165"/>
      <c r="HBO384" s="165"/>
      <c r="HBP384" s="165"/>
      <c r="HBQ384" s="165"/>
      <c r="HBR384" s="165"/>
      <c r="HBS384" s="165"/>
      <c r="HBT384" s="165"/>
      <c r="HBU384" s="165"/>
      <c r="HBV384" s="165"/>
      <c r="HBW384" s="165"/>
      <c r="HBX384" s="165"/>
      <c r="HBY384" s="165"/>
      <c r="HBZ384" s="165"/>
      <c r="HCA384" s="165"/>
      <c r="HCB384" s="165"/>
      <c r="HCC384" s="165"/>
      <c r="HCD384" s="165"/>
      <c r="HCE384" s="165"/>
      <c r="HCF384" s="165"/>
      <c r="HCG384" s="165"/>
      <c r="HCH384" s="165"/>
      <c r="HCI384" s="165"/>
      <c r="HCJ384" s="165"/>
      <c r="HCK384" s="165"/>
      <c r="HCL384" s="165"/>
      <c r="HCM384" s="165"/>
      <c r="HCN384" s="165"/>
      <c r="HCO384" s="165"/>
      <c r="HCP384" s="165"/>
      <c r="HCQ384" s="165"/>
      <c r="HCR384" s="165"/>
      <c r="HCS384" s="165"/>
      <c r="HCT384" s="165"/>
      <c r="HCU384" s="165"/>
      <c r="HCV384" s="165"/>
      <c r="HCW384" s="165"/>
      <c r="HCX384" s="165"/>
      <c r="HCY384" s="165"/>
      <c r="HCZ384" s="165"/>
      <c r="HDA384" s="165"/>
      <c r="HDB384" s="165"/>
      <c r="HDC384" s="165"/>
      <c r="HDD384" s="165"/>
      <c r="HDE384" s="165"/>
      <c r="HDF384" s="165"/>
      <c r="HDG384" s="165"/>
      <c r="HDH384" s="165"/>
      <c r="HDI384" s="165"/>
      <c r="HDJ384" s="165"/>
      <c r="HDK384" s="165"/>
      <c r="HDL384" s="165"/>
      <c r="HDM384" s="165"/>
      <c r="HDN384" s="165"/>
      <c r="HDO384" s="165"/>
      <c r="HDP384" s="165"/>
      <c r="HDQ384" s="165"/>
      <c r="HDR384" s="165"/>
      <c r="HDS384" s="165"/>
      <c r="HDT384" s="165"/>
      <c r="HDU384" s="165"/>
      <c r="HDV384" s="165"/>
      <c r="HDW384" s="165"/>
      <c r="HDX384" s="165"/>
      <c r="HDY384" s="165"/>
      <c r="HDZ384" s="165"/>
      <c r="HEA384" s="165"/>
      <c r="HEB384" s="165"/>
      <c r="HEC384" s="165"/>
      <c r="HED384" s="165"/>
      <c r="HEE384" s="165"/>
      <c r="HEF384" s="165"/>
      <c r="HEG384" s="165"/>
      <c r="HEH384" s="165"/>
      <c r="HEI384" s="165"/>
      <c r="HEJ384" s="165"/>
      <c r="HEK384" s="165"/>
      <c r="HEL384" s="165"/>
      <c r="HEM384" s="165"/>
      <c r="HEN384" s="165"/>
      <c r="HEO384" s="165"/>
      <c r="HEP384" s="165"/>
      <c r="HEQ384" s="165"/>
      <c r="HER384" s="165"/>
      <c r="HES384" s="165"/>
      <c r="HET384" s="165"/>
      <c r="HEU384" s="165"/>
      <c r="HEV384" s="165"/>
      <c r="HEW384" s="165"/>
      <c r="HEX384" s="165"/>
      <c r="HEY384" s="165"/>
      <c r="HEZ384" s="165"/>
      <c r="HFA384" s="165"/>
      <c r="HFB384" s="165"/>
      <c r="HFC384" s="165"/>
      <c r="HFD384" s="165"/>
      <c r="HFE384" s="165"/>
      <c r="HFF384" s="165"/>
      <c r="HFG384" s="165"/>
      <c r="HFH384" s="165"/>
      <c r="HFI384" s="165"/>
      <c r="HFJ384" s="165"/>
      <c r="HFK384" s="165"/>
      <c r="HFL384" s="165"/>
      <c r="HFM384" s="165"/>
      <c r="HFN384" s="165"/>
      <c r="HFO384" s="165"/>
      <c r="HFP384" s="165"/>
      <c r="HFQ384" s="165"/>
      <c r="HFR384" s="165"/>
      <c r="HFS384" s="165"/>
      <c r="HFT384" s="165"/>
      <c r="HFU384" s="165"/>
      <c r="HFV384" s="165"/>
      <c r="HFW384" s="165"/>
      <c r="HFX384" s="165"/>
      <c r="HFY384" s="165"/>
      <c r="HFZ384" s="165"/>
      <c r="HGA384" s="165"/>
      <c r="HGB384" s="165"/>
      <c r="HGC384" s="165"/>
      <c r="HGD384" s="165"/>
      <c r="HGE384" s="165"/>
      <c r="HGF384" s="165"/>
      <c r="HGG384" s="165"/>
      <c r="HGH384" s="165"/>
      <c r="HGI384" s="165"/>
      <c r="HGJ384" s="165"/>
      <c r="HGK384" s="165"/>
      <c r="HGL384" s="165"/>
      <c r="HGM384" s="165"/>
      <c r="HGN384" s="165"/>
      <c r="HGO384" s="165"/>
      <c r="HGP384" s="165"/>
      <c r="HGQ384" s="165"/>
      <c r="HGR384" s="165"/>
      <c r="HGS384" s="165"/>
      <c r="HGT384" s="165"/>
      <c r="HGU384" s="165"/>
      <c r="HGV384" s="165"/>
      <c r="HGW384" s="165"/>
      <c r="HGX384" s="165"/>
      <c r="HGY384" s="165"/>
      <c r="HGZ384" s="165"/>
      <c r="HHA384" s="165"/>
      <c r="HHB384" s="165"/>
      <c r="HHC384" s="165"/>
      <c r="HHD384" s="165"/>
      <c r="HHE384" s="165"/>
      <c r="HHF384" s="165"/>
      <c r="HHG384" s="165"/>
      <c r="HHH384" s="165"/>
      <c r="HHI384" s="165"/>
      <c r="HHJ384" s="165"/>
      <c r="HHK384" s="165"/>
      <c r="HHL384" s="165"/>
      <c r="HHM384" s="165"/>
      <c r="HHN384" s="165"/>
      <c r="HHO384" s="165"/>
      <c r="HHP384" s="165"/>
      <c r="HHQ384" s="165"/>
      <c r="HHR384" s="165"/>
      <c r="HHS384" s="165"/>
      <c r="HHT384" s="165"/>
      <c r="HHU384" s="165"/>
      <c r="HHV384" s="165"/>
      <c r="HHW384" s="165"/>
      <c r="HHX384" s="165"/>
      <c r="HHY384" s="165"/>
      <c r="HHZ384" s="165"/>
      <c r="HIA384" s="165"/>
      <c r="HIB384" s="165"/>
      <c r="HIC384" s="165"/>
      <c r="HID384" s="165"/>
      <c r="HIE384" s="165"/>
      <c r="HIF384" s="165"/>
      <c r="HIG384" s="165"/>
      <c r="HIH384" s="165"/>
      <c r="HII384" s="165"/>
      <c r="HIJ384" s="165"/>
      <c r="HIK384" s="165"/>
      <c r="HIL384" s="165"/>
      <c r="HIM384" s="165"/>
      <c r="HIN384" s="165"/>
      <c r="HIO384" s="165"/>
      <c r="HIP384" s="165"/>
      <c r="HIQ384" s="165"/>
      <c r="HIR384" s="165"/>
      <c r="HIS384" s="165"/>
      <c r="HIT384" s="165"/>
      <c r="HIU384" s="165"/>
      <c r="HIV384" s="165"/>
      <c r="HIW384" s="165"/>
      <c r="HIX384" s="165"/>
      <c r="HIY384" s="165"/>
      <c r="HIZ384" s="165"/>
      <c r="HJA384" s="165"/>
      <c r="HJB384" s="165"/>
      <c r="HJC384" s="165"/>
      <c r="HJD384" s="165"/>
      <c r="HJE384" s="165"/>
      <c r="HJF384" s="165"/>
      <c r="HJG384" s="165"/>
      <c r="HJH384" s="165"/>
      <c r="HJI384" s="165"/>
      <c r="HJJ384" s="165"/>
      <c r="HJK384" s="165"/>
      <c r="HJL384" s="165"/>
      <c r="HJM384" s="165"/>
      <c r="HJN384" s="165"/>
      <c r="HJO384" s="165"/>
      <c r="HJP384" s="165"/>
      <c r="HJQ384" s="165"/>
      <c r="HJR384" s="165"/>
      <c r="HJS384" s="165"/>
      <c r="HJT384" s="165"/>
      <c r="HJU384" s="165"/>
      <c r="HJV384" s="165"/>
      <c r="HJW384" s="165"/>
      <c r="HJX384" s="165"/>
      <c r="HJY384" s="165"/>
      <c r="HJZ384" s="165"/>
      <c r="HKA384" s="165"/>
      <c r="HKB384" s="165"/>
      <c r="HKC384" s="165"/>
      <c r="HKD384" s="165"/>
      <c r="HKE384" s="165"/>
      <c r="HKF384" s="165"/>
      <c r="HKG384" s="165"/>
      <c r="HKH384" s="165"/>
      <c r="HKI384" s="165"/>
      <c r="HKJ384" s="165"/>
      <c r="HKK384" s="165"/>
      <c r="HKL384" s="165"/>
      <c r="HKM384" s="165"/>
      <c r="HKN384" s="165"/>
      <c r="HKO384" s="165"/>
      <c r="HKP384" s="165"/>
      <c r="HKQ384" s="165"/>
      <c r="HKR384" s="165"/>
      <c r="HKS384" s="165"/>
      <c r="HKT384" s="165"/>
      <c r="HKU384" s="165"/>
      <c r="HKV384" s="165"/>
      <c r="HKW384" s="165"/>
      <c r="HKX384" s="165"/>
      <c r="HKY384" s="165"/>
      <c r="HKZ384" s="165"/>
      <c r="HLA384" s="165"/>
      <c r="HLB384" s="165"/>
      <c r="HLC384" s="165"/>
      <c r="HLD384" s="165"/>
      <c r="HLE384" s="165"/>
      <c r="HLF384" s="165"/>
      <c r="HLG384" s="165"/>
      <c r="HLH384" s="165"/>
      <c r="HLI384" s="165"/>
      <c r="HLJ384" s="165"/>
      <c r="HLK384" s="165"/>
      <c r="HLL384" s="165"/>
      <c r="HLM384" s="165"/>
      <c r="HLN384" s="165"/>
      <c r="HLO384" s="165"/>
      <c r="HLP384" s="165"/>
      <c r="HLQ384" s="165"/>
      <c r="HLR384" s="165"/>
      <c r="HLS384" s="165"/>
      <c r="HLT384" s="165"/>
      <c r="HLU384" s="165"/>
      <c r="HLV384" s="165"/>
      <c r="HLW384" s="165"/>
      <c r="HLX384" s="165"/>
      <c r="HLY384" s="165"/>
      <c r="HLZ384" s="165"/>
      <c r="HMA384" s="165"/>
      <c r="HMB384" s="165"/>
      <c r="HMC384" s="165"/>
      <c r="HMD384" s="165"/>
      <c r="HME384" s="165"/>
      <c r="HMF384" s="165"/>
      <c r="HMG384" s="165"/>
      <c r="HMH384" s="165"/>
      <c r="HMI384" s="165"/>
      <c r="HMJ384" s="165"/>
      <c r="HMK384" s="165"/>
      <c r="HML384" s="165"/>
      <c r="HMM384" s="165"/>
      <c r="HMN384" s="165"/>
      <c r="HMO384" s="165"/>
      <c r="HMP384" s="165"/>
      <c r="HMQ384" s="165"/>
      <c r="HMR384" s="165"/>
      <c r="HMS384" s="165"/>
      <c r="HMT384" s="165"/>
      <c r="HMU384" s="165"/>
      <c r="HMV384" s="165"/>
      <c r="HMW384" s="165"/>
      <c r="HMX384" s="165"/>
      <c r="HMY384" s="165"/>
      <c r="HMZ384" s="165"/>
      <c r="HNA384" s="165"/>
      <c r="HNB384" s="165"/>
      <c r="HNC384" s="165"/>
      <c r="HND384" s="165"/>
      <c r="HNE384" s="165"/>
      <c r="HNF384" s="165"/>
      <c r="HNG384" s="165"/>
      <c r="HNH384" s="165"/>
      <c r="HNI384" s="165"/>
      <c r="HNJ384" s="165"/>
      <c r="HNK384" s="165"/>
      <c r="HNL384" s="165"/>
      <c r="HNM384" s="165"/>
      <c r="HNN384" s="165"/>
      <c r="HNO384" s="165"/>
      <c r="HNP384" s="165"/>
      <c r="HNQ384" s="165"/>
      <c r="HNR384" s="165"/>
      <c r="HNS384" s="165"/>
      <c r="HNT384" s="165"/>
      <c r="HNU384" s="165"/>
      <c r="HNV384" s="165"/>
      <c r="HNW384" s="165"/>
      <c r="HNX384" s="165"/>
      <c r="HNY384" s="165"/>
      <c r="HNZ384" s="165"/>
      <c r="HOA384" s="165"/>
      <c r="HOB384" s="165"/>
      <c r="HOC384" s="165"/>
      <c r="HOD384" s="165"/>
      <c r="HOE384" s="165"/>
      <c r="HOF384" s="165"/>
      <c r="HOG384" s="165"/>
      <c r="HOH384" s="165"/>
      <c r="HOI384" s="165"/>
      <c r="HOJ384" s="165"/>
      <c r="HOK384" s="165"/>
      <c r="HOL384" s="165"/>
      <c r="HOM384" s="165"/>
      <c r="HON384" s="165"/>
      <c r="HOO384" s="165"/>
      <c r="HOP384" s="165"/>
      <c r="HOQ384" s="165"/>
      <c r="HOR384" s="165"/>
      <c r="HOS384" s="165"/>
      <c r="HOT384" s="165"/>
      <c r="HOU384" s="165"/>
      <c r="HOV384" s="165"/>
      <c r="HOW384" s="165"/>
      <c r="HOX384" s="165"/>
      <c r="HOY384" s="165"/>
      <c r="HOZ384" s="165"/>
      <c r="HPA384" s="165"/>
      <c r="HPB384" s="165"/>
      <c r="HPC384" s="165"/>
      <c r="HPD384" s="165"/>
      <c r="HPE384" s="165"/>
      <c r="HPF384" s="165"/>
      <c r="HPG384" s="165"/>
      <c r="HPH384" s="165"/>
      <c r="HPI384" s="165"/>
      <c r="HPJ384" s="165"/>
      <c r="HPK384" s="165"/>
      <c r="HPL384" s="165"/>
      <c r="HPM384" s="165"/>
      <c r="HPN384" s="165"/>
      <c r="HPO384" s="165"/>
      <c r="HPP384" s="165"/>
      <c r="HPQ384" s="165"/>
      <c r="HPR384" s="165"/>
      <c r="HPS384" s="165"/>
      <c r="HPT384" s="165"/>
      <c r="HPU384" s="165"/>
      <c r="HPV384" s="165"/>
      <c r="HPW384" s="165"/>
      <c r="HPX384" s="165"/>
      <c r="HPY384" s="165"/>
      <c r="HPZ384" s="165"/>
      <c r="HQA384" s="165"/>
      <c r="HQB384" s="165"/>
      <c r="HQC384" s="165"/>
      <c r="HQD384" s="165"/>
      <c r="HQE384" s="165"/>
      <c r="HQF384" s="165"/>
      <c r="HQG384" s="165"/>
      <c r="HQH384" s="165"/>
      <c r="HQI384" s="165"/>
      <c r="HQJ384" s="165"/>
      <c r="HQK384" s="165"/>
      <c r="HQL384" s="165"/>
      <c r="HQM384" s="165"/>
      <c r="HQN384" s="165"/>
      <c r="HQO384" s="165"/>
      <c r="HQP384" s="165"/>
      <c r="HQQ384" s="165"/>
      <c r="HQR384" s="165"/>
      <c r="HQS384" s="165"/>
      <c r="HQT384" s="165"/>
      <c r="HQU384" s="165"/>
      <c r="HQV384" s="165"/>
      <c r="HQW384" s="165"/>
      <c r="HQX384" s="165"/>
      <c r="HQY384" s="165"/>
      <c r="HQZ384" s="165"/>
      <c r="HRA384" s="165"/>
      <c r="HRB384" s="165"/>
      <c r="HRC384" s="165"/>
      <c r="HRD384" s="165"/>
      <c r="HRE384" s="165"/>
      <c r="HRF384" s="165"/>
      <c r="HRG384" s="165"/>
      <c r="HRH384" s="165"/>
      <c r="HRI384" s="165"/>
      <c r="HRJ384" s="165"/>
      <c r="HRK384" s="165"/>
      <c r="HRL384" s="165"/>
      <c r="HRM384" s="165"/>
      <c r="HRN384" s="165"/>
      <c r="HRO384" s="165"/>
      <c r="HRP384" s="165"/>
      <c r="HRQ384" s="165"/>
      <c r="HRR384" s="165"/>
      <c r="HRS384" s="165"/>
      <c r="HRT384" s="165"/>
      <c r="HRU384" s="165"/>
      <c r="HRV384" s="165"/>
      <c r="HRW384" s="165"/>
      <c r="HRX384" s="165"/>
      <c r="HRY384" s="165"/>
      <c r="HRZ384" s="165"/>
      <c r="HSA384" s="165"/>
      <c r="HSB384" s="165"/>
      <c r="HSC384" s="165"/>
      <c r="HSD384" s="165"/>
      <c r="HSE384" s="165"/>
      <c r="HSF384" s="165"/>
      <c r="HSG384" s="165"/>
      <c r="HSH384" s="165"/>
      <c r="HSI384" s="165"/>
      <c r="HSJ384" s="165"/>
      <c r="HSK384" s="165"/>
      <c r="HSL384" s="165"/>
      <c r="HSM384" s="165"/>
      <c r="HSN384" s="165"/>
      <c r="HSO384" s="165"/>
      <c r="HSP384" s="165"/>
      <c r="HSQ384" s="165"/>
      <c r="HSR384" s="165"/>
      <c r="HSS384" s="165"/>
      <c r="HST384" s="165"/>
      <c r="HSU384" s="165"/>
      <c r="HSV384" s="165"/>
      <c r="HSW384" s="165"/>
      <c r="HSX384" s="165"/>
      <c r="HSY384" s="165"/>
      <c r="HSZ384" s="165"/>
      <c r="HTA384" s="165"/>
      <c r="HTB384" s="165"/>
      <c r="HTC384" s="165"/>
      <c r="HTD384" s="165"/>
      <c r="HTE384" s="165"/>
      <c r="HTF384" s="165"/>
      <c r="HTG384" s="165"/>
      <c r="HTH384" s="165"/>
      <c r="HTI384" s="165"/>
      <c r="HTJ384" s="165"/>
      <c r="HTK384" s="165"/>
      <c r="HTL384" s="165"/>
      <c r="HTM384" s="165"/>
      <c r="HTN384" s="165"/>
      <c r="HTO384" s="165"/>
      <c r="HTP384" s="165"/>
      <c r="HTQ384" s="165"/>
      <c r="HTR384" s="165"/>
      <c r="HTS384" s="165"/>
      <c r="HTT384" s="165"/>
      <c r="HTU384" s="165"/>
      <c r="HTV384" s="165"/>
      <c r="HTW384" s="165"/>
      <c r="HTX384" s="165"/>
      <c r="HTY384" s="165"/>
      <c r="HTZ384" s="165"/>
      <c r="HUA384" s="165"/>
      <c r="HUB384" s="165"/>
      <c r="HUC384" s="165"/>
      <c r="HUD384" s="165"/>
      <c r="HUE384" s="165"/>
      <c r="HUF384" s="165"/>
      <c r="HUG384" s="165"/>
      <c r="HUH384" s="165"/>
      <c r="HUI384" s="165"/>
      <c r="HUJ384" s="165"/>
      <c r="HUK384" s="165"/>
      <c r="HUL384" s="165"/>
      <c r="HUM384" s="165"/>
      <c r="HUN384" s="165"/>
      <c r="HUO384" s="165"/>
      <c r="HUP384" s="165"/>
      <c r="HUQ384" s="165"/>
      <c r="HUR384" s="165"/>
      <c r="HUS384" s="165"/>
      <c r="HUT384" s="165"/>
      <c r="HUU384" s="165"/>
      <c r="HUV384" s="165"/>
      <c r="HUW384" s="165"/>
      <c r="HUX384" s="165"/>
      <c r="HUY384" s="165"/>
      <c r="HUZ384" s="165"/>
      <c r="HVA384" s="165"/>
      <c r="HVB384" s="165"/>
      <c r="HVC384" s="165"/>
      <c r="HVD384" s="165"/>
      <c r="HVE384" s="165"/>
      <c r="HVF384" s="165"/>
      <c r="HVG384" s="165"/>
      <c r="HVH384" s="165"/>
      <c r="HVI384" s="165"/>
      <c r="HVJ384" s="165"/>
      <c r="HVK384" s="165"/>
      <c r="HVL384" s="165"/>
      <c r="HVM384" s="165"/>
      <c r="HVN384" s="165"/>
      <c r="HVO384" s="165"/>
      <c r="HVP384" s="165"/>
      <c r="HVQ384" s="165"/>
      <c r="HVR384" s="165"/>
      <c r="HVS384" s="165"/>
      <c r="HVT384" s="165"/>
      <c r="HVU384" s="165"/>
      <c r="HVV384" s="165"/>
      <c r="HVW384" s="165"/>
      <c r="HVX384" s="165"/>
      <c r="HVY384" s="165"/>
      <c r="HVZ384" s="165"/>
      <c r="HWA384" s="165"/>
      <c r="HWB384" s="165"/>
      <c r="HWC384" s="165"/>
      <c r="HWD384" s="165"/>
      <c r="HWE384" s="165"/>
      <c r="HWF384" s="165"/>
      <c r="HWG384" s="165"/>
      <c r="HWH384" s="165"/>
      <c r="HWI384" s="165"/>
      <c r="HWJ384" s="165"/>
      <c r="HWK384" s="165"/>
      <c r="HWL384" s="165"/>
      <c r="HWM384" s="165"/>
      <c r="HWN384" s="165"/>
      <c r="HWO384" s="165"/>
      <c r="HWP384" s="165"/>
      <c r="HWQ384" s="165"/>
      <c r="HWR384" s="165"/>
      <c r="HWS384" s="165"/>
      <c r="HWT384" s="165"/>
      <c r="HWU384" s="165"/>
      <c r="HWV384" s="165"/>
      <c r="HWW384" s="165"/>
      <c r="HWX384" s="165"/>
      <c r="HWY384" s="165"/>
      <c r="HWZ384" s="165"/>
      <c r="HXA384" s="165"/>
      <c r="HXB384" s="165"/>
      <c r="HXC384" s="165"/>
      <c r="HXD384" s="165"/>
      <c r="HXE384" s="165"/>
      <c r="HXF384" s="165"/>
      <c r="HXG384" s="165"/>
      <c r="HXH384" s="165"/>
      <c r="HXI384" s="165"/>
      <c r="HXJ384" s="165"/>
      <c r="HXK384" s="165"/>
      <c r="HXL384" s="165"/>
      <c r="HXM384" s="165"/>
      <c r="HXN384" s="165"/>
      <c r="HXO384" s="165"/>
      <c r="HXP384" s="165"/>
      <c r="HXQ384" s="165"/>
      <c r="HXR384" s="165"/>
      <c r="HXS384" s="165"/>
      <c r="HXT384" s="165"/>
      <c r="HXU384" s="165"/>
      <c r="HXV384" s="165"/>
      <c r="HXW384" s="165"/>
      <c r="HXX384" s="165"/>
      <c r="HXY384" s="165"/>
      <c r="HXZ384" s="165"/>
      <c r="HYA384" s="165"/>
      <c r="HYB384" s="165"/>
      <c r="HYC384" s="165"/>
      <c r="HYD384" s="165"/>
      <c r="HYE384" s="165"/>
      <c r="HYF384" s="165"/>
      <c r="HYG384" s="165"/>
      <c r="HYH384" s="165"/>
      <c r="HYI384" s="165"/>
      <c r="HYJ384" s="165"/>
      <c r="HYK384" s="165"/>
      <c r="HYL384" s="165"/>
      <c r="HYM384" s="165"/>
      <c r="HYN384" s="165"/>
      <c r="HYO384" s="165"/>
      <c r="HYP384" s="165"/>
      <c r="HYQ384" s="165"/>
      <c r="HYR384" s="165"/>
      <c r="HYS384" s="165"/>
      <c r="HYT384" s="165"/>
      <c r="HYU384" s="165"/>
      <c r="HYV384" s="165"/>
      <c r="HYW384" s="165"/>
      <c r="HYX384" s="165"/>
      <c r="HYY384" s="165"/>
      <c r="HYZ384" s="165"/>
      <c r="HZA384" s="165"/>
      <c r="HZB384" s="165"/>
      <c r="HZC384" s="165"/>
      <c r="HZD384" s="165"/>
      <c r="HZE384" s="165"/>
      <c r="HZF384" s="165"/>
      <c r="HZG384" s="165"/>
      <c r="HZH384" s="165"/>
      <c r="HZI384" s="165"/>
      <c r="HZJ384" s="165"/>
      <c r="HZK384" s="165"/>
      <c r="HZL384" s="165"/>
      <c r="HZM384" s="165"/>
      <c r="HZN384" s="165"/>
      <c r="HZO384" s="165"/>
      <c r="HZP384" s="165"/>
      <c r="HZQ384" s="165"/>
      <c r="HZR384" s="165"/>
      <c r="HZS384" s="165"/>
      <c r="HZT384" s="165"/>
      <c r="HZU384" s="165"/>
      <c r="HZV384" s="165"/>
      <c r="HZW384" s="165"/>
      <c r="HZX384" s="165"/>
      <c r="HZY384" s="165"/>
      <c r="HZZ384" s="165"/>
      <c r="IAA384" s="165"/>
      <c r="IAB384" s="165"/>
      <c r="IAC384" s="165"/>
      <c r="IAD384" s="165"/>
      <c r="IAE384" s="165"/>
      <c r="IAF384" s="165"/>
      <c r="IAG384" s="165"/>
      <c r="IAH384" s="165"/>
      <c r="IAI384" s="165"/>
      <c r="IAJ384" s="165"/>
      <c r="IAK384" s="165"/>
      <c r="IAL384" s="165"/>
      <c r="IAM384" s="165"/>
      <c r="IAN384" s="165"/>
      <c r="IAO384" s="165"/>
      <c r="IAP384" s="165"/>
      <c r="IAQ384" s="165"/>
      <c r="IAR384" s="165"/>
      <c r="IAS384" s="165"/>
      <c r="IAT384" s="165"/>
      <c r="IAU384" s="165"/>
      <c r="IAV384" s="165"/>
      <c r="IAW384" s="165"/>
      <c r="IAX384" s="165"/>
      <c r="IAY384" s="165"/>
      <c r="IAZ384" s="165"/>
      <c r="IBA384" s="165"/>
      <c r="IBB384" s="165"/>
      <c r="IBC384" s="165"/>
      <c r="IBD384" s="165"/>
      <c r="IBE384" s="165"/>
      <c r="IBF384" s="165"/>
      <c r="IBG384" s="165"/>
      <c r="IBH384" s="165"/>
      <c r="IBI384" s="165"/>
      <c r="IBJ384" s="165"/>
      <c r="IBK384" s="165"/>
      <c r="IBL384" s="165"/>
      <c r="IBM384" s="165"/>
      <c r="IBN384" s="165"/>
      <c r="IBO384" s="165"/>
      <c r="IBP384" s="165"/>
      <c r="IBQ384" s="165"/>
      <c r="IBR384" s="165"/>
      <c r="IBS384" s="165"/>
      <c r="IBT384" s="165"/>
      <c r="IBU384" s="165"/>
      <c r="IBV384" s="165"/>
      <c r="IBW384" s="165"/>
      <c r="IBX384" s="165"/>
      <c r="IBY384" s="165"/>
      <c r="IBZ384" s="165"/>
      <c r="ICA384" s="165"/>
      <c r="ICB384" s="165"/>
      <c r="ICC384" s="165"/>
      <c r="ICD384" s="165"/>
      <c r="ICE384" s="165"/>
      <c r="ICF384" s="165"/>
      <c r="ICG384" s="165"/>
      <c r="ICH384" s="165"/>
      <c r="ICI384" s="165"/>
      <c r="ICJ384" s="165"/>
      <c r="ICK384" s="165"/>
      <c r="ICL384" s="165"/>
      <c r="ICM384" s="165"/>
      <c r="ICN384" s="165"/>
      <c r="ICO384" s="165"/>
      <c r="ICP384" s="165"/>
      <c r="ICQ384" s="165"/>
      <c r="ICR384" s="165"/>
      <c r="ICS384" s="165"/>
      <c r="ICT384" s="165"/>
      <c r="ICU384" s="165"/>
      <c r="ICV384" s="165"/>
      <c r="ICW384" s="165"/>
      <c r="ICX384" s="165"/>
      <c r="ICY384" s="165"/>
      <c r="ICZ384" s="165"/>
      <c r="IDA384" s="165"/>
      <c r="IDB384" s="165"/>
      <c r="IDC384" s="165"/>
      <c r="IDD384" s="165"/>
      <c r="IDE384" s="165"/>
      <c r="IDF384" s="165"/>
      <c r="IDG384" s="165"/>
      <c r="IDH384" s="165"/>
      <c r="IDI384" s="165"/>
      <c r="IDJ384" s="165"/>
      <c r="IDK384" s="165"/>
      <c r="IDL384" s="165"/>
      <c r="IDM384" s="165"/>
      <c r="IDN384" s="165"/>
      <c r="IDO384" s="165"/>
      <c r="IDP384" s="165"/>
      <c r="IDQ384" s="165"/>
      <c r="IDR384" s="165"/>
      <c r="IDS384" s="165"/>
      <c r="IDT384" s="165"/>
      <c r="IDU384" s="165"/>
      <c r="IDV384" s="165"/>
      <c r="IDW384" s="165"/>
      <c r="IDX384" s="165"/>
      <c r="IDY384" s="165"/>
      <c r="IDZ384" s="165"/>
      <c r="IEA384" s="165"/>
      <c r="IEB384" s="165"/>
      <c r="IEC384" s="165"/>
      <c r="IED384" s="165"/>
      <c r="IEE384" s="165"/>
      <c r="IEF384" s="165"/>
      <c r="IEG384" s="165"/>
      <c r="IEH384" s="165"/>
      <c r="IEI384" s="165"/>
      <c r="IEJ384" s="165"/>
      <c r="IEK384" s="165"/>
      <c r="IEL384" s="165"/>
      <c r="IEM384" s="165"/>
      <c r="IEN384" s="165"/>
      <c r="IEO384" s="165"/>
      <c r="IEP384" s="165"/>
      <c r="IEQ384" s="165"/>
      <c r="IER384" s="165"/>
      <c r="IES384" s="165"/>
      <c r="IET384" s="165"/>
      <c r="IEU384" s="165"/>
      <c r="IEV384" s="165"/>
      <c r="IEW384" s="165"/>
      <c r="IEX384" s="165"/>
      <c r="IEY384" s="165"/>
      <c r="IEZ384" s="165"/>
      <c r="IFA384" s="165"/>
      <c r="IFB384" s="165"/>
      <c r="IFC384" s="165"/>
      <c r="IFD384" s="165"/>
      <c r="IFE384" s="165"/>
      <c r="IFF384" s="165"/>
      <c r="IFG384" s="165"/>
      <c r="IFH384" s="165"/>
      <c r="IFI384" s="165"/>
      <c r="IFJ384" s="165"/>
      <c r="IFK384" s="165"/>
      <c r="IFL384" s="165"/>
      <c r="IFM384" s="165"/>
      <c r="IFN384" s="165"/>
      <c r="IFO384" s="165"/>
      <c r="IFP384" s="165"/>
      <c r="IFQ384" s="165"/>
      <c r="IFR384" s="165"/>
      <c r="IFS384" s="165"/>
      <c r="IFT384" s="165"/>
      <c r="IFU384" s="165"/>
      <c r="IFV384" s="165"/>
      <c r="IFW384" s="165"/>
      <c r="IFX384" s="165"/>
      <c r="IFY384" s="165"/>
      <c r="IFZ384" s="165"/>
      <c r="IGA384" s="165"/>
      <c r="IGB384" s="165"/>
      <c r="IGC384" s="165"/>
      <c r="IGD384" s="165"/>
      <c r="IGE384" s="165"/>
      <c r="IGF384" s="165"/>
      <c r="IGG384" s="165"/>
      <c r="IGH384" s="165"/>
      <c r="IGI384" s="165"/>
      <c r="IGJ384" s="165"/>
      <c r="IGK384" s="165"/>
      <c r="IGL384" s="165"/>
      <c r="IGM384" s="165"/>
      <c r="IGN384" s="165"/>
      <c r="IGO384" s="165"/>
      <c r="IGP384" s="165"/>
      <c r="IGQ384" s="165"/>
      <c r="IGR384" s="165"/>
      <c r="IGS384" s="165"/>
      <c r="IGT384" s="165"/>
      <c r="IGU384" s="165"/>
      <c r="IGV384" s="165"/>
      <c r="IGW384" s="165"/>
      <c r="IGX384" s="165"/>
      <c r="IGY384" s="165"/>
      <c r="IGZ384" s="165"/>
      <c r="IHA384" s="165"/>
      <c r="IHB384" s="165"/>
      <c r="IHC384" s="165"/>
      <c r="IHD384" s="165"/>
      <c r="IHE384" s="165"/>
      <c r="IHF384" s="165"/>
      <c r="IHG384" s="165"/>
      <c r="IHH384" s="165"/>
      <c r="IHI384" s="165"/>
      <c r="IHJ384" s="165"/>
      <c r="IHK384" s="165"/>
      <c r="IHL384" s="165"/>
      <c r="IHM384" s="165"/>
      <c r="IHN384" s="165"/>
      <c r="IHO384" s="165"/>
      <c r="IHP384" s="165"/>
      <c r="IHQ384" s="165"/>
      <c r="IHR384" s="165"/>
      <c r="IHS384" s="165"/>
      <c r="IHT384" s="165"/>
      <c r="IHU384" s="165"/>
      <c r="IHV384" s="165"/>
      <c r="IHW384" s="165"/>
      <c r="IHX384" s="165"/>
      <c r="IHY384" s="165"/>
      <c r="IHZ384" s="165"/>
      <c r="IIA384" s="165"/>
      <c r="IIB384" s="165"/>
      <c r="IIC384" s="165"/>
      <c r="IID384" s="165"/>
      <c r="IIE384" s="165"/>
      <c r="IIF384" s="165"/>
      <c r="IIG384" s="165"/>
      <c r="IIH384" s="165"/>
      <c r="III384" s="165"/>
      <c r="IIJ384" s="165"/>
      <c r="IIK384" s="165"/>
      <c r="IIL384" s="165"/>
      <c r="IIM384" s="165"/>
      <c r="IIN384" s="165"/>
      <c r="IIO384" s="165"/>
      <c r="IIP384" s="165"/>
      <c r="IIQ384" s="165"/>
      <c r="IIR384" s="165"/>
      <c r="IIS384" s="165"/>
      <c r="IIT384" s="165"/>
      <c r="IIU384" s="165"/>
      <c r="IIV384" s="165"/>
      <c r="IIW384" s="165"/>
      <c r="IIX384" s="165"/>
      <c r="IIY384" s="165"/>
      <c r="IIZ384" s="165"/>
      <c r="IJA384" s="165"/>
      <c r="IJB384" s="165"/>
      <c r="IJC384" s="165"/>
      <c r="IJD384" s="165"/>
      <c r="IJE384" s="165"/>
      <c r="IJF384" s="165"/>
      <c r="IJG384" s="165"/>
      <c r="IJH384" s="165"/>
      <c r="IJI384" s="165"/>
      <c r="IJJ384" s="165"/>
      <c r="IJK384" s="165"/>
      <c r="IJL384" s="165"/>
      <c r="IJM384" s="165"/>
      <c r="IJN384" s="165"/>
      <c r="IJO384" s="165"/>
      <c r="IJP384" s="165"/>
      <c r="IJQ384" s="165"/>
      <c r="IJR384" s="165"/>
      <c r="IJS384" s="165"/>
      <c r="IJT384" s="165"/>
      <c r="IJU384" s="165"/>
      <c r="IJV384" s="165"/>
      <c r="IJW384" s="165"/>
      <c r="IJX384" s="165"/>
      <c r="IJY384" s="165"/>
      <c r="IJZ384" s="165"/>
      <c r="IKA384" s="165"/>
      <c r="IKB384" s="165"/>
      <c r="IKC384" s="165"/>
      <c r="IKD384" s="165"/>
      <c r="IKE384" s="165"/>
      <c r="IKF384" s="165"/>
      <c r="IKG384" s="165"/>
      <c r="IKH384" s="165"/>
      <c r="IKI384" s="165"/>
      <c r="IKJ384" s="165"/>
      <c r="IKK384" s="165"/>
      <c r="IKL384" s="165"/>
      <c r="IKM384" s="165"/>
      <c r="IKN384" s="165"/>
      <c r="IKO384" s="165"/>
      <c r="IKP384" s="165"/>
      <c r="IKQ384" s="165"/>
      <c r="IKR384" s="165"/>
      <c r="IKS384" s="165"/>
      <c r="IKT384" s="165"/>
      <c r="IKU384" s="165"/>
      <c r="IKV384" s="165"/>
      <c r="IKW384" s="165"/>
      <c r="IKX384" s="165"/>
      <c r="IKY384" s="165"/>
      <c r="IKZ384" s="165"/>
      <c r="ILA384" s="165"/>
      <c r="ILB384" s="165"/>
      <c r="ILC384" s="165"/>
      <c r="ILD384" s="165"/>
      <c r="ILE384" s="165"/>
      <c r="ILF384" s="165"/>
      <c r="ILG384" s="165"/>
      <c r="ILH384" s="165"/>
      <c r="ILI384" s="165"/>
      <c r="ILJ384" s="165"/>
      <c r="ILK384" s="165"/>
      <c r="ILL384" s="165"/>
      <c r="ILM384" s="165"/>
      <c r="ILN384" s="165"/>
      <c r="ILO384" s="165"/>
      <c r="ILP384" s="165"/>
      <c r="ILQ384" s="165"/>
      <c r="ILR384" s="165"/>
      <c r="ILS384" s="165"/>
      <c r="ILT384" s="165"/>
      <c r="ILU384" s="165"/>
      <c r="ILV384" s="165"/>
      <c r="ILW384" s="165"/>
      <c r="ILX384" s="165"/>
      <c r="ILY384" s="165"/>
      <c r="ILZ384" s="165"/>
      <c r="IMA384" s="165"/>
      <c r="IMB384" s="165"/>
      <c r="IMC384" s="165"/>
      <c r="IMD384" s="165"/>
      <c r="IME384" s="165"/>
      <c r="IMF384" s="165"/>
      <c r="IMG384" s="165"/>
      <c r="IMH384" s="165"/>
      <c r="IMI384" s="165"/>
      <c r="IMJ384" s="165"/>
      <c r="IMK384" s="165"/>
      <c r="IML384" s="165"/>
      <c r="IMM384" s="165"/>
      <c r="IMN384" s="165"/>
      <c r="IMO384" s="165"/>
      <c r="IMP384" s="165"/>
      <c r="IMQ384" s="165"/>
      <c r="IMR384" s="165"/>
      <c r="IMS384" s="165"/>
      <c r="IMT384" s="165"/>
      <c r="IMU384" s="165"/>
      <c r="IMV384" s="165"/>
      <c r="IMW384" s="165"/>
      <c r="IMX384" s="165"/>
      <c r="IMY384" s="165"/>
      <c r="IMZ384" s="165"/>
      <c r="INA384" s="165"/>
      <c r="INB384" s="165"/>
      <c r="INC384" s="165"/>
      <c r="IND384" s="165"/>
      <c r="INE384" s="165"/>
      <c r="INF384" s="165"/>
      <c r="ING384" s="165"/>
      <c r="INH384" s="165"/>
      <c r="INI384" s="165"/>
      <c r="INJ384" s="165"/>
      <c r="INK384" s="165"/>
      <c r="INL384" s="165"/>
      <c r="INM384" s="165"/>
      <c r="INN384" s="165"/>
      <c r="INO384" s="165"/>
      <c r="INP384" s="165"/>
      <c r="INQ384" s="165"/>
      <c r="INR384" s="165"/>
      <c r="INS384" s="165"/>
      <c r="INT384" s="165"/>
      <c r="INU384" s="165"/>
      <c r="INV384" s="165"/>
      <c r="INW384" s="165"/>
      <c r="INX384" s="165"/>
      <c r="INY384" s="165"/>
      <c r="INZ384" s="165"/>
      <c r="IOA384" s="165"/>
      <c r="IOB384" s="165"/>
      <c r="IOC384" s="165"/>
      <c r="IOD384" s="165"/>
      <c r="IOE384" s="165"/>
      <c r="IOF384" s="165"/>
      <c r="IOG384" s="165"/>
      <c r="IOH384" s="165"/>
      <c r="IOI384" s="165"/>
      <c r="IOJ384" s="165"/>
      <c r="IOK384" s="165"/>
      <c r="IOL384" s="165"/>
      <c r="IOM384" s="165"/>
      <c r="ION384" s="165"/>
      <c r="IOO384" s="165"/>
      <c r="IOP384" s="165"/>
      <c r="IOQ384" s="165"/>
      <c r="IOR384" s="165"/>
      <c r="IOS384" s="165"/>
      <c r="IOT384" s="165"/>
      <c r="IOU384" s="165"/>
      <c r="IOV384" s="165"/>
      <c r="IOW384" s="165"/>
      <c r="IOX384" s="165"/>
      <c r="IOY384" s="165"/>
      <c r="IOZ384" s="165"/>
      <c r="IPA384" s="165"/>
      <c r="IPB384" s="165"/>
      <c r="IPC384" s="165"/>
      <c r="IPD384" s="165"/>
      <c r="IPE384" s="165"/>
      <c r="IPF384" s="165"/>
      <c r="IPG384" s="165"/>
      <c r="IPH384" s="165"/>
      <c r="IPI384" s="165"/>
      <c r="IPJ384" s="165"/>
      <c r="IPK384" s="165"/>
      <c r="IPL384" s="165"/>
      <c r="IPM384" s="165"/>
      <c r="IPN384" s="165"/>
      <c r="IPO384" s="165"/>
      <c r="IPP384" s="165"/>
      <c r="IPQ384" s="165"/>
      <c r="IPR384" s="165"/>
      <c r="IPS384" s="165"/>
      <c r="IPT384" s="165"/>
      <c r="IPU384" s="165"/>
      <c r="IPV384" s="165"/>
      <c r="IPW384" s="165"/>
      <c r="IPX384" s="165"/>
      <c r="IPY384" s="165"/>
      <c r="IPZ384" s="165"/>
      <c r="IQA384" s="165"/>
      <c r="IQB384" s="165"/>
      <c r="IQC384" s="165"/>
      <c r="IQD384" s="165"/>
      <c r="IQE384" s="165"/>
      <c r="IQF384" s="165"/>
      <c r="IQG384" s="165"/>
      <c r="IQH384" s="165"/>
      <c r="IQI384" s="165"/>
      <c r="IQJ384" s="165"/>
      <c r="IQK384" s="165"/>
      <c r="IQL384" s="165"/>
      <c r="IQM384" s="165"/>
      <c r="IQN384" s="165"/>
      <c r="IQO384" s="165"/>
      <c r="IQP384" s="165"/>
      <c r="IQQ384" s="165"/>
      <c r="IQR384" s="165"/>
      <c r="IQS384" s="165"/>
      <c r="IQT384" s="165"/>
      <c r="IQU384" s="165"/>
      <c r="IQV384" s="165"/>
      <c r="IQW384" s="165"/>
      <c r="IQX384" s="165"/>
      <c r="IQY384" s="165"/>
      <c r="IQZ384" s="165"/>
      <c r="IRA384" s="165"/>
      <c r="IRB384" s="165"/>
      <c r="IRC384" s="165"/>
      <c r="IRD384" s="165"/>
      <c r="IRE384" s="165"/>
      <c r="IRF384" s="165"/>
      <c r="IRG384" s="165"/>
      <c r="IRH384" s="165"/>
      <c r="IRI384" s="165"/>
      <c r="IRJ384" s="165"/>
      <c r="IRK384" s="165"/>
      <c r="IRL384" s="165"/>
      <c r="IRM384" s="165"/>
      <c r="IRN384" s="165"/>
      <c r="IRO384" s="165"/>
      <c r="IRP384" s="165"/>
      <c r="IRQ384" s="165"/>
      <c r="IRR384" s="165"/>
      <c r="IRS384" s="165"/>
      <c r="IRT384" s="165"/>
      <c r="IRU384" s="165"/>
      <c r="IRV384" s="165"/>
      <c r="IRW384" s="165"/>
      <c r="IRX384" s="165"/>
      <c r="IRY384" s="165"/>
      <c r="IRZ384" s="165"/>
      <c r="ISA384" s="165"/>
      <c r="ISB384" s="165"/>
      <c r="ISC384" s="165"/>
      <c r="ISD384" s="165"/>
      <c r="ISE384" s="165"/>
      <c r="ISF384" s="165"/>
      <c r="ISG384" s="165"/>
      <c r="ISH384" s="165"/>
      <c r="ISI384" s="165"/>
      <c r="ISJ384" s="165"/>
      <c r="ISK384" s="165"/>
      <c r="ISL384" s="165"/>
      <c r="ISM384" s="165"/>
      <c r="ISN384" s="165"/>
      <c r="ISO384" s="165"/>
      <c r="ISP384" s="165"/>
      <c r="ISQ384" s="165"/>
      <c r="ISR384" s="165"/>
      <c r="ISS384" s="165"/>
      <c r="IST384" s="165"/>
      <c r="ISU384" s="165"/>
      <c r="ISV384" s="165"/>
      <c r="ISW384" s="165"/>
      <c r="ISX384" s="165"/>
      <c r="ISY384" s="165"/>
      <c r="ISZ384" s="165"/>
      <c r="ITA384" s="165"/>
      <c r="ITB384" s="165"/>
      <c r="ITC384" s="165"/>
      <c r="ITD384" s="165"/>
      <c r="ITE384" s="165"/>
      <c r="ITF384" s="165"/>
      <c r="ITG384" s="165"/>
      <c r="ITH384" s="165"/>
      <c r="ITI384" s="165"/>
      <c r="ITJ384" s="165"/>
      <c r="ITK384" s="165"/>
      <c r="ITL384" s="165"/>
      <c r="ITM384" s="165"/>
      <c r="ITN384" s="165"/>
      <c r="ITO384" s="165"/>
      <c r="ITP384" s="165"/>
      <c r="ITQ384" s="165"/>
      <c r="ITR384" s="165"/>
      <c r="ITS384" s="165"/>
      <c r="ITT384" s="165"/>
      <c r="ITU384" s="165"/>
      <c r="ITV384" s="165"/>
      <c r="ITW384" s="165"/>
      <c r="ITX384" s="165"/>
      <c r="ITY384" s="165"/>
      <c r="ITZ384" s="165"/>
      <c r="IUA384" s="165"/>
      <c r="IUB384" s="165"/>
      <c r="IUC384" s="165"/>
      <c r="IUD384" s="165"/>
      <c r="IUE384" s="165"/>
      <c r="IUF384" s="165"/>
      <c r="IUG384" s="165"/>
      <c r="IUH384" s="165"/>
      <c r="IUI384" s="165"/>
      <c r="IUJ384" s="165"/>
      <c r="IUK384" s="165"/>
      <c r="IUL384" s="165"/>
      <c r="IUM384" s="165"/>
      <c r="IUN384" s="165"/>
      <c r="IUO384" s="165"/>
      <c r="IUP384" s="165"/>
      <c r="IUQ384" s="165"/>
      <c r="IUR384" s="165"/>
      <c r="IUS384" s="165"/>
      <c r="IUT384" s="165"/>
      <c r="IUU384" s="165"/>
      <c r="IUV384" s="165"/>
      <c r="IUW384" s="165"/>
      <c r="IUX384" s="165"/>
      <c r="IUY384" s="165"/>
      <c r="IUZ384" s="165"/>
      <c r="IVA384" s="165"/>
      <c r="IVB384" s="165"/>
      <c r="IVC384" s="165"/>
      <c r="IVD384" s="165"/>
      <c r="IVE384" s="165"/>
      <c r="IVF384" s="165"/>
      <c r="IVG384" s="165"/>
      <c r="IVH384" s="165"/>
      <c r="IVI384" s="165"/>
      <c r="IVJ384" s="165"/>
      <c r="IVK384" s="165"/>
      <c r="IVL384" s="165"/>
      <c r="IVM384" s="165"/>
      <c r="IVN384" s="165"/>
      <c r="IVO384" s="165"/>
      <c r="IVP384" s="165"/>
      <c r="IVQ384" s="165"/>
      <c r="IVR384" s="165"/>
      <c r="IVS384" s="165"/>
      <c r="IVT384" s="165"/>
      <c r="IVU384" s="165"/>
      <c r="IVV384" s="165"/>
      <c r="IVW384" s="165"/>
      <c r="IVX384" s="165"/>
      <c r="IVY384" s="165"/>
      <c r="IVZ384" s="165"/>
      <c r="IWA384" s="165"/>
      <c r="IWB384" s="165"/>
      <c r="IWC384" s="165"/>
      <c r="IWD384" s="165"/>
      <c r="IWE384" s="165"/>
      <c r="IWF384" s="165"/>
      <c r="IWG384" s="165"/>
      <c r="IWH384" s="165"/>
      <c r="IWI384" s="165"/>
      <c r="IWJ384" s="165"/>
      <c r="IWK384" s="165"/>
      <c r="IWL384" s="165"/>
      <c r="IWM384" s="165"/>
      <c r="IWN384" s="165"/>
      <c r="IWO384" s="165"/>
      <c r="IWP384" s="165"/>
      <c r="IWQ384" s="165"/>
      <c r="IWR384" s="165"/>
      <c r="IWS384" s="165"/>
      <c r="IWT384" s="165"/>
      <c r="IWU384" s="165"/>
      <c r="IWV384" s="165"/>
      <c r="IWW384" s="165"/>
      <c r="IWX384" s="165"/>
      <c r="IWY384" s="165"/>
      <c r="IWZ384" s="165"/>
      <c r="IXA384" s="165"/>
      <c r="IXB384" s="165"/>
      <c r="IXC384" s="165"/>
      <c r="IXD384" s="165"/>
      <c r="IXE384" s="165"/>
      <c r="IXF384" s="165"/>
      <c r="IXG384" s="165"/>
      <c r="IXH384" s="165"/>
      <c r="IXI384" s="165"/>
      <c r="IXJ384" s="165"/>
      <c r="IXK384" s="165"/>
      <c r="IXL384" s="165"/>
      <c r="IXM384" s="165"/>
      <c r="IXN384" s="165"/>
      <c r="IXO384" s="165"/>
      <c r="IXP384" s="165"/>
      <c r="IXQ384" s="165"/>
      <c r="IXR384" s="165"/>
      <c r="IXS384" s="165"/>
      <c r="IXT384" s="165"/>
      <c r="IXU384" s="165"/>
      <c r="IXV384" s="165"/>
      <c r="IXW384" s="165"/>
      <c r="IXX384" s="165"/>
      <c r="IXY384" s="165"/>
      <c r="IXZ384" s="165"/>
      <c r="IYA384" s="165"/>
      <c r="IYB384" s="165"/>
      <c r="IYC384" s="165"/>
      <c r="IYD384" s="165"/>
      <c r="IYE384" s="165"/>
      <c r="IYF384" s="165"/>
      <c r="IYG384" s="165"/>
      <c r="IYH384" s="165"/>
      <c r="IYI384" s="165"/>
      <c r="IYJ384" s="165"/>
      <c r="IYK384" s="165"/>
      <c r="IYL384" s="165"/>
      <c r="IYM384" s="165"/>
      <c r="IYN384" s="165"/>
      <c r="IYO384" s="165"/>
      <c r="IYP384" s="165"/>
      <c r="IYQ384" s="165"/>
      <c r="IYR384" s="165"/>
      <c r="IYS384" s="165"/>
      <c r="IYT384" s="165"/>
      <c r="IYU384" s="165"/>
      <c r="IYV384" s="165"/>
      <c r="IYW384" s="165"/>
      <c r="IYX384" s="165"/>
      <c r="IYY384" s="165"/>
      <c r="IYZ384" s="165"/>
      <c r="IZA384" s="165"/>
      <c r="IZB384" s="165"/>
      <c r="IZC384" s="165"/>
      <c r="IZD384" s="165"/>
      <c r="IZE384" s="165"/>
      <c r="IZF384" s="165"/>
      <c r="IZG384" s="165"/>
      <c r="IZH384" s="165"/>
      <c r="IZI384" s="165"/>
      <c r="IZJ384" s="165"/>
      <c r="IZK384" s="165"/>
      <c r="IZL384" s="165"/>
      <c r="IZM384" s="165"/>
      <c r="IZN384" s="165"/>
      <c r="IZO384" s="165"/>
      <c r="IZP384" s="165"/>
      <c r="IZQ384" s="165"/>
      <c r="IZR384" s="165"/>
      <c r="IZS384" s="165"/>
      <c r="IZT384" s="165"/>
      <c r="IZU384" s="165"/>
      <c r="IZV384" s="165"/>
      <c r="IZW384" s="165"/>
      <c r="IZX384" s="165"/>
      <c r="IZY384" s="165"/>
      <c r="IZZ384" s="165"/>
      <c r="JAA384" s="165"/>
      <c r="JAB384" s="165"/>
      <c r="JAC384" s="165"/>
      <c r="JAD384" s="165"/>
      <c r="JAE384" s="165"/>
      <c r="JAF384" s="165"/>
      <c r="JAG384" s="165"/>
      <c r="JAH384" s="165"/>
      <c r="JAI384" s="165"/>
      <c r="JAJ384" s="165"/>
      <c r="JAK384" s="165"/>
      <c r="JAL384" s="165"/>
      <c r="JAM384" s="165"/>
      <c r="JAN384" s="165"/>
      <c r="JAO384" s="165"/>
      <c r="JAP384" s="165"/>
      <c r="JAQ384" s="165"/>
      <c r="JAR384" s="165"/>
      <c r="JAS384" s="165"/>
      <c r="JAT384" s="165"/>
      <c r="JAU384" s="165"/>
      <c r="JAV384" s="165"/>
      <c r="JAW384" s="165"/>
      <c r="JAX384" s="165"/>
      <c r="JAY384" s="165"/>
      <c r="JAZ384" s="165"/>
      <c r="JBA384" s="165"/>
      <c r="JBB384" s="165"/>
      <c r="JBC384" s="165"/>
      <c r="JBD384" s="165"/>
      <c r="JBE384" s="165"/>
      <c r="JBF384" s="165"/>
      <c r="JBG384" s="165"/>
      <c r="JBH384" s="165"/>
      <c r="JBI384" s="165"/>
      <c r="JBJ384" s="165"/>
      <c r="JBK384" s="165"/>
      <c r="JBL384" s="165"/>
      <c r="JBM384" s="165"/>
      <c r="JBN384" s="165"/>
      <c r="JBO384" s="165"/>
      <c r="JBP384" s="165"/>
      <c r="JBQ384" s="165"/>
      <c r="JBR384" s="165"/>
      <c r="JBS384" s="165"/>
      <c r="JBT384" s="165"/>
      <c r="JBU384" s="165"/>
      <c r="JBV384" s="165"/>
      <c r="JBW384" s="165"/>
      <c r="JBX384" s="165"/>
      <c r="JBY384" s="165"/>
      <c r="JBZ384" s="165"/>
      <c r="JCA384" s="165"/>
      <c r="JCB384" s="165"/>
      <c r="JCC384" s="165"/>
      <c r="JCD384" s="165"/>
      <c r="JCE384" s="165"/>
      <c r="JCF384" s="165"/>
      <c r="JCG384" s="165"/>
      <c r="JCH384" s="165"/>
      <c r="JCI384" s="165"/>
      <c r="JCJ384" s="165"/>
      <c r="JCK384" s="165"/>
      <c r="JCL384" s="165"/>
      <c r="JCM384" s="165"/>
      <c r="JCN384" s="165"/>
      <c r="JCO384" s="165"/>
      <c r="JCP384" s="165"/>
      <c r="JCQ384" s="165"/>
      <c r="JCR384" s="165"/>
      <c r="JCS384" s="165"/>
      <c r="JCT384" s="165"/>
      <c r="JCU384" s="165"/>
      <c r="JCV384" s="165"/>
      <c r="JCW384" s="165"/>
      <c r="JCX384" s="165"/>
      <c r="JCY384" s="165"/>
      <c r="JCZ384" s="165"/>
      <c r="JDA384" s="165"/>
      <c r="JDB384" s="165"/>
      <c r="JDC384" s="165"/>
      <c r="JDD384" s="165"/>
      <c r="JDE384" s="165"/>
      <c r="JDF384" s="165"/>
      <c r="JDG384" s="165"/>
      <c r="JDH384" s="165"/>
      <c r="JDI384" s="165"/>
      <c r="JDJ384" s="165"/>
      <c r="JDK384" s="165"/>
      <c r="JDL384" s="165"/>
      <c r="JDM384" s="165"/>
      <c r="JDN384" s="165"/>
      <c r="JDO384" s="165"/>
      <c r="JDP384" s="165"/>
      <c r="JDQ384" s="165"/>
      <c r="JDR384" s="165"/>
      <c r="JDS384" s="165"/>
      <c r="JDT384" s="165"/>
      <c r="JDU384" s="165"/>
      <c r="JDV384" s="165"/>
      <c r="JDW384" s="165"/>
      <c r="JDX384" s="165"/>
      <c r="JDY384" s="165"/>
      <c r="JDZ384" s="165"/>
      <c r="JEA384" s="165"/>
      <c r="JEB384" s="165"/>
      <c r="JEC384" s="165"/>
      <c r="JED384" s="165"/>
      <c r="JEE384" s="165"/>
      <c r="JEF384" s="165"/>
      <c r="JEG384" s="165"/>
      <c r="JEH384" s="165"/>
      <c r="JEI384" s="165"/>
      <c r="JEJ384" s="165"/>
      <c r="JEK384" s="165"/>
      <c r="JEL384" s="165"/>
      <c r="JEM384" s="165"/>
      <c r="JEN384" s="165"/>
      <c r="JEO384" s="165"/>
      <c r="JEP384" s="165"/>
      <c r="JEQ384" s="165"/>
      <c r="JER384" s="165"/>
      <c r="JES384" s="165"/>
      <c r="JET384" s="165"/>
      <c r="JEU384" s="165"/>
      <c r="JEV384" s="165"/>
      <c r="JEW384" s="165"/>
      <c r="JEX384" s="165"/>
      <c r="JEY384" s="165"/>
      <c r="JEZ384" s="165"/>
      <c r="JFA384" s="165"/>
      <c r="JFB384" s="165"/>
      <c r="JFC384" s="165"/>
      <c r="JFD384" s="165"/>
      <c r="JFE384" s="165"/>
      <c r="JFF384" s="165"/>
      <c r="JFG384" s="165"/>
      <c r="JFH384" s="165"/>
      <c r="JFI384" s="165"/>
      <c r="JFJ384" s="165"/>
      <c r="JFK384" s="165"/>
      <c r="JFL384" s="165"/>
      <c r="JFM384" s="165"/>
      <c r="JFN384" s="165"/>
      <c r="JFO384" s="165"/>
      <c r="JFP384" s="165"/>
      <c r="JFQ384" s="165"/>
      <c r="JFR384" s="165"/>
      <c r="JFS384" s="165"/>
      <c r="JFT384" s="165"/>
      <c r="JFU384" s="165"/>
      <c r="JFV384" s="165"/>
      <c r="JFW384" s="165"/>
      <c r="JFX384" s="165"/>
      <c r="JFY384" s="165"/>
      <c r="JFZ384" s="165"/>
      <c r="JGA384" s="165"/>
      <c r="JGB384" s="165"/>
      <c r="JGC384" s="165"/>
      <c r="JGD384" s="165"/>
      <c r="JGE384" s="165"/>
      <c r="JGF384" s="165"/>
      <c r="JGG384" s="165"/>
      <c r="JGH384" s="165"/>
      <c r="JGI384" s="165"/>
      <c r="JGJ384" s="165"/>
      <c r="JGK384" s="165"/>
      <c r="JGL384" s="165"/>
      <c r="JGM384" s="165"/>
      <c r="JGN384" s="165"/>
      <c r="JGO384" s="165"/>
      <c r="JGP384" s="165"/>
      <c r="JGQ384" s="165"/>
      <c r="JGR384" s="165"/>
      <c r="JGS384" s="165"/>
      <c r="JGT384" s="165"/>
      <c r="JGU384" s="165"/>
      <c r="JGV384" s="165"/>
      <c r="JGW384" s="165"/>
      <c r="JGX384" s="165"/>
      <c r="JGY384" s="165"/>
      <c r="JGZ384" s="165"/>
      <c r="JHA384" s="165"/>
      <c r="JHB384" s="165"/>
      <c r="JHC384" s="165"/>
      <c r="JHD384" s="165"/>
      <c r="JHE384" s="165"/>
      <c r="JHF384" s="165"/>
      <c r="JHG384" s="165"/>
      <c r="JHH384" s="165"/>
      <c r="JHI384" s="165"/>
      <c r="JHJ384" s="165"/>
      <c r="JHK384" s="165"/>
      <c r="JHL384" s="165"/>
      <c r="JHM384" s="165"/>
      <c r="JHN384" s="165"/>
      <c r="JHO384" s="165"/>
      <c r="JHP384" s="165"/>
      <c r="JHQ384" s="165"/>
      <c r="JHR384" s="165"/>
      <c r="JHS384" s="165"/>
      <c r="JHT384" s="165"/>
      <c r="JHU384" s="165"/>
      <c r="JHV384" s="165"/>
      <c r="JHW384" s="165"/>
      <c r="JHX384" s="165"/>
      <c r="JHY384" s="165"/>
      <c r="JHZ384" s="165"/>
      <c r="JIA384" s="165"/>
      <c r="JIB384" s="165"/>
      <c r="JIC384" s="165"/>
      <c r="JID384" s="165"/>
      <c r="JIE384" s="165"/>
      <c r="JIF384" s="165"/>
      <c r="JIG384" s="165"/>
      <c r="JIH384" s="165"/>
      <c r="JII384" s="165"/>
      <c r="JIJ384" s="165"/>
      <c r="JIK384" s="165"/>
      <c r="JIL384" s="165"/>
      <c r="JIM384" s="165"/>
      <c r="JIN384" s="165"/>
      <c r="JIO384" s="165"/>
      <c r="JIP384" s="165"/>
      <c r="JIQ384" s="165"/>
      <c r="JIR384" s="165"/>
      <c r="JIS384" s="165"/>
      <c r="JIT384" s="165"/>
      <c r="JIU384" s="165"/>
      <c r="JIV384" s="165"/>
      <c r="JIW384" s="165"/>
      <c r="JIX384" s="165"/>
      <c r="JIY384" s="165"/>
      <c r="JIZ384" s="165"/>
      <c r="JJA384" s="165"/>
      <c r="JJB384" s="165"/>
      <c r="JJC384" s="165"/>
      <c r="JJD384" s="165"/>
      <c r="JJE384" s="165"/>
      <c r="JJF384" s="165"/>
      <c r="JJG384" s="165"/>
      <c r="JJH384" s="165"/>
      <c r="JJI384" s="165"/>
      <c r="JJJ384" s="165"/>
      <c r="JJK384" s="165"/>
      <c r="JJL384" s="165"/>
      <c r="JJM384" s="165"/>
      <c r="JJN384" s="165"/>
      <c r="JJO384" s="165"/>
      <c r="JJP384" s="165"/>
      <c r="JJQ384" s="165"/>
      <c r="JJR384" s="165"/>
      <c r="JJS384" s="165"/>
      <c r="JJT384" s="165"/>
      <c r="JJU384" s="165"/>
      <c r="JJV384" s="165"/>
      <c r="JJW384" s="165"/>
      <c r="JJX384" s="165"/>
      <c r="JJY384" s="165"/>
      <c r="JJZ384" s="165"/>
      <c r="JKA384" s="165"/>
      <c r="JKB384" s="165"/>
      <c r="JKC384" s="165"/>
      <c r="JKD384" s="165"/>
      <c r="JKE384" s="165"/>
      <c r="JKF384" s="165"/>
      <c r="JKG384" s="165"/>
      <c r="JKH384" s="165"/>
      <c r="JKI384" s="165"/>
      <c r="JKJ384" s="165"/>
      <c r="JKK384" s="165"/>
      <c r="JKL384" s="165"/>
      <c r="JKM384" s="165"/>
      <c r="JKN384" s="165"/>
      <c r="JKO384" s="165"/>
      <c r="JKP384" s="165"/>
      <c r="JKQ384" s="165"/>
      <c r="JKR384" s="165"/>
      <c r="JKS384" s="165"/>
      <c r="JKT384" s="165"/>
      <c r="JKU384" s="165"/>
      <c r="JKV384" s="165"/>
      <c r="JKW384" s="165"/>
      <c r="JKX384" s="165"/>
      <c r="JKY384" s="165"/>
      <c r="JKZ384" s="165"/>
      <c r="JLA384" s="165"/>
      <c r="JLB384" s="165"/>
      <c r="JLC384" s="165"/>
      <c r="JLD384" s="165"/>
      <c r="JLE384" s="165"/>
      <c r="JLF384" s="165"/>
      <c r="JLG384" s="165"/>
      <c r="JLH384" s="165"/>
      <c r="JLI384" s="165"/>
      <c r="JLJ384" s="165"/>
      <c r="JLK384" s="165"/>
      <c r="JLL384" s="165"/>
      <c r="JLM384" s="165"/>
      <c r="JLN384" s="165"/>
      <c r="JLO384" s="165"/>
      <c r="JLP384" s="165"/>
      <c r="JLQ384" s="165"/>
      <c r="JLR384" s="165"/>
      <c r="JLS384" s="165"/>
      <c r="JLT384" s="165"/>
      <c r="JLU384" s="165"/>
      <c r="JLV384" s="165"/>
      <c r="JLW384" s="165"/>
      <c r="JLX384" s="165"/>
      <c r="JLY384" s="165"/>
      <c r="JLZ384" s="165"/>
      <c r="JMA384" s="165"/>
      <c r="JMB384" s="165"/>
      <c r="JMC384" s="165"/>
      <c r="JMD384" s="165"/>
      <c r="JME384" s="165"/>
      <c r="JMF384" s="165"/>
      <c r="JMG384" s="165"/>
      <c r="JMH384" s="165"/>
      <c r="JMI384" s="165"/>
      <c r="JMJ384" s="165"/>
      <c r="JMK384" s="165"/>
      <c r="JML384" s="165"/>
      <c r="JMM384" s="165"/>
      <c r="JMN384" s="165"/>
      <c r="JMO384" s="165"/>
      <c r="JMP384" s="165"/>
      <c r="JMQ384" s="165"/>
      <c r="JMR384" s="165"/>
      <c r="JMS384" s="165"/>
      <c r="JMT384" s="165"/>
      <c r="JMU384" s="165"/>
      <c r="JMV384" s="165"/>
      <c r="JMW384" s="165"/>
      <c r="JMX384" s="165"/>
      <c r="JMY384" s="165"/>
      <c r="JMZ384" s="165"/>
      <c r="JNA384" s="165"/>
      <c r="JNB384" s="165"/>
      <c r="JNC384" s="165"/>
      <c r="JND384" s="165"/>
      <c r="JNE384" s="165"/>
      <c r="JNF384" s="165"/>
      <c r="JNG384" s="165"/>
      <c r="JNH384" s="165"/>
      <c r="JNI384" s="165"/>
      <c r="JNJ384" s="165"/>
      <c r="JNK384" s="165"/>
      <c r="JNL384" s="165"/>
      <c r="JNM384" s="165"/>
      <c r="JNN384" s="165"/>
      <c r="JNO384" s="165"/>
      <c r="JNP384" s="165"/>
      <c r="JNQ384" s="165"/>
      <c r="JNR384" s="165"/>
      <c r="JNS384" s="165"/>
      <c r="JNT384" s="165"/>
      <c r="JNU384" s="165"/>
      <c r="JNV384" s="165"/>
      <c r="JNW384" s="165"/>
      <c r="JNX384" s="165"/>
      <c r="JNY384" s="165"/>
      <c r="JNZ384" s="165"/>
      <c r="JOA384" s="165"/>
      <c r="JOB384" s="165"/>
      <c r="JOC384" s="165"/>
      <c r="JOD384" s="165"/>
      <c r="JOE384" s="165"/>
      <c r="JOF384" s="165"/>
      <c r="JOG384" s="165"/>
      <c r="JOH384" s="165"/>
      <c r="JOI384" s="165"/>
      <c r="JOJ384" s="165"/>
      <c r="JOK384" s="165"/>
      <c r="JOL384" s="165"/>
      <c r="JOM384" s="165"/>
      <c r="JON384" s="165"/>
      <c r="JOO384" s="165"/>
      <c r="JOP384" s="165"/>
      <c r="JOQ384" s="165"/>
      <c r="JOR384" s="165"/>
      <c r="JOS384" s="165"/>
      <c r="JOT384" s="165"/>
      <c r="JOU384" s="165"/>
      <c r="JOV384" s="165"/>
      <c r="JOW384" s="165"/>
      <c r="JOX384" s="165"/>
      <c r="JOY384" s="165"/>
      <c r="JOZ384" s="165"/>
      <c r="JPA384" s="165"/>
      <c r="JPB384" s="165"/>
      <c r="JPC384" s="165"/>
      <c r="JPD384" s="165"/>
      <c r="JPE384" s="165"/>
      <c r="JPF384" s="165"/>
      <c r="JPG384" s="165"/>
      <c r="JPH384" s="165"/>
      <c r="JPI384" s="165"/>
      <c r="JPJ384" s="165"/>
      <c r="JPK384" s="165"/>
      <c r="JPL384" s="165"/>
      <c r="JPM384" s="165"/>
      <c r="JPN384" s="165"/>
      <c r="JPO384" s="165"/>
      <c r="JPP384" s="165"/>
      <c r="JPQ384" s="165"/>
      <c r="JPR384" s="165"/>
      <c r="JPS384" s="165"/>
      <c r="JPT384" s="165"/>
      <c r="JPU384" s="165"/>
      <c r="JPV384" s="165"/>
      <c r="JPW384" s="165"/>
      <c r="JPX384" s="165"/>
      <c r="JPY384" s="165"/>
      <c r="JPZ384" s="165"/>
      <c r="JQA384" s="165"/>
      <c r="JQB384" s="165"/>
      <c r="JQC384" s="165"/>
      <c r="JQD384" s="165"/>
      <c r="JQE384" s="165"/>
      <c r="JQF384" s="165"/>
      <c r="JQG384" s="165"/>
      <c r="JQH384" s="165"/>
      <c r="JQI384" s="165"/>
      <c r="JQJ384" s="165"/>
      <c r="JQK384" s="165"/>
      <c r="JQL384" s="165"/>
      <c r="JQM384" s="165"/>
      <c r="JQN384" s="165"/>
      <c r="JQO384" s="165"/>
      <c r="JQP384" s="165"/>
      <c r="JQQ384" s="165"/>
      <c r="JQR384" s="165"/>
      <c r="JQS384" s="165"/>
      <c r="JQT384" s="165"/>
      <c r="JQU384" s="165"/>
      <c r="JQV384" s="165"/>
      <c r="JQW384" s="165"/>
      <c r="JQX384" s="165"/>
      <c r="JQY384" s="165"/>
      <c r="JQZ384" s="165"/>
      <c r="JRA384" s="165"/>
      <c r="JRB384" s="165"/>
      <c r="JRC384" s="165"/>
      <c r="JRD384" s="165"/>
      <c r="JRE384" s="165"/>
      <c r="JRF384" s="165"/>
      <c r="JRG384" s="165"/>
      <c r="JRH384" s="165"/>
      <c r="JRI384" s="165"/>
      <c r="JRJ384" s="165"/>
      <c r="JRK384" s="165"/>
      <c r="JRL384" s="165"/>
      <c r="JRM384" s="165"/>
      <c r="JRN384" s="165"/>
      <c r="JRO384" s="165"/>
      <c r="JRP384" s="165"/>
      <c r="JRQ384" s="165"/>
      <c r="JRR384" s="165"/>
      <c r="JRS384" s="165"/>
      <c r="JRT384" s="165"/>
      <c r="JRU384" s="165"/>
      <c r="JRV384" s="165"/>
      <c r="JRW384" s="165"/>
      <c r="JRX384" s="165"/>
      <c r="JRY384" s="165"/>
      <c r="JRZ384" s="165"/>
      <c r="JSA384" s="165"/>
      <c r="JSB384" s="165"/>
      <c r="JSC384" s="165"/>
      <c r="JSD384" s="165"/>
      <c r="JSE384" s="165"/>
      <c r="JSF384" s="165"/>
      <c r="JSG384" s="165"/>
      <c r="JSH384" s="165"/>
      <c r="JSI384" s="165"/>
      <c r="JSJ384" s="165"/>
      <c r="JSK384" s="165"/>
      <c r="JSL384" s="165"/>
      <c r="JSM384" s="165"/>
      <c r="JSN384" s="165"/>
      <c r="JSO384" s="165"/>
      <c r="JSP384" s="165"/>
      <c r="JSQ384" s="165"/>
      <c r="JSR384" s="165"/>
      <c r="JSS384" s="165"/>
      <c r="JST384" s="165"/>
      <c r="JSU384" s="165"/>
      <c r="JSV384" s="165"/>
      <c r="JSW384" s="165"/>
      <c r="JSX384" s="165"/>
      <c r="JSY384" s="165"/>
      <c r="JSZ384" s="165"/>
      <c r="JTA384" s="165"/>
      <c r="JTB384" s="165"/>
      <c r="JTC384" s="165"/>
      <c r="JTD384" s="165"/>
      <c r="JTE384" s="165"/>
      <c r="JTF384" s="165"/>
      <c r="JTG384" s="165"/>
      <c r="JTH384" s="165"/>
      <c r="JTI384" s="165"/>
      <c r="JTJ384" s="165"/>
      <c r="JTK384" s="165"/>
      <c r="JTL384" s="165"/>
      <c r="JTM384" s="165"/>
      <c r="JTN384" s="165"/>
      <c r="JTO384" s="165"/>
      <c r="JTP384" s="165"/>
      <c r="JTQ384" s="165"/>
      <c r="JTR384" s="165"/>
      <c r="JTS384" s="165"/>
      <c r="JTT384" s="165"/>
      <c r="JTU384" s="165"/>
      <c r="JTV384" s="165"/>
      <c r="JTW384" s="165"/>
      <c r="JTX384" s="165"/>
      <c r="JTY384" s="165"/>
      <c r="JTZ384" s="165"/>
      <c r="JUA384" s="165"/>
      <c r="JUB384" s="165"/>
      <c r="JUC384" s="165"/>
      <c r="JUD384" s="165"/>
      <c r="JUE384" s="165"/>
      <c r="JUF384" s="165"/>
      <c r="JUG384" s="165"/>
      <c r="JUH384" s="165"/>
      <c r="JUI384" s="165"/>
      <c r="JUJ384" s="165"/>
      <c r="JUK384" s="165"/>
      <c r="JUL384" s="165"/>
      <c r="JUM384" s="165"/>
      <c r="JUN384" s="165"/>
      <c r="JUO384" s="165"/>
      <c r="JUP384" s="165"/>
      <c r="JUQ384" s="165"/>
      <c r="JUR384" s="165"/>
      <c r="JUS384" s="165"/>
      <c r="JUT384" s="165"/>
      <c r="JUU384" s="165"/>
      <c r="JUV384" s="165"/>
      <c r="JUW384" s="165"/>
      <c r="JUX384" s="165"/>
      <c r="JUY384" s="165"/>
      <c r="JUZ384" s="165"/>
      <c r="JVA384" s="165"/>
      <c r="JVB384" s="165"/>
      <c r="JVC384" s="165"/>
      <c r="JVD384" s="165"/>
      <c r="JVE384" s="165"/>
      <c r="JVF384" s="165"/>
      <c r="JVG384" s="165"/>
      <c r="JVH384" s="165"/>
      <c r="JVI384" s="165"/>
      <c r="JVJ384" s="165"/>
      <c r="JVK384" s="165"/>
      <c r="JVL384" s="165"/>
      <c r="JVM384" s="165"/>
      <c r="JVN384" s="165"/>
      <c r="JVO384" s="165"/>
      <c r="JVP384" s="165"/>
      <c r="JVQ384" s="165"/>
      <c r="JVR384" s="165"/>
      <c r="JVS384" s="165"/>
      <c r="JVT384" s="165"/>
      <c r="JVU384" s="165"/>
      <c r="JVV384" s="165"/>
      <c r="JVW384" s="165"/>
      <c r="JVX384" s="165"/>
      <c r="JVY384" s="165"/>
      <c r="JVZ384" s="165"/>
      <c r="JWA384" s="165"/>
      <c r="JWB384" s="165"/>
      <c r="JWC384" s="165"/>
      <c r="JWD384" s="165"/>
      <c r="JWE384" s="165"/>
      <c r="JWF384" s="165"/>
      <c r="JWG384" s="165"/>
      <c r="JWH384" s="165"/>
      <c r="JWI384" s="165"/>
      <c r="JWJ384" s="165"/>
      <c r="JWK384" s="165"/>
      <c r="JWL384" s="165"/>
      <c r="JWM384" s="165"/>
      <c r="JWN384" s="165"/>
      <c r="JWO384" s="165"/>
      <c r="JWP384" s="165"/>
      <c r="JWQ384" s="165"/>
      <c r="JWR384" s="165"/>
      <c r="JWS384" s="165"/>
      <c r="JWT384" s="165"/>
      <c r="JWU384" s="165"/>
      <c r="JWV384" s="165"/>
      <c r="JWW384" s="165"/>
      <c r="JWX384" s="165"/>
      <c r="JWY384" s="165"/>
      <c r="JWZ384" s="165"/>
      <c r="JXA384" s="165"/>
      <c r="JXB384" s="165"/>
      <c r="JXC384" s="165"/>
      <c r="JXD384" s="165"/>
      <c r="JXE384" s="165"/>
      <c r="JXF384" s="165"/>
      <c r="JXG384" s="165"/>
      <c r="JXH384" s="165"/>
      <c r="JXI384" s="165"/>
      <c r="JXJ384" s="165"/>
      <c r="JXK384" s="165"/>
      <c r="JXL384" s="165"/>
      <c r="JXM384" s="165"/>
      <c r="JXN384" s="165"/>
      <c r="JXO384" s="165"/>
      <c r="JXP384" s="165"/>
      <c r="JXQ384" s="165"/>
      <c r="JXR384" s="165"/>
      <c r="JXS384" s="165"/>
      <c r="JXT384" s="165"/>
      <c r="JXU384" s="165"/>
      <c r="JXV384" s="165"/>
      <c r="JXW384" s="165"/>
      <c r="JXX384" s="165"/>
      <c r="JXY384" s="165"/>
      <c r="JXZ384" s="165"/>
      <c r="JYA384" s="165"/>
      <c r="JYB384" s="165"/>
      <c r="JYC384" s="165"/>
      <c r="JYD384" s="165"/>
      <c r="JYE384" s="165"/>
      <c r="JYF384" s="165"/>
      <c r="JYG384" s="165"/>
      <c r="JYH384" s="165"/>
      <c r="JYI384" s="165"/>
      <c r="JYJ384" s="165"/>
      <c r="JYK384" s="165"/>
      <c r="JYL384" s="165"/>
      <c r="JYM384" s="165"/>
      <c r="JYN384" s="165"/>
      <c r="JYO384" s="165"/>
      <c r="JYP384" s="165"/>
      <c r="JYQ384" s="165"/>
      <c r="JYR384" s="165"/>
      <c r="JYS384" s="165"/>
      <c r="JYT384" s="165"/>
      <c r="JYU384" s="165"/>
      <c r="JYV384" s="165"/>
      <c r="JYW384" s="165"/>
      <c r="JYX384" s="165"/>
      <c r="JYY384" s="165"/>
      <c r="JYZ384" s="165"/>
      <c r="JZA384" s="165"/>
      <c r="JZB384" s="165"/>
      <c r="JZC384" s="165"/>
      <c r="JZD384" s="165"/>
      <c r="JZE384" s="165"/>
      <c r="JZF384" s="165"/>
      <c r="JZG384" s="165"/>
      <c r="JZH384" s="165"/>
      <c r="JZI384" s="165"/>
      <c r="JZJ384" s="165"/>
      <c r="JZK384" s="165"/>
      <c r="JZL384" s="165"/>
      <c r="JZM384" s="165"/>
      <c r="JZN384" s="165"/>
      <c r="JZO384" s="165"/>
      <c r="JZP384" s="165"/>
      <c r="JZQ384" s="165"/>
      <c r="JZR384" s="165"/>
      <c r="JZS384" s="165"/>
      <c r="JZT384" s="165"/>
      <c r="JZU384" s="165"/>
      <c r="JZV384" s="165"/>
      <c r="JZW384" s="165"/>
      <c r="JZX384" s="165"/>
      <c r="JZY384" s="165"/>
      <c r="JZZ384" s="165"/>
      <c r="KAA384" s="165"/>
      <c r="KAB384" s="165"/>
      <c r="KAC384" s="165"/>
      <c r="KAD384" s="165"/>
      <c r="KAE384" s="165"/>
      <c r="KAF384" s="165"/>
      <c r="KAG384" s="165"/>
      <c r="KAH384" s="165"/>
      <c r="KAI384" s="165"/>
      <c r="KAJ384" s="165"/>
      <c r="KAK384" s="165"/>
      <c r="KAL384" s="165"/>
      <c r="KAM384" s="165"/>
      <c r="KAN384" s="165"/>
      <c r="KAO384" s="165"/>
      <c r="KAP384" s="165"/>
      <c r="KAQ384" s="165"/>
      <c r="KAR384" s="165"/>
      <c r="KAS384" s="165"/>
      <c r="KAT384" s="165"/>
      <c r="KAU384" s="165"/>
      <c r="KAV384" s="165"/>
      <c r="KAW384" s="165"/>
      <c r="KAX384" s="165"/>
      <c r="KAY384" s="165"/>
      <c r="KAZ384" s="165"/>
      <c r="KBA384" s="165"/>
      <c r="KBB384" s="165"/>
      <c r="KBC384" s="165"/>
      <c r="KBD384" s="165"/>
      <c r="KBE384" s="165"/>
      <c r="KBF384" s="165"/>
      <c r="KBG384" s="165"/>
      <c r="KBH384" s="165"/>
      <c r="KBI384" s="165"/>
      <c r="KBJ384" s="165"/>
      <c r="KBK384" s="165"/>
      <c r="KBL384" s="165"/>
      <c r="KBM384" s="165"/>
      <c r="KBN384" s="165"/>
      <c r="KBO384" s="165"/>
      <c r="KBP384" s="165"/>
      <c r="KBQ384" s="165"/>
      <c r="KBR384" s="165"/>
      <c r="KBS384" s="165"/>
      <c r="KBT384" s="165"/>
      <c r="KBU384" s="165"/>
      <c r="KBV384" s="165"/>
      <c r="KBW384" s="165"/>
      <c r="KBX384" s="165"/>
      <c r="KBY384" s="165"/>
      <c r="KBZ384" s="165"/>
      <c r="KCA384" s="165"/>
      <c r="KCB384" s="165"/>
      <c r="KCC384" s="165"/>
      <c r="KCD384" s="165"/>
      <c r="KCE384" s="165"/>
      <c r="KCF384" s="165"/>
      <c r="KCG384" s="165"/>
      <c r="KCH384" s="165"/>
      <c r="KCI384" s="165"/>
      <c r="KCJ384" s="165"/>
      <c r="KCK384" s="165"/>
      <c r="KCL384" s="165"/>
      <c r="KCM384" s="165"/>
      <c r="KCN384" s="165"/>
      <c r="KCO384" s="165"/>
      <c r="KCP384" s="165"/>
      <c r="KCQ384" s="165"/>
      <c r="KCR384" s="165"/>
      <c r="KCS384" s="165"/>
      <c r="KCT384" s="165"/>
      <c r="KCU384" s="165"/>
      <c r="KCV384" s="165"/>
      <c r="KCW384" s="165"/>
      <c r="KCX384" s="165"/>
      <c r="KCY384" s="165"/>
      <c r="KCZ384" s="165"/>
      <c r="KDA384" s="165"/>
      <c r="KDB384" s="165"/>
      <c r="KDC384" s="165"/>
      <c r="KDD384" s="165"/>
      <c r="KDE384" s="165"/>
      <c r="KDF384" s="165"/>
      <c r="KDG384" s="165"/>
      <c r="KDH384" s="165"/>
      <c r="KDI384" s="165"/>
      <c r="KDJ384" s="165"/>
      <c r="KDK384" s="165"/>
      <c r="KDL384" s="165"/>
      <c r="KDM384" s="165"/>
      <c r="KDN384" s="165"/>
      <c r="KDO384" s="165"/>
      <c r="KDP384" s="165"/>
      <c r="KDQ384" s="165"/>
      <c r="KDR384" s="165"/>
      <c r="KDS384" s="165"/>
      <c r="KDT384" s="165"/>
      <c r="KDU384" s="165"/>
      <c r="KDV384" s="165"/>
      <c r="KDW384" s="165"/>
      <c r="KDX384" s="165"/>
      <c r="KDY384" s="165"/>
      <c r="KDZ384" s="165"/>
      <c r="KEA384" s="165"/>
      <c r="KEB384" s="165"/>
      <c r="KEC384" s="165"/>
      <c r="KED384" s="165"/>
      <c r="KEE384" s="165"/>
      <c r="KEF384" s="165"/>
      <c r="KEG384" s="165"/>
      <c r="KEH384" s="165"/>
      <c r="KEI384" s="165"/>
      <c r="KEJ384" s="165"/>
      <c r="KEK384" s="165"/>
      <c r="KEL384" s="165"/>
      <c r="KEM384" s="165"/>
      <c r="KEN384" s="165"/>
      <c r="KEO384" s="165"/>
      <c r="KEP384" s="165"/>
      <c r="KEQ384" s="165"/>
      <c r="KER384" s="165"/>
      <c r="KES384" s="165"/>
      <c r="KET384" s="165"/>
      <c r="KEU384" s="165"/>
      <c r="KEV384" s="165"/>
      <c r="KEW384" s="165"/>
      <c r="KEX384" s="165"/>
      <c r="KEY384" s="165"/>
      <c r="KEZ384" s="165"/>
      <c r="KFA384" s="165"/>
      <c r="KFB384" s="165"/>
      <c r="KFC384" s="165"/>
      <c r="KFD384" s="165"/>
      <c r="KFE384" s="165"/>
      <c r="KFF384" s="165"/>
      <c r="KFG384" s="165"/>
      <c r="KFH384" s="165"/>
      <c r="KFI384" s="165"/>
      <c r="KFJ384" s="165"/>
      <c r="KFK384" s="165"/>
      <c r="KFL384" s="165"/>
      <c r="KFM384" s="165"/>
      <c r="KFN384" s="165"/>
      <c r="KFO384" s="165"/>
      <c r="KFP384" s="165"/>
      <c r="KFQ384" s="165"/>
      <c r="KFR384" s="165"/>
      <c r="KFS384" s="165"/>
      <c r="KFT384" s="165"/>
      <c r="KFU384" s="165"/>
      <c r="KFV384" s="165"/>
      <c r="KFW384" s="165"/>
      <c r="KFX384" s="165"/>
      <c r="KFY384" s="165"/>
      <c r="KFZ384" s="165"/>
      <c r="KGA384" s="165"/>
      <c r="KGB384" s="165"/>
      <c r="KGC384" s="165"/>
      <c r="KGD384" s="165"/>
      <c r="KGE384" s="165"/>
      <c r="KGF384" s="165"/>
      <c r="KGG384" s="165"/>
      <c r="KGH384" s="165"/>
      <c r="KGI384" s="165"/>
      <c r="KGJ384" s="165"/>
      <c r="KGK384" s="165"/>
      <c r="KGL384" s="165"/>
      <c r="KGM384" s="165"/>
      <c r="KGN384" s="165"/>
      <c r="KGO384" s="165"/>
      <c r="KGP384" s="165"/>
      <c r="KGQ384" s="165"/>
      <c r="KGR384" s="165"/>
      <c r="KGS384" s="165"/>
      <c r="KGT384" s="165"/>
      <c r="KGU384" s="165"/>
      <c r="KGV384" s="165"/>
      <c r="KGW384" s="165"/>
      <c r="KGX384" s="165"/>
      <c r="KGY384" s="165"/>
      <c r="KGZ384" s="165"/>
      <c r="KHA384" s="165"/>
      <c r="KHB384" s="165"/>
      <c r="KHC384" s="165"/>
      <c r="KHD384" s="165"/>
      <c r="KHE384" s="165"/>
      <c r="KHF384" s="165"/>
      <c r="KHG384" s="165"/>
      <c r="KHH384" s="165"/>
      <c r="KHI384" s="165"/>
      <c r="KHJ384" s="165"/>
      <c r="KHK384" s="165"/>
      <c r="KHL384" s="165"/>
      <c r="KHM384" s="165"/>
      <c r="KHN384" s="165"/>
      <c r="KHO384" s="165"/>
      <c r="KHP384" s="165"/>
      <c r="KHQ384" s="165"/>
      <c r="KHR384" s="165"/>
      <c r="KHS384" s="165"/>
      <c r="KHT384" s="165"/>
      <c r="KHU384" s="165"/>
      <c r="KHV384" s="165"/>
      <c r="KHW384" s="165"/>
      <c r="KHX384" s="165"/>
      <c r="KHY384" s="165"/>
      <c r="KHZ384" s="165"/>
      <c r="KIA384" s="165"/>
      <c r="KIB384" s="165"/>
      <c r="KIC384" s="165"/>
      <c r="KID384" s="165"/>
      <c r="KIE384" s="165"/>
      <c r="KIF384" s="165"/>
      <c r="KIG384" s="165"/>
      <c r="KIH384" s="165"/>
      <c r="KII384" s="165"/>
      <c r="KIJ384" s="165"/>
      <c r="KIK384" s="165"/>
      <c r="KIL384" s="165"/>
      <c r="KIM384" s="165"/>
      <c r="KIN384" s="165"/>
      <c r="KIO384" s="165"/>
      <c r="KIP384" s="165"/>
      <c r="KIQ384" s="165"/>
      <c r="KIR384" s="165"/>
      <c r="KIS384" s="165"/>
      <c r="KIT384" s="165"/>
      <c r="KIU384" s="165"/>
      <c r="KIV384" s="165"/>
      <c r="KIW384" s="165"/>
      <c r="KIX384" s="165"/>
      <c r="KIY384" s="165"/>
      <c r="KIZ384" s="165"/>
      <c r="KJA384" s="165"/>
      <c r="KJB384" s="165"/>
      <c r="KJC384" s="165"/>
      <c r="KJD384" s="165"/>
      <c r="KJE384" s="165"/>
      <c r="KJF384" s="165"/>
      <c r="KJG384" s="165"/>
      <c r="KJH384" s="165"/>
      <c r="KJI384" s="165"/>
      <c r="KJJ384" s="165"/>
      <c r="KJK384" s="165"/>
      <c r="KJL384" s="165"/>
      <c r="KJM384" s="165"/>
      <c r="KJN384" s="165"/>
      <c r="KJO384" s="165"/>
      <c r="KJP384" s="165"/>
      <c r="KJQ384" s="165"/>
      <c r="KJR384" s="165"/>
      <c r="KJS384" s="165"/>
      <c r="KJT384" s="165"/>
      <c r="KJU384" s="165"/>
      <c r="KJV384" s="165"/>
      <c r="KJW384" s="165"/>
      <c r="KJX384" s="165"/>
      <c r="KJY384" s="165"/>
      <c r="KJZ384" s="165"/>
      <c r="KKA384" s="165"/>
      <c r="KKB384" s="165"/>
      <c r="KKC384" s="165"/>
      <c r="KKD384" s="165"/>
      <c r="KKE384" s="165"/>
      <c r="KKF384" s="165"/>
      <c r="KKG384" s="165"/>
      <c r="KKH384" s="165"/>
      <c r="KKI384" s="165"/>
      <c r="KKJ384" s="165"/>
      <c r="KKK384" s="165"/>
      <c r="KKL384" s="165"/>
      <c r="KKM384" s="165"/>
      <c r="KKN384" s="165"/>
      <c r="KKO384" s="165"/>
      <c r="KKP384" s="165"/>
      <c r="KKQ384" s="165"/>
      <c r="KKR384" s="165"/>
      <c r="KKS384" s="165"/>
      <c r="KKT384" s="165"/>
      <c r="KKU384" s="165"/>
      <c r="KKV384" s="165"/>
      <c r="KKW384" s="165"/>
      <c r="KKX384" s="165"/>
      <c r="KKY384" s="165"/>
      <c r="KKZ384" s="165"/>
      <c r="KLA384" s="165"/>
      <c r="KLB384" s="165"/>
      <c r="KLC384" s="165"/>
      <c r="KLD384" s="165"/>
      <c r="KLE384" s="165"/>
      <c r="KLF384" s="165"/>
      <c r="KLG384" s="165"/>
      <c r="KLH384" s="165"/>
      <c r="KLI384" s="165"/>
      <c r="KLJ384" s="165"/>
      <c r="KLK384" s="165"/>
      <c r="KLL384" s="165"/>
      <c r="KLM384" s="165"/>
      <c r="KLN384" s="165"/>
      <c r="KLO384" s="165"/>
      <c r="KLP384" s="165"/>
      <c r="KLQ384" s="165"/>
      <c r="KLR384" s="165"/>
      <c r="KLS384" s="165"/>
      <c r="KLT384" s="165"/>
      <c r="KLU384" s="165"/>
      <c r="KLV384" s="165"/>
      <c r="KLW384" s="165"/>
      <c r="KLX384" s="165"/>
      <c r="KLY384" s="165"/>
      <c r="KLZ384" s="165"/>
      <c r="KMA384" s="165"/>
      <c r="KMB384" s="165"/>
      <c r="KMC384" s="165"/>
      <c r="KMD384" s="165"/>
      <c r="KME384" s="165"/>
      <c r="KMF384" s="165"/>
      <c r="KMG384" s="165"/>
      <c r="KMH384" s="165"/>
      <c r="KMI384" s="165"/>
      <c r="KMJ384" s="165"/>
      <c r="KMK384" s="165"/>
      <c r="KML384" s="165"/>
      <c r="KMM384" s="165"/>
      <c r="KMN384" s="165"/>
      <c r="KMO384" s="165"/>
      <c r="KMP384" s="165"/>
      <c r="KMQ384" s="165"/>
      <c r="KMR384" s="165"/>
      <c r="KMS384" s="165"/>
      <c r="KMT384" s="165"/>
      <c r="KMU384" s="165"/>
      <c r="KMV384" s="165"/>
      <c r="KMW384" s="165"/>
      <c r="KMX384" s="165"/>
      <c r="KMY384" s="165"/>
      <c r="KMZ384" s="165"/>
      <c r="KNA384" s="165"/>
      <c r="KNB384" s="165"/>
      <c r="KNC384" s="165"/>
      <c r="KND384" s="165"/>
      <c r="KNE384" s="165"/>
      <c r="KNF384" s="165"/>
      <c r="KNG384" s="165"/>
      <c r="KNH384" s="165"/>
      <c r="KNI384" s="165"/>
      <c r="KNJ384" s="165"/>
      <c r="KNK384" s="165"/>
      <c r="KNL384" s="165"/>
      <c r="KNM384" s="165"/>
      <c r="KNN384" s="165"/>
      <c r="KNO384" s="165"/>
      <c r="KNP384" s="165"/>
      <c r="KNQ384" s="165"/>
      <c r="KNR384" s="165"/>
      <c r="KNS384" s="165"/>
      <c r="KNT384" s="165"/>
      <c r="KNU384" s="165"/>
      <c r="KNV384" s="165"/>
      <c r="KNW384" s="165"/>
      <c r="KNX384" s="165"/>
      <c r="KNY384" s="165"/>
      <c r="KNZ384" s="165"/>
      <c r="KOA384" s="165"/>
      <c r="KOB384" s="165"/>
      <c r="KOC384" s="165"/>
      <c r="KOD384" s="165"/>
      <c r="KOE384" s="165"/>
      <c r="KOF384" s="165"/>
      <c r="KOG384" s="165"/>
      <c r="KOH384" s="165"/>
      <c r="KOI384" s="165"/>
      <c r="KOJ384" s="165"/>
      <c r="KOK384" s="165"/>
      <c r="KOL384" s="165"/>
      <c r="KOM384" s="165"/>
      <c r="KON384" s="165"/>
      <c r="KOO384" s="165"/>
      <c r="KOP384" s="165"/>
      <c r="KOQ384" s="165"/>
      <c r="KOR384" s="165"/>
      <c r="KOS384" s="165"/>
      <c r="KOT384" s="165"/>
      <c r="KOU384" s="165"/>
      <c r="KOV384" s="165"/>
      <c r="KOW384" s="165"/>
      <c r="KOX384" s="165"/>
      <c r="KOY384" s="165"/>
      <c r="KOZ384" s="165"/>
      <c r="KPA384" s="165"/>
      <c r="KPB384" s="165"/>
      <c r="KPC384" s="165"/>
      <c r="KPD384" s="165"/>
      <c r="KPE384" s="165"/>
      <c r="KPF384" s="165"/>
      <c r="KPG384" s="165"/>
      <c r="KPH384" s="165"/>
      <c r="KPI384" s="165"/>
      <c r="KPJ384" s="165"/>
      <c r="KPK384" s="165"/>
      <c r="KPL384" s="165"/>
      <c r="KPM384" s="165"/>
      <c r="KPN384" s="165"/>
      <c r="KPO384" s="165"/>
      <c r="KPP384" s="165"/>
      <c r="KPQ384" s="165"/>
      <c r="KPR384" s="165"/>
      <c r="KPS384" s="165"/>
      <c r="KPT384" s="165"/>
      <c r="KPU384" s="165"/>
      <c r="KPV384" s="165"/>
      <c r="KPW384" s="165"/>
      <c r="KPX384" s="165"/>
      <c r="KPY384" s="165"/>
      <c r="KPZ384" s="165"/>
      <c r="KQA384" s="165"/>
      <c r="KQB384" s="165"/>
      <c r="KQC384" s="165"/>
      <c r="KQD384" s="165"/>
      <c r="KQE384" s="165"/>
      <c r="KQF384" s="165"/>
      <c r="KQG384" s="165"/>
      <c r="KQH384" s="165"/>
      <c r="KQI384" s="165"/>
      <c r="KQJ384" s="165"/>
      <c r="KQK384" s="165"/>
      <c r="KQL384" s="165"/>
      <c r="KQM384" s="165"/>
      <c r="KQN384" s="165"/>
      <c r="KQO384" s="165"/>
      <c r="KQP384" s="165"/>
      <c r="KQQ384" s="165"/>
      <c r="KQR384" s="165"/>
      <c r="KQS384" s="165"/>
      <c r="KQT384" s="165"/>
      <c r="KQU384" s="165"/>
      <c r="KQV384" s="165"/>
      <c r="KQW384" s="165"/>
      <c r="KQX384" s="165"/>
      <c r="KQY384" s="165"/>
      <c r="KQZ384" s="165"/>
      <c r="KRA384" s="165"/>
      <c r="KRB384" s="165"/>
      <c r="KRC384" s="165"/>
      <c r="KRD384" s="165"/>
      <c r="KRE384" s="165"/>
      <c r="KRF384" s="165"/>
      <c r="KRG384" s="165"/>
      <c r="KRH384" s="165"/>
      <c r="KRI384" s="165"/>
      <c r="KRJ384" s="165"/>
      <c r="KRK384" s="165"/>
      <c r="KRL384" s="165"/>
      <c r="KRM384" s="165"/>
      <c r="KRN384" s="165"/>
      <c r="KRO384" s="165"/>
      <c r="KRP384" s="165"/>
      <c r="KRQ384" s="165"/>
      <c r="KRR384" s="165"/>
      <c r="KRS384" s="165"/>
      <c r="KRT384" s="165"/>
      <c r="KRU384" s="165"/>
      <c r="KRV384" s="165"/>
      <c r="KRW384" s="165"/>
      <c r="KRX384" s="165"/>
      <c r="KRY384" s="165"/>
      <c r="KRZ384" s="165"/>
      <c r="KSA384" s="165"/>
      <c r="KSB384" s="165"/>
      <c r="KSC384" s="165"/>
      <c r="KSD384" s="165"/>
      <c r="KSE384" s="165"/>
      <c r="KSF384" s="165"/>
      <c r="KSG384" s="165"/>
      <c r="KSH384" s="165"/>
      <c r="KSI384" s="165"/>
      <c r="KSJ384" s="165"/>
      <c r="KSK384" s="165"/>
      <c r="KSL384" s="165"/>
      <c r="KSM384" s="165"/>
      <c r="KSN384" s="165"/>
      <c r="KSO384" s="165"/>
      <c r="KSP384" s="165"/>
      <c r="KSQ384" s="165"/>
      <c r="KSR384" s="165"/>
      <c r="KSS384" s="165"/>
      <c r="KST384" s="165"/>
      <c r="KSU384" s="165"/>
      <c r="KSV384" s="165"/>
      <c r="KSW384" s="165"/>
      <c r="KSX384" s="165"/>
      <c r="KSY384" s="165"/>
      <c r="KSZ384" s="165"/>
      <c r="KTA384" s="165"/>
      <c r="KTB384" s="165"/>
      <c r="KTC384" s="165"/>
      <c r="KTD384" s="165"/>
      <c r="KTE384" s="165"/>
      <c r="KTF384" s="165"/>
      <c r="KTG384" s="165"/>
      <c r="KTH384" s="165"/>
      <c r="KTI384" s="165"/>
      <c r="KTJ384" s="165"/>
      <c r="KTK384" s="165"/>
      <c r="KTL384" s="165"/>
      <c r="KTM384" s="165"/>
      <c r="KTN384" s="165"/>
      <c r="KTO384" s="165"/>
      <c r="KTP384" s="165"/>
      <c r="KTQ384" s="165"/>
      <c r="KTR384" s="165"/>
      <c r="KTS384" s="165"/>
      <c r="KTT384" s="165"/>
      <c r="KTU384" s="165"/>
      <c r="KTV384" s="165"/>
      <c r="KTW384" s="165"/>
      <c r="KTX384" s="165"/>
      <c r="KTY384" s="165"/>
      <c r="KTZ384" s="165"/>
      <c r="KUA384" s="165"/>
      <c r="KUB384" s="165"/>
      <c r="KUC384" s="165"/>
      <c r="KUD384" s="165"/>
      <c r="KUE384" s="165"/>
      <c r="KUF384" s="165"/>
      <c r="KUG384" s="165"/>
      <c r="KUH384" s="165"/>
      <c r="KUI384" s="165"/>
      <c r="KUJ384" s="165"/>
      <c r="KUK384" s="165"/>
      <c r="KUL384" s="165"/>
      <c r="KUM384" s="165"/>
      <c r="KUN384" s="165"/>
      <c r="KUO384" s="165"/>
      <c r="KUP384" s="165"/>
      <c r="KUQ384" s="165"/>
      <c r="KUR384" s="165"/>
      <c r="KUS384" s="165"/>
      <c r="KUT384" s="165"/>
      <c r="KUU384" s="165"/>
      <c r="KUV384" s="165"/>
      <c r="KUW384" s="165"/>
      <c r="KUX384" s="165"/>
      <c r="KUY384" s="165"/>
      <c r="KUZ384" s="165"/>
      <c r="KVA384" s="165"/>
      <c r="KVB384" s="165"/>
      <c r="KVC384" s="165"/>
      <c r="KVD384" s="165"/>
      <c r="KVE384" s="165"/>
      <c r="KVF384" s="165"/>
      <c r="KVG384" s="165"/>
      <c r="KVH384" s="165"/>
      <c r="KVI384" s="165"/>
      <c r="KVJ384" s="165"/>
      <c r="KVK384" s="165"/>
      <c r="KVL384" s="165"/>
      <c r="KVM384" s="165"/>
      <c r="KVN384" s="165"/>
      <c r="KVO384" s="165"/>
      <c r="KVP384" s="165"/>
      <c r="KVQ384" s="165"/>
      <c r="KVR384" s="165"/>
      <c r="KVS384" s="165"/>
      <c r="KVT384" s="165"/>
      <c r="KVU384" s="165"/>
      <c r="KVV384" s="165"/>
      <c r="KVW384" s="165"/>
      <c r="KVX384" s="165"/>
      <c r="KVY384" s="165"/>
      <c r="KVZ384" s="165"/>
      <c r="KWA384" s="165"/>
      <c r="KWB384" s="165"/>
      <c r="KWC384" s="165"/>
      <c r="KWD384" s="165"/>
      <c r="KWE384" s="165"/>
      <c r="KWF384" s="165"/>
      <c r="KWG384" s="165"/>
      <c r="KWH384" s="165"/>
      <c r="KWI384" s="165"/>
      <c r="KWJ384" s="165"/>
      <c r="KWK384" s="165"/>
      <c r="KWL384" s="165"/>
      <c r="KWM384" s="165"/>
      <c r="KWN384" s="165"/>
      <c r="KWO384" s="165"/>
      <c r="KWP384" s="165"/>
      <c r="KWQ384" s="165"/>
      <c r="KWR384" s="165"/>
      <c r="KWS384" s="165"/>
      <c r="KWT384" s="165"/>
      <c r="KWU384" s="165"/>
      <c r="KWV384" s="165"/>
      <c r="KWW384" s="165"/>
      <c r="KWX384" s="165"/>
      <c r="KWY384" s="165"/>
      <c r="KWZ384" s="165"/>
      <c r="KXA384" s="165"/>
      <c r="KXB384" s="165"/>
      <c r="KXC384" s="165"/>
      <c r="KXD384" s="165"/>
      <c r="KXE384" s="165"/>
      <c r="KXF384" s="165"/>
      <c r="KXG384" s="165"/>
      <c r="KXH384" s="165"/>
      <c r="KXI384" s="165"/>
      <c r="KXJ384" s="165"/>
      <c r="KXK384" s="165"/>
      <c r="KXL384" s="165"/>
      <c r="KXM384" s="165"/>
      <c r="KXN384" s="165"/>
      <c r="KXO384" s="165"/>
      <c r="KXP384" s="165"/>
      <c r="KXQ384" s="165"/>
      <c r="KXR384" s="165"/>
      <c r="KXS384" s="165"/>
      <c r="KXT384" s="165"/>
      <c r="KXU384" s="165"/>
      <c r="KXV384" s="165"/>
      <c r="KXW384" s="165"/>
      <c r="KXX384" s="165"/>
      <c r="KXY384" s="165"/>
      <c r="KXZ384" s="165"/>
      <c r="KYA384" s="165"/>
      <c r="KYB384" s="165"/>
      <c r="KYC384" s="165"/>
      <c r="KYD384" s="165"/>
      <c r="KYE384" s="165"/>
      <c r="KYF384" s="165"/>
      <c r="KYG384" s="165"/>
      <c r="KYH384" s="165"/>
      <c r="KYI384" s="165"/>
      <c r="KYJ384" s="165"/>
      <c r="KYK384" s="165"/>
      <c r="KYL384" s="165"/>
      <c r="KYM384" s="165"/>
      <c r="KYN384" s="165"/>
      <c r="KYO384" s="165"/>
      <c r="KYP384" s="165"/>
      <c r="KYQ384" s="165"/>
      <c r="KYR384" s="165"/>
      <c r="KYS384" s="165"/>
      <c r="KYT384" s="165"/>
      <c r="KYU384" s="165"/>
      <c r="KYV384" s="165"/>
      <c r="KYW384" s="165"/>
      <c r="KYX384" s="165"/>
      <c r="KYY384" s="165"/>
      <c r="KYZ384" s="165"/>
      <c r="KZA384" s="165"/>
      <c r="KZB384" s="165"/>
      <c r="KZC384" s="165"/>
      <c r="KZD384" s="165"/>
      <c r="KZE384" s="165"/>
      <c r="KZF384" s="165"/>
      <c r="KZG384" s="165"/>
      <c r="KZH384" s="165"/>
      <c r="KZI384" s="165"/>
      <c r="KZJ384" s="165"/>
      <c r="KZK384" s="165"/>
      <c r="KZL384" s="165"/>
      <c r="KZM384" s="165"/>
      <c r="KZN384" s="165"/>
      <c r="KZO384" s="165"/>
      <c r="KZP384" s="165"/>
      <c r="KZQ384" s="165"/>
      <c r="KZR384" s="165"/>
      <c r="KZS384" s="165"/>
      <c r="KZT384" s="165"/>
      <c r="KZU384" s="165"/>
      <c r="KZV384" s="165"/>
      <c r="KZW384" s="165"/>
      <c r="KZX384" s="165"/>
      <c r="KZY384" s="165"/>
      <c r="KZZ384" s="165"/>
      <c r="LAA384" s="165"/>
      <c r="LAB384" s="165"/>
      <c r="LAC384" s="165"/>
      <c r="LAD384" s="165"/>
      <c r="LAE384" s="165"/>
      <c r="LAF384" s="165"/>
      <c r="LAG384" s="165"/>
      <c r="LAH384" s="165"/>
      <c r="LAI384" s="165"/>
      <c r="LAJ384" s="165"/>
      <c r="LAK384" s="165"/>
      <c r="LAL384" s="165"/>
      <c r="LAM384" s="165"/>
      <c r="LAN384" s="165"/>
      <c r="LAO384" s="165"/>
      <c r="LAP384" s="165"/>
      <c r="LAQ384" s="165"/>
      <c r="LAR384" s="165"/>
      <c r="LAS384" s="165"/>
      <c r="LAT384" s="165"/>
      <c r="LAU384" s="165"/>
      <c r="LAV384" s="165"/>
      <c r="LAW384" s="165"/>
      <c r="LAX384" s="165"/>
      <c r="LAY384" s="165"/>
      <c r="LAZ384" s="165"/>
      <c r="LBA384" s="165"/>
      <c r="LBB384" s="165"/>
      <c r="LBC384" s="165"/>
      <c r="LBD384" s="165"/>
      <c r="LBE384" s="165"/>
      <c r="LBF384" s="165"/>
      <c r="LBG384" s="165"/>
      <c r="LBH384" s="165"/>
      <c r="LBI384" s="165"/>
      <c r="LBJ384" s="165"/>
      <c r="LBK384" s="165"/>
      <c r="LBL384" s="165"/>
      <c r="LBM384" s="165"/>
      <c r="LBN384" s="165"/>
      <c r="LBO384" s="165"/>
      <c r="LBP384" s="165"/>
      <c r="LBQ384" s="165"/>
      <c r="LBR384" s="165"/>
      <c r="LBS384" s="165"/>
      <c r="LBT384" s="165"/>
      <c r="LBU384" s="165"/>
      <c r="LBV384" s="165"/>
      <c r="LBW384" s="165"/>
      <c r="LBX384" s="165"/>
      <c r="LBY384" s="165"/>
      <c r="LBZ384" s="165"/>
      <c r="LCA384" s="165"/>
      <c r="LCB384" s="165"/>
      <c r="LCC384" s="165"/>
      <c r="LCD384" s="165"/>
      <c r="LCE384" s="165"/>
      <c r="LCF384" s="165"/>
      <c r="LCG384" s="165"/>
      <c r="LCH384" s="165"/>
      <c r="LCI384" s="165"/>
      <c r="LCJ384" s="165"/>
      <c r="LCK384" s="165"/>
      <c r="LCL384" s="165"/>
      <c r="LCM384" s="165"/>
      <c r="LCN384" s="165"/>
      <c r="LCO384" s="165"/>
      <c r="LCP384" s="165"/>
      <c r="LCQ384" s="165"/>
      <c r="LCR384" s="165"/>
      <c r="LCS384" s="165"/>
      <c r="LCT384" s="165"/>
      <c r="LCU384" s="165"/>
      <c r="LCV384" s="165"/>
      <c r="LCW384" s="165"/>
      <c r="LCX384" s="165"/>
      <c r="LCY384" s="165"/>
      <c r="LCZ384" s="165"/>
      <c r="LDA384" s="165"/>
      <c r="LDB384" s="165"/>
      <c r="LDC384" s="165"/>
      <c r="LDD384" s="165"/>
      <c r="LDE384" s="165"/>
      <c r="LDF384" s="165"/>
      <c r="LDG384" s="165"/>
      <c r="LDH384" s="165"/>
      <c r="LDI384" s="165"/>
      <c r="LDJ384" s="165"/>
      <c r="LDK384" s="165"/>
      <c r="LDL384" s="165"/>
      <c r="LDM384" s="165"/>
      <c r="LDN384" s="165"/>
      <c r="LDO384" s="165"/>
      <c r="LDP384" s="165"/>
      <c r="LDQ384" s="165"/>
      <c r="LDR384" s="165"/>
      <c r="LDS384" s="165"/>
      <c r="LDT384" s="165"/>
      <c r="LDU384" s="165"/>
      <c r="LDV384" s="165"/>
      <c r="LDW384" s="165"/>
      <c r="LDX384" s="165"/>
      <c r="LDY384" s="165"/>
      <c r="LDZ384" s="165"/>
      <c r="LEA384" s="165"/>
      <c r="LEB384" s="165"/>
      <c r="LEC384" s="165"/>
      <c r="LED384" s="165"/>
      <c r="LEE384" s="165"/>
      <c r="LEF384" s="165"/>
      <c r="LEG384" s="165"/>
      <c r="LEH384" s="165"/>
      <c r="LEI384" s="165"/>
      <c r="LEJ384" s="165"/>
      <c r="LEK384" s="165"/>
      <c r="LEL384" s="165"/>
      <c r="LEM384" s="165"/>
      <c r="LEN384" s="165"/>
      <c r="LEO384" s="165"/>
      <c r="LEP384" s="165"/>
      <c r="LEQ384" s="165"/>
      <c r="LER384" s="165"/>
      <c r="LES384" s="165"/>
      <c r="LET384" s="165"/>
      <c r="LEU384" s="165"/>
      <c r="LEV384" s="165"/>
      <c r="LEW384" s="165"/>
      <c r="LEX384" s="165"/>
      <c r="LEY384" s="165"/>
      <c r="LEZ384" s="165"/>
      <c r="LFA384" s="165"/>
      <c r="LFB384" s="165"/>
      <c r="LFC384" s="165"/>
      <c r="LFD384" s="165"/>
      <c r="LFE384" s="165"/>
      <c r="LFF384" s="165"/>
      <c r="LFG384" s="165"/>
      <c r="LFH384" s="165"/>
      <c r="LFI384" s="165"/>
      <c r="LFJ384" s="165"/>
      <c r="LFK384" s="165"/>
      <c r="LFL384" s="165"/>
      <c r="LFM384" s="165"/>
      <c r="LFN384" s="165"/>
      <c r="LFO384" s="165"/>
      <c r="LFP384" s="165"/>
      <c r="LFQ384" s="165"/>
      <c r="LFR384" s="165"/>
      <c r="LFS384" s="165"/>
      <c r="LFT384" s="165"/>
      <c r="LFU384" s="165"/>
      <c r="LFV384" s="165"/>
      <c r="LFW384" s="165"/>
      <c r="LFX384" s="165"/>
      <c r="LFY384" s="165"/>
      <c r="LFZ384" s="165"/>
      <c r="LGA384" s="165"/>
      <c r="LGB384" s="165"/>
      <c r="LGC384" s="165"/>
      <c r="LGD384" s="165"/>
      <c r="LGE384" s="165"/>
      <c r="LGF384" s="165"/>
      <c r="LGG384" s="165"/>
      <c r="LGH384" s="165"/>
      <c r="LGI384" s="165"/>
      <c r="LGJ384" s="165"/>
      <c r="LGK384" s="165"/>
      <c r="LGL384" s="165"/>
      <c r="LGM384" s="165"/>
      <c r="LGN384" s="165"/>
      <c r="LGO384" s="165"/>
      <c r="LGP384" s="165"/>
      <c r="LGQ384" s="165"/>
      <c r="LGR384" s="165"/>
      <c r="LGS384" s="165"/>
      <c r="LGT384" s="165"/>
      <c r="LGU384" s="165"/>
      <c r="LGV384" s="165"/>
      <c r="LGW384" s="165"/>
      <c r="LGX384" s="165"/>
      <c r="LGY384" s="165"/>
      <c r="LGZ384" s="165"/>
      <c r="LHA384" s="165"/>
      <c r="LHB384" s="165"/>
      <c r="LHC384" s="165"/>
      <c r="LHD384" s="165"/>
      <c r="LHE384" s="165"/>
      <c r="LHF384" s="165"/>
      <c r="LHG384" s="165"/>
      <c r="LHH384" s="165"/>
      <c r="LHI384" s="165"/>
      <c r="LHJ384" s="165"/>
      <c r="LHK384" s="165"/>
      <c r="LHL384" s="165"/>
      <c r="LHM384" s="165"/>
      <c r="LHN384" s="165"/>
      <c r="LHO384" s="165"/>
      <c r="LHP384" s="165"/>
      <c r="LHQ384" s="165"/>
      <c r="LHR384" s="165"/>
      <c r="LHS384" s="165"/>
      <c r="LHT384" s="165"/>
      <c r="LHU384" s="165"/>
      <c r="LHV384" s="165"/>
      <c r="LHW384" s="165"/>
      <c r="LHX384" s="165"/>
      <c r="LHY384" s="165"/>
      <c r="LHZ384" s="165"/>
      <c r="LIA384" s="165"/>
      <c r="LIB384" s="165"/>
      <c r="LIC384" s="165"/>
      <c r="LID384" s="165"/>
      <c r="LIE384" s="165"/>
      <c r="LIF384" s="165"/>
      <c r="LIG384" s="165"/>
      <c r="LIH384" s="165"/>
      <c r="LII384" s="165"/>
      <c r="LIJ384" s="165"/>
      <c r="LIK384" s="165"/>
      <c r="LIL384" s="165"/>
      <c r="LIM384" s="165"/>
      <c r="LIN384" s="165"/>
      <c r="LIO384" s="165"/>
      <c r="LIP384" s="165"/>
      <c r="LIQ384" s="165"/>
      <c r="LIR384" s="165"/>
      <c r="LIS384" s="165"/>
      <c r="LIT384" s="165"/>
      <c r="LIU384" s="165"/>
      <c r="LIV384" s="165"/>
      <c r="LIW384" s="165"/>
      <c r="LIX384" s="165"/>
      <c r="LIY384" s="165"/>
      <c r="LIZ384" s="165"/>
      <c r="LJA384" s="165"/>
      <c r="LJB384" s="165"/>
      <c r="LJC384" s="165"/>
      <c r="LJD384" s="165"/>
      <c r="LJE384" s="165"/>
      <c r="LJF384" s="165"/>
      <c r="LJG384" s="165"/>
      <c r="LJH384" s="165"/>
      <c r="LJI384" s="165"/>
      <c r="LJJ384" s="165"/>
      <c r="LJK384" s="165"/>
      <c r="LJL384" s="165"/>
      <c r="LJM384" s="165"/>
      <c r="LJN384" s="165"/>
      <c r="LJO384" s="165"/>
      <c r="LJP384" s="165"/>
      <c r="LJQ384" s="165"/>
      <c r="LJR384" s="165"/>
      <c r="LJS384" s="165"/>
      <c r="LJT384" s="165"/>
      <c r="LJU384" s="165"/>
      <c r="LJV384" s="165"/>
      <c r="LJW384" s="165"/>
      <c r="LJX384" s="165"/>
      <c r="LJY384" s="165"/>
      <c r="LJZ384" s="165"/>
      <c r="LKA384" s="165"/>
      <c r="LKB384" s="165"/>
      <c r="LKC384" s="165"/>
      <c r="LKD384" s="165"/>
      <c r="LKE384" s="165"/>
      <c r="LKF384" s="165"/>
      <c r="LKG384" s="165"/>
      <c r="LKH384" s="165"/>
      <c r="LKI384" s="165"/>
      <c r="LKJ384" s="165"/>
      <c r="LKK384" s="165"/>
      <c r="LKL384" s="165"/>
      <c r="LKM384" s="165"/>
      <c r="LKN384" s="165"/>
      <c r="LKO384" s="165"/>
      <c r="LKP384" s="165"/>
      <c r="LKQ384" s="165"/>
      <c r="LKR384" s="165"/>
      <c r="LKS384" s="165"/>
      <c r="LKT384" s="165"/>
      <c r="LKU384" s="165"/>
      <c r="LKV384" s="165"/>
      <c r="LKW384" s="165"/>
      <c r="LKX384" s="165"/>
      <c r="LKY384" s="165"/>
      <c r="LKZ384" s="165"/>
      <c r="LLA384" s="165"/>
      <c r="LLB384" s="165"/>
      <c r="LLC384" s="165"/>
      <c r="LLD384" s="165"/>
      <c r="LLE384" s="165"/>
      <c r="LLF384" s="165"/>
      <c r="LLG384" s="165"/>
      <c r="LLH384" s="165"/>
      <c r="LLI384" s="165"/>
      <c r="LLJ384" s="165"/>
      <c r="LLK384" s="165"/>
      <c r="LLL384" s="165"/>
      <c r="LLM384" s="165"/>
      <c r="LLN384" s="165"/>
      <c r="LLO384" s="165"/>
      <c r="LLP384" s="165"/>
      <c r="LLQ384" s="165"/>
      <c r="LLR384" s="165"/>
      <c r="LLS384" s="165"/>
      <c r="LLT384" s="165"/>
      <c r="LLU384" s="165"/>
      <c r="LLV384" s="165"/>
      <c r="LLW384" s="165"/>
      <c r="LLX384" s="165"/>
      <c r="LLY384" s="165"/>
      <c r="LLZ384" s="165"/>
      <c r="LMA384" s="165"/>
      <c r="LMB384" s="165"/>
      <c r="LMC384" s="165"/>
      <c r="LMD384" s="165"/>
      <c r="LME384" s="165"/>
      <c r="LMF384" s="165"/>
      <c r="LMG384" s="165"/>
      <c r="LMH384" s="165"/>
      <c r="LMI384" s="165"/>
      <c r="LMJ384" s="165"/>
      <c r="LMK384" s="165"/>
      <c r="LML384" s="165"/>
      <c r="LMM384" s="165"/>
      <c r="LMN384" s="165"/>
      <c r="LMO384" s="165"/>
      <c r="LMP384" s="165"/>
      <c r="LMQ384" s="165"/>
      <c r="LMR384" s="165"/>
      <c r="LMS384" s="165"/>
      <c r="LMT384" s="165"/>
      <c r="LMU384" s="165"/>
      <c r="LMV384" s="165"/>
      <c r="LMW384" s="165"/>
      <c r="LMX384" s="165"/>
      <c r="LMY384" s="165"/>
      <c r="LMZ384" s="165"/>
      <c r="LNA384" s="165"/>
      <c r="LNB384" s="165"/>
      <c r="LNC384" s="165"/>
      <c r="LND384" s="165"/>
      <c r="LNE384" s="165"/>
      <c r="LNF384" s="165"/>
      <c r="LNG384" s="165"/>
      <c r="LNH384" s="165"/>
      <c r="LNI384" s="165"/>
      <c r="LNJ384" s="165"/>
      <c r="LNK384" s="165"/>
      <c r="LNL384" s="165"/>
      <c r="LNM384" s="165"/>
      <c r="LNN384" s="165"/>
      <c r="LNO384" s="165"/>
      <c r="LNP384" s="165"/>
      <c r="LNQ384" s="165"/>
      <c r="LNR384" s="165"/>
      <c r="LNS384" s="165"/>
      <c r="LNT384" s="165"/>
      <c r="LNU384" s="165"/>
      <c r="LNV384" s="165"/>
      <c r="LNW384" s="165"/>
      <c r="LNX384" s="165"/>
      <c r="LNY384" s="165"/>
      <c r="LNZ384" s="165"/>
      <c r="LOA384" s="165"/>
      <c r="LOB384" s="165"/>
      <c r="LOC384" s="165"/>
      <c r="LOD384" s="165"/>
      <c r="LOE384" s="165"/>
      <c r="LOF384" s="165"/>
      <c r="LOG384" s="165"/>
      <c r="LOH384" s="165"/>
      <c r="LOI384" s="165"/>
      <c r="LOJ384" s="165"/>
      <c r="LOK384" s="165"/>
      <c r="LOL384" s="165"/>
      <c r="LOM384" s="165"/>
      <c r="LON384" s="165"/>
      <c r="LOO384" s="165"/>
      <c r="LOP384" s="165"/>
      <c r="LOQ384" s="165"/>
      <c r="LOR384" s="165"/>
      <c r="LOS384" s="165"/>
      <c r="LOT384" s="165"/>
      <c r="LOU384" s="165"/>
      <c r="LOV384" s="165"/>
      <c r="LOW384" s="165"/>
      <c r="LOX384" s="165"/>
      <c r="LOY384" s="165"/>
      <c r="LOZ384" s="165"/>
      <c r="LPA384" s="165"/>
      <c r="LPB384" s="165"/>
      <c r="LPC384" s="165"/>
      <c r="LPD384" s="165"/>
      <c r="LPE384" s="165"/>
      <c r="LPF384" s="165"/>
      <c r="LPG384" s="165"/>
      <c r="LPH384" s="165"/>
      <c r="LPI384" s="165"/>
      <c r="LPJ384" s="165"/>
      <c r="LPK384" s="165"/>
      <c r="LPL384" s="165"/>
      <c r="LPM384" s="165"/>
      <c r="LPN384" s="165"/>
      <c r="LPO384" s="165"/>
      <c r="LPP384" s="165"/>
      <c r="LPQ384" s="165"/>
      <c r="LPR384" s="165"/>
      <c r="LPS384" s="165"/>
      <c r="LPT384" s="165"/>
      <c r="LPU384" s="165"/>
      <c r="LPV384" s="165"/>
      <c r="LPW384" s="165"/>
      <c r="LPX384" s="165"/>
      <c r="LPY384" s="165"/>
      <c r="LPZ384" s="165"/>
      <c r="LQA384" s="165"/>
      <c r="LQB384" s="165"/>
      <c r="LQC384" s="165"/>
      <c r="LQD384" s="165"/>
      <c r="LQE384" s="165"/>
      <c r="LQF384" s="165"/>
      <c r="LQG384" s="165"/>
      <c r="LQH384" s="165"/>
      <c r="LQI384" s="165"/>
      <c r="LQJ384" s="165"/>
      <c r="LQK384" s="165"/>
      <c r="LQL384" s="165"/>
      <c r="LQM384" s="165"/>
      <c r="LQN384" s="165"/>
      <c r="LQO384" s="165"/>
      <c r="LQP384" s="165"/>
      <c r="LQQ384" s="165"/>
      <c r="LQR384" s="165"/>
      <c r="LQS384" s="165"/>
      <c r="LQT384" s="165"/>
      <c r="LQU384" s="165"/>
      <c r="LQV384" s="165"/>
      <c r="LQW384" s="165"/>
      <c r="LQX384" s="165"/>
      <c r="LQY384" s="165"/>
      <c r="LQZ384" s="165"/>
      <c r="LRA384" s="165"/>
      <c r="LRB384" s="165"/>
      <c r="LRC384" s="165"/>
      <c r="LRD384" s="165"/>
      <c r="LRE384" s="165"/>
      <c r="LRF384" s="165"/>
      <c r="LRG384" s="165"/>
      <c r="LRH384" s="165"/>
      <c r="LRI384" s="165"/>
      <c r="LRJ384" s="165"/>
      <c r="LRK384" s="165"/>
      <c r="LRL384" s="165"/>
      <c r="LRM384" s="165"/>
      <c r="LRN384" s="165"/>
      <c r="LRO384" s="165"/>
      <c r="LRP384" s="165"/>
      <c r="LRQ384" s="165"/>
      <c r="LRR384" s="165"/>
      <c r="LRS384" s="165"/>
      <c r="LRT384" s="165"/>
      <c r="LRU384" s="165"/>
      <c r="LRV384" s="165"/>
      <c r="LRW384" s="165"/>
      <c r="LRX384" s="165"/>
      <c r="LRY384" s="165"/>
      <c r="LRZ384" s="165"/>
      <c r="LSA384" s="165"/>
      <c r="LSB384" s="165"/>
      <c r="LSC384" s="165"/>
      <c r="LSD384" s="165"/>
      <c r="LSE384" s="165"/>
      <c r="LSF384" s="165"/>
      <c r="LSG384" s="165"/>
      <c r="LSH384" s="165"/>
      <c r="LSI384" s="165"/>
      <c r="LSJ384" s="165"/>
      <c r="LSK384" s="165"/>
      <c r="LSL384" s="165"/>
      <c r="LSM384" s="165"/>
      <c r="LSN384" s="165"/>
      <c r="LSO384" s="165"/>
      <c r="LSP384" s="165"/>
      <c r="LSQ384" s="165"/>
      <c r="LSR384" s="165"/>
      <c r="LSS384" s="165"/>
      <c r="LST384" s="165"/>
      <c r="LSU384" s="165"/>
      <c r="LSV384" s="165"/>
      <c r="LSW384" s="165"/>
      <c r="LSX384" s="165"/>
      <c r="LSY384" s="165"/>
      <c r="LSZ384" s="165"/>
      <c r="LTA384" s="165"/>
      <c r="LTB384" s="165"/>
      <c r="LTC384" s="165"/>
      <c r="LTD384" s="165"/>
      <c r="LTE384" s="165"/>
      <c r="LTF384" s="165"/>
      <c r="LTG384" s="165"/>
      <c r="LTH384" s="165"/>
      <c r="LTI384" s="165"/>
      <c r="LTJ384" s="165"/>
      <c r="LTK384" s="165"/>
      <c r="LTL384" s="165"/>
      <c r="LTM384" s="165"/>
      <c r="LTN384" s="165"/>
      <c r="LTO384" s="165"/>
      <c r="LTP384" s="165"/>
      <c r="LTQ384" s="165"/>
      <c r="LTR384" s="165"/>
      <c r="LTS384" s="165"/>
      <c r="LTT384" s="165"/>
      <c r="LTU384" s="165"/>
      <c r="LTV384" s="165"/>
      <c r="LTW384" s="165"/>
      <c r="LTX384" s="165"/>
      <c r="LTY384" s="165"/>
      <c r="LTZ384" s="165"/>
      <c r="LUA384" s="165"/>
      <c r="LUB384" s="165"/>
      <c r="LUC384" s="165"/>
      <c r="LUD384" s="165"/>
      <c r="LUE384" s="165"/>
      <c r="LUF384" s="165"/>
      <c r="LUG384" s="165"/>
      <c r="LUH384" s="165"/>
      <c r="LUI384" s="165"/>
      <c r="LUJ384" s="165"/>
      <c r="LUK384" s="165"/>
      <c r="LUL384" s="165"/>
      <c r="LUM384" s="165"/>
      <c r="LUN384" s="165"/>
      <c r="LUO384" s="165"/>
      <c r="LUP384" s="165"/>
      <c r="LUQ384" s="165"/>
      <c r="LUR384" s="165"/>
      <c r="LUS384" s="165"/>
      <c r="LUT384" s="165"/>
      <c r="LUU384" s="165"/>
      <c r="LUV384" s="165"/>
      <c r="LUW384" s="165"/>
      <c r="LUX384" s="165"/>
      <c r="LUY384" s="165"/>
      <c r="LUZ384" s="165"/>
      <c r="LVA384" s="165"/>
      <c r="LVB384" s="165"/>
      <c r="LVC384" s="165"/>
      <c r="LVD384" s="165"/>
      <c r="LVE384" s="165"/>
      <c r="LVF384" s="165"/>
      <c r="LVG384" s="165"/>
      <c r="LVH384" s="165"/>
      <c r="LVI384" s="165"/>
      <c r="LVJ384" s="165"/>
      <c r="LVK384" s="165"/>
      <c r="LVL384" s="165"/>
      <c r="LVM384" s="165"/>
      <c r="LVN384" s="165"/>
      <c r="LVO384" s="165"/>
      <c r="LVP384" s="165"/>
      <c r="LVQ384" s="165"/>
      <c r="LVR384" s="165"/>
      <c r="LVS384" s="165"/>
      <c r="LVT384" s="165"/>
      <c r="LVU384" s="165"/>
      <c r="LVV384" s="165"/>
      <c r="LVW384" s="165"/>
      <c r="LVX384" s="165"/>
      <c r="LVY384" s="165"/>
      <c r="LVZ384" s="165"/>
      <c r="LWA384" s="165"/>
      <c r="LWB384" s="165"/>
      <c r="LWC384" s="165"/>
      <c r="LWD384" s="165"/>
      <c r="LWE384" s="165"/>
      <c r="LWF384" s="165"/>
      <c r="LWG384" s="165"/>
      <c r="LWH384" s="165"/>
      <c r="LWI384" s="165"/>
      <c r="LWJ384" s="165"/>
      <c r="LWK384" s="165"/>
      <c r="LWL384" s="165"/>
      <c r="LWM384" s="165"/>
      <c r="LWN384" s="165"/>
      <c r="LWO384" s="165"/>
      <c r="LWP384" s="165"/>
      <c r="LWQ384" s="165"/>
      <c r="LWR384" s="165"/>
      <c r="LWS384" s="165"/>
      <c r="LWT384" s="165"/>
      <c r="LWU384" s="165"/>
      <c r="LWV384" s="165"/>
      <c r="LWW384" s="165"/>
      <c r="LWX384" s="165"/>
      <c r="LWY384" s="165"/>
      <c r="LWZ384" s="165"/>
      <c r="LXA384" s="165"/>
      <c r="LXB384" s="165"/>
      <c r="LXC384" s="165"/>
      <c r="LXD384" s="165"/>
      <c r="LXE384" s="165"/>
      <c r="LXF384" s="165"/>
      <c r="LXG384" s="165"/>
      <c r="LXH384" s="165"/>
      <c r="LXI384" s="165"/>
      <c r="LXJ384" s="165"/>
      <c r="LXK384" s="165"/>
      <c r="LXL384" s="165"/>
      <c r="LXM384" s="165"/>
      <c r="LXN384" s="165"/>
      <c r="LXO384" s="165"/>
      <c r="LXP384" s="165"/>
      <c r="LXQ384" s="165"/>
      <c r="LXR384" s="165"/>
      <c r="LXS384" s="165"/>
      <c r="LXT384" s="165"/>
      <c r="LXU384" s="165"/>
      <c r="LXV384" s="165"/>
      <c r="LXW384" s="165"/>
      <c r="LXX384" s="165"/>
      <c r="LXY384" s="165"/>
      <c r="LXZ384" s="165"/>
      <c r="LYA384" s="165"/>
      <c r="LYB384" s="165"/>
      <c r="LYC384" s="165"/>
      <c r="LYD384" s="165"/>
      <c r="LYE384" s="165"/>
      <c r="LYF384" s="165"/>
      <c r="LYG384" s="165"/>
      <c r="LYH384" s="165"/>
      <c r="LYI384" s="165"/>
      <c r="LYJ384" s="165"/>
      <c r="LYK384" s="165"/>
      <c r="LYL384" s="165"/>
      <c r="LYM384" s="165"/>
      <c r="LYN384" s="165"/>
      <c r="LYO384" s="165"/>
      <c r="LYP384" s="165"/>
      <c r="LYQ384" s="165"/>
      <c r="LYR384" s="165"/>
      <c r="LYS384" s="165"/>
      <c r="LYT384" s="165"/>
      <c r="LYU384" s="165"/>
      <c r="LYV384" s="165"/>
      <c r="LYW384" s="165"/>
      <c r="LYX384" s="165"/>
      <c r="LYY384" s="165"/>
      <c r="LYZ384" s="165"/>
      <c r="LZA384" s="165"/>
      <c r="LZB384" s="165"/>
      <c r="LZC384" s="165"/>
      <c r="LZD384" s="165"/>
      <c r="LZE384" s="165"/>
      <c r="LZF384" s="165"/>
      <c r="LZG384" s="165"/>
      <c r="LZH384" s="165"/>
      <c r="LZI384" s="165"/>
      <c r="LZJ384" s="165"/>
      <c r="LZK384" s="165"/>
      <c r="LZL384" s="165"/>
      <c r="LZM384" s="165"/>
      <c r="LZN384" s="165"/>
      <c r="LZO384" s="165"/>
      <c r="LZP384" s="165"/>
      <c r="LZQ384" s="165"/>
      <c r="LZR384" s="165"/>
      <c r="LZS384" s="165"/>
      <c r="LZT384" s="165"/>
      <c r="LZU384" s="165"/>
      <c r="LZV384" s="165"/>
      <c r="LZW384" s="165"/>
      <c r="LZX384" s="165"/>
      <c r="LZY384" s="165"/>
      <c r="LZZ384" s="165"/>
      <c r="MAA384" s="165"/>
      <c r="MAB384" s="165"/>
      <c r="MAC384" s="165"/>
      <c r="MAD384" s="165"/>
      <c r="MAE384" s="165"/>
      <c r="MAF384" s="165"/>
      <c r="MAG384" s="165"/>
      <c r="MAH384" s="165"/>
      <c r="MAI384" s="165"/>
      <c r="MAJ384" s="165"/>
      <c r="MAK384" s="165"/>
      <c r="MAL384" s="165"/>
      <c r="MAM384" s="165"/>
      <c r="MAN384" s="165"/>
      <c r="MAO384" s="165"/>
      <c r="MAP384" s="165"/>
      <c r="MAQ384" s="165"/>
      <c r="MAR384" s="165"/>
      <c r="MAS384" s="165"/>
      <c r="MAT384" s="165"/>
      <c r="MAU384" s="165"/>
      <c r="MAV384" s="165"/>
      <c r="MAW384" s="165"/>
      <c r="MAX384" s="165"/>
      <c r="MAY384" s="165"/>
      <c r="MAZ384" s="165"/>
      <c r="MBA384" s="165"/>
      <c r="MBB384" s="165"/>
      <c r="MBC384" s="165"/>
      <c r="MBD384" s="165"/>
      <c r="MBE384" s="165"/>
      <c r="MBF384" s="165"/>
      <c r="MBG384" s="165"/>
      <c r="MBH384" s="165"/>
      <c r="MBI384" s="165"/>
      <c r="MBJ384" s="165"/>
      <c r="MBK384" s="165"/>
      <c r="MBL384" s="165"/>
      <c r="MBM384" s="165"/>
      <c r="MBN384" s="165"/>
      <c r="MBO384" s="165"/>
      <c r="MBP384" s="165"/>
      <c r="MBQ384" s="165"/>
      <c r="MBR384" s="165"/>
      <c r="MBS384" s="165"/>
      <c r="MBT384" s="165"/>
      <c r="MBU384" s="165"/>
      <c r="MBV384" s="165"/>
      <c r="MBW384" s="165"/>
      <c r="MBX384" s="165"/>
      <c r="MBY384" s="165"/>
      <c r="MBZ384" s="165"/>
      <c r="MCA384" s="165"/>
      <c r="MCB384" s="165"/>
      <c r="MCC384" s="165"/>
      <c r="MCD384" s="165"/>
      <c r="MCE384" s="165"/>
      <c r="MCF384" s="165"/>
      <c r="MCG384" s="165"/>
      <c r="MCH384" s="165"/>
      <c r="MCI384" s="165"/>
      <c r="MCJ384" s="165"/>
      <c r="MCK384" s="165"/>
      <c r="MCL384" s="165"/>
      <c r="MCM384" s="165"/>
      <c r="MCN384" s="165"/>
      <c r="MCO384" s="165"/>
      <c r="MCP384" s="165"/>
      <c r="MCQ384" s="165"/>
      <c r="MCR384" s="165"/>
      <c r="MCS384" s="165"/>
      <c r="MCT384" s="165"/>
      <c r="MCU384" s="165"/>
      <c r="MCV384" s="165"/>
      <c r="MCW384" s="165"/>
      <c r="MCX384" s="165"/>
      <c r="MCY384" s="165"/>
      <c r="MCZ384" s="165"/>
      <c r="MDA384" s="165"/>
      <c r="MDB384" s="165"/>
      <c r="MDC384" s="165"/>
      <c r="MDD384" s="165"/>
      <c r="MDE384" s="165"/>
      <c r="MDF384" s="165"/>
      <c r="MDG384" s="165"/>
      <c r="MDH384" s="165"/>
      <c r="MDI384" s="165"/>
      <c r="MDJ384" s="165"/>
      <c r="MDK384" s="165"/>
      <c r="MDL384" s="165"/>
      <c r="MDM384" s="165"/>
      <c r="MDN384" s="165"/>
      <c r="MDO384" s="165"/>
      <c r="MDP384" s="165"/>
      <c r="MDQ384" s="165"/>
      <c r="MDR384" s="165"/>
      <c r="MDS384" s="165"/>
      <c r="MDT384" s="165"/>
      <c r="MDU384" s="165"/>
      <c r="MDV384" s="165"/>
      <c r="MDW384" s="165"/>
      <c r="MDX384" s="165"/>
      <c r="MDY384" s="165"/>
      <c r="MDZ384" s="165"/>
      <c r="MEA384" s="165"/>
      <c r="MEB384" s="165"/>
      <c r="MEC384" s="165"/>
      <c r="MED384" s="165"/>
      <c r="MEE384" s="165"/>
      <c r="MEF384" s="165"/>
      <c r="MEG384" s="165"/>
      <c r="MEH384" s="165"/>
      <c r="MEI384" s="165"/>
      <c r="MEJ384" s="165"/>
      <c r="MEK384" s="165"/>
      <c r="MEL384" s="165"/>
      <c r="MEM384" s="165"/>
      <c r="MEN384" s="165"/>
      <c r="MEO384" s="165"/>
      <c r="MEP384" s="165"/>
      <c r="MEQ384" s="165"/>
      <c r="MER384" s="165"/>
      <c r="MES384" s="165"/>
      <c r="MET384" s="165"/>
      <c r="MEU384" s="165"/>
      <c r="MEV384" s="165"/>
      <c r="MEW384" s="165"/>
      <c r="MEX384" s="165"/>
      <c r="MEY384" s="165"/>
      <c r="MEZ384" s="165"/>
      <c r="MFA384" s="165"/>
      <c r="MFB384" s="165"/>
      <c r="MFC384" s="165"/>
      <c r="MFD384" s="165"/>
      <c r="MFE384" s="165"/>
      <c r="MFF384" s="165"/>
      <c r="MFG384" s="165"/>
      <c r="MFH384" s="165"/>
      <c r="MFI384" s="165"/>
      <c r="MFJ384" s="165"/>
      <c r="MFK384" s="165"/>
      <c r="MFL384" s="165"/>
      <c r="MFM384" s="165"/>
      <c r="MFN384" s="165"/>
      <c r="MFO384" s="165"/>
      <c r="MFP384" s="165"/>
      <c r="MFQ384" s="165"/>
      <c r="MFR384" s="165"/>
      <c r="MFS384" s="165"/>
      <c r="MFT384" s="165"/>
      <c r="MFU384" s="165"/>
      <c r="MFV384" s="165"/>
      <c r="MFW384" s="165"/>
      <c r="MFX384" s="165"/>
      <c r="MFY384" s="165"/>
      <c r="MFZ384" s="165"/>
      <c r="MGA384" s="165"/>
      <c r="MGB384" s="165"/>
      <c r="MGC384" s="165"/>
      <c r="MGD384" s="165"/>
      <c r="MGE384" s="165"/>
      <c r="MGF384" s="165"/>
      <c r="MGG384" s="165"/>
      <c r="MGH384" s="165"/>
      <c r="MGI384" s="165"/>
      <c r="MGJ384" s="165"/>
      <c r="MGK384" s="165"/>
      <c r="MGL384" s="165"/>
      <c r="MGM384" s="165"/>
      <c r="MGN384" s="165"/>
      <c r="MGO384" s="165"/>
      <c r="MGP384" s="165"/>
      <c r="MGQ384" s="165"/>
      <c r="MGR384" s="165"/>
      <c r="MGS384" s="165"/>
      <c r="MGT384" s="165"/>
      <c r="MGU384" s="165"/>
      <c r="MGV384" s="165"/>
      <c r="MGW384" s="165"/>
      <c r="MGX384" s="165"/>
      <c r="MGY384" s="165"/>
      <c r="MGZ384" s="165"/>
      <c r="MHA384" s="165"/>
      <c r="MHB384" s="165"/>
      <c r="MHC384" s="165"/>
      <c r="MHD384" s="165"/>
      <c r="MHE384" s="165"/>
      <c r="MHF384" s="165"/>
      <c r="MHG384" s="165"/>
      <c r="MHH384" s="165"/>
      <c r="MHI384" s="165"/>
      <c r="MHJ384" s="165"/>
      <c r="MHK384" s="165"/>
      <c r="MHL384" s="165"/>
      <c r="MHM384" s="165"/>
      <c r="MHN384" s="165"/>
      <c r="MHO384" s="165"/>
      <c r="MHP384" s="165"/>
      <c r="MHQ384" s="165"/>
      <c r="MHR384" s="165"/>
      <c r="MHS384" s="165"/>
      <c r="MHT384" s="165"/>
      <c r="MHU384" s="165"/>
      <c r="MHV384" s="165"/>
      <c r="MHW384" s="165"/>
      <c r="MHX384" s="165"/>
      <c r="MHY384" s="165"/>
      <c r="MHZ384" s="165"/>
      <c r="MIA384" s="165"/>
      <c r="MIB384" s="165"/>
      <c r="MIC384" s="165"/>
      <c r="MID384" s="165"/>
      <c r="MIE384" s="165"/>
      <c r="MIF384" s="165"/>
      <c r="MIG384" s="165"/>
      <c r="MIH384" s="165"/>
      <c r="MII384" s="165"/>
      <c r="MIJ384" s="165"/>
      <c r="MIK384" s="165"/>
      <c r="MIL384" s="165"/>
      <c r="MIM384" s="165"/>
      <c r="MIN384" s="165"/>
      <c r="MIO384" s="165"/>
      <c r="MIP384" s="165"/>
      <c r="MIQ384" s="165"/>
      <c r="MIR384" s="165"/>
      <c r="MIS384" s="165"/>
      <c r="MIT384" s="165"/>
      <c r="MIU384" s="165"/>
      <c r="MIV384" s="165"/>
      <c r="MIW384" s="165"/>
      <c r="MIX384" s="165"/>
      <c r="MIY384" s="165"/>
      <c r="MIZ384" s="165"/>
      <c r="MJA384" s="165"/>
      <c r="MJB384" s="165"/>
      <c r="MJC384" s="165"/>
      <c r="MJD384" s="165"/>
      <c r="MJE384" s="165"/>
      <c r="MJF384" s="165"/>
      <c r="MJG384" s="165"/>
      <c r="MJH384" s="165"/>
      <c r="MJI384" s="165"/>
      <c r="MJJ384" s="165"/>
      <c r="MJK384" s="165"/>
      <c r="MJL384" s="165"/>
      <c r="MJM384" s="165"/>
      <c r="MJN384" s="165"/>
      <c r="MJO384" s="165"/>
      <c r="MJP384" s="165"/>
      <c r="MJQ384" s="165"/>
      <c r="MJR384" s="165"/>
      <c r="MJS384" s="165"/>
      <c r="MJT384" s="165"/>
      <c r="MJU384" s="165"/>
      <c r="MJV384" s="165"/>
      <c r="MJW384" s="165"/>
      <c r="MJX384" s="165"/>
      <c r="MJY384" s="165"/>
      <c r="MJZ384" s="165"/>
      <c r="MKA384" s="165"/>
      <c r="MKB384" s="165"/>
      <c r="MKC384" s="165"/>
      <c r="MKD384" s="165"/>
      <c r="MKE384" s="165"/>
      <c r="MKF384" s="165"/>
      <c r="MKG384" s="165"/>
      <c r="MKH384" s="165"/>
      <c r="MKI384" s="165"/>
      <c r="MKJ384" s="165"/>
      <c r="MKK384" s="165"/>
      <c r="MKL384" s="165"/>
      <c r="MKM384" s="165"/>
      <c r="MKN384" s="165"/>
      <c r="MKO384" s="165"/>
      <c r="MKP384" s="165"/>
      <c r="MKQ384" s="165"/>
      <c r="MKR384" s="165"/>
      <c r="MKS384" s="165"/>
      <c r="MKT384" s="165"/>
      <c r="MKU384" s="165"/>
      <c r="MKV384" s="165"/>
      <c r="MKW384" s="165"/>
      <c r="MKX384" s="165"/>
      <c r="MKY384" s="165"/>
      <c r="MKZ384" s="165"/>
      <c r="MLA384" s="165"/>
      <c r="MLB384" s="165"/>
      <c r="MLC384" s="165"/>
      <c r="MLD384" s="165"/>
      <c r="MLE384" s="165"/>
      <c r="MLF384" s="165"/>
      <c r="MLG384" s="165"/>
      <c r="MLH384" s="165"/>
      <c r="MLI384" s="165"/>
      <c r="MLJ384" s="165"/>
      <c r="MLK384" s="165"/>
      <c r="MLL384" s="165"/>
      <c r="MLM384" s="165"/>
      <c r="MLN384" s="165"/>
      <c r="MLO384" s="165"/>
      <c r="MLP384" s="165"/>
      <c r="MLQ384" s="165"/>
      <c r="MLR384" s="165"/>
      <c r="MLS384" s="165"/>
      <c r="MLT384" s="165"/>
      <c r="MLU384" s="165"/>
      <c r="MLV384" s="165"/>
      <c r="MLW384" s="165"/>
      <c r="MLX384" s="165"/>
      <c r="MLY384" s="165"/>
      <c r="MLZ384" s="165"/>
      <c r="MMA384" s="165"/>
      <c r="MMB384" s="165"/>
      <c r="MMC384" s="165"/>
      <c r="MMD384" s="165"/>
      <c r="MME384" s="165"/>
      <c r="MMF384" s="165"/>
      <c r="MMG384" s="165"/>
      <c r="MMH384" s="165"/>
      <c r="MMI384" s="165"/>
      <c r="MMJ384" s="165"/>
      <c r="MMK384" s="165"/>
      <c r="MML384" s="165"/>
      <c r="MMM384" s="165"/>
      <c r="MMN384" s="165"/>
      <c r="MMO384" s="165"/>
      <c r="MMP384" s="165"/>
      <c r="MMQ384" s="165"/>
      <c r="MMR384" s="165"/>
      <c r="MMS384" s="165"/>
      <c r="MMT384" s="165"/>
      <c r="MMU384" s="165"/>
      <c r="MMV384" s="165"/>
      <c r="MMW384" s="165"/>
      <c r="MMX384" s="165"/>
      <c r="MMY384" s="165"/>
      <c r="MMZ384" s="165"/>
      <c r="MNA384" s="165"/>
      <c r="MNB384" s="165"/>
      <c r="MNC384" s="165"/>
      <c r="MND384" s="165"/>
      <c r="MNE384" s="165"/>
      <c r="MNF384" s="165"/>
      <c r="MNG384" s="165"/>
      <c r="MNH384" s="165"/>
      <c r="MNI384" s="165"/>
      <c r="MNJ384" s="165"/>
      <c r="MNK384" s="165"/>
      <c r="MNL384" s="165"/>
      <c r="MNM384" s="165"/>
      <c r="MNN384" s="165"/>
      <c r="MNO384" s="165"/>
      <c r="MNP384" s="165"/>
      <c r="MNQ384" s="165"/>
      <c r="MNR384" s="165"/>
      <c r="MNS384" s="165"/>
      <c r="MNT384" s="165"/>
      <c r="MNU384" s="165"/>
      <c r="MNV384" s="165"/>
      <c r="MNW384" s="165"/>
      <c r="MNX384" s="165"/>
      <c r="MNY384" s="165"/>
      <c r="MNZ384" s="165"/>
      <c r="MOA384" s="165"/>
      <c r="MOB384" s="165"/>
      <c r="MOC384" s="165"/>
      <c r="MOD384" s="165"/>
      <c r="MOE384" s="165"/>
      <c r="MOF384" s="165"/>
      <c r="MOG384" s="165"/>
      <c r="MOH384" s="165"/>
      <c r="MOI384" s="165"/>
      <c r="MOJ384" s="165"/>
      <c r="MOK384" s="165"/>
      <c r="MOL384" s="165"/>
      <c r="MOM384" s="165"/>
      <c r="MON384" s="165"/>
      <c r="MOO384" s="165"/>
      <c r="MOP384" s="165"/>
      <c r="MOQ384" s="165"/>
      <c r="MOR384" s="165"/>
      <c r="MOS384" s="165"/>
      <c r="MOT384" s="165"/>
      <c r="MOU384" s="165"/>
      <c r="MOV384" s="165"/>
      <c r="MOW384" s="165"/>
      <c r="MOX384" s="165"/>
      <c r="MOY384" s="165"/>
      <c r="MOZ384" s="165"/>
      <c r="MPA384" s="165"/>
      <c r="MPB384" s="165"/>
      <c r="MPC384" s="165"/>
      <c r="MPD384" s="165"/>
      <c r="MPE384" s="165"/>
      <c r="MPF384" s="165"/>
      <c r="MPG384" s="165"/>
      <c r="MPH384" s="165"/>
      <c r="MPI384" s="165"/>
      <c r="MPJ384" s="165"/>
      <c r="MPK384" s="165"/>
      <c r="MPL384" s="165"/>
      <c r="MPM384" s="165"/>
      <c r="MPN384" s="165"/>
      <c r="MPO384" s="165"/>
      <c r="MPP384" s="165"/>
      <c r="MPQ384" s="165"/>
      <c r="MPR384" s="165"/>
      <c r="MPS384" s="165"/>
      <c r="MPT384" s="165"/>
      <c r="MPU384" s="165"/>
      <c r="MPV384" s="165"/>
      <c r="MPW384" s="165"/>
      <c r="MPX384" s="165"/>
      <c r="MPY384" s="165"/>
      <c r="MPZ384" s="165"/>
      <c r="MQA384" s="165"/>
      <c r="MQB384" s="165"/>
      <c r="MQC384" s="165"/>
      <c r="MQD384" s="165"/>
      <c r="MQE384" s="165"/>
      <c r="MQF384" s="165"/>
      <c r="MQG384" s="165"/>
      <c r="MQH384" s="165"/>
      <c r="MQI384" s="165"/>
      <c r="MQJ384" s="165"/>
      <c r="MQK384" s="165"/>
      <c r="MQL384" s="165"/>
      <c r="MQM384" s="165"/>
      <c r="MQN384" s="165"/>
      <c r="MQO384" s="165"/>
      <c r="MQP384" s="165"/>
      <c r="MQQ384" s="165"/>
      <c r="MQR384" s="165"/>
      <c r="MQS384" s="165"/>
      <c r="MQT384" s="165"/>
      <c r="MQU384" s="165"/>
      <c r="MQV384" s="165"/>
      <c r="MQW384" s="165"/>
      <c r="MQX384" s="165"/>
      <c r="MQY384" s="165"/>
      <c r="MQZ384" s="165"/>
      <c r="MRA384" s="165"/>
      <c r="MRB384" s="165"/>
      <c r="MRC384" s="165"/>
      <c r="MRD384" s="165"/>
      <c r="MRE384" s="165"/>
      <c r="MRF384" s="165"/>
      <c r="MRG384" s="165"/>
      <c r="MRH384" s="165"/>
      <c r="MRI384" s="165"/>
      <c r="MRJ384" s="165"/>
      <c r="MRK384" s="165"/>
      <c r="MRL384" s="165"/>
      <c r="MRM384" s="165"/>
      <c r="MRN384" s="165"/>
      <c r="MRO384" s="165"/>
      <c r="MRP384" s="165"/>
      <c r="MRQ384" s="165"/>
      <c r="MRR384" s="165"/>
      <c r="MRS384" s="165"/>
      <c r="MRT384" s="165"/>
      <c r="MRU384" s="165"/>
      <c r="MRV384" s="165"/>
      <c r="MRW384" s="165"/>
      <c r="MRX384" s="165"/>
      <c r="MRY384" s="165"/>
      <c r="MRZ384" s="165"/>
      <c r="MSA384" s="165"/>
      <c r="MSB384" s="165"/>
      <c r="MSC384" s="165"/>
      <c r="MSD384" s="165"/>
      <c r="MSE384" s="165"/>
      <c r="MSF384" s="165"/>
      <c r="MSG384" s="165"/>
      <c r="MSH384" s="165"/>
      <c r="MSI384" s="165"/>
      <c r="MSJ384" s="165"/>
      <c r="MSK384" s="165"/>
      <c r="MSL384" s="165"/>
      <c r="MSM384" s="165"/>
      <c r="MSN384" s="165"/>
      <c r="MSO384" s="165"/>
      <c r="MSP384" s="165"/>
      <c r="MSQ384" s="165"/>
      <c r="MSR384" s="165"/>
      <c r="MSS384" s="165"/>
      <c r="MST384" s="165"/>
      <c r="MSU384" s="165"/>
      <c r="MSV384" s="165"/>
      <c r="MSW384" s="165"/>
      <c r="MSX384" s="165"/>
      <c r="MSY384" s="165"/>
      <c r="MSZ384" s="165"/>
      <c r="MTA384" s="165"/>
      <c r="MTB384" s="165"/>
      <c r="MTC384" s="165"/>
      <c r="MTD384" s="165"/>
      <c r="MTE384" s="165"/>
      <c r="MTF384" s="165"/>
      <c r="MTG384" s="165"/>
      <c r="MTH384" s="165"/>
      <c r="MTI384" s="165"/>
      <c r="MTJ384" s="165"/>
      <c r="MTK384" s="165"/>
      <c r="MTL384" s="165"/>
      <c r="MTM384" s="165"/>
      <c r="MTN384" s="165"/>
      <c r="MTO384" s="165"/>
      <c r="MTP384" s="165"/>
      <c r="MTQ384" s="165"/>
      <c r="MTR384" s="165"/>
      <c r="MTS384" s="165"/>
      <c r="MTT384" s="165"/>
      <c r="MTU384" s="165"/>
      <c r="MTV384" s="165"/>
      <c r="MTW384" s="165"/>
      <c r="MTX384" s="165"/>
      <c r="MTY384" s="165"/>
      <c r="MTZ384" s="165"/>
      <c r="MUA384" s="165"/>
      <c r="MUB384" s="165"/>
      <c r="MUC384" s="165"/>
      <c r="MUD384" s="165"/>
      <c r="MUE384" s="165"/>
      <c r="MUF384" s="165"/>
      <c r="MUG384" s="165"/>
      <c r="MUH384" s="165"/>
      <c r="MUI384" s="165"/>
      <c r="MUJ384" s="165"/>
      <c r="MUK384" s="165"/>
      <c r="MUL384" s="165"/>
      <c r="MUM384" s="165"/>
      <c r="MUN384" s="165"/>
      <c r="MUO384" s="165"/>
      <c r="MUP384" s="165"/>
      <c r="MUQ384" s="165"/>
      <c r="MUR384" s="165"/>
      <c r="MUS384" s="165"/>
      <c r="MUT384" s="165"/>
      <c r="MUU384" s="165"/>
      <c r="MUV384" s="165"/>
      <c r="MUW384" s="165"/>
      <c r="MUX384" s="165"/>
      <c r="MUY384" s="165"/>
      <c r="MUZ384" s="165"/>
      <c r="MVA384" s="165"/>
      <c r="MVB384" s="165"/>
      <c r="MVC384" s="165"/>
      <c r="MVD384" s="165"/>
      <c r="MVE384" s="165"/>
      <c r="MVF384" s="165"/>
      <c r="MVG384" s="165"/>
      <c r="MVH384" s="165"/>
      <c r="MVI384" s="165"/>
      <c r="MVJ384" s="165"/>
      <c r="MVK384" s="165"/>
      <c r="MVL384" s="165"/>
      <c r="MVM384" s="165"/>
      <c r="MVN384" s="165"/>
      <c r="MVO384" s="165"/>
      <c r="MVP384" s="165"/>
      <c r="MVQ384" s="165"/>
      <c r="MVR384" s="165"/>
      <c r="MVS384" s="165"/>
      <c r="MVT384" s="165"/>
      <c r="MVU384" s="165"/>
      <c r="MVV384" s="165"/>
      <c r="MVW384" s="165"/>
      <c r="MVX384" s="165"/>
      <c r="MVY384" s="165"/>
      <c r="MVZ384" s="165"/>
      <c r="MWA384" s="165"/>
      <c r="MWB384" s="165"/>
      <c r="MWC384" s="165"/>
      <c r="MWD384" s="165"/>
      <c r="MWE384" s="165"/>
      <c r="MWF384" s="165"/>
      <c r="MWG384" s="165"/>
      <c r="MWH384" s="165"/>
      <c r="MWI384" s="165"/>
      <c r="MWJ384" s="165"/>
      <c r="MWK384" s="165"/>
      <c r="MWL384" s="165"/>
      <c r="MWM384" s="165"/>
      <c r="MWN384" s="165"/>
      <c r="MWO384" s="165"/>
      <c r="MWP384" s="165"/>
      <c r="MWQ384" s="165"/>
      <c r="MWR384" s="165"/>
      <c r="MWS384" s="165"/>
      <c r="MWT384" s="165"/>
      <c r="MWU384" s="165"/>
      <c r="MWV384" s="165"/>
      <c r="MWW384" s="165"/>
      <c r="MWX384" s="165"/>
      <c r="MWY384" s="165"/>
      <c r="MWZ384" s="165"/>
      <c r="MXA384" s="165"/>
      <c r="MXB384" s="165"/>
      <c r="MXC384" s="165"/>
      <c r="MXD384" s="165"/>
      <c r="MXE384" s="165"/>
      <c r="MXF384" s="165"/>
      <c r="MXG384" s="165"/>
      <c r="MXH384" s="165"/>
      <c r="MXI384" s="165"/>
      <c r="MXJ384" s="165"/>
      <c r="MXK384" s="165"/>
      <c r="MXL384" s="165"/>
      <c r="MXM384" s="165"/>
      <c r="MXN384" s="165"/>
      <c r="MXO384" s="165"/>
      <c r="MXP384" s="165"/>
      <c r="MXQ384" s="165"/>
      <c r="MXR384" s="165"/>
      <c r="MXS384" s="165"/>
      <c r="MXT384" s="165"/>
      <c r="MXU384" s="165"/>
      <c r="MXV384" s="165"/>
      <c r="MXW384" s="165"/>
      <c r="MXX384" s="165"/>
      <c r="MXY384" s="165"/>
      <c r="MXZ384" s="165"/>
      <c r="MYA384" s="165"/>
      <c r="MYB384" s="165"/>
      <c r="MYC384" s="165"/>
      <c r="MYD384" s="165"/>
      <c r="MYE384" s="165"/>
      <c r="MYF384" s="165"/>
      <c r="MYG384" s="165"/>
      <c r="MYH384" s="165"/>
      <c r="MYI384" s="165"/>
      <c r="MYJ384" s="165"/>
      <c r="MYK384" s="165"/>
      <c r="MYL384" s="165"/>
      <c r="MYM384" s="165"/>
      <c r="MYN384" s="165"/>
      <c r="MYO384" s="165"/>
      <c r="MYP384" s="165"/>
      <c r="MYQ384" s="165"/>
      <c r="MYR384" s="165"/>
      <c r="MYS384" s="165"/>
      <c r="MYT384" s="165"/>
      <c r="MYU384" s="165"/>
      <c r="MYV384" s="165"/>
      <c r="MYW384" s="165"/>
      <c r="MYX384" s="165"/>
      <c r="MYY384" s="165"/>
      <c r="MYZ384" s="165"/>
      <c r="MZA384" s="165"/>
      <c r="MZB384" s="165"/>
      <c r="MZC384" s="165"/>
      <c r="MZD384" s="165"/>
      <c r="MZE384" s="165"/>
      <c r="MZF384" s="165"/>
      <c r="MZG384" s="165"/>
      <c r="MZH384" s="165"/>
      <c r="MZI384" s="165"/>
      <c r="MZJ384" s="165"/>
      <c r="MZK384" s="165"/>
      <c r="MZL384" s="165"/>
      <c r="MZM384" s="165"/>
      <c r="MZN384" s="165"/>
      <c r="MZO384" s="165"/>
      <c r="MZP384" s="165"/>
      <c r="MZQ384" s="165"/>
      <c r="MZR384" s="165"/>
      <c r="MZS384" s="165"/>
      <c r="MZT384" s="165"/>
      <c r="MZU384" s="165"/>
      <c r="MZV384" s="165"/>
      <c r="MZW384" s="165"/>
      <c r="MZX384" s="165"/>
      <c r="MZY384" s="165"/>
      <c r="MZZ384" s="165"/>
      <c r="NAA384" s="165"/>
      <c r="NAB384" s="165"/>
      <c r="NAC384" s="165"/>
      <c r="NAD384" s="165"/>
      <c r="NAE384" s="165"/>
      <c r="NAF384" s="165"/>
      <c r="NAG384" s="165"/>
      <c r="NAH384" s="165"/>
      <c r="NAI384" s="165"/>
      <c r="NAJ384" s="165"/>
      <c r="NAK384" s="165"/>
      <c r="NAL384" s="165"/>
      <c r="NAM384" s="165"/>
      <c r="NAN384" s="165"/>
      <c r="NAO384" s="165"/>
      <c r="NAP384" s="165"/>
      <c r="NAQ384" s="165"/>
      <c r="NAR384" s="165"/>
      <c r="NAS384" s="165"/>
      <c r="NAT384" s="165"/>
      <c r="NAU384" s="165"/>
      <c r="NAV384" s="165"/>
      <c r="NAW384" s="165"/>
      <c r="NAX384" s="165"/>
      <c r="NAY384" s="165"/>
      <c r="NAZ384" s="165"/>
      <c r="NBA384" s="165"/>
      <c r="NBB384" s="165"/>
      <c r="NBC384" s="165"/>
      <c r="NBD384" s="165"/>
      <c r="NBE384" s="165"/>
      <c r="NBF384" s="165"/>
      <c r="NBG384" s="165"/>
      <c r="NBH384" s="165"/>
      <c r="NBI384" s="165"/>
      <c r="NBJ384" s="165"/>
      <c r="NBK384" s="165"/>
      <c r="NBL384" s="165"/>
      <c r="NBM384" s="165"/>
      <c r="NBN384" s="165"/>
      <c r="NBO384" s="165"/>
      <c r="NBP384" s="165"/>
      <c r="NBQ384" s="165"/>
      <c r="NBR384" s="165"/>
      <c r="NBS384" s="165"/>
      <c r="NBT384" s="165"/>
      <c r="NBU384" s="165"/>
      <c r="NBV384" s="165"/>
      <c r="NBW384" s="165"/>
      <c r="NBX384" s="165"/>
      <c r="NBY384" s="165"/>
      <c r="NBZ384" s="165"/>
      <c r="NCA384" s="165"/>
      <c r="NCB384" s="165"/>
      <c r="NCC384" s="165"/>
      <c r="NCD384" s="165"/>
      <c r="NCE384" s="165"/>
      <c r="NCF384" s="165"/>
      <c r="NCG384" s="165"/>
      <c r="NCH384" s="165"/>
      <c r="NCI384" s="165"/>
      <c r="NCJ384" s="165"/>
      <c r="NCK384" s="165"/>
      <c r="NCL384" s="165"/>
      <c r="NCM384" s="165"/>
      <c r="NCN384" s="165"/>
      <c r="NCO384" s="165"/>
      <c r="NCP384" s="165"/>
      <c r="NCQ384" s="165"/>
      <c r="NCR384" s="165"/>
      <c r="NCS384" s="165"/>
      <c r="NCT384" s="165"/>
      <c r="NCU384" s="165"/>
      <c r="NCV384" s="165"/>
      <c r="NCW384" s="165"/>
      <c r="NCX384" s="165"/>
      <c r="NCY384" s="165"/>
      <c r="NCZ384" s="165"/>
      <c r="NDA384" s="165"/>
      <c r="NDB384" s="165"/>
      <c r="NDC384" s="165"/>
      <c r="NDD384" s="165"/>
      <c r="NDE384" s="165"/>
      <c r="NDF384" s="165"/>
      <c r="NDG384" s="165"/>
      <c r="NDH384" s="165"/>
      <c r="NDI384" s="165"/>
      <c r="NDJ384" s="165"/>
      <c r="NDK384" s="165"/>
      <c r="NDL384" s="165"/>
      <c r="NDM384" s="165"/>
      <c r="NDN384" s="165"/>
      <c r="NDO384" s="165"/>
      <c r="NDP384" s="165"/>
      <c r="NDQ384" s="165"/>
      <c r="NDR384" s="165"/>
      <c r="NDS384" s="165"/>
      <c r="NDT384" s="165"/>
      <c r="NDU384" s="165"/>
      <c r="NDV384" s="165"/>
      <c r="NDW384" s="165"/>
      <c r="NDX384" s="165"/>
      <c r="NDY384" s="165"/>
      <c r="NDZ384" s="165"/>
      <c r="NEA384" s="165"/>
      <c r="NEB384" s="165"/>
      <c r="NEC384" s="165"/>
      <c r="NED384" s="165"/>
      <c r="NEE384" s="165"/>
      <c r="NEF384" s="165"/>
      <c r="NEG384" s="165"/>
      <c r="NEH384" s="165"/>
      <c r="NEI384" s="165"/>
      <c r="NEJ384" s="165"/>
      <c r="NEK384" s="165"/>
      <c r="NEL384" s="165"/>
      <c r="NEM384" s="165"/>
      <c r="NEN384" s="165"/>
      <c r="NEO384" s="165"/>
      <c r="NEP384" s="165"/>
      <c r="NEQ384" s="165"/>
      <c r="NER384" s="165"/>
      <c r="NES384" s="165"/>
      <c r="NET384" s="165"/>
      <c r="NEU384" s="165"/>
      <c r="NEV384" s="165"/>
      <c r="NEW384" s="165"/>
      <c r="NEX384" s="165"/>
      <c r="NEY384" s="165"/>
      <c r="NEZ384" s="165"/>
      <c r="NFA384" s="165"/>
      <c r="NFB384" s="165"/>
      <c r="NFC384" s="165"/>
      <c r="NFD384" s="165"/>
      <c r="NFE384" s="165"/>
      <c r="NFF384" s="165"/>
      <c r="NFG384" s="165"/>
      <c r="NFH384" s="165"/>
      <c r="NFI384" s="165"/>
      <c r="NFJ384" s="165"/>
      <c r="NFK384" s="165"/>
      <c r="NFL384" s="165"/>
      <c r="NFM384" s="165"/>
      <c r="NFN384" s="165"/>
      <c r="NFO384" s="165"/>
      <c r="NFP384" s="165"/>
      <c r="NFQ384" s="165"/>
      <c r="NFR384" s="165"/>
      <c r="NFS384" s="165"/>
      <c r="NFT384" s="165"/>
      <c r="NFU384" s="165"/>
      <c r="NFV384" s="165"/>
      <c r="NFW384" s="165"/>
      <c r="NFX384" s="165"/>
      <c r="NFY384" s="165"/>
      <c r="NFZ384" s="165"/>
      <c r="NGA384" s="165"/>
      <c r="NGB384" s="165"/>
      <c r="NGC384" s="165"/>
      <c r="NGD384" s="165"/>
      <c r="NGE384" s="165"/>
      <c r="NGF384" s="165"/>
      <c r="NGG384" s="165"/>
      <c r="NGH384" s="165"/>
      <c r="NGI384" s="165"/>
      <c r="NGJ384" s="165"/>
      <c r="NGK384" s="165"/>
      <c r="NGL384" s="165"/>
      <c r="NGM384" s="165"/>
      <c r="NGN384" s="165"/>
      <c r="NGO384" s="165"/>
      <c r="NGP384" s="165"/>
      <c r="NGQ384" s="165"/>
      <c r="NGR384" s="165"/>
      <c r="NGS384" s="165"/>
      <c r="NGT384" s="165"/>
      <c r="NGU384" s="165"/>
      <c r="NGV384" s="165"/>
      <c r="NGW384" s="165"/>
      <c r="NGX384" s="165"/>
      <c r="NGY384" s="165"/>
      <c r="NGZ384" s="165"/>
      <c r="NHA384" s="165"/>
      <c r="NHB384" s="165"/>
      <c r="NHC384" s="165"/>
      <c r="NHD384" s="165"/>
      <c r="NHE384" s="165"/>
      <c r="NHF384" s="165"/>
      <c r="NHG384" s="165"/>
      <c r="NHH384" s="165"/>
      <c r="NHI384" s="165"/>
      <c r="NHJ384" s="165"/>
      <c r="NHK384" s="165"/>
      <c r="NHL384" s="165"/>
      <c r="NHM384" s="165"/>
      <c r="NHN384" s="165"/>
      <c r="NHO384" s="165"/>
      <c r="NHP384" s="165"/>
      <c r="NHQ384" s="165"/>
      <c r="NHR384" s="165"/>
      <c r="NHS384" s="165"/>
      <c r="NHT384" s="165"/>
      <c r="NHU384" s="165"/>
      <c r="NHV384" s="165"/>
      <c r="NHW384" s="165"/>
      <c r="NHX384" s="165"/>
      <c r="NHY384" s="165"/>
      <c r="NHZ384" s="165"/>
      <c r="NIA384" s="165"/>
      <c r="NIB384" s="165"/>
      <c r="NIC384" s="165"/>
      <c r="NID384" s="165"/>
      <c r="NIE384" s="165"/>
      <c r="NIF384" s="165"/>
      <c r="NIG384" s="165"/>
      <c r="NIH384" s="165"/>
      <c r="NII384" s="165"/>
      <c r="NIJ384" s="165"/>
      <c r="NIK384" s="165"/>
      <c r="NIL384" s="165"/>
      <c r="NIM384" s="165"/>
      <c r="NIN384" s="165"/>
      <c r="NIO384" s="165"/>
      <c r="NIP384" s="165"/>
      <c r="NIQ384" s="165"/>
      <c r="NIR384" s="165"/>
      <c r="NIS384" s="165"/>
      <c r="NIT384" s="165"/>
      <c r="NIU384" s="165"/>
      <c r="NIV384" s="165"/>
      <c r="NIW384" s="165"/>
      <c r="NIX384" s="165"/>
      <c r="NIY384" s="165"/>
      <c r="NIZ384" s="165"/>
      <c r="NJA384" s="165"/>
      <c r="NJB384" s="165"/>
      <c r="NJC384" s="165"/>
      <c r="NJD384" s="165"/>
      <c r="NJE384" s="165"/>
      <c r="NJF384" s="165"/>
      <c r="NJG384" s="165"/>
      <c r="NJH384" s="165"/>
      <c r="NJI384" s="165"/>
      <c r="NJJ384" s="165"/>
      <c r="NJK384" s="165"/>
      <c r="NJL384" s="165"/>
      <c r="NJM384" s="165"/>
      <c r="NJN384" s="165"/>
      <c r="NJO384" s="165"/>
      <c r="NJP384" s="165"/>
      <c r="NJQ384" s="165"/>
      <c r="NJR384" s="165"/>
      <c r="NJS384" s="165"/>
      <c r="NJT384" s="165"/>
      <c r="NJU384" s="165"/>
      <c r="NJV384" s="165"/>
      <c r="NJW384" s="165"/>
      <c r="NJX384" s="165"/>
      <c r="NJY384" s="165"/>
      <c r="NJZ384" s="165"/>
      <c r="NKA384" s="165"/>
      <c r="NKB384" s="165"/>
      <c r="NKC384" s="165"/>
      <c r="NKD384" s="165"/>
      <c r="NKE384" s="165"/>
      <c r="NKF384" s="165"/>
      <c r="NKG384" s="165"/>
      <c r="NKH384" s="165"/>
      <c r="NKI384" s="165"/>
      <c r="NKJ384" s="165"/>
      <c r="NKK384" s="165"/>
      <c r="NKL384" s="165"/>
      <c r="NKM384" s="165"/>
      <c r="NKN384" s="165"/>
      <c r="NKO384" s="165"/>
      <c r="NKP384" s="165"/>
      <c r="NKQ384" s="165"/>
      <c r="NKR384" s="165"/>
      <c r="NKS384" s="165"/>
      <c r="NKT384" s="165"/>
      <c r="NKU384" s="165"/>
      <c r="NKV384" s="165"/>
      <c r="NKW384" s="165"/>
      <c r="NKX384" s="165"/>
      <c r="NKY384" s="165"/>
      <c r="NKZ384" s="165"/>
      <c r="NLA384" s="165"/>
      <c r="NLB384" s="165"/>
      <c r="NLC384" s="165"/>
      <c r="NLD384" s="165"/>
      <c r="NLE384" s="165"/>
      <c r="NLF384" s="165"/>
      <c r="NLG384" s="165"/>
      <c r="NLH384" s="165"/>
      <c r="NLI384" s="165"/>
      <c r="NLJ384" s="165"/>
      <c r="NLK384" s="165"/>
      <c r="NLL384" s="165"/>
      <c r="NLM384" s="165"/>
      <c r="NLN384" s="165"/>
      <c r="NLO384" s="165"/>
      <c r="NLP384" s="165"/>
      <c r="NLQ384" s="165"/>
      <c r="NLR384" s="165"/>
      <c r="NLS384" s="165"/>
      <c r="NLT384" s="165"/>
      <c r="NLU384" s="165"/>
      <c r="NLV384" s="165"/>
      <c r="NLW384" s="165"/>
      <c r="NLX384" s="165"/>
      <c r="NLY384" s="165"/>
      <c r="NLZ384" s="165"/>
      <c r="NMA384" s="165"/>
      <c r="NMB384" s="165"/>
      <c r="NMC384" s="165"/>
      <c r="NMD384" s="165"/>
      <c r="NME384" s="165"/>
      <c r="NMF384" s="165"/>
      <c r="NMG384" s="165"/>
      <c r="NMH384" s="165"/>
      <c r="NMI384" s="165"/>
      <c r="NMJ384" s="165"/>
      <c r="NMK384" s="165"/>
      <c r="NML384" s="165"/>
      <c r="NMM384" s="165"/>
      <c r="NMN384" s="165"/>
      <c r="NMO384" s="165"/>
      <c r="NMP384" s="165"/>
      <c r="NMQ384" s="165"/>
      <c r="NMR384" s="165"/>
      <c r="NMS384" s="165"/>
      <c r="NMT384" s="165"/>
      <c r="NMU384" s="165"/>
      <c r="NMV384" s="165"/>
      <c r="NMW384" s="165"/>
      <c r="NMX384" s="165"/>
      <c r="NMY384" s="165"/>
      <c r="NMZ384" s="165"/>
      <c r="NNA384" s="165"/>
      <c r="NNB384" s="165"/>
      <c r="NNC384" s="165"/>
      <c r="NND384" s="165"/>
      <c r="NNE384" s="165"/>
      <c r="NNF384" s="165"/>
      <c r="NNG384" s="165"/>
      <c r="NNH384" s="165"/>
      <c r="NNI384" s="165"/>
      <c r="NNJ384" s="165"/>
      <c r="NNK384" s="165"/>
      <c r="NNL384" s="165"/>
      <c r="NNM384" s="165"/>
      <c r="NNN384" s="165"/>
      <c r="NNO384" s="165"/>
      <c r="NNP384" s="165"/>
      <c r="NNQ384" s="165"/>
      <c r="NNR384" s="165"/>
      <c r="NNS384" s="165"/>
      <c r="NNT384" s="165"/>
      <c r="NNU384" s="165"/>
      <c r="NNV384" s="165"/>
      <c r="NNW384" s="165"/>
      <c r="NNX384" s="165"/>
      <c r="NNY384" s="165"/>
      <c r="NNZ384" s="165"/>
      <c r="NOA384" s="165"/>
      <c r="NOB384" s="165"/>
      <c r="NOC384" s="165"/>
      <c r="NOD384" s="165"/>
      <c r="NOE384" s="165"/>
      <c r="NOF384" s="165"/>
      <c r="NOG384" s="165"/>
      <c r="NOH384" s="165"/>
      <c r="NOI384" s="165"/>
      <c r="NOJ384" s="165"/>
      <c r="NOK384" s="165"/>
      <c r="NOL384" s="165"/>
      <c r="NOM384" s="165"/>
      <c r="NON384" s="165"/>
      <c r="NOO384" s="165"/>
      <c r="NOP384" s="165"/>
      <c r="NOQ384" s="165"/>
      <c r="NOR384" s="165"/>
      <c r="NOS384" s="165"/>
      <c r="NOT384" s="165"/>
      <c r="NOU384" s="165"/>
      <c r="NOV384" s="165"/>
      <c r="NOW384" s="165"/>
      <c r="NOX384" s="165"/>
      <c r="NOY384" s="165"/>
      <c r="NOZ384" s="165"/>
      <c r="NPA384" s="165"/>
      <c r="NPB384" s="165"/>
      <c r="NPC384" s="165"/>
      <c r="NPD384" s="165"/>
      <c r="NPE384" s="165"/>
      <c r="NPF384" s="165"/>
      <c r="NPG384" s="165"/>
      <c r="NPH384" s="165"/>
      <c r="NPI384" s="165"/>
      <c r="NPJ384" s="165"/>
      <c r="NPK384" s="165"/>
      <c r="NPL384" s="165"/>
      <c r="NPM384" s="165"/>
      <c r="NPN384" s="165"/>
      <c r="NPO384" s="165"/>
      <c r="NPP384" s="165"/>
      <c r="NPQ384" s="165"/>
      <c r="NPR384" s="165"/>
      <c r="NPS384" s="165"/>
      <c r="NPT384" s="165"/>
      <c r="NPU384" s="165"/>
      <c r="NPV384" s="165"/>
      <c r="NPW384" s="165"/>
      <c r="NPX384" s="165"/>
      <c r="NPY384" s="165"/>
      <c r="NPZ384" s="165"/>
      <c r="NQA384" s="165"/>
      <c r="NQB384" s="165"/>
      <c r="NQC384" s="165"/>
      <c r="NQD384" s="165"/>
      <c r="NQE384" s="165"/>
      <c r="NQF384" s="165"/>
      <c r="NQG384" s="165"/>
      <c r="NQH384" s="165"/>
      <c r="NQI384" s="165"/>
      <c r="NQJ384" s="165"/>
      <c r="NQK384" s="165"/>
      <c r="NQL384" s="165"/>
      <c r="NQM384" s="165"/>
      <c r="NQN384" s="165"/>
      <c r="NQO384" s="165"/>
      <c r="NQP384" s="165"/>
      <c r="NQQ384" s="165"/>
      <c r="NQR384" s="165"/>
      <c r="NQS384" s="165"/>
      <c r="NQT384" s="165"/>
      <c r="NQU384" s="165"/>
      <c r="NQV384" s="165"/>
      <c r="NQW384" s="165"/>
      <c r="NQX384" s="165"/>
      <c r="NQY384" s="165"/>
      <c r="NQZ384" s="165"/>
      <c r="NRA384" s="165"/>
      <c r="NRB384" s="165"/>
      <c r="NRC384" s="165"/>
      <c r="NRD384" s="165"/>
      <c r="NRE384" s="165"/>
      <c r="NRF384" s="165"/>
      <c r="NRG384" s="165"/>
      <c r="NRH384" s="165"/>
      <c r="NRI384" s="165"/>
      <c r="NRJ384" s="165"/>
      <c r="NRK384" s="165"/>
      <c r="NRL384" s="165"/>
      <c r="NRM384" s="165"/>
      <c r="NRN384" s="165"/>
      <c r="NRO384" s="165"/>
      <c r="NRP384" s="165"/>
      <c r="NRQ384" s="165"/>
      <c r="NRR384" s="165"/>
      <c r="NRS384" s="165"/>
      <c r="NRT384" s="165"/>
      <c r="NRU384" s="165"/>
      <c r="NRV384" s="165"/>
      <c r="NRW384" s="165"/>
      <c r="NRX384" s="165"/>
      <c r="NRY384" s="165"/>
      <c r="NRZ384" s="165"/>
      <c r="NSA384" s="165"/>
      <c r="NSB384" s="165"/>
      <c r="NSC384" s="165"/>
      <c r="NSD384" s="165"/>
      <c r="NSE384" s="165"/>
      <c r="NSF384" s="165"/>
      <c r="NSG384" s="165"/>
      <c r="NSH384" s="165"/>
      <c r="NSI384" s="165"/>
      <c r="NSJ384" s="165"/>
      <c r="NSK384" s="165"/>
      <c r="NSL384" s="165"/>
      <c r="NSM384" s="165"/>
      <c r="NSN384" s="165"/>
      <c r="NSO384" s="165"/>
      <c r="NSP384" s="165"/>
      <c r="NSQ384" s="165"/>
      <c r="NSR384" s="165"/>
      <c r="NSS384" s="165"/>
      <c r="NST384" s="165"/>
      <c r="NSU384" s="165"/>
      <c r="NSV384" s="165"/>
      <c r="NSW384" s="165"/>
      <c r="NSX384" s="165"/>
      <c r="NSY384" s="165"/>
      <c r="NSZ384" s="165"/>
      <c r="NTA384" s="165"/>
      <c r="NTB384" s="165"/>
      <c r="NTC384" s="165"/>
      <c r="NTD384" s="165"/>
      <c r="NTE384" s="165"/>
      <c r="NTF384" s="165"/>
      <c r="NTG384" s="165"/>
      <c r="NTH384" s="165"/>
      <c r="NTI384" s="165"/>
      <c r="NTJ384" s="165"/>
      <c r="NTK384" s="165"/>
      <c r="NTL384" s="165"/>
      <c r="NTM384" s="165"/>
      <c r="NTN384" s="165"/>
      <c r="NTO384" s="165"/>
      <c r="NTP384" s="165"/>
      <c r="NTQ384" s="165"/>
      <c r="NTR384" s="165"/>
      <c r="NTS384" s="165"/>
      <c r="NTT384" s="165"/>
      <c r="NTU384" s="165"/>
      <c r="NTV384" s="165"/>
      <c r="NTW384" s="165"/>
      <c r="NTX384" s="165"/>
      <c r="NTY384" s="165"/>
      <c r="NTZ384" s="165"/>
      <c r="NUA384" s="165"/>
      <c r="NUB384" s="165"/>
      <c r="NUC384" s="165"/>
      <c r="NUD384" s="165"/>
      <c r="NUE384" s="165"/>
      <c r="NUF384" s="165"/>
      <c r="NUG384" s="165"/>
      <c r="NUH384" s="165"/>
      <c r="NUI384" s="165"/>
      <c r="NUJ384" s="165"/>
      <c r="NUK384" s="165"/>
      <c r="NUL384" s="165"/>
      <c r="NUM384" s="165"/>
      <c r="NUN384" s="165"/>
      <c r="NUO384" s="165"/>
      <c r="NUP384" s="165"/>
      <c r="NUQ384" s="165"/>
      <c r="NUR384" s="165"/>
      <c r="NUS384" s="165"/>
      <c r="NUT384" s="165"/>
      <c r="NUU384" s="165"/>
      <c r="NUV384" s="165"/>
      <c r="NUW384" s="165"/>
      <c r="NUX384" s="165"/>
      <c r="NUY384" s="165"/>
      <c r="NUZ384" s="165"/>
      <c r="NVA384" s="165"/>
      <c r="NVB384" s="165"/>
      <c r="NVC384" s="165"/>
      <c r="NVD384" s="165"/>
      <c r="NVE384" s="165"/>
      <c r="NVF384" s="165"/>
      <c r="NVG384" s="165"/>
      <c r="NVH384" s="165"/>
      <c r="NVI384" s="165"/>
      <c r="NVJ384" s="165"/>
      <c r="NVK384" s="165"/>
      <c r="NVL384" s="165"/>
      <c r="NVM384" s="165"/>
      <c r="NVN384" s="165"/>
      <c r="NVO384" s="165"/>
      <c r="NVP384" s="165"/>
      <c r="NVQ384" s="165"/>
      <c r="NVR384" s="165"/>
      <c r="NVS384" s="165"/>
      <c r="NVT384" s="165"/>
      <c r="NVU384" s="165"/>
      <c r="NVV384" s="165"/>
      <c r="NVW384" s="165"/>
      <c r="NVX384" s="165"/>
      <c r="NVY384" s="165"/>
      <c r="NVZ384" s="165"/>
      <c r="NWA384" s="165"/>
      <c r="NWB384" s="165"/>
      <c r="NWC384" s="165"/>
      <c r="NWD384" s="165"/>
      <c r="NWE384" s="165"/>
      <c r="NWF384" s="165"/>
      <c r="NWG384" s="165"/>
      <c r="NWH384" s="165"/>
      <c r="NWI384" s="165"/>
      <c r="NWJ384" s="165"/>
      <c r="NWK384" s="165"/>
      <c r="NWL384" s="165"/>
      <c r="NWM384" s="165"/>
      <c r="NWN384" s="165"/>
      <c r="NWO384" s="165"/>
      <c r="NWP384" s="165"/>
      <c r="NWQ384" s="165"/>
      <c r="NWR384" s="165"/>
      <c r="NWS384" s="165"/>
      <c r="NWT384" s="165"/>
      <c r="NWU384" s="165"/>
      <c r="NWV384" s="165"/>
      <c r="NWW384" s="165"/>
      <c r="NWX384" s="165"/>
      <c r="NWY384" s="165"/>
      <c r="NWZ384" s="165"/>
      <c r="NXA384" s="165"/>
      <c r="NXB384" s="165"/>
      <c r="NXC384" s="165"/>
      <c r="NXD384" s="165"/>
      <c r="NXE384" s="165"/>
      <c r="NXF384" s="165"/>
      <c r="NXG384" s="165"/>
      <c r="NXH384" s="165"/>
      <c r="NXI384" s="165"/>
      <c r="NXJ384" s="165"/>
      <c r="NXK384" s="165"/>
      <c r="NXL384" s="165"/>
      <c r="NXM384" s="165"/>
      <c r="NXN384" s="165"/>
      <c r="NXO384" s="165"/>
      <c r="NXP384" s="165"/>
      <c r="NXQ384" s="165"/>
      <c r="NXR384" s="165"/>
      <c r="NXS384" s="165"/>
      <c r="NXT384" s="165"/>
      <c r="NXU384" s="165"/>
      <c r="NXV384" s="165"/>
      <c r="NXW384" s="165"/>
      <c r="NXX384" s="165"/>
      <c r="NXY384" s="165"/>
      <c r="NXZ384" s="165"/>
      <c r="NYA384" s="165"/>
      <c r="NYB384" s="165"/>
      <c r="NYC384" s="165"/>
      <c r="NYD384" s="165"/>
      <c r="NYE384" s="165"/>
      <c r="NYF384" s="165"/>
      <c r="NYG384" s="165"/>
      <c r="NYH384" s="165"/>
      <c r="NYI384" s="165"/>
      <c r="NYJ384" s="165"/>
      <c r="NYK384" s="165"/>
      <c r="NYL384" s="165"/>
      <c r="NYM384" s="165"/>
      <c r="NYN384" s="165"/>
      <c r="NYO384" s="165"/>
      <c r="NYP384" s="165"/>
      <c r="NYQ384" s="165"/>
      <c r="NYR384" s="165"/>
      <c r="NYS384" s="165"/>
      <c r="NYT384" s="165"/>
      <c r="NYU384" s="165"/>
      <c r="NYV384" s="165"/>
      <c r="NYW384" s="165"/>
      <c r="NYX384" s="165"/>
      <c r="NYY384" s="165"/>
      <c r="NYZ384" s="165"/>
      <c r="NZA384" s="165"/>
      <c r="NZB384" s="165"/>
      <c r="NZC384" s="165"/>
      <c r="NZD384" s="165"/>
      <c r="NZE384" s="165"/>
      <c r="NZF384" s="165"/>
      <c r="NZG384" s="165"/>
      <c r="NZH384" s="165"/>
      <c r="NZI384" s="165"/>
      <c r="NZJ384" s="165"/>
      <c r="NZK384" s="165"/>
      <c r="NZL384" s="165"/>
      <c r="NZM384" s="165"/>
      <c r="NZN384" s="165"/>
      <c r="NZO384" s="165"/>
      <c r="NZP384" s="165"/>
      <c r="NZQ384" s="165"/>
      <c r="NZR384" s="165"/>
      <c r="NZS384" s="165"/>
      <c r="NZT384" s="165"/>
      <c r="NZU384" s="165"/>
      <c r="NZV384" s="165"/>
      <c r="NZW384" s="165"/>
      <c r="NZX384" s="165"/>
      <c r="NZY384" s="165"/>
      <c r="NZZ384" s="165"/>
      <c r="OAA384" s="165"/>
      <c r="OAB384" s="165"/>
      <c r="OAC384" s="165"/>
      <c r="OAD384" s="165"/>
      <c r="OAE384" s="165"/>
      <c r="OAF384" s="165"/>
      <c r="OAG384" s="165"/>
      <c r="OAH384" s="165"/>
      <c r="OAI384" s="165"/>
      <c r="OAJ384" s="165"/>
      <c r="OAK384" s="165"/>
      <c r="OAL384" s="165"/>
      <c r="OAM384" s="165"/>
      <c r="OAN384" s="165"/>
      <c r="OAO384" s="165"/>
      <c r="OAP384" s="165"/>
      <c r="OAQ384" s="165"/>
      <c r="OAR384" s="165"/>
      <c r="OAS384" s="165"/>
      <c r="OAT384" s="165"/>
      <c r="OAU384" s="165"/>
      <c r="OAV384" s="165"/>
      <c r="OAW384" s="165"/>
      <c r="OAX384" s="165"/>
      <c r="OAY384" s="165"/>
      <c r="OAZ384" s="165"/>
      <c r="OBA384" s="165"/>
      <c r="OBB384" s="165"/>
      <c r="OBC384" s="165"/>
      <c r="OBD384" s="165"/>
      <c r="OBE384" s="165"/>
      <c r="OBF384" s="165"/>
      <c r="OBG384" s="165"/>
      <c r="OBH384" s="165"/>
      <c r="OBI384" s="165"/>
      <c r="OBJ384" s="165"/>
      <c r="OBK384" s="165"/>
      <c r="OBL384" s="165"/>
      <c r="OBM384" s="165"/>
      <c r="OBN384" s="165"/>
      <c r="OBO384" s="165"/>
      <c r="OBP384" s="165"/>
      <c r="OBQ384" s="165"/>
      <c r="OBR384" s="165"/>
      <c r="OBS384" s="165"/>
      <c r="OBT384" s="165"/>
      <c r="OBU384" s="165"/>
      <c r="OBV384" s="165"/>
      <c r="OBW384" s="165"/>
      <c r="OBX384" s="165"/>
      <c r="OBY384" s="165"/>
      <c r="OBZ384" s="165"/>
      <c r="OCA384" s="165"/>
      <c r="OCB384" s="165"/>
      <c r="OCC384" s="165"/>
      <c r="OCD384" s="165"/>
      <c r="OCE384" s="165"/>
      <c r="OCF384" s="165"/>
      <c r="OCG384" s="165"/>
      <c r="OCH384" s="165"/>
      <c r="OCI384" s="165"/>
      <c r="OCJ384" s="165"/>
      <c r="OCK384" s="165"/>
      <c r="OCL384" s="165"/>
      <c r="OCM384" s="165"/>
      <c r="OCN384" s="165"/>
      <c r="OCO384" s="165"/>
      <c r="OCP384" s="165"/>
      <c r="OCQ384" s="165"/>
      <c r="OCR384" s="165"/>
      <c r="OCS384" s="165"/>
      <c r="OCT384" s="165"/>
      <c r="OCU384" s="165"/>
      <c r="OCV384" s="165"/>
      <c r="OCW384" s="165"/>
      <c r="OCX384" s="165"/>
      <c r="OCY384" s="165"/>
      <c r="OCZ384" s="165"/>
      <c r="ODA384" s="165"/>
      <c r="ODB384" s="165"/>
      <c r="ODC384" s="165"/>
      <c r="ODD384" s="165"/>
      <c r="ODE384" s="165"/>
      <c r="ODF384" s="165"/>
      <c r="ODG384" s="165"/>
      <c r="ODH384" s="165"/>
      <c r="ODI384" s="165"/>
      <c r="ODJ384" s="165"/>
      <c r="ODK384" s="165"/>
      <c r="ODL384" s="165"/>
      <c r="ODM384" s="165"/>
      <c r="ODN384" s="165"/>
      <c r="ODO384" s="165"/>
      <c r="ODP384" s="165"/>
      <c r="ODQ384" s="165"/>
      <c r="ODR384" s="165"/>
      <c r="ODS384" s="165"/>
      <c r="ODT384" s="165"/>
      <c r="ODU384" s="165"/>
      <c r="ODV384" s="165"/>
      <c r="ODW384" s="165"/>
      <c r="ODX384" s="165"/>
      <c r="ODY384" s="165"/>
      <c r="ODZ384" s="165"/>
      <c r="OEA384" s="165"/>
      <c r="OEB384" s="165"/>
      <c r="OEC384" s="165"/>
      <c r="OED384" s="165"/>
      <c r="OEE384" s="165"/>
      <c r="OEF384" s="165"/>
      <c r="OEG384" s="165"/>
      <c r="OEH384" s="165"/>
      <c r="OEI384" s="165"/>
      <c r="OEJ384" s="165"/>
      <c r="OEK384" s="165"/>
      <c r="OEL384" s="165"/>
      <c r="OEM384" s="165"/>
      <c r="OEN384" s="165"/>
      <c r="OEO384" s="165"/>
      <c r="OEP384" s="165"/>
      <c r="OEQ384" s="165"/>
      <c r="OER384" s="165"/>
      <c r="OES384" s="165"/>
      <c r="OET384" s="165"/>
      <c r="OEU384" s="165"/>
      <c r="OEV384" s="165"/>
      <c r="OEW384" s="165"/>
      <c r="OEX384" s="165"/>
      <c r="OEY384" s="165"/>
      <c r="OEZ384" s="165"/>
      <c r="OFA384" s="165"/>
      <c r="OFB384" s="165"/>
      <c r="OFC384" s="165"/>
      <c r="OFD384" s="165"/>
      <c r="OFE384" s="165"/>
      <c r="OFF384" s="165"/>
      <c r="OFG384" s="165"/>
      <c r="OFH384" s="165"/>
      <c r="OFI384" s="165"/>
      <c r="OFJ384" s="165"/>
      <c r="OFK384" s="165"/>
      <c r="OFL384" s="165"/>
      <c r="OFM384" s="165"/>
      <c r="OFN384" s="165"/>
      <c r="OFO384" s="165"/>
      <c r="OFP384" s="165"/>
      <c r="OFQ384" s="165"/>
      <c r="OFR384" s="165"/>
      <c r="OFS384" s="165"/>
      <c r="OFT384" s="165"/>
      <c r="OFU384" s="165"/>
      <c r="OFV384" s="165"/>
      <c r="OFW384" s="165"/>
      <c r="OFX384" s="165"/>
      <c r="OFY384" s="165"/>
      <c r="OFZ384" s="165"/>
      <c r="OGA384" s="165"/>
      <c r="OGB384" s="165"/>
      <c r="OGC384" s="165"/>
      <c r="OGD384" s="165"/>
      <c r="OGE384" s="165"/>
      <c r="OGF384" s="165"/>
      <c r="OGG384" s="165"/>
      <c r="OGH384" s="165"/>
      <c r="OGI384" s="165"/>
      <c r="OGJ384" s="165"/>
      <c r="OGK384" s="165"/>
      <c r="OGL384" s="165"/>
      <c r="OGM384" s="165"/>
      <c r="OGN384" s="165"/>
      <c r="OGO384" s="165"/>
      <c r="OGP384" s="165"/>
      <c r="OGQ384" s="165"/>
      <c r="OGR384" s="165"/>
      <c r="OGS384" s="165"/>
      <c r="OGT384" s="165"/>
      <c r="OGU384" s="165"/>
      <c r="OGV384" s="165"/>
      <c r="OGW384" s="165"/>
      <c r="OGX384" s="165"/>
      <c r="OGY384" s="165"/>
      <c r="OGZ384" s="165"/>
      <c r="OHA384" s="165"/>
      <c r="OHB384" s="165"/>
      <c r="OHC384" s="165"/>
      <c r="OHD384" s="165"/>
      <c r="OHE384" s="165"/>
      <c r="OHF384" s="165"/>
      <c r="OHG384" s="165"/>
      <c r="OHH384" s="165"/>
      <c r="OHI384" s="165"/>
      <c r="OHJ384" s="165"/>
      <c r="OHK384" s="165"/>
      <c r="OHL384" s="165"/>
      <c r="OHM384" s="165"/>
      <c r="OHN384" s="165"/>
      <c r="OHO384" s="165"/>
      <c r="OHP384" s="165"/>
      <c r="OHQ384" s="165"/>
      <c r="OHR384" s="165"/>
      <c r="OHS384" s="165"/>
      <c r="OHT384" s="165"/>
      <c r="OHU384" s="165"/>
      <c r="OHV384" s="165"/>
      <c r="OHW384" s="165"/>
      <c r="OHX384" s="165"/>
      <c r="OHY384" s="165"/>
      <c r="OHZ384" s="165"/>
      <c r="OIA384" s="165"/>
      <c r="OIB384" s="165"/>
      <c r="OIC384" s="165"/>
      <c r="OID384" s="165"/>
      <c r="OIE384" s="165"/>
      <c r="OIF384" s="165"/>
      <c r="OIG384" s="165"/>
      <c r="OIH384" s="165"/>
      <c r="OII384" s="165"/>
      <c r="OIJ384" s="165"/>
      <c r="OIK384" s="165"/>
      <c r="OIL384" s="165"/>
      <c r="OIM384" s="165"/>
      <c r="OIN384" s="165"/>
      <c r="OIO384" s="165"/>
      <c r="OIP384" s="165"/>
      <c r="OIQ384" s="165"/>
      <c r="OIR384" s="165"/>
      <c r="OIS384" s="165"/>
      <c r="OIT384" s="165"/>
      <c r="OIU384" s="165"/>
      <c r="OIV384" s="165"/>
      <c r="OIW384" s="165"/>
      <c r="OIX384" s="165"/>
      <c r="OIY384" s="165"/>
      <c r="OIZ384" s="165"/>
      <c r="OJA384" s="165"/>
      <c r="OJB384" s="165"/>
      <c r="OJC384" s="165"/>
      <c r="OJD384" s="165"/>
      <c r="OJE384" s="165"/>
      <c r="OJF384" s="165"/>
      <c r="OJG384" s="165"/>
      <c r="OJH384" s="165"/>
      <c r="OJI384" s="165"/>
      <c r="OJJ384" s="165"/>
      <c r="OJK384" s="165"/>
      <c r="OJL384" s="165"/>
      <c r="OJM384" s="165"/>
      <c r="OJN384" s="165"/>
      <c r="OJO384" s="165"/>
      <c r="OJP384" s="165"/>
      <c r="OJQ384" s="165"/>
      <c r="OJR384" s="165"/>
      <c r="OJS384" s="165"/>
      <c r="OJT384" s="165"/>
      <c r="OJU384" s="165"/>
      <c r="OJV384" s="165"/>
      <c r="OJW384" s="165"/>
      <c r="OJX384" s="165"/>
      <c r="OJY384" s="165"/>
      <c r="OJZ384" s="165"/>
      <c r="OKA384" s="165"/>
      <c r="OKB384" s="165"/>
      <c r="OKC384" s="165"/>
      <c r="OKD384" s="165"/>
      <c r="OKE384" s="165"/>
      <c r="OKF384" s="165"/>
      <c r="OKG384" s="165"/>
      <c r="OKH384" s="165"/>
      <c r="OKI384" s="165"/>
      <c r="OKJ384" s="165"/>
      <c r="OKK384" s="165"/>
      <c r="OKL384" s="165"/>
      <c r="OKM384" s="165"/>
      <c r="OKN384" s="165"/>
      <c r="OKO384" s="165"/>
      <c r="OKP384" s="165"/>
      <c r="OKQ384" s="165"/>
      <c r="OKR384" s="165"/>
      <c r="OKS384" s="165"/>
      <c r="OKT384" s="165"/>
      <c r="OKU384" s="165"/>
      <c r="OKV384" s="165"/>
      <c r="OKW384" s="165"/>
      <c r="OKX384" s="165"/>
      <c r="OKY384" s="165"/>
      <c r="OKZ384" s="165"/>
      <c r="OLA384" s="165"/>
      <c r="OLB384" s="165"/>
      <c r="OLC384" s="165"/>
      <c r="OLD384" s="165"/>
      <c r="OLE384" s="165"/>
      <c r="OLF384" s="165"/>
      <c r="OLG384" s="165"/>
      <c r="OLH384" s="165"/>
      <c r="OLI384" s="165"/>
      <c r="OLJ384" s="165"/>
      <c r="OLK384" s="165"/>
      <c r="OLL384" s="165"/>
      <c r="OLM384" s="165"/>
      <c r="OLN384" s="165"/>
      <c r="OLO384" s="165"/>
      <c r="OLP384" s="165"/>
      <c r="OLQ384" s="165"/>
      <c r="OLR384" s="165"/>
      <c r="OLS384" s="165"/>
      <c r="OLT384" s="165"/>
      <c r="OLU384" s="165"/>
      <c r="OLV384" s="165"/>
      <c r="OLW384" s="165"/>
      <c r="OLX384" s="165"/>
      <c r="OLY384" s="165"/>
      <c r="OLZ384" s="165"/>
      <c r="OMA384" s="165"/>
      <c r="OMB384" s="165"/>
      <c r="OMC384" s="165"/>
      <c r="OMD384" s="165"/>
      <c r="OME384" s="165"/>
      <c r="OMF384" s="165"/>
      <c r="OMG384" s="165"/>
      <c r="OMH384" s="165"/>
      <c r="OMI384" s="165"/>
      <c r="OMJ384" s="165"/>
      <c r="OMK384" s="165"/>
      <c r="OML384" s="165"/>
      <c r="OMM384" s="165"/>
      <c r="OMN384" s="165"/>
      <c r="OMO384" s="165"/>
      <c r="OMP384" s="165"/>
      <c r="OMQ384" s="165"/>
      <c r="OMR384" s="165"/>
      <c r="OMS384" s="165"/>
      <c r="OMT384" s="165"/>
      <c r="OMU384" s="165"/>
      <c r="OMV384" s="165"/>
      <c r="OMW384" s="165"/>
      <c r="OMX384" s="165"/>
      <c r="OMY384" s="165"/>
      <c r="OMZ384" s="165"/>
      <c r="ONA384" s="165"/>
      <c r="ONB384" s="165"/>
      <c r="ONC384" s="165"/>
      <c r="OND384" s="165"/>
      <c r="ONE384" s="165"/>
      <c r="ONF384" s="165"/>
      <c r="ONG384" s="165"/>
      <c r="ONH384" s="165"/>
      <c r="ONI384" s="165"/>
      <c r="ONJ384" s="165"/>
      <c r="ONK384" s="165"/>
      <c r="ONL384" s="165"/>
      <c r="ONM384" s="165"/>
      <c r="ONN384" s="165"/>
      <c r="ONO384" s="165"/>
      <c r="ONP384" s="165"/>
      <c r="ONQ384" s="165"/>
      <c r="ONR384" s="165"/>
      <c r="ONS384" s="165"/>
      <c r="ONT384" s="165"/>
      <c r="ONU384" s="165"/>
      <c r="ONV384" s="165"/>
      <c r="ONW384" s="165"/>
      <c r="ONX384" s="165"/>
      <c r="ONY384" s="165"/>
      <c r="ONZ384" s="165"/>
      <c r="OOA384" s="165"/>
      <c r="OOB384" s="165"/>
      <c r="OOC384" s="165"/>
      <c r="OOD384" s="165"/>
      <c r="OOE384" s="165"/>
      <c r="OOF384" s="165"/>
      <c r="OOG384" s="165"/>
      <c r="OOH384" s="165"/>
      <c r="OOI384" s="165"/>
      <c r="OOJ384" s="165"/>
      <c r="OOK384" s="165"/>
      <c r="OOL384" s="165"/>
      <c r="OOM384" s="165"/>
      <c r="OON384" s="165"/>
      <c r="OOO384" s="165"/>
      <c r="OOP384" s="165"/>
      <c r="OOQ384" s="165"/>
      <c r="OOR384" s="165"/>
      <c r="OOS384" s="165"/>
      <c r="OOT384" s="165"/>
      <c r="OOU384" s="165"/>
      <c r="OOV384" s="165"/>
      <c r="OOW384" s="165"/>
      <c r="OOX384" s="165"/>
      <c r="OOY384" s="165"/>
      <c r="OOZ384" s="165"/>
      <c r="OPA384" s="165"/>
      <c r="OPB384" s="165"/>
      <c r="OPC384" s="165"/>
      <c r="OPD384" s="165"/>
      <c r="OPE384" s="165"/>
      <c r="OPF384" s="165"/>
      <c r="OPG384" s="165"/>
      <c r="OPH384" s="165"/>
      <c r="OPI384" s="165"/>
      <c r="OPJ384" s="165"/>
      <c r="OPK384" s="165"/>
      <c r="OPL384" s="165"/>
      <c r="OPM384" s="165"/>
      <c r="OPN384" s="165"/>
      <c r="OPO384" s="165"/>
      <c r="OPP384" s="165"/>
      <c r="OPQ384" s="165"/>
      <c r="OPR384" s="165"/>
      <c r="OPS384" s="165"/>
      <c r="OPT384" s="165"/>
      <c r="OPU384" s="165"/>
      <c r="OPV384" s="165"/>
      <c r="OPW384" s="165"/>
      <c r="OPX384" s="165"/>
      <c r="OPY384" s="165"/>
      <c r="OPZ384" s="165"/>
      <c r="OQA384" s="165"/>
      <c r="OQB384" s="165"/>
      <c r="OQC384" s="165"/>
      <c r="OQD384" s="165"/>
      <c r="OQE384" s="165"/>
      <c r="OQF384" s="165"/>
      <c r="OQG384" s="165"/>
      <c r="OQH384" s="165"/>
      <c r="OQI384" s="165"/>
      <c r="OQJ384" s="165"/>
      <c r="OQK384" s="165"/>
      <c r="OQL384" s="165"/>
      <c r="OQM384" s="165"/>
      <c r="OQN384" s="165"/>
      <c r="OQO384" s="165"/>
      <c r="OQP384" s="165"/>
      <c r="OQQ384" s="165"/>
      <c r="OQR384" s="165"/>
      <c r="OQS384" s="165"/>
      <c r="OQT384" s="165"/>
      <c r="OQU384" s="165"/>
      <c r="OQV384" s="165"/>
      <c r="OQW384" s="165"/>
      <c r="OQX384" s="165"/>
      <c r="OQY384" s="165"/>
      <c r="OQZ384" s="165"/>
      <c r="ORA384" s="165"/>
      <c r="ORB384" s="165"/>
      <c r="ORC384" s="165"/>
      <c r="ORD384" s="165"/>
      <c r="ORE384" s="165"/>
      <c r="ORF384" s="165"/>
      <c r="ORG384" s="165"/>
      <c r="ORH384" s="165"/>
      <c r="ORI384" s="165"/>
      <c r="ORJ384" s="165"/>
      <c r="ORK384" s="165"/>
      <c r="ORL384" s="165"/>
      <c r="ORM384" s="165"/>
      <c r="ORN384" s="165"/>
      <c r="ORO384" s="165"/>
      <c r="ORP384" s="165"/>
      <c r="ORQ384" s="165"/>
      <c r="ORR384" s="165"/>
      <c r="ORS384" s="165"/>
      <c r="ORT384" s="165"/>
      <c r="ORU384" s="165"/>
      <c r="ORV384" s="165"/>
      <c r="ORW384" s="165"/>
      <c r="ORX384" s="165"/>
      <c r="ORY384" s="165"/>
      <c r="ORZ384" s="165"/>
      <c r="OSA384" s="165"/>
      <c r="OSB384" s="165"/>
      <c r="OSC384" s="165"/>
      <c r="OSD384" s="165"/>
      <c r="OSE384" s="165"/>
      <c r="OSF384" s="165"/>
      <c r="OSG384" s="165"/>
      <c r="OSH384" s="165"/>
      <c r="OSI384" s="165"/>
      <c r="OSJ384" s="165"/>
      <c r="OSK384" s="165"/>
      <c r="OSL384" s="165"/>
      <c r="OSM384" s="165"/>
      <c r="OSN384" s="165"/>
      <c r="OSO384" s="165"/>
      <c r="OSP384" s="165"/>
      <c r="OSQ384" s="165"/>
      <c r="OSR384" s="165"/>
      <c r="OSS384" s="165"/>
      <c r="OST384" s="165"/>
      <c r="OSU384" s="165"/>
      <c r="OSV384" s="165"/>
      <c r="OSW384" s="165"/>
      <c r="OSX384" s="165"/>
      <c r="OSY384" s="165"/>
      <c r="OSZ384" s="165"/>
      <c r="OTA384" s="165"/>
      <c r="OTB384" s="165"/>
      <c r="OTC384" s="165"/>
      <c r="OTD384" s="165"/>
      <c r="OTE384" s="165"/>
      <c r="OTF384" s="165"/>
      <c r="OTG384" s="165"/>
      <c r="OTH384" s="165"/>
      <c r="OTI384" s="165"/>
      <c r="OTJ384" s="165"/>
      <c r="OTK384" s="165"/>
      <c r="OTL384" s="165"/>
      <c r="OTM384" s="165"/>
      <c r="OTN384" s="165"/>
      <c r="OTO384" s="165"/>
      <c r="OTP384" s="165"/>
      <c r="OTQ384" s="165"/>
      <c r="OTR384" s="165"/>
      <c r="OTS384" s="165"/>
      <c r="OTT384" s="165"/>
      <c r="OTU384" s="165"/>
      <c r="OTV384" s="165"/>
      <c r="OTW384" s="165"/>
      <c r="OTX384" s="165"/>
      <c r="OTY384" s="165"/>
      <c r="OTZ384" s="165"/>
      <c r="OUA384" s="165"/>
      <c r="OUB384" s="165"/>
      <c r="OUC384" s="165"/>
      <c r="OUD384" s="165"/>
      <c r="OUE384" s="165"/>
      <c r="OUF384" s="165"/>
      <c r="OUG384" s="165"/>
      <c r="OUH384" s="165"/>
      <c r="OUI384" s="165"/>
      <c r="OUJ384" s="165"/>
      <c r="OUK384" s="165"/>
      <c r="OUL384" s="165"/>
      <c r="OUM384" s="165"/>
      <c r="OUN384" s="165"/>
      <c r="OUO384" s="165"/>
      <c r="OUP384" s="165"/>
      <c r="OUQ384" s="165"/>
      <c r="OUR384" s="165"/>
      <c r="OUS384" s="165"/>
      <c r="OUT384" s="165"/>
      <c r="OUU384" s="165"/>
      <c r="OUV384" s="165"/>
      <c r="OUW384" s="165"/>
      <c r="OUX384" s="165"/>
      <c r="OUY384" s="165"/>
      <c r="OUZ384" s="165"/>
      <c r="OVA384" s="165"/>
      <c r="OVB384" s="165"/>
      <c r="OVC384" s="165"/>
      <c r="OVD384" s="165"/>
      <c r="OVE384" s="165"/>
      <c r="OVF384" s="165"/>
      <c r="OVG384" s="165"/>
      <c r="OVH384" s="165"/>
      <c r="OVI384" s="165"/>
      <c r="OVJ384" s="165"/>
      <c r="OVK384" s="165"/>
      <c r="OVL384" s="165"/>
      <c r="OVM384" s="165"/>
      <c r="OVN384" s="165"/>
      <c r="OVO384" s="165"/>
      <c r="OVP384" s="165"/>
      <c r="OVQ384" s="165"/>
      <c r="OVR384" s="165"/>
      <c r="OVS384" s="165"/>
      <c r="OVT384" s="165"/>
      <c r="OVU384" s="165"/>
      <c r="OVV384" s="165"/>
      <c r="OVW384" s="165"/>
      <c r="OVX384" s="165"/>
      <c r="OVY384" s="165"/>
      <c r="OVZ384" s="165"/>
      <c r="OWA384" s="165"/>
      <c r="OWB384" s="165"/>
      <c r="OWC384" s="165"/>
      <c r="OWD384" s="165"/>
      <c r="OWE384" s="165"/>
      <c r="OWF384" s="165"/>
      <c r="OWG384" s="165"/>
      <c r="OWH384" s="165"/>
      <c r="OWI384" s="165"/>
      <c r="OWJ384" s="165"/>
      <c r="OWK384" s="165"/>
      <c r="OWL384" s="165"/>
      <c r="OWM384" s="165"/>
      <c r="OWN384" s="165"/>
      <c r="OWO384" s="165"/>
      <c r="OWP384" s="165"/>
      <c r="OWQ384" s="165"/>
      <c r="OWR384" s="165"/>
      <c r="OWS384" s="165"/>
      <c r="OWT384" s="165"/>
      <c r="OWU384" s="165"/>
      <c r="OWV384" s="165"/>
      <c r="OWW384" s="165"/>
      <c r="OWX384" s="165"/>
      <c r="OWY384" s="165"/>
      <c r="OWZ384" s="165"/>
      <c r="OXA384" s="165"/>
      <c r="OXB384" s="165"/>
      <c r="OXC384" s="165"/>
      <c r="OXD384" s="165"/>
      <c r="OXE384" s="165"/>
      <c r="OXF384" s="165"/>
      <c r="OXG384" s="165"/>
      <c r="OXH384" s="165"/>
      <c r="OXI384" s="165"/>
      <c r="OXJ384" s="165"/>
      <c r="OXK384" s="165"/>
      <c r="OXL384" s="165"/>
      <c r="OXM384" s="165"/>
      <c r="OXN384" s="165"/>
      <c r="OXO384" s="165"/>
      <c r="OXP384" s="165"/>
      <c r="OXQ384" s="165"/>
      <c r="OXR384" s="165"/>
      <c r="OXS384" s="165"/>
      <c r="OXT384" s="165"/>
      <c r="OXU384" s="165"/>
      <c r="OXV384" s="165"/>
      <c r="OXW384" s="165"/>
      <c r="OXX384" s="165"/>
      <c r="OXY384" s="165"/>
      <c r="OXZ384" s="165"/>
      <c r="OYA384" s="165"/>
      <c r="OYB384" s="165"/>
      <c r="OYC384" s="165"/>
      <c r="OYD384" s="165"/>
      <c r="OYE384" s="165"/>
      <c r="OYF384" s="165"/>
      <c r="OYG384" s="165"/>
      <c r="OYH384" s="165"/>
      <c r="OYI384" s="165"/>
      <c r="OYJ384" s="165"/>
      <c r="OYK384" s="165"/>
      <c r="OYL384" s="165"/>
      <c r="OYM384" s="165"/>
      <c r="OYN384" s="165"/>
      <c r="OYO384" s="165"/>
      <c r="OYP384" s="165"/>
      <c r="OYQ384" s="165"/>
      <c r="OYR384" s="165"/>
      <c r="OYS384" s="165"/>
      <c r="OYT384" s="165"/>
      <c r="OYU384" s="165"/>
      <c r="OYV384" s="165"/>
      <c r="OYW384" s="165"/>
      <c r="OYX384" s="165"/>
      <c r="OYY384" s="165"/>
      <c r="OYZ384" s="165"/>
      <c r="OZA384" s="165"/>
      <c r="OZB384" s="165"/>
      <c r="OZC384" s="165"/>
      <c r="OZD384" s="165"/>
      <c r="OZE384" s="165"/>
      <c r="OZF384" s="165"/>
      <c r="OZG384" s="165"/>
      <c r="OZH384" s="165"/>
      <c r="OZI384" s="165"/>
      <c r="OZJ384" s="165"/>
      <c r="OZK384" s="165"/>
      <c r="OZL384" s="165"/>
      <c r="OZM384" s="165"/>
      <c r="OZN384" s="165"/>
      <c r="OZO384" s="165"/>
      <c r="OZP384" s="165"/>
      <c r="OZQ384" s="165"/>
      <c r="OZR384" s="165"/>
      <c r="OZS384" s="165"/>
      <c r="OZT384" s="165"/>
      <c r="OZU384" s="165"/>
      <c r="OZV384" s="165"/>
      <c r="OZW384" s="165"/>
      <c r="OZX384" s="165"/>
      <c r="OZY384" s="165"/>
      <c r="OZZ384" s="165"/>
      <c r="PAA384" s="165"/>
      <c r="PAB384" s="165"/>
      <c r="PAC384" s="165"/>
      <c r="PAD384" s="165"/>
      <c r="PAE384" s="165"/>
      <c r="PAF384" s="165"/>
      <c r="PAG384" s="165"/>
      <c r="PAH384" s="165"/>
      <c r="PAI384" s="165"/>
      <c r="PAJ384" s="165"/>
      <c r="PAK384" s="165"/>
      <c r="PAL384" s="165"/>
      <c r="PAM384" s="165"/>
      <c r="PAN384" s="165"/>
      <c r="PAO384" s="165"/>
      <c r="PAP384" s="165"/>
      <c r="PAQ384" s="165"/>
      <c r="PAR384" s="165"/>
      <c r="PAS384" s="165"/>
      <c r="PAT384" s="165"/>
      <c r="PAU384" s="165"/>
      <c r="PAV384" s="165"/>
      <c r="PAW384" s="165"/>
      <c r="PAX384" s="165"/>
      <c r="PAY384" s="165"/>
      <c r="PAZ384" s="165"/>
      <c r="PBA384" s="165"/>
      <c r="PBB384" s="165"/>
      <c r="PBC384" s="165"/>
      <c r="PBD384" s="165"/>
      <c r="PBE384" s="165"/>
      <c r="PBF384" s="165"/>
      <c r="PBG384" s="165"/>
      <c r="PBH384" s="165"/>
      <c r="PBI384" s="165"/>
      <c r="PBJ384" s="165"/>
      <c r="PBK384" s="165"/>
      <c r="PBL384" s="165"/>
      <c r="PBM384" s="165"/>
      <c r="PBN384" s="165"/>
      <c r="PBO384" s="165"/>
      <c r="PBP384" s="165"/>
      <c r="PBQ384" s="165"/>
      <c r="PBR384" s="165"/>
      <c r="PBS384" s="165"/>
      <c r="PBT384" s="165"/>
      <c r="PBU384" s="165"/>
      <c r="PBV384" s="165"/>
      <c r="PBW384" s="165"/>
      <c r="PBX384" s="165"/>
      <c r="PBY384" s="165"/>
      <c r="PBZ384" s="165"/>
      <c r="PCA384" s="165"/>
      <c r="PCB384" s="165"/>
      <c r="PCC384" s="165"/>
      <c r="PCD384" s="165"/>
      <c r="PCE384" s="165"/>
      <c r="PCF384" s="165"/>
      <c r="PCG384" s="165"/>
      <c r="PCH384" s="165"/>
      <c r="PCI384" s="165"/>
      <c r="PCJ384" s="165"/>
      <c r="PCK384" s="165"/>
      <c r="PCL384" s="165"/>
      <c r="PCM384" s="165"/>
      <c r="PCN384" s="165"/>
      <c r="PCO384" s="165"/>
      <c r="PCP384" s="165"/>
      <c r="PCQ384" s="165"/>
      <c r="PCR384" s="165"/>
      <c r="PCS384" s="165"/>
      <c r="PCT384" s="165"/>
      <c r="PCU384" s="165"/>
      <c r="PCV384" s="165"/>
      <c r="PCW384" s="165"/>
      <c r="PCX384" s="165"/>
      <c r="PCY384" s="165"/>
      <c r="PCZ384" s="165"/>
      <c r="PDA384" s="165"/>
      <c r="PDB384" s="165"/>
      <c r="PDC384" s="165"/>
      <c r="PDD384" s="165"/>
      <c r="PDE384" s="165"/>
      <c r="PDF384" s="165"/>
      <c r="PDG384" s="165"/>
      <c r="PDH384" s="165"/>
      <c r="PDI384" s="165"/>
      <c r="PDJ384" s="165"/>
      <c r="PDK384" s="165"/>
      <c r="PDL384" s="165"/>
      <c r="PDM384" s="165"/>
      <c r="PDN384" s="165"/>
      <c r="PDO384" s="165"/>
      <c r="PDP384" s="165"/>
      <c r="PDQ384" s="165"/>
      <c r="PDR384" s="165"/>
      <c r="PDS384" s="165"/>
      <c r="PDT384" s="165"/>
      <c r="PDU384" s="165"/>
      <c r="PDV384" s="165"/>
      <c r="PDW384" s="165"/>
      <c r="PDX384" s="165"/>
      <c r="PDY384" s="165"/>
      <c r="PDZ384" s="165"/>
      <c r="PEA384" s="165"/>
      <c r="PEB384" s="165"/>
      <c r="PEC384" s="165"/>
      <c r="PED384" s="165"/>
      <c r="PEE384" s="165"/>
      <c r="PEF384" s="165"/>
      <c r="PEG384" s="165"/>
      <c r="PEH384" s="165"/>
      <c r="PEI384" s="165"/>
      <c r="PEJ384" s="165"/>
      <c r="PEK384" s="165"/>
      <c r="PEL384" s="165"/>
      <c r="PEM384" s="165"/>
      <c r="PEN384" s="165"/>
      <c r="PEO384" s="165"/>
      <c r="PEP384" s="165"/>
      <c r="PEQ384" s="165"/>
      <c r="PER384" s="165"/>
      <c r="PES384" s="165"/>
      <c r="PET384" s="165"/>
      <c r="PEU384" s="165"/>
      <c r="PEV384" s="165"/>
      <c r="PEW384" s="165"/>
      <c r="PEX384" s="165"/>
      <c r="PEY384" s="165"/>
      <c r="PEZ384" s="165"/>
      <c r="PFA384" s="165"/>
      <c r="PFB384" s="165"/>
      <c r="PFC384" s="165"/>
      <c r="PFD384" s="165"/>
      <c r="PFE384" s="165"/>
      <c r="PFF384" s="165"/>
      <c r="PFG384" s="165"/>
      <c r="PFH384" s="165"/>
      <c r="PFI384" s="165"/>
      <c r="PFJ384" s="165"/>
      <c r="PFK384" s="165"/>
      <c r="PFL384" s="165"/>
      <c r="PFM384" s="165"/>
      <c r="PFN384" s="165"/>
      <c r="PFO384" s="165"/>
      <c r="PFP384" s="165"/>
      <c r="PFQ384" s="165"/>
      <c r="PFR384" s="165"/>
      <c r="PFS384" s="165"/>
      <c r="PFT384" s="165"/>
      <c r="PFU384" s="165"/>
      <c r="PFV384" s="165"/>
      <c r="PFW384" s="165"/>
      <c r="PFX384" s="165"/>
      <c r="PFY384" s="165"/>
      <c r="PFZ384" s="165"/>
      <c r="PGA384" s="165"/>
      <c r="PGB384" s="165"/>
      <c r="PGC384" s="165"/>
      <c r="PGD384" s="165"/>
      <c r="PGE384" s="165"/>
      <c r="PGF384" s="165"/>
      <c r="PGG384" s="165"/>
      <c r="PGH384" s="165"/>
      <c r="PGI384" s="165"/>
      <c r="PGJ384" s="165"/>
      <c r="PGK384" s="165"/>
      <c r="PGL384" s="165"/>
      <c r="PGM384" s="165"/>
      <c r="PGN384" s="165"/>
      <c r="PGO384" s="165"/>
      <c r="PGP384" s="165"/>
      <c r="PGQ384" s="165"/>
      <c r="PGR384" s="165"/>
      <c r="PGS384" s="165"/>
      <c r="PGT384" s="165"/>
      <c r="PGU384" s="165"/>
      <c r="PGV384" s="165"/>
      <c r="PGW384" s="165"/>
      <c r="PGX384" s="165"/>
      <c r="PGY384" s="165"/>
      <c r="PGZ384" s="165"/>
      <c r="PHA384" s="165"/>
      <c r="PHB384" s="165"/>
      <c r="PHC384" s="165"/>
      <c r="PHD384" s="165"/>
      <c r="PHE384" s="165"/>
      <c r="PHF384" s="165"/>
      <c r="PHG384" s="165"/>
      <c r="PHH384" s="165"/>
      <c r="PHI384" s="165"/>
      <c r="PHJ384" s="165"/>
      <c r="PHK384" s="165"/>
      <c r="PHL384" s="165"/>
      <c r="PHM384" s="165"/>
      <c r="PHN384" s="165"/>
      <c r="PHO384" s="165"/>
      <c r="PHP384" s="165"/>
      <c r="PHQ384" s="165"/>
      <c r="PHR384" s="165"/>
      <c r="PHS384" s="165"/>
      <c r="PHT384" s="165"/>
      <c r="PHU384" s="165"/>
      <c r="PHV384" s="165"/>
      <c r="PHW384" s="165"/>
      <c r="PHX384" s="165"/>
      <c r="PHY384" s="165"/>
      <c r="PHZ384" s="165"/>
      <c r="PIA384" s="165"/>
      <c r="PIB384" s="165"/>
      <c r="PIC384" s="165"/>
      <c r="PID384" s="165"/>
      <c r="PIE384" s="165"/>
      <c r="PIF384" s="165"/>
      <c r="PIG384" s="165"/>
      <c r="PIH384" s="165"/>
      <c r="PII384" s="165"/>
      <c r="PIJ384" s="165"/>
      <c r="PIK384" s="165"/>
      <c r="PIL384" s="165"/>
      <c r="PIM384" s="165"/>
      <c r="PIN384" s="165"/>
      <c r="PIO384" s="165"/>
      <c r="PIP384" s="165"/>
      <c r="PIQ384" s="165"/>
      <c r="PIR384" s="165"/>
      <c r="PIS384" s="165"/>
      <c r="PIT384" s="165"/>
      <c r="PIU384" s="165"/>
      <c r="PIV384" s="165"/>
      <c r="PIW384" s="165"/>
      <c r="PIX384" s="165"/>
      <c r="PIY384" s="165"/>
      <c r="PIZ384" s="165"/>
      <c r="PJA384" s="165"/>
      <c r="PJB384" s="165"/>
      <c r="PJC384" s="165"/>
      <c r="PJD384" s="165"/>
      <c r="PJE384" s="165"/>
      <c r="PJF384" s="165"/>
      <c r="PJG384" s="165"/>
      <c r="PJH384" s="165"/>
      <c r="PJI384" s="165"/>
      <c r="PJJ384" s="165"/>
      <c r="PJK384" s="165"/>
      <c r="PJL384" s="165"/>
      <c r="PJM384" s="165"/>
      <c r="PJN384" s="165"/>
      <c r="PJO384" s="165"/>
      <c r="PJP384" s="165"/>
      <c r="PJQ384" s="165"/>
      <c r="PJR384" s="165"/>
      <c r="PJS384" s="165"/>
      <c r="PJT384" s="165"/>
      <c r="PJU384" s="165"/>
      <c r="PJV384" s="165"/>
      <c r="PJW384" s="165"/>
      <c r="PJX384" s="165"/>
      <c r="PJY384" s="165"/>
      <c r="PJZ384" s="165"/>
      <c r="PKA384" s="165"/>
      <c r="PKB384" s="165"/>
      <c r="PKC384" s="165"/>
      <c r="PKD384" s="165"/>
      <c r="PKE384" s="165"/>
      <c r="PKF384" s="165"/>
      <c r="PKG384" s="165"/>
      <c r="PKH384" s="165"/>
      <c r="PKI384" s="165"/>
      <c r="PKJ384" s="165"/>
      <c r="PKK384" s="165"/>
      <c r="PKL384" s="165"/>
      <c r="PKM384" s="165"/>
      <c r="PKN384" s="165"/>
      <c r="PKO384" s="165"/>
      <c r="PKP384" s="165"/>
      <c r="PKQ384" s="165"/>
      <c r="PKR384" s="165"/>
      <c r="PKS384" s="165"/>
      <c r="PKT384" s="165"/>
      <c r="PKU384" s="165"/>
      <c r="PKV384" s="165"/>
      <c r="PKW384" s="165"/>
      <c r="PKX384" s="165"/>
      <c r="PKY384" s="165"/>
      <c r="PKZ384" s="165"/>
      <c r="PLA384" s="165"/>
      <c r="PLB384" s="165"/>
      <c r="PLC384" s="165"/>
      <c r="PLD384" s="165"/>
      <c r="PLE384" s="165"/>
      <c r="PLF384" s="165"/>
      <c r="PLG384" s="165"/>
      <c r="PLH384" s="165"/>
      <c r="PLI384" s="165"/>
      <c r="PLJ384" s="165"/>
      <c r="PLK384" s="165"/>
      <c r="PLL384" s="165"/>
      <c r="PLM384" s="165"/>
      <c r="PLN384" s="165"/>
      <c r="PLO384" s="165"/>
      <c r="PLP384" s="165"/>
      <c r="PLQ384" s="165"/>
      <c r="PLR384" s="165"/>
      <c r="PLS384" s="165"/>
      <c r="PLT384" s="165"/>
      <c r="PLU384" s="165"/>
      <c r="PLV384" s="165"/>
      <c r="PLW384" s="165"/>
      <c r="PLX384" s="165"/>
      <c r="PLY384" s="165"/>
      <c r="PLZ384" s="165"/>
      <c r="PMA384" s="165"/>
      <c r="PMB384" s="165"/>
      <c r="PMC384" s="165"/>
      <c r="PMD384" s="165"/>
      <c r="PME384" s="165"/>
      <c r="PMF384" s="165"/>
      <c r="PMG384" s="165"/>
      <c r="PMH384" s="165"/>
      <c r="PMI384" s="165"/>
      <c r="PMJ384" s="165"/>
      <c r="PMK384" s="165"/>
      <c r="PML384" s="165"/>
      <c r="PMM384" s="165"/>
      <c r="PMN384" s="165"/>
      <c r="PMO384" s="165"/>
      <c r="PMP384" s="165"/>
      <c r="PMQ384" s="165"/>
      <c r="PMR384" s="165"/>
      <c r="PMS384" s="165"/>
      <c r="PMT384" s="165"/>
      <c r="PMU384" s="165"/>
      <c r="PMV384" s="165"/>
      <c r="PMW384" s="165"/>
      <c r="PMX384" s="165"/>
      <c r="PMY384" s="165"/>
      <c r="PMZ384" s="165"/>
      <c r="PNA384" s="165"/>
      <c r="PNB384" s="165"/>
      <c r="PNC384" s="165"/>
      <c r="PND384" s="165"/>
      <c r="PNE384" s="165"/>
      <c r="PNF384" s="165"/>
      <c r="PNG384" s="165"/>
      <c r="PNH384" s="165"/>
      <c r="PNI384" s="165"/>
      <c r="PNJ384" s="165"/>
      <c r="PNK384" s="165"/>
      <c r="PNL384" s="165"/>
      <c r="PNM384" s="165"/>
      <c r="PNN384" s="165"/>
      <c r="PNO384" s="165"/>
      <c r="PNP384" s="165"/>
      <c r="PNQ384" s="165"/>
      <c r="PNR384" s="165"/>
      <c r="PNS384" s="165"/>
      <c r="PNT384" s="165"/>
      <c r="PNU384" s="165"/>
      <c r="PNV384" s="165"/>
      <c r="PNW384" s="165"/>
      <c r="PNX384" s="165"/>
      <c r="PNY384" s="165"/>
      <c r="PNZ384" s="165"/>
      <c r="POA384" s="165"/>
      <c r="POB384" s="165"/>
      <c r="POC384" s="165"/>
      <c r="POD384" s="165"/>
      <c r="POE384" s="165"/>
      <c r="POF384" s="165"/>
      <c r="POG384" s="165"/>
      <c r="POH384" s="165"/>
      <c r="POI384" s="165"/>
      <c r="POJ384" s="165"/>
      <c r="POK384" s="165"/>
      <c r="POL384" s="165"/>
      <c r="POM384" s="165"/>
      <c r="PON384" s="165"/>
      <c r="POO384" s="165"/>
      <c r="POP384" s="165"/>
      <c r="POQ384" s="165"/>
      <c r="POR384" s="165"/>
      <c r="POS384" s="165"/>
      <c r="POT384" s="165"/>
      <c r="POU384" s="165"/>
      <c r="POV384" s="165"/>
      <c r="POW384" s="165"/>
      <c r="POX384" s="165"/>
      <c r="POY384" s="165"/>
      <c r="POZ384" s="165"/>
      <c r="PPA384" s="165"/>
      <c r="PPB384" s="165"/>
      <c r="PPC384" s="165"/>
      <c r="PPD384" s="165"/>
      <c r="PPE384" s="165"/>
      <c r="PPF384" s="165"/>
      <c r="PPG384" s="165"/>
      <c r="PPH384" s="165"/>
      <c r="PPI384" s="165"/>
      <c r="PPJ384" s="165"/>
      <c r="PPK384" s="165"/>
      <c r="PPL384" s="165"/>
      <c r="PPM384" s="165"/>
      <c r="PPN384" s="165"/>
      <c r="PPO384" s="165"/>
      <c r="PPP384" s="165"/>
      <c r="PPQ384" s="165"/>
      <c r="PPR384" s="165"/>
      <c r="PPS384" s="165"/>
      <c r="PPT384" s="165"/>
      <c r="PPU384" s="165"/>
      <c r="PPV384" s="165"/>
      <c r="PPW384" s="165"/>
      <c r="PPX384" s="165"/>
      <c r="PPY384" s="165"/>
      <c r="PPZ384" s="165"/>
      <c r="PQA384" s="165"/>
      <c r="PQB384" s="165"/>
      <c r="PQC384" s="165"/>
      <c r="PQD384" s="165"/>
      <c r="PQE384" s="165"/>
      <c r="PQF384" s="165"/>
      <c r="PQG384" s="165"/>
      <c r="PQH384" s="165"/>
      <c r="PQI384" s="165"/>
      <c r="PQJ384" s="165"/>
      <c r="PQK384" s="165"/>
      <c r="PQL384" s="165"/>
      <c r="PQM384" s="165"/>
      <c r="PQN384" s="165"/>
      <c r="PQO384" s="165"/>
      <c r="PQP384" s="165"/>
      <c r="PQQ384" s="165"/>
      <c r="PQR384" s="165"/>
      <c r="PQS384" s="165"/>
      <c r="PQT384" s="165"/>
      <c r="PQU384" s="165"/>
      <c r="PQV384" s="165"/>
      <c r="PQW384" s="165"/>
      <c r="PQX384" s="165"/>
      <c r="PQY384" s="165"/>
      <c r="PQZ384" s="165"/>
      <c r="PRA384" s="165"/>
      <c r="PRB384" s="165"/>
      <c r="PRC384" s="165"/>
      <c r="PRD384" s="165"/>
      <c r="PRE384" s="165"/>
      <c r="PRF384" s="165"/>
      <c r="PRG384" s="165"/>
      <c r="PRH384" s="165"/>
      <c r="PRI384" s="165"/>
      <c r="PRJ384" s="165"/>
      <c r="PRK384" s="165"/>
      <c r="PRL384" s="165"/>
      <c r="PRM384" s="165"/>
      <c r="PRN384" s="165"/>
      <c r="PRO384" s="165"/>
      <c r="PRP384" s="165"/>
      <c r="PRQ384" s="165"/>
      <c r="PRR384" s="165"/>
      <c r="PRS384" s="165"/>
      <c r="PRT384" s="165"/>
      <c r="PRU384" s="165"/>
      <c r="PRV384" s="165"/>
      <c r="PRW384" s="165"/>
      <c r="PRX384" s="165"/>
      <c r="PRY384" s="165"/>
      <c r="PRZ384" s="165"/>
      <c r="PSA384" s="165"/>
      <c r="PSB384" s="165"/>
      <c r="PSC384" s="165"/>
      <c r="PSD384" s="165"/>
      <c r="PSE384" s="165"/>
      <c r="PSF384" s="165"/>
      <c r="PSG384" s="165"/>
      <c r="PSH384" s="165"/>
      <c r="PSI384" s="165"/>
      <c r="PSJ384" s="165"/>
      <c r="PSK384" s="165"/>
      <c r="PSL384" s="165"/>
      <c r="PSM384" s="165"/>
      <c r="PSN384" s="165"/>
      <c r="PSO384" s="165"/>
      <c r="PSP384" s="165"/>
      <c r="PSQ384" s="165"/>
      <c r="PSR384" s="165"/>
      <c r="PSS384" s="165"/>
      <c r="PST384" s="165"/>
      <c r="PSU384" s="165"/>
      <c r="PSV384" s="165"/>
      <c r="PSW384" s="165"/>
      <c r="PSX384" s="165"/>
      <c r="PSY384" s="165"/>
      <c r="PSZ384" s="165"/>
      <c r="PTA384" s="165"/>
      <c r="PTB384" s="165"/>
      <c r="PTC384" s="165"/>
      <c r="PTD384" s="165"/>
      <c r="PTE384" s="165"/>
      <c r="PTF384" s="165"/>
      <c r="PTG384" s="165"/>
      <c r="PTH384" s="165"/>
      <c r="PTI384" s="165"/>
      <c r="PTJ384" s="165"/>
      <c r="PTK384" s="165"/>
      <c r="PTL384" s="165"/>
      <c r="PTM384" s="165"/>
      <c r="PTN384" s="165"/>
      <c r="PTO384" s="165"/>
      <c r="PTP384" s="165"/>
      <c r="PTQ384" s="165"/>
      <c r="PTR384" s="165"/>
      <c r="PTS384" s="165"/>
      <c r="PTT384" s="165"/>
      <c r="PTU384" s="165"/>
      <c r="PTV384" s="165"/>
      <c r="PTW384" s="165"/>
      <c r="PTX384" s="165"/>
      <c r="PTY384" s="165"/>
      <c r="PTZ384" s="165"/>
      <c r="PUA384" s="165"/>
      <c r="PUB384" s="165"/>
      <c r="PUC384" s="165"/>
      <c r="PUD384" s="165"/>
      <c r="PUE384" s="165"/>
      <c r="PUF384" s="165"/>
      <c r="PUG384" s="165"/>
      <c r="PUH384" s="165"/>
      <c r="PUI384" s="165"/>
      <c r="PUJ384" s="165"/>
      <c r="PUK384" s="165"/>
      <c r="PUL384" s="165"/>
      <c r="PUM384" s="165"/>
      <c r="PUN384" s="165"/>
      <c r="PUO384" s="165"/>
      <c r="PUP384" s="165"/>
      <c r="PUQ384" s="165"/>
      <c r="PUR384" s="165"/>
      <c r="PUS384" s="165"/>
      <c r="PUT384" s="165"/>
      <c r="PUU384" s="165"/>
      <c r="PUV384" s="165"/>
      <c r="PUW384" s="165"/>
      <c r="PUX384" s="165"/>
      <c r="PUY384" s="165"/>
      <c r="PUZ384" s="165"/>
      <c r="PVA384" s="165"/>
      <c r="PVB384" s="165"/>
      <c r="PVC384" s="165"/>
      <c r="PVD384" s="165"/>
      <c r="PVE384" s="165"/>
      <c r="PVF384" s="165"/>
      <c r="PVG384" s="165"/>
      <c r="PVH384" s="165"/>
      <c r="PVI384" s="165"/>
      <c r="PVJ384" s="165"/>
      <c r="PVK384" s="165"/>
      <c r="PVL384" s="165"/>
      <c r="PVM384" s="165"/>
      <c r="PVN384" s="165"/>
      <c r="PVO384" s="165"/>
      <c r="PVP384" s="165"/>
      <c r="PVQ384" s="165"/>
      <c r="PVR384" s="165"/>
      <c r="PVS384" s="165"/>
      <c r="PVT384" s="165"/>
      <c r="PVU384" s="165"/>
      <c r="PVV384" s="165"/>
      <c r="PVW384" s="165"/>
      <c r="PVX384" s="165"/>
      <c r="PVY384" s="165"/>
      <c r="PVZ384" s="165"/>
      <c r="PWA384" s="165"/>
      <c r="PWB384" s="165"/>
      <c r="PWC384" s="165"/>
      <c r="PWD384" s="165"/>
      <c r="PWE384" s="165"/>
      <c r="PWF384" s="165"/>
      <c r="PWG384" s="165"/>
      <c r="PWH384" s="165"/>
      <c r="PWI384" s="165"/>
      <c r="PWJ384" s="165"/>
      <c r="PWK384" s="165"/>
      <c r="PWL384" s="165"/>
      <c r="PWM384" s="165"/>
      <c r="PWN384" s="165"/>
      <c r="PWO384" s="165"/>
      <c r="PWP384" s="165"/>
      <c r="PWQ384" s="165"/>
      <c r="PWR384" s="165"/>
      <c r="PWS384" s="165"/>
      <c r="PWT384" s="165"/>
      <c r="PWU384" s="165"/>
      <c r="PWV384" s="165"/>
      <c r="PWW384" s="165"/>
      <c r="PWX384" s="165"/>
      <c r="PWY384" s="165"/>
      <c r="PWZ384" s="165"/>
      <c r="PXA384" s="165"/>
      <c r="PXB384" s="165"/>
      <c r="PXC384" s="165"/>
      <c r="PXD384" s="165"/>
      <c r="PXE384" s="165"/>
      <c r="PXF384" s="165"/>
      <c r="PXG384" s="165"/>
      <c r="PXH384" s="165"/>
      <c r="PXI384" s="165"/>
      <c r="PXJ384" s="165"/>
      <c r="PXK384" s="165"/>
      <c r="PXL384" s="165"/>
      <c r="PXM384" s="165"/>
      <c r="PXN384" s="165"/>
      <c r="PXO384" s="165"/>
      <c r="PXP384" s="165"/>
      <c r="PXQ384" s="165"/>
      <c r="PXR384" s="165"/>
      <c r="PXS384" s="165"/>
      <c r="PXT384" s="165"/>
      <c r="PXU384" s="165"/>
      <c r="PXV384" s="165"/>
      <c r="PXW384" s="165"/>
      <c r="PXX384" s="165"/>
      <c r="PXY384" s="165"/>
      <c r="PXZ384" s="165"/>
      <c r="PYA384" s="165"/>
      <c r="PYB384" s="165"/>
      <c r="PYC384" s="165"/>
      <c r="PYD384" s="165"/>
      <c r="PYE384" s="165"/>
      <c r="PYF384" s="165"/>
      <c r="PYG384" s="165"/>
      <c r="PYH384" s="165"/>
      <c r="PYI384" s="165"/>
      <c r="PYJ384" s="165"/>
      <c r="PYK384" s="165"/>
      <c r="PYL384" s="165"/>
      <c r="PYM384" s="165"/>
      <c r="PYN384" s="165"/>
      <c r="PYO384" s="165"/>
      <c r="PYP384" s="165"/>
      <c r="PYQ384" s="165"/>
      <c r="PYR384" s="165"/>
      <c r="PYS384" s="165"/>
      <c r="PYT384" s="165"/>
      <c r="PYU384" s="165"/>
      <c r="PYV384" s="165"/>
      <c r="PYW384" s="165"/>
      <c r="PYX384" s="165"/>
      <c r="PYY384" s="165"/>
      <c r="PYZ384" s="165"/>
      <c r="PZA384" s="165"/>
      <c r="PZB384" s="165"/>
      <c r="PZC384" s="165"/>
      <c r="PZD384" s="165"/>
      <c r="PZE384" s="165"/>
      <c r="PZF384" s="165"/>
      <c r="PZG384" s="165"/>
      <c r="PZH384" s="165"/>
      <c r="PZI384" s="165"/>
      <c r="PZJ384" s="165"/>
      <c r="PZK384" s="165"/>
      <c r="PZL384" s="165"/>
      <c r="PZM384" s="165"/>
      <c r="PZN384" s="165"/>
      <c r="PZO384" s="165"/>
      <c r="PZP384" s="165"/>
      <c r="PZQ384" s="165"/>
      <c r="PZR384" s="165"/>
      <c r="PZS384" s="165"/>
      <c r="PZT384" s="165"/>
      <c r="PZU384" s="165"/>
      <c r="PZV384" s="165"/>
      <c r="PZW384" s="165"/>
      <c r="PZX384" s="165"/>
      <c r="PZY384" s="165"/>
      <c r="PZZ384" s="165"/>
      <c r="QAA384" s="165"/>
      <c r="QAB384" s="165"/>
      <c r="QAC384" s="165"/>
      <c r="QAD384" s="165"/>
      <c r="QAE384" s="165"/>
      <c r="QAF384" s="165"/>
      <c r="QAG384" s="165"/>
      <c r="QAH384" s="165"/>
      <c r="QAI384" s="165"/>
      <c r="QAJ384" s="165"/>
      <c r="QAK384" s="165"/>
      <c r="QAL384" s="165"/>
      <c r="QAM384" s="165"/>
      <c r="QAN384" s="165"/>
      <c r="QAO384" s="165"/>
      <c r="QAP384" s="165"/>
      <c r="QAQ384" s="165"/>
      <c r="QAR384" s="165"/>
      <c r="QAS384" s="165"/>
      <c r="QAT384" s="165"/>
      <c r="QAU384" s="165"/>
      <c r="QAV384" s="165"/>
      <c r="QAW384" s="165"/>
      <c r="QAX384" s="165"/>
      <c r="QAY384" s="165"/>
      <c r="QAZ384" s="165"/>
      <c r="QBA384" s="165"/>
      <c r="QBB384" s="165"/>
      <c r="QBC384" s="165"/>
      <c r="QBD384" s="165"/>
      <c r="QBE384" s="165"/>
      <c r="QBF384" s="165"/>
      <c r="QBG384" s="165"/>
      <c r="QBH384" s="165"/>
      <c r="QBI384" s="165"/>
      <c r="QBJ384" s="165"/>
      <c r="QBK384" s="165"/>
      <c r="QBL384" s="165"/>
      <c r="QBM384" s="165"/>
      <c r="QBN384" s="165"/>
      <c r="QBO384" s="165"/>
      <c r="QBP384" s="165"/>
      <c r="QBQ384" s="165"/>
      <c r="QBR384" s="165"/>
      <c r="QBS384" s="165"/>
      <c r="QBT384" s="165"/>
      <c r="QBU384" s="165"/>
      <c r="QBV384" s="165"/>
      <c r="QBW384" s="165"/>
      <c r="QBX384" s="165"/>
      <c r="QBY384" s="165"/>
      <c r="QBZ384" s="165"/>
      <c r="QCA384" s="165"/>
      <c r="QCB384" s="165"/>
      <c r="QCC384" s="165"/>
      <c r="QCD384" s="165"/>
      <c r="QCE384" s="165"/>
      <c r="QCF384" s="165"/>
      <c r="QCG384" s="165"/>
      <c r="QCH384" s="165"/>
      <c r="QCI384" s="165"/>
      <c r="QCJ384" s="165"/>
      <c r="QCK384" s="165"/>
      <c r="QCL384" s="165"/>
      <c r="QCM384" s="165"/>
      <c r="QCN384" s="165"/>
      <c r="QCO384" s="165"/>
      <c r="QCP384" s="165"/>
      <c r="QCQ384" s="165"/>
      <c r="QCR384" s="165"/>
      <c r="QCS384" s="165"/>
      <c r="QCT384" s="165"/>
      <c r="QCU384" s="165"/>
      <c r="QCV384" s="165"/>
      <c r="QCW384" s="165"/>
      <c r="QCX384" s="165"/>
      <c r="QCY384" s="165"/>
      <c r="QCZ384" s="165"/>
      <c r="QDA384" s="165"/>
      <c r="QDB384" s="165"/>
      <c r="QDC384" s="165"/>
      <c r="QDD384" s="165"/>
      <c r="QDE384" s="165"/>
      <c r="QDF384" s="165"/>
      <c r="QDG384" s="165"/>
      <c r="QDH384" s="165"/>
      <c r="QDI384" s="165"/>
      <c r="QDJ384" s="165"/>
      <c r="QDK384" s="165"/>
      <c r="QDL384" s="165"/>
      <c r="QDM384" s="165"/>
      <c r="QDN384" s="165"/>
      <c r="QDO384" s="165"/>
      <c r="QDP384" s="165"/>
      <c r="QDQ384" s="165"/>
      <c r="QDR384" s="165"/>
      <c r="QDS384" s="165"/>
      <c r="QDT384" s="165"/>
      <c r="QDU384" s="165"/>
      <c r="QDV384" s="165"/>
      <c r="QDW384" s="165"/>
      <c r="QDX384" s="165"/>
      <c r="QDY384" s="165"/>
      <c r="QDZ384" s="165"/>
      <c r="QEA384" s="165"/>
      <c r="QEB384" s="165"/>
      <c r="QEC384" s="165"/>
      <c r="QED384" s="165"/>
      <c r="QEE384" s="165"/>
      <c r="QEF384" s="165"/>
      <c r="QEG384" s="165"/>
      <c r="QEH384" s="165"/>
      <c r="QEI384" s="165"/>
      <c r="QEJ384" s="165"/>
      <c r="QEK384" s="165"/>
      <c r="QEL384" s="165"/>
      <c r="QEM384" s="165"/>
      <c r="QEN384" s="165"/>
      <c r="QEO384" s="165"/>
      <c r="QEP384" s="165"/>
      <c r="QEQ384" s="165"/>
      <c r="QER384" s="165"/>
      <c r="QES384" s="165"/>
      <c r="QET384" s="165"/>
      <c r="QEU384" s="165"/>
      <c r="QEV384" s="165"/>
      <c r="QEW384" s="165"/>
      <c r="QEX384" s="165"/>
      <c r="QEY384" s="165"/>
      <c r="QEZ384" s="165"/>
      <c r="QFA384" s="165"/>
      <c r="QFB384" s="165"/>
      <c r="QFC384" s="165"/>
      <c r="QFD384" s="165"/>
      <c r="QFE384" s="165"/>
      <c r="QFF384" s="165"/>
      <c r="QFG384" s="165"/>
      <c r="QFH384" s="165"/>
      <c r="QFI384" s="165"/>
      <c r="QFJ384" s="165"/>
      <c r="QFK384" s="165"/>
      <c r="QFL384" s="165"/>
      <c r="QFM384" s="165"/>
      <c r="QFN384" s="165"/>
      <c r="QFO384" s="165"/>
      <c r="QFP384" s="165"/>
      <c r="QFQ384" s="165"/>
      <c r="QFR384" s="165"/>
      <c r="QFS384" s="165"/>
      <c r="QFT384" s="165"/>
      <c r="QFU384" s="165"/>
      <c r="QFV384" s="165"/>
      <c r="QFW384" s="165"/>
      <c r="QFX384" s="165"/>
      <c r="QFY384" s="165"/>
      <c r="QFZ384" s="165"/>
      <c r="QGA384" s="165"/>
      <c r="QGB384" s="165"/>
      <c r="QGC384" s="165"/>
      <c r="QGD384" s="165"/>
      <c r="QGE384" s="165"/>
      <c r="QGF384" s="165"/>
      <c r="QGG384" s="165"/>
      <c r="QGH384" s="165"/>
      <c r="QGI384" s="165"/>
      <c r="QGJ384" s="165"/>
      <c r="QGK384" s="165"/>
      <c r="QGL384" s="165"/>
      <c r="QGM384" s="165"/>
      <c r="QGN384" s="165"/>
      <c r="QGO384" s="165"/>
      <c r="QGP384" s="165"/>
      <c r="QGQ384" s="165"/>
      <c r="QGR384" s="165"/>
      <c r="QGS384" s="165"/>
      <c r="QGT384" s="165"/>
      <c r="QGU384" s="165"/>
      <c r="QGV384" s="165"/>
      <c r="QGW384" s="165"/>
      <c r="QGX384" s="165"/>
      <c r="QGY384" s="165"/>
      <c r="QGZ384" s="165"/>
      <c r="QHA384" s="165"/>
      <c r="QHB384" s="165"/>
      <c r="QHC384" s="165"/>
      <c r="QHD384" s="165"/>
      <c r="QHE384" s="165"/>
      <c r="QHF384" s="165"/>
      <c r="QHG384" s="165"/>
      <c r="QHH384" s="165"/>
      <c r="QHI384" s="165"/>
      <c r="QHJ384" s="165"/>
      <c r="QHK384" s="165"/>
      <c r="QHL384" s="165"/>
      <c r="QHM384" s="165"/>
      <c r="QHN384" s="165"/>
      <c r="QHO384" s="165"/>
      <c r="QHP384" s="165"/>
      <c r="QHQ384" s="165"/>
      <c r="QHR384" s="165"/>
      <c r="QHS384" s="165"/>
      <c r="QHT384" s="165"/>
      <c r="QHU384" s="165"/>
      <c r="QHV384" s="165"/>
      <c r="QHW384" s="165"/>
      <c r="QHX384" s="165"/>
      <c r="QHY384" s="165"/>
      <c r="QHZ384" s="165"/>
      <c r="QIA384" s="165"/>
      <c r="QIB384" s="165"/>
      <c r="QIC384" s="165"/>
      <c r="QID384" s="165"/>
      <c r="QIE384" s="165"/>
      <c r="QIF384" s="165"/>
      <c r="QIG384" s="165"/>
      <c r="QIH384" s="165"/>
      <c r="QII384" s="165"/>
      <c r="QIJ384" s="165"/>
      <c r="QIK384" s="165"/>
      <c r="QIL384" s="165"/>
      <c r="QIM384" s="165"/>
      <c r="QIN384" s="165"/>
      <c r="QIO384" s="165"/>
      <c r="QIP384" s="165"/>
      <c r="QIQ384" s="165"/>
      <c r="QIR384" s="165"/>
      <c r="QIS384" s="165"/>
      <c r="QIT384" s="165"/>
      <c r="QIU384" s="165"/>
      <c r="QIV384" s="165"/>
      <c r="QIW384" s="165"/>
      <c r="QIX384" s="165"/>
      <c r="QIY384" s="165"/>
      <c r="QIZ384" s="165"/>
      <c r="QJA384" s="165"/>
      <c r="QJB384" s="165"/>
      <c r="QJC384" s="165"/>
      <c r="QJD384" s="165"/>
      <c r="QJE384" s="165"/>
      <c r="QJF384" s="165"/>
      <c r="QJG384" s="165"/>
      <c r="QJH384" s="165"/>
      <c r="QJI384" s="165"/>
      <c r="QJJ384" s="165"/>
      <c r="QJK384" s="165"/>
      <c r="QJL384" s="165"/>
      <c r="QJM384" s="165"/>
      <c r="QJN384" s="165"/>
      <c r="QJO384" s="165"/>
      <c r="QJP384" s="165"/>
      <c r="QJQ384" s="165"/>
      <c r="QJR384" s="165"/>
      <c r="QJS384" s="165"/>
      <c r="QJT384" s="165"/>
      <c r="QJU384" s="165"/>
      <c r="QJV384" s="165"/>
      <c r="QJW384" s="165"/>
      <c r="QJX384" s="165"/>
      <c r="QJY384" s="165"/>
      <c r="QJZ384" s="165"/>
      <c r="QKA384" s="165"/>
      <c r="QKB384" s="165"/>
      <c r="QKC384" s="165"/>
      <c r="QKD384" s="165"/>
      <c r="QKE384" s="165"/>
      <c r="QKF384" s="165"/>
      <c r="QKG384" s="165"/>
      <c r="QKH384" s="165"/>
      <c r="QKI384" s="165"/>
      <c r="QKJ384" s="165"/>
      <c r="QKK384" s="165"/>
      <c r="QKL384" s="165"/>
      <c r="QKM384" s="165"/>
      <c r="QKN384" s="165"/>
      <c r="QKO384" s="165"/>
      <c r="QKP384" s="165"/>
      <c r="QKQ384" s="165"/>
      <c r="QKR384" s="165"/>
      <c r="QKS384" s="165"/>
      <c r="QKT384" s="165"/>
      <c r="QKU384" s="165"/>
      <c r="QKV384" s="165"/>
      <c r="QKW384" s="165"/>
      <c r="QKX384" s="165"/>
      <c r="QKY384" s="165"/>
      <c r="QKZ384" s="165"/>
      <c r="QLA384" s="165"/>
      <c r="QLB384" s="165"/>
      <c r="QLC384" s="165"/>
      <c r="QLD384" s="165"/>
      <c r="QLE384" s="165"/>
      <c r="QLF384" s="165"/>
      <c r="QLG384" s="165"/>
      <c r="QLH384" s="165"/>
      <c r="QLI384" s="165"/>
      <c r="QLJ384" s="165"/>
      <c r="QLK384" s="165"/>
      <c r="QLL384" s="165"/>
      <c r="QLM384" s="165"/>
      <c r="QLN384" s="165"/>
      <c r="QLO384" s="165"/>
      <c r="QLP384" s="165"/>
      <c r="QLQ384" s="165"/>
      <c r="QLR384" s="165"/>
      <c r="QLS384" s="165"/>
      <c r="QLT384" s="165"/>
      <c r="QLU384" s="165"/>
      <c r="QLV384" s="165"/>
      <c r="QLW384" s="165"/>
      <c r="QLX384" s="165"/>
      <c r="QLY384" s="165"/>
      <c r="QLZ384" s="165"/>
      <c r="QMA384" s="165"/>
      <c r="QMB384" s="165"/>
      <c r="QMC384" s="165"/>
      <c r="QMD384" s="165"/>
      <c r="QME384" s="165"/>
      <c r="QMF384" s="165"/>
      <c r="QMG384" s="165"/>
      <c r="QMH384" s="165"/>
      <c r="QMI384" s="165"/>
      <c r="QMJ384" s="165"/>
      <c r="QMK384" s="165"/>
      <c r="QML384" s="165"/>
      <c r="QMM384" s="165"/>
      <c r="QMN384" s="165"/>
      <c r="QMO384" s="165"/>
      <c r="QMP384" s="165"/>
      <c r="QMQ384" s="165"/>
      <c r="QMR384" s="165"/>
      <c r="QMS384" s="165"/>
      <c r="QMT384" s="165"/>
      <c r="QMU384" s="165"/>
      <c r="QMV384" s="165"/>
      <c r="QMW384" s="165"/>
      <c r="QMX384" s="165"/>
      <c r="QMY384" s="165"/>
      <c r="QMZ384" s="165"/>
      <c r="QNA384" s="165"/>
      <c r="QNB384" s="165"/>
      <c r="QNC384" s="165"/>
      <c r="QND384" s="165"/>
      <c r="QNE384" s="165"/>
      <c r="QNF384" s="165"/>
      <c r="QNG384" s="165"/>
      <c r="QNH384" s="165"/>
      <c r="QNI384" s="165"/>
      <c r="QNJ384" s="165"/>
      <c r="QNK384" s="165"/>
      <c r="QNL384" s="165"/>
      <c r="QNM384" s="165"/>
      <c r="QNN384" s="165"/>
      <c r="QNO384" s="165"/>
      <c r="QNP384" s="165"/>
      <c r="QNQ384" s="165"/>
      <c r="QNR384" s="165"/>
      <c r="QNS384" s="165"/>
      <c r="QNT384" s="165"/>
      <c r="QNU384" s="165"/>
      <c r="QNV384" s="165"/>
      <c r="QNW384" s="165"/>
      <c r="QNX384" s="165"/>
      <c r="QNY384" s="165"/>
      <c r="QNZ384" s="165"/>
      <c r="QOA384" s="165"/>
      <c r="QOB384" s="165"/>
      <c r="QOC384" s="165"/>
      <c r="QOD384" s="165"/>
      <c r="QOE384" s="165"/>
      <c r="QOF384" s="165"/>
      <c r="QOG384" s="165"/>
      <c r="QOH384" s="165"/>
      <c r="QOI384" s="165"/>
      <c r="QOJ384" s="165"/>
      <c r="QOK384" s="165"/>
      <c r="QOL384" s="165"/>
      <c r="QOM384" s="165"/>
      <c r="QON384" s="165"/>
      <c r="QOO384" s="165"/>
      <c r="QOP384" s="165"/>
      <c r="QOQ384" s="165"/>
      <c r="QOR384" s="165"/>
      <c r="QOS384" s="165"/>
      <c r="QOT384" s="165"/>
      <c r="QOU384" s="165"/>
      <c r="QOV384" s="165"/>
      <c r="QOW384" s="165"/>
      <c r="QOX384" s="165"/>
      <c r="QOY384" s="165"/>
      <c r="QOZ384" s="165"/>
      <c r="QPA384" s="165"/>
      <c r="QPB384" s="165"/>
      <c r="QPC384" s="165"/>
      <c r="QPD384" s="165"/>
      <c r="QPE384" s="165"/>
      <c r="QPF384" s="165"/>
      <c r="QPG384" s="165"/>
      <c r="QPH384" s="165"/>
      <c r="QPI384" s="165"/>
      <c r="QPJ384" s="165"/>
      <c r="QPK384" s="165"/>
      <c r="QPL384" s="165"/>
      <c r="QPM384" s="165"/>
      <c r="QPN384" s="165"/>
      <c r="QPO384" s="165"/>
      <c r="QPP384" s="165"/>
      <c r="QPQ384" s="165"/>
      <c r="QPR384" s="165"/>
      <c r="QPS384" s="165"/>
      <c r="QPT384" s="165"/>
      <c r="QPU384" s="165"/>
      <c r="QPV384" s="165"/>
      <c r="QPW384" s="165"/>
      <c r="QPX384" s="165"/>
      <c r="QPY384" s="165"/>
      <c r="QPZ384" s="165"/>
      <c r="QQA384" s="165"/>
      <c r="QQB384" s="165"/>
      <c r="QQC384" s="165"/>
      <c r="QQD384" s="165"/>
      <c r="QQE384" s="165"/>
      <c r="QQF384" s="165"/>
      <c r="QQG384" s="165"/>
      <c r="QQH384" s="165"/>
      <c r="QQI384" s="165"/>
      <c r="QQJ384" s="165"/>
      <c r="QQK384" s="165"/>
      <c r="QQL384" s="165"/>
      <c r="QQM384" s="165"/>
      <c r="QQN384" s="165"/>
      <c r="QQO384" s="165"/>
      <c r="QQP384" s="165"/>
      <c r="QQQ384" s="165"/>
      <c r="QQR384" s="165"/>
      <c r="QQS384" s="165"/>
      <c r="QQT384" s="165"/>
      <c r="QQU384" s="165"/>
      <c r="QQV384" s="165"/>
      <c r="QQW384" s="165"/>
      <c r="QQX384" s="165"/>
      <c r="QQY384" s="165"/>
      <c r="QQZ384" s="165"/>
      <c r="QRA384" s="165"/>
      <c r="QRB384" s="165"/>
      <c r="QRC384" s="165"/>
      <c r="QRD384" s="165"/>
      <c r="QRE384" s="165"/>
      <c r="QRF384" s="165"/>
      <c r="QRG384" s="165"/>
      <c r="QRH384" s="165"/>
      <c r="QRI384" s="165"/>
      <c r="QRJ384" s="165"/>
      <c r="QRK384" s="165"/>
      <c r="QRL384" s="165"/>
      <c r="QRM384" s="165"/>
      <c r="QRN384" s="165"/>
      <c r="QRO384" s="165"/>
      <c r="QRP384" s="165"/>
      <c r="QRQ384" s="165"/>
      <c r="QRR384" s="165"/>
      <c r="QRS384" s="165"/>
      <c r="QRT384" s="165"/>
      <c r="QRU384" s="165"/>
      <c r="QRV384" s="165"/>
      <c r="QRW384" s="165"/>
      <c r="QRX384" s="165"/>
      <c r="QRY384" s="165"/>
      <c r="QRZ384" s="165"/>
      <c r="QSA384" s="165"/>
      <c r="QSB384" s="165"/>
      <c r="QSC384" s="165"/>
      <c r="QSD384" s="165"/>
      <c r="QSE384" s="165"/>
      <c r="QSF384" s="165"/>
      <c r="QSG384" s="165"/>
      <c r="QSH384" s="165"/>
      <c r="QSI384" s="165"/>
      <c r="QSJ384" s="165"/>
      <c r="QSK384" s="165"/>
      <c r="QSL384" s="165"/>
      <c r="QSM384" s="165"/>
      <c r="QSN384" s="165"/>
      <c r="QSO384" s="165"/>
      <c r="QSP384" s="165"/>
      <c r="QSQ384" s="165"/>
      <c r="QSR384" s="165"/>
      <c r="QSS384" s="165"/>
      <c r="QST384" s="165"/>
      <c r="QSU384" s="165"/>
      <c r="QSV384" s="165"/>
      <c r="QSW384" s="165"/>
      <c r="QSX384" s="165"/>
      <c r="QSY384" s="165"/>
      <c r="QSZ384" s="165"/>
      <c r="QTA384" s="165"/>
      <c r="QTB384" s="165"/>
      <c r="QTC384" s="165"/>
      <c r="QTD384" s="165"/>
      <c r="QTE384" s="165"/>
      <c r="QTF384" s="165"/>
      <c r="QTG384" s="165"/>
      <c r="QTH384" s="165"/>
      <c r="QTI384" s="165"/>
      <c r="QTJ384" s="165"/>
      <c r="QTK384" s="165"/>
      <c r="QTL384" s="165"/>
      <c r="QTM384" s="165"/>
      <c r="QTN384" s="165"/>
      <c r="QTO384" s="165"/>
      <c r="QTP384" s="165"/>
      <c r="QTQ384" s="165"/>
      <c r="QTR384" s="165"/>
      <c r="QTS384" s="165"/>
      <c r="QTT384" s="165"/>
      <c r="QTU384" s="165"/>
      <c r="QTV384" s="165"/>
      <c r="QTW384" s="165"/>
      <c r="QTX384" s="165"/>
      <c r="QTY384" s="165"/>
      <c r="QTZ384" s="165"/>
      <c r="QUA384" s="165"/>
      <c r="QUB384" s="165"/>
      <c r="QUC384" s="165"/>
      <c r="QUD384" s="165"/>
      <c r="QUE384" s="165"/>
      <c r="QUF384" s="165"/>
      <c r="QUG384" s="165"/>
      <c r="QUH384" s="165"/>
      <c r="QUI384" s="165"/>
      <c r="QUJ384" s="165"/>
      <c r="QUK384" s="165"/>
      <c r="QUL384" s="165"/>
      <c r="QUM384" s="165"/>
      <c r="QUN384" s="165"/>
      <c r="QUO384" s="165"/>
      <c r="QUP384" s="165"/>
      <c r="QUQ384" s="165"/>
      <c r="QUR384" s="165"/>
      <c r="QUS384" s="165"/>
      <c r="QUT384" s="165"/>
      <c r="QUU384" s="165"/>
      <c r="QUV384" s="165"/>
      <c r="QUW384" s="165"/>
      <c r="QUX384" s="165"/>
      <c r="QUY384" s="165"/>
      <c r="QUZ384" s="165"/>
      <c r="QVA384" s="165"/>
      <c r="QVB384" s="165"/>
      <c r="QVC384" s="165"/>
      <c r="QVD384" s="165"/>
      <c r="QVE384" s="165"/>
      <c r="QVF384" s="165"/>
      <c r="QVG384" s="165"/>
      <c r="QVH384" s="165"/>
      <c r="QVI384" s="165"/>
      <c r="QVJ384" s="165"/>
      <c r="QVK384" s="165"/>
      <c r="QVL384" s="165"/>
      <c r="QVM384" s="165"/>
      <c r="QVN384" s="165"/>
      <c r="QVO384" s="165"/>
      <c r="QVP384" s="165"/>
      <c r="QVQ384" s="165"/>
      <c r="QVR384" s="165"/>
      <c r="QVS384" s="165"/>
      <c r="QVT384" s="165"/>
      <c r="QVU384" s="165"/>
      <c r="QVV384" s="165"/>
      <c r="QVW384" s="165"/>
      <c r="QVX384" s="165"/>
      <c r="QVY384" s="165"/>
      <c r="QVZ384" s="165"/>
      <c r="QWA384" s="165"/>
      <c r="QWB384" s="165"/>
      <c r="QWC384" s="165"/>
      <c r="QWD384" s="165"/>
      <c r="QWE384" s="165"/>
      <c r="QWF384" s="165"/>
      <c r="QWG384" s="165"/>
      <c r="QWH384" s="165"/>
      <c r="QWI384" s="165"/>
      <c r="QWJ384" s="165"/>
      <c r="QWK384" s="165"/>
      <c r="QWL384" s="165"/>
      <c r="QWM384" s="165"/>
      <c r="QWN384" s="165"/>
      <c r="QWO384" s="165"/>
      <c r="QWP384" s="165"/>
      <c r="QWQ384" s="165"/>
      <c r="QWR384" s="165"/>
      <c r="QWS384" s="165"/>
      <c r="QWT384" s="165"/>
      <c r="QWU384" s="165"/>
      <c r="QWV384" s="165"/>
      <c r="QWW384" s="165"/>
      <c r="QWX384" s="165"/>
      <c r="QWY384" s="165"/>
      <c r="QWZ384" s="165"/>
      <c r="QXA384" s="165"/>
      <c r="QXB384" s="165"/>
      <c r="QXC384" s="165"/>
      <c r="QXD384" s="165"/>
      <c r="QXE384" s="165"/>
      <c r="QXF384" s="165"/>
      <c r="QXG384" s="165"/>
      <c r="QXH384" s="165"/>
      <c r="QXI384" s="165"/>
      <c r="QXJ384" s="165"/>
      <c r="QXK384" s="165"/>
      <c r="QXL384" s="165"/>
      <c r="QXM384" s="165"/>
      <c r="QXN384" s="165"/>
      <c r="QXO384" s="165"/>
      <c r="QXP384" s="165"/>
      <c r="QXQ384" s="165"/>
      <c r="QXR384" s="165"/>
      <c r="QXS384" s="165"/>
      <c r="QXT384" s="165"/>
      <c r="QXU384" s="165"/>
      <c r="QXV384" s="165"/>
      <c r="QXW384" s="165"/>
      <c r="QXX384" s="165"/>
      <c r="QXY384" s="165"/>
      <c r="QXZ384" s="165"/>
      <c r="QYA384" s="165"/>
      <c r="QYB384" s="165"/>
      <c r="QYC384" s="165"/>
      <c r="QYD384" s="165"/>
      <c r="QYE384" s="165"/>
      <c r="QYF384" s="165"/>
      <c r="QYG384" s="165"/>
      <c r="QYH384" s="165"/>
      <c r="QYI384" s="165"/>
      <c r="QYJ384" s="165"/>
      <c r="QYK384" s="165"/>
      <c r="QYL384" s="165"/>
      <c r="QYM384" s="165"/>
      <c r="QYN384" s="165"/>
      <c r="QYO384" s="165"/>
      <c r="QYP384" s="165"/>
      <c r="QYQ384" s="165"/>
      <c r="QYR384" s="165"/>
      <c r="QYS384" s="165"/>
      <c r="QYT384" s="165"/>
      <c r="QYU384" s="165"/>
      <c r="QYV384" s="165"/>
      <c r="QYW384" s="165"/>
      <c r="QYX384" s="165"/>
      <c r="QYY384" s="165"/>
      <c r="QYZ384" s="165"/>
      <c r="QZA384" s="165"/>
      <c r="QZB384" s="165"/>
      <c r="QZC384" s="165"/>
      <c r="QZD384" s="165"/>
      <c r="QZE384" s="165"/>
      <c r="QZF384" s="165"/>
      <c r="QZG384" s="165"/>
      <c r="QZH384" s="165"/>
      <c r="QZI384" s="165"/>
      <c r="QZJ384" s="165"/>
      <c r="QZK384" s="165"/>
      <c r="QZL384" s="165"/>
      <c r="QZM384" s="165"/>
      <c r="QZN384" s="165"/>
      <c r="QZO384" s="165"/>
      <c r="QZP384" s="165"/>
      <c r="QZQ384" s="165"/>
      <c r="QZR384" s="165"/>
      <c r="QZS384" s="165"/>
      <c r="QZT384" s="165"/>
      <c r="QZU384" s="165"/>
      <c r="QZV384" s="165"/>
      <c r="QZW384" s="165"/>
      <c r="QZX384" s="165"/>
      <c r="QZY384" s="165"/>
      <c r="QZZ384" s="165"/>
      <c r="RAA384" s="165"/>
      <c r="RAB384" s="165"/>
      <c r="RAC384" s="165"/>
      <c r="RAD384" s="165"/>
      <c r="RAE384" s="165"/>
      <c r="RAF384" s="165"/>
      <c r="RAG384" s="165"/>
      <c r="RAH384" s="165"/>
      <c r="RAI384" s="165"/>
      <c r="RAJ384" s="165"/>
      <c r="RAK384" s="165"/>
      <c r="RAL384" s="165"/>
      <c r="RAM384" s="165"/>
      <c r="RAN384" s="165"/>
      <c r="RAO384" s="165"/>
      <c r="RAP384" s="165"/>
      <c r="RAQ384" s="165"/>
      <c r="RAR384" s="165"/>
      <c r="RAS384" s="165"/>
      <c r="RAT384" s="165"/>
      <c r="RAU384" s="165"/>
      <c r="RAV384" s="165"/>
      <c r="RAW384" s="165"/>
      <c r="RAX384" s="165"/>
      <c r="RAY384" s="165"/>
      <c r="RAZ384" s="165"/>
      <c r="RBA384" s="165"/>
      <c r="RBB384" s="165"/>
      <c r="RBC384" s="165"/>
      <c r="RBD384" s="165"/>
      <c r="RBE384" s="165"/>
      <c r="RBF384" s="165"/>
      <c r="RBG384" s="165"/>
      <c r="RBH384" s="165"/>
      <c r="RBI384" s="165"/>
      <c r="RBJ384" s="165"/>
      <c r="RBK384" s="165"/>
      <c r="RBL384" s="165"/>
      <c r="RBM384" s="165"/>
      <c r="RBN384" s="165"/>
      <c r="RBO384" s="165"/>
      <c r="RBP384" s="165"/>
      <c r="RBQ384" s="165"/>
      <c r="RBR384" s="165"/>
      <c r="RBS384" s="165"/>
      <c r="RBT384" s="165"/>
      <c r="RBU384" s="165"/>
      <c r="RBV384" s="165"/>
      <c r="RBW384" s="165"/>
      <c r="RBX384" s="165"/>
      <c r="RBY384" s="165"/>
      <c r="RBZ384" s="165"/>
      <c r="RCA384" s="165"/>
      <c r="RCB384" s="165"/>
      <c r="RCC384" s="165"/>
      <c r="RCD384" s="165"/>
      <c r="RCE384" s="165"/>
      <c r="RCF384" s="165"/>
      <c r="RCG384" s="165"/>
      <c r="RCH384" s="165"/>
      <c r="RCI384" s="165"/>
      <c r="RCJ384" s="165"/>
      <c r="RCK384" s="165"/>
      <c r="RCL384" s="165"/>
      <c r="RCM384" s="165"/>
      <c r="RCN384" s="165"/>
      <c r="RCO384" s="165"/>
      <c r="RCP384" s="165"/>
      <c r="RCQ384" s="165"/>
      <c r="RCR384" s="165"/>
      <c r="RCS384" s="165"/>
      <c r="RCT384" s="165"/>
      <c r="RCU384" s="165"/>
      <c r="RCV384" s="165"/>
      <c r="RCW384" s="165"/>
      <c r="RCX384" s="165"/>
      <c r="RCY384" s="165"/>
      <c r="RCZ384" s="165"/>
      <c r="RDA384" s="165"/>
      <c r="RDB384" s="165"/>
      <c r="RDC384" s="165"/>
      <c r="RDD384" s="165"/>
      <c r="RDE384" s="165"/>
      <c r="RDF384" s="165"/>
      <c r="RDG384" s="165"/>
      <c r="RDH384" s="165"/>
      <c r="RDI384" s="165"/>
      <c r="RDJ384" s="165"/>
      <c r="RDK384" s="165"/>
      <c r="RDL384" s="165"/>
      <c r="RDM384" s="165"/>
      <c r="RDN384" s="165"/>
      <c r="RDO384" s="165"/>
      <c r="RDP384" s="165"/>
      <c r="RDQ384" s="165"/>
      <c r="RDR384" s="165"/>
      <c r="RDS384" s="165"/>
      <c r="RDT384" s="165"/>
      <c r="RDU384" s="165"/>
      <c r="RDV384" s="165"/>
      <c r="RDW384" s="165"/>
      <c r="RDX384" s="165"/>
      <c r="RDY384" s="165"/>
      <c r="RDZ384" s="165"/>
      <c r="REA384" s="165"/>
      <c r="REB384" s="165"/>
      <c r="REC384" s="165"/>
      <c r="RED384" s="165"/>
      <c r="REE384" s="165"/>
      <c r="REF384" s="165"/>
      <c r="REG384" s="165"/>
      <c r="REH384" s="165"/>
      <c r="REI384" s="165"/>
      <c r="REJ384" s="165"/>
      <c r="REK384" s="165"/>
      <c r="REL384" s="165"/>
      <c r="REM384" s="165"/>
      <c r="REN384" s="165"/>
      <c r="REO384" s="165"/>
      <c r="REP384" s="165"/>
      <c r="REQ384" s="165"/>
      <c r="RER384" s="165"/>
      <c r="RES384" s="165"/>
      <c r="RET384" s="165"/>
      <c r="REU384" s="165"/>
      <c r="REV384" s="165"/>
      <c r="REW384" s="165"/>
      <c r="REX384" s="165"/>
      <c r="REY384" s="165"/>
      <c r="REZ384" s="165"/>
      <c r="RFA384" s="165"/>
      <c r="RFB384" s="165"/>
      <c r="RFC384" s="165"/>
      <c r="RFD384" s="165"/>
      <c r="RFE384" s="165"/>
      <c r="RFF384" s="165"/>
      <c r="RFG384" s="165"/>
      <c r="RFH384" s="165"/>
      <c r="RFI384" s="165"/>
      <c r="RFJ384" s="165"/>
      <c r="RFK384" s="165"/>
      <c r="RFL384" s="165"/>
      <c r="RFM384" s="165"/>
      <c r="RFN384" s="165"/>
      <c r="RFO384" s="165"/>
      <c r="RFP384" s="165"/>
      <c r="RFQ384" s="165"/>
      <c r="RFR384" s="165"/>
      <c r="RFS384" s="165"/>
      <c r="RFT384" s="165"/>
      <c r="RFU384" s="165"/>
      <c r="RFV384" s="165"/>
      <c r="RFW384" s="165"/>
      <c r="RFX384" s="165"/>
      <c r="RFY384" s="165"/>
      <c r="RFZ384" s="165"/>
      <c r="RGA384" s="165"/>
      <c r="RGB384" s="165"/>
      <c r="RGC384" s="165"/>
      <c r="RGD384" s="165"/>
      <c r="RGE384" s="165"/>
      <c r="RGF384" s="165"/>
      <c r="RGG384" s="165"/>
      <c r="RGH384" s="165"/>
      <c r="RGI384" s="165"/>
      <c r="RGJ384" s="165"/>
      <c r="RGK384" s="165"/>
      <c r="RGL384" s="165"/>
      <c r="RGM384" s="165"/>
      <c r="RGN384" s="165"/>
      <c r="RGO384" s="165"/>
      <c r="RGP384" s="165"/>
      <c r="RGQ384" s="165"/>
      <c r="RGR384" s="165"/>
      <c r="RGS384" s="165"/>
      <c r="RGT384" s="165"/>
      <c r="RGU384" s="165"/>
      <c r="RGV384" s="165"/>
      <c r="RGW384" s="165"/>
      <c r="RGX384" s="165"/>
      <c r="RGY384" s="165"/>
      <c r="RGZ384" s="165"/>
      <c r="RHA384" s="165"/>
      <c r="RHB384" s="165"/>
      <c r="RHC384" s="165"/>
      <c r="RHD384" s="165"/>
      <c r="RHE384" s="165"/>
      <c r="RHF384" s="165"/>
      <c r="RHG384" s="165"/>
      <c r="RHH384" s="165"/>
      <c r="RHI384" s="165"/>
      <c r="RHJ384" s="165"/>
      <c r="RHK384" s="165"/>
      <c r="RHL384" s="165"/>
      <c r="RHM384" s="165"/>
      <c r="RHN384" s="165"/>
      <c r="RHO384" s="165"/>
      <c r="RHP384" s="165"/>
      <c r="RHQ384" s="165"/>
      <c r="RHR384" s="165"/>
      <c r="RHS384" s="165"/>
      <c r="RHT384" s="165"/>
      <c r="RHU384" s="165"/>
      <c r="RHV384" s="165"/>
      <c r="RHW384" s="165"/>
      <c r="RHX384" s="165"/>
      <c r="RHY384" s="165"/>
      <c r="RHZ384" s="165"/>
      <c r="RIA384" s="165"/>
      <c r="RIB384" s="165"/>
      <c r="RIC384" s="165"/>
      <c r="RID384" s="165"/>
      <c r="RIE384" s="165"/>
      <c r="RIF384" s="165"/>
      <c r="RIG384" s="165"/>
      <c r="RIH384" s="165"/>
      <c r="RII384" s="165"/>
      <c r="RIJ384" s="165"/>
      <c r="RIK384" s="165"/>
      <c r="RIL384" s="165"/>
      <c r="RIM384" s="165"/>
      <c r="RIN384" s="165"/>
      <c r="RIO384" s="165"/>
      <c r="RIP384" s="165"/>
      <c r="RIQ384" s="165"/>
      <c r="RIR384" s="165"/>
      <c r="RIS384" s="165"/>
      <c r="RIT384" s="165"/>
      <c r="RIU384" s="165"/>
      <c r="RIV384" s="165"/>
      <c r="RIW384" s="165"/>
      <c r="RIX384" s="165"/>
      <c r="RIY384" s="165"/>
      <c r="RIZ384" s="165"/>
      <c r="RJA384" s="165"/>
      <c r="RJB384" s="165"/>
      <c r="RJC384" s="165"/>
      <c r="RJD384" s="165"/>
      <c r="RJE384" s="165"/>
      <c r="RJF384" s="165"/>
      <c r="RJG384" s="165"/>
      <c r="RJH384" s="165"/>
      <c r="RJI384" s="165"/>
      <c r="RJJ384" s="165"/>
      <c r="RJK384" s="165"/>
      <c r="RJL384" s="165"/>
      <c r="RJM384" s="165"/>
      <c r="RJN384" s="165"/>
      <c r="RJO384" s="165"/>
      <c r="RJP384" s="165"/>
      <c r="RJQ384" s="165"/>
      <c r="RJR384" s="165"/>
      <c r="RJS384" s="165"/>
      <c r="RJT384" s="165"/>
      <c r="RJU384" s="165"/>
      <c r="RJV384" s="165"/>
      <c r="RJW384" s="165"/>
      <c r="RJX384" s="165"/>
      <c r="RJY384" s="165"/>
      <c r="RJZ384" s="165"/>
      <c r="RKA384" s="165"/>
      <c r="RKB384" s="165"/>
      <c r="RKC384" s="165"/>
      <c r="RKD384" s="165"/>
      <c r="RKE384" s="165"/>
      <c r="RKF384" s="165"/>
      <c r="RKG384" s="165"/>
      <c r="RKH384" s="165"/>
      <c r="RKI384" s="165"/>
      <c r="RKJ384" s="165"/>
      <c r="RKK384" s="165"/>
      <c r="RKL384" s="165"/>
      <c r="RKM384" s="165"/>
      <c r="RKN384" s="165"/>
      <c r="RKO384" s="165"/>
      <c r="RKP384" s="165"/>
      <c r="RKQ384" s="165"/>
      <c r="RKR384" s="165"/>
      <c r="RKS384" s="165"/>
      <c r="RKT384" s="165"/>
      <c r="RKU384" s="165"/>
      <c r="RKV384" s="165"/>
      <c r="RKW384" s="165"/>
      <c r="RKX384" s="165"/>
      <c r="RKY384" s="165"/>
      <c r="RKZ384" s="165"/>
      <c r="RLA384" s="165"/>
      <c r="RLB384" s="165"/>
      <c r="RLC384" s="165"/>
      <c r="RLD384" s="165"/>
      <c r="RLE384" s="165"/>
      <c r="RLF384" s="165"/>
      <c r="RLG384" s="165"/>
      <c r="RLH384" s="165"/>
      <c r="RLI384" s="165"/>
      <c r="RLJ384" s="165"/>
      <c r="RLK384" s="165"/>
      <c r="RLL384" s="165"/>
      <c r="RLM384" s="165"/>
      <c r="RLN384" s="165"/>
      <c r="RLO384" s="165"/>
      <c r="RLP384" s="165"/>
      <c r="RLQ384" s="165"/>
      <c r="RLR384" s="165"/>
      <c r="RLS384" s="165"/>
      <c r="RLT384" s="165"/>
      <c r="RLU384" s="165"/>
      <c r="RLV384" s="165"/>
      <c r="RLW384" s="165"/>
      <c r="RLX384" s="165"/>
      <c r="RLY384" s="165"/>
      <c r="RLZ384" s="165"/>
      <c r="RMA384" s="165"/>
      <c r="RMB384" s="165"/>
      <c r="RMC384" s="165"/>
      <c r="RMD384" s="165"/>
      <c r="RME384" s="165"/>
      <c r="RMF384" s="165"/>
      <c r="RMG384" s="165"/>
      <c r="RMH384" s="165"/>
      <c r="RMI384" s="165"/>
      <c r="RMJ384" s="165"/>
      <c r="RMK384" s="165"/>
      <c r="RML384" s="165"/>
      <c r="RMM384" s="165"/>
      <c r="RMN384" s="165"/>
      <c r="RMO384" s="165"/>
      <c r="RMP384" s="165"/>
      <c r="RMQ384" s="165"/>
      <c r="RMR384" s="165"/>
      <c r="RMS384" s="165"/>
      <c r="RMT384" s="165"/>
      <c r="RMU384" s="165"/>
      <c r="RMV384" s="165"/>
      <c r="RMW384" s="165"/>
      <c r="RMX384" s="165"/>
      <c r="RMY384" s="165"/>
      <c r="RMZ384" s="165"/>
      <c r="RNA384" s="165"/>
      <c r="RNB384" s="165"/>
      <c r="RNC384" s="165"/>
      <c r="RND384" s="165"/>
      <c r="RNE384" s="165"/>
      <c r="RNF384" s="165"/>
      <c r="RNG384" s="165"/>
      <c r="RNH384" s="165"/>
      <c r="RNI384" s="165"/>
      <c r="RNJ384" s="165"/>
      <c r="RNK384" s="165"/>
      <c r="RNL384" s="165"/>
      <c r="RNM384" s="165"/>
      <c r="RNN384" s="165"/>
      <c r="RNO384" s="165"/>
      <c r="RNP384" s="165"/>
      <c r="RNQ384" s="165"/>
      <c r="RNR384" s="165"/>
      <c r="RNS384" s="165"/>
      <c r="RNT384" s="165"/>
      <c r="RNU384" s="165"/>
      <c r="RNV384" s="165"/>
      <c r="RNW384" s="165"/>
      <c r="RNX384" s="165"/>
      <c r="RNY384" s="165"/>
      <c r="RNZ384" s="165"/>
      <c r="ROA384" s="165"/>
      <c r="ROB384" s="165"/>
      <c r="ROC384" s="165"/>
      <c r="ROD384" s="165"/>
      <c r="ROE384" s="165"/>
      <c r="ROF384" s="165"/>
      <c r="ROG384" s="165"/>
      <c r="ROH384" s="165"/>
      <c r="ROI384" s="165"/>
      <c r="ROJ384" s="165"/>
      <c r="ROK384" s="165"/>
      <c r="ROL384" s="165"/>
      <c r="ROM384" s="165"/>
      <c r="RON384" s="165"/>
      <c r="ROO384" s="165"/>
      <c r="ROP384" s="165"/>
      <c r="ROQ384" s="165"/>
      <c r="ROR384" s="165"/>
      <c r="ROS384" s="165"/>
      <c r="ROT384" s="165"/>
      <c r="ROU384" s="165"/>
      <c r="ROV384" s="165"/>
      <c r="ROW384" s="165"/>
      <c r="ROX384" s="165"/>
      <c r="ROY384" s="165"/>
      <c r="ROZ384" s="165"/>
      <c r="RPA384" s="165"/>
      <c r="RPB384" s="165"/>
      <c r="RPC384" s="165"/>
      <c r="RPD384" s="165"/>
      <c r="RPE384" s="165"/>
      <c r="RPF384" s="165"/>
      <c r="RPG384" s="165"/>
      <c r="RPH384" s="165"/>
      <c r="RPI384" s="165"/>
      <c r="RPJ384" s="165"/>
      <c r="RPK384" s="165"/>
      <c r="RPL384" s="165"/>
      <c r="RPM384" s="165"/>
      <c r="RPN384" s="165"/>
      <c r="RPO384" s="165"/>
      <c r="RPP384" s="165"/>
      <c r="RPQ384" s="165"/>
      <c r="RPR384" s="165"/>
      <c r="RPS384" s="165"/>
      <c r="RPT384" s="165"/>
      <c r="RPU384" s="165"/>
      <c r="RPV384" s="165"/>
      <c r="RPW384" s="165"/>
      <c r="RPX384" s="165"/>
      <c r="RPY384" s="165"/>
      <c r="RPZ384" s="165"/>
      <c r="RQA384" s="165"/>
      <c r="RQB384" s="165"/>
      <c r="RQC384" s="165"/>
      <c r="RQD384" s="165"/>
      <c r="RQE384" s="165"/>
      <c r="RQF384" s="165"/>
      <c r="RQG384" s="165"/>
      <c r="RQH384" s="165"/>
      <c r="RQI384" s="165"/>
      <c r="RQJ384" s="165"/>
      <c r="RQK384" s="165"/>
      <c r="RQL384" s="165"/>
      <c r="RQM384" s="165"/>
      <c r="RQN384" s="165"/>
      <c r="RQO384" s="165"/>
      <c r="RQP384" s="165"/>
      <c r="RQQ384" s="165"/>
      <c r="RQR384" s="165"/>
      <c r="RQS384" s="165"/>
      <c r="RQT384" s="165"/>
      <c r="RQU384" s="165"/>
      <c r="RQV384" s="165"/>
      <c r="RQW384" s="165"/>
      <c r="RQX384" s="165"/>
      <c r="RQY384" s="165"/>
      <c r="RQZ384" s="165"/>
      <c r="RRA384" s="165"/>
      <c r="RRB384" s="165"/>
      <c r="RRC384" s="165"/>
      <c r="RRD384" s="165"/>
      <c r="RRE384" s="165"/>
      <c r="RRF384" s="165"/>
      <c r="RRG384" s="165"/>
      <c r="RRH384" s="165"/>
      <c r="RRI384" s="165"/>
      <c r="RRJ384" s="165"/>
      <c r="RRK384" s="165"/>
      <c r="RRL384" s="165"/>
      <c r="RRM384" s="165"/>
      <c r="RRN384" s="165"/>
      <c r="RRO384" s="165"/>
      <c r="RRP384" s="165"/>
      <c r="RRQ384" s="165"/>
      <c r="RRR384" s="165"/>
      <c r="RRS384" s="165"/>
      <c r="RRT384" s="165"/>
      <c r="RRU384" s="165"/>
      <c r="RRV384" s="165"/>
      <c r="RRW384" s="165"/>
      <c r="RRX384" s="165"/>
      <c r="RRY384" s="165"/>
      <c r="RRZ384" s="165"/>
      <c r="RSA384" s="165"/>
      <c r="RSB384" s="165"/>
      <c r="RSC384" s="165"/>
      <c r="RSD384" s="165"/>
      <c r="RSE384" s="165"/>
      <c r="RSF384" s="165"/>
      <c r="RSG384" s="165"/>
      <c r="RSH384" s="165"/>
      <c r="RSI384" s="165"/>
      <c r="RSJ384" s="165"/>
      <c r="RSK384" s="165"/>
      <c r="RSL384" s="165"/>
      <c r="RSM384" s="165"/>
      <c r="RSN384" s="165"/>
      <c r="RSO384" s="165"/>
      <c r="RSP384" s="165"/>
      <c r="RSQ384" s="165"/>
      <c r="RSR384" s="165"/>
      <c r="RSS384" s="165"/>
      <c r="RST384" s="165"/>
      <c r="RSU384" s="165"/>
      <c r="RSV384" s="165"/>
      <c r="RSW384" s="165"/>
      <c r="RSX384" s="165"/>
      <c r="RSY384" s="165"/>
      <c r="RSZ384" s="165"/>
      <c r="RTA384" s="165"/>
      <c r="RTB384" s="165"/>
      <c r="RTC384" s="165"/>
      <c r="RTD384" s="165"/>
      <c r="RTE384" s="165"/>
      <c r="RTF384" s="165"/>
      <c r="RTG384" s="165"/>
      <c r="RTH384" s="165"/>
      <c r="RTI384" s="165"/>
      <c r="RTJ384" s="165"/>
      <c r="RTK384" s="165"/>
      <c r="RTL384" s="165"/>
      <c r="RTM384" s="165"/>
      <c r="RTN384" s="165"/>
      <c r="RTO384" s="165"/>
      <c r="RTP384" s="165"/>
      <c r="RTQ384" s="165"/>
      <c r="RTR384" s="165"/>
      <c r="RTS384" s="165"/>
      <c r="RTT384" s="165"/>
      <c r="RTU384" s="165"/>
      <c r="RTV384" s="165"/>
      <c r="RTW384" s="165"/>
      <c r="RTX384" s="165"/>
      <c r="RTY384" s="165"/>
      <c r="RTZ384" s="165"/>
      <c r="RUA384" s="165"/>
      <c r="RUB384" s="165"/>
      <c r="RUC384" s="165"/>
      <c r="RUD384" s="165"/>
      <c r="RUE384" s="165"/>
      <c r="RUF384" s="165"/>
      <c r="RUG384" s="165"/>
      <c r="RUH384" s="165"/>
      <c r="RUI384" s="165"/>
      <c r="RUJ384" s="165"/>
      <c r="RUK384" s="165"/>
      <c r="RUL384" s="165"/>
      <c r="RUM384" s="165"/>
      <c r="RUN384" s="165"/>
      <c r="RUO384" s="165"/>
      <c r="RUP384" s="165"/>
      <c r="RUQ384" s="165"/>
      <c r="RUR384" s="165"/>
      <c r="RUS384" s="165"/>
      <c r="RUT384" s="165"/>
      <c r="RUU384" s="165"/>
      <c r="RUV384" s="165"/>
      <c r="RUW384" s="165"/>
      <c r="RUX384" s="165"/>
      <c r="RUY384" s="165"/>
      <c r="RUZ384" s="165"/>
      <c r="RVA384" s="165"/>
      <c r="RVB384" s="165"/>
      <c r="RVC384" s="165"/>
      <c r="RVD384" s="165"/>
      <c r="RVE384" s="165"/>
      <c r="RVF384" s="165"/>
      <c r="RVG384" s="165"/>
      <c r="RVH384" s="165"/>
      <c r="RVI384" s="165"/>
      <c r="RVJ384" s="165"/>
      <c r="RVK384" s="165"/>
      <c r="RVL384" s="165"/>
      <c r="RVM384" s="165"/>
      <c r="RVN384" s="165"/>
      <c r="RVO384" s="165"/>
      <c r="RVP384" s="165"/>
      <c r="RVQ384" s="165"/>
      <c r="RVR384" s="165"/>
      <c r="RVS384" s="165"/>
      <c r="RVT384" s="165"/>
      <c r="RVU384" s="165"/>
      <c r="RVV384" s="165"/>
      <c r="RVW384" s="165"/>
      <c r="RVX384" s="165"/>
      <c r="RVY384" s="165"/>
      <c r="RVZ384" s="165"/>
      <c r="RWA384" s="165"/>
      <c r="RWB384" s="165"/>
      <c r="RWC384" s="165"/>
      <c r="RWD384" s="165"/>
      <c r="RWE384" s="165"/>
      <c r="RWF384" s="165"/>
      <c r="RWG384" s="165"/>
      <c r="RWH384" s="165"/>
      <c r="RWI384" s="165"/>
      <c r="RWJ384" s="165"/>
      <c r="RWK384" s="165"/>
      <c r="RWL384" s="165"/>
      <c r="RWM384" s="165"/>
      <c r="RWN384" s="165"/>
      <c r="RWO384" s="165"/>
      <c r="RWP384" s="165"/>
      <c r="RWQ384" s="165"/>
      <c r="RWR384" s="165"/>
      <c r="RWS384" s="165"/>
      <c r="RWT384" s="165"/>
      <c r="RWU384" s="165"/>
      <c r="RWV384" s="165"/>
      <c r="RWW384" s="165"/>
      <c r="RWX384" s="165"/>
      <c r="RWY384" s="165"/>
      <c r="RWZ384" s="165"/>
      <c r="RXA384" s="165"/>
      <c r="RXB384" s="165"/>
      <c r="RXC384" s="165"/>
      <c r="RXD384" s="165"/>
      <c r="RXE384" s="165"/>
      <c r="RXF384" s="165"/>
      <c r="RXG384" s="165"/>
      <c r="RXH384" s="165"/>
      <c r="RXI384" s="165"/>
      <c r="RXJ384" s="165"/>
      <c r="RXK384" s="165"/>
      <c r="RXL384" s="165"/>
      <c r="RXM384" s="165"/>
      <c r="RXN384" s="165"/>
      <c r="RXO384" s="165"/>
      <c r="RXP384" s="165"/>
      <c r="RXQ384" s="165"/>
      <c r="RXR384" s="165"/>
      <c r="RXS384" s="165"/>
      <c r="RXT384" s="165"/>
      <c r="RXU384" s="165"/>
      <c r="RXV384" s="165"/>
      <c r="RXW384" s="165"/>
      <c r="RXX384" s="165"/>
      <c r="RXY384" s="165"/>
      <c r="RXZ384" s="165"/>
      <c r="RYA384" s="165"/>
      <c r="RYB384" s="165"/>
      <c r="RYC384" s="165"/>
      <c r="RYD384" s="165"/>
      <c r="RYE384" s="165"/>
      <c r="RYF384" s="165"/>
      <c r="RYG384" s="165"/>
      <c r="RYH384" s="165"/>
      <c r="RYI384" s="165"/>
      <c r="RYJ384" s="165"/>
      <c r="RYK384" s="165"/>
      <c r="RYL384" s="165"/>
      <c r="RYM384" s="165"/>
      <c r="RYN384" s="165"/>
      <c r="RYO384" s="165"/>
      <c r="RYP384" s="165"/>
      <c r="RYQ384" s="165"/>
      <c r="RYR384" s="165"/>
      <c r="RYS384" s="165"/>
      <c r="RYT384" s="165"/>
      <c r="RYU384" s="165"/>
      <c r="RYV384" s="165"/>
      <c r="RYW384" s="165"/>
      <c r="RYX384" s="165"/>
      <c r="RYY384" s="165"/>
      <c r="RYZ384" s="165"/>
      <c r="RZA384" s="165"/>
      <c r="RZB384" s="165"/>
      <c r="RZC384" s="165"/>
      <c r="RZD384" s="165"/>
      <c r="RZE384" s="165"/>
      <c r="RZF384" s="165"/>
      <c r="RZG384" s="165"/>
      <c r="RZH384" s="165"/>
      <c r="RZI384" s="165"/>
      <c r="RZJ384" s="165"/>
      <c r="RZK384" s="165"/>
      <c r="RZL384" s="165"/>
      <c r="RZM384" s="165"/>
      <c r="RZN384" s="165"/>
      <c r="RZO384" s="165"/>
      <c r="RZP384" s="165"/>
      <c r="RZQ384" s="165"/>
      <c r="RZR384" s="165"/>
      <c r="RZS384" s="165"/>
      <c r="RZT384" s="165"/>
      <c r="RZU384" s="165"/>
      <c r="RZV384" s="165"/>
      <c r="RZW384" s="165"/>
      <c r="RZX384" s="165"/>
      <c r="RZY384" s="165"/>
      <c r="RZZ384" s="165"/>
      <c r="SAA384" s="165"/>
      <c r="SAB384" s="165"/>
      <c r="SAC384" s="165"/>
      <c r="SAD384" s="165"/>
      <c r="SAE384" s="165"/>
      <c r="SAF384" s="165"/>
      <c r="SAG384" s="165"/>
      <c r="SAH384" s="165"/>
      <c r="SAI384" s="165"/>
      <c r="SAJ384" s="165"/>
      <c r="SAK384" s="165"/>
      <c r="SAL384" s="165"/>
      <c r="SAM384" s="165"/>
      <c r="SAN384" s="165"/>
      <c r="SAO384" s="165"/>
      <c r="SAP384" s="165"/>
      <c r="SAQ384" s="165"/>
      <c r="SAR384" s="165"/>
      <c r="SAS384" s="165"/>
      <c r="SAT384" s="165"/>
      <c r="SAU384" s="165"/>
      <c r="SAV384" s="165"/>
      <c r="SAW384" s="165"/>
      <c r="SAX384" s="165"/>
      <c r="SAY384" s="165"/>
      <c r="SAZ384" s="165"/>
      <c r="SBA384" s="165"/>
      <c r="SBB384" s="165"/>
      <c r="SBC384" s="165"/>
      <c r="SBD384" s="165"/>
      <c r="SBE384" s="165"/>
      <c r="SBF384" s="165"/>
      <c r="SBG384" s="165"/>
      <c r="SBH384" s="165"/>
      <c r="SBI384" s="165"/>
      <c r="SBJ384" s="165"/>
      <c r="SBK384" s="165"/>
      <c r="SBL384" s="165"/>
      <c r="SBM384" s="165"/>
      <c r="SBN384" s="165"/>
      <c r="SBO384" s="165"/>
      <c r="SBP384" s="165"/>
      <c r="SBQ384" s="165"/>
      <c r="SBR384" s="165"/>
      <c r="SBS384" s="165"/>
      <c r="SBT384" s="165"/>
      <c r="SBU384" s="165"/>
      <c r="SBV384" s="165"/>
      <c r="SBW384" s="165"/>
      <c r="SBX384" s="165"/>
      <c r="SBY384" s="165"/>
      <c r="SBZ384" s="165"/>
      <c r="SCA384" s="165"/>
      <c r="SCB384" s="165"/>
      <c r="SCC384" s="165"/>
      <c r="SCD384" s="165"/>
      <c r="SCE384" s="165"/>
      <c r="SCF384" s="165"/>
      <c r="SCG384" s="165"/>
      <c r="SCH384" s="165"/>
      <c r="SCI384" s="165"/>
      <c r="SCJ384" s="165"/>
      <c r="SCK384" s="165"/>
      <c r="SCL384" s="165"/>
      <c r="SCM384" s="165"/>
      <c r="SCN384" s="165"/>
      <c r="SCO384" s="165"/>
      <c r="SCP384" s="165"/>
      <c r="SCQ384" s="165"/>
      <c r="SCR384" s="165"/>
      <c r="SCS384" s="165"/>
      <c r="SCT384" s="165"/>
      <c r="SCU384" s="165"/>
      <c r="SCV384" s="165"/>
      <c r="SCW384" s="165"/>
      <c r="SCX384" s="165"/>
      <c r="SCY384" s="165"/>
      <c r="SCZ384" s="165"/>
      <c r="SDA384" s="165"/>
      <c r="SDB384" s="165"/>
      <c r="SDC384" s="165"/>
      <c r="SDD384" s="165"/>
      <c r="SDE384" s="165"/>
      <c r="SDF384" s="165"/>
      <c r="SDG384" s="165"/>
      <c r="SDH384" s="165"/>
      <c r="SDI384" s="165"/>
      <c r="SDJ384" s="165"/>
      <c r="SDK384" s="165"/>
      <c r="SDL384" s="165"/>
      <c r="SDM384" s="165"/>
      <c r="SDN384" s="165"/>
      <c r="SDO384" s="165"/>
      <c r="SDP384" s="165"/>
      <c r="SDQ384" s="165"/>
      <c r="SDR384" s="165"/>
      <c r="SDS384" s="165"/>
      <c r="SDT384" s="165"/>
      <c r="SDU384" s="165"/>
      <c r="SDV384" s="165"/>
      <c r="SDW384" s="165"/>
      <c r="SDX384" s="165"/>
      <c r="SDY384" s="165"/>
      <c r="SDZ384" s="165"/>
      <c r="SEA384" s="165"/>
      <c r="SEB384" s="165"/>
      <c r="SEC384" s="165"/>
      <c r="SED384" s="165"/>
      <c r="SEE384" s="165"/>
      <c r="SEF384" s="165"/>
      <c r="SEG384" s="165"/>
      <c r="SEH384" s="165"/>
      <c r="SEI384" s="165"/>
      <c r="SEJ384" s="165"/>
      <c r="SEK384" s="165"/>
      <c r="SEL384" s="165"/>
      <c r="SEM384" s="165"/>
      <c r="SEN384" s="165"/>
      <c r="SEO384" s="165"/>
      <c r="SEP384" s="165"/>
      <c r="SEQ384" s="165"/>
      <c r="SER384" s="165"/>
      <c r="SES384" s="165"/>
      <c r="SET384" s="165"/>
      <c r="SEU384" s="165"/>
      <c r="SEV384" s="165"/>
      <c r="SEW384" s="165"/>
      <c r="SEX384" s="165"/>
      <c r="SEY384" s="165"/>
      <c r="SEZ384" s="165"/>
      <c r="SFA384" s="165"/>
      <c r="SFB384" s="165"/>
      <c r="SFC384" s="165"/>
      <c r="SFD384" s="165"/>
      <c r="SFE384" s="165"/>
      <c r="SFF384" s="165"/>
      <c r="SFG384" s="165"/>
      <c r="SFH384" s="165"/>
      <c r="SFI384" s="165"/>
      <c r="SFJ384" s="165"/>
      <c r="SFK384" s="165"/>
      <c r="SFL384" s="165"/>
      <c r="SFM384" s="165"/>
      <c r="SFN384" s="165"/>
      <c r="SFO384" s="165"/>
      <c r="SFP384" s="165"/>
      <c r="SFQ384" s="165"/>
      <c r="SFR384" s="165"/>
      <c r="SFS384" s="165"/>
      <c r="SFT384" s="165"/>
      <c r="SFU384" s="165"/>
      <c r="SFV384" s="165"/>
      <c r="SFW384" s="165"/>
      <c r="SFX384" s="165"/>
      <c r="SFY384" s="165"/>
      <c r="SFZ384" s="165"/>
      <c r="SGA384" s="165"/>
      <c r="SGB384" s="165"/>
      <c r="SGC384" s="165"/>
      <c r="SGD384" s="165"/>
      <c r="SGE384" s="165"/>
      <c r="SGF384" s="165"/>
      <c r="SGG384" s="165"/>
      <c r="SGH384" s="165"/>
      <c r="SGI384" s="165"/>
      <c r="SGJ384" s="165"/>
      <c r="SGK384" s="165"/>
      <c r="SGL384" s="165"/>
      <c r="SGM384" s="165"/>
      <c r="SGN384" s="165"/>
      <c r="SGO384" s="165"/>
      <c r="SGP384" s="165"/>
      <c r="SGQ384" s="165"/>
      <c r="SGR384" s="165"/>
      <c r="SGS384" s="165"/>
      <c r="SGT384" s="165"/>
      <c r="SGU384" s="165"/>
      <c r="SGV384" s="165"/>
      <c r="SGW384" s="165"/>
      <c r="SGX384" s="165"/>
      <c r="SGY384" s="165"/>
      <c r="SGZ384" s="165"/>
      <c r="SHA384" s="165"/>
      <c r="SHB384" s="165"/>
      <c r="SHC384" s="165"/>
      <c r="SHD384" s="165"/>
      <c r="SHE384" s="165"/>
      <c r="SHF384" s="165"/>
      <c r="SHG384" s="165"/>
      <c r="SHH384" s="165"/>
      <c r="SHI384" s="165"/>
      <c r="SHJ384" s="165"/>
      <c r="SHK384" s="165"/>
      <c r="SHL384" s="165"/>
      <c r="SHM384" s="165"/>
      <c r="SHN384" s="165"/>
      <c r="SHO384" s="165"/>
      <c r="SHP384" s="165"/>
      <c r="SHQ384" s="165"/>
      <c r="SHR384" s="165"/>
      <c r="SHS384" s="165"/>
      <c r="SHT384" s="165"/>
      <c r="SHU384" s="165"/>
      <c r="SHV384" s="165"/>
      <c r="SHW384" s="165"/>
      <c r="SHX384" s="165"/>
      <c r="SHY384" s="165"/>
      <c r="SHZ384" s="165"/>
      <c r="SIA384" s="165"/>
      <c r="SIB384" s="165"/>
      <c r="SIC384" s="165"/>
      <c r="SID384" s="165"/>
      <c r="SIE384" s="165"/>
      <c r="SIF384" s="165"/>
      <c r="SIG384" s="165"/>
      <c r="SIH384" s="165"/>
      <c r="SII384" s="165"/>
      <c r="SIJ384" s="165"/>
      <c r="SIK384" s="165"/>
      <c r="SIL384" s="165"/>
      <c r="SIM384" s="165"/>
      <c r="SIN384" s="165"/>
      <c r="SIO384" s="165"/>
      <c r="SIP384" s="165"/>
      <c r="SIQ384" s="165"/>
      <c r="SIR384" s="165"/>
      <c r="SIS384" s="165"/>
      <c r="SIT384" s="165"/>
      <c r="SIU384" s="165"/>
      <c r="SIV384" s="165"/>
      <c r="SIW384" s="165"/>
      <c r="SIX384" s="165"/>
      <c r="SIY384" s="165"/>
      <c r="SIZ384" s="165"/>
      <c r="SJA384" s="165"/>
      <c r="SJB384" s="165"/>
      <c r="SJC384" s="165"/>
      <c r="SJD384" s="165"/>
      <c r="SJE384" s="165"/>
      <c r="SJF384" s="165"/>
      <c r="SJG384" s="165"/>
      <c r="SJH384" s="165"/>
      <c r="SJI384" s="165"/>
      <c r="SJJ384" s="165"/>
      <c r="SJK384" s="165"/>
      <c r="SJL384" s="165"/>
      <c r="SJM384" s="165"/>
      <c r="SJN384" s="165"/>
      <c r="SJO384" s="165"/>
      <c r="SJP384" s="165"/>
      <c r="SJQ384" s="165"/>
      <c r="SJR384" s="165"/>
      <c r="SJS384" s="165"/>
      <c r="SJT384" s="165"/>
      <c r="SJU384" s="165"/>
      <c r="SJV384" s="165"/>
      <c r="SJW384" s="165"/>
      <c r="SJX384" s="165"/>
      <c r="SJY384" s="165"/>
      <c r="SJZ384" s="165"/>
      <c r="SKA384" s="165"/>
      <c r="SKB384" s="165"/>
      <c r="SKC384" s="165"/>
      <c r="SKD384" s="165"/>
      <c r="SKE384" s="165"/>
      <c r="SKF384" s="165"/>
      <c r="SKG384" s="165"/>
      <c r="SKH384" s="165"/>
      <c r="SKI384" s="165"/>
      <c r="SKJ384" s="165"/>
      <c r="SKK384" s="165"/>
      <c r="SKL384" s="165"/>
      <c r="SKM384" s="165"/>
      <c r="SKN384" s="165"/>
      <c r="SKO384" s="165"/>
      <c r="SKP384" s="165"/>
      <c r="SKQ384" s="165"/>
      <c r="SKR384" s="165"/>
      <c r="SKS384" s="165"/>
      <c r="SKT384" s="165"/>
      <c r="SKU384" s="165"/>
      <c r="SKV384" s="165"/>
      <c r="SKW384" s="165"/>
      <c r="SKX384" s="165"/>
      <c r="SKY384" s="165"/>
      <c r="SKZ384" s="165"/>
      <c r="SLA384" s="165"/>
      <c r="SLB384" s="165"/>
      <c r="SLC384" s="165"/>
      <c r="SLD384" s="165"/>
      <c r="SLE384" s="165"/>
      <c r="SLF384" s="165"/>
      <c r="SLG384" s="165"/>
      <c r="SLH384" s="165"/>
      <c r="SLI384" s="165"/>
      <c r="SLJ384" s="165"/>
      <c r="SLK384" s="165"/>
      <c r="SLL384" s="165"/>
      <c r="SLM384" s="165"/>
      <c r="SLN384" s="165"/>
      <c r="SLO384" s="165"/>
      <c r="SLP384" s="165"/>
      <c r="SLQ384" s="165"/>
      <c r="SLR384" s="165"/>
      <c r="SLS384" s="165"/>
      <c r="SLT384" s="165"/>
      <c r="SLU384" s="165"/>
      <c r="SLV384" s="165"/>
      <c r="SLW384" s="165"/>
      <c r="SLX384" s="165"/>
      <c r="SLY384" s="165"/>
      <c r="SLZ384" s="165"/>
      <c r="SMA384" s="165"/>
      <c r="SMB384" s="165"/>
      <c r="SMC384" s="165"/>
      <c r="SMD384" s="165"/>
      <c r="SME384" s="165"/>
      <c r="SMF384" s="165"/>
      <c r="SMG384" s="165"/>
      <c r="SMH384" s="165"/>
      <c r="SMI384" s="165"/>
      <c r="SMJ384" s="165"/>
      <c r="SMK384" s="165"/>
      <c r="SML384" s="165"/>
      <c r="SMM384" s="165"/>
      <c r="SMN384" s="165"/>
      <c r="SMO384" s="165"/>
      <c r="SMP384" s="165"/>
      <c r="SMQ384" s="165"/>
      <c r="SMR384" s="165"/>
      <c r="SMS384" s="165"/>
      <c r="SMT384" s="165"/>
      <c r="SMU384" s="165"/>
      <c r="SMV384" s="165"/>
      <c r="SMW384" s="165"/>
      <c r="SMX384" s="165"/>
      <c r="SMY384" s="165"/>
      <c r="SMZ384" s="165"/>
      <c r="SNA384" s="165"/>
      <c r="SNB384" s="165"/>
      <c r="SNC384" s="165"/>
      <c r="SND384" s="165"/>
      <c r="SNE384" s="165"/>
      <c r="SNF384" s="165"/>
      <c r="SNG384" s="165"/>
      <c r="SNH384" s="165"/>
      <c r="SNI384" s="165"/>
      <c r="SNJ384" s="165"/>
      <c r="SNK384" s="165"/>
      <c r="SNL384" s="165"/>
      <c r="SNM384" s="165"/>
      <c r="SNN384" s="165"/>
      <c r="SNO384" s="165"/>
      <c r="SNP384" s="165"/>
      <c r="SNQ384" s="165"/>
      <c r="SNR384" s="165"/>
      <c r="SNS384" s="165"/>
      <c r="SNT384" s="165"/>
      <c r="SNU384" s="165"/>
      <c r="SNV384" s="165"/>
      <c r="SNW384" s="165"/>
      <c r="SNX384" s="165"/>
      <c r="SNY384" s="165"/>
      <c r="SNZ384" s="165"/>
      <c r="SOA384" s="165"/>
      <c r="SOB384" s="165"/>
      <c r="SOC384" s="165"/>
      <c r="SOD384" s="165"/>
      <c r="SOE384" s="165"/>
      <c r="SOF384" s="165"/>
      <c r="SOG384" s="165"/>
      <c r="SOH384" s="165"/>
      <c r="SOI384" s="165"/>
      <c r="SOJ384" s="165"/>
      <c r="SOK384" s="165"/>
      <c r="SOL384" s="165"/>
      <c r="SOM384" s="165"/>
      <c r="SON384" s="165"/>
      <c r="SOO384" s="165"/>
      <c r="SOP384" s="165"/>
      <c r="SOQ384" s="165"/>
      <c r="SOR384" s="165"/>
      <c r="SOS384" s="165"/>
      <c r="SOT384" s="165"/>
      <c r="SOU384" s="165"/>
      <c r="SOV384" s="165"/>
      <c r="SOW384" s="165"/>
      <c r="SOX384" s="165"/>
      <c r="SOY384" s="165"/>
      <c r="SOZ384" s="165"/>
      <c r="SPA384" s="165"/>
      <c r="SPB384" s="165"/>
      <c r="SPC384" s="165"/>
      <c r="SPD384" s="165"/>
      <c r="SPE384" s="165"/>
      <c r="SPF384" s="165"/>
      <c r="SPG384" s="165"/>
      <c r="SPH384" s="165"/>
      <c r="SPI384" s="165"/>
      <c r="SPJ384" s="165"/>
      <c r="SPK384" s="165"/>
      <c r="SPL384" s="165"/>
      <c r="SPM384" s="165"/>
      <c r="SPN384" s="165"/>
      <c r="SPO384" s="165"/>
      <c r="SPP384" s="165"/>
      <c r="SPQ384" s="165"/>
      <c r="SPR384" s="165"/>
      <c r="SPS384" s="165"/>
      <c r="SPT384" s="165"/>
      <c r="SPU384" s="165"/>
      <c r="SPV384" s="165"/>
      <c r="SPW384" s="165"/>
      <c r="SPX384" s="165"/>
      <c r="SPY384" s="165"/>
      <c r="SPZ384" s="165"/>
      <c r="SQA384" s="165"/>
      <c r="SQB384" s="165"/>
      <c r="SQC384" s="165"/>
      <c r="SQD384" s="165"/>
      <c r="SQE384" s="165"/>
      <c r="SQF384" s="165"/>
      <c r="SQG384" s="165"/>
      <c r="SQH384" s="165"/>
      <c r="SQI384" s="165"/>
      <c r="SQJ384" s="165"/>
      <c r="SQK384" s="165"/>
      <c r="SQL384" s="165"/>
      <c r="SQM384" s="165"/>
      <c r="SQN384" s="165"/>
      <c r="SQO384" s="165"/>
      <c r="SQP384" s="165"/>
      <c r="SQQ384" s="165"/>
      <c r="SQR384" s="165"/>
      <c r="SQS384" s="165"/>
      <c r="SQT384" s="165"/>
      <c r="SQU384" s="165"/>
      <c r="SQV384" s="165"/>
      <c r="SQW384" s="165"/>
      <c r="SQX384" s="165"/>
      <c r="SQY384" s="165"/>
      <c r="SQZ384" s="165"/>
      <c r="SRA384" s="165"/>
      <c r="SRB384" s="165"/>
      <c r="SRC384" s="165"/>
      <c r="SRD384" s="165"/>
      <c r="SRE384" s="165"/>
      <c r="SRF384" s="165"/>
      <c r="SRG384" s="165"/>
      <c r="SRH384" s="165"/>
      <c r="SRI384" s="165"/>
      <c r="SRJ384" s="165"/>
      <c r="SRK384" s="165"/>
      <c r="SRL384" s="165"/>
      <c r="SRM384" s="165"/>
      <c r="SRN384" s="165"/>
      <c r="SRO384" s="165"/>
      <c r="SRP384" s="165"/>
      <c r="SRQ384" s="165"/>
      <c r="SRR384" s="165"/>
      <c r="SRS384" s="165"/>
      <c r="SRT384" s="165"/>
      <c r="SRU384" s="165"/>
      <c r="SRV384" s="165"/>
      <c r="SRW384" s="165"/>
      <c r="SRX384" s="165"/>
      <c r="SRY384" s="165"/>
      <c r="SRZ384" s="165"/>
      <c r="SSA384" s="165"/>
      <c r="SSB384" s="165"/>
      <c r="SSC384" s="165"/>
      <c r="SSD384" s="165"/>
      <c r="SSE384" s="165"/>
      <c r="SSF384" s="165"/>
      <c r="SSG384" s="165"/>
      <c r="SSH384" s="165"/>
      <c r="SSI384" s="165"/>
      <c r="SSJ384" s="165"/>
      <c r="SSK384" s="165"/>
      <c r="SSL384" s="165"/>
      <c r="SSM384" s="165"/>
      <c r="SSN384" s="165"/>
      <c r="SSO384" s="165"/>
      <c r="SSP384" s="165"/>
      <c r="SSQ384" s="165"/>
      <c r="SSR384" s="165"/>
      <c r="SSS384" s="165"/>
      <c r="SST384" s="165"/>
      <c r="SSU384" s="165"/>
      <c r="SSV384" s="165"/>
      <c r="SSW384" s="165"/>
      <c r="SSX384" s="165"/>
      <c r="SSY384" s="165"/>
      <c r="SSZ384" s="165"/>
      <c r="STA384" s="165"/>
      <c r="STB384" s="165"/>
      <c r="STC384" s="165"/>
      <c r="STD384" s="165"/>
      <c r="STE384" s="165"/>
      <c r="STF384" s="165"/>
      <c r="STG384" s="165"/>
      <c r="STH384" s="165"/>
      <c r="STI384" s="165"/>
      <c r="STJ384" s="165"/>
      <c r="STK384" s="165"/>
      <c r="STL384" s="165"/>
      <c r="STM384" s="165"/>
      <c r="STN384" s="165"/>
      <c r="STO384" s="165"/>
      <c r="STP384" s="165"/>
      <c r="STQ384" s="165"/>
      <c r="STR384" s="165"/>
      <c r="STS384" s="165"/>
      <c r="STT384" s="165"/>
      <c r="STU384" s="165"/>
      <c r="STV384" s="165"/>
      <c r="STW384" s="165"/>
      <c r="STX384" s="165"/>
      <c r="STY384" s="165"/>
      <c r="STZ384" s="165"/>
      <c r="SUA384" s="165"/>
      <c r="SUB384" s="165"/>
      <c r="SUC384" s="165"/>
      <c r="SUD384" s="165"/>
      <c r="SUE384" s="165"/>
      <c r="SUF384" s="165"/>
      <c r="SUG384" s="165"/>
      <c r="SUH384" s="165"/>
      <c r="SUI384" s="165"/>
      <c r="SUJ384" s="165"/>
      <c r="SUK384" s="165"/>
      <c r="SUL384" s="165"/>
      <c r="SUM384" s="165"/>
      <c r="SUN384" s="165"/>
      <c r="SUO384" s="165"/>
      <c r="SUP384" s="165"/>
      <c r="SUQ384" s="165"/>
      <c r="SUR384" s="165"/>
      <c r="SUS384" s="165"/>
      <c r="SUT384" s="165"/>
      <c r="SUU384" s="165"/>
      <c r="SUV384" s="165"/>
      <c r="SUW384" s="165"/>
      <c r="SUX384" s="165"/>
      <c r="SUY384" s="165"/>
      <c r="SUZ384" s="165"/>
      <c r="SVA384" s="165"/>
      <c r="SVB384" s="165"/>
      <c r="SVC384" s="165"/>
      <c r="SVD384" s="165"/>
      <c r="SVE384" s="165"/>
      <c r="SVF384" s="165"/>
      <c r="SVG384" s="165"/>
      <c r="SVH384" s="165"/>
      <c r="SVI384" s="165"/>
      <c r="SVJ384" s="165"/>
      <c r="SVK384" s="165"/>
      <c r="SVL384" s="165"/>
      <c r="SVM384" s="165"/>
      <c r="SVN384" s="165"/>
      <c r="SVO384" s="165"/>
      <c r="SVP384" s="165"/>
      <c r="SVQ384" s="165"/>
      <c r="SVR384" s="165"/>
      <c r="SVS384" s="165"/>
      <c r="SVT384" s="165"/>
      <c r="SVU384" s="165"/>
      <c r="SVV384" s="165"/>
      <c r="SVW384" s="165"/>
      <c r="SVX384" s="165"/>
      <c r="SVY384" s="165"/>
      <c r="SVZ384" s="165"/>
      <c r="SWA384" s="165"/>
      <c r="SWB384" s="165"/>
      <c r="SWC384" s="165"/>
      <c r="SWD384" s="165"/>
      <c r="SWE384" s="165"/>
      <c r="SWF384" s="165"/>
      <c r="SWG384" s="165"/>
      <c r="SWH384" s="165"/>
      <c r="SWI384" s="165"/>
      <c r="SWJ384" s="165"/>
      <c r="SWK384" s="165"/>
      <c r="SWL384" s="165"/>
      <c r="SWM384" s="165"/>
      <c r="SWN384" s="165"/>
      <c r="SWO384" s="165"/>
      <c r="SWP384" s="165"/>
      <c r="SWQ384" s="165"/>
      <c r="SWR384" s="165"/>
      <c r="SWS384" s="165"/>
      <c r="SWT384" s="165"/>
      <c r="SWU384" s="165"/>
      <c r="SWV384" s="165"/>
      <c r="SWW384" s="165"/>
      <c r="SWX384" s="165"/>
      <c r="SWY384" s="165"/>
      <c r="SWZ384" s="165"/>
      <c r="SXA384" s="165"/>
      <c r="SXB384" s="165"/>
      <c r="SXC384" s="165"/>
      <c r="SXD384" s="165"/>
      <c r="SXE384" s="165"/>
      <c r="SXF384" s="165"/>
      <c r="SXG384" s="165"/>
      <c r="SXH384" s="165"/>
      <c r="SXI384" s="165"/>
      <c r="SXJ384" s="165"/>
      <c r="SXK384" s="165"/>
      <c r="SXL384" s="165"/>
      <c r="SXM384" s="165"/>
      <c r="SXN384" s="165"/>
      <c r="SXO384" s="165"/>
      <c r="SXP384" s="165"/>
      <c r="SXQ384" s="165"/>
      <c r="SXR384" s="165"/>
      <c r="SXS384" s="165"/>
      <c r="SXT384" s="165"/>
      <c r="SXU384" s="165"/>
      <c r="SXV384" s="165"/>
      <c r="SXW384" s="165"/>
      <c r="SXX384" s="165"/>
      <c r="SXY384" s="165"/>
      <c r="SXZ384" s="165"/>
      <c r="SYA384" s="165"/>
      <c r="SYB384" s="165"/>
      <c r="SYC384" s="165"/>
      <c r="SYD384" s="165"/>
      <c r="SYE384" s="165"/>
      <c r="SYF384" s="165"/>
      <c r="SYG384" s="165"/>
      <c r="SYH384" s="165"/>
      <c r="SYI384" s="165"/>
      <c r="SYJ384" s="165"/>
      <c r="SYK384" s="165"/>
      <c r="SYL384" s="165"/>
      <c r="SYM384" s="165"/>
      <c r="SYN384" s="165"/>
      <c r="SYO384" s="165"/>
      <c r="SYP384" s="165"/>
      <c r="SYQ384" s="165"/>
      <c r="SYR384" s="165"/>
      <c r="SYS384" s="165"/>
      <c r="SYT384" s="165"/>
      <c r="SYU384" s="165"/>
      <c r="SYV384" s="165"/>
      <c r="SYW384" s="165"/>
      <c r="SYX384" s="165"/>
      <c r="SYY384" s="165"/>
      <c r="SYZ384" s="165"/>
      <c r="SZA384" s="165"/>
      <c r="SZB384" s="165"/>
      <c r="SZC384" s="165"/>
      <c r="SZD384" s="165"/>
      <c r="SZE384" s="165"/>
      <c r="SZF384" s="165"/>
      <c r="SZG384" s="165"/>
      <c r="SZH384" s="165"/>
      <c r="SZI384" s="165"/>
      <c r="SZJ384" s="165"/>
      <c r="SZK384" s="165"/>
      <c r="SZL384" s="165"/>
      <c r="SZM384" s="165"/>
      <c r="SZN384" s="165"/>
      <c r="SZO384" s="165"/>
      <c r="SZP384" s="165"/>
      <c r="SZQ384" s="165"/>
      <c r="SZR384" s="165"/>
      <c r="SZS384" s="165"/>
      <c r="SZT384" s="165"/>
      <c r="SZU384" s="165"/>
      <c r="SZV384" s="165"/>
      <c r="SZW384" s="165"/>
      <c r="SZX384" s="165"/>
      <c r="SZY384" s="165"/>
      <c r="SZZ384" s="165"/>
      <c r="TAA384" s="165"/>
      <c r="TAB384" s="165"/>
      <c r="TAC384" s="165"/>
      <c r="TAD384" s="165"/>
      <c r="TAE384" s="165"/>
      <c r="TAF384" s="165"/>
      <c r="TAG384" s="165"/>
      <c r="TAH384" s="165"/>
      <c r="TAI384" s="165"/>
      <c r="TAJ384" s="165"/>
      <c r="TAK384" s="165"/>
      <c r="TAL384" s="165"/>
      <c r="TAM384" s="165"/>
      <c r="TAN384" s="165"/>
      <c r="TAO384" s="165"/>
      <c r="TAP384" s="165"/>
      <c r="TAQ384" s="165"/>
      <c r="TAR384" s="165"/>
      <c r="TAS384" s="165"/>
      <c r="TAT384" s="165"/>
      <c r="TAU384" s="165"/>
      <c r="TAV384" s="165"/>
      <c r="TAW384" s="165"/>
      <c r="TAX384" s="165"/>
      <c r="TAY384" s="165"/>
      <c r="TAZ384" s="165"/>
      <c r="TBA384" s="165"/>
      <c r="TBB384" s="165"/>
      <c r="TBC384" s="165"/>
      <c r="TBD384" s="165"/>
      <c r="TBE384" s="165"/>
      <c r="TBF384" s="165"/>
      <c r="TBG384" s="165"/>
      <c r="TBH384" s="165"/>
      <c r="TBI384" s="165"/>
      <c r="TBJ384" s="165"/>
      <c r="TBK384" s="165"/>
      <c r="TBL384" s="165"/>
      <c r="TBM384" s="165"/>
      <c r="TBN384" s="165"/>
      <c r="TBO384" s="165"/>
      <c r="TBP384" s="165"/>
      <c r="TBQ384" s="165"/>
      <c r="TBR384" s="165"/>
      <c r="TBS384" s="165"/>
      <c r="TBT384" s="165"/>
      <c r="TBU384" s="165"/>
      <c r="TBV384" s="165"/>
      <c r="TBW384" s="165"/>
      <c r="TBX384" s="165"/>
      <c r="TBY384" s="165"/>
      <c r="TBZ384" s="165"/>
      <c r="TCA384" s="165"/>
      <c r="TCB384" s="165"/>
      <c r="TCC384" s="165"/>
      <c r="TCD384" s="165"/>
      <c r="TCE384" s="165"/>
      <c r="TCF384" s="165"/>
      <c r="TCG384" s="165"/>
      <c r="TCH384" s="165"/>
      <c r="TCI384" s="165"/>
      <c r="TCJ384" s="165"/>
      <c r="TCK384" s="165"/>
      <c r="TCL384" s="165"/>
      <c r="TCM384" s="165"/>
      <c r="TCN384" s="165"/>
      <c r="TCO384" s="165"/>
      <c r="TCP384" s="165"/>
      <c r="TCQ384" s="165"/>
      <c r="TCR384" s="165"/>
      <c r="TCS384" s="165"/>
      <c r="TCT384" s="165"/>
      <c r="TCU384" s="165"/>
      <c r="TCV384" s="165"/>
      <c r="TCW384" s="165"/>
      <c r="TCX384" s="165"/>
      <c r="TCY384" s="165"/>
      <c r="TCZ384" s="165"/>
      <c r="TDA384" s="165"/>
      <c r="TDB384" s="165"/>
      <c r="TDC384" s="165"/>
      <c r="TDD384" s="165"/>
      <c r="TDE384" s="165"/>
      <c r="TDF384" s="165"/>
      <c r="TDG384" s="165"/>
      <c r="TDH384" s="165"/>
      <c r="TDI384" s="165"/>
      <c r="TDJ384" s="165"/>
      <c r="TDK384" s="165"/>
      <c r="TDL384" s="165"/>
      <c r="TDM384" s="165"/>
      <c r="TDN384" s="165"/>
      <c r="TDO384" s="165"/>
      <c r="TDP384" s="165"/>
      <c r="TDQ384" s="165"/>
      <c r="TDR384" s="165"/>
      <c r="TDS384" s="165"/>
      <c r="TDT384" s="165"/>
      <c r="TDU384" s="165"/>
      <c r="TDV384" s="165"/>
      <c r="TDW384" s="165"/>
      <c r="TDX384" s="165"/>
      <c r="TDY384" s="165"/>
      <c r="TDZ384" s="165"/>
      <c r="TEA384" s="165"/>
      <c r="TEB384" s="165"/>
      <c r="TEC384" s="165"/>
      <c r="TED384" s="165"/>
      <c r="TEE384" s="165"/>
      <c r="TEF384" s="165"/>
      <c r="TEG384" s="165"/>
      <c r="TEH384" s="165"/>
      <c r="TEI384" s="165"/>
      <c r="TEJ384" s="165"/>
      <c r="TEK384" s="165"/>
      <c r="TEL384" s="165"/>
      <c r="TEM384" s="165"/>
      <c r="TEN384" s="165"/>
      <c r="TEO384" s="165"/>
      <c r="TEP384" s="165"/>
      <c r="TEQ384" s="165"/>
      <c r="TER384" s="165"/>
      <c r="TES384" s="165"/>
      <c r="TET384" s="165"/>
      <c r="TEU384" s="165"/>
      <c r="TEV384" s="165"/>
      <c r="TEW384" s="165"/>
      <c r="TEX384" s="165"/>
      <c r="TEY384" s="165"/>
      <c r="TEZ384" s="165"/>
      <c r="TFA384" s="165"/>
      <c r="TFB384" s="165"/>
      <c r="TFC384" s="165"/>
      <c r="TFD384" s="165"/>
      <c r="TFE384" s="165"/>
      <c r="TFF384" s="165"/>
      <c r="TFG384" s="165"/>
      <c r="TFH384" s="165"/>
      <c r="TFI384" s="165"/>
      <c r="TFJ384" s="165"/>
      <c r="TFK384" s="165"/>
      <c r="TFL384" s="165"/>
      <c r="TFM384" s="165"/>
      <c r="TFN384" s="165"/>
      <c r="TFO384" s="165"/>
      <c r="TFP384" s="165"/>
      <c r="TFQ384" s="165"/>
      <c r="TFR384" s="165"/>
      <c r="TFS384" s="165"/>
      <c r="TFT384" s="165"/>
      <c r="TFU384" s="165"/>
      <c r="TFV384" s="165"/>
      <c r="TFW384" s="165"/>
      <c r="TFX384" s="165"/>
      <c r="TFY384" s="165"/>
      <c r="TFZ384" s="165"/>
      <c r="TGA384" s="165"/>
      <c r="TGB384" s="165"/>
      <c r="TGC384" s="165"/>
      <c r="TGD384" s="165"/>
      <c r="TGE384" s="165"/>
      <c r="TGF384" s="165"/>
      <c r="TGG384" s="165"/>
      <c r="TGH384" s="165"/>
      <c r="TGI384" s="165"/>
      <c r="TGJ384" s="165"/>
      <c r="TGK384" s="165"/>
      <c r="TGL384" s="165"/>
      <c r="TGM384" s="165"/>
      <c r="TGN384" s="165"/>
      <c r="TGO384" s="165"/>
      <c r="TGP384" s="165"/>
      <c r="TGQ384" s="165"/>
      <c r="TGR384" s="165"/>
      <c r="TGS384" s="165"/>
      <c r="TGT384" s="165"/>
      <c r="TGU384" s="165"/>
      <c r="TGV384" s="165"/>
      <c r="TGW384" s="165"/>
      <c r="TGX384" s="165"/>
      <c r="TGY384" s="165"/>
      <c r="TGZ384" s="165"/>
      <c r="THA384" s="165"/>
      <c r="THB384" s="165"/>
      <c r="THC384" s="165"/>
      <c r="THD384" s="165"/>
      <c r="THE384" s="165"/>
      <c r="THF384" s="165"/>
      <c r="THG384" s="165"/>
      <c r="THH384" s="165"/>
      <c r="THI384" s="165"/>
      <c r="THJ384" s="165"/>
      <c r="THK384" s="165"/>
      <c r="THL384" s="165"/>
      <c r="THM384" s="165"/>
      <c r="THN384" s="165"/>
      <c r="THO384" s="165"/>
      <c r="THP384" s="165"/>
      <c r="THQ384" s="165"/>
      <c r="THR384" s="165"/>
      <c r="THS384" s="165"/>
      <c r="THT384" s="165"/>
      <c r="THU384" s="165"/>
      <c r="THV384" s="165"/>
      <c r="THW384" s="165"/>
      <c r="THX384" s="165"/>
      <c r="THY384" s="165"/>
      <c r="THZ384" s="165"/>
      <c r="TIA384" s="165"/>
      <c r="TIB384" s="165"/>
      <c r="TIC384" s="165"/>
      <c r="TID384" s="165"/>
      <c r="TIE384" s="165"/>
      <c r="TIF384" s="165"/>
      <c r="TIG384" s="165"/>
      <c r="TIH384" s="165"/>
      <c r="TII384" s="165"/>
      <c r="TIJ384" s="165"/>
      <c r="TIK384" s="165"/>
      <c r="TIL384" s="165"/>
      <c r="TIM384" s="165"/>
      <c r="TIN384" s="165"/>
      <c r="TIO384" s="165"/>
      <c r="TIP384" s="165"/>
      <c r="TIQ384" s="165"/>
      <c r="TIR384" s="165"/>
      <c r="TIS384" s="165"/>
      <c r="TIT384" s="165"/>
      <c r="TIU384" s="165"/>
      <c r="TIV384" s="165"/>
      <c r="TIW384" s="165"/>
      <c r="TIX384" s="165"/>
      <c r="TIY384" s="165"/>
      <c r="TIZ384" s="165"/>
      <c r="TJA384" s="165"/>
      <c r="TJB384" s="165"/>
      <c r="TJC384" s="165"/>
      <c r="TJD384" s="165"/>
      <c r="TJE384" s="165"/>
      <c r="TJF384" s="165"/>
      <c r="TJG384" s="165"/>
      <c r="TJH384" s="165"/>
      <c r="TJI384" s="165"/>
      <c r="TJJ384" s="165"/>
      <c r="TJK384" s="165"/>
      <c r="TJL384" s="165"/>
      <c r="TJM384" s="165"/>
      <c r="TJN384" s="165"/>
      <c r="TJO384" s="165"/>
      <c r="TJP384" s="165"/>
      <c r="TJQ384" s="165"/>
      <c r="TJR384" s="165"/>
      <c r="TJS384" s="165"/>
      <c r="TJT384" s="165"/>
      <c r="TJU384" s="165"/>
      <c r="TJV384" s="165"/>
      <c r="TJW384" s="165"/>
      <c r="TJX384" s="165"/>
      <c r="TJY384" s="165"/>
      <c r="TJZ384" s="165"/>
      <c r="TKA384" s="165"/>
      <c r="TKB384" s="165"/>
      <c r="TKC384" s="165"/>
      <c r="TKD384" s="165"/>
      <c r="TKE384" s="165"/>
      <c r="TKF384" s="165"/>
      <c r="TKG384" s="165"/>
      <c r="TKH384" s="165"/>
      <c r="TKI384" s="165"/>
      <c r="TKJ384" s="165"/>
      <c r="TKK384" s="165"/>
      <c r="TKL384" s="165"/>
      <c r="TKM384" s="165"/>
      <c r="TKN384" s="165"/>
      <c r="TKO384" s="165"/>
      <c r="TKP384" s="165"/>
      <c r="TKQ384" s="165"/>
      <c r="TKR384" s="165"/>
      <c r="TKS384" s="165"/>
      <c r="TKT384" s="165"/>
      <c r="TKU384" s="165"/>
      <c r="TKV384" s="165"/>
      <c r="TKW384" s="165"/>
      <c r="TKX384" s="165"/>
      <c r="TKY384" s="165"/>
      <c r="TKZ384" s="165"/>
      <c r="TLA384" s="165"/>
      <c r="TLB384" s="165"/>
      <c r="TLC384" s="165"/>
      <c r="TLD384" s="165"/>
      <c r="TLE384" s="165"/>
      <c r="TLF384" s="165"/>
      <c r="TLG384" s="165"/>
      <c r="TLH384" s="165"/>
      <c r="TLI384" s="165"/>
      <c r="TLJ384" s="165"/>
      <c r="TLK384" s="165"/>
      <c r="TLL384" s="165"/>
      <c r="TLM384" s="165"/>
      <c r="TLN384" s="165"/>
      <c r="TLO384" s="165"/>
      <c r="TLP384" s="165"/>
      <c r="TLQ384" s="165"/>
      <c r="TLR384" s="165"/>
      <c r="TLS384" s="165"/>
      <c r="TLT384" s="165"/>
      <c r="TLU384" s="165"/>
      <c r="TLV384" s="165"/>
      <c r="TLW384" s="165"/>
      <c r="TLX384" s="165"/>
      <c r="TLY384" s="165"/>
      <c r="TLZ384" s="165"/>
      <c r="TMA384" s="165"/>
      <c r="TMB384" s="165"/>
      <c r="TMC384" s="165"/>
      <c r="TMD384" s="165"/>
      <c r="TME384" s="165"/>
      <c r="TMF384" s="165"/>
      <c r="TMG384" s="165"/>
      <c r="TMH384" s="165"/>
      <c r="TMI384" s="165"/>
      <c r="TMJ384" s="165"/>
      <c r="TMK384" s="165"/>
      <c r="TML384" s="165"/>
      <c r="TMM384" s="165"/>
      <c r="TMN384" s="165"/>
      <c r="TMO384" s="165"/>
      <c r="TMP384" s="165"/>
      <c r="TMQ384" s="165"/>
      <c r="TMR384" s="165"/>
      <c r="TMS384" s="165"/>
      <c r="TMT384" s="165"/>
      <c r="TMU384" s="165"/>
      <c r="TMV384" s="165"/>
      <c r="TMW384" s="165"/>
      <c r="TMX384" s="165"/>
      <c r="TMY384" s="165"/>
      <c r="TMZ384" s="165"/>
      <c r="TNA384" s="165"/>
      <c r="TNB384" s="165"/>
      <c r="TNC384" s="165"/>
      <c r="TND384" s="165"/>
      <c r="TNE384" s="165"/>
      <c r="TNF384" s="165"/>
      <c r="TNG384" s="165"/>
      <c r="TNH384" s="165"/>
      <c r="TNI384" s="165"/>
      <c r="TNJ384" s="165"/>
      <c r="TNK384" s="165"/>
      <c r="TNL384" s="165"/>
      <c r="TNM384" s="165"/>
      <c r="TNN384" s="165"/>
      <c r="TNO384" s="165"/>
      <c r="TNP384" s="165"/>
      <c r="TNQ384" s="165"/>
      <c r="TNR384" s="165"/>
      <c r="TNS384" s="165"/>
      <c r="TNT384" s="165"/>
      <c r="TNU384" s="165"/>
      <c r="TNV384" s="165"/>
      <c r="TNW384" s="165"/>
      <c r="TNX384" s="165"/>
      <c r="TNY384" s="165"/>
      <c r="TNZ384" s="165"/>
      <c r="TOA384" s="165"/>
      <c r="TOB384" s="165"/>
      <c r="TOC384" s="165"/>
      <c r="TOD384" s="165"/>
      <c r="TOE384" s="165"/>
      <c r="TOF384" s="165"/>
      <c r="TOG384" s="165"/>
      <c r="TOH384" s="165"/>
      <c r="TOI384" s="165"/>
      <c r="TOJ384" s="165"/>
      <c r="TOK384" s="165"/>
      <c r="TOL384" s="165"/>
      <c r="TOM384" s="165"/>
      <c r="TON384" s="165"/>
      <c r="TOO384" s="165"/>
      <c r="TOP384" s="165"/>
      <c r="TOQ384" s="165"/>
      <c r="TOR384" s="165"/>
      <c r="TOS384" s="165"/>
      <c r="TOT384" s="165"/>
      <c r="TOU384" s="165"/>
      <c r="TOV384" s="165"/>
      <c r="TOW384" s="165"/>
      <c r="TOX384" s="165"/>
      <c r="TOY384" s="165"/>
      <c r="TOZ384" s="165"/>
      <c r="TPA384" s="165"/>
      <c r="TPB384" s="165"/>
      <c r="TPC384" s="165"/>
      <c r="TPD384" s="165"/>
      <c r="TPE384" s="165"/>
      <c r="TPF384" s="165"/>
      <c r="TPG384" s="165"/>
      <c r="TPH384" s="165"/>
      <c r="TPI384" s="165"/>
      <c r="TPJ384" s="165"/>
      <c r="TPK384" s="165"/>
      <c r="TPL384" s="165"/>
      <c r="TPM384" s="165"/>
      <c r="TPN384" s="165"/>
      <c r="TPO384" s="165"/>
      <c r="TPP384" s="165"/>
      <c r="TPQ384" s="165"/>
      <c r="TPR384" s="165"/>
      <c r="TPS384" s="165"/>
      <c r="TPT384" s="165"/>
      <c r="TPU384" s="165"/>
      <c r="TPV384" s="165"/>
      <c r="TPW384" s="165"/>
      <c r="TPX384" s="165"/>
      <c r="TPY384" s="165"/>
      <c r="TPZ384" s="165"/>
      <c r="TQA384" s="165"/>
      <c r="TQB384" s="165"/>
      <c r="TQC384" s="165"/>
      <c r="TQD384" s="165"/>
      <c r="TQE384" s="165"/>
      <c r="TQF384" s="165"/>
      <c r="TQG384" s="165"/>
      <c r="TQH384" s="165"/>
      <c r="TQI384" s="165"/>
      <c r="TQJ384" s="165"/>
      <c r="TQK384" s="165"/>
      <c r="TQL384" s="165"/>
      <c r="TQM384" s="165"/>
      <c r="TQN384" s="165"/>
      <c r="TQO384" s="165"/>
      <c r="TQP384" s="165"/>
      <c r="TQQ384" s="165"/>
      <c r="TQR384" s="165"/>
      <c r="TQS384" s="165"/>
      <c r="TQT384" s="165"/>
      <c r="TQU384" s="165"/>
      <c r="TQV384" s="165"/>
      <c r="TQW384" s="165"/>
      <c r="TQX384" s="165"/>
      <c r="TQY384" s="165"/>
      <c r="TQZ384" s="165"/>
      <c r="TRA384" s="165"/>
      <c r="TRB384" s="165"/>
      <c r="TRC384" s="165"/>
      <c r="TRD384" s="165"/>
      <c r="TRE384" s="165"/>
      <c r="TRF384" s="165"/>
      <c r="TRG384" s="165"/>
      <c r="TRH384" s="165"/>
      <c r="TRI384" s="165"/>
      <c r="TRJ384" s="165"/>
      <c r="TRK384" s="165"/>
      <c r="TRL384" s="165"/>
      <c r="TRM384" s="165"/>
      <c r="TRN384" s="165"/>
      <c r="TRO384" s="165"/>
      <c r="TRP384" s="165"/>
      <c r="TRQ384" s="165"/>
      <c r="TRR384" s="165"/>
      <c r="TRS384" s="165"/>
      <c r="TRT384" s="165"/>
      <c r="TRU384" s="165"/>
      <c r="TRV384" s="165"/>
      <c r="TRW384" s="165"/>
      <c r="TRX384" s="165"/>
      <c r="TRY384" s="165"/>
      <c r="TRZ384" s="165"/>
      <c r="TSA384" s="165"/>
      <c r="TSB384" s="165"/>
      <c r="TSC384" s="165"/>
      <c r="TSD384" s="165"/>
      <c r="TSE384" s="165"/>
      <c r="TSF384" s="165"/>
      <c r="TSG384" s="165"/>
      <c r="TSH384" s="165"/>
      <c r="TSI384" s="165"/>
      <c r="TSJ384" s="165"/>
      <c r="TSK384" s="165"/>
      <c r="TSL384" s="165"/>
      <c r="TSM384" s="165"/>
      <c r="TSN384" s="165"/>
      <c r="TSO384" s="165"/>
      <c r="TSP384" s="165"/>
      <c r="TSQ384" s="165"/>
      <c r="TSR384" s="165"/>
      <c r="TSS384" s="165"/>
      <c r="TST384" s="165"/>
      <c r="TSU384" s="165"/>
      <c r="TSV384" s="165"/>
      <c r="TSW384" s="165"/>
      <c r="TSX384" s="165"/>
      <c r="TSY384" s="165"/>
      <c r="TSZ384" s="165"/>
      <c r="TTA384" s="165"/>
      <c r="TTB384" s="165"/>
      <c r="TTC384" s="165"/>
      <c r="TTD384" s="165"/>
      <c r="TTE384" s="165"/>
      <c r="TTF384" s="165"/>
      <c r="TTG384" s="165"/>
      <c r="TTH384" s="165"/>
      <c r="TTI384" s="165"/>
      <c r="TTJ384" s="165"/>
      <c r="TTK384" s="165"/>
      <c r="TTL384" s="165"/>
      <c r="TTM384" s="165"/>
      <c r="TTN384" s="165"/>
      <c r="TTO384" s="165"/>
      <c r="TTP384" s="165"/>
      <c r="TTQ384" s="165"/>
      <c r="TTR384" s="165"/>
      <c r="TTS384" s="165"/>
      <c r="TTT384" s="165"/>
      <c r="TTU384" s="165"/>
      <c r="TTV384" s="165"/>
      <c r="TTW384" s="165"/>
      <c r="TTX384" s="165"/>
      <c r="TTY384" s="165"/>
      <c r="TTZ384" s="165"/>
      <c r="TUA384" s="165"/>
      <c r="TUB384" s="165"/>
      <c r="TUC384" s="165"/>
      <c r="TUD384" s="165"/>
      <c r="TUE384" s="165"/>
      <c r="TUF384" s="165"/>
      <c r="TUG384" s="165"/>
      <c r="TUH384" s="165"/>
      <c r="TUI384" s="165"/>
      <c r="TUJ384" s="165"/>
      <c r="TUK384" s="165"/>
      <c r="TUL384" s="165"/>
      <c r="TUM384" s="165"/>
      <c r="TUN384" s="165"/>
      <c r="TUO384" s="165"/>
      <c r="TUP384" s="165"/>
      <c r="TUQ384" s="165"/>
      <c r="TUR384" s="165"/>
      <c r="TUS384" s="165"/>
      <c r="TUT384" s="165"/>
      <c r="TUU384" s="165"/>
      <c r="TUV384" s="165"/>
      <c r="TUW384" s="165"/>
      <c r="TUX384" s="165"/>
      <c r="TUY384" s="165"/>
      <c r="TUZ384" s="165"/>
      <c r="TVA384" s="165"/>
      <c r="TVB384" s="165"/>
      <c r="TVC384" s="165"/>
      <c r="TVD384" s="165"/>
      <c r="TVE384" s="165"/>
      <c r="TVF384" s="165"/>
      <c r="TVG384" s="165"/>
      <c r="TVH384" s="165"/>
      <c r="TVI384" s="165"/>
      <c r="TVJ384" s="165"/>
      <c r="TVK384" s="165"/>
      <c r="TVL384" s="165"/>
      <c r="TVM384" s="165"/>
      <c r="TVN384" s="165"/>
      <c r="TVO384" s="165"/>
      <c r="TVP384" s="165"/>
      <c r="TVQ384" s="165"/>
      <c r="TVR384" s="165"/>
      <c r="TVS384" s="165"/>
      <c r="TVT384" s="165"/>
      <c r="TVU384" s="165"/>
      <c r="TVV384" s="165"/>
      <c r="TVW384" s="165"/>
      <c r="TVX384" s="165"/>
      <c r="TVY384" s="165"/>
      <c r="TVZ384" s="165"/>
      <c r="TWA384" s="165"/>
      <c r="TWB384" s="165"/>
      <c r="TWC384" s="165"/>
      <c r="TWD384" s="165"/>
      <c r="TWE384" s="165"/>
      <c r="TWF384" s="165"/>
      <c r="TWG384" s="165"/>
      <c r="TWH384" s="165"/>
      <c r="TWI384" s="165"/>
      <c r="TWJ384" s="165"/>
      <c r="TWK384" s="165"/>
      <c r="TWL384" s="165"/>
      <c r="TWM384" s="165"/>
      <c r="TWN384" s="165"/>
      <c r="TWO384" s="165"/>
      <c r="TWP384" s="165"/>
      <c r="TWQ384" s="165"/>
      <c r="TWR384" s="165"/>
      <c r="TWS384" s="165"/>
      <c r="TWT384" s="165"/>
      <c r="TWU384" s="165"/>
      <c r="TWV384" s="165"/>
      <c r="TWW384" s="165"/>
      <c r="TWX384" s="165"/>
      <c r="TWY384" s="165"/>
      <c r="TWZ384" s="165"/>
      <c r="TXA384" s="165"/>
      <c r="TXB384" s="165"/>
      <c r="TXC384" s="165"/>
      <c r="TXD384" s="165"/>
      <c r="TXE384" s="165"/>
      <c r="TXF384" s="165"/>
      <c r="TXG384" s="165"/>
      <c r="TXH384" s="165"/>
      <c r="TXI384" s="165"/>
      <c r="TXJ384" s="165"/>
      <c r="TXK384" s="165"/>
      <c r="TXL384" s="165"/>
      <c r="TXM384" s="165"/>
      <c r="TXN384" s="165"/>
      <c r="TXO384" s="165"/>
      <c r="TXP384" s="165"/>
      <c r="TXQ384" s="165"/>
      <c r="TXR384" s="165"/>
      <c r="TXS384" s="165"/>
      <c r="TXT384" s="165"/>
      <c r="TXU384" s="165"/>
      <c r="TXV384" s="165"/>
      <c r="TXW384" s="165"/>
      <c r="TXX384" s="165"/>
      <c r="TXY384" s="165"/>
      <c r="TXZ384" s="165"/>
      <c r="TYA384" s="165"/>
      <c r="TYB384" s="165"/>
      <c r="TYC384" s="165"/>
      <c r="TYD384" s="165"/>
      <c r="TYE384" s="165"/>
      <c r="TYF384" s="165"/>
      <c r="TYG384" s="165"/>
      <c r="TYH384" s="165"/>
      <c r="TYI384" s="165"/>
      <c r="TYJ384" s="165"/>
      <c r="TYK384" s="165"/>
      <c r="TYL384" s="165"/>
      <c r="TYM384" s="165"/>
      <c r="TYN384" s="165"/>
      <c r="TYO384" s="165"/>
      <c r="TYP384" s="165"/>
      <c r="TYQ384" s="165"/>
      <c r="TYR384" s="165"/>
      <c r="TYS384" s="165"/>
      <c r="TYT384" s="165"/>
      <c r="TYU384" s="165"/>
      <c r="TYV384" s="165"/>
      <c r="TYW384" s="165"/>
      <c r="TYX384" s="165"/>
      <c r="TYY384" s="165"/>
      <c r="TYZ384" s="165"/>
      <c r="TZA384" s="165"/>
      <c r="TZB384" s="165"/>
      <c r="TZC384" s="165"/>
      <c r="TZD384" s="165"/>
      <c r="TZE384" s="165"/>
      <c r="TZF384" s="165"/>
      <c r="TZG384" s="165"/>
      <c r="TZH384" s="165"/>
      <c r="TZI384" s="165"/>
      <c r="TZJ384" s="165"/>
      <c r="TZK384" s="165"/>
      <c r="TZL384" s="165"/>
      <c r="TZM384" s="165"/>
      <c r="TZN384" s="165"/>
      <c r="TZO384" s="165"/>
      <c r="TZP384" s="165"/>
      <c r="TZQ384" s="165"/>
      <c r="TZR384" s="165"/>
      <c r="TZS384" s="165"/>
      <c r="TZT384" s="165"/>
      <c r="TZU384" s="165"/>
      <c r="TZV384" s="165"/>
      <c r="TZW384" s="165"/>
      <c r="TZX384" s="165"/>
      <c r="TZY384" s="165"/>
      <c r="TZZ384" s="165"/>
      <c r="UAA384" s="165"/>
      <c r="UAB384" s="165"/>
      <c r="UAC384" s="165"/>
      <c r="UAD384" s="165"/>
      <c r="UAE384" s="165"/>
      <c r="UAF384" s="165"/>
      <c r="UAG384" s="165"/>
      <c r="UAH384" s="165"/>
      <c r="UAI384" s="165"/>
      <c r="UAJ384" s="165"/>
      <c r="UAK384" s="165"/>
      <c r="UAL384" s="165"/>
      <c r="UAM384" s="165"/>
      <c r="UAN384" s="165"/>
      <c r="UAO384" s="165"/>
      <c r="UAP384" s="165"/>
      <c r="UAQ384" s="165"/>
      <c r="UAR384" s="165"/>
      <c r="UAS384" s="165"/>
      <c r="UAT384" s="165"/>
      <c r="UAU384" s="165"/>
      <c r="UAV384" s="165"/>
      <c r="UAW384" s="165"/>
      <c r="UAX384" s="165"/>
      <c r="UAY384" s="165"/>
      <c r="UAZ384" s="165"/>
      <c r="UBA384" s="165"/>
      <c r="UBB384" s="165"/>
      <c r="UBC384" s="165"/>
      <c r="UBD384" s="165"/>
      <c r="UBE384" s="165"/>
      <c r="UBF384" s="165"/>
      <c r="UBG384" s="165"/>
      <c r="UBH384" s="165"/>
      <c r="UBI384" s="165"/>
      <c r="UBJ384" s="165"/>
      <c r="UBK384" s="165"/>
      <c r="UBL384" s="165"/>
      <c r="UBM384" s="165"/>
      <c r="UBN384" s="165"/>
      <c r="UBO384" s="165"/>
      <c r="UBP384" s="165"/>
      <c r="UBQ384" s="165"/>
      <c r="UBR384" s="165"/>
      <c r="UBS384" s="165"/>
      <c r="UBT384" s="165"/>
      <c r="UBU384" s="165"/>
      <c r="UBV384" s="165"/>
      <c r="UBW384" s="165"/>
      <c r="UBX384" s="165"/>
      <c r="UBY384" s="165"/>
      <c r="UBZ384" s="165"/>
      <c r="UCA384" s="165"/>
      <c r="UCB384" s="165"/>
      <c r="UCC384" s="165"/>
      <c r="UCD384" s="165"/>
      <c r="UCE384" s="165"/>
      <c r="UCF384" s="165"/>
      <c r="UCG384" s="165"/>
      <c r="UCH384" s="165"/>
      <c r="UCI384" s="165"/>
      <c r="UCJ384" s="165"/>
      <c r="UCK384" s="165"/>
      <c r="UCL384" s="165"/>
      <c r="UCM384" s="165"/>
      <c r="UCN384" s="165"/>
      <c r="UCO384" s="165"/>
      <c r="UCP384" s="165"/>
      <c r="UCQ384" s="165"/>
      <c r="UCR384" s="165"/>
      <c r="UCS384" s="165"/>
      <c r="UCT384" s="165"/>
      <c r="UCU384" s="165"/>
      <c r="UCV384" s="165"/>
      <c r="UCW384" s="165"/>
      <c r="UCX384" s="165"/>
      <c r="UCY384" s="165"/>
      <c r="UCZ384" s="165"/>
      <c r="UDA384" s="165"/>
      <c r="UDB384" s="165"/>
      <c r="UDC384" s="165"/>
      <c r="UDD384" s="165"/>
      <c r="UDE384" s="165"/>
      <c r="UDF384" s="165"/>
      <c r="UDG384" s="165"/>
      <c r="UDH384" s="165"/>
      <c r="UDI384" s="165"/>
      <c r="UDJ384" s="165"/>
      <c r="UDK384" s="165"/>
      <c r="UDL384" s="165"/>
      <c r="UDM384" s="165"/>
      <c r="UDN384" s="165"/>
      <c r="UDO384" s="165"/>
      <c r="UDP384" s="165"/>
      <c r="UDQ384" s="165"/>
      <c r="UDR384" s="165"/>
      <c r="UDS384" s="165"/>
      <c r="UDT384" s="165"/>
      <c r="UDU384" s="165"/>
      <c r="UDV384" s="165"/>
      <c r="UDW384" s="165"/>
      <c r="UDX384" s="165"/>
      <c r="UDY384" s="165"/>
      <c r="UDZ384" s="165"/>
      <c r="UEA384" s="165"/>
      <c r="UEB384" s="165"/>
      <c r="UEC384" s="165"/>
      <c r="UED384" s="165"/>
      <c r="UEE384" s="165"/>
      <c r="UEF384" s="165"/>
      <c r="UEG384" s="165"/>
      <c r="UEH384" s="165"/>
      <c r="UEI384" s="165"/>
      <c r="UEJ384" s="165"/>
      <c r="UEK384" s="165"/>
      <c r="UEL384" s="165"/>
      <c r="UEM384" s="165"/>
      <c r="UEN384" s="165"/>
      <c r="UEO384" s="165"/>
      <c r="UEP384" s="165"/>
      <c r="UEQ384" s="165"/>
      <c r="UER384" s="165"/>
      <c r="UES384" s="165"/>
      <c r="UET384" s="165"/>
      <c r="UEU384" s="165"/>
      <c r="UEV384" s="165"/>
      <c r="UEW384" s="165"/>
      <c r="UEX384" s="165"/>
      <c r="UEY384" s="165"/>
      <c r="UEZ384" s="165"/>
      <c r="UFA384" s="165"/>
      <c r="UFB384" s="165"/>
      <c r="UFC384" s="165"/>
      <c r="UFD384" s="165"/>
      <c r="UFE384" s="165"/>
      <c r="UFF384" s="165"/>
      <c r="UFG384" s="165"/>
      <c r="UFH384" s="165"/>
      <c r="UFI384" s="165"/>
      <c r="UFJ384" s="165"/>
      <c r="UFK384" s="165"/>
      <c r="UFL384" s="165"/>
      <c r="UFM384" s="165"/>
      <c r="UFN384" s="165"/>
      <c r="UFO384" s="165"/>
      <c r="UFP384" s="165"/>
      <c r="UFQ384" s="165"/>
      <c r="UFR384" s="165"/>
      <c r="UFS384" s="165"/>
      <c r="UFT384" s="165"/>
      <c r="UFU384" s="165"/>
      <c r="UFV384" s="165"/>
      <c r="UFW384" s="165"/>
      <c r="UFX384" s="165"/>
      <c r="UFY384" s="165"/>
      <c r="UFZ384" s="165"/>
      <c r="UGA384" s="165"/>
      <c r="UGB384" s="165"/>
      <c r="UGC384" s="165"/>
      <c r="UGD384" s="165"/>
      <c r="UGE384" s="165"/>
      <c r="UGF384" s="165"/>
      <c r="UGG384" s="165"/>
      <c r="UGH384" s="165"/>
      <c r="UGI384" s="165"/>
      <c r="UGJ384" s="165"/>
      <c r="UGK384" s="165"/>
      <c r="UGL384" s="165"/>
      <c r="UGM384" s="165"/>
      <c r="UGN384" s="165"/>
      <c r="UGO384" s="165"/>
      <c r="UGP384" s="165"/>
      <c r="UGQ384" s="165"/>
      <c r="UGR384" s="165"/>
      <c r="UGS384" s="165"/>
      <c r="UGT384" s="165"/>
      <c r="UGU384" s="165"/>
      <c r="UGV384" s="165"/>
      <c r="UGW384" s="165"/>
      <c r="UGX384" s="165"/>
      <c r="UGY384" s="165"/>
      <c r="UGZ384" s="165"/>
      <c r="UHA384" s="165"/>
      <c r="UHB384" s="165"/>
      <c r="UHC384" s="165"/>
      <c r="UHD384" s="165"/>
      <c r="UHE384" s="165"/>
      <c r="UHF384" s="165"/>
      <c r="UHG384" s="165"/>
      <c r="UHH384" s="165"/>
      <c r="UHI384" s="165"/>
      <c r="UHJ384" s="165"/>
      <c r="UHK384" s="165"/>
      <c r="UHL384" s="165"/>
      <c r="UHM384" s="165"/>
      <c r="UHN384" s="165"/>
      <c r="UHO384" s="165"/>
      <c r="UHP384" s="165"/>
      <c r="UHQ384" s="165"/>
      <c r="UHR384" s="165"/>
      <c r="UHS384" s="165"/>
      <c r="UHT384" s="165"/>
      <c r="UHU384" s="165"/>
      <c r="UHV384" s="165"/>
      <c r="UHW384" s="165"/>
      <c r="UHX384" s="165"/>
      <c r="UHY384" s="165"/>
      <c r="UHZ384" s="165"/>
      <c r="UIA384" s="165"/>
      <c r="UIB384" s="165"/>
      <c r="UIC384" s="165"/>
      <c r="UID384" s="165"/>
      <c r="UIE384" s="165"/>
      <c r="UIF384" s="165"/>
      <c r="UIG384" s="165"/>
      <c r="UIH384" s="165"/>
      <c r="UII384" s="165"/>
      <c r="UIJ384" s="165"/>
      <c r="UIK384" s="165"/>
      <c r="UIL384" s="165"/>
      <c r="UIM384" s="165"/>
      <c r="UIN384" s="165"/>
      <c r="UIO384" s="165"/>
      <c r="UIP384" s="165"/>
      <c r="UIQ384" s="165"/>
      <c r="UIR384" s="165"/>
      <c r="UIS384" s="165"/>
      <c r="UIT384" s="165"/>
      <c r="UIU384" s="165"/>
      <c r="UIV384" s="165"/>
      <c r="UIW384" s="165"/>
      <c r="UIX384" s="165"/>
      <c r="UIY384" s="165"/>
      <c r="UIZ384" s="165"/>
      <c r="UJA384" s="165"/>
      <c r="UJB384" s="165"/>
      <c r="UJC384" s="165"/>
      <c r="UJD384" s="165"/>
      <c r="UJE384" s="165"/>
      <c r="UJF384" s="165"/>
      <c r="UJG384" s="165"/>
      <c r="UJH384" s="165"/>
      <c r="UJI384" s="165"/>
      <c r="UJJ384" s="165"/>
      <c r="UJK384" s="165"/>
      <c r="UJL384" s="165"/>
      <c r="UJM384" s="165"/>
      <c r="UJN384" s="165"/>
      <c r="UJO384" s="165"/>
      <c r="UJP384" s="165"/>
      <c r="UJQ384" s="165"/>
      <c r="UJR384" s="165"/>
      <c r="UJS384" s="165"/>
      <c r="UJT384" s="165"/>
      <c r="UJU384" s="165"/>
      <c r="UJV384" s="165"/>
      <c r="UJW384" s="165"/>
      <c r="UJX384" s="165"/>
      <c r="UJY384" s="165"/>
      <c r="UJZ384" s="165"/>
      <c r="UKA384" s="165"/>
      <c r="UKB384" s="165"/>
      <c r="UKC384" s="165"/>
      <c r="UKD384" s="165"/>
      <c r="UKE384" s="165"/>
      <c r="UKF384" s="165"/>
      <c r="UKG384" s="165"/>
      <c r="UKH384" s="165"/>
      <c r="UKI384" s="165"/>
      <c r="UKJ384" s="165"/>
      <c r="UKK384" s="165"/>
      <c r="UKL384" s="165"/>
      <c r="UKM384" s="165"/>
      <c r="UKN384" s="165"/>
      <c r="UKO384" s="165"/>
      <c r="UKP384" s="165"/>
      <c r="UKQ384" s="165"/>
      <c r="UKR384" s="165"/>
      <c r="UKS384" s="165"/>
      <c r="UKT384" s="165"/>
      <c r="UKU384" s="165"/>
      <c r="UKV384" s="165"/>
      <c r="UKW384" s="165"/>
      <c r="UKX384" s="165"/>
      <c r="UKY384" s="165"/>
      <c r="UKZ384" s="165"/>
      <c r="ULA384" s="165"/>
      <c r="ULB384" s="165"/>
      <c r="ULC384" s="165"/>
      <c r="ULD384" s="165"/>
      <c r="ULE384" s="165"/>
      <c r="ULF384" s="165"/>
      <c r="ULG384" s="165"/>
      <c r="ULH384" s="165"/>
      <c r="ULI384" s="165"/>
      <c r="ULJ384" s="165"/>
      <c r="ULK384" s="165"/>
      <c r="ULL384" s="165"/>
      <c r="ULM384" s="165"/>
      <c r="ULN384" s="165"/>
      <c r="ULO384" s="165"/>
      <c r="ULP384" s="165"/>
      <c r="ULQ384" s="165"/>
      <c r="ULR384" s="165"/>
      <c r="ULS384" s="165"/>
      <c r="ULT384" s="165"/>
      <c r="ULU384" s="165"/>
      <c r="ULV384" s="165"/>
      <c r="ULW384" s="165"/>
      <c r="ULX384" s="165"/>
      <c r="ULY384" s="165"/>
      <c r="ULZ384" s="165"/>
      <c r="UMA384" s="165"/>
      <c r="UMB384" s="165"/>
      <c r="UMC384" s="165"/>
      <c r="UMD384" s="165"/>
      <c r="UME384" s="165"/>
      <c r="UMF384" s="165"/>
      <c r="UMG384" s="165"/>
      <c r="UMH384" s="165"/>
      <c r="UMI384" s="165"/>
      <c r="UMJ384" s="165"/>
      <c r="UMK384" s="165"/>
      <c r="UML384" s="165"/>
      <c r="UMM384" s="165"/>
      <c r="UMN384" s="165"/>
      <c r="UMO384" s="165"/>
      <c r="UMP384" s="165"/>
      <c r="UMQ384" s="165"/>
      <c r="UMR384" s="165"/>
      <c r="UMS384" s="165"/>
      <c r="UMT384" s="165"/>
      <c r="UMU384" s="165"/>
      <c r="UMV384" s="165"/>
      <c r="UMW384" s="165"/>
      <c r="UMX384" s="165"/>
      <c r="UMY384" s="165"/>
      <c r="UMZ384" s="165"/>
      <c r="UNA384" s="165"/>
      <c r="UNB384" s="165"/>
      <c r="UNC384" s="165"/>
      <c r="UND384" s="165"/>
      <c r="UNE384" s="165"/>
      <c r="UNF384" s="165"/>
      <c r="UNG384" s="165"/>
      <c r="UNH384" s="165"/>
      <c r="UNI384" s="165"/>
      <c r="UNJ384" s="165"/>
      <c r="UNK384" s="165"/>
      <c r="UNL384" s="165"/>
      <c r="UNM384" s="165"/>
      <c r="UNN384" s="165"/>
      <c r="UNO384" s="165"/>
      <c r="UNP384" s="165"/>
      <c r="UNQ384" s="165"/>
      <c r="UNR384" s="165"/>
      <c r="UNS384" s="165"/>
      <c r="UNT384" s="165"/>
      <c r="UNU384" s="165"/>
      <c r="UNV384" s="165"/>
      <c r="UNW384" s="165"/>
      <c r="UNX384" s="165"/>
      <c r="UNY384" s="165"/>
      <c r="UNZ384" s="165"/>
      <c r="UOA384" s="165"/>
      <c r="UOB384" s="165"/>
      <c r="UOC384" s="165"/>
      <c r="UOD384" s="165"/>
      <c r="UOE384" s="165"/>
      <c r="UOF384" s="165"/>
      <c r="UOG384" s="165"/>
      <c r="UOH384" s="165"/>
      <c r="UOI384" s="165"/>
      <c r="UOJ384" s="165"/>
      <c r="UOK384" s="165"/>
      <c r="UOL384" s="165"/>
      <c r="UOM384" s="165"/>
      <c r="UON384" s="165"/>
      <c r="UOO384" s="165"/>
      <c r="UOP384" s="165"/>
      <c r="UOQ384" s="165"/>
      <c r="UOR384" s="165"/>
      <c r="UOS384" s="165"/>
      <c r="UOT384" s="165"/>
      <c r="UOU384" s="165"/>
      <c r="UOV384" s="165"/>
      <c r="UOW384" s="165"/>
      <c r="UOX384" s="165"/>
      <c r="UOY384" s="165"/>
      <c r="UOZ384" s="165"/>
      <c r="UPA384" s="165"/>
      <c r="UPB384" s="165"/>
      <c r="UPC384" s="165"/>
      <c r="UPD384" s="165"/>
      <c r="UPE384" s="165"/>
      <c r="UPF384" s="165"/>
      <c r="UPG384" s="165"/>
      <c r="UPH384" s="165"/>
      <c r="UPI384" s="165"/>
      <c r="UPJ384" s="165"/>
      <c r="UPK384" s="165"/>
      <c r="UPL384" s="165"/>
      <c r="UPM384" s="165"/>
      <c r="UPN384" s="165"/>
      <c r="UPO384" s="165"/>
      <c r="UPP384" s="165"/>
      <c r="UPQ384" s="165"/>
      <c r="UPR384" s="165"/>
      <c r="UPS384" s="165"/>
      <c r="UPT384" s="165"/>
      <c r="UPU384" s="165"/>
      <c r="UPV384" s="165"/>
      <c r="UPW384" s="165"/>
      <c r="UPX384" s="165"/>
      <c r="UPY384" s="165"/>
      <c r="UPZ384" s="165"/>
      <c r="UQA384" s="165"/>
      <c r="UQB384" s="165"/>
      <c r="UQC384" s="165"/>
      <c r="UQD384" s="165"/>
      <c r="UQE384" s="165"/>
      <c r="UQF384" s="165"/>
      <c r="UQG384" s="165"/>
      <c r="UQH384" s="165"/>
      <c r="UQI384" s="165"/>
      <c r="UQJ384" s="165"/>
      <c r="UQK384" s="165"/>
      <c r="UQL384" s="165"/>
      <c r="UQM384" s="165"/>
      <c r="UQN384" s="165"/>
      <c r="UQO384" s="165"/>
      <c r="UQP384" s="165"/>
      <c r="UQQ384" s="165"/>
      <c r="UQR384" s="165"/>
      <c r="UQS384" s="165"/>
      <c r="UQT384" s="165"/>
      <c r="UQU384" s="165"/>
      <c r="UQV384" s="165"/>
      <c r="UQW384" s="165"/>
      <c r="UQX384" s="165"/>
      <c r="UQY384" s="165"/>
      <c r="UQZ384" s="165"/>
      <c r="URA384" s="165"/>
      <c r="URB384" s="165"/>
      <c r="URC384" s="165"/>
      <c r="URD384" s="165"/>
      <c r="URE384" s="165"/>
      <c r="URF384" s="165"/>
      <c r="URG384" s="165"/>
      <c r="URH384" s="165"/>
      <c r="URI384" s="165"/>
      <c r="URJ384" s="165"/>
      <c r="URK384" s="165"/>
      <c r="URL384" s="165"/>
      <c r="URM384" s="165"/>
      <c r="URN384" s="165"/>
      <c r="URO384" s="165"/>
      <c r="URP384" s="165"/>
      <c r="URQ384" s="165"/>
      <c r="URR384" s="165"/>
      <c r="URS384" s="165"/>
      <c r="URT384" s="165"/>
      <c r="URU384" s="165"/>
      <c r="URV384" s="165"/>
      <c r="URW384" s="165"/>
      <c r="URX384" s="165"/>
      <c r="URY384" s="165"/>
      <c r="URZ384" s="165"/>
      <c r="USA384" s="165"/>
      <c r="USB384" s="165"/>
      <c r="USC384" s="165"/>
      <c r="USD384" s="165"/>
      <c r="USE384" s="165"/>
      <c r="USF384" s="165"/>
      <c r="USG384" s="165"/>
      <c r="USH384" s="165"/>
      <c r="USI384" s="165"/>
      <c r="USJ384" s="165"/>
      <c r="USK384" s="165"/>
      <c r="USL384" s="165"/>
      <c r="USM384" s="165"/>
      <c r="USN384" s="165"/>
      <c r="USO384" s="165"/>
      <c r="USP384" s="165"/>
      <c r="USQ384" s="165"/>
      <c r="USR384" s="165"/>
      <c r="USS384" s="165"/>
      <c r="UST384" s="165"/>
      <c r="USU384" s="165"/>
      <c r="USV384" s="165"/>
      <c r="USW384" s="165"/>
      <c r="USX384" s="165"/>
      <c r="USY384" s="165"/>
      <c r="USZ384" s="165"/>
      <c r="UTA384" s="165"/>
      <c r="UTB384" s="165"/>
      <c r="UTC384" s="165"/>
      <c r="UTD384" s="165"/>
      <c r="UTE384" s="165"/>
      <c r="UTF384" s="165"/>
      <c r="UTG384" s="165"/>
      <c r="UTH384" s="165"/>
      <c r="UTI384" s="165"/>
      <c r="UTJ384" s="165"/>
      <c r="UTK384" s="165"/>
      <c r="UTL384" s="165"/>
      <c r="UTM384" s="165"/>
      <c r="UTN384" s="165"/>
      <c r="UTO384" s="165"/>
      <c r="UTP384" s="165"/>
      <c r="UTQ384" s="165"/>
      <c r="UTR384" s="165"/>
      <c r="UTS384" s="165"/>
      <c r="UTT384" s="165"/>
      <c r="UTU384" s="165"/>
      <c r="UTV384" s="165"/>
      <c r="UTW384" s="165"/>
      <c r="UTX384" s="165"/>
      <c r="UTY384" s="165"/>
      <c r="UTZ384" s="165"/>
      <c r="UUA384" s="165"/>
      <c r="UUB384" s="165"/>
      <c r="UUC384" s="165"/>
      <c r="UUD384" s="165"/>
      <c r="UUE384" s="165"/>
      <c r="UUF384" s="165"/>
      <c r="UUG384" s="165"/>
      <c r="UUH384" s="165"/>
      <c r="UUI384" s="165"/>
      <c r="UUJ384" s="165"/>
      <c r="UUK384" s="165"/>
      <c r="UUL384" s="165"/>
      <c r="UUM384" s="165"/>
      <c r="UUN384" s="165"/>
      <c r="UUO384" s="165"/>
      <c r="UUP384" s="165"/>
      <c r="UUQ384" s="165"/>
      <c r="UUR384" s="165"/>
      <c r="UUS384" s="165"/>
      <c r="UUT384" s="165"/>
      <c r="UUU384" s="165"/>
      <c r="UUV384" s="165"/>
      <c r="UUW384" s="165"/>
      <c r="UUX384" s="165"/>
      <c r="UUY384" s="165"/>
      <c r="UUZ384" s="165"/>
      <c r="UVA384" s="165"/>
      <c r="UVB384" s="165"/>
      <c r="UVC384" s="165"/>
      <c r="UVD384" s="165"/>
      <c r="UVE384" s="165"/>
      <c r="UVF384" s="165"/>
      <c r="UVG384" s="165"/>
      <c r="UVH384" s="165"/>
      <c r="UVI384" s="165"/>
      <c r="UVJ384" s="165"/>
      <c r="UVK384" s="165"/>
      <c r="UVL384" s="165"/>
      <c r="UVM384" s="165"/>
      <c r="UVN384" s="165"/>
      <c r="UVO384" s="165"/>
      <c r="UVP384" s="165"/>
      <c r="UVQ384" s="165"/>
      <c r="UVR384" s="165"/>
      <c r="UVS384" s="165"/>
      <c r="UVT384" s="165"/>
      <c r="UVU384" s="165"/>
      <c r="UVV384" s="165"/>
      <c r="UVW384" s="165"/>
      <c r="UVX384" s="165"/>
      <c r="UVY384" s="165"/>
      <c r="UVZ384" s="165"/>
      <c r="UWA384" s="165"/>
      <c r="UWB384" s="165"/>
      <c r="UWC384" s="165"/>
      <c r="UWD384" s="165"/>
      <c r="UWE384" s="165"/>
      <c r="UWF384" s="165"/>
      <c r="UWG384" s="165"/>
      <c r="UWH384" s="165"/>
      <c r="UWI384" s="165"/>
      <c r="UWJ384" s="165"/>
      <c r="UWK384" s="165"/>
      <c r="UWL384" s="165"/>
      <c r="UWM384" s="165"/>
      <c r="UWN384" s="165"/>
      <c r="UWO384" s="165"/>
      <c r="UWP384" s="165"/>
      <c r="UWQ384" s="165"/>
      <c r="UWR384" s="165"/>
      <c r="UWS384" s="165"/>
      <c r="UWT384" s="165"/>
      <c r="UWU384" s="165"/>
      <c r="UWV384" s="165"/>
      <c r="UWW384" s="165"/>
      <c r="UWX384" s="165"/>
      <c r="UWY384" s="165"/>
      <c r="UWZ384" s="165"/>
      <c r="UXA384" s="165"/>
      <c r="UXB384" s="165"/>
      <c r="UXC384" s="165"/>
      <c r="UXD384" s="165"/>
      <c r="UXE384" s="165"/>
      <c r="UXF384" s="165"/>
      <c r="UXG384" s="165"/>
      <c r="UXH384" s="165"/>
      <c r="UXI384" s="165"/>
      <c r="UXJ384" s="165"/>
      <c r="UXK384" s="165"/>
      <c r="UXL384" s="165"/>
      <c r="UXM384" s="165"/>
      <c r="UXN384" s="165"/>
      <c r="UXO384" s="165"/>
      <c r="UXP384" s="165"/>
      <c r="UXQ384" s="165"/>
      <c r="UXR384" s="165"/>
      <c r="UXS384" s="165"/>
      <c r="UXT384" s="165"/>
      <c r="UXU384" s="165"/>
      <c r="UXV384" s="165"/>
      <c r="UXW384" s="165"/>
      <c r="UXX384" s="165"/>
      <c r="UXY384" s="165"/>
      <c r="UXZ384" s="165"/>
      <c r="UYA384" s="165"/>
      <c r="UYB384" s="165"/>
      <c r="UYC384" s="165"/>
      <c r="UYD384" s="165"/>
      <c r="UYE384" s="165"/>
      <c r="UYF384" s="165"/>
      <c r="UYG384" s="165"/>
      <c r="UYH384" s="165"/>
      <c r="UYI384" s="165"/>
      <c r="UYJ384" s="165"/>
      <c r="UYK384" s="165"/>
      <c r="UYL384" s="165"/>
      <c r="UYM384" s="165"/>
      <c r="UYN384" s="165"/>
      <c r="UYO384" s="165"/>
      <c r="UYP384" s="165"/>
      <c r="UYQ384" s="165"/>
      <c r="UYR384" s="165"/>
      <c r="UYS384" s="165"/>
      <c r="UYT384" s="165"/>
      <c r="UYU384" s="165"/>
      <c r="UYV384" s="165"/>
      <c r="UYW384" s="165"/>
      <c r="UYX384" s="165"/>
      <c r="UYY384" s="165"/>
      <c r="UYZ384" s="165"/>
      <c r="UZA384" s="165"/>
      <c r="UZB384" s="165"/>
      <c r="UZC384" s="165"/>
      <c r="UZD384" s="165"/>
      <c r="UZE384" s="165"/>
      <c r="UZF384" s="165"/>
      <c r="UZG384" s="165"/>
      <c r="UZH384" s="165"/>
      <c r="UZI384" s="165"/>
      <c r="UZJ384" s="165"/>
      <c r="UZK384" s="165"/>
      <c r="UZL384" s="165"/>
      <c r="UZM384" s="165"/>
      <c r="UZN384" s="165"/>
      <c r="UZO384" s="165"/>
      <c r="UZP384" s="165"/>
      <c r="UZQ384" s="165"/>
      <c r="UZR384" s="165"/>
      <c r="UZS384" s="165"/>
      <c r="UZT384" s="165"/>
      <c r="UZU384" s="165"/>
      <c r="UZV384" s="165"/>
      <c r="UZW384" s="165"/>
      <c r="UZX384" s="165"/>
      <c r="UZY384" s="165"/>
      <c r="UZZ384" s="165"/>
      <c r="VAA384" s="165"/>
      <c r="VAB384" s="165"/>
      <c r="VAC384" s="165"/>
      <c r="VAD384" s="165"/>
      <c r="VAE384" s="165"/>
      <c r="VAF384" s="165"/>
      <c r="VAG384" s="165"/>
      <c r="VAH384" s="165"/>
      <c r="VAI384" s="165"/>
      <c r="VAJ384" s="165"/>
      <c r="VAK384" s="165"/>
      <c r="VAL384" s="165"/>
      <c r="VAM384" s="165"/>
      <c r="VAN384" s="165"/>
      <c r="VAO384" s="165"/>
      <c r="VAP384" s="165"/>
      <c r="VAQ384" s="165"/>
      <c r="VAR384" s="165"/>
      <c r="VAS384" s="165"/>
      <c r="VAT384" s="165"/>
      <c r="VAU384" s="165"/>
      <c r="VAV384" s="165"/>
      <c r="VAW384" s="165"/>
      <c r="VAX384" s="165"/>
      <c r="VAY384" s="165"/>
      <c r="VAZ384" s="165"/>
      <c r="VBA384" s="165"/>
      <c r="VBB384" s="165"/>
      <c r="VBC384" s="165"/>
      <c r="VBD384" s="165"/>
      <c r="VBE384" s="165"/>
      <c r="VBF384" s="165"/>
      <c r="VBG384" s="165"/>
      <c r="VBH384" s="165"/>
      <c r="VBI384" s="165"/>
      <c r="VBJ384" s="165"/>
      <c r="VBK384" s="165"/>
      <c r="VBL384" s="165"/>
      <c r="VBM384" s="165"/>
      <c r="VBN384" s="165"/>
      <c r="VBO384" s="165"/>
      <c r="VBP384" s="165"/>
      <c r="VBQ384" s="165"/>
      <c r="VBR384" s="165"/>
      <c r="VBS384" s="165"/>
      <c r="VBT384" s="165"/>
      <c r="VBU384" s="165"/>
      <c r="VBV384" s="165"/>
      <c r="VBW384" s="165"/>
      <c r="VBX384" s="165"/>
      <c r="VBY384" s="165"/>
      <c r="VBZ384" s="165"/>
      <c r="VCA384" s="165"/>
      <c r="VCB384" s="165"/>
      <c r="VCC384" s="165"/>
      <c r="VCD384" s="165"/>
      <c r="VCE384" s="165"/>
      <c r="VCF384" s="165"/>
      <c r="VCG384" s="165"/>
      <c r="VCH384" s="165"/>
      <c r="VCI384" s="165"/>
      <c r="VCJ384" s="165"/>
      <c r="VCK384" s="165"/>
      <c r="VCL384" s="165"/>
      <c r="VCM384" s="165"/>
      <c r="VCN384" s="165"/>
      <c r="VCO384" s="165"/>
      <c r="VCP384" s="165"/>
      <c r="VCQ384" s="165"/>
      <c r="VCR384" s="165"/>
      <c r="VCS384" s="165"/>
      <c r="VCT384" s="165"/>
      <c r="VCU384" s="165"/>
      <c r="VCV384" s="165"/>
      <c r="VCW384" s="165"/>
      <c r="VCX384" s="165"/>
      <c r="VCY384" s="165"/>
      <c r="VCZ384" s="165"/>
      <c r="VDA384" s="165"/>
      <c r="VDB384" s="165"/>
      <c r="VDC384" s="165"/>
      <c r="VDD384" s="165"/>
      <c r="VDE384" s="165"/>
      <c r="VDF384" s="165"/>
      <c r="VDG384" s="165"/>
      <c r="VDH384" s="165"/>
      <c r="VDI384" s="165"/>
      <c r="VDJ384" s="165"/>
      <c r="VDK384" s="165"/>
      <c r="VDL384" s="165"/>
      <c r="VDM384" s="165"/>
      <c r="VDN384" s="165"/>
      <c r="VDO384" s="165"/>
      <c r="VDP384" s="165"/>
      <c r="VDQ384" s="165"/>
      <c r="VDR384" s="165"/>
      <c r="VDS384" s="165"/>
      <c r="VDT384" s="165"/>
      <c r="VDU384" s="165"/>
      <c r="VDV384" s="165"/>
      <c r="VDW384" s="165"/>
      <c r="VDX384" s="165"/>
      <c r="VDY384" s="165"/>
      <c r="VDZ384" s="165"/>
      <c r="VEA384" s="165"/>
      <c r="VEB384" s="165"/>
      <c r="VEC384" s="165"/>
      <c r="VED384" s="165"/>
      <c r="VEE384" s="165"/>
      <c r="VEF384" s="165"/>
      <c r="VEG384" s="165"/>
      <c r="VEH384" s="165"/>
      <c r="VEI384" s="165"/>
      <c r="VEJ384" s="165"/>
      <c r="VEK384" s="165"/>
      <c r="VEL384" s="165"/>
      <c r="VEM384" s="165"/>
      <c r="VEN384" s="165"/>
      <c r="VEO384" s="165"/>
      <c r="VEP384" s="165"/>
      <c r="VEQ384" s="165"/>
      <c r="VER384" s="165"/>
      <c r="VES384" s="165"/>
      <c r="VET384" s="165"/>
      <c r="VEU384" s="165"/>
      <c r="VEV384" s="165"/>
      <c r="VEW384" s="165"/>
      <c r="VEX384" s="165"/>
      <c r="VEY384" s="165"/>
      <c r="VEZ384" s="165"/>
      <c r="VFA384" s="165"/>
      <c r="VFB384" s="165"/>
      <c r="VFC384" s="165"/>
      <c r="VFD384" s="165"/>
      <c r="VFE384" s="165"/>
      <c r="VFF384" s="165"/>
      <c r="VFG384" s="165"/>
      <c r="VFH384" s="165"/>
      <c r="VFI384" s="165"/>
      <c r="VFJ384" s="165"/>
      <c r="VFK384" s="165"/>
      <c r="VFL384" s="165"/>
      <c r="VFM384" s="165"/>
      <c r="VFN384" s="165"/>
      <c r="VFO384" s="165"/>
      <c r="VFP384" s="165"/>
      <c r="VFQ384" s="165"/>
      <c r="VFR384" s="165"/>
      <c r="VFS384" s="165"/>
      <c r="VFT384" s="165"/>
      <c r="VFU384" s="165"/>
      <c r="VFV384" s="165"/>
      <c r="VFW384" s="165"/>
      <c r="VFX384" s="165"/>
      <c r="VFY384" s="165"/>
      <c r="VFZ384" s="165"/>
      <c r="VGA384" s="165"/>
      <c r="VGB384" s="165"/>
      <c r="VGC384" s="165"/>
      <c r="VGD384" s="165"/>
      <c r="VGE384" s="165"/>
      <c r="VGF384" s="165"/>
      <c r="VGG384" s="165"/>
      <c r="VGH384" s="165"/>
      <c r="VGI384" s="165"/>
      <c r="VGJ384" s="165"/>
      <c r="VGK384" s="165"/>
      <c r="VGL384" s="165"/>
      <c r="VGM384" s="165"/>
      <c r="VGN384" s="165"/>
      <c r="VGO384" s="165"/>
      <c r="VGP384" s="165"/>
      <c r="VGQ384" s="165"/>
      <c r="VGR384" s="165"/>
      <c r="VGS384" s="165"/>
      <c r="VGT384" s="165"/>
      <c r="VGU384" s="165"/>
      <c r="VGV384" s="165"/>
      <c r="VGW384" s="165"/>
      <c r="VGX384" s="165"/>
      <c r="VGY384" s="165"/>
      <c r="VGZ384" s="165"/>
      <c r="VHA384" s="165"/>
      <c r="VHB384" s="165"/>
      <c r="VHC384" s="165"/>
      <c r="VHD384" s="165"/>
      <c r="VHE384" s="165"/>
      <c r="VHF384" s="165"/>
      <c r="VHG384" s="165"/>
      <c r="VHH384" s="165"/>
      <c r="VHI384" s="165"/>
      <c r="VHJ384" s="165"/>
      <c r="VHK384" s="165"/>
      <c r="VHL384" s="165"/>
      <c r="VHM384" s="165"/>
      <c r="VHN384" s="165"/>
      <c r="VHO384" s="165"/>
      <c r="VHP384" s="165"/>
      <c r="VHQ384" s="165"/>
      <c r="VHR384" s="165"/>
      <c r="VHS384" s="165"/>
      <c r="VHT384" s="165"/>
      <c r="VHU384" s="165"/>
      <c r="VHV384" s="165"/>
      <c r="VHW384" s="165"/>
      <c r="VHX384" s="165"/>
      <c r="VHY384" s="165"/>
      <c r="VHZ384" s="165"/>
      <c r="VIA384" s="165"/>
      <c r="VIB384" s="165"/>
      <c r="VIC384" s="165"/>
      <c r="VID384" s="165"/>
      <c r="VIE384" s="165"/>
      <c r="VIF384" s="165"/>
      <c r="VIG384" s="165"/>
      <c r="VIH384" s="165"/>
      <c r="VII384" s="165"/>
      <c r="VIJ384" s="165"/>
      <c r="VIK384" s="165"/>
      <c r="VIL384" s="165"/>
      <c r="VIM384" s="165"/>
      <c r="VIN384" s="165"/>
      <c r="VIO384" s="165"/>
      <c r="VIP384" s="165"/>
      <c r="VIQ384" s="165"/>
      <c r="VIR384" s="165"/>
      <c r="VIS384" s="165"/>
      <c r="VIT384" s="165"/>
      <c r="VIU384" s="165"/>
      <c r="VIV384" s="165"/>
      <c r="VIW384" s="165"/>
      <c r="VIX384" s="165"/>
      <c r="VIY384" s="165"/>
      <c r="VIZ384" s="165"/>
      <c r="VJA384" s="165"/>
      <c r="VJB384" s="165"/>
      <c r="VJC384" s="165"/>
      <c r="VJD384" s="165"/>
      <c r="VJE384" s="165"/>
      <c r="VJF384" s="165"/>
      <c r="VJG384" s="165"/>
      <c r="VJH384" s="165"/>
      <c r="VJI384" s="165"/>
      <c r="VJJ384" s="165"/>
      <c r="VJK384" s="165"/>
      <c r="VJL384" s="165"/>
      <c r="VJM384" s="165"/>
      <c r="VJN384" s="165"/>
      <c r="VJO384" s="165"/>
      <c r="VJP384" s="165"/>
      <c r="VJQ384" s="165"/>
      <c r="VJR384" s="165"/>
      <c r="VJS384" s="165"/>
      <c r="VJT384" s="165"/>
      <c r="VJU384" s="165"/>
      <c r="VJV384" s="165"/>
      <c r="VJW384" s="165"/>
      <c r="VJX384" s="165"/>
      <c r="VJY384" s="165"/>
      <c r="VJZ384" s="165"/>
      <c r="VKA384" s="165"/>
      <c r="VKB384" s="165"/>
      <c r="VKC384" s="165"/>
      <c r="VKD384" s="165"/>
      <c r="VKE384" s="165"/>
      <c r="VKF384" s="165"/>
      <c r="VKG384" s="165"/>
      <c r="VKH384" s="165"/>
      <c r="VKI384" s="165"/>
      <c r="VKJ384" s="165"/>
      <c r="VKK384" s="165"/>
      <c r="VKL384" s="165"/>
      <c r="VKM384" s="165"/>
      <c r="VKN384" s="165"/>
      <c r="VKO384" s="165"/>
      <c r="VKP384" s="165"/>
      <c r="VKQ384" s="165"/>
      <c r="VKR384" s="165"/>
      <c r="VKS384" s="165"/>
      <c r="VKT384" s="165"/>
      <c r="VKU384" s="165"/>
      <c r="VKV384" s="165"/>
      <c r="VKW384" s="165"/>
      <c r="VKX384" s="165"/>
      <c r="VKY384" s="165"/>
      <c r="VKZ384" s="165"/>
      <c r="VLA384" s="165"/>
      <c r="VLB384" s="165"/>
      <c r="VLC384" s="165"/>
      <c r="VLD384" s="165"/>
      <c r="VLE384" s="165"/>
      <c r="VLF384" s="165"/>
      <c r="VLG384" s="165"/>
      <c r="VLH384" s="165"/>
      <c r="VLI384" s="165"/>
      <c r="VLJ384" s="165"/>
      <c r="VLK384" s="165"/>
      <c r="VLL384" s="165"/>
      <c r="VLM384" s="165"/>
      <c r="VLN384" s="165"/>
      <c r="VLO384" s="165"/>
      <c r="VLP384" s="165"/>
      <c r="VLQ384" s="165"/>
      <c r="VLR384" s="165"/>
      <c r="VLS384" s="165"/>
      <c r="VLT384" s="165"/>
      <c r="VLU384" s="165"/>
      <c r="VLV384" s="165"/>
      <c r="VLW384" s="165"/>
      <c r="VLX384" s="165"/>
      <c r="VLY384" s="165"/>
      <c r="VLZ384" s="165"/>
      <c r="VMA384" s="165"/>
      <c r="VMB384" s="165"/>
      <c r="VMC384" s="165"/>
      <c r="VMD384" s="165"/>
      <c r="VME384" s="165"/>
      <c r="VMF384" s="165"/>
      <c r="VMG384" s="165"/>
      <c r="VMH384" s="165"/>
      <c r="VMI384" s="165"/>
      <c r="VMJ384" s="165"/>
      <c r="VMK384" s="165"/>
      <c r="VML384" s="165"/>
      <c r="VMM384" s="165"/>
      <c r="VMN384" s="165"/>
      <c r="VMO384" s="165"/>
      <c r="VMP384" s="165"/>
      <c r="VMQ384" s="165"/>
      <c r="VMR384" s="165"/>
      <c r="VMS384" s="165"/>
      <c r="VMT384" s="165"/>
      <c r="VMU384" s="165"/>
      <c r="VMV384" s="165"/>
      <c r="VMW384" s="165"/>
      <c r="VMX384" s="165"/>
      <c r="VMY384" s="165"/>
      <c r="VMZ384" s="165"/>
      <c r="VNA384" s="165"/>
      <c r="VNB384" s="165"/>
      <c r="VNC384" s="165"/>
      <c r="VND384" s="165"/>
      <c r="VNE384" s="165"/>
      <c r="VNF384" s="165"/>
      <c r="VNG384" s="165"/>
      <c r="VNH384" s="165"/>
      <c r="VNI384" s="165"/>
      <c r="VNJ384" s="165"/>
      <c r="VNK384" s="165"/>
      <c r="VNL384" s="165"/>
      <c r="VNM384" s="165"/>
      <c r="VNN384" s="165"/>
      <c r="VNO384" s="165"/>
      <c r="VNP384" s="165"/>
      <c r="VNQ384" s="165"/>
      <c r="VNR384" s="165"/>
      <c r="VNS384" s="165"/>
      <c r="VNT384" s="165"/>
      <c r="VNU384" s="165"/>
      <c r="VNV384" s="165"/>
      <c r="VNW384" s="165"/>
      <c r="VNX384" s="165"/>
      <c r="VNY384" s="165"/>
      <c r="VNZ384" s="165"/>
      <c r="VOA384" s="165"/>
      <c r="VOB384" s="165"/>
      <c r="VOC384" s="165"/>
      <c r="VOD384" s="165"/>
      <c r="VOE384" s="165"/>
      <c r="VOF384" s="165"/>
      <c r="VOG384" s="165"/>
      <c r="VOH384" s="165"/>
      <c r="VOI384" s="165"/>
      <c r="VOJ384" s="165"/>
      <c r="VOK384" s="165"/>
      <c r="VOL384" s="165"/>
      <c r="VOM384" s="165"/>
      <c r="VON384" s="165"/>
      <c r="VOO384" s="165"/>
      <c r="VOP384" s="165"/>
      <c r="VOQ384" s="165"/>
      <c r="VOR384" s="165"/>
      <c r="VOS384" s="165"/>
      <c r="VOT384" s="165"/>
      <c r="VOU384" s="165"/>
      <c r="VOV384" s="165"/>
      <c r="VOW384" s="165"/>
      <c r="VOX384" s="165"/>
      <c r="VOY384" s="165"/>
      <c r="VOZ384" s="165"/>
      <c r="VPA384" s="165"/>
      <c r="VPB384" s="165"/>
      <c r="VPC384" s="165"/>
      <c r="VPD384" s="165"/>
      <c r="VPE384" s="165"/>
      <c r="VPF384" s="165"/>
      <c r="VPG384" s="165"/>
      <c r="VPH384" s="165"/>
      <c r="VPI384" s="165"/>
      <c r="VPJ384" s="165"/>
      <c r="VPK384" s="165"/>
      <c r="VPL384" s="165"/>
      <c r="VPM384" s="165"/>
      <c r="VPN384" s="165"/>
      <c r="VPO384" s="165"/>
      <c r="VPP384" s="165"/>
      <c r="VPQ384" s="165"/>
      <c r="VPR384" s="165"/>
      <c r="VPS384" s="165"/>
      <c r="VPT384" s="165"/>
      <c r="VPU384" s="165"/>
      <c r="VPV384" s="165"/>
      <c r="VPW384" s="165"/>
      <c r="VPX384" s="165"/>
      <c r="VPY384" s="165"/>
      <c r="VPZ384" s="165"/>
      <c r="VQA384" s="165"/>
      <c r="VQB384" s="165"/>
      <c r="VQC384" s="165"/>
      <c r="VQD384" s="165"/>
      <c r="VQE384" s="165"/>
      <c r="VQF384" s="165"/>
      <c r="VQG384" s="165"/>
      <c r="VQH384" s="165"/>
      <c r="VQI384" s="165"/>
      <c r="VQJ384" s="165"/>
      <c r="VQK384" s="165"/>
      <c r="VQL384" s="165"/>
      <c r="VQM384" s="165"/>
      <c r="VQN384" s="165"/>
      <c r="VQO384" s="165"/>
      <c r="VQP384" s="165"/>
      <c r="VQQ384" s="165"/>
      <c r="VQR384" s="165"/>
      <c r="VQS384" s="165"/>
      <c r="VQT384" s="165"/>
      <c r="VQU384" s="165"/>
      <c r="VQV384" s="165"/>
      <c r="VQW384" s="165"/>
      <c r="VQX384" s="165"/>
      <c r="VQY384" s="165"/>
      <c r="VQZ384" s="165"/>
      <c r="VRA384" s="165"/>
      <c r="VRB384" s="165"/>
      <c r="VRC384" s="165"/>
      <c r="VRD384" s="165"/>
      <c r="VRE384" s="165"/>
      <c r="VRF384" s="165"/>
      <c r="VRG384" s="165"/>
      <c r="VRH384" s="165"/>
      <c r="VRI384" s="165"/>
      <c r="VRJ384" s="165"/>
      <c r="VRK384" s="165"/>
      <c r="VRL384" s="165"/>
      <c r="VRM384" s="165"/>
      <c r="VRN384" s="165"/>
      <c r="VRO384" s="165"/>
      <c r="VRP384" s="165"/>
      <c r="VRQ384" s="165"/>
      <c r="VRR384" s="165"/>
      <c r="VRS384" s="165"/>
      <c r="VRT384" s="165"/>
      <c r="VRU384" s="165"/>
      <c r="VRV384" s="165"/>
      <c r="VRW384" s="165"/>
      <c r="VRX384" s="165"/>
      <c r="VRY384" s="165"/>
      <c r="VRZ384" s="165"/>
      <c r="VSA384" s="165"/>
      <c r="VSB384" s="165"/>
      <c r="VSC384" s="165"/>
      <c r="VSD384" s="165"/>
      <c r="VSE384" s="165"/>
      <c r="VSF384" s="165"/>
      <c r="VSG384" s="165"/>
      <c r="VSH384" s="165"/>
      <c r="VSI384" s="165"/>
      <c r="VSJ384" s="165"/>
      <c r="VSK384" s="165"/>
      <c r="VSL384" s="165"/>
      <c r="VSM384" s="165"/>
      <c r="VSN384" s="165"/>
      <c r="VSO384" s="165"/>
      <c r="VSP384" s="165"/>
      <c r="VSQ384" s="165"/>
      <c r="VSR384" s="165"/>
      <c r="VSS384" s="165"/>
      <c r="VST384" s="165"/>
      <c r="VSU384" s="165"/>
      <c r="VSV384" s="165"/>
      <c r="VSW384" s="165"/>
      <c r="VSX384" s="165"/>
      <c r="VSY384" s="165"/>
      <c r="VSZ384" s="165"/>
      <c r="VTA384" s="165"/>
      <c r="VTB384" s="165"/>
      <c r="VTC384" s="165"/>
      <c r="VTD384" s="165"/>
      <c r="VTE384" s="165"/>
      <c r="VTF384" s="165"/>
      <c r="VTG384" s="165"/>
      <c r="VTH384" s="165"/>
      <c r="VTI384" s="165"/>
      <c r="VTJ384" s="165"/>
      <c r="VTK384" s="165"/>
      <c r="VTL384" s="165"/>
      <c r="VTM384" s="165"/>
      <c r="VTN384" s="165"/>
      <c r="VTO384" s="165"/>
      <c r="VTP384" s="165"/>
      <c r="VTQ384" s="165"/>
      <c r="VTR384" s="165"/>
      <c r="VTS384" s="165"/>
      <c r="VTT384" s="165"/>
      <c r="VTU384" s="165"/>
      <c r="VTV384" s="165"/>
      <c r="VTW384" s="165"/>
      <c r="VTX384" s="165"/>
      <c r="VTY384" s="165"/>
      <c r="VTZ384" s="165"/>
      <c r="VUA384" s="165"/>
      <c r="VUB384" s="165"/>
      <c r="VUC384" s="165"/>
      <c r="VUD384" s="165"/>
      <c r="VUE384" s="165"/>
      <c r="VUF384" s="165"/>
      <c r="VUG384" s="165"/>
      <c r="VUH384" s="165"/>
      <c r="VUI384" s="165"/>
      <c r="VUJ384" s="165"/>
      <c r="VUK384" s="165"/>
      <c r="VUL384" s="165"/>
      <c r="VUM384" s="165"/>
      <c r="VUN384" s="165"/>
      <c r="VUO384" s="165"/>
      <c r="VUP384" s="165"/>
      <c r="VUQ384" s="165"/>
      <c r="VUR384" s="165"/>
      <c r="VUS384" s="165"/>
      <c r="VUT384" s="165"/>
      <c r="VUU384" s="165"/>
      <c r="VUV384" s="165"/>
      <c r="VUW384" s="165"/>
      <c r="VUX384" s="165"/>
      <c r="VUY384" s="165"/>
      <c r="VUZ384" s="165"/>
      <c r="VVA384" s="165"/>
      <c r="VVB384" s="165"/>
      <c r="VVC384" s="165"/>
      <c r="VVD384" s="165"/>
      <c r="VVE384" s="165"/>
      <c r="VVF384" s="165"/>
      <c r="VVG384" s="165"/>
      <c r="VVH384" s="165"/>
      <c r="VVI384" s="165"/>
      <c r="VVJ384" s="165"/>
      <c r="VVK384" s="165"/>
      <c r="VVL384" s="165"/>
      <c r="VVM384" s="165"/>
      <c r="VVN384" s="165"/>
      <c r="VVO384" s="165"/>
      <c r="VVP384" s="165"/>
      <c r="VVQ384" s="165"/>
      <c r="VVR384" s="165"/>
      <c r="VVS384" s="165"/>
      <c r="VVT384" s="165"/>
      <c r="VVU384" s="165"/>
      <c r="VVV384" s="165"/>
      <c r="VVW384" s="165"/>
      <c r="VVX384" s="165"/>
      <c r="VVY384" s="165"/>
      <c r="VVZ384" s="165"/>
      <c r="VWA384" s="165"/>
      <c r="VWB384" s="165"/>
      <c r="VWC384" s="165"/>
      <c r="VWD384" s="165"/>
      <c r="VWE384" s="165"/>
      <c r="VWF384" s="165"/>
      <c r="VWG384" s="165"/>
      <c r="VWH384" s="165"/>
      <c r="VWI384" s="165"/>
      <c r="VWJ384" s="165"/>
      <c r="VWK384" s="165"/>
      <c r="VWL384" s="165"/>
      <c r="VWM384" s="165"/>
      <c r="VWN384" s="165"/>
      <c r="VWO384" s="165"/>
      <c r="VWP384" s="165"/>
      <c r="VWQ384" s="165"/>
      <c r="VWR384" s="165"/>
      <c r="VWS384" s="165"/>
      <c r="VWT384" s="165"/>
      <c r="VWU384" s="165"/>
      <c r="VWV384" s="165"/>
      <c r="VWW384" s="165"/>
      <c r="VWX384" s="165"/>
      <c r="VWY384" s="165"/>
      <c r="VWZ384" s="165"/>
      <c r="VXA384" s="165"/>
      <c r="VXB384" s="165"/>
      <c r="VXC384" s="165"/>
      <c r="VXD384" s="165"/>
      <c r="VXE384" s="165"/>
      <c r="VXF384" s="165"/>
      <c r="VXG384" s="165"/>
      <c r="VXH384" s="165"/>
      <c r="VXI384" s="165"/>
      <c r="VXJ384" s="165"/>
      <c r="VXK384" s="165"/>
      <c r="VXL384" s="165"/>
      <c r="VXM384" s="165"/>
      <c r="VXN384" s="165"/>
      <c r="VXO384" s="165"/>
      <c r="VXP384" s="165"/>
      <c r="VXQ384" s="165"/>
      <c r="VXR384" s="165"/>
      <c r="VXS384" s="165"/>
      <c r="VXT384" s="165"/>
      <c r="VXU384" s="165"/>
      <c r="VXV384" s="165"/>
      <c r="VXW384" s="165"/>
      <c r="VXX384" s="165"/>
      <c r="VXY384" s="165"/>
      <c r="VXZ384" s="165"/>
      <c r="VYA384" s="165"/>
      <c r="VYB384" s="165"/>
      <c r="VYC384" s="165"/>
      <c r="VYD384" s="165"/>
      <c r="VYE384" s="165"/>
      <c r="VYF384" s="165"/>
      <c r="VYG384" s="165"/>
      <c r="VYH384" s="165"/>
      <c r="VYI384" s="165"/>
      <c r="VYJ384" s="165"/>
      <c r="VYK384" s="165"/>
      <c r="VYL384" s="165"/>
      <c r="VYM384" s="165"/>
      <c r="VYN384" s="165"/>
      <c r="VYO384" s="165"/>
      <c r="VYP384" s="165"/>
      <c r="VYQ384" s="165"/>
      <c r="VYR384" s="165"/>
      <c r="VYS384" s="165"/>
      <c r="VYT384" s="165"/>
      <c r="VYU384" s="165"/>
      <c r="VYV384" s="165"/>
      <c r="VYW384" s="165"/>
      <c r="VYX384" s="165"/>
      <c r="VYY384" s="165"/>
      <c r="VYZ384" s="165"/>
      <c r="VZA384" s="165"/>
      <c r="VZB384" s="165"/>
      <c r="VZC384" s="165"/>
      <c r="VZD384" s="165"/>
      <c r="VZE384" s="165"/>
      <c r="VZF384" s="165"/>
      <c r="VZG384" s="165"/>
      <c r="VZH384" s="165"/>
      <c r="VZI384" s="165"/>
      <c r="VZJ384" s="165"/>
      <c r="VZK384" s="165"/>
      <c r="VZL384" s="165"/>
      <c r="VZM384" s="165"/>
      <c r="VZN384" s="165"/>
      <c r="VZO384" s="165"/>
      <c r="VZP384" s="165"/>
      <c r="VZQ384" s="165"/>
      <c r="VZR384" s="165"/>
      <c r="VZS384" s="165"/>
      <c r="VZT384" s="165"/>
      <c r="VZU384" s="165"/>
      <c r="VZV384" s="165"/>
      <c r="VZW384" s="165"/>
      <c r="VZX384" s="165"/>
      <c r="VZY384" s="165"/>
      <c r="VZZ384" s="165"/>
      <c r="WAA384" s="165"/>
      <c r="WAB384" s="165"/>
      <c r="WAC384" s="165"/>
      <c r="WAD384" s="165"/>
      <c r="WAE384" s="165"/>
      <c r="WAF384" s="165"/>
      <c r="WAG384" s="165"/>
      <c r="WAH384" s="165"/>
      <c r="WAI384" s="165"/>
      <c r="WAJ384" s="165"/>
      <c r="WAK384" s="165"/>
      <c r="WAL384" s="165"/>
      <c r="WAM384" s="165"/>
      <c r="WAN384" s="165"/>
      <c r="WAO384" s="165"/>
      <c r="WAP384" s="165"/>
      <c r="WAQ384" s="165"/>
      <c r="WAR384" s="165"/>
      <c r="WAS384" s="165"/>
      <c r="WAT384" s="165"/>
      <c r="WAU384" s="165"/>
      <c r="WAV384" s="165"/>
      <c r="WAW384" s="165"/>
      <c r="WAX384" s="165"/>
      <c r="WAY384" s="165"/>
      <c r="WAZ384" s="165"/>
      <c r="WBA384" s="165"/>
      <c r="WBB384" s="165"/>
      <c r="WBC384" s="165"/>
      <c r="WBD384" s="165"/>
      <c r="WBE384" s="165"/>
      <c r="WBF384" s="165"/>
      <c r="WBG384" s="165"/>
      <c r="WBH384" s="165"/>
      <c r="WBI384" s="165"/>
      <c r="WBJ384" s="165"/>
      <c r="WBK384" s="165"/>
      <c r="WBL384" s="165"/>
      <c r="WBM384" s="165"/>
      <c r="WBN384" s="165"/>
      <c r="WBO384" s="165"/>
      <c r="WBP384" s="165"/>
      <c r="WBQ384" s="165"/>
      <c r="WBR384" s="165"/>
      <c r="WBS384" s="165"/>
      <c r="WBT384" s="165"/>
      <c r="WBU384" s="165"/>
      <c r="WBV384" s="165"/>
      <c r="WBW384" s="165"/>
      <c r="WBX384" s="165"/>
      <c r="WBY384" s="165"/>
      <c r="WBZ384" s="165"/>
      <c r="WCA384" s="165"/>
      <c r="WCB384" s="165"/>
      <c r="WCC384" s="165"/>
      <c r="WCD384" s="165"/>
      <c r="WCE384" s="165"/>
      <c r="WCF384" s="165"/>
      <c r="WCG384" s="165"/>
      <c r="WCH384" s="165"/>
      <c r="WCI384" s="165"/>
      <c r="WCJ384" s="165"/>
      <c r="WCK384" s="165"/>
      <c r="WCL384" s="165"/>
      <c r="WCM384" s="165"/>
      <c r="WCN384" s="165"/>
      <c r="WCO384" s="165"/>
      <c r="WCP384" s="165"/>
      <c r="WCQ384" s="165"/>
      <c r="WCR384" s="165"/>
      <c r="WCS384" s="165"/>
      <c r="WCT384" s="165"/>
      <c r="WCU384" s="165"/>
      <c r="WCV384" s="165"/>
      <c r="WCW384" s="165"/>
      <c r="WCX384" s="165"/>
      <c r="WCY384" s="165"/>
      <c r="WCZ384" s="165"/>
      <c r="WDA384" s="165"/>
      <c r="WDB384" s="165"/>
      <c r="WDC384" s="165"/>
      <c r="WDD384" s="165"/>
      <c r="WDE384" s="165"/>
      <c r="WDF384" s="165"/>
      <c r="WDG384" s="165"/>
      <c r="WDH384" s="165"/>
      <c r="WDI384" s="165"/>
      <c r="WDJ384" s="165"/>
      <c r="WDK384" s="165"/>
      <c r="WDL384" s="165"/>
      <c r="WDM384" s="165"/>
      <c r="WDN384" s="165"/>
      <c r="WDO384" s="165"/>
      <c r="WDP384" s="165"/>
      <c r="WDQ384" s="165"/>
      <c r="WDR384" s="165"/>
      <c r="WDS384" s="165"/>
      <c r="WDT384" s="165"/>
      <c r="WDU384" s="165"/>
      <c r="WDV384" s="165"/>
      <c r="WDW384" s="165"/>
      <c r="WDX384" s="165"/>
      <c r="WDY384" s="165"/>
      <c r="WDZ384" s="165"/>
      <c r="WEA384" s="165"/>
      <c r="WEB384" s="165"/>
      <c r="WEC384" s="165"/>
      <c r="WED384" s="165"/>
      <c r="WEE384" s="165"/>
      <c r="WEF384" s="165"/>
      <c r="WEG384" s="165"/>
      <c r="WEH384" s="165"/>
      <c r="WEI384" s="165"/>
      <c r="WEJ384" s="165"/>
      <c r="WEK384" s="165"/>
      <c r="WEL384" s="165"/>
      <c r="WEM384" s="165"/>
      <c r="WEN384" s="165"/>
      <c r="WEO384" s="165"/>
      <c r="WEP384" s="165"/>
      <c r="WEQ384" s="165"/>
      <c r="WER384" s="165"/>
      <c r="WES384" s="165"/>
      <c r="WET384" s="165"/>
      <c r="WEU384" s="165"/>
      <c r="WEV384" s="165"/>
      <c r="WEW384" s="165"/>
      <c r="WEX384" s="165"/>
      <c r="WEY384" s="165"/>
      <c r="WEZ384" s="165"/>
      <c r="WFA384" s="165"/>
      <c r="WFB384" s="165"/>
      <c r="WFC384" s="165"/>
      <c r="WFD384" s="165"/>
      <c r="WFE384" s="165"/>
      <c r="WFF384" s="165"/>
      <c r="WFG384" s="165"/>
      <c r="WFH384" s="165"/>
      <c r="WFI384" s="165"/>
      <c r="WFJ384" s="165"/>
      <c r="WFK384" s="165"/>
      <c r="WFL384" s="165"/>
      <c r="WFM384" s="165"/>
      <c r="WFN384" s="165"/>
      <c r="WFO384" s="165"/>
      <c r="WFP384" s="165"/>
      <c r="WFQ384" s="165"/>
      <c r="WFR384" s="165"/>
      <c r="WFS384" s="165"/>
      <c r="WFT384" s="165"/>
      <c r="WFU384" s="165"/>
      <c r="WFV384" s="165"/>
      <c r="WFW384" s="165"/>
      <c r="WFX384" s="165"/>
      <c r="WFY384" s="165"/>
      <c r="WFZ384" s="165"/>
      <c r="WGA384" s="165"/>
      <c r="WGB384" s="165"/>
      <c r="WGC384" s="165"/>
      <c r="WGD384" s="165"/>
      <c r="WGE384" s="165"/>
      <c r="WGF384" s="165"/>
      <c r="WGG384" s="165"/>
      <c r="WGH384" s="165"/>
      <c r="WGI384" s="165"/>
      <c r="WGJ384" s="165"/>
      <c r="WGK384" s="165"/>
      <c r="WGL384" s="165"/>
      <c r="WGM384" s="165"/>
      <c r="WGN384" s="165"/>
      <c r="WGO384" s="165"/>
      <c r="WGP384" s="165"/>
      <c r="WGQ384" s="165"/>
      <c r="WGR384" s="165"/>
      <c r="WGS384" s="165"/>
      <c r="WGT384" s="165"/>
      <c r="WGU384" s="165"/>
      <c r="WGV384" s="165"/>
      <c r="WGW384" s="165"/>
      <c r="WGX384" s="165"/>
      <c r="WGY384" s="165"/>
      <c r="WGZ384" s="165"/>
      <c r="WHA384" s="165"/>
      <c r="WHB384" s="165"/>
      <c r="WHC384" s="165"/>
      <c r="WHD384" s="165"/>
      <c r="WHE384" s="165"/>
      <c r="WHF384" s="165"/>
      <c r="WHG384" s="165"/>
      <c r="WHH384" s="165"/>
      <c r="WHI384" s="165"/>
      <c r="WHJ384" s="165"/>
      <c r="WHK384" s="165"/>
      <c r="WHL384" s="165"/>
      <c r="WHM384" s="165"/>
      <c r="WHN384" s="165"/>
      <c r="WHO384" s="165"/>
      <c r="WHP384" s="165"/>
      <c r="WHQ384" s="165"/>
      <c r="WHR384" s="165"/>
      <c r="WHS384" s="165"/>
      <c r="WHT384" s="165"/>
      <c r="WHU384" s="165"/>
      <c r="WHV384" s="165"/>
      <c r="WHW384" s="165"/>
      <c r="WHX384" s="165"/>
      <c r="WHY384" s="165"/>
      <c r="WHZ384" s="165"/>
      <c r="WIA384" s="165"/>
      <c r="WIB384" s="165"/>
      <c r="WIC384" s="165"/>
      <c r="WID384" s="165"/>
      <c r="WIE384" s="165"/>
      <c r="WIF384" s="165"/>
      <c r="WIG384" s="165"/>
      <c r="WIH384" s="165"/>
      <c r="WII384" s="165"/>
      <c r="WIJ384" s="165"/>
      <c r="WIK384" s="165"/>
      <c r="WIL384" s="165"/>
      <c r="WIM384" s="165"/>
      <c r="WIN384" s="165"/>
      <c r="WIO384" s="165"/>
      <c r="WIP384" s="165"/>
      <c r="WIQ384" s="165"/>
      <c r="WIR384" s="165"/>
      <c r="WIS384" s="165"/>
      <c r="WIT384" s="165"/>
      <c r="WIU384" s="165"/>
      <c r="WIV384" s="165"/>
      <c r="WIW384" s="165"/>
      <c r="WIX384" s="165"/>
      <c r="WIY384" s="165"/>
      <c r="WIZ384" s="165"/>
      <c r="WJA384" s="165"/>
      <c r="WJB384" s="165"/>
      <c r="WJC384" s="165"/>
      <c r="WJD384" s="165"/>
      <c r="WJE384" s="165"/>
      <c r="WJF384" s="165"/>
      <c r="WJG384" s="165"/>
      <c r="WJH384" s="165"/>
      <c r="WJI384" s="165"/>
      <c r="WJJ384" s="165"/>
      <c r="WJK384" s="165"/>
      <c r="WJL384" s="165"/>
      <c r="WJM384" s="165"/>
      <c r="WJN384" s="165"/>
      <c r="WJO384" s="165"/>
      <c r="WJP384" s="165"/>
      <c r="WJQ384" s="165"/>
      <c r="WJR384" s="165"/>
      <c r="WJS384" s="165"/>
      <c r="WJT384" s="165"/>
      <c r="WJU384" s="165"/>
      <c r="WJV384" s="165"/>
      <c r="WJW384" s="165"/>
      <c r="WJX384" s="165"/>
      <c r="WJY384" s="165"/>
      <c r="WJZ384" s="165"/>
      <c r="WKA384" s="165"/>
      <c r="WKB384" s="165"/>
      <c r="WKC384" s="165"/>
      <c r="WKD384" s="165"/>
      <c r="WKE384" s="165"/>
      <c r="WKF384" s="165"/>
      <c r="WKG384" s="165"/>
      <c r="WKH384" s="165"/>
      <c r="WKI384" s="165"/>
      <c r="WKJ384" s="165"/>
      <c r="WKK384" s="165"/>
      <c r="WKL384" s="165"/>
      <c r="WKM384" s="165"/>
      <c r="WKN384" s="165"/>
      <c r="WKO384" s="165"/>
      <c r="WKP384" s="165"/>
      <c r="WKQ384" s="165"/>
      <c r="WKR384" s="165"/>
      <c r="WKS384" s="165"/>
      <c r="WKT384" s="165"/>
      <c r="WKU384" s="165"/>
      <c r="WKV384" s="165"/>
      <c r="WKW384" s="165"/>
      <c r="WKX384" s="165"/>
      <c r="WKY384" s="165"/>
      <c r="WKZ384" s="165"/>
      <c r="WLA384" s="165"/>
      <c r="WLB384" s="165"/>
      <c r="WLC384" s="165"/>
      <c r="WLD384" s="165"/>
      <c r="WLE384" s="165"/>
      <c r="WLF384" s="165"/>
      <c r="WLG384" s="165"/>
      <c r="WLH384" s="165"/>
      <c r="WLI384" s="165"/>
      <c r="WLJ384" s="165"/>
      <c r="WLK384" s="165"/>
      <c r="WLL384" s="165"/>
      <c r="WLM384" s="165"/>
      <c r="WLN384" s="165"/>
      <c r="WLO384" s="165"/>
      <c r="WLP384" s="165"/>
      <c r="WLQ384" s="165"/>
      <c r="WLR384" s="165"/>
      <c r="WLS384" s="165"/>
      <c r="WLT384" s="165"/>
      <c r="WLU384" s="165"/>
      <c r="WLV384" s="165"/>
      <c r="WLW384" s="165"/>
      <c r="WLX384" s="165"/>
      <c r="WLY384" s="165"/>
      <c r="WLZ384" s="165"/>
      <c r="WMA384" s="165"/>
      <c r="WMB384" s="165"/>
      <c r="WMC384" s="165"/>
      <c r="WMD384" s="165"/>
      <c r="WME384" s="165"/>
      <c r="WMF384" s="165"/>
      <c r="WMG384" s="165"/>
      <c r="WMH384" s="165"/>
      <c r="WMI384" s="165"/>
      <c r="WMJ384" s="165"/>
      <c r="WMK384" s="165"/>
      <c r="WML384" s="165"/>
      <c r="WMM384" s="165"/>
      <c r="WMN384" s="165"/>
      <c r="WMO384" s="165"/>
      <c r="WMP384" s="165"/>
      <c r="WMQ384" s="165"/>
      <c r="WMR384" s="165"/>
      <c r="WMS384" s="165"/>
      <c r="WMT384" s="165"/>
      <c r="WMU384" s="165"/>
      <c r="WMV384" s="165"/>
      <c r="WMW384" s="165"/>
      <c r="WMX384" s="165"/>
      <c r="WMY384" s="165"/>
      <c r="WMZ384" s="165"/>
      <c r="WNA384" s="165"/>
      <c r="WNB384" s="165"/>
      <c r="WNC384" s="165"/>
      <c r="WND384" s="165"/>
      <c r="WNE384" s="165"/>
      <c r="WNF384" s="165"/>
      <c r="WNG384" s="165"/>
      <c r="WNH384" s="165"/>
      <c r="WNI384" s="165"/>
      <c r="WNJ384" s="165"/>
      <c r="WNK384" s="165"/>
      <c r="WNL384" s="165"/>
      <c r="WNM384" s="165"/>
      <c r="WNN384" s="165"/>
      <c r="WNO384" s="165"/>
      <c r="WNP384" s="165"/>
      <c r="WNQ384" s="165"/>
      <c r="WNR384" s="165"/>
      <c r="WNS384" s="165"/>
      <c r="WNT384" s="165"/>
      <c r="WNU384" s="165"/>
      <c r="WNV384" s="165"/>
      <c r="WNW384" s="165"/>
      <c r="WNX384" s="165"/>
      <c r="WNY384" s="165"/>
      <c r="WNZ384" s="165"/>
      <c r="WOA384" s="165"/>
      <c r="WOB384" s="165"/>
      <c r="WOC384" s="165"/>
      <c r="WOD384" s="165"/>
      <c r="WOE384" s="165"/>
      <c r="WOF384" s="165"/>
      <c r="WOG384" s="165"/>
      <c r="WOH384" s="165"/>
      <c r="WOI384" s="165"/>
      <c r="WOJ384" s="165"/>
      <c r="WOK384" s="165"/>
      <c r="WOL384" s="165"/>
      <c r="WOM384" s="165"/>
      <c r="WON384" s="165"/>
      <c r="WOO384" s="165"/>
      <c r="WOP384" s="165"/>
      <c r="WOQ384" s="165"/>
      <c r="WOR384" s="165"/>
      <c r="WOS384" s="165"/>
      <c r="WOT384" s="165"/>
      <c r="WOU384" s="165"/>
      <c r="WOV384" s="165"/>
      <c r="WOW384" s="165"/>
      <c r="WOX384" s="165"/>
      <c r="WOY384" s="165"/>
      <c r="WOZ384" s="165"/>
      <c r="WPA384" s="165"/>
      <c r="WPB384" s="165"/>
      <c r="WPC384" s="165"/>
      <c r="WPD384" s="165"/>
      <c r="WPE384" s="165"/>
      <c r="WPF384" s="165"/>
      <c r="WPG384" s="165"/>
      <c r="WPH384" s="165"/>
      <c r="WPI384" s="165"/>
      <c r="WPJ384" s="165"/>
      <c r="WPK384" s="165"/>
      <c r="WPL384" s="165"/>
      <c r="WPM384" s="165"/>
      <c r="WPN384" s="165"/>
      <c r="WPO384" s="165"/>
      <c r="WPP384" s="165"/>
      <c r="WPQ384" s="165"/>
      <c r="WPR384" s="165"/>
      <c r="WPS384" s="165"/>
      <c r="WPT384" s="165"/>
      <c r="WPU384" s="165"/>
      <c r="WPV384" s="165"/>
      <c r="WPW384" s="165"/>
      <c r="WPX384" s="165"/>
      <c r="WPY384" s="165"/>
      <c r="WPZ384" s="165"/>
      <c r="WQA384" s="165"/>
      <c r="WQB384" s="165"/>
      <c r="WQC384" s="165"/>
      <c r="WQD384" s="165"/>
      <c r="WQE384" s="165"/>
      <c r="WQF384" s="165"/>
      <c r="WQG384" s="165"/>
      <c r="WQH384" s="165"/>
      <c r="WQI384" s="165"/>
      <c r="WQJ384" s="165"/>
      <c r="WQK384" s="165"/>
      <c r="WQL384" s="165"/>
      <c r="WQM384" s="165"/>
      <c r="WQN384" s="165"/>
      <c r="WQO384" s="165"/>
      <c r="WQP384" s="165"/>
      <c r="WQQ384" s="165"/>
      <c r="WQR384" s="165"/>
      <c r="WQS384" s="165"/>
      <c r="WQT384" s="165"/>
      <c r="WQU384" s="165"/>
      <c r="WQV384" s="165"/>
      <c r="WQW384" s="165"/>
      <c r="WQX384" s="165"/>
      <c r="WQY384" s="165"/>
      <c r="WQZ384" s="165"/>
      <c r="WRA384" s="165"/>
      <c r="WRB384" s="165"/>
      <c r="WRC384" s="165"/>
      <c r="WRD384" s="165"/>
      <c r="WRE384" s="165"/>
      <c r="WRF384" s="165"/>
      <c r="WRG384" s="165"/>
      <c r="WRH384" s="165"/>
      <c r="WRI384" s="165"/>
      <c r="WRJ384" s="165"/>
      <c r="WRK384" s="165"/>
      <c r="WRL384" s="165"/>
      <c r="WRM384" s="165"/>
      <c r="WRN384" s="165"/>
      <c r="WRO384" s="165"/>
      <c r="WRP384" s="165"/>
      <c r="WRQ384" s="165"/>
      <c r="WRR384" s="165"/>
      <c r="WRS384" s="165"/>
      <c r="WRT384" s="165"/>
      <c r="WRU384" s="165"/>
      <c r="WRV384" s="165"/>
      <c r="WRW384" s="165"/>
      <c r="WRX384" s="165"/>
      <c r="WRY384" s="165"/>
      <c r="WRZ384" s="165"/>
      <c r="WSA384" s="165"/>
      <c r="WSB384" s="165"/>
      <c r="WSC384" s="165"/>
      <c r="WSD384" s="165"/>
      <c r="WSE384" s="165"/>
      <c r="WSF384" s="165"/>
      <c r="WSG384" s="165"/>
      <c r="WSH384" s="165"/>
      <c r="WSI384" s="165"/>
      <c r="WSJ384" s="165"/>
      <c r="WSK384" s="165"/>
      <c r="WSL384" s="165"/>
      <c r="WSM384" s="165"/>
      <c r="WSN384" s="165"/>
      <c r="WSO384" s="165"/>
      <c r="WSP384" s="165"/>
      <c r="WSQ384" s="165"/>
      <c r="WSR384" s="165"/>
      <c r="WSS384" s="165"/>
      <c r="WST384" s="165"/>
      <c r="WSU384" s="165"/>
      <c r="WSV384" s="165"/>
      <c r="WSW384" s="165"/>
      <c r="WSX384" s="165"/>
      <c r="WSY384" s="165"/>
      <c r="WSZ384" s="165"/>
      <c r="WTA384" s="165"/>
      <c r="WTB384" s="165"/>
      <c r="WTC384" s="165"/>
      <c r="WTD384" s="165"/>
      <c r="WTE384" s="165"/>
      <c r="WTF384" s="165"/>
      <c r="WTG384" s="165"/>
      <c r="WTH384" s="165"/>
      <c r="WTI384" s="165"/>
      <c r="WTJ384" s="165"/>
      <c r="WTK384" s="165"/>
      <c r="WTL384" s="165"/>
      <c r="WTM384" s="165"/>
      <c r="WTN384" s="165"/>
      <c r="WTO384" s="165"/>
      <c r="WTP384" s="165"/>
      <c r="WTQ384" s="165"/>
      <c r="WTR384" s="165"/>
      <c r="WTS384" s="165"/>
      <c r="WTT384" s="165"/>
      <c r="WTU384" s="165"/>
      <c r="WTV384" s="165"/>
      <c r="WTW384" s="165"/>
      <c r="WTX384" s="165"/>
      <c r="WTY384" s="165"/>
      <c r="WTZ384" s="165"/>
      <c r="WUA384" s="165"/>
      <c r="WUB384" s="165"/>
      <c r="WUC384" s="165"/>
      <c r="WUD384" s="165"/>
      <c r="WUE384" s="165"/>
      <c r="WUF384" s="165"/>
      <c r="WUG384" s="165"/>
      <c r="WUH384" s="165"/>
      <c r="WUI384" s="165"/>
      <c r="WUJ384" s="165"/>
      <c r="WUK384" s="165"/>
      <c r="WUL384" s="165"/>
      <c r="WUM384" s="165"/>
      <c r="WUN384" s="165"/>
      <c r="WUO384" s="165"/>
      <c r="WUP384" s="165"/>
      <c r="WUQ384" s="165"/>
      <c r="WUR384" s="165"/>
      <c r="WUS384" s="165"/>
      <c r="WUT384" s="165"/>
      <c r="WUU384" s="165"/>
      <c r="WUV384" s="165"/>
      <c r="WUW384" s="165"/>
      <c r="WUX384" s="165"/>
      <c r="WUY384" s="165"/>
      <c r="WUZ384" s="165"/>
      <c r="WVA384" s="165"/>
      <c r="WVB384" s="165"/>
      <c r="WVC384" s="165"/>
      <c r="WVD384" s="165"/>
      <c r="WVE384" s="165"/>
      <c r="WVF384" s="165"/>
      <c r="WVG384" s="165"/>
      <c r="WVH384" s="165"/>
      <c r="WVI384" s="165"/>
      <c r="WVJ384" s="165"/>
      <c r="WVK384" s="165"/>
      <c r="WVL384" s="165"/>
      <c r="WVM384" s="165"/>
      <c r="WVN384" s="165"/>
      <c r="WVO384" s="165"/>
      <c r="WVP384" s="165"/>
      <c r="WVQ384" s="165"/>
      <c r="WVR384" s="165"/>
      <c r="WVS384" s="165"/>
      <c r="WVT384" s="165"/>
      <c r="WVU384" s="165"/>
      <c r="WVV384" s="165"/>
      <c r="WVW384" s="165"/>
      <c r="WVX384" s="165"/>
      <c r="WVY384" s="165"/>
      <c r="WVZ384" s="165"/>
      <c r="WWA384" s="165"/>
      <c r="WWB384" s="165"/>
      <c r="WWC384" s="165"/>
      <c r="WWD384" s="165"/>
      <c r="WWE384" s="165"/>
      <c r="WWF384" s="165"/>
      <c r="WWG384" s="165"/>
      <c r="WWH384" s="165"/>
      <c r="WWI384" s="165"/>
      <c r="WWJ384" s="165"/>
      <c r="WWK384" s="165"/>
      <c r="WWL384" s="165"/>
      <c r="WWM384" s="165"/>
      <c r="WWN384" s="165"/>
      <c r="WWO384" s="165"/>
      <c r="WWP384" s="165"/>
      <c r="WWQ384" s="165"/>
      <c r="WWR384" s="165"/>
      <c r="WWS384" s="165"/>
      <c r="WWT384" s="165"/>
      <c r="WWU384" s="165"/>
      <c r="WWV384" s="165"/>
      <c r="WWW384" s="165"/>
      <c r="WWX384" s="165"/>
      <c r="WWY384" s="165"/>
      <c r="WWZ384" s="165"/>
      <c r="WXA384" s="165"/>
      <c r="WXB384" s="165"/>
      <c r="WXC384" s="165"/>
      <c r="WXD384" s="165"/>
      <c r="WXE384" s="165"/>
      <c r="WXF384" s="165"/>
      <c r="WXG384" s="165"/>
      <c r="WXH384" s="165"/>
      <c r="WXI384" s="165"/>
      <c r="WXJ384" s="165"/>
      <c r="WXK384" s="165"/>
      <c r="WXL384" s="165"/>
      <c r="WXM384" s="165"/>
      <c r="WXN384" s="165"/>
      <c r="WXO384" s="165"/>
      <c r="WXP384" s="165"/>
      <c r="WXQ384" s="165"/>
      <c r="WXR384" s="165"/>
      <c r="WXS384" s="165"/>
      <c r="WXT384" s="165"/>
      <c r="WXU384" s="165"/>
      <c r="WXV384" s="165"/>
      <c r="WXW384" s="165"/>
      <c r="WXX384" s="165"/>
      <c r="WXY384" s="165"/>
      <c r="WXZ384" s="165"/>
      <c r="WYA384" s="165"/>
      <c r="WYB384" s="165"/>
      <c r="WYC384" s="165"/>
      <c r="WYD384" s="165"/>
      <c r="WYE384" s="165"/>
      <c r="WYF384" s="165"/>
      <c r="WYG384" s="165"/>
      <c r="WYH384" s="165"/>
      <c r="WYI384" s="165"/>
      <c r="WYJ384" s="165"/>
      <c r="WYK384" s="165"/>
      <c r="WYL384" s="165"/>
      <c r="WYM384" s="165"/>
      <c r="WYN384" s="165"/>
      <c r="WYO384" s="165"/>
      <c r="WYP384" s="165"/>
      <c r="WYQ384" s="165"/>
      <c r="WYR384" s="165"/>
      <c r="WYS384" s="165"/>
      <c r="WYT384" s="165"/>
      <c r="WYU384" s="165"/>
      <c r="WYV384" s="165"/>
      <c r="WYW384" s="165"/>
      <c r="WYX384" s="165"/>
      <c r="WYY384" s="165"/>
      <c r="WYZ384" s="165"/>
      <c r="WZA384" s="165"/>
      <c r="WZB384" s="165"/>
      <c r="WZC384" s="165"/>
      <c r="WZD384" s="165"/>
      <c r="WZE384" s="165"/>
      <c r="WZF384" s="165"/>
      <c r="WZG384" s="165"/>
      <c r="WZH384" s="165"/>
      <c r="WZI384" s="165"/>
      <c r="WZJ384" s="165"/>
      <c r="WZK384" s="165"/>
      <c r="WZL384" s="165"/>
      <c r="WZM384" s="165"/>
      <c r="WZN384" s="165"/>
      <c r="WZO384" s="165"/>
      <c r="WZP384" s="165"/>
      <c r="WZQ384" s="165"/>
      <c r="WZR384" s="165"/>
      <c r="WZS384" s="165"/>
      <c r="WZT384" s="165"/>
      <c r="WZU384" s="165"/>
      <c r="WZV384" s="165"/>
      <c r="WZW384" s="165"/>
      <c r="WZX384" s="165"/>
      <c r="WZY384" s="165"/>
      <c r="WZZ384" s="165"/>
      <c r="XAA384" s="165"/>
      <c r="XAB384" s="165"/>
      <c r="XAC384" s="165"/>
      <c r="XAD384" s="165"/>
      <c r="XAE384" s="165"/>
      <c r="XAF384" s="165"/>
      <c r="XAG384" s="165"/>
      <c r="XAH384" s="165"/>
      <c r="XAI384" s="165"/>
      <c r="XAJ384" s="165"/>
      <c r="XAK384" s="165"/>
      <c r="XAL384" s="165"/>
      <c r="XAM384" s="165"/>
      <c r="XAN384" s="165"/>
      <c r="XAO384" s="165"/>
      <c r="XAP384" s="165"/>
      <c r="XAQ384" s="165"/>
      <c r="XAR384" s="165"/>
      <c r="XAS384" s="165"/>
      <c r="XAT384" s="165"/>
      <c r="XAU384" s="165"/>
      <c r="XAV384" s="165"/>
      <c r="XAW384" s="165"/>
      <c r="XAX384" s="165"/>
      <c r="XAY384" s="165"/>
      <c r="XAZ384" s="165"/>
      <c r="XBA384" s="165"/>
      <c r="XBB384" s="165"/>
      <c r="XBC384" s="165"/>
      <c r="XBD384" s="165"/>
      <c r="XBE384" s="165"/>
      <c r="XBF384" s="165"/>
      <c r="XBG384" s="165"/>
      <c r="XBH384" s="165"/>
      <c r="XBI384" s="165"/>
      <c r="XBJ384" s="165"/>
      <c r="XBK384" s="165"/>
      <c r="XBL384" s="165"/>
      <c r="XBM384" s="165"/>
      <c r="XBN384" s="165"/>
      <c r="XBO384" s="165"/>
      <c r="XBP384" s="165"/>
      <c r="XBQ384" s="165"/>
      <c r="XBR384" s="165"/>
      <c r="XBS384" s="165"/>
      <c r="XBT384" s="165"/>
      <c r="XBU384" s="165"/>
      <c r="XBV384" s="165"/>
      <c r="XBW384" s="165"/>
      <c r="XBX384" s="165"/>
      <c r="XBY384" s="165"/>
      <c r="XBZ384" s="165"/>
      <c r="XCA384" s="165"/>
      <c r="XCB384" s="165"/>
      <c r="XCC384" s="165"/>
      <c r="XCD384" s="165"/>
      <c r="XCE384" s="165"/>
      <c r="XCF384" s="165"/>
      <c r="XCG384" s="165"/>
      <c r="XCH384" s="165"/>
      <c r="XCI384" s="165"/>
      <c r="XCJ384" s="165"/>
      <c r="XCK384" s="165"/>
      <c r="XCL384" s="165"/>
      <c r="XCM384" s="165"/>
      <c r="XCN384" s="165"/>
      <c r="XCO384" s="165"/>
      <c r="XCP384" s="165"/>
      <c r="XCQ384" s="165"/>
      <c r="XCR384" s="165"/>
      <c r="XCS384" s="165"/>
      <c r="XCT384" s="165"/>
      <c r="XCU384" s="165"/>
      <c r="XCV384" s="165"/>
      <c r="XCW384" s="165"/>
      <c r="XCX384" s="165"/>
      <c r="XCY384" s="165"/>
      <c r="XCZ384" s="165"/>
      <c r="XDA384" s="165"/>
      <c r="XDB384" s="165"/>
      <c r="XDC384" s="165"/>
      <c r="XDD384" s="165"/>
      <c r="XDE384" s="165"/>
      <c r="XDF384" s="165"/>
      <c r="XDG384" s="165"/>
      <c r="XDH384" s="165"/>
      <c r="XDI384" s="165"/>
      <c r="XDJ384" s="165"/>
      <c r="XDK384" s="165"/>
      <c r="XDL384" s="165"/>
      <c r="XDM384" s="165"/>
      <c r="XDN384" s="165"/>
      <c r="XDO384" s="165"/>
      <c r="XDP384" s="165"/>
      <c r="XDQ384" s="165"/>
      <c r="XDR384" s="165"/>
      <c r="XDS384" s="165"/>
      <c r="XDT384" s="165"/>
      <c r="XDU384" s="165"/>
      <c r="XDV384" s="165"/>
      <c r="XDW384" s="165"/>
    </row>
    <row r="385" spans="1:16351" ht="12" customHeight="1">
      <c r="A385" s="186" t="s">
        <v>464</v>
      </c>
      <c r="B385" s="187" t="s">
        <v>1009</v>
      </c>
      <c r="C385" s="220">
        <v>766</v>
      </c>
      <c r="D385" s="220">
        <v>38</v>
      </c>
      <c r="E385" s="220" t="s">
        <v>49</v>
      </c>
      <c r="F385" s="220" t="s">
        <v>49</v>
      </c>
      <c r="G385" s="220" t="s">
        <v>49</v>
      </c>
      <c r="H385" s="220" t="s">
        <v>49</v>
      </c>
      <c r="I385" s="220" t="s">
        <v>49</v>
      </c>
      <c r="J385" s="220">
        <v>4519</v>
      </c>
      <c r="K385" s="220">
        <v>222</v>
      </c>
      <c r="L385" s="220" t="s">
        <v>49</v>
      </c>
      <c r="M385" s="220" t="s">
        <v>49</v>
      </c>
      <c r="N385" s="328"/>
    </row>
    <row r="386" spans="1:16351" ht="12" customHeight="1">
      <c r="A386" s="186" t="s">
        <v>465</v>
      </c>
      <c r="B386" s="187" t="s">
        <v>1010</v>
      </c>
      <c r="C386" s="220">
        <v>3900</v>
      </c>
      <c r="D386" s="220">
        <v>353</v>
      </c>
      <c r="E386" s="220" t="s">
        <v>49</v>
      </c>
      <c r="F386" s="220" t="s">
        <v>49</v>
      </c>
      <c r="G386" s="220" t="s">
        <v>49</v>
      </c>
      <c r="H386" s="220" t="s">
        <v>49</v>
      </c>
      <c r="I386" s="220" t="s">
        <v>49</v>
      </c>
      <c r="J386" s="220" t="s">
        <v>49</v>
      </c>
      <c r="K386" s="220" t="s">
        <v>49</v>
      </c>
      <c r="L386" s="220" t="s">
        <v>49</v>
      </c>
      <c r="M386" s="220" t="s">
        <v>49</v>
      </c>
      <c r="N386" s="328"/>
    </row>
    <row r="387" spans="1:16351" ht="12" customHeight="1">
      <c r="A387" s="186" t="s">
        <v>466</v>
      </c>
      <c r="B387" s="187" t="s">
        <v>1011</v>
      </c>
      <c r="C387" s="220">
        <v>666</v>
      </c>
      <c r="D387" s="220">
        <v>50</v>
      </c>
      <c r="E387" s="220" t="s">
        <v>49</v>
      </c>
      <c r="F387" s="220" t="s">
        <v>49</v>
      </c>
      <c r="G387" s="220" t="s">
        <v>49</v>
      </c>
      <c r="H387" s="220" t="s">
        <v>49</v>
      </c>
      <c r="I387" s="220" t="s">
        <v>49</v>
      </c>
      <c r="J387" s="220" t="s">
        <v>49</v>
      </c>
      <c r="K387" s="220" t="s">
        <v>49</v>
      </c>
      <c r="L387" s="220" t="s">
        <v>49</v>
      </c>
      <c r="M387" s="220" t="s">
        <v>49</v>
      </c>
      <c r="N387" s="328"/>
    </row>
    <row r="388" spans="1:16351" ht="12" customHeight="1">
      <c r="A388" s="186" t="s">
        <v>467</v>
      </c>
      <c r="B388" s="187" t="s">
        <v>1012</v>
      </c>
      <c r="C388" s="220">
        <v>2711</v>
      </c>
      <c r="D388" s="220">
        <v>302</v>
      </c>
      <c r="E388" s="220" t="s">
        <v>49</v>
      </c>
      <c r="F388" s="220" t="s">
        <v>49</v>
      </c>
      <c r="G388" s="220" t="s">
        <v>49</v>
      </c>
      <c r="H388" s="220" t="s">
        <v>49</v>
      </c>
      <c r="I388" s="220" t="s">
        <v>49</v>
      </c>
      <c r="J388" s="220" t="s">
        <v>49</v>
      </c>
      <c r="K388" s="220" t="s">
        <v>49</v>
      </c>
      <c r="L388" s="220" t="s">
        <v>49</v>
      </c>
      <c r="M388" s="220" t="s">
        <v>49</v>
      </c>
      <c r="N388" s="328"/>
    </row>
    <row r="389" spans="1:16351" ht="12" customHeight="1">
      <c r="A389" s="186" t="s">
        <v>468</v>
      </c>
      <c r="B389" s="187" t="s">
        <v>1013</v>
      </c>
      <c r="C389" s="220">
        <v>4976</v>
      </c>
      <c r="D389" s="220">
        <v>460</v>
      </c>
      <c r="E389" s="220" t="s">
        <v>49</v>
      </c>
      <c r="F389" s="220" t="s">
        <v>49</v>
      </c>
      <c r="G389" s="220" t="s">
        <v>49</v>
      </c>
      <c r="H389" s="220" t="s">
        <v>49</v>
      </c>
      <c r="I389" s="220" t="s">
        <v>49</v>
      </c>
      <c r="J389" s="220" t="s">
        <v>49</v>
      </c>
      <c r="K389" s="220" t="s">
        <v>49</v>
      </c>
      <c r="L389" s="220" t="s">
        <v>49</v>
      </c>
      <c r="M389" s="220" t="s">
        <v>49</v>
      </c>
      <c r="N389" s="328"/>
    </row>
    <row r="390" spans="1:16351" ht="12" customHeight="1">
      <c r="A390" s="186" t="s">
        <v>469</v>
      </c>
      <c r="B390" s="187" t="s">
        <v>1014</v>
      </c>
      <c r="C390" s="220">
        <v>1378</v>
      </c>
      <c r="D390" s="220">
        <v>308</v>
      </c>
      <c r="E390" s="220" t="s">
        <v>49</v>
      </c>
      <c r="F390" s="220" t="s">
        <v>49</v>
      </c>
      <c r="G390" s="220" t="s">
        <v>49</v>
      </c>
      <c r="H390" s="220" t="s">
        <v>49</v>
      </c>
      <c r="I390" s="220" t="s">
        <v>49</v>
      </c>
      <c r="J390" s="220" t="s">
        <v>49</v>
      </c>
      <c r="K390" s="220" t="s">
        <v>49</v>
      </c>
      <c r="L390" s="220" t="s">
        <v>49</v>
      </c>
      <c r="M390" s="220" t="s">
        <v>49</v>
      </c>
      <c r="N390" s="328"/>
    </row>
    <row r="391" spans="1:16351" ht="12" customHeight="1">
      <c r="A391" s="186" t="s">
        <v>470</v>
      </c>
      <c r="B391" s="187" t="s">
        <v>1015</v>
      </c>
      <c r="C391" s="220" t="s">
        <v>49</v>
      </c>
      <c r="D391" s="250" t="s">
        <v>49</v>
      </c>
      <c r="E391" s="220" t="s">
        <v>49</v>
      </c>
      <c r="F391" s="250" t="s">
        <v>49</v>
      </c>
      <c r="G391" s="220" t="s">
        <v>49</v>
      </c>
      <c r="H391" s="220" t="s">
        <v>49</v>
      </c>
      <c r="I391" s="220" t="s">
        <v>49</v>
      </c>
      <c r="J391" s="325">
        <v>14927</v>
      </c>
      <c r="K391" s="325">
        <v>939</v>
      </c>
      <c r="L391" s="220" t="s">
        <v>49</v>
      </c>
      <c r="M391" s="220" t="s">
        <v>49</v>
      </c>
      <c r="N391" s="328"/>
    </row>
    <row r="392" spans="1:16351" s="165" customFormat="1" ht="12" customHeight="1">
      <c r="A392" s="186" t="s">
        <v>471</v>
      </c>
      <c r="B392" s="187" t="s">
        <v>1016</v>
      </c>
      <c r="C392" s="220" t="s">
        <v>49</v>
      </c>
      <c r="D392" s="220" t="s">
        <v>49</v>
      </c>
      <c r="E392" s="220" t="s">
        <v>49</v>
      </c>
      <c r="F392" s="220" t="s">
        <v>49</v>
      </c>
      <c r="G392" s="220" t="s">
        <v>49</v>
      </c>
      <c r="H392" s="220" t="s">
        <v>49</v>
      </c>
      <c r="I392" s="220" t="s">
        <v>49</v>
      </c>
      <c r="J392" s="220">
        <v>28072</v>
      </c>
      <c r="K392" s="220">
        <v>1033</v>
      </c>
      <c r="L392" s="220" t="s">
        <v>49</v>
      </c>
      <c r="M392" s="220" t="s">
        <v>49</v>
      </c>
      <c r="N392" s="328"/>
      <c r="O392" s="45"/>
      <c r="P392" s="45"/>
      <c r="Q392" s="45"/>
      <c r="R392" s="45"/>
      <c r="S392" s="45"/>
      <c r="T392" s="45"/>
      <c r="U392" s="45"/>
      <c r="V392" s="45"/>
      <c r="W392" s="45"/>
      <c r="X392" s="45"/>
      <c r="Y392" s="45"/>
      <c r="Z392" s="45"/>
      <c r="AA392" s="45"/>
      <c r="AB392" s="45"/>
      <c r="AC392" s="45"/>
      <c r="AD392" s="45"/>
      <c r="AE392" s="45"/>
      <c r="AF392" s="45"/>
      <c r="AG392" s="45"/>
      <c r="AH392" s="45"/>
      <c r="AI392" s="45"/>
      <c r="AJ392" s="45"/>
      <c r="AK392" s="45"/>
      <c r="AL392" s="45"/>
      <c r="AM392" s="45"/>
      <c r="AN392" s="45"/>
      <c r="AO392" s="45"/>
      <c r="AP392" s="45"/>
      <c r="AQ392" s="45"/>
      <c r="AR392" s="45"/>
      <c r="AS392" s="45"/>
      <c r="AT392" s="45"/>
      <c r="AU392" s="45"/>
      <c r="AV392" s="45"/>
      <c r="AW392" s="45"/>
      <c r="AX392" s="45"/>
      <c r="AY392" s="45"/>
      <c r="AZ392" s="45"/>
      <c r="BA392" s="45"/>
      <c r="BB392" s="45"/>
      <c r="BC392" s="45"/>
      <c r="BD392" s="45"/>
      <c r="BE392" s="45"/>
      <c r="BF392" s="45"/>
      <c r="BG392" s="45"/>
      <c r="BH392" s="45"/>
      <c r="BI392" s="45"/>
      <c r="BJ392" s="45"/>
      <c r="BK392" s="45"/>
      <c r="BL392" s="45"/>
      <c r="BM392" s="45"/>
      <c r="BN392" s="45"/>
      <c r="BO392" s="45"/>
      <c r="BP392" s="45"/>
      <c r="BQ392" s="45"/>
      <c r="BR392" s="45"/>
      <c r="BS392" s="45"/>
      <c r="BT392" s="45"/>
      <c r="BU392" s="45"/>
      <c r="BV392" s="45"/>
      <c r="BW392" s="45"/>
      <c r="BX392" s="45"/>
      <c r="BY392" s="45"/>
      <c r="BZ392" s="45"/>
      <c r="CA392" s="45"/>
      <c r="CB392" s="45"/>
      <c r="CC392" s="45"/>
      <c r="CD392" s="45"/>
      <c r="CE392" s="45"/>
      <c r="CF392" s="45"/>
      <c r="CG392" s="45"/>
      <c r="CH392" s="45"/>
      <c r="CI392" s="45"/>
      <c r="CJ392" s="45"/>
      <c r="CK392" s="45"/>
      <c r="CL392" s="45"/>
      <c r="CM392" s="45"/>
      <c r="CN392" s="45"/>
      <c r="CO392" s="45"/>
      <c r="CP392" s="45"/>
      <c r="CQ392" s="45"/>
      <c r="CR392" s="45"/>
      <c r="CS392" s="45"/>
      <c r="CT392" s="45"/>
      <c r="CU392" s="45"/>
      <c r="CV392" s="45"/>
      <c r="CW392" s="45"/>
      <c r="CX392" s="45"/>
      <c r="CY392" s="45"/>
      <c r="CZ392" s="45"/>
      <c r="DA392" s="45"/>
      <c r="DB392" s="45"/>
      <c r="DC392" s="45"/>
      <c r="DD392" s="45"/>
      <c r="DE392" s="45"/>
      <c r="DF392" s="45"/>
      <c r="DG392" s="45"/>
      <c r="DH392" s="45"/>
      <c r="DI392" s="45"/>
      <c r="DJ392" s="45"/>
      <c r="DK392" s="45"/>
      <c r="DL392" s="45"/>
      <c r="DM392" s="45"/>
      <c r="DN392" s="45"/>
      <c r="DO392" s="45"/>
      <c r="DP392" s="45"/>
      <c r="DQ392" s="45"/>
      <c r="DR392" s="45"/>
      <c r="DS392" s="45"/>
      <c r="DT392" s="45"/>
      <c r="DU392" s="45"/>
      <c r="DV392" s="45"/>
      <c r="DW392" s="45"/>
      <c r="DX392" s="45"/>
      <c r="DY392" s="45"/>
      <c r="DZ392" s="45"/>
      <c r="EA392" s="45"/>
      <c r="EB392" s="45"/>
      <c r="EC392" s="45"/>
      <c r="ED392" s="45"/>
      <c r="EE392" s="45"/>
      <c r="EF392" s="45"/>
      <c r="EG392" s="45"/>
      <c r="EH392" s="45"/>
      <c r="EI392" s="45"/>
      <c r="EJ392" s="45"/>
      <c r="EK392" s="45"/>
      <c r="EL392" s="45"/>
      <c r="EM392" s="45"/>
      <c r="EN392" s="45"/>
      <c r="EO392" s="45"/>
      <c r="EP392" s="45"/>
      <c r="EQ392" s="45"/>
      <c r="ER392" s="45"/>
      <c r="ES392" s="45"/>
      <c r="ET392" s="45"/>
      <c r="EU392" s="45"/>
      <c r="EV392" s="45"/>
      <c r="EW392" s="45"/>
      <c r="EX392" s="45"/>
      <c r="EY392" s="45"/>
      <c r="EZ392" s="45"/>
      <c r="FA392" s="45"/>
      <c r="FB392" s="45"/>
      <c r="FC392" s="45"/>
      <c r="FD392" s="45"/>
      <c r="FE392" s="45"/>
      <c r="FF392" s="45"/>
      <c r="FG392" s="45"/>
      <c r="FH392" s="45"/>
      <c r="FI392" s="45"/>
      <c r="FJ392" s="45"/>
      <c r="FK392" s="45"/>
      <c r="FL392" s="45"/>
      <c r="FM392" s="45"/>
      <c r="FN392" s="45"/>
      <c r="FO392" s="45"/>
      <c r="FP392" s="45"/>
      <c r="FQ392" s="45"/>
      <c r="FR392" s="45"/>
      <c r="FS392" s="45"/>
      <c r="FT392" s="45"/>
      <c r="FU392" s="45"/>
      <c r="FV392" s="45"/>
      <c r="FW392" s="45"/>
      <c r="FX392" s="45"/>
      <c r="FY392" s="45"/>
      <c r="FZ392" s="45"/>
      <c r="GA392" s="45"/>
      <c r="GB392" s="45"/>
      <c r="GC392" s="45"/>
      <c r="GD392" s="45"/>
      <c r="GE392" s="45"/>
      <c r="GF392" s="45"/>
      <c r="GG392" s="45"/>
      <c r="GH392" s="45"/>
      <c r="GI392" s="45"/>
      <c r="GJ392" s="45"/>
      <c r="GK392" s="45"/>
      <c r="GL392" s="45"/>
      <c r="GM392" s="45"/>
      <c r="GN392" s="45"/>
      <c r="GO392" s="45"/>
      <c r="GP392" s="45"/>
      <c r="GQ392" s="45"/>
      <c r="GR392" s="45"/>
      <c r="GS392" s="45"/>
      <c r="GT392" s="45"/>
      <c r="GU392" s="45"/>
      <c r="GV392" s="45"/>
      <c r="GW392" s="45"/>
      <c r="GX392" s="45"/>
      <c r="GY392" s="45"/>
      <c r="GZ392" s="45"/>
      <c r="HA392" s="45"/>
      <c r="HB392" s="45"/>
      <c r="HC392" s="45"/>
      <c r="HD392" s="45"/>
      <c r="HE392" s="45"/>
      <c r="HF392" s="45"/>
      <c r="HG392" s="45"/>
      <c r="HH392" s="45"/>
      <c r="HI392" s="45"/>
      <c r="HJ392" s="45"/>
      <c r="HK392" s="45"/>
      <c r="HL392" s="45"/>
      <c r="HM392" s="45"/>
      <c r="HN392" s="45"/>
      <c r="HO392" s="45"/>
      <c r="HP392" s="45"/>
      <c r="HQ392" s="45"/>
      <c r="HR392" s="45"/>
      <c r="HS392" s="45"/>
      <c r="HT392" s="45"/>
      <c r="HU392" s="45"/>
      <c r="HV392" s="45"/>
      <c r="HW392" s="45"/>
      <c r="HX392" s="45"/>
      <c r="HY392" s="45"/>
      <c r="HZ392" s="45"/>
      <c r="IA392" s="45"/>
      <c r="IB392" s="45"/>
      <c r="IC392" s="45"/>
      <c r="ID392" s="45"/>
      <c r="IE392" s="45"/>
      <c r="IF392" s="45"/>
      <c r="IG392" s="45"/>
      <c r="IH392" s="45"/>
      <c r="II392" s="45"/>
      <c r="IJ392" s="45"/>
      <c r="IK392" s="45"/>
      <c r="IL392" s="45"/>
      <c r="IM392" s="45"/>
      <c r="IN392" s="45"/>
      <c r="IO392" s="45"/>
      <c r="IP392" s="45"/>
      <c r="IQ392" s="45"/>
      <c r="IR392" s="45"/>
      <c r="IS392" s="45"/>
      <c r="IT392" s="45"/>
      <c r="IU392" s="45"/>
      <c r="IV392" s="45"/>
      <c r="IW392" s="45"/>
      <c r="IX392" s="45"/>
      <c r="IY392" s="45"/>
      <c r="IZ392" s="45"/>
      <c r="JA392" s="45"/>
      <c r="JB392" s="45"/>
      <c r="JC392" s="45"/>
      <c r="JD392" s="45"/>
      <c r="JE392" s="45"/>
      <c r="JF392" s="45"/>
      <c r="JG392" s="45"/>
      <c r="JH392" s="45"/>
      <c r="JI392" s="45"/>
      <c r="JJ392" s="45"/>
      <c r="JK392" s="45"/>
      <c r="JL392" s="45"/>
      <c r="JM392" s="45"/>
      <c r="JN392" s="45"/>
      <c r="JO392" s="45"/>
      <c r="JP392" s="45"/>
      <c r="JQ392" s="45"/>
      <c r="JR392" s="45"/>
      <c r="JS392" s="45"/>
      <c r="JT392" s="45"/>
      <c r="JU392" s="45"/>
      <c r="JV392" s="45"/>
      <c r="JW392" s="45"/>
      <c r="JX392" s="45"/>
      <c r="JY392" s="45"/>
      <c r="JZ392" s="45"/>
      <c r="KA392" s="45"/>
      <c r="KB392" s="45"/>
      <c r="KC392" s="45"/>
      <c r="KD392" s="45"/>
      <c r="KE392" s="45"/>
      <c r="KF392" s="45"/>
      <c r="KG392" s="45"/>
      <c r="KH392" s="45"/>
      <c r="KI392" s="45"/>
      <c r="KJ392" s="45"/>
      <c r="KK392" s="45"/>
      <c r="KL392" s="45"/>
      <c r="KM392" s="45"/>
      <c r="KN392" s="45"/>
      <c r="KO392" s="45"/>
      <c r="KP392" s="45"/>
      <c r="KQ392" s="45"/>
      <c r="KR392" s="45"/>
      <c r="KS392" s="45"/>
      <c r="KT392" s="45"/>
      <c r="KU392" s="45"/>
      <c r="KV392" s="45"/>
      <c r="KW392" s="45"/>
      <c r="KX392" s="45"/>
      <c r="KY392" s="45"/>
      <c r="KZ392" s="45"/>
      <c r="LA392" s="45"/>
      <c r="LB392" s="45"/>
      <c r="LC392" s="45"/>
      <c r="LD392" s="45"/>
      <c r="LE392" s="45"/>
      <c r="LF392" s="45"/>
      <c r="LG392" s="45"/>
      <c r="LH392" s="45"/>
      <c r="LI392" s="45"/>
      <c r="LJ392" s="45"/>
      <c r="LK392" s="45"/>
      <c r="LL392" s="45"/>
      <c r="LM392" s="45"/>
      <c r="LN392" s="45"/>
      <c r="LO392" s="45"/>
      <c r="LP392" s="45"/>
      <c r="LQ392" s="45"/>
      <c r="LR392" s="45"/>
      <c r="LS392" s="45"/>
      <c r="LT392" s="45"/>
      <c r="LU392" s="45"/>
      <c r="LV392" s="45"/>
      <c r="LW392" s="45"/>
      <c r="LX392" s="45"/>
      <c r="LY392" s="45"/>
      <c r="LZ392" s="45"/>
      <c r="MA392" s="45"/>
      <c r="MB392" s="45"/>
      <c r="MC392" s="45"/>
      <c r="MD392" s="45"/>
      <c r="ME392" s="45"/>
      <c r="MF392" s="45"/>
      <c r="MG392" s="45"/>
      <c r="MH392" s="45"/>
      <c r="MI392" s="45"/>
      <c r="MJ392" s="45"/>
      <c r="MK392" s="45"/>
      <c r="ML392" s="45"/>
      <c r="MM392" s="45"/>
      <c r="MN392" s="45"/>
      <c r="MO392" s="45"/>
      <c r="MP392" s="45"/>
      <c r="MQ392" s="45"/>
      <c r="MR392" s="45"/>
      <c r="MS392" s="45"/>
      <c r="MT392" s="45"/>
      <c r="MU392" s="45"/>
      <c r="MV392" s="45"/>
      <c r="MW392" s="45"/>
      <c r="MX392" s="45"/>
      <c r="MY392" s="45"/>
      <c r="MZ392" s="45"/>
      <c r="NA392" s="45"/>
      <c r="NB392" s="45"/>
      <c r="NC392" s="45"/>
      <c r="ND392" s="45"/>
      <c r="NE392" s="45"/>
      <c r="NF392" s="45"/>
      <c r="NG392" s="45"/>
      <c r="NH392" s="45"/>
      <c r="NI392" s="45"/>
      <c r="NJ392" s="45"/>
      <c r="NK392" s="45"/>
      <c r="NL392" s="45"/>
      <c r="NM392" s="45"/>
      <c r="NN392" s="45"/>
      <c r="NO392" s="45"/>
      <c r="NP392" s="45"/>
      <c r="NQ392" s="45"/>
      <c r="NR392" s="45"/>
      <c r="NS392" s="45"/>
      <c r="NT392" s="45"/>
      <c r="NU392" s="45"/>
      <c r="NV392" s="45"/>
      <c r="NW392" s="45"/>
      <c r="NX392" s="45"/>
      <c r="NY392" s="45"/>
      <c r="NZ392" s="45"/>
      <c r="OA392" s="45"/>
      <c r="OB392" s="45"/>
      <c r="OC392" s="45"/>
      <c r="OD392" s="45"/>
      <c r="OE392" s="45"/>
      <c r="OF392" s="45"/>
      <c r="OG392" s="45"/>
      <c r="OH392" s="45"/>
      <c r="OI392" s="45"/>
      <c r="OJ392" s="45"/>
      <c r="OK392" s="45"/>
      <c r="OL392" s="45"/>
      <c r="OM392" s="45"/>
      <c r="ON392" s="45"/>
      <c r="OO392" s="45"/>
      <c r="OP392" s="45"/>
      <c r="OQ392" s="45"/>
      <c r="OR392" s="45"/>
      <c r="OS392" s="45"/>
      <c r="OT392" s="45"/>
      <c r="OU392" s="45"/>
      <c r="OV392" s="45"/>
      <c r="OW392" s="45"/>
      <c r="OX392" s="45"/>
      <c r="OY392" s="45"/>
      <c r="OZ392" s="45"/>
      <c r="PA392" s="45"/>
      <c r="PB392" s="45"/>
      <c r="PC392" s="45"/>
      <c r="PD392" s="45"/>
      <c r="PE392" s="45"/>
      <c r="PF392" s="45"/>
      <c r="PG392" s="45"/>
      <c r="PH392" s="45"/>
      <c r="PI392" s="45"/>
      <c r="PJ392" s="45"/>
      <c r="PK392" s="45"/>
      <c r="PL392" s="45"/>
      <c r="PM392" s="45"/>
      <c r="PN392" s="45"/>
      <c r="PO392" s="45"/>
      <c r="PP392" s="45"/>
      <c r="PQ392" s="45"/>
      <c r="PR392" s="45"/>
      <c r="PS392" s="45"/>
      <c r="PT392" s="45"/>
      <c r="PU392" s="45"/>
      <c r="PV392" s="45"/>
      <c r="PW392" s="45"/>
      <c r="PX392" s="45"/>
      <c r="PY392" s="45"/>
      <c r="PZ392" s="45"/>
      <c r="QA392" s="45"/>
      <c r="QB392" s="45"/>
      <c r="QC392" s="45"/>
      <c r="QD392" s="45"/>
      <c r="QE392" s="45"/>
      <c r="QF392" s="45"/>
      <c r="QG392" s="45"/>
      <c r="QH392" s="45"/>
      <c r="QI392" s="45"/>
      <c r="QJ392" s="45"/>
      <c r="QK392" s="45"/>
      <c r="QL392" s="45"/>
      <c r="QM392" s="45"/>
      <c r="QN392" s="45"/>
      <c r="QO392" s="45"/>
      <c r="QP392" s="45"/>
      <c r="QQ392" s="45"/>
      <c r="QR392" s="45"/>
      <c r="QS392" s="45"/>
      <c r="QT392" s="45"/>
      <c r="QU392" s="45"/>
      <c r="QV392" s="45"/>
      <c r="QW392" s="45"/>
      <c r="QX392" s="45"/>
      <c r="QY392" s="45"/>
      <c r="QZ392" s="45"/>
      <c r="RA392" s="45"/>
      <c r="RB392" s="45"/>
      <c r="RC392" s="45"/>
      <c r="RD392" s="45"/>
      <c r="RE392" s="45"/>
      <c r="RF392" s="45"/>
      <c r="RG392" s="45"/>
      <c r="RH392" s="45"/>
      <c r="RI392" s="45"/>
      <c r="RJ392" s="45"/>
      <c r="RK392" s="45"/>
      <c r="RL392" s="45"/>
      <c r="RM392" s="45"/>
      <c r="RN392" s="45"/>
      <c r="RO392" s="45"/>
      <c r="RP392" s="45"/>
      <c r="RQ392" s="45"/>
      <c r="RR392" s="45"/>
      <c r="RS392" s="45"/>
      <c r="RT392" s="45"/>
      <c r="RU392" s="45"/>
      <c r="RV392" s="45"/>
      <c r="RW392" s="45"/>
      <c r="RX392" s="45"/>
      <c r="RY392" s="45"/>
      <c r="RZ392" s="45"/>
      <c r="SA392" s="45"/>
      <c r="SB392" s="45"/>
      <c r="SC392" s="45"/>
      <c r="SD392" s="45"/>
      <c r="SE392" s="45"/>
      <c r="SF392" s="45"/>
      <c r="SG392" s="45"/>
      <c r="SH392" s="45"/>
      <c r="SI392" s="45"/>
      <c r="SJ392" s="45"/>
      <c r="SK392" s="45"/>
      <c r="SL392" s="45"/>
      <c r="SM392" s="45"/>
      <c r="SN392" s="45"/>
      <c r="SO392" s="45"/>
      <c r="SP392" s="45"/>
      <c r="SQ392" s="45"/>
      <c r="SR392" s="45"/>
      <c r="SS392" s="45"/>
      <c r="ST392" s="45"/>
      <c r="SU392" s="45"/>
      <c r="SV392" s="45"/>
      <c r="SW392" s="45"/>
      <c r="SX392" s="45"/>
      <c r="SY392" s="45"/>
      <c r="SZ392" s="45"/>
      <c r="TA392" s="45"/>
      <c r="TB392" s="45"/>
      <c r="TC392" s="45"/>
      <c r="TD392" s="45"/>
      <c r="TE392" s="45"/>
      <c r="TF392" s="45"/>
      <c r="TG392" s="45"/>
      <c r="TH392" s="45"/>
      <c r="TI392" s="45"/>
      <c r="TJ392" s="45"/>
      <c r="TK392" s="45"/>
      <c r="TL392" s="45"/>
      <c r="TM392" s="45"/>
      <c r="TN392" s="45"/>
      <c r="TO392" s="45"/>
      <c r="TP392" s="45"/>
      <c r="TQ392" s="45"/>
      <c r="TR392" s="45"/>
      <c r="TS392" s="45"/>
      <c r="TT392" s="45"/>
      <c r="TU392" s="45"/>
      <c r="TV392" s="45"/>
      <c r="TW392" s="45"/>
      <c r="TX392" s="45"/>
      <c r="TY392" s="45"/>
      <c r="TZ392" s="45"/>
      <c r="UA392" s="45"/>
      <c r="UB392" s="45"/>
      <c r="UC392" s="45"/>
      <c r="UD392" s="45"/>
      <c r="UE392" s="45"/>
      <c r="UF392" s="45"/>
      <c r="UG392" s="45"/>
      <c r="UH392" s="45"/>
      <c r="UI392" s="45"/>
      <c r="UJ392" s="45"/>
      <c r="UK392" s="45"/>
      <c r="UL392" s="45"/>
      <c r="UM392" s="45"/>
      <c r="UN392" s="45"/>
      <c r="UO392" s="45"/>
      <c r="UP392" s="45"/>
      <c r="UQ392" s="45"/>
      <c r="UR392" s="45"/>
      <c r="US392" s="45"/>
      <c r="UT392" s="45"/>
      <c r="UU392" s="45"/>
      <c r="UV392" s="45"/>
      <c r="UW392" s="45"/>
      <c r="UX392" s="45"/>
      <c r="UY392" s="45"/>
      <c r="UZ392" s="45"/>
      <c r="VA392" s="45"/>
      <c r="VB392" s="45"/>
      <c r="VC392" s="45"/>
      <c r="VD392" s="45"/>
      <c r="VE392" s="45"/>
      <c r="VF392" s="45"/>
      <c r="VG392" s="45"/>
      <c r="VH392" s="45"/>
      <c r="VI392" s="45"/>
      <c r="VJ392" s="45"/>
      <c r="VK392" s="45"/>
      <c r="VL392" s="45"/>
      <c r="VM392" s="45"/>
      <c r="VN392" s="45"/>
      <c r="VO392" s="45"/>
      <c r="VP392" s="45"/>
      <c r="VQ392" s="45"/>
      <c r="VR392" s="45"/>
      <c r="VS392" s="45"/>
      <c r="VT392" s="45"/>
      <c r="VU392" s="45"/>
      <c r="VV392" s="45"/>
      <c r="VW392" s="45"/>
      <c r="VX392" s="45"/>
      <c r="VY392" s="45"/>
      <c r="VZ392" s="45"/>
      <c r="WA392" s="45"/>
      <c r="WB392" s="45"/>
      <c r="WC392" s="45"/>
      <c r="WD392" s="45"/>
      <c r="WE392" s="45"/>
      <c r="WF392" s="45"/>
      <c r="WG392" s="45"/>
      <c r="WH392" s="45"/>
      <c r="WI392" s="45"/>
      <c r="WJ392" s="45"/>
      <c r="WK392" s="45"/>
      <c r="WL392" s="45"/>
      <c r="WM392" s="45"/>
      <c r="WN392" s="45"/>
      <c r="WO392" s="45"/>
      <c r="WP392" s="45"/>
      <c r="WQ392" s="45"/>
      <c r="WR392" s="45"/>
      <c r="WS392" s="45"/>
      <c r="WT392" s="45"/>
      <c r="WU392" s="45"/>
      <c r="WV392" s="45"/>
      <c r="WW392" s="45"/>
      <c r="WX392" s="45"/>
      <c r="WY392" s="45"/>
      <c r="WZ392" s="45"/>
      <c r="XA392" s="45"/>
      <c r="XB392" s="45"/>
      <c r="XC392" s="45"/>
      <c r="XD392" s="45"/>
      <c r="XE392" s="45"/>
      <c r="XF392" s="45"/>
      <c r="XG392" s="45"/>
      <c r="XH392" s="45"/>
      <c r="XI392" s="45"/>
      <c r="XJ392" s="45"/>
      <c r="XK392" s="45"/>
      <c r="XL392" s="45"/>
      <c r="XM392" s="45"/>
      <c r="XN392" s="45"/>
      <c r="XO392" s="45"/>
      <c r="XP392" s="45"/>
      <c r="XQ392" s="45"/>
      <c r="XR392" s="45"/>
      <c r="XS392" s="45"/>
      <c r="XT392" s="45"/>
      <c r="XU392" s="45"/>
      <c r="XV392" s="45"/>
      <c r="XW392" s="45"/>
      <c r="XX392" s="45"/>
      <c r="XY392" s="45"/>
      <c r="XZ392" s="45"/>
      <c r="YA392" s="45"/>
      <c r="YB392" s="45"/>
      <c r="YC392" s="45"/>
      <c r="YD392" s="45"/>
      <c r="YE392" s="45"/>
      <c r="YF392" s="45"/>
      <c r="YG392" s="45"/>
      <c r="YH392" s="45"/>
      <c r="YI392" s="45"/>
      <c r="YJ392" s="45"/>
      <c r="YK392" s="45"/>
      <c r="YL392" s="45"/>
      <c r="YM392" s="45"/>
      <c r="YN392" s="45"/>
      <c r="YO392" s="45"/>
      <c r="YP392" s="45"/>
      <c r="YQ392" s="45"/>
      <c r="YR392" s="45"/>
      <c r="YS392" s="45"/>
      <c r="YT392" s="45"/>
      <c r="YU392" s="45"/>
      <c r="YV392" s="45"/>
      <c r="YW392" s="45"/>
      <c r="YX392" s="45"/>
      <c r="YY392" s="45"/>
      <c r="YZ392" s="45"/>
      <c r="ZA392" s="45"/>
      <c r="ZB392" s="45"/>
      <c r="ZC392" s="45"/>
      <c r="ZD392" s="45"/>
      <c r="ZE392" s="45"/>
      <c r="ZF392" s="45"/>
      <c r="ZG392" s="45"/>
      <c r="ZH392" s="45"/>
      <c r="ZI392" s="45"/>
      <c r="ZJ392" s="45"/>
      <c r="ZK392" s="45"/>
      <c r="ZL392" s="45"/>
      <c r="ZM392" s="45"/>
      <c r="ZN392" s="45"/>
      <c r="ZO392" s="45"/>
      <c r="ZP392" s="45"/>
      <c r="ZQ392" s="45"/>
      <c r="ZR392" s="45"/>
      <c r="ZS392" s="45"/>
      <c r="ZT392" s="45"/>
      <c r="ZU392" s="45"/>
      <c r="ZV392" s="45"/>
      <c r="ZW392" s="45"/>
      <c r="ZX392" s="45"/>
      <c r="ZY392" s="45"/>
      <c r="ZZ392" s="45"/>
      <c r="AAA392" s="45"/>
      <c r="AAB392" s="45"/>
      <c r="AAC392" s="45"/>
      <c r="AAD392" s="45"/>
      <c r="AAE392" s="45"/>
      <c r="AAF392" s="45"/>
      <c r="AAG392" s="45"/>
      <c r="AAH392" s="45"/>
      <c r="AAI392" s="45"/>
      <c r="AAJ392" s="45"/>
      <c r="AAK392" s="45"/>
      <c r="AAL392" s="45"/>
      <c r="AAM392" s="45"/>
      <c r="AAN392" s="45"/>
      <c r="AAO392" s="45"/>
      <c r="AAP392" s="45"/>
      <c r="AAQ392" s="45"/>
      <c r="AAR392" s="45"/>
      <c r="AAS392" s="45"/>
      <c r="AAT392" s="45"/>
      <c r="AAU392" s="45"/>
      <c r="AAV392" s="45"/>
      <c r="AAW392" s="45"/>
      <c r="AAX392" s="45"/>
      <c r="AAY392" s="45"/>
      <c r="AAZ392" s="45"/>
      <c r="ABA392" s="45"/>
      <c r="ABB392" s="45"/>
      <c r="ABC392" s="45"/>
      <c r="ABD392" s="45"/>
      <c r="ABE392" s="45"/>
      <c r="ABF392" s="45"/>
      <c r="ABG392" s="45"/>
      <c r="ABH392" s="45"/>
      <c r="ABI392" s="45"/>
      <c r="ABJ392" s="45"/>
      <c r="ABK392" s="45"/>
      <c r="ABL392" s="45"/>
      <c r="ABM392" s="45"/>
      <c r="ABN392" s="45"/>
      <c r="ABO392" s="45"/>
      <c r="ABP392" s="45"/>
      <c r="ABQ392" s="45"/>
      <c r="ABR392" s="45"/>
      <c r="ABS392" s="45"/>
      <c r="ABT392" s="45"/>
      <c r="ABU392" s="45"/>
      <c r="ABV392" s="45"/>
      <c r="ABW392" s="45"/>
      <c r="ABX392" s="45"/>
      <c r="ABY392" s="45"/>
      <c r="ABZ392" s="45"/>
      <c r="ACA392" s="45"/>
      <c r="ACB392" s="45"/>
      <c r="ACC392" s="45"/>
      <c r="ACD392" s="45"/>
      <c r="ACE392" s="45"/>
      <c r="ACF392" s="45"/>
      <c r="ACG392" s="45"/>
      <c r="ACH392" s="45"/>
      <c r="ACI392" s="45"/>
      <c r="ACJ392" s="45"/>
      <c r="ACK392" s="45"/>
      <c r="ACL392" s="45"/>
      <c r="ACM392" s="45"/>
      <c r="ACN392" s="45"/>
      <c r="ACO392" s="45"/>
      <c r="ACP392" s="45"/>
      <c r="ACQ392" s="45"/>
      <c r="ACR392" s="45"/>
      <c r="ACS392" s="45"/>
      <c r="ACT392" s="45"/>
      <c r="ACU392" s="45"/>
      <c r="ACV392" s="45"/>
      <c r="ACW392" s="45"/>
      <c r="ACX392" s="45"/>
      <c r="ACY392" s="45"/>
      <c r="ACZ392" s="45"/>
      <c r="ADA392" s="45"/>
      <c r="ADB392" s="45"/>
      <c r="ADC392" s="45"/>
      <c r="ADD392" s="45"/>
      <c r="ADE392" s="45"/>
      <c r="ADF392" s="45"/>
      <c r="ADG392" s="45"/>
      <c r="ADH392" s="45"/>
      <c r="ADI392" s="45"/>
      <c r="ADJ392" s="45"/>
      <c r="ADK392" s="45"/>
      <c r="ADL392" s="45"/>
      <c r="ADM392" s="45"/>
      <c r="ADN392" s="45"/>
      <c r="ADO392" s="45"/>
      <c r="ADP392" s="45"/>
      <c r="ADQ392" s="45"/>
      <c r="ADR392" s="45"/>
      <c r="ADS392" s="45"/>
      <c r="ADT392" s="45"/>
      <c r="ADU392" s="45"/>
      <c r="ADV392" s="45"/>
      <c r="ADW392" s="45"/>
      <c r="ADX392" s="45"/>
      <c r="ADY392" s="45"/>
      <c r="ADZ392" s="45"/>
      <c r="AEA392" s="45"/>
      <c r="AEB392" s="45"/>
      <c r="AEC392" s="45"/>
      <c r="AED392" s="45"/>
      <c r="AEE392" s="45"/>
      <c r="AEF392" s="45"/>
      <c r="AEG392" s="45"/>
      <c r="AEH392" s="45"/>
      <c r="AEI392" s="45"/>
      <c r="AEJ392" s="45"/>
      <c r="AEK392" s="45"/>
      <c r="AEL392" s="45"/>
      <c r="AEM392" s="45"/>
      <c r="AEN392" s="45"/>
      <c r="AEO392" s="45"/>
      <c r="AEP392" s="45"/>
      <c r="AEQ392" s="45"/>
      <c r="AER392" s="45"/>
      <c r="AES392" s="45"/>
      <c r="AET392" s="45"/>
      <c r="AEU392" s="45"/>
      <c r="AEV392" s="45"/>
      <c r="AEW392" s="45"/>
      <c r="AEX392" s="45"/>
      <c r="AEY392" s="45"/>
      <c r="AEZ392" s="45"/>
      <c r="AFA392" s="45"/>
      <c r="AFB392" s="45"/>
      <c r="AFC392" s="45"/>
      <c r="AFD392" s="45"/>
      <c r="AFE392" s="45"/>
      <c r="AFF392" s="45"/>
      <c r="AFG392" s="45"/>
      <c r="AFH392" s="45"/>
      <c r="AFI392" s="45"/>
      <c r="AFJ392" s="45"/>
      <c r="AFK392" s="45"/>
      <c r="AFL392" s="45"/>
      <c r="AFM392" s="45"/>
      <c r="AFN392" s="45"/>
      <c r="AFO392" s="45"/>
      <c r="AFP392" s="45"/>
      <c r="AFQ392" s="45"/>
      <c r="AFR392" s="45"/>
      <c r="AFS392" s="45"/>
      <c r="AFT392" s="45"/>
      <c r="AFU392" s="45"/>
      <c r="AFV392" s="45"/>
      <c r="AFW392" s="45"/>
      <c r="AFX392" s="45"/>
      <c r="AFY392" s="45"/>
      <c r="AFZ392" s="45"/>
      <c r="AGA392" s="45"/>
      <c r="AGB392" s="45"/>
      <c r="AGC392" s="45"/>
      <c r="AGD392" s="45"/>
      <c r="AGE392" s="45"/>
      <c r="AGF392" s="45"/>
      <c r="AGG392" s="45"/>
      <c r="AGH392" s="45"/>
      <c r="AGI392" s="45"/>
      <c r="AGJ392" s="45"/>
      <c r="AGK392" s="45"/>
      <c r="AGL392" s="45"/>
      <c r="AGM392" s="45"/>
      <c r="AGN392" s="45"/>
      <c r="AGO392" s="45"/>
      <c r="AGP392" s="45"/>
      <c r="AGQ392" s="45"/>
      <c r="AGR392" s="45"/>
      <c r="AGS392" s="45"/>
      <c r="AGT392" s="45"/>
      <c r="AGU392" s="45"/>
      <c r="AGV392" s="45"/>
      <c r="AGW392" s="45"/>
      <c r="AGX392" s="45"/>
      <c r="AGY392" s="45"/>
      <c r="AGZ392" s="45"/>
      <c r="AHA392" s="45"/>
      <c r="AHB392" s="45"/>
      <c r="AHC392" s="45"/>
      <c r="AHD392" s="45"/>
      <c r="AHE392" s="45"/>
      <c r="AHF392" s="45"/>
      <c r="AHG392" s="45"/>
      <c r="AHH392" s="45"/>
      <c r="AHI392" s="45"/>
      <c r="AHJ392" s="45"/>
      <c r="AHK392" s="45"/>
      <c r="AHL392" s="45"/>
      <c r="AHM392" s="45"/>
      <c r="AHN392" s="45"/>
      <c r="AHO392" s="45"/>
      <c r="AHP392" s="45"/>
      <c r="AHQ392" s="45"/>
      <c r="AHR392" s="45"/>
      <c r="AHS392" s="45"/>
      <c r="AHT392" s="45"/>
      <c r="AHU392" s="45"/>
      <c r="AHV392" s="45"/>
      <c r="AHW392" s="45"/>
      <c r="AHX392" s="45"/>
      <c r="AHY392" s="45"/>
      <c r="AHZ392" s="45"/>
      <c r="AIA392" s="45"/>
      <c r="AIB392" s="45"/>
      <c r="AIC392" s="45"/>
      <c r="AID392" s="45"/>
      <c r="AIE392" s="45"/>
      <c r="AIF392" s="45"/>
      <c r="AIG392" s="45"/>
      <c r="AIH392" s="45"/>
      <c r="AII392" s="45"/>
      <c r="AIJ392" s="45"/>
      <c r="AIK392" s="45"/>
      <c r="AIL392" s="45"/>
      <c r="AIM392" s="45"/>
      <c r="AIN392" s="45"/>
      <c r="AIO392" s="45"/>
      <c r="AIP392" s="45"/>
      <c r="AIQ392" s="45"/>
      <c r="AIR392" s="45"/>
      <c r="AIS392" s="45"/>
      <c r="AIT392" s="45"/>
      <c r="AIU392" s="45"/>
      <c r="AIV392" s="45"/>
      <c r="AIW392" s="45"/>
      <c r="AIX392" s="45"/>
      <c r="AIY392" s="45"/>
      <c r="AIZ392" s="45"/>
      <c r="AJA392" s="45"/>
      <c r="AJB392" s="45"/>
      <c r="AJC392" s="45"/>
      <c r="AJD392" s="45"/>
      <c r="AJE392" s="45"/>
      <c r="AJF392" s="45"/>
      <c r="AJG392" s="45"/>
      <c r="AJH392" s="45"/>
      <c r="AJI392" s="45"/>
      <c r="AJJ392" s="45"/>
      <c r="AJK392" s="45"/>
      <c r="AJL392" s="45"/>
      <c r="AJM392" s="45"/>
      <c r="AJN392" s="45"/>
      <c r="AJO392" s="45"/>
      <c r="AJP392" s="45"/>
      <c r="AJQ392" s="45"/>
      <c r="AJR392" s="45"/>
      <c r="AJS392" s="45"/>
      <c r="AJT392" s="45"/>
      <c r="AJU392" s="45"/>
      <c r="AJV392" s="45"/>
      <c r="AJW392" s="45"/>
      <c r="AJX392" s="45"/>
      <c r="AJY392" s="45"/>
      <c r="AJZ392" s="45"/>
      <c r="AKA392" s="45"/>
      <c r="AKB392" s="45"/>
      <c r="AKC392" s="45"/>
      <c r="AKD392" s="45"/>
      <c r="AKE392" s="45"/>
      <c r="AKF392" s="45"/>
      <c r="AKG392" s="45"/>
      <c r="AKH392" s="45"/>
      <c r="AKI392" s="45"/>
      <c r="AKJ392" s="45"/>
      <c r="AKK392" s="45"/>
      <c r="AKL392" s="45"/>
      <c r="AKM392" s="45"/>
      <c r="AKN392" s="45"/>
      <c r="AKO392" s="45"/>
      <c r="AKP392" s="45"/>
      <c r="AKQ392" s="45"/>
      <c r="AKR392" s="45"/>
      <c r="AKS392" s="45"/>
      <c r="AKT392" s="45"/>
      <c r="AKU392" s="45"/>
      <c r="AKV392" s="45"/>
      <c r="AKW392" s="45"/>
      <c r="AKX392" s="45"/>
      <c r="AKY392" s="45"/>
      <c r="AKZ392" s="45"/>
      <c r="ALA392" s="45"/>
      <c r="ALB392" s="45"/>
      <c r="ALC392" s="45"/>
      <c r="ALD392" s="45"/>
      <c r="ALE392" s="45"/>
      <c r="ALF392" s="45"/>
      <c r="ALG392" s="45"/>
      <c r="ALH392" s="45"/>
      <c r="ALI392" s="45"/>
      <c r="ALJ392" s="45"/>
      <c r="ALK392" s="45"/>
      <c r="ALL392" s="45"/>
      <c r="ALM392" s="45"/>
      <c r="ALN392" s="45"/>
      <c r="ALO392" s="45"/>
      <c r="ALP392" s="45"/>
      <c r="ALQ392" s="45"/>
      <c r="ALR392" s="45"/>
      <c r="ALS392" s="45"/>
      <c r="ALT392" s="45"/>
      <c r="ALU392" s="45"/>
      <c r="ALV392" s="45"/>
      <c r="ALW392" s="45"/>
      <c r="ALX392" s="45"/>
      <c r="ALY392" s="45"/>
      <c r="ALZ392" s="45"/>
      <c r="AMA392" s="45"/>
      <c r="AMB392" s="45"/>
      <c r="AMC392" s="45"/>
      <c r="AMD392" s="45"/>
      <c r="AME392" s="45"/>
      <c r="AMF392" s="45"/>
      <c r="AMG392" s="45"/>
      <c r="AMH392" s="45"/>
      <c r="AMI392" s="45"/>
      <c r="AMJ392" s="45"/>
      <c r="AMK392" s="45"/>
      <c r="AML392" s="45"/>
      <c r="AMM392" s="45"/>
      <c r="AMN392" s="45"/>
      <c r="AMO392" s="45"/>
      <c r="AMP392" s="45"/>
      <c r="AMQ392" s="45"/>
      <c r="AMR392" s="45"/>
      <c r="AMS392" s="45"/>
      <c r="AMT392" s="45"/>
      <c r="AMU392" s="45"/>
      <c r="AMV392" s="45"/>
      <c r="AMW392" s="45"/>
      <c r="AMX392" s="45"/>
      <c r="AMY392" s="45"/>
      <c r="AMZ392" s="45"/>
      <c r="ANA392" s="45"/>
      <c r="ANB392" s="45"/>
      <c r="ANC392" s="45"/>
      <c r="AND392" s="45"/>
      <c r="ANE392" s="45"/>
      <c r="ANF392" s="45"/>
      <c r="ANG392" s="45"/>
      <c r="ANH392" s="45"/>
      <c r="ANI392" s="45"/>
      <c r="ANJ392" s="45"/>
      <c r="ANK392" s="45"/>
      <c r="ANL392" s="45"/>
      <c r="ANM392" s="45"/>
      <c r="ANN392" s="45"/>
      <c r="ANO392" s="45"/>
      <c r="ANP392" s="45"/>
      <c r="ANQ392" s="45"/>
      <c r="ANR392" s="45"/>
      <c r="ANS392" s="45"/>
      <c r="ANT392" s="45"/>
      <c r="ANU392" s="45"/>
      <c r="ANV392" s="45"/>
      <c r="ANW392" s="45"/>
      <c r="ANX392" s="45"/>
      <c r="ANY392" s="45"/>
      <c r="ANZ392" s="45"/>
      <c r="AOA392" s="45"/>
      <c r="AOB392" s="45"/>
      <c r="AOC392" s="45"/>
      <c r="AOD392" s="45"/>
      <c r="AOE392" s="45"/>
      <c r="AOF392" s="45"/>
      <c r="AOG392" s="45"/>
      <c r="AOH392" s="45"/>
      <c r="AOI392" s="45"/>
      <c r="AOJ392" s="45"/>
      <c r="AOK392" s="45"/>
      <c r="AOL392" s="45"/>
      <c r="AOM392" s="45"/>
      <c r="AON392" s="45"/>
      <c r="AOO392" s="45"/>
      <c r="AOP392" s="45"/>
      <c r="AOQ392" s="45"/>
      <c r="AOR392" s="45"/>
      <c r="AOS392" s="45"/>
      <c r="AOT392" s="45"/>
      <c r="AOU392" s="45"/>
      <c r="AOV392" s="45"/>
      <c r="AOW392" s="45"/>
      <c r="AOX392" s="45"/>
      <c r="AOY392" s="45"/>
      <c r="AOZ392" s="45"/>
      <c r="APA392" s="45"/>
      <c r="APB392" s="45"/>
      <c r="APC392" s="45"/>
      <c r="APD392" s="45"/>
      <c r="APE392" s="45"/>
      <c r="APF392" s="45"/>
      <c r="APG392" s="45"/>
      <c r="APH392" s="45"/>
      <c r="API392" s="45"/>
      <c r="APJ392" s="45"/>
      <c r="APK392" s="45"/>
      <c r="APL392" s="45"/>
      <c r="APM392" s="45"/>
      <c r="APN392" s="45"/>
      <c r="APO392" s="45"/>
      <c r="APP392" s="45"/>
      <c r="APQ392" s="45"/>
      <c r="APR392" s="45"/>
      <c r="APS392" s="45"/>
      <c r="APT392" s="45"/>
      <c r="APU392" s="45"/>
      <c r="APV392" s="45"/>
      <c r="APW392" s="45"/>
      <c r="APX392" s="45"/>
      <c r="APY392" s="45"/>
      <c r="APZ392" s="45"/>
      <c r="AQA392" s="45"/>
      <c r="AQB392" s="45"/>
      <c r="AQC392" s="45"/>
      <c r="AQD392" s="45"/>
      <c r="AQE392" s="45"/>
      <c r="AQF392" s="45"/>
      <c r="AQG392" s="45"/>
      <c r="AQH392" s="45"/>
      <c r="AQI392" s="45"/>
      <c r="AQJ392" s="45"/>
      <c r="AQK392" s="45"/>
      <c r="AQL392" s="45"/>
      <c r="AQM392" s="45"/>
      <c r="AQN392" s="45"/>
      <c r="AQO392" s="45"/>
      <c r="AQP392" s="45"/>
      <c r="AQQ392" s="45"/>
      <c r="AQR392" s="45"/>
      <c r="AQS392" s="45"/>
      <c r="AQT392" s="45"/>
      <c r="AQU392" s="45"/>
      <c r="AQV392" s="45"/>
      <c r="AQW392" s="45"/>
      <c r="AQX392" s="45"/>
      <c r="AQY392" s="45"/>
      <c r="AQZ392" s="45"/>
      <c r="ARA392" s="45"/>
      <c r="ARB392" s="45"/>
      <c r="ARC392" s="45"/>
      <c r="ARD392" s="45"/>
      <c r="ARE392" s="45"/>
      <c r="ARF392" s="45"/>
      <c r="ARG392" s="45"/>
      <c r="ARH392" s="45"/>
      <c r="ARI392" s="45"/>
      <c r="ARJ392" s="45"/>
      <c r="ARK392" s="45"/>
      <c r="ARL392" s="45"/>
      <c r="ARM392" s="45"/>
      <c r="ARN392" s="45"/>
      <c r="ARO392" s="45"/>
      <c r="ARP392" s="45"/>
      <c r="ARQ392" s="45"/>
      <c r="ARR392" s="45"/>
      <c r="ARS392" s="45"/>
      <c r="ART392" s="45"/>
      <c r="ARU392" s="45"/>
      <c r="ARV392" s="45"/>
      <c r="ARW392" s="45"/>
      <c r="ARX392" s="45"/>
      <c r="ARY392" s="45"/>
      <c r="ARZ392" s="45"/>
      <c r="ASA392" s="45"/>
      <c r="ASB392" s="45"/>
      <c r="ASC392" s="45"/>
      <c r="ASD392" s="45"/>
      <c r="ASE392" s="45"/>
      <c r="ASF392" s="45"/>
      <c r="ASG392" s="45"/>
      <c r="ASH392" s="45"/>
      <c r="ASI392" s="45"/>
      <c r="ASJ392" s="45"/>
      <c r="ASK392" s="45"/>
      <c r="ASL392" s="45"/>
      <c r="ASM392" s="45"/>
      <c r="ASN392" s="45"/>
      <c r="ASO392" s="45"/>
      <c r="ASP392" s="45"/>
      <c r="ASQ392" s="45"/>
      <c r="ASR392" s="45"/>
      <c r="ASS392" s="45"/>
      <c r="AST392" s="45"/>
      <c r="ASU392" s="45"/>
      <c r="ASV392" s="45"/>
      <c r="ASW392" s="45"/>
      <c r="ASX392" s="45"/>
      <c r="ASY392" s="45"/>
      <c r="ASZ392" s="45"/>
      <c r="ATA392" s="45"/>
      <c r="ATB392" s="45"/>
      <c r="ATC392" s="45"/>
      <c r="ATD392" s="45"/>
      <c r="ATE392" s="45"/>
      <c r="ATF392" s="45"/>
      <c r="ATG392" s="45"/>
      <c r="ATH392" s="45"/>
      <c r="ATI392" s="45"/>
      <c r="ATJ392" s="45"/>
      <c r="ATK392" s="45"/>
      <c r="ATL392" s="45"/>
      <c r="ATM392" s="45"/>
      <c r="ATN392" s="45"/>
      <c r="ATO392" s="45"/>
      <c r="ATP392" s="45"/>
      <c r="ATQ392" s="45"/>
      <c r="ATR392" s="45"/>
      <c r="ATS392" s="45"/>
      <c r="ATT392" s="45"/>
      <c r="ATU392" s="45"/>
      <c r="ATV392" s="45"/>
      <c r="ATW392" s="45"/>
      <c r="ATX392" s="45"/>
      <c r="ATY392" s="45"/>
      <c r="ATZ392" s="45"/>
      <c r="AUA392" s="45"/>
      <c r="AUB392" s="45"/>
      <c r="AUC392" s="45"/>
      <c r="AUD392" s="45"/>
      <c r="AUE392" s="45"/>
      <c r="AUF392" s="45"/>
      <c r="AUG392" s="45"/>
      <c r="AUH392" s="45"/>
      <c r="AUI392" s="45"/>
      <c r="AUJ392" s="45"/>
      <c r="AUK392" s="45"/>
      <c r="AUL392" s="45"/>
      <c r="AUM392" s="45"/>
      <c r="AUN392" s="45"/>
      <c r="AUO392" s="45"/>
      <c r="AUP392" s="45"/>
      <c r="AUQ392" s="45"/>
      <c r="AUR392" s="45"/>
      <c r="AUS392" s="45"/>
      <c r="AUT392" s="45"/>
      <c r="AUU392" s="45"/>
      <c r="AUV392" s="45"/>
      <c r="AUW392" s="45"/>
      <c r="AUX392" s="45"/>
      <c r="AUY392" s="45"/>
      <c r="AUZ392" s="45"/>
      <c r="AVA392" s="45"/>
      <c r="AVB392" s="45"/>
      <c r="AVC392" s="45"/>
      <c r="AVD392" s="45"/>
      <c r="AVE392" s="45"/>
      <c r="AVF392" s="45"/>
      <c r="AVG392" s="45"/>
      <c r="AVH392" s="45"/>
      <c r="AVI392" s="45"/>
      <c r="AVJ392" s="45"/>
      <c r="AVK392" s="45"/>
      <c r="AVL392" s="45"/>
      <c r="AVM392" s="45"/>
      <c r="AVN392" s="45"/>
      <c r="AVO392" s="45"/>
      <c r="AVP392" s="45"/>
      <c r="AVQ392" s="45"/>
      <c r="AVR392" s="45"/>
      <c r="AVS392" s="45"/>
      <c r="AVT392" s="45"/>
      <c r="AVU392" s="45"/>
      <c r="AVV392" s="45"/>
      <c r="AVW392" s="45"/>
      <c r="AVX392" s="45"/>
      <c r="AVY392" s="45"/>
      <c r="AVZ392" s="45"/>
      <c r="AWA392" s="45"/>
      <c r="AWB392" s="45"/>
      <c r="AWC392" s="45"/>
      <c r="AWD392" s="45"/>
      <c r="AWE392" s="45"/>
      <c r="AWF392" s="45"/>
      <c r="AWG392" s="45"/>
      <c r="AWH392" s="45"/>
      <c r="AWI392" s="45"/>
      <c r="AWJ392" s="45"/>
      <c r="AWK392" s="45"/>
      <c r="AWL392" s="45"/>
      <c r="AWM392" s="45"/>
      <c r="AWN392" s="45"/>
      <c r="AWO392" s="45"/>
      <c r="AWP392" s="45"/>
      <c r="AWQ392" s="45"/>
      <c r="AWR392" s="45"/>
      <c r="AWS392" s="45"/>
      <c r="AWT392" s="45"/>
      <c r="AWU392" s="45"/>
      <c r="AWV392" s="45"/>
      <c r="AWW392" s="45"/>
      <c r="AWX392" s="45"/>
      <c r="AWY392" s="45"/>
      <c r="AWZ392" s="45"/>
      <c r="AXA392" s="45"/>
      <c r="AXB392" s="45"/>
      <c r="AXC392" s="45"/>
      <c r="AXD392" s="45"/>
      <c r="AXE392" s="45"/>
      <c r="AXF392" s="45"/>
      <c r="AXG392" s="45"/>
      <c r="AXH392" s="45"/>
      <c r="AXI392" s="45"/>
      <c r="AXJ392" s="45"/>
      <c r="AXK392" s="45"/>
      <c r="AXL392" s="45"/>
      <c r="AXM392" s="45"/>
      <c r="AXN392" s="45"/>
      <c r="AXO392" s="45"/>
      <c r="AXP392" s="45"/>
      <c r="AXQ392" s="45"/>
      <c r="AXR392" s="45"/>
      <c r="AXS392" s="45"/>
      <c r="AXT392" s="45"/>
      <c r="AXU392" s="45"/>
      <c r="AXV392" s="45"/>
      <c r="AXW392" s="45"/>
      <c r="AXX392" s="45"/>
      <c r="AXY392" s="45"/>
      <c r="AXZ392" s="45"/>
      <c r="AYA392" s="45"/>
      <c r="AYB392" s="45"/>
      <c r="AYC392" s="45"/>
      <c r="AYD392" s="45"/>
      <c r="AYE392" s="45"/>
      <c r="AYF392" s="45"/>
      <c r="AYG392" s="45"/>
      <c r="AYH392" s="45"/>
      <c r="AYI392" s="45"/>
      <c r="AYJ392" s="45"/>
      <c r="AYK392" s="45"/>
      <c r="AYL392" s="45"/>
      <c r="AYM392" s="45"/>
      <c r="AYN392" s="45"/>
      <c r="AYO392" s="45"/>
      <c r="AYP392" s="45"/>
      <c r="AYQ392" s="45"/>
      <c r="AYR392" s="45"/>
      <c r="AYS392" s="45"/>
      <c r="AYT392" s="45"/>
      <c r="AYU392" s="45"/>
      <c r="AYV392" s="45"/>
      <c r="AYW392" s="45"/>
      <c r="AYX392" s="45"/>
      <c r="AYY392" s="45"/>
      <c r="AYZ392" s="45"/>
      <c r="AZA392" s="45"/>
      <c r="AZB392" s="45"/>
      <c r="AZC392" s="45"/>
      <c r="AZD392" s="45"/>
      <c r="AZE392" s="45"/>
      <c r="AZF392" s="45"/>
      <c r="AZG392" s="45"/>
      <c r="AZH392" s="45"/>
      <c r="AZI392" s="45"/>
      <c r="AZJ392" s="45"/>
      <c r="AZK392" s="45"/>
      <c r="AZL392" s="45"/>
      <c r="AZM392" s="45"/>
      <c r="AZN392" s="45"/>
      <c r="AZO392" s="45"/>
      <c r="AZP392" s="45"/>
      <c r="AZQ392" s="45"/>
      <c r="AZR392" s="45"/>
      <c r="AZS392" s="45"/>
      <c r="AZT392" s="45"/>
      <c r="AZU392" s="45"/>
      <c r="AZV392" s="45"/>
      <c r="AZW392" s="45"/>
      <c r="AZX392" s="45"/>
      <c r="AZY392" s="45"/>
      <c r="AZZ392" s="45"/>
      <c r="BAA392" s="45"/>
      <c r="BAB392" s="45"/>
      <c r="BAC392" s="45"/>
      <c r="BAD392" s="45"/>
      <c r="BAE392" s="45"/>
      <c r="BAF392" s="45"/>
      <c r="BAG392" s="45"/>
      <c r="BAH392" s="45"/>
      <c r="BAI392" s="45"/>
      <c r="BAJ392" s="45"/>
      <c r="BAK392" s="45"/>
      <c r="BAL392" s="45"/>
      <c r="BAM392" s="45"/>
      <c r="BAN392" s="45"/>
      <c r="BAO392" s="45"/>
      <c r="BAP392" s="45"/>
      <c r="BAQ392" s="45"/>
      <c r="BAR392" s="45"/>
      <c r="BAS392" s="45"/>
      <c r="BAT392" s="45"/>
      <c r="BAU392" s="45"/>
      <c r="BAV392" s="45"/>
      <c r="BAW392" s="45"/>
      <c r="BAX392" s="45"/>
      <c r="BAY392" s="45"/>
      <c r="BAZ392" s="45"/>
      <c r="BBA392" s="45"/>
      <c r="BBB392" s="45"/>
      <c r="BBC392" s="45"/>
      <c r="BBD392" s="45"/>
      <c r="BBE392" s="45"/>
      <c r="BBF392" s="45"/>
      <c r="BBG392" s="45"/>
      <c r="BBH392" s="45"/>
      <c r="BBI392" s="45"/>
      <c r="BBJ392" s="45"/>
      <c r="BBK392" s="45"/>
      <c r="BBL392" s="45"/>
      <c r="BBM392" s="45"/>
      <c r="BBN392" s="45"/>
      <c r="BBO392" s="45"/>
      <c r="BBP392" s="45"/>
      <c r="BBQ392" s="45"/>
      <c r="BBR392" s="45"/>
      <c r="BBS392" s="45"/>
      <c r="BBT392" s="45"/>
      <c r="BBU392" s="45"/>
      <c r="BBV392" s="45"/>
      <c r="BBW392" s="45"/>
      <c r="BBX392" s="45"/>
      <c r="BBY392" s="45"/>
      <c r="BBZ392" s="45"/>
      <c r="BCA392" s="45"/>
      <c r="BCB392" s="45"/>
      <c r="BCC392" s="45"/>
      <c r="BCD392" s="45"/>
      <c r="BCE392" s="45"/>
      <c r="BCF392" s="45"/>
      <c r="BCG392" s="45"/>
      <c r="BCH392" s="45"/>
      <c r="BCI392" s="45"/>
      <c r="BCJ392" s="45"/>
      <c r="BCK392" s="45"/>
      <c r="BCL392" s="45"/>
      <c r="BCM392" s="45"/>
      <c r="BCN392" s="45"/>
      <c r="BCO392" s="45"/>
      <c r="BCP392" s="45"/>
      <c r="BCQ392" s="45"/>
      <c r="BCR392" s="45"/>
      <c r="BCS392" s="45"/>
      <c r="BCT392" s="45"/>
      <c r="BCU392" s="45"/>
      <c r="BCV392" s="45"/>
      <c r="BCW392" s="45"/>
      <c r="BCX392" s="45"/>
      <c r="BCY392" s="45"/>
      <c r="BCZ392" s="45"/>
      <c r="BDA392" s="45"/>
      <c r="BDB392" s="45"/>
      <c r="BDC392" s="45"/>
      <c r="BDD392" s="45"/>
      <c r="BDE392" s="45"/>
      <c r="BDF392" s="45"/>
      <c r="BDG392" s="45"/>
      <c r="BDH392" s="45"/>
      <c r="BDI392" s="45"/>
      <c r="BDJ392" s="45"/>
      <c r="BDK392" s="45"/>
      <c r="BDL392" s="45"/>
      <c r="BDM392" s="45"/>
      <c r="BDN392" s="45"/>
      <c r="BDO392" s="45"/>
      <c r="BDP392" s="45"/>
      <c r="BDQ392" s="45"/>
      <c r="BDR392" s="45"/>
      <c r="BDS392" s="45"/>
      <c r="BDT392" s="45"/>
      <c r="BDU392" s="45"/>
      <c r="BDV392" s="45"/>
      <c r="BDW392" s="45"/>
      <c r="BDX392" s="45"/>
      <c r="BDY392" s="45"/>
      <c r="BDZ392" s="45"/>
      <c r="BEA392" s="45"/>
      <c r="BEB392" s="45"/>
      <c r="BEC392" s="45"/>
      <c r="BED392" s="45"/>
      <c r="BEE392" s="45"/>
      <c r="BEF392" s="45"/>
      <c r="BEG392" s="45"/>
      <c r="BEH392" s="45"/>
      <c r="BEI392" s="45"/>
      <c r="BEJ392" s="45"/>
      <c r="BEK392" s="45"/>
      <c r="BEL392" s="45"/>
      <c r="BEM392" s="45"/>
      <c r="BEN392" s="45"/>
      <c r="BEO392" s="45"/>
      <c r="BEP392" s="45"/>
      <c r="BEQ392" s="45"/>
      <c r="BER392" s="45"/>
      <c r="BES392" s="45"/>
      <c r="BET392" s="45"/>
      <c r="BEU392" s="45"/>
      <c r="BEV392" s="45"/>
      <c r="BEW392" s="45"/>
      <c r="BEX392" s="45"/>
      <c r="BEY392" s="45"/>
      <c r="BEZ392" s="45"/>
      <c r="BFA392" s="45"/>
      <c r="BFB392" s="45"/>
      <c r="BFC392" s="45"/>
      <c r="BFD392" s="45"/>
      <c r="BFE392" s="45"/>
      <c r="BFF392" s="45"/>
      <c r="BFG392" s="45"/>
      <c r="BFH392" s="45"/>
      <c r="BFI392" s="45"/>
      <c r="BFJ392" s="45"/>
      <c r="BFK392" s="45"/>
      <c r="BFL392" s="45"/>
      <c r="BFM392" s="45"/>
      <c r="BFN392" s="45"/>
      <c r="BFO392" s="45"/>
      <c r="BFP392" s="45"/>
      <c r="BFQ392" s="45"/>
      <c r="BFR392" s="45"/>
      <c r="BFS392" s="45"/>
      <c r="BFT392" s="45"/>
      <c r="BFU392" s="45"/>
      <c r="BFV392" s="45"/>
      <c r="BFW392" s="45"/>
      <c r="BFX392" s="45"/>
      <c r="BFY392" s="45"/>
      <c r="BFZ392" s="45"/>
      <c r="BGA392" s="45"/>
      <c r="BGB392" s="45"/>
      <c r="BGC392" s="45"/>
      <c r="BGD392" s="45"/>
      <c r="BGE392" s="45"/>
      <c r="BGF392" s="45"/>
      <c r="BGG392" s="45"/>
      <c r="BGH392" s="45"/>
      <c r="BGI392" s="45"/>
      <c r="BGJ392" s="45"/>
      <c r="BGK392" s="45"/>
      <c r="BGL392" s="45"/>
      <c r="BGM392" s="45"/>
      <c r="BGN392" s="45"/>
      <c r="BGO392" s="45"/>
      <c r="BGP392" s="45"/>
      <c r="BGQ392" s="45"/>
      <c r="BGR392" s="45"/>
      <c r="BGS392" s="45"/>
      <c r="BGT392" s="45"/>
      <c r="BGU392" s="45"/>
      <c r="BGV392" s="45"/>
      <c r="BGW392" s="45"/>
      <c r="BGX392" s="45"/>
      <c r="BGY392" s="45"/>
      <c r="BGZ392" s="45"/>
      <c r="BHA392" s="45"/>
      <c r="BHB392" s="45"/>
      <c r="BHC392" s="45"/>
      <c r="BHD392" s="45"/>
      <c r="BHE392" s="45"/>
      <c r="BHF392" s="45"/>
      <c r="BHG392" s="45"/>
      <c r="BHH392" s="45"/>
      <c r="BHI392" s="45"/>
      <c r="BHJ392" s="45"/>
      <c r="BHK392" s="45"/>
      <c r="BHL392" s="45"/>
      <c r="BHM392" s="45"/>
      <c r="BHN392" s="45"/>
      <c r="BHO392" s="45"/>
      <c r="BHP392" s="45"/>
      <c r="BHQ392" s="45"/>
      <c r="BHR392" s="45"/>
      <c r="BHS392" s="45"/>
      <c r="BHT392" s="45"/>
      <c r="BHU392" s="45"/>
      <c r="BHV392" s="45"/>
      <c r="BHW392" s="45"/>
      <c r="BHX392" s="45"/>
      <c r="BHY392" s="45"/>
      <c r="BHZ392" s="45"/>
      <c r="BIA392" s="45"/>
      <c r="BIB392" s="45"/>
      <c r="BIC392" s="45"/>
      <c r="BID392" s="45"/>
      <c r="BIE392" s="45"/>
      <c r="BIF392" s="45"/>
      <c r="BIG392" s="45"/>
      <c r="BIH392" s="45"/>
      <c r="BII392" s="45"/>
      <c r="BIJ392" s="45"/>
      <c r="BIK392" s="45"/>
      <c r="BIL392" s="45"/>
      <c r="BIM392" s="45"/>
      <c r="BIN392" s="45"/>
      <c r="BIO392" s="45"/>
      <c r="BIP392" s="45"/>
      <c r="BIQ392" s="45"/>
      <c r="BIR392" s="45"/>
      <c r="BIS392" s="45"/>
      <c r="BIT392" s="45"/>
      <c r="BIU392" s="45"/>
      <c r="BIV392" s="45"/>
      <c r="BIW392" s="45"/>
      <c r="BIX392" s="45"/>
      <c r="BIY392" s="45"/>
      <c r="BIZ392" s="45"/>
      <c r="BJA392" s="45"/>
      <c r="BJB392" s="45"/>
      <c r="BJC392" s="45"/>
      <c r="BJD392" s="45"/>
      <c r="BJE392" s="45"/>
      <c r="BJF392" s="45"/>
      <c r="BJG392" s="45"/>
      <c r="BJH392" s="45"/>
      <c r="BJI392" s="45"/>
      <c r="BJJ392" s="45"/>
      <c r="BJK392" s="45"/>
      <c r="BJL392" s="45"/>
      <c r="BJM392" s="45"/>
      <c r="BJN392" s="45"/>
      <c r="BJO392" s="45"/>
      <c r="BJP392" s="45"/>
      <c r="BJQ392" s="45"/>
      <c r="BJR392" s="45"/>
      <c r="BJS392" s="45"/>
      <c r="BJT392" s="45"/>
      <c r="BJU392" s="45"/>
      <c r="BJV392" s="45"/>
      <c r="BJW392" s="45"/>
      <c r="BJX392" s="45"/>
      <c r="BJY392" s="45"/>
      <c r="BJZ392" s="45"/>
      <c r="BKA392" s="45"/>
      <c r="BKB392" s="45"/>
      <c r="BKC392" s="45"/>
      <c r="BKD392" s="45"/>
      <c r="BKE392" s="45"/>
      <c r="BKF392" s="45"/>
      <c r="BKG392" s="45"/>
      <c r="BKH392" s="45"/>
      <c r="BKI392" s="45"/>
      <c r="BKJ392" s="45"/>
      <c r="BKK392" s="45"/>
      <c r="BKL392" s="45"/>
      <c r="BKM392" s="45"/>
      <c r="BKN392" s="45"/>
      <c r="BKO392" s="45"/>
      <c r="BKP392" s="45"/>
      <c r="BKQ392" s="45"/>
      <c r="BKR392" s="45"/>
      <c r="BKS392" s="45"/>
      <c r="BKT392" s="45"/>
      <c r="BKU392" s="45"/>
      <c r="BKV392" s="45"/>
      <c r="BKW392" s="45"/>
      <c r="BKX392" s="45"/>
      <c r="BKY392" s="45"/>
      <c r="BKZ392" s="45"/>
      <c r="BLA392" s="45"/>
      <c r="BLB392" s="45"/>
      <c r="BLC392" s="45"/>
      <c r="BLD392" s="45"/>
      <c r="BLE392" s="45"/>
      <c r="BLF392" s="45"/>
      <c r="BLG392" s="45"/>
      <c r="BLH392" s="45"/>
      <c r="BLI392" s="45"/>
      <c r="BLJ392" s="45"/>
      <c r="BLK392" s="45"/>
      <c r="BLL392" s="45"/>
      <c r="BLM392" s="45"/>
      <c r="BLN392" s="45"/>
      <c r="BLO392" s="45"/>
      <c r="BLP392" s="45"/>
      <c r="BLQ392" s="45"/>
      <c r="BLR392" s="45"/>
      <c r="BLS392" s="45"/>
      <c r="BLT392" s="45"/>
      <c r="BLU392" s="45"/>
      <c r="BLV392" s="45"/>
      <c r="BLW392" s="45"/>
      <c r="BLX392" s="45"/>
      <c r="BLY392" s="45"/>
      <c r="BLZ392" s="45"/>
      <c r="BMA392" s="45"/>
      <c r="BMB392" s="45"/>
      <c r="BMC392" s="45"/>
      <c r="BMD392" s="45"/>
      <c r="BME392" s="45"/>
      <c r="BMF392" s="45"/>
      <c r="BMG392" s="45"/>
      <c r="BMH392" s="45"/>
      <c r="BMI392" s="45"/>
      <c r="BMJ392" s="45"/>
      <c r="BMK392" s="45"/>
      <c r="BML392" s="45"/>
      <c r="BMM392" s="45"/>
      <c r="BMN392" s="45"/>
      <c r="BMO392" s="45"/>
      <c r="BMP392" s="45"/>
      <c r="BMQ392" s="45"/>
      <c r="BMR392" s="45"/>
      <c r="BMS392" s="45"/>
      <c r="BMT392" s="45"/>
      <c r="BMU392" s="45"/>
      <c r="BMV392" s="45"/>
      <c r="BMW392" s="45"/>
      <c r="BMX392" s="45"/>
      <c r="BMY392" s="45"/>
      <c r="BMZ392" s="45"/>
      <c r="BNA392" s="45"/>
      <c r="BNB392" s="45"/>
      <c r="BNC392" s="45"/>
      <c r="BND392" s="45"/>
      <c r="BNE392" s="45"/>
      <c r="BNF392" s="45"/>
      <c r="BNG392" s="45"/>
      <c r="BNH392" s="45"/>
      <c r="BNI392" s="45"/>
      <c r="BNJ392" s="45"/>
      <c r="BNK392" s="45"/>
      <c r="BNL392" s="45"/>
      <c r="BNM392" s="45"/>
      <c r="BNN392" s="45"/>
      <c r="BNO392" s="45"/>
      <c r="BNP392" s="45"/>
      <c r="BNQ392" s="45"/>
      <c r="BNR392" s="45"/>
      <c r="BNS392" s="45"/>
      <c r="BNT392" s="45"/>
      <c r="BNU392" s="45"/>
      <c r="BNV392" s="45"/>
      <c r="BNW392" s="45"/>
      <c r="BNX392" s="45"/>
      <c r="BNY392" s="45"/>
      <c r="BNZ392" s="45"/>
      <c r="BOA392" s="45"/>
      <c r="BOB392" s="45"/>
      <c r="BOC392" s="45"/>
      <c r="BOD392" s="45"/>
      <c r="BOE392" s="45"/>
      <c r="BOF392" s="45"/>
      <c r="BOG392" s="45"/>
      <c r="BOH392" s="45"/>
      <c r="BOI392" s="45"/>
      <c r="BOJ392" s="45"/>
      <c r="BOK392" s="45"/>
      <c r="BOL392" s="45"/>
      <c r="BOM392" s="45"/>
      <c r="BON392" s="45"/>
      <c r="BOO392" s="45"/>
      <c r="BOP392" s="45"/>
      <c r="BOQ392" s="45"/>
      <c r="BOR392" s="45"/>
      <c r="BOS392" s="45"/>
      <c r="BOT392" s="45"/>
      <c r="BOU392" s="45"/>
      <c r="BOV392" s="45"/>
      <c r="BOW392" s="45"/>
      <c r="BOX392" s="45"/>
      <c r="BOY392" s="45"/>
      <c r="BOZ392" s="45"/>
      <c r="BPA392" s="45"/>
      <c r="BPB392" s="45"/>
      <c r="BPC392" s="45"/>
      <c r="BPD392" s="45"/>
      <c r="BPE392" s="45"/>
      <c r="BPF392" s="45"/>
      <c r="BPG392" s="45"/>
      <c r="BPH392" s="45"/>
      <c r="BPI392" s="45"/>
      <c r="BPJ392" s="45"/>
      <c r="BPK392" s="45"/>
      <c r="BPL392" s="45"/>
      <c r="BPM392" s="45"/>
      <c r="BPN392" s="45"/>
      <c r="BPO392" s="45"/>
      <c r="BPP392" s="45"/>
      <c r="BPQ392" s="45"/>
      <c r="BPR392" s="45"/>
      <c r="BPS392" s="45"/>
      <c r="BPT392" s="45"/>
      <c r="BPU392" s="45"/>
      <c r="BPV392" s="45"/>
      <c r="BPW392" s="45"/>
      <c r="BPX392" s="45"/>
      <c r="BPY392" s="45"/>
      <c r="BPZ392" s="45"/>
      <c r="BQA392" s="45"/>
      <c r="BQB392" s="45"/>
      <c r="BQC392" s="45"/>
      <c r="BQD392" s="45"/>
      <c r="BQE392" s="45"/>
      <c r="BQF392" s="45"/>
      <c r="BQG392" s="45"/>
      <c r="BQH392" s="45"/>
      <c r="BQI392" s="45"/>
      <c r="BQJ392" s="45"/>
      <c r="BQK392" s="45"/>
      <c r="BQL392" s="45"/>
      <c r="BQM392" s="45"/>
      <c r="BQN392" s="45"/>
      <c r="BQO392" s="45"/>
      <c r="BQP392" s="45"/>
      <c r="BQQ392" s="45"/>
      <c r="BQR392" s="45"/>
      <c r="BQS392" s="45"/>
      <c r="BQT392" s="45"/>
      <c r="BQU392" s="45"/>
      <c r="BQV392" s="45"/>
      <c r="BQW392" s="45"/>
      <c r="BQX392" s="45"/>
      <c r="BQY392" s="45"/>
      <c r="BQZ392" s="45"/>
      <c r="BRA392" s="45"/>
      <c r="BRB392" s="45"/>
      <c r="BRC392" s="45"/>
      <c r="BRD392" s="45"/>
      <c r="BRE392" s="45"/>
      <c r="BRF392" s="45"/>
      <c r="BRG392" s="45"/>
      <c r="BRH392" s="45"/>
      <c r="BRI392" s="45"/>
      <c r="BRJ392" s="45"/>
      <c r="BRK392" s="45"/>
      <c r="BRL392" s="45"/>
      <c r="BRM392" s="45"/>
      <c r="BRN392" s="45"/>
      <c r="BRO392" s="45"/>
      <c r="BRP392" s="45"/>
      <c r="BRQ392" s="45"/>
      <c r="BRR392" s="45"/>
      <c r="BRS392" s="45"/>
      <c r="BRT392" s="45"/>
      <c r="BRU392" s="45"/>
      <c r="BRV392" s="45"/>
      <c r="BRW392" s="45"/>
      <c r="BRX392" s="45"/>
      <c r="BRY392" s="45"/>
      <c r="BRZ392" s="45"/>
      <c r="BSA392" s="45"/>
      <c r="BSB392" s="45"/>
      <c r="BSC392" s="45"/>
      <c r="BSD392" s="45"/>
      <c r="BSE392" s="45"/>
      <c r="BSF392" s="45"/>
      <c r="BSG392" s="45"/>
      <c r="BSH392" s="45"/>
      <c r="BSI392" s="45"/>
      <c r="BSJ392" s="45"/>
      <c r="BSK392" s="45"/>
      <c r="BSL392" s="45"/>
      <c r="BSM392" s="45"/>
      <c r="BSN392" s="45"/>
      <c r="BSO392" s="45"/>
      <c r="BSP392" s="45"/>
      <c r="BSQ392" s="45"/>
      <c r="BSR392" s="45"/>
      <c r="BSS392" s="45"/>
      <c r="BST392" s="45"/>
      <c r="BSU392" s="45"/>
      <c r="BSV392" s="45"/>
      <c r="BSW392" s="45"/>
      <c r="BSX392" s="45"/>
      <c r="BSY392" s="45"/>
      <c r="BSZ392" s="45"/>
      <c r="BTA392" s="45"/>
      <c r="BTB392" s="45"/>
      <c r="BTC392" s="45"/>
      <c r="BTD392" s="45"/>
      <c r="BTE392" s="45"/>
      <c r="BTF392" s="45"/>
      <c r="BTG392" s="45"/>
      <c r="BTH392" s="45"/>
      <c r="BTI392" s="45"/>
      <c r="BTJ392" s="45"/>
      <c r="BTK392" s="45"/>
      <c r="BTL392" s="45"/>
      <c r="BTM392" s="45"/>
      <c r="BTN392" s="45"/>
      <c r="BTO392" s="45"/>
      <c r="BTP392" s="45"/>
      <c r="BTQ392" s="45"/>
      <c r="BTR392" s="45"/>
      <c r="BTS392" s="45"/>
      <c r="BTT392" s="45"/>
      <c r="BTU392" s="45"/>
      <c r="BTV392" s="45"/>
      <c r="BTW392" s="45"/>
      <c r="BTX392" s="45"/>
      <c r="BTY392" s="45"/>
      <c r="BTZ392" s="45"/>
      <c r="BUA392" s="45"/>
      <c r="BUB392" s="45"/>
      <c r="BUC392" s="45"/>
      <c r="BUD392" s="45"/>
      <c r="BUE392" s="45"/>
      <c r="BUF392" s="45"/>
      <c r="BUG392" s="45"/>
      <c r="BUH392" s="45"/>
      <c r="BUI392" s="45"/>
      <c r="BUJ392" s="45"/>
      <c r="BUK392" s="45"/>
      <c r="BUL392" s="45"/>
      <c r="BUM392" s="45"/>
      <c r="BUN392" s="45"/>
      <c r="BUO392" s="45"/>
      <c r="BUP392" s="45"/>
      <c r="BUQ392" s="45"/>
      <c r="BUR392" s="45"/>
      <c r="BUS392" s="45"/>
      <c r="BUT392" s="45"/>
      <c r="BUU392" s="45"/>
      <c r="BUV392" s="45"/>
      <c r="BUW392" s="45"/>
      <c r="BUX392" s="45"/>
      <c r="BUY392" s="45"/>
      <c r="BUZ392" s="45"/>
      <c r="BVA392" s="45"/>
      <c r="BVB392" s="45"/>
      <c r="BVC392" s="45"/>
      <c r="BVD392" s="45"/>
      <c r="BVE392" s="45"/>
      <c r="BVF392" s="45"/>
      <c r="BVG392" s="45"/>
      <c r="BVH392" s="45"/>
      <c r="BVI392" s="45"/>
      <c r="BVJ392" s="45"/>
      <c r="BVK392" s="45"/>
      <c r="BVL392" s="45"/>
      <c r="BVM392" s="45"/>
      <c r="BVN392" s="45"/>
      <c r="BVO392" s="45"/>
      <c r="BVP392" s="45"/>
      <c r="BVQ392" s="45"/>
      <c r="BVR392" s="45"/>
      <c r="BVS392" s="45"/>
      <c r="BVT392" s="45"/>
      <c r="BVU392" s="45"/>
      <c r="BVV392" s="45"/>
      <c r="BVW392" s="45"/>
      <c r="BVX392" s="45"/>
      <c r="BVY392" s="45"/>
      <c r="BVZ392" s="45"/>
      <c r="BWA392" s="45"/>
      <c r="BWB392" s="45"/>
      <c r="BWC392" s="45"/>
      <c r="BWD392" s="45"/>
      <c r="BWE392" s="45"/>
      <c r="BWF392" s="45"/>
      <c r="BWG392" s="45"/>
      <c r="BWH392" s="45"/>
      <c r="BWI392" s="45"/>
      <c r="BWJ392" s="45"/>
      <c r="BWK392" s="45"/>
      <c r="BWL392" s="45"/>
      <c r="BWM392" s="45"/>
      <c r="BWN392" s="45"/>
      <c r="BWO392" s="45"/>
      <c r="BWP392" s="45"/>
      <c r="BWQ392" s="45"/>
      <c r="BWR392" s="45"/>
      <c r="BWS392" s="45"/>
      <c r="BWT392" s="45"/>
      <c r="BWU392" s="45"/>
      <c r="BWV392" s="45"/>
      <c r="BWW392" s="45"/>
      <c r="BWX392" s="45"/>
      <c r="BWY392" s="45"/>
      <c r="BWZ392" s="45"/>
      <c r="BXA392" s="45"/>
      <c r="BXB392" s="45"/>
      <c r="BXC392" s="45"/>
      <c r="BXD392" s="45"/>
      <c r="BXE392" s="45"/>
      <c r="BXF392" s="45"/>
      <c r="BXG392" s="45"/>
      <c r="BXH392" s="45"/>
      <c r="BXI392" s="45"/>
      <c r="BXJ392" s="45"/>
      <c r="BXK392" s="45"/>
      <c r="BXL392" s="45"/>
      <c r="BXM392" s="45"/>
      <c r="BXN392" s="45"/>
      <c r="BXO392" s="45"/>
      <c r="BXP392" s="45"/>
      <c r="BXQ392" s="45"/>
      <c r="BXR392" s="45"/>
      <c r="BXS392" s="45"/>
      <c r="BXT392" s="45"/>
      <c r="BXU392" s="45"/>
      <c r="BXV392" s="45"/>
      <c r="BXW392" s="45"/>
      <c r="BXX392" s="45"/>
      <c r="BXY392" s="45"/>
      <c r="BXZ392" s="45"/>
      <c r="BYA392" s="45"/>
      <c r="BYB392" s="45"/>
      <c r="BYC392" s="45"/>
      <c r="BYD392" s="45"/>
      <c r="BYE392" s="45"/>
      <c r="BYF392" s="45"/>
      <c r="BYG392" s="45"/>
      <c r="BYH392" s="45"/>
      <c r="BYI392" s="45"/>
      <c r="BYJ392" s="45"/>
      <c r="BYK392" s="45"/>
      <c r="BYL392" s="45"/>
      <c r="BYM392" s="45"/>
      <c r="BYN392" s="45"/>
      <c r="BYO392" s="45"/>
      <c r="BYP392" s="45"/>
      <c r="BYQ392" s="45"/>
      <c r="BYR392" s="45"/>
      <c r="BYS392" s="45"/>
      <c r="BYT392" s="45"/>
      <c r="BYU392" s="45"/>
      <c r="BYV392" s="45"/>
      <c r="BYW392" s="45"/>
      <c r="BYX392" s="45"/>
      <c r="BYY392" s="45"/>
      <c r="BYZ392" s="45"/>
      <c r="BZA392" s="45"/>
      <c r="BZB392" s="45"/>
      <c r="BZC392" s="45"/>
      <c r="BZD392" s="45"/>
      <c r="BZE392" s="45"/>
      <c r="BZF392" s="45"/>
      <c r="BZG392" s="45"/>
      <c r="BZH392" s="45"/>
      <c r="BZI392" s="45"/>
      <c r="BZJ392" s="45"/>
      <c r="BZK392" s="45"/>
      <c r="BZL392" s="45"/>
      <c r="BZM392" s="45"/>
      <c r="BZN392" s="45"/>
      <c r="BZO392" s="45"/>
      <c r="BZP392" s="45"/>
      <c r="BZQ392" s="45"/>
      <c r="BZR392" s="45"/>
      <c r="BZS392" s="45"/>
      <c r="BZT392" s="45"/>
      <c r="BZU392" s="45"/>
      <c r="BZV392" s="45"/>
      <c r="BZW392" s="45"/>
      <c r="BZX392" s="45"/>
      <c r="BZY392" s="45"/>
      <c r="BZZ392" s="45"/>
      <c r="CAA392" s="45"/>
      <c r="CAB392" s="45"/>
      <c r="CAC392" s="45"/>
      <c r="CAD392" s="45"/>
      <c r="CAE392" s="45"/>
      <c r="CAF392" s="45"/>
      <c r="CAG392" s="45"/>
      <c r="CAH392" s="45"/>
      <c r="CAI392" s="45"/>
      <c r="CAJ392" s="45"/>
      <c r="CAK392" s="45"/>
      <c r="CAL392" s="45"/>
      <c r="CAM392" s="45"/>
      <c r="CAN392" s="45"/>
      <c r="CAO392" s="45"/>
      <c r="CAP392" s="45"/>
      <c r="CAQ392" s="45"/>
      <c r="CAR392" s="45"/>
      <c r="CAS392" s="45"/>
      <c r="CAT392" s="45"/>
      <c r="CAU392" s="45"/>
      <c r="CAV392" s="45"/>
      <c r="CAW392" s="45"/>
      <c r="CAX392" s="45"/>
      <c r="CAY392" s="45"/>
      <c r="CAZ392" s="45"/>
      <c r="CBA392" s="45"/>
      <c r="CBB392" s="45"/>
      <c r="CBC392" s="45"/>
      <c r="CBD392" s="45"/>
      <c r="CBE392" s="45"/>
      <c r="CBF392" s="45"/>
      <c r="CBG392" s="45"/>
      <c r="CBH392" s="45"/>
      <c r="CBI392" s="45"/>
      <c r="CBJ392" s="45"/>
      <c r="CBK392" s="45"/>
      <c r="CBL392" s="45"/>
      <c r="CBM392" s="45"/>
      <c r="CBN392" s="45"/>
      <c r="CBO392" s="45"/>
      <c r="CBP392" s="45"/>
      <c r="CBQ392" s="45"/>
      <c r="CBR392" s="45"/>
      <c r="CBS392" s="45"/>
      <c r="CBT392" s="45"/>
      <c r="CBU392" s="45"/>
      <c r="CBV392" s="45"/>
      <c r="CBW392" s="45"/>
      <c r="CBX392" s="45"/>
      <c r="CBY392" s="45"/>
      <c r="CBZ392" s="45"/>
      <c r="CCA392" s="45"/>
      <c r="CCB392" s="45"/>
      <c r="CCC392" s="45"/>
      <c r="CCD392" s="45"/>
      <c r="CCE392" s="45"/>
      <c r="CCF392" s="45"/>
      <c r="CCG392" s="45"/>
      <c r="CCH392" s="45"/>
      <c r="CCI392" s="45"/>
      <c r="CCJ392" s="45"/>
      <c r="CCK392" s="45"/>
      <c r="CCL392" s="45"/>
      <c r="CCM392" s="45"/>
      <c r="CCN392" s="45"/>
      <c r="CCO392" s="45"/>
      <c r="CCP392" s="45"/>
      <c r="CCQ392" s="45"/>
      <c r="CCR392" s="45"/>
      <c r="CCS392" s="45"/>
      <c r="CCT392" s="45"/>
      <c r="CCU392" s="45"/>
      <c r="CCV392" s="45"/>
      <c r="CCW392" s="45"/>
      <c r="CCX392" s="45"/>
      <c r="CCY392" s="45"/>
      <c r="CCZ392" s="45"/>
      <c r="CDA392" s="45"/>
      <c r="CDB392" s="45"/>
      <c r="CDC392" s="45"/>
      <c r="CDD392" s="45"/>
      <c r="CDE392" s="45"/>
      <c r="CDF392" s="45"/>
      <c r="CDG392" s="45"/>
      <c r="CDH392" s="45"/>
      <c r="CDI392" s="45"/>
      <c r="CDJ392" s="45"/>
      <c r="CDK392" s="45"/>
      <c r="CDL392" s="45"/>
      <c r="CDM392" s="45"/>
      <c r="CDN392" s="45"/>
      <c r="CDO392" s="45"/>
      <c r="CDP392" s="45"/>
      <c r="CDQ392" s="45"/>
      <c r="CDR392" s="45"/>
      <c r="CDS392" s="45"/>
      <c r="CDT392" s="45"/>
      <c r="CDU392" s="45"/>
      <c r="CDV392" s="45"/>
      <c r="CDW392" s="45"/>
      <c r="CDX392" s="45"/>
      <c r="CDY392" s="45"/>
      <c r="CDZ392" s="45"/>
      <c r="CEA392" s="45"/>
      <c r="CEB392" s="45"/>
      <c r="CEC392" s="45"/>
      <c r="CED392" s="45"/>
      <c r="CEE392" s="45"/>
      <c r="CEF392" s="45"/>
      <c r="CEG392" s="45"/>
      <c r="CEH392" s="45"/>
      <c r="CEI392" s="45"/>
      <c r="CEJ392" s="45"/>
      <c r="CEK392" s="45"/>
      <c r="CEL392" s="45"/>
      <c r="CEM392" s="45"/>
      <c r="CEN392" s="45"/>
      <c r="CEO392" s="45"/>
      <c r="CEP392" s="45"/>
      <c r="CEQ392" s="45"/>
      <c r="CER392" s="45"/>
      <c r="CES392" s="45"/>
      <c r="CET392" s="45"/>
      <c r="CEU392" s="45"/>
      <c r="CEV392" s="45"/>
      <c r="CEW392" s="45"/>
      <c r="CEX392" s="45"/>
      <c r="CEY392" s="45"/>
      <c r="CEZ392" s="45"/>
      <c r="CFA392" s="45"/>
      <c r="CFB392" s="45"/>
      <c r="CFC392" s="45"/>
      <c r="CFD392" s="45"/>
      <c r="CFE392" s="45"/>
      <c r="CFF392" s="45"/>
      <c r="CFG392" s="45"/>
      <c r="CFH392" s="45"/>
      <c r="CFI392" s="45"/>
      <c r="CFJ392" s="45"/>
      <c r="CFK392" s="45"/>
      <c r="CFL392" s="45"/>
      <c r="CFM392" s="45"/>
      <c r="CFN392" s="45"/>
      <c r="CFO392" s="45"/>
      <c r="CFP392" s="45"/>
      <c r="CFQ392" s="45"/>
      <c r="CFR392" s="45"/>
      <c r="CFS392" s="45"/>
      <c r="CFT392" s="45"/>
      <c r="CFU392" s="45"/>
      <c r="CFV392" s="45"/>
      <c r="CFW392" s="45"/>
      <c r="CFX392" s="45"/>
      <c r="CFY392" s="45"/>
      <c r="CFZ392" s="45"/>
      <c r="CGA392" s="45"/>
      <c r="CGB392" s="45"/>
      <c r="CGC392" s="45"/>
      <c r="CGD392" s="45"/>
      <c r="CGE392" s="45"/>
      <c r="CGF392" s="45"/>
      <c r="CGG392" s="45"/>
      <c r="CGH392" s="45"/>
      <c r="CGI392" s="45"/>
      <c r="CGJ392" s="45"/>
      <c r="CGK392" s="45"/>
      <c r="CGL392" s="45"/>
      <c r="CGM392" s="45"/>
      <c r="CGN392" s="45"/>
      <c r="CGO392" s="45"/>
      <c r="CGP392" s="45"/>
      <c r="CGQ392" s="45"/>
      <c r="CGR392" s="45"/>
      <c r="CGS392" s="45"/>
      <c r="CGT392" s="45"/>
      <c r="CGU392" s="45"/>
      <c r="CGV392" s="45"/>
      <c r="CGW392" s="45"/>
      <c r="CGX392" s="45"/>
      <c r="CGY392" s="45"/>
      <c r="CGZ392" s="45"/>
      <c r="CHA392" s="45"/>
      <c r="CHB392" s="45"/>
      <c r="CHC392" s="45"/>
      <c r="CHD392" s="45"/>
      <c r="CHE392" s="45"/>
      <c r="CHF392" s="45"/>
      <c r="CHG392" s="45"/>
      <c r="CHH392" s="45"/>
      <c r="CHI392" s="45"/>
      <c r="CHJ392" s="45"/>
      <c r="CHK392" s="45"/>
      <c r="CHL392" s="45"/>
      <c r="CHM392" s="45"/>
      <c r="CHN392" s="45"/>
      <c r="CHO392" s="45"/>
      <c r="CHP392" s="45"/>
      <c r="CHQ392" s="45"/>
      <c r="CHR392" s="45"/>
      <c r="CHS392" s="45"/>
      <c r="CHT392" s="45"/>
      <c r="CHU392" s="45"/>
      <c r="CHV392" s="45"/>
      <c r="CHW392" s="45"/>
      <c r="CHX392" s="45"/>
      <c r="CHY392" s="45"/>
      <c r="CHZ392" s="45"/>
      <c r="CIA392" s="45"/>
      <c r="CIB392" s="45"/>
      <c r="CIC392" s="45"/>
      <c r="CID392" s="45"/>
      <c r="CIE392" s="45"/>
      <c r="CIF392" s="45"/>
      <c r="CIG392" s="45"/>
      <c r="CIH392" s="45"/>
      <c r="CII392" s="45"/>
      <c r="CIJ392" s="45"/>
      <c r="CIK392" s="45"/>
      <c r="CIL392" s="45"/>
      <c r="CIM392" s="45"/>
      <c r="CIN392" s="45"/>
      <c r="CIO392" s="45"/>
      <c r="CIP392" s="45"/>
      <c r="CIQ392" s="45"/>
      <c r="CIR392" s="45"/>
      <c r="CIS392" s="45"/>
      <c r="CIT392" s="45"/>
      <c r="CIU392" s="45"/>
      <c r="CIV392" s="45"/>
      <c r="CIW392" s="45"/>
      <c r="CIX392" s="45"/>
      <c r="CIY392" s="45"/>
      <c r="CIZ392" s="45"/>
      <c r="CJA392" s="45"/>
      <c r="CJB392" s="45"/>
      <c r="CJC392" s="45"/>
      <c r="CJD392" s="45"/>
      <c r="CJE392" s="45"/>
      <c r="CJF392" s="45"/>
      <c r="CJG392" s="45"/>
      <c r="CJH392" s="45"/>
      <c r="CJI392" s="45"/>
      <c r="CJJ392" s="45"/>
      <c r="CJK392" s="45"/>
      <c r="CJL392" s="45"/>
      <c r="CJM392" s="45"/>
      <c r="CJN392" s="45"/>
      <c r="CJO392" s="45"/>
      <c r="CJP392" s="45"/>
      <c r="CJQ392" s="45"/>
      <c r="CJR392" s="45"/>
      <c r="CJS392" s="45"/>
      <c r="CJT392" s="45"/>
      <c r="CJU392" s="45"/>
      <c r="CJV392" s="45"/>
      <c r="CJW392" s="45"/>
      <c r="CJX392" s="45"/>
      <c r="CJY392" s="45"/>
      <c r="CJZ392" s="45"/>
      <c r="CKA392" s="45"/>
      <c r="CKB392" s="45"/>
      <c r="CKC392" s="45"/>
      <c r="CKD392" s="45"/>
      <c r="CKE392" s="45"/>
      <c r="CKF392" s="45"/>
      <c r="CKG392" s="45"/>
      <c r="CKH392" s="45"/>
      <c r="CKI392" s="45"/>
      <c r="CKJ392" s="45"/>
      <c r="CKK392" s="45"/>
      <c r="CKL392" s="45"/>
      <c r="CKM392" s="45"/>
      <c r="CKN392" s="45"/>
      <c r="CKO392" s="45"/>
      <c r="CKP392" s="45"/>
      <c r="CKQ392" s="45"/>
      <c r="CKR392" s="45"/>
      <c r="CKS392" s="45"/>
      <c r="CKT392" s="45"/>
      <c r="CKU392" s="45"/>
      <c r="CKV392" s="45"/>
      <c r="CKW392" s="45"/>
      <c r="CKX392" s="45"/>
      <c r="CKY392" s="45"/>
      <c r="CKZ392" s="45"/>
      <c r="CLA392" s="45"/>
      <c r="CLB392" s="45"/>
      <c r="CLC392" s="45"/>
      <c r="CLD392" s="45"/>
      <c r="CLE392" s="45"/>
      <c r="CLF392" s="45"/>
      <c r="CLG392" s="45"/>
      <c r="CLH392" s="45"/>
      <c r="CLI392" s="45"/>
      <c r="CLJ392" s="45"/>
      <c r="CLK392" s="45"/>
      <c r="CLL392" s="45"/>
      <c r="CLM392" s="45"/>
      <c r="CLN392" s="45"/>
      <c r="CLO392" s="45"/>
      <c r="CLP392" s="45"/>
      <c r="CLQ392" s="45"/>
      <c r="CLR392" s="45"/>
      <c r="CLS392" s="45"/>
      <c r="CLT392" s="45"/>
      <c r="CLU392" s="45"/>
      <c r="CLV392" s="45"/>
      <c r="CLW392" s="45"/>
      <c r="CLX392" s="45"/>
      <c r="CLY392" s="45"/>
      <c r="CLZ392" s="45"/>
      <c r="CMA392" s="45"/>
      <c r="CMB392" s="45"/>
      <c r="CMC392" s="45"/>
      <c r="CMD392" s="45"/>
      <c r="CME392" s="45"/>
      <c r="CMF392" s="45"/>
      <c r="CMG392" s="45"/>
      <c r="CMH392" s="45"/>
      <c r="CMI392" s="45"/>
      <c r="CMJ392" s="45"/>
      <c r="CMK392" s="45"/>
      <c r="CML392" s="45"/>
      <c r="CMM392" s="45"/>
      <c r="CMN392" s="45"/>
      <c r="CMO392" s="45"/>
      <c r="CMP392" s="45"/>
      <c r="CMQ392" s="45"/>
      <c r="CMR392" s="45"/>
      <c r="CMS392" s="45"/>
      <c r="CMT392" s="45"/>
      <c r="CMU392" s="45"/>
      <c r="CMV392" s="45"/>
      <c r="CMW392" s="45"/>
      <c r="CMX392" s="45"/>
      <c r="CMY392" s="45"/>
      <c r="CMZ392" s="45"/>
      <c r="CNA392" s="45"/>
      <c r="CNB392" s="45"/>
      <c r="CNC392" s="45"/>
      <c r="CND392" s="45"/>
      <c r="CNE392" s="45"/>
      <c r="CNF392" s="45"/>
      <c r="CNG392" s="45"/>
      <c r="CNH392" s="45"/>
      <c r="CNI392" s="45"/>
      <c r="CNJ392" s="45"/>
      <c r="CNK392" s="45"/>
      <c r="CNL392" s="45"/>
      <c r="CNM392" s="45"/>
      <c r="CNN392" s="45"/>
      <c r="CNO392" s="45"/>
      <c r="CNP392" s="45"/>
      <c r="CNQ392" s="45"/>
      <c r="CNR392" s="45"/>
      <c r="CNS392" s="45"/>
      <c r="CNT392" s="45"/>
      <c r="CNU392" s="45"/>
      <c r="CNV392" s="45"/>
      <c r="CNW392" s="45"/>
      <c r="CNX392" s="45"/>
      <c r="CNY392" s="45"/>
      <c r="CNZ392" s="45"/>
      <c r="COA392" s="45"/>
      <c r="COB392" s="45"/>
      <c r="COC392" s="45"/>
      <c r="COD392" s="45"/>
      <c r="COE392" s="45"/>
      <c r="COF392" s="45"/>
      <c r="COG392" s="45"/>
      <c r="COH392" s="45"/>
      <c r="COI392" s="45"/>
      <c r="COJ392" s="45"/>
      <c r="COK392" s="45"/>
      <c r="COL392" s="45"/>
      <c r="COM392" s="45"/>
      <c r="CON392" s="45"/>
      <c r="COO392" s="45"/>
      <c r="COP392" s="45"/>
      <c r="COQ392" s="45"/>
      <c r="COR392" s="45"/>
      <c r="COS392" s="45"/>
      <c r="COT392" s="45"/>
      <c r="COU392" s="45"/>
      <c r="COV392" s="45"/>
      <c r="COW392" s="45"/>
      <c r="COX392" s="45"/>
      <c r="COY392" s="45"/>
      <c r="COZ392" s="45"/>
      <c r="CPA392" s="45"/>
      <c r="CPB392" s="45"/>
      <c r="CPC392" s="45"/>
      <c r="CPD392" s="45"/>
      <c r="CPE392" s="45"/>
      <c r="CPF392" s="45"/>
      <c r="CPG392" s="45"/>
      <c r="CPH392" s="45"/>
      <c r="CPI392" s="45"/>
      <c r="CPJ392" s="45"/>
      <c r="CPK392" s="45"/>
      <c r="CPL392" s="45"/>
      <c r="CPM392" s="45"/>
      <c r="CPN392" s="45"/>
      <c r="CPO392" s="45"/>
      <c r="CPP392" s="45"/>
      <c r="CPQ392" s="45"/>
      <c r="CPR392" s="45"/>
      <c r="CPS392" s="45"/>
      <c r="CPT392" s="45"/>
      <c r="CPU392" s="45"/>
      <c r="CPV392" s="45"/>
      <c r="CPW392" s="45"/>
      <c r="CPX392" s="45"/>
      <c r="CPY392" s="45"/>
      <c r="CPZ392" s="45"/>
      <c r="CQA392" s="45"/>
      <c r="CQB392" s="45"/>
      <c r="CQC392" s="45"/>
      <c r="CQD392" s="45"/>
      <c r="CQE392" s="45"/>
      <c r="CQF392" s="45"/>
      <c r="CQG392" s="45"/>
      <c r="CQH392" s="45"/>
      <c r="CQI392" s="45"/>
      <c r="CQJ392" s="45"/>
      <c r="CQK392" s="45"/>
      <c r="CQL392" s="45"/>
      <c r="CQM392" s="45"/>
      <c r="CQN392" s="45"/>
      <c r="CQO392" s="45"/>
      <c r="CQP392" s="45"/>
      <c r="CQQ392" s="45"/>
      <c r="CQR392" s="45"/>
      <c r="CQS392" s="45"/>
      <c r="CQT392" s="45"/>
      <c r="CQU392" s="45"/>
      <c r="CQV392" s="45"/>
      <c r="CQW392" s="45"/>
      <c r="CQX392" s="45"/>
      <c r="CQY392" s="45"/>
      <c r="CQZ392" s="45"/>
      <c r="CRA392" s="45"/>
      <c r="CRB392" s="45"/>
      <c r="CRC392" s="45"/>
      <c r="CRD392" s="45"/>
      <c r="CRE392" s="45"/>
      <c r="CRF392" s="45"/>
      <c r="CRG392" s="45"/>
      <c r="CRH392" s="45"/>
      <c r="CRI392" s="45"/>
      <c r="CRJ392" s="45"/>
      <c r="CRK392" s="45"/>
      <c r="CRL392" s="45"/>
      <c r="CRM392" s="45"/>
      <c r="CRN392" s="45"/>
      <c r="CRO392" s="45"/>
      <c r="CRP392" s="45"/>
      <c r="CRQ392" s="45"/>
      <c r="CRR392" s="45"/>
      <c r="CRS392" s="45"/>
      <c r="CRT392" s="45"/>
      <c r="CRU392" s="45"/>
      <c r="CRV392" s="45"/>
      <c r="CRW392" s="45"/>
      <c r="CRX392" s="45"/>
      <c r="CRY392" s="45"/>
      <c r="CRZ392" s="45"/>
      <c r="CSA392" s="45"/>
      <c r="CSB392" s="45"/>
      <c r="CSC392" s="45"/>
      <c r="CSD392" s="45"/>
      <c r="CSE392" s="45"/>
      <c r="CSF392" s="45"/>
      <c r="CSG392" s="45"/>
      <c r="CSH392" s="45"/>
      <c r="CSI392" s="45"/>
      <c r="CSJ392" s="45"/>
      <c r="CSK392" s="45"/>
      <c r="CSL392" s="45"/>
      <c r="CSM392" s="45"/>
      <c r="CSN392" s="45"/>
      <c r="CSO392" s="45"/>
      <c r="CSP392" s="45"/>
      <c r="CSQ392" s="45"/>
      <c r="CSR392" s="45"/>
      <c r="CSS392" s="45"/>
      <c r="CST392" s="45"/>
      <c r="CSU392" s="45"/>
      <c r="CSV392" s="45"/>
      <c r="CSW392" s="45"/>
      <c r="CSX392" s="45"/>
      <c r="CSY392" s="45"/>
      <c r="CSZ392" s="45"/>
      <c r="CTA392" s="45"/>
      <c r="CTB392" s="45"/>
      <c r="CTC392" s="45"/>
      <c r="CTD392" s="45"/>
      <c r="CTE392" s="45"/>
      <c r="CTF392" s="45"/>
      <c r="CTG392" s="45"/>
      <c r="CTH392" s="45"/>
      <c r="CTI392" s="45"/>
      <c r="CTJ392" s="45"/>
      <c r="CTK392" s="45"/>
      <c r="CTL392" s="45"/>
      <c r="CTM392" s="45"/>
      <c r="CTN392" s="45"/>
      <c r="CTO392" s="45"/>
      <c r="CTP392" s="45"/>
      <c r="CTQ392" s="45"/>
      <c r="CTR392" s="45"/>
      <c r="CTS392" s="45"/>
      <c r="CTT392" s="45"/>
      <c r="CTU392" s="45"/>
      <c r="CTV392" s="45"/>
      <c r="CTW392" s="45"/>
      <c r="CTX392" s="45"/>
      <c r="CTY392" s="45"/>
      <c r="CTZ392" s="45"/>
      <c r="CUA392" s="45"/>
      <c r="CUB392" s="45"/>
      <c r="CUC392" s="45"/>
      <c r="CUD392" s="45"/>
      <c r="CUE392" s="45"/>
      <c r="CUF392" s="45"/>
      <c r="CUG392" s="45"/>
      <c r="CUH392" s="45"/>
      <c r="CUI392" s="45"/>
      <c r="CUJ392" s="45"/>
      <c r="CUK392" s="45"/>
      <c r="CUL392" s="45"/>
      <c r="CUM392" s="45"/>
      <c r="CUN392" s="45"/>
      <c r="CUO392" s="45"/>
      <c r="CUP392" s="45"/>
      <c r="CUQ392" s="45"/>
      <c r="CUR392" s="45"/>
      <c r="CUS392" s="45"/>
      <c r="CUT392" s="45"/>
      <c r="CUU392" s="45"/>
      <c r="CUV392" s="45"/>
      <c r="CUW392" s="45"/>
      <c r="CUX392" s="45"/>
      <c r="CUY392" s="45"/>
      <c r="CUZ392" s="45"/>
      <c r="CVA392" s="45"/>
      <c r="CVB392" s="45"/>
      <c r="CVC392" s="45"/>
      <c r="CVD392" s="45"/>
      <c r="CVE392" s="45"/>
      <c r="CVF392" s="45"/>
      <c r="CVG392" s="45"/>
      <c r="CVH392" s="45"/>
      <c r="CVI392" s="45"/>
      <c r="CVJ392" s="45"/>
      <c r="CVK392" s="45"/>
      <c r="CVL392" s="45"/>
      <c r="CVM392" s="45"/>
      <c r="CVN392" s="45"/>
      <c r="CVO392" s="45"/>
      <c r="CVP392" s="45"/>
      <c r="CVQ392" s="45"/>
      <c r="CVR392" s="45"/>
      <c r="CVS392" s="45"/>
      <c r="CVT392" s="45"/>
      <c r="CVU392" s="45"/>
      <c r="CVV392" s="45"/>
      <c r="CVW392" s="45"/>
      <c r="CVX392" s="45"/>
      <c r="CVY392" s="45"/>
      <c r="CVZ392" s="45"/>
      <c r="CWA392" s="45"/>
      <c r="CWB392" s="45"/>
      <c r="CWC392" s="45"/>
      <c r="CWD392" s="45"/>
      <c r="CWE392" s="45"/>
      <c r="CWF392" s="45"/>
      <c r="CWG392" s="45"/>
      <c r="CWH392" s="45"/>
      <c r="CWI392" s="45"/>
      <c r="CWJ392" s="45"/>
      <c r="CWK392" s="45"/>
      <c r="CWL392" s="45"/>
      <c r="CWM392" s="45"/>
      <c r="CWN392" s="45"/>
      <c r="CWO392" s="45"/>
      <c r="CWP392" s="45"/>
      <c r="CWQ392" s="45"/>
      <c r="CWR392" s="45"/>
      <c r="CWS392" s="45"/>
      <c r="CWT392" s="45"/>
      <c r="CWU392" s="45"/>
      <c r="CWV392" s="45"/>
      <c r="CWW392" s="45"/>
      <c r="CWX392" s="45"/>
      <c r="CWY392" s="45"/>
      <c r="CWZ392" s="45"/>
      <c r="CXA392" s="45"/>
      <c r="CXB392" s="45"/>
      <c r="CXC392" s="45"/>
      <c r="CXD392" s="45"/>
      <c r="CXE392" s="45"/>
      <c r="CXF392" s="45"/>
      <c r="CXG392" s="45"/>
      <c r="CXH392" s="45"/>
      <c r="CXI392" s="45"/>
      <c r="CXJ392" s="45"/>
      <c r="CXK392" s="45"/>
      <c r="CXL392" s="45"/>
      <c r="CXM392" s="45"/>
      <c r="CXN392" s="45"/>
      <c r="CXO392" s="45"/>
      <c r="CXP392" s="45"/>
      <c r="CXQ392" s="45"/>
      <c r="CXR392" s="45"/>
      <c r="CXS392" s="45"/>
      <c r="CXT392" s="45"/>
      <c r="CXU392" s="45"/>
      <c r="CXV392" s="45"/>
      <c r="CXW392" s="45"/>
      <c r="CXX392" s="45"/>
      <c r="CXY392" s="45"/>
      <c r="CXZ392" s="45"/>
      <c r="CYA392" s="45"/>
      <c r="CYB392" s="45"/>
      <c r="CYC392" s="45"/>
      <c r="CYD392" s="45"/>
      <c r="CYE392" s="45"/>
      <c r="CYF392" s="45"/>
      <c r="CYG392" s="45"/>
      <c r="CYH392" s="45"/>
      <c r="CYI392" s="45"/>
      <c r="CYJ392" s="45"/>
      <c r="CYK392" s="45"/>
      <c r="CYL392" s="45"/>
      <c r="CYM392" s="45"/>
      <c r="CYN392" s="45"/>
      <c r="CYO392" s="45"/>
      <c r="CYP392" s="45"/>
      <c r="CYQ392" s="45"/>
      <c r="CYR392" s="45"/>
      <c r="CYS392" s="45"/>
      <c r="CYT392" s="45"/>
      <c r="CYU392" s="45"/>
      <c r="CYV392" s="45"/>
      <c r="CYW392" s="45"/>
      <c r="CYX392" s="45"/>
      <c r="CYY392" s="45"/>
      <c r="CYZ392" s="45"/>
      <c r="CZA392" s="45"/>
      <c r="CZB392" s="45"/>
      <c r="CZC392" s="45"/>
      <c r="CZD392" s="45"/>
      <c r="CZE392" s="45"/>
      <c r="CZF392" s="45"/>
      <c r="CZG392" s="45"/>
      <c r="CZH392" s="45"/>
      <c r="CZI392" s="45"/>
      <c r="CZJ392" s="45"/>
      <c r="CZK392" s="45"/>
      <c r="CZL392" s="45"/>
      <c r="CZM392" s="45"/>
      <c r="CZN392" s="45"/>
      <c r="CZO392" s="45"/>
      <c r="CZP392" s="45"/>
      <c r="CZQ392" s="45"/>
      <c r="CZR392" s="45"/>
      <c r="CZS392" s="45"/>
      <c r="CZT392" s="45"/>
      <c r="CZU392" s="45"/>
      <c r="CZV392" s="45"/>
      <c r="CZW392" s="45"/>
      <c r="CZX392" s="45"/>
      <c r="CZY392" s="45"/>
      <c r="CZZ392" s="45"/>
      <c r="DAA392" s="45"/>
      <c r="DAB392" s="45"/>
      <c r="DAC392" s="45"/>
      <c r="DAD392" s="45"/>
      <c r="DAE392" s="45"/>
      <c r="DAF392" s="45"/>
      <c r="DAG392" s="45"/>
      <c r="DAH392" s="45"/>
      <c r="DAI392" s="45"/>
      <c r="DAJ392" s="45"/>
      <c r="DAK392" s="45"/>
      <c r="DAL392" s="45"/>
      <c r="DAM392" s="45"/>
      <c r="DAN392" s="45"/>
      <c r="DAO392" s="45"/>
      <c r="DAP392" s="45"/>
      <c r="DAQ392" s="45"/>
      <c r="DAR392" s="45"/>
      <c r="DAS392" s="45"/>
      <c r="DAT392" s="45"/>
      <c r="DAU392" s="45"/>
      <c r="DAV392" s="45"/>
      <c r="DAW392" s="45"/>
      <c r="DAX392" s="45"/>
      <c r="DAY392" s="45"/>
      <c r="DAZ392" s="45"/>
      <c r="DBA392" s="45"/>
      <c r="DBB392" s="45"/>
      <c r="DBC392" s="45"/>
      <c r="DBD392" s="45"/>
      <c r="DBE392" s="45"/>
      <c r="DBF392" s="45"/>
      <c r="DBG392" s="45"/>
      <c r="DBH392" s="45"/>
      <c r="DBI392" s="45"/>
      <c r="DBJ392" s="45"/>
      <c r="DBK392" s="45"/>
      <c r="DBL392" s="45"/>
      <c r="DBM392" s="45"/>
      <c r="DBN392" s="45"/>
      <c r="DBO392" s="45"/>
      <c r="DBP392" s="45"/>
      <c r="DBQ392" s="45"/>
      <c r="DBR392" s="45"/>
      <c r="DBS392" s="45"/>
      <c r="DBT392" s="45"/>
      <c r="DBU392" s="45"/>
      <c r="DBV392" s="45"/>
      <c r="DBW392" s="45"/>
      <c r="DBX392" s="45"/>
      <c r="DBY392" s="45"/>
      <c r="DBZ392" s="45"/>
      <c r="DCA392" s="45"/>
      <c r="DCB392" s="45"/>
      <c r="DCC392" s="45"/>
      <c r="DCD392" s="45"/>
      <c r="DCE392" s="45"/>
      <c r="DCF392" s="45"/>
      <c r="DCG392" s="45"/>
      <c r="DCH392" s="45"/>
      <c r="DCI392" s="45"/>
      <c r="DCJ392" s="45"/>
      <c r="DCK392" s="45"/>
      <c r="DCL392" s="45"/>
      <c r="DCM392" s="45"/>
      <c r="DCN392" s="45"/>
      <c r="DCO392" s="45"/>
      <c r="DCP392" s="45"/>
      <c r="DCQ392" s="45"/>
      <c r="DCR392" s="45"/>
      <c r="DCS392" s="45"/>
      <c r="DCT392" s="45"/>
      <c r="DCU392" s="45"/>
      <c r="DCV392" s="45"/>
      <c r="DCW392" s="45"/>
      <c r="DCX392" s="45"/>
      <c r="DCY392" s="45"/>
      <c r="DCZ392" s="45"/>
      <c r="DDA392" s="45"/>
      <c r="DDB392" s="45"/>
      <c r="DDC392" s="45"/>
      <c r="DDD392" s="45"/>
      <c r="DDE392" s="45"/>
      <c r="DDF392" s="45"/>
      <c r="DDG392" s="45"/>
      <c r="DDH392" s="45"/>
      <c r="DDI392" s="45"/>
      <c r="DDJ392" s="45"/>
      <c r="DDK392" s="45"/>
      <c r="DDL392" s="45"/>
      <c r="DDM392" s="45"/>
      <c r="DDN392" s="45"/>
      <c r="DDO392" s="45"/>
      <c r="DDP392" s="45"/>
      <c r="DDQ392" s="45"/>
      <c r="DDR392" s="45"/>
      <c r="DDS392" s="45"/>
      <c r="DDT392" s="45"/>
      <c r="DDU392" s="45"/>
      <c r="DDV392" s="45"/>
      <c r="DDW392" s="45"/>
      <c r="DDX392" s="45"/>
      <c r="DDY392" s="45"/>
      <c r="DDZ392" s="45"/>
      <c r="DEA392" s="45"/>
      <c r="DEB392" s="45"/>
      <c r="DEC392" s="45"/>
      <c r="DED392" s="45"/>
      <c r="DEE392" s="45"/>
      <c r="DEF392" s="45"/>
      <c r="DEG392" s="45"/>
      <c r="DEH392" s="45"/>
      <c r="DEI392" s="45"/>
      <c r="DEJ392" s="45"/>
      <c r="DEK392" s="45"/>
      <c r="DEL392" s="45"/>
      <c r="DEM392" s="45"/>
      <c r="DEN392" s="45"/>
      <c r="DEO392" s="45"/>
      <c r="DEP392" s="45"/>
      <c r="DEQ392" s="45"/>
      <c r="DER392" s="45"/>
      <c r="DES392" s="45"/>
      <c r="DET392" s="45"/>
      <c r="DEU392" s="45"/>
      <c r="DEV392" s="45"/>
      <c r="DEW392" s="45"/>
      <c r="DEX392" s="45"/>
      <c r="DEY392" s="45"/>
      <c r="DEZ392" s="45"/>
      <c r="DFA392" s="45"/>
      <c r="DFB392" s="45"/>
      <c r="DFC392" s="45"/>
      <c r="DFD392" s="45"/>
      <c r="DFE392" s="45"/>
      <c r="DFF392" s="45"/>
      <c r="DFG392" s="45"/>
      <c r="DFH392" s="45"/>
      <c r="DFI392" s="45"/>
      <c r="DFJ392" s="45"/>
      <c r="DFK392" s="45"/>
      <c r="DFL392" s="45"/>
      <c r="DFM392" s="45"/>
      <c r="DFN392" s="45"/>
      <c r="DFO392" s="45"/>
      <c r="DFP392" s="45"/>
      <c r="DFQ392" s="45"/>
      <c r="DFR392" s="45"/>
      <c r="DFS392" s="45"/>
      <c r="DFT392" s="45"/>
      <c r="DFU392" s="45"/>
      <c r="DFV392" s="45"/>
      <c r="DFW392" s="45"/>
      <c r="DFX392" s="45"/>
      <c r="DFY392" s="45"/>
      <c r="DFZ392" s="45"/>
      <c r="DGA392" s="45"/>
      <c r="DGB392" s="45"/>
      <c r="DGC392" s="45"/>
      <c r="DGD392" s="45"/>
      <c r="DGE392" s="45"/>
      <c r="DGF392" s="45"/>
      <c r="DGG392" s="45"/>
      <c r="DGH392" s="45"/>
      <c r="DGI392" s="45"/>
      <c r="DGJ392" s="45"/>
      <c r="DGK392" s="45"/>
      <c r="DGL392" s="45"/>
      <c r="DGM392" s="45"/>
      <c r="DGN392" s="45"/>
      <c r="DGO392" s="45"/>
      <c r="DGP392" s="45"/>
      <c r="DGQ392" s="45"/>
      <c r="DGR392" s="45"/>
      <c r="DGS392" s="45"/>
      <c r="DGT392" s="45"/>
      <c r="DGU392" s="45"/>
      <c r="DGV392" s="45"/>
      <c r="DGW392" s="45"/>
      <c r="DGX392" s="45"/>
      <c r="DGY392" s="45"/>
      <c r="DGZ392" s="45"/>
      <c r="DHA392" s="45"/>
      <c r="DHB392" s="45"/>
      <c r="DHC392" s="45"/>
      <c r="DHD392" s="45"/>
      <c r="DHE392" s="45"/>
      <c r="DHF392" s="45"/>
      <c r="DHG392" s="45"/>
      <c r="DHH392" s="45"/>
      <c r="DHI392" s="45"/>
      <c r="DHJ392" s="45"/>
      <c r="DHK392" s="45"/>
      <c r="DHL392" s="45"/>
      <c r="DHM392" s="45"/>
      <c r="DHN392" s="45"/>
      <c r="DHO392" s="45"/>
      <c r="DHP392" s="45"/>
      <c r="DHQ392" s="45"/>
      <c r="DHR392" s="45"/>
      <c r="DHS392" s="45"/>
      <c r="DHT392" s="45"/>
      <c r="DHU392" s="45"/>
      <c r="DHV392" s="45"/>
      <c r="DHW392" s="45"/>
      <c r="DHX392" s="45"/>
      <c r="DHY392" s="45"/>
      <c r="DHZ392" s="45"/>
      <c r="DIA392" s="45"/>
      <c r="DIB392" s="45"/>
      <c r="DIC392" s="45"/>
      <c r="DID392" s="45"/>
      <c r="DIE392" s="45"/>
      <c r="DIF392" s="45"/>
      <c r="DIG392" s="45"/>
      <c r="DIH392" s="45"/>
      <c r="DII392" s="45"/>
      <c r="DIJ392" s="45"/>
      <c r="DIK392" s="45"/>
      <c r="DIL392" s="45"/>
      <c r="DIM392" s="45"/>
      <c r="DIN392" s="45"/>
      <c r="DIO392" s="45"/>
      <c r="DIP392" s="45"/>
      <c r="DIQ392" s="45"/>
      <c r="DIR392" s="45"/>
      <c r="DIS392" s="45"/>
      <c r="DIT392" s="45"/>
      <c r="DIU392" s="45"/>
      <c r="DIV392" s="45"/>
      <c r="DIW392" s="45"/>
      <c r="DIX392" s="45"/>
      <c r="DIY392" s="45"/>
      <c r="DIZ392" s="45"/>
      <c r="DJA392" s="45"/>
      <c r="DJB392" s="45"/>
      <c r="DJC392" s="45"/>
      <c r="DJD392" s="45"/>
      <c r="DJE392" s="45"/>
      <c r="DJF392" s="45"/>
      <c r="DJG392" s="45"/>
      <c r="DJH392" s="45"/>
      <c r="DJI392" s="45"/>
      <c r="DJJ392" s="45"/>
      <c r="DJK392" s="45"/>
      <c r="DJL392" s="45"/>
      <c r="DJM392" s="45"/>
      <c r="DJN392" s="45"/>
      <c r="DJO392" s="45"/>
      <c r="DJP392" s="45"/>
      <c r="DJQ392" s="45"/>
      <c r="DJR392" s="45"/>
      <c r="DJS392" s="45"/>
      <c r="DJT392" s="45"/>
      <c r="DJU392" s="45"/>
      <c r="DJV392" s="45"/>
      <c r="DJW392" s="45"/>
      <c r="DJX392" s="45"/>
      <c r="DJY392" s="45"/>
      <c r="DJZ392" s="45"/>
      <c r="DKA392" s="45"/>
      <c r="DKB392" s="45"/>
      <c r="DKC392" s="45"/>
      <c r="DKD392" s="45"/>
      <c r="DKE392" s="45"/>
      <c r="DKF392" s="45"/>
      <c r="DKG392" s="45"/>
      <c r="DKH392" s="45"/>
      <c r="DKI392" s="45"/>
      <c r="DKJ392" s="45"/>
      <c r="DKK392" s="45"/>
      <c r="DKL392" s="45"/>
      <c r="DKM392" s="45"/>
      <c r="DKN392" s="45"/>
      <c r="DKO392" s="45"/>
      <c r="DKP392" s="45"/>
      <c r="DKQ392" s="45"/>
      <c r="DKR392" s="45"/>
      <c r="DKS392" s="45"/>
      <c r="DKT392" s="45"/>
      <c r="DKU392" s="45"/>
      <c r="DKV392" s="45"/>
      <c r="DKW392" s="45"/>
      <c r="DKX392" s="45"/>
      <c r="DKY392" s="45"/>
      <c r="DKZ392" s="45"/>
      <c r="DLA392" s="45"/>
      <c r="DLB392" s="45"/>
      <c r="DLC392" s="45"/>
      <c r="DLD392" s="45"/>
      <c r="DLE392" s="45"/>
      <c r="DLF392" s="45"/>
      <c r="DLG392" s="45"/>
      <c r="DLH392" s="45"/>
      <c r="DLI392" s="45"/>
      <c r="DLJ392" s="45"/>
      <c r="DLK392" s="45"/>
      <c r="DLL392" s="45"/>
      <c r="DLM392" s="45"/>
      <c r="DLN392" s="45"/>
      <c r="DLO392" s="45"/>
      <c r="DLP392" s="45"/>
      <c r="DLQ392" s="45"/>
      <c r="DLR392" s="45"/>
      <c r="DLS392" s="45"/>
      <c r="DLT392" s="45"/>
      <c r="DLU392" s="45"/>
      <c r="DLV392" s="45"/>
      <c r="DLW392" s="45"/>
      <c r="DLX392" s="45"/>
      <c r="DLY392" s="45"/>
      <c r="DLZ392" s="45"/>
      <c r="DMA392" s="45"/>
      <c r="DMB392" s="45"/>
      <c r="DMC392" s="45"/>
      <c r="DMD392" s="45"/>
      <c r="DME392" s="45"/>
      <c r="DMF392" s="45"/>
      <c r="DMG392" s="45"/>
      <c r="DMH392" s="45"/>
      <c r="DMI392" s="45"/>
      <c r="DMJ392" s="45"/>
      <c r="DMK392" s="45"/>
      <c r="DML392" s="45"/>
      <c r="DMM392" s="45"/>
      <c r="DMN392" s="45"/>
      <c r="DMO392" s="45"/>
      <c r="DMP392" s="45"/>
      <c r="DMQ392" s="45"/>
      <c r="DMR392" s="45"/>
      <c r="DMS392" s="45"/>
      <c r="DMT392" s="45"/>
      <c r="DMU392" s="45"/>
      <c r="DMV392" s="45"/>
      <c r="DMW392" s="45"/>
      <c r="DMX392" s="45"/>
      <c r="DMY392" s="45"/>
      <c r="DMZ392" s="45"/>
      <c r="DNA392" s="45"/>
      <c r="DNB392" s="45"/>
      <c r="DNC392" s="45"/>
      <c r="DND392" s="45"/>
      <c r="DNE392" s="45"/>
      <c r="DNF392" s="45"/>
      <c r="DNG392" s="45"/>
      <c r="DNH392" s="45"/>
      <c r="DNI392" s="45"/>
      <c r="DNJ392" s="45"/>
      <c r="DNK392" s="45"/>
      <c r="DNL392" s="45"/>
      <c r="DNM392" s="45"/>
      <c r="DNN392" s="45"/>
      <c r="DNO392" s="45"/>
      <c r="DNP392" s="45"/>
      <c r="DNQ392" s="45"/>
      <c r="DNR392" s="45"/>
      <c r="DNS392" s="45"/>
      <c r="DNT392" s="45"/>
      <c r="DNU392" s="45"/>
      <c r="DNV392" s="45"/>
      <c r="DNW392" s="45"/>
      <c r="DNX392" s="45"/>
      <c r="DNY392" s="45"/>
      <c r="DNZ392" s="45"/>
      <c r="DOA392" s="45"/>
      <c r="DOB392" s="45"/>
      <c r="DOC392" s="45"/>
      <c r="DOD392" s="45"/>
      <c r="DOE392" s="45"/>
      <c r="DOF392" s="45"/>
      <c r="DOG392" s="45"/>
      <c r="DOH392" s="45"/>
      <c r="DOI392" s="45"/>
      <c r="DOJ392" s="45"/>
      <c r="DOK392" s="45"/>
      <c r="DOL392" s="45"/>
      <c r="DOM392" s="45"/>
      <c r="DON392" s="45"/>
      <c r="DOO392" s="45"/>
      <c r="DOP392" s="45"/>
      <c r="DOQ392" s="45"/>
      <c r="DOR392" s="45"/>
      <c r="DOS392" s="45"/>
      <c r="DOT392" s="45"/>
      <c r="DOU392" s="45"/>
      <c r="DOV392" s="45"/>
      <c r="DOW392" s="45"/>
      <c r="DOX392" s="45"/>
      <c r="DOY392" s="45"/>
      <c r="DOZ392" s="45"/>
      <c r="DPA392" s="45"/>
      <c r="DPB392" s="45"/>
      <c r="DPC392" s="45"/>
      <c r="DPD392" s="45"/>
      <c r="DPE392" s="45"/>
      <c r="DPF392" s="45"/>
      <c r="DPG392" s="45"/>
      <c r="DPH392" s="45"/>
      <c r="DPI392" s="45"/>
      <c r="DPJ392" s="45"/>
      <c r="DPK392" s="45"/>
      <c r="DPL392" s="45"/>
      <c r="DPM392" s="45"/>
      <c r="DPN392" s="45"/>
      <c r="DPO392" s="45"/>
      <c r="DPP392" s="45"/>
      <c r="DPQ392" s="45"/>
      <c r="DPR392" s="45"/>
      <c r="DPS392" s="45"/>
      <c r="DPT392" s="45"/>
      <c r="DPU392" s="45"/>
      <c r="DPV392" s="45"/>
      <c r="DPW392" s="45"/>
      <c r="DPX392" s="45"/>
      <c r="DPY392" s="45"/>
      <c r="DPZ392" s="45"/>
      <c r="DQA392" s="45"/>
      <c r="DQB392" s="45"/>
      <c r="DQC392" s="45"/>
      <c r="DQD392" s="45"/>
      <c r="DQE392" s="45"/>
      <c r="DQF392" s="45"/>
      <c r="DQG392" s="45"/>
      <c r="DQH392" s="45"/>
      <c r="DQI392" s="45"/>
      <c r="DQJ392" s="45"/>
      <c r="DQK392" s="45"/>
      <c r="DQL392" s="45"/>
      <c r="DQM392" s="45"/>
      <c r="DQN392" s="45"/>
      <c r="DQO392" s="45"/>
      <c r="DQP392" s="45"/>
      <c r="DQQ392" s="45"/>
      <c r="DQR392" s="45"/>
      <c r="DQS392" s="45"/>
      <c r="DQT392" s="45"/>
      <c r="DQU392" s="45"/>
      <c r="DQV392" s="45"/>
      <c r="DQW392" s="45"/>
      <c r="DQX392" s="45"/>
      <c r="DQY392" s="45"/>
      <c r="DQZ392" s="45"/>
      <c r="DRA392" s="45"/>
      <c r="DRB392" s="45"/>
      <c r="DRC392" s="45"/>
      <c r="DRD392" s="45"/>
      <c r="DRE392" s="45"/>
      <c r="DRF392" s="45"/>
      <c r="DRG392" s="45"/>
      <c r="DRH392" s="45"/>
      <c r="DRI392" s="45"/>
      <c r="DRJ392" s="45"/>
      <c r="DRK392" s="45"/>
      <c r="DRL392" s="45"/>
      <c r="DRM392" s="45"/>
      <c r="DRN392" s="45"/>
      <c r="DRO392" s="45"/>
      <c r="DRP392" s="45"/>
      <c r="DRQ392" s="45"/>
      <c r="DRR392" s="45"/>
      <c r="DRS392" s="45"/>
      <c r="DRT392" s="45"/>
      <c r="DRU392" s="45"/>
      <c r="DRV392" s="45"/>
      <c r="DRW392" s="45"/>
      <c r="DRX392" s="45"/>
      <c r="DRY392" s="45"/>
      <c r="DRZ392" s="45"/>
      <c r="DSA392" s="45"/>
      <c r="DSB392" s="45"/>
      <c r="DSC392" s="45"/>
      <c r="DSD392" s="45"/>
      <c r="DSE392" s="45"/>
      <c r="DSF392" s="45"/>
      <c r="DSG392" s="45"/>
      <c r="DSH392" s="45"/>
      <c r="DSI392" s="45"/>
      <c r="DSJ392" s="45"/>
      <c r="DSK392" s="45"/>
      <c r="DSL392" s="45"/>
      <c r="DSM392" s="45"/>
      <c r="DSN392" s="45"/>
      <c r="DSO392" s="45"/>
      <c r="DSP392" s="45"/>
      <c r="DSQ392" s="45"/>
      <c r="DSR392" s="45"/>
      <c r="DSS392" s="45"/>
      <c r="DST392" s="45"/>
      <c r="DSU392" s="45"/>
      <c r="DSV392" s="45"/>
      <c r="DSW392" s="45"/>
      <c r="DSX392" s="45"/>
      <c r="DSY392" s="45"/>
      <c r="DSZ392" s="45"/>
      <c r="DTA392" s="45"/>
      <c r="DTB392" s="45"/>
      <c r="DTC392" s="45"/>
      <c r="DTD392" s="45"/>
      <c r="DTE392" s="45"/>
      <c r="DTF392" s="45"/>
      <c r="DTG392" s="45"/>
      <c r="DTH392" s="45"/>
      <c r="DTI392" s="45"/>
      <c r="DTJ392" s="45"/>
      <c r="DTK392" s="45"/>
      <c r="DTL392" s="45"/>
      <c r="DTM392" s="45"/>
      <c r="DTN392" s="45"/>
      <c r="DTO392" s="45"/>
      <c r="DTP392" s="45"/>
      <c r="DTQ392" s="45"/>
      <c r="DTR392" s="45"/>
      <c r="DTS392" s="45"/>
      <c r="DTT392" s="45"/>
      <c r="DTU392" s="45"/>
      <c r="DTV392" s="45"/>
      <c r="DTW392" s="45"/>
      <c r="DTX392" s="45"/>
      <c r="DTY392" s="45"/>
      <c r="DTZ392" s="45"/>
      <c r="DUA392" s="45"/>
      <c r="DUB392" s="45"/>
      <c r="DUC392" s="45"/>
      <c r="DUD392" s="45"/>
      <c r="DUE392" s="45"/>
      <c r="DUF392" s="45"/>
      <c r="DUG392" s="45"/>
      <c r="DUH392" s="45"/>
      <c r="DUI392" s="45"/>
      <c r="DUJ392" s="45"/>
      <c r="DUK392" s="45"/>
      <c r="DUL392" s="45"/>
      <c r="DUM392" s="45"/>
      <c r="DUN392" s="45"/>
      <c r="DUO392" s="45"/>
      <c r="DUP392" s="45"/>
      <c r="DUQ392" s="45"/>
      <c r="DUR392" s="45"/>
      <c r="DUS392" s="45"/>
      <c r="DUT392" s="45"/>
      <c r="DUU392" s="45"/>
      <c r="DUV392" s="45"/>
      <c r="DUW392" s="45"/>
      <c r="DUX392" s="45"/>
      <c r="DUY392" s="45"/>
      <c r="DUZ392" s="45"/>
      <c r="DVA392" s="45"/>
      <c r="DVB392" s="45"/>
      <c r="DVC392" s="45"/>
      <c r="DVD392" s="45"/>
      <c r="DVE392" s="45"/>
      <c r="DVF392" s="45"/>
      <c r="DVG392" s="45"/>
      <c r="DVH392" s="45"/>
      <c r="DVI392" s="45"/>
      <c r="DVJ392" s="45"/>
      <c r="DVK392" s="45"/>
      <c r="DVL392" s="45"/>
      <c r="DVM392" s="45"/>
      <c r="DVN392" s="45"/>
      <c r="DVO392" s="45"/>
      <c r="DVP392" s="45"/>
      <c r="DVQ392" s="45"/>
      <c r="DVR392" s="45"/>
      <c r="DVS392" s="45"/>
      <c r="DVT392" s="45"/>
      <c r="DVU392" s="45"/>
      <c r="DVV392" s="45"/>
      <c r="DVW392" s="45"/>
      <c r="DVX392" s="45"/>
      <c r="DVY392" s="45"/>
      <c r="DVZ392" s="45"/>
      <c r="DWA392" s="45"/>
      <c r="DWB392" s="45"/>
      <c r="DWC392" s="45"/>
      <c r="DWD392" s="45"/>
      <c r="DWE392" s="45"/>
      <c r="DWF392" s="45"/>
      <c r="DWG392" s="45"/>
      <c r="DWH392" s="45"/>
      <c r="DWI392" s="45"/>
      <c r="DWJ392" s="45"/>
      <c r="DWK392" s="45"/>
      <c r="DWL392" s="45"/>
      <c r="DWM392" s="45"/>
      <c r="DWN392" s="45"/>
      <c r="DWO392" s="45"/>
      <c r="DWP392" s="45"/>
      <c r="DWQ392" s="45"/>
      <c r="DWR392" s="45"/>
      <c r="DWS392" s="45"/>
      <c r="DWT392" s="45"/>
      <c r="DWU392" s="45"/>
      <c r="DWV392" s="45"/>
      <c r="DWW392" s="45"/>
      <c r="DWX392" s="45"/>
      <c r="DWY392" s="45"/>
      <c r="DWZ392" s="45"/>
      <c r="DXA392" s="45"/>
      <c r="DXB392" s="45"/>
      <c r="DXC392" s="45"/>
      <c r="DXD392" s="45"/>
      <c r="DXE392" s="45"/>
      <c r="DXF392" s="45"/>
      <c r="DXG392" s="45"/>
      <c r="DXH392" s="45"/>
      <c r="DXI392" s="45"/>
      <c r="DXJ392" s="45"/>
      <c r="DXK392" s="45"/>
      <c r="DXL392" s="45"/>
      <c r="DXM392" s="45"/>
      <c r="DXN392" s="45"/>
      <c r="DXO392" s="45"/>
      <c r="DXP392" s="45"/>
      <c r="DXQ392" s="45"/>
      <c r="DXR392" s="45"/>
      <c r="DXS392" s="45"/>
      <c r="DXT392" s="45"/>
      <c r="DXU392" s="45"/>
      <c r="DXV392" s="45"/>
      <c r="DXW392" s="45"/>
      <c r="DXX392" s="45"/>
      <c r="DXY392" s="45"/>
      <c r="DXZ392" s="45"/>
      <c r="DYA392" s="45"/>
      <c r="DYB392" s="45"/>
      <c r="DYC392" s="45"/>
      <c r="DYD392" s="45"/>
      <c r="DYE392" s="45"/>
      <c r="DYF392" s="45"/>
      <c r="DYG392" s="45"/>
      <c r="DYH392" s="45"/>
      <c r="DYI392" s="45"/>
      <c r="DYJ392" s="45"/>
      <c r="DYK392" s="45"/>
      <c r="DYL392" s="45"/>
      <c r="DYM392" s="45"/>
      <c r="DYN392" s="45"/>
      <c r="DYO392" s="45"/>
      <c r="DYP392" s="45"/>
      <c r="DYQ392" s="45"/>
      <c r="DYR392" s="45"/>
      <c r="DYS392" s="45"/>
      <c r="DYT392" s="45"/>
      <c r="DYU392" s="45"/>
      <c r="DYV392" s="45"/>
      <c r="DYW392" s="45"/>
      <c r="DYX392" s="45"/>
      <c r="DYY392" s="45"/>
      <c r="DYZ392" s="45"/>
      <c r="DZA392" s="45"/>
      <c r="DZB392" s="45"/>
      <c r="DZC392" s="45"/>
      <c r="DZD392" s="45"/>
      <c r="DZE392" s="45"/>
      <c r="DZF392" s="45"/>
      <c r="DZG392" s="45"/>
      <c r="DZH392" s="45"/>
      <c r="DZI392" s="45"/>
      <c r="DZJ392" s="45"/>
      <c r="DZK392" s="45"/>
      <c r="DZL392" s="45"/>
      <c r="DZM392" s="45"/>
      <c r="DZN392" s="45"/>
      <c r="DZO392" s="45"/>
      <c r="DZP392" s="45"/>
      <c r="DZQ392" s="45"/>
      <c r="DZR392" s="45"/>
      <c r="DZS392" s="45"/>
      <c r="DZT392" s="45"/>
      <c r="DZU392" s="45"/>
      <c r="DZV392" s="45"/>
      <c r="DZW392" s="45"/>
      <c r="DZX392" s="45"/>
      <c r="DZY392" s="45"/>
      <c r="DZZ392" s="45"/>
      <c r="EAA392" s="45"/>
      <c r="EAB392" s="45"/>
      <c r="EAC392" s="45"/>
      <c r="EAD392" s="45"/>
      <c r="EAE392" s="45"/>
      <c r="EAF392" s="45"/>
      <c r="EAG392" s="45"/>
      <c r="EAH392" s="45"/>
      <c r="EAI392" s="45"/>
      <c r="EAJ392" s="45"/>
      <c r="EAK392" s="45"/>
      <c r="EAL392" s="45"/>
      <c r="EAM392" s="45"/>
      <c r="EAN392" s="45"/>
      <c r="EAO392" s="45"/>
      <c r="EAP392" s="45"/>
      <c r="EAQ392" s="45"/>
      <c r="EAR392" s="45"/>
      <c r="EAS392" s="45"/>
      <c r="EAT392" s="45"/>
      <c r="EAU392" s="45"/>
      <c r="EAV392" s="45"/>
      <c r="EAW392" s="45"/>
      <c r="EAX392" s="45"/>
      <c r="EAY392" s="45"/>
      <c r="EAZ392" s="45"/>
      <c r="EBA392" s="45"/>
      <c r="EBB392" s="45"/>
      <c r="EBC392" s="45"/>
      <c r="EBD392" s="45"/>
      <c r="EBE392" s="45"/>
      <c r="EBF392" s="45"/>
      <c r="EBG392" s="45"/>
      <c r="EBH392" s="45"/>
      <c r="EBI392" s="45"/>
      <c r="EBJ392" s="45"/>
      <c r="EBK392" s="45"/>
      <c r="EBL392" s="45"/>
      <c r="EBM392" s="45"/>
      <c r="EBN392" s="45"/>
      <c r="EBO392" s="45"/>
      <c r="EBP392" s="45"/>
      <c r="EBQ392" s="45"/>
      <c r="EBR392" s="45"/>
      <c r="EBS392" s="45"/>
      <c r="EBT392" s="45"/>
      <c r="EBU392" s="45"/>
      <c r="EBV392" s="45"/>
      <c r="EBW392" s="45"/>
      <c r="EBX392" s="45"/>
      <c r="EBY392" s="45"/>
      <c r="EBZ392" s="45"/>
      <c r="ECA392" s="45"/>
      <c r="ECB392" s="45"/>
      <c r="ECC392" s="45"/>
      <c r="ECD392" s="45"/>
      <c r="ECE392" s="45"/>
      <c r="ECF392" s="45"/>
      <c r="ECG392" s="45"/>
      <c r="ECH392" s="45"/>
      <c r="ECI392" s="45"/>
      <c r="ECJ392" s="45"/>
      <c r="ECK392" s="45"/>
      <c r="ECL392" s="45"/>
      <c r="ECM392" s="45"/>
      <c r="ECN392" s="45"/>
      <c r="ECO392" s="45"/>
      <c r="ECP392" s="45"/>
      <c r="ECQ392" s="45"/>
      <c r="ECR392" s="45"/>
      <c r="ECS392" s="45"/>
      <c r="ECT392" s="45"/>
      <c r="ECU392" s="45"/>
      <c r="ECV392" s="45"/>
      <c r="ECW392" s="45"/>
      <c r="ECX392" s="45"/>
      <c r="ECY392" s="45"/>
      <c r="ECZ392" s="45"/>
      <c r="EDA392" s="45"/>
      <c r="EDB392" s="45"/>
      <c r="EDC392" s="45"/>
      <c r="EDD392" s="45"/>
      <c r="EDE392" s="45"/>
      <c r="EDF392" s="45"/>
      <c r="EDG392" s="45"/>
      <c r="EDH392" s="45"/>
      <c r="EDI392" s="45"/>
      <c r="EDJ392" s="45"/>
      <c r="EDK392" s="45"/>
      <c r="EDL392" s="45"/>
      <c r="EDM392" s="45"/>
      <c r="EDN392" s="45"/>
      <c r="EDO392" s="45"/>
      <c r="EDP392" s="45"/>
      <c r="EDQ392" s="45"/>
      <c r="EDR392" s="45"/>
      <c r="EDS392" s="45"/>
      <c r="EDT392" s="45"/>
      <c r="EDU392" s="45"/>
      <c r="EDV392" s="45"/>
      <c r="EDW392" s="45"/>
      <c r="EDX392" s="45"/>
      <c r="EDY392" s="45"/>
      <c r="EDZ392" s="45"/>
      <c r="EEA392" s="45"/>
      <c r="EEB392" s="45"/>
      <c r="EEC392" s="45"/>
      <c r="EED392" s="45"/>
      <c r="EEE392" s="45"/>
      <c r="EEF392" s="45"/>
      <c r="EEG392" s="45"/>
      <c r="EEH392" s="45"/>
      <c r="EEI392" s="45"/>
      <c r="EEJ392" s="45"/>
      <c r="EEK392" s="45"/>
      <c r="EEL392" s="45"/>
      <c r="EEM392" s="45"/>
      <c r="EEN392" s="45"/>
      <c r="EEO392" s="45"/>
      <c r="EEP392" s="45"/>
      <c r="EEQ392" s="45"/>
      <c r="EER392" s="45"/>
      <c r="EES392" s="45"/>
      <c r="EET392" s="45"/>
      <c r="EEU392" s="45"/>
      <c r="EEV392" s="45"/>
      <c r="EEW392" s="45"/>
      <c r="EEX392" s="45"/>
      <c r="EEY392" s="45"/>
      <c r="EEZ392" s="45"/>
      <c r="EFA392" s="45"/>
      <c r="EFB392" s="45"/>
      <c r="EFC392" s="45"/>
      <c r="EFD392" s="45"/>
      <c r="EFE392" s="45"/>
      <c r="EFF392" s="45"/>
      <c r="EFG392" s="45"/>
      <c r="EFH392" s="45"/>
      <c r="EFI392" s="45"/>
      <c r="EFJ392" s="45"/>
      <c r="EFK392" s="45"/>
      <c r="EFL392" s="45"/>
      <c r="EFM392" s="45"/>
      <c r="EFN392" s="45"/>
      <c r="EFO392" s="45"/>
      <c r="EFP392" s="45"/>
      <c r="EFQ392" s="45"/>
      <c r="EFR392" s="45"/>
      <c r="EFS392" s="45"/>
      <c r="EFT392" s="45"/>
      <c r="EFU392" s="45"/>
      <c r="EFV392" s="45"/>
      <c r="EFW392" s="45"/>
      <c r="EFX392" s="45"/>
      <c r="EFY392" s="45"/>
      <c r="EFZ392" s="45"/>
      <c r="EGA392" s="45"/>
      <c r="EGB392" s="45"/>
      <c r="EGC392" s="45"/>
      <c r="EGD392" s="45"/>
      <c r="EGE392" s="45"/>
      <c r="EGF392" s="45"/>
      <c r="EGG392" s="45"/>
      <c r="EGH392" s="45"/>
      <c r="EGI392" s="45"/>
      <c r="EGJ392" s="45"/>
      <c r="EGK392" s="45"/>
      <c r="EGL392" s="45"/>
      <c r="EGM392" s="45"/>
      <c r="EGN392" s="45"/>
      <c r="EGO392" s="45"/>
      <c r="EGP392" s="45"/>
      <c r="EGQ392" s="45"/>
      <c r="EGR392" s="45"/>
      <c r="EGS392" s="45"/>
      <c r="EGT392" s="45"/>
      <c r="EGU392" s="45"/>
      <c r="EGV392" s="45"/>
      <c r="EGW392" s="45"/>
      <c r="EGX392" s="45"/>
      <c r="EGY392" s="45"/>
      <c r="EGZ392" s="45"/>
      <c r="EHA392" s="45"/>
      <c r="EHB392" s="45"/>
      <c r="EHC392" s="45"/>
      <c r="EHD392" s="45"/>
      <c r="EHE392" s="45"/>
      <c r="EHF392" s="45"/>
      <c r="EHG392" s="45"/>
      <c r="EHH392" s="45"/>
      <c r="EHI392" s="45"/>
      <c r="EHJ392" s="45"/>
      <c r="EHK392" s="45"/>
      <c r="EHL392" s="45"/>
      <c r="EHM392" s="45"/>
      <c r="EHN392" s="45"/>
      <c r="EHO392" s="45"/>
      <c r="EHP392" s="45"/>
      <c r="EHQ392" s="45"/>
      <c r="EHR392" s="45"/>
      <c r="EHS392" s="45"/>
      <c r="EHT392" s="45"/>
      <c r="EHU392" s="45"/>
      <c r="EHV392" s="45"/>
      <c r="EHW392" s="45"/>
      <c r="EHX392" s="45"/>
      <c r="EHY392" s="45"/>
      <c r="EHZ392" s="45"/>
      <c r="EIA392" s="45"/>
      <c r="EIB392" s="45"/>
      <c r="EIC392" s="45"/>
      <c r="EID392" s="45"/>
      <c r="EIE392" s="45"/>
      <c r="EIF392" s="45"/>
      <c r="EIG392" s="45"/>
      <c r="EIH392" s="45"/>
      <c r="EII392" s="45"/>
      <c r="EIJ392" s="45"/>
      <c r="EIK392" s="45"/>
      <c r="EIL392" s="45"/>
      <c r="EIM392" s="45"/>
      <c r="EIN392" s="45"/>
      <c r="EIO392" s="45"/>
      <c r="EIP392" s="45"/>
      <c r="EIQ392" s="45"/>
      <c r="EIR392" s="45"/>
      <c r="EIS392" s="45"/>
      <c r="EIT392" s="45"/>
      <c r="EIU392" s="45"/>
      <c r="EIV392" s="45"/>
      <c r="EIW392" s="45"/>
      <c r="EIX392" s="45"/>
      <c r="EIY392" s="45"/>
      <c r="EIZ392" s="45"/>
      <c r="EJA392" s="45"/>
      <c r="EJB392" s="45"/>
      <c r="EJC392" s="45"/>
      <c r="EJD392" s="45"/>
      <c r="EJE392" s="45"/>
      <c r="EJF392" s="45"/>
      <c r="EJG392" s="45"/>
      <c r="EJH392" s="45"/>
      <c r="EJI392" s="45"/>
      <c r="EJJ392" s="45"/>
      <c r="EJK392" s="45"/>
      <c r="EJL392" s="45"/>
      <c r="EJM392" s="45"/>
      <c r="EJN392" s="45"/>
      <c r="EJO392" s="45"/>
      <c r="EJP392" s="45"/>
      <c r="EJQ392" s="45"/>
      <c r="EJR392" s="45"/>
      <c r="EJS392" s="45"/>
      <c r="EJT392" s="45"/>
      <c r="EJU392" s="45"/>
      <c r="EJV392" s="45"/>
      <c r="EJW392" s="45"/>
      <c r="EJX392" s="45"/>
      <c r="EJY392" s="45"/>
      <c r="EJZ392" s="45"/>
      <c r="EKA392" s="45"/>
      <c r="EKB392" s="45"/>
      <c r="EKC392" s="45"/>
      <c r="EKD392" s="45"/>
      <c r="EKE392" s="45"/>
      <c r="EKF392" s="45"/>
      <c r="EKG392" s="45"/>
      <c r="EKH392" s="45"/>
      <c r="EKI392" s="45"/>
      <c r="EKJ392" s="45"/>
      <c r="EKK392" s="45"/>
      <c r="EKL392" s="45"/>
      <c r="EKM392" s="45"/>
      <c r="EKN392" s="45"/>
      <c r="EKO392" s="45"/>
      <c r="EKP392" s="45"/>
      <c r="EKQ392" s="45"/>
      <c r="EKR392" s="45"/>
      <c r="EKS392" s="45"/>
      <c r="EKT392" s="45"/>
      <c r="EKU392" s="45"/>
      <c r="EKV392" s="45"/>
      <c r="EKW392" s="45"/>
      <c r="EKX392" s="45"/>
      <c r="EKY392" s="45"/>
      <c r="EKZ392" s="45"/>
      <c r="ELA392" s="45"/>
      <c r="ELB392" s="45"/>
      <c r="ELC392" s="45"/>
      <c r="ELD392" s="45"/>
      <c r="ELE392" s="45"/>
      <c r="ELF392" s="45"/>
      <c r="ELG392" s="45"/>
      <c r="ELH392" s="45"/>
      <c r="ELI392" s="45"/>
      <c r="ELJ392" s="45"/>
      <c r="ELK392" s="45"/>
      <c r="ELL392" s="45"/>
      <c r="ELM392" s="45"/>
      <c r="ELN392" s="45"/>
      <c r="ELO392" s="45"/>
      <c r="ELP392" s="45"/>
      <c r="ELQ392" s="45"/>
      <c r="ELR392" s="45"/>
      <c r="ELS392" s="45"/>
      <c r="ELT392" s="45"/>
      <c r="ELU392" s="45"/>
      <c r="ELV392" s="45"/>
      <c r="ELW392" s="45"/>
      <c r="ELX392" s="45"/>
      <c r="ELY392" s="45"/>
      <c r="ELZ392" s="45"/>
      <c r="EMA392" s="45"/>
      <c r="EMB392" s="45"/>
      <c r="EMC392" s="45"/>
      <c r="EMD392" s="45"/>
      <c r="EME392" s="45"/>
      <c r="EMF392" s="45"/>
      <c r="EMG392" s="45"/>
      <c r="EMH392" s="45"/>
      <c r="EMI392" s="45"/>
      <c r="EMJ392" s="45"/>
      <c r="EMK392" s="45"/>
      <c r="EML392" s="45"/>
      <c r="EMM392" s="45"/>
      <c r="EMN392" s="45"/>
      <c r="EMO392" s="45"/>
      <c r="EMP392" s="45"/>
      <c r="EMQ392" s="45"/>
      <c r="EMR392" s="45"/>
      <c r="EMS392" s="45"/>
      <c r="EMT392" s="45"/>
      <c r="EMU392" s="45"/>
      <c r="EMV392" s="45"/>
      <c r="EMW392" s="45"/>
      <c r="EMX392" s="45"/>
      <c r="EMY392" s="45"/>
      <c r="EMZ392" s="45"/>
      <c r="ENA392" s="45"/>
      <c r="ENB392" s="45"/>
      <c r="ENC392" s="45"/>
      <c r="END392" s="45"/>
      <c r="ENE392" s="45"/>
      <c r="ENF392" s="45"/>
      <c r="ENG392" s="45"/>
      <c r="ENH392" s="45"/>
      <c r="ENI392" s="45"/>
      <c r="ENJ392" s="45"/>
      <c r="ENK392" s="45"/>
      <c r="ENL392" s="45"/>
      <c r="ENM392" s="45"/>
      <c r="ENN392" s="45"/>
      <c r="ENO392" s="45"/>
      <c r="ENP392" s="45"/>
      <c r="ENQ392" s="45"/>
      <c r="ENR392" s="45"/>
      <c r="ENS392" s="45"/>
      <c r="ENT392" s="45"/>
      <c r="ENU392" s="45"/>
      <c r="ENV392" s="45"/>
      <c r="ENW392" s="45"/>
      <c r="ENX392" s="45"/>
      <c r="ENY392" s="45"/>
      <c r="ENZ392" s="45"/>
      <c r="EOA392" s="45"/>
      <c r="EOB392" s="45"/>
      <c r="EOC392" s="45"/>
      <c r="EOD392" s="45"/>
      <c r="EOE392" s="45"/>
      <c r="EOF392" s="45"/>
      <c r="EOG392" s="45"/>
      <c r="EOH392" s="45"/>
      <c r="EOI392" s="45"/>
      <c r="EOJ392" s="45"/>
      <c r="EOK392" s="45"/>
      <c r="EOL392" s="45"/>
      <c r="EOM392" s="45"/>
      <c r="EON392" s="45"/>
      <c r="EOO392" s="45"/>
      <c r="EOP392" s="45"/>
      <c r="EOQ392" s="45"/>
      <c r="EOR392" s="45"/>
      <c r="EOS392" s="45"/>
      <c r="EOT392" s="45"/>
      <c r="EOU392" s="45"/>
      <c r="EOV392" s="45"/>
      <c r="EOW392" s="45"/>
      <c r="EOX392" s="45"/>
      <c r="EOY392" s="45"/>
      <c r="EOZ392" s="45"/>
      <c r="EPA392" s="45"/>
      <c r="EPB392" s="45"/>
      <c r="EPC392" s="45"/>
      <c r="EPD392" s="45"/>
      <c r="EPE392" s="45"/>
      <c r="EPF392" s="45"/>
      <c r="EPG392" s="45"/>
      <c r="EPH392" s="45"/>
      <c r="EPI392" s="45"/>
      <c r="EPJ392" s="45"/>
      <c r="EPK392" s="45"/>
      <c r="EPL392" s="45"/>
      <c r="EPM392" s="45"/>
      <c r="EPN392" s="45"/>
      <c r="EPO392" s="45"/>
      <c r="EPP392" s="45"/>
      <c r="EPQ392" s="45"/>
      <c r="EPR392" s="45"/>
      <c r="EPS392" s="45"/>
      <c r="EPT392" s="45"/>
      <c r="EPU392" s="45"/>
      <c r="EPV392" s="45"/>
      <c r="EPW392" s="45"/>
      <c r="EPX392" s="45"/>
      <c r="EPY392" s="45"/>
      <c r="EPZ392" s="45"/>
      <c r="EQA392" s="45"/>
      <c r="EQB392" s="45"/>
      <c r="EQC392" s="45"/>
      <c r="EQD392" s="45"/>
      <c r="EQE392" s="45"/>
      <c r="EQF392" s="45"/>
      <c r="EQG392" s="45"/>
      <c r="EQH392" s="45"/>
      <c r="EQI392" s="45"/>
      <c r="EQJ392" s="45"/>
      <c r="EQK392" s="45"/>
      <c r="EQL392" s="45"/>
      <c r="EQM392" s="45"/>
      <c r="EQN392" s="45"/>
      <c r="EQO392" s="45"/>
      <c r="EQP392" s="45"/>
      <c r="EQQ392" s="45"/>
      <c r="EQR392" s="45"/>
      <c r="EQS392" s="45"/>
      <c r="EQT392" s="45"/>
      <c r="EQU392" s="45"/>
      <c r="EQV392" s="45"/>
      <c r="EQW392" s="45"/>
      <c r="EQX392" s="45"/>
      <c r="EQY392" s="45"/>
      <c r="EQZ392" s="45"/>
      <c r="ERA392" s="45"/>
      <c r="ERB392" s="45"/>
      <c r="ERC392" s="45"/>
      <c r="ERD392" s="45"/>
      <c r="ERE392" s="45"/>
      <c r="ERF392" s="45"/>
      <c r="ERG392" s="45"/>
      <c r="ERH392" s="45"/>
      <c r="ERI392" s="45"/>
      <c r="ERJ392" s="45"/>
      <c r="ERK392" s="45"/>
      <c r="ERL392" s="45"/>
      <c r="ERM392" s="45"/>
      <c r="ERN392" s="45"/>
      <c r="ERO392" s="45"/>
      <c r="ERP392" s="45"/>
      <c r="ERQ392" s="45"/>
      <c r="ERR392" s="45"/>
      <c r="ERS392" s="45"/>
      <c r="ERT392" s="45"/>
      <c r="ERU392" s="45"/>
      <c r="ERV392" s="45"/>
      <c r="ERW392" s="45"/>
      <c r="ERX392" s="45"/>
      <c r="ERY392" s="45"/>
      <c r="ERZ392" s="45"/>
      <c r="ESA392" s="45"/>
      <c r="ESB392" s="45"/>
      <c r="ESC392" s="45"/>
      <c r="ESD392" s="45"/>
      <c r="ESE392" s="45"/>
      <c r="ESF392" s="45"/>
      <c r="ESG392" s="45"/>
      <c r="ESH392" s="45"/>
      <c r="ESI392" s="45"/>
      <c r="ESJ392" s="45"/>
      <c r="ESK392" s="45"/>
      <c r="ESL392" s="45"/>
      <c r="ESM392" s="45"/>
      <c r="ESN392" s="45"/>
      <c r="ESO392" s="45"/>
      <c r="ESP392" s="45"/>
      <c r="ESQ392" s="45"/>
      <c r="ESR392" s="45"/>
      <c r="ESS392" s="45"/>
      <c r="EST392" s="45"/>
      <c r="ESU392" s="45"/>
      <c r="ESV392" s="45"/>
      <c r="ESW392" s="45"/>
      <c r="ESX392" s="45"/>
      <c r="ESY392" s="45"/>
      <c r="ESZ392" s="45"/>
      <c r="ETA392" s="45"/>
      <c r="ETB392" s="45"/>
      <c r="ETC392" s="45"/>
      <c r="ETD392" s="45"/>
      <c r="ETE392" s="45"/>
      <c r="ETF392" s="45"/>
      <c r="ETG392" s="45"/>
      <c r="ETH392" s="45"/>
      <c r="ETI392" s="45"/>
      <c r="ETJ392" s="45"/>
      <c r="ETK392" s="45"/>
      <c r="ETL392" s="45"/>
      <c r="ETM392" s="45"/>
      <c r="ETN392" s="45"/>
      <c r="ETO392" s="45"/>
      <c r="ETP392" s="45"/>
      <c r="ETQ392" s="45"/>
      <c r="ETR392" s="45"/>
      <c r="ETS392" s="45"/>
      <c r="ETT392" s="45"/>
      <c r="ETU392" s="45"/>
      <c r="ETV392" s="45"/>
      <c r="ETW392" s="45"/>
      <c r="ETX392" s="45"/>
      <c r="ETY392" s="45"/>
      <c r="ETZ392" s="45"/>
      <c r="EUA392" s="45"/>
      <c r="EUB392" s="45"/>
      <c r="EUC392" s="45"/>
      <c r="EUD392" s="45"/>
      <c r="EUE392" s="45"/>
      <c r="EUF392" s="45"/>
      <c r="EUG392" s="45"/>
      <c r="EUH392" s="45"/>
      <c r="EUI392" s="45"/>
      <c r="EUJ392" s="45"/>
      <c r="EUK392" s="45"/>
      <c r="EUL392" s="45"/>
      <c r="EUM392" s="45"/>
      <c r="EUN392" s="45"/>
      <c r="EUO392" s="45"/>
      <c r="EUP392" s="45"/>
      <c r="EUQ392" s="45"/>
      <c r="EUR392" s="45"/>
      <c r="EUS392" s="45"/>
      <c r="EUT392" s="45"/>
      <c r="EUU392" s="45"/>
      <c r="EUV392" s="45"/>
      <c r="EUW392" s="45"/>
      <c r="EUX392" s="45"/>
      <c r="EUY392" s="45"/>
      <c r="EUZ392" s="45"/>
      <c r="EVA392" s="45"/>
      <c r="EVB392" s="45"/>
      <c r="EVC392" s="45"/>
      <c r="EVD392" s="45"/>
      <c r="EVE392" s="45"/>
      <c r="EVF392" s="45"/>
      <c r="EVG392" s="45"/>
      <c r="EVH392" s="45"/>
      <c r="EVI392" s="45"/>
      <c r="EVJ392" s="45"/>
      <c r="EVK392" s="45"/>
      <c r="EVL392" s="45"/>
      <c r="EVM392" s="45"/>
      <c r="EVN392" s="45"/>
      <c r="EVO392" s="45"/>
      <c r="EVP392" s="45"/>
      <c r="EVQ392" s="45"/>
      <c r="EVR392" s="45"/>
      <c r="EVS392" s="45"/>
      <c r="EVT392" s="45"/>
      <c r="EVU392" s="45"/>
      <c r="EVV392" s="45"/>
      <c r="EVW392" s="45"/>
      <c r="EVX392" s="45"/>
      <c r="EVY392" s="45"/>
      <c r="EVZ392" s="45"/>
      <c r="EWA392" s="45"/>
      <c r="EWB392" s="45"/>
      <c r="EWC392" s="45"/>
      <c r="EWD392" s="45"/>
      <c r="EWE392" s="45"/>
      <c r="EWF392" s="45"/>
      <c r="EWG392" s="45"/>
      <c r="EWH392" s="45"/>
      <c r="EWI392" s="45"/>
      <c r="EWJ392" s="45"/>
      <c r="EWK392" s="45"/>
      <c r="EWL392" s="45"/>
      <c r="EWM392" s="45"/>
      <c r="EWN392" s="45"/>
      <c r="EWO392" s="45"/>
      <c r="EWP392" s="45"/>
      <c r="EWQ392" s="45"/>
      <c r="EWR392" s="45"/>
      <c r="EWS392" s="45"/>
      <c r="EWT392" s="45"/>
      <c r="EWU392" s="45"/>
      <c r="EWV392" s="45"/>
      <c r="EWW392" s="45"/>
      <c r="EWX392" s="45"/>
      <c r="EWY392" s="45"/>
      <c r="EWZ392" s="45"/>
      <c r="EXA392" s="45"/>
      <c r="EXB392" s="45"/>
      <c r="EXC392" s="45"/>
      <c r="EXD392" s="45"/>
      <c r="EXE392" s="45"/>
      <c r="EXF392" s="45"/>
      <c r="EXG392" s="45"/>
      <c r="EXH392" s="45"/>
      <c r="EXI392" s="45"/>
      <c r="EXJ392" s="45"/>
      <c r="EXK392" s="45"/>
      <c r="EXL392" s="45"/>
      <c r="EXM392" s="45"/>
      <c r="EXN392" s="45"/>
      <c r="EXO392" s="45"/>
      <c r="EXP392" s="45"/>
      <c r="EXQ392" s="45"/>
      <c r="EXR392" s="45"/>
      <c r="EXS392" s="45"/>
      <c r="EXT392" s="45"/>
      <c r="EXU392" s="45"/>
      <c r="EXV392" s="45"/>
      <c r="EXW392" s="45"/>
      <c r="EXX392" s="45"/>
      <c r="EXY392" s="45"/>
      <c r="EXZ392" s="45"/>
      <c r="EYA392" s="45"/>
      <c r="EYB392" s="45"/>
      <c r="EYC392" s="45"/>
      <c r="EYD392" s="45"/>
      <c r="EYE392" s="45"/>
      <c r="EYF392" s="45"/>
      <c r="EYG392" s="45"/>
      <c r="EYH392" s="45"/>
      <c r="EYI392" s="45"/>
      <c r="EYJ392" s="45"/>
      <c r="EYK392" s="45"/>
      <c r="EYL392" s="45"/>
      <c r="EYM392" s="45"/>
      <c r="EYN392" s="45"/>
      <c r="EYO392" s="45"/>
      <c r="EYP392" s="45"/>
      <c r="EYQ392" s="45"/>
      <c r="EYR392" s="45"/>
      <c r="EYS392" s="45"/>
      <c r="EYT392" s="45"/>
      <c r="EYU392" s="45"/>
      <c r="EYV392" s="45"/>
      <c r="EYW392" s="45"/>
      <c r="EYX392" s="45"/>
      <c r="EYY392" s="45"/>
      <c r="EYZ392" s="45"/>
      <c r="EZA392" s="45"/>
      <c r="EZB392" s="45"/>
      <c r="EZC392" s="45"/>
      <c r="EZD392" s="45"/>
      <c r="EZE392" s="45"/>
      <c r="EZF392" s="45"/>
      <c r="EZG392" s="45"/>
      <c r="EZH392" s="45"/>
      <c r="EZI392" s="45"/>
      <c r="EZJ392" s="45"/>
      <c r="EZK392" s="45"/>
      <c r="EZL392" s="45"/>
      <c r="EZM392" s="45"/>
      <c r="EZN392" s="45"/>
      <c r="EZO392" s="45"/>
      <c r="EZP392" s="45"/>
      <c r="EZQ392" s="45"/>
      <c r="EZR392" s="45"/>
      <c r="EZS392" s="45"/>
      <c r="EZT392" s="45"/>
      <c r="EZU392" s="45"/>
      <c r="EZV392" s="45"/>
      <c r="EZW392" s="45"/>
      <c r="EZX392" s="45"/>
      <c r="EZY392" s="45"/>
      <c r="EZZ392" s="45"/>
      <c r="FAA392" s="45"/>
      <c r="FAB392" s="45"/>
      <c r="FAC392" s="45"/>
      <c r="FAD392" s="45"/>
      <c r="FAE392" s="45"/>
      <c r="FAF392" s="45"/>
      <c r="FAG392" s="45"/>
      <c r="FAH392" s="45"/>
      <c r="FAI392" s="45"/>
      <c r="FAJ392" s="45"/>
      <c r="FAK392" s="45"/>
      <c r="FAL392" s="45"/>
      <c r="FAM392" s="45"/>
      <c r="FAN392" s="45"/>
      <c r="FAO392" s="45"/>
      <c r="FAP392" s="45"/>
      <c r="FAQ392" s="45"/>
      <c r="FAR392" s="45"/>
      <c r="FAS392" s="45"/>
      <c r="FAT392" s="45"/>
      <c r="FAU392" s="45"/>
      <c r="FAV392" s="45"/>
      <c r="FAW392" s="45"/>
      <c r="FAX392" s="45"/>
      <c r="FAY392" s="45"/>
      <c r="FAZ392" s="45"/>
      <c r="FBA392" s="45"/>
      <c r="FBB392" s="45"/>
      <c r="FBC392" s="45"/>
      <c r="FBD392" s="45"/>
      <c r="FBE392" s="45"/>
      <c r="FBF392" s="45"/>
      <c r="FBG392" s="45"/>
      <c r="FBH392" s="45"/>
      <c r="FBI392" s="45"/>
      <c r="FBJ392" s="45"/>
      <c r="FBK392" s="45"/>
      <c r="FBL392" s="45"/>
      <c r="FBM392" s="45"/>
      <c r="FBN392" s="45"/>
      <c r="FBO392" s="45"/>
      <c r="FBP392" s="45"/>
      <c r="FBQ392" s="45"/>
      <c r="FBR392" s="45"/>
      <c r="FBS392" s="45"/>
      <c r="FBT392" s="45"/>
      <c r="FBU392" s="45"/>
      <c r="FBV392" s="45"/>
      <c r="FBW392" s="45"/>
      <c r="FBX392" s="45"/>
      <c r="FBY392" s="45"/>
      <c r="FBZ392" s="45"/>
      <c r="FCA392" s="45"/>
      <c r="FCB392" s="45"/>
      <c r="FCC392" s="45"/>
      <c r="FCD392" s="45"/>
      <c r="FCE392" s="45"/>
      <c r="FCF392" s="45"/>
      <c r="FCG392" s="45"/>
      <c r="FCH392" s="45"/>
      <c r="FCI392" s="45"/>
      <c r="FCJ392" s="45"/>
      <c r="FCK392" s="45"/>
      <c r="FCL392" s="45"/>
      <c r="FCM392" s="45"/>
      <c r="FCN392" s="45"/>
      <c r="FCO392" s="45"/>
      <c r="FCP392" s="45"/>
      <c r="FCQ392" s="45"/>
      <c r="FCR392" s="45"/>
      <c r="FCS392" s="45"/>
      <c r="FCT392" s="45"/>
      <c r="FCU392" s="45"/>
      <c r="FCV392" s="45"/>
      <c r="FCW392" s="45"/>
      <c r="FCX392" s="45"/>
      <c r="FCY392" s="45"/>
      <c r="FCZ392" s="45"/>
      <c r="FDA392" s="45"/>
      <c r="FDB392" s="45"/>
      <c r="FDC392" s="45"/>
      <c r="FDD392" s="45"/>
      <c r="FDE392" s="45"/>
      <c r="FDF392" s="45"/>
      <c r="FDG392" s="45"/>
      <c r="FDH392" s="45"/>
      <c r="FDI392" s="45"/>
      <c r="FDJ392" s="45"/>
      <c r="FDK392" s="45"/>
      <c r="FDL392" s="45"/>
      <c r="FDM392" s="45"/>
      <c r="FDN392" s="45"/>
      <c r="FDO392" s="45"/>
      <c r="FDP392" s="45"/>
      <c r="FDQ392" s="45"/>
      <c r="FDR392" s="45"/>
      <c r="FDS392" s="45"/>
      <c r="FDT392" s="45"/>
      <c r="FDU392" s="45"/>
      <c r="FDV392" s="45"/>
      <c r="FDW392" s="45"/>
      <c r="FDX392" s="45"/>
      <c r="FDY392" s="45"/>
      <c r="FDZ392" s="45"/>
      <c r="FEA392" s="45"/>
      <c r="FEB392" s="45"/>
      <c r="FEC392" s="45"/>
      <c r="FED392" s="45"/>
      <c r="FEE392" s="45"/>
      <c r="FEF392" s="45"/>
      <c r="FEG392" s="45"/>
      <c r="FEH392" s="45"/>
      <c r="FEI392" s="45"/>
      <c r="FEJ392" s="45"/>
      <c r="FEK392" s="45"/>
      <c r="FEL392" s="45"/>
      <c r="FEM392" s="45"/>
      <c r="FEN392" s="45"/>
      <c r="FEO392" s="45"/>
      <c r="FEP392" s="45"/>
      <c r="FEQ392" s="45"/>
      <c r="FER392" s="45"/>
      <c r="FES392" s="45"/>
      <c r="FET392" s="45"/>
      <c r="FEU392" s="45"/>
      <c r="FEV392" s="45"/>
      <c r="FEW392" s="45"/>
      <c r="FEX392" s="45"/>
      <c r="FEY392" s="45"/>
      <c r="FEZ392" s="45"/>
      <c r="FFA392" s="45"/>
      <c r="FFB392" s="45"/>
      <c r="FFC392" s="45"/>
      <c r="FFD392" s="45"/>
      <c r="FFE392" s="45"/>
      <c r="FFF392" s="45"/>
      <c r="FFG392" s="45"/>
      <c r="FFH392" s="45"/>
      <c r="FFI392" s="45"/>
      <c r="FFJ392" s="45"/>
      <c r="FFK392" s="45"/>
      <c r="FFL392" s="45"/>
      <c r="FFM392" s="45"/>
      <c r="FFN392" s="45"/>
      <c r="FFO392" s="45"/>
      <c r="FFP392" s="45"/>
      <c r="FFQ392" s="45"/>
      <c r="FFR392" s="45"/>
      <c r="FFS392" s="45"/>
      <c r="FFT392" s="45"/>
      <c r="FFU392" s="45"/>
      <c r="FFV392" s="45"/>
      <c r="FFW392" s="45"/>
      <c r="FFX392" s="45"/>
      <c r="FFY392" s="45"/>
      <c r="FFZ392" s="45"/>
      <c r="FGA392" s="45"/>
      <c r="FGB392" s="45"/>
      <c r="FGC392" s="45"/>
      <c r="FGD392" s="45"/>
      <c r="FGE392" s="45"/>
      <c r="FGF392" s="45"/>
      <c r="FGG392" s="45"/>
      <c r="FGH392" s="45"/>
      <c r="FGI392" s="45"/>
      <c r="FGJ392" s="45"/>
      <c r="FGK392" s="45"/>
      <c r="FGL392" s="45"/>
      <c r="FGM392" s="45"/>
      <c r="FGN392" s="45"/>
      <c r="FGO392" s="45"/>
      <c r="FGP392" s="45"/>
      <c r="FGQ392" s="45"/>
      <c r="FGR392" s="45"/>
      <c r="FGS392" s="45"/>
      <c r="FGT392" s="45"/>
      <c r="FGU392" s="45"/>
      <c r="FGV392" s="45"/>
      <c r="FGW392" s="45"/>
      <c r="FGX392" s="45"/>
      <c r="FGY392" s="45"/>
      <c r="FGZ392" s="45"/>
      <c r="FHA392" s="45"/>
      <c r="FHB392" s="45"/>
      <c r="FHC392" s="45"/>
      <c r="FHD392" s="45"/>
      <c r="FHE392" s="45"/>
      <c r="FHF392" s="45"/>
      <c r="FHG392" s="45"/>
      <c r="FHH392" s="45"/>
      <c r="FHI392" s="45"/>
      <c r="FHJ392" s="45"/>
      <c r="FHK392" s="45"/>
      <c r="FHL392" s="45"/>
      <c r="FHM392" s="45"/>
      <c r="FHN392" s="45"/>
      <c r="FHO392" s="45"/>
      <c r="FHP392" s="45"/>
      <c r="FHQ392" s="45"/>
      <c r="FHR392" s="45"/>
      <c r="FHS392" s="45"/>
      <c r="FHT392" s="45"/>
      <c r="FHU392" s="45"/>
      <c r="FHV392" s="45"/>
      <c r="FHW392" s="45"/>
      <c r="FHX392" s="45"/>
      <c r="FHY392" s="45"/>
      <c r="FHZ392" s="45"/>
      <c r="FIA392" s="45"/>
      <c r="FIB392" s="45"/>
      <c r="FIC392" s="45"/>
      <c r="FID392" s="45"/>
      <c r="FIE392" s="45"/>
      <c r="FIF392" s="45"/>
      <c r="FIG392" s="45"/>
      <c r="FIH392" s="45"/>
      <c r="FII392" s="45"/>
      <c r="FIJ392" s="45"/>
      <c r="FIK392" s="45"/>
      <c r="FIL392" s="45"/>
      <c r="FIM392" s="45"/>
      <c r="FIN392" s="45"/>
      <c r="FIO392" s="45"/>
      <c r="FIP392" s="45"/>
      <c r="FIQ392" s="45"/>
      <c r="FIR392" s="45"/>
      <c r="FIS392" s="45"/>
      <c r="FIT392" s="45"/>
      <c r="FIU392" s="45"/>
      <c r="FIV392" s="45"/>
      <c r="FIW392" s="45"/>
      <c r="FIX392" s="45"/>
      <c r="FIY392" s="45"/>
      <c r="FIZ392" s="45"/>
      <c r="FJA392" s="45"/>
      <c r="FJB392" s="45"/>
      <c r="FJC392" s="45"/>
      <c r="FJD392" s="45"/>
      <c r="FJE392" s="45"/>
      <c r="FJF392" s="45"/>
      <c r="FJG392" s="45"/>
      <c r="FJH392" s="45"/>
      <c r="FJI392" s="45"/>
      <c r="FJJ392" s="45"/>
      <c r="FJK392" s="45"/>
      <c r="FJL392" s="45"/>
      <c r="FJM392" s="45"/>
      <c r="FJN392" s="45"/>
      <c r="FJO392" s="45"/>
      <c r="FJP392" s="45"/>
      <c r="FJQ392" s="45"/>
      <c r="FJR392" s="45"/>
      <c r="FJS392" s="45"/>
      <c r="FJT392" s="45"/>
      <c r="FJU392" s="45"/>
      <c r="FJV392" s="45"/>
      <c r="FJW392" s="45"/>
      <c r="FJX392" s="45"/>
      <c r="FJY392" s="45"/>
      <c r="FJZ392" s="45"/>
      <c r="FKA392" s="45"/>
      <c r="FKB392" s="45"/>
      <c r="FKC392" s="45"/>
      <c r="FKD392" s="45"/>
      <c r="FKE392" s="45"/>
      <c r="FKF392" s="45"/>
      <c r="FKG392" s="45"/>
      <c r="FKH392" s="45"/>
      <c r="FKI392" s="45"/>
      <c r="FKJ392" s="45"/>
      <c r="FKK392" s="45"/>
      <c r="FKL392" s="45"/>
      <c r="FKM392" s="45"/>
      <c r="FKN392" s="45"/>
      <c r="FKO392" s="45"/>
      <c r="FKP392" s="45"/>
      <c r="FKQ392" s="45"/>
      <c r="FKR392" s="45"/>
      <c r="FKS392" s="45"/>
      <c r="FKT392" s="45"/>
      <c r="FKU392" s="45"/>
      <c r="FKV392" s="45"/>
      <c r="FKW392" s="45"/>
      <c r="FKX392" s="45"/>
      <c r="FKY392" s="45"/>
      <c r="FKZ392" s="45"/>
      <c r="FLA392" s="45"/>
      <c r="FLB392" s="45"/>
      <c r="FLC392" s="45"/>
      <c r="FLD392" s="45"/>
      <c r="FLE392" s="45"/>
      <c r="FLF392" s="45"/>
      <c r="FLG392" s="45"/>
      <c r="FLH392" s="45"/>
      <c r="FLI392" s="45"/>
      <c r="FLJ392" s="45"/>
      <c r="FLK392" s="45"/>
      <c r="FLL392" s="45"/>
      <c r="FLM392" s="45"/>
      <c r="FLN392" s="45"/>
      <c r="FLO392" s="45"/>
      <c r="FLP392" s="45"/>
      <c r="FLQ392" s="45"/>
      <c r="FLR392" s="45"/>
      <c r="FLS392" s="45"/>
      <c r="FLT392" s="45"/>
      <c r="FLU392" s="45"/>
      <c r="FLV392" s="45"/>
      <c r="FLW392" s="45"/>
      <c r="FLX392" s="45"/>
      <c r="FLY392" s="45"/>
      <c r="FLZ392" s="45"/>
      <c r="FMA392" s="45"/>
      <c r="FMB392" s="45"/>
      <c r="FMC392" s="45"/>
      <c r="FMD392" s="45"/>
      <c r="FME392" s="45"/>
      <c r="FMF392" s="45"/>
      <c r="FMG392" s="45"/>
      <c r="FMH392" s="45"/>
      <c r="FMI392" s="45"/>
      <c r="FMJ392" s="45"/>
      <c r="FMK392" s="45"/>
      <c r="FML392" s="45"/>
      <c r="FMM392" s="45"/>
      <c r="FMN392" s="45"/>
      <c r="FMO392" s="45"/>
      <c r="FMP392" s="45"/>
      <c r="FMQ392" s="45"/>
      <c r="FMR392" s="45"/>
      <c r="FMS392" s="45"/>
      <c r="FMT392" s="45"/>
      <c r="FMU392" s="45"/>
      <c r="FMV392" s="45"/>
      <c r="FMW392" s="45"/>
      <c r="FMX392" s="45"/>
      <c r="FMY392" s="45"/>
      <c r="FMZ392" s="45"/>
      <c r="FNA392" s="45"/>
      <c r="FNB392" s="45"/>
      <c r="FNC392" s="45"/>
      <c r="FND392" s="45"/>
      <c r="FNE392" s="45"/>
      <c r="FNF392" s="45"/>
      <c r="FNG392" s="45"/>
      <c r="FNH392" s="45"/>
      <c r="FNI392" s="45"/>
      <c r="FNJ392" s="45"/>
      <c r="FNK392" s="45"/>
      <c r="FNL392" s="45"/>
      <c r="FNM392" s="45"/>
      <c r="FNN392" s="45"/>
      <c r="FNO392" s="45"/>
      <c r="FNP392" s="45"/>
      <c r="FNQ392" s="45"/>
      <c r="FNR392" s="45"/>
      <c r="FNS392" s="45"/>
      <c r="FNT392" s="45"/>
      <c r="FNU392" s="45"/>
      <c r="FNV392" s="45"/>
      <c r="FNW392" s="45"/>
      <c r="FNX392" s="45"/>
      <c r="FNY392" s="45"/>
      <c r="FNZ392" s="45"/>
      <c r="FOA392" s="45"/>
      <c r="FOB392" s="45"/>
      <c r="FOC392" s="45"/>
      <c r="FOD392" s="45"/>
      <c r="FOE392" s="45"/>
      <c r="FOF392" s="45"/>
      <c r="FOG392" s="45"/>
      <c r="FOH392" s="45"/>
      <c r="FOI392" s="45"/>
      <c r="FOJ392" s="45"/>
      <c r="FOK392" s="45"/>
      <c r="FOL392" s="45"/>
      <c r="FOM392" s="45"/>
      <c r="FON392" s="45"/>
      <c r="FOO392" s="45"/>
      <c r="FOP392" s="45"/>
      <c r="FOQ392" s="45"/>
      <c r="FOR392" s="45"/>
      <c r="FOS392" s="45"/>
      <c r="FOT392" s="45"/>
      <c r="FOU392" s="45"/>
      <c r="FOV392" s="45"/>
      <c r="FOW392" s="45"/>
      <c r="FOX392" s="45"/>
      <c r="FOY392" s="45"/>
      <c r="FOZ392" s="45"/>
      <c r="FPA392" s="45"/>
      <c r="FPB392" s="45"/>
      <c r="FPC392" s="45"/>
      <c r="FPD392" s="45"/>
      <c r="FPE392" s="45"/>
      <c r="FPF392" s="45"/>
      <c r="FPG392" s="45"/>
      <c r="FPH392" s="45"/>
      <c r="FPI392" s="45"/>
      <c r="FPJ392" s="45"/>
      <c r="FPK392" s="45"/>
      <c r="FPL392" s="45"/>
      <c r="FPM392" s="45"/>
      <c r="FPN392" s="45"/>
      <c r="FPO392" s="45"/>
      <c r="FPP392" s="45"/>
      <c r="FPQ392" s="45"/>
      <c r="FPR392" s="45"/>
      <c r="FPS392" s="45"/>
      <c r="FPT392" s="45"/>
      <c r="FPU392" s="45"/>
      <c r="FPV392" s="45"/>
      <c r="FPW392" s="45"/>
      <c r="FPX392" s="45"/>
      <c r="FPY392" s="45"/>
      <c r="FPZ392" s="45"/>
      <c r="FQA392" s="45"/>
      <c r="FQB392" s="45"/>
      <c r="FQC392" s="45"/>
      <c r="FQD392" s="45"/>
      <c r="FQE392" s="45"/>
      <c r="FQF392" s="45"/>
      <c r="FQG392" s="45"/>
      <c r="FQH392" s="45"/>
      <c r="FQI392" s="45"/>
      <c r="FQJ392" s="45"/>
      <c r="FQK392" s="45"/>
      <c r="FQL392" s="45"/>
      <c r="FQM392" s="45"/>
      <c r="FQN392" s="45"/>
      <c r="FQO392" s="45"/>
      <c r="FQP392" s="45"/>
      <c r="FQQ392" s="45"/>
      <c r="FQR392" s="45"/>
      <c r="FQS392" s="45"/>
      <c r="FQT392" s="45"/>
      <c r="FQU392" s="45"/>
      <c r="FQV392" s="45"/>
      <c r="FQW392" s="45"/>
      <c r="FQX392" s="45"/>
      <c r="FQY392" s="45"/>
      <c r="FQZ392" s="45"/>
      <c r="FRA392" s="45"/>
      <c r="FRB392" s="45"/>
      <c r="FRC392" s="45"/>
      <c r="FRD392" s="45"/>
      <c r="FRE392" s="45"/>
      <c r="FRF392" s="45"/>
      <c r="FRG392" s="45"/>
      <c r="FRH392" s="45"/>
      <c r="FRI392" s="45"/>
      <c r="FRJ392" s="45"/>
      <c r="FRK392" s="45"/>
      <c r="FRL392" s="45"/>
      <c r="FRM392" s="45"/>
      <c r="FRN392" s="45"/>
      <c r="FRO392" s="45"/>
      <c r="FRP392" s="45"/>
      <c r="FRQ392" s="45"/>
      <c r="FRR392" s="45"/>
      <c r="FRS392" s="45"/>
      <c r="FRT392" s="45"/>
      <c r="FRU392" s="45"/>
      <c r="FRV392" s="45"/>
      <c r="FRW392" s="45"/>
      <c r="FRX392" s="45"/>
      <c r="FRY392" s="45"/>
      <c r="FRZ392" s="45"/>
      <c r="FSA392" s="45"/>
      <c r="FSB392" s="45"/>
      <c r="FSC392" s="45"/>
      <c r="FSD392" s="45"/>
      <c r="FSE392" s="45"/>
      <c r="FSF392" s="45"/>
      <c r="FSG392" s="45"/>
      <c r="FSH392" s="45"/>
      <c r="FSI392" s="45"/>
      <c r="FSJ392" s="45"/>
      <c r="FSK392" s="45"/>
      <c r="FSL392" s="45"/>
      <c r="FSM392" s="45"/>
      <c r="FSN392" s="45"/>
      <c r="FSO392" s="45"/>
      <c r="FSP392" s="45"/>
      <c r="FSQ392" s="45"/>
      <c r="FSR392" s="45"/>
      <c r="FSS392" s="45"/>
      <c r="FST392" s="45"/>
      <c r="FSU392" s="45"/>
      <c r="FSV392" s="45"/>
      <c r="FSW392" s="45"/>
      <c r="FSX392" s="45"/>
      <c r="FSY392" s="45"/>
      <c r="FSZ392" s="45"/>
      <c r="FTA392" s="45"/>
      <c r="FTB392" s="45"/>
      <c r="FTC392" s="45"/>
      <c r="FTD392" s="45"/>
      <c r="FTE392" s="45"/>
      <c r="FTF392" s="45"/>
      <c r="FTG392" s="45"/>
      <c r="FTH392" s="45"/>
      <c r="FTI392" s="45"/>
      <c r="FTJ392" s="45"/>
      <c r="FTK392" s="45"/>
      <c r="FTL392" s="45"/>
      <c r="FTM392" s="45"/>
      <c r="FTN392" s="45"/>
      <c r="FTO392" s="45"/>
      <c r="FTP392" s="45"/>
      <c r="FTQ392" s="45"/>
      <c r="FTR392" s="45"/>
      <c r="FTS392" s="45"/>
      <c r="FTT392" s="45"/>
      <c r="FTU392" s="45"/>
      <c r="FTV392" s="45"/>
      <c r="FTW392" s="45"/>
      <c r="FTX392" s="45"/>
      <c r="FTY392" s="45"/>
      <c r="FTZ392" s="45"/>
      <c r="FUA392" s="45"/>
      <c r="FUB392" s="45"/>
      <c r="FUC392" s="45"/>
      <c r="FUD392" s="45"/>
      <c r="FUE392" s="45"/>
      <c r="FUF392" s="45"/>
      <c r="FUG392" s="45"/>
      <c r="FUH392" s="45"/>
      <c r="FUI392" s="45"/>
      <c r="FUJ392" s="45"/>
      <c r="FUK392" s="45"/>
      <c r="FUL392" s="45"/>
      <c r="FUM392" s="45"/>
      <c r="FUN392" s="45"/>
      <c r="FUO392" s="45"/>
      <c r="FUP392" s="45"/>
      <c r="FUQ392" s="45"/>
      <c r="FUR392" s="45"/>
      <c r="FUS392" s="45"/>
      <c r="FUT392" s="45"/>
      <c r="FUU392" s="45"/>
      <c r="FUV392" s="45"/>
      <c r="FUW392" s="45"/>
      <c r="FUX392" s="45"/>
      <c r="FUY392" s="45"/>
      <c r="FUZ392" s="45"/>
      <c r="FVA392" s="45"/>
      <c r="FVB392" s="45"/>
      <c r="FVC392" s="45"/>
      <c r="FVD392" s="45"/>
      <c r="FVE392" s="45"/>
      <c r="FVF392" s="45"/>
      <c r="FVG392" s="45"/>
      <c r="FVH392" s="45"/>
      <c r="FVI392" s="45"/>
      <c r="FVJ392" s="45"/>
      <c r="FVK392" s="45"/>
      <c r="FVL392" s="45"/>
      <c r="FVM392" s="45"/>
      <c r="FVN392" s="45"/>
      <c r="FVO392" s="45"/>
      <c r="FVP392" s="45"/>
      <c r="FVQ392" s="45"/>
      <c r="FVR392" s="45"/>
      <c r="FVS392" s="45"/>
      <c r="FVT392" s="45"/>
      <c r="FVU392" s="45"/>
      <c r="FVV392" s="45"/>
      <c r="FVW392" s="45"/>
      <c r="FVX392" s="45"/>
      <c r="FVY392" s="45"/>
      <c r="FVZ392" s="45"/>
      <c r="FWA392" s="45"/>
      <c r="FWB392" s="45"/>
      <c r="FWC392" s="45"/>
      <c r="FWD392" s="45"/>
      <c r="FWE392" s="45"/>
      <c r="FWF392" s="45"/>
      <c r="FWG392" s="45"/>
      <c r="FWH392" s="45"/>
      <c r="FWI392" s="45"/>
      <c r="FWJ392" s="45"/>
      <c r="FWK392" s="45"/>
      <c r="FWL392" s="45"/>
      <c r="FWM392" s="45"/>
      <c r="FWN392" s="45"/>
      <c r="FWO392" s="45"/>
      <c r="FWP392" s="45"/>
      <c r="FWQ392" s="45"/>
      <c r="FWR392" s="45"/>
      <c r="FWS392" s="45"/>
      <c r="FWT392" s="45"/>
      <c r="FWU392" s="45"/>
      <c r="FWV392" s="45"/>
      <c r="FWW392" s="45"/>
      <c r="FWX392" s="45"/>
      <c r="FWY392" s="45"/>
      <c r="FWZ392" s="45"/>
      <c r="FXA392" s="45"/>
      <c r="FXB392" s="45"/>
      <c r="FXC392" s="45"/>
      <c r="FXD392" s="45"/>
      <c r="FXE392" s="45"/>
      <c r="FXF392" s="45"/>
      <c r="FXG392" s="45"/>
      <c r="FXH392" s="45"/>
      <c r="FXI392" s="45"/>
      <c r="FXJ392" s="45"/>
      <c r="FXK392" s="45"/>
      <c r="FXL392" s="45"/>
      <c r="FXM392" s="45"/>
      <c r="FXN392" s="45"/>
      <c r="FXO392" s="45"/>
      <c r="FXP392" s="45"/>
      <c r="FXQ392" s="45"/>
      <c r="FXR392" s="45"/>
      <c r="FXS392" s="45"/>
      <c r="FXT392" s="45"/>
      <c r="FXU392" s="45"/>
      <c r="FXV392" s="45"/>
      <c r="FXW392" s="45"/>
      <c r="FXX392" s="45"/>
      <c r="FXY392" s="45"/>
      <c r="FXZ392" s="45"/>
      <c r="FYA392" s="45"/>
      <c r="FYB392" s="45"/>
      <c r="FYC392" s="45"/>
      <c r="FYD392" s="45"/>
      <c r="FYE392" s="45"/>
      <c r="FYF392" s="45"/>
      <c r="FYG392" s="45"/>
      <c r="FYH392" s="45"/>
      <c r="FYI392" s="45"/>
      <c r="FYJ392" s="45"/>
      <c r="FYK392" s="45"/>
      <c r="FYL392" s="45"/>
      <c r="FYM392" s="45"/>
      <c r="FYN392" s="45"/>
      <c r="FYO392" s="45"/>
      <c r="FYP392" s="45"/>
      <c r="FYQ392" s="45"/>
      <c r="FYR392" s="45"/>
      <c r="FYS392" s="45"/>
      <c r="FYT392" s="45"/>
      <c r="FYU392" s="45"/>
      <c r="FYV392" s="45"/>
      <c r="FYW392" s="45"/>
      <c r="FYX392" s="45"/>
      <c r="FYY392" s="45"/>
      <c r="FYZ392" s="45"/>
      <c r="FZA392" s="45"/>
      <c r="FZB392" s="45"/>
      <c r="FZC392" s="45"/>
      <c r="FZD392" s="45"/>
      <c r="FZE392" s="45"/>
      <c r="FZF392" s="45"/>
      <c r="FZG392" s="45"/>
      <c r="FZH392" s="45"/>
      <c r="FZI392" s="45"/>
      <c r="FZJ392" s="45"/>
      <c r="FZK392" s="45"/>
      <c r="FZL392" s="45"/>
      <c r="FZM392" s="45"/>
      <c r="FZN392" s="45"/>
      <c r="FZO392" s="45"/>
      <c r="FZP392" s="45"/>
      <c r="FZQ392" s="45"/>
      <c r="FZR392" s="45"/>
      <c r="FZS392" s="45"/>
      <c r="FZT392" s="45"/>
      <c r="FZU392" s="45"/>
      <c r="FZV392" s="45"/>
      <c r="FZW392" s="45"/>
      <c r="FZX392" s="45"/>
      <c r="FZY392" s="45"/>
      <c r="FZZ392" s="45"/>
      <c r="GAA392" s="45"/>
      <c r="GAB392" s="45"/>
      <c r="GAC392" s="45"/>
      <c r="GAD392" s="45"/>
      <c r="GAE392" s="45"/>
      <c r="GAF392" s="45"/>
      <c r="GAG392" s="45"/>
      <c r="GAH392" s="45"/>
      <c r="GAI392" s="45"/>
      <c r="GAJ392" s="45"/>
      <c r="GAK392" s="45"/>
      <c r="GAL392" s="45"/>
      <c r="GAM392" s="45"/>
      <c r="GAN392" s="45"/>
      <c r="GAO392" s="45"/>
      <c r="GAP392" s="45"/>
      <c r="GAQ392" s="45"/>
      <c r="GAR392" s="45"/>
      <c r="GAS392" s="45"/>
      <c r="GAT392" s="45"/>
      <c r="GAU392" s="45"/>
      <c r="GAV392" s="45"/>
      <c r="GAW392" s="45"/>
      <c r="GAX392" s="45"/>
      <c r="GAY392" s="45"/>
      <c r="GAZ392" s="45"/>
      <c r="GBA392" s="45"/>
      <c r="GBB392" s="45"/>
      <c r="GBC392" s="45"/>
      <c r="GBD392" s="45"/>
      <c r="GBE392" s="45"/>
      <c r="GBF392" s="45"/>
      <c r="GBG392" s="45"/>
      <c r="GBH392" s="45"/>
      <c r="GBI392" s="45"/>
      <c r="GBJ392" s="45"/>
      <c r="GBK392" s="45"/>
      <c r="GBL392" s="45"/>
      <c r="GBM392" s="45"/>
      <c r="GBN392" s="45"/>
      <c r="GBO392" s="45"/>
      <c r="GBP392" s="45"/>
      <c r="GBQ392" s="45"/>
      <c r="GBR392" s="45"/>
      <c r="GBS392" s="45"/>
      <c r="GBT392" s="45"/>
      <c r="GBU392" s="45"/>
      <c r="GBV392" s="45"/>
      <c r="GBW392" s="45"/>
      <c r="GBX392" s="45"/>
      <c r="GBY392" s="45"/>
      <c r="GBZ392" s="45"/>
      <c r="GCA392" s="45"/>
      <c r="GCB392" s="45"/>
      <c r="GCC392" s="45"/>
      <c r="GCD392" s="45"/>
      <c r="GCE392" s="45"/>
      <c r="GCF392" s="45"/>
      <c r="GCG392" s="45"/>
      <c r="GCH392" s="45"/>
      <c r="GCI392" s="45"/>
      <c r="GCJ392" s="45"/>
      <c r="GCK392" s="45"/>
      <c r="GCL392" s="45"/>
      <c r="GCM392" s="45"/>
      <c r="GCN392" s="45"/>
      <c r="GCO392" s="45"/>
      <c r="GCP392" s="45"/>
      <c r="GCQ392" s="45"/>
      <c r="GCR392" s="45"/>
      <c r="GCS392" s="45"/>
      <c r="GCT392" s="45"/>
      <c r="GCU392" s="45"/>
      <c r="GCV392" s="45"/>
      <c r="GCW392" s="45"/>
      <c r="GCX392" s="45"/>
      <c r="GCY392" s="45"/>
      <c r="GCZ392" s="45"/>
      <c r="GDA392" s="45"/>
      <c r="GDB392" s="45"/>
      <c r="GDC392" s="45"/>
      <c r="GDD392" s="45"/>
      <c r="GDE392" s="45"/>
      <c r="GDF392" s="45"/>
      <c r="GDG392" s="45"/>
      <c r="GDH392" s="45"/>
      <c r="GDI392" s="45"/>
      <c r="GDJ392" s="45"/>
      <c r="GDK392" s="45"/>
      <c r="GDL392" s="45"/>
      <c r="GDM392" s="45"/>
      <c r="GDN392" s="45"/>
      <c r="GDO392" s="45"/>
      <c r="GDP392" s="45"/>
      <c r="GDQ392" s="45"/>
      <c r="GDR392" s="45"/>
      <c r="GDS392" s="45"/>
      <c r="GDT392" s="45"/>
      <c r="GDU392" s="45"/>
      <c r="GDV392" s="45"/>
      <c r="GDW392" s="45"/>
      <c r="GDX392" s="45"/>
      <c r="GDY392" s="45"/>
      <c r="GDZ392" s="45"/>
      <c r="GEA392" s="45"/>
      <c r="GEB392" s="45"/>
      <c r="GEC392" s="45"/>
      <c r="GED392" s="45"/>
      <c r="GEE392" s="45"/>
      <c r="GEF392" s="45"/>
      <c r="GEG392" s="45"/>
      <c r="GEH392" s="45"/>
      <c r="GEI392" s="45"/>
      <c r="GEJ392" s="45"/>
      <c r="GEK392" s="45"/>
      <c r="GEL392" s="45"/>
      <c r="GEM392" s="45"/>
      <c r="GEN392" s="45"/>
      <c r="GEO392" s="45"/>
      <c r="GEP392" s="45"/>
      <c r="GEQ392" s="45"/>
      <c r="GER392" s="45"/>
      <c r="GES392" s="45"/>
      <c r="GET392" s="45"/>
      <c r="GEU392" s="45"/>
      <c r="GEV392" s="45"/>
      <c r="GEW392" s="45"/>
      <c r="GEX392" s="45"/>
      <c r="GEY392" s="45"/>
      <c r="GEZ392" s="45"/>
      <c r="GFA392" s="45"/>
      <c r="GFB392" s="45"/>
      <c r="GFC392" s="45"/>
      <c r="GFD392" s="45"/>
      <c r="GFE392" s="45"/>
      <c r="GFF392" s="45"/>
      <c r="GFG392" s="45"/>
      <c r="GFH392" s="45"/>
      <c r="GFI392" s="45"/>
      <c r="GFJ392" s="45"/>
      <c r="GFK392" s="45"/>
      <c r="GFL392" s="45"/>
      <c r="GFM392" s="45"/>
      <c r="GFN392" s="45"/>
      <c r="GFO392" s="45"/>
      <c r="GFP392" s="45"/>
      <c r="GFQ392" s="45"/>
      <c r="GFR392" s="45"/>
      <c r="GFS392" s="45"/>
      <c r="GFT392" s="45"/>
      <c r="GFU392" s="45"/>
      <c r="GFV392" s="45"/>
      <c r="GFW392" s="45"/>
      <c r="GFX392" s="45"/>
      <c r="GFY392" s="45"/>
      <c r="GFZ392" s="45"/>
      <c r="GGA392" s="45"/>
      <c r="GGB392" s="45"/>
      <c r="GGC392" s="45"/>
      <c r="GGD392" s="45"/>
      <c r="GGE392" s="45"/>
      <c r="GGF392" s="45"/>
      <c r="GGG392" s="45"/>
      <c r="GGH392" s="45"/>
      <c r="GGI392" s="45"/>
      <c r="GGJ392" s="45"/>
      <c r="GGK392" s="45"/>
      <c r="GGL392" s="45"/>
      <c r="GGM392" s="45"/>
      <c r="GGN392" s="45"/>
      <c r="GGO392" s="45"/>
      <c r="GGP392" s="45"/>
      <c r="GGQ392" s="45"/>
      <c r="GGR392" s="45"/>
      <c r="GGS392" s="45"/>
      <c r="GGT392" s="45"/>
      <c r="GGU392" s="45"/>
      <c r="GGV392" s="45"/>
      <c r="GGW392" s="45"/>
      <c r="GGX392" s="45"/>
      <c r="GGY392" s="45"/>
      <c r="GGZ392" s="45"/>
      <c r="GHA392" s="45"/>
      <c r="GHB392" s="45"/>
      <c r="GHC392" s="45"/>
      <c r="GHD392" s="45"/>
      <c r="GHE392" s="45"/>
      <c r="GHF392" s="45"/>
      <c r="GHG392" s="45"/>
      <c r="GHH392" s="45"/>
      <c r="GHI392" s="45"/>
      <c r="GHJ392" s="45"/>
      <c r="GHK392" s="45"/>
      <c r="GHL392" s="45"/>
      <c r="GHM392" s="45"/>
      <c r="GHN392" s="45"/>
      <c r="GHO392" s="45"/>
      <c r="GHP392" s="45"/>
      <c r="GHQ392" s="45"/>
      <c r="GHR392" s="45"/>
      <c r="GHS392" s="45"/>
      <c r="GHT392" s="45"/>
      <c r="GHU392" s="45"/>
      <c r="GHV392" s="45"/>
      <c r="GHW392" s="45"/>
      <c r="GHX392" s="45"/>
      <c r="GHY392" s="45"/>
      <c r="GHZ392" s="45"/>
      <c r="GIA392" s="45"/>
      <c r="GIB392" s="45"/>
      <c r="GIC392" s="45"/>
      <c r="GID392" s="45"/>
      <c r="GIE392" s="45"/>
      <c r="GIF392" s="45"/>
      <c r="GIG392" s="45"/>
      <c r="GIH392" s="45"/>
      <c r="GII392" s="45"/>
      <c r="GIJ392" s="45"/>
      <c r="GIK392" s="45"/>
      <c r="GIL392" s="45"/>
      <c r="GIM392" s="45"/>
      <c r="GIN392" s="45"/>
      <c r="GIO392" s="45"/>
      <c r="GIP392" s="45"/>
      <c r="GIQ392" s="45"/>
      <c r="GIR392" s="45"/>
      <c r="GIS392" s="45"/>
      <c r="GIT392" s="45"/>
      <c r="GIU392" s="45"/>
      <c r="GIV392" s="45"/>
      <c r="GIW392" s="45"/>
      <c r="GIX392" s="45"/>
      <c r="GIY392" s="45"/>
      <c r="GIZ392" s="45"/>
      <c r="GJA392" s="45"/>
      <c r="GJB392" s="45"/>
      <c r="GJC392" s="45"/>
      <c r="GJD392" s="45"/>
      <c r="GJE392" s="45"/>
      <c r="GJF392" s="45"/>
      <c r="GJG392" s="45"/>
      <c r="GJH392" s="45"/>
      <c r="GJI392" s="45"/>
      <c r="GJJ392" s="45"/>
      <c r="GJK392" s="45"/>
      <c r="GJL392" s="45"/>
      <c r="GJM392" s="45"/>
      <c r="GJN392" s="45"/>
      <c r="GJO392" s="45"/>
      <c r="GJP392" s="45"/>
      <c r="GJQ392" s="45"/>
      <c r="GJR392" s="45"/>
      <c r="GJS392" s="45"/>
      <c r="GJT392" s="45"/>
      <c r="GJU392" s="45"/>
      <c r="GJV392" s="45"/>
      <c r="GJW392" s="45"/>
      <c r="GJX392" s="45"/>
      <c r="GJY392" s="45"/>
      <c r="GJZ392" s="45"/>
      <c r="GKA392" s="45"/>
      <c r="GKB392" s="45"/>
      <c r="GKC392" s="45"/>
      <c r="GKD392" s="45"/>
      <c r="GKE392" s="45"/>
      <c r="GKF392" s="45"/>
      <c r="GKG392" s="45"/>
      <c r="GKH392" s="45"/>
      <c r="GKI392" s="45"/>
      <c r="GKJ392" s="45"/>
      <c r="GKK392" s="45"/>
      <c r="GKL392" s="45"/>
      <c r="GKM392" s="45"/>
      <c r="GKN392" s="45"/>
      <c r="GKO392" s="45"/>
      <c r="GKP392" s="45"/>
      <c r="GKQ392" s="45"/>
      <c r="GKR392" s="45"/>
      <c r="GKS392" s="45"/>
      <c r="GKT392" s="45"/>
      <c r="GKU392" s="45"/>
      <c r="GKV392" s="45"/>
      <c r="GKW392" s="45"/>
      <c r="GKX392" s="45"/>
      <c r="GKY392" s="45"/>
      <c r="GKZ392" s="45"/>
      <c r="GLA392" s="45"/>
      <c r="GLB392" s="45"/>
      <c r="GLC392" s="45"/>
      <c r="GLD392" s="45"/>
      <c r="GLE392" s="45"/>
      <c r="GLF392" s="45"/>
      <c r="GLG392" s="45"/>
      <c r="GLH392" s="45"/>
      <c r="GLI392" s="45"/>
      <c r="GLJ392" s="45"/>
      <c r="GLK392" s="45"/>
      <c r="GLL392" s="45"/>
      <c r="GLM392" s="45"/>
      <c r="GLN392" s="45"/>
      <c r="GLO392" s="45"/>
      <c r="GLP392" s="45"/>
      <c r="GLQ392" s="45"/>
      <c r="GLR392" s="45"/>
      <c r="GLS392" s="45"/>
      <c r="GLT392" s="45"/>
      <c r="GLU392" s="45"/>
      <c r="GLV392" s="45"/>
      <c r="GLW392" s="45"/>
      <c r="GLX392" s="45"/>
      <c r="GLY392" s="45"/>
      <c r="GLZ392" s="45"/>
      <c r="GMA392" s="45"/>
      <c r="GMB392" s="45"/>
      <c r="GMC392" s="45"/>
      <c r="GMD392" s="45"/>
      <c r="GME392" s="45"/>
      <c r="GMF392" s="45"/>
      <c r="GMG392" s="45"/>
      <c r="GMH392" s="45"/>
      <c r="GMI392" s="45"/>
      <c r="GMJ392" s="45"/>
      <c r="GMK392" s="45"/>
      <c r="GML392" s="45"/>
      <c r="GMM392" s="45"/>
      <c r="GMN392" s="45"/>
      <c r="GMO392" s="45"/>
      <c r="GMP392" s="45"/>
      <c r="GMQ392" s="45"/>
      <c r="GMR392" s="45"/>
      <c r="GMS392" s="45"/>
      <c r="GMT392" s="45"/>
      <c r="GMU392" s="45"/>
      <c r="GMV392" s="45"/>
      <c r="GMW392" s="45"/>
      <c r="GMX392" s="45"/>
      <c r="GMY392" s="45"/>
      <c r="GMZ392" s="45"/>
      <c r="GNA392" s="45"/>
      <c r="GNB392" s="45"/>
      <c r="GNC392" s="45"/>
      <c r="GND392" s="45"/>
      <c r="GNE392" s="45"/>
      <c r="GNF392" s="45"/>
      <c r="GNG392" s="45"/>
      <c r="GNH392" s="45"/>
      <c r="GNI392" s="45"/>
      <c r="GNJ392" s="45"/>
      <c r="GNK392" s="45"/>
      <c r="GNL392" s="45"/>
      <c r="GNM392" s="45"/>
      <c r="GNN392" s="45"/>
      <c r="GNO392" s="45"/>
      <c r="GNP392" s="45"/>
      <c r="GNQ392" s="45"/>
      <c r="GNR392" s="45"/>
      <c r="GNS392" s="45"/>
      <c r="GNT392" s="45"/>
      <c r="GNU392" s="45"/>
      <c r="GNV392" s="45"/>
      <c r="GNW392" s="45"/>
      <c r="GNX392" s="45"/>
      <c r="GNY392" s="45"/>
      <c r="GNZ392" s="45"/>
      <c r="GOA392" s="45"/>
      <c r="GOB392" s="45"/>
      <c r="GOC392" s="45"/>
      <c r="GOD392" s="45"/>
      <c r="GOE392" s="45"/>
      <c r="GOF392" s="45"/>
      <c r="GOG392" s="45"/>
      <c r="GOH392" s="45"/>
      <c r="GOI392" s="45"/>
      <c r="GOJ392" s="45"/>
      <c r="GOK392" s="45"/>
      <c r="GOL392" s="45"/>
      <c r="GOM392" s="45"/>
      <c r="GON392" s="45"/>
      <c r="GOO392" s="45"/>
      <c r="GOP392" s="45"/>
      <c r="GOQ392" s="45"/>
      <c r="GOR392" s="45"/>
      <c r="GOS392" s="45"/>
      <c r="GOT392" s="45"/>
      <c r="GOU392" s="45"/>
      <c r="GOV392" s="45"/>
      <c r="GOW392" s="45"/>
      <c r="GOX392" s="45"/>
      <c r="GOY392" s="45"/>
      <c r="GOZ392" s="45"/>
      <c r="GPA392" s="45"/>
      <c r="GPB392" s="45"/>
      <c r="GPC392" s="45"/>
      <c r="GPD392" s="45"/>
      <c r="GPE392" s="45"/>
      <c r="GPF392" s="45"/>
      <c r="GPG392" s="45"/>
      <c r="GPH392" s="45"/>
      <c r="GPI392" s="45"/>
      <c r="GPJ392" s="45"/>
      <c r="GPK392" s="45"/>
      <c r="GPL392" s="45"/>
      <c r="GPM392" s="45"/>
      <c r="GPN392" s="45"/>
      <c r="GPO392" s="45"/>
      <c r="GPP392" s="45"/>
      <c r="GPQ392" s="45"/>
      <c r="GPR392" s="45"/>
      <c r="GPS392" s="45"/>
      <c r="GPT392" s="45"/>
      <c r="GPU392" s="45"/>
      <c r="GPV392" s="45"/>
      <c r="GPW392" s="45"/>
      <c r="GPX392" s="45"/>
      <c r="GPY392" s="45"/>
      <c r="GPZ392" s="45"/>
      <c r="GQA392" s="45"/>
      <c r="GQB392" s="45"/>
      <c r="GQC392" s="45"/>
      <c r="GQD392" s="45"/>
      <c r="GQE392" s="45"/>
      <c r="GQF392" s="45"/>
      <c r="GQG392" s="45"/>
      <c r="GQH392" s="45"/>
      <c r="GQI392" s="45"/>
      <c r="GQJ392" s="45"/>
      <c r="GQK392" s="45"/>
      <c r="GQL392" s="45"/>
      <c r="GQM392" s="45"/>
      <c r="GQN392" s="45"/>
      <c r="GQO392" s="45"/>
      <c r="GQP392" s="45"/>
      <c r="GQQ392" s="45"/>
      <c r="GQR392" s="45"/>
      <c r="GQS392" s="45"/>
      <c r="GQT392" s="45"/>
      <c r="GQU392" s="45"/>
      <c r="GQV392" s="45"/>
      <c r="GQW392" s="45"/>
      <c r="GQX392" s="45"/>
      <c r="GQY392" s="45"/>
      <c r="GQZ392" s="45"/>
      <c r="GRA392" s="45"/>
      <c r="GRB392" s="45"/>
      <c r="GRC392" s="45"/>
      <c r="GRD392" s="45"/>
      <c r="GRE392" s="45"/>
      <c r="GRF392" s="45"/>
      <c r="GRG392" s="45"/>
      <c r="GRH392" s="45"/>
      <c r="GRI392" s="45"/>
      <c r="GRJ392" s="45"/>
      <c r="GRK392" s="45"/>
      <c r="GRL392" s="45"/>
      <c r="GRM392" s="45"/>
      <c r="GRN392" s="45"/>
      <c r="GRO392" s="45"/>
      <c r="GRP392" s="45"/>
      <c r="GRQ392" s="45"/>
      <c r="GRR392" s="45"/>
      <c r="GRS392" s="45"/>
      <c r="GRT392" s="45"/>
      <c r="GRU392" s="45"/>
      <c r="GRV392" s="45"/>
      <c r="GRW392" s="45"/>
      <c r="GRX392" s="45"/>
      <c r="GRY392" s="45"/>
      <c r="GRZ392" s="45"/>
      <c r="GSA392" s="45"/>
      <c r="GSB392" s="45"/>
      <c r="GSC392" s="45"/>
      <c r="GSD392" s="45"/>
      <c r="GSE392" s="45"/>
      <c r="GSF392" s="45"/>
      <c r="GSG392" s="45"/>
      <c r="GSH392" s="45"/>
      <c r="GSI392" s="45"/>
      <c r="GSJ392" s="45"/>
      <c r="GSK392" s="45"/>
      <c r="GSL392" s="45"/>
      <c r="GSM392" s="45"/>
      <c r="GSN392" s="45"/>
      <c r="GSO392" s="45"/>
      <c r="GSP392" s="45"/>
      <c r="GSQ392" s="45"/>
      <c r="GSR392" s="45"/>
      <c r="GSS392" s="45"/>
      <c r="GST392" s="45"/>
      <c r="GSU392" s="45"/>
      <c r="GSV392" s="45"/>
      <c r="GSW392" s="45"/>
      <c r="GSX392" s="45"/>
      <c r="GSY392" s="45"/>
      <c r="GSZ392" s="45"/>
      <c r="GTA392" s="45"/>
      <c r="GTB392" s="45"/>
      <c r="GTC392" s="45"/>
      <c r="GTD392" s="45"/>
      <c r="GTE392" s="45"/>
      <c r="GTF392" s="45"/>
      <c r="GTG392" s="45"/>
      <c r="GTH392" s="45"/>
      <c r="GTI392" s="45"/>
      <c r="GTJ392" s="45"/>
      <c r="GTK392" s="45"/>
      <c r="GTL392" s="45"/>
      <c r="GTM392" s="45"/>
      <c r="GTN392" s="45"/>
      <c r="GTO392" s="45"/>
      <c r="GTP392" s="45"/>
      <c r="GTQ392" s="45"/>
      <c r="GTR392" s="45"/>
      <c r="GTS392" s="45"/>
      <c r="GTT392" s="45"/>
      <c r="GTU392" s="45"/>
      <c r="GTV392" s="45"/>
      <c r="GTW392" s="45"/>
      <c r="GTX392" s="45"/>
      <c r="GTY392" s="45"/>
      <c r="GTZ392" s="45"/>
      <c r="GUA392" s="45"/>
      <c r="GUB392" s="45"/>
      <c r="GUC392" s="45"/>
      <c r="GUD392" s="45"/>
      <c r="GUE392" s="45"/>
      <c r="GUF392" s="45"/>
      <c r="GUG392" s="45"/>
      <c r="GUH392" s="45"/>
      <c r="GUI392" s="45"/>
      <c r="GUJ392" s="45"/>
      <c r="GUK392" s="45"/>
      <c r="GUL392" s="45"/>
      <c r="GUM392" s="45"/>
      <c r="GUN392" s="45"/>
      <c r="GUO392" s="45"/>
      <c r="GUP392" s="45"/>
      <c r="GUQ392" s="45"/>
      <c r="GUR392" s="45"/>
      <c r="GUS392" s="45"/>
      <c r="GUT392" s="45"/>
      <c r="GUU392" s="45"/>
      <c r="GUV392" s="45"/>
      <c r="GUW392" s="45"/>
      <c r="GUX392" s="45"/>
      <c r="GUY392" s="45"/>
      <c r="GUZ392" s="45"/>
      <c r="GVA392" s="45"/>
      <c r="GVB392" s="45"/>
      <c r="GVC392" s="45"/>
      <c r="GVD392" s="45"/>
      <c r="GVE392" s="45"/>
      <c r="GVF392" s="45"/>
      <c r="GVG392" s="45"/>
      <c r="GVH392" s="45"/>
      <c r="GVI392" s="45"/>
      <c r="GVJ392" s="45"/>
      <c r="GVK392" s="45"/>
      <c r="GVL392" s="45"/>
      <c r="GVM392" s="45"/>
      <c r="GVN392" s="45"/>
      <c r="GVO392" s="45"/>
      <c r="GVP392" s="45"/>
      <c r="GVQ392" s="45"/>
      <c r="GVR392" s="45"/>
      <c r="GVS392" s="45"/>
      <c r="GVT392" s="45"/>
      <c r="GVU392" s="45"/>
      <c r="GVV392" s="45"/>
      <c r="GVW392" s="45"/>
      <c r="GVX392" s="45"/>
      <c r="GVY392" s="45"/>
      <c r="GVZ392" s="45"/>
      <c r="GWA392" s="45"/>
      <c r="GWB392" s="45"/>
      <c r="GWC392" s="45"/>
      <c r="GWD392" s="45"/>
      <c r="GWE392" s="45"/>
      <c r="GWF392" s="45"/>
      <c r="GWG392" s="45"/>
      <c r="GWH392" s="45"/>
      <c r="GWI392" s="45"/>
      <c r="GWJ392" s="45"/>
      <c r="GWK392" s="45"/>
      <c r="GWL392" s="45"/>
      <c r="GWM392" s="45"/>
      <c r="GWN392" s="45"/>
      <c r="GWO392" s="45"/>
      <c r="GWP392" s="45"/>
      <c r="GWQ392" s="45"/>
      <c r="GWR392" s="45"/>
      <c r="GWS392" s="45"/>
      <c r="GWT392" s="45"/>
      <c r="GWU392" s="45"/>
      <c r="GWV392" s="45"/>
      <c r="GWW392" s="45"/>
      <c r="GWX392" s="45"/>
      <c r="GWY392" s="45"/>
      <c r="GWZ392" s="45"/>
      <c r="GXA392" s="45"/>
      <c r="GXB392" s="45"/>
      <c r="GXC392" s="45"/>
      <c r="GXD392" s="45"/>
      <c r="GXE392" s="45"/>
      <c r="GXF392" s="45"/>
      <c r="GXG392" s="45"/>
      <c r="GXH392" s="45"/>
      <c r="GXI392" s="45"/>
      <c r="GXJ392" s="45"/>
      <c r="GXK392" s="45"/>
      <c r="GXL392" s="45"/>
      <c r="GXM392" s="45"/>
      <c r="GXN392" s="45"/>
      <c r="GXO392" s="45"/>
      <c r="GXP392" s="45"/>
      <c r="GXQ392" s="45"/>
      <c r="GXR392" s="45"/>
      <c r="GXS392" s="45"/>
      <c r="GXT392" s="45"/>
      <c r="GXU392" s="45"/>
      <c r="GXV392" s="45"/>
      <c r="GXW392" s="45"/>
      <c r="GXX392" s="45"/>
      <c r="GXY392" s="45"/>
      <c r="GXZ392" s="45"/>
      <c r="GYA392" s="45"/>
      <c r="GYB392" s="45"/>
      <c r="GYC392" s="45"/>
      <c r="GYD392" s="45"/>
      <c r="GYE392" s="45"/>
      <c r="GYF392" s="45"/>
      <c r="GYG392" s="45"/>
      <c r="GYH392" s="45"/>
      <c r="GYI392" s="45"/>
      <c r="GYJ392" s="45"/>
      <c r="GYK392" s="45"/>
      <c r="GYL392" s="45"/>
      <c r="GYM392" s="45"/>
      <c r="GYN392" s="45"/>
      <c r="GYO392" s="45"/>
      <c r="GYP392" s="45"/>
      <c r="GYQ392" s="45"/>
      <c r="GYR392" s="45"/>
      <c r="GYS392" s="45"/>
      <c r="GYT392" s="45"/>
      <c r="GYU392" s="45"/>
      <c r="GYV392" s="45"/>
      <c r="GYW392" s="45"/>
      <c r="GYX392" s="45"/>
      <c r="GYY392" s="45"/>
      <c r="GYZ392" s="45"/>
      <c r="GZA392" s="45"/>
      <c r="GZB392" s="45"/>
      <c r="GZC392" s="45"/>
      <c r="GZD392" s="45"/>
      <c r="GZE392" s="45"/>
      <c r="GZF392" s="45"/>
      <c r="GZG392" s="45"/>
      <c r="GZH392" s="45"/>
      <c r="GZI392" s="45"/>
      <c r="GZJ392" s="45"/>
      <c r="GZK392" s="45"/>
      <c r="GZL392" s="45"/>
      <c r="GZM392" s="45"/>
      <c r="GZN392" s="45"/>
      <c r="GZO392" s="45"/>
      <c r="GZP392" s="45"/>
      <c r="GZQ392" s="45"/>
      <c r="GZR392" s="45"/>
      <c r="GZS392" s="45"/>
      <c r="GZT392" s="45"/>
      <c r="GZU392" s="45"/>
      <c r="GZV392" s="45"/>
      <c r="GZW392" s="45"/>
      <c r="GZX392" s="45"/>
      <c r="GZY392" s="45"/>
      <c r="GZZ392" s="45"/>
      <c r="HAA392" s="45"/>
      <c r="HAB392" s="45"/>
      <c r="HAC392" s="45"/>
      <c r="HAD392" s="45"/>
      <c r="HAE392" s="45"/>
      <c r="HAF392" s="45"/>
      <c r="HAG392" s="45"/>
      <c r="HAH392" s="45"/>
      <c r="HAI392" s="45"/>
      <c r="HAJ392" s="45"/>
      <c r="HAK392" s="45"/>
      <c r="HAL392" s="45"/>
      <c r="HAM392" s="45"/>
      <c r="HAN392" s="45"/>
      <c r="HAO392" s="45"/>
      <c r="HAP392" s="45"/>
      <c r="HAQ392" s="45"/>
      <c r="HAR392" s="45"/>
      <c r="HAS392" s="45"/>
      <c r="HAT392" s="45"/>
      <c r="HAU392" s="45"/>
      <c r="HAV392" s="45"/>
      <c r="HAW392" s="45"/>
      <c r="HAX392" s="45"/>
      <c r="HAY392" s="45"/>
      <c r="HAZ392" s="45"/>
      <c r="HBA392" s="45"/>
      <c r="HBB392" s="45"/>
      <c r="HBC392" s="45"/>
      <c r="HBD392" s="45"/>
      <c r="HBE392" s="45"/>
      <c r="HBF392" s="45"/>
      <c r="HBG392" s="45"/>
      <c r="HBH392" s="45"/>
      <c r="HBI392" s="45"/>
      <c r="HBJ392" s="45"/>
      <c r="HBK392" s="45"/>
      <c r="HBL392" s="45"/>
      <c r="HBM392" s="45"/>
      <c r="HBN392" s="45"/>
      <c r="HBO392" s="45"/>
      <c r="HBP392" s="45"/>
      <c r="HBQ392" s="45"/>
      <c r="HBR392" s="45"/>
      <c r="HBS392" s="45"/>
      <c r="HBT392" s="45"/>
      <c r="HBU392" s="45"/>
      <c r="HBV392" s="45"/>
      <c r="HBW392" s="45"/>
      <c r="HBX392" s="45"/>
      <c r="HBY392" s="45"/>
      <c r="HBZ392" s="45"/>
      <c r="HCA392" s="45"/>
      <c r="HCB392" s="45"/>
      <c r="HCC392" s="45"/>
      <c r="HCD392" s="45"/>
      <c r="HCE392" s="45"/>
      <c r="HCF392" s="45"/>
      <c r="HCG392" s="45"/>
      <c r="HCH392" s="45"/>
      <c r="HCI392" s="45"/>
      <c r="HCJ392" s="45"/>
      <c r="HCK392" s="45"/>
      <c r="HCL392" s="45"/>
      <c r="HCM392" s="45"/>
      <c r="HCN392" s="45"/>
      <c r="HCO392" s="45"/>
      <c r="HCP392" s="45"/>
      <c r="HCQ392" s="45"/>
      <c r="HCR392" s="45"/>
      <c r="HCS392" s="45"/>
      <c r="HCT392" s="45"/>
      <c r="HCU392" s="45"/>
      <c r="HCV392" s="45"/>
      <c r="HCW392" s="45"/>
      <c r="HCX392" s="45"/>
      <c r="HCY392" s="45"/>
      <c r="HCZ392" s="45"/>
      <c r="HDA392" s="45"/>
      <c r="HDB392" s="45"/>
      <c r="HDC392" s="45"/>
      <c r="HDD392" s="45"/>
      <c r="HDE392" s="45"/>
      <c r="HDF392" s="45"/>
      <c r="HDG392" s="45"/>
      <c r="HDH392" s="45"/>
      <c r="HDI392" s="45"/>
      <c r="HDJ392" s="45"/>
      <c r="HDK392" s="45"/>
      <c r="HDL392" s="45"/>
      <c r="HDM392" s="45"/>
      <c r="HDN392" s="45"/>
      <c r="HDO392" s="45"/>
      <c r="HDP392" s="45"/>
      <c r="HDQ392" s="45"/>
      <c r="HDR392" s="45"/>
      <c r="HDS392" s="45"/>
      <c r="HDT392" s="45"/>
      <c r="HDU392" s="45"/>
      <c r="HDV392" s="45"/>
      <c r="HDW392" s="45"/>
      <c r="HDX392" s="45"/>
      <c r="HDY392" s="45"/>
      <c r="HDZ392" s="45"/>
      <c r="HEA392" s="45"/>
      <c r="HEB392" s="45"/>
      <c r="HEC392" s="45"/>
      <c r="HED392" s="45"/>
      <c r="HEE392" s="45"/>
      <c r="HEF392" s="45"/>
      <c r="HEG392" s="45"/>
      <c r="HEH392" s="45"/>
      <c r="HEI392" s="45"/>
      <c r="HEJ392" s="45"/>
      <c r="HEK392" s="45"/>
      <c r="HEL392" s="45"/>
      <c r="HEM392" s="45"/>
      <c r="HEN392" s="45"/>
      <c r="HEO392" s="45"/>
      <c r="HEP392" s="45"/>
      <c r="HEQ392" s="45"/>
      <c r="HER392" s="45"/>
      <c r="HES392" s="45"/>
      <c r="HET392" s="45"/>
      <c r="HEU392" s="45"/>
      <c r="HEV392" s="45"/>
      <c r="HEW392" s="45"/>
      <c r="HEX392" s="45"/>
      <c r="HEY392" s="45"/>
      <c r="HEZ392" s="45"/>
      <c r="HFA392" s="45"/>
      <c r="HFB392" s="45"/>
      <c r="HFC392" s="45"/>
      <c r="HFD392" s="45"/>
      <c r="HFE392" s="45"/>
      <c r="HFF392" s="45"/>
      <c r="HFG392" s="45"/>
      <c r="HFH392" s="45"/>
      <c r="HFI392" s="45"/>
      <c r="HFJ392" s="45"/>
      <c r="HFK392" s="45"/>
      <c r="HFL392" s="45"/>
      <c r="HFM392" s="45"/>
      <c r="HFN392" s="45"/>
      <c r="HFO392" s="45"/>
      <c r="HFP392" s="45"/>
      <c r="HFQ392" s="45"/>
      <c r="HFR392" s="45"/>
      <c r="HFS392" s="45"/>
      <c r="HFT392" s="45"/>
      <c r="HFU392" s="45"/>
      <c r="HFV392" s="45"/>
      <c r="HFW392" s="45"/>
      <c r="HFX392" s="45"/>
      <c r="HFY392" s="45"/>
      <c r="HFZ392" s="45"/>
      <c r="HGA392" s="45"/>
      <c r="HGB392" s="45"/>
      <c r="HGC392" s="45"/>
      <c r="HGD392" s="45"/>
      <c r="HGE392" s="45"/>
      <c r="HGF392" s="45"/>
      <c r="HGG392" s="45"/>
      <c r="HGH392" s="45"/>
      <c r="HGI392" s="45"/>
      <c r="HGJ392" s="45"/>
      <c r="HGK392" s="45"/>
      <c r="HGL392" s="45"/>
      <c r="HGM392" s="45"/>
      <c r="HGN392" s="45"/>
      <c r="HGO392" s="45"/>
      <c r="HGP392" s="45"/>
      <c r="HGQ392" s="45"/>
      <c r="HGR392" s="45"/>
      <c r="HGS392" s="45"/>
      <c r="HGT392" s="45"/>
      <c r="HGU392" s="45"/>
      <c r="HGV392" s="45"/>
      <c r="HGW392" s="45"/>
      <c r="HGX392" s="45"/>
      <c r="HGY392" s="45"/>
      <c r="HGZ392" s="45"/>
      <c r="HHA392" s="45"/>
      <c r="HHB392" s="45"/>
      <c r="HHC392" s="45"/>
      <c r="HHD392" s="45"/>
      <c r="HHE392" s="45"/>
      <c r="HHF392" s="45"/>
      <c r="HHG392" s="45"/>
      <c r="HHH392" s="45"/>
      <c r="HHI392" s="45"/>
      <c r="HHJ392" s="45"/>
      <c r="HHK392" s="45"/>
      <c r="HHL392" s="45"/>
      <c r="HHM392" s="45"/>
      <c r="HHN392" s="45"/>
      <c r="HHO392" s="45"/>
      <c r="HHP392" s="45"/>
      <c r="HHQ392" s="45"/>
      <c r="HHR392" s="45"/>
      <c r="HHS392" s="45"/>
      <c r="HHT392" s="45"/>
      <c r="HHU392" s="45"/>
      <c r="HHV392" s="45"/>
      <c r="HHW392" s="45"/>
      <c r="HHX392" s="45"/>
      <c r="HHY392" s="45"/>
      <c r="HHZ392" s="45"/>
      <c r="HIA392" s="45"/>
      <c r="HIB392" s="45"/>
      <c r="HIC392" s="45"/>
      <c r="HID392" s="45"/>
      <c r="HIE392" s="45"/>
      <c r="HIF392" s="45"/>
      <c r="HIG392" s="45"/>
      <c r="HIH392" s="45"/>
      <c r="HII392" s="45"/>
      <c r="HIJ392" s="45"/>
      <c r="HIK392" s="45"/>
      <c r="HIL392" s="45"/>
      <c r="HIM392" s="45"/>
      <c r="HIN392" s="45"/>
      <c r="HIO392" s="45"/>
      <c r="HIP392" s="45"/>
      <c r="HIQ392" s="45"/>
      <c r="HIR392" s="45"/>
      <c r="HIS392" s="45"/>
      <c r="HIT392" s="45"/>
      <c r="HIU392" s="45"/>
      <c r="HIV392" s="45"/>
      <c r="HIW392" s="45"/>
      <c r="HIX392" s="45"/>
      <c r="HIY392" s="45"/>
      <c r="HIZ392" s="45"/>
      <c r="HJA392" s="45"/>
      <c r="HJB392" s="45"/>
      <c r="HJC392" s="45"/>
      <c r="HJD392" s="45"/>
      <c r="HJE392" s="45"/>
      <c r="HJF392" s="45"/>
      <c r="HJG392" s="45"/>
      <c r="HJH392" s="45"/>
      <c r="HJI392" s="45"/>
      <c r="HJJ392" s="45"/>
      <c r="HJK392" s="45"/>
      <c r="HJL392" s="45"/>
      <c r="HJM392" s="45"/>
      <c r="HJN392" s="45"/>
      <c r="HJO392" s="45"/>
      <c r="HJP392" s="45"/>
      <c r="HJQ392" s="45"/>
      <c r="HJR392" s="45"/>
      <c r="HJS392" s="45"/>
      <c r="HJT392" s="45"/>
      <c r="HJU392" s="45"/>
      <c r="HJV392" s="45"/>
      <c r="HJW392" s="45"/>
      <c r="HJX392" s="45"/>
      <c r="HJY392" s="45"/>
      <c r="HJZ392" s="45"/>
      <c r="HKA392" s="45"/>
      <c r="HKB392" s="45"/>
      <c r="HKC392" s="45"/>
      <c r="HKD392" s="45"/>
      <c r="HKE392" s="45"/>
      <c r="HKF392" s="45"/>
      <c r="HKG392" s="45"/>
      <c r="HKH392" s="45"/>
      <c r="HKI392" s="45"/>
      <c r="HKJ392" s="45"/>
      <c r="HKK392" s="45"/>
      <c r="HKL392" s="45"/>
      <c r="HKM392" s="45"/>
      <c r="HKN392" s="45"/>
      <c r="HKO392" s="45"/>
      <c r="HKP392" s="45"/>
      <c r="HKQ392" s="45"/>
      <c r="HKR392" s="45"/>
      <c r="HKS392" s="45"/>
      <c r="HKT392" s="45"/>
      <c r="HKU392" s="45"/>
      <c r="HKV392" s="45"/>
      <c r="HKW392" s="45"/>
      <c r="HKX392" s="45"/>
      <c r="HKY392" s="45"/>
      <c r="HKZ392" s="45"/>
      <c r="HLA392" s="45"/>
      <c r="HLB392" s="45"/>
      <c r="HLC392" s="45"/>
      <c r="HLD392" s="45"/>
      <c r="HLE392" s="45"/>
      <c r="HLF392" s="45"/>
      <c r="HLG392" s="45"/>
      <c r="HLH392" s="45"/>
      <c r="HLI392" s="45"/>
      <c r="HLJ392" s="45"/>
      <c r="HLK392" s="45"/>
      <c r="HLL392" s="45"/>
      <c r="HLM392" s="45"/>
      <c r="HLN392" s="45"/>
      <c r="HLO392" s="45"/>
      <c r="HLP392" s="45"/>
      <c r="HLQ392" s="45"/>
      <c r="HLR392" s="45"/>
      <c r="HLS392" s="45"/>
      <c r="HLT392" s="45"/>
      <c r="HLU392" s="45"/>
      <c r="HLV392" s="45"/>
      <c r="HLW392" s="45"/>
      <c r="HLX392" s="45"/>
      <c r="HLY392" s="45"/>
      <c r="HLZ392" s="45"/>
      <c r="HMA392" s="45"/>
      <c r="HMB392" s="45"/>
      <c r="HMC392" s="45"/>
      <c r="HMD392" s="45"/>
      <c r="HME392" s="45"/>
      <c r="HMF392" s="45"/>
      <c r="HMG392" s="45"/>
      <c r="HMH392" s="45"/>
      <c r="HMI392" s="45"/>
      <c r="HMJ392" s="45"/>
      <c r="HMK392" s="45"/>
      <c r="HML392" s="45"/>
      <c r="HMM392" s="45"/>
      <c r="HMN392" s="45"/>
      <c r="HMO392" s="45"/>
      <c r="HMP392" s="45"/>
      <c r="HMQ392" s="45"/>
      <c r="HMR392" s="45"/>
      <c r="HMS392" s="45"/>
      <c r="HMT392" s="45"/>
      <c r="HMU392" s="45"/>
      <c r="HMV392" s="45"/>
      <c r="HMW392" s="45"/>
      <c r="HMX392" s="45"/>
      <c r="HMY392" s="45"/>
      <c r="HMZ392" s="45"/>
      <c r="HNA392" s="45"/>
      <c r="HNB392" s="45"/>
      <c r="HNC392" s="45"/>
      <c r="HND392" s="45"/>
      <c r="HNE392" s="45"/>
      <c r="HNF392" s="45"/>
      <c r="HNG392" s="45"/>
      <c r="HNH392" s="45"/>
      <c r="HNI392" s="45"/>
      <c r="HNJ392" s="45"/>
      <c r="HNK392" s="45"/>
      <c r="HNL392" s="45"/>
      <c r="HNM392" s="45"/>
      <c r="HNN392" s="45"/>
      <c r="HNO392" s="45"/>
      <c r="HNP392" s="45"/>
      <c r="HNQ392" s="45"/>
      <c r="HNR392" s="45"/>
      <c r="HNS392" s="45"/>
      <c r="HNT392" s="45"/>
      <c r="HNU392" s="45"/>
      <c r="HNV392" s="45"/>
      <c r="HNW392" s="45"/>
      <c r="HNX392" s="45"/>
      <c r="HNY392" s="45"/>
      <c r="HNZ392" s="45"/>
      <c r="HOA392" s="45"/>
      <c r="HOB392" s="45"/>
      <c r="HOC392" s="45"/>
      <c r="HOD392" s="45"/>
      <c r="HOE392" s="45"/>
      <c r="HOF392" s="45"/>
      <c r="HOG392" s="45"/>
      <c r="HOH392" s="45"/>
      <c r="HOI392" s="45"/>
      <c r="HOJ392" s="45"/>
      <c r="HOK392" s="45"/>
      <c r="HOL392" s="45"/>
      <c r="HOM392" s="45"/>
      <c r="HON392" s="45"/>
      <c r="HOO392" s="45"/>
      <c r="HOP392" s="45"/>
      <c r="HOQ392" s="45"/>
      <c r="HOR392" s="45"/>
      <c r="HOS392" s="45"/>
      <c r="HOT392" s="45"/>
      <c r="HOU392" s="45"/>
      <c r="HOV392" s="45"/>
      <c r="HOW392" s="45"/>
      <c r="HOX392" s="45"/>
      <c r="HOY392" s="45"/>
      <c r="HOZ392" s="45"/>
      <c r="HPA392" s="45"/>
      <c r="HPB392" s="45"/>
      <c r="HPC392" s="45"/>
      <c r="HPD392" s="45"/>
      <c r="HPE392" s="45"/>
      <c r="HPF392" s="45"/>
      <c r="HPG392" s="45"/>
      <c r="HPH392" s="45"/>
      <c r="HPI392" s="45"/>
      <c r="HPJ392" s="45"/>
      <c r="HPK392" s="45"/>
      <c r="HPL392" s="45"/>
      <c r="HPM392" s="45"/>
      <c r="HPN392" s="45"/>
      <c r="HPO392" s="45"/>
      <c r="HPP392" s="45"/>
      <c r="HPQ392" s="45"/>
      <c r="HPR392" s="45"/>
      <c r="HPS392" s="45"/>
      <c r="HPT392" s="45"/>
      <c r="HPU392" s="45"/>
      <c r="HPV392" s="45"/>
      <c r="HPW392" s="45"/>
      <c r="HPX392" s="45"/>
      <c r="HPY392" s="45"/>
      <c r="HPZ392" s="45"/>
      <c r="HQA392" s="45"/>
      <c r="HQB392" s="45"/>
      <c r="HQC392" s="45"/>
      <c r="HQD392" s="45"/>
      <c r="HQE392" s="45"/>
      <c r="HQF392" s="45"/>
      <c r="HQG392" s="45"/>
      <c r="HQH392" s="45"/>
      <c r="HQI392" s="45"/>
      <c r="HQJ392" s="45"/>
      <c r="HQK392" s="45"/>
      <c r="HQL392" s="45"/>
      <c r="HQM392" s="45"/>
      <c r="HQN392" s="45"/>
      <c r="HQO392" s="45"/>
      <c r="HQP392" s="45"/>
      <c r="HQQ392" s="45"/>
      <c r="HQR392" s="45"/>
      <c r="HQS392" s="45"/>
      <c r="HQT392" s="45"/>
      <c r="HQU392" s="45"/>
      <c r="HQV392" s="45"/>
      <c r="HQW392" s="45"/>
      <c r="HQX392" s="45"/>
      <c r="HQY392" s="45"/>
      <c r="HQZ392" s="45"/>
      <c r="HRA392" s="45"/>
      <c r="HRB392" s="45"/>
      <c r="HRC392" s="45"/>
      <c r="HRD392" s="45"/>
      <c r="HRE392" s="45"/>
      <c r="HRF392" s="45"/>
      <c r="HRG392" s="45"/>
      <c r="HRH392" s="45"/>
      <c r="HRI392" s="45"/>
      <c r="HRJ392" s="45"/>
      <c r="HRK392" s="45"/>
      <c r="HRL392" s="45"/>
      <c r="HRM392" s="45"/>
      <c r="HRN392" s="45"/>
      <c r="HRO392" s="45"/>
      <c r="HRP392" s="45"/>
      <c r="HRQ392" s="45"/>
      <c r="HRR392" s="45"/>
      <c r="HRS392" s="45"/>
      <c r="HRT392" s="45"/>
      <c r="HRU392" s="45"/>
      <c r="HRV392" s="45"/>
      <c r="HRW392" s="45"/>
      <c r="HRX392" s="45"/>
      <c r="HRY392" s="45"/>
      <c r="HRZ392" s="45"/>
      <c r="HSA392" s="45"/>
      <c r="HSB392" s="45"/>
      <c r="HSC392" s="45"/>
      <c r="HSD392" s="45"/>
      <c r="HSE392" s="45"/>
      <c r="HSF392" s="45"/>
      <c r="HSG392" s="45"/>
      <c r="HSH392" s="45"/>
      <c r="HSI392" s="45"/>
      <c r="HSJ392" s="45"/>
      <c r="HSK392" s="45"/>
      <c r="HSL392" s="45"/>
      <c r="HSM392" s="45"/>
      <c r="HSN392" s="45"/>
      <c r="HSO392" s="45"/>
      <c r="HSP392" s="45"/>
      <c r="HSQ392" s="45"/>
      <c r="HSR392" s="45"/>
      <c r="HSS392" s="45"/>
      <c r="HST392" s="45"/>
      <c r="HSU392" s="45"/>
      <c r="HSV392" s="45"/>
      <c r="HSW392" s="45"/>
      <c r="HSX392" s="45"/>
      <c r="HSY392" s="45"/>
      <c r="HSZ392" s="45"/>
      <c r="HTA392" s="45"/>
      <c r="HTB392" s="45"/>
      <c r="HTC392" s="45"/>
      <c r="HTD392" s="45"/>
      <c r="HTE392" s="45"/>
      <c r="HTF392" s="45"/>
      <c r="HTG392" s="45"/>
      <c r="HTH392" s="45"/>
      <c r="HTI392" s="45"/>
      <c r="HTJ392" s="45"/>
      <c r="HTK392" s="45"/>
      <c r="HTL392" s="45"/>
      <c r="HTM392" s="45"/>
      <c r="HTN392" s="45"/>
      <c r="HTO392" s="45"/>
      <c r="HTP392" s="45"/>
      <c r="HTQ392" s="45"/>
      <c r="HTR392" s="45"/>
      <c r="HTS392" s="45"/>
      <c r="HTT392" s="45"/>
      <c r="HTU392" s="45"/>
      <c r="HTV392" s="45"/>
      <c r="HTW392" s="45"/>
      <c r="HTX392" s="45"/>
      <c r="HTY392" s="45"/>
      <c r="HTZ392" s="45"/>
      <c r="HUA392" s="45"/>
      <c r="HUB392" s="45"/>
      <c r="HUC392" s="45"/>
      <c r="HUD392" s="45"/>
      <c r="HUE392" s="45"/>
      <c r="HUF392" s="45"/>
      <c r="HUG392" s="45"/>
      <c r="HUH392" s="45"/>
      <c r="HUI392" s="45"/>
      <c r="HUJ392" s="45"/>
      <c r="HUK392" s="45"/>
      <c r="HUL392" s="45"/>
      <c r="HUM392" s="45"/>
      <c r="HUN392" s="45"/>
      <c r="HUO392" s="45"/>
      <c r="HUP392" s="45"/>
      <c r="HUQ392" s="45"/>
      <c r="HUR392" s="45"/>
      <c r="HUS392" s="45"/>
      <c r="HUT392" s="45"/>
      <c r="HUU392" s="45"/>
      <c r="HUV392" s="45"/>
      <c r="HUW392" s="45"/>
      <c r="HUX392" s="45"/>
      <c r="HUY392" s="45"/>
      <c r="HUZ392" s="45"/>
      <c r="HVA392" s="45"/>
      <c r="HVB392" s="45"/>
      <c r="HVC392" s="45"/>
      <c r="HVD392" s="45"/>
      <c r="HVE392" s="45"/>
      <c r="HVF392" s="45"/>
      <c r="HVG392" s="45"/>
      <c r="HVH392" s="45"/>
      <c r="HVI392" s="45"/>
      <c r="HVJ392" s="45"/>
      <c r="HVK392" s="45"/>
      <c r="HVL392" s="45"/>
      <c r="HVM392" s="45"/>
      <c r="HVN392" s="45"/>
      <c r="HVO392" s="45"/>
      <c r="HVP392" s="45"/>
      <c r="HVQ392" s="45"/>
      <c r="HVR392" s="45"/>
      <c r="HVS392" s="45"/>
      <c r="HVT392" s="45"/>
      <c r="HVU392" s="45"/>
      <c r="HVV392" s="45"/>
      <c r="HVW392" s="45"/>
      <c r="HVX392" s="45"/>
      <c r="HVY392" s="45"/>
      <c r="HVZ392" s="45"/>
      <c r="HWA392" s="45"/>
      <c r="HWB392" s="45"/>
      <c r="HWC392" s="45"/>
      <c r="HWD392" s="45"/>
      <c r="HWE392" s="45"/>
      <c r="HWF392" s="45"/>
      <c r="HWG392" s="45"/>
      <c r="HWH392" s="45"/>
      <c r="HWI392" s="45"/>
      <c r="HWJ392" s="45"/>
      <c r="HWK392" s="45"/>
      <c r="HWL392" s="45"/>
      <c r="HWM392" s="45"/>
      <c r="HWN392" s="45"/>
      <c r="HWO392" s="45"/>
      <c r="HWP392" s="45"/>
      <c r="HWQ392" s="45"/>
      <c r="HWR392" s="45"/>
      <c r="HWS392" s="45"/>
      <c r="HWT392" s="45"/>
      <c r="HWU392" s="45"/>
      <c r="HWV392" s="45"/>
      <c r="HWW392" s="45"/>
      <c r="HWX392" s="45"/>
      <c r="HWY392" s="45"/>
      <c r="HWZ392" s="45"/>
      <c r="HXA392" s="45"/>
      <c r="HXB392" s="45"/>
      <c r="HXC392" s="45"/>
      <c r="HXD392" s="45"/>
      <c r="HXE392" s="45"/>
      <c r="HXF392" s="45"/>
      <c r="HXG392" s="45"/>
      <c r="HXH392" s="45"/>
      <c r="HXI392" s="45"/>
      <c r="HXJ392" s="45"/>
      <c r="HXK392" s="45"/>
      <c r="HXL392" s="45"/>
      <c r="HXM392" s="45"/>
      <c r="HXN392" s="45"/>
      <c r="HXO392" s="45"/>
      <c r="HXP392" s="45"/>
      <c r="HXQ392" s="45"/>
      <c r="HXR392" s="45"/>
      <c r="HXS392" s="45"/>
      <c r="HXT392" s="45"/>
      <c r="HXU392" s="45"/>
      <c r="HXV392" s="45"/>
      <c r="HXW392" s="45"/>
      <c r="HXX392" s="45"/>
      <c r="HXY392" s="45"/>
      <c r="HXZ392" s="45"/>
      <c r="HYA392" s="45"/>
      <c r="HYB392" s="45"/>
      <c r="HYC392" s="45"/>
      <c r="HYD392" s="45"/>
      <c r="HYE392" s="45"/>
      <c r="HYF392" s="45"/>
      <c r="HYG392" s="45"/>
      <c r="HYH392" s="45"/>
      <c r="HYI392" s="45"/>
      <c r="HYJ392" s="45"/>
      <c r="HYK392" s="45"/>
      <c r="HYL392" s="45"/>
      <c r="HYM392" s="45"/>
      <c r="HYN392" s="45"/>
      <c r="HYO392" s="45"/>
      <c r="HYP392" s="45"/>
      <c r="HYQ392" s="45"/>
      <c r="HYR392" s="45"/>
      <c r="HYS392" s="45"/>
      <c r="HYT392" s="45"/>
      <c r="HYU392" s="45"/>
      <c r="HYV392" s="45"/>
      <c r="HYW392" s="45"/>
      <c r="HYX392" s="45"/>
      <c r="HYY392" s="45"/>
      <c r="HYZ392" s="45"/>
      <c r="HZA392" s="45"/>
      <c r="HZB392" s="45"/>
      <c r="HZC392" s="45"/>
      <c r="HZD392" s="45"/>
      <c r="HZE392" s="45"/>
      <c r="HZF392" s="45"/>
      <c r="HZG392" s="45"/>
      <c r="HZH392" s="45"/>
      <c r="HZI392" s="45"/>
      <c r="HZJ392" s="45"/>
      <c r="HZK392" s="45"/>
      <c r="HZL392" s="45"/>
      <c r="HZM392" s="45"/>
      <c r="HZN392" s="45"/>
      <c r="HZO392" s="45"/>
      <c r="HZP392" s="45"/>
      <c r="HZQ392" s="45"/>
      <c r="HZR392" s="45"/>
      <c r="HZS392" s="45"/>
      <c r="HZT392" s="45"/>
      <c r="HZU392" s="45"/>
      <c r="HZV392" s="45"/>
      <c r="HZW392" s="45"/>
      <c r="HZX392" s="45"/>
      <c r="HZY392" s="45"/>
      <c r="HZZ392" s="45"/>
      <c r="IAA392" s="45"/>
      <c r="IAB392" s="45"/>
      <c r="IAC392" s="45"/>
      <c r="IAD392" s="45"/>
      <c r="IAE392" s="45"/>
      <c r="IAF392" s="45"/>
      <c r="IAG392" s="45"/>
      <c r="IAH392" s="45"/>
      <c r="IAI392" s="45"/>
      <c r="IAJ392" s="45"/>
      <c r="IAK392" s="45"/>
      <c r="IAL392" s="45"/>
      <c r="IAM392" s="45"/>
      <c r="IAN392" s="45"/>
      <c r="IAO392" s="45"/>
      <c r="IAP392" s="45"/>
      <c r="IAQ392" s="45"/>
      <c r="IAR392" s="45"/>
      <c r="IAS392" s="45"/>
      <c r="IAT392" s="45"/>
      <c r="IAU392" s="45"/>
      <c r="IAV392" s="45"/>
      <c r="IAW392" s="45"/>
      <c r="IAX392" s="45"/>
      <c r="IAY392" s="45"/>
      <c r="IAZ392" s="45"/>
      <c r="IBA392" s="45"/>
      <c r="IBB392" s="45"/>
      <c r="IBC392" s="45"/>
      <c r="IBD392" s="45"/>
      <c r="IBE392" s="45"/>
      <c r="IBF392" s="45"/>
      <c r="IBG392" s="45"/>
      <c r="IBH392" s="45"/>
      <c r="IBI392" s="45"/>
      <c r="IBJ392" s="45"/>
      <c r="IBK392" s="45"/>
      <c r="IBL392" s="45"/>
      <c r="IBM392" s="45"/>
      <c r="IBN392" s="45"/>
      <c r="IBO392" s="45"/>
      <c r="IBP392" s="45"/>
      <c r="IBQ392" s="45"/>
      <c r="IBR392" s="45"/>
      <c r="IBS392" s="45"/>
      <c r="IBT392" s="45"/>
      <c r="IBU392" s="45"/>
      <c r="IBV392" s="45"/>
      <c r="IBW392" s="45"/>
      <c r="IBX392" s="45"/>
      <c r="IBY392" s="45"/>
      <c r="IBZ392" s="45"/>
      <c r="ICA392" s="45"/>
      <c r="ICB392" s="45"/>
      <c r="ICC392" s="45"/>
      <c r="ICD392" s="45"/>
      <c r="ICE392" s="45"/>
      <c r="ICF392" s="45"/>
      <c r="ICG392" s="45"/>
      <c r="ICH392" s="45"/>
      <c r="ICI392" s="45"/>
      <c r="ICJ392" s="45"/>
      <c r="ICK392" s="45"/>
      <c r="ICL392" s="45"/>
      <c r="ICM392" s="45"/>
      <c r="ICN392" s="45"/>
      <c r="ICO392" s="45"/>
      <c r="ICP392" s="45"/>
      <c r="ICQ392" s="45"/>
      <c r="ICR392" s="45"/>
      <c r="ICS392" s="45"/>
      <c r="ICT392" s="45"/>
      <c r="ICU392" s="45"/>
      <c r="ICV392" s="45"/>
      <c r="ICW392" s="45"/>
      <c r="ICX392" s="45"/>
      <c r="ICY392" s="45"/>
      <c r="ICZ392" s="45"/>
      <c r="IDA392" s="45"/>
      <c r="IDB392" s="45"/>
      <c r="IDC392" s="45"/>
      <c r="IDD392" s="45"/>
      <c r="IDE392" s="45"/>
      <c r="IDF392" s="45"/>
      <c r="IDG392" s="45"/>
      <c r="IDH392" s="45"/>
      <c r="IDI392" s="45"/>
      <c r="IDJ392" s="45"/>
      <c r="IDK392" s="45"/>
      <c r="IDL392" s="45"/>
      <c r="IDM392" s="45"/>
      <c r="IDN392" s="45"/>
      <c r="IDO392" s="45"/>
      <c r="IDP392" s="45"/>
      <c r="IDQ392" s="45"/>
      <c r="IDR392" s="45"/>
      <c r="IDS392" s="45"/>
      <c r="IDT392" s="45"/>
      <c r="IDU392" s="45"/>
      <c r="IDV392" s="45"/>
      <c r="IDW392" s="45"/>
      <c r="IDX392" s="45"/>
      <c r="IDY392" s="45"/>
      <c r="IDZ392" s="45"/>
      <c r="IEA392" s="45"/>
      <c r="IEB392" s="45"/>
      <c r="IEC392" s="45"/>
      <c r="IED392" s="45"/>
      <c r="IEE392" s="45"/>
      <c r="IEF392" s="45"/>
      <c r="IEG392" s="45"/>
      <c r="IEH392" s="45"/>
      <c r="IEI392" s="45"/>
      <c r="IEJ392" s="45"/>
      <c r="IEK392" s="45"/>
      <c r="IEL392" s="45"/>
      <c r="IEM392" s="45"/>
      <c r="IEN392" s="45"/>
      <c r="IEO392" s="45"/>
      <c r="IEP392" s="45"/>
      <c r="IEQ392" s="45"/>
      <c r="IER392" s="45"/>
      <c r="IES392" s="45"/>
      <c r="IET392" s="45"/>
      <c r="IEU392" s="45"/>
      <c r="IEV392" s="45"/>
      <c r="IEW392" s="45"/>
      <c r="IEX392" s="45"/>
      <c r="IEY392" s="45"/>
      <c r="IEZ392" s="45"/>
      <c r="IFA392" s="45"/>
      <c r="IFB392" s="45"/>
      <c r="IFC392" s="45"/>
      <c r="IFD392" s="45"/>
      <c r="IFE392" s="45"/>
      <c r="IFF392" s="45"/>
      <c r="IFG392" s="45"/>
      <c r="IFH392" s="45"/>
      <c r="IFI392" s="45"/>
      <c r="IFJ392" s="45"/>
      <c r="IFK392" s="45"/>
      <c r="IFL392" s="45"/>
      <c r="IFM392" s="45"/>
      <c r="IFN392" s="45"/>
      <c r="IFO392" s="45"/>
      <c r="IFP392" s="45"/>
      <c r="IFQ392" s="45"/>
      <c r="IFR392" s="45"/>
      <c r="IFS392" s="45"/>
      <c r="IFT392" s="45"/>
      <c r="IFU392" s="45"/>
      <c r="IFV392" s="45"/>
      <c r="IFW392" s="45"/>
      <c r="IFX392" s="45"/>
      <c r="IFY392" s="45"/>
      <c r="IFZ392" s="45"/>
      <c r="IGA392" s="45"/>
      <c r="IGB392" s="45"/>
      <c r="IGC392" s="45"/>
      <c r="IGD392" s="45"/>
      <c r="IGE392" s="45"/>
      <c r="IGF392" s="45"/>
      <c r="IGG392" s="45"/>
      <c r="IGH392" s="45"/>
      <c r="IGI392" s="45"/>
      <c r="IGJ392" s="45"/>
      <c r="IGK392" s="45"/>
      <c r="IGL392" s="45"/>
      <c r="IGM392" s="45"/>
      <c r="IGN392" s="45"/>
      <c r="IGO392" s="45"/>
      <c r="IGP392" s="45"/>
      <c r="IGQ392" s="45"/>
      <c r="IGR392" s="45"/>
      <c r="IGS392" s="45"/>
      <c r="IGT392" s="45"/>
      <c r="IGU392" s="45"/>
      <c r="IGV392" s="45"/>
      <c r="IGW392" s="45"/>
      <c r="IGX392" s="45"/>
      <c r="IGY392" s="45"/>
      <c r="IGZ392" s="45"/>
      <c r="IHA392" s="45"/>
      <c r="IHB392" s="45"/>
      <c r="IHC392" s="45"/>
      <c r="IHD392" s="45"/>
      <c r="IHE392" s="45"/>
      <c r="IHF392" s="45"/>
      <c r="IHG392" s="45"/>
      <c r="IHH392" s="45"/>
      <c r="IHI392" s="45"/>
      <c r="IHJ392" s="45"/>
      <c r="IHK392" s="45"/>
      <c r="IHL392" s="45"/>
      <c r="IHM392" s="45"/>
      <c r="IHN392" s="45"/>
      <c r="IHO392" s="45"/>
      <c r="IHP392" s="45"/>
      <c r="IHQ392" s="45"/>
      <c r="IHR392" s="45"/>
      <c r="IHS392" s="45"/>
      <c r="IHT392" s="45"/>
      <c r="IHU392" s="45"/>
      <c r="IHV392" s="45"/>
      <c r="IHW392" s="45"/>
      <c r="IHX392" s="45"/>
      <c r="IHY392" s="45"/>
      <c r="IHZ392" s="45"/>
      <c r="IIA392" s="45"/>
      <c r="IIB392" s="45"/>
      <c r="IIC392" s="45"/>
      <c r="IID392" s="45"/>
      <c r="IIE392" s="45"/>
      <c r="IIF392" s="45"/>
      <c r="IIG392" s="45"/>
      <c r="IIH392" s="45"/>
      <c r="III392" s="45"/>
      <c r="IIJ392" s="45"/>
      <c r="IIK392" s="45"/>
      <c r="IIL392" s="45"/>
      <c r="IIM392" s="45"/>
      <c r="IIN392" s="45"/>
      <c r="IIO392" s="45"/>
      <c r="IIP392" s="45"/>
      <c r="IIQ392" s="45"/>
      <c r="IIR392" s="45"/>
      <c r="IIS392" s="45"/>
      <c r="IIT392" s="45"/>
      <c r="IIU392" s="45"/>
      <c r="IIV392" s="45"/>
      <c r="IIW392" s="45"/>
      <c r="IIX392" s="45"/>
      <c r="IIY392" s="45"/>
      <c r="IIZ392" s="45"/>
      <c r="IJA392" s="45"/>
      <c r="IJB392" s="45"/>
      <c r="IJC392" s="45"/>
      <c r="IJD392" s="45"/>
      <c r="IJE392" s="45"/>
      <c r="IJF392" s="45"/>
      <c r="IJG392" s="45"/>
      <c r="IJH392" s="45"/>
      <c r="IJI392" s="45"/>
      <c r="IJJ392" s="45"/>
      <c r="IJK392" s="45"/>
      <c r="IJL392" s="45"/>
      <c r="IJM392" s="45"/>
      <c r="IJN392" s="45"/>
      <c r="IJO392" s="45"/>
      <c r="IJP392" s="45"/>
      <c r="IJQ392" s="45"/>
      <c r="IJR392" s="45"/>
      <c r="IJS392" s="45"/>
      <c r="IJT392" s="45"/>
      <c r="IJU392" s="45"/>
      <c r="IJV392" s="45"/>
      <c r="IJW392" s="45"/>
      <c r="IJX392" s="45"/>
      <c r="IJY392" s="45"/>
      <c r="IJZ392" s="45"/>
      <c r="IKA392" s="45"/>
      <c r="IKB392" s="45"/>
      <c r="IKC392" s="45"/>
      <c r="IKD392" s="45"/>
      <c r="IKE392" s="45"/>
      <c r="IKF392" s="45"/>
      <c r="IKG392" s="45"/>
      <c r="IKH392" s="45"/>
      <c r="IKI392" s="45"/>
      <c r="IKJ392" s="45"/>
      <c r="IKK392" s="45"/>
      <c r="IKL392" s="45"/>
      <c r="IKM392" s="45"/>
      <c r="IKN392" s="45"/>
      <c r="IKO392" s="45"/>
      <c r="IKP392" s="45"/>
      <c r="IKQ392" s="45"/>
      <c r="IKR392" s="45"/>
      <c r="IKS392" s="45"/>
      <c r="IKT392" s="45"/>
      <c r="IKU392" s="45"/>
      <c r="IKV392" s="45"/>
      <c r="IKW392" s="45"/>
      <c r="IKX392" s="45"/>
      <c r="IKY392" s="45"/>
      <c r="IKZ392" s="45"/>
      <c r="ILA392" s="45"/>
      <c r="ILB392" s="45"/>
      <c r="ILC392" s="45"/>
      <c r="ILD392" s="45"/>
      <c r="ILE392" s="45"/>
      <c r="ILF392" s="45"/>
      <c r="ILG392" s="45"/>
      <c r="ILH392" s="45"/>
      <c r="ILI392" s="45"/>
      <c r="ILJ392" s="45"/>
      <c r="ILK392" s="45"/>
      <c r="ILL392" s="45"/>
      <c r="ILM392" s="45"/>
      <c r="ILN392" s="45"/>
      <c r="ILO392" s="45"/>
      <c r="ILP392" s="45"/>
      <c r="ILQ392" s="45"/>
      <c r="ILR392" s="45"/>
      <c r="ILS392" s="45"/>
      <c r="ILT392" s="45"/>
      <c r="ILU392" s="45"/>
      <c r="ILV392" s="45"/>
      <c r="ILW392" s="45"/>
      <c r="ILX392" s="45"/>
      <c r="ILY392" s="45"/>
      <c r="ILZ392" s="45"/>
      <c r="IMA392" s="45"/>
      <c r="IMB392" s="45"/>
      <c r="IMC392" s="45"/>
      <c r="IMD392" s="45"/>
      <c r="IME392" s="45"/>
      <c r="IMF392" s="45"/>
      <c r="IMG392" s="45"/>
      <c r="IMH392" s="45"/>
      <c r="IMI392" s="45"/>
      <c r="IMJ392" s="45"/>
      <c r="IMK392" s="45"/>
      <c r="IML392" s="45"/>
      <c r="IMM392" s="45"/>
      <c r="IMN392" s="45"/>
      <c r="IMO392" s="45"/>
      <c r="IMP392" s="45"/>
      <c r="IMQ392" s="45"/>
      <c r="IMR392" s="45"/>
      <c r="IMS392" s="45"/>
      <c r="IMT392" s="45"/>
      <c r="IMU392" s="45"/>
      <c r="IMV392" s="45"/>
      <c r="IMW392" s="45"/>
      <c r="IMX392" s="45"/>
      <c r="IMY392" s="45"/>
      <c r="IMZ392" s="45"/>
      <c r="INA392" s="45"/>
      <c r="INB392" s="45"/>
      <c r="INC392" s="45"/>
      <c r="IND392" s="45"/>
      <c r="INE392" s="45"/>
      <c r="INF392" s="45"/>
      <c r="ING392" s="45"/>
      <c r="INH392" s="45"/>
      <c r="INI392" s="45"/>
      <c r="INJ392" s="45"/>
      <c r="INK392" s="45"/>
      <c r="INL392" s="45"/>
      <c r="INM392" s="45"/>
      <c r="INN392" s="45"/>
      <c r="INO392" s="45"/>
      <c r="INP392" s="45"/>
      <c r="INQ392" s="45"/>
      <c r="INR392" s="45"/>
      <c r="INS392" s="45"/>
      <c r="INT392" s="45"/>
      <c r="INU392" s="45"/>
      <c r="INV392" s="45"/>
      <c r="INW392" s="45"/>
      <c r="INX392" s="45"/>
      <c r="INY392" s="45"/>
      <c r="INZ392" s="45"/>
      <c r="IOA392" s="45"/>
      <c r="IOB392" s="45"/>
      <c r="IOC392" s="45"/>
      <c r="IOD392" s="45"/>
      <c r="IOE392" s="45"/>
      <c r="IOF392" s="45"/>
      <c r="IOG392" s="45"/>
      <c r="IOH392" s="45"/>
      <c r="IOI392" s="45"/>
      <c r="IOJ392" s="45"/>
      <c r="IOK392" s="45"/>
      <c r="IOL392" s="45"/>
      <c r="IOM392" s="45"/>
      <c r="ION392" s="45"/>
      <c r="IOO392" s="45"/>
      <c r="IOP392" s="45"/>
      <c r="IOQ392" s="45"/>
      <c r="IOR392" s="45"/>
      <c r="IOS392" s="45"/>
      <c r="IOT392" s="45"/>
      <c r="IOU392" s="45"/>
      <c r="IOV392" s="45"/>
      <c r="IOW392" s="45"/>
      <c r="IOX392" s="45"/>
      <c r="IOY392" s="45"/>
      <c r="IOZ392" s="45"/>
      <c r="IPA392" s="45"/>
      <c r="IPB392" s="45"/>
      <c r="IPC392" s="45"/>
      <c r="IPD392" s="45"/>
      <c r="IPE392" s="45"/>
      <c r="IPF392" s="45"/>
      <c r="IPG392" s="45"/>
      <c r="IPH392" s="45"/>
      <c r="IPI392" s="45"/>
      <c r="IPJ392" s="45"/>
      <c r="IPK392" s="45"/>
      <c r="IPL392" s="45"/>
      <c r="IPM392" s="45"/>
      <c r="IPN392" s="45"/>
      <c r="IPO392" s="45"/>
      <c r="IPP392" s="45"/>
      <c r="IPQ392" s="45"/>
      <c r="IPR392" s="45"/>
      <c r="IPS392" s="45"/>
      <c r="IPT392" s="45"/>
      <c r="IPU392" s="45"/>
      <c r="IPV392" s="45"/>
      <c r="IPW392" s="45"/>
      <c r="IPX392" s="45"/>
      <c r="IPY392" s="45"/>
      <c r="IPZ392" s="45"/>
      <c r="IQA392" s="45"/>
      <c r="IQB392" s="45"/>
      <c r="IQC392" s="45"/>
      <c r="IQD392" s="45"/>
      <c r="IQE392" s="45"/>
      <c r="IQF392" s="45"/>
      <c r="IQG392" s="45"/>
      <c r="IQH392" s="45"/>
      <c r="IQI392" s="45"/>
      <c r="IQJ392" s="45"/>
      <c r="IQK392" s="45"/>
      <c r="IQL392" s="45"/>
      <c r="IQM392" s="45"/>
      <c r="IQN392" s="45"/>
      <c r="IQO392" s="45"/>
      <c r="IQP392" s="45"/>
      <c r="IQQ392" s="45"/>
      <c r="IQR392" s="45"/>
      <c r="IQS392" s="45"/>
      <c r="IQT392" s="45"/>
      <c r="IQU392" s="45"/>
      <c r="IQV392" s="45"/>
      <c r="IQW392" s="45"/>
      <c r="IQX392" s="45"/>
      <c r="IQY392" s="45"/>
      <c r="IQZ392" s="45"/>
      <c r="IRA392" s="45"/>
      <c r="IRB392" s="45"/>
      <c r="IRC392" s="45"/>
      <c r="IRD392" s="45"/>
      <c r="IRE392" s="45"/>
      <c r="IRF392" s="45"/>
      <c r="IRG392" s="45"/>
      <c r="IRH392" s="45"/>
      <c r="IRI392" s="45"/>
      <c r="IRJ392" s="45"/>
      <c r="IRK392" s="45"/>
      <c r="IRL392" s="45"/>
      <c r="IRM392" s="45"/>
      <c r="IRN392" s="45"/>
      <c r="IRO392" s="45"/>
      <c r="IRP392" s="45"/>
      <c r="IRQ392" s="45"/>
      <c r="IRR392" s="45"/>
      <c r="IRS392" s="45"/>
      <c r="IRT392" s="45"/>
      <c r="IRU392" s="45"/>
      <c r="IRV392" s="45"/>
      <c r="IRW392" s="45"/>
      <c r="IRX392" s="45"/>
      <c r="IRY392" s="45"/>
      <c r="IRZ392" s="45"/>
      <c r="ISA392" s="45"/>
      <c r="ISB392" s="45"/>
      <c r="ISC392" s="45"/>
      <c r="ISD392" s="45"/>
      <c r="ISE392" s="45"/>
      <c r="ISF392" s="45"/>
      <c r="ISG392" s="45"/>
      <c r="ISH392" s="45"/>
      <c r="ISI392" s="45"/>
      <c r="ISJ392" s="45"/>
      <c r="ISK392" s="45"/>
      <c r="ISL392" s="45"/>
      <c r="ISM392" s="45"/>
      <c r="ISN392" s="45"/>
      <c r="ISO392" s="45"/>
      <c r="ISP392" s="45"/>
      <c r="ISQ392" s="45"/>
      <c r="ISR392" s="45"/>
      <c r="ISS392" s="45"/>
      <c r="IST392" s="45"/>
      <c r="ISU392" s="45"/>
      <c r="ISV392" s="45"/>
      <c r="ISW392" s="45"/>
      <c r="ISX392" s="45"/>
      <c r="ISY392" s="45"/>
      <c r="ISZ392" s="45"/>
      <c r="ITA392" s="45"/>
      <c r="ITB392" s="45"/>
      <c r="ITC392" s="45"/>
      <c r="ITD392" s="45"/>
      <c r="ITE392" s="45"/>
      <c r="ITF392" s="45"/>
      <c r="ITG392" s="45"/>
      <c r="ITH392" s="45"/>
      <c r="ITI392" s="45"/>
      <c r="ITJ392" s="45"/>
      <c r="ITK392" s="45"/>
      <c r="ITL392" s="45"/>
      <c r="ITM392" s="45"/>
      <c r="ITN392" s="45"/>
      <c r="ITO392" s="45"/>
      <c r="ITP392" s="45"/>
      <c r="ITQ392" s="45"/>
      <c r="ITR392" s="45"/>
      <c r="ITS392" s="45"/>
      <c r="ITT392" s="45"/>
      <c r="ITU392" s="45"/>
      <c r="ITV392" s="45"/>
      <c r="ITW392" s="45"/>
      <c r="ITX392" s="45"/>
      <c r="ITY392" s="45"/>
      <c r="ITZ392" s="45"/>
      <c r="IUA392" s="45"/>
      <c r="IUB392" s="45"/>
      <c r="IUC392" s="45"/>
      <c r="IUD392" s="45"/>
      <c r="IUE392" s="45"/>
      <c r="IUF392" s="45"/>
      <c r="IUG392" s="45"/>
      <c r="IUH392" s="45"/>
      <c r="IUI392" s="45"/>
      <c r="IUJ392" s="45"/>
      <c r="IUK392" s="45"/>
      <c r="IUL392" s="45"/>
      <c r="IUM392" s="45"/>
      <c r="IUN392" s="45"/>
      <c r="IUO392" s="45"/>
      <c r="IUP392" s="45"/>
      <c r="IUQ392" s="45"/>
      <c r="IUR392" s="45"/>
      <c r="IUS392" s="45"/>
      <c r="IUT392" s="45"/>
      <c r="IUU392" s="45"/>
      <c r="IUV392" s="45"/>
      <c r="IUW392" s="45"/>
      <c r="IUX392" s="45"/>
      <c r="IUY392" s="45"/>
      <c r="IUZ392" s="45"/>
      <c r="IVA392" s="45"/>
      <c r="IVB392" s="45"/>
      <c r="IVC392" s="45"/>
      <c r="IVD392" s="45"/>
      <c r="IVE392" s="45"/>
      <c r="IVF392" s="45"/>
      <c r="IVG392" s="45"/>
      <c r="IVH392" s="45"/>
      <c r="IVI392" s="45"/>
      <c r="IVJ392" s="45"/>
      <c r="IVK392" s="45"/>
      <c r="IVL392" s="45"/>
      <c r="IVM392" s="45"/>
      <c r="IVN392" s="45"/>
      <c r="IVO392" s="45"/>
      <c r="IVP392" s="45"/>
      <c r="IVQ392" s="45"/>
      <c r="IVR392" s="45"/>
      <c r="IVS392" s="45"/>
      <c r="IVT392" s="45"/>
      <c r="IVU392" s="45"/>
      <c r="IVV392" s="45"/>
      <c r="IVW392" s="45"/>
      <c r="IVX392" s="45"/>
      <c r="IVY392" s="45"/>
      <c r="IVZ392" s="45"/>
      <c r="IWA392" s="45"/>
      <c r="IWB392" s="45"/>
      <c r="IWC392" s="45"/>
      <c r="IWD392" s="45"/>
      <c r="IWE392" s="45"/>
      <c r="IWF392" s="45"/>
      <c r="IWG392" s="45"/>
      <c r="IWH392" s="45"/>
      <c r="IWI392" s="45"/>
      <c r="IWJ392" s="45"/>
      <c r="IWK392" s="45"/>
      <c r="IWL392" s="45"/>
      <c r="IWM392" s="45"/>
      <c r="IWN392" s="45"/>
      <c r="IWO392" s="45"/>
      <c r="IWP392" s="45"/>
      <c r="IWQ392" s="45"/>
      <c r="IWR392" s="45"/>
      <c r="IWS392" s="45"/>
      <c r="IWT392" s="45"/>
      <c r="IWU392" s="45"/>
      <c r="IWV392" s="45"/>
      <c r="IWW392" s="45"/>
      <c r="IWX392" s="45"/>
      <c r="IWY392" s="45"/>
      <c r="IWZ392" s="45"/>
      <c r="IXA392" s="45"/>
      <c r="IXB392" s="45"/>
      <c r="IXC392" s="45"/>
      <c r="IXD392" s="45"/>
      <c r="IXE392" s="45"/>
      <c r="IXF392" s="45"/>
      <c r="IXG392" s="45"/>
      <c r="IXH392" s="45"/>
      <c r="IXI392" s="45"/>
      <c r="IXJ392" s="45"/>
      <c r="IXK392" s="45"/>
      <c r="IXL392" s="45"/>
      <c r="IXM392" s="45"/>
      <c r="IXN392" s="45"/>
      <c r="IXO392" s="45"/>
      <c r="IXP392" s="45"/>
      <c r="IXQ392" s="45"/>
      <c r="IXR392" s="45"/>
      <c r="IXS392" s="45"/>
      <c r="IXT392" s="45"/>
      <c r="IXU392" s="45"/>
      <c r="IXV392" s="45"/>
      <c r="IXW392" s="45"/>
      <c r="IXX392" s="45"/>
      <c r="IXY392" s="45"/>
      <c r="IXZ392" s="45"/>
      <c r="IYA392" s="45"/>
      <c r="IYB392" s="45"/>
      <c r="IYC392" s="45"/>
      <c r="IYD392" s="45"/>
      <c r="IYE392" s="45"/>
      <c r="IYF392" s="45"/>
      <c r="IYG392" s="45"/>
      <c r="IYH392" s="45"/>
      <c r="IYI392" s="45"/>
      <c r="IYJ392" s="45"/>
      <c r="IYK392" s="45"/>
      <c r="IYL392" s="45"/>
      <c r="IYM392" s="45"/>
      <c r="IYN392" s="45"/>
      <c r="IYO392" s="45"/>
      <c r="IYP392" s="45"/>
      <c r="IYQ392" s="45"/>
      <c r="IYR392" s="45"/>
      <c r="IYS392" s="45"/>
      <c r="IYT392" s="45"/>
      <c r="IYU392" s="45"/>
      <c r="IYV392" s="45"/>
      <c r="IYW392" s="45"/>
      <c r="IYX392" s="45"/>
      <c r="IYY392" s="45"/>
      <c r="IYZ392" s="45"/>
      <c r="IZA392" s="45"/>
      <c r="IZB392" s="45"/>
      <c r="IZC392" s="45"/>
      <c r="IZD392" s="45"/>
      <c r="IZE392" s="45"/>
      <c r="IZF392" s="45"/>
      <c r="IZG392" s="45"/>
      <c r="IZH392" s="45"/>
      <c r="IZI392" s="45"/>
      <c r="IZJ392" s="45"/>
      <c r="IZK392" s="45"/>
      <c r="IZL392" s="45"/>
      <c r="IZM392" s="45"/>
      <c r="IZN392" s="45"/>
      <c r="IZO392" s="45"/>
      <c r="IZP392" s="45"/>
      <c r="IZQ392" s="45"/>
      <c r="IZR392" s="45"/>
      <c r="IZS392" s="45"/>
      <c r="IZT392" s="45"/>
      <c r="IZU392" s="45"/>
      <c r="IZV392" s="45"/>
      <c r="IZW392" s="45"/>
      <c r="IZX392" s="45"/>
      <c r="IZY392" s="45"/>
      <c r="IZZ392" s="45"/>
      <c r="JAA392" s="45"/>
      <c r="JAB392" s="45"/>
      <c r="JAC392" s="45"/>
      <c r="JAD392" s="45"/>
      <c r="JAE392" s="45"/>
      <c r="JAF392" s="45"/>
      <c r="JAG392" s="45"/>
      <c r="JAH392" s="45"/>
      <c r="JAI392" s="45"/>
      <c r="JAJ392" s="45"/>
      <c r="JAK392" s="45"/>
      <c r="JAL392" s="45"/>
      <c r="JAM392" s="45"/>
      <c r="JAN392" s="45"/>
      <c r="JAO392" s="45"/>
      <c r="JAP392" s="45"/>
      <c r="JAQ392" s="45"/>
      <c r="JAR392" s="45"/>
      <c r="JAS392" s="45"/>
      <c r="JAT392" s="45"/>
      <c r="JAU392" s="45"/>
      <c r="JAV392" s="45"/>
      <c r="JAW392" s="45"/>
      <c r="JAX392" s="45"/>
      <c r="JAY392" s="45"/>
      <c r="JAZ392" s="45"/>
      <c r="JBA392" s="45"/>
      <c r="JBB392" s="45"/>
      <c r="JBC392" s="45"/>
      <c r="JBD392" s="45"/>
      <c r="JBE392" s="45"/>
      <c r="JBF392" s="45"/>
      <c r="JBG392" s="45"/>
      <c r="JBH392" s="45"/>
      <c r="JBI392" s="45"/>
      <c r="JBJ392" s="45"/>
      <c r="JBK392" s="45"/>
      <c r="JBL392" s="45"/>
      <c r="JBM392" s="45"/>
      <c r="JBN392" s="45"/>
      <c r="JBO392" s="45"/>
      <c r="JBP392" s="45"/>
      <c r="JBQ392" s="45"/>
      <c r="JBR392" s="45"/>
      <c r="JBS392" s="45"/>
      <c r="JBT392" s="45"/>
      <c r="JBU392" s="45"/>
      <c r="JBV392" s="45"/>
      <c r="JBW392" s="45"/>
      <c r="JBX392" s="45"/>
      <c r="JBY392" s="45"/>
      <c r="JBZ392" s="45"/>
      <c r="JCA392" s="45"/>
      <c r="JCB392" s="45"/>
      <c r="JCC392" s="45"/>
      <c r="JCD392" s="45"/>
      <c r="JCE392" s="45"/>
      <c r="JCF392" s="45"/>
      <c r="JCG392" s="45"/>
      <c r="JCH392" s="45"/>
      <c r="JCI392" s="45"/>
      <c r="JCJ392" s="45"/>
      <c r="JCK392" s="45"/>
      <c r="JCL392" s="45"/>
      <c r="JCM392" s="45"/>
      <c r="JCN392" s="45"/>
      <c r="JCO392" s="45"/>
      <c r="JCP392" s="45"/>
      <c r="JCQ392" s="45"/>
      <c r="JCR392" s="45"/>
      <c r="JCS392" s="45"/>
      <c r="JCT392" s="45"/>
      <c r="JCU392" s="45"/>
      <c r="JCV392" s="45"/>
      <c r="JCW392" s="45"/>
      <c r="JCX392" s="45"/>
      <c r="JCY392" s="45"/>
      <c r="JCZ392" s="45"/>
      <c r="JDA392" s="45"/>
      <c r="JDB392" s="45"/>
      <c r="JDC392" s="45"/>
      <c r="JDD392" s="45"/>
      <c r="JDE392" s="45"/>
      <c r="JDF392" s="45"/>
      <c r="JDG392" s="45"/>
      <c r="JDH392" s="45"/>
      <c r="JDI392" s="45"/>
      <c r="JDJ392" s="45"/>
      <c r="JDK392" s="45"/>
      <c r="JDL392" s="45"/>
      <c r="JDM392" s="45"/>
      <c r="JDN392" s="45"/>
      <c r="JDO392" s="45"/>
      <c r="JDP392" s="45"/>
      <c r="JDQ392" s="45"/>
      <c r="JDR392" s="45"/>
      <c r="JDS392" s="45"/>
      <c r="JDT392" s="45"/>
      <c r="JDU392" s="45"/>
      <c r="JDV392" s="45"/>
      <c r="JDW392" s="45"/>
      <c r="JDX392" s="45"/>
      <c r="JDY392" s="45"/>
      <c r="JDZ392" s="45"/>
      <c r="JEA392" s="45"/>
      <c r="JEB392" s="45"/>
      <c r="JEC392" s="45"/>
      <c r="JED392" s="45"/>
      <c r="JEE392" s="45"/>
      <c r="JEF392" s="45"/>
      <c r="JEG392" s="45"/>
      <c r="JEH392" s="45"/>
      <c r="JEI392" s="45"/>
      <c r="JEJ392" s="45"/>
      <c r="JEK392" s="45"/>
      <c r="JEL392" s="45"/>
      <c r="JEM392" s="45"/>
      <c r="JEN392" s="45"/>
      <c r="JEO392" s="45"/>
      <c r="JEP392" s="45"/>
      <c r="JEQ392" s="45"/>
      <c r="JER392" s="45"/>
      <c r="JES392" s="45"/>
      <c r="JET392" s="45"/>
      <c r="JEU392" s="45"/>
      <c r="JEV392" s="45"/>
      <c r="JEW392" s="45"/>
      <c r="JEX392" s="45"/>
      <c r="JEY392" s="45"/>
      <c r="JEZ392" s="45"/>
      <c r="JFA392" s="45"/>
      <c r="JFB392" s="45"/>
      <c r="JFC392" s="45"/>
      <c r="JFD392" s="45"/>
      <c r="JFE392" s="45"/>
      <c r="JFF392" s="45"/>
      <c r="JFG392" s="45"/>
      <c r="JFH392" s="45"/>
      <c r="JFI392" s="45"/>
      <c r="JFJ392" s="45"/>
      <c r="JFK392" s="45"/>
      <c r="JFL392" s="45"/>
      <c r="JFM392" s="45"/>
      <c r="JFN392" s="45"/>
      <c r="JFO392" s="45"/>
      <c r="JFP392" s="45"/>
      <c r="JFQ392" s="45"/>
      <c r="JFR392" s="45"/>
      <c r="JFS392" s="45"/>
      <c r="JFT392" s="45"/>
      <c r="JFU392" s="45"/>
      <c r="JFV392" s="45"/>
      <c r="JFW392" s="45"/>
      <c r="JFX392" s="45"/>
      <c r="JFY392" s="45"/>
      <c r="JFZ392" s="45"/>
      <c r="JGA392" s="45"/>
      <c r="JGB392" s="45"/>
      <c r="JGC392" s="45"/>
      <c r="JGD392" s="45"/>
      <c r="JGE392" s="45"/>
      <c r="JGF392" s="45"/>
      <c r="JGG392" s="45"/>
      <c r="JGH392" s="45"/>
      <c r="JGI392" s="45"/>
      <c r="JGJ392" s="45"/>
      <c r="JGK392" s="45"/>
      <c r="JGL392" s="45"/>
      <c r="JGM392" s="45"/>
      <c r="JGN392" s="45"/>
      <c r="JGO392" s="45"/>
      <c r="JGP392" s="45"/>
      <c r="JGQ392" s="45"/>
      <c r="JGR392" s="45"/>
      <c r="JGS392" s="45"/>
      <c r="JGT392" s="45"/>
      <c r="JGU392" s="45"/>
      <c r="JGV392" s="45"/>
      <c r="JGW392" s="45"/>
      <c r="JGX392" s="45"/>
      <c r="JGY392" s="45"/>
      <c r="JGZ392" s="45"/>
      <c r="JHA392" s="45"/>
      <c r="JHB392" s="45"/>
      <c r="JHC392" s="45"/>
      <c r="JHD392" s="45"/>
      <c r="JHE392" s="45"/>
      <c r="JHF392" s="45"/>
      <c r="JHG392" s="45"/>
      <c r="JHH392" s="45"/>
      <c r="JHI392" s="45"/>
      <c r="JHJ392" s="45"/>
      <c r="JHK392" s="45"/>
      <c r="JHL392" s="45"/>
      <c r="JHM392" s="45"/>
      <c r="JHN392" s="45"/>
      <c r="JHO392" s="45"/>
      <c r="JHP392" s="45"/>
      <c r="JHQ392" s="45"/>
      <c r="JHR392" s="45"/>
      <c r="JHS392" s="45"/>
      <c r="JHT392" s="45"/>
      <c r="JHU392" s="45"/>
      <c r="JHV392" s="45"/>
      <c r="JHW392" s="45"/>
      <c r="JHX392" s="45"/>
      <c r="JHY392" s="45"/>
      <c r="JHZ392" s="45"/>
      <c r="JIA392" s="45"/>
      <c r="JIB392" s="45"/>
      <c r="JIC392" s="45"/>
      <c r="JID392" s="45"/>
      <c r="JIE392" s="45"/>
      <c r="JIF392" s="45"/>
      <c r="JIG392" s="45"/>
      <c r="JIH392" s="45"/>
      <c r="JII392" s="45"/>
      <c r="JIJ392" s="45"/>
      <c r="JIK392" s="45"/>
      <c r="JIL392" s="45"/>
      <c r="JIM392" s="45"/>
      <c r="JIN392" s="45"/>
      <c r="JIO392" s="45"/>
      <c r="JIP392" s="45"/>
      <c r="JIQ392" s="45"/>
      <c r="JIR392" s="45"/>
      <c r="JIS392" s="45"/>
      <c r="JIT392" s="45"/>
      <c r="JIU392" s="45"/>
      <c r="JIV392" s="45"/>
      <c r="JIW392" s="45"/>
      <c r="JIX392" s="45"/>
      <c r="JIY392" s="45"/>
      <c r="JIZ392" s="45"/>
      <c r="JJA392" s="45"/>
      <c r="JJB392" s="45"/>
      <c r="JJC392" s="45"/>
      <c r="JJD392" s="45"/>
      <c r="JJE392" s="45"/>
      <c r="JJF392" s="45"/>
      <c r="JJG392" s="45"/>
      <c r="JJH392" s="45"/>
      <c r="JJI392" s="45"/>
      <c r="JJJ392" s="45"/>
      <c r="JJK392" s="45"/>
      <c r="JJL392" s="45"/>
      <c r="JJM392" s="45"/>
      <c r="JJN392" s="45"/>
      <c r="JJO392" s="45"/>
      <c r="JJP392" s="45"/>
      <c r="JJQ392" s="45"/>
      <c r="JJR392" s="45"/>
      <c r="JJS392" s="45"/>
      <c r="JJT392" s="45"/>
      <c r="JJU392" s="45"/>
      <c r="JJV392" s="45"/>
      <c r="JJW392" s="45"/>
      <c r="JJX392" s="45"/>
      <c r="JJY392" s="45"/>
      <c r="JJZ392" s="45"/>
      <c r="JKA392" s="45"/>
      <c r="JKB392" s="45"/>
      <c r="JKC392" s="45"/>
      <c r="JKD392" s="45"/>
      <c r="JKE392" s="45"/>
      <c r="JKF392" s="45"/>
      <c r="JKG392" s="45"/>
      <c r="JKH392" s="45"/>
      <c r="JKI392" s="45"/>
      <c r="JKJ392" s="45"/>
      <c r="JKK392" s="45"/>
      <c r="JKL392" s="45"/>
      <c r="JKM392" s="45"/>
      <c r="JKN392" s="45"/>
      <c r="JKO392" s="45"/>
      <c r="JKP392" s="45"/>
      <c r="JKQ392" s="45"/>
      <c r="JKR392" s="45"/>
      <c r="JKS392" s="45"/>
      <c r="JKT392" s="45"/>
      <c r="JKU392" s="45"/>
      <c r="JKV392" s="45"/>
      <c r="JKW392" s="45"/>
      <c r="JKX392" s="45"/>
      <c r="JKY392" s="45"/>
      <c r="JKZ392" s="45"/>
      <c r="JLA392" s="45"/>
      <c r="JLB392" s="45"/>
      <c r="JLC392" s="45"/>
      <c r="JLD392" s="45"/>
      <c r="JLE392" s="45"/>
      <c r="JLF392" s="45"/>
      <c r="JLG392" s="45"/>
      <c r="JLH392" s="45"/>
      <c r="JLI392" s="45"/>
      <c r="JLJ392" s="45"/>
      <c r="JLK392" s="45"/>
      <c r="JLL392" s="45"/>
      <c r="JLM392" s="45"/>
      <c r="JLN392" s="45"/>
      <c r="JLO392" s="45"/>
      <c r="JLP392" s="45"/>
      <c r="JLQ392" s="45"/>
      <c r="JLR392" s="45"/>
      <c r="JLS392" s="45"/>
      <c r="JLT392" s="45"/>
      <c r="JLU392" s="45"/>
      <c r="JLV392" s="45"/>
      <c r="JLW392" s="45"/>
      <c r="JLX392" s="45"/>
      <c r="JLY392" s="45"/>
      <c r="JLZ392" s="45"/>
      <c r="JMA392" s="45"/>
      <c r="JMB392" s="45"/>
      <c r="JMC392" s="45"/>
      <c r="JMD392" s="45"/>
      <c r="JME392" s="45"/>
      <c r="JMF392" s="45"/>
      <c r="JMG392" s="45"/>
      <c r="JMH392" s="45"/>
      <c r="JMI392" s="45"/>
      <c r="JMJ392" s="45"/>
      <c r="JMK392" s="45"/>
      <c r="JML392" s="45"/>
      <c r="JMM392" s="45"/>
      <c r="JMN392" s="45"/>
      <c r="JMO392" s="45"/>
      <c r="JMP392" s="45"/>
      <c r="JMQ392" s="45"/>
      <c r="JMR392" s="45"/>
      <c r="JMS392" s="45"/>
      <c r="JMT392" s="45"/>
      <c r="JMU392" s="45"/>
      <c r="JMV392" s="45"/>
      <c r="JMW392" s="45"/>
      <c r="JMX392" s="45"/>
      <c r="JMY392" s="45"/>
      <c r="JMZ392" s="45"/>
      <c r="JNA392" s="45"/>
      <c r="JNB392" s="45"/>
      <c r="JNC392" s="45"/>
      <c r="JND392" s="45"/>
      <c r="JNE392" s="45"/>
      <c r="JNF392" s="45"/>
      <c r="JNG392" s="45"/>
      <c r="JNH392" s="45"/>
      <c r="JNI392" s="45"/>
      <c r="JNJ392" s="45"/>
      <c r="JNK392" s="45"/>
      <c r="JNL392" s="45"/>
      <c r="JNM392" s="45"/>
      <c r="JNN392" s="45"/>
      <c r="JNO392" s="45"/>
      <c r="JNP392" s="45"/>
      <c r="JNQ392" s="45"/>
      <c r="JNR392" s="45"/>
      <c r="JNS392" s="45"/>
      <c r="JNT392" s="45"/>
      <c r="JNU392" s="45"/>
      <c r="JNV392" s="45"/>
      <c r="JNW392" s="45"/>
      <c r="JNX392" s="45"/>
      <c r="JNY392" s="45"/>
      <c r="JNZ392" s="45"/>
      <c r="JOA392" s="45"/>
      <c r="JOB392" s="45"/>
      <c r="JOC392" s="45"/>
      <c r="JOD392" s="45"/>
      <c r="JOE392" s="45"/>
      <c r="JOF392" s="45"/>
      <c r="JOG392" s="45"/>
      <c r="JOH392" s="45"/>
      <c r="JOI392" s="45"/>
      <c r="JOJ392" s="45"/>
      <c r="JOK392" s="45"/>
      <c r="JOL392" s="45"/>
      <c r="JOM392" s="45"/>
      <c r="JON392" s="45"/>
      <c r="JOO392" s="45"/>
      <c r="JOP392" s="45"/>
      <c r="JOQ392" s="45"/>
      <c r="JOR392" s="45"/>
      <c r="JOS392" s="45"/>
      <c r="JOT392" s="45"/>
      <c r="JOU392" s="45"/>
      <c r="JOV392" s="45"/>
      <c r="JOW392" s="45"/>
      <c r="JOX392" s="45"/>
      <c r="JOY392" s="45"/>
      <c r="JOZ392" s="45"/>
      <c r="JPA392" s="45"/>
      <c r="JPB392" s="45"/>
      <c r="JPC392" s="45"/>
      <c r="JPD392" s="45"/>
      <c r="JPE392" s="45"/>
      <c r="JPF392" s="45"/>
      <c r="JPG392" s="45"/>
      <c r="JPH392" s="45"/>
      <c r="JPI392" s="45"/>
      <c r="JPJ392" s="45"/>
      <c r="JPK392" s="45"/>
      <c r="JPL392" s="45"/>
      <c r="JPM392" s="45"/>
      <c r="JPN392" s="45"/>
      <c r="JPO392" s="45"/>
      <c r="JPP392" s="45"/>
      <c r="JPQ392" s="45"/>
      <c r="JPR392" s="45"/>
      <c r="JPS392" s="45"/>
      <c r="JPT392" s="45"/>
      <c r="JPU392" s="45"/>
      <c r="JPV392" s="45"/>
      <c r="JPW392" s="45"/>
      <c r="JPX392" s="45"/>
      <c r="JPY392" s="45"/>
      <c r="JPZ392" s="45"/>
      <c r="JQA392" s="45"/>
      <c r="JQB392" s="45"/>
      <c r="JQC392" s="45"/>
      <c r="JQD392" s="45"/>
      <c r="JQE392" s="45"/>
      <c r="JQF392" s="45"/>
      <c r="JQG392" s="45"/>
      <c r="JQH392" s="45"/>
      <c r="JQI392" s="45"/>
      <c r="JQJ392" s="45"/>
      <c r="JQK392" s="45"/>
      <c r="JQL392" s="45"/>
      <c r="JQM392" s="45"/>
      <c r="JQN392" s="45"/>
      <c r="JQO392" s="45"/>
      <c r="JQP392" s="45"/>
      <c r="JQQ392" s="45"/>
      <c r="JQR392" s="45"/>
      <c r="JQS392" s="45"/>
      <c r="JQT392" s="45"/>
      <c r="JQU392" s="45"/>
      <c r="JQV392" s="45"/>
      <c r="JQW392" s="45"/>
      <c r="JQX392" s="45"/>
      <c r="JQY392" s="45"/>
      <c r="JQZ392" s="45"/>
      <c r="JRA392" s="45"/>
      <c r="JRB392" s="45"/>
      <c r="JRC392" s="45"/>
      <c r="JRD392" s="45"/>
      <c r="JRE392" s="45"/>
      <c r="JRF392" s="45"/>
      <c r="JRG392" s="45"/>
      <c r="JRH392" s="45"/>
      <c r="JRI392" s="45"/>
      <c r="JRJ392" s="45"/>
      <c r="JRK392" s="45"/>
      <c r="JRL392" s="45"/>
      <c r="JRM392" s="45"/>
      <c r="JRN392" s="45"/>
      <c r="JRO392" s="45"/>
      <c r="JRP392" s="45"/>
      <c r="JRQ392" s="45"/>
      <c r="JRR392" s="45"/>
      <c r="JRS392" s="45"/>
      <c r="JRT392" s="45"/>
      <c r="JRU392" s="45"/>
      <c r="JRV392" s="45"/>
      <c r="JRW392" s="45"/>
      <c r="JRX392" s="45"/>
      <c r="JRY392" s="45"/>
      <c r="JRZ392" s="45"/>
      <c r="JSA392" s="45"/>
      <c r="JSB392" s="45"/>
      <c r="JSC392" s="45"/>
      <c r="JSD392" s="45"/>
      <c r="JSE392" s="45"/>
      <c r="JSF392" s="45"/>
      <c r="JSG392" s="45"/>
      <c r="JSH392" s="45"/>
      <c r="JSI392" s="45"/>
      <c r="JSJ392" s="45"/>
      <c r="JSK392" s="45"/>
      <c r="JSL392" s="45"/>
      <c r="JSM392" s="45"/>
      <c r="JSN392" s="45"/>
      <c r="JSO392" s="45"/>
      <c r="JSP392" s="45"/>
      <c r="JSQ392" s="45"/>
      <c r="JSR392" s="45"/>
      <c r="JSS392" s="45"/>
      <c r="JST392" s="45"/>
      <c r="JSU392" s="45"/>
      <c r="JSV392" s="45"/>
      <c r="JSW392" s="45"/>
      <c r="JSX392" s="45"/>
      <c r="JSY392" s="45"/>
      <c r="JSZ392" s="45"/>
      <c r="JTA392" s="45"/>
      <c r="JTB392" s="45"/>
      <c r="JTC392" s="45"/>
      <c r="JTD392" s="45"/>
      <c r="JTE392" s="45"/>
      <c r="JTF392" s="45"/>
      <c r="JTG392" s="45"/>
      <c r="JTH392" s="45"/>
      <c r="JTI392" s="45"/>
      <c r="JTJ392" s="45"/>
      <c r="JTK392" s="45"/>
      <c r="JTL392" s="45"/>
      <c r="JTM392" s="45"/>
      <c r="JTN392" s="45"/>
      <c r="JTO392" s="45"/>
      <c r="JTP392" s="45"/>
      <c r="JTQ392" s="45"/>
      <c r="JTR392" s="45"/>
      <c r="JTS392" s="45"/>
      <c r="JTT392" s="45"/>
      <c r="JTU392" s="45"/>
      <c r="JTV392" s="45"/>
      <c r="JTW392" s="45"/>
      <c r="JTX392" s="45"/>
      <c r="JTY392" s="45"/>
      <c r="JTZ392" s="45"/>
      <c r="JUA392" s="45"/>
      <c r="JUB392" s="45"/>
      <c r="JUC392" s="45"/>
      <c r="JUD392" s="45"/>
      <c r="JUE392" s="45"/>
      <c r="JUF392" s="45"/>
      <c r="JUG392" s="45"/>
      <c r="JUH392" s="45"/>
      <c r="JUI392" s="45"/>
      <c r="JUJ392" s="45"/>
      <c r="JUK392" s="45"/>
      <c r="JUL392" s="45"/>
      <c r="JUM392" s="45"/>
      <c r="JUN392" s="45"/>
      <c r="JUO392" s="45"/>
      <c r="JUP392" s="45"/>
      <c r="JUQ392" s="45"/>
      <c r="JUR392" s="45"/>
      <c r="JUS392" s="45"/>
      <c r="JUT392" s="45"/>
      <c r="JUU392" s="45"/>
      <c r="JUV392" s="45"/>
      <c r="JUW392" s="45"/>
      <c r="JUX392" s="45"/>
      <c r="JUY392" s="45"/>
      <c r="JUZ392" s="45"/>
      <c r="JVA392" s="45"/>
      <c r="JVB392" s="45"/>
      <c r="JVC392" s="45"/>
      <c r="JVD392" s="45"/>
      <c r="JVE392" s="45"/>
      <c r="JVF392" s="45"/>
      <c r="JVG392" s="45"/>
      <c r="JVH392" s="45"/>
      <c r="JVI392" s="45"/>
      <c r="JVJ392" s="45"/>
      <c r="JVK392" s="45"/>
      <c r="JVL392" s="45"/>
      <c r="JVM392" s="45"/>
      <c r="JVN392" s="45"/>
      <c r="JVO392" s="45"/>
      <c r="JVP392" s="45"/>
      <c r="JVQ392" s="45"/>
      <c r="JVR392" s="45"/>
      <c r="JVS392" s="45"/>
      <c r="JVT392" s="45"/>
      <c r="JVU392" s="45"/>
      <c r="JVV392" s="45"/>
      <c r="JVW392" s="45"/>
      <c r="JVX392" s="45"/>
      <c r="JVY392" s="45"/>
      <c r="JVZ392" s="45"/>
      <c r="JWA392" s="45"/>
      <c r="JWB392" s="45"/>
      <c r="JWC392" s="45"/>
      <c r="JWD392" s="45"/>
      <c r="JWE392" s="45"/>
      <c r="JWF392" s="45"/>
      <c r="JWG392" s="45"/>
      <c r="JWH392" s="45"/>
      <c r="JWI392" s="45"/>
      <c r="JWJ392" s="45"/>
      <c r="JWK392" s="45"/>
      <c r="JWL392" s="45"/>
      <c r="JWM392" s="45"/>
      <c r="JWN392" s="45"/>
      <c r="JWO392" s="45"/>
      <c r="JWP392" s="45"/>
      <c r="JWQ392" s="45"/>
      <c r="JWR392" s="45"/>
      <c r="JWS392" s="45"/>
      <c r="JWT392" s="45"/>
      <c r="JWU392" s="45"/>
      <c r="JWV392" s="45"/>
      <c r="JWW392" s="45"/>
      <c r="JWX392" s="45"/>
      <c r="JWY392" s="45"/>
      <c r="JWZ392" s="45"/>
      <c r="JXA392" s="45"/>
      <c r="JXB392" s="45"/>
      <c r="JXC392" s="45"/>
      <c r="JXD392" s="45"/>
      <c r="JXE392" s="45"/>
      <c r="JXF392" s="45"/>
      <c r="JXG392" s="45"/>
      <c r="JXH392" s="45"/>
      <c r="JXI392" s="45"/>
      <c r="JXJ392" s="45"/>
      <c r="JXK392" s="45"/>
      <c r="JXL392" s="45"/>
      <c r="JXM392" s="45"/>
      <c r="JXN392" s="45"/>
      <c r="JXO392" s="45"/>
      <c r="JXP392" s="45"/>
      <c r="JXQ392" s="45"/>
      <c r="JXR392" s="45"/>
      <c r="JXS392" s="45"/>
      <c r="JXT392" s="45"/>
      <c r="JXU392" s="45"/>
      <c r="JXV392" s="45"/>
      <c r="JXW392" s="45"/>
      <c r="JXX392" s="45"/>
      <c r="JXY392" s="45"/>
      <c r="JXZ392" s="45"/>
      <c r="JYA392" s="45"/>
      <c r="JYB392" s="45"/>
      <c r="JYC392" s="45"/>
      <c r="JYD392" s="45"/>
      <c r="JYE392" s="45"/>
      <c r="JYF392" s="45"/>
      <c r="JYG392" s="45"/>
      <c r="JYH392" s="45"/>
      <c r="JYI392" s="45"/>
      <c r="JYJ392" s="45"/>
      <c r="JYK392" s="45"/>
      <c r="JYL392" s="45"/>
      <c r="JYM392" s="45"/>
      <c r="JYN392" s="45"/>
      <c r="JYO392" s="45"/>
      <c r="JYP392" s="45"/>
      <c r="JYQ392" s="45"/>
      <c r="JYR392" s="45"/>
      <c r="JYS392" s="45"/>
      <c r="JYT392" s="45"/>
      <c r="JYU392" s="45"/>
      <c r="JYV392" s="45"/>
      <c r="JYW392" s="45"/>
      <c r="JYX392" s="45"/>
      <c r="JYY392" s="45"/>
      <c r="JYZ392" s="45"/>
      <c r="JZA392" s="45"/>
      <c r="JZB392" s="45"/>
      <c r="JZC392" s="45"/>
      <c r="JZD392" s="45"/>
      <c r="JZE392" s="45"/>
      <c r="JZF392" s="45"/>
      <c r="JZG392" s="45"/>
      <c r="JZH392" s="45"/>
      <c r="JZI392" s="45"/>
      <c r="JZJ392" s="45"/>
      <c r="JZK392" s="45"/>
      <c r="JZL392" s="45"/>
      <c r="JZM392" s="45"/>
      <c r="JZN392" s="45"/>
      <c r="JZO392" s="45"/>
      <c r="JZP392" s="45"/>
      <c r="JZQ392" s="45"/>
      <c r="JZR392" s="45"/>
      <c r="JZS392" s="45"/>
      <c r="JZT392" s="45"/>
      <c r="JZU392" s="45"/>
      <c r="JZV392" s="45"/>
      <c r="JZW392" s="45"/>
      <c r="JZX392" s="45"/>
      <c r="JZY392" s="45"/>
      <c r="JZZ392" s="45"/>
      <c r="KAA392" s="45"/>
      <c r="KAB392" s="45"/>
      <c r="KAC392" s="45"/>
      <c r="KAD392" s="45"/>
      <c r="KAE392" s="45"/>
      <c r="KAF392" s="45"/>
      <c r="KAG392" s="45"/>
      <c r="KAH392" s="45"/>
      <c r="KAI392" s="45"/>
      <c r="KAJ392" s="45"/>
      <c r="KAK392" s="45"/>
      <c r="KAL392" s="45"/>
      <c r="KAM392" s="45"/>
      <c r="KAN392" s="45"/>
      <c r="KAO392" s="45"/>
      <c r="KAP392" s="45"/>
      <c r="KAQ392" s="45"/>
      <c r="KAR392" s="45"/>
      <c r="KAS392" s="45"/>
      <c r="KAT392" s="45"/>
      <c r="KAU392" s="45"/>
      <c r="KAV392" s="45"/>
      <c r="KAW392" s="45"/>
      <c r="KAX392" s="45"/>
      <c r="KAY392" s="45"/>
      <c r="KAZ392" s="45"/>
      <c r="KBA392" s="45"/>
      <c r="KBB392" s="45"/>
      <c r="KBC392" s="45"/>
      <c r="KBD392" s="45"/>
      <c r="KBE392" s="45"/>
      <c r="KBF392" s="45"/>
      <c r="KBG392" s="45"/>
      <c r="KBH392" s="45"/>
      <c r="KBI392" s="45"/>
      <c r="KBJ392" s="45"/>
      <c r="KBK392" s="45"/>
      <c r="KBL392" s="45"/>
      <c r="KBM392" s="45"/>
      <c r="KBN392" s="45"/>
      <c r="KBO392" s="45"/>
      <c r="KBP392" s="45"/>
      <c r="KBQ392" s="45"/>
      <c r="KBR392" s="45"/>
      <c r="KBS392" s="45"/>
      <c r="KBT392" s="45"/>
      <c r="KBU392" s="45"/>
      <c r="KBV392" s="45"/>
      <c r="KBW392" s="45"/>
      <c r="KBX392" s="45"/>
      <c r="KBY392" s="45"/>
      <c r="KBZ392" s="45"/>
      <c r="KCA392" s="45"/>
      <c r="KCB392" s="45"/>
      <c r="KCC392" s="45"/>
      <c r="KCD392" s="45"/>
      <c r="KCE392" s="45"/>
      <c r="KCF392" s="45"/>
      <c r="KCG392" s="45"/>
      <c r="KCH392" s="45"/>
      <c r="KCI392" s="45"/>
      <c r="KCJ392" s="45"/>
      <c r="KCK392" s="45"/>
      <c r="KCL392" s="45"/>
      <c r="KCM392" s="45"/>
      <c r="KCN392" s="45"/>
      <c r="KCO392" s="45"/>
      <c r="KCP392" s="45"/>
      <c r="KCQ392" s="45"/>
      <c r="KCR392" s="45"/>
      <c r="KCS392" s="45"/>
      <c r="KCT392" s="45"/>
      <c r="KCU392" s="45"/>
      <c r="KCV392" s="45"/>
      <c r="KCW392" s="45"/>
      <c r="KCX392" s="45"/>
      <c r="KCY392" s="45"/>
      <c r="KCZ392" s="45"/>
      <c r="KDA392" s="45"/>
      <c r="KDB392" s="45"/>
      <c r="KDC392" s="45"/>
      <c r="KDD392" s="45"/>
      <c r="KDE392" s="45"/>
      <c r="KDF392" s="45"/>
      <c r="KDG392" s="45"/>
      <c r="KDH392" s="45"/>
      <c r="KDI392" s="45"/>
      <c r="KDJ392" s="45"/>
      <c r="KDK392" s="45"/>
      <c r="KDL392" s="45"/>
      <c r="KDM392" s="45"/>
      <c r="KDN392" s="45"/>
      <c r="KDO392" s="45"/>
      <c r="KDP392" s="45"/>
      <c r="KDQ392" s="45"/>
      <c r="KDR392" s="45"/>
      <c r="KDS392" s="45"/>
      <c r="KDT392" s="45"/>
      <c r="KDU392" s="45"/>
      <c r="KDV392" s="45"/>
      <c r="KDW392" s="45"/>
      <c r="KDX392" s="45"/>
      <c r="KDY392" s="45"/>
      <c r="KDZ392" s="45"/>
      <c r="KEA392" s="45"/>
      <c r="KEB392" s="45"/>
      <c r="KEC392" s="45"/>
      <c r="KED392" s="45"/>
      <c r="KEE392" s="45"/>
      <c r="KEF392" s="45"/>
      <c r="KEG392" s="45"/>
      <c r="KEH392" s="45"/>
      <c r="KEI392" s="45"/>
      <c r="KEJ392" s="45"/>
      <c r="KEK392" s="45"/>
      <c r="KEL392" s="45"/>
      <c r="KEM392" s="45"/>
      <c r="KEN392" s="45"/>
      <c r="KEO392" s="45"/>
      <c r="KEP392" s="45"/>
      <c r="KEQ392" s="45"/>
      <c r="KER392" s="45"/>
      <c r="KES392" s="45"/>
      <c r="KET392" s="45"/>
      <c r="KEU392" s="45"/>
      <c r="KEV392" s="45"/>
      <c r="KEW392" s="45"/>
      <c r="KEX392" s="45"/>
      <c r="KEY392" s="45"/>
      <c r="KEZ392" s="45"/>
      <c r="KFA392" s="45"/>
      <c r="KFB392" s="45"/>
      <c r="KFC392" s="45"/>
      <c r="KFD392" s="45"/>
      <c r="KFE392" s="45"/>
      <c r="KFF392" s="45"/>
      <c r="KFG392" s="45"/>
      <c r="KFH392" s="45"/>
      <c r="KFI392" s="45"/>
      <c r="KFJ392" s="45"/>
      <c r="KFK392" s="45"/>
      <c r="KFL392" s="45"/>
      <c r="KFM392" s="45"/>
      <c r="KFN392" s="45"/>
      <c r="KFO392" s="45"/>
      <c r="KFP392" s="45"/>
      <c r="KFQ392" s="45"/>
      <c r="KFR392" s="45"/>
      <c r="KFS392" s="45"/>
      <c r="KFT392" s="45"/>
      <c r="KFU392" s="45"/>
      <c r="KFV392" s="45"/>
      <c r="KFW392" s="45"/>
      <c r="KFX392" s="45"/>
      <c r="KFY392" s="45"/>
      <c r="KFZ392" s="45"/>
      <c r="KGA392" s="45"/>
      <c r="KGB392" s="45"/>
      <c r="KGC392" s="45"/>
      <c r="KGD392" s="45"/>
      <c r="KGE392" s="45"/>
      <c r="KGF392" s="45"/>
      <c r="KGG392" s="45"/>
      <c r="KGH392" s="45"/>
      <c r="KGI392" s="45"/>
      <c r="KGJ392" s="45"/>
      <c r="KGK392" s="45"/>
      <c r="KGL392" s="45"/>
      <c r="KGM392" s="45"/>
      <c r="KGN392" s="45"/>
      <c r="KGO392" s="45"/>
      <c r="KGP392" s="45"/>
      <c r="KGQ392" s="45"/>
      <c r="KGR392" s="45"/>
      <c r="KGS392" s="45"/>
      <c r="KGT392" s="45"/>
      <c r="KGU392" s="45"/>
      <c r="KGV392" s="45"/>
      <c r="KGW392" s="45"/>
      <c r="KGX392" s="45"/>
      <c r="KGY392" s="45"/>
      <c r="KGZ392" s="45"/>
      <c r="KHA392" s="45"/>
      <c r="KHB392" s="45"/>
      <c r="KHC392" s="45"/>
      <c r="KHD392" s="45"/>
      <c r="KHE392" s="45"/>
      <c r="KHF392" s="45"/>
      <c r="KHG392" s="45"/>
      <c r="KHH392" s="45"/>
      <c r="KHI392" s="45"/>
      <c r="KHJ392" s="45"/>
      <c r="KHK392" s="45"/>
      <c r="KHL392" s="45"/>
      <c r="KHM392" s="45"/>
      <c r="KHN392" s="45"/>
      <c r="KHO392" s="45"/>
      <c r="KHP392" s="45"/>
      <c r="KHQ392" s="45"/>
      <c r="KHR392" s="45"/>
      <c r="KHS392" s="45"/>
      <c r="KHT392" s="45"/>
      <c r="KHU392" s="45"/>
      <c r="KHV392" s="45"/>
      <c r="KHW392" s="45"/>
      <c r="KHX392" s="45"/>
      <c r="KHY392" s="45"/>
      <c r="KHZ392" s="45"/>
      <c r="KIA392" s="45"/>
      <c r="KIB392" s="45"/>
      <c r="KIC392" s="45"/>
      <c r="KID392" s="45"/>
      <c r="KIE392" s="45"/>
      <c r="KIF392" s="45"/>
      <c r="KIG392" s="45"/>
      <c r="KIH392" s="45"/>
      <c r="KII392" s="45"/>
      <c r="KIJ392" s="45"/>
      <c r="KIK392" s="45"/>
      <c r="KIL392" s="45"/>
      <c r="KIM392" s="45"/>
      <c r="KIN392" s="45"/>
      <c r="KIO392" s="45"/>
      <c r="KIP392" s="45"/>
      <c r="KIQ392" s="45"/>
      <c r="KIR392" s="45"/>
      <c r="KIS392" s="45"/>
      <c r="KIT392" s="45"/>
      <c r="KIU392" s="45"/>
      <c r="KIV392" s="45"/>
      <c r="KIW392" s="45"/>
      <c r="KIX392" s="45"/>
      <c r="KIY392" s="45"/>
      <c r="KIZ392" s="45"/>
      <c r="KJA392" s="45"/>
      <c r="KJB392" s="45"/>
      <c r="KJC392" s="45"/>
      <c r="KJD392" s="45"/>
      <c r="KJE392" s="45"/>
      <c r="KJF392" s="45"/>
      <c r="KJG392" s="45"/>
      <c r="KJH392" s="45"/>
      <c r="KJI392" s="45"/>
      <c r="KJJ392" s="45"/>
      <c r="KJK392" s="45"/>
      <c r="KJL392" s="45"/>
      <c r="KJM392" s="45"/>
      <c r="KJN392" s="45"/>
      <c r="KJO392" s="45"/>
      <c r="KJP392" s="45"/>
      <c r="KJQ392" s="45"/>
      <c r="KJR392" s="45"/>
      <c r="KJS392" s="45"/>
      <c r="KJT392" s="45"/>
      <c r="KJU392" s="45"/>
      <c r="KJV392" s="45"/>
      <c r="KJW392" s="45"/>
      <c r="KJX392" s="45"/>
      <c r="KJY392" s="45"/>
      <c r="KJZ392" s="45"/>
      <c r="KKA392" s="45"/>
      <c r="KKB392" s="45"/>
      <c r="KKC392" s="45"/>
      <c r="KKD392" s="45"/>
      <c r="KKE392" s="45"/>
      <c r="KKF392" s="45"/>
      <c r="KKG392" s="45"/>
      <c r="KKH392" s="45"/>
      <c r="KKI392" s="45"/>
      <c r="KKJ392" s="45"/>
      <c r="KKK392" s="45"/>
      <c r="KKL392" s="45"/>
      <c r="KKM392" s="45"/>
      <c r="KKN392" s="45"/>
      <c r="KKO392" s="45"/>
      <c r="KKP392" s="45"/>
      <c r="KKQ392" s="45"/>
      <c r="KKR392" s="45"/>
      <c r="KKS392" s="45"/>
      <c r="KKT392" s="45"/>
      <c r="KKU392" s="45"/>
      <c r="KKV392" s="45"/>
      <c r="KKW392" s="45"/>
      <c r="KKX392" s="45"/>
      <c r="KKY392" s="45"/>
      <c r="KKZ392" s="45"/>
      <c r="KLA392" s="45"/>
      <c r="KLB392" s="45"/>
      <c r="KLC392" s="45"/>
      <c r="KLD392" s="45"/>
      <c r="KLE392" s="45"/>
      <c r="KLF392" s="45"/>
      <c r="KLG392" s="45"/>
      <c r="KLH392" s="45"/>
      <c r="KLI392" s="45"/>
      <c r="KLJ392" s="45"/>
      <c r="KLK392" s="45"/>
      <c r="KLL392" s="45"/>
      <c r="KLM392" s="45"/>
      <c r="KLN392" s="45"/>
      <c r="KLO392" s="45"/>
      <c r="KLP392" s="45"/>
      <c r="KLQ392" s="45"/>
      <c r="KLR392" s="45"/>
      <c r="KLS392" s="45"/>
      <c r="KLT392" s="45"/>
      <c r="KLU392" s="45"/>
      <c r="KLV392" s="45"/>
      <c r="KLW392" s="45"/>
      <c r="KLX392" s="45"/>
      <c r="KLY392" s="45"/>
      <c r="KLZ392" s="45"/>
      <c r="KMA392" s="45"/>
      <c r="KMB392" s="45"/>
      <c r="KMC392" s="45"/>
      <c r="KMD392" s="45"/>
      <c r="KME392" s="45"/>
      <c r="KMF392" s="45"/>
      <c r="KMG392" s="45"/>
      <c r="KMH392" s="45"/>
      <c r="KMI392" s="45"/>
      <c r="KMJ392" s="45"/>
      <c r="KMK392" s="45"/>
      <c r="KML392" s="45"/>
      <c r="KMM392" s="45"/>
      <c r="KMN392" s="45"/>
      <c r="KMO392" s="45"/>
      <c r="KMP392" s="45"/>
      <c r="KMQ392" s="45"/>
      <c r="KMR392" s="45"/>
      <c r="KMS392" s="45"/>
      <c r="KMT392" s="45"/>
      <c r="KMU392" s="45"/>
      <c r="KMV392" s="45"/>
      <c r="KMW392" s="45"/>
      <c r="KMX392" s="45"/>
      <c r="KMY392" s="45"/>
      <c r="KMZ392" s="45"/>
      <c r="KNA392" s="45"/>
      <c r="KNB392" s="45"/>
      <c r="KNC392" s="45"/>
      <c r="KND392" s="45"/>
      <c r="KNE392" s="45"/>
      <c r="KNF392" s="45"/>
      <c r="KNG392" s="45"/>
      <c r="KNH392" s="45"/>
      <c r="KNI392" s="45"/>
      <c r="KNJ392" s="45"/>
      <c r="KNK392" s="45"/>
      <c r="KNL392" s="45"/>
      <c r="KNM392" s="45"/>
      <c r="KNN392" s="45"/>
      <c r="KNO392" s="45"/>
      <c r="KNP392" s="45"/>
      <c r="KNQ392" s="45"/>
      <c r="KNR392" s="45"/>
      <c r="KNS392" s="45"/>
      <c r="KNT392" s="45"/>
      <c r="KNU392" s="45"/>
      <c r="KNV392" s="45"/>
      <c r="KNW392" s="45"/>
      <c r="KNX392" s="45"/>
      <c r="KNY392" s="45"/>
      <c r="KNZ392" s="45"/>
      <c r="KOA392" s="45"/>
      <c r="KOB392" s="45"/>
      <c r="KOC392" s="45"/>
      <c r="KOD392" s="45"/>
      <c r="KOE392" s="45"/>
      <c r="KOF392" s="45"/>
      <c r="KOG392" s="45"/>
      <c r="KOH392" s="45"/>
      <c r="KOI392" s="45"/>
      <c r="KOJ392" s="45"/>
      <c r="KOK392" s="45"/>
      <c r="KOL392" s="45"/>
      <c r="KOM392" s="45"/>
      <c r="KON392" s="45"/>
      <c r="KOO392" s="45"/>
      <c r="KOP392" s="45"/>
      <c r="KOQ392" s="45"/>
      <c r="KOR392" s="45"/>
      <c r="KOS392" s="45"/>
      <c r="KOT392" s="45"/>
      <c r="KOU392" s="45"/>
      <c r="KOV392" s="45"/>
      <c r="KOW392" s="45"/>
      <c r="KOX392" s="45"/>
      <c r="KOY392" s="45"/>
      <c r="KOZ392" s="45"/>
      <c r="KPA392" s="45"/>
      <c r="KPB392" s="45"/>
      <c r="KPC392" s="45"/>
      <c r="KPD392" s="45"/>
      <c r="KPE392" s="45"/>
      <c r="KPF392" s="45"/>
      <c r="KPG392" s="45"/>
      <c r="KPH392" s="45"/>
      <c r="KPI392" s="45"/>
      <c r="KPJ392" s="45"/>
      <c r="KPK392" s="45"/>
      <c r="KPL392" s="45"/>
      <c r="KPM392" s="45"/>
      <c r="KPN392" s="45"/>
      <c r="KPO392" s="45"/>
      <c r="KPP392" s="45"/>
      <c r="KPQ392" s="45"/>
      <c r="KPR392" s="45"/>
      <c r="KPS392" s="45"/>
      <c r="KPT392" s="45"/>
      <c r="KPU392" s="45"/>
      <c r="KPV392" s="45"/>
      <c r="KPW392" s="45"/>
      <c r="KPX392" s="45"/>
      <c r="KPY392" s="45"/>
      <c r="KPZ392" s="45"/>
      <c r="KQA392" s="45"/>
      <c r="KQB392" s="45"/>
      <c r="KQC392" s="45"/>
      <c r="KQD392" s="45"/>
      <c r="KQE392" s="45"/>
      <c r="KQF392" s="45"/>
      <c r="KQG392" s="45"/>
      <c r="KQH392" s="45"/>
      <c r="KQI392" s="45"/>
      <c r="KQJ392" s="45"/>
      <c r="KQK392" s="45"/>
      <c r="KQL392" s="45"/>
      <c r="KQM392" s="45"/>
      <c r="KQN392" s="45"/>
      <c r="KQO392" s="45"/>
      <c r="KQP392" s="45"/>
      <c r="KQQ392" s="45"/>
      <c r="KQR392" s="45"/>
      <c r="KQS392" s="45"/>
      <c r="KQT392" s="45"/>
      <c r="KQU392" s="45"/>
      <c r="KQV392" s="45"/>
      <c r="KQW392" s="45"/>
      <c r="KQX392" s="45"/>
      <c r="KQY392" s="45"/>
      <c r="KQZ392" s="45"/>
      <c r="KRA392" s="45"/>
      <c r="KRB392" s="45"/>
      <c r="KRC392" s="45"/>
      <c r="KRD392" s="45"/>
      <c r="KRE392" s="45"/>
      <c r="KRF392" s="45"/>
      <c r="KRG392" s="45"/>
      <c r="KRH392" s="45"/>
      <c r="KRI392" s="45"/>
      <c r="KRJ392" s="45"/>
      <c r="KRK392" s="45"/>
      <c r="KRL392" s="45"/>
      <c r="KRM392" s="45"/>
      <c r="KRN392" s="45"/>
      <c r="KRO392" s="45"/>
      <c r="KRP392" s="45"/>
      <c r="KRQ392" s="45"/>
      <c r="KRR392" s="45"/>
      <c r="KRS392" s="45"/>
      <c r="KRT392" s="45"/>
      <c r="KRU392" s="45"/>
      <c r="KRV392" s="45"/>
      <c r="KRW392" s="45"/>
      <c r="KRX392" s="45"/>
      <c r="KRY392" s="45"/>
      <c r="KRZ392" s="45"/>
      <c r="KSA392" s="45"/>
      <c r="KSB392" s="45"/>
      <c r="KSC392" s="45"/>
      <c r="KSD392" s="45"/>
      <c r="KSE392" s="45"/>
      <c r="KSF392" s="45"/>
      <c r="KSG392" s="45"/>
      <c r="KSH392" s="45"/>
      <c r="KSI392" s="45"/>
      <c r="KSJ392" s="45"/>
      <c r="KSK392" s="45"/>
      <c r="KSL392" s="45"/>
      <c r="KSM392" s="45"/>
      <c r="KSN392" s="45"/>
      <c r="KSO392" s="45"/>
      <c r="KSP392" s="45"/>
      <c r="KSQ392" s="45"/>
      <c r="KSR392" s="45"/>
      <c r="KSS392" s="45"/>
      <c r="KST392" s="45"/>
      <c r="KSU392" s="45"/>
      <c r="KSV392" s="45"/>
      <c r="KSW392" s="45"/>
      <c r="KSX392" s="45"/>
      <c r="KSY392" s="45"/>
      <c r="KSZ392" s="45"/>
      <c r="KTA392" s="45"/>
      <c r="KTB392" s="45"/>
      <c r="KTC392" s="45"/>
      <c r="KTD392" s="45"/>
      <c r="KTE392" s="45"/>
      <c r="KTF392" s="45"/>
      <c r="KTG392" s="45"/>
      <c r="KTH392" s="45"/>
      <c r="KTI392" s="45"/>
      <c r="KTJ392" s="45"/>
      <c r="KTK392" s="45"/>
      <c r="KTL392" s="45"/>
      <c r="KTM392" s="45"/>
      <c r="KTN392" s="45"/>
      <c r="KTO392" s="45"/>
      <c r="KTP392" s="45"/>
      <c r="KTQ392" s="45"/>
      <c r="KTR392" s="45"/>
      <c r="KTS392" s="45"/>
      <c r="KTT392" s="45"/>
      <c r="KTU392" s="45"/>
      <c r="KTV392" s="45"/>
      <c r="KTW392" s="45"/>
      <c r="KTX392" s="45"/>
      <c r="KTY392" s="45"/>
      <c r="KTZ392" s="45"/>
      <c r="KUA392" s="45"/>
      <c r="KUB392" s="45"/>
      <c r="KUC392" s="45"/>
      <c r="KUD392" s="45"/>
      <c r="KUE392" s="45"/>
      <c r="KUF392" s="45"/>
      <c r="KUG392" s="45"/>
      <c r="KUH392" s="45"/>
      <c r="KUI392" s="45"/>
      <c r="KUJ392" s="45"/>
      <c r="KUK392" s="45"/>
      <c r="KUL392" s="45"/>
      <c r="KUM392" s="45"/>
      <c r="KUN392" s="45"/>
      <c r="KUO392" s="45"/>
      <c r="KUP392" s="45"/>
      <c r="KUQ392" s="45"/>
      <c r="KUR392" s="45"/>
      <c r="KUS392" s="45"/>
      <c r="KUT392" s="45"/>
      <c r="KUU392" s="45"/>
      <c r="KUV392" s="45"/>
      <c r="KUW392" s="45"/>
      <c r="KUX392" s="45"/>
      <c r="KUY392" s="45"/>
      <c r="KUZ392" s="45"/>
      <c r="KVA392" s="45"/>
      <c r="KVB392" s="45"/>
      <c r="KVC392" s="45"/>
      <c r="KVD392" s="45"/>
      <c r="KVE392" s="45"/>
      <c r="KVF392" s="45"/>
      <c r="KVG392" s="45"/>
      <c r="KVH392" s="45"/>
      <c r="KVI392" s="45"/>
      <c r="KVJ392" s="45"/>
      <c r="KVK392" s="45"/>
      <c r="KVL392" s="45"/>
      <c r="KVM392" s="45"/>
      <c r="KVN392" s="45"/>
      <c r="KVO392" s="45"/>
      <c r="KVP392" s="45"/>
      <c r="KVQ392" s="45"/>
      <c r="KVR392" s="45"/>
      <c r="KVS392" s="45"/>
      <c r="KVT392" s="45"/>
      <c r="KVU392" s="45"/>
      <c r="KVV392" s="45"/>
      <c r="KVW392" s="45"/>
      <c r="KVX392" s="45"/>
      <c r="KVY392" s="45"/>
      <c r="KVZ392" s="45"/>
      <c r="KWA392" s="45"/>
      <c r="KWB392" s="45"/>
      <c r="KWC392" s="45"/>
      <c r="KWD392" s="45"/>
      <c r="KWE392" s="45"/>
      <c r="KWF392" s="45"/>
      <c r="KWG392" s="45"/>
      <c r="KWH392" s="45"/>
      <c r="KWI392" s="45"/>
      <c r="KWJ392" s="45"/>
      <c r="KWK392" s="45"/>
      <c r="KWL392" s="45"/>
      <c r="KWM392" s="45"/>
      <c r="KWN392" s="45"/>
      <c r="KWO392" s="45"/>
      <c r="KWP392" s="45"/>
      <c r="KWQ392" s="45"/>
      <c r="KWR392" s="45"/>
      <c r="KWS392" s="45"/>
      <c r="KWT392" s="45"/>
      <c r="KWU392" s="45"/>
      <c r="KWV392" s="45"/>
      <c r="KWW392" s="45"/>
      <c r="KWX392" s="45"/>
      <c r="KWY392" s="45"/>
      <c r="KWZ392" s="45"/>
      <c r="KXA392" s="45"/>
      <c r="KXB392" s="45"/>
      <c r="KXC392" s="45"/>
      <c r="KXD392" s="45"/>
      <c r="KXE392" s="45"/>
      <c r="KXF392" s="45"/>
      <c r="KXG392" s="45"/>
      <c r="KXH392" s="45"/>
      <c r="KXI392" s="45"/>
      <c r="KXJ392" s="45"/>
      <c r="KXK392" s="45"/>
      <c r="KXL392" s="45"/>
      <c r="KXM392" s="45"/>
      <c r="KXN392" s="45"/>
      <c r="KXO392" s="45"/>
      <c r="KXP392" s="45"/>
      <c r="KXQ392" s="45"/>
      <c r="KXR392" s="45"/>
      <c r="KXS392" s="45"/>
      <c r="KXT392" s="45"/>
      <c r="KXU392" s="45"/>
      <c r="KXV392" s="45"/>
      <c r="KXW392" s="45"/>
      <c r="KXX392" s="45"/>
      <c r="KXY392" s="45"/>
      <c r="KXZ392" s="45"/>
      <c r="KYA392" s="45"/>
      <c r="KYB392" s="45"/>
      <c r="KYC392" s="45"/>
      <c r="KYD392" s="45"/>
      <c r="KYE392" s="45"/>
      <c r="KYF392" s="45"/>
      <c r="KYG392" s="45"/>
      <c r="KYH392" s="45"/>
      <c r="KYI392" s="45"/>
      <c r="KYJ392" s="45"/>
      <c r="KYK392" s="45"/>
      <c r="KYL392" s="45"/>
      <c r="KYM392" s="45"/>
      <c r="KYN392" s="45"/>
      <c r="KYO392" s="45"/>
      <c r="KYP392" s="45"/>
      <c r="KYQ392" s="45"/>
      <c r="KYR392" s="45"/>
      <c r="KYS392" s="45"/>
      <c r="KYT392" s="45"/>
      <c r="KYU392" s="45"/>
      <c r="KYV392" s="45"/>
      <c r="KYW392" s="45"/>
      <c r="KYX392" s="45"/>
      <c r="KYY392" s="45"/>
      <c r="KYZ392" s="45"/>
      <c r="KZA392" s="45"/>
      <c r="KZB392" s="45"/>
      <c r="KZC392" s="45"/>
      <c r="KZD392" s="45"/>
      <c r="KZE392" s="45"/>
      <c r="KZF392" s="45"/>
      <c r="KZG392" s="45"/>
      <c r="KZH392" s="45"/>
      <c r="KZI392" s="45"/>
      <c r="KZJ392" s="45"/>
      <c r="KZK392" s="45"/>
      <c r="KZL392" s="45"/>
      <c r="KZM392" s="45"/>
      <c r="KZN392" s="45"/>
      <c r="KZO392" s="45"/>
      <c r="KZP392" s="45"/>
      <c r="KZQ392" s="45"/>
      <c r="KZR392" s="45"/>
      <c r="KZS392" s="45"/>
      <c r="KZT392" s="45"/>
      <c r="KZU392" s="45"/>
      <c r="KZV392" s="45"/>
      <c r="KZW392" s="45"/>
      <c r="KZX392" s="45"/>
      <c r="KZY392" s="45"/>
      <c r="KZZ392" s="45"/>
      <c r="LAA392" s="45"/>
      <c r="LAB392" s="45"/>
      <c r="LAC392" s="45"/>
      <c r="LAD392" s="45"/>
      <c r="LAE392" s="45"/>
      <c r="LAF392" s="45"/>
      <c r="LAG392" s="45"/>
      <c r="LAH392" s="45"/>
      <c r="LAI392" s="45"/>
      <c r="LAJ392" s="45"/>
      <c r="LAK392" s="45"/>
      <c r="LAL392" s="45"/>
      <c r="LAM392" s="45"/>
      <c r="LAN392" s="45"/>
      <c r="LAO392" s="45"/>
      <c r="LAP392" s="45"/>
      <c r="LAQ392" s="45"/>
      <c r="LAR392" s="45"/>
      <c r="LAS392" s="45"/>
      <c r="LAT392" s="45"/>
      <c r="LAU392" s="45"/>
      <c r="LAV392" s="45"/>
      <c r="LAW392" s="45"/>
      <c r="LAX392" s="45"/>
      <c r="LAY392" s="45"/>
      <c r="LAZ392" s="45"/>
      <c r="LBA392" s="45"/>
      <c r="LBB392" s="45"/>
      <c r="LBC392" s="45"/>
      <c r="LBD392" s="45"/>
      <c r="LBE392" s="45"/>
      <c r="LBF392" s="45"/>
      <c r="LBG392" s="45"/>
      <c r="LBH392" s="45"/>
      <c r="LBI392" s="45"/>
      <c r="LBJ392" s="45"/>
      <c r="LBK392" s="45"/>
      <c r="LBL392" s="45"/>
      <c r="LBM392" s="45"/>
      <c r="LBN392" s="45"/>
      <c r="LBO392" s="45"/>
      <c r="LBP392" s="45"/>
      <c r="LBQ392" s="45"/>
      <c r="LBR392" s="45"/>
      <c r="LBS392" s="45"/>
      <c r="LBT392" s="45"/>
      <c r="LBU392" s="45"/>
      <c r="LBV392" s="45"/>
      <c r="LBW392" s="45"/>
      <c r="LBX392" s="45"/>
      <c r="LBY392" s="45"/>
      <c r="LBZ392" s="45"/>
      <c r="LCA392" s="45"/>
      <c r="LCB392" s="45"/>
      <c r="LCC392" s="45"/>
      <c r="LCD392" s="45"/>
      <c r="LCE392" s="45"/>
      <c r="LCF392" s="45"/>
      <c r="LCG392" s="45"/>
      <c r="LCH392" s="45"/>
      <c r="LCI392" s="45"/>
      <c r="LCJ392" s="45"/>
      <c r="LCK392" s="45"/>
      <c r="LCL392" s="45"/>
      <c r="LCM392" s="45"/>
      <c r="LCN392" s="45"/>
      <c r="LCO392" s="45"/>
      <c r="LCP392" s="45"/>
      <c r="LCQ392" s="45"/>
      <c r="LCR392" s="45"/>
      <c r="LCS392" s="45"/>
      <c r="LCT392" s="45"/>
      <c r="LCU392" s="45"/>
      <c r="LCV392" s="45"/>
      <c r="LCW392" s="45"/>
      <c r="LCX392" s="45"/>
      <c r="LCY392" s="45"/>
      <c r="LCZ392" s="45"/>
      <c r="LDA392" s="45"/>
      <c r="LDB392" s="45"/>
      <c r="LDC392" s="45"/>
      <c r="LDD392" s="45"/>
      <c r="LDE392" s="45"/>
      <c r="LDF392" s="45"/>
      <c r="LDG392" s="45"/>
      <c r="LDH392" s="45"/>
      <c r="LDI392" s="45"/>
      <c r="LDJ392" s="45"/>
      <c r="LDK392" s="45"/>
      <c r="LDL392" s="45"/>
      <c r="LDM392" s="45"/>
      <c r="LDN392" s="45"/>
      <c r="LDO392" s="45"/>
      <c r="LDP392" s="45"/>
      <c r="LDQ392" s="45"/>
      <c r="LDR392" s="45"/>
      <c r="LDS392" s="45"/>
      <c r="LDT392" s="45"/>
      <c r="LDU392" s="45"/>
      <c r="LDV392" s="45"/>
      <c r="LDW392" s="45"/>
      <c r="LDX392" s="45"/>
      <c r="LDY392" s="45"/>
      <c r="LDZ392" s="45"/>
      <c r="LEA392" s="45"/>
      <c r="LEB392" s="45"/>
      <c r="LEC392" s="45"/>
      <c r="LED392" s="45"/>
      <c r="LEE392" s="45"/>
      <c r="LEF392" s="45"/>
      <c r="LEG392" s="45"/>
      <c r="LEH392" s="45"/>
      <c r="LEI392" s="45"/>
      <c r="LEJ392" s="45"/>
      <c r="LEK392" s="45"/>
      <c r="LEL392" s="45"/>
      <c r="LEM392" s="45"/>
      <c r="LEN392" s="45"/>
      <c r="LEO392" s="45"/>
      <c r="LEP392" s="45"/>
      <c r="LEQ392" s="45"/>
      <c r="LER392" s="45"/>
      <c r="LES392" s="45"/>
      <c r="LET392" s="45"/>
      <c r="LEU392" s="45"/>
      <c r="LEV392" s="45"/>
      <c r="LEW392" s="45"/>
      <c r="LEX392" s="45"/>
      <c r="LEY392" s="45"/>
      <c r="LEZ392" s="45"/>
      <c r="LFA392" s="45"/>
      <c r="LFB392" s="45"/>
      <c r="LFC392" s="45"/>
      <c r="LFD392" s="45"/>
      <c r="LFE392" s="45"/>
      <c r="LFF392" s="45"/>
      <c r="LFG392" s="45"/>
      <c r="LFH392" s="45"/>
      <c r="LFI392" s="45"/>
      <c r="LFJ392" s="45"/>
      <c r="LFK392" s="45"/>
      <c r="LFL392" s="45"/>
      <c r="LFM392" s="45"/>
      <c r="LFN392" s="45"/>
      <c r="LFO392" s="45"/>
      <c r="LFP392" s="45"/>
      <c r="LFQ392" s="45"/>
      <c r="LFR392" s="45"/>
      <c r="LFS392" s="45"/>
      <c r="LFT392" s="45"/>
      <c r="LFU392" s="45"/>
      <c r="LFV392" s="45"/>
      <c r="LFW392" s="45"/>
      <c r="LFX392" s="45"/>
      <c r="LFY392" s="45"/>
      <c r="LFZ392" s="45"/>
      <c r="LGA392" s="45"/>
      <c r="LGB392" s="45"/>
      <c r="LGC392" s="45"/>
      <c r="LGD392" s="45"/>
      <c r="LGE392" s="45"/>
      <c r="LGF392" s="45"/>
      <c r="LGG392" s="45"/>
      <c r="LGH392" s="45"/>
      <c r="LGI392" s="45"/>
      <c r="LGJ392" s="45"/>
      <c r="LGK392" s="45"/>
      <c r="LGL392" s="45"/>
      <c r="LGM392" s="45"/>
      <c r="LGN392" s="45"/>
      <c r="LGO392" s="45"/>
      <c r="LGP392" s="45"/>
      <c r="LGQ392" s="45"/>
      <c r="LGR392" s="45"/>
      <c r="LGS392" s="45"/>
      <c r="LGT392" s="45"/>
      <c r="LGU392" s="45"/>
      <c r="LGV392" s="45"/>
      <c r="LGW392" s="45"/>
      <c r="LGX392" s="45"/>
      <c r="LGY392" s="45"/>
      <c r="LGZ392" s="45"/>
      <c r="LHA392" s="45"/>
      <c r="LHB392" s="45"/>
      <c r="LHC392" s="45"/>
      <c r="LHD392" s="45"/>
      <c r="LHE392" s="45"/>
      <c r="LHF392" s="45"/>
      <c r="LHG392" s="45"/>
      <c r="LHH392" s="45"/>
      <c r="LHI392" s="45"/>
      <c r="LHJ392" s="45"/>
      <c r="LHK392" s="45"/>
      <c r="LHL392" s="45"/>
      <c r="LHM392" s="45"/>
      <c r="LHN392" s="45"/>
      <c r="LHO392" s="45"/>
      <c r="LHP392" s="45"/>
      <c r="LHQ392" s="45"/>
      <c r="LHR392" s="45"/>
      <c r="LHS392" s="45"/>
      <c r="LHT392" s="45"/>
      <c r="LHU392" s="45"/>
      <c r="LHV392" s="45"/>
      <c r="LHW392" s="45"/>
      <c r="LHX392" s="45"/>
      <c r="LHY392" s="45"/>
      <c r="LHZ392" s="45"/>
      <c r="LIA392" s="45"/>
      <c r="LIB392" s="45"/>
      <c r="LIC392" s="45"/>
      <c r="LID392" s="45"/>
      <c r="LIE392" s="45"/>
      <c r="LIF392" s="45"/>
      <c r="LIG392" s="45"/>
      <c r="LIH392" s="45"/>
      <c r="LII392" s="45"/>
      <c r="LIJ392" s="45"/>
      <c r="LIK392" s="45"/>
      <c r="LIL392" s="45"/>
      <c r="LIM392" s="45"/>
      <c r="LIN392" s="45"/>
      <c r="LIO392" s="45"/>
      <c r="LIP392" s="45"/>
      <c r="LIQ392" s="45"/>
      <c r="LIR392" s="45"/>
      <c r="LIS392" s="45"/>
      <c r="LIT392" s="45"/>
      <c r="LIU392" s="45"/>
      <c r="LIV392" s="45"/>
      <c r="LIW392" s="45"/>
      <c r="LIX392" s="45"/>
      <c r="LIY392" s="45"/>
      <c r="LIZ392" s="45"/>
      <c r="LJA392" s="45"/>
      <c r="LJB392" s="45"/>
      <c r="LJC392" s="45"/>
      <c r="LJD392" s="45"/>
      <c r="LJE392" s="45"/>
      <c r="LJF392" s="45"/>
      <c r="LJG392" s="45"/>
      <c r="LJH392" s="45"/>
      <c r="LJI392" s="45"/>
      <c r="LJJ392" s="45"/>
      <c r="LJK392" s="45"/>
      <c r="LJL392" s="45"/>
      <c r="LJM392" s="45"/>
      <c r="LJN392" s="45"/>
      <c r="LJO392" s="45"/>
      <c r="LJP392" s="45"/>
      <c r="LJQ392" s="45"/>
      <c r="LJR392" s="45"/>
      <c r="LJS392" s="45"/>
      <c r="LJT392" s="45"/>
      <c r="LJU392" s="45"/>
      <c r="LJV392" s="45"/>
      <c r="LJW392" s="45"/>
      <c r="LJX392" s="45"/>
      <c r="LJY392" s="45"/>
      <c r="LJZ392" s="45"/>
      <c r="LKA392" s="45"/>
      <c r="LKB392" s="45"/>
      <c r="LKC392" s="45"/>
      <c r="LKD392" s="45"/>
      <c r="LKE392" s="45"/>
      <c r="LKF392" s="45"/>
      <c r="LKG392" s="45"/>
      <c r="LKH392" s="45"/>
      <c r="LKI392" s="45"/>
      <c r="LKJ392" s="45"/>
      <c r="LKK392" s="45"/>
      <c r="LKL392" s="45"/>
      <c r="LKM392" s="45"/>
      <c r="LKN392" s="45"/>
      <c r="LKO392" s="45"/>
      <c r="LKP392" s="45"/>
      <c r="LKQ392" s="45"/>
      <c r="LKR392" s="45"/>
      <c r="LKS392" s="45"/>
      <c r="LKT392" s="45"/>
      <c r="LKU392" s="45"/>
      <c r="LKV392" s="45"/>
      <c r="LKW392" s="45"/>
      <c r="LKX392" s="45"/>
      <c r="LKY392" s="45"/>
      <c r="LKZ392" s="45"/>
      <c r="LLA392" s="45"/>
      <c r="LLB392" s="45"/>
      <c r="LLC392" s="45"/>
      <c r="LLD392" s="45"/>
      <c r="LLE392" s="45"/>
      <c r="LLF392" s="45"/>
      <c r="LLG392" s="45"/>
      <c r="LLH392" s="45"/>
      <c r="LLI392" s="45"/>
      <c r="LLJ392" s="45"/>
      <c r="LLK392" s="45"/>
      <c r="LLL392" s="45"/>
      <c r="LLM392" s="45"/>
      <c r="LLN392" s="45"/>
      <c r="LLO392" s="45"/>
      <c r="LLP392" s="45"/>
      <c r="LLQ392" s="45"/>
      <c r="LLR392" s="45"/>
      <c r="LLS392" s="45"/>
      <c r="LLT392" s="45"/>
      <c r="LLU392" s="45"/>
      <c r="LLV392" s="45"/>
      <c r="LLW392" s="45"/>
      <c r="LLX392" s="45"/>
      <c r="LLY392" s="45"/>
      <c r="LLZ392" s="45"/>
      <c r="LMA392" s="45"/>
      <c r="LMB392" s="45"/>
      <c r="LMC392" s="45"/>
      <c r="LMD392" s="45"/>
      <c r="LME392" s="45"/>
      <c r="LMF392" s="45"/>
      <c r="LMG392" s="45"/>
      <c r="LMH392" s="45"/>
      <c r="LMI392" s="45"/>
      <c r="LMJ392" s="45"/>
      <c r="LMK392" s="45"/>
      <c r="LML392" s="45"/>
      <c r="LMM392" s="45"/>
      <c r="LMN392" s="45"/>
      <c r="LMO392" s="45"/>
      <c r="LMP392" s="45"/>
      <c r="LMQ392" s="45"/>
      <c r="LMR392" s="45"/>
      <c r="LMS392" s="45"/>
      <c r="LMT392" s="45"/>
      <c r="LMU392" s="45"/>
      <c r="LMV392" s="45"/>
      <c r="LMW392" s="45"/>
      <c r="LMX392" s="45"/>
      <c r="LMY392" s="45"/>
      <c r="LMZ392" s="45"/>
      <c r="LNA392" s="45"/>
      <c r="LNB392" s="45"/>
      <c r="LNC392" s="45"/>
      <c r="LND392" s="45"/>
      <c r="LNE392" s="45"/>
      <c r="LNF392" s="45"/>
      <c r="LNG392" s="45"/>
      <c r="LNH392" s="45"/>
      <c r="LNI392" s="45"/>
      <c r="LNJ392" s="45"/>
      <c r="LNK392" s="45"/>
      <c r="LNL392" s="45"/>
      <c r="LNM392" s="45"/>
      <c r="LNN392" s="45"/>
      <c r="LNO392" s="45"/>
      <c r="LNP392" s="45"/>
      <c r="LNQ392" s="45"/>
      <c r="LNR392" s="45"/>
      <c r="LNS392" s="45"/>
      <c r="LNT392" s="45"/>
      <c r="LNU392" s="45"/>
      <c r="LNV392" s="45"/>
      <c r="LNW392" s="45"/>
      <c r="LNX392" s="45"/>
      <c r="LNY392" s="45"/>
      <c r="LNZ392" s="45"/>
      <c r="LOA392" s="45"/>
      <c r="LOB392" s="45"/>
      <c r="LOC392" s="45"/>
      <c r="LOD392" s="45"/>
      <c r="LOE392" s="45"/>
      <c r="LOF392" s="45"/>
      <c r="LOG392" s="45"/>
      <c r="LOH392" s="45"/>
      <c r="LOI392" s="45"/>
      <c r="LOJ392" s="45"/>
      <c r="LOK392" s="45"/>
      <c r="LOL392" s="45"/>
      <c r="LOM392" s="45"/>
      <c r="LON392" s="45"/>
      <c r="LOO392" s="45"/>
      <c r="LOP392" s="45"/>
      <c r="LOQ392" s="45"/>
      <c r="LOR392" s="45"/>
      <c r="LOS392" s="45"/>
      <c r="LOT392" s="45"/>
      <c r="LOU392" s="45"/>
      <c r="LOV392" s="45"/>
      <c r="LOW392" s="45"/>
      <c r="LOX392" s="45"/>
      <c r="LOY392" s="45"/>
      <c r="LOZ392" s="45"/>
      <c r="LPA392" s="45"/>
      <c r="LPB392" s="45"/>
      <c r="LPC392" s="45"/>
      <c r="LPD392" s="45"/>
      <c r="LPE392" s="45"/>
      <c r="LPF392" s="45"/>
      <c r="LPG392" s="45"/>
      <c r="LPH392" s="45"/>
      <c r="LPI392" s="45"/>
      <c r="LPJ392" s="45"/>
      <c r="LPK392" s="45"/>
      <c r="LPL392" s="45"/>
      <c r="LPM392" s="45"/>
      <c r="LPN392" s="45"/>
      <c r="LPO392" s="45"/>
      <c r="LPP392" s="45"/>
      <c r="LPQ392" s="45"/>
      <c r="LPR392" s="45"/>
      <c r="LPS392" s="45"/>
      <c r="LPT392" s="45"/>
      <c r="LPU392" s="45"/>
      <c r="LPV392" s="45"/>
      <c r="LPW392" s="45"/>
      <c r="LPX392" s="45"/>
      <c r="LPY392" s="45"/>
      <c r="LPZ392" s="45"/>
      <c r="LQA392" s="45"/>
      <c r="LQB392" s="45"/>
      <c r="LQC392" s="45"/>
      <c r="LQD392" s="45"/>
      <c r="LQE392" s="45"/>
      <c r="LQF392" s="45"/>
      <c r="LQG392" s="45"/>
      <c r="LQH392" s="45"/>
      <c r="LQI392" s="45"/>
      <c r="LQJ392" s="45"/>
      <c r="LQK392" s="45"/>
      <c r="LQL392" s="45"/>
      <c r="LQM392" s="45"/>
      <c r="LQN392" s="45"/>
      <c r="LQO392" s="45"/>
      <c r="LQP392" s="45"/>
      <c r="LQQ392" s="45"/>
      <c r="LQR392" s="45"/>
      <c r="LQS392" s="45"/>
      <c r="LQT392" s="45"/>
      <c r="LQU392" s="45"/>
      <c r="LQV392" s="45"/>
      <c r="LQW392" s="45"/>
      <c r="LQX392" s="45"/>
      <c r="LQY392" s="45"/>
      <c r="LQZ392" s="45"/>
      <c r="LRA392" s="45"/>
      <c r="LRB392" s="45"/>
      <c r="LRC392" s="45"/>
      <c r="LRD392" s="45"/>
      <c r="LRE392" s="45"/>
      <c r="LRF392" s="45"/>
      <c r="LRG392" s="45"/>
      <c r="LRH392" s="45"/>
      <c r="LRI392" s="45"/>
      <c r="LRJ392" s="45"/>
      <c r="LRK392" s="45"/>
      <c r="LRL392" s="45"/>
      <c r="LRM392" s="45"/>
      <c r="LRN392" s="45"/>
      <c r="LRO392" s="45"/>
      <c r="LRP392" s="45"/>
      <c r="LRQ392" s="45"/>
      <c r="LRR392" s="45"/>
      <c r="LRS392" s="45"/>
      <c r="LRT392" s="45"/>
      <c r="LRU392" s="45"/>
      <c r="LRV392" s="45"/>
      <c r="LRW392" s="45"/>
      <c r="LRX392" s="45"/>
      <c r="LRY392" s="45"/>
      <c r="LRZ392" s="45"/>
      <c r="LSA392" s="45"/>
      <c r="LSB392" s="45"/>
      <c r="LSC392" s="45"/>
      <c r="LSD392" s="45"/>
      <c r="LSE392" s="45"/>
      <c r="LSF392" s="45"/>
      <c r="LSG392" s="45"/>
      <c r="LSH392" s="45"/>
      <c r="LSI392" s="45"/>
      <c r="LSJ392" s="45"/>
      <c r="LSK392" s="45"/>
      <c r="LSL392" s="45"/>
      <c r="LSM392" s="45"/>
      <c r="LSN392" s="45"/>
      <c r="LSO392" s="45"/>
      <c r="LSP392" s="45"/>
      <c r="LSQ392" s="45"/>
      <c r="LSR392" s="45"/>
      <c r="LSS392" s="45"/>
      <c r="LST392" s="45"/>
      <c r="LSU392" s="45"/>
      <c r="LSV392" s="45"/>
      <c r="LSW392" s="45"/>
      <c r="LSX392" s="45"/>
      <c r="LSY392" s="45"/>
      <c r="LSZ392" s="45"/>
      <c r="LTA392" s="45"/>
      <c r="LTB392" s="45"/>
      <c r="LTC392" s="45"/>
      <c r="LTD392" s="45"/>
      <c r="LTE392" s="45"/>
      <c r="LTF392" s="45"/>
      <c r="LTG392" s="45"/>
      <c r="LTH392" s="45"/>
      <c r="LTI392" s="45"/>
      <c r="LTJ392" s="45"/>
      <c r="LTK392" s="45"/>
      <c r="LTL392" s="45"/>
      <c r="LTM392" s="45"/>
      <c r="LTN392" s="45"/>
      <c r="LTO392" s="45"/>
      <c r="LTP392" s="45"/>
      <c r="LTQ392" s="45"/>
      <c r="LTR392" s="45"/>
      <c r="LTS392" s="45"/>
      <c r="LTT392" s="45"/>
      <c r="LTU392" s="45"/>
      <c r="LTV392" s="45"/>
      <c r="LTW392" s="45"/>
      <c r="LTX392" s="45"/>
      <c r="LTY392" s="45"/>
      <c r="LTZ392" s="45"/>
      <c r="LUA392" s="45"/>
      <c r="LUB392" s="45"/>
      <c r="LUC392" s="45"/>
      <c r="LUD392" s="45"/>
      <c r="LUE392" s="45"/>
      <c r="LUF392" s="45"/>
      <c r="LUG392" s="45"/>
      <c r="LUH392" s="45"/>
      <c r="LUI392" s="45"/>
      <c r="LUJ392" s="45"/>
      <c r="LUK392" s="45"/>
      <c r="LUL392" s="45"/>
      <c r="LUM392" s="45"/>
      <c r="LUN392" s="45"/>
      <c r="LUO392" s="45"/>
      <c r="LUP392" s="45"/>
      <c r="LUQ392" s="45"/>
      <c r="LUR392" s="45"/>
      <c r="LUS392" s="45"/>
      <c r="LUT392" s="45"/>
      <c r="LUU392" s="45"/>
      <c r="LUV392" s="45"/>
      <c r="LUW392" s="45"/>
      <c r="LUX392" s="45"/>
      <c r="LUY392" s="45"/>
      <c r="LUZ392" s="45"/>
      <c r="LVA392" s="45"/>
      <c r="LVB392" s="45"/>
      <c r="LVC392" s="45"/>
      <c r="LVD392" s="45"/>
      <c r="LVE392" s="45"/>
      <c r="LVF392" s="45"/>
      <c r="LVG392" s="45"/>
      <c r="LVH392" s="45"/>
      <c r="LVI392" s="45"/>
      <c r="LVJ392" s="45"/>
      <c r="LVK392" s="45"/>
      <c r="LVL392" s="45"/>
      <c r="LVM392" s="45"/>
      <c r="LVN392" s="45"/>
      <c r="LVO392" s="45"/>
      <c r="LVP392" s="45"/>
      <c r="LVQ392" s="45"/>
      <c r="LVR392" s="45"/>
      <c r="LVS392" s="45"/>
      <c r="LVT392" s="45"/>
      <c r="LVU392" s="45"/>
      <c r="LVV392" s="45"/>
      <c r="LVW392" s="45"/>
      <c r="LVX392" s="45"/>
      <c r="LVY392" s="45"/>
      <c r="LVZ392" s="45"/>
      <c r="LWA392" s="45"/>
      <c r="LWB392" s="45"/>
      <c r="LWC392" s="45"/>
      <c r="LWD392" s="45"/>
      <c r="LWE392" s="45"/>
      <c r="LWF392" s="45"/>
      <c r="LWG392" s="45"/>
      <c r="LWH392" s="45"/>
      <c r="LWI392" s="45"/>
      <c r="LWJ392" s="45"/>
      <c r="LWK392" s="45"/>
      <c r="LWL392" s="45"/>
      <c r="LWM392" s="45"/>
      <c r="LWN392" s="45"/>
      <c r="LWO392" s="45"/>
      <c r="LWP392" s="45"/>
      <c r="LWQ392" s="45"/>
      <c r="LWR392" s="45"/>
      <c r="LWS392" s="45"/>
      <c r="LWT392" s="45"/>
      <c r="LWU392" s="45"/>
      <c r="LWV392" s="45"/>
      <c r="LWW392" s="45"/>
      <c r="LWX392" s="45"/>
      <c r="LWY392" s="45"/>
      <c r="LWZ392" s="45"/>
      <c r="LXA392" s="45"/>
      <c r="LXB392" s="45"/>
      <c r="LXC392" s="45"/>
      <c r="LXD392" s="45"/>
      <c r="LXE392" s="45"/>
      <c r="LXF392" s="45"/>
      <c r="LXG392" s="45"/>
      <c r="LXH392" s="45"/>
      <c r="LXI392" s="45"/>
      <c r="LXJ392" s="45"/>
      <c r="LXK392" s="45"/>
      <c r="LXL392" s="45"/>
      <c r="LXM392" s="45"/>
      <c r="LXN392" s="45"/>
      <c r="LXO392" s="45"/>
      <c r="LXP392" s="45"/>
      <c r="LXQ392" s="45"/>
      <c r="LXR392" s="45"/>
      <c r="LXS392" s="45"/>
      <c r="LXT392" s="45"/>
      <c r="LXU392" s="45"/>
      <c r="LXV392" s="45"/>
      <c r="LXW392" s="45"/>
      <c r="LXX392" s="45"/>
      <c r="LXY392" s="45"/>
      <c r="LXZ392" s="45"/>
      <c r="LYA392" s="45"/>
      <c r="LYB392" s="45"/>
      <c r="LYC392" s="45"/>
      <c r="LYD392" s="45"/>
      <c r="LYE392" s="45"/>
      <c r="LYF392" s="45"/>
      <c r="LYG392" s="45"/>
      <c r="LYH392" s="45"/>
      <c r="LYI392" s="45"/>
      <c r="LYJ392" s="45"/>
      <c r="LYK392" s="45"/>
      <c r="LYL392" s="45"/>
      <c r="LYM392" s="45"/>
      <c r="LYN392" s="45"/>
      <c r="LYO392" s="45"/>
      <c r="LYP392" s="45"/>
      <c r="LYQ392" s="45"/>
      <c r="LYR392" s="45"/>
      <c r="LYS392" s="45"/>
      <c r="LYT392" s="45"/>
      <c r="LYU392" s="45"/>
      <c r="LYV392" s="45"/>
      <c r="LYW392" s="45"/>
      <c r="LYX392" s="45"/>
      <c r="LYY392" s="45"/>
      <c r="LYZ392" s="45"/>
      <c r="LZA392" s="45"/>
      <c r="LZB392" s="45"/>
      <c r="LZC392" s="45"/>
      <c r="LZD392" s="45"/>
      <c r="LZE392" s="45"/>
      <c r="LZF392" s="45"/>
      <c r="LZG392" s="45"/>
      <c r="LZH392" s="45"/>
      <c r="LZI392" s="45"/>
      <c r="LZJ392" s="45"/>
      <c r="LZK392" s="45"/>
      <c r="LZL392" s="45"/>
      <c r="LZM392" s="45"/>
      <c r="LZN392" s="45"/>
      <c r="LZO392" s="45"/>
      <c r="LZP392" s="45"/>
      <c r="LZQ392" s="45"/>
      <c r="LZR392" s="45"/>
      <c r="LZS392" s="45"/>
      <c r="LZT392" s="45"/>
      <c r="LZU392" s="45"/>
      <c r="LZV392" s="45"/>
      <c r="LZW392" s="45"/>
      <c r="LZX392" s="45"/>
      <c r="LZY392" s="45"/>
      <c r="LZZ392" s="45"/>
      <c r="MAA392" s="45"/>
      <c r="MAB392" s="45"/>
      <c r="MAC392" s="45"/>
      <c r="MAD392" s="45"/>
      <c r="MAE392" s="45"/>
      <c r="MAF392" s="45"/>
      <c r="MAG392" s="45"/>
      <c r="MAH392" s="45"/>
      <c r="MAI392" s="45"/>
      <c r="MAJ392" s="45"/>
      <c r="MAK392" s="45"/>
      <c r="MAL392" s="45"/>
      <c r="MAM392" s="45"/>
      <c r="MAN392" s="45"/>
      <c r="MAO392" s="45"/>
      <c r="MAP392" s="45"/>
      <c r="MAQ392" s="45"/>
      <c r="MAR392" s="45"/>
      <c r="MAS392" s="45"/>
      <c r="MAT392" s="45"/>
      <c r="MAU392" s="45"/>
      <c r="MAV392" s="45"/>
      <c r="MAW392" s="45"/>
      <c r="MAX392" s="45"/>
      <c r="MAY392" s="45"/>
      <c r="MAZ392" s="45"/>
      <c r="MBA392" s="45"/>
      <c r="MBB392" s="45"/>
      <c r="MBC392" s="45"/>
      <c r="MBD392" s="45"/>
      <c r="MBE392" s="45"/>
      <c r="MBF392" s="45"/>
      <c r="MBG392" s="45"/>
      <c r="MBH392" s="45"/>
      <c r="MBI392" s="45"/>
      <c r="MBJ392" s="45"/>
      <c r="MBK392" s="45"/>
      <c r="MBL392" s="45"/>
      <c r="MBM392" s="45"/>
      <c r="MBN392" s="45"/>
      <c r="MBO392" s="45"/>
      <c r="MBP392" s="45"/>
      <c r="MBQ392" s="45"/>
      <c r="MBR392" s="45"/>
      <c r="MBS392" s="45"/>
      <c r="MBT392" s="45"/>
      <c r="MBU392" s="45"/>
      <c r="MBV392" s="45"/>
      <c r="MBW392" s="45"/>
      <c r="MBX392" s="45"/>
      <c r="MBY392" s="45"/>
      <c r="MBZ392" s="45"/>
      <c r="MCA392" s="45"/>
      <c r="MCB392" s="45"/>
      <c r="MCC392" s="45"/>
      <c r="MCD392" s="45"/>
      <c r="MCE392" s="45"/>
      <c r="MCF392" s="45"/>
      <c r="MCG392" s="45"/>
      <c r="MCH392" s="45"/>
      <c r="MCI392" s="45"/>
      <c r="MCJ392" s="45"/>
      <c r="MCK392" s="45"/>
      <c r="MCL392" s="45"/>
      <c r="MCM392" s="45"/>
      <c r="MCN392" s="45"/>
      <c r="MCO392" s="45"/>
      <c r="MCP392" s="45"/>
      <c r="MCQ392" s="45"/>
      <c r="MCR392" s="45"/>
      <c r="MCS392" s="45"/>
      <c r="MCT392" s="45"/>
      <c r="MCU392" s="45"/>
      <c r="MCV392" s="45"/>
      <c r="MCW392" s="45"/>
      <c r="MCX392" s="45"/>
      <c r="MCY392" s="45"/>
      <c r="MCZ392" s="45"/>
      <c r="MDA392" s="45"/>
      <c r="MDB392" s="45"/>
      <c r="MDC392" s="45"/>
      <c r="MDD392" s="45"/>
      <c r="MDE392" s="45"/>
      <c r="MDF392" s="45"/>
      <c r="MDG392" s="45"/>
      <c r="MDH392" s="45"/>
      <c r="MDI392" s="45"/>
      <c r="MDJ392" s="45"/>
      <c r="MDK392" s="45"/>
      <c r="MDL392" s="45"/>
      <c r="MDM392" s="45"/>
      <c r="MDN392" s="45"/>
      <c r="MDO392" s="45"/>
      <c r="MDP392" s="45"/>
      <c r="MDQ392" s="45"/>
      <c r="MDR392" s="45"/>
      <c r="MDS392" s="45"/>
      <c r="MDT392" s="45"/>
      <c r="MDU392" s="45"/>
      <c r="MDV392" s="45"/>
      <c r="MDW392" s="45"/>
      <c r="MDX392" s="45"/>
      <c r="MDY392" s="45"/>
      <c r="MDZ392" s="45"/>
      <c r="MEA392" s="45"/>
      <c r="MEB392" s="45"/>
      <c r="MEC392" s="45"/>
      <c r="MED392" s="45"/>
      <c r="MEE392" s="45"/>
      <c r="MEF392" s="45"/>
      <c r="MEG392" s="45"/>
      <c r="MEH392" s="45"/>
      <c r="MEI392" s="45"/>
      <c r="MEJ392" s="45"/>
      <c r="MEK392" s="45"/>
      <c r="MEL392" s="45"/>
      <c r="MEM392" s="45"/>
      <c r="MEN392" s="45"/>
      <c r="MEO392" s="45"/>
      <c r="MEP392" s="45"/>
      <c r="MEQ392" s="45"/>
      <c r="MER392" s="45"/>
      <c r="MES392" s="45"/>
      <c r="MET392" s="45"/>
      <c r="MEU392" s="45"/>
      <c r="MEV392" s="45"/>
      <c r="MEW392" s="45"/>
      <c r="MEX392" s="45"/>
      <c r="MEY392" s="45"/>
      <c r="MEZ392" s="45"/>
      <c r="MFA392" s="45"/>
      <c r="MFB392" s="45"/>
      <c r="MFC392" s="45"/>
      <c r="MFD392" s="45"/>
      <c r="MFE392" s="45"/>
      <c r="MFF392" s="45"/>
      <c r="MFG392" s="45"/>
      <c r="MFH392" s="45"/>
      <c r="MFI392" s="45"/>
      <c r="MFJ392" s="45"/>
      <c r="MFK392" s="45"/>
      <c r="MFL392" s="45"/>
      <c r="MFM392" s="45"/>
      <c r="MFN392" s="45"/>
      <c r="MFO392" s="45"/>
      <c r="MFP392" s="45"/>
      <c r="MFQ392" s="45"/>
      <c r="MFR392" s="45"/>
      <c r="MFS392" s="45"/>
      <c r="MFT392" s="45"/>
      <c r="MFU392" s="45"/>
      <c r="MFV392" s="45"/>
      <c r="MFW392" s="45"/>
      <c r="MFX392" s="45"/>
      <c r="MFY392" s="45"/>
      <c r="MFZ392" s="45"/>
      <c r="MGA392" s="45"/>
      <c r="MGB392" s="45"/>
      <c r="MGC392" s="45"/>
      <c r="MGD392" s="45"/>
      <c r="MGE392" s="45"/>
      <c r="MGF392" s="45"/>
      <c r="MGG392" s="45"/>
      <c r="MGH392" s="45"/>
      <c r="MGI392" s="45"/>
      <c r="MGJ392" s="45"/>
      <c r="MGK392" s="45"/>
      <c r="MGL392" s="45"/>
      <c r="MGM392" s="45"/>
      <c r="MGN392" s="45"/>
      <c r="MGO392" s="45"/>
      <c r="MGP392" s="45"/>
      <c r="MGQ392" s="45"/>
      <c r="MGR392" s="45"/>
      <c r="MGS392" s="45"/>
      <c r="MGT392" s="45"/>
      <c r="MGU392" s="45"/>
      <c r="MGV392" s="45"/>
      <c r="MGW392" s="45"/>
      <c r="MGX392" s="45"/>
      <c r="MGY392" s="45"/>
      <c r="MGZ392" s="45"/>
      <c r="MHA392" s="45"/>
      <c r="MHB392" s="45"/>
      <c r="MHC392" s="45"/>
      <c r="MHD392" s="45"/>
      <c r="MHE392" s="45"/>
      <c r="MHF392" s="45"/>
      <c r="MHG392" s="45"/>
      <c r="MHH392" s="45"/>
      <c r="MHI392" s="45"/>
      <c r="MHJ392" s="45"/>
      <c r="MHK392" s="45"/>
      <c r="MHL392" s="45"/>
      <c r="MHM392" s="45"/>
      <c r="MHN392" s="45"/>
      <c r="MHO392" s="45"/>
      <c r="MHP392" s="45"/>
      <c r="MHQ392" s="45"/>
      <c r="MHR392" s="45"/>
      <c r="MHS392" s="45"/>
      <c r="MHT392" s="45"/>
      <c r="MHU392" s="45"/>
      <c r="MHV392" s="45"/>
      <c r="MHW392" s="45"/>
      <c r="MHX392" s="45"/>
      <c r="MHY392" s="45"/>
      <c r="MHZ392" s="45"/>
      <c r="MIA392" s="45"/>
      <c r="MIB392" s="45"/>
      <c r="MIC392" s="45"/>
      <c r="MID392" s="45"/>
      <c r="MIE392" s="45"/>
      <c r="MIF392" s="45"/>
      <c r="MIG392" s="45"/>
      <c r="MIH392" s="45"/>
      <c r="MII392" s="45"/>
      <c r="MIJ392" s="45"/>
      <c r="MIK392" s="45"/>
      <c r="MIL392" s="45"/>
      <c r="MIM392" s="45"/>
      <c r="MIN392" s="45"/>
      <c r="MIO392" s="45"/>
      <c r="MIP392" s="45"/>
      <c r="MIQ392" s="45"/>
      <c r="MIR392" s="45"/>
      <c r="MIS392" s="45"/>
      <c r="MIT392" s="45"/>
      <c r="MIU392" s="45"/>
      <c r="MIV392" s="45"/>
      <c r="MIW392" s="45"/>
      <c r="MIX392" s="45"/>
      <c r="MIY392" s="45"/>
      <c r="MIZ392" s="45"/>
      <c r="MJA392" s="45"/>
      <c r="MJB392" s="45"/>
      <c r="MJC392" s="45"/>
      <c r="MJD392" s="45"/>
      <c r="MJE392" s="45"/>
      <c r="MJF392" s="45"/>
      <c r="MJG392" s="45"/>
      <c r="MJH392" s="45"/>
      <c r="MJI392" s="45"/>
      <c r="MJJ392" s="45"/>
      <c r="MJK392" s="45"/>
      <c r="MJL392" s="45"/>
      <c r="MJM392" s="45"/>
      <c r="MJN392" s="45"/>
      <c r="MJO392" s="45"/>
      <c r="MJP392" s="45"/>
      <c r="MJQ392" s="45"/>
      <c r="MJR392" s="45"/>
      <c r="MJS392" s="45"/>
      <c r="MJT392" s="45"/>
      <c r="MJU392" s="45"/>
      <c r="MJV392" s="45"/>
      <c r="MJW392" s="45"/>
      <c r="MJX392" s="45"/>
      <c r="MJY392" s="45"/>
      <c r="MJZ392" s="45"/>
      <c r="MKA392" s="45"/>
      <c r="MKB392" s="45"/>
      <c r="MKC392" s="45"/>
      <c r="MKD392" s="45"/>
      <c r="MKE392" s="45"/>
      <c r="MKF392" s="45"/>
      <c r="MKG392" s="45"/>
      <c r="MKH392" s="45"/>
      <c r="MKI392" s="45"/>
      <c r="MKJ392" s="45"/>
      <c r="MKK392" s="45"/>
      <c r="MKL392" s="45"/>
      <c r="MKM392" s="45"/>
      <c r="MKN392" s="45"/>
      <c r="MKO392" s="45"/>
      <c r="MKP392" s="45"/>
      <c r="MKQ392" s="45"/>
      <c r="MKR392" s="45"/>
      <c r="MKS392" s="45"/>
      <c r="MKT392" s="45"/>
      <c r="MKU392" s="45"/>
      <c r="MKV392" s="45"/>
      <c r="MKW392" s="45"/>
      <c r="MKX392" s="45"/>
      <c r="MKY392" s="45"/>
      <c r="MKZ392" s="45"/>
      <c r="MLA392" s="45"/>
      <c r="MLB392" s="45"/>
      <c r="MLC392" s="45"/>
      <c r="MLD392" s="45"/>
      <c r="MLE392" s="45"/>
      <c r="MLF392" s="45"/>
      <c r="MLG392" s="45"/>
      <c r="MLH392" s="45"/>
      <c r="MLI392" s="45"/>
      <c r="MLJ392" s="45"/>
      <c r="MLK392" s="45"/>
      <c r="MLL392" s="45"/>
      <c r="MLM392" s="45"/>
      <c r="MLN392" s="45"/>
      <c r="MLO392" s="45"/>
      <c r="MLP392" s="45"/>
      <c r="MLQ392" s="45"/>
      <c r="MLR392" s="45"/>
      <c r="MLS392" s="45"/>
      <c r="MLT392" s="45"/>
      <c r="MLU392" s="45"/>
      <c r="MLV392" s="45"/>
      <c r="MLW392" s="45"/>
      <c r="MLX392" s="45"/>
      <c r="MLY392" s="45"/>
      <c r="MLZ392" s="45"/>
      <c r="MMA392" s="45"/>
      <c r="MMB392" s="45"/>
      <c r="MMC392" s="45"/>
      <c r="MMD392" s="45"/>
      <c r="MME392" s="45"/>
      <c r="MMF392" s="45"/>
      <c r="MMG392" s="45"/>
      <c r="MMH392" s="45"/>
      <c r="MMI392" s="45"/>
      <c r="MMJ392" s="45"/>
      <c r="MMK392" s="45"/>
      <c r="MML392" s="45"/>
      <c r="MMM392" s="45"/>
      <c r="MMN392" s="45"/>
      <c r="MMO392" s="45"/>
      <c r="MMP392" s="45"/>
      <c r="MMQ392" s="45"/>
      <c r="MMR392" s="45"/>
      <c r="MMS392" s="45"/>
      <c r="MMT392" s="45"/>
      <c r="MMU392" s="45"/>
      <c r="MMV392" s="45"/>
      <c r="MMW392" s="45"/>
      <c r="MMX392" s="45"/>
      <c r="MMY392" s="45"/>
      <c r="MMZ392" s="45"/>
      <c r="MNA392" s="45"/>
      <c r="MNB392" s="45"/>
      <c r="MNC392" s="45"/>
      <c r="MND392" s="45"/>
      <c r="MNE392" s="45"/>
      <c r="MNF392" s="45"/>
      <c r="MNG392" s="45"/>
      <c r="MNH392" s="45"/>
      <c r="MNI392" s="45"/>
      <c r="MNJ392" s="45"/>
      <c r="MNK392" s="45"/>
      <c r="MNL392" s="45"/>
      <c r="MNM392" s="45"/>
      <c r="MNN392" s="45"/>
      <c r="MNO392" s="45"/>
      <c r="MNP392" s="45"/>
      <c r="MNQ392" s="45"/>
      <c r="MNR392" s="45"/>
      <c r="MNS392" s="45"/>
      <c r="MNT392" s="45"/>
      <c r="MNU392" s="45"/>
      <c r="MNV392" s="45"/>
      <c r="MNW392" s="45"/>
      <c r="MNX392" s="45"/>
      <c r="MNY392" s="45"/>
      <c r="MNZ392" s="45"/>
      <c r="MOA392" s="45"/>
      <c r="MOB392" s="45"/>
      <c r="MOC392" s="45"/>
      <c r="MOD392" s="45"/>
      <c r="MOE392" s="45"/>
      <c r="MOF392" s="45"/>
      <c r="MOG392" s="45"/>
      <c r="MOH392" s="45"/>
      <c r="MOI392" s="45"/>
      <c r="MOJ392" s="45"/>
      <c r="MOK392" s="45"/>
      <c r="MOL392" s="45"/>
      <c r="MOM392" s="45"/>
      <c r="MON392" s="45"/>
      <c r="MOO392" s="45"/>
      <c r="MOP392" s="45"/>
      <c r="MOQ392" s="45"/>
      <c r="MOR392" s="45"/>
      <c r="MOS392" s="45"/>
      <c r="MOT392" s="45"/>
      <c r="MOU392" s="45"/>
      <c r="MOV392" s="45"/>
      <c r="MOW392" s="45"/>
      <c r="MOX392" s="45"/>
      <c r="MOY392" s="45"/>
      <c r="MOZ392" s="45"/>
      <c r="MPA392" s="45"/>
      <c r="MPB392" s="45"/>
      <c r="MPC392" s="45"/>
      <c r="MPD392" s="45"/>
      <c r="MPE392" s="45"/>
      <c r="MPF392" s="45"/>
      <c r="MPG392" s="45"/>
      <c r="MPH392" s="45"/>
      <c r="MPI392" s="45"/>
      <c r="MPJ392" s="45"/>
      <c r="MPK392" s="45"/>
      <c r="MPL392" s="45"/>
      <c r="MPM392" s="45"/>
      <c r="MPN392" s="45"/>
      <c r="MPO392" s="45"/>
      <c r="MPP392" s="45"/>
      <c r="MPQ392" s="45"/>
      <c r="MPR392" s="45"/>
      <c r="MPS392" s="45"/>
      <c r="MPT392" s="45"/>
      <c r="MPU392" s="45"/>
      <c r="MPV392" s="45"/>
      <c r="MPW392" s="45"/>
      <c r="MPX392" s="45"/>
      <c r="MPY392" s="45"/>
      <c r="MPZ392" s="45"/>
      <c r="MQA392" s="45"/>
      <c r="MQB392" s="45"/>
      <c r="MQC392" s="45"/>
      <c r="MQD392" s="45"/>
      <c r="MQE392" s="45"/>
      <c r="MQF392" s="45"/>
      <c r="MQG392" s="45"/>
      <c r="MQH392" s="45"/>
      <c r="MQI392" s="45"/>
      <c r="MQJ392" s="45"/>
      <c r="MQK392" s="45"/>
      <c r="MQL392" s="45"/>
      <c r="MQM392" s="45"/>
      <c r="MQN392" s="45"/>
      <c r="MQO392" s="45"/>
      <c r="MQP392" s="45"/>
      <c r="MQQ392" s="45"/>
      <c r="MQR392" s="45"/>
      <c r="MQS392" s="45"/>
      <c r="MQT392" s="45"/>
      <c r="MQU392" s="45"/>
      <c r="MQV392" s="45"/>
      <c r="MQW392" s="45"/>
      <c r="MQX392" s="45"/>
      <c r="MQY392" s="45"/>
      <c r="MQZ392" s="45"/>
      <c r="MRA392" s="45"/>
      <c r="MRB392" s="45"/>
      <c r="MRC392" s="45"/>
      <c r="MRD392" s="45"/>
      <c r="MRE392" s="45"/>
      <c r="MRF392" s="45"/>
      <c r="MRG392" s="45"/>
      <c r="MRH392" s="45"/>
      <c r="MRI392" s="45"/>
      <c r="MRJ392" s="45"/>
      <c r="MRK392" s="45"/>
      <c r="MRL392" s="45"/>
      <c r="MRM392" s="45"/>
      <c r="MRN392" s="45"/>
      <c r="MRO392" s="45"/>
      <c r="MRP392" s="45"/>
      <c r="MRQ392" s="45"/>
      <c r="MRR392" s="45"/>
      <c r="MRS392" s="45"/>
      <c r="MRT392" s="45"/>
      <c r="MRU392" s="45"/>
      <c r="MRV392" s="45"/>
      <c r="MRW392" s="45"/>
      <c r="MRX392" s="45"/>
      <c r="MRY392" s="45"/>
      <c r="MRZ392" s="45"/>
      <c r="MSA392" s="45"/>
      <c r="MSB392" s="45"/>
      <c r="MSC392" s="45"/>
      <c r="MSD392" s="45"/>
      <c r="MSE392" s="45"/>
      <c r="MSF392" s="45"/>
      <c r="MSG392" s="45"/>
      <c r="MSH392" s="45"/>
      <c r="MSI392" s="45"/>
      <c r="MSJ392" s="45"/>
      <c r="MSK392" s="45"/>
      <c r="MSL392" s="45"/>
      <c r="MSM392" s="45"/>
      <c r="MSN392" s="45"/>
      <c r="MSO392" s="45"/>
      <c r="MSP392" s="45"/>
      <c r="MSQ392" s="45"/>
      <c r="MSR392" s="45"/>
      <c r="MSS392" s="45"/>
      <c r="MST392" s="45"/>
      <c r="MSU392" s="45"/>
      <c r="MSV392" s="45"/>
      <c r="MSW392" s="45"/>
      <c r="MSX392" s="45"/>
      <c r="MSY392" s="45"/>
      <c r="MSZ392" s="45"/>
      <c r="MTA392" s="45"/>
      <c r="MTB392" s="45"/>
      <c r="MTC392" s="45"/>
      <c r="MTD392" s="45"/>
      <c r="MTE392" s="45"/>
      <c r="MTF392" s="45"/>
      <c r="MTG392" s="45"/>
      <c r="MTH392" s="45"/>
      <c r="MTI392" s="45"/>
      <c r="MTJ392" s="45"/>
      <c r="MTK392" s="45"/>
      <c r="MTL392" s="45"/>
      <c r="MTM392" s="45"/>
      <c r="MTN392" s="45"/>
      <c r="MTO392" s="45"/>
      <c r="MTP392" s="45"/>
      <c r="MTQ392" s="45"/>
      <c r="MTR392" s="45"/>
      <c r="MTS392" s="45"/>
      <c r="MTT392" s="45"/>
      <c r="MTU392" s="45"/>
      <c r="MTV392" s="45"/>
      <c r="MTW392" s="45"/>
      <c r="MTX392" s="45"/>
      <c r="MTY392" s="45"/>
      <c r="MTZ392" s="45"/>
      <c r="MUA392" s="45"/>
      <c r="MUB392" s="45"/>
      <c r="MUC392" s="45"/>
      <c r="MUD392" s="45"/>
      <c r="MUE392" s="45"/>
      <c r="MUF392" s="45"/>
      <c r="MUG392" s="45"/>
      <c r="MUH392" s="45"/>
      <c r="MUI392" s="45"/>
      <c r="MUJ392" s="45"/>
      <c r="MUK392" s="45"/>
      <c r="MUL392" s="45"/>
      <c r="MUM392" s="45"/>
      <c r="MUN392" s="45"/>
      <c r="MUO392" s="45"/>
      <c r="MUP392" s="45"/>
      <c r="MUQ392" s="45"/>
      <c r="MUR392" s="45"/>
      <c r="MUS392" s="45"/>
      <c r="MUT392" s="45"/>
      <c r="MUU392" s="45"/>
      <c r="MUV392" s="45"/>
      <c r="MUW392" s="45"/>
      <c r="MUX392" s="45"/>
      <c r="MUY392" s="45"/>
      <c r="MUZ392" s="45"/>
      <c r="MVA392" s="45"/>
      <c r="MVB392" s="45"/>
      <c r="MVC392" s="45"/>
      <c r="MVD392" s="45"/>
      <c r="MVE392" s="45"/>
      <c r="MVF392" s="45"/>
      <c r="MVG392" s="45"/>
      <c r="MVH392" s="45"/>
      <c r="MVI392" s="45"/>
      <c r="MVJ392" s="45"/>
      <c r="MVK392" s="45"/>
      <c r="MVL392" s="45"/>
      <c r="MVM392" s="45"/>
      <c r="MVN392" s="45"/>
      <c r="MVO392" s="45"/>
      <c r="MVP392" s="45"/>
      <c r="MVQ392" s="45"/>
      <c r="MVR392" s="45"/>
      <c r="MVS392" s="45"/>
      <c r="MVT392" s="45"/>
      <c r="MVU392" s="45"/>
      <c r="MVV392" s="45"/>
      <c r="MVW392" s="45"/>
      <c r="MVX392" s="45"/>
      <c r="MVY392" s="45"/>
      <c r="MVZ392" s="45"/>
      <c r="MWA392" s="45"/>
      <c r="MWB392" s="45"/>
      <c r="MWC392" s="45"/>
      <c r="MWD392" s="45"/>
      <c r="MWE392" s="45"/>
      <c r="MWF392" s="45"/>
      <c r="MWG392" s="45"/>
      <c r="MWH392" s="45"/>
      <c r="MWI392" s="45"/>
      <c r="MWJ392" s="45"/>
      <c r="MWK392" s="45"/>
      <c r="MWL392" s="45"/>
      <c r="MWM392" s="45"/>
      <c r="MWN392" s="45"/>
      <c r="MWO392" s="45"/>
      <c r="MWP392" s="45"/>
      <c r="MWQ392" s="45"/>
      <c r="MWR392" s="45"/>
      <c r="MWS392" s="45"/>
      <c r="MWT392" s="45"/>
      <c r="MWU392" s="45"/>
      <c r="MWV392" s="45"/>
      <c r="MWW392" s="45"/>
      <c r="MWX392" s="45"/>
      <c r="MWY392" s="45"/>
      <c r="MWZ392" s="45"/>
      <c r="MXA392" s="45"/>
      <c r="MXB392" s="45"/>
      <c r="MXC392" s="45"/>
      <c r="MXD392" s="45"/>
      <c r="MXE392" s="45"/>
      <c r="MXF392" s="45"/>
      <c r="MXG392" s="45"/>
      <c r="MXH392" s="45"/>
      <c r="MXI392" s="45"/>
      <c r="MXJ392" s="45"/>
      <c r="MXK392" s="45"/>
      <c r="MXL392" s="45"/>
      <c r="MXM392" s="45"/>
      <c r="MXN392" s="45"/>
      <c r="MXO392" s="45"/>
      <c r="MXP392" s="45"/>
      <c r="MXQ392" s="45"/>
      <c r="MXR392" s="45"/>
      <c r="MXS392" s="45"/>
      <c r="MXT392" s="45"/>
      <c r="MXU392" s="45"/>
      <c r="MXV392" s="45"/>
      <c r="MXW392" s="45"/>
      <c r="MXX392" s="45"/>
      <c r="MXY392" s="45"/>
      <c r="MXZ392" s="45"/>
      <c r="MYA392" s="45"/>
      <c r="MYB392" s="45"/>
      <c r="MYC392" s="45"/>
      <c r="MYD392" s="45"/>
      <c r="MYE392" s="45"/>
      <c r="MYF392" s="45"/>
      <c r="MYG392" s="45"/>
      <c r="MYH392" s="45"/>
      <c r="MYI392" s="45"/>
      <c r="MYJ392" s="45"/>
      <c r="MYK392" s="45"/>
      <c r="MYL392" s="45"/>
      <c r="MYM392" s="45"/>
      <c r="MYN392" s="45"/>
      <c r="MYO392" s="45"/>
      <c r="MYP392" s="45"/>
      <c r="MYQ392" s="45"/>
      <c r="MYR392" s="45"/>
      <c r="MYS392" s="45"/>
      <c r="MYT392" s="45"/>
      <c r="MYU392" s="45"/>
      <c r="MYV392" s="45"/>
      <c r="MYW392" s="45"/>
      <c r="MYX392" s="45"/>
      <c r="MYY392" s="45"/>
      <c r="MYZ392" s="45"/>
      <c r="MZA392" s="45"/>
      <c r="MZB392" s="45"/>
      <c r="MZC392" s="45"/>
      <c r="MZD392" s="45"/>
      <c r="MZE392" s="45"/>
      <c r="MZF392" s="45"/>
      <c r="MZG392" s="45"/>
      <c r="MZH392" s="45"/>
      <c r="MZI392" s="45"/>
      <c r="MZJ392" s="45"/>
      <c r="MZK392" s="45"/>
      <c r="MZL392" s="45"/>
      <c r="MZM392" s="45"/>
      <c r="MZN392" s="45"/>
      <c r="MZO392" s="45"/>
      <c r="MZP392" s="45"/>
      <c r="MZQ392" s="45"/>
      <c r="MZR392" s="45"/>
      <c r="MZS392" s="45"/>
      <c r="MZT392" s="45"/>
      <c r="MZU392" s="45"/>
      <c r="MZV392" s="45"/>
      <c r="MZW392" s="45"/>
      <c r="MZX392" s="45"/>
      <c r="MZY392" s="45"/>
      <c r="MZZ392" s="45"/>
      <c r="NAA392" s="45"/>
      <c r="NAB392" s="45"/>
      <c r="NAC392" s="45"/>
      <c r="NAD392" s="45"/>
      <c r="NAE392" s="45"/>
      <c r="NAF392" s="45"/>
      <c r="NAG392" s="45"/>
      <c r="NAH392" s="45"/>
      <c r="NAI392" s="45"/>
      <c r="NAJ392" s="45"/>
      <c r="NAK392" s="45"/>
      <c r="NAL392" s="45"/>
      <c r="NAM392" s="45"/>
      <c r="NAN392" s="45"/>
      <c r="NAO392" s="45"/>
      <c r="NAP392" s="45"/>
      <c r="NAQ392" s="45"/>
      <c r="NAR392" s="45"/>
      <c r="NAS392" s="45"/>
      <c r="NAT392" s="45"/>
      <c r="NAU392" s="45"/>
      <c r="NAV392" s="45"/>
      <c r="NAW392" s="45"/>
      <c r="NAX392" s="45"/>
      <c r="NAY392" s="45"/>
      <c r="NAZ392" s="45"/>
      <c r="NBA392" s="45"/>
      <c r="NBB392" s="45"/>
      <c r="NBC392" s="45"/>
      <c r="NBD392" s="45"/>
      <c r="NBE392" s="45"/>
      <c r="NBF392" s="45"/>
      <c r="NBG392" s="45"/>
      <c r="NBH392" s="45"/>
      <c r="NBI392" s="45"/>
      <c r="NBJ392" s="45"/>
      <c r="NBK392" s="45"/>
      <c r="NBL392" s="45"/>
      <c r="NBM392" s="45"/>
      <c r="NBN392" s="45"/>
      <c r="NBO392" s="45"/>
      <c r="NBP392" s="45"/>
      <c r="NBQ392" s="45"/>
      <c r="NBR392" s="45"/>
      <c r="NBS392" s="45"/>
      <c r="NBT392" s="45"/>
      <c r="NBU392" s="45"/>
      <c r="NBV392" s="45"/>
      <c r="NBW392" s="45"/>
      <c r="NBX392" s="45"/>
      <c r="NBY392" s="45"/>
      <c r="NBZ392" s="45"/>
      <c r="NCA392" s="45"/>
      <c r="NCB392" s="45"/>
      <c r="NCC392" s="45"/>
      <c r="NCD392" s="45"/>
      <c r="NCE392" s="45"/>
      <c r="NCF392" s="45"/>
      <c r="NCG392" s="45"/>
      <c r="NCH392" s="45"/>
      <c r="NCI392" s="45"/>
      <c r="NCJ392" s="45"/>
      <c r="NCK392" s="45"/>
      <c r="NCL392" s="45"/>
      <c r="NCM392" s="45"/>
      <c r="NCN392" s="45"/>
      <c r="NCO392" s="45"/>
      <c r="NCP392" s="45"/>
      <c r="NCQ392" s="45"/>
      <c r="NCR392" s="45"/>
      <c r="NCS392" s="45"/>
      <c r="NCT392" s="45"/>
      <c r="NCU392" s="45"/>
      <c r="NCV392" s="45"/>
      <c r="NCW392" s="45"/>
      <c r="NCX392" s="45"/>
      <c r="NCY392" s="45"/>
      <c r="NCZ392" s="45"/>
      <c r="NDA392" s="45"/>
      <c r="NDB392" s="45"/>
      <c r="NDC392" s="45"/>
      <c r="NDD392" s="45"/>
      <c r="NDE392" s="45"/>
      <c r="NDF392" s="45"/>
      <c r="NDG392" s="45"/>
      <c r="NDH392" s="45"/>
      <c r="NDI392" s="45"/>
      <c r="NDJ392" s="45"/>
      <c r="NDK392" s="45"/>
      <c r="NDL392" s="45"/>
      <c r="NDM392" s="45"/>
      <c r="NDN392" s="45"/>
      <c r="NDO392" s="45"/>
      <c r="NDP392" s="45"/>
      <c r="NDQ392" s="45"/>
      <c r="NDR392" s="45"/>
      <c r="NDS392" s="45"/>
      <c r="NDT392" s="45"/>
      <c r="NDU392" s="45"/>
      <c r="NDV392" s="45"/>
      <c r="NDW392" s="45"/>
      <c r="NDX392" s="45"/>
      <c r="NDY392" s="45"/>
      <c r="NDZ392" s="45"/>
      <c r="NEA392" s="45"/>
      <c r="NEB392" s="45"/>
      <c r="NEC392" s="45"/>
      <c r="NED392" s="45"/>
      <c r="NEE392" s="45"/>
      <c r="NEF392" s="45"/>
      <c r="NEG392" s="45"/>
      <c r="NEH392" s="45"/>
      <c r="NEI392" s="45"/>
      <c r="NEJ392" s="45"/>
      <c r="NEK392" s="45"/>
      <c r="NEL392" s="45"/>
      <c r="NEM392" s="45"/>
      <c r="NEN392" s="45"/>
      <c r="NEO392" s="45"/>
      <c r="NEP392" s="45"/>
      <c r="NEQ392" s="45"/>
      <c r="NER392" s="45"/>
      <c r="NES392" s="45"/>
      <c r="NET392" s="45"/>
      <c r="NEU392" s="45"/>
      <c r="NEV392" s="45"/>
      <c r="NEW392" s="45"/>
      <c r="NEX392" s="45"/>
      <c r="NEY392" s="45"/>
      <c r="NEZ392" s="45"/>
      <c r="NFA392" s="45"/>
      <c r="NFB392" s="45"/>
      <c r="NFC392" s="45"/>
      <c r="NFD392" s="45"/>
      <c r="NFE392" s="45"/>
      <c r="NFF392" s="45"/>
      <c r="NFG392" s="45"/>
      <c r="NFH392" s="45"/>
      <c r="NFI392" s="45"/>
      <c r="NFJ392" s="45"/>
      <c r="NFK392" s="45"/>
      <c r="NFL392" s="45"/>
      <c r="NFM392" s="45"/>
      <c r="NFN392" s="45"/>
      <c r="NFO392" s="45"/>
      <c r="NFP392" s="45"/>
      <c r="NFQ392" s="45"/>
      <c r="NFR392" s="45"/>
      <c r="NFS392" s="45"/>
      <c r="NFT392" s="45"/>
      <c r="NFU392" s="45"/>
      <c r="NFV392" s="45"/>
      <c r="NFW392" s="45"/>
      <c r="NFX392" s="45"/>
      <c r="NFY392" s="45"/>
      <c r="NFZ392" s="45"/>
      <c r="NGA392" s="45"/>
      <c r="NGB392" s="45"/>
      <c r="NGC392" s="45"/>
      <c r="NGD392" s="45"/>
      <c r="NGE392" s="45"/>
      <c r="NGF392" s="45"/>
      <c r="NGG392" s="45"/>
      <c r="NGH392" s="45"/>
      <c r="NGI392" s="45"/>
      <c r="NGJ392" s="45"/>
      <c r="NGK392" s="45"/>
      <c r="NGL392" s="45"/>
      <c r="NGM392" s="45"/>
      <c r="NGN392" s="45"/>
      <c r="NGO392" s="45"/>
      <c r="NGP392" s="45"/>
      <c r="NGQ392" s="45"/>
      <c r="NGR392" s="45"/>
      <c r="NGS392" s="45"/>
      <c r="NGT392" s="45"/>
      <c r="NGU392" s="45"/>
      <c r="NGV392" s="45"/>
      <c r="NGW392" s="45"/>
      <c r="NGX392" s="45"/>
      <c r="NGY392" s="45"/>
      <c r="NGZ392" s="45"/>
      <c r="NHA392" s="45"/>
      <c r="NHB392" s="45"/>
      <c r="NHC392" s="45"/>
      <c r="NHD392" s="45"/>
      <c r="NHE392" s="45"/>
      <c r="NHF392" s="45"/>
      <c r="NHG392" s="45"/>
      <c r="NHH392" s="45"/>
      <c r="NHI392" s="45"/>
      <c r="NHJ392" s="45"/>
      <c r="NHK392" s="45"/>
      <c r="NHL392" s="45"/>
      <c r="NHM392" s="45"/>
      <c r="NHN392" s="45"/>
      <c r="NHO392" s="45"/>
      <c r="NHP392" s="45"/>
      <c r="NHQ392" s="45"/>
      <c r="NHR392" s="45"/>
      <c r="NHS392" s="45"/>
      <c r="NHT392" s="45"/>
      <c r="NHU392" s="45"/>
      <c r="NHV392" s="45"/>
      <c r="NHW392" s="45"/>
      <c r="NHX392" s="45"/>
      <c r="NHY392" s="45"/>
      <c r="NHZ392" s="45"/>
      <c r="NIA392" s="45"/>
      <c r="NIB392" s="45"/>
      <c r="NIC392" s="45"/>
      <c r="NID392" s="45"/>
      <c r="NIE392" s="45"/>
      <c r="NIF392" s="45"/>
      <c r="NIG392" s="45"/>
      <c r="NIH392" s="45"/>
      <c r="NII392" s="45"/>
      <c r="NIJ392" s="45"/>
      <c r="NIK392" s="45"/>
      <c r="NIL392" s="45"/>
      <c r="NIM392" s="45"/>
      <c r="NIN392" s="45"/>
      <c r="NIO392" s="45"/>
      <c r="NIP392" s="45"/>
      <c r="NIQ392" s="45"/>
      <c r="NIR392" s="45"/>
      <c r="NIS392" s="45"/>
      <c r="NIT392" s="45"/>
      <c r="NIU392" s="45"/>
      <c r="NIV392" s="45"/>
      <c r="NIW392" s="45"/>
      <c r="NIX392" s="45"/>
      <c r="NIY392" s="45"/>
      <c r="NIZ392" s="45"/>
      <c r="NJA392" s="45"/>
      <c r="NJB392" s="45"/>
      <c r="NJC392" s="45"/>
      <c r="NJD392" s="45"/>
      <c r="NJE392" s="45"/>
      <c r="NJF392" s="45"/>
      <c r="NJG392" s="45"/>
      <c r="NJH392" s="45"/>
      <c r="NJI392" s="45"/>
      <c r="NJJ392" s="45"/>
      <c r="NJK392" s="45"/>
      <c r="NJL392" s="45"/>
      <c r="NJM392" s="45"/>
      <c r="NJN392" s="45"/>
      <c r="NJO392" s="45"/>
      <c r="NJP392" s="45"/>
      <c r="NJQ392" s="45"/>
      <c r="NJR392" s="45"/>
      <c r="NJS392" s="45"/>
      <c r="NJT392" s="45"/>
      <c r="NJU392" s="45"/>
      <c r="NJV392" s="45"/>
      <c r="NJW392" s="45"/>
      <c r="NJX392" s="45"/>
      <c r="NJY392" s="45"/>
      <c r="NJZ392" s="45"/>
      <c r="NKA392" s="45"/>
      <c r="NKB392" s="45"/>
      <c r="NKC392" s="45"/>
      <c r="NKD392" s="45"/>
      <c r="NKE392" s="45"/>
      <c r="NKF392" s="45"/>
      <c r="NKG392" s="45"/>
      <c r="NKH392" s="45"/>
      <c r="NKI392" s="45"/>
      <c r="NKJ392" s="45"/>
      <c r="NKK392" s="45"/>
      <c r="NKL392" s="45"/>
      <c r="NKM392" s="45"/>
      <c r="NKN392" s="45"/>
      <c r="NKO392" s="45"/>
      <c r="NKP392" s="45"/>
      <c r="NKQ392" s="45"/>
      <c r="NKR392" s="45"/>
      <c r="NKS392" s="45"/>
      <c r="NKT392" s="45"/>
      <c r="NKU392" s="45"/>
      <c r="NKV392" s="45"/>
      <c r="NKW392" s="45"/>
      <c r="NKX392" s="45"/>
      <c r="NKY392" s="45"/>
      <c r="NKZ392" s="45"/>
      <c r="NLA392" s="45"/>
      <c r="NLB392" s="45"/>
      <c r="NLC392" s="45"/>
      <c r="NLD392" s="45"/>
      <c r="NLE392" s="45"/>
      <c r="NLF392" s="45"/>
      <c r="NLG392" s="45"/>
      <c r="NLH392" s="45"/>
      <c r="NLI392" s="45"/>
      <c r="NLJ392" s="45"/>
      <c r="NLK392" s="45"/>
      <c r="NLL392" s="45"/>
      <c r="NLM392" s="45"/>
      <c r="NLN392" s="45"/>
      <c r="NLO392" s="45"/>
      <c r="NLP392" s="45"/>
      <c r="NLQ392" s="45"/>
      <c r="NLR392" s="45"/>
      <c r="NLS392" s="45"/>
      <c r="NLT392" s="45"/>
      <c r="NLU392" s="45"/>
      <c r="NLV392" s="45"/>
      <c r="NLW392" s="45"/>
      <c r="NLX392" s="45"/>
      <c r="NLY392" s="45"/>
      <c r="NLZ392" s="45"/>
      <c r="NMA392" s="45"/>
      <c r="NMB392" s="45"/>
      <c r="NMC392" s="45"/>
      <c r="NMD392" s="45"/>
      <c r="NME392" s="45"/>
      <c r="NMF392" s="45"/>
      <c r="NMG392" s="45"/>
      <c r="NMH392" s="45"/>
      <c r="NMI392" s="45"/>
      <c r="NMJ392" s="45"/>
      <c r="NMK392" s="45"/>
      <c r="NML392" s="45"/>
      <c r="NMM392" s="45"/>
      <c r="NMN392" s="45"/>
      <c r="NMO392" s="45"/>
      <c r="NMP392" s="45"/>
      <c r="NMQ392" s="45"/>
      <c r="NMR392" s="45"/>
      <c r="NMS392" s="45"/>
      <c r="NMT392" s="45"/>
      <c r="NMU392" s="45"/>
      <c r="NMV392" s="45"/>
      <c r="NMW392" s="45"/>
      <c r="NMX392" s="45"/>
      <c r="NMY392" s="45"/>
      <c r="NMZ392" s="45"/>
      <c r="NNA392" s="45"/>
      <c r="NNB392" s="45"/>
      <c r="NNC392" s="45"/>
      <c r="NND392" s="45"/>
      <c r="NNE392" s="45"/>
      <c r="NNF392" s="45"/>
      <c r="NNG392" s="45"/>
      <c r="NNH392" s="45"/>
      <c r="NNI392" s="45"/>
      <c r="NNJ392" s="45"/>
      <c r="NNK392" s="45"/>
      <c r="NNL392" s="45"/>
      <c r="NNM392" s="45"/>
      <c r="NNN392" s="45"/>
      <c r="NNO392" s="45"/>
      <c r="NNP392" s="45"/>
      <c r="NNQ392" s="45"/>
      <c r="NNR392" s="45"/>
      <c r="NNS392" s="45"/>
      <c r="NNT392" s="45"/>
      <c r="NNU392" s="45"/>
      <c r="NNV392" s="45"/>
      <c r="NNW392" s="45"/>
      <c r="NNX392" s="45"/>
      <c r="NNY392" s="45"/>
      <c r="NNZ392" s="45"/>
      <c r="NOA392" s="45"/>
      <c r="NOB392" s="45"/>
      <c r="NOC392" s="45"/>
      <c r="NOD392" s="45"/>
      <c r="NOE392" s="45"/>
      <c r="NOF392" s="45"/>
      <c r="NOG392" s="45"/>
      <c r="NOH392" s="45"/>
      <c r="NOI392" s="45"/>
      <c r="NOJ392" s="45"/>
      <c r="NOK392" s="45"/>
      <c r="NOL392" s="45"/>
      <c r="NOM392" s="45"/>
      <c r="NON392" s="45"/>
      <c r="NOO392" s="45"/>
      <c r="NOP392" s="45"/>
      <c r="NOQ392" s="45"/>
      <c r="NOR392" s="45"/>
      <c r="NOS392" s="45"/>
      <c r="NOT392" s="45"/>
      <c r="NOU392" s="45"/>
      <c r="NOV392" s="45"/>
      <c r="NOW392" s="45"/>
      <c r="NOX392" s="45"/>
      <c r="NOY392" s="45"/>
      <c r="NOZ392" s="45"/>
      <c r="NPA392" s="45"/>
      <c r="NPB392" s="45"/>
      <c r="NPC392" s="45"/>
      <c r="NPD392" s="45"/>
      <c r="NPE392" s="45"/>
      <c r="NPF392" s="45"/>
      <c r="NPG392" s="45"/>
      <c r="NPH392" s="45"/>
      <c r="NPI392" s="45"/>
      <c r="NPJ392" s="45"/>
      <c r="NPK392" s="45"/>
      <c r="NPL392" s="45"/>
      <c r="NPM392" s="45"/>
      <c r="NPN392" s="45"/>
      <c r="NPO392" s="45"/>
      <c r="NPP392" s="45"/>
      <c r="NPQ392" s="45"/>
      <c r="NPR392" s="45"/>
      <c r="NPS392" s="45"/>
      <c r="NPT392" s="45"/>
      <c r="NPU392" s="45"/>
      <c r="NPV392" s="45"/>
      <c r="NPW392" s="45"/>
      <c r="NPX392" s="45"/>
      <c r="NPY392" s="45"/>
      <c r="NPZ392" s="45"/>
      <c r="NQA392" s="45"/>
      <c r="NQB392" s="45"/>
      <c r="NQC392" s="45"/>
      <c r="NQD392" s="45"/>
      <c r="NQE392" s="45"/>
      <c r="NQF392" s="45"/>
      <c r="NQG392" s="45"/>
      <c r="NQH392" s="45"/>
      <c r="NQI392" s="45"/>
      <c r="NQJ392" s="45"/>
      <c r="NQK392" s="45"/>
      <c r="NQL392" s="45"/>
      <c r="NQM392" s="45"/>
      <c r="NQN392" s="45"/>
      <c r="NQO392" s="45"/>
      <c r="NQP392" s="45"/>
      <c r="NQQ392" s="45"/>
      <c r="NQR392" s="45"/>
      <c r="NQS392" s="45"/>
      <c r="NQT392" s="45"/>
      <c r="NQU392" s="45"/>
      <c r="NQV392" s="45"/>
      <c r="NQW392" s="45"/>
      <c r="NQX392" s="45"/>
      <c r="NQY392" s="45"/>
      <c r="NQZ392" s="45"/>
      <c r="NRA392" s="45"/>
      <c r="NRB392" s="45"/>
      <c r="NRC392" s="45"/>
      <c r="NRD392" s="45"/>
      <c r="NRE392" s="45"/>
      <c r="NRF392" s="45"/>
      <c r="NRG392" s="45"/>
      <c r="NRH392" s="45"/>
      <c r="NRI392" s="45"/>
      <c r="NRJ392" s="45"/>
      <c r="NRK392" s="45"/>
      <c r="NRL392" s="45"/>
      <c r="NRM392" s="45"/>
      <c r="NRN392" s="45"/>
      <c r="NRO392" s="45"/>
      <c r="NRP392" s="45"/>
      <c r="NRQ392" s="45"/>
      <c r="NRR392" s="45"/>
      <c r="NRS392" s="45"/>
      <c r="NRT392" s="45"/>
      <c r="NRU392" s="45"/>
      <c r="NRV392" s="45"/>
      <c r="NRW392" s="45"/>
      <c r="NRX392" s="45"/>
      <c r="NRY392" s="45"/>
      <c r="NRZ392" s="45"/>
      <c r="NSA392" s="45"/>
      <c r="NSB392" s="45"/>
      <c r="NSC392" s="45"/>
      <c r="NSD392" s="45"/>
      <c r="NSE392" s="45"/>
      <c r="NSF392" s="45"/>
      <c r="NSG392" s="45"/>
      <c r="NSH392" s="45"/>
      <c r="NSI392" s="45"/>
      <c r="NSJ392" s="45"/>
      <c r="NSK392" s="45"/>
      <c r="NSL392" s="45"/>
      <c r="NSM392" s="45"/>
      <c r="NSN392" s="45"/>
      <c r="NSO392" s="45"/>
      <c r="NSP392" s="45"/>
      <c r="NSQ392" s="45"/>
      <c r="NSR392" s="45"/>
      <c r="NSS392" s="45"/>
      <c r="NST392" s="45"/>
      <c r="NSU392" s="45"/>
      <c r="NSV392" s="45"/>
      <c r="NSW392" s="45"/>
      <c r="NSX392" s="45"/>
      <c r="NSY392" s="45"/>
      <c r="NSZ392" s="45"/>
      <c r="NTA392" s="45"/>
      <c r="NTB392" s="45"/>
      <c r="NTC392" s="45"/>
      <c r="NTD392" s="45"/>
      <c r="NTE392" s="45"/>
      <c r="NTF392" s="45"/>
      <c r="NTG392" s="45"/>
      <c r="NTH392" s="45"/>
      <c r="NTI392" s="45"/>
      <c r="NTJ392" s="45"/>
      <c r="NTK392" s="45"/>
      <c r="NTL392" s="45"/>
      <c r="NTM392" s="45"/>
      <c r="NTN392" s="45"/>
      <c r="NTO392" s="45"/>
      <c r="NTP392" s="45"/>
      <c r="NTQ392" s="45"/>
      <c r="NTR392" s="45"/>
      <c r="NTS392" s="45"/>
      <c r="NTT392" s="45"/>
      <c r="NTU392" s="45"/>
      <c r="NTV392" s="45"/>
      <c r="NTW392" s="45"/>
      <c r="NTX392" s="45"/>
      <c r="NTY392" s="45"/>
      <c r="NTZ392" s="45"/>
      <c r="NUA392" s="45"/>
      <c r="NUB392" s="45"/>
      <c r="NUC392" s="45"/>
      <c r="NUD392" s="45"/>
      <c r="NUE392" s="45"/>
      <c r="NUF392" s="45"/>
      <c r="NUG392" s="45"/>
      <c r="NUH392" s="45"/>
      <c r="NUI392" s="45"/>
      <c r="NUJ392" s="45"/>
      <c r="NUK392" s="45"/>
      <c r="NUL392" s="45"/>
      <c r="NUM392" s="45"/>
      <c r="NUN392" s="45"/>
      <c r="NUO392" s="45"/>
      <c r="NUP392" s="45"/>
      <c r="NUQ392" s="45"/>
      <c r="NUR392" s="45"/>
      <c r="NUS392" s="45"/>
      <c r="NUT392" s="45"/>
      <c r="NUU392" s="45"/>
      <c r="NUV392" s="45"/>
      <c r="NUW392" s="45"/>
      <c r="NUX392" s="45"/>
      <c r="NUY392" s="45"/>
      <c r="NUZ392" s="45"/>
      <c r="NVA392" s="45"/>
      <c r="NVB392" s="45"/>
      <c r="NVC392" s="45"/>
      <c r="NVD392" s="45"/>
      <c r="NVE392" s="45"/>
      <c r="NVF392" s="45"/>
      <c r="NVG392" s="45"/>
      <c r="NVH392" s="45"/>
      <c r="NVI392" s="45"/>
      <c r="NVJ392" s="45"/>
      <c r="NVK392" s="45"/>
      <c r="NVL392" s="45"/>
      <c r="NVM392" s="45"/>
      <c r="NVN392" s="45"/>
      <c r="NVO392" s="45"/>
      <c r="NVP392" s="45"/>
      <c r="NVQ392" s="45"/>
      <c r="NVR392" s="45"/>
      <c r="NVS392" s="45"/>
      <c r="NVT392" s="45"/>
      <c r="NVU392" s="45"/>
      <c r="NVV392" s="45"/>
      <c r="NVW392" s="45"/>
      <c r="NVX392" s="45"/>
      <c r="NVY392" s="45"/>
      <c r="NVZ392" s="45"/>
      <c r="NWA392" s="45"/>
      <c r="NWB392" s="45"/>
      <c r="NWC392" s="45"/>
      <c r="NWD392" s="45"/>
      <c r="NWE392" s="45"/>
      <c r="NWF392" s="45"/>
      <c r="NWG392" s="45"/>
      <c r="NWH392" s="45"/>
      <c r="NWI392" s="45"/>
      <c r="NWJ392" s="45"/>
      <c r="NWK392" s="45"/>
      <c r="NWL392" s="45"/>
      <c r="NWM392" s="45"/>
      <c r="NWN392" s="45"/>
      <c r="NWO392" s="45"/>
      <c r="NWP392" s="45"/>
      <c r="NWQ392" s="45"/>
      <c r="NWR392" s="45"/>
      <c r="NWS392" s="45"/>
      <c r="NWT392" s="45"/>
      <c r="NWU392" s="45"/>
      <c r="NWV392" s="45"/>
      <c r="NWW392" s="45"/>
      <c r="NWX392" s="45"/>
      <c r="NWY392" s="45"/>
      <c r="NWZ392" s="45"/>
      <c r="NXA392" s="45"/>
      <c r="NXB392" s="45"/>
      <c r="NXC392" s="45"/>
      <c r="NXD392" s="45"/>
      <c r="NXE392" s="45"/>
      <c r="NXF392" s="45"/>
      <c r="NXG392" s="45"/>
      <c r="NXH392" s="45"/>
      <c r="NXI392" s="45"/>
      <c r="NXJ392" s="45"/>
      <c r="NXK392" s="45"/>
      <c r="NXL392" s="45"/>
      <c r="NXM392" s="45"/>
      <c r="NXN392" s="45"/>
      <c r="NXO392" s="45"/>
      <c r="NXP392" s="45"/>
      <c r="NXQ392" s="45"/>
      <c r="NXR392" s="45"/>
      <c r="NXS392" s="45"/>
      <c r="NXT392" s="45"/>
      <c r="NXU392" s="45"/>
      <c r="NXV392" s="45"/>
      <c r="NXW392" s="45"/>
      <c r="NXX392" s="45"/>
      <c r="NXY392" s="45"/>
      <c r="NXZ392" s="45"/>
      <c r="NYA392" s="45"/>
      <c r="NYB392" s="45"/>
      <c r="NYC392" s="45"/>
      <c r="NYD392" s="45"/>
      <c r="NYE392" s="45"/>
      <c r="NYF392" s="45"/>
      <c r="NYG392" s="45"/>
      <c r="NYH392" s="45"/>
      <c r="NYI392" s="45"/>
      <c r="NYJ392" s="45"/>
      <c r="NYK392" s="45"/>
      <c r="NYL392" s="45"/>
      <c r="NYM392" s="45"/>
      <c r="NYN392" s="45"/>
      <c r="NYO392" s="45"/>
      <c r="NYP392" s="45"/>
      <c r="NYQ392" s="45"/>
      <c r="NYR392" s="45"/>
      <c r="NYS392" s="45"/>
      <c r="NYT392" s="45"/>
      <c r="NYU392" s="45"/>
      <c r="NYV392" s="45"/>
      <c r="NYW392" s="45"/>
      <c r="NYX392" s="45"/>
      <c r="NYY392" s="45"/>
      <c r="NYZ392" s="45"/>
      <c r="NZA392" s="45"/>
      <c r="NZB392" s="45"/>
      <c r="NZC392" s="45"/>
      <c r="NZD392" s="45"/>
      <c r="NZE392" s="45"/>
      <c r="NZF392" s="45"/>
      <c r="NZG392" s="45"/>
      <c r="NZH392" s="45"/>
      <c r="NZI392" s="45"/>
      <c r="NZJ392" s="45"/>
      <c r="NZK392" s="45"/>
      <c r="NZL392" s="45"/>
      <c r="NZM392" s="45"/>
      <c r="NZN392" s="45"/>
      <c r="NZO392" s="45"/>
      <c r="NZP392" s="45"/>
      <c r="NZQ392" s="45"/>
      <c r="NZR392" s="45"/>
      <c r="NZS392" s="45"/>
      <c r="NZT392" s="45"/>
      <c r="NZU392" s="45"/>
      <c r="NZV392" s="45"/>
      <c r="NZW392" s="45"/>
      <c r="NZX392" s="45"/>
      <c r="NZY392" s="45"/>
      <c r="NZZ392" s="45"/>
      <c r="OAA392" s="45"/>
      <c r="OAB392" s="45"/>
      <c r="OAC392" s="45"/>
      <c r="OAD392" s="45"/>
      <c r="OAE392" s="45"/>
      <c r="OAF392" s="45"/>
      <c r="OAG392" s="45"/>
      <c r="OAH392" s="45"/>
      <c r="OAI392" s="45"/>
      <c r="OAJ392" s="45"/>
      <c r="OAK392" s="45"/>
      <c r="OAL392" s="45"/>
      <c r="OAM392" s="45"/>
      <c r="OAN392" s="45"/>
      <c r="OAO392" s="45"/>
      <c r="OAP392" s="45"/>
      <c r="OAQ392" s="45"/>
      <c r="OAR392" s="45"/>
      <c r="OAS392" s="45"/>
      <c r="OAT392" s="45"/>
      <c r="OAU392" s="45"/>
      <c r="OAV392" s="45"/>
      <c r="OAW392" s="45"/>
      <c r="OAX392" s="45"/>
      <c r="OAY392" s="45"/>
      <c r="OAZ392" s="45"/>
      <c r="OBA392" s="45"/>
      <c r="OBB392" s="45"/>
      <c r="OBC392" s="45"/>
      <c r="OBD392" s="45"/>
      <c r="OBE392" s="45"/>
      <c r="OBF392" s="45"/>
      <c r="OBG392" s="45"/>
      <c r="OBH392" s="45"/>
      <c r="OBI392" s="45"/>
      <c r="OBJ392" s="45"/>
      <c r="OBK392" s="45"/>
      <c r="OBL392" s="45"/>
      <c r="OBM392" s="45"/>
      <c r="OBN392" s="45"/>
      <c r="OBO392" s="45"/>
      <c r="OBP392" s="45"/>
      <c r="OBQ392" s="45"/>
      <c r="OBR392" s="45"/>
      <c r="OBS392" s="45"/>
      <c r="OBT392" s="45"/>
      <c r="OBU392" s="45"/>
      <c r="OBV392" s="45"/>
      <c r="OBW392" s="45"/>
      <c r="OBX392" s="45"/>
      <c r="OBY392" s="45"/>
      <c r="OBZ392" s="45"/>
      <c r="OCA392" s="45"/>
      <c r="OCB392" s="45"/>
      <c r="OCC392" s="45"/>
      <c r="OCD392" s="45"/>
      <c r="OCE392" s="45"/>
      <c r="OCF392" s="45"/>
      <c r="OCG392" s="45"/>
      <c r="OCH392" s="45"/>
      <c r="OCI392" s="45"/>
      <c r="OCJ392" s="45"/>
      <c r="OCK392" s="45"/>
      <c r="OCL392" s="45"/>
      <c r="OCM392" s="45"/>
      <c r="OCN392" s="45"/>
      <c r="OCO392" s="45"/>
      <c r="OCP392" s="45"/>
      <c r="OCQ392" s="45"/>
      <c r="OCR392" s="45"/>
      <c r="OCS392" s="45"/>
      <c r="OCT392" s="45"/>
      <c r="OCU392" s="45"/>
      <c r="OCV392" s="45"/>
      <c r="OCW392" s="45"/>
      <c r="OCX392" s="45"/>
      <c r="OCY392" s="45"/>
      <c r="OCZ392" s="45"/>
      <c r="ODA392" s="45"/>
      <c r="ODB392" s="45"/>
      <c r="ODC392" s="45"/>
      <c r="ODD392" s="45"/>
      <c r="ODE392" s="45"/>
      <c r="ODF392" s="45"/>
      <c r="ODG392" s="45"/>
      <c r="ODH392" s="45"/>
      <c r="ODI392" s="45"/>
      <c r="ODJ392" s="45"/>
      <c r="ODK392" s="45"/>
      <c r="ODL392" s="45"/>
      <c r="ODM392" s="45"/>
      <c r="ODN392" s="45"/>
      <c r="ODO392" s="45"/>
      <c r="ODP392" s="45"/>
      <c r="ODQ392" s="45"/>
      <c r="ODR392" s="45"/>
      <c r="ODS392" s="45"/>
      <c r="ODT392" s="45"/>
      <c r="ODU392" s="45"/>
      <c r="ODV392" s="45"/>
      <c r="ODW392" s="45"/>
      <c r="ODX392" s="45"/>
      <c r="ODY392" s="45"/>
      <c r="ODZ392" s="45"/>
      <c r="OEA392" s="45"/>
      <c r="OEB392" s="45"/>
      <c r="OEC392" s="45"/>
      <c r="OED392" s="45"/>
      <c r="OEE392" s="45"/>
      <c r="OEF392" s="45"/>
      <c r="OEG392" s="45"/>
      <c r="OEH392" s="45"/>
      <c r="OEI392" s="45"/>
      <c r="OEJ392" s="45"/>
      <c r="OEK392" s="45"/>
      <c r="OEL392" s="45"/>
      <c r="OEM392" s="45"/>
      <c r="OEN392" s="45"/>
      <c r="OEO392" s="45"/>
      <c r="OEP392" s="45"/>
      <c r="OEQ392" s="45"/>
      <c r="OER392" s="45"/>
      <c r="OES392" s="45"/>
      <c r="OET392" s="45"/>
      <c r="OEU392" s="45"/>
      <c r="OEV392" s="45"/>
      <c r="OEW392" s="45"/>
      <c r="OEX392" s="45"/>
      <c r="OEY392" s="45"/>
      <c r="OEZ392" s="45"/>
      <c r="OFA392" s="45"/>
      <c r="OFB392" s="45"/>
      <c r="OFC392" s="45"/>
      <c r="OFD392" s="45"/>
      <c r="OFE392" s="45"/>
      <c r="OFF392" s="45"/>
      <c r="OFG392" s="45"/>
      <c r="OFH392" s="45"/>
      <c r="OFI392" s="45"/>
      <c r="OFJ392" s="45"/>
      <c r="OFK392" s="45"/>
      <c r="OFL392" s="45"/>
      <c r="OFM392" s="45"/>
      <c r="OFN392" s="45"/>
      <c r="OFO392" s="45"/>
      <c r="OFP392" s="45"/>
      <c r="OFQ392" s="45"/>
      <c r="OFR392" s="45"/>
      <c r="OFS392" s="45"/>
      <c r="OFT392" s="45"/>
      <c r="OFU392" s="45"/>
      <c r="OFV392" s="45"/>
      <c r="OFW392" s="45"/>
      <c r="OFX392" s="45"/>
      <c r="OFY392" s="45"/>
      <c r="OFZ392" s="45"/>
      <c r="OGA392" s="45"/>
      <c r="OGB392" s="45"/>
      <c r="OGC392" s="45"/>
      <c r="OGD392" s="45"/>
      <c r="OGE392" s="45"/>
      <c r="OGF392" s="45"/>
      <c r="OGG392" s="45"/>
      <c r="OGH392" s="45"/>
      <c r="OGI392" s="45"/>
      <c r="OGJ392" s="45"/>
      <c r="OGK392" s="45"/>
      <c r="OGL392" s="45"/>
      <c r="OGM392" s="45"/>
      <c r="OGN392" s="45"/>
      <c r="OGO392" s="45"/>
      <c r="OGP392" s="45"/>
      <c r="OGQ392" s="45"/>
      <c r="OGR392" s="45"/>
      <c r="OGS392" s="45"/>
      <c r="OGT392" s="45"/>
      <c r="OGU392" s="45"/>
      <c r="OGV392" s="45"/>
      <c r="OGW392" s="45"/>
      <c r="OGX392" s="45"/>
      <c r="OGY392" s="45"/>
      <c r="OGZ392" s="45"/>
      <c r="OHA392" s="45"/>
      <c r="OHB392" s="45"/>
      <c r="OHC392" s="45"/>
      <c r="OHD392" s="45"/>
      <c r="OHE392" s="45"/>
      <c r="OHF392" s="45"/>
      <c r="OHG392" s="45"/>
      <c r="OHH392" s="45"/>
      <c r="OHI392" s="45"/>
      <c r="OHJ392" s="45"/>
      <c r="OHK392" s="45"/>
      <c r="OHL392" s="45"/>
      <c r="OHM392" s="45"/>
      <c r="OHN392" s="45"/>
      <c r="OHO392" s="45"/>
      <c r="OHP392" s="45"/>
      <c r="OHQ392" s="45"/>
      <c r="OHR392" s="45"/>
      <c r="OHS392" s="45"/>
      <c r="OHT392" s="45"/>
      <c r="OHU392" s="45"/>
      <c r="OHV392" s="45"/>
      <c r="OHW392" s="45"/>
      <c r="OHX392" s="45"/>
      <c r="OHY392" s="45"/>
      <c r="OHZ392" s="45"/>
      <c r="OIA392" s="45"/>
      <c r="OIB392" s="45"/>
      <c r="OIC392" s="45"/>
      <c r="OID392" s="45"/>
      <c r="OIE392" s="45"/>
      <c r="OIF392" s="45"/>
      <c r="OIG392" s="45"/>
      <c r="OIH392" s="45"/>
      <c r="OII392" s="45"/>
      <c r="OIJ392" s="45"/>
      <c r="OIK392" s="45"/>
      <c r="OIL392" s="45"/>
      <c r="OIM392" s="45"/>
      <c r="OIN392" s="45"/>
      <c r="OIO392" s="45"/>
      <c r="OIP392" s="45"/>
      <c r="OIQ392" s="45"/>
      <c r="OIR392" s="45"/>
      <c r="OIS392" s="45"/>
      <c r="OIT392" s="45"/>
      <c r="OIU392" s="45"/>
      <c r="OIV392" s="45"/>
      <c r="OIW392" s="45"/>
      <c r="OIX392" s="45"/>
      <c r="OIY392" s="45"/>
      <c r="OIZ392" s="45"/>
      <c r="OJA392" s="45"/>
      <c r="OJB392" s="45"/>
      <c r="OJC392" s="45"/>
      <c r="OJD392" s="45"/>
      <c r="OJE392" s="45"/>
      <c r="OJF392" s="45"/>
      <c r="OJG392" s="45"/>
      <c r="OJH392" s="45"/>
      <c r="OJI392" s="45"/>
      <c r="OJJ392" s="45"/>
      <c r="OJK392" s="45"/>
      <c r="OJL392" s="45"/>
      <c r="OJM392" s="45"/>
      <c r="OJN392" s="45"/>
      <c r="OJO392" s="45"/>
      <c r="OJP392" s="45"/>
      <c r="OJQ392" s="45"/>
      <c r="OJR392" s="45"/>
      <c r="OJS392" s="45"/>
      <c r="OJT392" s="45"/>
      <c r="OJU392" s="45"/>
      <c r="OJV392" s="45"/>
      <c r="OJW392" s="45"/>
      <c r="OJX392" s="45"/>
      <c r="OJY392" s="45"/>
      <c r="OJZ392" s="45"/>
      <c r="OKA392" s="45"/>
      <c r="OKB392" s="45"/>
      <c r="OKC392" s="45"/>
      <c r="OKD392" s="45"/>
      <c r="OKE392" s="45"/>
      <c r="OKF392" s="45"/>
      <c r="OKG392" s="45"/>
      <c r="OKH392" s="45"/>
      <c r="OKI392" s="45"/>
      <c r="OKJ392" s="45"/>
      <c r="OKK392" s="45"/>
      <c r="OKL392" s="45"/>
      <c r="OKM392" s="45"/>
      <c r="OKN392" s="45"/>
      <c r="OKO392" s="45"/>
      <c r="OKP392" s="45"/>
      <c r="OKQ392" s="45"/>
      <c r="OKR392" s="45"/>
      <c r="OKS392" s="45"/>
      <c r="OKT392" s="45"/>
      <c r="OKU392" s="45"/>
      <c r="OKV392" s="45"/>
      <c r="OKW392" s="45"/>
      <c r="OKX392" s="45"/>
      <c r="OKY392" s="45"/>
      <c r="OKZ392" s="45"/>
      <c r="OLA392" s="45"/>
      <c r="OLB392" s="45"/>
      <c r="OLC392" s="45"/>
      <c r="OLD392" s="45"/>
      <c r="OLE392" s="45"/>
      <c r="OLF392" s="45"/>
      <c r="OLG392" s="45"/>
      <c r="OLH392" s="45"/>
      <c r="OLI392" s="45"/>
      <c r="OLJ392" s="45"/>
      <c r="OLK392" s="45"/>
      <c r="OLL392" s="45"/>
      <c r="OLM392" s="45"/>
      <c r="OLN392" s="45"/>
      <c r="OLO392" s="45"/>
      <c r="OLP392" s="45"/>
      <c r="OLQ392" s="45"/>
      <c r="OLR392" s="45"/>
      <c r="OLS392" s="45"/>
      <c r="OLT392" s="45"/>
      <c r="OLU392" s="45"/>
      <c r="OLV392" s="45"/>
      <c r="OLW392" s="45"/>
      <c r="OLX392" s="45"/>
      <c r="OLY392" s="45"/>
      <c r="OLZ392" s="45"/>
      <c r="OMA392" s="45"/>
      <c r="OMB392" s="45"/>
      <c r="OMC392" s="45"/>
      <c r="OMD392" s="45"/>
      <c r="OME392" s="45"/>
      <c r="OMF392" s="45"/>
      <c r="OMG392" s="45"/>
      <c r="OMH392" s="45"/>
      <c r="OMI392" s="45"/>
      <c r="OMJ392" s="45"/>
      <c r="OMK392" s="45"/>
      <c r="OML392" s="45"/>
      <c r="OMM392" s="45"/>
      <c r="OMN392" s="45"/>
      <c r="OMO392" s="45"/>
      <c r="OMP392" s="45"/>
      <c r="OMQ392" s="45"/>
      <c r="OMR392" s="45"/>
      <c r="OMS392" s="45"/>
      <c r="OMT392" s="45"/>
      <c r="OMU392" s="45"/>
      <c r="OMV392" s="45"/>
      <c r="OMW392" s="45"/>
      <c r="OMX392" s="45"/>
      <c r="OMY392" s="45"/>
      <c r="OMZ392" s="45"/>
      <c r="ONA392" s="45"/>
      <c r="ONB392" s="45"/>
      <c r="ONC392" s="45"/>
      <c r="OND392" s="45"/>
      <c r="ONE392" s="45"/>
      <c r="ONF392" s="45"/>
      <c r="ONG392" s="45"/>
      <c r="ONH392" s="45"/>
      <c r="ONI392" s="45"/>
      <c r="ONJ392" s="45"/>
      <c r="ONK392" s="45"/>
      <c r="ONL392" s="45"/>
      <c r="ONM392" s="45"/>
      <c r="ONN392" s="45"/>
      <c r="ONO392" s="45"/>
      <c r="ONP392" s="45"/>
      <c r="ONQ392" s="45"/>
      <c r="ONR392" s="45"/>
      <c r="ONS392" s="45"/>
      <c r="ONT392" s="45"/>
      <c r="ONU392" s="45"/>
      <c r="ONV392" s="45"/>
      <c r="ONW392" s="45"/>
      <c r="ONX392" s="45"/>
      <c r="ONY392" s="45"/>
      <c r="ONZ392" s="45"/>
      <c r="OOA392" s="45"/>
      <c r="OOB392" s="45"/>
      <c r="OOC392" s="45"/>
      <c r="OOD392" s="45"/>
      <c r="OOE392" s="45"/>
      <c r="OOF392" s="45"/>
      <c r="OOG392" s="45"/>
      <c r="OOH392" s="45"/>
      <c r="OOI392" s="45"/>
      <c r="OOJ392" s="45"/>
      <c r="OOK392" s="45"/>
      <c r="OOL392" s="45"/>
      <c r="OOM392" s="45"/>
      <c r="OON392" s="45"/>
      <c r="OOO392" s="45"/>
      <c r="OOP392" s="45"/>
      <c r="OOQ392" s="45"/>
      <c r="OOR392" s="45"/>
      <c r="OOS392" s="45"/>
      <c r="OOT392" s="45"/>
      <c r="OOU392" s="45"/>
      <c r="OOV392" s="45"/>
      <c r="OOW392" s="45"/>
      <c r="OOX392" s="45"/>
      <c r="OOY392" s="45"/>
      <c r="OOZ392" s="45"/>
      <c r="OPA392" s="45"/>
      <c r="OPB392" s="45"/>
      <c r="OPC392" s="45"/>
      <c r="OPD392" s="45"/>
      <c r="OPE392" s="45"/>
      <c r="OPF392" s="45"/>
      <c r="OPG392" s="45"/>
      <c r="OPH392" s="45"/>
      <c r="OPI392" s="45"/>
      <c r="OPJ392" s="45"/>
      <c r="OPK392" s="45"/>
      <c r="OPL392" s="45"/>
      <c r="OPM392" s="45"/>
      <c r="OPN392" s="45"/>
      <c r="OPO392" s="45"/>
      <c r="OPP392" s="45"/>
      <c r="OPQ392" s="45"/>
      <c r="OPR392" s="45"/>
      <c r="OPS392" s="45"/>
      <c r="OPT392" s="45"/>
      <c r="OPU392" s="45"/>
      <c r="OPV392" s="45"/>
      <c r="OPW392" s="45"/>
      <c r="OPX392" s="45"/>
      <c r="OPY392" s="45"/>
      <c r="OPZ392" s="45"/>
      <c r="OQA392" s="45"/>
      <c r="OQB392" s="45"/>
      <c r="OQC392" s="45"/>
      <c r="OQD392" s="45"/>
      <c r="OQE392" s="45"/>
      <c r="OQF392" s="45"/>
      <c r="OQG392" s="45"/>
      <c r="OQH392" s="45"/>
      <c r="OQI392" s="45"/>
      <c r="OQJ392" s="45"/>
      <c r="OQK392" s="45"/>
      <c r="OQL392" s="45"/>
      <c r="OQM392" s="45"/>
      <c r="OQN392" s="45"/>
      <c r="OQO392" s="45"/>
      <c r="OQP392" s="45"/>
      <c r="OQQ392" s="45"/>
      <c r="OQR392" s="45"/>
      <c r="OQS392" s="45"/>
      <c r="OQT392" s="45"/>
      <c r="OQU392" s="45"/>
      <c r="OQV392" s="45"/>
      <c r="OQW392" s="45"/>
      <c r="OQX392" s="45"/>
      <c r="OQY392" s="45"/>
      <c r="OQZ392" s="45"/>
      <c r="ORA392" s="45"/>
      <c r="ORB392" s="45"/>
      <c r="ORC392" s="45"/>
      <c r="ORD392" s="45"/>
      <c r="ORE392" s="45"/>
      <c r="ORF392" s="45"/>
      <c r="ORG392" s="45"/>
      <c r="ORH392" s="45"/>
      <c r="ORI392" s="45"/>
      <c r="ORJ392" s="45"/>
      <c r="ORK392" s="45"/>
      <c r="ORL392" s="45"/>
      <c r="ORM392" s="45"/>
      <c r="ORN392" s="45"/>
      <c r="ORO392" s="45"/>
      <c r="ORP392" s="45"/>
      <c r="ORQ392" s="45"/>
      <c r="ORR392" s="45"/>
      <c r="ORS392" s="45"/>
      <c r="ORT392" s="45"/>
      <c r="ORU392" s="45"/>
      <c r="ORV392" s="45"/>
      <c r="ORW392" s="45"/>
      <c r="ORX392" s="45"/>
      <c r="ORY392" s="45"/>
      <c r="ORZ392" s="45"/>
      <c r="OSA392" s="45"/>
      <c r="OSB392" s="45"/>
      <c r="OSC392" s="45"/>
      <c r="OSD392" s="45"/>
      <c r="OSE392" s="45"/>
      <c r="OSF392" s="45"/>
      <c r="OSG392" s="45"/>
      <c r="OSH392" s="45"/>
      <c r="OSI392" s="45"/>
      <c r="OSJ392" s="45"/>
      <c r="OSK392" s="45"/>
      <c r="OSL392" s="45"/>
      <c r="OSM392" s="45"/>
      <c r="OSN392" s="45"/>
      <c r="OSO392" s="45"/>
      <c r="OSP392" s="45"/>
      <c r="OSQ392" s="45"/>
      <c r="OSR392" s="45"/>
      <c r="OSS392" s="45"/>
      <c r="OST392" s="45"/>
      <c r="OSU392" s="45"/>
      <c r="OSV392" s="45"/>
      <c r="OSW392" s="45"/>
      <c r="OSX392" s="45"/>
      <c r="OSY392" s="45"/>
      <c r="OSZ392" s="45"/>
      <c r="OTA392" s="45"/>
      <c r="OTB392" s="45"/>
      <c r="OTC392" s="45"/>
      <c r="OTD392" s="45"/>
      <c r="OTE392" s="45"/>
      <c r="OTF392" s="45"/>
      <c r="OTG392" s="45"/>
      <c r="OTH392" s="45"/>
      <c r="OTI392" s="45"/>
      <c r="OTJ392" s="45"/>
      <c r="OTK392" s="45"/>
      <c r="OTL392" s="45"/>
      <c r="OTM392" s="45"/>
      <c r="OTN392" s="45"/>
      <c r="OTO392" s="45"/>
      <c r="OTP392" s="45"/>
      <c r="OTQ392" s="45"/>
      <c r="OTR392" s="45"/>
      <c r="OTS392" s="45"/>
      <c r="OTT392" s="45"/>
      <c r="OTU392" s="45"/>
      <c r="OTV392" s="45"/>
      <c r="OTW392" s="45"/>
      <c r="OTX392" s="45"/>
      <c r="OTY392" s="45"/>
      <c r="OTZ392" s="45"/>
      <c r="OUA392" s="45"/>
      <c r="OUB392" s="45"/>
      <c r="OUC392" s="45"/>
      <c r="OUD392" s="45"/>
      <c r="OUE392" s="45"/>
      <c r="OUF392" s="45"/>
      <c r="OUG392" s="45"/>
      <c r="OUH392" s="45"/>
      <c r="OUI392" s="45"/>
      <c r="OUJ392" s="45"/>
      <c r="OUK392" s="45"/>
      <c r="OUL392" s="45"/>
      <c r="OUM392" s="45"/>
      <c r="OUN392" s="45"/>
      <c r="OUO392" s="45"/>
      <c r="OUP392" s="45"/>
      <c r="OUQ392" s="45"/>
      <c r="OUR392" s="45"/>
      <c r="OUS392" s="45"/>
      <c r="OUT392" s="45"/>
      <c r="OUU392" s="45"/>
      <c r="OUV392" s="45"/>
      <c r="OUW392" s="45"/>
      <c r="OUX392" s="45"/>
      <c r="OUY392" s="45"/>
      <c r="OUZ392" s="45"/>
      <c r="OVA392" s="45"/>
      <c r="OVB392" s="45"/>
      <c r="OVC392" s="45"/>
      <c r="OVD392" s="45"/>
      <c r="OVE392" s="45"/>
      <c r="OVF392" s="45"/>
      <c r="OVG392" s="45"/>
      <c r="OVH392" s="45"/>
      <c r="OVI392" s="45"/>
      <c r="OVJ392" s="45"/>
      <c r="OVK392" s="45"/>
      <c r="OVL392" s="45"/>
      <c r="OVM392" s="45"/>
      <c r="OVN392" s="45"/>
      <c r="OVO392" s="45"/>
      <c r="OVP392" s="45"/>
      <c r="OVQ392" s="45"/>
      <c r="OVR392" s="45"/>
      <c r="OVS392" s="45"/>
      <c r="OVT392" s="45"/>
      <c r="OVU392" s="45"/>
      <c r="OVV392" s="45"/>
      <c r="OVW392" s="45"/>
      <c r="OVX392" s="45"/>
      <c r="OVY392" s="45"/>
      <c r="OVZ392" s="45"/>
      <c r="OWA392" s="45"/>
      <c r="OWB392" s="45"/>
      <c r="OWC392" s="45"/>
      <c r="OWD392" s="45"/>
      <c r="OWE392" s="45"/>
      <c r="OWF392" s="45"/>
      <c r="OWG392" s="45"/>
      <c r="OWH392" s="45"/>
      <c r="OWI392" s="45"/>
      <c r="OWJ392" s="45"/>
      <c r="OWK392" s="45"/>
      <c r="OWL392" s="45"/>
      <c r="OWM392" s="45"/>
      <c r="OWN392" s="45"/>
      <c r="OWO392" s="45"/>
      <c r="OWP392" s="45"/>
      <c r="OWQ392" s="45"/>
      <c r="OWR392" s="45"/>
      <c r="OWS392" s="45"/>
      <c r="OWT392" s="45"/>
      <c r="OWU392" s="45"/>
      <c r="OWV392" s="45"/>
      <c r="OWW392" s="45"/>
      <c r="OWX392" s="45"/>
      <c r="OWY392" s="45"/>
      <c r="OWZ392" s="45"/>
      <c r="OXA392" s="45"/>
      <c r="OXB392" s="45"/>
      <c r="OXC392" s="45"/>
      <c r="OXD392" s="45"/>
      <c r="OXE392" s="45"/>
      <c r="OXF392" s="45"/>
      <c r="OXG392" s="45"/>
      <c r="OXH392" s="45"/>
      <c r="OXI392" s="45"/>
      <c r="OXJ392" s="45"/>
      <c r="OXK392" s="45"/>
      <c r="OXL392" s="45"/>
      <c r="OXM392" s="45"/>
      <c r="OXN392" s="45"/>
      <c r="OXO392" s="45"/>
      <c r="OXP392" s="45"/>
      <c r="OXQ392" s="45"/>
      <c r="OXR392" s="45"/>
      <c r="OXS392" s="45"/>
      <c r="OXT392" s="45"/>
      <c r="OXU392" s="45"/>
      <c r="OXV392" s="45"/>
      <c r="OXW392" s="45"/>
      <c r="OXX392" s="45"/>
      <c r="OXY392" s="45"/>
      <c r="OXZ392" s="45"/>
      <c r="OYA392" s="45"/>
      <c r="OYB392" s="45"/>
      <c r="OYC392" s="45"/>
      <c r="OYD392" s="45"/>
      <c r="OYE392" s="45"/>
      <c r="OYF392" s="45"/>
      <c r="OYG392" s="45"/>
      <c r="OYH392" s="45"/>
      <c r="OYI392" s="45"/>
      <c r="OYJ392" s="45"/>
      <c r="OYK392" s="45"/>
      <c r="OYL392" s="45"/>
      <c r="OYM392" s="45"/>
      <c r="OYN392" s="45"/>
      <c r="OYO392" s="45"/>
      <c r="OYP392" s="45"/>
      <c r="OYQ392" s="45"/>
      <c r="OYR392" s="45"/>
      <c r="OYS392" s="45"/>
      <c r="OYT392" s="45"/>
      <c r="OYU392" s="45"/>
      <c r="OYV392" s="45"/>
      <c r="OYW392" s="45"/>
      <c r="OYX392" s="45"/>
      <c r="OYY392" s="45"/>
      <c r="OYZ392" s="45"/>
      <c r="OZA392" s="45"/>
      <c r="OZB392" s="45"/>
      <c r="OZC392" s="45"/>
      <c r="OZD392" s="45"/>
      <c r="OZE392" s="45"/>
      <c r="OZF392" s="45"/>
      <c r="OZG392" s="45"/>
      <c r="OZH392" s="45"/>
      <c r="OZI392" s="45"/>
      <c r="OZJ392" s="45"/>
      <c r="OZK392" s="45"/>
      <c r="OZL392" s="45"/>
      <c r="OZM392" s="45"/>
      <c r="OZN392" s="45"/>
      <c r="OZO392" s="45"/>
      <c r="OZP392" s="45"/>
      <c r="OZQ392" s="45"/>
      <c r="OZR392" s="45"/>
      <c r="OZS392" s="45"/>
      <c r="OZT392" s="45"/>
      <c r="OZU392" s="45"/>
      <c r="OZV392" s="45"/>
      <c r="OZW392" s="45"/>
      <c r="OZX392" s="45"/>
      <c r="OZY392" s="45"/>
      <c r="OZZ392" s="45"/>
      <c r="PAA392" s="45"/>
      <c r="PAB392" s="45"/>
      <c r="PAC392" s="45"/>
      <c r="PAD392" s="45"/>
      <c r="PAE392" s="45"/>
      <c r="PAF392" s="45"/>
      <c r="PAG392" s="45"/>
      <c r="PAH392" s="45"/>
      <c r="PAI392" s="45"/>
      <c r="PAJ392" s="45"/>
      <c r="PAK392" s="45"/>
      <c r="PAL392" s="45"/>
      <c r="PAM392" s="45"/>
      <c r="PAN392" s="45"/>
      <c r="PAO392" s="45"/>
      <c r="PAP392" s="45"/>
      <c r="PAQ392" s="45"/>
      <c r="PAR392" s="45"/>
      <c r="PAS392" s="45"/>
      <c r="PAT392" s="45"/>
      <c r="PAU392" s="45"/>
      <c r="PAV392" s="45"/>
      <c r="PAW392" s="45"/>
      <c r="PAX392" s="45"/>
      <c r="PAY392" s="45"/>
      <c r="PAZ392" s="45"/>
      <c r="PBA392" s="45"/>
      <c r="PBB392" s="45"/>
      <c r="PBC392" s="45"/>
      <c r="PBD392" s="45"/>
      <c r="PBE392" s="45"/>
      <c r="PBF392" s="45"/>
      <c r="PBG392" s="45"/>
      <c r="PBH392" s="45"/>
      <c r="PBI392" s="45"/>
      <c r="PBJ392" s="45"/>
      <c r="PBK392" s="45"/>
      <c r="PBL392" s="45"/>
      <c r="PBM392" s="45"/>
      <c r="PBN392" s="45"/>
      <c r="PBO392" s="45"/>
      <c r="PBP392" s="45"/>
      <c r="PBQ392" s="45"/>
      <c r="PBR392" s="45"/>
      <c r="PBS392" s="45"/>
      <c r="PBT392" s="45"/>
      <c r="PBU392" s="45"/>
      <c r="PBV392" s="45"/>
      <c r="PBW392" s="45"/>
      <c r="PBX392" s="45"/>
      <c r="PBY392" s="45"/>
      <c r="PBZ392" s="45"/>
      <c r="PCA392" s="45"/>
      <c r="PCB392" s="45"/>
      <c r="PCC392" s="45"/>
      <c r="PCD392" s="45"/>
      <c r="PCE392" s="45"/>
      <c r="PCF392" s="45"/>
      <c r="PCG392" s="45"/>
      <c r="PCH392" s="45"/>
      <c r="PCI392" s="45"/>
      <c r="PCJ392" s="45"/>
      <c r="PCK392" s="45"/>
      <c r="PCL392" s="45"/>
      <c r="PCM392" s="45"/>
      <c r="PCN392" s="45"/>
      <c r="PCO392" s="45"/>
      <c r="PCP392" s="45"/>
      <c r="PCQ392" s="45"/>
      <c r="PCR392" s="45"/>
      <c r="PCS392" s="45"/>
      <c r="PCT392" s="45"/>
      <c r="PCU392" s="45"/>
      <c r="PCV392" s="45"/>
      <c r="PCW392" s="45"/>
      <c r="PCX392" s="45"/>
      <c r="PCY392" s="45"/>
      <c r="PCZ392" s="45"/>
      <c r="PDA392" s="45"/>
      <c r="PDB392" s="45"/>
      <c r="PDC392" s="45"/>
      <c r="PDD392" s="45"/>
      <c r="PDE392" s="45"/>
      <c r="PDF392" s="45"/>
      <c r="PDG392" s="45"/>
      <c r="PDH392" s="45"/>
      <c r="PDI392" s="45"/>
      <c r="PDJ392" s="45"/>
      <c r="PDK392" s="45"/>
      <c r="PDL392" s="45"/>
      <c r="PDM392" s="45"/>
      <c r="PDN392" s="45"/>
      <c r="PDO392" s="45"/>
      <c r="PDP392" s="45"/>
      <c r="PDQ392" s="45"/>
      <c r="PDR392" s="45"/>
      <c r="PDS392" s="45"/>
      <c r="PDT392" s="45"/>
      <c r="PDU392" s="45"/>
      <c r="PDV392" s="45"/>
      <c r="PDW392" s="45"/>
      <c r="PDX392" s="45"/>
      <c r="PDY392" s="45"/>
      <c r="PDZ392" s="45"/>
      <c r="PEA392" s="45"/>
      <c r="PEB392" s="45"/>
      <c r="PEC392" s="45"/>
      <c r="PED392" s="45"/>
      <c r="PEE392" s="45"/>
      <c r="PEF392" s="45"/>
      <c r="PEG392" s="45"/>
      <c r="PEH392" s="45"/>
      <c r="PEI392" s="45"/>
      <c r="PEJ392" s="45"/>
      <c r="PEK392" s="45"/>
      <c r="PEL392" s="45"/>
      <c r="PEM392" s="45"/>
      <c r="PEN392" s="45"/>
      <c r="PEO392" s="45"/>
      <c r="PEP392" s="45"/>
      <c r="PEQ392" s="45"/>
      <c r="PER392" s="45"/>
      <c r="PES392" s="45"/>
      <c r="PET392" s="45"/>
      <c r="PEU392" s="45"/>
      <c r="PEV392" s="45"/>
      <c r="PEW392" s="45"/>
      <c r="PEX392" s="45"/>
      <c r="PEY392" s="45"/>
      <c r="PEZ392" s="45"/>
      <c r="PFA392" s="45"/>
      <c r="PFB392" s="45"/>
      <c r="PFC392" s="45"/>
      <c r="PFD392" s="45"/>
      <c r="PFE392" s="45"/>
      <c r="PFF392" s="45"/>
      <c r="PFG392" s="45"/>
      <c r="PFH392" s="45"/>
      <c r="PFI392" s="45"/>
      <c r="PFJ392" s="45"/>
      <c r="PFK392" s="45"/>
      <c r="PFL392" s="45"/>
      <c r="PFM392" s="45"/>
      <c r="PFN392" s="45"/>
      <c r="PFO392" s="45"/>
      <c r="PFP392" s="45"/>
      <c r="PFQ392" s="45"/>
      <c r="PFR392" s="45"/>
      <c r="PFS392" s="45"/>
      <c r="PFT392" s="45"/>
      <c r="PFU392" s="45"/>
      <c r="PFV392" s="45"/>
      <c r="PFW392" s="45"/>
      <c r="PFX392" s="45"/>
      <c r="PFY392" s="45"/>
      <c r="PFZ392" s="45"/>
      <c r="PGA392" s="45"/>
      <c r="PGB392" s="45"/>
      <c r="PGC392" s="45"/>
      <c r="PGD392" s="45"/>
      <c r="PGE392" s="45"/>
      <c r="PGF392" s="45"/>
      <c r="PGG392" s="45"/>
      <c r="PGH392" s="45"/>
      <c r="PGI392" s="45"/>
      <c r="PGJ392" s="45"/>
      <c r="PGK392" s="45"/>
      <c r="PGL392" s="45"/>
      <c r="PGM392" s="45"/>
      <c r="PGN392" s="45"/>
      <c r="PGO392" s="45"/>
      <c r="PGP392" s="45"/>
      <c r="PGQ392" s="45"/>
      <c r="PGR392" s="45"/>
      <c r="PGS392" s="45"/>
      <c r="PGT392" s="45"/>
      <c r="PGU392" s="45"/>
      <c r="PGV392" s="45"/>
      <c r="PGW392" s="45"/>
      <c r="PGX392" s="45"/>
      <c r="PGY392" s="45"/>
      <c r="PGZ392" s="45"/>
      <c r="PHA392" s="45"/>
      <c r="PHB392" s="45"/>
      <c r="PHC392" s="45"/>
      <c r="PHD392" s="45"/>
      <c r="PHE392" s="45"/>
      <c r="PHF392" s="45"/>
      <c r="PHG392" s="45"/>
      <c r="PHH392" s="45"/>
      <c r="PHI392" s="45"/>
      <c r="PHJ392" s="45"/>
      <c r="PHK392" s="45"/>
      <c r="PHL392" s="45"/>
      <c r="PHM392" s="45"/>
      <c r="PHN392" s="45"/>
      <c r="PHO392" s="45"/>
      <c r="PHP392" s="45"/>
      <c r="PHQ392" s="45"/>
      <c r="PHR392" s="45"/>
      <c r="PHS392" s="45"/>
      <c r="PHT392" s="45"/>
      <c r="PHU392" s="45"/>
      <c r="PHV392" s="45"/>
      <c r="PHW392" s="45"/>
      <c r="PHX392" s="45"/>
      <c r="PHY392" s="45"/>
      <c r="PHZ392" s="45"/>
      <c r="PIA392" s="45"/>
      <c r="PIB392" s="45"/>
      <c r="PIC392" s="45"/>
      <c r="PID392" s="45"/>
      <c r="PIE392" s="45"/>
      <c r="PIF392" s="45"/>
      <c r="PIG392" s="45"/>
      <c r="PIH392" s="45"/>
      <c r="PII392" s="45"/>
      <c r="PIJ392" s="45"/>
      <c r="PIK392" s="45"/>
      <c r="PIL392" s="45"/>
      <c r="PIM392" s="45"/>
      <c r="PIN392" s="45"/>
      <c r="PIO392" s="45"/>
      <c r="PIP392" s="45"/>
      <c r="PIQ392" s="45"/>
      <c r="PIR392" s="45"/>
      <c r="PIS392" s="45"/>
      <c r="PIT392" s="45"/>
      <c r="PIU392" s="45"/>
      <c r="PIV392" s="45"/>
      <c r="PIW392" s="45"/>
      <c r="PIX392" s="45"/>
      <c r="PIY392" s="45"/>
      <c r="PIZ392" s="45"/>
      <c r="PJA392" s="45"/>
      <c r="PJB392" s="45"/>
      <c r="PJC392" s="45"/>
      <c r="PJD392" s="45"/>
      <c r="PJE392" s="45"/>
      <c r="PJF392" s="45"/>
      <c r="PJG392" s="45"/>
      <c r="PJH392" s="45"/>
      <c r="PJI392" s="45"/>
      <c r="PJJ392" s="45"/>
      <c r="PJK392" s="45"/>
      <c r="PJL392" s="45"/>
      <c r="PJM392" s="45"/>
      <c r="PJN392" s="45"/>
      <c r="PJO392" s="45"/>
      <c r="PJP392" s="45"/>
      <c r="PJQ392" s="45"/>
      <c r="PJR392" s="45"/>
      <c r="PJS392" s="45"/>
      <c r="PJT392" s="45"/>
      <c r="PJU392" s="45"/>
      <c r="PJV392" s="45"/>
      <c r="PJW392" s="45"/>
      <c r="PJX392" s="45"/>
      <c r="PJY392" s="45"/>
      <c r="PJZ392" s="45"/>
      <c r="PKA392" s="45"/>
      <c r="PKB392" s="45"/>
      <c r="PKC392" s="45"/>
      <c r="PKD392" s="45"/>
      <c r="PKE392" s="45"/>
      <c r="PKF392" s="45"/>
      <c r="PKG392" s="45"/>
      <c r="PKH392" s="45"/>
      <c r="PKI392" s="45"/>
      <c r="PKJ392" s="45"/>
      <c r="PKK392" s="45"/>
      <c r="PKL392" s="45"/>
      <c r="PKM392" s="45"/>
      <c r="PKN392" s="45"/>
      <c r="PKO392" s="45"/>
      <c r="PKP392" s="45"/>
      <c r="PKQ392" s="45"/>
      <c r="PKR392" s="45"/>
      <c r="PKS392" s="45"/>
      <c r="PKT392" s="45"/>
      <c r="PKU392" s="45"/>
      <c r="PKV392" s="45"/>
      <c r="PKW392" s="45"/>
      <c r="PKX392" s="45"/>
      <c r="PKY392" s="45"/>
      <c r="PKZ392" s="45"/>
      <c r="PLA392" s="45"/>
      <c r="PLB392" s="45"/>
      <c r="PLC392" s="45"/>
      <c r="PLD392" s="45"/>
      <c r="PLE392" s="45"/>
      <c r="PLF392" s="45"/>
      <c r="PLG392" s="45"/>
      <c r="PLH392" s="45"/>
      <c r="PLI392" s="45"/>
      <c r="PLJ392" s="45"/>
      <c r="PLK392" s="45"/>
      <c r="PLL392" s="45"/>
      <c r="PLM392" s="45"/>
      <c r="PLN392" s="45"/>
      <c r="PLO392" s="45"/>
      <c r="PLP392" s="45"/>
      <c r="PLQ392" s="45"/>
      <c r="PLR392" s="45"/>
      <c r="PLS392" s="45"/>
      <c r="PLT392" s="45"/>
      <c r="PLU392" s="45"/>
      <c r="PLV392" s="45"/>
      <c r="PLW392" s="45"/>
      <c r="PLX392" s="45"/>
      <c r="PLY392" s="45"/>
      <c r="PLZ392" s="45"/>
      <c r="PMA392" s="45"/>
      <c r="PMB392" s="45"/>
      <c r="PMC392" s="45"/>
      <c r="PMD392" s="45"/>
      <c r="PME392" s="45"/>
      <c r="PMF392" s="45"/>
      <c r="PMG392" s="45"/>
      <c r="PMH392" s="45"/>
      <c r="PMI392" s="45"/>
      <c r="PMJ392" s="45"/>
      <c r="PMK392" s="45"/>
      <c r="PML392" s="45"/>
      <c r="PMM392" s="45"/>
      <c r="PMN392" s="45"/>
      <c r="PMO392" s="45"/>
      <c r="PMP392" s="45"/>
      <c r="PMQ392" s="45"/>
      <c r="PMR392" s="45"/>
      <c r="PMS392" s="45"/>
      <c r="PMT392" s="45"/>
      <c r="PMU392" s="45"/>
      <c r="PMV392" s="45"/>
      <c r="PMW392" s="45"/>
      <c r="PMX392" s="45"/>
      <c r="PMY392" s="45"/>
      <c r="PMZ392" s="45"/>
      <c r="PNA392" s="45"/>
      <c r="PNB392" s="45"/>
      <c r="PNC392" s="45"/>
      <c r="PND392" s="45"/>
      <c r="PNE392" s="45"/>
      <c r="PNF392" s="45"/>
      <c r="PNG392" s="45"/>
      <c r="PNH392" s="45"/>
      <c r="PNI392" s="45"/>
      <c r="PNJ392" s="45"/>
      <c r="PNK392" s="45"/>
      <c r="PNL392" s="45"/>
      <c r="PNM392" s="45"/>
      <c r="PNN392" s="45"/>
      <c r="PNO392" s="45"/>
      <c r="PNP392" s="45"/>
      <c r="PNQ392" s="45"/>
      <c r="PNR392" s="45"/>
      <c r="PNS392" s="45"/>
      <c r="PNT392" s="45"/>
      <c r="PNU392" s="45"/>
      <c r="PNV392" s="45"/>
      <c r="PNW392" s="45"/>
      <c r="PNX392" s="45"/>
      <c r="PNY392" s="45"/>
      <c r="PNZ392" s="45"/>
      <c r="POA392" s="45"/>
      <c r="POB392" s="45"/>
      <c r="POC392" s="45"/>
      <c r="POD392" s="45"/>
      <c r="POE392" s="45"/>
      <c r="POF392" s="45"/>
      <c r="POG392" s="45"/>
      <c r="POH392" s="45"/>
      <c r="POI392" s="45"/>
      <c r="POJ392" s="45"/>
      <c r="POK392" s="45"/>
      <c r="POL392" s="45"/>
      <c r="POM392" s="45"/>
      <c r="PON392" s="45"/>
      <c r="POO392" s="45"/>
      <c r="POP392" s="45"/>
      <c r="POQ392" s="45"/>
      <c r="POR392" s="45"/>
      <c r="POS392" s="45"/>
      <c r="POT392" s="45"/>
      <c r="POU392" s="45"/>
      <c r="POV392" s="45"/>
      <c r="POW392" s="45"/>
      <c r="POX392" s="45"/>
      <c r="POY392" s="45"/>
      <c r="POZ392" s="45"/>
      <c r="PPA392" s="45"/>
      <c r="PPB392" s="45"/>
      <c r="PPC392" s="45"/>
      <c r="PPD392" s="45"/>
      <c r="PPE392" s="45"/>
      <c r="PPF392" s="45"/>
      <c r="PPG392" s="45"/>
      <c r="PPH392" s="45"/>
      <c r="PPI392" s="45"/>
      <c r="PPJ392" s="45"/>
      <c r="PPK392" s="45"/>
      <c r="PPL392" s="45"/>
      <c r="PPM392" s="45"/>
      <c r="PPN392" s="45"/>
      <c r="PPO392" s="45"/>
      <c r="PPP392" s="45"/>
      <c r="PPQ392" s="45"/>
      <c r="PPR392" s="45"/>
      <c r="PPS392" s="45"/>
      <c r="PPT392" s="45"/>
      <c r="PPU392" s="45"/>
      <c r="PPV392" s="45"/>
      <c r="PPW392" s="45"/>
      <c r="PPX392" s="45"/>
      <c r="PPY392" s="45"/>
      <c r="PPZ392" s="45"/>
      <c r="PQA392" s="45"/>
      <c r="PQB392" s="45"/>
      <c r="PQC392" s="45"/>
      <c r="PQD392" s="45"/>
      <c r="PQE392" s="45"/>
      <c r="PQF392" s="45"/>
      <c r="PQG392" s="45"/>
      <c r="PQH392" s="45"/>
      <c r="PQI392" s="45"/>
      <c r="PQJ392" s="45"/>
      <c r="PQK392" s="45"/>
      <c r="PQL392" s="45"/>
      <c r="PQM392" s="45"/>
      <c r="PQN392" s="45"/>
      <c r="PQO392" s="45"/>
      <c r="PQP392" s="45"/>
      <c r="PQQ392" s="45"/>
      <c r="PQR392" s="45"/>
      <c r="PQS392" s="45"/>
      <c r="PQT392" s="45"/>
      <c r="PQU392" s="45"/>
      <c r="PQV392" s="45"/>
      <c r="PQW392" s="45"/>
      <c r="PQX392" s="45"/>
      <c r="PQY392" s="45"/>
      <c r="PQZ392" s="45"/>
      <c r="PRA392" s="45"/>
      <c r="PRB392" s="45"/>
      <c r="PRC392" s="45"/>
      <c r="PRD392" s="45"/>
      <c r="PRE392" s="45"/>
      <c r="PRF392" s="45"/>
      <c r="PRG392" s="45"/>
      <c r="PRH392" s="45"/>
      <c r="PRI392" s="45"/>
      <c r="PRJ392" s="45"/>
      <c r="PRK392" s="45"/>
      <c r="PRL392" s="45"/>
      <c r="PRM392" s="45"/>
      <c r="PRN392" s="45"/>
      <c r="PRO392" s="45"/>
      <c r="PRP392" s="45"/>
      <c r="PRQ392" s="45"/>
      <c r="PRR392" s="45"/>
      <c r="PRS392" s="45"/>
      <c r="PRT392" s="45"/>
      <c r="PRU392" s="45"/>
      <c r="PRV392" s="45"/>
      <c r="PRW392" s="45"/>
      <c r="PRX392" s="45"/>
      <c r="PRY392" s="45"/>
      <c r="PRZ392" s="45"/>
      <c r="PSA392" s="45"/>
      <c r="PSB392" s="45"/>
      <c r="PSC392" s="45"/>
      <c r="PSD392" s="45"/>
      <c r="PSE392" s="45"/>
      <c r="PSF392" s="45"/>
      <c r="PSG392" s="45"/>
      <c r="PSH392" s="45"/>
      <c r="PSI392" s="45"/>
      <c r="PSJ392" s="45"/>
      <c r="PSK392" s="45"/>
      <c r="PSL392" s="45"/>
      <c r="PSM392" s="45"/>
      <c r="PSN392" s="45"/>
      <c r="PSO392" s="45"/>
      <c r="PSP392" s="45"/>
      <c r="PSQ392" s="45"/>
      <c r="PSR392" s="45"/>
      <c r="PSS392" s="45"/>
      <c r="PST392" s="45"/>
      <c r="PSU392" s="45"/>
      <c r="PSV392" s="45"/>
      <c r="PSW392" s="45"/>
      <c r="PSX392" s="45"/>
      <c r="PSY392" s="45"/>
      <c r="PSZ392" s="45"/>
      <c r="PTA392" s="45"/>
      <c r="PTB392" s="45"/>
      <c r="PTC392" s="45"/>
      <c r="PTD392" s="45"/>
      <c r="PTE392" s="45"/>
      <c r="PTF392" s="45"/>
      <c r="PTG392" s="45"/>
      <c r="PTH392" s="45"/>
      <c r="PTI392" s="45"/>
      <c r="PTJ392" s="45"/>
      <c r="PTK392" s="45"/>
      <c r="PTL392" s="45"/>
      <c r="PTM392" s="45"/>
      <c r="PTN392" s="45"/>
      <c r="PTO392" s="45"/>
      <c r="PTP392" s="45"/>
      <c r="PTQ392" s="45"/>
      <c r="PTR392" s="45"/>
      <c r="PTS392" s="45"/>
      <c r="PTT392" s="45"/>
      <c r="PTU392" s="45"/>
      <c r="PTV392" s="45"/>
      <c r="PTW392" s="45"/>
      <c r="PTX392" s="45"/>
      <c r="PTY392" s="45"/>
      <c r="PTZ392" s="45"/>
      <c r="PUA392" s="45"/>
      <c r="PUB392" s="45"/>
      <c r="PUC392" s="45"/>
      <c r="PUD392" s="45"/>
      <c r="PUE392" s="45"/>
      <c r="PUF392" s="45"/>
      <c r="PUG392" s="45"/>
      <c r="PUH392" s="45"/>
      <c r="PUI392" s="45"/>
      <c r="PUJ392" s="45"/>
      <c r="PUK392" s="45"/>
      <c r="PUL392" s="45"/>
      <c r="PUM392" s="45"/>
      <c r="PUN392" s="45"/>
      <c r="PUO392" s="45"/>
      <c r="PUP392" s="45"/>
      <c r="PUQ392" s="45"/>
      <c r="PUR392" s="45"/>
      <c r="PUS392" s="45"/>
      <c r="PUT392" s="45"/>
      <c r="PUU392" s="45"/>
      <c r="PUV392" s="45"/>
      <c r="PUW392" s="45"/>
      <c r="PUX392" s="45"/>
      <c r="PUY392" s="45"/>
      <c r="PUZ392" s="45"/>
      <c r="PVA392" s="45"/>
      <c r="PVB392" s="45"/>
      <c r="PVC392" s="45"/>
      <c r="PVD392" s="45"/>
      <c r="PVE392" s="45"/>
      <c r="PVF392" s="45"/>
      <c r="PVG392" s="45"/>
      <c r="PVH392" s="45"/>
      <c r="PVI392" s="45"/>
      <c r="PVJ392" s="45"/>
      <c r="PVK392" s="45"/>
      <c r="PVL392" s="45"/>
      <c r="PVM392" s="45"/>
      <c r="PVN392" s="45"/>
      <c r="PVO392" s="45"/>
      <c r="PVP392" s="45"/>
      <c r="PVQ392" s="45"/>
      <c r="PVR392" s="45"/>
      <c r="PVS392" s="45"/>
      <c r="PVT392" s="45"/>
      <c r="PVU392" s="45"/>
      <c r="PVV392" s="45"/>
      <c r="PVW392" s="45"/>
      <c r="PVX392" s="45"/>
      <c r="PVY392" s="45"/>
      <c r="PVZ392" s="45"/>
      <c r="PWA392" s="45"/>
      <c r="PWB392" s="45"/>
      <c r="PWC392" s="45"/>
      <c r="PWD392" s="45"/>
      <c r="PWE392" s="45"/>
      <c r="PWF392" s="45"/>
      <c r="PWG392" s="45"/>
      <c r="PWH392" s="45"/>
      <c r="PWI392" s="45"/>
      <c r="PWJ392" s="45"/>
      <c r="PWK392" s="45"/>
      <c r="PWL392" s="45"/>
      <c r="PWM392" s="45"/>
      <c r="PWN392" s="45"/>
      <c r="PWO392" s="45"/>
      <c r="PWP392" s="45"/>
      <c r="PWQ392" s="45"/>
      <c r="PWR392" s="45"/>
      <c r="PWS392" s="45"/>
      <c r="PWT392" s="45"/>
      <c r="PWU392" s="45"/>
      <c r="PWV392" s="45"/>
      <c r="PWW392" s="45"/>
      <c r="PWX392" s="45"/>
      <c r="PWY392" s="45"/>
      <c r="PWZ392" s="45"/>
      <c r="PXA392" s="45"/>
      <c r="PXB392" s="45"/>
      <c r="PXC392" s="45"/>
      <c r="PXD392" s="45"/>
      <c r="PXE392" s="45"/>
      <c r="PXF392" s="45"/>
      <c r="PXG392" s="45"/>
      <c r="PXH392" s="45"/>
      <c r="PXI392" s="45"/>
      <c r="PXJ392" s="45"/>
      <c r="PXK392" s="45"/>
      <c r="PXL392" s="45"/>
      <c r="PXM392" s="45"/>
      <c r="PXN392" s="45"/>
      <c r="PXO392" s="45"/>
      <c r="PXP392" s="45"/>
      <c r="PXQ392" s="45"/>
      <c r="PXR392" s="45"/>
      <c r="PXS392" s="45"/>
      <c r="PXT392" s="45"/>
      <c r="PXU392" s="45"/>
      <c r="PXV392" s="45"/>
      <c r="PXW392" s="45"/>
      <c r="PXX392" s="45"/>
      <c r="PXY392" s="45"/>
      <c r="PXZ392" s="45"/>
      <c r="PYA392" s="45"/>
      <c r="PYB392" s="45"/>
      <c r="PYC392" s="45"/>
      <c r="PYD392" s="45"/>
      <c r="PYE392" s="45"/>
      <c r="PYF392" s="45"/>
      <c r="PYG392" s="45"/>
      <c r="PYH392" s="45"/>
      <c r="PYI392" s="45"/>
      <c r="PYJ392" s="45"/>
      <c r="PYK392" s="45"/>
      <c r="PYL392" s="45"/>
      <c r="PYM392" s="45"/>
      <c r="PYN392" s="45"/>
      <c r="PYO392" s="45"/>
      <c r="PYP392" s="45"/>
      <c r="PYQ392" s="45"/>
      <c r="PYR392" s="45"/>
      <c r="PYS392" s="45"/>
      <c r="PYT392" s="45"/>
      <c r="PYU392" s="45"/>
      <c r="PYV392" s="45"/>
      <c r="PYW392" s="45"/>
      <c r="PYX392" s="45"/>
      <c r="PYY392" s="45"/>
      <c r="PYZ392" s="45"/>
      <c r="PZA392" s="45"/>
      <c r="PZB392" s="45"/>
      <c r="PZC392" s="45"/>
      <c r="PZD392" s="45"/>
      <c r="PZE392" s="45"/>
      <c r="PZF392" s="45"/>
      <c r="PZG392" s="45"/>
      <c r="PZH392" s="45"/>
      <c r="PZI392" s="45"/>
      <c r="PZJ392" s="45"/>
      <c r="PZK392" s="45"/>
      <c r="PZL392" s="45"/>
      <c r="PZM392" s="45"/>
      <c r="PZN392" s="45"/>
      <c r="PZO392" s="45"/>
      <c r="PZP392" s="45"/>
      <c r="PZQ392" s="45"/>
      <c r="PZR392" s="45"/>
      <c r="PZS392" s="45"/>
      <c r="PZT392" s="45"/>
      <c r="PZU392" s="45"/>
      <c r="PZV392" s="45"/>
      <c r="PZW392" s="45"/>
      <c r="PZX392" s="45"/>
      <c r="PZY392" s="45"/>
      <c r="PZZ392" s="45"/>
      <c r="QAA392" s="45"/>
      <c r="QAB392" s="45"/>
      <c r="QAC392" s="45"/>
      <c r="QAD392" s="45"/>
      <c r="QAE392" s="45"/>
      <c r="QAF392" s="45"/>
      <c r="QAG392" s="45"/>
      <c r="QAH392" s="45"/>
      <c r="QAI392" s="45"/>
      <c r="QAJ392" s="45"/>
      <c r="QAK392" s="45"/>
      <c r="QAL392" s="45"/>
      <c r="QAM392" s="45"/>
      <c r="QAN392" s="45"/>
      <c r="QAO392" s="45"/>
      <c r="QAP392" s="45"/>
      <c r="QAQ392" s="45"/>
      <c r="QAR392" s="45"/>
      <c r="QAS392" s="45"/>
      <c r="QAT392" s="45"/>
      <c r="QAU392" s="45"/>
      <c r="QAV392" s="45"/>
      <c r="QAW392" s="45"/>
      <c r="QAX392" s="45"/>
      <c r="QAY392" s="45"/>
      <c r="QAZ392" s="45"/>
      <c r="QBA392" s="45"/>
      <c r="QBB392" s="45"/>
      <c r="QBC392" s="45"/>
      <c r="QBD392" s="45"/>
      <c r="QBE392" s="45"/>
      <c r="QBF392" s="45"/>
      <c r="QBG392" s="45"/>
      <c r="QBH392" s="45"/>
      <c r="QBI392" s="45"/>
      <c r="QBJ392" s="45"/>
      <c r="QBK392" s="45"/>
      <c r="QBL392" s="45"/>
      <c r="QBM392" s="45"/>
      <c r="QBN392" s="45"/>
      <c r="QBO392" s="45"/>
      <c r="QBP392" s="45"/>
      <c r="QBQ392" s="45"/>
      <c r="QBR392" s="45"/>
      <c r="QBS392" s="45"/>
      <c r="QBT392" s="45"/>
      <c r="QBU392" s="45"/>
      <c r="QBV392" s="45"/>
      <c r="QBW392" s="45"/>
      <c r="QBX392" s="45"/>
      <c r="QBY392" s="45"/>
      <c r="QBZ392" s="45"/>
      <c r="QCA392" s="45"/>
      <c r="QCB392" s="45"/>
      <c r="QCC392" s="45"/>
      <c r="QCD392" s="45"/>
      <c r="QCE392" s="45"/>
      <c r="QCF392" s="45"/>
      <c r="QCG392" s="45"/>
      <c r="QCH392" s="45"/>
      <c r="QCI392" s="45"/>
      <c r="QCJ392" s="45"/>
      <c r="QCK392" s="45"/>
      <c r="QCL392" s="45"/>
      <c r="QCM392" s="45"/>
      <c r="QCN392" s="45"/>
      <c r="QCO392" s="45"/>
      <c r="QCP392" s="45"/>
      <c r="QCQ392" s="45"/>
      <c r="QCR392" s="45"/>
      <c r="QCS392" s="45"/>
      <c r="QCT392" s="45"/>
      <c r="QCU392" s="45"/>
      <c r="QCV392" s="45"/>
      <c r="QCW392" s="45"/>
      <c r="QCX392" s="45"/>
      <c r="QCY392" s="45"/>
      <c r="QCZ392" s="45"/>
      <c r="QDA392" s="45"/>
      <c r="QDB392" s="45"/>
      <c r="QDC392" s="45"/>
      <c r="QDD392" s="45"/>
      <c r="QDE392" s="45"/>
      <c r="QDF392" s="45"/>
      <c r="QDG392" s="45"/>
      <c r="QDH392" s="45"/>
      <c r="QDI392" s="45"/>
      <c r="QDJ392" s="45"/>
      <c r="QDK392" s="45"/>
      <c r="QDL392" s="45"/>
      <c r="QDM392" s="45"/>
      <c r="QDN392" s="45"/>
      <c r="QDO392" s="45"/>
      <c r="QDP392" s="45"/>
      <c r="QDQ392" s="45"/>
      <c r="QDR392" s="45"/>
      <c r="QDS392" s="45"/>
      <c r="QDT392" s="45"/>
      <c r="QDU392" s="45"/>
      <c r="QDV392" s="45"/>
      <c r="QDW392" s="45"/>
      <c r="QDX392" s="45"/>
      <c r="QDY392" s="45"/>
      <c r="QDZ392" s="45"/>
      <c r="QEA392" s="45"/>
      <c r="QEB392" s="45"/>
      <c r="QEC392" s="45"/>
      <c r="QED392" s="45"/>
      <c r="QEE392" s="45"/>
      <c r="QEF392" s="45"/>
      <c r="QEG392" s="45"/>
      <c r="QEH392" s="45"/>
      <c r="QEI392" s="45"/>
      <c r="QEJ392" s="45"/>
      <c r="QEK392" s="45"/>
      <c r="QEL392" s="45"/>
      <c r="QEM392" s="45"/>
      <c r="QEN392" s="45"/>
      <c r="QEO392" s="45"/>
      <c r="QEP392" s="45"/>
      <c r="QEQ392" s="45"/>
      <c r="QER392" s="45"/>
      <c r="QES392" s="45"/>
      <c r="QET392" s="45"/>
      <c r="QEU392" s="45"/>
      <c r="QEV392" s="45"/>
      <c r="QEW392" s="45"/>
      <c r="QEX392" s="45"/>
      <c r="QEY392" s="45"/>
      <c r="QEZ392" s="45"/>
      <c r="QFA392" s="45"/>
      <c r="QFB392" s="45"/>
      <c r="QFC392" s="45"/>
      <c r="QFD392" s="45"/>
      <c r="QFE392" s="45"/>
      <c r="QFF392" s="45"/>
      <c r="QFG392" s="45"/>
      <c r="QFH392" s="45"/>
      <c r="QFI392" s="45"/>
      <c r="QFJ392" s="45"/>
      <c r="QFK392" s="45"/>
      <c r="QFL392" s="45"/>
      <c r="QFM392" s="45"/>
      <c r="QFN392" s="45"/>
      <c r="QFO392" s="45"/>
      <c r="QFP392" s="45"/>
      <c r="QFQ392" s="45"/>
      <c r="QFR392" s="45"/>
      <c r="QFS392" s="45"/>
      <c r="QFT392" s="45"/>
      <c r="QFU392" s="45"/>
      <c r="QFV392" s="45"/>
      <c r="QFW392" s="45"/>
      <c r="QFX392" s="45"/>
      <c r="QFY392" s="45"/>
      <c r="QFZ392" s="45"/>
      <c r="QGA392" s="45"/>
      <c r="QGB392" s="45"/>
      <c r="QGC392" s="45"/>
      <c r="QGD392" s="45"/>
      <c r="QGE392" s="45"/>
      <c r="QGF392" s="45"/>
      <c r="QGG392" s="45"/>
      <c r="QGH392" s="45"/>
      <c r="QGI392" s="45"/>
      <c r="QGJ392" s="45"/>
      <c r="QGK392" s="45"/>
      <c r="QGL392" s="45"/>
      <c r="QGM392" s="45"/>
      <c r="QGN392" s="45"/>
      <c r="QGO392" s="45"/>
      <c r="QGP392" s="45"/>
      <c r="QGQ392" s="45"/>
      <c r="QGR392" s="45"/>
      <c r="QGS392" s="45"/>
      <c r="QGT392" s="45"/>
      <c r="QGU392" s="45"/>
      <c r="QGV392" s="45"/>
      <c r="QGW392" s="45"/>
      <c r="QGX392" s="45"/>
      <c r="QGY392" s="45"/>
      <c r="QGZ392" s="45"/>
      <c r="QHA392" s="45"/>
      <c r="QHB392" s="45"/>
      <c r="QHC392" s="45"/>
      <c r="QHD392" s="45"/>
      <c r="QHE392" s="45"/>
      <c r="QHF392" s="45"/>
      <c r="QHG392" s="45"/>
      <c r="QHH392" s="45"/>
      <c r="QHI392" s="45"/>
      <c r="QHJ392" s="45"/>
      <c r="QHK392" s="45"/>
      <c r="QHL392" s="45"/>
      <c r="QHM392" s="45"/>
      <c r="QHN392" s="45"/>
      <c r="QHO392" s="45"/>
      <c r="QHP392" s="45"/>
      <c r="QHQ392" s="45"/>
      <c r="QHR392" s="45"/>
      <c r="QHS392" s="45"/>
      <c r="QHT392" s="45"/>
      <c r="QHU392" s="45"/>
      <c r="QHV392" s="45"/>
      <c r="QHW392" s="45"/>
      <c r="QHX392" s="45"/>
      <c r="QHY392" s="45"/>
      <c r="QHZ392" s="45"/>
      <c r="QIA392" s="45"/>
      <c r="QIB392" s="45"/>
      <c r="QIC392" s="45"/>
      <c r="QID392" s="45"/>
      <c r="QIE392" s="45"/>
      <c r="QIF392" s="45"/>
      <c r="QIG392" s="45"/>
      <c r="QIH392" s="45"/>
      <c r="QII392" s="45"/>
      <c r="QIJ392" s="45"/>
      <c r="QIK392" s="45"/>
      <c r="QIL392" s="45"/>
      <c r="QIM392" s="45"/>
      <c r="QIN392" s="45"/>
      <c r="QIO392" s="45"/>
      <c r="QIP392" s="45"/>
      <c r="QIQ392" s="45"/>
      <c r="QIR392" s="45"/>
      <c r="QIS392" s="45"/>
      <c r="QIT392" s="45"/>
      <c r="QIU392" s="45"/>
      <c r="QIV392" s="45"/>
      <c r="QIW392" s="45"/>
      <c r="QIX392" s="45"/>
      <c r="QIY392" s="45"/>
      <c r="QIZ392" s="45"/>
      <c r="QJA392" s="45"/>
      <c r="QJB392" s="45"/>
      <c r="QJC392" s="45"/>
      <c r="QJD392" s="45"/>
      <c r="QJE392" s="45"/>
      <c r="QJF392" s="45"/>
      <c r="QJG392" s="45"/>
      <c r="QJH392" s="45"/>
      <c r="QJI392" s="45"/>
      <c r="QJJ392" s="45"/>
      <c r="QJK392" s="45"/>
      <c r="QJL392" s="45"/>
      <c r="QJM392" s="45"/>
      <c r="QJN392" s="45"/>
      <c r="QJO392" s="45"/>
      <c r="QJP392" s="45"/>
      <c r="QJQ392" s="45"/>
      <c r="QJR392" s="45"/>
      <c r="QJS392" s="45"/>
      <c r="QJT392" s="45"/>
      <c r="QJU392" s="45"/>
      <c r="QJV392" s="45"/>
      <c r="QJW392" s="45"/>
      <c r="QJX392" s="45"/>
      <c r="QJY392" s="45"/>
      <c r="QJZ392" s="45"/>
      <c r="QKA392" s="45"/>
      <c r="QKB392" s="45"/>
      <c r="QKC392" s="45"/>
      <c r="QKD392" s="45"/>
      <c r="QKE392" s="45"/>
      <c r="QKF392" s="45"/>
      <c r="QKG392" s="45"/>
      <c r="QKH392" s="45"/>
      <c r="QKI392" s="45"/>
      <c r="QKJ392" s="45"/>
      <c r="QKK392" s="45"/>
      <c r="QKL392" s="45"/>
      <c r="QKM392" s="45"/>
      <c r="QKN392" s="45"/>
      <c r="QKO392" s="45"/>
      <c r="QKP392" s="45"/>
      <c r="QKQ392" s="45"/>
      <c r="QKR392" s="45"/>
      <c r="QKS392" s="45"/>
      <c r="QKT392" s="45"/>
      <c r="QKU392" s="45"/>
      <c r="QKV392" s="45"/>
      <c r="QKW392" s="45"/>
      <c r="QKX392" s="45"/>
      <c r="QKY392" s="45"/>
      <c r="QKZ392" s="45"/>
      <c r="QLA392" s="45"/>
      <c r="QLB392" s="45"/>
      <c r="QLC392" s="45"/>
      <c r="QLD392" s="45"/>
      <c r="QLE392" s="45"/>
      <c r="QLF392" s="45"/>
      <c r="QLG392" s="45"/>
      <c r="QLH392" s="45"/>
      <c r="QLI392" s="45"/>
      <c r="QLJ392" s="45"/>
      <c r="QLK392" s="45"/>
      <c r="QLL392" s="45"/>
      <c r="QLM392" s="45"/>
      <c r="QLN392" s="45"/>
      <c r="QLO392" s="45"/>
      <c r="QLP392" s="45"/>
      <c r="QLQ392" s="45"/>
      <c r="QLR392" s="45"/>
      <c r="QLS392" s="45"/>
      <c r="QLT392" s="45"/>
      <c r="QLU392" s="45"/>
      <c r="QLV392" s="45"/>
      <c r="QLW392" s="45"/>
      <c r="QLX392" s="45"/>
      <c r="QLY392" s="45"/>
      <c r="QLZ392" s="45"/>
      <c r="QMA392" s="45"/>
      <c r="QMB392" s="45"/>
      <c r="QMC392" s="45"/>
      <c r="QMD392" s="45"/>
      <c r="QME392" s="45"/>
      <c r="QMF392" s="45"/>
      <c r="QMG392" s="45"/>
      <c r="QMH392" s="45"/>
      <c r="QMI392" s="45"/>
      <c r="QMJ392" s="45"/>
      <c r="QMK392" s="45"/>
      <c r="QML392" s="45"/>
      <c r="QMM392" s="45"/>
      <c r="QMN392" s="45"/>
      <c r="QMO392" s="45"/>
      <c r="QMP392" s="45"/>
      <c r="QMQ392" s="45"/>
      <c r="QMR392" s="45"/>
      <c r="QMS392" s="45"/>
      <c r="QMT392" s="45"/>
      <c r="QMU392" s="45"/>
      <c r="QMV392" s="45"/>
      <c r="QMW392" s="45"/>
      <c r="QMX392" s="45"/>
      <c r="QMY392" s="45"/>
      <c r="QMZ392" s="45"/>
      <c r="QNA392" s="45"/>
      <c r="QNB392" s="45"/>
      <c r="QNC392" s="45"/>
      <c r="QND392" s="45"/>
      <c r="QNE392" s="45"/>
      <c r="QNF392" s="45"/>
      <c r="QNG392" s="45"/>
      <c r="QNH392" s="45"/>
      <c r="QNI392" s="45"/>
      <c r="QNJ392" s="45"/>
      <c r="QNK392" s="45"/>
      <c r="QNL392" s="45"/>
      <c r="QNM392" s="45"/>
      <c r="QNN392" s="45"/>
      <c r="QNO392" s="45"/>
      <c r="QNP392" s="45"/>
      <c r="QNQ392" s="45"/>
      <c r="QNR392" s="45"/>
      <c r="QNS392" s="45"/>
      <c r="QNT392" s="45"/>
      <c r="QNU392" s="45"/>
      <c r="QNV392" s="45"/>
      <c r="QNW392" s="45"/>
      <c r="QNX392" s="45"/>
      <c r="QNY392" s="45"/>
      <c r="QNZ392" s="45"/>
      <c r="QOA392" s="45"/>
      <c r="QOB392" s="45"/>
      <c r="QOC392" s="45"/>
      <c r="QOD392" s="45"/>
      <c r="QOE392" s="45"/>
      <c r="QOF392" s="45"/>
      <c r="QOG392" s="45"/>
      <c r="QOH392" s="45"/>
      <c r="QOI392" s="45"/>
      <c r="QOJ392" s="45"/>
      <c r="QOK392" s="45"/>
      <c r="QOL392" s="45"/>
      <c r="QOM392" s="45"/>
      <c r="QON392" s="45"/>
      <c r="QOO392" s="45"/>
      <c r="QOP392" s="45"/>
      <c r="QOQ392" s="45"/>
      <c r="QOR392" s="45"/>
      <c r="QOS392" s="45"/>
      <c r="QOT392" s="45"/>
      <c r="QOU392" s="45"/>
      <c r="QOV392" s="45"/>
      <c r="QOW392" s="45"/>
      <c r="QOX392" s="45"/>
      <c r="QOY392" s="45"/>
      <c r="QOZ392" s="45"/>
      <c r="QPA392" s="45"/>
      <c r="QPB392" s="45"/>
      <c r="QPC392" s="45"/>
      <c r="QPD392" s="45"/>
      <c r="QPE392" s="45"/>
      <c r="QPF392" s="45"/>
      <c r="QPG392" s="45"/>
      <c r="QPH392" s="45"/>
      <c r="QPI392" s="45"/>
      <c r="QPJ392" s="45"/>
      <c r="QPK392" s="45"/>
      <c r="QPL392" s="45"/>
      <c r="QPM392" s="45"/>
      <c r="QPN392" s="45"/>
      <c r="QPO392" s="45"/>
      <c r="QPP392" s="45"/>
      <c r="QPQ392" s="45"/>
      <c r="QPR392" s="45"/>
      <c r="QPS392" s="45"/>
      <c r="QPT392" s="45"/>
      <c r="QPU392" s="45"/>
      <c r="QPV392" s="45"/>
      <c r="QPW392" s="45"/>
      <c r="QPX392" s="45"/>
      <c r="QPY392" s="45"/>
      <c r="QPZ392" s="45"/>
      <c r="QQA392" s="45"/>
      <c r="QQB392" s="45"/>
      <c r="QQC392" s="45"/>
      <c r="QQD392" s="45"/>
      <c r="QQE392" s="45"/>
      <c r="QQF392" s="45"/>
      <c r="QQG392" s="45"/>
      <c r="QQH392" s="45"/>
      <c r="QQI392" s="45"/>
      <c r="QQJ392" s="45"/>
      <c r="QQK392" s="45"/>
      <c r="QQL392" s="45"/>
      <c r="QQM392" s="45"/>
      <c r="QQN392" s="45"/>
      <c r="QQO392" s="45"/>
      <c r="QQP392" s="45"/>
      <c r="QQQ392" s="45"/>
      <c r="QQR392" s="45"/>
      <c r="QQS392" s="45"/>
      <c r="QQT392" s="45"/>
      <c r="QQU392" s="45"/>
      <c r="QQV392" s="45"/>
      <c r="QQW392" s="45"/>
      <c r="QQX392" s="45"/>
      <c r="QQY392" s="45"/>
      <c r="QQZ392" s="45"/>
      <c r="QRA392" s="45"/>
      <c r="QRB392" s="45"/>
      <c r="QRC392" s="45"/>
      <c r="QRD392" s="45"/>
      <c r="QRE392" s="45"/>
      <c r="QRF392" s="45"/>
      <c r="QRG392" s="45"/>
      <c r="QRH392" s="45"/>
      <c r="QRI392" s="45"/>
      <c r="QRJ392" s="45"/>
      <c r="QRK392" s="45"/>
      <c r="QRL392" s="45"/>
      <c r="QRM392" s="45"/>
      <c r="QRN392" s="45"/>
      <c r="QRO392" s="45"/>
      <c r="QRP392" s="45"/>
      <c r="QRQ392" s="45"/>
      <c r="QRR392" s="45"/>
      <c r="QRS392" s="45"/>
      <c r="QRT392" s="45"/>
      <c r="QRU392" s="45"/>
      <c r="QRV392" s="45"/>
      <c r="QRW392" s="45"/>
      <c r="QRX392" s="45"/>
      <c r="QRY392" s="45"/>
      <c r="QRZ392" s="45"/>
      <c r="QSA392" s="45"/>
      <c r="QSB392" s="45"/>
      <c r="QSC392" s="45"/>
      <c r="QSD392" s="45"/>
      <c r="QSE392" s="45"/>
      <c r="QSF392" s="45"/>
      <c r="QSG392" s="45"/>
      <c r="QSH392" s="45"/>
      <c r="QSI392" s="45"/>
      <c r="QSJ392" s="45"/>
      <c r="QSK392" s="45"/>
      <c r="QSL392" s="45"/>
      <c r="QSM392" s="45"/>
      <c r="QSN392" s="45"/>
      <c r="QSO392" s="45"/>
      <c r="QSP392" s="45"/>
      <c r="QSQ392" s="45"/>
      <c r="QSR392" s="45"/>
      <c r="QSS392" s="45"/>
      <c r="QST392" s="45"/>
      <c r="QSU392" s="45"/>
      <c r="QSV392" s="45"/>
      <c r="QSW392" s="45"/>
      <c r="QSX392" s="45"/>
      <c r="QSY392" s="45"/>
      <c r="QSZ392" s="45"/>
      <c r="QTA392" s="45"/>
      <c r="QTB392" s="45"/>
      <c r="QTC392" s="45"/>
      <c r="QTD392" s="45"/>
      <c r="QTE392" s="45"/>
      <c r="QTF392" s="45"/>
      <c r="QTG392" s="45"/>
      <c r="QTH392" s="45"/>
      <c r="QTI392" s="45"/>
      <c r="QTJ392" s="45"/>
      <c r="QTK392" s="45"/>
      <c r="QTL392" s="45"/>
      <c r="QTM392" s="45"/>
      <c r="QTN392" s="45"/>
      <c r="QTO392" s="45"/>
      <c r="QTP392" s="45"/>
      <c r="QTQ392" s="45"/>
      <c r="QTR392" s="45"/>
      <c r="QTS392" s="45"/>
      <c r="QTT392" s="45"/>
      <c r="QTU392" s="45"/>
      <c r="QTV392" s="45"/>
      <c r="QTW392" s="45"/>
      <c r="QTX392" s="45"/>
      <c r="QTY392" s="45"/>
      <c r="QTZ392" s="45"/>
      <c r="QUA392" s="45"/>
      <c r="QUB392" s="45"/>
      <c r="QUC392" s="45"/>
      <c r="QUD392" s="45"/>
      <c r="QUE392" s="45"/>
      <c r="QUF392" s="45"/>
      <c r="QUG392" s="45"/>
      <c r="QUH392" s="45"/>
      <c r="QUI392" s="45"/>
      <c r="QUJ392" s="45"/>
      <c r="QUK392" s="45"/>
      <c r="QUL392" s="45"/>
      <c r="QUM392" s="45"/>
      <c r="QUN392" s="45"/>
      <c r="QUO392" s="45"/>
      <c r="QUP392" s="45"/>
      <c r="QUQ392" s="45"/>
      <c r="QUR392" s="45"/>
      <c r="QUS392" s="45"/>
      <c r="QUT392" s="45"/>
      <c r="QUU392" s="45"/>
      <c r="QUV392" s="45"/>
      <c r="QUW392" s="45"/>
      <c r="QUX392" s="45"/>
      <c r="QUY392" s="45"/>
      <c r="QUZ392" s="45"/>
      <c r="QVA392" s="45"/>
      <c r="QVB392" s="45"/>
      <c r="QVC392" s="45"/>
      <c r="QVD392" s="45"/>
      <c r="QVE392" s="45"/>
      <c r="QVF392" s="45"/>
      <c r="QVG392" s="45"/>
      <c r="QVH392" s="45"/>
      <c r="QVI392" s="45"/>
      <c r="QVJ392" s="45"/>
      <c r="QVK392" s="45"/>
      <c r="QVL392" s="45"/>
      <c r="QVM392" s="45"/>
      <c r="QVN392" s="45"/>
      <c r="QVO392" s="45"/>
      <c r="QVP392" s="45"/>
      <c r="QVQ392" s="45"/>
      <c r="QVR392" s="45"/>
      <c r="QVS392" s="45"/>
      <c r="QVT392" s="45"/>
      <c r="QVU392" s="45"/>
      <c r="QVV392" s="45"/>
      <c r="QVW392" s="45"/>
      <c r="QVX392" s="45"/>
      <c r="QVY392" s="45"/>
      <c r="QVZ392" s="45"/>
      <c r="QWA392" s="45"/>
      <c r="QWB392" s="45"/>
      <c r="QWC392" s="45"/>
      <c r="QWD392" s="45"/>
      <c r="QWE392" s="45"/>
      <c r="QWF392" s="45"/>
      <c r="QWG392" s="45"/>
      <c r="QWH392" s="45"/>
      <c r="QWI392" s="45"/>
      <c r="QWJ392" s="45"/>
      <c r="QWK392" s="45"/>
      <c r="QWL392" s="45"/>
      <c r="QWM392" s="45"/>
      <c r="QWN392" s="45"/>
      <c r="QWO392" s="45"/>
      <c r="QWP392" s="45"/>
      <c r="QWQ392" s="45"/>
      <c r="QWR392" s="45"/>
      <c r="QWS392" s="45"/>
      <c r="QWT392" s="45"/>
      <c r="QWU392" s="45"/>
      <c r="QWV392" s="45"/>
      <c r="QWW392" s="45"/>
      <c r="QWX392" s="45"/>
      <c r="QWY392" s="45"/>
      <c r="QWZ392" s="45"/>
      <c r="QXA392" s="45"/>
      <c r="QXB392" s="45"/>
      <c r="QXC392" s="45"/>
      <c r="QXD392" s="45"/>
      <c r="QXE392" s="45"/>
      <c r="QXF392" s="45"/>
      <c r="QXG392" s="45"/>
      <c r="QXH392" s="45"/>
      <c r="QXI392" s="45"/>
      <c r="QXJ392" s="45"/>
      <c r="QXK392" s="45"/>
      <c r="QXL392" s="45"/>
      <c r="QXM392" s="45"/>
      <c r="QXN392" s="45"/>
      <c r="QXO392" s="45"/>
      <c r="QXP392" s="45"/>
      <c r="QXQ392" s="45"/>
      <c r="QXR392" s="45"/>
      <c r="QXS392" s="45"/>
      <c r="QXT392" s="45"/>
      <c r="QXU392" s="45"/>
      <c r="QXV392" s="45"/>
      <c r="QXW392" s="45"/>
      <c r="QXX392" s="45"/>
      <c r="QXY392" s="45"/>
      <c r="QXZ392" s="45"/>
      <c r="QYA392" s="45"/>
      <c r="QYB392" s="45"/>
      <c r="QYC392" s="45"/>
      <c r="QYD392" s="45"/>
      <c r="QYE392" s="45"/>
      <c r="QYF392" s="45"/>
      <c r="QYG392" s="45"/>
      <c r="QYH392" s="45"/>
      <c r="QYI392" s="45"/>
      <c r="QYJ392" s="45"/>
      <c r="QYK392" s="45"/>
      <c r="QYL392" s="45"/>
      <c r="QYM392" s="45"/>
      <c r="QYN392" s="45"/>
      <c r="QYO392" s="45"/>
      <c r="QYP392" s="45"/>
      <c r="QYQ392" s="45"/>
      <c r="QYR392" s="45"/>
      <c r="QYS392" s="45"/>
      <c r="QYT392" s="45"/>
      <c r="QYU392" s="45"/>
      <c r="QYV392" s="45"/>
      <c r="QYW392" s="45"/>
      <c r="QYX392" s="45"/>
      <c r="QYY392" s="45"/>
      <c r="QYZ392" s="45"/>
      <c r="QZA392" s="45"/>
      <c r="QZB392" s="45"/>
      <c r="QZC392" s="45"/>
      <c r="QZD392" s="45"/>
      <c r="QZE392" s="45"/>
      <c r="QZF392" s="45"/>
      <c r="QZG392" s="45"/>
      <c r="QZH392" s="45"/>
      <c r="QZI392" s="45"/>
      <c r="QZJ392" s="45"/>
      <c r="QZK392" s="45"/>
      <c r="QZL392" s="45"/>
      <c r="QZM392" s="45"/>
      <c r="QZN392" s="45"/>
      <c r="QZO392" s="45"/>
      <c r="QZP392" s="45"/>
      <c r="QZQ392" s="45"/>
      <c r="QZR392" s="45"/>
      <c r="QZS392" s="45"/>
      <c r="QZT392" s="45"/>
      <c r="QZU392" s="45"/>
      <c r="QZV392" s="45"/>
      <c r="QZW392" s="45"/>
      <c r="QZX392" s="45"/>
      <c r="QZY392" s="45"/>
      <c r="QZZ392" s="45"/>
      <c r="RAA392" s="45"/>
      <c r="RAB392" s="45"/>
      <c r="RAC392" s="45"/>
      <c r="RAD392" s="45"/>
      <c r="RAE392" s="45"/>
      <c r="RAF392" s="45"/>
      <c r="RAG392" s="45"/>
      <c r="RAH392" s="45"/>
      <c r="RAI392" s="45"/>
      <c r="RAJ392" s="45"/>
      <c r="RAK392" s="45"/>
      <c r="RAL392" s="45"/>
      <c r="RAM392" s="45"/>
      <c r="RAN392" s="45"/>
      <c r="RAO392" s="45"/>
      <c r="RAP392" s="45"/>
      <c r="RAQ392" s="45"/>
      <c r="RAR392" s="45"/>
      <c r="RAS392" s="45"/>
      <c r="RAT392" s="45"/>
      <c r="RAU392" s="45"/>
      <c r="RAV392" s="45"/>
      <c r="RAW392" s="45"/>
      <c r="RAX392" s="45"/>
      <c r="RAY392" s="45"/>
      <c r="RAZ392" s="45"/>
      <c r="RBA392" s="45"/>
      <c r="RBB392" s="45"/>
      <c r="RBC392" s="45"/>
      <c r="RBD392" s="45"/>
      <c r="RBE392" s="45"/>
      <c r="RBF392" s="45"/>
      <c r="RBG392" s="45"/>
      <c r="RBH392" s="45"/>
      <c r="RBI392" s="45"/>
      <c r="RBJ392" s="45"/>
      <c r="RBK392" s="45"/>
      <c r="RBL392" s="45"/>
      <c r="RBM392" s="45"/>
      <c r="RBN392" s="45"/>
      <c r="RBO392" s="45"/>
      <c r="RBP392" s="45"/>
      <c r="RBQ392" s="45"/>
      <c r="RBR392" s="45"/>
      <c r="RBS392" s="45"/>
      <c r="RBT392" s="45"/>
      <c r="RBU392" s="45"/>
      <c r="RBV392" s="45"/>
      <c r="RBW392" s="45"/>
      <c r="RBX392" s="45"/>
      <c r="RBY392" s="45"/>
      <c r="RBZ392" s="45"/>
      <c r="RCA392" s="45"/>
      <c r="RCB392" s="45"/>
      <c r="RCC392" s="45"/>
      <c r="RCD392" s="45"/>
      <c r="RCE392" s="45"/>
      <c r="RCF392" s="45"/>
      <c r="RCG392" s="45"/>
      <c r="RCH392" s="45"/>
      <c r="RCI392" s="45"/>
      <c r="RCJ392" s="45"/>
      <c r="RCK392" s="45"/>
      <c r="RCL392" s="45"/>
      <c r="RCM392" s="45"/>
      <c r="RCN392" s="45"/>
      <c r="RCO392" s="45"/>
      <c r="RCP392" s="45"/>
      <c r="RCQ392" s="45"/>
      <c r="RCR392" s="45"/>
      <c r="RCS392" s="45"/>
      <c r="RCT392" s="45"/>
      <c r="RCU392" s="45"/>
      <c r="RCV392" s="45"/>
      <c r="RCW392" s="45"/>
      <c r="RCX392" s="45"/>
      <c r="RCY392" s="45"/>
      <c r="RCZ392" s="45"/>
      <c r="RDA392" s="45"/>
      <c r="RDB392" s="45"/>
      <c r="RDC392" s="45"/>
      <c r="RDD392" s="45"/>
      <c r="RDE392" s="45"/>
      <c r="RDF392" s="45"/>
      <c r="RDG392" s="45"/>
      <c r="RDH392" s="45"/>
      <c r="RDI392" s="45"/>
      <c r="RDJ392" s="45"/>
      <c r="RDK392" s="45"/>
      <c r="RDL392" s="45"/>
      <c r="RDM392" s="45"/>
      <c r="RDN392" s="45"/>
      <c r="RDO392" s="45"/>
      <c r="RDP392" s="45"/>
      <c r="RDQ392" s="45"/>
      <c r="RDR392" s="45"/>
      <c r="RDS392" s="45"/>
      <c r="RDT392" s="45"/>
      <c r="RDU392" s="45"/>
      <c r="RDV392" s="45"/>
      <c r="RDW392" s="45"/>
      <c r="RDX392" s="45"/>
      <c r="RDY392" s="45"/>
      <c r="RDZ392" s="45"/>
      <c r="REA392" s="45"/>
      <c r="REB392" s="45"/>
      <c r="REC392" s="45"/>
      <c r="RED392" s="45"/>
      <c r="REE392" s="45"/>
      <c r="REF392" s="45"/>
      <c r="REG392" s="45"/>
      <c r="REH392" s="45"/>
      <c r="REI392" s="45"/>
      <c r="REJ392" s="45"/>
      <c r="REK392" s="45"/>
      <c r="REL392" s="45"/>
      <c r="REM392" s="45"/>
      <c r="REN392" s="45"/>
      <c r="REO392" s="45"/>
      <c r="REP392" s="45"/>
      <c r="REQ392" s="45"/>
      <c r="RER392" s="45"/>
      <c r="RES392" s="45"/>
      <c r="RET392" s="45"/>
      <c r="REU392" s="45"/>
      <c r="REV392" s="45"/>
      <c r="REW392" s="45"/>
      <c r="REX392" s="45"/>
      <c r="REY392" s="45"/>
      <c r="REZ392" s="45"/>
      <c r="RFA392" s="45"/>
      <c r="RFB392" s="45"/>
      <c r="RFC392" s="45"/>
      <c r="RFD392" s="45"/>
      <c r="RFE392" s="45"/>
      <c r="RFF392" s="45"/>
      <c r="RFG392" s="45"/>
      <c r="RFH392" s="45"/>
      <c r="RFI392" s="45"/>
      <c r="RFJ392" s="45"/>
      <c r="RFK392" s="45"/>
      <c r="RFL392" s="45"/>
      <c r="RFM392" s="45"/>
      <c r="RFN392" s="45"/>
      <c r="RFO392" s="45"/>
      <c r="RFP392" s="45"/>
      <c r="RFQ392" s="45"/>
      <c r="RFR392" s="45"/>
      <c r="RFS392" s="45"/>
      <c r="RFT392" s="45"/>
      <c r="RFU392" s="45"/>
      <c r="RFV392" s="45"/>
      <c r="RFW392" s="45"/>
      <c r="RFX392" s="45"/>
      <c r="RFY392" s="45"/>
      <c r="RFZ392" s="45"/>
      <c r="RGA392" s="45"/>
      <c r="RGB392" s="45"/>
      <c r="RGC392" s="45"/>
      <c r="RGD392" s="45"/>
      <c r="RGE392" s="45"/>
      <c r="RGF392" s="45"/>
      <c r="RGG392" s="45"/>
      <c r="RGH392" s="45"/>
      <c r="RGI392" s="45"/>
      <c r="RGJ392" s="45"/>
      <c r="RGK392" s="45"/>
      <c r="RGL392" s="45"/>
      <c r="RGM392" s="45"/>
      <c r="RGN392" s="45"/>
      <c r="RGO392" s="45"/>
      <c r="RGP392" s="45"/>
      <c r="RGQ392" s="45"/>
      <c r="RGR392" s="45"/>
      <c r="RGS392" s="45"/>
      <c r="RGT392" s="45"/>
      <c r="RGU392" s="45"/>
      <c r="RGV392" s="45"/>
      <c r="RGW392" s="45"/>
      <c r="RGX392" s="45"/>
      <c r="RGY392" s="45"/>
      <c r="RGZ392" s="45"/>
      <c r="RHA392" s="45"/>
      <c r="RHB392" s="45"/>
      <c r="RHC392" s="45"/>
      <c r="RHD392" s="45"/>
      <c r="RHE392" s="45"/>
      <c r="RHF392" s="45"/>
      <c r="RHG392" s="45"/>
      <c r="RHH392" s="45"/>
      <c r="RHI392" s="45"/>
      <c r="RHJ392" s="45"/>
      <c r="RHK392" s="45"/>
      <c r="RHL392" s="45"/>
      <c r="RHM392" s="45"/>
      <c r="RHN392" s="45"/>
      <c r="RHO392" s="45"/>
      <c r="RHP392" s="45"/>
      <c r="RHQ392" s="45"/>
      <c r="RHR392" s="45"/>
      <c r="RHS392" s="45"/>
      <c r="RHT392" s="45"/>
      <c r="RHU392" s="45"/>
      <c r="RHV392" s="45"/>
      <c r="RHW392" s="45"/>
      <c r="RHX392" s="45"/>
      <c r="RHY392" s="45"/>
      <c r="RHZ392" s="45"/>
      <c r="RIA392" s="45"/>
      <c r="RIB392" s="45"/>
      <c r="RIC392" s="45"/>
      <c r="RID392" s="45"/>
      <c r="RIE392" s="45"/>
      <c r="RIF392" s="45"/>
      <c r="RIG392" s="45"/>
      <c r="RIH392" s="45"/>
      <c r="RII392" s="45"/>
      <c r="RIJ392" s="45"/>
      <c r="RIK392" s="45"/>
      <c r="RIL392" s="45"/>
      <c r="RIM392" s="45"/>
      <c r="RIN392" s="45"/>
      <c r="RIO392" s="45"/>
      <c r="RIP392" s="45"/>
      <c r="RIQ392" s="45"/>
      <c r="RIR392" s="45"/>
      <c r="RIS392" s="45"/>
      <c r="RIT392" s="45"/>
      <c r="RIU392" s="45"/>
      <c r="RIV392" s="45"/>
      <c r="RIW392" s="45"/>
      <c r="RIX392" s="45"/>
      <c r="RIY392" s="45"/>
      <c r="RIZ392" s="45"/>
      <c r="RJA392" s="45"/>
      <c r="RJB392" s="45"/>
      <c r="RJC392" s="45"/>
      <c r="RJD392" s="45"/>
      <c r="RJE392" s="45"/>
      <c r="RJF392" s="45"/>
      <c r="RJG392" s="45"/>
      <c r="RJH392" s="45"/>
      <c r="RJI392" s="45"/>
      <c r="RJJ392" s="45"/>
      <c r="RJK392" s="45"/>
      <c r="RJL392" s="45"/>
      <c r="RJM392" s="45"/>
      <c r="RJN392" s="45"/>
      <c r="RJO392" s="45"/>
      <c r="RJP392" s="45"/>
      <c r="RJQ392" s="45"/>
      <c r="RJR392" s="45"/>
      <c r="RJS392" s="45"/>
      <c r="RJT392" s="45"/>
      <c r="RJU392" s="45"/>
      <c r="RJV392" s="45"/>
      <c r="RJW392" s="45"/>
      <c r="RJX392" s="45"/>
      <c r="RJY392" s="45"/>
      <c r="RJZ392" s="45"/>
      <c r="RKA392" s="45"/>
      <c r="RKB392" s="45"/>
      <c r="RKC392" s="45"/>
      <c r="RKD392" s="45"/>
      <c r="RKE392" s="45"/>
      <c r="RKF392" s="45"/>
      <c r="RKG392" s="45"/>
      <c r="RKH392" s="45"/>
      <c r="RKI392" s="45"/>
      <c r="RKJ392" s="45"/>
      <c r="RKK392" s="45"/>
      <c r="RKL392" s="45"/>
      <c r="RKM392" s="45"/>
      <c r="RKN392" s="45"/>
      <c r="RKO392" s="45"/>
      <c r="RKP392" s="45"/>
      <c r="RKQ392" s="45"/>
      <c r="RKR392" s="45"/>
      <c r="RKS392" s="45"/>
      <c r="RKT392" s="45"/>
      <c r="RKU392" s="45"/>
      <c r="RKV392" s="45"/>
      <c r="RKW392" s="45"/>
      <c r="RKX392" s="45"/>
      <c r="RKY392" s="45"/>
      <c r="RKZ392" s="45"/>
      <c r="RLA392" s="45"/>
      <c r="RLB392" s="45"/>
      <c r="RLC392" s="45"/>
      <c r="RLD392" s="45"/>
      <c r="RLE392" s="45"/>
      <c r="RLF392" s="45"/>
      <c r="RLG392" s="45"/>
      <c r="RLH392" s="45"/>
      <c r="RLI392" s="45"/>
      <c r="RLJ392" s="45"/>
      <c r="RLK392" s="45"/>
      <c r="RLL392" s="45"/>
      <c r="RLM392" s="45"/>
      <c r="RLN392" s="45"/>
      <c r="RLO392" s="45"/>
      <c r="RLP392" s="45"/>
      <c r="RLQ392" s="45"/>
      <c r="RLR392" s="45"/>
      <c r="RLS392" s="45"/>
      <c r="RLT392" s="45"/>
      <c r="RLU392" s="45"/>
      <c r="RLV392" s="45"/>
      <c r="RLW392" s="45"/>
      <c r="RLX392" s="45"/>
      <c r="RLY392" s="45"/>
      <c r="RLZ392" s="45"/>
      <c r="RMA392" s="45"/>
      <c r="RMB392" s="45"/>
      <c r="RMC392" s="45"/>
      <c r="RMD392" s="45"/>
      <c r="RME392" s="45"/>
      <c r="RMF392" s="45"/>
      <c r="RMG392" s="45"/>
      <c r="RMH392" s="45"/>
      <c r="RMI392" s="45"/>
      <c r="RMJ392" s="45"/>
      <c r="RMK392" s="45"/>
      <c r="RML392" s="45"/>
      <c r="RMM392" s="45"/>
      <c r="RMN392" s="45"/>
      <c r="RMO392" s="45"/>
      <c r="RMP392" s="45"/>
      <c r="RMQ392" s="45"/>
      <c r="RMR392" s="45"/>
      <c r="RMS392" s="45"/>
      <c r="RMT392" s="45"/>
      <c r="RMU392" s="45"/>
      <c r="RMV392" s="45"/>
      <c r="RMW392" s="45"/>
      <c r="RMX392" s="45"/>
      <c r="RMY392" s="45"/>
      <c r="RMZ392" s="45"/>
      <c r="RNA392" s="45"/>
      <c r="RNB392" s="45"/>
      <c r="RNC392" s="45"/>
      <c r="RND392" s="45"/>
      <c r="RNE392" s="45"/>
      <c r="RNF392" s="45"/>
      <c r="RNG392" s="45"/>
      <c r="RNH392" s="45"/>
      <c r="RNI392" s="45"/>
      <c r="RNJ392" s="45"/>
      <c r="RNK392" s="45"/>
      <c r="RNL392" s="45"/>
      <c r="RNM392" s="45"/>
      <c r="RNN392" s="45"/>
      <c r="RNO392" s="45"/>
      <c r="RNP392" s="45"/>
      <c r="RNQ392" s="45"/>
      <c r="RNR392" s="45"/>
      <c r="RNS392" s="45"/>
      <c r="RNT392" s="45"/>
      <c r="RNU392" s="45"/>
      <c r="RNV392" s="45"/>
      <c r="RNW392" s="45"/>
      <c r="RNX392" s="45"/>
      <c r="RNY392" s="45"/>
      <c r="RNZ392" s="45"/>
      <c r="ROA392" s="45"/>
      <c r="ROB392" s="45"/>
      <c r="ROC392" s="45"/>
      <c r="ROD392" s="45"/>
      <c r="ROE392" s="45"/>
      <c r="ROF392" s="45"/>
      <c r="ROG392" s="45"/>
      <c r="ROH392" s="45"/>
      <c r="ROI392" s="45"/>
      <c r="ROJ392" s="45"/>
      <c r="ROK392" s="45"/>
      <c r="ROL392" s="45"/>
      <c r="ROM392" s="45"/>
      <c r="RON392" s="45"/>
      <c r="ROO392" s="45"/>
      <c r="ROP392" s="45"/>
      <c r="ROQ392" s="45"/>
      <c r="ROR392" s="45"/>
      <c r="ROS392" s="45"/>
      <c r="ROT392" s="45"/>
      <c r="ROU392" s="45"/>
      <c r="ROV392" s="45"/>
      <c r="ROW392" s="45"/>
      <c r="ROX392" s="45"/>
      <c r="ROY392" s="45"/>
      <c r="ROZ392" s="45"/>
      <c r="RPA392" s="45"/>
      <c r="RPB392" s="45"/>
      <c r="RPC392" s="45"/>
      <c r="RPD392" s="45"/>
      <c r="RPE392" s="45"/>
      <c r="RPF392" s="45"/>
      <c r="RPG392" s="45"/>
      <c r="RPH392" s="45"/>
      <c r="RPI392" s="45"/>
      <c r="RPJ392" s="45"/>
      <c r="RPK392" s="45"/>
      <c r="RPL392" s="45"/>
      <c r="RPM392" s="45"/>
      <c r="RPN392" s="45"/>
      <c r="RPO392" s="45"/>
      <c r="RPP392" s="45"/>
      <c r="RPQ392" s="45"/>
      <c r="RPR392" s="45"/>
      <c r="RPS392" s="45"/>
      <c r="RPT392" s="45"/>
      <c r="RPU392" s="45"/>
      <c r="RPV392" s="45"/>
      <c r="RPW392" s="45"/>
      <c r="RPX392" s="45"/>
      <c r="RPY392" s="45"/>
      <c r="RPZ392" s="45"/>
      <c r="RQA392" s="45"/>
      <c r="RQB392" s="45"/>
      <c r="RQC392" s="45"/>
      <c r="RQD392" s="45"/>
      <c r="RQE392" s="45"/>
      <c r="RQF392" s="45"/>
      <c r="RQG392" s="45"/>
      <c r="RQH392" s="45"/>
      <c r="RQI392" s="45"/>
      <c r="RQJ392" s="45"/>
      <c r="RQK392" s="45"/>
      <c r="RQL392" s="45"/>
      <c r="RQM392" s="45"/>
      <c r="RQN392" s="45"/>
      <c r="RQO392" s="45"/>
      <c r="RQP392" s="45"/>
      <c r="RQQ392" s="45"/>
      <c r="RQR392" s="45"/>
      <c r="RQS392" s="45"/>
      <c r="RQT392" s="45"/>
      <c r="RQU392" s="45"/>
      <c r="RQV392" s="45"/>
      <c r="RQW392" s="45"/>
      <c r="RQX392" s="45"/>
      <c r="RQY392" s="45"/>
      <c r="RQZ392" s="45"/>
      <c r="RRA392" s="45"/>
      <c r="RRB392" s="45"/>
      <c r="RRC392" s="45"/>
      <c r="RRD392" s="45"/>
      <c r="RRE392" s="45"/>
      <c r="RRF392" s="45"/>
      <c r="RRG392" s="45"/>
      <c r="RRH392" s="45"/>
      <c r="RRI392" s="45"/>
      <c r="RRJ392" s="45"/>
      <c r="RRK392" s="45"/>
      <c r="RRL392" s="45"/>
      <c r="RRM392" s="45"/>
      <c r="RRN392" s="45"/>
      <c r="RRO392" s="45"/>
      <c r="RRP392" s="45"/>
      <c r="RRQ392" s="45"/>
      <c r="RRR392" s="45"/>
      <c r="RRS392" s="45"/>
      <c r="RRT392" s="45"/>
      <c r="RRU392" s="45"/>
      <c r="RRV392" s="45"/>
      <c r="RRW392" s="45"/>
      <c r="RRX392" s="45"/>
      <c r="RRY392" s="45"/>
      <c r="RRZ392" s="45"/>
      <c r="RSA392" s="45"/>
      <c r="RSB392" s="45"/>
      <c r="RSC392" s="45"/>
      <c r="RSD392" s="45"/>
      <c r="RSE392" s="45"/>
      <c r="RSF392" s="45"/>
      <c r="RSG392" s="45"/>
      <c r="RSH392" s="45"/>
      <c r="RSI392" s="45"/>
      <c r="RSJ392" s="45"/>
      <c r="RSK392" s="45"/>
      <c r="RSL392" s="45"/>
      <c r="RSM392" s="45"/>
      <c r="RSN392" s="45"/>
      <c r="RSO392" s="45"/>
      <c r="RSP392" s="45"/>
      <c r="RSQ392" s="45"/>
      <c r="RSR392" s="45"/>
      <c r="RSS392" s="45"/>
      <c r="RST392" s="45"/>
      <c r="RSU392" s="45"/>
      <c r="RSV392" s="45"/>
      <c r="RSW392" s="45"/>
      <c r="RSX392" s="45"/>
      <c r="RSY392" s="45"/>
      <c r="RSZ392" s="45"/>
      <c r="RTA392" s="45"/>
      <c r="RTB392" s="45"/>
      <c r="RTC392" s="45"/>
      <c r="RTD392" s="45"/>
      <c r="RTE392" s="45"/>
      <c r="RTF392" s="45"/>
      <c r="RTG392" s="45"/>
      <c r="RTH392" s="45"/>
      <c r="RTI392" s="45"/>
      <c r="RTJ392" s="45"/>
      <c r="RTK392" s="45"/>
      <c r="RTL392" s="45"/>
      <c r="RTM392" s="45"/>
      <c r="RTN392" s="45"/>
      <c r="RTO392" s="45"/>
      <c r="RTP392" s="45"/>
      <c r="RTQ392" s="45"/>
      <c r="RTR392" s="45"/>
      <c r="RTS392" s="45"/>
      <c r="RTT392" s="45"/>
      <c r="RTU392" s="45"/>
      <c r="RTV392" s="45"/>
      <c r="RTW392" s="45"/>
      <c r="RTX392" s="45"/>
      <c r="RTY392" s="45"/>
      <c r="RTZ392" s="45"/>
      <c r="RUA392" s="45"/>
      <c r="RUB392" s="45"/>
      <c r="RUC392" s="45"/>
      <c r="RUD392" s="45"/>
      <c r="RUE392" s="45"/>
      <c r="RUF392" s="45"/>
      <c r="RUG392" s="45"/>
      <c r="RUH392" s="45"/>
      <c r="RUI392" s="45"/>
      <c r="RUJ392" s="45"/>
      <c r="RUK392" s="45"/>
      <c r="RUL392" s="45"/>
      <c r="RUM392" s="45"/>
      <c r="RUN392" s="45"/>
      <c r="RUO392" s="45"/>
      <c r="RUP392" s="45"/>
      <c r="RUQ392" s="45"/>
      <c r="RUR392" s="45"/>
      <c r="RUS392" s="45"/>
      <c r="RUT392" s="45"/>
      <c r="RUU392" s="45"/>
      <c r="RUV392" s="45"/>
      <c r="RUW392" s="45"/>
      <c r="RUX392" s="45"/>
      <c r="RUY392" s="45"/>
      <c r="RUZ392" s="45"/>
      <c r="RVA392" s="45"/>
      <c r="RVB392" s="45"/>
      <c r="RVC392" s="45"/>
      <c r="RVD392" s="45"/>
      <c r="RVE392" s="45"/>
      <c r="RVF392" s="45"/>
      <c r="RVG392" s="45"/>
      <c r="RVH392" s="45"/>
      <c r="RVI392" s="45"/>
      <c r="RVJ392" s="45"/>
      <c r="RVK392" s="45"/>
      <c r="RVL392" s="45"/>
      <c r="RVM392" s="45"/>
      <c r="RVN392" s="45"/>
      <c r="RVO392" s="45"/>
      <c r="RVP392" s="45"/>
      <c r="RVQ392" s="45"/>
      <c r="RVR392" s="45"/>
      <c r="RVS392" s="45"/>
      <c r="RVT392" s="45"/>
      <c r="RVU392" s="45"/>
      <c r="RVV392" s="45"/>
      <c r="RVW392" s="45"/>
      <c r="RVX392" s="45"/>
      <c r="RVY392" s="45"/>
      <c r="RVZ392" s="45"/>
      <c r="RWA392" s="45"/>
      <c r="RWB392" s="45"/>
      <c r="RWC392" s="45"/>
      <c r="RWD392" s="45"/>
      <c r="RWE392" s="45"/>
      <c r="RWF392" s="45"/>
      <c r="RWG392" s="45"/>
      <c r="RWH392" s="45"/>
      <c r="RWI392" s="45"/>
      <c r="RWJ392" s="45"/>
      <c r="RWK392" s="45"/>
      <c r="RWL392" s="45"/>
      <c r="RWM392" s="45"/>
      <c r="RWN392" s="45"/>
      <c r="RWO392" s="45"/>
      <c r="RWP392" s="45"/>
      <c r="RWQ392" s="45"/>
      <c r="RWR392" s="45"/>
      <c r="RWS392" s="45"/>
      <c r="RWT392" s="45"/>
      <c r="RWU392" s="45"/>
      <c r="RWV392" s="45"/>
      <c r="RWW392" s="45"/>
      <c r="RWX392" s="45"/>
      <c r="RWY392" s="45"/>
      <c r="RWZ392" s="45"/>
      <c r="RXA392" s="45"/>
      <c r="RXB392" s="45"/>
      <c r="RXC392" s="45"/>
      <c r="RXD392" s="45"/>
      <c r="RXE392" s="45"/>
      <c r="RXF392" s="45"/>
      <c r="RXG392" s="45"/>
      <c r="RXH392" s="45"/>
      <c r="RXI392" s="45"/>
      <c r="RXJ392" s="45"/>
      <c r="RXK392" s="45"/>
      <c r="RXL392" s="45"/>
      <c r="RXM392" s="45"/>
      <c r="RXN392" s="45"/>
      <c r="RXO392" s="45"/>
      <c r="RXP392" s="45"/>
      <c r="RXQ392" s="45"/>
      <c r="RXR392" s="45"/>
      <c r="RXS392" s="45"/>
      <c r="RXT392" s="45"/>
      <c r="RXU392" s="45"/>
      <c r="RXV392" s="45"/>
      <c r="RXW392" s="45"/>
      <c r="RXX392" s="45"/>
      <c r="RXY392" s="45"/>
      <c r="RXZ392" s="45"/>
      <c r="RYA392" s="45"/>
      <c r="RYB392" s="45"/>
      <c r="RYC392" s="45"/>
      <c r="RYD392" s="45"/>
      <c r="RYE392" s="45"/>
      <c r="RYF392" s="45"/>
      <c r="RYG392" s="45"/>
      <c r="RYH392" s="45"/>
      <c r="RYI392" s="45"/>
      <c r="RYJ392" s="45"/>
      <c r="RYK392" s="45"/>
      <c r="RYL392" s="45"/>
      <c r="RYM392" s="45"/>
      <c r="RYN392" s="45"/>
      <c r="RYO392" s="45"/>
      <c r="RYP392" s="45"/>
      <c r="RYQ392" s="45"/>
      <c r="RYR392" s="45"/>
      <c r="RYS392" s="45"/>
      <c r="RYT392" s="45"/>
      <c r="RYU392" s="45"/>
      <c r="RYV392" s="45"/>
      <c r="RYW392" s="45"/>
      <c r="RYX392" s="45"/>
      <c r="RYY392" s="45"/>
      <c r="RYZ392" s="45"/>
      <c r="RZA392" s="45"/>
      <c r="RZB392" s="45"/>
      <c r="RZC392" s="45"/>
      <c r="RZD392" s="45"/>
      <c r="RZE392" s="45"/>
      <c r="RZF392" s="45"/>
      <c r="RZG392" s="45"/>
      <c r="RZH392" s="45"/>
      <c r="RZI392" s="45"/>
      <c r="RZJ392" s="45"/>
      <c r="RZK392" s="45"/>
      <c r="RZL392" s="45"/>
      <c r="RZM392" s="45"/>
      <c r="RZN392" s="45"/>
      <c r="RZO392" s="45"/>
      <c r="RZP392" s="45"/>
      <c r="RZQ392" s="45"/>
      <c r="RZR392" s="45"/>
      <c r="RZS392" s="45"/>
      <c r="RZT392" s="45"/>
      <c r="RZU392" s="45"/>
      <c r="RZV392" s="45"/>
      <c r="RZW392" s="45"/>
      <c r="RZX392" s="45"/>
      <c r="RZY392" s="45"/>
      <c r="RZZ392" s="45"/>
      <c r="SAA392" s="45"/>
      <c r="SAB392" s="45"/>
      <c r="SAC392" s="45"/>
      <c r="SAD392" s="45"/>
      <c r="SAE392" s="45"/>
      <c r="SAF392" s="45"/>
      <c r="SAG392" s="45"/>
      <c r="SAH392" s="45"/>
      <c r="SAI392" s="45"/>
      <c r="SAJ392" s="45"/>
      <c r="SAK392" s="45"/>
      <c r="SAL392" s="45"/>
      <c r="SAM392" s="45"/>
      <c r="SAN392" s="45"/>
      <c r="SAO392" s="45"/>
      <c r="SAP392" s="45"/>
      <c r="SAQ392" s="45"/>
      <c r="SAR392" s="45"/>
      <c r="SAS392" s="45"/>
      <c r="SAT392" s="45"/>
      <c r="SAU392" s="45"/>
      <c r="SAV392" s="45"/>
      <c r="SAW392" s="45"/>
      <c r="SAX392" s="45"/>
      <c r="SAY392" s="45"/>
      <c r="SAZ392" s="45"/>
      <c r="SBA392" s="45"/>
      <c r="SBB392" s="45"/>
      <c r="SBC392" s="45"/>
      <c r="SBD392" s="45"/>
      <c r="SBE392" s="45"/>
      <c r="SBF392" s="45"/>
      <c r="SBG392" s="45"/>
      <c r="SBH392" s="45"/>
      <c r="SBI392" s="45"/>
      <c r="SBJ392" s="45"/>
      <c r="SBK392" s="45"/>
      <c r="SBL392" s="45"/>
      <c r="SBM392" s="45"/>
      <c r="SBN392" s="45"/>
      <c r="SBO392" s="45"/>
      <c r="SBP392" s="45"/>
      <c r="SBQ392" s="45"/>
      <c r="SBR392" s="45"/>
      <c r="SBS392" s="45"/>
      <c r="SBT392" s="45"/>
      <c r="SBU392" s="45"/>
      <c r="SBV392" s="45"/>
      <c r="SBW392" s="45"/>
      <c r="SBX392" s="45"/>
      <c r="SBY392" s="45"/>
      <c r="SBZ392" s="45"/>
      <c r="SCA392" s="45"/>
      <c r="SCB392" s="45"/>
      <c r="SCC392" s="45"/>
      <c r="SCD392" s="45"/>
      <c r="SCE392" s="45"/>
      <c r="SCF392" s="45"/>
      <c r="SCG392" s="45"/>
      <c r="SCH392" s="45"/>
      <c r="SCI392" s="45"/>
      <c r="SCJ392" s="45"/>
      <c r="SCK392" s="45"/>
      <c r="SCL392" s="45"/>
      <c r="SCM392" s="45"/>
      <c r="SCN392" s="45"/>
      <c r="SCO392" s="45"/>
      <c r="SCP392" s="45"/>
      <c r="SCQ392" s="45"/>
      <c r="SCR392" s="45"/>
      <c r="SCS392" s="45"/>
      <c r="SCT392" s="45"/>
      <c r="SCU392" s="45"/>
      <c r="SCV392" s="45"/>
      <c r="SCW392" s="45"/>
      <c r="SCX392" s="45"/>
      <c r="SCY392" s="45"/>
      <c r="SCZ392" s="45"/>
      <c r="SDA392" s="45"/>
      <c r="SDB392" s="45"/>
      <c r="SDC392" s="45"/>
      <c r="SDD392" s="45"/>
      <c r="SDE392" s="45"/>
      <c r="SDF392" s="45"/>
      <c r="SDG392" s="45"/>
      <c r="SDH392" s="45"/>
      <c r="SDI392" s="45"/>
      <c r="SDJ392" s="45"/>
      <c r="SDK392" s="45"/>
      <c r="SDL392" s="45"/>
      <c r="SDM392" s="45"/>
      <c r="SDN392" s="45"/>
      <c r="SDO392" s="45"/>
      <c r="SDP392" s="45"/>
      <c r="SDQ392" s="45"/>
      <c r="SDR392" s="45"/>
      <c r="SDS392" s="45"/>
      <c r="SDT392" s="45"/>
      <c r="SDU392" s="45"/>
      <c r="SDV392" s="45"/>
      <c r="SDW392" s="45"/>
      <c r="SDX392" s="45"/>
      <c r="SDY392" s="45"/>
      <c r="SDZ392" s="45"/>
      <c r="SEA392" s="45"/>
      <c r="SEB392" s="45"/>
      <c r="SEC392" s="45"/>
      <c r="SED392" s="45"/>
      <c r="SEE392" s="45"/>
      <c r="SEF392" s="45"/>
      <c r="SEG392" s="45"/>
      <c r="SEH392" s="45"/>
      <c r="SEI392" s="45"/>
      <c r="SEJ392" s="45"/>
      <c r="SEK392" s="45"/>
      <c r="SEL392" s="45"/>
      <c r="SEM392" s="45"/>
      <c r="SEN392" s="45"/>
      <c r="SEO392" s="45"/>
      <c r="SEP392" s="45"/>
      <c r="SEQ392" s="45"/>
      <c r="SER392" s="45"/>
      <c r="SES392" s="45"/>
      <c r="SET392" s="45"/>
      <c r="SEU392" s="45"/>
      <c r="SEV392" s="45"/>
      <c r="SEW392" s="45"/>
      <c r="SEX392" s="45"/>
      <c r="SEY392" s="45"/>
      <c r="SEZ392" s="45"/>
      <c r="SFA392" s="45"/>
      <c r="SFB392" s="45"/>
      <c r="SFC392" s="45"/>
      <c r="SFD392" s="45"/>
      <c r="SFE392" s="45"/>
      <c r="SFF392" s="45"/>
      <c r="SFG392" s="45"/>
      <c r="SFH392" s="45"/>
      <c r="SFI392" s="45"/>
      <c r="SFJ392" s="45"/>
      <c r="SFK392" s="45"/>
      <c r="SFL392" s="45"/>
      <c r="SFM392" s="45"/>
      <c r="SFN392" s="45"/>
      <c r="SFO392" s="45"/>
      <c r="SFP392" s="45"/>
      <c r="SFQ392" s="45"/>
      <c r="SFR392" s="45"/>
      <c r="SFS392" s="45"/>
      <c r="SFT392" s="45"/>
      <c r="SFU392" s="45"/>
      <c r="SFV392" s="45"/>
      <c r="SFW392" s="45"/>
      <c r="SFX392" s="45"/>
      <c r="SFY392" s="45"/>
      <c r="SFZ392" s="45"/>
      <c r="SGA392" s="45"/>
      <c r="SGB392" s="45"/>
      <c r="SGC392" s="45"/>
      <c r="SGD392" s="45"/>
      <c r="SGE392" s="45"/>
      <c r="SGF392" s="45"/>
      <c r="SGG392" s="45"/>
      <c r="SGH392" s="45"/>
      <c r="SGI392" s="45"/>
      <c r="SGJ392" s="45"/>
      <c r="SGK392" s="45"/>
      <c r="SGL392" s="45"/>
      <c r="SGM392" s="45"/>
      <c r="SGN392" s="45"/>
      <c r="SGO392" s="45"/>
      <c r="SGP392" s="45"/>
      <c r="SGQ392" s="45"/>
      <c r="SGR392" s="45"/>
      <c r="SGS392" s="45"/>
      <c r="SGT392" s="45"/>
      <c r="SGU392" s="45"/>
      <c r="SGV392" s="45"/>
      <c r="SGW392" s="45"/>
      <c r="SGX392" s="45"/>
      <c r="SGY392" s="45"/>
      <c r="SGZ392" s="45"/>
      <c r="SHA392" s="45"/>
      <c r="SHB392" s="45"/>
      <c r="SHC392" s="45"/>
      <c r="SHD392" s="45"/>
      <c r="SHE392" s="45"/>
      <c r="SHF392" s="45"/>
      <c r="SHG392" s="45"/>
      <c r="SHH392" s="45"/>
      <c r="SHI392" s="45"/>
      <c r="SHJ392" s="45"/>
      <c r="SHK392" s="45"/>
      <c r="SHL392" s="45"/>
      <c r="SHM392" s="45"/>
      <c r="SHN392" s="45"/>
      <c r="SHO392" s="45"/>
      <c r="SHP392" s="45"/>
      <c r="SHQ392" s="45"/>
      <c r="SHR392" s="45"/>
      <c r="SHS392" s="45"/>
      <c r="SHT392" s="45"/>
      <c r="SHU392" s="45"/>
      <c r="SHV392" s="45"/>
      <c r="SHW392" s="45"/>
      <c r="SHX392" s="45"/>
      <c r="SHY392" s="45"/>
      <c r="SHZ392" s="45"/>
      <c r="SIA392" s="45"/>
      <c r="SIB392" s="45"/>
      <c r="SIC392" s="45"/>
      <c r="SID392" s="45"/>
      <c r="SIE392" s="45"/>
      <c r="SIF392" s="45"/>
      <c r="SIG392" s="45"/>
      <c r="SIH392" s="45"/>
      <c r="SII392" s="45"/>
      <c r="SIJ392" s="45"/>
      <c r="SIK392" s="45"/>
      <c r="SIL392" s="45"/>
      <c r="SIM392" s="45"/>
      <c r="SIN392" s="45"/>
      <c r="SIO392" s="45"/>
      <c r="SIP392" s="45"/>
      <c r="SIQ392" s="45"/>
      <c r="SIR392" s="45"/>
      <c r="SIS392" s="45"/>
      <c r="SIT392" s="45"/>
      <c r="SIU392" s="45"/>
      <c r="SIV392" s="45"/>
      <c r="SIW392" s="45"/>
      <c r="SIX392" s="45"/>
      <c r="SIY392" s="45"/>
      <c r="SIZ392" s="45"/>
      <c r="SJA392" s="45"/>
      <c r="SJB392" s="45"/>
      <c r="SJC392" s="45"/>
      <c r="SJD392" s="45"/>
      <c r="SJE392" s="45"/>
      <c r="SJF392" s="45"/>
      <c r="SJG392" s="45"/>
      <c r="SJH392" s="45"/>
      <c r="SJI392" s="45"/>
      <c r="SJJ392" s="45"/>
      <c r="SJK392" s="45"/>
      <c r="SJL392" s="45"/>
      <c r="SJM392" s="45"/>
      <c r="SJN392" s="45"/>
      <c r="SJO392" s="45"/>
      <c r="SJP392" s="45"/>
      <c r="SJQ392" s="45"/>
      <c r="SJR392" s="45"/>
      <c r="SJS392" s="45"/>
      <c r="SJT392" s="45"/>
      <c r="SJU392" s="45"/>
      <c r="SJV392" s="45"/>
      <c r="SJW392" s="45"/>
      <c r="SJX392" s="45"/>
      <c r="SJY392" s="45"/>
      <c r="SJZ392" s="45"/>
      <c r="SKA392" s="45"/>
      <c r="SKB392" s="45"/>
      <c r="SKC392" s="45"/>
      <c r="SKD392" s="45"/>
      <c r="SKE392" s="45"/>
      <c r="SKF392" s="45"/>
      <c r="SKG392" s="45"/>
      <c r="SKH392" s="45"/>
      <c r="SKI392" s="45"/>
      <c r="SKJ392" s="45"/>
      <c r="SKK392" s="45"/>
      <c r="SKL392" s="45"/>
      <c r="SKM392" s="45"/>
      <c r="SKN392" s="45"/>
      <c r="SKO392" s="45"/>
      <c r="SKP392" s="45"/>
      <c r="SKQ392" s="45"/>
      <c r="SKR392" s="45"/>
      <c r="SKS392" s="45"/>
      <c r="SKT392" s="45"/>
      <c r="SKU392" s="45"/>
      <c r="SKV392" s="45"/>
      <c r="SKW392" s="45"/>
      <c r="SKX392" s="45"/>
      <c r="SKY392" s="45"/>
      <c r="SKZ392" s="45"/>
      <c r="SLA392" s="45"/>
      <c r="SLB392" s="45"/>
      <c r="SLC392" s="45"/>
      <c r="SLD392" s="45"/>
      <c r="SLE392" s="45"/>
      <c r="SLF392" s="45"/>
      <c r="SLG392" s="45"/>
      <c r="SLH392" s="45"/>
      <c r="SLI392" s="45"/>
      <c r="SLJ392" s="45"/>
      <c r="SLK392" s="45"/>
      <c r="SLL392" s="45"/>
      <c r="SLM392" s="45"/>
      <c r="SLN392" s="45"/>
      <c r="SLO392" s="45"/>
      <c r="SLP392" s="45"/>
      <c r="SLQ392" s="45"/>
      <c r="SLR392" s="45"/>
      <c r="SLS392" s="45"/>
      <c r="SLT392" s="45"/>
      <c r="SLU392" s="45"/>
      <c r="SLV392" s="45"/>
      <c r="SLW392" s="45"/>
      <c r="SLX392" s="45"/>
      <c r="SLY392" s="45"/>
      <c r="SLZ392" s="45"/>
      <c r="SMA392" s="45"/>
      <c r="SMB392" s="45"/>
      <c r="SMC392" s="45"/>
      <c r="SMD392" s="45"/>
      <c r="SME392" s="45"/>
      <c r="SMF392" s="45"/>
      <c r="SMG392" s="45"/>
      <c r="SMH392" s="45"/>
      <c r="SMI392" s="45"/>
      <c r="SMJ392" s="45"/>
      <c r="SMK392" s="45"/>
      <c r="SML392" s="45"/>
      <c r="SMM392" s="45"/>
      <c r="SMN392" s="45"/>
      <c r="SMO392" s="45"/>
      <c r="SMP392" s="45"/>
      <c r="SMQ392" s="45"/>
      <c r="SMR392" s="45"/>
      <c r="SMS392" s="45"/>
      <c r="SMT392" s="45"/>
      <c r="SMU392" s="45"/>
      <c r="SMV392" s="45"/>
      <c r="SMW392" s="45"/>
      <c r="SMX392" s="45"/>
      <c r="SMY392" s="45"/>
      <c r="SMZ392" s="45"/>
      <c r="SNA392" s="45"/>
      <c r="SNB392" s="45"/>
      <c r="SNC392" s="45"/>
      <c r="SND392" s="45"/>
      <c r="SNE392" s="45"/>
      <c r="SNF392" s="45"/>
      <c r="SNG392" s="45"/>
      <c r="SNH392" s="45"/>
      <c r="SNI392" s="45"/>
      <c r="SNJ392" s="45"/>
      <c r="SNK392" s="45"/>
      <c r="SNL392" s="45"/>
      <c r="SNM392" s="45"/>
      <c r="SNN392" s="45"/>
      <c r="SNO392" s="45"/>
      <c r="SNP392" s="45"/>
      <c r="SNQ392" s="45"/>
      <c r="SNR392" s="45"/>
      <c r="SNS392" s="45"/>
      <c r="SNT392" s="45"/>
      <c r="SNU392" s="45"/>
      <c r="SNV392" s="45"/>
      <c r="SNW392" s="45"/>
      <c r="SNX392" s="45"/>
      <c r="SNY392" s="45"/>
      <c r="SNZ392" s="45"/>
      <c r="SOA392" s="45"/>
      <c r="SOB392" s="45"/>
      <c r="SOC392" s="45"/>
      <c r="SOD392" s="45"/>
      <c r="SOE392" s="45"/>
      <c r="SOF392" s="45"/>
      <c r="SOG392" s="45"/>
      <c r="SOH392" s="45"/>
      <c r="SOI392" s="45"/>
      <c r="SOJ392" s="45"/>
      <c r="SOK392" s="45"/>
      <c r="SOL392" s="45"/>
      <c r="SOM392" s="45"/>
      <c r="SON392" s="45"/>
      <c r="SOO392" s="45"/>
      <c r="SOP392" s="45"/>
      <c r="SOQ392" s="45"/>
      <c r="SOR392" s="45"/>
      <c r="SOS392" s="45"/>
      <c r="SOT392" s="45"/>
      <c r="SOU392" s="45"/>
      <c r="SOV392" s="45"/>
      <c r="SOW392" s="45"/>
      <c r="SOX392" s="45"/>
      <c r="SOY392" s="45"/>
      <c r="SOZ392" s="45"/>
      <c r="SPA392" s="45"/>
      <c r="SPB392" s="45"/>
      <c r="SPC392" s="45"/>
      <c r="SPD392" s="45"/>
      <c r="SPE392" s="45"/>
      <c r="SPF392" s="45"/>
      <c r="SPG392" s="45"/>
      <c r="SPH392" s="45"/>
      <c r="SPI392" s="45"/>
      <c r="SPJ392" s="45"/>
      <c r="SPK392" s="45"/>
      <c r="SPL392" s="45"/>
      <c r="SPM392" s="45"/>
      <c r="SPN392" s="45"/>
      <c r="SPO392" s="45"/>
      <c r="SPP392" s="45"/>
      <c r="SPQ392" s="45"/>
      <c r="SPR392" s="45"/>
      <c r="SPS392" s="45"/>
      <c r="SPT392" s="45"/>
      <c r="SPU392" s="45"/>
      <c r="SPV392" s="45"/>
      <c r="SPW392" s="45"/>
      <c r="SPX392" s="45"/>
      <c r="SPY392" s="45"/>
      <c r="SPZ392" s="45"/>
      <c r="SQA392" s="45"/>
      <c r="SQB392" s="45"/>
      <c r="SQC392" s="45"/>
      <c r="SQD392" s="45"/>
      <c r="SQE392" s="45"/>
      <c r="SQF392" s="45"/>
      <c r="SQG392" s="45"/>
      <c r="SQH392" s="45"/>
      <c r="SQI392" s="45"/>
      <c r="SQJ392" s="45"/>
      <c r="SQK392" s="45"/>
      <c r="SQL392" s="45"/>
      <c r="SQM392" s="45"/>
      <c r="SQN392" s="45"/>
      <c r="SQO392" s="45"/>
      <c r="SQP392" s="45"/>
      <c r="SQQ392" s="45"/>
      <c r="SQR392" s="45"/>
      <c r="SQS392" s="45"/>
      <c r="SQT392" s="45"/>
      <c r="SQU392" s="45"/>
      <c r="SQV392" s="45"/>
      <c r="SQW392" s="45"/>
      <c r="SQX392" s="45"/>
      <c r="SQY392" s="45"/>
      <c r="SQZ392" s="45"/>
      <c r="SRA392" s="45"/>
      <c r="SRB392" s="45"/>
      <c r="SRC392" s="45"/>
      <c r="SRD392" s="45"/>
      <c r="SRE392" s="45"/>
      <c r="SRF392" s="45"/>
      <c r="SRG392" s="45"/>
      <c r="SRH392" s="45"/>
      <c r="SRI392" s="45"/>
      <c r="SRJ392" s="45"/>
      <c r="SRK392" s="45"/>
      <c r="SRL392" s="45"/>
      <c r="SRM392" s="45"/>
      <c r="SRN392" s="45"/>
      <c r="SRO392" s="45"/>
      <c r="SRP392" s="45"/>
      <c r="SRQ392" s="45"/>
      <c r="SRR392" s="45"/>
      <c r="SRS392" s="45"/>
      <c r="SRT392" s="45"/>
      <c r="SRU392" s="45"/>
      <c r="SRV392" s="45"/>
      <c r="SRW392" s="45"/>
      <c r="SRX392" s="45"/>
      <c r="SRY392" s="45"/>
      <c r="SRZ392" s="45"/>
      <c r="SSA392" s="45"/>
      <c r="SSB392" s="45"/>
      <c r="SSC392" s="45"/>
      <c r="SSD392" s="45"/>
      <c r="SSE392" s="45"/>
      <c r="SSF392" s="45"/>
      <c r="SSG392" s="45"/>
      <c r="SSH392" s="45"/>
      <c r="SSI392" s="45"/>
      <c r="SSJ392" s="45"/>
      <c r="SSK392" s="45"/>
      <c r="SSL392" s="45"/>
      <c r="SSM392" s="45"/>
      <c r="SSN392" s="45"/>
      <c r="SSO392" s="45"/>
      <c r="SSP392" s="45"/>
      <c r="SSQ392" s="45"/>
      <c r="SSR392" s="45"/>
      <c r="SSS392" s="45"/>
      <c r="SST392" s="45"/>
      <c r="SSU392" s="45"/>
      <c r="SSV392" s="45"/>
      <c r="SSW392" s="45"/>
      <c r="SSX392" s="45"/>
      <c r="SSY392" s="45"/>
      <c r="SSZ392" s="45"/>
      <c r="STA392" s="45"/>
      <c r="STB392" s="45"/>
      <c r="STC392" s="45"/>
      <c r="STD392" s="45"/>
      <c r="STE392" s="45"/>
      <c r="STF392" s="45"/>
      <c r="STG392" s="45"/>
      <c r="STH392" s="45"/>
      <c r="STI392" s="45"/>
      <c r="STJ392" s="45"/>
      <c r="STK392" s="45"/>
      <c r="STL392" s="45"/>
      <c r="STM392" s="45"/>
      <c r="STN392" s="45"/>
      <c r="STO392" s="45"/>
      <c r="STP392" s="45"/>
      <c r="STQ392" s="45"/>
      <c r="STR392" s="45"/>
      <c r="STS392" s="45"/>
      <c r="STT392" s="45"/>
      <c r="STU392" s="45"/>
      <c r="STV392" s="45"/>
      <c r="STW392" s="45"/>
      <c r="STX392" s="45"/>
      <c r="STY392" s="45"/>
      <c r="STZ392" s="45"/>
      <c r="SUA392" s="45"/>
      <c r="SUB392" s="45"/>
      <c r="SUC392" s="45"/>
      <c r="SUD392" s="45"/>
      <c r="SUE392" s="45"/>
      <c r="SUF392" s="45"/>
      <c r="SUG392" s="45"/>
      <c r="SUH392" s="45"/>
      <c r="SUI392" s="45"/>
      <c r="SUJ392" s="45"/>
      <c r="SUK392" s="45"/>
      <c r="SUL392" s="45"/>
      <c r="SUM392" s="45"/>
      <c r="SUN392" s="45"/>
      <c r="SUO392" s="45"/>
      <c r="SUP392" s="45"/>
      <c r="SUQ392" s="45"/>
      <c r="SUR392" s="45"/>
      <c r="SUS392" s="45"/>
      <c r="SUT392" s="45"/>
      <c r="SUU392" s="45"/>
      <c r="SUV392" s="45"/>
      <c r="SUW392" s="45"/>
      <c r="SUX392" s="45"/>
      <c r="SUY392" s="45"/>
      <c r="SUZ392" s="45"/>
      <c r="SVA392" s="45"/>
      <c r="SVB392" s="45"/>
      <c r="SVC392" s="45"/>
      <c r="SVD392" s="45"/>
      <c r="SVE392" s="45"/>
      <c r="SVF392" s="45"/>
      <c r="SVG392" s="45"/>
      <c r="SVH392" s="45"/>
      <c r="SVI392" s="45"/>
      <c r="SVJ392" s="45"/>
      <c r="SVK392" s="45"/>
      <c r="SVL392" s="45"/>
      <c r="SVM392" s="45"/>
      <c r="SVN392" s="45"/>
      <c r="SVO392" s="45"/>
      <c r="SVP392" s="45"/>
      <c r="SVQ392" s="45"/>
      <c r="SVR392" s="45"/>
      <c r="SVS392" s="45"/>
      <c r="SVT392" s="45"/>
      <c r="SVU392" s="45"/>
      <c r="SVV392" s="45"/>
      <c r="SVW392" s="45"/>
      <c r="SVX392" s="45"/>
      <c r="SVY392" s="45"/>
      <c r="SVZ392" s="45"/>
      <c r="SWA392" s="45"/>
      <c r="SWB392" s="45"/>
      <c r="SWC392" s="45"/>
      <c r="SWD392" s="45"/>
      <c r="SWE392" s="45"/>
      <c r="SWF392" s="45"/>
      <c r="SWG392" s="45"/>
      <c r="SWH392" s="45"/>
      <c r="SWI392" s="45"/>
      <c r="SWJ392" s="45"/>
      <c r="SWK392" s="45"/>
      <c r="SWL392" s="45"/>
      <c r="SWM392" s="45"/>
      <c r="SWN392" s="45"/>
      <c r="SWO392" s="45"/>
      <c r="SWP392" s="45"/>
      <c r="SWQ392" s="45"/>
      <c r="SWR392" s="45"/>
      <c r="SWS392" s="45"/>
      <c r="SWT392" s="45"/>
      <c r="SWU392" s="45"/>
      <c r="SWV392" s="45"/>
      <c r="SWW392" s="45"/>
      <c r="SWX392" s="45"/>
      <c r="SWY392" s="45"/>
      <c r="SWZ392" s="45"/>
      <c r="SXA392" s="45"/>
      <c r="SXB392" s="45"/>
      <c r="SXC392" s="45"/>
      <c r="SXD392" s="45"/>
      <c r="SXE392" s="45"/>
      <c r="SXF392" s="45"/>
      <c r="SXG392" s="45"/>
      <c r="SXH392" s="45"/>
      <c r="SXI392" s="45"/>
      <c r="SXJ392" s="45"/>
      <c r="SXK392" s="45"/>
      <c r="SXL392" s="45"/>
      <c r="SXM392" s="45"/>
      <c r="SXN392" s="45"/>
      <c r="SXO392" s="45"/>
      <c r="SXP392" s="45"/>
      <c r="SXQ392" s="45"/>
      <c r="SXR392" s="45"/>
      <c r="SXS392" s="45"/>
      <c r="SXT392" s="45"/>
      <c r="SXU392" s="45"/>
      <c r="SXV392" s="45"/>
      <c r="SXW392" s="45"/>
      <c r="SXX392" s="45"/>
      <c r="SXY392" s="45"/>
      <c r="SXZ392" s="45"/>
      <c r="SYA392" s="45"/>
      <c r="SYB392" s="45"/>
      <c r="SYC392" s="45"/>
      <c r="SYD392" s="45"/>
      <c r="SYE392" s="45"/>
      <c r="SYF392" s="45"/>
      <c r="SYG392" s="45"/>
      <c r="SYH392" s="45"/>
      <c r="SYI392" s="45"/>
      <c r="SYJ392" s="45"/>
      <c r="SYK392" s="45"/>
      <c r="SYL392" s="45"/>
      <c r="SYM392" s="45"/>
      <c r="SYN392" s="45"/>
      <c r="SYO392" s="45"/>
      <c r="SYP392" s="45"/>
      <c r="SYQ392" s="45"/>
      <c r="SYR392" s="45"/>
      <c r="SYS392" s="45"/>
      <c r="SYT392" s="45"/>
      <c r="SYU392" s="45"/>
      <c r="SYV392" s="45"/>
      <c r="SYW392" s="45"/>
      <c r="SYX392" s="45"/>
      <c r="SYY392" s="45"/>
      <c r="SYZ392" s="45"/>
      <c r="SZA392" s="45"/>
      <c r="SZB392" s="45"/>
      <c r="SZC392" s="45"/>
      <c r="SZD392" s="45"/>
      <c r="SZE392" s="45"/>
      <c r="SZF392" s="45"/>
      <c r="SZG392" s="45"/>
      <c r="SZH392" s="45"/>
      <c r="SZI392" s="45"/>
      <c r="SZJ392" s="45"/>
      <c r="SZK392" s="45"/>
      <c r="SZL392" s="45"/>
      <c r="SZM392" s="45"/>
      <c r="SZN392" s="45"/>
      <c r="SZO392" s="45"/>
      <c r="SZP392" s="45"/>
      <c r="SZQ392" s="45"/>
      <c r="SZR392" s="45"/>
      <c r="SZS392" s="45"/>
      <c r="SZT392" s="45"/>
      <c r="SZU392" s="45"/>
      <c r="SZV392" s="45"/>
      <c r="SZW392" s="45"/>
      <c r="SZX392" s="45"/>
      <c r="SZY392" s="45"/>
      <c r="SZZ392" s="45"/>
      <c r="TAA392" s="45"/>
      <c r="TAB392" s="45"/>
      <c r="TAC392" s="45"/>
      <c r="TAD392" s="45"/>
      <c r="TAE392" s="45"/>
      <c r="TAF392" s="45"/>
      <c r="TAG392" s="45"/>
      <c r="TAH392" s="45"/>
      <c r="TAI392" s="45"/>
      <c r="TAJ392" s="45"/>
      <c r="TAK392" s="45"/>
      <c r="TAL392" s="45"/>
      <c r="TAM392" s="45"/>
      <c r="TAN392" s="45"/>
      <c r="TAO392" s="45"/>
      <c r="TAP392" s="45"/>
      <c r="TAQ392" s="45"/>
      <c r="TAR392" s="45"/>
      <c r="TAS392" s="45"/>
      <c r="TAT392" s="45"/>
      <c r="TAU392" s="45"/>
      <c r="TAV392" s="45"/>
      <c r="TAW392" s="45"/>
      <c r="TAX392" s="45"/>
      <c r="TAY392" s="45"/>
      <c r="TAZ392" s="45"/>
      <c r="TBA392" s="45"/>
      <c r="TBB392" s="45"/>
      <c r="TBC392" s="45"/>
      <c r="TBD392" s="45"/>
      <c r="TBE392" s="45"/>
      <c r="TBF392" s="45"/>
      <c r="TBG392" s="45"/>
      <c r="TBH392" s="45"/>
      <c r="TBI392" s="45"/>
      <c r="TBJ392" s="45"/>
      <c r="TBK392" s="45"/>
      <c r="TBL392" s="45"/>
      <c r="TBM392" s="45"/>
      <c r="TBN392" s="45"/>
      <c r="TBO392" s="45"/>
      <c r="TBP392" s="45"/>
      <c r="TBQ392" s="45"/>
      <c r="TBR392" s="45"/>
      <c r="TBS392" s="45"/>
      <c r="TBT392" s="45"/>
      <c r="TBU392" s="45"/>
      <c r="TBV392" s="45"/>
      <c r="TBW392" s="45"/>
      <c r="TBX392" s="45"/>
      <c r="TBY392" s="45"/>
      <c r="TBZ392" s="45"/>
      <c r="TCA392" s="45"/>
      <c r="TCB392" s="45"/>
      <c r="TCC392" s="45"/>
      <c r="TCD392" s="45"/>
      <c r="TCE392" s="45"/>
      <c r="TCF392" s="45"/>
      <c r="TCG392" s="45"/>
      <c r="TCH392" s="45"/>
      <c r="TCI392" s="45"/>
      <c r="TCJ392" s="45"/>
      <c r="TCK392" s="45"/>
      <c r="TCL392" s="45"/>
      <c r="TCM392" s="45"/>
      <c r="TCN392" s="45"/>
      <c r="TCO392" s="45"/>
      <c r="TCP392" s="45"/>
      <c r="TCQ392" s="45"/>
      <c r="TCR392" s="45"/>
      <c r="TCS392" s="45"/>
      <c r="TCT392" s="45"/>
      <c r="TCU392" s="45"/>
      <c r="TCV392" s="45"/>
      <c r="TCW392" s="45"/>
      <c r="TCX392" s="45"/>
      <c r="TCY392" s="45"/>
      <c r="TCZ392" s="45"/>
      <c r="TDA392" s="45"/>
      <c r="TDB392" s="45"/>
      <c r="TDC392" s="45"/>
      <c r="TDD392" s="45"/>
      <c r="TDE392" s="45"/>
      <c r="TDF392" s="45"/>
      <c r="TDG392" s="45"/>
      <c r="TDH392" s="45"/>
      <c r="TDI392" s="45"/>
      <c r="TDJ392" s="45"/>
      <c r="TDK392" s="45"/>
      <c r="TDL392" s="45"/>
      <c r="TDM392" s="45"/>
      <c r="TDN392" s="45"/>
      <c r="TDO392" s="45"/>
      <c r="TDP392" s="45"/>
      <c r="TDQ392" s="45"/>
      <c r="TDR392" s="45"/>
      <c r="TDS392" s="45"/>
      <c r="TDT392" s="45"/>
      <c r="TDU392" s="45"/>
      <c r="TDV392" s="45"/>
      <c r="TDW392" s="45"/>
      <c r="TDX392" s="45"/>
      <c r="TDY392" s="45"/>
      <c r="TDZ392" s="45"/>
      <c r="TEA392" s="45"/>
      <c r="TEB392" s="45"/>
      <c r="TEC392" s="45"/>
      <c r="TED392" s="45"/>
      <c r="TEE392" s="45"/>
      <c r="TEF392" s="45"/>
      <c r="TEG392" s="45"/>
      <c r="TEH392" s="45"/>
      <c r="TEI392" s="45"/>
      <c r="TEJ392" s="45"/>
      <c r="TEK392" s="45"/>
      <c r="TEL392" s="45"/>
      <c r="TEM392" s="45"/>
      <c r="TEN392" s="45"/>
      <c r="TEO392" s="45"/>
      <c r="TEP392" s="45"/>
      <c r="TEQ392" s="45"/>
      <c r="TER392" s="45"/>
      <c r="TES392" s="45"/>
      <c r="TET392" s="45"/>
      <c r="TEU392" s="45"/>
      <c r="TEV392" s="45"/>
      <c r="TEW392" s="45"/>
      <c r="TEX392" s="45"/>
      <c r="TEY392" s="45"/>
      <c r="TEZ392" s="45"/>
      <c r="TFA392" s="45"/>
      <c r="TFB392" s="45"/>
      <c r="TFC392" s="45"/>
      <c r="TFD392" s="45"/>
      <c r="TFE392" s="45"/>
      <c r="TFF392" s="45"/>
      <c r="TFG392" s="45"/>
      <c r="TFH392" s="45"/>
      <c r="TFI392" s="45"/>
      <c r="TFJ392" s="45"/>
      <c r="TFK392" s="45"/>
      <c r="TFL392" s="45"/>
      <c r="TFM392" s="45"/>
      <c r="TFN392" s="45"/>
      <c r="TFO392" s="45"/>
      <c r="TFP392" s="45"/>
      <c r="TFQ392" s="45"/>
      <c r="TFR392" s="45"/>
      <c r="TFS392" s="45"/>
      <c r="TFT392" s="45"/>
      <c r="TFU392" s="45"/>
      <c r="TFV392" s="45"/>
      <c r="TFW392" s="45"/>
      <c r="TFX392" s="45"/>
      <c r="TFY392" s="45"/>
      <c r="TFZ392" s="45"/>
      <c r="TGA392" s="45"/>
      <c r="TGB392" s="45"/>
      <c r="TGC392" s="45"/>
      <c r="TGD392" s="45"/>
      <c r="TGE392" s="45"/>
      <c r="TGF392" s="45"/>
      <c r="TGG392" s="45"/>
      <c r="TGH392" s="45"/>
      <c r="TGI392" s="45"/>
      <c r="TGJ392" s="45"/>
      <c r="TGK392" s="45"/>
      <c r="TGL392" s="45"/>
      <c r="TGM392" s="45"/>
      <c r="TGN392" s="45"/>
      <c r="TGO392" s="45"/>
      <c r="TGP392" s="45"/>
      <c r="TGQ392" s="45"/>
      <c r="TGR392" s="45"/>
      <c r="TGS392" s="45"/>
      <c r="TGT392" s="45"/>
      <c r="TGU392" s="45"/>
      <c r="TGV392" s="45"/>
      <c r="TGW392" s="45"/>
      <c r="TGX392" s="45"/>
      <c r="TGY392" s="45"/>
      <c r="TGZ392" s="45"/>
      <c r="THA392" s="45"/>
      <c r="THB392" s="45"/>
      <c r="THC392" s="45"/>
      <c r="THD392" s="45"/>
      <c r="THE392" s="45"/>
      <c r="THF392" s="45"/>
      <c r="THG392" s="45"/>
      <c r="THH392" s="45"/>
      <c r="THI392" s="45"/>
      <c r="THJ392" s="45"/>
      <c r="THK392" s="45"/>
      <c r="THL392" s="45"/>
      <c r="THM392" s="45"/>
      <c r="THN392" s="45"/>
      <c r="THO392" s="45"/>
      <c r="THP392" s="45"/>
      <c r="THQ392" s="45"/>
      <c r="THR392" s="45"/>
      <c r="THS392" s="45"/>
      <c r="THT392" s="45"/>
      <c r="THU392" s="45"/>
      <c r="THV392" s="45"/>
      <c r="THW392" s="45"/>
      <c r="THX392" s="45"/>
      <c r="THY392" s="45"/>
      <c r="THZ392" s="45"/>
      <c r="TIA392" s="45"/>
      <c r="TIB392" s="45"/>
      <c r="TIC392" s="45"/>
      <c r="TID392" s="45"/>
      <c r="TIE392" s="45"/>
      <c r="TIF392" s="45"/>
      <c r="TIG392" s="45"/>
      <c r="TIH392" s="45"/>
      <c r="TII392" s="45"/>
      <c r="TIJ392" s="45"/>
      <c r="TIK392" s="45"/>
      <c r="TIL392" s="45"/>
      <c r="TIM392" s="45"/>
      <c r="TIN392" s="45"/>
      <c r="TIO392" s="45"/>
      <c r="TIP392" s="45"/>
      <c r="TIQ392" s="45"/>
      <c r="TIR392" s="45"/>
      <c r="TIS392" s="45"/>
      <c r="TIT392" s="45"/>
      <c r="TIU392" s="45"/>
      <c r="TIV392" s="45"/>
      <c r="TIW392" s="45"/>
      <c r="TIX392" s="45"/>
      <c r="TIY392" s="45"/>
      <c r="TIZ392" s="45"/>
      <c r="TJA392" s="45"/>
      <c r="TJB392" s="45"/>
      <c r="TJC392" s="45"/>
      <c r="TJD392" s="45"/>
      <c r="TJE392" s="45"/>
      <c r="TJF392" s="45"/>
      <c r="TJG392" s="45"/>
      <c r="TJH392" s="45"/>
      <c r="TJI392" s="45"/>
      <c r="TJJ392" s="45"/>
      <c r="TJK392" s="45"/>
      <c r="TJL392" s="45"/>
      <c r="TJM392" s="45"/>
      <c r="TJN392" s="45"/>
      <c r="TJO392" s="45"/>
      <c r="TJP392" s="45"/>
      <c r="TJQ392" s="45"/>
      <c r="TJR392" s="45"/>
      <c r="TJS392" s="45"/>
      <c r="TJT392" s="45"/>
      <c r="TJU392" s="45"/>
      <c r="TJV392" s="45"/>
      <c r="TJW392" s="45"/>
      <c r="TJX392" s="45"/>
      <c r="TJY392" s="45"/>
      <c r="TJZ392" s="45"/>
      <c r="TKA392" s="45"/>
      <c r="TKB392" s="45"/>
      <c r="TKC392" s="45"/>
      <c r="TKD392" s="45"/>
      <c r="TKE392" s="45"/>
      <c r="TKF392" s="45"/>
      <c r="TKG392" s="45"/>
      <c r="TKH392" s="45"/>
      <c r="TKI392" s="45"/>
      <c r="TKJ392" s="45"/>
      <c r="TKK392" s="45"/>
      <c r="TKL392" s="45"/>
      <c r="TKM392" s="45"/>
      <c r="TKN392" s="45"/>
      <c r="TKO392" s="45"/>
      <c r="TKP392" s="45"/>
      <c r="TKQ392" s="45"/>
      <c r="TKR392" s="45"/>
      <c r="TKS392" s="45"/>
      <c r="TKT392" s="45"/>
      <c r="TKU392" s="45"/>
      <c r="TKV392" s="45"/>
      <c r="TKW392" s="45"/>
      <c r="TKX392" s="45"/>
      <c r="TKY392" s="45"/>
      <c r="TKZ392" s="45"/>
      <c r="TLA392" s="45"/>
      <c r="TLB392" s="45"/>
      <c r="TLC392" s="45"/>
      <c r="TLD392" s="45"/>
      <c r="TLE392" s="45"/>
      <c r="TLF392" s="45"/>
      <c r="TLG392" s="45"/>
      <c r="TLH392" s="45"/>
      <c r="TLI392" s="45"/>
      <c r="TLJ392" s="45"/>
      <c r="TLK392" s="45"/>
      <c r="TLL392" s="45"/>
      <c r="TLM392" s="45"/>
      <c r="TLN392" s="45"/>
      <c r="TLO392" s="45"/>
      <c r="TLP392" s="45"/>
      <c r="TLQ392" s="45"/>
      <c r="TLR392" s="45"/>
      <c r="TLS392" s="45"/>
      <c r="TLT392" s="45"/>
      <c r="TLU392" s="45"/>
      <c r="TLV392" s="45"/>
      <c r="TLW392" s="45"/>
      <c r="TLX392" s="45"/>
      <c r="TLY392" s="45"/>
      <c r="TLZ392" s="45"/>
      <c r="TMA392" s="45"/>
      <c r="TMB392" s="45"/>
      <c r="TMC392" s="45"/>
      <c r="TMD392" s="45"/>
      <c r="TME392" s="45"/>
      <c r="TMF392" s="45"/>
      <c r="TMG392" s="45"/>
      <c r="TMH392" s="45"/>
      <c r="TMI392" s="45"/>
      <c r="TMJ392" s="45"/>
      <c r="TMK392" s="45"/>
      <c r="TML392" s="45"/>
      <c r="TMM392" s="45"/>
      <c r="TMN392" s="45"/>
      <c r="TMO392" s="45"/>
      <c r="TMP392" s="45"/>
      <c r="TMQ392" s="45"/>
      <c r="TMR392" s="45"/>
      <c r="TMS392" s="45"/>
      <c r="TMT392" s="45"/>
      <c r="TMU392" s="45"/>
      <c r="TMV392" s="45"/>
      <c r="TMW392" s="45"/>
      <c r="TMX392" s="45"/>
      <c r="TMY392" s="45"/>
      <c r="TMZ392" s="45"/>
      <c r="TNA392" s="45"/>
      <c r="TNB392" s="45"/>
      <c r="TNC392" s="45"/>
      <c r="TND392" s="45"/>
      <c r="TNE392" s="45"/>
      <c r="TNF392" s="45"/>
      <c r="TNG392" s="45"/>
      <c r="TNH392" s="45"/>
      <c r="TNI392" s="45"/>
      <c r="TNJ392" s="45"/>
      <c r="TNK392" s="45"/>
      <c r="TNL392" s="45"/>
      <c r="TNM392" s="45"/>
      <c r="TNN392" s="45"/>
      <c r="TNO392" s="45"/>
      <c r="TNP392" s="45"/>
      <c r="TNQ392" s="45"/>
      <c r="TNR392" s="45"/>
      <c r="TNS392" s="45"/>
      <c r="TNT392" s="45"/>
      <c r="TNU392" s="45"/>
      <c r="TNV392" s="45"/>
      <c r="TNW392" s="45"/>
      <c r="TNX392" s="45"/>
      <c r="TNY392" s="45"/>
      <c r="TNZ392" s="45"/>
      <c r="TOA392" s="45"/>
      <c r="TOB392" s="45"/>
      <c r="TOC392" s="45"/>
      <c r="TOD392" s="45"/>
      <c r="TOE392" s="45"/>
      <c r="TOF392" s="45"/>
      <c r="TOG392" s="45"/>
      <c r="TOH392" s="45"/>
      <c r="TOI392" s="45"/>
      <c r="TOJ392" s="45"/>
      <c r="TOK392" s="45"/>
      <c r="TOL392" s="45"/>
      <c r="TOM392" s="45"/>
      <c r="TON392" s="45"/>
      <c r="TOO392" s="45"/>
      <c r="TOP392" s="45"/>
      <c r="TOQ392" s="45"/>
      <c r="TOR392" s="45"/>
      <c r="TOS392" s="45"/>
      <c r="TOT392" s="45"/>
      <c r="TOU392" s="45"/>
      <c r="TOV392" s="45"/>
      <c r="TOW392" s="45"/>
      <c r="TOX392" s="45"/>
      <c r="TOY392" s="45"/>
      <c r="TOZ392" s="45"/>
      <c r="TPA392" s="45"/>
      <c r="TPB392" s="45"/>
      <c r="TPC392" s="45"/>
      <c r="TPD392" s="45"/>
      <c r="TPE392" s="45"/>
      <c r="TPF392" s="45"/>
      <c r="TPG392" s="45"/>
      <c r="TPH392" s="45"/>
      <c r="TPI392" s="45"/>
      <c r="TPJ392" s="45"/>
      <c r="TPK392" s="45"/>
      <c r="TPL392" s="45"/>
      <c r="TPM392" s="45"/>
      <c r="TPN392" s="45"/>
      <c r="TPO392" s="45"/>
      <c r="TPP392" s="45"/>
      <c r="TPQ392" s="45"/>
      <c r="TPR392" s="45"/>
      <c r="TPS392" s="45"/>
      <c r="TPT392" s="45"/>
      <c r="TPU392" s="45"/>
      <c r="TPV392" s="45"/>
      <c r="TPW392" s="45"/>
      <c r="TPX392" s="45"/>
      <c r="TPY392" s="45"/>
      <c r="TPZ392" s="45"/>
      <c r="TQA392" s="45"/>
      <c r="TQB392" s="45"/>
      <c r="TQC392" s="45"/>
      <c r="TQD392" s="45"/>
      <c r="TQE392" s="45"/>
      <c r="TQF392" s="45"/>
      <c r="TQG392" s="45"/>
      <c r="TQH392" s="45"/>
      <c r="TQI392" s="45"/>
      <c r="TQJ392" s="45"/>
      <c r="TQK392" s="45"/>
      <c r="TQL392" s="45"/>
      <c r="TQM392" s="45"/>
      <c r="TQN392" s="45"/>
      <c r="TQO392" s="45"/>
      <c r="TQP392" s="45"/>
      <c r="TQQ392" s="45"/>
      <c r="TQR392" s="45"/>
      <c r="TQS392" s="45"/>
      <c r="TQT392" s="45"/>
      <c r="TQU392" s="45"/>
      <c r="TQV392" s="45"/>
      <c r="TQW392" s="45"/>
      <c r="TQX392" s="45"/>
      <c r="TQY392" s="45"/>
      <c r="TQZ392" s="45"/>
      <c r="TRA392" s="45"/>
      <c r="TRB392" s="45"/>
      <c r="TRC392" s="45"/>
      <c r="TRD392" s="45"/>
      <c r="TRE392" s="45"/>
      <c r="TRF392" s="45"/>
      <c r="TRG392" s="45"/>
      <c r="TRH392" s="45"/>
      <c r="TRI392" s="45"/>
      <c r="TRJ392" s="45"/>
      <c r="TRK392" s="45"/>
      <c r="TRL392" s="45"/>
      <c r="TRM392" s="45"/>
      <c r="TRN392" s="45"/>
      <c r="TRO392" s="45"/>
      <c r="TRP392" s="45"/>
      <c r="TRQ392" s="45"/>
      <c r="TRR392" s="45"/>
      <c r="TRS392" s="45"/>
      <c r="TRT392" s="45"/>
      <c r="TRU392" s="45"/>
      <c r="TRV392" s="45"/>
      <c r="TRW392" s="45"/>
      <c r="TRX392" s="45"/>
      <c r="TRY392" s="45"/>
      <c r="TRZ392" s="45"/>
      <c r="TSA392" s="45"/>
      <c r="TSB392" s="45"/>
      <c r="TSC392" s="45"/>
      <c r="TSD392" s="45"/>
      <c r="TSE392" s="45"/>
      <c r="TSF392" s="45"/>
      <c r="TSG392" s="45"/>
      <c r="TSH392" s="45"/>
      <c r="TSI392" s="45"/>
      <c r="TSJ392" s="45"/>
      <c r="TSK392" s="45"/>
      <c r="TSL392" s="45"/>
      <c r="TSM392" s="45"/>
      <c r="TSN392" s="45"/>
      <c r="TSO392" s="45"/>
      <c r="TSP392" s="45"/>
      <c r="TSQ392" s="45"/>
      <c r="TSR392" s="45"/>
      <c r="TSS392" s="45"/>
      <c r="TST392" s="45"/>
      <c r="TSU392" s="45"/>
      <c r="TSV392" s="45"/>
      <c r="TSW392" s="45"/>
      <c r="TSX392" s="45"/>
      <c r="TSY392" s="45"/>
      <c r="TSZ392" s="45"/>
      <c r="TTA392" s="45"/>
      <c r="TTB392" s="45"/>
      <c r="TTC392" s="45"/>
      <c r="TTD392" s="45"/>
      <c r="TTE392" s="45"/>
      <c r="TTF392" s="45"/>
      <c r="TTG392" s="45"/>
      <c r="TTH392" s="45"/>
      <c r="TTI392" s="45"/>
      <c r="TTJ392" s="45"/>
      <c r="TTK392" s="45"/>
      <c r="TTL392" s="45"/>
      <c r="TTM392" s="45"/>
      <c r="TTN392" s="45"/>
      <c r="TTO392" s="45"/>
      <c r="TTP392" s="45"/>
      <c r="TTQ392" s="45"/>
      <c r="TTR392" s="45"/>
      <c r="TTS392" s="45"/>
      <c r="TTT392" s="45"/>
      <c r="TTU392" s="45"/>
      <c r="TTV392" s="45"/>
      <c r="TTW392" s="45"/>
      <c r="TTX392" s="45"/>
      <c r="TTY392" s="45"/>
      <c r="TTZ392" s="45"/>
      <c r="TUA392" s="45"/>
      <c r="TUB392" s="45"/>
      <c r="TUC392" s="45"/>
      <c r="TUD392" s="45"/>
      <c r="TUE392" s="45"/>
      <c r="TUF392" s="45"/>
      <c r="TUG392" s="45"/>
      <c r="TUH392" s="45"/>
      <c r="TUI392" s="45"/>
      <c r="TUJ392" s="45"/>
      <c r="TUK392" s="45"/>
      <c r="TUL392" s="45"/>
      <c r="TUM392" s="45"/>
      <c r="TUN392" s="45"/>
      <c r="TUO392" s="45"/>
      <c r="TUP392" s="45"/>
      <c r="TUQ392" s="45"/>
      <c r="TUR392" s="45"/>
      <c r="TUS392" s="45"/>
      <c r="TUT392" s="45"/>
      <c r="TUU392" s="45"/>
      <c r="TUV392" s="45"/>
      <c r="TUW392" s="45"/>
      <c r="TUX392" s="45"/>
      <c r="TUY392" s="45"/>
      <c r="TUZ392" s="45"/>
      <c r="TVA392" s="45"/>
      <c r="TVB392" s="45"/>
      <c r="TVC392" s="45"/>
      <c r="TVD392" s="45"/>
      <c r="TVE392" s="45"/>
      <c r="TVF392" s="45"/>
      <c r="TVG392" s="45"/>
      <c r="TVH392" s="45"/>
      <c r="TVI392" s="45"/>
      <c r="TVJ392" s="45"/>
      <c r="TVK392" s="45"/>
      <c r="TVL392" s="45"/>
      <c r="TVM392" s="45"/>
      <c r="TVN392" s="45"/>
      <c r="TVO392" s="45"/>
      <c r="TVP392" s="45"/>
      <c r="TVQ392" s="45"/>
      <c r="TVR392" s="45"/>
      <c r="TVS392" s="45"/>
      <c r="TVT392" s="45"/>
      <c r="TVU392" s="45"/>
      <c r="TVV392" s="45"/>
      <c r="TVW392" s="45"/>
      <c r="TVX392" s="45"/>
      <c r="TVY392" s="45"/>
      <c r="TVZ392" s="45"/>
      <c r="TWA392" s="45"/>
      <c r="TWB392" s="45"/>
      <c r="TWC392" s="45"/>
      <c r="TWD392" s="45"/>
      <c r="TWE392" s="45"/>
      <c r="TWF392" s="45"/>
      <c r="TWG392" s="45"/>
      <c r="TWH392" s="45"/>
      <c r="TWI392" s="45"/>
      <c r="TWJ392" s="45"/>
      <c r="TWK392" s="45"/>
      <c r="TWL392" s="45"/>
      <c r="TWM392" s="45"/>
      <c r="TWN392" s="45"/>
      <c r="TWO392" s="45"/>
      <c r="TWP392" s="45"/>
      <c r="TWQ392" s="45"/>
      <c r="TWR392" s="45"/>
      <c r="TWS392" s="45"/>
      <c r="TWT392" s="45"/>
      <c r="TWU392" s="45"/>
      <c r="TWV392" s="45"/>
      <c r="TWW392" s="45"/>
      <c r="TWX392" s="45"/>
      <c r="TWY392" s="45"/>
      <c r="TWZ392" s="45"/>
      <c r="TXA392" s="45"/>
      <c r="TXB392" s="45"/>
      <c r="TXC392" s="45"/>
      <c r="TXD392" s="45"/>
      <c r="TXE392" s="45"/>
      <c r="TXF392" s="45"/>
      <c r="TXG392" s="45"/>
      <c r="TXH392" s="45"/>
      <c r="TXI392" s="45"/>
      <c r="TXJ392" s="45"/>
      <c r="TXK392" s="45"/>
      <c r="TXL392" s="45"/>
      <c r="TXM392" s="45"/>
      <c r="TXN392" s="45"/>
      <c r="TXO392" s="45"/>
      <c r="TXP392" s="45"/>
      <c r="TXQ392" s="45"/>
      <c r="TXR392" s="45"/>
      <c r="TXS392" s="45"/>
      <c r="TXT392" s="45"/>
      <c r="TXU392" s="45"/>
      <c r="TXV392" s="45"/>
      <c r="TXW392" s="45"/>
      <c r="TXX392" s="45"/>
      <c r="TXY392" s="45"/>
      <c r="TXZ392" s="45"/>
      <c r="TYA392" s="45"/>
      <c r="TYB392" s="45"/>
      <c r="TYC392" s="45"/>
      <c r="TYD392" s="45"/>
      <c r="TYE392" s="45"/>
      <c r="TYF392" s="45"/>
      <c r="TYG392" s="45"/>
      <c r="TYH392" s="45"/>
      <c r="TYI392" s="45"/>
      <c r="TYJ392" s="45"/>
      <c r="TYK392" s="45"/>
      <c r="TYL392" s="45"/>
      <c r="TYM392" s="45"/>
      <c r="TYN392" s="45"/>
      <c r="TYO392" s="45"/>
      <c r="TYP392" s="45"/>
      <c r="TYQ392" s="45"/>
      <c r="TYR392" s="45"/>
      <c r="TYS392" s="45"/>
      <c r="TYT392" s="45"/>
      <c r="TYU392" s="45"/>
      <c r="TYV392" s="45"/>
      <c r="TYW392" s="45"/>
      <c r="TYX392" s="45"/>
      <c r="TYY392" s="45"/>
      <c r="TYZ392" s="45"/>
      <c r="TZA392" s="45"/>
      <c r="TZB392" s="45"/>
      <c r="TZC392" s="45"/>
      <c r="TZD392" s="45"/>
      <c r="TZE392" s="45"/>
      <c r="TZF392" s="45"/>
      <c r="TZG392" s="45"/>
      <c r="TZH392" s="45"/>
      <c r="TZI392" s="45"/>
      <c r="TZJ392" s="45"/>
      <c r="TZK392" s="45"/>
      <c r="TZL392" s="45"/>
      <c r="TZM392" s="45"/>
      <c r="TZN392" s="45"/>
      <c r="TZO392" s="45"/>
      <c r="TZP392" s="45"/>
      <c r="TZQ392" s="45"/>
      <c r="TZR392" s="45"/>
      <c r="TZS392" s="45"/>
      <c r="TZT392" s="45"/>
      <c r="TZU392" s="45"/>
      <c r="TZV392" s="45"/>
      <c r="TZW392" s="45"/>
      <c r="TZX392" s="45"/>
      <c r="TZY392" s="45"/>
      <c r="TZZ392" s="45"/>
      <c r="UAA392" s="45"/>
      <c r="UAB392" s="45"/>
      <c r="UAC392" s="45"/>
      <c r="UAD392" s="45"/>
      <c r="UAE392" s="45"/>
      <c r="UAF392" s="45"/>
      <c r="UAG392" s="45"/>
      <c r="UAH392" s="45"/>
      <c r="UAI392" s="45"/>
      <c r="UAJ392" s="45"/>
      <c r="UAK392" s="45"/>
      <c r="UAL392" s="45"/>
      <c r="UAM392" s="45"/>
      <c r="UAN392" s="45"/>
      <c r="UAO392" s="45"/>
      <c r="UAP392" s="45"/>
      <c r="UAQ392" s="45"/>
      <c r="UAR392" s="45"/>
      <c r="UAS392" s="45"/>
      <c r="UAT392" s="45"/>
      <c r="UAU392" s="45"/>
      <c r="UAV392" s="45"/>
      <c r="UAW392" s="45"/>
      <c r="UAX392" s="45"/>
      <c r="UAY392" s="45"/>
      <c r="UAZ392" s="45"/>
      <c r="UBA392" s="45"/>
      <c r="UBB392" s="45"/>
      <c r="UBC392" s="45"/>
      <c r="UBD392" s="45"/>
      <c r="UBE392" s="45"/>
      <c r="UBF392" s="45"/>
      <c r="UBG392" s="45"/>
      <c r="UBH392" s="45"/>
      <c r="UBI392" s="45"/>
      <c r="UBJ392" s="45"/>
      <c r="UBK392" s="45"/>
      <c r="UBL392" s="45"/>
      <c r="UBM392" s="45"/>
      <c r="UBN392" s="45"/>
      <c r="UBO392" s="45"/>
      <c r="UBP392" s="45"/>
      <c r="UBQ392" s="45"/>
      <c r="UBR392" s="45"/>
      <c r="UBS392" s="45"/>
      <c r="UBT392" s="45"/>
      <c r="UBU392" s="45"/>
      <c r="UBV392" s="45"/>
      <c r="UBW392" s="45"/>
      <c r="UBX392" s="45"/>
      <c r="UBY392" s="45"/>
      <c r="UBZ392" s="45"/>
      <c r="UCA392" s="45"/>
      <c r="UCB392" s="45"/>
      <c r="UCC392" s="45"/>
      <c r="UCD392" s="45"/>
      <c r="UCE392" s="45"/>
      <c r="UCF392" s="45"/>
      <c r="UCG392" s="45"/>
      <c r="UCH392" s="45"/>
      <c r="UCI392" s="45"/>
      <c r="UCJ392" s="45"/>
      <c r="UCK392" s="45"/>
      <c r="UCL392" s="45"/>
      <c r="UCM392" s="45"/>
      <c r="UCN392" s="45"/>
      <c r="UCO392" s="45"/>
      <c r="UCP392" s="45"/>
      <c r="UCQ392" s="45"/>
      <c r="UCR392" s="45"/>
      <c r="UCS392" s="45"/>
      <c r="UCT392" s="45"/>
      <c r="UCU392" s="45"/>
      <c r="UCV392" s="45"/>
      <c r="UCW392" s="45"/>
      <c r="UCX392" s="45"/>
      <c r="UCY392" s="45"/>
      <c r="UCZ392" s="45"/>
      <c r="UDA392" s="45"/>
      <c r="UDB392" s="45"/>
      <c r="UDC392" s="45"/>
      <c r="UDD392" s="45"/>
      <c r="UDE392" s="45"/>
      <c r="UDF392" s="45"/>
      <c r="UDG392" s="45"/>
      <c r="UDH392" s="45"/>
      <c r="UDI392" s="45"/>
      <c r="UDJ392" s="45"/>
      <c r="UDK392" s="45"/>
      <c r="UDL392" s="45"/>
      <c r="UDM392" s="45"/>
      <c r="UDN392" s="45"/>
      <c r="UDO392" s="45"/>
      <c r="UDP392" s="45"/>
      <c r="UDQ392" s="45"/>
      <c r="UDR392" s="45"/>
      <c r="UDS392" s="45"/>
      <c r="UDT392" s="45"/>
      <c r="UDU392" s="45"/>
      <c r="UDV392" s="45"/>
      <c r="UDW392" s="45"/>
      <c r="UDX392" s="45"/>
      <c r="UDY392" s="45"/>
      <c r="UDZ392" s="45"/>
      <c r="UEA392" s="45"/>
      <c r="UEB392" s="45"/>
      <c r="UEC392" s="45"/>
      <c r="UED392" s="45"/>
      <c r="UEE392" s="45"/>
      <c r="UEF392" s="45"/>
      <c r="UEG392" s="45"/>
      <c r="UEH392" s="45"/>
      <c r="UEI392" s="45"/>
      <c r="UEJ392" s="45"/>
      <c r="UEK392" s="45"/>
      <c r="UEL392" s="45"/>
      <c r="UEM392" s="45"/>
      <c r="UEN392" s="45"/>
      <c r="UEO392" s="45"/>
      <c r="UEP392" s="45"/>
      <c r="UEQ392" s="45"/>
      <c r="UER392" s="45"/>
      <c r="UES392" s="45"/>
      <c r="UET392" s="45"/>
      <c r="UEU392" s="45"/>
      <c r="UEV392" s="45"/>
      <c r="UEW392" s="45"/>
      <c r="UEX392" s="45"/>
      <c r="UEY392" s="45"/>
      <c r="UEZ392" s="45"/>
      <c r="UFA392" s="45"/>
      <c r="UFB392" s="45"/>
      <c r="UFC392" s="45"/>
      <c r="UFD392" s="45"/>
      <c r="UFE392" s="45"/>
      <c r="UFF392" s="45"/>
      <c r="UFG392" s="45"/>
      <c r="UFH392" s="45"/>
      <c r="UFI392" s="45"/>
      <c r="UFJ392" s="45"/>
      <c r="UFK392" s="45"/>
      <c r="UFL392" s="45"/>
      <c r="UFM392" s="45"/>
      <c r="UFN392" s="45"/>
      <c r="UFO392" s="45"/>
      <c r="UFP392" s="45"/>
      <c r="UFQ392" s="45"/>
      <c r="UFR392" s="45"/>
      <c r="UFS392" s="45"/>
      <c r="UFT392" s="45"/>
      <c r="UFU392" s="45"/>
      <c r="UFV392" s="45"/>
      <c r="UFW392" s="45"/>
      <c r="UFX392" s="45"/>
      <c r="UFY392" s="45"/>
      <c r="UFZ392" s="45"/>
      <c r="UGA392" s="45"/>
      <c r="UGB392" s="45"/>
      <c r="UGC392" s="45"/>
      <c r="UGD392" s="45"/>
      <c r="UGE392" s="45"/>
      <c r="UGF392" s="45"/>
      <c r="UGG392" s="45"/>
      <c r="UGH392" s="45"/>
      <c r="UGI392" s="45"/>
      <c r="UGJ392" s="45"/>
      <c r="UGK392" s="45"/>
      <c r="UGL392" s="45"/>
      <c r="UGM392" s="45"/>
      <c r="UGN392" s="45"/>
      <c r="UGO392" s="45"/>
      <c r="UGP392" s="45"/>
      <c r="UGQ392" s="45"/>
      <c r="UGR392" s="45"/>
      <c r="UGS392" s="45"/>
      <c r="UGT392" s="45"/>
      <c r="UGU392" s="45"/>
      <c r="UGV392" s="45"/>
      <c r="UGW392" s="45"/>
      <c r="UGX392" s="45"/>
      <c r="UGY392" s="45"/>
      <c r="UGZ392" s="45"/>
      <c r="UHA392" s="45"/>
      <c r="UHB392" s="45"/>
      <c r="UHC392" s="45"/>
      <c r="UHD392" s="45"/>
      <c r="UHE392" s="45"/>
      <c r="UHF392" s="45"/>
      <c r="UHG392" s="45"/>
      <c r="UHH392" s="45"/>
      <c r="UHI392" s="45"/>
      <c r="UHJ392" s="45"/>
      <c r="UHK392" s="45"/>
      <c r="UHL392" s="45"/>
      <c r="UHM392" s="45"/>
      <c r="UHN392" s="45"/>
      <c r="UHO392" s="45"/>
      <c r="UHP392" s="45"/>
      <c r="UHQ392" s="45"/>
      <c r="UHR392" s="45"/>
      <c r="UHS392" s="45"/>
      <c r="UHT392" s="45"/>
      <c r="UHU392" s="45"/>
      <c r="UHV392" s="45"/>
      <c r="UHW392" s="45"/>
      <c r="UHX392" s="45"/>
      <c r="UHY392" s="45"/>
      <c r="UHZ392" s="45"/>
      <c r="UIA392" s="45"/>
      <c r="UIB392" s="45"/>
      <c r="UIC392" s="45"/>
      <c r="UID392" s="45"/>
      <c r="UIE392" s="45"/>
      <c r="UIF392" s="45"/>
      <c r="UIG392" s="45"/>
      <c r="UIH392" s="45"/>
      <c r="UII392" s="45"/>
      <c r="UIJ392" s="45"/>
      <c r="UIK392" s="45"/>
      <c r="UIL392" s="45"/>
      <c r="UIM392" s="45"/>
      <c r="UIN392" s="45"/>
      <c r="UIO392" s="45"/>
      <c r="UIP392" s="45"/>
      <c r="UIQ392" s="45"/>
      <c r="UIR392" s="45"/>
      <c r="UIS392" s="45"/>
      <c r="UIT392" s="45"/>
      <c r="UIU392" s="45"/>
      <c r="UIV392" s="45"/>
      <c r="UIW392" s="45"/>
      <c r="UIX392" s="45"/>
      <c r="UIY392" s="45"/>
      <c r="UIZ392" s="45"/>
      <c r="UJA392" s="45"/>
      <c r="UJB392" s="45"/>
      <c r="UJC392" s="45"/>
      <c r="UJD392" s="45"/>
      <c r="UJE392" s="45"/>
      <c r="UJF392" s="45"/>
      <c r="UJG392" s="45"/>
      <c r="UJH392" s="45"/>
      <c r="UJI392" s="45"/>
      <c r="UJJ392" s="45"/>
      <c r="UJK392" s="45"/>
      <c r="UJL392" s="45"/>
      <c r="UJM392" s="45"/>
      <c r="UJN392" s="45"/>
      <c r="UJO392" s="45"/>
      <c r="UJP392" s="45"/>
      <c r="UJQ392" s="45"/>
      <c r="UJR392" s="45"/>
      <c r="UJS392" s="45"/>
      <c r="UJT392" s="45"/>
      <c r="UJU392" s="45"/>
      <c r="UJV392" s="45"/>
      <c r="UJW392" s="45"/>
      <c r="UJX392" s="45"/>
      <c r="UJY392" s="45"/>
      <c r="UJZ392" s="45"/>
      <c r="UKA392" s="45"/>
      <c r="UKB392" s="45"/>
      <c r="UKC392" s="45"/>
      <c r="UKD392" s="45"/>
      <c r="UKE392" s="45"/>
      <c r="UKF392" s="45"/>
      <c r="UKG392" s="45"/>
      <c r="UKH392" s="45"/>
      <c r="UKI392" s="45"/>
      <c r="UKJ392" s="45"/>
      <c r="UKK392" s="45"/>
      <c r="UKL392" s="45"/>
      <c r="UKM392" s="45"/>
      <c r="UKN392" s="45"/>
      <c r="UKO392" s="45"/>
      <c r="UKP392" s="45"/>
      <c r="UKQ392" s="45"/>
      <c r="UKR392" s="45"/>
      <c r="UKS392" s="45"/>
      <c r="UKT392" s="45"/>
      <c r="UKU392" s="45"/>
      <c r="UKV392" s="45"/>
      <c r="UKW392" s="45"/>
      <c r="UKX392" s="45"/>
      <c r="UKY392" s="45"/>
      <c r="UKZ392" s="45"/>
      <c r="ULA392" s="45"/>
      <c r="ULB392" s="45"/>
      <c r="ULC392" s="45"/>
      <c r="ULD392" s="45"/>
      <c r="ULE392" s="45"/>
      <c r="ULF392" s="45"/>
      <c r="ULG392" s="45"/>
      <c r="ULH392" s="45"/>
      <c r="ULI392" s="45"/>
      <c r="ULJ392" s="45"/>
      <c r="ULK392" s="45"/>
      <c r="ULL392" s="45"/>
      <c r="ULM392" s="45"/>
      <c r="ULN392" s="45"/>
      <c r="ULO392" s="45"/>
      <c r="ULP392" s="45"/>
      <c r="ULQ392" s="45"/>
      <c r="ULR392" s="45"/>
      <c r="ULS392" s="45"/>
      <c r="ULT392" s="45"/>
      <c r="ULU392" s="45"/>
      <c r="ULV392" s="45"/>
      <c r="ULW392" s="45"/>
      <c r="ULX392" s="45"/>
      <c r="ULY392" s="45"/>
      <c r="ULZ392" s="45"/>
      <c r="UMA392" s="45"/>
      <c r="UMB392" s="45"/>
      <c r="UMC392" s="45"/>
      <c r="UMD392" s="45"/>
      <c r="UME392" s="45"/>
      <c r="UMF392" s="45"/>
      <c r="UMG392" s="45"/>
      <c r="UMH392" s="45"/>
      <c r="UMI392" s="45"/>
      <c r="UMJ392" s="45"/>
      <c r="UMK392" s="45"/>
      <c r="UML392" s="45"/>
      <c r="UMM392" s="45"/>
      <c r="UMN392" s="45"/>
      <c r="UMO392" s="45"/>
      <c r="UMP392" s="45"/>
      <c r="UMQ392" s="45"/>
      <c r="UMR392" s="45"/>
      <c r="UMS392" s="45"/>
      <c r="UMT392" s="45"/>
      <c r="UMU392" s="45"/>
      <c r="UMV392" s="45"/>
      <c r="UMW392" s="45"/>
      <c r="UMX392" s="45"/>
      <c r="UMY392" s="45"/>
      <c r="UMZ392" s="45"/>
      <c r="UNA392" s="45"/>
      <c r="UNB392" s="45"/>
      <c r="UNC392" s="45"/>
      <c r="UND392" s="45"/>
      <c r="UNE392" s="45"/>
      <c r="UNF392" s="45"/>
      <c r="UNG392" s="45"/>
      <c r="UNH392" s="45"/>
      <c r="UNI392" s="45"/>
      <c r="UNJ392" s="45"/>
      <c r="UNK392" s="45"/>
      <c r="UNL392" s="45"/>
      <c r="UNM392" s="45"/>
      <c r="UNN392" s="45"/>
      <c r="UNO392" s="45"/>
      <c r="UNP392" s="45"/>
      <c r="UNQ392" s="45"/>
      <c r="UNR392" s="45"/>
      <c r="UNS392" s="45"/>
      <c r="UNT392" s="45"/>
      <c r="UNU392" s="45"/>
      <c r="UNV392" s="45"/>
      <c r="UNW392" s="45"/>
      <c r="UNX392" s="45"/>
      <c r="UNY392" s="45"/>
      <c r="UNZ392" s="45"/>
      <c r="UOA392" s="45"/>
      <c r="UOB392" s="45"/>
      <c r="UOC392" s="45"/>
      <c r="UOD392" s="45"/>
      <c r="UOE392" s="45"/>
      <c r="UOF392" s="45"/>
      <c r="UOG392" s="45"/>
      <c r="UOH392" s="45"/>
      <c r="UOI392" s="45"/>
      <c r="UOJ392" s="45"/>
      <c r="UOK392" s="45"/>
      <c r="UOL392" s="45"/>
      <c r="UOM392" s="45"/>
      <c r="UON392" s="45"/>
      <c r="UOO392" s="45"/>
      <c r="UOP392" s="45"/>
      <c r="UOQ392" s="45"/>
      <c r="UOR392" s="45"/>
      <c r="UOS392" s="45"/>
      <c r="UOT392" s="45"/>
      <c r="UOU392" s="45"/>
      <c r="UOV392" s="45"/>
      <c r="UOW392" s="45"/>
      <c r="UOX392" s="45"/>
      <c r="UOY392" s="45"/>
      <c r="UOZ392" s="45"/>
      <c r="UPA392" s="45"/>
      <c r="UPB392" s="45"/>
      <c r="UPC392" s="45"/>
      <c r="UPD392" s="45"/>
      <c r="UPE392" s="45"/>
      <c r="UPF392" s="45"/>
      <c r="UPG392" s="45"/>
      <c r="UPH392" s="45"/>
      <c r="UPI392" s="45"/>
      <c r="UPJ392" s="45"/>
      <c r="UPK392" s="45"/>
      <c r="UPL392" s="45"/>
      <c r="UPM392" s="45"/>
      <c r="UPN392" s="45"/>
      <c r="UPO392" s="45"/>
      <c r="UPP392" s="45"/>
      <c r="UPQ392" s="45"/>
      <c r="UPR392" s="45"/>
      <c r="UPS392" s="45"/>
      <c r="UPT392" s="45"/>
      <c r="UPU392" s="45"/>
      <c r="UPV392" s="45"/>
      <c r="UPW392" s="45"/>
      <c r="UPX392" s="45"/>
      <c r="UPY392" s="45"/>
      <c r="UPZ392" s="45"/>
      <c r="UQA392" s="45"/>
      <c r="UQB392" s="45"/>
      <c r="UQC392" s="45"/>
      <c r="UQD392" s="45"/>
      <c r="UQE392" s="45"/>
      <c r="UQF392" s="45"/>
      <c r="UQG392" s="45"/>
      <c r="UQH392" s="45"/>
      <c r="UQI392" s="45"/>
      <c r="UQJ392" s="45"/>
      <c r="UQK392" s="45"/>
      <c r="UQL392" s="45"/>
      <c r="UQM392" s="45"/>
      <c r="UQN392" s="45"/>
      <c r="UQO392" s="45"/>
      <c r="UQP392" s="45"/>
      <c r="UQQ392" s="45"/>
      <c r="UQR392" s="45"/>
      <c r="UQS392" s="45"/>
      <c r="UQT392" s="45"/>
      <c r="UQU392" s="45"/>
      <c r="UQV392" s="45"/>
      <c r="UQW392" s="45"/>
      <c r="UQX392" s="45"/>
      <c r="UQY392" s="45"/>
      <c r="UQZ392" s="45"/>
      <c r="URA392" s="45"/>
      <c r="URB392" s="45"/>
      <c r="URC392" s="45"/>
      <c r="URD392" s="45"/>
      <c r="URE392" s="45"/>
      <c r="URF392" s="45"/>
      <c r="URG392" s="45"/>
      <c r="URH392" s="45"/>
      <c r="URI392" s="45"/>
      <c r="URJ392" s="45"/>
      <c r="URK392" s="45"/>
      <c r="URL392" s="45"/>
      <c r="URM392" s="45"/>
      <c r="URN392" s="45"/>
      <c r="URO392" s="45"/>
      <c r="URP392" s="45"/>
      <c r="URQ392" s="45"/>
      <c r="URR392" s="45"/>
      <c r="URS392" s="45"/>
      <c r="URT392" s="45"/>
      <c r="URU392" s="45"/>
      <c r="URV392" s="45"/>
      <c r="URW392" s="45"/>
      <c r="URX392" s="45"/>
      <c r="URY392" s="45"/>
      <c r="URZ392" s="45"/>
      <c r="USA392" s="45"/>
      <c r="USB392" s="45"/>
      <c r="USC392" s="45"/>
      <c r="USD392" s="45"/>
      <c r="USE392" s="45"/>
      <c r="USF392" s="45"/>
      <c r="USG392" s="45"/>
      <c r="USH392" s="45"/>
      <c r="USI392" s="45"/>
      <c r="USJ392" s="45"/>
      <c r="USK392" s="45"/>
      <c r="USL392" s="45"/>
      <c r="USM392" s="45"/>
      <c r="USN392" s="45"/>
      <c r="USO392" s="45"/>
      <c r="USP392" s="45"/>
      <c r="USQ392" s="45"/>
      <c r="USR392" s="45"/>
      <c r="USS392" s="45"/>
      <c r="UST392" s="45"/>
      <c r="USU392" s="45"/>
      <c r="USV392" s="45"/>
      <c r="USW392" s="45"/>
      <c r="USX392" s="45"/>
      <c r="USY392" s="45"/>
      <c r="USZ392" s="45"/>
      <c r="UTA392" s="45"/>
      <c r="UTB392" s="45"/>
      <c r="UTC392" s="45"/>
      <c r="UTD392" s="45"/>
      <c r="UTE392" s="45"/>
      <c r="UTF392" s="45"/>
      <c r="UTG392" s="45"/>
      <c r="UTH392" s="45"/>
      <c r="UTI392" s="45"/>
      <c r="UTJ392" s="45"/>
      <c r="UTK392" s="45"/>
      <c r="UTL392" s="45"/>
      <c r="UTM392" s="45"/>
      <c r="UTN392" s="45"/>
      <c r="UTO392" s="45"/>
      <c r="UTP392" s="45"/>
      <c r="UTQ392" s="45"/>
      <c r="UTR392" s="45"/>
      <c r="UTS392" s="45"/>
      <c r="UTT392" s="45"/>
      <c r="UTU392" s="45"/>
      <c r="UTV392" s="45"/>
      <c r="UTW392" s="45"/>
      <c r="UTX392" s="45"/>
      <c r="UTY392" s="45"/>
      <c r="UTZ392" s="45"/>
      <c r="UUA392" s="45"/>
      <c r="UUB392" s="45"/>
      <c r="UUC392" s="45"/>
      <c r="UUD392" s="45"/>
      <c r="UUE392" s="45"/>
      <c r="UUF392" s="45"/>
      <c r="UUG392" s="45"/>
      <c r="UUH392" s="45"/>
      <c r="UUI392" s="45"/>
      <c r="UUJ392" s="45"/>
      <c r="UUK392" s="45"/>
      <c r="UUL392" s="45"/>
      <c r="UUM392" s="45"/>
      <c r="UUN392" s="45"/>
      <c r="UUO392" s="45"/>
      <c r="UUP392" s="45"/>
      <c r="UUQ392" s="45"/>
      <c r="UUR392" s="45"/>
      <c r="UUS392" s="45"/>
      <c r="UUT392" s="45"/>
      <c r="UUU392" s="45"/>
      <c r="UUV392" s="45"/>
      <c r="UUW392" s="45"/>
      <c r="UUX392" s="45"/>
      <c r="UUY392" s="45"/>
      <c r="UUZ392" s="45"/>
      <c r="UVA392" s="45"/>
      <c r="UVB392" s="45"/>
      <c r="UVC392" s="45"/>
      <c r="UVD392" s="45"/>
      <c r="UVE392" s="45"/>
      <c r="UVF392" s="45"/>
      <c r="UVG392" s="45"/>
      <c r="UVH392" s="45"/>
      <c r="UVI392" s="45"/>
      <c r="UVJ392" s="45"/>
      <c r="UVK392" s="45"/>
      <c r="UVL392" s="45"/>
      <c r="UVM392" s="45"/>
      <c r="UVN392" s="45"/>
      <c r="UVO392" s="45"/>
      <c r="UVP392" s="45"/>
      <c r="UVQ392" s="45"/>
      <c r="UVR392" s="45"/>
      <c r="UVS392" s="45"/>
      <c r="UVT392" s="45"/>
      <c r="UVU392" s="45"/>
      <c r="UVV392" s="45"/>
      <c r="UVW392" s="45"/>
      <c r="UVX392" s="45"/>
      <c r="UVY392" s="45"/>
      <c r="UVZ392" s="45"/>
      <c r="UWA392" s="45"/>
      <c r="UWB392" s="45"/>
      <c r="UWC392" s="45"/>
      <c r="UWD392" s="45"/>
      <c r="UWE392" s="45"/>
      <c r="UWF392" s="45"/>
      <c r="UWG392" s="45"/>
      <c r="UWH392" s="45"/>
      <c r="UWI392" s="45"/>
      <c r="UWJ392" s="45"/>
      <c r="UWK392" s="45"/>
      <c r="UWL392" s="45"/>
      <c r="UWM392" s="45"/>
      <c r="UWN392" s="45"/>
      <c r="UWO392" s="45"/>
      <c r="UWP392" s="45"/>
      <c r="UWQ392" s="45"/>
      <c r="UWR392" s="45"/>
      <c r="UWS392" s="45"/>
      <c r="UWT392" s="45"/>
      <c r="UWU392" s="45"/>
      <c r="UWV392" s="45"/>
      <c r="UWW392" s="45"/>
      <c r="UWX392" s="45"/>
      <c r="UWY392" s="45"/>
      <c r="UWZ392" s="45"/>
      <c r="UXA392" s="45"/>
      <c r="UXB392" s="45"/>
      <c r="UXC392" s="45"/>
      <c r="UXD392" s="45"/>
      <c r="UXE392" s="45"/>
      <c r="UXF392" s="45"/>
      <c r="UXG392" s="45"/>
      <c r="UXH392" s="45"/>
      <c r="UXI392" s="45"/>
      <c r="UXJ392" s="45"/>
      <c r="UXK392" s="45"/>
      <c r="UXL392" s="45"/>
      <c r="UXM392" s="45"/>
      <c r="UXN392" s="45"/>
      <c r="UXO392" s="45"/>
      <c r="UXP392" s="45"/>
      <c r="UXQ392" s="45"/>
      <c r="UXR392" s="45"/>
      <c r="UXS392" s="45"/>
      <c r="UXT392" s="45"/>
      <c r="UXU392" s="45"/>
      <c r="UXV392" s="45"/>
      <c r="UXW392" s="45"/>
      <c r="UXX392" s="45"/>
      <c r="UXY392" s="45"/>
      <c r="UXZ392" s="45"/>
      <c r="UYA392" s="45"/>
      <c r="UYB392" s="45"/>
      <c r="UYC392" s="45"/>
      <c r="UYD392" s="45"/>
      <c r="UYE392" s="45"/>
      <c r="UYF392" s="45"/>
      <c r="UYG392" s="45"/>
      <c r="UYH392" s="45"/>
      <c r="UYI392" s="45"/>
      <c r="UYJ392" s="45"/>
      <c r="UYK392" s="45"/>
      <c r="UYL392" s="45"/>
      <c r="UYM392" s="45"/>
      <c r="UYN392" s="45"/>
      <c r="UYO392" s="45"/>
      <c r="UYP392" s="45"/>
      <c r="UYQ392" s="45"/>
      <c r="UYR392" s="45"/>
      <c r="UYS392" s="45"/>
      <c r="UYT392" s="45"/>
      <c r="UYU392" s="45"/>
      <c r="UYV392" s="45"/>
      <c r="UYW392" s="45"/>
      <c r="UYX392" s="45"/>
      <c r="UYY392" s="45"/>
      <c r="UYZ392" s="45"/>
      <c r="UZA392" s="45"/>
      <c r="UZB392" s="45"/>
      <c r="UZC392" s="45"/>
      <c r="UZD392" s="45"/>
      <c r="UZE392" s="45"/>
      <c r="UZF392" s="45"/>
      <c r="UZG392" s="45"/>
      <c r="UZH392" s="45"/>
      <c r="UZI392" s="45"/>
      <c r="UZJ392" s="45"/>
      <c r="UZK392" s="45"/>
      <c r="UZL392" s="45"/>
      <c r="UZM392" s="45"/>
      <c r="UZN392" s="45"/>
      <c r="UZO392" s="45"/>
      <c r="UZP392" s="45"/>
      <c r="UZQ392" s="45"/>
      <c r="UZR392" s="45"/>
      <c r="UZS392" s="45"/>
      <c r="UZT392" s="45"/>
      <c r="UZU392" s="45"/>
      <c r="UZV392" s="45"/>
      <c r="UZW392" s="45"/>
      <c r="UZX392" s="45"/>
      <c r="UZY392" s="45"/>
      <c r="UZZ392" s="45"/>
      <c r="VAA392" s="45"/>
      <c r="VAB392" s="45"/>
      <c r="VAC392" s="45"/>
      <c r="VAD392" s="45"/>
      <c r="VAE392" s="45"/>
      <c r="VAF392" s="45"/>
      <c r="VAG392" s="45"/>
      <c r="VAH392" s="45"/>
      <c r="VAI392" s="45"/>
      <c r="VAJ392" s="45"/>
      <c r="VAK392" s="45"/>
      <c r="VAL392" s="45"/>
      <c r="VAM392" s="45"/>
      <c r="VAN392" s="45"/>
      <c r="VAO392" s="45"/>
      <c r="VAP392" s="45"/>
      <c r="VAQ392" s="45"/>
      <c r="VAR392" s="45"/>
      <c r="VAS392" s="45"/>
      <c r="VAT392" s="45"/>
      <c r="VAU392" s="45"/>
      <c r="VAV392" s="45"/>
      <c r="VAW392" s="45"/>
      <c r="VAX392" s="45"/>
      <c r="VAY392" s="45"/>
      <c r="VAZ392" s="45"/>
      <c r="VBA392" s="45"/>
      <c r="VBB392" s="45"/>
      <c r="VBC392" s="45"/>
      <c r="VBD392" s="45"/>
      <c r="VBE392" s="45"/>
      <c r="VBF392" s="45"/>
      <c r="VBG392" s="45"/>
      <c r="VBH392" s="45"/>
      <c r="VBI392" s="45"/>
      <c r="VBJ392" s="45"/>
      <c r="VBK392" s="45"/>
      <c r="VBL392" s="45"/>
      <c r="VBM392" s="45"/>
      <c r="VBN392" s="45"/>
      <c r="VBO392" s="45"/>
      <c r="VBP392" s="45"/>
      <c r="VBQ392" s="45"/>
      <c r="VBR392" s="45"/>
      <c r="VBS392" s="45"/>
      <c r="VBT392" s="45"/>
      <c r="VBU392" s="45"/>
      <c r="VBV392" s="45"/>
      <c r="VBW392" s="45"/>
      <c r="VBX392" s="45"/>
      <c r="VBY392" s="45"/>
      <c r="VBZ392" s="45"/>
      <c r="VCA392" s="45"/>
      <c r="VCB392" s="45"/>
      <c r="VCC392" s="45"/>
      <c r="VCD392" s="45"/>
      <c r="VCE392" s="45"/>
      <c r="VCF392" s="45"/>
      <c r="VCG392" s="45"/>
      <c r="VCH392" s="45"/>
      <c r="VCI392" s="45"/>
      <c r="VCJ392" s="45"/>
      <c r="VCK392" s="45"/>
      <c r="VCL392" s="45"/>
      <c r="VCM392" s="45"/>
      <c r="VCN392" s="45"/>
      <c r="VCO392" s="45"/>
      <c r="VCP392" s="45"/>
      <c r="VCQ392" s="45"/>
      <c r="VCR392" s="45"/>
      <c r="VCS392" s="45"/>
      <c r="VCT392" s="45"/>
      <c r="VCU392" s="45"/>
      <c r="VCV392" s="45"/>
      <c r="VCW392" s="45"/>
      <c r="VCX392" s="45"/>
      <c r="VCY392" s="45"/>
      <c r="VCZ392" s="45"/>
      <c r="VDA392" s="45"/>
      <c r="VDB392" s="45"/>
      <c r="VDC392" s="45"/>
      <c r="VDD392" s="45"/>
      <c r="VDE392" s="45"/>
      <c r="VDF392" s="45"/>
      <c r="VDG392" s="45"/>
      <c r="VDH392" s="45"/>
      <c r="VDI392" s="45"/>
      <c r="VDJ392" s="45"/>
      <c r="VDK392" s="45"/>
      <c r="VDL392" s="45"/>
      <c r="VDM392" s="45"/>
      <c r="VDN392" s="45"/>
      <c r="VDO392" s="45"/>
      <c r="VDP392" s="45"/>
      <c r="VDQ392" s="45"/>
      <c r="VDR392" s="45"/>
      <c r="VDS392" s="45"/>
      <c r="VDT392" s="45"/>
      <c r="VDU392" s="45"/>
      <c r="VDV392" s="45"/>
      <c r="VDW392" s="45"/>
      <c r="VDX392" s="45"/>
      <c r="VDY392" s="45"/>
      <c r="VDZ392" s="45"/>
      <c r="VEA392" s="45"/>
      <c r="VEB392" s="45"/>
      <c r="VEC392" s="45"/>
      <c r="VED392" s="45"/>
      <c r="VEE392" s="45"/>
      <c r="VEF392" s="45"/>
      <c r="VEG392" s="45"/>
      <c r="VEH392" s="45"/>
      <c r="VEI392" s="45"/>
      <c r="VEJ392" s="45"/>
      <c r="VEK392" s="45"/>
      <c r="VEL392" s="45"/>
      <c r="VEM392" s="45"/>
      <c r="VEN392" s="45"/>
      <c r="VEO392" s="45"/>
      <c r="VEP392" s="45"/>
      <c r="VEQ392" s="45"/>
      <c r="VER392" s="45"/>
      <c r="VES392" s="45"/>
      <c r="VET392" s="45"/>
      <c r="VEU392" s="45"/>
      <c r="VEV392" s="45"/>
      <c r="VEW392" s="45"/>
      <c r="VEX392" s="45"/>
      <c r="VEY392" s="45"/>
      <c r="VEZ392" s="45"/>
      <c r="VFA392" s="45"/>
      <c r="VFB392" s="45"/>
      <c r="VFC392" s="45"/>
      <c r="VFD392" s="45"/>
      <c r="VFE392" s="45"/>
      <c r="VFF392" s="45"/>
      <c r="VFG392" s="45"/>
      <c r="VFH392" s="45"/>
      <c r="VFI392" s="45"/>
      <c r="VFJ392" s="45"/>
      <c r="VFK392" s="45"/>
      <c r="VFL392" s="45"/>
      <c r="VFM392" s="45"/>
      <c r="VFN392" s="45"/>
      <c r="VFO392" s="45"/>
      <c r="VFP392" s="45"/>
      <c r="VFQ392" s="45"/>
      <c r="VFR392" s="45"/>
      <c r="VFS392" s="45"/>
      <c r="VFT392" s="45"/>
      <c r="VFU392" s="45"/>
      <c r="VFV392" s="45"/>
      <c r="VFW392" s="45"/>
      <c r="VFX392" s="45"/>
      <c r="VFY392" s="45"/>
      <c r="VFZ392" s="45"/>
      <c r="VGA392" s="45"/>
      <c r="VGB392" s="45"/>
      <c r="VGC392" s="45"/>
      <c r="VGD392" s="45"/>
      <c r="VGE392" s="45"/>
      <c r="VGF392" s="45"/>
      <c r="VGG392" s="45"/>
      <c r="VGH392" s="45"/>
      <c r="VGI392" s="45"/>
      <c r="VGJ392" s="45"/>
      <c r="VGK392" s="45"/>
      <c r="VGL392" s="45"/>
      <c r="VGM392" s="45"/>
      <c r="VGN392" s="45"/>
      <c r="VGO392" s="45"/>
      <c r="VGP392" s="45"/>
      <c r="VGQ392" s="45"/>
      <c r="VGR392" s="45"/>
      <c r="VGS392" s="45"/>
      <c r="VGT392" s="45"/>
      <c r="VGU392" s="45"/>
      <c r="VGV392" s="45"/>
      <c r="VGW392" s="45"/>
      <c r="VGX392" s="45"/>
      <c r="VGY392" s="45"/>
      <c r="VGZ392" s="45"/>
      <c r="VHA392" s="45"/>
      <c r="VHB392" s="45"/>
      <c r="VHC392" s="45"/>
      <c r="VHD392" s="45"/>
      <c r="VHE392" s="45"/>
      <c r="VHF392" s="45"/>
      <c r="VHG392" s="45"/>
      <c r="VHH392" s="45"/>
      <c r="VHI392" s="45"/>
      <c r="VHJ392" s="45"/>
      <c r="VHK392" s="45"/>
      <c r="VHL392" s="45"/>
      <c r="VHM392" s="45"/>
      <c r="VHN392" s="45"/>
      <c r="VHO392" s="45"/>
      <c r="VHP392" s="45"/>
      <c r="VHQ392" s="45"/>
      <c r="VHR392" s="45"/>
      <c r="VHS392" s="45"/>
      <c r="VHT392" s="45"/>
      <c r="VHU392" s="45"/>
      <c r="VHV392" s="45"/>
      <c r="VHW392" s="45"/>
      <c r="VHX392" s="45"/>
      <c r="VHY392" s="45"/>
      <c r="VHZ392" s="45"/>
      <c r="VIA392" s="45"/>
      <c r="VIB392" s="45"/>
      <c r="VIC392" s="45"/>
      <c r="VID392" s="45"/>
      <c r="VIE392" s="45"/>
      <c r="VIF392" s="45"/>
      <c r="VIG392" s="45"/>
      <c r="VIH392" s="45"/>
      <c r="VII392" s="45"/>
      <c r="VIJ392" s="45"/>
      <c r="VIK392" s="45"/>
      <c r="VIL392" s="45"/>
      <c r="VIM392" s="45"/>
      <c r="VIN392" s="45"/>
      <c r="VIO392" s="45"/>
      <c r="VIP392" s="45"/>
      <c r="VIQ392" s="45"/>
      <c r="VIR392" s="45"/>
      <c r="VIS392" s="45"/>
      <c r="VIT392" s="45"/>
      <c r="VIU392" s="45"/>
      <c r="VIV392" s="45"/>
      <c r="VIW392" s="45"/>
      <c r="VIX392" s="45"/>
      <c r="VIY392" s="45"/>
      <c r="VIZ392" s="45"/>
      <c r="VJA392" s="45"/>
      <c r="VJB392" s="45"/>
      <c r="VJC392" s="45"/>
      <c r="VJD392" s="45"/>
      <c r="VJE392" s="45"/>
      <c r="VJF392" s="45"/>
      <c r="VJG392" s="45"/>
      <c r="VJH392" s="45"/>
      <c r="VJI392" s="45"/>
      <c r="VJJ392" s="45"/>
      <c r="VJK392" s="45"/>
      <c r="VJL392" s="45"/>
      <c r="VJM392" s="45"/>
      <c r="VJN392" s="45"/>
      <c r="VJO392" s="45"/>
      <c r="VJP392" s="45"/>
      <c r="VJQ392" s="45"/>
      <c r="VJR392" s="45"/>
      <c r="VJS392" s="45"/>
      <c r="VJT392" s="45"/>
      <c r="VJU392" s="45"/>
      <c r="VJV392" s="45"/>
      <c r="VJW392" s="45"/>
      <c r="VJX392" s="45"/>
      <c r="VJY392" s="45"/>
      <c r="VJZ392" s="45"/>
      <c r="VKA392" s="45"/>
      <c r="VKB392" s="45"/>
      <c r="VKC392" s="45"/>
      <c r="VKD392" s="45"/>
      <c r="VKE392" s="45"/>
      <c r="VKF392" s="45"/>
      <c r="VKG392" s="45"/>
      <c r="VKH392" s="45"/>
      <c r="VKI392" s="45"/>
      <c r="VKJ392" s="45"/>
      <c r="VKK392" s="45"/>
      <c r="VKL392" s="45"/>
      <c r="VKM392" s="45"/>
      <c r="VKN392" s="45"/>
      <c r="VKO392" s="45"/>
      <c r="VKP392" s="45"/>
      <c r="VKQ392" s="45"/>
      <c r="VKR392" s="45"/>
      <c r="VKS392" s="45"/>
      <c r="VKT392" s="45"/>
      <c r="VKU392" s="45"/>
      <c r="VKV392" s="45"/>
      <c r="VKW392" s="45"/>
      <c r="VKX392" s="45"/>
      <c r="VKY392" s="45"/>
      <c r="VKZ392" s="45"/>
      <c r="VLA392" s="45"/>
      <c r="VLB392" s="45"/>
      <c r="VLC392" s="45"/>
      <c r="VLD392" s="45"/>
      <c r="VLE392" s="45"/>
      <c r="VLF392" s="45"/>
      <c r="VLG392" s="45"/>
      <c r="VLH392" s="45"/>
      <c r="VLI392" s="45"/>
      <c r="VLJ392" s="45"/>
      <c r="VLK392" s="45"/>
      <c r="VLL392" s="45"/>
      <c r="VLM392" s="45"/>
      <c r="VLN392" s="45"/>
      <c r="VLO392" s="45"/>
      <c r="VLP392" s="45"/>
      <c r="VLQ392" s="45"/>
      <c r="VLR392" s="45"/>
      <c r="VLS392" s="45"/>
      <c r="VLT392" s="45"/>
      <c r="VLU392" s="45"/>
      <c r="VLV392" s="45"/>
      <c r="VLW392" s="45"/>
      <c r="VLX392" s="45"/>
      <c r="VLY392" s="45"/>
      <c r="VLZ392" s="45"/>
      <c r="VMA392" s="45"/>
      <c r="VMB392" s="45"/>
      <c r="VMC392" s="45"/>
      <c r="VMD392" s="45"/>
      <c r="VME392" s="45"/>
      <c r="VMF392" s="45"/>
      <c r="VMG392" s="45"/>
      <c r="VMH392" s="45"/>
      <c r="VMI392" s="45"/>
      <c r="VMJ392" s="45"/>
      <c r="VMK392" s="45"/>
      <c r="VML392" s="45"/>
      <c r="VMM392" s="45"/>
      <c r="VMN392" s="45"/>
      <c r="VMO392" s="45"/>
      <c r="VMP392" s="45"/>
      <c r="VMQ392" s="45"/>
      <c r="VMR392" s="45"/>
      <c r="VMS392" s="45"/>
      <c r="VMT392" s="45"/>
      <c r="VMU392" s="45"/>
      <c r="VMV392" s="45"/>
      <c r="VMW392" s="45"/>
      <c r="VMX392" s="45"/>
      <c r="VMY392" s="45"/>
      <c r="VMZ392" s="45"/>
      <c r="VNA392" s="45"/>
      <c r="VNB392" s="45"/>
      <c r="VNC392" s="45"/>
      <c r="VND392" s="45"/>
      <c r="VNE392" s="45"/>
      <c r="VNF392" s="45"/>
      <c r="VNG392" s="45"/>
      <c r="VNH392" s="45"/>
      <c r="VNI392" s="45"/>
      <c r="VNJ392" s="45"/>
      <c r="VNK392" s="45"/>
      <c r="VNL392" s="45"/>
      <c r="VNM392" s="45"/>
      <c r="VNN392" s="45"/>
      <c r="VNO392" s="45"/>
      <c r="VNP392" s="45"/>
      <c r="VNQ392" s="45"/>
      <c r="VNR392" s="45"/>
      <c r="VNS392" s="45"/>
      <c r="VNT392" s="45"/>
      <c r="VNU392" s="45"/>
      <c r="VNV392" s="45"/>
      <c r="VNW392" s="45"/>
      <c r="VNX392" s="45"/>
      <c r="VNY392" s="45"/>
      <c r="VNZ392" s="45"/>
      <c r="VOA392" s="45"/>
      <c r="VOB392" s="45"/>
      <c r="VOC392" s="45"/>
      <c r="VOD392" s="45"/>
      <c r="VOE392" s="45"/>
      <c r="VOF392" s="45"/>
      <c r="VOG392" s="45"/>
      <c r="VOH392" s="45"/>
      <c r="VOI392" s="45"/>
      <c r="VOJ392" s="45"/>
      <c r="VOK392" s="45"/>
      <c r="VOL392" s="45"/>
      <c r="VOM392" s="45"/>
      <c r="VON392" s="45"/>
      <c r="VOO392" s="45"/>
      <c r="VOP392" s="45"/>
      <c r="VOQ392" s="45"/>
      <c r="VOR392" s="45"/>
      <c r="VOS392" s="45"/>
      <c r="VOT392" s="45"/>
      <c r="VOU392" s="45"/>
      <c r="VOV392" s="45"/>
      <c r="VOW392" s="45"/>
      <c r="VOX392" s="45"/>
      <c r="VOY392" s="45"/>
      <c r="VOZ392" s="45"/>
      <c r="VPA392" s="45"/>
      <c r="VPB392" s="45"/>
      <c r="VPC392" s="45"/>
      <c r="VPD392" s="45"/>
      <c r="VPE392" s="45"/>
      <c r="VPF392" s="45"/>
      <c r="VPG392" s="45"/>
      <c r="VPH392" s="45"/>
      <c r="VPI392" s="45"/>
      <c r="VPJ392" s="45"/>
      <c r="VPK392" s="45"/>
      <c r="VPL392" s="45"/>
      <c r="VPM392" s="45"/>
      <c r="VPN392" s="45"/>
      <c r="VPO392" s="45"/>
      <c r="VPP392" s="45"/>
      <c r="VPQ392" s="45"/>
      <c r="VPR392" s="45"/>
      <c r="VPS392" s="45"/>
      <c r="VPT392" s="45"/>
      <c r="VPU392" s="45"/>
      <c r="VPV392" s="45"/>
      <c r="VPW392" s="45"/>
      <c r="VPX392" s="45"/>
      <c r="VPY392" s="45"/>
      <c r="VPZ392" s="45"/>
      <c r="VQA392" s="45"/>
      <c r="VQB392" s="45"/>
      <c r="VQC392" s="45"/>
      <c r="VQD392" s="45"/>
      <c r="VQE392" s="45"/>
      <c r="VQF392" s="45"/>
      <c r="VQG392" s="45"/>
      <c r="VQH392" s="45"/>
      <c r="VQI392" s="45"/>
      <c r="VQJ392" s="45"/>
      <c r="VQK392" s="45"/>
      <c r="VQL392" s="45"/>
      <c r="VQM392" s="45"/>
      <c r="VQN392" s="45"/>
      <c r="VQO392" s="45"/>
      <c r="VQP392" s="45"/>
      <c r="VQQ392" s="45"/>
      <c r="VQR392" s="45"/>
      <c r="VQS392" s="45"/>
      <c r="VQT392" s="45"/>
      <c r="VQU392" s="45"/>
      <c r="VQV392" s="45"/>
      <c r="VQW392" s="45"/>
      <c r="VQX392" s="45"/>
      <c r="VQY392" s="45"/>
      <c r="VQZ392" s="45"/>
      <c r="VRA392" s="45"/>
      <c r="VRB392" s="45"/>
      <c r="VRC392" s="45"/>
      <c r="VRD392" s="45"/>
      <c r="VRE392" s="45"/>
      <c r="VRF392" s="45"/>
      <c r="VRG392" s="45"/>
      <c r="VRH392" s="45"/>
      <c r="VRI392" s="45"/>
      <c r="VRJ392" s="45"/>
      <c r="VRK392" s="45"/>
      <c r="VRL392" s="45"/>
      <c r="VRM392" s="45"/>
      <c r="VRN392" s="45"/>
      <c r="VRO392" s="45"/>
      <c r="VRP392" s="45"/>
      <c r="VRQ392" s="45"/>
      <c r="VRR392" s="45"/>
      <c r="VRS392" s="45"/>
      <c r="VRT392" s="45"/>
      <c r="VRU392" s="45"/>
      <c r="VRV392" s="45"/>
      <c r="VRW392" s="45"/>
      <c r="VRX392" s="45"/>
      <c r="VRY392" s="45"/>
      <c r="VRZ392" s="45"/>
      <c r="VSA392" s="45"/>
      <c r="VSB392" s="45"/>
      <c r="VSC392" s="45"/>
      <c r="VSD392" s="45"/>
      <c r="VSE392" s="45"/>
      <c r="VSF392" s="45"/>
      <c r="VSG392" s="45"/>
      <c r="VSH392" s="45"/>
      <c r="VSI392" s="45"/>
      <c r="VSJ392" s="45"/>
      <c r="VSK392" s="45"/>
      <c r="VSL392" s="45"/>
      <c r="VSM392" s="45"/>
      <c r="VSN392" s="45"/>
      <c r="VSO392" s="45"/>
      <c r="VSP392" s="45"/>
      <c r="VSQ392" s="45"/>
      <c r="VSR392" s="45"/>
      <c r="VSS392" s="45"/>
      <c r="VST392" s="45"/>
      <c r="VSU392" s="45"/>
      <c r="VSV392" s="45"/>
      <c r="VSW392" s="45"/>
      <c r="VSX392" s="45"/>
      <c r="VSY392" s="45"/>
      <c r="VSZ392" s="45"/>
      <c r="VTA392" s="45"/>
      <c r="VTB392" s="45"/>
      <c r="VTC392" s="45"/>
      <c r="VTD392" s="45"/>
      <c r="VTE392" s="45"/>
      <c r="VTF392" s="45"/>
      <c r="VTG392" s="45"/>
      <c r="VTH392" s="45"/>
      <c r="VTI392" s="45"/>
      <c r="VTJ392" s="45"/>
      <c r="VTK392" s="45"/>
      <c r="VTL392" s="45"/>
      <c r="VTM392" s="45"/>
      <c r="VTN392" s="45"/>
      <c r="VTO392" s="45"/>
      <c r="VTP392" s="45"/>
      <c r="VTQ392" s="45"/>
      <c r="VTR392" s="45"/>
      <c r="VTS392" s="45"/>
      <c r="VTT392" s="45"/>
      <c r="VTU392" s="45"/>
      <c r="VTV392" s="45"/>
      <c r="VTW392" s="45"/>
      <c r="VTX392" s="45"/>
      <c r="VTY392" s="45"/>
      <c r="VTZ392" s="45"/>
      <c r="VUA392" s="45"/>
      <c r="VUB392" s="45"/>
      <c r="VUC392" s="45"/>
      <c r="VUD392" s="45"/>
      <c r="VUE392" s="45"/>
      <c r="VUF392" s="45"/>
      <c r="VUG392" s="45"/>
      <c r="VUH392" s="45"/>
      <c r="VUI392" s="45"/>
      <c r="VUJ392" s="45"/>
      <c r="VUK392" s="45"/>
      <c r="VUL392" s="45"/>
      <c r="VUM392" s="45"/>
      <c r="VUN392" s="45"/>
      <c r="VUO392" s="45"/>
      <c r="VUP392" s="45"/>
      <c r="VUQ392" s="45"/>
      <c r="VUR392" s="45"/>
      <c r="VUS392" s="45"/>
      <c r="VUT392" s="45"/>
      <c r="VUU392" s="45"/>
      <c r="VUV392" s="45"/>
      <c r="VUW392" s="45"/>
      <c r="VUX392" s="45"/>
      <c r="VUY392" s="45"/>
      <c r="VUZ392" s="45"/>
      <c r="VVA392" s="45"/>
      <c r="VVB392" s="45"/>
      <c r="VVC392" s="45"/>
      <c r="VVD392" s="45"/>
      <c r="VVE392" s="45"/>
      <c r="VVF392" s="45"/>
      <c r="VVG392" s="45"/>
      <c r="VVH392" s="45"/>
      <c r="VVI392" s="45"/>
      <c r="VVJ392" s="45"/>
      <c r="VVK392" s="45"/>
      <c r="VVL392" s="45"/>
      <c r="VVM392" s="45"/>
      <c r="VVN392" s="45"/>
      <c r="VVO392" s="45"/>
      <c r="VVP392" s="45"/>
      <c r="VVQ392" s="45"/>
      <c r="VVR392" s="45"/>
      <c r="VVS392" s="45"/>
      <c r="VVT392" s="45"/>
      <c r="VVU392" s="45"/>
      <c r="VVV392" s="45"/>
      <c r="VVW392" s="45"/>
      <c r="VVX392" s="45"/>
      <c r="VVY392" s="45"/>
      <c r="VVZ392" s="45"/>
      <c r="VWA392" s="45"/>
      <c r="VWB392" s="45"/>
      <c r="VWC392" s="45"/>
      <c r="VWD392" s="45"/>
      <c r="VWE392" s="45"/>
      <c r="VWF392" s="45"/>
      <c r="VWG392" s="45"/>
      <c r="VWH392" s="45"/>
      <c r="VWI392" s="45"/>
      <c r="VWJ392" s="45"/>
      <c r="VWK392" s="45"/>
      <c r="VWL392" s="45"/>
      <c r="VWM392" s="45"/>
      <c r="VWN392" s="45"/>
      <c r="VWO392" s="45"/>
      <c r="VWP392" s="45"/>
      <c r="VWQ392" s="45"/>
      <c r="VWR392" s="45"/>
      <c r="VWS392" s="45"/>
      <c r="VWT392" s="45"/>
      <c r="VWU392" s="45"/>
      <c r="VWV392" s="45"/>
      <c r="VWW392" s="45"/>
      <c r="VWX392" s="45"/>
      <c r="VWY392" s="45"/>
      <c r="VWZ392" s="45"/>
      <c r="VXA392" s="45"/>
      <c r="VXB392" s="45"/>
      <c r="VXC392" s="45"/>
      <c r="VXD392" s="45"/>
      <c r="VXE392" s="45"/>
      <c r="VXF392" s="45"/>
      <c r="VXG392" s="45"/>
      <c r="VXH392" s="45"/>
      <c r="VXI392" s="45"/>
      <c r="VXJ392" s="45"/>
      <c r="VXK392" s="45"/>
      <c r="VXL392" s="45"/>
      <c r="VXM392" s="45"/>
      <c r="VXN392" s="45"/>
      <c r="VXO392" s="45"/>
      <c r="VXP392" s="45"/>
      <c r="VXQ392" s="45"/>
      <c r="VXR392" s="45"/>
      <c r="VXS392" s="45"/>
      <c r="VXT392" s="45"/>
      <c r="VXU392" s="45"/>
      <c r="VXV392" s="45"/>
      <c r="VXW392" s="45"/>
      <c r="VXX392" s="45"/>
      <c r="VXY392" s="45"/>
      <c r="VXZ392" s="45"/>
      <c r="VYA392" s="45"/>
      <c r="VYB392" s="45"/>
      <c r="VYC392" s="45"/>
      <c r="VYD392" s="45"/>
      <c r="VYE392" s="45"/>
      <c r="VYF392" s="45"/>
      <c r="VYG392" s="45"/>
      <c r="VYH392" s="45"/>
      <c r="VYI392" s="45"/>
      <c r="VYJ392" s="45"/>
      <c r="VYK392" s="45"/>
      <c r="VYL392" s="45"/>
      <c r="VYM392" s="45"/>
      <c r="VYN392" s="45"/>
      <c r="VYO392" s="45"/>
      <c r="VYP392" s="45"/>
      <c r="VYQ392" s="45"/>
      <c r="VYR392" s="45"/>
      <c r="VYS392" s="45"/>
      <c r="VYT392" s="45"/>
      <c r="VYU392" s="45"/>
      <c r="VYV392" s="45"/>
      <c r="VYW392" s="45"/>
      <c r="VYX392" s="45"/>
      <c r="VYY392" s="45"/>
      <c r="VYZ392" s="45"/>
      <c r="VZA392" s="45"/>
      <c r="VZB392" s="45"/>
      <c r="VZC392" s="45"/>
      <c r="VZD392" s="45"/>
      <c r="VZE392" s="45"/>
      <c r="VZF392" s="45"/>
      <c r="VZG392" s="45"/>
      <c r="VZH392" s="45"/>
      <c r="VZI392" s="45"/>
      <c r="VZJ392" s="45"/>
      <c r="VZK392" s="45"/>
      <c r="VZL392" s="45"/>
      <c r="VZM392" s="45"/>
      <c r="VZN392" s="45"/>
      <c r="VZO392" s="45"/>
      <c r="VZP392" s="45"/>
      <c r="VZQ392" s="45"/>
      <c r="VZR392" s="45"/>
      <c r="VZS392" s="45"/>
      <c r="VZT392" s="45"/>
      <c r="VZU392" s="45"/>
      <c r="VZV392" s="45"/>
      <c r="VZW392" s="45"/>
      <c r="VZX392" s="45"/>
      <c r="VZY392" s="45"/>
      <c r="VZZ392" s="45"/>
      <c r="WAA392" s="45"/>
      <c r="WAB392" s="45"/>
      <c r="WAC392" s="45"/>
      <c r="WAD392" s="45"/>
      <c r="WAE392" s="45"/>
      <c r="WAF392" s="45"/>
      <c r="WAG392" s="45"/>
      <c r="WAH392" s="45"/>
      <c r="WAI392" s="45"/>
      <c r="WAJ392" s="45"/>
      <c r="WAK392" s="45"/>
      <c r="WAL392" s="45"/>
      <c r="WAM392" s="45"/>
      <c r="WAN392" s="45"/>
      <c r="WAO392" s="45"/>
      <c r="WAP392" s="45"/>
      <c r="WAQ392" s="45"/>
      <c r="WAR392" s="45"/>
      <c r="WAS392" s="45"/>
      <c r="WAT392" s="45"/>
      <c r="WAU392" s="45"/>
      <c r="WAV392" s="45"/>
      <c r="WAW392" s="45"/>
      <c r="WAX392" s="45"/>
      <c r="WAY392" s="45"/>
      <c r="WAZ392" s="45"/>
      <c r="WBA392" s="45"/>
      <c r="WBB392" s="45"/>
      <c r="WBC392" s="45"/>
      <c r="WBD392" s="45"/>
      <c r="WBE392" s="45"/>
      <c r="WBF392" s="45"/>
      <c r="WBG392" s="45"/>
      <c r="WBH392" s="45"/>
      <c r="WBI392" s="45"/>
      <c r="WBJ392" s="45"/>
      <c r="WBK392" s="45"/>
      <c r="WBL392" s="45"/>
      <c r="WBM392" s="45"/>
      <c r="WBN392" s="45"/>
      <c r="WBO392" s="45"/>
      <c r="WBP392" s="45"/>
      <c r="WBQ392" s="45"/>
      <c r="WBR392" s="45"/>
      <c r="WBS392" s="45"/>
      <c r="WBT392" s="45"/>
      <c r="WBU392" s="45"/>
      <c r="WBV392" s="45"/>
      <c r="WBW392" s="45"/>
      <c r="WBX392" s="45"/>
      <c r="WBY392" s="45"/>
      <c r="WBZ392" s="45"/>
      <c r="WCA392" s="45"/>
      <c r="WCB392" s="45"/>
      <c r="WCC392" s="45"/>
      <c r="WCD392" s="45"/>
      <c r="WCE392" s="45"/>
      <c r="WCF392" s="45"/>
      <c r="WCG392" s="45"/>
      <c r="WCH392" s="45"/>
      <c r="WCI392" s="45"/>
      <c r="WCJ392" s="45"/>
      <c r="WCK392" s="45"/>
      <c r="WCL392" s="45"/>
      <c r="WCM392" s="45"/>
      <c r="WCN392" s="45"/>
      <c r="WCO392" s="45"/>
      <c r="WCP392" s="45"/>
      <c r="WCQ392" s="45"/>
      <c r="WCR392" s="45"/>
      <c r="WCS392" s="45"/>
      <c r="WCT392" s="45"/>
      <c r="WCU392" s="45"/>
      <c r="WCV392" s="45"/>
      <c r="WCW392" s="45"/>
      <c r="WCX392" s="45"/>
      <c r="WCY392" s="45"/>
      <c r="WCZ392" s="45"/>
      <c r="WDA392" s="45"/>
      <c r="WDB392" s="45"/>
      <c r="WDC392" s="45"/>
      <c r="WDD392" s="45"/>
      <c r="WDE392" s="45"/>
      <c r="WDF392" s="45"/>
      <c r="WDG392" s="45"/>
      <c r="WDH392" s="45"/>
      <c r="WDI392" s="45"/>
      <c r="WDJ392" s="45"/>
      <c r="WDK392" s="45"/>
      <c r="WDL392" s="45"/>
      <c r="WDM392" s="45"/>
      <c r="WDN392" s="45"/>
      <c r="WDO392" s="45"/>
      <c r="WDP392" s="45"/>
      <c r="WDQ392" s="45"/>
      <c r="WDR392" s="45"/>
      <c r="WDS392" s="45"/>
      <c r="WDT392" s="45"/>
      <c r="WDU392" s="45"/>
      <c r="WDV392" s="45"/>
      <c r="WDW392" s="45"/>
      <c r="WDX392" s="45"/>
      <c r="WDY392" s="45"/>
      <c r="WDZ392" s="45"/>
      <c r="WEA392" s="45"/>
      <c r="WEB392" s="45"/>
      <c r="WEC392" s="45"/>
      <c r="WED392" s="45"/>
      <c r="WEE392" s="45"/>
      <c r="WEF392" s="45"/>
      <c r="WEG392" s="45"/>
      <c r="WEH392" s="45"/>
      <c r="WEI392" s="45"/>
      <c r="WEJ392" s="45"/>
      <c r="WEK392" s="45"/>
      <c r="WEL392" s="45"/>
      <c r="WEM392" s="45"/>
      <c r="WEN392" s="45"/>
      <c r="WEO392" s="45"/>
      <c r="WEP392" s="45"/>
      <c r="WEQ392" s="45"/>
      <c r="WER392" s="45"/>
      <c r="WES392" s="45"/>
      <c r="WET392" s="45"/>
      <c r="WEU392" s="45"/>
      <c r="WEV392" s="45"/>
      <c r="WEW392" s="45"/>
      <c r="WEX392" s="45"/>
      <c r="WEY392" s="45"/>
      <c r="WEZ392" s="45"/>
      <c r="WFA392" s="45"/>
      <c r="WFB392" s="45"/>
      <c r="WFC392" s="45"/>
      <c r="WFD392" s="45"/>
      <c r="WFE392" s="45"/>
      <c r="WFF392" s="45"/>
      <c r="WFG392" s="45"/>
      <c r="WFH392" s="45"/>
      <c r="WFI392" s="45"/>
      <c r="WFJ392" s="45"/>
      <c r="WFK392" s="45"/>
      <c r="WFL392" s="45"/>
      <c r="WFM392" s="45"/>
      <c r="WFN392" s="45"/>
      <c r="WFO392" s="45"/>
      <c r="WFP392" s="45"/>
      <c r="WFQ392" s="45"/>
      <c r="WFR392" s="45"/>
      <c r="WFS392" s="45"/>
      <c r="WFT392" s="45"/>
      <c r="WFU392" s="45"/>
      <c r="WFV392" s="45"/>
      <c r="WFW392" s="45"/>
      <c r="WFX392" s="45"/>
      <c r="WFY392" s="45"/>
      <c r="WFZ392" s="45"/>
      <c r="WGA392" s="45"/>
      <c r="WGB392" s="45"/>
      <c r="WGC392" s="45"/>
      <c r="WGD392" s="45"/>
      <c r="WGE392" s="45"/>
      <c r="WGF392" s="45"/>
      <c r="WGG392" s="45"/>
      <c r="WGH392" s="45"/>
      <c r="WGI392" s="45"/>
      <c r="WGJ392" s="45"/>
      <c r="WGK392" s="45"/>
      <c r="WGL392" s="45"/>
      <c r="WGM392" s="45"/>
      <c r="WGN392" s="45"/>
      <c r="WGO392" s="45"/>
      <c r="WGP392" s="45"/>
      <c r="WGQ392" s="45"/>
      <c r="WGR392" s="45"/>
      <c r="WGS392" s="45"/>
      <c r="WGT392" s="45"/>
      <c r="WGU392" s="45"/>
      <c r="WGV392" s="45"/>
      <c r="WGW392" s="45"/>
      <c r="WGX392" s="45"/>
      <c r="WGY392" s="45"/>
      <c r="WGZ392" s="45"/>
      <c r="WHA392" s="45"/>
      <c r="WHB392" s="45"/>
      <c r="WHC392" s="45"/>
      <c r="WHD392" s="45"/>
      <c r="WHE392" s="45"/>
      <c r="WHF392" s="45"/>
      <c r="WHG392" s="45"/>
      <c r="WHH392" s="45"/>
      <c r="WHI392" s="45"/>
      <c r="WHJ392" s="45"/>
      <c r="WHK392" s="45"/>
      <c r="WHL392" s="45"/>
      <c r="WHM392" s="45"/>
      <c r="WHN392" s="45"/>
      <c r="WHO392" s="45"/>
      <c r="WHP392" s="45"/>
      <c r="WHQ392" s="45"/>
      <c r="WHR392" s="45"/>
      <c r="WHS392" s="45"/>
      <c r="WHT392" s="45"/>
      <c r="WHU392" s="45"/>
      <c r="WHV392" s="45"/>
      <c r="WHW392" s="45"/>
      <c r="WHX392" s="45"/>
      <c r="WHY392" s="45"/>
      <c r="WHZ392" s="45"/>
      <c r="WIA392" s="45"/>
      <c r="WIB392" s="45"/>
      <c r="WIC392" s="45"/>
      <c r="WID392" s="45"/>
      <c r="WIE392" s="45"/>
      <c r="WIF392" s="45"/>
      <c r="WIG392" s="45"/>
      <c r="WIH392" s="45"/>
      <c r="WII392" s="45"/>
      <c r="WIJ392" s="45"/>
      <c r="WIK392" s="45"/>
      <c r="WIL392" s="45"/>
      <c r="WIM392" s="45"/>
      <c r="WIN392" s="45"/>
      <c r="WIO392" s="45"/>
      <c r="WIP392" s="45"/>
      <c r="WIQ392" s="45"/>
      <c r="WIR392" s="45"/>
      <c r="WIS392" s="45"/>
      <c r="WIT392" s="45"/>
      <c r="WIU392" s="45"/>
      <c r="WIV392" s="45"/>
      <c r="WIW392" s="45"/>
      <c r="WIX392" s="45"/>
      <c r="WIY392" s="45"/>
      <c r="WIZ392" s="45"/>
      <c r="WJA392" s="45"/>
      <c r="WJB392" s="45"/>
      <c r="WJC392" s="45"/>
      <c r="WJD392" s="45"/>
      <c r="WJE392" s="45"/>
      <c r="WJF392" s="45"/>
      <c r="WJG392" s="45"/>
      <c r="WJH392" s="45"/>
      <c r="WJI392" s="45"/>
      <c r="WJJ392" s="45"/>
      <c r="WJK392" s="45"/>
      <c r="WJL392" s="45"/>
      <c r="WJM392" s="45"/>
      <c r="WJN392" s="45"/>
      <c r="WJO392" s="45"/>
      <c r="WJP392" s="45"/>
      <c r="WJQ392" s="45"/>
      <c r="WJR392" s="45"/>
      <c r="WJS392" s="45"/>
      <c r="WJT392" s="45"/>
      <c r="WJU392" s="45"/>
      <c r="WJV392" s="45"/>
      <c r="WJW392" s="45"/>
      <c r="WJX392" s="45"/>
      <c r="WJY392" s="45"/>
      <c r="WJZ392" s="45"/>
      <c r="WKA392" s="45"/>
      <c r="WKB392" s="45"/>
      <c r="WKC392" s="45"/>
      <c r="WKD392" s="45"/>
      <c r="WKE392" s="45"/>
      <c r="WKF392" s="45"/>
      <c r="WKG392" s="45"/>
      <c r="WKH392" s="45"/>
      <c r="WKI392" s="45"/>
      <c r="WKJ392" s="45"/>
      <c r="WKK392" s="45"/>
      <c r="WKL392" s="45"/>
      <c r="WKM392" s="45"/>
      <c r="WKN392" s="45"/>
      <c r="WKO392" s="45"/>
      <c r="WKP392" s="45"/>
      <c r="WKQ392" s="45"/>
      <c r="WKR392" s="45"/>
      <c r="WKS392" s="45"/>
      <c r="WKT392" s="45"/>
      <c r="WKU392" s="45"/>
      <c r="WKV392" s="45"/>
      <c r="WKW392" s="45"/>
      <c r="WKX392" s="45"/>
      <c r="WKY392" s="45"/>
      <c r="WKZ392" s="45"/>
      <c r="WLA392" s="45"/>
      <c r="WLB392" s="45"/>
      <c r="WLC392" s="45"/>
      <c r="WLD392" s="45"/>
      <c r="WLE392" s="45"/>
      <c r="WLF392" s="45"/>
      <c r="WLG392" s="45"/>
      <c r="WLH392" s="45"/>
      <c r="WLI392" s="45"/>
      <c r="WLJ392" s="45"/>
      <c r="WLK392" s="45"/>
      <c r="WLL392" s="45"/>
      <c r="WLM392" s="45"/>
      <c r="WLN392" s="45"/>
      <c r="WLO392" s="45"/>
      <c r="WLP392" s="45"/>
      <c r="WLQ392" s="45"/>
      <c r="WLR392" s="45"/>
      <c r="WLS392" s="45"/>
      <c r="WLT392" s="45"/>
      <c r="WLU392" s="45"/>
      <c r="WLV392" s="45"/>
      <c r="WLW392" s="45"/>
      <c r="WLX392" s="45"/>
      <c r="WLY392" s="45"/>
      <c r="WLZ392" s="45"/>
      <c r="WMA392" s="45"/>
      <c r="WMB392" s="45"/>
      <c r="WMC392" s="45"/>
      <c r="WMD392" s="45"/>
      <c r="WME392" s="45"/>
      <c r="WMF392" s="45"/>
      <c r="WMG392" s="45"/>
      <c r="WMH392" s="45"/>
      <c r="WMI392" s="45"/>
      <c r="WMJ392" s="45"/>
      <c r="WMK392" s="45"/>
      <c r="WML392" s="45"/>
      <c r="WMM392" s="45"/>
      <c r="WMN392" s="45"/>
      <c r="WMO392" s="45"/>
      <c r="WMP392" s="45"/>
      <c r="WMQ392" s="45"/>
      <c r="WMR392" s="45"/>
      <c r="WMS392" s="45"/>
      <c r="WMT392" s="45"/>
      <c r="WMU392" s="45"/>
      <c r="WMV392" s="45"/>
      <c r="WMW392" s="45"/>
      <c r="WMX392" s="45"/>
      <c r="WMY392" s="45"/>
      <c r="WMZ392" s="45"/>
      <c r="WNA392" s="45"/>
      <c r="WNB392" s="45"/>
      <c r="WNC392" s="45"/>
      <c r="WND392" s="45"/>
      <c r="WNE392" s="45"/>
      <c r="WNF392" s="45"/>
      <c r="WNG392" s="45"/>
      <c r="WNH392" s="45"/>
      <c r="WNI392" s="45"/>
      <c r="WNJ392" s="45"/>
      <c r="WNK392" s="45"/>
      <c r="WNL392" s="45"/>
      <c r="WNM392" s="45"/>
      <c r="WNN392" s="45"/>
      <c r="WNO392" s="45"/>
      <c r="WNP392" s="45"/>
      <c r="WNQ392" s="45"/>
      <c r="WNR392" s="45"/>
      <c r="WNS392" s="45"/>
      <c r="WNT392" s="45"/>
      <c r="WNU392" s="45"/>
      <c r="WNV392" s="45"/>
      <c r="WNW392" s="45"/>
      <c r="WNX392" s="45"/>
      <c r="WNY392" s="45"/>
      <c r="WNZ392" s="45"/>
      <c r="WOA392" s="45"/>
      <c r="WOB392" s="45"/>
      <c r="WOC392" s="45"/>
      <c r="WOD392" s="45"/>
      <c r="WOE392" s="45"/>
      <c r="WOF392" s="45"/>
      <c r="WOG392" s="45"/>
      <c r="WOH392" s="45"/>
      <c r="WOI392" s="45"/>
      <c r="WOJ392" s="45"/>
      <c r="WOK392" s="45"/>
      <c r="WOL392" s="45"/>
      <c r="WOM392" s="45"/>
      <c r="WON392" s="45"/>
      <c r="WOO392" s="45"/>
      <c r="WOP392" s="45"/>
      <c r="WOQ392" s="45"/>
      <c r="WOR392" s="45"/>
      <c r="WOS392" s="45"/>
      <c r="WOT392" s="45"/>
      <c r="WOU392" s="45"/>
      <c r="WOV392" s="45"/>
      <c r="WOW392" s="45"/>
      <c r="WOX392" s="45"/>
      <c r="WOY392" s="45"/>
      <c r="WOZ392" s="45"/>
      <c r="WPA392" s="45"/>
      <c r="WPB392" s="45"/>
      <c r="WPC392" s="45"/>
      <c r="WPD392" s="45"/>
      <c r="WPE392" s="45"/>
      <c r="WPF392" s="45"/>
      <c r="WPG392" s="45"/>
      <c r="WPH392" s="45"/>
      <c r="WPI392" s="45"/>
      <c r="WPJ392" s="45"/>
      <c r="WPK392" s="45"/>
      <c r="WPL392" s="45"/>
      <c r="WPM392" s="45"/>
      <c r="WPN392" s="45"/>
      <c r="WPO392" s="45"/>
      <c r="WPP392" s="45"/>
      <c r="WPQ392" s="45"/>
      <c r="WPR392" s="45"/>
      <c r="WPS392" s="45"/>
      <c r="WPT392" s="45"/>
      <c r="WPU392" s="45"/>
      <c r="WPV392" s="45"/>
      <c r="WPW392" s="45"/>
      <c r="WPX392" s="45"/>
      <c r="WPY392" s="45"/>
      <c r="WPZ392" s="45"/>
      <c r="WQA392" s="45"/>
      <c r="WQB392" s="45"/>
      <c r="WQC392" s="45"/>
      <c r="WQD392" s="45"/>
      <c r="WQE392" s="45"/>
      <c r="WQF392" s="45"/>
      <c r="WQG392" s="45"/>
      <c r="WQH392" s="45"/>
      <c r="WQI392" s="45"/>
      <c r="WQJ392" s="45"/>
      <c r="WQK392" s="45"/>
      <c r="WQL392" s="45"/>
      <c r="WQM392" s="45"/>
      <c r="WQN392" s="45"/>
      <c r="WQO392" s="45"/>
      <c r="WQP392" s="45"/>
      <c r="WQQ392" s="45"/>
      <c r="WQR392" s="45"/>
      <c r="WQS392" s="45"/>
      <c r="WQT392" s="45"/>
      <c r="WQU392" s="45"/>
      <c r="WQV392" s="45"/>
      <c r="WQW392" s="45"/>
      <c r="WQX392" s="45"/>
      <c r="WQY392" s="45"/>
      <c r="WQZ392" s="45"/>
      <c r="WRA392" s="45"/>
      <c r="WRB392" s="45"/>
      <c r="WRC392" s="45"/>
      <c r="WRD392" s="45"/>
      <c r="WRE392" s="45"/>
      <c r="WRF392" s="45"/>
      <c r="WRG392" s="45"/>
      <c r="WRH392" s="45"/>
      <c r="WRI392" s="45"/>
      <c r="WRJ392" s="45"/>
      <c r="WRK392" s="45"/>
      <c r="WRL392" s="45"/>
      <c r="WRM392" s="45"/>
      <c r="WRN392" s="45"/>
      <c r="WRO392" s="45"/>
      <c r="WRP392" s="45"/>
      <c r="WRQ392" s="45"/>
      <c r="WRR392" s="45"/>
      <c r="WRS392" s="45"/>
      <c r="WRT392" s="45"/>
      <c r="WRU392" s="45"/>
      <c r="WRV392" s="45"/>
      <c r="WRW392" s="45"/>
      <c r="WRX392" s="45"/>
      <c r="WRY392" s="45"/>
      <c r="WRZ392" s="45"/>
      <c r="WSA392" s="45"/>
      <c r="WSB392" s="45"/>
      <c r="WSC392" s="45"/>
      <c r="WSD392" s="45"/>
      <c r="WSE392" s="45"/>
      <c r="WSF392" s="45"/>
      <c r="WSG392" s="45"/>
      <c r="WSH392" s="45"/>
      <c r="WSI392" s="45"/>
      <c r="WSJ392" s="45"/>
      <c r="WSK392" s="45"/>
      <c r="WSL392" s="45"/>
      <c r="WSM392" s="45"/>
      <c r="WSN392" s="45"/>
      <c r="WSO392" s="45"/>
      <c r="WSP392" s="45"/>
      <c r="WSQ392" s="45"/>
      <c r="WSR392" s="45"/>
      <c r="WSS392" s="45"/>
      <c r="WST392" s="45"/>
      <c r="WSU392" s="45"/>
      <c r="WSV392" s="45"/>
      <c r="WSW392" s="45"/>
      <c r="WSX392" s="45"/>
      <c r="WSY392" s="45"/>
      <c r="WSZ392" s="45"/>
      <c r="WTA392" s="45"/>
      <c r="WTB392" s="45"/>
      <c r="WTC392" s="45"/>
      <c r="WTD392" s="45"/>
      <c r="WTE392" s="45"/>
      <c r="WTF392" s="45"/>
      <c r="WTG392" s="45"/>
      <c r="WTH392" s="45"/>
      <c r="WTI392" s="45"/>
      <c r="WTJ392" s="45"/>
      <c r="WTK392" s="45"/>
      <c r="WTL392" s="45"/>
      <c r="WTM392" s="45"/>
      <c r="WTN392" s="45"/>
      <c r="WTO392" s="45"/>
      <c r="WTP392" s="45"/>
      <c r="WTQ392" s="45"/>
      <c r="WTR392" s="45"/>
      <c r="WTS392" s="45"/>
      <c r="WTT392" s="45"/>
      <c r="WTU392" s="45"/>
      <c r="WTV392" s="45"/>
      <c r="WTW392" s="45"/>
      <c r="WTX392" s="45"/>
      <c r="WTY392" s="45"/>
      <c r="WTZ392" s="45"/>
      <c r="WUA392" s="45"/>
      <c r="WUB392" s="45"/>
      <c r="WUC392" s="45"/>
      <c r="WUD392" s="45"/>
      <c r="WUE392" s="45"/>
      <c r="WUF392" s="45"/>
      <c r="WUG392" s="45"/>
      <c r="WUH392" s="45"/>
      <c r="WUI392" s="45"/>
      <c r="WUJ392" s="45"/>
      <c r="WUK392" s="45"/>
      <c r="WUL392" s="45"/>
      <c r="WUM392" s="45"/>
      <c r="WUN392" s="45"/>
      <c r="WUO392" s="45"/>
      <c r="WUP392" s="45"/>
      <c r="WUQ392" s="45"/>
      <c r="WUR392" s="45"/>
      <c r="WUS392" s="45"/>
      <c r="WUT392" s="45"/>
      <c r="WUU392" s="45"/>
      <c r="WUV392" s="45"/>
      <c r="WUW392" s="45"/>
      <c r="WUX392" s="45"/>
      <c r="WUY392" s="45"/>
      <c r="WUZ392" s="45"/>
      <c r="WVA392" s="45"/>
      <c r="WVB392" s="45"/>
      <c r="WVC392" s="45"/>
      <c r="WVD392" s="45"/>
      <c r="WVE392" s="45"/>
      <c r="WVF392" s="45"/>
      <c r="WVG392" s="45"/>
      <c r="WVH392" s="45"/>
      <c r="WVI392" s="45"/>
      <c r="WVJ392" s="45"/>
      <c r="WVK392" s="45"/>
      <c r="WVL392" s="45"/>
      <c r="WVM392" s="45"/>
      <c r="WVN392" s="45"/>
      <c r="WVO392" s="45"/>
      <c r="WVP392" s="45"/>
      <c r="WVQ392" s="45"/>
      <c r="WVR392" s="45"/>
      <c r="WVS392" s="45"/>
      <c r="WVT392" s="45"/>
      <c r="WVU392" s="45"/>
      <c r="WVV392" s="45"/>
      <c r="WVW392" s="45"/>
      <c r="WVX392" s="45"/>
      <c r="WVY392" s="45"/>
      <c r="WVZ392" s="45"/>
      <c r="WWA392" s="45"/>
      <c r="WWB392" s="45"/>
      <c r="WWC392" s="45"/>
      <c r="WWD392" s="45"/>
      <c r="WWE392" s="45"/>
      <c r="WWF392" s="45"/>
      <c r="WWG392" s="45"/>
      <c r="WWH392" s="45"/>
      <c r="WWI392" s="45"/>
      <c r="WWJ392" s="45"/>
      <c r="WWK392" s="45"/>
      <c r="WWL392" s="45"/>
      <c r="WWM392" s="45"/>
      <c r="WWN392" s="45"/>
      <c r="WWO392" s="45"/>
      <c r="WWP392" s="45"/>
      <c r="WWQ392" s="45"/>
      <c r="WWR392" s="45"/>
      <c r="WWS392" s="45"/>
      <c r="WWT392" s="45"/>
      <c r="WWU392" s="45"/>
      <c r="WWV392" s="45"/>
      <c r="WWW392" s="45"/>
      <c r="WWX392" s="45"/>
      <c r="WWY392" s="45"/>
      <c r="WWZ392" s="45"/>
      <c r="WXA392" s="45"/>
      <c r="WXB392" s="45"/>
      <c r="WXC392" s="45"/>
      <c r="WXD392" s="45"/>
      <c r="WXE392" s="45"/>
      <c r="WXF392" s="45"/>
      <c r="WXG392" s="45"/>
      <c r="WXH392" s="45"/>
      <c r="WXI392" s="45"/>
      <c r="WXJ392" s="45"/>
      <c r="WXK392" s="45"/>
      <c r="WXL392" s="45"/>
      <c r="WXM392" s="45"/>
      <c r="WXN392" s="45"/>
      <c r="WXO392" s="45"/>
      <c r="WXP392" s="45"/>
      <c r="WXQ392" s="45"/>
      <c r="WXR392" s="45"/>
      <c r="WXS392" s="45"/>
      <c r="WXT392" s="45"/>
      <c r="WXU392" s="45"/>
      <c r="WXV392" s="45"/>
      <c r="WXW392" s="45"/>
      <c r="WXX392" s="45"/>
      <c r="WXY392" s="45"/>
      <c r="WXZ392" s="45"/>
      <c r="WYA392" s="45"/>
      <c r="WYB392" s="45"/>
      <c r="WYC392" s="45"/>
      <c r="WYD392" s="45"/>
      <c r="WYE392" s="45"/>
      <c r="WYF392" s="45"/>
      <c r="WYG392" s="45"/>
      <c r="WYH392" s="45"/>
      <c r="WYI392" s="45"/>
      <c r="WYJ392" s="45"/>
      <c r="WYK392" s="45"/>
      <c r="WYL392" s="45"/>
      <c r="WYM392" s="45"/>
      <c r="WYN392" s="45"/>
      <c r="WYO392" s="45"/>
      <c r="WYP392" s="45"/>
      <c r="WYQ392" s="45"/>
      <c r="WYR392" s="45"/>
      <c r="WYS392" s="45"/>
      <c r="WYT392" s="45"/>
      <c r="WYU392" s="45"/>
      <c r="WYV392" s="45"/>
      <c r="WYW392" s="45"/>
      <c r="WYX392" s="45"/>
      <c r="WYY392" s="45"/>
      <c r="WYZ392" s="45"/>
      <c r="WZA392" s="45"/>
      <c r="WZB392" s="45"/>
      <c r="WZC392" s="45"/>
      <c r="WZD392" s="45"/>
      <c r="WZE392" s="45"/>
      <c r="WZF392" s="45"/>
      <c r="WZG392" s="45"/>
      <c r="WZH392" s="45"/>
      <c r="WZI392" s="45"/>
      <c r="WZJ392" s="45"/>
      <c r="WZK392" s="45"/>
      <c r="WZL392" s="45"/>
      <c r="WZM392" s="45"/>
      <c r="WZN392" s="45"/>
      <c r="WZO392" s="45"/>
      <c r="WZP392" s="45"/>
      <c r="WZQ392" s="45"/>
      <c r="WZR392" s="45"/>
      <c r="WZS392" s="45"/>
      <c r="WZT392" s="45"/>
      <c r="WZU392" s="45"/>
      <c r="WZV392" s="45"/>
      <c r="WZW392" s="45"/>
      <c r="WZX392" s="45"/>
      <c r="WZY392" s="45"/>
      <c r="WZZ392" s="45"/>
      <c r="XAA392" s="45"/>
      <c r="XAB392" s="45"/>
      <c r="XAC392" s="45"/>
      <c r="XAD392" s="45"/>
      <c r="XAE392" s="45"/>
      <c r="XAF392" s="45"/>
      <c r="XAG392" s="45"/>
      <c r="XAH392" s="45"/>
      <c r="XAI392" s="45"/>
      <c r="XAJ392" s="45"/>
      <c r="XAK392" s="45"/>
      <c r="XAL392" s="45"/>
      <c r="XAM392" s="45"/>
      <c r="XAN392" s="45"/>
      <c r="XAO392" s="45"/>
      <c r="XAP392" s="45"/>
      <c r="XAQ392" s="45"/>
      <c r="XAR392" s="45"/>
      <c r="XAS392" s="45"/>
      <c r="XAT392" s="45"/>
      <c r="XAU392" s="45"/>
      <c r="XAV392" s="45"/>
      <c r="XAW392" s="45"/>
      <c r="XAX392" s="45"/>
      <c r="XAY392" s="45"/>
      <c r="XAZ392" s="45"/>
      <c r="XBA392" s="45"/>
      <c r="XBB392" s="45"/>
      <c r="XBC392" s="45"/>
      <c r="XBD392" s="45"/>
      <c r="XBE392" s="45"/>
      <c r="XBF392" s="45"/>
      <c r="XBG392" s="45"/>
      <c r="XBH392" s="45"/>
      <c r="XBI392" s="45"/>
      <c r="XBJ392" s="45"/>
      <c r="XBK392" s="45"/>
      <c r="XBL392" s="45"/>
      <c r="XBM392" s="45"/>
      <c r="XBN392" s="45"/>
      <c r="XBO392" s="45"/>
      <c r="XBP392" s="45"/>
      <c r="XBQ392" s="45"/>
      <c r="XBR392" s="45"/>
      <c r="XBS392" s="45"/>
      <c r="XBT392" s="45"/>
      <c r="XBU392" s="45"/>
      <c r="XBV392" s="45"/>
      <c r="XBW392" s="45"/>
      <c r="XBX392" s="45"/>
      <c r="XBY392" s="45"/>
      <c r="XBZ392" s="45"/>
      <c r="XCA392" s="45"/>
      <c r="XCB392" s="45"/>
      <c r="XCC392" s="45"/>
      <c r="XCD392" s="45"/>
      <c r="XCE392" s="45"/>
      <c r="XCF392" s="45"/>
      <c r="XCG392" s="45"/>
      <c r="XCH392" s="45"/>
      <c r="XCI392" s="45"/>
      <c r="XCJ392" s="45"/>
      <c r="XCK392" s="45"/>
      <c r="XCL392" s="45"/>
      <c r="XCM392" s="45"/>
      <c r="XCN392" s="45"/>
      <c r="XCO392" s="45"/>
      <c r="XCP392" s="45"/>
      <c r="XCQ392" s="45"/>
      <c r="XCR392" s="45"/>
      <c r="XCS392" s="45"/>
      <c r="XCT392" s="45"/>
      <c r="XCU392" s="45"/>
      <c r="XCV392" s="45"/>
      <c r="XCW392" s="45"/>
      <c r="XCX392" s="45"/>
      <c r="XCY392" s="45"/>
      <c r="XCZ392" s="45"/>
      <c r="XDA392" s="45"/>
      <c r="XDB392" s="45"/>
      <c r="XDC392" s="45"/>
      <c r="XDD392" s="45"/>
      <c r="XDE392" s="45"/>
      <c r="XDF392" s="45"/>
      <c r="XDG392" s="45"/>
      <c r="XDH392" s="45"/>
      <c r="XDI392" s="45"/>
      <c r="XDJ392" s="45"/>
      <c r="XDK392" s="45"/>
      <c r="XDL392" s="45"/>
      <c r="XDM392" s="45"/>
      <c r="XDN392" s="45"/>
      <c r="XDO392" s="45"/>
      <c r="XDP392" s="45"/>
      <c r="XDQ392" s="45"/>
      <c r="XDR392" s="45"/>
      <c r="XDS392" s="45"/>
      <c r="XDT392" s="45"/>
      <c r="XDU392" s="45"/>
      <c r="XDV392" s="45"/>
      <c r="XDW392" s="45"/>
    </row>
    <row r="393" spans="1:16351" ht="12" customHeight="1">
      <c r="A393" s="186" t="s">
        <v>472</v>
      </c>
      <c r="B393" s="187" t="s">
        <v>1017</v>
      </c>
      <c r="C393" s="220">
        <v>13253</v>
      </c>
      <c r="D393" s="220">
        <v>1779</v>
      </c>
      <c r="E393" s="220">
        <v>9101</v>
      </c>
      <c r="F393" s="220">
        <v>1221</v>
      </c>
      <c r="G393" s="220" t="s">
        <v>49</v>
      </c>
      <c r="H393" s="220" t="s">
        <v>49</v>
      </c>
      <c r="I393" s="220" t="s">
        <v>49</v>
      </c>
      <c r="J393" s="220">
        <v>3229</v>
      </c>
      <c r="K393" s="220">
        <v>433</v>
      </c>
      <c r="L393" s="220" t="s">
        <v>49</v>
      </c>
      <c r="M393" s="220" t="s">
        <v>49</v>
      </c>
      <c r="N393" s="328"/>
    </row>
    <row r="394" spans="1:16351" ht="12" customHeight="1">
      <c r="A394" s="186" t="s">
        <v>473</v>
      </c>
      <c r="B394" s="187" t="s">
        <v>1018</v>
      </c>
      <c r="C394" s="220">
        <v>6673</v>
      </c>
      <c r="D394" s="220">
        <v>250</v>
      </c>
      <c r="E394" s="220" t="s">
        <v>49</v>
      </c>
      <c r="F394" s="220" t="s">
        <v>49</v>
      </c>
      <c r="G394" s="220" t="s">
        <v>49</v>
      </c>
      <c r="H394" s="220">
        <v>28</v>
      </c>
      <c r="I394" s="220">
        <v>1</v>
      </c>
      <c r="J394" s="220">
        <v>26693</v>
      </c>
      <c r="K394" s="220">
        <v>1001</v>
      </c>
      <c r="L394" s="220" t="s">
        <v>49</v>
      </c>
      <c r="M394" s="220" t="s">
        <v>49</v>
      </c>
      <c r="N394" s="328"/>
      <c r="O394" s="165"/>
      <c r="P394" s="165"/>
      <c r="Q394" s="165"/>
      <c r="R394" s="165"/>
      <c r="S394" s="165"/>
      <c r="T394" s="165"/>
      <c r="U394" s="165"/>
      <c r="V394" s="165"/>
      <c r="W394" s="165"/>
      <c r="X394" s="165"/>
      <c r="Y394" s="165"/>
      <c r="Z394" s="165"/>
      <c r="AA394" s="165"/>
      <c r="AB394" s="165"/>
      <c r="AC394" s="165"/>
      <c r="AD394" s="165"/>
      <c r="AE394" s="165"/>
      <c r="AF394" s="165"/>
      <c r="AG394" s="165"/>
      <c r="AH394" s="165"/>
      <c r="AI394" s="165"/>
      <c r="AJ394" s="165"/>
      <c r="AK394" s="165"/>
      <c r="AL394" s="165"/>
      <c r="AM394" s="165"/>
      <c r="AN394" s="165"/>
      <c r="AO394" s="165"/>
      <c r="AP394" s="165"/>
      <c r="AQ394" s="165"/>
      <c r="AR394" s="165"/>
      <c r="AS394" s="165"/>
      <c r="AT394" s="165"/>
      <c r="AU394" s="165"/>
      <c r="AV394" s="165"/>
      <c r="AW394" s="165"/>
      <c r="AX394" s="165"/>
      <c r="AY394" s="165"/>
      <c r="AZ394" s="165"/>
      <c r="BA394" s="165"/>
      <c r="BB394" s="165"/>
      <c r="BC394" s="165"/>
      <c r="BD394" s="165"/>
      <c r="BE394" s="165"/>
      <c r="BF394" s="165"/>
      <c r="BG394" s="165"/>
      <c r="BH394" s="165"/>
      <c r="BI394" s="165"/>
      <c r="BJ394" s="165"/>
      <c r="BK394" s="165"/>
      <c r="BL394" s="165"/>
      <c r="BM394" s="165"/>
      <c r="BN394" s="165"/>
      <c r="BO394" s="165"/>
      <c r="BP394" s="165"/>
      <c r="BQ394" s="165"/>
      <c r="BR394" s="165"/>
      <c r="BS394" s="165"/>
      <c r="BT394" s="165"/>
      <c r="BU394" s="165"/>
      <c r="BV394" s="165"/>
      <c r="BW394" s="165"/>
      <c r="BX394" s="165"/>
      <c r="BY394" s="165"/>
      <c r="BZ394" s="165"/>
      <c r="CA394" s="165"/>
      <c r="CB394" s="165"/>
      <c r="CC394" s="165"/>
      <c r="CD394" s="165"/>
      <c r="CE394" s="165"/>
      <c r="CF394" s="165"/>
      <c r="CG394" s="165"/>
      <c r="CH394" s="165"/>
      <c r="CI394" s="165"/>
      <c r="CJ394" s="165"/>
      <c r="CK394" s="165"/>
      <c r="CL394" s="165"/>
      <c r="CM394" s="165"/>
      <c r="CN394" s="165"/>
      <c r="CO394" s="165"/>
      <c r="CP394" s="165"/>
      <c r="CQ394" s="165"/>
      <c r="CR394" s="165"/>
      <c r="CS394" s="165"/>
      <c r="CT394" s="165"/>
      <c r="CU394" s="165"/>
      <c r="CV394" s="165"/>
      <c r="CW394" s="165"/>
      <c r="CX394" s="165"/>
      <c r="CY394" s="165"/>
      <c r="CZ394" s="165"/>
      <c r="DA394" s="165"/>
      <c r="DB394" s="165"/>
      <c r="DC394" s="165"/>
      <c r="DD394" s="165"/>
      <c r="DE394" s="165"/>
      <c r="DF394" s="165"/>
      <c r="DG394" s="165"/>
      <c r="DH394" s="165"/>
      <c r="DI394" s="165"/>
      <c r="DJ394" s="165"/>
      <c r="DK394" s="165"/>
      <c r="DL394" s="165"/>
      <c r="DM394" s="165"/>
      <c r="DN394" s="165"/>
      <c r="DO394" s="165"/>
      <c r="DP394" s="165"/>
      <c r="DQ394" s="165"/>
      <c r="DR394" s="165"/>
      <c r="DS394" s="165"/>
      <c r="DT394" s="165"/>
      <c r="DU394" s="165"/>
      <c r="DV394" s="165"/>
      <c r="DW394" s="165"/>
      <c r="DX394" s="165"/>
      <c r="DY394" s="165"/>
      <c r="DZ394" s="165"/>
      <c r="EA394" s="165"/>
      <c r="EB394" s="165"/>
      <c r="EC394" s="165"/>
      <c r="ED394" s="165"/>
      <c r="EE394" s="165"/>
      <c r="EF394" s="165"/>
      <c r="EG394" s="165"/>
      <c r="EH394" s="165"/>
      <c r="EI394" s="165"/>
      <c r="EJ394" s="165"/>
      <c r="EK394" s="165"/>
      <c r="EL394" s="165"/>
      <c r="EM394" s="165"/>
      <c r="EN394" s="165"/>
      <c r="EO394" s="165"/>
      <c r="EP394" s="165"/>
      <c r="EQ394" s="165"/>
      <c r="ER394" s="165"/>
      <c r="ES394" s="165"/>
      <c r="ET394" s="165"/>
      <c r="EU394" s="165"/>
      <c r="EV394" s="165"/>
      <c r="EW394" s="165"/>
      <c r="EX394" s="165"/>
      <c r="EY394" s="165"/>
      <c r="EZ394" s="165"/>
      <c r="FA394" s="165"/>
      <c r="FB394" s="165"/>
      <c r="FC394" s="165"/>
      <c r="FD394" s="165"/>
      <c r="FE394" s="165"/>
      <c r="FF394" s="165"/>
      <c r="FG394" s="165"/>
      <c r="FH394" s="165"/>
      <c r="FI394" s="165"/>
      <c r="FJ394" s="165"/>
      <c r="FK394" s="165"/>
      <c r="FL394" s="165"/>
      <c r="FM394" s="165"/>
      <c r="FN394" s="165"/>
      <c r="FO394" s="165"/>
      <c r="FP394" s="165"/>
      <c r="FQ394" s="165"/>
      <c r="FR394" s="165"/>
      <c r="FS394" s="165"/>
      <c r="FT394" s="165"/>
      <c r="FU394" s="165"/>
      <c r="FV394" s="165"/>
      <c r="FW394" s="165"/>
      <c r="FX394" s="165"/>
      <c r="FY394" s="165"/>
      <c r="FZ394" s="165"/>
      <c r="GA394" s="165"/>
      <c r="GB394" s="165"/>
      <c r="GC394" s="165"/>
      <c r="GD394" s="165"/>
      <c r="GE394" s="165"/>
      <c r="GF394" s="165"/>
      <c r="GG394" s="165"/>
      <c r="GH394" s="165"/>
      <c r="GI394" s="165"/>
      <c r="GJ394" s="165"/>
      <c r="GK394" s="165"/>
      <c r="GL394" s="165"/>
      <c r="GM394" s="165"/>
      <c r="GN394" s="165"/>
      <c r="GO394" s="165"/>
      <c r="GP394" s="165"/>
      <c r="GQ394" s="165"/>
      <c r="GR394" s="165"/>
      <c r="GS394" s="165"/>
      <c r="GT394" s="165"/>
      <c r="GU394" s="165"/>
      <c r="GV394" s="165"/>
      <c r="GW394" s="165"/>
      <c r="GX394" s="165"/>
      <c r="GY394" s="165"/>
      <c r="GZ394" s="165"/>
      <c r="HA394" s="165"/>
      <c r="HB394" s="165"/>
      <c r="HC394" s="165"/>
      <c r="HD394" s="165"/>
      <c r="HE394" s="165"/>
      <c r="HF394" s="165"/>
      <c r="HG394" s="165"/>
      <c r="HH394" s="165"/>
      <c r="HI394" s="165"/>
      <c r="HJ394" s="165"/>
      <c r="HK394" s="165"/>
      <c r="HL394" s="165"/>
      <c r="HM394" s="165"/>
      <c r="HN394" s="165"/>
      <c r="HO394" s="165"/>
      <c r="HP394" s="165"/>
      <c r="HQ394" s="165"/>
      <c r="HR394" s="165"/>
      <c r="HS394" s="165"/>
      <c r="HT394" s="165"/>
      <c r="HU394" s="165"/>
      <c r="HV394" s="165"/>
      <c r="HW394" s="165"/>
      <c r="HX394" s="165"/>
      <c r="HY394" s="165"/>
      <c r="HZ394" s="165"/>
      <c r="IA394" s="165"/>
      <c r="IB394" s="165"/>
      <c r="IC394" s="165"/>
      <c r="ID394" s="165"/>
      <c r="IE394" s="165"/>
      <c r="IF394" s="165"/>
      <c r="IG394" s="165"/>
      <c r="IH394" s="165"/>
      <c r="II394" s="165"/>
      <c r="IJ394" s="165"/>
      <c r="IK394" s="165"/>
      <c r="IL394" s="165"/>
      <c r="IM394" s="165"/>
      <c r="IN394" s="165"/>
      <c r="IO394" s="165"/>
      <c r="IP394" s="165"/>
      <c r="IQ394" s="165"/>
      <c r="IR394" s="165"/>
      <c r="IS394" s="165"/>
      <c r="IT394" s="165"/>
      <c r="IU394" s="165"/>
      <c r="IV394" s="165"/>
      <c r="IW394" s="165"/>
      <c r="IX394" s="165"/>
      <c r="IY394" s="165"/>
      <c r="IZ394" s="165"/>
      <c r="JA394" s="165"/>
      <c r="JB394" s="165"/>
      <c r="JC394" s="165"/>
      <c r="JD394" s="165"/>
      <c r="JE394" s="165"/>
      <c r="JF394" s="165"/>
      <c r="JG394" s="165"/>
      <c r="JH394" s="165"/>
      <c r="JI394" s="165"/>
      <c r="JJ394" s="165"/>
      <c r="JK394" s="165"/>
      <c r="JL394" s="165"/>
      <c r="JM394" s="165"/>
      <c r="JN394" s="165"/>
      <c r="JO394" s="165"/>
      <c r="JP394" s="165"/>
      <c r="JQ394" s="165"/>
      <c r="JR394" s="165"/>
      <c r="JS394" s="165"/>
      <c r="JT394" s="165"/>
      <c r="JU394" s="165"/>
      <c r="JV394" s="165"/>
      <c r="JW394" s="165"/>
      <c r="JX394" s="165"/>
      <c r="JY394" s="165"/>
      <c r="JZ394" s="165"/>
      <c r="KA394" s="165"/>
      <c r="KB394" s="165"/>
      <c r="KC394" s="165"/>
      <c r="KD394" s="165"/>
      <c r="KE394" s="165"/>
      <c r="KF394" s="165"/>
      <c r="KG394" s="165"/>
      <c r="KH394" s="165"/>
      <c r="KI394" s="165"/>
      <c r="KJ394" s="165"/>
      <c r="KK394" s="165"/>
      <c r="KL394" s="165"/>
      <c r="KM394" s="165"/>
      <c r="KN394" s="165"/>
      <c r="KO394" s="165"/>
      <c r="KP394" s="165"/>
      <c r="KQ394" s="165"/>
      <c r="KR394" s="165"/>
      <c r="KS394" s="165"/>
      <c r="KT394" s="165"/>
      <c r="KU394" s="165"/>
      <c r="KV394" s="165"/>
      <c r="KW394" s="165"/>
      <c r="KX394" s="165"/>
      <c r="KY394" s="165"/>
      <c r="KZ394" s="165"/>
      <c r="LA394" s="165"/>
      <c r="LB394" s="165"/>
      <c r="LC394" s="165"/>
      <c r="LD394" s="165"/>
      <c r="LE394" s="165"/>
      <c r="LF394" s="165"/>
      <c r="LG394" s="165"/>
      <c r="LH394" s="165"/>
      <c r="LI394" s="165"/>
      <c r="LJ394" s="165"/>
      <c r="LK394" s="165"/>
      <c r="LL394" s="165"/>
      <c r="LM394" s="165"/>
      <c r="LN394" s="165"/>
      <c r="LO394" s="165"/>
      <c r="LP394" s="165"/>
      <c r="LQ394" s="165"/>
      <c r="LR394" s="165"/>
      <c r="LS394" s="165"/>
      <c r="LT394" s="165"/>
      <c r="LU394" s="165"/>
      <c r="LV394" s="165"/>
      <c r="LW394" s="165"/>
      <c r="LX394" s="165"/>
      <c r="LY394" s="165"/>
      <c r="LZ394" s="165"/>
      <c r="MA394" s="165"/>
      <c r="MB394" s="165"/>
      <c r="MC394" s="165"/>
      <c r="MD394" s="165"/>
      <c r="ME394" s="165"/>
      <c r="MF394" s="165"/>
      <c r="MG394" s="165"/>
      <c r="MH394" s="165"/>
      <c r="MI394" s="165"/>
      <c r="MJ394" s="165"/>
      <c r="MK394" s="165"/>
      <c r="ML394" s="165"/>
      <c r="MM394" s="165"/>
      <c r="MN394" s="165"/>
      <c r="MO394" s="165"/>
      <c r="MP394" s="165"/>
      <c r="MQ394" s="165"/>
      <c r="MR394" s="165"/>
      <c r="MS394" s="165"/>
      <c r="MT394" s="165"/>
      <c r="MU394" s="165"/>
      <c r="MV394" s="165"/>
      <c r="MW394" s="165"/>
      <c r="MX394" s="165"/>
      <c r="MY394" s="165"/>
      <c r="MZ394" s="165"/>
      <c r="NA394" s="165"/>
      <c r="NB394" s="165"/>
      <c r="NC394" s="165"/>
      <c r="ND394" s="165"/>
      <c r="NE394" s="165"/>
      <c r="NF394" s="165"/>
      <c r="NG394" s="165"/>
      <c r="NH394" s="165"/>
      <c r="NI394" s="165"/>
      <c r="NJ394" s="165"/>
      <c r="NK394" s="165"/>
      <c r="NL394" s="165"/>
      <c r="NM394" s="165"/>
      <c r="NN394" s="165"/>
      <c r="NO394" s="165"/>
      <c r="NP394" s="165"/>
      <c r="NQ394" s="165"/>
      <c r="NR394" s="165"/>
      <c r="NS394" s="165"/>
      <c r="NT394" s="165"/>
      <c r="NU394" s="165"/>
      <c r="NV394" s="165"/>
      <c r="NW394" s="165"/>
      <c r="NX394" s="165"/>
      <c r="NY394" s="165"/>
      <c r="NZ394" s="165"/>
      <c r="OA394" s="165"/>
      <c r="OB394" s="165"/>
      <c r="OC394" s="165"/>
      <c r="OD394" s="165"/>
      <c r="OE394" s="165"/>
      <c r="OF394" s="165"/>
      <c r="OG394" s="165"/>
      <c r="OH394" s="165"/>
      <c r="OI394" s="165"/>
      <c r="OJ394" s="165"/>
      <c r="OK394" s="165"/>
      <c r="OL394" s="165"/>
      <c r="OM394" s="165"/>
      <c r="ON394" s="165"/>
      <c r="OO394" s="165"/>
      <c r="OP394" s="165"/>
      <c r="OQ394" s="165"/>
      <c r="OR394" s="165"/>
      <c r="OS394" s="165"/>
      <c r="OT394" s="165"/>
      <c r="OU394" s="165"/>
      <c r="OV394" s="165"/>
      <c r="OW394" s="165"/>
      <c r="OX394" s="165"/>
      <c r="OY394" s="165"/>
      <c r="OZ394" s="165"/>
      <c r="PA394" s="165"/>
      <c r="PB394" s="165"/>
      <c r="PC394" s="165"/>
      <c r="PD394" s="165"/>
      <c r="PE394" s="165"/>
      <c r="PF394" s="165"/>
      <c r="PG394" s="165"/>
      <c r="PH394" s="165"/>
      <c r="PI394" s="165"/>
      <c r="PJ394" s="165"/>
      <c r="PK394" s="165"/>
      <c r="PL394" s="165"/>
      <c r="PM394" s="165"/>
      <c r="PN394" s="165"/>
      <c r="PO394" s="165"/>
      <c r="PP394" s="165"/>
      <c r="PQ394" s="165"/>
      <c r="PR394" s="165"/>
      <c r="PS394" s="165"/>
      <c r="PT394" s="165"/>
      <c r="PU394" s="165"/>
      <c r="PV394" s="165"/>
      <c r="PW394" s="165"/>
      <c r="PX394" s="165"/>
      <c r="PY394" s="165"/>
      <c r="PZ394" s="165"/>
      <c r="QA394" s="165"/>
      <c r="QB394" s="165"/>
      <c r="QC394" s="165"/>
      <c r="QD394" s="165"/>
      <c r="QE394" s="165"/>
      <c r="QF394" s="165"/>
      <c r="QG394" s="165"/>
      <c r="QH394" s="165"/>
      <c r="QI394" s="165"/>
      <c r="QJ394" s="165"/>
      <c r="QK394" s="165"/>
      <c r="QL394" s="165"/>
      <c r="QM394" s="165"/>
      <c r="QN394" s="165"/>
      <c r="QO394" s="165"/>
      <c r="QP394" s="165"/>
      <c r="QQ394" s="165"/>
      <c r="QR394" s="165"/>
      <c r="QS394" s="165"/>
      <c r="QT394" s="165"/>
      <c r="QU394" s="165"/>
      <c r="QV394" s="165"/>
      <c r="QW394" s="165"/>
      <c r="QX394" s="165"/>
      <c r="QY394" s="165"/>
      <c r="QZ394" s="165"/>
      <c r="RA394" s="165"/>
      <c r="RB394" s="165"/>
      <c r="RC394" s="165"/>
      <c r="RD394" s="165"/>
      <c r="RE394" s="165"/>
      <c r="RF394" s="165"/>
      <c r="RG394" s="165"/>
      <c r="RH394" s="165"/>
      <c r="RI394" s="165"/>
      <c r="RJ394" s="165"/>
      <c r="RK394" s="165"/>
      <c r="RL394" s="165"/>
      <c r="RM394" s="165"/>
      <c r="RN394" s="165"/>
      <c r="RO394" s="165"/>
      <c r="RP394" s="165"/>
      <c r="RQ394" s="165"/>
      <c r="RR394" s="165"/>
      <c r="RS394" s="165"/>
      <c r="RT394" s="165"/>
      <c r="RU394" s="165"/>
      <c r="RV394" s="165"/>
      <c r="RW394" s="165"/>
      <c r="RX394" s="165"/>
      <c r="RY394" s="165"/>
      <c r="RZ394" s="165"/>
      <c r="SA394" s="165"/>
      <c r="SB394" s="165"/>
      <c r="SC394" s="165"/>
      <c r="SD394" s="165"/>
      <c r="SE394" s="165"/>
      <c r="SF394" s="165"/>
      <c r="SG394" s="165"/>
      <c r="SH394" s="165"/>
      <c r="SI394" s="165"/>
      <c r="SJ394" s="165"/>
      <c r="SK394" s="165"/>
      <c r="SL394" s="165"/>
      <c r="SM394" s="165"/>
      <c r="SN394" s="165"/>
      <c r="SO394" s="165"/>
      <c r="SP394" s="165"/>
      <c r="SQ394" s="165"/>
      <c r="SR394" s="165"/>
      <c r="SS394" s="165"/>
      <c r="ST394" s="165"/>
      <c r="SU394" s="165"/>
      <c r="SV394" s="165"/>
      <c r="SW394" s="165"/>
      <c r="SX394" s="165"/>
      <c r="SY394" s="165"/>
      <c r="SZ394" s="165"/>
      <c r="TA394" s="165"/>
      <c r="TB394" s="165"/>
      <c r="TC394" s="165"/>
      <c r="TD394" s="165"/>
      <c r="TE394" s="165"/>
      <c r="TF394" s="165"/>
      <c r="TG394" s="165"/>
      <c r="TH394" s="165"/>
      <c r="TI394" s="165"/>
      <c r="TJ394" s="165"/>
      <c r="TK394" s="165"/>
      <c r="TL394" s="165"/>
      <c r="TM394" s="165"/>
      <c r="TN394" s="165"/>
      <c r="TO394" s="165"/>
      <c r="TP394" s="165"/>
      <c r="TQ394" s="165"/>
      <c r="TR394" s="165"/>
      <c r="TS394" s="165"/>
      <c r="TT394" s="165"/>
      <c r="TU394" s="165"/>
      <c r="TV394" s="165"/>
      <c r="TW394" s="165"/>
      <c r="TX394" s="165"/>
      <c r="TY394" s="165"/>
      <c r="TZ394" s="165"/>
      <c r="UA394" s="165"/>
      <c r="UB394" s="165"/>
      <c r="UC394" s="165"/>
      <c r="UD394" s="165"/>
      <c r="UE394" s="165"/>
      <c r="UF394" s="165"/>
      <c r="UG394" s="165"/>
      <c r="UH394" s="165"/>
      <c r="UI394" s="165"/>
      <c r="UJ394" s="165"/>
      <c r="UK394" s="165"/>
      <c r="UL394" s="165"/>
      <c r="UM394" s="165"/>
      <c r="UN394" s="165"/>
      <c r="UO394" s="165"/>
      <c r="UP394" s="165"/>
      <c r="UQ394" s="165"/>
      <c r="UR394" s="165"/>
      <c r="US394" s="165"/>
      <c r="UT394" s="165"/>
      <c r="UU394" s="165"/>
      <c r="UV394" s="165"/>
      <c r="UW394" s="165"/>
      <c r="UX394" s="165"/>
      <c r="UY394" s="165"/>
      <c r="UZ394" s="165"/>
      <c r="VA394" s="165"/>
      <c r="VB394" s="165"/>
      <c r="VC394" s="165"/>
      <c r="VD394" s="165"/>
      <c r="VE394" s="165"/>
      <c r="VF394" s="165"/>
      <c r="VG394" s="165"/>
      <c r="VH394" s="165"/>
      <c r="VI394" s="165"/>
      <c r="VJ394" s="165"/>
      <c r="VK394" s="165"/>
      <c r="VL394" s="165"/>
      <c r="VM394" s="165"/>
      <c r="VN394" s="165"/>
      <c r="VO394" s="165"/>
      <c r="VP394" s="165"/>
      <c r="VQ394" s="165"/>
      <c r="VR394" s="165"/>
      <c r="VS394" s="165"/>
      <c r="VT394" s="165"/>
      <c r="VU394" s="165"/>
      <c r="VV394" s="165"/>
      <c r="VW394" s="165"/>
      <c r="VX394" s="165"/>
      <c r="VY394" s="165"/>
      <c r="VZ394" s="165"/>
      <c r="WA394" s="165"/>
      <c r="WB394" s="165"/>
      <c r="WC394" s="165"/>
      <c r="WD394" s="165"/>
      <c r="WE394" s="165"/>
      <c r="WF394" s="165"/>
      <c r="WG394" s="165"/>
      <c r="WH394" s="165"/>
      <c r="WI394" s="165"/>
      <c r="WJ394" s="165"/>
      <c r="WK394" s="165"/>
      <c r="WL394" s="165"/>
      <c r="WM394" s="165"/>
      <c r="WN394" s="165"/>
      <c r="WO394" s="165"/>
      <c r="WP394" s="165"/>
      <c r="WQ394" s="165"/>
      <c r="WR394" s="165"/>
      <c r="WS394" s="165"/>
      <c r="WT394" s="165"/>
      <c r="WU394" s="165"/>
      <c r="WV394" s="165"/>
      <c r="WW394" s="165"/>
      <c r="WX394" s="165"/>
      <c r="WY394" s="165"/>
      <c r="WZ394" s="165"/>
      <c r="XA394" s="165"/>
      <c r="XB394" s="165"/>
      <c r="XC394" s="165"/>
      <c r="XD394" s="165"/>
      <c r="XE394" s="165"/>
      <c r="XF394" s="165"/>
      <c r="XG394" s="165"/>
      <c r="XH394" s="165"/>
      <c r="XI394" s="165"/>
      <c r="XJ394" s="165"/>
      <c r="XK394" s="165"/>
      <c r="XL394" s="165"/>
      <c r="XM394" s="165"/>
      <c r="XN394" s="165"/>
      <c r="XO394" s="165"/>
      <c r="XP394" s="165"/>
      <c r="XQ394" s="165"/>
      <c r="XR394" s="165"/>
      <c r="XS394" s="165"/>
      <c r="XT394" s="165"/>
      <c r="XU394" s="165"/>
      <c r="XV394" s="165"/>
      <c r="XW394" s="165"/>
      <c r="XX394" s="165"/>
      <c r="XY394" s="165"/>
      <c r="XZ394" s="165"/>
      <c r="YA394" s="165"/>
      <c r="YB394" s="165"/>
      <c r="YC394" s="165"/>
      <c r="YD394" s="165"/>
      <c r="YE394" s="165"/>
      <c r="YF394" s="165"/>
      <c r="YG394" s="165"/>
      <c r="YH394" s="165"/>
      <c r="YI394" s="165"/>
      <c r="YJ394" s="165"/>
      <c r="YK394" s="165"/>
      <c r="YL394" s="165"/>
      <c r="YM394" s="165"/>
      <c r="YN394" s="165"/>
      <c r="YO394" s="165"/>
      <c r="YP394" s="165"/>
      <c r="YQ394" s="165"/>
      <c r="YR394" s="165"/>
      <c r="YS394" s="165"/>
      <c r="YT394" s="165"/>
      <c r="YU394" s="165"/>
      <c r="YV394" s="165"/>
      <c r="YW394" s="165"/>
      <c r="YX394" s="165"/>
      <c r="YY394" s="165"/>
      <c r="YZ394" s="165"/>
      <c r="ZA394" s="165"/>
      <c r="ZB394" s="165"/>
      <c r="ZC394" s="165"/>
      <c r="ZD394" s="165"/>
      <c r="ZE394" s="165"/>
      <c r="ZF394" s="165"/>
      <c r="ZG394" s="165"/>
      <c r="ZH394" s="165"/>
      <c r="ZI394" s="165"/>
      <c r="ZJ394" s="165"/>
      <c r="ZK394" s="165"/>
      <c r="ZL394" s="165"/>
      <c r="ZM394" s="165"/>
      <c r="ZN394" s="165"/>
      <c r="ZO394" s="165"/>
      <c r="ZP394" s="165"/>
      <c r="ZQ394" s="165"/>
      <c r="ZR394" s="165"/>
      <c r="ZS394" s="165"/>
      <c r="ZT394" s="165"/>
      <c r="ZU394" s="165"/>
      <c r="ZV394" s="165"/>
      <c r="ZW394" s="165"/>
      <c r="ZX394" s="165"/>
      <c r="ZY394" s="165"/>
      <c r="ZZ394" s="165"/>
      <c r="AAA394" s="165"/>
      <c r="AAB394" s="165"/>
      <c r="AAC394" s="165"/>
      <c r="AAD394" s="165"/>
      <c r="AAE394" s="165"/>
      <c r="AAF394" s="165"/>
      <c r="AAG394" s="165"/>
      <c r="AAH394" s="165"/>
      <c r="AAI394" s="165"/>
      <c r="AAJ394" s="165"/>
      <c r="AAK394" s="165"/>
      <c r="AAL394" s="165"/>
      <c r="AAM394" s="165"/>
      <c r="AAN394" s="165"/>
      <c r="AAO394" s="165"/>
      <c r="AAP394" s="165"/>
      <c r="AAQ394" s="165"/>
      <c r="AAR394" s="165"/>
      <c r="AAS394" s="165"/>
      <c r="AAT394" s="165"/>
      <c r="AAU394" s="165"/>
      <c r="AAV394" s="165"/>
      <c r="AAW394" s="165"/>
      <c r="AAX394" s="165"/>
      <c r="AAY394" s="165"/>
      <c r="AAZ394" s="165"/>
      <c r="ABA394" s="165"/>
      <c r="ABB394" s="165"/>
      <c r="ABC394" s="165"/>
      <c r="ABD394" s="165"/>
      <c r="ABE394" s="165"/>
      <c r="ABF394" s="165"/>
      <c r="ABG394" s="165"/>
      <c r="ABH394" s="165"/>
      <c r="ABI394" s="165"/>
      <c r="ABJ394" s="165"/>
      <c r="ABK394" s="165"/>
      <c r="ABL394" s="165"/>
      <c r="ABM394" s="165"/>
      <c r="ABN394" s="165"/>
      <c r="ABO394" s="165"/>
      <c r="ABP394" s="165"/>
      <c r="ABQ394" s="165"/>
      <c r="ABR394" s="165"/>
      <c r="ABS394" s="165"/>
      <c r="ABT394" s="165"/>
      <c r="ABU394" s="165"/>
      <c r="ABV394" s="165"/>
      <c r="ABW394" s="165"/>
      <c r="ABX394" s="165"/>
      <c r="ABY394" s="165"/>
      <c r="ABZ394" s="165"/>
      <c r="ACA394" s="165"/>
      <c r="ACB394" s="165"/>
      <c r="ACC394" s="165"/>
      <c r="ACD394" s="165"/>
      <c r="ACE394" s="165"/>
      <c r="ACF394" s="165"/>
      <c r="ACG394" s="165"/>
      <c r="ACH394" s="165"/>
      <c r="ACI394" s="165"/>
      <c r="ACJ394" s="165"/>
      <c r="ACK394" s="165"/>
      <c r="ACL394" s="165"/>
      <c r="ACM394" s="165"/>
      <c r="ACN394" s="165"/>
      <c r="ACO394" s="165"/>
      <c r="ACP394" s="165"/>
      <c r="ACQ394" s="165"/>
      <c r="ACR394" s="165"/>
      <c r="ACS394" s="165"/>
      <c r="ACT394" s="165"/>
      <c r="ACU394" s="165"/>
      <c r="ACV394" s="165"/>
      <c r="ACW394" s="165"/>
      <c r="ACX394" s="165"/>
      <c r="ACY394" s="165"/>
      <c r="ACZ394" s="165"/>
      <c r="ADA394" s="165"/>
      <c r="ADB394" s="165"/>
      <c r="ADC394" s="165"/>
      <c r="ADD394" s="165"/>
      <c r="ADE394" s="165"/>
      <c r="ADF394" s="165"/>
      <c r="ADG394" s="165"/>
      <c r="ADH394" s="165"/>
      <c r="ADI394" s="165"/>
      <c r="ADJ394" s="165"/>
      <c r="ADK394" s="165"/>
      <c r="ADL394" s="165"/>
      <c r="ADM394" s="165"/>
      <c r="ADN394" s="165"/>
      <c r="ADO394" s="165"/>
      <c r="ADP394" s="165"/>
      <c r="ADQ394" s="165"/>
      <c r="ADR394" s="165"/>
      <c r="ADS394" s="165"/>
      <c r="ADT394" s="165"/>
      <c r="ADU394" s="165"/>
      <c r="ADV394" s="165"/>
      <c r="ADW394" s="165"/>
      <c r="ADX394" s="165"/>
      <c r="ADY394" s="165"/>
      <c r="ADZ394" s="165"/>
      <c r="AEA394" s="165"/>
      <c r="AEB394" s="165"/>
      <c r="AEC394" s="165"/>
      <c r="AED394" s="165"/>
      <c r="AEE394" s="165"/>
      <c r="AEF394" s="165"/>
      <c r="AEG394" s="165"/>
      <c r="AEH394" s="165"/>
      <c r="AEI394" s="165"/>
      <c r="AEJ394" s="165"/>
      <c r="AEK394" s="165"/>
      <c r="AEL394" s="165"/>
      <c r="AEM394" s="165"/>
      <c r="AEN394" s="165"/>
      <c r="AEO394" s="165"/>
      <c r="AEP394" s="165"/>
      <c r="AEQ394" s="165"/>
      <c r="AER394" s="165"/>
      <c r="AES394" s="165"/>
      <c r="AET394" s="165"/>
      <c r="AEU394" s="165"/>
      <c r="AEV394" s="165"/>
      <c r="AEW394" s="165"/>
      <c r="AEX394" s="165"/>
      <c r="AEY394" s="165"/>
      <c r="AEZ394" s="165"/>
      <c r="AFA394" s="165"/>
      <c r="AFB394" s="165"/>
      <c r="AFC394" s="165"/>
      <c r="AFD394" s="165"/>
      <c r="AFE394" s="165"/>
      <c r="AFF394" s="165"/>
      <c r="AFG394" s="165"/>
      <c r="AFH394" s="165"/>
      <c r="AFI394" s="165"/>
      <c r="AFJ394" s="165"/>
      <c r="AFK394" s="165"/>
      <c r="AFL394" s="165"/>
      <c r="AFM394" s="165"/>
      <c r="AFN394" s="165"/>
      <c r="AFO394" s="165"/>
      <c r="AFP394" s="165"/>
      <c r="AFQ394" s="165"/>
      <c r="AFR394" s="165"/>
      <c r="AFS394" s="165"/>
      <c r="AFT394" s="165"/>
      <c r="AFU394" s="165"/>
      <c r="AFV394" s="165"/>
      <c r="AFW394" s="165"/>
      <c r="AFX394" s="165"/>
      <c r="AFY394" s="165"/>
      <c r="AFZ394" s="165"/>
      <c r="AGA394" s="165"/>
      <c r="AGB394" s="165"/>
      <c r="AGC394" s="165"/>
      <c r="AGD394" s="165"/>
      <c r="AGE394" s="165"/>
      <c r="AGF394" s="165"/>
      <c r="AGG394" s="165"/>
      <c r="AGH394" s="165"/>
      <c r="AGI394" s="165"/>
      <c r="AGJ394" s="165"/>
      <c r="AGK394" s="165"/>
      <c r="AGL394" s="165"/>
      <c r="AGM394" s="165"/>
      <c r="AGN394" s="165"/>
      <c r="AGO394" s="165"/>
      <c r="AGP394" s="165"/>
      <c r="AGQ394" s="165"/>
      <c r="AGR394" s="165"/>
      <c r="AGS394" s="165"/>
      <c r="AGT394" s="165"/>
      <c r="AGU394" s="165"/>
      <c r="AGV394" s="165"/>
      <c r="AGW394" s="165"/>
      <c r="AGX394" s="165"/>
      <c r="AGY394" s="165"/>
      <c r="AGZ394" s="165"/>
      <c r="AHA394" s="165"/>
      <c r="AHB394" s="165"/>
      <c r="AHC394" s="165"/>
      <c r="AHD394" s="165"/>
      <c r="AHE394" s="165"/>
      <c r="AHF394" s="165"/>
      <c r="AHG394" s="165"/>
      <c r="AHH394" s="165"/>
      <c r="AHI394" s="165"/>
      <c r="AHJ394" s="165"/>
      <c r="AHK394" s="165"/>
      <c r="AHL394" s="165"/>
      <c r="AHM394" s="165"/>
      <c r="AHN394" s="165"/>
      <c r="AHO394" s="165"/>
      <c r="AHP394" s="165"/>
      <c r="AHQ394" s="165"/>
      <c r="AHR394" s="165"/>
      <c r="AHS394" s="165"/>
      <c r="AHT394" s="165"/>
      <c r="AHU394" s="165"/>
      <c r="AHV394" s="165"/>
      <c r="AHW394" s="165"/>
      <c r="AHX394" s="165"/>
      <c r="AHY394" s="165"/>
      <c r="AHZ394" s="165"/>
      <c r="AIA394" s="165"/>
      <c r="AIB394" s="165"/>
      <c r="AIC394" s="165"/>
      <c r="AID394" s="165"/>
      <c r="AIE394" s="165"/>
      <c r="AIF394" s="165"/>
      <c r="AIG394" s="165"/>
      <c r="AIH394" s="165"/>
      <c r="AII394" s="165"/>
      <c r="AIJ394" s="165"/>
      <c r="AIK394" s="165"/>
      <c r="AIL394" s="165"/>
      <c r="AIM394" s="165"/>
      <c r="AIN394" s="165"/>
      <c r="AIO394" s="165"/>
      <c r="AIP394" s="165"/>
      <c r="AIQ394" s="165"/>
      <c r="AIR394" s="165"/>
      <c r="AIS394" s="165"/>
      <c r="AIT394" s="165"/>
      <c r="AIU394" s="165"/>
      <c r="AIV394" s="165"/>
      <c r="AIW394" s="165"/>
      <c r="AIX394" s="165"/>
      <c r="AIY394" s="165"/>
      <c r="AIZ394" s="165"/>
      <c r="AJA394" s="165"/>
      <c r="AJB394" s="165"/>
      <c r="AJC394" s="165"/>
      <c r="AJD394" s="165"/>
      <c r="AJE394" s="165"/>
      <c r="AJF394" s="165"/>
      <c r="AJG394" s="165"/>
      <c r="AJH394" s="165"/>
      <c r="AJI394" s="165"/>
      <c r="AJJ394" s="165"/>
      <c r="AJK394" s="165"/>
      <c r="AJL394" s="165"/>
      <c r="AJM394" s="165"/>
      <c r="AJN394" s="165"/>
      <c r="AJO394" s="165"/>
      <c r="AJP394" s="165"/>
      <c r="AJQ394" s="165"/>
      <c r="AJR394" s="165"/>
      <c r="AJS394" s="165"/>
      <c r="AJT394" s="165"/>
      <c r="AJU394" s="165"/>
      <c r="AJV394" s="165"/>
      <c r="AJW394" s="165"/>
      <c r="AJX394" s="165"/>
      <c r="AJY394" s="165"/>
      <c r="AJZ394" s="165"/>
      <c r="AKA394" s="165"/>
      <c r="AKB394" s="165"/>
      <c r="AKC394" s="165"/>
      <c r="AKD394" s="165"/>
      <c r="AKE394" s="165"/>
      <c r="AKF394" s="165"/>
      <c r="AKG394" s="165"/>
      <c r="AKH394" s="165"/>
      <c r="AKI394" s="165"/>
      <c r="AKJ394" s="165"/>
      <c r="AKK394" s="165"/>
      <c r="AKL394" s="165"/>
      <c r="AKM394" s="165"/>
      <c r="AKN394" s="165"/>
      <c r="AKO394" s="165"/>
      <c r="AKP394" s="165"/>
      <c r="AKQ394" s="165"/>
      <c r="AKR394" s="165"/>
      <c r="AKS394" s="165"/>
      <c r="AKT394" s="165"/>
      <c r="AKU394" s="165"/>
      <c r="AKV394" s="165"/>
      <c r="AKW394" s="165"/>
      <c r="AKX394" s="165"/>
      <c r="AKY394" s="165"/>
      <c r="AKZ394" s="165"/>
      <c r="ALA394" s="165"/>
      <c r="ALB394" s="165"/>
      <c r="ALC394" s="165"/>
      <c r="ALD394" s="165"/>
      <c r="ALE394" s="165"/>
      <c r="ALF394" s="165"/>
      <c r="ALG394" s="165"/>
      <c r="ALH394" s="165"/>
      <c r="ALI394" s="165"/>
      <c r="ALJ394" s="165"/>
      <c r="ALK394" s="165"/>
      <c r="ALL394" s="165"/>
      <c r="ALM394" s="165"/>
      <c r="ALN394" s="165"/>
      <c r="ALO394" s="165"/>
      <c r="ALP394" s="165"/>
      <c r="ALQ394" s="165"/>
      <c r="ALR394" s="165"/>
      <c r="ALS394" s="165"/>
      <c r="ALT394" s="165"/>
      <c r="ALU394" s="165"/>
      <c r="ALV394" s="165"/>
      <c r="ALW394" s="165"/>
      <c r="ALX394" s="165"/>
      <c r="ALY394" s="165"/>
      <c r="ALZ394" s="165"/>
      <c r="AMA394" s="165"/>
      <c r="AMB394" s="165"/>
      <c r="AMC394" s="165"/>
      <c r="AMD394" s="165"/>
      <c r="AME394" s="165"/>
      <c r="AMF394" s="165"/>
      <c r="AMG394" s="165"/>
      <c r="AMH394" s="165"/>
      <c r="AMI394" s="165"/>
      <c r="AMJ394" s="165"/>
      <c r="AMK394" s="165"/>
      <c r="AML394" s="165"/>
      <c r="AMM394" s="165"/>
      <c r="AMN394" s="165"/>
      <c r="AMO394" s="165"/>
      <c r="AMP394" s="165"/>
      <c r="AMQ394" s="165"/>
      <c r="AMR394" s="165"/>
      <c r="AMS394" s="165"/>
      <c r="AMT394" s="165"/>
      <c r="AMU394" s="165"/>
      <c r="AMV394" s="165"/>
      <c r="AMW394" s="165"/>
      <c r="AMX394" s="165"/>
      <c r="AMY394" s="165"/>
      <c r="AMZ394" s="165"/>
      <c r="ANA394" s="165"/>
      <c r="ANB394" s="165"/>
      <c r="ANC394" s="165"/>
      <c r="AND394" s="165"/>
      <c r="ANE394" s="165"/>
      <c r="ANF394" s="165"/>
      <c r="ANG394" s="165"/>
      <c r="ANH394" s="165"/>
      <c r="ANI394" s="165"/>
      <c r="ANJ394" s="165"/>
      <c r="ANK394" s="165"/>
      <c r="ANL394" s="165"/>
      <c r="ANM394" s="165"/>
      <c r="ANN394" s="165"/>
      <c r="ANO394" s="165"/>
      <c r="ANP394" s="165"/>
      <c r="ANQ394" s="165"/>
      <c r="ANR394" s="165"/>
      <c r="ANS394" s="165"/>
      <c r="ANT394" s="165"/>
      <c r="ANU394" s="165"/>
      <c r="ANV394" s="165"/>
      <c r="ANW394" s="165"/>
      <c r="ANX394" s="165"/>
      <c r="ANY394" s="165"/>
      <c r="ANZ394" s="165"/>
      <c r="AOA394" s="165"/>
      <c r="AOB394" s="165"/>
      <c r="AOC394" s="165"/>
      <c r="AOD394" s="165"/>
      <c r="AOE394" s="165"/>
      <c r="AOF394" s="165"/>
      <c r="AOG394" s="165"/>
      <c r="AOH394" s="165"/>
      <c r="AOI394" s="165"/>
      <c r="AOJ394" s="165"/>
      <c r="AOK394" s="165"/>
      <c r="AOL394" s="165"/>
      <c r="AOM394" s="165"/>
      <c r="AON394" s="165"/>
      <c r="AOO394" s="165"/>
      <c r="AOP394" s="165"/>
      <c r="AOQ394" s="165"/>
      <c r="AOR394" s="165"/>
      <c r="AOS394" s="165"/>
      <c r="AOT394" s="165"/>
      <c r="AOU394" s="165"/>
      <c r="AOV394" s="165"/>
      <c r="AOW394" s="165"/>
      <c r="AOX394" s="165"/>
      <c r="AOY394" s="165"/>
      <c r="AOZ394" s="165"/>
      <c r="APA394" s="165"/>
      <c r="APB394" s="165"/>
      <c r="APC394" s="165"/>
      <c r="APD394" s="165"/>
      <c r="APE394" s="165"/>
      <c r="APF394" s="165"/>
      <c r="APG394" s="165"/>
      <c r="APH394" s="165"/>
      <c r="API394" s="165"/>
      <c r="APJ394" s="165"/>
      <c r="APK394" s="165"/>
      <c r="APL394" s="165"/>
      <c r="APM394" s="165"/>
      <c r="APN394" s="165"/>
      <c r="APO394" s="165"/>
      <c r="APP394" s="165"/>
      <c r="APQ394" s="165"/>
      <c r="APR394" s="165"/>
      <c r="APS394" s="165"/>
      <c r="APT394" s="165"/>
      <c r="APU394" s="165"/>
      <c r="APV394" s="165"/>
      <c r="APW394" s="165"/>
      <c r="APX394" s="165"/>
      <c r="APY394" s="165"/>
      <c r="APZ394" s="165"/>
      <c r="AQA394" s="165"/>
      <c r="AQB394" s="165"/>
      <c r="AQC394" s="165"/>
      <c r="AQD394" s="165"/>
      <c r="AQE394" s="165"/>
      <c r="AQF394" s="165"/>
      <c r="AQG394" s="165"/>
      <c r="AQH394" s="165"/>
      <c r="AQI394" s="165"/>
      <c r="AQJ394" s="165"/>
      <c r="AQK394" s="165"/>
      <c r="AQL394" s="165"/>
      <c r="AQM394" s="165"/>
      <c r="AQN394" s="165"/>
      <c r="AQO394" s="165"/>
      <c r="AQP394" s="165"/>
      <c r="AQQ394" s="165"/>
      <c r="AQR394" s="165"/>
      <c r="AQS394" s="165"/>
      <c r="AQT394" s="165"/>
      <c r="AQU394" s="165"/>
      <c r="AQV394" s="165"/>
      <c r="AQW394" s="165"/>
      <c r="AQX394" s="165"/>
      <c r="AQY394" s="165"/>
      <c r="AQZ394" s="165"/>
      <c r="ARA394" s="165"/>
      <c r="ARB394" s="165"/>
      <c r="ARC394" s="165"/>
      <c r="ARD394" s="165"/>
      <c r="ARE394" s="165"/>
      <c r="ARF394" s="165"/>
      <c r="ARG394" s="165"/>
      <c r="ARH394" s="165"/>
      <c r="ARI394" s="165"/>
      <c r="ARJ394" s="165"/>
      <c r="ARK394" s="165"/>
      <c r="ARL394" s="165"/>
      <c r="ARM394" s="165"/>
      <c r="ARN394" s="165"/>
      <c r="ARO394" s="165"/>
      <c r="ARP394" s="165"/>
      <c r="ARQ394" s="165"/>
      <c r="ARR394" s="165"/>
      <c r="ARS394" s="165"/>
      <c r="ART394" s="165"/>
      <c r="ARU394" s="165"/>
      <c r="ARV394" s="165"/>
      <c r="ARW394" s="165"/>
      <c r="ARX394" s="165"/>
      <c r="ARY394" s="165"/>
      <c r="ARZ394" s="165"/>
      <c r="ASA394" s="165"/>
      <c r="ASB394" s="165"/>
      <c r="ASC394" s="165"/>
      <c r="ASD394" s="165"/>
      <c r="ASE394" s="165"/>
      <c r="ASF394" s="165"/>
      <c r="ASG394" s="165"/>
      <c r="ASH394" s="165"/>
      <c r="ASI394" s="165"/>
      <c r="ASJ394" s="165"/>
      <c r="ASK394" s="165"/>
      <c r="ASL394" s="165"/>
      <c r="ASM394" s="165"/>
      <c r="ASN394" s="165"/>
      <c r="ASO394" s="165"/>
      <c r="ASP394" s="165"/>
      <c r="ASQ394" s="165"/>
      <c r="ASR394" s="165"/>
      <c r="ASS394" s="165"/>
      <c r="AST394" s="165"/>
      <c r="ASU394" s="165"/>
      <c r="ASV394" s="165"/>
      <c r="ASW394" s="165"/>
      <c r="ASX394" s="165"/>
      <c r="ASY394" s="165"/>
      <c r="ASZ394" s="165"/>
      <c r="ATA394" s="165"/>
      <c r="ATB394" s="165"/>
      <c r="ATC394" s="165"/>
      <c r="ATD394" s="165"/>
      <c r="ATE394" s="165"/>
      <c r="ATF394" s="165"/>
      <c r="ATG394" s="165"/>
      <c r="ATH394" s="165"/>
      <c r="ATI394" s="165"/>
      <c r="ATJ394" s="165"/>
      <c r="ATK394" s="165"/>
      <c r="ATL394" s="165"/>
      <c r="ATM394" s="165"/>
      <c r="ATN394" s="165"/>
      <c r="ATO394" s="165"/>
      <c r="ATP394" s="165"/>
      <c r="ATQ394" s="165"/>
      <c r="ATR394" s="165"/>
      <c r="ATS394" s="165"/>
      <c r="ATT394" s="165"/>
      <c r="ATU394" s="165"/>
      <c r="ATV394" s="165"/>
      <c r="ATW394" s="165"/>
      <c r="ATX394" s="165"/>
      <c r="ATY394" s="165"/>
      <c r="ATZ394" s="165"/>
      <c r="AUA394" s="165"/>
      <c r="AUB394" s="165"/>
      <c r="AUC394" s="165"/>
      <c r="AUD394" s="165"/>
      <c r="AUE394" s="165"/>
      <c r="AUF394" s="165"/>
      <c r="AUG394" s="165"/>
      <c r="AUH394" s="165"/>
      <c r="AUI394" s="165"/>
      <c r="AUJ394" s="165"/>
      <c r="AUK394" s="165"/>
      <c r="AUL394" s="165"/>
      <c r="AUM394" s="165"/>
      <c r="AUN394" s="165"/>
      <c r="AUO394" s="165"/>
      <c r="AUP394" s="165"/>
      <c r="AUQ394" s="165"/>
      <c r="AUR394" s="165"/>
      <c r="AUS394" s="165"/>
      <c r="AUT394" s="165"/>
      <c r="AUU394" s="165"/>
      <c r="AUV394" s="165"/>
      <c r="AUW394" s="165"/>
      <c r="AUX394" s="165"/>
      <c r="AUY394" s="165"/>
      <c r="AUZ394" s="165"/>
      <c r="AVA394" s="165"/>
      <c r="AVB394" s="165"/>
      <c r="AVC394" s="165"/>
      <c r="AVD394" s="165"/>
      <c r="AVE394" s="165"/>
      <c r="AVF394" s="165"/>
      <c r="AVG394" s="165"/>
      <c r="AVH394" s="165"/>
      <c r="AVI394" s="165"/>
      <c r="AVJ394" s="165"/>
      <c r="AVK394" s="165"/>
      <c r="AVL394" s="165"/>
      <c r="AVM394" s="165"/>
      <c r="AVN394" s="165"/>
      <c r="AVO394" s="165"/>
      <c r="AVP394" s="165"/>
      <c r="AVQ394" s="165"/>
      <c r="AVR394" s="165"/>
      <c r="AVS394" s="165"/>
      <c r="AVT394" s="165"/>
      <c r="AVU394" s="165"/>
      <c r="AVV394" s="165"/>
      <c r="AVW394" s="165"/>
      <c r="AVX394" s="165"/>
      <c r="AVY394" s="165"/>
      <c r="AVZ394" s="165"/>
      <c r="AWA394" s="165"/>
      <c r="AWB394" s="165"/>
      <c r="AWC394" s="165"/>
      <c r="AWD394" s="165"/>
      <c r="AWE394" s="165"/>
      <c r="AWF394" s="165"/>
      <c r="AWG394" s="165"/>
      <c r="AWH394" s="165"/>
      <c r="AWI394" s="165"/>
      <c r="AWJ394" s="165"/>
      <c r="AWK394" s="165"/>
      <c r="AWL394" s="165"/>
      <c r="AWM394" s="165"/>
      <c r="AWN394" s="165"/>
      <c r="AWO394" s="165"/>
      <c r="AWP394" s="165"/>
      <c r="AWQ394" s="165"/>
      <c r="AWR394" s="165"/>
      <c r="AWS394" s="165"/>
      <c r="AWT394" s="165"/>
      <c r="AWU394" s="165"/>
      <c r="AWV394" s="165"/>
      <c r="AWW394" s="165"/>
      <c r="AWX394" s="165"/>
      <c r="AWY394" s="165"/>
      <c r="AWZ394" s="165"/>
      <c r="AXA394" s="165"/>
      <c r="AXB394" s="165"/>
      <c r="AXC394" s="165"/>
      <c r="AXD394" s="165"/>
      <c r="AXE394" s="165"/>
      <c r="AXF394" s="165"/>
      <c r="AXG394" s="165"/>
      <c r="AXH394" s="165"/>
      <c r="AXI394" s="165"/>
      <c r="AXJ394" s="165"/>
      <c r="AXK394" s="165"/>
      <c r="AXL394" s="165"/>
      <c r="AXM394" s="165"/>
      <c r="AXN394" s="165"/>
      <c r="AXO394" s="165"/>
      <c r="AXP394" s="165"/>
      <c r="AXQ394" s="165"/>
      <c r="AXR394" s="165"/>
      <c r="AXS394" s="165"/>
      <c r="AXT394" s="165"/>
      <c r="AXU394" s="165"/>
      <c r="AXV394" s="165"/>
      <c r="AXW394" s="165"/>
      <c r="AXX394" s="165"/>
      <c r="AXY394" s="165"/>
      <c r="AXZ394" s="165"/>
      <c r="AYA394" s="165"/>
      <c r="AYB394" s="165"/>
      <c r="AYC394" s="165"/>
      <c r="AYD394" s="165"/>
      <c r="AYE394" s="165"/>
      <c r="AYF394" s="165"/>
      <c r="AYG394" s="165"/>
      <c r="AYH394" s="165"/>
      <c r="AYI394" s="165"/>
      <c r="AYJ394" s="165"/>
      <c r="AYK394" s="165"/>
      <c r="AYL394" s="165"/>
      <c r="AYM394" s="165"/>
      <c r="AYN394" s="165"/>
      <c r="AYO394" s="165"/>
      <c r="AYP394" s="165"/>
      <c r="AYQ394" s="165"/>
      <c r="AYR394" s="165"/>
      <c r="AYS394" s="165"/>
      <c r="AYT394" s="165"/>
      <c r="AYU394" s="165"/>
      <c r="AYV394" s="165"/>
      <c r="AYW394" s="165"/>
      <c r="AYX394" s="165"/>
      <c r="AYY394" s="165"/>
      <c r="AYZ394" s="165"/>
      <c r="AZA394" s="165"/>
      <c r="AZB394" s="165"/>
      <c r="AZC394" s="165"/>
      <c r="AZD394" s="165"/>
      <c r="AZE394" s="165"/>
      <c r="AZF394" s="165"/>
      <c r="AZG394" s="165"/>
      <c r="AZH394" s="165"/>
      <c r="AZI394" s="165"/>
      <c r="AZJ394" s="165"/>
      <c r="AZK394" s="165"/>
      <c r="AZL394" s="165"/>
      <c r="AZM394" s="165"/>
      <c r="AZN394" s="165"/>
      <c r="AZO394" s="165"/>
      <c r="AZP394" s="165"/>
      <c r="AZQ394" s="165"/>
      <c r="AZR394" s="165"/>
      <c r="AZS394" s="165"/>
      <c r="AZT394" s="165"/>
      <c r="AZU394" s="165"/>
      <c r="AZV394" s="165"/>
      <c r="AZW394" s="165"/>
      <c r="AZX394" s="165"/>
      <c r="AZY394" s="165"/>
      <c r="AZZ394" s="165"/>
      <c r="BAA394" s="165"/>
      <c r="BAB394" s="165"/>
      <c r="BAC394" s="165"/>
      <c r="BAD394" s="165"/>
      <c r="BAE394" s="165"/>
      <c r="BAF394" s="165"/>
      <c r="BAG394" s="165"/>
      <c r="BAH394" s="165"/>
      <c r="BAI394" s="165"/>
      <c r="BAJ394" s="165"/>
      <c r="BAK394" s="165"/>
      <c r="BAL394" s="165"/>
      <c r="BAM394" s="165"/>
      <c r="BAN394" s="165"/>
      <c r="BAO394" s="165"/>
      <c r="BAP394" s="165"/>
      <c r="BAQ394" s="165"/>
      <c r="BAR394" s="165"/>
      <c r="BAS394" s="165"/>
      <c r="BAT394" s="165"/>
      <c r="BAU394" s="165"/>
      <c r="BAV394" s="165"/>
      <c r="BAW394" s="165"/>
      <c r="BAX394" s="165"/>
      <c r="BAY394" s="165"/>
      <c r="BAZ394" s="165"/>
      <c r="BBA394" s="165"/>
      <c r="BBB394" s="165"/>
      <c r="BBC394" s="165"/>
      <c r="BBD394" s="165"/>
      <c r="BBE394" s="165"/>
      <c r="BBF394" s="165"/>
      <c r="BBG394" s="165"/>
      <c r="BBH394" s="165"/>
      <c r="BBI394" s="165"/>
      <c r="BBJ394" s="165"/>
      <c r="BBK394" s="165"/>
      <c r="BBL394" s="165"/>
      <c r="BBM394" s="165"/>
      <c r="BBN394" s="165"/>
      <c r="BBO394" s="165"/>
      <c r="BBP394" s="165"/>
      <c r="BBQ394" s="165"/>
      <c r="BBR394" s="165"/>
      <c r="BBS394" s="165"/>
      <c r="BBT394" s="165"/>
      <c r="BBU394" s="165"/>
      <c r="BBV394" s="165"/>
      <c r="BBW394" s="165"/>
      <c r="BBX394" s="165"/>
      <c r="BBY394" s="165"/>
      <c r="BBZ394" s="165"/>
      <c r="BCA394" s="165"/>
      <c r="BCB394" s="165"/>
      <c r="BCC394" s="165"/>
      <c r="BCD394" s="165"/>
      <c r="BCE394" s="165"/>
      <c r="BCF394" s="165"/>
      <c r="BCG394" s="165"/>
      <c r="BCH394" s="165"/>
      <c r="BCI394" s="165"/>
      <c r="BCJ394" s="165"/>
      <c r="BCK394" s="165"/>
      <c r="BCL394" s="165"/>
      <c r="BCM394" s="165"/>
      <c r="BCN394" s="165"/>
      <c r="BCO394" s="165"/>
      <c r="BCP394" s="165"/>
      <c r="BCQ394" s="165"/>
      <c r="BCR394" s="165"/>
      <c r="BCS394" s="165"/>
      <c r="BCT394" s="165"/>
      <c r="BCU394" s="165"/>
      <c r="BCV394" s="165"/>
      <c r="BCW394" s="165"/>
      <c r="BCX394" s="165"/>
      <c r="BCY394" s="165"/>
      <c r="BCZ394" s="165"/>
      <c r="BDA394" s="165"/>
      <c r="BDB394" s="165"/>
      <c r="BDC394" s="165"/>
      <c r="BDD394" s="165"/>
      <c r="BDE394" s="165"/>
      <c r="BDF394" s="165"/>
      <c r="BDG394" s="165"/>
      <c r="BDH394" s="165"/>
      <c r="BDI394" s="165"/>
      <c r="BDJ394" s="165"/>
      <c r="BDK394" s="165"/>
      <c r="BDL394" s="165"/>
      <c r="BDM394" s="165"/>
      <c r="BDN394" s="165"/>
      <c r="BDO394" s="165"/>
      <c r="BDP394" s="165"/>
      <c r="BDQ394" s="165"/>
      <c r="BDR394" s="165"/>
      <c r="BDS394" s="165"/>
      <c r="BDT394" s="165"/>
      <c r="BDU394" s="165"/>
      <c r="BDV394" s="165"/>
      <c r="BDW394" s="165"/>
      <c r="BDX394" s="165"/>
      <c r="BDY394" s="165"/>
      <c r="BDZ394" s="165"/>
      <c r="BEA394" s="165"/>
      <c r="BEB394" s="165"/>
      <c r="BEC394" s="165"/>
      <c r="BED394" s="165"/>
      <c r="BEE394" s="165"/>
      <c r="BEF394" s="165"/>
      <c r="BEG394" s="165"/>
      <c r="BEH394" s="165"/>
      <c r="BEI394" s="165"/>
      <c r="BEJ394" s="165"/>
      <c r="BEK394" s="165"/>
      <c r="BEL394" s="165"/>
      <c r="BEM394" s="165"/>
      <c r="BEN394" s="165"/>
      <c r="BEO394" s="165"/>
      <c r="BEP394" s="165"/>
      <c r="BEQ394" s="165"/>
      <c r="BER394" s="165"/>
      <c r="BES394" s="165"/>
      <c r="BET394" s="165"/>
      <c r="BEU394" s="165"/>
      <c r="BEV394" s="165"/>
      <c r="BEW394" s="165"/>
      <c r="BEX394" s="165"/>
      <c r="BEY394" s="165"/>
      <c r="BEZ394" s="165"/>
      <c r="BFA394" s="165"/>
      <c r="BFB394" s="165"/>
      <c r="BFC394" s="165"/>
      <c r="BFD394" s="165"/>
      <c r="BFE394" s="165"/>
      <c r="BFF394" s="165"/>
      <c r="BFG394" s="165"/>
      <c r="BFH394" s="165"/>
      <c r="BFI394" s="165"/>
      <c r="BFJ394" s="165"/>
      <c r="BFK394" s="165"/>
      <c r="BFL394" s="165"/>
      <c r="BFM394" s="165"/>
      <c r="BFN394" s="165"/>
      <c r="BFO394" s="165"/>
      <c r="BFP394" s="165"/>
      <c r="BFQ394" s="165"/>
      <c r="BFR394" s="165"/>
      <c r="BFS394" s="165"/>
      <c r="BFT394" s="165"/>
      <c r="BFU394" s="165"/>
      <c r="BFV394" s="165"/>
      <c r="BFW394" s="165"/>
      <c r="BFX394" s="165"/>
      <c r="BFY394" s="165"/>
      <c r="BFZ394" s="165"/>
      <c r="BGA394" s="165"/>
      <c r="BGB394" s="165"/>
      <c r="BGC394" s="165"/>
      <c r="BGD394" s="165"/>
      <c r="BGE394" s="165"/>
      <c r="BGF394" s="165"/>
      <c r="BGG394" s="165"/>
      <c r="BGH394" s="165"/>
      <c r="BGI394" s="165"/>
      <c r="BGJ394" s="165"/>
      <c r="BGK394" s="165"/>
      <c r="BGL394" s="165"/>
      <c r="BGM394" s="165"/>
      <c r="BGN394" s="165"/>
      <c r="BGO394" s="165"/>
      <c r="BGP394" s="165"/>
      <c r="BGQ394" s="165"/>
      <c r="BGR394" s="165"/>
      <c r="BGS394" s="165"/>
      <c r="BGT394" s="165"/>
      <c r="BGU394" s="165"/>
      <c r="BGV394" s="165"/>
      <c r="BGW394" s="165"/>
      <c r="BGX394" s="165"/>
      <c r="BGY394" s="165"/>
      <c r="BGZ394" s="165"/>
      <c r="BHA394" s="165"/>
      <c r="BHB394" s="165"/>
      <c r="BHC394" s="165"/>
      <c r="BHD394" s="165"/>
      <c r="BHE394" s="165"/>
      <c r="BHF394" s="165"/>
      <c r="BHG394" s="165"/>
      <c r="BHH394" s="165"/>
      <c r="BHI394" s="165"/>
      <c r="BHJ394" s="165"/>
      <c r="BHK394" s="165"/>
      <c r="BHL394" s="165"/>
      <c r="BHM394" s="165"/>
      <c r="BHN394" s="165"/>
      <c r="BHO394" s="165"/>
      <c r="BHP394" s="165"/>
      <c r="BHQ394" s="165"/>
      <c r="BHR394" s="165"/>
      <c r="BHS394" s="165"/>
      <c r="BHT394" s="165"/>
      <c r="BHU394" s="165"/>
      <c r="BHV394" s="165"/>
      <c r="BHW394" s="165"/>
      <c r="BHX394" s="165"/>
      <c r="BHY394" s="165"/>
      <c r="BHZ394" s="165"/>
      <c r="BIA394" s="165"/>
      <c r="BIB394" s="165"/>
      <c r="BIC394" s="165"/>
      <c r="BID394" s="165"/>
      <c r="BIE394" s="165"/>
      <c r="BIF394" s="165"/>
      <c r="BIG394" s="165"/>
      <c r="BIH394" s="165"/>
      <c r="BII394" s="165"/>
      <c r="BIJ394" s="165"/>
      <c r="BIK394" s="165"/>
      <c r="BIL394" s="165"/>
      <c r="BIM394" s="165"/>
      <c r="BIN394" s="165"/>
      <c r="BIO394" s="165"/>
      <c r="BIP394" s="165"/>
      <c r="BIQ394" s="165"/>
      <c r="BIR394" s="165"/>
      <c r="BIS394" s="165"/>
      <c r="BIT394" s="165"/>
      <c r="BIU394" s="165"/>
      <c r="BIV394" s="165"/>
      <c r="BIW394" s="165"/>
      <c r="BIX394" s="165"/>
      <c r="BIY394" s="165"/>
      <c r="BIZ394" s="165"/>
      <c r="BJA394" s="165"/>
      <c r="BJB394" s="165"/>
      <c r="BJC394" s="165"/>
      <c r="BJD394" s="165"/>
      <c r="BJE394" s="165"/>
      <c r="BJF394" s="165"/>
      <c r="BJG394" s="165"/>
      <c r="BJH394" s="165"/>
      <c r="BJI394" s="165"/>
      <c r="BJJ394" s="165"/>
      <c r="BJK394" s="165"/>
      <c r="BJL394" s="165"/>
      <c r="BJM394" s="165"/>
      <c r="BJN394" s="165"/>
      <c r="BJO394" s="165"/>
      <c r="BJP394" s="165"/>
      <c r="BJQ394" s="165"/>
      <c r="BJR394" s="165"/>
      <c r="BJS394" s="165"/>
      <c r="BJT394" s="165"/>
      <c r="BJU394" s="165"/>
      <c r="BJV394" s="165"/>
      <c r="BJW394" s="165"/>
      <c r="BJX394" s="165"/>
      <c r="BJY394" s="165"/>
      <c r="BJZ394" s="165"/>
      <c r="BKA394" s="165"/>
      <c r="BKB394" s="165"/>
      <c r="BKC394" s="165"/>
      <c r="BKD394" s="165"/>
      <c r="BKE394" s="165"/>
      <c r="BKF394" s="165"/>
      <c r="BKG394" s="165"/>
      <c r="BKH394" s="165"/>
      <c r="BKI394" s="165"/>
      <c r="BKJ394" s="165"/>
      <c r="BKK394" s="165"/>
      <c r="BKL394" s="165"/>
      <c r="BKM394" s="165"/>
      <c r="BKN394" s="165"/>
      <c r="BKO394" s="165"/>
      <c r="BKP394" s="165"/>
      <c r="BKQ394" s="165"/>
      <c r="BKR394" s="165"/>
      <c r="BKS394" s="165"/>
      <c r="BKT394" s="165"/>
      <c r="BKU394" s="165"/>
      <c r="BKV394" s="165"/>
      <c r="BKW394" s="165"/>
      <c r="BKX394" s="165"/>
      <c r="BKY394" s="165"/>
      <c r="BKZ394" s="165"/>
      <c r="BLA394" s="165"/>
      <c r="BLB394" s="165"/>
      <c r="BLC394" s="165"/>
      <c r="BLD394" s="165"/>
      <c r="BLE394" s="165"/>
      <c r="BLF394" s="165"/>
      <c r="BLG394" s="165"/>
      <c r="BLH394" s="165"/>
      <c r="BLI394" s="165"/>
      <c r="BLJ394" s="165"/>
      <c r="BLK394" s="165"/>
      <c r="BLL394" s="165"/>
      <c r="BLM394" s="165"/>
      <c r="BLN394" s="165"/>
      <c r="BLO394" s="165"/>
      <c r="BLP394" s="165"/>
      <c r="BLQ394" s="165"/>
      <c r="BLR394" s="165"/>
      <c r="BLS394" s="165"/>
      <c r="BLT394" s="165"/>
      <c r="BLU394" s="165"/>
      <c r="BLV394" s="165"/>
      <c r="BLW394" s="165"/>
      <c r="BLX394" s="165"/>
      <c r="BLY394" s="165"/>
      <c r="BLZ394" s="165"/>
      <c r="BMA394" s="165"/>
      <c r="BMB394" s="165"/>
      <c r="BMC394" s="165"/>
      <c r="BMD394" s="165"/>
      <c r="BME394" s="165"/>
      <c r="BMF394" s="165"/>
      <c r="BMG394" s="165"/>
      <c r="BMH394" s="165"/>
      <c r="BMI394" s="165"/>
      <c r="BMJ394" s="165"/>
      <c r="BMK394" s="165"/>
      <c r="BML394" s="165"/>
      <c r="BMM394" s="165"/>
      <c r="BMN394" s="165"/>
      <c r="BMO394" s="165"/>
      <c r="BMP394" s="165"/>
      <c r="BMQ394" s="165"/>
      <c r="BMR394" s="165"/>
      <c r="BMS394" s="165"/>
      <c r="BMT394" s="165"/>
      <c r="BMU394" s="165"/>
      <c r="BMV394" s="165"/>
      <c r="BMW394" s="165"/>
      <c r="BMX394" s="165"/>
      <c r="BMY394" s="165"/>
      <c r="BMZ394" s="165"/>
      <c r="BNA394" s="165"/>
      <c r="BNB394" s="165"/>
      <c r="BNC394" s="165"/>
      <c r="BND394" s="165"/>
      <c r="BNE394" s="165"/>
      <c r="BNF394" s="165"/>
      <c r="BNG394" s="165"/>
      <c r="BNH394" s="165"/>
      <c r="BNI394" s="165"/>
      <c r="BNJ394" s="165"/>
      <c r="BNK394" s="165"/>
      <c r="BNL394" s="165"/>
      <c r="BNM394" s="165"/>
      <c r="BNN394" s="165"/>
      <c r="BNO394" s="165"/>
      <c r="BNP394" s="165"/>
      <c r="BNQ394" s="165"/>
      <c r="BNR394" s="165"/>
      <c r="BNS394" s="165"/>
      <c r="BNT394" s="165"/>
      <c r="BNU394" s="165"/>
      <c r="BNV394" s="165"/>
      <c r="BNW394" s="165"/>
      <c r="BNX394" s="165"/>
      <c r="BNY394" s="165"/>
      <c r="BNZ394" s="165"/>
      <c r="BOA394" s="165"/>
      <c r="BOB394" s="165"/>
      <c r="BOC394" s="165"/>
      <c r="BOD394" s="165"/>
      <c r="BOE394" s="165"/>
      <c r="BOF394" s="165"/>
      <c r="BOG394" s="165"/>
      <c r="BOH394" s="165"/>
      <c r="BOI394" s="165"/>
      <c r="BOJ394" s="165"/>
      <c r="BOK394" s="165"/>
      <c r="BOL394" s="165"/>
      <c r="BOM394" s="165"/>
      <c r="BON394" s="165"/>
      <c r="BOO394" s="165"/>
      <c r="BOP394" s="165"/>
      <c r="BOQ394" s="165"/>
      <c r="BOR394" s="165"/>
      <c r="BOS394" s="165"/>
      <c r="BOT394" s="165"/>
      <c r="BOU394" s="165"/>
      <c r="BOV394" s="165"/>
      <c r="BOW394" s="165"/>
      <c r="BOX394" s="165"/>
      <c r="BOY394" s="165"/>
      <c r="BOZ394" s="165"/>
      <c r="BPA394" s="165"/>
      <c r="BPB394" s="165"/>
      <c r="BPC394" s="165"/>
      <c r="BPD394" s="165"/>
      <c r="BPE394" s="165"/>
      <c r="BPF394" s="165"/>
      <c r="BPG394" s="165"/>
      <c r="BPH394" s="165"/>
      <c r="BPI394" s="165"/>
      <c r="BPJ394" s="165"/>
      <c r="BPK394" s="165"/>
      <c r="BPL394" s="165"/>
      <c r="BPM394" s="165"/>
      <c r="BPN394" s="165"/>
      <c r="BPO394" s="165"/>
      <c r="BPP394" s="165"/>
      <c r="BPQ394" s="165"/>
      <c r="BPR394" s="165"/>
      <c r="BPS394" s="165"/>
      <c r="BPT394" s="165"/>
      <c r="BPU394" s="165"/>
      <c r="BPV394" s="165"/>
      <c r="BPW394" s="165"/>
      <c r="BPX394" s="165"/>
      <c r="BPY394" s="165"/>
      <c r="BPZ394" s="165"/>
      <c r="BQA394" s="165"/>
      <c r="BQB394" s="165"/>
      <c r="BQC394" s="165"/>
      <c r="BQD394" s="165"/>
      <c r="BQE394" s="165"/>
      <c r="BQF394" s="165"/>
      <c r="BQG394" s="165"/>
      <c r="BQH394" s="165"/>
      <c r="BQI394" s="165"/>
      <c r="BQJ394" s="165"/>
      <c r="BQK394" s="165"/>
      <c r="BQL394" s="165"/>
      <c r="BQM394" s="165"/>
      <c r="BQN394" s="165"/>
      <c r="BQO394" s="165"/>
      <c r="BQP394" s="165"/>
      <c r="BQQ394" s="165"/>
      <c r="BQR394" s="165"/>
      <c r="BQS394" s="165"/>
      <c r="BQT394" s="165"/>
      <c r="BQU394" s="165"/>
      <c r="BQV394" s="165"/>
      <c r="BQW394" s="165"/>
      <c r="BQX394" s="165"/>
      <c r="BQY394" s="165"/>
      <c r="BQZ394" s="165"/>
      <c r="BRA394" s="165"/>
      <c r="BRB394" s="165"/>
      <c r="BRC394" s="165"/>
      <c r="BRD394" s="165"/>
      <c r="BRE394" s="165"/>
      <c r="BRF394" s="165"/>
      <c r="BRG394" s="165"/>
      <c r="BRH394" s="165"/>
      <c r="BRI394" s="165"/>
      <c r="BRJ394" s="165"/>
      <c r="BRK394" s="165"/>
      <c r="BRL394" s="165"/>
      <c r="BRM394" s="165"/>
      <c r="BRN394" s="165"/>
      <c r="BRO394" s="165"/>
      <c r="BRP394" s="165"/>
      <c r="BRQ394" s="165"/>
      <c r="BRR394" s="165"/>
      <c r="BRS394" s="165"/>
      <c r="BRT394" s="165"/>
      <c r="BRU394" s="165"/>
      <c r="BRV394" s="165"/>
      <c r="BRW394" s="165"/>
      <c r="BRX394" s="165"/>
      <c r="BRY394" s="165"/>
      <c r="BRZ394" s="165"/>
      <c r="BSA394" s="165"/>
      <c r="BSB394" s="165"/>
      <c r="BSC394" s="165"/>
      <c r="BSD394" s="165"/>
      <c r="BSE394" s="165"/>
      <c r="BSF394" s="165"/>
      <c r="BSG394" s="165"/>
      <c r="BSH394" s="165"/>
      <c r="BSI394" s="165"/>
      <c r="BSJ394" s="165"/>
      <c r="BSK394" s="165"/>
      <c r="BSL394" s="165"/>
      <c r="BSM394" s="165"/>
      <c r="BSN394" s="165"/>
      <c r="BSO394" s="165"/>
      <c r="BSP394" s="165"/>
      <c r="BSQ394" s="165"/>
      <c r="BSR394" s="165"/>
      <c r="BSS394" s="165"/>
      <c r="BST394" s="165"/>
      <c r="BSU394" s="165"/>
      <c r="BSV394" s="165"/>
      <c r="BSW394" s="165"/>
      <c r="BSX394" s="165"/>
      <c r="BSY394" s="165"/>
      <c r="BSZ394" s="165"/>
      <c r="BTA394" s="165"/>
      <c r="BTB394" s="165"/>
      <c r="BTC394" s="165"/>
      <c r="BTD394" s="165"/>
      <c r="BTE394" s="165"/>
      <c r="BTF394" s="165"/>
      <c r="BTG394" s="165"/>
      <c r="BTH394" s="165"/>
      <c r="BTI394" s="165"/>
      <c r="BTJ394" s="165"/>
      <c r="BTK394" s="165"/>
      <c r="BTL394" s="165"/>
      <c r="BTM394" s="165"/>
      <c r="BTN394" s="165"/>
      <c r="BTO394" s="165"/>
      <c r="BTP394" s="165"/>
      <c r="BTQ394" s="165"/>
      <c r="BTR394" s="165"/>
      <c r="BTS394" s="165"/>
      <c r="BTT394" s="165"/>
      <c r="BTU394" s="165"/>
      <c r="BTV394" s="165"/>
      <c r="BTW394" s="165"/>
      <c r="BTX394" s="165"/>
      <c r="BTY394" s="165"/>
      <c r="BTZ394" s="165"/>
      <c r="BUA394" s="165"/>
      <c r="BUB394" s="165"/>
      <c r="BUC394" s="165"/>
      <c r="BUD394" s="165"/>
      <c r="BUE394" s="165"/>
      <c r="BUF394" s="165"/>
      <c r="BUG394" s="165"/>
      <c r="BUH394" s="165"/>
      <c r="BUI394" s="165"/>
      <c r="BUJ394" s="165"/>
      <c r="BUK394" s="165"/>
      <c r="BUL394" s="165"/>
      <c r="BUM394" s="165"/>
      <c r="BUN394" s="165"/>
      <c r="BUO394" s="165"/>
      <c r="BUP394" s="165"/>
      <c r="BUQ394" s="165"/>
      <c r="BUR394" s="165"/>
      <c r="BUS394" s="165"/>
      <c r="BUT394" s="165"/>
      <c r="BUU394" s="165"/>
      <c r="BUV394" s="165"/>
      <c r="BUW394" s="165"/>
      <c r="BUX394" s="165"/>
      <c r="BUY394" s="165"/>
      <c r="BUZ394" s="165"/>
      <c r="BVA394" s="165"/>
      <c r="BVB394" s="165"/>
      <c r="BVC394" s="165"/>
      <c r="BVD394" s="165"/>
      <c r="BVE394" s="165"/>
      <c r="BVF394" s="165"/>
      <c r="BVG394" s="165"/>
      <c r="BVH394" s="165"/>
      <c r="BVI394" s="165"/>
      <c r="BVJ394" s="165"/>
      <c r="BVK394" s="165"/>
      <c r="BVL394" s="165"/>
      <c r="BVM394" s="165"/>
      <c r="BVN394" s="165"/>
      <c r="BVO394" s="165"/>
      <c r="BVP394" s="165"/>
      <c r="BVQ394" s="165"/>
      <c r="BVR394" s="165"/>
      <c r="BVS394" s="165"/>
      <c r="BVT394" s="165"/>
      <c r="BVU394" s="165"/>
      <c r="BVV394" s="165"/>
      <c r="BVW394" s="165"/>
      <c r="BVX394" s="165"/>
      <c r="BVY394" s="165"/>
      <c r="BVZ394" s="165"/>
      <c r="BWA394" s="165"/>
      <c r="BWB394" s="165"/>
      <c r="BWC394" s="165"/>
      <c r="BWD394" s="165"/>
      <c r="BWE394" s="165"/>
      <c r="BWF394" s="165"/>
      <c r="BWG394" s="165"/>
      <c r="BWH394" s="165"/>
      <c r="BWI394" s="165"/>
      <c r="BWJ394" s="165"/>
      <c r="BWK394" s="165"/>
      <c r="BWL394" s="165"/>
      <c r="BWM394" s="165"/>
      <c r="BWN394" s="165"/>
      <c r="BWO394" s="165"/>
      <c r="BWP394" s="165"/>
      <c r="BWQ394" s="165"/>
      <c r="BWR394" s="165"/>
      <c r="BWS394" s="165"/>
      <c r="BWT394" s="165"/>
      <c r="BWU394" s="165"/>
      <c r="BWV394" s="165"/>
      <c r="BWW394" s="165"/>
      <c r="BWX394" s="165"/>
      <c r="BWY394" s="165"/>
      <c r="BWZ394" s="165"/>
      <c r="BXA394" s="165"/>
      <c r="BXB394" s="165"/>
      <c r="BXC394" s="165"/>
      <c r="BXD394" s="165"/>
      <c r="BXE394" s="165"/>
      <c r="BXF394" s="165"/>
      <c r="BXG394" s="165"/>
      <c r="BXH394" s="165"/>
      <c r="BXI394" s="165"/>
      <c r="BXJ394" s="165"/>
      <c r="BXK394" s="165"/>
      <c r="BXL394" s="165"/>
      <c r="BXM394" s="165"/>
      <c r="BXN394" s="165"/>
      <c r="BXO394" s="165"/>
      <c r="BXP394" s="165"/>
      <c r="BXQ394" s="165"/>
      <c r="BXR394" s="165"/>
      <c r="BXS394" s="165"/>
      <c r="BXT394" s="165"/>
      <c r="BXU394" s="165"/>
      <c r="BXV394" s="165"/>
      <c r="BXW394" s="165"/>
      <c r="BXX394" s="165"/>
      <c r="BXY394" s="165"/>
      <c r="BXZ394" s="165"/>
      <c r="BYA394" s="165"/>
      <c r="BYB394" s="165"/>
      <c r="BYC394" s="165"/>
      <c r="BYD394" s="165"/>
      <c r="BYE394" s="165"/>
      <c r="BYF394" s="165"/>
      <c r="BYG394" s="165"/>
      <c r="BYH394" s="165"/>
      <c r="BYI394" s="165"/>
      <c r="BYJ394" s="165"/>
      <c r="BYK394" s="165"/>
      <c r="BYL394" s="165"/>
      <c r="BYM394" s="165"/>
      <c r="BYN394" s="165"/>
      <c r="BYO394" s="165"/>
      <c r="BYP394" s="165"/>
      <c r="BYQ394" s="165"/>
      <c r="BYR394" s="165"/>
      <c r="BYS394" s="165"/>
      <c r="BYT394" s="165"/>
      <c r="BYU394" s="165"/>
      <c r="BYV394" s="165"/>
      <c r="BYW394" s="165"/>
      <c r="BYX394" s="165"/>
      <c r="BYY394" s="165"/>
      <c r="BYZ394" s="165"/>
      <c r="BZA394" s="165"/>
      <c r="BZB394" s="165"/>
      <c r="BZC394" s="165"/>
      <c r="BZD394" s="165"/>
      <c r="BZE394" s="165"/>
      <c r="BZF394" s="165"/>
      <c r="BZG394" s="165"/>
      <c r="BZH394" s="165"/>
      <c r="BZI394" s="165"/>
      <c r="BZJ394" s="165"/>
      <c r="BZK394" s="165"/>
      <c r="BZL394" s="165"/>
      <c r="BZM394" s="165"/>
      <c r="BZN394" s="165"/>
      <c r="BZO394" s="165"/>
      <c r="BZP394" s="165"/>
      <c r="BZQ394" s="165"/>
      <c r="BZR394" s="165"/>
      <c r="BZS394" s="165"/>
      <c r="BZT394" s="165"/>
      <c r="BZU394" s="165"/>
      <c r="BZV394" s="165"/>
      <c r="BZW394" s="165"/>
      <c r="BZX394" s="165"/>
      <c r="BZY394" s="165"/>
      <c r="BZZ394" s="165"/>
      <c r="CAA394" s="165"/>
      <c r="CAB394" s="165"/>
      <c r="CAC394" s="165"/>
      <c r="CAD394" s="165"/>
      <c r="CAE394" s="165"/>
      <c r="CAF394" s="165"/>
      <c r="CAG394" s="165"/>
      <c r="CAH394" s="165"/>
      <c r="CAI394" s="165"/>
      <c r="CAJ394" s="165"/>
      <c r="CAK394" s="165"/>
      <c r="CAL394" s="165"/>
      <c r="CAM394" s="165"/>
      <c r="CAN394" s="165"/>
      <c r="CAO394" s="165"/>
      <c r="CAP394" s="165"/>
      <c r="CAQ394" s="165"/>
      <c r="CAR394" s="165"/>
      <c r="CAS394" s="165"/>
      <c r="CAT394" s="165"/>
      <c r="CAU394" s="165"/>
      <c r="CAV394" s="165"/>
      <c r="CAW394" s="165"/>
      <c r="CAX394" s="165"/>
      <c r="CAY394" s="165"/>
      <c r="CAZ394" s="165"/>
      <c r="CBA394" s="165"/>
      <c r="CBB394" s="165"/>
      <c r="CBC394" s="165"/>
      <c r="CBD394" s="165"/>
      <c r="CBE394" s="165"/>
      <c r="CBF394" s="165"/>
      <c r="CBG394" s="165"/>
      <c r="CBH394" s="165"/>
      <c r="CBI394" s="165"/>
      <c r="CBJ394" s="165"/>
      <c r="CBK394" s="165"/>
      <c r="CBL394" s="165"/>
      <c r="CBM394" s="165"/>
      <c r="CBN394" s="165"/>
      <c r="CBO394" s="165"/>
      <c r="CBP394" s="165"/>
      <c r="CBQ394" s="165"/>
      <c r="CBR394" s="165"/>
      <c r="CBS394" s="165"/>
      <c r="CBT394" s="165"/>
      <c r="CBU394" s="165"/>
      <c r="CBV394" s="165"/>
      <c r="CBW394" s="165"/>
      <c r="CBX394" s="165"/>
      <c r="CBY394" s="165"/>
      <c r="CBZ394" s="165"/>
      <c r="CCA394" s="165"/>
      <c r="CCB394" s="165"/>
      <c r="CCC394" s="165"/>
      <c r="CCD394" s="165"/>
      <c r="CCE394" s="165"/>
      <c r="CCF394" s="165"/>
      <c r="CCG394" s="165"/>
      <c r="CCH394" s="165"/>
      <c r="CCI394" s="165"/>
      <c r="CCJ394" s="165"/>
      <c r="CCK394" s="165"/>
      <c r="CCL394" s="165"/>
      <c r="CCM394" s="165"/>
      <c r="CCN394" s="165"/>
      <c r="CCO394" s="165"/>
      <c r="CCP394" s="165"/>
      <c r="CCQ394" s="165"/>
      <c r="CCR394" s="165"/>
      <c r="CCS394" s="165"/>
      <c r="CCT394" s="165"/>
      <c r="CCU394" s="165"/>
      <c r="CCV394" s="165"/>
      <c r="CCW394" s="165"/>
      <c r="CCX394" s="165"/>
      <c r="CCY394" s="165"/>
      <c r="CCZ394" s="165"/>
      <c r="CDA394" s="165"/>
      <c r="CDB394" s="165"/>
      <c r="CDC394" s="165"/>
      <c r="CDD394" s="165"/>
      <c r="CDE394" s="165"/>
      <c r="CDF394" s="165"/>
      <c r="CDG394" s="165"/>
      <c r="CDH394" s="165"/>
      <c r="CDI394" s="165"/>
      <c r="CDJ394" s="165"/>
      <c r="CDK394" s="165"/>
      <c r="CDL394" s="165"/>
      <c r="CDM394" s="165"/>
      <c r="CDN394" s="165"/>
      <c r="CDO394" s="165"/>
      <c r="CDP394" s="165"/>
      <c r="CDQ394" s="165"/>
      <c r="CDR394" s="165"/>
      <c r="CDS394" s="165"/>
      <c r="CDT394" s="165"/>
      <c r="CDU394" s="165"/>
      <c r="CDV394" s="165"/>
      <c r="CDW394" s="165"/>
      <c r="CDX394" s="165"/>
      <c r="CDY394" s="165"/>
      <c r="CDZ394" s="165"/>
      <c r="CEA394" s="165"/>
      <c r="CEB394" s="165"/>
      <c r="CEC394" s="165"/>
      <c r="CED394" s="165"/>
      <c r="CEE394" s="165"/>
      <c r="CEF394" s="165"/>
      <c r="CEG394" s="165"/>
      <c r="CEH394" s="165"/>
      <c r="CEI394" s="165"/>
      <c r="CEJ394" s="165"/>
      <c r="CEK394" s="165"/>
      <c r="CEL394" s="165"/>
      <c r="CEM394" s="165"/>
      <c r="CEN394" s="165"/>
      <c r="CEO394" s="165"/>
      <c r="CEP394" s="165"/>
      <c r="CEQ394" s="165"/>
      <c r="CER394" s="165"/>
      <c r="CES394" s="165"/>
      <c r="CET394" s="165"/>
      <c r="CEU394" s="165"/>
      <c r="CEV394" s="165"/>
      <c r="CEW394" s="165"/>
      <c r="CEX394" s="165"/>
      <c r="CEY394" s="165"/>
      <c r="CEZ394" s="165"/>
      <c r="CFA394" s="165"/>
      <c r="CFB394" s="165"/>
      <c r="CFC394" s="165"/>
      <c r="CFD394" s="165"/>
      <c r="CFE394" s="165"/>
      <c r="CFF394" s="165"/>
      <c r="CFG394" s="165"/>
      <c r="CFH394" s="165"/>
      <c r="CFI394" s="165"/>
      <c r="CFJ394" s="165"/>
      <c r="CFK394" s="165"/>
      <c r="CFL394" s="165"/>
      <c r="CFM394" s="165"/>
      <c r="CFN394" s="165"/>
      <c r="CFO394" s="165"/>
      <c r="CFP394" s="165"/>
      <c r="CFQ394" s="165"/>
      <c r="CFR394" s="165"/>
      <c r="CFS394" s="165"/>
      <c r="CFT394" s="165"/>
      <c r="CFU394" s="165"/>
      <c r="CFV394" s="165"/>
      <c r="CFW394" s="165"/>
      <c r="CFX394" s="165"/>
      <c r="CFY394" s="165"/>
      <c r="CFZ394" s="165"/>
      <c r="CGA394" s="165"/>
      <c r="CGB394" s="165"/>
      <c r="CGC394" s="165"/>
      <c r="CGD394" s="165"/>
      <c r="CGE394" s="165"/>
      <c r="CGF394" s="165"/>
      <c r="CGG394" s="165"/>
      <c r="CGH394" s="165"/>
      <c r="CGI394" s="165"/>
      <c r="CGJ394" s="165"/>
      <c r="CGK394" s="165"/>
      <c r="CGL394" s="165"/>
      <c r="CGM394" s="165"/>
      <c r="CGN394" s="165"/>
      <c r="CGO394" s="165"/>
      <c r="CGP394" s="165"/>
      <c r="CGQ394" s="165"/>
      <c r="CGR394" s="165"/>
      <c r="CGS394" s="165"/>
      <c r="CGT394" s="165"/>
      <c r="CGU394" s="165"/>
      <c r="CGV394" s="165"/>
      <c r="CGW394" s="165"/>
      <c r="CGX394" s="165"/>
      <c r="CGY394" s="165"/>
      <c r="CGZ394" s="165"/>
      <c r="CHA394" s="165"/>
      <c r="CHB394" s="165"/>
      <c r="CHC394" s="165"/>
      <c r="CHD394" s="165"/>
      <c r="CHE394" s="165"/>
      <c r="CHF394" s="165"/>
      <c r="CHG394" s="165"/>
      <c r="CHH394" s="165"/>
      <c r="CHI394" s="165"/>
      <c r="CHJ394" s="165"/>
      <c r="CHK394" s="165"/>
      <c r="CHL394" s="165"/>
      <c r="CHM394" s="165"/>
      <c r="CHN394" s="165"/>
      <c r="CHO394" s="165"/>
      <c r="CHP394" s="165"/>
      <c r="CHQ394" s="165"/>
      <c r="CHR394" s="165"/>
      <c r="CHS394" s="165"/>
      <c r="CHT394" s="165"/>
      <c r="CHU394" s="165"/>
      <c r="CHV394" s="165"/>
      <c r="CHW394" s="165"/>
      <c r="CHX394" s="165"/>
      <c r="CHY394" s="165"/>
      <c r="CHZ394" s="165"/>
      <c r="CIA394" s="165"/>
      <c r="CIB394" s="165"/>
      <c r="CIC394" s="165"/>
      <c r="CID394" s="165"/>
      <c r="CIE394" s="165"/>
      <c r="CIF394" s="165"/>
      <c r="CIG394" s="165"/>
      <c r="CIH394" s="165"/>
      <c r="CII394" s="165"/>
      <c r="CIJ394" s="165"/>
      <c r="CIK394" s="165"/>
      <c r="CIL394" s="165"/>
      <c r="CIM394" s="165"/>
      <c r="CIN394" s="165"/>
      <c r="CIO394" s="165"/>
      <c r="CIP394" s="165"/>
      <c r="CIQ394" s="165"/>
      <c r="CIR394" s="165"/>
      <c r="CIS394" s="165"/>
      <c r="CIT394" s="165"/>
      <c r="CIU394" s="165"/>
      <c r="CIV394" s="165"/>
      <c r="CIW394" s="165"/>
      <c r="CIX394" s="165"/>
      <c r="CIY394" s="165"/>
      <c r="CIZ394" s="165"/>
      <c r="CJA394" s="165"/>
      <c r="CJB394" s="165"/>
      <c r="CJC394" s="165"/>
      <c r="CJD394" s="165"/>
      <c r="CJE394" s="165"/>
      <c r="CJF394" s="165"/>
      <c r="CJG394" s="165"/>
      <c r="CJH394" s="165"/>
      <c r="CJI394" s="165"/>
      <c r="CJJ394" s="165"/>
      <c r="CJK394" s="165"/>
      <c r="CJL394" s="165"/>
      <c r="CJM394" s="165"/>
      <c r="CJN394" s="165"/>
      <c r="CJO394" s="165"/>
      <c r="CJP394" s="165"/>
      <c r="CJQ394" s="165"/>
      <c r="CJR394" s="165"/>
      <c r="CJS394" s="165"/>
      <c r="CJT394" s="165"/>
      <c r="CJU394" s="165"/>
      <c r="CJV394" s="165"/>
      <c r="CJW394" s="165"/>
      <c r="CJX394" s="165"/>
      <c r="CJY394" s="165"/>
      <c r="CJZ394" s="165"/>
      <c r="CKA394" s="165"/>
      <c r="CKB394" s="165"/>
      <c r="CKC394" s="165"/>
      <c r="CKD394" s="165"/>
      <c r="CKE394" s="165"/>
      <c r="CKF394" s="165"/>
      <c r="CKG394" s="165"/>
      <c r="CKH394" s="165"/>
      <c r="CKI394" s="165"/>
      <c r="CKJ394" s="165"/>
      <c r="CKK394" s="165"/>
      <c r="CKL394" s="165"/>
      <c r="CKM394" s="165"/>
      <c r="CKN394" s="165"/>
      <c r="CKO394" s="165"/>
      <c r="CKP394" s="165"/>
      <c r="CKQ394" s="165"/>
      <c r="CKR394" s="165"/>
      <c r="CKS394" s="165"/>
      <c r="CKT394" s="165"/>
      <c r="CKU394" s="165"/>
      <c r="CKV394" s="165"/>
      <c r="CKW394" s="165"/>
      <c r="CKX394" s="165"/>
      <c r="CKY394" s="165"/>
      <c r="CKZ394" s="165"/>
      <c r="CLA394" s="165"/>
      <c r="CLB394" s="165"/>
      <c r="CLC394" s="165"/>
      <c r="CLD394" s="165"/>
      <c r="CLE394" s="165"/>
      <c r="CLF394" s="165"/>
      <c r="CLG394" s="165"/>
      <c r="CLH394" s="165"/>
      <c r="CLI394" s="165"/>
      <c r="CLJ394" s="165"/>
      <c r="CLK394" s="165"/>
      <c r="CLL394" s="165"/>
      <c r="CLM394" s="165"/>
      <c r="CLN394" s="165"/>
      <c r="CLO394" s="165"/>
      <c r="CLP394" s="165"/>
      <c r="CLQ394" s="165"/>
      <c r="CLR394" s="165"/>
      <c r="CLS394" s="165"/>
      <c r="CLT394" s="165"/>
      <c r="CLU394" s="165"/>
      <c r="CLV394" s="165"/>
      <c r="CLW394" s="165"/>
      <c r="CLX394" s="165"/>
      <c r="CLY394" s="165"/>
      <c r="CLZ394" s="165"/>
      <c r="CMA394" s="165"/>
      <c r="CMB394" s="165"/>
      <c r="CMC394" s="165"/>
      <c r="CMD394" s="165"/>
      <c r="CME394" s="165"/>
      <c r="CMF394" s="165"/>
      <c r="CMG394" s="165"/>
      <c r="CMH394" s="165"/>
      <c r="CMI394" s="165"/>
      <c r="CMJ394" s="165"/>
      <c r="CMK394" s="165"/>
      <c r="CML394" s="165"/>
      <c r="CMM394" s="165"/>
      <c r="CMN394" s="165"/>
      <c r="CMO394" s="165"/>
      <c r="CMP394" s="165"/>
      <c r="CMQ394" s="165"/>
      <c r="CMR394" s="165"/>
      <c r="CMS394" s="165"/>
      <c r="CMT394" s="165"/>
      <c r="CMU394" s="165"/>
      <c r="CMV394" s="165"/>
      <c r="CMW394" s="165"/>
      <c r="CMX394" s="165"/>
      <c r="CMY394" s="165"/>
      <c r="CMZ394" s="165"/>
      <c r="CNA394" s="165"/>
      <c r="CNB394" s="165"/>
      <c r="CNC394" s="165"/>
      <c r="CND394" s="165"/>
      <c r="CNE394" s="165"/>
      <c r="CNF394" s="165"/>
      <c r="CNG394" s="165"/>
      <c r="CNH394" s="165"/>
      <c r="CNI394" s="165"/>
      <c r="CNJ394" s="165"/>
      <c r="CNK394" s="165"/>
      <c r="CNL394" s="165"/>
      <c r="CNM394" s="165"/>
      <c r="CNN394" s="165"/>
      <c r="CNO394" s="165"/>
      <c r="CNP394" s="165"/>
      <c r="CNQ394" s="165"/>
      <c r="CNR394" s="165"/>
      <c r="CNS394" s="165"/>
      <c r="CNT394" s="165"/>
      <c r="CNU394" s="165"/>
      <c r="CNV394" s="165"/>
      <c r="CNW394" s="165"/>
      <c r="CNX394" s="165"/>
      <c r="CNY394" s="165"/>
      <c r="CNZ394" s="165"/>
      <c r="COA394" s="165"/>
      <c r="COB394" s="165"/>
      <c r="COC394" s="165"/>
      <c r="COD394" s="165"/>
      <c r="COE394" s="165"/>
      <c r="COF394" s="165"/>
      <c r="COG394" s="165"/>
      <c r="COH394" s="165"/>
      <c r="COI394" s="165"/>
      <c r="COJ394" s="165"/>
      <c r="COK394" s="165"/>
      <c r="COL394" s="165"/>
      <c r="COM394" s="165"/>
      <c r="CON394" s="165"/>
      <c r="COO394" s="165"/>
      <c r="COP394" s="165"/>
      <c r="COQ394" s="165"/>
      <c r="COR394" s="165"/>
      <c r="COS394" s="165"/>
      <c r="COT394" s="165"/>
      <c r="COU394" s="165"/>
      <c r="COV394" s="165"/>
      <c r="COW394" s="165"/>
      <c r="COX394" s="165"/>
      <c r="COY394" s="165"/>
      <c r="COZ394" s="165"/>
      <c r="CPA394" s="165"/>
      <c r="CPB394" s="165"/>
      <c r="CPC394" s="165"/>
      <c r="CPD394" s="165"/>
      <c r="CPE394" s="165"/>
      <c r="CPF394" s="165"/>
      <c r="CPG394" s="165"/>
      <c r="CPH394" s="165"/>
      <c r="CPI394" s="165"/>
      <c r="CPJ394" s="165"/>
      <c r="CPK394" s="165"/>
      <c r="CPL394" s="165"/>
      <c r="CPM394" s="165"/>
      <c r="CPN394" s="165"/>
      <c r="CPO394" s="165"/>
      <c r="CPP394" s="165"/>
      <c r="CPQ394" s="165"/>
      <c r="CPR394" s="165"/>
      <c r="CPS394" s="165"/>
      <c r="CPT394" s="165"/>
      <c r="CPU394" s="165"/>
      <c r="CPV394" s="165"/>
      <c r="CPW394" s="165"/>
      <c r="CPX394" s="165"/>
      <c r="CPY394" s="165"/>
      <c r="CPZ394" s="165"/>
      <c r="CQA394" s="165"/>
      <c r="CQB394" s="165"/>
      <c r="CQC394" s="165"/>
      <c r="CQD394" s="165"/>
      <c r="CQE394" s="165"/>
      <c r="CQF394" s="165"/>
      <c r="CQG394" s="165"/>
      <c r="CQH394" s="165"/>
      <c r="CQI394" s="165"/>
      <c r="CQJ394" s="165"/>
      <c r="CQK394" s="165"/>
      <c r="CQL394" s="165"/>
      <c r="CQM394" s="165"/>
      <c r="CQN394" s="165"/>
      <c r="CQO394" s="165"/>
      <c r="CQP394" s="165"/>
      <c r="CQQ394" s="165"/>
      <c r="CQR394" s="165"/>
      <c r="CQS394" s="165"/>
      <c r="CQT394" s="165"/>
      <c r="CQU394" s="165"/>
      <c r="CQV394" s="165"/>
      <c r="CQW394" s="165"/>
      <c r="CQX394" s="165"/>
      <c r="CQY394" s="165"/>
      <c r="CQZ394" s="165"/>
      <c r="CRA394" s="165"/>
      <c r="CRB394" s="165"/>
      <c r="CRC394" s="165"/>
      <c r="CRD394" s="165"/>
      <c r="CRE394" s="165"/>
      <c r="CRF394" s="165"/>
      <c r="CRG394" s="165"/>
      <c r="CRH394" s="165"/>
      <c r="CRI394" s="165"/>
      <c r="CRJ394" s="165"/>
      <c r="CRK394" s="165"/>
      <c r="CRL394" s="165"/>
      <c r="CRM394" s="165"/>
      <c r="CRN394" s="165"/>
      <c r="CRO394" s="165"/>
      <c r="CRP394" s="165"/>
      <c r="CRQ394" s="165"/>
      <c r="CRR394" s="165"/>
      <c r="CRS394" s="165"/>
      <c r="CRT394" s="165"/>
      <c r="CRU394" s="165"/>
      <c r="CRV394" s="165"/>
      <c r="CRW394" s="165"/>
      <c r="CRX394" s="165"/>
      <c r="CRY394" s="165"/>
      <c r="CRZ394" s="165"/>
      <c r="CSA394" s="165"/>
      <c r="CSB394" s="165"/>
      <c r="CSC394" s="165"/>
      <c r="CSD394" s="165"/>
      <c r="CSE394" s="165"/>
      <c r="CSF394" s="165"/>
      <c r="CSG394" s="165"/>
      <c r="CSH394" s="165"/>
      <c r="CSI394" s="165"/>
      <c r="CSJ394" s="165"/>
      <c r="CSK394" s="165"/>
      <c r="CSL394" s="165"/>
      <c r="CSM394" s="165"/>
      <c r="CSN394" s="165"/>
      <c r="CSO394" s="165"/>
      <c r="CSP394" s="165"/>
      <c r="CSQ394" s="165"/>
      <c r="CSR394" s="165"/>
      <c r="CSS394" s="165"/>
      <c r="CST394" s="165"/>
      <c r="CSU394" s="165"/>
      <c r="CSV394" s="165"/>
      <c r="CSW394" s="165"/>
      <c r="CSX394" s="165"/>
      <c r="CSY394" s="165"/>
      <c r="CSZ394" s="165"/>
      <c r="CTA394" s="165"/>
      <c r="CTB394" s="165"/>
      <c r="CTC394" s="165"/>
      <c r="CTD394" s="165"/>
      <c r="CTE394" s="165"/>
      <c r="CTF394" s="165"/>
      <c r="CTG394" s="165"/>
      <c r="CTH394" s="165"/>
      <c r="CTI394" s="165"/>
      <c r="CTJ394" s="165"/>
      <c r="CTK394" s="165"/>
      <c r="CTL394" s="165"/>
      <c r="CTM394" s="165"/>
      <c r="CTN394" s="165"/>
      <c r="CTO394" s="165"/>
      <c r="CTP394" s="165"/>
      <c r="CTQ394" s="165"/>
      <c r="CTR394" s="165"/>
      <c r="CTS394" s="165"/>
      <c r="CTT394" s="165"/>
      <c r="CTU394" s="165"/>
      <c r="CTV394" s="165"/>
      <c r="CTW394" s="165"/>
      <c r="CTX394" s="165"/>
      <c r="CTY394" s="165"/>
      <c r="CTZ394" s="165"/>
      <c r="CUA394" s="165"/>
      <c r="CUB394" s="165"/>
      <c r="CUC394" s="165"/>
      <c r="CUD394" s="165"/>
      <c r="CUE394" s="165"/>
      <c r="CUF394" s="165"/>
      <c r="CUG394" s="165"/>
      <c r="CUH394" s="165"/>
      <c r="CUI394" s="165"/>
      <c r="CUJ394" s="165"/>
      <c r="CUK394" s="165"/>
      <c r="CUL394" s="165"/>
      <c r="CUM394" s="165"/>
      <c r="CUN394" s="165"/>
      <c r="CUO394" s="165"/>
      <c r="CUP394" s="165"/>
      <c r="CUQ394" s="165"/>
      <c r="CUR394" s="165"/>
      <c r="CUS394" s="165"/>
      <c r="CUT394" s="165"/>
      <c r="CUU394" s="165"/>
      <c r="CUV394" s="165"/>
      <c r="CUW394" s="165"/>
      <c r="CUX394" s="165"/>
      <c r="CUY394" s="165"/>
      <c r="CUZ394" s="165"/>
      <c r="CVA394" s="165"/>
      <c r="CVB394" s="165"/>
      <c r="CVC394" s="165"/>
      <c r="CVD394" s="165"/>
      <c r="CVE394" s="165"/>
      <c r="CVF394" s="165"/>
      <c r="CVG394" s="165"/>
      <c r="CVH394" s="165"/>
      <c r="CVI394" s="165"/>
      <c r="CVJ394" s="165"/>
      <c r="CVK394" s="165"/>
      <c r="CVL394" s="165"/>
      <c r="CVM394" s="165"/>
      <c r="CVN394" s="165"/>
      <c r="CVO394" s="165"/>
      <c r="CVP394" s="165"/>
      <c r="CVQ394" s="165"/>
      <c r="CVR394" s="165"/>
      <c r="CVS394" s="165"/>
      <c r="CVT394" s="165"/>
      <c r="CVU394" s="165"/>
      <c r="CVV394" s="165"/>
      <c r="CVW394" s="165"/>
      <c r="CVX394" s="165"/>
      <c r="CVY394" s="165"/>
      <c r="CVZ394" s="165"/>
      <c r="CWA394" s="165"/>
      <c r="CWB394" s="165"/>
      <c r="CWC394" s="165"/>
      <c r="CWD394" s="165"/>
      <c r="CWE394" s="165"/>
      <c r="CWF394" s="165"/>
      <c r="CWG394" s="165"/>
      <c r="CWH394" s="165"/>
      <c r="CWI394" s="165"/>
      <c r="CWJ394" s="165"/>
      <c r="CWK394" s="165"/>
      <c r="CWL394" s="165"/>
      <c r="CWM394" s="165"/>
      <c r="CWN394" s="165"/>
      <c r="CWO394" s="165"/>
      <c r="CWP394" s="165"/>
      <c r="CWQ394" s="165"/>
      <c r="CWR394" s="165"/>
      <c r="CWS394" s="165"/>
      <c r="CWT394" s="165"/>
      <c r="CWU394" s="165"/>
      <c r="CWV394" s="165"/>
      <c r="CWW394" s="165"/>
      <c r="CWX394" s="165"/>
      <c r="CWY394" s="165"/>
      <c r="CWZ394" s="165"/>
      <c r="CXA394" s="165"/>
      <c r="CXB394" s="165"/>
      <c r="CXC394" s="165"/>
      <c r="CXD394" s="165"/>
      <c r="CXE394" s="165"/>
      <c r="CXF394" s="165"/>
      <c r="CXG394" s="165"/>
      <c r="CXH394" s="165"/>
      <c r="CXI394" s="165"/>
      <c r="CXJ394" s="165"/>
      <c r="CXK394" s="165"/>
      <c r="CXL394" s="165"/>
      <c r="CXM394" s="165"/>
      <c r="CXN394" s="165"/>
      <c r="CXO394" s="165"/>
      <c r="CXP394" s="165"/>
      <c r="CXQ394" s="165"/>
      <c r="CXR394" s="165"/>
      <c r="CXS394" s="165"/>
      <c r="CXT394" s="165"/>
      <c r="CXU394" s="165"/>
      <c r="CXV394" s="165"/>
      <c r="CXW394" s="165"/>
      <c r="CXX394" s="165"/>
      <c r="CXY394" s="165"/>
      <c r="CXZ394" s="165"/>
      <c r="CYA394" s="165"/>
      <c r="CYB394" s="165"/>
      <c r="CYC394" s="165"/>
      <c r="CYD394" s="165"/>
      <c r="CYE394" s="165"/>
      <c r="CYF394" s="165"/>
      <c r="CYG394" s="165"/>
      <c r="CYH394" s="165"/>
      <c r="CYI394" s="165"/>
      <c r="CYJ394" s="165"/>
      <c r="CYK394" s="165"/>
      <c r="CYL394" s="165"/>
      <c r="CYM394" s="165"/>
      <c r="CYN394" s="165"/>
      <c r="CYO394" s="165"/>
      <c r="CYP394" s="165"/>
      <c r="CYQ394" s="165"/>
      <c r="CYR394" s="165"/>
      <c r="CYS394" s="165"/>
      <c r="CYT394" s="165"/>
      <c r="CYU394" s="165"/>
      <c r="CYV394" s="165"/>
      <c r="CYW394" s="165"/>
      <c r="CYX394" s="165"/>
      <c r="CYY394" s="165"/>
      <c r="CYZ394" s="165"/>
      <c r="CZA394" s="165"/>
      <c r="CZB394" s="165"/>
      <c r="CZC394" s="165"/>
      <c r="CZD394" s="165"/>
      <c r="CZE394" s="165"/>
      <c r="CZF394" s="165"/>
      <c r="CZG394" s="165"/>
      <c r="CZH394" s="165"/>
      <c r="CZI394" s="165"/>
      <c r="CZJ394" s="165"/>
      <c r="CZK394" s="165"/>
      <c r="CZL394" s="165"/>
      <c r="CZM394" s="165"/>
      <c r="CZN394" s="165"/>
      <c r="CZO394" s="165"/>
      <c r="CZP394" s="165"/>
      <c r="CZQ394" s="165"/>
      <c r="CZR394" s="165"/>
      <c r="CZS394" s="165"/>
      <c r="CZT394" s="165"/>
      <c r="CZU394" s="165"/>
      <c r="CZV394" s="165"/>
      <c r="CZW394" s="165"/>
      <c r="CZX394" s="165"/>
      <c r="CZY394" s="165"/>
      <c r="CZZ394" s="165"/>
      <c r="DAA394" s="165"/>
      <c r="DAB394" s="165"/>
      <c r="DAC394" s="165"/>
      <c r="DAD394" s="165"/>
      <c r="DAE394" s="165"/>
      <c r="DAF394" s="165"/>
      <c r="DAG394" s="165"/>
      <c r="DAH394" s="165"/>
      <c r="DAI394" s="165"/>
      <c r="DAJ394" s="165"/>
      <c r="DAK394" s="165"/>
      <c r="DAL394" s="165"/>
      <c r="DAM394" s="165"/>
      <c r="DAN394" s="165"/>
      <c r="DAO394" s="165"/>
      <c r="DAP394" s="165"/>
      <c r="DAQ394" s="165"/>
      <c r="DAR394" s="165"/>
      <c r="DAS394" s="165"/>
      <c r="DAT394" s="165"/>
      <c r="DAU394" s="165"/>
      <c r="DAV394" s="165"/>
      <c r="DAW394" s="165"/>
      <c r="DAX394" s="165"/>
      <c r="DAY394" s="165"/>
      <c r="DAZ394" s="165"/>
      <c r="DBA394" s="165"/>
      <c r="DBB394" s="165"/>
      <c r="DBC394" s="165"/>
      <c r="DBD394" s="165"/>
      <c r="DBE394" s="165"/>
      <c r="DBF394" s="165"/>
      <c r="DBG394" s="165"/>
      <c r="DBH394" s="165"/>
      <c r="DBI394" s="165"/>
      <c r="DBJ394" s="165"/>
      <c r="DBK394" s="165"/>
      <c r="DBL394" s="165"/>
      <c r="DBM394" s="165"/>
      <c r="DBN394" s="165"/>
      <c r="DBO394" s="165"/>
      <c r="DBP394" s="165"/>
      <c r="DBQ394" s="165"/>
      <c r="DBR394" s="165"/>
      <c r="DBS394" s="165"/>
      <c r="DBT394" s="165"/>
      <c r="DBU394" s="165"/>
      <c r="DBV394" s="165"/>
      <c r="DBW394" s="165"/>
      <c r="DBX394" s="165"/>
      <c r="DBY394" s="165"/>
      <c r="DBZ394" s="165"/>
      <c r="DCA394" s="165"/>
      <c r="DCB394" s="165"/>
      <c r="DCC394" s="165"/>
      <c r="DCD394" s="165"/>
      <c r="DCE394" s="165"/>
      <c r="DCF394" s="165"/>
      <c r="DCG394" s="165"/>
      <c r="DCH394" s="165"/>
      <c r="DCI394" s="165"/>
      <c r="DCJ394" s="165"/>
      <c r="DCK394" s="165"/>
      <c r="DCL394" s="165"/>
      <c r="DCM394" s="165"/>
      <c r="DCN394" s="165"/>
      <c r="DCO394" s="165"/>
      <c r="DCP394" s="165"/>
      <c r="DCQ394" s="165"/>
      <c r="DCR394" s="165"/>
      <c r="DCS394" s="165"/>
      <c r="DCT394" s="165"/>
      <c r="DCU394" s="165"/>
      <c r="DCV394" s="165"/>
      <c r="DCW394" s="165"/>
      <c r="DCX394" s="165"/>
      <c r="DCY394" s="165"/>
      <c r="DCZ394" s="165"/>
      <c r="DDA394" s="165"/>
      <c r="DDB394" s="165"/>
      <c r="DDC394" s="165"/>
      <c r="DDD394" s="165"/>
      <c r="DDE394" s="165"/>
      <c r="DDF394" s="165"/>
      <c r="DDG394" s="165"/>
      <c r="DDH394" s="165"/>
      <c r="DDI394" s="165"/>
      <c r="DDJ394" s="165"/>
      <c r="DDK394" s="165"/>
      <c r="DDL394" s="165"/>
      <c r="DDM394" s="165"/>
      <c r="DDN394" s="165"/>
      <c r="DDO394" s="165"/>
      <c r="DDP394" s="165"/>
      <c r="DDQ394" s="165"/>
      <c r="DDR394" s="165"/>
      <c r="DDS394" s="165"/>
      <c r="DDT394" s="165"/>
      <c r="DDU394" s="165"/>
      <c r="DDV394" s="165"/>
      <c r="DDW394" s="165"/>
      <c r="DDX394" s="165"/>
      <c r="DDY394" s="165"/>
      <c r="DDZ394" s="165"/>
      <c r="DEA394" s="165"/>
      <c r="DEB394" s="165"/>
      <c r="DEC394" s="165"/>
      <c r="DED394" s="165"/>
      <c r="DEE394" s="165"/>
      <c r="DEF394" s="165"/>
      <c r="DEG394" s="165"/>
      <c r="DEH394" s="165"/>
      <c r="DEI394" s="165"/>
      <c r="DEJ394" s="165"/>
      <c r="DEK394" s="165"/>
      <c r="DEL394" s="165"/>
      <c r="DEM394" s="165"/>
      <c r="DEN394" s="165"/>
      <c r="DEO394" s="165"/>
      <c r="DEP394" s="165"/>
      <c r="DEQ394" s="165"/>
      <c r="DER394" s="165"/>
      <c r="DES394" s="165"/>
      <c r="DET394" s="165"/>
      <c r="DEU394" s="165"/>
      <c r="DEV394" s="165"/>
      <c r="DEW394" s="165"/>
      <c r="DEX394" s="165"/>
      <c r="DEY394" s="165"/>
      <c r="DEZ394" s="165"/>
      <c r="DFA394" s="165"/>
      <c r="DFB394" s="165"/>
      <c r="DFC394" s="165"/>
      <c r="DFD394" s="165"/>
      <c r="DFE394" s="165"/>
      <c r="DFF394" s="165"/>
      <c r="DFG394" s="165"/>
      <c r="DFH394" s="165"/>
      <c r="DFI394" s="165"/>
      <c r="DFJ394" s="165"/>
      <c r="DFK394" s="165"/>
      <c r="DFL394" s="165"/>
      <c r="DFM394" s="165"/>
      <c r="DFN394" s="165"/>
      <c r="DFO394" s="165"/>
      <c r="DFP394" s="165"/>
      <c r="DFQ394" s="165"/>
      <c r="DFR394" s="165"/>
      <c r="DFS394" s="165"/>
      <c r="DFT394" s="165"/>
      <c r="DFU394" s="165"/>
      <c r="DFV394" s="165"/>
      <c r="DFW394" s="165"/>
      <c r="DFX394" s="165"/>
      <c r="DFY394" s="165"/>
      <c r="DFZ394" s="165"/>
      <c r="DGA394" s="165"/>
      <c r="DGB394" s="165"/>
      <c r="DGC394" s="165"/>
      <c r="DGD394" s="165"/>
      <c r="DGE394" s="165"/>
      <c r="DGF394" s="165"/>
      <c r="DGG394" s="165"/>
      <c r="DGH394" s="165"/>
      <c r="DGI394" s="165"/>
      <c r="DGJ394" s="165"/>
      <c r="DGK394" s="165"/>
      <c r="DGL394" s="165"/>
      <c r="DGM394" s="165"/>
      <c r="DGN394" s="165"/>
      <c r="DGO394" s="165"/>
      <c r="DGP394" s="165"/>
      <c r="DGQ394" s="165"/>
      <c r="DGR394" s="165"/>
      <c r="DGS394" s="165"/>
      <c r="DGT394" s="165"/>
      <c r="DGU394" s="165"/>
      <c r="DGV394" s="165"/>
      <c r="DGW394" s="165"/>
      <c r="DGX394" s="165"/>
      <c r="DGY394" s="165"/>
      <c r="DGZ394" s="165"/>
      <c r="DHA394" s="165"/>
      <c r="DHB394" s="165"/>
      <c r="DHC394" s="165"/>
      <c r="DHD394" s="165"/>
      <c r="DHE394" s="165"/>
      <c r="DHF394" s="165"/>
      <c r="DHG394" s="165"/>
      <c r="DHH394" s="165"/>
      <c r="DHI394" s="165"/>
      <c r="DHJ394" s="165"/>
      <c r="DHK394" s="165"/>
      <c r="DHL394" s="165"/>
      <c r="DHM394" s="165"/>
      <c r="DHN394" s="165"/>
      <c r="DHO394" s="165"/>
      <c r="DHP394" s="165"/>
      <c r="DHQ394" s="165"/>
      <c r="DHR394" s="165"/>
      <c r="DHS394" s="165"/>
      <c r="DHT394" s="165"/>
      <c r="DHU394" s="165"/>
      <c r="DHV394" s="165"/>
      <c r="DHW394" s="165"/>
      <c r="DHX394" s="165"/>
      <c r="DHY394" s="165"/>
      <c r="DHZ394" s="165"/>
      <c r="DIA394" s="165"/>
      <c r="DIB394" s="165"/>
      <c r="DIC394" s="165"/>
      <c r="DID394" s="165"/>
      <c r="DIE394" s="165"/>
      <c r="DIF394" s="165"/>
      <c r="DIG394" s="165"/>
      <c r="DIH394" s="165"/>
      <c r="DII394" s="165"/>
      <c r="DIJ394" s="165"/>
      <c r="DIK394" s="165"/>
      <c r="DIL394" s="165"/>
      <c r="DIM394" s="165"/>
      <c r="DIN394" s="165"/>
      <c r="DIO394" s="165"/>
      <c r="DIP394" s="165"/>
      <c r="DIQ394" s="165"/>
      <c r="DIR394" s="165"/>
      <c r="DIS394" s="165"/>
      <c r="DIT394" s="165"/>
      <c r="DIU394" s="165"/>
      <c r="DIV394" s="165"/>
      <c r="DIW394" s="165"/>
      <c r="DIX394" s="165"/>
      <c r="DIY394" s="165"/>
      <c r="DIZ394" s="165"/>
      <c r="DJA394" s="165"/>
      <c r="DJB394" s="165"/>
      <c r="DJC394" s="165"/>
      <c r="DJD394" s="165"/>
      <c r="DJE394" s="165"/>
      <c r="DJF394" s="165"/>
      <c r="DJG394" s="165"/>
      <c r="DJH394" s="165"/>
      <c r="DJI394" s="165"/>
      <c r="DJJ394" s="165"/>
      <c r="DJK394" s="165"/>
      <c r="DJL394" s="165"/>
      <c r="DJM394" s="165"/>
      <c r="DJN394" s="165"/>
      <c r="DJO394" s="165"/>
      <c r="DJP394" s="165"/>
      <c r="DJQ394" s="165"/>
      <c r="DJR394" s="165"/>
      <c r="DJS394" s="165"/>
      <c r="DJT394" s="165"/>
      <c r="DJU394" s="165"/>
      <c r="DJV394" s="165"/>
      <c r="DJW394" s="165"/>
      <c r="DJX394" s="165"/>
      <c r="DJY394" s="165"/>
      <c r="DJZ394" s="165"/>
      <c r="DKA394" s="165"/>
      <c r="DKB394" s="165"/>
      <c r="DKC394" s="165"/>
      <c r="DKD394" s="165"/>
      <c r="DKE394" s="165"/>
      <c r="DKF394" s="165"/>
      <c r="DKG394" s="165"/>
      <c r="DKH394" s="165"/>
      <c r="DKI394" s="165"/>
      <c r="DKJ394" s="165"/>
      <c r="DKK394" s="165"/>
      <c r="DKL394" s="165"/>
      <c r="DKM394" s="165"/>
      <c r="DKN394" s="165"/>
      <c r="DKO394" s="165"/>
      <c r="DKP394" s="165"/>
      <c r="DKQ394" s="165"/>
      <c r="DKR394" s="165"/>
      <c r="DKS394" s="165"/>
      <c r="DKT394" s="165"/>
      <c r="DKU394" s="165"/>
      <c r="DKV394" s="165"/>
      <c r="DKW394" s="165"/>
      <c r="DKX394" s="165"/>
      <c r="DKY394" s="165"/>
      <c r="DKZ394" s="165"/>
      <c r="DLA394" s="165"/>
      <c r="DLB394" s="165"/>
      <c r="DLC394" s="165"/>
      <c r="DLD394" s="165"/>
      <c r="DLE394" s="165"/>
      <c r="DLF394" s="165"/>
      <c r="DLG394" s="165"/>
      <c r="DLH394" s="165"/>
      <c r="DLI394" s="165"/>
      <c r="DLJ394" s="165"/>
      <c r="DLK394" s="165"/>
      <c r="DLL394" s="165"/>
      <c r="DLM394" s="165"/>
      <c r="DLN394" s="165"/>
      <c r="DLO394" s="165"/>
      <c r="DLP394" s="165"/>
      <c r="DLQ394" s="165"/>
      <c r="DLR394" s="165"/>
      <c r="DLS394" s="165"/>
      <c r="DLT394" s="165"/>
      <c r="DLU394" s="165"/>
      <c r="DLV394" s="165"/>
      <c r="DLW394" s="165"/>
      <c r="DLX394" s="165"/>
      <c r="DLY394" s="165"/>
      <c r="DLZ394" s="165"/>
      <c r="DMA394" s="165"/>
      <c r="DMB394" s="165"/>
      <c r="DMC394" s="165"/>
      <c r="DMD394" s="165"/>
      <c r="DME394" s="165"/>
      <c r="DMF394" s="165"/>
      <c r="DMG394" s="165"/>
      <c r="DMH394" s="165"/>
      <c r="DMI394" s="165"/>
      <c r="DMJ394" s="165"/>
      <c r="DMK394" s="165"/>
      <c r="DML394" s="165"/>
      <c r="DMM394" s="165"/>
      <c r="DMN394" s="165"/>
      <c r="DMO394" s="165"/>
      <c r="DMP394" s="165"/>
      <c r="DMQ394" s="165"/>
      <c r="DMR394" s="165"/>
      <c r="DMS394" s="165"/>
      <c r="DMT394" s="165"/>
      <c r="DMU394" s="165"/>
      <c r="DMV394" s="165"/>
      <c r="DMW394" s="165"/>
      <c r="DMX394" s="165"/>
      <c r="DMY394" s="165"/>
      <c r="DMZ394" s="165"/>
      <c r="DNA394" s="165"/>
      <c r="DNB394" s="165"/>
      <c r="DNC394" s="165"/>
      <c r="DND394" s="165"/>
      <c r="DNE394" s="165"/>
      <c r="DNF394" s="165"/>
      <c r="DNG394" s="165"/>
      <c r="DNH394" s="165"/>
      <c r="DNI394" s="165"/>
      <c r="DNJ394" s="165"/>
      <c r="DNK394" s="165"/>
      <c r="DNL394" s="165"/>
      <c r="DNM394" s="165"/>
      <c r="DNN394" s="165"/>
      <c r="DNO394" s="165"/>
      <c r="DNP394" s="165"/>
      <c r="DNQ394" s="165"/>
      <c r="DNR394" s="165"/>
      <c r="DNS394" s="165"/>
      <c r="DNT394" s="165"/>
      <c r="DNU394" s="165"/>
      <c r="DNV394" s="165"/>
      <c r="DNW394" s="165"/>
      <c r="DNX394" s="165"/>
      <c r="DNY394" s="165"/>
      <c r="DNZ394" s="165"/>
      <c r="DOA394" s="165"/>
      <c r="DOB394" s="165"/>
      <c r="DOC394" s="165"/>
      <c r="DOD394" s="165"/>
      <c r="DOE394" s="165"/>
      <c r="DOF394" s="165"/>
      <c r="DOG394" s="165"/>
      <c r="DOH394" s="165"/>
      <c r="DOI394" s="165"/>
      <c r="DOJ394" s="165"/>
      <c r="DOK394" s="165"/>
      <c r="DOL394" s="165"/>
      <c r="DOM394" s="165"/>
      <c r="DON394" s="165"/>
      <c r="DOO394" s="165"/>
      <c r="DOP394" s="165"/>
      <c r="DOQ394" s="165"/>
      <c r="DOR394" s="165"/>
      <c r="DOS394" s="165"/>
      <c r="DOT394" s="165"/>
      <c r="DOU394" s="165"/>
      <c r="DOV394" s="165"/>
      <c r="DOW394" s="165"/>
      <c r="DOX394" s="165"/>
      <c r="DOY394" s="165"/>
      <c r="DOZ394" s="165"/>
      <c r="DPA394" s="165"/>
      <c r="DPB394" s="165"/>
      <c r="DPC394" s="165"/>
      <c r="DPD394" s="165"/>
      <c r="DPE394" s="165"/>
      <c r="DPF394" s="165"/>
      <c r="DPG394" s="165"/>
      <c r="DPH394" s="165"/>
      <c r="DPI394" s="165"/>
      <c r="DPJ394" s="165"/>
      <c r="DPK394" s="165"/>
      <c r="DPL394" s="165"/>
      <c r="DPM394" s="165"/>
      <c r="DPN394" s="165"/>
      <c r="DPO394" s="165"/>
      <c r="DPP394" s="165"/>
      <c r="DPQ394" s="165"/>
      <c r="DPR394" s="165"/>
      <c r="DPS394" s="165"/>
      <c r="DPT394" s="165"/>
      <c r="DPU394" s="165"/>
      <c r="DPV394" s="165"/>
      <c r="DPW394" s="165"/>
      <c r="DPX394" s="165"/>
      <c r="DPY394" s="165"/>
      <c r="DPZ394" s="165"/>
      <c r="DQA394" s="165"/>
      <c r="DQB394" s="165"/>
      <c r="DQC394" s="165"/>
      <c r="DQD394" s="165"/>
      <c r="DQE394" s="165"/>
      <c r="DQF394" s="165"/>
      <c r="DQG394" s="165"/>
      <c r="DQH394" s="165"/>
      <c r="DQI394" s="165"/>
      <c r="DQJ394" s="165"/>
      <c r="DQK394" s="165"/>
      <c r="DQL394" s="165"/>
      <c r="DQM394" s="165"/>
      <c r="DQN394" s="165"/>
      <c r="DQO394" s="165"/>
      <c r="DQP394" s="165"/>
      <c r="DQQ394" s="165"/>
      <c r="DQR394" s="165"/>
      <c r="DQS394" s="165"/>
      <c r="DQT394" s="165"/>
      <c r="DQU394" s="165"/>
      <c r="DQV394" s="165"/>
      <c r="DQW394" s="165"/>
      <c r="DQX394" s="165"/>
      <c r="DQY394" s="165"/>
      <c r="DQZ394" s="165"/>
      <c r="DRA394" s="165"/>
      <c r="DRB394" s="165"/>
      <c r="DRC394" s="165"/>
      <c r="DRD394" s="165"/>
      <c r="DRE394" s="165"/>
      <c r="DRF394" s="165"/>
      <c r="DRG394" s="165"/>
      <c r="DRH394" s="165"/>
      <c r="DRI394" s="165"/>
      <c r="DRJ394" s="165"/>
      <c r="DRK394" s="165"/>
      <c r="DRL394" s="165"/>
      <c r="DRM394" s="165"/>
      <c r="DRN394" s="165"/>
      <c r="DRO394" s="165"/>
      <c r="DRP394" s="165"/>
      <c r="DRQ394" s="165"/>
      <c r="DRR394" s="165"/>
      <c r="DRS394" s="165"/>
      <c r="DRT394" s="165"/>
      <c r="DRU394" s="165"/>
      <c r="DRV394" s="165"/>
      <c r="DRW394" s="165"/>
      <c r="DRX394" s="165"/>
      <c r="DRY394" s="165"/>
      <c r="DRZ394" s="165"/>
      <c r="DSA394" s="165"/>
      <c r="DSB394" s="165"/>
      <c r="DSC394" s="165"/>
      <c r="DSD394" s="165"/>
      <c r="DSE394" s="165"/>
      <c r="DSF394" s="165"/>
      <c r="DSG394" s="165"/>
      <c r="DSH394" s="165"/>
      <c r="DSI394" s="165"/>
      <c r="DSJ394" s="165"/>
      <c r="DSK394" s="165"/>
      <c r="DSL394" s="165"/>
      <c r="DSM394" s="165"/>
      <c r="DSN394" s="165"/>
      <c r="DSO394" s="165"/>
      <c r="DSP394" s="165"/>
      <c r="DSQ394" s="165"/>
      <c r="DSR394" s="165"/>
      <c r="DSS394" s="165"/>
      <c r="DST394" s="165"/>
      <c r="DSU394" s="165"/>
      <c r="DSV394" s="165"/>
      <c r="DSW394" s="165"/>
      <c r="DSX394" s="165"/>
      <c r="DSY394" s="165"/>
      <c r="DSZ394" s="165"/>
      <c r="DTA394" s="165"/>
      <c r="DTB394" s="165"/>
      <c r="DTC394" s="165"/>
      <c r="DTD394" s="165"/>
      <c r="DTE394" s="165"/>
      <c r="DTF394" s="165"/>
      <c r="DTG394" s="165"/>
      <c r="DTH394" s="165"/>
      <c r="DTI394" s="165"/>
      <c r="DTJ394" s="165"/>
      <c r="DTK394" s="165"/>
      <c r="DTL394" s="165"/>
      <c r="DTM394" s="165"/>
      <c r="DTN394" s="165"/>
      <c r="DTO394" s="165"/>
      <c r="DTP394" s="165"/>
      <c r="DTQ394" s="165"/>
      <c r="DTR394" s="165"/>
      <c r="DTS394" s="165"/>
      <c r="DTT394" s="165"/>
      <c r="DTU394" s="165"/>
      <c r="DTV394" s="165"/>
      <c r="DTW394" s="165"/>
      <c r="DTX394" s="165"/>
      <c r="DTY394" s="165"/>
      <c r="DTZ394" s="165"/>
      <c r="DUA394" s="165"/>
      <c r="DUB394" s="165"/>
      <c r="DUC394" s="165"/>
      <c r="DUD394" s="165"/>
      <c r="DUE394" s="165"/>
      <c r="DUF394" s="165"/>
      <c r="DUG394" s="165"/>
      <c r="DUH394" s="165"/>
      <c r="DUI394" s="165"/>
      <c r="DUJ394" s="165"/>
      <c r="DUK394" s="165"/>
      <c r="DUL394" s="165"/>
      <c r="DUM394" s="165"/>
      <c r="DUN394" s="165"/>
      <c r="DUO394" s="165"/>
      <c r="DUP394" s="165"/>
      <c r="DUQ394" s="165"/>
      <c r="DUR394" s="165"/>
      <c r="DUS394" s="165"/>
      <c r="DUT394" s="165"/>
      <c r="DUU394" s="165"/>
      <c r="DUV394" s="165"/>
      <c r="DUW394" s="165"/>
      <c r="DUX394" s="165"/>
      <c r="DUY394" s="165"/>
      <c r="DUZ394" s="165"/>
      <c r="DVA394" s="165"/>
      <c r="DVB394" s="165"/>
      <c r="DVC394" s="165"/>
      <c r="DVD394" s="165"/>
      <c r="DVE394" s="165"/>
      <c r="DVF394" s="165"/>
      <c r="DVG394" s="165"/>
      <c r="DVH394" s="165"/>
      <c r="DVI394" s="165"/>
      <c r="DVJ394" s="165"/>
      <c r="DVK394" s="165"/>
      <c r="DVL394" s="165"/>
      <c r="DVM394" s="165"/>
      <c r="DVN394" s="165"/>
      <c r="DVO394" s="165"/>
      <c r="DVP394" s="165"/>
      <c r="DVQ394" s="165"/>
      <c r="DVR394" s="165"/>
      <c r="DVS394" s="165"/>
      <c r="DVT394" s="165"/>
      <c r="DVU394" s="165"/>
      <c r="DVV394" s="165"/>
      <c r="DVW394" s="165"/>
      <c r="DVX394" s="165"/>
      <c r="DVY394" s="165"/>
      <c r="DVZ394" s="165"/>
      <c r="DWA394" s="165"/>
      <c r="DWB394" s="165"/>
      <c r="DWC394" s="165"/>
      <c r="DWD394" s="165"/>
      <c r="DWE394" s="165"/>
      <c r="DWF394" s="165"/>
      <c r="DWG394" s="165"/>
      <c r="DWH394" s="165"/>
      <c r="DWI394" s="165"/>
      <c r="DWJ394" s="165"/>
      <c r="DWK394" s="165"/>
      <c r="DWL394" s="165"/>
      <c r="DWM394" s="165"/>
      <c r="DWN394" s="165"/>
      <c r="DWO394" s="165"/>
      <c r="DWP394" s="165"/>
      <c r="DWQ394" s="165"/>
      <c r="DWR394" s="165"/>
      <c r="DWS394" s="165"/>
      <c r="DWT394" s="165"/>
      <c r="DWU394" s="165"/>
      <c r="DWV394" s="165"/>
      <c r="DWW394" s="165"/>
      <c r="DWX394" s="165"/>
      <c r="DWY394" s="165"/>
      <c r="DWZ394" s="165"/>
      <c r="DXA394" s="165"/>
      <c r="DXB394" s="165"/>
      <c r="DXC394" s="165"/>
      <c r="DXD394" s="165"/>
      <c r="DXE394" s="165"/>
      <c r="DXF394" s="165"/>
      <c r="DXG394" s="165"/>
      <c r="DXH394" s="165"/>
      <c r="DXI394" s="165"/>
      <c r="DXJ394" s="165"/>
      <c r="DXK394" s="165"/>
      <c r="DXL394" s="165"/>
      <c r="DXM394" s="165"/>
      <c r="DXN394" s="165"/>
      <c r="DXO394" s="165"/>
      <c r="DXP394" s="165"/>
      <c r="DXQ394" s="165"/>
      <c r="DXR394" s="165"/>
      <c r="DXS394" s="165"/>
      <c r="DXT394" s="165"/>
      <c r="DXU394" s="165"/>
      <c r="DXV394" s="165"/>
      <c r="DXW394" s="165"/>
      <c r="DXX394" s="165"/>
      <c r="DXY394" s="165"/>
      <c r="DXZ394" s="165"/>
      <c r="DYA394" s="165"/>
      <c r="DYB394" s="165"/>
      <c r="DYC394" s="165"/>
      <c r="DYD394" s="165"/>
      <c r="DYE394" s="165"/>
      <c r="DYF394" s="165"/>
      <c r="DYG394" s="165"/>
      <c r="DYH394" s="165"/>
      <c r="DYI394" s="165"/>
      <c r="DYJ394" s="165"/>
      <c r="DYK394" s="165"/>
      <c r="DYL394" s="165"/>
      <c r="DYM394" s="165"/>
      <c r="DYN394" s="165"/>
      <c r="DYO394" s="165"/>
      <c r="DYP394" s="165"/>
      <c r="DYQ394" s="165"/>
      <c r="DYR394" s="165"/>
      <c r="DYS394" s="165"/>
      <c r="DYT394" s="165"/>
      <c r="DYU394" s="165"/>
      <c r="DYV394" s="165"/>
      <c r="DYW394" s="165"/>
      <c r="DYX394" s="165"/>
      <c r="DYY394" s="165"/>
      <c r="DYZ394" s="165"/>
      <c r="DZA394" s="165"/>
      <c r="DZB394" s="165"/>
      <c r="DZC394" s="165"/>
      <c r="DZD394" s="165"/>
      <c r="DZE394" s="165"/>
      <c r="DZF394" s="165"/>
      <c r="DZG394" s="165"/>
      <c r="DZH394" s="165"/>
      <c r="DZI394" s="165"/>
      <c r="DZJ394" s="165"/>
      <c r="DZK394" s="165"/>
      <c r="DZL394" s="165"/>
      <c r="DZM394" s="165"/>
      <c r="DZN394" s="165"/>
      <c r="DZO394" s="165"/>
      <c r="DZP394" s="165"/>
      <c r="DZQ394" s="165"/>
      <c r="DZR394" s="165"/>
      <c r="DZS394" s="165"/>
      <c r="DZT394" s="165"/>
      <c r="DZU394" s="165"/>
      <c r="DZV394" s="165"/>
      <c r="DZW394" s="165"/>
      <c r="DZX394" s="165"/>
      <c r="DZY394" s="165"/>
      <c r="DZZ394" s="165"/>
      <c r="EAA394" s="165"/>
      <c r="EAB394" s="165"/>
      <c r="EAC394" s="165"/>
      <c r="EAD394" s="165"/>
      <c r="EAE394" s="165"/>
      <c r="EAF394" s="165"/>
      <c r="EAG394" s="165"/>
      <c r="EAH394" s="165"/>
      <c r="EAI394" s="165"/>
      <c r="EAJ394" s="165"/>
      <c r="EAK394" s="165"/>
      <c r="EAL394" s="165"/>
      <c r="EAM394" s="165"/>
      <c r="EAN394" s="165"/>
      <c r="EAO394" s="165"/>
      <c r="EAP394" s="165"/>
      <c r="EAQ394" s="165"/>
      <c r="EAR394" s="165"/>
      <c r="EAS394" s="165"/>
      <c r="EAT394" s="165"/>
      <c r="EAU394" s="165"/>
      <c r="EAV394" s="165"/>
      <c r="EAW394" s="165"/>
      <c r="EAX394" s="165"/>
      <c r="EAY394" s="165"/>
      <c r="EAZ394" s="165"/>
      <c r="EBA394" s="165"/>
      <c r="EBB394" s="165"/>
      <c r="EBC394" s="165"/>
      <c r="EBD394" s="165"/>
      <c r="EBE394" s="165"/>
      <c r="EBF394" s="165"/>
      <c r="EBG394" s="165"/>
      <c r="EBH394" s="165"/>
      <c r="EBI394" s="165"/>
      <c r="EBJ394" s="165"/>
      <c r="EBK394" s="165"/>
      <c r="EBL394" s="165"/>
      <c r="EBM394" s="165"/>
      <c r="EBN394" s="165"/>
      <c r="EBO394" s="165"/>
      <c r="EBP394" s="165"/>
      <c r="EBQ394" s="165"/>
      <c r="EBR394" s="165"/>
      <c r="EBS394" s="165"/>
      <c r="EBT394" s="165"/>
      <c r="EBU394" s="165"/>
      <c r="EBV394" s="165"/>
      <c r="EBW394" s="165"/>
      <c r="EBX394" s="165"/>
      <c r="EBY394" s="165"/>
      <c r="EBZ394" s="165"/>
      <c r="ECA394" s="165"/>
      <c r="ECB394" s="165"/>
      <c r="ECC394" s="165"/>
      <c r="ECD394" s="165"/>
      <c r="ECE394" s="165"/>
      <c r="ECF394" s="165"/>
      <c r="ECG394" s="165"/>
      <c r="ECH394" s="165"/>
      <c r="ECI394" s="165"/>
      <c r="ECJ394" s="165"/>
      <c r="ECK394" s="165"/>
      <c r="ECL394" s="165"/>
      <c r="ECM394" s="165"/>
      <c r="ECN394" s="165"/>
      <c r="ECO394" s="165"/>
      <c r="ECP394" s="165"/>
      <c r="ECQ394" s="165"/>
      <c r="ECR394" s="165"/>
      <c r="ECS394" s="165"/>
      <c r="ECT394" s="165"/>
      <c r="ECU394" s="165"/>
      <c r="ECV394" s="165"/>
      <c r="ECW394" s="165"/>
      <c r="ECX394" s="165"/>
      <c r="ECY394" s="165"/>
      <c r="ECZ394" s="165"/>
      <c r="EDA394" s="165"/>
      <c r="EDB394" s="165"/>
      <c r="EDC394" s="165"/>
      <c r="EDD394" s="165"/>
      <c r="EDE394" s="165"/>
      <c r="EDF394" s="165"/>
      <c r="EDG394" s="165"/>
      <c r="EDH394" s="165"/>
      <c r="EDI394" s="165"/>
      <c r="EDJ394" s="165"/>
      <c r="EDK394" s="165"/>
      <c r="EDL394" s="165"/>
      <c r="EDM394" s="165"/>
      <c r="EDN394" s="165"/>
      <c r="EDO394" s="165"/>
      <c r="EDP394" s="165"/>
      <c r="EDQ394" s="165"/>
      <c r="EDR394" s="165"/>
      <c r="EDS394" s="165"/>
      <c r="EDT394" s="165"/>
      <c r="EDU394" s="165"/>
      <c r="EDV394" s="165"/>
      <c r="EDW394" s="165"/>
      <c r="EDX394" s="165"/>
      <c r="EDY394" s="165"/>
      <c r="EDZ394" s="165"/>
      <c r="EEA394" s="165"/>
      <c r="EEB394" s="165"/>
      <c r="EEC394" s="165"/>
      <c r="EED394" s="165"/>
      <c r="EEE394" s="165"/>
      <c r="EEF394" s="165"/>
      <c r="EEG394" s="165"/>
      <c r="EEH394" s="165"/>
      <c r="EEI394" s="165"/>
      <c r="EEJ394" s="165"/>
      <c r="EEK394" s="165"/>
      <c r="EEL394" s="165"/>
      <c r="EEM394" s="165"/>
      <c r="EEN394" s="165"/>
      <c r="EEO394" s="165"/>
      <c r="EEP394" s="165"/>
      <c r="EEQ394" s="165"/>
      <c r="EER394" s="165"/>
      <c r="EES394" s="165"/>
      <c r="EET394" s="165"/>
      <c r="EEU394" s="165"/>
      <c r="EEV394" s="165"/>
      <c r="EEW394" s="165"/>
      <c r="EEX394" s="165"/>
      <c r="EEY394" s="165"/>
      <c r="EEZ394" s="165"/>
      <c r="EFA394" s="165"/>
      <c r="EFB394" s="165"/>
      <c r="EFC394" s="165"/>
      <c r="EFD394" s="165"/>
      <c r="EFE394" s="165"/>
      <c r="EFF394" s="165"/>
      <c r="EFG394" s="165"/>
      <c r="EFH394" s="165"/>
      <c r="EFI394" s="165"/>
      <c r="EFJ394" s="165"/>
      <c r="EFK394" s="165"/>
      <c r="EFL394" s="165"/>
      <c r="EFM394" s="165"/>
      <c r="EFN394" s="165"/>
      <c r="EFO394" s="165"/>
      <c r="EFP394" s="165"/>
      <c r="EFQ394" s="165"/>
      <c r="EFR394" s="165"/>
      <c r="EFS394" s="165"/>
      <c r="EFT394" s="165"/>
      <c r="EFU394" s="165"/>
      <c r="EFV394" s="165"/>
      <c r="EFW394" s="165"/>
      <c r="EFX394" s="165"/>
      <c r="EFY394" s="165"/>
      <c r="EFZ394" s="165"/>
      <c r="EGA394" s="165"/>
      <c r="EGB394" s="165"/>
      <c r="EGC394" s="165"/>
      <c r="EGD394" s="165"/>
      <c r="EGE394" s="165"/>
      <c r="EGF394" s="165"/>
      <c r="EGG394" s="165"/>
      <c r="EGH394" s="165"/>
      <c r="EGI394" s="165"/>
      <c r="EGJ394" s="165"/>
      <c r="EGK394" s="165"/>
      <c r="EGL394" s="165"/>
      <c r="EGM394" s="165"/>
      <c r="EGN394" s="165"/>
      <c r="EGO394" s="165"/>
      <c r="EGP394" s="165"/>
      <c r="EGQ394" s="165"/>
      <c r="EGR394" s="165"/>
      <c r="EGS394" s="165"/>
      <c r="EGT394" s="165"/>
      <c r="EGU394" s="165"/>
      <c r="EGV394" s="165"/>
      <c r="EGW394" s="165"/>
      <c r="EGX394" s="165"/>
      <c r="EGY394" s="165"/>
      <c r="EGZ394" s="165"/>
      <c r="EHA394" s="165"/>
      <c r="EHB394" s="165"/>
      <c r="EHC394" s="165"/>
      <c r="EHD394" s="165"/>
      <c r="EHE394" s="165"/>
      <c r="EHF394" s="165"/>
      <c r="EHG394" s="165"/>
      <c r="EHH394" s="165"/>
      <c r="EHI394" s="165"/>
      <c r="EHJ394" s="165"/>
      <c r="EHK394" s="165"/>
      <c r="EHL394" s="165"/>
      <c r="EHM394" s="165"/>
      <c r="EHN394" s="165"/>
      <c r="EHO394" s="165"/>
      <c r="EHP394" s="165"/>
      <c r="EHQ394" s="165"/>
      <c r="EHR394" s="165"/>
      <c r="EHS394" s="165"/>
      <c r="EHT394" s="165"/>
      <c r="EHU394" s="165"/>
      <c r="EHV394" s="165"/>
      <c r="EHW394" s="165"/>
      <c r="EHX394" s="165"/>
      <c r="EHY394" s="165"/>
      <c r="EHZ394" s="165"/>
      <c r="EIA394" s="165"/>
      <c r="EIB394" s="165"/>
      <c r="EIC394" s="165"/>
      <c r="EID394" s="165"/>
      <c r="EIE394" s="165"/>
      <c r="EIF394" s="165"/>
      <c r="EIG394" s="165"/>
      <c r="EIH394" s="165"/>
      <c r="EII394" s="165"/>
      <c r="EIJ394" s="165"/>
      <c r="EIK394" s="165"/>
      <c r="EIL394" s="165"/>
      <c r="EIM394" s="165"/>
      <c r="EIN394" s="165"/>
      <c r="EIO394" s="165"/>
      <c r="EIP394" s="165"/>
      <c r="EIQ394" s="165"/>
      <c r="EIR394" s="165"/>
      <c r="EIS394" s="165"/>
      <c r="EIT394" s="165"/>
      <c r="EIU394" s="165"/>
      <c r="EIV394" s="165"/>
      <c r="EIW394" s="165"/>
      <c r="EIX394" s="165"/>
      <c r="EIY394" s="165"/>
      <c r="EIZ394" s="165"/>
      <c r="EJA394" s="165"/>
      <c r="EJB394" s="165"/>
      <c r="EJC394" s="165"/>
      <c r="EJD394" s="165"/>
      <c r="EJE394" s="165"/>
      <c r="EJF394" s="165"/>
      <c r="EJG394" s="165"/>
      <c r="EJH394" s="165"/>
      <c r="EJI394" s="165"/>
      <c r="EJJ394" s="165"/>
      <c r="EJK394" s="165"/>
      <c r="EJL394" s="165"/>
      <c r="EJM394" s="165"/>
      <c r="EJN394" s="165"/>
      <c r="EJO394" s="165"/>
      <c r="EJP394" s="165"/>
      <c r="EJQ394" s="165"/>
      <c r="EJR394" s="165"/>
      <c r="EJS394" s="165"/>
      <c r="EJT394" s="165"/>
      <c r="EJU394" s="165"/>
      <c r="EJV394" s="165"/>
      <c r="EJW394" s="165"/>
      <c r="EJX394" s="165"/>
      <c r="EJY394" s="165"/>
      <c r="EJZ394" s="165"/>
      <c r="EKA394" s="165"/>
      <c r="EKB394" s="165"/>
      <c r="EKC394" s="165"/>
      <c r="EKD394" s="165"/>
      <c r="EKE394" s="165"/>
      <c r="EKF394" s="165"/>
      <c r="EKG394" s="165"/>
      <c r="EKH394" s="165"/>
      <c r="EKI394" s="165"/>
      <c r="EKJ394" s="165"/>
      <c r="EKK394" s="165"/>
      <c r="EKL394" s="165"/>
      <c r="EKM394" s="165"/>
      <c r="EKN394" s="165"/>
      <c r="EKO394" s="165"/>
      <c r="EKP394" s="165"/>
      <c r="EKQ394" s="165"/>
      <c r="EKR394" s="165"/>
      <c r="EKS394" s="165"/>
      <c r="EKT394" s="165"/>
      <c r="EKU394" s="165"/>
      <c r="EKV394" s="165"/>
      <c r="EKW394" s="165"/>
      <c r="EKX394" s="165"/>
      <c r="EKY394" s="165"/>
      <c r="EKZ394" s="165"/>
      <c r="ELA394" s="165"/>
      <c r="ELB394" s="165"/>
      <c r="ELC394" s="165"/>
      <c r="ELD394" s="165"/>
      <c r="ELE394" s="165"/>
      <c r="ELF394" s="165"/>
      <c r="ELG394" s="165"/>
      <c r="ELH394" s="165"/>
      <c r="ELI394" s="165"/>
      <c r="ELJ394" s="165"/>
      <c r="ELK394" s="165"/>
      <c r="ELL394" s="165"/>
      <c r="ELM394" s="165"/>
      <c r="ELN394" s="165"/>
      <c r="ELO394" s="165"/>
      <c r="ELP394" s="165"/>
      <c r="ELQ394" s="165"/>
      <c r="ELR394" s="165"/>
      <c r="ELS394" s="165"/>
      <c r="ELT394" s="165"/>
      <c r="ELU394" s="165"/>
      <c r="ELV394" s="165"/>
      <c r="ELW394" s="165"/>
      <c r="ELX394" s="165"/>
      <c r="ELY394" s="165"/>
      <c r="ELZ394" s="165"/>
      <c r="EMA394" s="165"/>
      <c r="EMB394" s="165"/>
      <c r="EMC394" s="165"/>
      <c r="EMD394" s="165"/>
      <c r="EME394" s="165"/>
      <c r="EMF394" s="165"/>
      <c r="EMG394" s="165"/>
      <c r="EMH394" s="165"/>
      <c r="EMI394" s="165"/>
      <c r="EMJ394" s="165"/>
      <c r="EMK394" s="165"/>
      <c r="EML394" s="165"/>
      <c r="EMM394" s="165"/>
      <c r="EMN394" s="165"/>
      <c r="EMO394" s="165"/>
      <c r="EMP394" s="165"/>
      <c r="EMQ394" s="165"/>
      <c r="EMR394" s="165"/>
      <c r="EMS394" s="165"/>
      <c r="EMT394" s="165"/>
      <c r="EMU394" s="165"/>
      <c r="EMV394" s="165"/>
      <c r="EMW394" s="165"/>
      <c r="EMX394" s="165"/>
      <c r="EMY394" s="165"/>
      <c r="EMZ394" s="165"/>
      <c r="ENA394" s="165"/>
      <c r="ENB394" s="165"/>
      <c r="ENC394" s="165"/>
      <c r="END394" s="165"/>
      <c r="ENE394" s="165"/>
      <c r="ENF394" s="165"/>
      <c r="ENG394" s="165"/>
      <c r="ENH394" s="165"/>
      <c r="ENI394" s="165"/>
      <c r="ENJ394" s="165"/>
      <c r="ENK394" s="165"/>
      <c r="ENL394" s="165"/>
      <c r="ENM394" s="165"/>
      <c r="ENN394" s="165"/>
      <c r="ENO394" s="165"/>
      <c r="ENP394" s="165"/>
      <c r="ENQ394" s="165"/>
      <c r="ENR394" s="165"/>
      <c r="ENS394" s="165"/>
      <c r="ENT394" s="165"/>
      <c r="ENU394" s="165"/>
      <c r="ENV394" s="165"/>
      <c r="ENW394" s="165"/>
      <c r="ENX394" s="165"/>
      <c r="ENY394" s="165"/>
      <c r="ENZ394" s="165"/>
      <c r="EOA394" s="165"/>
      <c r="EOB394" s="165"/>
      <c r="EOC394" s="165"/>
      <c r="EOD394" s="165"/>
      <c r="EOE394" s="165"/>
      <c r="EOF394" s="165"/>
      <c r="EOG394" s="165"/>
      <c r="EOH394" s="165"/>
      <c r="EOI394" s="165"/>
      <c r="EOJ394" s="165"/>
      <c r="EOK394" s="165"/>
      <c r="EOL394" s="165"/>
      <c r="EOM394" s="165"/>
      <c r="EON394" s="165"/>
      <c r="EOO394" s="165"/>
      <c r="EOP394" s="165"/>
      <c r="EOQ394" s="165"/>
      <c r="EOR394" s="165"/>
      <c r="EOS394" s="165"/>
      <c r="EOT394" s="165"/>
      <c r="EOU394" s="165"/>
      <c r="EOV394" s="165"/>
      <c r="EOW394" s="165"/>
      <c r="EOX394" s="165"/>
      <c r="EOY394" s="165"/>
      <c r="EOZ394" s="165"/>
      <c r="EPA394" s="165"/>
      <c r="EPB394" s="165"/>
      <c r="EPC394" s="165"/>
      <c r="EPD394" s="165"/>
      <c r="EPE394" s="165"/>
      <c r="EPF394" s="165"/>
      <c r="EPG394" s="165"/>
      <c r="EPH394" s="165"/>
      <c r="EPI394" s="165"/>
      <c r="EPJ394" s="165"/>
      <c r="EPK394" s="165"/>
      <c r="EPL394" s="165"/>
      <c r="EPM394" s="165"/>
      <c r="EPN394" s="165"/>
      <c r="EPO394" s="165"/>
      <c r="EPP394" s="165"/>
      <c r="EPQ394" s="165"/>
      <c r="EPR394" s="165"/>
      <c r="EPS394" s="165"/>
      <c r="EPT394" s="165"/>
      <c r="EPU394" s="165"/>
      <c r="EPV394" s="165"/>
      <c r="EPW394" s="165"/>
      <c r="EPX394" s="165"/>
      <c r="EPY394" s="165"/>
      <c r="EPZ394" s="165"/>
      <c r="EQA394" s="165"/>
      <c r="EQB394" s="165"/>
      <c r="EQC394" s="165"/>
      <c r="EQD394" s="165"/>
      <c r="EQE394" s="165"/>
      <c r="EQF394" s="165"/>
      <c r="EQG394" s="165"/>
      <c r="EQH394" s="165"/>
      <c r="EQI394" s="165"/>
      <c r="EQJ394" s="165"/>
      <c r="EQK394" s="165"/>
      <c r="EQL394" s="165"/>
      <c r="EQM394" s="165"/>
      <c r="EQN394" s="165"/>
      <c r="EQO394" s="165"/>
      <c r="EQP394" s="165"/>
      <c r="EQQ394" s="165"/>
      <c r="EQR394" s="165"/>
      <c r="EQS394" s="165"/>
      <c r="EQT394" s="165"/>
      <c r="EQU394" s="165"/>
      <c r="EQV394" s="165"/>
      <c r="EQW394" s="165"/>
      <c r="EQX394" s="165"/>
      <c r="EQY394" s="165"/>
      <c r="EQZ394" s="165"/>
      <c r="ERA394" s="165"/>
      <c r="ERB394" s="165"/>
      <c r="ERC394" s="165"/>
      <c r="ERD394" s="165"/>
      <c r="ERE394" s="165"/>
      <c r="ERF394" s="165"/>
      <c r="ERG394" s="165"/>
      <c r="ERH394" s="165"/>
      <c r="ERI394" s="165"/>
      <c r="ERJ394" s="165"/>
      <c r="ERK394" s="165"/>
      <c r="ERL394" s="165"/>
      <c r="ERM394" s="165"/>
      <c r="ERN394" s="165"/>
      <c r="ERO394" s="165"/>
      <c r="ERP394" s="165"/>
      <c r="ERQ394" s="165"/>
      <c r="ERR394" s="165"/>
      <c r="ERS394" s="165"/>
      <c r="ERT394" s="165"/>
      <c r="ERU394" s="165"/>
      <c r="ERV394" s="165"/>
      <c r="ERW394" s="165"/>
      <c r="ERX394" s="165"/>
      <c r="ERY394" s="165"/>
      <c r="ERZ394" s="165"/>
      <c r="ESA394" s="165"/>
      <c r="ESB394" s="165"/>
      <c r="ESC394" s="165"/>
      <c r="ESD394" s="165"/>
      <c r="ESE394" s="165"/>
      <c r="ESF394" s="165"/>
      <c r="ESG394" s="165"/>
      <c r="ESH394" s="165"/>
      <c r="ESI394" s="165"/>
      <c r="ESJ394" s="165"/>
      <c r="ESK394" s="165"/>
      <c r="ESL394" s="165"/>
      <c r="ESM394" s="165"/>
      <c r="ESN394" s="165"/>
      <c r="ESO394" s="165"/>
      <c r="ESP394" s="165"/>
      <c r="ESQ394" s="165"/>
      <c r="ESR394" s="165"/>
      <c r="ESS394" s="165"/>
      <c r="EST394" s="165"/>
      <c r="ESU394" s="165"/>
      <c r="ESV394" s="165"/>
      <c r="ESW394" s="165"/>
      <c r="ESX394" s="165"/>
      <c r="ESY394" s="165"/>
      <c r="ESZ394" s="165"/>
      <c r="ETA394" s="165"/>
      <c r="ETB394" s="165"/>
      <c r="ETC394" s="165"/>
      <c r="ETD394" s="165"/>
      <c r="ETE394" s="165"/>
      <c r="ETF394" s="165"/>
      <c r="ETG394" s="165"/>
      <c r="ETH394" s="165"/>
      <c r="ETI394" s="165"/>
      <c r="ETJ394" s="165"/>
      <c r="ETK394" s="165"/>
      <c r="ETL394" s="165"/>
      <c r="ETM394" s="165"/>
      <c r="ETN394" s="165"/>
      <c r="ETO394" s="165"/>
      <c r="ETP394" s="165"/>
      <c r="ETQ394" s="165"/>
      <c r="ETR394" s="165"/>
      <c r="ETS394" s="165"/>
      <c r="ETT394" s="165"/>
      <c r="ETU394" s="165"/>
      <c r="ETV394" s="165"/>
      <c r="ETW394" s="165"/>
      <c r="ETX394" s="165"/>
      <c r="ETY394" s="165"/>
      <c r="ETZ394" s="165"/>
      <c r="EUA394" s="165"/>
      <c r="EUB394" s="165"/>
      <c r="EUC394" s="165"/>
      <c r="EUD394" s="165"/>
      <c r="EUE394" s="165"/>
      <c r="EUF394" s="165"/>
      <c r="EUG394" s="165"/>
      <c r="EUH394" s="165"/>
      <c r="EUI394" s="165"/>
      <c r="EUJ394" s="165"/>
      <c r="EUK394" s="165"/>
      <c r="EUL394" s="165"/>
      <c r="EUM394" s="165"/>
      <c r="EUN394" s="165"/>
      <c r="EUO394" s="165"/>
      <c r="EUP394" s="165"/>
      <c r="EUQ394" s="165"/>
      <c r="EUR394" s="165"/>
      <c r="EUS394" s="165"/>
      <c r="EUT394" s="165"/>
      <c r="EUU394" s="165"/>
      <c r="EUV394" s="165"/>
      <c r="EUW394" s="165"/>
      <c r="EUX394" s="165"/>
      <c r="EUY394" s="165"/>
      <c r="EUZ394" s="165"/>
      <c r="EVA394" s="165"/>
      <c r="EVB394" s="165"/>
      <c r="EVC394" s="165"/>
      <c r="EVD394" s="165"/>
      <c r="EVE394" s="165"/>
      <c r="EVF394" s="165"/>
      <c r="EVG394" s="165"/>
      <c r="EVH394" s="165"/>
      <c r="EVI394" s="165"/>
      <c r="EVJ394" s="165"/>
      <c r="EVK394" s="165"/>
      <c r="EVL394" s="165"/>
      <c r="EVM394" s="165"/>
      <c r="EVN394" s="165"/>
      <c r="EVO394" s="165"/>
      <c r="EVP394" s="165"/>
      <c r="EVQ394" s="165"/>
      <c r="EVR394" s="165"/>
      <c r="EVS394" s="165"/>
      <c r="EVT394" s="165"/>
      <c r="EVU394" s="165"/>
      <c r="EVV394" s="165"/>
      <c r="EVW394" s="165"/>
      <c r="EVX394" s="165"/>
      <c r="EVY394" s="165"/>
      <c r="EVZ394" s="165"/>
      <c r="EWA394" s="165"/>
      <c r="EWB394" s="165"/>
      <c r="EWC394" s="165"/>
      <c r="EWD394" s="165"/>
      <c r="EWE394" s="165"/>
      <c r="EWF394" s="165"/>
      <c r="EWG394" s="165"/>
      <c r="EWH394" s="165"/>
      <c r="EWI394" s="165"/>
      <c r="EWJ394" s="165"/>
      <c r="EWK394" s="165"/>
      <c r="EWL394" s="165"/>
      <c r="EWM394" s="165"/>
      <c r="EWN394" s="165"/>
      <c r="EWO394" s="165"/>
      <c r="EWP394" s="165"/>
      <c r="EWQ394" s="165"/>
      <c r="EWR394" s="165"/>
      <c r="EWS394" s="165"/>
      <c r="EWT394" s="165"/>
      <c r="EWU394" s="165"/>
      <c r="EWV394" s="165"/>
      <c r="EWW394" s="165"/>
      <c r="EWX394" s="165"/>
      <c r="EWY394" s="165"/>
      <c r="EWZ394" s="165"/>
      <c r="EXA394" s="165"/>
      <c r="EXB394" s="165"/>
      <c r="EXC394" s="165"/>
      <c r="EXD394" s="165"/>
      <c r="EXE394" s="165"/>
      <c r="EXF394" s="165"/>
      <c r="EXG394" s="165"/>
      <c r="EXH394" s="165"/>
      <c r="EXI394" s="165"/>
      <c r="EXJ394" s="165"/>
      <c r="EXK394" s="165"/>
      <c r="EXL394" s="165"/>
      <c r="EXM394" s="165"/>
      <c r="EXN394" s="165"/>
      <c r="EXO394" s="165"/>
      <c r="EXP394" s="165"/>
      <c r="EXQ394" s="165"/>
      <c r="EXR394" s="165"/>
      <c r="EXS394" s="165"/>
      <c r="EXT394" s="165"/>
      <c r="EXU394" s="165"/>
      <c r="EXV394" s="165"/>
      <c r="EXW394" s="165"/>
      <c r="EXX394" s="165"/>
      <c r="EXY394" s="165"/>
      <c r="EXZ394" s="165"/>
      <c r="EYA394" s="165"/>
      <c r="EYB394" s="165"/>
      <c r="EYC394" s="165"/>
      <c r="EYD394" s="165"/>
      <c r="EYE394" s="165"/>
      <c r="EYF394" s="165"/>
      <c r="EYG394" s="165"/>
      <c r="EYH394" s="165"/>
      <c r="EYI394" s="165"/>
      <c r="EYJ394" s="165"/>
      <c r="EYK394" s="165"/>
      <c r="EYL394" s="165"/>
      <c r="EYM394" s="165"/>
      <c r="EYN394" s="165"/>
      <c r="EYO394" s="165"/>
      <c r="EYP394" s="165"/>
      <c r="EYQ394" s="165"/>
      <c r="EYR394" s="165"/>
      <c r="EYS394" s="165"/>
      <c r="EYT394" s="165"/>
      <c r="EYU394" s="165"/>
      <c r="EYV394" s="165"/>
      <c r="EYW394" s="165"/>
      <c r="EYX394" s="165"/>
      <c r="EYY394" s="165"/>
      <c r="EYZ394" s="165"/>
      <c r="EZA394" s="165"/>
      <c r="EZB394" s="165"/>
      <c r="EZC394" s="165"/>
      <c r="EZD394" s="165"/>
      <c r="EZE394" s="165"/>
      <c r="EZF394" s="165"/>
      <c r="EZG394" s="165"/>
      <c r="EZH394" s="165"/>
      <c r="EZI394" s="165"/>
      <c r="EZJ394" s="165"/>
      <c r="EZK394" s="165"/>
      <c r="EZL394" s="165"/>
      <c r="EZM394" s="165"/>
      <c r="EZN394" s="165"/>
      <c r="EZO394" s="165"/>
      <c r="EZP394" s="165"/>
      <c r="EZQ394" s="165"/>
      <c r="EZR394" s="165"/>
      <c r="EZS394" s="165"/>
      <c r="EZT394" s="165"/>
      <c r="EZU394" s="165"/>
      <c r="EZV394" s="165"/>
      <c r="EZW394" s="165"/>
      <c r="EZX394" s="165"/>
      <c r="EZY394" s="165"/>
      <c r="EZZ394" s="165"/>
      <c r="FAA394" s="165"/>
      <c r="FAB394" s="165"/>
      <c r="FAC394" s="165"/>
      <c r="FAD394" s="165"/>
      <c r="FAE394" s="165"/>
      <c r="FAF394" s="165"/>
      <c r="FAG394" s="165"/>
      <c r="FAH394" s="165"/>
      <c r="FAI394" s="165"/>
      <c r="FAJ394" s="165"/>
      <c r="FAK394" s="165"/>
      <c r="FAL394" s="165"/>
      <c r="FAM394" s="165"/>
      <c r="FAN394" s="165"/>
      <c r="FAO394" s="165"/>
      <c r="FAP394" s="165"/>
      <c r="FAQ394" s="165"/>
      <c r="FAR394" s="165"/>
      <c r="FAS394" s="165"/>
      <c r="FAT394" s="165"/>
      <c r="FAU394" s="165"/>
      <c r="FAV394" s="165"/>
      <c r="FAW394" s="165"/>
      <c r="FAX394" s="165"/>
      <c r="FAY394" s="165"/>
      <c r="FAZ394" s="165"/>
      <c r="FBA394" s="165"/>
      <c r="FBB394" s="165"/>
      <c r="FBC394" s="165"/>
      <c r="FBD394" s="165"/>
      <c r="FBE394" s="165"/>
      <c r="FBF394" s="165"/>
      <c r="FBG394" s="165"/>
      <c r="FBH394" s="165"/>
      <c r="FBI394" s="165"/>
      <c r="FBJ394" s="165"/>
      <c r="FBK394" s="165"/>
      <c r="FBL394" s="165"/>
      <c r="FBM394" s="165"/>
      <c r="FBN394" s="165"/>
      <c r="FBO394" s="165"/>
      <c r="FBP394" s="165"/>
      <c r="FBQ394" s="165"/>
      <c r="FBR394" s="165"/>
      <c r="FBS394" s="165"/>
      <c r="FBT394" s="165"/>
      <c r="FBU394" s="165"/>
      <c r="FBV394" s="165"/>
      <c r="FBW394" s="165"/>
      <c r="FBX394" s="165"/>
      <c r="FBY394" s="165"/>
      <c r="FBZ394" s="165"/>
      <c r="FCA394" s="165"/>
      <c r="FCB394" s="165"/>
      <c r="FCC394" s="165"/>
      <c r="FCD394" s="165"/>
      <c r="FCE394" s="165"/>
      <c r="FCF394" s="165"/>
      <c r="FCG394" s="165"/>
      <c r="FCH394" s="165"/>
      <c r="FCI394" s="165"/>
      <c r="FCJ394" s="165"/>
      <c r="FCK394" s="165"/>
      <c r="FCL394" s="165"/>
      <c r="FCM394" s="165"/>
      <c r="FCN394" s="165"/>
      <c r="FCO394" s="165"/>
      <c r="FCP394" s="165"/>
      <c r="FCQ394" s="165"/>
      <c r="FCR394" s="165"/>
      <c r="FCS394" s="165"/>
      <c r="FCT394" s="165"/>
      <c r="FCU394" s="165"/>
      <c r="FCV394" s="165"/>
      <c r="FCW394" s="165"/>
      <c r="FCX394" s="165"/>
      <c r="FCY394" s="165"/>
      <c r="FCZ394" s="165"/>
      <c r="FDA394" s="165"/>
      <c r="FDB394" s="165"/>
      <c r="FDC394" s="165"/>
      <c r="FDD394" s="165"/>
      <c r="FDE394" s="165"/>
      <c r="FDF394" s="165"/>
      <c r="FDG394" s="165"/>
      <c r="FDH394" s="165"/>
      <c r="FDI394" s="165"/>
      <c r="FDJ394" s="165"/>
      <c r="FDK394" s="165"/>
      <c r="FDL394" s="165"/>
      <c r="FDM394" s="165"/>
      <c r="FDN394" s="165"/>
      <c r="FDO394" s="165"/>
      <c r="FDP394" s="165"/>
      <c r="FDQ394" s="165"/>
      <c r="FDR394" s="165"/>
      <c r="FDS394" s="165"/>
      <c r="FDT394" s="165"/>
      <c r="FDU394" s="165"/>
      <c r="FDV394" s="165"/>
      <c r="FDW394" s="165"/>
      <c r="FDX394" s="165"/>
      <c r="FDY394" s="165"/>
      <c r="FDZ394" s="165"/>
      <c r="FEA394" s="165"/>
      <c r="FEB394" s="165"/>
      <c r="FEC394" s="165"/>
      <c r="FED394" s="165"/>
      <c r="FEE394" s="165"/>
      <c r="FEF394" s="165"/>
      <c r="FEG394" s="165"/>
      <c r="FEH394" s="165"/>
      <c r="FEI394" s="165"/>
      <c r="FEJ394" s="165"/>
      <c r="FEK394" s="165"/>
      <c r="FEL394" s="165"/>
      <c r="FEM394" s="165"/>
      <c r="FEN394" s="165"/>
      <c r="FEO394" s="165"/>
      <c r="FEP394" s="165"/>
      <c r="FEQ394" s="165"/>
      <c r="FER394" s="165"/>
      <c r="FES394" s="165"/>
      <c r="FET394" s="165"/>
      <c r="FEU394" s="165"/>
      <c r="FEV394" s="165"/>
      <c r="FEW394" s="165"/>
      <c r="FEX394" s="165"/>
      <c r="FEY394" s="165"/>
      <c r="FEZ394" s="165"/>
      <c r="FFA394" s="165"/>
      <c r="FFB394" s="165"/>
      <c r="FFC394" s="165"/>
      <c r="FFD394" s="165"/>
      <c r="FFE394" s="165"/>
      <c r="FFF394" s="165"/>
      <c r="FFG394" s="165"/>
      <c r="FFH394" s="165"/>
      <c r="FFI394" s="165"/>
      <c r="FFJ394" s="165"/>
      <c r="FFK394" s="165"/>
      <c r="FFL394" s="165"/>
      <c r="FFM394" s="165"/>
      <c r="FFN394" s="165"/>
      <c r="FFO394" s="165"/>
      <c r="FFP394" s="165"/>
      <c r="FFQ394" s="165"/>
      <c r="FFR394" s="165"/>
      <c r="FFS394" s="165"/>
      <c r="FFT394" s="165"/>
      <c r="FFU394" s="165"/>
      <c r="FFV394" s="165"/>
      <c r="FFW394" s="165"/>
      <c r="FFX394" s="165"/>
      <c r="FFY394" s="165"/>
      <c r="FFZ394" s="165"/>
      <c r="FGA394" s="165"/>
      <c r="FGB394" s="165"/>
      <c r="FGC394" s="165"/>
      <c r="FGD394" s="165"/>
      <c r="FGE394" s="165"/>
      <c r="FGF394" s="165"/>
      <c r="FGG394" s="165"/>
      <c r="FGH394" s="165"/>
      <c r="FGI394" s="165"/>
      <c r="FGJ394" s="165"/>
      <c r="FGK394" s="165"/>
      <c r="FGL394" s="165"/>
      <c r="FGM394" s="165"/>
      <c r="FGN394" s="165"/>
      <c r="FGO394" s="165"/>
      <c r="FGP394" s="165"/>
      <c r="FGQ394" s="165"/>
      <c r="FGR394" s="165"/>
      <c r="FGS394" s="165"/>
      <c r="FGT394" s="165"/>
      <c r="FGU394" s="165"/>
      <c r="FGV394" s="165"/>
      <c r="FGW394" s="165"/>
      <c r="FGX394" s="165"/>
      <c r="FGY394" s="165"/>
      <c r="FGZ394" s="165"/>
      <c r="FHA394" s="165"/>
      <c r="FHB394" s="165"/>
      <c r="FHC394" s="165"/>
      <c r="FHD394" s="165"/>
      <c r="FHE394" s="165"/>
      <c r="FHF394" s="165"/>
      <c r="FHG394" s="165"/>
      <c r="FHH394" s="165"/>
      <c r="FHI394" s="165"/>
      <c r="FHJ394" s="165"/>
      <c r="FHK394" s="165"/>
      <c r="FHL394" s="165"/>
      <c r="FHM394" s="165"/>
      <c r="FHN394" s="165"/>
      <c r="FHO394" s="165"/>
      <c r="FHP394" s="165"/>
      <c r="FHQ394" s="165"/>
      <c r="FHR394" s="165"/>
      <c r="FHS394" s="165"/>
      <c r="FHT394" s="165"/>
      <c r="FHU394" s="165"/>
      <c r="FHV394" s="165"/>
      <c r="FHW394" s="165"/>
      <c r="FHX394" s="165"/>
      <c r="FHY394" s="165"/>
      <c r="FHZ394" s="165"/>
      <c r="FIA394" s="165"/>
      <c r="FIB394" s="165"/>
      <c r="FIC394" s="165"/>
      <c r="FID394" s="165"/>
      <c r="FIE394" s="165"/>
      <c r="FIF394" s="165"/>
      <c r="FIG394" s="165"/>
      <c r="FIH394" s="165"/>
      <c r="FII394" s="165"/>
      <c r="FIJ394" s="165"/>
      <c r="FIK394" s="165"/>
      <c r="FIL394" s="165"/>
      <c r="FIM394" s="165"/>
      <c r="FIN394" s="165"/>
      <c r="FIO394" s="165"/>
      <c r="FIP394" s="165"/>
      <c r="FIQ394" s="165"/>
      <c r="FIR394" s="165"/>
      <c r="FIS394" s="165"/>
      <c r="FIT394" s="165"/>
      <c r="FIU394" s="165"/>
      <c r="FIV394" s="165"/>
      <c r="FIW394" s="165"/>
      <c r="FIX394" s="165"/>
      <c r="FIY394" s="165"/>
      <c r="FIZ394" s="165"/>
      <c r="FJA394" s="165"/>
      <c r="FJB394" s="165"/>
      <c r="FJC394" s="165"/>
      <c r="FJD394" s="165"/>
      <c r="FJE394" s="165"/>
      <c r="FJF394" s="165"/>
      <c r="FJG394" s="165"/>
      <c r="FJH394" s="165"/>
      <c r="FJI394" s="165"/>
      <c r="FJJ394" s="165"/>
      <c r="FJK394" s="165"/>
      <c r="FJL394" s="165"/>
      <c r="FJM394" s="165"/>
      <c r="FJN394" s="165"/>
      <c r="FJO394" s="165"/>
      <c r="FJP394" s="165"/>
      <c r="FJQ394" s="165"/>
      <c r="FJR394" s="165"/>
      <c r="FJS394" s="165"/>
      <c r="FJT394" s="165"/>
      <c r="FJU394" s="165"/>
      <c r="FJV394" s="165"/>
      <c r="FJW394" s="165"/>
      <c r="FJX394" s="165"/>
      <c r="FJY394" s="165"/>
      <c r="FJZ394" s="165"/>
      <c r="FKA394" s="165"/>
      <c r="FKB394" s="165"/>
      <c r="FKC394" s="165"/>
      <c r="FKD394" s="165"/>
      <c r="FKE394" s="165"/>
      <c r="FKF394" s="165"/>
      <c r="FKG394" s="165"/>
      <c r="FKH394" s="165"/>
      <c r="FKI394" s="165"/>
      <c r="FKJ394" s="165"/>
      <c r="FKK394" s="165"/>
      <c r="FKL394" s="165"/>
      <c r="FKM394" s="165"/>
      <c r="FKN394" s="165"/>
      <c r="FKO394" s="165"/>
      <c r="FKP394" s="165"/>
      <c r="FKQ394" s="165"/>
      <c r="FKR394" s="165"/>
      <c r="FKS394" s="165"/>
      <c r="FKT394" s="165"/>
      <c r="FKU394" s="165"/>
      <c r="FKV394" s="165"/>
      <c r="FKW394" s="165"/>
      <c r="FKX394" s="165"/>
      <c r="FKY394" s="165"/>
      <c r="FKZ394" s="165"/>
      <c r="FLA394" s="165"/>
      <c r="FLB394" s="165"/>
      <c r="FLC394" s="165"/>
      <c r="FLD394" s="165"/>
      <c r="FLE394" s="165"/>
      <c r="FLF394" s="165"/>
      <c r="FLG394" s="165"/>
      <c r="FLH394" s="165"/>
      <c r="FLI394" s="165"/>
      <c r="FLJ394" s="165"/>
      <c r="FLK394" s="165"/>
      <c r="FLL394" s="165"/>
      <c r="FLM394" s="165"/>
      <c r="FLN394" s="165"/>
      <c r="FLO394" s="165"/>
      <c r="FLP394" s="165"/>
      <c r="FLQ394" s="165"/>
      <c r="FLR394" s="165"/>
      <c r="FLS394" s="165"/>
      <c r="FLT394" s="165"/>
      <c r="FLU394" s="165"/>
      <c r="FLV394" s="165"/>
      <c r="FLW394" s="165"/>
      <c r="FLX394" s="165"/>
      <c r="FLY394" s="165"/>
      <c r="FLZ394" s="165"/>
      <c r="FMA394" s="165"/>
      <c r="FMB394" s="165"/>
      <c r="FMC394" s="165"/>
      <c r="FMD394" s="165"/>
      <c r="FME394" s="165"/>
      <c r="FMF394" s="165"/>
      <c r="FMG394" s="165"/>
      <c r="FMH394" s="165"/>
      <c r="FMI394" s="165"/>
      <c r="FMJ394" s="165"/>
      <c r="FMK394" s="165"/>
      <c r="FML394" s="165"/>
      <c r="FMM394" s="165"/>
      <c r="FMN394" s="165"/>
      <c r="FMO394" s="165"/>
      <c r="FMP394" s="165"/>
      <c r="FMQ394" s="165"/>
      <c r="FMR394" s="165"/>
      <c r="FMS394" s="165"/>
      <c r="FMT394" s="165"/>
      <c r="FMU394" s="165"/>
      <c r="FMV394" s="165"/>
      <c r="FMW394" s="165"/>
      <c r="FMX394" s="165"/>
      <c r="FMY394" s="165"/>
      <c r="FMZ394" s="165"/>
      <c r="FNA394" s="165"/>
      <c r="FNB394" s="165"/>
      <c r="FNC394" s="165"/>
      <c r="FND394" s="165"/>
      <c r="FNE394" s="165"/>
      <c r="FNF394" s="165"/>
      <c r="FNG394" s="165"/>
      <c r="FNH394" s="165"/>
      <c r="FNI394" s="165"/>
      <c r="FNJ394" s="165"/>
      <c r="FNK394" s="165"/>
      <c r="FNL394" s="165"/>
      <c r="FNM394" s="165"/>
      <c r="FNN394" s="165"/>
      <c r="FNO394" s="165"/>
      <c r="FNP394" s="165"/>
      <c r="FNQ394" s="165"/>
      <c r="FNR394" s="165"/>
      <c r="FNS394" s="165"/>
      <c r="FNT394" s="165"/>
      <c r="FNU394" s="165"/>
      <c r="FNV394" s="165"/>
      <c r="FNW394" s="165"/>
      <c r="FNX394" s="165"/>
      <c r="FNY394" s="165"/>
      <c r="FNZ394" s="165"/>
      <c r="FOA394" s="165"/>
      <c r="FOB394" s="165"/>
      <c r="FOC394" s="165"/>
      <c r="FOD394" s="165"/>
      <c r="FOE394" s="165"/>
      <c r="FOF394" s="165"/>
      <c r="FOG394" s="165"/>
      <c r="FOH394" s="165"/>
      <c r="FOI394" s="165"/>
      <c r="FOJ394" s="165"/>
      <c r="FOK394" s="165"/>
      <c r="FOL394" s="165"/>
      <c r="FOM394" s="165"/>
      <c r="FON394" s="165"/>
      <c r="FOO394" s="165"/>
      <c r="FOP394" s="165"/>
      <c r="FOQ394" s="165"/>
      <c r="FOR394" s="165"/>
      <c r="FOS394" s="165"/>
      <c r="FOT394" s="165"/>
      <c r="FOU394" s="165"/>
      <c r="FOV394" s="165"/>
      <c r="FOW394" s="165"/>
      <c r="FOX394" s="165"/>
      <c r="FOY394" s="165"/>
      <c r="FOZ394" s="165"/>
      <c r="FPA394" s="165"/>
      <c r="FPB394" s="165"/>
      <c r="FPC394" s="165"/>
      <c r="FPD394" s="165"/>
      <c r="FPE394" s="165"/>
      <c r="FPF394" s="165"/>
      <c r="FPG394" s="165"/>
      <c r="FPH394" s="165"/>
      <c r="FPI394" s="165"/>
      <c r="FPJ394" s="165"/>
      <c r="FPK394" s="165"/>
      <c r="FPL394" s="165"/>
      <c r="FPM394" s="165"/>
      <c r="FPN394" s="165"/>
      <c r="FPO394" s="165"/>
      <c r="FPP394" s="165"/>
      <c r="FPQ394" s="165"/>
      <c r="FPR394" s="165"/>
      <c r="FPS394" s="165"/>
      <c r="FPT394" s="165"/>
      <c r="FPU394" s="165"/>
      <c r="FPV394" s="165"/>
      <c r="FPW394" s="165"/>
      <c r="FPX394" s="165"/>
      <c r="FPY394" s="165"/>
      <c r="FPZ394" s="165"/>
      <c r="FQA394" s="165"/>
      <c r="FQB394" s="165"/>
      <c r="FQC394" s="165"/>
      <c r="FQD394" s="165"/>
      <c r="FQE394" s="165"/>
      <c r="FQF394" s="165"/>
      <c r="FQG394" s="165"/>
      <c r="FQH394" s="165"/>
      <c r="FQI394" s="165"/>
      <c r="FQJ394" s="165"/>
      <c r="FQK394" s="165"/>
      <c r="FQL394" s="165"/>
      <c r="FQM394" s="165"/>
      <c r="FQN394" s="165"/>
      <c r="FQO394" s="165"/>
      <c r="FQP394" s="165"/>
      <c r="FQQ394" s="165"/>
      <c r="FQR394" s="165"/>
      <c r="FQS394" s="165"/>
      <c r="FQT394" s="165"/>
      <c r="FQU394" s="165"/>
      <c r="FQV394" s="165"/>
      <c r="FQW394" s="165"/>
      <c r="FQX394" s="165"/>
      <c r="FQY394" s="165"/>
      <c r="FQZ394" s="165"/>
      <c r="FRA394" s="165"/>
      <c r="FRB394" s="165"/>
      <c r="FRC394" s="165"/>
      <c r="FRD394" s="165"/>
      <c r="FRE394" s="165"/>
      <c r="FRF394" s="165"/>
      <c r="FRG394" s="165"/>
      <c r="FRH394" s="165"/>
      <c r="FRI394" s="165"/>
      <c r="FRJ394" s="165"/>
      <c r="FRK394" s="165"/>
      <c r="FRL394" s="165"/>
      <c r="FRM394" s="165"/>
      <c r="FRN394" s="165"/>
      <c r="FRO394" s="165"/>
      <c r="FRP394" s="165"/>
      <c r="FRQ394" s="165"/>
      <c r="FRR394" s="165"/>
      <c r="FRS394" s="165"/>
      <c r="FRT394" s="165"/>
      <c r="FRU394" s="165"/>
      <c r="FRV394" s="165"/>
      <c r="FRW394" s="165"/>
      <c r="FRX394" s="165"/>
      <c r="FRY394" s="165"/>
      <c r="FRZ394" s="165"/>
      <c r="FSA394" s="165"/>
      <c r="FSB394" s="165"/>
      <c r="FSC394" s="165"/>
      <c r="FSD394" s="165"/>
      <c r="FSE394" s="165"/>
      <c r="FSF394" s="165"/>
      <c r="FSG394" s="165"/>
      <c r="FSH394" s="165"/>
      <c r="FSI394" s="165"/>
      <c r="FSJ394" s="165"/>
      <c r="FSK394" s="165"/>
      <c r="FSL394" s="165"/>
      <c r="FSM394" s="165"/>
      <c r="FSN394" s="165"/>
      <c r="FSO394" s="165"/>
      <c r="FSP394" s="165"/>
      <c r="FSQ394" s="165"/>
      <c r="FSR394" s="165"/>
      <c r="FSS394" s="165"/>
      <c r="FST394" s="165"/>
      <c r="FSU394" s="165"/>
      <c r="FSV394" s="165"/>
      <c r="FSW394" s="165"/>
      <c r="FSX394" s="165"/>
      <c r="FSY394" s="165"/>
      <c r="FSZ394" s="165"/>
      <c r="FTA394" s="165"/>
      <c r="FTB394" s="165"/>
      <c r="FTC394" s="165"/>
      <c r="FTD394" s="165"/>
      <c r="FTE394" s="165"/>
      <c r="FTF394" s="165"/>
      <c r="FTG394" s="165"/>
      <c r="FTH394" s="165"/>
      <c r="FTI394" s="165"/>
      <c r="FTJ394" s="165"/>
      <c r="FTK394" s="165"/>
      <c r="FTL394" s="165"/>
      <c r="FTM394" s="165"/>
      <c r="FTN394" s="165"/>
      <c r="FTO394" s="165"/>
      <c r="FTP394" s="165"/>
      <c r="FTQ394" s="165"/>
      <c r="FTR394" s="165"/>
      <c r="FTS394" s="165"/>
      <c r="FTT394" s="165"/>
      <c r="FTU394" s="165"/>
      <c r="FTV394" s="165"/>
      <c r="FTW394" s="165"/>
      <c r="FTX394" s="165"/>
      <c r="FTY394" s="165"/>
      <c r="FTZ394" s="165"/>
      <c r="FUA394" s="165"/>
      <c r="FUB394" s="165"/>
      <c r="FUC394" s="165"/>
      <c r="FUD394" s="165"/>
      <c r="FUE394" s="165"/>
      <c r="FUF394" s="165"/>
      <c r="FUG394" s="165"/>
      <c r="FUH394" s="165"/>
      <c r="FUI394" s="165"/>
      <c r="FUJ394" s="165"/>
      <c r="FUK394" s="165"/>
      <c r="FUL394" s="165"/>
      <c r="FUM394" s="165"/>
      <c r="FUN394" s="165"/>
      <c r="FUO394" s="165"/>
      <c r="FUP394" s="165"/>
      <c r="FUQ394" s="165"/>
      <c r="FUR394" s="165"/>
      <c r="FUS394" s="165"/>
      <c r="FUT394" s="165"/>
      <c r="FUU394" s="165"/>
      <c r="FUV394" s="165"/>
      <c r="FUW394" s="165"/>
      <c r="FUX394" s="165"/>
      <c r="FUY394" s="165"/>
      <c r="FUZ394" s="165"/>
      <c r="FVA394" s="165"/>
      <c r="FVB394" s="165"/>
      <c r="FVC394" s="165"/>
      <c r="FVD394" s="165"/>
      <c r="FVE394" s="165"/>
      <c r="FVF394" s="165"/>
      <c r="FVG394" s="165"/>
      <c r="FVH394" s="165"/>
      <c r="FVI394" s="165"/>
      <c r="FVJ394" s="165"/>
      <c r="FVK394" s="165"/>
      <c r="FVL394" s="165"/>
      <c r="FVM394" s="165"/>
      <c r="FVN394" s="165"/>
      <c r="FVO394" s="165"/>
      <c r="FVP394" s="165"/>
      <c r="FVQ394" s="165"/>
      <c r="FVR394" s="165"/>
      <c r="FVS394" s="165"/>
      <c r="FVT394" s="165"/>
      <c r="FVU394" s="165"/>
      <c r="FVV394" s="165"/>
      <c r="FVW394" s="165"/>
      <c r="FVX394" s="165"/>
      <c r="FVY394" s="165"/>
      <c r="FVZ394" s="165"/>
      <c r="FWA394" s="165"/>
      <c r="FWB394" s="165"/>
      <c r="FWC394" s="165"/>
      <c r="FWD394" s="165"/>
      <c r="FWE394" s="165"/>
      <c r="FWF394" s="165"/>
      <c r="FWG394" s="165"/>
      <c r="FWH394" s="165"/>
      <c r="FWI394" s="165"/>
      <c r="FWJ394" s="165"/>
      <c r="FWK394" s="165"/>
      <c r="FWL394" s="165"/>
      <c r="FWM394" s="165"/>
      <c r="FWN394" s="165"/>
      <c r="FWO394" s="165"/>
      <c r="FWP394" s="165"/>
      <c r="FWQ394" s="165"/>
      <c r="FWR394" s="165"/>
      <c r="FWS394" s="165"/>
      <c r="FWT394" s="165"/>
      <c r="FWU394" s="165"/>
      <c r="FWV394" s="165"/>
      <c r="FWW394" s="165"/>
      <c r="FWX394" s="165"/>
      <c r="FWY394" s="165"/>
      <c r="FWZ394" s="165"/>
      <c r="FXA394" s="165"/>
      <c r="FXB394" s="165"/>
      <c r="FXC394" s="165"/>
      <c r="FXD394" s="165"/>
      <c r="FXE394" s="165"/>
      <c r="FXF394" s="165"/>
      <c r="FXG394" s="165"/>
      <c r="FXH394" s="165"/>
      <c r="FXI394" s="165"/>
      <c r="FXJ394" s="165"/>
      <c r="FXK394" s="165"/>
      <c r="FXL394" s="165"/>
      <c r="FXM394" s="165"/>
      <c r="FXN394" s="165"/>
      <c r="FXO394" s="165"/>
      <c r="FXP394" s="165"/>
      <c r="FXQ394" s="165"/>
      <c r="FXR394" s="165"/>
      <c r="FXS394" s="165"/>
      <c r="FXT394" s="165"/>
      <c r="FXU394" s="165"/>
      <c r="FXV394" s="165"/>
      <c r="FXW394" s="165"/>
      <c r="FXX394" s="165"/>
      <c r="FXY394" s="165"/>
      <c r="FXZ394" s="165"/>
      <c r="FYA394" s="165"/>
      <c r="FYB394" s="165"/>
      <c r="FYC394" s="165"/>
      <c r="FYD394" s="165"/>
      <c r="FYE394" s="165"/>
      <c r="FYF394" s="165"/>
      <c r="FYG394" s="165"/>
      <c r="FYH394" s="165"/>
      <c r="FYI394" s="165"/>
      <c r="FYJ394" s="165"/>
      <c r="FYK394" s="165"/>
      <c r="FYL394" s="165"/>
      <c r="FYM394" s="165"/>
      <c r="FYN394" s="165"/>
      <c r="FYO394" s="165"/>
      <c r="FYP394" s="165"/>
      <c r="FYQ394" s="165"/>
      <c r="FYR394" s="165"/>
      <c r="FYS394" s="165"/>
      <c r="FYT394" s="165"/>
      <c r="FYU394" s="165"/>
      <c r="FYV394" s="165"/>
      <c r="FYW394" s="165"/>
      <c r="FYX394" s="165"/>
      <c r="FYY394" s="165"/>
      <c r="FYZ394" s="165"/>
      <c r="FZA394" s="165"/>
      <c r="FZB394" s="165"/>
      <c r="FZC394" s="165"/>
      <c r="FZD394" s="165"/>
      <c r="FZE394" s="165"/>
      <c r="FZF394" s="165"/>
      <c r="FZG394" s="165"/>
      <c r="FZH394" s="165"/>
      <c r="FZI394" s="165"/>
      <c r="FZJ394" s="165"/>
      <c r="FZK394" s="165"/>
      <c r="FZL394" s="165"/>
      <c r="FZM394" s="165"/>
      <c r="FZN394" s="165"/>
      <c r="FZO394" s="165"/>
      <c r="FZP394" s="165"/>
      <c r="FZQ394" s="165"/>
      <c r="FZR394" s="165"/>
      <c r="FZS394" s="165"/>
      <c r="FZT394" s="165"/>
      <c r="FZU394" s="165"/>
      <c r="FZV394" s="165"/>
      <c r="FZW394" s="165"/>
      <c r="FZX394" s="165"/>
      <c r="FZY394" s="165"/>
      <c r="FZZ394" s="165"/>
      <c r="GAA394" s="165"/>
      <c r="GAB394" s="165"/>
      <c r="GAC394" s="165"/>
      <c r="GAD394" s="165"/>
      <c r="GAE394" s="165"/>
      <c r="GAF394" s="165"/>
      <c r="GAG394" s="165"/>
      <c r="GAH394" s="165"/>
      <c r="GAI394" s="165"/>
      <c r="GAJ394" s="165"/>
      <c r="GAK394" s="165"/>
      <c r="GAL394" s="165"/>
      <c r="GAM394" s="165"/>
      <c r="GAN394" s="165"/>
      <c r="GAO394" s="165"/>
      <c r="GAP394" s="165"/>
      <c r="GAQ394" s="165"/>
      <c r="GAR394" s="165"/>
      <c r="GAS394" s="165"/>
      <c r="GAT394" s="165"/>
      <c r="GAU394" s="165"/>
      <c r="GAV394" s="165"/>
      <c r="GAW394" s="165"/>
      <c r="GAX394" s="165"/>
      <c r="GAY394" s="165"/>
      <c r="GAZ394" s="165"/>
      <c r="GBA394" s="165"/>
      <c r="GBB394" s="165"/>
      <c r="GBC394" s="165"/>
      <c r="GBD394" s="165"/>
      <c r="GBE394" s="165"/>
      <c r="GBF394" s="165"/>
      <c r="GBG394" s="165"/>
      <c r="GBH394" s="165"/>
      <c r="GBI394" s="165"/>
      <c r="GBJ394" s="165"/>
      <c r="GBK394" s="165"/>
      <c r="GBL394" s="165"/>
      <c r="GBM394" s="165"/>
      <c r="GBN394" s="165"/>
      <c r="GBO394" s="165"/>
      <c r="GBP394" s="165"/>
      <c r="GBQ394" s="165"/>
      <c r="GBR394" s="165"/>
      <c r="GBS394" s="165"/>
      <c r="GBT394" s="165"/>
      <c r="GBU394" s="165"/>
      <c r="GBV394" s="165"/>
      <c r="GBW394" s="165"/>
      <c r="GBX394" s="165"/>
      <c r="GBY394" s="165"/>
      <c r="GBZ394" s="165"/>
      <c r="GCA394" s="165"/>
      <c r="GCB394" s="165"/>
      <c r="GCC394" s="165"/>
      <c r="GCD394" s="165"/>
      <c r="GCE394" s="165"/>
      <c r="GCF394" s="165"/>
      <c r="GCG394" s="165"/>
      <c r="GCH394" s="165"/>
      <c r="GCI394" s="165"/>
      <c r="GCJ394" s="165"/>
      <c r="GCK394" s="165"/>
      <c r="GCL394" s="165"/>
      <c r="GCM394" s="165"/>
      <c r="GCN394" s="165"/>
      <c r="GCO394" s="165"/>
      <c r="GCP394" s="165"/>
      <c r="GCQ394" s="165"/>
      <c r="GCR394" s="165"/>
      <c r="GCS394" s="165"/>
      <c r="GCT394" s="165"/>
      <c r="GCU394" s="165"/>
      <c r="GCV394" s="165"/>
      <c r="GCW394" s="165"/>
      <c r="GCX394" s="165"/>
      <c r="GCY394" s="165"/>
      <c r="GCZ394" s="165"/>
      <c r="GDA394" s="165"/>
      <c r="GDB394" s="165"/>
      <c r="GDC394" s="165"/>
      <c r="GDD394" s="165"/>
      <c r="GDE394" s="165"/>
      <c r="GDF394" s="165"/>
      <c r="GDG394" s="165"/>
      <c r="GDH394" s="165"/>
      <c r="GDI394" s="165"/>
      <c r="GDJ394" s="165"/>
      <c r="GDK394" s="165"/>
      <c r="GDL394" s="165"/>
      <c r="GDM394" s="165"/>
      <c r="GDN394" s="165"/>
      <c r="GDO394" s="165"/>
      <c r="GDP394" s="165"/>
      <c r="GDQ394" s="165"/>
      <c r="GDR394" s="165"/>
      <c r="GDS394" s="165"/>
      <c r="GDT394" s="165"/>
      <c r="GDU394" s="165"/>
      <c r="GDV394" s="165"/>
      <c r="GDW394" s="165"/>
      <c r="GDX394" s="165"/>
      <c r="GDY394" s="165"/>
      <c r="GDZ394" s="165"/>
      <c r="GEA394" s="165"/>
      <c r="GEB394" s="165"/>
      <c r="GEC394" s="165"/>
      <c r="GED394" s="165"/>
      <c r="GEE394" s="165"/>
      <c r="GEF394" s="165"/>
      <c r="GEG394" s="165"/>
      <c r="GEH394" s="165"/>
      <c r="GEI394" s="165"/>
      <c r="GEJ394" s="165"/>
      <c r="GEK394" s="165"/>
      <c r="GEL394" s="165"/>
      <c r="GEM394" s="165"/>
      <c r="GEN394" s="165"/>
      <c r="GEO394" s="165"/>
      <c r="GEP394" s="165"/>
      <c r="GEQ394" s="165"/>
      <c r="GER394" s="165"/>
      <c r="GES394" s="165"/>
      <c r="GET394" s="165"/>
      <c r="GEU394" s="165"/>
      <c r="GEV394" s="165"/>
      <c r="GEW394" s="165"/>
      <c r="GEX394" s="165"/>
      <c r="GEY394" s="165"/>
      <c r="GEZ394" s="165"/>
      <c r="GFA394" s="165"/>
      <c r="GFB394" s="165"/>
      <c r="GFC394" s="165"/>
      <c r="GFD394" s="165"/>
      <c r="GFE394" s="165"/>
      <c r="GFF394" s="165"/>
      <c r="GFG394" s="165"/>
      <c r="GFH394" s="165"/>
      <c r="GFI394" s="165"/>
      <c r="GFJ394" s="165"/>
      <c r="GFK394" s="165"/>
      <c r="GFL394" s="165"/>
      <c r="GFM394" s="165"/>
      <c r="GFN394" s="165"/>
      <c r="GFO394" s="165"/>
      <c r="GFP394" s="165"/>
      <c r="GFQ394" s="165"/>
      <c r="GFR394" s="165"/>
      <c r="GFS394" s="165"/>
      <c r="GFT394" s="165"/>
      <c r="GFU394" s="165"/>
      <c r="GFV394" s="165"/>
      <c r="GFW394" s="165"/>
      <c r="GFX394" s="165"/>
      <c r="GFY394" s="165"/>
      <c r="GFZ394" s="165"/>
      <c r="GGA394" s="165"/>
      <c r="GGB394" s="165"/>
      <c r="GGC394" s="165"/>
      <c r="GGD394" s="165"/>
      <c r="GGE394" s="165"/>
      <c r="GGF394" s="165"/>
      <c r="GGG394" s="165"/>
      <c r="GGH394" s="165"/>
      <c r="GGI394" s="165"/>
      <c r="GGJ394" s="165"/>
      <c r="GGK394" s="165"/>
      <c r="GGL394" s="165"/>
      <c r="GGM394" s="165"/>
      <c r="GGN394" s="165"/>
      <c r="GGO394" s="165"/>
      <c r="GGP394" s="165"/>
      <c r="GGQ394" s="165"/>
      <c r="GGR394" s="165"/>
      <c r="GGS394" s="165"/>
      <c r="GGT394" s="165"/>
      <c r="GGU394" s="165"/>
      <c r="GGV394" s="165"/>
      <c r="GGW394" s="165"/>
      <c r="GGX394" s="165"/>
      <c r="GGY394" s="165"/>
      <c r="GGZ394" s="165"/>
      <c r="GHA394" s="165"/>
      <c r="GHB394" s="165"/>
      <c r="GHC394" s="165"/>
      <c r="GHD394" s="165"/>
      <c r="GHE394" s="165"/>
      <c r="GHF394" s="165"/>
      <c r="GHG394" s="165"/>
      <c r="GHH394" s="165"/>
      <c r="GHI394" s="165"/>
      <c r="GHJ394" s="165"/>
      <c r="GHK394" s="165"/>
      <c r="GHL394" s="165"/>
      <c r="GHM394" s="165"/>
      <c r="GHN394" s="165"/>
      <c r="GHO394" s="165"/>
      <c r="GHP394" s="165"/>
      <c r="GHQ394" s="165"/>
      <c r="GHR394" s="165"/>
      <c r="GHS394" s="165"/>
      <c r="GHT394" s="165"/>
      <c r="GHU394" s="165"/>
      <c r="GHV394" s="165"/>
      <c r="GHW394" s="165"/>
      <c r="GHX394" s="165"/>
      <c r="GHY394" s="165"/>
      <c r="GHZ394" s="165"/>
      <c r="GIA394" s="165"/>
      <c r="GIB394" s="165"/>
      <c r="GIC394" s="165"/>
      <c r="GID394" s="165"/>
      <c r="GIE394" s="165"/>
      <c r="GIF394" s="165"/>
      <c r="GIG394" s="165"/>
      <c r="GIH394" s="165"/>
      <c r="GII394" s="165"/>
      <c r="GIJ394" s="165"/>
      <c r="GIK394" s="165"/>
      <c r="GIL394" s="165"/>
      <c r="GIM394" s="165"/>
      <c r="GIN394" s="165"/>
      <c r="GIO394" s="165"/>
      <c r="GIP394" s="165"/>
      <c r="GIQ394" s="165"/>
      <c r="GIR394" s="165"/>
      <c r="GIS394" s="165"/>
      <c r="GIT394" s="165"/>
      <c r="GIU394" s="165"/>
      <c r="GIV394" s="165"/>
      <c r="GIW394" s="165"/>
      <c r="GIX394" s="165"/>
      <c r="GIY394" s="165"/>
      <c r="GIZ394" s="165"/>
      <c r="GJA394" s="165"/>
      <c r="GJB394" s="165"/>
      <c r="GJC394" s="165"/>
      <c r="GJD394" s="165"/>
      <c r="GJE394" s="165"/>
      <c r="GJF394" s="165"/>
      <c r="GJG394" s="165"/>
      <c r="GJH394" s="165"/>
      <c r="GJI394" s="165"/>
      <c r="GJJ394" s="165"/>
      <c r="GJK394" s="165"/>
      <c r="GJL394" s="165"/>
      <c r="GJM394" s="165"/>
      <c r="GJN394" s="165"/>
      <c r="GJO394" s="165"/>
      <c r="GJP394" s="165"/>
      <c r="GJQ394" s="165"/>
      <c r="GJR394" s="165"/>
      <c r="GJS394" s="165"/>
      <c r="GJT394" s="165"/>
      <c r="GJU394" s="165"/>
      <c r="GJV394" s="165"/>
      <c r="GJW394" s="165"/>
      <c r="GJX394" s="165"/>
      <c r="GJY394" s="165"/>
      <c r="GJZ394" s="165"/>
      <c r="GKA394" s="165"/>
      <c r="GKB394" s="165"/>
      <c r="GKC394" s="165"/>
      <c r="GKD394" s="165"/>
      <c r="GKE394" s="165"/>
      <c r="GKF394" s="165"/>
      <c r="GKG394" s="165"/>
      <c r="GKH394" s="165"/>
      <c r="GKI394" s="165"/>
      <c r="GKJ394" s="165"/>
      <c r="GKK394" s="165"/>
      <c r="GKL394" s="165"/>
      <c r="GKM394" s="165"/>
      <c r="GKN394" s="165"/>
      <c r="GKO394" s="165"/>
      <c r="GKP394" s="165"/>
      <c r="GKQ394" s="165"/>
      <c r="GKR394" s="165"/>
      <c r="GKS394" s="165"/>
      <c r="GKT394" s="165"/>
      <c r="GKU394" s="165"/>
      <c r="GKV394" s="165"/>
      <c r="GKW394" s="165"/>
      <c r="GKX394" s="165"/>
      <c r="GKY394" s="165"/>
      <c r="GKZ394" s="165"/>
      <c r="GLA394" s="165"/>
      <c r="GLB394" s="165"/>
      <c r="GLC394" s="165"/>
      <c r="GLD394" s="165"/>
      <c r="GLE394" s="165"/>
      <c r="GLF394" s="165"/>
      <c r="GLG394" s="165"/>
      <c r="GLH394" s="165"/>
      <c r="GLI394" s="165"/>
      <c r="GLJ394" s="165"/>
      <c r="GLK394" s="165"/>
      <c r="GLL394" s="165"/>
      <c r="GLM394" s="165"/>
      <c r="GLN394" s="165"/>
      <c r="GLO394" s="165"/>
      <c r="GLP394" s="165"/>
      <c r="GLQ394" s="165"/>
      <c r="GLR394" s="165"/>
      <c r="GLS394" s="165"/>
      <c r="GLT394" s="165"/>
      <c r="GLU394" s="165"/>
      <c r="GLV394" s="165"/>
      <c r="GLW394" s="165"/>
      <c r="GLX394" s="165"/>
      <c r="GLY394" s="165"/>
      <c r="GLZ394" s="165"/>
      <c r="GMA394" s="165"/>
      <c r="GMB394" s="165"/>
      <c r="GMC394" s="165"/>
      <c r="GMD394" s="165"/>
      <c r="GME394" s="165"/>
      <c r="GMF394" s="165"/>
      <c r="GMG394" s="165"/>
      <c r="GMH394" s="165"/>
      <c r="GMI394" s="165"/>
      <c r="GMJ394" s="165"/>
      <c r="GMK394" s="165"/>
      <c r="GML394" s="165"/>
      <c r="GMM394" s="165"/>
      <c r="GMN394" s="165"/>
      <c r="GMO394" s="165"/>
      <c r="GMP394" s="165"/>
      <c r="GMQ394" s="165"/>
      <c r="GMR394" s="165"/>
      <c r="GMS394" s="165"/>
      <c r="GMT394" s="165"/>
      <c r="GMU394" s="165"/>
      <c r="GMV394" s="165"/>
      <c r="GMW394" s="165"/>
      <c r="GMX394" s="165"/>
      <c r="GMY394" s="165"/>
      <c r="GMZ394" s="165"/>
      <c r="GNA394" s="165"/>
      <c r="GNB394" s="165"/>
      <c r="GNC394" s="165"/>
      <c r="GND394" s="165"/>
      <c r="GNE394" s="165"/>
      <c r="GNF394" s="165"/>
      <c r="GNG394" s="165"/>
      <c r="GNH394" s="165"/>
      <c r="GNI394" s="165"/>
      <c r="GNJ394" s="165"/>
      <c r="GNK394" s="165"/>
      <c r="GNL394" s="165"/>
      <c r="GNM394" s="165"/>
      <c r="GNN394" s="165"/>
      <c r="GNO394" s="165"/>
      <c r="GNP394" s="165"/>
      <c r="GNQ394" s="165"/>
      <c r="GNR394" s="165"/>
      <c r="GNS394" s="165"/>
      <c r="GNT394" s="165"/>
      <c r="GNU394" s="165"/>
      <c r="GNV394" s="165"/>
      <c r="GNW394" s="165"/>
      <c r="GNX394" s="165"/>
      <c r="GNY394" s="165"/>
      <c r="GNZ394" s="165"/>
      <c r="GOA394" s="165"/>
      <c r="GOB394" s="165"/>
      <c r="GOC394" s="165"/>
      <c r="GOD394" s="165"/>
      <c r="GOE394" s="165"/>
      <c r="GOF394" s="165"/>
      <c r="GOG394" s="165"/>
      <c r="GOH394" s="165"/>
      <c r="GOI394" s="165"/>
      <c r="GOJ394" s="165"/>
      <c r="GOK394" s="165"/>
      <c r="GOL394" s="165"/>
      <c r="GOM394" s="165"/>
      <c r="GON394" s="165"/>
      <c r="GOO394" s="165"/>
      <c r="GOP394" s="165"/>
      <c r="GOQ394" s="165"/>
      <c r="GOR394" s="165"/>
      <c r="GOS394" s="165"/>
      <c r="GOT394" s="165"/>
      <c r="GOU394" s="165"/>
      <c r="GOV394" s="165"/>
      <c r="GOW394" s="165"/>
      <c r="GOX394" s="165"/>
      <c r="GOY394" s="165"/>
      <c r="GOZ394" s="165"/>
      <c r="GPA394" s="165"/>
      <c r="GPB394" s="165"/>
      <c r="GPC394" s="165"/>
      <c r="GPD394" s="165"/>
      <c r="GPE394" s="165"/>
      <c r="GPF394" s="165"/>
      <c r="GPG394" s="165"/>
      <c r="GPH394" s="165"/>
      <c r="GPI394" s="165"/>
      <c r="GPJ394" s="165"/>
      <c r="GPK394" s="165"/>
      <c r="GPL394" s="165"/>
      <c r="GPM394" s="165"/>
      <c r="GPN394" s="165"/>
      <c r="GPO394" s="165"/>
      <c r="GPP394" s="165"/>
      <c r="GPQ394" s="165"/>
      <c r="GPR394" s="165"/>
      <c r="GPS394" s="165"/>
      <c r="GPT394" s="165"/>
      <c r="GPU394" s="165"/>
      <c r="GPV394" s="165"/>
      <c r="GPW394" s="165"/>
      <c r="GPX394" s="165"/>
      <c r="GPY394" s="165"/>
      <c r="GPZ394" s="165"/>
      <c r="GQA394" s="165"/>
      <c r="GQB394" s="165"/>
      <c r="GQC394" s="165"/>
      <c r="GQD394" s="165"/>
      <c r="GQE394" s="165"/>
      <c r="GQF394" s="165"/>
      <c r="GQG394" s="165"/>
      <c r="GQH394" s="165"/>
      <c r="GQI394" s="165"/>
      <c r="GQJ394" s="165"/>
      <c r="GQK394" s="165"/>
      <c r="GQL394" s="165"/>
      <c r="GQM394" s="165"/>
      <c r="GQN394" s="165"/>
      <c r="GQO394" s="165"/>
      <c r="GQP394" s="165"/>
      <c r="GQQ394" s="165"/>
      <c r="GQR394" s="165"/>
      <c r="GQS394" s="165"/>
      <c r="GQT394" s="165"/>
      <c r="GQU394" s="165"/>
      <c r="GQV394" s="165"/>
      <c r="GQW394" s="165"/>
      <c r="GQX394" s="165"/>
      <c r="GQY394" s="165"/>
      <c r="GQZ394" s="165"/>
      <c r="GRA394" s="165"/>
      <c r="GRB394" s="165"/>
      <c r="GRC394" s="165"/>
      <c r="GRD394" s="165"/>
      <c r="GRE394" s="165"/>
      <c r="GRF394" s="165"/>
      <c r="GRG394" s="165"/>
      <c r="GRH394" s="165"/>
      <c r="GRI394" s="165"/>
      <c r="GRJ394" s="165"/>
      <c r="GRK394" s="165"/>
      <c r="GRL394" s="165"/>
      <c r="GRM394" s="165"/>
      <c r="GRN394" s="165"/>
      <c r="GRO394" s="165"/>
      <c r="GRP394" s="165"/>
      <c r="GRQ394" s="165"/>
      <c r="GRR394" s="165"/>
      <c r="GRS394" s="165"/>
      <c r="GRT394" s="165"/>
      <c r="GRU394" s="165"/>
      <c r="GRV394" s="165"/>
      <c r="GRW394" s="165"/>
      <c r="GRX394" s="165"/>
      <c r="GRY394" s="165"/>
      <c r="GRZ394" s="165"/>
      <c r="GSA394" s="165"/>
      <c r="GSB394" s="165"/>
      <c r="GSC394" s="165"/>
      <c r="GSD394" s="165"/>
      <c r="GSE394" s="165"/>
      <c r="GSF394" s="165"/>
      <c r="GSG394" s="165"/>
      <c r="GSH394" s="165"/>
      <c r="GSI394" s="165"/>
      <c r="GSJ394" s="165"/>
      <c r="GSK394" s="165"/>
      <c r="GSL394" s="165"/>
      <c r="GSM394" s="165"/>
      <c r="GSN394" s="165"/>
      <c r="GSO394" s="165"/>
      <c r="GSP394" s="165"/>
      <c r="GSQ394" s="165"/>
      <c r="GSR394" s="165"/>
      <c r="GSS394" s="165"/>
      <c r="GST394" s="165"/>
      <c r="GSU394" s="165"/>
      <c r="GSV394" s="165"/>
      <c r="GSW394" s="165"/>
      <c r="GSX394" s="165"/>
      <c r="GSY394" s="165"/>
      <c r="GSZ394" s="165"/>
      <c r="GTA394" s="165"/>
      <c r="GTB394" s="165"/>
      <c r="GTC394" s="165"/>
      <c r="GTD394" s="165"/>
      <c r="GTE394" s="165"/>
      <c r="GTF394" s="165"/>
      <c r="GTG394" s="165"/>
      <c r="GTH394" s="165"/>
      <c r="GTI394" s="165"/>
      <c r="GTJ394" s="165"/>
      <c r="GTK394" s="165"/>
      <c r="GTL394" s="165"/>
      <c r="GTM394" s="165"/>
      <c r="GTN394" s="165"/>
      <c r="GTO394" s="165"/>
      <c r="GTP394" s="165"/>
      <c r="GTQ394" s="165"/>
      <c r="GTR394" s="165"/>
      <c r="GTS394" s="165"/>
      <c r="GTT394" s="165"/>
      <c r="GTU394" s="165"/>
      <c r="GTV394" s="165"/>
      <c r="GTW394" s="165"/>
      <c r="GTX394" s="165"/>
      <c r="GTY394" s="165"/>
      <c r="GTZ394" s="165"/>
      <c r="GUA394" s="165"/>
      <c r="GUB394" s="165"/>
      <c r="GUC394" s="165"/>
      <c r="GUD394" s="165"/>
      <c r="GUE394" s="165"/>
      <c r="GUF394" s="165"/>
      <c r="GUG394" s="165"/>
      <c r="GUH394" s="165"/>
      <c r="GUI394" s="165"/>
      <c r="GUJ394" s="165"/>
      <c r="GUK394" s="165"/>
      <c r="GUL394" s="165"/>
      <c r="GUM394" s="165"/>
      <c r="GUN394" s="165"/>
      <c r="GUO394" s="165"/>
      <c r="GUP394" s="165"/>
      <c r="GUQ394" s="165"/>
      <c r="GUR394" s="165"/>
      <c r="GUS394" s="165"/>
      <c r="GUT394" s="165"/>
      <c r="GUU394" s="165"/>
      <c r="GUV394" s="165"/>
      <c r="GUW394" s="165"/>
      <c r="GUX394" s="165"/>
      <c r="GUY394" s="165"/>
      <c r="GUZ394" s="165"/>
      <c r="GVA394" s="165"/>
      <c r="GVB394" s="165"/>
      <c r="GVC394" s="165"/>
      <c r="GVD394" s="165"/>
      <c r="GVE394" s="165"/>
      <c r="GVF394" s="165"/>
      <c r="GVG394" s="165"/>
      <c r="GVH394" s="165"/>
      <c r="GVI394" s="165"/>
      <c r="GVJ394" s="165"/>
      <c r="GVK394" s="165"/>
      <c r="GVL394" s="165"/>
      <c r="GVM394" s="165"/>
      <c r="GVN394" s="165"/>
      <c r="GVO394" s="165"/>
      <c r="GVP394" s="165"/>
      <c r="GVQ394" s="165"/>
      <c r="GVR394" s="165"/>
      <c r="GVS394" s="165"/>
      <c r="GVT394" s="165"/>
      <c r="GVU394" s="165"/>
      <c r="GVV394" s="165"/>
      <c r="GVW394" s="165"/>
      <c r="GVX394" s="165"/>
      <c r="GVY394" s="165"/>
      <c r="GVZ394" s="165"/>
      <c r="GWA394" s="165"/>
      <c r="GWB394" s="165"/>
      <c r="GWC394" s="165"/>
      <c r="GWD394" s="165"/>
      <c r="GWE394" s="165"/>
      <c r="GWF394" s="165"/>
      <c r="GWG394" s="165"/>
      <c r="GWH394" s="165"/>
      <c r="GWI394" s="165"/>
      <c r="GWJ394" s="165"/>
      <c r="GWK394" s="165"/>
      <c r="GWL394" s="165"/>
      <c r="GWM394" s="165"/>
      <c r="GWN394" s="165"/>
      <c r="GWO394" s="165"/>
      <c r="GWP394" s="165"/>
      <c r="GWQ394" s="165"/>
      <c r="GWR394" s="165"/>
      <c r="GWS394" s="165"/>
      <c r="GWT394" s="165"/>
      <c r="GWU394" s="165"/>
      <c r="GWV394" s="165"/>
      <c r="GWW394" s="165"/>
      <c r="GWX394" s="165"/>
      <c r="GWY394" s="165"/>
      <c r="GWZ394" s="165"/>
      <c r="GXA394" s="165"/>
      <c r="GXB394" s="165"/>
      <c r="GXC394" s="165"/>
      <c r="GXD394" s="165"/>
      <c r="GXE394" s="165"/>
      <c r="GXF394" s="165"/>
      <c r="GXG394" s="165"/>
      <c r="GXH394" s="165"/>
      <c r="GXI394" s="165"/>
      <c r="GXJ394" s="165"/>
      <c r="GXK394" s="165"/>
      <c r="GXL394" s="165"/>
      <c r="GXM394" s="165"/>
      <c r="GXN394" s="165"/>
      <c r="GXO394" s="165"/>
      <c r="GXP394" s="165"/>
      <c r="GXQ394" s="165"/>
      <c r="GXR394" s="165"/>
      <c r="GXS394" s="165"/>
      <c r="GXT394" s="165"/>
      <c r="GXU394" s="165"/>
      <c r="GXV394" s="165"/>
      <c r="GXW394" s="165"/>
      <c r="GXX394" s="165"/>
      <c r="GXY394" s="165"/>
      <c r="GXZ394" s="165"/>
      <c r="GYA394" s="165"/>
      <c r="GYB394" s="165"/>
      <c r="GYC394" s="165"/>
      <c r="GYD394" s="165"/>
      <c r="GYE394" s="165"/>
      <c r="GYF394" s="165"/>
      <c r="GYG394" s="165"/>
      <c r="GYH394" s="165"/>
      <c r="GYI394" s="165"/>
      <c r="GYJ394" s="165"/>
      <c r="GYK394" s="165"/>
      <c r="GYL394" s="165"/>
      <c r="GYM394" s="165"/>
      <c r="GYN394" s="165"/>
      <c r="GYO394" s="165"/>
      <c r="GYP394" s="165"/>
      <c r="GYQ394" s="165"/>
      <c r="GYR394" s="165"/>
      <c r="GYS394" s="165"/>
      <c r="GYT394" s="165"/>
      <c r="GYU394" s="165"/>
      <c r="GYV394" s="165"/>
      <c r="GYW394" s="165"/>
      <c r="GYX394" s="165"/>
      <c r="GYY394" s="165"/>
      <c r="GYZ394" s="165"/>
      <c r="GZA394" s="165"/>
      <c r="GZB394" s="165"/>
      <c r="GZC394" s="165"/>
      <c r="GZD394" s="165"/>
      <c r="GZE394" s="165"/>
      <c r="GZF394" s="165"/>
      <c r="GZG394" s="165"/>
      <c r="GZH394" s="165"/>
      <c r="GZI394" s="165"/>
      <c r="GZJ394" s="165"/>
      <c r="GZK394" s="165"/>
      <c r="GZL394" s="165"/>
      <c r="GZM394" s="165"/>
      <c r="GZN394" s="165"/>
      <c r="GZO394" s="165"/>
      <c r="GZP394" s="165"/>
      <c r="GZQ394" s="165"/>
      <c r="GZR394" s="165"/>
      <c r="GZS394" s="165"/>
      <c r="GZT394" s="165"/>
      <c r="GZU394" s="165"/>
      <c r="GZV394" s="165"/>
      <c r="GZW394" s="165"/>
      <c r="GZX394" s="165"/>
      <c r="GZY394" s="165"/>
      <c r="GZZ394" s="165"/>
      <c r="HAA394" s="165"/>
      <c r="HAB394" s="165"/>
      <c r="HAC394" s="165"/>
      <c r="HAD394" s="165"/>
      <c r="HAE394" s="165"/>
      <c r="HAF394" s="165"/>
      <c r="HAG394" s="165"/>
      <c r="HAH394" s="165"/>
      <c r="HAI394" s="165"/>
      <c r="HAJ394" s="165"/>
      <c r="HAK394" s="165"/>
      <c r="HAL394" s="165"/>
      <c r="HAM394" s="165"/>
      <c r="HAN394" s="165"/>
      <c r="HAO394" s="165"/>
      <c r="HAP394" s="165"/>
      <c r="HAQ394" s="165"/>
      <c r="HAR394" s="165"/>
      <c r="HAS394" s="165"/>
      <c r="HAT394" s="165"/>
      <c r="HAU394" s="165"/>
      <c r="HAV394" s="165"/>
      <c r="HAW394" s="165"/>
      <c r="HAX394" s="165"/>
      <c r="HAY394" s="165"/>
      <c r="HAZ394" s="165"/>
      <c r="HBA394" s="165"/>
      <c r="HBB394" s="165"/>
      <c r="HBC394" s="165"/>
      <c r="HBD394" s="165"/>
      <c r="HBE394" s="165"/>
      <c r="HBF394" s="165"/>
      <c r="HBG394" s="165"/>
      <c r="HBH394" s="165"/>
      <c r="HBI394" s="165"/>
      <c r="HBJ394" s="165"/>
      <c r="HBK394" s="165"/>
      <c r="HBL394" s="165"/>
      <c r="HBM394" s="165"/>
      <c r="HBN394" s="165"/>
      <c r="HBO394" s="165"/>
      <c r="HBP394" s="165"/>
      <c r="HBQ394" s="165"/>
      <c r="HBR394" s="165"/>
      <c r="HBS394" s="165"/>
      <c r="HBT394" s="165"/>
      <c r="HBU394" s="165"/>
      <c r="HBV394" s="165"/>
      <c r="HBW394" s="165"/>
      <c r="HBX394" s="165"/>
      <c r="HBY394" s="165"/>
      <c r="HBZ394" s="165"/>
      <c r="HCA394" s="165"/>
      <c r="HCB394" s="165"/>
      <c r="HCC394" s="165"/>
      <c r="HCD394" s="165"/>
      <c r="HCE394" s="165"/>
      <c r="HCF394" s="165"/>
      <c r="HCG394" s="165"/>
      <c r="HCH394" s="165"/>
      <c r="HCI394" s="165"/>
      <c r="HCJ394" s="165"/>
      <c r="HCK394" s="165"/>
      <c r="HCL394" s="165"/>
      <c r="HCM394" s="165"/>
      <c r="HCN394" s="165"/>
      <c r="HCO394" s="165"/>
      <c r="HCP394" s="165"/>
      <c r="HCQ394" s="165"/>
      <c r="HCR394" s="165"/>
      <c r="HCS394" s="165"/>
      <c r="HCT394" s="165"/>
      <c r="HCU394" s="165"/>
      <c r="HCV394" s="165"/>
      <c r="HCW394" s="165"/>
      <c r="HCX394" s="165"/>
      <c r="HCY394" s="165"/>
      <c r="HCZ394" s="165"/>
      <c r="HDA394" s="165"/>
      <c r="HDB394" s="165"/>
      <c r="HDC394" s="165"/>
      <c r="HDD394" s="165"/>
      <c r="HDE394" s="165"/>
      <c r="HDF394" s="165"/>
      <c r="HDG394" s="165"/>
      <c r="HDH394" s="165"/>
      <c r="HDI394" s="165"/>
      <c r="HDJ394" s="165"/>
      <c r="HDK394" s="165"/>
      <c r="HDL394" s="165"/>
      <c r="HDM394" s="165"/>
      <c r="HDN394" s="165"/>
      <c r="HDO394" s="165"/>
      <c r="HDP394" s="165"/>
      <c r="HDQ394" s="165"/>
      <c r="HDR394" s="165"/>
      <c r="HDS394" s="165"/>
      <c r="HDT394" s="165"/>
      <c r="HDU394" s="165"/>
      <c r="HDV394" s="165"/>
      <c r="HDW394" s="165"/>
      <c r="HDX394" s="165"/>
      <c r="HDY394" s="165"/>
      <c r="HDZ394" s="165"/>
      <c r="HEA394" s="165"/>
      <c r="HEB394" s="165"/>
      <c r="HEC394" s="165"/>
      <c r="HED394" s="165"/>
      <c r="HEE394" s="165"/>
      <c r="HEF394" s="165"/>
      <c r="HEG394" s="165"/>
      <c r="HEH394" s="165"/>
      <c r="HEI394" s="165"/>
      <c r="HEJ394" s="165"/>
      <c r="HEK394" s="165"/>
      <c r="HEL394" s="165"/>
      <c r="HEM394" s="165"/>
      <c r="HEN394" s="165"/>
      <c r="HEO394" s="165"/>
      <c r="HEP394" s="165"/>
      <c r="HEQ394" s="165"/>
      <c r="HER394" s="165"/>
      <c r="HES394" s="165"/>
      <c r="HET394" s="165"/>
      <c r="HEU394" s="165"/>
      <c r="HEV394" s="165"/>
      <c r="HEW394" s="165"/>
      <c r="HEX394" s="165"/>
      <c r="HEY394" s="165"/>
      <c r="HEZ394" s="165"/>
      <c r="HFA394" s="165"/>
      <c r="HFB394" s="165"/>
      <c r="HFC394" s="165"/>
      <c r="HFD394" s="165"/>
      <c r="HFE394" s="165"/>
      <c r="HFF394" s="165"/>
      <c r="HFG394" s="165"/>
      <c r="HFH394" s="165"/>
      <c r="HFI394" s="165"/>
      <c r="HFJ394" s="165"/>
      <c r="HFK394" s="165"/>
      <c r="HFL394" s="165"/>
      <c r="HFM394" s="165"/>
      <c r="HFN394" s="165"/>
      <c r="HFO394" s="165"/>
      <c r="HFP394" s="165"/>
      <c r="HFQ394" s="165"/>
      <c r="HFR394" s="165"/>
      <c r="HFS394" s="165"/>
      <c r="HFT394" s="165"/>
      <c r="HFU394" s="165"/>
      <c r="HFV394" s="165"/>
      <c r="HFW394" s="165"/>
      <c r="HFX394" s="165"/>
      <c r="HFY394" s="165"/>
      <c r="HFZ394" s="165"/>
      <c r="HGA394" s="165"/>
      <c r="HGB394" s="165"/>
      <c r="HGC394" s="165"/>
      <c r="HGD394" s="165"/>
      <c r="HGE394" s="165"/>
      <c r="HGF394" s="165"/>
      <c r="HGG394" s="165"/>
      <c r="HGH394" s="165"/>
      <c r="HGI394" s="165"/>
      <c r="HGJ394" s="165"/>
      <c r="HGK394" s="165"/>
      <c r="HGL394" s="165"/>
      <c r="HGM394" s="165"/>
      <c r="HGN394" s="165"/>
      <c r="HGO394" s="165"/>
      <c r="HGP394" s="165"/>
      <c r="HGQ394" s="165"/>
      <c r="HGR394" s="165"/>
      <c r="HGS394" s="165"/>
      <c r="HGT394" s="165"/>
      <c r="HGU394" s="165"/>
      <c r="HGV394" s="165"/>
      <c r="HGW394" s="165"/>
      <c r="HGX394" s="165"/>
      <c r="HGY394" s="165"/>
      <c r="HGZ394" s="165"/>
      <c r="HHA394" s="165"/>
      <c r="HHB394" s="165"/>
      <c r="HHC394" s="165"/>
      <c r="HHD394" s="165"/>
      <c r="HHE394" s="165"/>
      <c r="HHF394" s="165"/>
      <c r="HHG394" s="165"/>
      <c r="HHH394" s="165"/>
      <c r="HHI394" s="165"/>
      <c r="HHJ394" s="165"/>
      <c r="HHK394" s="165"/>
      <c r="HHL394" s="165"/>
      <c r="HHM394" s="165"/>
      <c r="HHN394" s="165"/>
      <c r="HHO394" s="165"/>
      <c r="HHP394" s="165"/>
      <c r="HHQ394" s="165"/>
      <c r="HHR394" s="165"/>
      <c r="HHS394" s="165"/>
      <c r="HHT394" s="165"/>
      <c r="HHU394" s="165"/>
      <c r="HHV394" s="165"/>
      <c r="HHW394" s="165"/>
      <c r="HHX394" s="165"/>
      <c r="HHY394" s="165"/>
      <c r="HHZ394" s="165"/>
      <c r="HIA394" s="165"/>
      <c r="HIB394" s="165"/>
      <c r="HIC394" s="165"/>
      <c r="HID394" s="165"/>
      <c r="HIE394" s="165"/>
      <c r="HIF394" s="165"/>
      <c r="HIG394" s="165"/>
      <c r="HIH394" s="165"/>
      <c r="HII394" s="165"/>
      <c r="HIJ394" s="165"/>
      <c r="HIK394" s="165"/>
      <c r="HIL394" s="165"/>
      <c r="HIM394" s="165"/>
      <c r="HIN394" s="165"/>
      <c r="HIO394" s="165"/>
      <c r="HIP394" s="165"/>
      <c r="HIQ394" s="165"/>
      <c r="HIR394" s="165"/>
      <c r="HIS394" s="165"/>
      <c r="HIT394" s="165"/>
      <c r="HIU394" s="165"/>
      <c r="HIV394" s="165"/>
      <c r="HIW394" s="165"/>
      <c r="HIX394" s="165"/>
      <c r="HIY394" s="165"/>
      <c r="HIZ394" s="165"/>
      <c r="HJA394" s="165"/>
      <c r="HJB394" s="165"/>
      <c r="HJC394" s="165"/>
      <c r="HJD394" s="165"/>
      <c r="HJE394" s="165"/>
      <c r="HJF394" s="165"/>
      <c r="HJG394" s="165"/>
      <c r="HJH394" s="165"/>
      <c r="HJI394" s="165"/>
      <c r="HJJ394" s="165"/>
      <c r="HJK394" s="165"/>
      <c r="HJL394" s="165"/>
      <c r="HJM394" s="165"/>
      <c r="HJN394" s="165"/>
      <c r="HJO394" s="165"/>
      <c r="HJP394" s="165"/>
      <c r="HJQ394" s="165"/>
      <c r="HJR394" s="165"/>
      <c r="HJS394" s="165"/>
      <c r="HJT394" s="165"/>
      <c r="HJU394" s="165"/>
      <c r="HJV394" s="165"/>
      <c r="HJW394" s="165"/>
      <c r="HJX394" s="165"/>
      <c r="HJY394" s="165"/>
      <c r="HJZ394" s="165"/>
      <c r="HKA394" s="165"/>
      <c r="HKB394" s="165"/>
      <c r="HKC394" s="165"/>
      <c r="HKD394" s="165"/>
      <c r="HKE394" s="165"/>
      <c r="HKF394" s="165"/>
      <c r="HKG394" s="165"/>
      <c r="HKH394" s="165"/>
      <c r="HKI394" s="165"/>
      <c r="HKJ394" s="165"/>
      <c r="HKK394" s="165"/>
      <c r="HKL394" s="165"/>
      <c r="HKM394" s="165"/>
      <c r="HKN394" s="165"/>
      <c r="HKO394" s="165"/>
      <c r="HKP394" s="165"/>
      <c r="HKQ394" s="165"/>
      <c r="HKR394" s="165"/>
      <c r="HKS394" s="165"/>
      <c r="HKT394" s="165"/>
      <c r="HKU394" s="165"/>
      <c r="HKV394" s="165"/>
      <c r="HKW394" s="165"/>
      <c r="HKX394" s="165"/>
      <c r="HKY394" s="165"/>
      <c r="HKZ394" s="165"/>
      <c r="HLA394" s="165"/>
      <c r="HLB394" s="165"/>
      <c r="HLC394" s="165"/>
      <c r="HLD394" s="165"/>
      <c r="HLE394" s="165"/>
      <c r="HLF394" s="165"/>
      <c r="HLG394" s="165"/>
      <c r="HLH394" s="165"/>
      <c r="HLI394" s="165"/>
      <c r="HLJ394" s="165"/>
      <c r="HLK394" s="165"/>
      <c r="HLL394" s="165"/>
      <c r="HLM394" s="165"/>
      <c r="HLN394" s="165"/>
      <c r="HLO394" s="165"/>
      <c r="HLP394" s="165"/>
      <c r="HLQ394" s="165"/>
      <c r="HLR394" s="165"/>
      <c r="HLS394" s="165"/>
      <c r="HLT394" s="165"/>
      <c r="HLU394" s="165"/>
      <c r="HLV394" s="165"/>
      <c r="HLW394" s="165"/>
      <c r="HLX394" s="165"/>
      <c r="HLY394" s="165"/>
      <c r="HLZ394" s="165"/>
      <c r="HMA394" s="165"/>
      <c r="HMB394" s="165"/>
      <c r="HMC394" s="165"/>
      <c r="HMD394" s="165"/>
      <c r="HME394" s="165"/>
      <c r="HMF394" s="165"/>
      <c r="HMG394" s="165"/>
      <c r="HMH394" s="165"/>
      <c r="HMI394" s="165"/>
      <c r="HMJ394" s="165"/>
      <c r="HMK394" s="165"/>
      <c r="HML394" s="165"/>
      <c r="HMM394" s="165"/>
      <c r="HMN394" s="165"/>
      <c r="HMO394" s="165"/>
      <c r="HMP394" s="165"/>
      <c r="HMQ394" s="165"/>
      <c r="HMR394" s="165"/>
      <c r="HMS394" s="165"/>
      <c r="HMT394" s="165"/>
      <c r="HMU394" s="165"/>
      <c r="HMV394" s="165"/>
      <c r="HMW394" s="165"/>
      <c r="HMX394" s="165"/>
      <c r="HMY394" s="165"/>
      <c r="HMZ394" s="165"/>
      <c r="HNA394" s="165"/>
      <c r="HNB394" s="165"/>
      <c r="HNC394" s="165"/>
      <c r="HND394" s="165"/>
      <c r="HNE394" s="165"/>
      <c r="HNF394" s="165"/>
      <c r="HNG394" s="165"/>
      <c r="HNH394" s="165"/>
      <c r="HNI394" s="165"/>
      <c r="HNJ394" s="165"/>
      <c r="HNK394" s="165"/>
      <c r="HNL394" s="165"/>
      <c r="HNM394" s="165"/>
      <c r="HNN394" s="165"/>
      <c r="HNO394" s="165"/>
      <c r="HNP394" s="165"/>
      <c r="HNQ394" s="165"/>
      <c r="HNR394" s="165"/>
      <c r="HNS394" s="165"/>
      <c r="HNT394" s="165"/>
      <c r="HNU394" s="165"/>
      <c r="HNV394" s="165"/>
      <c r="HNW394" s="165"/>
      <c r="HNX394" s="165"/>
      <c r="HNY394" s="165"/>
      <c r="HNZ394" s="165"/>
      <c r="HOA394" s="165"/>
      <c r="HOB394" s="165"/>
      <c r="HOC394" s="165"/>
      <c r="HOD394" s="165"/>
      <c r="HOE394" s="165"/>
      <c r="HOF394" s="165"/>
      <c r="HOG394" s="165"/>
      <c r="HOH394" s="165"/>
      <c r="HOI394" s="165"/>
      <c r="HOJ394" s="165"/>
      <c r="HOK394" s="165"/>
      <c r="HOL394" s="165"/>
      <c r="HOM394" s="165"/>
      <c r="HON394" s="165"/>
      <c r="HOO394" s="165"/>
      <c r="HOP394" s="165"/>
      <c r="HOQ394" s="165"/>
      <c r="HOR394" s="165"/>
      <c r="HOS394" s="165"/>
      <c r="HOT394" s="165"/>
      <c r="HOU394" s="165"/>
      <c r="HOV394" s="165"/>
      <c r="HOW394" s="165"/>
      <c r="HOX394" s="165"/>
      <c r="HOY394" s="165"/>
      <c r="HOZ394" s="165"/>
      <c r="HPA394" s="165"/>
      <c r="HPB394" s="165"/>
      <c r="HPC394" s="165"/>
      <c r="HPD394" s="165"/>
      <c r="HPE394" s="165"/>
      <c r="HPF394" s="165"/>
      <c r="HPG394" s="165"/>
      <c r="HPH394" s="165"/>
      <c r="HPI394" s="165"/>
      <c r="HPJ394" s="165"/>
      <c r="HPK394" s="165"/>
      <c r="HPL394" s="165"/>
      <c r="HPM394" s="165"/>
      <c r="HPN394" s="165"/>
      <c r="HPO394" s="165"/>
      <c r="HPP394" s="165"/>
      <c r="HPQ394" s="165"/>
      <c r="HPR394" s="165"/>
      <c r="HPS394" s="165"/>
      <c r="HPT394" s="165"/>
      <c r="HPU394" s="165"/>
      <c r="HPV394" s="165"/>
      <c r="HPW394" s="165"/>
      <c r="HPX394" s="165"/>
      <c r="HPY394" s="165"/>
      <c r="HPZ394" s="165"/>
      <c r="HQA394" s="165"/>
      <c r="HQB394" s="165"/>
      <c r="HQC394" s="165"/>
      <c r="HQD394" s="165"/>
      <c r="HQE394" s="165"/>
      <c r="HQF394" s="165"/>
      <c r="HQG394" s="165"/>
      <c r="HQH394" s="165"/>
      <c r="HQI394" s="165"/>
      <c r="HQJ394" s="165"/>
      <c r="HQK394" s="165"/>
      <c r="HQL394" s="165"/>
      <c r="HQM394" s="165"/>
      <c r="HQN394" s="165"/>
      <c r="HQO394" s="165"/>
      <c r="HQP394" s="165"/>
      <c r="HQQ394" s="165"/>
      <c r="HQR394" s="165"/>
      <c r="HQS394" s="165"/>
      <c r="HQT394" s="165"/>
      <c r="HQU394" s="165"/>
      <c r="HQV394" s="165"/>
      <c r="HQW394" s="165"/>
      <c r="HQX394" s="165"/>
      <c r="HQY394" s="165"/>
      <c r="HQZ394" s="165"/>
      <c r="HRA394" s="165"/>
      <c r="HRB394" s="165"/>
      <c r="HRC394" s="165"/>
      <c r="HRD394" s="165"/>
      <c r="HRE394" s="165"/>
      <c r="HRF394" s="165"/>
      <c r="HRG394" s="165"/>
      <c r="HRH394" s="165"/>
      <c r="HRI394" s="165"/>
      <c r="HRJ394" s="165"/>
      <c r="HRK394" s="165"/>
      <c r="HRL394" s="165"/>
      <c r="HRM394" s="165"/>
      <c r="HRN394" s="165"/>
      <c r="HRO394" s="165"/>
      <c r="HRP394" s="165"/>
      <c r="HRQ394" s="165"/>
      <c r="HRR394" s="165"/>
      <c r="HRS394" s="165"/>
      <c r="HRT394" s="165"/>
      <c r="HRU394" s="165"/>
      <c r="HRV394" s="165"/>
      <c r="HRW394" s="165"/>
      <c r="HRX394" s="165"/>
      <c r="HRY394" s="165"/>
      <c r="HRZ394" s="165"/>
      <c r="HSA394" s="165"/>
      <c r="HSB394" s="165"/>
      <c r="HSC394" s="165"/>
      <c r="HSD394" s="165"/>
      <c r="HSE394" s="165"/>
      <c r="HSF394" s="165"/>
      <c r="HSG394" s="165"/>
      <c r="HSH394" s="165"/>
      <c r="HSI394" s="165"/>
      <c r="HSJ394" s="165"/>
      <c r="HSK394" s="165"/>
      <c r="HSL394" s="165"/>
      <c r="HSM394" s="165"/>
      <c r="HSN394" s="165"/>
      <c r="HSO394" s="165"/>
      <c r="HSP394" s="165"/>
      <c r="HSQ394" s="165"/>
      <c r="HSR394" s="165"/>
      <c r="HSS394" s="165"/>
      <c r="HST394" s="165"/>
      <c r="HSU394" s="165"/>
      <c r="HSV394" s="165"/>
      <c r="HSW394" s="165"/>
      <c r="HSX394" s="165"/>
      <c r="HSY394" s="165"/>
      <c r="HSZ394" s="165"/>
      <c r="HTA394" s="165"/>
      <c r="HTB394" s="165"/>
      <c r="HTC394" s="165"/>
      <c r="HTD394" s="165"/>
      <c r="HTE394" s="165"/>
      <c r="HTF394" s="165"/>
      <c r="HTG394" s="165"/>
      <c r="HTH394" s="165"/>
      <c r="HTI394" s="165"/>
      <c r="HTJ394" s="165"/>
      <c r="HTK394" s="165"/>
      <c r="HTL394" s="165"/>
      <c r="HTM394" s="165"/>
      <c r="HTN394" s="165"/>
      <c r="HTO394" s="165"/>
      <c r="HTP394" s="165"/>
      <c r="HTQ394" s="165"/>
      <c r="HTR394" s="165"/>
      <c r="HTS394" s="165"/>
      <c r="HTT394" s="165"/>
      <c r="HTU394" s="165"/>
      <c r="HTV394" s="165"/>
      <c r="HTW394" s="165"/>
      <c r="HTX394" s="165"/>
      <c r="HTY394" s="165"/>
      <c r="HTZ394" s="165"/>
      <c r="HUA394" s="165"/>
      <c r="HUB394" s="165"/>
      <c r="HUC394" s="165"/>
      <c r="HUD394" s="165"/>
      <c r="HUE394" s="165"/>
      <c r="HUF394" s="165"/>
      <c r="HUG394" s="165"/>
      <c r="HUH394" s="165"/>
      <c r="HUI394" s="165"/>
      <c r="HUJ394" s="165"/>
      <c r="HUK394" s="165"/>
      <c r="HUL394" s="165"/>
      <c r="HUM394" s="165"/>
      <c r="HUN394" s="165"/>
      <c r="HUO394" s="165"/>
      <c r="HUP394" s="165"/>
      <c r="HUQ394" s="165"/>
      <c r="HUR394" s="165"/>
      <c r="HUS394" s="165"/>
      <c r="HUT394" s="165"/>
      <c r="HUU394" s="165"/>
      <c r="HUV394" s="165"/>
      <c r="HUW394" s="165"/>
      <c r="HUX394" s="165"/>
      <c r="HUY394" s="165"/>
      <c r="HUZ394" s="165"/>
      <c r="HVA394" s="165"/>
      <c r="HVB394" s="165"/>
      <c r="HVC394" s="165"/>
      <c r="HVD394" s="165"/>
      <c r="HVE394" s="165"/>
      <c r="HVF394" s="165"/>
      <c r="HVG394" s="165"/>
      <c r="HVH394" s="165"/>
      <c r="HVI394" s="165"/>
      <c r="HVJ394" s="165"/>
      <c r="HVK394" s="165"/>
      <c r="HVL394" s="165"/>
      <c r="HVM394" s="165"/>
      <c r="HVN394" s="165"/>
      <c r="HVO394" s="165"/>
      <c r="HVP394" s="165"/>
      <c r="HVQ394" s="165"/>
      <c r="HVR394" s="165"/>
      <c r="HVS394" s="165"/>
      <c r="HVT394" s="165"/>
      <c r="HVU394" s="165"/>
      <c r="HVV394" s="165"/>
      <c r="HVW394" s="165"/>
      <c r="HVX394" s="165"/>
      <c r="HVY394" s="165"/>
      <c r="HVZ394" s="165"/>
      <c r="HWA394" s="165"/>
      <c r="HWB394" s="165"/>
      <c r="HWC394" s="165"/>
      <c r="HWD394" s="165"/>
      <c r="HWE394" s="165"/>
      <c r="HWF394" s="165"/>
      <c r="HWG394" s="165"/>
      <c r="HWH394" s="165"/>
      <c r="HWI394" s="165"/>
      <c r="HWJ394" s="165"/>
      <c r="HWK394" s="165"/>
      <c r="HWL394" s="165"/>
      <c r="HWM394" s="165"/>
      <c r="HWN394" s="165"/>
      <c r="HWO394" s="165"/>
      <c r="HWP394" s="165"/>
      <c r="HWQ394" s="165"/>
      <c r="HWR394" s="165"/>
      <c r="HWS394" s="165"/>
      <c r="HWT394" s="165"/>
      <c r="HWU394" s="165"/>
      <c r="HWV394" s="165"/>
      <c r="HWW394" s="165"/>
      <c r="HWX394" s="165"/>
      <c r="HWY394" s="165"/>
      <c r="HWZ394" s="165"/>
      <c r="HXA394" s="165"/>
      <c r="HXB394" s="165"/>
      <c r="HXC394" s="165"/>
      <c r="HXD394" s="165"/>
      <c r="HXE394" s="165"/>
      <c r="HXF394" s="165"/>
      <c r="HXG394" s="165"/>
      <c r="HXH394" s="165"/>
      <c r="HXI394" s="165"/>
      <c r="HXJ394" s="165"/>
      <c r="HXK394" s="165"/>
      <c r="HXL394" s="165"/>
      <c r="HXM394" s="165"/>
      <c r="HXN394" s="165"/>
      <c r="HXO394" s="165"/>
      <c r="HXP394" s="165"/>
      <c r="HXQ394" s="165"/>
      <c r="HXR394" s="165"/>
      <c r="HXS394" s="165"/>
      <c r="HXT394" s="165"/>
      <c r="HXU394" s="165"/>
      <c r="HXV394" s="165"/>
      <c r="HXW394" s="165"/>
      <c r="HXX394" s="165"/>
      <c r="HXY394" s="165"/>
      <c r="HXZ394" s="165"/>
      <c r="HYA394" s="165"/>
      <c r="HYB394" s="165"/>
      <c r="HYC394" s="165"/>
      <c r="HYD394" s="165"/>
      <c r="HYE394" s="165"/>
      <c r="HYF394" s="165"/>
      <c r="HYG394" s="165"/>
      <c r="HYH394" s="165"/>
      <c r="HYI394" s="165"/>
      <c r="HYJ394" s="165"/>
      <c r="HYK394" s="165"/>
      <c r="HYL394" s="165"/>
      <c r="HYM394" s="165"/>
      <c r="HYN394" s="165"/>
      <c r="HYO394" s="165"/>
      <c r="HYP394" s="165"/>
      <c r="HYQ394" s="165"/>
      <c r="HYR394" s="165"/>
      <c r="HYS394" s="165"/>
      <c r="HYT394" s="165"/>
      <c r="HYU394" s="165"/>
      <c r="HYV394" s="165"/>
      <c r="HYW394" s="165"/>
      <c r="HYX394" s="165"/>
      <c r="HYY394" s="165"/>
      <c r="HYZ394" s="165"/>
      <c r="HZA394" s="165"/>
      <c r="HZB394" s="165"/>
      <c r="HZC394" s="165"/>
      <c r="HZD394" s="165"/>
      <c r="HZE394" s="165"/>
      <c r="HZF394" s="165"/>
      <c r="HZG394" s="165"/>
      <c r="HZH394" s="165"/>
      <c r="HZI394" s="165"/>
      <c r="HZJ394" s="165"/>
      <c r="HZK394" s="165"/>
      <c r="HZL394" s="165"/>
      <c r="HZM394" s="165"/>
      <c r="HZN394" s="165"/>
      <c r="HZO394" s="165"/>
      <c r="HZP394" s="165"/>
      <c r="HZQ394" s="165"/>
      <c r="HZR394" s="165"/>
      <c r="HZS394" s="165"/>
      <c r="HZT394" s="165"/>
      <c r="HZU394" s="165"/>
      <c r="HZV394" s="165"/>
      <c r="HZW394" s="165"/>
      <c r="HZX394" s="165"/>
      <c r="HZY394" s="165"/>
      <c r="HZZ394" s="165"/>
      <c r="IAA394" s="165"/>
      <c r="IAB394" s="165"/>
      <c r="IAC394" s="165"/>
      <c r="IAD394" s="165"/>
      <c r="IAE394" s="165"/>
      <c r="IAF394" s="165"/>
      <c r="IAG394" s="165"/>
      <c r="IAH394" s="165"/>
      <c r="IAI394" s="165"/>
      <c r="IAJ394" s="165"/>
      <c r="IAK394" s="165"/>
      <c r="IAL394" s="165"/>
      <c r="IAM394" s="165"/>
      <c r="IAN394" s="165"/>
      <c r="IAO394" s="165"/>
      <c r="IAP394" s="165"/>
      <c r="IAQ394" s="165"/>
      <c r="IAR394" s="165"/>
      <c r="IAS394" s="165"/>
      <c r="IAT394" s="165"/>
      <c r="IAU394" s="165"/>
      <c r="IAV394" s="165"/>
      <c r="IAW394" s="165"/>
      <c r="IAX394" s="165"/>
      <c r="IAY394" s="165"/>
      <c r="IAZ394" s="165"/>
      <c r="IBA394" s="165"/>
      <c r="IBB394" s="165"/>
      <c r="IBC394" s="165"/>
      <c r="IBD394" s="165"/>
      <c r="IBE394" s="165"/>
      <c r="IBF394" s="165"/>
      <c r="IBG394" s="165"/>
      <c r="IBH394" s="165"/>
      <c r="IBI394" s="165"/>
      <c r="IBJ394" s="165"/>
      <c r="IBK394" s="165"/>
      <c r="IBL394" s="165"/>
      <c r="IBM394" s="165"/>
      <c r="IBN394" s="165"/>
      <c r="IBO394" s="165"/>
      <c r="IBP394" s="165"/>
      <c r="IBQ394" s="165"/>
      <c r="IBR394" s="165"/>
      <c r="IBS394" s="165"/>
      <c r="IBT394" s="165"/>
      <c r="IBU394" s="165"/>
      <c r="IBV394" s="165"/>
      <c r="IBW394" s="165"/>
      <c r="IBX394" s="165"/>
      <c r="IBY394" s="165"/>
      <c r="IBZ394" s="165"/>
      <c r="ICA394" s="165"/>
      <c r="ICB394" s="165"/>
      <c r="ICC394" s="165"/>
      <c r="ICD394" s="165"/>
      <c r="ICE394" s="165"/>
      <c r="ICF394" s="165"/>
      <c r="ICG394" s="165"/>
      <c r="ICH394" s="165"/>
      <c r="ICI394" s="165"/>
      <c r="ICJ394" s="165"/>
      <c r="ICK394" s="165"/>
      <c r="ICL394" s="165"/>
      <c r="ICM394" s="165"/>
      <c r="ICN394" s="165"/>
      <c r="ICO394" s="165"/>
      <c r="ICP394" s="165"/>
      <c r="ICQ394" s="165"/>
      <c r="ICR394" s="165"/>
      <c r="ICS394" s="165"/>
      <c r="ICT394" s="165"/>
      <c r="ICU394" s="165"/>
      <c r="ICV394" s="165"/>
      <c r="ICW394" s="165"/>
      <c r="ICX394" s="165"/>
      <c r="ICY394" s="165"/>
      <c r="ICZ394" s="165"/>
      <c r="IDA394" s="165"/>
      <c r="IDB394" s="165"/>
      <c r="IDC394" s="165"/>
      <c r="IDD394" s="165"/>
      <c r="IDE394" s="165"/>
      <c r="IDF394" s="165"/>
      <c r="IDG394" s="165"/>
      <c r="IDH394" s="165"/>
      <c r="IDI394" s="165"/>
      <c r="IDJ394" s="165"/>
      <c r="IDK394" s="165"/>
      <c r="IDL394" s="165"/>
      <c r="IDM394" s="165"/>
      <c r="IDN394" s="165"/>
      <c r="IDO394" s="165"/>
      <c r="IDP394" s="165"/>
      <c r="IDQ394" s="165"/>
      <c r="IDR394" s="165"/>
      <c r="IDS394" s="165"/>
      <c r="IDT394" s="165"/>
      <c r="IDU394" s="165"/>
      <c r="IDV394" s="165"/>
      <c r="IDW394" s="165"/>
      <c r="IDX394" s="165"/>
      <c r="IDY394" s="165"/>
      <c r="IDZ394" s="165"/>
      <c r="IEA394" s="165"/>
      <c r="IEB394" s="165"/>
      <c r="IEC394" s="165"/>
      <c r="IED394" s="165"/>
      <c r="IEE394" s="165"/>
      <c r="IEF394" s="165"/>
      <c r="IEG394" s="165"/>
      <c r="IEH394" s="165"/>
      <c r="IEI394" s="165"/>
      <c r="IEJ394" s="165"/>
      <c r="IEK394" s="165"/>
      <c r="IEL394" s="165"/>
      <c r="IEM394" s="165"/>
      <c r="IEN394" s="165"/>
      <c r="IEO394" s="165"/>
      <c r="IEP394" s="165"/>
      <c r="IEQ394" s="165"/>
      <c r="IER394" s="165"/>
      <c r="IES394" s="165"/>
      <c r="IET394" s="165"/>
      <c r="IEU394" s="165"/>
      <c r="IEV394" s="165"/>
      <c r="IEW394" s="165"/>
      <c r="IEX394" s="165"/>
      <c r="IEY394" s="165"/>
      <c r="IEZ394" s="165"/>
      <c r="IFA394" s="165"/>
      <c r="IFB394" s="165"/>
      <c r="IFC394" s="165"/>
      <c r="IFD394" s="165"/>
      <c r="IFE394" s="165"/>
      <c r="IFF394" s="165"/>
      <c r="IFG394" s="165"/>
      <c r="IFH394" s="165"/>
      <c r="IFI394" s="165"/>
      <c r="IFJ394" s="165"/>
      <c r="IFK394" s="165"/>
      <c r="IFL394" s="165"/>
      <c r="IFM394" s="165"/>
      <c r="IFN394" s="165"/>
      <c r="IFO394" s="165"/>
      <c r="IFP394" s="165"/>
      <c r="IFQ394" s="165"/>
      <c r="IFR394" s="165"/>
      <c r="IFS394" s="165"/>
      <c r="IFT394" s="165"/>
      <c r="IFU394" s="165"/>
      <c r="IFV394" s="165"/>
      <c r="IFW394" s="165"/>
      <c r="IFX394" s="165"/>
      <c r="IFY394" s="165"/>
      <c r="IFZ394" s="165"/>
      <c r="IGA394" s="165"/>
      <c r="IGB394" s="165"/>
      <c r="IGC394" s="165"/>
      <c r="IGD394" s="165"/>
      <c r="IGE394" s="165"/>
      <c r="IGF394" s="165"/>
      <c r="IGG394" s="165"/>
      <c r="IGH394" s="165"/>
      <c r="IGI394" s="165"/>
      <c r="IGJ394" s="165"/>
      <c r="IGK394" s="165"/>
      <c r="IGL394" s="165"/>
      <c r="IGM394" s="165"/>
      <c r="IGN394" s="165"/>
      <c r="IGO394" s="165"/>
      <c r="IGP394" s="165"/>
      <c r="IGQ394" s="165"/>
      <c r="IGR394" s="165"/>
      <c r="IGS394" s="165"/>
      <c r="IGT394" s="165"/>
      <c r="IGU394" s="165"/>
      <c r="IGV394" s="165"/>
      <c r="IGW394" s="165"/>
      <c r="IGX394" s="165"/>
      <c r="IGY394" s="165"/>
      <c r="IGZ394" s="165"/>
      <c r="IHA394" s="165"/>
      <c r="IHB394" s="165"/>
      <c r="IHC394" s="165"/>
      <c r="IHD394" s="165"/>
      <c r="IHE394" s="165"/>
      <c r="IHF394" s="165"/>
      <c r="IHG394" s="165"/>
      <c r="IHH394" s="165"/>
      <c r="IHI394" s="165"/>
      <c r="IHJ394" s="165"/>
      <c r="IHK394" s="165"/>
      <c r="IHL394" s="165"/>
      <c r="IHM394" s="165"/>
      <c r="IHN394" s="165"/>
      <c r="IHO394" s="165"/>
      <c r="IHP394" s="165"/>
      <c r="IHQ394" s="165"/>
      <c r="IHR394" s="165"/>
      <c r="IHS394" s="165"/>
      <c r="IHT394" s="165"/>
      <c r="IHU394" s="165"/>
      <c r="IHV394" s="165"/>
      <c r="IHW394" s="165"/>
      <c r="IHX394" s="165"/>
      <c r="IHY394" s="165"/>
      <c r="IHZ394" s="165"/>
      <c r="IIA394" s="165"/>
      <c r="IIB394" s="165"/>
      <c r="IIC394" s="165"/>
      <c r="IID394" s="165"/>
      <c r="IIE394" s="165"/>
      <c r="IIF394" s="165"/>
      <c r="IIG394" s="165"/>
      <c r="IIH394" s="165"/>
      <c r="III394" s="165"/>
      <c r="IIJ394" s="165"/>
      <c r="IIK394" s="165"/>
      <c r="IIL394" s="165"/>
      <c r="IIM394" s="165"/>
      <c r="IIN394" s="165"/>
      <c r="IIO394" s="165"/>
      <c r="IIP394" s="165"/>
      <c r="IIQ394" s="165"/>
      <c r="IIR394" s="165"/>
      <c r="IIS394" s="165"/>
      <c r="IIT394" s="165"/>
      <c r="IIU394" s="165"/>
      <c r="IIV394" s="165"/>
      <c r="IIW394" s="165"/>
      <c r="IIX394" s="165"/>
      <c r="IIY394" s="165"/>
      <c r="IIZ394" s="165"/>
      <c r="IJA394" s="165"/>
      <c r="IJB394" s="165"/>
      <c r="IJC394" s="165"/>
      <c r="IJD394" s="165"/>
      <c r="IJE394" s="165"/>
      <c r="IJF394" s="165"/>
      <c r="IJG394" s="165"/>
      <c r="IJH394" s="165"/>
      <c r="IJI394" s="165"/>
      <c r="IJJ394" s="165"/>
      <c r="IJK394" s="165"/>
      <c r="IJL394" s="165"/>
      <c r="IJM394" s="165"/>
      <c r="IJN394" s="165"/>
      <c r="IJO394" s="165"/>
      <c r="IJP394" s="165"/>
      <c r="IJQ394" s="165"/>
      <c r="IJR394" s="165"/>
      <c r="IJS394" s="165"/>
      <c r="IJT394" s="165"/>
      <c r="IJU394" s="165"/>
      <c r="IJV394" s="165"/>
      <c r="IJW394" s="165"/>
      <c r="IJX394" s="165"/>
      <c r="IJY394" s="165"/>
      <c r="IJZ394" s="165"/>
      <c r="IKA394" s="165"/>
      <c r="IKB394" s="165"/>
      <c r="IKC394" s="165"/>
      <c r="IKD394" s="165"/>
      <c r="IKE394" s="165"/>
      <c r="IKF394" s="165"/>
      <c r="IKG394" s="165"/>
      <c r="IKH394" s="165"/>
      <c r="IKI394" s="165"/>
      <c r="IKJ394" s="165"/>
      <c r="IKK394" s="165"/>
      <c r="IKL394" s="165"/>
      <c r="IKM394" s="165"/>
      <c r="IKN394" s="165"/>
      <c r="IKO394" s="165"/>
      <c r="IKP394" s="165"/>
      <c r="IKQ394" s="165"/>
      <c r="IKR394" s="165"/>
      <c r="IKS394" s="165"/>
      <c r="IKT394" s="165"/>
      <c r="IKU394" s="165"/>
      <c r="IKV394" s="165"/>
      <c r="IKW394" s="165"/>
      <c r="IKX394" s="165"/>
      <c r="IKY394" s="165"/>
      <c r="IKZ394" s="165"/>
      <c r="ILA394" s="165"/>
      <c r="ILB394" s="165"/>
      <c r="ILC394" s="165"/>
      <c r="ILD394" s="165"/>
      <c r="ILE394" s="165"/>
      <c r="ILF394" s="165"/>
      <c r="ILG394" s="165"/>
      <c r="ILH394" s="165"/>
      <c r="ILI394" s="165"/>
      <c r="ILJ394" s="165"/>
      <c r="ILK394" s="165"/>
      <c r="ILL394" s="165"/>
      <c r="ILM394" s="165"/>
      <c r="ILN394" s="165"/>
      <c r="ILO394" s="165"/>
      <c r="ILP394" s="165"/>
      <c r="ILQ394" s="165"/>
      <c r="ILR394" s="165"/>
      <c r="ILS394" s="165"/>
      <c r="ILT394" s="165"/>
      <c r="ILU394" s="165"/>
      <c r="ILV394" s="165"/>
      <c r="ILW394" s="165"/>
      <c r="ILX394" s="165"/>
      <c r="ILY394" s="165"/>
      <c r="ILZ394" s="165"/>
      <c r="IMA394" s="165"/>
      <c r="IMB394" s="165"/>
      <c r="IMC394" s="165"/>
      <c r="IMD394" s="165"/>
      <c r="IME394" s="165"/>
      <c r="IMF394" s="165"/>
      <c r="IMG394" s="165"/>
      <c r="IMH394" s="165"/>
      <c r="IMI394" s="165"/>
      <c r="IMJ394" s="165"/>
      <c r="IMK394" s="165"/>
      <c r="IML394" s="165"/>
      <c r="IMM394" s="165"/>
      <c r="IMN394" s="165"/>
      <c r="IMO394" s="165"/>
      <c r="IMP394" s="165"/>
      <c r="IMQ394" s="165"/>
      <c r="IMR394" s="165"/>
      <c r="IMS394" s="165"/>
      <c r="IMT394" s="165"/>
      <c r="IMU394" s="165"/>
      <c r="IMV394" s="165"/>
      <c r="IMW394" s="165"/>
      <c r="IMX394" s="165"/>
      <c r="IMY394" s="165"/>
      <c r="IMZ394" s="165"/>
      <c r="INA394" s="165"/>
      <c r="INB394" s="165"/>
      <c r="INC394" s="165"/>
      <c r="IND394" s="165"/>
      <c r="INE394" s="165"/>
      <c r="INF394" s="165"/>
      <c r="ING394" s="165"/>
      <c r="INH394" s="165"/>
      <c r="INI394" s="165"/>
      <c r="INJ394" s="165"/>
      <c r="INK394" s="165"/>
      <c r="INL394" s="165"/>
      <c r="INM394" s="165"/>
      <c r="INN394" s="165"/>
      <c r="INO394" s="165"/>
      <c r="INP394" s="165"/>
      <c r="INQ394" s="165"/>
      <c r="INR394" s="165"/>
      <c r="INS394" s="165"/>
      <c r="INT394" s="165"/>
      <c r="INU394" s="165"/>
      <c r="INV394" s="165"/>
      <c r="INW394" s="165"/>
      <c r="INX394" s="165"/>
      <c r="INY394" s="165"/>
      <c r="INZ394" s="165"/>
      <c r="IOA394" s="165"/>
      <c r="IOB394" s="165"/>
      <c r="IOC394" s="165"/>
      <c r="IOD394" s="165"/>
      <c r="IOE394" s="165"/>
      <c r="IOF394" s="165"/>
      <c r="IOG394" s="165"/>
      <c r="IOH394" s="165"/>
      <c r="IOI394" s="165"/>
      <c r="IOJ394" s="165"/>
      <c r="IOK394" s="165"/>
      <c r="IOL394" s="165"/>
      <c r="IOM394" s="165"/>
      <c r="ION394" s="165"/>
      <c r="IOO394" s="165"/>
      <c r="IOP394" s="165"/>
      <c r="IOQ394" s="165"/>
      <c r="IOR394" s="165"/>
      <c r="IOS394" s="165"/>
      <c r="IOT394" s="165"/>
      <c r="IOU394" s="165"/>
      <c r="IOV394" s="165"/>
      <c r="IOW394" s="165"/>
      <c r="IOX394" s="165"/>
      <c r="IOY394" s="165"/>
      <c r="IOZ394" s="165"/>
      <c r="IPA394" s="165"/>
      <c r="IPB394" s="165"/>
      <c r="IPC394" s="165"/>
      <c r="IPD394" s="165"/>
      <c r="IPE394" s="165"/>
      <c r="IPF394" s="165"/>
      <c r="IPG394" s="165"/>
      <c r="IPH394" s="165"/>
      <c r="IPI394" s="165"/>
      <c r="IPJ394" s="165"/>
      <c r="IPK394" s="165"/>
      <c r="IPL394" s="165"/>
      <c r="IPM394" s="165"/>
      <c r="IPN394" s="165"/>
      <c r="IPO394" s="165"/>
      <c r="IPP394" s="165"/>
      <c r="IPQ394" s="165"/>
      <c r="IPR394" s="165"/>
      <c r="IPS394" s="165"/>
      <c r="IPT394" s="165"/>
      <c r="IPU394" s="165"/>
      <c r="IPV394" s="165"/>
      <c r="IPW394" s="165"/>
      <c r="IPX394" s="165"/>
      <c r="IPY394" s="165"/>
      <c r="IPZ394" s="165"/>
      <c r="IQA394" s="165"/>
      <c r="IQB394" s="165"/>
      <c r="IQC394" s="165"/>
      <c r="IQD394" s="165"/>
      <c r="IQE394" s="165"/>
      <c r="IQF394" s="165"/>
      <c r="IQG394" s="165"/>
      <c r="IQH394" s="165"/>
      <c r="IQI394" s="165"/>
      <c r="IQJ394" s="165"/>
      <c r="IQK394" s="165"/>
      <c r="IQL394" s="165"/>
      <c r="IQM394" s="165"/>
      <c r="IQN394" s="165"/>
      <c r="IQO394" s="165"/>
      <c r="IQP394" s="165"/>
      <c r="IQQ394" s="165"/>
      <c r="IQR394" s="165"/>
      <c r="IQS394" s="165"/>
      <c r="IQT394" s="165"/>
      <c r="IQU394" s="165"/>
      <c r="IQV394" s="165"/>
      <c r="IQW394" s="165"/>
      <c r="IQX394" s="165"/>
      <c r="IQY394" s="165"/>
      <c r="IQZ394" s="165"/>
      <c r="IRA394" s="165"/>
      <c r="IRB394" s="165"/>
      <c r="IRC394" s="165"/>
      <c r="IRD394" s="165"/>
      <c r="IRE394" s="165"/>
      <c r="IRF394" s="165"/>
      <c r="IRG394" s="165"/>
      <c r="IRH394" s="165"/>
      <c r="IRI394" s="165"/>
      <c r="IRJ394" s="165"/>
      <c r="IRK394" s="165"/>
      <c r="IRL394" s="165"/>
      <c r="IRM394" s="165"/>
      <c r="IRN394" s="165"/>
      <c r="IRO394" s="165"/>
      <c r="IRP394" s="165"/>
      <c r="IRQ394" s="165"/>
      <c r="IRR394" s="165"/>
      <c r="IRS394" s="165"/>
      <c r="IRT394" s="165"/>
      <c r="IRU394" s="165"/>
      <c r="IRV394" s="165"/>
      <c r="IRW394" s="165"/>
      <c r="IRX394" s="165"/>
      <c r="IRY394" s="165"/>
      <c r="IRZ394" s="165"/>
      <c r="ISA394" s="165"/>
      <c r="ISB394" s="165"/>
      <c r="ISC394" s="165"/>
      <c r="ISD394" s="165"/>
      <c r="ISE394" s="165"/>
      <c r="ISF394" s="165"/>
      <c r="ISG394" s="165"/>
      <c r="ISH394" s="165"/>
      <c r="ISI394" s="165"/>
      <c r="ISJ394" s="165"/>
      <c r="ISK394" s="165"/>
      <c r="ISL394" s="165"/>
      <c r="ISM394" s="165"/>
      <c r="ISN394" s="165"/>
      <c r="ISO394" s="165"/>
      <c r="ISP394" s="165"/>
      <c r="ISQ394" s="165"/>
      <c r="ISR394" s="165"/>
      <c r="ISS394" s="165"/>
      <c r="IST394" s="165"/>
      <c r="ISU394" s="165"/>
      <c r="ISV394" s="165"/>
      <c r="ISW394" s="165"/>
      <c r="ISX394" s="165"/>
      <c r="ISY394" s="165"/>
      <c r="ISZ394" s="165"/>
      <c r="ITA394" s="165"/>
      <c r="ITB394" s="165"/>
      <c r="ITC394" s="165"/>
      <c r="ITD394" s="165"/>
      <c r="ITE394" s="165"/>
      <c r="ITF394" s="165"/>
      <c r="ITG394" s="165"/>
      <c r="ITH394" s="165"/>
      <c r="ITI394" s="165"/>
      <c r="ITJ394" s="165"/>
      <c r="ITK394" s="165"/>
      <c r="ITL394" s="165"/>
      <c r="ITM394" s="165"/>
      <c r="ITN394" s="165"/>
      <c r="ITO394" s="165"/>
      <c r="ITP394" s="165"/>
      <c r="ITQ394" s="165"/>
      <c r="ITR394" s="165"/>
      <c r="ITS394" s="165"/>
      <c r="ITT394" s="165"/>
      <c r="ITU394" s="165"/>
      <c r="ITV394" s="165"/>
      <c r="ITW394" s="165"/>
      <c r="ITX394" s="165"/>
      <c r="ITY394" s="165"/>
      <c r="ITZ394" s="165"/>
      <c r="IUA394" s="165"/>
      <c r="IUB394" s="165"/>
      <c r="IUC394" s="165"/>
      <c r="IUD394" s="165"/>
      <c r="IUE394" s="165"/>
      <c r="IUF394" s="165"/>
      <c r="IUG394" s="165"/>
      <c r="IUH394" s="165"/>
      <c r="IUI394" s="165"/>
      <c r="IUJ394" s="165"/>
      <c r="IUK394" s="165"/>
      <c r="IUL394" s="165"/>
      <c r="IUM394" s="165"/>
      <c r="IUN394" s="165"/>
      <c r="IUO394" s="165"/>
      <c r="IUP394" s="165"/>
      <c r="IUQ394" s="165"/>
      <c r="IUR394" s="165"/>
      <c r="IUS394" s="165"/>
      <c r="IUT394" s="165"/>
      <c r="IUU394" s="165"/>
      <c r="IUV394" s="165"/>
      <c r="IUW394" s="165"/>
      <c r="IUX394" s="165"/>
      <c r="IUY394" s="165"/>
      <c r="IUZ394" s="165"/>
      <c r="IVA394" s="165"/>
      <c r="IVB394" s="165"/>
      <c r="IVC394" s="165"/>
      <c r="IVD394" s="165"/>
      <c r="IVE394" s="165"/>
      <c r="IVF394" s="165"/>
      <c r="IVG394" s="165"/>
      <c r="IVH394" s="165"/>
      <c r="IVI394" s="165"/>
      <c r="IVJ394" s="165"/>
      <c r="IVK394" s="165"/>
      <c r="IVL394" s="165"/>
      <c r="IVM394" s="165"/>
      <c r="IVN394" s="165"/>
      <c r="IVO394" s="165"/>
      <c r="IVP394" s="165"/>
      <c r="IVQ394" s="165"/>
      <c r="IVR394" s="165"/>
      <c r="IVS394" s="165"/>
      <c r="IVT394" s="165"/>
      <c r="IVU394" s="165"/>
      <c r="IVV394" s="165"/>
      <c r="IVW394" s="165"/>
      <c r="IVX394" s="165"/>
      <c r="IVY394" s="165"/>
      <c r="IVZ394" s="165"/>
      <c r="IWA394" s="165"/>
      <c r="IWB394" s="165"/>
      <c r="IWC394" s="165"/>
      <c r="IWD394" s="165"/>
      <c r="IWE394" s="165"/>
      <c r="IWF394" s="165"/>
      <c r="IWG394" s="165"/>
      <c r="IWH394" s="165"/>
      <c r="IWI394" s="165"/>
      <c r="IWJ394" s="165"/>
      <c r="IWK394" s="165"/>
      <c r="IWL394" s="165"/>
      <c r="IWM394" s="165"/>
      <c r="IWN394" s="165"/>
      <c r="IWO394" s="165"/>
      <c r="IWP394" s="165"/>
      <c r="IWQ394" s="165"/>
      <c r="IWR394" s="165"/>
      <c r="IWS394" s="165"/>
      <c r="IWT394" s="165"/>
      <c r="IWU394" s="165"/>
      <c r="IWV394" s="165"/>
      <c r="IWW394" s="165"/>
      <c r="IWX394" s="165"/>
      <c r="IWY394" s="165"/>
      <c r="IWZ394" s="165"/>
      <c r="IXA394" s="165"/>
      <c r="IXB394" s="165"/>
      <c r="IXC394" s="165"/>
      <c r="IXD394" s="165"/>
      <c r="IXE394" s="165"/>
      <c r="IXF394" s="165"/>
      <c r="IXG394" s="165"/>
      <c r="IXH394" s="165"/>
      <c r="IXI394" s="165"/>
      <c r="IXJ394" s="165"/>
      <c r="IXK394" s="165"/>
      <c r="IXL394" s="165"/>
      <c r="IXM394" s="165"/>
      <c r="IXN394" s="165"/>
      <c r="IXO394" s="165"/>
      <c r="IXP394" s="165"/>
      <c r="IXQ394" s="165"/>
      <c r="IXR394" s="165"/>
      <c r="IXS394" s="165"/>
      <c r="IXT394" s="165"/>
      <c r="IXU394" s="165"/>
      <c r="IXV394" s="165"/>
      <c r="IXW394" s="165"/>
      <c r="IXX394" s="165"/>
      <c r="IXY394" s="165"/>
      <c r="IXZ394" s="165"/>
      <c r="IYA394" s="165"/>
      <c r="IYB394" s="165"/>
      <c r="IYC394" s="165"/>
      <c r="IYD394" s="165"/>
      <c r="IYE394" s="165"/>
      <c r="IYF394" s="165"/>
      <c r="IYG394" s="165"/>
      <c r="IYH394" s="165"/>
      <c r="IYI394" s="165"/>
      <c r="IYJ394" s="165"/>
      <c r="IYK394" s="165"/>
      <c r="IYL394" s="165"/>
      <c r="IYM394" s="165"/>
      <c r="IYN394" s="165"/>
      <c r="IYO394" s="165"/>
      <c r="IYP394" s="165"/>
      <c r="IYQ394" s="165"/>
      <c r="IYR394" s="165"/>
      <c r="IYS394" s="165"/>
      <c r="IYT394" s="165"/>
      <c r="IYU394" s="165"/>
      <c r="IYV394" s="165"/>
      <c r="IYW394" s="165"/>
      <c r="IYX394" s="165"/>
      <c r="IYY394" s="165"/>
      <c r="IYZ394" s="165"/>
      <c r="IZA394" s="165"/>
      <c r="IZB394" s="165"/>
      <c r="IZC394" s="165"/>
      <c r="IZD394" s="165"/>
      <c r="IZE394" s="165"/>
      <c r="IZF394" s="165"/>
      <c r="IZG394" s="165"/>
      <c r="IZH394" s="165"/>
      <c r="IZI394" s="165"/>
      <c r="IZJ394" s="165"/>
      <c r="IZK394" s="165"/>
      <c r="IZL394" s="165"/>
      <c r="IZM394" s="165"/>
      <c r="IZN394" s="165"/>
      <c r="IZO394" s="165"/>
      <c r="IZP394" s="165"/>
      <c r="IZQ394" s="165"/>
      <c r="IZR394" s="165"/>
      <c r="IZS394" s="165"/>
      <c r="IZT394" s="165"/>
      <c r="IZU394" s="165"/>
      <c r="IZV394" s="165"/>
      <c r="IZW394" s="165"/>
      <c r="IZX394" s="165"/>
      <c r="IZY394" s="165"/>
      <c r="IZZ394" s="165"/>
      <c r="JAA394" s="165"/>
      <c r="JAB394" s="165"/>
      <c r="JAC394" s="165"/>
      <c r="JAD394" s="165"/>
      <c r="JAE394" s="165"/>
      <c r="JAF394" s="165"/>
      <c r="JAG394" s="165"/>
      <c r="JAH394" s="165"/>
      <c r="JAI394" s="165"/>
      <c r="JAJ394" s="165"/>
      <c r="JAK394" s="165"/>
      <c r="JAL394" s="165"/>
      <c r="JAM394" s="165"/>
      <c r="JAN394" s="165"/>
      <c r="JAO394" s="165"/>
      <c r="JAP394" s="165"/>
      <c r="JAQ394" s="165"/>
      <c r="JAR394" s="165"/>
      <c r="JAS394" s="165"/>
      <c r="JAT394" s="165"/>
      <c r="JAU394" s="165"/>
      <c r="JAV394" s="165"/>
      <c r="JAW394" s="165"/>
      <c r="JAX394" s="165"/>
      <c r="JAY394" s="165"/>
      <c r="JAZ394" s="165"/>
      <c r="JBA394" s="165"/>
      <c r="JBB394" s="165"/>
      <c r="JBC394" s="165"/>
      <c r="JBD394" s="165"/>
      <c r="JBE394" s="165"/>
      <c r="JBF394" s="165"/>
      <c r="JBG394" s="165"/>
      <c r="JBH394" s="165"/>
      <c r="JBI394" s="165"/>
      <c r="JBJ394" s="165"/>
      <c r="JBK394" s="165"/>
      <c r="JBL394" s="165"/>
      <c r="JBM394" s="165"/>
      <c r="JBN394" s="165"/>
      <c r="JBO394" s="165"/>
      <c r="JBP394" s="165"/>
      <c r="JBQ394" s="165"/>
      <c r="JBR394" s="165"/>
      <c r="JBS394" s="165"/>
      <c r="JBT394" s="165"/>
      <c r="JBU394" s="165"/>
      <c r="JBV394" s="165"/>
      <c r="JBW394" s="165"/>
      <c r="JBX394" s="165"/>
      <c r="JBY394" s="165"/>
      <c r="JBZ394" s="165"/>
      <c r="JCA394" s="165"/>
      <c r="JCB394" s="165"/>
      <c r="JCC394" s="165"/>
      <c r="JCD394" s="165"/>
      <c r="JCE394" s="165"/>
      <c r="JCF394" s="165"/>
      <c r="JCG394" s="165"/>
      <c r="JCH394" s="165"/>
      <c r="JCI394" s="165"/>
      <c r="JCJ394" s="165"/>
      <c r="JCK394" s="165"/>
      <c r="JCL394" s="165"/>
      <c r="JCM394" s="165"/>
      <c r="JCN394" s="165"/>
      <c r="JCO394" s="165"/>
      <c r="JCP394" s="165"/>
      <c r="JCQ394" s="165"/>
      <c r="JCR394" s="165"/>
      <c r="JCS394" s="165"/>
      <c r="JCT394" s="165"/>
      <c r="JCU394" s="165"/>
      <c r="JCV394" s="165"/>
      <c r="JCW394" s="165"/>
      <c r="JCX394" s="165"/>
      <c r="JCY394" s="165"/>
      <c r="JCZ394" s="165"/>
      <c r="JDA394" s="165"/>
      <c r="JDB394" s="165"/>
      <c r="JDC394" s="165"/>
      <c r="JDD394" s="165"/>
      <c r="JDE394" s="165"/>
      <c r="JDF394" s="165"/>
      <c r="JDG394" s="165"/>
      <c r="JDH394" s="165"/>
      <c r="JDI394" s="165"/>
      <c r="JDJ394" s="165"/>
      <c r="JDK394" s="165"/>
      <c r="JDL394" s="165"/>
      <c r="JDM394" s="165"/>
      <c r="JDN394" s="165"/>
      <c r="JDO394" s="165"/>
      <c r="JDP394" s="165"/>
      <c r="JDQ394" s="165"/>
      <c r="JDR394" s="165"/>
      <c r="JDS394" s="165"/>
      <c r="JDT394" s="165"/>
      <c r="JDU394" s="165"/>
      <c r="JDV394" s="165"/>
      <c r="JDW394" s="165"/>
      <c r="JDX394" s="165"/>
      <c r="JDY394" s="165"/>
      <c r="JDZ394" s="165"/>
      <c r="JEA394" s="165"/>
      <c r="JEB394" s="165"/>
      <c r="JEC394" s="165"/>
      <c r="JED394" s="165"/>
      <c r="JEE394" s="165"/>
      <c r="JEF394" s="165"/>
      <c r="JEG394" s="165"/>
      <c r="JEH394" s="165"/>
      <c r="JEI394" s="165"/>
      <c r="JEJ394" s="165"/>
      <c r="JEK394" s="165"/>
      <c r="JEL394" s="165"/>
      <c r="JEM394" s="165"/>
      <c r="JEN394" s="165"/>
      <c r="JEO394" s="165"/>
      <c r="JEP394" s="165"/>
      <c r="JEQ394" s="165"/>
      <c r="JER394" s="165"/>
      <c r="JES394" s="165"/>
      <c r="JET394" s="165"/>
      <c r="JEU394" s="165"/>
      <c r="JEV394" s="165"/>
      <c r="JEW394" s="165"/>
      <c r="JEX394" s="165"/>
      <c r="JEY394" s="165"/>
      <c r="JEZ394" s="165"/>
      <c r="JFA394" s="165"/>
      <c r="JFB394" s="165"/>
      <c r="JFC394" s="165"/>
      <c r="JFD394" s="165"/>
      <c r="JFE394" s="165"/>
      <c r="JFF394" s="165"/>
      <c r="JFG394" s="165"/>
      <c r="JFH394" s="165"/>
      <c r="JFI394" s="165"/>
      <c r="JFJ394" s="165"/>
      <c r="JFK394" s="165"/>
      <c r="JFL394" s="165"/>
      <c r="JFM394" s="165"/>
      <c r="JFN394" s="165"/>
      <c r="JFO394" s="165"/>
      <c r="JFP394" s="165"/>
      <c r="JFQ394" s="165"/>
      <c r="JFR394" s="165"/>
      <c r="JFS394" s="165"/>
      <c r="JFT394" s="165"/>
      <c r="JFU394" s="165"/>
      <c r="JFV394" s="165"/>
      <c r="JFW394" s="165"/>
      <c r="JFX394" s="165"/>
      <c r="JFY394" s="165"/>
      <c r="JFZ394" s="165"/>
      <c r="JGA394" s="165"/>
      <c r="JGB394" s="165"/>
      <c r="JGC394" s="165"/>
      <c r="JGD394" s="165"/>
      <c r="JGE394" s="165"/>
      <c r="JGF394" s="165"/>
      <c r="JGG394" s="165"/>
      <c r="JGH394" s="165"/>
      <c r="JGI394" s="165"/>
      <c r="JGJ394" s="165"/>
      <c r="JGK394" s="165"/>
      <c r="JGL394" s="165"/>
      <c r="JGM394" s="165"/>
      <c r="JGN394" s="165"/>
      <c r="JGO394" s="165"/>
      <c r="JGP394" s="165"/>
      <c r="JGQ394" s="165"/>
      <c r="JGR394" s="165"/>
      <c r="JGS394" s="165"/>
      <c r="JGT394" s="165"/>
      <c r="JGU394" s="165"/>
      <c r="JGV394" s="165"/>
      <c r="JGW394" s="165"/>
      <c r="JGX394" s="165"/>
      <c r="JGY394" s="165"/>
      <c r="JGZ394" s="165"/>
      <c r="JHA394" s="165"/>
      <c r="JHB394" s="165"/>
      <c r="JHC394" s="165"/>
      <c r="JHD394" s="165"/>
      <c r="JHE394" s="165"/>
      <c r="JHF394" s="165"/>
      <c r="JHG394" s="165"/>
      <c r="JHH394" s="165"/>
      <c r="JHI394" s="165"/>
      <c r="JHJ394" s="165"/>
      <c r="JHK394" s="165"/>
      <c r="JHL394" s="165"/>
      <c r="JHM394" s="165"/>
      <c r="JHN394" s="165"/>
      <c r="JHO394" s="165"/>
      <c r="JHP394" s="165"/>
      <c r="JHQ394" s="165"/>
      <c r="JHR394" s="165"/>
      <c r="JHS394" s="165"/>
      <c r="JHT394" s="165"/>
      <c r="JHU394" s="165"/>
      <c r="JHV394" s="165"/>
      <c r="JHW394" s="165"/>
      <c r="JHX394" s="165"/>
      <c r="JHY394" s="165"/>
      <c r="JHZ394" s="165"/>
      <c r="JIA394" s="165"/>
      <c r="JIB394" s="165"/>
      <c r="JIC394" s="165"/>
      <c r="JID394" s="165"/>
      <c r="JIE394" s="165"/>
      <c r="JIF394" s="165"/>
      <c r="JIG394" s="165"/>
      <c r="JIH394" s="165"/>
      <c r="JII394" s="165"/>
      <c r="JIJ394" s="165"/>
      <c r="JIK394" s="165"/>
      <c r="JIL394" s="165"/>
      <c r="JIM394" s="165"/>
      <c r="JIN394" s="165"/>
      <c r="JIO394" s="165"/>
      <c r="JIP394" s="165"/>
      <c r="JIQ394" s="165"/>
      <c r="JIR394" s="165"/>
      <c r="JIS394" s="165"/>
      <c r="JIT394" s="165"/>
      <c r="JIU394" s="165"/>
      <c r="JIV394" s="165"/>
      <c r="JIW394" s="165"/>
      <c r="JIX394" s="165"/>
      <c r="JIY394" s="165"/>
      <c r="JIZ394" s="165"/>
      <c r="JJA394" s="165"/>
      <c r="JJB394" s="165"/>
      <c r="JJC394" s="165"/>
      <c r="JJD394" s="165"/>
      <c r="JJE394" s="165"/>
      <c r="JJF394" s="165"/>
      <c r="JJG394" s="165"/>
      <c r="JJH394" s="165"/>
      <c r="JJI394" s="165"/>
      <c r="JJJ394" s="165"/>
      <c r="JJK394" s="165"/>
      <c r="JJL394" s="165"/>
      <c r="JJM394" s="165"/>
      <c r="JJN394" s="165"/>
      <c r="JJO394" s="165"/>
      <c r="JJP394" s="165"/>
      <c r="JJQ394" s="165"/>
      <c r="JJR394" s="165"/>
      <c r="JJS394" s="165"/>
      <c r="JJT394" s="165"/>
      <c r="JJU394" s="165"/>
      <c r="JJV394" s="165"/>
      <c r="JJW394" s="165"/>
      <c r="JJX394" s="165"/>
      <c r="JJY394" s="165"/>
      <c r="JJZ394" s="165"/>
      <c r="JKA394" s="165"/>
      <c r="JKB394" s="165"/>
      <c r="JKC394" s="165"/>
      <c r="JKD394" s="165"/>
      <c r="JKE394" s="165"/>
      <c r="JKF394" s="165"/>
      <c r="JKG394" s="165"/>
      <c r="JKH394" s="165"/>
      <c r="JKI394" s="165"/>
      <c r="JKJ394" s="165"/>
      <c r="JKK394" s="165"/>
      <c r="JKL394" s="165"/>
      <c r="JKM394" s="165"/>
      <c r="JKN394" s="165"/>
      <c r="JKO394" s="165"/>
      <c r="JKP394" s="165"/>
      <c r="JKQ394" s="165"/>
      <c r="JKR394" s="165"/>
      <c r="JKS394" s="165"/>
      <c r="JKT394" s="165"/>
      <c r="JKU394" s="165"/>
      <c r="JKV394" s="165"/>
      <c r="JKW394" s="165"/>
      <c r="JKX394" s="165"/>
      <c r="JKY394" s="165"/>
      <c r="JKZ394" s="165"/>
      <c r="JLA394" s="165"/>
      <c r="JLB394" s="165"/>
      <c r="JLC394" s="165"/>
      <c r="JLD394" s="165"/>
      <c r="JLE394" s="165"/>
      <c r="JLF394" s="165"/>
      <c r="JLG394" s="165"/>
      <c r="JLH394" s="165"/>
      <c r="JLI394" s="165"/>
      <c r="JLJ394" s="165"/>
      <c r="JLK394" s="165"/>
      <c r="JLL394" s="165"/>
      <c r="JLM394" s="165"/>
      <c r="JLN394" s="165"/>
      <c r="JLO394" s="165"/>
      <c r="JLP394" s="165"/>
      <c r="JLQ394" s="165"/>
      <c r="JLR394" s="165"/>
      <c r="JLS394" s="165"/>
      <c r="JLT394" s="165"/>
      <c r="JLU394" s="165"/>
      <c r="JLV394" s="165"/>
      <c r="JLW394" s="165"/>
      <c r="JLX394" s="165"/>
      <c r="JLY394" s="165"/>
      <c r="JLZ394" s="165"/>
      <c r="JMA394" s="165"/>
      <c r="JMB394" s="165"/>
      <c r="JMC394" s="165"/>
      <c r="JMD394" s="165"/>
      <c r="JME394" s="165"/>
      <c r="JMF394" s="165"/>
      <c r="JMG394" s="165"/>
      <c r="JMH394" s="165"/>
      <c r="JMI394" s="165"/>
      <c r="JMJ394" s="165"/>
      <c r="JMK394" s="165"/>
      <c r="JML394" s="165"/>
      <c r="JMM394" s="165"/>
      <c r="JMN394" s="165"/>
      <c r="JMO394" s="165"/>
      <c r="JMP394" s="165"/>
      <c r="JMQ394" s="165"/>
      <c r="JMR394" s="165"/>
      <c r="JMS394" s="165"/>
      <c r="JMT394" s="165"/>
      <c r="JMU394" s="165"/>
      <c r="JMV394" s="165"/>
      <c r="JMW394" s="165"/>
      <c r="JMX394" s="165"/>
      <c r="JMY394" s="165"/>
      <c r="JMZ394" s="165"/>
      <c r="JNA394" s="165"/>
      <c r="JNB394" s="165"/>
      <c r="JNC394" s="165"/>
      <c r="JND394" s="165"/>
      <c r="JNE394" s="165"/>
      <c r="JNF394" s="165"/>
      <c r="JNG394" s="165"/>
      <c r="JNH394" s="165"/>
      <c r="JNI394" s="165"/>
      <c r="JNJ394" s="165"/>
      <c r="JNK394" s="165"/>
      <c r="JNL394" s="165"/>
      <c r="JNM394" s="165"/>
      <c r="JNN394" s="165"/>
      <c r="JNO394" s="165"/>
      <c r="JNP394" s="165"/>
      <c r="JNQ394" s="165"/>
      <c r="JNR394" s="165"/>
      <c r="JNS394" s="165"/>
      <c r="JNT394" s="165"/>
      <c r="JNU394" s="165"/>
      <c r="JNV394" s="165"/>
      <c r="JNW394" s="165"/>
      <c r="JNX394" s="165"/>
      <c r="JNY394" s="165"/>
      <c r="JNZ394" s="165"/>
      <c r="JOA394" s="165"/>
      <c r="JOB394" s="165"/>
      <c r="JOC394" s="165"/>
      <c r="JOD394" s="165"/>
      <c r="JOE394" s="165"/>
      <c r="JOF394" s="165"/>
      <c r="JOG394" s="165"/>
      <c r="JOH394" s="165"/>
      <c r="JOI394" s="165"/>
      <c r="JOJ394" s="165"/>
      <c r="JOK394" s="165"/>
      <c r="JOL394" s="165"/>
      <c r="JOM394" s="165"/>
      <c r="JON394" s="165"/>
      <c r="JOO394" s="165"/>
      <c r="JOP394" s="165"/>
      <c r="JOQ394" s="165"/>
      <c r="JOR394" s="165"/>
      <c r="JOS394" s="165"/>
      <c r="JOT394" s="165"/>
      <c r="JOU394" s="165"/>
      <c r="JOV394" s="165"/>
      <c r="JOW394" s="165"/>
      <c r="JOX394" s="165"/>
      <c r="JOY394" s="165"/>
      <c r="JOZ394" s="165"/>
      <c r="JPA394" s="165"/>
      <c r="JPB394" s="165"/>
      <c r="JPC394" s="165"/>
      <c r="JPD394" s="165"/>
      <c r="JPE394" s="165"/>
      <c r="JPF394" s="165"/>
      <c r="JPG394" s="165"/>
      <c r="JPH394" s="165"/>
      <c r="JPI394" s="165"/>
      <c r="JPJ394" s="165"/>
      <c r="JPK394" s="165"/>
      <c r="JPL394" s="165"/>
      <c r="JPM394" s="165"/>
      <c r="JPN394" s="165"/>
      <c r="JPO394" s="165"/>
      <c r="JPP394" s="165"/>
      <c r="JPQ394" s="165"/>
      <c r="JPR394" s="165"/>
      <c r="JPS394" s="165"/>
      <c r="JPT394" s="165"/>
      <c r="JPU394" s="165"/>
      <c r="JPV394" s="165"/>
      <c r="JPW394" s="165"/>
      <c r="JPX394" s="165"/>
      <c r="JPY394" s="165"/>
      <c r="JPZ394" s="165"/>
      <c r="JQA394" s="165"/>
      <c r="JQB394" s="165"/>
      <c r="JQC394" s="165"/>
      <c r="JQD394" s="165"/>
      <c r="JQE394" s="165"/>
      <c r="JQF394" s="165"/>
      <c r="JQG394" s="165"/>
      <c r="JQH394" s="165"/>
      <c r="JQI394" s="165"/>
      <c r="JQJ394" s="165"/>
      <c r="JQK394" s="165"/>
      <c r="JQL394" s="165"/>
      <c r="JQM394" s="165"/>
      <c r="JQN394" s="165"/>
      <c r="JQO394" s="165"/>
      <c r="JQP394" s="165"/>
      <c r="JQQ394" s="165"/>
      <c r="JQR394" s="165"/>
      <c r="JQS394" s="165"/>
      <c r="JQT394" s="165"/>
      <c r="JQU394" s="165"/>
      <c r="JQV394" s="165"/>
      <c r="JQW394" s="165"/>
      <c r="JQX394" s="165"/>
      <c r="JQY394" s="165"/>
      <c r="JQZ394" s="165"/>
      <c r="JRA394" s="165"/>
      <c r="JRB394" s="165"/>
      <c r="JRC394" s="165"/>
      <c r="JRD394" s="165"/>
      <c r="JRE394" s="165"/>
      <c r="JRF394" s="165"/>
      <c r="JRG394" s="165"/>
      <c r="JRH394" s="165"/>
      <c r="JRI394" s="165"/>
      <c r="JRJ394" s="165"/>
      <c r="JRK394" s="165"/>
      <c r="JRL394" s="165"/>
      <c r="JRM394" s="165"/>
      <c r="JRN394" s="165"/>
      <c r="JRO394" s="165"/>
      <c r="JRP394" s="165"/>
      <c r="JRQ394" s="165"/>
      <c r="JRR394" s="165"/>
      <c r="JRS394" s="165"/>
      <c r="JRT394" s="165"/>
      <c r="JRU394" s="165"/>
      <c r="JRV394" s="165"/>
      <c r="JRW394" s="165"/>
      <c r="JRX394" s="165"/>
      <c r="JRY394" s="165"/>
      <c r="JRZ394" s="165"/>
      <c r="JSA394" s="165"/>
      <c r="JSB394" s="165"/>
      <c r="JSC394" s="165"/>
      <c r="JSD394" s="165"/>
      <c r="JSE394" s="165"/>
      <c r="JSF394" s="165"/>
      <c r="JSG394" s="165"/>
      <c r="JSH394" s="165"/>
      <c r="JSI394" s="165"/>
      <c r="JSJ394" s="165"/>
      <c r="JSK394" s="165"/>
      <c r="JSL394" s="165"/>
      <c r="JSM394" s="165"/>
      <c r="JSN394" s="165"/>
      <c r="JSO394" s="165"/>
      <c r="JSP394" s="165"/>
      <c r="JSQ394" s="165"/>
      <c r="JSR394" s="165"/>
      <c r="JSS394" s="165"/>
      <c r="JST394" s="165"/>
      <c r="JSU394" s="165"/>
      <c r="JSV394" s="165"/>
      <c r="JSW394" s="165"/>
      <c r="JSX394" s="165"/>
      <c r="JSY394" s="165"/>
      <c r="JSZ394" s="165"/>
      <c r="JTA394" s="165"/>
      <c r="JTB394" s="165"/>
      <c r="JTC394" s="165"/>
      <c r="JTD394" s="165"/>
      <c r="JTE394" s="165"/>
      <c r="JTF394" s="165"/>
      <c r="JTG394" s="165"/>
      <c r="JTH394" s="165"/>
      <c r="JTI394" s="165"/>
      <c r="JTJ394" s="165"/>
      <c r="JTK394" s="165"/>
      <c r="JTL394" s="165"/>
      <c r="JTM394" s="165"/>
      <c r="JTN394" s="165"/>
      <c r="JTO394" s="165"/>
      <c r="JTP394" s="165"/>
      <c r="JTQ394" s="165"/>
      <c r="JTR394" s="165"/>
      <c r="JTS394" s="165"/>
      <c r="JTT394" s="165"/>
      <c r="JTU394" s="165"/>
      <c r="JTV394" s="165"/>
      <c r="JTW394" s="165"/>
      <c r="JTX394" s="165"/>
      <c r="JTY394" s="165"/>
      <c r="JTZ394" s="165"/>
      <c r="JUA394" s="165"/>
      <c r="JUB394" s="165"/>
      <c r="JUC394" s="165"/>
      <c r="JUD394" s="165"/>
      <c r="JUE394" s="165"/>
      <c r="JUF394" s="165"/>
      <c r="JUG394" s="165"/>
      <c r="JUH394" s="165"/>
      <c r="JUI394" s="165"/>
      <c r="JUJ394" s="165"/>
      <c r="JUK394" s="165"/>
      <c r="JUL394" s="165"/>
      <c r="JUM394" s="165"/>
      <c r="JUN394" s="165"/>
      <c r="JUO394" s="165"/>
      <c r="JUP394" s="165"/>
      <c r="JUQ394" s="165"/>
      <c r="JUR394" s="165"/>
      <c r="JUS394" s="165"/>
      <c r="JUT394" s="165"/>
      <c r="JUU394" s="165"/>
      <c r="JUV394" s="165"/>
      <c r="JUW394" s="165"/>
      <c r="JUX394" s="165"/>
      <c r="JUY394" s="165"/>
      <c r="JUZ394" s="165"/>
      <c r="JVA394" s="165"/>
      <c r="JVB394" s="165"/>
      <c r="JVC394" s="165"/>
      <c r="JVD394" s="165"/>
      <c r="JVE394" s="165"/>
      <c r="JVF394" s="165"/>
      <c r="JVG394" s="165"/>
      <c r="JVH394" s="165"/>
      <c r="JVI394" s="165"/>
      <c r="JVJ394" s="165"/>
      <c r="JVK394" s="165"/>
      <c r="JVL394" s="165"/>
      <c r="JVM394" s="165"/>
      <c r="JVN394" s="165"/>
      <c r="JVO394" s="165"/>
      <c r="JVP394" s="165"/>
      <c r="JVQ394" s="165"/>
      <c r="JVR394" s="165"/>
      <c r="JVS394" s="165"/>
      <c r="JVT394" s="165"/>
      <c r="JVU394" s="165"/>
      <c r="JVV394" s="165"/>
      <c r="JVW394" s="165"/>
      <c r="JVX394" s="165"/>
      <c r="JVY394" s="165"/>
      <c r="JVZ394" s="165"/>
      <c r="JWA394" s="165"/>
      <c r="JWB394" s="165"/>
      <c r="JWC394" s="165"/>
      <c r="JWD394" s="165"/>
      <c r="JWE394" s="165"/>
      <c r="JWF394" s="165"/>
      <c r="JWG394" s="165"/>
      <c r="JWH394" s="165"/>
      <c r="JWI394" s="165"/>
      <c r="JWJ394" s="165"/>
      <c r="JWK394" s="165"/>
      <c r="JWL394" s="165"/>
      <c r="JWM394" s="165"/>
      <c r="JWN394" s="165"/>
      <c r="JWO394" s="165"/>
      <c r="JWP394" s="165"/>
      <c r="JWQ394" s="165"/>
      <c r="JWR394" s="165"/>
      <c r="JWS394" s="165"/>
      <c r="JWT394" s="165"/>
      <c r="JWU394" s="165"/>
      <c r="JWV394" s="165"/>
      <c r="JWW394" s="165"/>
      <c r="JWX394" s="165"/>
      <c r="JWY394" s="165"/>
      <c r="JWZ394" s="165"/>
      <c r="JXA394" s="165"/>
      <c r="JXB394" s="165"/>
      <c r="JXC394" s="165"/>
      <c r="JXD394" s="165"/>
      <c r="JXE394" s="165"/>
      <c r="JXF394" s="165"/>
      <c r="JXG394" s="165"/>
      <c r="JXH394" s="165"/>
      <c r="JXI394" s="165"/>
      <c r="JXJ394" s="165"/>
      <c r="JXK394" s="165"/>
      <c r="JXL394" s="165"/>
      <c r="JXM394" s="165"/>
      <c r="JXN394" s="165"/>
      <c r="JXO394" s="165"/>
      <c r="JXP394" s="165"/>
      <c r="JXQ394" s="165"/>
      <c r="JXR394" s="165"/>
      <c r="JXS394" s="165"/>
      <c r="JXT394" s="165"/>
      <c r="JXU394" s="165"/>
      <c r="JXV394" s="165"/>
      <c r="JXW394" s="165"/>
      <c r="JXX394" s="165"/>
      <c r="JXY394" s="165"/>
      <c r="JXZ394" s="165"/>
      <c r="JYA394" s="165"/>
      <c r="JYB394" s="165"/>
      <c r="JYC394" s="165"/>
      <c r="JYD394" s="165"/>
      <c r="JYE394" s="165"/>
      <c r="JYF394" s="165"/>
      <c r="JYG394" s="165"/>
      <c r="JYH394" s="165"/>
      <c r="JYI394" s="165"/>
      <c r="JYJ394" s="165"/>
      <c r="JYK394" s="165"/>
      <c r="JYL394" s="165"/>
      <c r="JYM394" s="165"/>
      <c r="JYN394" s="165"/>
      <c r="JYO394" s="165"/>
      <c r="JYP394" s="165"/>
      <c r="JYQ394" s="165"/>
      <c r="JYR394" s="165"/>
      <c r="JYS394" s="165"/>
      <c r="JYT394" s="165"/>
      <c r="JYU394" s="165"/>
      <c r="JYV394" s="165"/>
      <c r="JYW394" s="165"/>
      <c r="JYX394" s="165"/>
      <c r="JYY394" s="165"/>
      <c r="JYZ394" s="165"/>
      <c r="JZA394" s="165"/>
      <c r="JZB394" s="165"/>
      <c r="JZC394" s="165"/>
      <c r="JZD394" s="165"/>
      <c r="JZE394" s="165"/>
      <c r="JZF394" s="165"/>
      <c r="JZG394" s="165"/>
      <c r="JZH394" s="165"/>
      <c r="JZI394" s="165"/>
      <c r="JZJ394" s="165"/>
      <c r="JZK394" s="165"/>
      <c r="JZL394" s="165"/>
      <c r="JZM394" s="165"/>
      <c r="JZN394" s="165"/>
      <c r="JZO394" s="165"/>
      <c r="JZP394" s="165"/>
      <c r="JZQ394" s="165"/>
      <c r="JZR394" s="165"/>
      <c r="JZS394" s="165"/>
      <c r="JZT394" s="165"/>
      <c r="JZU394" s="165"/>
      <c r="JZV394" s="165"/>
      <c r="JZW394" s="165"/>
      <c r="JZX394" s="165"/>
      <c r="JZY394" s="165"/>
      <c r="JZZ394" s="165"/>
      <c r="KAA394" s="165"/>
      <c r="KAB394" s="165"/>
      <c r="KAC394" s="165"/>
      <c r="KAD394" s="165"/>
      <c r="KAE394" s="165"/>
      <c r="KAF394" s="165"/>
      <c r="KAG394" s="165"/>
      <c r="KAH394" s="165"/>
      <c r="KAI394" s="165"/>
      <c r="KAJ394" s="165"/>
      <c r="KAK394" s="165"/>
      <c r="KAL394" s="165"/>
      <c r="KAM394" s="165"/>
      <c r="KAN394" s="165"/>
      <c r="KAO394" s="165"/>
      <c r="KAP394" s="165"/>
      <c r="KAQ394" s="165"/>
      <c r="KAR394" s="165"/>
      <c r="KAS394" s="165"/>
      <c r="KAT394" s="165"/>
      <c r="KAU394" s="165"/>
      <c r="KAV394" s="165"/>
      <c r="KAW394" s="165"/>
      <c r="KAX394" s="165"/>
      <c r="KAY394" s="165"/>
      <c r="KAZ394" s="165"/>
      <c r="KBA394" s="165"/>
      <c r="KBB394" s="165"/>
      <c r="KBC394" s="165"/>
      <c r="KBD394" s="165"/>
      <c r="KBE394" s="165"/>
      <c r="KBF394" s="165"/>
      <c r="KBG394" s="165"/>
      <c r="KBH394" s="165"/>
      <c r="KBI394" s="165"/>
      <c r="KBJ394" s="165"/>
      <c r="KBK394" s="165"/>
      <c r="KBL394" s="165"/>
      <c r="KBM394" s="165"/>
      <c r="KBN394" s="165"/>
      <c r="KBO394" s="165"/>
      <c r="KBP394" s="165"/>
      <c r="KBQ394" s="165"/>
      <c r="KBR394" s="165"/>
      <c r="KBS394" s="165"/>
      <c r="KBT394" s="165"/>
      <c r="KBU394" s="165"/>
      <c r="KBV394" s="165"/>
      <c r="KBW394" s="165"/>
      <c r="KBX394" s="165"/>
      <c r="KBY394" s="165"/>
      <c r="KBZ394" s="165"/>
      <c r="KCA394" s="165"/>
      <c r="KCB394" s="165"/>
      <c r="KCC394" s="165"/>
      <c r="KCD394" s="165"/>
      <c r="KCE394" s="165"/>
      <c r="KCF394" s="165"/>
      <c r="KCG394" s="165"/>
      <c r="KCH394" s="165"/>
      <c r="KCI394" s="165"/>
      <c r="KCJ394" s="165"/>
      <c r="KCK394" s="165"/>
      <c r="KCL394" s="165"/>
      <c r="KCM394" s="165"/>
      <c r="KCN394" s="165"/>
      <c r="KCO394" s="165"/>
      <c r="KCP394" s="165"/>
      <c r="KCQ394" s="165"/>
      <c r="KCR394" s="165"/>
      <c r="KCS394" s="165"/>
      <c r="KCT394" s="165"/>
      <c r="KCU394" s="165"/>
      <c r="KCV394" s="165"/>
      <c r="KCW394" s="165"/>
      <c r="KCX394" s="165"/>
      <c r="KCY394" s="165"/>
      <c r="KCZ394" s="165"/>
      <c r="KDA394" s="165"/>
      <c r="KDB394" s="165"/>
      <c r="KDC394" s="165"/>
      <c r="KDD394" s="165"/>
      <c r="KDE394" s="165"/>
      <c r="KDF394" s="165"/>
      <c r="KDG394" s="165"/>
      <c r="KDH394" s="165"/>
      <c r="KDI394" s="165"/>
      <c r="KDJ394" s="165"/>
      <c r="KDK394" s="165"/>
      <c r="KDL394" s="165"/>
      <c r="KDM394" s="165"/>
      <c r="KDN394" s="165"/>
      <c r="KDO394" s="165"/>
      <c r="KDP394" s="165"/>
      <c r="KDQ394" s="165"/>
      <c r="KDR394" s="165"/>
      <c r="KDS394" s="165"/>
      <c r="KDT394" s="165"/>
      <c r="KDU394" s="165"/>
      <c r="KDV394" s="165"/>
      <c r="KDW394" s="165"/>
      <c r="KDX394" s="165"/>
      <c r="KDY394" s="165"/>
      <c r="KDZ394" s="165"/>
      <c r="KEA394" s="165"/>
      <c r="KEB394" s="165"/>
      <c r="KEC394" s="165"/>
      <c r="KED394" s="165"/>
      <c r="KEE394" s="165"/>
      <c r="KEF394" s="165"/>
      <c r="KEG394" s="165"/>
      <c r="KEH394" s="165"/>
      <c r="KEI394" s="165"/>
      <c r="KEJ394" s="165"/>
      <c r="KEK394" s="165"/>
      <c r="KEL394" s="165"/>
      <c r="KEM394" s="165"/>
      <c r="KEN394" s="165"/>
      <c r="KEO394" s="165"/>
      <c r="KEP394" s="165"/>
      <c r="KEQ394" s="165"/>
      <c r="KER394" s="165"/>
      <c r="KES394" s="165"/>
      <c r="KET394" s="165"/>
      <c r="KEU394" s="165"/>
      <c r="KEV394" s="165"/>
      <c r="KEW394" s="165"/>
      <c r="KEX394" s="165"/>
      <c r="KEY394" s="165"/>
      <c r="KEZ394" s="165"/>
      <c r="KFA394" s="165"/>
      <c r="KFB394" s="165"/>
      <c r="KFC394" s="165"/>
      <c r="KFD394" s="165"/>
      <c r="KFE394" s="165"/>
      <c r="KFF394" s="165"/>
      <c r="KFG394" s="165"/>
      <c r="KFH394" s="165"/>
      <c r="KFI394" s="165"/>
      <c r="KFJ394" s="165"/>
      <c r="KFK394" s="165"/>
      <c r="KFL394" s="165"/>
      <c r="KFM394" s="165"/>
      <c r="KFN394" s="165"/>
      <c r="KFO394" s="165"/>
      <c r="KFP394" s="165"/>
      <c r="KFQ394" s="165"/>
      <c r="KFR394" s="165"/>
      <c r="KFS394" s="165"/>
      <c r="KFT394" s="165"/>
      <c r="KFU394" s="165"/>
      <c r="KFV394" s="165"/>
      <c r="KFW394" s="165"/>
      <c r="KFX394" s="165"/>
      <c r="KFY394" s="165"/>
      <c r="KFZ394" s="165"/>
      <c r="KGA394" s="165"/>
      <c r="KGB394" s="165"/>
      <c r="KGC394" s="165"/>
      <c r="KGD394" s="165"/>
      <c r="KGE394" s="165"/>
      <c r="KGF394" s="165"/>
      <c r="KGG394" s="165"/>
      <c r="KGH394" s="165"/>
      <c r="KGI394" s="165"/>
      <c r="KGJ394" s="165"/>
      <c r="KGK394" s="165"/>
      <c r="KGL394" s="165"/>
      <c r="KGM394" s="165"/>
      <c r="KGN394" s="165"/>
      <c r="KGO394" s="165"/>
      <c r="KGP394" s="165"/>
      <c r="KGQ394" s="165"/>
      <c r="KGR394" s="165"/>
      <c r="KGS394" s="165"/>
      <c r="KGT394" s="165"/>
      <c r="KGU394" s="165"/>
      <c r="KGV394" s="165"/>
      <c r="KGW394" s="165"/>
      <c r="KGX394" s="165"/>
      <c r="KGY394" s="165"/>
      <c r="KGZ394" s="165"/>
      <c r="KHA394" s="165"/>
      <c r="KHB394" s="165"/>
      <c r="KHC394" s="165"/>
      <c r="KHD394" s="165"/>
      <c r="KHE394" s="165"/>
      <c r="KHF394" s="165"/>
      <c r="KHG394" s="165"/>
      <c r="KHH394" s="165"/>
      <c r="KHI394" s="165"/>
      <c r="KHJ394" s="165"/>
      <c r="KHK394" s="165"/>
      <c r="KHL394" s="165"/>
      <c r="KHM394" s="165"/>
      <c r="KHN394" s="165"/>
      <c r="KHO394" s="165"/>
      <c r="KHP394" s="165"/>
      <c r="KHQ394" s="165"/>
      <c r="KHR394" s="165"/>
      <c r="KHS394" s="165"/>
      <c r="KHT394" s="165"/>
      <c r="KHU394" s="165"/>
      <c r="KHV394" s="165"/>
      <c r="KHW394" s="165"/>
      <c r="KHX394" s="165"/>
      <c r="KHY394" s="165"/>
      <c r="KHZ394" s="165"/>
      <c r="KIA394" s="165"/>
      <c r="KIB394" s="165"/>
      <c r="KIC394" s="165"/>
      <c r="KID394" s="165"/>
      <c r="KIE394" s="165"/>
      <c r="KIF394" s="165"/>
      <c r="KIG394" s="165"/>
      <c r="KIH394" s="165"/>
      <c r="KII394" s="165"/>
      <c r="KIJ394" s="165"/>
      <c r="KIK394" s="165"/>
      <c r="KIL394" s="165"/>
      <c r="KIM394" s="165"/>
      <c r="KIN394" s="165"/>
      <c r="KIO394" s="165"/>
      <c r="KIP394" s="165"/>
      <c r="KIQ394" s="165"/>
      <c r="KIR394" s="165"/>
      <c r="KIS394" s="165"/>
      <c r="KIT394" s="165"/>
      <c r="KIU394" s="165"/>
      <c r="KIV394" s="165"/>
      <c r="KIW394" s="165"/>
      <c r="KIX394" s="165"/>
      <c r="KIY394" s="165"/>
      <c r="KIZ394" s="165"/>
      <c r="KJA394" s="165"/>
      <c r="KJB394" s="165"/>
      <c r="KJC394" s="165"/>
      <c r="KJD394" s="165"/>
      <c r="KJE394" s="165"/>
      <c r="KJF394" s="165"/>
      <c r="KJG394" s="165"/>
      <c r="KJH394" s="165"/>
      <c r="KJI394" s="165"/>
      <c r="KJJ394" s="165"/>
      <c r="KJK394" s="165"/>
      <c r="KJL394" s="165"/>
      <c r="KJM394" s="165"/>
      <c r="KJN394" s="165"/>
      <c r="KJO394" s="165"/>
      <c r="KJP394" s="165"/>
      <c r="KJQ394" s="165"/>
      <c r="KJR394" s="165"/>
      <c r="KJS394" s="165"/>
      <c r="KJT394" s="165"/>
      <c r="KJU394" s="165"/>
      <c r="KJV394" s="165"/>
      <c r="KJW394" s="165"/>
      <c r="KJX394" s="165"/>
      <c r="KJY394" s="165"/>
      <c r="KJZ394" s="165"/>
      <c r="KKA394" s="165"/>
      <c r="KKB394" s="165"/>
      <c r="KKC394" s="165"/>
      <c r="KKD394" s="165"/>
      <c r="KKE394" s="165"/>
      <c r="KKF394" s="165"/>
      <c r="KKG394" s="165"/>
      <c r="KKH394" s="165"/>
      <c r="KKI394" s="165"/>
      <c r="KKJ394" s="165"/>
      <c r="KKK394" s="165"/>
      <c r="KKL394" s="165"/>
      <c r="KKM394" s="165"/>
      <c r="KKN394" s="165"/>
      <c r="KKO394" s="165"/>
      <c r="KKP394" s="165"/>
      <c r="KKQ394" s="165"/>
      <c r="KKR394" s="165"/>
      <c r="KKS394" s="165"/>
      <c r="KKT394" s="165"/>
      <c r="KKU394" s="165"/>
      <c r="KKV394" s="165"/>
      <c r="KKW394" s="165"/>
      <c r="KKX394" s="165"/>
      <c r="KKY394" s="165"/>
      <c r="KKZ394" s="165"/>
      <c r="KLA394" s="165"/>
      <c r="KLB394" s="165"/>
      <c r="KLC394" s="165"/>
      <c r="KLD394" s="165"/>
      <c r="KLE394" s="165"/>
      <c r="KLF394" s="165"/>
      <c r="KLG394" s="165"/>
      <c r="KLH394" s="165"/>
      <c r="KLI394" s="165"/>
      <c r="KLJ394" s="165"/>
      <c r="KLK394" s="165"/>
      <c r="KLL394" s="165"/>
      <c r="KLM394" s="165"/>
      <c r="KLN394" s="165"/>
      <c r="KLO394" s="165"/>
      <c r="KLP394" s="165"/>
      <c r="KLQ394" s="165"/>
      <c r="KLR394" s="165"/>
      <c r="KLS394" s="165"/>
      <c r="KLT394" s="165"/>
      <c r="KLU394" s="165"/>
      <c r="KLV394" s="165"/>
      <c r="KLW394" s="165"/>
      <c r="KLX394" s="165"/>
      <c r="KLY394" s="165"/>
      <c r="KLZ394" s="165"/>
      <c r="KMA394" s="165"/>
      <c r="KMB394" s="165"/>
      <c r="KMC394" s="165"/>
      <c r="KMD394" s="165"/>
      <c r="KME394" s="165"/>
      <c r="KMF394" s="165"/>
      <c r="KMG394" s="165"/>
      <c r="KMH394" s="165"/>
      <c r="KMI394" s="165"/>
      <c r="KMJ394" s="165"/>
      <c r="KMK394" s="165"/>
      <c r="KML394" s="165"/>
      <c r="KMM394" s="165"/>
      <c r="KMN394" s="165"/>
      <c r="KMO394" s="165"/>
      <c r="KMP394" s="165"/>
      <c r="KMQ394" s="165"/>
      <c r="KMR394" s="165"/>
      <c r="KMS394" s="165"/>
      <c r="KMT394" s="165"/>
      <c r="KMU394" s="165"/>
      <c r="KMV394" s="165"/>
      <c r="KMW394" s="165"/>
      <c r="KMX394" s="165"/>
      <c r="KMY394" s="165"/>
      <c r="KMZ394" s="165"/>
      <c r="KNA394" s="165"/>
      <c r="KNB394" s="165"/>
      <c r="KNC394" s="165"/>
      <c r="KND394" s="165"/>
      <c r="KNE394" s="165"/>
      <c r="KNF394" s="165"/>
      <c r="KNG394" s="165"/>
      <c r="KNH394" s="165"/>
      <c r="KNI394" s="165"/>
      <c r="KNJ394" s="165"/>
      <c r="KNK394" s="165"/>
      <c r="KNL394" s="165"/>
      <c r="KNM394" s="165"/>
      <c r="KNN394" s="165"/>
      <c r="KNO394" s="165"/>
      <c r="KNP394" s="165"/>
      <c r="KNQ394" s="165"/>
      <c r="KNR394" s="165"/>
      <c r="KNS394" s="165"/>
      <c r="KNT394" s="165"/>
      <c r="KNU394" s="165"/>
      <c r="KNV394" s="165"/>
      <c r="KNW394" s="165"/>
      <c r="KNX394" s="165"/>
      <c r="KNY394" s="165"/>
      <c r="KNZ394" s="165"/>
      <c r="KOA394" s="165"/>
      <c r="KOB394" s="165"/>
      <c r="KOC394" s="165"/>
      <c r="KOD394" s="165"/>
      <c r="KOE394" s="165"/>
      <c r="KOF394" s="165"/>
      <c r="KOG394" s="165"/>
      <c r="KOH394" s="165"/>
      <c r="KOI394" s="165"/>
      <c r="KOJ394" s="165"/>
      <c r="KOK394" s="165"/>
      <c r="KOL394" s="165"/>
      <c r="KOM394" s="165"/>
      <c r="KON394" s="165"/>
      <c r="KOO394" s="165"/>
      <c r="KOP394" s="165"/>
      <c r="KOQ394" s="165"/>
      <c r="KOR394" s="165"/>
      <c r="KOS394" s="165"/>
      <c r="KOT394" s="165"/>
      <c r="KOU394" s="165"/>
      <c r="KOV394" s="165"/>
      <c r="KOW394" s="165"/>
      <c r="KOX394" s="165"/>
      <c r="KOY394" s="165"/>
      <c r="KOZ394" s="165"/>
      <c r="KPA394" s="165"/>
      <c r="KPB394" s="165"/>
      <c r="KPC394" s="165"/>
      <c r="KPD394" s="165"/>
      <c r="KPE394" s="165"/>
      <c r="KPF394" s="165"/>
      <c r="KPG394" s="165"/>
      <c r="KPH394" s="165"/>
      <c r="KPI394" s="165"/>
      <c r="KPJ394" s="165"/>
      <c r="KPK394" s="165"/>
      <c r="KPL394" s="165"/>
      <c r="KPM394" s="165"/>
      <c r="KPN394" s="165"/>
      <c r="KPO394" s="165"/>
      <c r="KPP394" s="165"/>
      <c r="KPQ394" s="165"/>
      <c r="KPR394" s="165"/>
      <c r="KPS394" s="165"/>
      <c r="KPT394" s="165"/>
      <c r="KPU394" s="165"/>
      <c r="KPV394" s="165"/>
      <c r="KPW394" s="165"/>
      <c r="KPX394" s="165"/>
      <c r="KPY394" s="165"/>
      <c r="KPZ394" s="165"/>
      <c r="KQA394" s="165"/>
      <c r="KQB394" s="165"/>
      <c r="KQC394" s="165"/>
      <c r="KQD394" s="165"/>
      <c r="KQE394" s="165"/>
      <c r="KQF394" s="165"/>
      <c r="KQG394" s="165"/>
      <c r="KQH394" s="165"/>
      <c r="KQI394" s="165"/>
      <c r="KQJ394" s="165"/>
      <c r="KQK394" s="165"/>
      <c r="KQL394" s="165"/>
      <c r="KQM394" s="165"/>
      <c r="KQN394" s="165"/>
      <c r="KQO394" s="165"/>
      <c r="KQP394" s="165"/>
      <c r="KQQ394" s="165"/>
      <c r="KQR394" s="165"/>
      <c r="KQS394" s="165"/>
      <c r="KQT394" s="165"/>
      <c r="KQU394" s="165"/>
      <c r="KQV394" s="165"/>
      <c r="KQW394" s="165"/>
      <c r="KQX394" s="165"/>
      <c r="KQY394" s="165"/>
      <c r="KQZ394" s="165"/>
      <c r="KRA394" s="165"/>
      <c r="KRB394" s="165"/>
      <c r="KRC394" s="165"/>
      <c r="KRD394" s="165"/>
      <c r="KRE394" s="165"/>
      <c r="KRF394" s="165"/>
      <c r="KRG394" s="165"/>
      <c r="KRH394" s="165"/>
      <c r="KRI394" s="165"/>
      <c r="KRJ394" s="165"/>
      <c r="KRK394" s="165"/>
      <c r="KRL394" s="165"/>
      <c r="KRM394" s="165"/>
      <c r="KRN394" s="165"/>
      <c r="KRO394" s="165"/>
      <c r="KRP394" s="165"/>
      <c r="KRQ394" s="165"/>
      <c r="KRR394" s="165"/>
      <c r="KRS394" s="165"/>
      <c r="KRT394" s="165"/>
      <c r="KRU394" s="165"/>
      <c r="KRV394" s="165"/>
      <c r="KRW394" s="165"/>
      <c r="KRX394" s="165"/>
      <c r="KRY394" s="165"/>
      <c r="KRZ394" s="165"/>
      <c r="KSA394" s="165"/>
      <c r="KSB394" s="165"/>
      <c r="KSC394" s="165"/>
      <c r="KSD394" s="165"/>
      <c r="KSE394" s="165"/>
      <c r="KSF394" s="165"/>
      <c r="KSG394" s="165"/>
      <c r="KSH394" s="165"/>
      <c r="KSI394" s="165"/>
      <c r="KSJ394" s="165"/>
      <c r="KSK394" s="165"/>
      <c r="KSL394" s="165"/>
      <c r="KSM394" s="165"/>
      <c r="KSN394" s="165"/>
      <c r="KSO394" s="165"/>
      <c r="KSP394" s="165"/>
      <c r="KSQ394" s="165"/>
      <c r="KSR394" s="165"/>
      <c r="KSS394" s="165"/>
      <c r="KST394" s="165"/>
      <c r="KSU394" s="165"/>
      <c r="KSV394" s="165"/>
      <c r="KSW394" s="165"/>
      <c r="KSX394" s="165"/>
      <c r="KSY394" s="165"/>
      <c r="KSZ394" s="165"/>
      <c r="KTA394" s="165"/>
      <c r="KTB394" s="165"/>
      <c r="KTC394" s="165"/>
      <c r="KTD394" s="165"/>
      <c r="KTE394" s="165"/>
      <c r="KTF394" s="165"/>
      <c r="KTG394" s="165"/>
      <c r="KTH394" s="165"/>
      <c r="KTI394" s="165"/>
      <c r="KTJ394" s="165"/>
      <c r="KTK394" s="165"/>
      <c r="KTL394" s="165"/>
      <c r="KTM394" s="165"/>
      <c r="KTN394" s="165"/>
      <c r="KTO394" s="165"/>
      <c r="KTP394" s="165"/>
      <c r="KTQ394" s="165"/>
      <c r="KTR394" s="165"/>
      <c r="KTS394" s="165"/>
      <c r="KTT394" s="165"/>
      <c r="KTU394" s="165"/>
      <c r="KTV394" s="165"/>
      <c r="KTW394" s="165"/>
      <c r="KTX394" s="165"/>
      <c r="KTY394" s="165"/>
      <c r="KTZ394" s="165"/>
      <c r="KUA394" s="165"/>
      <c r="KUB394" s="165"/>
      <c r="KUC394" s="165"/>
      <c r="KUD394" s="165"/>
      <c r="KUE394" s="165"/>
      <c r="KUF394" s="165"/>
      <c r="KUG394" s="165"/>
      <c r="KUH394" s="165"/>
      <c r="KUI394" s="165"/>
      <c r="KUJ394" s="165"/>
      <c r="KUK394" s="165"/>
      <c r="KUL394" s="165"/>
      <c r="KUM394" s="165"/>
      <c r="KUN394" s="165"/>
      <c r="KUO394" s="165"/>
      <c r="KUP394" s="165"/>
      <c r="KUQ394" s="165"/>
      <c r="KUR394" s="165"/>
      <c r="KUS394" s="165"/>
      <c r="KUT394" s="165"/>
      <c r="KUU394" s="165"/>
      <c r="KUV394" s="165"/>
      <c r="KUW394" s="165"/>
      <c r="KUX394" s="165"/>
      <c r="KUY394" s="165"/>
      <c r="KUZ394" s="165"/>
      <c r="KVA394" s="165"/>
      <c r="KVB394" s="165"/>
      <c r="KVC394" s="165"/>
      <c r="KVD394" s="165"/>
      <c r="KVE394" s="165"/>
      <c r="KVF394" s="165"/>
      <c r="KVG394" s="165"/>
      <c r="KVH394" s="165"/>
      <c r="KVI394" s="165"/>
      <c r="KVJ394" s="165"/>
      <c r="KVK394" s="165"/>
      <c r="KVL394" s="165"/>
      <c r="KVM394" s="165"/>
      <c r="KVN394" s="165"/>
      <c r="KVO394" s="165"/>
      <c r="KVP394" s="165"/>
      <c r="KVQ394" s="165"/>
      <c r="KVR394" s="165"/>
      <c r="KVS394" s="165"/>
      <c r="KVT394" s="165"/>
      <c r="KVU394" s="165"/>
      <c r="KVV394" s="165"/>
      <c r="KVW394" s="165"/>
      <c r="KVX394" s="165"/>
      <c r="KVY394" s="165"/>
      <c r="KVZ394" s="165"/>
      <c r="KWA394" s="165"/>
      <c r="KWB394" s="165"/>
      <c r="KWC394" s="165"/>
      <c r="KWD394" s="165"/>
      <c r="KWE394" s="165"/>
      <c r="KWF394" s="165"/>
      <c r="KWG394" s="165"/>
      <c r="KWH394" s="165"/>
      <c r="KWI394" s="165"/>
      <c r="KWJ394" s="165"/>
      <c r="KWK394" s="165"/>
      <c r="KWL394" s="165"/>
      <c r="KWM394" s="165"/>
      <c r="KWN394" s="165"/>
      <c r="KWO394" s="165"/>
      <c r="KWP394" s="165"/>
      <c r="KWQ394" s="165"/>
      <c r="KWR394" s="165"/>
      <c r="KWS394" s="165"/>
      <c r="KWT394" s="165"/>
      <c r="KWU394" s="165"/>
      <c r="KWV394" s="165"/>
      <c r="KWW394" s="165"/>
      <c r="KWX394" s="165"/>
      <c r="KWY394" s="165"/>
      <c r="KWZ394" s="165"/>
      <c r="KXA394" s="165"/>
      <c r="KXB394" s="165"/>
      <c r="KXC394" s="165"/>
      <c r="KXD394" s="165"/>
      <c r="KXE394" s="165"/>
      <c r="KXF394" s="165"/>
      <c r="KXG394" s="165"/>
      <c r="KXH394" s="165"/>
      <c r="KXI394" s="165"/>
      <c r="KXJ394" s="165"/>
      <c r="KXK394" s="165"/>
      <c r="KXL394" s="165"/>
      <c r="KXM394" s="165"/>
      <c r="KXN394" s="165"/>
      <c r="KXO394" s="165"/>
      <c r="KXP394" s="165"/>
      <c r="KXQ394" s="165"/>
      <c r="KXR394" s="165"/>
      <c r="KXS394" s="165"/>
      <c r="KXT394" s="165"/>
      <c r="KXU394" s="165"/>
      <c r="KXV394" s="165"/>
      <c r="KXW394" s="165"/>
      <c r="KXX394" s="165"/>
      <c r="KXY394" s="165"/>
      <c r="KXZ394" s="165"/>
      <c r="KYA394" s="165"/>
      <c r="KYB394" s="165"/>
      <c r="KYC394" s="165"/>
      <c r="KYD394" s="165"/>
      <c r="KYE394" s="165"/>
      <c r="KYF394" s="165"/>
      <c r="KYG394" s="165"/>
      <c r="KYH394" s="165"/>
      <c r="KYI394" s="165"/>
      <c r="KYJ394" s="165"/>
      <c r="KYK394" s="165"/>
      <c r="KYL394" s="165"/>
      <c r="KYM394" s="165"/>
      <c r="KYN394" s="165"/>
      <c r="KYO394" s="165"/>
      <c r="KYP394" s="165"/>
      <c r="KYQ394" s="165"/>
      <c r="KYR394" s="165"/>
      <c r="KYS394" s="165"/>
      <c r="KYT394" s="165"/>
      <c r="KYU394" s="165"/>
      <c r="KYV394" s="165"/>
      <c r="KYW394" s="165"/>
      <c r="KYX394" s="165"/>
      <c r="KYY394" s="165"/>
      <c r="KYZ394" s="165"/>
      <c r="KZA394" s="165"/>
      <c r="KZB394" s="165"/>
      <c r="KZC394" s="165"/>
      <c r="KZD394" s="165"/>
      <c r="KZE394" s="165"/>
      <c r="KZF394" s="165"/>
      <c r="KZG394" s="165"/>
      <c r="KZH394" s="165"/>
      <c r="KZI394" s="165"/>
      <c r="KZJ394" s="165"/>
      <c r="KZK394" s="165"/>
      <c r="KZL394" s="165"/>
      <c r="KZM394" s="165"/>
      <c r="KZN394" s="165"/>
      <c r="KZO394" s="165"/>
      <c r="KZP394" s="165"/>
      <c r="KZQ394" s="165"/>
      <c r="KZR394" s="165"/>
      <c r="KZS394" s="165"/>
      <c r="KZT394" s="165"/>
      <c r="KZU394" s="165"/>
      <c r="KZV394" s="165"/>
      <c r="KZW394" s="165"/>
      <c r="KZX394" s="165"/>
      <c r="KZY394" s="165"/>
      <c r="KZZ394" s="165"/>
      <c r="LAA394" s="165"/>
      <c r="LAB394" s="165"/>
      <c r="LAC394" s="165"/>
      <c r="LAD394" s="165"/>
      <c r="LAE394" s="165"/>
      <c r="LAF394" s="165"/>
      <c r="LAG394" s="165"/>
      <c r="LAH394" s="165"/>
      <c r="LAI394" s="165"/>
      <c r="LAJ394" s="165"/>
      <c r="LAK394" s="165"/>
      <c r="LAL394" s="165"/>
      <c r="LAM394" s="165"/>
      <c r="LAN394" s="165"/>
      <c r="LAO394" s="165"/>
      <c r="LAP394" s="165"/>
      <c r="LAQ394" s="165"/>
      <c r="LAR394" s="165"/>
      <c r="LAS394" s="165"/>
      <c r="LAT394" s="165"/>
      <c r="LAU394" s="165"/>
      <c r="LAV394" s="165"/>
      <c r="LAW394" s="165"/>
      <c r="LAX394" s="165"/>
      <c r="LAY394" s="165"/>
      <c r="LAZ394" s="165"/>
      <c r="LBA394" s="165"/>
      <c r="LBB394" s="165"/>
      <c r="LBC394" s="165"/>
      <c r="LBD394" s="165"/>
      <c r="LBE394" s="165"/>
      <c r="LBF394" s="165"/>
      <c r="LBG394" s="165"/>
      <c r="LBH394" s="165"/>
      <c r="LBI394" s="165"/>
      <c r="LBJ394" s="165"/>
      <c r="LBK394" s="165"/>
      <c r="LBL394" s="165"/>
      <c r="LBM394" s="165"/>
      <c r="LBN394" s="165"/>
      <c r="LBO394" s="165"/>
      <c r="LBP394" s="165"/>
      <c r="LBQ394" s="165"/>
      <c r="LBR394" s="165"/>
      <c r="LBS394" s="165"/>
      <c r="LBT394" s="165"/>
      <c r="LBU394" s="165"/>
      <c r="LBV394" s="165"/>
      <c r="LBW394" s="165"/>
      <c r="LBX394" s="165"/>
      <c r="LBY394" s="165"/>
      <c r="LBZ394" s="165"/>
      <c r="LCA394" s="165"/>
      <c r="LCB394" s="165"/>
      <c r="LCC394" s="165"/>
      <c r="LCD394" s="165"/>
      <c r="LCE394" s="165"/>
      <c r="LCF394" s="165"/>
      <c r="LCG394" s="165"/>
      <c r="LCH394" s="165"/>
      <c r="LCI394" s="165"/>
      <c r="LCJ394" s="165"/>
      <c r="LCK394" s="165"/>
      <c r="LCL394" s="165"/>
      <c r="LCM394" s="165"/>
      <c r="LCN394" s="165"/>
      <c r="LCO394" s="165"/>
      <c r="LCP394" s="165"/>
      <c r="LCQ394" s="165"/>
      <c r="LCR394" s="165"/>
      <c r="LCS394" s="165"/>
      <c r="LCT394" s="165"/>
      <c r="LCU394" s="165"/>
      <c r="LCV394" s="165"/>
      <c r="LCW394" s="165"/>
      <c r="LCX394" s="165"/>
      <c r="LCY394" s="165"/>
      <c r="LCZ394" s="165"/>
      <c r="LDA394" s="165"/>
      <c r="LDB394" s="165"/>
      <c r="LDC394" s="165"/>
      <c r="LDD394" s="165"/>
      <c r="LDE394" s="165"/>
      <c r="LDF394" s="165"/>
      <c r="LDG394" s="165"/>
      <c r="LDH394" s="165"/>
      <c r="LDI394" s="165"/>
      <c r="LDJ394" s="165"/>
      <c r="LDK394" s="165"/>
      <c r="LDL394" s="165"/>
      <c r="LDM394" s="165"/>
      <c r="LDN394" s="165"/>
      <c r="LDO394" s="165"/>
      <c r="LDP394" s="165"/>
      <c r="LDQ394" s="165"/>
      <c r="LDR394" s="165"/>
      <c r="LDS394" s="165"/>
      <c r="LDT394" s="165"/>
      <c r="LDU394" s="165"/>
      <c r="LDV394" s="165"/>
      <c r="LDW394" s="165"/>
      <c r="LDX394" s="165"/>
      <c r="LDY394" s="165"/>
      <c r="LDZ394" s="165"/>
      <c r="LEA394" s="165"/>
      <c r="LEB394" s="165"/>
      <c r="LEC394" s="165"/>
      <c r="LED394" s="165"/>
      <c r="LEE394" s="165"/>
      <c r="LEF394" s="165"/>
      <c r="LEG394" s="165"/>
      <c r="LEH394" s="165"/>
      <c r="LEI394" s="165"/>
      <c r="LEJ394" s="165"/>
      <c r="LEK394" s="165"/>
      <c r="LEL394" s="165"/>
      <c r="LEM394" s="165"/>
      <c r="LEN394" s="165"/>
      <c r="LEO394" s="165"/>
      <c r="LEP394" s="165"/>
      <c r="LEQ394" s="165"/>
      <c r="LER394" s="165"/>
      <c r="LES394" s="165"/>
      <c r="LET394" s="165"/>
      <c r="LEU394" s="165"/>
      <c r="LEV394" s="165"/>
      <c r="LEW394" s="165"/>
      <c r="LEX394" s="165"/>
      <c r="LEY394" s="165"/>
      <c r="LEZ394" s="165"/>
      <c r="LFA394" s="165"/>
      <c r="LFB394" s="165"/>
      <c r="LFC394" s="165"/>
      <c r="LFD394" s="165"/>
      <c r="LFE394" s="165"/>
      <c r="LFF394" s="165"/>
      <c r="LFG394" s="165"/>
      <c r="LFH394" s="165"/>
      <c r="LFI394" s="165"/>
      <c r="LFJ394" s="165"/>
      <c r="LFK394" s="165"/>
      <c r="LFL394" s="165"/>
      <c r="LFM394" s="165"/>
      <c r="LFN394" s="165"/>
      <c r="LFO394" s="165"/>
      <c r="LFP394" s="165"/>
      <c r="LFQ394" s="165"/>
      <c r="LFR394" s="165"/>
      <c r="LFS394" s="165"/>
      <c r="LFT394" s="165"/>
      <c r="LFU394" s="165"/>
      <c r="LFV394" s="165"/>
      <c r="LFW394" s="165"/>
      <c r="LFX394" s="165"/>
      <c r="LFY394" s="165"/>
      <c r="LFZ394" s="165"/>
      <c r="LGA394" s="165"/>
      <c r="LGB394" s="165"/>
      <c r="LGC394" s="165"/>
      <c r="LGD394" s="165"/>
      <c r="LGE394" s="165"/>
      <c r="LGF394" s="165"/>
      <c r="LGG394" s="165"/>
      <c r="LGH394" s="165"/>
      <c r="LGI394" s="165"/>
      <c r="LGJ394" s="165"/>
      <c r="LGK394" s="165"/>
      <c r="LGL394" s="165"/>
      <c r="LGM394" s="165"/>
      <c r="LGN394" s="165"/>
      <c r="LGO394" s="165"/>
      <c r="LGP394" s="165"/>
      <c r="LGQ394" s="165"/>
      <c r="LGR394" s="165"/>
      <c r="LGS394" s="165"/>
      <c r="LGT394" s="165"/>
      <c r="LGU394" s="165"/>
      <c r="LGV394" s="165"/>
      <c r="LGW394" s="165"/>
      <c r="LGX394" s="165"/>
      <c r="LGY394" s="165"/>
      <c r="LGZ394" s="165"/>
      <c r="LHA394" s="165"/>
      <c r="LHB394" s="165"/>
      <c r="LHC394" s="165"/>
      <c r="LHD394" s="165"/>
      <c r="LHE394" s="165"/>
      <c r="LHF394" s="165"/>
      <c r="LHG394" s="165"/>
      <c r="LHH394" s="165"/>
      <c r="LHI394" s="165"/>
      <c r="LHJ394" s="165"/>
      <c r="LHK394" s="165"/>
      <c r="LHL394" s="165"/>
      <c r="LHM394" s="165"/>
      <c r="LHN394" s="165"/>
      <c r="LHO394" s="165"/>
      <c r="LHP394" s="165"/>
      <c r="LHQ394" s="165"/>
      <c r="LHR394" s="165"/>
      <c r="LHS394" s="165"/>
      <c r="LHT394" s="165"/>
      <c r="LHU394" s="165"/>
      <c r="LHV394" s="165"/>
      <c r="LHW394" s="165"/>
      <c r="LHX394" s="165"/>
      <c r="LHY394" s="165"/>
      <c r="LHZ394" s="165"/>
      <c r="LIA394" s="165"/>
      <c r="LIB394" s="165"/>
      <c r="LIC394" s="165"/>
      <c r="LID394" s="165"/>
      <c r="LIE394" s="165"/>
      <c r="LIF394" s="165"/>
      <c r="LIG394" s="165"/>
      <c r="LIH394" s="165"/>
      <c r="LII394" s="165"/>
      <c r="LIJ394" s="165"/>
      <c r="LIK394" s="165"/>
      <c r="LIL394" s="165"/>
      <c r="LIM394" s="165"/>
      <c r="LIN394" s="165"/>
      <c r="LIO394" s="165"/>
      <c r="LIP394" s="165"/>
      <c r="LIQ394" s="165"/>
      <c r="LIR394" s="165"/>
      <c r="LIS394" s="165"/>
      <c r="LIT394" s="165"/>
      <c r="LIU394" s="165"/>
      <c r="LIV394" s="165"/>
      <c r="LIW394" s="165"/>
      <c r="LIX394" s="165"/>
      <c r="LIY394" s="165"/>
      <c r="LIZ394" s="165"/>
      <c r="LJA394" s="165"/>
      <c r="LJB394" s="165"/>
      <c r="LJC394" s="165"/>
      <c r="LJD394" s="165"/>
      <c r="LJE394" s="165"/>
      <c r="LJF394" s="165"/>
      <c r="LJG394" s="165"/>
      <c r="LJH394" s="165"/>
      <c r="LJI394" s="165"/>
      <c r="LJJ394" s="165"/>
      <c r="LJK394" s="165"/>
      <c r="LJL394" s="165"/>
      <c r="LJM394" s="165"/>
      <c r="LJN394" s="165"/>
      <c r="LJO394" s="165"/>
      <c r="LJP394" s="165"/>
      <c r="LJQ394" s="165"/>
      <c r="LJR394" s="165"/>
      <c r="LJS394" s="165"/>
      <c r="LJT394" s="165"/>
      <c r="LJU394" s="165"/>
      <c r="LJV394" s="165"/>
      <c r="LJW394" s="165"/>
      <c r="LJX394" s="165"/>
      <c r="LJY394" s="165"/>
      <c r="LJZ394" s="165"/>
      <c r="LKA394" s="165"/>
      <c r="LKB394" s="165"/>
      <c r="LKC394" s="165"/>
      <c r="LKD394" s="165"/>
      <c r="LKE394" s="165"/>
      <c r="LKF394" s="165"/>
      <c r="LKG394" s="165"/>
      <c r="LKH394" s="165"/>
      <c r="LKI394" s="165"/>
      <c r="LKJ394" s="165"/>
      <c r="LKK394" s="165"/>
      <c r="LKL394" s="165"/>
      <c r="LKM394" s="165"/>
      <c r="LKN394" s="165"/>
      <c r="LKO394" s="165"/>
      <c r="LKP394" s="165"/>
      <c r="LKQ394" s="165"/>
      <c r="LKR394" s="165"/>
      <c r="LKS394" s="165"/>
      <c r="LKT394" s="165"/>
      <c r="LKU394" s="165"/>
      <c r="LKV394" s="165"/>
      <c r="LKW394" s="165"/>
      <c r="LKX394" s="165"/>
      <c r="LKY394" s="165"/>
      <c r="LKZ394" s="165"/>
      <c r="LLA394" s="165"/>
      <c r="LLB394" s="165"/>
      <c r="LLC394" s="165"/>
      <c r="LLD394" s="165"/>
      <c r="LLE394" s="165"/>
      <c r="LLF394" s="165"/>
      <c r="LLG394" s="165"/>
      <c r="LLH394" s="165"/>
      <c r="LLI394" s="165"/>
      <c r="LLJ394" s="165"/>
      <c r="LLK394" s="165"/>
      <c r="LLL394" s="165"/>
      <c r="LLM394" s="165"/>
      <c r="LLN394" s="165"/>
      <c r="LLO394" s="165"/>
      <c r="LLP394" s="165"/>
      <c r="LLQ394" s="165"/>
      <c r="LLR394" s="165"/>
      <c r="LLS394" s="165"/>
      <c r="LLT394" s="165"/>
      <c r="LLU394" s="165"/>
      <c r="LLV394" s="165"/>
      <c r="LLW394" s="165"/>
      <c r="LLX394" s="165"/>
      <c r="LLY394" s="165"/>
      <c r="LLZ394" s="165"/>
      <c r="LMA394" s="165"/>
      <c r="LMB394" s="165"/>
      <c r="LMC394" s="165"/>
      <c r="LMD394" s="165"/>
      <c r="LME394" s="165"/>
      <c r="LMF394" s="165"/>
      <c r="LMG394" s="165"/>
      <c r="LMH394" s="165"/>
      <c r="LMI394" s="165"/>
      <c r="LMJ394" s="165"/>
      <c r="LMK394" s="165"/>
      <c r="LML394" s="165"/>
      <c r="LMM394" s="165"/>
      <c r="LMN394" s="165"/>
      <c r="LMO394" s="165"/>
      <c r="LMP394" s="165"/>
      <c r="LMQ394" s="165"/>
      <c r="LMR394" s="165"/>
      <c r="LMS394" s="165"/>
      <c r="LMT394" s="165"/>
      <c r="LMU394" s="165"/>
      <c r="LMV394" s="165"/>
      <c r="LMW394" s="165"/>
      <c r="LMX394" s="165"/>
      <c r="LMY394" s="165"/>
      <c r="LMZ394" s="165"/>
      <c r="LNA394" s="165"/>
      <c r="LNB394" s="165"/>
      <c r="LNC394" s="165"/>
      <c r="LND394" s="165"/>
      <c r="LNE394" s="165"/>
      <c r="LNF394" s="165"/>
      <c r="LNG394" s="165"/>
      <c r="LNH394" s="165"/>
      <c r="LNI394" s="165"/>
      <c r="LNJ394" s="165"/>
      <c r="LNK394" s="165"/>
      <c r="LNL394" s="165"/>
      <c r="LNM394" s="165"/>
      <c r="LNN394" s="165"/>
      <c r="LNO394" s="165"/>
      <c r="LNP394" s="165"/>
      <c r="LNQ394" s="165"/>
      <c r="LNR394" s="165"/>
      <c r="LNS394" s="165"/>
      <c r="LNT394" s="165"/>
      <c r="LNU394" s="165"/>
      <c r="LNV394" s="165"/>
      <c r="LNW394" s="165"/>
      <c r="LNX394" s="165"/>
      <c r="LNY394" s="165"/>
      <c r="LNZ394" s="165"/>
      <c r="LOA394" s="165"/>
      <c r="LOB394" s="165"/>
      <c r="LOC394" s="165"/>
      <c r="LOD394" s="165"/>
      <c r="LOE394" s="165"/>
      <c r="LOF394" s="165"/>
      <c r="LOG394" s="165"/>
      <c r="LOH394" s="165"/>
      <c r="LOI394" s="165"/>
      <c r="LOJ394" s="165"/>
      <c r="LOK394" s="165"/>
      <c r="LOL394" s="165"/>
      <c r="LOM394" s="165"/>
      <c r="LON394" s="165"/>
      <c r="LOO394" s="165"/>
      <c r="LOP394" s="165"/>
      <c r="LOQ394" s="165"/>
      <c r="LOR394" s="165"/>
      <c r="LOS394" s="165"/>
      <c r="LOT394" s="165"/>
      <c r="LOU394" s="165"/>
      <c r="LOV394" s="165"/>
      <c r="LOW394" s="165"/>
      <c r="LOX394" s="165"/>
      <c r="LOY394" s="165"/>
      <c r="LOZ394" s="165"/>
      <c r="LPA394" s="165"/>
      <c r="LPB394" s="165"/>
      <c r="LPC394" s="165"/>
      <c r="LPD394" s="165"/>
      <c r="LPE394" s="165"/>
      <c r="LPF394" s="165"/>
      <c r="LPG394" s="165"/>
      <c r="LPH394" s="165"/>
      <c r="LPI394" s="165"/>
      <c r="LPJ394" s="165"/>
      <c r="LPK394" s="165"/>
      <c r="LPL394" s="165"/>
      <c r="LPM394" s="165"/>
      <c r="LPN394" s="165"/>
      <c r="LPO394" s="165"/>
      <c r="LPP394" s="165"/>
      <c r="LPQ394" s="165"/>
      <c r="LPR394" s="165"/>
      <c r="LPS394" s="165"/>
      <c r="LPT394" s="165"/>
      <c r="LPU394" s="165"/>
      <c r="LPV394" s="165"/>
      <c r="LPW394" s="165"/>
      <c r="LPX394" s="165"/>
      <c r="LPY394" s="165"/>
      <c r="LPZ394" s="165"/>
      <c r="LQA394" s="165"/>
      <c r="LQB394" s="165"/>
      <c r="LQC394" s="165"/>
      <c r="LQD394" s="165"/>
      <c r="LQE394" s="165"/>
      <c r="LQF394" s="165"/>
      <c r="LQG394" s="165"/>
      <c r="LQH394" s="165"/>
      <c r="LQI394" s="165"/>
      <c r="LQJ394" s="165"/>
      <c r="LQK394" s="165"/>
      <c r="LQL394" s="165"/>
      <c r="LQM394" s="165"/>
      <c r="LQN394" s="165"/>
      <c r="LQO394" s="165"/>
      <c r="LQP394" s="165"/>
      <c r="LQQ394" s="165"/>
      <c r="LQR394" s="165"/>
      <c r="LQS394" s="165"/>
      <c r="LQT394" s="165"/>
      <c r="LQU394" s="165"/>
      <c r="LQV394" s="165"/>
      <c r="LQW394" s="165"/>
      <c r="LQX394" s="165"/>
      <c r="LQY394" s="165"/>
      <c r="LQZ394" s="165"/>
      <c r="LRA394" s="165"/>
      <c r="LRB394" s="165"/>
      <c r="LRC394" s="165"/>
      <c r="LRD394" s="165"/>
      <c r="LRE394" s="165"/>
      <c r="LRF394" s="165"/>
      <c r="LRG394" s="165"/>
      <c r="LRH394" s="165"/>
      <c r="LRI394" s="165"/>
      <c r="LRJ394" s="165"/>
      <c r="LRK394" s="165"/>
      <c r="LRL394" s="165"/>
      <c r="LRM394" s="165"/>
      <c r="LRN394" s="165"/>
      <c r="LRO394" s="165"/>
      <c r="LRP394" s="165"/>
      <c r="LRQ394" s="165"/>
      <c r="LRR394" s="165"/>
      <c r="LRS394" s="165"/>
      <c r="LRT394" s="165"/>
      <c r="LRU394" s="165"/>
      <c r="LRV394" s="165"/>
      <c r="LRW394" s="165"/>
      <c r="LRX394" s="165"/>
      <c r="LRY394" s="165"/>
      <c r="LRZ394" s="165"/>
      <c r="LSA394" s="165"/>
      <c r="LSB394" s="165"/>
      <c r="LSC394" s="165"/>
      <c r="LSD394" s="165"/>
      <c r="LSE394" s="165"/>
      <c r="LSF394" s="165"/>
      <c r="LSG394" s="165"/>
      <c r="LSH394" s="165"/>
      <c r="LSI394" s="165"/>
      <c r="LSJ394" s="165"/>
      <c r="LSK394" s="165"/>
      <c r="LSL394" s="165"/>
      <c r="LSM394" s="165"/>
      <c r="LSN394" s="165"/>
      <c r="LSO394" s="165"/>
      <c r="LSP394" s="165"/>
      <c r="LSQ394" s="165"/>
      <c r="LSR394" s="165"/>
      <c r="LSS394" s="165"/>
      <c r="LST394" s="165"/>
      <c r="LSU394" s="165"/>
      <c r="LSV394" s="165"/>
      <c r="LSW394" s="165"/>
      <c r="LSX394" s="165"/>
      <c r="LSY394" s="165"/>
      <c r="LSZ394" s="165"/>
      <c r="LTA394" s="165"/>
      <c r="LTB394" s="165"/>
      <c r="LTC394" s="165"/>
      <c r="LTD394" s="165"/>
      <c r="LTE394" s="165"/>
      <c r="LTF394" s="165"/>
      <c r="LTG394" s="165"/>
      <c r="LTH394" s="165"/>
      <c r="LTI394" s="165"/>
      <c r="LTJ394" s="165"/>
      <c r="LTK394" s="165"/>
      <c r="LTL394" s="165"/>
      <c r="LTM394" s="165"/>
      <c r="LTN394" s="165"/>
      <c r="LTO394" s="165"/>
      <c r="LTP394" s="165"/>
      <c r="LTQ394" s="165"/>
      <c r="LTR394" s="165"/>
      <c r="LTS394" s="165"/>
      <c r="LTT394" s="165"/>
      <c r="LTU394" s="165"/>
      <c r="LTV394" s="165"/>
      <c r="LTW394" s="165"/>
      <c r="LTX394" s="165"/>
      <c r="LTY394" s="165"/>
      <c r="LTZ394" s="165"/>
      <c r="LUA394" s="165"/>
      <c r="LUB394" s="165"/>
      <c r="LUC394" s="165"/>
      <c r="LUD394" s="165"/>
      <c r="LUE394" s="165"/>
      <c r="LUF394" s="165"/>
      <c r="LUG394" s="165"/>
      <c r="LUH394" s="165"/>
      <c r="LUI394" s="165"/>
      <c r="LUJ394" s="165"/>
      <c r="LUK394" s="165"/>
      <c r="LUL394" s="165"/>
      <c r="LUM394" s="165"/>
      <c r="LUN394" s="165"/>
      <c r="LUO394" s="165"/>
      <c r="LUP394" s="165"/>
      <c r="LUQ394" s="165"/>
      <c r="LUR394" s="165"/>
      <c r="LUS394" s="165"/>
      <c r="LUT394" s="165"/>
      <c r="LUU394" s="165"/>
      <c r="LUV394" s="165"/>
      <c r="LUW394" s="165"/>
      <c r="LUX394" s="165"/>
      <c r="LUY394" s="165"/>
      <c r="LUZ394" s="165"/>
      <c r="LVA394" s="165"/>
      <c r="LVB394" s="165"/>
      <c r="LVC394" s="165"/>
      <c r="LVD394" s="165"/>
      <c r="LVE394" s="165"/>
      <c r="LVF394" s="165"/>
      <c r="LVG394" s="165"/>
      <c r="LVH394" s="165"/>
      <c r="LVI394" s="165"/>
      <c r="LVJ394" s="165"/>
      <c r="LVK394" s="165"/>
      <c r="LVL394" s="165"/>
      <c r="LVM394" s="165"/>
      <c r="LVN394" s="165"/>
      <c r="LVO394" s="165"/>
      <c r="LVP394" s="165"/>
      <c r="LVQ394" s="165"/>
      <c r="LVR394" s="165"/>
      <c r="LVS394" s="165"/>
      <c r="LVT394" s="165"/>
      <c r="LVU394" s="165"/>
      <c r="LVV394" s="165"/>
      <c r="LVW394" s="165"/>
      <c r="LVX394" s="165"/>
      <c r="LVY394" s="165"/>
      <c r="LVZ394" s="165"/>
      <c r="LWA394" s="165"/>
      <c r="LWB394" s="165"/>
      <c r="LWC394" s="165"/>
      <c r="LWD394" s="165"/>
      <c r="LWE394" s="165"/>
      <c r="LWF394" s="165"/>
      <c r="LWG394" s="165"/>
      <c r="LWH394" s="165"/>
      <c r="LWI394" s="165"/>
      <c r="LWJ394" s="165"/>
      <c r="LWK394" s="165"/>
      <c r="LWL394" s="165"/>
      <c r="LWM394" s="165"/>
      <c r="LWN394" s="165"/>
      <c r="LWO394" s="165"/>
      <c r="LWP394" s="165"/>
      <c r="LWQ394" s="165"/>
      <c r="LWR394" s="165"/>
      <c r="LWS394" s="165"/>
      <c r="LWT394" s="165"/>
      <c r="LWU394" s="165"/>
      <c r="LWV394" s="165"/>
      <c r="LWW394" s="165"/>
      <c r="LWX394" s="165"/>
      <c r="LWY394" s="165"/>
      <c r="LWZ394" s="165"/>
      <c r="LXA394" s="165"/>
      <c r="LXB394" s="165"/>
      <c r="LXC394" s="165"/>
      <c r="LXD394" s="165"/>
      <c r="LXE394" s="165"/>
      <c r="LXF394" s="165"/>
      <c r="LXG394" s="165"/>
      <c r="LXH394" s="165"/>
      <c r="LXI394" s="165"/>
      <c r="LXJ394" s="165"/>
      <c r="LXK394" s="165"/>
      <c r="LXL394" s="165"/>
      <c r="LXM394" s="165"/>
      <c r="LXN394" s="165"/>
      <c r="LXO394" s="165"/>
      <c r="LXP394" s="165"/>
      <c r="LXQ394" s="165"/>
      <c r="LXR394" s="165"/>
      <c r="LXS394" s="165"/>
      <c r="LXT394" s="165"/>
      <c r="LXU394" s="165"/>
      <c r="LXV394" s="165"/>
      <c r="LXW394" s="165"/>
      <c r="LXX394" s="165"/>
      <c r="LXY394" s="165"/>
      <c r="LXZ394" s="165"/>
      <c r="LYA394" s="165"/>
      <c r="LYB394" s="165"/>
      <c r="LYC394" s="165"/>
      <c r="LYD394" s="165"/>
      <c r="LYE394" s="165"/>
      <c r="LYF394" s="165"/>
      <c r="LYG394" s="165"/>
      <c r="LYH394" s="165"/>
      <c r="LYI394" s="165"/>
      <c r="LYJ394" s="165"/>
      <c r="LYK394" s="165"/>
      <c r="LYL394" s="165"/>
      <c r="LYM394" s="165"/>
      <c r="LYN394" s="165"/>
      <c r="LYO394" s="165"/>
      <c r="LYP394" s="165"/>
      <c r="LYQ394" s="165"/>
      <c r="LYR394" s="165"/>
      <c r="LYS394" s="165"/>
      <c r="LYT394" s="165"/>
      <c r="LYU394" s="165"/>
      <c r="LYV394" s="165"/>
      <c r="LYW394" s="165"/>
      <c r="LYX394" s="165"/>
      <c r="LYY394" s="165"/>
      <c r="LYZ394" s="165"/>
      <c r="LZA394" s="165"/>
      <c r="LZB394" s="165"/>
      <c r="LZC394" s="165"/>
      <c r="LZD394" s="165"/>
      <c r="LZE394" s="165"/>
      <c r="LZF394" s="165"/>
      <c r="LZG394" s="165"/>
      <c r="LZH394" s="165"/>
      <c r="LZI394" s="165"/>
      <c r="LZJ394" s="165"/>
      <c r="LZK394" s="165"/>
      <c r="LZL394" s="165"/>
      <c r="LZM394" s="165"/>
      <c r="LZN394" s="165"/>
      <c r="LZO394" s="165"/>
      <c r="LZP394" s="165"/>
      <c r="LZQ394" s="165"/>
      <c r="LZR394" s="165"/>
      <c r="LZS394" s="165"/>
      <c r="LZT394" s="165"/>
      <c r="LZU394" s="165"/>
      <c r="LZV394" s="165"/>
      <c r="LZW394" s="165"/>
      <c r="LZX394" s="165"/>
      <c r="LZY394" s="165"/>
      <c r="LZZ394" s="165"/>
      <c r="MAA394" s="165"/>
      <c r="MAB394" s="165"/>
      <c r="MAC394" s="165"/>
      <c r="MAD394" s="165"/>
      <c r="MAE394" s="165"/>
      <c r="MAF394" s="165"/>
      <c r="MAG394" s="165"/>
      <c r="MAH394" s="165"/>
      <c r="MAI394" s="165"/>
      <c r="MAJ394" s="165"/>
      <c r="MAK394" s="165"/>
      <c r="MAL394" s="165"/>
      <c r="MAM394" s="165"/>
      <c r="MAN394" s="165"/>
      <c r="MAO394" s="165"/>
      <c r="MAP394" s="165"/>
      <c r="MAQ394" s="165"/>
      <c r="MAR394" s="165"/>
      <c r="MAS394" s="165"/>
      <c r="MAT394" s="165"/>
      <c r="MAU394" s="165"/>
      <c r="MAV394" s="165"/>
      <c r="MAW394" s="165"/>
      <c r="MAX394" s="165"/>
      <c r="MAY394" s="165"/>
      <c r="MAZ394" s="165"/>
      <c r="MBA394" s="165"/>
      <c r="MBB394" s="165"/>
      <c r="MBC394" s="165"/>
      <c r="MBD394" s="165"/>
      <c r="MBE394" s="165"/>
      <c r="MBF394" s="165"/>
      <c r="MBG394" s="165"/>
      <c r="MBH394" s="165"/>
      <c r="MBI394" s="165"/>
      <c r="MBJ394" s="165"/>
      <c r="MBK394" s="165"/>
      <c r="MBL394" s="165"/>
      <c r="MBM394" s="165"/>
      <c r="MBN394" s="165"/>
      <c r="MBO394" s="165"/>
      <c r="MBP394" s="165"/>
      <c r="MBQ394" s="165"/>
      <c r="MBR394" s="165"/>
      <c r="MBS394" s="165"/>
      <c r="MBT394" s="165"/>
      <c r="MBU394" s="165"/>
      <c r="MBV394" s="165"/>
      <c r="MBW394" s="165"/>
      <c r="MBX394" s="165"/>
      <c r="MBY394" s="165"/>
      <c r="MBZ394" s="165"/>
      <c r="MCA394" s="165"/>
      <c r="MCB394" s="165"/>
      <c r="MCC394" s="165"/>
      <c r="MCD394" s="165"/>
      <c r="MCE394" s="165"/>
      <c r="MCF394" s="165"/>
      <c r="MCG394" s="165"/>
      <c r="MCH394" s="165"/>
      <c r="MCI394" s="165"/>
      <c r="MCJ394" s="165"/>
      <c r="MCK394" s="165"/>
      <c r="MCL394" s="165"/>
      <c r="MCM394" s="165"/>
      <c r="MCN394" s="165"/>
      <c r="MCO394" s="165"/>
      <c r="MCP394" s="165"/>
      <c r="MCQ394" s="165"/>
      <c r="MCR394" s="165"/>
      <c r="MCS394" s="165"/>
      <c r="MCT394" s="165"/>
      <c r="MCU394" s="165"/>
      <c r="MCV394" s="165"/>
      <c r="MCW394" s="165"/>
      <c r="MCX394" s="165"/>
      <c r="MCY394" s="165"/>
      <c r="MCZ394" s="165"/>
      <c r="MDA394" s="165"/>
      <c r="MDB394" s="165"/>
      <c r="MDC394" s="165"/>
      <c r="MDD394" s="165"/>
      <c r="MDE394" s="165"/>
      <c r="MDF394" s="165"/>
      <c r="MDG394" s="165"/>
      <c r="MDH394" s="165"/>
      <c r="MDI394" s="165"/>
      <c r="MDJ394" s="165"/>
      <c r="MDK394" s="165"/>
      <c r="MDL394" s="165"/>
      <c r="MDM394" s="165"/>
      <c r="MDN394" s="165"/>
      <c r="MDO394" s="165"/>
      <c r="MDP394" s="165"/>
      <c r="MDQ394" s="165"/>
      <c r="MDR394" s="165"/>
      <c r="MDS394" s="165"/>
      <c r="MDT394" s="165"/>
      <c r="MDU394" s="165"/>
      <c r="MDV394" s="165"/>
      <c r="MDW394" s="165"/>
      <c r="MDX394" s="165"/>
      <c r="MDY394" s="165"/>
      <c r="MDZ394" s="165"/>
      <c r="MEA394" s="165"/>
      <c r="MEB394" s="165"/>
      <c r="MEC394" s="165"/>
      <c r="MED394" s="165"/>
      <c r="MEE394" s="165"/>
      <c r="MEF394" s="165"/>
      <c r="MEG394" s="165"/>
      <c r="MEH394" s="165"/>
      <c r="MEI394" s="165"/>
      <c r="MEJ394" s="165"/>
      <c r="MEK394" s="165"/>
      <c r="MEL394" s="165"/>
      <c r="MEM394" s="165"/>
      <c r="MEN394" s="165"/>
      <c r="MEO394" s="165"/>
      <c r="MEP394" s="165"/>
      <c r="MEQ394" s="165"/>
      <c r="MER394" s="165"/>
      <c r="MES394" s="165"/>
      <c r="MET394" s="165"/>
      <c r="MEU394" s="165"/>
      <c r="MEV394" s="165"/>
      <c r="MEW394" s="165"/>
      <c r="MEX394" s="165"/>
      <c r="MEY394" s="165"/>
      <c r="MEZ394" s="165"/>
      <c r="MFA394" s="165"/>
      <c r="MFB394" s="165"/>
      <c r="MFC394" s="165"/>
      <c r="MFD394" s="165"/>
      <c r="MFE394" s="165"/>
      <c r="MFF394" s="165"/>
      <c r="MFG394" s="165"/>
      <c r="MFH394" s="165"/>
      <c r="MFI394" s="165"/>
      <c r="MFJ394" s="165"/>
      <c r="MFK394" s="165"/>
      <c r="MFL394" s="165"/>
      <c r="MFM394" s="165"/>
      <c r="MFN394" s="165"/>
      <c r="MFO394" s="165"/>
      <c r="MFP394" s="165"/>
      <c r="MFQ394" s="165"/>
      <c r="MFR394" s="165"/>
      <c r="MFS394" s="165"/>
      <c r="MFT394" s="165"/>
      <c r="MFU394" s="165"/>
      <c r="MFV394" s="165"/>
      <c r="MFW394" s="165"/>
      <c r="MFX394" s="165"/>
      <c r="MFY394" s="165"/>
      <c r="MFZ394" s="165"/>
      <c r="MGA394" s="165"/>
      <c r="MGB394" s="165"/>
      <c r="MGC394" s="165"/>
      <c r="MGD394" s="165"/>
      <c r="MGE394" s="165"/>
      <c r="MGF394" s="165"/>
      <c r="MGG394" s="165"/>
      <c r="MGH394" s="165"/>
      <c r="MGI394" s="165"/>
      <c r="MGJ394" s="165"/>
      <c r="MGK394" s="165"/>
      <c r="MGL394" s="165"/>
      <c r="MGM394" s="165"/>
      <c r="MGN394" s="165"/>
      <c r="MGO394" s="165"/>
      <c r="MGP394" s="165"/>
      <c r="MGQ394" s="165"/>
      <c r="MGR394" s="165"/>
      <c r="MGS394" s="165"/>
      <c r="MGT394" s="165"/>
      <c r="MGU394" s="165"/>
      <c r="MGV394" s="165"/>
      <c r="MGW394" s="165"/>
      <c r="MGX394" s="165"/>
      <c r="MGY394" s="165"/>
      <c r="MGZ394" s="165"/>
      <c r="MHA394" s="165"/>
      <c r="MHB394" s="165"/>
      <c r="MHC394" s="165"/>
      <c r="MHD394" s="165"/>
      <c r="MHE394" s="165"/>
      <c r="MHF394" s="165"/>
      <c r="MHG394" s="165"/>
      <c r="MHH394" s="165"/>
      <c r="MHI394" s="165"/>
      <c r="MHJ394" s="165"/>
      <c r="MHK394" s="165"/>
      <c r="MHL394" s="165"/>
      <c r="MHM394" s="165"/>
      <c r="MHN394" s="165"/>
      <c r="MHO394" s="165"/>
      <c r="MHP394" s="165"/>
      <c r="MHQ394" s="165"/>
      <c r="MHR394" s="165"/>
      <c r="MHS394" s="165"/>
      <c r="MHT394" s="165"/>
      <c r="MHU394" s="165"/>
      <c r="MHV394" s="165"/>
      <c r="MHW394" s="165"/>
      <c r="MHX394" s="165"/>
      <c r="MHY394" s="165"/>
      <c r="MHZ394" s="165"/>
      <c r="MIA394" s="165"/>
      <c r="MIB394" s="165"/>
      <c r="MIC394" s="165"/>
      <c r="MID394" s="165"/>
      <c r="MIE394" s="165"/>
      <c r="MIF394" s="165"/>
      <c r="MIG394" s="165"/>
      <c r="MIH394" s="165"/>
      <c r="MII394" s="165"/>
      <c r="MIJ394" s="165"/>
      <c r="MIK394" s="165"/>
      <c r="MIL394" s="165"/>
      <c r="MIM394" s="165"/>
      <c r="MIN394" s="165"/>
      <c r="MIO394" s="165"/>
      <c r="MIP394" s="165"/>
      <c r="MIQ394" s="165"/>
      <c r="MIR394" s="165"/>
      <c r="MIS394" s="165"/>
      <c r="MIT394" s="165"/>
      <c r="MIU394" s="165"/>
      <c r="MIV394" s="165"/>
      <c r="MIW394" s="165"/>
      <c r="MIX394" s="165"/>
      <c r="MIY394" s="165"/>
      <c r="MIZ394" s="165"/>
      <c r="MJA394" s="165"/>
      <c r="MJB394" s="165"/>
      <c r="MJC394" s="165"/>
      <c r="MJD394" s="165"/>
      <c r="MJE394" s="165"/>
      <c r="MJF394" s="165"/>
      <c r="MJG394" s="165"/>
      <c r="MJH394" s="165"/>
      <c r="MJI394" s="165"/>
      <c r="MJJ394" s="165"/>
      <c r="MJK394" s="165"/>
      <c r="MJL394" s="165"/>
      <c r="MJM394" s="165"/>
      <c r="MJN394" s="165"/>
      <c r="MJO394" s="165"/>
      <c r="MJP394" s="165"/>
      <c r="MJQ394" s="165"/>
      <c r="MJR394" s="165"/>
      <c r="MJS394" s="165"/>
      <c r="MJT394" s="165"/>
      <c r="MJU394" s="165"/>
      <c r="MJV394" s="165"/>
      <c r="MJW394" s="165"/>
      <c r="MJX394" s="165"/>
      <c r="MJY394" s="165"/>
      <c r="MJZ394" s="165"/>
      <c r="MKA394" s="165"/>
      <c r="MKB394" s="165"/>
      <c r="MKC394" s="165"/>
      <c r="MKD394" s="165"/>
      <c r="MKE394" s="165"/>
      <c r="MKF394" s="165"/>
      <c r="MKG394" s="165"/>
      <c r="MKH394" s="165"/>
      <c r="MKI394" s="165"/>
      <c r="MKJ394" s="165"/>
      <c r="MKK394" s="165"/>
      <c r="MKL394" s="165"/>
      <c r="MKM394" s="165"/>
      <c r="MKN394" s="165"/>
      <c r="MKO394" s="165"/>
      <c r="MKP394" s="165"/>
      <c r="MKQ394" s="165"/>
      <c r="MKR394" s="165"/>
      <c r="MKS394" s="165"/>
      <c r="MKT394" s="165"/>
      <c r="MKU394" s="165"/>
      <c r="MKV394" s="165"/>
      <c r="MKW394" s="165"/>
      <c r="MKX394" s="165"/>
      <c r="MKY394" s="165"/>
      <c r="MKZ394" s="165"/>
      <c r="MLA394" s="165"/>
      <c r="MLB394" s="165"/>
      <c r="MLC394" s="165"/>
      <c r="MLD394" s="165"/>
      <c r="MLE394" s="165"/>
      <c r="MLF394" s="165"/>
      <c r="MLG394" s="165"/>
      <c r="MLH394" s="165"/>
      <c r="MLI394" s="165"/>
      <c r="MLJ394" s="165"/>
      <c r="MLK394" s="165"/>
      <c r="MLL394" s="165"/>
      <c r="MLM394" s="165"/>
      <c r="MLN394" s="165"/>
      <c r="MLO394" s="165"/>
      <c r="MLP394" s="165"/>
      <c r="MLQ394" s="165"/>
      <c r="MLR394" s="165"/>
      <c r="MLS394" s="165"/>
      <c r="MLT394" s="165"/>
      <c r="MLU394" s="165"/>
      <c r="MLV394" s="165"/>
      <c r="MLW394" s="165"/>
      <c r="MLX394" s="165"/>
      <c r="MLY394" s="165"/>
      <c r="MLZ394" s="165"/>
      <c r="MMA394" s="165"/>
      <c r="MMB394" s="165"/>
      <c r="MMC394" s="165"/>
      <c r="MMD394" s="165"/>
      <c r="MME394" s="165"/>
      <c r="MMF394" s="165"/>
      <c r="MMG394" s="165"/>
      <c r="MMH394" s="165"/>
      <c r="MMI394" s="165"/>
      <c r="MMJ394" s="165"/>
      <c r="MMK394" s="165"/>
      <c r="MML394" s="165"/>
      <c r="MMM394" s="165"/>
      <c r="MMN394" s="165"/>
      <c r="MMO394" s="165"/>
      <c r="MMP394" s="165"/>
      <c r="MMQ394" s="165"/>
      <c r="MMR394" s="165"/>
      <c r="MMS394" s="165"/>
      <c r="MMT394" s="165"/>
      <c r="MMU394" s="165"/>
      <c r="MMV394" s="165"/>
      <c r="MMW394" s="165"/>
      <c r="MMX394" s="165"/>
      <c r="MMY394" s="165"/>
      <c r="MMZ394" s="165"/>
      <c r="MNA394" s="165"/>
      <c r="MNB394" s="165"/>
      <c r="MNC394" s="165"/>
      <c r="MND394" s="165"/>
      <c r="MNE394" s="165"/>
      <c r="MNF394" s="165"/>
      <c r="MNG394" s="165"/>
      <c r="MNH394" s="165"/>
      <c r="MNI394" s="165"/>
      <c r="MNJ394" s="165"/>
      <c r="MNK394" s="165"/>
      <c r="MNL394" s="165"/>
      <c r="MNM394" s="165"/>
      <c r="MNN394" s="165"/>
      <c r="MNO394" s="165"/>
      <c r="MNP394" s="165"/>
      <c r="MNQ394" s="165"/>
      <c r="MNR394" s="165"/>
      <c r="MNS394" s="165"/>
      <c r="MNT394" s="165"/>
      <c r="MNU394" s="165"/>
      <c r="MNV394" s="165"/>
      <c r="MNW394" s="165"/>
      <c r="MNX394" s="165"/>
      <c r="MNY394" s="165"/>
      <c r="MNZ394" s="165"/>
      <c r="MOA394" s="165"/>
      <c r="MOB394" s="165"/>
      <c r="MOC394" s="165"/>
      <c r="MOD394" s="165"/>
      <c r="MOE394" s="165"/>
      <c r="MOF394" s="165"/>
      <c r="MOG394" s="165"/>
      <c r="MOH394" s="165"/>
      <c r="MOI394" s="165"/>
      <c r="MOJ394" s="165"/>
      <c r="MOK394" s="165"/>
      <c r="MOL394" s="165"/>
      <c r="MOM394" s="165"/>
      <c r="MON394" s="165"/>
      <c r="MOO394" s="165"/>
      <c r="MOP394" s="165"/>
      <c r="MOQ394" s="165"/>
      <c r="MOR394" s="165"/>
      <c r="MOS394" s="165"/>
      <c r="MOT394" s="165"/>
      <c r="MOU394" s="165"/>
      <c r="MOV394" s="165"/>
      <c r="MOW394" s="165"/>
      <c r="MOX394" s="165"/>
      <c r="MOY394" s="165"/>
      <c r="MOZ394" s="165"/>
      <c r="MPA394" s="165"/>
      <c r="MPB394" s="165"/>
      <c r="MPC394" s="165"/>
      <c r="MPD394" s="165"/>
      <c r="MPE394" s="165"/>
      <c r="MPF394" s="165"/>
      <c r="MPG394" s="165"/>
      <c r="MPH394" s="165"/>
      <c r="MPI394" s="165"/>
      <c r="MPJ394" s="165"/>
      <c r="MPK394" s="165"/>
      <c r="MPL394" s="165"/>
      <c r="MPM394" s="165"/>
      <c r="MPN394" s="165"/>
      <c r="MPO394" s="165"/>
      <c r="MPP394" s="165"/>
      <c r="MPQ394" s="165"/>
      <c r="MPR394" s="165"/>
      <c r="MPS394" s="165"/>
      <c r="MPT394" s="165"/>
      <c r="MPU394" s="165"/>
      <c r="MPV394" s="165"/>
      <c r="MPW394" s="165"/>
      <c r="MPX394" s="165"/>
      <c r="MPY394" s="165"/>
      <c r="MPZ394" s="165"/>
      <c r="MQA394" s="165"/>
      <c r="MQB394" s="165"/>
      <c r="MQC394" s="165"/>
      <c r="MQD394" s="165"/>
      <c r="MQE394" s="165"/>
      <c r="MQF394" s="165"/>
      <c r="MQG394" s="165"/>
      <c r="MQH394" s="165"/>
      <c r="MQI394" s="165"/>
      <c r="MQJ394" s="165"/>
      <c r="MQK394" s="165"/>
      <c r="MQL394" s="165"/>
      <c r="MQM394" s="165"/>
      <c r="MQN394" s="165"/>
      <c r="MQO394" s="165"/>
      <c r="MQP394" s="165"/>
      <c r="MQQ394" s="165"/>
      <c r="MQR394" s="165"/>
      <c r="MQS394" s="165"/>
      <c r="MQT394" s="165"/>
      <c r="MQU394" s="165"/>
      <c r="MQV394" s="165"/>
      <c r="MQW394" s="165"/>
      <c r="MQX394" s="165"/>
      <c r="MQY394" s="165"/>
      <c r="MQZ394" s="165"/>
      <c r="MRA394" s="165"/>
      <c r="MRB394" s="165"/>
      <c r="MRC394" s="165"/>
      <c r="MRD394" s="165"/>
      <c r="MRE394" s="165"/>
      <c r="MRF394" s="165"/>
      <c r="MRG394" s="165"/>
      <c r="MRH394" s="165"/>
      <c r="MRI394" s="165"/>
      <c r="MRJ394" s="165"/>
      <c r="MRK394" s="165"/>
      <c r="MRL394" s="165"/>
      <c r="MRM394" s="165"/>
      <c r="MRN394" s="165"/>
      <c r="MRO394" s="165"/>
      <c r="MRP394" s="165"/>
      <c r="MRQ394" s="165"/>
      <c r="MRR394" s="165"/>
      <c r="MRS394" s="165"/>
      <c r="MRT394" s="165"/>
      <c r="MRU394" s="165"/>
      <c r="MRV394" s="165"/>
      <c r="MRW394" s="165"/>
      <c r="MRX394" s="165"/>
      <c r="MRY394" s="165"/>
      <c r="MRZ394" s="165"/>
      <c r="MSA394" s="165"/>
      <c r="MSB394" s="165"/>
      <c r="MSC394" s="165"/>
      <c r="MSD394" s="165"/>
      <c r="MSE394" s="165"/>
      <c r="MSF394" s="165"/>
      <c r="MSG394" s="165"/>
      <c r="MSH394" s="165"/>
      <c r="MSI394" s="165"/>
      <c r="MSJ394" s="165"/>
      <c r="MSK394" s="165"/>
      <c r="MSL394" s="165"/>
      <c r="MSM394" s="165"/>
      <c r="MSN394" s="165"/>
      <c r="MSO394" s="165"/>
      <c r="MSP394" s="165"/>
      <c r="MSQ394" s="165"/>
      <c r="MSR394" s="165"/>
      <c r="MSS394" s="165"/>
      <c r="MST394" s="165"/>
      <c r="MSU394" s="165"/>
      <c r="MSV394" s="165"/>
      <c r="MSW394" s="165"/>
      <c r="MSX394" s="165"/>
      <c r="MSY394" s="165"/>
      <c r="MSZ394" s="165"/>
      <c r="MTA394" s="165"/>
      <c r="MTB394" s="165"/>
      <c r="MTC394" s="165"/>
      <c r="MTD394" s="165"/>
      <c r="MTE394" s="165"/>
      <c r="MTF394" s="165"/>
      <c r="MTG394" s="165"/>
      <c r="MTH394" s="165"/>
      <c r="MTI394" s="165"/>
      <c r="MTJ394" s="165"/>
      <c r="MTK394" s="165"/>
      <c r="MTL394" s="165"/>
      <c r="MTM394" s="165"/>
      <c r="MTN394" s="165"/>
      <c r="MTO394" s="165"/>
      <c r="MTP394" s="165"/>
      <c r="MTQ394" s="165"/>
      <c r="MTR394" s="165"/>
      <c r="MTS394" s="165"/>
      <c r="MTT394" s="165"/>
      <c r="MTU394" s="165"/>
      <c r="MTV394" s="165"/>
      <c r="MTW394" s="165"/>
      <c r="MTX394" s="165"/>
      <c r="MTY394" s="165"/>
      <c r="MTZ394" s="165"/>
      <c r="MUA394" s="165"/>
      <c r="MUB394" s="165"/>
      <c r="MUC394" s="165"/>
      <c r="MUD394" s="165"/>
      <c r="MUE394" s="165"/>
      <c r="MUF394" s="165"/>
      <c r="MUG394" s="165"/>
      <c r="MUH394" s="165"/>
      <c r="MUI394" s="165"/>
      <c r="MUJ394" s="165"/>
      <c r="MUK394" s="165"/>
      <c r="MUL394" s="165"/>
      <c r="MUM394" s="165"/>
      <c r="MUN394" s="165"/>
      <c r="MUO394" s="165"/>
      <c r="MUP394" s="165"/>
      <c r="MUQ394" s="165"/>
      <c r="MUR394" s="165"/>
      <c r="MUS394" s="165"/>
      <c r="MUT394" s="165"/>
      <c r="MUU394" s="165"/>
      <c r="MUV394" s="165"/>
      <c r="MUW394" s="165"/>
      <c r="MUX394" s="165"/>
      <c r="MUY394" s="165"/>
      <c r="MUZ394" s="165"/>
      <c r="MVA394" s="165"/>
      <c r="MVB394" s="165"/>
      <c r="MVC394" s="165"/>
      <c r="MVD394" s="165"/>
      <c r="MVE394" s="165"/>
      <c r="MVF394" s="165"/>
      <c r="MVG394" s="165"/>
      <c r="MVH394" s="165"/>
      <c r="MVI394" s="165"/>
      <c r="MVJ394" s="165"/>
      <c r="MVK394" s="165"/>
      <c r="MVL394" s="165"/>
      <c r="MVM394" s="165"/>
      <c r="MVN394" s="165"/>
      <c r="MVO394" s="165"/>
      <c r="MVP394" s="165"/>
      <c r="MVQ394" s="165"/>
      <c r="MVR394" s="165"/>
      <c r="MVS394" s="165"/>
      <c r="MVT394" s="165"/>
      <c r="MVU394" s="165"/>
      <c r="MVV394" s="165"/>
      <c r="MVW394" s="165"/>
      <c r="MVX394" s="165"/>
      <c r="MVY394" s="165"/>
      <c r="MVZ394" s="165"/>
      <c r="MWA394" s="165"/>
      <c r="MWB394" s="165"/>
      <c r="MWC394" s="165"/>
      <c r="MWD394" s="165"/>
      <c r="MWE394" s="165"/>
      <c r="MWF394" s="165"/>
      <c r="MWG394" s="165"/>
      <c r="MWH394" s="165"/>
      <c r="MWI394" s="165"/>
      <c r="MWJ394" s="165"/>
      <c r="MWK394" s="165"/>
      <c r="MWL394" s="165"/>
      <c r="MWM394" s="165"/>
      <c r="MWN394" s="165"/>
      <c r="MWO394" s="165"/>
      <c r="MWP394" s="165"/>
      <c r="MWQ394" s="165"/>
      <c r="MWR394" s="165"/>
      <c r="MWS394" s="165"/>
      <c r="MWT394" s="165"/>
      <c r="MWU394" s="165"/>
      <c r="MWV394" s="165"/>
      <c r="MWW394" s="165"/>
      <c r="MWX394" s="165"/>
      <c r="MWY394" s="165"/>
      <c r="MWZ394" s="165"/>
      <c r="MXA394" s="165"/>
      <c r="MXB394" s="165"/>
      <c r="MXC394" s="165"/>
      <c r="MXD394" s="165"/>
      <c r="MXE394" s="165"/>
      <c r="MXF394" s="165"/>
      <c r="MXG394" s="165"/>
      <c r="MXH394" s="165"/>
      <c r="MXI394" s="165"/>
      <c r="MXJ394" s="165"/>
      <c r="MXK394" s="165"/>
      <c r="MXL394" s="165"/>
      <c r="MXM394" s="165"/>
      <c r="MXN394" s="165"/>
      <c r="MXO394" s="165"/>
      <c r="MXP394" s="165"/>
      <c r="MXQ394" s="165"/>
      <c r="MXR394" s="165"/>
      <c r="MXS394" s="165"/>
      <c r="MXT394" s="165"/>
      <c r="MXU394" s="165"/>
      <c r="MXV394" s="165"/>
      <c r="MXW394" s="165"/>
      <c r="MXX394" s="165"/>
      <c r="MXY394" s="165"/>
      <c r="MXZ394" s="165"/>
      <c r="MYA394" s="165"/>
      <c r="MYB394" s="165"/>
      <c r="MYC394" s="165"/>
      <c r="MYD394" s="165"/>
      <c r="MYE394" s="165"/>
      <c r="MYF394" s="165"/>
      <c r="MYG394" s="165"/>
      <c r="MYH394" s="165"/>
      <c r="MYI394" s="165"/>
      <c r="MYJ394" s="165"/>
      <c r="MYK394" s="165"/>
      <c r="MYL394" s="165"/>
      <c r="MYM394" s="165"/>
      <c r="MYN394" s="165"/>
      <c r="MYO394" s="165"/>
      <c r="MYP394" s="165"/>
      <c r="MYQ394" s="165"/>
      <c r="MYR394" s="165"/>
      <c r="MYS394" s="165"/>
      <c r="MYT394" s="165"/>
      <c r="MYU394" s="165"/>
      <c r="MYV394" s="165"/>
      <c r="MYW394" s="165"/>
      <c r="MYX394" s="165"/>
      <c r="MYY394" s="165"/>
      <c r="MYZ394" s="165"/>
      <c r="MZA394" s="165"/>
      <c r="MZB394" s="165"/>
      <c r="MZC394" s="165"/>
      <c r="MZD394" s="165"/>
      <c r="MZE394" s="165"/>
      <c r="MZF394" s="165"/>
      <c r="MZG394" s="165"/>
      <c r="MZH394" s="165"/>
      <c r="MZI394" s="165"/>
      <c r="MZJ394" s="165"/>
      <c r="MZK394" s="165"/>
      <c r="MZL394" s="165"/>
      <c r="MZM394" s="165"/>
      <c r="MZN394" s="165"/>
      <c r="MZO394" s="165"/>
      <c r="MZP394" s="165"/>
      <c r="MZQ394" s="165"/>
      <c r="MZR394" s="165"/>
      <c r="MZS394" s="165"/>
      <c r="MZT394" s="165"/>
      <c r="MZU394" s="165"/>
      <c r="MZV394" s="165"/>
      <c r="MZW394" s="165"/>
      <c r="MZX394" s="165"/>
      <c r="MZY394" s="165"/>
      <c r="MZZ394" s="165"/>
      <c r="NAA394" s="165"/>
      <c r="NAB394" s="165"/>
      <c r="NAC394" s="165"/>
      <c r="NAD394" s="165"/>
      <c r="NAE394" s="165"/>
      <c r="NAF394" s="165"/>
      <c r="NAG394" s="165"/>
      <c r="NAH394" s="165"/>
      <c r="NAI394" s="165"/>
      <c r="NAJ394" s="165"/>
      <c r="NAK394" s="165"/>
      <c r="NAL394" s="165"/>
      <c r="NAM394" s="165"/>
      <c r="NAN394" s="165"/>
      <c r="NAO394" s="165"/>
      <c r="NAP394" s="165"/>
      <c r="NAQ394" s="165"/>
      <c r="NAR394" s="165"/>
      <c r="NAS394" s="165"/>
      <c r="NAT394" s="165"/>
      <c r="NAU394" s="165"/>
      <c r="NAV394" s="165"/>
      <c r="NAW394" s="165"/>
      <c r="NAX394" s="165"/>
      <c r="NAY394" s="165"/>
      <c r="NAZ394" s="165"/>
      <c r="NBA394" s="165"/>
      <c r="NBB394" s="165"/>
      <c r="NBC394" s="165"/>
      <c r="NBD394" s="165"/>
      <c r="NBE394" s="165"/>
      <c r="NBF394" s="165"/>
      <c r="NBG394" s="165"/>
      <c r="NBH394" s="165"/>
      <c r="NBI394" s="165"/>
      <c r="NBJ394" s="165"/>
      <c r="NBK394" s="165"/>
      <c r="NBL394" s="165"/>
      <c r="NBM394" s="165"/>
      <c r="NBN394" s="165"/>
      <c r="NBO394" s="165"/>
      <c r="NBP394" s="165"/>
      <c r="NBQ394" s="165"/>
      <c r="NBR394" s="165"/>
      <c r="NBS394" s="165"/>
      <c r="NBT394" s="165"/>
      <c r="NBU394" s="165"/>
      <c r="NBV394" s="165"/>
      <c r="NBW394" s="165"/>
      <c r="NBX394" s="165"/>
      <c r="NBY394" s="165"/>
      <c r="NBZ394" s="165"/>
      <c r="NCA394" s="165"/>
      <c r="NCB394" s="165"/>
      <c r="NCC394" s="165"/>
      <c r="NCD394" s="165"/>
      <c r="NCE394" s="165"/>
      <c r="NCF394" s="165"/>
      <c r="NCG394" s="165"/>
      <c r="NCH394" s="165"/>
      <c r="NCI394" s="165"/>
      <c r="NCJ394" s="165"/>
      <c r="NCK394" s="165"/>
      <c r="NCL394" s="165"/>
      <c r="NCM394" s="165"/>
      <c r="NCN394" s="165"/>
      <c r="NCO394" s="165"/>
      <c r="NCP394" s="165"/>
      <c r="NCQ394" s="165"/>
      <c r="NCR394" s="165"/>
      <c r="NCS394" s="165"/>
      <c r="NCT394" s="165"/>
      <c r="NCU394" s="165"/>
      <c r="NCV394" s="165"/>
      <c r="NCW394" s="165"/>
      <c r="NCX394" s="165"/>
      <c r="NCY394" s="165"/>
      <c r="NCZ394" s="165"/>
      <c r="NDA394" s="165"/>
      <c r="NDB394" s="165"/>
      <c r="NDC394" s="165"/>
      <c r="NDD394" s="165"/>
      <c r="NDE394" s="165"/>
      <c r="NDF394" s="165"/>
      <c r="NDG394" s="165"/>
      <c r="NDH394" s="165"/>
      <c r="NDI394" s="165"/>
      <c r="NDJ394" s="165"/>
      <c r="NDK394" s="165"/>
      <c r="NDL394" s="165"/>
      <c r="NDM394" s="165"/>
      <c r="NDN394" s="165"/>
      <c r="NDO394" s="165"/>
      <c r="NDP394" s="165"/>
      <c r="NDQ394" s="165"/>
      <c r="NDR394" s="165"/>
      <c r="NDS394" s="165"/>
      <c r="NDT394" s="165"/>
      <c r="NDU394" s="165"/>
      <c r="NDV394" s="165"/>
      <c r="NDW394" s="165"/>
      <c r="NDX394" s="165"/>
      <c r="NDY394" s="165"/>
      <c r="NDZ394" s="165"/>
      <c r="NEA394" s="165"/>
      <c r="NEB394" s="165"/>
      <c r="NEC394" s="165"/>
      <c r="NED394" s="165"/>
      <c r="NEE394" s="165"/>
      <c r="NEF394" s="165"/>
      <c r="NEG394" s="165"/>
      <c r="NEH394" s="165"/>
      <c r="NEI394" s="165"/>
      <c r="NEJ394" s="165"/>
      <c r="NEK394" s="165"/>
      <c r="NEL394" s="165"/>
      <c r="NEM394" s="165"/>
      <c r="NEN394" s="165"/>
      <c r="NEO394" s="165"/>
      <c r="NEP394" s="165"/>
      <c r="NEQ394" s="165"/>
      <c r="NER394" s="165"/>
      <c r="NES394" s="165"/>
      <c r="NET394" s="165"/>
      <c r="NEU394" s="165"/>
      <c r="NEV394" s="165"/>
      <c r="NEW394" s="165"/>
      <c r="NEX394" s="165"/>
      <c r="NEY394" s="165"/>
      <c r="NEZ394" s="165"/>
      <c r="NFA394" s="165"/>
      <c r="NFB394" s="165"/>
      <c r="NFC394" s="165"/>
      <c r="NFD394" s="165"/>
      <c r="NFE394" s="165"/>
      <c r="NFF394" s="165"/>
      <c r="NFG394" s="165"/>
      <c r="NFH394" s="165"/>
      <c r="NFI394" s="165"/>
      <c r="NFJ394" s="165"/>
      <c r="NFK394" s="165"/>
      <c r="NFL394" s="165"/>
      <c r="NFM394" s="165"/>
      <c r="NFN394" s="165"/>
      <c r="NFO394" s="165"/>
      <c r="NFP394" s="165"/>
      <c r="NFQ394" s="165"/>
      <c r="NFR394" s="165"/>
      <c r="NFS394" s="165"/>
      <c r="NFT394" s="165"/>
      <c r="NFU394" s="165"/>
      <c r="NFV394" s="165"/>
      <c r="NFW394" s="165"/>
      <c r="NFX394" s="165"/>
      <c r="NFY394" s="165"/>
      <c r="NFZ394" s="165"/>
      <c r="NGA394" s="165"/>
      <c r="NGB394" s="165"/>
      <c r="NGC394" s="165"/>
      <c r="NGD394" s="165"/>
      <c r="NGE394" s="165"/>
      <c r="NGF394" s="165"/>
      <c r="NGG394" s="165"/>
      <c r="NGH394" s="165"/>
      <c r="NGI394" s="165"/>
      <c r="NGJ394" s="165"/>
      <c r="NGK394" s="165"/>
      <c r="NGL394" s="165"/>
      <c r="NGM394" s="165"/>
      <c r="NGN394" s="165"/>
      <c r="NGO394" s="165"/>
      <c r="NGP394" s="165"/>
      <c r="NGQ394" s="165"/>
      <c r="NGR394" s="165"/>
      <c r="NGS394" s="165"/>
      <c r="NGT394" s="165"/>
      <c r="NGU394" s="165"/>
      <c r="NGV394" s="165"/>
      <c r="NGW394" s="165"/>
      <c r="NGX394" s="165"/>
      <c r="NGY394" s="165"/>
      <c r="NGZ394" s="165"/>
      <c r="NHA394" s="165"/>
      <c r="NHB394" s="165"/>
      <c r="NHC394" s="165"/>
      <c r="NHD394" s="165"/>
      <c r="NHE394" s="165"/>
      <c r="NHF394" s="165"/>
      <c r="NHG394" s="165"/>
      <c r="NHH394" s="165"/>
      <c r="NHI394" s="165"/>
      <c r="NHJ394" s="165"/>
      <c r="NHK394" s="165"/>
      <c r="NHL394" s="165"/>
      <c r="NHM394" s="165"/>
      <c r="NHN394" s="165"/>
      <c r="NHO394" s="165"/>
      <c r="NHP394" s="165"/>
      <c r="NHQ394" s="165"/>
      <c r="NHR394" s="165"/>
      <c r="NHS394" s="165"/>
      <c r="NHT394" s="165"/>
      <c r="NHU394" s="165"/>
      <c r="NHV394" s="165"/>
      <c r="NHW394" s="165"/>
      <c r="NHX394" s="165"/>
      <c r="NHY394" s="165"/>
      <c r="NHZ394" s="165"/>
      <c r="NIA394" s="165"/>
      <c r="NIB394" s="165"/>
      <c r="NIC394" s="165"/>
      <c r="NID394" s="165"/>
      <c r="NIE394" s="165"/>
      <c r="NIF394" s="165"/>
      <c r="NIG394" s="165"/>
      <c r="NIH394" s="165"/>
      <c r="NII394" s="165"/>
      <c r="NIJ394" s="165"/>
      <c r="NIK394" s="165"/>
      <c r="NIL394" s="165"/>
      <c r="NIM394" s="165"/>
      <c r="NIN394" s="165"/>
      <c r="NIO394" s="165"/>
      <c r="NIP394" s="165"/>
      <c r="NIQ394" s="165"/>
      <c r="NIR394" s="165"/>
      <c r="NIS394" s="165"/>
      <c r="NIT394" s="165"/>
      <c r="NIU394" s="165"/>
      <c r="NIV394" s="165"/>
      <c r="NIW394" s="165"/>
      <c r="NIX394" s="165"/>
      <c r="NIY394" s="165"/>
      <c r="NIZ394" s="165"/>
      <c r="NJA394" s="165"/>
      <c r="NJB394" s="165"/>
      <c r="NJC394" s="165"/>
      <c r="NJD394" s="165"/>
      <c r="NJE394" s="165"/>
      <c r="NJF394" s="165"/>
      <c r="NJG394" s="165"/>
      <c r="NJH394" s="165"/>
      <c r="NJI394" s="165"/>
      <c r="NJJ394" s="165"/>
      <c r="NJK394" s="165"/>
      <c r="NJL394" s="165"/>
      <c r="NJM394" s="165"/>
      <c r="NJN394" s="165"/>
      <c r="NJO394" s="165"/>
      <c r="NJP394" s="165"/>
      <c r="NJQ394" s="165"/>
      <c r="NJR394" s="165"/>
      <c r="NJS394" s="165"/>
      <c r="NJT394" s="165"/>
      <c r="NJU394" s="165"/>
      <c r="NJV394" s="165"/>
      <c r="NJW394" s="165"/>
      <c r="NJX394" s="165"/>
      <c r="NJY394" s="165"/>
      <c r="NJZ394" s="165"/>
      <c r="NKA394" s="165"/>
      <c r="NKB394" s="165"/>
      <c r="NKC394" s="165"/>
      <c r="NKD394" s="165"/>
      <c r="NKE394" s="165"/>
      <c r="NKF394" s="165"/>
      <c r="NKG394" s="165"/>
      <c r="NKH394" s="165"/>
      <c r="NKI394" s="165"/>
      <c r="NKJ394" s="165"/>
      <c r="NKK394" s="165"/>
      <c r="NKL394" s="165"/>
      <c r="NKM394" s="165"/>
      <c r="NKN394" s="165"/>
      <c r="NKO394" s="165"/>
      <c r="NKP394" s="165"/>
      <c r="NKQ394" s="165"/>
      <c r="NKR394" s="165"/>
      <c r="NKS394" s="165"/>
      <c r="NKT394" s="165"/>
      <c r="NKU394" s="165"/>
      <c r="NKV394" s="165"/>
      <c r="NKW394" s="165"/>
      <c r="NKX394" s="165"/>
      <c r="NKY394" s="165"/>
      <c r="NKZ394" s="165"/>
      <c r="NLA394" s="165"/>
      <c r="NLB394" s="165"/>
      <c r="NLC394" s="165"/>
      <c r="NLD394" s="165"/>
      <c r="NLE394" s="165"/>
      <c r="NLF394" s="165"/>
      <c r="NLG394" s="165"/>
      <c r="NLH394" s="165"/>
      <c r="NLI394" s="165"/>
      <c r="NLJ394" s="165"/>
      <c r="NLK394" s="165"/>
      <c r="NLL394" s="165"/>
      <c r="NLM394" s="165"/>
      <c r="NLN394" s="165"/>
      <c r="NLO394" s="165"/>
      <c r="NLP394" s="165"/>
      <c r="NLQ394" s="165"/>
      <c r="NLR394" s="165"/>
      <c r="NLS394" s="165"/>
      <c r="NLT394" s="165"/>
      <c r="NLU394" s="165"/>
      <c r="NLV394" s="165"/>
      <c r="NLW394" s="165"/>
      <c r="NLX394" s="165"/>
      <c r="NLY394" s="165"/>
      <c r="NLZ394" s="165"/>
      <c r="NMA394" s="165"/>
      <c r="NMB394" s="165"/>
      <c r="NMC394" s="165"/>
      <c r="NMD394" s="165"/>
      <c r="NME394" s="165"/>
      <c r="NMF394" s="165"/>
      <c r="NMG394" s="165"/>
      <c r="NMH394" s="165"/>
      <c r="NMI394" s="165"/>
      <c r="NMJ394" s="165"/>
      <c r="NMK394" s="165"/>
      <c r="NML394" s="165"/>
      <c r="NMM394" s="165"/>
      <c r="NMN394" s="165"/>
      <c r="NMO394" s="165"/>
      <c r="NMP394" s="165"/>
      <c r="NMQ394" s="165"/>
      <c r="NMR394" s="165"/>
      <c r="NMS394" s="165"/>
      <c r="NMT394" s="165"/>
      <c r="NMU394" s="165"/>
      <c r="NMV394" s="165"/>
      <c r="NMW394" s="165"/>
      <c r="NMX394" s="165"/>
      <c r="NMY394" s="165"/>
      <c r="NMZ394" s="165"/>
      <c r="NNA394" s="165"/>
      <c r="NNB394" s="165"/>
      <c r="NNC394" s="165"/>
      <c r="NND394" s="165"/>
      <c r="NNE394" s="165"/>
      <c r="NNF394" s="165"/>
      <c r="NNG394" s="165"/>
      <c r="NNH394" s="165"/>
      <c r="NNI394" s="165"/>
      <c r="NNJ394" s="165"/>
      <c r="NNK394" s="165"/>
      <c r="NNL394" s="165"/>
      <c r="NNM394" s="165"/>
      <c r="NNN394" s="165"/>
      <c r="NNO394" s="165"/>
      <c r="NNP394" s="165"/>
      <c r="NNQ394" s="165"/>
      <c r="NNR394" s="165"/>
      <c r="NNS394" s="165"/>
      <c r="NNT394" s="165"/>
      <c r="NNU394" s="165"/>
      <c r="NNV394" s="165"/>
      <c r="NNW394" s="165"/>
      <c r="NNX394" s="165"/>
      <c r="NNY394" s="165"/>
      <c r="NNZ394" s="165"/>
      <c r="NOA394" s="165"/>
      <c r="NOB394" s="165"/>
      <c r="NOC394" s="165"/>
      <c r="NOD394" s="165"/>
      <c r="NOE394" s="165"/>
      <c r="NOF394" s="165"/>
      <c r="NOG394" s="165"/>
      <c r="NOH394" s="165"/>
      <c r="NOI394" s="165"/>
      <c r="NOJ394" s="165"/>
      <c r="NOK394" s="165"/>
      <c r="NOL394" s="165"/>
      <c r="NOM394" s="165"/>
      <c r="NON394" s="165"/>
      <c r="NOO394" s="165"/>
      <c r="NOP394" s="165"/>
      <c r="NOQ394" s="165"/>
      <c r="NOR394" s="165"/>
      <c r="NOS394" s="165"/>
      <c r="NOT394" s="165"/>
      <c r="NOU394" s="165"/>
      <c r="NOV394" s="165"/>
      <c r="NOW394" s="165"/>
      <c r="NOX394" s="165"/>
      <c r="NOY394" s="165"/>
      <c r="NOZ394" s="165"/>
      <c r="NPA394" s="165"/>
      <c r="NPB394" s="165"/>
      <c r="NPC394" s="165"/>
      <c r="NPD394" s="165"/>
      <c r="NPE394" s="165"/>
      <c r="NPF394" s="165"/>
      <c r="NPG394" s="165"/>
      <c r="NPH394" s="165"/>
      <c r="NPI394" s="165"/>
      <c r="NPJ394" s="165"/>
      <c r="NPK394" s="165"/>
      <c r="NPL394" s="165"/>
      <c r="NPM394" s="165"/>
      <c r="NPN394" s="165"/>
      <c r="NPO394" s="165"/>
      <c r="NPP394" s="165"/>
      <c r="NPQ394" s="165"/>
      <c r="NPR394" s="165"/>
      <c r="NPS394" s="165"/>
      <c r="NPT394" s="165"/>
      <c r="NPU394" s="165"/>
      <c r="NPV394" s="165"/>
      <c r="NPW394" s="165"/>
      <c r="NPX394" s="165"/>
      <c r="NPY394" s="165"/>
      <c r="NPZ394" s="165"/>
      <c r="NQA394" s="165"/>
      <c r="NQB394" s="165"/>
      <c r="NQC394" s="165"/>
      <c r="NQD394" s="165"/>
      <c r="NQE394" s="165"/>
      <c r="NQF394" s="165"/>
      <c r="NQG394" s="165"/>
      <c r="NQH394" s="165"/>
      <c r="NQI394" s="165"/>
      <c r="NQJ394" s="165"/>
      <c r="NQK394" s="165"/>
      <c r="NQL394" s="165"/>
      <c r="NQM394" s="165"/>
      <c r="NQN394" s="165"/>
      <c r="NQO394" s="165"/>
      <c r="NQP394" s="165"/>
      <c r="NQQ394" s="165"/>
      <c r="NQR394" s="165"/>
      <c r="NQS394" s="165"/>
      <c r="NQT394" s="165"/>
      <c r="NQU394" s="165"/>
      <c r="NQV394" s="165"/>
      <c r="NQW394" s="165"/>
      <c r="NQX394" s="165"/>
      <c r="NQY394" s="165"/>
      <c r="NQZ394" s="165"/>
      <c r="NRA394" s="165"/>
      <c r="NRB394" s="165"/>
      <c r="NRC394" s="165"/>
      <c r="NRD394" s="165"/>
      <c r="NRE394" s="165"/>
      <c r="NRF394" s="165"/>
      <c r="NRG394" s="165"/>
      <c r="NRH394" s="165"/>
      <c r="NRI394" s="165"/>
      <c r="NRJ394" s="165"/>
      <c r="NRK394" s="165"/>
      <c r="NRL394" s="165"/>
      <c r="NRM394" s="165"/>
      <c r="NRN394" s="165"/>
      <c r="NRO394" s="165"/>
      <c r="NRP394" s="165"/>
      <c r="NRQ394" s="165"/>
      <c r="NRR394" s="165"/>
      <c r="NRS394" s="165"/>
      <c r="NRT394" s="165"/>
      <c r="NRU394" s="165"/>
      <c r="NRV394" s="165"/>
      <c r="NRW394" s="165"/>
      <c r="NRX394" s="165"/>
      <c r="NRY394" s="165"/>
      <c r="NRZ394" s="165"/>
      <c r="NSA394" s="165"/>
      <c r="NSB394" s="165"/>
      <c r="NSC394" s="165"/>
      <c r="NSD394" s="165"/>
      <c r="NSE394" s="165"/>
      <c r="NSF394" s="165"/>
      <c r="NSG394" s="165"/>
      <c r="NSH394" s="165"/>
      <c r="NSI394" s="165"/>
      <c r="NSJ394" s="165"/>
      <c r="NSK394" s="165"/>
      <c r="NSL394" s="165"/>
      <c r="NSM394" s="165"/>
      <c r="NSN394" s="165"/>
      <c r="NSO394" s="165"/>
      <c r="NSP394" s="165"/>
      <c r="NSQ394" s="165"/>
      <c r="NSR394" s="165"/>
      <c r="NSS394" s="165"/>
      <c r="NST394" s="165"/>
      <c r="NSU394" s="165"/>
      <c r="NSV394" s="165"/>
      <c r="NSW394" s="165"/>
      <c r="NSX394" s="165"/>
      <c r="NSY394" s="165"/>
      <c r="NSZ394" s="165"/>
      <c r="NTA394" s="165"/>
      <c r="NTB394" s="165"/>
      <c r="NTC394" s="165"/>
      <c r="NTD394" s="165"/>
      <c r="NTE394" s="165"/>
      <c r="NTF394" s="165"/>
      <c r="NTG394" s="165"/>
      <c r="NTH394" s="165"/>
      <c r="NTI394" s="165"/>
      <c r="NTJ394" s="165"/>
      <c r="NTK394" s="165"/>
      <c r="NTL394" s="165"/>
      <c r="NTM394" s="165"/>
      <c r="NTN394" s="165"/>
      <c r="NTO394" s="165"/>
      <c r="NTP394" s="165"/>
      <c r="NTQ394" s="165"/>
      <c r="NTR394" s="165"/>
      <c r="NTS394" s="165"/>
      <c r="NTT394" s="165"/>
      <c r="NTU394" s="165"/>
      <c r="NTV394" s="165"/>
      <c r="NTW394" s="165"/>
      <c r="NTX394" s="165"/>
      <c r="NTY394" s="165"/>
      <c r="NTZ394" s="165"/>
      <c r="NUA394" s="165"/>
      <c r="NUB394" s="165"/>
      <c r="NUC394" s="165"/>
      <c r="NUD394" s="165"/>
      <c r="NUE394" s="165"/>
      <c r="NUF394" s="165"/>
      <c r="NUG394" s="165"/>
      <c r="NUH394" s="165"/>
      <c r="NUI394" s="165"/>
      <c r="NUJ394" s="165"/>
      <c r="NUK394" s="165"/>
      <c r="NUL394" s="165"/>
      <c r="NUM394" s="165"/>
      <c r="NUN394" s="165"/>
      <c r="NUO394" s="165"/>
      <c r="NUP394" s="165"/>
      <c r="NUQ394" s="165"/>
      <c r="NUR394" s="165"/>
      <c r="NUS394" s="165"/>
      <c r="NUT394" s="165"/>
      <c r="NUU394" s="165"/>
      <c r="NUV394" s="165"/>
      <c r="NUW394" s="165"/>
      <c r="NUX394" s="165"/>
      <c r="NUY394" s="165"/>
      <c r="NUZ394" s="165"/>
      <c r="NVA394" s="165"/>
      <c r="NVB394" s="165"/>
      <c r="NVC394" s="165"/>
      <c r="NVD394" s="165"/>
      <c r="NVE394" s="165"/>
      <c r="NVF394" s="165"/>
      <c r="NVG394" s="165"/>
      <c r="NVH394" s="165"/>
      <c r="NVI394" s="165"/>
      <c r="NVJ394" s="165"/>
      <c r="NVK394" s="165"/>
      <c r="NVL394" s="165"/>
      <c r="NVM394" s="165"/>
      <c r="NVN394" s="165"/>
      <c r="NVO394" s="165"/>
      <c r="NVP394" s="165"/>
      <c r="NVQ394" s="165"/>
      <c r="NVR394" s="165"/>
      <c r="NVS394" s="165"/>
      <c r="NVT394" s="165"/>
      <c r="NVU394" s="165"/>
      <c r="NVV394" s="165"/>
      <c r="NVW394" s="165"/>
      <c r="NVX394" s="165"/>
      <c r="NVY394" s="165"/>
      <c r="NVZ394" s="165"/>
      <c r="NWA394" s="165"/>
      <c r="NWB394" s="165"/>
      <c r="NWC394" s="165"/>
      <c r="NWD394" s="165"/>
      <c r="NWE394" s="165"/>
      <c r="NWF394" s="165"/>
      <c r="NWG394" s="165"/>
      <c r="NWH394" s="165"/>
      <c r="NWI394" s="165"/>
      <c r="NWJ394" s="165"/>
      <c r="NWK394" s="165"/>
      <c r="NWL394" s="165"/>
      <c r="NWM394" s="165"/>
      <c r="NWN394" s="165"/>
      <c r="NWO394" s="165"/>
      <c r="NWP394" s="165"/>
      <c r="NWQ394" s="165"/>
      <c r="NWR394" s="165"/>
      <c r="NWS394" s="165"/>
      <c r="NWT394" s="165"/>
      <c r="NWU394" s="165"/>
      <c r="NWV394" s="165"/>
      <c r="NWW394" s="165"/>
      <c r="NWX394" s="165"/>
      <c r="NWY394" s="165"/>
      <c r="NWZ394" s="165"/>
      <c r="NXA394" s="165"/>
      <c r="NXB394" s="165"/>
      <c r="NXC394" s="165"/>
      <c r="NXD394" s="165"/>
      <c r="NXE394" s="165"/>
      <c r="NXF394" s="165"/>
      <c r="NXG394" s="165"/>
      <c r="NXH394" s="165"/>
      <c r="NXI394" s="165"/>
      <c r="NXJ394" s="165"/>
      <c r="NXK394" s="165"/>
      <c r="NXL394" s="165"/>
      <c r="NXM394" s="165"/>
      <c r="NXN394" s="165"/>
      <c r="NXO394" s="165"/>
      <c r="NXP394" s="165"/>
      <c r="NXQ394" s="165"/>
      <c r="NXR394" s="165"/>
      <c r="NXS394" s="165"/>
      <c r="NXT394" s="165"/>
      <c r="NXU394" s="165"/>
      <c r="NXV394" s="165"/>
      <c r="NXW394" s="165"/>
      <c r="NXX394" s="165"/>
      <c r="NXY394" s="165"/>
      <c r="NXZ394" s="165"/>
      <c r="NYA394" s="165"/>
      <c r="NYB394" s="165"/>
      <c r="NYC394" s="165"/>
      <c r="NYD394" s="165"/>
      <c r="NYE394" s="165"/>
      <c r="NYF394" s="165"/>
      <c r="NYG394" s="165"/>
      <c r="NYH394" s="165"/>
      <c r="NYI394" s="165"/>
      <c r="NYJ394" s="165"/>
      <c r="NYK394" s="165"/>
      <c r="NYL394" s="165"/>
      <c r="NYM394" s="165"/>
      <c r="NYN394" s="165"/>
      <c r="NYO394" s="165"/>
      <c r="NYP394" s="165"/>
      <c r="NYQ394" s="165"/>
      <c r="NYR394" s="165"/>
      <c r="NYS394" s="165"/>
      <c r="NYT394" s="165"/>
      <c r="NYU394" s="165"/>
      <c r="NYV394" s="165"/>
      <c r="NYW394" s="165"/>
      <c r="NYX394" s="165"/>
      <c r="NYY394" s="165"/>
      <c r="NYZ394" s="165"/>
      <c r="NZA394" s="165"/>
      <c r="NZB394" s="165"/>
      <c r="NZC394" s="165"/>
      <c r="NZD394" s="165"/>
      <c r="NZE394" s="165"/>
      <c r="NZF394" s="165"/>
      <c r="NZG394" s="165"/>
      <c r="NZH394" s="165"/>
      <c r="NZI394" s="165"/>
      <c r="NZJ394" s="165"/>
      <c r="NZK394" s="165"/>
      <c r="NZL394" s="165"/>
      <c r="NZM394" s="165"/>
      <c r="NZN394" s="165"/>
      <c r="NZO394" s="165"/>
      <c r="NZP394" s="165"/>
      <c r="NZQ394" s="165"/>
      <c r="NZR394" s="165"/>
      <c r="NZS394" s="165"/>
      <c r="NZT394" s="165"/>
      <c r="NZU394" s="165"/>
      <c r="NZV394" s="165"/>
      <c r="NZW394" s="165"/>
      <c r="NZX394" s="165"/>
      <c r="NZY394" s="165"/>
      <c r="NZZ394" s="165"/>
      <c r="OAA394" s="165"/>
      <c r="OAB394" s="165"/>
      <c r="OAC394" s="165"/>
      <c r="OAD394" s="165"/>
      <c r="OAE394" s="165"/>
      <c r="OAF394" s="165"/>
      <c r="OAG394" s="165"/>
      <c r="OAH394" s="165"/>
      <c r="OAI394" s="165"/>
      <c r="OAJ394" s="165"/>
      <c r="OAK394" s="165"/>
      <c r="OAL394" s="165"/>
      <c r="OAM394" s="165"/>
      <c r="OAN394" s="165"/>
      <c r="OAO394" s="165"/>
      <c r="OAP394" s="165"/>
      <c r="OAQ394" s="165"/>
      <c r="OAR394" s="165"/>
      <c r="OAS394" s="165"/>
      <c r="OAT394" s="165"/>
      <c r="OAU394" s="165"/>
      <c r="OAV394" s="165"/>
      <c r="OAW394" s="165"/>
      <c r="OAX394" s="165"/>
      <c r="OAY394" s="165"/>
      <c r="OAZ394" s="165"/>
      <c r="OBA394" s="165"/>
      <c r="OBB394" s="165"/>
      <c r="OBC394" s="165"/>
      <c r="OBD394" s="165"/>
      <c r="OBE394" s="165"/>
      <c r="OBF394" s="165"/>
      <c r="OBG394" s="165"/>
      <c r="OBH394" s="165"/>
      <c r="OBI394" s="165"/>
      <c r="OBJ394" s="165"/>
      <c r="OBK394" s="165"/>
      <c r="OBL394" s="165"/>
      <c r="OBM394" s="165"/>
      <c r="OBN394" s="165"/>
      <c r="OBO394" s="165"/>
      <c r="OBP394" s="165"/>
      <c r="OBQ394" s="165"/>
      <c r="OBR394" s="165"/>
      <c r="OBS394" s="165"/>
      <c r="OBT394" s="165"/>
      <c r="OBU394" s="165"/>
      <c r="OBV394" s="165"/>
      <c r="OBW394" s="165"/>
      <c r="OBX394" s="165"/>
      <c r="OBY394" s="165"/>
      <c r="OBZ394" s="165"/>
      <c r="OCA394" s="165"/>
      <c r="OCB394" s="165"/>
      <c r="OCC394" s="165"/>
      <c r="OCD394" s="165"/>
      <c r="OCE394" s="165"/>
      <c r="OCF394" s="165"/>
      <c r="OCG394" s="165"/>
      <c r="OCH394" s="165"/>
      <c r="OCI394" s="165"/>
      <c r="OCJ394" s="165"/>
      <c r="OCK394" s="165"/>
      <c r="OCL394" s="165"/>
      <c r="OCM394" s="165"/>
      <c r="OCN394" s="165"/>
      <c r="OCO394" s="165"/>
      <c r="OCP394" s="165"/>
      <c r="OCQ394" s="165"/>
      <c r="OCR394" s="165"/>
      <c r="OCS394" s="165"/>
      <c r="OCT394" s="165"/>
      <c r="OCU394" s="165"/>
      <c r="OCV394" s="165"/>
      <c r="OCW394" s="165"/>
      <c r="OCX394" s="165"/>
      <c r="OCY394" s="165"/>
      <c r="OCZ394" s="165"/>
      <c r="ODA394" s="165"/>
      <c r="ODB394" s="165"/>
      <c r="ODC394" s="165"/>
      <c r="ODD394" s="165"/>
      <c r="ODE394" s="165"/>
      <c r="ODF394" s="165"/>
      <c r="ODG394" s="165"/>
      <c r="ODH394" s="165"/>
      <c r="ODI394" s="165"/>
      <c r="ODJ394" s="165"/>
      <c r="ODK394" s="165"/>
      <c r="ODL394" s="165"/>
      <c r="ODM394" s="165"/>
      <c r="ODN394" s="165"/>
      <c r="ODO394" s="165"/>
      <c r="ODP394" s="165"/>
      <c r="ODQ394" s="165"/>
      <c r="ODR394" s="165"/>
      <c r="ODS394" s="165"/>
      <c r="ODT394" s="165"/>
      <c r="ODU394" s="165"/>
      <c r="ODV394" s="165"/>
      <c r="ODW394" s="165"/>
      <c r="ODX394" s="165"/>
      <c r="ODY394" s="165"/>
      <c r="ODZ394" s="165"/>
      <c r="OEA394" s="165"/>
      <c r="OEB394" s="165"/>
      <c r="OEC394" s="165"/>
      <c r="OED394" s="165"/>
      <c r="OEE394" s="165"/>
      <c r="OEF394" s="165"/>
      <c r="OEG394" s="165"/>
      <c r="OEH394" s="165"/>
      <c r="OEI394" s="165"/>
      <c r="OEJ394" s="165"/>
      <c r="OEK394" s="165"/>
      <c r="OEL394" s="165"/>
      <c r="OEM394" s="165"/>
      <c r="OEN394" s="165"/>
      <c r="OEO394" s="165"/>
      <c r="OEP394" s="165"/>
      <c r="OEQ394" s="165"/>
      <c r="OER394" s="165"/>
      <c r="OES394" s="165"/>
      <c r="OET394" s="165"/>
      <c r="OEU394" s="165"/>
      <c r="OEV394" s="165"/>
      <c r="OEW394" s="165"/>
      <c r="OEX394" s="165"/>
      <c r="OEY394" s="165"/>
      <c r="OEZ394" s="165"/>
      <c r="OFA394" s="165"/>
      <c r="OFB394" s="165"/>
      <c r="OFC394" s="165"/>
      <c r="OFD394" s="165"/>
      <c r="OFE394" s="165"/>
      <c r="OFF394" s="165"/>
      <c r="OFG394" s="165"/>
      <c r="OFH394" s="165"/>
      <c r="OFI394" s="165"/>
      <c r="OFJ394" s="165"/>
      <c r="OFK394" s="165"/>
      <c r="OFL394" s="165"/>
      <c r="OFM394" s="165"/>
      <c r="OFN394" s="165"/>
      <c r="OFO394" s="165"/>
      <c r="OFP394" s="165"/>
      <c r="OFQ394" s="165"/>
      <c r="OFR394" s="165"/>
      <c r="OFS394" s="165"/>
      <c r="OFT394" s="165"/>
      <c r="OFU394" s="165"/>
      <c r="OFV394" s="165"/>
      <c r="OFW394" s="165"/>
      <c r="OFX394" s="165"/>
      <c r="OFY394" s="165"/>
      <c r="OFZ394" s="165"/>
      <c r="OGA394" s="165"/>
      <c r="OGB394" s="165"/>
      <c r="OGC394" s="165"/>
      <c r="OGD394" s="165"/>
      <c r="OGE394" s="165"/>
      <c r="OGF394" s="165"/>
      <c r="OGG394" s="165"/>
      <c r="OGH394" s="165"/>
      <c r="OGI394" s="165"/>
      <c r="OGJ394" s="165"/>
      <c r="OGK394" s="165"/>
      <c r="OGL394" s="165"/>
      <c r="OGM394" s="165"/>
      <c r="OGN394" s="165"/>
      <c r="OGO394" s="165"/>
      <c r="OGP394" s="165"/>
      <c r="OGQ394" s="165"/>
      <c r="OGR394" s="165"/>
      <c r="OGS394" s="165"/>
      <c r="OGT394" s="165"/>
      <c r="OGU394" s="165"/>
      <c r="OGV394" s="165"/>
      <c r="OGW394" s="165"/>
      <c r="OGX394" s="165"/>
      <c r="OGY394" s="165"/>
      <c r="OGZ394" s="165"/>
      <c r="OHA394" s="165"/>
      <c r="OHB394" s="165"/>
      <c r="OHC394" s="165"/>
      <c r="OHD394" s="165"/>
      <c r="OHE394" s="165"/>
      <c r="OHF394" s="165"/>
      <c r="OHG394" s="165"/>
      <c r="OHH394" s="165"/>
      <c r="OHI394" s="165"/>
      <c r="OHJ394" s="165"/>
      <c r="OHK394" s="165"/>
      <c r="OHL394" s="165"/>
      <c r="OHM394" s="165"/>
      <c r="OHN394" s="165"/>
      <c r="OHO394" s="165"/>
      <c r="OHP394" s="165"/>
      <c r="OHQ394" s="165"/>
      <c r="OHR394" s="165"/>
      <c r="OHS394" s="165"/>
      <c r="OHT394" s="165"/>
      <c r="OHU394" s="165"/>
      <c r="OHV394" s="165"/>
      <c r="OHW394" s="165"/>
      <c r="OHX394" s="165"/>
      <c r="OHY394" s="165"/>
      <c r="OHZ394" s="165"/>
      <c r="OIA394" s="165"/>
      <c r="OIB394" s="165"/>
      <c r="OIC394" s="165"/>
      <c r="OID394" s="165"/>
      <c r="OIE394" s="165"/>
      <c r="OIF394" s="165"/>
      <c r="OIG394" s="165"/>
      <c r="OIH394" s="165"/>
      <c r="OII394" s="165"/>
      <c r="OIJ394" s="165"/>
      <c r="OIK394" s="165"/>
      <c r="OIL394" s="165"/>
      <c r="OIM394" s="165"/>
      <c r="OIN394" s="165"/>
      <c r="OIO394" s="165"/>
      <c r="OIP394" s="165"/>
      <c r="OIQ394" s="165"/>
      <c r="OIR394" s="165"/>
      <c r="OIS394" s="165"/>
      <c r="OIT394" s="165"/>
      <c r="OIU394" s="165"/>
      <c r="OIV394" s="165"/>
      <c r="OIW394" s="165"/>
      <c r="OIX394" s="165"/>
      <c r="OIY394" s="165"/>
      <c r="OIZ394" s="165"/>
      <c r="OJA394" s="165"/>
      <c r="OJB394" s="165"/>
      <c r="OJC394" s="165"/>
      <c r="OJD394" s="165"/>
      <c r="OJE394" s="165"/>
      <c r="OJF394" s="165"/>
      <c r="OJG394" s="165"/>
      <c r="OJH394" s="165"/>
      <c r="OJI394" s="165"/>
      <c r="OJJ394" s="165"/>
      <c r="OJK394" s="165"/>
      <c r="OJL394" s="165"/>
      <c r="OJM394" s="165"/>
      <c r="OJN394" s="165"/>
      <c r="OJO394" s="165"/>
      <c r="OJP394" s="165"/>
      <c r="OJQ394" s="165"/>
      <c r="OJR394" s="165"/>
      <c r="OJS394" s="165"/>
      <c r="OJT394" s="165"/>
      <c r="OJU394" s="165"/>
      <c r="OJV394" s="165"/>
      <c r="OJW394" s="165"/>
      <c r="OJX394" s="165"/>
      <c r="OJY394" s="165"/>
      <c r="OJZ394" s="165"/>
      <c r="OKA394" s="165"/>
      <c r="OKB394" s="165"/>
      <c r="OKC394" s="165"/>
      <c r="OKD394" s="165"/>
      <c r="OKE394" s="165"/>
      <c r="OKF394" s="165"/>
      <c r="OKG394" s="165"/>
      <c r="OKH394" s="165"/>
      <c r="OKI394" s="165"/>
      <c r="OKJ394" s="165"/>
      <c r="OKK394" s="165"/>
      <c r="OKL394" s="165"/>
      <c r="OKM394" s="165"/>
      <c r="OKN394" s="165"/>
      <c r="OKO394" s="165"/>
      <c r="OKP394" s="165"/>
      <c r="OKQ394" s="165"/>
      <c r="OKR394" s="165"/>
      <c r="OKS394" s="165"/>
      <c r="OKT394" s="165"/>
      <c r="OKU394" s="165"/>
      <c r="OKV394" s="165"/>
      <c r="OKW394" s="165"/>
      <c r="OKX394" s="165"/>
      <c r="OKY394" s="165"/>
      <c r="OKZ394" s="165"/>
      <c r="OLA394" s="165"/>
      <c r="OLB394" s="165"/>
      <c r="OLC394" s="165"/>
      <c r="OLD394" s="165"/>
      <c r="OLE394" s="165"/>
      <c r="OLF394" s="165"/>
      <c r="OLG394" s="165"/>
      <c r="OLH394" s="165"/>
      <c r="OLI394" s="165"/>
      <c r="OLJ394" s="165"/>
      <c r="OLK394" s="165"/>
      <c r="OLL394" s="165"/>
      <c r="OLM394" s="165"/>
      <c r="OLN394" s="165"/>
      <c r="OLO394" s="165"/>
      <c r="OLP394" s="165"/>
      <c r="OLQ394" s="165"/>
      <c r="OLR394" s="165"/>
      <c r="OLS394" s="165"/>
      <c r="OLT394" s="165"/>
      <c r="OLU394" s="165"/>
      <c r="OLV394" s="165"/>
      <c r="OLW394" s="165"/>
      <c r="OLX394" s="165"/>
      <c r="OLY394" s="165"/>
      <c r="OLZ394" s="165"/>
      <c r="OMA394" s="165"/>
      <c r="OMB394" s="165"/>
      <c r="OMC394" s="165"/>
      <c r="OMD394" s="165"/>
      <c r="OME394" s="165"/>
      <c r="OMF394" s="165"/>
      <c r="OMG394" s="165"/>
      <c r="OMH394" s="165"/>
      <c r="OMI394" s="165"/>
      <c r="OMJ394" s="165"/>
      <c r="OMK394" s="165"/>
      <c r="OML394" s="165"/>
      <c r="OMM394" s="165"/>
      <c r="OMN394" s="165"/>
      <c r="OMO394" s="165"/>
      <c r="OMP394" s="165"/>
      <c r="OMQ394" s="165"/>
      <c r="OMR394" s="165"/>
      <c r="OMS394" s="165"/>
      <c r="OMT394" s="165"/>
      <c r="OMU394" s="165"/>
      <c r="OMV394" s="165"/>
      <c r="OMW394" s="165"/>
      <c r="OMX394" s="165"/>
      <c r="OMY394" s="165"/>
      <c r="OMZ394" s="165"/>
      <c r="ONA394" s="165"/>
      <c r="ONB394" s="165"/>
      <c r="ONC394" s="165"/>
      <c r="OND394" s="165"/>
      <c r="ONE394" s="165"/>
      <c r="ONF394" s="165"/>
      <c r="ONG394" s="165"/>
      <c r="ONH394" s="165"/>
      <c r="ONI394" s="165"/>
      <c r="ONJ394" s="165"/>
      <c r="ONK394" s="165"/>
      <c r="ONL394" s="165"/>
      <c r="ONM394" s="165"/>
      <c r="ONN394" s="165"/>
      <c r="ONO394" s="165"/>
      <c r="ONP394" s="165"/>
      <c r="ONQ394" s="165"/>
      <c r="ONR394" s="165"/>
      <c r="ONS394" s="165"/>
      <c r="ONT394" s="165"/>
      <c r="ONU394" s="165"/>
      <c r="ONV394" s="165"/>
      <c r="ONW394" s="165"/>
      <c r="ONX394" s="165"/>
      <c r="ONY394" s="165"/>
      <c r="ONZ394" s="165"/>
      <c r="OOA394" s="165"/>
      <c r="OOB394" s="165"/>
      <c r="OOC394" s="165"/>
      <c r="OOD394" s="165"/>
      <c r="OOE394" s="165"/>
      <c r="OOF394" s="165"/>
      <c r="OOG394" s="165"/>
      <c r="OOH394" s="165"/>
      <c r="OOI394" s="165"/>
      <c r="OOJ394" s="165"/>
      <c r="OOK394" s="165"/>
      <c r="OOL394" s="165"/>
      <c r="OOM394" s="165"/>
      <c r="OON394" s="165"/>
      <c r="OOO394" s="165"/>
      <c r="OOP394" s="165"/>
      <c r="OOQ394" s="165"/>
      <c r="OOR394" s="165"/>
      <c r="OOS394" s="165"/>
      <c r="OOT394" s="165"/>
      <c r="OOU394" s="165"/>
      <c r="OOV394" s="165"/>
      <c r="OOW394" s="165"/>
      <c r="OOX394" s="165"/>
      <c r="OOY394" s="165"/>
      <c r="OOZ394" s="165"/>
      <c r="OPA394" s="165"/>
      <c r="OPB394" s="165"/>
      <c r="OPC394" s="165"/>
      <c r="OPD394" s="165"/>
      <c r="OPE394" s="165"/>
      <c r="OPF394" s="165"/>
      <c r="OPG394" s="165"/>
      <c r="OPH394" s="165"/>
      <c r="OPI394" s="165"/>
      <c r="OPJ394" s="165"/>
      <c r="OPK394" s="165"/>
      <c r="OPL394" s="165"/>
      <c r="OPM394" s="165"/>
      <c r="OPN394" s="165"/>
      <c r="OPO394" s="165"/>
      <c r="OPP394" s="165"/>
      <c r="OPQ394" s="165"/>
      <c r="OPR394" s="165"/>
      <c r="OPS394" s="165"/>
      <c r="OPT394" s="165"/>
      <c r="OPU394" s="165"/>
      <c r="OPV394" s="165"/>
      <c r="OPW394" s="165"/>
      <c r="OPX394" s="165"/>
      <c r="OPY394" s="165"/>
      <c r="OPZ394" s="165"/>
      <c r="OQA394" s="165"/>
      <c r="OQB394" s="165"/>
      <c r="OQC394" s="165"/>
      <c r="OQD394" s="165"/>
      <c r="OQE394" s="165"/>
      <c r="OQF394" s="165"/>
      <c r="OQG394" s="165"/>
      <c r="OQH394" s="165"/>
      <c r="OQI394" s="165"/>
      <c r="OQJ394" s="165"/>
      <c r="OQK394" s="165"/>
      <c r="OQL394" s="165"/>
      <c r="OQM394" s="165"/>
      <c r="OQN394" s="165"/>
      <c r="OQO394" s="165"/>
      <c r="OQP394" s="165"/>
      <c r="OQQ394" s="165"/>
      <c r="OQR394" s="165"/>
      <c r="OQS394" s="165"/>
      <c r="OQT394" s="165"/>
      <c r="OQU394" s="165"/>
      <c r="OQV394" s="165"/>
      <c r="OQW394" s="165"/>
      <c r="OQX394" s="165"/>
      <c r="OQY394" s="165"/>
      <c r="OQZ394" s="165"/>
      <c r="ORA394" s="165"/>
      <c r="ORB394" s="165"/>
      <c r="ORC394" s="165"/>
      <c r="ORD394" s="165"/>
      <c r="ORE394" s="165"/>
      <c r="ORF394" s="165"/>
      <c r="ORG394" s="165"/>
      <c r="ORH394" s="165"/>
      <c r="ORI394" s="165"/>
      <c r="ORJ394" s="165"/>
      <c r="ORK394" s="165"/>
      <c r="ORL394" s="165"/>
      <c r="ORM394" s="165"/>
      <c r="ORN394" s="165"/>
      <c r="ORO394" s="165"/>
      <c r="ORP394" s="165"/>
      <c r="ORQ394" s="165"/>
      <c r="ORR394" s="165"/>
      <c r="ORS394" s="165"/>
      <c r="ORT394" s="165"/>
      <c r="ORU394" s="165"/>
      <c r="ORV394" s="165"/>
      <c r="ORW394" s="165"/>
      <c r="ORX394" s="165"/>
      <c r="ORY394" s="165"/>
      <c r="ORZ394" s="165"/>
      <c r="OSA394" s="165"/>
      <c r="OSB394" s="165"/>
      <c r="OSC394" s="165"/>
      <c r="OSD394" s="165"/>
      <c r="OSE394" s="165"/>
      <c r="OSF394" s="165"/>
      <c r="OSG394" s="165"/>
      <c r="OSH394" s="165"/>
      <c r="OSI394" s="165"/>
      <c r="OSJ394" s="165"/>
      <c r="OSK394" s="165"/>
      <c r="OSL394" s="165"/>
      <c r="OSM394" s="165"/>
      <c r="OSN394" s="165"/>
      <c r="OSO394" s="165"/>
      <c r="OSP394" s="165"/>
      <c r="OSQ394" s="165"/>
      <c r="OSR394" s="165"/>
      <c r="OSS394" s="165"/>
      <c r="OST394" s="165"/>
      <c r="OSU394" s="165"/>
      <c r="OSV394" s="165"/>
      <c r="OSW394" s="165"/>
      <c r="OSX394" s="165"/>
      <c r="OSY394" s="165"/>
      <c r="OSZ394" s="165"/>
      <c r="OTA394" s="165"/>
      <c r="OTB394" s="165"/>
      <c r="OTC394" s="165"/>
      <c r="OTD394" s="165"/>
      <c r="OTE394" s="165"/>
      <c r="OTF394" s="165"/>
      <c r="OTG394" s="165"/>
      <c r="OTH394" s="165"/>
      <c r="OTI394" s="165"/>
      <c r="OTJ394" s="165"/>
      <c r="OTK394" s="165"/>
      <c r="OTL394" s="165"/>
      <c r="OTM394" s="165"/>
      <c r="OTN394" s="165"/>
      <c r="OTO394" s="165"/>
      <c r="OTP394" s="165"/>
      <c r="OTQ394" s="165"/>
      <c r="OTR394" s="165"/>
      <c r="OTS394" s="165"/>
      <c r="OTT394" s="165"/>
      <c r="OTU394" s="165"/>
      <c r="OTV394" s="165"/>
      <c r="OTW394" s="165"/>
      <c r="OTX394" s="165"/>
      <c r="OTY394" s="165"/>
      <c r="OTZ394" s="165"/>
      <c r="OUA394" s="165"/>
      <c r="OUB394" s="165"/>
      <c r="OUC394" s="165"/>
      <c r="OUD394" s="165"/>
      <c r="OUE394" s="165"/>
      <c r="OUF394" s="165"/>
      <c r="OUG394" s="165"/>
      <c r="OUH394" s="165"/>
      <c r="OUI394" s="165"/>
      <c r="OUJ394" s="165"/>
      <c r="OUK394" s="165"/>
      <c r="OUL394" s="165"/>
      <c r="OUM394" s="165"/>
      <c r="OUN394" s="165"/>
      <c r="OUO394" s="165"/>
      <c r="OUP394" s="165"/>
      <c r="OUQ394" s="165"/>
      <c r="OUR394" s="165"/>
      <c r="OUS394" s="165"/>
      <c r="OUT394" s="165"/>
      <c r="OUU394" s="165"/>
      <c r="OUV394" s="165"/>
      <c r="OUW394" s="165"/>
      <c r="OUX394" s="165"/>
      <c r="OUY394" s="165"/>
      <c r="OUZ394" s="165"/>
      <c r="OVA394" s="165"/>
      <c r="OVB394" s="165"/>
      <c r="OVC394" s="165"/>
      <c r="OVD394" s="165"/>
      <c r="OVE394" s="165"/>
      <c r="OVF394" s="165"/>
      <c r="OVG394" s="165"/>
      <c r="OVH394" s="165"/>
      <c r="OVI394" s="165"/>
      <c r="OVJ394" s="165"/>
      <c r="OVK394" s="165"/>
      <c r="OVL394" s="165"/>
      <c r="OVM394" s="165"/>
      <c r="OVN394" s="165"/>
      <c r="OVO394" s="165"/>
      <c r="OVP394" s="165"/>
      <c r="OVQ394" s="165"/>
      <c r="OVR394" s="165"/>
      <c r="OVS394" s="165"/>
      <c r="OVT394" s="165"/>
      <c r="OVU394" s="165"/>
      <c r="OVV394" s="165"/>
      <c r="OVW394" s="165"/>
      <c r="OVX394" s="165"/>
      <c r="OVY394" s="165"/>
      <c r="OVZ394" s="165"/>
      <c r="OWA394" s="165"/>
      <c r="OWB394" s="165"/>
      <c r="OWC394" s="165"/>
      <c r="OWD394" s="165"/>
      <c r="OWE394" s="165"/>
      <c r="OWF394" s="165"/>
      <c r="OWG394" s="165"/>
      <c r="OWH394" s="165"/>
      <c r="OWI394" s="165"/>
      <c r="OWJ394" s="165"/>
      <c r="OWK394" s="165"/>
      <c r="OWL394" s="165"/>
      <c r="OWM394" s="165"/>
      <c r="OWN394" s="165"/>
      <c r="OWO394" s="165"/>
      <c r="OWP394" s="165"/>
      <c r="OWQ394" s="165"/>
      <c r="OWR394" s="165"/>
      <c r="OWS394" s="165"/>
      <c r="OWT394" s="165"/>
      <c r="OWU394" s="165"/>
      <c r="OWV394" s="165"/>
      <c r="OWW394" s="165"/>
      <c r="OWX394" s="165"/>
      <c r="OWY394" s="165"/>
      <c r="OWZ394" s="165"/>
      <c r="OXA394" s="165"/>
      <c r="OXB394" s="165"/>
      <c r="OXC394" s="165"/>
      <c r="OXD394" s="165"/>
      <c r="OXE394" s="165"/>
      <c r="OXF394" s="165"/>
      <c r="OXG394" s="165"/>
      <c r="OXH394" s="165"/>
      <c r="OXI394" s="165"/>
      <c r="OXJ394" s="165"/>
      <c r="OXK394" s="165"/>
      <c r="OXL394" s="165"/>
      <c r="OXM394" s="165"/>
      <c r="OXN394" s="165"/>
      <c r="OXO394" s="165"/>
      <c r="OXP394" s="165"/>
      <c r="OXQ394" s="165"/>
      <c r="OXR394" s="165"/>
      <c r="OXS394" s="165"/>
      <c r="OXT394" s="165"/>
      <c r="OXU394" s="165"/>
      <c r="OXV394" s="165"/>
      <c r="OXW394" s="165"/>
      <c r="OXX394" s="165"/>
      <c r="OXY394" s="165"/>
      <c r="OXZ394" s="165"/>
      <c r="OYA394" s="165"/>
      <c r="OYB394" s="165"/>
      <c r="OYC394" s="165"/>
      <c r="OYD394" s="165"/>
      <c r="OYE394" s="165"/>
      <c r="OYF394" s="165"/>
      <c r="OYG394" s="165"/>
      <c r="OYH394" s="165"/>
      <c r="OYI394" s="165"/>
      <c r="OYJ394" s="165"/>
      <c r="OYK394" s="165"/>
      <c r="OYL394" s="165"/>
      <c r="OYM394" s="165"/>
      <c r="OYN394" s="165"/>
      <c r="OYO394" s="165"/>
      <c r="OYP394" s="165"/>
      <c r="OYQ394" s="165"/>
      <c r="OYR394" s="165"/>
      <c r="OYS394" s="165"/>
      <c r="OYT394" s="165"/>
      <c r="OYU394" s="165"/>
      <c r="OYV394" s="165"/>
      <c r="OYW394" s="165"/>
      <c r="OYX394" s="165"/>
      <c r="OYY394" s="165"/>
      <c r="OYZ394" s="165"/>
      <c r="OZA394" s="165"/>
      <c r="OZB394" s="165"/>
      <c r="OZC394" s="165"/>
      <c r="OZD394" s="165"/>
      <c r="OZE394" s="165"/>
      <c r="OZF394" s="165"/>
      <c r="OZG394" s="165"/>
      <c r="OZH394" s="165"/>
      <c r="OZI394" s="165"/>
      <c r="OZJ394" s="165"/>
      <c r="OZK394" s="165"/>
      <c r="OZL394" s="165"/>
      <c r="OZM394" s="165"/>
      <c r="OZN394" s="165"/>
      <c r="OZO394" s="165"/>
      <c r="OZP394" s="165"/>
      <c r="OZQ394" s="165"/>
      <c r="OZR394" s="165"/>
      <c r="OZS394" s="165"/>
      <c r="OZT394" s="165"/>
      <c r="OZU394" s="165"/>
      <c r="OZV394" s="165"/>
      <c r="OZW394" s="165"/>
      <c r="OZX394" s="165"/>
      <c r="OZY394" s="165"/>
      <c r="OZZ394" s="165"/>
      <c r="PAA394" s="165"/>
      <c r="PAB394" s="165"/>
      <c r="PAC394" s="165"/>
      <c r="PAD394" s="165"/>
      <c r="PAE394" s="165"/>
      <c r="PAF394" s="165"/>
      <c r="PAG394" s="165"/>
      <c r="PAH394" s="165"/>
      <c r="PAI394" s="165"/>
      <c r="PAJ394" s="165"/>
      <c r="PAK394" s="165"/>
      <c r="PAL394" s="165"/>
      <c r="PAM394" s="165"/>
      <c r="PAN394" s="165"/>
      <c r="PAO394" s="165"/>
      <c r="PAP394" s="165"/>
      <c r="PAQ394" s="165"/>
      <c r="PAR394" s="165"/>
      <c r="PAS394" s="165"/>
      <c r="PAT394" s="165"/>
      <c r="PAU394" s="165"/>
      <c r="PAV394" s="165"/>
      <c r="PAW394" s="165"/>
      <c r="PAX394" s="165"/>
      <c r="PAY394" s="165"/>
      <c r="PAZ394" s="165"/>
      <c r="PBA394" s="165"/>
      <c r="PBB394" s="165"/>
      <c r="PBC394" s="165"/>
      <c r="PBD394" s="165"/>
      <c r="PBE394" s="165"/>
      <c r="PBF394" s="165"/>
      <c r="PBG394" s="165"/>
      <c r="PBH394" s="165"/>
      <c r="PBI394" s="165"/>
      <c r="PBJ394" s="165"/>
      <c r="PBK394" s="165"/>
      <c r="PBL394" s="165"/>
      <c r="PBM394" s="165"/>
      <c r="PBN394" s="165"/>
      <c r="PBO394" s="165"/>
      <c r="PBP394" s="165"/>
      <c r="PBQ394" s="165"/>
      <c r="PBR394" s="165"/>
      <c r="PBS394" s="165"/>
      <c r="PBT394" s="165"/>
      <c r="PBU394" s="165"/>
      <c r="PBV394" s="165"/>
      <c r="PBW394" s="165"/>
      <c r="PBX394" s="165"/>
      <c r="PBY394" s="165"/>
      <c r="PBZ394" s="165"/>
      <c r="PCA394" s="165"/>
      <c r="PCB394" s="165"/>
      <c r="PCC394" s="165"/>
      <c r="PCD394" s="165"/>
      <c r="PCE394" s="165"/>
      <c r="PCF394" s="165"/>
      <c r="PCG394" s="165"/>
      <c r="PCH394" s="165"/>
      <c r="PCI394" s="165"/>
      <c r="PCJ394" s="165"/>
      <c r="PCK394" s="165"/>
      <c r="PCL394" s="165"/>
      <c r="PCM394" s="165"/>
      <c r="PCN394" s="165"/>
      <c r="PCO394" s="165"/>
      <c r="PCP394" s="165"/>
      <c r="PCQ394" s="165"/>
      <c r="PCR394" s="165"/>
      <c r="PCS394" s="165"/>
      <c r="PCT394" s="165"/>
      <c r="PCU394" s="165"/>
      <c r="PCV394" s="165"/>
      <c r="PCW394" s="165"/>
      <c r="PCX394" s="165"/>
      <c r="PCY394" s="165"/>
      <c r="PCZ394" s="165"/>
      <c r="PDA394" s="165"/>
      <c r="PDB394" s="165"/>
      <c r="PDC394" s="165"/>
      <c r="PDD394" s="165"/>
      <c r="PDE394" s="165"/>
      <c r="PDF394" s="165"/>
      <c r="PDG394" s="165"/>
      <c r="PDH394" s="165"/>
      <c r="PDI394" s="165"/>
      <c r="PDJ394" s="165"/>
      <c r="PDK394" s="165"/>
      <c r="PDL394" s="165"/>
      <c r="PDM394" s="165"/>
      <c r="PDN394" s="165"/>
      <c r="PDO394" s="165"/>
      <c r="PDP394" s="165"/>
      <c r="PDQ394" s="165"/>
      <c r="PDR394" s="165"/>
      <c r="PDS394" s="165"/>
      <c r="PDT394" s="165"/>
      <c r="PDU394" s="165"/>
      <c r="PDV394" s="165"/>
      <c r="PDW394" s="165"/>
      <c r="PDX394" s="165"/>
      <c r="PDY394" s="165"/>
      <c r="PDZ394" s="165"/>
      <c r="PEA394" s="165"/>
      <c r="PEB394" s="165"/>
      <c r="PEC394" s="165"/>
      <c r="PED394" s="165"/>
      <c r="PEE394" s="165"/>
      <c r="PEF394" s="165"/>
      <c r="PEG394" s="165"/>
      <c r="PEH394" s="165"/>
      <c r="PEI394" s="165"/>
      <c r="PEJ394" s="165"/>
      <c r="PEK394" s="165"/>
      <c r="PEL394" s="165"/>
      <c r="PEM394" s="165"/>
      <c r="PEN394" s="165"/>
      <c r="PEO394" s="165"/>
      <c r="PEP394" s="165"/>
      <c r="PEQ394" s="165"/>
      <c r="PER394" s="165"/>
      <c r="PES394" s="165"/>
      <c r="PET394" s="165"/>
      <c r="PEU394" s="165"/>
      <c r="PEV394" s="165"/>
      <c r="PEW394" s="165"/>
      <c r="PEX394" s="165"/>
      <c r="PEY394" s="165"/>
      <c r="PEZ394" s="165"/>
      <c r="PFA394" s="165"/>
      <c r="PFB394" s="165"/>
      <c r="PFC394" s="165"/>
      <c r="PFD394" s="165"/>
      <c r="PFE394" s="165"/>
      <c r="PFF394" s="165"/>
      <c r="PFG394" s="165"/>
      <c r="PFH394" s="165"/>
      <c r="PFI394" s="165"/>
      <c r="PFJ394" s="165"/>
      <c r="PFK394" s="165"/>
      <c r="PFL394" s="165"/>
      <c r="PFM394" s="165"/>
      <c r="PFN394" s="165"/>
      <c r="PFO394" s="165"/>
      <c r="PFP394" s="165"/>
      <c r="PFQ394" s="165"/>
      <c r="PFR394" s="165"/>
      <c r="PFS394" s="165"/>
      <c r="PFT394" s="165"/>
      <c r="PFU394" s="165"/>
      <c r="PFV394" s="165"/>
      <c r="PFW394" s="165"/>
      <c r="PFX394" s="165"/>
      <c r="PFY394" s="165"/>
      <c r="PFZ394" s="165"/>
      <c r="PGA394" s="165"/>
      <c r="PGB394" s="165"/>
      <c r="PGC394" s="165"/>
      <c r="PGD394" s="165"/>
      <c r="PGE394" s="165"/>
      <c r="PGF394" s="165"/>
      <c r="PGG394" s="165"/>
      <c r="PGH394" s="165"/>
      <c r="PGI394" s="165"/>
      <c r="PGJ394" s="165"/>
      <c r="PGK394" s="165"/>
      <c r="PGL394" s="165"/>
      <c r="PGM394" s="165"/>
      <c r="PGN394" s="165"/>
      <c r="PGO394" s="165"/>
      <c r="PGP394" s="165"/>
      <c r="PGQ394" s="165"/>
      <c r="PGR394" s="165"/>
      <c r="PGS394" s="165"/>
      <c r="PGT394" s="165"/>
      <c r="PGU394" s="165"/>
      <c r="PGV394" s="165"/>
      <c r="PGW394" s="165"/>
      <c r="PGX394" s="165"/>
      <c r="PGY394" s="165"/>
      <c r="PGZ394" s="165"/>
      <c r="PHA394" s="165"/>
      <c r="PHB394" s="165"/>
      <c r="PHC394" s="165"/>
      <c r="PHD394" s="165"/>
      <c r="PHE394" s="165"/>
      <c r="PHF394" s="165"/>
      <c r="PHG394" s="165"/>
      <c r="PHH394" s="165"/>
      <c r="PHI394" s="165"/>
      <c r="PHJ394" s="165"/>
      <c r="PHK394" s="165"/>
      <c r="PHL394" s="165"/>
      <c r="PHM394" s="165"/>
      <c r="PHN394" s="165"/>
      <c r="PHO394" s="165"/>
      <c r="PHP394" s="165"/>
      <c r="PHQ394" s="165"/>
      <c r="PHR394" s="165"/>
      <c r="PHS394" s="165"/>
      <c r="PHT394" s="165"/>
      <c r="PHU394" s="165"/>
      <c r="PHV394" s="165"/>
      <c r="PHW394" s="165"/>
      <c r="PHX394" s="165"/>
      <c r="PHY394" s="165"/>
      <c r="PHZ394" s="165"/>
      <c r="PIA394" s="165"/>
      <c r="PIB394" s="165"/>
      <c r="PIC394" s="165"/>
      <c r="PID394" s="165"/>
      <c r="PIE394" s="165"/>
      <c r="PIF394" s="165"/>
      <c r="PIG394" s="165"/>
      <c r="PIH394" s="165"/>
      <c r="PII394" s="165"/>
      <c r="PIJ394" s="165"/>
      <c r="PIK394" s="165"/>
      <c r="PIL394" s="165"/>
      <c r="PIM394" s="165"/>
      <c r="PIN394" s="165"/>
      <c r="PIO394" s="165"/>
      <c r="PIP394" s="165"/>
      <c r="PIQ394" s="165"/>
      <c r="PIR394" s="165"/>
      <c r="PIS394" s="165"/>
      <c r="PIT394" s="165"/>
      <c r="PIU394" s="165"/>
      <c r="PIV394" s="165"/>
      <c r="PIW394" s="165"/>
      <c r="PIX394" s="165"/>
      <c r="PIY394" s="165"/>
      <c r="PIZ394" s="165"/>
      <c r="PJA394" s="165"/>
      <c r="PJB394" s="165"/>
      <c r="PJC394" s="165"/>
      <c r="PJD394" s="165"/>
      <c r="PJE394" s="165"/>
      <c r="PJF394" s="165"/>
      <c r="PJG394" s="165"/>
      <c r="PJH394" s="165"/>
      <c r="PJI394" s="165"/>
      <c r="PJJ394" s="165"/>
      <c r="PJK394" s="165"/>
      <c r="PJL394" s="165"/>
      <c r="PJM394" s="165"/>
      <c r="PJN394" s="165"/>
      <c r="PJO394" s="165"/>
      <c r="PJP394" s="165"/>
      <c r="PJQ394" s="165"/>
      <c r="PJR394" s="165"/>
      <c r="PJS394" s="165"/>
      <c r="PJT394" s="165"/>
      <c r="PJU394" s="165"/>
      <c r="PJV394" s="165"/>
      <c r="PJW394" s="165"/>
      <c r="PJX394" s="165"/>
      <c r="PJY394" s="165"/>
      <c r="PJZ394" s="165"/>
      <c r="PKA394" s="165"/>
      <c r="PKB394" s="165"/>
      <c r="PKC394" s="165"/>
      <c r="PKD394" s="165"/>
      <c r="PKE394" s="165"/>
      <c r="PKF394" s="165"/>
      <c r="PKG394" s="165"/>
      <c r="PKH394" s="165"/>
      <c r="PKI394" s="165"/>
      <c r="PKJ394" s="165"/>
      <c r="PKK394" s="165"/>
      <c r="PKL394" s="165"/>
      <c r="PKM394" s="165"/>
      <c r="PKN394" s="165"/>
      <c r="PKO394" s="165"/>
      <c r="PKP394" s="165"/>
      <c r="PKQ394" s="165"/>
      <c r="PKR394" s="165"/>
      <c r="PKS394" s="165"/>
      <c r="PKT394" s="165"/>
      <c r="PKU394" s="165"/>
      <c r="PKV394" s="165"/>
      <c r="PKW394" s="165"/>
      <c r="PKX394" s="165"/>
      <c r="PKY394" s="165"/>
      <c r="PKZ394" s="165"/>
      <c r="PLA394" s="165"/>
      <c r="PLB394" s="165"/>
      <c r="PLC394" s="165"/>
      <c r="PLD394" s="165"/>
      <c r="PLE394" s="165"/>
      <c r="PLF394" s="165"/>
      <c r="PLG394" s="165"/>
      <c r="PLH394" s="165"/>
      <c r="PLI394" s="165"/>
      <c r="PLJ394" s="165"/>
      <c r="PLK394" s="165"/>
      <c r="PLL394" s="165"/>
      <c r="PLM394" s="165"/>
      <c r="PLN394" s="165"/>
      <c r="PLO394" s="165"/>
      <c r="PLP394" s="165"/>
      <c r="PLQ394" s="165"/>
      <c r="PLR394" s="165"/>
      <c r="PLS394" s="165"/>
      <c r="PLT394" s="165"/>
      <c r="PLU394" s="165"/>
      <c r="PLV394" s="165"/>
      <c r="PLW394" s="165"/>
      <c r="PLX394" s="165"/>
      <c r="PLY394" s="165"/>
      <c r="PLZ394" s="165"/>
      <c r="PMA394" s="165"/>
      <c r="PMB394" s="165"/>
      <c r="PMC394" s="165"/>
      <c r="PMD394" s="165"/>
      <c r="PME394" s="165"/>
      <c r="PMF394" s="165"/>
      <c r="PMG394" s="165"/>
      <c r="PMH394" s="165"/>
      <c r="PMI394" s="165"/>
      <c r="PMJ394" s="165"/>
      <c r="PMK394" s="165"/>
      <c r="PML394" s="165"/>
      <c r="PMM394" s="165"/>
      <c r="PMN394" s="165"/>
      <c r="PMO394" s="165"/>
      <c r="PMP394" s="165"/>
      <c r="PMQ394" s="165"/>
      <c r="PMR394" s="165"/>
      <c r="PMS394" s="165"/>
      <c r="PMT394" s="165"/>
      <c r="PMU394" s="165"/>
      <c r="PMV394" s="165"/>
      <c r="PMW394" s="165"/>
      <c r="PMX394" s="165"/>
      <c r="PMY394" s="165"/>
      <c r="PMZ394" s="165"/>
      <c r="PNA394" s="165"/>
      <c r="PNB394" s="165"/>
      <c r="PNC394" s="165"/>
      <c r="PND394" s="165"/>
      <c r="PNE394" s="165"/>
      <c r="PNF394" s="165"/>
      <c r="PNG394" s="165"/>
      <c r="PNH394" s="165"/>
      <c r="PNI394" s="165"/>
      <c r="PNJ394" s="165"/>
      <c r="PNK394" s="165"/>
      <c r="PNL394" s="165"/>
      <c r="PNM394" s="165"/>
      <c r="PNN394" s="165"/>
      <c r="PNO394" s="165"/>
      <c r="PNP394" s="165"/>
      <c r="PNQ394" s="165"/>
      <c r="PNR394" s="165"/>
      <c r="PNS394" s="165"/>
      <c r="PNT394" s="165"/>
      <c r="PNU394" s="165"/>
      <c r="PNV394" s="165"/>
      <c r="PNW394" s="165"/>
      <c r="PNX394" s="165"/>
      <c r="PNY394" s="165"/>
      <c r="PNZ394" s="165"/>
      <c r="POA394" s="165"/>
      <c r="POB394" s="165"/>
      <c r="POC394" s="165"/>
      <c r="POD394" s="165"/>
      <c r="POE394" s="165"/>
      <c r="POF394" s="165"/>
      <c r="POG394" s="165"/>
      <c r="POH394" s="165"/>
      <c r="POI394" s="165"/>
      <c r="POJ394" s="165"/>
      <c r="POK394" s="165"/>
      <c r="POL394" s="165"/>
      <c r="POM394" s="165"/>
      <c r="PON394" s="165"/>
      <c r="POO394" s="165"/>
      <c r="POP394" s="165"/>
      <c r="POQ394" s="165"/>
      <c r="POR394" s="165"/>
      <c r="POS394" s="165"/>
      <c r="POT394" s="165"/>
      <c r="POU394" s="165"/>
      <c r="POV394" s="165"/>
      <c r="POW394" s="165"/>
      <c r="POX394" s="165"/>
      <c r="POY394" s="165"/>
      <c r="POZ394" s="165"/>
      <c r="PPA394" s="165"/>
      <c r="PPB394" s="165"/>
      <c r="PPC394" s="165"/>
      <c r="PPD394" s="165"/>
      <c r="PPE394" s="165"/>
      <c r="PPF394" s="165"/>
      <c r="PPG394" s="165"/>
      <c r="PPH394" s="165"/>
      <c r="PPI394" s="165"/>
      <c r="PPJ394" s="165"/>
      <c r="PPK394" s="165"/>
      <c r="PPL394" s="165"/>
      <c r="PPM394" s="165"/>
      <c r="PPN394" s="165"/>
      <c r="PPO394" s="165"/>
      <c r="PPP394" s="165"/>
      <c r="PPQ394" s="165"/>
      <c r="PPR394" s="165"/>
      <c r="PPS394" s="165"/>
      <c r="PPT394" s="165"/>
      <c r="PPU394" s="165"/>
      <c r="PPV394" s="165"/>
      <c r="PPW394" s="165"/>
      <c r="PPX394" s="165"/>
      <c r="PPY394" s="165"/>
      <c r="PPZ394" s="165"/>
      <c r="PQA394" s="165"/>
      <c r="PQB394" s="165"/>
      <c r="PQC394" s="165"/>
      <c r="PQD394" s="165"/>
      <c r="PQE394" s="165"/>
      <c r="PQF394" s="165"/>
      <c r="PQG394" s="165"/>
      <c r="PQH394" s="165"/>
      <c r="PQI394" s="165"/>
      <c r="PQJ394" s="165"/>
      <c r="PQK394" s="165"/>
      <c r="PQL394" s="165"/>
      <c r="PQM394" s="165"/>
      <c r="PQN394" s="165"/>
      <c r="PQO394" s="165"/>
      <c r="PQP394" s="165"/>
      <c r="PQQ394" s="165"/>
      <c r="PQR394" s="165"/>
      <c r="PQS394" s="165"/>
      <c r="PQT394" s="165"/>
      <c r="PQU394" s="165"/>
      <c r="PQV394" s="165"/>
      <c r="PQW394" s="165"/>
      <c r="PQX394" s="165"/>
      <c r="PQY394" s="165"/>
      <c r="PQZ394" s="165"/>
      <c r="PRA394" s="165"/>
      <c r="PRB394" s="165"/>
      <c r="PRC394" s="165"/>
      <c r="PRD394" s="165"/>
      <c r="PRE394" s="165"/>
      <c r="PRF394" s="165"/>
      <c r="PRG394" s="165"/>
      <c r="PRH394" s="165"/>
      <c r="PRI394" s="165"/>
      <c r="PRJ394" s="165"/>
      <c r="PRK394" s="165"/>
      <c r="PRL394" s="165"/>
      <c r="PRM394" s="165"/>
      <c r="PRN394" s="165"/>
      <c r="PRO394" s="165"/>
      <c r="PRP394" s="165"/>
      <c r="PRQ394" s="165"/>
      <c r="PRR394" s="165"/>
      <c r="PRS394" s="165"/>
      <c r="PRT394" s="165"/>
      <c r="PRU394" s="165"/>
      <c r="PRV394" s="165"/>
      <c r="PRW394" s="165"/>
      <c r="PRX394" s="165"/>
      <c r="PRY394" s="165"/>
      <c r="PRZ394" s="165"/>
      <c r="PSA394" s="165"/>
      <c r="PSB394" s="165"/>
      <c r="PSC394" s="165"/>
      <c r="PSD394" s="165"/>
      <c r="PSE394" s="165"/>
      <c r="PSF394" s="165"/>
      <c r="PSG394" s="165"/>
      <c r="PSH394" s="165"/>
      <c r="PSI394" s="165"/>
      <c r="PSJ394" s="165"/>
      <c r="PSK394" s="165"/>
      <c r="PSL394" s="165"/>
      <c r="PSM394" s="165"/>
      <c r="PSN394" s="165"/>
      <c r="PSO394" s="165"/>
      <c r="PSP394" s="165"/>
      <c r="PSQ394" s="165"/>
      <c r="PSR394" s="165"/>
      <c r="PSS394" s="165"/>
      <c r="PST394" s="165"/>
      <c r="PSU394" s="165"/>
      <c r="PSV394" s="165"/>
      <c r="PSW394" s="165"/>
      <c r="PSX394" s="165"/>
      <c r="PSY394" s="165"/>
      <c r="PSZ394" s="165"/>
      <c r="PTA394" s="165"/>
      <c r="PTB394" s="165"/>
      <c r="PTC394" s="165"/>
      <c r="PTD394" s="165"/>
      <c r="PTE394" s="165"/>
      <c r="PTF394" s="165"/>
      <c r="PTG394" s="165"/>
      <c r="PTH394" s="165"/>
      <c r="PTI394" s="165"/>
      <c r="PTJ394" s="165"/>
      <c r="PTK394" s="165"/>
      <c r="PTL394" s="165"/>
      <c r="PTM394" s="165"/>
      <c r="PTN394" s="165"/>
      <c r="PTO394" s="165"/>
      <c r="PTP394" s="165"/>
      <c r="PTQ394" s="165"/>
      <c r="PTR394" s="165"/>
      <c r="PTS394" s="165"/>
      <c r="PTT394" s="165"/>
      <c r="PTU394" s="165"/>
      <c r="PTV394" s="165"/>
      <c r="PTW394" s="165"/>
      <c r="PTX394" s="165"/>
      <c r="PTY394" s="165"/>
      <c r="PTZ394" s="165"/>
      <c r="PUA394" s="165"/>
      <c r="PUB394" s="165"/>
      <c r="PUC394" s="165"/>
      <c r="PUD394" s="165"/>
      <c r="PUE394" s="165"/>
      <c r="PUF394" s="165"/>
      <c r="PUG394" s="165"/>
      <c r="PUH394" s="165"/>
      <c r="PUI394" s="165"/>
      <c r="PUJ394" s="165"/>
      <c r="PUK394" s="165"/>
      <c r="PUL394" s="165"/>
      <c r="PUM394" s="165"/>
      <c r="PUN394" s="165"/>
      <c r="PUO394" s="165"/>
      <c r="PUP394" s="165"/>
      <c r="PUQ394" s="165"/>
      <c r="PUR394" s="165"/>
      <c r="PUS394" s="165"/>
      <c r="PUT394" s="165"/>
      <c r="PUU394" s="165"/>
      <c r="PUV394" s="165"/>
      <c r="PUW394" s="165"/>
      <c r="PUX394" s="165"/>
      <c r="PUY394" s="165"/>
      <c r="PUZ394" s="165"/>
      <c r="PVA394" s="165"/>
      <c r="PVB394" s="165"/>
      <c r="PVC394" s="165"/>
      <c r="PVD394" s="165"/>
      <c r="PVE394" s="165"/>
      <c r="PVF394" s="165"/>
      <c r="PVG394" s="165"/>
      <c r="PVH394" s="165"/>
      <c r="PVI394" s="165"/>
      <c r="PVJ394" s="165"/>
      <c r="PVK394" s="165"/>
      <c r="PVL394" s="165"/>
      <c r="PVM394" s="165"/>
      <c r="PVN394" s="165"/>
      <c r="PVO394" s="165"/>
      <c r="PVP394" s="165"/>
      <c r="PVQ394" s="165"/>
      <c r="PVR394" s="165"/>
      <c r="PVS394" s="165"/>
      <c r="PVT394" s="165"/>
      <c r="PVU394" s="165"/>
      <c r="PVV394" s="165"/>
      <c r="PVW394" s="165"/>
      <c r="PVX394" s="165"/>
      <c r="PVY394" s="165"/>
      <c r="PVZ394" s="165"/>
      <c r="PWA394" s="165"/>
      <c r="PWB394" s="165"/>
      <c r="PWC394" s="165"/>
      <c r="PWD394" s="165"/>
      <c r="PWE394" s="165"/>
      <c r="PWF394" s="165"/>
      <c r="PWG394" s="165"/>
      <c r="PWH394" s="165"/>
      <c r="PWI394" s="165"/>
      <c r="PWJ394" s="165"/>
      <c r="PWK394" s="165"/>
      <c r="PWL394" s="165"/>
      <c r="PWM394" s="165"/>
      <c r="PWN394" s="165"/>
      <c r="PWO394" s="165"/>
      <c r="PWP394" s="165"/>
      <c r="PWQ394" s="165"/>
      <c r="PWR394" s="165"/>
      <c r="PWS394" s="165"/>
      <c r="PWT394" s="165"/>
      <c r="PWU394" s="165"/>
      <c r="PWV394" s="165"/>
      <c r="PWW394" s="165"/>
      <c r="PWX394" s="165"/>
      <c r="PWY394" s="165"/>
      <c r="PWZ394" s="165"/>
      <c r="PXA394" s="165"/>
      <c r="PXB394" s="165"/>
      <c r="PXC394" s="165"/>
      <c r="PXD394" s="165"/>
      <c r="PXE394" s="165"/>
      <c r="PXF394" s="165"/>
      <c r="PXG394" s="165"/>
      <c r="PXH394" s="165"/>
      <c r="PXI394" s="165"/>
      <c r="PXJ394" s="165"/>
      <c r="PXK394" s="165"/>
      <c r="PXL394" s="165"/>
      <c r="PXM394" s="165"/>
      <c r="PXN394" s="165"/>
      <c r="PXO394" s="165"/>
      <c r="PXP394" s="165"/>
      <c r="PXQ394" s="165"/>
      <c r="PXR394" s="165"/>
      <c r="PXS394" s="165"/>
      <c r="PXT394" s="165"/>
      <c r="PXU394" s="165"/>
      <c r="PXV394" s="165"/>
      <c r="PXW394" s="165"/>
      <c r="PXX394" s="165"/>
      <c r="PXY394" s="165"/>
      <c r="PXZ394" s="165"/>
      <c r="PYA394" s="165"/>
      <c r="PYB394" s="165"/>
      <c r="PYC394" s="165"/>
      <c r="PYD394" s="165"/>
      <c r="PYE394" s="165"/>
      <c r="PYF394" s="165"/>
      <c r="PYG394" s="165"/>
      <c r="PYH394" s="165"/>
      <c r="PYI394" s="165"/>
      <c r="PYJ394" s="165"/>
      <c r="PYK394" s="165"/>
      <c r="PYL394" s="165"/>
      <c r="PYM394" s="165"/>
      <c r="PYN394" s="165"/>
      <c r="PYO394" s="165"/>
      <c r="PYP394" s="165"/>
      <c r="PYQ394" s="165"/>
      <c r="PYR394" s="165"/>
      <c r="PYS394" s="165"/>
      <c r="PYT394" s="165"/>
      <c r="PYU394" s="165"/>
      <c r="PYV394" s="165"/>
      <c r="PYW394" s="165"/>
      <c r="PYX394" s="165"/>
      <c r="PYY394" s="165"/>
      <c r="PYZ394" s="165"/>
      <c r="PZA394" s="165"/>
      <c r="PZB394" s="165"/>
      <c r="PZC394" s="165"/>
      <c r="PZD394" s="165"/>
      <c r="PZE394" s="165"/>
      <c r="PZF394" s="165"/>
      <c r="PZG394" s="165"/>
      <c r="PZH394" s="165"/>
      <c r="PZI394" s="165"/>
      <c r="PZJ394" s="165"/>
      <c r="PZK394" s="165"/>
      <c r="PZL394" s="165"/>
      <c r="PZM394" s="165"/>
      <c r="PZN394" s="165"/>
      <c r="PZO394" s="165"/>
      <c r="PZP394" s="165"/>
      <c r="PZQ394" s="165"/>
      <c r="PZR394" s="165"/>
      <c r="PZS394" s="165"/>
      <c r="PZT394" s="165"/>
      <c r="PZU394" s="165"/>
      <c r="PZV394" s="165"/>
      <c r="PZW394" s="165"/>
      <c r="PZX394" s="165"/>
      <c r="PZY394" s="165"/>
      <c r="PZZ394" s="165"/>
      <c r="QAA394" s="165"/>
      <c r="QAB394" s="165"/>
      <c r="QAC394" s="165"/>
      <c r="QAD394" s="165"/>
      <c r="QAE394" s="165"/>
      <c r="QAF394" s="165"/>
      <c r="QAG394" s="165"/>
      <c r="QAH394" s="165"/>
      <c r="QAI394" s="165"/>
      <c r="QAJ394" s="165"/>
      <c r="QAK394" s="165"/>
      <c r="QAL394" s="165"/>
      <c r="QAM394" s="165"/>
      <c r="QAN394" s="165"/>
      <c r="QAO394" s="165"/>
      <c r="QAP394" s="165"/>
      <c r="QAQ394" s="165"/>
      <c r="QAR394" s="165"/>
      <c r="QAS394" s="165"/>
      <c r="QAT394" s="165"/>
      <c r="QAU394" s="165"/>
      <c r="QAV394" s="165"/>
      <c r="QAW394" s="165"/>
      <c r="QAX394" s="165"/>
      <c r="QAY394" s="165"/>
      <c r="QAZ394" s="165"/>
      <c r="QBA394" s="165"/>
      <c r="QBB394" s="165"/>
      <c r="QBC394" s="165"/>
      <c r="QBD394" s="165"/>
      <c r="QBE394" s="165"/>
      <c r="QBF394" s="165"/>
      <c r="QBG394" s="165"/>
      <c r="QBH394" s="165"/>
      <c r="QBI394" s="165"/>
      <c r="QBJ394" s="165"/>
      <c r="QBK394" s="165"/>
      <c r="QBL394" s="165"/>
      <c r="QBM394" s="165"/>
      <c r="QBN394" s="165"/>
      <c r="QBO394" s="165"/>
      <c r="QBP394" s="165"/>
      <c r="QBQ394" s="165"/>
      <c r="QBR394" s="165"/>
      <c r="QBS394" s="165"/>
      <c r="QBT394" s="165"/>
      <c r="QBU394" s="165"/>
      <c r="QBV394" s="165"/>
      <c r="QBW394" s="165"/>
      <c r="QBX394" s="165"/>
      <c r="QBY394" s="165"/>
      <c r="QBZ394" s="165"/>
      <c r="QCA394" s="165"/>
      <c r="QCB394" s="165"/>
      <c r="QCC394" s="165"/>
      <c r="QCD394" s="165"/>
      <c r="QCE394" s="165"/>
      <c r="QCF394" s="165"/>
      <c r="QCG394" s="165"/>
      <c r="QCH394" s="165"/>
      <c r="QCI394" s="165"/>
      <c r="QCJ394" s="165"/>
      <c r="QCK394" s="165"/>
      <c r="QCL394" s="165"/>
      <c r="QCM394" s="165"/>
      <c r="QCN394" s="165"/>
      <c r="QCO394" s="165"/>
      <c r="QCP394" s="165"/>
      <c r="QCQ394" s="165"/>
      <c r="QCR394" s="165"/>
      <c r="QCS394" s="165"/>
      <c r="QCT394" s="165"/>
      <c r="QCU394" s="165"/>
      <c r="QCV394" s="165"/>
      <c r="QCW394" s="165"/>
      <c r="QCX394" s="165"/>
      <c r="QCY394" s="165"/>
      <c r="QCZ394" s="165"/>
      <c r="QDA394" s="165"/>
      <c r="QDB394" s="165"/>
      <c r="QDC394" s="165"/>
      <c r="QDD394" s="165"/>
      <c r="QDE394" s="165"/>
      <c r="QDF394" s="165"/>
      <c r="QDG394" s="165"/>
      <c r="QDH394" s="165"/>
      <c r="QDI394" s="165"/>
      <c r="QDJ394" s="165"/>
      <c r="QDK394" s="165"/>
      <c r="QDL394" s="165"/>
      <c r="QDM394" s="165"/>
      <c r="QDN394" s="165"/>
      <c r="QDO394" s="165"/>
      <c r="QDP394" s="165"/>
      <c r="QDQ394" s="165"/>
      <c r="QDR394" s="165"/>
      <c r="QDS394" s="165"/>
      <c r="QDT394" s="165"/>
      <c r="QDU394" s="165"/>
      <c r="QDV394" s="165"/>
      <c r="QDW394" s="165"/>
      <c r="QDX394" s="165"/>
      <c r="QDY394" s="165"/>
      <c r="QDZ394" s="165"/>
      <c r="QEA394" s="165"/>
      <c r="QEB394" s="165"/>
      <c r="QEC394" s="165"/>
      <c r="QED394" s="165"/>
      <c r="QEE394" s="165"/>
      <c r="QEF394" s="165"/>
      <c r="QEG394" s="165"/>
      <c r="QEH394" s="165"/>
      <c r="QEI394" s="165"/>
      <c r="QEJ394" s="165"/>
      <c r="QEK394" s="165"/>
      <c r="QEL394" s="165"/>
      <c r="QEM394" s="165"/>
      <c r="QEN394" s="165"/>
      <c r="QEO394" s="165"/>
      <c r="QEP394" s="165"/>
      <c r="QEQ394" s="165"/>
      <c r="QER394" s="165"/>
      <c r="QES394" s="165"/>
      <c r="QET394" s="165"/>
      <c r="QEU394" s="165"/>
      <c r="QEV394" s="165"/>
      <c r="QEW394" s="165"/>
      <c r="QEX394" s="165"/>
      <c r="QEY394" s="165"/>
      <c r="QEZ394" s="165"/>
      <c r="QFA394" s="165"/>
      <c r="QFB394" s="165"/>
      <c r="QFC394" s="165"/>
      <c r="QFD394" s="165"/>
      <c r="QFE394" s="165"/>
      <c r="QFF394" s="165"/>
      <c r="QFG394" s="165"/>
      <c r="QFH394" s="165"/>
      <c r="QFI394" s="165"/>
      <c r="QFJ394" s="165"/>
      <c r="QFK394" s="165"/>
      <c r="QFL394" s="165"/>
      <c r="QFM394" s="165"/>
      <c r="QFN394" s="165"/>
      <c r="QFO394" s="165"/>
      <c r="QFP394" s="165"/>
      <c r="QFQ394" s="165"/>
      <c r="QFR394" s="165"/>
      <c r="QFS394" s="165"/>
      <c r="QFT394" s="165"/>
      <c r="QFU394" s="165"/>
      <c r="QFV394" s="165"/>
      <c r="QFW394" s="165"/>
      <c r="QFX394" s="165"/>
      <c r="QFY394" s="165"/>
      <c r="QFZ394" s="165"/>
      <c r="QGA394" s="165"/>
      <c r="QGB394" s="165"/>
      <c r="QGC394" s="165"/>
      <c r="QGD394" s="165"/>
      <c r="QGE394" s="165"/>
      <c r="QGF394" s="165"/>
      <c r="QGG394" s="165"/>
      <c r="QGH394" s="165"/>
      <c r="QGI394" s="165"/>
      <c r="QGJ394" s="165"/>
      <c r="QGK394" s="165"/>
      <c r="QGL394" s="165"/>
      <c r="QGM394" s="165"/>
      <c r="QGN394" s="165"/>
      <c r="QGO394" s="165"/>
      <c r="QGP394" s="165"/>
      <c r="QGQ394" s="165"/>
      <c r="QGR394" s="165"/>
      <c r="QGS394" s="165"/>
      <c r="QGT394" s="165"/>
      <c r="QGU394" s="165"/>
      <c r="QGV394" s="165"/>
      <c r="QGW394" s="165"/>
      <c r="QGX394" s="165"/>
      <c r="QGY394" s="165"/>
      <c r="QGZ394" s="165"/>
      <c r="QHA394" s="165"/>
      <c r="QHB394" s="165"/>
      <c r="QHC394" s="165"/>
      <c r="QHD394" s="165"/>
      <c r="QHE394" s="165"/>
      <c r="QHF394" s="165"/>
      <c r="QHG394" s="165"/>
      <c r="QHH394" s="165"/>
      <c r="QHI394" s="165"/>
      <c r="QHJ394" s="165"/>
      <c r="QHK394" s="165"/>
      <c r="QHL394" s="165"/>
      <c r="QHM394" s="165"/>
      <c r="QHN394" s="165"/>
      <c r="QHO394" s="165"/>
      <c r="QHP394" s="165"/>
      <c r="QHQ394" s="165"/>
      <c r="QHR394" s="165"/>
      <c r="QHS394" s="165"/>
      <c r="QHT394" s="165"/>
      <c r="QHU394" s="165"/>
      <c r="QHV394" s="165"/>
      <c r="QHW394" s="165"/>
      <c r="QHX394" s="165"/>
      <c r="QHY394" s="165"/>
      <c r="QHZ394" s="165"/>
      <c r="QIA394" s="165"/>
      <c r="QIB394" s="165"/>
      <c r="QIC394" s="165"/>
      <c r="QID394" s="165"/>
      <c r="QIE394" s="165"/>
      <c r="QIF394" s="165"/>
      <c r="QIG394" s="165"/>
      <c r="QIH394" s="165"/>
      <c r="QII394" s="165"/>
      <c r="QIJ394" s="165"/>
      <c r="QIK394" s="165"/>
      <c r="QIL394" s="165"/>
      <c r="QIM394" s="165"/>
      <c r="QIN394" s="165"/>
      <c r="QIO394" s="165"/>
      <c r="QIP394" s="165"/>
      <c r="QIQ394" s="165"/>
      <c r="QIR394" s="165"/>
      <c r="QIS394" s="165"/>
      <c r="QIT394" s="165"/>
      <c r="QIU394" s="165"/>
      <c r="QIV394" s="165"/>
      <c r="QIW394" s="165"/>
      <c r="QIX394" s="165"/>
      <c r="QIY394" s="165"/>
      <c r="QIZ394" s="165"/>
      <c r="QJA394" s="165"/>
      <c r="QJB394" s="165"/>
      <c r="QJC394" s="165"/>
      <c r="QJD394" s="165"/>
      <c r="QJE394" s="165"/>
      <c r="QJF394" s="165"/>
      <c r="QJG394" s="165"/>
      <c r="QJH394" s="165"/>
      <c r="QJI394" s="165"/>
      <c r="QJJ394" s="165"/>
      <c r="QJK394" s="165"/>
      <c r="QJL394" s="165"/>
      <c r="QJM394" s="165"/>
      <c r="QJN394" s="165"/>
      <c r="QJO394" s="165"/>
      <c r="QJP394" s="165"/>
      <c r="QJQ394" s="165"/>
      <c r="QJR394" s="165"/>
      <c r="QJS394" s="165"/>
      <c r="QJT394" s="165"/>
      <c r="QJU394" s="165"/>
      <c r="QJV394" s="165"/>
      <c r="QJW394" s="165"/>
      <c r="QJX394" s="165"/>
      <c r="QJY394" s="165"/>
      <c r="QJZ394" s="165"/>
      <c r="QKA394" s="165"/>
      <c r="QKB394" s="165"/>
      <c r="QKC394" s="165"/>
      <c r="QKD394" s="165"/>
      <c r="QKE394" s="165"/>
      <c r="QKF394" s="165"/>
      <c r="QKG394" s="165"/>
      <c r="QKH394" s="165"/>
      <c r="QKI394" s="165"/>
      <c r="QKJ394" s="165"/>
      <c r="QKK394" s="165"/>
      <c r="QKL394" s="165"/>
      <c r="QKM394" s="165"/>
      <c r="QKN394" s="165"/>
      <c r="QKO394" s="165"/>
      <c r="QKP394" s="165"/>
      <c r="QKQ394" s="165"/>
      <c r="QKR394" s="165"/>
      <c r="QKS394" s="165"/>
      <c r="QKT394" s="165"/>
      <c r="QKU394" s="165"/>
      <c r="QKV394" s="165"/>
      <c r="QKW394" s="165"/>
      <c r="QKX394" s="165"/>
      <c r="QKY394" s="165"/>
      <c r="QKZ394" s="165"/>
      <c r="QLA394" s="165"/>
      <c r="QLB394" s="165"/>
      <c r="QLC394" s="165"/>
      <c r="QLD394" s="165"/>
      <c r="QLE394" s="165"/>
      <c r="QLF394" s="165"/>
      <c r="QLG394" s="165"/>
      <c r="QLH394" s="165"/>
      <c r="QLI394" s="165"/>
      <c r="QLJ394" s="165"/>
      <c r="QLK394" s="165"/>
      <c r="QLL394" s="165"/>
      <c r="QLM394" s="165"/>
      <c r="QLN394" s="165"/>
      <c r="QLO394" s="165"/>
      <c r="QLP394" s="165"/>
      <c r="QLQ394" s="165"/>
      <c r="QLR394" s="165"/>
      <c r="QLS394" s="165"/>
      <c r="QLT394" s="165"/>
      <c r="QLU394" s="165"/>
      <c r="QLV394" s="165"/>
      <c r="QLW394" s="165"/>
      <c r="QLX394" s="165"/>
      <c r="QLY394" s="165"/>
      <c r="QLZ394" s="165"/>
      <c r="QMA394" s="165"/>
      <c r="QMB394" s="165"/>
      <c r="QMC394" s="165"/>
      <c r="QMD394" s="165"/>
      <c r="QME394" s="165"/>
      <c r="QMF394" s="165"/>
      <c r="QMG394" s="165"/>
      <c r="QMH394" s="165"/>
      <c r="QMI394" s="165"/>
      <c r="QMJ394" s="165"/>
      <c r="QMK394" s="165"/>
      <c r="QML394" s="165"/>
      <c r="QMM394" s="165"/>
      <c r="QMN394" s="165"/>
      <c r="QMO394" s="165"/>
      <c r="QMP394" s="165"/>
      <c r="QMQ394" s="165"/>
      <c r="QMR394" s="165"/>
      <c r="QMS394" s="165"/>
      <c r="QMT394" s="165"/>
      <c r="QMU394" s="165"/>
      <c r="QMV394" s="165"/>
      <c r="QMW394" s="165"/>
      <c r="QMX394" s="165"/>
      <c r="QMY394" s="165"/>
      <c r="QMZ394" s="165"/>
      <c r="QNA394" s="165"/>
      <c r="QNB394" s="165"/>
      <c r="QNC394" s="165"/>
      <c r="QND394" s="165"/>
      <c r="QNE394" s="165"/>
      <c r="QNF394" s="165"/>
      <c r="QNG394" s="165"/>
      <c r="QNH394" s="165"/>
      <c r="QNI394" s="165"/>
      <c r="QNJ394" s="165"/>
      <c r="QNK394" s="165"/>
      <c r="QNL394" s="165"/>
      <c r="QNM394" s="165"/>
      <c r="QNN394" s="165"/>
      <c r="QNO394" s="165"/>
      <c r="QNP394" s="165"/>
      <c r="QNQ394" s="165"/>
      <c r="QNR394" s="165"/>
      <c r="QNS394" s="165"/>
      <c r="QNT394" s="165"/>
      <c r="QNU394" s="165"/>
      <c r="QNV394" s="165"/>
      <c r="QNW394" s="165"/>
      <c r="QNX394" s="165"/>
      <c r="QNY394" s="165"/>
      <c r="QNZ394" s="165"/>
      <c r="QOA394" s="165"/>
      <c r="QOB394" s="165"/>
      <c r="QOC394" s="165"/>
      <c r="QOD394" s="165"/>
      <c r="QOE394" s="165"/>
      <c r="QOF394" s="165"/>
      <c r="QOG394" s="165"/>
      <c r="QOH394" s="165"/>
      <c r="QOI394" s="165"/>
      <c r="QOJ394" s="165"/>
      <c r="QOK394" s="165"/>
      <c r="QOL394" s="165"/>
      <c r="QOM394" s="165"/>
      <c r="QON394" s="165"/>
      <c r="QOO394" s="165"/>
      <c r="QOP394" s="165"/>
      <c r="QOQ394" s="165"/>
      <c r="QOR394" s="165"/>
      <c r="QOS394" s="165"/>
      <c r="QOT394" s="165"/>
      <c r="QOU394" s="165"/>
      <c r="QOV394" s="165"/>
      <c r="QOW394" s="165"/>
      <c r="QOX394" s="165"/>
      <c r="QOY394" s="165"/>
      <c r="QOZ394" s="165"/>
      <c r="QPA394" s="165"/>
      <c r="QPB394" s="165"/>
      <c r="QPC394" s="165"/>
      <c r="QPD394" s="165"/>
      <c r="QPE394" s="165"/>
      <c r="QPF394" s="165"/>
      <c r="QPG394" s="165"/>
      <c r="QPH394" s="165"/>
      <c r="QPI394" s="165"/>
      <c r="QPJ394" s="165"/>
      <c r="QPK394" s="165"/>
      <c r="QPL394" s="165"/>
      <c r="QPM394" s="165"/>
      <c r="QPN394" s="165"/>
      <c r="QPO394" s="165"/>
      <c r="QPP394" s="165"/>
      <c r="QPQ394" s="165"/>
      <c r="QPR394" s="165"/>
      <c r="QPS394" s="165"/>
      <c r="QPT394" s="165"/>
      <c r="QPU394" s="165"/>
      <c r="QPV394" s="165"/>
      <c r="QPW394" s="165"/>
      <c r="QPX394" s="165"/>
      <c r="QPY394" s="165"/>
      <c r="QPZ394" s="165"/>
      <c r="QQA394" s="165"/>
      <c r="QQB394" s="165"/>
      <c r="QQC394" s="165"/>
      <c r="QQD394" s="165"/>
      <c r="QQE394" s="165"/>
      <c r="QQF394" s="165"/>
      <c r="QQG394" s="165"/>
      <c r="QQH394" s="165"/>
      <c r="QQI394" s="165"/>
      <c r="QQJ394" s="165"/>
      <c r="QQK394" s="165"/>
      <c r="QQL394" s="165"/>
      <c r="QQM394" s="165"/>
      <c r="QQN394" s="165"/>
      <c r="QQO394" s="165"/>
      <c r="QQP394" s="165"/>
      <c r="QQQ394" s="165"/>
      <c r="QQR394" s="165"/>
      <c r="QQS394" s="165"/>
      <c r="QQT394" s="165"/>
      <c r="QQU394" s="165"/>
      <c r="QQV394" s="165"/>
      <c r="QQW394" s="165"/>
      <c r="QQX394" s="165"/>
      <c r="QQY394" s="165"/>
      <c r="QQZ394" s="165"/>
      <c r="QRA394" s="165"/>
      <c r="QRB394" s="165"/>
      <c r="QRC394" s="165"/>
      <c r="QRD394" s="165"/>
      <c r="QRE394" s="165"/>
      <c r="QRF394" s="165"/>
      <c r="QRG394" s="165"/>
      <c r="QRH394" s="165"/>
      <c r="QRI394" s="165"/>
      <c r="QRJ394" s="165"/>
      <c r="QRK394" s="165"/>
      <c r="QRL394" s="165"/>
      <c r="QRM394" s="165"/>
      <c r="QRN394" s="165"/>
      <c r="QRO394" s="165"/>
      <c r="QRP394" s="165"/>
      <c r="QRQ394" s="165"/>
      <c r="QRR394" s="165"/>
      <c r="QRS394" s="165"/>
      <c r="QRT394" s="165"/>
      <c r="QRU394" s="165"/>
      <c r="QRV394" s="165"/>
      <c r="QRW394" s="165"/>
      <c r="QRX394" s="165"/>
      <c r="QRY394" s="165"/>
      <c r="QRZ394" s="165"/>
      <c r="QSA394" s="165"/>
      <c r="QSB394" s="165"/>
      <c r="QSC394" s="165"/>
      <c r="QSD394" s="165"/>
      <c r="QSE394" s="165"/>
      <c r="QSF394" s="165"/>
      <c r="QSG394" s="165"/>
      <c r="QSH394" s="165"/>
      <c r="QSI394" s="165"/>
      <c r="QSJ394" s="165"/>
      <c r="QSK394" s="165"/>
      <c r="QSL394" s="165"/>
      <c r="QSM394" s="165"/>
      <c r="QSN394" s="165"/>
      <c r="QSO394" s="165"/>
      <c r="QSP394" s="165"/>
      <c r="QSQ394" s="165"/>
      <c r="QSR394" s="165"/>
      <c r="QSS394" s="165"/>
      <c r="QST394" s="165"/>
      <c r="QSU394" s="165"/>
      <c r="QSV394" s="165"/>
      <c r="QSW394" s="165"/>
      <c r="QSX394" s="165"/>
      <c r="QSY394" s="165"/>
      <c r="QSZ394" s="165"/>
      <c r="QTA394" s="165"/>
      <c r="QTB394" s="165"/>
      <c r="QTC394" s="165"/>
      <c r="QTD394" s="165"/>
      <c r="QTE394" s="165"/>
      <c r="QTF394" s="165"/>
      <c r="QTG394" s="165"/>
      <c r="QTH394" s="165"/>
      <c r="QTI394" s="165"/>
      <c r="QTJ394" s="165"/>
      <c r="QTK394" s="165"/>
      <c r="QTL394" s="165"/>
      <c r="QTM394" s="165"/>
      <c r="QTN394" s="165"/>
      <c r="QTO394" s="165"/>
      <c r="QTP394" s="165"/>
      <c r="QTQ394" s="165"/>
      <c r="QTR394" s="165"/>
      <c r="QTS394" s="165"/>
      <c r="QTT394" s="165"/>
      <c r="QTU394" s="165"/>
      <c r="QTV394" s="165"/>
      <c r="QTW394" s="165"/>
      <c r="QTX394" s="165"/>
      <c r="QTY394" s="165"/>
      <c r="QTZ394" s="165"/>
      <c r="QUA394" s="165"/>
      <c r="QUB394" s="165"/>
      <c r="QUC394" s="165"/>
      <c r="QUD394" s="165"/>
      <c r="QUE394" s="165"/>
      <c r="QUF394" s="165"/>
      <c r="QUG394" s="165"/>
      <c r="QUH394" s="165"/>
      <c r="QUI394" s="165"/>
      <c r="QUJ394" s="165"/>
      <c r="QUK394" s="165"/>
      <c r="QUL394" s="165"/>
      <c r="QUM394" s="165"/>
      <c r="QUN394" s="165"/>
      <c r="QUO394" s="165"/>
      <c r="QUP394" s="165"/>
      <c r="QUQ394" s="165"/>
      <c r="QUR394" s="165"/>
      <c r="QUS394" s="165"/>
      <c r="QUT394" s="165"/>
      <c r="QUU394" s="165"/>
      <c r="QUV394" s="165"/>
      <c r="QUW394" s="165"/>
      <c r="QUX394" s="165"/>
      <c r="QUY394" s="165"/>
      <c r="QUZ394" s="165"/>
      <c r="QVA394" s="165"/>
      <c r="QVB394" s="165"/>
      <c r="QVC394" s="165"/>
      <c r="QVD394" s="165"/>
      <c r="QVE394" s="165"/>
      <c r="QVF394" s="165"/>
      <c r="QVG394" s="165"/>
      <c r="QVH394" s="165"/>
      <c r="QVI394" s="165"/>
      <c r="QVJ394" s="165"/>
      <c r="QVK394" s="165"/>
      <c r="QVL394" s="165"/>
      <c r="QVM394" s="165"/>
      <c r="QVN394" s="165"/>
      <c r="QVO394" s="165"/>
      <c r="QVP394" s="165"/>
      <c r="QVQ394" s="165"/>
      <c r="QVR394" s="165"/>
      <c r="QVS394" s="165"/>
      <c r="QVT394" s="165"/>
      <c r="QVU394" s="165"/>
      <c r="QVV394" s="165"/>
      <c r="QVW394" s="165"/>
      <c r="QVX394" s="165"/>
      <c r="QVY394" s="165"/>
      <c r="QVZ394" s="165"/>
      <c r="QWA394" s="165"/>
      <c r="QWB394" s="165"/>
      <c r="QWC394" s="165"/>
      <c r="QWD394" s="165"/>
      <c r="QWE394" s="165"/>
      <c r="QWF394" s="165"/>
      <c r="QWG394" s="165"/>
      <c r="QWH394" s="165"/>
      <c r="QWI394" s="165"/>
      <c r="QWJ394" s="165"/>
      <c r="QWK394" s="165"/>
      <c r="QWL394" s="165"/>
      <c r="QWM394" s="165"/>
      <c r="QWN394" s="165"/>
      <c r="QWO394" s="165"/>
      <c r="QWP394" s="165"/>
      <c r="QWQ394" s="165"/>
      <c r="QWR394" s="165"/>
      <c r="QWS394" s="165"/>
      <c r="QWT394" s="165"/>
      <c r="QWU394" s="165"/>
      <c r="QWV394" s="165"/>
      <c r="QWW394" s="165"/>
      <c r="QWX394" s="165"/>
      <c r="QWY394" s="165"/>
      <c r="QWZ394" s="165"/>
      <c r="QXA394" s="165"/>
      <c r="QXB394" s="165"/>
      <c r="QXC394" s="165"/>
      <c r="QXD394" s="165"/>
      <c r="QXE394" s="165"/>
      <c r="QXF394" s="165"/>
      <c r="QXG394" s="165"/>
      <c r="QXH394" s="165"/>
      <c r="QXI394" s="165"/>
      <c r="QXJ394" s="165"/>
      <c r="QXK394" s="165"/>
      <c r="QXL394" s="165"/>
      <c r="QXM394" s="165"/>
      <c r="QXN394" s="165"/>
      <c r="QXO394" s="165"/>
      <c r="QXP394" s="165"/>
      <c r="QXQ394" s="165"/>
      <c r="QXR394" s="165"/>
      <c r="QXS394" s="165"/>
      <c r="QXT394" s="165"/>
      <c r="QXU394" s="165"/>
      <c r="QXV394" s="165"/>
      <c r="QXW394" s="165"/>
      <c r="QXX394" s="165"/>
      <c r="QXY394" s="165"/>
      <c r="QXZ394" s="165"/>
      <c r="QYA394" s="165"/>
      <c r="QYB394" s="165"/>
      <c r="QYC394" s="165"/>
      <c r="QYD394" s="165"/>
      <c r="QYE394" s="165"/>
      <c r="QYF394" s="165"/>
      <c r="QYG394" s="165"/>
      <c r="QYH394" s="165"/>
      <c r="QYI394" s="165"/>
      <c r="QYJ394" s="165"/>
      <c r="QYK394" s="165"/>
      <c r="QYL394" s="165"/>
      <c r="QYM394" s="165"/>
      <c r="QYN394" s="165"/>
      <c r="QYO394" s="165"/>
      <c r="QYP394" s="165"/>
      <c r="QYQ394" s="165"/>
      <c r="QYR394" s="165"/>
      <c r="QYS394" s="165"/>
      <c r="QYT394" s="165"/>
      <c r="QYU394" s="165"/>
      <c r="QYV394" s="165"/>
      <c r="QYW394" s="165"/>
      <c r="QYX394" s="165"/>
      <c r="QYY394" s="165"/>
      <c r="QYZ394" s="165"/>
      <c r="QZA394" s="165"/>
      <c r="QZB394" s="165"/>
      <c r="QZC394" s="165"/>
      <c r="QZD394" s="165"/>
      <c r="QZE394" s="165"/>
      <c r="QZF394" s="165"/>
      <c r="QZG394" s="165"/>
      <c r="QZH394" s="165"/>
      <c r="QZI394" s="165"/>
      <c r="QZJ394" s="165"/>
      <c r="QZK394" s="165"/>
      <c r="QZL394" s="165"/>
      <c r="QZM394" s="165"/>
      <c r="QZN394" s="165"/>
      <c r="QZO394" s="165"/>
      <c r="QZP394" s="165"/>
      <c r="QZQ394" s="165"/>
      <c r="QZR394" s="165"/>
      <c r="QZS394" s="165"/>
      <c r="QZT394" s="165"/>
      <c r="QZU394" s="165"/>
      <c r="QZV394" s="165"/>
      <c r="QZW394" s="165"/>
      <c r="QZX394" s="165"/>
      <c r="QZY394" s="165"/>
      <c r="QZZ394" s="165"/>
      <c r="RAA394" s="165"/>
      <c r="RAB394" s="165"/>
      <c r="RAC394" s="165"/>
      <c r="RAD394" s="165"/>
      <c r="RAE394" s="165"/>
      <c r="RAF394" s="165"/>
      <c r="RAG394" s="165"/>
      <c r="RAH394" s="165"/>
      <c r="RAI394" s="165"/>
      <c r="RAJ394" s="165"/>
      <c r="RAK394" s="165"/>
      <c r="RAL394" s="165"/>
      <c r="RAM394" s="165"/>
      <c r="RAN394" s="165"/>
      <c r="RAO394" s="165"/>
      <c r="RAP394" s="165"/>
      <c r="RAQ394" s="165"/>
      <c r="RAR394" s="165"/>
      <c r="RAS394" s="165"/>
      <c r="RAT394" s="165"/>
      <c r="RAU394" s="165"/>
      <c r="RAV394" s="165"/>
      <c r="RAW394" s="165"/>
      <c r="RAX394" s="165"/>
      <c r="RAY394" s="165"/>
      <c r="RAZ394" s="165"/>
      <c r="RBA394" s="165"/>
      <c r="RBB394" s="165"/>
      <c r="RBC394" s="165"/>
      <c r="RBD394" s="165"/>
      <c r="RBE394" s="165"/>
      <c r="RBF394" s="165"/>
      <c r="RBG394" s="165"/>
      <c r="RBH394" s="165"/>
      <c r="RBI394" s="165"/>
      <c r="RBJ394" s="165"/>
      <c r="RBK394" s="165"/>
      <c r="RBL394" s="165"/>
      <c r="RBM394" s="165"/>
      <c r="RBN394" s="165"/>
      <c r="RBO394" s="165"/>
      <c r="RBP394" s="165"/>
      <c r="RBQ394" s="165"/>
      <c r="RBR394" s="165"/>
      <c r="RBS394" s="165"/>
      <c r="RBT394" s="165"/>
      <c r="RBU394" s="165"/>
      <c r="RBV394" s="165"/>
      <c r="RBW394" s="165"/>
      <c r="RBX394" s="165"/>
      <c r="RBY394" s="165"/>
      <c r="RBZ394" s="165"/>
      <c r="RCA394" s="165"/>
      <c r="RCB394" s="165"/>
      <c r="RCC394" s="165"/>
      <c r="RCD394" s="165"/>
      <c r="RCE394" s="165"/>
      <c r="RCF394" s="165"/>
      <c r="RCG394" s="165"/>
      <c r="RCH394" s="165"/>
      <c r="RCI394" s="165"/>
      <c r="RCJ394" s="165"/>
      <c r="RCK394" s="165"/>
      <c r="RCL394" s="165"/>
      <c r="RCM394" s="165"/>
      <c r="RCN394" s="165"/>
      <c r="RCO394" s="165"/>
      <c r="RCP394" s="165"/>
      <c r="RCQ394" s="165"/>
      <c r="RCR394" s="165"/>
      <c r="RCS394" s="165"/>
      <c r="RCT394" s="165"/>
      <c r="RCU394" s="165"/>
      <c r="RCV394" s="165"/>
      <c r="RCW394" s="165"/>
      <c r="RCX394" s="165"/>
      <c r="RCY394" s="165"/>
      <c r="RCZ394" s="165"/>
      <c r="RDA394" s="165"/>
      <c r="RDB394" s="165"/>
      <c r="RDC394" s="165"/>
      <c r="RDD394" s="165"/>
      <c r="RDE394" s="165"/>
      <c r="RDF394" s="165"/>
      <c r="RDG394" s="165"/>
      <c r="RDH394" s="165"/>
      <c r="RDI394" s="165"/>
      <c r="RDJ394" s="165"/>
      <c r="RDK394" s="165"/>
      <c r="RDL394" s="165"/>
      <c r="RDM394" s="165"/>
      <c r="RDN394" s="165"/>
      <c r="RDO394" s="165"/>
      <c r="RDP394" s="165"/>
      <c r="RDQ394" s="165"/>
      <c r="RDR394" s="165"/>
      <c r="RDS394" s="165"/>
      <c r="RDT394" s="165"/>
      <c r="RDU394" s="165"/>
      <c r="RDV394" s="165"/>
      <c r="RDW394" s="165"/>
      <c r="RDX394" s="165"/>
      <c r="RDY394" s="165"/>
      <c r="RDZ394" s="165"/>
      <c r="REA394" s="165"/>
      <c r="REB394" s="165"/>
      <c r="REC394" s="165"/>
      <c r="RED394" s="165"/>
      <c r="REE394" s="165"/>
      <c r="REF394" s="165"/>
      <c r="REG394" s="165"/>
      <c r="REH394" s="165"/>
      <c r="REI394" s="165"/>
      <c r="REJ394" s="165"/>
      <c r="REK394" s="165"/>
      <c r="REL394" s="165"/>
      <c r="REM394" s="165"/>
      <c r="REN394" s="165"/>
      <c r="REO394" s="165"/>
      <c r="REP394" s="165"/>
      <c r="REQ394" s="165"/>
      <c r="RER394" s="165"/>
      <c r="RES394" s="165"/>
      <c r="RET394" s="165"/>
      <c r="REU394" s="165"/>
      <c r="REV394" s="165"/>
      <c r="REW394" s="165"/>
      <c r="REX394" s="165"/>
      <c r="REY394" s="165"/>
      <c r="REZ394" s="165"/>
      <c r="RFA394" s="165"/>
      <c r="RFB394" s="165"/>
      <c r="RFC394" s="165"/>
      <c r="RFD394" s="165"/>
      <c r="RFE394" s="165"/>
      <c r="RFF394" s="165"/>
      <c r="RFG394" s="165"/>
      <c r="RFH394" s="165"/>
      <c r="RFI394" s="165"/>
      <c r="RFJ394" s="165"/>
      <c r="RFK394" s="165"/>
      <c r="RFL394" s="165"/>
      <c r="RFM394" s="165"/>
      <c r="RFN394" s="165"/>
      <c r="RFO394" s="165"/>
      <c r="RFP394" s="165"/>
      <c r="RFQ394" s="165"/>
      <c r="RFR394" s="165"/>
      <c r="RFS394" s="165"/>
      <c r="RFT394" s="165"/>
      <c r="RFU394" s="165"/>
      <c r="RFV394" s="165"/>
      <c r="RFW394" s="165"/>
      <c r="RFX394" s="165"/>
      <c r="RFY394" s="165"/>
      <c r="RFZ394" s="165"/>
      <c r="RGA394" s="165"/>
      <c r="RGB394" s="165"/>
      <c r="RGC394" s="165"/>
      <c r="RGD394" s="165"/>
      <c r="RGE394" s="165"/>
      <c r="RGF394" s="165"/>
      <c r="RGG394" s="165"/>
      <c r="RGH394" s="165"/>
      <c r="RGI394" s="165"/>
      <c r="RGJ394" s="165"/>
      <c r="RGK394" s="165"/>
      <c r="RGL394" s="165"/>
      <c r="RGM394" s="165"/>
      <c r="RGN394" s="165"/>
      <c r="RGO394" s="165"/>
      <c r="RGP394" s="165"/>
      <c r="RGQ394" s="165"/>
      <c r="RGR394" s="165"/>
      <c r="RGS394" s="165"/>
      <c r="RGT394" s="165"/>
      <c r="RGU394" s="165"/>
      <c r="RGV394" s="165"/>
      <c r="RGW394" s="165"/>
      <c r="RGX394" s="165"/>
      <c r="RGY394" s="165"/>
      <c r="RGZ394" s="165"/>
      <c r="RHA394" s="165"/>
      <c r="RHB394" s="165"/>
      <c r="RHC394" s="165"/>
      <c r="RHD394" s="165"/>
      <c r="RHE394" s="165"/>
      <c r="RHF394" s="165"/>
      <c r="RHG394" s="165"/>
      <c r="RHH394" s="165"/>
      <c r="RHI394" s="165"/>
      <c r="RHJ394" s="165"/>
      <c r="RHK394" s="165"/>
      <c r="RHL394" s="165"/>
      <c r="RHM394" s="165"/>
      <c r="RHN394" s="165"/>
      <c r="RHO394" s="165"/>
      <c r="RHP394" s="165"/>
      <c r="RHQ394" s="165"/>
      <c r="RHR394" s="165"/>
      <c r="RHS394" s="165"/>
      <c r="RHT394" s="165"/>
      <c r="RHU394" s="165"/>
      <c r="RHV394" s="165"/>
      <c r="RHW394" s="165"/>
      <c r="RHX394" s="165"/>
      <c r="RHY394" s="165"/>
      <c r="RHZ394" s="165"/>
      <c r="RIA394" s="165"/>
      <c r="RIB394" s="165"/>
      <c r="RIC394" s="165"/>
      <c r="RID394" s="165"/>
      <c r="RIE394" s="165"/>
      <c r="RIF394" s="165"/>
      <c r="RIG394" s="165"/>
      <c r="RIH394" s="165"/>
      <c r="RII394" s="165"/>
      <c r="RIJ394" s="165"/>
      <c r="RIK394" s="165"/>
      <c r="RIL394" s="165"/>
      <c r="RIM394" s="165"/>
      <c r="RIN394" s="165"/>
      <c r="RIO394" s="165"/>
      <c r="RIP394" s="165"/>
      <c r="RIQ394" s="165"/>
      <c r="RIR394" s="165"/>
      <c r="RIS394" s="165"/>
      <c r="RIT394" s="165"/>
      <c r="RIU394" s="165"/>
      <c r="RIV394" s="165"/>
      <c r="RIW394" s="165"/>
      <c r="RIX394" s="165"/>
      <c r="RIY394" s="165"/>
      <c r="RIZ394" s="165"/>
      <c r="RJA394" s="165"/>
      <c r="RJB394" s="165"/>
      <c r="RJC394" s="165"/>
      <c r="RJD394" s="165"/>
      <c r="RJE394" s="165"/>
      <c r="RJF394" s="165"/>
      <c r="RJG394" s="165"/>
      <c r="RJH394" s="165"/>
      <c r="RJI394" s="165"/>
      <c r="RJJ394" s="165"/>
      <c r="RJK394" s="165"/>
      <c r="RJL394" s="165"/>
      <c r="RJM394" s="165"/>
      <c r="RJN394" s="165"/>
      <c r="RJO394" s="165"/>
      <c r="RJP394" s="165"/>
      <c r="RJQ394" s="165"/>
      <c r="RJR394" s="165"/>
      <c r="RJS394" s="165"/>
      <c r="RJT394" s="165"/>
      <c r="RJU394" s="165"/>
      <c r="RJV394" s="165"/>
      <c r="RJW394" s="165"/>
      <c r="RJX394" s="165"/>
      <c r="RJY394" s="165"/>
      <c r="RJZ394" s="165"/>
      <c r="RKA394" s="165"/>
      <c r="RKB394" s="165"/>
      <c r="RKC394" s="165"/>
      <c r="RKD394" s="165"/>
      <c r="RKE394" s="165"/>
      <c r="RKF394" s="165"/>
      <c r="RKG394" s="165"/>
      <c r="RKH394" s="165"/>
      <c r="RKI394" s="165"/>
      <c r="RKJ394" s="165"/>
      <c r="RKK394" s="165"/>
      <c r="RKL394" s="165"/>
      <c r="RKM394" s="165"/>
      <c r="RKN394" s="165"/>
      <c r="RKO394" s="165"/>
      <c r="RKP394" s="165"/>
      <c r="RKQ394" s="165"/>
      <c r="RKR394" s="165"/>
      <c r="RKS394" s="165"/>
      <c r="RKT394" s="165"/>
      <c r="RKU394" s="165"/>
      <c r="RKV394" s="165"/>
      <c r="RKW394" s="165"/>
      <c r="RKX394" s="165"/>
      <c r="RKY394" s="165"/>
      <c r="RKZ394" s="165"/>
      <c r="RLA394" s="165"/>
      <c r="RLB394" s="165"/>
      <c r="RLC394" s="165"/>
      <c r="RLD394" s="165"/>
      <c r="RLE394" s="165"/>
      <c r="RLF394" s="165"/>
      <c r="RLG394" s="165"/>
      <c r="RLH394" s="165"/>
      <c r="RLI394" s="165"/>
      <c r="RLJ394" s="165"/>
      <c r="RLK394" s="165"/>
      <c r="RLL394" s="165"/>
      <c r="RLM394" s="165"/>
      <c r="RLN394" s="165"/>
      <c r="RLO394" s="165"/>
      <c r="RLP394" s="165"/>
      <c r="RLQ394" s="165"/>
      <c r="RLR394" s="165"/>
      <c r="RLS394" s="165"/>
      <c r="RLT394" s="165"/>
      <c r="RLU394" s="165"/>
      <c r="RLV394" s="165"/>
      <c r="RLW394" s="165"/>
      <c r="RLX394" s="165"/>
      <c r="RLY394" s="165"/>
      <c r="RLZ394" s="165"/>
      <c r="RMA394" s="165"/>
      <c r="RMB394" s="165"/>
      <c r="RMC394" s="165"/>
      <c r="RMD394" s="165"/>
      <c r="RME394" s="165"/>
      <c r="RMF394" s="165"/>
      <c r="RMG394" s="165"/>
      <c r="RMH394" s="165"/>
      <c r="RMI394" s="165"/>
      <c r="RMJ394" s="165"/>
      <c r="RMK394" s="165"/>
      <c r="RML394" s="165"/>
      <c r="RMM394" s="165"/>
      <c r="RMN394" s="165"/>
      <c r="RMO394" s="165"/>
      <c r="RMP394" s="165"/>
      <c r="RMQ394" s="165"/>
      <c r="RMR394" s="165"/>
      <c r="RMS394" s="165"/>
      <c r="RMT394" s="165"/>
      <c r="RMU394" s="165"/>
      <c r="RMV394" s="165"/>
      <c r="RMW394" s="165"/>
      <c r="RMX394" s="165"/>
      <c r="RMY394" s="165"/>
      <c r="RMZ394" s="165"/>
      <c r="RNA394" s="165"/>
      <c r="RNB394" s="165"/>
      <c r="RNC394" s="165"/>
      <c r="RND394" s="165"/>
      <c r="RNE394" s="165"/>
      <c r="RNF394" s="165"/>
      <c r="RNG394" s="165"/>
      <c r="RNH394" s="165"/>
      <c r="RNI394" s="165"/>
      <c r="RNJ394" s="165"/>
      <c r="RNK394" s="165"/>
      <c r="RNL394" s="165"/>
      <c r="RNM394" s="165"/>
      <c r="RNN394" s="165"/>
      <c r="RNO394" s="165"/>
      <c r="RNP394" s="165"/>
      <c r="RNQ394" s="165"/>
      <c r="RNR394" s="165"/>
      <c r="RNS394" s="165"/>
      <c r="RNT394" s="165"/>
      <c r="RNU394" s="165"/>
      <c r="RNV394" s="165"/>
      <c r="RNW394" s="165"/>
      <c r="RNX394" s="165"/>
      <c r="RNY394" s="165"/>
      <c r="RNZ394" s="165"/>
      <c r="ROA394" s="165"/>
      <c r="ROB394" s="165"/>
      <c r="ROC394" s="165"/>
      <c r="ROD394" s="165"/>
      <c r="ROE394" s="165"/>
      <c r="ROF394" s="165"/>
      <c r="ROG394" s="165"/>
      <c r="ROH394" s="165"/>
      <c r="ROI394" s="165"/>
      <c r="ROJ394" s="165"/>
      <c r="ROK394" s="165"/>
      <c r="ROL394" s="165"/>
      <c r="ROM394" s="165"/>
      <c r="RON394" s="165"/>
      <c r="ROO394" s="165"/>
      <c r="ROP394" s="165"/>
      <c r="ROQ394" s="165"/>
      <c r="ROR394" s="165"/>
      <c r="ROS394" s="165"/>
      <c r="ROT394" s="165"/>
      <c r="ROU394" s="165"/>
      <c r="ROV394" s="165"/>
      <c r="ROW394" s="165"/>
      <c r="ROX394" s="165"/>
      <c r="ROY394" s="165"/>
      <c r="ROZ394" s="165"/>
      <c r="RPA394" s="165"/>
      <c r="RPB394" s="165"/>
      <c r="RPC394" s="165"/>
      <c r="RPD394" s="165"/>
      <c r="RPE394" s="165"/>
      <c r="RPF394" s="165"/>
      <c r="RPG394" s="165"/>
      <c r="RPH394" s="165"/>
      <c r="RPI394" s="165"/>
      <c r="RPJ394" s="165"/>
      <c r="RPK394" s="165"/>
      <c r="RPL394" s="165"/>
      <c r="RPM394" s="165"/>
      <c r="RPN394" s="165"/>
      <c r="RPO394" s="165"/>
      <c r="RPP394" s="165"/>
      <c r="RPQ394" s="165"/>
      <c r="RPR394" s="165"/>
      <c r="RPS394" s="165"/>
      <c r="RPT394" s="165"/>
      <c r="RPU394" s="165"/>
      <c r="RPV394" s="165"/>
      <c r="RPW394" s="165"/>
      <c r="RPX394" s="165"/>
      <c r="RPY394" s="165"/>
      <c r="RPZ394" s="165"/>
      <c r="RQA394" s="165"/>
      <c r="RQB394" s="165"/>
      <c r="RQC394" s="165"/>
      <c r="RQD394" s="165"/>
      <c r="RQE394" s="165"/>
      <c r="RQF394" s="165"/>
      <c r="RQG394" s="165"/>
      <c r="RQH394" s="165"/>
      <c r="RQI394" s="165"/>
      <c r="RQJ394" s="165"/>
      <c r="RQK394" s="165"/>
      <c r="RQL394" s="165"/>
      <c r="RQM394" s="165"/>
      <c r="RQN394" s="165"/>
      <c r="RQO394" s="165"/>
      <c r="RQP394" s="165"/>
      <c r="RQQ394" s="165"/>
      <c r="RQR394" s="165"/>
      <c r="RQS394" s="165"/>
      <c r="RQT394" s="165"/>
      <c r="RQU394" s="165"/>
      <c r="RQV394" s="165"/>
      <c r="RQW394" s="165"/>
      <c r="RQX394" s="165"/>
      <c r="RQY394" s="165"/>
      <c r="RQZ394" s="165"/>
      <c r="RRA394" s="165"/>
      <c r="RRB394" s="165"/>
      <c r="RRC394" s="165"/>
      <c r="RRD394" s="165"/>
      <c r="RRE394" s="165"/>
      <c r="RRF394" s="165"/>
      <c r="RRG394" s="165"/>
      <c r="RRH394" s="165"/>
      <c r="RRI394" s="165"/>
      <c r="RRJ394" s="165"/>
      <c r="RRK394" s="165"/>
      <c r="RRL394" s="165"/>
      <c r="RRM394" s="165"/>
      <c r="RRN394" s="165"/>
      <c r="RRO394" s="165"/>
      <c r="RRP394" s="165"/>
      <c r="RRQ394" s="165"/>
      <c r="RRR394" s="165"/>
      <c r="RRS394" s="165"/>
      <c r="RRT394" s="165"/>
      <c r="RRU394" s="165"/>
      <c r="RRV394" s="165"/>
      <c r="RRW394" s="165"/>
      <c r="RRX394" s="165"/>
      <c r="RRY394" s="165"/>
      <c r="RRZ394" s="165"/>
      <c r="RSA394" s="165"/>
      <c r="RSB394" s="165"/>
      <c r="RSC394" s="165"/>
      <c r="RSD394" s="165"/>
      <c r="RSE394" s="165"/>
      <c r="RSF394" s="165"/>
      <c r="RSG394" s="165"/>
      <c r="RSH394" s="165"/>
      <c r="RSI394" s="165"/>
      <c r="RSJ394" s="165"/>
      <c r="RSK394" s="165"/>
      <c r="RSL394" s="165"/>
      <c r="RSM394" s="165"/>
      <c r="RSN394" s="165"/>
      <c r="RSO394" s="165"/>
      <c r="RSP394" s="165"/>
      <c r="RSQ394" s="165"/>
      <c r="RSR394" s="165"/>
      <c r="RSS394" s="165"/>
      <c r="RST394" s="165"/>
      <c r="RSU394" s="165"/>
      <c r="RSV394" s="165"/>
      <c r="RSW394" s="165"/>
      <c r="RSX394" s="165"/>
      <c r="RSY394" s="165"/>
      <c r="RSZ394" s="165"/>
      <c r="RTA394" s="165"/>
      <c r="RTB394" s="165"/>
      <c r="RTC394" s="165"/>
      <c r="RTD394" s="165"/>
      <c r="RTE394" s="165"/>
      <c r="RTF394" s="165"/>
      <c r="RTG394" s="165"/>
      <c r="RTH394" s="165"/>
      <c r="RTI394" s="165"/>
      <c r="RTJ394" s="165"/>
      <c r="RTK394" s="165"/>
      <c r="RTL394" s="165"/>
      <c r="RTM394" s="165"/>
      <c r="RTN394" s="165"/>
      <c r="RTO394" s="165"/>
      <c r="RTP394" s="165"/>
      <c r="RTQ394" s="165"/>
      <c r="RTR394" s="165"/>
      <c r="RTS394" s="165"/>
      <c r="RTT394" s="165"/>
      <c r="RTU394" s="165"/>
      <c r="RTV394" s="165"/>
      <c r="RTW394" s="165"/>
      <c r="RTX394" s="165"/>
      <c r="RTY394" s="165"/>
      <c r="RTZ394" s="165"/>
      <c r="RUA394" s="165"/>
      <c r="RUB394" s="165"/>
      <c r="RUC394" s="165"/>
      <c r="RUD394" s="165"/>
      <c r="RUE394" s="165"/>
      <c r="RUF394" s="165"/>
      <c r="RUG394" s="165"/>
      <c r="RUH394" s="165"/>
      <c r="RUI394" s="165"/>
      <c r="RUJ394" s="165"/>
      <c r="RUK394" s="165"/>
      <c r="RUL394" s="165"/>
      <c r="RUM394" s="165"/>
      <c r="RUN394" s="165"/>
      <c r="RUO394" s="165"/>
      <c r="RUP394" s="165"/>
      <c r="RUQ394" s="165"/>
      <c r="RUR394" s="165"/>
      <c r="RUS394" s="165"/>
      <c r="RUT394" s="165"/>
      <c r="RUU394" s="165"/>
      <c r="RUV394" s="165"/>
      <c r="RUW394" s="165"/>
      <c r="RUX394" s="165"/>
      <c r="RUY394" s="165"/>
      <c r="RUZ394" s="165"/>
      <c r="RVA394" s="165"/>
      <c r="RVB394" s="165"/>
      <c r="RVC394" s="165"/>
      <c r="RVD394" s="165"/>
      <c r="RVE394" s="165"/>
      <c r="RVF394" s="165"/>
      <c r="RVG394" s="165"/>
      <c r="RVH394" s="165"/>
      <c r="RVI394" s="165"/>
      <c r="RVJ394" s="165"/>
      <c r="RVK394" s="165"/>
      <c r="RVL394" s="165"/>
      <c r="RVM394" s="165"/>
      <c r="RVN394" s="165"/>
      <c r="RVO394" s="165"/>
      <c r="RVP394" s="165"/>
      <c r="RVQ394" s="165"/>
      <c r="RVR394" s="165"/>
      <c r="RVS394" s="165"/>
      <c r="RVT394" s="165"/>
      <c r="RVU394" s="165"/>
      <c r="RVV394" s="165"/>
      <c r="RVW394" s="165"/>
      <c r="RVX394" s="165"/>
      <c r="RVY394" s="165"/>
      <c r="RVZ394" s="165"/>
      <c r="RWA394" s="165"/>
      <c r="RWB394" s="165"/>
      <c r="RWC394" s="165"/>
      <c r="RWD394" s="165"/>
      <c r="RWE394" s="165"/>
      <c r="RWF394" s="165"/>
      <c r="RWG394" s="165"/>
      <c r="RWH394" s="165"/>
      <c r="RWI394" s="165"/>
      <c r="RWJ394" s="165"/>
      <c r="RWK394" s="165"/>
      <c r="RWL394" s="165"/>
      <c r="RWM394" s="165"/>
      <c r="RWN394" s="165"/>
      <c r="RWO394" s="165"/>
      <c r="RWP394" s="165"/>
      <c r="RWQ394" s="165"/>
      <c r="RWR394" s="165"/>
      <c r="RWS394" s="165"/>
      <c r="RWT394" s="165"/>
      <c r="RWU394" s="165"/>
      <c r="RWV394" s="165"/>
      <c r="RWW394" s="165"/>
      <c r="RWX394" s="165"/>
      <c r="RWY394" s="165"/>
      <c r="RWZ394" s="165"/>
      <c r="RXA394" s="165"/>
      <c r="RXB394" s="165"/>
      <c r="RXC394" s="165"/>
      <c r="RXD394" s="165"/>
      <c r="RXE394" s="165"/>
      <c r="RXF394" s="165"/>
      <c r="RXG394" s="165"/>
      <c r="RXH394" s="165"/>
      <c r="RXI394" s="165"/>
      <c r="RXJ394" s="165"/>
      <c r="RXK394" s="165"/>
      <c r="RXL394" s="165"/>
      <c r="RXM394" s="165"/>
      <c r="RXN394" s="165"/>
      <c r="RXO394" s="165"/>
      <c r="RXP394" s="165"/>
      <c r="RXQ394" s="165"/>
      <c r="RXR394" s="165"/>
      <c r="RXS394" s="165"/>
      <c r="RXT394" s="165"/>
      <c r="RXU394" s="165"/>
      <c r="RXV394" s="165"/>
      <c r="RXW394" s="165"/>
      <c r="RXX394" s="165"/>
      <c r="RXY394" s="165"/>
      <c r="RXZ394" s="165"/>
      <c r="RYA394" s="165"/>
      <c r="RYB394" s="165"/>
      <c r="RYC394" s="165"/>
      <c r="RYD394" s="165"/>
      <c r="RYE394" s="165"/>
      <c r="RYF394" s="165"/>
      <c r="RYG394" s="165"/>
      <c r="RYH394" s="165"/>
      <c r="RYI394" s="165"/>
      <c r="RYJ394" s="165"/>
      <c r="RYK394" s="165"/>
      <c r="RYL394" s="165"/>
      <c r="RYM394" s="165"/>
      <c r="RYN394" s="165"/>
      <c r="RYO394" s="165"/>
      <c r="RYP394" s="165"/>
      <c r="RYQ394" s="165"/>
      <c r="RYR394" s="165"/>
      <c r="RYS394" s="165"/>
      <c r="RYT394" s="165"/>
      <c r="RYU394" s="165"/>
      <c r="RYV394" s="165"/>
      <c r="RYW394" s="165"/>
      <c r="RYX394" s="165"/>
      <c r="RYY394" s="165"/>
      <c r="RYZ394" s="165"/>
      <c r="RZA394" s="165"/>
      <c r="RZB394" s="165"/>
      <c r="RZC394" s="165"/>
      <c r="RZD394" s="165"/>
      <c r="RZE394" s="165"/>
      <c r="RZF394" s="165"/>
      <c r="RZG394" s="165"/>
      <c r="RZH394" s="165"/>
      <c r="RZI394" s="165"/>
      <c r="RZJ394" s="165"/>
      <c r="RZK394" s="165"/>
      <c r="RZL394" s="165"/>
      <c r="RZM394" s="165"/>
      <c r="RZN394" s="165"/>
      <c r="RZO394" s="165"/>
      <c r="RZP394" s="165"/>
      <c r="RZQ394" s="165"/>
      <c r="RZR394" s="165"/>
      <c r="RZS394" s="165"/>
      <c r="RZT394" s="165"/>
      <c r="RZU394" s="165"/>
      <c r="RZV394" s="165"/>
      <c r="RZW394" s="165"/>
      <c r="RZX394" s="165"/>
      <c r="RZY394" s="165"/>
      <c r="RZZ394" s="165"/>
      <c r="SAA394" s="165"/>
      <c r="SAB394" s="165"/>
      <c r="SAC394" s="165"/>
      <c r="SAD394" s="165"/>
      <c r="SAE394" s="165"/>
      <c r="SAF394" s="165"/>
      <c r="SAG394" s="165"/>
      <c r="SAH394" s="165"/>
      <c r="SAI394" s="165"/>
      <c r="SAJ394" s="165"/>
      <c r="SAK394" s="165"/>
      <c r="SAL394" s="165"/>
      <c r="SAM394" s="165"/>
      <c r="SAN394" s="165"/>
      <c r="SAO394" s="165"/>
      <c r="SAP394" s="165"/>
      <c r="SAQ394" s="165"/>
      <c r="SAR394" s="165"/>
      <c r="SAS394" s="165"/>
      <c r="SAT394" s="165"/>
      <c r="SAU394" s="165"/>
      <c r="SAV394" s="165"/>
      <c r="SAW394" s="165"/>
      <c r="SAX394" s="165"/>
      <c r="SAY394" s="165"/>
      <c r="SAZ394" s="165"/>
      <c r="SBA394" s="165"/>
      <c r="SBB394" s="165"/>
      <c r="SBC394" s="165"/>
      <c r="SBD394" s="165"/>
      <c r="SBE394" s="165"/>
      <c r="SBF394" s="165"/>
      <c r="SBG394" s="165"/>
      <c r="SBH394" s="165"/>
      <c r="SBI394" s="165"/>
      <c r="SBJ394" s="165"/>
      <c r="SBK394" s="165"/>
      <c r="SBL394" s="165"/>
      <c r="SBM394" s="165"/>
      <c r="SBN394" s="165"/>
      <c r="SBO394" s="165"/>
      <c r="SBP394" s="165"/>
      <c r="SBQ394" s="165"/>
      <c r="SBR394" s="165"/>
      <c r="SBS394" s="165"/>
      <c r="SBT394" s="165"/>
      <c r="SBU394" s="165"/>
      <c r="SBV394" s="165"/>
      <c r="SBW394" s="165"/>
      <c r="SBX394" s="165"/>
      <c r="SBY394" s="165"/>
      <c r="SBZ394" s="165"/>
      <c r="SCA394" s="165"/>
      <c r="SCB394" s="165"/>
      <c r="SCC394" s="165"/>
      <c r="SCD394" s="165"/>
      <c r="SCE394" s="165"/>
      <c r="SCF394" s="165"/>
      <c r="SCG394" s="165"/>
      <c r="SCH394" s="165"/>
      <c r="SCI394" s="165"/>
      <c r="SCJ394" s="165"/>
      <c r="SCK394" s="165"/>
      <c r="SCL394" s="165"/>
      <c r="SCM394" s="165"/>
      <c r="SCN394" s="165"/>
      <c r="SCO394" s="165"/>
      <c r="SCP394" s="165"/>
      <c r="SCQ394" s="165"/>
      <c r="SCR394" s="165"/>
      <c r="SCS394" s="165"/>
      <c r="SCT394" s="165"/>
      <c r="SCU394" s="165"/>
      <c r="SCV394" s="165"/>
      <c r="SCW394" s="165"/>
      <c r="SCX394" s="165"/>
      <c r="SCY394" s="165"/>
      <c r="SCZ394" s="165"/>
      <c r="SDA394" s="165"/>
      <c r="SDB394" s="165"/>
      <c r="SDC394" s="165"/>
      <c r="SDD394" s="165"/>
      <c r="SDE394" s="165"/>
      <c r="SDF394" s="165"/>
      <c r="SDG394" s="165"/>
      <c r="SDH394" s="165"/>
      <c r="SDI394" s="165"/>
      <c r="SDJ394" s="165"/>
      <c r="SDK394" s="165"/>
      <c r="SDL394" s="165"/>
      <c r="SDM394" s="165"/>
      <c r="SDN394" s="165"/>
      <c r="SDO394" s="165"/>
      <c r="SDP394" s="165"/>
      <c r="SDQ394" s="165"/>
      <c r="SDR394" s="165"/>
      <c r="SDS394" s="165"/>
      <c r="SDT394" s="165"/>
      <c r="SDU394" s="165"/>
      <c r="SDV394" s="165"/>
      <c r="SDW394" s="165"/>
      <c r="SDX394" s="165"/>
      <c r="SDY394" s="165"/>
      <c r="SDZ394" s="165"/>
      <c r="SEA394" s="165"/>
      <c r="SEB394" s="165"/>
      <c r="SEC394" s="165"/>
      <c r="SED394" s="165"/>
      <c r="SEE394" s="165"/>
      <c r="SEF394" s="165"/>
      <c r="SEG394" s="165"/>
      <c r="SEH394" s="165"/>
      <c r="SEI394" s="165"/>
      <c r="SEJ394" s="165"/>
      <c r="SEK394" s="165"/>
      <c r="SEL394" s="165"/>
      <c r="SEM394" s="165"/>
      <c r="SEN394" s="165"/>
      <c r="SEO394" s="165"/>
      <c r="SEP394" s="165"/>
      <c r="SEQ394" s="165"/>
      <c r="SER394" s="165"/>
      <c r="SES394" s="165"/>
      <c r="SET394" s="165"/>
      <c r="SEU394" s="165"/>
      <c r="SEV394" s="165"/>
      <c r="SEW394" s="165"/>
      <c r="SEX394" s="165"/>
      <c r="SEY394" s="165"/>
      <c r="SEZ394" s="165"/>
      <c r="SFA394" s="165"/>
      <c r="SFB394" s="165"/>
      <c r="SFC394" s="165"/>
      <c r="SFD394" s="165"/>
      <c r="SFE394" s="165"/>
      <c r="SFF394" s="165"/>
      <c r="SFG394" s="165"/>
      <c r="SFH394" s="165"/>
      <c r="SFI394" s="165"/>
      <c r="SFJ394" s="165"/>
      <c r="SFK394" s="165"/>
      <c r="SFL394" s="165"/>
      <c r="SFM394" s="165"/>
      <c r="SFN394" s="165"/>
      <c r="SFO394" s="165"/>
      <c r="SFP394" s="165"/>
      <c r="SFQ394" s="165"/>
      <c r="SFR394" s="165"/>
      <c r="SFS394" s="165"/>
      <c r="SFT394" s="165"/>
      <c r="SFU394" s="165"/>
      <c r="SFV394" s="165"/>
      <c r="SFW394" s="165"/>
      <c r="SFX394" s="165"/>
      <c r="SFY394" s="165"/>
      <c r="SFZ394" s="165"/>
      <c r="SGA394" s="165"/>
      <c r="SGB394" s="165"/>
      <c r="SGC394" s="165"/>
      <c r="SGD394" s="165"/>
      <c r="SGE394" s="165"/>
      <c r="SGF394" s="165"/>
      <c r="SGG394" s="165"/>
      <c r="SGH394" s="165"/>
      <c r="SGI394" s="165"/>
      <c r="SGJ394" s="165"/>
      <c r="SGK394" s="165"/>
      <c r="SGL394" s="165"/>
      <c r="SGM394" s="165"/>
      <c r="SGN394" s="165"/>
      <c r="SGO394" s="165"/>
      <c r="SGP394" s="165"/>
      <c r="SGQ394" s="165"/>
      <c r="SGR394" s="165"/>
      <c r="SGS394" s="165"/>
      <c r="SGT394" s="165"/>
      <c r="SGU394" s="165"/>
      <c r="SGV394" s="165"/>
      <c r="SGW394" s="165"/>
      <c r="SGX394" s="165"/>
      <c r="SGY394" s="165"/>
      <c r="SGZ394" s="165"/>
      <c r="SHA394" s="165"/>
      <c r="SHB394" s="165"/>
      <c r="SHC394" s="165"/>
      <c r="SHD394" s="165"/>
      <c r="SHE394" s="165"/>
      <c r="SHF394" s="165"/>
      <c r="SHG394" s="165"/>
      <c r="SHH394" s="165"/>
      <c r="SHI394" s="165"/>
      <c r="SHJ394" s="165"/>
      <c r="SHK394" s="165"/>
      <c r="SHL394" s="165"/>
      <c r="SHM394" s="165"/>
      <c r="SHN394" s="165"/>
      <c r="SHO394" s="165"/>
      <c r="SHP394" s="165"/>
      <c r="SHQ394" s="165"/>
      <c r="SHR394" s="165"/>
      <c r="SHS394" s="165"/>
      <c r="SHT394" s="165"/>
      <c r="SHU394" s="165"/>
      <c r="SHV394" s="165"/>
      <c r="SHW394" s="165"/>
      <c r="SHX394" s="165"/>
      <c r="SHY394" s="165"/>
      <c r="SHZ394" s="165"/>
      <c r="SIA394" s="165"/>
      <c r="SIB394" s="165"/>
      <c r="SIC394" s="165"/>
      <c r="SID394" s="165"/>
      <c r="SIE394" s="165"/>
      <c r="SIF394" s="165"/>
      <c r="SIG394" s="165"/>
      <c r="SIH394" s="165"/>
      <c r="SII394" s="165"/>
      <c r="SIJ394" s="165"/>
      <c r="SIK394" s="165"/>
      <c r="SIL394" s="165"/>
      <c r="SIM394" s="165"/>
      <c r="SIN394" s="165"/>
      <c r="SIO394" s="165"/>
      <c r="SIP394" s="165"/>
      <c r="SIQ394" s="165"/>
      <c r="SIR394" s="165"/>
      <c r="SIS394" s="165"/>
      <c r="SIT394" s="165"/>
      <c r="SIU394" s="165"/>
      <c r="SIV394" s="165"/>
      <c r="SIW394" s="165"/>
      <c r="SIX394" s="165"/>
      <c r="SIY394" s="165"/>
      <c r="SIZ394" s="165"/>
      <c r="SJA394" s="165"/>
      <c r="SJB394" s="165"/>
      <c r="SJC394" s="165"/>
      <c r="SJD394" s="165"/>
      <c r="SJE394" s="165"/>
      <c r="SJF394" s="165"/>
      <c r="SJG394" s="165"/>
      <c r="SJH394" s="165"/>
      <c r="SJI394" s="165"/>
      <c r="SJJ394" s="165"/>
      <c r="SJK394" s="165"/>
      <c r="SJL394" s="165"/>
      <c r="SJM394" s="165"/>
      <c r="SJN394" s="165"/>
      <c r="SJO394" s="165"/>
      <c r="SJP394" s="165"/>
      <c r="SJQ394" s="165"/>
      <c r="SJR394" s="165"/>
      <c r="SJS394" s="165"/>
      <c r="SJT394" s="165"/>
      <c r="SJU394" s="165"/>
      <c r="SJV394" s="165"/>
      <c r="SJW394" s="165"/>
      <c r="SJX394" s="165"/>
      <c r="SJY394" s="165"/>
      <c r="SJZ394" s="165"/>
      <c r="SKA394" s="165"/>
      <c r="SKB394" s="165"/>
      <c r="SKC394" s="165"/>
      <c r="SKD394" s="165"/>
      <c r="SKE394" s="165"/>
      <c r="SKF394" s="165"/>
      <c r="SKG394" s="165"/>
      <c r="SKH394" s="165"/>
      <c r="SKI394" s="165"/>
      <c r="SKJ394" s="165"/>
      <c r="SKK394" s="165"/>
      <c r="SKL394" s="165"/>
      <c r="SKM394" s="165"/>
      <c r="SKN394" s="165"/>
      <c r="SKO394" s="165"/>
      <c r="SKP394" s="165"/>
      <c r="SKQ394" s="165"/>
      <c r="SKR394" s="165"/>
      <c r="SKS394" s="165"/>
      <c r="SKT394" s="165"/>
      <c r="SKU394" s="165"/>
      <c r="SKV394" s="165"/>
      <c r="SKW394" s="165"/>
      <c r="SKX394" s="165"/>
      <c r="SKY394" s="165"/>
      <c r="SKZ394" s="165"/>
      <c r="SLA394" s="165"/>
      <c r="SLB394" s="165"/>
      <c r="SLC394" s="165"/>
      <c r="SLD394" s="165"/>
      <c r="SLE394" s="165"/>
      <c r="SLF394" s="165"/>
      <c r="SLG394" s="165"/>
      <c r="SLH394" s="165"/>
      <c r="SLI394" s="165"/>
      <c r="SLJ394" s="165"/>
      <c r="SLK394" s="165"/>
      <c r="SLL394" s="165"/>
      <c r="SLM394" s="165"/>
      <c r="SLN394" s="165"/>
      <c r="SLO394" s="165"/>
      <c r="SLP394" s="165"/>
      <c r="SLQ394" s="165"/>
      <c r="SLR394" s="165"/>
      <c r="SLS394" s="165"/>
      <c r="SLT394" s="165"/>
      <c r="SLU394" s="165"/>
      <c r="SLV394" s="165"/>
      <c r="SLW394" s="165"/>
      <c r="SLX394" s="165"/>
      <c r="SLY394" s="165"/>
      <c r="SLZ394" s="165"/>
      <c r="SMA394" s="165"/>
      <c r="SMB394" s="165"/>
      <c r="SMC394" s="165"/>
      <c r="SMD394" s="165"/>
      <c r="SME394" s="165"/>
      <c r="SMF394" s="165"/>
      <c r="SMG394" s="165"/>
      <c r="SMH394" s="165"/>
      <c r="SMI394" s="165"/>
      <c r="SMJ394" s="165"/>
      <c r="SMK394" s="165"/>
      <c r="SML394" s="165"/>
      <c r="SMM394" s="165"/>
      <c r="SMN394" s="165"/>
      <c r="SMO394" s="165"/>
      <c r="SMP394" s="165"/>
      <c r="SMQ394" s="165"/>
      <c r="SMR394" s="165"/>
      <c r="SMS394" s="165"/>
      <c r="SMT394" s="165"/>
      <c r="SMU394" s="165"/>
      <c r="SMV394" s="165"/>
      <c r="SMW394" s="165"/>
      <c r="SMX394" s="165"/>
      <c r="SMY394" s="165"/>
      <c r="SMZ394" s="165"/>
      <c r="SNA394" s="165"/>
      <c r="SNB394" s="165"/>
      <c r="SNC394" s="165"/>
      <c r="SND394" s="165"/>
      <c r="SNE394" s="165"/>
      <c r="SNF394" s="165"/>
      <c r="SNG394" s="165"/>
      <c r="SNH394" s="165"/>
      <c r="SNI394" s="165"/>
      <c r="SNJ394" s="165"/>
      <c r="SNK394" s="165"/>
      <c r="SNL394" s="165"/>
      <c r="SNM394" s="165"/>
      <c r="SNN394" s="165"/>
      <c r="SNO394" s="165"/>
      <c r="SNP394" s="165"/>
      <c r="SNQ394" s="165"/>
      <c r="SNR394" s="165"/>
      <c r="SNS394" s="165"/>
      <c r="SNT394" s="165"/>
      <c r="SNU394" s="165"/>
      <c r="SNV394" s="165"/>
      <c r="SNW394" s="165"/>
      <c r="SNX394" s="165"/>
      <c r="SNY394" s="165"/>
      <c r="SNZ394" s="165"/>
      <c r="SOA394" s="165"/>
      <c r="SOB394" s="165"/>
      <c r="SOC394" s="165"/>
      <c r="SOD394" s="165"/>
      <c r="SOE394" s="165"/>
      <c r="SOF394" s="165"/>
      <c r="SOG394" s="165"/>
      <c r="SOH394" s="165"/>
      <c r="SOI394" s="165"/>
      <c r="SOJ394" s="165"/>
      <c r="SOK394" s="165"/>
      <c r="SOL394" s="165"/>
      <c r="SOM394" s="165"/>
      <c r="SON394" s="165"/>
      <c r="SOO394" s="165"/>
      <c r="SOP394" s="165"/>
      <c r="SOQ394" s="165"/>
      <c r="SOR394" s="165"/>
      <c r="SOS394" s="165"/>
      <c r="SOT394" s="165"/>
      <c r="SOU394" s="165"/>
      <c r="SOV394" s="165"/>
      <c r="SOW394" s="165"/>
      <c r="SOX394" s="165"/>
      <c r="SOY394" s="165"/>
      <c r="SOZ394" s="165"/>
      <c r="SPA394" s="165"/>
      <c r="SPB394" s="165"/>
      <c r="SPC394" s="165"/>
      <c r="SPD394" s="165"/>
      <c r="SPE394" s="165"/>
      <c r="SPF394" s="165"/>
      <c r="SPG394" s="165"/>
      <c r="SPH394" s="165"/>
      <c r="SPI394" s="165"/>
      <c r="SPJ394" s="165"/>
      <c r="SPK394" s="165"/>
      <c r="SPL394" s="165"/>
      <c r="SPM394" s="165"/>
      <c r="SPN394" s="165"/>
      <c r="SPO394" s="165"/>
      <c r="SPP394" s="165"/>
      <c r="SPQ394" s="165"/>
      <c r="SPR394" s="165"/>
      <c r="SPS394" s="165"/>
      <c r="SPT394" s="165"/>
      <c r="SPU394" s="165"/>
      <c r="SPV394" s="165"/>
      <c r="SPW394" s="165"/>
      <c r="SPX394" s="165"/>
      <c r="SPY394" s="165"/>
      <c r="SPZ394" s="165"/>
      <c r="SQA394" s="165"/>
      <c r="SQB394" s="165"/>
      <c r="SQC394" s="165"/>
      <c r="SQD394" s="165"/>
      <c r="SQE394" s="165"/>
      <c r="SQF394" s="165"/>
      <c r="SQG394" s="165"/>
      <c r="SQH394" s="165"/>
      <c r="SQI394" s="165"/>
      <c r="SQJ394" s="165"/>
      <c r="SQK394" s="165"/>
      <c r="SQL394" s="165"/>
      <c r="SQM394" s="165"/>
      <c r="SQN394" s="165"/>
      <c r="SQO394" s="165"/>
      <c r="SQP394" s="165"/>
      <c r="SQQ394" s="165"/>
      <c r="SQR394" s="165"/>
      <c r="SQS394" s="165"/>
      <c r="SQT394" s="165"/>
      <c r="SQU394" s="165"/>
      <c r="SQV394" s="165"/>
      <c r="SQW394" s="165"/>
      <c r="SQX394" s="165"/>
      <c r="SQY394" s="165"/>
      <c r="SQZ394" s="165"/>
      <c r="SRA394" s="165"/>
      <c r="SRB394" s="165"/>
      <c r="SRC394" s="165"/>
      <c r="SRD394" s="165"/>
      <c r="SRE394" s="165"/>
      <c r="SRF394" s="165"/>
      <c r="SRG394" s="165"/>
      <c r="SRH394" s="165"/>
      <c r="SRI394" s="165"/>
      <c r="SRJ394" s="165"/>
      <c r="SRK394" s="165"/>
      <c r="SRL394" s="165"/>
      <c r="SRM394" s="165"/>
      <c r="SRN394" s="165"/>
      <c r="SRO394" s="165"/>
      <c r="SRP394" s="165"/>
      <c r="SRQ394" s="165"/>
      <c r="SRR394" s="165"/>
      <c r="SRS394" s="165"/>
      <c r="SRT394" s="165"/>
      <c r="SRU394" s="165"/>
      <c r="SRV394" s="165"/>
      <c r="SRW394" s="165"/>
      <c r="SRX394" s="165"/>
      <c r="SRY394" s="165"/>
      <c r="SRZ394" s="165"/>
      <c r="SSA394" s="165"/>
      <c r="SSB394" s="165"/>
      <c r="SSC394" s="165"/>
      <c r="SSD394" s="165"/>
      <c r="SSE394" s="165"/>
      <c r="SSF394" s="165"/>
      <c r="SSG394" s="165"/>
      <c r="SSH394" s="165"/>
      <c r="SSI394" s="165"/>
      <c r="SSJ394" s="165"/>
      <c r="SSK394" s="165"/>
      <c r="SSL394" s="165"/>
      <c r="SSM394" s="165"/>
      <c r="SSN394" s="165"/>
      <c r="SSO394" s="165"/>
      <c r="SSP394" s="165"/>
      <c r="SSQ394" s="165"/>
      <c r="SSR394" s="165"/>
      <c r="SSS394" s="165"/>
      <c r="SST394" s="165"/>
      <c r="SSU394" s="165"/>
      <c r="SSV394" s="165"/>
      <c r="SSW394" s="165"/>
      <c r="SSX394" s="165"/>
      <c r="SSY394" s="165"/>
      <c r="SSZ394" s="165"/>
      <c r="STA394" s="165"/>
      <c r="STB394" s="165"/>
      <c r="STC394" s="165"/>
      <c r="STD394" s="165"/>
      <c r="STE394" s="165"/>
      <c r="STF394" s="165"/>
      <c r="STG394" s="165"/>
      <c r="STH394" s="165"/>
      <c r="STI394" s="165"/>
      <c r="STJ394" s="165"/>
      <c r="STK394" s="165"/>
      <c r="STL394" s="165"/>
      <c r="STM394" s="165"/>
      <c r="STN394" s="165"/>
      <c r="STO394" s="165"/>
      <c r="STP394" s="165"/>
      <c r="STQ394" s="165"/>
      <c r="STR394" s="165"/>
      <c r="STS394" s="165"/>
      <c r="STT394" s="165"/>
      <c r="STU394" s="165"/>
      <c r="STV394" s="165"/>
      <c r="STW394" s="165"/>
      <c r="STX394" s="165"/>
      <c r="STY394" s="165"/>
      <c r="STZ394" s="165"/>
      <c r="SUA394" s="165"/>
      <c r="SUB394" s="165"/>
      <c r="SUC394" s="165"/>
      <c r="SUD394" s="165"/>
      <c r="SUE394" s="165"/>
      <c r="SUF394" s="165"/>
      <c r="SUG394" s="165"/>
      <c r="SUH394" s="165"/>
      <c r="SUI394" s="165"/>
      <c r="SUJ394" s="165"/>
      <c r="SUK394" s="165"/>
      <c r="SUL394" s="165"/>
      <c r="SUM394" s="165"/>
      <c r="SUN394" s="165"/>
      <c r="SUO394" s="165"/>
      <c r="SUP394" s="165"/>
      <c r="SUQ394" s="165"/>
      <c r="SUR394" s="165"/>
      <c r="SUS394" s="165"/>
      <c r="SUT394" s="165"/>
      <c r="SUU394" s="165"/>
      <c r="SUV394" s="165"/>
      <c r="SUW394" s="165"/>
      <c r="SUX394" s="165"/>
      <c r="SUY394" s="165"/>
      <c r="SUZ394" s="165"/>
      <c r="SVA394" s="165"/>
      <c r="SVB394" s="165"/>
      <c r="SVC394" s="165"/>
      <c r="SVD394" s="165"/>
      <c r="SVE394" s="165"/>
      <c r="SVF394" s="165"/>
      <c r="SVG394" s="165"/>
      <c r="SVH394" s="165"/>
      <c r="SVI394" s="165"/>
      <c r="SVJ394" s="165"/>
      <c r="SVK394" s="165"/>
      <c r="SVL394" s="165"/>
      <c r="SVM394" s="165"/>
      <c r="SVN394" s="165"/>
      <c r="SVO394" s="165"/>
      <c r="SVP394" s="165"/>
      <c r="SVQ394" s="165"/>
      <c r="SVR394" s="165"/>
      <c r="SVS394" s="165"/>
      <c r="SVT394" s="165"/>
      <c r="SVU394" s="165"/>
      <c r="SVV394" s="165"/>
      <c r="SVW394" s="165"/>
      <c r="SVX394" s="165"/>
      <c r="SVY394" s="165"/>
      <c r="SVZ394" s="165"/>
      <c r="SWA394" s="165"/>
      <c r="SWB394" s="165"/>
      <c r="SWC394" s="165"/>
      <c r="SWD394" s="165"/>
      <c r="SWE394" s="165"/>
      <c r="SWF394" s="165"/>
      <c r="SWG394" s="165"/>
      <c r="SWH394" s="165"/>
      <c r="SWI394" s="165"/>
      <c r="SWJ394" s="165"/>
      <c r="SWK394" s="165"/>
      <c r="SWL394" s="165"/>
      <c r="SWM394" s="165"/>
      <c r="SWN394" s="165"/>
      <c r="SWO394" s="165"/>
      <c r="SWP394" s="165"/>
      <c r="SWQ394" s="165"/>
      <c r="SWR394" s="165"/>
      <c r="SWS394" s="165"/>
      <c r="SWT394" s="165"/>
      <c r="SWU394" s="165"/>
      <c r="SWV394" s="165"/>
      <c r="SWW394" s="165"/>
      <c r="SWX394" s="165"/>
      <c r="SWY394" s="165"/>
      <c r="SWZ394" s="165"/>
      <c r="SXA394" s="165"/>
      <c r="SXB394" s="165"/>
      <c r="SXC394" s="165"/>
      <c r="SXD394" s="165"/>
      <c r="SXE394" s="165"/>
      <c r="SXF394" s="165"/>
      <c r="SXG394" s="165"/>
      <c r="SXH394" s="165"/>
      <c r="SXI394" s="165"/>
      <c r="SXJ394" s="165"/>
      <c r="SXK394" s="165"/>
      <c r="SXL394" s="165"/>
      <c r="SXM394" s="165"/>
      <c r="SXN394" s="165"/>
      <c r="SXO394" s="165"/>
      <c r="SXP394" s="165"/>
      <c r="SXQ394" s="165"/>
      <c r="SXR394" s="165"/>
      <c r="SXS394" s="165"/>
      <c r="SXT394" s="165"/>
      <c r="SXU394" s="165"/>
      <c r="SXV394" s="165"/>
      <c r="SXW394" s="165"/>
      <c r="SXX394" s="165"/>
      <c r="SXY394" s="165"/>
      <c r="SXZ394" s="165"/>
      <c r="SYA394" s="165"/>
      <c r="SYB394" s="165"/>
      <c r="SYC394" s="165"/>
      <c r="SYD394" s="165"/>
      <c r="SYE394" s="165"/>
      <c r="SYF394" s="165"/>
      <c r="SYG394" s="165"/>
      <c r="SYH394" s="165"/>
      <c r="SYI394" s="165"/>
      <c r="SYJ394" s="165"/>
      <c r="SYK394" s="165"/>
      <c r="SYL394" s="165"/>
      <c r="SYM394" s="165"/>
      <c r="SYN394" s="165"/>
      <c r="SYO394" s="165"/>
      <c r="SYP394" s="165"/>
      <c r="SYQ394" s="165"/>
      <c r="SYR394" s="165"/>
      <c r="SYS394" s="165"/>
      <c r="SYT394" s="165"/>
      <c r="SYU394" s="165"/>
      <c r="SYV394" s="165"/>
      <c r="SYW394" s="165"/>
      <c r="SYX394" s="165"/>
      <c r="SYY394" s="165"/>
      <c r="SYZ394" s="165"/>
      <c r="SZA394" s="165"/>
      <c r="SZB394" s="165"/>
      <c r="SZC394" s="165"/>
      <c r="SZD394" s="165"/>
      <c r="SZE394" s="165"/>
      <c r="SZF394" s="165"/>
      <c r="SZG394" s="165"/>
      <c r="SZH394" s="165"/>
      <c r="SZI394" s="165"/>
      <c r="SZJ394" s="165"/>
      <c r="SZK394" s="165"/>
      <c r="SZL394" s="165"/>
      <c r="SZM394" s="165"/>
      <c r="SZN394" s="165"/>
      <c r="SZO394" s="165"/>
      <c r="SZP394" s="165"/>
      <c r="SZQ394" s="165"/>
      <c r="SZR394" s="165"/>
      <c r="SZS394" s="165"/>
      <c r="SZT394" s="165"/>
      <c r="SZU394" s="165"/>
      <c r="SZV394" s="165"/>
      <c r="SZW394" s="165"/>
      <c r="SZX394" s="165"/>
      <c r="SZY394" s="165"/>
      <c r="SZZ394" s="165"/>
      <c r="TAA394" s="165"/>
      <c r="TAB394" s="165"/>
      <c r="TAC394" s="165"/>
      <c r="TAD394" s="165"/>
      <c r="TAE394" s="165"/>
      <c r="TAF394" s="165"/>
      <c r="TAG394" s="165"/>
      <c r="TAH394" s="165"/>
      <c r="TAI394" s="165"/>
      <c r="TAJ394" s="165"/>
      <c r="TAK394" s="165"/>
      <c r="TAL394" s="165"/>
      <c r="TAM394" s="165"/>
      <c r="TAN394" s="165"/>
      <c r="TAO394" s="165"/>
      <c r="TAP394" s="165"/>
      <c r="TAQ394" s="165"/>
      <c r="TAR394" s="165"/>
      <c r="TAS394" s="165"/>
      <c r="TAT394" s="165"/>
      <c r="TAU394" s="165"/>
      <c r="TAV394" s="165"/>
      <c r="TAW394" s="165"/>
      <c r="TAX394" s="165"/>
      <c r="TAY394" s="165"/>
      <c r="TAZ394" s="165"/>
      <c r="TBA394" s="165"/>
      <c r="TBB394" s="165"/>
      <c r="TBC394" s="165"/>
      <c r="TBD394" s="165"/>
      <c r="TBE394" s="165"/>
      <c r="TBF394" s="165"/>
      <c r="TBG394" s="165"/>
      <c r="TBH394" s="165"/>
      <c r="TBI394" s="165"/>
      <c r="TBJ394" s="165"/>
      <c r="TBK394" s="165"/>
      <c r="TBL394" s="165"/>
      <c r="TBM394" s="165"/>
      <c r="TBN394" s="165"/>
      <c r="TBO394" s="165"/>
      <c r="TBP394" s="165"/>
      <c r="TBQ394" s="165"/>
      <c r="TBR394" s="165"/>
      <c r="TBS394" s="165"/>
      <c r="TBT394" s="165"/>
      <c r="TBU394" s="165"/>
      <c r="TBV394" s="165"/>
      <c r="TBW394" s="165"/>
      <c r="TBX394" s="165"/>
      <c r="TBY394" s="165"/>
      <c r="TBZ394" s="165"/>
      <c r="TCA394" s="165"/>
      <c r="TCB394" s="165"/>
      <c r="TCC394" s="165"/>
      <c r="TCD394" s="165"/>
      <c r="TCE394" s="165"/>
      <c r="TCF394" s="165"/>
      <c r="TCG394" s="165"/>
      <c r="TCH394" s="165"/>
      <c r="TCI394" s="165"/>
      <c r="TCJ394" s="165"/>
      <c r="TCK394" s="165"/>
      <c r="TCL394" s="165"/>
      <c r="TCM394" s="165"/>
      <c r="TCN394" s="165"/>
      <c r="TCO394" s="165"/>
      <c r="TCP394" s="165"/>
      <c r="TCQ394" s="165"/>
      <c r="TCR394" s="165"/>
      <c r="TCS394" s="165"/>
      <c r="TCT394" s="165"/>
      <c r="TCU394" s="165"/>
      <c r="TCV394" s="165"/>
      <c r="TCW394" s="165"/>
      <c r="TCX394" s="165"/>
      <c r="TCY394" s="165"/>
      <c r="TCZ394" s="165"/>
      <c r="TDA394" s="165"/>
      <c r="TDB394" s="165"/>
      <c r="TDC394" s="165"/>
      <c r="TDD394" s="165"/>
      <c r="TDE394" s="165"/>
      <c r="TDF394" s="165"/>
      <c r="TDG394" s="165"/>
      <c r="TDH394" s="165"/>
      <c r="TDI394" s="165"/>
      <c r="TDJ394" s="165"/>
      <c r="TDK394" s="165"/>
      <c r="TDL394" s="165"/>
      <c r="TDM394" s="165"/>
      <c r="TDN394" s="165"/>
      <c r="TDO394" s="165"/>
      <c r="TDP394" s="165"/>
      <c r="TDQ394" s="165"/>
      <c r="TDR394" s="165"/>
      <c r="TDS394" s="165"/>
      <c r="TDT394" s="165"/>
      <c r="TDU394" s="165"/>
      <c r="TDV394" s="165"/>
      <c r="TDW394" s="165"/>
      <c r="TDX394" s="165"/>
      <c r="TDY394" s="165"/>
      <c r="TDZ394" s="165"/>
      <c r="TEA394" s="165"/>
      <c r="TEB394" s="165"/>
      <c r="TEC394" s="165"/>
      <c r="TED394" s="165"/>
      <c r="TEE394" s="165"/>
      <c r="TEF394" s="165"/>
      <c r="TEG394" s="165"/>
      <c r="TEH394" s="165"/>
      <c r="TEI394" s="165"/>
      <c r="TEJ394" s="165"/>
      <c r="TEK394" s="165"/>
      <c r="TEL394" s="165"/>
      <c r="TEM394" s="165"/>
      <c r="TEN394" s="165"/>
      <c r="TEO394" s="165"/>
      <c r="TEP394" s="165"/>
      <c r="TEQ394" s="165"/>
      <c r="TER394" s="165"/>
      <c r="TES394" s="165"/>
      <c r="TET394" s="165"/>
      <c r="TEU394" s="165"/>
      <c r="TEV394" s="165"/>
      <c r="TEW394" s="165"/>
      <c r="TEX394" s="165"/>
      <c r="TEY394" s="165"/>
      <c r="TEZ394" s="165"/>
      <c r="TFA394" s="165"/>
      <c r="TFB394" s="165"/>
      <c r="TFC394" s="165"/>
      <c r="TFD394" s="165"/>
      <c r="TFE394" s="165"/>
      <c r="TFF394" s="165"/>
      <c r="TFG394" s="165"/>
      <c r="TFH394" s="165"/>
      <c r="TFI394" s="165"/>
      <c r="TFJ394" s="165"/>
      <c r="TFK394" s="165"/>
      <c r="TFL394" s="165"/>
      <c r="TFM394" s="165"/>
      <c r="TFN394" s="165"/>
      <c r="TFO394" s="165"/>
      <c r="TFP394" s="165"/>
      <c r="TFQ394" s="165"/>
      <c r="TFR394" s="165"/>
      <c r="TFS394" s="165"/>
      <c r="TFT394" s="165"/>
      <c r="TFU394" s="165"/>
      <c r="TFV394" s="165"/>
      <c r="TFW394" s="165"/>
      <c r="TFX394" s="165"/>
      <c r="TFY394" s="165"/>
      <c r="TFZ394" s="165"/>
      <c r="TGA394" s="165"/>
      <c r="TGB394" s="165"/>
      <c r="TGC394" s="165"/>
      <c r="TGD394" s="165"/>
      <c r="TGE394" s="165"/>
      <c r="TGF394" s="165"/>
      <c r="TGG394" s="165"/>
      <c r="TGH394" s="165"/>
      <c r="TGI394" s="165"/>
      <c r="TGJ394" s="165"/>
      <c r="TGK394" s="165"/>
      <c r="TGL394" s="165"/>
      <c r="TGM394" s="165"/>
      <c r="TGN394" s="165"/>
      <c r="TGO394" s="165"/>
      <c r="TGP394" s="165"/>
      <c r="TGQ394" s="165"/>
      <c r="TGR394" s="165"/>
      <c r="TGS394" s="165"/>
      <c r="TGT394" s="165"/>
      <c r="TGU394" s="165"/>
      <c r="TGV394" s="165"/>
      <c r="TGW394" s="165"/>
      <c r="TGX394" s="165"/>
      <c r="TGY394" s="165"/>
      <c r="TGZ394" s="165"/>
      <c r="THA394" s="165"/>
      <c r="THB394" s="165"/>
      <c r="THC394" s="165"/>
      <c r="THD394" s="165"/>
      <c r="THE394" s="165"/>
      <c r="THF394" s="165"/>
      <c r="THG394" s="165"/>
      <c r="THH394" s="165"/>
      <c r="THI394" s="165"/>
      <c r="THJ394" s="165"/>
      <c r="THK394" s="165"/>
      <c r="THL394" s="165"/>
      <c r="THM394" s="165"/>
      <c r="THN394" s="165"/>
      <c r="THO394" s="165"/>
      <c r="THP394" s="165"/>
      <c r="THQ394" s="165"/>
      <c r="THR394" s="165"/>
      <c r="THS394" s="165"/>
      <c r="THT394" s="165"/>
      <c r="THU394" s="165"/>
      <c r="THV394" s="165"/>
      <c r="THW394" s="165"/>
      <c r="THX394" s="165"/>
      <c r="THY394" s="165"/>
      <c r="THZ394" s="165"/>
      <c r="TIA394" s="165"/>
      <c r="TIB394" s="165"/>
      <c r="TIC394" s="165"/>
      <c r="TID394" s="165"/>
      <c r="TIE394" s="165"/>
      <c r="TIF394" s="165"/>
      <c r="TIG394" s="165"/>
      <c r="TIH394" s="165"/>
      <c r="TII394" s="165"/>
      <c r="TIJ394" s="165"/>
      <c r="TIK394" s="165"/>
      <c r="TIL394" s="165"/>
      <c r="TIM394" s="165"/>
      <c r="TIN394" s="165"/>
      <c r="TIO394" s="165"/>
      <c r="TIP394" s="165"/>
      <c r="TIQ394" s="165"/>
      <c r="TIR394" s="165"/>
      <c r="TIS394" s="165"/>
      <c r="TIT394" s="165"/>
      <c r="TIU394" s="165"/>
      <c r="TIV394" s="165"/>
      <c r="TIW394" s="165"/>
      <c r="TIX394" s="165"/>
      <c r="TIY394" s="165"/>
      <c r="TIZ394" s="165"/>
      <c r="TJA394" s="165"/>
      <c r="TJB394" s="165"/>
      <c r="TJC394" s="165"/>
      <c r="TJD394" s="165"/>
      <c r="TJE394" s="165"/>
      <c r="TJF394" s="165"/>
      <c r="TJG394" s="165"/>
      <c r="TJH394" s="165"/>
      <c r="TJI394" s="165"/>
      <c r="TJJ394" s="165"/>
      <c r="TJK394" s="165"/>
      <c r="TJL394" s="165"/>
      <c r="TJM394" s="165"/>
      <c r="TJN394" s="165"/>
      <c r="TJO394" s="165"/>
      <c r="TJP394" s="165"/>
      <c r="TJQ394" s="165"/>
      <c r="TJR394" s="165"/>
      <c r="TJS394" s="165"/>
      <c r="TJT394" s="165"/>
      <c r="TJU394" s="165"/>
      <c r="TJV394" s="165"/>
      <c r="TJW394" s="165"/>
      <c r="TJX394" s="165"/>
      <c r="TJY394" s="165"/>
      <c r="TJZ394" s="165"/>
      <c r="TKA394" s="165"/>
      <c r="TKB394" s="165"/>
      <c r="TKC394" s="165"/>
      <c r="TKD394" s="165"/>
      <c r="TKE394" s="165"/>
      <c r="TKF394" s="165"/>
      <c r="TKG394" s="165"/>
      <c r="TKH394" s="165"/>
      <c r="TKI394" s="165"/>
      <c r="TKJ394" s="165"/>
      <c r="TKK394" s="165"/>
      <c r="TKL394" s="165"/>
      <c r="TKM394" s="165"/>
      <c r="TKN394" s="165"/>
      <c r="TKO394" s="165"/>
      <c r="TKP394" s="165"/>
      <c r="TKQ394" s="165"/>
      <c r="TKR394" s="165"/>
      <c r="TKS394" s="165"/>
      <c r="TKT394" s="165"/>
      <c r="TKU394" s="165"/>
      <c r="TKV394" s="165"/>
      <c r="TKW394" s="165"/>
      <c r="TKX394" s="165"/>
      <c r="TKY394" s="165"/>
      <c r="TKZ394" s="165"/>
      <c r="TLA394" s="165"/>
      <c r="TLB394" s="165"/>
      <c r="TLC394" s="165"/>
      <c r="TLD394" s="165"/>
      <c r="TLE394" s="165"/>
      <c r="TLF394" s="165"/>
      <c r="TLG394" s="165"/>
      <c r="TLH394" s="165"/>
      <c r="TLI394" s="165"/>
      <c r="TLJ394" s="165"/>
      <c r="TLK394" s="165"/>
      <c r="TLL394" s="165"/>
      <c r="TLM394" s="165"/>
      <c r="TLN394" s="165"/>
      <c r="TLO394" s="165"/>
      <c r="TLP394" s="165"/>
      <c r="TLQ394" s="165"/>
      <c r="TLR394" s="165"/>
      <c r="TLS394" s="165"/>
      <c r="TLT394" s="165"/>
      <c r="TLU394" s="165"/>
      <c r="TLV394" s="165"/>
      <c r="TLW394" s="165"/>
      <c r="TLX394" s="165"/>
      <c r="TLY394" s="165"/>
      <c r="TLZ394" s="165"/>
      <c r="TMA394" s="165"/>
      <c r="TMB394" s="165"/>
      <c r="TMC394" s="165"/>
      <c r="TMD394" s="165"/>
      <c r="TME394" s="165"/>
      <c r="TMF394" s="165"/>
      <c r="TMG394" s="165"/>
      <c r="TMH394" s="165"/>
      <c r="TMI394" s="165"/>
      <c r="TMJ394" s="165"/>
      <c r="TMK394" s="165"/>
      <c r="TML394" s="165"/>
      <c r="TMM394" s="165"/>
      <c r="TMN394" s="165"/>
      <c r="TMO394" s="165"/>
      <c r="TMP394" s="165"/>
      <c r="TMQ394" s="165"/>
      <c r="TMR394" s="165"/>
      <c r="TMS394" s="165"/>
      <c r="TMT394" s="165"/>
      <c r="TMU394" s="165"/>
      <c r="TMV394" s="165"/>
      <c r="TMW394" s="165"/>
      <c r="TMX394" s="165"/>
      <c r="TMY394" s="165"/>
      <c r="TMZ394" s="165"/>
      <c r="TNA394" s="165"/>
      <c r="TNB394" s="165"/>
      <c r="TNC394" s="165"/>
      <c r="TND394" s="165"/>
      <c r="TNE394" s="165"/>
      <c r="TNF394" s="165"/>
      <c r="TNG394" s="165"/>
      <c r="TNH394" s="165"/>
      <c r="TNI394" s="165"/>
      <c r="TNJ394" s="165"/>
      <c r="TNK394" s="165"/>
      <c r="TNL394" s="165"/>
      <c r="TNM394" s="165"/>
      <c r="TNN394" s="165"/>
      <c r="TNO394" s="165"/>
      <c r="TNP394" s="165"/>
      <c r="TNQ394" s="165"/>
      <c r="TNR394" s="165"/>
      <c r="TNS394" s="165"/>
      <c r="TNT394" s="165"/>
      <c r="TNU394" s="165"/>
      <c r="TNV394" s="165"/>
      <c r="TNW394" s="165"/>
      <c r="TNX394" s="165"/>
      <c r="TNY394" s="165"/>
      <c r="TNZ394" s="165"/>
      <c r="TOA394" s="165"/>
      <c r="TOB394" s="165"/>
      <c r="TOC394" s="165"/>
      <c r="TOD394" s="165"/>
      <c r="TOE394" s="165"/>
      <c r="TOF394" s="165"/>
      <c r="TOG394" s="165"/>
      <c r="TOH394" s="165"/>
      <c r="TOI394" s="165"/>
      <c r="TOJ394" s="165"/>
      <c r="TOK394" s="165"/>
      <c r="TOL394" s="165"/>
      <c r="TOM394" s="165"/>
      <c r="TON394" s="165"/>
      <c r="TOO394" s="165"/>
      <c r="TOP394" s="165"/>
      <c r="TOQ394" s="165"/>
      <c r="TOR394" s="165"/>
      <c r="TOS394" s="165"/>
      <c r="TOT394" s="165"/>
      <c r="TOU394" s="165"/>
      <c r="TOV394" s="165"/>
      <c r="TOW394" s="165"/>
      <c r="TOX394" s="165"/>
      <c r="TOY394" s="165"/>
      <c r="TOZ394" s="165"/>
      <c r="TPA394" s="165"/>
      <c r="TPB394" s="165"/>
      <c r="TPC394" s="165"/>
      <c r="TPD394" s="165"/>
      <c r="TPE394" s="165"/>
      <c r="TPF394" s="165"/>
      <c r="TPG394" s="165"/>
      <c r="TPH394" s="165"/>
      <c r="TPI394" s="165"/>
      <c r="TPJ394" s="165"/>
      <c r="TPK394" s="165"/>
      <c r="TPL394" s="165"/>
      <c r="TPM394" s="165"/>
      <c r="TPN394" s="165"/>
      <c r="TPO394" s="165"/>
      <c r="TPP394" s="165"/>
      <c r="TPQ394" s="165"/>
      <c r="TPR394" s="165"/>
      <c r="TPS394" s="165"/>
      <c r="TPT394" s="165"/>
      <c r="TPU394" s="165"/>
      <c r="TPV394" s="165"/>
      <c r="TPW394" s="165"/>
      <c r="TPX394" s="165"/>
      <c r="TPY394" s="165"/>
      <c r="TPZ394" s="165"/>
      <c r="TQA394" s="165"/>
      <c r="TQB394" s="165"/>
      <c r="TQC394" s="165"/>
      <c r="TQD394" s="165"/>
      <c r="TQE394" s="165"/>
      <c r="TQF394" s="165"/>
      <c r="TQG394" s="165"/>
      <c r="TQH394" s="165"/>
      <c r="TQI394" s="165"/>
      <c r="TQJ394" s="165"/>
      <c r="TQK394" s="165"/>
      <c r="TQL394" s="165"/>
      <c r="TQM394" s="165"/>
      <c r="TQN394" s="165"/>
      <c r="TQO394" s="165"/>
      <c r="TQP394" s="165"/>
      <c r="TQQ394" s="165"/>
      <c r="TQR394" s="165"/>
      <c r="TQS394" s="165"/>
      <c r="TQT394" s="165"/>
      <c r="TQU394" s="165"/>
      <c r="TQV394" s="165"/>
      <c r="TQW394" s="165"/>
      <c r="TQX394" s="165"/>
      <c r="TQY394" s="165"/>
      <c r="TQZ394" s="165"/>
      <c r="TRA394" s="165"/>
      <c r="TRB394" s="165"/>
      <c r="TRC394" s="165"/>
      <c r="TRD394" s="165"/>
      <c r="TRE394" s="165"/>
      <c r="TRF394" s="165"/>
      <c r="TRG394" s="165"/>
      <c r="TRH394" s="165"/>
      <c r="TRI394" s="165"/>
      <c r="TRJ394" s="165"/>
      <c r="TRK394" s="165"/>
      <c r="TRL394" s="165"/>
      <c r="TRM394" s="165"/>
      <c r="TRN394" s="165"/>
      <c r="TRO394" s="165"/>
      <c r="TRP394" s="165"/>
      <c r="TRQ394" s="165"/>
      <c r="TRR394" s="165"/>
      <c r="TRS394" s="165"/>
      <c r="TRT394" s="165"/>
      <c r="TRU394" s="165"/>
      <c r="TRV394" s="165"/>
      <c r="TRW394" s="165"/>
      <c r="TRX394" s="165"/>
      <c r="TRY394" s="165"/>
      <c r="TRZ394" s="165"/>
      <c r="TSA394" s="165"/>
      <c r="TSB394" s="165"/>
      <c r="TSC394" s="165"/>
      <c r="TSD394" s="165"/>
      <c r="TSE394" s="165"/>
      <c r="TSF394" s="165"/>
      <c r="TSG394" s="165"/>
      <c r="TSH394" s="165"/>
      <c r="TSI394" s="165"/>
      <c r="TSJ394" s="165"/>
      <c r="TSK394" s="165"/>
      <c r="TSL394" s="165"/>
      <c r="TSM394" s="165"/>
      <c r="TSN394" s="165"/>
      <c r="TSO394" s="165"/>
      <c r="TSP394" s="165"/>
      <c r="TSQ394" s="165"/>
      <c r="TSR394" s="165"/>
      <c r="TSS394" s="165"/>
      <c r="TST394" s="165"/>
      <c r="TSU394" s="165"/>
      <c r="TSV394" s="165"/>
      <c r="TSW394" s="165"/>
      <c r="TSX394" s="165"/>
      <c r="TSY394" s="165"/>
      <c r="TSZ394" s="165"/>
      <c r="TTA394" s="165"/>
      <c r="TTB394" s="165"/>
      <c r="TTC394" s="165"/>
      <c r="TTD394" s="165"/>
      <c r="TTE394" s="165"/>
      <c r="TTF394" s="165"/>
      <c r="TTG394" s="165"/>
      <c r="TTH394" s="165"/>
      <c r="TTI394" s="165"/>
      <c r="TTJ394" s="165"/>
      <c r="TTK394" s="165"/>
      <c r="TTL394" s="165"/>
      <c r="TTM394" s="165"/>
      <c r="TTN394" s="165"/>
      <c r="TTO394" s="165"/>
      <c r="TTP394" s="165"/>
      <c r="TTQ394" s="165"/>
      <c r="TTR394" s="165"/>
      <c r="TTS394" s="165"/>
      <c r="TTT394" s="165"/>
      <c r="TTU394" s="165"/>
      <c r="TTV394" s="165"/>
      <c r="TTW394" s="165"/>
      <c r="TTX394" s="165"/>
      <c r="TTY394" s="165"/>
      <c r="TTZ394" s="165"/>
      <c r="TUA394" s="165"/>
      <c r="TUB394" s="165"/>
      <c r="TUC394" s="165"/>
      <c r="TUD394" s="165"/>
      <c r="TUE394" s="165"/>
      <c r="TUF394" s="165"/>
      <c r="TUG394" s="165"/>
      <c r="TUH394" s="165"/>
      <c r="TUI394" s="165"/>
      <c r="TUJ394" s="165"/>
      <c r="TUK394" s="165"/>
      <c r="TUL394" s="165"/>
      <c r="TUM394" s="165"/>
      <c r="TUN394" s="165"/>
      <c r="TUO394" s="165"/>
      <c r="TUP394" s="165"/>
      <c r="TUQ394" s="165"/>
      <c r="TUR394" s="165"/>
      <c r="TUS394" s="165"/>
      <c r="TUT394" s="165"/>
      <c r="TUU394" s="165"/>
      <c r="TUV394" s="165"/>
      <c r="TUW394" s="165"/>
      <c r="TUX394" s="165"/>
      <c r="TUY394" s="165"/>
      <c r="TUZ394" s="165"/>
      <c r="TVA394" s="165"/>
      <c r="TVB394" s="165"/>
      <c r="TVC394" s="165"/>
      <c r="TVD394" s="165"/>
      <c r="TVE394" s="165"/>
      <c r="TVF394" s="165"/>
      <c r="TVG394" s="165"/>
      <c r="TVH394" s="165"/>
      <c r="TVI394" s="165"/>
      <c r="TVJ394" s="165"/>
      <c r="TVK394" s="165"/>
      <c r="TVL394" s="165"/>
      <c r="TVM394" s="165"/>
      <c r="TVN394" s="165"/>
      <c r="TVO394" s="165"/>
      <c r="TVP394" s="165"/>
      <c r="TVQ394" s="165"/>
      <c r="TVR394" s="165"/>
      <c r="TVS394" s="165"/>
      <c r="TVT394" s="165"/>
      <c r="TVU394" s="165"/>
      <c r="TVV394" s="165"/>
      <c r="TVW394" s="165"/>
      <c r="TVX394" s="165"/>
      <c r="TVY394" s="165"/>
      <c r="TVZ394" s="165"/>
      <c r="TWA394" s="165"/>
      <c r="TWB394" s="165"/>
      <c r="TWC394" s="165"/>
      <c r="TWD394" s="165"/>
      <c r="TWE394" s="165"/>
      <c r="TWF394" s="165"/>
      <c r="TWG394" s="165"/>
      <c r="TWH394" s="165"/>
      <c r="TWI394" s="165"/>
      <c r="TWJ394" s="165"/>
      <c r="TWK394" s="165"/>
      <c r="TWL394" s="165"/>
      <c r="TWM394" s="165"/>
      <c r="TWN394" s="165"/>
      <c r="TWO394" s="165"/>
      <c r="TWP394" s="165"/>
      <c r="TWQ394" s="165"/>
      <c r="TWR394" s="165"/>
      <c r="TWS394" s="165"/>
      <c r="TWT394" s="165"/>
      <c r="TWU394" s="165"/>
      <c r="TWV394" s="165"/>
      <c r="TWW394" s="165"/>
      <c r="TWX394" s="165"/>
      <c r="TWY394" s="165"/>
      <c r="TWZ394" s="165"/>
      <c r="TXA394" s="165"/>
      <c r="TXB394" s="165"/>
      <c r="TXC394" s="165"/>
      <c r="TXD394" s="165"/>
      <c r="TXE394" s="165"/>
      <c r="TXF394" s="165"/>
      <c r="TXG394" s="165"/>
      <c r="TXH394" s="165"/>
      <c r="TXI394" s="165"/>
      <c r="TXJ394" s="165"/>
      <c r="TXK394" s="165"/>
      <c r="TXL394" s="165"/>
      <c r="TXM394" s="165"/>
      <c r="TXN394" s="165"/>
      <c r="TXO394" s="165"/>
      <c r="TXP394" s="165"/>
      <c r="TXQ394" s="165"/>
      <c r="TXR394" s="165"/>
      <c r="TXS394" s="165"/>
      <c r="TXT394" s="165"/>
      <c r="TXU394" s="165"/>
      <c r="TXV394" s="165"/>
      <c r="TXW394" s="165"/>
      <c r="TXX394" s="165"/>
      <c r="TXY394" s="165"/>
      <c r="TXZ394" s="165"/>
      <c r="TYA394" s="165"/>
      <c r="TYB394" s="165"/>
      <c r="TYC394" s="165"/>
      <c r="TYD394" s="165"/>
      <c r="TYE394" s="165"/>
      <c r="TYF394" s="165"/>
      <c r="TYG394" s="165"/>
      <c r="TYH394" s="165"/>
      <c r="TYI394" s="165"/>
      <c r="TYJ394" s="165"/>
      <c r="TYK394" s="165"/>
      <c r="TYL394" s="165"/>
      <c r="TYM394" s="165"/>
      <c r="TYN394" s="165"/>
      <c r="TYO394" s="165"/>
      <c r="TYP394" s="165"/>
      <c r="TYQ394" s="165"/>
      <c r="TYR394" s="165"/>
      <c r="TYS394" s="165"/>
      <c r="TYT394" s="165"/>
      <c r="TYU394" s="165"/>
      <c r="TYV394" s="165"/>
      <c r="TYW394" s="165"/>
      <c r="TYX394" s="165"/>
      <c r="TYY394" s="165"/>
      <c r="TYZ394" s="165"/>
      <c r="TZA394" s="165"/>
      <c r="TZB394" s="165"/>
      <c r="TZC394" s="165"/>
      <c r="TZD394" s="165"/>
      <c r="TZE394" s="165"/>
      <c r="TZF394" s="165"/>
      <c r="TZG394" s="165"/>
      <c r="TZH394" s="165"/>
      <c r="TZI394" s="165"/>
      <c r="TZJ394" s="165"/>
      <c r="TZK394" s="165"/>
      <c r="TZL394" s="165"/>
      <c r="TZM394" s="165"/>
      <c r="TZN394" s="165"/>
      <c r="TZO394" s="165"/>
      <c r="TZP394" s="165"/>
      <c r="TZQ394" s="165"/>
      <c r="TZR394" s="165"/>
      <c r="TZS394" s="165"/>
      <c r="TZT394" s="165"/>
      <c r="TZU394" s="165"/>
      <c r="TZV394" s="165"/>
      <c r="TZW394" s="165"/>
      <c r="TZX394" s="165"/>
      <c r="TZY394" s="165"/>
      <c r="TZZ394" s="165"/>
      <c r="UAA394" s="165"/>
      <c r="UAB394" s="165"/>
      <c r="UAC394" s="165"/>
      <c r="UAD394" s="165"/>
      <c r="UAE394" s="165"/>
      <c r="UAF394" s="165"/>
      <c r="UAG394" s="165"/>
      <c r="UAH394" s="165"/>
      <c r="UAI394" s="165"/>
      <c r="UAJ394" s="165"/>
      <c r="UAK394" s="165"/>
      <c r="UAL394" s="165"/>
      <c r="UAM394" s="165"/>
      <c r="UAN394" s="165"/>
      <c r="UAO394" s="165"/>
      <c r="UAP394" s="165"/>
      <c r="UAQ394" s="165"/>
      <c r="UAR394" s="165"/>
      <c r="UAS394" s="165"/>
      <c r="UAT394" s="165"/>
      <c r="UAU394" s="165"/>
      <c r="UAV394" s="165"/>
      <c r="UAW394" s="165"/>
      <c r="UAX394" s="165"/>
      <c r="UAY394" s="165"/>
      <c r="UAZ394" s="165"/>
      <c r="UBA394" s="165"/>
      <c r="UBB394" s="165"/>
      <c r="UBC394" s="165"/>
      <c r="UBD394" s="165"/>
      <c r="UBE394" s="165"/>
      <c r="UBF394" s="165"/>
      <c r="UBG394" s="165"/>
      <c r="UBH394" s="165"/>
      <c r="UBI394" s="165"/>
      <c r="UBJ394" s="165"/>
      <c r="UBK394" s="165"/>
      <c r="UBL394" s="165"/>
      <c r="UBM394" s="165"/>
      <c r="UBN394" s="165"/>
      <c r="UBO394" s="165"/>
      <c r="UBP394" s="165"/>
      <c r="UBQ394" s="165"/>
      <c r="UBR394" s="165"/>
      <c r="UBS394" s="165"/>
      <c r="UBT394" s="165"/>
      <c r="UBU394" s="165"/>
      <c r="UBV394" s="165"/>
      <c r="UBW394" s="165"/>
      <c r="UBX394" s="165"/>
      <c r="UBY394" s="165"/>
      <c r="UBZ394" s="165"/>
      <c r="UCA394" s="165"/>
      <c r="UCB394" s="165"/>
      <c r="UCC394" s="165"/>
      <c r="UCD394" s="165"/>
      <c r="UCE394" s="165"/>
      <c r="UCF394" s="165"/>
      <c r="UCG394" s="165"/>
      <c r="UCH394" s="165"/>
      <c r="UCI394" s="165"/>
      <c r="UCJ394" s="165"/>
      <c r="UCK394" s="165"/>
      <c r="UCL394" s="165"/>
      <c r="UCM394" s="165"/>
      <c r="UCN394" s="165"/>
      <c r="UCO394" s="165"/>
      <c r="UCP394" s="165"/>
      <c r="UCQ394" s="165"/>
      <c r="UCR394" s="165"/>
      <c r="UCS394" s="165"/>
      <c r="UCT394" s="165"/>
      <c r="UCU394" s="165"/>
      <c r="UCV394" s="165"/>
      <c r="UCW394" s="165"/>
      <c r="UCX394" s="165"/>
      <c r="UCY394" s="165"/>
      <c r="UCZ394" s="165"/>
      <c r="UDA394" s="165"/>
      <c r="UDB394" s="165"/>
      <c r="UDC394" s="165"/>
      <c r="UDD394" s="165"/>
      <c r="UDE394" s="165"/>
      <c r="UDF394" s="165"/>
      <c r="UDG394" s="165"/>
      <c r="UDH394" s="165"/>
      <c r="UDI394" s="165"/>
      <c r="UDJ394" s="165"/>
      <c r="UDK394" s="165"/>
      <c r="UDL394" s="165"/>
      <c r="UDM394" s="165"/>
      <c r="UDN394" s="165"/>
      <c r="UDO394" s="165"/>
      <c r="UDP394" s="165"/>
      <c r="UDQ394" s="165"/>
      <c r="UDR394" s="165"/>
      <c r="UDS394" s="165"/>
      <c r="UDT394" s="165"/>
      <c r="UDU394" s="165"/>
      <c r="UDV394" s="165"/>
      <c r="UDW394" s="165"/>
      <c r="UDX394" s="165"/>
      <c r="UDY394" s="165"/>
      <c r="UDZ394" s="165"/>
      <c r="UEA394" s="165"/>
      <c r="UEB394" s="165"/>
      <c r="UEC394" s="165"/>
      <c r="UED394" s="165"/>
      <c r="UEE394" s="165"/>
      <c r="UEF394" s="165"/>
      <c r="UEG394" s="165"/>
      <c r="UEH394" s="165"/>
      <c r="UEI394" s="165"/>
      <c r="UEJ394" s="165"/>
      <c r="UEK394" s="165"/>
      <c r="UEL394" s="165"/>
      <c r="UEM394" s="165"/>
      <c r="UEN394" s="165"/>
      <c r="UEO394" s="165"/>
      <c r="UEP394" s="165"/>
      <c r="UEQ394" s="165"/>
      <c r="UER394" s="165"/>
      <c r="UES394" s="165"/>
      <c r="UET394" s="165"/>
      <c r="UEU394" s="165"/>
      <c r="UEV394" s="165"/>
      <c r="UEW394" s="165"/>
      <c r="UEX394" s="165"/>
      <c r="UEY394" s="165"/>
      <c r="UEZ394" s="165"/>
      <c r="UFA394" s="165"/>
      <c r="UFB394" s="165"/>
      <c r="UFC394" s="165"/>
      <c r="UFD394" s="165"/>
      <c r="UFE394" s="165"/>
      <c r="UFF394" s="165"/>
      <c r="UFG394" s="165"/>
      <c r="UFH394" s="165"/>
      <c r="UFI394" s="165"/>
      <c r="UFJ394" s="165"/>
      <c r="UFK394" s="165"/>
      <c r="UFL394" s="165"/>
      <c r="UFM394" s="165"/>
      <c r="UFN394" s="165"/>
      <c r="UFO394" s="165"/>
      <c r="UFP394" s="165"/>
      <c r="UFQ394" s="165"/>
      <c r="UFR394" s="165"/>
      <c r="UFS394" s="165"/>
      <c r="UFT394" s="165"/>
      <c r="UFU394" s="165"/>
      <c r="UFV394" s="165"/>
      <c r="UFW394" s="165"/>
      <c r="UFX394" s="165"/>
      <c r="UFY394" s="165"/>
      <c r="UFZ394" s="165"/>
      <c r="UGA394" s="165"/>
      <c r="UGB394" s="165"/>
      <c r="UGC394" s="165"/>
      <c r="UGD394" s="165"/>
      <c r="UGE394" s="165"/>
      <c r="UGF394" s="165"/>
      <c r="UGG394" s="165"/>
      <c r="UGH394" s="165"/>
      <c r="UGI394" s="165"/>
      <c r="UGJ394" s="165"/>
      <c r="UGK394" s="165"/>
      <c r="UGL394" s="165"/>
      <c r="UGM394" s="165"/>
      <c r="UGN394" s="165"/>
      <c r="UGO394" s="165"/>
      <c r="UGP394" s="165"/>
      <c r="UGQ394" s="165"/>
      <c r="UGR394" s="165"/>
      <c r="UGS394" s="165"/>
      <c r="UGT394" s="165"/>
      <c r="UGU394" s="165"/>
      <c r="UGV394" s="165"/>
      <c r="UGW394" s="165"/>
      <c r="UGX394" s="165"/>
      <c r="UGY394" s="165"/>
      <c r="UGZ394" s="165"/>
      <c r="UHA394" s="165"/>
      <c r="UHB394" s="165"/>
      <c r="UHC394" s="165"/>
      <c r="UHD394" s="165"/>
      <c r="UHE394" s="165"/>
      <c r="UHF394" s="165"/>
      <c r="UHG394" s="165"/>
      <c r="UHH394" s="165"/>
      <c r="UHI394" s="165"/>
      <c r="UHJ394" s="165"/>
      <c r="UHK394" s="165"/>
      <c r="UHL394" s="165"/>
      <c r="UHM394" s="165"/>
      <c r="UHN394" s="165"/>
      <c r="UHO394" s="165"/>
      <c r="UHP394" s="165"/>
      <c r="UHQ394" s="165"/>
      <c r="UHR394" s="165"/>
      <c r="UHS394" s="165"/>
      <c r="UHT394" s="165"/>
      <c r="UHU394" s="165"/>
      <c r="UHV394" s="165"/>
      <c r="UHW394" s="165"/>
      <c r="UHX394" s="165"/>
      <c r="UHY394" s="165"/>
      <c r="UHZ394" s="165"/>
      <c r="UIA394" s="165"/>
      <c r="UIB394" s="165"/>
      <c r="UIC394" s="165"/>
      <c r="UID394" s="165"/>
      <c r="UIE394" s="165"/>
      <c r="UIF394" s="165"/>
      <c r="UIG394" s="165"/>
      <c r="UIH394" s="165"/>
      <c r="UII394" s="165"/>
      <c r="UIJ394" s="165"/>
      <c r="UIK394" s="165"/>
      <c r="UIL394" s="165"/>
      <c r="UIM394" s="165"/>
      <c r="UIN394" s="165"/>
      <c r="UIO394" s="165"/>
      <c r="UIP394" s="165"/>
      <c r="UIQ394" s="165"/>
      <c r="UIR394" s="165"/>
      <c r="UIS394" s="165"/>
      <c r="UIT394" s="165"/>
      <c r="UIU394" s="165"/>
      <c r="UIV394" s="165"/>
      <c r="UIW394" s="165"/>
      <c r="UIX394" s="165"/>
      <c r="UIY394" s="165"/>
      <c r="UIZ394" s="165"/>
      <c r="UJA394" s="165"/>
      <c r="UJB394" s="165"/>
      <c r="UJC394" s="165"/>
      <c r="UJD394" s="165"/>
      <c r="UJE394" s="165"/>
      <c r="UJF394" s="165"/>
      <c r="UJG394" s="165"/>
      <c r="UJH394" s="165"/>
      <c r="UJI394" s="165"/>
      <c r="UJJ394" s="165"/>
      <c r="UJK394" s="165"/>
      <c r="UJL394" s="165"/>
      <c r="UJM394" s="165"/>
      <c r="UJN394" s="165"/>
      <c r="UJO394" s="165"/>
      <c r="UJP394" s="165"/>
      <c r="UJQ394" s="165"/>
      <c r="UJR394" s="165"/>
      <c r="UJS394" s="165"/>
      <c r="UJT394" s="165"/>
      <c r="UJU394" s="165"/>
      <c r="UJV394" s="165"/>
      <c r="UJW394" s="165"/>
      <c r="UJX394" s="165"/>
      <c r="UJY394" s="165"/>
      <c r="UJZ394" s="165"/>
      <c r="UKA394" s="165"/>
      <c r="UKB394" s="165"/>
      <c r="UKC394" s="165"/>
      <c r="UKD394" s="165"/>
      <c r="UKE394" s="165"/>
      <c r="UKF394" s="165"/>
      <c r="UKG394" s="165"/>
      <c r="UKH394" s="165"/>
      <c r="UKI394" s="165"/>
      <c r="UKJ394" s="165"/>
      <c r="UKK394" s="165"/>
      <c r="UKL394" s="165"/>
      <c r="UKM394" s="165"/>
      <c r="UKN394" s="165"/>
      <c r="UKO394" s="165"/>
      <c r="UKP394" s="165"/>
      <c r="UKQ394" s="165"/>
      <c r="UKR394" s="165"/>
      <c r="UKS394" s="165"/>
      <c r="UKT394" s="165"/>
      <c r="UKU394" s="165"/>
      <c r="UKV394" s="165"/>
      <c r="UKW394" s="165"/>
      <c r="UKX394" s="165"/>
      <c r="UKY394" s="165"/>
      <c r="UKZ394" s="165"/>
      <c r="ULA394" s="165"/>
      <c r="ULB394" s="165"/>
      <c r="ULC394" s="165"/>
      <c r="ULD394" s="165"/>
      <c r="ULE394" s="165"/>
      <c r="ULF394" s="165"/>
      <c r="ULG394" s="165"/>
      <c r="ULH394" s="165"/>
      <c r="ULI394" s="165"/>
      <c r="ULJ394" s="165"/>
      <c r="ULK394" s="165"/>
      <c r="ULL394" s="165"/>
      <c r="ULM394" s="165"/>
      <c r="ULN394" s="165"/>
      <c r="ULO394" s="165"/>
      <c r="ULP394" s="165"/>
      <c r="ULQ394" s="165"/>
      <c r="ULR394" s="165"/>
      <c r="ULS394" s="165"/>
      <c r="ULT394" s="165"/>
      <c r="ULU394" s="165"/>
      <c r="ULV394" s="165"/>
      <c r="ULW394" s="165"/>
      <c r="ULX394" s="165"/>
      <c r="ULY394" s="165"/>
      <c r="ULZ394" s="165"/>
      <c r="UMA394" s="165"/>
      <c r="UMB394" s="165"/>
      <c r="UMC394" s="165"/>
      <c r="UMD394" s="165"/>
      <c r="UME394" s="165"/>
      <c r="UMF394" s="165"/>
      <c r="UMG394" s="165"/>
      <c r="UMH394" s="165"/>
      <c r="UMI394" s="165"/>
      <c r="UMJ394" s="165"/>
      <c r="UMK394" s="165"/>
      <c r="UML394" s="165"/>
      <c r="UMM394" s="165"/>
      <c r="UMN394" s="165"/>
      <c r="UMO394" s="165"/>
      <c r="UMP394" s="165"/>
      <c r="UMQ394" s="165"/>
      <c r="UMR394" s="165"/>
      <c r="UMS394" s="165"/>
      <c r="UMT394" s="165"/>
      <c r="UMU394" s="165"/>
      <c r="UMV394" s="165"/>
      <c r="UMW394" s="165"/>
      <c r="UMX394" s="165"/>
      <c r="UMY394" s="165"/>
      <c r="UMZ394" s="165"/>
      <c r="UNA394" s="165"/>
      <c r="UNB394" s="165"/>
      <c r="UNC394" s="165"/>
      <c r="UND394" s="165"/>
      <c r="UNE394" s="165"/>
      <c r="UNF394" s="165"/>
      <c r="UNG394" s="165"/>
      <c r="UNH394" s="165"/>
      <c r="UNI394" s="165"/>
      <c r="UNJ394" s="165"/>
      <c r="UNK394" s="165"/>
      <c r="UNL394" s="165"/>
      <c r="UNM394" s="165"/>
      <c r="UNN394" s="165"/>
      <c r="UNO394" s="165"/>
      <c r="UNP394" s="165"/>
      <c r="UNQ394" s="165"/>
      <c r="UNR394" s="165"/>
      <c r="UNS394" s="165"/>
      <c r="UNT394" s="165"/>
      <c r="UNU394" s="165"/>
      <c r="UNV394" s="165"/>
      <c r="UNW394" s="165"/>
      <c r="UNX394" s="165"/>
      <c r="UNY394" s="165"/>
      <c r="UNZ394" s="165"/>
      <c r="UOA394" s="165"/>
      <c r="UOB394" s="165"/>
      <c r="UOC394" s="165"/>
      <c r="UOD394" s="165"/>
      <c r="UOE394" s="165"/>
      <c r="UOF394" s="165"/>
      <c r="UOG394" s="165"/>
      <c r="UOH394" s="165"/>
      <c r="UOI394" s="165"/>
      <c r="UOJ394" s="165"/>
      <c r="UOK394" s="165"/>
      <c r="UOL394" s="165"/>
      <c r="UOM394" s="165"/>
      <c r="UON394" s="165"/>
      <c r="UOO394" s="165"/>
      <c r="UOP394" s="165"/>
      <c r="UOQ394" s="165"/>
      <c r="UOR394" s="165"/>
      <c r="UOS394" s="165"/>
      <c r="UOT394" s="165"/>
      <c r="UOU394" s="165"/>
      <c r="UOV394" s="165"/>
      <c r="UOW394" s="165"/>
      <c r="UOX394" s="165"/>
      <c r="UOY394" s="165"/>
      <c r="UOZ394" s="165"/>
      <c r="UPA394" s="165"/>
      <c r="UPB394" s="165"/>
      <c r="UPC394" s="165"/>
      <c r="UPD394" s="165"/>
      <c r="UPE394" s="165"/>
      <c r="UPF394" s="165"/>
      <c r="UPG394" s="165"/>
      <c r="UPH394" s="165"/>
      <c r="UPI394" s="165"/>
      <c r="UPJ394" s="165"/>
      <c r="UPK394" s="165"/>
      <c r="UPL394" s="165"/>
      <c r="UPM394" s="165"/>
      <c r="UPN394" s="165"/>
      <c r="UPO394" s="165"/>
      <c r="UPP394" s="165"/>
      <c r="UPQ394" s="165"/>
      <c r="UPR394" s="165"/>
      <c r="UPS394" s="165"/>
      <c r="UPT394" s="165"/>
      <c r="UPU394" s="165"/>
      <c r="UPV394" s="165"/>
      <c r="UPW394" s="165"/>
      <c r="UPX394" s="165"/>
      <c r="UPY394" s="165"/>
      <c r="UPZ394" s="165"/>
      <c r="UQA394" s="165"/>
      <c r="UQB394" s="165"/>
      <c r="UQC394" s="165"/>
      <c r="UQD394" s="165"/>
      <c r="UQE394" s="165"/>
      <c r="UQF394" s="165"/>
      <c r="UQG394" s="165"/>
      <c r="UQH394" s="165"/>
      <c r="UQI394" s="165"/>
      <c r="UQJ394" s="165"/>
      <c r="UQK394" s="165"/>
      <c r="UQL394" s="165"/>
      <c r="UQM394" s="165"/>
      <c r="UQN394" s="165"/>
      <c r="UQO394" s="165"/>
      <c r="UQP394" s="165"/>
      <c r="UQQ394" s="165"/>
      <c r="UQR394" s="165"/>
      <c r="UQS394" s="165"/>
      <c r="UQT394" s="165"/>
      <c r="UQU394" s="165"/>
      <c r="UQV394" s="165"/>
      <c r="UQW394" s="165"/>
      <c r="UQX394" s="165"/>
      <c r="UQY394" s="165"/>
      <c r="UQZ394" s="165"/>
      <c r="URA394" s="165"/>
      <c r="URB394" s="165"/>
      <c r="URC394" s="165"/>
      <c r="URD394" s="165"/>
      <c r="URE394" s="165"/>
      <c r="URF394" s="165"/>
      <c r="URG394" s="165"/>
      <c r="URH394" s="165"/>
      <c r="URI394" s="165"/>
      <c r="URJ394" s="165"/>
      <c r="URK394" s="165"/>
      <c r="URL394" s="165"/>
      <c r="URM394" s="165"/>
      <c r="URN394" s="165"/>
      <c r="URO394" s="165"/>
      <c r="URP394" s="165"/>
      <c r="URQ394" s="165"/>
      <c r="URR394" s="165"/>
      <c r="URS394" s="165"/>
      <c r="URT394" s="165"/>
      <c r="URU394" s="165"/>
      <c r="URV394" s="165"/>
      <c r="URW394" s="165"/>
      <c r="URX394" s="165"/>
      <c r="URY394" s="165"/>
      <c r="URZ394" s="165"/>
      <c r="USA394" s="165"/>
      <c r="USB394" s="165"/>
      <c r="USC394" s="165"/>
      <c r="USD394" s="165"/>
      <c r="USE394" s="165"/>
      <c r="USF394" s="165"/>
      <c r="USG394" s="165"/>
      <c r="USH394" s="165"/>
      <c r="USI394" s="165"/>
      <c r="USJ394" s="165"/>
      <c r="USK394" s="165"/>
      <c r="USL394" s="165"/>
      <c r="USM394" s="165"/>
      <c r="USN394" s="165"/>
      <c r="USO394" s="165"/>
      <c r="USP394" s="165"/>
      <c r="USQ394" s="165"/>
      <c r="USR394" s="165"/>
      <c r="USS394" s="165"/>
      <c r="UST394" s="165"/>
      <c r="USU394" s="165"/>
      <c r="USV394" s="165"/>
      <c r="USW394" s="165"/>
      <c r="USX394" s="165"/>
      <c r="USY394" s="165"/>
      <c r="USZ394" s="165"/>
      <c r="UTA394" s="165"/>
      <c r="UTB394" s="165"/>
      <c r="UTC394" s="165"/>
      <c r="UTD394" s="165"/>
      <c r="UTE394" s="165"/>
      <c r="UTF394" s="165"/>
      <c r="UTG394" s="165"/>
      <c r="UTH394" s="165"/>
      <c r="UTI394" s="165"/>
      <c r="UTJ394" s="165"/>
      <c r="UTK394" s="165"/>
      <c r="UTL394" s="165"/>
      <c r="UTM394" s="165"/>
      <c r="UTN394" s="165"/>
      <c r="UTO394" s="165"/>
      <c r="UTP394" s="165"/>
      <c r="UTQ394" s="165"/>
      <c r="UTR394" s="165"/>
      <c r="UTS394" s="165"/>
      <c r="UTT394" s="165"/>
      <c r="UTU394" s="165"/>
      <c r="UTV394" s="165"/>
      <c r="UTW394" s="165"/>
      <c r="UTX394" s="165"/>
      <c r="UTY394" s="165"/>
      <c r="UTZ394" s="165"/>
      <c r="UUA394" s="165"/>
      <c r="UUB394" s="165"/>
      <c r="UUC394" s="165"/>
      <c r="UUD394" s="165"/>
      <c r="UUE394" s="165"/>
      <c r="UUF394" s="165"/>
      <c r="UUG394" s="165"/>
      <c r="UUH394" s="165"/>
      <c r="UUI394" s="165"/>
      <c r="UUJ394" s="165"/>
      <c r="UUK394" s="165"/>
      <c r="UUL394" s="165"/>
      <c r="UUM394" s="165"/>
      <c r="UUN394" s="165"/>
      <c r="UUO394" s="165"/>
      <c r="UUP394" s="165"/>
      <c r="UUQ394" s="165"/>
      <c r="UUR394" s="165"/>
      <c r="UUS394" s="165"/>
      <c r="UUT394" s="165"/>
      <c r="UUU394" s="165"/>
      <c r="UUV394" s="165"/>
      <c r="UUW394" s="165"/>
      <c r="UUX394" s="165"/>
      <c r="UUY394" s="165"/>
      <c r="UUZ394" s="165"/>
      <c r="UVA394" s="165"/>
      <c r="UVB394" s="165"/>
      <c r="UVC394" s="165"/>
      <c r="UVD394" s="165"/>
      <c r="UVE394" s="165"/>
      <c r="UVF394" s="165"/>
      <c r="UVG394" s="165"/>
      <c r="UVH394" s="165"/>
      <c r="UVI394" s="165"/>
      <c r="UVJ394" s="165"/>
      <c r="UVK394" s="165"/>
      <c r="UVL394" s="165"/>
      <c r="UVM394" s="165"/>
      <c r="UVN394" s="165"/>
      <c r="UVO394" s="165"/>
      <c r="UVP394" s="165"/>
      <c r="UVQ394" s="165"/>
      <c r="UVR394" s="165"/>
      <c r="UVS394" s="165"/>
      <c r="UVT394" s="165"/>
      <c r="UVU394" s="165"/>
      <c r="UVV394" s="165"/>
      <c r="UVW394" s="165"/>
      <c r="UVX394" s="165"/>
      <c r="UVY394" s="165"/>
      <c r="UVZ394" s="165"/>
      <c r="UWA394" s="165"/>
      <c r="UWB394" s="165"/>
      <c r="UWC394" s="165"/>
      <c r="UWD394" s="165"/>
      <c r="UWE394" s="165"/>
      <c r="UWF394" s="165"/>
      <c r="UWG394" s="165"/>
      <c r="UWH394" s="165"/>
      <c r="UWI394" s="165"/>
      <c r="UWJ394" s="165"/>
      <c r="UWK394" s="165"/>
      <c r="UWL394" s="165"/>
      <c r="UWM394" s="165"/>
      <c r="UWN394" s="165"/>
      <c r="UWO394" s="165"/>
      <c r="UWP394" s="165"/>
      <c r="UWQ394" s="165"/>
      <c r="UWR394" s="165"/>
      <c r="UWS394" s="165"/>
      <c r="UWT394" s="165"/>
      <c r="UWU394" s="165"/>
      <c r="UWV394" s="165"/>
      <c r="UWW394" s="165"/>
      <c r="UWX394" s="165"/>
      <c r="UWY394" s="165"/>
      <c r="UWZ394" s="165"/>
      <c r="UXA394" s="165"/>
      <c r="UXB394" s="165"/>
      <c r="UXC394" s="165"/>
      <c r="UXD394" s="165"/>
      <c r="UXE394" s="165"/>
      <c r="UXF394" s="165"/>
      <c r="UXG394" s="165"/>
      <c r="UXH394" s="165"/>
      <c r="UXI394" s="165"/>
      <c r="UXJ394" s="165"/>
      <c r="UXK394" s="165"/>
      <c r="UXL394" s="165"/>
      <c r="UXM394" s="165"/>
      <c r="UXN394" s="165"/>
      <c r="UXO394" s="165"/>
      <c r="UXP394" s="165"/>
      <c r="UXQ394" s="165"/>
      <c r="UXR394" s="165"/>
      <c r="UXS394" s="165"/>
      <c r="UXT394" s="165"/>
      <c r="UXU394" s="165"/>
      <c r="UXV394" s="165"/>
      <c r="UXW394" s="165"/>
      <c r="UXX394" s="165"/>
      <c r="UXY394" s="165"/>
      <c r="UXZ394" s="165"/>
      <c r="UYA394" s="165"/>
      <c r="UYB394" s="165"/>
      <c r="UYC394" s="165"/>
      <c r="UYD394" s="165"/>
      <c r="UYE394" s="165"/>
      <c r="UYF394" s="165"/>
      <c r="UYG394" s="165"/>
      <c r="UYH394" s="165"/>
      <c r="UYI394" s="165"/>
      <c r="UYJ394" s="165"/>
      <c r="UYK394" s="165"/>
      <c r="UYL394" s="165"/>
      <c r="UYM394" s="165"/>
      <c r="UYN394" s="165"/>
      <c r="UYO394" s="165"/>
      <c r="UYP394" s="165"/>
      <c r="UYQ394" s="165"/>
      <c r="UYR394" s="165"/>
      <c r="UYS394" s="165"/>
      <c r="UYT394" s="165"/>
      <c r="UYU394" s="165"/>
      <c r="UYV394" s="165"/>
      <c r="UYW394" s="165"/>
      <c r="UYX394" s="165"/>
      <c r="UYY394" s="165"/>
      <c r="UYZ394" s="165"/>
      <c r="UZA394" s="165"/>
      <c r="UZB394" s="165"/>
      <c r="UZC394" s="165"/>
      <c r="UZD394" s="165"/>
      <c r="UZE394" s="165"/>
      <c r="UZF394" s="165"/>
      <c r="UZG394" s="165"/>
      <c r="UZH394" s="165"/>
      <c r="UZI394" s="165"/>
      <c r="UZJ394" s="165"/>
      <c r="UZK394" s="165"/>
      <c r="UZL394" s="165"/>
      <c r="UZM394" s="165"/>
      <c r="UZN394" s="165"/>
      <c r="UZO394" s="165"/>
      <c r="UZP394" s="165"/>
      <c r="UZQ394" s="165"/>
      <c r="UZR394" s="165"/>
      <c r="UZS394" s="165"/>
      <c r="UZT394" s="165"/>
      <c r="UZU394" s="165"/>
      <c r="UZV394" s="165"/>
      <c r="UZW394" s="165"/>
      <c r="UZX394" s="165"/>
      <c r="UZY394" s="165"/>
      <c r="UZZ394" s="165"/>
      <c r="VAA394" s="165"/>
      <c r="VAB394" s="165"/>
      <c r="VAC394" s="165"/>
      <c r="VAD394" s="165"/>
      <c r="VAE394" s="165"/>
      <c r="VAF394" s="165"/>
      <c r="VAG394" s="165"/>
      <c r="VAH394" s="165"/>
      <c r="VAI394" s="165"/>
      <c r="VAJ394" s="165"/>
      <c r="VAK394" s="165"/>
      <c r="VAL394" s="165"/>
      <c r="VAM394" s="165"/>
      <c r="VAN394" s="165"/>
      <c r="VAO394" s="165"/>
      <c r="VAP394" s="165"/>
      <c r="VAQ394" s="165"/>
      <c r="VAR394" s="165"/>
      <c r="VAS394" s="165"/>
      <c r="VAT394" s="165"/>
      <c r="VAU394" s="165"/>
      <c r="VAV394" s="165"/>
      <c r="VAW394" s="165"/>
      <c r="VAX394" s="165"/>
      <c r="VAY394" s="165"/>
      <c r="VAZ394" s="165"/>
      <c r="VBA394" s="165"/>
      <c r="VBB394" s="165"/>
      <c r="VBC394" s="165"/>
      <c r="VBD394" s="165"/>
      <c r="VBE394" s="165"/>
      <c r="VBF394" s="165"/>
      <c r="VBG394" s="165"/>
      <c r="VBH394" s="165"/>
      <c r="VBI394" s="165"/>
      <c r="VBJ394" s="165"/>
      <c r="VBK394" s="165"/>
      <c r="VBL394" s="165"/>
      <c r="VBM394" s="165"/>
      <c r="VBN394" s="165"/>
      <c r="VBO394" s="165"/>
      <c r="VBP394" s="165"/>
      <c r="VBQ394" s="165"/>
      <c r="VBR394" s="165"/>
      <c r="VBS394" s="165"/>
      <c r="VBT394" s="165"/>
      <c r="VBU394" s="165"/>
      <c r="VBV394" s="165"/>
      <c r="VBW394" s="165"/>
      <c r="VBX394" s="165"/>
      <c r="VBY394" s="165"/>
      <c r="VBZ394" s="165"/>
      <c r="VCA394" s="165"/>
      <c r="VCB394" s="165"/>
      <c r="VCC394" s="165"/>
      <c r="VCD394" s="165"/>
      <c r="VCE394" s="165"/>
      <c r="VCF394" s="165"/>
      <c r="VCG394" s="165"/>
      <c r="VCH394" s="165"/>
      <c r="VCI394" s="165"/>
      <c r="VCJ394" s="165"/>
      <c r="VCK394" s="165"/>
      <c r="VCL394" s="165"/>
      <c r="VCM394" s="165"/>
      <c r="VCN394" s="165"/>
      <c r="VCO394" s="165"/>
      <c r="VCP394" s="165"/>
      <c r="VCQ394" s="165"/>
      <c r="VCR394" s="165"/>
      <c r="VCS394" s="165"/>
      <c r="VCT394" s="165"/>
      <c r="VCU394" s="165"/>
      <c r="VCV394" s="165"/>
      <c r="VCW394" s="165"/>
      <c r="VCX394" s="165"/>
      <c r="VCY394" s="165"/>
      <c r="VCZ394" s="165"/>
      <c r="VDA394" s="165"/>
      <c r="VDB394" s="165"/>
      <c r="VDC394" s="165"/>
      <c r="VDD394" s="165"/>
      <c r="VDE394" s="165"/>
      <c r="VDF394" s="165"/>
      <c r="VDG394" s="165"/>
      <c r="VDH394" s="165"/>
      <c r="VDI394" s="165"/>
      <c r="VDJ394" s="165"/>
      <c r="VDK394" s="165"/>
      <c r="VDL394" s="165"/>
      <c r="VDM394" s="165"/>
      <c r="VDN394" s="165"/>
      <c r="VDO394" s="165"/>
      <c r="VDP394" s="165"/>
      <c r="VDQ394" s="165"/>
      <c r="VDR394" s="165"/>
      <c r="VDS394" s="165"/>
      <c r="VDT394" s="165"/>
      <c r="VDU394" s="165"/>
      <c r="VDV394" s="165"/>
      <c r="VDW394" s="165"/>
      <c r="VDX394" s="165"/>
      <c r="VDY394" s="165"/>
      <c r="VDZ394" s="165"/>
      <c r="VEA394" s="165"/>
      <c r="VEB394" s="165"/>
      <c r="VEC394" s="165"/>
      <c r="VED394" s="165"/>
      <c r="VEE394" s="165"/>
      <c r="VEF394" s="165"/>
      <c r="VEG394" s="165"/>
      <c r="VEH394" s="165"/>
      <c r="VEI394" s="165"/>
      <c r="VEJ394" s="165"/>
      <c r="VEK394" s="165"/>
      <c r="VEL394" s="165"/>
      <c r="VEM394" s="165"/>
      <c r="VEN394" s="165"/>
      <c r="VEO394" s="165"/>
      <c r="VEP394" s="165"/>
      <c r="VEQ394" s="165"/>
      <c r="VER394" s="165"/>
      <c r="VES394" s="165"/>
      <c r="VET394" s="165"/>
      <c r="VEU394" s="165"/>
      <c r="VEV394" s="165"/>
      <c r="VEW394" s="165"/>
      <c r="VEX394" s="165"/>
      <c r="VEY394" s="165"/>
      <c r="VEZ394" s="165"/>
      <c r="VFA394" s="165"/>
      <c r="VFB394" s="165"/>
      <c r="VFC394" s="165"/>
      <c r="VFD394" s="165"/>
      <c r="VFE394" s="165"/>
      <c r="VFF394" s="165"/>
      <c r="VFG394" s="165"/>
      <c r="VFH394" s="165"/>
      <c r="VFI394" s="165"/>
      <c r="VFJ394" s="165"/>
      <c r="VFK394" s="165"/>
      <c r="VFL394" s="165"/>
      <c r="VFM394" s="165"/>
      <c r="VFN394" s="165"/>
      <c r="VFO394" s="165"/>
      <c r="VFP394" s="165"/>
      <c r="VFQ394" s="165"/>
      <c r="VFR394" s="165"/>
      <c r="VFS394" s="165"/>
      <c r="VFT394" s="165"/>
      <c r="VFU394" s="165"/>
      <c r="VFV394" s="165"/>
      <c r="VFW394" s="165"/>
      <c r="VFX394" s="165"/>
      <c r="VFY394" s="165"/>
      <c r="VFZ394" s="165"/>
      <c r="VGA394" s="165"/>
      <c r="VGB394" s="165"/>
      <c r="VGC394" s="165"/>
      <c r="VGD394" s="165"/>
      <c r="VGE394" s="165"/>
      <c r="VGF394" s="165"/>
      <c r="VGG394" s="165"/>
      <c r="VGH394" s="165"/>
      <c r="VGI394" s="165"/>
      <c r="VGJ394" s="165"/>
      <c r="VGK394" s="165"/>
      <c r="VGL394" s="165"/>
      <c r="VGM394" s="165"/>
      <c r="VGN394" s="165"/>
      <c r="VGO394" s="165"/>
      <c r="VGP394" s="165"/>
      <c r="VGQ394" s="165"/>
      <c r="VGR394" s="165"/>
      <c r="VGS394" s="165"/>
      <c r="VGT394" s="165"/>
      <c r="VGU394" s="165"/>
      <c r="VGV394" s="165"/>
      <c r="VGW394" s="165"/>
      <c r="VGX394" s="165"/>
      <c r="VGY394" s="165"/>
      <c r="VGZ394" s="165"/>
      <c r="VHA394" s="165"/>
      <c r="VHB394" s="165"/>
      <c r="VHC394" s="165"/>
      <c r="VHD394" s="165"/>
      <c r="VHE394" s="165"/>
      <c r="VHF394" s="165"/>
      <c r="VHG394" s="165"/>
      <c r="VHH394" s="165"/>
      <c r="VHI394" s="165"/>
      <c r="VHJ394" s="165"/>
      <c r="VHK394" s="165"/>
      <c r="VHL394" s="165"/>
      <c r="VHM394" s="165"/>
      <c r="VHN394" s="165"/>
      <c r="VHO394" s="165"/>
      <c r="VHP394" s="165"/>
      <c r="VHQ394" s="165"/>
      <c r="VHR394" s="165"/>
      <c r="VHS394" s="165"/>
      <c r="VHT394" s="165"/>
      <c r="VHU394" s="165"/>
      <c r="VHV394" s="165"/>
      <c r="VHW394" s="165"/>
      <c r="VHX394" s="165"/>
      <c r="VHY394" s="165"/>
      <c r="VHZ394" s="165"/>
      <c r="VIA394" s="165"/>
      <c r="VIB394" s="165"/>
      <c r="VIC394" s="165"/>
      <c r="VID394" s="165"/>
      <c r="VIE394" s="165"/>
      <c r="VIF394" s="165"/>
      <c r="VIG394" s="165"/>
      <c r="VIH394" s="165"/>
      <c r="VII394" s="165"/>
      <c r="VIJ394" s="165"/>
      <c r="VIK394" s="165"/>
      <c r="VIL394" s="165"/>
      <c r="VIM394" s="165"/>
      <c r="VIN394" s="165"/>
      <c r="VIO394" s="165"/>
      <c r="VIP394" s="165"/>
      <c r="VIQ394" s="165"/>
      <c r="VIR394" s="165"/>
      <c r="VIS394" s="165"/>
      <c r="VIT394" s="165"/>
      <c r="VIU394" s="165"/>
      <c r="VIV394" s="165"/>
      <c r="VIW394" s="165"/>
      <c r="VIX394" s="165"/>
      <c r="VIY394" s="165"/>
      <c r="VIZ394" s="165"/>
      <c r="VJA394" s="165"/>
      <c r="VJB394" s="165"/>
      <c r="VJC394" s="165"/>
      <c r="VJD394" s="165"/>
      <c r="VJE394" s="165"/>
      <c r="VJF394" s="165"/>
      <c r="VJG394" s="165"/>
      <c r="VJH394" s="165"/>
      <c r="VJI394" s="165"/>
      <c r="VJJ394" s="165"/>
      <c r="VJK394" s="165"/>
      <c r="VJL394" s="165"/>
      <c r="VJM394" s="165"/>
      <c r="VJN394" s="165"/>
      <c r="VJO394" s="165"/>
      <c r="VJP394" s="165"/>
      <c r="VJQ394" s="165"/>
      <c r="VJR394" s="165"/>
      <c r="VJS394" s="165"/>
      <c r="VJT394" s="165"/>
      <c r="VJU394" s="165"/>
      <c r="VJV394" s="165"/>
      <c r="VJW394" s="165"/>
      <c r="VJX394" s="165"/>
      <c r="VJY394" s="165"/>
      <c r="VJZ394" s="165"/>
      <c r="VKA394" s="165"/>
      <c r="VKB394" s="165"/>
      <c r="VKC394" s="165"/>
      <c r="VKD394" s="165"/>
      <c r="VKE394" s="165"/>
      <c r="VKF394" s="165"/>
      <c r="VKG394" s="165"/>
      <c r="VKH394" s="165"/>
      <c r="VKI394" s="165"/>
      <c r="VKJ394" s="165"/>
      <c r="VKK394" s="165"/>
      <c r="VKL394" s="165"/>
      <c r="VKM394" s="165"/>
      <c r="VKN394" s="165"/>
      <c r="VKO394" s="165"/>
      <c r="VKP394" s="165"/>
      <c r="VKQ394" s="165"/>
      <c r="VKR394" s="165"/>
      <c r="VKS394" s="165"/>
      <c r="VKT394" s="165"/>
      <c r="VKU394" s="165"/>
      <c r="VKV394" s="165"/>
      <c r="VKW394" s="165"/>
      <c r="VKX394" s="165"/>
      <c r="VKY394" s="165"/>
      <c r="VKZ394" s="165"/>
      <c r="VLA394" s="165"/>
      <c r="VLB394" s="165"/>
      <c r="VLC394" s="165"/>
      <c r="VLD394" s="165"/>
      <c r="VLE394" s="165"/>
      <c r="VLF394" s="165"/>
      <c r="VLG394" s="165"/>
      <c r="VLH394" s="165"/>
      <c r="VLI394" s="165"/>
      <c r="VLJ394" s="165"/>
      <c r="VLK394" s="165"/>
      <c r="VLL394" s="165"/>
      <c r="VLM394" s="165"/>
      <c r="VLN394" s="165"/>
      <c r="VLO394" s="165"/>
      <c r="VLP394" s="165"/>
      <c r="VLQ394" s="165"/>
      <c r="VLR394" s="165"/>
      <c r="VLS394" s="165"/>
      <c r="VLT394" s="165"/>
      <c r="VLU394" s="165"/>
      <c r="VLV394" s="165"/>
      <c r="VLW394" s="165"/>
      <c r="VLX394" s="165"/>
      <c r="VLY394" s="165"/>
      <c r="VLZ394" s="165"/>
      <c r="VMA394" s="165"/>
      <c r="VMB394" s="165"/>
      <c r="VMC394" s="165"/>
      <c r="VMD394" s="165"/>
      <c r="VME394" s="165"/>
      <c r="VMF394" s="165"/>
      <c r="VMG394" s="165"/>
      <c r="VMH394" s="165"/>
      <c r="VMI394" s="165"/>
      <c r="VMJ394" s="165"/>
      <c r="VMK394" s="165"/>
      <c r="VML394" s="165"/>
      <c r="VMM394" s="165"/>
      <c r="VMN394" s="165"/>
      <c r="VMO394" s="165"/>
      <c r="VMP394" s="165"/>
      <c r="VMQ394" s="165"/>
      <c r="VMR394" s="165"/>
      <c r="VMS394" s="165"/>
      <c r="VMT394" s="165"/>
      <c r="VMU394" s="165"/>
      <c r="VMV394" s="165"/>
      <c r="VMW394" s="165"/>
      <c r="VMX394" s="165"/>
      <c r="VMY394" s="165"/>
      <c r="VMZ394" s="165"/>
      <c r="VNA394" s="165"/>
      <c r="VNB394" s="165"/>
      <c r="VNC394" s="165"/>
      <c r="VND394" s="165"/>
      <c r="VNE394" s="165"/>
      <c r="VNF394" s="165"/>
      <c r="VNG394" s="165"/>
      <c r="VNH394" s="165"/>
      <c r="VNI394" s="165"/>
      <c r="VNJ394" s="165"/>
      <c r="VNK394" s="165"/>
      <c r="VNL394" s="165"/>
      <c r="VNM394" s="165"/>
      <c r="VNN394" s="165"/>
      <c r="VNO394" s="165"/>
      <c r="VNP394" s="165"/>
      <c r="VNQ394" s="165"/>
      <c r="VNR394" s="165"/>
      <c r="VNS394" s="165"/>
      <c r="VNT394" s="165"/>
      <c r="VNU394" s="165"/>
      <c r="VNV394" s="165"/>
      <c r="VNW394" s="165"/>
      <c r="VNX394" s="165"/>
      <c r="VNY394" s="165"/>
      <c r="VNZ394" s="165"/>
      <c r="VOA394" s="165"/>
      <c r="VOB394" s="165"/>
      <c r="VOC394" s="165"/>
      <c r="VOD394" s="165"/>
      <c r="VOE394" s="165"/>
      <c r="VOF394" s="165"/>
      <c r="VOG394" s="165"/>
      <c r="VOH394" s="165"/>
      <c r="VOI394" s="165"/>
      <c r="VOJ394" s="165"/>
      <c r="VOK394" s="165"/>
      <c r="VOL394" s="165"/>
      <c r="VOM394" s="165"/>
      <c r="VON394" s="165"/>
      <c r="VOO394" s="165"/>
      <c r="VOP394" s="165"/>
      <c r="VOQ394" s="165"/>
      <c r="VOR394" s="165"/>
      <c r="VOS394" s="165"/>
      <c r="VOT394" s="165"/>
      <c r="VOU394" s="165"/>
      <c r="VOV394" s="165"/>
      <c r="VOW394" s="165"/>
      <c r="VOX394" s="165"/>
      <c r="VOY394" s="165"/>
      <c r="VOZ394" s="165"/>
      <c r="VPA394" s="165"/>
      <c r="VPB394" s="165"/>
      <c r="VPC394" s="165"/>
      <c r="VPD394" s="165"/>
      <c r="VPE394" s="165"/>
      <c r="VPF394" s="165"/>
      <c r="VPG394" s="165"/>
      <c r="VPH394" s="165"/>
      <c r="VPI394" s="165"/>
      <c r="VPJ394" s="165"/>
      <c r="VPK394" s="165"/>
      <c r="VPL394" s="165"/>
      <c r="VPM394" s="165"/>
      <c r="VPN394" s="165"/>
      <c r="VPO394" s="165"/>
      <c r="VPP394" s="165"/>
      <c r="VPQ394" s="165"/>
      <c r="VPR394" s="165"/>
      <c r="VPS394" s="165"/>
      <c r="VPT394" s="165"/>
      <c r="VPU394" s="165"/>
      <c r="VPV394" s="165"/>
      <c r="VPW394" s="165"/>
      <c r="VPX394" s="165"/>
      <c r="VPY394" s="165"/>
      <c r="VPZ394" s="165"/>
      <c r="VQA394" s="165"/>
      <c r="VQB394" s="165"/>
      <c r="VQC394" s="165"/>
      <c r="VQD394" s="165"/>
      <c r="VQE394" s="165"/>
      <c r="VQF394" s="165"/>
      <c r="VQG394" s="165"/>
      <c r="VQH394" s="165"/>
      <c r="VQI394" s="165"/>
      <c r="VQJ394" s="165"/>
      <c r="VQK394" s="165"/>
      <c r="VQL394" s="165"/>
      <c r="VQM394" s="165"/>
      <c r="VQN394" s="165"/>
      <c r="VQO394" s="165"/>
      <c r="VQP394" s="165"/>
      <c r="VQQ394" s="165"/>
      <c r="VQR394" s="165"/>
      <c r="VQS394" s="165"/>
      <c r="VQT394" s="165"/>
      <c r="VQU394" s="165"/>
      <c r="VQV394" s="165"/>
      <c r="VQW394" s="165"/>
      <c r="VQX394" s="165"/>
      <c r="VQY394" s="165"/>
      <c r="VQZ394" s="165"/>
      <c r="VRA394" s="165"/>
      <c r="VRB394" s="165"/>
      <c r="VRC394" s="165"/>
      <c r="VRD394" s="165"/>
      <c r="VRE394" s="165"/>
      <c r="VRF394" s="165"/>
      <c r="VRG394" s="165"/>
      <c r="VRH394" s="165"/>
      <c r="VRI394" s="165"/>
      <c r="VRJ394" s="165"/>
      <c r="VRK394" s="165"/>
      <c r="VRL394" s="165"/>
      <c r="VRM394" s="165"/>
      <c r="VRN394" s="165"/>
      <c r="VRO394" s="165"/>
      <c r="VRP394" s="165"/>
      <c r="VRQ394" s="165"/>
      <c r="VRR394" s="165"/>
      <c r="VRS394" s="165"/>
      <c r="VRT394" s="165"/>
      <c r="VRU394" s="165"/>
      <c r="VRV394" s="165"/>
      <c r="VRW394" s="165"/>
      <c r="VRX394" s="165"/>
      <c r="VRY394" s="165"/>
      <c r="VRZ394" s="165"/>
      <c r="VSA394" s="165"/>
      <c r="VSB394" s="165"/>
      <c r="VSC394" s="165"/>
      <c r="VSD394" s="165"/>
      <c r="VSE394" s="165"/>
      <c r="VSF394" s="165"/>
      <c r="VSG394" s="165"/>
      <c r="VSH394" s="165"/>
      <c r="VSI394" s="165"/>
      <c r="VSJ394" s="165"/>
      <c r="VSK394" s="165"/>
      <c r="VSL394" s="165"/>
      <c r="VSM394" s="165"/>
      <c r="VSN394" s="165"/>
      <c r="VSO394" s="165"/>
      <c r="VSP394" s="165"/>
      <c r="VSQ394" s="165"/>
      <c r="VSR394" s="165"/>
      <c r="VSS394" s="165"/>
      <c r="VST394" s="165"/>
      <c r="VSU394" s="165"/>
      <c r="VSV394" s="165"/>
      <c r="VSW394" s="165"/>
      <c r="VSX394" s="165"/>
      <c r="VSY394" s="165"/>
      <c r="VSZ394" s="165"/>
      <c r="VTA394" s="165"/>
      <c r="VTB394" s="165"/>
      <c r="VTC394" s="165"/>
      <c r="VTD394" s="165"/>
      <c r="VTE394" s="165"/>
      <c r="VTF394" s="165"/>
      <c r="VTG394" s="165"/>
      <c r="VTH394" s="165"/>
      <c r="VTI394" s="165"/>
      <c r="VTJ394" s="165"/>
      <c r="VTK394" s="165"/>
      <c r="VTL394" s="165"/>
      <c r="VTM394" s="165"/>
      <c r="VTN394" s="165"/>
      <c r="VTO394" s="165"/>
      <c r="VTP394" s="165"/>
      <c r="VTQ394" s="165"/>
      <c r="VTR394" s="165"/>
      <c r="VTS394" s="165"/>
      <c r="VTT394" s="165"/>
      <c r="VTU394" s="165"/>
      <c r="VTV394" s="165"/>
      <c r="VTW394" s="165"/>
      <c r="VTX394" s="165"/>
      <c r="VTY394" s="165"/>
      <c r="VTZ394" s="165"/>
      <c r="VUA394" s="165"/>
      <c r="VUB394" s="165"/>
      <c r="VUC394" s="165"/>
      <c r="VUD394" s="165"/>
      <c r="VUE394" s="165"/>
      <c r="VUF394" s="165"/>
      <c r="VUG394" s="165"/>
      <c r="VUH394" s="165"/>
      <c r="VUI394" s="165"/>
      <c r="VUJ394" s="165"/>
      <c r="VUK394" s="165"/>
      <c r="VUL394" s="165"/>
      <c r="VUM394" s="165"/>
      <c r="VUN394" s="165"/>
      <c r="VUO394" s="165"/>
      <c r="VUP394" s="165"/>
      <c r="VUQ394" s="165"/>
      <c r="VUR394" s="165"/>
      <c r="VUS394" s="165"/>
      <c r="VUT394" s="165"/>
      <c r="VUU394" s="165"/>
      <c r="VUV394" s="165"/>
      <c r="VUW394" s="165"/>
      <c r="VUX394" s="165"/>
      <c r="VUY394" s="165"/>
      <c r="VUZ394" s="165"/>
      <c r="VVA394" s="165"/>
      <c r="VVB394" s="165"/>
      <c r="VVC394" s="165"/>
      <c r="VVD394" s="165"/>
      <c r="VVE394" s="165"/>
      <c r="VVF394" s="165"/>
      <c r="VVG394" s="165"/>
      <c r="VVH394" s="165"/>
      <c r="VVI394" s="165"/>
      <c r="VVJ394" s="165"/>
      <c r="VVK394" s="165"/>
      <c r="VVL394" s="165"/>
      <c r="VVM394" s="165"/>
      <c r="VVN394" s="165"/>
      <c r="VVO394" s="165"/>
      <c r="VVP394" s="165"/>
      <c r="VVQ394" s="165"/>
      <c r="VVR394" s="165"/>
      <c r="VVS394" s="165"/>
      <c r="VVT394" s="165"/>
      <c r="VVU394" s="165"/>
      <c r="VVV394" s="165"/>
      <c r="VVW394" s="165"/>
      <c r="VVX394" s="165"/>
      <c r="VVY394" s="165"/>
      <c r="VVZ394" s="165"/>
      <c r="VWA394" s="165"/>
      <c r="VWB394" s="165"/>
      <c r="VWC394" s="165"/>
      <c r="VWD394" s="165"/>
      <c r="VWE394" s="165"/>
      <c r="VWF394" s="165"/>
      <c r="VWG394" s="165"/>
      <c r="VWH394" s="165"/>
      <c r="VWI394" s="165"/>
      <c r="VWJ394" s="165"/>
      <c r="VWK394" s="165"/>
      <c r="VWL394" s="165"/>
      <c r="VWM394" s="165"/>
      <c r="VWN394" s="165"/>
      <c r="VWO394" s="165"/>
      <c r="VWP394" s="165"/>
      <c r="VWQ394" s="165"/>
      <c r="VWR394" s="165"/>
      <c r="VWS394" s="165"/>
      <c r="VWT394" s="165"/>
      <c r="VWU394" s="165"/>
      <c r="VWV394" s="165"/>
      <c r="VWW394" s="165"/>
      <c r="VWX394" s="165"/>
      <c r="VWY394" s="165"/>
      <c r="VWZ394" s="165"/>
      <c r="VXA394" s="165"/>
      <c r="VXB394" s="165"/>
      <c r="VXC394" s="165"/>
      <c r="VXD394" s="165"/>
      <c r="VXE394" s="165"/>
      <c r="VXF394" s="165"/>
      <c r="VXG394" s="165"/>
      <c r="VXH394" s="165"/>
      <c r="VXI394" s="165"/>
      <c r="VXJ394" s="165"/>
      <c r="VXK394" s="165"/>
      <c r="VXL394" s="165"/>
      <c r="VXM394" s="165"/>
      <c r="VXN394" s="165"/>
      <c r="VXO394" s="165"/>
      <c r="VXP394" s="165"/>
      <c r="VXQ394" s="165"/>
      <c r="VXR394" s="165"/>
      <c r="VXS394" s="165"/>
      <c r="VXT394" s="165"/>
      <c r="VXU394" s="165"/>
      <c r="VXV394" s="165"/>
      <c r="VXW394" s="165"/>
      <c r="VXX394" s="165"/>
      <c r="VXY394" s="165"/>
      <c r="VXZ394" s="165"/>
      <c r="VYA394" s="165"/>
      <c r="VYB394" s="165"/>
      <c r="VYC394" s="165"/>
      <c r="VYD394" s="165"/>
      <c r="VYE394" s="165"/>
      <c r="VYF394" s="165"/>
      <c r="VYG394" s="165"/>
      <c r="VYH394" s="165"/>
      <c r="VYI394" s="165"/>
      <c r="VYJ394" s="165"/>
      <c r="VYK394" s="165"/>
      <c r="VYL394" s="165"/>
      <c r="VYM394" s="165"/>
      <c r="VYN394" s="165"/>
      <c r="VYO394" s="165"/>
      <c r="VYP394" s="165"/>
      <c r="VYQ394" s="165"/>
      <c r="VYR394" s="165"/>
      <c r="VYS394" s="165"/>
      <c r="VYT394" s="165"/>
      <c r="VYU394" s="165"/>
      <c r="VYV394" s="165"/>
      <c r="VYW394" s="165"/>
      <c r="VYX394" s="165"/>
      <c r="VYY394" s="165"/>
      <c r="VYZ394" s="165"/>
      <c r="VZA394" s="165"/>
      <c r="VZB394" s="165"/>
      <c r="VZC394" s="165"/>
      <c r="VZD394" s="165"/>
      <c r="VZE394" s="165"/>
      <c r="VZF394" s="165"/>
      <c r="VZG394" s="165"/>
      <c r="VZH394" s="165"/>
      <c r="VZI394" s="165"/>
      <c r="VZJ394" s="165"/>
      <c r="VZK394" s="165"/>
      <c r="VZL394" s="165"/>
      <c r="VZM394" s="165"/>
      <c r="VZN394" s="165"/>
      <c r="VZO394" s="165"/>
      <c r="VZP394" s="165"/>
      <c r="VZQ394" s="165"/>
      <c r="VZR394" s="165"/>
      <c r="VZS394" s="165"/>
      <c r="VZT394" s="165"/>
      <c r="VZU394" s="165"/>
      <c r="VZV394" s="165"/>
      <c r="VZW394" s="165"/>
      <c r="VZX394" s="165"/>
      <c r="VZY394" s="165"/>
      <c r="VZZ394" s="165"/>
      <c r="WAA394" s="165"/>
      <c r="WAB394" s="165"/>
      <c r="WAC394" s="165"/>
      <c r="WAD394" s="165"/>
      <c r="WAE394" s="165"/>
      <c r="WAF394" s="165"/>
      <c r="WAG394" s="165"/>
      <c r="WAH394" s="165"/>
      <c r="WAI394" s="165"/>
      <c r="WAJ394" s="165"/>
      <c r="WAK394" s="165"/>
      <c r="WAL394" s="165"/>
      <c r="WAM394" s="165"/>
      <c r="WAN394" s="165"/>
      <c r="WAO394" s="165"/>
      <c r="WAP394" s="165"/>
      <c r="WAQ394" s="165"/>
      <c r="WAR394" s="165"/>
      <c r="WAS394" s="165"/>
      <c r="WAT394" s="165"/>
      <c r="WAU394" s="165"/>
      <c r="WAV394" s="165"/>
      <c r="WAW394" s="165"/>
      <c r="WAX394" s="165"/>
      <c r="WAY394" s="165"/>
      <c r="WAZ394" s="165"/>
      <c r="WBA394" s="165"/>
      <c r="WBB394" s="165"/>
      <c r="WBC394" s="165"/>
      <c r="WBD394" s="165"/>
      <c r="WBE394" s="165"/>
      <c r="WBF394" s="165"/>
      <c r="WBG394" s="165"/>
      <c r="WBH394" s="165"/>
      <c r="WBI394" s="165"/>
      <c r="WBJ394" s="165"/>
      <c r="WBK394" s="165"/>
      <c r="WBL394" s="165"/>
      <c r="WBM394" s="165"/>
      <c r="WBN394" s="165"/>
      <c r="WBO394" s="165"/>
      <c r="WBP394" s="165"/>
      <c r="WBQ394" s="165"/>
      <c r="WBR394" s="165"/>
      <c r="WBS394" s="165"/>
      <c r="WBT394" s="165"/>
      <c r="WBU394" s="165"/>
      <c r="WBV394" s="165"/>
      <c r="WBW394" s="165"/>
      <c r="WBX394" s="165"/>
      <c r="WBY394" s="165"/>
      <c r="WBZ394" s="165"/>
      <c r="WCA394" s="165"/>
      <c r="WCB394" s="165"/>
      <c r="WCC394" s="165"/>
      <c r="WCD394" s="165"/>
      <c r="WCE394" s="165"/>
      <c r="WCF394" s="165"/>
      <c r="WCG394" s="165"/>
      <c r="WCH394" s="165"/>
      <c r="WCI394" s="165"/>
      <c r="WCJ394" s="165"/>
      <c r="WCK394" s="165"/>
      <c r="WCL394" s="165"/>
      <c r="WCM394" s="165"/>
      <c r="WCN394" s="165"/>
      <c r="WCO394" s="165"/>
      <c r="WCP394" s="165"/>
      <c r="WCQ394" s="165"/>
      <c r="WCR394" s="165"/>
      <c r="WCS394" s="165"/>
      <c r="WCT394" s="165"/>
      <c r="WCU394" s="165"/>
      <c r="WCV394" s="165"/>
      <c r="WCW394" s="165"/>
      <c r="WCX394" s="165"/>
      <c r="WCY394" s="165"/>
      <c r="WCZ394" s="165"/>
      <c r="WDA394" s="165"/>
      <c r="WDB394" s="165"/>
      <c r="WDC394" s="165"/>
      <c r="WDD394" s="165"/>
      <c r="WDE394" s="165"/>
      <c r="WDF394" s="165"/>
      <c r="WDG394" s="165"/>
      <c r="WDH394" s="165"/>
      <c r="WDI394" s="165"/>
      <c r="WDJ394" s="165"/>
      <c r="WDK394" s="165"/>
      <c r="WDL394" s="165"/>
      <c r="WDM394" s="165"/>
      <c r="WDN394" s="165"/>
      <c r="WDO394" s="165"/>
      <c r="WDP394" s="165"/>
      <c r="WDQ394" s="165"/>
      <c r="WDR394" s="165"/>
      <c r="WDS394" s="165"/>
      <c r="WDT394" s="165"/>
      <c r="WDU394" s="165"/>
      <c r="WDV394" s="165"/>
      <c r="WDW394" s="165"/>
      <c r="WDX394" s="165"/>
      <c r="WDY394" s="165"/>
      <c r="WDZ394" s="165"/>
      <c r="WEA394" s="165"/>
      <c r="WEB394" s="165"/>
      <c r="WEC394" s="165"/>
      <c r="WED394" s="165"/>
      <c r="WEE394" s="165"/>
      <c r="WEF394" s="165"/>
      <c r="WEG394" s="165"/>
      <c r="WEH394" s="165"/>
      <c r="WEI394" s="165"/>
      <c r="WEJ394" s="165"/>
      <c r="WEK394" s="165"/>
      <c r="WEL394" s="165"/>
      <c r="WEM394" s="165"/>
      <c r="WEN394" s="165"/>
      <c r="WEO394" s="165"/>
      <c r="WEP394" s="165"/>
      <c r="WEQ394" s="165"/>
      <c r="WER394" s="165"/>
      <c r="WES394" s="165"/>
      <c r="WET394" s="165"/>
      <c r="WEU394" s="165"/>
      <c r="WEV394" s="165"/>
      <c r="WEW394" s="165"/>
      <c r="WEX394" s="165"/>
      <c r="WEY394" s="165"/>
      <c r="WEZ394" s="165"/>
      <c r="WFA394" s="165"/>
      <c r="WFB394" s="165"/>
      <c r="WFC394" s="165"/>
      <c r="WFD394" s="165"/>
      <c r="WFE394" s="165"/>
      <c r="WFF394" s="165"/>
      <c r="WFG394" s="165"/>
      <c r="WFH394" s="165"/>
      <c r="WFI394" s="165"/>
      <c r="WFJ394" s="165"/>
      <c r="WFK394" s="165"/>
      <c r="WFL394" s="165"/>
      <c r="WFM394" s="165"/>
      <c r="WFN394" s="165"/>
      <c r="WFO394" s="165"/>
      <c r="WFP394" s="165"/>
      <c r="WFQ394" s="165"/>
      <c r="WFR394" s="165"/>
      <c r="WFS394" s="165"/>
      <c r="WFT394" s="165"/>
      <c r="WFU394" s="165"/>
      <c r="WFV394" s="165"/>
      <c r="WFW394" s="165"/>
      <c r="WFX394" s="165"/>
      <c r="WFY394" s="165"/>
      <c r="WFZ394" s="165"/>
      <c r="WGA394" s="165"/>
      <c r="WGB394" s="165"/>
      <c r="WGC394" s="165"/>
      <c r="WGD394" s="165"/>
      <c r="WGE394" s="165"/>
      <c r="WGF394" s="165"/>
      <c r="WGG394" s="165"/>
      <c r="WGH394" s="165"/>
      <c r="WGI394" s="165"/>
      <c r="WGJ394" s="165"/>
      <c r="WGK394" s="165"/>
      <c r="WGL394" s="165"/>
      <c r="WGM394" s="165"/>
      <c r="WGN394" s="165"/>
      <c r="WGO394" s="165"/>
      <c r="WGP394" s="165"/>
      <c r="WGQ394" s="165"/>
      <c r="WGR394" s="165"/>
      <c r="WGS394" s="165"/>
      <c r="WGT394" s="165"/>
      <c r="WGU394" s="165"/>
      <c r="WGV394" s="165"/>
      <c r="WGW394" s="165"/>
      <c r="WGX394" s="165"/>
      <c r="WGY394" s="165"/>
      <c r="WGZ394" s="165"/>
      <c r="WHA394" s="165"/>
      <c r="WHB394" s="165"/>
      <c r="WHC394" s="165"/>
      <c r="WHD394" s="165"/>
      <c r="WHE394" s="165"/>
      <c r="WHF394" s="165"/>
      <c r="WHG394" s="165"/>
      <c r="WHH394" s="165"/>
      <c r="WHI394" s="165"/>
      <c r="WHJ394" s="165"/>
      <c r="WHK394" s="165"/>
      <c r="WHL394" s="165"/>
      <c r="WHM394" s="165"/>
      <c r="WHN394" s="165"/>
      <c r="WHO394" s="165"/>
      <c r="WHP394" s="165"/>
      <c r="WHQ394" s="165"/>
      <c r="WHR394" s="165"/>
      <c r="WHS394" s="165"/>
      <c r="WHT394" s="165"/>
      <c r="WHU394" s="165"/>
      <c r="WHV394" s="165"/>
      <c r="WHW394" s="165"/>
      <c r="WHX394" s="165"/>
      <c r="WHY394" s="165"/>
      <c r="WHZ394" s="165"/>
      <c r="WIA394" s="165"/>
      <c r="WIB394" s="165"/>
      <c r="WIC394" s="165"/>
      <c r="WID394" s="165"/>
      <c r="WIE394" s="165"/>
      <c r="WIF394" s="165"/>
      <c r="WIG394" s="165"/>
      <c r="WIH394" s="165"/>
      <c r="WII394" s="165"/>
      <c r="WIJ394" s="165"/>
      <c r="WIK394" s="165"/>
      <c r="WIL394" s="165"/>
      <c r="WIM394" s="165"/>
      <c r="WIN394" s="165"/>
      <c r="WIO394" s="165"/>
      <c r="WIP394" s="165"/>
      <c r="WIQ394" s="165"/>
      <c r="WIR394" s="165"/>
      <c r="WIS394" s="165"/>
      <c r="WIT394" s="165"/>
      <c r="WIU394" s="165"/>
      <c r="WIV394" s="165"/>
      <c r="WIW394" s="165"/>
      <c r="WIX394" s="165"/>
      <c r="WIY394" s="165"/>
      <c r="WIZ394" s="165"/>
      <c r="WJA394" s="165"/>
      <c r="WJB394" s="165"/>
      <c r="WJC394" s="165"/>
      <c r="WJD394" s="165"/>
      <c r="WJE394" s="165"/>
      <c r="WJF394" s="165"/>
      <c r="WJG394" s="165"/>
      <c r="WJH394" s="165"/>
      <c r="WJI394" s="165"/>
      <c r="WJJ394" s="165"/>
      <c r="WJK394" s="165"/>
      <c r="WJL394" s="165"/>
      <c r="WJM394" s="165"/>
      <c r="WJN394" s="165"/>
      <c r="WJO394" s="165"/>
      <c r="WJP394" s="165"/>
      <c r="WJQ394" s="165"/>
      <c r="WJR394" s="165"/>
      <c r="WJS394" s="165"/>
      <c r="WJT394" s="165"/>
      <c r="WJU394" s="165"/>
      <c r="WJV394" s="165"/>
      <c r="WJW394" s="165"/>
      <c r="WJX394" s="165"/>
      <c r="WJY394" s="165"/>
      <c r="WJZ394" s="165"/>
      <c r="WKA394" s="165"/>
      <c r="WKB394" s="165"/>
      <c r="WKC394" s="165"/>
      <c r="WKD394" s="165"/>
      <c r="WKE394" s="165"/>
      <c r="WKF394" s="165"/>
      <c r="WKG394" s="165"/>
      <c r="WKH394" s="165"/>
      <c r="WKI394" s="165"/>
      <c r="WKJ394" s="165"/>
      <c r="WKK394" s="165"/>
      <c r="WKL394" s="165"/>
      <c r="WKM394" s="165"/>
      <c r="WKN394" s="165"/>
      <c r="WKO394" s="165"/>
      <c r="WKP394" s="165"/>
      <c r="WKQ394" s="165"/>
      <c r="WKR394" s="165"/>
      <c r="WKS394" s="165"/>
      <c r="WKT394" s="165"/>
      <c r="WKU394" s="165"/>
      <c r="WKV394" s="165"/>
      <c r="WKW394" s="165"/>
      <c r="WKX394" s="165"/>
      <c r="WKY394" s="165"/>
      <c r="WKZ394" s="165"/>
      <c r="WLA394" s="165"/>
      <c r="WLB394" s="165"/>
      <c r="WLC394" s="165"/>
      <c r="WLD394" s="165"/>
      <c r="WLE394" s="165"/>
      <c r="WLF394" s="165"/>
      <c r="WLG394" s="165"/>
      <c r="WLH394" s="165"/>
      <c r="WLI394" s="165"/>
      <c r="WLJ394" s="165"/>
      <c r="WLK394" s="165"/>
      <c r="WLL394" s="165"/>
      <c r="WLM394" s="165"/>
      <c r="WLN394" s="165"/>
      <c r="WLO394" s="165"/>
      <c r="WLP394" s="165"/>
      <c r="WLQ394" s="165"/>
      <c r="WLR394" s="165"/>
      <c r="WLS394" s="165"/>
      <c r="WLT394" s="165"/>
      <c r="WLU394" s="165"/>
      <c r="WLV394" s="165"/>
      <c r="WLW394" s="165"/>
      <c r="WLX394" s="165"/>
      <c r="WLY394" s="165"/>
      <c r="WLZ394" s="165"/>
      <c r="WMA394" s="165"/>
      <c r="WMB394" s="165"/>
      <c r="WMC394" s="165"/>
      <c r="WMD394" s="165"/>
      <c r="WME394" s="165"/>
      <c r="WMF394" s="165"/>
      <c r="WMG394" s="165"/>
      <c r="WMH394" s="165"/>
      <c r="WMI394" s="165"/>
      <c r="WMJ394" s="165"/>
      <c r="WMK394" s="165"/>
      <c r="WML394" s="165"/>
      <c r="WMM394" s="165"/>
      <c r="WMN394" s="165"/>
      <c r="WMO394" s="165"/>
      <c r="WMP394" s="165"/>
      <c r="WMQ394" s="165"/>
      <c r="WMR394" s="165"/>
      <c r="WMS394" s="165"/>
      <c r="WMT394" s="165"/>
      <c r="WMU394" s="165"/>
      <c r="WMV394" s="165"/>
      <c r="WMW394" s="165"/>
      <c r="WMX394" s="165"/>
      <c r="WMY394" s="165"/>
      <c r="WMZ394" s="165"/>
      <c r="WNA394" s="165"/>
      <c r="WNB394" s="165"/>
      <c r="WNC394" s="165"/>
      <c r="WND394" s="165"/>
      <c r="WNE394" s="165"/>
      <c r="WNF394" s="165"/>
      <c r="WNG394" s="165"/>
      <c r="WNH394" s="165"/>
      <c r="WNI394" s="165"/>
      <c r="WNJ394" s="165"/>
      <c r="WNK394" s="165"/>
      <c r="WNL394" s="165"/>
      <c r="WNM394" s="165"/>
      <c r="WNN394" s="165"/>
      <c r="WNO394" s="165"/>
      <c r="WNP394" s="165"/>
      <c r="WNQ394" s="165"/>
      <c r="WNR394" s="165"/>
      <c r="WNS394" s="165"/>
      <c r="WNT394" s="165"/>
      <c r="WNU394" s="165"/>
      <c r="WNV394" s="165"/>
      <c r="WNW394" s="165"/>
      <c r="WNX394" s="165"/>
      <c r="WNY394" s="165"/>
      <c r="WNZ394" s="165"/>
      <c r="WOA394" s="165"/>
      <c r="WOB394" s="165"/>
      <c r="WOC394" s="165"/>
      <c r="WOD394" s="165"/>
      <c r="WOE394" s="165"/>
      <c r="WOF394" s="165"/>
      <c r="WOG394" s="165"/>
      <c r="WOH394" s="165"/>
      <c r="WOI394" s="165"/>
      <c r="WOJ394" s="165"/>
      <c r="WOK394" s="165"/>
      <c r="WOL394" s="165"/>
      <c r="WOM394" s="165"/>
      <c r="WON394" s="165"/>
      <c r="WOO394" s="165"/>
      <c r="WOP394" s="165"/>
      <c r="WOQ394" s="165"/>
      <c r="WOR394" s="165"/>
      <c r="WOS394" s="165"/>
      <c r="WOT394" s="165"/>
      <c r="WOU394" s="165"/>
      <c r="WOV394" s="165"/>
      <c r="WOW394" s="165"/>
      <c r="WOX394" s="165"/>
      <c r="WOY394" s="165"/>
      <c r="WOZ394" s="165"/>
      <c r="WPA394" s="165"/>
      <c r="WPB394" s="165"/>
      <c r="WPC394" s="165"/>
      <c r="WPD394" s="165"/>
      <c r="WPE394" s="165"/>
      <c r="WPF394" s="165"/>
      <c r="WPG394" s="165"/>
      <c r="WPH394" s="165"/>
      <c r="WPI394" s="165"/>
      <c r="WPJ394" s="165"/>
      <c r="WPK394" s="165"/>
      <c r="WPL394" s="165"/>
      <c r="WPM394" s="165"/>
      <c r="WPN394" s="165"/>
      <c r="WPO394" s="165"/>
      <c r="WPP394" s="165"/>
      <c r="WPQ394" s="165"/>
      <c r="WPR394" s="165"/>
      <c r="WPS394" s="165"/>
      <c r="WPT394" s="165"/>
      <c r="WPU394" s="165"/>
      <c r="WPV394" s="165"/>
      <c r="WPW394" s="165"/>
      <c r="WPX394" s="165"/>
      <c r="WPY394" s="165"/>
      <c r="WPZ394" s="165"/>
      <c r="WQA394" s="165"/>
      <c r="WQB394" s="165"/>
      <c r="WQC394" s="165"/>
      <c r="WQD394" s="165"/>
      <c r="WQE394" s="165"/>
      <c r="WQF394" s="165"/>
      <c r="WQG394" s="165"/>
      <c r="WQH394" s="165"/>
      <c r="WQI394" s="165"/>
      <c r="WQJ394" s="165"/>
      <c r="WQK394" s="165"/>
      <c r="WQL394" s="165"/>
      <c r="WQM394" s="165"/>
      <c r="WQN394" s="165"/>
      <c r="WQO394" s="165"/>
      <c r="WQP394" s="165"/>
      <c r="WQQ394" s="165"/>
      <c r="WQR394" s="165"/>
      <c r="WQS394" s="165"/>
      <c r="WQT394" s="165"/>
      <c r="WQU394" s="165"/>
      <c r="WQV394" s="165"/>
      <c r="WQW394" s="165"/>
      <c r="WQX394" s="165"/>
      <c r="WQY394" s="165"/>
      <c r="WQZ394" s="165"/>
      <c r="WRA394" s="165"/>
      <c r="WRB394" s="165"/>
      <c r="WRC394" s="165"/>
      <c r="WRD394" s="165"/>
      <c r="WRE394" s="165"/>
      <c r="WRF394" s="165"/>
      <c r="WRG394" s="165"/>
      <c r="WRH394" s="165"/>
      <c r="WRI394" s="165"/>
      <c r="WRJ394" s="165"/>
      <c r="WRK394" s="165"/>
      <c r="WRL394" s="165"/>
      <c r="WRM394" s="165"/>
      <c r="WRN394" s="165"/>
      <c r="WRO394" s="165"/>
      <c r="WRP394" s="165"/>
      <c r="WRQ394" s="165"/>
      <c r="WRR394" s="165"/>
      <c r="WRS394" s="165"/>
      <c r="WRT394" s="165"/>
      <c r="WRU394" s="165"/>
      <c r="WRV394" s="165"/>
      <c r="WRW394" s="165"/>
      <c r="WRX394" s="165"/>
      <c r="WRY394" s="165"/>
      <c r="WRZ394" s="165"/>
      <c r="WSA394" s="165"/>
      <c r="WSB394" s="165"/>
      <c r="WSC394" s="165"/>
      <c r="WSD394" s="165"/>
      <c r="WSE394" s="165"/>
      <c r="WSF394" s="165"/>
      <c r="WSG394" s="165"/>
      <c r="WSH394" s="165"/>
      <c r="WSI394" s="165"/>
      <c r="WSJ394" s="165"/>
      <c r="WSK394" s="165"/>
      <c r="WSL394" s="165"/>
      <c r="WSM394" s="165"/>
      <c r="WSN394" s="165"/>
      <c r="WSO394" s="165"/>
      <c r="WSP394" s="165"/>
      <c r="WSQ394" s="165"/>
      <c r="WSR394" s="165"/>
      <c r="WSS394" s="165"/>
      <c r="WST394" s="165"/>
      <c r="WSU394" s="165"/>
      <c r="WSV394" s="165"/>
      <c r="WSW394" s="165"/>
      <c r="WSX394" s="165"/>
      <c r="WSY394" s="165"/>
      <c r="WSZ394" s="165"/>
      <c r="WTA394" s="165"/>
      <c r="WTB394" s="165"/>
      <c r="WTC394" s="165"/>
      <c r="WTD394" s="165"/>
      <c r="WTE394" s="165"/>
      <c r="WTF394" s="165"/>
      <c r="WTG394" s="165"/>
      <c r="WTH394" s="165"/>
      <c r="WTI394" s="165"/>
      <c r="WTJ394" s="165"/>
      <c r="WTK394" s="165"/>
      <c r="WTL394" s="165"/>
      <c r="WTM394" s="165"/>
      <c r="WTN394" s="165"/>
      <c r="WTO394" s="165"/>
      <c r="WTP394" s="165"/>
      <c r="WTQ394" s="165"/>
      <c r="WTR394" s="165"/>
      <c r="WTS394" s="165"/>
      <c r="WTT394" s="165"/>
      <c r="WTU394" s="165"/>
      <c r="WTV394" s="165"/>
      <c r="WTW394" s="165"/>
      <c r="WTX394" s="165"/>
      <c r="WTY394" s="165"/>
      <c r="WTZ394" s="165"/>
      <c r="WUA394" s="165"/>
      <c r="WUB394" s="165"/>
      <c r="WUC394" s="165"/>
      <c r="WUD394" s="165"/>
      <c r="WUE394" s="165"/>
      <c r="WUF394" s="165"/>
      <c r="WUG394" s="165"/>
      <c r="WUH394" s="165"/>
      <c r="WUI394" s="165"/>
      <c r="WUJ394" s="165"/>
      <c r="WUK394" s="165"/>
      <c r="WUL394" s="165"/>
      <c r="WUM394" s="165"/>
      <c r="WUN394" s="165"/>
      <c r="WUO394" s="165"/>
      <c r="WUP394" s="165"/>
      <c r="WUQ394" s="165"/>
      <c r="WUR394" s="165"/>
      <c r="WUS394" s="165"/>
      <c r="WUT394" s="165"/>
      <c r="WUU394" s="165"/>
      <c r="WUV394" s="165"/>
      <c r="WUW394" s="165"/>
      <c r="WUX394" s="165"/>
      <c r="WUY394" s="165"/>
      <c r="WUZ394" s="165"/>
      <c r="WVA394" s="165"/>
      <c r="WVB394" s="165"/>
      <c r="WVC394" s="165"/>
      <c r="WVD394" s="165"/>
      <c r="WVE394" s="165"/>
      <c r="WVF394" s="165"/>
      <c r="WVG394" s="165"/>
      <c r="WVH394" s="165"/>
      <c r="WVI394" s="165"/>
      <c r="WVJ394" s="165"/>
      <c r="WVK394" s="165"/>
      <c r="WVL394" s="165"/>
      <c r="WVM394" s="165"/>
      <c r="WVN394" s="165"/>
      <c r="WVO394" s="165"/>
      <c r="WVP394" s="165"/>
      <c r="WVQ394" s="165"/>
      <c r="WVR394" s="165"/>
      <c r="WVS394" s="165"/>
      <c r="WVT394" s="165"/>
      <c r="WVU394" s="165"/>
      <c r="WVV394" s="165"/>
      <c r="WVW394" s="165"/>
      <c r="WVX394" s="165"/>
      <c r="WVY394" s="165"/>
      <c r="WVZ394" s="165"/>
      <c r="WWA394" s="165"/>
      <c r="WWB394" s="165"/>
      <c r="WWC394" s="165"/>
      <c r="WWD394" s="165"/>
      <c r="WWE394" s="165"/>
      <c r="WWF394" s="165"/>
      <c r="WWG394" s="165"/>
      <c r="WWH394" s="165"/>
      <c r="WWI394" s="165"/>
      <c r="WWJ394" s="165"/>
      <c r="WWK394" s="165"/>
      <c r="WWL394" s="165"/>
      <c r="WWM394" s="165"/>
      <c r="WWN394" s="165"/>
      <c r="WWO394" s="165"/>
      <c r="WWP394" s="165"/>
      <c r="WWQ394" s="165"/>
      <c r="WWR394" s="165"/>
      <c r="WWS394" s="165"/>
      <c r="WWT394" s="165"/>
      <c r="WWU394" s="165"/>
      <c r="WWV394" s="165"/>
      <c r="WWW394" s="165"/>
      <c r="WWX394" s="165"/>
      <c r="WWY394" s="165"/>
      <c r="WWZ394" s="165"/>
      <c r="WXA394" s="165"/>
      <c r="WXB394" s="165"/>
      <c r="WXC394" s="165"/>
      <c r="WXD394" s="165"/>
      <c r="WXE394" s="165"/>
      <c r="WXF394" s="165"/>
      <c r="WXG394" s="165"/>
      <c r="WXH394" s="165"/>
      <c r="WXI394" s="165"/>
      <c r="WXJ394" s="165"/>
      <c r="WXK394" s="165"/>
      <c r="WXL394" s="165"/>
      <c r="WXM394" s="165"/>
      <c r="WXN394" s="165"/>
      <c r="WXO394" s="165"/>
      <c r="WXP394" s="165"/>
      <c r="WXQ394" s="165"/>
      <c r="WXR394" s="165"/>
      <c r="WXS394" s="165"/>
      <c r="WXT394" s="165"/>
      <c r="WXU394" s="165"/>
      <c r="WXV394" s="165"/>
      <c r="WXW394" s="165"/>
      <c r="WXX394" s="165"/>
      <c r="WXY394" s="165"/>
      <c r="WXZ394" s="165"/>
      <c r="WYA394" s="165"/>
      <c r="WYB394" s="165"/>
      <c r="WYC394" s="165"/>
      <c r="WYD394" s="165"/>
      <c r="WYE394" s="165"/>
      <c r="WYF394" s="165"/>
      <c r="WYG394" s="165"/>
      <c r="WYH394" s="165"/>
      <c r="WYI394" s="165"/>
      <c r="WYJ394" s="165"/>
      <c r="WYK394" s="165"/>
      <c r="WYL394" s="165"/>
      <c r="WYM394" s="165"/>
      <c r="WYN394" s="165"/>
      <c r="WYO394" s="165"/>
      <c r="WYP394" s="165"/>
      <c r="WYQ394" s="165"/>
      <c r="WYR394" s="165"/>
      <c r="WYS394" s="165"/>
      <c r="WYT394" s="165"/>
      <c r="WYU394" s="165"/>
      <c r="WYV394" s="165"/>
      <c r="WYW394" s="165"/>
      <c r="WYX394" s="165"/>
      <c r="WYY394" s="165"/>
      <c r="WYZ394" s="165"/>
      <c r="WZA394" s="165"/>
      <c r="WZB394" s="165"/>
      <c r="WZC394" s="165"/>
      <c r="WZD394" s="165"/>
      <c r="WZE394" s="165"/>
      <c r="WZF394" s="165"/>
      <c r="WZG394" s="165"/>
      <c r="WZH394" s="165"/>
      <c r="WZI394" s="165"/>
      <c r="WZJ394" s="165"/>
      <c r="WZK394" s="165"/>
      <c r="WZL394" s="165"/>
      <c r="WZM394" s="165"/>
      <c r="WZN394" s="165"/>
      <c r="WZO394" s="165"/>
      <c r="WZP394" s="165"/>
      <c r="WZQ394" s="165"/>
      <c r="WZR394" s="165"/>
      <c r="WZS394" s="165"/>
      <c r="WZT394" s="165"/>
      <c r="WZU394" s="165"/>
      <c r="WZV394" s="165"/>
      <c r="WZW394" s="165"/>
      <c r="WZX394" s="165"/>
      <c r="WZY394" s="165"/>
      <c r="WZZ394" s="165"/>
      <c r="XAA394" s="165"/>
      <c r="XAB394" s="165"/>
      <c r="XAC394" s="165"/>
      <c r="XAD394" s="165"/>
      <c r="XAE394" s="165"/>
      <c r="XAF394" s="165"/>
      <c r="XAG394" s="165"/>
      <c r="XAH394" s="165"/>
      <c r="XAI394" s="165"/>
      <c r="XAJ394" s="165"/>
      <c r="XAK394" s="165"/>
      <c r="XAL394" s="165"/>
      <c r="XAM394" s="165"/>
      <c r="XAN394" s="165"/>
      <c r="XAO394" s="165"/>
      <c r="XAP394" s="165"/>
      <c r="XAQ394" s="165"/>
      <c r="XAR394" s="165"/>
      <c r="XAS394" s="165"/>
      <c r="XAT394" s="165"/>
      <c r="XAU394" s="165"/>
      <c r="XAV394" s="165"/>
      <c r="XAW394" s="165"/>
      <c r="XAX394" s="165"/>
      <c r="XAY394" s="165"/>
      <c r="XAZ394" s="165"/>
      <c r="XBA394" s="165"/>
      <c r="XBB394" s="165"/>
      <c r="XBC394" s="165"/>
      <c r="XBD394" s="165"/>
      <c r="XBE394" s="165"/>
      <c r="XBF394" s="165"/>
      <c r="XBG394" s="165"/>
      <c r="XBH394" s="165"/>
      <c r="XBI394" s="165"/>
      <c r="XBJ394" s="165"/>
      <c r="XBK394" s="165"/>
      <c r="XBL394" s="165"/>
      <c r="XBM394" s="165"/>
      <c r="XBN394" s="165"/>
      <c r="XBO394" s="165"/>
      <c r="XBP394" s="165"/>
      <c r="XBQ394" s="165"/>
      <c r="XBR394" s="165"/>
      <c r="XBS394" s="165"/>
      <c r="XBT394" s="165"/>
      <c r="XBU394" s="165"/>
      <c r="XBV394" s="165"/>
      <c r="XBW394" s="165"/>
      <c r="XBX394" s="165"/>
      <c r="XBY394" s="165"/>
      <c r="XBZ394" s="165"/>
      <c r="XCA394" s="165"/>
      <c r="XCB394" s="165"/>
      <c r="XCC394" s="165"/>
      <c r="XCD394" s="165"/>
      <c r="XCE394" s="165"/>
      <c r="XCF394" s="165"/>
      <c r="XCG394" s="165"/>
      <c r="XCH394" s="165"/>
      <c r="XCI394" s="165"/>
      <c r="XCJ394" s="165"/>
      <c r="XCK394" s="165"/>
      <c r="XCL394" s="165"/>
      <c r="XCM394" s="165"/>
      <c r="XCN394" s="165"/>
      <c r="XCO394" s="165"/>
      <c r="XCP394" s="165"/>
      <c r="XCQ394" s="165"/>
      <c r="XCR394" s="165"/>
      <c r="XCS394" s="165"/>
      <c r="XCT394" s="165"/>
      <c r="XCU394" s="165"/>
      <c r="XCV394" s="165"/>
      <c r="XCW394" s="165"/>
      <c r="XCX394" s="165"/>
      <c r="XCY394" s="165"/>
      <c r="XCZ394" s="165"/>
      <c r="XDA394" s="165"/>
      <c r="XDB394" s="165"/>
      <c r="XDC394" s="165"/>
      <c r="XDD394" s="165"/>
      <c r="XDE394" s="165"/>
      <c r="XDF394" s="165"/>
      <c r="XDG394" s="165"/>
      <c r="XDH394" s="165"/>
      <c r="XDI394" s="165"/>
      <c r="XDJ394" s="165"/>
      <c r="XDK394" s="165"/>
      <c r="XDL394" s="165"/>
      <c r="XDM394" s="165"/>
      <c r="XDN394" s="165"/>
      <c r="XDO394" s="165"/>
      <c r="XDP394" s="165"/>
      <c r="XDQ394" s="165"/>
      <c r="XDR394" s="165"/>
      <c r="XDS394" s="165"/>
      <c r="XDT394" s="165"/>
      <c r="XDU394" s="165"/>
      <c r="XDV394" s="165"/>
      <c r="XDW394" s="165"/>
    </row>
    <row r="395" spans="1:16351" ht="12" customHeight="1">
      <c r="A395" s="186" t="s">
        <v>474</v>
      </c>
      <c r="B395" s="187" t="s">
        <v>1019</v>
      </c>
      <c r="C395" s="220">
        <v>4697</v>
      </c>
      <c r="D395" s="220">
        <v>1115</v>
      </c>
      <c r="E395" s="220">
        <v>1000</v>
      </c>
      <c r="F395" s="220">
        <v>237</v>
      </c>
      <c r="G395" s="220" t="s">
        <v>49</v>
      </c>
      <c r="H395" s="220" t="s">
        <v>49</v>
      </c>
      <c r="I395" s="220" t="s">
        <v>49</v>
      </c>
      <c r="J395" s="220" t="s">
        <v>49</v>
      </c>
      <c r="K395" s="220" t="s">
        <v>49</v>
      </c>
      <c r="L395" s="220" t="s">
        <v>49</v>
      </c>
      <c r="M395" s="220" t="s">
        <v>49</v>
      </c>
    </row>
    <row r="396" spans="1:16351" s="165" customFormat="1" ht="12" customHeight="1">
      <c r="A396" s="186">
        <v>120695902</v>
      </c>
      <c r="B396" s="187" t="s">
        <v>1253</v>
      </c>
      <c r="C396" s="220">
        <v>2550</v>
      </c>
      <c r="D396" s="220">
        <v>307</v>
      </c>
      <c r="E396" s="220" t="s">
        <v>49</v>
      </c>
      <c r="F396" s="220" t="s">
        <v>49</v>
      </c>
      <c r="G396" s="220" t="s">
        <v>49</v>
      </c>
      <c r="H396" s="220">
        <v>560</v>
      </c>
      <c r="I396" s="220">
        <v>67</v>
      </c>
      <c r="J396" s="220" t="s">
        <v>49</v>
      </c>
      <c r="K396" s="220" t="s">
        <v>49</v>
      </c>
      <c r="L396" s="220" t="s">
        <v>49</v>
      </c>
      <c r="M396" s="220" t="s">
        <v>49</v>
      </c>
    </row>
    <row r="397" spans="1:16351" ht="12" customHeight="1">
      <c r="A397" s="186" t="s">
        <v>657</v>
      </c>
      <c r="B397" s="187" t="s">
        <v>1020</v>
      </c>
      <c r="C397" s="220">
        <v>1932</v>
      </c>
      <c r="D397" s="220">
        <v>233</v>
      </c>
      <c r="E397" s="220" t="s">
        <v>49</v>
      </c>
      <c r="F397" s="220" t="s">
        <v>49</v>
      </c>
      <c r="G397" s="220" t="s">
        <v>49</v>
      </c>
      <c r="H397" s="220" t="s">
        <v>49</v>
      </c>
      <c r="I397" s="220" t="s">
        <v>49</v>
      </c>
      <c r="J397" s="220" t="s">
        <v>49</v>
      </c>
      <c r="K397" s="220" t="s">
        <v>49</v>
      </c>
      <c r="L397" s="220" t="s">
        <v>49</v>
      </c>
      <c r="M397" s="220" t="s">
        <v>49</v>
      </c>
    </row>
    <row r="398" spans="1:16351" ht="12" customHeight="1">
      <c r="A398" s="186" t="s">
        <v>475</v>
      </c>
      <c r="B398" s="187" t="s">
        <v>1021</v>
      </c>
      <c r="C398" s="220" t="s">
        <v>49</v>
      </c>
      <c r="D398" s="220" t="s">
        <v>49</v>
      </c>
      <c r="E398" s="220" t="s">
        <v>49</v>
      </c>
      <c r="F398" s="220" t="s">
        <v>49</v>
      </c>
      <c r="G398" s="220" t="s">
        <v>49</v>
      </c>
      <c r="H398" s="220" t="s">
        <v>49</v>
      </c>
      <c r="I398" s="220" t="s">
        <v>49</v>
      </c>
      <c r="J398" s="220" t="s">
        <v>49</v>
      </c>
      <c r="K398" s="220" t="s">
        <v>49</v>
      </c>
      <c r="L398" s="220" t="s">
        <v>49</v>
      </c>
      <c r="M398" s="220" t="s">
        <v>49</v>
      </c>
    </row>
    <row r="399" spans="1:16351" ht="12" customHeight="1">
      <c r="A399" s="186" t="s">
        <v>476</v>
      </c>
      <c r="B399" s="187" t="s">
        <v>1022</v>
      </c>
      <c r="C399" s="220" t="s">
        <v>49</v>
      </c>
      <c r="D399" s="220" t="s">
        <v>49</v>
      </c>
      <c r="E399" s="220" t="s">
        <v>49</v>
      </c>
      <c r="F399" s="220" t="s">
        <v>49</v>
      </c>
      <c r="G399" s="220" t="s">
        <v>49</v>
      </c>
      <c r="H399" s="220" t="s">
        <v>49</v>
      </c>
      <c r="I399" s="220" t="s">
        <v>49</v>
      </c>
      <c r="J399" s="220" t="s">
        <v>49</v>
      </c>
      <c r="K399" s="220" t="s">
        <v>49</v>
      </c>
      <c r="L399" s="220" t="s">
        <v>49</v>
      </c>
      <c r="M399" s="220" t="s">
        <v>49</v>
      </c>
    </row>
    <row r="400" spans="1:16351" ht="12" customHeight="1">
      <c r="A400" s="186" t="s">
        <v>477</v>
      </c>
      <c r="B400" s="187" t="s">
        <v>1023</v>
      </c>
      <c r="C400" s="220" t="s">
        <v>49</v>
      </c>
      <c r="D400" s="220" t="s">
        <v>49</v>
      </c>
      <c r="E400" s="220" t="s">
        <v>49</v>
      </c>
      <c r="F400" s="220" t="s">
        <v>49</v>
      </c>
      <c r="G400" s="220" t="s">
        <v>49</v>
      </c>
      <c r="H400" s="220">
        <v>560</v>
      </c>
      <c r="I400" s="220">
        <v>172</v>
      </c>
      <c r="J400" s="220" t="s">
        <v>49</v>
      </c>
      <c r="K400" s="220" t="s">
        <v>49</v>
      </c>
      <c r="L400" s="220" t="s">
        <v>49</v>
      </c>
      <c r="M400" s="220" t="s">
        <v>49</v>
      </c>
    </row>
    <row r="401" spans="1:16351" ht="12" customHeight="1">
      <c r="A401" s="186" t="s">
        <v>478</v>
      </c>
      <c r="B401" s="187" t="s">
        <v>1024</v>
      </c>
      <c r="C401" s="220">
        <v>106</v>
      </c>
      <c r="D401" s="220">
        <v>211</v>
      </c>
      <c r="E401" s="220" t="s">
        <v>49</v>
      </c>
      <c r="F401" s="220" t="s">
        <v>49</v>
      </c>
      <c r="G401" s="220" t="s">
        <v>49</v>
      </c>
      <c r="H401" s="220" t="s">
        <v>49</v>
      </c>
      <c r="I401" s="220" t="s">
        <v>49</v>
      </c>
      <c r="J401" s="220" t="s">
        <v>49</v>
      </c>
      <c r="K401" s="220" t="s">
        <v>49</v>
      </c>
      <c r="L401" s="220" t="s">
        <v>49</v>
      </c>
      <c r="M401" s="220" t="s">
        <v>49</v>
      </c>
    </row>
    <row r="402" spans="1:16351" ht="12" customHeight="1">
      <c r="A402" s="186" t="s">
        <v>479</v>
      </c>
      <c r="B402" s="187" t="s">
        <v>1025</v>
      </c>
      <c r="C402" s="220">
        <v>511</v>
      </c>
      <c r="D402" s="220">
        <v>437</v>
      </c>
      <c r="E402" s="220" t="s">
        <v>49</v>
      </c>
      <c r="F402" s="220" t="s">
        <v>49</v>
      </c>
      <c r="G402" s="220" t="s">
        <v>49</v>
      </c>
      <c r="H402" s="220" t="s">
        <v>49</v>
      </c>
      <c r="I402" s="220" t="s">
        <v>49</v>
      </c>
      <c r="J402" s="220" t="s">
        <v>49</v>
      </c>
      <c r="K402" s="220" t="s">
        <v>49</v>
      </c>
      <c r="L402" s="220" t="s">
        <v>49</v>
      </c>
      <c r="M402" s="220" t="s">
        <v>49</v>
      </c>
    </row>
    <row r="403" spans="1:16351" s="165" customFormat="1" ht="12" customHeight="1">
      <c r="A403" s="186" t="s">
        <v>1212</v>
      </c>
      <c r="B403" s="187" t="s">
        <v>1254</v>
      </c>
      <c r="C403" s="220">
        <v>9623</v>
      </c>
      <c r="D403" s="220">
        <v>856</v>
      </c>
      <c r="E403" s="220" t="s">
        <v>49</v>
      </c>
      <c r="F403" s="220" t="s">
        <v>49</v>
      </c>
      <c r="G403" s="220" t="s">
        <v>49</v>
      </c>
      <c r="H403" s="220" t="s">
        <v>49</v>
      </c>
      <c r="I403" s="220" t="s">
        <v>49</v>
      </c>
      <c r="J403" s="220" t="s">
        <v>49</v>
      </c>
      <c r="K403" s="220" t="s">
        <v>49</v>
      </c>
      <c r="L403" s="220" t="s">
        <v>49</v>
      </c>
      <c r="M403" s="220" t="s">
        <v>49</v>
      </c>
    </row>
    <row r="404" spans="1:16351" ht="12" customHeight="1">
      <c r="A404" s="186" t="s">
        <v>658</v>
      </c>
      <c r="B404" s="187" t="s">
        <v>1026</v>
      </c>
      <c r="C404" s="220">
        <v>563</v>
      </c>
      <c r="D404" s="220">
        <v>50</v>
      </c>
      <c r="E404" s="220" t="s">
        <v>49</v>
      </c>
      <c r="F404" s="220" t="s">
        <v>49</v>
      </c>
      <c r="G404" s="220" t="s">
        <v>49</v>
      </c>
      <c r="H404" s="220" t="s">
        <v>49</v>
      </c>
      <c r="I404" s="220" t="s">
        <v>49</v>
      </c>
      <c r="J404" s="220" t="s">
        <v>49</v>
      </c>
      <c r="K404" s="220" t="s">
        <v>49</v>
      </c>
      <c r="L404" s="220" t="s">
        <v>49</v>
      </c>
      <c r="M404" s="220" t="s">
        <v>49</v>
      </c>
    </row>
    <row r="405" spans="1:16351" ht="12" customHeight="1">
      <c r="A405" s="186" t="s">
        <v>480</v>
      </c>
      <c r="B405" s="187" t="s">
        <v>1027</v>
      </c>
      <c r="C405" s="220">
        <v>2173</v>
      </c>
      <c r="D405" s="220">
        <v>1018</v>
      </c>
      <c r="E405" s="220" t="s">
        <v>49</v>
      </c>
      <c r="F405" s="220" t="s">
        <v>49</v>
      </c>
      <c r="G405" s="220" t="s">
        <v>49</v>
      </c>
      <c r="H405" s="220" t="s">
        <v>49</v>
      </c>
      <c r="I405" s="220" t="s">
        <v>49</v>
      </c>
      <c r="J405" s="220" t="s">
        <v>49</v>
      </c>
      <c r="K405" s="220" t="s">
        <v>49</v>
      </c>
      <c r="L405" s="220" t="s">
        <v>49</v>
      </c>
      <c r="M405" s="220" t="s">
        <v>49</v>
      </c>
    </row>
    <row r="406" spans="1:16351" ht="12" customHeight="1">
      <c r="A406" s="186" t="s">
        <v>481</v>
      </c>
      <c r="B406" s="187" t="s">
        <v>1028</v>
      </c>
      <c r="C406" s="220">
        <v>132</v>
      </c>
      <c r="D406" s="220">
        <v>74</v>
      </c>
      <c r="E406" s="220" t="s">
        <v>49</v>
      </c>
      <c r="F406" s="220" t="s">
        <v>49</v>
      </c>
      <c r="G406" s="220" t="s">
        <v>49</v>
      </c>
      <c r="H406" s="220" t="s">
        <v>49</v>
      </c>
      <c r="I406" s="220" t="s">
        <v>49</v>
      </c>
      <c r="J406" s="220" t="s">
        <v>49</v>
      </c>
      <c r="K406" s="220" t="s">
        <v>49</v>
      </c>
      <c r="L406" s="220" t="s">
        <v>49</v>
      </c>
      <c r="M406" s="220" t="s">
        <v>49</v>
      </c>
    </row>
    <row r="407" spans="1:16351" ht="12" customHeight="1">
      <c r="A407" s="186" t="s">
        <v>482</v>
      </c>
      <c r="B407" s="187" t="s">
        <v>1029</v>
      </c>
      <c r="C407" s="220">
        <v>6198</v>
      </c>
      <c r="D407" s="220">
        <v>1543</v>
      </c>
      <c r="E407" s="220" t="s">
        <v>49</v>
      </c>
      <c r="F407" s="220" t="s">
        <v>49</v>
      </c>
      <c r="G407" s="220" t="s">
        <v>49</v>
      </c>
      <c r="H407" s="220" t="s">
        <v>49</v>
      </c>
      <c r="I407" s="220" t="s">
        <v>49</v>
      </c>
      <c r="J407" s="220" t="s">
        <v>49</v>
      </c>
      <c r="K407" s="220" t="s">
        <v>49</v>
      </c>
      <c r="L407" s="220" t="s">
        <v>49</v>
      </c>
      <c r="M407" s="220" t="s">
        <v>49</v>
      </c>
    </row>
    <row r="408" spans="1:16351" ht="12" customHeight="1">
      <c r="A408" s="186" t="s">
        <v>483</v>
      </c>
      <c r="B408" s="187" t="s">
        <v>851</v>
      </c>
      <c r="C408" s="220">
        <v>557</v>
      </c>
      <c r="D408" s="220">
        <v>403</v>
      </c>
      <c r="E408" s="220" t="s">
        <v>49</v>
      </c>
      <c r="F408" s="220" t="s">
        <v>49</v>
      </c>
      <c r="G408" s="220" t="s">
        <v>49</v>
      </c>
      <c r="H408" s="220" t="s">
        <v>49</v>
      </c>
      <c r="I408" s="220" t="s">
        <v>49</v>
      </c>
      <c r="J408" s="220" t="s">
        <v>49</v>
      </c>
      <c r="K408" s="220" t="s">
        <v>49</v>
      </c>
      <c r="L408" s="220" t="s">
        <v>49</v>
      </c>
      <c r="M408" s="220" t="s">
        <v>49</v>
      </c>
    </row>
    <row r="409" spans="1:16351" ht="12" customHeight="1">
      <c r="A409" s="186" t="s">
        <v>484</v>
      </c>
      <c r="B409" s="187" t="s">
        <v>1030</v>
      </c>
      <c r="C409" s="220" t="s">
        <v>49</v>
      </c>
      <c r="D409" s="220" t="s">
        <v>49</v>
      </c>
      <c r="E409" s="220" t="s">
        <v>49</v>
      </c>
      <c r="F409" s="220" t="s">
        <v>49</v>
      </c>
      <c r="G409" s="220" t="s">
        <v>49</v>
      </c>
      <c r="H409" s="220" t="s">
        <v>49</v>
      </c>
      <c r="I409" s="220" t="s">
        <v>49</v>
      </c>
      <c r="J409" s="220" t="s">
        <v>49</v>
      </c>
      <c r="K409" s="220" t="s">
        <v>49</v>
      </c>
      <c r="L409" s="220" t="s">
        <v>49</v>
      </c>
      <c r="M409" s="220" t="s">
        <v>49</v>
      </c>
    </row>
    <row r="410" spans="1:16351" ht="12" customHeight="1">
      <c r="A410" s="186" t="s">
        <v>485</v>
      </c>
      <c r="B410" s="187" t="s">
        <v>1031</v>
      </c>
      <c r="C410" s="220" t="s">
        <v>49</v>
      </c>
      <c r="D410" s="220" t="s">
        <v>49</v>
      </c>
      <c r="E410" s="220" t="s">
        <v>49</v>
      </c>
      <c r="F410" s="220" t="s">
        <v>49</v>
      </c>
      <c r="G410" s="220" t="s">
        <v>49</v>
      </c>
      <c r="H410" s="220" t="s">
        <v>49</v>
      </c>
      <c r="I410" s="220" t="s">
        <v>49</v>
      </c>
      <c r="J410" s="220" t="s">
        <v>49</v>
      </c>
      <c r="K410" s="220" t="s">
        <v>49</v>
      </c>
      <c r="L410" s="220" t="s">
        <v>49</v>
      </c>
      <c r="M410" s="220" t="s">
        <v>49</v>
      </c>
    </row>
    <row r="411" spans="1:16351" s="165" customFormat="1" ht="12" customHeight="1">
      <c r="A411" s="186" t="s">
        <v>1213</v>
      </c>
      <c r="B411" s="187" t="s">
        <v>1255</v>
      </c>
      <c r="C411" s="220">
        <v>2053</v>
      </c>
      <c r="D411" s="220">
        <v>441</v>
      </c>
      <c r="E411" s="220">
        <v>1000</v>
      </c>
      <c r="F411" s="220">
        <v>215</v>
      </c>
      <c r="G411" s="220" t="s">
        <v>49</v>
      </c>
      <c r="H411" s="220" t="s">
        <v>49</v>
      </c>
      <c r="I411" s="220" t="s">
        <v>49</v>
      </c>
      <c r="J411" s="220" t="s">
        <v>49</v>
      </c>
      <c r="K411" s="220" t="s">
        <v>49</v>
      </c>
      <c r="L411" s="220" t="s">
        <v>49</v>
      </c>
      <c r="M411" s="220" t="s">
        <v>49</v>
      </c>
    </row>
    <row r="412" spans="1:16351" ht="12" customHeight="1">
      <c r="A412" s="186" t="s">
        <v>659</v>
      </c>
      <c r="B412" s="187" t="s">
        <v>1032</v>
      </c>
      <c r="C412" s="220">
        <v>178</v>
      </c>
      <c r="D412" s="220">
        <v>38</v>
      </c>
      <c r="E412" s="220" t="s">
        <v>49</v>
      </c>
      <c r="F412" s="220" t="s">
        <v>49</v>
      </c>
      <c r="G412" s="220" t="s">
        <v>49</v>
      </c>
      <c r="H412" s="220" t="s">
        <v>49</v>
      </c>
      <c r="I412" s="220" t="s">
        <v>49</v>
      </c>
      <c r="J412" s="220" t="s">
        <v>49</v>
      </c>
      <c r="K412" s="220" t="s">
        <v>49</v>
      </c>
      <c r="L412" s="220" t="s">
        <v>49</v>
      </c>
      <c r="M412" s="220" t="s">
        <v>49</v>
      </c>
    </row>
    <row r="413" spans="1:16351" ht="12" customHeight="1">
      <c r="A413" s="186" t="s">
        <v>486</v>
      </c>
      <c r="B413" s="187" t="s">
        <v>1033</v>
      </c>
      <c r="C413" s="220">
        <v>58</v>
      </c>
      <c r="D413" s="220">
        <v>64</v>
      </c>
      <c r="E413" s="220" t="s">
        <v>49</v>
      </c>
      <c r="F413" s="220" t="s">
        <v>49</v>
      </c>
      <c r="G413" s="220" t="s">
        <v>49</v>
      </c>
      <c r="H413" s="220" t="s">
        <v>49</v>
      </c>
      <c r="I413" s="220" t="s">
        <v>49</v>
      </c>
      <c r="J413" s="220" t="s">
        <v>49</v>
      </c>
      <c r="K413" s="220" t="s">
        <v>49</v>
      </c>
      <c r="L413" s="220" t="s">
        <v>49</v>
      </c>
      <c r="M413" s="220" t="s">
        <v>49</v>
      </c>
      <c r="N413" s="165"/>
      <c r="O413" s="165"/>
      <c r="P413" s="165"/>
      <c r="Q413" s="165"/>
      <c r="R413" s="165"/>
      <c r="S413" s="165"/>
      <c r="T413" s="165"/>
      <c r="U413" s="165"/>
      <c r="V413" s="165"/>
      <c r="W413" s="165"/>
      <c r="X413" s="165"/>
      <c r="Y413" s="165"/>
      <c r="Z413" s="165"/>
      <c r="AA413" s="165"/>
      <c r="AB413" s="165"/>
      <c r="AC413" s="165"/>
      <c r="AD413" s="165"/>
      <c r="AE413" s="165"/>
      <c r="AF413" s="165"/>
      <c r="AG413" s="165"/>
      <c r="AH413" s="165"/>
      <c r="AI413" s="165"/>
      <c r="AJ413" s="165"/>
      <c r="AK413" s="165"/>
      <c r="AL413" s="165"/>
      <c r="AM413" s="165"/>
      <c r="AN413" s="165"/>
      <c r="AO413" s="165"/>
      <c r="AP413" s="165"/>
      <c r="AQ413" s="165"/>
      <c r="AR413" s="165"/>
      <c r="AS413" s="165"/>
      <c r="AT413" s="165"/>
      <c r="AU413" s="165"/>
      <c r="AV413" s="165"/>
      <c r="AW413" s="165"/>
      <c r="AX413" s="165"/>
      <c r="AY413" s="165"/>
      <c r="AZ413" s="165"/>
      <c r="BA413" s="165"/>
      <c r="BB413" s="165"/>
      <c r="BC413" s="165"/>
      <c r="BD413" s="165"/>
      <c r="BE413" s="165"/>
      <c r="BF413" s="165"/>
      <c r="BG413" s="165"/>
      <c r="BH413" s="165"/>
      <c r="BI413" s="165"/>
      <c r="BJ413" s="165"/>
      <c r="BK413" s="165"/>
      <c r="BL413" s="165"/>
      <c r="BM413" s="165"/>
      <c r="BN413" s="165"/>
      <c r="BO413" s="165"/>
      <c r="BP413" s="165"/>
      <c r="BQ413" s="165"/>
      <c r="BR413" s="165"/>
      <c r="BS413" s="165"/>
      <c r="BT413" s="165"/>
      <c r="BU413" s="165"/>
      <c r="BV413" s="165"/>
      <c r="BW413" s="165"/>
      <c r="BX413" s="165"/>
      <c r="BY413" s="165"/>
      <c r="BZ413" s="165"/>
      <c r="CA413" s="165"/>
      <c r="CB413" s="165"/>
      <c r="CC413" s="165"/>
      <c r="CD413" s="165"/>
      <c r="CE413" s="165"/>
      <c r="CF413" s="165"/>
      <c r="CG413" s="165"/>
      <c r="CH413" s="165"/>
      <c r="CI413" s="165"/>
      <c r="CJ413" s="165"/>
      <c r="CK413" s="165"/>
      <c r="CL413" s="165"/>
      <c r="CM413" s="165"/>
      <c r="CN413" s="165"/>
      <c r="CO413" s="165"/>
      <c r="CP413" s="165"/>
      <c r="CQ413" s="165"/>
      <c r="CR413" s="165"/>
      <c r="CS413" s="165"/>
      <c r="CT413" s="165"/>
      <c r="CU413" s="165"/>
      <c r="CV413" s="165"/>
      <c r="CW413" s="165"/>
      <c r="CX413" s="165"/>
      <c r="CY413" s="165"/>
      <c r="CZ413" s="165"/>
      <c r="DA413" s="165"/>
      <c r="DB413" s="165"/>
      <c r="DC413" s="165"/>
      <c r="DD413" s="165"/>
      <c r="DE413" s="165"/>
      <c r="DF413" s="165"/>
      <c r="DG413" s="165"/>
      <c r="DH413" s="165"/>
      <c r="DI413" s="165"/>
      <c r="DJ413" s="165"/>
      <c r="DK413" s="165"/>
      <c r="DL413" s="165"/>
      <c r="DM413" s="165"/>
      <c r="DN413" s="165"/>
      <c r="DO413" s="165"/>
      <c r="DP413" s="165"/>
      <c r="DQ413" s="165"/>
      <c r="DR413" s="165"/>
      <c r="DS413" s="165"/>
      <c r="DT413" s="165"/>
      <c r="DU413" s="165"/>
      <c r="DV413" s="165"/>
      <c r="DW413" s="165"/>
      <c r="DX413" s="165"/>
      <c r="DY413" s="165"/>
      <c r="DZ413" s="165"/>
      <c r="EA413" s="165"/>
      <c r="EB413" s="165"/>
      <c r="EC413" s="165"/>
      <c r="ED413" s="165"/>
      <c r="EE413" s="165"/>
      <c r="EF413" s="165"/>
      <c r="EG413" s="165"/>
      <c r="EH413" s="165"/>
      <c r="EI413" s="165"/>
      <c r="EJ413" s="165"/>
      <c r="EK413" s="165"/>
      <c r="EL413" s="165"/>
      <c r="EM413" s="165"/>
      <c r="EN413" s="165"/>
      <c r="EO413" s="165"/>
      <c r="EP413" s="165"/>
      <c r="EQ413" s="165"/>
      <c r="ER413" s="165"/>
      <c r="ES413" s="165"/>
      <c r="ET413" s="165"/>
      <c r="EU413" s="165"/>
      <c r="EV413" s="165"/>
      <c r="EW413" s="165"/>
      <c r="EX413" s="165"/>
      <c r="EY413" s="165"/>
      <c r="EZ413" s="165"/>
      <c r="FA413" s="165"/>
      <c r="FB413" s="165"/>
      <c r="FC413" s="165"/>
      <c r="FD413" s="165"/>
      <c r="FE413" s="165"/>
      <c r="FF413" s="165"/>
      <c r="FG413" s="165"/>
      <c r="FH413" s="165"/>
      <c r="FI413" s="165"/>
      <c r="FJ413" s="165"/>
      <c r="FK413" s="165"/>
      <c r="FL413" s="165"/>
      <c r="FM413" s="165"/>
      <c r="FN413" s="165"/>
      <c r="FO413" s="165"/>
      <c r="FP413" s="165"/>
      <c r="FQ413" s="165"/>
      <c r="FR413" s="165"/>
      <c r="FS413" s="165"/>
      <c r="FT413" s="165"/>
      <c r="FU413" s="165"/>
      <c r="FV413" s="165"/>
      <c r="FW413" s="165"/>
      <c r="FX413" s="165"/>
      <c r="FY413" s="165"/>
      <c r="FZ413" s="165"/>
      <c r="GA413" s="165"/>
      <c r="GB413" s="165"/>
      <c r="GC413" s="165"/>
      <c r="GD413" s="165"/>
      <c r="GE413" s="165"/>
      <c r="GF413" s="165"/>
      <c r="GG413" s="165"/>
      <c r="GH413" s="165"/>
      <c r="GI413" s="165"/>
      <c r="GJ413" s="165"/>
      <c r="GK413" s="165"/>
      <c r="GL413" s="165"/>
      <c r="GM413" s="165"/>
      <c r="GN413" s="165"/>
      <c r="GO413" s="165"/>
      <c r="GP413" s="165"/>
      <c r="GQ413" s="165"/>
      <c r="GR413" s="165"/>
      <c r="GS413" s="165"/>
      <c r="GT413" s="165"/>
      <c r="GU413" s="165"/>
      <c r="GV413" s="165"/>
      <c r="GW413" s="165"/>
      <c r="GX413" s="165"/>
      <c r="GY413" s="165"/>
      <c r="GZ413" s="165"/>
      <c r="HA413" s="165"/>
      <c r="HB413" s="165"/>
      <c r="HC413" s="165"/>
      <c r="HD413" s="165"/>
      <c r="HE413" s="165"/>
      <c r="HF413" s="165"/>
      <c r="HG413" s="165"/>
      <c r="HH413" s="165"/>
      <c r="HI413" s="165"/>
      <c r="HJ413" s="165"/>
      <c r="HK413" s="165"/>
      <c r="HL413" s="165"/>
      <c r="HM413" s="165"/>
      <c r="HN413" s="165"/>
      <c r="HO413" s="165"/>
      <c r="HP413" s="165"/>
      <c r="HQ413" s="165"/>
      <c r="HR413" s="165"/>
      <c r="HS413" s="165"/>
      <c r="HT413" s="165"/>
      <c r="HU413" s="165"/>
      <c r="HV413" s="165"/>
      <c r="HW413" s="165"/>
      <c r="HX413" s="165"/>
      <c r="HY413" s="165"/>
      <c r="HZ413" s="165"/>
      <c r="IA413" s="165"/>
      <c r="IB413" s="165"/>
      <c r="IC413" s="165"/>
      <c r="ID413" s="165"/>
      <c r="IE413" s="165"/>
      <c r="IF413" s="165"/>
      <c r="IG413" s="165"/>
      <c r="IH413" s="165"/>
      <c r="II413" s="165"/>
      <c r="IJ413" s="165"/>
      <c r="IK413" s="165"/>
      <c r="IL413" s="165"/>
      <c r="IM413" s="165"/>
      <c r="IN413" s="165"/>
      <c r="IO413" s="165"/>
      <c r="IP413" s="165"/>
      <c r="IQ413" s="165"/>
      <c r="IR413" s="165"/>
      <c r="IS413" s="165"/>
      <c r="IT413" s="165"/>
      <c r="IU413" s="165"/>
      <c r="IV413" s="165"/>
      <c r="IW413" s="165"/>
      <c r="IX413" s="165"/>
      <c r="IY413" s="165"/>
      <c r="IZ413" s="165"/>
      <c r="JA413" s="165"/>
      <c r="JB413" s="165"/>
      <c r="JC413" s="165"/>
      <c r="JD413" s="165"/>
      <c r="JE413" s="165"/>
      <c r="JF413" s="165"/>
      <c r="JG413" s="165"/>
      <c r="JH413" s="165"/>
      <c r="JI413" s="165"/>
      <c r="JJ413" s="165"/>
      <c r="JK413" s="165"/>
      <c r="JL413" s="165"/>
      <c r="JM413" s="165"/>
      <c r="JN413" s="165"/>
      <c r="JO413" s="165"/>
      <c r="JP413" s="165"/>
      <c r="JQ413" s="165"/>
      <c r="JR413" s="165"/>
      <c r="JS413" s="165"/>
      <c r="JT413" s="165"/>
      <c r="JU413" s="165"/>
      <c r="JV413" s="165"/>
      <c r="JW413" s="165"/>
      <c r="JX413" s="165"/>
      <c r="JY413" s="165"/>
      <c r="JZ413" s="165"/>
      <c r="KA413" s="165"/>
      <c r="KB413" s="165"/>
      <c r="KC413" s="165"/>
      <c r="KD413" s="165"/>
      <c r="KE413" s="165"/>
      <c r="KF413" s="165"/>
      <c r="KG413" s="165"/>
      <c r="KH413" s="165"/>
      <c r="KI413" s="165"/>
      <c r="KJ413" s="165"/>
      <c r="KK413" s="165"/>
      <c r="KL413" s="165"/>
      <c r="KM413" s="165"/>
      <c r="KN413" s="165"/>
      <c r="KO413" s="165"/>
      <c r="KP413" s="165"/>
      <c r="KQ413" s="165"/>
      <c r="KR413" s="165"/>
      <c r="KS413" s="165"/>
      <c r="KT413" s="165"/>
      <c r="KU413" s="165"/>
      <c r="KV413" s="165"/>
      <c r="KW413" s="165"/>
      <c r="KX413" s="165"/>
      <c r="KY413" s="165"/>
      <c r="KZ413" s="165"/>
      <c r="LA413" s="165"/>
      <c r="LB413" s="165"/>
      <c r="LC413" s="165"/>
      <c r="LD413" s="165"/>
      <c r="LE413" s="165"/>
      <c r="LF413" s="165"/>
      <c r="LG413" s="165"/>
      <c r="LH413" s="165"/>
      <c r="LI413" s="165"/>
      <c r="LJ413" s="165"/>
      <c r="LK413" s="165"/>
      <c r="LL413" s="165"/>
      <c r="LM413" s="165"/>
      <c r="LN413" s="165"/>
      <c r="LO413" s="165"/>
      <c r="LP413" s="165"/>
      <c r="LQ413" s="165"/>
      <c r="LR413" s="165"/>
      <c r="LS413" s="165"/>
      <c r="LT413" s="165"/>
      <c r="LU413" s="165"/>
      <c r="LV413" s="165"/>
      <c r="LW413" s="165"/>
      <c r="LX413" s="165"/>
      <c r="LY413" s="165"/>
      <c r="LZ413" s="165"/>
      <c r="MA413" s="165"/>
      <c r="MB413" s="165"/>
      <c r="MC413" s="165"/>
      <c r="MD413" s="165"/>
      <c r="ME413" s="165"/>
      <c r="MF413" s="165"/>
      <c r="MG413" s="165"/>
      <c r="MH413" s="165"/>
      <c r="MI413" s="165"/>
      <c r="MJ413" s="165"/>
      <c r="MK413" s="165"/>
      <c r="ML413" s="165"/>
      <c r="MM413" s="165"/>
      <c r="MN413" s="165"/>
      <c r="MO413" s="165"/>
      <c r="MP413" s="165"/>
      <c r="MQ413" s="165"/>
      <c r="MR413" s="165"/>
      <c r="MS413" s="165"/>
      <c r="MT413" s="165"/>
      <c r="MU413" s="165"/>
      <c r="MV413" s="165"/>
      <c r="MW413" s="165"/>
      <c r="MX413" s="165"/>
      <c r="MY413" s="165"/>
      <c r="MZ413" s="165"/>
      <c r="NA413" s="165"/>
      <c r="NB413" s="165"/>
      <c r="NC413" s="165"/>
      <c r="ND413" s="165"/>
      <c r="NE413" s="165"/>
      <c r="NF413" s="165"/>
      <c r="NG413" s="165"/>
      <c r="NH413" s="165"/>
      <c r="NI413" s="165"/>
      <c r="NJ413" s="165"/>
      <c r="NK413" s="165"/>
      <c r="NL413" s="165"/>
      <c r="NM413" s="165"/>
      <c r="NN413" s="165"/>
      <c r="NO413" s="165"/>
      <c r="NP413" s="165"/>
      <c r="NQ413" s="165"/>
      <c r="NR413" s="165"/>
      <c r="NS413" s="165"/>
      <c r="NT413" s="165"/>
      <c r="NU413" s="165"/>
      <c r="NV413" s="165"/>
      <c r="NW413" s="165"/>
      <c r="NX413" s="165"/>
      <c r="NY413" s="165"/>
      <c r="NZ413" s="165"/>
      <c r="OA413" s="165"/>
      <c r="OB413" s="165"/>
      <c r="OC413" s="165"/>
      <c r="OD413" s="165"/>
      <c r="OE413" s="165"/>
      <c r="OF413" s="165"/>
      <c r="OG413" s="165"/>
      <c r="OH413" s="165"/>
      <c r="OI413" s="165"/>
      <c r="OJ413" s="165"/>
      <c r="OK413" s="165"/>
      <c r="OL413" s="165"/>
      <c r="OM413" s="165"/>
      <c r="ON413" s="165"/>
      <c r="OO413" s="165"/>
      <c r="OP413" s="165"/>
      <c r="OQ413" s="165"/>
      <c r="OR413" s="165"/>
      <c r="OS413" s="165"/>
      <c r="OT413" s="165"/>
      <c r="OU413" s="165"/>
      <c r="OV413" s="165"/>
      <c r="OW413" s="165"/>
      <c r="OX413" s="165"/>
      <c r="OY413" s="165"/>
      <c r="OZ413" s="165"/>
      <c r="PA413" s="165"/>
      <c r="PB413" s="165"/>
      <c r="PC413" s="165"/>
      <c r="PD413" s="165"/>
      <c r="PE413" s="165"/>
      <c r="PF413" s="165"/>
      <c r="PG413" s="165"/>
      <c r="PH413" s="165"/>
      <c r="PI413" s="165"/>
      <c r="PJ413" s="165"/>
      <c r="PK413" s="165"/>
      <c r="PL413" s="165"/>
      <c r="PM413" s="165"/>
      <c r="PN413" s="165"/>
      <c r="PO413" s="165"/>
      <c r="PP413" s="165"/>
      <c r="PQ413" s="165"/>
      <c r="PR413" s="165"/>
      <c r="PS413" s="165"/>
      <c r="PT413" s="165"/>
      <c r="PU413" s="165"/>
      <c r="PV413" s="165"/>
      <c r="PW413" s="165"/>
      <c r="PX413" s="165"/>
      <c r="PY413" s="165"/>
      <c r="PZ413" s="165"/>
      <c r="QA413" s="165"/>
      <c r="QB413" s="165"/>
      <c r="QC413" s="165"/>
      <c r="QD413" s="165"/>
      <c r="QE413" s="165"/>
      <c r="QF413" s="165"/>
      <c r="QG413" s="165"/>
      <c r="QH413" s="165"/>
      <c r="QI413" s="165"/>
      <c r="QJ413" s="165"/>
      <c r="QK413" s="165"/>
      <c r="QL413" s="165"/>
      <c r="QM413" s="165"/>
      <c r="QN413" s="165"/>
      <c r="QO413" s="165"/>
      <c r="QP413" s="165"/>
      <c r="QQ413" s="165"/>
      <c r="QR413" s="165"/>
      <c r="QS413" s="165"/>
      <c r="QT413" s="165"/>
      <c r="QU413" s="165"/>
      <c r="QV413" s="165"/>
      <c r="QW413" s="165"/>
      <c r="QX413" s="165"/>
      <c r="QY413" s="165"/>
      <c r="QZ413" s="165"/>
      <c r="RA413" s="165"/>
      <c r="RB413" s="165"/>
      <c r="RC413" s="165"/>
      <c r="RD413" s="165"/>
      <c r="RE413" s="165"/>
      <c r="RF413" s="165"/>
      <c r="RG413" s="165"/>
      <c r="RH413" s="165"/>
      <c r="RI413" s="165"/>
      <c r="RJ413" s="165"/>
      <c r="RK413" s="165"/>
      <c r="RL413" s="165"/>
      <c r="RM413" s="165"/>
      <c r="RN413" s="165"/>
      <c r="RO413" s="165"/>
      <c r="RP413" s="165"/>
      <c r="RQ413" s="165"/>
      <c r="RR413" s="165"/>
      <c r="RS413" s="165"/>
      <c r="RT413" s="165"/>
      <c r="RU413" s="165"/>
      <c r="RV413" s="165"/>
      <c r="RW413" s="165"/>
      <c r="RX413" s="165"/>
      <c r="RY413" s="165"/>
      <c r="RZ413" s="165"/>
      <c r="SA413" s="165"/>
      <c r="SB413" s="165"/>
      <c r="SC413" s="165"/>
      <c r="SD413" s="165"/>
      <c r="SE413" s="165"/>
      <c r="SF413" s="165"/>
      <c r="SG413" s="165"/>
      <c r="SH413" s="165"/>
      <c r="SI413" s="165"/>
      <c r="SJ413" s="165"/>
      <c r="SK413" s="165"/>
      <c r="SL413" s="165"/>
      <c r="SM413" s="165"/>
      <c r="SN413" s="165"/>
      <c r="SO413" s="165"/>
      <c r="SP413" s="165"/>
      <c r="SQ413" s="165"/>
      <c r="SR413" s="165"/>
      <c r="SS413" s="165"/>
      <c r="ST413" s="165"/>
      <c r="SU413" s="165"/>
      <c r="SV413" s="165"/>
      <c r="SW413" s="165"/>
      <c r="SX413" s="165"/>
      <c r="SY413" s="165"/>
      <c r="SZ413" s="165"/>
      <c r="TA413" s="165"/>
      <c r="TB413" s="165"/>
      <c r="TC413" s="165"/>
      <c r="TD413" s="165"/>
      <c r="TE413" s="165"/>
      <c r="TF413" s="165"/>
      <c r="TG413" s="165"/>
      <c r="TH413" s="165"/>
      <c r="TI413" s="165"/>
      <c r="TJ413" s="165"/>
      <c r="TK413" s="165"/>
      <c r="TL413" s="165"/>
      <c r="TM413" s="165"/>
      <c r="TN413" s="165"/>
      <c r="TO413" s="165"/>
      <c r="TP413" s="165"/>
      <c r="TQ413" s="165"/>
      <c r="TR413" s="165"/>
      <c r="TS413" s="165"/>
      <c r="TT413" s="165"/>
      <c r="TU413" s="165"/>
      <c r="TV413" s="165"/>
      <c r="TW413" s="165"/>
      <c r="TX413" s="165"/>
      <c r="TY413" s="165"/>
      <c r="TZ413" s="165"/>
      <c r="UA413" s="165"/>
      <c r="UB413" s="165"/>
      <c r="UC413" s="165"/>
      <c r="UD413" s="165"/>
      <c r="UE413" s="165"/>
      <c r="UF413" s="165"/>
      <c r="UG413" s="165"/>
      <c r="UH413" s="165"/>
      <c r="UI413" s="165"/>
      <c r="UJ413" s="165"/>
      <c r="UK413" s="165"/>
      <c r="UL413" s="165"/>
      <c r="UM413" s="165"/>
      <c r="UN413" s="165"/>
      <c r="UO413" s="165"/>
      <c r="UP413" s="165"/>
      <c r="UQ413" s="165"/>
      <c r="UR413" s="165"/>
      <c r="US413" s="165"/>
      <c r="UT413" s="165"/>
      <c r="UU413" s="165"/>
      <c r="UV413" s="165"/>
      <c r="UW413" s="165"/>
      <c r="UX413" s="165"/>
      <c r="UY413" s="165"/>
      <c r="UZ413" s="165"/>
      <c r="VA413" s="165"/>
      <c r="VB413" s="165"/>
      <c r="VC413" s="165"/>
      <c r="VD413" s="165"/>
      <c r="VE413" s="165"/>
      <c r="VF413" s="165"/>
      <c r="VG413" s="165"/>
      <c r="VH413" s="165"/>
      <c r="VI413" s="165"/>
      <c r="VJ413" s="165"/>
      <c r="VK413" s="165"/>
      <c r="VL413" s="165"/>
      <c r="VM413" s="165"/>
      <c r="VN413" s="165"/>
      <c r="VO413" s="165"/>
      <c r="VP413" s="165"/>
      <c r="VQ413" s="165"/>
      <c r="VR413" s="165"/>
      <c r="VS413" s="165"/>
      <c r="VT413" s="165"/>
      <c r="VU413" s="165"/>
      <c r="VV413" s="165"/>
      <c r="VW413" s="165"/>
      <c r="VX413" s="165"/>
      <c r="VY413" s="165"/>
      <c r="VZ413" s="165"/>
      <c r="WA413" s="165"/>
      <c r="WB413" s="165"/>
      <c r="WC413" s="165"/>
      <c r="WD413" s="165"/>
      <c r="WE413" s="165"/>
      <c r="WF413" s="165"/>
      <c r="WG413" s="165"/>
      <c r="WH413" s="165"/>
      <c r="WI413" s="165"/>
      <c r="WJ413" s="165"/>
      <c r="WK413" s="165"/>
      <c r="WL413" s="165"/>
      <c r="WM413" s="165"/>
      <c r="WN413" s="165"/>
      <c r="WO413" s="165"/>
      <c r="WP413" s="165"/>
      <c r="WQ413" s="165"/>
      <c r="WR413" s="165"/>
      <c r="WS413" s="165"/>
      <c r="WT413" s="165"/>
      <c r="WU413" s="165"/>
      <c r="WV413" s="165"/>
      <c r="WW413" s="165"/>
      <c r="WX413" s="165"/>
      <c r="WY413" s="165"/>
      <c r="WZ413" s="165"/>
      <c r="XA413" s="165"/>
      <c r="XB413" s="165"/>
      <c r="XC413" s="165"/>
      <c r="XD413" s="165"/>
      <c r="XE413" s="165"/>
      <c r="XF413" s="165"/>
      <c r="XG413" s="165"/>
      <c r="XH413" s="165"/>
      <c r="XI413" s="165"/>
      <c r="XJ413" s="165"/>
      <c r="XK413" s="165"/>
      <c r="XL413" s="165"/>
      <c r="XM413" s="165"/>
      <c r="XN413" s="165"/>
      <c r="XO413" s="165"/>
      <c r="XP413" s="165"/>
      <c r="XQ413" s="165"/>
      <c r="XR413" s="165"/>
      <c r="XS413" s="165"/>
      <c r="XT413" s="165"/>
      <c r="XU413" s="165"/>
      <c r="XV413" s="165"/>
      <c r="XW413" s="165"/>
      <c r="XX413" s="165"/>
      <c r="XY413" s="165"/>
      <c r="XZ413" s="165"/>
      <c r="YA413" s="165"/>
      <c r="YB413" s="165"/>
      <c r="YC413" s="165"/>
      <c r="YD413" s="165"/>
      <c r="YE413" s="165"/>
      <c r="YF413" s="165"/>
      <c r="YG413" s="165"/>
      <c r="YH413" s="165"/>
      <c r="YI413" s="165"/>
      <c r="YJ413" s="165"/>
      <c r="YK413" s="165"/>
      <c r="YL413" s="165"/>
      <c r="YM413" s="165"/>
      <c r="YN413" s="165"/>
      <c r="YO413" s="165"/>
      <c r="YP413" s="165"/>
      <c r="YQ413" s="165"/>
      <c r="YR413" s="165"/>
      <c r="YS413" s="165"/>
      <c r="YT413" s="165"/>
      <c r="YU413" s="165"/>
      <c r="YV413" s="165"/>
      <c r="YW413" s="165"/>
      <c r="YX413" s="165"/>
      <c r="YY413" s="165"/>
      <c r="YZ413" s="165"/>
      <c r="ZA413" s="165"/>
      <c r="ZB413" s="165"/>
      <c r="ZC413" s="165"/>
      <c r="ZD413" s="165"/>
      <c r="ZE413" s="165"/>
      <c r="ZF413" s="165"/>
      <c r="ZG413" s="165"/>
      <c r="ZH413" s="165"/>
      <c r="ZI413" s="165"/>
      <c r="ZJ413" s="165"/>
      <c r="ZK413" s="165"/>
      <c r="ZL413" s="165"/>
      <c r="ZM413" s="165"/>
      <c r="ZN413" s="165"/>
      <c r="ZO413" s="165"/>
      <c r="ZP413" s="165"/>
      <c r="ZQ413" s="165"/>
      <c r="ZR413" s="165"/>
      <c r="ZS413" s="165"/>
      <c r="ZT413" s="165"/>
      <c r="ZU413" s="165"/>
      <c r="ZV413" s="165"/>
      <c r="ZW413" s="165"/>
      <c r="ZX413" s="165"/>
      <c r="ZY413" s="165"/>
      <c r="ZZ413" s="165"/>
      <c r="AAA413" s="165"/>
      <c r="AAB413" s="165"/>
      <c r="AAC413" s="165"/>
      <c r="AAD413" s="165"/>
      <c r="AAE413" s="165"/>
      <c r="AAF413" s="165"/>
      <c r="AAG413" s="165"/>
      <c r="AAH413" s="165"/>
      <c r="AAI413" s="165"/>
      <c r="AAJ413" s="165"/>
      <c r="AAK413" s="165"/>
      <c r="AAL413" s="165"/>
      <c r="AAM413" s="165"/>
      <c r="AAN413" s="165"/>
      <c r="AAO413" s="165"/>
      <c r="AAP413" s="165"/>
      <c r="AAQ413" s="165"/>
      <c r="AAR413" s="165"/>
      <c r="AAS413" s="165"/>
      <c r="AAT413" s="165"/>
      <c r="AAU413" s="165"/>
      <c r="AAV413" s="165"/>
      <c r="AAW413" s="165"/>
      <c r="AAX413" s="165"/>
      <c r="AAY413" s="165"/>
      <c r="AAZ413" s="165"/>
      <c r="ABA413" s="165"/>
      <c r="ABB413" s="165"/>
      <c r="ABC413" s="165"/>
      <c r="ABD413" s="165"/>
      <c r="ABE413" s="165"/>
      <c r="ABF413" s="165"/>
      <c r="ABG413" s="165"/>
      <c r="ABH413" s="165"/>
      <c r="ABI413" s="165"/>
      <c r="ABJ413" s="165"/>
      <c r="ABK413" s="165"/>
      <c r="ABL413" s="165"/>
      <c r="ABM413" s="165"/>
      <c r="ABN413" s="165"/>
      <c r="ABO413" s="165"/>
      <c r="ABP413" s="165"/>
      <c r="ABQ413" s="165"/>
      <c r="ABR413" s="165"/>
      <c r="ABS413" s="165"/>
      <c r="ABT413" s="165"/>
      <c r="ABU413" s="165"/>
      <c r="ABV413" s="165"/>
      <c r="ABW413" s="165"/>
      <c r="ABX413" s="165"/>
      <c r="ABY413" s="165"/>
      <c r="ABZ413" s="165"/>
      <c r="ACA413" s="165"/>
      <c r="ACB413" s="165"/>
      <c r="ACC413" s="165"/>
      <c r="ACD413" s="165"/>
      <c r="ACE413" s="165"/>
      <c r="ACF413" s="165"/>
      <c r="ACG413" s="165"/>
      <c r="ACH413" s="165"/>
      <c r="ACI413" s="165"/>
      <c r="ACJ413" s="165"/>
      <c r="ACK413" s="165"/>
      <c r="ACL413" s="165"/>
      <c r="ACM413" s="165"/>
      <c r="ACN413" s="165"/>
      <c r="ACO413" s="165"/>
      <c r="ACP413" s="165"/>
      <c r="ACQ413" s="165"/>
      <c r="ACR413" s="165"/>
      <c r="ACS413" s="165"/>
      <c r="ACT413" s="165"/>
      <c r="ACU413" s="165"/>
      <c r="ACV413" s="165"/>
      <c r="ACW413" s="165"/>
      <c r="ACX413" s="165"/>
      <c r="ACY413" s="165"/>
      <c r="ACZ413" s="165"/>
      <c r="ADA413" s="165"/>
      <c r="ADB413" s="165"/>
      <c r="ADC413" s="165"/>
      <c r="ADD413" s="165"/>
      <c r="ADE413" s="165"/>
      <c r="ADF413" s="165"/>
      <c r="ADG413" s="165"/>
      <c r="ADH413" s="165"/>
      <c r="ADI413" s="165"/>
      <c r="ADJ413" s="165"/>
      <c r="ADK413" s="165"/>
      <c r="ADL413" s="165"/>
      <c r="ADM413" s="165"/>
      <c r="ADN413" s="165"/>
      <c r="ADO413" s="165"/>
      <c r="ADP413" s="165"/>
      <c r="ADQ413" s="165"/>
      <c r="ADR413" s="165"/>
      <c r="ADS413" s="165"/>
      <c r="ADT413" s="165"/>
      <c r="ADU413" s="165"/>
      <c r="ADV413" s="165"/>
      <c r="ADW413" s="165"/>
      <c r="ADX413" s="165"/>
      <c r="ADY413" s="165"/>
      <c r="ADZ413" s="165"/>
      <c r="AEA413" s="165"/>
      <c r="AEB413" s="165"/>
      <c r="AEC413" s="165"/>
      <c r="AED413" s="165"/>
      <c r="AEE413" s="165"/>
      <c r="AEF413" s="165"/>
      <c r="AEG413" s="165"/>
      <c r="AEH413" s="165"/>
      <c r="AEI413" s="165"/>
      <c r="AEJ413" s="165"/>
      <c r="AEK413" s="165"/>
      <c r="AEL413" s="165"/>
      <c r="AEM413" s="165"/>
      <c r="AEN413" s="165"/>
      <c r="AEO413" s="165"/>
      <c r="AEP413" s="165"/>
      <c r="AEQ413" s="165"/>
      <c r="AER413" s="165"/>
      <c r="AES413" s="165"/>
      <c r="AET413" s="165"/>
      <c r="AEU413" s="165"/>
      <c r="AEV413" s="165"/>
      <c r="AEW413" s="165"/>
      <c r="AEX413" s="165"/>
      <c r="AEY413" s="165"/>
      <c r="AEZ413" s="165"/>
      <c r="AFA413" s="165"/>
      <c r="AFB413" s="165"/>
      <c r="AFC413" s="165"/>
      <c r="AFD413" s="165"/>
      <c r="AFE413" s="165"/>
      <c r="AFF413" s="165"/>
      <c r="AFG413" s="165"/>
      <c r="AFH413" s="165"/>
      <c r="AFI413" s="165"/>
      <c r="AFJ413" s="165"/>
      <c r="AFK413" s="165"/>
      <c r="AFL413" s="165"/>
      <c r="AFM413" s="165"/>
      <c r="AFN413" s="165"/>
      <c r="AFO413" s="165"/>
      <c r="AFP413" s="165"/>
      <c r="AFQ413" s="165"/>
      <c r="AFR413" s="165"/>
      <c r="AFS413" s="165"/>
      <c r="AFT413" s="165"/>
      <c r="AFU413" s="165"/>
      <c r="AFV413" s="165"/>
      <c r="AFW413" s="165"/>
      <c r="AFX413" s="165"/>
      <c r="AFY413" s="165"/>
      <c r="AFZ413" s="165"/>
      <c r="AGA413" s="165"/>
      <c r="AGB413" s="165"/>
      <c r="AGC413" s="165"/>
      <c r="AGD413" s="165"/>
      <c r="AGE413" s="165"/>
      <c r="AGF413" s="165"/>
      <c r="AGG413" s="165"/>
      <c r="AGH413" s="165"/>
      <c r="AGI413" s="165"/>
      <c r="AGJ413" s="165"/>
      <c r="AGK413" s="165"/>
      <c r="AGL413" s="165"/>
      <c r="AGM413" s="165"/>
      <c r="AGN413" s="165"/>
      <c r="AGO413" s="165"/>
      <c r="AGP413" s="165"/>
      <c r="AGQ413" s="165"/>
      <c r="AGR413" s="165"/>
      <c r="AGS413" s="165"/>
      <c r="AGT413" s="165"/>
      <c r="AGU413" s="165"/>
      <c r="AGV413" s="165"/>
      <c r="AGW413" s="165"/>
      <c r="AGX413" s="165"/>
      <c r="AGY413" s="165"/>
      <c r="AGZ413" s="165"/>
      <c r="AHA413" s="165"/>
      <c r="AHB413" s="165"/>
      <c r="AHC413" s="165"/>
      <c r="AHD413" s="165"/>
      <c r="AHE413" s="165"/>
      <c r="AHF413" s="165"/>
      <c r="AHG413" s="165"/>
      <c r="AHH413" s="165"/>
      <c r="AHI413" s="165"/>
      <c r="AHJ413" s="165"/>
      <c r="AHK413" s="165"/>
      <c r="AHL413" s="165"/>
      <c r="AHM413" s="165"/>
      <c r="AHN413" s="165"/>
      <c r="AHO413" s="165"/>
      <c r="AHP413" s="165"/>
      <c r="AHQ413" s="165"/>
      <c r="AHR413" s="165"/>
      <c r="AHS413" s="165"/>
      <c r="AHT413" s="165"/>
      <c r="AHU413" s="165"/>
      <c r="AHV413" s="165"/>
      <c r="AHW413" s="165"/>
      <c r="AHX413" s="165"/>
      <c r="AHY413" s="165"/>
      <c r="AHZ413" s="165"/>
      <c r="AIA413" s="165"/>
      <c r="AIB413" s="165"/>
      <c r="AIC413" s="165"/>
      <c r="AID413" s="165"/>
      <c r="AIE413" s="165"/>
      <c r="AIF413" s="165"/>
      <c r="AIG413" s="165"/>
      <c r="AIH413" s="165"/>
      <c r="AII413" s="165"/>
      <c r="AIJ413" s="165"/>
      <c r="AIK413" s="165"/>
      <c r="AIL413" s="165"/>
      <c r="AIM413" s="165"/>
      <c r="AIN413" s="165"/>
      <c r="AIO413" s="165"/>
      <c r="AIP413" s="165"/>
      <c r="AIQ413" s="165"/>
      <c r="AIR413" s="165"/>
      <c r="AIS413" s="165"/>
      <c r="AIT413" s="165"/>
      <c r="AIU413" s="165"/>
      <c r="AIV413" s="165"/>
      <c r="AIW413" s="165"/>
      <c r="AIX413" s="165"/>
      <c r="AIY413" s="165"/>
      <c r="AIZ413" s="165"/>
      <c r="AJA413" s="165"/>
      <c r="AJB413" s="165"/>
      <c r="AJC413" s="165"/>
      <c r="AJD413" s="165"/>
      <c r="AJE413" s="165"/>
      <c r="AJF413" s="165"/>
      <c r="AJG413" s="165"/>
      <c r="AJH413" s="165"/>
      <c r="AJI413" s="165"/>
      <c r="AJJ413" s="165"/>
      <c r="AJK413" s="165"/>
      <c r="AJL413" s="165"/>
      <c r="AJM413" s="165"/>
      <c r="AJN413" s="165"/>
      <c r="AJO413" s="165"/>
      <c r="AJP413" s="165"/>
      <c r="AJQ413" s="165"/>
      <c r="AJR413" s="165"/>
      <c r="AJS413" s="165"/>
      <c r="AJT413" s="165"/>
      <c r="AJU413" s="165"/>
      <c r="AJV413" s="165"/>
      <c r="AJW413" s="165"/>
      <c r="AJX413" s="165"/>
      <c r="AJY413" s="165"/>
      <c r="AJZ413" s="165"/>
      <c r="AKA413" s="165"/>
      <c r="AKB413" s="165"/>
      <c r="AKC413" s="165"/>
      <c r="AKD413" s="165"/>
      <c r="AKE413" s="165"/>
      <c r="AKF413" s="165"/>
      <c r="AKG413" s="165"/>
      <c r="AKH413" s="165"/>
      <c r="AKI413" s="165"/>
      <c r="AKJ413" s="165"/>
      <c r="AKK413" s="165"/>
      <c r="AKL413" s="165"/>
      <c r="AKM413" s="165"/>
      <c r="AKN413" s="165"/>
      <c r="AKO413" s="165"/>
      <c r="AKP413" s="165"/>
      <c r="AKQ413" s="165"/>
      <c r="AKR413" s="165"/>
      <c r="AKS413" s="165"/>
      <c r="AKT413" s="165"/>
      <c r="AKU413" s="165"/>
      <c r="AKV413" s="165"/>
      <c r="AKW413" s="165"/>
      <c r="AKX413" s="165"/>
      <c r="AKY413" s="165"/>
      <c r="AKZ413" s="165"/>
      <c r="ALA413" s="165"/>
      <c r="ALB413" s="165"/>
      <c r="ALC413" s="165"/>
      <c r="ALD413" s="165"/>
      <c r="ALE413" s="165"/>
      <c r="ALF413" s="165"/>
      <c r="ALG413" s="165"/>
      <c r="ALH413" s="165"/>
      <c r="ALI413" s="165"/>
      <c r="ALJ413" s="165"/>
      <c r="ALK413" s="165"/>
      <c r="ALL413" s="165"/>
      <c r="ALM413" s="165"/>
      <c r="ALN413" s="165"/>
      <c r="ALO413" s="165"/>
      <c r="ALP413" s="165"/>
      <c r="ALQ413" s="165"/>
      <c r="ALR413" s="165"/>
      <c r="ALS413" s="165"/>
      <c r="ALT413" s="165"/>
      <c r="ALU413" s="165"/>
      <c r="ALV413" s="165"/>
      <c r="ALW413" s="165"/>
      <c r="ALX413" s="165"/>
      <c r="ALY413" s="165"/>
      <c r="ALZ413" s="165"/>
      <c r="AMA413" s="165"/>
      <c r="AMB413" s="165"/>
      <c r="AMC413" s="165"/>
      <c r="AMD413" s="165"/>
      <c r="AME413" s="165"/>
      <c r="AMF413" s="165"/>
      <c r="AMG413" s="165"/>
      <c r="AMH413" s="165"/>
      <c r="AMI413" s="165"/>
      <c r="AMJ413" s="165"/>
      <c r="AMK413" s="165"/>
      <c r="AML413" s="165"/>
      <c r="AMM413" s="165"/>
      <c r="AMN413" s="165"/>
      <c r="AMO413" s="165"/>
      <c r="AMP413" s="165"/>
      <c r="AMQ413" s="165"/>
      <c r="AMR413" s="165"/>
      <c r="AMS413" s="165"/>
      <c r="AMT413" s="165"/>
      <c r="AMU413" s="165"/>
      <c r="AMV413" s="165"/>
      <c r="AMW413" s="165"/>
      <c r="AMX413" s="165"/>
      <c r="AMY413" s="165"/>
      <c r="AMZ413" s="165"/>
      <c r="ANA413" s="165"/>
      <c r="ANB413" s="165"/>
      <c r="ANC413" s="165"/>
      <c r="AND413" s="165"/>
      <c r="ANE413" s="165"/>
      <c r="ANF413" s="165"/>
      <c r="ANG413" s="165"/>
      <c r="ANH413" s="165"/>
      <c r="ANI413" s="165"/>
      <c r="ANJ413" s="165"/>
      <c r="ANK413" s="165"/>
      <c r="ANL413" s="165"/>
      <c r="ANM413" s="165"/>
      <c r="ANN413" s="165"/>
      <c r="ANO413" s="165"/>
      <c r="ANP413" s="165"/>
      <c r="ANQ413" s="165"/>
      <c r="ANR413" s="165"/>
      <c r="ANS413" s="165"/>
      <c r="ANT413" s="165"/>
      <c r="ANU413" s="165"/>
      <c r="ANV413" s="165"/>
      <c r="ANW413" s="165"/>
      <c r="ANX413" s="165"/>
      <c r="ANY413" s="165"/>
      <c r="ANZ413" s="165"/>
      <c r="AOA413" s="165"/>
      <c r="AOB413" s="165"/>
      <c r="AOC413" s="165"/>
      <c r="AOD413" s="165"/>
      <c r="AOE413" s="165"/>
      <c r="AOF413" s="165"/>
      <c r="AOG413" s="165"/>
      <c r="AOH413" s="165"/>
      <c r="AOI413" s="165"/>
      <c r="AOJ413" s="165"/>
      <c r="AOK413" s="165"/>
      <c r="AOL413" s="165"/>
      <c r="AOM413" s="165"/>
      <c r="AON413" s="165"/>
      <c r="AOO413" s="165"/>
      <c r="AOP413" s="165"/>
      <c r="AOQ413" s="165"/>
      <c r="AOR413" s="165"/>
      <c r="AOS413" s="165"/>
      <c r="AOT413" s="165"/>
      <c r="AOU413" s="165"/>
      <c r="AOV413" s="165"/>
      <c r="AOW413" s="165"/>
      <c r="AOX413" s="165"/>
      <c r="AOY413" s="165"/>
      <c r="AOZ413" s="165"/>
      <c r="APA413" s="165"/>
      <c r="APB413" s="165"/>
      <c r="APC413" s="165"/>
      <c r="APD413" s="165"/>
      <c r="APE413" s="165"/>
      <c r="APF413" s="165"/>
      <c r="APG413" s="165"/>
      <c r="APH413" s="165"/>
      <c r="API413" s="165"/>
      <c r="APJ413" s="165"/>
      <c r="APK413" s="165"/>
      <c r="APL413" s="165"/>
      <c r="APM413" s="165"/>
      <c r="APN413" s="165"/>
      <c r="APO413" s="165"/>
      <c r="APP413" s="165"/>
      <c r="APQ413" s="165"/>
      <c r="APR413" s="165"/>
      <c r="APS413" s="165"/>
      <c r="APT413" s="165"/>
      <c r="APU413" s="165"/>
      <c r="APV413" s="165"/>
      <c r="APW413" s="165"/>
      <c r="APX413" s="165"/>
      <c r="APY413" s="165"/>
      <c r="APZ413" s="165"/>
      <c r="AQA413" s="165"/>
      <c r="AQB413" s="165"/>
      <c r="AQC413" s="165"/>
      <c r="AQD413" s="165"/>
      <c r="AQE413" s="165"/>
      <c r="AQF413" s="165"/>
      <c r="AQG413" s="165"/>
      <c r="AQH413" s="165"/>
      <c r="AQI413" s="165"/>
      <c r="AQJ413" s="165"/>
      <c r="AQK413" s="165"/>
      <c r="AQL413" s="165"/>
      <c r="AQM413" s="165"/>
      <c r="AQN413" s="165"/>
      <c r="AQO413" s="165"/>
      <c r="AQP413" s="165"/>
      <c r="AQQ413" s="165"/>
      <c r="AQR413" s="165"/>
      <c r="AQS413" s="165"/>
      <c r="AQT413" s="165"/>
      <c r="AQU413" s="165"/>
      <c r="AQV413" s="165"/>
      <c r="AQW413" s="165"/>
      <c r="AQX413" s="165"/>
      <c r="AQY413" s="165"/>
      <c r="AQZ413" s="165"/>
      <c r="ARA413" s="165"/>
      <c r="ARB413" s="165"/>
      <c r="ARC413" s="165"/>
      <c r="ARD413" s="165"/>
      <c r="ARE413" s="165"/>
      <c r="ARF413" s="165"/>
      <c r="ARG413" s="165"/>
      <c r="ARH413" s="165"/>
      <c r="ARI413" s="165"/>
      <c r="ARJ413" s="165"/>
      <c r="ARK413" s="165"/>
      <c r="ARL413" s="165"/>
      <c r="ARM413" s="165"/>
      <c r="ARN413" s="165"/>
      <c r="ARO413" s="165"/>
      <c r="ARP413" s="165"/>
      <c r="ARQ413" s="165"/>
      <c r="ARR413" s="165"/>
      <c r="ARS413" s="165"/>
      <c r="ART413" s="165"/>
      <c r="ARU413" s="165"/>
      <c r="ARV413" s="165"/>
      <c r="ARW413" s="165"/>
      <c r="ARX413" s="165"/>
      <c r="ARY413" s="165"/>
      <c r="ARZ413" s="165"/>
      <c r="ASA413" s="165"/>
      <c r="ASB413" s="165"/>
      <c r="ASC413" s="165"/>
      <c r="ASD413" s="165"/>
      <c r="ASE413" s="165"/>
      <c r="ASF413" s="165"/>
      <c r="ASG413" s="165"/>
      <c r="ASH413" s="165"/>
      <c r="ASI413" s="165"/>
      <c r="ASJ413" s="165"/>
      <c r="ASK413" s="165"/>
      <c r="ASL413" s="165"/>
      <c r="ASM413" s="165"/>
      <c r="ASN413" s="165"/>
      <c r="ASO413" s="165"/>
      <c r="ASP413" s="165"/>
      <c r="ASQ413" s="165"/>
      <c r="ASR413" s="165"/>
      <c r="ASS413" s="165"/>
      <c r="AST413" s="165"/>
      <c r="ASU413" s="165"/>
      <c r="ASV413" s="165"/>
      <c r="ASW413" s="165"/>
      <c r="ASX413" s="165"/>
      <c r="ASY413" s="165"/>
      <c r="ASZ413" s="165"/>
      <c r="ATA413" s="165"/>
      <c r="ATB413" s="165"/>
      <c r="ATC413" s="165"/>
      <c r="ATD413" s="165"/>
      <c r="ATE413" s="165"/>
      <c r="ATF413" s="165"/>
      <c r="ATG413" s="165"/>
      <c r="ATH413" s="165"/>
      <c r="ATI413" s="165"/>
      <c r="ATJ413" s="165"/>
      <c r="ATK413" s="165"/>
      <c r="ATL413" s="165"/>
      <c r="ATM413" s="165"/>
      <c r="ATN413" s="165"/>
      <c r="ATO413" s="165"/>
      <c r="ATP413" s="165"/>
      <c r="ATQ413" s="165"/>
      <c r="ATR413" s="165"/>
      <c r="ATS413" s="165"/>
      <c r="ATT413" s="165"/>
      <c r="ATU413" s="165"/>
      <c r="ATV413" s="165"/>
      <c r="ATW413" s="165"/>
      <c r="ATX413" s="165"/>
      <c r="ATY413" s="165"/>
      <c r="ATZ413" s="165"/>
      <c r="AUA413" s="165"/>
      <c r="AUB413" s="165"/>
      <c r="AUC413" s="165"/>
      <c r="AUD413" s="165"/>
      <c r="AUE413" s="165"/>
      <c r="AUF413" s="165"/>
      <c r="AUG413" s="165"/>
      <c r="AUH413" s="165"/>
      <c r="AUI413" s="165"/>
      <c r="AUJ413" s="165"/>
      <c r="AUK413" s="165"/>
      <c r="AUL413" s="165"/>
      <c r="AUM413" s="165"/>
      <c r="AUN413" s="165"/>
      <c r="AUO413" s="165"/>
      <c r="AUP413" s="165"/>
      <c r="AUQ413" s="165"/>
      <c r="AUR413" s="165"/>
      <c r="AUS413" s="165"/>
      <c r="AUT413" s="165"/>
      <c r="AUU413" s="165"/>
      <c r="AUV413" s="165"/>
      <c r="AUW413" s="165"/>
      <c r="AUX413" s="165"/>
      <c r="AUY413" s="165"/>
      <c r="AUZ413" s="165"/>
      <c r="AVA413" s="165"/>
      <c r="AVB413" s="165"/>
      <c r="AVC413" s="165"/>
      <c r="AVD413" s="165"/>
      <c r="AVE413" s="165"/>
      <c r="AVF413" s="165"/>
      <c r="AVG413" s="165"/>
      <c r="AVH413" s="165"/>
      <c r="AVI413" s="165"/>
      <c r="AVJ413" s="165"/>
      <c r="AVK413" s="165"/>
      <c r="AVL413" s="165"/>
      <c r="AVM413" s="165"/>
      <c r="AVN413" s="165"/>
      <c r="AVO413" s="165"/>
      <c r="AVP413" s="165"/>
      <c r="AVQ413" s="165"/>
      <c r="AVR413" s="165"/>
      <c r="AVS413" s="165"/>
      <c r="AVT413" s="165"/>
      <c r="AVU413" s="165"/>
      <c r="AVV413" s="165"/>
      <c r="AVW413" s="165"/>
      <c r="AVX413" s="165"/>
      <c r="AVY413" s="165"/>
      <c r="AVZ413" s="165"/>
      <c r="AWA413" s="165"/>
      <c r="AWB413" s="165"/>
      <c r="AWC413" s="165"/>
      <c r="AWD413" s="165"/>
      <c r="AWE413" s="165"/>
      <c r="AWF413" s="165"/>
      <c r="AWG413" s="165"/>
      <c r="AWH413" s="165"/>
      <c r="AWI413" s="165"/>
      <c r="AWJ413" s="165"/>
      <c r="AWK413" s="165"/>
      <c r="AWL413" s="165"/>
      <c r="AWM413" s="165"/>
      <c r="AWN413" s="165"/>
      <c r="AWO413" s="165"/>
      <c r="AWP413" s="165"/>
      <c r="AWQ413" s="165"/>
      <c r="AWR413" s="165"/>
      <c r="AWS413" s="165"/>
      <c r="AWT413" s="165"/>
      <c r="AWU413" s="165"/>
      <c r="AWV413" s="165"/>
      <c r="AWW413" s="165"/>
      <c r="AWX413" s="165"/>
      <c r="AWY413" s="165"/>
      <c r="AWZ413" s="165"/>
      <c r="AXA413" s="165"/>
      <c r="AXB413" s="165"/>
      <c r="AXC413" s="165"/>
      <c r="AXD413" s="165"/>
      <c r="AXE413" s="165"/>
      <c r="AXF413" s="165"/>
      <c r="AXG413" s="165"/>
      <c r="AXH413" s="165"/>
      <c r="AXI413" s="165"/>
      <c r="AXJ413" s="165"/>
      <c r="AXK413" s="165"/>
      <c r="AXL413" s="165"/>
      <c r="AXM413" s="165"/>
      <c r="AXN413" s="165"/>
      <c r="AXO413" s="165"/>
      <c r="AXP413" s="165"/>
      <c r="AXQ413" s="165"/>
      <c r="AXR413" s="165"/>
      <c r="AXS413" s="165"/>
      <c r="AXT413" s="165"/>
      <c r="AXU413" s="165"/>
      <c r="AXV413" s="165"/>
      <c r="AXW413" s="165"/>
      <c r="AXX413" s="165"/>
      <c r="AXY413" s="165"/>
      <c r="AXZ413" s="165"/>
      <c r="AYA413" s="165"/>
      <c r="AYB413" s="165"/>
      <c r="AYC413" s="165"/>
      <c r="AYD413" s="165"/>
      <c r="AYE413" s="165"/>
      <c r="AYF413" s="165"/>
      <c r="AYG413" s="165"/>
      <c r="AYH413" s="165"/>
      <c r="AYI413" s="165"/>
      <c r="AYJ413" s="165"/>
      <c r="AYK413" s="165"/>
      <c r="AYL413" s="165"/>
      <c r="AYM413" s="165"/>
      <c r="AYN413" s="165"/>
      <c r="AYO413" s="165"/>
      <c r="AYP413" s="165"/>
      <c r="AYQ413" s="165"/>
      <c r="AYR413" s="165"/>
      <c r="AYS413" s="165"/>
      <c r="AYT413" s="165"/>
      <c r="AYU413" s="165"/>
      <c r="AYV413" s="165"/>
      <c r="AYW413" s="165"/>
      <c r="AYX413" s="165"/>
      <c r="AYY413" s="165"/>
      <c r="AYZ413" s="165"/>
      <c r="AZA413" s="165"/>
      <c r="AZB413" s="165"/>
      <c r="AZC413" s="165"/>
      <c r="AZD413" s="165"/>
      <c r="AZE413" s="165"/>
      <c r="AZF413" s="165"/>
      <c r="AZG413" s="165"/>
      <c r="AZH413" s="165"/>
      <c r="AZI413" s="165"/>
      <c r="AZJ413" s="165"/>
      <c r="AZK413" s="165"/>
      <c r="AZL413" s="165"/>
      <c r="AZM413" s="165"/>
      <c r="AZN413" s="165"/>
      <c r="AZO413" s="165"/>
      <c r="AZP413" s="165"/>
      <c r="AZQ413" s="165"/>
      <c r="AZR413" s="165"/>
      <c r="AZS413" s="165"/>
      <c r="AZT413" s="165"/>
      <c r="AZU413" s="165"/>
      <c r="AZV413" s="165"/>
      <c r="AZW413" s="165"/>
      <c r="AZX413" s="165"/>
      <c r="AZY413" s="165"/>
      <c r="AZZ413" s="165"/>
      <c r="BAA413" s="165"/>
      <c r="BAB413" s="165"/>
      <c r="BAC413" s="165"/>
      <c r="BAD413" s="165"/>
      <c r="BAE413" s="165"/>
      <c r="BAF413" s="165"/>
      <c r="BAG413" s="165"/>
      <c r="BAH413" s="165"/>
      <c r="BAI413" s="165"/>
      <c r="BAJ413" s="165"/>
      <c r="BAK413" s="165"/>
      <c r="BAL413" s="165"/>
      <c r="BAM413" s="165"/>
      <c r="BAN413" s="165"/>
      <c r="BAO413" s="165"/>
      <c r="BAP413" s="165"/>
      <c r="BAQ413" s="165"/>
      <c r="BAR413" s="165"/>
      <c r="BAS413" s="165"/>
      <c r="BAT413" s="165"/>
      <c r="BAU413" s="165"/>
      <c r="BAV413" s="165"/>
      <c r="BAW413" s="165"/>
      <c r="BAX413" s="165"/>
      <c r="BAY413" s="165"/>
      <c r="BAZ413" s="165"/>
      <c r="BBA413" s="165"/>
      <c r="BBB413" s="165"/>
      <c r="BBC413" s="165"/>
      <c r="BBD413" s="165"/>
      <c r="BBE413" s="165"/>
      <c r="BBF413" s="165"/>
      <c r="BBG413" s="165"/>
      <c r="BBH413" s="165"/>
      <c r="BBI413" s="165"/>
      <c r="BBJ413" s="165"/>
      <c r="BBK413" s="165"/>
      <c r="BBL413" s="165"/>
      <c r="BBM413" s="165"/>
      <c r="BBN413" s="165"/>
      <c r="BBO413" s="165"/>
      <c r="BBP413" s="165"/>
      <c r="BBQ413" s="165"/>
      <c r="BBR413" s="165"/>
      <c r="BBS413" s="165"/>
      <c r="BBT413" s="165"/>
      <c r="BBU413" s="165"/>
      <c r="BBV413" s="165"/>
      <c r="BBW413" s="165"/>
      <c r="BBX413" s="165"/>
      <c r="BBY413" s="165"/>
      <c r="BBZ413" s="165"/>
      <c r="BCA413" s="165"/>
      <c r="BCB413" s="165"/>
      <c r="BCC413" s="165"/>
      <c r="BCD413" s="165"/>
      <c r="BCE413" s="165"/>
      <c r="BCF413" s="165"/>
      <c r="BCG413" s="165"/>
      <c r="BCH413" s="165"/>
      <c r="BCI413" s="165"/>
      <c r="BCJ413" s="165"/>
      <c r="BCK413" s="165"/>
      <c r="BCL413" s="165"/>
      <c r="BCM413" s="165"/>
      <c r="BCN413" s="165"/>
      <c r="BCO413" s="165"/>
      <c r="BCP413" s="165"/>
      <c r="BCQ413" s="165"/>
      <c r="BCR413" s="165"/>
      <c r="BCS413" s="165"/>
      <c r="BCT413" s="165"/>
      <c r="BCU413" s="165"/>
      <c r="BCV413" s="165"/>
      <c r="BCW413" s="165"/>
      <c r="BCX413" s="165"/>
      <c r="BCY413" s="165"/>
      <c r="BCZ413" s="165"/>
      <c r="BDA413" s="165"/>
      <c r="BDB413" s="165"/>
      <c r="BDC413" s="165"/>
      <c r="BDD413" s="165"/>
      <c r="BDE413" s="165"/>
      <c r="BDF413" s="165"/>
      <c r="BDG413" s="165"/>
      <c r="BDH413" s="165"/>
      <c r="BDI413" s="165"/>
      <c r="BDJ413" s="165"/>
      <c r="BDK413" s="165"/>
      <c r="BDL413" s="165"/>
      <c r="BDM413" s="165"/>
      <c r="BDN413" s="165"/>
      <c r="BDO413" s="165"/>
      <c r="BDP413" s="165"/>
      <c r="BDQ413" s="165"/>
      <c r="BDR413" s="165"/>
      <c r="BDS413" s="165"/>
      <c r="BDT413" s="165"/>
      <c r="BDU413" s="165"/>
      <c r="BDV413" s="165"/>
      <c r="BDW413" s="165"/>
      <c r="BDX413" s="165"/>
      <c r="BDY413" s="165"/>
      <c r="BDZ413" s="165"/>
      <c r="BEA413" s="165"/>
      <c r="BEB413" s="165"/>
      <c r="BEC413" s="165"/>
      <c r="BED413" s="165"/>
      <c r="BEE413" s="165"/>
      <c r="BEF413" s="165"/>
      <c r="BEG413" s="165"/>
      <c r="BEH413" s="165"/>
      <c r="BEI413" s="165"/>
      <c r="BEJ413" s="165"/>
      <c r="BEK413" s="165"/>
      <c r="BEL413" s="165"/>
      <c r="BEM413" s="165"/>
      <c r="BEN413" s="165"/>
      <c r="BEO413" s="165"/>
      <c r="BEP413" s="165"/>
      <c r="BEQ413" s="165"/>
      <c r="BER413" s="165"/>
      <c r="BES413" s="165"/>
      <c r="BET413" s="165"/>
      <c r="BEU413" s="165"/>
      <c r="BEV413" s="165"/>
      <c r="BEW413" s="165"/>
      <c r="BEX413" s="165"/>
      <c r="BEY413" s="165"/>
      <c r="BEZ413" s="165"/>
      <c r="BFA413" s="165"/>
      <c r="BFB413" s="165"/>
      <c r="BFC413" s="165"/>
      <c r="BFD413" s="165"/>
      <c r="BFE413" s="165"/>
      <c r="BFF413" s="165"/>
      <c r="BFG413" s="165"/>
      <c r="BFH413" s="165"/>
      <c r="BFI413" s="165"/>
      <c r="BFJ413" s="165"/>
      <c r="BFK413" s="165"/>
      <c r="BFL413" s="165"/>
      <c r="BFM413" s="165"/>
      <c r="BFN413" s="165"/>
      <c r="BFO413" s="165"/>
      <c r="BFP413" s="165"/>
      <c r="BFQ413" s="165"/>
      <c r="BFR413" s="165"/>
      <c r="BFS413" s="165"/>
      <c r="BFT413" s="165"/>
      <c r="BFU413" s="165"/>
      <c r="BFV413" s="165"/>
      <c r="BFW413" s="165"/>
      <c r="BFX413" s="165"/>
      <c r="BFY413" s="165"/>
      <c r="BFZ413" s="165"/>
      <c r="BGA413" s="165"/>
      <c r="BGB413" s="165"/>
      <c r="BGC413" s="165"/>
      <c r="BGD413" s="165"/>
      <c r="BGE413" s="165"/>
      <c r="BGF413" s="165"/>
      <c r="BGG413" s="165"/>
      <c r="BGH413" s="165"/>
      <c r="BGI413" s="165"/>
      <c r="BGJ413" s="165"/>
      <c r="BGK413" s="165"/>
      <c r="BGL413" s="165"/>
      <c r="BGM413" s="165"/>
      <c r="BGN413" s="165"/>
      <c r="BGO413" s="165"/>
      <c r="BGP413" s="165"/>
      <c r="BGQ413" s="165"/>
      <c r="BGR413" s="165"/>
      <c r="BGS413" s="165"/>
      <c r="BGT413" s="165"/>
      <c r="BGU413" s="165"/>
      <c r="BGV413" s="165"/>
      <c r="BGW413" s="165"/>
      <c r="BGX413" s="165"/>
      <c r="BGY413" s="165"/>
      <c r="BGZ413" s="165"/>
      <c r="BHA413" s="165"/>
      <c r="BHB413" s="165"/>
      <c r="BHC413" s="165"/>
      <c r="BHD413" s="165"/>
      <c r="BHE413" s="165"/>
      <c r="BHF413" s="165"/>
      <c r="BHG413" s="165"/>
      <c r="BHH413" s="165"/>
      <c r="BHI413" s="165"/>
      <c r="BHJ413" s="165"/>
      <c r="BHK413" s="165"/>
      <c r="BHL413" s="165"/>
      <c r="BHM413" s="165"/>
      <c r="BHN413" s="165"/>
      <c r="BHO413" s="165"/>
      <c r="BHP413" s="165"/>
      <c r="BHQ413" s="165"/>
      <c r="BHR413" s="165"/>
      <c r="BHS413" s="165"/>
      <c r="BHT413" s="165"/>
      <c r="BHU413" s="165"/>
      <c r="BHV413" s="165"/>
      <c r="BHW413" s="165"/>
      <c r="BHX413" s="165"/>
      <c r="BHY413" s="165"/>
      <c r="BHZ413" s="165"/>
      <c r="BIA413" s="165"/>
      <c r="BIB413" s="165"/>
      <c r="BIC413" s="165"/>
      <c r="BID413" s="165"/>
      <c r="BIE413" s="165"/>
      <c r="BIF413" s="165"/>
      <c r="BIG413" s="165"/>
      <c r="BIH413" s="165"/>
      <c r="BII413" s="165"/>
      <c r="BIJ413" s="165"/>
      <c r="BIK413" s="165"/>
      <c r="BIL413" s="165"/>
      <c r="BIM413" s="165"/>
      <c r="BIN413" s="165"/>
      <c r="BIO413" s="165"/>
      <c r="BIP413" s="165"/>
      <c r="BIQ413" s="165"/>
      <c r="BIR413" s="165"/>
      <c r="BIS413" s="165"/>
      <c r="BIT413" s="165"/>
      <c r="BIU413" s="165"/>
      <c r="BIV413" s="165"/>
      <c r="BIW413" s="165"/>
      <c r="BIX413" s="165"/>
      <c r="BIY413" s="165"/>
      <c r="BIZ413" s="165"/>
      <c r="BJA413" s="165"/>
      <c r="BJB413" s="165"/>
      <c r="BJC413" s="165"/>
      <c r="BJD413" s="165"/>
      <c r="BJE413" s="165"/>
      <c r="BJF413" s="165"/>
      <c r="BJG413" s="165"/>
      <c r="BJH413" s="165"/>
      <c r="BJI413" s="165"/>
      <c r="BJJ413" s="165"/>
      <c r="BJK413" s="165"/>
      <c r="BJL413" s="165"/>
      <c r="BJM413" s="165"/>
      <c r="BJN413" s="165"/>
      <c r="BJO413" s="165"/>
      <c r="BJP413" s="165"/>
      <c r="BJQ413" s="165"/>
      <c r="BJR413" s="165"/>
      <c r="BJS413" s="165"/>
      <c r="BJT413" s="165"/>
      <c r="BJU413" s="165"/>
      <c r="BJV413" s="165"/>
      <c r="BJW413" s="165"/>
      <c r="BJX413" s="165"/>
      <c r="BJY413" s="165"/>
      <c r="BJZ413" s="165"/>
      <c r="BKA413" s="165"/>
      <c r="BKB413" s="165"/>
      <c r="BKC413" s="165"/>
      <c r="BKD413" s="165"/>
      <c r="BKE413" s="165"/>
      <c r="BKF413" s="165"/>
      <c r="BKG413" s="165"/>
      <c r="BKH413" s="165"/>
      <c r="BKI413" s="165"/>
      <c r="BKJ413" s="165"/>
      <c r="BKK413" s="165"/>
      <c r="BKL413" s="165"/>
      <c r="BKM413" s="165"/>
      <c r="BKN413" s="165"/>
      <c r="BKO413" s="165"/>
      <c r="BKP413" s="165"/>
      <c r="BKQ413" s="165"/>
      <c r="BKR413" s="165"/>
      <c r="BKS413" s="165"/>
      <c r="BKT413" s="165"/>
      <c r="BKU413" s="165"/>
      <c r="BKV413" s="165"/>
      <c r="BKW413" s="165"/>
      <c r="BKX413" s="165"/>
      <c r="BKY413" s="165"/>
      <c r="BKZ413" s="165"/>
      <c r="BLA413" s="165"/>
      <c r="BLB413" s="165"/>
      <c r="BLC413" s="165"/>
      <c r="BLD413" s="165"/>
      <c r="BLE413" s="165"/>
      <c r="BLF413" s="165"/>
      <c r="BLG413" s="165"/>
      <c r="BLH413" s="165"/>
      <c r="BLI413" s="165"/>
      <c r="BLJ413" s="165"/>
      <c r="BLK413" s="165"/>
      <c r="BLL413" s="165"/>
      <c r="BLM413" s="165"/>
      <c r="BLN413" s="165"/>
      <c r="BLO413" s="165"/>
      <c r="BLP413" s="165"/>
      <c r="BLQ413" s="165"/>
      <c r="BLR413" s="165"/>
      <c r="BLS413" s="165"/>
      <c r="BLT413" s="165"/>
      <c r="BLU413" s="165"/>
      <c r="BLV413" s="165"/>
      <c r="BLW413" s="165"/>
      <c r="BLX413" s="165"/>
      <c r="BLY413" s="165"/>
      <c r="BLZ413" s="165"/>
      <c r="BMA413" s="165"/>
      <c r="BMB413" s="165"/>
      <c r="BMC413" s="165"/>
      <c r="BMD413" s="165"/>
      <c r="BME413" s="165"/>
      <c r="BMF413" s="165"/>
      <c r="BMG413" s="165"/>
      <c r="BMH413" s="165"/>
      <c r="BMI413" s="165"/>
      <c r="BMJ413" s="165"/>
      <c r="BMK413" s="165"/>
      <c r="BML413" s="165"/>
      <c r="BMM413" s="165"/>
      <c r="BMN413" s="165"/>
      <c r="BMO413" s="165"/>
      <c r="BMP413" s="165"/>
      <c r="BMQ413" s="165"/>
      <c r="BMR413" s="165"/>
      <c r="BMS413" s="165"/>
      <c r="BMT413" s="165"/>
      <c r="BMU413" s="165"/>
      <c r="BMV413" s="165"/>
      <c r="BMW413" s="165"/>
      <c r="BMX413" s="165"/>
      <c r="BMY413" s="165"/>
      <c r="BMZ413" s="165"/>
      <c r="BNA413" s="165"/>
      <c r="BNB413" s="165"/>
      <c r="BNC413" s="165"/>
      <c r="BND413" s="165"/>
      <c r="BNE413" s="165"/>
      <c r="BNF413" s="165"/>
      <c r="BNG413" s="165"/>
      <c r="BNH413" s="165"/>
      <c r="BNI413" s="165"/>
      <c r="BNJ413" s="165"/>
      <c r="BNK413" s="165"/>
      <c r="BNL413" s="165"/>
      <c r="BNM413" s="165"/>
      <c r="BNN413" s="165"/>
      <c r="BNO413" s="165"/>
      <c r="BNP413" s="165"/>
      <c r="BNQ413" s="165"/>
      <c r="BNR413" s="165"/>
      <c r="BNS413" s="165"/>
      <c r="BNT413" s="165"/>
      <c r="BNU413" s="165"/>
      <c r="BNV413" s="165"/>
      <c r="BNW413" s="165"/>
      <c r="BNX413" s="165"/>
      <c r="BNY413" s="165"/>
      <c r="BNZ413" s="165"/>
      <c r="BOA413" s="165"/>
      <c r="BOB413" s="165"/>
      <c r="BOC413" s="165"/>
      <c r="BOD413" s="165"/>
      <c r="BOE413" s="165"/>
      <c r="BOF413" s="165"/>
      <c r="BOG413" s="165"/>
      <c r="BOH413" s="165"/>
      <c r="BOI413" s="165"/>
      <c r="BOJ413" s="165"/>
      <c r="BOK413" s="165"/>
      <c r="BOL413" s="165"/>
      <c r="BOM413" s="165"/>
      <c r="BON413" s="165"/>
      <c r="BOO413" s="165"/>
      <c r="BOP413" s="165"/>
      <c r="BOQ413" s="165"/>
      <c r="BOR413" s="165"/>
      <c r="BOS413" s="165"/>
      <c r="BOT413" s="165"/>
      <c r="BOU413" s="165"/>
      <c r="BOV413" s="165"/>
      <c r="BOW413" s="165"/>
      <c r="BOX413" s="165"/>
      <c r="BOY413" s="165"/>
      <c r="BOZ413" s="165"/>
      <c r="BPA413" s="165"/>
      <c r="BPB413" s="165"/>
      <c r="BPC413" s="165"/>
      <c r="BPD413" s="165"/>
      <c r="BPE413" s="165"/>
      <c r="BPF413" s="165"/>
      <c r="BPG413" s="165"/>
      <c r="BPH413" s="165"/>
      <c r="BPI413" s="165"/>
      <c r="BPJ413" s="165"/>
      <c r="BPK413" s="165"/>
      <c r="BPL413" s="165"/>
      <c r="BPM413" s="165"/>
      <c r="BPN413" s="165"/>
      <c r="BPO413" s="165"/>
      <c r="BPP413" s="165"/>
      <c r="BPQ413" s="165"/>
      <c r="BPR413" s="165"/>
      <c r="BPS413" s="165"/>
      <c r="BPT413" s="165"/>
      <c r="BPU413" s="165"/>
      <c r="BPV413" s="165"/>
      <c r="BPW413" s="165"/>
      <c r="BPX413" s="165"/>
      <c r="BPY413" s="165"/>
      <c r="BPZ413" s="165"/>
      <c r="BQA413" s="165"/>
      <c r="BQB413" s="165"/>
      <c r="BQC413" s="165"/>
      <c r="BQD413" s="165"/>
      <c r="BQE413" s="165"/>
      <c r="BQF413" s="165"/>
      <c r="BQG413" s="165"/>
      <c r="BQH413" s="165"/>
      <c r="BQI413" s="165"/>
      <c r="BQJ413" s="165"/>
      <c r="BQK413" s="165"/>
      <c r="BQL413" s="165"/>
      <c r="BQM413" s="165"/>
      <c r="BQN413" s="165"/>
      <c r="BQO413" s="165"/>
      <c r="BQP413" s="165"/>
      <c r="BQQ413" s="165"/>
      <c r="BQR413" s="165"/>
      <c r="BQS413" s="165"/>
      <c r="BQT413" s="165"/>
      <c r="BQU413" s="165"/>
      <c r="BQV413" s="165"/>
      <c r="BQW413" s="165"/>
      <c r="BQX413" s="165"/>
      <c r="BQY413" s="165"/>
      <c r="BQZ413" s="165"/>
      <c r="BRA413" s="165"/>
      <c r="BRB413" s="165"/>
      <c r="BRC413" s="165"/>
      <c r="BRD413" s="165"/>
      <c r="BRE413" s="165"/>
      <c r="BRF413" s="165"/>
      <c r="BRG413" s="165"/>
      <c r="BRH413" s="165"/>
      <c r="BRI413" s="165"/>
      <c r="BRJ413" s="165"/>
      <c r="BRK413" s="165"/>
      <c r="BRL413" s="165"/>
      <c r="BRM413" s="165"/>
      <c r="BRN413" s="165"/>
      <c r="BRO413" s="165"/>
      <c r="BRP413" s="165"/>
      <c r="BRQ413" s="165"/>
      <c r="BRR413" s="165"/>
      <c r="BRS413" s="165"/>
      <c r="BRT413" s="165"/>
      <c r="BRU413" s="165"/>
      <c r="BRV413" s="165"/>
      <c r="BRW413" s="165"/>
      <c r="BRX413" s="165"/>
      <c r="BRY413" s="165"/>
      <c r="BRZ413" s="165"/>
      <c r="BSA413" s="165"/>
      <c r="BSB413" s="165"/>
      <c r="BSC413" s="165"/>
      <c r="BSD413" s="165"/>
      <c r="BSE413" s="165"/>
      <c r="BSF413" s="165"/>
      <c r="BSG413" s="165"/>
      <c r="BSH413" s="165"/>
      <c r="BSI413" s="165"/>
      <c r="BSJ413" s="165"/>
      <c r="BSK413" s="165"/>
      <c r="BSL413" s="165"/>
      <c r="BSM413" s="165"/>
      <c r="BSN413" s="165"/>
      <c r="BSO413" s="165"/>
      <c r="BSP413" s="165"/>
      <c r="BSQ413" s="165"/>
      <c r="BSR413" s="165"/>
      <c r="BSS413" s="165"/>
      <c r="BST413" s="165"/>
      <c r="BSU413" s="165"/>
      <c r="BSV413" s="165"/>
      <c r="BSW413" s="165"/>
      <c r="BSX413" s="165"/>
      <c r="BSY413" s="165"/>
      <c r="BSZ413" s="165"/>
      <c r="BTA413" s="165"/>
      <c r="BTB413" s="165"/>
      <c r="BTC413" s="165"/>
      <c r="BTD413" s="165"/>
      <c r="BTE413" s="165"/>
      <c r="BTF413" s="165"/>
      <c r="BTG413" s="165"/>
      <c r="BTH413" s="165"/>
      <c r="BTI413" s="165"/>
      <c r="BTJ413" s="165"/>
      <c r="BTK413" s="165"/>
      <c r="BTL413" s="165"/>
      <c r="BTM413" s="165"/>
      <c r="BTN413" s="165"/>
      <c r="BTO413" s="165"/>
      <c r="BTP413" s="165"/>
      <c r="BTQ413" s="165"/>
      <c r="BTR413" s="165"/>
      <c r="BTS413" s="165"/>
      <c r="BTT413" s="165"/>
      <c r="BTU413" s="165"/>
      <c r="BTV413" s="165"/>
      <c r="BTW413" s="165"/>
      <c r="BTX413" s="165"/>
      <c r="BTY413" s="165"/>
      <c r="BTZ413" s="165"/>
      <c r="BUA413" s="165"/>
      <c r="BUB413" s="165"/>
      <c r="BUC413" s="165"/>
      <c r="BUD413" s="165"/>
      <c r="BUE413" s="165"/>
      <c r="BUF413" s="165"/>
      <c r="BUG413" s="165"/>
      <c r="BUH413" s="165"/>
      <c r="BUI413" s="165"/>
      <c r="BUJ413" s="165"/>
      <c r="BUK413" s="165"/>
      <c r="BUL413" s="165"/>
      <c r="BUM413" s="165"/>
      <c r="BUN413" s="165"/>
      <c r="BUO413" s="165"/>
      <c r="BUP413" s="165"/>
      <c r="BUQ413" s="165"/>
      <c r="BUR413" s="165"/>
      <c r="BUS413" s="165"/>
      <c r="BUT413" s="165"/>
      <c r="BUU413" s="165"/>
      <c r="BUV413" s="165"/>
      <c r="BUW413" s="165"/>
      <c r="BUX413" s="165"/>
      <c r="BUY413" s="165"/>
      <c r="BUZ413" s="165"/>
      <c r="BVA413" s="165"/>
      <c r="BVB413" s="165"/>
      <c r="BVC413" s="165"/>
      <c r="BVD413" s="165"/>
      <c r="BVE413" s="165"/>
      <c r="BVF413" s="165"/>
      <c r="BVG413" s="165"/>
      <c r="BVH413" s="165"/>
      <c r="BVI413" s="165"/>
      <c r="BVJ413" s="165"/>
      <c r="BVK413" s="165"/>
      <c r="BVL413" s="165"/>
      <c r="BVM413" s="165"/>
      <c r="BVN413" s="165"/>
      <c r="BVO413" s="165"/>
      <c r="BVP413" s="165"/>
      <c r="BVQ413" s="165"/>
      <c r="BVR413" s="165"/>
      <c r="BVS413" s="165"/>
      <c r="BVT413" s="165"/>
      <c r="BVU413" s="165"/>
      <c r="BVV413" s="165"/>
      <c r="BVW413" s="165"/>
      <c r="BVX413" s="165"/>
      <c r="BVY413" s="165"/>
      <c r="BVZ413" s="165"/>
      <c r="BWA413" s="165"/>
      <c r="BWB413" s="165"/>
      <c r="BWC413" s="165"/>
      <c r="BWD413" s="165"/>
      <c r="BWE413" s="165"/>
      <c r="BWF413" s="165"/>
      <c r="BWG413" s="165"/>
      <c r="BWH413" s="165"/>
      <c r="BWI413" s="165"/>
      <c r="BWJ413" s="165"/>
      <c r="BWK413" s="165"/>
      <c r="BWL413" s="165"/>
      <c r="BWM413" s="165"/>
      <c r="BWN413" s="165"/>
      <c r="BWO413" s="165"/>
      <c r="BWP413" s="165"/>
      <c r="BWQ413" s="165"/>
      <c r="BWR413" s="165"/>
      <c r="BWS413" s="165"/>
      <c r="BWT413" s="165"/>
      <c r="BWU413" s="165"/>
      <c r="BWV413" s="165"/>
      <c r="BWW413" s="165"/>
      <c r="BWX413" s="165"/>
      <c r="BWY413" s="165"/>
      <c r="BWZ413" s="165"/>
      <c r="BXA413" s="165"/>
      <c r="BXB413" s="165"/>
      <c r="BXC413" s="165"/>
      <c r="BXD413" s="165"/>
      <c r="BXE413" s="165"/>
      <c r="BXF413" s="165"/>
      <c r="BXG413" s="165"/>
      <c r="BXH413" s="165"/>
      <c r="BXI413" s="165"/>
      <c r="BXJ413" s="165"/>
      <c r="BXK413" s="165"/>
      <c r="BXL413" s="165"/>
      <c r="BXM413" s="165"/>
      <c r="BXN413" s="165"/>
      <c r="BXO413" s="165"/>
      <c r="BXP413" s="165"/>
      <c r="BXQ413" s="165"/>
      <c r="BXR413" s="165"/>
      <c r="BXS413" s="165"/>
      <c r="BXT413" s="165"/>
      <c r="BXU413" s="165"/>
      <c r="BXV413" s="165"/>
      <c r="BXW413" s="165"/>
      <c r="BXX413" s="165"/>
      <c r="BXY413" s="165"/>
      <c r="BXZ413" s="165"/>
      <c r="BYA413" s="165"/>
      <c r="BYB413" s="165"/>
      <c r="BYC413" s="165"/>
      <c r="BYD413" s="165"/>
      <c r="BYE413" s="165"/>
      <c r="BYF413" s="165"/>
      <c r="BYG413" s="165"/>
      <c r="BYH413" s="165"/>
      <c r="BYI413" s="165"/>
      <c r="BYJ413" s="165"/>
      <c r="BYK413" s="165"/>
      <c r="BYL413" s="165"/>
      <c r="BYM413" s="165"/>
      <c r="BYN413" s="165"/>
      <c r="BYO413" s="165"/>
      <c r="BYP413" s="165"/>
      <c r="BYQ413" s="165"/>
      <c r="BYR413" s="165"/>
      <c r="BYS413" s="165"/>
      <c r="BYT413" s="165"/>
      <c r="BYU413" s="165"/>
      <c r="BYV413" s="165"/>
      <c r="BYW413" s="165"/>
      <c r="BYX413" s="165"/>
      <c r="BYY413" s="165"/>
      <c r="BYZ413" s="165"/>
      <c r="BZA413" s="165"/>
      <c r="BZB413" s="165"/>
      <c r="BZC413" s="165"/>
      <c r="BZD413" s="165"/>
      <c r="BZE413" s="165"/>
      <c r="BZF413" s="165"/>
      <c r="BZG413" s="165"/>
      <c r="BZH413" s="165"/>
      <c r="BZI413" s="165"/>
      <c r="BZJ413" s="165"/>
      <c r="BZK413" s="165"/>
      <c r="BZL413" s="165"/>
      <c r="BZM413" s="165"/>
      <c r="BZN413" s="165"/>
      <c r="BZO413" s="165"/>
      <c r="BZP413" s="165"/>
      <c r="BZQ413" s="165"/>
      <c r="BZR413" s="165"/>
      <c r="BZS413" s="165"/>
      <c r="BZT413" s="165"/>
      <c r="BZU413" s="165"/>
      <c r="BZV413" s="165"/>
      <c r="BZW413" s="165"/>
      <c r="BZX413" s="165"/>
      <c r="BZY413" s="165"/>
      <c r="BZZ413" s="165"/>
      <c r="CAA413" s="165"/>
      <c r="CAB413" s="165"/>
      <c r="CAC413" s="165"/>
      <c r="CAD413" s="165"/>
      <c r="CAE413" s="165"/>
      <c r="CAF413" s="165"/>
      <c r="CAG413" s="165"/>
      <c r="CAH413" s="165"/>
      <c r="CAI413" s="165"/>
      <c r="CAJ413" s="165"/>
      <c r="CAK413" s="165"/>
      <c r="CAL413" s="165"/>
      <c r="CAM413" s="165"/>
      <c r="CAN413" s="165"/>
      <c r="CAO413" s="165"/>
      <c r="CAP413" s="165"/>
      <c r="CAQ413" s="165"/>
      <c r="CAR413" s="165"/>
      <c r="CAS413" s="165"/>
      <c r="CAT413" s="165"/>
      <c r="CAU413" s="165"/>
      <c r="CAV413" s="165"/>
      <c r="CAW413" s="165"/>
      <c r="CAX413" s="165"/>
      <c r="CAY413" s="165"/>
      <c r="CAZ413" s="165"/>
      <c r="CBA413" s="165"/>
      <c r="CBB413" s="165"/>
      <c r="CBC413" s="165"/>
      <c r="CBD413" s="165"/>
      <c r="CBE413" s="165"/>
      <c r="CBF413" s="165"/>
      <c r="CBG413" s="165"/>
      <c r="CBH413" s="165"/>
      <c r="CBI413" s="165"/>
      <c r="CBJ413" s="165"/>
      <c r="CBK413" s="165"/>
      <c r="CBL413" s="165"/>
      <c r="CBM413" s="165"/>
      <c r="CBN413" s="165"/>
      <c r="CBO413" s="165"/>
      <c r="CBP413" s="165"/>
      <c r="CBQ413" s="165"/>
      <c r="CBR413" s="165"/>
      <c r="CBS413" s="165"/>
      <c r="CBT413" s="165"/>
      <c r="CBU413" s="165"/>
      <c r="CBV413" s="165"/>
      <c r="CBW413" s="165"/>
      <c r="CBX413" s="165"/>
      <c r="CBY413" s="165"/>
      <c r="CBZ413" s="165"/>
      <c r="CCA413" s="165"/>
      <c r="CCB413" s="165"/>
      <c r="CCC413" s="165"/>
      <c r="CCD413" s="165"/>
      <c r="CCE413" s="165"/>
      <c r="CCF413" s="165"/>
      <c r="CCG413" s="165"/>
      <c r="CCH413" s="165"/>
      <c r="CCI413" s="165"/>
      <c r="CCJ413" s="165"/>
      <c r="CCK413" s="165"/>
      <c r="CCL413" s="165"/>
      <c r="CCM413" s="165"/>
      <c r="CCN413" s="165"/>
      <c r="CCO413" s="165"/>
      <c r="CCP413" s="165"/>
      <c r="CCQ413" s="165"/>
      <c r="CCR413" s="165"/>
      <c r="CCS413" s="165"/>
      <c r="CCT413" s="165"/>
      <c r="CCU413" s="165"/>
      <c r="CCV413" s="165"/>
      <c r="CCW413" s="165"/>
      <c r="CCX413" s="165"/>
      <c r="CCY413" s="165"/>
      <c r="CCZ413" s="165"/>
      <c r="CDA413" s="165"/>
      <c r="CDB413" s="165"/>
      <c r="CDC413" s="165"/>
      <c r="CDD413" s="165"/>
      <c r="CDE413" s="165"/>
      <c r="CDF413" s="165"/>
      <c r="CDG413" s="165"/>
      <c r="CDH413" s="165"/>
      <c r="CDI413" s="165"/>
      <c r="CDJ413" s="165"/>
      <c r="CDK413" s="165"/>
      <c r="CDL413" s="165"/>
      <c r="CDM413" s="165"/>
      <c r="CDN413" s="165"/>
      <c r="CDO413" s="165"/>
      <c r="CDP413" s="165"/>
      <c r="CDQ413" s="165"/>
      <c r="CDR413" s="165"/>
      <c r="CDS413" s="165"/>
      <c r="CDT413" s="165"/>
      <c r="CDU413" s="165"/>
      <c r="CDV413" s="165"/>
      <c r="CDW413" s="165"/>
      <c r="CDX413" s="165"/>
      <c r="CDY413" s="165"/>
      <c r="CDZ413" s="165"/>
      <c r="CEA413" s="165"/>
      <c r="CEB413" s="165"/>
      <c r="CEC413" s="165"/>
      <c r="CED413" s="165"/>
      <c r="CEE413" s="165"/>
      <c r="CEF413" s="165"/>
      <c r="CEG413" s="165"/>
      <c r="CEH413" s="165"/>
      <c r="CEI413" s="165"/>
      <c r="CEJ413" s="165"/>
      <c r="CEK413" s="165"/>
      <c r="CEL413" s="165"/>
      <c r="CEM413" s="165"/>
      <c r="CEN413" s="165"/>
      <c r="CEO413" s="165"/>
      <c r="CEP413" s="165"/>
      <c r="CEQ413" s="165"/>
      <c r="CER413" s="165"/>
      <c r="CES413" s="165"/>
      <c r="CET413" s="165"/>
      <c r="CEU413" s="165"/>
      <c r="CEV413" s="165"/>
      <c r="CEW413" s="165"/>
      <c r="CEX413" s="165"/>
      <c r="CEY413" s="165"/>
      <c r="CEZ413" s="165"/>
      <c r="CFA413" s="165"/>
      <c r="CFB413" s="165"/>
      <c r="CFC413" s="165"/>
      <c r="CFD413" s="165"/>
      <c r="CFE413" s="165"/>
      <c r="CFF413" s="165"/>
      <c r="CFG413" s="165"/>
      <c r="CFH413" s="165"/>
      <c r="CFI413" s="165"/>
      <c r="CFJ413" s="165"/>
      <c r="CFK413" s="165"/>
      <c r="CFL413" s="165"/>
      <c r="CFM413" s="165"/>
      <c r="CFN413" s="165"/>
      <c r="CFO413" s="165"/>
      <c r="CFP413" s="165"/>
      <c r="CFQ413" s="165"/>
      <c r="CFR413" s="165"/>
      <c r="CFS413" s="165"/>
      <c r="CFT413" s="165"/>
      <c r="CFU413" s="165"/>
      <c r="CFV413" s="165"/>
      <c r="CFW413" s="165"/>
      <c r="CFX413" s="165"/>
      <c r="CFY413" s="165"/>
      <c r="CFZ413" s="165"/>
      <c r="CGA413" s="165"/>
      <c r="CGB413" s="165"/>
      <c r="CGC413" s="165"/>
      <c r="CGD413" s="165"/>
      <c r="CGE413" s="165"/>
      <c r="CGF413" s="165"/>
      <c r="CGG413" s="165"/>
      <c r="CGH413" s="165"/>
      <c r="CGI413" s="165"/>
      <c r="CGJ413" s="165"/>
      <c r="CGK413" s="165"/>
      <c r="CGL413" s="165"/>
      <c r="CGM413" s="165"/>
      <c r="CGN413" s="165"/>
      <c r="CGO413" s="165"/>
      <c r="CGP413" s="165"/>
      <c r="CGQ413" s="165"/>
      <c r="CGR413" s="165"/>
      <c r="CGS413" s="165"/>
      <c r="CGT413" s="165"/>
      <c r="CGU413" s="165"/>
      <c r="CGV413" s="165"/>
      <c r="CGW413" s="165"/>
      <c r="CGX413" s="165"/>
      <c r="CGY413" s="165"/>
      <c r="CGZ413" s="165"/>
      <c r="CHA413" s="165"/>
      <c r="CHB413" s="165"/>
      <c r="CHC413" s="165"/>
      <c r="CHD413" s="165"/>
      <c r="CHE413" s="165"/>
      <c r="CHF413" s="165"/>
      <c r="CHG413" s="165"/>
      <c r="CHH413" s="165"/>
      <c r="CHI413" s="165"/>
      <c r="CHJ413" s="165"/>
      <c r="CHK413" s="165"/>
      <c r="CHL413" s="165"/>
      <c r="CHM413" s="165"/>
      <c r="CHN413" s="165"/>
      <c r="CHO413" s="165"/>
      <c r="CHP413" s="165"/>
      <c r="CHQ413" s="165"/>
      <c r="CHR413" s="165"/>
      <c r="CHS413" s="165"/>
      <c r="CHT413" s="165"/>
      <c r="CHU413" s="165"/>
      <c r="CHV413" s="165"/>
      <c r="CHW413" s="165"/>
      <c r="CHX413" s="165"/>
      <c r="CHY413" s="165"/>
      <c r="CHZ413" s="165"/>
      <c r="CIA413" s="165"/>
      <c r="CIB413" s="165"/>
      <c r="CIC413" s="165"/>
      <c r="CID413" s="165"/>
      <c r="CIE413" s="165"/>
      <c r="CIF413" s="165"/>
      <c r="CIG413" s="165"/>
      <c r="CIH413" s="165"/>
      <c r="CII413" s="165"/>
      <c r="CIJ413" s="165"/>
      <c r="CIK413" s="165"/>
      <c r="CIL413" s="165"/>
      <c r="CIM413" s="165"/>
      <c r="CIN413" s="165"/>
      <c r="CIO413" s="165"/>
      <c r="CIP413" s="165"/>
      <c r="CIQ413" s="165"/>
      <c r="CIR413" s="165"/>
      <c r="CIS413" s="165"/>
      <c r="CIT413" s="165"/>
      <c r="CIU413" s="165"/>
      <c r="CIV413" s="165"/>
      <c r="CIW413" s="165"/>
      <c r="CIX413" s="165"/>
      <c r="CIY413" s="165"/>
      <c r="CIZ413" s="165"/>
      <c r="CJA413" s="165"/>
      <c r="CJB413" s="165"/>
      <c r="CJC413" s="165"/>
      <c r="CJD413" s="165"/>
      <c r="CJE413" s="165"/>
      <c r="CJF413" s="165"/>
      <c r="CJG413" s="165"/>
      <c r="CJH413" s="165"/>
      <c r="CJI413" s="165"/>
      <c r="CJJ413" s="165"/>
      <c r="CJK413" s="165"/>
      <c r="CJL413" s="165"/>
      <c r="CJM413" s="165"/>
      <c r="CJN413" s="165"/>
      <c r="CJO413" s="165"/>
      <c r="CJP413" s="165"/>
      <c r="CJQ413" s="165"/>
      <c r="CJR413" s="165"/>
      <c r="CJS413" s="165"/>
      <c r="CJT413" s="165"/>
      <c r="CJU413" s="165"/>
      <c r="CJV413" s="165"/>
      <c r="CJW413" s="165"/>
      <c r="CJX413" s="165"/>
      <c r="CJY413" s="165"/>
      <c r="CJZ413" s="165"/>
      <c r="CKA413" s="165"/>
      <c r="CKB413" s="165"/>
      <c r="CKC413" s="165"/>
      <c r="CKD413" s="165"/>
      <c r="CKE413" s="165"/>
      <c r="CKF413" s="165"/>
      <c r="CKG413" s="165"/>
      <c r="CKH413" s="165"/>
      <c r="CKI413" s="165"/>
      <c r="CKJ413" s="165"/>
      <c r="CKK413" s="165"/>
      <c r="CKL413" s="165"/>
      <c r="CKM413" s="165"/>
      <c r="CKN413" s="165"/>
      <c r="CKO413" s="165"/>
      <c r="CKP413" s="165"/>
      <c r="CKQ413" s="165"/>
      <c r="CKR413" s="165"/>
      <c r="CKS413" s="165"/>
      <c r="CKT413" s="165"/>
      <c r="CKU413" s="165"/>
      <c r="CKV413" s="165"/>
      <c r="CKW413" s="165"/>
      <c r="CKX413" s="165"/>
      <c r="CKY413" s="165"/>
      <c r="CKZ413" s="165"/>
      <c r="CLA413" s="165"/>
      <c r="CLB413" s="165"/>
      <c r="CLC413" s="165"/>
      <c r="CLD413" s="165"/>
      <c r="CLE413" s="165"/>
      <c r="CLF413" s="165"/>
      <c r="CLG413" s="165"/>
      <c r="CLH413" s="165"/>
      <c r="CLI413" s="165"/>
      <c r="CLJ413" s="165"/>
      <c r="CLK413" s="165"/>
      <c r="CLL413" s="165"/>
      <c r="CLM413" s="165"/>
      <c r="CLN413" s="165"/>
      <c r="CLO413" s="165"/>
      <c r="CLP413" s="165"/>
      <c r="CLQ413" s="165"/>
      <c r="CLR413" s="165"/>
      <c r="CLS413" s="165"/>
      <c r="CLT413" s="165"/>
      <c r="CLU413" s="165"/>
      <c r="CLV413" s="165"/>
      <c r="CLW413" s="165"/>
      <c r="CLX413" s="165"/>
      <c r="CLY413" s="165"/>
      <c r="CLZ413" s="165"/>
      <c r="CMA413" s="165"/>
      <c r="CMB413" s="165"/>
      <c r="CMC413" s="165"/>
      <c r="CMD413" s="165"/>
      <c r="CME413" s="165"/>
      <c r="CMF413" s="165"/>
      <c r="CMG413" s="165"/>
      <c r="CMH413" s="165"/>
      <c r="CMI413" s="165"/>
      <c r="CMJ413" s="165"/>
      <c r="CMK413" s="165"/>
      <c r="CML413" s="165"/>
      <c r="CMM413" s="165"/>
      <c r="CMN413" s="165"/>
      <c r="CMO413" s="165"/>
      <c r="CMP413" s="165"/>
      <c r="CMQ413" s="165"/>
      <c r="CMR413" s="165"/>
      <c r="CMS413" s="165"/>
      <c r="CMT413" s="165"/>
      <c r="CMU413" s="165"/>
      <c r="CMV413" s="165"/>
      <c r="CMW413" s="165"/>
      <c r="CMX413" s="165"/>
      <c r="CMY413" s="165"/>
      <c r="CMZ413" s="165"/>
      <c r="CNA413" s="165"/>
      <c r="CNB413" s="165"/>
      <c r="CNC413" s="165"/>
      <c r="CND413" s="165"/>
      <c r="CNE413" s="165"/>
      <c r="CNF413" s="165"/>
      <c r="CNG413" s="165"/>
      <c r="CNH413" s="165"/>
      <c r="CNI413" s="165"/>
      <c r="CNJ413" s="165"/>
      <c r="CNK413" s="165"/>
      <c r="CNL413" s="165"/>
      <c r="CNM413" s="165"/>
      <c r="CNN413" s="165"/>
      <c r="CNO413" s="165"/>
      <c r="CNP413" s="165"/>
      <c r="CNQ413" s="165"/>
      <c r="CNR413" s="165"/>
      <c r="CNS413" s="165"/>
      <c r="CNT413" s="165"/>
      <c r="CNU413" s="165"/>
      <c r="CNV413" s="165"/>
      <c r="CNW413" s="165"/>
      <c r="CNX413" s="165"/>
      <c r="CNY413" s="165"/>
      <c r="CNZ413" s="165"/>
      <c r="COA413" s="165"/>
      <c r="COB413" s="165"/>
      <c r="COC413" s="165"/>
      <c r="COD413" s="165"/>
      <c r="COE413" s="165"/>
      <c r="COF413" s="165"/>
      <c r="COG413" s="165"/>
      <c r="COH413" s="165"/>
      <c r="COI413" s="165"/>
      <c r="COJ413" s="165"/>
      <c r="COK413" s="165"/>
      <c r="COL413" s="165"/>
      <c r="COM413" s="165"/>
      <c r="CON413" s="165"/>
      <c r="COO413" s="165"/>
      <c r="COP413" s="165"/>
      <c r="COQ413" s="165"/>
      <c r="COR413" s="165"/>
      <c r="COS413" s="165"/>
      <c r="COT413" s="165"/>
      <c r="COU413" s="165"/>
      <c r="COV413" s="165"/>
      <c r="COW413" s="165"/>
      <c r="COX413" s="165"/>
      <c r="COY413" s="165"/>
      <c r="COZ413" s="165"/>
      <c r="CPA413" s="165"/>
      <c r="CPB413" s="165"/>
      <c r="CPC413" s="165"/>
      <c r="CPD413" s="165"/>
      <c r="CPE413" s="165"/>
      <c r="CPF413" s="165"/>
      <c r="CPG413" s="165"/>
      <c r="CPH413" s="165"/>
      <c r="CPI413" s="165"/>
      <c r="CPJ413" s="165"/>
      <c r="CPK413" s="165"/>
      <c r="CPL413" s="165"/>
      <c r="CPM413" s="165"/>
      <c r="CPN413" s="165"/>
      <c r="CPO413" s="165"/>
      <c r="CPP413" s="165"/>
      <c r="CPQ413" s="165"/>
      <c r="CPR413" s="165"/>
      <c r="CPS413" s="165"/>
      <c r="CPT413" s="165"/>
      <c r="CPU413" s="165"/>
      <c r="CPV413" s="165"/>
      <c r="CPW413" s="165"/>
      <c r="CPX413" s="165"/>
      <c r="CPY413" s="165"/>
      <c r="CPZ413" s="165"/>
      <c r="CQA413" s="165"/>
      <c r="CQB413" s="165"/>
      <c r="CQC413" s="165"/>
      <c r="CQD413" s="165"/>
      <c r="CQE413" s="165"/>
      <c r="CQF413" s="165"/>
      <c r="CQG413" s="165"/>
      <c r="CQH413" s="165"/>
      <c r="CQI413" s="165"/>
      <c r="CQJ413" s="165"/>
      <c r="CQK413" s="165"/>
      <c r="CQL413" s="165"/>
      <c r="CQM413" s="165"/>
      <c r="CQN413" s="165"/>
      <c r="CQO413" s="165"/>
      <c r="CQP413" s="165"/>
      <c r="CQQ413" s="165"/>
      <c r="CQR413" s="165"/>
      <c r="CQS413" s="165"/>
      <c r="CQT413" s="165"/>
      <c r="CQU413" s="165"/>
      <c r="CQV413" s="165"/>
      <c r="CQW413" s="165"/>
      <c r="CQX413" s="165"/>
      <c r="CQY413" s="165"/>
      <c r="CQZ413" s="165"/>
      <c r="CRA413" s="165"/>
      <c r="CRB413" s="165"/>
      <c r="CRC413" s="165"/>
      <c r="CRD413" s="165"/>
      <c r="CRE413" s="165"/>
      <c r="CRF413" s="165"/>
      <c r="CRG413" s="165"/>
      <c r="CRH413" s="165"/>
      <c r="CRI413" s="165"/>
      <c r="CRJ413" s="165"/>
      <c r="CRK413" s="165"/>
      <c r="CRL413" s="165"/>
      <c r="CRM413" s="165"/>
      <c r="CRN413" s="165"/>
      <c r="CRO413" s="165"/>
      <c r="CRP413" s="165"/>
      <c r="CRQ413" s="165"/>
      <c r="CRR413" s="165"/>
      <c r="CRS413" s="165"/>
      <c r="CRT413" s="165"/>
      <c r="CRU413" s="165"/>
      <c r="CRV413" s="165"/>
      <c r="CRW413" s="165"/>
      <c r="CRX413" s="165"/>
      <c r="CRY413" s="165"/>
      <c r="CRZ413" s="165"/>
      <c r="CSA413" s="165"/>
      <c r="CSB413" s="165"/>
      <c r="CSC413" s="165"/>
      <c r="CSD413" s="165"/>
      <c r="CSE413" s="165"/>
      <c r="CSF413" s="165"/>
      <c r="CSG413" s="165"/>
      <c r="CSH413" s="165"/>
      <c r="CSI413" s="165"/>
      <c r="CSJ413" s="165"/>
      <c r="CSK413" s="165"/>
      <c r="CSL413" s="165"/>
      <c r="CSM413" s="165"/>
      <c r="CSN413" s="165"/>
      <c r="CSO413" s="165"/>
      <c r="CSP413" s="165"/>
      <c r="CSQ413" s="165"/>
      <c r="CSR413" s="165"/>
      <c r="CSS413" s="165"/>
      <c r="CST413" s="165"/>
      <c r="CSU413" s="165"/>
      <c r="CSV413" s="165"/>
      <c r="CSW413" s="165"/>
      <c r="CSX413" s="165"/>
      <c r="CSY413" s="165"/>
      <c r="CSZ413" s="165"/>
      <c r="CTA413" s="165"/>
      <c r="CTB413" s="165"/>
      <c r="CTC413" s="165"/>
      <c r="CTD413" s="165"/>
      <c r="CTE413" s="165"/>
      <c r="CTF413" s="165"/>
      <c r="CTG413" s="165"/>
      <c r="CTH413" s="165"/>
      <c r="CTI413" s="165"/>
      <c r="CTJ413" s="165"/>
      <c r="CTK413" s="165"/>
      <c r="CTL413" s="165"/>
      <c r="CTM413" s="165"/>
      <c r="CTN413" s="165"/>
      <c r="CTO413" s="165"/>
      <c r="CTP413" s="165"/>
      <c r="CTQ413" s="165"/>
      <c r="CTR413" s="165"/>
      <c r="CTS413" s="165"/>
      <c r="CTT413" s="165"/>
      <c r="CTU413" s="165"/>
      <c r="CTV413" s="165"/>
      <c r="CTW413" s="165"/>
      <c r="CTX413" s="165"/>
      <c r="CTY413" s="165"/>
      <c r="CTZ413" s="165"/>
      <c r="CUA413" s="165"/>
      <c r="CUB413" s="165"/>
      <c r="CUC413" s="165"/>
      <c r="CUD413" s="165"/>
      <c r="CUE413" s="165"/>
      <c r="CUF413" s="165"/>
      <c r="CUG413" s="165"/>
      <c r="CUH413" s="165"/>
      <c r="CUI413" s="165"/>
      <c r="CUJ413" s="165"/>
      <c r="CUK413" s="165"/>
      <c r="CUL413" s="165"/>
      <c r="CUM413" s="165"/>
      <c r="CUN413" s="165"/>
      <c r="CUO413" s="165"/>
      <c r="CUP413" s="165"/>
      <c r="CUQ413" s="165"/>
      <c r="CUR413" s="165"/>
      <c r="CUS413" s="165"/>
      <c r="CUT413" s="165"/>
      <c r="CUU413" s="165"/>
      <c r="CUV413" s="165"/>
      <c r="CUW413" s="165"/>
      <c r="CUX413" s="165"/>
      <c r="CUY413" s="165"/>
      <c r="CUZ413" s="165"/>
      <c r="CVA413" s="165"/>
      <c r="CVB413" s="165"/>
      <c r="CVC413" s="165"/>
      <c r="CVD413" s="165"/>
      <c r="CVE413" s="165"/>
      <c r="CVF413" s="165"/>
      <c r="CVG413" s="165"/>
      <c r="CVH413" s="165"/>
      <c r="CVI413" s="165"/>
      <c r="CVJ413" s="165"/>
      <c r="CVK413" s="165"/>
      <c r="CVL413" s="165"/>
      <c r="CVM413" s="165"/>
      <c r="CVN413" s="165"/>
      <c r="CVO413" s="165"/>
      <c r="CVP413" s="165"/>
      <c r="CVQ413" s="165"/>
      <c r="CVR413" s="165"/>
      <c r="CVS413" s="165"/>
      <c r="CVT413" s="165"/>
      <c r="CVU413" s="165"/>
      <c r="CVV413" s="165"/>
      <c r="CVW413" s="165"/>
      <c r="CVX413" s="165"/>
      <c r="CVY413" s="165"/>
      <c r="CVZ413" s="165"/>
      <c r="CWA413" s="165"/>
      <c r="CWB413" s="165"/>
      <c r="CWC413" s="165"/>
      <c r="CWD413" s="165"/>
      <c r="CWE413" s="165"/>
      <c r="CWF413" s="165"/>
      <c r="CWG413" s="165"/>
      <c r="CWH413" s="165"/>
      <c r="CWI413" s="165"/>
      <c r="CWJ413" s="165"/>
      <c r="CWK413" s="165"/>
      <c r="CWL413" s="165"/>
      <c r="CWM413" s="165"/>
      <c r="CWN413" s="165"/>
      <c r="CWO413" s="165"/>
      <c r="CWP413" s="165"/>
      <c r="CWQ413" s="165"/>
      <c r="CWR413" s="165"/>
      <c r="CWS413" s="165"/>
      <c r="CWT413" s="165"/>
      <c r="CWU413" s="165"/>
      <c r="CWV413" s="165"/>
      <c r="CWW413" s="165"/>
      <c r="CWX413" s="165"/>
      <c r="CWY413" s="165"/>
      <c r="CWZ413" s="165"/>
      <c r="CXA413" s="165"/>
      <c r="CXB413" s="165"/>
      <c r="CXC413" s="165"/>
      <c r="CXD413" s="165"/>
      <c r="CXE413" s="165"/>
      <c r="CXF413" s="165"/>
      <c r="CXG413" s="165"/>
      <c r="CXH413" s="165"/>
      <c r="CXI413" s="165"/>
      <c r="CXJ413" s="165"/>
      <c r="CXK413" s="165"/>
      <c r="CXL413" s="165"/>
      <c r="CXM413" s="165"/>
      <c r="CXN413" s="165"/>
      <c r="CXO413" s="165"/>
      <c r="CXP413" s="165"/>
      <c r="CXQ413" s="165"/>
      <c r="CXR413" s="165"/>
      <c r="CXS413" s="165"/>
      <c r="CXT413" s="165"/>
      <c r="CXU413" s="165"/>
      <c r="CXV413" s="165"/>
      <c r="CXW413" s="165"/>
      <c r="CXX413" s="165"/>
      <c r="CXY413" s="165"/>
      <c r="CXZ413" s="165"/>
      <c r="CYA413" s="165"/>
      <c r="CYB413" s="165"/>
      <c r="CYC413" s="165"/>
      <c r="CYD413" s="165"/>
      <c r="CYE413" s="165"/>
      <c r="CYF413" s="165"/>
      <c r="CYG413" s="165"/>
      <c r="CYH413" s="165"/>
      <c r="CYI413" s="165"/>
      <c r="CYJ413" s="165"/>
      <c r="CYK413" s="165"/>
      <c r="CYL413" s="165"/>
      <c r="CYM413" s="165"/>
      <c r="CYN413" s="165"/>
      <c r="CYO413" s="165"/>
      <c r="CYP413" s="165"/>
      <c r="CYQ413" s="165"/>
      <c r="CYR413" s="165"/>
      <c r="CYS413" s="165"/>
      <c r="CYT413" s="165"/>
      <c r="CYU413" s="165"/>
      <c r="CYV413" s="165"/>
      <c r="CYW413" s="165"/>
      <c r="CYX413" s="165"/>
      <c r="CYY413" s="165"/>
      <c r="CYZ413" s="165"/>
      <c r="CZA413" s="165"/>
      <c r="CZB413" s="165"/>
      <c r="CZC413" s="165"/>
      <c r="CZD413" s="165"/>
      <c r="CZE413" s="165"/>
      <c r="CZF413" s="165"/>
      <c r="CZG413" s="165"/>
      <c r="CZH413" s="165"/>
      <c r="CZI413" s="165"/>
      <c r="CZJ413" s="165"/>
      <c r="CZK413" s="165"/>
      <c r="CZL413" s="165"/>
      <c r="CZM413" s="165"/>
      <c r="CZN413" s="165"/>
      <c r="CZO413" s="165"/>
      <c r="CZP413" s="165"/>
      <c r="CZQ413" s="165"/>
      <c r="CZR413" s="165"/>
      <c r="CZS413" s="165"/>
      <c r="CZT413" s="165"/>
      <c r="CZU413" s="165"/>
      <c r="CZV413" s="165"/>
      <c r="CZW413" s="165"/>
      <c r="CZX413" s="165"/>
      <c r="CZY413" s="165"/>
      <c r="CZZ413" s="165"/>
      <c r="DAA413" s="165"/>
      <c r="DAB413" s="165"/>
      <c r="DAC413" s="165"/>
      <c r="DAD413" s="165"/>
      <c r="DAE413" s="165"/>
      <c r="DAF413" s="165"/>
      <c r="DAG413" s="165"/>
      <c r="DAH413" s="165"/>
      <c r="DAI413" s="165"/>
      <c r="DAJ413" s="165"/>
      <c r="DAK413" s="165"/>
      <c r="DAL413" s="165"/>
      <c r="DAM413" s="165"/>
      <c r="DAN413" s="165"/>
      <c r="DAO413" s="165"/>
      <c r="DAP413" s="165"/>
      <c r="DAQ413" s="165"/>
      <c r="DAR413" s="165"/>
      <c r="DAS413" s="165"/>
      <c r="DAT413" s="165"/>
      <c r="DAU413" s="165"/>
      <c r="DAV413" s="165"/>
      <c r="DAW413" s="165"/>
      <c r="DAX413" s="165"/>
      <c r="DAY413" s="165"/>
      <c r="DAZ413" s="165"/>
      <c r="DBA413" s="165"/>
      <c r="DBB413" s="165"/>
      <c r="DBC413" s="165"/>
      <c r="DBD413" s="165"/>
      <c r="DBE413" s="165"/>
      <c r="DBF413" s="165"/>
      <c r="DBG413" s="165"/>
      <c r="DBH413" s="165"/>
      <c r="DBI413" s="165"/>
      <c r="DBJ413" s="165"/>
      <c r="DBK413" s="165"/>
      <c r="DBL413" s="165"/>
      <c r="DBM413" s="165"/>
      <c r="DBN413" s="165"/>
      <c r="DBO413" s="165"/>
      <c r="DBP413" s="165"/>
      <c r="DBQ413" s="165"/>
      <c r="DBR413" s="165"/>
      <c r="DBS413" s="165"/>
      <c r="DBT413" s="165"/>
      <c r="DBU413" s="165"/>
      <c r="DBV413" s="165"/>
      <c r="DBW413" s="165"/>
      <c r="DBX413" s="165"/>
      <c r="DBY413" s="165"/>
      <c r="DBZ413" s="165"/>
      <c r="DCA413" s="165"/>
      <c r="DCB413" s="165"/>
      <c r="DCC413" s="165"/>
      <c r="DCD413" s="165"/>
      <c r="DCE413" s="165"/>
      <c r="DCF413" s="165"/>
      <c r="DCG413" s="165"/>
      <c r="DCH413" s="165"/>
      <c r="DCI413" s="165"/>
      <c r="DCJ413" s="165"/>
      <c r="DCK413" s="165"/>
      <c r="DCL413" s="165"/>
      <c r="DCM413" s="165"/>
      <c r="DCN413" s="165"/>
      <c r="DCO413" s="165"/>
      <c r="DCP413" s="165"/>
      <c r="DCQ413" s="165"/>
      <c r="DCR413" s="165"/>
      <c r="DCS413" s="165"/>
      <c r="DCT413" s="165"/>
      <c r="DCU413" s="165"/>
      <c r="DCV413" s="165"/>
      <c r="DCW413" s="165"/>
      <c r="DCX413" s="165"/>
      <c r="DCY413" s="165"/>
      <c r="DCZ413" s="165"/>
      <c r="DDA413" s="165"/>
      <c r="DDB413" s="165"/>
      <c r="DDC413" s="165"/>
      <c r="DDD413" s="165"/>
      <c r="DDE413" s="165"/>
      <c r="DDF413" s="165"/>
      <c r="DDG413" s="165"/>
      <c r="DDH413" s="165"/>
      <c r="DDI413" s="165"/>
      <c r="DDJ413" s="165"/>
      <c r="DDK413" s="165"/>
      <c r="DDL413" s="165"/>
      <c r="DDM413" s="165"/>
      <c r="DDN413" s="165"/>
      <c r="DDO413" s="165"/>
      <c r="DDP413" s="165"/>
      <c r="DDQ413" s="165"/>
      <c r="DDR413" s="165"/>
      <c r="DDS413" s="165"/>
      <c r="DDT413" s="165"/>
      <c r="DDU413" s="165"/>
      <c r="DDV413" s="165"/>
      <c r="DDW413" s="165"/>
      <c r="DDX413" s="165"/>
      <c r="DDY413" s="165"/>
      <c r="DDZ413" s="165"/>
      <c r="DEA413" s="165"/>
      <c r="DEB413" s="165"/>
      <c r="DEC413" s="165"/>
      <c r="DED413" s="165"/>
      <c r="DEE413" s="165"/>
      <c r="DEF413" s="165"/>
      <c r="DEG413" s="165"/>
      <c r="DEH413" s="165"/>
      <c r="DEI413" s="165"/>
      <c r="DEJ413" s="165"/>
      <c r="DEK413" s="165"/>
      <c r="DEL413" s="165"/>
      <c r="DEM413" s="165"/>
      <c r="DEN413" s="165"/>
      <c r="DEO413" s="165"/>
      <c r="DEP413" s="165"/>
      <c r="DEQ413" s="165"/>
      <c r="DER413" s="165"/>
      <c r="DES413" s="165"/>
      <c r="DET413" s="165"/>
      <c r="DEU413" s="165"/>
      <c r="DEV413" s="165"/>
      <c r="DEW413" s="165"/>
      <c r="DEX413" s="165"/>
      <c r="DEY413" s="165"/>
      <c r="DEZ413" s="165"/>
      <c r="DFA413" s="165"/>
      <c r="DFB413" s="165"/>
      <c r="DFC413" s="165"/>
      <c r="DFD413" s="165"/>
      <c r="DFE413" s="165"/>
      <c r="DFF413" s="165"/>
      <c r="DFG413" s="165"/>
      <c r="DFH413" s="165"/>
      <c r="DFI413" s="165"/>
      <c r="DFJ413" s="165"/>
      <c r="DFK413" s="165"/>
      <c r="DFL413" s="165"/>
      <c r="DFM413" s="165"/>
      <c r="DFN413" s="165"/>
      <c r="DFO413" s="165"/>
      <c r="DFP413" s="165"/>
      <c r="DFQ413" s="165"/>
      <c r="DFR413" s="165"/>
      <c r="DFS413" s="165"/>
      <c r="DFT413" s="165"/>
      <c r="DFU413" s="165"/>
      <c r="DFV413" s="165"/>
      <c r="DFW413" s="165"/>
      <c r="DFX413" s="165"/>
      <c r="DFY413" s="165"/>
      <c r="DFZ413" s="165"/>
      <c r="DGA413" s="165"/>
      <c r="DGB413" s="165"/>
      <c r="DGC413" s="165"/>
      <c r="DGD413" s="165"/>
      <c r="DGE413" s="165"/>
      <c r="DGF413" s="165"/>
      <c r="DGG413" s="165"/>
      <c r="DGH413" s="165"/>
      <c r="DGI413" s="165"/>
      <c r="DGJ413" s="165"/>
      <c r="DGK413" s="165"/>
      <c r="DGL413" s="165"/>
      <c r="DGM413" s="165"/>
      <c r="DGN413" s="165"/>
      <c r="DGO413" s="165"/>
      <c r="DGP413" s="165"/>
      <c r="DGQ413" s="165"/>
      <c r="DGR413" s="165"/>
      <c r="DGS413" s="165"/>
      <c r="DGT413" s="165"/>
      <c r="DGU413" s="165"/>
      <c r="DGV413" s="165"/>
      <c r="DGW413" s="165"/>
      <c r="DGX413" s="165"/>
      <c r="DGY413" s="165"/>
      <c r="DGZ413" s="165"/>
      <c r="DHA413" s="165"/>
      <c r="DHB413" s="165"/>
      <c r="DHC413" s="165"/>
      <c r="DHD413" s="165"/>
      <c r="DHE413" s="165"/>
      <c r="DHF413" s="165"/>
      <c r="DHG413" s="165"/>
      <c r="DHH413" s="165"/>
      <c r="DHI413" s="165"/>
      <c r="DHJ413" s="165"/>
      <c r="DHK413" s="165"/>
      <c r="DHL413" s="165"/>
      <c r="DHM413" s="165"/>
      <c r="DHN413" s="165"/>
      <c r="DHO413" s="165"/>
      <c r="DHP413" s="165"/>
      <c r="DHQ413" s="165"/>
      <c r="DHR413" s="165"/>
      <c r="DHS413" s="165"/>
      <c r="DHT413" s="165"/>
      <c r="DHU413" s="165"/>
      <c r="DHV413" s="165"/>
      <c r="DHW413" s="165"/>
      <c r="DHX413" s="165"/>
      <c r="DHY413" s="165"/>
      <c r="DHZ413" s="165"/>
      <c r="DIA413" s="165"/>
      <c r="DIB413" s="165"/>
      <c r="DIC413" s="165"/>
      <c r="DID413" s="165"/>
      <c r="DIE413" s="165"/>
      <c r="DIF413" s="165"/>
      <c r="DIG413" s="165"/>
      <c r="DIH413" s="165"/>
      <c r="DII413" s="165"/>
      <c r="DIJ413" s="165"/>
      <c r="DIK413" s="165"/>
      <c r="DIL413" s="165"/>
      <c r="DIM413" s="165"/>
      <c r="DIN413" s="165"/>
      <c r="DIO413" s="165"/>
      <c r="DIP413" s="165"/>
      <c r="DIQ413" s="165"/>
      <c r="DIR413" s="165"/>
      <c r="DIS413" s="165"/>
      <c r="DIT413" s="165"/>
      <c r="DIU413" s="165"/>
      <c r="DIV413" s="165"/>
      <c r="DIW413" s="165"/>
      <c r="DIX413" s="165"/>
      <c r="DIY413" s="165"/>
      <c r="DIZ413" s="165"/>
      <c r="DJA413" s="165"/>
      <c r="DJB413" s="165"/>
      <c r="DJC413" s="165"/>
      <c r="DJD413" s="165"/>
      <c r="DJE413" s="165"/>
      <c r="DJF413" s="165"/>
      <c r="DJG413" s="165"/>
      <c r="DJH413" s="165"/>
      <c r="DJI413" s="165"/>
      <c r="DJJ413" s="165"/>
      <c r="DJK413" s="165"/>
      <c r="DJL413" s="165"/>
      <c r="DJM413" s="165"/>
      <c r="DJN413" s="165"/>
      <c r="DJO413" s="165"/>
      <c r="DJP413" s="165"/>
      <c r="DJQ413" s="165"/>
      <c r="DJR413" s="165"/>
      <c r="DJS413" s="165"/>
      <c r="DJT413" s="165"/>
      <c r="DJU413" s="165"/>
      <c r="DJV413" s="165"/>
      <c r="DJW413" s="165"/>
      <c r="DJX413" s="165"/>
      <c r="DJY413" s="165"/>
      <c r="DJZ413" s="165"/>
      <c r="DKA413" s="165"/>
      <c r="DKB413" s="165"/>
      <c r="DKC413" s="165"/>
      <c r="DKD413" s="165"/>
      <c r="DKE413" s="165"/>
      <c r="DKF413" s="165"/>
      <c r="DKG413" s="165"/>
      <c r="DKH413" s="165"/>
      <c r="DKI413" s="165"/>
      <c r="DKJ413" s="165"/>
      <c r="DKK413" s="165"/>
      <c r="DKL413" s="165"/>
      <c r="DKM413" s="165"/>
      <c r="DKN413" s="165"/>
      <c r="DKO413" s="165"/>
      <c r="DKP413" s="165"/>
      <c r="DKQ413" s="165"/>
      <c r="DKR413" s="165"/>
      <c r="DKS413" s="165"/>
      <c r="DKT413" s="165"/>
      <c r="DKU413" s="165"/>
      <c r="DKV413" s="165"/>
      <c r="DKW413" s="165"/>
      <c r="DKX413" s="165"/>
      <c r="DKY413" s="165"/>
      <c r="DKZ413" s="165"/>
      <c r="DLA413" s="165"/>
      <c r="DLB413" s="165"/>
      <c r="DLC413" s="165"/>
      <c r="DLD413" s="165"/>
      <c r="DLE413" s="165"/>
      <c r="DLF413" s="165"/>
      <c r="DLG413" s="165"/>
      <c r="DLH413" s="165"/>
      <c r="DLI413" s="165"/>
      <c r="DLJ413" s="165"/>
      <c r="DLK413" s="165"/>
      <c r="DLL413" s="165"/>
      <c r="DLM413" s="165"/>
      <c r="DLN413" s="165"/>
      <c r="DLO413" s="165"/>
      <c r="DLP413" s="165"/>
      <c r="DLQ413" s="165"/>
      <c r="DLR413" s="165"/>
      <c r="DLS413" s="165"/>
      <c r="DLT413" s="165"/>
      <c r="DLU413" s="165"/>
      <c r="DLV413" s="165"/>
      <c r="DLW413" s="165"/>
      <c r="DLX413" s="165"/>
      <c r="DLY413" s="165"/>
      <c r="DLZ413" s="165"/>
      <c r="DMA413" s="165"/>
      <c r="DMB413" s="165"/>
      <c r="DMC413" s="165"/>
      <c r="DMD413" s="165"/>
      <c r="DME413" s="165"/>
      <c r="DMF413" s="165"/>
      <c r="DMG413" s="165"/>
      <c r="DMH413" s="165"/>
      <c r="DMI413" s="165"/>
      <c r="DMJ413" s="165"/>
      <c r="DMK413" s="165"/>
      <c r="DML413" s="165"/>
      <c r="DMM413" s="165"/>
      <c r="DMN413" s="165"/>
      <c r="DMO413" s="165"/>
      <c r="DMP413" s="165"/>
      <c r="DMQ413" s="165"/>
      <c r="DMR413" s="165"/>
      <c r="DMS413" s="165"/>
      <c r="DMT413" s="165"/>
      <c r="DMU413" s="165"/>
      <c r="DMV413" s="165"/>
      <c r="DMW413" s="165"/>
      <c r="DMX413" s="165"/>
      <c r="DMY413" s="165"/>
      <c r="DMZ413" s="165"/>
      <c r="DNA413" s="165"/>
      <c r="DNB413" s="165"/>
      <c r="DNC413" s="165"/>
      <c r="DND413" s="165"/>
      <c r="DNE413" s="165"/>
      <c r="DNF413" s="165"/>
      <c r="DNG413" s="165"/>
      <c r="DNH413" s="165"/>
      <c r="DNI413" s="165"/>
      <c r="DNJ413" s="165"/>
      <c r="DNK413" s="165"/>
      <c r="DNL413" s="165"/>
      <c r="DNM413" s="165"/>
      <c r="DNN413" s="165"/>
      <c r="DNO413" s="165"/>
      <c r="DNP413" s="165"/>
      <c r="DNQ413" s="165"/>
      <c r="DNR413" s="165"/>
      <c r="DNS413" s="165"/>
      <c r="DNT413" s="165"/>
      <c r="DNU413" s="165"/>
      <c r="DNV413" s="165"/>
      <c r="DNW413" s="165"/>
      <c r="DNX413" s="165"/>
      <c r="DNY413" s="165"/>
      <c r="DNZ413" s="165"/>
      <c r="DOA413" s="165"/>
      <c r="DOB413" s="165"/>
      <c r="DOC413" s="165"/>
      <c r="DOD413" s="165"/>
      <c r="DOE413" s="165"/>
      <c r="DOF413" s="165"/>
      <c r="DOG413" s="165"/>
      <c r="DOH413" s="165"/>
      <c r="DOI413" s="165"/>
      <c r="DOJ413" s="165"/>
      <c r="DOK413" s="165"/>
      <c r="DOL413" s="165"/>
      <c r="DOM413" s="165"/>
      <c r="DON413" s="165"/>
      <c r="DOO413" s="165"/>
      <c r="DOP413" s="165"/>
      <c r="DOQ413" s="165"/>
      <c r="DOR413" s="165"/>
      <c r="DOS413" s="165"/>
      <c r="DOT413" s="165"/>
      <c r="DOU413" s="165"/>
      <c r="DOV413" s="165"/>
      <c r="DOW413" s="165"/>
      <c r="DOX413" s="165"/>
      <c r="DOY413" s="165"/>
      <c r="DOZ413" s="165"/>
      <c r="DPA413" s="165"/>
      <c r="DPB413" s="165"/>
      <c r="DPC413" s="165"/>
      <c r="DPD413" s="165"/>
      <c r="DPE413" s="165"/>
      <c r="DPF413" s="165"/>
      <c r="DPG413" s="165"/>
      <c r="DPH413" s="165"/>
      <c r="DPI413" s="165"/>
      <c r="DPJ413" s="165"/>
      <c r="DPK413" s="165"/>
      <c r="DPL413" s="165"/>
      <c r="DPM413" s="165"/>
      <c r="DPN413" s="165"/>
      <c r="DPO413" s="165"/>
      <c r="DPP413" s="165"/>
      <c r="DPQ413" s="165"/>
      <c r="DPR413" s="165"/>
      <c r="DPS413" s="165"/>
      <c r="DPT413" s="165"/>
      <c r="DPU413" s="165"/>
      <c r="DPV413" s="165"/>
      <c r="DPW413" s="165"/>
      <c r="DPX413" s="165"/>
      <c r="DPY413" s="165"/>
      <c r="DPZ413" s="165"/>
      <c r="DQA413" s="165"/>
      <c r="DQB413" s="165"/>
      <c r="DQC413" s="165"/>
      <c r="DQD413" s="165"/>
      <c r="DQE413" s="165"/>
      <c r="DQF413" s="165"/>
      <c r="DQG413" s="165"/>
      <c r="DQH413" s="165"/>
      <c r="DQI413" s="165"/>
      <c r="DQJ413" s="165"/>
      <c r="DQK413" s="165"/>
      <c r="DQL413" s="165"/>
      <c r="DQM413" s="165"/>
      <c r="DQN413" s="165"/>
      <c r="DQO413" s="165"/>
      <c r="DQP413" s="165"/>
      <c r="DQQ413" s="165"/>
      <c r="DQR413" s="165"/>
      <c r="DQS413" s="165"/>
      <c r="DQT413" s="165"/>
      <c r="DQU413" s="165"/>
      <c r="DQV413" s="165"/>
      <c r="DQW413" s="165"/>
      <c r="DQX413" s="165"/>
      <c r="DQY413" s="165"/>
      <c r="DQZ413" s="165"/>
      <c r="DRA413" s="165"/>
      <c r="DRB413" s="165"/>
      <c r="DRC413" s="165"/>
      <c r="DRD413" s="165"/>
      <c r="DRE413" s="165"/>
      <c r="DRF413" s="165"/>
      <c r="DRG413" s="165"/>
      <c r="DRH413" s="165"/>
      <c r="DRI413" s="165"/>
      <c r="DRJ413" s="165"/>
      <c r="DRK413" s="165"/>
      <c r="DRL413" s="165"/>
      <c r="DRM413" s="165"/>
      <c r="DRN413" s="165"/>
      <c r="DRO413" s="165"/>
      <c r="DRP413" s="165"/>
      <c r="DRQ413" s="165"/>
      <c r="DRR413" s="165"/>
      <c r="DRS413" s="165"/>
      <c r="DRT413" s="165"/>
      <c r="DRU413" s="165"/>
      <c r="DRV413" s="165"/>
      <c r="DRW413" s="165"/>
      <c r="DRX413" s="165"/>
      <c r="DRY413" s="165"/>
      <c r="DRZ413" s="165"/>
      <c r="DSA413" s="165"/>
      <c r="DSB413" s="165"/>
      <c r="DSC413" s="165"/>
      <c r="DSD413" s="165"/>
      <c r="DSE413" s="165"/>
      <c r="DSF413" s="165"/>
      <c r="DSG413" s="165"/>
      <c r="DSH413" s="165"/>
      <c r="DSI413" s="165"/>
      <c r="DSJ413" s="165"/>
      <c r="DSK413" s="165"/>
      <c r="DSL413" s="165"/>
      <c r="DSM413" s="165"/>
      <c r="DSN413" s="165"/>
      <c r="DSO413" s="165"/>
      <c r="DSP413" s="165"/>
      <c r="DSQ413" s="165"/>
      <c r="DSR413" s="165"/>
      <c r="DSS413" s="165"/>
      <c r="DST413" s="165"/>
      <c r="DSU413" s="165"/>
      <c r="DSV413" s="165"/>
      <c r="DSW413" s="165"/>
      <c r="DSX413" s="165"/>
      <c r="DSY413" s="165"/>
      <c r="DSZ413" s="165"/>
      <c r="DTA413" s="165"/>
      <c r="DTB413" s="165"/>
      <c r="DTC413" s="165"/>
      <c r="DTD413" s="165"/>
      <c r="DTE413" s="165"/>
      <c r="DTF413" s="165"/>
      <c r="DTG413" s="165"/>
      <c r="DTH413" s="165"/>
      <c r="DTI413" s="165"/>
      <c r="DTJ413" s="165"/>
      <c r="DTK413" s="165"/>
      <c r="DTL413" s="165"/>
      <c r="DTM413" s="165"/>
      <c r="DTN413" s="165"/>
      <c r="DTO413" s="165"/>
      <c r="DTP413" s="165"/>
      <c r="DTQ413" s="165"/>
      <c r="DTR413" s="165"/>
      <c r="DTS413" s="165"/>
      <c r="DTT413" s="165"/>
      <c r="DTU413" s="165"/>
      <c r="DTV413" s="165"/>
      <c r="DTW413" s="165"/>
      <c r="DTX413" s="165"/>
      <c r="DTY413" s="165"/>
      <c r="DTZ413" s="165"/>
      <c r="DUA413" s="165"/>
      <c r="DUB413" s="165"/>
      <c r="DUC413" s="165"/>
      <c r="DUD413" s="165"/>
      <c r="DUE413" s="165"/>
      <c r="DUF413" s="165"/>
      <c r="DUG413" s="165"/>
      <c r="DUH413" s="165"/>
      <c r="DUI413" s="165"/>
      <c r="DUJ413" s="165"/>
      <c r="DUK413" s="165"/>
      <c r="DUL413" s="165"/>
      <c r="DUM413" s="165"/>
      <c r="DUN413" s="165"/>
      <c r="DUO413" s="165"/>
      <c r="DUP413" s="165"/>
      <c r="DUQ413" s="165"/>
      <c r="DUR413" s="165"/>
      <c r="DUS413" s="165"/>
      <c r="DUT413" s="165"/>
      <c r="DUU413" s="165"/>
      <c r="DUV413" s="165"/>
      <c r="DUW413" s="165"/>
      <c r="DUX413" s="165"/>
      <c r="DUY413" s="165"/>
      <c r="DUZ413" s="165"/>
      <c r="DVA413" s="165"/>
      <c r="DVB413" s="165"/>
      <c r="DVC413" s="165"/>
      <c r="DVD413" s="165"/>
      <c r="DVE413" s="165"/>
      <c r="DVF413" s="165"/>
      <c r="DVG413" s="165"/>
      <c r="DVH413" s="165"/>
      <c r="DVI413" s="165"/>
      <c r="DVJ413" s="165"/>
      <c r="DVK413" s="165"/>
      <c r="DVL413" s="165"/>
      <c r="DVM413" s="165"/>
      <c r="DVN413" s="165"/>
      <c r="DVO413" s="165"/>
      <c r="DVP413" s="165"/>
      <c r="DVQ413" s="165"/>
      <c r="DVR413" s="165"/>
      <c r="DVS413" s="165"/>
      <c r="DVT413" s="165"/>
      <c r="DVU413" s="165"/>
      <c r="DVV413" s="165"/>
      <c r="DVW413" s="165"/>
      <c r="DVX413" s="165"/>
      <c r="DVY413" s="165"/>
      <c r="DVZ413" s="165"/>
      <c r="DWA413" s="165"/>
      <c r="DWB413" s="165"/>
      <c r="DWC413" s="165"/>
      <c r="DWD413" s="165"/>
      <c r="DWE413" s="165"/>
      <c r="DWF413" s="165"/>
      <c r="DWG413" s="165"/>
      <c r="DWH413" s="165"/>
      <c r="DWI413" s="165"/>
      <c r="DWJ413" s="165"/>
      <c r="DWK413" s="165"/>
      <c r="DWL413" s="165"/>
      <c r="DWM413" s="165"/>
      <c r="DWN413" s="165"/>
      <c r="DWO413" s="165"/>
      <c r="DWP413" s="165"/>
      <c r="DWQ413" s="165"/>
      <c r="DWR413" s="165"/>
      <c r="DWS413" s="165"/>
      <c r="DWT413" s="165"/>
      <c r="DWU413" s="165"/>
      <c r="DWV413" s="165"/>
      <c r="DWW413" s="165"/>
      <c r="DWX413" s="165"/>
      <c r="DWY413" s="165"/>
      <c r="DWZ413" s="165"/>
      <c r="DXA413" s="165"/>
      <c r="DXB413" s="165"/>
      <c r="DXC413" s="165"/>
      <c r="DXD413" s="165"/>
      <c r="DXE413" s="165"/>
      <c r="DXF413" s="165"/>
      <c r="DXG413" s="165"/>
      <c r="DXH413" s="165"/>
      <c r="DXI413" s="165"/>
      <c r="DXJ413" s="165"/>
      <c r="DXK413" s="165"/>
      <c r="DXL413" s="165"/>
      <c r="DXM413" s="165"/>
      <c r="DXN413" s="165"/>
      <c r="DXO413" s="165"/>
      <c r="DXP413" s="165"/>
      <c r="DXQ413" s="165"/>
      <c r="DXR413" s="165"/>
      <c r="DXS413" s="165"/>
      <c r="DXT413" s="165"/>
      <c r="DXU413" s="165"/>
      <c r="DXV413" s="165"/>
      <c r="DXW413" s="165"/>
      <c r="DXX413" s="165"/>
      <c r="DXY413" s="165"/>
      <c r="DXZ413" s="165"/>
      <c r="DYA413" s="165"/>
      <c r="DYB413" s="165"/>
      <c r="DYC413" s="165"/>
      <c r="DYD413" s="165"/>
      <c r="DYE413" s="165"/>
      <c r="DYF413" s="165"/>
      <c r="DYG413" s="165"/>
      <c r="DYH413" s="165"/>
      <c r="DYI413" s="165"/>
      <c r="DYJ413" s="165"/>
      <c r="DYK413" s="165"/>
      <c r="DYL413" s="165"/>
      <c r="DYM413" s="165"/>
      <c r="DYN413" s="165"/>
      <c r="DYO413" s="165"/>
      <c r="DYP413" s="165"/>
      <c r="DYQ413" s="165"/>
      <c r="DYR413" s="165"/>
      <c r="DYS413" s="165"/>
      <c r="DYT413" s="165"/>
      <c r="DYU413" s="165"/>
      <c r="DYV413" s="165"/>
      <c r="DYW413" s="165"/>
      <c r="DYX413" s="165"/>
      <c r="DYY413" s="165"/>
      <c r="DYZ413" s="165"/>
      <c r="DZA413" s="165"/>
      <c r="DZB413" s="165"/>
      <c r="DZC413" s="165"/>
      <c r="DZD413" s="165"/>
      <c r="DZE413" s="165"/>
      <c r="DZF413" s="165"/>
      <c r="DZG413" s="165"/>
      <c r="DZH413" s="165"/>
      <c r="DZI413" s="165"/>
      <c r="DZJ413" s="165"/>
      <c r="DZK413" s="165"/>
      <c r="DZL413" s="165"/>
      <c r="DZM413" s="165"/>
      <c r="DZN413" s="165"/>
      <c r="DZO413" s="165"/>
      <c r="DZP413" s="165"/>
      <c r="DZQ413" s="165"/>
      <c r="DZR413" s="165"/>
      <c r="DZS413" s="165"/>
      <c r="DZT413" s="165"/>
      <c r="DZU413" s="165"/>
      <c r="DZV413" s="165"/>
      <c r="DZW413" s="165"/>
      <c r="DZX413" s="165"/>
      <c r="DZY413" s="165"/>
      <c r="DZZ413" s="165"/>
      <c r="EAA413" s="165"/>
      <c r="EAB413" s="165"/>
      <c r="EAC413" s="165"/>
      <c r="EAD413" s="165"/>
      <c r="EAE413" s="165"/>
      <c r="EAF413" s="165"/>
      <c r="EAG413" s="165"/>
      <c r="EAH413" s="165"/>
      <c r="EAI413" s="165"/>
      <c r="EAJ413" s="165"/>
      <c r="EAK413" s="165"/>
      <c r="EAL413" s="165"/>
      <c r="EAM413" s="165"/>
      <c r="EAN413" s="165"/>
      <c r="EAO413" s="165"/>
      <c r="EAP413" s="165"/>
      <c r="EAQ413" s="165"/>
      <c r="EAR413" s="165"/>
      <c r="EAS413" s="165"/>
      <c r="EAT413" s="165"/>
      <c r="EAU413" s="165"/>
      <c r="EAV413" s="165"/>
      <c r="EAW413" s="165"/>
      <c r="EAX413" s="165"/>
      <c r="EAY413" s="165"/>
      <c r="EAZ413" s="165"/>
      <c r="EBA413" s="165"/>
      <c r="EBB413" s="165"/>
      <c r="EBC413" s="165"/>
      <c r="EBD413" s="165"/>
      <c r="EBE413" s="165"/>
      <c r="EBF413" s="165"/>
      <c r="EBG413" s="165"/>
      <c r="EBH413" s="165"/>
      <c r="EBI413" s="165"/>
      <c r="EBJ413" s="165"/>
      <c r="EBK413" s="165"/>
      <c r="EBL413" s="165"/>
      <c r="EBM413" s="165"/>
      <c r="EBN413" s="165"/>
      <c r="EBO413" s="165"/>
      <c r="EBP413" s="165"/>
      <c r="EBQ413" s="165"/>
      <c r="EBR413" s="165"/>
      <c r="EBS413" s="165"/>
      <c r="EBT413" s="165"/>
      <c r="EBU413" s="165"/>
      <c r="EBV413" s="165"/>
      <c r="EBW413" s="165"/>
      <c r="EBX413" s="165"/>
      <c r="EBY413" s="165"/>
      <c r="EBZ413" s="165"/>
      <c r="ECA413" s="165"/>
      <c r="ECB413" s="165"/>
      <c r="ECC413" s="165"/>
      <c r="ECD413" s="165"/>
      <c r="ECE413" s="165"/>
      <c r="ECF413" s="165"/>
      <c r="ECG413" s="165"/>
      <c r="ECH413" s="165"/>
      <c r="ECI413" s="165"/>
      <c r="ECJ413" s="165"/>
      <c r="ECK413" s="165"/>
      <c r="ECL413" s="165"/>
      <c r="ECM413" s="165"/>
      <c r="ECN413" s="165"/>
      <c r="ECO413" s="165"/>
      <c r="ECP413" s="165"/>
      <c r="ECQ413" s="165"/>
      <c r="ECR413" s="165"/>
      <c r="ECS413" s="165"/>
      <c r="ECT413" s="165"/>
      <c r="ECU413" s="165"/>
      <c r="ECV413" s="165"/>
      <c r="ECW413" s="165"/>
      <c r="ECX413" s="165"/>
      <c r="ECY413" s="165"/>
      <c r="ECZ413" s="165"/>
      <c r="EDA413" s="165"/>
      <c r="EDB413" s="165"/>
      <c r="EDC413" s="165"/>
      <c r="EDD413" s="165"/>
      <c r="EDE413" s="165"/>
      <c r="EDF413" s="165"/>
      <c r="EDG413" s="165"/>
      <c r="EDH413" s="165"/>
      <c r="EDI413" s="165"/>
      <c r="EDJ413" s="165"/>
      <c r="EDK413" s="165"/>
      <c r="EDL413" s="165"/>
      <c r="EDM413" s="165"/>
      <c r="EDN413" s="165"/>
      <c r="EDO413" s="165"/>
      <c r="EDP413" s="165"/>
      <c r="EDQ413" s="165"/>
      <c r="EDR413" s="165"/>
      <c r="EDS413" s="165"/>
      <c r="EDT413" s="165"/>
      <c r="EDU413" s="165"/>
      <c r="EDV413" s="165"/>
      <c r="EDW413" s="165"/>
      <c r="EDX413" s="165"/>
      <c r="EDY413" s="165"/>
      <c r="EDZ413" s="165"/>
      <c r="EEA413" s="165"/>
      <c r="EEB413" s="165"/>
      <c r="EEC413" s="165"/>
      <c r="EED413" s="165"/>
      <c r="EEE413" s="165"/>
      <c r="EEF413" s="165"/>
      <c r="EEG413" s="165"/>
      <c r="EEH413" s="165"/>
      <c r="EEI413" s="165"/>
      <c r="EEJ413" s="165"/>
      <c r="EEK413" s="165"/>
      <c r="EEL413" s="165"/>
      <c r="EEM413" s="165"/>
      <c r="EEN413" s="165"/>
      <c r="EEO413" s="165"/>
      <c r="EEP413" s="165"/>
      <c r="EEQ413" s="165"/>
      <c r="EER413" s="165"/>
      <c r="EES413" s="165"/>
      <c r="EET413" s="165"/>
      <c r="EEU413" s="165"/>
      <c r="EEV413" s="165"/>
      <c r="EEW413" s="165"/>
      <c r="EEX413" s="165"/>
      <c r="EEY413" s="165"/>
      <c r="EEZ413" s="165"/>
      <c r="EFA413" s="165"/>
      <c r="EFB413" s="165"/>
      <c r="EFC413" s="165"/>
      <c r="EFD413" s="165"/>
      <c r="EFE413" s="165"/>
      <c r="EFF413" s="165"/>
      <c r="EFG413" s="165"/>
      <c r="EFH413" s="165"/>
      <c r="EFI413" s="165"/>
      <c r="EFJ413" s="165"/>
      <c r="EFK413" s="165"/>
      <c r="EFL413" s="165"/>
      <c r="EFM413" s="165"/>
      <c r="EFN413" s="165"/>
      <c r="EFO413" s="165"/>
      <c r="EFP413" s="165"/>
      <c r="EFQ413" s="165"/>
      <c r="EFR413" s="165"/>
      <c r="EFS413" s="165"/>
      <c r="EFT413" s="165"/>
      <c r="EFU413" s="165"/>
      <c r="EFV413" s="165"/>
      <c r="EFW413" s="165"/>
      <c r="EFX413" s="165"/>
      <c r="EFY413" s="165"/>
      <c r="EFZ413" s="165"/>
      <c r="EGA413" s="165"/>
      <c r="EGB413" s="165"/>
      <c r="EGC413" s="165"/>
      <c r="EGD413" s="165"/>
      <c r="EGE413" s="165"/>
      <c r="EGF413" s="165"/>
      <c r="EGG413" s="165"/>
      <c r="EGH413" s="165"/>
      <c r="EGI413" s="165"/>
      <c r="EGJ413" s="165"/>
      <c r="EGK413" s="165"/>
      <c r="EGL413" s="165"/>
      <c r="EGM413" s="165"/>
      <c r="EGN413" s="165"/>
      <c r="EGO413" s="165"/>
      <c r="EGP413" s="165"/>
      <c r="EGQ413" s="165"/>
      <c r="EGR413" s="165"/>
      <c r="EGS413" s="165"/>
      <c r="EGT413" s="165"/>
      <c r="EGU413" s="165"/>
      <c r="EGV413" s="165"/>
      <c r="EGW413" s="165"/>
      <c r="EGX413" s="165"/>
      <c r="EGY413" s="165"/>
      <c r="EGZ413" s="165"/>
      <c r="EHA413" s="165"/>
      <c r="EHB413" s="165"/>
      <c r="EHC413" s="165"/>
      <c r="EHD413" s="165"/>
      <c r="EHE413" s="165"/>
      <c r="EHF413" s="165"/>
      <c r="EHG413" s="165"/>
      <c r="EHH413" s="165"/>
      <c r="EHI413" s="165"/>
      <c r="EHJ413" s="165"/>
      <c r="EHK413" s="165"/>
      <c r="EHL413" s="165"/>
      <c r="EHM413" s="165"/>
      <c r="EHN413" s="165"/>
      <c r="EHO413" s="165"/>
      <c r="EHP413" s="165"/>
      <c r="EHQ413" s="165"/>
      <c r="EHR413" s="165"/>
      <c r="EHS413" s="165"/>
      <c r="EHT413" s="165"/>
      <c r="EHU413" s="165"/>
      <c r="EHV413" s="165"/>
      <c r="EHW413" s="165"/>
      <c r="EHX413" s="165"/>
      <c r="EHY413" s="165"/>
      <c r="EHZ413" s="165"/>
      <c r="EIA413" s="165"/>
      <c r="EIB413" s="165"/>
      <c r="EIC413" s="165"/>
      <c r="EID413" s="165"/>
      <c r="EIE413" s="165"/>
      <c r="EIF413" s="165"/>
      <c r="EIG413" s="165"/>
      <c r="EIH413" s="165"/>
      <c r="EII413" s="165"/>
      <c r="EIJ413" s="165"/>
      <c r="EIK413" s="165"/>
      <c r="EIL413" s="165"/>
      <c r="EIM413" s="165"/>
      <c r="EIN413" s="165"/>
      <c r="EIO413" s="165"/>
      <c r="EIP413" s="165"/>
      <c r="EIQ413" s="165"/>
      <c r="EIR413" s="165"/>
      <c r="EIS413" s="165"/>
      <c r="EIT413" s="165"/>
      <c r="EIU413" s="165"/>
      <c r="EIV413" s="165"/>
      <c r="EIW413" s="165"/>
      <c r="EIX413" s="165"/>
      <c r="EIY413" s="165"/>
      <c r="EIZ413" s="165"/>
      <c r="EJA413" s="165"/>
      <c r="EJB413" s="165"/>
      <c r="EJC413" s="165"/>
      <c r="EJD413" s="165"/>
      <c r="EJE413" s="165"/>
      <c r="EJF413" s="165"/>
      <c r="EJG413" s="165"/>
      <c r="EJH413" s="165"/>
      <c r="EJI413" s="165"/>
      <c r="EJJ413" s="165"/>
      <c r="EJK413" s="165"/>
      <c r="EJL413" s="165"/>
      <c r="EJM413" s="165"/>
      <c r="EJN413" s="165"/>
      <c r="EJO413" s="165"/>
      <c r="EJP413" s="165"/>
      <c r="EJQ413" s="165"/>
      <c r="EJR413" s="165"/>
      <c r="EJS413" s="165"/>
      <c r="EJT413" s="165"/>
      <c r="EJU413" s="165"/>
      <c r="EJV413" s="165"/>
      <c r="EJW413" s="165"/>
      <c r="EJX413" s="165"/>
      <c r="EJY413" s="165"/>
      <c r="EJZ413" s="165"/>
      <c r="EKA413" s="165"/>
      <c r="EKB413" s="165"/>
      <c r="EKC413" s="165"/>
      <c r="EKD413" s="165"/>
      <c r="EKE413" s="165"/>
      <c r="EKF413" s="165"/>
      <c r="EKG413" s="165"/>
      <c r="EKH413" s="165"/>
      <c r="EKI413" s="165"/>
      <c r="EKJ413" s="165"/>
      <c r="EKK413" s="165"/>
      <c r="EKL413" s="165"/>
      <c r="EKM413" s="165"/>
      <c r="EKN413" s="165"/>
      <c r="EKO413" s="165"/>
      <c r="EKP413" s="165"/>
      <c r="EKQ413" s="165"/>
      <c r="EKR413" s="165"/>
      <c r="EKS413" s="165"/>
      <c r="EKT413" s="165"/>
      <c r="EKU413" s="165"/>
      <c r="EKV413" s="165"/>
      <c r="EKW413" s="165"/>
      <c r="EKX413" s="165"/>
      <c r="EKY413" s="165"/>
      <c r="EKZ413" s="165"/>
      <c r="ELA413" s="165"/>
      <c r="ELB413" s="165"/>
      <c r="ELC413" s="165"/>
      <c r="ELD413" s="165"/>
      <c r="ELE413" s="165"/>
      <c r="ELF413" s="165"/>
      <c r="ELG413" s="165"/>
      <c r="ELH413" s="165"/>
      <c r="ELI413" s="165"/>
      <c r="ELJ413" s="165"/>
      <c r="ELK413" s="165"/>
      <c r="ELL413" s="165"/>
      <c r="ELM413" s="165"/>
      <c r="ELN413" s="165"/>
      <c r="ELO413" s="165"/>
      <c r="ELP413" s="165"/>
      <c r="ELQ413" s="165"/>
      <c r="ELR413" s="165"/>
      <c r="ELS413" s="165"/>
      <c r="ELT413" s="165"/>
      <c r="ELU413" s="165"/>
      <c r="ELV413" s="165"/>
      <c r="ELW413" s="165"/>
      <c r="ELX413" s="165"/>
      <c r="ELY413" s="165"/>
      <c r="ELZ413" s="165"/>
      <c r="EMA413" s="165"/>
      <c r="EMB413" s="165"/>
      <c r="EMC413" s="165"/>
      <c r="EMD413" s="165"/>
      <c r="EME413" s="165"/>
      <c r="EMF413" s="165"/>
      <c r="EMG413" s="165"/>
      <c r="EMH413" s="165"/>
      <c r="EMI413" s="165"/>
      <c r="EMJ413" s="165"/>
      <c r="EMK413" s="165"/>
      <c r="EML413" s="165"/>
      <c r="EMM413" s="165"/>
      <c r="EMN413" s="165"/>
      <c r="EMO413" s="165"/>
      <c r="EMP413" s="165"/>
      <c r="EMQ413" s="165"/>
      <c r="EMR413" s="165"/>
      <c r="EMS413" s="165"/>
      <c r="EMT413" s="165"/>
      <c r="EMU413" s="165"/>
      <c r="EMV413" s="165"/>
      <c r="EMW413" s="165"/>
      <c r="EMX413" s="165"/>
      <c r="EMY413" s="165"/>
      <c r="EMZ413" s="165"/>
      <c r="ENA413" s="165"/>
      <c r="ENB413" s="165"/>
      <c r="ENC413" s="165"/>
      <c r="END413" s="165"/>
      <c r="ENE413" s="165"/>
      <c r="ENF413" s="165"/>
      <c r="ENG413" s="165"/>
      <c r="ENH413" s="165"/>
      <c r="ENI413" s="165"/>
      <c r="ENJ413" s="165"/>
      <c r="ENK413" s="165"/>
      <c r="ENL413" s="165"/>
      <c r="ENM413" s="165"/>
      <c r="ENN413" s="165"/>
      <c r="ENO413" s="165"/>
      <c r="ENP413" s="165"/>
      <c r="ENQ413" s="165"/>
      <c r="ENR413" s="165"/>
      <c r="ENS413" s="165"/>
      <c r="ENT413" s="165"/>
      <c r="ENU413" s="165"/>
      <c r="ENV413" s="165"/>
      <c r="ENW413" s="165"/>
      <c r="ENX413" s="165"/>
      <c r="ENY413" s="165"/>
      <c r="ENZ413" s="165"/>
      <c r="EOA413" s="165"/>
      <c r="EOB413" s="165"/>
      <c r="EOC413" s="165"/>
      <c r="EOD413" s="165"/>
      <c r="EOE413" s="165"/>
      <c r="EOF413" s="165"/>
      <c r="EOG413" s="165"/>
      <c r="EOH413" s="165"/>
      <c r="EOI413" s="165"/>
      <c r="EOJ413" s="165"/>
      <c r="EOK413" s="165"/>
      <c r="EOL413" s="165"/>
      <c r="EOM413" s="165"/>
      <c r="EON413" s="165"/>
      <c r="EOO413" s="165"/>
      <c r="EOP413" s="165"/>
      <c r="EOQ413" s="165"/>
      <c r="EOR413" s="165"/>
      <c r="EOS413" s="165"/>
      <c r="EOT413" s="165"/>
      <c r="EOU413" s="165"/>
      <c r="EOV413" s="165"/>
      <c r="EOW413" s="165"/>
      <c r="EOX413" s="165"/>
      <c r="EOY413" s="165"/>
      <c r="EOZ413" s="165"/>
      <c r="EPA413" s="165"/>
      <c r="EPB413" s="165"/>
      <c r="EPC413" s="165"/>
      <c r="EPD413" s="165"/>
      <c r="EPE413" s="165"/>
      <c r="EPF413" s="165"/>
      <c r="EPG413" s="165"/>
      <c r="EPH413" s="165"/>
      <c r="EPI413" s="165"/>
      <c r="EPJ413" s="165"/>
      <c r="EPK413" s="165"/>
      <c r="EPL413" s="165"/>
      <c r="EPM413" s="165"/>
      <c r="EPN413" s="165"/>
      <c r="EPO413" s="165"/>
      <c r="EPP413" s="165"/>
      <c r="EPQ413" s="165"/>
      <c r="EPR413" s="165"/>
      <c r="EPS413" s="165"/>
      <c r="EPT413" s="165"/>
      <c r="EPU413" s="165"/>
      <c r="EPV413" s="165"/>
      <c r="EPW413" s="165"/>
      <c r="EPX413" s="165"/>
      <c r="EPY413" s="165"/>
      <c r="EPZ413" s="165"/>
      <c r="EQA413" s="165"/>
      <c r="EQB413" s="165"/>
      <c r="EQC413" s="165"/>
      <c r="EQD413" s="165"/>
      <c r="EQE413" s="165"/>
      <c r="EQF413" s="165"/>
      <c r="EQG413" s="165"/>
      <c r="EQH413" s="165"/>
      <c r="EQI413" s="165"/>
      <c r="EQJ413" s="165"/>
      <c r="EQK413" s="165"/>
      <c r="EQL413" s="165"/>
      <c r="EQM413" s="165"/>
      <c r="EQN413" s="165"/>
      <c r="EQO413" s="165"/>
      <c r="EQP413" s="165"/>
      <c r="EQQ413" s="165"/>
      <c r="EQR413" s="165"/>
      <c r="EQS413" s="165"/>
      <c r="EQT413" s="165"/>
      <c r="EQU413" s="165"/>
      <c r="EQV413" s="165"/>
      <c r="EQW413" s="165"/>
      <c r="EQX413" s="165"/>
      <c r="EQY413" s="165"/>
      <c r="EQZ413" s="165"/>
      <c r="ERA413" s="165"/>
      <c r="ERB413" s="165"/>
      <c r="ERC413" s="165"/>
      <c r="ERD413" s="165"/>
      <c r="ERE413" s="165"/>
      <c r="ERF413" s="165"/>
      <c r="ERG413" s="165"/>
      <c r="ERH413" s="165"/>
      <c r="ERI413" s="165"/>
      <c r="ERJ413" s="165"/>
      <c r="ERK413" s="165"/>
      <c r="ERL413" s="165"/>
      <c r="ERM413" s="165"/>
      <c r="ERN413" s="165"/>
      <c r="ERO413" s="165"/>
      <c r="ERP413" s="165"/>
      <c r="ERQ413" s="165"/>
      <c r="ERR413" s="165"/>
      <c r="ERS413" s="165"/>
      <c r="ERT413" s="165"/>
      <c r="ERU413" s="165"/>
      <c r="ERV413" s="165"/>
      <c r="ERW413" s="165"/>
      <c r="ERX413" s="165"/>
      <c r="ERY413" s="165"/>
      <c r="ERZ413" s="165"/>
      <c r="ESA413" s="165"/>
      <c r="ESB413" s="165"/>
      <c r="ESC413" s="165"/>
      <c r="ESD413" s="165"/>
      <c r="ESE413" s="165"/>
      <c r="ESF413" s="165"/>
      <c r="ESG413" s="165"/>
      <c r="ESH413" s="165"/>
      <c r="ESI413" s="165"/>
      <c r="ESJ413" s="165"/>
      <c r="ESK413" s="165"/>
      <c r="ESL413" s="165"/>
      <c r="ESM413" s="165"/>
      <c r="ESN413" s="165"/>
      <c r="ESO413" s="165"/>
      <c r="ESP413" s="165"/>
      <c r="ESQ413" s="165"/>
      <c r="ESR413" s="165"/>
      <c r="ESS413" s="165"/>
      <c r="EST413" s="165"/>
      <c r="ESU413" s="165"/>
      <c r="ESV413" s="165"/>
      <c r="ESW413" s="165"/>
      <c r="ESX413" s="165"/>
      <c r="ESY413" s="165"/>
      <c r="ESZ413" s="165"/>
      <c r="ETA413" s="165"/>
      <c r="ETB413" s="165"/>
      <c r="ETC413" s="165"/>
      <c r="ETD413" s="165"/>
      <c r="ETE413" s="165"/>
      <c r="ETF413" s="165"/>
      <c r="ETG413" s="165"/>
      <c r="ETH413" s="165"/>
      <c r="ETI413" s="165"/>
      <c r="ETJ413" s="165"/>
      <c r="ETK413" s="165"/>
      <c r="ETL413" s="165"/>
      <c r="ETM413" s="165"/>
      <c r="ETN413" s="165"/>
      <c r="ETO413" s="165"/>
      <c r="ETP413" s="165"/>
      <c r="ETQ413" s="165"/>
      <c r="ETR413" s="165"/>
      <c r="ETS413" s="165"/>
      <c r="ETT413" s="165"/>
      <c r="ETU413" s="165"/>
      <c r="ETV413" s="165"/>
      <c r="ETW413" s="165"/>
      <c r="ETX413" s="165"/>
      <c r="ETY413" s="165"/>
      <c r="ETZ413" s="165"/>
      <c r="EUA413" s="165"/>
      <c r="EUB413" s="165"/>
      <c r="EUC413" s="165"/>
      <c r="EUD413" s="165"/>
      <c r="EUE413" s="165"/>
      <c r="EUF413" s="165"/>
      <c r="EUG413" s="165"/>
      <c r="EUH413" s="165"/>
      <c r="EUI413" s="165"/>
      <c r="EUJ413" s="165"/>
      <c r="EUK413" s="165"/>
      <c r="EUL413" s="165"/>
      <c r="EUM413" s="165"/>
      <c r="EUN413" s="165"/>
      <c r="EUO413" s="165"/>
      <c r="EUP413" s="165"/>
      <c r="EUQ413" s="165"/>
      <c r="EUR413" s="165"/>
      <c r="EUS413" s="165"/>
      <c r="EUT413" s="165"/>
      <c r="EUU413" s="165"/>
      <c r="EUV413" s="165"/>
      <c r="EUW413" s="165"/>
      <c r="EUX413" s="165"/>
      <c r="EUY413" s="165"/>
      <c r="EUZ413" s="165"/>
      <c r="EVA413" s="165"/>
      <c r="EVB413" s="165"/>
      <c r="EVC413" s="165"/>
      <c r="EVD413" s="165"/>
      <c r="EVE413" s="165"/>
      <c r="EVF413" s="165"/>
      <c r="EVG413" s="165"/>
      <c r="EVH413" s="165"/>
      <c r="EVI413" s="165"/>
      <c r="EVJ413" s="165"/>
      <c r="EVK413" s="165"/>
      <c r="EVL413" s="165"/>
      <c r="EVM413" s="165"/>
      <c r="EVN413" s="165"/>
      <c r="EVO413" s="165"/>
      <c r="EVP413" s="165"/>
      <c r="EVQ413" s="165"/>
      <c r="EVR413" s="165"/>
      <c r="EVS413" s="165"/>
      <c r="EVT413" s="165"/>
      <c r="EVU413" s="165"/>
      <c r="EVV413" s="165"/>
      <c r="EVW413" s="165"/>
      <c r="EVX413" s="165"/>
      <c r="EVY413" s="165"/>
      <c r="EVZ413" s="165"/>
      <c r="EWA413" s="165"/>
      <c r="EWB413" s="165"/>
      <c r="EWC413" s="165"/>
      <c r="EWD413" s="165"/>
      <c r="EWE413" s="165"/>
      <c r="EWF413" s="165"/>
      <c r="EWG413" s="165"/>
      <c r="EWH413" s="165"/>
      <c r="EWI413" s="165"/>
      <c r="EWJ413" s="165"/>
      <c r="EWK413" s="165"/>
      <c r="EWL413" s="165"/>
      <c r="EWM413" s="165"/>
      <c r="EWN413" s="165"/>
      <c r="EWO413" s="165"/>
      <c r="EWP413" s="165"/>
      <c r="EWQ413" s="165"/>
      <c r="EWR413" s="165"/>
      <c r="EWS413" s="165"/>
      <c r="EWT413" s="165"/>
      <c r="EWU413" s="165"/>
      <c r="EWV413" s="165"/>
      <c r="EWW413" s="165"/>
      <c r="EWX413" s="165"/>
      <c r="EWY413" s="165"/>
      <c r="EWZ413" s="165"/>
      <c r="EXA413" s="165"/>
      <c r="EXB413" s="165"/>
      <c r="EXC413" s="165"/>
      <c r="EXD413" s="165"/>
      <c r="EXE413" s="165"/>
      <c r="EXF413" s="165"/>
      <c r="EXG413" s="165"/>
      <c r="EXH413" s="165"/>
      <c r="EXI413" s="165"/>
      <c r="EXJ413" s="165"/>
      <c r="EXK413" s="165"/>
      <c r="EXL413" s="165"/>
      <c r="EXM413" s="165"/>
      <c r="EXN413" s="165"/>
      <c r="EXO413" s="165"/>
      <c r="EXP413" s="165"/>
      <c r="EXQ413" s="165"/>
      <c r="EXR413" s="165"/>
      <c r="EXS413" s="165"/>
      <c r="EXT413" s="165"/>
      <c r="EXU413" s="165"/>
      <c r="EXV413" s="165"/>
      <c r="EXW413" s="165"/>
      <c r="EXX413" s="165"/>
      <c r="EXY413" s="165"/>
      <c r="EXZ413" s="165"/>
      <c r="EYA413" s="165"/>
      <c r="EYB413" s="165"/>
      <c r="EYC413" s="165"/>
      <c r="EYD413" s="165"/>
      <c r="EYE413" s="165"/>
      <c r="EYF413" s="165"/>
      <c r="EYG413" s="165"/>
      <c r="EYH413" s="165"/>
      <c r="EYI413" s="165"/>
      <c r="EYJ413" s="165"/>
      <c r="EYK413" s="165"/>
      <c r="EYL413" s="165"/>
      <c r="EYM413" s="165"/>
      <c r="EYN413" s="165"/>
      <c r="EYO413" s="165"/>
      <c r="EYP413" s="165"/>
      <c r="EYQ413" s="165"/>
      <c r="EYR413" s="165"/>
      <c r="EYS413" s="165"/>
      <c r="EYT413" s="165"/>
      <c r="EYU413" s="165"/>
      <c r="EYV413" s="165"/>
      <c r="EYW413" s="165"/>
      <c r="EYX413" s="165"/>
      <c r="EYY413" s="165"/>
      <c r="EYZ413" s="165"/>
      <c r="EZA413" s="165"/>
      <c r="EZB413" s="165"/>
      <c r="EZC413" s="165"/>
      <c r="EZD413" s="165"/>
      <c r="EZE413" s="165"/>
      <c r="EZF413" s="165"/>
      <c r="EZG413" s="165"/>
      <c r="EZH413" s="165"/>
      <c r="EZI413" s="165"/>
      <c r="EZJ413" s="165"/>
      <c r="EZK413" s="165"/>
      <c r="EZL413" s="165"/>
      <c r="EZM413" s="165"/>
      <c r="EZN413" s="165"/>
      <c r="EZO413" s="165"/>
      <c r="EZP413" s="165"/>
      <c r="EZQ413" s="165"/>
      <c r="EZR413" s="165"/>
      <c r="EZS413" s="165"/>
      <c r="EZT413" s="165"/>
      <c r="EZU413" s="165"/>
      <c r="EZV413" s="165"/>
      <c r="EZW413" s="165"/>
      <c r="EZX413" s="165"/>
      <c r="EZY413" s="165"/>
      <c r="EZZ413" s="165"/>
      <c r="FAA413" s="165"/>
      <c r="FAB413" s="165"/>
      <c r="FAC413" s="165"/>
      <c r="FAD413" s="165"/>
      <c r="FAE413" s="165"/>
      <c r="FAF413" s="165"/>
      <c r="FAG413" s="165"/>
      <c r="FAH413" s="165"/>
      <c r="FAI413" s="165"/>
      <c r="FAJ413" s="165"/>
      <c r="FAK413" s="165"/>
      <c r="FAL413" s="165"/>
      <c r="FAM413" s="165"/>
      <c r="FAN413" s="165"/>
      <c r="FAO413" s="165"/>
      <c r="FAP413" s="165"/>
      <c r="FAQ413" s="165"/>
      <c r="FAR413" s="165"/>
      <c r="FAS413" s="165"/>
      <c r="FAT413" s="165"/>
      <c r="FAU413" s="165"/>
      <c r="FAV413" s="165"/>
      <c r="FAW413" s="165"/>
      <c r="FAX413" s="165"/>
      <c r="FAY413" s="165"/>
      <c r="FAZ413" s="165"/>
      <c r="FBA413" s="165"/>
      <c r="FBB413" s="165"/>
      <c r="FBC413" s="165"/>
      <c r="FBD413" s="165"/>
      <c r="FBE413" s="165"/>
      <c r="FBF413" s="165"/>
      <c r="FBG413" s="165"/>
      <c r="FBH413" s="165"/>
      <c r="FBI413" s="165"/>
      <c r="FBJ413" s="165"/>
      <c r="FBK413" s="165"/>
      <c r="FBL413" s="165"/>
      <c r="FBM413" s="165"/>
      <c r="FBN413" s="165"/>
      <c r="FBO413" s="165"/>
      <c r="FBP413" s="165"/>
      <c r="FBQ413" s="165"/>
      <c r="FBR413" s="165"/>
      <c r="FBS413" s="165"/>
      <c r="FBT413" s="165"/>
      <c r="FBU413" s="165"/>
      <c r="FBV413" s="165"/>
      <c r="FBW413" s="165"/>
      <c r="FBX413" s="165"/>
      <c r="FBY413" s="165"/>
      <c r="FBZ413" s="165"/>
      <c r="FCA413" s="165"/>
      <c r="FCB413" s="165"/>
      <c r="FCC413" s="165"/>
      <c r="FCD413" s="165"/>
      <c r="FCE413" s="165"/>
      <c r="FCF413" s="165"/>
      <c r="FCG413" s="165"/>
      <c r="FCH413" s="165"/>
      <c r="FCI413" s="165"/>
      <c r="FCJ413" s="165"/>
      <c r="FCK413" s="165"/>
      <c r="FCL413" s="165"/>
      <c r="FCM413" s="165"/>
      <c r="FCN413" s="165"/>
      <c r="FCO413" s="165"/>
      <c r="FCP413" s="165"/>
      <c r="FCQ413" s="165"/>
      <c r="FCR413" s="165"/>
      <c r="FCS413" s="165"/>
      <c r="FCT413" s="165"/>
      <c r="FCU413" s="165"/>
      <c r="FCV413" s="165"/>
      <c r="FCW413" s="165"/>
      <c r="FCX413" s="165"/>
      <c r="FCY413" s="165"/>
      <c r="FCZ413" s="165"/>
      <c r="FDA413" s="165"/>
      <c r="FDB413" s="165"/>
      <c r="FDC413" s="165"/>
      <c r="FDD413" s="165"/>
      <c r="FDE413" s="165"/>
      <c r="FDF413" s="165"/>
      <c r="FDG413" s="165"/>
      <c r="FDH413" s="165"/>
      <c r="FDI413" s="165"/>
      <c r="FDJ413" s="165"/>
      <c r="FDK413" s="165"/>
      <c r="FDL413" s="165"/>
      <c r="FDM413" s="165"/>
      <c r="FDN413" s="165"/>
      <c r="FDO413" s="165"/>
      <c r="FDP413" s="165"/>
      <c r="FDQ413" s="165"/>
      <c r="FDR413" s="165"/>
      <c r="FDS413" s="165"/>
      <c r="FDT413" s="165"/>
      <c r="FDU413" s="165"/>
      <c r="FDV413" s="165"/>
      <c r="FDW413" s="165"/>
      <c r="FDX413" s="165"/>
      <c r="FDY413" s="165"/>
      <c r="FDZ413" s="165"/>
      <c r="FEA413" s="165"/>
      <c r="FEB413" s="165"/>
      <c r="FEC413" s="165"/>
      <c r="FED413" s="165"/>
      <c r="FEE413" s="165"/>
      <c r="FEF413" s="165"/>
      <c r="FEG413" s="165"/>
      <c r="FEH413" s="165"/>
      <c r="FEI413" s="165"/>
      <c r="FEJ413" s="165"/>
      <c r="FEK413" s="165"/>
      <c r="FEL413" s="165"/>
      <c r="FEM413" s="165"/>
      <c r="FEN413" s="165"/>
      <c r="FEO413" s="165"/>
      <c r="FEP413" s="165"/>
      <c r="FEQ413" s="165"/>
      <c r="FER413" s="165"/>
      <c r="FES413" s="165"/>
      <c r="FET413" s="165"/>
      <c r="FEU413" s="165"/>
      <c r="FEV413" s="165"/>
      <c r="FEW413" s="165"/>
      <c r="FEX413" s="165"/>
      <c r="FEY413" s="165"/>
      <c r="FEZ413" s="165"/>
      <c r="FFA413" s="165"/>
      <c r="FFB413" s="165"/>
      <c r="FFC413" s="165"/>
      <c r="FFD413" s="165"/>
      <c r="FFE413" s="165"/>
      <c r="FFF413" s="165"/>
      <c r="FFG413" s="165"/>
      <c r="FFH413" s="165"/>
      <c r="FFI413" s="165"/>
      <c r="FFJ413" s="165"/>
      <c r="FFK413" s="165"/>
      <c r="FFL413" s="165"/>
      <c r="FFM413" s="165"/>
      <c r="FFN413" s="165"/>
      <c r="FFO413" s="165"/>
      <c r="FFP413" s="165"/>
      <c r="FFQ413" s="165"/>
      <c r="FFR413" s="165"/>
      <c r="FFS413" s="165"/>
      <c r="FFT413" s="165"/>
      <c r="FFU413" s="165"/>
      <c r="FFV413" s="165"/>
      <c r="FFW413" s="165"/>
      <c r="FFX413" s="165"/>
      <c r="FFY413" s="165"/>
      <c r="FFZ413" s="165"/>
      <c r="FGA413" s="165"/>
      <c r="FGB413" s="165"/>
      <c r="FGC413" s="165"/>
      <c r="FGD413" s="165"/>
      <c r="FGE413" s="165"/>
      <c r="FGF413" s="165"/>
      <c r="FGG413" s="165"/>
      <c r="FGH413" s="165"/>
      <c r="FGI413" s="165"/>
      <c r="FGJ413" s="165"/>
      <c r="FGK413" s="165"/>
      <c r="FGL413" s="165"/>
      <c r="FGM413" s="165"/>
      <c r="FGN413" s="165"/>
      <c r="FGO413" s="165"/>
      <c r="FGP413" s="165"/>
      <c r="FGQ413" s="165"/>
      <c r="FGR413" s="165"/>
      <c r="FGS413" s="165"/>
      <c r="FGT413" s="165"/>
      <c r="FGU413" s="165"/>
      <c r="FGV413" s="165"/>
      <c r="FGW413" s="165"/>
      <c r="FGX413" s="165"/>
      <c r="FGY413" s="165"/>
      <c r="FGZ413" s="165"/>
      <c r="FHA413" s="165"/>
      <c r="FHB413" s="165"/>
      <c r="FHC413" s="165"/>
      <c r="FHD413" s="165"/>
      <c r="FHE413" s="165"/>
      <c r="FHF413" s="165"/>
      <c r="FHG413" s="165"/>
      <c r="FHH413" s="165"/>
      <c r="FHI413" s="165"/>
      <c r="FHJ413" s="165"/>
      <c r="FHK413" s="165"/>
      <c r="FHL413" s="165"/>
      <c r="FHM413" s="165"/>
      <c r="FHN413" s="165"/>
      <c r="FHO413" s="165"/>
      <c r="FHP413" s="165"/>
      <c r="FHQ413" s="165"/>
      <c r="FHR413" s="165"/>
      <c r="FHS413" s="165"/>
      <c r="FHT413" s="165"/>
      <c r="FHU413" s="165"/>
      <c r="FHV413" s="165"/>
      <c r="FHW413" s="165"/>
      <c r="FHX413" s="165"/>
      <c r="FHY413" s="165"/>
      <c r="FHZ413" s="165"/>
      <c r="FIA413" s="165"/>
      <c r="FIB413" s="165"/>
      <c r="FIC413" s="165"/>
      <c r="FID413" s="165"/>
      <c r="FIE413" s="165"/>
      <c r="FIF413" s="165"/>
      <c r="FIG413" s="165"/>
      <c r="FIH413" s="165"/>
      <c r="FII413" s="165"/>
      <c r="FIJ413" s="165"/>
      <c r="FIK413" s="165"/>
      <c r="FIL413" s="165"/>
      <c r="FIM413" s="165"/>
      <c r="FIN413" s="165"/>
      <c r="FIO413" s="165"/>
      <c r="FIP413" s="165"/>
      <c r="FIQ413" s="165"/>
      <c r="FIR413" s="165"/>
      <c r="FIS413" s="165"/>
      <c r="FIT413" s="165"/>
      <c r="FIU413" s="165"/>
      <c r="FIV413" s="165"/>
      <c r="FIW413" s="165"/>
      <c r="FIX413" s="165"/>
      <c r="FIY413" s="165"/>
      <c r="FIZ413" s="165"/>
      <c r="FJA413" s="165"/>
      <c r="FJB413" s="165"/>
      <c r="FJC413" s="165"/>
      <c r="FJD413" s="165"/>
      <c r="FJE413" s="165"/>
      <c r="FJF413" s="165"/>
      <c r="FJG413" s="165"/>
      <c r="FJH413" s="165"/>
      <c r="FJI413" s="165"/>
      <c r="FJJ413" s="165"/>
      <c r="FJK413" s="165"/>
      <c r="FJL413" s="165"/>
      <c r="FJM413" s="165"/>
      <c r="FJN413" s="165"/>
      <c r="FJO413" s="165"/>
      <c r="FJP413" s="165"/>
      <c r="FJQ413" s="165"/>
      <c r="FJR413" s="165"/>
      <c r="FJS413" s="165"/>
      <c r="FJT413" s="165"/>
      <c r="FJU413" s="165"/>
      <c r="FJV413" s="165"/>
      <c r="FJW413" s="165"/>
      <c r="FJX413" s="165"/>
      <c r="FJY413" s="165"/>
      <c r="FJZ413" s="165"/>
      <c r="FKA413" s="165"/>
      <c r="FKB413" s="165"/>
      <c r="FKC413" s="165"/>
      <c r="FKD413" s="165"/>
      <c r="FKE413" s="165"/>
      <c r="FKF413" s="165"/>
      <c r="FKG413" s="165"/>
      <c r="FKH413" s="165"/>
      <c r="FKI413" s="165"/>
      <c r="FKJ413" s="165"/>
      <c r="FKK413" s="165"/>
      <c r="FKL413" s="165"/>
      <c r="FKM413" s="165"/>
      <c r="FKN413" s="165"/>
      <c r="FKO413" s="165"/>
      <c r="FKP413" s="165"/>
      <c r="FKQ413" s="165"/>
      <c r="FKR413" s="165"/>
      <c r="FKS413" s="165"/>
      <c r="FKT413" s="165"/>
      <c r="FKU413" s="165"/>
      <c r="FKV413" s="165"/>
      <c r="FKW413" s="165"/>
      <c r="FKX413" s="165"/>
      <c r="FKY413" s="165"/>
      <c r="FKZ413" s="165"/>
      <c r="FLA413" s="165"/>
      <c r="FLB413" s="165"/>
      <c r="FLC413" s="165"/>
      <c r="FLD413" s="165"/>
      <c r="FLE413" s="165"/>
      <c r="FLF413" s="165"/>
      <c r="FLG413" s="165"/>
      <c r="FLH413" s="165"/>
      <c r="FLI413" s="165"/>
      <c r="FLJ413" s="165"/>
      <c r="FLK413" s="165"/>
      <c r="FLL413" s="165"/>
      <c r="FLM413" s="165"/>
      <c r="FLN413" s="165"/>
      <c r="FLO413" s="165"/>
      <c r="FLP413" s="165"/>
      <c r="FLQ413" s="165"/>
      <c r="FLR413" s="165"/>
      <c r="FLS413" s="165"/>
      <c r="FLT413" s="165"/>
      <c r="FLU413" s="165"/>
      <c r="FLV413" s="165"/>
      <c r="FLW413" s="165"/>
      <c r="FLX413" s="165"/>
      <c r="FLY413" s="165"/>
      <c r="FLZ413" s="165"/>
      <c r="FMA413" s="165"/>
      <c r="FMB413" s="165"/>
      <c r="FMC413" s="165"/>
      <c r="FMD413" s="165"/>
      <c r="FME413" s="165"/>
      <c r="FMF413" s="165"/>
      <c r="FMG413" s="165"/>
      <c r="FMH413" s="165"/>
      <c r="FMI413" s="165"/>
      <c r="FMJ413" s="165"/>
      <c r="FMK413" s="165"/>
      <c r="FML413" s="165"/>
      <c r="FMM413" s="165"/>
      <c r="FMN413" s="165"/>
      <c r="FMO413" s="165"/>
      <c r="FMP413" s="165"/>
      <c r="FMQ413" s="165"/>
      <c r="FMR413" s="165"/>
      <c r="FMS413" s="165"/>
      <c r="FMT413" s="165"/>
      <c r="FMU413" s="165"/>
      <c r="FMV413" s="165"/>
      <c r="FMW413" s="165"/>
      <c r="FMX413" s="165"/>
      <c r="FMY413" s="165"/>
      <c r="FMZ413" s="165"/>
      <c r="FNA413" s="165"/>
      <c r="FNB413" s="165"/>
      <c r="FNC413" s="165"/>
      <c r="FND413" s="165"/>
      <c r="FNE413" s="165"/>
      <c r="FNF413" s="165"/>
      <c r="FNG413" s="165"/>
      <c r="FNH413" s="165"/>
      <c r="FNI413" s="165"/>
      <c r="FNJ413" s="165"/>
      <c r="FNK413" s="165"/>
      <c r="FNL413" s="165"/>
      <c r="FNM413" s="165"/>
      <c r="FNN413" s="165"/>
      <c r="FNO413" s="165"/>
      <c r="FNP413" s="165"/>
      <c r="FNQ413" s="165"/>
      <c r="FNR413" s="165"/>
      <c r="FNS413" s="165"/>
      <c r="FNT413" s="165"/>
      <c r="FNU413" s="165"/>
      <c r="FNV413" s="165"/>
      <c r="FNW413" s="165"/>
      <c r="FNX413" s="165"/>
      <c r="FNY413" s="165"/>
      <c r="FNZ413" s="165"/>
      <c r="FOA413" s="165"/>
      <c r="FOB413" s="165"/>
      <c r="FOC413" s="165"/>
      <c r="FOD413" s="165"/>
      <c r="FOE413" s="165"/>
      <c r="FOF413" s="165"/>
      <c r="FOG413" s="165"/>
      <c r="FOH413" s="165"/>
      <c r="FOI413" s="165"/>
      <c r="FOJ413" s="165"/>
      <c r="FOK413" s="165"/>
      <c r="FOL413" s="165"/>
      <c r="FOM413" s="165"/>
      <c r="FON413" s="165"/>
      <c r="FOO413" s="165"/>
      <c r="FOP413" s="165"/>
      <c r="FOQ413" s="165"/>
      <c r="FOR413" s="165"/>
      <c r="FOS413" s="165"/>
      <c r="FOT413" s="165"/>
      <c r="FOU413" s="165"/>
      <c r="FOV413" s="165"/>
      <c r="FOW413" s="165"/>
      <c r="FOX413" s="165"/>
      <c r="FOY413" s="165"/>
      <c r="FOZ413" s="165"/>
      <c r="FPA413" s="165"/>
      <c r="FPB413" s="165"/>
      <c r="FPC413" s="165"/>
      <c r="FPD413" s="165"/>
      <c r="FPE413" s="165"/>
      <c r="FPF413" s="165"/>
      <c r="FPG413" s="165"/>
      <c r="FPH413" s="165"/>
      <c r="FPI413" s="165"/>
      <c r="FPJ413" s="165"/>
      <c r="FPK413" s="165"/>
      <c r="FPL413" s="165"/>
      <c r="FPM413" s="165"/>
      <c r="FPN413" s="165"/>
      <c r="FPO413" s="165"/>
      <c r="FPP413" s="165"/>
      <c r="FPQ413" s="165"/>
      <c r="FPR413" s="165"/>
      <c r="FPS413" s="165"/>
      <c r="FPT413" s="165"/>
      <c r="FPU413" s="165"/>
      <c r="FPV413" s="165"/>
      <c r="FPW413" s="165"/>
      <c r="FPX413" s="165"/>
      <c r="FPY413" s="165"/>
      <c r="FPZ413" s="165"/>
      <c r="FQA413" s="165"/>
      <c r="FQB413" s="165"/>
      <c r="FQC413" s="165"/>
      <c r="FQD413" s="165"/>
      <c r="FQE413" s="165"/>
      <c r="FQF413" s="165"/>
      <c r="FQG413" s="165"/>
      <c r="FQH413" s="165"/>
      <c r="FQI413" s="165"/>
      <c r="FQJ413" s="165"/>
      <c r="FQK413" s="165"/>
      <c r="FQL413" s="165"/>
      <c r="FQM413" s="165"/>
      <c r="FQN413" s="165"/>
      <c r="FQO413" s="165"/>
      <c r="FQP413" s="165"/>
      <c r="FQQ413" s="165"/>
      <c r="FQR413" s="165"/>
      <c r="FQS413" s="165"/>
      <c r="FQT413" s="165"/>
      <c r="FQU413" s="165"/>
      <c r="FQV413" s="165"/>
      <c r="FQW413" s="165"/>
      <c r="FQX413" s="165"/>
      <c r="FQY413" s="165"/>
      <c r="FQZ413" s="165"/>
      <c r="FRA413" s="165"/>
      <c r="FRB413" s="165"/>
      <c r="FRC413" s="165"/>
      <c r="FRD413" s="165"/>
      <c r="FRE413" s="165"/>
      <c r="FRF413" s="165"/>
      <c r="FRG413" s="165"/>
      <c r="FRH413" s="165"/>
      <c r="FRI413" s="165"/>
      <c r="FRJ413" s="165"/>
      <c r="FRK413" s="165"/>
      <c r="FRL413" s="165"/>
      <c r="FRM413" s="165"/>
      <c r="FRN413" s="165"/>
      <c r="FRO413" s="165"/>
      <c r="FRP413" s="165"/>
      <c r="FRQ413" s="165"/>
      <c r="FRR413" s="165"/>
      <c r="FRS413" s="165"/>
      <c r="FRT413" s="165"/>
      <c r="FRU413" s="165"/>
      <c r="FRV413" s="165"/>
      <c r="FRW413" s="165"/>
      <c r="FRX413" s="165"/>
      <c r="FRY413" s="165"/>
      <c r="FRZ413" s="165"/>
      <c r="FSA413" s="165"/>
      <c r="FSB413" s="165"/>
      <c r="FSC413" s="165"/>
      <c r="FSD413" s="165"/>
      <c r="FSE413" s="165"/>
      <c r="FSF413" s="165"/>
      <c r="FSG413" s="165"/>
      <c r="FSH413" s="165"/>
      <c r="FSI413" s="165"/>
      <c r="FSJ413" s="165"/>
      <c r="FSK413" s="165"/>
      <c r="FSL413" s="165"/>
      <c r="FSM413" s="165"/>
      <c r="FSN413" s="165"/>
      <c r="FSO413" s="165"/>
      <c r="FSP413" s="165"/>
      <c r="FSQ413" s="165"/>
      <c r="FSR413" s="165"/>
      <c r="FSS413" s="165"/>
      <c r="FST413" s="165"/>
      <c r="FSU413" s="165"/>
      <c r="FSV413" s="165"/>
      <c r="FSW413" s="165"/>
      <c r="FSX413" s="165"/>
      <c r="FSY413" s="165"/>
      <c r="FSZ413" s="165"/>
      <c r="FTA413" s="165"/>
      <c r="FTB413" s="165"/>
      <c r="FTC413" s="165"/>
      <c r="FTD413" s="165"/>
      <c r="FTE413" s="165"/>
      <c r="FTF413" s="165"/>
      <c r="FTG413" s="165"/>
      <c r="FTH413" s="165"/>
      <c r="FTI413" s="165"/>
      <c r="FTJ413" s="165"/>
      <c r="FTK413" s="165"/>
      <c r="FTL413" s="165"/>
      <c r="FTM413" s="165"/>
      <c r="FTN413" s="165"/>
      <c r="FTO413" s="165"/>
      <c r="FTP413" s="165"/>
      <c r="FTQ413" s="165"/>
      <c r="FTR413" s="165"/>
      <c r="FTS413" s="165"/>
      <c r="FTT413" s="165"/>
      <c r="FTU413" s="165"/>
      <c r="FTV413" s="165"/>
      <c r="FTW413" s="165"/>
      <c r="FTX413" s="165"/>
      <c r="FTY413" s="165"/>
      <c r="FTZ413" s="165"/>
      <c r="FUA413" s="165"/>
      <c r="FUB413" s="165"/>
      <c r="FUC413" s="165"/>
      <c r="FUD413" s="165"/>
      <c r="FUE413" s="165"/>
      <c r="FUF413" s="165"/>
      <c r="FUG413" s="165"/>
      <c r="FUH413" s="165"/>
      <c r="FUI413" s="165"/>
      <c r="FUJ413" s="165"/>
      <c r="FUK413" s="165"/>
      <c r="FUL413" s="165"/>
      <c r="FUM413" s="165"/>
      <c r="FUN413" s="165"/>
      <c r="FUO413" s="165"/>
      <c r="FUP413" s="165"/>
      <c r="FUQ413" s="165"/>
      <c r="FUR413" s="165"/>
      <c r="FUS413" s="165"/>
      <c r="FUT413" s="165"/>
      <c r="FUU413" s="165"/>
      <c r="FUV413" s="165"/>
      <c r="FUW413" s="165"/>
      <c r="FUX413" s="165"/>
      <c r="FUY413" s="165"/>
      <c r="FUZ413" s="165"/>
      <c r="FVA413" s="165"/>
      <c r="FVB413" s="165"/>
      <c r="FVC413" s="165"/>
      <c r="FVD413" s="165"/>
      <c r="FVE413" s="165"/>
      <c r="FVF413" s="165"/>
      <c r="FVG413" s="165"/>
      <c r="FVH413" s="165"/>
      <c r="FVI413" s="165"/>
      <c r="FVJ413" s="165"/>
      <c r="FVK413" s="165"/>
      <c r="FVL413" s="165"/>
      <c r="FVM413" s="165"/>
      <c r="FVN413" s="165"/>
      <c r="FVO413" s="165"/>
      <c r="FVP413" s="165"/>
      <c r="FVQ413" s="165"/>
      <c r="FVR413" s="165"/>
      <c r="FVS413" s="165"/>
      <c r="FVT413" s="165"/>
      <c r="FVU413" s="165"/>
      <c r="FVV413" s="165"/>
      <c r="FVW413" s="165"/>
      <c r="FVX413" s="165"/>
      <c r="FVY413" s="165"/>
      <c r="FVZ413" s="165"/>
      <c r="FWA413" s="165"/>
      <c r="FWB413" s="165"/>
      <c r="FWC413" s="165"/>
      <c r="FWD413" s="165"/>
      <c r="FWE413" s="165"/>
      <c r="FWF413" s="165"/>
      <c r="FWG413" s="165"/>
      <c r="FWH413" s="165"/>
      <c r="FWI413" s="165"/>
      <c r="FWJ413" s="165"/>
      <c r="FWK413" s="165"/>
      <c r="FWL413" s="165"/>
      <c r="FWM413" s="165"/>
      <c r="FWN413" s="165"/>
      <c r="FWO413" s="165"/>
      <c r="FWP413" s="165"/>
      <c r="FWQ413" s="165"/>
      <c r="FWR413" s="165"/>
      <c r="FWS413" s="165"/>
      <c r="FWT413" s="165"/>
      <c r="FWU413" s="165"/>
      <c r="FWV413" s="165"/>
      <c r="FWW413" s="165"/>
      <c r="FWX413" s="165"/>
      <c r="FWY413" s="165"/>
      <c r="FWZ413" s="165"/>
      <c r="FXA413" s="165"/>
      <c r="FXB413" s="165"/>
      <c r="FXC413" s="165"/>
      <c r="FXD413" s="165"/>
      <c r="FXE413" s="165"/>
      <c r="FXF413" s="165"/>
      <c r="FXG413" s="165"/>
      <c r="FXH413" s="165"/>
      <c r="FXI413" s="165"/>
      <c r="FXJ413" s="165"/>
      <c r="FXK413" s="165"/>
      <c r="FXL413" s="165"/>
      <c r="FXM413" s="165"/>
      <c r="FXN413" s="165"/>
      <c r="FXO413" s="165"/>
      <c r="FXP413" s="165"/>
      <c r="FXQ413" s="165"/>
      <c r="FXR413" s="165"/>
      <c r="FXS413" s="165"/>
      <c r="FXT413" s="165"/>
      <c r="FXU413" s="165"/>
      <c r="FXV413" s="165"/>
      <c r="FXW413" s="165"/>
      <c r="FXX413" s="165"/>
      <c r="FXY413" s="165"/>
      <c r="FXZ413" s="165"/>
      <c r="FYA413" s="165"/>
      <c r="FYB413" s="165"/>
      <c r="FYC413" s="165"/>
      <c r="FYD413" s="165"/>
      <c r="FYE413" s="165"/>
      <c r="FYF413" s="165"/>
      <c r="FYG413" s="165"/>
      <c r="FYH413" s="165"/>
      <c r="FYI413" s="165"/>
      <c r="FYJ413" s="165"/>
      <c r="FYK413" s="165"/>
      <c r="FYL413" s="165"/>
      <c r="FYM413" s="165"/>
      <c r="FYN413" s="165"/>
      <c r="FYO413" s="165"/>
      <c r="FYP413" s="165"/>
      <c r="FYQ413" s="165"/>
      <c r="FYR413" s="165"/>
      <c r="FYS413" s="165"/>
      <c r="FYT413" s="165"/>
      <c r="FYU413" s="165"/>
      <c r="FYV413" s="165"/>
      <c r="FYW413" s="165"/>
      <c r="FYX413" s="165"/>
      <c r="FYY413" s="165"/>
      <c r="FYZ413" s="165"/>
      <c r="FZA413" s="165"/>
      <c r="FZB413" s="165"/>
      <c r="FZC413" s="165"/>
      <c r="FZD413" s="165"/>
      <c r="FZE413" s="165"/>
      <c r="FZF413" s="165"/>
      <c r="FZG413" s="165"/>
      <c r="FZH413" s="165"/>
      <c r="FZI413" s="165"/>
      <c r="FZJ413" s="165"/>
      <c r="FZK413" s="165"/>
      <c r="FZL413" s="165"/>
      <c r="FZM413" s="165"/>
      <c r="FZN413" s="165"/>
      <c r="FZO413" s="165"/>
      <c r="FZP413" s="165"/>
      <c r="FZQ413" s="165"/>
      <c r="FZR413" s="165"/>
      <c r="FZS413" s="165"/>
      <c r="FZT413" s="165"/>
      <c r="FZU413" s="165"/>
      <c r="FZV413" s="165"/>
      <c r="FZW413" s="165"/>
      <c r="FZX413" s="165"/>
      <c r="FZY413" s="165"/>
      <c r="FZZ413" s="165"/>
      <c r="GAA413" s="165"/>
      <c r="GAB413" s="165"/>
      <c r="GAC413" s="165"/>
      <c r="GAD413" s="165"/>
      <c r="GAE413" s="165"/>
      <c r="GAF413" s="165"/>
      <c r="GAG413" s="165"/>
      <c r="GAH413" s="165"/>
      <c r="GAI413" s="165"/>
      <c r="GAJ413" s="165"/>
      <c r="GAK413" s="165"/>
      <c r="GAL413" s="165"/>
      <c r="GAM413" s="165"/>
      <c r="GAN413" s="165"/>
      <c r="GAO413" s="165"/>
      <c r="GAP413" s="165"/>
      <c r="GAQ413" s="165"/>
      <c r="GAR413" s="165"/>
      <c r="GAS413" s="165"/>
      <c r="GAT413" s="165"/>
      <c r="GAU413" s="165"/>
      <c r="GAV413" s="165"/>
      <c r="GAW413" s="165"/>
      <c r="GAX413" s="165"/>
      <c r="GAY413" s="165"/>
      <c r="GAZ413" s="165"/>
      <c r="GBA413" s="165"/>
      <c r="GBB413" s="165"/>
      <c r="GBC413" s="165"/>
      <c r="GBD413" s="165"/>
      <c r="GBE413" s="165"/>
      <c r="GBF413" s="165"/>
      <c r="GBG413" s="165"/>
      <c r="GBH413" s="165"/>
      <c r="GBI413" s="165"/>
      <c r="GBJ413" s="165"/>
      <c r="GBK413" s="165"/>
      <c r="GBL413" s="165"/>
      <c r="GBM413" s="165"/>
      <c r="GBN413" s="165"/>
      <c r="GBO413" s="165"/>
      <c r="GBP413" s="165"/>
      <c r="GBQ413" s="165"/>
      <c r="GBR413" s="165"/>
      <c r="GBS413" s="165"/>
      <c r="GBT413" s="165"/>
      <c r="GBU413" s="165"/>
      <c r="GBV413" s="165"/>
      <c r="GBW413" s="165"/>
      <c r="GBX413" s="165"/>
      <c r="GBY413" s="165"/>
      <c r="GBZ413" s="165"/>
      <c r="GCA413" s="165"/>
      <c r="GCB413" s="165"/>
      <c r="GCC413" s="165"/>
      <c r="GCD413" s="165"/>
      <c r="GCE413" s="165"/>
      <c r="GCF413" s="165"/>
      <c r="GCG413" s="165"/>
      <c r="GCH413" s="165"/>
      <c r="GCI413" s="165"/>
      <c r="GCJ413" s="165"/>
      <c r="GCK413" s="165"/>
      <c r="GCL413" s="165"/>
      <c r="GCM413" s="165"/>
      <c r="GCN413" s="165"/>
      <c r="GCO413" s="165"/>
      <c r="GCP413" s="165"/>
      <c r="GCQ413" s="165"/>
      <c r="GCR413" s="165"/>
      <c r="GCS413" s="165"/>
      <c r="GCT413" s="165"/>
      <c r="GCU413" s="165"/>
      <c r="GCV413" s="165"/>
      <c r="GCW413" s="165"/>
      <c r="GCX413" s="165"/>
      <c r="GCY413" s="165"/>
      <c r="GCZ413" s="165"/>
      <c r="GDA413" s="165"/>
      <c r="GDB413" s="165"/>
      <c r="GDC413" s="165"/>
      <c r="GDD413" s="165"/>
      <c r="GDE413" s="165"/>
      <c r="GDF413" s="165"/>
      <c r="GDG413" s="165"/>
      <c r="GDH413" s="165"/>
      <c r="GDI413" s="165"/>
      <c r="GDJ413" s="165"/>
      <c r="GDK413" s="165"/>
      <c r="GDL413" s="165"/>
      <c r="GDM413" s="165"/>
      <c r="GDN413" s="165"/>
      <c r="GDO413" s="165"/>
      <c r="GDP413" s="165"/>
      <c r="GDQ413" s="165"/>
      <c r="GDR413" s="165"/>
      <c r="GDS413" s="165"/>
      <c r="GDT413" s="165"/>
      <c r="GDU413" s="165"/>
      <c r="GDV413" s="165"/>
      <c r="GDW413" s="165"/>
      <c r="GDX413" s="165"/>
      <c r="GDY413" s="165"/>
      <c r="GDZ413" s="165"/>
      <c r="GEA413" s="165"/>
      <c r="GEB413" s="165"/>
      <c r="GEC413" s="165"/>
      <c r="GED413" s="165"/>
      <c r="GEE413" s="165"/>
      <c r="GEF413" s="165"/>
      <c r="GEG413" s="165"/>
      <c r="GEH413" s="165"/>
      <c r="GEI413" s="165"/>
      <c r="GEJ413" s="165"/>
      <c r="GEK413" s="165"/>
      <c r="GEL413" s="165"/>
      <c r="GEM413" s="165"/>
      <c r="GEN413" s="165"/>
      <c r="GEO413" s="165"/>
      <c r="GEP413" s="165"/>
      <c r="GEQ413" s="165"/>
      <c r="GER413" s="165"/>
      <c r="GES413" s="165"/>
      <c r="GET413" s="165"/>
      <c r="GEU413" s="165"/>
      <c r="GEV413" s="165"/>
      <c r="GEW413" s="165"/>
      <c r="GEX413" s="165"/>
      <c r="GEY413" s="165"/>
      <c r="GEZ413" s="165"/>
      <c r="GFA413" s="165"/>
      <c r="GFB413" s="165"/>
      <c r="GFC413" s="165"/>
      <c r="GFD413" s="165"/>
      <c r="GFE413" s="165"/>
      <c r="GFF413" s="165"/>
      <c r="GFG413" s="165"/>
      <c r="GFH413" s="165"/>
      <c r="GFI413" s="165"/>
      <c r="GFJ413" s="165"/>
      <c r="GFK413" s="165"/>
      <c r="GFL413" s="165"/>
      <c r="GFM413" s="165"/>
      <c r="GFN413" s="165"/>
      <c r="GFO413" s="165"/>
      <c r="GFP413" s="165"/>
      <c r="GFQ413" s="165"/>
      <c r="GFR413" s="165"/>
      <c r="GFS413" s="165"/>
      <c r="GFT413" s="165"/>
      <c r="GFU413" s="165"/>
      <c r="GFV413" s="165"/>
      <c r="GFW413" s="165"/>
      <c r="GFX413" s="165"/>
      <c r="GFY413" s="165"/>
      <c r="GFZ413" s="165"/>
      <c r="GGA413" s="165"/>
      <c r="GGB413" s="165"/>
      <c r="GGC413" s="165"/>
      <c r="GGD413" s="165"/>
      <c r="GGE413" s="165"/>
      <c r="GGF413" s="165"/>
      <c r="GGG413" s="165"/>
      <c r="GGH413" s="165"/>
      <c r="GGI413" s="165"/>
      <c r="GGJ413" s="165"/>
      <c r="GGK413" s="165"/>
      <c r="GGL413" s="165"/>
      <c r="GGM413" s="165"/>
      <c r="GGN413" s="165"/>
      <c r="GGO413" s="165"/>
      <c r="GGP413" s="165"/>
      <c r="GGQ413" s="165"/>
      <c r="GGR413" s="165"/>
      <c r="GGS413" s="165"/>
      <c r="GGT413" s="165"/>
      <c r="GGU413" s="165"/>
      <c r="GGV413" s="165"/>
      <c r="GGW413" s="165"/>
      <c r="GGX413" s="165"/>
      <c r="GGY413" s="165"/>
      <c r="GGZ413" s="165"/>
      <c r="GHA413" s="165"/>
      <c r="GHB413" s="165"/>
      <c r="GHC413" s="165"/>
      <c r="GHD413" s="165"/>
      <c r="GHE413" s="165"/>
      <c r="GHF413" s="165"/>
      <c r="GHG413" s="165"/>
      <c r="GHH413" s="165"/>
      <c r="GHI413" s="165"/>
      <c r="GHJ413" s="165"/>
      <c r="GHK413" s="165"/>
      <c r="GHL413" s="165"/>
      <c r="GHM413" s="165"/>
      <c r="GHN413" s="165"/>
      <c r="GHO413" s="165"/>
      <c r="GHP413" s="165"/>
      <c r="GHQ413" s="165"/>
      <c r="GHR413" s="165"/>
      <c r="GHS413" s="165"/>
      <c r="GHT413" s="165"/>
      <c r="GHU413" s="165"/>
      <c r="GHV413" s="165"/>
      <c r="GHW413" s="165"/>
      <c r="GHX413" s="165"/>
      <c r="GHY413" s="165"/>
      <c r="GHZ413" s="165"/>
      <c r="GIA413" s="165"/>
      <c r="GIB413" s="165"/>
      <c r="GIC413" s="165"/>
      <c r="GID413" s="165"/>
      <c r="GIE413" s="165"/>
      <c r="GIF413" s="165"/>
      <c r="GIG413" s="165"/>
      <c r="GIH413" s="165"/>
      <c r="GII413" s="165"/>
      <c r="GIJ413" s="165"/>
      <c r="GIK413" s="165"/>
      <c r="GIL413" s="165"/>
      <c r="GIM413" s="165"/>
      <c r="GIN413" s="165"/>
      <c r="GIO413" s="165"/>
      <c r="GIP413" s="165"/>
      <c r="GIQ413" s="165"/>
      <c r="GIR413" s="165"/>
      <c r="GIS413" s="165"/>
      <c r="GIT413" s="165"/>
      <c r="GIU413" s="165"/>
      <c r="GIV413" s="165"/>
      <c r="GIW413" s="165"/>
      <c r="GIX413" s="165"/>
      <c r="GIY413" s="165"/>
      <c r="GIZ413" s="165"/>
      <c r="GJA413" s="165"/>
      <c r="GJB413" s="165"/>
      <c r="GJC413" s="165"/>
      <c r="GJD413" s="165"/>
      <c r="GJE413" s="165"/>
      <c r="GJF413" s="165"/>
      <c r="GJG413" s="165"/>
      <c r="GJH413" s="165"/>
      <c r="GJI413" s="165"/>
      <c r="GJJ413" s="165"/>
      <c r="GJK413" s="165"/>
      <c r="GJL413" s="165"/>
      <c r="GJM413" s="165"/>
      <c r="GJN413" s="165"/>
      <c r="GJO413" s="165"/>
      <c r="GJP413" s="165"/>
      <c r="GJQ413" s="165"/>
      <c r="GJR413" s="165"/>
      <c r="GJS413" s="165"/>
      <c r="GJT413" s="165"/>
      <c r="GJU413" s="165"/>
      <c r="GJV413" s="165"/>
      <c r="GJW413" s="165"/>
      <c r="GJX413" s="165"/>
      <c r="GJY413" s="165"/>
      <c r="GJZ413" s="165"/>
      <c r="GKA413" s="165"/>
      <c r="GKB413" s="165"/>
      <c r="GKC413" s="165"/>
      <c r="GKD413" s="165"/>
      <c r="GKE413" s="165"/>
      <c r="GKF413" s="165"/>
      <c r="GKG413" s="165"/>
      <c r="GKH413" s="165"/>
      <c r="GKI413" s="165"/>
      <c r="GKJ413" s="165"/>
      <c r="GKK413" s="165"/>
      <c r="GKL413" s="165"/>
      <c r="GKM413" s="165"/>
      <c r="GKN413" s="165"/>
      <c r="GKO413" s="165"/>
      <c r="GKP413" s="165"/>
      <c r="GKQ413" s="165"/>
      <c r="GKR413" s="165"/>
      <c r="GKS413" s="165"/>
      <c r="GKT413" s="165"/>
      <c r="GKU413" s="165"/>
      <c r="GKV413" s="165"/>
      <c r="GKW413" s="165"/>
      <c r="GKX413" s="165"/>
      <c r="GKY413" s="165"/>
      <c r="GKZ413" s="165"/>
      <c r="GLA413" s="165"/>
      <c r="GLB413" s="165"/>
      <c r="GLC413" s="165"/>
      <c r="GLD413" s="165"/>
      <c r="GLE413" s="165"/>
      <c r="GLF413" s="165"/>
      <c r="GLG413" s="165"/>
      <c r="GLH413" s="165"/>
      <c r="GLI413" s="165"/>
      <c r="GLJ413" s="165"/>
      <c r="GLK413" s="165"/>
      <c r="GLL413" s="165"/>
      <c r="GLM413" s="165"/>
      <c r="GLN413" s="165"/>
      <c r="GLO413" s="165"/>
      <c r="GLP413" s="165"/>
      <c r="GLQ413" s="165"/>
      <c r="GLR413" s="165"/>
      <c r="GLS413" s="165"/>
      <c r="GLT413" s="165"/>
      <c r="GLU413" s="165"/>
      <c r="GLV413" s="165"/>
      <c r="GLW413" s="165"/>
      <c r="GLX413" s="165"/>
      <c r="GLY413" s="165"/>
      <c r="GLZ413" s="165"/>
      <c r="GMA413" s="165"/>
      <c r="GMB413" s="165"/>
      <c r="GMC413" s="165"/>
      <c r="GMD413" s="165"/>
      <c r="GME413" s="165"/>
      <c r="GMF413" s="165"/>
      <c r="GMG413" s="165"/>
      <c r="GMH413" s="165"/>
      <c r="GMI413" s="165"/>
      <c r="GMJ413" s="165"/>
      <c r="GMK413" s="165"/>
      <c r="GML413" s="165"/>
      <c r="GMM413" s="165"/>
      <c r="GMN413" s="165"/>
      <c r="GMO413" s="165"/>
      <c r="GMP413" s="165"/>
      <c r="GMQ413" s="165"/>
      <c r="GMR413" s="165"/>
      <c r="GMS413" s="165"/>
      <c r="GMT413" s="165"/>
      <c r="GMU413" s="165"/>
      <c r="GMV413" s="165"/>
      <c r="GMW413" s="165"/>
      <c r="GMX413" s="165"/>
      <c r="GMY413" s="165"/>
      <c r="GMZ413" s="165"/>
      <c r="GNA413" s="165"/>
      <c r="GNB413" s="165"/>
      <c r="GNC413" s="165"/>
      <c r="GND413" s="165"/>
      <c r="GNE413" s="165"/>
      <c r="GNF413" s="165"/>
      <c r="GNG413" s="165"/>
      <c r="GNH413" s="165"/>
      <c r="GNI413" s="165"/>
      <c r="GNJ413" s="165"/>
      <c r="GNK413" s="165"/>
      <c r="GNL413" s="165"/>
      <c r="GNM413" s="165"/>
      <c r="GNN413" s="165"/>
      <c r="GNO413" s="165"/>
      <c r="GNP413" s="165"/>
      <c r="GNQ413" s="165"/>
      <c r="GNR413" s="165"/>
      <c r="GNS413" s="165"/>
      <c r="GNT413" s="165"/>
      <c r="GNU413" s="165"/>
      <c r="GNV413" s="165"/>
      <c r="GNW413" s="165"/>
      <c r="GNX413" s="165"/>
      <c r="GNY413" s="165"/>
      <c r="GNZ413" s="165"/>
      <c r="GOA413" s="165"/>
      <c r="GOB413" s="165"/>
      <c r="GOC413" s="165"/>
      <c r="GOD413" s="165"/>
      <c r="GOE413" s="165"/>
      <c r="GOF413" s="165"/>
      <c r="GOG413" s="165"/>
      <c r="GOH413" s="165"/>
      <c r="GOI413" s="165"/>
      <c r="GOJ413" s="165"/>
      <c r="GOK413" s="165"/>
      <c r="GOL413" s="165"/>
      <c r="GOM413" s="165"/>
      <c r="GON413" s="165"/>
      <c r="GOO413" s="165"/>
      <c r="GOP413" s="165"/>
      <c r="GOQ413" s="165"/>
      <c r="GOR413" s="165"/>
      <c r="GOS413" s="165"/>
      <c r="GOT413" s="165"/>
      <c r="GOU413" s="165"/>
      <c r="GOV413" s="165"/>
      <c r="GOW413" s="165"/>
      <c r="GOX413" s="165"/>
      <c r="GOY413" s="165"/>
      <c r="GOZ413" s="165"/>
      <c r="GPA413" s="165"/>
      <c r="GPB413" s="165"/>
      <c r="GPC413" s="165"/>
      <c r="GPD413" s="165"/>
      <c r="GPE413" s="165"/>
      <c r="GPF413" s="165"/>
      <c r="GPG413" s="165"/>
      <c r="GPH413" s="165"/>
      <c r="GPI413" s="165"/>
      <c r="GPJ413" s="165"/>
      <c r="GPK413" s="165"/>
      <c r="GPL413" s="165"/>
      <c r="GPM413" s="165"/>
      <c r="GPN413" s="165"/>
      <c r="GPO413" s="165"/>
      <c r="GPP413" s="165"/>
      <c r="GPQ413" s="165"/>
      <c r="GPR413" s="165"/>
      <c r="GPS413" s="165"/>
      <c r="GPT413" s="165"/>
      <c r="GPU413" s="165"/>
      <c r="GPV413" s="165"/>
      <c r="GPW413" s="165"/>
      <c r="GPX413" s="165"/>
      <c r="GPY413" s="165"/>
      <c r="GPZ413" s="165"/>
      <c r="GQA413" s="165"/>
      <c r="GQB413" s="165"/>
      <c r="GQC413" s="165"/>
      <c r="GQD413" s="165"/>
      <c r="GQE413" s="165"/>
      <c r="GQF413" s="165"/>
      <c r="GQG413" s="165"/>
      <c r="GQH413" s="165"/>
      <c r="GQI413" s="165"/>
      <c r="GQJ413" s="165"/>
      <c r="GQK413" s="165"/>
      <c r="GQL413" s="165"/>
      <c r="GQM413" s="165"/>
      <c r="GQN413" s="165"/>
      <c r="GQO413" s="165"/>
      <c r="GQP413" s="165"/>
      <c r="GQQ413" s="165"/>
      <c r="GQR413" s="165"/>
      <c r="GQS413" s="165"/>
      <c r="GQT413" s="165"/>
      <c r="GQU413" s="165"/>
      <c r="GQV413" s="165"/>
      <c r="GQW413" s="165"/>
      <c r="GQX413" s="165"/>
      <c r="GQY413" s="165"/>
      <c r="GQZ413" s="165"/>
      <c r="GRA413" s="165"/>
      <c r="GRB413" s="165"/>
      <c r="GRC413" s="165"/>
      <c r="GRD413" s="165"/>
      <c r="GRE413" s="165"/>
      <c r="GRF413" s="165"/>
      <c r="GRG413" s="165"/>
      <c r="GRH413" s="165"/>
      <c r="GRI413" s="165"/>
      <c r="GRJ413" s="165"/>
      <c r="GRK413" s="165"/>
      <c r="GRL413" s="165"/>
      <c r="GRM413" s="165"/>
      <c r="GRN413" s="165"/>
      <c r="GRO413" s="165"/>
      <c r="GRP413" s="165"/>
      <c r="GRQ413" s="165"/>
      <c r="GRR413" s="165"/>
      <c r="GRS413" s="165"/>
      <c r="GRT413" s="165"/>
      <c r="GRU413" s="165"/>
      <c r="GRV413" s="165"/>
      <c r="GRW413" s="165"/>
      <c r="GRX413" s="165"/>
      <c r="GRY413" s="165"/>
      <c r="GRZ413" s="165"/>
      <c r="GSA413" s="165"/>
      <c r="GSB413" s="165"/>
      <c r="GSC413" s="165"/>
      <c r="GSD413" s="165"/>
      <c r="GSE413" s="165"/>
      <c r="GSF413" s="165"/>
      <c r="GSG413" s="165"/>
      <c r="GSH413" s="165"/>
      <c r="GSI413" s="165"/>
      <c r="GSJ413" s="165"/>
      <c r="GSK413" s="165"/>
      <c r="GSL413" s="165"/>
      <c r="GSM413" s="165"/>
      <c r="GSN413" s="165"/>
      <c r="GSO413" s="165"/>
      <c r="GSP413" s="165"/>
      <c r="GSQ413" s="165"/>
      <c r="GSR413" s="165"/>
      <c r="GSS413" s="165"/>
      <c r="GST413" s="165"/>
      <c r="GSU413" s="165"/>
      <c r="GSV413" s="165"/>
      <c r="GSW413" s="165"/>
      <c r="GSX413" s="165"/>
      <c r="GSY413" s="165"/>
      <c r="GSZ413" s="165"/>
      <c r="GTA413" s="165"/>
      <c r="GTB413" s="165"/>
      <c r="GTC413" s="165"/>
      <c r="GTD413" s="165"/>
      <c r="GTE413" s="165"/>
      <c r="GTF413" s="165"/>
      <c r="GTG413" s="165"/>
      <c r="GTH413" s="165"/>
      <c r="GTI413" s="165"/>
      <c r="GTJ413" s="165"/>
      <c r="GTK413" s="165"/>
      <c r="GTL413" s="165"/>
      <c r="GTM413" s="165"/>
      <c r="GTN413" s="165"/>
      <c r="GTO413" s="165"/>
      <c r="GTP413" s="165"/>
      <c r="GTQ413" s="165"/>
      <c r="GTR413" s="165"/>
      <c r="GTS413" s="165"/>
      <c r="GTT413" s="165"/>
      <c r="GTU413" s="165"/>
      <c r="GTV413" s="165"/>
      <c r="GTW413" s="165"/>
      <c r="GTX413" s="165"/>
      <c r="GTY413" s="165"/>
      <c r="GTZ413" s="165"/>
      <c r="GUA413" s="165"/>
      <c r="GUB413" s="165"/>
      <c r="GUC413" s="165"/>
      <c r="GUD413" s="165"/>
      <c r="GUE413" s="165"/>
      <c r="GUF413" s="165"/>
      <c r="GUG413" s="165"/>
      <c r="GUH413" s="165"/>
      <c r="GUI413" s="165"/>
      <c r="GUJ413" s="165"/>
      <c r="GUK413" s="165"/>
      <c r="GUL413" s="165"/>
      <c r="GUM413" s="165"/>
      <c r="GUN413" s="165"/>
      <c r="GUO413" s="165"/>
      <c r="GUP413" s="165"/>
      <c r="GUQ413" s="165"/>
      <c r="GUR413" s="165"/>
      <c r="GUS413" s="165"/>
      <c r="GUT413" s="165"/>
      <c r="GUU413" s="165"/>
      <c r="GUV413" s="165"/>
      <c r="GUW413" s="165"/>
      <c r="GUX413" s="165"/>
      <c r="GUY413" s="165"/>
      <c r="GUZ413" s="165"/>
      <c r="GVA413" s="165"/>
      <c r="GVB413" s="165"/>
      <c r="GVC413" s="165"/>
      <c r="GVD413" s="165"/>
      <c r="GVE413" s="165"/>
      <c r="GVF413" s="165"/>
      <c r="GVG413" s="165"/>
      <c r="GVH413" s="165"/>
      <c r="GVI413" s="165"/>
      <c r="GVJ413" s="165"/>
      <c r="GVK413" s="165"/>
      <c r="GVL413" s="165"/>
      <c r="GVM413" s="165"/>
      <c r="GVN413" s="165"/>
      <c r="GVO413" s="165"/>
      <c r="GVP413" s="165"/>
      <c r="GVQ413" s="165"/>
      <c r="GVR413" s="165"/>
      <c r="GVS413" s="165"/>
      <c r="GVT413" s="165"/>
      <c r="GVU413" s="165"/>
      <c r="GVV413" s="165"/>
      <c r="GVW413" s="165"/>
      <c r="GVX413" s="165"/>
      <c r="GVY413" s="165"/>
      <c r="GVZ413" s="165"/>
      <c r="GWA413" s="165"/>
      <c r="GWB413" s="165"/>
      <c r="GWC413" s="165"/>
      <c r="GWD413" s="165"/>
      <c r="GWE413" s="165"/>
      <c r="GWF413" s="165"/>
      <c r="GWG413" s="165"/>
      <c r="GWH413" s="165"/>
      <c r="GWI413" s="165"/>
      <c r="GWJ413" s="165"/>
      <c r="GWK413" s="165"/>
      <c r="GWL413" s="165"/>
      <c r="GWM413" s="165"/>
      <c r="GWN413" s="165"/>
      <c r="GWO413" s="165"/>
      <c r="GWP413" s="165"/>
      <c r="GWQ413" s="165"/>
      <c r="GWR413" s="165"/>
      <c r="GWS413" s="165"/>
      <c r="GWT413" s="165"/>
      <c r="GWU413" s="165"/>
      <c r="GWV413" s="165"/>
      <c r="GWW413" s="165"/>
      <c r="GWX413" s="165"/>
      <c r="GWY413" s="165"/>
      <c r="GWZ413" s="165"/>
      <c r="GXA413" s="165"/>
      <c r="GXB413" s="165"/>
      <c r="GXC413" s="165"/>
      <c r="GXD413" s="165"/>
      <c r="GXE413" s="165"/>
      <c r="GXF413" s="165"/>
      <c r="GXG413" s="165"/>
      <c r="GXH413" s="165"/>
      <c r="GXI413" s="165"/>
      <c r="GXJ413" s="165"/>
      <c r="GXK413" s="165"/>
      <c r="GXL413" s="165"/>
      <c r="GXM413" s="165"/>
      <c r="GXN413" s="165"/>
      <c r="GXO413" s="165"/>
      <c r="GXP413" s="165"/>
      <c r="GXQ413" s="165"/>
      <c r="GXR413" s="165"/>
      <c r="GXS413" s="165"/>
      <c r="GXT413" s="165"/>
      <c r="GXU413" s="165"/>
      <c r="GXV413" s="165"/>
      <c r="GXW413" s="165"/>
      <c r="GXX413" s="165"/>
      <c r="GXY413" s="165"/>
      <c r="GXZ413" s="165"/>
      <c r="GYA413" s="165"/>
      <c r="GYB413" s="165"/>
      <c r="GYC413" s="165"/>
      <c r="GYD413" s="165"/>
      <c r="GYE413" s="165"/>
      <c r="GYF413" s="165"/>
      <c r="GYG413" s="165"/>
      <c r="GYH413" s="165"/>
      <c r="GYI413" s="165"/>
      <c r="GYJ413" s="165"/>
      <c r="GYK413" s="165"/>
      <c r="GYL413" s="165"/>
      <c r="GYM413" s="165"/>
      <c r="GYN413" s="165"/>
      <c r="GYO413" s="165"/>
      <c r="GYP413" s="165"/>
      <c r="GYQ413" s="165"/>
      <c r="GYR413" s="165"/>
      <c r="GYS413" s="165"/>
      <c r="GYT413" s="165"/>
      <c r="GYU413" s="165"/>
      <c r="GYV413" s="165"/>
      <c r="GYW413" s="165"/>
      <c r="GYX413" s="165"/>
      <c r="GYY413" s="165"/>
      <c r="GYZ413" s="165"/>
      <c r="GZA413" s="165"/>
      <c r="GZB413" s="165"/>
      <c r="GZC413" s="165"/>
      <c r="GZD413" s="165"/>
      <c r="GZE413" s="165"/>
      <c r="GZF413" s="165"/>
      <c r="GZG413" s="165"/>
      <c r="GZH413" s="165"/>
      <c r="GZI413" s="165"/>
      <c r="GZJ413" s="165"/>
      <c r="GZK413" s="165"/>
      <c r="GZL413" s="165"/>
      <c r="GZM413" s="165"/>
      <c r="GZN413" s="165"/>
      <c r="GZO413" s="165"/>
      <c r="GZP413" s="165"/>
      <c r="GZQ413" s="165"/>
      <c r="GZR413" s="165"/>
      <c r="GZS413" s="165"/>
      <c r="GZT413" s="165"/>
      <c r="GZU413" s="165"/>
      <c r="GZV413" s="165"/>
      <c r="GZW413" s="165"/>
      <c r="GZX413" s="165"/>
      <c r="GZY413" s="165"/>
      <c r="GZZ413" s="165"/>
      <c r="HAA413" s="165"/>
      <c r="HAB413" s="165"/>
      <c r="HAC413" s="165"/>
      <c r="HAD413" s="165"/>
      <c r="HAE413" s="165"/>
      <c r="HAF413" s="165"/>
      <c r="HAG413" s="165"/>
      <c r="HAH413" s="165"/>
      <c r="HAI413" s="165"/>
      <c r="HAJ413" s="165"/>
      <c r="HAK413" s="165"/>
      <c r="HAL413" s="165"/>
      <c r="HAM413" s="165"/>
      <c r="HAN413" s="165"/>
      <c r="HAO413" s="165"/>
      <c r="HAP413" s="165"/>
      <c r="HAQ413" s="165"/>
      <c r="HAR413" s="165"/>
      <c r="HAS413" s="165"/>
      <c r="HAT413" s="165"/>
      <c r="HAU413" s="165"/>
      <c r="HAV413" s="165"/>
      <c r="HAW413" s="165"/>
      <c r="HAX413" s="165"/>
      <c r="HAY413" s="165"/>
      <c r="HAZ413" s="165"/>
      <c r="HBA413" s="165"/>
      <c r="HBB413" s="165"/>
      <c r="HBC413" s="165"/>
      <c r="HBD413" s="165"/>
      <c r="HBE413" s="165"/>
      <c r="HBF413" s="165"/>
      <c r="HBG413" s="165"/>
      <c r="HBH413" s="165"/>
      <c r="HBI413" s="165"/>
      <c r="HBJ413" s="165"/>
      <c r="HBK413" s="165"/>
      <c r="HBL413" s="165"/>
      <c r="HBM413" s="165"/>
      <c r="HBN413" s="165"/>
      <c r="HBO413" s="165"/>
      <c r="HBP413" s="165"/>
      <c r="HBQ413" s="165"/>
      <c r="HBR413" s="165"/>
      <c r="HBS413" s="165"/>
      <c r="HBT413" s="165"/>
      <c r="HBU413" s="165"/>
      <c r="HBV413" s="165"/>
      <c r="HBW413" s="165"/>
      <c r="HBX413" s="165"/>
      <c r="HBY413" s="165"/>
      <c r="HBZ413" s="165"/>
      <c r="HCA413" s="165"/>
      <c r="HCB413" s="165"/>
      <c r="HCC413" s="165"/>
      <c r="HCD413" s="165"/>
      <c r="HCE413" s="165"/>
      <c r="HCF413" s="165"/>
      <c r="HCG413" s="165"/>
      <c r="HCH413" s="165"/>
      <c r="HCI413" s="165"/>
      <c r="HCJ413" s="165"/>
      <c r="HCK413" s="165"/>
      <c r="HCL413" s="165"/>
      <c r="HCM413" s="165"/>
      <c r="HCN413" s="165"/>
      <c r="HCO413" s="165"/>
      <c r="HCP413" s="165"/>
      <c r="HCQ413" s="165"/>
      <c r="HCR413" s="165"/>
      <c r="HCS413" s="165"/>
      <c r="HCT413" s="165"/>
      <c r="HCU413" s="165"/>
      <c r="HCV413" s="165"/>
      <c r="HCW413" s="165"/>
      <c r="HCX413" s="165"/>
      <c r="HCY413" s="165"/>
      <c r="HCZ413" s="165"/>
      <c r="HDA413" s="165"/>
      <c r="HDB413" s="165"/>
      <c r="HDC413" s="165"/>
      <c r="HDD413" s="165"/>
      <c r="HDE413" s="165"/>
      <c r="HDF413" s="165"/>
      <c r="HDG413" s="165"/>
      <c r="HDH413" s="165"/>
      <c r="HDI413" s="165"/>
      <c r="HDJ413" s="165"/>
      <c r="HDK413" s="165"/>
      <c r="HDL413" s="165"/>
      <c r="HDM413" s="165"/>
      <c r="HDN413" s="165"/>
      <c r="HDO413" s="165"/>
      <c r="HDP413" s="165"/>
      <c r="HDQ413" s="165"/>
      <c r="HDR413" s="165"/>
      <c r="HDS413" s="165"/>
      <c r="HDT413" s="165"/>
      <c r="HDU413" s="165"/>
      <c r="HDV413" s="165"/>
      <c r="HDW413" s="165"/>
      <c r="HDX413" s="165"/>
      <c r="HDY413" s="165"/>
      <c r="HDZ413" s="165"/>
      <c r="HEA413" s="165"/>
      <c r="HEB413" s="165"/>
      <c r="HEC413" s="165"/>
      <c r="HED413" s="165"/>
      <c r="HEE413" s="165"/>
      <c r="HEF413" s="165"/>
      <c r="HEG413" s="165"/>
      <c r="HEH413" s="165"/>
      <c r="HEI413" s="165"/>
      <c r="HEJ413" s="165"/>
      <c r="HEK413" s="165"/>
      <c r="HEL413" s="165"/>
      <c r="HEM413" s="165"/>
      <c r="HEN413" s="165"/>
      <c r="HEO413" s="165"/>
      <c r="HEP413" s="165"/>
      <c r="HEQ413" s="165"/>
      <c r="HER413" s="165"/>
      <c r="HES413" s="165"/>
      <c r="HET413" s="165"/>
      <c r="HEU413" s="165"/>
      <c r="HEV413" s="165"/>
      <c r="HEW413" s="165"/>
      <c r="HEX413" s="165"/>
      <c r="HEY413" s="165"/>
      <c r="HEZ413" s="165"/>
      <c r="HFA413" s="165"/>
      <c r="HFB413" s="165"/>
      <c r="HFC413" s="165"/>
      <c r="HFD413" s="165"/>
      <c r="HFE413" s="165"/>
      <c r="HFF413" s="165"/>
      <c r="HFG413" s="165"/>
      <c r="HFH413" s="165"/>
      <c r="HFI413" s="165"/>
      <c r="HFJ413" s="165"/>
      <c r="HFK413" s="165"/>
      <c r="HFL413" s="165"/>
      <c r="HFM413" s="165"/>
      <c r="HFN413" s="165"/>
      <c r="HFO413" s="165"/>
      <c r="HFP413" s="165"/>
      <c r="HFQ413" s="165"/>
      <c r="HFR413" s="165"/>
      <c r="HFS413" s="165"/>
      <c r="HFT413" s="165"/>
      <c r="HFU413" s="165"/>
      <c r="HFV413" s="165"/>
      <c r="HFW413" s="165"/>
      <c r="HFX413" s="165"/>
      <c r="HFY413" s="165"/>
      <c r="HFZ413" s="165"/>
      <c r="HGA413" s="165"/>
      <c r="HGB413" s="165"/>
      <c r="HGC413" s="165"/>
      <c r="HGD413" s="165"/>
      <c r="HGE413" s="165"/>
      <c r="HGF413" s="165"/>
      <c r="HGG413" s="165"/>
      <c r="HGH413" s="165"/>
      <c r="HGI413" s="165"/>
      <c r="HGJ413" s="165"/>
      <c r="HGK413" s="165"/>
      <c r="HGL413" s="165"/>
      <c r="HGM413" s="165"/>
      <c r="HGN413" s="165"/>
      <c r="HGO413" s="165"/>
      <c r="HGP413" s="165"/>
      <c r="HGQ413" s="165"/>
      <c r="HGR413" s="165"/>
      <c r="HGS413" s="165"/>
      <c r="HGT413" s="165"/>
      <c r="HGU413" s="165"/>
      <c r="HGV413" s="165"/>
      <c r="HGW413" s="165"/>
      <c r="HGX413" s="165"/>
      <c r="HGY413" s="165"/>
      <c r="HGZ413" s="165"/>
      <c r="HHA413" s="165"/>
      <c r="HHB413" s="165"/>
      <c r="HHC413" s="165"/>
      <c r="HHD413" s="165"/>
      <c r="HHE413" s="165"/>
      <c r="HHF413" s="165"/>
      <c r="HHG413" s="165"/>
      <c r="HHH413" s="165"/>
      <c r="HHI413" s="165"/>
      <c r="HHJ413" s="165"/>
      <c r="HHK413" s="165"/>
      <c r="HHL413" s="165"/>
      <c r="HHM413" s="165"/>
      <c r="HHN413" s="165"/>
      <c r="HHO413" s="165"/>
      <c r="HHP413" s="165"/>
      <c r="HHQ413" s="165"/>
      <c r="HHR413" s="165"/>
      <c r="HHS413" s="165"/>
      <c r="HHT413" s="165"/>
      <c r="HHU413" s="165"/>
      <c r="HHV413" s="165"/>
      <c r="HHW413" s="165"/>
      <c r="HHX413" s="165"/>
      <c r="HHY413" s="165"/>
      <c r="HHZ413" s="165"/>
      <c r="HIA413" s="165"/>
      <c r="HIB413" s="165"/>
      <c r="HIC413" s="165"/>
      <c r="HID413" s="165"/>
      <c r="HIE413" s="165"/>
      <c r="HIF413" s="165"/>
      <c r="HIG413" s="165"/>
      <c r="HIH413" s="165"/>
      <c r="HII413" s="165"/>
      <c r="HIJ413" s="165"/>
      <c r="HIK413" s="165"/>
      <c r="HIL413" s="165"/>
      <c r="HIM413" s="165"/>
      <c r="HIN413" s="165"/>
      <c r="HIO413" s="165"/>
      <c r="HIP413" s="165"/>
      <c r="HIQ413" s="165"/>
      <c r="HIR413" s="165"/>
      <c r="HIS413" s="165"/>
      <c r="HIT413" s="165"/>
      <c r="HIU413" s="165"/>
      <c r="HIV413" s="165"/>
      <c r="HIW413" s="165"/>
      <c r="HIX413" s="165"/>
      <c r="HIY413" s="165"/>
      <c r="HIZ413" s="165"/>
      <c r="HJA413" s="165"/>
      <c r="HJB413" s="165"/>
      <c r="HJC413" s="165"/>
      <c r="HJD413" s="165"/>
      <c r="HJE413" s="165"/>
      <c r="HJF413" s="165"/>
      <c r="HJG413" s="165"/>
      <c r="HJH413" s="165"/>
      <c r="HJI413" s="165"/>
      <c r="HJJ413" s="165"/>
      <c r="HJK413" s="165"/>
      <c r="HJL413" s="165"/>
      <c r="HJM413" s="165"/>
      <c r="HJN413" s="165"/>
      <c r="HJO413" s="165"/>
      <c r="HJP413" s="165"/>
      <c r="HJQ413" s="165"/>
      <c r="HJR413" s="165"/>
      <c r="HJS413" s="165"/>
      <c r="HJT413" s="165"/>
      <c r="HJU413" s="165"/>
      <c r="HJV413" s="165"/>
      <c r="HJW413" s="165"/>
      <c r="HJX413" s="165"/>
      <c r="HJY413" s="165"/>
      <c r="HJZ413" s="165"/>
      <c r="HKA413" s="165"/>
      <c r="HKB413" s="165"/>
      <c r="HKC413" s="165"/>
      <c r="HKD413" s="165"/>
      <c r="HKE413" s="165"/>
      <c r="HKF413" s="165"/>
      <c r="HKG413" s="165"/>
      <c r="HKH413" s="165"/>
      <c r="HKI413" s="165"/>
      <c r="HKJ413" s="165"/>
      <c r="HKK413" s="165"/>
      <c r="HKL413" s="165"/>
      <c r="HKM413" s="165"/>
      <c r="HKN413" s="165"/>
      <c r="HKO413" s="165"/>
      <c r="HKP413" s="165"/>
      <c r="HKQ413" s="165"/>
      <c r="HKR413" s="165"/>
      <c r="HKS413" s="165"/>
      <c r="HKT413" s="165"/>
      <c r="HKU413" s="165"/>
      <c r="HKV413" s="165"/>
      <c r="HKW413" s="165"/>
      <c r="HKX413" s="165"/>
      <c r="HKY413" s="165"/>
      <c r="HKZ413" s="165"/>
      <c r="HLA413" s="165"/>
      <c r="HLB413" s="165"/>
      <c r="HLC413" s="165"/>
      <c r="HLD413" s="165"/>
      <c r="HLE413" s="165"/>
      <c r="HLF413" s="165"/>
      <c r="HLG413" s="165"/>
      <c r="HLH413" s="165"/>
      <c r="HLI413" s="165"/>
      <c r="HLJ413" s="165"/>
      <c r="HLK413" s="165"/>
      <c r="HLL413" s="165"/>
      <c r="HLM413" s="165"/>
      <c r="HLN413" s="165"/>
      <c r="HLO413" s="165"/>
      <c r="HLP413" s="165"/>
      <c r="HLQ413" s="165"/>
      <c r="HLR413" s="165"/>
      <c r="HLS413" s="165"/>
      <c r="HLT413" s="165"/>
      <c r="HLU413" s="165"/>
      <c r="HLV413" s="165"/>
      <c r="HLW413" s="165"/>
      <c r="HLX413" s="165"/>
      <c r="HLY413" s="165"/>
      <c r="HLZ413" s="165"/>
      <c r="HMA413" s="165"/>
      <c r="HMB413" s="165"/>
      <c r="HMC413" s="165"/>
      <c r="HMD413" s="165"/>
      <c r="HME413" s="165"/>
      <c r="HMF413" s="165"/>
      <c r="HMG413" s="165"/>
      <c r="HMH413" s="165"/>
      <c r="HMI413" s="165"/>
      <c r="HMJ413" s="165"/>
      <c r="HMK413" s="165"/>
      <c r="HML413" s="165"/>
      <c r="HMM413" s="165"/>
      <c r="HMN413" s="165"/>
      <c r="HMO413" s="165"/>
      <c r="HMP413" s="165"/>
      <c r="HMQ413" s="165"/>
      <c r="HMR413" s="165"/>
      <c r="HMS413" s="165"/>
      <c r="HMT413" s="165"/>
      <c r="HMU413" s="165"/>
      <c r="HMV413" s="165"/>
      <c r="HMW413" s="165"/>
      <c r="HMX413" s="165"/>
      <c r="HMY413" s="165"/>
      <c r="HMZ413" s="165"/>
      <c r="HNA413" s="165"/>
      <c r="HNB413" s="165"/>
      <c r="HNC413" s="165"/>
      <c r="HND413" s="165"/>
      <c r="HNE413" s="165"/>
      <c r="HNF413" s="165"/>
      <c r="HNG413" s="165"/>
      <c r="HNH413" s="165"/>
      <c r="HNI413" s="165"/>
      <c r="HNJ413" s="165"/>
      <c r="HNK413" s="165"/>
      <c r="HNL413" s="165"/>
      <c r="HNM413" s="165"/>
      <c r="HNN413" s="165"/>
      <c r="HNO413" s="165"/>
      <c r="HNP413" s="165"/>
      <c r="HNQ413" s="165"/>
      <c r="HNR413" s="165"/>
      <c r="HNS413" s="165"/>
      <c r="HNT413" s="165"/>
      <c r="HNU413" s="165"/>
      <c r="HNV413" s="165"/>
      <c r="HNW413" s="165"/>
      <c r="HNX413" s="165"/>
      <c r="HNY413" s="165"/>
      <c r="HNZ413" s="165"/>
      <c r="HOA413" s="165"/>
      <c r="HOB413" s="165"/>
      <c r="HOC413" s="165"/>
      <c r="HOD413" s="165"/>
      <c r="HOE413" s="165"/>
      <c r="HOF413" s="165"/>
      <c r="HOG413" s="165"/>
      <c r="HOH413" s="165"/>
      <c r="HOI413" s="165"/>
      <c r="HOJ413" s="165"/>
      <c r="HOK413" s="165"/>
      <c r="HOL413" s="165"/>
      <c r="HOM413" s="165"/>
      <c r="HON413" s="165"/>
      <c r="HOO413" s="165"/>
      <c r="HOP413" s="165"/>
      <c r="HOQ413" s="165"/>
      <c r="HOR413" s="165"/>
      <c r="HOS413" s="165"/>
      <c r="HOT413" s="165"/>
      <c r="HOU413" s="165"/>
      <c r="HOV413" s="165"/>
      <c r="HOW413" s="165"/>
      <c r="HOX413" s="165"/>
      <c r="HOY413" s="165"/>
      <c r="HOZ413" s="165"/>
      <c r="HPA413" s="165"/>
      <c r="HPB413" s="165"/>
      <c r="HPC413" s="165"/>
      <c r="HPD413" s="165"/>
      <c r="HPE413" s="165"/>
      <c r="HPF413" s="165"/>
      <c r="HPG413" s="165"/>
      <c r="HPH413" s="165"/>
      <c r="HPI413" s="165"/>
      <c r="HPJ413" s="165"/>
      <c r="HPK413" s="165"/>
      <c r="HPL413" s="165"/>
      <c r="HPM413" s="165"/>
      <c r="HPN413" s="165"/>
      <c r="HPO413" s="165"/>
      <c r="HPP413" s="165"/>
      <c r="HPQ413" s="165"/>
      <c r="HPR413" s="165"/>
      <c r="HPS413" s="165"/>
      <c r="HPT413" s="165"/>
      <c r="HPU413" s="165"/>
      <c r="HPV413" s="165"/>
      <c r="HPW413" s="165"/>
      <c r="HPX413" s="165"/>
      <c r="HPY413" s="165"/>
      <c r="HPZ413" s="165"/>
      <c r="HQA413" s="165"/>
      <c r="HQB413" s="165"/>
      <c r="HQC413" s="165"/>
      <c r="HQD413" s="165"/>
      <c r="HQE413" s="165"/>
      <c r="HQF413" s="165"/>
      <c r="HQG413" s="165"/>
      <c r="HQH413" s="165"/>
      <c r="HQI413" s="165"/>
      <c r="HQJ413" s="165"/>
      <c r="HQK413" s="165"/>
      <c r="HQL413" s="165"/>
      <c r="HQM413" s="165"/>
      <c r="HQN413" s="165"/>
      <c r="HQO413" s="165"/>
      <c r="HQP413" s="165"/>
      <c r="HQQ413" s="165"/>
      <c r="HQR413" s="165"/>
      <c r="HQS413" s="165"/>
      <c r="HQT413" s="165"/>
      <c r="HQU413" s="165"/>
      <c r="HQV413" s="165"/>
      <c r="HQW413" s="165"/>
      <c r="HQX413" s="165"/>
      <c r="HQY413" s="165"/>
      <c r="HQZ413" s="165"/>
      <c r="HRA413" s="165"/>
      <c r="HRB413" s="165"/>
      <c r="HRC413" s="165"/>
      <c r="HRD413" s="165"/>
      <c r="HRE413" s="165"/>
      <c r="HRF413" s="165"/>
      <c r="HRG413" s="165"/>
      <c r="HRH413" s="165"/>
      <c r="HRI413" s="165"/>
      <c r="HRJ413" s="165"/>
      <c r="HRK413" s="165"/>
      <c r="HRL413" s="165"/>
      <c r="HRM413" s="165"/>
      <c r="HRN413" s="165"/>
      <c r="HRO413" s="165"/>
      <c r="HRP413" s="165"/>
      <c r="HRQ413" s="165"/>
      <c r="HRR413" s="165"/>
      <c r="HRS413" s="165"/>
      <c r="HRT413" s="165"/>
      <c r="HRU413" s="165"/>
      <c r="HRV413" s="165"/>
      <c r="HRW413" s="165"/>
      <c r="HRX413" s="165"/>
      <c r="HRY413" s="165"/>
      <c r="HRZ413" s="165"/>
      <c r="HSA413" s="165"/>
      <c r="HSB413" s="165"/>
      <c r="HSC413" s="165"/>
      <c r="HSD413" s="165"/>
      <c r="HSE413" s="165"/>
      <c r="HSF413" s="165"/>
      <c r="HSG413" s="165"/>
      <c r="HSH413" s="165"/>
      <c r="HSI413" s="165"/>
      <c r="HSJ413" s="165"/>
      <c r="HSK413" s="165"/>
      <c r="HSL413" s="165"/>
      <c r="HSM413" s="165"/>
      <c r="HSN413" s="165"/>
      <c r="HSO413" s="165"/>
      <c r="HSP413" s="165"/>
      <c r="HSQ413" s="165"/>
      <c r="HSR413" s="165"/>
      <c r="HSS413" s="165"/>
      <c r="HST413" s="165"/>
      <c r="HSU413" s="165"/>
      <c r="HSV413" s="165"/>
      <c r="HSW413" s="165"/>
      <c r="HSX413" s="165"/>
      <c r="HSY413" s="165"/>
      <c r="HSZ413" s="165"/>
      <c r="HTA413" s="165"/>
      <c r="HTB413" s="165"/>
      <c r="HTC413" s="165"/>
      <c r="HTD413" s="165"/>
      <c r="HTE413" s="165"/>
      <c r="HTF413" s="165"/>
      <c r="HTG413" s="165"/>
      <c r="HTH413" s="165"/>
      <c r="HTI413" s="165"/>
      <c r="HTJ413" s="165"/>
      <c r="HTK413" s="165"/>
      <c r="HTL413" s="165"/>
      <c r="HTM413" s="165"/>
      <c r="HTN413" s="165"/>
      <c r="HTO413" s="165"/>
      <c r="HTP413" s="165"/>
      <c r="HTQ413" s="165"/>
      <c r="HTR413" s="165"/>
      <c r="HTS413" s="165"/>
      <c r="HTT413" s="165"/>
      <c r="HTU413" s="165"/>
      <c r="HTV413" s="165"/>
      <c r="HTW413" s="165"/>
      <c r="HTX413" s="165"/>
      <c r="HTY413" s="165"/>
      <c r="HTZ413" s="165"/>
      <c r="HUA413" s="165"/>
      <c r="HUB413" s="165"/>
      <c r="HUC413" s="165"/>
      <c r="HUD413" s="165"/>
      <c r="HUE413" s="165"/>
      <c r="HUF413" s="165"/>
      <c r="HUG413" s="165"/>
      <c r="HUH413" s="165"/>
      <c r="HUI413" s="165"/>
      <c r="HUJ413" s="165"/>
      <c r="HUK413" s="165"/>
      <c r="HUL413" s="165"/>
      <c r="HUM413" s="165"/>
      <c r="HUN413" s="165"/>
      <c r="HUO413" s="165"/>
      <c r="HUP413" s="165"/>
      <c r="HUQ413" s="165"/>
      <c r="HUR413" s="165"/>
      <c r="HUS413" s="165"/>
      <c r="HUT413" s="165"/>
      <c r="HUU413" s="165"/>
      <c r="HUV413" s="165"/>
      <c r="HUW413" s="165"/>
      <c r="HUX413" s="165"/>
      <c r="HUY413" s="165"/>
      <c r="HUZ413" s="165"/>
      <c r="HVA413" s="165"/>
      <c r="HVB413" s="165"/>
      <c r="HVC413" s="165"/>
      <c r="HVD413" s="165"/>
      <c r="HVE413" s="165"/>
      <c r="HVF413" s="165"/>
      <c r="HVG413" s="165"/>
      <c r="HVH413" s="165"/>
      <c r="HVI413" s="165"/>
      <c r="HVJ413" s="165"/>
      <c r="HVK413" s="165"/>
      <c r="HVL413" s="165"/>
      <c r="HVM413" s="165"/>
      <c r="HVN413" s="165"/>
      <c r="HVO413" s="165"/>
      <c r="HVP413" s="165"/>
      <c r="HVQ413" s="165"/>
      <c r="HVR413" s="165"/>
      <c r="HVS413" s="165"/>
      <c r="HVT413" s="165"/>
      <c r="HVU413" s="165"/>
      <c r="HVV413" s="165"/>
      <c r="HVW413" s="165"/>
      <c r="HVX413" s="165"/>
      <c r="HVY413" s="165"/>
      <c r="HVZ413" s="165"/>
      <c r="HWA413" s="165"/>
      <c r="HWB413" s="165"/>
      <c r="HWC413" s="165"/>
      <c r="HWD413" s="165"/>
      <c r="HWE413" s="165"/>
      <c r="HWF413" s="165"/>
      <c r="HWG413" s="165"/>
      <c r="HWH413" s="165"/>
      <c r="HWI413" s="165"/>
      <c r="HWJ413" s="165"/>
      <c r="HWK413" s="165"/>
      <c r="HWL413" s="165"/>
      <c r="HWM413" s="165"/>
      <c r="HWN413" s="165"/>
      <c r="HWO413" s="165"/>
      <c r="HWP413" s="165"/>
      <c r="HWQ413" s="165"/>
      <c r="HWR413" s="165"/>
      <c r="HWS413" s="165"/>
      <c r="HWT413" s="165"/>
      <c r="HWU413" s="165"/>
      <c r="HWV413" s="165"/>
      <c r="HWW413" s="165"/>
      <c r="HWX413" s="165"/>
      <c r="HWY413" s="165"/>
      <c r="HWZ413" s="165"/>
      <c r="HXA413" s="165"/>
      <c r="HXB413" s="165"/>
      <c r="HXC413" s="165"/>
      <c r="HXD413" s="165"/>
      <c r="HXE413" s="165"/>
      <c r="HXF413" s="165"/>
      <c r="HXG413" s="165"/>
      <c r="HXH413" s="165"/>
      <c r="HXI413" s="165"/>
      <c r="HXJ413" s="165"/>
      <c r="HXK413" s="165"/>
      <c r="HXL413" s="165"/>
      <c r="HXM413" s="165"/>
      <c r="HXN413" s="165"/>
      <c r="HXO413" s="165"/>
      <c r="HXP413" s="165"/>
      <c r="HXQ413" s="165"/>
      <c r="HXR413" s="165"/>
      <c r="HXS413" s="165"/>
      <c r="HXT413" s="165"/>
      <c r="HXU413" s="165"/>
      <c r="HXV413" s="165"/>
      <c r="HXW413" s="165"/>
      <c r="HXX413" s="165"/>
      <c r="HXY413" s="165"/>
      <c r="HXZ413" s="165"/>
      <c r="HYA413" s="165"/>
      <c r="HYB413" s="165"/>
      <c r="HYC413" s="165"/>
      <c r="HYD413" s="165"/>
      <c r="HYE413" s="165"/>
      <c r="HYF413" s="165"/>
      <c r="HYG413" s="165"/>
      <c r="HYH413" s="165"/>
      <c r="HYI413" s="165"/>
      <c r="HYJ413" s="165"/>
      <c r="HYK413" s="165"/>
      <c r="HYL413" s="165"/>
      <c r="HYM413" s="165"/>
      <c r="HYN413" s="165"/>
      <c r="HYO413" s="165"/>
      <c r="HYP413" s="165"/>
      <c r="HYQ413" s="165"/>
      <c r="HYR413" s="165"/>
      <c r="HYS413" s="165"/>
      <c r="HYT413" s="165"/>
      <c r="HYU413" s="165"/>
      <c r="HYV413" s="165"/>
      <c r="HYW413" s="165"/>
      <c r="HYX413" s="165"/>
      <c r="HYY413" s="165"/>
      <c r="HYZ413" s="165"/>
      <c r="HZA413" s="165"/>
      <c r="HZB413" s="165"/>
      <c r="HZC413" s="165"/>
      <c r="HZD413" s="165"/>
      <c r="HZE413" s="165"/>
      <c r="HZF413" s="165"/>
      <c r="HZG413" s="165"/>
      <c r="HZH413" s="165"/>
      <c r="HZI413" s="165"/>
      <c r="HZJ413" s="165"/>
      <c r="HZK413" s="165"/>
      <c r="HZL413" s="165"/>
      <c r="HZM413" s="165"/>
      <c r="HZN413" s="165"/>
      <c r="HZO413" s="165"/>
      <c r="HZP413" s="165"/>
      <c r="HZQ413" s="165"/>
      <c r="HZR413" s="165"/>
      <c r="HZS413" s="165"/>
      <c r="HZT413" s="165"/>
      <c r="HZU413" s="165"/>
      <c r="HZV413" s="165"/>
      <c r="HZW413" s="165"/>
      <c r="HZX413" s="165"/>
      <c r="HZY413" s="165"/>
      <c r="HZZ413" s="165"/>
      <c r="IAA413" s="165"/>
      <c r="IAB413" s="165"/>
      <c r="IAC413" s="165"/>
      <c r="IAD413" s="165"/>
      <c r="IAE413" s="165"/>
      <c r="IAF413" s="165"/>
      <c r="IAG413" s="165"/>
      <c r="IAH413" s="165"/>
      <c r="IAI413" s="165"/>
      <c r="IAJ413" s="165"/>
      <c r="IAK413" s="165"/>
      <c r="IAL413" s="165"/>
      <c r="IAM413" s="165"/>
      <c r="IAN413" s="165"/>
      <c r="IAO413" s="165"/>
      <c r="IAP413" s="165"/>
      <c r="IAQ413" s="165"/>
      <c r="IAR413" s="165"/>
      <c r="IAS413" s="165"/>
      <c r="IAT413" s="165"/>
      <c r="IAU413" s="165"/>
      <c r="IAV413" s="165"/>
      <c r="IAW413" s="165"/>
      <c r="IAX413" s="165"/>
      <c r="IAY413" s="165"/>
      <c r="IAZ413" s="165"/>
      <c r="IBA413" s="165"/>
      <c r="IBB413" s="165"/>
      <c r="IBC413" s="165"/>
      <c r="IBD413" s="165"/>
      <c r="IBE413" s="165"/>
      <c r="IBF413" s="165"/>
      <c r="IBG413" s="165"/>
      <c r="IBH413" s="165"/>
      <c r="IBI413" s="165"/>
      <c r="IBJ413" s="165"/>
      <c r="IBK413" s="165"/>
      <c r="IBL413" s="165"/>
      <c r="IBM413" s="165"/>
      <c r="IBN413" s="165"/>
      <c r="IBO413" s="165"/>
      <c r="IBP413" s="165"/>
      <c r="IBQ413" s="165"/>
      <c r="IBR413" s="165"/>
      <c r="IBS413" s="165"/>
      <c r="IBT413" s="165"/>
      <c r="IBU413" s="165"/>
      <c r="IBV413" s="165"/>
      <c r="IBW413" s="165"/>
      <c r="IBX413" s="165"/>
      <c r="IBY413" s="165"/>
      <c r="IBZ413" s="165"/>
      <c r="ICA413" s="165"/>
      <c r="ICB413" s="165"/>
      <c r="ICC413" s="165"/>
      <c r="ICD413" s="165"/>
      <c r="ICE413" s="165"/>
      <c r="ICF413" s="165"/>
      <c r="ICG413" s="165"/>
      <c r="ICH413" s="165"/>
      <c r="ICI413" s="165"/>
      <c r="ICJ413" s="165"/>
      <c r="ICK413" s="165"/>
      <c r="ICL413" s="165"/>
      <c r="ICM413" s="165"/>
      <c r="ICN413" s="165"/>
      <c r="ICO413" s="165"/>
      <c r="ICP413" s="165"/>
      <c r="ICQ413" s="165"/>
      <c r="ICR413" s="165"/>
      <c r="ICS413" s="165"/>
      <c r="ICT413" s="165"/>
      <c r="ICU413" s="165"/>
      <c r="ICV413" s="165"/>
      <c r="ICW413" s="165"/>
      <c r="ICX413" s="165"/>
      <c r="ICY413" s="165"/>
      <c r="ICZ413" s="165"/>
      <c r="IDA413" s="165"/>
      <c r="IDB413" s="165"/>
      <c r="IDC413" s="165"/>
      <c r="IDD413" s="165"/>
      <c r="IDE413" s="165"/>
      <c r="IDF413" s="165"/>
      <c r="IDG413" s="165"/>
      <c r="IDH413" s="165"/>
      <c r="IDI413" s="165"/>
      <c r="IDJ413" s="165"/>
      <c r="IDK413" s="165"/>
      <c r="IDL413" s="165"/>
      <c r="IDM413" s="165"/>
      <c r="IDN413" s="165"/>
      <c r="IDO413" s="165"/>
      <c r="IDP413" s="165"/>
      <c r="IDQ413" s="165"/>
      <c r="IDR413" s="165"/>
      <c r="IDS413" s="165"/>
      <c r="IDT413" s="165"/>
      <c r="IDU413" s="165"/>
      <c r="IDV413" s="165"/>
      <c r="IDW413" s="165"/>
      <c r="IDX413" s="165"/>
      <c r="IDY413" s="165"/>
      <c r="IDZ413" s="165"/>
      <c r="IEA413" s="165"/>
      <c r="IEB413" s="165"/>
      <c r="IEC413" s="165"/>
      <c r="IED413" s="165"/>
      <c r="IEE413" s="165"/>
      <c r="IEF413" s="165"/>
      <c r="IEG413" s="165"/>
      <c r="IEH413" s="165"/>
      <c r="IEI413" s="165"/>
      <c r="IEJ413" s="165"/>
      <c r="IEK413" s="165"/>
      <c r="IEL413" s="165"/>
      <c r="IEM413" s="165"/>
      <c r="IEN413" s="165"/>
      <c r="IEO413" s="165"/>
      <c r="IEP413" s="165"/>
      <c r="IEQ413" s="165"/>
      <c r="IER413" s="165"/>
      <c r="IES413" s="165"/>
      <c r="IET413" s="165"/>
      <c r="IEU413" s="165"/>
      <c r="IEV413" s="165"/>
      <c r="IEW413" s="165"/>
      <c r="IEX413" s="165"/>
      <c r="IEY413" s="165"/>
      <c r="IEZ413" s="165"/>
      <c r="IFA413" s="165"/>
      <c r="IFB413" s="165"/>
      <c r="IFC413" s="165"/>
      <c r="IFD413" s="165"/>
      <c r="IFE413" s="165"/>
      <c r="IFF413" s="165"/>
      <c r="IFG413" s="165"/>
      <c r="IFH413" s="165"/>
      <c r="IFI413" s="165"/>
      <c r="IFJ413" s="165"/>
      <c r="IFK413" s="165"/>
      <c r="IFL413" s="165"/>
      <c r="IFM413" s="165"/>
      <c r="IFN413" s="165"/>
      <c r="IFO413" s="165"/>
      <c r="IFP413" s="165"/>
      <c r="IFQ413" s="165"/>
      <c r="IFR413" s="165"/>
      <c r="IFS413" s="165"/>
      <c r="IFT413" s="165"/>
      <c r="IFU413" s="165"/>
      <c r="IFV413" s="165"/>
      <c r="IFW413" s="165"/>
      <c r="IFX413" s="165"/>
      <c r="IFY413" s="165"/>
      <c r="IFZ413" s="165"/>
      <c r="IGA413" s="165"/>
      <c r="IGB413" s="165"/>
      <c r="IGC413" s="165"/>
      <c r="IGD413" s="165"/>
      <c r="IGE413" s="165"/>
      <c r="IGF413" s="165"/>
      <c r="IGG413" s="165"/>
      <c r="IGH413" s="165"/>
      <c r="IGI413" s="165"/>
      <c r="IGJ413" s="165"/>
      <c r="IGK413" s="165"/>
      <c r="IGL413" s="165"/>
      <c r="IGM413" s="165"/>
      <c r="IGN413" s="165"/>
      <c r="IGO413" s="165"/>
      <c r="IGP413" s="165"/>
      <c r="IGQ413" s="165"/>
      <c r="IGR413" s="165"/>
      <c r="IGS413" s="165"/>
      <c r="IGT413" s="165"/>
      <c r="IGU413" s="165"/>
      <c r="IGV413" s="165"/>
      <c r="IGW413" s="165"/>
      <c r="IGX413" s="165"/>
      <c r="IGY413" s="165"/>
      <c r="IGZ413" s="165"/>
      <c r="IHA413" s="165"/>
      <c r="IHB413" s="165"/>
      <c r="IHC413" s="165"/>
      <c r="IHD413" s="165"/>
      <c r="IHE413" s="165"/>
      <c r="IHF413" s="165"/>
      <c r="IHG413" s="165"/>
      <c r="IHH413" s="165"/>
      <c r="IHI413" s="165"/>
      <c r="IHJ413" s="165"/>
      <c r="IHK413" s="165"/>
      <c r="IHL413" s="165"/>
      <c r="IHM413" s="165"/>
      <c r="IHN413" s="165"/>
      <c r="IHO413" s="165"/>
      <c r="IHP413" s="165"/>
      <c r="IHQ413" s="165"/>
      <c r="IHR413" s="165"/>
      <c r="IHS413" s="165"/>
      <c r="IHT413" s="165"/>
      <c r="IHU413" s="165"/>
      <c r="IHV413" s="165"/>
      <c r="IHW413" s="165"/>
      <c r="IHX413" s="165"/>
      <c r="IHY413" s="165"/>
      <c r="IHZ413" s="165"/>
      <c r="IIA413" s="165"/>
      <c r="IIB413" s="165"/>
      <c r="IIC413" s="165"/>
      <c r="IID413" s="165"/>
      <c r="IIE413" s="165"/>
      <c r="IIF413" s="165"/>
      <c r="IIG413" s="165"/>
      <c r="IIH413" s="165"/>
      <c r="III413" s="165"/>
      <c r="IIJ413" s="165"/>
      <c r="IIK413" s="165"/>
      <c r="IIL413" s="165"/>
      <c r="IIM413" s="165"/>
      <c r="IIN413" s="165"/>
      <c r="IIO413" s="165"/>
      <c r="IIP413" s="165"/>
      <c r="IIQ413" s="165"/>
      <c r="IIR413" s="165"/>
      <c r="IIS413" s="165"/>
      <c r="IIT413" s="165"/>
      <c r="IIU413" s="165"/>
      <c r="IIV413" s="165"/>
      <c r="IIW413" s="165"/>
      <c r="IIX413" s="165"/>
      <c r="IIY413" s="165"/>
      <c r="IIZ413" s="165"/>
      <c r="IJA413" s="165"/>
      <c r="IJB413" s="165"/>
      <c r="IJC413" s="165"/>
      <c r="IJD413" s="165"/>
      <c r="IJE413" s="165"/>
      <c r="IJF413" s="165"/>
      <c r="IJG413" s="165"/>
      <c r="IJH413" s="165"/>
      <c r="IJI413" s="165"/>
      <c r="IJJ413" s="165"/>
      <c r="IJK413" s="165"/>
      <c r="IJL413" s="165"/>
      <c r="IJM413" s="165"/>
      <c r="IJN413" s="165"/>
      <c r="IJO413" s="165"/>
      <c r="IJP413" s="165"/>
      <c r="IJQ413" s="165"/>
      <c r="IJR413" s="165"/>
      <c r="IJS413" s="165"/>
      <c r="IJT413" s="165"/>
      <c r="IJU413" s="165"/>
      <c r="IJV413" s="165"/>
      <c r="IJW413" s="165"/>
      <c r="IJX413" s="165"/>
      <c r="IJY413" s="165"/>
      <c r="IJZ413" s="165"/>
      <c r="IKA413" s="165"/>
      <c r="IKB413" s="165"/>
      <c r="IKC413" s="165"/>
      <c r="IKD413" s="165"/>
      <c r="IKE413" s="165"/>
      <c r="IKF413" s="165"/>
      <c r="IKG413" s="165"/>
      <c r="IKH413" s="165"/>
      <c r="IKI413" s="165"/>
      <c r="IKJ413" s="165"/>
      <c r="IKK413" s="165"/>
      <c r="IKL413" s="165"/>
      <c r="IKM413" s="165"/>
      <c r="IKN413" s="165"/>
      <c r="IKO413" s="165"/>
      <c r="IKP413" s="165"/>
      <c r="IKQ413" s="165"/>
      <c r="IKR413" s="165"/>
      <c r="IKS413" s="165"/>
      <c r="IKT413" s="165"/>
      <c r="IKU413" s="165"/>
      <c r="IKV413" s="165"/>
      <c r="IKW413" s="165"/>
      <c r="IKX413" s="165"/>
      <c r="IKY413" s="165"/>
      <c r="IKZ413" s="165"/>
      <c r="ILA413" s="165"/>
      <c r="ILB413" s="165"/>
      <c r="ILC413" s="165"/>
      <c r="ILD413" s="165"/>
      <c r="ILE413" s="165"/>
      <c r="ILF413" s="165"/>
      <c r="ILG413" s="165"/>
      <c r="ILH413" s="165"/>
      <c r="ILI413" s="165"/>
      <c r="ILJ413" s="165"/>
      <c r="ILK413" s="165"/>
      <c r="ILL413" s="165"/>
      <c r="ILM413" s="165"/>
      <c r="ILN413" s="165"/>
      <c r="ILO413" s="165"/>
      <c r="ILP413" s="165"/>
      <c r="ILQ413" s="165"/>
      <c r="ILR413" s="165"/>
      <c r="ILS413" s="165"/>
      <c r="ILT413" s="165"/>
      <c r="ILU413" s="165"/>
      <c r="ILV413" s="165"/>
      <c r="ILW413" s="165"/>
      <c r="ILX413" s="165"/>
      <c r="ILY413" s="165"/>
      <c r="ILZ413" s="165"/>
      <c r="IMA413" s="165"/>
      <c r="IMB413" s="165"/>
      <c r="IMC413" s="165"/>
      <c r="IMD413" s="165"/>
      <c r="IME413" s="165"/>
      <c r="IMF413" s="165"/>
      <c r="IMG413" s="165"/>
      <c r="IMH413" s="165"/>
      <c r="IMI413" s="165"/>
      <c r="IMJ413" s="165"/>
      <c r="IMK413" s="165"/>
      <c r="IML413" s="165"/>
      <c r="IMM413" s="165"/>
      <c r="IMN413" s="165"/>
      <c r="IMO413" s="165"/>
      <c r="IMP413" s="165"/>
      <c r="IMQ413" s="165"/>
      <c r="IMR413" s="165"/>
      <c r="IMS413" s="165"/>
      <c r="IMT413" s="165"/>
      <c r="IMU413" s="165"/>
      <c r="IMV413" s="165"/>
      <c r="IMW413" s="165"/>
      <c r="IMX413" s="165"/>
      <c r="IMY413" s="165"/>
      <c r="IMZ413" s="165"/>
      <c r="INA413" s="165"/>
      <c r="INB413" s="165"/>
      <c r="INC413" s="165"/>
      <c r="IND413" s="165"/>
      <c r="INE413" s="165"/>
      <c r="INF413" s="165"/>
      <c r="ING413" s="165"/>
      <c r="INH413" s="165"/>
      <c r="INI413" s="165"/>
      <c r="INJ413" s="165"/>
      <c r="INK413" s="165"/>
      <c r="INL413" s="165"/>
      <c r="INM413" s="165"/>
      <c r="INN413" s="165"/>
      <c r="INO413" s="165"/>
      <c r="INP413" s="165"/>
      <c r="INQ413" s="165"/>
      <c r="INR413" s="165"/>
      <c r="INS413" s="165"/>
      <c r="INT413" s="165"/>
      <c r="INU413" s="165"/>
      <c r="INV413" s="165"/>
      <c r="INW413" s="165"/>
      <c r="INX413" s="165"/>
      <c r="INY413" s="165"/>
      <c r="INZ413" s="165"/>
      <c r="IOA413" s="165"/>
      <c r="IOB413" s="165"/>
      <c r="IOC413" s="165"/>
      <c r="IOD413" s="165"/>
      <c r="IOE413" s="165"/>
      <c r="IOF413" s="165"/>
      <c r="IOG413" s="165"/>
      <c r="IOH413" s="165"/>
      <c r="IOI413" s="165"/>
      <c r="IOJ413" s="165"/>
      <c r="IOK413" s="165"/>
      <c r="IOL413" s="165"/>
      <c r="IOM413" s="165"/>
      <c r="ION413" s="165"/>
      <c r="IOO413" s="165"/>
      <c r="IOP413" s="165"/>
      <c r="IOQ413" s="165"/>
      <c r="IOR413" s="165"/>
      <c r="IOS413" s="165"/>
      <c r="IOT413" s="165"/>
      <c r="IOU413" s="165"/>
      <c r="IOV413" s="165"/>
      <c r="IOW413" s="165"/>
      <c r="IOX413" s="165"/>
      <c r="IOY413" s="165"/>
      <c r="IOZ413" s="165"/>
      <c r="IPA413" s="165"/>
      <c r="IPB413" s="165"/>
      <c r="IPC413" s="165"/>
      <c r="IPD413" s="165"/>
      <c r="IPE413" s="165"/>
      <c r="IPF413" s="165"/>
      <c r="IPG413" s="165"/>
      <c r="IPH413" s="165"/>
      <c r="IPI413" s="165"/>
      <c r="IPJ413" s="165"/>
      <c r="IPK413" s="165"/>
      <c r="IPL413" s="165"/>
      <c r="IPM413" s="165"/>
      <c r="IPN413" s="165"/>
      <c r="IPO413" s="165"/>
      <c r="IPP413" s="165"/>
      <c r="IPQ413" s="165"/>
      <c r="IPR413" s="165"/>
      <c r="IPS413" s="165"/>
      <c r="IPT413" s="165"/>
      <c r="IPU413" s="165"/>
      <c r="IPV413" s="165"/>
      <c r="IPW413" s="165"/>
      <c r="IPX413" s="165"/>
      <c r="IPY413" s="165"/>
      <c r="IPZ413" s="165"/>
      <c r="IQA413" s="165"/>
      <c r="IQB413" s="165"/>
      <c r="IQC413" s="165"/>
      <c r="IQD413" s="165"/>
      <c r="IQE413" s="165"/>
      <c r="IQF413" s="165"/>
      <c r="IQG413" s="165"/>
      <c r="IQH413" s="165"/>
      <c r="IQI413" s="165"/>
      <c r="IQJ413" s="165"/>
      <c r="IQK413" s="165"/>
      <c r="IQL413" s="165"/>
      <c r="IQM413" s="165"/>
      <c r="IQN413" s="165"/>
      <c r="IQO413" s="165"/>
      <c r="IQP413" s="165"/>
      <c r="IQQ413" s="165"/>
      <c r="IQR413" s="165"/>
      <c r="IQS413" s="165"/>
      <c r="IQT413" s="165"/>
      <c r="IQU413" s="165"/>
      <c r="IQV413" s="165"/>
      <c r="IQW413" s="165"/>
      <c r="IQX413" s="165"/>
      <c r="IQY413" s="165"/>
      <c r="IQZ413" s="165"/>
      <c r="IRA413" s="165"/>
      <c r="IRB413" s="165"/>
      <c r="IRC413" s="165"/>
      <c r="IRD413" s="165"/>
      <c r="IRE413" s="165"/>
      <c r="IRF413" s="165"/>
      <c r="IRG413" s="165"/>
      <c r="IRH413" s="165"/>
      <c r="IRI413" s="165"/>
      <c r="IRJ413" s="165"/>
      <c r="IRK413" s="165"/>
      <c r="IRL413" s="165"/>
      <c r="IRM413" s="165"/>
      <c r="IRN413" s="165"/>
      <c r="IRO413" s="165"/>
      <c r="IRP413" s="165"/>
      <c r="IRQ413" s="165"/>
      <c r="IRR413" s="165"/>
      <c r="IRS413" s="165"/>
      <c r="IRT413" s="165"/>
      <c r="IRU413" s="165"/>
      <c r="IRV413" s="165"/>
      <c r="IRW413" s="165"/>
      <c r="IRX413" s="165"/>
      <c r="IRY413" s="165"/>
      <c r="IRZ413" s="165"/>
      <c r="ISA413" s="165"/>
      <c r="ISB413" s="165"/>
      <c r="ISC413" s="165"/>
      <c r="ISD413" s="165"/>
      <c r="ISE413" s="165"/>
      <c r="ISF413" s="165"/>
      <c r="ISG413" s="165"/>
      <c r="ISH413" s="165"/>
      <c r="ISI413" s="165"/>
      <c r="ISJ413" s="165"/>
      <c r="ISK413" s="165"/>
      <c r="ISL413" s="165"/>
      <c r="ISM413" s="165"/>
      <c r="ISN413" s="165"/>
      <c r="ISO413" s="165"/>
      <c r="ISP413" s="165"/>
      <c r="ISQ413" s="165"/>
      <c r="ISR413" s="165"/>
      <c r="ISS413" s="165"/>
      <c r="IST413" s="165"/>
      <c r="ISU413" s="165"/>
      <c r="ISV413" s="165"/>
      <c r="ISW413" s="165"/>
      <c r="ISX413" s="165"/>
      <c r="ISY413" s="165"/>
      <c r="ISZ413" s="165"/>
      <c r="ITA413" s="165"/>
      <c r="ITB413" s="165"/>
      <c r="ITC413" s="165"/>
      <c r="ITD413" s="165"/>
      <c r="ITE413" s="165"/>
      <c r="ITF413" s="165"/>
      <c r="ITG413" s="165"/>
      <c r="ITH413" s="165"/>
      <c r="ITI413" s="165"/>
      <c r="ITJ413" s="165"/>
      <c r="ITK413" s="165"/>
      <c r="ITL413" s="165"/>
      <c r="ITM413" s="165"/>
      <c r="ITN413" s="165"/>
      <c r="ITO413" s="165"/>
      <c r="ITP413" s="165"/>
      <c r="ITQ413" s="165"/>
      <c r="ITR413" s="165"/>
      <c r="ITS413" s="165"/>
      <c r="ITT413" s="165"/>
      <c r="ITU413" s="165"/>
      <c r="ITV413" s="165"/>
      <c r="ITW413" s="165"/>
      <c r="ITX413" s="165"/>
      <c r="ITY413" s="165"/>
      <c r="ITZ413" s="165"/>
      <c r="IUA413" s="165"/>
      <c r="IUB413" s="165"/>
      <c r="IUC413" s="165"/>
      <c r="IUD413" s="165"/>
      <c r="IUE413" s="165"/>
      <c r="IUF413" s="165"/>
      <c r="IUG413" s="165"/>
      <c r="IUH413" s="165"/>
      <c r="IUI413" s="165"/>
      <c r="IUJ413" s="165"/>
      <c r="IUK413" s="165"/>
      <c r="IUL413" s="165"/>
      <c r="IUM413" s="165"/>
      <c r="IUN413" s="165"/>
      <c r="IUO413" s="165"/>
      <c r="IUP413" s="165"/>
      <c r="IUQ413" s="165"/>
      <c r="IUR413" s="165"/>
      <c r="IUS413" s="165"/>
      <c r="IUT413" s="165"/>
      <c r="IUU413" s="165"/>
      <c r="IUV413" s="165"/>
      <c r="IUW413" s="165"/>
      <c r="IUX413" s="165"/>
      <c r="IUY413" s="165"/>
      <c r="IUZ413" s="165"/>
      <c r="IVA413" s="165"/>
      <c r="IVB413" s="165"/>
      <c r="IVC413" s="165"/>
      <c r="IVD413" s="165"/>
      <c r="IVE413" s="165"/>
      <c r="IVF413" s="165"/>
      <c r="IVG413" s="165"/>
      <c r="IVH413" s="165"/>
      <c r="IVI413" s="165"/>
      <c r="IVJ413" s="165"/>
      <c r="IVK413" s="165"/>
      <c r="IVL413" s="165"/>
      <c r="IVM413" s="165"/>
      <c r="IVN413" s="165"/>
      <c r="IVO413" s="165"/>
      <c r="IVP413" s="165"/>
      <c r="IVQ413" s="165"/>
      <c r="IVR413" s="165"/>
      <c r="IVS413" s="165"/>
      <c r="IVT413" s="165"/>
      <c r="IVU413" s="165"/>
      <c r="IVV413" s="165"/>
      <c r="IVW413" s="165"/>
      <c r="IVX413" s="165"/>
      <c r="IVY413" s="165"/>
      <c r="IVZ413" s="165"/>
      <c r="IWA413" s="165"/>
      <c r="IWB413" s="165"/>
      <c r="IWC413" s="165"/>
      <c r="IWD413" s="165"/>
      <c r="IWE413" s="165"/>
      <c r="IWF413" s="165"/>
      <c r="IWG413" s="165"/>
      <c r="IWH413" s="165"/>
      <c r="IWI413" s="165"/>
      <c r="IWJ413" s="165"/>
      <c r="IWK413" s="165"/>
      <c r="IWL413" s="165"/>
      <c r="IWM413" s="165"/>
      <c r="IWN413" s="165"/>
      <c r="IWO413" s="165"/>
      <c r="IWP413" s="165"/>
      <c r="IWQ413" s="165"/>
      <c r="IWR413" s="165"/>
      <c r="IWS413" s="165"/>
      <c r="IWT413" s="165"/>
      <c r="IWU413" s="165"/>
      <c r="IWV413" s="165"/>
      <c r="IWW413" s="165"/>
      <c r="IWX413" s="165"/>
      <c r="IWY413" s="165"/>
      <c r="IWZ413" s="165"/>
      <c r="IXA413" s="165"/>
      <c r="IXB413" s="165"/>
      <c r="IXC413" s="165"/>
      <c r="IXD413" s="165"/>
      <c r="IXE413" s="165"/>
      <c r="IXF413" s="165"/>
      <c r="IXG413" s="165"/>
      <c r="IXH413" s="165"/>
      <c r="IXI413" s="165"/>
      <c r="IXJ413" s="165"/>
      <c r="IXK413" s="165"/>
      <c r="IXL413" s="165"/>
      <c r="IXM413" s="165"/>
      <c r="IXN413" s="165"/>
      <c r="IXO413" s="165"/>
      <c r="IXP413" s="165"/>
      <c r="IXQ413" s="165"/>
      <c r="IXR413" s="165"/>
      <c r="IXS413" s="165"/>
      <c r="IXT413" s="165"/>
      <c r="IXU413" s="165"/>
      <c r="IXV413" s="165"/>
      <c r="IXW413" s="165"/>
      <c r="IXX413" s="165"/>
      <c r="IXY413" s="165"/>
      <c r="IXZ413" s="165"/>
      <c r="IYA413" s="165"/>
      <c r="IYB413" s="165"/>
      <c r="IYC413" s="165"/>
      <c r="IYD413" s="165"/>
      <c r="IYE413" s="165"/>
      <c r="IYF413" s="165"/>
      <c r="IYG413" s="165"/>
      <c r="IYH413" s="165"/>
      <c r="IYI413" s="165"/>
      <c r="IYJ413" s="165"/>
      <c r="IYK413" s="165"/>
      <c r="IYL413" s="165"/>
      <c r="IYM413" s="165"/>
      <c r="IYN413" s="165"/>
      <c r="IYO413" s="165"/>
      <c r="IYP413" s="165"/>
      <c r="IYQ413" s="165"/>
      <c r="IYR413" s="165"/>
      <c r="IYS413" s="165"/>
      <c r="IYT413" s="165"/>
      <c r="IYU413" s="165"/>
      <c r="IYV413" s="165"/>
      <c r="IYW413" s="165"/>
      <c r="IYX413" s="165"/>
      <c r="IYY413" s="165"/>
      <c r="IYZ413" s="165"/>
      <c r="IZA413" s="165"/>
      <c r="IZB413" s="165"/>
      <c r="IZC413" s="165"/>
      <c r="IZD413" s="165"/>
      <c r="IZE413" s="165"/>
      <c r="IZF413" s="165"/>
      <c r="IZG413" s="165"/>
      <c r="IZH413" s="165"/>
      <c r="IZI413" s="165"/>
      <c r="IZJ413" s="165"/>
      <c r="IZK413" s="165"/>
      <c r="IZL413" s="165"/>
      <c r="IZM413" s="165"/>
      <c r="IZN413" s="165"/>
      <c r="IZO413" s="165"/>
      <c r="IZP413" s="165"/>
      <c r="IZQ413" s="165"/>
      <c r="IZR413" s="165"/>
      <c r="IZS413" s="165"/>
      <c r="IZT413" s="165"/>
      <c r="IZU413" s="165"/>
      <c r="IZV413" s="165"/>
      <c r="IZW413" s="165"/>
      <c r="IZX413" s="165"/>
      <c r="IZY413" s="165"/>
      <c r="IZZ413" s="165"/>
      <c r="JAA413" s="165"/>
      <c r="JAB413" s="165"/>
      <c r="JAC413" s="165"/>
      <c r="JAD413" s="165"/>
      <c r="JAE413" s="165"/>
      <c r="JAF413" s="165"/>
      <c r="JAG413" s="165"/>
      <c r="JAH413" s="165"/>
      <c r="JAI413" s="165"/>
      <c r="JAJ413" s="165"/>
      <c r="JAK413" s="165"/>
      <c r="JAL413" s="165"/>
      <c r="JAM413" s="165"/>
      <c r="JAN413" s="165"/>
      <c r="JAO413" s="165"/>
      <c r="JAP413" s="165"/>
      <c r="JAQ413" s="165"/>
      <c r="JAR413" s="165"/>
      <c r="JAS413" s="165"/>
      <c r="JAT413" s="165"/>
      <c r="JAU413" s="165"/>
      <c r="JAV413" s="165"/>
      <c r="JAW413" s="165"/>
      <c r="JAX413" s="165"/>
      <c r="JAY413" s="165"/>
      <c r="JAZ413" s="165"/>
      <c r="JBA413" s="165"/>
      <c r="JBB413" s="165"/>
      <c r="JBC413" s="165"/>
      <c r="JBD413" s="165"/>
      <c r="JBE413" s="165"/>
      <c r="JBF413" s="165"/>
      <c r="JBG413" s="165"/>
      <c r="JBH413" s="165"/>
      <c r="JBI413" s="165"/>
      <c r="JBJ413" s="165"/>
      <c r="JBK413" s="165"/>
      <c r="JBL413" s="165"/>
      <c r="JBM413" s="165"/>
      <c r="JBN413" s="165"/>
      <c r="JBO413" s="165"/>
      <c r="JBP413" s="165"/>
      <c r="JBQ413" s="165"/>
      <c r="JBR413" s="165"/>
      <c r="JBS413" s="165"/>
      <c r="JBT413" s="165"/>
      <c r="JBU413" s="165"/>
      <c r="JBV413" s="165"/>
      <c r="JBW413" s="165"/>
      <c r="JBX413" s="165"/>
      <c r="JBY413" s="165"/>
      <c r="JBZ413" s="165"/>
      <c r="JCA413" s="165"/>
      <c r="JCB413" s="165"/>
      <c r="JCC413" s="165"/>
      <c r="JCD413" s="165"/>
      <c r="JCE413" s="165"/>
      <c r="JCF413" s="165"/>
      <c r="JCG413" s="165"/>
      <c r="JCH413" s="165"/>
      <c r="JCI413" s="165"/>
      <c r="JCJ413" s="165"/>
      <c r="JCK413" s="165"/>
      <c r="JCL413" s="165"/>
      <c r="JCM413" s="165"/>
      <c r="JCN413" s="165"/>
      <c r="JCO413" s="165"/>
      <c r="JCP413" s="165"/>
      <c r="JCQ413" s="165"/>
      <c r="JCR413" s="165"/>
      <c r="JCS413" s="165"/>
      <c r="JCT413" s="165"/>
      <c r="JCU413" s="165"/>
      <c r="JCV413" s="165"/>
      <c r="JCW413" s="165"/>
      <c r="JCX413" s="165"/>
      <c r="JCY413" s="165"/>
      <c r="JCZ413" s="165"/>
      <c r="JDA413" s="165"/>
      <c r="JDB413" s="165"/>
      <c r="JDC413" s="165"/>
      <c r="JDD413" s="165"/>
      <c r="JDE413" s="165"/>
      <c r="JDF413" s="165"/>
      <c r="JDG413" s="165"/>
      <c r="JDH413" s="165"/>
      <c r="JDI413" s="165"/>
      <c r="JDJ413" s="165"/>
      <c r="JDK413" s="165"/>
      <c r="JDL413" s="165"/>
      <c r="JDM413" s="165"/>
      <c r="JDN413" s="165"/>
      <c r="JDO413" s="165"/>
      <c r="JDP413" s="165"/>
      <c r="JDQ413" s="165"/>
      <c r="JDR413" s="165"/>
      <c r="JDS413" s="165"/>
      <c r="JDT413" s="165"/>
      <c r="JDU413" s="165"/>
      <c r="JDV413" s="165"/>
      <c r="JDW413" s="165"/>
      <c r="JDX413" s="165"/>
      <c r="JDY413" s="165"/>
      <c r="JDZ413" s="165"/>
      <c r="JEA413" s="165"/>
      <c r="JEB413" s="165"/>
      <c r="JEC413" s="165"/>
      <c r="JED413" s="165"/>
      <c r="JEE413" s="165"/>
      <c r="JEF413" s="165"/>
      <c r="JEG413" s="165"/>
      <c r="JEH413" s="165"/>
      <c r="JEI413" s="165"/>
      <c r="JEJ413" s="165"/>
      <c r="JEK413" s="165"/>
      <c r="JEL413" s="165"/>
      <c r="JEM413" s="165"/>
      <c r="JEN413" s="165"/>
      <c r="JEO413" s="165"/>
      <c r="JEP413" s="165"/>
      <c r="JEQ413" s="165"/>
      <c r="JER413" s="165"/>
      <c r="JES413" s="165"/>
      <c r="JET413" s="165"/>
      <c r="JEU413" s="165"/>
      <c r="JEV413" s="165"/>
      <c r="JEW413" s="165"/>
      <c r="JEX413" s="165"/>
      <c r="JEY413" s="165"/>
      <c r="JEZ413" s="165"/>
      <c r="JFA413" s="165"/>
      <c r="JFB413" s="165"/>
      <c r="JFC413" s="165"/>
      <c r="JFD413" s="165"/>
      <c r="JFE413" s="165"/>
      <c r="JFF413" s="165"/>
      <c r="JFG413" s="165"/>
      <c r="JFH413" s="165"/>
      <c r="JFI413" s="165"/>
      <c r="JFJ413" s="165"/>
      <c r="JFK413" s="165"/>
      <c r="JFL413" s="165"/>
      <c r="JFM413" s="165"/>
      <c r="JFN413" s="165"/>
      <c r="JFO413" s="165"/>
      <c r="JFP413" s="165"/>
      <c r="JFQ413" s="165"/>
      <c r="JFR413" s="165"/>
      <c r="JFS413" s="165"/>
      <c r="JFT413" s="165"/>
      <c r="JFU413" s="165"/>
      <c r="JFV413" s="165"/>
      <c r="JFW413" s="165"/>
      <c r="JFX413" s="165"/>
      <c r="JFY413" s="165"/>
      <c r="JFZ413" s="165"/>
      <c r="JGA413" s="165"/>
      <c r="JGB413" s="165"/>
      <c r="JGC413" s="165"/>
      <c r="JGD413" s="165"/>
      <c r="JGE413" s="165"/>
      <c r="JGF413" s="165"/>
      <c r="JGG413" s="165"/>
      <c r="JGH413" s="165"/>
      <c r="JGI413" s="165"/>
      <c r="JGJ413" s="165"/>
      <c r="JGK413" s="165"/>
      <c r="JGL413" s="165"/>
      <c r="JGM413" s="165"/>
      <c r="JGN413" s="165"/>
      <c r="JGO413" s="165"/>
      <c r="JGP413" s="165"/>
      <c r="JGQ413" s="165"/>
      <c r="JGR413" s="165"/>
      <c r="JGS413" s="165"/>
      <c r="JGT413" s="165"/>
      <c r="JGU413" s="165"/>
      <c r="JGV413" s="165"/>
      <c r="JGW413" s="165"/>
      <c r="JGX413" s="165"/>
      <c r="JGY413" s="165"/>
      <c r="JGZ413" s="165"/>
      <c r="JHA413" s="165"/>
      <c r="JHB413" s="165"/>
      <c r="JHC413" s="165"/>
      <c r="JHD413" s="165"/>
      <c r="JHE413" s="165"/>
      <c r="JHF413" s="165"/>
      <c r="JHG413" s="165"/>
      <c r="JHH413" s="165"/>
      <c r="JHI413" s="165"/>
      <c r="JHJ413" s="165"/>
      <c r="JHK413" s="165"/>
      <c r="JHL413" s="165"/>
      <c r="JHM413" s="165"/>
      <c r="JHN413" s="165"/>
      <c r="JHO413" s="165"/>
      <c r="JHP413" s="165"/>
      <c r="JHQ413" s="165"/>
      <c r="JHR413" s="165"/>
      <c r="JHS413" s="165"/>
      <c r="JHT413" s="165"/>
      <c r="JHU413" s="165"/>
      <c r="JHV413" s="165"/>
      <c r="JHW413" s="165"/>
      <c r="JHX413" s="165"/>
      <c r="JHY413" s="165"/>
      <c r="JHZ413" s="165"/>
      <c r="JIA413" s="165"/>
      <c r="JIB413" s="165"/>
      <c r="JIC413" s="165"/>
      <c r="JID413" s="165"/>
      <c r="JIE413" s="165"/>
      <c r="JIF413" s="165"/>
      <c r="JIG413" s="165"/>
      <c r="JIH413" s="165"/>
      <c r="JII413" s="165"/>
      <c r="JIJ413" s="165"/>
      <c r="JIK413" s="165"/>
      <c r="JIL413" s="165"/>
      <c r="JIM413" s="165"/>
      <c r="JIN413" s="165"/>
      <c r="JIO413" s="165"/>
      <c r="JIP413" s="165"/>
      <c r="JIQ413" s="165"/>
      <c r="JIR413" s="165"/>
      <c r="JIS413" s="165"/>
      <c r="JIT413" s="165"/>
      <c r="JIU413" s="165"/>
      <c r="JIV413" s="165"/>
      <c r="JIW413" s="165"/>
      <c r="JIX413" s="165"/>
      <c r="JIY413" s="165"/>
      <c r="JIZ413" s="165"/>
      <c r="JJA413" s="165"/>
      <c r="JJB413" s="165"/>
      <c r="JJC413" s="165"/>
      <c r="JJD413" s="165"/>
      <c r="JJE413" s="165"/>
      <c r="JJF413" s="165"/>
      <c r="JJG413" s="165"/>
      <c r="JJH413" s="165"/>
      <c r="JJI413" s="165"/>
      <c r="JJJ413" s="165"/>
      <c r="JJK413" s="165"/>
      <c r="JJL413" s="165"/>
      <c r="JJM413" s="165"/>
      <c r="JJN413" s="165"/>
      <c r="JJO413" s="165"/>
      <c r="JJP413" s="165"/>
      <c r="JJQ413" s="165"/>
      <c r="JJR413" s="165"/>
      <c r="JJS413" s="165"/>
      <c r="JJT413" s="165"/>
      <c r="JJU413" s="165"/>
      <c r="JJV413" s="165"/>
      <c r="JJW413" s="165"/>
      <c r="JJX413" s="165"/>
      <c r="JJY413" s="165"/>
      <c r="JJZ413" s="165"/>
      <c r="JKA413" s="165"/>
      <c r="JKB413" s="165"/>
      <c r="JKC413" s="165"/>
      <c r="JKD413" s="165"/>
      <c r="JKE413" s="165"/>
      <c r="JKF413" s="165"/>
      <c r="JKG413" s="165"/>
      <c r="JKH413" s="165"/>
      <c r="JKI413" s="165"/>
      <c r="JKJ413" s="165"/>
      <c r="JKK413" s="165"/>
      <c r="JKL413" s="165"/>
      <c r="JKM413" s="165"/>
      <c r="JKN413" s="165"/>
      <c r="JKO413" s="165"/>
      <c r="JKP413" s="165"/>
      <c r="JKQ413" s="165"/>
      <c r="JKR413" s="165"/>
      <c r="JKS413" s="165"/>
      <c r="JKT413" s="165"/>
      <c r="JKU413" s="165"/>
      <c r="JKV413" s="165"/>
      <c r="JKW413" s="165"/>
      <c r="JKX413" s="165"/>
      <c r="JKY413" s="165"/>
      <c r="JKZ413" s="165"/>
      <c r="JLA413" s="165"/>
      <c r="JLB413" s="165"/>
      <c r="JLC413" s="165"/>
      <c r="JLD413" s="165"/>
      <c r="JLE413" s="165"/>
      <c r="JLF413" s="165"/>
      <c r="JLG413" s="165"/>
      <c r="JLH413" s="165"/>
      <c r="JLI413" s="165"/>
      <c r="JLJ413" s="165"/>
      <c r="JLK413" s="165"/>
      <c r="JLL413" s="165"/>
      <c r="JLM413" s="165"/>
      <c r="JLN413" s="165"/>
      <c r="JLO413" s="165"/>
      <c r="JLP413" s="165"/>
      <c r="JLQ413" s="165"/>
      <c r="JLR413" s="165"/>
      <c r="JLS413" s="165"/>
      <c r="JLT413" s="165"/>
      <c r="JLU413" s="165"/>
      <c r="JLV413" s="165"/>
      <c r="JLW413" s="165"/>
      <c r="JLX413" s="165"/>
      <c r="JLY413" s="165"/>
      <c r="JLZ413" s="165"/>
      <c r="JMA413" s="165"/>
      <c r="JMB413" s="165"/>
      <c r="JMC413" s="165"/>
      <c r="JMD413" s="165"/>
      <c r="JME413" s="165"/>
      <c r="JMF413" s="165"/>
      <c r="JMG413" s="165"/>
      <c r="JMH413" s="165"/>
      <c r="JMI413" s="165"/>
      <c r="JMJ413" s="165"/>
      <c r="JMK413" s="165"/>
      <c r="JML413" s="165"/>
      <c r="JMM413" s="165"/>
      <c r="JMN413" s="165"/>
      <c r="JMO413" s="165"/>
      <c r="JMP413" s="165"/>
      <c r="JMQ413" s="165"/>
      <c r="JMR413" s="165"/>
      <c r="JMS413" s="165"/>
      <c r="JMT413" s="165"/>
      <c r="JMU413" s="165"/>
      <c r="JMV413" s="165"/>
      <c r="JMW413" s="165"/>
      <c r="JMX413" s="165"/>
      <c r="JMY413" s="165"/>
      <c r="JMZ413" s="165"/>
      <c r="JNA413" s="165"/>
      <c r="JNB413" s="165"/>
      <c r="JNC413" s="165"/>
      <c r="JND413" s="165"/>
      <c r="JNE413" s="165"/>
      <c r="JNF413" s="165"/>
      <c r="JNG413" s="165"/>
      <c r="JNH413" s="165"/>
      <c r="JNI413" s="165"/>
      <c r="JNJ413" s="165"/>
      <c r="JNK413" s="165"/>
      <c r="JNL413" s="165"/>
      <c r="JNM413" s="165"/>
      <c r="JNN413" s="165"/>
      <c r="JNO413" s="165"/>
      <c r="JNP413" s="165"/>
      <c r="JNQ413" s="165"/>
      <c r="JNR413" s="165"/>
      <c r="JNS413" s="165"/>
      <c r="JNT413" s="165"/>
      <c r="JNU413" s="165"/>
      <c r="JNV413" s="165"/>
      <c r="JNW413" s="165"/>
      <c r="JNX413" s="165"/>
      <c r="JNY413" s="165"/>
      <c r="JNZ413" s="165"/>
      <c r="JOA413" s="165"/>
      <c r="JOB413" s="165"/>
      <c r="JOC413" s="165"/>
      <c r="JOD413" s="165"/>
      <c r="JOE413" s="165"/>
      <c r="JOF413" s="165"/>
      <c r="JOG413" s="165"/>
      <c r="JOH413" s="165"/>
      <c r="JOI413" s="165"/>
      <c r="JOJ413" s="165"/>
      <c r="JOK413" s="165"/>
      <c r="JOL413" s="165"/>
      <c r="JOM413" s="165"/>
      <c r="JON413" s="165"/>
      <c r="JOO413" s="165"/>
      <c r="JOP413" s="165"/>
      <c r="JOQ413" s="165"/>
      <c r="JOR413" s="165"/>
      <c r="JOS413" s="165"/>
      <c r="JOT413" s="165"/>
      <c r="JOU413" s="165"/>
      <c r="JOV413" s="165"/>
      <c r="JOW413" s="165"/>
      <c r="JOX413" s="165"/>
      <c r="JOY413" s="165"/>
      <c r="JOZ413" s="165"/>
      <c r="JPA413" s="165"/>
      <c r="JPB413" s="165"/>
      <c r="JPC413" s="165"/>
      <c r="JPD413" s="165"/>
      <c r="JPE413" s="165"/>
      <c r="JPF413" s="165"/>
      <c r="JPG413" s="165"/>
      <c r="JPH413" s="165"/>
      <c r="JPI413" s="165"/>
      <c r="JPJ413" s="165"/>
      <c r="JPK413" s="165"/>
      <c r="JPL413" s="165"/>
      <c r="JPM413" s="165"/>
      <c r="JPN413" s="165"/>
      <c r="JPO413" s="165"/>
      <c r="JPP413" s="165"/>
      <c r="JPQ413" s="165"/>
      <c r="JPR413" s="165"/>
      <c r="JPS413" s="165"/>
      <c r="JPT413" s="165"/>
      <c r="JPU413" s="165"/>
      <c r="JPV413" s="165"/>
      <c r="JPW413" s="165"/>
      <c r="JPX413" s="165"/>
      <c r="JPY413" s="165"/>
      <c r="JPZ413" s="165"/>
      <c r="JQA413" s="165"/>
      <c r="JQB413" s="165"/>
      <c r="JQC413" s="165"/>
      <c r="JQD413" s="165"/>
      <c r="JQE413" s="165"/>
      <c r="JQF413" s="165"/>
      <c r="JQG413" s="165"/>
      <c r="JQH413" s="165"/>
      <c r="JQI413" s="165"/>
      <c r="JQJ413" s="165"/>
      <c r="JQK413" s="165"/>
      <c r="JQL413" s="165"/>
      <c r="JQM413" s="165"/>
      <c r="JQN413" s="165"/>
      <c r="JQO413" s="165"/>
      <c r="JQP413" s="165"/>
      <c r="JQQ413" s="165"/>
      <c r="JQR413" s="165"/>
      <c r="JQS413" s="165"/>
      <c r="JQT413" s="165"/>
      <c r="JQU413" s="165"/>
      <c r="JQV413" s="165"/>
      <c r="JQW413" s="165"/>
      <c r="JQX413" s="165"/>
      <c r="JQY413" s="165"/>
      <c r="JQZ413" s="165"/>
      <c r="JRA413" s="165"/>
      <c r="JRB413" s="165"/>
      <c r="JRC413" s="165"/>
      <c r="JRD413" s="165"/>
      <c r="JRE413" s="165"/>
      <c r="JRF413" s="165"/>
      <c r="JRG413" s="165"/>
      <c r="JRH413" s="165"/>
      <c r="JRI413" s="165"/>
      <c r="JRJ413" s="165"/>
      <c r="JRK413" s="165"/>
      <c r="JRL413" s="165"/>
      <c r="JRM413" s="165"/>
      <c r="JRN413" s="165"/>
      <c r="JRO413" s="165"/>
      <c r="JRP413" s="165"/>
      <c r="JRQ413" s="165"/>
      <c r="JRR413" s="165"/>
      <c r="JRS413" s="165"/>
      <c r="JRT413" s="165"/>
      <c r="JRU413" s="165"/>
      <c r="JRV413" s="165"/>
      <c r="JRW413" s="165"/>
      <c r="JRX413" s="165"/>
      <c r="JRY413" s="165"/>
      <c r="JRZ413" s="165"/>
      <c r="JSA413" s="165"/>
      <c r="JSB413" s="165"/>
      <c r="JSC413" s="165"/>
      <c r="JSD413" s="165"/>
      <c r="JSE413" s="165"/>
      <c r="JSF413" s="165"/>
      <c r="JSG413" s="165"/>
      <c r="JSH413" s="165"/>
      <c r="JSI413" s="165"/>
      <c r="JSJ413" s="165"/>
      <c r="JSK413" s="165"/>
      <c r="JSL413" s="165"/>
      <c r="JSM413" s="165"/>
      <c r="JSN413" s="165"/>
      <c r="JSO413" s="165"/>
      <c r="JSP413" s="165"/>
      <c r="JSQ413" s="165"/>
      <c r="JSR413" s="165"/>
      <c r="JSS413" s="165"/>
      <c r="JST413" s="165"/>
      <c r="JSU413" s="165"/>
      <c r="JSV413" s="165"/>
      <c r="JSW413" s="165"/>
      <c r="JSX413" s="165"/>
      <c r="JSY413" s="165"/>
      <c r="JSZ413" s="165"/>
      <c r="JTA413" s="165"/>
      <c r="JTB413" s="165"/>
      <c r="JTC413" s="165"/>
      <c r="JTD413" s="165"/>
      <c r="JTE413" s="165"/>
      <c r="JTF413" s="165"/>
      <c r="JTG413" s="165"/>
      <c r="JTH413" s="165"/>
      <c r="JTI413" s="165"/>
      <c r="JTJ413" s="165"/>
      <c r="JTK413" s="165"/>
      <c r="JTL413" s="165"/>
      <c r="JTM413" s="165"/>
      <c r="JTN413" s="165"/>
      <c r="JTO413" s="165"/>
      <c r="JTP413" s="165"/>
      <c r="JTQ413" s="165"/>
      <c r="JTR413" s="165"/>
      <c r="JTS413" s="165"/>
      <c r="JTT413" s="165"/>
      <c r="JTU413" s="165"/>
      <c r="JTV413" s="165"/>
      <c r="JTW413" s="165"/>
      <c r="JTX413" s="165"/>
      <c r="JTY413" s="165"/>
      <c r="JTZ413" s="165"/>
      <c r="JUA413" s="165"/>
      <c r="JUB413" s="165"/>
      <c r="JUC413" s="165"/>
      <c r="JUD413" s="165"/>
      <c r="JUE413" s="165"/>
      <c r="JUF413" s="165"/>
      <c r="JUG413" s="165"/>
      <c r="JUH413" s="165"/>
      <c r="JUI413" s="165"/>
      <c r="JUJ413" s="165"/>
      <c r="JUK413" s="165"/>
      <c r="JUL413" s="165"/>
      <c r="JUM413" s="165"/>
      <c r="JUN413" s="165"/>
      <c r="JUO413" s="165"/>
      <c r="JUP413" s="165"/>
      <c r="JUQ413" s="165"/>
      <c r="JUR413" s="165"/>
      <c r="JUS413" s="165"/>
      <c r="JUT413" s="165"/>
      <c r="JUU413" s="165"/>
      <c r="JUV413" s="165"/>
      <c r="JUW413" s="165"/>
      <c r="JUX413" s="165"/>
      <c r="JUY413" s="165"/>
      <c r="JUZ413" s="165"/>
      <c r="JVA413" s="165"/>
      <c r="JVB413" s="165"/>
      <c r="JVC413" s="165"/>
      <c r="JVD413" s="165"/>
      <c r="JVE413" s="165"/>
      <c r="JVF413" s="165"/>
      <c r="JVG413" s="165"/>
      <c r="JVH413" s="165"/>
      <c r="JVI413" s="165"/>
      <c r="JVJ413" s="165"/>
      <c r="JVK413" s="165"/>
      <c r="JVL413" s="165"/>
      <c r="JVM413" s="165"/>
      <c r="JVN413" s="165"/>
      <c r="JVO413" s="165"/>
      <c r="JVP413" s="165"/>
      <c r="JVQ413" s="165"/>
      <c r="JVR413" s="165"/>
      <c r="JVS413" s="165"/>
      <c r="JVT413" s="165"/>
      <c r="JVU413" s="165"/>
      <c r="JVV413" s="165"/>
      <c r="JVW413" s="165"/>
      <c r="JVX413" s="165"/>
      <c r="JVY413" s="165"/>
      <c r="JVZ413" s="165"/>
      <c r="JWA413" s="165"/>
      <c r="JWB413" s="165"/>
      <c r="JWC413" s="165"/>
      <c r="JWD413" s="165"/>
      <c r="JWE413" s="165"/>
      <c r="JWF413" s="165"/>
      <c r="JWG413" s="165"/>
      <c r="JWH413" s="165"/>
      <c r="JWI413" s="165"/>
      <c r="JWJ413" s="165"/>
      <c r="JWK413" s="165"/>
      <c r="JWL413" s="165"/>
      <c r="JWM413" s="165"/>
      <c r="JWN413" s="165"/>
      <c r="JWO413" s="165"/>
      <c r="JWP413" s="165"/>
      <c r="JWQ413" s="165"/>
      <c r="JWR413" s="165"/>
      <c r="JWS413" s="165"/>
      <c r="JWT413" s="165"/>
      <c r="JWU413" s="165"/>
      <c r="JWV413" s="165"/>
      <c r="JWW413" s="165"/>
      <c r="JWX413" s="165"/>
      <c r="JWY413" s="165"/>
      <c r="JWZ413" s="165"/>
      <c r="JXA413" s="165"/>
      <c r="JXB413" s="165"/>
      <c r="JXC413" s="165"/>
      <c r="JXD413" s="165"/>
      <c r="JXE413" s="165"/>
      <c r="JXF413" s="165"/>
      <c r="JXG413" s="165"/>
      <c r="JXH413" s="165"/>
      <c r="JXI413" s="165"/>
      <c r="JXJ413" s="165"/>
      <c r="JXK413" s="165"/>
      <c r="JXL413" s="165"/>
      <c r="JXM413" s="165"/>
      <c r="JXN413" s="165"/>
      <c r="JXO413" s="165"/>
      <c r="JXP413" s="165"/>
      <c r="JXQ413" s="165"/>
      <c r="JXR413" s="165"/>
      <c r="JXS413" s="165"/>
      <c r="JXT413" s="165"/>
      <c r="JXU413" s="165"/>
      <c r="JXV413" s="165"/>
      <c r="JXW413" s="165"/>
      <c r="JXX413" s="165"/>
      <c r="JXY413" s="165"/>
      <c r="JXZ413" s="165"/>
      <c r="JYA413" s="165"/>
      <c r="JYB413" s="165"/>
      <c r="JYC413" s="165"/>
      <c r="JYD413" s="165"/>
      <c r="JYE413" s="165"/>
      <c r="JYF413" s="165"/>
      <c r="JYG413" s="165"/>
      <c r="JYH413" s="165"/>
      <c r="JYI413" s="165"/>
      <c r="JYJ413" s="165"/>
      <c r="JYK413" s="165"/>
      <c r="JYL413" s="165"/>
      <c r="JYM413" s="165"/>
      <c r="JYN413" s="165"/>
      <c r="JYO413" s="165"/>
      <c r="JYP413" s="165"/>
      <c r="JYQ413" s="165"/>
      <c r="JYR413" s="165"/>
      <c r="JYS413" s="165"/>
      <c r="JYT413" s="165"/>
      <c r="JYU413" s="165"/>
      <c r="JYV413" s="165"/>
      <c r="JYW413" s="165"/>
      <c r="JYX413" s="165"/>
      <c r="JYY413" s="165"/>
      <c r="JYZ413" s="165"/>
      <c r="JZA413" s="165"/>
      <c r="JZB413" s="165"/>
      <c r="JZC413" s="165"/>
      <c r="JZD413" s="165"/>
      <c r="JZE413" s="165"/>
      <c r="JZF413" s="165"/>
      <c r="JZG413" s="165"/>
      <c r="JZH413" s="165"/>
      <c r="JZI413" s="165"/>
      <c r="JZJ413" s="165"/>
      <c r="JZK413" s="165"/>
      <c r="JZL413" s="165"/>
      <c r="JZM413" s="165"/>
      <c r="JZN413" s="165"/>
      <c r="JZO413" s="165"/>
      <c r="JZP413" s="165"/>
      <c r="JZQ413" s="165"/>
      <c r="JZR413" s="165"/>
      <c r="JZS413" s="165"/>
      <c r="JZT413" s="165"/>
      <c r="JZU413" s="165"/>
      <c r="JZV413" s="165"/>
      <c r="JZW413" s="165"/>
      <c r="JZX413" s="165"/>
      <c r="JZY413" s="165"/>
      <c r="JZZ413" s="165"/>
      <c r="KAA413" s="165"/>
      <c r="KAB413" s="165"/>
      <c r="KAC413" s="165"/>
      <c r="KAD413" s="165"/>
      <c r="KAE413" s="165"/>
      <c r="KAF413" s="165"/>
      <c r="KAG413" s="165"/>
      <c r="KAH413" s="165"/>
      <c r="KAI413" s="165"/>
      <c r="KAJ413" s="165"/>
      <c r="KAK413" s="165"/>
      <c r="KAL413" s="165"/>
      <c r="KAM413" s="165"/>
      <c r="KAN413" s="165"/>
      <c r="KAO413" s="165"/>
      <c r="KAP413" s="165"/>
      <c r="KAQ413" s="165"/>
      <c r="KAR413" s="165"/>
      <c r="KAS413" s="165"/>
      <c r="KAT413" s="165"/>
      <c r="KAU413" s="165"/>
      <c r="KAV413" s="165"/>
      <c r="KAW413" s="165"/>
      <c r="KAX413" s="165"/>
      <c r="KAY413" s="165"/>
      <c r="KAZ413" s="165"/>
      <c r="KBA413" s="165"/>
      <c r="KBB413" s="165"/>
      <c r="KBC413" s="165"/>
      <c r="KBD413" s="165"/>
      <c r="KBE413" s="165"/>
      <c r="KBF413" s="165"/>
      <c r="KBG413" s="165"/>
      <c r="KBH413" s="165"/>
      <c r="KBI413" s="165"/>
      <c r="KBJ413" s="165"/>
      <c r="KBK413" s="165"/>
      <c r="KBL413" s="165"/>
      <c r="KBM413" s="165"/>
      <c r="KBN413" s="165"/>
      <c r="KBO413" s="165"/>
      <c r="KBP413" s="165"/>
      <c r="KBQ413" s="165"/>
      <c r="KBR413" s="165"/>
      <c r="KBS413" s="165"/>
      <c r="KBT413" s="165"/>
      <c r="KBU413" s="165"/>
      <c r="KBV413" s="165"/>
      <c r="KBW413" s="165"/>
      <c r="KBX413" s="165"/>
      <c r="KBY413" s="165"/>
      <c r="KBZ413" s="165"/>
      <c r="KCA413" s="165"/>
      <c r="KCB413" s="165"/>
      <c r="KCC413" s="165"/>
      <c r="KCD413" s="165"/>
      <c r="KCE413" s="165"/>
      <c r="KCF413" s="165"/>
      <c r="KCG413" s="165"/>
      <c r="KCH413" s="165"/>
      <c r="KCI413" s="165"/>
      <c r="KCJ413" s="165"/>
      <c r="KCK413" s="165"/>
      <c r="KCL413" s="165"/>
      <c r="KCM413" s="165"/>
      <c r="KCN413" s="165"/>
      <c r="KCO413" s="165"/>
      <c r="KCP413" s="165"/>
      <c r="KCQ413" s="165"/>
      <c r="KCR413" s="165"/>
      <c r="KCS413" s="165"/>
      <c r="KCT413" s="165"/>
      <c r="KCU413" s="165"/>
      <c r="KCV413" s="165"/>
      <c r="KCW413" s="165"/>
      <c r="KCX413" s="165"/>
      <c r="KCY413" s="165"/>
      <c r="KCZ413" s="165"/>
      <c r="KDA413" s="165"/>
      <c r="KDB413" s="165"/>
      <c r="KDC413" s="165"/>
      <c r="KDD413" s="165"/>
      <c r="KDE413" s="165"/>
      <c r="KDF413" s="165"/>
      <c r="KDG413" s="165"/>
      <c r="KDH413" s="165"/>
      <c r="KDI413" s="165"/>
      <c r="KDJ413" s="165"/>
      <c r="KDK413" s="165"/>
      <c r="KDL413" s="165"/>
      <c r="KDM413" s="165"/>
      <c r="KDN413" s="165"/>
      <c r="KDO413" s="165"/>
      <c r="KDP413" s="165"/>
      <c r="KDQ413" s="165"/>
      <c r="KDR413" s="165"/>
      <c r="KDS413" s="165"/>
      <c r="KDT413" s="165"/>
      <c r="KDU413" s="165"/>
      <c r="KDV413" s="165"/>
      <c r="KDW413" s="165"/>
      <c r="KDX413" s="165"/>
      <c r="KDY413" s="165"/>
      <c r="KDZ413" s="165"/>
      <c r="KEA413" s="165"/>
      <c r="KEB413" s="165"/>
      <c r="KEC413" s="165"/>
      <c r="KED413" s="165"/>
      <c r="KEE413" s="165"/>
      <c r="KEF413" s="165"/>
      <c r="KEG413" s="165"/>
      <c r="KEH413" s="165"/>
      <c r="KEI413" s="165"/>
      <c r="KEJ413" s="165"/>
      <c r="KEK413" s="165"/>
      <c r="KEL413" s="165"/>
      <c r="KEM413" s="165"/>
      <c r="KEN413" s="165"/>
      <c r="KEO413" s="165"/>
      <c r="KEP413" s="165"/>
      <c r="KEQ413" s="165"/>
      <c r="KER413" s="165"/>
      <c r="KES413" s="165"/>
      <c r="KET413" s="165"/>
      <c r="KEU413" s="165"/>
      <c r="KEV413" s="165"/>
      <c r="KEW413" s="165"/>
      <c r="KEX413" s="165"/>
      <c r="KEY413" s="165"/>
      <c r="KEZ413" s="165"/>
      <c r="KFA413" s="165"/>
      <c r="KFB413" s="165"/>
      <c r="KFC413" s="165"/>
      <c r="KFD413" s="165"/>
      <c r="KFE413" s="165"/>
      <c r="KFF413" s="165"/>
      <c r="KFG413" s="165"/>
      <c r="KFH413" s="165"/>
      <c r="KFI413" s="165"/>
      <c r="KFJ413" s="165"/>
      <c r="KFK413" s="165"/>
      <c r="KFL413" s="165"/>
      <c r="KFM413" s="165"/>
      <c r="KFN413" s="165"/>
      <c r="KFO413" s="165"/>
      <c r="KFP413" s="165"/>
      <c r="KFQ413" s="165"/>
      <c r="KFR413" s="165"/>
      <c r="KFS413" s="165"/>
      <c r="KFT413" s="165"/>
      <c r="KFU413" s="165"/>
      <c r="KFV413" s="165"/>
      <c r="KFW413" s="165"/>
      <c r="KFX413" s="165"/>
      <c r="KFY413" s="165"/>
      <c r="KFZ413" s="165"/>
      <c r="KGA413" s="165"/>
      <c r="KGB413" s="165"/>
      <c r="KGC413" s="165"/>
      <c r="KGD413" s="165"/>
      <c r="KGE413" s="165"/>
      <c r="KGF413" s="165"/>
      <c r="KGG413" s="165"/>
      <c r="KGH413" s="165"/>
      <c r="KGI413" s="165"/>
      <c r="KGJ413" s="165"/>
      <c r="KGK413" s="165"/>
      <c r="KGL413" s="165"/>
      <c r="KGM413" s="165"/>
      <c r="KGN413" s="165"/>
      <c r="KGO413" s="165"/>
      <c r="KGP413" s="165"/>
      <c r="KGQ413" s="165"/>
      <c r="KGR413" s="165"/>
      <c r="KGS413" s="165"/>
      <c r="KGT413" s="165"/>
      <c r="KGU413" s="165"/>
      <c r="KGV413" s="165"/>
      <c r="KGW413" s="165"/>
      <c r="KGX413" s="165"/>
      <c r="KGY413" s="165"/>
      <c r="KGZ413" s="165"/>
      <c r="KHA413" s="165"/>
      <c r="KHB413" s="165"/>
      <c r="KHC413" s="165"/>
      <c r="KHD413" s="165"/>
      <c r="KHE413" s="165"/>
      <c r="KHF413" s="165"/>
      <c r="KHG413" s="165"/>
      <c r="KHH413" s="165"/>
      <c r="KHI413" s="165"/>
      <c r="KHJ413" s="165"/>
      <c r="KHK413" s="165"/>
      <c r="KHL413" s="165"/>
      <c r="KHM413" s="165"/>
      <c r="KHN413" s="165"/>
      <c r="KHO413" s="165"/>
      <c r="KHP413" s="165"/>
      <c r="KHQ413" s="165"/>
      <c r="KHR413" s="165"/>
      <c r="KHS413" s="165"/>
      <c r="KHT413" s="165"/>
      <c r="KHU413" s="165"/>
      <c r="KHV413" s="165"/>
      <c r="KHW413" s="165"/>
      <c r="KHX413" s="165"/>
      <c r="KHY413" s="165"/>
      <c r="KHZ413" s="165"/>
      <c r="KIA413" s="165"/>
      <c r="KIB413" s="165"/>
      <c r="KIC413" s="165"/>
      <c r="KID413" s="165"/>
      <c r="KIE413" s="165"/>
      <c r="KIF413" s="165"/>
      <c r="KIG413" s="165"/>
      <c r="KIH413" s="165"/>
      <c r="KII413" s="165"/>
      <c r="KIJ413" s="165"/>
      <c r="KIK413" s="165"/>
      <c r="KIL413" s="165"/>
      <c r="KIM413" s="165"/>
      <c r="KIN413" s="165"/>
      <c r="KIO413" s="165"/>
      <c r="KIP413" s="165"/>
      <c r="KIQ413" s="165"/>
      <c r="KIR413" s="165"/>
      <c r="KIS413" s="165"/>
      <c r="KIT413" s="165"/>
      <c r="KIU413" s="165"/>
      <c r="KIV413" s="165"/>
      <c r="KIW413" s="165"/>
      <c r="KIX413" s="165"/>
      <c r="KIY413" s="165"/>
      <c r="KIZ413" s="165"/>
      <c r="KJA413" s="165"/>
      <c r="KJB413" s="165"/>
      <c r="KJC413" s="165"/>
      <c r="KJD413" s="165"/>
      <c r="KJE413" s="165"/>
      <c r="KJF413" s="165"/>
      <c r="KJG413" s="165"/>
      <c r="KJH413" s="165"/>
      <c r="KJI413" s="165"/>
      <c r="KJJ413" s="165"/>
      <c r="KJK413" s="165"/>
      <c r="KJL413" s="165"/>
      <c r="KJM413" s="165"/>
      <c r="KJN413" s="165"/>
      <c r="KJO413" s="165"/>
      <c r="KJP413" s="165"/>
      <c r="KJQ413" s="165"/>
      <c r="KJR413" s="165"/>
      <c r="KJS413" s="165"/>
      <c r="KJT413" s="165"/>
      <c r="KJU413" s="165"/>
      <c r="KJV413" s="165"/>
      <c r="KJW413" s="165"/>
      <c r="KJX413" s="165"/>
      <c r="KJY413" s="165"/>
      <c r="KJZ413" s="165"/>
      <c r="KKA413" s="165"/>
      <c r="KKB413" s="165"/>
      <c r="KKC413" s="165"/>
      <c r="KKD413" s="165"/>
      <c r="KKE413" s="165"/>
      <c r="KKF413" s="165"/>
      <c r="KKG413" s="165"/>
      <c r="KKH413" s="165"/>
      <c r="KKI413" s="165"/>
      <c r="KKJ413" s="165"/>
      <c r="KKK413" s="165"/>
      <c r="KKL413" s="165"/>
      <c r="KKM413" s="165"/>
      <c r="KKN413" s="165"/>
      <c r="KKO413" s="165"/>
      <c r="KKP413" s="165"/>
      <c r="KKQ413" s="165"/>
      <c r="KKR413" s="165"/>
      <c r="KKS413" s="165"/>
      <c r="KKT413" s="165"/>
      <c r="KKU413" s="165"/>
      <c r="KKV413" s="165"/>
      <c r="KKW413" s="165"/>
      <c r="KKX413" s="165"/>
      <c r="KKY413" s="165"/>
      <c r="KKZ413" s="165"/>
      <c r="KLA413" s="165"/>
      <c r="KLB413" s="165"/>
      <c r="KLC413" s="165"/>
      <c r="KLD413" s="165"/>
      <c r="KLE413" s="165"/>
      <c r="KLF413" s="165"/>
      <c r="KLG413" s="165"/>
      <c r="KLH413" s="165"/>
      <c r="KLI413" s="165"/>
      <c r="KLJ413" s="165"/>
      <c r="KLK413" s="165"/>
      <c r="KLL413" s="165"/>
      <c r="KLM413" s="165"/>
      <c r="KLN413" s="165"/>
      <c r="KLO413" s="165"/>
      <c r="KLP413" s="165"/>
      <c r="KLQ413" s="165"/>
      <c r="KLR413" s="165"/>
      <c r="KLS413" s="165"/>
      <c r="KLT413" s="165"/>
      <c r="KLU413" s="165"/>
      <c r="KLV413" s="165"/>
      <c r="KLW413" s="165"/>
      <c r="KLX413" s="165"/>
      <c r="KLY413" s="165"/>
      <c r="KLZ413" s="165"/>
      <c r="KMA413" s="165"/>
      <c r="KMB413" s="165"/>
      <c r="KMC413" s="165"/>
      <c r="KMD413" s="165"/>
      <c r="KME413" s="165"/>
      <c r="KMF413" s="165"/>
      <c r="KMG413" s="165"/>
      <c r="KMH413" s="165"/>
      <c r="KMI413" s="165"/>
      <c r="KMJ413" s="165"/>
      <c r="KMK413" s="165"/>
      <c r="KML413" s="165"/>
      <c r="KMM413" s="165"/>
      <c r="KMN413" s="165"/>
      <c r="KMO413" s="165"/>
      <c r="KMP413" s="165"/>
      <c r="KMQ413" s="165"/>
      <c r="KMR413" s="165"/>
      <c r="KMS413" s="165"/>
      <c r="KMT413" s="165"/>
      <c r="KMU413" s="165"/>
      <c r="KMV413" s="165"/>
      <c r="KMW413" s="165"/>
      <c r="KMX413" s="165"/>
      <c r="KMY413" s="165"/>
      <c r="KMZ413" s="165"/>
      <c r="KNA413" s="165"/>
      <c r="KNB413" s="165"/>
      <c r="KNC413" s="165"/>
      <c r="KND413" s="165"/>
      <c r="KNE413" s="165"/>
      <c r="KNF413" s="165"/>
      <c r="KNG413" s="165"/>
      <c r="KNH413" s="165"/>
      <c r="KNI413" s="165"/>
      <c r="KNJ413" s="165"/>
      <c r="KNK413" s="165"/>
      <c r="KNL413" s="165"/>
      <c r="KNM413" s="165"/>
      <c r="KNN413" s="165"/>
      <c r="KNO413" s="165"/>
      <c r="KNP413" s="165"/>
      <c r="KNQ413" s="165"/>
      <c r="KNR413" s="165"/>
      <c r="KNS413" s="165"/>
      <c r="KNT413" s="165"/>
      <c r="KNU413" s="165"/>
      <c r="KNV413" s="165"/>
      <c r="KNW413" s="165"/>
      <c r="KNX413" s="165"/>
      <c r="KNY413" s="165"/>
      <c r="KNZ413" s="165"/>
      <c r="KOA413" s="165"/>
      <c r="KOB413" s="165"/>
      <c r="KOC413" s="165"/>
      <c r="KOD413" s="165"/>
      <c r="KOE413" s="165"/>
      <c r="KOF413" s="165"/>
      <c r="KOG413" s="165"/>
      <c r="KOH413" s="165"/>
      <c r="KOI413" s="165"/>
      <c r="KOJ413" s="165"/>
      <c r="KOK413" s="165"/>
      <c r="KOL413" s="165"/>
      <c r="KOM413" s="165"/>
      <c r="KON413" s="165"/>
      <c r="KOO413" s="165"/>
      <c r="KOP413" s="165"/>
      <c r="KOQ413" s="165"/>
      <c r="KOR413" s="165"/>
      <c r="KOS413" s="165"/>
      <c r="KOT413" s="165"/>
      <c r="KOU413" s="165"/>
      <c r="KOV413" s="165"/>
      <c r="KOW413" s="165"/>
      <c r="KOX413" s="165"/>
      <c r="KOY413" s="165"/>
      <c r="KOZ413" s="165"/>
      <c r="KPA413" s="165"/>
      <c r="KPB413" s="165"/>
      <c r="KPC413" s="165"/>
      <c r="KPD413" s="165"/>
      <c r="KPE413" s="165"/>
      <c r="KPF413" s="165"/>
      <c r="KPG413" s="165"/>
      <c r="KPH413" s="165"/>
      <c r="KPI413" s="165"/>
      <c r="KPJ413" s="165"/>
      <c r="KPK413" s="165"/>
      <c r="KPL413" s="165"/>
      <c r="KPM413" s="165"/>
      <c r="KPN413" s="165"/>
      <c r="KPO413" s="165"/>
      <c r="KPP413" s="165"/>
      <c r="KPQ413" s="165"/>
      <c r="KPR413" s="165"/>
      <c r="KPS413" s="165"/>
      <c r="KPT413" s="165"/>
      <c r="KPU413" s="165"/>
      <c r="KPV413" s="165"/>
      <c r="KPW413" s="165"/>
      <c r="KPX413" s="165"/>
      <c r="KPY413" s="165"/>
      <c r="KPZ413" s="165"/>
      <c r="KQA413" s="165"/>
      <c r="KQB413" s="165"/>
      <c r="KQC413" s="165"/>
      <c r="KQD413" s="165"/>
      <c r="KQE413" s="165"/>
      <c r="KQF413" s="165"/>
      <c r="KQG413" s="165"/>
      <c r="KQH413" s="165"/>
      <c r="KQI413" s="165"/>
      <c r="KQJ413" s="165"/>
      <c r="KQK413" s="165"/>
      <c r="KQL413" s="165"/>
      <c r="KQM413" s="165"/>
      <c r="KQN413" s="165"/>
      <c r="KQO413" s="165"/>
      <c r="KQP413" s="165"/>
      <c r="KQQ413" s="165"/>
      <c r="KQR413" s="165"/>
      <c r="KQS413" s="165"/>
      <c r="KQT413" s="165"/>
      <c r="KQU413" s="165"/>
      <c r="KQV413" s="165"/>
      <c r="KQW413" s="165"/>
      <c r="KQX413" s="165"/>
      <c r="KQY413" s="165"/>
      <c r="KQZ413" s="165"/>
      <c r="KRA413" s="165"/>
      <c r="KRB413" s="165"/>
      <c r="KRC413" s="165"/>
      <c r="KRD413" s="165"/>
      <c r="KRE413" s="165"/>
      <c r="KRF413" s="165"/>
      <c r="KRG413" s="165"/>
      <c r="KRH413" s="165"/>
      <c r="KRI413" s="165"/>
      <c r="KRJ413" s="165"/>
      <c r="KRK413" s="165"/>
      <c r="KRL413" s="165"/>
      <c r="KRM413" s="165"/>
      <c r="KRN413" s="165"/>
      <c r="KRO413" s="165"/>
      <c r="KRP413" s="165"/>
      <c r="KRQ413" s="165"/>
      <c r="KRR413" s="165"/>
      <c r="KRS413" s="165"/>
      <c r="KRT413" s="165"/>
      <c r="KRU413" s="165"/>
      <c r="KRV413" s="165"/>
      <c r="KRW413" s="165"/>
      <c r="KRX413" s="165"/>
      <c r="KRY413" s="165"/>
      <c r="KRZ413" s="165"/>
      <c r="KSA413" s="165"/>
      <c r="KSB413" s="165"/>
      <c r="KSC413" s="165"/>
      <c r="KSD413" s="165"/>
      <c r="KSE413" s="165"/>
      <c r="KSF413" s="165"/>
      <c r="KSG413" s="165"/>
      <c r="KSH413" s="165"/>
      <c r="KSI413" s="165"/>
      <c r="KSJ413" s="165"/>
      <c r="KSK413" s="165"/>
      <c r="KSL413" s="165"/>
      <c r="KSM413" s="165"/>
      <c r="KSN413" s="165"/>
      <c r="KSO413" s="165"/>
      <c r="KSP413" s="165"/>
      <c r="KSQ413" s="165"/>
      <c r="KSR413" s="165"/>
      <c r="KSS413" s="165"/>
      <c r="KST413" s="165"/>
      <c r="KSU413" s="165"/>
      <c r="KSV413" s="165"/>
      <c r="KSW413" s="165"/>
      <c r="KSX413" s="165"/>
      <c r="KSY413" s="165"/>
      <c r="KSZ413" s="165"/>
      <c r="KTA413" s="165"/>
      <c r="KTB413" s="165"/>
      <c r="KTC413" s="165"/>
      <c r="KTD413" s="165"/>
      <c r="KTE413" s="165"/>
      <c r="KTF413" s="165"/>
      <c r="KTG413" s="165"/>
      <c r="KTH413" s="165"/>
      <c r="KTI413" s="165"/>
      <c r="KTJ413" s="165"/>
      <c r="KTK413" s="165"/>
      <c r="KTL413" s="165"/>
      <c r="KTM413" s="165"/>
      <c r="KTN413" s="165"/>
      <c r="KTO413" s="165"/>
      <c r="KTP413" s="165"/>
      <c r="KTQ413" s="165"/>
      <c r="KTR413" s="165"/>
      <c r="KTS413" s="165"/>
      <c r="KTT413" s="165"/>
      <c r="KTU413" s="165"/>
      <c r="KTV413" s="165"/>
      <c r="KTW413" s="165"/>
      <c r="KTX413" s="165"/>
      <c r="KTY413" s="165"/>
      <c r="KTZ413" s="165"/>
      <c r="KUA413" s="165"/>
      <c r="KUB413" s="165"/>
      <c r="KUC413" s="165"/>
      <c r="KUD413" s="165"/>
      <c r="KUE413" s="165"/>
      <c r="KUF413" s="165"/>
      <c r="KUG413" s="165"/>
      <c r="KUH413" s="165"/>
      <c r="KUI413" s="165"/>
      <c r="KUJ413" s="165"/>
      <c r="KUK413" s="165"/>
      <c r="KUL413" s="165"/>
      <c r="KUM413" s="165"/>
      <c r="KUN413" s="165"/>
      <c r="KUO413" s="165"/>
      <c r="KUP413" s="165"/>
      <c r="KUQ413" s="165"/>
      <c r="KUR413" s="165"/>
      <c r="KUS413" s="165"/>
      <c r="KUT413" s="165"/>
      <c r="KUU413" s="165"/>
      <c r="KUV413" s="165"/>
      <c r="KUW413" s="165"/>
      <c r="KUX413" s="165"/>
      <c r="KUY413" s="165"/>
      <c r="KUZ413" s="165"/>
      <c r="KVA413" s="165"/>
      <c r="KVB413" s="165"/>
      <c r="KVC413" s="165"/>
      <c r="KVD413" s="165"/>
      <c r="KVE413" s="165"/>
      <c r="KVF413" s="165"/>
      <c r="KVG413" s="165"/>
      <c r="KVH413" s="165"/>
      <c r="KVI413" s="165"/>
      <c r="KVJ413" s="165"/>
      <c r="KVK413" s="165"/>
      <c r="KVL413" s="165"/>
      <c r="KVM413" s="165"/>
      <c r="KVN413" s="165"/>
      <c r="KVO413" s="165"/>
      <c r="KVP413" s="165"/>
      <c r="KVQ413" s="165"/>
      <c r="KVR413" s="165"/>
      <c r="KVS413" s="165"/>
      <c r="KVT413" s="165"/>
      <c r="KVU413" s="165"/>
      <c r="KVV413" s="165"/>
      <c r="KVW413" s="165"/>
      <c r="KVX413" s="165"/>
      <c r="KVY413" s="165"/>
      <c r="KVZ413" s="165"/>
      <c r="KWA413" s="165"/>
      <c r="KWB413" s="165"/>
      <c r="KWC413" s="165"/>
      <c r="KWD413" s="165"/>
      <c r="KWE413" s="165"/>
      <c r="KWF413" s="165"/>
      <c r="KWG413" s="165"/>
      <c r="KWH413" s="165"/>
      <c r="KWI413" s="165"/>
      <c r="KWJ413" s="165"/>
      <c r="KWK413" s="165"/>
      <c r="KWL413" s="165"/>
      <c r="KWM413" s="165"/>
      <c r="KWN413" s="165"/>
      <c r="KWO413" s="165"/>
      <c r="KWP413" s="165"/>
      <c r="KWQ413" s="165"/>
      <c r="KWR413" s="165"/>
      <c r="KWS413" s="165"/>
      <c r="KWT413" s="165"/>
      <c r="KWU413" s="165"/>
      <c r="KWV413" s="165"/>
      <c r="KWW413" s="165"/>
      <c r="KWX413" s="165"/>
      <c r="KWY413" s="165"/>
      <c r="KWZ413" s="165"/>
      <c r="KXA413" s="165"/>
      <c r="KXB413" s="165"/>
      <c r="KXC413" s="165"/>
      <c r="KXD413" s="165"/>
      <c r="KXE413" s="165"/>
      <c r="KXF413" s="165"/>
      <c r="KXG413" s="165"/>
      <c r="KXH413" s="165"/>
      <c r="KXI413" s="165"/>
      <c r="KXJ413" s="165"/>
      <c r="KXK413" s="165"/>
      <c r="KXL413" s="165"/>
      <c r="KXM413" s="165"/>
      <c r="KXN413" s="165"/>
      <c r="KXO413" s="165"/>
      <c r="KXP413" s="165"/>
      <c r="KXQ413" s="165"/>
      <c r="KXR413" s="165"/>
      <c r="KXS413" s="165"/>
      <c r="KXT413" s="165"/>
      <c r="KXU413" s="165"/>
      <c r="KXV413" s="165"/>
      <c r="KXW413" s="165"/>
      <c r="KXX413" s="165"/>
      <c r="KXY413" s="165"/>
      <c r="KXZ413" s="165"/>
      <c r="KYA413" s="165"/>
      <c r="KYB413" s="165"/>
      <c r="KYC413" s="165"/>
      <c r="KYD413" s="165"/>
      <c r="KYE413" s="165"/>
      <c r="KYF413" s="165"/>
      <c r="KYG413" s="165"/>
      <c r="KYH413" s="165"/>
      <c r="KYI413" s="165"/>
      <c r="KYJ413" s="165"/>
      <c r="KYK413" s="165"/>
      <c r="KYL413" s="165"/>
      <c r="KYM413" s="165"/>
      <c r="KYN413" s="165"/>
      <c r="KYO413" s="165"/>
      <c r="KYP413" s="165"/>
      <c r="KYQ413" s="165"/>
      <c r="KYR413" s="165"/>
      <c r="KYS413" s="165"/>
      <c r="KYT413" s="165"/>
      <c r="KYU413" s="165"/>
      <c r="KYV413" s="165"/>
      <c r="KYW413" s="165"/>
      <c r="KYX413" s="165"/>
      <c r="KYY413" s="165"/>
      <c r="KYZ413" s="165"/>
      <c r="KZA413" s="165"/>
      <c r="KZB413" s="165"/>
      <c r="KZC413" s="165"/>
      <c r="KZD413" s="165"/>
      <c r="KZE413" s="165"/>
      <c r="KZF413" s="165"/>
      <c r="KZG413" s="165"/>
      <c r="KZH413" s="165"/>
      <c r="KZI413" s="165"/>
      <c r="KZJ413" s="165"/>
      <c r="KZK413" s="165"/>
      <c r="KZL413" s="165"/>
      <c r="KZM413" s="165"/>
      <c r="KZN413" s="165"/>
      <c r="KZO413" s="165"/>
      <c r="KZP413" s="165"/>
      <c r="KZQ413" s="165"/>
      <c r="KZR413" s="165"/>
      <c r="KZS413" s="165"/>
      <c r="KZT413" s="165"/>
      <c r="KZU413" s="165"/>
      <c r="KZV413" s="165"/>
      <c r="KZW413" s="165"/>
      <c r="KZX413" s="165"/>
      <c r="KZY413" s="165"/>
      <c r="KZZ413" s="165"/>
      <c r="LAA413" s="165"/>
      <c r="LAB413" s="165"/>
      <c r="LAC413" s="165"/>
      <c r="LAD413" s="165"/>
      <c r="LAE413" s="165"/>
      <c r="LAF413" s="165"/>
      <c r="LAG413" s="165"/>
      <c r="LAH413" s="165"/>
      <c r="LAI413" s="165"/>
      <c r="LAJ413" s="165"/>
      <c r="LAK413" s="165"/>
      <c r="LAL413" s="165"/>
      <c r="LAM413" s="165"/>
      <c r="LAN413" s="165"/>
      <c r="LAO413" s="165"/>
      <c r="LAP413" s="165"/>
      <c r="LAQ413" s="165"/>
      <c r="LAR413" s="165"/>
      <c r="LAS413" s="165"/>
      <c r="LAT413" s="165"/>
      <c r="LAU413" s="165"/>
      <c r="LAV413" s="165"/>
      <c r="LAW413" s="165"/>
      <c r="LAX413" s="165"/>
      <c r="LAY413" s="165"/>
      <c r="LAZ413" s="165"/>
      <c r="LBA413" s="165"/>
      <c r="LBB413" s="165"/>
      <c r="LBC413" s="165"/>
      <c r="LBD413" s="165"/>
      <c r="LBE413" s="165"/>
      <c r="LBF413" s="165"/>
      <c r="LBG413" s="165"/>
      <c r="LBH413" s="165"/>
      <c r="LBI413" s="165"/>
      <c r="LBJ413" s="165"/>
      <c r="LBK413" s="165"/>
      <c r="LBL413" s="165"/>
      <c r="LBM413" s="165"/>
      <c r="LBN413" s="165"/>
      <c r="LBO413" s="165"/>
      <c r="LBP413" s="165"/>
      <c r="LBQ413" s="165"/>
      <c r="LBR413" s="165"/>
      <c r="LBS413" s="165"/>
      <c r="LBT413" s="165"/>
      <c r="LBU413" s="165"/>
      <c r="LBV413" s="165"/>
      <c r="LBW413" s="165"/>
      <c r="LBX413" s="165"/>
      <c r="LBY413" s="165"/>
      <c r="LBZ413" s="165"/>
      <c r="LCA413" s="165"/>
      <c r="LCB413" s="165"/>
      <c r="LCC413" s="165"/>
      <c r="LCD413" s="165"/>
      <c r="LCE413" s="165"/>
      <c r="LCF413" s="165"/>
      <c r="LCG413" s="165"/>
      <c r="LCH413" s="165"/>
      <c r="LCI413" s="165"/>
      <c r="LCJ413" s="165"/>
      <c r="LCK413" s="165"/>
      <c r="LCL413" s="165"/>
      <c r="LCM413" s="165"/>
      <c r="LCN413" s="165"/>
      <c r="LCO413" s="165"/>
      <c r="LCP413" s="165"/>
      <c r="LCQ413" s="165"/>
      <c r="LCR413" s="165"/>
      <c r="LCS413" s="165"/>
      <c r="LCT413" s="165"/>
      <c r="LCU413" s="165"/>
      <c r="LCV413" s="165"/>
      <c r="LCW413" s="165"/>
      <c r="LCX413" s="165"/>
      <c r="LCY413" s="165"/>
      <c r="LCZ413" s="165"/>
      <c r="LDA413" s="165"/>
      <c r="LDB413" s="165"/>
      <c r="LDC413" s="165"/>
      <c r="LDD413" s="165"/>
      <c r="LDE413" s="165"/>
      <c r="LDF413" s="165"/>
      <c r="LDG413" s="165"/>
      <c r="LDH413" s="165"/>
      <c r="LDI413" s="165"/>
      <c r="LDJ413" s="165"/>
      <c r="LDK413" s="165"/>
      <c r="LDL413" s="165"/>
      <c r="LDM413" s="165"/>
      <c r="LDN413" s="165"/>
      <c r="LDO413" s="165"/>
      <c r="LDP413" s="165"/>
      <c r="LDQ413" s="165"/>
      <c r="LDR413" s="165"/>
      <c r="LDS413" s="165"/>
      <c r="LDT413" s="165"/>
      <c r="LDU413" s="165"/>
      <c r="LDV413" s="165"/>
      <c r="LDW413" s="165"/>
      <c r="LDX413" s="165"/>
      <c r="LDY413" s="165"/>
      <c r="LDZ413" s="165"/>
      <c r="LEA413" s="165"/>
      <c r="LEB413" s="165"/>
      <c r="LEC413" s="165"/>
      <c r="LED413" s="165"/>
      <c r="LEE413" s="165"/>
      <c r="LEF413" s="165"/>
      <c r="LEG413" s="165"/>
      <c r="LEH413" s="165"/>
      <c r="LEI413" s="165"/>
      <c r="LEJ413" s="165"/>
      <c r="LEK413" s="165"/>
      <c r="LEL413" s="165"/>
      <c r="LEM413" s="165"/>
      <c r="LEN413" s="165"/>
      <c r="LEO413" s="165"/>
      <c r="LEP413" s="165"/>
      <c r="LEQ413" s="165"/>
      <c r="LER413" s="165"/>
      <c r="LES413" s="165"/>
      <c r="LET413" s="165"/>
      <c r="LEU413" s="165"/>
      <c r="LEV413" s="165"/>
      <c r="LEW413" s="165"/>
      <c r="LEX413" s="165"/>
      <c r="LEY413" s="165"/>
      <c r="LEZ413" s="165"/>
      <c r="LFA413" s="165"/>
      <c r="LFB413" s="165"/>
      <c r="LFC413" s="165"/>
      <c r="LFD413" s="165"/>
      <c r="LFE413" s="165"/>
      <c r="LFF413" s="165"/>
      <c r="LFG413" s="165"/>
      <c r="LFH413" s="165"/>
      <c r="LFI413" s="165"/>
      <c r="LFJ413" s="165"/>
      <c r="LFK413" s="165"/>
      <c r="LFL413" s="165"/>
      <c r="LFM413" s="165"/>
      <c r="LFN413" s="165"/>
      <c r="LFO413" s="165"/>
      <c r="LFP413" s="165"/>
      <c r="LFQ413" s="165"/>
      <c r="LFR413" s="165"/>
      <c r="LFS413" s="165"/>
      <c r="LFT413" s="165"/>
      <c r="LFU413" s="165"/>
      <c r="LFV413" s="165"/>
      <c r="LFW413" s="165"/>
      <c r="LFX413" s="165"/>
      <c r="LFY413" s="165"/>
      <c r="LFZ413" s="165"/>
      <c r="LGA413" s="165"/>
      <c r="LGB413" s="165"/>
      <c r="LGC413" s="165"/>
      <c r="LGD413" s="165"/>
      <c r="LGE413" s="165"/>
      <c r="LGF413" s="165"/>
      <c r="LGG413" s="165"/>
      <c r="LGH413" s="165"/>
      <c r="LGI413" s="165"/>
      <c r="LGJ413" s="165"/>
      <c r="LGK413" s="165"/>
      <c r="LGL413" s="165"/>
      <c r="LGM413" s="165"/>
      <c r="LGN413" s="165"/>
      <c r="LGO413" s="165"/>
      <c r="LGP413" s="165"/>
      <c r="LGQ413" s="165"/>
      <c r="LGR413" s="165"/>
      <c r="LGS413" s="165"/>
      <c r="LGT413" s="165"/>
      <c r="LGU413" s="165"/>
      <c r="LGV413" s="165"/>
      <c r="LGW413" s="165"/>
      <c r="LGX413" s="165"/>
      <c r="LGY413" s="165"/>
      <c r="LGZ413" s="165"/>
      <c r="LHA413" s="165"/>
      <c r="LHB413" s="165"/>
      <c r="LHC413" s="165"/>
      <c r="LHD413" s="165"/>
      <c r="LHE413" s="165"/>
      <c r="LHF413" s="165"/>
      <c r="LHG413" s="165"/>
      <c r="LHH413" s="165"/>
      <c r="LHI413" s="165"/>
      <c r="LHJ413" s="165"/>
      <c r="LHK413" s="165"/>
      <c r="LHL413" s="165"/>
      <c r="LHM413" s="165"/>
      <c r="LHN413" s="165"/>
      <c r="LHO413" s="165"/>
      <c r="LHP413" s="165"/>
      <c r="LHQ413" s="165"/>
      <c r="LHR413" s="165"/>
      <c r="LHS413" s="165"/>
      <c r="LHT413" s="165"/>
      <c r="LHU413" s="165"/>
      <c r="LHV413" s="165"/>
      <c r="LHW413" s="165"/>
      <c r="LHX413" s="165"/>
      <c r="LHY413" s="165"/>
      <c r="LHZ413" s="165"/>
      <c r="LIA413" s="165"/>
      <c r="LIB413" s="165"/>
      <c r="LIC413" s="165"/>
      <c r="LID413" s="165"/>
      <c r="LIE413" s="165"/>
      <c r="LIF413" s="165"/>
      <c r="LIG413" s="165"/>
      <c r="LIH413" s="165"/>
      <c r="LII413" s="165"/>
      <c r="LIJ413" s="165"/>
      <c r="LIK413" s="165"/>
      <c r="LIL413" s="165"/>
      <c r="LIM413" s="165"/>
      <c r="LIN413" s="165"/>
      <c r="LIO413" s="165"/>
      <c r="LIP413" s="165"/>
      <c r="LIQ413" s="165"/>
      <c r="LIR413" s="165"/>
      <c r="LIS413" s="165"/>
      <c r="LIT413" s="165"/>
      <c r="LIU413" s="165"/>
      <c r="LIV413" s="165"/>
      <c r="LIW413" s="165"/>
      <c r="LIX413" s="165"/>
      <c r="LIY413" s="165"/>
      <c r="LIZ413" s="165"/>
      <c r="LJA413" s="165"/>
      <c r="LJB413" s="165"/>
      <c r="LJC413" s="165"/>
      <c r="LJD413" s="165"/>
      <c r="LJE413" s="165"/>
      <c r="LJF413" s="165"/>
      <c r="LJG413" s="165"/>
      <c r="LJH413" s="165"/>
      <c r="LJI413" s="165"/>
      <c r="LJJ413" s="165"/>
      <c r="LJK413" s="165"/>
      <c r="LJL413" s="165"/>
      <c r="LJM413" s="165"/>
      <c r="LJN413" s="165"/>
      <c r="LJO413" s="165"/>
      <c r="LJP413" s="165"/>
      <c r="LJQ413" s="165"/>
      <c r="LJR413" s="165"/>
      <c r="LJS413" s="165"/>
      <c r="LJT413" s="165"/>
      <c r="LJU413" s="165"/>
      <c r="LJV413" s="165"/>
      <c r="LJW413" s="165"/>
      <c r="LJX413" s="165"/>
      <c r="LJY413" s="165"/>
      <c r="LJZ413" s="165"/>
      <c r="LKA413" s="165"/>
      <c r="LKB413" s="165"/>
      <c r="LKC413" s="165"/>
      <c r="LKD413" s="165"/>
      <c r="LKE413" s="165"/>
      <c r="LKF413" s="165"/>
      <c r="LKG413" s="165"/>
      <c r="LKH413" s="165"/>
      <c r="LKI413" s="165"/>
      <c r="LKJ413" s="165"/>
      <c r="LKK413" s="165"/>
      <c r="LKL413" s="165"/>
      <c r="LKM413" s="165"/>
      <c r="LKN413" s="165"/>
      <c r="LKO413" s="165"/>
      <c r="LKP413" s="165"/>
      <c r="LKQ413" s="165"/>
      <c r="LKR413" s="165"/>
      <c r="LKS413" s="165"/>
      <c r="LKT413" s="165"/>
      <c r="LKU413" s="165"/>
      <c r="LKV413" s="165"/>
      <c r="LKW413" s="165"/>
      <c r="LKX413" s="165"/>
      <c r="LKY413" s="165"/>
      <c r="LKZ413" s="165"/>
      <c r="LLA413" s="165"/>
      <c r="LLB413" s="165"/>
      <c r="LLC413" s="165"/>
      <c r="LLD413" s="165"/>
      <c r="LLE413" s="165"/>
      <c r="LLF413" s="165"/>
      <c r="LLG413" s="165"/>
      <c r="LLH413" s="165"/>
      <c r="LLI413" s="165"/>
      <c r="LLJ413" s="165"/>
      <c r="LLK413" s="165"/>
      <c r="LLL413" s="165"/>
      <c r="LLM413" s="165"/>
      <c r="LLN413" s="165"/>
      <c r="LLO413" s="165"/>
      <c r="LLP413" s="165"/>
      <c r="LLQ413" s="165"/>
      <c r="LLR413" s="165"/>
      <c r="LLS413" s="165"/>
      <c r="LLT413" s="165"/>
      <c r="LLU413" s="165"/>
      <c r="LLV413" s="165"/>
      <c r="LLW413" s="165"/>
      <c r="LLX413" s="165"/>
      <c r="LLY413" s="165"/>
      <c r="LLZ413" s="165"/>
      <c r="LMA413" s="165"/>
      <c r="LMB413" s="165"/>
      <c r="LMC413" s="165"/>
      <c r="LMD413" s="165"/>
      <c r="LME413" s="165"/>
      <c r="LMF413" s="165"/>
      <c r="LMG413" s="165"/>
      <c r="LMH413" s="165"/>
      <c r="LMI413" s="165"/>
      <c r="LMJ413" s="165"/>
      <c r="LMK413" s="165"/>
      <c r="LML413" s="165"/>
      <c r="LMM413" s="165"/>
      <c r="LMN413" s="165"/>
      <c r="LMO413" s="165"/>
      <c r="LMP413" s="165"/>
      <c r="LMQ413" s="165"/>
      <c r="LMR413" s="165"/>
      <c r="LMS413" s="165"/>
      <c r="LMT413" s="165"/>
      <c r="LMU413" s="165"/>
      <c r="LMV413" s="165"/>
      <c r="LMW413" s="165"/>
      <c r="LMX413" s="165"/>
      <c r="LMY413" s="165"/>
      <c r="LMZ413" s="165"/>
      <c r="LNA413" s="165"/>
      <c r="LNB413" s="165"/>
      <c r="LNC413" s="165"/>
      <c r="LND413" s="165"/>
      <c r="LNE413" s="165"/>
      <c r="LNF413" s="165"/>
      <c r="LNG413" s="165"/>
      <c r="LNH413" s="165"/>
      <c r="LNI413" s="165"/>
      <c r="LNJ413" s="165"/>
      <c r="LNK413" s="165"/>
      <c r="LNL413" s="165"/>
      <c r="LNM413" s="165"/>
      <c r="LNN413" s="165"/>
      <c r="LNO413" s="165"/>
      <c r="LNP413" s="165"/>
      <c r="LNQ413" s="165"/>
      <c r="LNR413" s="165"/>
      <c r="LNS413" s="165"/>
      <c r="LNT413" s="165"/>
      <c r="LNU413" s="165"/>
      <c r="LNV413" s="165"/>
      <c r="LNW413" s="165"/>
      <c r="LNX413" s="165"/>
      <c r="LNY413" s="165"/>
      <c r="LNZ413" s="165"/>
      <c r="LOA413" s="165"/>
      <c r="LOB413" s="165"/>
      <c r="LOC413" s="165"/>
      <c r="LOD413" s="165"/>
      <c r="LOE413" s="165"/>
      <c r="LOF413" s="165"/>
      <c r="LOG413" s="165"/>
      <c r="LOH413" s="165"/>
      <c r="LOI413" s="165"/>
      <c r="LOJ413" s="165"/>
      <c r="LOK413" s="165"/>
      <c r="LOL413" s="165"/>
      <c r="LOM413" s="165"/>
      <c r="LON413" s="165"/>
      <c r="LOO413" s="165"/>
      <c r="LOP413" s="165"/>
      <c r="LOQ413" s="165"/>
      <c r="LOR413" s="165"/>
      <c r="LOS413" s="165"/>
      <c r="LOT413" s="165"/>
      <c r="LOU413" s="165"/>
      <c r="LOV413" s="165"/>
      <c r="LOW413" s="165"/>
      <c r="LOX413" s="165"/>
      <c r="LOY413" s="165"/>
      <c r="LOZ413" s="165"/>
      <c r="LPA413" s="165"/>
      <c r="LPB413" s="165"/>
      <c r="LPC413" s="165"/>
      <c r="LPD413" s="165"/>
      <c r="LPE413" s="165"/>
      <c r="LPF413" s="165"/>
      <c r="LPG413" s="165"/>
      <c r="LPH413" s="165"/>
      <c r="LPI413" s="165"/>
      <c r="LPJ413" s="165"/>
      <c r="LPK413" s="165"/>
      <c r="LPL413" s="165"/>
      <c r="LPM413" s="165"/>
      <c r="LPN413" s="165"/>
      <c r="LPO413" s="165"/>
      <c r="LPP413" s="165"/>
      <c r="LPQ413" s="165"/>
      <c r="LPR413" s="165"/>
      <c r="LPS413" s="165"/>
      <c r="LPT413" s="165"/>
      <c r="LPU413" s="165"/>
      <c r="LPV413" s="165"/>
      <c r="LPW413" s="165"/>
      <c r="LPX413" s="165"/>
      <c r="LPY413" s="165"/>
      <c r="LPZ413" s="165"/>
      <c r="LQA413" s="165"/>
      <c r="LQB413" s="165"/>
      <c r="LQC413" s="165"/>
      <c r="LQD413" s="165"/>
      <c r="LQE413" s="165"/>
      <c r="LQF413" s="165"/>
      <c r="LQG413" s="165"/>
      <c r="LQH413" s="165"/>
      <c r="LQI413" s="165"/>
      <c r="LQJ413" s="165"/>
      <c r="LQK413" s="165"/>
      <c r="LQL413" s="165"/>
      <c r="LQM413" s="165"/>
      <c r="LQN413" s="165"/>
      <c r="LQO413" s="165"/>
      <c r="LQP413" s="165"/>
      <c r="LQQ413" s="165"/>
      <c r="LQR413" s="165"/>
      <c r="LQS413" s="165"/>
      <c r="LQT413" s="165"/>
      <c r="LQU413" s="165"/>
      <c r="LQV413" s="165"/>
      <c r="LQW413" s="165"/>
      <c r="LQX413" s="165"/>
      <c r="LQY413" s="165"/>
      <c r="LQZ413" s="165"/>
      <c r="LRA413" s="165"/>
      <c r="LRB413" s="165"/>
      <c r="LRC413" s="165"/>
      <c r="LRD413" s="165"/>
      <c r="LRE413" s="165"/>
      <c r="LRF413" s="165"/>
      <c r="LRG413" s="165"/>
      <c r="LRH413" s="165"/>
      <c r="LRI413" s="165"/>
      <c r="LRJ413" s="165"/>
      <c r="LRK413" s="165"/>
      <c r="LRL413" s="165"/>
      <c r="LRM413" s="165"/>
      <c r="LRN413" s="165"/>
      <c r="LRO413" s="165"/>
      <c r="LRP413" s="165"/>
      <c r="LRQ413" s="165"/>
      <c r="LRR413" s="165"/>
      <c r="LRS413" s="165"/>
      <c r="LRT413" s="165"/>
      <c r="LRU413" s="165"/>
      <c r="LRV413" s="165"/>
      <c r="LRW413" s="165"/>
      <c r="LRX413" s="165"/>
      <c r="LRY413" s="165"/>
      <c r="LRZ413" s="165"/>
      <c r="LSA413" s="165"/>
      <c r="LSB413" s="165"/>
      <c r="LSC413" s="165"/>
      <c r="LSD413" s="165"/>
      <c r="LSE413" s="165"/>
      <c r="LSF413" s="165"/>
      <c r="LSG413" s="165"/>
      <c r="LSH413" s="165"/>
      <c r="LSI413" s="165"/>
      <c r="LSJ413" s="165"/>
      <c r="LSK413" s="165"/>
      <c r="LSL413" s="165"/>
      <c r="LSM413" s="165"/>
      <c r="LSN413" s="165"/>
      <c r="LSO413" s="165"/>
      <c r="LSP413" s="165"/>
      <c r="LSQ413" s="165"/>
      <c r="LSR413" s="165"/>
      <c r="LSS413" s="165"/>
      <c r="LST413" s="165"/>
      <c r="LSU413" s="165"/>
      <c r="LSV413" s="165"/>
      <c r="LSW413" s="165"/>
      <c r="LSX413" s="165"/>
      <c r="LSY413" s="165"/>
      <c r="LSZ413" s="165"/>
      <c r="LTA413" s="165"/>
      <c r="LTB413" s="165"/>
      <c r="LTC413" s="165"/>
      <c r="LTD413" s="165"/>
      <c r="LTE413" s="165"/>
      <c r="LTF413" s="165"/>
      <c r="LTG413" s="165"/>
      <c r="LTH413" s="165"/>
      <c r="LTI413" s="165"/>
      <c r="LTJ413" s="165"/>
      <c r="LTK413" s="165"/>
      <c r="LTL413" s="165"/>
      <c r="LTM413" s="165"/>
      <c r="LTN413" s="165"/>
      <c r="LTO413" s="165"/>
      <c r="LTP413" s="165"/>
      <c r="LTQ413" s="165"/>
      <c r="LTR413" s="165"/>
      <c r="LTS413" s="165"/>
      <c r="LTT413" s="165"/>
      <c r="LTU413" s="165"/>
      <c r="LTV413" s="165"/>
      <c r="LTW413" s="165"/>
      <c r="LTX413" s="165"/>
      <c r="LTY413" s="165"/>
      <c r="LTZ413" s="165"/>
      <c r="LUA413" s="165"/>
      <c r="LUB413" s="165"/>
      <c r="LUC413" s="165"/>
      <c r="LUD413" s="165"/>
      <c r="LUE413" s="165"/>
      <c r="LUF413" s="165"/>
      <c r="LUG413" s="165"/>
      <c r="LUH413" s="165"/>
      <c r="LUI413" s="165"/>
      <c r="LUJ413" s="165"/>
      <c r="LUK413" s="165"/>
      <c r="LUL413" s="165"/>
      <c r="LUM413" s="165"/>
      <c r="LUN413" s="165"/>
      <c r="LUO413" s="165"/>
      <c r="LUP413" s="165"/>
      <c r="LUQ413" s="165"/>
      <c r="LUR413" s="165"/>
      <c r="LUS413" s="165"/>
      <c r="LUT413" s="165"/>
      <c r="LUU413" s="165"/>
      <c r="LUV413" s="165"/>
      <c r="LUW413" s="165"/>
      <c r="LUX413" s="165"/>
      <c r="LUY413" s="165"/>
      <c r="LUZ413" s="165"/>
      <c r="LVA413" s="165"/>
      <c r="LVB413" s="165"/>
      <c r="LVC413" s="165"/>
      <c r="LVD413" s="165"/>
      <c r="LVE413" s="165"/>
      <c r="LVF413" s="165"/>
      <c r="LVG413" s="165"/>
      <c r="LVH413" s="165"/>
      <c r="LVI413" s="165"/>
      <c r="LVJ413" s="165"/>
      <c r="LVK413" s="165"/>
      <c r="LVL413" s="165"/>
      <c r="LVM413" s="165"/>
      <c r="LVN413" s="165"/>
      <c r="LVO413" s="165"/>
      <c r="LVP413" s="165"/>
      <c r="LVQ413" s="165"/>
      <c r="LVR413" s="165"/>
      <c r="LVS413" s="165"/>
      <c r="LVT413" s="165"/>
      <c r="LVU413" s="165"/>
      <c r="LVV413" s="165"/>
      <c r="LVW413" s="165"/>
      <c r="LVX413" s="165"/>
      <c r="LVY413" s="165"/>
      <c r="LVZ413" s="165"/>
      <c r="LWA413" s="165"/>
      <c r="LWB413" s="165"/>
      <c r="LWC413" s="165"/>
      <c r="LWD413" s="165"/>
      <c r="LWE413" s="165"/>
      <c r="LWF413" s="165"/>
      <c r="LWG413" s="165"/>
      <c r="LWH413" s="165"/>
      <c r="LWI413" s="165"/>
      <c r="LWJ413" s="165"/>
      <c r="LWK413" s="165"/>
      <c r="LWL413" s="165"/>
      <c r="LWM413" s="165"/>
      <c r="LWN413" s="165"/>
      <c r="LWO413" s="165"/>
      <c r="LWP413" s="165"/>
      <c r="LWQ413" s="165"/>
      <c r="LWR413" s="165"/>
      <c r="LWS413" s="165"/>
      <c r="LWT413" s="165"/>
      <c r="LWU413" s="165"/>
      <c r="LWV413" s="165"/>
      <c r="LWW413" s="165"/>
      <c r="LWX413" s="165"/>
      <c r="LWY413" s="165"/>
      <c r="LWZ413" s="165"/>
      <c r="LXA413" s="165"/>
      <c r="LXB413" s="165"/>
      <c r="LXC413" s="165"/>
      <c r="LXD413" s="165"/>
      <c r="LXE413" s="165"/>
      <c r="LXF413" s="165"/>
      <c r="LXG413" s="165"/>
      <c r="LXH413" s="165"/>
      <c r="LXI413" s="165"/>
      <c r="LXJ413" s="165"/>
      <c r="LXK413" s="165"/>
      <c r="LXL413" s="165"/>
      <c r="LXM413" s="165"/>
      <c r="LXN413" s="165"/>
      <c r="LXO413" s="165"/>
      <c r="LXP413" s="165"/>
      <c r="LXQ413" s="165"/>
      <c r="LXR413" s="165"/>
      <c r="LXS413" s="165"/>
      <c r="LXT413" s="165"/>
      <c r="LXU413" s="165"/>
      <c r="LXV413" s="165"/>
      <c r="LXW413" s="165"/>
      <c r="LXX413" s="165"/>
      <c r="LXY413" s="165"/>
      <c r="LXZ413" s="165"/>
      <c r="LYA413" s="165"/>
      <c r="LYB413" s="165"/>
      <c r="LYC413" s="165"/>
      <c r="LYD413" s="165"/>
      <c r="LYE413" s="165"/>
      <c r="LYF413" s="165"/>
      <c r="LYG413" s="165"/>
      <c r="LYH413" s="165"/>
      <c r="LYI413" s="165"/>
      <c r="LYJ413" s="165"/>
      <c r="LYK413" s="165"/>
      <c r="LYL413" s="165"/>
      <c r="LYM413" s="165"/>
      <c r="LYN413" s="165"/>
      <c r="LYO413" s="165"/>
      <c r="LYP413" s="165"/>
      <c r="LYQ413" s="165"/>
      <c r="LYR413" s="165"/>
      <c r="LYS413" s="165"/>
      <c r="LYT413" s="165"/>
      <c r="LYU413" s="165"/>
      <c r="LYV413" s="165"/>
      <c r="LYW413" s="165"/>
      <c r="LYX413" s="165"/>
      <c r="LYY413" s="165"/>
      <c r="LYZ413" s="165"/>
      <c r="LZA413" s="165"/>
      <c r="LZB413" s="165"/>
      <c r="LZC413" s="165"/>
      <c r="LZD413" s="165"/>
      <c r="LZE413" s="165"/>
      <c r="LZF413" s="165"/>
      <c r="LZG413" s="165"/>
      <c r="LZH413" s="165"/>
      <c r="LZI413" s="165"/>
      <c r="LZJ413" s="165"/>
      <c r="LZK413" s="165"/>
      <c r="LZL413" s="165"/>
      <c r="LZM413" s="165"/>
      <c r="LZN413" s="165"/>
      <c r="LZO413" s="165"/>
      <c r="LZP413" s="165"/>
      <c r="LZQ413" s="165"/>
      <c r="LZR413" s="165"/>
      <c r="LZS413" s="165"/>
      <c r="LZT413" s="165"/>
      <c r="LZU413" s="165"/>
      <c r="LZV413" s="165"/>
      <c r="LZW413" s="165"/>
      <c r="LZX413" s="165"/>
      <c r="LZY413" s="165"/>
      <c r="LZZ413" s="165"/>
      <c r="MAA413" s="165"/>
      <c r="MAB413" s="165"/>
      <c r="MAC413" s="165"/>
      <c r="MAD413" s="165"/>
      <c r="MAE413" s="165"/>
      <c r="MAF413" s="165"/>
      <c r="MAG413" s="165"/>
      <c r="MAH413" s="165"/>
      <c r="MAI413" s="165"/>
      <c r="MAJ413" s="165"/>
      <c r="MAK413" s="165"/>
      <c r="MAL413" s="165"/>
      <c r="MAM413" s="165"/>
      <c r="MAN413" s="165"/>
      <c r="MAO413" s="165"/>
      <c r="MAP413" s="165"/>
      <c r="MAQ413" s="165"/>
      <c r="MAR413" s="165"/>
      <c r="MAS413" s="165"/>
      <c r="MAT413" s="165"/>
      <c r="MAU413" s="165"/>
      <c r="MAV413" s="165"/>
      <c r="MAW413" s="165"/>
      <c r="MAX413" s="165"/>
      <c r="MAY413" s="165"/>
      <c r="MAZ413" s="165"/>
      <c r="MBA413" s="165"/>
      <c r="MBB413" s="165"/>
      <c r="MBC413" s="165"/>
      <c r="MBD413" s="165"/>
      <c r="MBE413" s="165"/>
      <c r="MBF413" s="165"/>
      <c r="MBG413" s="165"/>
      <c r="MBH413" s="165"/>
      <c r="MBI413" s="165"/>
      <c r="MBJ413" s="165"/>
      <c r="MBK413" s="165"/>
      <c r="MBL413" s="165"/>
      <c r="MBM413" s="165"/>
      <c r="MBN413" s="165"/>
      <c r="MBO413" s="165"/>
      <c r="MBP413" s="165"/>
      <c r="MBQ413" s="165"/>
      <c r="MBR413" s="165"/>
      <c r="MBS413" s="165"/>
      <c r="MBT413" s="165"/>
      <c r="MBU413" s="165"/>
      <c r="MBV413" s="165"/>
      <c r="MBW413" s="165"/>
      <c r="MBX413" s="165"/>
      <c r="MBY413" s="165"/>
      <c r="MBZ413" s="165"/>
      <c r="MCA413" s="165"/>
      <c r="MCB413" s="165"/>
      <c r="MCC413" s="165"/>
      <c r="MCD413" s="165"/>
      <c r="MCE413" s="165"/>
      <c r="MCF413" s="165"/>
      <c r="MCG413" s="165"/>
      <c r="MCH413" s="165"/>
      <c r="MCI413" s="165"/>
      <c r="MCJ413" s="165"/>
      <c r="MCK413" s="165"/>
      <c r="MCL413" s="165"/>
      <c r="MCM413" s="165"/>
      <c r="MCN413" s="165"/>
      <c r="MCO413" s="165"/>
      <c r="MCP413" s="165"/>
      <c r="MCQ413" s="165"/>
      <c r="MCR413" s="165"/>
      <c r="MCS413" s="165"/>
      <c r="MCT413" s="165"/>
      <c r="MCU413" s="165"/>
      <c r="MCV413" s="165"/>
      <c r="MCW413" s="165"/>
      <c r="MCX413" s="165"/>
      <c r="MCY413" s="165"/>
      <c r="MCZ413" s="165"/>
      <c r="MDA413" s="165"/>
      <c r="MDB413" s="165"/>
      <c r="MDC413" s="165"/>
      <c r="MDD413" s="165"/>
      <c r="MDE413" s="165"/>
      <c r="MDF413" s="165"/>
      <c r="MDG413" s="165"/>
      <c r="MDH413" s="165"/>
      <c r="MDI413" s="165"/>
      <c r="MDJ413" s="165"/>
      <c r="MDK413" s="165"/>
      <c r="MDL413" s="165"/>
      <c r="MDM413" s="165"/>
      <c r="MDN413" s="165"/>
      <c r="MDO413" s="165"/>
      <c r="MDP413" s="165"/>
      <c r="MDQ413" s="165"/>
      <c r="MDR413" s="165"/>
      <c r="MDS413" s="165"/>
      <c r="MDT413" s="165"/>
      <c r="MDU413" s="165"/>
      <c r="MDV413" s="165"/>
      <c r="MDW413" s="165"/>
      <c r="MDX413" s="165"/>
      <c r="MDY413" s="165"/>
      <c r="MDZ413" s="165"/>
      <c r="MEA413" s="165"/>
      <c r="MEB413" s="165"/>
      <c r="MEC413" s="165"/>
      <c r="MED413" s="165"/>
      <c r="MEE413" s="165"/>
      <c r="MEF413" s="165"/>
      <c r="MEG413" s="165"/>
      <c r="MEH413" s="165"/>
      <c r="MEI413" s="165"/>
      <c r="MEJ413" s="165"/>
      <c r="MEK413" s="165"/>
      <c r="MEL413" s="165"/>
      <c r="MEM413" s="165"/>
      <c r="MEN413" s="165"/>
      <c r="MEO413" s="165"/>
      <c r="MEP413" s="165"/>
      <c r="MEQ413" s="165"/>
      <c r="MER413" s="165"/>
      <c r="MES413" s="165"/>
      <c r="MET413" s="165"/>
      <c r="MEU413" s="165"/>
      <c r="MEV413" s="165"/>
      <c r="MEW413" s="165"/>
      <c r="MEX413" s="165"/>
      <c r="MEY413" s="165"/>
      <c r="MEZ413" s="165"/>
      <c r="MFA413" s="165"/>
      <c r="MFB413" s="165"/>
      <c r="MFC413" s="165"/>
      <c r="MFD413" s="165"/>
      <c r="MFE413" s="165"/>
      <c r="MFF413" s="165"/>
      <c r="MFG413" s="165"/>
      <c r="MFH413" s="165"/>
      <c r="MFI413" s="165"/>
      <c r="MFJ413" s="165"/>
      <c r="MFK413" s="165"/>
      <c r="MFL413" s="165"/>
      <c r="MFM413" s="165"/>
      <c r="MFN413" s="165"/>
      <c r="MFO413" s="165"/>
      <c r="MFP413" s="165"/>
      <c r="MFQ413" s="165"/>
      <c r="MFR413" s="165"/>
      <c r="MFS413" s="165"/>
      <c r="MFT413" s="165"/>
      <c r="MFU413" s="165"/>
      <c r="MFV413" s="165"/>
      <c r="MFW413" s="165"/>
      <c r="MFX413" s="165"/>
      <c r="MFY413" s="165"/>
      <c r="MFZ413" s="165"/>
      <c r="MGA413" s="165"/>
      <c r="MGB413" s="165"/>
      <c r="MGC413" s="165"/>
      <c r="MGD413" s="165"/>
      <c r="MGE413" s="165"/>
      <c r="MGF413" s="165"/>
      <c r="MGG413" s="165"/>
      <c r="MGH413" s="165"/>
      <c r="MGI413" s="165"/>
      <c r="MGJ413" s="165"/>
      <c r="MGK413" s="165"/>
      <c r="MGL413" s="165"/>
      <c r="MGM413" s="165"/>
      <c r="MGN413" s="165"/>
      <c r="MGO413" s="165"/>
      <c r="MGP413" s="165"/>
      <c r="MGQ413" s="165"/>
      <c r="MGR413" s="165"/>
      <c r="MGS413" s="165"/>
      <c r="MGT413" s="165"/>
      <c r="MGU413" s="165"/>
      <c r="MGV413" s="165"/>
      <c r="MGW413" s="165"/>
      <c r="MGX413" s="165"/>
      <c r="MGY413" s="165"/>
      <c r="MGZ413" s="165"/>
      <c r="MHA413" s="165"/>
      <c r="MHB413" s="165"/>
      <c r="MHC413" s="165"/>
      <c r="MHD413" s="165"/>
      <c r="MHE413" s="165"/>
      <c r="MHF413" s="165"/>
      <c r="MHG413" s="165"/>
      <c r="MHH413" s="165"/>
      <c r="MHI413" s="165"/>
      <c r="MHJ413" s="165"/>
      <c r="MHK413" s="165"/>
      <c r="MHL413" s="165"/>
      <c r="MHM413" s="165"/>
      <c r="MHN413" s="165"/>
      <c r="MHO413" s="165"/>
      <c r="MHP413" s="165"/>
      <c r="MHQ413" s="165"/>
      <c r="MHR413" s="165"/>
      <c r="MHS413" s="165"/>
      <c r="MHT413" s="165"/>
      <c r="MHU413" s="165"/>
      <c r="MHV413" s="165"/>
      <c r="MHW413" s="165"/>
      <c r="MHX413" s="165"/>
      <c r="MHY413" s="165"/>
      <c r="MHZ413" s="165"/>
      <c r="MIA413" s="165"/>
      <c r="MIB413" s="165"/>
      <c r="MIC413" s="165"/>
      <c r="MID413" s="165"/>
      <c r="MIE413" s="165"/>
      <c r="MIF413" s="165"/>
      <c r="MIG413" s="165"/>
      <c r="MIH413" s="165"/>
      <c r="MII413" s="165"/>
      <c r="MIJ413" s="165"/>
      <c r="MIK413" s="165"/>
      <c r="MIL413" s="165"/>
      <c r="MIM413" s="165"/>
      <c r="MIN413" s="165"/>
      <c r="MIO413" s="165"/>
      <c r="MIP413" s="165"/>
      <c r="MIQ413" s="165"/>
      <c r="MIR413" s="165"/>
      <c r="MIS413" s="165"/>
      <c r="MIT413" s="165"/>
      <c r="MIU413" s="165"/>
      <c r="MIV413" s="165"/>
      <c r="MIW413" s="165"/>
      <c r="MIX413" s="165"/>
      <c r="MIY413" s="165"/>
      <c r="MIZ413" s="165"/>
      <c r="MJA413" s="165"/>
      <c r="MJB413" s="165"/>
      <c r="MJC413" s="165"/>
      <c r="MJD413" s="165"/>
      <c r="MJE413" s="165"/>
      <c r="MJF413" s="165"/>
      <c r="MJG413" s="165"/>
      <c r="MJH413" s="165"/>
      <c r="MJI413" s="165"/>
      <c r="MJJ413" s="165"/>
      <c r="MJK413" s="165"/>
      <c r="MJL413" s="165"/>
      <c r="MJM413" s="165"/>
      <c r="MJN413" s="165"/>
      <c r="MJO413" s="165"/>
      <c r="MJP413" s="165"/>
      <c r="MJQ413" s="165"/>
      <c r="MJR413" s="165"/>
      <c r="MJS413" s="165"/>
      <c r="MJT413" s="165"/>
      <c r="MJU413" s="165"/>
      <c r="MJV413" s="165"/>
      <c r="MJW413" s="165"/>
      <c r="MJX413" s="165"/>
      <c r="MJY413" s="165"/>
      <c r="MJZ413" s="165"/>
      <c r="MKA413" s="165"/>
      <c r="MKB413" s="165"/>
      <c r="MKC413" s="165"/>
      <c r="MKD413" s="165"/>
      <c r="MKE413" s="165"/>
      <c r="MKF413" s="165"/>
      <c r="MKG413" s="165"/>
      <c r="MKH413" s="165"/>
      <c r="MKI413" s="165"/>
      <c r="MKJ413" s="165"/>
      <c r="MKK413" s="165"/>
      <c r="MKL413" s="165"/>
      <c r="MKM413" s="165"/>
      <c r="MKN413" s="165"/>
      <c r="MKO413" s="165"/>
      <c r="MKP413" s="165"/>
      <c r="MKQ413" s="165"/>
      <c r="MKR413" s="165"/>
      <c r="MKS413" s="165"/>
      <c r="MKT413" s="165"/>
      <c r="MKU413" s="165"/>
      <c r="MKV413" s="165"/>
      <c r="MKW413" s="165"/>
      <c r="MKX413" s="165"/>
      <c r="MKY413" s="165"/>
      <c r="MKZ413" s="165"/>
      <c r="MLA413" s="165"/>
      <c r="MLB413" s="165"/>
      <c r="MLC413" s="165"/>
      <c r="MLD413" s="165"/>
      <c r="MLE413" s="165"/>
      <c r="MLF413" s="165"/>
      <c r="MLG413" s="165"/>
      <c r="MLH413" s="165"/>
      <c r="MLI413" s="165"/>
      <c r="MLJ413" s="165"/>
      <c r="MLK413" s="165"/>
      <c r="MLL413" s="165"/>
      <c r="MLM413" s="165"/>
      <c r="MLN413" s="165"/>
      <c r="MLO413" s="165"/>
      <c r="MLP413" s="165"/>
      <c r="MLQ413" s="165"/>
      <c r="MLR413" s="165"/>
      <c r="MLS413" s="165"/>
      <c r="MLT413" s="165"/>
      <c r="MLU413" s="165"/>
      <c r="MLV413" s="165"/>
      <c r="MLW413" s="165"/>
      <c r="MLX413" s="165"/>
      <c r="MLY413" s="165"/>
      <c r="MLZ413" s="165"/>
      <c r="MMA413" s="165"/>
      <c r="MMB413" s="165"/>
      <c r="MMC413" s="165"/>
      <c r="MMD413" s="165"/>
      <c r="MME413" s="165"/>
      <c r="MMF413" s="165"/>
      <c r="MMG413" s="165"/>
      <c r="MMH413" s="165"/>
      <c r="MMI413" s="165"/>
      <c r="MMJ413" s="165"/>
      <c r="MMK413" s="165"/>
      <c r="MML413" s="165"/>
      <c r="MMM413" s="165"/>
      <c r="MMN413" s="165"/>
      <c r="MMO413" s="165"/>
      <c r="MMP413" s="165"/>
      <c r="MMQ413" s="165"/>
      <c r="MMR413" s="165"/>
      <c r="MMS413" s="165"/>
      <c r="MMT413" s="165"/>
      <c r="MMU413" s="165"/>
      <c r="MMV413" s="165"/>
      <c r="MMW413" s="165"/>
      <c r="MMX413" s="165"/>
      <c r="MMY413" s="165"/>
      <c r="MMZ413" s="165"/>
      <c r="MNA413" s="165"/>
      <c r="MNB413" s="165"/>
      <c r="MNC413" s="165"/>
      <c r="MND413" s="165"/>
      <c r="MNE413" s="165"/>
      <c r="MNF413" s="165"/>
      <c r="MNG413" s="165"/>
      <c r="MNH413" s="165"/>
      <c r="MNI413" s="165"/>
      <c r="MNJ413" s="165"/>
      <c r="MNK413" s="165"/>
      <c r="MNL413" s="165"/>
      <c r="MNM413" s="165"/>
      <c r="MNN413" s="165"/>
      <c r="MNO413" s="165"/>
      <c r="MNP413" s="165"/>
      <c r="MNQ413" s="165"/>
      <c r="MNR413" s="165"/>
      <c r="MNS413" s="165"/>
      <c r="MNT413" s="165"/>
      <c r="MNU413" s="165"/>
      <c r="MNV413" s="165"/>
      <c r="MNW413" s="165"/>
      <c r="MNX413" s="165"/>
      <c r="MNY413" s="165"/>
      <c r="MNZ413" s="165"/>
      <c r="MOA413" s="165"/>
      <c r="MOB413" s="165"/>
      <c r="MOC413" s="165"/>
      <c r="MOD413" s="165"/>
      <c r="MOE413" s="165"/>
      <c r="MOF413" s="165"/>
      <c r="MOG413" s="165"/>
      <c r="MOH413" s="165"/>
      <c r="MOI413" s="165"/>
      <c r="MOJ413" s="165"/>
      <c r="MOK413" s="165"/>
      <c r="MOL413" s="165"/>
      <c r="MOM413" s="165"/>
      <c r="MON413" s="165"/>
      <c r="MOO413" s="165"/>
      <c r="MOP413" s="165"/>
      <c r="MOQ413" s="165"/>
      <c r="MOR413" s="165"/>
      <c r="MOS413" s="165"/>
      <c r="MOT413" s="165"/>
      <c r="MOU413" s="165"/>
      <c r="MOV413" s="165"/>
      <c r="MOW413" s="165"/>
      <c r="MOX413" s="165"/>
      <c r="MOY413" s="165"/>
      <c r="MOZ413" s="165"/>
      <c r="MPA413" s="165"/>
      <c r="MPB413" s="165"/>
      <c r="MPC413" s="165"/>
      <c r="MPD413" s="165"/>
      <c r="MPE413" s="165"/>
      <c r="MPF413" s="165"/>
      <c r="MPG413" s="165"/>
      <c r="MPH413" s="165"/>
      <c r="MPI413" s="165"/>
      <c r="MPJ413" s="165"/>
      <c r="MPK413" s="165"/>
      <c r="MPL413" s="165"/>
      <c r="MPM413" s="165"/>
      <c r="MPN413" s="165"/>
      <c r="MPO413" s="165"/>
      <c r="MPP413" s="165"/>
      <c r="MPQ413" s="165"/>
      <c r="MPR413" s="165"/>
      <c r="MPS413" s="165"/>
      <c r="MPT413" s="165"/>
      <c r="MPU413" s="165"/>
      <c r="MPV413" s="165"/>
      <c r="MPW413" s="165"/>
      <c r="MPX413" s="165"/>
      <c r="MPY413" s="165"/>
      <c r="MPZ413" s="165"/>
      <c r="MQA413" s="165"/>
      <c r="MQB413" s="165"/>
      <c r="MQC413" s="165"/>
      <c r="MQD413" s="165"/>
      <c r="MQE413" s="165"/>
      <c r="MQF413" s="165"/>
      <c r="MQG413" s="165"/>
      <c r="MQH413" s="165"/>
      <c r="MQI413" s="165"/>
      <c r="MQJ413" s="165"/>
      <c r="MQK413" s="165"/>
      <c r="MQL413" s="165"/>
      <c r="MQM413" s="165"/>
      <c r="MQN413" s="165"/>
      <c r="MQO413" s="165"/>
      <c r="MQP413" s="165"/>
      <c r="MQQ413" s="165"/>
      <c r="MQR413" s="165"/>
      <c r="MQS413" s="165"/>
      <c r="MQT413" s="165"/>
      <c r="MQU413" s="165"/>
      <c r="MQV413" s="165"/>
      <c r="MQW413" s="165"/>
      <c r="MQX413" s="165"/>
      <c r="MQY413" s="165"/>
      <c r="MQZ413" s="165"/>
      <c r="MRA413" s="165"/>
      <c r="MRB413" s="165"/>
      <c r="MRC413" s="165"/>
      <c r="MRD413" s="165"/>
      <c r="MRE413" s="165"/>
      <c r="MRF413" s="165"/>
      <c r="MRG413" s="165"/>
      <c r="MRH413" s="165"/>
      <c r="MRI413" s="165"/>
      <c r="MRJ413" s="165"/>
      <c r="MRK413" s="165"/>
      <c r="MRL413" s="165"/>
      <c r="MRM413" s="165"/>
      <c r="MRN413" s="165"/>
      <c r="MRO413" s="165"/>
      <c r="MRP413" s="165"/>
      <c r="MRQ413" s="165"/>
      <c r="MRR413" s="165"/>
      <c r="MRS413" s="165"/>
      <c r="MRT413" s="165"/>
      <c r="MRU413" s="165"/>
      <c r="MRV413" s="165"/>
      <c r="MRW413" s="165"/>
      <c r="MRX413" s="165"/>
      <c r="MRY413" s="165"/>
      <c r="MRZ413" s="165"/>
      <c r="MSA413" s="165"/>
      <c r="MSB413" s="165"/>
      <c r="MSC413" s="165"/>
      <c r="MSD413" s="165"/>
      <c r="MSE413" s="165"/>
      <c r="MSF413" s="165"/>
      <c r="MSG413" s="165"/>
      <c r="MSH413" s="165"/>
      <c r="MSI413" s="165"/>
      <c r="MSJ413" s="165"/>
      <c r="MSK413" s="165"/>
      <c r="MSL413" s="165"/>
      <c r="MSM413" s="165"/>
      <c r="MSN413" s="165"/>
      <c r="MSO413" s="165"/>
      <c r="MSP413" s="165"/>
      <c r="MSQ413" s="165"/>
      <c r="MSR413" s="165"/>
      <c r="MSS413" s="165"/>
      <c r="MST413" s="165"/>
      <c r="MSU413" s="165"/>
      <c r="MSV413" s="165"/>
      <c r="MSW413" s="165"/>
      <c r="MSX413" s="165"/>
      <c r="MSY413" s="165"/>
      <c r="MSZ413" s="165"/>
      <c r="MTA413" s="165"/>
      <c r="MTB413" s="165"/>
      <c r="MTC413" s="165"/>
      <c r="MTD413" s="165"/>
      <c r="MTE413" s="165"/>
      <c r="MTF413" s="165"/>
      <c r="MTG413" s="165"/>
      <c r="MTH413" s="165"/>
      <c r="MTI413" s="165"/>
      <c r="MTJ413" s="165"/>
      <c r="MTK413" s="165"/>
      <c r="MTL413" s="165"/>
      <c r="MTM413" s="165"/>
      <c r="MTN413" s="165"/>
      <c r="MTO413" s="165"/>
      <c r="MTP413" s="165"/>
      <c r="MTQ413" s="165"/>
      <c r="MTR413" s="165"/>
      <c r="MTS413" s="165"/>
      <c r="MTT413" s="165"/>
      <c r="MTU413" s="165"/>
      <c r="MTV413" s="165"/>
      <c r="MTW413" s="165"/>
      <c r="MTX413" s="165"/>
      <c r="MTY413" s="165"/>
      <c r="MTZ413" s="165"/>
      <c r="MUA413" s="165"/>
      <c r="MUB413" s="165"/>
      <c r="MUC413" s="165"/>
      <c r="MUD413" s="165"/>
      <c r="MUE413" s="165"/>
      <c r="MUF413" s="165"/>
      <c r="MUG413" s="165"/>
      <c r="MUH413" s="165"/>
      <c r="MUI413" s="165"/>
      <c r="MUJ413" s="165"/>
      <c r="MUK413" s="165"/>
      <c r="MUL413" s="165"/>
      <c r="MUM413" s="165"/>
      <c r="MUN413" s="165"/>
      <c r="MUO413" s="165"/>
      <c r="MUP413" s="165"/>
      <c r="MUQ413" s="165"/>
      <c r="MUR413" s="165"/>
      <c r="MUS413" s="165"/>
      <c r="MUT413" s="165"/>
      <c r="MUU413" s="165"/>
      <c r="MUV413" s="165"/>
      <c r="MUW413" s="165"/>
      <c r="MUX413" s="165"/>
      <c r="MUY413" s="165"/>
      <c r="MUZ413" s="165"/>
      <c r="MVA413" s="165"/>
      <c r="MVB413" s="165"/>
      <c r="MVC413" s="165"/>
      <c r="MVD413" s="165"/>
      <c r="MVE413" s="165"/>
      <c r="MVF413" s="165"/>
      <c r="MVG413" s="165"/>
      <c r="MVH413" s="165"/>
      <c r="MVI413" s="165"/>
      <c r="MVJ413" s="165"/>
      <c r="MVK413" s="165"/>
      <c r="MVL413" s="165"/>
      <c r="MVM413" s="165"/>
      <c r="MVN413" s="165"/>
      <c r="MVO413" s="165"/>
      <c r="MVP413" s="165"/>
      <c r="MVQ413" s="165"/>
      <c r="MVR413" s="165"/>
      <c r="MVS413" s="165"/>
      <c r="MVT413" s="165"/>
      <c r="MVU413" s="165"/>
      <c r="MVV413" s="165"/>
      <c r="MVW413" s="165"/>
      <c r="MVX413" s="165"/>
      <c r="MVY413" s="165"/>
      <c r="MVZ413" s="165"/>
      <c r="MWA413" s="165"/>
      <c r="MWB413" s="165"/>
      <c r="MWC413" s="165"/>
      <c r="MWD413" s="165"/>
      <c r="MWE413" s="165"/>
      <c r="MWF413" s="165"/>
      <c r="MWG413" s="165"/>
      <c r="MWH413" s="165"/>
      <c r="MWI413" s="165"/>
      <c r="MWJ413" s="165"/>
      <c r="MWK413" s="165"/>
      <c r="MWL413" s="165"/>
      <c r="MWM413" s="165"/>
      <c r="MWN413" s="165"/>
      <c r="MWO413" s="165"/>
      <c r="MWP413" s="165"/>
      <c r="MWQ413" s="165"/>
      <c r="MWR413" s="165"/>
      <c r="MWS413" s="165"/>
      <c r="MWT413" s="165"/>
      <c r="MWU413" s="165"/>
      <c r="MWV413" s="165"/>
      <c r="MWW413" s="165"/>
      <c r="MWX413" s="165"/>
      <c r="MWY413" s="165"/>
      <c r="MWZ413" s="165"/>
      <c r="MXA413" s="165"/>
      <c r="MXB413" s="165"/>
      <c r="MXC413" s="165"/>
      <c r="MXD413" s="165"/>
      <c r="MXE413" s="165"/>
      <c r="MXF413" s="165"/>
      <c r="MXG413" s="165"/>
      <c r="MXH413" s="165"/>
      <c r="MXI413" s="165"/>
      <c r="MXJ413" s="165"/>
      <c r="MXK413" s="165"/>
      <c r="MXL413" s="165"/>
      <c r="MXM413" s="165"/>
      <c r="MXN413" s="165"/>
      <c r="MXO413" s="165"/>
      <c r="MXP413" s="165"/>
      <c r="MXQ413" s="165"/>
      <c r="MXR413" s="165"/>
      <c r="MXS413" s="165"/>
      <c r="MXT413" s="165"/>
      <c r="MXU413" s="165"/>
      <c r="MXV413" s="165"/>
      <c r="MXW413" s="165"/>
      <c r="MXX413" s="165"/>
      <c r="MXY413" s="165"/>
      <c r="MXZ413" s="165"/>
      <c r="MYA413" s="165"/>
      <c r="MYB413" s="165"/>
      <c r="MYC413" s="165"/>
      <c r="MYD413" s="165"/>
      <c r="MYE413" s="165"/>
      <c r="MYF413" s="165"/>
      <c r="MYG413" s="165"/>
      <c r="MYH413" s="165"/>
      <c r="MYI413" s="165"/>
      <c r="MYJ413" s="165"/>
      <c r="MYK413" s="165"/>
      <c r="MYL413" s="165"/>
      <c r="MYM413" s="165"/>
      <c r="MYN413" s="165"/>
      <c r="MYO413" s="165"/>
      <c r="MYP413" s="165"/>
      <c r="MYQ413" s="165"/>
      <c r="MYR413" s="165"/>
      <c r="MYS413" s="165"/>
      <c r="MYT413" s="165"/>
      <c r="MYU413" s="165"/>
      <c r="MYV413" s="165"/>
      <c r="MYW413" s="165"/>
      <c r="MYX413" s="165"/>
      <c r="MYY413" s="165"/>
      <c r="MYZ413" s="165"/>
      <c r="MZA413" s="165"/>
      <c r="MZB413" s="165"/>
      <c r="MZC413" s="165"/>
      <c r="MZD413" s="165"/>
      <c r="MZE413" s="165"/>
      <c r="MZF413" s="165"/>
      <c r="MZG413" s="165"/>
      <c r="MZH413" s="165"/>
      <c r="MZI413" s="165"/>
      <c r="MZJ413" s="165"/>
      <c r="MZK413" s="165"/>
      <c r="MZL413" s="165"/>
      <c r="MZM413" s="165"/>
      <c r="MZN413" s="165"/>
      <c r="MZO413" s="165"/>
      <c r="MZP413" s="165"/>
      <c r="MZQ413" s="165"/>
      <c r="MZR413" s="165"/>
      <c r="MZS413" s="165"/>
      <c r="MZT413" s="165"/>
      <c r="MZU413" s="165"/>
      <c r="MZV413" s="165"/>
      <c r="MZW413" s="165"/>
      <c r="MZX413" s="165"/>
      <c r="MZY413" s="165"/>
      <c r="MZZ413" s="165"/>
      <c r="NAA413" s="165"/>
      <c r="NAB413" s="165"/>
      <c r="NAC413" s="165"/>
      <c r="NAD413" s="165"/>
      <c r="NAE413" s="165"/>
      <c r="NAF413" s="165"/>
      <c r="NAG413" s="165"/>
      <c r="NAH413" s="165"/>
      <c r="NAI413" s="165"/>
      <c r="NAJ413" s="165"/>
      <c r="NAK413" s="165"/>
      <c r="NAL413" s="165"/>
      <c r="NAM413" s="165"/>
      <c r="NAN413" s="165"/>
      <c r="NAO413" s="165"/>
      <c r="NAP413" s="165"/>
      <c r="NAQ413" s="165"/>
      <c r="NAR413" s="165"/>
      <c r="NAS413" s="165"/>
      <c r="NAT413" s="165"/>
      <c r="NAU413" s="165"/>
      <c r="NAV413" s="165"/>
      <c r="NAW413" s="165"/>
      <c r="NAX413" s="165"/>
      <c r="NAY413" s="165"/>
      <c r="NAZ413" s="165"/>
      <c r="NBA413" s="165"/>
      <c r="NBB413" s="165"/>
      <c r="NBC413" s="165"/>
      <c r="NBD413" s="165"/>
      <c r="NBE413" s="165"/>
      <c r="NBF413" s="165"/>
      <c r="NBG413" s="165"/>
      <c r="NBH413" s="165"/>
      <c r="NBI413" s="165"/>
      <c r="NBJ413" s="165"/>
      <c r="NBK413" s="165"/>
      <c r="NBL413" s="165"/>
      <c r="NBM413" s="165"/>
      <c r="NBN413" s="165"/>
      <c r="NBO413" s="165"/>
      <c r="NBP413" s="165"/>
      <c r="NBQ413" s="165"/>
      <c r="NBR413" s="165"/>
      <c r="NBS413" s="165"/>
      <c r="NBT413" s="165"/>
      <c r="NBU413" s="165"/>
      <c r="NBV413" s="165"/>
      <c r="NBW413" s="165"/>
      <c r="NBX413" s="165"/>
      <c r="NBY413" s="165"/>
      <c r="NBZ413" s="165"/>
      <c r="NCA413" s="165"/>
      <c r="NCB413" s="165"/>
      <c r="NCC413" s="165"/>
      <c r="NCD413" s="165"/>
      <c r="NCE413" s="165"/>
      <c r="NCF413" s="165"/>
      <c r="NCG413" s="165"/>
      <c r="NCH413" s="165"/>
      <c r="NCI413" s="165"/>
      <c r="NCJ413" s="165"/>
      <c r="NCK413" s="165"/>
      <c r="NCL413" s="165"/>
      <c r="NCM413" s="165"/>
      <c r="NCN413" s="165"/>
      <c r="NCO413" s="165"/>
      <c r="NCP413" s="165"/>
      <c r="NCQ413" s="165"/>
      <c r="NCR413" s="165"/>
      <c r="NCS413" s="165"/>
      <c r="NCT413" s="165"/>
      <c r="NCU413" s="165"/>
      <c r="NCV413" s="165"/>
      <c r="NCW413" s="165"/>
      <c r="NCX413" s="165"/>
      <c r="NCY413" s="165"/>
      <c r="NCZ413" s="165"/>
      <c r="NDA413" s="165"/>
      <c r="NDB413" s="165"/>
      <c r="NDC413" s="165"/>
      <c r="NDD413" s="165"/>
      <c r="NDE413" s="165"/>
      <c r="NDF413" s="165"/>
      <c r="NDG413" s="165"/>
      <c r="NDH413" s="165"/>
      <c r="NDI413" s="165"/>
      <c r="NDJ413" s="165"/>
      <c r="NDK413" s="165"/>
      <c r="NDL413" s="165"/>
      <c r="NDM413" s="165"/>
      <c r="NDN413" s="165"/>
      <c r="NDO413" s="165"/>
      <c r="NDP413" s="165"/>
      <c r="NDQ413" s="165"/>
      <c r="NDR413" s="165"/>
      <c r="NDS413" s="165"/>
      <c r="NDT413" s="165"/>
      <c r="NDU413" s="165"/>
      <c r="NDV413" s="165"/>
      <c r="NDW413" s="165"/>
      <c r="NDX413" s="165"/>
      <c r="NDY413" s="165"/>
      <c r="NDZ413" s="165"/>
      <c r="NEA413" s="165"/>
      <c r="NEB413" s="165"/>
      <c r="NEC413" s="165"/>
      <c r="NED413" s="165"/>
      <c r="NEE413" s="165"/>
      <c r="NEF413" s="165"/>
      <c r="NEG413" s="165"/>
      <c r="NEH413" s="165"/>
      <c r="NEI413" s="165"/>
      <c r="NEJ413" s="165"/>
      <c r="NEK413" s="165"/>
      <c r="NEL413" s="165"/>
      <c r="NEM413" s="165"/>
      <c r="NEN413" s="165"/>
      <c r="NEO413" s="165"/>
      <c r="NEP413" s="165"/>
      <c r="NEQ413" s="165"/>
      <c r="NER413" s="165"/>
      <c r="NES413" s="165"/>
      <c r="NET413" s="165"/>
      <c r="NEU413" s="165"/>
      <c r="NEV413" s="165"/>
      <c r="NEW413" s="165"/>
      <c r="NEX413" s="165"/>
      <c r="NEY413" s="165"/>
      <c r="NEZ413" s="165"/>
      <c r="NFA413" s="165"/>
      <c r="NFB413" s="165"/>
      <c r="NFC413" s="165"/>
      <c r="NFD413" s="165"/>
      <c r="NFE413" s="165"/>
      <c r="NFF413" s="165"/>
      <c r="NFG413" s="165"/>
      <c r="NFH413" s="165"/>
      <c r="NFI413" s="165"/>
      <c r="NFJ413" s="165"/>
      <c r="NFK413" s="165"/>
      <c r="NFL413" s="165"/>
      <c r="NFM413" s="165"/>
      <c r="NFN413" s="165"/>
      <c r="NFO413" s="165"/>
      <c r="NFP413" s="165"/>
      <c r="NFQ413" s="165"/>
      <c r="NFR413" s="165"/>
      <c r="NFS413" s="165"/>
      <c r="NFT413" s="165"/>
      <c r="NFU413" s="165"/>
      <c r="NFV413" s="165"/>
      <c r="NFW413" s="165"/>
      <c r="NFX413" s="165"/>
      <c r="NFY413" s="165"/>
      <c r="NFZ413" s="165"/>
      <c r="NGA413" s="165"/>
      <c r="NGB413" s="165"/>
      <c r="NGC413" s="165"/>
      <c r="NGD413" s="165"/>
      <c r="NGE413" s="165"/>
      <c r="NGF413" s="165"/>
      <c r="NGG413" s="165"/>
      <c r="NGH413" s="165"/>
      <c r="NGI413" s="165"/>
      <c r="NGJ413" s="165"/>
      <c r="NGK413" s="165"/>
      <c r="NGL413" s="165"/>
      <c r="NGM413" s="165"/>
      <c r="NGN413" s="165"/>
      <c r="NGO413" s="165"/>
      <c r="NGP413" s="165"/>
      <c r="NGQ413" s="165"/>
      <c r="NGR413" s="165"/>
      <c r="NGS413" s="165"/>
      <c r="NGT413" s="165"/>
      <c r="NGU413" s="165"/>
      <c r="NGV413" s="165"/>
      <c r="NGW413" s="165"/>
      <c r="NGX413" s="165"/>
      <c r="NGY413" s="165"/>
      <c r="NGZ413" s="165"/>
      <c r="NHA413" s="165"/>
      <c r="NHB413" s="165"/>
      <c r="NHC413" s="165"/>
      <c r="NHD413" s="165"/>
      <c r="NHE413" s="165"/>
      <c r="NHF413" s="165"/>
      <c r="NHG413" s="165"/>
      <c r="NHH413" s="165"/>
      <c r="NHI413" s="165"/>
      <c r="NHJ413" s="165"/>
      <c r="NHK413" s="165"/>
      <c r="NHL413" s="165"/>
      <c r="NHM413" s="165"/>
      <c r="NHN413" s="165"/>
      <c r="NHO413" s="165"/>
      <c r="NHP413" s="165"/>
      <c r="NHQ413" s="165"/>
      <c r="NHR413" s="165"/>
      <c r="NHS413" s="165"/>
      <c r="NHT413" s="165"/>
      <c r="NHU413" s="165"/>
      <c r="NHV413" s="165"/>
      <c r="NHW413" s="165"/>
      <c r="NHX413" s="165"/>
      <c r="NHY413" s="165"/>
      <c r="NHZ413" s="165"/>
      <c r="NIA413" s="165"/>
      <c r="NIB413" s="165"/>
      <c r="NIC413" s="165"/>
      <c r="NID413" s="165"/>
      <c r="NIE413" s="165"/>
      <c r="NIF413" s="165"/>
      <c r="NIG413" s="165"/>
      <c r="NIH413" s="165"/>
      <c r="NII413" s="165"/>
      <c r="NIJ413" s="165"/>
      <c r="NIK413" s="165"/>
      <c r="NIL413" s="165"/>
      <c r="NIM413" s="165"/>
      <c r="NIN413" s="165"/>
      <c r="NIO413" s="165"/>
      <c r="NIP413" s="165"/>
      <c r="NIQ413" s="165"/>
      <c r="NIR413" s="165"/>
      <c r="NIS413" s="165"/>
      <c r="NIT413" s="165"/>
      <c r="NIU413" s="165"/>
      <c r="NIV413" s="165"/>
      <c r="NIW413" s="165"/>
      <c r="NIX413" s="165"/>
      <c r="NIY413" s="165"/>
      <c r="NIZ413" s="165"/>
      <c r="NJA413" s="165"/>
      <c r="NJB413" s="165"/>
      <c r="NJC413" s="165"/>
      <c r="NJD413" s="165"/>
      <c r="NJE413" s="165"/>
      <c r="NJF413" s="165"/>
      <c r="NJG413" s="165"/>
      <c r="NJH413" s="165"/>
      <c r="NJI413" s="165"/>
      <c r="NJJ413" s="165"/>
      <c r="NJK413" s="165"/>
      <c r="NJL413" s="165"/>
      <c r="NJM413" s="165"/>
      <c r="NJN413" s="165"/>
      <c r="NJO413" s="165"/>
      <c r="NJP413" s="165"/>
      <c r="NJQ413" s="165"/>
      <c r="NJR413" s="165"/>
      <c r="NJS413" s="165"/>
      <c r="NJT413" s="165"/>
      <c r="NJU413" s="165"/>
      <c r="NJV413" s="165"/>
      <c r="NJW413" s="165"/>
      <c r="NJX413" s="165"/>
      <c r="NJY413" s="165"/>
      <c r="NJZ413" s="165"/>
      <c r="NKA413" s="165"/>
      <c r="NKB413" s="165"/>
      <c r="NKC413" s="165"/>
      <c r="NKD413" s="165"/>
      <c r="NKE413" s="165"/>
      <c r="NKF413" s="165"/>
      <c r="NKG413" s="165"/>
      <c r="NKH413" s="165"/>
      <c r="NKI413" s="165"/>
      <c r="NKJ413" s="165"/>
      <c r="NKK413" s="165"/>
      <c r="NKL413" s="165"/>
      <c r="NKM413" s="165"/>
      <c r="NKN413" s="165"/>
      <c r="NKO413" s="165"/>
      <c r="NKP413" s="165"/>
      <c r="NKQ413" s="165"/>
      <c r="NKR413" s="165"/>
      <c r="NKS413" s="165"/>
      <c r="NKT413" s="165"/>
      <c r="NKU413" s="165"/>
      <c r="NKV413" s="165"/>
      <c r="NKW413" s="165"/>
      <c r="NKX413" s="165"/>
      <c r="NKY413" s="165"/>
      <c r="NKZ413" s="165"/>
      <c r="NLA413" s="165"/>
      <c r="NLB413" s="165"/>
      <c r="NLC413" s="165"/>
      <c r="NLD413" s="165"/>
      <c r="NLE413" s="165"/>
      <c r="NLF413" s="165"/>
      <c r="NLG413" s="165"/>
      <c r="NLH413" s="165"/>
      <c r="NLI413" s="165"/>
      <c r="NLJ413" s="165"/>
      <c r="NLK413" s="165"/>
      <c r="NLL413" s="165"/>
      <c r="NLM413" s="165"/>
      <c r="NLN413" s="165"/>
      <c r="NLO413" s="165"/>
      <c r="NLP413" s="165"/>
      <c r="NLQ413" s="165"/>
      <c r="NLR413" s="165"/>
      <c r="NLS413" s="165"/>
      <c r="NLT413" s="165"/>
      <c r="NLU413" s="165"/>
      <c r="NLV413" s="165"/>
      <c r="NLW413" s="165"/>
      <c r="NLX413" s="165"/>
      <c r="NLY413" s="165"/>
      <c r="NLZ413" s="165"/>
      <c r="NMA413" s="165"/>
      <c r="NMB413" s="165"/>
      <c r="NMC413" s="165"/>
      <c r="NMD413" s="165"/>
      <c r="NME413" s="165"/>
      <c r="NMF413" s="165"/>
      <c r="NMG413" s="165"/>
      <c r="NMH413" s="165"/>
      <c r="NMI413" s="165"/>
      <c r="NMJ413" s="165"/>
      <c r="NMK413" s="165"/>
      <c r="NML413" s="165"/>
      <c r="NMM413" s="165"/>
      <c r="NMN413" s="165"/>
      <c r="NMO413" s="165"/>
      <c r="NMP413" s="165"/>
      <c r="NMQ413" s="165"/>
      <c r="NMR413" s="165"/>
      <c r="NMS413" s="165"/>
      <c r="NMT413" s="165"/>
      <c r="NMU413" s="165"/>
      <c r="NMV413" s="165"/>
      <c r="NMW413" s="165"/>
      <c r="NMX413" s="165"/>
      <c r="NMY413" s="165"/>
      <c r="NMZ413" s="165"/>
      <c r="NNA413" s="165"/>
      <c r="NNB413" s="165"/>
      <c r="NNC413" s="165"/>
      <c r="NND413" s="165"/>
      <c r="NNE413" s="165"/>
      <c r="NNF413" s="165"/>
      <c r="NNG413" s="165"/>
      <c r="NNH413" s="165"/>
      <c r="NNI413" s="165"/>
      <c r="NNJ413" s="165"/>
      <c r="NNK413" s="165"/>
      <c r="NNL413" s="165"/>
      <c r="NNM413" s="165"/>
      <c r="NNN413" s="165"/>
      <c r="NNO413" s="165"/>
      <c r="NNP413" s="165"/>
      <c r="NNQ413" s="165"/>
      <c r="NNR413" s="165"/>
      <c r="NNS413" s="165"/>
      <c r="NNT413" s="165"/>
      <c r="NNU413" s="165"/>
      <c r="NNV413" s="165"/>
      <c r="NNW413" s="165"/>
      <c r="NNX413" s="165"/>
      <c r="NNY413" s="165"/>
      <c r="NNZ413" s="165"/>
      <c r="NOA413" s="165"/>
      <c r="NOB413" s="165"/>
      <c r="NOC413" s="165"/>
      <c r="NOD413" s="165"/>
      <c r="NOE413" s="165"/>
      <c r="NOF413" s="165"/>
      <c r="NOG413" s="165"/>
      <c r="NOH413" s="165"/>
      <c r="NOI413" s="165"/>
      <c r="NOJ413" s="165"/>
      <c r="NOK413" s="165"/>
      <c r="NOL413" s="165"/>
      <c r="NOM413" s="165"/>
      <c r="NON413" s="165"/>
      <c r="NOO413" s="165"/>
      <c r="NOP413" s="165"/>
      <c r="NOQ413" s="165"/>
      <c r="NOR413" s="165"/>
      <c r="NOS413" s="165"/>
      <c r="NOT413" s="165"/>
      <c r="NOU413" s="165"/>
      <c r="NOV413" s="165"/>
      <c r="NOW413" s="165"/>
      <c r="NOX413" s="165"/>
      <c r="NOY413" s="165"/>
      <c r="NOZ413" s="165"/>
      <c r="NPA413" s="165"/>
      <c r="NPB413" s="165"/>
      <c r="NPC413" s="165"/>
      <c r="NPD413" s="165"/>
      <c r="NPE413" s="165"/>
      <c r="NPF413" s="165"/>
      <c r="NPG413" s="165"/>
      <c r="NPH413" s="165"/>
      <c r="NPI413" s="165"/>
      <c r="NPJ413" s="165"/>
      <c r="NPK413" s="165"/>
      <c r="NPL413" s="165"/>
      <c r="NPM413" s="165"/>
      <c r="NPN413" s="165"/>
      <c r="NPO413" s="165"/>
      <c r="NPP413" s="165"/>
      <c r="NPQ413" s="165"/>
      <c r="NPR413" s="165"/>
      <c r="NPS413" s="165"/>
      <c r="NPT413" s="165"/>
      <c r="NPU413" s="165"/>
      <c r="NPV413" s="165"/>
      <c r="NPW413" s="165"/>
      <c r="NPX413" s="165"/>
      <c r="NPY413" s="165"/>
      <c r="NPZ413" s="165"/>
      <c r="NQA413" s="165"/>
      <c r="NQB413" s="165"/>
      <c r="NQC413" s="165"/>
      <c r="NQD413" s="165"/>
      <c r="NQE413" s="165"/>
      <c r="NQF413" s="165"/>
      <c r="NQG413" s="165"/>
      <c r="NQH413" s="165"/>
      <c r="NQI413" s="165"/>
      <c r="NQJ413" s="165"/>
      <c r="NQK413" s="165"/>
      <c r="NQL413" s="165"/>
      <c r="NQM413" s="165"/>
      <c r="NQN413" s="165"/>
      <c r="NQO413" s="165"/>
      <c r="NQP413" s="165"/>
      <c r="NQQ413" s="165"/>
      <c r="NQR413" s="165"/>
      <c r="NQS413" s="165"/>
      <c r="NQT413" s="165"/>
      <c r="NQU413" s="165"/>
      <c r="NQV413" s="165"/>
      <c r="NQW413" s="165"/>
      <c r="NQX413" s="165"/>
      <c r="NQY413" s="165"/>
      <c r="NQZ413" s="165"/>
      <c r="NRA413" s="165"/>
      <c r="NRB413" s="165"/>
      <c r="NRC413" s="165"/>
      <c r="NRD413" s="165"/>
      <c r="NRE413" s="165"/>
      <c r="NRF413" s="165"/>
      <c r="NRG413" s="165"/>
      <c r="NRH413" s="165"/>
      <c r="NRI413" s="165"/>
      <c r="NRJ413" s="165"/>
      <c r="NRK413" s="165"/>
      <c r="NRL413" s="165"/>
      <c r="NRM413" s="165"/>
      <c r="NRN413" s="165"/>
      <c r="NRO413" s="165"/>
      <c r="NRP413" s="165"/>
      <c r="NRQ413" s="165"/>
      <c r="NRR413" s="165"/>
      <c r="NRS413" s="165"/>
      <c r="NRT413" s="165"/>
      <c r="NRU413" s="165"/>
      <c r="NRV413" s="165"/>
      <c r="NRW413" s="165"/>
      <c r="NRX413" s="165"/>
      <c r="NRY413" s="165"/>
      <c r="NRZ413" s="165"/>
      <c r="NSA413" s="165"/>
      <c r="NSB413" s="165"/>
      <c r="NSC413" s="165"/>
      <c r="NSD413" s="165"/>
      <c r="NSE413" s="165"/>
      <c r="NSF413" s="165"/>
      <c r="NSG413" s="165"/>
      <c r="NSH413" s="165"/>
      <c r="NSI413" s="165"/>
      <c r="NSJ413" s="165"/>
      <c r="NSK413" s="165"/>
      <c r="NSL413" s="165"/>
      <c r="NSM413" s="165"/>
      <c r="NSN413" s="165"/>
      <c r="NSO413" s="165"/>
      <c r="NSP413" s="165"/>
      <c r="NSQ413" s="165"/>
      <c r="NSR413" s="165"/>
      <c r="NSS413" s="165"/>
      <c r="NST413" s="165"/>
      <c r="NSU413" s="165"/>
      <c r="NSV413" s="165"/>
      <c r="NSW413" s="165"/>
      <c r="NSX413" s="165"/>
      <c r="NSY413" s="165"/>
      <c r="NSZ413" s="165"/>
      <c r="NTA413" s="165"/>
      <c r="NTB413" s="165"/>
      <c r="NTC413" s="165"/>
      <c r="NTD413" s="165"/>
      <c r="NTE413" s="165"/>
      <c r="NTF413" s="165"/>
      <c r="NTG413" s="165"/>
      <c r="NTH413" s="165"/>
      <c r="NTI413" s="165"/>
      <c r="NTJ413" s="165"/>
      <c r="NTK413" s="165"/>
      <c r="NTL413" s="165"/>
      <c r="NTM413" s="165"/>
      <c r="NTN413" s="165"/>
      <c r="NTO413" s="165"/>
      <c r="NTP413" s="165"/>
      <c r="NTQ413" s="165"/>
      <c r="NTR413" s="165"/>
      <c r="NTS413" s="165"/>
      <c r="NTT413" s="165"/>
      <c r="NTU413" s="165"/>
      <c r="NTV413" s="165"/>
      <c r="NTW413" s="165"/>
      <c r="NTX413" s="165"/>
      <c r="NTY413" s="165"/>
      <c r="NTZ413" s="165"/>
      <c r="NUA413" s="165"/>
      <c r="NUB413" s="165"/>
      <c r="NUC413" s="165"/>
      <c r="NUD413" s="165"/>
      <c r="NUE413" s="165"/>
      <c r="NUF413" s="165"/>
      <c r="NUG413" s="165"/>
      <c r="NUH413" s="165"/>
      <c r="NUI413" s="165"/>
      <c r="NUJ413" s="165"/>
      <c r="NUK413" s="165"/>
      <c r="NUL413" s="165"/>
      <c r="NUM413" s="165"/>
      <c r="NUN413" s="165"/>
      <c r="NUO413" s="165"/>
      <c r="NUP413" s="165"/>
      <c r="NUQ413" s="165"/>
      <c r="NUR413" s="165"/>
      <c r="NUS413" s="165"/>
      <c r="NUT413" s="165"/>
      <c r="NUU413" s="165"/>
      <c r="NUV413" s="165"/>
      <c r="NUW413" s="165"/>
      <c r="NUX413" s="165"/>
      <c r="NUY413" s="165"/>
      <c r="NUZ413" s="165"/>
      <c r="NVA413" s="165"/>
      <c r="NVB413" s="165"/>
      <c r="NVC413" s="165"/>
      <c r="NVD413" s="165"/>
      <c r="NVE413" s="165"/>
      <c r="NVF413" s="165"/>
      <c r="NVG413" s="165"/>
      <c r="NVH413" s="165"/>
      <c r="NVI413" s="165"/>
      <c r="NVJ413" s="165"/>
      <c r="NVK413" s="165"/>
      <c r="NVL413" s="165"/>
      <c r="NVM413" s="165"/>
      <c r="NVN413" s="165"/>
      <c r="NVO413" s="165"/>
      <c r="NVP413" s="165"/>
      <c r="NVQ413" s="165"/>
      <c r="NVR413" s="165"/>
      <c r="NVS413" s="165"/>
      <c r="NVT413" s="165"/>
      <c r="NVU413" s="165"/>
      <c r="NVV413" s="165"/>
      <c r="NVW413" s="165"/>
      <c r="NVX413" s="165"/>
      <c r="NVY413" s="165"/>
      <c r="NVZ413" s="165"/>
      <c r="NWA413" s="165"/>
      <c r="NWB413" s="165"/>
      <c r="NWC413" s="165"/>
      <c r="NWD413" s="165"/>
      <c r="NWE413" s="165"/>
      <c r="NWF413" s="165"/>
      <c r="NWG413" s="165"/>
      <c r="NWH413" s="165"/>
      <c r="NWI413" s="165"/>
      <c r="NWJ413" s="165"/>
      <c r="NWK413" s="165"/>
      <c r="NWL413" s="165"/>
      <c r="NWM413" s="165"/>
      <c r="NWN413" s="165"/>
      <c r="NWO413" s="165"/>
      <c r="NWP413" s="165"/>
      <c r="NWQ413" s="165"/>
      <c r="NWR413" s="165"/>
      <c r="NWS413" s="165"/>
      <c r="NWT413" s="165"/>
      <c r="NWU413" s="165"/>
      <c r="NWV413" s="165"/>
      <c r="NWW413" s="165"/>
      <c r="NWX413" s="165"/>
      <c r="NWY413" s="165"/>
      <c r="NWZ413" s="165"/>
      <c r="NXA413" s="165"/>
      <c r="NXB413" s="165"/>
      <c r="NXC413" s="165"/>
      <c r="NXD413" s="165"/>
      <c r="NXE413" s="165"/>
      <c r="NXF413" s="165"/>
      <c r="NXG413" s="165"/>
      <c r="NXH413" s="165"/>
      <c r="NXI413" s="165"/>
      <c r="NXJ413" s="165"/>
      <c r="NXK413" s="165"/>
      <c r="NXL413" s="165"/>
      <c r="NXM413" s="165"/>
      <c r="NXN413" s="165"/>
      <c r="NXO413" s="165"/>
      <c r="NXP413" s="165"/>
      <c r="NXQ413" s="165"/>
      <c r="NXR413" s="165"/>
      <c r="NXS413" s="165"/>
      <c r="NXT413" s="165"/>
      <c r="NXU413" s="165"/>
      <c r="NXV413" s="165"/>
      <c r="NXW413" s="165"/>
      <c r="NXX413" s="165"/>
      <c r="NXY413" s="165"/>
      <c r="NXZ413" s="165"/>
      <c r="NYA413" s="165"/>
      <c r="NYB413" s="165"/>
      <c r="NYC413" s="165"/>
      <c r="NYD413" s="165"/>
      <c r="NYE413" s="165"/>
      <c r="NYF413" s="165"/>
      <c r="NYG413" s="165"/>
      <c r="NYH413" s="165"/>
      <c r="NYI413" s="165"/>
      <c r="NYJ413" s="165"/>
      <c r="NYK413" s="165"/>
      <c r="NYL413" s="165"/>
      <c r="NYM413" s="165"/>
      <c r="NYN413" s="165"/>
      <c r="NYO413" s="165"/>
      <c r="NYP413" s="165"/>
      <c r="NYQ413" s="165"/>
      <c r="NYR413" s="165"/>
      <c r="NYS413" s="165"/>
      <c r="NYT413" s="165"/>
      <c r="NYU413" s="165"/>
      <c r="NYV413" s="165"/>
      <c r="NYW413" s="165"/>
      <c r="NYX413" s="165"/>
      <c r="NYY413" s="165"/>
      <c r="NYZ413" s="165"/>
      <c r="NZA413" s="165"/>
      <c r="NZB413" s="165"/>
      <c r="NZC413" s="165"/>
      <c r="NZD413" s="165"/>
      <c r="NZE413" s="165"/>
      <c r="NZF413" s="165"/>
      <c r="NZG413" s="165"/>
      <c r="NZH413" s="165"/>
      <c r="NZI413" s="165"/>
      <c r="NZJ413" s="165"/>
      <c r="NZK413" s="165"/>
      <c r="NZL413" s="165"/>
      <c r="NZM413" s="165"/>
      <c r="NZN413" s="165"/>
      <c r="NZO413" s="165"/>
      <c r="NZP413" s="165"/>
      <c r="NZQ413" s="165"/>
      <c r="NZR413" s="165"/>
      <c r="NZS413" s="165"/>
      <c r="NZT413" s="165"/>
      <c r="NZU413" s="165"/>
      <c r="NZV413" s="165"/>
      <c r="NZW413" s="165"/>
      <c r="NZX413" s="165"/>
      <c r="NZY413" s="165"/>
      <c r="NZZ413" s="165"/>
      <c r="OAA413" s="165"/>
      <c r="OAB413" s="165"/>
      <c r="OAC413" s="165"/>
      <c r="OAD413" s="165"/>
      <c r="OAE413" s="165"/>
      <c r="OAF413" s="165"/>
      <c r="OAG413" s="165"/>
      <c r="OAH413" s="165"/>
      <c r="OAI413" s="165"/>
      <c r="OAJ413" s="165"/>
      <c r="OAK413" s="165"/>
      <c r="OAL413" s="165"/>
      <c r="OAM413" s="165"/>
      <c r="OAN413" s="165"/>
      <c r="OAO413" s="165"/>
      <c r="OAP413" s="165"/>
      <c r="OAQ413" s="165"/>
      <c r="OAR413" s="165"/>
      <c r="OAS413" s="165"/>
      <c r="OAT413" s="165"/>
      <c r="OAU413" s="165"/>
      <c r="OAV413" s="165"/>
      <c r="OAW413" s="165"/>
      <c r="OAX413" s="165"/>
      <c r="OAY413" s="165"/>
      <c r="OAZ413" s="165"/>
      <c r="OBA413" s="165"/>
      <c r="OBB413" s="165"/>
      <c r="OBC413" s="165"/>
      <c r="OBD413" s="165"/>
      <c r="OBE413" s="165"/>
      <c r="OBF413" s="165"/>
      <c r="OBG413" s="165"/>
      <c r="OBH413" s="165"/>
      <c r="OBI413" s="165"/>
      <c r="OBJ413" s="165"/>
      <c r="OBK413" s="165"/>
      <c r="OBL413" s="165"/>
      <c r="OBM413" s="165"/>
      <c r="OBN413" s="165"/>
      <c r="OBO413" s="165"/>
      <c r="OBP413" s="165"/>
      <c r="OBQ413" s="165"/>
      <c r="OBR413" s="165"/>
      <c r="OBS413" s="165"/>
      <c r="OBT413" s="165"/>
      <c r="OBU413" s="165"/>
      <c r="OBV413" s="165"/>
      <c r="OBW413" s="165"/>
      <c r="OBX413" s="165"/>
      <c r="OBY413" s="165"/>
      <c r="OBZ413" s="165"/>
      <c r="OCA413" s="165"/>
      <c r="OCB413" s="165"/>
      <c r="OCC413" s="165"/>
      <c r="OCD413" s="165"/>
      <c r="OCE413" s="165"/>
      <c r="OCF413" s="165"/>
      <c r="OCG413" s="165"/>
      <c r="OCH413" s="165"/>
      <c r="OCI413" s="165"/>
      <c r="OCJ413" s="165"/>
      <c r="OCK413" s="165"/>
      <c r="OCL413" s="165"/>
      <c r="OCM413" s="165"/>
      <c r="OCN413" s="165"/>
      <c r="OCO413" s="165"/>
      <c r="OCP413" s="165"/>
      <c r="OCQ413" s="165"/>
      <c r="OCR413" s="165"/>
      <c r="OCS413" s="165"/>
      <c r="OCT413" s="165"/>
      <c r="OCU413" s="165"/>
      <c r="OCV413" s="165"/>
      <c r="OCW413" s="165"/>
      <c r="OCX413" s="165"/>
      <c r="OCY413" s="165"/>
      <c r="OCZ413" s="165"/>
      <c r="ODA413" s="165"/>
      <c r="ODB413" s="165"/>
      <c r="ODC413" s="165"/>
      <c r="ODD413" s="165"/>
      <c r="ODE413" s="165"/>
      <c r="ODF413" s="165"/>
      <c r="ODG413" s="165"/>
      <c r="ODH413" s="165"/>
      <c r="ODI413" s="165"/>
      <c r="ODJ413" s="165"/>
      <c r="ODK413" s="165"/>
      <c r="ODL413" s="165"/>
      <c r="ODM413" s="165"/>
      <c r="ODN413" s="165"/>
      <c r="ODO413" s="165"/>
      <c r="ODP413" s="165"/>
      <c r="ODQ413" s="165"/>
      <c r="ODR413" s="165"/>
      <c r="ODS413" s="165"/>
      <c r="ODT413" s="165"/>
      <c r="ODU413" s="165"/>
      <c r="ODV413" s="165"/>
      <c r="ODW413" s="165"/>
      <c r="ODX413" s="165"/>
      <c r="ODY413" s="165"/>
      <c r="ODZ413" s="165"/>
      <c r="OEA413" s="165"/>
      <c r="OEB413" s="165"/>
      <c r="OEC413" s="165"/>
      <c r="OED413" s="165"/>
      <c r="OEE413" s="165"/>
      <c r="OEF413" s="165"/>
      <c r="OEG413" s="165"/>
      <c r="OEH413" s="165"/>
      <c r="OEI413" s="165"/>
      <c r="OEJ413" s="165"/>
      <c r="OEK413" s="165"/>
      <c r="OEL413" s="165"/>
      <c r="OEM413" s="165"/>
      <c r="OEN413" s="165"/>
      <c r="OEO413" s="165"/>
      <c r="OEP413" s="165"/>
      <c r="OEQ413" s="165"/>
      <c r="OER413" s="165"/>
      <c r="OES413" s="165"/>
      <c r="OET413" s="165"/>
      <c r="OEU413" s="165"/>
      <c r="OEV413" s="165"/>
      <c r="OEW413" s="165"/>
      <c r="OEX413" s="165"/>
      <c r="OEY413" s="165"/>
      <c r="OEZ413" s="165"/>
      <c r="OFA413" s="165"/>
      <c r="OFB413" s="165"/>
      <c r="OFC413" s="165"/>
      <c r="OFD413" s="165"/>
      <c r="OFE413" s="165"/>
      <c r="OFF413" s="165"/>
      <c r="OFG413" s="165"/>
      <c r="OFH413" s="165"/>
      <c r="OFI413" s="165"/>
      <c r="OFJ413" s="165"/>
      <c r="OFK413" s="165"/>
      <c r="OFL413" s="165"/>
      <c r="OFM413" s="165"/>
      <c r="OFN413" s="165"/>
      <c r="OFO413" s="165"/>
      <c r="OFP413" s="165"/>
      <c r="OFQ413" s="165"/>
      <c r="OFR413" s="165"/>
      <c r="OFS413" s="165"/>
      <c r="OFT413" s="165"/>
      <c r="OFU413" s="165"/>
      <c r="OFV413" s="165"/>
      <c r="OFW413" s="165"/>
      <c r="OFX413" s="165"/>
      <c r="OFY413" s="165"/>
      <c r="OFZ413" s="165"/>
      <c r="OGA413" s="165"/>
      <c r="OGB413" s="165"/>
      <c r="OGC413" s="165"/>
      <c r="OGD413" s="165"/>
      <c r="OGE413" s="165"/>
      <c r="OGF413" s="165"/>
      <c r="OGG413" s="165"/>
      <c r="OGH413" s="165"/>
      <c r="OGI413" s="165"/>
      <c r="OGJ413" s="165"/>
      <c r="OGK413" s="165"/>
      <c r="OGL413" s="165"/>
      <c r="OGM413" s="165"/>
      <c r="OGN413" s="165"/>
      <c r="OGO413" s="165"/>
      <c r="OGP413" s="165"/>
      <c r="OGQ413" s="165"/>
      <c r="OGR413" s="165"/>
      <c r="OGS413" s="165"/>
      <c r="OGT413" s="165"/>
      <c r="OGU413" s="165"/>
      <c r="OGV413" s="165"/>
      <c r="OGW413" s="165"/>
      <c r="OGX413" s="165"/>
      <c r="OGY413" s="165"/>
      <c r="OGZ413" s="165"/>
      <c r="OHA413" s="165"/>
      <c r="OHB413" s="165"/>
      <c r="OHC413" s="165"/>
      <c r="OHD413" s="165"/>
      <c r="OHE413" s="165"/>
      <c r="OHF413" s="165"/>
      <c r="OHG413" s="165"/>
      <c r="OHH413" s="165"/>
      <c r="OHI413" s="165"/>
      <c r="OHJ413" s="165"/>
      <c r="OHK413" s="165"/>
      <c r="OHL413" s="165"/>
      <c r="OHM413" s="165"/>
      <c r="OHN413" s="165"/>
      <c r="OHO413" s="165"/>
      <c r="OHP413" s="165"/>
      <c r="OHQ413" s="165"/>
      <c r="OHR413" s="165"/>
      <c r="OHS413" s="165"/>
      <c r="OHT413" s="165"/>
      <c r="OHU413" s="165"/>
      <c r="OHV413" s="165"/>
      <c r="OHW413" s="165"/>
      <c r="OHX413" s="165"/>
      <c r="OHY413" s="165"/>
      <c r="OHZ413" s="165"/>
      <c r="OIA413" s="165"/>
      <c r="OIB413" s="165"/>
      <c r="OIC413" s="165"/>
      <c r="OID413" s="165"/>
      <c r="OIE413" s="165"/>
      <c r="OIF413" s="165"/>
      <c r="OIG413" s="165"/>
      <c r="OIH413" s="165"/>
      <c r="OII413" s="165"/>
      <c r="OIJ413" s="165"/>
      <c r="OIK413" s="165"/>
      <c r="OIL413" s="165"/>
      <c r="OIM413" s="165"/>
      <c r="OIN413" s="165"/>
      <c r="OIO413" s="165"/>
      <c r="OIP413" s="165"/>
      <c r="OIQ413" s="165"/>
      <c r="OIR413" s="165"/>
      <c r="OIS413" s="165"/>
      <c r="OIT413" s="165"/>
      <c r="OIU413" s="165"/>
      <c r="OIV413" s="165"/>
      <c r="OIW413" s="165"/>
      <c r="OIX413" s="165"/>
      <c r="OIY413" s="165"/>
      <c r="OIZ413" s="165"/>
      <c r="OJA413" s="165"/>
      <c r="OJB413" s="165"/>
      <c r="OJC413" s="165"/>
      <c r="OJD413" s="165"/>
      <c r="OJE413" s="165"/>
      <c r="OJF413" s="165"/>
      <c r="OJG413" s="165"/>
      <c r="OJH413" s="165"/>
      <c r="OJI413" s="165"/>
      <c r="OJJ413" s="165"/>
      <c r="OJK413" s="165"/>
      <c r="OJL413" s="165"/>
      <c r="OJM413" s="165"/>
      <c r="OJN413" s="165"/>
      <c r="OJO413" s="165"/>
      <c r="OJP413" s="165"/>
      <c r="OJQ413" s="165"/>
      <c r="OJR413" s="165"/>
      <c r="OJS413" s="165"/>
      <c r="OJT413" s="165"/>
      <c r="OJU413" s="165"/>
      <c r="OJV413" s="165"/>
      <c r="OJW413" s="165"/>
      <c r="OJX413" s="165"/>
      <c r="OJY413" s="165"/>
      <c r="OJZ413" s="165"/>
      <c r="OKA413" s="165"/>
      <c r="OKB413" s="165"/>
      <c r="OKC413" s="165"/>
      <c r="OKD413" s="165"/>
      <c r="OKE413" s="165"/>
      <c r="OKF413" s="165"/>
      <c r="OKG413" s="165"/>
      <c r="OKH413" s="165"/>
      <c r="OKI413" s="165"/>
      <c r="OKJ413" s="165"/>
      <c r="OKK413" s="165"/>
      <c r="OKL413" s="165"/>
      <c r="OKM413" s="165"/>
      <c r="OKN413" s="165"/>
      <c r="OKO413" s="165"/>
      <c r="OKP413" s="165"/>
      <c r="OKQ413" s="165"/>
      <c r="OKR413" s="165"/>
      <c r="OKS413" s="165"/>
      <c r="OKT413" s="165"/>
      <c r="OKU413" s="165"/>
      <c r="OKV413" s="165"/>
      <c r="OKW413" s="165"/>
      <c r="OKX413" s="165"/>
      <c r="OKY413" s="165"/>
      <c r="OKZ413" s="165"/>
      <c r="OLA413" s="165"/>
      <c r="OLB413" s="165"/>
      <c r="OLC413" s="165"/>
      <c r="OLD413" s="165"/>
      <c r="OLE413" s="165"/>
      <c r="OLF413" s="165"/>
      <c r="OLG413" s="165"/>
      <c r="OLH413" s="165"/>
      <c r="OLI413" s="165"/>
      <c r="OLJ413" s="165"/>
      <c r="OLK413" s="165"/>
      <c r="OLL413" s="165"/>
      <c r="OLM413" s="165"/>
      <c r="OLN413" s="165"/>
      <c r="OLO413" s="165"/>
      <c r="OLP413" s="165"/>
      <c r="OLQ413" s="165"/>
      <c r="OLR413" s="165"/>
      <c r="OLS413" s="165"/>
      <c r="OLT413" s="165"/>
      <c r="OLU413" s="165"/>
      <c r="OLV413" s="165"/>
      <c r="OLW413" s="165"/>
      <c r="OLX413" s="165"/>
      <c r="OLY413" s="165"/>
      <c r="OLZ413" s="165"/>
      <c r="OMA413" s="165"/>
      <c r="OMB413" s="165"/>
      <c r="OMC413" s="165"/>
      <c r="OMD413" s="165"/>
      <c r="OME413" s="165"/>
      <c r="OMF413" s="165"/>
      <c r="OMG413" s="165"/>
      <c r="OMH413" s="165"/>
      <c r="OMI413" s="165"/>
      <c r="OMJ413" s="165"/>
      <c r="OMK413" s="165"/>
      <c r="OML413" s="165"/>
      <c r="OMM413" s="165"/>
      <c r="OMN413" s="165"/>
      <c r="OMO413" s="165"/>
      <c r="OMP413" s="165"/>
      <c r="OMQ413" s="165"/>
      <c r="OMR413" s="165"/>
      <c r="OMS413" s="165"/>
      <c r="OMT413" s="165"/>
      <c r="OMU413" s="165"/>
      <c r="OMV413" s="165"/>
      <c r="OMW413" s="165"/>
      <c r="OMX413" s="165"/>
      <c r="OMY413" s="165"/>
      <c r="OMZ413" s="165"/>
      <c r="ONA413" s="165"/>
      <c r="ONB413" s="165"/>
      <c r="ONC413" s="165"/>
      <c r="OND413" s="165"/>
      <c r="ONE413" s="165"/>
      <c r="ONF413" s="165"/>
      <c r="ONG413" s="165"/>
      <c r="ONH413" s="165"/>
      <c r="ONI413" s="165"/>
      <c r="ONJ413" s="165"/>
      <c r="ONK413" s="165"/>
      <c r="ONL413" s="165"/>
      <c r="ONM413" s="165"/>
      <c r="ONN413" s="165"/>
      <c r="ONO413" s="165"/>
      <c r="ONP413" s="165"/>
      <c r="ONQ413" s="165"/>
      <c r="ONR413" s="165"/>
      <c r="ONS413" s="165"/>
      <c r="ONT413" s="165"/>
      <c r="ONU413" s="165"/>
      <c r="ONV413" s="165"/>
      <c r="ONW413" s="165"/>
      <c r="ONX413" s="165"/>
      <c r="ONY413" s="165"/>
      <c r="ONZ413" s="165"/>
      <c r="OOA413" s="165"/>
      <c r="OOB413" s="165"/>
      <c r="OOC413" s="165"/>
      <c r="OOD413" s="165"/>
      <c r="OOE413" s="165"/>
      <c r="OOF413" s="165"/>
      <c r="OOG413" s="165"/>
      <c r="OOH413" s="165"/>
      <c r="OOI413" s="165"/>
      <c r="OOJ413" s="165"/>
      <c r="OOK413" s="165"/>
      <c r="OOL413" s="165"/>
      <c r="OOM413" s="165"/>
      <c r="OON413" s="165"/>
      <c r="OOO413" s="165"/>
      <c r="OOP413" s="165"/>
      <c r="OOQ413" s="165"/>
      <c r="OOR413" s="165"/>
      <c r="OOS413" s="165"/>
      <c r="OOT413" s="165"/>
      <c r="OOU413" s="165"/>
      <c r="OOV413" s="165"/>
      <c r="OOW413" s="165"/>
      <c r="OOX413" s="165"/>
      <c r="OOY413" s="165"/>
      <c r="OOZ413" s="165"/>
      <c r="OPA413" s="165"/>
      <c r="OPB413" s="165"/>
      <c r="OPC413" s="165"/>
      <c r="OPD413" s="165"/>
      <c r="OPE413" s="165"/>
      <c r="OPF413" s="165"/>
      <c r="OPG413" s="165"/>
      <c r="OPH413" s="165"/>
      <c r="OPI413" s="165"/>
      <c r="OPJ413" s="165"/>
      <c r="OPK413" s="165"/>
      <c r="OPL413" s="165"/>
      <c r="OPM413" s="165"/>
      <c r="OPN413" s="165"/>
      <c r="OPO413" s="165"/>
      <c r="OPP413" s="165"/>
      <c r="OPQ413" s="165"/>
      <c r="OPR413" s="165"/>
      <c r="OPS413" s="165"/>
      <c r="OPT413" s="165"/>
      <c r="OPU413" s="165"/>
      <c r="OPV413" s="165"/>
      <c r="OPW413" s="165"/>
      <c r="OPX413" s="165"/>
      <c r="OPY413" s="165"/>
      <c r="OPZ413" s="165"/>
      <c r="OQA413" s="165"/>
      <c r="OQB413" s="165"/>
      <c r="OQC413" s="165"/>
      <c r="OQD413" s="165"/>
      <c r="OQE413" s="165"/>
      <c r="OQF413" s="165"/>
      <c r="OQG413" s="165"/>
      <c r="OQH413" s="165"/>
      <c r="OQI413" s="165"/>
      <c r="OQJ413" s="165"/>
      <c r="OQK413" s="165"/>
      <c r="OQL413" s="165"/>
      <c r="OQM413" s="165"/>
      <c r="OQN413" s="165"/>
      <c r="OQO413" s="165"/>
      <c r="OQP413" s="165"/>
      <c r="OQQ413" s="165"/>
      <c r="OQR413" s="165"/>
      <c r="OQS413" s="165"/>
      <c r="OQT413" s="165"/>
      <c r="OQU413" s="165"/>
      <c r="OQV413" s="165"/>
      <c r="OQW413" s="165"/>
      <c r="OQX413" s="165"/>
      <c r="OQY413" s="165"/>
      <c r="OQZ413" s="165"/>
      <c r="ORA413" s="165"/>
      <c r="ORB413" s="165"/>
      <c r="ORC413" s="165"/>
      <c r="ORD413" s="165"/>
      <c r="ORE413" s="165"/>
      <c r="ORF413" s="165"/>
      <c r="ORG413" s="165"/>
      <c r="ORH413" s="165"/>
      <c r="ORI413" s="165"/>
      <c r="ORJ413" s="165"/>
      <c r="ORK413" s="165"/>
      <c r="ORL413" s="165"/>
      <c r="ORM413" s="165"/>
      <c r="ORN413" s="165"/>
      <c r="ORO413" s="165"/>
      <c r="ORP413" s="165"/>
      <c r="ORQ413" s="165"/>
      <c r="ORR413" s="165"/>
      <c r="ORS413" s="165"/>
      <c r="ORT413" s="165"/>
      <c r="ORU413" s="165"/>
      <c r="ORV413" s="165"/>
      <c r="ORW413" s="165"/>
      <c r="ORX413" s="165"/>
      <c r="ORY413" s="165"/>
      <c r="ORZ413" s="165"/>
      <c r="OSA413" s="165"/>
      <c r="OSB413" s="165"/>
      <c r="OSC413" s="165"/>
      <c r="OSD413" s="165"/>
      <c r="OSE413" s="165"/>
      <c r="OSF413" s="165"/>
      <c r="OSG413" s="165"/>
      <c r="OSH413" s="165"/>
      <c r="OSI413" s="165"/>
      <c r="OSJ413" s="165"/>
      <c r="OSK413" s="165"/>
      <c r="OSL413" s="165"/>
      <c r="OSM413" s="165"/>
      <c r="OSN413" s="165"/>
      <c r="OSO413" s="165"/>
      <c r="OSP413" s="165"/>
      <c r="OSQ413" s="165"/>
      <c r="OSR413" s="165"/>
      <c r="OSS413" s="165"/>
      <c r="OST413" s="165"/>
      <c r="OSU413" s="165"/>
      <c r="OSV413" s="165"/>
      <c r="OSW413" s="165"/>
      <c r="OSX413" s="165"/>
      <c r="OSY413" s="165"/>
      <c r="OSZ413" s="165"/>
      <c r="OTA413" s="165"/>
      <c r="OTB413" s="165"/>
      <c r="OTC413" s="165"/>
      <c r="OTD413" s="165"/>
      <c r="OTE413" s="165"/>
      <c r="OTF413" s="165"/>
      <c r="OTG413" s="165"/>
      <c r="OTH413" s="165"/>
      <c r="OTI413" s="165"/>
      <c r="OTJ413" s="165"/>
      <c r="OTK413" s="165"/>
      <c r="OTL413" s="165"/>
      <c r="OTM413" s="165"/>
      <c r="OTN413" s="165"/>
      <c r="OTO413" s="165"/>
      <c r="OTP413" s="165"/>
      <c r="OTQ413" s="165"/>
      <c r="OTR413" s="165"/>
      <c r="OTS413" s="165"/>
      <c r="OTT413" s="165"/>
      <c r="OTU413" s="165"/>
      <c r="OTV413" s="165"/>
      <c r="OTW413" s="165"/>
      <c r="OTX413" s="165"/>
      <c r="OTY413" s="165"/>
      <c r="OTZ413" s="165"/>
      <c r="OUA413" s="165"/>
      <c r="OUB413" s="165"/>
      <c r="OUC413" s="165"/>
      <c r="OUD413" s="165"/>
      <c r="OUE413" s="165"/>
      <c r="OUF413" s="165"/>
      <c r="OUG413" s="165"/>
      <c r="OUH413" s="165"/>
      <c r="OUI413" s="165"/>
      <c r="OUJ413" s="165"/>
      <c r="OUK413" s="165"/>
      <c r="OUL413" s="165"/>
      <c r="OUM413" s="165"/>
      <c r="OUN413" s="165"/>
      <c r="OUO413" s="165"/>
      <c r="OUP413" s="165"/>
      <c r="OUQ413" s="165"/>
      <c r="OUR413" s="165"/>
      <c r="OUS413" s="165"/>
      <c r="OUT413" s="165"/>
      <c r="OUU413" s="165"/>
      <c r="OUV413" s="165"/>
      <c r="OUW413" s="165"/>
      <c r="OUX413" s="165"/>
      <c r="OUY413" s="165"/>
      <c r="OUZ413" s="165"/>
      <c r="OVA413" s="165"/>
      <c r="OVB413" s="165"/>
      <c r="OVC413" s="165"/>
      <c r="OVD413" s="165"/>
      <c r="OVE413" s="165"/>
      <c r="OVF413" s="165"/>
      <c r="OVG413" s="165"/>
      <c r="OVH413" s="165"/>
      <c r="OVI413" s="165"/>
      <c r="OVJ413" s="165"/>
      <c r="OVK413" s="165"/>
      <c r="OVL413" s="165"/>
      <c r="OVM413" s="165"/>
      <c r="OVN413" s="165"/>
      <c r="OVO413" s="165"/>
      <c r="OVP413" s="165"/>
      <c r="OVQ413" s="165"/>
      <c r="OVR413" s="165"/>
      <c r="OVS413" s="165"/>
      <c r="OVT413" s="165"/>
      <c r="OVU413" s="165"/>
      <c r="OVV413" s="165"/>
      <c r="OVW413" s="165"/>
      <c r="OVX413" s="165"/>
      <c r="OVY413" s="165"/>
      <c r="OVZ413" s="165"/>
      <c r="OWA413" s="165"/>
      <c r="OWB413" s="165"/>
      <c r="OWC413" s="165"/>
      <c r="OWD413" s="165"/>
      <c r="OWE413" s="165"/>
      <c r="OWF413" s="165"/>
      <c r="OWG413" s="165"/>
      <c r="OWH413" s="165"/>
      <c r="OWI413" s="165"/>
      <c r="OWJ413" s="165"/>
      <c r="OWK413" s="165"/>
      <c r="OWL413" s="165"/>
      <c r="OWM413" s="165"/>
      <c r="OWN413" s="165"/>
      <c r="OWO413" s="165"/>
      <c r="OWP413" s="165"/>
      <c r="OWQ413" s="165"/>
      <c r="OWR413" s="165"/>
      <c r="OWS413" s="165"/>
      <c r="OWT413" s="165"/>
      <c r="OWU413" s="165"/>
      <c r="OWV413" s="165"/>
      <c r="OWW413" s="165"/>
      <c r="OWX413" s="165"/>
      <c r="OWY413" s="165"/>
      <c r="OWZ413" s="165"/>
      <c r="OXA413" s="165"/>
      <c r="OXB413" s="165"/>
      <c r="OXC413" s="165"/>
      <c r="OXD413" s="165"/>
      <c r="OXE413" s="165"/>
      <c r="OXF413" s="165"/>
      <c r="OXG413" s="165"/>
      <c r="OXH413" s="165"/>
      <c r="OXI413" s="165"/>
      <c r="OXJ413" s="165"/>
      <c r="OXK413" s="165"/>
      <c r="OXL413" s="165"/>
      <c r="OXM413" s="165"/>
      <c r="OXN413" s="165"/>
      <c r="OXO413" s="165"/>
      <c r="OXP413" s="165"/>
      <c r="OXQ413" s="165"/>
      <c r="OXR413" s="165"/>
      <c r="OXS413" s="165"/>
      <c r="OXT413" s="165"/>
      <c r="OXU413" s="165"/>
      <c r="OXV413" s="165"/>
      <c r="OXW413" s="165"/>
      <c r="OXX413" s="165"/>
      <c r="OXY413" s="165"/>
      <c r="OXZ413" s="165"/>
      <c r="OYA413" s="165"/>
      <c r="OYB413" s="165"/>
      <c r="OYC413" s="165"/>
      <c r="OYD413" s="165"/>
      <c r="OYE413" s="165"/>
      <c r="OYF413" s="165"/>
      <c r="OYG413" s="165"/>
      <c r="OYH413" s="165"/>
      <c r="OYI413" s="165"/>
      <c r="OYJ413" s="165"/>
      <c r="OYK413" s="165"/>
      <c r="OYL413" s="165"/>
      <c r="OYM413" s="165"/>
      <c r="OYN413" s="165"/>
      <c r="OYO413" s="165"/>
      <c r="OYP413" s="165"/>
      <c r="OYQ413" s="165"/>
      <c r="OYR413" s="165"/>
      <c r="OYS413" s="165"/>
      <c r="OYT413" s="165"/>
      <c r="OYU413" s="165"/>
      <c r="OYV413" s="165"/>
      <c r="OYW413" s="165"/>
      <c r="OYX413" s="165"/>
      <c r="OYY413" s="165"/>
      <c r="OYZ413" s="165"/>
      <c r="OZA413" s="165"/>
      <c r="OZB413" s="165"/>
      <c r="OZC413" s="165"/>
      <c r="OZD413" s="165"/>
      <c r="OZE413" s="165"/>
      <c r="OZF413" s="165"/>
      <c r="OZG413" s="165"/>
      <c r="OZH413" s="165"/>
      <c r="OZI413" s="165"/>
      <c r="OZJ413" s="165"/>
      <c r="OZK413" s="165"/>
      <c r="OZL413" s="165"/>
      <c r="OZM413" s="165"/>
      <c r="OZN413" s="165"/>
      <c r="OZO413" s="165"/>
      <c r="OZP413" s="165"/>
      <c r="OZQ413" s="165"/>
      <c r="OZR413" s="165"/>
      <c r="OZS413" s="165"/>
      <c r="OZT413" s="165"/>
      <c r="OZU413" s="165"/>
      <c r="OZV413" s="165"/>
      <c r="OZW413" s="165"/>
      <c r="OZX413" s="165"/>
      <c r="OZY413" s="165"/>
      <c r="OZZ413" s="165"/>
      <c r="PAA413" s="165"/>
      <c r="PAB413" s="165"/>
      <c r="PAC413" s="165"/>
      <c r="PAD413" s="165"/>
      <c r="PAE413" s="165"/>
      <c r="PAF413" s="165"/>
      <c r="PAG413" s="165"/>
      <c r="PAH413" s="165"/>
      <c r="PAI413" s="165"/>
      <c r="PAJ413" s="165"/>
      <c r="PAK413" s="165"/>
      <c r="PAL413" s="165"/>
      <c r="PAM413" s="165"/>
      <c r="PAN413" s="165"/>
      <c r="PAO413" s="165"/>
      <c r="PAP413" s="165"/>
      <c r="PAQ413" s="165"/>
      <c r="PAR413" s="165"/>
      <c r="PAS413" s="165"/>
      <c r="PAT413" s="165"/>
      <c r="PAU413" s="165"/>
      <c r="PAV413" s="165"/>
      <c r="PAW413" s="165"/>
      <c r="PAX413" s="165"/>
      <c r="PAY413" s="165"/>
      <c r="PAZ413" s="165"/>
      <c r="PBA413" s="165"/>
      <c r="PBB413" s="165"/>
      <c r="PBC413" s="165"/>
      <c r="PBD413" s="165"/>
      <c r="PBE413" s="165"/>
      <c r="PBF413" s="165"/>
      <c r="PBG413" s="165"/>
      <c r="PBH413" s="165"/>
      <c r="PBI413" s="165"/>
      <c r="PBJ413" s="165"/>
      <c r="PBK413" s="165"/>
      <c r="PBL413" s="165"/>
      <c r="PBM413" s="165"/>
      <c r="PBN413" s="165"/>
      <c r="PBO413" s="165"/>
      <c r="PBP413" s="165"/>
      <c r="PBQ413" s="165"/>
      <c r="PBR413" s="165"/>
      <c r="PBS413" s="165"/>
      <c r="PBT413" s="165"/>
      <c r="PBU413" s="165"/>
      <c r="PBV413" s="165"/>
      <c r="PBW413" s="165"/>
      <c r="PBX413" s="165"/>
      <c r="PBY413" s="165"/>
      <c r="PBZ413" s="165"/>
      <c r="PCA413" s="165"/>
      <c r="PCB413" s="165"/>
      <c r="PCC413" s="165"/>
      <c r="PCD413" s="165"/>
      <c r="PCE413" s="165"/>
      <c r="PCF413" s="165"/>
      <c r="PCG413" s="165"/>
      <c r="PCH413" s="165"/>
      <c r="PCI413" s="165"/>
      <c r="PCJ413" s="165"/>
      <c r="PCK413" s="165"/>
      <c r="PCL413" s="165"/>
      <c r="PCM413" s="165"/>
      <c r="PCN413" s="165"/>
      <c r="PCO413" s="165"/>
      <c r="PCP413" s="165"/>
      <c r="PCQ413" s="165"/>
      <c r="PCR413" s="165"/>
      <c r="PCS413" s="165"/>
      <c r="PCT413" s="165"/>
      <c r="PCU413" s="165"/>
      <c r="PCV413" s="165"/>
      <c r="PCW413" s="165"/>
      <c r="PCX413" s="165"/>
      <c r="PCY413" s="165"/>
      <c r="PCZ413" s="165"/>
      <c r="PDA413" s="165"/>
      <c r="PDB413" s="165"/>
      <c r="PDC413" s="165"/>
      <c r="PDD413" s="165"/>
      <c r="PDE413" s="165"/>
      <c r="PDF413" s="165"/>
      <c r="PDG413" s="165"/>
      <c r="PDH413" s="165"/>
      <c r="PDI413" s="165"/>
      <c r="PDJ413" s="165"/>
      <c r="PDK413" s="165"/>
      <c r="PDL413" s="165"/>
      <c r="PDM413" s="165"/>
      <c r="PDN413" s="165"/>
      <c r="PDO413" s="165"/>
      <c r="PDP413" s="165"/>
      <c r="PDQ413" s="165"/>
      <c r="PDR413" s="165"/>
      <c r="PDS413" s="165"/>
      <c r="PDT413" s="165"/>
      <c r="PDU413" s="165"/>
      <c r="PDV413" s="165"/>
      <c r="PDW413" s="165"/>
      <c r="PDX413" s="165"/>
      <c r="PDY413" s="165"/>
      <c r="PDZ413" s="165"/>
      <c r="PEA413" s="165"/>
      <c r="PEB413" s="165"/>
      <c r="PEC413" s="165"/>
      <c r="PED413" s="165"/>
      <c r="PEE413" s="165"/>
      <c r="PEF413" s="165"/>
      <c r="PEG413" s="165"/>
      <c r="PEH413" s="165"/>
      <c r="PEI413" s="165"/>
      <c r="PEJ413" s="165"/>
      <c r="PEK413" s="165"/>
      <c r="PEL413" s="165"/>
      <c r="PEM413" s="165"/>
      <c r="PEN413" s="165"/>
      <c r="PEO413" s="165"/>
      <c r="PEP413" s="165"/>
      <c r="PEQ413" s="165"/>
      <c r="PER413" s="165"/>
      <c r="PES413" s="165"/>
      <c r="PET413" s="165"/>
      <c r="PEU413" s="165"/>
      <c r="PEV413" s="165"/>
      <c r="PEW413" s="165"/>
      <c r="PEX413" s="165"/>
      <c r="PEY413" s="165"/>
      <c r="PEZ413" s="165"/>
      <c r="PFA413" s="165"/>
      <c r="PFB413" s="165"/>
      <c r="PFC413" s="165"/>
      <c r="PFD413" s="165"/>
      <c r="PFE413" s="165"/>
      <c r="PFF413" s="165"/>
      <c r="PFG413" s="165"/>
      <c r="PFH413" s="165"/>
      <c r="PFI413" s="165"/>
      <c r="PFJ413" s="165"/>
      <c r="PFK413" s="165"/>
      <c r="PFL413" s="165"/>
      <c r="PFM413" s="165"/>
      <c r="PFN413" s="165"/>
      <c r="PFO413" s="165"/>
      <c r="PFP413" s="165"/>
      <c r="PFQ413" s="165"/>
      <c r="PFR413" s="165"/>
      <c r="PFS413" s="165"/>
      <c r="PFT413" s="165"/>
      <c r="PFU413" s="165"/>
      <c r="PFV413" s="165"/>
      <c r="PFW413" s="165"/>
      <c r="PFX413" s="165"/>
      <c r="PFY413" s="165"/>
      <c r="PFZ413" s="165"/>
      <c r="PGA413" s="165"/>
      <c r="PGB413" s="165"/>
      <c r="PGC413" s="165"/>
      <c r="PGD413" s="165"/>
      <c r="PGE413" s="165"/>
      <c r="PGF413" s="165"/>
      <c r="PGG413" s="165"/>
      <c r="PGH413" s="165"/>
      <c r="PGI413" s="165"/>
      <c r="PGJ413" s="165"/>
      <c r="PGK413" s="165"/>
      <c r="PGL413" s="165"/>
      <c r="PGM413" s="165"/>
      <c r="PGN413" s="165"/>
      <c r="PGO413" s="165"/>
      <c r="PGP413" s="165"/>
      <c r="PGQ413" s="165"/>
      <c r="PGR413" s="165"/>
      <c r="PGS413" s="165"/>
      <c r="PGT413" s="165"/>
      <c r="PGU413" s="165"/>
      <c r="PGV413" s="165"/>
      <c r="PGW413" s="165"/>
      <c r="PGX413" s="165"/>
      <c r="PGY413" s="165"/>
      <c r="PGZ413" s="165"/>
      <c r="PHA413" s="165"/>
      <c r="PHB413" s="165"/>
      <c r="PHC413" s="165"/>
      <c r="PHD413" s="165"/>
      <c r="PHE413" s="165"/>
      <c r="PHF413" s="165"/>
      <c r="PHG413" s="165"/>
      <c r="PHH413" s="165"/>
      <c r="PHI413" s="165"/>
      <c r="PHJ413" s="165"/>
      <c r="PHK413" s="165"/>
      <c r="PHL413" s="165"/>
      <c r="PHM413" s="165"/>
      <c r="PHN413" s="165"/>
      <c r="PHO413" s="165"/>
      <c r="PHP413" s="165"/>
      <c r="PHQ413" s="165"/>
      <c r="PHR413" s="165"/>
      <c r="PHS413" s="165"/>
      <c r="PHT413" s="165"/>
      <c r="PHU413" s="165"/>
      <c r="PHV413" s="165"/>
      <c r="PHW413" s="165"/>
      <c r="PHX413" s="165"/>
      <c r="PHY413" s="165"/>
      <c r="PHZ413" s="165"/>
      <c r="PIA413" s="165"/>
      <c r="PIB413" s="165"/>
      <c r="PIC413" s="165"/>
      <c r="PID413" s="165"/>
      <c r="PIE413" s="165"/>
      <c r="PIF413" s="165"/>
      <c r="PIG413" s="165"/>
      <c r="PIH413" s="165"/>
      <c r="PII413" s="165"/>
      <c r="PIJ413" s="165"/>
      <c r="PIK413" s="165"/>
      <c r="PIL413" s="165"/>
      <c r="PIM413" s="165"/>
      <c r="PIN413" s="165"/>
      <c r="PIO413" s="165"/>
      <c r="PIP413" s="165"/>
      <c r="PIQ413" s="165"/>
      <c r="PIR413" s="165"/>
      <c r="PIS413" s="165"/>
      <c r="PIT413" s="165"/>
      <c r="PIU413" s="165"/>
      <c r="PIV413" s="165"/>
      <c r="PIW413" s="165"/>
      <c r="PIX413" s="165"/>
      <c r="PIY413" s="165"/>
      <c r="PIZ413" s="165"/>
      <c r="PJA413" s="165"/>
      <c r="PJB413" s="165"/>
      <c r="PJC413" s="165"/>
      <c r="PJD413" s="165"/>
      <c r="PJE413" s="165"/>
      <c r="PJF413" s="165"/>
      <c r="PJG413" s="165"/>
      <c r="PJH413" s="165"/>
      <c r="PJI413" s="165"/>
      <c r="PJJ413" s="165"/>
      <c r="PJK413" s="165"/>
      <c r="PJL413" s="165"/>
      <c r="PJM413" s="165"/>
      <c r="PJN413" s="165"/>
      <c r="PJO413" s="165"/>
      <c r="PJP413" s="165"/>
      <c r="PJQ413" s="165"/>
      <c r="PJR413" s="165"/>
      <c r="PJS413" s="165"/>
      <c r="PJT413" s="165"/>
      <c r="PJU413" s="165"/>
      <c r="PJV413" s="165"/>
      <c r="PJW413" s="165"/>
      <c r="PJX413" s="165"/>
      <c r="PJY413" s="165"/>
      <c r="PJZ413" s="165"/>
      <c r="PKA413" s="165"/>
      <c r="PKB413" s="165"/>
      <c r="PKC413" s="165"/>
      <c r="PKD413" s="165"/>
      <c r="PKE413" s="165"/>
      <c r="PKF413" s="165"/>
      <c r="PKG413" s="165"/>
      <c r="PKH413" s="165"/>
      <c r="PKI413" s="165"/>
      <c r="PKJ413" s="165"/>
      <c r="PKK413" s="165"/>
      <c r="PKL413" s="165"/>
      <c r="PKM413" s="165"/>
      <c r="PKN413" s="165"/>
      <c r="PKO413" s="165"/>
      <c r="PKP413" s="165"/>
      <c r="PKQ413" s="165"/>
      <c r="PKR413" s="165"/>
      <c r="PKS413" s="165"/>
      <c r="PKT413" s="165"/>
      <c r="PKU413" s="165"/>
      <c r="PKV413" s="165"/>
      <c r="PKW413" s="165"/>
      <c r="PKX413" s="165"/>
      <c r="PKY413" s="165"/>
      <c r="PKZ413" s="165"/>
      <c r="PLA413" s="165"/>
      <c r="PLB413" s="165"/>
      <c r="PLC413" s="165"/>
      <c r="PLD413" s="165"/>
      <c r="PLE413" s="165"/>
      <c r="PLF413" s="165"/>
      <c r="PLG413" s="165"/>
      <c r="PLH413" s="165"/>
      <c r="PLI413" s="165"/>
      <c r="PLJ413" s="165"/>
      <c r="PLK413" s="165"/>
      <c r="PLL413" s="165"/>
      <c r="PLM413" s="165"/>
      <c r="PLN413" s="165"/>
      <c r="PLO413" s="165"/>
      <c r="PLP413" s="165"/>
      <c r="PLQ413" s="165"/>
      <c r="PLR413" s="165"/>
      <c r="PLS413" s="165"/>
      <c r="PLT413" s="165"/>
      <c r="PLU413" s="165"/>
      <c r="PLV413" s="165"/>
      <c r="PLW413" s="165"/>
      <c r="PLX413" s="165"/>
      <c r="PLY413" s="165"/>
      <c r="PLZ413" s="165"/>
      <c r="PMA413" s="165"/>
      <c r="PMB413" s="165"/>
      <c r="PMC413" s="165"/>
      <c r="PMD413" s="165"/>
      <c r="PME413" s="165"/>
      <c r="PMF413" s="165"/>
      <c r="PMG413" s="165"/>
      <c r="PMH413" s="165"/>
      <c r="PMI413" s="165"/>
      <c r="PMJ413" s="165"/>
      <c r="PMK413" s="165"/>
      <c r="PML413" s="165"/>
      <c r="PMM413" s="165"/>
      <c r="PMN413" s="165"/>
      <c r="PMO413" s="165"/>
      <c r="PMP413" s="165"/>
      <c r="PMQ413" s="165"/>
      <c r="PMR413" s="165"/>
      <c r="PMS413" s="165"/>
      <c r="PMT413" s="165"/>
      <c r="PMU413" s="165"/>
      <c r="PMV413" s="165"/>
      <c r="PMW413" s="165"/>
      <c r="PMX413" s="165"/>
      <c r="PMY413" s="165"/>
      <c r="PMZ413" s="165"/>
      <c r="PNA413" s="165"/>
      <c r="PNB413" s="165"/>
      <c r="PNC413" s="165"/>
      <c r="PND413" s="165"/>
      <c r="PNE413" s="165"/>
      <c r="PNF413" s="165"/>
      <c r="PNG413" s="165"/>
      <c r="PNH413" s="165"/>
      <c r="PNI413" s="165"/>
      <c r="PNJ413" s="165"/>
      <c r="PNK413" s="165"/>
      <c r="PNL413" s="165"/>
      <c r="PNM413" s="165"/>
      <c r="PNN413" s="165"/>
      <c r="PNO413" s="165"/>
      <c r="PNP413" s="165"/>
      <c r="PNQ413" s="165"/>
      <c r="PNR413" s="165"/>
      <c r="PNS413" s="165"/>
      <c r="PNT413" s="165"/>
      <c r="PNU413" s="165"/>
      <c r="PNV413" s="165"/>
      <c r="PNW413" s="165"/>
      <c r="PNX413" s="165"/>
      <c r="PNY413" s="165"/>
      <c r="PNZ413" s="165"/>
      <c r="POA413" s="165"/>
      <c r="POB413" s="165"/>
      <c r="POC413" s="165"/>
      <c r="POD413" s="165"/>
      <c r="POE413" s="165"/>
      <c r="POF413" s="165"/>
      <c r="POG413" s="165"/>
      <c r="POH413" s="165"/>
      <c r="POI413" s="165"/>
      <c r="POJ413" s="165"/>
      <c r="POK413" s="165"/>
      <c r="POL413" s="165"/>
      <c r="POM413" s="165"/>
      <c r="PON413" s="165"/>
      <c r="POO413" s="165"/>
      <c r="POP413" s="165"/>
      <c r="POQ413" s="165"/>
      <c r="POR413" s="165"/>
      <c r="POS413" s="165"/>
      <c r="POT413" s="165"/>
      <c r="POU413" s="165"/>
      <c r="POV413" s="165"/>
      <c r="POW413" s="165"/>
      <c r="POX413" s="165"/>
      <c r="POY413" s="165"/>
      <c r="POZ413" s="165"/>
      <c r="PPA413" s="165"/>
      <c r="PPB413" s="165"/>
      <c r="PPC413" s="165"/>
      <c r="PPD413" s="165"/>
      <c r="PPE413" s="165"/>
      <c r="PPF413" s="165"/>
      <c r="PPG413" s="165"/>
      <c r="PPH413" s="165"/>
      <c r="PPI413" s="165"/>
      <c r="PPJ413" s="165"/>
      <c r="PPK413" s="165"/>
      <c r="PPL413" s="165"/>
      <c r="PPM413" s="165"/>
      <c r="PPN413" s="165"/>
      <c r="PPO413" s="165"/>
      <c r="PPP413" s="165"/>
      <c r="PPQ413" s="165"/>
      <c r="PPR413" s="165"/>
      <c r="PPS413" s="165"/>
      <c r="PPT413" s="165"/>
      <c r="PPU413" s="165"/>
      <c r="PPV413" s="165"/>
      <c r="PPW413" s="165"/>
      <c r="PPX413" s="165"/>
      <c r="PPY413" s="165"/>
      <c r="PPZ413" s="165"/>
      <c r="PQA413" s="165"/>
      <c r="PQB413" s="165"/>
      <c r="PQC413" s="165"/>
      <c r="PQD413" s="165"/>
      <c r="PQE413" s="165"/>
      <c r="PQF413" s="165"/>
      <c r="PQG413" s="165"/>
      <c r="PQH413" s="165"/>
      <c r="PQI413" s="165"/>
      <c r="PQJ413" s="165"/>
      <c r="PQK413" s="165"/>
      <c r="PQL413" s="165"/>
      <c r="PQM413" s="165"/>
      <c r="PQN413" s="165"/>
      <c r="PQO413" s="165"/>
      <c r="PQP413" s="165"/>
      <c r="PQQ413" s="165"/>
      <c r="PQR413" s="165"/>
      <c r="PQS413" s="165"/>
      <c r="PQT413" s="165"/>
      <c r="PQU413" s="165"/>
      <c r="PQV413" s="165"/>
      <c r="PQW413" s="165"/>
      <c r="PQX413" s="165"/>
      <c r="PQY413" s="165"/>
      <c r="PQZ413" s="165"/>
      <c r="PRA413" s="165"/>
      <c r="PRB413" s="165"/>
      <c r="PRC413" s="165"/>
      <c r="PRD413" s="165"/>
      <c r="PRE413" s="165"/>
      <c r="PRF413" s="165"/>
      <c r="PRG413" s="165"/>
      <c r="PRH413" s="165"/>
      <c r="PRI413" s="165"/>
      <c r="PRJ413" s="165"/>
      <c r="PRK413" s="165"/>
      <c r="PRL413" s="165"/>
      <c r="PRM413" s="165"/>
      <c r="PRN413" s="165"/>
      <c r="PRO413" s="165"/>
      <c r="PRP413" s="165"/>
      <c r="PRQ413" s="165"/>
      <c r="PRR413" s="165"/>
      <c r="PRS413" s="165"/>
      <c r="PRT413" s="165"/>
      <c r="PRU413" s="165"/>
      <c r="PRV413" s="165"/>
      <c r="PRW413" s="165"/>
      <c r="PRX413" s="165"/>
      <c r="PRY413" s="165"/>
      <c r="PRZ413" s="165"/>
      <c r="PSA413" s="165"/>
      <c r="PSB413" s="165"/>
      <c r="PSC413" s="165"/>
      <c r="PSD413" s="165"/>
      <c r="PSE413" s="165"/>
      <c r="PSF413" s="165"/>
      <c r="PSG413" s="165"/>
      <c r="PSH413" s="165"/>
      <c r="PSI413" s="165"/>
      <c r="PSJ413" s="165"/>
      <c r="PSK413" s="165"/>
      <c r="PSL413" s="165"/>
      <c r="PSM413" s="165"/>
      <c r="PSN413" s="165"/>
      <c r="PSO413" s="165"/>
      <c r="PSP413" s="165"/>
      <c r="PSQ413" s="165"/>
      <c r="PSR413" s="165"/>
      <c r="PSS413" s="165"/>
      <c r="PST413" s="165"/>
      <c r="PSU413" s="165"/>
      <c r="PSV413" s="165"/>
      <c r="PSW413" s="165"/>
      <c r="PSX413" s="165"/>
      <c r="PSY413" s="165"/>
      <c r="PSZ413" s="165"/>
      <c r="PTA413" s="165"/>
      <c r="PTB413" s="165"/>
      <c r="PTC413" s="165"/>
      <c r="PTD413" s="165"/>
      <c r="PTE413" s="165"/>
      <c r="PTF413" s="165"/>
      <c r="PTG413" s="165"/>
      <c r="PTH413" s="165"/>
      <c r="PTI413" s="165"/>
      <c r="PTJ413" s="165"/>
      <c r="PTK413" s="165"/>
      <c r="PTL413" s="165"/>
      <c r="PTM413" s="165"/>
      <c r="PTN413" s="165"/>
      <c r="PTO413" s="165"/>
      <c r="PTP413" s="165"/>
      <c r="PTQ413" s="165"/>
      <c r="PTR413" s="165"/>
      <c r="PTS413" s="165"/>
      <c r="PTT413" s="165"/>
      <c r="PTU413" s="165"/>
      <c r="PTV413" s="165"/>
      <c r="PTW413" s="165"/>
      <c r="PTX413" s="165"/>
      <c r="PTY413" s="165"/>
      <c r="PTZ413" s="165"/>
      <c r="PUA413" s="165"/>
      <c r="PUB413" s="165"/>
      <c r="PUC413" s="165"/>
      <c r="PUD413" s="165"/>
      <c r="PUE413" s="165"/>
      <c r="PUF413" s="165"/>
      <c r="PUG413" s="165"/>
      <c r="PUH413" s="165"/>
      <c r="PUI413" s="165"/>
      <c r="PUJ413" s="165"/>
      <c r="PUK413" s="165"/>
      <c r="PUL413" s="165"/>
      <c r="PUM413" s="165"/>
      <c r="PUN413" s="165"/>
      <c r="PUO413" s="165"/>
      <c r="PUP413" s="165"/>
      <c r="PUQ413" s="165"/>
      <c r="PUR413" s="165"/>
      <c r="PUS413" s="165"/>
      <c r="PUT413" s="165"/>
      <c r="PUU413" s="165"/>
      <c r="PUV413" s="165"/>
      <c r="PUW413" s="165"/>
      <c r="PUX413" s="165"/>
      <c r="PUY413" s="165"/>
      <c r="PUZ413" s="165"/>
      <c r="PVA413" s="165"/>
      <c r="PVB413" s="165"/>
      <c r="PVC413" s="165"/>
      <c r="PVD413" s="165"/>
      <c r="PVE413" s="165"/>
      <c r="PVF413" s="165"/>
      <c r="PVG413" s="165"/>
      <c r="PVH413" s="165"/>
      <c r="PVI413" s="165"/>
      <c r="PVJ413" s="165"/>
      <c r="PVK413" s="165"/>
      <c r="PVL413" s="165"/>
      <c r="PVM413" s="165"/>
      <c r="PVN413" s="165"/>
      <c r="PVO413" s="165"/>
      <c r="PVP413" s="165"/>
      <c r="PVQ413" s="165"/>
      <c r="PVR413" s="165"/>
      <c r="PVS413" s="165"/>
      <c r="PVT413" s="165"/>
      <c r="PVU413" s="165"/>
      <c r="PVV413" s="165"/>
      <c r="PVW413" s="165"/>
      <c r="PVX413" s="165"/>
      <c r="PVY413" s="165"/>
      <c r="PVZ413" s="165"/>
      <c r="PWA413" s="165"/>
      <c r="PWB413" s="165"/>
      <c r="PWC413" s="165"/>
      <c r="PWD413" s="165"/>
      <c r="PWE413" s="165"/>
      <c r="PWF413" s="165"/>
      <c r="PWG413" s="165"/>
      <c r="PWH413" s="165"/>
      <c r="PWI413" s="165"/>
      <c r="PWJ413" s="165"/>
      <c r="PWK413" s="165"/>
      <c r="PWL413" s="165"/>
      <c r="PWM413" s="165"/>
      <c r="PWN413" s="165"/>
      <c r="PWO413" s="165"/>
      <c r="PWP413" s="165"/>
      <c r="PWQ413" s="165"/>
      <c r="PWR413" s="165"/>
      <c r="PWS413" s="165"/>
      <c r="PWT413" s="165"/>
      <c r="PWU413" s="165"/>
      <c r="PWV413" s="165"/>
      <c r="PWW413" s="165"/>
      <c r="PWX413" s="165"/>
      <c r="PWY413" s="165"/>
      <c r="PWZ413" s="165"/>
      <c r="PXA413" s="165"/>
      <c r="PXB413" s="165"/>
      <c r="PXC413" s="165"/>
      <c r="PXD413" s="165"/>
      <c r="PXE413" s="165"/>
      <c r="PXF413" s="165"/>
      <c r="PXG413" s="165"/>
      <c r="PXH413" s="165"/>
      <c r="PXI413" s="165"/>
      <c r="PXJ413" s="165"/>
      <c r="PXK413" s="165"/>
      <c r="PXL413" s="165"/>
      <c r="PXM413" s="165"/>
      <c r="PXN413" s="165"/>
      <c r="PXO413" s="165"/>
      <c r="PXP413" s="165"/>
      <c r="PXQ413" s="165"/>
      <c r="PXR413" s="165"/>
      <c r="PXS413" s="165"/>
      <c r="PXT413" s="165"/>
      <c r="PXU413" s="165"/>
      <c r="PXV413" s="165"/>
      <c r="PXW413" s="165"/>
      <c r="PXX413" s="165"/>
      <c r="PXY413" s="165"/>
      <c r="PXZ413" s="165"/>
      <c r="PYA413" s="165"/>
      <c r="PYB413" s="165"/>
      <c r="PYC413" s="165"/>
      <c r="PYD413" s="165"/>
      <c r="PYE413" s="165"/>
      <c r="PYF413" s="165"/>
      <c r="PYG413" s="165"/>
      <c r="PYH413" s="165"/>
      <c r="PYI413" s="165"/>
      <c r="PYJ413" s="165"/>
      <c r="PYK413" s="165"/>
      <c r="PYL413" s="165"/>
      <c r="PYM413" s="165"/>
      <c r="PYN413" s="165"/>
      <c r="PYO413" s="165"/>
      <c r="PYP413" s="165"/>
      <c r="PYQ413" s="165"/>
      <c r="PYR413" s="165"/>
      <c r="PYS413" s="165"/>
      <c r="PYT413" s="165"/>
      <c r="PYU413" s="165"/>
      <c r="PYV413" s="165"/>
      <c r="PYW413" s="165"/>
      <c r="PYX413" s="165"/>
      <c r="PYY413" s="165"/>
      <c r="PYZ413" s="165"/>
      <c r="PZA413" s="165"/>
      <c r="PZB413" s="165"/>
      <c r="PZC413" s="165"/>
      <c r="PZD413" s="165"/>
      <c r="PZE413" s="165"/>
      <c r="PZF413" s="165"/>
      <c r="PZG413" s="165"/>
      <c r="PZH413" s="165"/>
      <c r="PZI413" s="165"/>
      <c r="PZJ413" s="165"/>
      <c r="PZK413" s="165"/>
      <c r="PZL413" s="165"/>
      <c r="PZM413" s="165"/>
      <c r="PZN413" s="165"/>
      <c r="PZO413" s="165"/>
      <c r="PZP413" s="165"/>
      <c r="PZQ413" s="165"/>
      <c r="PZR413" s="165"/>
      <c r="PZS413" s="165"/>
      <c r="PZT413" s="165"/>
      <c r="PZU413" s="165"/>
      <c r="PZV413" s="165"/>
      <c r="PZW413" s="165"/>
      <c r="PZX413" s="165"/>
      <c r="PZY413" s="165"/>
      <c r="PZZ413" s="165"/>
      <c r="QAA413" s="165"/>
      <c r="QAB413" s="165"/>
      <c r="QAC413" s="165"/>
      <c r="QAD413" s="165"/>
      <c r="QAE413" s="165"/>
      <c r="QAF413" s="165"/>
      <c r="QAG413" s="165"/>
      <c r="QAH413" s="165"/>
      <c r="QAI413" s="165"/>
      <c r="QAJ413" s="165"/>
      <c r="QAK413" s="165"/>
      <c r="QAL413" s="165"/>
      <c r="QAM413" s="165"/>
      <c r="QAN413" s="165"/>
      <c r="QAO413" s="165"/>
      <c r="QAP413" s="165"/>
      <c r="QAQ413" s="165"/>
      <c r="QAR413" s="165"/>
      <c r="QAS413" s="165"/>
      <c r="QAT413" s="165"/>
      <c r="QAU413" s="165"/>
      <c r="QAV413" s="165"/>
      <c r="QAW413" s="165"/>
      <c r="QAX413" s="165"/>
      <c r="QAY413" s="165"/>
      <c r="QAZ413" s="165"/>
      <c r="QBA413" s="165"/>
      <c r="QBB413" s="165"/>
      <c r="QBC413" s="165"/>
      <c r="QBD413" s="165"/>
      <c r="QBE413" s="165"/>
      <c r="QBF413" s="165"/>
      <c r="QBG413" s="165"/>
      <c r="QBH413" s="165"/>
      <c r="QBI413" s="165"/>
      <c r="QBJ413" s="165"/>
      <c r="QBK413" s="165"/>
      <c r="QBL413" s="165"/>
      <c r="QBM413" s="165"/>
      <c r="QBN413" s="165"/>
      <c r="QBO413" s="165"/>
      <c r="QBP413" s="165"/>
      <c r="QBQ413" s="165"/>
      <c r="QBR413" s="165"/>
      <c r="QBS413" s="165"/>
      <c r="QBT413" s="165"/>
      <c r="QBU413" s="165"/>
      <c r="QBV413" s="165"/>
      <c r="QBW413" s="165"/>
      <c r="QBX413" s="165"/>
      <c r="QBY413" s="165"/>
      <c r="QBZ413" s="165"/>
      <c r="QCA413" s="165"/>
      <c r="QCB413" s="165"/>
      <c r="QCC413" s="165"/>
      <c r="QCD413" s="165"/>
      <c r="QCE413" s="165"/>
      <c r="QCF413" s="165"/>
      <c r="QCG413" s="165"/>
      <c r="QCH413" s="165"/>
      <c r="QCI413" s="165"/>
      <c r="QCJ413" s="165"/>
      <c r="QCK413" s="165"/>
      <c r="QCL413" s="165"/>
      <c r="QCM413" s="165"/>
      <c r="QCN413" s="165"/>
      <c r="QCO413" s="165"/>
      <c r="QCP413" s="165"/>
      <c r="QCQ413" s="165"/>
      <c r="QCR413" s="165"/>
      <c r="QCS413" s="165"/>
      <c r="QCT413" s="165"/>
      <c r="QCU413" s="165"/>
      <c r="QCV413" s="165"/>
      <c r="QCW413" s="165"/>
      <c r="QCX413" s="165"/>
      <c r="QCY413" s="165"/>
      <c r="QCZ413" s="165"/>
      <c r="QDA413" s="165"/>
      <c r="QDB413" s="165"/>
      <c r="QDC413" s="165"/>
      <c r="QDD413" s="165"/>
      <c r="QDE413" s="165"/>
      <c r="QDF413" s="165"/>
      <c r="QDG413" s="165"/>
      <c r="QDH413" s="165"/>
      <c r="QDI413" s="165"/>
      <c r="QDJ413" s="165"/>
      <c r="QDK413" s="165"/>
      <c r="QDL413" s="165"/>
      <c r="QDM413" s="165"/>
      <c r="QDN413" s="165"/>
      <c r="QDO413" s="165"/>
      <c r="QDP413" s="165"/>
      <c r="QDQ413" s="165"/>
      <c r="QDR413" s="165"/>
      <c r="QDS413" s="165"/>
      <c r="QDT413" s="165"/>
      <c r="QDU413" s="165"/>
      <c r="QDV413" s="165"/>
      <c r="QDW413" s="165"/>
      <c r="QDX413" s="165"/>
      <c r="QDY413" s="165"/>
      <c r="QDZ413" s="165"/>
      <c r="QEA413" s="165"/>
      <c r="QEB413" s="165"/>
      <c r="QEC413" s="165"/>
      <c r="QED413" s="165"/>
      <c r="QEE413" s="165"/>
      <c r="QEF413" s="165"/>
      <c r="QEG413" s="165"/>
      <c r="QEH413" s="165"/>
      <c r="QEI413" s="165"/>
      <c r="QEJ413" s="165"/>
      <c r="QEK413" s="165"/>
      <c r="QEL413" s="165"/>
      <c r="QEM413" s="165"/>
      <c r="QEN413" s="165"/>
      <c r="QEO413" s="165"/>
      <c r="QEP413" s="165"/>
      <c r="QEQ413" s="165"/>
      <c r="QER413" s="165"/>
      <c r="QES413" s="165"/>
      <c r="QET413" s="165"/>
      <c r="QEU413" s="165"/>
      <c r="QEV413" s="165"/>
      <c r="QEW413" s="165"/>
      <c r="QEX413" s="165"/>
      <c r="QEY413" s="165"/>
      <c r="QEZ413" s="165"/>
      <c r="QFA413" s="165"/>
      <c r="QFB413" s="165"/>
      <c r="QFC413" s="165"/>
      <c r="QFD413" s="165"/>
      <c r="QFE413" s="165"/>
      <c r="QFF413" s="165"/>
      <c r="QFG413" s="165"/>
      <c r="QFH413" s="165"/>
      <c r="QFI413" s="165"/>
      <c r="QFJ413" s="165"/>
      <c r="QFK413" s="165"/>
      <c r="QFL413" s="165"/>
      <c r="QFM413" s="165"/>
      <c r="QFN413" s="165"/>
      <c r="QFO413" s="165"/>
      <c r="QFP413" s="165"/>
      <c r="QFQ413" s="165"/>
      <c r="QFR413" s="165"/>
      <c r="QFS413" s="165"/>
      <c r="QFT413" s="165"/>
      <c r="QFU413" s="165"/>
      <c r="QFV413" s="165"/>
      <c r="QFW413" s="165"/>
      <c r="QFX413" s="165"/>
      <c r="QFY413" s="165"/>
      <c r="QFZ413" s="165"/>
      <c r="QGA413" s="165"/>
      <c r="QGB413" s="165"/>
      <c r="QGC413" s="165"/>
      <c r="QGD413" s="165"/>
      <c r="QGE413" s="165"/>
      <c r="QGF413" s="165"/>
      <c r="QGG413" s="165"/>
      <c r="QGH413" s="165"/>
      <c r="QGI413" s="165"/>
      <c r="QGJ413" s="165"/>
      <c r="QGK413" s="165"/>
      <c r="QGL413" s="165"/>
      <c r="QGM413" s="165"/>
      <c r="QGN413" s="165"/>
      <c r="QGO413" s="165"/>
      <c r="QGP413" s="165"/>
      <c r="QGQ413" s="165"/>
      <c r="QGR413" s="165"/>
      <c r="QGS413" s="165"/>
      <c r="QGT413" s="165"/>
      <c r="QGU413" s="165"/>
      <c r="QGV413" s="165"/>
      <c r="QGW413" s="165"/>
      <c r="QGX413" s="165"/>
      <c r="QGY413" s="165"/>
      <c r="QGZ413" s="165"/>
      <c r="QHA413" s="165"/>
      <c r="QHB413" s="165"/>
      <c r="QHC413" s="165"/>
      <c r="QHD413" s="165"/>
      <c r="QHE413" s="165"/>
      <c r="QHF413" s="165"/>
      <c r="QHG413" s="165"/>
      <c r="QHH413" s="165"/>
      <c r="QHI413" s="165"/>
      <c r="QHJ413" s="165"/>
      <c r="QHK413" s="165"/>
      <c r="QHL413" s="165"/>
      <c r="QHM413" s="165"/>
      <c r="QHN413" s="165"/>
      <c r="QHO413" s="165"/>
      <c r="QHP413" s="165"/>
      <c r="QHQ413" s="165"/>
      <c r="QHR413" s="165"/>
      <c r="QHS413" s="165"/>
      <c r="QHT413" s="165"/>
      <c r="QHU413" s="165"/>
      <c r="QHV413" s="165"/>
      <c r="QHW413" s="165"/>
      <c r="QHX413" s="165"/>
      <c r="QHY413" s="165"/>
      <c r="QHZ413" s="165"/>
      <c r="QIA413" s="165"/>
      <c r="QIB413" s="165"/>
      <c r="QIC413" s="165"/>
      <c r="QID413" s="165"/>
      <c r="QIE413" s="165"/>
      <c r="QIF413" s="165"/>
      <c r="QIG413" s="165"/>
      <c r="QIH413" s="165"/>
      <c r="QII413" s="165"/>
      <c r="QIJ413" s="165"/>
      <c r="QIK413" s="165"/>
      <c r="QIL413" s="165"/>
      <c r="QIM413" s="165"/>
      <c r="QIN413" s="165"/>
      <c r="QIO413" s="165"/>
      <c r="QIP413" s="165"/>
      <c r="QIQ413" s="165"/>
      <c r="QIR413" s="165"/>
      <c r="QIS413" s="165"/>
      <c r="QIT413" s="165"/>
      <c r="QIU413" s="165"/>
      <c r="QIV413" s="165"/>
      <c r="QIW413" s="165"/>
      <c r="QIX413" s="165"/>
      <c r="QIY413" s="165"/>
      <c r="QIZ413" s="165"/>
      <c r="QJA413" s="165"/>
      <c r="QJB413" s="165"/>
      <c r="QJC413" s="165"/>
      <c r="QJD413" s="165"/>
      <c r="QJE413" s="165"/>
      <c r="QJF413" s="165"/>
      <c r="QJG413" s="165"/>
      <c r="QJH413" s="165"/>
      <c r="QJI413" s="165"/>
      <c r="QJJ413" s="165"/>
      <c r="QJK413" s="165"/>
      <c r="QJL413" s="165"/>
      <c r="QJM413" s="165"/>
      <c r="QJN413" s="165"/>
      <c r="QJO413" s="165"/>
      <c r="QJP413" s="165"/>
      <c r="QJQ413" s="165"/>
      <c r="QJR413" s="165"/>
      <c r="QJS413" s="165"/>
      <c r="QJT413" s="165"/>
      <c r="QJU413" s="165"/>
      <c r="QJV413" s="165"/>
      <c r="QJW413" s="165"/>
      <c r="QJX413" s="165"/>
      <c r="QJY413" s="165"/>
      <c r="QJZ413" s="165"/>
      <c r="QKA413" s="165"/>
      <c r="QKB413" s="165"/>
      <c r="QKC413" s="165"/>
      <c r="QKD413" s="165"/>
      <c r="QKE413" s="165"/>
      <c r="QKF413" s="165"/>
      <c r="QKG413" s="165"/>
      <c r="QKH413" s="165"/>
      <c r="QKI413" s="165"/>
      <c r="QKJ413" s="165"/>
      <c r="QKK413" s="165"/>
      <c r="QKL413" s="165"/>
      <c r="QKM413" s="165"/>
      <c r="QKN413" s="165"/>
      <c r="QKO413" s="165"/>
      <c r="QKP413" s="165"/>
      <c r="QKQ413" s="165"/>
      <c r="QKR413" s="165"/>
      <c r="QKS413" s="165"/>
      <c r="QKT413" s="165"/>
      <c r="QKU413" s="165"/>
      <c r="QKV413" s="165"/>
      <c r="QKW413" s="165"/>
      <c r="QKX413" s="165"/>
      <c r="QKY413" s="165"/>
      <c r="QKZ413" s="165"/>
      <c r="QLA413" s="165"/>
      <c r="QLB413" s="165"/>
      <c r="QLC413" s="165"/>
      <c r="QLD413" s="165"/>
      <c r="QLE413" s="165"/>
      <c r="QLF413" s="165"/>
      <c r="QLG413" s="165"/>
      <c r="QLH413" s="165"/>
      <c r="QLI413" s="165"/>
      <c r="QLJ413" s="165"/>
      <c r="QLK413" s="165"/>
      <c r="QLL413" s="165"/>
      <c r="QLM413" s="165"/>
      <c r="QLN413" s="165"/>
      <c r="QLO413" s="165"/>
      <c r="QLP413" s="165"/>
      <c r="QLQ413" s="165"/>
      <c r="QLR413" s="165"/>
      <c r="QLS413" s="165"/>
      <c r="QLT413" s="165"/>
      <c r="QLU413" s="165"/>
      <c r="QLV413" s="165"/>
      <c r="QLW413" s="165"/>
      <c r="QLX413" s="165"/>
      <c r="QLY413" s="165"/>
      <c r="QLZ413" s="165"/>
      <c r="QMA413" s="165"/>
      <c r="QMB413" s="165"/>
      <c r="QMC413" s="165"/>
      <c r="QMD413" s="165"/>
      <c r="QME413" s="165"/>
      <c r="QMF413" s="165"/>
      <c r="QMG413" s="165"/>
      <c r="QMH413" s="165"/>
      <c r="QMI413" s="165"/>
      <c r="QMJ413" s="165"/>
      <c r="QMK413" s="165"/>
      <c r="QML413" s="165"/>
      <c r="QMM413" s="165"/>
      <c r="QMN413" s="165"/>
      <c r="QMO413" s="165"/>
      <c r="QMP413" s="165"/>
      <c r="QMQ413" s="165"/>
      <c r="QMR413" s="165"/>
      <c r="QMS413" s="165"/>
      <c r="QMT413" s="165"/>
      <c r="QMU413" s="165"/>
      <c r="QMV413" s="165"/>
      <c r="QMW413" s="165"/>
      <c r="QMX413" s="165"/>
      <c r="QMY413" s="165"/>
      <c r="QMZ413" s="165"/>
      <c r="QNA413" s="165"/>
      <c r="QNB413" s="165"/>
      <c r="QNC413" s="165"/>
      <c r="QND413" s="165"/>
      <c r="QNE413" s="165"/>
      <c r="QNF413" s="165"/>
      <c r="QNG413" s="165"/>
      <c r="QNH413" s="165"/>
      <c r="QNI413" s="165"/>
      <c r="QNJ413" s="165"/>
      <c r="QNK413" s="165"/>
      <c r="QNL413" s="165"/>
      <c r="QNM413" s="165"/>
      <c r="QNN413" s="165"/>
      <c r="QNO413" s="165"/>
      <c r="QNP413" s="165"/>
      <c r="QNQ413" s="165"/>
      <c r="QNR413" s="165"/>
      <c r="QNS413" s="165"/>
      <c r="QNT413" s="165"/>
      <c r="QNU413" s="165"/>
      <c r="QNV413" s="165"/>
      <c r="QNW413" s="165"/>
      <c r="QNX413" s="165"/>
      <c r="QNY413" s="165"/>
      <c r="QNZ413" s="165"/>
      <c r="QOA413" s="165"/>
      <c r="QOB413" s="165"/>
      <c r="QOC413" s="165"/>
      <c r="QOD413" s="165"/>
      <c r="QOE413" s="165"/>
      <c r="QOF413" s="165"/>
      <c r="QOG413" s="165"/>
      <c r="QOH413" s="165"/>
      <c r="QOI413" s="165"/>
      <c r="QOJ413" s="165"/>
      <c r="QOK413" s="165"/>
      <c r="QOL413" s="165"/>
      <c r="QOM413" s="165"/>
      <c r="QON413" s="165"/>
      <c r="QOO413" s="165"/>
      <c r="QOP413" s="165"/>
      <c r="QOQ413" s="165"/>
      <c r="QOR413" s="165"/>
      <c r="QOS413" s="165"/>
      <c r="QOT413" s="165"/>
      <c r="QOU413" s="165"/>
      <c r="QOV413" s="165"/>
      <c r="QOW413" s="165"/>
      <c r="QOX413" s="165"/>
      <c r="QOY413" s="165"/>
      <c r="QOZ413" s="165"/>
      <c r="QPA413" s="165"/>
      <c r="QPB413" s="165"/>
      <c r="QPC413" s="165"/>
      <c r="QPD413" s="165"/>
      <c r="QPE413" s="165"/>
      <c r="QPF413" s="165"/>
      <c r="QPG413" s="165"/>
      <c r="QPH413" s="165"/>
      <c r="QPI413" s="165"/>
      <c r="QPJ413" s="165"/>
      <c r="QPK413" s="165"/>
      <c r="QPL413" s="165"/>
      <c r="QPM413" s="165"/>
      <c r="QPN413" s="165"/>
      <c r="QPO413" s="165"/>
      <c r="QPP413" s="165"/>
      <c r="QPQ413" s="165"/>
      <c r="QPR413" s="165"/>
      <c r="QPS413" s="165"/>
      <c r="QPT413" s="165"/>
      <c r="QPU413" s="165"/>
      <c r="QPV413" s="165"/>
      <c r="QPW413" s="165"/>
      <c r="QPX413" s="165"/>
      <c r="QPY413" s="165"/>
      <c r="QPZ413" s="165"/>
      <c r="QQA413" s="165"/>
      <c r="QQB413" s="165"/>
      <c r="QQC413" s="165"/>
      <c r="QQD413" s="165"/>
      <c r="QQE413" s="165"/>
      <c r="QQF413" s="165"/>
      <c r="QQG413" s="165"/>
      <c r="QQH413" s="165"/>
      <c r="QQI413" s="165"/>
      <c r="QQJ413" s="165"/>
      <c r="QQK413" s="165"/>
      <c r="QQL413" s="165"/>
      <c r="QQM413" s="165"/>
      <c r="QQN413" s="165"/>
      <c r="QQO413" s="165"/>
      <c r="QQP413" s="165"/>
      <c r="QQQ413" s="165"/>
      <c r="QQR413" s="165"/>
      <c r="QQS413" s="165"/>
      <c r="QQT413" s="165"/>
      <c r="QQU413" s="165"/>
      <c r="QQV413" s="165"/>
      <c r="QQW413" s="165"/>
      <c r="QQX413" s="165"/>
      <c r="QQY413" s="165"/>
      <c r="QQZ413" s="165"/>
      <c r="QRA413" s="165"/>
      <c r="QRB413" s="165"/>
      <c r="QRC413" s="165"/>
      <c r="QRD413" s="165"/>
      <c r="QRE413" s="165"/>
      <c r="QRF413" s="165"/>
      <c r="QRG413" s="165"/>
      <c r="QRH413" s="165"/>
      <c r="QRI413" s="165"/>
      <c r="QRJ413" s="165"/>
      <c r="QRK413" s="165"/>
      <c r="QRL413" s="165"/>
      <c r="QRM413" s="165"/>
      <c r="QRN413" s="165"/>
      <c r="QRO413" s="165"/>
      <c r="QRP413" s="165"/>
      <c r="QRQ413" s="165"/>
      <c r="QRR413" s="165"/>
      <c r="QRS413" s="165"/>
      <c r="QRT413" s="165"/>
      <c r="QRU413" s="165"/>
      <c r="QRV413" s="165"/>
      <c r="QRW413" s="165"/>
      <c r="QRX413" s="165"/>
      <c r="QRY413" s="165"/>
      <c r="QRZ413" s="165"/>
      <c r="QSA413" s="165"/>
      <c r="QSB413" s="165"/>
      <c r="QSC413" s="165"/>
      <c r="QSD413" s="165"/>
      <c r="QSE413" s="165"/>
      <c r="QSF413" s="165"/>
      <c r="QSG413" s="165"/>
      <c r="QSH413" s="165"/>
      <c r="QSI413" s="165"/>
      <c r="QSJ413" s="165"/>
      <c r="QSK413" s="165"/>
      <c r="QSL413" s="165"/>
      <c r="QSM413" s="165"/>
      <c r="QSN413" s="165"/>
      <c r="QSO413" s="165"/>
      <c r="QSP413" s="165"/>
      <c r="QSQ413" s="165"/>
      <c r="QSR413" s="165"/>
      <c r="QSS413" s="165"/>
      <c r="QST413" s="165"/>
      <c r="QSU413" s="165"/>
      <c r="QSV413" s="165"/>
      <c r="QSW413" s="165"/>
      <c r="QSX413" s="165"/>
      <c r="QSY413" s="165"/>
      <c r="QSZ413" s="165"/>
      <c r="QTA413" s="165"/>
      <c r="QTB413" s="165"/>
      <c r="QTC413" s="165"/>
      <c r="QTD413" s="165"/>
      <c r="QTE413" s="165"/>
      <c r="QTF413" s="165"/>
      <c r="QTG413" s="165"/>
      <c r="QTH413" s="165"/>
      <c r="QTI413" s="165"/>
      <c r="QTJ413" s="165"/>
      <c r="QTK413" s="165"/>
      <c r="QTL413" s="165"/>
      <c r="QTM413" s="165"/>
      <c r="QTN413" s="165"/>
      <c r="QTO413" s="165"/>
      <c r="QTP413" s="165"/>
      <c r="QTQ413" s="165"/>
      <c r="QTR413" s="165"/>
      <c r="QTS413" s="165"/>
      <c r="QTT413" s="165"/>
      <c r="QTU413" s="165"/>
      <c r="QTV413" s="165"/>
      <c r="QTW413" s="165"/>
      <c r="QTX413" s="165"/>
      <c r="QTY413" s="165"/>
      <c r="QTZ413" s="165"/>
      <c r="QUA413" s="165"/>
      <c r="QUB413" s="165"/>
      <c r="QUC413" s="165"/>
      <c r="QUD413" s="165"/>
      <c r="QUE413" s="165"/>
      <c r="QUF413" s="165"/>
      <c r="QUG413" s="165"/>
      <c r="QUH413" s="165"/>
      <c r="QUI413" s="165"/>
      <c r="QUJ413" s="165"/>
      <c r="QUK413" s="165"/>
      <c r="QUL413" s="165"/>
      <c r="QUM413" s="165"/>
      <c r="QUN413" s="165"/>
      <c r="QUO413" s="165"/>
      <c r="QUP413" s="165"/>
      <c r="QUQ413" s="165"/>
      <c r="QUR413" s="165"/>
      <c r="QUS413" s="165"/>
      <c r="QUT413" s="165"/>
      <c r="QUU413" s="165"/>
      <c r="QUV413" s="165"/>
      <c r="QUW413" s="165"/>
      <c r="QUX413" s="165"/>
      <c r="QUY413" s="165"/>
      <c r="QUZ413" s="165"/>
      <c r="QVA413" s="165"/>
      <c r="QVB413" s="165"/>
      <c r="QVC413" s="165"/>
      <c r="QVD413" s="165"/>
      <c r="QVE413" s="165"/>
      <c r="QVF413" s="165"/>
      <c r="QVG413" s="165"/>
      <c r="QVH413" s="165"/>
      <c r="QVI413" s="165"/>
      <c r="QVJ413" s="165"/>
      <c r="QVK413" s="165"/>
      <c r="QVL413" s="165"/>
      <c r="QVM413" s="165"/>
      <c r="QVN413" s="165"/>
      <c r="QVO413" s="165"/>
      <c r="QVP413" s="165"/>
      <c r="QVQ413" s="165"/>
      <c r="QVR413" s="165"/>
      <c r="QVS413" s="165"/>
      <c r="QVT413" s="165"/>
      <c r="QVU413" s="165"/>
      <c r="QVV413" s="165"/>
      <c r="QVW413" s="165"/>
      <c r="QVX413" s="165"/>
      <c r="QVY413" s="165"/>
      <c r="QVZ413" s="165"/>
      <c r="QWA413" s="165"/>
      <c r="QWB413" s="165"/>
      <c r="QWC413" s="165"/>
      <c r="QWD413" s="165"/>
      <c r="QWE413" s="165"/>
      <c r="QWF413" s="165"/>
      <c r="QWG413" s="165"/>
      <c r="QWH413" s="165"/>
      <c r="QWI413" s="165"/>
      <c r="QWJ413" s="165"/>
      <c r="QWK413" s="165"/>
      <c r="QWL413" s="165"/>
      <c r="QWM413" s="165"/>
      <c r="QWN413" s="165"/>
      <c r="QWO413" s="165"/>
      <c r="QWP413" s="165"/>
      <c r="QWQ413" s="165"/>
      <c r="QWR413" s="165"/>
      <c r="QWS413" s="165"/>
      <c r="QWT413" s="165"/>
      <c r="QWU413" s="165"/>
      <c r="QWV413" s="165"/>
      <c r="QWW413" s="165"/>
      <c r="QWX413" s="165"/>
      <c r="QWY413" s="165"/>
      <c r="QWZ413" s="165"/>
      <c r="QXA413" s="165"/>
      <c r="QXB413" s="165"/>
      <c r="QXC413" s="165"/>
      <c r="QXD413" s="165"/>
      <c r="QXE413" s="165"/>
      <c r="QXF413" s="165"/>
      <c r="QXG413" s="165"/>
      <c r="QXH413" s="165"/>
      <c r="QXI413" s="165"/>
      <c r="QXJ413" s="165"/>
      <c r="QXK413" s="165"/>
      <c r="QXL413" s="165"/>
      <c r="QXM413" s="165"/>
      <c r="QXN413" s="165"/>
      <c r="QXO413" s="165"/>
      <c r="QXP413" s="165"/>
      <c r="QXQ413" s="165"/>
      <c r="QXR413" s="165"/>
      <c r="QXS413" s="165"/>
      <c r="QXT413" s="165"/>
      <c r="QXU413" s="165"/>
      <c r="QXV413" s="165"/>
      <c r="QXW413" s="165"/>
      <c r="QXX413" s="165"/>
      <c r="QXY413" s="165"/>
      <c r="QXZ413" s="165"/>
      <c r="QYA413" s="165"/>
      <c r="QYB413" s="165"/>
      <c r="QYC413" s="165"/>
      <c r="QYD413" s="165"/>
      <c r="QYE413" s="165"/>
      <c r="QYF413" s="165"/>
      <c r="QYG413" s="165"/>
      <c r="QYH413" s="165"/>
      <c r="QYI413" s="165"/>
      <c r="QYJ413" s="165"/>
      <c r="QYK413" s="165"/>
      <c r="QYL413" s="165"/>
      <c r="QYM413" s="165"/>
      <c r="QYN413" s="165"/>
      <c r="QYO413" s="165"/>
      <c r="QYP413" s="165"/>
      <c r="QYQ413" s="165"/>
      <c r="QYR413" s="165"/>
      <c r="QYS413" s="165"/>
      <c r="QYT413" s="165"/>
      <c r="QYU413" s="165"/>
      <c r="QYV413" s="165"/>
      <c r="QYW413" s="165"/>
      <c r="QYX413" s="165"/>
      <c r="QYY413" s="165"/>
      <c r="QYZ413" s="165"/>
      <c r="QZA413" s="165"/>
      <c r="QZB413" s="165"/>
      <c r="QZC413" s="165"/>
      <c r="QZD413" s="165"/>
      <c r="QZE413" s="165"/>
      <c r="QZF413" s="165"/>
      <c r="QZG413" s="165"/>
      <c r="QZH413" s="165"/>
      <c r="QZI413" s="165"/>
      <c r="QZJ413" s="165"/>
      <c r="QZK413" s="165"/>
      <c r="QZL413" s="165"/>
      <c r="QZM413" s="165"/>
      <c r="QZN413" s="165"/>
      <c r="QZO413" s="165"/>
      <c r="QZP413" s="165"/>
      <c r="QZQ413" s="165"/>
      <c r="QZR413" s="165"/>
      <c r="QZS413" s="165"/>
      <c r="QZT413" s="165"/>
      <c r="QZU413" s="165"/>
      <c r="QZV413" s="165"/>
      <c r="QZW413" s="165"/>
      <c r="QZX413" s="165"/>
      <c r="QZY413" s="165"/>
      <c r="QZZ413" s="165"/>
      <c r="RAA413" s="165"/>
      <c r="RAB413" s="165"/>
      <c r="RAC413" s="165"/>
      <c r="RAD413" s="165"/>
      <c r="RAE413" s="165"/>
      <c r="RAF413" s="165"/>
      <c r="RAG413" s="165"/>
      <c r="RAH413" s="165"/>
      <c r="RAI413" s="165"/>
      <c r="RAJ413" s="165"/>
      <c r="RAK413" s="165"/>
      <c r="RAL413" s="165"/>
      <c r="RAM413" s="165"/>
      <c r="RAN413" s="165"/>
      <c r="RAO413" s="165"/>
      <c r="RAP413" s="165"/>
      <c r="RAQ413" s="165"/>
      <c r="RAR413" s="165"/>
      <c r="RAS413" s="165"/>
      <c r="RAT413" s="165"/>
      <c r="RAU413" s="165"/>
      <c r="RAV413" s="165"/>
      <c r="RAW413" s="165"/>
      <c r="RAX413" s="165"/>
      <c r="RAY413" s="165"/>
      <c r="RAZ413" s="165"/>
      <c r="RBA413" s="165"/>
      <c r="RBB413" s="165"/>
      <c r="RBC413" s="165"/>
      <c r="RBD413" s="165"/>
      <c r="RBE413" s="165"/>
      <c r="RBF413" s="165"/>
      <c r="RBG413" s="165"/>
      <c r="RBH413" s="165"/>
      <c r="RBI413" s="165"/>
      <c r="RBJ413" s="165"/>
      <c r="RBK413" s="165"/>
      <c r="RBL413" s="165"/>
      <c r="RBM413" s="165"/>
      <c r="RBN413" s="165"/>
      <c r="RBO413" s="165"/>
      <c r="RBP413" s="165"/>
      <c r="RBQ413" s="165"/>
      <c r="RBR413" s="165"/>
      <c r="RBS413" s="165"/>
      <c r="RBT413" s="165"/>
      <c r="RBU413" s="165"/>
      <c r="RBV413" s="165"/>
      <c r="RBW413" s="165"/>
      <c r="RBX413" s="165"/>
      <c r="RBY413" s="165"/>
      <c r="RBZ413" s="165"/>
      <c r="RCA413" s="165"/>
      <c r="RCB413" s="165"/>
      <c r="RCC413" s="165"/>
      <c r="RCD413" s="165"/>
      <c r="RCE413" s="165"/>
      <c r="RCF413" s="165"/>
      <c r="RCG413" s="165"/>
      <c r="RCH413" s="165"/>
      <c r="RCI413" s="165"/>
      <c r="RCJ413" s="165"/>
      <c r="RCK413" s="165"/>
      <c r="RCL413" s="165"/>
      <c r="RCM413" s="165"/>
      <c r="RCN413" s="165"/>
      <c r="RCO413" s="165"/>
      <c r="RCP413" s="165"/>
      <c r="RCQ413" s="165"/>
      <c r="RCR413" s="165"/>
      <c r="RCS413" s="165"/>
      <c r="RCT413" s="165"/>
      <c r="RCU413" s="165"/>
      <c r="RCV413" s="165"/>
      <c r="RCW413" s="165"/>
      <c r="RCX413" s="165"/>
      <c r="RCY413" s="165"/>
      <c r="RCZ413" s="165"/>
      <c r="RDA413" s="165"/>
      <c r="RDB413" s="165"/>
      <c r="RDC413" s="165"/>
      <c r="RDD413" s="165"/>
      <c r="RDE413" s="165"/>
      <c r="RDF413" s="165"/>
      <c r="RDG413" s="165"/>
      <c r="RDH413" s="165"/>
      <c r="RDI413" s="165"/>
      <c r="RDJ413" s="165"/>
      <c r="RDK413" s="165"/>
      <c r="RDL413" s="165"/>
      <c r="RDM413" s="165"/>
      <c r="RDN413" s="165"/>
      <c r="RDO413" s="165"/>
      <c r="RDP413" s="165"/>
      <c r="RDQ413" s="165"/>
      <c r="RDR413" s="165"/>
      <c r="RDS413" s="165"/>
      <c r="RDT413" s="165"/>
      <c r="RDU413" s="165"/>
      <c r="RDV413" s="165"/>
      <c r="RDW413" s="165"/>
      <c r="RDX413" s="165"/>
      <c r="RDY413" s="165"/>
      <c r="RDZ413" s="165"/>
      <c r="REA413" s="165"/>
      <c r="REB413" s="165"/>
      <c r="REC413" s="165"/>
      <c r="RED413" s="165"/>
      <c r="REE413" s="165"/>
      <c r="REF413" s="165"/>
      <c r="REG413" s="165"/>
      <c r="REH413" s="165"/>
      <c r="REI413" s="165"/>
      <c r="REJ413" s="165"/>
      <c r="REK413" s="165"/>
      <c r="REL413" s="165"/>
      <c r="REM413" s="165"/>
      <c r="REN413" s="165"/>
      <c r="REO413" s="165"/>
      <c r="REP413" s="165"/>
      <c r="REQ413" s="165"/>
      <c r="RER413" s="165"/>
      <c r="RES413" s="165"/>
      <c r="RET413" s="165"/>
      <c r="REU413" s="165"/>
      <c r="REV413" s="165"/>
      <c r="REW413" s="165"/>
      <c r="REX413" s="165"/>
      <c r="REY413" s="165"/>
      <c r="REZ413" s="165"/>
      <c r="RFA413" s="165"/>
      <c r="RFB413" s="165"/>
      <c r="RFC413" s="165"/>
      <c r="RFD413" s="165"/>
      <c r="RFE413" s="165"/>
      <c r="RFF413" s="165"/>
      <c r="RFG413" s="165"/>
      <c r="RFH413" s="165"/>
      <c r="RFI413" s="165"/>
      <c r="RFJ413" s="165"/>
      <c r="RFK413" s="165"/>
      <c r="RFL413" s="165"/>
      <c r="RFM413" s="165"/>
      <c r="RFN413" s="165"/>
      <c r="RFO413" s="165"/>
      <c r="RFP413" s="165"/>
      <c r="RFQ413" s="165"/>
      <c r="RFR413" s="165"/>
      <c r="RFS413" s="165"/>
      <c r="RFT413" s="165"/>
      <c r="RFU413" s="165"/>
      <c r="RFV413" s="165"/>
      <c r="RFW413" s="165"/>
      <c r="RFX413" s="165"/>
      <c r="RFY413" s="165"/>
      <c r="RFZ413" s="165"/>
      <c r="RGA413" s="165"/>
      <c r="RGB413" s="165"/>
      <c r="RGC413" s="165"/>
      <c r="RGD413" s="165"/>
      <c r="RGE413" s="165"/>
      <c r="RGF413" s="165"/>
      <c r="RGG413" s="165"/>
      <c r="RGH413" s="165"/>
      <c r="RGI413" s="165"/>
      <c r="RGJ413" s="165"/>
      <c r="RGK413" s="165"/>
      <c r="RGL413" s="165"/>
      <c r="RGM413" s="165"/>
      <c r="RGN413" s="165"/>
      <c r="RGO413" s="165"/>
      <c r="RGP413" s="165"/>
      <c r="RGQ413" s="165"/>
      <c r="RGR413" s="165"/>
      <c r="RGS413" s="165"/>
      <c r="RGT413" s="165"/>
      <c r="RGU413" s="165"/>
      <c r="RGV413" s="165"/>
      <c r="RGW413" s="165"/>
      <c r="RGX413" s="165"/>
      <c r="RGY413" s="165"/>
      <c r="RGZ413" s="165"/>
      <c r="RHA413" s="165"/>
      <c r="RHB413" s="165"/>
      <c r="RHC413" s="165"/>
      <c r="RHD413" s="165"/>
      <c r="RHE413" s="165"/>
      <c r="RHF413" s="165"/>
      <c r="RHG413" s="165"/>
      <c r="RHH413" s="165"/>
      <c r="RHI413" s="165"/>
      <c r="RHJ413" s="165"/>
      <c r="RHK413" s="165"/>
      <c r="RHL413" s="165"/>
      <c r="RHM413" s="165"/>
      <c r="RHN413" s="165"/>
      <c r="RHO413" s="165"/>
      <c r="RHP413" s="165"/>
      <c r="RHQ413" s="165"/>
      <c r="RHR413" s="165"/>
      <c r="RHS413" s="165"/>
      <c r="RHT413" s="165"/>
      <c r="RHU413" s="165"/>
      <c r="RHV413" s="165"/>
      <c r="RHW413" s="165"/>
      <c r="RHX413" s="165"/>
      <c r="RHY413" s="165"/>
      <c r="RHZ413" s="165"/>
      <c r="RIA413" s="165"/>
      <c r="RIB413" s="165"/>
      <c r="RIC413" s="165"/>
      <c r="RID413" s="165"/>
      <c r="RIE413" s="165"/>
      <c r="RIF413" s="165"/>
      <c r="RIG413" s="165"/>
      <c r="RIH413" s="165"/>
      <c r="RII413" s="165"/>
      <c r="RIJ413" s="165"/>
      <c r="RIK413" s="165"/>
      <c r="RIL413" s="165"/>
      <c r="RIM413" s="165"/>
      <c r="RIN413" s="165"/>
      <c r="RIO413" s="165"/>
      <c r="RIP413" s="165"/>
      <c r="RIQ413" s="165"/>
      <c r="RIR413" s="165"/>
      <c r="RIS413" s="165"/>
      <c r="RIT413" s="165"/>
      <c r="RIU413" s="165"/>
      <c r="RIV413" s="165"/>
      <c r="RIW413" s="165"/>
      <c r="RIX413" s="165"/>
      <c r="RIY413" s="165"/>
      <c r="RIZ413" s="165"/>
      <c r="RJA413" s="165"/>
      <c r="RJB413" s="165"/>
      <c r="RJC413" s="165"/>
      <c r="RJD413" s="165"/>
      <c r="RJE413" s="165"/>
      <c r="RJF413" s="165"/>
      <c r="RJG413" s="165"/>
      <c r="RJH413" s="165"/>
      <c r="RJI413" s="165"/>
      <c r="RJJ413" s="165"/>
      <c r="RJK413" s="165"/>
      <c r="RJL413" s="165"/>
      <c r="RJM413" s="165"/>
      <c r="RJN413" s="165"/>
      <c r="RJO413" s="165"/>
      <c r="RJP413" s="165"/>
      <c r="RJQ413" s="165"/>
      <c r="RJR413" s="165"/>
      <c r="RJS413" s="165"/>
      <c r="RJT413" s="165"/>
      <c r="RJU413" s="165"/>
      <c r="RJV413" s="165"/>
      <c r="RJW413" s="165"/>
      <c r="RJX413" s="165"/>
      <c r="RJY413" s="165"/>
      <c r="RJZ413" s="165"/>
      <c r="RKA413" s="165"/>
      <c r="RKB413" s="165"/>
      <c r="RKC413" s="165"/>
      <c r="RKD413" s="165"/>
      <c r="RKE413" s="165"/>
      <c r="RKF413" s="165"/>
      <c r="RKG413" s="165"/>
      <c r="RKH413" s="165"/>
      <c r="RKI413" s="165"/>
      <c r="RKJ413" s="165"/>
      <c r="RKK413" s="165"/>
      <c r="RKL413" s="165"/>
      <c r="RKM413" s="165"/>
      <c r="RKN413" s="165"/>
      <c r="RKO413" s="165"/>
      <c r="RKP413" s="165"/>
      <c r="RKQ413" s="165"/>
      <c r="RKR413" s="165"/>
      <c r="RKS413" s="165"/>
      <c r="RKT413" s="165"/>
      <c r="RKU413" s="165"/>
      <c r="RKV413" s="165"/>
      <c r="RKW413" s="165"/>
      <c r="RKX413" s="165"/>
      <c r="RKY413" s="165"/>
      <c r="RKZ413" s="165"/>
      <c r="RLA413" s="165"/>
      <c r="RLB413" s="165"/>
      <c r="RLC413" s="165"/>
      <c r="RLD413" s="165"/>
      <c r="RLE413" s="165"/>
      <c r="RLF413" s="165"/>
      <c r="RLG413" s="165"/>
      <c r="RLH413" s="165"/>
      <c r="RLI413" s="165"/>
      <c r="RLJ413" s="165"/>
      <c r="RLK413" s="165"/>
      <c r="RLL413" s="165"/>
      <c r="RLM413" s="165"/>
      <c r="RLN413" s="165"/>
      <c r="RLO413" s="165"/>
      <c r="RLP413" s="165"/>
      <c r="RLQ413" s="165"/>
      <c r="RLR413" s="165"/>
      <c r="RLS413" s="165"/>
      <c r="RLT413" s="165"/>
      <c r="RLU413" s="165"/>
      <c r="RLV413" s="165"/>
      <c r="RLW413" s="165"/>
      <c r="RLX413" s="165"/>
      <c r="RLY413" s="165"/>
      <c r="RLZ413" s="165"/>
      <c r="RMA413" s="165"/>
      <c r="RMB413" s="165"/>
      <c r="RMC413" s="165"/>
      <c r="RMD413" s="165"/>
      <c r="RME413" s="165"/>
      <c r="RMF413" s="165"/>
      <c r="RMG413" s="165"/>
      <c r="RMH413" s="165"/>
      <c r="RMI413" s="165"/>
      <c r="RMJ413" s="165"/>
      <c r="RMK413" s="165"/>
      <c r="RML413" s="165"/>
      <c r="RMM413" s="165"/>
      <c r="RMN413" s="165"/>
      <c r="RMO413" s="165"/>
      <c r="RMP413" s="165"/>
      <c r="RMQ413" s="165"/>
      <c r="RMR413" s="165"/>
      <c r="RMS413" s="165"/>
      <c r="RMT413" s="165"/>
      <c r="RMU413" s="165"/>
      <c r="RMV413" s="165"/>
      <c r="RMW413" s="165"/>
      <c r="RMX413" s="165"/>
      <c r="RMY413" s="165"/>
      <c r="RMZ413" s="165"/>
      <c r="RNA413" s="165"/>
      <c r="RNB413" s="165"/>
      <c r="RNC413" s="165"/>
      <c r="RND413" s="165"/>
      <c r="RNE413" s="165"/>
      <c r="RNF413" s="165"/>
      <c r="RNG413" s="165"/>
      <c r="RNH413" s="165"/>
      <c r="RNI413" s="165"/>
      <c r="RNJ413" s="165"/>
      <c r="RNK413" s="165"/>
      <c r="RNL413" s="165"/>
      <c r="RNM413" s="165"/>
      <c r="RNN413" s="165"/>
      <c r="RNO413" s="165"/>
      <c r="RNP413" s="165"/>
      <c r="RNQ413" s="165"/>
      <c r="RNR413" s="165"/>
      <c r="RNS413" s="165"/>
      <c r="RNT413" s="165"/>
      <c r="RNU413" s="165"/>
      <c r="RNV413" s="165"/>
      <c r="RNW413" s="165"/>
      <c r="RNX413" s="165"/>
      <c r="RNY413" s="165"/>
      <c r="RNZ413" s="165"/>
      <c r="ROA413" s="165"/>
      <c r="ROB413" s="165"/>
      <c r="ROC413" s="165"/>
      <c r="ROD413" s="165"/>
      <c r="ROE413" s="165"/>
      <c r="ROF413" s="165"/>
      <c r="ROG413" s="165"/>
      <c r="ROH413" s="165"/>
      <c r="ROI413" s="165"/>
      <c r="ROJ413" s="165"/>
      <c r="ROK413" s="165"/>
      <c r="ROL413" s="165"/>
      <c r="ROM413" s="165"/>
      <c r="RON413" s="165"/>
      <c r="ROO413" s="165"/>
      <c r="ROP413" s="165"/>
      <c r="ROQ413" s="165"/>
      <c r="ROR413" s="165"/>
      <c r="ROS413" s="165"/>
      <c r="ROT413" s="165"/>
      <c r="ROU413" s="165"/>
      <c r="ROV413" s="165"/>
      <c r="ROW413" s="165"/>
      <c r="ROX413" s="165"/>
      <c r="ROY413" s="165"/>
      <c r="ROZ413" s="165"/>
      <c r="RPA413" s="165"/>
      <c r="RPB413" s="165"/>
      <c r="RPC413" s="165"/>
      <c r="RPD413" s="165"/>
      <c r="RPE413" s="165"/>
      <c r="RPF413" s="165"/>
      <c r="RPG413" s="165"/>
      <c r="RPH413" s="165"/>
      <c r="RPI413" s="165"/>
      <c r="RPJ413" s="165"/>
      <c r="RPK413" s="165"/>
      <c r="RPL413" s="165"/>
      <c r="RPM413" s="165"/>
      <c r="RPN413" s="165"/>
      <c r="RPO413" s="165"/>
      <c r="RPP413" s="165"/>
      <c r="RPQ413" s="165"/>
      <c r="RPR413" s="165"/>
      <c r="RPS413" s="165"/>
      <c r="RPT413" s="165"/>
      <c r="RPU413" s="165"/>
      <c r="RPV413" s="165"/>
      <c r="RPW413" s="165"/>
      <c r="RPX413" s="165"/>
      <c r="RPY413" s="165"/>
      <c r="RPZ413" s="165"/>
      <c r="RQA413" s="165"/>
      <c r="RQB413" s="165"/>
      <c r="RQC413" s="165"/>
      <c r="RQD413" s="165"/>
      <c r="RQE413" s="165"/>
      <c r="RQF413" s="165"/>
      <c r="RQG413" s="165"/>
      <c r="RQH413" s="165"/>
      <c r="RQI413" s="165"/>
      <c r="RQJ413" s="165"/>
      <c r="RQK413" s="165"/>
      <c r="RQL413" s="165"/>
      <c r="RQM413" s="165"/>
      <c r="RQN413" s="165"/>
      <c r="RQO413" s="165"/>
      <c r="RQP413" s="165"/>
      <c r="RQQ413" s="165"/>
      <c r="RQR413" s="165"/>
      <c r="RQS413" s="165"/>
      <c r="RQT413" s="165"/>
      <c r="RQU413" s="165"/>
      <c r="RQV413" s="165"/>
      <c r="RQW413" s="165"/>
      <c r="RQX413" s="165"/>
      <c r="RQY413" s="165"/>
      <c r="RQZ413" s="165"/>
      <c r="RRA413" s="165"/>
      <c r="RRB413" s="165"/>
      <c r="RRC413" s="165"/>
      <c r="RRD413" s="165"/>
      <c r="RRE413" s="165"/>
      <c r="RRF413" s="165"/>
      <c r="RRG413" s="165"/>
      <c r="RRH413" s="165"/>
      <c r="RRI413" s="165"/>
      <c r="RRJ413" s="165"/>
      <c r="RRK413" s="165"/>
      <c r="RRL413" s="165"/>
      <c r="RRM413" s="165"/>
      <c r="RRN413" s="165"/>
      <c r="RRO413" s="165"/>
      <c r="RRP413" s="165"/>
      <c r="RRQ413" s="165"/>
      <c r="RRR413" s="165"/>
      <c r="RRS413" s="165"/>
      <c r="RRT413" s="165"/>
      <c r="RRU413" s="165"/>
      <c r="RRV413" s="165"/>
      <c r="RRW413" s="165"/>
      <c r="RRX413" s="165"/>
      <c r="RRY413" s="165"/>
      <c r="RRZ413" s="165"/>
      <c r="RSA413" s="165"/>
      <c r="RSB413" s="165"/>
      <c r="RSC413" s="165"/>
      <c r="RSD413" s="165"/>
      <c r="RSE413" s="165"/>
      <c r="RSF413" s="165"/>
      <c r="RSG413" s="165"/>
      <c r="RSH413" s="165"/>
      <c r="RSI413" s="165"/>
      <c r="RSJ413" s="165"/>
      <c r="RSK413" s="165"/>
      <c r="RSL413" s="165"/>
      <c r="RSM413" s="165"/>
      <c r="RSN413" s="165"/>
      <c r="RSO413" s="165"/>
      <c r="RSP413" s="165"/>
      <c r="RSQ413" s="165"/>
      <c r="RSR413" s="165"/>
      <c r="RSS413" s="165"/>
      <c r="RST413" s="165"/>
      <c r="RSU413" s="165"/>
      <c r="RSV413" s="165"/>
      <c r="RSW413" s="165"/>
      <c r="RSX413" s="165"/>
      <c r="RSY413" s="165"/>
      <c r="RSZ413" s="165"/>
      <c r="RTA413" s="165"/>
      <c r="RTB413" s="165"/>
      <c r="RTC413" s="165"/>
      <c r="RTD413" s="165"/>
      <c r="RTE413" s="165"/>
      <c r="RTF413" s="165"/>
      <c r="RTG413" s="165"/>
      <c r="RTH413" s="165"/>
      <c r="RTI413" s="165"/>
      <c r="RTJ413" s="165"/>
      <c r="RTK413" s="165"/>
      <c r="RTL413" s="165"/>
      <c r="RTM413" s="165"/>
      <c r="RTN413" s="165"/>
      <c r="RTO413" s="165"/>
      <c r="RTP413" s="165"/>
      <c r="RTQ413" s="165"/>
      <c r="RTR413" s="165"/>
      <c r="RTS413" s="165"/>
      <c r="RTT413" s="165"/>
      <c r="RTU413" s="165"/>
      <c r="RTV413" s="165"/>
      <c r="RTW413" s="165"/>
      <c r="RTX413" s="165"/>
      <c r="RTY413" s="165"/>
      <c r="RTZ413" s="165"/>
      <c r="RUA413" s="165"/>
      <c r="RUB413" s="165"/>
      <c r="RUC413" s="165"/>
      <c r="RUD413" s="165"/>
      <c r="RUE413" s="165"/>
      <c r="RUF413" s="165"/>
      <c r="RUG413" s="165"/>
      <c r="RUH413" s="165"/>
      <c r="RUI413" s="165"/>
      <c r="RUJ413" s="165"/>
      <c r="RUK413" s="165"/>
      <c r="RUL413" s="165"/>
      <c r="RUM413" s="165"/>
      <c r="RUN413" s="165"/>
      <c r="RUO413" s="165"/>
      <c r="RUP413" s="165"/>
      <c r="RUQ413" s="165"/>
      <c r="RUR413" s="165"/>
      <c r="RUS413" s="165"/>
      <c r="RUT413" s="165"/>
      <c r="RUU413" s="165"/>
      <c r="RUV413" s="165"/>
      <c r="RUW413" s="165"/>
      <c r="RUX413" s="165"/>
      <c r="RUY413" s="165"/>
      <c r="RUZ413" s="165"/>
      <c r="RVA413" s="165"/>
      <c r="RVB413" s="165"/>
      <c r="RVC413" s="165"/>
      <c r="RVD413" s="165"/>
      <c r="RVE413" s="165"/>
      <c r="RVF413" s="165"/>
      <c r="RVG413" s="165"/>
      <c r="RVH413" s="165"/>
      <c r="RVI413" s="165"/>
      <c r="RVJ413" s="165"/>
      <c r="RVK413" s="165"/>
      <c r="RVL413" s="165"/>
      <c r="RVM413" s="165"/>
      <c r="RVN413" s="165"/>
      <c r="RVO413" s="165"/>
      <c r="RVP413" s="165"/>
      <c r="RVQ413" s="165"/>
      <c r="RVR413" s="165"/>
      <c r="RVS413" s="165"/>
      <c r="RVT413" s="165"/>
      <c r="RVU413" s="165"/>
      <c r="RVV413" s="165"/>
      <c r="RVW413" s="165"/>
      <c r="RVX413" s="165"/>
      <c r="RVY413" s="165"/>
      <c r="RVZ413" s="165"/>
      <c r="RWA413" s="165"/>
      <c r="RWB413" s="165"/>
      <c r="RWC413" s="165"/>
      <c r="RWD413" s="165"/>
      <c r="RWE413" s="165"/>
      <c r="RWF413" s="165"/>
      <c r="RWG413" s="165"/>
      <c r="RWH413" s="165"/>
      <c r="RWI413" s="165"/>
      <c r="RWJ413" s="165"/>
      <c r="RWK413" s="165"/>
      <c r="RWL413" s="165"/>
      <c r="RWM413" s="165"/>
      <c r="RWN413" s="165"/>
      <c r="RWO413" s="165"/>
      <c r="RWP413" s="165"/>
      <c r="RWQ413" s="165"/>
      <c r="RWR413" s="165"/>
      <c r="RWS413" s="165"/>
      <c r="RWT413" s="165"/>
      <c r="RWU413" s="165"/>
      <c r="RWV413" s="165"/>
      <c r="RWW413" s="165"/>
      <c r="RWX413" s="165"/>
      <c r="RWY413" s="165"/>
      <c r="RWZ413" s="165"/>
      <c r="RXA413" s="165"/>
      <c r="RXB413" s="165"/>
      <c r="RXC413" s="165"/>
      <c r="RXD413" s="165"/>
      <c r="RXE413" s="165"/>
      <c r="RXF413" s="165"/>
      <c r="RXG413" s="165"/>
      <c r="RXH413" s="165"/>
      <c r="RXI413" s="165"/>
      <c r="RXJ413" s="165"/>
      <c r="RXK413" s="165"/>
      <c r="RXL413" s="165"/>
      <c r="RXM413" s="165"/>
      <c r="RXN413" s="165"/>
      <c r="RXO413" s="165"/>
      <c r="RXP413" s="165"/>
      <c r="RXQ413" s="165"/>
      <c r="RXR413" s="165"/>
      <c r="RXS413" s="165"/>
      <c r="RXT413" s="165"/>
      <c r="RXU413" s="165"/>
      <c r="RXV413" s="165"/>
      <c r="RXW413" s="165"/>
      <c r="RXX413" s="165"/>
      <c r="RXY413" s="165"/>
      <c r="RXZ413" s="165"/>
      <c r="RYA413" s="165"/>
      <c r="RYB413" s="165"/>
      <c r="RYC413" s="165"/>
      <c r="RYD413" s="165"/>
      <c r="RYE413" s="165"/>
      <c r="RYF413" s="165"/>
      <c r="RYG413" s="165"/>
      <c r="RYH413" s="165"/>
      <c r="RYI413" s="165"/>
      <c r="RYJ413" s="165"/>
      <c r="RYK413" s="165"/>
      <c r="RYL413" s="165"/>
      <c r="RYM413" s="165"/>
      <c r="RYN413" s="165"/>
      <c r="RYO413" s="165"/>
      <c r="RYP413" s="165"/>
      <c r="RYQ413" s="165"/>
      <c r="RYR413" s="165"/>
      <c r="RYS413" s="165"/>
      <c r="RYT413" s="165"/>
      <c r="RYU413" s="165"/>
      <c r="RYV413" s="165"/>
      <c r="RYW413" s="165"/>
      <c r="RYX413" s="165"/>
      <c r="RYY413" s="165"/>
      <c r="RYZ413" s="165"/>
      <c r="RZA413" s="165"/>
      <c r="RZB413" s="165"/>
      <c r="RZC413" s="165"/>
      <c r="RZD413" s="165"/>
      <c r="RZE413" s="165"/>
      <c r="RZF413" s="165"/>
      <c r="RZG413" s="165"/>
      <c r="RZH413" s="165"/>
      <c r="RZI413" s="165"/>
      <c r="RZJ413" s="165"/>
      <c r="RZK413" s="165"/>
      <c r="RZL413" s="165"/>
      <c r="RZM413" s="165"/>
      <c r="RZN413" s="165"/>
      <c r="RZO413" s="165"/>
      <c r="RZP413" s="165"/>
      <c r="RZQ413" s="165"/>
      <c r="RZR413" s="165"/>
      <c r="RZS413" s="165"/>
      <c r="RZT413" s="165"/>
      <c r="RZU413" s="165"/>
      <c r="RZV413" s="165"/>
      <c r="RZW413" s="165"/>
      <c r="RZX413" s="165"/>
      <c r="RZY413" s="165"/>
      <c r="RZZ413" s="165"/>
      <c r="SAA413" s="165"/>
      <c r="SAB413" s="165"/>
      <c r="SAC413" s="165"/>
      <c r="SAD413" s="165"/>
      <c r="SAE413" s="165"/>
      <c r="SAF413" s="165"/>
      <c r="SAG413" s="165"/>
      <c r="SAH413" s="165"/>
      <c r="SAI413" s="165"/>
      <c r="SAJ413" s="165"/>
      <c r="SAK413" s="165"/>
      <c r="SAL413" s="165"/>
      <c r="SAM413" s="165"/>
      <c r="SAN413" s="165"/>
      <c r="SAO413" s="165"/>
      <c r="SAP413" s="165"/>
      <c r="SAQ413" s="165"/>
      <c r="SAR413" s="165"/>
      <c r="SAS413" s="165"/>
      <c r="SAT413" s="165"/>
      <c r="SAU413" s="165"/>
      <c r="SAV413" s="165"/>
      <c r="SAW413" s="165"/>
      <c r="SAX413" s="165"/>
      <c r="SAY413" s="165"/>
      <c r="SAZ413" s="165"/>
      <c r="SBA413" s="165"/>
      <c r="SBB413" s="165"/>
      <c r="SBC413" s="165"/>
      <c r="SBD413" s="165"/>
      <c r="SBE413" s="165"/>
      <c r="SBF413" s="165"/>
      <c r="SBG413" s="165"/>
      <c r="SBH413" s="165"/>
      <c r="SBI413" s="165"/>
      <c r="SBJ413" s="165"/>
      <c r="SBK413" s="165"/>
      <c r="SBL413" s="165"/>
      <c r="SBM413" s="165"/>
      <c r="SBN413" s="165"/>
      <c r="SBO413" s="165"/>
      <c r="SBP413" s="165"/>
      <c r="SBQ413" s="165"/>
      <c r="SBR413" s="165"/>
      <c r="SBS413" s="165"/>
      <c r="SBT413" s="165"/>
      <c r="SBU413" s="165"/>
      <c r="SBV413" s="165"/>
      <c r="SBW413" s="165"/>
      <c r="SBX413" s="165"/>
      <c r="SBY413" s="165"/>
      <c r="SBZ413" s="165"/>
      <c r="SCA413" s="165"/>
      <c r="SCB413" s="165"/>
      <c r="SCC413" s="165"/>
      <c r="SCD413" s="165"/>
      <c r="SCE413" s="165"/>
      <c r="SCF413" s="165"/>
      <c r="SCG413" s="165"/>
      <c r="SCH413" s="165"/>
      <c r="SCI413" s="165"/>
      <c r="SCJ413" s="165"/>
      <c r="SCK413" s="165"/>
      <c r="SCL413" s="165"/>
      <c r="SCM413" s="165"/>
      <c r="SCN413" s="165"/>
      <c r="SCO413" s="165"/>
      <c r="SCP413" s="165"/>
      <c r="SCQ413" s="165"/>
      <c r="SCR413" s="165"/>
      <c r="SCS413" s="165"/>
      <c r="SCT413" s="165"/>
      <c r="SCU413" s="165"/>
      <c r="SCV413" s="165"/>
      <c r="SCW413" s="165"/>
      <c r="SCX413" s="165"/>
      <c r="SCY413" s="165"/>
      <c r="SCZ413" s="165"/>
      <c r="SDA413" s="165"/>
      <c r="SDB413" s="165"/>
      <c r="SDC413" s="165"/>
      <c r="SDD413" s="165"/>
      <c r="SDE413" s="165"/>
      <c r="SDF413" s="165"/>
      <c r="SDG413" s="165"/>
      <c r="SDH413" s="165"/>
      <c r="SDI413" s="165"/>
      <c r="SDJ413" s="165"/>
      <c r="SDK413" s="165"/>
      <c r="SDL413" s="165"/>
      <c r="SDM413" s="165"/>
      <c r="SDN413" s="165"/>
      <c r="SDO413" s="165"/>
      <c r="SDP413" s="165"/>
      <c r="SDQ413" s="165"/>
      <c r="SDR413" s="165"/>
      <c r="SDS413" s="165"/>
      <c r="SDT413" s="165"/>
      <c r="SDU413" s="165"/>
      <c r="SDV413" s="165"/>
      <c r="SDW413" s="165"/>
      <c r="SDX413" s="165"/>
      <c r="SDY413" s="165"/>
      <c r="SDZ413" s="165"/>
      <c r="SEA413" s="165"/>
      <c r="SEB413" s="165"/>
      <c r="SEC413" s="165"/>
      <c r="SED413" s="165"/>
      <c r="SEE413" s="165"/>
      <c r="SEF413" s="165"/>
      <c r="SEG413" s="165"/>
      <c r="SEH413" s="165"/>
      <c r="SEI413" s="165"/>
      <c r="SEJ413" s="165"/>
      <c r="SEK413" s="165"/>
      <c r="SEL413" s="165"/>
      <c r="SEM413" s="165"/>
      <c r="SEN413" s="165"/>
      <c r="SEO413" s="165"/>
      <c r="SEP413" s="165"/>
      <c r="SEQ413" s="165"/>
      <c r="SER413" s="165"/>
      <c r="SES413" s="165"/>
      <c r="SET413" s="165"/>
      <c r="SEU413" s="165"/>
      <c r="SEV413" s="165"/>
      <c r="SEW413" s="165"/>
      <c r="SEX413" s="165"/>
      <c r="SEY413" s="165"/>
      <c r="SEZ413" s="165"/>
      <c r="SFA413" s="165"/>
      <c r="SFB413" s="165"/>
      <c r="SFC413" s="165"/>
      <c r="SFD413" s="165"/>
      <c r="SFE413" s="165"/>
      <c r="SFF413" s="165"/>
      <c r="SFG413" s="165"/>
      <c r="SFH413" s="165"/>
      <c r="SFI413" s="165"/>
      <c r="SFJ413" s="165"/>
      <c r="SFK413" s="165"/>
      <c r="SFL413" s="165"/>
      <c r="SFM413" s="165"/>
      <c r="SFN413" s="165"/>
      <c r="SFO413" s="165"/>
      <c r="SFP413" s="165"/>
      <c r="SFQ413" s="165"/>
      <c r="SFR413" s="165"/>
      <c r="SFS413" s="165"/>
      <c r="SFT413" s="165"/>
      <c r="SFU413" s="165"/>
      <c r="SFV413" s="165"/>
      <c r="SFW413" s="165"/>
      <c r="SFX413" s="165"/>
      <c r="SFY413" s="165"/>
      <c r="SFZ413" s="165"/>
      <c r="SGA413" s="165"/>
      <c r="SGB413" s="165"/>
      <c r="SGC413" s="165"/>
      <c r="SGD413" s="165"/>
      <c r="SGE413" s="165"/>
      <c r="SGF413" s="165"/>
      <c r="SGG413" s="165"/>
      <c r="SGH413" s="165"/>
      <c r="SGI413" s="165"/>
      <c r="SGJ413" s="165"/>
      <c r="SGK413" s="165"/>
      <c r="SGL413" s="165"/>
      <c r="SGM413" s="165"/>
      <c r="SGN413" s="165"/>
      <c r="SGO413" s="165"/>
      <c r="SGP413" s="165"/>
      <c r="SGQ413" s="165"/>
      <c r="SGR413" s="165"/>
      <c r="SGS413" s="165"/>
      <c r="SGT413" s="165"/>
      <c r="SGU413" s="165"/>
      <c r="SGV413" s="165"/>
      <c r="SGW413" s="165"/>
      <c r="SGX413" s="165"/>
      <c r="SGY413" s="165"/>
      <c r="SGZ413" s="165"/>
      <c r="SHA413" s="165"/>
      <c r="SHB413" s="165"/>
      <c r="SHC413" s="165"/>
      <c r="SHD413" s="165"/>
      <c r="SHE413" s="165"/>
      <c r="SHF413" s="165"/>
      <c r="SHG413" s="165"/>
      <c r="SHH413" s="165"/>
      <c r="SHI413" s="165"/>
      <c r="SHJ413" s="165"/>
      <c r="SHK413" s="165"/>
      <c r="SHL413" s="165"/>
      <c r="SHM413" s="165"/>
      <c r="SHN413" s="165"/>
      <c r="SHO413" s="165"/>
      <c r="SHP413" s="165"/>
      <c r="SHQ413" s="165"/>
      <c r="SHR413" s="165"/>
      <c r="SHS413" s="165"/>
      <c r="SHT413" s="165"/>
      <c r="SHU413" s="165"/>
      <c r="SHV413" s="165"/>
      <c r="SHW413" s="165"/>
      <c r="SHX413" s="165"/>
      <c r="SHY413" s="165"/>
      <c r="SHZ413" s="165"/>
      <c r="SIA413" s="165"/>
      <c r="SIB413" s="165"/>
      <c r="SIC413" s="165"/>
      <c r="SID413" s="165"/>
      <c r="SIE413" s="165"/>
      <c r="SIF413" s="165"/>
      <c r="SIG413" s="165"/>
      <c r="SIH413" s="165"/>
      <c r="SII413" s="165"/>
      <c r="SIJ413" s="165"/>
      <c r="SIK413" s="165"/>
      <c r="SIL413" s="165"/>
      <c r="SIM413" s="165"/>
      <c r="SIN413" s="165"/>
      <c r="SIO413" s="165"/>
      <c r="SIP413" s="165"/>
      <c r="SIQ413" s="165"/>
      <c r="SIR413" s="165"/>
      <c r="SIS413" s="165"/>
      <c r="SIT413" s="165"/>
      <c r="SIU413" s="165"/>
      <c r="SIV413" s="165"/>
      <c r="SIW413" s="165"/>
      <c r="SIX413" s="165"/>
      <c r="SIY413" s="165"/>
      <c r="SIZ413" s="165"/>
      <c r="SJA413" s="165"/>
      <c r="SJB413" s="165"/>
      <c r="SJC413" s="165"/>
      <c r="SJD413" s="165"/>
      <c r="SJE413" s="165"/>
      <c r="SJF413" s="165"/>
      <c r="SJG413" s="165"/>
      <c r="SJH413" s="165"/>
      <c r="SJI413" s="165"/>
      <c r="SJJ413" s="165"/>
      <c r="SJK413" s="165"/>
      <c r="SJL413" s="165"/>
      <c r="SJM413" s="165"/>
      <c r="SJN413" s="165"/>
      <c r="SJO413" s="165"/>
      <c r="SJP413" s="165"/>
      <c r="SJQ413" s="165"/>
      <c r="SJR413" s="165"/>
      <c r="SJS413" s="165"/>
      <c r="SJT413" s="165"/>
      <c r="SJU413" s="165"/>
      <c r="SJV413" s="165"/>
      <c r="SJW413" s="165"/>
      <c r="SJX413" s="165"/>
      <c r="SJY413" s="165"/>
      <c r="SJZ413" s="165"/>
      <c r="SKA413" s="165"/>
      <c r="SKB413" s="165"/>
      <c r="SKC413" s="165"/>
      <c r="SKD413" s="165"/>
      <c r="SKE413" s="165"/>
      <c r="SKF413" s="165"/>
      <c r="SKG413" s="165"/>
      <c r="SKH413" s="165"/>
      <c r="SKI413" s="165"/>
      <c r="SKJ413" s="165"/>
      <c r="SKK413" s="165"/>
      <c r="SKL413" s="165"/>
      <c r="SKM413" s="165"/>
      <c r="SKN413" s="165"/>
      <c r="SKO413" s="165"/>
      <c r="SKP413" s="165"/>
      <c r="SKQ413" s="165"/>
      <c r="SKR413" s="165"/>
      <c r="SKS413" s="165"/>
      <c r="SKT413" s="165"/>
      <c r="SKU413" s="165"/>
      <c r="SKV413" s="165"/>
      <c r="SKW413" s="165"/>
      <c r="SKX413" s="165"/>
      <c r="SKY413" s="165"/>
      <c r="SKZ413" s="165"/>
      <c r="SLA413" s="165"/>
      <c r="SLB413" s="165"/>
      <c r="SLC413" s="165"/>
      <c r="SLD413" s="165"/>
      <c r="SLE413" s="165"/>
      <c r="SLF413" s="165"/>
      <c r="SLG413" s="165"/>
      <c r="SLH413" s="165"/>
      <c r="SLI413" s="165"/>
      <c r="SLJ413" s="165"/>
      <c r="SLK413" s="165"/>
      <c r="SLL413" s="165"/>
      <c r="SLM413" s="165"/>
      <c r="SLN413" s="165"/>
      <c r="SLO413" s="165"/>
      <c r="SLP413" s="165"/>
      <c r="SLQ413" s="165"/>
      <c r="SLR413" s="165"/>
      <c r="SLS413" s="165"/>
      <c r="SLT413" s="165"/>
      <c r="SLU413" s="165"/>
      <c r="SLV413" s="165"/>
      <c r="SLW413" s="165"/>
      <c r="SLX413" s="165"/>
      <c r="SLY413" s="165"/>
      <c r="SLZ413" s="165"/>
      <c r="SMA413" s="165"/>
      <c r="SMB413" s="165"/>
      <c r="SMC413" s="165"/>
      <c r="SMD413" s="165"/>
      <c r="SME413" s="165"/>
      <c r="SMF413" s="165"/>
      <c r="SMG413" s="165"/>
      <c r="SMH413" s="165"/>
      <c r="SMI413" s="165"/>
      <c r="SMJ413" s="165"/>
      <c r="SMK413" s="165"/>
      <c r="SML413" s="165"/>
      <c r="SMM413" s="165"/>
      <c r="SMN413" s="165"/>
      <c r="SMO413" s="165"/>
      <c r="SMP413" s="165"/>
      <c r="SMQ413" s="165"/>
      <c r="SMR413" s="165"/>
      <c r="SMS413" s="165"/>
      <c r="SMT413" s="165"/>
      <c r="SMU413" s="165"/>
      <c r="SMV413" s="165"/>
      <c r="SMW413" s="165"/>
      <c r="SMX413" s="165"/>
      <c r="SMY413" s="165"/>
      <c r="SMZ413" s="165"/>
      <c r="SNA413" s="165"/>
      <c r="SNB413" s="165"/>
      <c r="SNC413" s="165"/>
      <c r="SND413" s="165"/>
      <c r="SNE413" s="165"/>
      <c r="SNF413" s="165"/>
      <c r="SNG413" s="165"/>
      <c r="SNH413" s="165"/>
      <c r="SNI413" s="165"/>
      <c r="SNJ413" s="165"/>
      <c r="SNK413" s="165"/>
      <c r="SNL413" s="165"/>
      <c r="SNM413" s="165"/>
      <c r="SNN413" s="165"/>
      <c r="SNO413" s="165"/>
      <c r="SNP413" s="165"/>
      <c r="SNQ413" s="165"/>
      <c r="SNR413" s="165"/>
      <c r="SNS413" s="165"/>
      <c r="SNT413" s="165"/>
      <c r="SNU413" s="165"/>
      <c r="SNV413" s="165"/>
      <c r="SNW413" s="165"/>
      <c r="SNX413" s="165"/>
      <c r="SNY413" s="165"/>
      <c r="SNZ413" s="165"/>
      <c r="SOA413" s="165"/>
      <c r="SOB413" s="165"/>
      <c r="SOC413" s="165"/>
      <c r="SOD413" s="165"/>
      <c r="SOE413" s="165"/>
      <c r="SOF413" s="165"/>
      <c r="SOG413" s="165"/>
      <c r="SOH413" s="165"/>
      <c r="SOI413" s="165"/>
      <c r="SOJ413" s="165"/>
      <c r="SOK413" s="165"/>
      <c r="SOL413" s="165"/>
      <c r="SOM413" s="165"/>
      <c r="SON413" s="165"/>
      <c r="SOO413" s="165"/>
      <c r="SOP413" s="165"/>
      <c r="SOQ413" s="165"/>
      <c r="SOR413" s="165"/>
      <c r="SOS413" s="165"/>
      <c r="SOT413" s="165"/>
      <c r="SOU413" s="165"/>
      <c r="SOV413" s="165"/>
      <c r="SOW413" s="165"/>
      <c r="SOX413" s="165"/>
      <c r="SOY413" s="165"/>
      <c r="SOZ413" s="165"/>
      <c r="SPA413" s="165"/>
      <c r="SPB413" s="165"/>
      <c r="SPC413" s="165"/>
      <c r="SPD413" s="165"/>
      <c r="SPE413" s="165"/>
      <c r="SPF413" s="165"/>
      <c r="SPG413" s="165"/>
      <c r="SPH413" s="165"/>
      <c r="SPI413" s="165"/>
      <c r="SPJ413" s="165"/>
      <c r="SPK413" s="165"/>
      <c r="SPL413" s="165"/>
      <c r="SPM413" s="165"/>
      <c r="SPN413" s="165"/>
      <c r="SPO413" s="165"/>
      <c r="SPP413" s="165"/>
      <c r="SPQ413" s="165"/>
      <c r="SPR413" s="165"/>
      <c r="SPS413" s="165"/>
      <c r="SPT413" s="165"/>
      <c r="SPU413" s="165"/>
      <c r="SPV413" s="165"/>
      <c r="SPW413" s="165"/>
      <c r="SPX413" s="165"/>
      <c r="SPY413" s="165"/>
      <c r="SPZ413" s="165"/>
      <c r="SQA413" s="165"/>
      <c r="SQB413" s="165"/>
      <c r="SQC413" s="165"/>
      <c r="SQD413" s="165"/>
      <c r="SQE413" s="165"/>
      <c r="SQF413" s="165"/>
      <c r="SQG413" s="165"/>
      <c r="SQH413" s="165"/>
      <c r="SQI413" s="165"/>
      <c r="SQJ413" s="165"/>
      <c r="SQK413" s="165"/>
      <c r="SQL413" s="165"/>
      <c r="SQM413" s="165"/>
      <c r="SQN413" s="165"/>
      <c r="SQO413" s="165"/>
      <c r="SQP413" s="165"/>
      <c r="SQQ413" s="165"/>
      <c r="SQR413" s="165"/>
      <c r="SQS413" s="165"/>
      <c r="SQT413" s="165"/>
      <c r="SQU413" s="165"/>
      <c r="SQV413" s="165"/>
      <c r="SQW413" s="165"/>
      <c r="SQX413" s="165"/>
      <c r="SQY413" s="165"/>
      <c r="SQZ413" s="165"/>
      <c r="SRA413" s="165"/>
      <c r="SRB413" s="165"/>
      <c r="SRC413" s="165"/>
      <c r="SRD413" s="165"/>
      <c r="SRE413" s="165"/>
      <c r="SRF413" s="165"/>
      <c r="SRG413" s="165"/>
      <c r="SRH413" s="165"/>
      <c r="SRI413" s="165"/>
      <c r="SRJ413" s="165"/>
      <c r="SRK413" s="165"/>
      <c r="SRL413" s="165"/>
      <c r="SRM413" s="165"/>
      <c r="SRN413" s="165"/>
      <c r="SRO413" s="165"/>
      <c r="SRP413" s="165"/>
      <c r="SRQ413" s="165"/>
      <c r="SRR413" s="165"/>
      <c r="SRS413" s="165"/>
      <c r="SRT413" s="165"/>
      <c r="SRU413" s="165"/>
      <c r="SRV413" s="165"/>
      <c r="SRW413" s="165"/>
      <c r="SRX413" s="165"/>
      <c r="SRY413" s="165"/>
      <c r="SRZ413" s="165"/>
      <c r="SSA413" s="165"/>
      <c r="SSB413" s="165"/>
      <c r="SSC413" s="165"/>
      <c r="SSD413" s="165"/>
      <c r="SSE413" s="165"/>
      <c r="SSF413" s="165"/>
      <c r="SSG413" s="165"/>
      <c r="SSH413" s="165"/>
      <c r="SSI413" s="165"/>
      <c r="SSJ413" s="165"/>
      <c r="SSK413" s="165"/>
      <c r="SSL413" s="165"/>
      <c r="SSM413" s="165"/>
      <c r="SSN413" s="165"/>
      <c r="SSO413" s="165"/>
      <c r="SSP413" s="165"/>
      <c r="SSQ413" s="165"/>
      <c r="SSR413" s="165"/>
      <c r="SSS413" s="165"/>
      <c r="SST413" s="165"/>
      <c r="SSU413" s="165"/>
      <c r="SSV413" s="165"/>
      <c r="SSW413" s="165"/>
      <c r="SSX413" s="165"/>
      <c r="SSY413" s="165"/>
      <c r="SSZ413" s="165"/>
      <c r="STA413" s="165"/>
      <c r="STB413" s="165"/>
      <c r="STC413" s="165"/>
      <c r="STD413" s="165"/>
      <c r="STE413" s="165"/>
      <c r="STF413" s="165"/>
      <c r="STG413" s="165"/>
      <c r="STH413" s="165"/>
      <c r="STI413" s="165"/>
      <c r="STJ413" s="165"/>
      <c r="STK413" s="165"/>
      <c r="STL413" s="165"/>
      <c r="STM413" s="165"/>
      <c r="STN413" s="165"/>
      <c r="STO413" s="165"/>
      <c r="STP413" s="165"/>
      <c r="STQ413" s="165"/>
      <c r="STR413" s="165"/>
      <c r="STS413" s="165"/>
      <c r="STT413" s="165"/>
      <c r="STU413" s="165"/>
      <c r="STV413" s="165"/>
      <c r="STW413" s="165"/>
      <c r="STX413" s="165"/>
      <c r="STY413" s="165"/>
      <c r="STZ413" s="165"/>
      <c r="SUA413" s="165"/>
      <c r="SUB413" s="165"/>
      <c r="SUC413" s="165"/>
      <c r="SUD413" s="165"/>
      <c r="SUE413" s="165"/>
      <c r="SUF413" s="165"/>
      <c r="SUG413" s="165"/>
      <c r="SUH413" s="165"/>
      <c r="SUI413" s="165"/>
      <c r="SUJ413" s="165"/>
      <c r="SUK413" s="165"/>
      <c r="SUL413" s="165"/>
      <c r="SUM413" s="165"/>
      <c r="SUN413" s="165"/>
      <c r="SUO413" s="165"/>
      <c r="SUP413" s="165"/>
      <c r="SUQ413" s="165"/>
      <c r="SUR413" s="165"/>
      <c r="SUS413" s="165"/>
      <c r="SUT413" s="165"/>
      <c r="SUU413" s="165"/>
      <c r="SUV413" s="165"/>
      <c r="SUW413" s="165"/>
      <c r="SUX413" s="165"/>
      <c r="SUY413" s="165"/>
      <c r="SUZ413" s="165"/>
      <c r="SVA413" s="165"/>
      <c r="SVB413" s="165"/>
      <c r="SVC413" s="165"/>
      <c r="SVD413" s="165"/>
      <c r="SVE413" s="165"/>
      <c r="SVF413" s="165"/>
      <c r="SVG413" s="165"/>
      <c r="SVH413" s="165"/>
      <c r="SVI413" s="165"/>
      <c r="SVJ413" s="165"/>
      <c r="SVK413" s="165"/>
      <c r="SVL413" s="165"/>
      <c r="SVM413" s="165"/>
      <c r="SVN413" s="165"/>
      <c r="SVO413" s="165"/>
      <c r="SVP413" s="165"/>
      <c r="SVQ413" s="165"/>
      <c r="SVR413" s="165"/>
      <c r="SVS413" s="165"/>
      <c r="SVT413" s="165"/>
      <c r="SVU413" s="165"/>
      <c r="SVV413" s="165"/>
      <c r="SVW413" s="165"/>
      <c r="SVX413" s="165"/>
      <c r="SVY413" s="165"/>
      <c r="SVZ413" s="165"/>
      <c r="SWA413" s="165"/>
      <c r="SWB413" s="165"/>
      <c r="SWC413" s="165"/>
      <c r="SWD413" s="165"/>
      <c r="SWE413" s="165"/>
      <c r="SWF413" s="165"/>
      <c r="SWG413" s="165"/>
      <c r="SWH413" s="165"/>
      <c r="SWI413" s="165"/>
      <c r="SWJ413" s="165"/>
      <c r="SWK413" s="165"/>
      <c r="SWL413" s="165"/>
      <c r="SWM413" s="165"/>
      <c r="SWN413" s="165"/>
      <c r="SWO413" s="165"/>
      <c r="SWP413" s="165"/>
      <c r="SWQ413" s="165"/>
      <c r="SWR413" s="165"/>
      <c r="SWS413" s="165"/>
      <c r="SWT413" s="165"/>
      <c r="SWU413" s="165"/>
      <c r="SWV413" s="165"/>
      <c r="SWW413" s="165"/>
      <c r="SWX413" s="165"/>
      <c r="SWY413" s="165"/>
      <c r="SWZ413" s="165"/>
      <c r="SXA413" s="165"/>
      <c r="SXB413" s="165"/>
      <c r="SXC413" s="165"/>
      <c r="SXD413" s="165"/>
      <c r="SXE413" s="165"/>
      <c r="SXF413" s="165"/>
      <c r="SXG413" s="165"/>
      <c r="SXH413" s="165"/>
      <c r="SXI413" s="165"/>
      <c r="SXJ413" s="165"/>
      <c r="SXK413" s="165"/>
      <c r="SXL413" s="165"/>
      <c r="SXM413" s="165"/>
      <c r="SXN413" s="165"/>
      <c r="SXO413" s="165"/>
      <c r="SXP413" s="165"/>
      <c r="SXQ413" s="165"/>
      <c r="SXR413" s="165"/>
      <c r="SXS413" s="165"/>
      <c r="SXT413" s="165"/>
      <c r="SXU413" s="165"/>
      <c r="SXV413" s="165"/>
      <c r="SXW413" s="165"/>
      <c r="SXX413" s="165"/>
      <c r="SXY413" s="165"/>
      <c r="SXZ413" s="165"/>
      <c r="SYA413" s="165"/>
      <c r="SYB413" s="165"/>
      <c r="SYC413" s="165"/>
      <c r="SYD413" s="165"/>
      <c r="SYE413" s="165"/>
      <c r="SYF413" s="165"/>
      <c r="SYG413" s="165"/>
      <c r="SYH413" s="165"/>
      <c r="SYI413" s="165"/>
      <c r="SYJ413" s="165"/>
      <c r="SYK413" s="165"/>
      <c r="SYL413" s="165"/>
      <c r="SYM413" s="165"/>
      <c r="SYN413" s="165"/>
      <c r="SYO413" s="165"/>
      <c r="SYP413" s="165"/>
      <c r="SYQ413" s="165"/>
      <c r="SYR413" s="165"/>
      <c r="SYS413" s="165"/>
      <c r="SYT413" s="165"/>
      <c r="SYU413" s="165"/>
      <c r="SYV413" s="165"/>
      <c r="SYW413" s="165"/>
      <c r="SYX413" s="165"/>
      <c r="SYY413" s="165"/>
      <c r="SYZ413" s="165"/>
      <c r="SZA413" s="165"/>
      <c r="SZB413" s="165"/>
      <c r="SZC413" s="165"/>
      <c r="SZD413" s="165"/>
      <c r="SZE413" s="165"/>
      <c r="SZF413" s="165"/>
      <c r="SZG413" s="165"/>
      <c r="SZH413" s="165"/>
      <c r="SZI413" s="165"/>
      <c r="SZJ413" s="165"/>
      <c r="SZK413" s="165"/>
      <c r="SZL413" s="165"/>
      <c r="SZM413" s="165"/>
      <c r="SZN413" s="165"/>
      <c r="SZO413" s="165"/>
      <c r="SZP413" s="165"/>
      <c r="SZQ413" s="165"/>
      <c r="SZR413" s="165"/>
      <c r="SZS413" s="165"/>
      <c r="SZT413" s="165"/>
      <c r="SZU413" s="165"/>
      <c r="SZV413" s="165"/>
      <c r="SZW413" s="165"/>
      <c r="SZX413" s="165"/>
      <c r="SZY413" s="165"/>
      <c r="SZZ413" s="165"/>
      <c r="TAA413" s="165"/>
      <c r="TAB413" s="165"/>
      <c r="TAC413" s="165"/>
      <c r="TAD413" s="165"/>
      <c r="TAE413" s="165"/>
      <c r="TAF413" s="165"/>
      <c r="TAG413" s="165"/>
      <c r="TAH413" s="165"/>
      <c r="TAI413" s="165"/>
      <c r="TAJ413" s="165"/>
      <c r="TAK413" s="165"/>
      <c r="TAL413" s="165"/>
      <c r="TAM413" s="165"/>
      <c r="TAN413" s="165"/>
      <c r="TAO413" s="165"/>
      <c r="TAP413" s="165"/>
      <c r="TAQ413" s="165"/>
      <c r="TAR413" s="165"/>
      <c r="TAS413" s="165"/>
      <c r="TAT413" s="165"/>
      <c r="TAU413" s="165"/>
      <c r="TAV413" s="165"/>
      <c r="TAW413" s="165"/>
      <c r="TAX413" s="165"/>
      <c r="TAY413" s="165"/>
      <c r="TAZ413" s="165"/>
      <c r="TBA413" s="165"/>
      <c r="TBB413" s="165"/>
      <c r="TBC413" s="165"/>
      <c r="TBD413" s="165"/>
      <c r="TBE413" s="165"/>
      <c r="TBF413" s="165"/>
      <c r="TBG413" s="165"/>
      <c r="TBH413" s="165"/>
      <c r="TBI413" s="165"/>
      <c r="TBJ413" s="165"/>
      <c r="TBK413" s="165"/>
      <c r="TBL413" s="165"/>
      <c r="TBM413" s="165"/>
      <c r="TBN413" s="165"/>
      <c r="TBO413" s="165"/>
      <c r="TBP413" s="165"/>
      <c r="TBQ413" s="165"/>
      <c r="TBR413" s="165"/>
      <c r="TBS413" s="165"/>
      <c r="TBT413" s="165"/>
      <c r="TBU413" s="165"/>
      <c r="TBV413" s="165"/>
      <c r="TBW413" s="165"/>
      <c r="TBX413" s="165"/>
      <c r="TBY413" s="165"/>
      <c r="TBZ413" s="165"/>
      <c r="TCA413" s="165"/>
      <c r="TCB413" s="165"/>
      <c r="TCC413" s="165"/>
      <c r="TCD413" s="165"/>
      <c r="TCE413" s="165"/>
      <c r="TCF413" s="165"/>
      <c r="TCG413" s="165"/>
      <c r="TCH413" s="165"/>
      <c r="TCI413" s="165"/>
      <c r="TCJ413" s="165"/>
      <c r="TCK413" s="165"/>
      <c r="TCL413" s="165"/>
      <c r="TCM413" s="165"/>
      <c r="TCN413" s="165"/>
      <c r="TCO413" s="165"/>
      <c r="TCP413" s="165"/>
      <c r="TCQ413" s="165"/>
      <c r="TCR413" s="165"/>
      <c r="TCS413" s="165"/>
      <c r="TCT413" s="165"/>
      <c r="TCU413" s="165"/>
      <c r="TCV413" s="165"/>
      <c r="TCW413" s="165"/>
      <c r="TCX413" s="165"/>
      <c r="TCY413" s="165"/>
      <c r="TCZ413" s="165"/>
      <c r="TDA413" s="165"/>
      <c r="TDB413" s="165"/>
      <c r="TDC413" s="165"/>
      <c r="TDD413" s="165"/>
      <c r="TDE413" s="165"/>
      <c r="TDF413" s="165"/>
      <c r="TDG413" s="165"/>
      <c r="TDH413" s="165"/>
      <c r="TDI413" s="165"/>
      <c r="TDJ413" s="165"/>
      <c r="TDK413" s="165"/>
      <c r="TDL413" s="165"/>
      <c r="TDM413" s="165"/>
      <c r="TDN413" s="165"/>
      <c r="TDO413" s="165"/>
      <c r="TDP413" s="165"/>
      <c r="TDQ413" s="165"/>
      <c r="TDR413" s="165"/>
      <c r="TDS413" s="165"/>
      <c r="TDT413" s="165"/>
      <c r="TDU413" s="165"/>
      <c r="TDV413" s="165"/>
      <c r="TDW413" s="165"/>
      <c r="TDX413" s="165"/>
      <c r="TDY413" s="165"/>
      <c r="TDZ413" s="165"/>
      <c r="TEA413" s="165"/>
      <c r="TEB413" s="165"/>
      <c r="TEC413" s="165"/>
      <c r="TED413" s="165"/>
      <c r="TEE413" s="165"/>
      <c r="TEF413" s="165"/>
      <c r="TEG413" s="165"/>
      <c r="TEH413" s="165"/>
      <c r="TEI413" s="165"/>
      <c r="TEJ413" s="165"/>
      <c r="TEK413" s="165"/>
      <c r="TEL413" s="165"/>
      <c r="TEM413" s="165"/>
      <c r="TEN413" s="165"/>
      <c r="TEO413" s="165"/>
      <c r="TEP413" s="165"/>
      <c r="TEQ413" s="165"/>
      <c r="TER413" s="165"/>
      <c r="TES413" s="165"/>
      <c r="TET413" s="165"/>
      <c r="TEU413" s="165"/>
      <c r="TEV413" s="165"/>
      <c r="TEW413" s="165"/>
      <c r="TEX413" s="165"/>
      <c r="TEY413" s="165"/>
      <c r="TEZ413" s="165"/>
      <c r="TFA413" s="165"/>
      <c r="TFB413" s="165"/>
      <c r="TFC413" s="165"/>
      <c r="TFD413" s="165"/>
      <c r="TFE413" s="165"/>
      <c r="TFF413" s="165"/>
      <c r="TFG413" s="165"/>
      <c r="TFH413" s="165"/>
      <c r="TFI413" s="165"/>
      <c r="TFJ413" s="165"/>
      <c r="TFK413" s="165"/>
      <c r="TFL413" s="165"/>
      <c r="TFM413" s="165"/>
      <c r="TFN413" s="165"/>
      <c r="TFO413" s="165"/>
      <c r="TFP413" s="165"/>
      <c r="TFQ413" s="165"/>
      <c r="TFR413" s="165"/>
      <c r="TFS413" s="165"/>
      <c r="TFT413" s="165"/>
      <c r="TFU413" s="165"/>
      <c r="TFV413" s="165"/>
      <c r="TFW413" s="165"/>
      <c r="TFX413" s="165"/>
      <c r="TFY413" s="165"/>
      <c r="TFZ413" s="165"/>
      <c r="TGA413" s="165"/>
      <c r="TGB413" s="165"/>
      <c r="TGC413" s="165"/>
      <c r="TGD413" s="165"/>
      <c r="TGE413" s="165"/>
      <c r="TGF413" s="165"/>
      <c r="TGG413" s="165"/>
      <c r="TGH413" s="165"/>
      <c r="TGI413" s="165"/>
      <c r="TGJ413" s="165"/>
      <c r="TGK413" s="165"/>
      <c r="TGL413" s="165"/>
      <c r="TGM413" s="165"/>
      <c r="TGN413" s="165"/>
      <c r="TGO413" s="165"/>
      <c r="TGP413" s="165"/>
      <c r="TGQ413" s="165"/>
      <c r="TGR413" s="165"/>
      <c r="TGS413" s="165"/>
      <c r="TGT413" s="165"/>
      <c r="TGU413" s="165"/>
      <c r="TGV413" s="165"/>
      <c r="TGW413" s="165"/>
      <c r="TGX413" s="165"/>
      <c r="TGY413" s="165"/>
      <c r="TGZ413" s="165"/>
      <c r="THA413" s="165"/>
      <c r="THB413" s="165"/>
      <c r="THC413" s="165"/>
      <c r="THD413" s="165"/>
      <c r="THE413" s="165"/>
      <c r="THF413" s="165"/>
      <c r="THG413" s="165"/>
      <c r="THH413" s="165"/>
      <c r="THI413" s="165"/>
      <c r="THJ413" s="165"/>
      <c r="THK413" s="165"/>
      <c r="THL413" s="165"/>
      <c r="THM413" s="165"/>
      <c r="THN413" s="165"/>
      <c r="THO413" s="165"/>
      <c r="THP413" s="165"/>
      <c r="THQ413" s="165"/>
      <c r="THR413" s="165"/>
      <c r="THS413" s="165"/>
      <c r="THT413" s="165"/>
      <c r="THU413" s="165"/>
      <c r="THV413" s="165"/>
      <c r="THW413" s="165"/>
      <c r="THX413" s="165"/>
      <c r="THY413" s="165"/>
      <c r="THZ413" s="165"/>
      <c r="TIA413" s="165"/>
      <c r="TIB413" s="165"/>
      <c r="TIC413" s="165"/>
      <c r="TID413" s="165"/>
      <c r="TIE413" s="165"/>
      <c r="TIF413" s="165"/>
      <c r="TIG413" s="165"/>
      <c r="TIH413" s="165"/>
      <c r="TII413" s="165"/>
      <c r="TIJ413" s="165"/>
      <c r="TIK413" s="165"/>
      <c r="TIL413" s="165"/>
      <c r="TIM413" s="165"/>
      <c r="TIN413" s="165"/>
      <c r="TIO413" s="165"/>
      <c r="TIP413" s="165"/>
      <c r="TIQ413" s="165"/>
      <c r="TIR413" s="165"/>
      <c r="TIS413" s="165"/>
      <c r="TIT413" s="165"/>
      <c r="TIU413" s="165"/>
      <c r="TIV413" s="165"/>
      <c r="TIW413" s="165"/>
      <c r="TIX413" s="165"/>
      <c r="TIY413" s="165"/>
      <c r="TIZ413" s="165"/>
      <c r="TJA413" s="165"/>
      <c r="TJB413" s="165"/>
      <c r="TJC413" s="165"/>
      <c r="TJD413" s="165"/>
      <c r="TJE413" s="165"/>
      <c r="TJF413" s="165"/>
      <c r="TJG413" s="165"/>
      <c r="TJH413" s="165"/>
      <c r="TJI413" s="165"/>
      <c r="TJJ413" s="165"/>
      <c r="TJK413" s="165"/>
      <c r="TJL413" s="165"/>
      <c r="TJM413" s="165"/>
      <c r="TJN413" s="165"/>
      <c r="TJO413" s="165"/>
      <c r="TJP413" s="165"/>
      <c r="TJQ413" s="165"/>
      <c r="TJR413" s="165"/>
      <c r="TJS413" s="165"/>
      <c r="TJT413" s="165"/>
      <c r="TJU413" s="165"/>
      <c r="TJV413" s="165"/>
      <c r="TJW413" s="165"/>
      <c r="TJX413" s="165"/>
      <c r="TJY413" s="165"/>
      <c r="TJZ413" s="165"/>
      <c r="TKA413" s="165"/>
      <c r="TKB413" s="165"/>
      <c r="TKC413" s="165"/>
      <c r="TKD413" s="165"/>
      <c r="TKE413" s="165"/>
      <c r="TKF413" s="165"/>
      <c r="TKG413" s="165"/>
      <c r="TKH413" s="165"/>
      <c r="TKI413" s="165"/>
      <c r="TKJ413" s="165"/>
      <c r="TKK413" s="165"/>
      <c r="TKL413" s="165"/>
      <c r="TKM413" s="165"/>
      <c r="TKN413" s="165"/>
      <c r="TKO413" s="165"/>
      <c r="TKP413" s="165"/>
      <c r="TKQ413" s="165"/>
      <c r="TKR413" s="165"/>
      <c r="TKS413" s="165"/>
      <c r="TKT413" s="165"/>
      <c r="TKU413" s="165"/>
      <c r="TKV413" s="165"/>
      <c r="TKW413" s="165"/>
      <c r="TKX413" s="165"/>
      <c r="TKY413" s="165"/>
      <c r="TKZ413" s="165"/>
      <c r="TLA413" s="165"/>
      <c r="TLB413" s="165"/>
      <c r="TLC413" s="165"/>
      <c r="TLD413" s="165"/>
      <c r="TLE413" s="165"/>
      <c r="TLF413" s="165"/>
      <c r="TLG413" s="165"/>
      <c r="TLH413" s="165"/>
      <c r="TLI413" s="165"/>
      <c r="TLJ413" s="165"/>
      <c r="TLK413" s="165"/>
      <c r="TLL413" s="165"/>
      <c r="TLM413" s="165"/>
      <c r="TLN413" s="165"/>
      <c r="TLO413" s="165"/>
      <c r="TLP413" s="165"/>
      <c r="TLQ413" s="165"/>
      <c r="TLR413" s="165"/>
      <c r="TLS413" s="165"/>
      <c r="TLT413" s="165"/>
      <c r="TLU413" s="165"/>
      <c r="TLV413" s="165"/>
      <c r="TLW413" s="165"/>
      <c r="TLX413" s="165"/>
      <c r="TLY413" s="165"/>
      <c r="TLZ413" s="165"/>
      <c r="TMA413" s="165"/>
      <c r="TMB413" s="165"/>
      <c r="TMC413" s="165"/>
      <c r="TMD413" s="165"/>
      <c r="TME413" s="165"/>
      <c r="TMF413" s="165"/>
      <c r="TMG413" s="165"/>
      <c r="TMH413" s="165"/>
      <c r="TMI413" s="165"/>
      <c r="TMJ413" s="165"/>
      <c r="TMK413" s="165"/>
      <c r="TML413" s="165"/>
      <c r="TMM413" s="165"/>
      <c r="TMN413" s="165"/>
      <c r="TMO413" s="165"/>
      <c r="TMP413" s="165"/>
      <c r="TMQ413" s="165"/>
      <c r="TMR413" s="165"/>
      <c r="TMS413" s="165"/>
      <c r="TMT413" s="165"/>
      <c r="TMU413" s="165"/>
      <c r="TMV413" s="165"/>
      <c r="TMW413" s="165"/>
      <c r="TMX413" s="165"/>
      <c r="TMY413" s="165"/>
      <c r="TMZ413" s="165"/>
      <c r="TNA413" s="165"/>
      <c r="TNB413" s="165"/>
      <c r="TNC413" s="165"/>
      <c r="TND413" s="165"/>
      <c r="TNE413" s="165"/>
      <c r="TNF413" s="165"/>
      <c r="TNG413" s="165"/>
      <c r="TNH413" s="165"/>
      <c r="TNI413" s="165"/>
      <c r="TNJ413" s="165"/>
      <c r="TNK413" s="165"/>
      <c r="TNL413" s="165"/>
      <c r="TNM413" s="165"/>
      <c r="TNN413" s="165"/>
      <c r="TNO413" s="165"/>
      <c r="TNP413" s="165"/>
      <c r="TNQ413" s="165"/>
      <c r="TNR413" s="165"/>
      <c r="TNS413" s="165"/>
      <c r="TNT413" s="165"/>
      <c r="TNU413" s="165"/>
      <c r="TNV413" s="165"/>
      <c r="TNW413" s="165"/>
      <c r="TNX413" s="165"/>
      <c r="TNY413" s="165"/>
      <c r="TNZ413" s="165"/>
      <c r="TOA413" s="165"/>
      <c r="TOB413" s="165"/>
      <c r="TOC413" s="165"/>
      <c r="TOD413" s="165"/>
      <c r="TOE413" s="165"/>
      <c r="TOF413" s="165"/>
      <c r="TOG413" s="165"/>
      <c r="TOH413" s="165"/>
      <c r="TOI413" s="165"/>
      <c r="TOJ413" s="165"/>
      <c r="TOK413" s="165"/>
      <c r="TOL413" s="165"/>
      <c r="TOM413" s="165"/>
      <c r="TON413" s="165"/>
      <c r="TOO413" s="165"/>
      <c r="TOP413" s="165"/>
      <c r="TOQ413" s="165"/>
      <c r="TOR413" s="165"/>
      <c r="TOS413" s="165"/>
      <c r="TOT413" s="165"/>
      <c r="TOU413" s="165"/>
      <c r="TOV413" s="165"/>
      <c r="TOW413" s="165"/>
      <c r="TOX413" s="165"/>
      <c r="TOY413" s="165"/>
      <c r="TOZ413" s="165"/>
      <c r="TPA413" s="165"/>
      <c r="TPB413" s="165"/>
      <c r="TPC413" s="165"/>
      <c r="TPD413" s="165"/>
      <c r="TPE413" s="165"/>
      <c r="TPF413" s="165"/>
      <c r="TPG413" s="165"/>
      <c r="TPH413" s="165"/>
      <c r="TPI413" s="165"/>
      <c r="TPJ413" s="165"/>
      <c r="TPK413" s="165"/>
      <c r="TPL413" s="165"/>
      <c r="TPM413" s="165"/>
      <c r="TPN413" s="165"/>
      <c r="TPO413" s="165"/>
      <c r="TPP413" s="165"/>
      <c r="TPQ413" s="165"/>
      <c r="TPR413" s="165"/>
      <c r="TPS413" s="165"/>
      <c r="TPT413" s="165"/>
      <c r="TPU413" s="165"/>
      <c r="TPV413" s="165"/>
      <c r="TPW413" s="165"/>
      <c r="TPX413" s="165"/>
      <c r="TPY413" s="165"/>
      <c r="TPZ413" s="165"/>
      <c r="TQA413" s="165"/>
      <c r="TQB413" s="165"/>
      <c r="TQC413" s="165"/>
      <c r="TQD413" s="165"/>
      <c r="TQE413" s="165"/>
      <c r="TQF413" s="165"/>
      <c r="TQG413" s="165"/>
      <c r="TQH413" s="165"/>
      <c r="TQI413" s="165"/>
      <c r="TQJ413" s="165"/>
      <c r="TQK413" s="165"/>
      <c r="TQL413" s="165"/>
      <c r="TQM413" s="165"/>
      <c r="TQN413" s="165"/>
      <c r="TQO413" s="165"/>
      <c r="TQP413" s="165"/>
      <c r="TQQ413" s="165"/>
      <c r="TQR413" s="165"/>
      <c r="TQS413" s="165"/>
      <c r="TQT413" s="165"/>
      <c r="TQU413" s="165"/>
      <c r="TQV413" s="165"/>
      <c r="TQW413" s="165"/>
      <c r="TQX413" s="165"/>
      <c r="TQY413" s="165"/>
      <c r="TQZ413" s="165"/>
      <c r="TRA413" s="165"/>
      <c r="TRB413" s="165"/>
      <c r="TRC413" s="165"/>
      <c r="TRD413" s="165"/>
      <c r="TRE413" s="165"/>
      <c r="TRF413" s="165"/>
      <c r="TRG413" s="165"/>
      <c r="TRH413" s="165"/>
      <c r="TRI413" s="165"/>
      <c r="TRJ413" s="165"/>
      <c r="TRK413" s="165"/>
      <c r="TRL413" s="165"/>
      <c r="TRM413" s="165"/>
      <c r="TRN413" s="165"/>
      <c r="TRO413" s="165"/>
      <c r="TRP413" s="165"/>
      <c r="TRQ413" s="165"/>
      <c r="TRR413" s="165"/>
      <c r="TRS413" s="165"/>
      <c r="TRT413" s="165"/>
      <c r="TRU413" s="165"/>
      <c r="TRV413" s="165"/>
      <c r="TRW413" s="165"/>
      <c r="TRX413" s="165"/>
      <c r="TRY413" s="165"/>
      <c r="TRZ413" s="165"/>
      <c r="TSA413" s="165"/>
      <c r="TSB413" s="165"/>
      <c r="TSC413" s="165"/>
      <c r="TSD413" s="165"/>
      <c r="TSE413" s="165"/>
      <c r="TSF413" s="165"/>
      <c r="TSG413" s="165"/>
      <c r="TSH413" s="165"/>
      <c r="TSI413" s="165"/>
      <c r="TSJ413" s="165"/>
      <c r="TSK413" s="165"/>
      <c r="TSL413" s="165"/>
      <c r="TSM413" s="165"/>
      <c r="TSN413" s="165"/>
      <c r="TSO413" s="165"/>
      <c r="TSP413" s="165"/>
      <c r="TSQ413" s="165"/>
      <c r="TSR413" s="165"/>
      <c r="TSS413" s="165"/>
      <c r="TST413" s="165"/>
      <c r="TSU413" s="165"/>
      <c r="TSV413" s="165"/>
      <c r="TSW413" s="165"/>
      <c r="TSX413" s="165"/>
      <c r="TSY413" s="165"/>
      <c r="TSZ413" s="165"/>
      <c r="TTA413" s="165"/>
      <c r="TTB413" s="165"/>
      <c r="TTC413" s="165"/>
      <c r="TTD413" s="165"/>
      <c r="TTE413" s="165"/>
      <c r="TTF413" s="165"/>
      <c r="TTG413" s="165"/>
      <c r="TTH413" s="165"/>
      <c r="TTI413" s="165"/>
      <c r="TTJ413" s="165"/>
      <c r="TTK413" s="165"/>
      <c r="TTL413" s="165"/>
      <c r="TTM413" s="165"/>
      <c r="TTN413" s="165"/>
      <c r="TTO413" s="165"/>
      <c r="TTP413" s="165"/>
      <c r="TTQ413" s="165"/>
      <c r="TTR413" s="165"/>
      <c r="TTS413" s="165"/>
      <c r="TTT413" s="165"/>
      <c r="TTU413" s="165"/>
      <c r="TTV413" s="165"/>
      <c r="TTW413" s="165"/>
      <c r="TTX413" s="165"/>
      <c r="TTY413" s="165"/>
      <c r="TTZ413" s="165"/>
      <c r="TUA413" s="165"/>
      <c r="TUB413" s="165"/>
      <c r="TUC413" s="165"/>
      <c r="TUD413" s="165"/>
      <c r="TUE413" s="165"/>
      <c r="TUF413" s="165"/>
      <c r="TUG413" s="165"/>
      <c r="TUH413" s="165"/>
      <c r="TUI413" s="165"/>
      <c r="TUJ413" s="165"/>
      <c r="TUK413" s="165"/>
      <c r="TUL413" s="165"/>
      <c r="TUM413" s="165"/>
      <c r="TUN413" s="165"/>
      <c r="TUO413" s="165"/>
      <c r="TUP413" s="165"/>
      <c r="TUQ413" s="165"/>
      <c r="TUR413" s="165"/>
      <c r="TUS413" s="165"/>
      <c r="TUT413" s="165"/>
      <c r="TUU413" s="165"/>
      <c r="TUV413" s="165"/>
      <c r="TUW413" s="165"/>
      <c r="TUX413" s="165"/>
      <c r="TUY413" s="165"/>
      <c r="TUZ413" s="165"/>
      <c r="TVA413" s="165"/>
      <c r="TVB413" s="165"/>
      <c r="TVC413" s="165"/>
      <c r="TVD413" s="165"/>
      <c r="TVE413" s="165"/>
      <c r="TVF413" s="165"/>
      <c r="TVG413" s="165"/>
      <c r="TVH413" s="165"/>
      <c r="TVI413" s="165"/>
      <c r="TVJ413" s="165"/>
      <c r="TVK413" s="165"/>
      <c r="TVL413" s="165"/>
      <c r="TVM413" s="165"/>
      <c r="TVN413" s="165"/>
      <c r="TVO413" s="165"/>
      <c r="TVP413" s="165"/>
      <c r="TVQ413" s="165"/>
      <c r="TVR413" s="165"/>
      <c r="TVS413" s="165"/>
      <c r="TVT413" s="165"/>
      <c r="TVU413" s="165"/>
      <c r="TVV413" s="165"/>
      <c r="TVW413" s="165"/>
      <c r="TVX413" s="165"/>
      <c r="TVY413" s="165"/>
      <c r="TVZ413" s="165"/>
      <c r="TWA413" s="165"/>
      <c r="TWB413" s="165"/>
      <c r="TWC413" s="165"/>
      <c r="TWD413" s="165"/>
      <c r="TWE413" s="165"/>
      <c r="TWF413" s="165"/>
      <c r="TWG413" s="165"/>
      <c r="TWH413" s="165"/>
      <c r="TWI413" s="165"/>
      <c r="TWJ413" s="165"/>
      <c r="TWK413" s="165"/>
      <c r="TWL413" s="165"/>
      <c r="TWM413" s="165"/>
      <c r="TWN413" s="165"/>
      <c r="TWO413" s="165"/>
      <c r="TWP413" s="165"/>
      <c r="TWQ413" s="165"/>
      <c r="TWR413" s="165"/>
      <c r="TWS413" s="165"/>
      <c r="TWT413" s="165"/>
      <c r="TWU413" s="165"/>
      <c r="TWV413" s="165"/>
      <c r="TWW413" s="165"/>
      <c r="TWX413" s="165"/>
      <c r="TWY413" s="165"/>
      <c r="TWZ413" s="165"/>
      <c r="TXA413" s="165"/>
      <c r="TXB413" s="165"/>
      <c r="TXC413" s="165"/>
      <c r="TXD413" s="165"/>
      <c r="TXE413" s="165"/>
      <c r="TXF413" s="165"/>
      <c r="TXG413" s="165"/>
      <c r="TXH413" s="165"/>
      <c r="TXI413" s="165"/>
      <c r="TXJ413" s="165"/>
      <c r="TXK413" s="165"/>
      <c r="TXL413" s="165"/>
      <c r="TXM413" s="165"/>
      <c r="TXN413" s="165"/>
      <c r="TXO413" s="165"/>
      <c r="TXP413" s="165"/>
      <c r="TXQ413" s="165"/>
      <c r="TXR413" s="165"/>
      <c r="TXS413" s="165"/>
      <c r="TXT413" s="165"/>
      <c r="TXU413" s="165"/>
      <c r="TXV413" s="165"/>
      <c r="TXW413" s="165"/>
      <c r="TXX413" s="165"/>
      <c r="TXY413" s="165"/>
      <c r="TXZ413" s="165"/>
      <c r="TYA413" s="165"/>
      <c r="TYB413" s="165"/>
      <c r="TYC413" s="165"/>
      <c r="TYD413" s="165"/>
      <c r="TYE413" s="165"/>
      <c r="TYF413" s="165"/>
      <c r="TYG413" s="165"/>
      <c r="TYH413" s="165"/>
      <c r="TYI413" s="165"/>
      <c r="TYJ413" s="165"/>
      <c r="TYK413" s="165"/>
      <c r="TYL413" s="165"/>
      <c r="TYM413" s="165"/>
      <c r="TYN413" s="165"/>
      <c r="TYO413" s="165"/>
      <c r="TYP413" s="165"/>
      <c r="TYQ413" s="165"/>
      <c r="TYR413" s="165"/>
      <c r="TYS413" s="165"/>
      <c r="TYT413" s="165"/>
      <c r="TYU413" s="165"/>
      <c r="TYV413" s="165"/>
      <c r="TYW413" s="165"/>
      <c r="TYX413" s="165"/>
      <c r="TYY413" s="165"/>
      <c r="TYZ413" s="165"/>
      <c r="TZA413" s="165"/>
      <c r="TZB413" s="165"/>
      <c r="TZC413" s="165"/>
      <c r="TZD413" s="165"/>
      <c r="TZE413" s="165"/>
      <c r="TZF413" s="165"/>
      <c r="TZG413" s="165"/>
      <c r="TZH413" s="165"/>
      <c r="TZI413" s="165"/>
      <c r="TZJ413" s="165"/>
      <c r="TZK413" s="165"/>
      <c r="TZL413" s="165"/>
      <c r="TZM413" s="165"/>
      <c r="TZN413" s="165"/>
      <c r="TZO413" s="165"/>
      <c r="TZP413" s="165"/>
      <c r="TZQ413" s="165"/>
      <c r="TZR413" s="165"/>
      <c r="TZS413" s="165"/>
      <c r="TZT413" s="165"/>
      <c r="TZU413" s="165"/>
      <c r="TZV413" s="165"/>
      <c r="TZW413" s="165"/>
      <c r="TZX413" s="165"/>
      <c r="TZY413" s="165"/>
      <c r="TZZ413" s="165"/>
      <c r="UAA413" s="165"/>
      <c r="UAB413" s="165"/>
      <c r="UAC413" s="165"/>
      <c r="UAD413" s="165"/>
      <c r="UAE413" s="165"/>
      <c r="UAF413" s="165"/>
      <c r="UAG413" s="165"/>
      <c r="UAH413" s="165"/>
      <c r="UAI413" s="165"/>
      <c r="UAJ413" s="165"/>
      <c r="UAK413" s="165"/>
      <c r="UAL413" s="165"/>
      <c r="UAM413" s="165"/>
      <c r="UAN413" s="165"/>
      <c r="UAO413" s="165"/>
      <c r="UAP413" s="165"/>
      <c r="UAQ413" s="165"/>
      <c r="UAR413" s="165"/>
      <c r="UAS413" s="165"/>
      <c r="UAT413" s="165"/>
      <c r="UAU413" s="165"/>
      <c r="UAV413" s="165"/>
      <c r="UAW413" s="165"/>
      <c r="UAX413" s="165"/>
      <c r="UAY413" s="165"/>
      <c r="UAZ413" s="165"/>
      <c r="UBA413" s="165"/>
      <c r="UBB413" s="165"/>
      <c r="UBC413" s="165"/>
      <c r="UBD413" s="165"/>
      <c r="UBE413" s="165"/>
      <c r="UBF413" s="165"/>
      <c r="UBG413" s="165"/>
      <c r="UBH413" s="165"/>
      <c r="UBI413" s="165"/>
      <c r="UBJ413" s="165"/>
      <c r="UBK413" s="165"/>
      <c r="UBL413" s="165"/>
      <c r="UBM413" s="165"/>
      <c r="UBN413" s="165"/>
      <c r="UBO413" s="165"/>
      <c r="UBP413" s="165"/>
      <c r="UBQ413" s="165"/>
      <c r="UBR413" s="165"/>
      <c r="UBS413" s="165"/>
      <c r="UBT413" s="165"/>
      <c r="UBU413" s="165"/>
      <c r="UBV413" s="165"/>
      <c r="UBW413" s="165"/>
      <c r="UBX413" s="165"/>
      <c r="UBY413" s="165"/>
      <c r="UBZ413" s="165"/>
      <c r="UCA413" s="165"/>
      <c r="UCB413" s="165"/>
      <c r="UCC413" s="165"/>
      <c r="UCD413" s="165"/>
      <c r="UCE413" s="165"/>
      <c r="UCF413" s="165"/>
      <c r="UCG413" s="165"/>
      <c r="UCH413" s="165"/>
      <c r="UCI413" s="165"/>
      <c r="UCJ413" s="165"/>
      <c r="UCK413" s="165"/>
      <c r="UCL413" s="165"/>
      <c r="UCM413" s="165"/>
      <c r="UCN413" s="165"/>
      <c r="UCO413" s="165"/>
      <c r="UCP413" s="165"/>
      <c r="UCQ413" s="165"/>
      <c r="UCR413" s="165"/>
      <c r="UCS413" s="165"/>
      <c r="UCT413" s="165"/>
      <c r="UCU413" s="165"/>
      <c r="UCV413" s="165"/>
      <c r="UCW413" s="165"/>
      <c r="UCX413" s="165"/>
      <c r="UCY413" s="165"/>
      <c r="UCZ413" s="165"/>
      <c r="UDA413" s="165"/>
      <c r="UDB413" s="165"/>
      <c r="UDC413" s="165"/>
      <c r="UDD413" s="165"/>
      <c r="UDE413" s="165"/>
      <c r="UDF413" s="165"/>
      <c r="UDG413" s="165"/>
      <c r="UDH413" s="165"/>
      <c r="UDI413" s="165"/>
      <c r="UDJ413" s="165"/>
      <c r="UDK413" s="165"/>
      <c r="UDL413" s="165"/>
      <c r="UDM413" s="165"/>
      <c r="UDN413" s="165"/>
      <c r="UDO413" s="165"/>
      <c r="UDP413" s="165"/>
      <c r="UDQ413" s="165"/>
      <c r="UDR413" s="165"/>
      <c r="UDS413" s="165"/>
      <c r="UDT413" s="165"/>
      <c r="UDU413" s="165"/>
      <c r="UDV413" s="165"/>
      <c r="UDW413" s="165"/>
      <c r="UDX413" s="165"/>
      <c r="UDY413" s="165"/>
      <c r="UDZ413" s="165"/>
      <c r="UEA413" s="165"/>
      <c r="UEB413" s="165"/>
      <c r="UEC413" s="165"/>
      <c r="UED413" s="165"/>
      <c r="UEE413" s="165"/>
      <c r="UEF413" s="165"/>
      <c r="UEG413" s="165"/>
      <c r="UEH413" s="165"/>
      <c r="UEI413" s="165"/>
      <c r="UEJ413" s="165"/>
      <c r="UEK413" s="165"/>
      <c r="UEL413" s="165"/>
      <c r="UEM413" s="165"/>
      <c r="UEN413" s="165"/>
      <c r="UEO413" s="165"/>
      <c r="UEP413" s="165"/>
      <c r="UEQ413" s="165"/>
      <c r="UER413" s="165"/>
      <c r="UES413" s="165"/>
      <c r="UET413" s="165"/>
      <c r="UEU413" s="165"/>
      <c r="UEV413" s="165"/>
      <c r="UEW413" s="165"/>
      <c r="UEX413" s="165"/>
      <c r="UEY413" s="165"/>
      <c r="UEZ413" s="165"/>
      <c r="UFA413" s="165"/>
      <c r="UFB413" s="165"/>
      <c r="UFC413" s="165"/>
      <c r="UFD413" s="165"/>
      <c r="UFE413" s="165"/>
      <c r="UFF413" s="165"/>
      <c r="UFG413" s="165"/>
      <c r="UFH413" s="165"/>
      <c r="UFI413" s="165"/>
      <c r="UFJ413" s="165"/>
      <c r="UFK413" s="165"/>
      <c r="UFL413" s="165"/>
      <c r="UFM413" s="165"/>
      <c r="UFN413" s="165"/>
      <c r="UFO413" s="165"/>
      <c r="UFP413" s="165"/>
      <c r="UFQ413" s="165"/>
      <c r="UFR413" s="165"/>
      <c r="UFS413" s="165"/>
      <c r="UFT413" s="165"/>
      <c r="UFU413" s="165"/>
      <c r="UFV413" s="165"/>
      <c r="UFW413" s="165"/>
      <c r="UFX413" s="165"/>
      <c r="UFY413" s="165"/>
      <c r="UFZ413" s="165"/>
      <c r="UGA413" s="165"/>
      <c r="UGB413" s="165"/>
      <c r="UGC413" s="165"/>
      <c r="UGD413" s="165"/>
      <c r="UGE413" s="165"/>
      <c r="UGF413" s="165"/>
      <c r="UGG413" s="165"/>
      <c r="UGH413" s="165"/>
      <c r="UGI413" s="165"/>
      <c r="UGJ413" s="165"/>
      <c r="UGK413" s="165"/>
      <c r="UGL413" s="165"/>
      <c r="UGM413" s="165"/>
      <c r="UGN413" s="165"/>
      <c r="UGO413" s="165"/>
      <c r="UGP413" s="165"/>
      <c r="UGQ413" s="165"/>
      <c r="UGR413" s="165"/>
      <c r="UGS413" s="165"/>
      <c r="UGT413" s="165"/>
      <c r="UGU413" s="165"/>
      <c r="UGV413" s="165"/>
      <c r="UGW413" s="165"/>
      <c r="UGX413" s="165"/>
      <c r="UGY413" s="165"/>
      <c r="UGZ413" s="165"/>
      <c r="UHA413" s="165"/>
      <c r="UHB413" s="165"/>
      <c r="UHC413" s="165"/>
      <c r="UHD413" s="165"/>
      <c r="UHE413" s="165"/>
      <c r="UHF413" s="165"/>
      <c r="UHG413" s="165"/>
      <c r="UHH413" s="165"/>
      <c r="UHI413" s="165"/>
      <c r="UHJ413" s="165"/>
      <c r="UHK413" s="165"/>
      <c r="UHL413" s="165"/>
      <c r="UHM413" s="165"/>
      <c r="UHN413" s="165"/>
      <c r="UHO413" s="165"/>
      <c r="UHP413" s="165"/>
      <c r="UHQ413" s="165"/>
      <c r="UHR413" s="165"/>
      <c r="UHS413" s="165"/>
      <c r="UHT413" s="165"/>
      <c r="UHU413" s="165"/>
      <c r="UHV413" s="165"/>
      <c r="UHW413" s="165"/>
      <c r="UHX413" s="165"/>
      <c r="UHY413" s="165"/>
      <c r="UHZ413" s="165"/>
      <c r="UIA413" s="165"/>
      <c r="UIB413" s="165"/>
      <c r="UIC413" s="165"/>
      <c r="UID413" s="165"/>
      <c r="UIE413" s="165"/>
      <c r="UIF413" s="165"/>
      <c r="UIG413" s="165"/>
      <c r="UIH413" s="165"/>
      <c r="UII413" s="165"/>
      <c r="UIJ413" s="165"/>
      <c r="UIK413" s="165"/>
      <c r="UIL413" s="165"/>
      <c r="UIM413" s="165"/>
      <c r="UIN413" s="165"/>
      <c r="UIO413" s="165"/>
      <c r="UIP413" s="165"/>
      <c r="UIQ413" s="165"/>
      <c r="UIR413" s="165"/>
      <c r="UIS413" s="165"/>
      <c r="UIT413" s="165"/>
      <c r="UIU413" s="165"/>
      <c r="UIV413" s="165"/>
      <c r="UIW413" s="165"/>
      <c r="UIX413" s="165"/>
      <c r="UIY413" s="165"/>
      <c r="UIZ413" s="165"/>
      <c r="UJA413" s="165"/>
      <c r="UJB413" s="165"/>
      <c r="UJC413" s="165"/>
      <c r="UJD413" s="165"/>
      <c r="UJE413" s="165"/>
      <c r="UJF413" s="165"/>
      <c r="UJG413" s="165"/>
      <c r="UJH413" s="165"/>
      <c r="UJI413" s="165"/>
      <c r="UJJ413" s="165"/>
      <c r="UJK413" s="165"/>
      <c r="UJL413" s="165"/>
      <c r="UJM413" s="165"/>
      <c r="UJN413" s="165"/>
      <c r="UJO413" s="165"/>
      <c r="UJP413" s="165"/>
      <c r="UJQ413" s="165"/>
      <c r="UJR413" s="165"/>
      <c r="UJS413" s="165"/>
      <c r="UJT413" s="165"/>
      <c r="UJU413" s="165"/>
      <c r="UJV413" s="165"/>
      <c r="UJW413" s="165"/>
      <c r="UJX413" s="165"/>
      <c r="UJY413" s="165"/>
      <c r="UJZ413" s="165"/>
      <c r="UKA413" s="165"/>
      <c r="UKB413" s="165"/>
      <c r="UKC413" s="165"/>
      <c r="UKD413" s="165"/>
      <c r="UKE413" s="165"/>
      <c r="UKF413" s="165"/>
      <c r="UKG413" s="165"/>
      <c r="UKH413" s="165"/>
      <c r="UKI413" s="165"/>
      <c r="UKJ413" s="165"/>
      <c r="UKK413" s="165"/>
      <c r="UKL413" s="165"/>
      <c r="UKM413" s="165"/>
      <c r="UKN413" s="165"/>
      <c r="UKO413" s="165"/>
      <c r="UKP413" s="165"/>
      <c r="UKQ413" s="165"/>
      <c r="UKR413" s="165"/>
      <c r="UKS413" s="165"/>
      <c r="UKT413" s="165"/>
      <c r="UKU413" s="165"/>
      <c r="UKV413" s="165"/>
      <c r="UKW413" s="165"/>
      <c r="UKX413" s="165"/>
      <c r="UKY413" s="165"/>
      <c r="UKZ413" s="165"/>
      <c r="ULA413" s="165"/>
      <c r="ULB413" s="165"/>
      <c r="ULC413" s="165"/>
      <c r="ULD413" s="165"/>
      <c r="ULE413" s="165"/>
      <c r="ULF413" s="165"/>
      <c r="ULG413" s="165"/>
      <c r="ULH413" s="165"/>
      <c r="ULI413" s="165"/>
      <c r="ULJ413" s="165"/>
      <c r="ULK413" s="165"/>
      <c r="ULL413" s="165"/>
      <c r="ULM413" s="165"/>
      <c r="ULN413" s="165"/>
      <c r="ULO413" s="165"/>
      <c r="ULP413" s="165"/>
      <c r="ULQ413" s="165"/>
      <c r="ULR413" s="165"/>
      <c r="ULS413" s="165"/>
      <c r="ULT413" s="165"/>
      <c r="ULU413" s="165"/>
      <c r="ULV413" s="165"/>
      <c r="ULW413" s="165"/>
      <c r="ULX413" s="165"/>
      <c r="ULY413" s="165"/>
      <c r="ULZ413" s="165"/>
      <c r="UMA413" s="165"/>
      <c r="UMB413" s="165"/>
      <c r="UMC413" s="165"/>
      <c r="UMD413" s="165"/>
      <c r="UME413" s="165"/>
      <c r="UMF413" s="165"/>
      <c r="UMG413" s="165"/>
      <c r="UMH413" s="165"/>
      <c r="UMI413" s="165"/>
      <c r="UMJ413" s="165"/>
      <c r="UMK413" s="165"/>
      <c r="UML413" s="165"/>
      <c r="UMM413" s="165"/>
      <c r="UMN413" s="165"/>
      <c r="UMO413" s="165"/>
      <c r="UMP413" s="165"/>
      <c r="UMQ413" s="165"/>
      <c r="UMR413" s="165"/>
      <c r="UMS413" s="165"/>
      <c r="UMT413" s="165"/>
      <c r="UMU413" s="165"/>
      <c r="UMV413" s="165"/>
      <c r="UMW413" s="165"/>
      <c r="UMX413" s="165"/>
      <c r="UMY413" s="165"/>
      <c r="UMZ413" s="165"/>
      <c r="UNA413" s="165"/>
      <c r="UNB413" s="165"/>
      <c r="UNC413" s="165"/>
      <c r="UND413" s="165"/>
      <c r="UNE413" s="165"/>
      <c r="UNF413" s="165"/>
      <c r="UNG413" s="165"/>
      <c r="UNH413" s="165"/>
      <c r="UNI413" s="165"/>
      <c r="UNJ413" s="165"/>
      <c r="UNK413" s="165"/>
      <c r="UNL413" s="165"/>
      <c r="UNM413" s="165"/>
      <c r="UNN413" s="165"/>
      <c r="UNO413" s="165"/>
      <c r="UNP413" s="165"/>
      <c r="UNQ413" s="165"/>
      <c r="UNR413" s="165"/>
      <c r="UNS413" s="165"/>
      <c r="UNT413" s="165"/>
      <c r="UNU413" s="165"/>
      <c r="UNV413" s="165"/>
      <c r="UNW413" s="165"/>
      <c r="UNX413" s="165"/>
      <c r="UNY413" s="165"/>
      <c r="UNZ413" s="165"/>
      <c r="UOA413" s="165"/>
      <c r="UOB413" s="165"/>
      <c r="UOC413" s="165"/>
      <c r="UOD413" s="165"/>
      <c r="UOE413" s="165"/>
      <c r="UOF413" s="165"/>
      <c r="UOG413" s="165"/>
      <c r="UOH413" s="165"/>
      <c r="UOI413" s="165"/>
      <c r="UOJ413" s="165"/>
      <c r="UOK413" s="165"/>
      <c r="UOL413" s="165"/>
      <c r="UOM413" s="165"/>
      <c r="UON413" s="165"/>
      <c r="UOO413" s="165"/>
      <c r="UOP413" s="165"/>
      <c r="UOQ413" s="165"/>
      <c r="UOR413" s="165"/>
      <c r="UOS413" s="165"/>
      <c r="UOT413" s="165"/>
      <c r="UOU413" s="165"/>
      <c r="UOV413" s="165"/>
      <c r="UOW413" s="165"/>
      <c r="UOX413" s="165"/>
      <c r="UOY413" s="165"/>
      <c r="UOZ413" s="165"/>
      <c r="UPA413" s="165"/>
      <c r="UPB413" s="165"/>
      <c r="UPC413" s="165"/>
      <c r="UPD413" s="165"/>
      <c r="UPE413" s="165"/>
      <c r="UPF413" s="165"/>
      <c r="UPG413" s="165"/>
      <c r="UPH413" s="165"/>
      <c r="UPI413" s="165"/>
      <c r="UPJ413" s="165"/>
      <c r="UPK413" s="165"/>
      <c r="UPL413" s="165"/>
      <c r="UPM413" s="165"/>
      <c r="UPN413" s="165"/>
      <c r="UPO413" s="165"/>
      <c r="UPP413" s="165"/>
      <c r="UPQ413" s="165"/>
      <c r="UPR413" s="165"/>
      <c r="UPS413" s="165"/>
      <c r="UPT413" s="165"/>
      <c r="UPU413" s="165"/>
      <c r="UPV413" s="165"/>
      <c r="UPW413" s="165"/>
      <c r="UPX413" s="165"/>
      <c r="UPY413" s="165"/>
      <c r="UPZ413" s="165"/>
      <c r="UQA413" s="165"/>
      <c r="UQB413" s="165"/>
      <c r="UQC413" s="165"/>
      <c r="UQD413" s="165"/>
      <c r="UQE413" s="165"/>
      <c r="UQF413" s="165"/>
      <c r="UQG413" s="165"/>
      <c r="UQH413" s="165"/>
      <c r="UQI413" s="165"/>
      <c r="UQJ413" s="165"/>
      <c r="UQK413" s="165"/>
      <c r="UQL413" s="165"/>
      <c r="UQM413" s="165"/>
      <c r="UQN413" s="165"/>
      <c r="UQO413" s="165"/>
      <c r="UQP413" s="165"/>
      <c r="UQQ413" s="165"/>
      <c r="UQR413" s="165"/>
      <c r="UQS413" s="165"/>
      <c r="UQT413" s="165"/>
      <c r="UQU413" s="165"/>
      <c r="UQV413" s="165"/>
      <c r="UQW413" s="165"/>
      <c r="UQX413" s="165"/>
      <c r="UQY413" s="165"/>
      <c r="UQZ413" s="165"/>
      <c r="URA413" s="165"/>
      <c r="URB413" s="165"/>
      <c r="URC413" s="165"/>
      <c r="URD413" s="165"/>
      <c r="URE413" s="165"/>
      <c r="URF413" s="165"/>
      <c r="URG413" s="165"/>
      <c r="URH413" s="165"/>
      <c r="URI413" s="165"/>
      <c r="URJ413" s="165"/>
      <c r="URK413" s="165"/>
      <c r="URL413" s="165"/>
      <c r="URM413" s="165"/>
      <c r="URN413" s="165"/>
      <c r="URO413" s="165"/>
      <c r="URP413" s="165"/>
      <c r="URQ413" s="165"/>
      <c r="URR413" s="165"/>
      <c r="URS413" s="165"/>
      <c r="URT413" s="165"/>
      <c r="URU413" s="165"/>
      <c r="URV413" s="165"/>
      <c r="URW413" s="165"/>
      <c r="URX413" s="165"/>
      <c r="URY413" s="165"/>
      <c r="URZ413" s="165"/>
      <c r="USA413" s="165"/>
      <c r="USB413" s="165"/>
      <c r="USC413" s="165"/>
      <c r="USD413" s="165"/>
      <c r="USE413" s="165"/>
      <c r="USF413" s="165"/>
      <c r="USG413" s="165"/>
      <c r="USH413" s="165"/>
      <c r="USI413" s="165"/>
      <c r="USJ413" s="165"/>
      <c r="USK413" s="165"/>
      <c r="USL413" s="165"/>
      <c r="USM413" s="165"/>
      <c r="USN413" s="165"/>
      <c r="USO413" s="165"/>
      <c r="USP413" s="165"/>
      <c r="USQ413" s="165"/>
      <c r="USR413" s="165"/>
      <c r="USS413" s="165"/>
      <c r="UST413" s="165"/>
      <c r="USU413" s="165"/>
      <c r="USV413" s="165"/>
      <c r="USW413" s="165"/>
      <c r="USX413" s="165"/>
      <c r="USY413" s="165"/>
      <c r="USZ413" s="165"/>
      <c r="UTA413" s="165"/>
      <c r="UTB413" s="165"/>
      <c r="UTC413" s="165"/>
      <c r="UTD413" s="165"/>
      <c r="UTE413" s="165"/>
      <c r="UTF413" s="165"/>
      <c r="UTG413" s="165"/>
      <c r="UTH413" s="165"/>
      <c r="UTI413" s="165"/>
      <c r="UTJ413" s="165"/>
      <c r="UTK413" s="165"/>
      <c r="UTL413" s="165"/>
      <c r="UTM413" s="165"/>
      <c r="UTN413" s="165"/>
      <c r="UTO413" s="165"/>
      <c r="UTP413" s="165"/>
      <c r="UTQ413" s="165"/>
      <c r="UTR413" s="165"/>
      <c r="UTS413" s="165"/>
      <c r="UTT413" s="165"/>
      <c r="UTU413" s="165"/>
      <c r="UTV413" s="165"/>
      <c r="UTW413" s="165"/>
      <c r="UTX413" s="165"/>
      <c r="UTY413" s="165"/>
      <c r="UTZ413" s="165"/>
      <c r="UUA413" s="165"/>
      <c r="UUB413" s="165"/>
      <c r="UUC413" s="165"/>
      <c r="UUD413" s="165"/>
      <c r="UUE413" s="165"/>
      <c r="UUF413" s="165"/>
      <c r="UUG413" s="165"/>
      <c r="UUH413" s="165"/>
      <c r="UUI413" s="165"/>
      <c r="UUJ413" s="165"/>
      <c r="UUK413" s="165"/>
      <c r="UUL413" s="165"/>
      <c r="UUM413" s="165"/>
      <c r="UUN413" s="165"/>
      <c r="UUO413" s="165"/>
      <c r="UUP413" s="165"/>
      <c r="UUQ413" s="165"/>
      <c r="UUR413" s="165"/>
      <c r="UUS413" s="165"/>
      <c r="UUT413" s="165"/>
      <c r="UUU413" s="165"/>
      <c r="UUV413" s="165"/>
      <c r="UUW413" s="165"/>
      <c r="UUX413" s="165"/>
      <c r="UUY413" s="165"/>
      <c r="UUZ413" s="165"/>
      <c r="UVA413" s="165"/>
      <c r="UVB413" s="165"/>
      <c r="UVC413" s="165"/>
      <c r="UVD413" s="165"/>
      <c r="UVE413" s="165"/>
      <c r="UVF413" s="165"/>
      <c r="UVG413" s="165"/>
      <c r="UVH413" s="165"/>
      <c r="UVI413" s="165"/>
      <c r="UVJ413" s="165"/>
      <c r="UVK413" s="165"/>
      <c r="UVL413" s="165"/>
      <c r="UVM413" s="165"/>
      <c r="UVN413" s="165"/>
      <c r="UVO413" s="165"/>
      <c r="UVP413" s="165"/>
      <c r="UVQ413" s="165"/>
      <c r="UVR413" s="165"/>
      <c r="UVS413" s="165"/>
      <c r="UVT413" s="165"/>
      <c r="UVU413" s="165"/>
      <c r="UVV413" s="165"/>
      <c r="UVW413" s="165"/>
      <c r="UVX413" s="165"/>
      <c r="UVY413" s="165"/>
      <c r="UVZ413" s="165"/>
      <c r="UWA413" s="165"/>
      <c r="UWB413" s="165"/>
      <c r="UWC413" s="165"/>
      <c r="UWD413" s="165"/>
      <c r="UWE413" s="165"/>
      <c r="UWF413" s="165"/>
      <c r="UWG413" s="165"/>
      <c r="UWH413" s="165"/>
      <c r="UWI413" s="165"/>
      <c r="UWJ413" s="165"/>
      <c r="UWK413" s="165"/>
      <c r="UWL413" s="165"/>
      <c r="UWM413" s="165"/>
      <c r="UWN413" s="165"/>
      <c r="UWO413" s="165"/>
      <c r="UWP413" s="165"/>
      <c r="UWQ413" s="165"/>
      <c r="UWR413" s="165"/>
      <c r="UWS413" s="165"/>
      <c r="UWT413" s="165"/>
      <c r="UWU413" s="165"/>
      <c r="UWV413" s="165"/>
      <c r="UWW413" s="165"/>
      <c r="UWX413" s="165"/>
      <c r="UWY413" s="165"/>
      <c r="UWZ413" s="165"/>
      <c r="UXA413" s="165"/>
      <c r="UXB413" s="165"/>
      <c r="UXC413" s="165"/>
      <c r="UXD413" s="165"/>
      <c r="UXE413" s="165"/>
      <c r="UXF413" s="165"/>
      <c r="UXG413" s="165"/>
      <c r="UXH413" s="165"/>
      <c r="UXI413" s="165"/>
      <c r="UXJ413" s="165"/>
      <c r="UXK413" s="165"/>
      <c r="UXL413" s="165"/>
      <c r="UXM413" s="165"/>
      <c r="UXN413" s="165"/>
      <c r="UXO413" s="165"/>
      <c r="UXP413" s="165"/>
      <c r="UXQ413" s="165"/>
      <c r="UXR413" s="165"/>
      <c r="UXS413" s="165"/>
      <c r="UXT413" s="165"/>
      <c r="UXU413" s="165"/>
      <c r="UXV413" s="165"/>
      <c r="UXW413" s="165"/>
      <c r="UXX413" s="165"/>
      <c r="UXY413" s="165"/>
      <c r="UXZ413" s="165"/>
      <c r="UYA413" s="165"/>
      <c r="UYB413" s="165"/>
      <c r="UYC413" s="165"/>
      <c r="UYD413" s="165"/>
      <c r="UYE413" s="165"/>
      <c r="UYF413" s="165"/>
      <c r="UYG413" s="165"/>
      <c r="UYH413" s="165"/>
      <c r="UYI413" s="165"/>
      <c r="UYJ413" s="165"/>
      <c r="UYK413" s="165"/>
      <c r="UYL413" s="165"/>
      <c r="UYM413" s="165"/>
      <c r="UYN413" s="165"/>
      <c r="UYO413" s="165"/>
      <c r="UYP413" s="165"/>
      <c r="UYQ413" s="165"/>
      <c r="UYR413" s="165"/>
      <c r="UYS413" s="165"/>
      <c r="UYT413" s="165"/>
      <c r="UYU413" s="165"/>
      <c r="UYV413" s="165"/>
      <c r="UYW413" s="165"/>
      <c r="UYX413" s="165"/>
      <c r="UYY413" s="165"/>
      <c r="UYZ413" s="165"/>
      <c r="UZA413" s="165"/>
      <c r="UZB413" s="165"/>
      <c r="UZC413" s="165"/>
      <c r="UZD413" s="165"/>
      <c r="UZE413" s="165"/>
      <c r="UZF413" s="165"/>
      <c r="UZG413" s="165"/>
      <c r="UZH413" s="165"/>
      <c r="UZI413" s="165"/>
      <c r="UZJ413" s="165"/>
      <c r="UZK413" s="165"/>
      <c r="UZL413" s="165"/>
      <c r="UZM413" s="165"/>
      <c r="UZN413" s="165"/>
      <c r="UZO413" s="165"/>
      <c r="UZP413" s="165"/>
      <c r="UZQ413" s="165"/>
      <c r="UZR413" s="165"/>
      <c r="UZS413" s="165"/>
      <c r="UZT413" s="165"/>
      <c r="UZU413" s="165"/>
      <c r="UZV413" s="165"/>
      <c r="UZW413" s="165"/>
      <c r="UZX413" s="165"/>
      <c r="UZY413" s="165"/>
      <c r="UZZ413" s="165"/>
      <c r="VAA413" s="165"/>
      <c r="VAB413" s="165"/>
      <c r="VAC413" s="165"/>
      <c r="VAD413" s="165"/>
      <c r="VAE413" s="165"/>
      <c r="VAF413" s="165"/>
      <c r="VAG413" s="165"/>
      <c r="VAH413" s="165"/>
      <c r="VAI413" s="165"/>
      <c r="VAJ413" s="165"/>
      <c r="VAK413" s="165"/>
      <c r="VAL413" s="165"/>
      <c r="VAM413" s="165"/>
      <c r="VAN413" s="165"/>
      <c r="VAO413" s="165"/>
      <c r="VAP413" s="165"/>
      <c r="VAQ413" s="165"/>
      <c r="VAR413" s="165"/>
      <c r="VAS413" s="165"/>
      <c r="VAT413" s="165"/>
      <c r="VAU413" s="165"/>
      <c r="VAV413" s="165"/>
      <c r="VAW413" s="165"/>
      <c r="VAX413" s="165"/>
      <c r="VAY413" s="165"/>
      <c r="VAZ413" s="165"/>
      <c r="VBA413" s="165"/>
      <c r="VBB413" s="165"/>
      <c r="VBC413" s="165"/>
      <c r="VBD413" s="165"/>
      <c r="VBE413" s="165"/>
      <c r="VBF413" s="165"/>
      <c r="VBG413" s="165"/>
      <c r="VBH413" s="165"/>
      <c r="VBI413" s="165"/>
      <c r="VBJ413" s="165"/>
      <c r="VBK413" s="165"/>
      <c r="VBL413" s="165"/>
      <c r="VBM413" s="165"/>
      <c r="VBN413" s="165"/>
      <c r="VBO413" s="165"/>
      <c r="VBP413" s="165"/>
      <c r="VBQ413" s="165"/>
      <c r="VBR413" s="165"/>
      <c r="VBS413" s="165"/>
      <c r="VBT413" s="165"/>
      <c r="VBU413" s="165"/>
      <c r="VBV413" s="165"/>
      <c r="VBW413" s="165"/>
      <c r="VBX413" s="165"/>
      <c r="VBY413" s="165"/>
      <c r="VBZ413" s="165"/>
      <c r="VCA413" s="165"/>
      <c r="VCB413" s="165"/>
      <c r="VCC413" s="165"/>
      <c r="VCD413" s="165"/>
      <c r="VCE413" s="165"/>
      <c r="VCF413" s="165"/>
      <c r="VCG413" s="165"/>
      <c r="VCH413" s="165"/>
      <c r="VCI413" s="165"/>
      <c r="VCJ413" s="165"/>
      <c r="VCK413" s="165"/>
      <c r="VCL413" s="165"/>
      <c r="VCM413" s="165"/>
      <c r="VCN413" s="165"/>
      <c r="VCO413" s="165"/>
      <c r="VCP413" s="165"/>
      <c r="VCQ413" s="165"/>
      <c r="VCR413" s="165"/>
      <c r="VCS413" s="165"/>
      <c r="VCT413" s="165"/>
      <c r="VCU413" s="165"/>
      <c r="VCV413" s="165"/>
      <c r="VCW413" s="165"/>
      <c r="VCX413" s="165"/>
      <c r="VCY413" s="165"/>
      <c r="VCZ413" s="165"/>
      <c r="VDA413" s="165"/>
      <c r="VDB413" s="165"/>
      <c r="VDC413" s="165"/>
      <c r="VDD413" s="165"/>
      <c r="VDE413" s="165"/>
      <c r="VDF413" s="165"/>
      <c r="VDG413" s="165"/>
      <c r="VDH413" s="165"/>
      <c r="VDI413" s="165"/>
      <c r="VDJ413" s="165"/>
      <c r="VDK413" s="165"/>
      <c r="VDL413" s="165"/>
      <c r="VDM413" s="165"/>
      <c r="VDN413" s="165"/>
      <c r="VDO413" s="165"/>
      <c r="VDP413" s="165"/>
      <c r="VDQ413" s="165"/>
      <c r="VDR413" s="165"/>
      <c r="VDS413" s="165"/>
      <c r="VDT413" s="165"/>
      <c r="VDU413" s="165"/>
      <c r="VDV413" s="165"/>
      <c r="VDW413" s="165"/>
      <c r="VDX413" s="165"/>
      <c r="VDY413" s="165"/>
      <c r="VDZ413" s="165"/>
      <c r="VEA413" s="165"/>
      <c r="VEB413" s="165"/>
      <c r="VEC413" s="165"/>
      <c r="VED413" s="165"/>
      <c r="VEE413" s="165"/>
      <c r="VEF413" s="165"/>
      <c r="VEG413" s="165"/>
      <c r="VEH413" s="165"/>
      <c r="VEI413" s="165"/>
      <c r="VEJ413" s="165"/>
      <c r="VEK413" s="165"/>
      <c r="VEL413" s="165"/>
      <c r="VEM413" s="165"/>
      <c r="VEN413" s="165"/>
      <c r="VEO413" s="165"/>
      <c r="VEP413" s="165"/>
      <c r="VEQ413" s="165"/>
      <c r="VER413" s="165"/>
      <c r="VES413" s="165"/>
      <c r="VET413" s="165"/>
      <c r="VEU413" s="165"/>
      <c r="VEV413" s="165"/>
      <c r="VEW413" s="165"/>
      <c r="VEX413" s="165"/>
      <c r="VEY413" s="165"/>
      <c r="VEZ413" s="165"/>
      <c r="VFA413" s="165"/>
      <c r="VFB413" s="165"/>
      <c r="VFC413" s="165"/>
      <c r="VFD413" s="165"/>
      <c r="VFE413" s="165"/>
      <c r="VFF413" s="165"/>
      <c r="VFG413" s="165"/>
      <c r="VFH413" s="165"/>
      <c r="VFI413" s="165"/>
      <c r="VFJ413" s="165"/>
      <c r="VFK413" s="165"/>
      <c r="VFL413" s="165"/>
      <c r="VFM413" s="165"/>
      <c r="VFN413" s="165"/>
      <c r="VFO413" s="165"/>
      <c r="VFP413" s="165"/>
      <c r="VFQ413" s="165"/>
      <c r="VFR413" s="165"/>
      <c r="VFS413" s="165"/>
      <c r="VFT413" s="165"/>
      <c r="VFU413" s="165"/>
      <c r="VFV413" s="165"/>
      <c r="VFW413" s="165"/>
      <c r="VFX413" s="165"/>
      <c r="VFY413" s="165"/>
      <c r="VFZ413" s="165"/>
      <c r="VGA413" s="165"/>
      <c r="VGB413" s="165"/>
      <c r="VGC413" s="165"/>
      <c r="VGD413" s="165"/>
      <c r="VGE413" s="165"/>
      <c r="VGF413" s="165"/>
      <c r="VGG413" s="165"/>
      <c r="VGH413" s="165"/>
      <c r="VGI413" s="165"/>
      <c r="VGJ413" s="165"/>
      <c r="VGK413" s="165"/>
      <c r="VGL413" s="165"/>
      <c r="VGM413" s="165"/>
      <c r="VGN413" s="165"/>
      <c r="VGO413" s="165"/>
      <c r="VGP413" s="165"/>
      <c r="VGQ413" s="165"/>
      <c r="VGR413" s="165"/>
      <c r="VGS413" s="165"/>
      <c r="VGT413" s="165"/>
      <c r="VGU413" s="165"/>
      <c r="VGV413" s="165"/>
      <c r="VGW413" s="165"/>
      <c r="VGX413" s="165"/>
      <c r="VGY413" s="165"/>
      <c r="VGZ413" s="165"/>
      <c r="VHA413" s="165"/>
      <c r="VHB413" s="165"/>
      <c r="VHC413" s="165"/>
      <c r="VHD413" s="165"/>
      <c r="VHE413" s="165"/>
      <c r="VHF413" s="165"/>
      <c r="VHG413" s="165"/>
      <c r="VHH413" s="165"/>
      <c r="VHI413" s="165"/>
      <c r="VHJ413" s="165"/>
      <c r="VHK413" s="165"/>
      <c r="VHL413" s="165"/>
      <c r="VHM413" s="165"/>
      <c r="VHN413" s="165"/>
      <c r="VHO413" s="165"/>
      <c r="VHP413" s="165"/>
      <c r="VHQ413" s="165"/>
      <c r="VHR413" s="165"/>
      <c r="VHS413" s="165"/>
      <c r="VHT413" s="165"/>
      <c r="VHU413" s="165"/>
      <c r="VHV413" s="165"/>
      <c r="VHW413" s="165"/>
      <c r="VHX413" s="165"/>
      <c r="VHY413" s="165"/>
      <c r="VHZ413" s="165"/>
      <c r="VIA413" s="165"/>
      <c r="VIB413" s="165"/>
      <c r="VIC413" s="165"/>
      <c r="VID413" s="165"/>
      <c r="VIE413" s="165"/>
      <c r="VIF413" s="165"/>
      <c r="VIG413" s="165"/>
      <c r="VIH413" s="165"/>
      <c r="VII413" s="165"/>
      <c r="VIJ413" s="165"/>
      <c r="VIK413" s="165"/>
      <c r="VIL413" s="165"/>
      <c r="VIM413" s="165"/>
      <c r="VIN413" s="165"/>
      <c r="VIO413" s="165"/>
      <c r="VIP413" s="165"/>
      <c r="VIQ413" s="165"/>
      <c r="VIR413" s="165"/>
      <c r="VIS413" s="165"/>
      <c r="VIT413" s="165"/>
      <c r="VIU413" s="165"/>
      <c r="VIV413" s="165"/>
      <c r="VIW413" s="165"/>
      <c r="VIX413" s="165"/>
      <c r="VIY413" s="165"/>
      <c r="VIZ413" s="165"/>
      <c r="VJA413" s="165"/>
      <c r="VJB413" s="165"/>
      <c r="VJC413" s="165"/>
      <c r="VJD413" s="165"/>
      <c r="VJE413" s="165"/>
      <c r="VJF413" s="165"/>
      <c r="VJG413" s="165"/>
      <c r="VJH413" s="165"/>
      <c r="VJI413" s="165"/>
      <c r="VJJ413" s="165"/>
      <c r="VJK413" s="165"/>
      <c r="VJL413" s="165"/>
      <c r="VJM413" s="165"/>
      <c r="VJN413" s="165"/>
      <c r="VJO413" s="165"/>
      <c r="VJP413" s="165"/>
      <c r="VJQ413" s="165"/>
      <c r="VJR413" s="165"/>
      <c r="VJS413" s="165"/>
      <c r="VJT413" s="165"/>
      <c r="VJU413" s="165"/>
      <c r="VJV413" s="165"/>
      <c r="VJW413" s="165"/>
      <c r="VJX413" s="165"/>
      <c r="VJY413" s="165"/>
      <c r="VJZ413" s="165"/>
      <c r="VKA413" s="165"/>
      <c r="VKB413" s="165"/>
      <c r="VKC413" s="165"/>
      <c r="VKD413" s="165"/>
      <c r="VKE413" s="165"/>
      <c r="VKF413" s="165"/>
      <c r="VKG413" s="165"/>
      <c r="VKH413" s="165"/>
      <c r="VKI413" s="165"/>
      <c r="VKJ413" s="165"/>
      <c r="VKK413" s="165"/>
      <c r="VKL413" s="165"/>
      <c r="VKM413" s="165"/>
      <c r="VKN413" s="165"/>
      <c r="VKO413" s="165"/>
      <c r="VKP413" s="165"/>
      <c r="VKQ413" s="165"/>
      <c r="VKR413" s="165"/>
      <c r="VKS413" s="165"/>
      <c r="VKT413" s="165"/>
      <c r="VKU413" s="165"/>
      <c r="VKV413" s="165"/>
      <c r="VKW413" s="165"/>
      <c r="VKX413" s="165"/>
      <c r="VKY413" s="165"/>
      <c r="VKZ413" s="165"/>
      <c r="VLA413" s="165"/>
      <c r="VLB413" s="165"/>
      <c r="VLC413" s="165"/>
      <c r="VLD413" s="165"/>
      <c r="VLE413" s="165"/>
      <c r="VLF413" s="165"/>
      <c r="VLG413" s="165"/>
      <c r="VLH413" s="165"/>
      <c r="VLI413" s="165"/>
      <c r="VLJ413" s="165"/>
      <c r="VLK413" s="165"/>
      <c r="VLL413" s="165"/>
      <c r="VLM413" s="165"/>
      <c r="VLN413" s="165"/>
      <c r="VLO413" s="165"/>
      <c r="VLP413" s="165"/>
      <c r="VLQ413" s="165"/>
      <c r="VLR413" s="165"/>
      <c r="VLS413" s="165"/>
      <c r="VLT413" s="165"/>
      <c r="VLU413" s="165"/>
      <c r="VLV413" s="165"/>
      <c r="VLW413" s="165"/>
      <c r="VLX413" s="165"/>
      <c r="VLY413" s="165"/>
      <c r="VLZ413" s="165"/>
      <c r="VMA413" s="165"/>
      <c r="VMB413" s="165"/>
      <c r="VMC413" s="165"/>
      <c r="VMD413" s="165"/>
      <c r="VME413" s="165"/>
      <c r="VMF413" s="165"/>
      <c r="VMG413" s="165"/>
      <c r="VMH413" s="165"/>
      <c r="VMI413" s="165"/>
      <c r="VMJ413" s="165"/>
      <c r="VMK413" s="165"/>
      <c r="VML413" s="165"/>
      <c r="VMM413" s="165"/>
      <c r="VMN413" s="165"/>
      <c r="VMO413" s="165"/>
      <c r="VMP413" s="165"/>
      <c r="VMQ413" s="165"/>
      <c r="VMR413" s="165"/>
      <c r="VMS413" s="165"/>
      <c r="VMT413" s="165"/>
      <c r="VMU413" s="165"/>
      <c r="VMV413" s="165"/>
      <c r="VMW413" s="165"/>
      <c r="VMX413" s="165"/>
      <c r="VMY413" s="165"/>
      <c r="VMZ413" s="165"/>
      <c r="VNA413" s="165"/>
      <c r="VNB413" s="165"/>
      <c r="VNC413" s="165"/>
      <c r="VND413" s="165"/>
      <c r="VNE413" s="165"/>
      <c r="VNF413" s="165"/>
      <c r="VNG413" s="165"/>
      <c r="VNH413" s="165"/>
      <c r="VNI413" s="165"/>
      <c r="VNJ413" s="165"/>
      <c r="VNK413" s="165"/>
      <c r="VNL413" s="165"/>
      <c r="VNM413" s="165"/>
      <c r="VNN413" s="165"/>
      <c r="VNO413" s="165"/>
      <c r="VNP413" s="165"/>
      <c r="VNQ413" s="165"/>
      <c r="VNR413" s="165"/>
      <c r="VNS413" s="165"/>
      <c r="VNT413" s="165"/>
      <c r="VNU413" s="165"/>
      <c r="VNV413" s="165"/>
      <c r="VNW413" s="165"/>
      <c r="VNX413" s="165"/>
      <c r="VNY413" s="165"/>
      <c r="VNZ413" s="165"/>
      <c r="VOA413" s="165"/>
      <c r="VOB413" s="165"/>
      <c r="VOC413" s="165"/>
      <c r="VOD413" s="165"/>
      <c r="VOE413" s="165"/>
      <c r="VOF413" s="165"/>
      <c r="VOG413" s="165"/>
      <c r="VOH413" s="165"/>
      <c r="VOI413" s="165"/>
      <c r="VOJ413" s="165"/>
      <c r="VOK413" s="165"/>
      <c r="VOL413" s="165"/>
      <c r="VOM413" s="165"/>
      <c r="VON413" s="165"/>
      <c r="VOO413" s="165"/>
      <c r="VOP413" s="165"/>
      <c r="VOQ413" s="165"/>
      <c r="VOR413" s="165"/>
      <c r="VOS413" s="165"/>
      <c r="VOT413" s="165"/>
      <c r="VOU413" s="165"/>
      <c r="VOV413" s="165"/>
      <c r="VOW413" s="165"/>
      <c r="VOX413" s="165"/>
      <c r="VOY413" s="165"/>
      <c r="VOZ413" s="165"/>
      <c r="VPA413" s="165"/>
      <c r="VPB413" s="165"/>
      <c r="VPC413" s="165"/>
      <c r="VPD413" s="165"/>
      <c r="VPE413" s="165"/>
      <c r="VPF413" s="165"/>
      <c r="VPG413" s="165"/>
      <c r="VPH413" s="165"/>
      <c r="VPI413" s="165"/>
      <c r="VPJ413" s="165"/>
      <c r="VPK413" s="165"/>
      <c r="VPL413" s="165"/>
      <c r="VPM413" s="165"/>
      <c r="VPN413" s="165"/>
      <c r="VPO413" s="165"/>
      <c r="VPP413" s="165"/>
      <c r="VPQ413" s="165"/>
      <c r="VPR413" s="165"/>
      <c r="VPS413" s="165"/>
      <c r="VPT413" s="165"/>
      <c r="VPU413" s="165"/>
      <c r="VPV413" s="165"/>
      <c r="VPW413" s="165"/>
      <c r="VPX413" s="165"/>
      <c r="VPY413" s="165"/>
      <c r="VPZ413" s="165"/>
      <c r="VQA413" s="165"/>
      <c r="VQB413" s="165"/>
      <c r="VQC413" s="165"/>
      <c r="VQD413" s="165"/>
      <c r="VQE413" s="165"/>
      <c r="VQF413" s="165"/>
      <c r="VQG413" s="165"/>
      <c r="VQH413" s="165"/>
      <c r="VQI413" s="165"/>
      <c r="VQJ413" s="165"/>
      <c r="VQK413" s="165"/>
      <c r="VQL413" s="165"/>
      <c r="VQM413" s="165"/>
      <c r="VQN413" s="165"/>
      <c r="VQO413" s="165"/>
      <c r="VQP413" s="165"/>
      <c r="VQQ413" s="165"/>
      <c r="VQR413" s="165"/>
      <c r="VQS413" s="165"/>
      <c r="VQT413" s="165"/>
      <c r="VQU413" s="165"/>
      <c r="VQV413" s="165"/>
      <c r="VQW413" s="165"/>
      <c r="VQX413" s="165"/>
      <c r="VQY413" s="165"/>
      <c r="VQZ413" s="165"/>
      <c r="VRA413" s="165"/>
      <c r="VRB413" s="165"/>
      <c r="VRC413" s="165"/>
      <c r="VRD413" s="165"/>
      <c r="VRE413" s="165"/>
      <c r="VRF413" s="165"/>
      <c r="VRG413" s="165"/>
      <c r="VRH413" s="165"/>
      <c r="VRI413" s="165"/>
      <c r="VRJ413" s="165"/>
      <c r="VRK413" s="165"/>
      <c r="VRL413" s="165"/>
      <c r="VRM413" s="165"/>
      <c r="VRN413" s="165"/>
      <c r="VRO413" s="165"/>
      <c r="VRP413" s="165"/>
      <c r="VRQ413" s="165"/>
      <c r="VRR413" s="165"/>
      <c r="VRS413" s="165"/>
      <c r="VRT413" s="165"/>
      <c r="VRU413" s="165"/>
      <c r="VRV413" s="165"/>
      <c r="VRW413" s="165"/>
      <c r="VRX413" s="165"/>
      <c r="VRY413" s="165"/>
      <c r="VRZ413" s="165"/>
      <c r="VSA413" s="165"/>
      <c r="VSB413" s="165"/>
      <c r="VSC413" s="165"/>
      <c r="VSD413" s="165"/>
      <c r="VSE413" s="165"/>
      <c r="VSF413" s="165"/>
      <c r="VSG413" s="165"/>
      <c r="VSH413" s="165"/>
      <c r="VSI413" s="165"/>
      <c r="VSJ413" s="165"/>
      <c r="VSK413" s="165"/>
      <c r="VSL413" s="165"/>
      <c r="VSM413" s="165"/>
      <c r="VSN413" s="165"/>
      <c r="VSO413" s="165"/>
      <c r="VSP413" s="165"/>
      <c r="VSQ413" s="165"/>
      <c r="VSR413" s="165"/>
      <c r="VSS413" s="165"/>
      <c r="VST413" s="165"/>
      <c r="VSU413" s="165"/>
      <c r="VSV413" s="165"/>
      <c r="VSW413" s="165"/>
      <c r="VSX413" s="165"/>
      <c r="VSY413" s="165"/>
      <c r="VSZ413" s="165"/>
      <c r="VTA413" s="165"/>
      <c r="VTB413" s="165"/>
      <c r="VTC413" s="165"/>
      <c r="VTD413" s="165"/>
      <c r="VTE413" s="165"/>
      <c r="VTF413" s="165"/>
      <c r="VTG413" s="165"/>
      <c r="VTH413" s="165"/>
      <c r="VTI413" s="165"/>
      <c r="VTJ413" s="165"/>
      <c r="VTK413" s="165"/>
      <c r="VTL413" s="165"/>
      <c r="VTM413" s="165"/>
      <c r="VTN413" s="165"/>
      <c r="VTO413" s="165"/>
      <c r="VTP413" s="165"/>
      <c r="VTQ413" s="165"/>
      <c r="VTR413" s="165"/>
      <c r="VTS413" s="165"/>
      <c r="VTT413" s="165"/>
      <c r="VTU413" s="165"/>
      <c r="VTV413" s="165"/>
      <c r="VTW413" s="165"/>
      <c r="VTX413" s="165"/>
      <c r="VTY413" s="165"/>
      <c r="VTZ413" s="165"/>
      <c r="VUA413" s="165"/>
      <c r="VUB413" s="165"/>
      <c r="VUC413" s="165"/>
      <c r="VUD413" s="165"/>
      <c r="VUE413" s="165"/>
      <c r="VUF413" s="165"/>
      <c r="VUG413" s="165"/>
      <c r="VUH413" s="165"/>
      <c r="VUI413" s="165"/>
      <c r="VUJ413" s="165"/>
      <c r="VUK413" s="165"/>
      <c r="VUL413" s="165"/>
      <c r="VUM413" s="165"/>
      <c r="VUN413" s="165"/>
      <c r="VUO413" s="165"/>
      <c r="VUP413" s="165"/>
      <c r="VUQ413" s="165"/>
      <c r="VUR413" s="165"/>
      <c r="VUS413" s="165"/>
      <c r="VUT413" s="165"/>
      <c r="VUU413" s="165"/>
      <c r="VUV413" s="165"/>
      <c r="VUW413" s="165"/>
      <c r="VUX413" s="165"/>
      <c r="VUY413" s="165"/>
      <c r="VUZ413" s="165"/>
      <c r="VVA413" s="165"/>
      <c r="VVB413" s="165"/>
      <c r="VVC413" s="165"/>
      <c r="VVD413" s="165"/>
      <c r="VVE413" s="165"/>
      <c r="VVF413" s="165"/>
      <c r="VVG413" s="165"/>
      <c r="VVH413" s="165"/>
      <c r="VVI413" s="165"/>
      <c r="VVJ413" s="165"/>
      <c r="VVK413" s="165"/>
      <c r="VVL413" s="165"/>
      <c r="VVM413" s="165"/>
      <c r="VVN413" s="165"/>
      <c r="VVO413" s="165"/>
      <c r="VVP413" s="165"/>
      <c r="VVQ413" s="165"/>
      <c r="VVR413" s="165"/>
      <c r="VVS413" s="165"/>
      <c r="VVT413" s="165"/>
      <c r="VVU413" s="165"/>
      <c r="VVV413" s="165"/>
      <c r="VVW413" s="165"/>
      <c r="VVX413" s="165"/>
      <c r="VVY413" s="165"/>
      <c r="VVZ413" s="165"/>
      <c r="VWA413" s="165"/>
      <c r="VWB413" s="165"/>
      <c r="VWC413" s="165"/>
      <c r="VWD413" s="165"/>
      <c r="VWE413" s="165"/>
      <c r="VWF413" s="165"/>
      <c r="VWG413" s="165"/>
      <c r="VWH413" s="165"/>
      <c r="VWI413" s="165"/>
      <c r="VWJ413" s="165"/>
      <c r="VWK413" s="165"/>
      <c r="VWL413" s="165"/>
      <c r="VWM413" s="165"/>
      <c r="VWN413" s="165"/>
      <c r="VWO413" s="165"/>
      <c r="VWP413" s="165"/>
      <c r="VWQ413" s="165"/>
      <c r="VWR413" s="165"/>
      <c r="VWS413" s="165"/>
      <c r="VWT413" s="165"/>
      <c r="VWU413" s="165"/>
      <c r="VWV413" s="165"/>
      <c r="VWW413" s="165"/>
      <c r="VWX413" s="165"/>
      <c r="VWY413" s="165"/>
      <c r="VWZ413" s="165"/>
      <c r="VXA413" s="165"/>
      <c r="VXB413" s="165"/>
      <c r="VXC413" s="165"/>
      <c r="VXD413" s="165"/>
      <c r="VXE413" s="165"/>
      <c r="VXF413" s="165"/>
      <c r="VXG413" s="165"/>
      <c r="VXH413" s="165"/>
      <c r="VXI413" s="165"/>
      <c r="VXJ413" s="165"/>
      <c r="VXK413" s="165"/>
      <c r="VXL413" s="165"/>
      <c r="VXM413" s="165"/>
      <c r="VXN413" s="165"/>
      <c r="VXO413" s="165"/>
      <c r="VXP413" s="165"/>
      <c r="VXQ413" s="165"/>
      <c r="VXR413" s="165"/>
      <c r="VXS413" s="165"/>
      <c r="VXT413" s="165"/>
      <c r="VXU413" s="165"/>
      <c r="VXV413" s="165"/>
      <c r="VXW413" s="165"/>
      <c r="VXX413" s="165"/>
      <c r="VXY413" s="165"/>
      <c r="VXZ413" s="165"/>
      <c r="VYA413" s="165"/>
      <c r="VYB413" s="165"/>
      <c r="VYC413" s="165"/>
      <c r="VYD413" s="165"/>
      <c r="VYE413" s="165"/>
      <c r="VYF413" s="165"/>
      <c r="VYG413" s="165"/>
      <c r="VYH413" s="165"/>
      <c r="VYI413" s="165"/>
      <c r="VYJ413" s="165"/>
      <c r="VYK413" s="165"/>
      <c r="VYL413" s="165"/>
      <c r="VYM413" s="165"/>
      <c r="VYN413" s="165"/>
      <c r="VYO413" s="165"/>
      <c r="VYP413" s="165"/>
      <c r="VYQ413" s="165"/>
      <c r="VYR413" s="165"/>
      <c r="VYS413" s="165"/>
      <c r="VYT413" s="165"/>
      <c r="VYU413" s="165"/>
      <c r="VYV413" s="165"/>
      <c r="VYW413" s="165"/>
      <c r="VYX413" s="165"/>
      <c r="VYY413" s="165"/>
      <c r="VYZ413" s="165"/>
      <c r="VZA413" s="165"/>
      <c r="VZB413" s="165"/>
      <c r="VZC413" s="165"/>
      <c r="VZD413" s="165"/>
      <c r="VZE413" s="165"/>
      <c r="VZF413" s="165"/>
      <c r="VZG413" s="165"/>
      <c r="VZH413" s="165"/>
      <c r="VZI413" s="165"/>
      <c r="VZJ413" s="165"/>
      <c r="VZK413" s="165"/>
      <c r="VZL413" s="165"/>
      <c r="VZM413" s="165"/>
      <c r="VZN413" s="165"/>
      <c r="VZO413" s="165"/>
      <c r="VZP413" s="165"/>
      <c r="VZQ413" s="165"/>
      <c r="VZR413" s="165"/>
      <c r="VZS413" s="165"/>
      <c r="VZT413" s="165"/>
      <c r="VZU413" s="165"/>
      <c r="VZV413" s="165"/>
      <c r="VZW413" s="165"/>
      <c r="VZX413" s="165"/>
      <c r="VZY413" s="165"/>
      <c r="VZZ413" s="165"/>
      <c r="WAA413" s="165"/>
      <c r="WAB413" s="165"/>
      <c r="WAC413" s="165"/>
      <c r="WAD413" s="165"/>
      <c r="WAE413" s="165"/>
      <c r="WAF413" s="165"/>
      <c r="WAG413" s="165"/>
      <c r="WAH413" s="165"/>
      <c r="WAI413" s="165"/>
      <c r="WAJ413" s="165"/>
      <c r="WAK413" s="165"/>
      <c r="WAL413" s="165"/>
      <c r="WAM413" s="165"/>
      <c r="WAN413" s="165"/>
      <c r="WAO413" s="165"/>
      <c r="WAP413" s="165"/>
      <c r="WAQ413" s="165"/>
      <c r="WAR413" s="165"/>
      <c r="WAS413" s="165"/>
      <c r="WAT413" s="165"/>
      <c r="WAU413" s="165"/>
      <c r="WAV413" s="165"/>
      <c r="WAW413" s="165"/>
      <c r="WAX413" s="165"/>
      <c r="WAY413" s="165"/>
      <c r="WAZ413" s="165"/>
      <c r="WBA413" s="165"/>
      <c r="WBB413" s="165"/>
      <c r="WBC413" s="165"/>
      <c r="WBD413" s="165"/>
      <c r="WBE413" s="165"/>
      <c r="WBF413" s="165"/>
      <c r="WBG413" s="165"/>
      <c r="WBH413" s="165"/>
      <c r="WBI413" s="165"/>
      <c r="WBJ413" s="165"/>
      <c r="WBK413" s="165"/>
      <c r="WBL413" s="165"/>
      <c r="WBM413" s="165"/>
      <c r="WBN413" s="165"/>
      <c r="WBO413" s="165"/>
      <c r="WBP413" s="165"/>
      <c r="WBQ413" s="165"/>
      <c r="WBR413" s="165"/>
      <c r="WBS413" s="165"/>
      <c r="WBT413" s="165"/>
      <c r="WBU413" s="165"/>
      <c r="WBV413" s="165"/>
      <c r="WBW413" s="165"/>
      <c r="WBX413" s="165"/>
      <c r="WBY413" s="165"/>
      <c r="WBZ413" s="165"/>
      <c r="WCA413" s="165"/>
      <c r="WCB413" s="165"/>
      <c r="WCC413" s="165"/>
      <c r="WCD413" s="165"/>
      <c r="WCE413" s="165"/>
      <c r="WCF413" s="165"/>
      <c r="WCG413" s="165"/>
      <c r="WCH413" s="165"/>
      <c r="WCI413" s="165"/>
      <c r="WCJ413" s="165"/>
      <c r="WCK413" s="165"/>
      <c r="WCL413" s="165"/>
      <c r="WCM413" s="165"/>
      <c r="WCN413" s="165"/>
      <c r="WCO413" s="165"/>
      <c r="WCP413" s="165"/>
      <c r="WCQ413" s="165"/>
      <c r="WCR413" s="165"/>
      <c r="WCS413" s="165"/>
      <c r="WCT413" s="165"/>
      <c r="WCU413" s="165"/>
      <c r="WCV413" s="165"/>
      <c r="WCW413" s="165"/>
      <c r="WCX413" s="165"/>
      <c r="WCY413" s="165"/>
      <c r="WCZ413" s="165"/>
      <c r="WDA413" s="165"/>
      <c r="WDB413" s="165"/>
      <c r="WDC413" s="165"/>
      <c r="WDD413" s="165"/>
      <c r="WDE413" s="165"/>
      <c r="WDF413" s="165"/>
      <c r="WDG413" s="165"/>
      <c r="WDH413" s="165"/>
      <c r="WDI413" s="165"/>
      <c r="WDJ413" s="165"/>
      <c r="WDK413" s="165"/>
      <c r="WDL413" s="165"/>
      <c r="WDM413" s="165"/>
      <c r="WDN413" s="165"/>
      <c r="WDO413" s="165"/>
      <c r="WDP413" s="165"/>
      <c r="WDQ413" s="165"/>
      <c r="WDR413" s="165"/>
      <c r="WDS413" s="165"/>
      <c r="WDT413" s="165"/>
      <c r="WDU413" s="165"/>
      <c r="WDV413" s="165"/>
      <c r="WDW413" s="165"/>
      <c r="WDX413" s="165"/>
      <c r="WDY413" s="165"/>
      <c r="WDZ413" s="165"/>
      <c r="WEA413" s="165"/>
      <c r="WEB413" s="165"/>
      <c r="WEC413" s="165"/>
      <c r="WED413" s="165"/>
      <c r="WEE413" s="165"/>
      <c r="WEF413" s="165"/>
      <c r="WEG413" s="165"/>
      <c r="WEH413" s="165"/>
      <c r="WEI413" s="165"/>
      <c r="WEJ413" s="165"/>
      <c r="WEK413" s="165"/>
      <c r="WEL413" s="165"/>
      <c r="WEM413" s="165"/>
      <c r="WEN413" s="165"/>
      <c r="WEO413" s="165"/>
      <c r="WEP413" s="165"/>
      <c r="WEQ413" s="165"/>
      <c r="WER413" s="165"/>
      <c r="WES413" s="165"/>
      <c r="WET413" s="165"/>
      <c r="WEU413" s="165"/>
      <c r="WEV413" s="165"/>
      <c r="WEW413" s="165"/>
      <c r="WEX413" s="165"/>
      <c r="WEY413" s="165"/>
      <c r="WEZ413" s="165"/>
      <c r="WFA413" s="165"/>
      <c r="WFB413" s="165"/>
      <c r="WFC413" s="165"/>
      <c r="WFD413" s="165"/>
      <c r="WFE413" s="165"/>
      <c r="WFF413" s="165"/>
      <c r="WFG413" s="165"/>
      <c r="WFH413" s="165"/>
      <c r="WFI413" s="165"/>
      <c r="WFJ413" s="165"/>
      <c r="WFK413" s="165"/>
      <c r="WFL413" s="165"/>
      <c r="WFM413" s="165"/>
      <c r="WFN413" s="165"/>
      <c r="WFO413" s="165"/>
      <c r="WFP413" s="165"/>
      <c r="WFQ413" s="165"/>
      <c r="WFR413" s="165"/>
      <c r="WFS413" s="165"/>
      <c r="WFT413" s="165"/>
      <c r="WFU413" s="165"/>
      <c r="WFV413" s="165"/>
      <c r="WFW413" s="165"/>
      <c r="WFX413" s="165"/>
      <c r="WFY413" s="165"/>
      <c r="WFZ413" s="165"/>
      <c r="WGA413" s="165"/>
      <c r="WGB413" s="165"/>
      <c r="WGC413" s="165"/>
      <c r="WGD413" s="165"/>
      <c r="WGE413" s="165"/>
      <c r="WGF413" s="165"/>
      <c r="WGG413" s="165"/>
      <c r="WGH413" s="165"/>
      <c r="WGI413" s="165"/>
      <c r="WGJ413" s="165"/>
      <c r="WGK413" s="165"/>
      <c r="WGL413" s="165"/>
      <c r="WGM413" s="165"/>
      <c r="WGN413" s="165"/>
      <c r="WGO413" s="165"/>
      <c r="WGP413" s="165"/>
      <c r="WGQ413" s="165"/>
      <c r="WGR413" s="165"/>
      <c r="WGS413" s="165"/>
      <c r="WGT413" s="165"/>
      <c r="WGU413" s="165"/>
      <c r="WGV413" s="165"/>
      <c r="WGW413" s="165"/>
      <c r="WGX413" s="165"/>
      <c r="WGY413" s="165"/>
      <c r="WGZ413" s="165"/>
      <c r="WHA413" s="165"/>
      <c r="WHB413" s="165"/>
      <c r="WHC413" s="165"/>
      <c r="WHD413" s="165"/>
      <c r="WHE413" s="165"/>
      <c r="WHF413" s="165"/>
      <c r="WHG413" s="165"/>
      <c r="WHH413" s="165"/>
      <c r="WHI413" s="165"/>
      <c r="WHJ413" s="165"/>
      <c r="WHK413" s="165"/>
      <c r="WHL413" s="165"/>
      <c r="WHM413" s="165"/>
      <c r="WHN413" s="165"/>
      <c r="WHO413" s="165"/>
      <c r="WHP413" s="165"/>
      <c r="WHQ413" s="165"/>
      <c r="WHR413" s="165"/>
      <c r="WHS413" s="165"/>
      <c r="WHT413" s="165"/>
      <c r="WHU413" s="165"/>
      <c r="WHV413" s="165"/>
      <c r="WHW413" s="165"/>
      <c r="WHX413" s="165"/>
      <c r="WHY413" s="165"/>
      <c r="WHZ413" s="165"/>
      <c r="WIA413" s="165"/>
      <c r="WIB413" s="165"/>
      <c r="WIC413" s="165"/>
      <c r="WID413" s="165"/>
      <c r="WIE413" s="165"/>
      <c r="WIF413" s="165"/>
      <c r="WIG413" s="165"/>
      <c r="WIH413" s="165"/>
      <c r="WII413" s="165"/>
      <c r="WIJ413" s="165"/>
      <c r="WIK413" s="165"/>
      <c r="WIL413" s="165"/>
      <c r="WIM413" s="165"/>
      <c r="WIN413" s="165"/>
      <c r="WIO413" s="165"/>
      <c r="WIP413" s="165"/>
      <c r="WIQ413" s="165"/>
      <c r="WIR413" s="165"/>
      <c r="WIS413" s="165"/>
      <c r="WIT413" s="165"/>
      <c r="WIU413" s="165"/>
      <c r="WIV413" s="165"/>
      <c r="WIW413" s="165"/>
      <c r="WIX413" s="165"/>
      <c r="WIY413" s="165"/>
      <c r="WIZ413" s="165"/>
      <c r="WJA413" s="165"/>
      <c r="WJB413" s="165"/>
      <c r="WJC413" s="165"/>
      <c r="WJD413" s="165"/>
      <c r="WJE413" s="165"/>
      <c r="WJF413" s="165"/>
      <c r="WJG413" s="165"/>
      <c r="WJH413" s="165"/>
      <c r="WJI413" s="165"/>
      <c r="WJJ413" s="165"/>
      <c r="WJK413" s="165"/>
      <c r="WJL413" s="165"/>
      <c r="WJM413" s="165"/>
      <c r="WJN413" s="165"/>
      <c r="WJO413" s="165"/>
      <c r="WJP413" s="165"/>
      <c r="WJQ413" s="165"/>
      <c r="WJR413" s="165"/>
      <c r="WJS413" s="165"/>
      <c r="WJT413" s="165"/>
      <c r="WJU413" s="165"/>
      <c r="WJV413" s="165"/>
      <c r="WJW413" s="165"/>
      <c r="WJX413" s="165"/>
      <c r="WJY413" s="165"/>
      <c r="WJZ413" s="165"/>
      <c r="WKA413" s="165"/>
      <c r="WKB413" s="165"/>
      <c r="WKC413" s="165"/>
      <c r="WKD413" s="165"/>
      <c r="WKE413" s="165"/>
      <c r="WKF413" s="165"/>
      <c r="WKG413" s="165"/>
      <c r="WKH413" s="165"/>
      <c r="WKI413" s="165"/>
      <c r="WKJ413" s="165"/>
      <c r="WKK413" s="165"/>
      <c r="WKL413" s="165"/>
      <c r="WKM413" s="165"/>
      <c r="WKN413" s="165"/>
      <c r="WKO413" s="165"/>
      <c r="WKP413" s="165"/>
      <c r="WKQ413" s="165"/>
      <c r="WKR413" s="165"/>
      <c r="WKS413" s="165"/>
      <c r="WKT413" s="165"/>
      <c r="WKU413" s="165"/>
      <c r="WKV413" s="165"/>
      <c r="WKW413" s="165"/>
      <c r="WKX413" s="165"/>
      <c r="WKY413" s="165"/>
      <c r="WKZ413" s="165"/>
      <c r="WLA413" s="165"/>
      <c r="WLB413" s="165"/>
      <c r="WLC413" s="165"/>
      <c r="WLD413" s="165"/>
      <c r="WLE413" s="165"/>
      <c r="WLF413" s="165"/>
      <c r="WLG413" s="165"/>
      <c r="WLH413" s="165"/>
      <c r="WLI413" s="165"/>
      <c r="WLJ413" s="165"/>
      <c r="WLK413" s="165"/>
      <c r="WLL413" s="165"/>
      <c r="WLM413" s="165"/>
      <c r="WLN413" s="165"/>
      <c r="WLO413" s="165"/>
      <c r="WLP413" s="165"/>
      <c r="WLQ413" s="165"/>
      <c r="WLR413" s="165"/>
      <c r="WLS413" s="165"/>
      <c r="WLT413" s="165"/>
      <c r="WLU413" s="165"/>
      <c r="WLV413" s="165"/>
      <c r="WLW413" s="165"/>
      <c r="WLX413" s="165"/>
      <c r="WLY413" s="165"/>
      <c r="WLZ413" s="165"/>
      <c r="WMA413" s="165"/>
      <c r="WMB413" s="165"/>
      <c r="WMC413" s="165"/>
      <c r="WMD413" s="165"/>
      <c r="WME413" s="165"/>
      <c r="WMF413" s="165"/>
      <c r="WMG413" s="165"/>
      <c r="WMH413" s="165"/>
      <c r="WMI413" s="165"/>
      <c r="WMJ413" s="165"/>
      <c r="WMK413" s="165"/>
      <c r="WML413" s="165"/>
      <c r="WMM413" s="165"/>
      <c r="WMN413" s="165"/>
      <c r="WMO413" s="165"/>
      <c r="WMP413" s="165"/>
      <c r="WMQ413" s="165"/>
      <c r="WMR413" s="165"/>
      <c r="WMS413" s="165"/>
      <c r="WMT413" s="165"/>
      <c r="WMU413" s="165"/>
      <c r="WMV413" s="165"/>
      <c r="WMW413" s="165"/>
      <c r="WMX413" s="165"/>
      <c r="WMY413" s="165"/>
      <c r="WMZ413" s="165"/>
      <c r="WNA413" s="165"/>
      <c r="WNB413" s="165"/>
      <c r="WNC413" s="165"/>
      <c r="WND413" s="165"/>
      <c r="WNE413" s="165"/>
      <c r="WNF413" s="165"/>
      <c r="WNG413" s="165"/>
      <c r="WNH413" s="165"/>
      <c r="WNI413" s="165"/>
      <c r="WNJ413" s="165"/>
      <c r="WNK413" s="165"/>
      <c r="WNL413" s="165"/>
      <c r="WNM413" s="165"/>
      <c r="WNN413" s="165"/>
      <c r="WNO413" s="165"/>
      <c r="WNP413" s="165"/>
      <c r="WNQ413" s="165"/>
      <c r="WNR413" s="165"/>
      <c r="WNS413" s="165"/>
      <c r="WNT413" s="165"/>
      <c r="WNU413" s="165"/>
      <c r="WNV413" s="165"/>
      <c r="WNW413" s="165"/>
      <c r="WNX413" s="165"/>
      <c r="WNY413" s="165"/>
      <c r="WNZ413" s="165"/>
      <c r="WOA413" s="165"/>
      <c r="WOB413" s="165"/>
      <c r="WOC413" s="165"/>
      <c r="WOD413" s="165"/>
      <c r="WOE413" s="165"/>
      <c r="WOF413" s="165"/>
      <c r="WOG413" s="165"/>
      <c r="WOH413" s="165"/>
      <c r="WOI413" s="165"/>
      <c r="WOJ413" s="165"/>
      <c r="WOK413" s="165"/>
      <c r="WOL413" s="165"/>
      <c r="WOM413" s="165"/>
      <c r="WON413" s="165"/>
      <c r="WOO413" s="165"/>
      <c r="WOP413" s="165"/>
      <c r="WOQ413" s="165"/>
      <c r="WOR413" s="165"/>
      <c r="WOS413" s="165"/>
      <c r="WOT413" s="165"/>
      <c r="WOU413" s="165"/>
      <c r="WOV413" s="165"/>
      <c r="WOW413" s="165"/>
      <c r="WOX413" s="165"/>
      <c r="WOY413" s="165"/>
      <c r="WOZ413" s="165"/>
      <c r="WPA413" s="165"/>
      <c r="WPB413" s="165"/>
      <c r="WPC413" s="165"/>
      <c r="WPD413" s="165"/>
      <c r="WPE413" s="165"/>
      <c r="WPF413" s="165"/>
      <c r="WPG413" s="165"/>
      <c r="WPH413" s="165"/>
      <c r="WPI413" s="165"/>
      <c r="WPJ413" s="165"/>
      <c r="WPK413" s="165"/>
      <c r="WPL413" s="165"/>
      <c r="WPM413" s="165"/>
      <c r="WPN413" s="165"/>
      <c r="WPO413" s="165"/>
      <c r="WPP413" s="165"/>
      <c r="WPQ413" s="165"/>
      <c r="WPR413" s="165"/>
      <c r="WPS413" s="165"/>
      <c r="WPT413" s="165"/>
      <c r="WPU413" s="165"/>
      <c r="WPV413" s="165"/>
      <c r="WPW413" s="165"/>
      <c r="WPX413" s="165"/>
      <c r="WPY413" s="165"/>
      <c r="WPZ413" s="165"/>
      <c r="WQA413" s="165"/>
      <c r="WQB413" s="165"/>
      <c r="WQC413" s="165"/>
      <c r="WQD413" s="165"/>
      <c r="WQE413" s="165"/>
      <c r="WQF413" s="165"/>
      <c r="WQG413" s="165"/>
      <c r="WQH413" s="165"/>
      <c r="WQI413" s="165"/>
      <c r="WQJ413" s="165"/>
      <c r="WQK413" s="165"/>
      <c r="WQL413" s="165"/>
      <c r="WQM413" s="165"/>
      <c r="WQN413" s="165"/>
      <c r="WQO413" s="165"/>
      <c r="WQP413" s="165"/>
      <c r="WQQ413" s="165"/>
      <c r="WQR413" s="165"/>
      <c r="WQS413" s="165"/>
      <c r="WQT413" s="165"/>
      <c r="WQU413" s="165"/>
      <c r="WQV413" s="165"/>
      <c r="WQW413" s="165"/>
      <c r="WQX413" s="165"/>
      <c r="WQY413" s="165"/>
      <c r="WQZ413" s="165"/>
      <c r="WRA413" s="165"/>
      <c r="WRB413" s="165"/>
      <c r="WRC413" s="165"/>
      <c r="WRD413" s="165"/>
      <c r="WRE413" s="165"/>
      <c r="WRF413" s="165"/>
      <c r="WRG413" s="165"/>
      <c r="WRH413" s="165"/>
      <c r="WRI413" s="165"/>
      <c r="WRJ413" s="165"/>
      <c r="WRK413" s="165"/>
      <c r="WRL413" s="165"/>
      <c r="WRM413" s="165"/>
      <c r="WRN413" s="165"/>
      <c r="WRO413" s="165"/>
      <c r="WRP413" s="165"/>
      <c r="WRQ413" s="165"/>
      <c r="WRR413" s="165"/>
      <c r="WRS413" s="165"/>
      <c r="WRT413" s="165"/>
      <c r="WRU413" s="165"/>
      <c r="WRV413" s="165"/>
      <c r="WRW413" s="165"/>
      <c r="WRX413" s="165"/>
      <c r="WRY413" s="165"/>
      <c r="WRZ413" s="165"/>
      <c r="WSA413" s="165"/>
      <c r="WSB413" s="165"/>
      <c r="WSC413" s="165"/>
      <c r="WSD413" s="165"/>
      <c r="WSE413" s="165"/>
      <c r="WSF413" s="165"/>
      <c r="WSG413" s="165"/>
      <c r="WSH413" s="165"/>
      <c r="WSI413" s="165"/>
      <c r="WSJ413" s="165"/>
      <c r="WSK413" s="165"/>
      <c r="WSL413" s="165"/>
      <c r="WSM413" s="165"/>
      <c r="WSN413" s="165"/>
      <c r="WSO413" s="165"/>
      <c r="WSP413" s="165"/>
      <c r="WSQ413" s="165"/>
      <c r="WSR413" s="165"/>
      <c r="WSS413" s="165"/>
      <c r="WST413" s="165"/>
      <c r="WSU413" s="165"/>
      <c r="WSV413" s="165"/>
      <c r="WSW413" s="165"/>
      <c r="WSX413" s="165"/>
      <c r="WSY413" s="165"/>
      <c r="WSZ413" s="165"/>
      <c r="WTA413" s="165"/>
      <c r="WTB413" s="165"/>
      <c r="WTC413" s="165"/>
      <c r="WTD413" s="165"/>
      <c r="WTE413" s="165"/>
      <c r="WTF413" s="165"/>
      <c r="WTG413" s="165"/>
      <c r="WTH413" s="165"/>
      <c r="WTI413" s="165"/>
      <c r="WTJ413" s="165"/>
      <c r="WTK413" s="165"/>
      <c r="WTL413" s="165"/>
      <c r="WTM413" s="165"/>
      <c r="WTN413" s="165"/>
      <c r="WTO413" s="165"/>
      <c r="WTP413" s="165"/>
      <c r="WTQ413" s="165"/>
      <c r="WTR413" s="165"/>
      <c r="WTS413" s="165"/>
      <c r="WTT413" s="165"/>
      <c r="WTU413" s="165"/>
      <c r="WTV413" s="165"/>
      <c r="WTW413" s="165"/>
      <c r="WTX413" s="165"/>
      <c r="WTY413" s="165"/>
      <c r="WTZ413" s="165"/>
      <c r="WUA413" s="165"/>
      <c r="WUB413" s="165"/>
      <c r="WUC413" s="165"/>
      <c r="WUD413" s="165"/>
      <c r="WUE413" s="165"/>
      <c r="WUF413" s="165"/>
      <c r="WUG413" s="165"/>
      <c r="WUH413" s="165"/>
      <c r="WUI413" s="165"/>
      <c r="WUJ413" s="165"/>
      <c r="WUK413" s="165"/>
      <c r="WUL413" s="165"/>
      <c r="WUM413" s="165"/>
      <c r="WUN413" s="165"/>
      <c r="WUO413" s="165"/>
      <c r="WUP413" s="165"/>
      <c r="WUQ413" s="165"/>
      <c r="WUR413" s="165"/>
      <c r="WUS413" s="165"/>
      <c r="WUT413" s="165"/>
      <c r="WUU413" s="165"/>
      <c r="WUV413" s="165"/>
      <c r="WUW413" s="165"/>
      <c r="WUX413" s="165"/>
      <c r="WUY413" s="165"/>
      <c r="WUZ413" s="165"/>
      <c r="WVA413" s="165"/>
      <c r="WVB413" s="165"/>
      <c r="WVC413" s="165"/>
      <c r="WVD413" s="165"/>
      <c r="WVE413" s="165"/>
      <c r="WVF413" s="165"/>
      <c r="WVG413" s="165"/>
      <c r="WVH413" s="165"/>
      <c r="WVI413" s="165"/>
      <c r="WVJ413" s="165"/>
      <c r="WVK413" s="165"/>
      <c r="WVL413" s="165"/>
      <c r="WVM413" s="165"/>
      <c r="WVN413" s="165"/>
      <c r="WVO413" s="165"/>
      <c r="WVP413" s="165"/>
      <c r="WVQ413" s="165"/>
      <c r="WVR413" s="165"/>
      <c r="WVS413" s="165"/>
      <c r="WVT413" s="165"/>
      <c r="WVU413" s="165"/>
      <c r="WVV413" s="165"/>
      <c r="WVW413" s="165"/>
      <c r="WVX413" s="165"/>
      <c r="WVY413" s="165"/>
      <c r="WVZ413" s="165"/>
      <c r="WWA413" s="165"/>
      <c r="WWB413" s="165"/>
      <c r="WWC413" s="165"/>
      <c r="WWD413" s="165"/>
      <c r="WWE413" s="165"/>
      <c r="WWF413" s="165"/>
      <c r="WWG413" s="165"/>
      <c r="WWH413" s="165"/>
      <c r="WWI413" s="165"/>
      <c r="WWJ413" s="165"/>
      <c r="WWK413" s="165"/>
      <c r="WWL413" s="165"/>
      <c r="WWM413" s="165"/>
      <c r="WWN413" s="165"/>
      <c r="WWO413" s="165"/>
      <c r="WWP413" s="165"/>
      <c r="WWQ413" s="165"/>
      <c r="WWR413" s="165"/>
      <c r="WWS413" s="165"/>
      <c r="WWT413" s="165"/>
      <c r="WWU413" s="165"/>
      <c r="WWV413" s="165"/>
      <c r="WWW413" s="165"/>
      <c r="WWX413" s="165"/>
      <c r="WWY413" s="165"/>
      <c r="WWZ413" s="165"/>
      <c r="WXA413" s="165"/>
      <c r="WXB413" s="165"/>
      <c r="WXC413" s="165"/>
      <c r="WXD413" s="165"/>
      <c r="WXE413" s="165"/>
      <c r="WXF413" s="165"/>
      <c r="WXG413" s="165"/>
      <c r="WXH413" s="165"/>
      <c r="WXI413" s="165"/>
      <c r="WXJ413" s="165"/>
      <c r="WXK413" s="165"/>
      <c r="WXL413" s="165"/>
      <c r="WXM413" s="165"/>
      <c r="WXN413" s="165"/>
      <c r="WXO413" s="165"/>
      <c r="WXP413" s="165"/>
      <c r="WXQ413" s="165"/>
      <c r="WXR413" s="165"/>
      <c r="WXS413" s="165"/>
      <c r="WXT413" s="165"/>
      <c r="WXU413" s="165"/>
      <c r="WXV413" s="165"/>
      <c r="WXW413" s="165"/>
      <c r="WXX413" s="165"/>
      <c r="WXY413" s="165"/>
      <c r="WXZ413" s="165"/>
      <c r="WYA413" s="165"/>
      <c r="WYB413" s="165"/>
      <c r="WYC413" s="165"/>
      <c r="WYD413" s="165"/>
      <c r="WYE413" s="165"/>
      <c r="WYF413" s="165"/>
      <c r="WYG413" s="165"/>
      <c r="WYH413" s="165"/>
      <c r="WYI413" s="165"/>
      <c r="WYJ413" s="165"/>
      <c r="WYK413" s="165"/>
      <c r="WYL413" s="165"/>
      <c r="WYM413" s="165"/>
      <c r="WYN413" s="165"/>
      <c r="WYO413" s="165"/>
      <c r="WYP413" s="165"/>
      <c r="WYQ413" s="165"/>
      <c r="WYR413" s="165"/>
      <c r="WYS413" s="165"/>
      <c r="WYT413" s="165"/>
      <c r="WYU413" s="165"/>
      <c r="WYV413" s="165"/>
      <c r="WYW413" s="165"/>
      <c r="WYX413" s="165"/>
      <c r="WYY413" s="165"/>
      <c r="WYZ413" s="165"/>
      <c r="WZA413" s="165"/>
      <c r="WZB413" s="165"/>
      <c r="WZC413" s="165"/>
      <c r="WZD413" s="165"/>
      <c r="WZE413" s="165"/>
      <c r="WZF413" s="165"/>
      <c r="WZG413" s="165"/>
      <c r="WZH413" s="165"/>
      <c r="WZI413" s="165"/>
      <c r="WZJ413" s="165"/>
      <c r="WZK413" s="165"/>
      <c r="WZL413" s="165"/>
      <c r="WZM413" s="165"/>
      <c r="WZN413" s="165"/>
      <c r="WZO413" s="165"/>
      <c r="WZP413" s="165"/>
      <c r="WZQ413" s="165"/>
      <c r="WZR413" s="165"/>
      <c r="WZS413" s="165"/>
      <c r="WZT413" s="165"/>
      <c r="WZU413" s="165"/>
      <c r="WZV413" s="165"/>
      <c r="WZW413" s="165"/>
      <c r="WZX413" s="165"/>
      <c r="WZY413" s="165"/>
      <c r="WZZ413" s="165"/>
      <c r="XAA413" s="165"/>
      <c r="XAB413" s="165"/>
      <c r="XAC413" s="165"/>
      <c r="XAD413" s="165"/>
      <c r="XAE413" s="165"/>
      <c r="XAF413" s="165"/>
      <c r="XAG413" s="165"/>
      <c r="XAH413" s="165"/>
      <c r="XAI413" s="165"/>
      <c r="XAJ413" s="165"/>
      <c r="XAK413" s="165"/>
      <c r="XAL413" s="165"/>
      <c r="XAM413" s="165"/>
      <c r="XAN413" s="165"/>
      <c r="XAO413" s="165"/>
      <c r="XAP413" s="165"/>
      <c r="XAQ413" s="165"/>
      <c r="XAR413" s="165"/>
      <c r="XAS413" s="165"/>
      <c r="XAT413" s="165"/>
      <c r="XAU413" s="165"/>
      <c r="XAV413" s="165"/>
      <c r="XAW413" s="165"/>
      <c r="XAX413" s="165"/>
      <c r="XAY413" s="165"/>
      <c r="XAZ413" s="165"/>
      <c r="XBA413" s="165"/>
      <c r="XBB413" s="165"/>
      <c r="XBC413" s="165"/>
      <c r="XBD413" s="165"/>
      <c r="XBE413" s="165"/>
      <c r="XBF413" s="165"/>
      <c r="XBG413" s="165"/>
      <c r="XBH413" s="165"/>
      <c r="XBI413" s="165"/>
      <c r="XBJ413" s="165"/>
      <c r="XBK413" s="165"/>
      <c r="XBL413" s="165"/>
      <c r="XBM413" s="165"/>
      <c r="XBN413" s="165"/>
      <c r="XBO413" s="165"/>
      <c r="XBP413" s="165"/>
      <c r="XBQ413" s="165"/>
      <c r="XBR413" s="165"/>
      <c r="XBS413" s="165"/>
      <c r="XBT413" s="165"/>
      <c r="XBU413" s="165"/>
      <c r="XBV413" s="165"/>
      <c r="XBW413" s="165"/>
      <c r="XBX413" s="165"/>
      <c r="XBY413" s="165"/>
      <c r="XBZ413" s="165"/>
      <c r="XCA413" s="165"/>
      <c r="XCB413" s="165"/>
      <c r="XCC413" s="165"/>
      <c r="XCD413" s="165"/>
      <c r="XCE413" s="165"/>
      <c r="XCF413" s="165"/>
      <c r="XCG413" s="165"/>
      <c r="XCH413" s="165"/>
      <c r="XCI413" s="165"/>
      <c r="XCJ413" s="165"/>
      <c r="XCK413" s="165"/>
      <c r="XCL413" s="165"/>
      <c r="XCM413" s="165"/>
      <c r="XCN413" s="165"/>
      <c r="XCO413" s="165"/>
      <c r="XCP413" s="165"/>
      <c r="XCQ413" s="165"/>
      <c r="XCR413" s="165"/>
      <c r="XCS413" s="165"/>
      <c r="XCT413" s="165"/>
      <c r="XCU413" s="165"/>
      <c r="XCV413" s="165"/>
      <c r="XCW413" s="165"/>
      <c r="XCX413" s="165"/>
      <c r="XCY413" s="165"/>
      <c r="XCZ413" s="165"/>
      <c r="XDA413" s="165"/>
      <c r="XDB413" s="165"/>
      <c r="XDC413" s="165"/>
      <c r="XDD413" s="165"/>
      <c r="XDE413" s="165"/>
      <c r="XDF413" s="165"/>
      <c r="XDG413" s="165"/>
      <c r="XDH413" s="165"/>
      <c r="XDI413" s="165"/>
      <c r="XDJ413" s="165"/>
      <c r="XDK413" s="165"/>
      <c r="XDL413" s="165"/>
      <c r="XDM413" s="165"/>
      <c r="XDN413" s="165"/>
      <c r="XDO413" s="165"/>
      <c r="XDP413" s="165"/>
      <c r="XDQ413" s="165"/>
      <c r="XDR413" s="165"/>
      <c r="XDS413" s="165"/>
      <c r="XDT413" s="165"/>
      <c r="XDU413" s="165"/>
      <c r="XDV413" s="165"/>
      <c r="XDW413" s="165"/>
    </row>
    <row r="414" spans="1:16351" s="165" customFormat="1">
      <c r="A414" s="186" t="s">
        <v>487</v>
      </c>
      <c r="B414" s="187" t="s">
        <v>1034</v>
      </c>
      <c r="C414" s="220">
        <v>817</v>
      </c>
      <c r="D414" s="220">
        <v>402</v>
      </c>
      <c r="E414" s="220" t="s">
        <v>49</v>
      </c>
      <c r="F414" s="220" t="s">
        <v>49</v>
      </c>
      <c r="G414" s="220" t="s">
        <v>49</v>
      </c>
      <c r="H414" s="220" t="s">
        <v>49</v>
      </c>
      <c r="I414" s="220" t="s">
        <v>49</v>
      </c>
      <c r="J414" s="220" t="s">
        <v>49</v>
      </c>
      <c r="K414" s="220" t="s">
        <v>49</v>
      </c>
      <c r="L414" s="220" t="s">
        <v>49</v>
      </c>
      <c r="M414" s="220" t="s">
        <v>49</v>
      </c>
      <c r="N414" s="45"/>
      <c r="O414" s="45"/>
      <c r="P414" s="45"/>
      <c r="Q414" s="45"/>
      <c r="R414" s="45"/>
      <c r="S414" s="45"/>
      <c r="T414" s="45"/>
      <c r="U414" s="45"/>
      <c r="V414" s="45"/>
      <c r="W414" s="45"/>
      <c r="X414" s="45"/>
      <c r="Y414" s="45"/>
      <c r="Z414" s="45"/>
      <c r="AA414" s="45"/>
      <c r="AB414" s="45"/>
      <c r="AC414" s="45"/>
      <c r="AD414" s="45"/>
      <c r="AE414" s="45"/>
      <c r="AF414" s="45"/>
      <c r="AG414" s="45"/>
      <c r="AH414" s="45"/>
      <c r="AI414" s="45"/>
      <c r="AJ414" s="45"/>
      <c r="AK414" s="45"/>
      <c r="AL414" s="45"/>
      <c r="AM414" s="45"/>
      <c r="AN414" s="45"/>
      <c r="AO414" s="45"/>
      <c r="AP414" s="45"/>
      <c r="AQ414" s="45"/>
      <c r="AR414" s="45"/>
      <c r="AS414" s="45"/>
      <c r="AT414" s="45"/>
      <c r="AU414" s="45"/>
      <c r="AV414" s="45"/>
      <c r="AW414" s="45"/>
      <c r="AX414" s="45"/>
      <c r="AY414" s="45"/>
      <c r="AZ414" s="45"/>
      <c r="BA414" s="45"/>
      <c r="BB414" s="45"/>
      <c r="BC414" s="45"/>
      <c r="BD414" s="45"/>
      <c r="BE414" s="45"/>
      <c r="BF414" s="45"/>
      <c r="BG414" s="45"/>
      <c r="BH414" s="45"/>
      <c r="BI414" s="45"/>
      <c r="BJ414" s="45"/>
      <c r="BK414" s="45"/>
      <c r="BL414" s="45"/>
      <c r="BM414" s="45"/>
      <c r="BN414" s="45"/>
      <c r="BO414" s="45"/>
      <c r="BP414" s="45"/>
      <c r="BQ414" s="45"/>
      <c r="BR414" s="45"/>
      <c r="BS414" s="45"/>
      <c r="BT414" s="45"/>
      <c r="BU414" s="45"/>
      <c r="BV414" s="45"/>
      <c r="BW414" s="45"/>
      <c r="BX414" s="45"/>
      <c r="BY414" s="45"/>
      <c r="BZ414" s="45"/>
      <c r="CA414" s="45"/>
      <c r="CB414" s="45"/>
      <c r="CC414" s="45"/>
      <c r="CD414" s="45"/>
      <c r="CE414" s="45"/>
      <c r="CF414" s="45"/>
      <c r="CG414" s="45"/>
      <c r="CH414" s="45"/>
      <c r="CI414" s="45"/>
      <c r="CJ414" s="45"/>
      <c r="CK414" s="45"/>
      <c r="CL414" s="45"/>
      <c r="CM414" s="45"/>
      <c r="CN414" s="45"/>
      <c r="CO414" s="45"/>
      <c r="CP414" s="45"/>
      <c r="CQ414" s="45"/>
      <c r="CR414" s="45"/>
      <c r="CS414" s="45"/>
      <c r="CT414" s="45"/>
      <c r="CU414" s="45"/>
      <c r="CV414" s="45"/>
      <c r="CW414" s="45"/>
      <c r="CX414" s="45"/>
      <c r="CY414" s="45"/>
      <c r="CZ414" s="45"/>
      <c r="DA414" s="45"/>
      <c r="DB414" s="45"/>
      <c r="DC414" s="45"/>
      <c r="DD414" s="45"/>
      <c r="DE414" s="45"/>
      <c r="DF414" s="45"/>
      <c r="DG414" s="45"/>
      <c r="DH414" s="45"/>
      <c r="DI414" s="45"/>
      <c r="DJ414" s="45"/>
      <c r="DK414" s="45"/>
      <c r="DL414" s="45"/>
      <c r="DM414" s="45"/>
      <c r="DN414" s="45"/>
      <c r="DO414" s="45"/>
      <c r="DP414" s="45"/>
      <c r="DQ414" s="45"/>
      <c r="DR414" s="45"/>
      <c r="DS414" s="45"/>
      <c r="DT414" s="45"/>
      <c r="DU414" s="45"/>
      <c r="DV414" s="45"/>
      <c r="DW414" s="45"/>
      <c r="DX414" s="45"/>
      <c r="DY414" s="45"/>
      <c r="DZ414" s="45"/>
      <c r="EA414" s="45"/>
      <c r="EB414" s="45"/>
      <c r="EC414" s="45"/>
      <c r="ED414" s="45"/>
      <c r="EE414" s="45"/>
      <c r="EF414" s="45"/>
      <c r="EG414" s="45"/>
      <c r="EH414" s="45"/>
      <c r="EI414" s="45"/>
      <c r="EJ414" s="45"/>
      <c r="EK414" s="45"/>
      <c r="EL414" s="45"/>
      <c r="EM414" s="45"/>
      <c r="EN414" s="45"/>
      <c r="EO414" s="45"/>
      <c r="EP414" s="45"/>
      <c r="EQ414" s="45"/>
      <c r="ER414" s="45"/>
      <c r="ES414" s="45"/>
      <c r="ET414" s="45"/>
      <c r="EU414" s="45"/>
      <c r="EV414" s="45"/>
      <c r="EW414" s="45"/>
      <c r="EX414" s="45"/>
      <c r="EY414" s="45"/>
      <c r="EZ414" s="45"/>
      <c r="FA414" s="45"/>
      <c r="FB414" s="45"/>
      <c r="FC414" s="45"/>
      <c r="FD414" s="45"/>
      <c r="FE414" s="45"/>
      <c r="FF414" s="45"/>
      <c r="FG414" s="45"/>
      <c r="FH414" s="45"/>
      <c r="FI414" s="45"/>
      <c r="FJ414" s="45"/>
      <c r="FK414" s="45"/>
      <c r="FL414" s="45"/>
      <c r="FM414" s="45"/>
      <c r="FN414" s="45"/>
      <c r="FO414" s="45"/>
      <c r="FP414" s="45"/>
      <c r="FQ414" s="45"/>
      <c r="FR414" s="45"/>
      <c r="FS414" s="45"/>
      <c r="FT414" s="45"/>
      <c r="FU414" s="45"/>
      <c r="FV414" s="45"/>
      <c r="FW414" s="45"/>
      <c r="FX414" s="45"/>
      <c r="FY414" s="45"/>
      <c r="FZ414" s="45"/>
      <c r="GA414" s="45"/>
      <c r="GB414" s="45"/>
      <c r="GC414" s="45"/>
      <c r="GD414" s="45"/>
      <c r="GE414" s="45"/>
      <c r="GF414" s="45"/>
      <c r="GG414" s="45"/>
      <c r="GH414" s="45"/>
      <c r="GI414" s="45"/>
      <c r="GJ414" s="45"/>
      <c r="GK414" s="45"/>
      <c r="GL414" s="45"/>
      <c r="GM414" s="45"/>
      <c r="GN414" s="45"/>
      <c r="GO414" s="45"/>
      <c r="GP414" s="45"/>
      <c r="GQ414" s="45"/>
      <c r="GR414" s="45"/>
      <c r="GS414" s="45"/>
      <c r="GT414" s="45"/>
      <c r="GU414" s="45"/>
      <c r="GV414" s="45"/>
      <c r="GW414" s="45"/>
      <c r="GX414" s="45"/>
      <c r="GY414" s="45"/>
      <c r="GZ414" s="45"/>
      <c r="HA414" s="45"/>
      <c r="HB414" s="45"/>
      <c r="HC414" s="45"/>
      <c r="HD414" s="45"/>
      <c r="HE414" s="45"/>
      <c r="HF414" s="45"/>
      <c r="HG414" s="45"/>
      <c r="HH414" s="45"/>
      <c r="HI414" s="45"/>
      <c r="HJ414" s="45"/>
      <c r="HK414" s="45"/>
      <c r="HL414" s="45"/>
      <c r="HM414" s="45"/>
      <c r="HN414" s="45"/>
      <c r="HO414" s="45"/>
      <c r="HP414" s="45"/>
      <c r="HQ414" s="45"/>
      <c r="HR414" s="45"/>
      <c r="HS414" s="45"/>
      <c r="HT414" s="45"/>
      <c r="HU414" s="45"/>
      <c r="HV414" s="45"/>
      <c r="HW414" s="45"/>
      <c r="HX414" s="45"/>
      <c r="HY414" s="45"/>
      <c r="HZ414" s="45"/>
      <c r="IA414" s="45"/>
      <c r="IB414" s="45"/>
      <c r="IC414" s="45"/>
      <c r="ID414" s="45"/>
      <c r="IE414" s="45"/>
      <c r="IF414" s="45"/>
      <c r="IG414" s="45"/>
      <c r="IH414" s="45"/>
      <c r="II414" s="45"/>
      <c r="IJ414" s="45"/>
      <c r="IK414" s="45"/>
      <c r="IL414" s="45"/>
      <c r="IM414" s="45"/>
      <c r="IN414" s="45"/>
      <c r="IO414" s="45"/>
      <c r="IP414" s="45"/>
      <c r="IQ414" s="45"/>
      <c r="IR414" s="45"/>
      <c r="IS414" s="45"/>
      <c r="IT414" s="45"/>
      <c r="IU414" s="45"/>
      <c r="IV414" s="45"/>
      <c r="IW414" s="45"/>
      <c r="IX414" s="45"/>
      <c r="IY414" s="45"/>
      <c r="IZ414" s="45"/>
      <c r="JA414" s="45"/>
      <c r="JB414" s="45"/>
      <c r="JC414" s="45"/>
      <c r="JD414" s="45"/>
      <c r="JE414" s="45"/>
      <c r="JF414" s="45"/>
      <c r="JG414" s="45"/>
      <c r="JH414" s="45"/>
      <c r="JI414" s="45"/>
      <c r="JJ414" s="45"/>
      <c r="JK414" s="45"/>
      <c r="JL414" s="45"/>
      <c r="JM414" s="45"/>
      <c r="JN414" s="45"/>
      <c r="JO414" s="45"/>
      <c r="JP414" s="45"/>
      <c r="JQ414" s="45"/>
      <c r="JR414" s="45"/>
      <c r="JS414" s="45"/>
      <c r="JT414" s="45"/>
      <c r="JU414" s="45"/>
      <c r="JV414" s="45"/>
      <c r="JW414" s="45"/>
      <c r="JX414" s="45"/>
      <c r="JY414" s="45"/>
      <c r="JZ414" s="45"/>
      <c r="KA414" s="45"/>
      <c r="KB414" s="45"/>
      <c r="KC414" s="45"/>
      <c r="KD414" s="45"/>
      <c r="KE414" s="45"/>
      <c r="KF414" s="45"/>
      <c r="KG414" s="45"/>
      <c r="KH414" s="45"/>
      <c r="KI414" s="45"/>
      <c r="KJ414" s="45"/>
      <c r="KK414" s="45"/>
      <c r="KL414" s="45"/>
      <c r="KM414" s="45"/>
      <c r="KN414" s="45"/>
      <c r="KO414" s="45"/>
      <c r="KP414" s="45"/>
      <c r="KQ414" s="45"/>
      <c r="KR414" s="45"/>
      <c r="KS414" s="45"/>
      <c r="KT414" s="45"/>
      <c r="KU414" s="45"/>
      <c r="KV414" s="45"/>
      <c r="KW414" s="45"/>
      <c r="KX414" s="45"/>
      <c r="KY414" s="45"/>
      <c r="KZ414" s="45"/>
      <c r="LA414" s="45"/>
      <c r="LB414" s="45"/>
      <c r="LC414" s="45"/>
      <c r="LD414" s="45"/>
      <c r="LE414" s="45"/>
      <c r="LF414" s="45"/>
      <c r="LG414" s="45"/>
      <c r="LH414" s="45"/>
      <c r="LI414" s="45"/>
      <c r="LJ414" s="45"/>
      <c r="LK414" s="45"/>
      <c r="LL414" s="45"/>
      <c r="LM414" s="45"/>
      <c r="LN414" s="45"/>
      <c r="LO414" s="45"/>
      <c r="LP414" s="45"/>
      <c r="LQ414" s="45"/>
      <c r="LR414" s="45"/>
      <c r="LS414" s="45"/>
      <c r="LT414" s="45"/>
      <c r="LU414" s="45"/>
      <c r="LV414" s="45"/>
      <c r="LW414" s="45"/>
      <c r="LX414" s="45"/>
      <c r="LY414" s="45"/>
      <c r="LZ414" s="45"/>
      <c r="MA414" s="45"/>
      <c r="MB414" s="45"/>
      <c r="MC414" s="45"/>
      <c r="MD414" s="45"/>
      <c r="ME414" s="45"/>
      <c r="MF414" s="45"/>
      <c r="MG414" s="45"/>
      <c r="MH414" s="45"/>
      <c r="MI414" s="45"/>
      <c r="MJ414" s="45"/>
      <c r="MK414" s="45"/>
      <c r="ML414" s="45"/>
      <c r="MM414" s="45"/>
      <c r="MN414" s="45"/>
      <c r="MO414" s="45"/>
      <c r="MP414" s="45"/>
      <c r="MQ414" s="45"/>
      <c r="MR414" s="45"/>
      <c r="MS414" s="45"/>
      <c r="MT414" s="45"/>
      <c r="MU414" s="45"/>
      <c r="MV414" s="45"/>
      <c r="MW414" s="45"/>
      <c r="MX414" s="45"/>
      <c r="MY414" s="45"/>
      <c r="MZ414" s="45"/>
      <c r="NA414" s="45"/>
      <c r="NB414" s="45"/>
      <c r="NC414" s="45"/>
      <c r="ND414" s="45"/>
      <c r="NE414" s="45"/>
      <c r="NF414" s="45"/>
      <c r="NG414" s="45"/>
      <c r="NH414" s="45"/>
      <c r="NI414" s="45"/>
      <c r="NJ414" s="45"/>
      <c r="NK414" s="45"/>
      <c r="NL414" s="45"/>
      <c r="NM414" s="45"/>
      <c r="NN414" s="45"/>
      <c r="NO414" s="45"/>
      <c r="NP414" s="45"/>
      <c r="NQ414" s="45"/>
      <c r="NR414" s="45"/>
      <c r="NS414" s="45"/>
      <c r="NT414" s="45"/>
      <c r="NU414" s="45"/>
      <c r="NV414" s="45"/>
      <c r="NW414" s="45"/>
      <c r="NX414" s="45"/>
      <c r="NY414" s="45"/>
      <c r="NZ414" s="45"/>
      <c r="OA414" s="45"/>
      <c r="OB414" s="45"/>
      <c r="OC414" s="45"/>
      <c r="OD414" s="45"/>
      <c r="OE414" s="45"/>
      <c r="OF414" s="45"/>
      <c r="OG414" s="45"/>
      <c r="OH414" s="45"/>
      <c r="OI414" s="45"/>
      <c r="OJ414" s="45"/>
      <c r="OK414" s="45"/>
      <c r="OL414" s="45"/>
      <c r="OM414" s="45"/>
      <c r="ON414" s="45"/>
      <c r="OO414" s="45"/>
      <c r="OP414" s="45"/>
      <c r="OQ414" s="45"/>
      <c r="OR414" s="45"/>
      <c r="OS414" s="45"/>
      <c r="OT414" s="45"/>
      <c r="OU414" s="45"/>
      <c r="OV414" s="45"/>
      <c r="OW414" s="45"/>
      <c r="OX414" s="45"/>
      <c r="OY414" s="45"/>
      <c r="OZ414" s="45"/>
      <c r="PA414" s="45"/>
      <c r="PB414" s="45"/>
      <c r="PC414" s="45"/>
      <c r="PD414" s="45"/>
      <c r="PE414" s="45"/>
      <c r="PF414" s="45"/>
      <c r="PG414" s="45"/>
      <c r="PH414" s="45"/>
      <c r="PI414" s="45"/>
      <c r="PJ414" s="45"/>
      <c r="PK414" s="45"/>
      <c r="PL414" s="45"/>
      <c r="PM414" s="45"/>
      <c r="PN414" s="45"/>
      <c r="PO414" s="45"/>
      <c r="PP414" s="45"/>
      <c r="PQ414" s="45"/>
      <c r="PR414" s="45"/>
      <c r="PS414" s="45"/>
      <c r="PT414" s="45"/>
      <c r="PU414" s="45"/>
      <c r="PV414" s="45"/>
      <c r="PW414" s="45"/>
      <c r="PX414" s="45"/>
      <c r="PY414" s="45"/>
      <c r="PZ414" s="45"/>
      <c r="QA414" s="45"/>
      <c r="QB414" s="45"/>
      <c r="QC414" s="45"/>
      <c r="QD414" s="45"/>
      <c r="QE414" s="45"/>
      <c r="QF414" s="45"/>
      <c r="QG414" s="45"/>
      <c r="QH414" s="45"/>
      <c r="QI414" s="45"/>
      <c r="QJ414" s="45"/>
      <c r="QK414" s="45"/>
      <c r="QL414" s="45"/>
      <c r="QM414" s="45"/>
      <c r="QN414" s="45"/>
      <c r="QO414" s="45"/>
      <c r="QP414" s="45"/>
      <c r="QQ414" s="45"/>
      <c r="QR414" s="45"/>
      <c r="QS414" s="45"/>
      <c r="QT414" s="45"/>
      <c r="QU414" s="45"/>
      <c r="QV414" s="45"/>
      <c r="QW414" s="45"/>
      <c r="QX414" s="45"/>
      <c r="QY414" s="45"/>
      <c r="QZ414" s="45"/>
      <c r="RA414" s="45"/>
      <c r="RB414" s="45"/>
      <c r="RC414" s="45"/>
      <c r="RD414" s="45"/>
      <c r="RE414" s="45"/>
      <c r="RF414" s="45"/>
      <c r="RG414" s="45"/>
      <c r="RH414" s="45"/>
      <c r="RI414" s="45"/>
      <c r="RJ414" s="45"/>
      <c r="RK414" s="45"/>
      <c r="RL414" s="45"/>
      <c r="RM414" s="45"/>
      <c r="RN414" s="45"/>
      <c r="RO414" s="45"/>
      <c r="RP414" s="45"/>
      <c r="RQ414" s="45"/>
      <c r="RR414" s="45"/>
      <c r="RS414" s="45"/>
      <c r="RT414" s="45"/>
      <c r="RU414" s="45"/>
      <c r="RV414" s="45"/>
      <c r="RW414" s="45"/>
      <c r="RX414" s="45"/>
      <c r="RY414" s="45"/>
      <c r="RZ414" s="45"/>
      <c r="SA414" s="45"/>
      <c r="SB414" s="45"/>
      <c r="SC414" s="45"/>
      <c r="SD414" s="45"/>
      <c r="SE414" s="45"/>
      <c r="SF414" s="45"/>
      <c r="SG414" s="45"/>
      <c r="SH414" s="45"/>
      <c r="SI414" s="45"/>
      <c r="SJ414" s="45"/>
      <c r="SK414" s="45"/>
      <c r="SL414" s="45"/>
      <c r="SM414" s="45"/>
      <c r="SN414" s="45"/>
      <c r="SO414" s="45"/>
      <c r="SP414" s="45"/>
      <c r="SQ414" s="45"/>
      <c r="SR414" s="45"/>
      <c r="SS414" s="45"/>
      <c r="ST414" s="45"/>
      <c r="SU414" s="45"/>
      <c r="SV414" s="45"/>
      <c r="SW414" s="45"/>
      <c r="SX414" s="45"/>
      <c r="SY414" s="45"/>
      <c r="SZ414" s="45"/>
      <c r="TA414" s="45"/>
      <c r="TB414" s="45"/>
      <c r="TC414" s="45"/>
      <c r="TD414" s="45"/>
      <c r="TE414" s="45"/>
      <c r="TF414" s="45"/>
      <c r="TG414" s="45"/>
      <c r="TH414" s="45"/>
      <c r="TI414" s="45"/>
      <c r="TJ414" s="45"/>
      <c r="TK414" s="45"/>
      <c r="TL414" s="45"/>
      <c r="TM414" s="45"/>
      <c r="TN414" s="45"/>
      <c r="TO414" s="45"/>
      <c r="TP414" s="45"/>
      <c r="TQ414" s="45"/>
      <c r="TR414" s="45"/>
      <c r="TS414" s="45"/>
      <c r="TT414" s="45"/>
      <c r="TU414" s="45"/>
      <c r="TV414" s="45"/>
      <c r="TW414" s="45"/>
      <c r="TX414" s="45"/>
      <c r="TY414" s="45"/>
      <c r="TZ414" s="45"/>
      <c r="UA414" s="45"/>
      <c r="UB414" s="45"/>
      <c r="UC414" s="45"/>
      <c r="UD414" s="45"/>
      <c r="UE414" s="45"/>
      <c r="UF414" s="45"/>
      <c r="UG414" s="45"/>
      <c r="UH414" s="45"/>
      <c r="UI414" s="45"/>
      <c r="UJ414" s="45"/>
      <c r="UK414" s="45"/>
      <c r="UL414" s="45"/>
      <c r="UM414" s="45"/>
      <c r="UN414" s="45"/>
      <c r="UO414" s="45"/>
      <c r="UP414" s="45"/>
      <c r="UQ414" s="45"/>
      <c r="UR414" s="45"/>
      <c r="US414" s="45"/>
      <c r="UT414" s="45"/>
      <c r="UU414" s="45"/>
      <c r="UV414" s="45"/>
      <c r="UW414" s="45"/>
      <c r="UX414" s="45"/>
      <c r="UY414" s="45"/>
      <c r="UZ414" s="45"/>
      <c r="VA414" s="45"/>
      <c r="VB414" s="45"/>
      <c r="VC414" s="45"/>
      <c r="VD414" s="45"/>
      <c r="VE414" s="45"/>
      <c r="VF414" s="45"/>
      <c r="VG414" s="45"/>
      <c r="VH414" s="45"/>
      <c r="VI414" s="45"/>
      <c r="VJ414" s="45"/>
      <c r="VK414" s="45"/>
      <c r="VL414" s="45"/>
      <c r="VM414" s="45"/>
      <c r="VN414" s="45"/>
      <c r="VO414" s="45"/>
      <c r="VP414" s="45"/>
      <c r="VQ414" s="45"/>
      <c r="VR414" s="45"/>
      <c r="VS414" s="45"/>
      <c r="VT414" s="45"/>
      <c r="VU414" s="45"/>
      <c r="VV414" s="45"/>
      <c r="VW414" s="45"/>
      <c r="VX414" s="45"/>
      <c r="VY414" s="45"/>
      <c r="VZ414" s="45"/>
      <c r="WA414" s="45"/>
      <c r="WB414" s="45"/>
      <c r="WC414" s="45"/>
      <c r="WD414" s="45"/>
      <c r="WE414" s="45"/>
      <c r="WF414" s="45"/>
      <c r="WG414" s="45"/>
      <c r="WH414" s="45"/>
      <c r="WI414" s="45"/>
      <c r="WJ414" s="45"/>
      <c r="WK414" s="45"/>
      <c r="WL414" s="45"/>
      <c r="WM414" s="45"/>
      <c r="WN414" s="45"/>
      <c r="WO414" s="45"/>
      <c r="WP414" s="45"/>
      <c r="WQ414" s="45"/>
      <c r="WR414" s="45"/>
      <c r="WS414" s="45"/>
      <c r="WT414" s="45"/>
      <c r="WU414" s="45"/>
      <c r="WV414" s="45"/>
      <c r="WW414" s="45"/>
      <c r="WX414" s="45"/>
      <c r="WY414" s="45"/>
      <c r="WZ414" s="45"/>
      <c r="XA414" s="45"/>
      <c r="XB414" s="45"/>
      <c r="XC414" s="45"/>
      <c r="XD414" s="45"/>
      <c r="XE414" s="45"/>
      <c r="XF414" s="45"/>
      <c r="XG414" s="45"/>
      <c r="XH414" s="45"/>
      <c r="XI414" s="45"/>
      <c r="XJ414" s="45"/>
      <c r="XK414" s="45"/>
      <c r="XL414" s="45"/>
      <c r="XM414" s="45"/>
      <c r="XN414" s="45"/>
      <c r="XO414" s="45"/>
      <c r="XP414" s="45"/>
      <c r="XQ414" s="45"/>
      <c r="XR414" s="45"/>
      <c r="XS414" s="45"/>
      <c r="XT414" s="45"/>
      <c r="XU414" s="45"/>
      <c r="XV414" s="45"/>
      <c r="XW414" s="45"/>
      <c r="XX414" s="45"/>
      <c r="XY414" s="45"/>
      <c r="XZ414" s="45"/>
      <c r="YA414" s="45"/>
      <c r="YB414" s="45"/>
      <c r="YC414" s="45"/>
      <c r="YD414" s="45"/>
      <c r="YE414" s="45"/>
      <c r="YF414" s="45"/>
      <c r="YG414" s="45"/>
      <c r="YH414" s="45"/>
      <c r="YI414" s="45"/>
      <c r="YJ414" s="45"/>
      <c r="YK414" s="45"/>
      <c r="YL414" s="45"/>
      <c r="YM414" s="45"/>
      <c r="YN414" s="45"/>
      <c r="YO414" s="45"/>
      <c r="YP414" s="45"/>
      <c r="YQ414" s="45"/>
      <c r="YR414" s="45"/>
      <c r="YS414" s="45"/>
      <c r="YT414" s="45"/>
      <c r="YU414" s="45"/>
      <c r="YV414" s="45"/>
      <c r="YW414" s="45"/>
      <c r="YX414" s="45"/>
      <c r="YY414" s="45"/>
      <c r="YZ414" s="45"/>
      <c r="ZA414" s="45"/>
      <c r="ZB414" s="45"/>
      <c r="ZC414" s="45"/>
      <c r="ZD414" s="45"/>
      <c r="ZE414" s="45"/>
      <c r="ZF414" s="45"/>
      <c r="ZG414" s="45"/>
      <c r="ZH414" s="45"/>
      <c r="ZI414" s="45"/>
      <c r="ZJ414" s="45"/>
      <c r="ZK414" s="45"/>
      <c r="ZL414" s="45"/>
      <c r="ZM414" s="45"/>
      <c r="ZN414" s="45"/>
      <c r="ZO414" s="45"/>
      <c r="ZP414" s="45"/>
      <c r="ZQ414" s="45"/>
      <c r="ZR414" s="45"/>
      <c r="ZS414" s="45"/>
      <c r="ZT414" s="45"/>
      <c r="ZU414" s="45"/>
      <c r="ZV414" s="45"/>
      <c r="ZW414" s="45"/>
      <c r="ZX414" s="45"/>
      <c r="ZY414" s="45"/>
      <c r="ZZ414" s="45"/>
      <c r="AAA414" s="45"/>
      <c r="AAB414" s="45"/>
      <c r="AAC414" s="45"/>
      <c r="AAD414" s="45"/>
      <c r="AAE414" s="45"/>
      <c r="AAF414" s="45"/>
      <c r="AAG414" s="45"/>
      <c r="AAH414" s="45"/>
      <c r="AAI414" s="45"/>
      <c r="AAJ414" s="45"/>
      <c r="AAK414" s="45"/>
      <c r="AAL414" s="45"/>
      <c r="AAM414" s="45"/>
      <c r="AAN414" s="45"/>
      <c r="AAO414" s="45"/>
      <c r="AAP414" s="45"/>
      <c r="AAQ414" s="45"/>
      <c r="AAR414" s="45"/>
      <c r="AAS414" s="45"/>
      <c r="AAT414" s="45"/>
      <c r="AAU414" s="45"/>
      <c r="AAV414" s="45"/>
      <c r="AAW414" s="45"/>
      <c r="AAX414" s="45"/>
      <c r="AAY414" s="45"/>
      <c r="AAZ414" s="45"/>
      <c r="ABA414" s="45"/>
      <c r="ABB414" s="45"/>
      <c r="ABC414" s="45"/>
      <c r="ABD414" s="45"/>
      <c r="ABE414" s="45"/>
      <c r="ABF414" s="45"/>
      <c r="ABG414" s="45"/>
      <c r="ABH414" s="45"/>
      <c r="ABI414" s="45"/>
      <c r="ABJ414" s="45"/>
      <c r="ABK414" s="45"/>
      <c r="ABL414" s="45"/>
      <c r="ABM414" s="45"/>
      <c r="ABN414" s="45"/>
      <c r="ABO414" s="45"/>
      <c r="ABP414" s="45"/>
      <c r="ABQ414" s="45"/>
      <c r="ABR414" s="45"/>
      <c r="ABS414" s="45"/>
      <c r="ABT414" s="45"/>
      <c r="ABU414" s="45"/>
      <c r="ABV414" s="45"/>
      <c r="ABW414" s="45"/>
      <c r="ABX414" s="45"/>
      <c r="ABY414" s="45"/>
      <c r="ABZ414" s="45"/>
      <c r="ACA414" s="45"/>
      <c r="ACB414" s="45"/>
      <c r="ACC414" s="45"/>
      <c r="ACD414" s="45"/>
      <c r="ACE414" s="45"/>
      <c r="ACF414" s="45"/>
      <c r="ACG414" s="45"/>
      <c r="ACH414" s="45"/>
      <c r="ACI414" s="45"/>
      <c r="ACJ414" s="45"/>
      <c r="ACK414" s="45"/>
      <c r="ACL414" s="45"/>
      <c r="ACM414" s="45"/>
      <c r="ACN414" s="45"/>
      <c r="ACO414" s="45"/>
      <c r="ACP414" s="45"/>
      <c r="ACQ414" s="45"/>
      <c r="ACR414" s="45"/>
      <c r="ACS414" s="45"/>
      <c r="ACT414" s="45"/>
      <c r="ACU414" s="45"/>
      <c r="ACV414" s="45"/>
      <c r="ACW414" s="45"/>
      <c r="ACX414" s="45"/>
      <c r="ACY414" s="45"/>
      <c r="ACZ414" s="45"/>
      <c r="ADA414" s="45"/>
      <c r="ADB414" s="45"/>
      <c r="ADC414" s="45"/>
      <c r="ADD414" s="45"/>
      <c r="ADE414" s="45"/>
      <c r="ADF414" s="45"/>
      <c r="ADG414" s="45"/>
      <c r="ADH414" s="45"/>
      <c r="ADI414" s="45"/>
      <c r="ADJ414" s="45"/>
      <c r="ADK414" s="45"/>
      <c r="ADL414" s="45"/>
      <c r="ADM414" s="45"/>
      <c r="ADN414" s="45"/>
      <c r="ADO414" s="45"/>
      <c r="ADP414" s="45"/>
      <c r="ADQ414" s="45"/>
      <c r="ADR414" s="45"/>
      <c r="ADS414" s="45"/>
      <c r="ADT414" s="45"/>
      <c r="ADU414" s="45"/>
      <c r="ADV414" s="45"/>
      <c r="ADW414" s="45"/>
      <c r="ADX414" s="45"/>
      <c r="ADY414" s="45"/>
      <c r="ADZ414" s="45"/>
      <c r="AEA414" s="45"/>
      <c r="AEB414" s="45"/>
      <c r="AEC414" s="45"/>
      <c r="AED414" s="45"/>
      <c r="AEE414" s="45"/>
      <c r="AEF414" s="45"/>
      <c r="AEG414" s="45"/>
      <c r="AEH414" s="45"/>
      <c r="AEI414" s="45"/>
      <c r="AEJ414" s="45"/>
      <c r="AEK414" s="45"/>
      <c r="AEL414" s="45"/>
      <c r="AEM414" s="45"/>
      <c r="AEN414" s="45"/>
      <c r="AEO414" s="45"/>
      <c r="AEP414" s="45"/>
      <c r="AEQ414" s="45"/>
      <c r="AER414" s="45"/>
      <c r="AES414" s="45"/>
      <c r="AET414" s="45"/>
      <c r="AEU414" s="45"/>
      <c r="AEV414" s="45"/>
      <c r="AEW414" s="45"/>
      <c r="AEX414" s="45"/>
      <c r="AEY414" s="45"/>
      <c r="AEZ414" s="45"/>
      <c r="AFA414" s="45"/>
      <c r="AFB414" s="45"/>
      <c r="AFC414" s="45"/>
      <c r="AFD414" s="45"/>
      <c r="AFE414" s="45"/>
      <c r="AFF414" s="45"/>
      <c r="AFG414" s="45"/>
      <c r="AFH414" s="45"/>
      <c r="AFI414" s="45"/>
      <c r="AFJ414" s="45"/>
      <c r="AFK414" s="45"/>
      <c r="AFL414" s="45"/>
      <c r="AFM414" s="45"/>
      <c r="AFN414" s="45"/>
      <c r="AFO414" s="45"/>
      <c r="AFP414" s="45"/>
      <c r="AFQ414" s="45"/>
      <c r="AFR414" s="45"/>
      <c r="AFS414" s="45"/>
      <c r="AFT414" s="45"/>
      <c r="AFU414" s="45"/>
      <c r="AFV414" s="45"/>
      <c r="AFW414" s="45"/>
      <c r="AFX414" s="45"/>
      <c r="AFY414" s="45"/>
      <c r="AFZ414" s="45"/>
      <c r="AGA414" s="45"/>
      <c r="AGB414" s="45"/>
      <c r="AGC414" s="45"/>
      <c r="AGD414" s="45"/>
      <c r="AGE414" s="45"/>
      <c r="AGF414" s="45"/>
      <c r="AGG414" s="45"/>
      <c r="AGH414" s="45"/>
      <c r="AGI414" s="45"/>
      <c r="AGJ414" s="45"/>
      <c r="AGK414" s="45"/>
      <c r="AGL414" s="45"/>
      <c r="AGM414" s="45"/>
      <c r="AGN414" s="45"/>
      <c r="AGO414" s="45"/>
      <c r="AGP414" s="45"/>
      <c r="AGQ414" s="45"/>
      <c r="AGR414" s="45"/>
      <c r="AGS414" s="45"/>
      <c r="AGT414" s="45"/>
      <c r="AGU414" s="45"/>
      <c r="AGV414" s="45"/>
      <c r="AGW414" s="45"/>
      <c r="AGX414" s="45"/>
      <c r="AGY414" s="45"/>
      <c r="AGZ414" s="45"/>
      <c r="AHA414" s="45"/>
      <c r="AHB414" s="45"/>
      <c r="AHC414" s="45"/>
      <c r="AHD414" s="45"/>
      <c r="AHE414" s="45"/>
      <c r="AHF414" s="45"/>
      <c r="AHG414" s="45"/>
      <c r="AHH414" s="45"/>
      <c r="AHI414" s="45"/>
      <c r="AHJ414" s="45"/>
      <c r="AHK414" s="45"/>
      <c r="AHL414" s="45"/>
      <c r="AHM414" s="45"/>
      <c r="AHN414" s="45"/>
      <c r="AHO414" s="45"/>
      <c r="AHP414" s="45"/>
      <c r="AHQ414" s="45"/>
      <c r="AHR414" s="45"/>
      <c r="AHS414" s="45"/>
      <c r="AHT414" s="45"/>
      <c r="AHU414" s="45"/>
      <c r="AHV414" s="45"/>
      <c r="AHW414" s="45"/>
      <c r="AHX414" s="45"/>
      <c r="AHY414" s="45"/>
      <c r="AHZ414" s="45"/>
      <c r="AIA414" s="45"/>
      <c r="AIB414" s="45"/>
      <c r="AIC414" s="45"/>
      <c r="AID414" s="45"/>
      <c r="AIE414" s="45"/>
      <c r="AIF414" s="45"/>
      <c r="AIG414" s="45"/>
      <c r="AIH414" s="45"/>
      <c r="AII414" s="45"/>
      <c r="AIJ414" s="45"/>
      <c r="AIK414" s="45"/>
      <c r="AIL414" s="45"/>
      <c r="AIM414" s="45"/>
      <c r="AIN414" s="45"/>
      <c r="AIO414" s="45"/>
      <c r="AIP414" s="45"/>
      <c r="AIQ414" s="45"/>
      <c r="AIR414" s="45"/>
      <c r="AIS414" s="45"/>
      <c r="AIT414" s="45"/>
      <c r="AIU414" s="45"/>
      <c r="AIV414" s="45"/>
      <c r="AIW414" s="45"/>
      <c r="AIX414" s="45"/>
      <c r="AIY414" s="45"/>
      <c r="AIZ414" s="45"/>
      <c r="AJA414" s="45"/>
      <c r="AJB414" s="45"/>
      <c r="AJC414" s="45"/>
      <c r="AJD414" s="45"/>
      <c r="AJE414" s="45"/>
      <c r="AJF414" s="45"/>
      <c r="AJG414" s="45"/>
      <c r="AJH414" s="45"/>
      <c r="AJI414" s="45"/>
      <c r="AJJ414" s="45"/>
      <c r="AJK414" s="45"/>
      <c r="AJL414" s="45"/>
      <c r="AJM414" s="45"/>
      <c r="AJN414" s="45"/>
      <c r="AJO414" s="45"/>
      <c r="AJP414" s="45"/>
      <c r="AJQ414" s="45"/>
      <c r="AJR414" s="45"/>
      <c r="AJS414" s="45"/>
      <c r="AJT414" s="45"/>
      <c r="AJU414" s="45"/>
      <c r="AJV414" s="45"/>
      <c r="AJW414" s="45"/>
      <c r="AJX414" s="45"/>
      <c r="AJY414" s="45"/>
      <c r="AJZ414" s="45"/>
      <c r="AKA414" s="45"/>
      <c r="AKB414" s="45"/>
      <c r="AKC414" s="45"/>
      <c r="AKD414" s="45"/>
      <c r="AKE414" s="45"/>
      <c r="AKF414" s="45"/>
      <c r="AKG414" s="45"/>
      <c r="AKH414" s="45"/>
      <c r="AKI414" s="45"/>
      <c r="AKJ414" s="45"/>
      <c r="AKK414" s="45"/>
      <c r="AKL414" s="45"/>
      <c r="AKM414" s="45"/>
      <c r="AKN414" s="45"/>
      <c r="AKO414" s="45"/>
      <c r="AKP414" s="45"/>
      <c r="AKQ414" s="45"/>
      <c r="AKR414" s="45"/>
      <c r="AKS414" s="45"/>
      <c r="AKT414" s="45"/>
      <c r="AKU414" s="45"/>
      <c r="AKV414" s="45"/>
      <c r="AKW414" s="45"/>
      <c r="AKX414" s="45"/>
      <c r="AKY414" s="45"/>
      <c r="AKZ414" s="45"/>
      <c r="ALA414" s="45"/>
      <c r="ALB414" s="45"/>
      <c r="ALC414" s="45"/>
      <c r="ALD414" s="45"/>
      <c r="ALE414" s="45"/>
      <c r="ALF414" s="45"/>
      <c r="ALG414" s="45"/>
      <c r="ALH414" s="45"/>
      <c r="ALI414" s="45"/>
      <c r="ALJ414" s="45"/>
      <c r="ALK414" s="45"/>
      <c r="ALL414" s="45"/>
      <c r="ALM414" s="45"/>
      <c r="ALN414" s="45"/>
      <c r="ALO414" s="45"/>
      <c r="ALP414" s="45"/>
      <c r="ALQ414" s="45"/>
      <c r="ALR414" s="45"/>
      <c r="ALS414" s="45"/>
      <c r="ALT414" s="45"/>
      <c r="ALU414" s="45"/>
      <c r="ALV414" s="45"/>
      <c r="ALW414" s="45"/>
      <c r="ALX414" s="45"/>
      <c r="ALY414" s="45"/>
      <c r="ALZ414" s="45"/>
      <c r="AMA414" s="45"/>
      <c r="AMB414" s="45"/>
      <c r="AMC414" s="45"/>
      <c r="AMD414" s="45"/>
      <c r="AME414" s="45"/>
      <c r="AMF414" s="45"/>
      <c r="AMG414" s="45"/>
      <c r="AMH414" s="45"/>
      <c r="AMI414" s="45"/>
      <c r="AMJ414" s="45"/>
      <c r="AMK414" s="45"/>
      <c r="AML414" s="45"/>
      <c r="AMM414" s="45"/>
      <c r="AMN414" s="45"/>
      <c r="AMO414" s="45"/>
      <c r="AMP414" s="45"/>
      <c r="AMQ414" s="45"/>
      <c r="AMR414" s="45"/>
      <c r="AMS414" s="45"/>
      <c r="AMT414" s="45"/>
      <c r="AMU414" s="45"/>
      <c r="AMV414" s="45"/>
      <c r="AMW414" s="45"/>
      <c r="AMX414" s="45"/>
      <c r="AMY414" s="45"/>
      <c r="AMZ414" s="45"/>
      <c r="ANA414" s="45"/>
      <c r="ANB414" s="45"/>
      <c r="ANC414" s="45"/>
      <c r="AND414" s="45"/>
      <c r="ANE414" s="45"/>
      <c r="ANF414" s="45"/>
      <c r="ANG414" s="45"/>
      <c r="ANH414" s="45"/>
      <c r="ANI414" s="45"/>
      <c r="ANJ414" s="45"/>
      <c r="ANK414" s="45"/>
      <c r="ANL414" s="45"/>
      <c r="ANM414" s="45"/>
      <c r="ANN414" s="45"/>
      <c r="ANO414" s="45"/>
      <c r="ANP414" s="45"/>
      <c r="ANQ414" s="45"/>
      <c r="ANR414" s="45"/>
      <c r="ANS414" s="45"/>
      <c r="ANT414" s="45"/>
      <c r="ANU414" s="45"/>
      <c r="ANV414" s="45"/>
      <c r="ANW414" s="45"/>
      <c r="ANX414" s="45"/>
      <c r="ANY414" s="45"/>
      <c r="ANZ414" s="45"/>
      <c r="AOA414" s="45"/>
      <c r="AOB414" s="45"/>
      <c r="AOC414" s="45"/>
      <c r="AOD414" s="45"/>
      <c r="AOE414" s="45"/>
      <c r="AOF414" s="45"/>
      <c r="AOG414" s="45"/>
      <c r="AOH414" s="45"/>
      <c r="AOI414" s="45"/>
      <c r="AOJ414" s="45"/>
      <c r="AOK414" s="45"/>
      <c r="AOL414" s="45"/>
      <c r="AOM414" s="45"/>
      <c r="AON414" s="45"/>
      <c r="AOO414" s="45"/>
      <c r="AOP414" s="45"/>
      <c r="AOQ414" s="45"/>
      <c r="AOR414" s="45"/>
      <c r="AOS414" s="45"/>
      <c r="AOT414" s="45"/>
      <c r="AOU414" s="45"/>
      <c r="AOV414" s="45"/>
      <c r="AOW414" s="45"/>
      <c r="AOX414" s="45"/>
      <c r="AOY414" s="45"/>
      <c r="AOZ414" s="45"/>
      <c r="APA414" s="45"/>
      <c r="APB414" s="45"/>
      <c r="APC414" s="45"/>
      <c r="APD414" s="45"/>
      <c r="APE414" s="45"/>
      <c r="APF414" s="45"/>
      <c r="APG414" s="45"/>
      <c r="APH414" s="45"/>
      <c r="API414" s="45"/>
      <c r="APJ414" s="45"/>
      <c r="APK414" s="45"/>
      <c r="APL414" s="45"/>
      <c r="APM414" s="45"/>
      <c r="APN414" s="45"/>
      <c r="APO414" s="45"/>
      <c r="APP414" s="45"/>
      <c r="APQ414" s="45"/>
      <c r="APR414" s="45"/>
      <c r="APS414" s="45"/>
      <c r="APT414" s="45"/>
      <c r="APU414" s="45"/>
      <c r="APV414" s="45"/>
      <c r="APW414" s="45"/>
      <c r="APX414" s="45"/>
      <c r="APY414" s="45"/>
      <c r="APZ414" s="45"/>
      <c r="AQA414" s="45"/>
      <c r="AQB414" s="45"/>
      <c r="AQC414" s="45"/>
      <c r="AQD414" s="45"/>
      <c r="AQE414" s="45"/>
      <c r="AQF414" s="45"/>
      <c r="AQG414" s="45"/>
      <c r="AQH414" s="45"/>
      <c r="AQI414" s="45"/>
      <c r="AQJ414" s="45"/>
      <c r="AQK414" s="45"/>
      <c r="AQL414" s="45"/>
      <c r="AQM414" s="45"/>
      <c r="AQN414" s="45"/>
      <c r="AQO414" s="45"/>
      <c r="AQP414" s="45"/>
      <c r="AQQ414" s="45"/>
      <c r="AQR414" s="45"/>
      <c r="AQS414" s="45"/>
      <c r="AQT414" s="45"/>
      <c r="AQU414" s="45"/>
      <c r="AQV414" s="45"/>
      <c r="AQW414" s="45"/>
      <c r="AQX414" s="45"/>
      <c r="AQY414" s="45"/>
      <c r="AQZ414" s="45"/>
      <c r="ARA414" s="45"/>
      <c r="ARB414" s="45"/>
      <c r="ARC414" s="45"/>
      <c r="ARD414" s="45"/>
      <c r="ARE414" s="45"/>
      <c r="ARF414" s="45"/>
      <c r="ARG414" s="45"/>
      <c r="ARH414" s="45"/>
      <c r="ARI414" s="45"/>
      <c r="ARJ414" s="45"/>
      <c r="ARK414" s="45"/>
      <c r="ARL414" s="45"/>
      <c r="ARM414" s="45"/>
      <c r="ARN414" s="45"/>
      <c r="ARO414" s="45"/>
      <c r="ARP414" s="45"/>
      <c r="ARQ414" s="45"/>
      <c r="ARR414" s="45"/>
      <c r="ARS414" s="45"/>
      <c r="ART414" s="45"/>
      <c r="ARU414" s="45"/>
      <c r="ARV414" s="45"/>
      <c r="ARW414" s="45"/>
      <c r="ARX414" s="45"/>
      <c r="ARY414" s="45"/>
      <c r="ARZ414" s="45"/>
      <c r="ASA414" s="45"/>
      <c r="ASB414" s="45"/>
      <c r="ASC414" s="45"/>
      <c r="ASD414" s="45"/>
      <c r="ASE414" s="45"/>
      <c r="ASF414" s="45"/>
      <c r="ASG414" s="45"/>
      <c r="ASH414" s="45"/>
      <c r="ASI414" s="45"/>
      <c r="ASJ414" s="45"/>
      <c r="ASK414" s="45"/>
      <c r="ASL414" s="45"/>
      <c r="ASM414" s="45"/>
      <c r="ASN414" s="45"/>
      <c r="ASO414" s="45"/>
      <c r="ASP414" s="45"/>
      <c r="ASQ414" s="45"/>
      <c r="ASR414" s="45"/>
      <c r="ASS414" s="45"/>
      <c r="AST414" s="45"/>
      <c r="ASU414" s="45"/>
      <c r="ASV414" s="45"/>
      <c r="ASW414" s="45"/>
      <c r="ASX414" s="45"/>
      <c r="ASY414" s="45"/>
      <c r="ASZ414" s="45"/>
      <c r="ATA414" s="45"/>
      <c r="ATB414" s="45"/>
      <c r="ATC414" s="45"/>
      <c r="ATD414" s="45"/>
      <c r="ATE414" s="45"/>
      <c r="ATF414" s="45"/>
      <c r="ATG414" s="45"/>
      <c r="ATH414" s="45"/>
      <c r="ATI414" s="45"/>
      <c r="ATJ414" s="45"/>
      <c r="ATK414" s="45"/>
      <c r="ATL414" s="45"/>
      <c r="ATM414" s="45"/>
      <c r="ATN414" s="45"/>
      <c r="ATO414" s="45"/>
      <c r="ATP414" s="45"/>
      <c r="ATQ414" s="45"/>
      <c r="ATR414" s="45"/>
      <c r="ATS414" s="45"/>
      <c r="ATT414" s="45"/>
      <c r="ATU414" s="45"/>
      <c r="ATV414" s="45"/>
      <c r="ATW414" s="45"/>
      <c r="ATX414" s="45"/>
      <c r="ATY414" s="45"/>
      <c r="ATZ414" s="45"/>
      <c r="AUA414" s="45"/>
      <c r="AUB414" s="45"/>
      <c r="AUC414" s="45"/>
      <c r="AUD414" s="45"/>
      <c r="AUE414" s="45"/>
      <c r="AUF414" s="45"/>
      <c r="AUG414" s="45"/>
      <c r="AUH414" s="45"/>
      <c r="AUI414" s="45"/>
      <c r="AUJ414" s="45"/>
      <c r="AUK414" s="45"/>
      <c r="AUL414" s="45"/>
      <c r="AUM414" s="45"/>
      <c r="AUN414" s="45"/>
      <c r="AUO414" s="45"/>
      <c r="AUP414" s="45"/>
      <c r="AUQ414" s="45"/>
      <c r="AUR414" s="45"/>
      <c r="AUS414" s="45"/>
      <c r="AUT414" s="45"/>
      <c r="AUU414" s="45"/>
      <c r="AUV414" s="45"/>
      <c r="AUW414" s="45"/>
      <c r="AUX414" s="45"/>
      <c r="AUY414" s="45"/>
      <c r="AUZ414" s="45"/>
      <c r="AVA414" s="45"/>
      <c r="AVB414" s="45"/>
      <c r="AVC414" s="45"/>
      <c r="AVD414" s="45"/>
      <c r="AVE414" s="45"/>
      <c r="AVF414" s="45"/>
      <c r="AVG414" s="45"/>
      <c r="AVH414" s="45"/>
      <c r="AVI414" s="45"/>
      <c r="AVJ414" s="45"/>
      <c r="AVK414" s="45"/>
      <c r="AVL414" s="45"/>
      <c r="AVM414" s="45"/>
      <c r="AVN414" s="45"/>
      <c r="AVO414" s="45"/>
      <c r="AVP414" s="45"/>
      <c r="AVQ414" s="45"/>
      <c r="AVR414" s="45"/>
      <c r="AVS414" s="45"/>
      <c r="AVT414" s="45"/>
      <c r="AVU414" s="45"/>
      <c r="AVV414" s="45"/>
      <c r="AVW414" s="45"/>
      <c r="AVX414" s="45"/>
      <c r="AVY414" s="45"/>
      <c r="AVZ414" s="45"/>
      <c r="AWA414" s="45"/>
      <c r="AWB414" s="45"/>
      <c r="AWC414" s="45"/>
      <c r="AWD414" s="45"/>
      <c r="AWE414" s="45"/>
      <c r="AWF414" s="45"/>
      <c r="AWG414" s="45"/>
      <c r="AWH414" s="45"/>
      <c r="AWI414" s="45"/>
      <c r="AWJ414" s="45"/>
      <c r="AWK414" s="45"/>
      <c r="AWL414" s="45"/>
      <c r="AWM414" s="45"/>
      <c r="AWN414" s="45"/>
      <c r="AWO414" s="45"/>
      <c r="AWP414" s="45"/>
      <c r="AWQ414" s="45"/>
      <c r="AWR414" s="45"/>
      <c r="AWS414" s="45"/>
      <c r="AWT414" s="45"/>
      <c r="AWU414" s="45"/>
      <c r="AWV414" s="45"/>
      <c r="AWW414" s="45"/>
      <c r="AWX414" s="45"/>
      <c r="AWY414" s="45"/>
      <c r="AWZ414" s="45"/>
      <c r="AXA414" s="45"/>
      <c r="AXB414" s="45"/>
      <c r="AXC414" s="45"/>
      <c r="AXD414" s="45"/>
      <c r="AXE414" s="45"/>
      <c r="AXF414" s="45"/>
      <c r="AXG414" s="45"/>
      <c r="AXH414" s="45"/>
      <c r="AXI414" s="45"/>
      <c r="AXJ414" s="45"/>
      <c r="AXK414" s="45"/>
      <c r="AXL414" s="45"/>
      <c r="AXM414" s="45"/>
      <c r="AXN414" s="45"/>
      <c r="AXO414" s="45"/>
      <c r="AXP414" s="45"/>
      <c r="AXQ414" s="45"/>
      <c r="AXR414" s="45"/>
      <c r="AXS414" s="45"/>
      <c r="AXT414" s="45"/>
      <c r="AXU414" s="45"/>
      <c r="AXV414" s="45"/>
      <c r="AXW414" s="45"/>
      <c r="AXX414" s="45"/>
      <c r="AXY414" s="45"/>
      <c r="AXZ414" s="45"/>
      <c r="AYA414" s="45"/>
      <c r="AYB414" s="45"/>
      <c r="AYC414" s="45"/>
      <c r="AYD414" s="45"/>
      <c r="AYE414" s="45"/>
      <c r="AYF414" s="45"/>
      <c r="AYG414" s="45"/>
      <c r="AYH414" s="45"/>
      <c r="AYI414" s="45"/>
      <c r="AYJ414" s="45"/>
      <c r="AYK414" s="45"/>
      <c r="AYL414" s="45"/>
      <c r="AYM414" s="45"/>
      <c r="AYN414" s="45"/>
      <c r="AYO414" s="45"/>
      <c r="AYP414" s="45"/>
      <c r="AYQ414" s="45"/>
      <c r="AYR414" s="45"/>
      <c r="AYS414" s="45"/>
      <c r="AYT414" s="45"/>
      <c r="AYU414" s="45"/>
      <c r="AYV414" s="45"/>
      <c r="AYW414" s="45"/>
      <c r="AYX414" s="45"/>
      <c r="AYY414" s="45"/>
      <c r="AYZ414" s="45"/>
      <c r="AZA414" s="45"/>
      <c r="AZB414" s="45"/>
      <c r="AZC414" s="45"/>
      <c r="AZD414" s="45"/>
      <c r="AZE414" s="45"/>
      <c r="AZF414" s="45"/>
      <c r="AZG414" s="45"/>
      <c r="AZH414" s="45"/>
      <c r="AZI414" s="45"/>
      <c r="AZJ414" s="45"/>
      <c r="AZK414" s="45"/>
      <c r="AZL414" s="45"/>
      <c r="AZM414" s="45"/>
      <c r="AZN414" s="45"/>
      <c r="AZO414" s="45"/>
      <c r="AZP414" s="45"/>
      <c r="AZQ414" s="45"/>
      <c r="AZR414" s="45"/>
      <c r="AZS414" s="45"/>
      <c r="AZT414" s="45"/>
      <c r="AZU414" s="45"/>
      <c r="AZV414" s="45"/>
      <c r="AZW414" s="45"/>
      <c r="AZX414" s="45"/>
      <c r="AZY414" s="45"/>
      <c r="AZZ414" s="45"/>
      <c r="BAA414" s="45"/>
      <c r="BAB414" s="45"/>
      <c r="BAC414" s="45"/>
      <c r="BAD414" s="45"/>
      <c r="BAE414" s="45"/>
      <c r="BAF414" s="45"/>
      <c r="BAG414" s="45"/>
      <c r="BAH414" s="45"/>
      <c r="BAI414" s="45"/>
      <c r="BAJ414" s="45"/>
      <c r="BAK414" s="45"/>
      <c r="BAL414" s="45"/>
      <c r="BAM414" s="45"/>
      <c r="BAN414" s="45"/>
      <c r="BAO414" s="45"/>
      <c r="BAP414" s="45"/>
      <c r="BAQ414" s="45"/>
      <c r="BAR414" s="45"/>
      <c r="BAS414" s="45"/>
      <c r="BAT414" s="45"/>
      <c r="BAU414" s="45"/>
      <c r="BAV414" s="45"/>
      <c r="BAW414" s="45"/>
      <c r="BAX414" s="45"/>
      <c r="BAY414" s="45"/>
      <c r="BAZ414" s="45"/>
      <c r="BBA414" s="45"/>
      <c r="BBB414" s="45"/>
      <c r="BBC414" s="45"/>
      <c r="BBD414" s="45"/>
      <c r="BBE414" s="45"/>
      <c r="BBF414" s="45"/>
      <c r="BBG414" s="45"/>
      <c r="BBH414" s="45"/>
      <c r="BBI414" s="45"/>
      <c r="BBJ414" s="45"/>
      <c r="BBK414" s="45"/>
      <c r="BBL414" s="45"/>
      <c r="BBM414" s="45"/>
      <c r="BBN414" s="45"/>
      <c r="BBO414" s="45"/>
      <c r="BBP414" s="45"/>
      <c r="BBQ414" s="45"/>
      <c r="BBR414" s="45"/>
      <c r="BBS414" s="45"/>
      <c r="BBT414" s="45"/>
      <c r="BBU414" s="45"/>
      <c r="BBV414" s="45"/>
      <c r="BBW414" s="45"/>
      <c r="BBX414" s="45"/>
      <c r="BBY414" s="45"/>
      <c r="BBZ414" s="45"/>
      <c r="BCA414" s="45"/>
      <c r="BCB414" s="45"/>
      <c r="BCC414" s="45"/>
      <c r="BCD414" s="45"/>
      <c r="BCE414" s="45"/>
      <c r="BCF414" s="45"/>
      <c r="BCG414" s="45"/>
      <c r="BCH414" s="45"/>
      <c r="BCI414" s="45"/>
      <c r="BCJ414" s="45"/>
      <c r="BCK414" s="45"/>
      <c r="BCL414" s="45"/>
      <c r="BCM414" s="45"/>
      <c r="BCN414" s="45"/>
      <c r="BCO414" s="45"/>
      <c r="BCP414" s="45"/>
      <c r="BCQ414" s="45"/>
      <c r="BCR414" s="45"/>
      <c r="BCS414" s="45"/>
      <c r="BCT414" s="45"/>
      <c r="BCU414" s="45"/>
      <c r="BCV414" s="45"/>
      <c r="BCW414" s="45"/>
      <c r="BCX414" s="45"/>
      <c r="BCY414" s="45"/>
      <c r="BCZ414" s="45"/>
      <c r="BDA414" s="45"/>
      <c r="BDB414" s="45"/>
      <c r="BDC414" s="45"/>
      <c r="BDD414" s="45"/>
      <c r="BDE414" s="45"/>
      <c r="BDF414" s="45"/>
      <c r="BDG414" s="45"/>
      <c r="BDH414" s="45"/>
      <c r="BDI414" s="45"/>
      <c r="BDJ414" s="45"/>
      <c r="BDK414" s="45"/>
      <c r="BDL414" s="45"/>
      <c r="BDM414" s="45"/>
      <c r="BDN414" s="45"/>
      <c r="BDO414" s="45"/>
      <c r="BDP414" s="45"/>
      <c r="BDQ414" s="45"/>
      <c r="BDR414" s="45"/>
      <c r="BDS414" s="45"/>
      <c r="BDT414" s="45"/>
      <c r="BDU414" s="45"/>
      <c r="BDV414" s="45"/>
      <c r="BDW414" s="45"/>
      <c r="BDX414" s="45"/>
      <c r="BDY414" s="45"/>
      <c r="BDZ414" s="45"/>
      <c r="BEA414" s="45"/>
      <c r="BEB414" s="45"/>
      <c r="BEC414" s="45"/>
      <c r="BED414" s="45"/>
      <c r="BEE414" s="45"/>
      <c r="BEF414" s="45"/>
      <c r="BEG414" s="45"/>
      <c r="BEH414" s="45"/>
      <c r="BEI414" s="45"/>
      <c r="BEJ414" s="45"/>
      <c r="BEK414" s="45"/>
      <c r="BEL414" s="45"/>
      <c r="BEM414" s="45"/>
      <c r="BEN414" s="45"/>
      <c r="BEO414" s="45"/>
      <c r="BEP414" s="45"/>
      <c r="BEQ414" s="45"/>
      <c r="BER414" s="45"/>
      <c r="BES414" s="45"/>
      <c r="BET414" s="45"/>
      <c r="BEU414" s="45"/>
      <c r="BEV414" s="45"/>
      <c r="BEW414" s="45"/>
      <c r="BEX414" s="45"/>
      <c r="BEY414" s="45"/>
      <c r="BEZ414" s="45"/>
      <c r="BFA414" s="45"/>
      <c r="BFB414" s="45"/>
      <c r="BFC414" s="45"/>
      <c r="BFD414" s="45"/>
      <c r="BFE414" s="45"/>
      <c r="BFF414" s="45"/>
      <c r="BFG414" s="45"/>
      <c r="BFH414" s="45"/>
      <c r="BFI414" s="45"/>
      <c r="BFJ414" s="45"/>
      <c r="BFK414" s="45"/>
      <c r="BFL414" s="45"/>
      <c r="BFM414" s="45"/>
      <c r="BFN414" s="45"/>
      <c r="BFO414" s="45"/>
      <c r="BFP414" s="45"/>
      <c r="BFQ414" s="45"/>
      <c r="BFR414" s="45"/>
      <c r="BFS414" s="45"/>
      <c r="BFT414" s="45"/>
      <c r="BFU414" s="45"/>
      <c r="BFV414" s="45"/>
      <c r="BFW414" s="45"/>
      <c r="BFX414" s="45"/>
      <c r="BFY414" s="45"/>
      <c r="BFZ414" s="45"/>
      <c r="BGA414" s="45"/>
      <c r="BGB414" s="45"/>
      <c r="BGC414" s="45"/>
      <c r="BGD414" s="45"/>
      <c r="BGE414" s="45"/>
      <c r="BGF414" s="45"/>
      <c r="BGG414" s="45"/>
      <c r="BGH414" s="45"/>
      <c r="BGI414" s="45"/>
      <c r="BGJ414" s="45"/>
      <c r="BGK414" s="45"/>
      <c r="BGL414" s="45"/>
      <c r="BGM414" s="45"/>
      <c r="BGN414" s="45"/>
      <c r="BGO414" s="45"/>
      <c r="BGP414" s="45"/>
      <c r="BGQ414" s="45"/>
      <c r="BGR414" s="45"/>
      <c r="BGS414" s="45"/>
      <c r="BGT414" s="45"/>
      <c r="BGU414" s="45"/>
      <c r="BGV414" s="45"/>
      <c r="BGW414" s="45"/>
      <c r="BGX414" s="45"/>
      <c r="BGY414" s="45"/>
      <c r="BGZ414" s="45"/>
      <c r="BHA414" s="45"/>
      <c r="BHB414" s="45"/>
      <c r="BHC414" s="45"/>
      <c r="BHD414" s="45"/>
      <c r="BHE414" s="45"/>
      <c r="BHF414" s="45"/>
      <c r="BHG414" s="45"/>
      <c r="BHH414" s="45"/>
      <c r="BHI414" s="45"/>
      <c r="BHJ414" s="45"/>
      <c r="BHK414" s="45"/>
      <c r="BHL414" s="45"/>
      <c r="BHM414" s="45"/>
      <c r="BHN414" s="45"/>
      <c r="BHO414" s="45"/>
      <c r="BHP414" s="45"/>
      <c r="BHQ414" s="45"/>
      <c r="BHR414" s="45"/>
      <c r="BHS414" s="45"/>
      <c r="BHT414" s="45"/>
      <c r="BHU414" s="45"/>
      <c r="BHV414" s="45"/>
      <c r="BHW414" s="45"/>
      <c r="BHX414" s="45"/>
      <c r="BHY414" s="45"/>
      <c r="BHZ414" s="45"/>
      <c r="BIA414" s="45"/>
      <c r="BIB414" s="45"/>
      <c r="BIC414" s="45"/>
      <c r="BID414" s="45"/>
      <c r="BIE414" s="45"/>
      <c r="BIF414" s="45"/>
      <c r="BIG414" s="45"/>
      <c r="BIH414" s="45"/>
      <c r="BII414" s="45"/>
      <c r="BIJ414" s="45"/>
      <c r="BIK414" s="45"/>
      <c r="BIL414" s="45"/>
      <c r="BIM414" s="45"/>
      <c r="BIN414" s="45"/>
      <c r="BIO414" s="45"/>
      <c r="BIP414" s="45"/>
      <c r="BIQ414" s="45"/>
      <c r="BIR414" s="45"/>
      <c r="BIS414" s="45"/>
      <c r="BIT414" s="45"/>
      <c r="BIU414" s="45"/>
      <c r="BIV414" s="45"/>
      <c r="BIW414" s="45"/>
      <c r="BIX414" s="45"/>
      <c r="BIY414" s="45"/>
      <c r="BIZ414" s="45"/>
      <c r="BJA414" s="45"/>
      <c r="BJB414" s="45"/>
      <c r="BJC414" s="45"/>
      <c r="BJD414" s="45"/>
      <c r="BJE414" s="45"/>
      <c r="BJF414" s="45"/>
      <c r="BJG414" s="45"/>
      <c r="BJH414" s="45"/>
      <c r="BJI414" s="45"/>
      <c r="BJJ414" s="45"/>
      <c r="BJK414" s="45"/>
      <c r="BJL414" s="45"/>
      <c r="BJM414" s="45"/>
      <c r="BJN414" s="45"/>
      <c r="BJO414" s="45"/>
      <c r="BJP414" s="45"/>
      <c r="BJQ414" s="45"/>
      <c r="BJR414" s="45"/>
      <c r="BJS414" s="45"/>
      <c r="BJT414" s="45"/>
      <c r="BJU414" s="45"/>
      <c r="BJV414" s="45"/>
      <c r="BJW414" s="45"/>
      <c r="BJX414" s="45"/>
      <c r="BJY414" s="45"/>
      <c r="BJZ414" s="45"/>
      <c r="BKA414" s="45"/>
      <c r="BKB414" s="45"/>
      <c r="BKC414" s="45"/>
      <c r="BKD414" s="45"/>
      <c r="BKE414" s="45"/>
      <c r="BKF414" s="45"/>
      <c r="BKG414" s="45"/>
      <c r="BKH414" s="45"/>
      <c r="BKI414" s="45"/>
      <c r="BKJ414" s="45"/>
      <c r="BKK414" s="45"/>
      <c r="BKL414" s="45"/>
      <c r="BKM414" s="45"/>
      <c r="BKN414" s="45"/>
      <c r="BKO414" s="45"/>
      <c r="BKP414" s="45"/>
      <c r="BKQ414" s="45"/>
      <c r="BKR414" s="45"/>
      <c r="BKS414" s="45"/>
      <c r="BKT414" s="45"/>
      <c r="BKU414" s="45"/>
      <c r="BKV414" s="45"/>
      <c r="BKW414" s="45"/>
      <c r="BKX414" s="45"/>
      <c r="BKY414" s="45"/>
      <c r="BKZ414" s="45"/>
      <c r="BLA414" s="45"/>
      <c r="BLB414" s="45"/>
      <c r="BLC414" s="45"/>
      <c r="BLD414" s="45"/>
      <c r="BLE414" s="45"/>
      <c r="BLF414" s="45"/>
      <c r="BLG414" s="45"/>
      <c r="BLH414" s="45"/>
      <c r="BLI414" s="45"/>
      <c r="BLJ414" s="45"/>
      <c r="BLK414" s="45"/>
      <c r="BLL414" s="45"/>
      <c r="BLM414" s="45"/>
      <c r="BLN414" s="45"/>
      <c r="BLO414" s="45"/>
      <c r="BLP414" s="45"/>
      <c r="BLQ414" s="45"/>
      <c r="BLR414" s="45"/>
      <c r="BLS414" s="45"/>
      <c r="BLT414" s="45"/>
      <c r="BLU414" s="45"/>
      <c r="BLV414" s="45"/>
      <c r="BLW414" s="45"/>
      <c r="BLX414" s="45"/>
      <c r="BLY414" s="45"/>
      <c r="BLZ414" s="45"/>
      <c r="BMA414" s="45"/>
      <c r="BMB414" s="45"/>
      <c r="BMC414" s="45"/>
      <c r="BMD414" s="45"/>
      <c r="BME414" s="45"/>
      <c r="BMF414" s="45"/>
      <c r="BMG414" s="45"/>
      <c r="BMH414" s="45"/>
      <c r="BMI414" s="45"/>
      <c r="BMJ414" s="45"/>
      <c r="BMK414" s="45"/>
      <c r="BML414" s="45"/>
      <c r="BMM414" s="45"/>
      <c r="BMN414" s="45"/>
      <c r="BMO414" s="45"/>
      <c r="BMP414" s="45"/>
      <c r="BMQ414" s="45"/>
      <c r="BMR414" s="45"/>
      <c r="BMS414" s="45"/>
      <c r="BMT414" s="45"/>
      <c r="BMU414" s="45"/>
      <c r="BMV414" s="45"/>
      <c r="BMW414" s="45"/>
      <c r="BMX414" s="45"/>
      <c r="BMY414" s="45"/>
      <c r="BMZ414" s="45"/>
      <c r="BNA414" s="45"/>
      <c r="BNB414" s="45"/>
      <c r="BNC414" s="45"/>
      <c r="BND414" s="45"/>
      <c r="BNE414" s="45"/>
      <c r="BNF414" s="45"/>
      <c r="BNG414" s="45"/>
      <c r="BNH414" s="45"/>
      <c r="BNI414" s="45"/>
      <c r="BNJ414" s="45"/>
      <c r="BNK414" s="45"/>
      <c r="BNL414" s="45"/>
      <c r="BNM414" s="45"/>
      <c r="BNN414" s="45"/>
      <c r="BNO414" s="45"/>
      <c r="BNP414" s="45"/>
      <c r="BNQ414" s="45"/>
      <c r="BNR414" s="45"/>
      <c r="BNS414" s="45"/>
      <c r="BNT414" s="45"/>
      <c r="BNU414" s="45"/>
      <c r="BNV414" s="45"/>
      <c r="BNW414" s="45"/>
      <c r="BNX414" s="45"/>
      <c r="BNY414" s="45"/>
      <c r="BNZ414" s="45"/>
      <c r="BOA414" s="45"/>
      <c r="BOB414" s="45"/>
      <c r="BOC414" s="45"/>
      <c r="BOD414" s="45"/>
      <c r="BOE414" s="45"/>
      <c r="BOF414" s="45"/>
      <c r="BOG414" s="45"/>
      <c r="BOH414" s="45"/>
      <c r="BOI414" s="45"/>
      <c r="BOJ414" s="45"/>
      <c r="BOK414" s="45"/>
      <c r="BOL414" s="45"/>
      <c r="BOM414" s="45"/>
      <c r="BON414" s="45"/>
      <c r="BOO414" s="45"/>
      <c r="BOP414" s="45"/>
      <c r="BOQ414" s="45"/>
      <c r="BOR414" s="45"/>
      <c r="BOS414" s="45"/>
      <c r="BOT414" s="45"/>
      <c r="BOU414" s="45"/>
      <c r="BOV414" s="45"/>
      <c r="BOW414" s="45"/>
      <c r="BOX414" s="45"/>
      <c r="BOY414" s="45"/>
      <c r="BOZ414" s="45"/>
      <c r="BPA414" s="45"/>
      <c r="BPB414" s="45"/>
      <c r="BPC414" s="45"/>
      <c r="BPD414" s="45"/>
      <c r="BPE414" s="45"/>
      <c r="BPF414" s="45"/>
      <c r="BPG414" s="45"/>
      <c r="BPH414" s="45"/>
      <c r="BPI414" s="45"/>
      <c r="BPJ414" s="45"/>
      <c r="BPK414" s="45"/>
      <c r="BPL414" s="45"/>
      <c r="BPM414" s="45"/>
      <c r="BPN414" s="45"/>
      <c r="BPO414" s="45"/>
      <c r="BPP414" s="45"/>
      <c r="BPQ414" s="45"/>
      <c r="BPR414" s="45"/>
      <c r="BPS414" s="45"/>
      <c r="BPT414" s="45"/>
      <c r="BPU414" s="45"/>
      <c r="BPV414" s="45"/>
      <c r="BPW414" s="45"/>
      <c r="BPX414" s="45"/>
      <c r="BPY414" s="45"/>
      <c r="BPZ414" s="45"/>
      <c r="BQA414" s="45"/>
      <c r="BQB414" s="45"/>
      <c r="BQC414" s="45"/>
      <c r="BQD414" s="45"/>
      <c r="BQE414" s="45"/>
      <c r="BQF414" s="45"/>
      <c r="BQG414" s="45"/>
      <c r="BQH414" s="45"/>
      <c r="BQI414" s="45"/>
      <c r="BQJ414" s="45"/>
      <c r="BQK414" s="45"/>
      <c r="BQL414" s="45"/>
      <c r="BQM414" s="45"/>
      <c r="BQN414" s="45"/>
      <c r="BQO414" s="45"/>
      <c r="BQP414" s="45"/>
      <c r="BQQ414" s="45"/>
      <c r="BQR414" s="45"/>
      <c r="BQS414" s="45"/>
      <c r="BQT414" s="45"/>
      <c r="BQU414" s="45"/>
      <c r="BQV414" s="45"/>
      <c r="BQW414" s="45"/>
      <c r="BQX414" s="45"/>
      <c r="BQY414" s="45"/>
      <c r="BQZ414" s="45"/>
      <c r="BRA414" s="45"/>
      <c r="BRB414" s="45"/>
      <c r="BRC414" s="45"/>
      <c r="BRD414" s="45"/>
      <c r="BRE414" s="45"/>
      <c r="BRF414" s="45"/>
      <c r="BRG414" s="45"/>
      <c r="BRH414" s="45"/>
      <c r="BRI414" s="45"/>
      <c r="BRJ414" s="45"/>
      <c r="BRK414" s="45"/>
      <c r="BRL414" s="45"/>
      <c r="BRM414" s="45"/>
      <c r="BRN414" s="45"/>
      <c r="BRO414" s="45"/>
      <c r="BRP414" s="45"/>
      <c r="BRQ414" s="45"/>
      <c r="BRR414" s="45"/>
      <c r="BRS414" s="45"/>
      <c r="BRT414" s="45"/>
      <c r="BRU414" s="45"/>
      <c r="BRV414" s="45"/>
      <c r="BRW414" s="45"/>
      <c r="BRX414" s="45"/>
      <c r="BRY414" s="45"/>
      <c r="BRZ414" s="45"/>
      <c r="BSA414" s="45"/>
      <c r="BSB414" s="45"/>
      <c r="BSC414" s="45"/>
      <c r="BSD414" s="45"/>
      <c r="BSE414" s="45"/>
      <c r="BSF414" s="45"/>
      <c r="BSG414" s="45"/>
      <c r="BSH414" s="45"/>
      <c r="BSI414" s="45"/>
      <c r="BSJ414" s="45"/>
      <c r="BSK414" s="45"/>
      <c r="BSL414" s="45"/>
      <c r="BSM414" s="45"/>
      <c r="BSN414" s="45"/>
      <c r="BSO414" s="45"/>
      <c r="BSP414" s="45"/>
      <c r="BSQ414" s="45"/>
      <c r="BSR414" s="45"/>
      <c r="BSS414" s="45"/>
      <c r="BST414" s="45"/>
      <c r="BSU414" s="45"/>
      <c r="BSV414" s="45"/>
      <c r="BSW414" s="45"/>
      <c r="BSX414" s="45"/>
      <c r="BSY414" s="45"/>
      <c r="BSZ414" s="45"/>
      <c r="BTA414" s="45"/>
      <c r="BTB414" s="45"/>
      <c r="BTC414" s="45"/>
      <c r="BTD414" s="45"/>
      <c r="BTE414" s="45"/>
      <c r="BTF414" s="45"/>
      <c r="BTG414" s="45"/>
      <c r="BTH414" s="45"/>
      <c r="BTI414" s="45"/>
      <c r="BTJ414" s="45"/>
      <c r="BTK414" s="45"/>
      <c r="BTL414" s="45"/>
      <c r="BTM414" s="45"/>
      <c r="BTN414" s="45"/>
      <c r="BTO414" s="45"/>
      <c r="BTP414" s="45"/>
      <c r="BTQ414" s="45"/>
      <c r="BTR414" s="45"/>
      <c r="BTS414" s="45"/>
      <c r="BTT414" s="45"/>
      <c r="BTU414" s="45"/>
      <c r="BTV414" s="45"/>
      <c r="BTW414" s="45"/>
      <c r="BTX414" s="45"/>
      <c r="BTY414" s="45"/>
      <c r="BTZ414" s="45"/>
      <c r="BUA414" s="45"/>
      <c r="BUB414" s="45"/>
      <c r="BUC414" s="45"/>
      <c r="BUD414" s="45"/>
      <c r="BUE414" s="45"/>
      <c r="BUF414" s="45"/>
      <c r="BUG414" s="45"/>
      <c r="BUH414" s="45"/>
      <c r="BUI414" s="45"/>
      <c r="BUJ414" s="45"/>
      <c r="BUK414" s="45"/>
      <c r="BUL414" s="45"/>
      <c r="BUM414" s="45"/>
      <c r="BUN414" s="45"/>
      <c r="BUO414" s="45"/>
      <c r="BUP414" s="45"/>
      <c r="BUQ414" s="45"/>
      <c r="BUR414" s="45"/>
      <c r="BUS414" s="45"/>
      <c r="BUT414" s="45"/>
      <c r="BUU414" s="45"/>
      <c r="BUV414" s="45"/>
      <c r="BUW414" s="45"/>
      <c r="BUX414" s="45"/>
      <c r="BUY414" s="45"/>
      <c r="BUZ414" s="45"/>
      <c r="BVA414" s="45"/>
      <c r="BVB414" s="45"/>
      <c r="BVC414" s="45"/>
      <c r="BVD414" s="45"/>
      <c r="BVE414" s="45"/>
      <c r="BVF414" s="45"/>
      <c r="BVG414" s="45"/>
      <c r="BVH414" s="45"/>
      <c r="BVI414" s="45"/>
      <c r="BVJ414" s="45"/>
      <c r="BVK414" s="45"/>
      <c r="BVL414" s="45"/>
      <c r="BVM414" s="45"/>
      <c r="BVN414" s="45"/>
      <c r="BVO414" s="45"/>
      <c r="BVP414" s="45"/>
      <c r="BVQ414" s="45"/>
      <c r="BVR414" s="45"/>
      <c r="BVS414" s="45"/>
      <c r="BVT414" s="45"/>
      <c r="BVU414" s="45"/>
      <c r="BVV414" s="45"/>
      <c r="BVW414" s="45"/>
      <c r="BVX414" s="45"/>
      <c r="BVY414" s="45"/>
      <c r="BVZ414" s="45"/>
      <c r="BWA414" s="45"/>
      <c r="BWB414" s="45"/>
      <c r="BWC414" s="45"/>
      <c r="BWD414" s="45"/>
      <c r="BWE414" s="45"/>
      <c r="BWF414" s="45"/>
      <c r="BWG414" s="45"/>
      <c r="BWH414" s="45"/>
      <c r="BWI414" s="45"/>
      <c r="BWJ414" s="45"/>
      <c r="BWK414" s="45"/>
      <c r="BWL414" s="45"/>
      <c r="BWM414" s="45"/>
      <c r="BWN414" s="45"/>
      <c r="BWO414" s="45"/>
      <c r="BWP414" s="45"/>
      <c r="BWQ414" s="45"/>
      <c r="BWR414" s="45"/>
      <c r="BWS414" s="45"/>
      <c r="BWT414" s="45"/>
      <c r="BWU414" s="45"/>
      <c r="BWV414" s="45"/>
      <c r="BWW414" s="45"/>
      <c r="BWX414" s="45"/>
      <c r="BWY414" s="45"/>
      <c r="BWZ414" s="45"/>
      <c r="BXA414" s="45"/>
      <c r="BXB414" s="45"/>
      <c r="BXC414" s="45"/>
      <c r="BXD414" s="45"/>
      <c r="BXE414" s="45"/>
      <c r="BXF414" s="45"/>
      <c r="BXG414" s="45"/>
      <c r="BXH414" s="45"/>
      <c r="BXI414" s="45"/>
      <c r="BXJ414" s="45"/>
      <c r="BXK414" s="45"/>
      <c r="BXL414" s="45"/>
      <c r="BXM414" s="45"/>
      <c r="BXN414" s="45"/>
      <c r="BXO414" s="45"/>
      <c r="BXP414" s="45"/>
      <c r="BXQ414" s="45"/>
      <c r="BXR414" s="45"/>
      <c r="BXS414" s="45"/>
      <c r="BXT414" s="45"/>
      <c r="BXU414" s="45"/>
      <c r="BXV414" s="45"/>
      <c r="BXW414" s="45"/>
      <c r="BXX414" s="45"/>
      <c r="BXY414" s="45"/>
      <c r="BXZ414" s="45"/>
      <c r="BYA414" s="45"/>
      <c r="BYB414" s="45"/>
      <c r="BYC414" s="45"/>
      <c r="BYD414" s="45"/>
      <c r="BYE414" s="45"/>
      <c r="BYF414" s="45"/>
      <c r="BYG414" s="45"/>
      <c r="BYH414" s="45"/>
      <c r="BYI414" s="45"/>
      <c r="BYJ414" s="45"/>
      <c r="BYK414" s="45"/>
      <c r="BYL414" s="45"/>
      <c r="BYM414" s="45"/>
      <c r="BYN414" s="45"/>
      <c r="BYO414" s="45"/>
      <c r="BYP414" s="45"/>
      <c r="BYQ414" s="45"/>
      <c r="BYR414" s="45"/>
      <c r="BYS414" s="45"/>
      <c r="BYT414" s="45"/>
      <c r="BYU414" s="45"/>
      <c r="BYV414" s="45"/>
      <c r="BYW414" s="45"/>
      <c r="BYX414" s="45"/>
      <c r="BYY414" s="45"/>
      <c r="BYZ414" s="45"/>
      <c r="BZA414" s="45"/>
      <c r="BZB414" s="45"/>
      <c r="BZC414" s="45"/>
      <c r="BZD414" s="45"/>
      <c r="BZE414" s="45"/>
      <c r="BZF414" s="45"/>
      <c r="BZG414" s="45"/>
      <c r="BZH414" s="45"/>
      <c r="BZI414" s="45"/>
      <c r="BZJ414" s="45"/>
      <c r="BZK414" s="45"/>
      <c r="BZL414" s="45"/>
      <c r="BZM414" s="45"/>
      <c r="BZN414" s="45"/>
      <c r="BZO414" s="45"/>
      <c r="BZP414" s="45"/>
      <c r="BZQ414" s="45"/>
      <c r="BZR414" s="45"/>
      <c r="BZS414" s="45"/>
      <c r="BZT414" s="45"/>
      <c r="BZU414" s="45"/>
      <c r="BZV414" s="45"/>
      <c r="BZW414" s="45"/>
      <c r="BZX414" s="45"/>
      <c r="BZY414" s="45"/>
      <c r="BZZ414" s="45"/>
      <c r="CAA414" s="45"/>
      <c r="CAB414" s="45"/>
      <c r="CAC414" s="45"/>
      <c r="CAD414" s="45"/>
      <c r="CAE414" s="45"/>
      <c r="CAF414" s="45"/>
      <c r="CAG414" s="45"/>
      <c r="CAH414" s="45"/>
      <c r="CAI414" s="45"/>
      <c r="CAJ414" s="45"/>
      <c r="CAK414" s="45"/>
      <c r="CAL414" s="45"/>
      <c r="CAM414" s="45"/>
      <c r="CAN414" s="45"/>
      <c r="CAO414" s="45"/>
      <c r="CAP414" s="45"/>
      <c r="CAQ414" s="45"/>
      <c r="CAR414" s="45"/>
      <c r="CAS414" s="45"/>
      <c r="CAT414" s="45"/>
      <c r="CAU414" s="45"/>
      <c r="CAV414" s="45"/>
      <c r="CAW414" s="45"/>
      <c r="CAX414" s="45"/>
      <c r="CAY414" s="45"/>
      <c r="CAZ414" s="45"/>
      <c r="CBA414" s="45"/>
      <c r="CBB414" s="45"/>
      <c r="CBC414" s="45"/>
      <c r="CBD414" s="45"/>
      <c r="CBE414" s="45"/>
      <c r="CBF414" s="45"/>
      <c r="CBG414" s="45"/>
      <c r="CBH414" s="45"/>
      <c r="CBI414" s="45"/>
      <c r="CBJ414" s="45"/>
      <c r="CBK414" s="45"/>
      <c r="CBL414" s="45"/>
      <c r="CBM414" s="45"/>
      <c r="CBN414" s="45"/>
      <c r="CBO414" s="45"/>
      <c r="CBP414" s="45"/>
      <c r="CBQ414" s="45"/>
      <c r="CBR414" s="45"/>
      <c r="CBS414" s="45"/>
      <c r="CBT414" s="45"/>
      <c r="CBU414" s="45"/>
      <c r="CBV414" s="45"/>
      <c r="CBW414" s="45"/>
      <c r="CBX414" s="45"/>
      <c r="CBY414" s="45"/>
      <c r="CBZ414" s="45"/>
      <c r="CCA414" s="45"/>
      <c r="CCB414" s="45"/>
      <c r="CCC414" s="45"/>
      <c r="CCD414" s="45"/>
      <c r="CCE414" s="45"/>
      <c r="CCF414" s="45"/>
      <c r="CCG414" s="45"/>
      <c r="CCH414" s="45"/>
      <c r="CCI414" s="45"/>
      <c r="CCJ414" s="45"/>
      <c r="CCK414" s="45"/>
      <c r="CCL414" s="45"/>
      <c r="CCM414" s="45"/>
      <c r="CCN414" s="45"/>
      <c r="CCO414" s="45"/>
      <c r="CCP414" s="45"/>
      <c r="CCQ414" s="45"/>
      <c r="CCR414" s="45"/>
      <c r="CCS414" s="45"/>
      <c r="CCT414" s="45"/>
      <c r="CCU414" s="45"/>
      <c r="CCV414" s="45"/>
      <c r="CCW414" s="45"/>
      <c r="CCX414" s="45"/>
      <c r="CCY414" s="45"/>
      <c r="CCZ414" s="45"/>
      <c r="CDA414" s="45"/>
      <c r="CDB414" s="45"/>
      <c r="CDC414" s="45"/>
      <c r="CDD414" s="45"/>
      <c r="CDE414" s="45"/>
      <c r="CDF414" s="45"/>
      <c r="CDG414" s="45"/>
      <c r="CDH414" s="45"/>
      <c r="CDI414" s="45"/>
      <c r="CDJ414" s="45"/>
      <c r="CDK414" s="45"/>
      <c r="CDL414" s="45"/>
      <c r="CDM414" s="45"/>
      <c r="CDN414" s="45"/>
      <c r="CDO414" s="45"/>
      <c r="CDP414" s="45"/>
      <c r="CDQ414" s="45"/>
      <c r="CDR414" s="45"/>
      <c r="CDS414" s="45"/>
      <c r="CDT414" s="45"/>
      <c r="CDU414" s="45"/>
      <c r="CDV414" s="45"/>
      <c r="CDW414" s="45"/>
      <c r="CDX414" s="45"/>
      <c r="CDY414" s="45"/>
      <c r="CDZ414" s="45"/>
      <c r="CEA414" s="45"/>
      <c r="CEB414" s="45"/>
      <c r="CEC414" s="45"/>
      <c r="CED414" s="45"/>
      <c r="CEE414" s="45"/>
      <c r="CEF414" s="45"/>
      <c r="CEG414" s="45"/>
      <c r="CEH414" s="45"/>
      <c r="CEI414" s="45"/>
      <c r="CEJ414" s="45"/>
      <c r="CEK414" s="45"/>
      <c r="CEL414" s="45"/>
      <c r="CEM414" s="45"/>
      <c r="CEN414" s="45"/>
      <c r="CEO414" s="45"/>
      <c r="CEP414" s="45"/>
      <c r="CEQ414" s="45"/>
      <c r="CER414" s="45"/>
      <c r="CES414" s="45"/>
      <c r="CET414" s="45"/>
      <c r="CEU414" s="45"/>
      <c r="CEV414" s="45"/>
      <c r="CEW414" s="45"/>
      <c r="CEX414" s="45"/>
      <c r="CEY414" s="45"/>
      <c r="CEZ414" s="45"/>
      <c r="CFA414" s="45"/>
      <c r="CFB414" s="45"/>
      <c r="CFC414" s="45"/>
      <c r="CFD414" s="45"/>
      <c r="CFE414" s="45"/>
      <c r="CFF414" s="45"/>
      <c r="CFG414" s="45"/>
      <c r="CFH414" s="45"/>
      <c r="CFI414" s="45"/>
      <c r="CFJ414" s="45"/>
      <c r="CFK414" s="45"/>
      <c r="CFL414" s="45"/>
      <c r="CFM414" s="45"/>
      <c r="CFN414" s="45"/>
      <c r="CFO414" s="45"/>
      <c r="CFP414" s="45"/>
      <c r="CFQ414" s="45"/>
      <c r="CFR414" s="45"/>
      <c r="CFS414" s="45"/>
      <c r="CFT414" s="45"/>
      <c r="CFU414" s="45"/>
      <c r="CFV414" s="45"/>
      <c r="CFW414" s="45"/>
      <c r="CFX414" s="45"/>
      <c r="CFY414" s="45"/>
      <c r="CFZ414" s="45"/>
      <c r="CGA414" s="45"/>
      <c r="CGB414" s="45"/>
      <c r="CGC414" s="45"/>
      <c r="CGD414" s="45"/>
      <c r="CGE414" s="45"/>
      <c r="CGF414" s="45"/>
      <c r="CGG414" s="45"/>
      <c r="CGH414" s="45"/>
      <c r="CGI414" s="45"/>
      <c r="CGJ414" s="45"/>
      <c r="CGK414" s="45"/>
      <c r="CGL414" s="45"/>
      <c r="CGM414" s="45"/>
      <c r="CGN414" s="45"/>
      <c r="CGO414" s="45"/>
      <c r="CGP414" s="45"/>
      <c r="CGQ414" s="45"/>
      <c r="CGR414" s="45"/>
      <c r="CGS414" s="45"/>
      <c r="CGT414" s="45"/>
      <c r="CGU414" s="45"/>
      <c r="CGV414" s="45"/>
      <c r="CGW414" s="45"/>
      <c r="CGX414" s="45"/>
      <c r="CGY414" s="45"/>
      <c r="CGZ414" s="45"/>
      <c r="CHA414" s="45"/>
      <c r="CHB414" s="45"/>
      <c r="CHC414" s="45"/>
      <c r="CHD414" s="45"/>
      <c r="CHE414" s="45"/>
      <c r="CHF414" s="45"/>
      <c r="CHG414" s="45"/>
      <c r="CHH414" s="45"/>
      <c r="CHI414" s="45"/>
      <c r="CHJ414" s="45"/>
      <c r="CHK414" s="45"/>
      <c r="CHL414" s="45"/>
      <c r="CHM414" s="45"/>
      <c r="CHN414" s="45"/>
      <c r="CHO414" s="45"/>
      <c r="CHP414" s="45"/>
      <c r="CHQ414" s="45"/>
      <c r="CHR414" s="45"/>
      <c r="CHS414" s="45"/>
      <c r="CHT414" s="45"/>
      <c r="CHU414" s="45"/>
      <c r="CHV414" s="45"/>
      <c r="CHW414" s="45"/>
      <c r="CHX414" s="45"/>
      <c r="CHY414" s="45"/>
      <c r="CHZ414" s="45"/>
      <c r="CIA414" s="45"/>
      <c r="CIB414" s="45"/>
      <c r="CIC414" s="45"/>
      <c r="CID414" s="45"/>
      <c r="CIE414" s="45"/>
      <c r="CIF414" s="45"/>
      <c r="CIG414" s="45"/>
      <c r="CIH414" s="45"/>
      <c r="CII414" s="45"/>
      <c r="CIJ414" s="45"/>
      <c r="CIK414" s="45"/>
      <c r="CIL414" s="45"/>
      <c r="CIM414" s="45"/>
      <c r="CIN414" s="45"/>
      <c r="CIO414" s="45"/>
      <c r="CIP414" s="45"/>
      <c r="CIQ414" s="45"/>
      <c r="CIR414" s="45"/>
      <c r="CIS414" s="45"/>
      <c r="CIT414" s="45"/>
      <c r="CIU414" s="45"/>
      <c r="CIV414" s="45"/>
      <c r="CIW414" s="45"/>
      <c r="CIX414" s="45"/>
      <c r="CIY414" s="45"/>
      <c r="CIZ414" s="45"/>
      <c r="CJA414" s="45"/>
      <c r="CJB414" s="45"/>
      <c r="CJC414" s="45"/>
      <c r="CJD414" s="45"/>
      <c r="CJE414" s="45"/>
      <c r="CJF414" s="45"/>
      <c r="CJG414" s="45"/>
      <c r="CJH414" s="45"/>
      <c r="CJI414" s="45"/>
      <c r="CJJ414" s="45"/>
      <c r="CJK414" s="45"/>
      <c r="CJL414" s="45"/>
      <c r="CJM414" s="45"/>
      <c r="CJN414" s="45"/>
      <c r="CJO414" s="45"/>
      <c r="CJP414" s="45"/>
      <c r="CJQ414" s="45"/>
      <c r="CJR414" s="45"/>
      <c r="CJS414" s="45"/>
      <c r="CJT414" s="45"/>
      <c r="CJU414" s="45"/>
      <c r="CJV414" s="45"/>
      <c r="CJW414" s="45"/>
      <c r="CJX414" s="45"/>
      <c r="CJY414" s="45"/>
      <c r="CJZ414" s="45"/>
      <c r="CKA414" s="45"/>
      <c r="CKB414" s="45"/>
      <c r="CKC414" s="45"/>
      <c r="CKD414" s="45"/>
      <c r="CKE414" s="45"/>
      <c r="CKF414" s="45"/>
      <c r="CKG414" s="45"/>
      <c r="CKH414" s="45"/>
      <c r="CKI414" s="45"/>
      <c r="CKJ414" s="45"/>
      <c r="CKK414" s="45"/>
      <c r="CKL414" s="45"/>
      <c r="CKM414" s="45"/>
      <c r="CKN414" s="45"/>
      <c r="CKO414" s="45"/>
      <c r="CKP414" s="45"/>
      <c r="CKQ414" s="45"/>
      <c r="CKR414" s="45"/>
      <c r="CKS414" s="45"/>
      <c r="CKT414" s="45"/>
      <c r="CKU414" s="45"/>
      <c r="CKV414" s="45"/>
      <c r="CKW414" s="45"/>
      <c r="CKX414" s="45"/>
      <c r="CKY414" s="45"/>
      <c r="CKZ414" s="45"/>
      <c r="CLA414" s="45"/>
      <c r="CLB414" s="45"/>
      <c r="CLC414" s="45"/>
      <c r="CLD414" s="45"/>
      <c r="CLE414" s="45"/>
      <c r="CLF414" s="45"/>
      <c r="CLG414" s="45"/>
      <c r="CLH414" s="45"/>
      <c r="CLI414" s="45"/>
      <c r="CLJ414" s="45"/>
      <c r="CLK414" s="45"/>
      <c r="CLL414" s="45"/>
      <c r="CLM414" s="45"/>
      <c r="CLN414" s="45"/>
      <c r="CLO414" s="45"/>
      <c r="CLP414" s="45"/>
      <c r="CLQ414" s="45"/>
      <c r="CLR414" s="45"/>
      <c r="CLS414" s="45"/>
      <c r="CLT414" s="45"/>
      <c r="CLU414" s="45"/>
      <c r="CLV414" s="45"/>
      <c r="CLW414" s="45"/>
      <c r="CLX414" s="45"/>
      <c r="CLY414" s="45"/>
      <c r="CLZ414" s="45"/>
      <c r="CMA414" s="45"/>
      <c r="CMB414" s="45"/>
      <c r="CMC414" s="45"/>
      <c r="CMD414" s="45"/>
      <c r="CME414" s="45"/>
      <c r="CMF414" s="45"/>
      <c r="CMG414" s="45"/>
      <c r="CMH414" s="45"/>
      <c r="CMI414" s="45"/>
      <c r="CMJ414" s="45"/>
      <c r="CMK414" s="45"/>
      <c r="CML414" s="45"/>
      <c r="CMM414" s="45"/>
      <c r="CMN414" s="45"/>
      <c r="CMO414" s="45"/>
      <c r="CMP414" s="45"/>
      <c r="CMQ414" s="45"/>
      <c r="CMR414" s="45"/>
      <c r="CMS414" s="45"/>
      <c r="CMT414" s="45"/>
      <c r="CMU414" s="45"/>
      <c r="CMV414" s="45"/>
      <c r="CMW414" s="45"/>
      <c r="CMX414" s="45"/>
      <c r="CMY414" s="45"/>
      <c r="CMZ414" s="45"/>
      <c r="CNA414" s="45"/>
      <c r="CNB414" s="45"/>
      <c r="CNC414" s="45"/>
      <c r="CND414" s="45"/>
      <c r="CNE414" s="45"/>
      <c r="CNF414" s="45"/>
      <c r="CNG414" s="45"/>
      <c r="CNH414" s="45"/>
      <c r="CNI414" s="45"/>
      <c r="CNJ414" s="45"/>
      <c r="CNK414" s="45"/>
      <c r="CNL414" s="45"/>
      <c r="CNM414" s="45"/>
      <c r="CNN414" s="45"/>
      <c r="CNO414" s="45"/>
      <c r="CNP414" s="45"/>
      <c r="CNQ414" s="45"/>
      <c r="CNR414" s="45"/>
      <c r="CNS414" s="45"/>
      <c r="CNT414" s="45"/>
      <c r="CNU414" s="45"/>
      <c r="CNV414" s="45"/>
      <c r="CNW414" s="45"/>
      <c r="CNX414" s="45"/>
      <c r="CNY414" s="45"/>
      <c r="CNZ414" s="45"/>
      <c r="COA414" s="45"/>
      <c r="COB414" s="45"/>
      <c r="COC414" s="45"/>
      <c r="COD414" s="45"/>
      <c r="COE414" s="45"/>
      <c r="COF414" s="45"/>
      <c r="COG414" s="45"/>
      <c r="COH414" s="45"/>
      <c r="COI414" s="45"/>
      <c r="COJ414" s="45"/>
      <c r="COK414" s="45"/>
      <c r="COL414" s="45"/>
      <c r="COM414" s="45"/>
      <c r="CON414" s="45"/>
      <c r="COO414" s="45"/>
      <c r="COP414" s="45"/>
      <c r="COQ414" s="45"/>
      <c r="COR414" s="45"/>
      <c r="COS414" s="45"/>
      <c r="COT414" s="45"/>
      <c r="COU414" s="45"/>
      <c r="COV414" s="45"/>
      <c r="COW414" s="45"/>
      <c r="COX414" s="45"/>
      <c r="COY414" s="45"/>
      <c r="COZ414" s="45"/>
      <c r="CPA414" s="45"/>
      <c r="CPB414" s="45"/>
      <c r="CPC414" s="45"/>
      <c r="CPD414" s="45"/>
      <c r="CPE414" s="45"/>
      <c r="CPF414" s="45"/>
      <c r="CPG414" s="45"/>
      <c r="CPH414" s="45"/>
      <c r="CPI414" s="45"/>
      <c r="CPJ414" s="45"/>
      <c r="CPK414" s="45"/>
      <c r="CPL414" s="45"/>
      <c r="CPM414" s="45"/>
      <c r="CPN414" s="45"/>
      <c r="CPO414" s="45"/>
      <c r="CPP414" s="45"/>
      <c r="CPQ414" s="45"/>
      <c r="CPR414" s="45"/>
      <c r="CPS414" s="45"/>
      <c r="CPT414" s="45"/>
      <c r="CPU414" s="45"/>
      <c r="CPV414" s="45"/>
      <c r="CPW414" s="45"/>
      <c r="CPX414" s="45"/>
      <c r="CPY414" s="45"/>
      <c r="CPZ414" s="45"/>
      <c r="CQA414" s="45"/>
      <c r="CQB414" s="45"/>
      <c r="CQC414" s="45"/>
      <c r="CQD414" s="45"/>
      <c r="CQE414" s="45"/>
      <c r="CQF414" s="45"/>
      <c r="CQG414" s="45"/>
      <c r="CQH414" s="45"/>
      <c r="CQI414" s="45"/>
      <c r="CQJ414" s="45"/>
      <c r="CQK414" s="45"/>
      <c r="CQL414" s="45"/>
      <c r="CQM414" s="45"/>
      <c r="CQN414" s="45"/>
      <c r="CQO414" s="45"/>
      <c r="CQP414" s="45"/>
      <c r="CQQ414" s="45"/>
      <c r="CQR414" s="45"/>
      <c r="CQS414" s="45"/>
      <c r="CQT414" s="45"/>
      <c r="CQU414" s="45"/>
      <c r="CQV414" s="45"/>
      <c r="CQW414" s="45"/>
      <c r="CQX414" s="45"/>
      <c r="CQY414" s="45"/>
      <c r="CQZ414" s="45"/>
      <c r="CRA414" s="45"/>
      <c r="CRB414" s="45"/>
      <c r="CRC414" s="45"/>
      <c r="CRD414" s="45"/>
      <c r="CRE414" s="45"/>
      <c r="CRF414" s="45"/>
      <c r="CRG414" s="45"/>
      <c r="CRH414" s="45"/>
      <c r="CRI414" s="45"/>
      <c r="CRJ414" s="45"/>
      <c r="CRK414" s="45"/>
      <c r="CRL414" s="45"/>
      <c r="CRM414" s="45"/>
      <c r="CRN414" s="45"/>
      <c r="CRO414" s="45"/>
      <c r="CRP414" s="45"/>
      <c r="CRQ414" s="45"/>
      <c r="CRR414" s="45"/>
      <c r="CRS414" s="45"/>
      <c r="CRT414" s="45"/>
      <c r="CRU414" s="45"/>
      <c r="CRV414" s="45"/>
      <c r="CRW414" s="45"/>
      <c r="CRX414" s="45"/>
      <c r="CRY414" s="45"/>
      <c r="CRZ414" s="45"/>
      <c r="CSA414" s="45"/>
      <c r="CSB414" s="45"/>
      <c r="CSC414" s="45"/>
      <c r="CSD414" s="45"/>
      <c r="CSE414" s="45"/>
      <c r="CSF414" s="45"/>
      <c r="CSG414" s="45"/>
      <c r="CSH414" s="45"/>
      <c r="CSI414" s="45"/>
      <c r="CSJ414" s="45"/>
      <c r="CSK414" s="45"/>
      <c r="CSL414" s="45"/>
      <c r="CSM414" s="45"/>
      <c r="CSN414" s="45"/>
      <c r="CSO414" s="45"/>
      <c r="CSP414" s="45"/>
      <c r="CSQ414" s="45"/>
      <c r="CSR414" s="45"/>
      <c r="CSS414" s="45"/>
      <c r="CST414" s="45"/>
      <c r="CSU414" s="45"/>
      <c r="CSV414" s="45"/>
      <c r="CSW414" s="45"/>
      <c r="CSX414" s="45"/>
      <c r="CSY414" s="45"/>
      <c r="CSZ414" s="45"/>
      <c r="CTA414" s="45"/>
      <c r="CTB414" s="45"/>
      <c r="CTC414" s="45"/>
      <c r="CTD414" s="45"/>
      <c r="CTE414" s="45"/>
      <c r="CTF414" s="45"/>
      <c r="CTG414" s="45"/>
      <c r="CTH414" s="45"/>
      <c r="CTI414" s="45"/>
      <c r="CTJ414" s="45"/>
      <c r="CTK414" s="45"/>
      <c r="CTL414" s="45"/>
      <c r="CTM414" s="45"/>
      <c r="CTN414" s="45"/>
      <c r="CTO414" s="45"/>
      <c r="CTP414" s="45"/>
      <c r="CTQ414" s="45"/>
      <c r="CTR414" s="45"/>
      <c r="CTS414" s="45"/>
      <c r="CTT414" s="45"/>
      <c r="CTU414" s="45"/>
      <c r="CTV414" s="45"/>
      <c r="CTW414" s="45"/>
      <c r="CTX414" s="45"/>
      <c r="CTY414" s="45"/>
      <c r="CTZ414" s="45"/>
      <c r="CUA414" s="45"/>
      <c r="CUB414" s="45"/>
      <c r="CUC414" s="45"/>
      <c r="CUD414" s="45"/>
      <c r="CUE414" s="45"/>
      <c r="CUF414" s="45"/>
      <c r="CUG414" s="45"/>
      <c r="CUH414" s="45"/>
      <c r="CUI414" s="45"/>
      <c r="CUJ414" s="45"/>
      <c r="CUK414" s="45"/>
      <c r="CUL414" s="45"/>
      <c r="CUM414" s="45"/>
      <c r="CUN414" s="45"/>
      <c r="CUO414" s="45"/>
      <c r="CUP414" s="45"/>
      <c r="CUQ414" s="45"/>
      <c r="CUR414" s="45"/>
      <c r="CUS414" s="45"/>
      <c r="CUT414" s="45"/>
      <c r="CUU414" s="45"/>
      <c r="CUV414" s="45"/>
      <c r="CUW414" s="45"/>
      <c r="CUX414" s="45"/>
      <c r="CUY414" s="45"/>
      <c r="CUZ414" s="45"/>
      <c r="CVA414" s="45"/>
      <c r="CVB414" s="45"/>
      <c r="CVC414" s="45"/>
      <c r="CVD414" s="45"/>
      <c r="CVE414" s="45"/>
      <c r="CVF414" s="45"/>
      <c r="CVG414" s="45"/>
      <c r="CVH414" s="45"/>
      <c r="CVI414" s="45"/>
      <c r="CVJ414" s="45"/>
      <c r="CVK414" s="45"/>
      <c r="CVL414" s="45"/>
      <c r="CVM414" s="45"/>
      <c r="CVN414" s="45"/>
      <c r="CVO414" s="45"/>
      <c r="CVP414" s="45"/>
      <c r="CVQ414" s="45"/>
      <c r="CVR414" s="45"/>
      <c r="CVS414" s="45"/>
      <c r="CVT414" s="45"/>
      <c r="CVU414" s="45"/>
      <c r="CVV414" s="45"/>
      <c r="CVW414" s="45"/>
      <c r="CVX414" s="45"/>
      <c r="CVY414" s="45"/>
      <c r="CVZ414" s="45"/>
      <c r="CWA414" s="45"/>
      <c r="CWB414" s="45"/>
      <c r="CWC414" s="45"/>
      <c r="CWD414" s="45"/>
      <c r="CWE414" s="45"/>
      <c r="CWF414" s="45"/>
      <c r="CWG414" s="45"/>
      <c r="CWH414" s="45"/>
      <c r="CWI414" s="45"/>
      <c r="CWJ414" s="45"/>
      <c r="CWK414" s="45"/>
      <c r="CWL414" s="45"/>
      <c r="CWM414" s="45"/>
      <c r="CWN414" s="45"/>
      <c r="CWO414" s="45"/>
      <c r="CWP414" s="45"/>
      <c r="CWQ414" s="45"/>
      <c r="CWR414" s="45"/>
      <c r="CWS414" s="45"/>
      <c r="CWT414" s="45"/>
      <c r="CWU414" s="45"/>
      <c r="CWV414" s="45"/>
      <c r="CWW414" s="45"/>
      <c r="CWX414" s="45"/>
      <c r="CWY414" s="45"/>
      <c r="CWZ414" s="45"/>
      <c r="CXA414" s="45"/>
      <c r="CXB414" s="45"/>
      <c r="CXC414" s="45"/>
      <c r="CXD414" s="45"/>
      <c r="CXE414" s="45"/>
      <c r="CXF414" s="45"/>
      <c r="CXG414" s="45"/>
      <c r="CXH414" s="45"/>
      <c r="CXI414" s="45"/>
      <c r="CXJ414" s="45"/>
      <c r="CXK414" s="45"/>
      <c r="CXL414" s="45"/>
      <c r="CXM414" s="45"/>
      <c r="CXN414" s="45"/>
      <c r="CXO414" s="45"/>
      <c r="CXP414" s="45"/>
      <c r="CXQ414" s="45"/>
      <c r="CXR414" s="45"/>
      <c r="CXS414" s="45"/>
      <c r="CXT414" s="45"/>
      <c r="CXU414" s="45"/>
      <c r="CXV414" s="45"/>
      <c r="CXW414" s="45"/>
      <c r="CXX414" s="45"/>
      <c r="CXY414" s="45"/>
      <c r="CXZ414" s="45"/>
      <c r="CYA414" s="45"/>
      <c r="CYB414" s="45"/>
      <c r="CYC414" s="45"/>
      <c r="CYD414" s="45"/>
      <c r="CYE414" s="45"/>
      <c r="CYF414" s="45"/>
      <c r="CYG414" s="45"/>
      <c r="CYH414" s="45"/>
      <c r="CYI414" s="45"/>
      <c r="CYJ414" s="45"/>
      <c r="CYK414" s="45"/>
      <c r="CYL414" s="45"/>
      <c r="CYM414" s="45"/>
      <c r="CYN414" s="45"/>
      <c r="CYO414" s="45"/>
      <c r="CYP414" s="45"/>
      <c r="CYQ414" s="45"/>
      <c r="CYR414" s="45"/>
      <c r="CYS414" s="45"/>
      <c r="CYT414" s="45"/>
      <c r="CYU414" s="45"/>
      <c r="CYV414" s="45"/>
      <c r="CYW414" s="45"/>
      <c r="CYX414" s="45"/>
      <c r="CYY414" s="45"/>
      <c r="CYZ414" s="45"/>
      <c r="CZA414" s="45"/>
      <c r="CZB414" s="45"/>
      <c r="CZC414" s="45"/>
      <c r="CZD414" s="45"/>
      <c r="CZE414" s="45"/>
      <c r="CZF414" s="45"/>
      <c r="CZG414" s="45"/>
      <c r="CZH414" s="45"/>
      <c r="CZI414" s="45"/>
      <c r="CZJ414" s="45"/>
      <c r="CZK414" s="45"/>
      <c r="CZL414" s="45"/>
      <c r="CZM414" s="45"/>
      <c r="CZN414" s="45"/>
      <c r="CZO414" s="45"/>
      <c r="CZP414" s="45"/>
      <c r="CZQ414" s="45"/>
      <c r="CZR414" s="45"/>
      <c r="CZS414" s="45"/>
      <c r="CZT414" s="45"/>
      <c r="CZU414" s="45"/>
      <c r="CZV414" s="45"/>
      <c r="CZW414" s="45"/>
      <c r="CZX414" s="45"/>
      <c r="CZY414" s="45"/>
      <c r="CZZ414" s="45"/>
      <c r="DAA414" s="45"/>
      <c r="DAB414" s="45"/>
      <c r="DAC414" s="45"/>
      <c r="DAD414" s="45"/>
      <c r="DAE414" s="45"/>
      <c r="DAF414" s="45"/>
      <c r="DAG414" s="45"/>
      <c r="DAH414" s="45"/>
      <c r="DAI414" s="45"/>
      <c r="DAJ414" s="45"/>
      <c r="DAK414" s="45"/>
      <c r="DAL414" s="45"/>
      <c r="DAM414" s="45"/>
      <c r="DAN414" s="45"/>
      <c r="DAO414" s="45"/>
      <c r="DAP414" s="45"/>
      <c r="DAQ414" s="45"/>
      <c r="DAR414" s="45"/>
      <c r="DAS414" s="45"/>
      <c r="DAT414" s="45"/>
      <c r="DAU414" s="45"/>
      <c r="DAV414" s="45"/>
      <c r="DAW414" s="45"/>
      <c r="DAX414" s="45"/>
      <c r="DAY414" s="45"/>
      <c r="DAZ414" s="45"/>
      <c r="DBA414" s="45"/>
      <c r="DBB414" s="45"/>
      <c r="DBC414" s="45"/>
      <c r="DBD414" s="45"/>
      <c r="DBE414" s="45"/>
      <c r="DBF414" s="45"/>
      <c r="DBG414" s="45"/>
      <c r="DBH414" s="45"/>
      <c r="DBI414" s="45"/>
      <c r="DBJ414" s="45"/>
      <c r="DBK414" s="45"/>
      <c r="DBL414" s="45"/>
      <c r="DBM414" s="45"/>
      <c r="DBN414" s="45"/>
      <c r="DBO414" s="45"/>
      <c r="DBP414" s="45"/>
      <c r="DBQ414" s="45"/>
      <c r="DBR414" s="45"/>
      <c r="DBS414" s="45"/>
      <c r="DBT414" s="45"/>
      <c r="DBU414" s="45"/>
      <c r="DBV414" s="45"/>
      <c r="DBW414" s="45"/>
      <c r="DBX414" s="45"/>
      <c r="DBY414" s="45"/>
      <c r="DBZ414" s="45"/>
      <c r="DCA414" s="45"/>
      <c r="DCB414" s="45"/>
      <c r="DCC414" s="45"/>
      <c r="DCD414" s="45"/>
      <c r="DCE414" s="45"/>
      <c r="DCF414" s="45"/>
      <c r="DCG414" s="45"/>
      <c r="DCH414" s="45"/>
      <c r="DCI414" s="45"/>
      <c r="DCJ414" s="45"/>
      <c r="DCK414" s="45"/>
      <c r="DCL414" s="45"/>
      <c r="DCM414" s="45"/>
      <c r="DCN414" s="45"/>
      <c r="DCO414" s="45"/>
      <c r="DCP414" s="45"/>
      <c r="DCQ414" s="45"/>
      <c r="DCR414" s="45"/>
      <c r="DCS414" s="45"/>
      <c r="DCT414" s="45"/>
      <c r="DCU414" s="45"/>
      <c r="DCV414" s="45"/>
      <c r="DCW414" s="45"/>
      <c r="DCX414" s="45"/>
      <c r="DCY414" s="45"/>
      <c r="DCZ414" s="45"/>
      <c r="DDA414" s="45"/>
      <c r="DDB414" s="45"/>
      <c r="DDC414" s="45"/>
      <c r="DDD414" s="45"/>
      <c r="DDE414" s="45"/>
      <c r="DDF414" s="45"/>
      <c r="DDG414" s="45"/>
      <c r="DDH414" s="45"/>
      <c r="DDI414" s="45"/>
      <c r="DDJ414" s="45"/>
      <c r="DDK414" s="45"/>
      <c r="DDL414" s="45"/>
      <c r="DDM414" s="45"/>
      <c r="DDN414" s="45"/>
      <c r="DDO414" s="45"/>
      <c r="DDP414" s="45"/>
      <c r="DDQ414" s="45"/>
      <c r="DDR414" s="45"/>
      <c r="DDS414" s="45"/>
      <c r="DDT414" s="45"/>
      <c r="DDU414" s="45"/>
      <c r="DDV414" s="45"/>
      <c r="DDW414" s="45"/>
      <c r="DDX414" s="45"/>
      <c r="DDY414" s="45"/>
      <c r="DDZ414" s="45"/>
      <c r="DEA414" s="45"/>
      <c r="DEB414" s="45"/>
      <c r="DEC414" s="45"/>
      <c r="DED414" s="45"/>
      <c r="DEE414" s="45"/>
      <c r="DEF414" s="45"/>
      <c r="DEG414" s="45"/>
      <c r="DEH414" s="45"/>
      <c r="DEI414" s="45"/>
      <c r="DEJ414" s="45"/>
      <c r="DEK414" s="45"/>
      <c r="DEL414" s="45"/>
      <c r="DEM414" s="45"/>
      <c r="DEN414" s="45"/>
      <c r="DEO414" s="45"/>
      <c r="DEP414" s="45"/>
      <c r="DEQ414" s="45"/>
      <c r="DER414" s="45"/>
      <c r="DES414" s="45"/>
      <c r="DET414" s="45"/>
      <c r="DEU414" s="45"/>
      <c r="DEV414" s="45"/>
      <c r="DEW414" s="45"/>
      <c r="DEX414" s="45"/>
      <c r="DEY414" s="45"/>
      <c r="DEZ414" s="45"/>
      <c r="DFA414" s="45"/>
      <c r="DFB414" s="45"/>
      <c r="DFC414" s="45"/>
      <c r="DFD414" s="45"/>
      <c r="DFE414" s="45"/>
      <c r="DFF414" s="45"/>
      <c r="DFG414" s="45"/>
      <c r="DFH414" s="45"/>
      <c r="DFI414" s="45"/>
      <c r="DFJ414" s="45"/>
      <c r="DFK414" s="45"/>
      <c r="DFL414" s="45"/>
      <c r="DFM414" s="45"/>
      <c r="DFN414" s="45"/>
      <c r="DFO414" s="45"/>
      <c r="DFP414" s="45"/>
      <c r="DFQ414" s="45"/>
      <c r="DFR414" s="45"/>
      <c r="DFS414" s="45"/>
      <c r="DFT414" s="45"/>
      <c r="DFU414" s="45"/>
      <c r="DFV414" s="45"/>
      <c r="DFW414" s="45"/>
      <c r="DFX414" s="45"/>
      <c r="DFY414" s="45"/>
      <c r="DFZ414" s="45"/>
      <c r="DGA414" s="45"/>
      <c r="DGB414" s="45"/>
      <c r="DGC414" s="45"/>
      <c r="DGD414" s="45"/>
      <c r="DGE414" s="45"/>
      <c r="DGF414" s="45"/>
      <c r="DGG414" s="45"/>
      <c r="DGH414" s="45"/>
      <c r="DGI414" s="45"/>
      <c r="DGJ414" s="45"/>
      <c r="DGK414" s="45"/>
      <c r="DGL414" s="45"/>
      <c r="DGM414" s="45"/>
      <c r="DGN414" s="45"/>
      <c r="DGO414" s="45"/>
      <c r="DGP414" s="45"/>
      <c r="DGQ414" s="45"/>
      <c r="DGR414" s="45"/>
      <c r="DGS414" s="45"/>
      <c r="DGT414" s="45"/>
      <c r="DGU414" s="45"/>
      <c r="DGV414" s="45"/>
      <c r="DGW414" s="45"/>
      <c r="DGX414" s="45"/>
      <c r="DGY414" s="45"/>
      <c r="DGZ414" s="45"/>
      <c r="DHA414" s="45"/>
      <c r="DHB414" s="45"/>
      <c r="DHC414" s="45"/>
      <c r="DHD414" s="45"/>
      <c r="DHE414" s="45"/>
      <c r="DHF414" s="45"/>
      <c r="DHG414" s="45"/>
      <c r="DHH414" s="45"/>
      <c r="DHI414" s="45"/>
      <c r="DHJ414" s="45"/>
      <c r="DHK414" s="45"/>
      <c r="DHL414" s="45"/>
      <c r="DHM414" s="45"/>
      <c r="DHN414" s="45"/>
      <c r="DHO414" s="45"/>
      <c r="DHP414" s="45"/>
      <c r="DHQ414" s="45"/>
      <c r="DHR414" s="45"/>
      <c r="DHS414" s="45"/>
      <c r="DHT414" s="45"/>
      <c r="DHU414" s="45"/>
      <c r="DHV414" s="45"/>
      <c r="DHW414" s="45"/>
      <c r="DHX414" s="45"/>
      <c r="DHY414" s="45"/>
      <c r="DHZ414" s="45"/>
      <c r="DIA414" s="45"/>
      <c r="DIB414" s="45"/>
      <c r="DIC414" s="45"/>
      <c r="DID414" s="45"/>
      <c r="DIE414" s="45"/>
      <c r="DIF414" s="45"/>
      <c r="DIG414" s="45"/>
      <c r="DIH414" s="45"/>
      <c r="DII414" s="45"/>
      <c r="DIJ414" s="45"/>
      <c r="DIK414" s="45"/>
      <c r="DIL414" s="45"/>
      <c r="DIM414" s="45"/>
      <c r="DIN414" s="45"/>
      <c r="DIO414" s="45"/>
      <c r="DIP414" s="45"/>
      <c r="DIQ414" s="45"/>
      <c r="DIR414" s="45"/>
      <c r="DIS414" s="45"/>
      <c r="DIT414" s="45"/>
      <c r="DIU414" s="45"/>
      <c r="DIV414" s="45"/>
      <c r="DIW414" s="45"/>
      <c r="DIX414" s="45"/>
      <c r="DIY414" s="45"/>
      <c r="DIZ414" s="45"/>
      <c r="DJA414" s="45"/>
      <c r="DJB414" s="45"/>
      <c r="DJC414" s="45"/>
      <c r="DJD414" s="45"/>
      <c r="DJE414" s="45"/>
      <c r="DJF414" s="45"/>
      <c r="DJG414" s="45"/>
      <c r="DJH414" s="45"/>
      <c r="DJI414" s="45"/>
      <c r="DJJ414" s="45"/>
      <c r="DJK414" s="45"/>
      <c r="DJL414" s="45"/>
      <c r="DJM414" s="45"/>
      <c r="DJN414" s="45"/>
      <c r="DJO414" s="45"/>
      <c r="DJP414" s="45"/>
      <c r="DJQ414" s="45"/>
      <c r="DJR414" s="45"/>
      <c r="DJS414" s="45"/>
      <c r="DJT414" s="45"/>
      <c r="DJU414" s="45"/>
      <c r="DJV414" s="45"/>
      <c r="DJW414" s="45"/>
      <c r="DJX414" s="45"/>
      <c r="DJY414" s="45"/>
      <c r="DJZ414" s="45"/>
      <c r="DKA414" s="45"/>
      <c r="DKB414" s="45"/>
      <c r="DKC414" s="45"/>
      <c r="DKD414" s="45"/>
      <c r="DKE414" s="45"/>
      <c r="DKF414" s="45"/>
      <c r="DKG414" s="45"/>
      <c r="DKH414" s="45"/>
      <c r="DKI414" s="45"/>
      <c r="DKJ414" s="45"/>
      <c r="DKK414" s="45"/>
      <c r="DKL414" s="45"/>
      <c r="DKM414" s="45"/>
      <c r="DKN414" s="45"/>
      <c r="DKO414" s="45"/>
      <c r="DKP414" s="45"/>
      <c r="DKQ414" s="45"/>
      <c r="DKR414" s="45"/>
      <c r="DKS414" s="45"/>
      <c r="DKT414" s="45"/>
      <c r="DKU414" s="45"/>
      <c r="DKV414" s="45"/>
      <c r="DKW414" s="45"/>
      <c r="DKX414" s="45"/>
      <c r="DKY414" s="45"/>
      <c r="DKZ414" s="45"/>
      <c r="DLA414" s="45"/>
      <c r="DLB414" s="45"/>
      <c r="DLC414" s="45"/>
      <c r="DLD414" s="45"/>
      <c r="DLE414" s="45"/>
      <c r="DLF414" s="45"/>
      <c r="DLG414" s="45"/>
      <c r="DLH414" s="45"/>
      <c r="DLI414" s="45"/>
      <c r="DLJ414" s="45"/>
      <c r="DLK414" s="45"/>
      <c r="DLL414" s="45"/>
      <c r="DLM414" s="45"/>
      <c r="DLN414" s="45"/>
      <c r="DLO414" s="45"/>
      <c r="DLP414" s="45"/>
      <c r="DLQ414" s="45"/>
      <c r="DLR414" s="45"/>
      <c r="DLS414" s="45"/>
      <c r="DLT414" s="45"/>
      <c r="DLU414" s="45"/>
      <c r="DLV414" s="45"/>
      <c r="DLW414" s="45"/>
      <c r="DLX414" s="45"/>
      <c r="DLY414" s="45"/>
      <c r="DLZ414" s="45"/>
      <c r="DMA414" s="45"/>
      <c r="DMB414" s="45"/>
      <c r="DMC414" s="45"/>
      <c r="DMD414" s="45"/>
      <c r="DME414" s="45"/>
      <c r="DMF414" s="45"/>
      <c r="DMG414" s="45"/>
      <c r="DMH414" s="45"/>
      <c r="DMI414" s="45"/>
      <c r="DMJ414" s="45"/>
      <c r="DMK414" s="45"/>
      <c r="DML414" s="45"/>
      <c r="DMM414" s="45"/>
      <c r="DMN414" s="45"/>
      <c r="DMO414" s="45"/>
      <c r="DMP414" s="45"/>
      <c r="DMQ414" s="45"/>
      <c r="DMR414" s="45"/>
      <c r="DMS414" s="45"/>
      <c r="DMT414" s="45"/>
      <c r="DMU414" s="45"/>
      <c r="DMV414" s="45"/>
      <c r="DMW414" s="45"/>
      <c r="DMX414" s="45"/>
      <c r="DMY414" s="45"/>
      <c r="DMZ414" s="45"/>
      <c r="DNA414" s="45"/>
      <c r="DNB414" s="45"/>
      <c r="DNC414" s="45"/>
      <c r="DND414" s="45"/>
      <c r="DNE414" s="45"/>
      <c r="DNF414" s="45"/>
      <c r="DNG414" s="45"/>
      <c r="DNH414" s="45"/>
      <c r="DNI414" s="45"/>
      <c r="DNJ414" s="45"/>
      <c r="DNK414" s="45"/>
      <c r="DNL414" s="45"/>
      <c r="DNM414" s="45"/>
      <c r="DNN414" s="45"/>
      <c r="DNO414" s="45"/>
      <c r="DNP414" s="45"/>
      <c r="DNQ414" s="45"/>
      <c r="DNR414" s="45"/>
      <c r="DNS414" s="45"/>
      <c r="DNT414" s="45"/>
      <c r="DNU414" s="45"/>
      <c r="DNV414" s="45"/>
      <c r="DNW414" s="45"/>
      <c r="DNX414" s="45"/>
      <c r="DNY414" s="45"/>
      <c r="DNZ414" s="45"/>
      <c r="DOA414" s="45"/>
      <c r="DOB414" s="45"/>
      <c r="DOC414" s="45"/>
      <c r="DOD414" s="45"/>
      <c r="DOE414" s="45"/>
      <c r="DOF414" s="45"/>
      <c r="DOG414" s="45"/>
      <c r="DOH414" s="45"/>
      <c r="DOI414" s="45"/>
      <c r="DOJ414" s="45"/>
      <c r="DOK414" s="45"/>
      <c r="DOL414" s="45"/>
      <c r="DOM414" s="45"/>
      <c r="DON414" s="45"/>
      <c r="DOO414" s="45"/>
      <c r="DOP414" s="45"/>
      <c r="DOQ414" s="45"/>
      <c r="DOR414" s="45"/>
      <c r="DOS414" s="45"/>
      <c r="DOT414" s="45"/>
      <c r="DOU414" s="45"/>
      <c r="DOV414" s="45"/>
      <c r="DOW414" s="45"/>
      <c r="DOX414" s="45"/>
      <c r="DOY414" s="45"/>
      <c r="DOZ414" s="45"/>
      <c r="DPA414" s="45"/>
      <c r="DPB414" s="45"/>
      <c r="DPC414" s="45"/>
      <c r="DPD414" s="45"/>
      <c r="DPE414" s="45"/>
      <c r="DPF414" s="45"/>
      <c r="DPG414" s="45"/>
      <c r="DPH414" s="45"/>
      <c r="DPI414" s="45"/>
      <c r="DPJ414" s="45"/>
      <c r="DPK414" s="45"/>
      <c r="DPL414" s="45"/>
      <c r="DPM414" s="45"/>
      <c r="DPN414" s="45"/>
      <c r="DPO414" s="45"/>
      <c r="DPP414" s="45"/>
      <c r="DPQ414" s="45"/>
      <c r="DPR414" s="45"/>
      <c r="DPS414" s="45"/>
      <c r="DPT414" s="45"/>
      <c r="DPU414" s="45"/>
      <c r="DPV414" s="45"/>
      <c r="DPW414" s="45"/>
      <c r="DPX414" s="45"/>
      <c r="DPY414" s="45"/>
      <c r="DPZ414" s="45"/>
      <c r="DQA414" s="45"/>
      <c r="DQB414" s="45"/>
      <c r="DQC414" s="45"/>
      <c r="DQD414" s="45"/>
      <c r="DQE414" s="45"/>
      <c r="DQF414" s="45"/>
      <c r="DQG414" s="45"/>
      <c r="DQH414" s="45"/>
      <c r="DQI414" s="45"/>
      <c r="DQJ414" s="45"/>
      <c r="DQK414" s="45"/>
      <c r="DQL414" s="45"/>
      <c r="DQM414" s="45"/>
      <c r="DQN414" s="45"/>
      <c r="DQO414" s="45"/>
      <c r="DQP414" s="45"/>
      <c r="DQQ414" s="45"/>
      <c r="DQR414" s="45"/>
      <c r="DQS414" s="45"/>
      <c r="DQT414" s="45"/>
      <c r="DQU414" s="45"/>
      <c r="DQV414" s="45"/>
      <c r="DQW414" s="45"/>
      <c r="DQX414" s="45"/>
      <c r="DQY414" s="45"/>
      <c r="DQZ414" s="45"/>
      <c r="DRA414" s="45"/>
      <c r="DRB414" s="45"/>
      <c r="DRC414" s="45"/>
      <c r="DRD414" s="45"/>
      <c r="DRE414" s="45"/>
      <c r="DRF414" s="45"/>
      <c r="DRG414" s="45"/>
      <c r="DRH414" s="45"/>
      <c r="DRI414" s="45"/>
      <c r="DRJ414" s="45"/>
      <c r="DRK414" s="45"/>
      <c r="DRL414" s="45"/>
      <c r="DRM414" s="45"/>
      <c r="DRN414" s="45"/>
      <c r="DRO414" s="45"/>
      <c r="DRP414" s="45"/>
      <c r="DRQ414" s="45"/>
      <c r="DRR414" s="45"/>
      <c r="DRS414" s="45"/>
      <c r="DRT414" s="45"/>
      <c r="DRU414" s="45"/>
      <c r="DRV414" s="45"/>
      <c r="DRW414" s="45"/>
      <c r="DRX414" s="45"/>
      <c r="DRY414" s="45"/>
      <c r="DRZ414" s="45"/>
      <c r="DSA414" s="45"/>
      <c r="DSB414" s="45"/>
      <c r="DSC414" s="45"/>
      <c r="DSD414" s="45"/>
      <c r="DSE414" s="45"/>
      <c r="DSF414" s="45"/>
      <c r="DSG414" s="45"/>
      <c r="DSH414" s="45"/>
      <c r="DSI414" s="45"/>
      <c r="DSJ414" s="45"/>
      <c r="DSK414" s="45"/>
      <c r="DSL414" s="45"/>
      <c r="DSM414" s="45"/>
      <c r="DSN414" s="45"/>
      <c r="DSO414" s="45"/>
      <c r="DSP414" s="45"/>
      <c r="DSQ414" s="45"/>
      <c r="DSR414" s="45"/>
      <c r="DSS414" s="45"/>
      <c r="DST414" s="45"/>
      <c r="DSU414" s="45"/>
      <c r="DSV414" s="45"/>
      <c r="DSW414" s="45"/>
      <c r="DSX414" s="45"/>
      <c r="DSY414" s="45"/>
      <c r="DSZ414" s="45"/>
      <c r="DTA414" s="45"/>
      <c r="DTB414" s="45"/>
      <c r="DTC414" s="45"/>
      <c r="DTD414" s="45"/>
      <c r="DTE414" s="45"/>
      <c r="DTF414" s="45"/>
      <c r="DTG414" s="45"/>
      <c r="DTH414" s="45"/>
      <c r="DTI414" s="45"/>
      <c r="DTJ414" s="45"/>
      <c r="DTK414" s="45"/>
      <c r="DTL414" s="45"/>
      <c r="DTM414" s="45"/>
      <c r="DTN414" s="45"/>
      <c r="DTO414" s="45"/>
      <c r="DTP414" s="45"/>
      <c r="DTQ414" s="45"/>
      <c r="DTR414" s="45"/>
      <c r="DTS414" s="45"/>
      <c r="DTT414" s="45"/>
      <c r="DTU414" s="45"/>
      <c r="DTV414" s="45"/>
      <c r="DTW414" s="45"/>
      <c r="DTX414" s="45"/>
      <c r="DTY414" s="45"/>
      <c r="DTZ414" s="45"/>
      <c r="DUA414" s="45"/>
      <c r="DUB414" s="45"/>
      <c r="DUC414" s="45"/>
      <c r="DUD414" s="45"/>
      <c r="DUE414" s="45"/>
      <c r="DUF414" s="45"/>
      <c r="DUG414" s="45"/>
      <c r="DUH414" s="45"/>
      <c r="DUI414" s="45"/>
      <c r="DUJ414" s="45"/>
      <c r="DUK414" s="45"/>
      <c r="DUL414" s="45"/>
      <c r="DUM414" s="45"/>
      <c r="DUN414" s="45"/>
      <c r="DUO414" s="45"/>
      <c r="DUP414" s="45"/>
      <c r="DUQ414" s="45"/>
      <c r="DUR414" s="45"/>
      <c r="DUS414" s="45"/>
      <c r="DUT414" s="45"/>
      <c r="DUU414" s="45"/>
      <c r="DUV414" s="45"/>
      <c r="DUW414" s="45"/>
      <c r="DUX414" s="45"/>
      <c r="DUY414" s="45"/>
      <c r="DUZ414" s="45"/>
      <c r="DVA414" s="45"/>
      <c r="DVB414" s="45"/>
      <c r="DVC414" s="45"/>
      <c r="DVD414" s="45"/>
      <c r="DVE414" s="45"/>
      <c r="DVF414" s="45"/>
      <c r="DVG414" s="45"/>
      <c r="DVH414" s="45"/>
      <c r="DVI414" s="45"/>
      <c r="DVJ414" s="45"/>
      <c r="DVK414" s="45"/>
      <c r="DVL414" s="45"/>
      <c r="DVM414" s="45"/>
      <c r="DVN414" s="45"/>
      <c r="DVO414" s="45"/>
      <c r="DVP414" s="45"/>
      <c r="DVQ414" s="45"/>
      <c r="DVR414" s="45"/>
      <c r="DVS414" s="45"/>
      <c r="DVT414" s="45"/>
      <c r="DVU414" s="45"/>
      <c r="DVV414" s="45"/>
      <c r="DVW414" s="45"/>
      <c r="DVX414" s="45"/>
      <c r="DVY414" s="45"/>
      <c r="DVZ414" s="45"/>
      <c r="DWA414" s="45"/>
      <c r="DWB414" s="45"/>
      <c r="DWC414" s="45"/>
      <c r="DWD414" s="45"/>
      <c r="DWE414" s="45"/>
      <c r="DWF414" s="45"/>
      <c r="DWG414" s="45"/>
      <c r="DWH414" s="45"/>
      <c r="DWI414" s="45"/>
      <c r="DWJ414" s="45"/>
      <c r="DWK414" s="45"/>
      <c r="DWL414" s="45"/>
      <c r="DWM414" s="45"/>
      <c r="DWN414" s="45"/>
      <c r="DWO414" s="45"/>
      <c r="DWP414" s="45"/>
      <c r="DWQ414" s="45"/>
      <c r="DWR414" s="45"/>
      <c r="DWS414" s="45"/>
      <c r="DWT414" s="45"/>
      <c r="DWU414" s="45"/>
      <c r="DWV414" s="45"/>
      <c r="DWW414" s="45"/>
      <c r="DWX414" s="45"/>
      <c r="DWY414" s="45"/>
      <c r="DWZ414" s="45"/>
      <c r="DXA414" s="45"/>
      <c r="DXB414" s="45"/>
      <c r="DXC414" s="45"/>
      <c r="DXD414" s="45"/>
      <c r="DXE414" s="45"/>
      <c r="DXF414" s="45"/>
      <c r="DXG414" s="45"/>
      <c r="DXH414" s="45"/>
      <c r="DXI414" s="45"/>
      <c r="DXJ414" s="45"/>
      <c r="DXK414" s="45"/>
      <c r="DXL414" s="45"/>
      <c r="DXM414" s="45"/>
      <c r="DXN414" s="45"/>
      <c r="DXO414" s="45"/>
      <c r="DXP414" s="45"/>
      <c r="DXQ414" s="45"/>
      <c r="DXR414" s="45"/>
      <c r="DXS414" s="45"/>
      <c r="DXT414" s="45"/>
      <c r="DXU414" s="45"/>
      <c r="DXV414" s="45"/>
      <c r="DXW414" s="45"/>
      <c r="DXX414" s="45"/>
      <c r="DXY414" s="45"/>
      <c r="DXZ414" s="45"/>
      <c r="DYA414" s="45"/>
      <c r="DYB414" s="45"/>
      <c r="DYC414" s="45"/>
      <c r="DYD414" s="45"/>
      <c r="DYE414" s="45"/>
      <c r="DYF414" s="45"/>
      <c r="DYG414" s="45"/>
      <c r="DYH414" s="45"/>
      <c r="DYI414" s="45"/>
      <c r="DYJ414" s="45"/>
      <c r="DYK414" s="45"/>
      <c r="DYL414" s="45"/>
      <c r="DYM414" s="45"/>
      <c r="DYN414" s="45"/>
      <c r="DYO414" s="45"/>
      <c r="DYP414" s="45"/>
      <c r="DYQ414" s="45"/>
      <c r="DYR414" s="45"/>
      <c r="DYS414" s="45"/>
      <c r="DYT414" s="45"/>
      <c r="DYU414" s="45"/>
      <c r="DYV414" s="45"/>
      <c r="DYW414" s="45"/>
      <c r="DYX414" s="45"/>
      <c r="DYY414" s="45"/>
      <c r="DYZ414" s="45"/>
      <c r="DZA414" s="45"/>
      <c r="DZB414" s="45"/>
      <c r="DZC414" s="45"/>
      <c r="DZD414" s="45"/>
      <c r="DZE414" s="45"/>
      <c r="DZF414" s="45"/>
      <c r="DZG414" s="45"/>
      <c r="DZH414" s="45"/>
      <c r="DZI414" s="45"/>
      <c r="DZJ414" s="45"/>
      <c r="DZK414" s="45"/>
      <c r="DZL414" s="45"/>
      <c r="DZM414" s="45"/>
      <c r="DZN414" s="45"/>
      <c r="DZO414" s="45"/>
      <c r="DZP414" s="45"/>
      <c r="DZQ414" s="45"/>
      <c r="DZR414" s="45"/>
      <c r="DZS414" s="45"/>
      <c r="DZT414" s="45"/>
      <c r="DZU414" s="45"/>
      <c r="DZV414" s="45"/>
      <c r="DZW414" s="45"/>
      <c r="DZX414" s="45"/>
      <c r="DZY414" s="45"/>
      <c r="DZZ414" s="45"/>
      <c r="EAA414" s="45"/>
      <c r="EAB414" s="45"/>
      <c r="EAC414" s="45"/>
      <c r="EAD414" s="45"/>
      <c r="EAE414" s="45"/>
      <c r="EAF414" s="45"/>
      <c r="EAG414" s="45"/>
      <c r="EAH414" s="45"/>
      <c r="EAI414" s="45"/>
      <c r="EAJ414" s="45"/>
      <c r="EAK414" s="45"/>
      <c r="EAL414" s="45"/>
      <c r="EAM414" s="45"/>
      <c r="EAN414" s="45"/>
      <c r="EAO414" s="45"/>
      <c r="EAP414" s="45"/>
      <c r="EAQ414" s="45"/>
      <c r="EAR414" s="45"/>
      <c r="EAS414" s="45"/>
      <c r="EAT414" s="45"/>
      <c r="EAU414" s="45"/>
      <c r="EAV414" s="45"/>
      <c r="EAW414" s="45"/>
      <c r="EAX414" s="45"/>
      <c r="EAY414" s="45"/>
      <c r="EAZ414" s="45"/>
      <c r="EBA414" s="45"/>
      <c r="EBB414" s="45"/>
      <c r="EBC414" s="45"/>
      <c r="EBD414" s="45"/>
      <c r="EBE414" s="45"/>
      <c r="EBF414" s="45"/>
      <c r="EBG414" s="45"/>
      <c r="EBH414" s="45"/>
      <c r="EBI414" s="45"/>
      <c r="EBJ414" s="45"/>
      <c r="EBK414" s="45"/>
      <c r="EBL414" s="45"/>
      <c r="EBM414" s="45"/>
      <c r="EBN414" s="45"/>
      <c r="EBO414" s="45"/>
      <c r="EBP414" s="45"/>
      <c r="EBQ414" s="45"/>
      <c r="EBR414" s="45"/>
      <c r="EBS414" s="45"/>
      <c r="EBT414" s="45"/>
      <c r="EBU414" s="45"/>
      <c r="EBV414" s="45"/>
      <c r="EBW414" s="45"/>
      <c r="EBX414" s="45"/>
      <c r="EBY414" s="45"/>
      <c r="EBZ414" s="45"/>
      <c r="ECA414" s="45"/>
      <c r="ECB414" s="45"/>
      <c r="ECC414" s="45"/>
      <c r="ECD414" s="45"/>
      <c r="ECE414" s="45"/>
      <c r="ECF414" s="45"/>
      <c r="ECG414" s="45"/>
      <c r="ECH414" s="45"/>
      <c r="ECI414" s="45"/>
      <c r="ECJ414" s="45"/>
      <c r="ECK414" s="45"/>
      <c r="ECL414" s="45"/>
      <c r="ECM414" s="45"/>
      <c r="ECN414" s="45"/>
      <c r="ECO414" s="45"/>
      <c r="ECP414" s="45"/>
      <c r="ECQ414" s="45"/>
      <c r="ECR414" s="45"/>
      <c r="ECS414" s="45"/>
      <c r="ECT414" s="45"/>
      <c r="ECU414" s="45"/>
      <c r="ECV414" s="45"/>
      <c r="ECW414" s="45"/>
      <c r="ECX414" s="45"/>
      <c r="ECY414" s="45"/>
      <c r="ECZ414" s="45"/>
      <c r="EDA414" s="45"/>
      <c r="EDB414" s="45"/>
      <c r="EDC414" s="45"/>
      <c r="EDD414" s="45"/>
      <c r="EDE414" s="45"/>
      <c r="EDF414" s="45"/>
      <c r="EDG414" s="45"/>
      <c r="EDH414" s="45"/>
      <c r="EDI414" s="45"/>
      <c r="EDJ414" s="45"/>
      <c r="EDK414" s="45"/>
      <c r="EDL414" s="45"/>
      <c r="EDM414" s="45"/>
      <c r="EDN414" s="45"/>
      <c r="EDO414" s="45"/>
      <c r="EDP414" s="45"/>
      <c r="EDQ414" s="45"/>
      <c r="EDR414" s="45"/>
      <c r="EDS414" s="45"/>
      <c r="EDT414" s="45"/>
      <c r="EDU414" s="45"/>
      <c r="EDV414" s="45"/>
      <c r="EDW414" s="45"/>
      <c r="EDX414" s="45"/>
      <c r="EDY414" s="45"/>
      <c r="EDZ414" s="45"/>
      <c r="EEA414" s="45"/>
      <c r="EEB414" s="45"/>
      <c r="EEC414" s="45"/>
      <c r="EED414" s="45"/>
      <c r="EEE414" s="45"/>
      <c r="EEF414" s="45"/>
      <c r="EEG414" s="45"/>
      <c r="EEH414" s="45"/>
      <c r="EEI414" s="45"/>
      <c r="EEJ414" s="45"/>
      <c r="EEK414" s="45"/>
      <c r="EEL414" s="45"/>
      <c r="EEM414" s="45"/>
      <c r="EEN414" s="45"/>
      <c r="EEO414" s="45"/>
      <c r="EEP414" s="45"/>
      <c r="EEQ414" s="45"/>
      <c r="EER414" s="45"/>
      <c r="EES414" s="45"/>
      <c r="EET414" s="45"/>
      <c r="EEU414" s="45"/>
      <c r="EEV414" s="45"/>
      <c r="EEW414" s="45"/>
      <c r="EEX414" s="45"/>
      <c r="EEY414" s="45"/>
      <c r="EEZ414" s="45"/>
      <c r="EFA414" s="45"/>
      <c r="EFB414" s="45"/>
      <c r="EFC414" s="45"/>
      <c r="EFD414" s="45"/>
      <c r="EFE414" s="45"/>
      <c r="EFF414" s="45"/>
      <c r="EFG414" s="45"/>
      <c r="EFH414" s="45"/>
      <c r="EFI414" s="45"/>
      <c r="EFJ414" s="45"/>
      <c r="EFK414" s="45"/>
      <c r="EFL414" s="45"/>
      <c r="EFM414" s="45"/>
      <c r="EFN414" s="45"/>
      <c r="EFO414" s="45"/>
      <c r="EFP414" s="45"/>
      <c r="EFQ414" s="45"/>
      <c r="EFR414" s="45"/>
      <c r="EFS414" s="45"/>
      <c r="EFT414" s="45"/>
      <c r="EFU414" s="45"/>
      <c r="EFV414" s="45"/>
      <c r="EFW414" s="45"/>
      <c r="EFX414" s="45"/>
      <c r="EFY414" s="45"/>
      <c r="EFZ414" s="45"/>
      <c r="EGA414" s="45"/>
      <c r="EGB414" s="45"/>
      <c r="EGC414" s="45"/>
      <c r="EGD414" s="45"/>
      <c r="EGE414" s="45"/>
      <c r="EGF414" s="45"/>
      <c r="EGG414" s="45"/>
      <c r="EGH414" s="45"/>
      <c r="EGI414" s="45"/>
      <c r="EGJ414" s="45"/>
      <c r="EGK414" s="45"/>
      <c r="EGL414" s="45"/>
      <c r="EGM414" s="45"/>
      <c r="EGN414" s="45"/>
      <c r="EGO414" s="45"/>
      <c r="EGP414" s="45"/>
      <c r="EGQ414" s="45"/>
      <c r="EGR414" s="45"/>
      <c r="EGS414" s="45"/>
      <c r="EGT414" s="45"/>
      <c r="EGU414" s="45"/>
      <c r="EGV414" s="45"/>
      <c r="EGW414" s="45"/>
      <c r="EGX414" s="45"/>
      <c r="EGY414" s="45"/>
      <c r="EGZ414" s="45"/>
      <c r="EHA414" s="45"/>
      <c r="EHB414" s="45"/>
      <c r="EHC414" s="45"/>
      <c r="EHD414" s="45"/>
      <c r="EHE414" s="45"/>
      <c r="EHF414" s="45"/>
      <c r="EHG414" s="45"/>
      <c r="EHH414" s="45"/>
      <c r="EHI414" s="45"/>
      <c r="EHJ414" s="45"/>
      <c r="EHK414" s="45"/>
      <c r="EHL414" s="45"/>
      <c r="EHM414" s="45"/>
      <c r="EHN414" s="45"/>
      <c r="EHO414" s="45"/>
      <c r="EHP414" s="45"/>
      <c r="EHQ414" s="45"/>
      <c r="EHR414" s="45"/>
      <c r="EHS414" s="45"/>
      <c r="EHT414" s="45"/>
      <c r="EHU414" s="45"/>
      <c r="EHV414" s="45"/>
      <c r="EHW414" s="45"/>
      <c r="EHX414" s="45"/>
      <c r="EHY414" s="45"/>
      <c r="EHZ414" s="45"/>
      <c r="EIA414" s="45"/>
      <c r="EIB414" s="45"/>
      <c r="EIC414" s="45"/>
      <c r="EID414" s="45"/>
      <c r="EIE414" s="45"/>
      <c r="EIF414" s="45"/>
      <c r="EIG414" s="45"/>
      <c r="EIH414" s="45"/>
      <c r="EII414" s="45"/>
      <c r="EIJ414" s="45"/>
      <c r="EIK414" s="45"/>
      <c r="EIL414" s="45"/>
      <c r="EIM414" s="45"/>
      <c r="EIN414" s="45"/>
      <c r="EIO414" s="45"/>
      <c r="EIP414" s="45"/>
      <c r="EIQ414" s="45"/>
      <c r="EIR414" s="45"/>
      <c r="EIS414" s="45"/>
      <c r="EIT414" s="45"/>
      <c r="EIU414" s="45"/>
      <c r="EIV414" s="45"/>
      <c r="EIW414" s="45"/>
      <c r="EIX414" s="45"/>
      <c r="EIY414" s="45"/>
      <c r="EIZ414" s="45"/>
      <c r="EJA414" s="45"/>
      <c r="EJB414" s="45"/>
      <c r="EJC414" s="45"/>
      <c r="EJD414" s="45"/>
      <c r="EJE414" s="45"/>
      <c r="EJF414" s="45"/>
      <c r="EJG414" s="45"/>
      <c r="EJH414" s="45"/>
      <c r="EJI414" s="45"/>
      <c r="EJJ414" s="45"/>
      <c r="EJK414" s="45"/>
      <c r="EJL414" s="45"/>
      <c r="EJM414" s="45"/>
      <c r="EJN414" s="45"/>
      <c r="EJO414" s="45"/>
      <c r="EJP414" s="45"/>
      <c r="EJQ414" s="45"/>
      <c r="EJR414" s="45"/>
      <c r="EJS414" s="45"/>
      <c r="EJT414" s="45"/>
      <c r="EJU414" s="45"/>
      <c r="EJV414" s="45"/>
      <c r="EJW414" s="45"/>
      <c r="EJX414" s="45"/>
      <c r="EJY414" s="45"/>
      <c r="EJZ414" s="45"/>
      <c r="EKA414" s="45"/>
      <c r="EKB414" s="45"/>
      <c r="EKC414" s="45"/>
      <c r="EKD414" s="45"/>
      <c r="EKE414" s="45"/>
      <c r="EKF414" s="45"/>
      <c r="EKG414" s="45"/>
      <c r="EKH414" s="45"/>
      <c r="EKI414" s="45"/>
      <c r="EKJ414" s="45"/>
      <c r="EKK414" s="45"/>
      <c r="EKL414" s="45"/>
      <c r="EKM414" s="45"/>
      <c r="EKN414" s="45"/>
      <c r="EKO414" s="45"/>
      <c r="EKP414" s="45"/>
      <c r="EKQ414" s="45"/>
      <c r="EKR414" s="45"/>
      <c r="EKS414" s="45"/>
      <c r="EKT414" s="45"/>
      <c r="EKU414" s="45"/>
      <c r="EKV414" s="45"/>
      <c r="EKW414" s="45"/>
      <c r="EKX414" s="45"/>
      <c r="EKY414" s="45"/>
      <c r="EKZ414" s="45"/>
      <c r="ELA414" s="45"/>
      <c r="ELB414" s="45"/>
      <c r="ELC414" s="45"/>
      <c r="ELD414" s="45"/>
      <c r="ELE414" s="45"/>
      <c r="ELF414" s="45"/>
      <c r="ELG414" s="45"/>
      <c r="ELH414" s="45"/>
      <c r="ELI414" s="45"/>
      <c r="ELJ414" s="45"/>
      <c r="ELK414" s="45"/>
      <c r="ELL414" s="45"/>
      <c r="ELM414" s="45"/>
      <c r="ELN414" s="45"/>
      <c r="ELO414" s="45"/>
      <c r="ELP414" s="45"/>
      <c r="ELQ414" s="45"/>
      <c r="ELR414" s="45"/>
      <c r="ELS414" s="45"/>
      <c r="ELT414" s="45"/>
      <c r="ELU414" s="45"/>
      <c r="ELV414" s="45"/>
      <c r="ELW414" s="45"/>
      <c r="ELX414" s="45"/>
      <c r="ELY414" s="45"/>
      <c r="ELZ414" s="45"/>
      <c r="EMA414" s="45"/>
      <c r="EMB414" s="45"/>
      <c r="EMC414" s="45"/>
      <c r="EMD414" s="45"/>
      <c r="EME414" s="45"/>
      <c r="EMF414" s="45"/>
      <c r="EMG414" s="45"/>
      <c r="EMH414" s="45"/>
      <c r="EMI414" s="45"/>
      <c r="EMJ414" s="45"/>
      <c r="EMK414" s="45"/>
      <c r="EML414" s="45"/>
      <c r="EMM414" s="45"/>
      <c r="EMN414" s="45"/>
      <c r="EMO414" s="45"/>
      <c r="EMP414" s="45"/>
      <c r="EMQ414" s="45"/>
      <c r="EMR414" s="45"/>
      <c r="EMS414" s="45"/>
      <c r="EMT414" s="45"/>
      <c r="EMU414" s="45"/>
      <c r="EMV414" s="45"/>
      <c r="EMW414" s="45"/>
      <c r="EMX414" s="45"/>
      <c r="EMY414" s="45"/>
      <c r="EMZ414" s="45"/>
      <c r="ENA414" s="45"/>
      <c r="ENB414" s="45"/>
      <c r="ENC414" s="45"/>
      <c r="END414" s="45"/>
      <c r="ENE414" s="45"/>
      <c r="ENF414" s="45"/>
      <c r="ENG414" s="45"/>
      <c r="ENH414" s="45"/>
      <c r="ENI414" s="45"/>
      <c r="ENJ414" s="45"/>
      <c r="ENK414" s="45"/>
      <c r="ENL414" s="45"/>
      <c r="ENM414" s="45"/>
      <c r="ENN414" s="45"/>
      <c r="ENO414" s="45"/>
      <c r="ENP414" s="45"/>
      <c r="ENQ414" s="45"/>
      <c r="ENR414" s="45"/>
      <c r="ENS414" s="45"/>
      <c r="ENT414" s="45"/>
      <c r="ENU414" s="45"/>
      <c r="ENV414" s="45"/>
      <c r="ENW414" s="45"/>
      <c r="ENX414" s="45"/>
      <c r="ENY414" s="45"/>
      <c r="ENZ414" s="45"/>
      <c r="EOA414" s="45"/>
      <c r="EOB414" s="45"/>
      <c r="EOC414" s="45"/>
      <c r="EOD414" s="45"/>
      <c r="EOE414" s="45"/>
      <c r="EOF414" s="45"/>
      <c r="EOG414" s="45"/>
      <c r="EOH414" s="45"/>
      <c r="EOI414" s="45"/>
      <c r="EOJ414" s="45"/>
      <c r="EOK414" s="45"/>
      <c r="EOL414" s="45"/>
      <c r="EOM414" s="45"/>
      <c r="EON414" s="45"/>
      <c r="EOO414" s="45"/>
      <c r="EOP414" s="45"/>
      <c r="EOQ414" s="45"/>
      <c r="EOR414" s="45"/>
      <c r="EOS414" s="45"/>
      <c r="EOT414" s="45"/>
      <c r="EOU414" s="45"/>
      <c r="EOV414" s="45"/>
      <c r="EOW414" s="45"/>
      <c r="EOX414" s="45"/>
      <c r="EOY414" s="45"/>
      <c r="EOZ414" s="45"/>
      <c r="EPA414" s="45"/>
      <c r="EPB414" s="45"/>
      <c r="EPC414" s="45"/>
      <c r="EPD414" s="45"/>
      <c r="EPE414" s="45"/>
      <c r="EPF414" s="45"/>
      <c r="EPG414" s="45"/>
      <c r="EPH414" s="45"/>
      <c r="EPI414" s="45"/>
      <c r="EPJ414" s="45"/>
      <c r="EPK414" s="45"/>
      <c r="EPL414" s="45"/>
      <c r="EPM414" s="45"/>
      <c r="EPN414" s="45"/>
      <c r="EPO414" s="45"/>
      <c r="EPP414" s="45"/>
      <c r="EPQ414" s="45"/>
      <c r="EPR414" s="45"/>
      <c r="EPS414" s="45"/>
      <c r="EPT414" s="45"/>
      <c r="EPU414" s="45"/>
      <c r="EPV414" s="45"/>
      <c r="EPW414" s="45"/>
      <c r="EPX414" s="45"/>
      <c r="EPY414" s="45"/>
      <c r="EPZ414" s="45"/>
      <c r="EQA414" s="45"/>
      <c r="EQB414" s="45"/>
      <c r="EQC414" s="45"/>
      <c r="EQD414" s="45"/>
      <c r="EQE414" s="45"/>
      <c r="EQF414" s="45"/>
      <c r="EQG414" s="45"/>
      <c r="EQH414" s="45"/>
      <c r="EQI414" s="45"/>
      <c r="EQJ414" s="45"/>
      <c r="EQK414" s="45"/>
      <c r="EQL414" s="45"/>
      <c r="EQM414" s="45"/>
      <c r="EQN414" s="45"/>
      <c r="EQO414" s="45"/>
      <c r="EQP414" s="45"/>
      <c r="EQQ414" s="45"/>
      <c r="EQR414" s="45"/>
      <c r="EQS414" s="45"/>
      <c r="EQT414" s="45"/>
      <c r="EQU414" s="45"/>
      <c r="EQV414" s="45"/>
      <c r="EQW414" s="45"/>
      <c r="EQX414" s="45"/>
      <c r="EQY414" s="45"/>
      <c r="EQZ414" s="45"/>
      <c r="ERA414" s="45"/>
      <c r="ERB414" s="45"/>
      <c r="ERC414" s="45"/>
      <c r="ERD414" s="45"/>
      <c r="ERE414" s="45"/>
      <c r="ERF414" s="45"/>
      <c r="ERG414" s="45"/>
      <c r="ERH414" s="45"/>
      <c r="ERI414" s="45"/>
      <c r="ERJ414" s="45"/>
      <c r="ERK414" s="45"/>
      <c r="ERL414" s="45"/>
      <c r="ERM414" s="45"/>
      <c r="ERN414" s="45"/>
      <c r="ERO414" s="45"/>
      <c r="ERP414" s="45"/>
      <c r="ERQ414" s="45"/>
      <c r="ERR414" s="45"/>
      <c r="ERS414" s="45"/>
      <c r="ERT414" s="45"/>
      <c r="ERU414" s="45"/>
      <c r="ERV414" s="45"/>
      <c r="ERW414" s="45"/>
      <c r="ERX414" s="45"/>
      <c r="ERY414" s="45"/>
      <c r="ERZ414" s="45"/>
      <c r="ESA414" s="45"/>
      <c r="ESB414" s="45"/>
      <c r="ESC414" s="45"/>
      <c r="ESD414" s="45"/>
      <c r="ESE414" s="45"/>
      <c r="ESF414" s="45"/>
      <c r="ESG414" s="45"/>
      <c r="ESH414" s="45"/>
      <c r="ESI414" s="45"/>
      <c r="ESJ414" s="45"/>
      <c r="ESK414" s="45"/>
      <c r="ESL414" s="45"/>
      <c r="ESM414" s="45"/>
      <c r="ESN414" s="45"/>
      <c r="ESO414" s="45"/>
      <c r="ESP414" s="45"/>
      <c r="ESQ414" s="45"/>
      <c r="ESR414" s="45"/>
      <c r="ESS414" s="45"/>
      <c r="EST414" s="45"/>
      <c r="ESU414" s="45"/>
      <c r="ESV414" s="45"/>
      <c r="ESW414" s="45"/>
      <c r="ESX414" s="45"/>
      <c r="ESY414" s="45"/>
      <c r="ESZ414" s="45"/>
      <c r="ETA414" s="45"/>
      <c r="ETB414" s="45"/>
      <c r="ETC414" s="45"/>
      <c r="ETD414" s="45"/>
      <c r="ETE414" s="45"/>
      <c r="ETF414" s="45"/>
      <c r="ETG414" s="45"/>
      <c r="ETH414" s="45"/>
      <c r="ETI414" s="45"/>
      <c r="ETJ414" s="45"/>
      <c r="ETK414" s="45"/>
      <c r="ETL414" s="45"/>
      <c r="ETM414" s="45"/>
      <c r="ETN414" s="45"/>
      <c r="ETO414" s="45"/>
      <c r="ETP414" s="45"/>
      <c r="ETQ414" s="45"/>
      <c r="ETR414" s="45"/>
      <c r="ETS414" s="45"/>
      <c r="ETT414" s="45"/>
      <c r="ETU414" s="45"/>
      <c r="ETV414" s="45"/>
      <c r="ETW414" s="45"/>
      <c r="ETX414" s="45"/>
      <c r="ETY414" s="45"/>
      <c r="ETZ414" s="45"/>
      <c r="EUA414" s="45"/>
      <c r="EUB414" s="45"/>
      <c r="EUC414" s="45"/>
      <c r="EUD414" s="45"/>
      <c r="EUE414" s="45"/>
      <c r="EUF414" s="45"/>
      <c r="EUG414" s="45"/>
      <c r="EUH414" s="45"/>
      <c r="EUI414" s="45"/>
      <c r="EUJ414" s="45"/>
      <c r="EUK414" s="45"/>
      <c r="EUL414" s="45"/>
      <c r="EUM414" s="45"/>
      <c r="EUN414" s="45"/>
      <c r="EUO414" s="45"/>
      <c r="EUP414" s="45"/>
      <c r="EUQ414" s="45"/>
      <c r="EUR414" s="45"/>
      <c r="EUS414" s="45"/>
      <c r="EUT414" s="45"/>
      <c r="EUU414" s="45"/>
      <c r="EUV414" s="45"/>
      <c r="EUW414" s="45"/>
      <c r="EUX414" s="45"/>
      <c r="EUY414" s="45"/>
      <c r="EUZ414" s="45"/>
      <c r="EVA414" s="45"/>
      <c r="EVB414" s="45"/>
      <c r="EVC414" s="45"/>
      <c r="EVD414" s="45"/>
      <c r="EVE414" s="45"/>
      <c r="EVF414" s="45"/>
      <c r="EVG414" s="45"/>
      <c r="EVH414" s="45"/>
      <c r="EVI414" s="45"/>
      <c r="EVJ414" s="45"/>
      <c r="EVK414" s="45"/>
      <c r="EVL414" s="45"/>
      <c r="EVM414" s="45"/>
      <c r="EVN414" s="45"/>
      <c r="EVO414" s="45"/>
      <c r="EVP414" s="45"/>
      <c r="EVQ414" s="45"/>
      <c r="EVR414" s="45"/>
      <c r="EVS414" s="45"/>
      <c r="EVT414" s="45"/>
      <c r="EVU414" s="45"/>
      <c r="EVV414" s="45"/>
      <c r="EVW414" s="45"/>
      <c r="EVX414" s="45"/>
      <c r="EVY414" s="45"/>
      <c r="EVZ414" s="45"/>
      <c r="EWA414" s="45"/>
      <c r="EWB414" s="45"/>
      <c r="EWC414" s="45"/>
      <c r="EWD414" s="45"/>
      <c r="EWE414" s="45"/>
      <c r="EWF414" s="45"/>
      <c r="EWG414" s="45"/>
      <c r="EWH414" s="45"/>
      <c r="EWI414" s="45"/>
      <c r="EWJ414" s="45"/>
      <c r="EWK414" s="45"/>
      <c r="EWL414" s="45"/>
      <c r="EWM414" s="45"/>
      <c r="EWN414" s="45"/>
      <c r="EWO414" s="45"/>
      <c r="EWP414" s="45"/>
      <c r="EWQ414" s="45"/>
      <c r="EWR414" s="45"/>
      <c r="EWS414" s="45"/>
      <c r="EWT414" s="45"/>
      <c r="EWU414" s="45"/>
      <c r="EWV414" s="45"/>
      <c r="EWW414" s="45"/>
      <c r="EWX414" s="45"/>
      <c r="EWY414" s="45"/>
      <c r="EWZ414" s="45"/>
      <c r="EXA414" s="45"/>
      <c r="EXB414" s="45"/>
      <c r="EXC414" s="45"/>
      <c r="EXD414" s="45"/>
      <c r="EXE414" s="45"/>
      <c r="EXF414" s="45"/>
      <c r="EXG414" s="45"/>
      <c r="EXH414" s="45"/>
      <c r="EXI414" s="45"/>
      <c r="EXJ414" s="45"/>
      <c r="EXK414" s="45"/>
      <c r="EXL414" s="45"/>
      <c r="EXM414" s="45"/>
      <c r="EXN414" s="45"/>
      <c r="EXO414" s="45"/>
      <c r="EXP414" s="45"/>
      <c r="EXQ414" s="45"/>
      <c r="EXR414" s="45"/>
      <c r="EXS414" s="45"/>
      <c r="EXT414" s="45"/>
      <c r="EXU414" s="45"/>
      <c r="EXV414" s="45"/>
      <c r="EXW414" s="45"/>
      <c r="EXX414" s="45"/>
      <c r="EXY414" s="45"/>
      <c r="EXZ414" s="45"/>
      <c r="EYA414" s="45"/>
      <c r="EYB414" s="45"/>
      <c r="EYC414" s="45"/>
      <c r="EYD414" s="45"/>
      <c r="EYE414" s="45"/>
      <c r="EYF414" s="45"/>
      <c r="EYG414" s="45"/>
      <c r="EYH414" s="45"/>
      <c r="EYI414" s="45"/>
      <c r="EYJ414" s="45"/>
      <c r="EYK414" s="45"/>
      <c r="EYL414" s="45"/>
      <c r="EYM414" s="45"/>
      <c r="EYN414" s="45"/>
      <c r="EYO414" s="45"/>
      <c r="EYP414" s="45"/>
      <c r="EYQ414" s="45"/>
      <c r="EYR414" s="45"/>
      <c r="EYS414" s="45"/>
      <c r="EYT414" s="45"/>
      <c r="EYU414" s="45"/>
      <c r="EYV414" s="45"/>
      <c r="EYW414" s="45"/>
      <c r="EYX414" s="45"/>
      <c r="EYY414" s="45"/>
      <c r="EYZ414" s="45"/>
      <c r="EZA414" s="45"/>
      <c r="EZB414" s="45"/>
      <c r="EZC414" s="45"/>
      <c r="EZD414" s="45"/>
      <c r="EZE414" s="45"/>
      <c r="EZF414" s="45"/>
      <c r="EZG414" s="45"/>
      <c r="EZH414" s="45"/>
      <c r="EZI414" s="45"/>
      <c r="EZJ414" s="45"/>
      <c r="EZK414" s="45"/>
      <c r="EZL414" s="45"/>
      <c r="EZM414" s="45"/>
      <c r="EZN414" s="45"/>
      <c r="EZO414" s="45"/>
      <c r="EZP414" s="45"/>
      <c r="EZQ414" s="45"/>
      <c r="EZR414" s="45"/>
      <c r="EZS414" s="45"/>
      <c r="EZT414" s="45"/>
      <c r="EZU414" s="45"/>
      <c r="EZV414" s="45"/>
      <c r="EZW414" s="45"/>
      <c r="EZX414" s="45"/>
      <c r="EZY414" s="45"/>
      <c r="EZZ414" s="45"/>
      <c r="FAA414" s="45"/>
      <c r="FAB414" s="45"/>
      <c r="FAC414" s="45"/>
      <c r="FAD414" s="45"/>
      <c r="FAE414" s="45"/>
      <c r="FAF414" s="45"/>
      <c r="FAG414" s="45"/>
      <c r="FAH414" s="45"/>
      <c r="FAI414" s="45"/>
      <c r="FAJ414" s="45"/>
      <c r="FAK414" s="45"/>
      <c r="FAL414" s="45"/>
      <c r="FAM414" s="45"/>
      <c r="FAN414" s="45"/>
      <c r="FAO414" s="45"/>
      <c r="FAP414" s="45"/>
      <c r="FAQ414" s="45"/>
      <c r="FAR414" s="45"/>
      <c r="FAS414" s="45"/>
      <c r="FAT414" s="45"/>
      <c r="FAU414" s="45"/>
      <c r="FAV414" s="45"/>
      <c r="FAW414" s="45"/>
      <c r="FAX414" s="45"/>
      <c r="FAY414" s="45"/>
      <c r="FAZ414" s="45"/>
      <c r="FBA414" s="45"/>
      <c r="FBB414" s="45"/>
      <c r="FBC414" s="45"/>
      <c r="FBD414" s="45"/>
      <c r="FBE414" s="45"/>
      <c r="FBF414" s="45"/>
      <c r="FBG414" s="45"/>
      <c r="FBH414" s="45"/>
      <c r="FBI414" s="45"/>
      <c r="FBJ414" s="45"/>
      <c r="FBK414" s="45"/>
      <c r="FBL414" s="45"/>
      <c r="FBM414" s="45"/>
      <c r="FBN414" s="45"/>
      <c r="FBO414" s="45"/>
      <c r="FBP414" s="45"/>
      <c r="FBQ414" s="45"/>
      <c r="FBR414" s="45"/>
      <c r="FBS414" s="45"/>
      <c r="FBT414" s="45"/>
      <c r="FBU414" s="45"/>
      <c r="FBV414" s="45"/>
      <c r="FBW414" s="45"/>
      <c r="FBX414" s="45"/>
      <c r="FBY414" s="45"/>
      <c r="FBZ414" s="45"/>
      <c r="FCA414" s="45"/>
      <c r="FCB414" s="45"/>
      <c r="FCC414" s="45"/>
      <c r="FCD414" s="45"/>
      <c r="FCE414" s="45"/>
      <c r="FCF414" s="45"/>
      <c r="FCG414" s="45"/>
      <c r="FCH414" s="45"/>
      <c r="FCI414" s="45"/>
      <c r="FCJ414" s="45"/>
      <c r="FCK414" s="45"/>
      <c r="FCL414" s="45"/>
      <c r="FCM414" s="45"/>
      <c r="FCN414" s="45"/>
      <c r="FCO414" s="45"/>
      <c r="FCP414" s="45"/>
      <c r="FCQ414" s="45"/>
      <c r="FCR414" s="45"/>
      <c r="FCS414" s="45"/>
      <c r="FCT414" s="45"/>
      <c r="FCU414" s="45"/>
      <c r="FCV414" s="45"/>
      <c r="FCW414" s="45"/>
      <c r="FCX414" s="45"/>
      <c r="FCY414" s="45"/>
      <c r="FCZ414" s="45"/>
      <c r="FDA414" s="45"/>
      <c r="FDB414" s="45"/>
      <c r="FDC414" s="45"/>
      <c r="FDD414" s="45"/>
      <c r="FDE414" s="45"/>
      <c r="FDF414" s="45"/>
      <c r="FDG414" s="45"/>
      <c r="FDH414" s="45"/>
      <c r="FDI414" s="45"/>
      <c r="FDJ414" s="45"/>
      <c r="FDK414" s="45"/>
      <c r="FDL414" s="45"/>
      <c r="FDM414" s="45"/>
      <c r="FDN414" s="45"/>
      <c r="FDO414" s="45"/>
      <c r="FDP414" s="45"/>
      <c r="FDQ414" s="45"/>
      <c r="FDR414" s="45"/>
      <c r="FDS414" s="45"/>
      <c r="FDT414" s="45"/>
      <c r="FDU414" s="45"/>
      <c r="FDV414" s="45"/>
      <c r="FDW414" s="45"/>
      <c r="FDX414" s="45"/>
      <c r="FDY414" s="45"/>
      <c r="FDZ414" s="45"/>
      <c r="FEA414" s="45"/>
      <c r="FEB414" s="45"/>
      <c r="FEC414" s="45"/>
      <c r="FED414" s="45"/>
      <c r="FEE414" s="45"/>
      <c r="FEF414" s="45"/>
      <c r="FEG414" s="45"/>
      <c r="FEH414" s="45"/>
      <c r="FEI414" s="45"/>
      <c r="FEJ414" s="45"/>
      <c r="FEK414" s="45"/>
      <c r="FEL414" s="45"/>
      <c r="FEM414" s="45"/>
      <c r="FEN414" s="45"/>
      <c r="FEO414" s="45"/>
      <c r="FEP414" s="45"/>
      <c r="FEQ414" s="45"/>
      <c r="FER414" s="45"/>
      <c r="FES414" s="45"/>
      <c r="FET414" s="45"/>
      <c r="FEU414" s="45"/>
      <c r="FEV414" s="45"/>
      <c r="FEW414" s="45"/>
      <c r="FEX414" s="45"/>
      <c r="FEY414" s="45"/>
      <c r="FEZ414" s="45"/>
      <c r="FFA414" s="45"/>
      <c r="FFB414" s="45"/>
      <c r="FFC414" s="45"/>
      <c r="FFD414" s="45"/>
      <c r="FFE414" s="45"/>
      <c r="FFF414" s="45"/>
      <c r="FFG414" s="45"/>
      <c r="FFH414" s="45"/>
      <c r="FFI414" s="45"/>
      <c r="FFJ414" s="45"/>
      <c r="FFK414" s="45"/>
      <c r="FFL414" s="45"/>
      <c r="FFM414" s="45"/>
      <c r="FFN414" s="45"/>
      <c r="FFO414" s="45"/>
      <c r="FFP414" s="45"/>
      <c r="FFQ414" s="45"/>
      <c r="FFR414" s="45"/>
      <c r="FFS414" s="45"/>
      <c r="FFT414" s="45"/>
      <c r="FFU414" s="45"/>
      <c r="FFV414" s="45"/>
      <c r="FFW414" s="45"/>
      <c r="FFX414" s="45"/>
      <c r="FFY414" s="45"/>
      <c r="FFZ414" s="45"/>
      <c r="FGA414" s="45"/>
      <c r="FGB414" s="45"/>
      <c r="FGC414" s="45"/>
      <c r="FGD414" s="45"/>
      <c r="FGE414" s="45"/>
      <c r="FGF414" s="45"/>
      <c r="FGG414" s="45"/>
      <c r="FGH414" s="45"/>
      <c r="FGI414" s="45"/>
      <c r="FGJ414" s="45"/>
      <c r="FGK414" s="45"/>
      <c r="FGL414" s="45"/>
      <c r="FGM414" s="45"/>
      <c r="FGN414" s="45"/>
      <c r="FGO414" s="45"/>
      <c r="FGP414" s="45"/>
      <c r="FGQ414" s="45"/>
      <c r="FGR414" s="45"/>
      <c r="FGS414" s="45"/>
      <c r="FGT414" s="45"/>
      <c r="FGU414" s="45"/>
      <c r="FGV414" s="45"/>
      <c r="FGW414" s="45"/>
      <c r="FGX414" s="45"/>
      <c r="FGY414" s="45"/>
      <c r="FGZ414" s="45"/>
      <c r="FHA414" s="45"/>
      <c r="FHB414" s="45"/>
      <c r="FHC414" s="45"/>
      <c r="FHD414" s="45"/>
      <c r="FHE414" s="45"/>
      <c r="FHF414" s="45"/>
      <c r="FHG414" s="45"/>
      <c r="FHH414" s="45"/>
      <c r="FHI414" s="45"/>
      <c r="FHJ414" s="45"/>
      <c r="FHK414" s="45"/>
      <c r="FHL414" s="45"/>
      <c r="FHM414" s="45"/>
      <c r="FHN414" s="45"/>
      <c r="FHO414" s="45"/>
      <c r="FHP414" s="45"/>
      <c r="FHQ414" s="45"/>
      <c r="FHR414" s="45"/>
      <c r="FHS414" s="45"/>
      <c r="FHT414" s="45"/>
      <c r="FHU414" s="45"/>
      <c r="FHV414" s="45"/>
      <c r="FHW414" s="45"/>
      <c r="FHX414" s="45"/>
      <c r="FHY414" s="45"/>
      <c r="FHZ414" s="45"/>
      <c r="FIA414" s="45"/>
      <c r="FIB414" s="45"/>
      <c r="FIC414" s="45"/>
      <c r="FID414" s="45"/>
      <c r="FIE414" s="45"/>
      <c r="FIF414" s="45"/>
      <c r="FIG414" s="45"/>
      <c r="FIH414" s="45"/>
      <c r="FII414" s="45"/>
      <c r="FIJ414" s="45"/>
      <c r="FIK414" s="45"/>
      <c r="FIL414" s="45"/>
      <c r="FIM414" s="45"/>
      <c r="FIN414" s="45"/>
      <c r="FIO414" s="45"/>
      <c r="FIP414" s="45"/>
      <c r="FIQ414" s="45"/>
      <c r="FIR414" s="45"/>
      <c r="FIS414" s="45"/>
      <c r="FIT414" s="45"/>
      <c r="FIU414" s="45"/>
      <c r="FIV414" s="45"/>
      <c r="FIW414" s="45"/>
      <c r="FIX414" s="45"/>
      <c r="FIY414" s="45"/>
      <c r="FIZ414" s="45"/>
      <c r="FJA414" s="45"/>
      <c r="FJB414" s="45"/>
      <c r="FJC414" s="45"/>
      <c r="FJD414" s="45"/>
      <c r="FJE414" s="45"/>
      <c r="FJF414" s="45"/>
      <c r="FJG414" s="45"/>
      <c r="FJH414" s="45"/>
      <c r="FJI414" s="45"/>
      <c r="FJJ414" s="45"/>
      <c r="FJK414" s="45"/>
      <c r="FJL414" s="45"/>
      <c r="FJM414" s="45"/>
      <c r="FJN414" s="45"/>
      <c r="FJO414" s="45"/>
      <c r="FJP414" s="45"/>
      <c r="FJQ414" s="45"/>
      <c r="FJR414" s="45"/>
      <c r="FJS414" s="45"/>
      <c r="FJT414" s="45"/>
      <c r="FJU414" s="45"/>
      <c r="FJV414" s="45"/>
      <c r="FJW414" s="45"/>
      <c r="FJX414" s="45"/>
      <c r="FJY414" s="45"/>
      <c r="FJZ414" s="45"/>
      <c r="FKA414" s="45"/>
      <c r="FKB414" s="45"/>
      <c r="FKC414" s="45"/>
      <c r="FKD414" s="45"/>
      <c r="FKE414" s="45"/>
      <c r="FKF414" s="45"/>
      <c r="FKG414" s="45"/>
      <c r="FKH414" s="45"/>
      <c r="FKI414" s="45"/>
      <c r="FKJ414" s="45"/>
      <c r="FKK414" s="45"/>
      <c r="FKL414" s="45"/>
      <c r="FKM414" s="45"/>
      <c r="FKN414" s="45"/>
      <c r="FKO414" s="45"/>
      <c r="FKP414" s="45"/>
      <c r="FKQ414" s="45"/>
      <c r="FKR414" s="45"/>
      <c r="FKS414" s="45"/>
      <c r="FKT414" s="45"/>
      <c r="FKU414" s="45"/>
      <c r="FKV414" s="45"/>
      <c r="FKW414" s="45"/>
      <c r="FKX414" s="45"/>
      <c r="FKY414" s="45"/>
      <c r="FKZ414" s="45"/>
      <c r="FLA414" s="45"/>
      <c r="FLB414" s="45"/>
      <c r="FLC414" s="45"/>
      <c r="FLD414" s="45"/>
      <c r="FLE414" s="45"/>
      <c r="FLF414" s="45"/>
      <c r="FLG414" s="45"/>
      <c r="FLH414" s="45"/>
      <c r="FLI414" s="45"/>
      <c r="FLJ414" s="45"/>
      <c r="FLK414" s="45"/>
      <c r="FLL414" s="45"/>
      <c r="FLM414" s="45"/>
      <c r="FLN414" s="45"/>
      <c r="FLO414" s="45"/>
      <c r="FLP414" s="45"/>
      <c r="FLQ414" s="45"/>
      <c r="FLR414" s="45"/>
      <c r="FLS414" s="45"/>
      <c r="FLT414" s="45"/>
      <c r="FLU414" s="45"/>
      <c r="FLV414" s="45"/>
      <c r="FLW414" s="45"/>
      <c r="FLX414" s="45"/>
      <c r="FLY414" s="45"/>
      <c r="FLZ414" s="45"/>
      <c r="FMA414" s="45"/>
      <c r="FMB414" s="45"/>
      <c r="FMC414" s="45"/>
      <c r="FMD414" s="45"/>
      <c r="FME414" s="45"/>
      <c r="FMF414" s="45"/>
      <c r="FMG414" s="45"/>
      <c r="FMH414" s="45"/>
      <c r="FMI414" s="45"/>
      <c r="FMJ414" s="45"/>
      <c r="FMK414" s="45"/>
      <c r="FML414" s="45"/>
      <c r="FMM414" s="45"/>
      <c r="FMN414" s="45"/>
      <c r="FMO414" s="45"/>
      <c r="FMP414" s="45"/>
      <c r="FMQ414" s="45"/>
      <c r="FMR414" s="45"/>
      <c r="FMS414" s="45"/>
      <c r="FMT414" s="45"/>
      <c r="FMU414" s="45"/>
      <c r="FMV414" s="45"/>
      <c r="FMW414" s="45"/>
      <c r="FMX414" s="45"/>
      <c r="FMY414" s="45"/>
      <c r="FMZ414" s="45"/>
      <c r="FNA414" s="45"/>
      <c r="FNB414" s="45"/>
      <c r="FNC414" s="45"/>
      <c r="FND414" s="45"/>
      <c r="FNE414" s="45"/>
      <c r="FNF414" s="45"/>
      <c r="FNG414" s="45"/>
      <c r="FNH414" s="45"/>
      <c r="FNI414" s="45"/>
      <c r="FNJ414" s="45"/>
      <c r="FNK414" s="45"/>
      <c r="FNL414" s="45"/>
      <c r="FNM414" s="45"/>
      <c r="FNN414" s="45"/>
      <c r="FNO414" s="45"/>
      <c r="FNP414" s="45"/>
      <c r="FNQ414" s="45"/>
      <c r="FNR414" s="45"/>
      <c r="FNS414" s="45"/>
      <c r="FNT414" s="45"/>
      <c r="FNU414" s="45"/>
      <c r="FNV414" s="45"/>
      <c r="FNW414" s="45"/>
      <c r="FNX414" s="45"/>
      <c r="FNY414" s="45"/>
      <c r="FNZ414" s="45"/>
      <c r="FOA414" s="45"/>
      <c r="FOB414" s="45"/>
      <c r="FOC414" s="45"/>
      <c r="FOD414" s="45"/>
      <c r="FOE414" s="45"/>
      <c r="FOF414" s="45"/>
      <c r="FOG414" s="45"/>
      <c r="FOH414" s="45"/>
      <c r="FOI414" s="45"/>
      <c r="FOJ414" s="45"/>
      <c r="FOK414" s="45"/>
      <c r="FOL414" s="45"/>
      <c r="FOM414" s="45"/>
      <c r="FON414" s="45"/>
      <c r="FOO414" s="45"/>
      <c r="FOP414" s="45"/>
      <c r="FOQ414" s="45"/>
      <c r="FOR414" s="45"/>
      <c r="FOS414" s="45"/>
      <c r="FOT414" s="45"/>
      <c r="FOU414" s="45"/>
      <c r="FOV414" s="45"/>
      <c r="FOW414" s="45"/>
      <c r="FOX414" s="45"/>
      <c r="FOY414" s="45"/>
      <c r="FOZ414" s="45"/>
      <c r="FPA414" s="45"/>
      <c r="FPB414" s="45"/>
      <c r="FPC414" s="45"/>
      <c r="FPD414" s="45"/>
      <c r="FPE414" s="45"/>
      <c r="FPF414" s="45"/>
      <c r="FPG414" s="45"/>
      <c r="FPH414" s="45"/>
      <c r="FPI414" s="45"/>
      <c r="FPJ414" s="45"/>
      <c r="FPK414" s="45"/>
      <c r="FPL414" s="45"/>
      <c r="FPM414" s="45"/>
      <c r="FPN414" s="45"/>
      <c r="FPO414" s="45"/>
      <c r="FPP414" s="45"/>
      <c r="FPQ414" s="45"/>
      <c r="FPR414" s="45"/>
      <c r="FPS414" s="45"/>
      <c r="FPT414" s="45"/>
      <c r="FPU414" s="45"/>
      <c r="FPV414" s="45"/>
      <c r="FPW414" s="45"/>
      <c r="FPX414" s="45"/>
      <c r="FPY414" s="45"/>
      <c r="FPZ414" s="45"/>
      <c r="FQA414" s="45"/>
      <c r="FQB414" s="45"/>
      <c r="FQC414" s="45"/>
      <c r="FQD414" s="45"/>
      <c r="FQE414" s="45"/>
      <c r="FQF414" s="45"/>
      <c r="FQG414" s="45"/>
      <c r="FQH414" s="45"/>
      <c r="FQI414" s="45"/>
      <c r="FQJ414" s="45"/>
      <c r="FQK414" s="45"/>
      <c r="FQL414" s="45"/>
      <c r="FQM414" s="45"/>
      <c r="FQN414" s="45"/>
      <c r="FQO414" s="45"/>
      <c r="FQP414" s="45"/>
      <c r="FQQ414" s="45"/>
      <c r="FQR414" s="45"/>
      <c r="FQS414" s="45"/>
      <c r="FQT414" s="45"/>
      <c r="FQU414" s="45"/>
      <c r="FQV414" s="45"/>
      <c r="FQW414" s="45"/>
      <c r="FQX414" s="45"/>
      <c r="FQY414" s="45"/>
      <c r="FQZ414" s="45"/>
      <c r="FRA414" s="45"/>
      <c r="FRB414" s="45"/>
      <c r="FRC414" s="45"/>
      <c r="FRD414" s="45"/>
      <c r="FRE414" s="45"/>
      <c r="FRF414" s="45"/>
      <c r="FRG414" s="45"/>
      <c r="FRH414" s="45"/>
      <c r="FRI414" s="45"/>
      <c r="FRJ414" s="45"/>
      <c r="FRK414" s="45"/>
      <c r="FRL414" s="45"/>
      <c r="FRM414" s="45"/>
      <c r="FRN414" s="45"/>
      <c r="FRO414" s="45"/>
      <c r="FRP414" s="45"/>
      <c r="FRQ414" s="45"/>
      <c r="FRR414" s="45"/>
      <c r="FRS414" s="45"/>
      <c r="FRT414" s="45"/>
      <c r="FRU414" s="45"/>
      <c r="FRV414" s="45"/>
      <c r="FRW414" s="45"/>
      <c r="FRX414" s="45"/>
      <c r="FRY414" s="45"/>
      <c r="FRZ414" s="45"/>
      <c r="FSA414" s="45"/>
      <c r="FSB414" s="45"/>
      <c r="FSC414" s="45"/>
      <c r="FSD414" s="45"/>
      <c r="FSE414" s="45"/>
      <c r="FSF414" s="45"/>
      <c r="FSG414" s="45"/>
      <c r="FSH414" s="45"/>
      <c r="FSI414" s="45"/>
      <c r="FSJ414" s="45"/>
      <c r="FSK414" s="45"/>
      <c r="FSL414" s="45"/>
      <c r="FSM414" s="45"/>
      <c r="FSN414" s="45"/>
      <c r="FSO414" s="45"/>
      <c r="FSP414" s="45"/>
      <c r="FSQ414" s="45"/>
      <c r="FSR414" s="45"/>
      <c r="FSS414" s="45"/>
      <c r="FST414" s="45"/>
      <c r="FSU414" s="45"/>
      <c r="FSV414" s="45"/>
      <c r="FSW414" s="45"/>
      <c r="FSX414" s="45"/>
      <c r="FSY414" s="45"/>
      <c r="FSZ414" s="45"/>
      <c r="FTA414" s="45"/>
      <c r="FTB414" s="45"/>
      <c r="FTC414" s="45"/>
      <c r="FTD414" s="45"/>
      <c r="FTE414" s="45"/>
      <c r="FTF414" s="45"/>
      <c r="FTG414" s="45"/>
      <c r="FTH414" s="45"/>
      <c r="FTI414" s="45"/>
      <c r="FTJ414" s="45"/>
      <c r="FTK414" s="45"/>
      <c r="FTL414" s="45"/>
      <c r="FTM414" s="45"/>
      <c r="FTN414" s="45"/>
      <c r="FTO414" s="45"/>
      <c r="FTP414" s="45"/>
      <c r="FTQ414" s="45"/>
      <c r="FTR414" s="45"/>
      <c r="FTS414" s="45"/>
      <c r="FTT414" s="45"/>
      <c r="FTU414" s="45"/>
      <c r="FTV414" s="45"/>
      <c r="FTW414" s="45"/>
      <c r="FTX414" s="45"/>
      <c r="FTY414" s="45"/>
      <c r="FTZ414" s="45"/>
      <c r="FUA414" s="45"/>
      <c r="FUB414" s="45"/>
      <c r="FUC414" s="45"/>
      <c r="FUD414" s="45"/>
      <c r="FUE414" s="45"/>
      <c r="FUF414" s="45"/>
      <c r="FUG414" s="45"/>
      <c r="FUH414" s="45"/>
      <c r="FUI414" s="45"/>
      <c r="FUJ414" s="45"/>
      <c r="FUK414" s="45"/>
      <c r="FUL414" s="45"/>
      <c r="FUM414" s="45"/>
      <c r="FUN414" s="45"/>
      <c r="FUO414" s="45"/>
      <c r="FUP414" s="45"/>
      <c r="FUQ414" s="45"/>
      <c r="FUR414" s="45"/>
      <c r="FUS414" s="45"/>
      <c r="FUT414" s="45"/>
      <c r="FUU414" s="45"/>
      <c r="FUV414" s="45"/>
      <c r="FUW414" s="45"/>
      <c r="FUX414" s="45"/>
      <c r="FUY414" s="45"/>
      <c r="FUZ414" s="45"/>
      <c r="FVA414" s="45"/>
      <c r="FVB414" s="45"/>
      <c r="FVC414" s="45"/>
      <c r="FVD414" s="45"/>
      <c r="FVE414" s="45"/>
      <c r="FVF414" s="45"/>
      <c r="FVG414" s="45"/>
      <c r="FVH414" s="45"/>
      <c r="FVI414" s="45"/>
      <c r="FVJ414" s="45"/>
      <c r="FVK414" s="45"/>
      <c r="FVL414" s="45"/>
      <c r="FVM414" s="45"/>
      <c r="FVN414" s="45"/>
      <c r="FVO414" s="45"/>
      <c r="FVP414" s="45"/>
      <c r="FVQ414" s="45"/>
      <c r="FVR414" s="45"/>
      <c r="FVS414" s="45"/>
      <c r="FVT414" s="45"/>
      <c r="FVU414" s="45"/>
      <c r="FVV414" s="45"/>
      <c r="FVW414" s="45"/>
      <c r="FVX414" s="45"/>
      <c r="FVY414" s="45"/>
      <c r="FVZ414" s="45"/>
      <c r="FWA414" s="45"/>
      <c r="FWB414" s="45"/>
      <c r="FWC414" s="45"/>
      <c r="FWD414" s="45"/>
      <c r="FWE414" s="45"/>
      <c r="FWF414" s="45"/>
      <c r="FWG414" s="45"/>
      <c r="FWH414" s="45"/>
      <c r="FWI414" s="45"/>
      <c r="FWJ414" s="45"/>
      <c r="FWK414" s="45"/>
      <c r="FWL414" s="45"/>
      <c r="FWM414" s="45"/>
      <c r="FWN414" s="45"/>
      <c r="FWO414" s="45"/>
      <c r="FWP414" s="45"/>
      <c r="FWQ414" s="45"/>
      <c r="FWR414" s="45"/>
      <c r="FWS414" s="45"/>
      <c r="FWT414" s="45"/>
      <c r="FWU414" s="45"/>
      <c r="FWV414" s="45"/>
      <c r="FWW414" s="45"/>
      <c r="FWX414" s="45"/>
      <c r="FWY414" s="45"/>
      <c r="FWZ414" s="45"/>
      <c r="FXA414" s="45"/>
      <c r="FXB414" s="45"/>
      <c r="FXC414" s="45"/>
      <c r="FXD414" s="45"/>
      <c r="FXE414" s="45"/>
      <c r="FXF414" s="45"/>
      <c r="FXG414" s="45"/>
      <c r="FXH414" s="45"/>
      <c r="FXI414" s="45"/>
      <c r="FXJ414" s="45"/>
      <c r="FXK414" s="45"/>
      <c r="FXL414" s="45"/>
      <c r="FXM414" s="45"/>
      <c r="FXN414" s="45"/>
      <c r="FXO414" s="45"/>
      <c r="FXP414" s="45"/>
      <c r="FXQ414" s="45"/>
      <c r="FXR414" s="45"/>
      <c r="FXS414" s="45"/>
      <c r="FXT414" s="45"/>
      <c r="FXU414" s="45"/>
      <c r="FXV414" s="45"/>
      <c r="FXW414" s="45"/>
      <c r="FXX414" s="45"/>
      <c r="FXY414" s="45"/>
      <c r="FXZ414" s="45"/>
      <c r="FYA414" s="45"/>
      <c r="FYB414" s="45"/>
      <c r="FYC414" s="45"/>
      <c r="FYD414" s="45"/>
      <c r="FYE414" s="45"/>
      <c r="FYF414" s="45"/>
      <c r="FYG414" s="45"/>
      <c r="FYH414" s="45"/>
      <c r="FYI414" s="45"/>
      <c r="FYJ414" s="45"/>
      <c r="FYK414" s="45"/>
      <c r="FYL414" s="45"/>
      <c r="FYM414" s="45"/>
      <c r="FYN414" s="45"/>
      <c r="FYO414" s="45"/>
      <c r="FYP414" s="45"/>
      <c r="FYQ414" s="45"/>
      <c r="FYR414" s="45"/>
      <c r="FYS414" s="45"/>
      <c r="FYT414" s="45"/>
      <c r="FYU414" s="45"/>
      <c r="FYV414" s="45"/>
      <c r="FYW414" s="45"/>
      <c r="FYX414" s="45"/>
      <c r="FYY414" s="45"/>
      <c r="FYZ414" s="45"/>
      <c r="FZA414" s="45"/>
      <c r="FZB414" s="45"/>
      <c r="FZC414" s="45"/>
      <c r="FZD414" s="45"/>
      <c r="FZE414" s="45"/>
      <c r="FZF414" s="45"/>
      <c r="FZG414" s="45"/>
      <c r="FZH414" s="45"/>
      <c r="FZI414" s="45"/>
      <c r="FZJ414" s="45"/>
      <c r="FZK414" s="45"/>
      <c r="FZL414" s="45"/>
      <c r="FZM414" s="45"/>
      <c r="FZN414" s="45"/>
      <c r="FZO414" s="45"/>
      <c r="FZP414" s="45"/>
      <c r="FZQ414" s="45"/>
      <c r="FZR414" s="45"/>
      <c r="FZS414" s="45"/>
      <c r="FZT414" s="45"/>
      <c r="FZU414" s="45"/>
      <c r="FZV414" s="45"/>
      <c r="FZW414" s="45"/>
      <c r="FZX414" s="45"/>
      <c r="FZY414" s="45"/>
      <c r="FZZ414" s="45"/>
      <c r="GAA414" s="45"/>
      <c r="GAB414" s="45"/>
      <c r="GAC414" s="45"/>
      <c r="GAD414" s="45"/>
      <c r="GAE414" s="45"/>
      <c r="GAF414" s="45"/>
      <c r="GAG414" s="45"/>
      <c r="GAH414" s="45"/>
      <c r="GAI414" s="45"/>
      <c r="GAJ414" s="45"/>
      <c r="GAK414" s="45"/>
      <c r="GAL414" s="45"/>
      <c r="GAM414" s="45"/>
      <c r="GAN414" s="45"/>
      <c r="GAO414" s="45"/>
      <c r="GAP414" s="45"/>
      <c r="GAQ414" s="45"/>
      <c r="GAR414" s="45"/>
      <c r="GAS414" s="45"/>
      <c r="GAT414" s="45"/>
      <c r="GAU414" s="45"/>
      <c r="GAV414" s="45"/>
      <c r="GAW414" s="45"/>
      <c r="GAX414" s="45"/>
      <c r="GAY414" s="45"/>
      <c r="GAZ414" s="45"/>
      <c r="GBA414" s="45"/>
      <c r="GBB414" s="45"/>
      <c r="GBC414" s="45"/>
      <c r="GBD414" s="45"/>
      <c r="GBE414" s="45"/>
      <c r="GBF414" s="45"/>
      <c r="GBG414" s="45"/>
      <c r="GBH414" s="45"/>
      <c r="GBI414" s="45"/>
      <c r="GBJ414" s="45"/>
      <c r="GBK414" s="45"/>
      <c r="GBL414" s="45"/>
      <c r="GBM414" s="45"/>
      <c r="GBN414" s="45"/>
      <c r="GBO414" s="45"/>
      <c r="GBP414" s="45"/>
      <c r="GBQ414" s="45"/>
      <c r="GBR414" s="45"/>
      <c r="GBS414" s="45"/>
      <c r="GBT414" s="45"/>
      <c r="GBU414" s="45"/>
      <c r="GBV414" s="45"/>
      <c r="GBW414" s="45"/>
      <c r="GBX414" s="45"/>
      <c r="GBY414" s="45"/>
      <c r="GBZ414" s="45"/>
      <c r="GCA414" s="45"/>
      <c r="GCB414" s="45"/>
      <c r="GCC414" s="45"/>
      <c r="GCD414" s="45"/>
      <c r="GCE414" s="45"/>
      <c r="GCF414" s="45"/>
      <c r="GCG414" s="45"/>
      <c r="GCH414" s="45"/>
      <c r="GCI414" s="45"/>
      <c r="GCJ414" s="45"/>
      <c r="GCK414" s="45"/>
      <c r="GCL414" s="45"/>
      <c r="GCM414" s="45"/>
      <c r="GCN414" s="45"/>
      <c r="GCO414" s="45"/>
      <c r="GCP414" s="45"/>
      <c r="GCQ414" s="45"/>
      <c r="GCR414" s="45"/>
      <c r="GCS414" s="45"/>
      <c r="GCT414" s="45"/>
      <c r="GCU414" s="45"/>
      <c r="GCV414" s="45"/>
      <c r="GCW414" s="45"/>
      <c r="GCX414" s="45"/>
      <c r="GCY414" s="45"/>
      <c r="GCZ414" s="45"/>
      <c r="GDA414" s="45"/>
      <c r="GDB414" s="45"/>
      <c r="GDC414" s="45"/>
      <c r="GDD414" s="45"/>
      <c r="GDE414" s="45"/>
      <c r="GDF414" s="45"/>
      <c r="GDG414" s="45"/>
      <c r="GDH414" s="45"/>
      <c r="GDI414" s="45"/>
      <c r="GDJ414" s="45"/>
      <c r="GDK414" s="45"/>
      <c r="GDL414" s="45"/>
      <c r="GDM414" s="45"/>
      <c r="GDN414" s="45"/>
      <c r="GDO414" s="45"/>
      <c r="GDP414" s="45"/>
      <c r="GDQ414" s="45"/>
      <c r="GDR414" s="45"/>
      <c r="GDS414" s="45"/>
      <c r="GDT414" s="45"/>
      <c r="GDU414" s="45"/>
      <c r="GDV414" s="45"/>
      <c r="GDW414" s="45"/>
      <c r="GDX414" s="45"/>
      <c r="GDY414" s="45"/>
      <c r="GDZ414" s="45"/>
      <c r="GEA414" s="45"/>
      <c r="GEB414" s="45"/>
      <c r="GEC414" s="45"/>
      <c r="GED414" s="45"/>
      <c r="GEE414" s="45"/>
      <c r="GEF414" s="45"/>
      <c r="GEG414" s="45"/>
      <c r="GEH414" s="45"/>
      <c r="GEI414" s="45"/>
      <c r="GEJ414" s="45"/>
      <c r="GEK414" s="45"/>
      <c r="GEL414" s="45"/>
      <c r="GEM414" s="45"/>
      <c r="GEN414" s="45"/>
      <c r="GEO414" s="45"/>
      <c r="GEP414" s="45"/>
      <c r="GEQ414" s="45"/>
      <c r="GER414" s="45"/>
      <c r="GES414" s="45"/>
      <c r="GET414" s="45"/>
      <c r="GEU414" s="45"/>
      <c r="GEV414" s="45"/>
      <c r="GEW414" s="45"/>
      <c r="GEX414" s="45"/>
      <c r="GEY414" s="45"/>
      <c r="GEZ414" s="45"/>
      <c r="GFA414" s="45"/>
      <c r="GFB414" s="45"/>
      <c r="GFC414" s="45"/>
      <c r="GFD414" s="45"/>
      <c r="GFE414" s="45"/>
      <c r="GFF414" s="45"/>
      <c r="GFG414" s="45"/>
      <c r="GFH414" s="45"/>
      <c r="GFI414" s="45"/>
      <c r="GFJ414" s="45"/>
      <c r="GFK414" s="45"/>
      <c r="GFL414" s="45"/>
      <c r="GFM414" s="45"/>
      <c r="GFN414" s="45"/>
      <c r="GFO414" s="45"/>
      <c r="GFP414" s="45"/>
      <c r="GFQ414" s="45"/>
      <c r="GFR414" s="45"/>
      <c r="GFS414" s="45"/>
      <c r="GFT414" s="45"/>
      <c r="GFU414" s="45"/>
      <c r="GFV414" s="45"/>
      <c r="GFW414" s="45"/>
      <c r="GFX414" s="45"/>
      <c r="GFY414" s="45"/>
      <c r="GFZ414" s="45"/>
      <c r="GGA414" s="45"/>
      <c r="GGB414" s="45"/>
      <c r="GGC414" s="45"/>
      <c r="GGD414" s="45"/>
      <c r="GGE414" s="45"/>
      <c r="GGF414" s="45"/>
      <c r="GGG414" s="45"/>
      <c r="GGH414" s="45"/>
      <c r="GGI414" s="45"/>
      <c r="GGJ414" s="45"/>
      <c r="GGK414" s="45"/>
      <c r="GGL414" s="45"/>
      <c r="GGM414" s="45"/>
      <c r="GGN414" s="45"/>
      <c r="GGO414" s="45"/>
      <c r="GGP414" s="45"/>
      <c r="GGQ414" s="45"/>
      <c r="GGR414" s="45"/>
      <c r="GGS414" s="45"/>
      <c r="GGT414" s="45"/>
      <c r="GGU414" s="45"/>
      <c r="GGV414" s="45"/>
      <c r="GGW414" s="45"/>
      <c r="GGX414" s="45"/>
      <c r="GGY414" s="45"/>
      <c r="GGZ414" s="45"/>
      <c r="GHA414" s="45"/>
      <c r="GHB414" s="45"/>
      <c r="GHC414" s="45"/>
      <c r="GHD414" s="45"/>
      <c r="GHE414" s="45"/>
      <c r="GHF414" s="45"/>
      <c r="GHG414" s="45"/>
      <c r="GHH414" s="45"/>
      <c r="GHI414" s="45"/>
      <c r="GHJ414" s="45"/>
      <c r="GHK414" s="45"/>
      <c r="GHL414" s="45"/>
      <c r="GHM414" s="45"/>
      <c r="GHN414" s="45"/>
      <c r="GHO414" s="45"/>
      <c r="GHP414" s="45"/>
      <c r="GHQ414" s="45"/>
      <c r="GHR414" s="45"/>
      <c r="GHS414" s="45"/>
      <c r="GHT414" s="45"/>
      <c r="GHU414" s="45"/>
      <c r="GHV414" s="45"/>
      <c r="GHW414" s="45"/>
      <c r="GHX414" s="45"/>
      <c r="GHY414" s="45"/>
      <c r="GHZ414" s="45"/>
      <c r="GIA414" s="45"/>
      <c r="GIB414" s="45"/>
      <c r="GIC414" s="45"/>
      <c r="GID414" s="45"/>
      <c r="GIE414" s="45"/>
      <c r="GIF414" s="45"/>
      <c r="GIG414" s="45"/>
      <c r="GIH414" s="45"/>
      <c r="GII414" s="45"/>
      <c r="GIJ414" s="45"/>
      <c r="GIK414" s="45"/>
      <c r="GIL414" s="45"/>
      <c r="GIM414" s="45"/>
      <c r="GIN414" s="45"/>
      <c r="GIO414" s="45"/>
      <c r="GIP414" s="45"/>
      <c r="GIQ414" s="45"/>
      <c r="GIR414" s="45"/>
      <c r="GIS414" s="45"/>
      <c r="GIT414" s="45"/>
      <c r="GIU414" s="45"/>
      <c r="GIV414" s="45"/>
      <c r="GIW414" s="45"/>
      <c r="GIX414" s="45"/>
      <c r="GIY414" s="45"/>
      <c r="GIZ414" s="45"/>
      <c r="GJA414" s="45"/>
      <c r="GJB414" s="45"/>
      <c r="GJC414" s="45"/>
      <c r="GJD414" s="45"/>
      <c r="GJE414" s="45"/>
      <c r="GJF414" s="45"/>
      <c r="GJG414" s="45"/>
      <c r="GJH414" s="45"/>
      <c r="GJI414" s="45"/>
      <c r="GJJ414" s="45"/>
      <c r="GJK414" s="45"/>
      <c r="GJL414" s="45"/>
      <c r="GJM414" s="45"/>
      <c r="GJN414" s="45"/>
      <c r="GJO414" s="45"/>
      <c r="GJP414" s="45"/>
      <c r="GJQ414" s="45"/>
      <c r="GJR414" s="45"/>
      <c r="GJS414" s="45"/>
      <c r="GJT414" s="45"/>
      <c r="GJU414" s="45"/>
      <c r="GJV414" s="45"/>
      <c r="GJW414" s="45"/>
      <c r="GJX414" s="45"/>
      <c r="GJY414" s="45"/>
      <c r="GJZ414" s="45"/>
      <c r="GKA414" s="45"/>
      <c r="GKB414" s="45"/>
      <c r="GKC414" s="45"/>
      <c r="GKD414" s="45"/>
      <c r="GKE414" s="45"/>
      <c r="GKF414" s="45"/>
      <c r="GKG414" s="45"/>
      <c r="GKH414" s="45"/>
      <c r="GKI414" s="45"/>
      <c r="GKJ414" s="45"/>
      <c r="GKK414" s="45"/>
      <c r="GKL414" s="45"/>
      <c r="GKM414" s="45"/>
      <c r="GKN414" s="45"/>
      <c r="GKO414" s="45"/>
      <c r="GKP414" s="45"/>
      <c r="GKQ414" s="45"/>
      <c r="GKR414" s="45"/>
      <c r="GKS414" s="45"/>
      <c r="GKT414" s="45"/>
      <c r="GKU414" s="45"/>
      <c r="GKV414" s="45"/>
      <c r="GKW414" s="45"/>
      <c r="GKX414" s="45"/>
      <c r="GKY414" s="45"/>
      <c r="GKZ414" s="45"/>
      <c r="GLA414" s="45"/>
      <c r="GLB414" s="45"/>
      <c r="GLC414" s="45"/>
      <c r="GLD414" s="45"/>
      <c r="GLE414" s="45"/>
      <c r="GLF414" s="45"/>
      <c r="GLG414" s="45"/>
      <c r="GLH414" s="45"/>
      <c r="GLI414" s="45"/>
      <c r="GLJ414" s="45"/>
      <c r="GLK414" s="45"/>
      <c r="GLL414" s="45"/>
      <c r="GLM414" s="45"/>
      <c r="GLN414" s="45"/>
      <c r="GLO414" s="45"/>
      <c r="GLP414" s="45"/>
      <c r="GLQ414" s="45"/>
      <c r="GLR414" s="45"/>
      <c r="GLS414" s="45"/>
      <c r="GLT414" s="45"/>
      <c r="GLU414" s="45"/>
      <c r="GLV414" s="45"/>
      <c r="GLW414" s="45"/>
      <c r="GLX414" s="45"/>
      <c r="GLY414" s="45"/>
      <c r="GLZ414" s="45"/>
      <c r="GMA414" s="45"/>
      <c r="GMB414" s="45"/>
      <c r="GMC414" s="45"/>
      <c r="GMD414" s="45"/>
      <c r="GME414" s="45"/>
      <c r="GMF414" s="45"/>
      <c r="GMG414" s="45"/>
      <c r="GMH414" s="45"/>
      <c r="GMI414" s="45"/>
      <c r="GMJ414" s="45"/>
      <c r="GMK414" s="45"/>
      <c r="GML414" s="45"/>
      <c r="GMM414" s="45"/>
      <c r="GMN414" s="45"/>
      <c r="GMO414" s="45"/>
      <c r="GMP414" s="45"/>
      <c r="GMQ414" s="45"/>
      <c r="GMR414" s="45"/>
      <c r="GMS414" s="45"/>
      <c r="GMT414" s="45"/>
      <c r="GMU414" s="45"/>
      <c r="GMV414" s="45"/>
      <c r="GMW414" s="45"/>
      <c r="GMX414" s="45"/>
      <c r="GMY414" s="45"/>
      <c r="GMZ414" s="45"/>
      <c r="GNA414" s="45"/>
      <c r="GNB414" s="45"/>
      <c r="GNC414" s="45"/>
      <c r="GND414" s="45"/>
      <c r="GNE414" s="45"/>
      <c r="GNF414" s="45"/>
      <c r="GNG414" s="45"/>
      <c r="GNH414" s="45"/>
      <c r="GNI414" s="45"/>
      <c r="GNJ414" s="45"/>
      <c r="GNK414" s="45"/>
      <c r="GNL414" s="45"/>
      <c r="GNM414" s="45"/>
      <c r="GNN414" s="45"/>
      <c r="GNO414" s="45"/>
      <c r="GNP414" s="45"/>
      <c r="GNQ414" s="45"/>
      <c r="GNR414" s="45"/>
      <c r="GNS414" s="45"/>
      <c r="GNT414" s="45"/>
      <c r="GNU414" s="45"/>
      <c r="GNV414" s="45"/>
      <c r="GNW414" s="45"/>
      <c r="GNX414" s="45"/>
      <c r="GNY414" s="45"/>
      <c r="GNZ414" s="45"/>
      <c r="GOA414" s="45"/>
      <c r="GOB414" s="45"/>
      <c r="GOC414" s="45"/>
      <c r="GOD414" s="45"/>
      <c r="GOE414" s="45"/>
      <c r="GOF414" s="45"/>
      <c r="GOG414" s="45"/>
      <c r="GOH414" s="45"/>
      <c r="GOI414" s="45"/>
      <c r="GOJ414" s="45"/>
      <c r="GOK414" s="45"/>
      <c r="GOL414" s="45"/>
      <c r="GOM414" s="45"/>
      <c r="GON414" s="45"/>
      <c r="GOO414" s="45"/>
      <c r="GOP414" s="45"/>
      <c r="GOQ414" s="45"/>
      <c r="GOR414" s="45"/>
      <c r="GOS414" s="45"/>
      <c r="GOT414" s="45"/>
      <c r="GOU414" s="45"/>
      <c r="GOV414" s="45"/>
      <c r="GOW414" s="45"/>
      <c r="GOX414" s="45"/>
      <c r="GOY414" s="45"/>
      <c r="GOZ414" s="45"/>
      <c r="GPA414" s="45"/>
      <c r="GPB414" s="45"/>
      <c r="GPC414" s="45"/>
      <c r="GPD414" s="45"/>
      <c r="GPE414" s="45"/>
      <c r="GPF414" s="45"/>
      <c r="GPG414" s="45"/>
      <c r="GPH414" s="45"/>
      <c r="GPI414" s="45"/>
      <c r="GPJ414" s="45"/>
      <c r="GPK414" s="45"/>
      <c r="GPL414" s="45"/>
      <c r="GPM414" s="45"/>
      <c r="GPN414" s="45"/>
      <c r="GPO414" s="45"/>
      <c r="GPP414" s="45"/>
      <c r="GPQ414" s="45"/>
      <c r="GPR414" s="45"/>
      <c r="GPS414" s="45"/>
      <c r="GPT414" s="45"/>
      <c r="GPU414" s="45"/>
      <c r="GPV414" s="45"/>
      <c r="GPW414" s="45"/>
      <c r="GPX414" s="45"/>
      <c r="GPY414" s="45"/>
      <c r="GPZ414" s="45"/>
      <c r="GQA414" s="45"/>
      <c r="GQB414" s="45"/>
      <c r="GQC414" s="45"/>
      <c r="GQD414" s="45"/>
      <c r="GQE414" s="45"/>
      <c r="GQF414" s="45"/>
      <c r="GQG414" s="45"/>
      <c r="GQH414" s="45"/>
      <c r="GQI414" s="45"/>
      <c r="GQJ414" s="45"/>
      <c r="GQK414" s="45"/>
      <c r="GQL414" s="45"/>
      <c r="GQM414" s="45"/>
      <c r="GQN414" s="45"/>
      <c r="GQO414" s="45"/>
      <c r="GQP414" s="45"/>
      <c r="GQQ414" s="45"/>
      <c r="GQR414" s="45"/>
      <c r="GQS414" s="45"/>
      <c r="GQT414" s="45"/>
      <c r="GQU414" s="45"/>
      <c r="GQV414" s="45"/>
      <c r="GQW414" s="45"/>
      <c r="GQX414" s="45"/>
      <c r="GQY414" s="45"/>
      <c r="GQZ414" s="45"/>
      <c r="GRA414" s="45"/>
      <c r="GRB414" s="45"/>
      <c r="GRC414" s="45"/>
      <c r="GRD414" s="45"/>
      <c r="GRE414" s="45"/>
      <c r="GRF414" s="45"/>
      <c r="GRG414" s="45"/>
      <c r="GRH414" s="45"/>
      <c r="GRI414" s="45"/>
      <c r="GRJ414" s="45"/>
      <c r="GRK414" s="45"/>
      <c r="GRL414" s="45"/>
      <c r="GRM414" s="45"/>
      <c r="GRN414" s="45"/>
      <c r="GRO414" s="45"/>
      <c r="GRP414" s="45"/>
      <c r="GRQ414" s="45"/>
      <c r="GRR414" s="45"/>
      <c r="GRS414" s="45"/>
      <c r="GRT414" s="45"/>
      <c r="GRU414" s="45"/>
      <c r="GRV414" s="45"/>
      <c r="GRW414" s="45"/>
      <c r="GRX414" s="45"/>
      <c r="GRY414" s="45"/>
      <c r="GRZ414" s="45"/>
      <c r="GSA414" s="45"/>
      <c r="GSB414" s="45"/>
      <c r="GSC414" s="45"/>
      <c r="GSD414" s="45"/>
      <c r="GSE414" s="45"/>
      <c r="GSF414" s="45"/>
      <c r="GSG414" s="45"/>
      <c r="GSH414" s="45"/>
      <c r="GSI414" s="45"/>
      <c r="GSJ414" s="45"/>
      <c r="GSK414" s="45"/>
      <c r="GSL414" s="45"/>
      <c r="GSM414" s="45"/>
      <c r="GSN414" s="45"/>
      <c r="GSO414" s="45"/>
      <c r="GSP414" s="45"/>
      <c r="GSQ414" s="45"/>
      <c r="GSR414" s="45"/>
      <c r="GSS414" s="45"/>
      <c r="GST414" s="45"/>
      <c r="GSU414" s="45"/>
      <c r="GSV414" s="45"/>
      <c r="GSW414" s="45"/>
      <c r="GSX414" s="45"/>
      <c r="GSY414" s="45"/>
      <c r="GSZ414" s="45"/>
      <c r="GTA414" s="45"/>
      <c r="GTB414" s="45"/>
      <c r="GTC414" s="45"/>
      <c r="GTD414" s="45"/>
      <c r="GTE414" s="45"/>
      <c r="GTF414" s="45"/>
      <c r="GTG414" s="45"/>
      <c r="GTH414" s="45"/>
      <c r="GTI414" s="45"/>
      <c r="GTJ414" s="45"/>
      <c r="GTK414" s="45"/>
      <c r="GTL414" s="45"/>
      <c r="GTM414" s="45"/>
      <c r="GTN414" s="45"/>
      <c r="GTO414" s="45"/>
      <c r="GTP414" s="45"/>
      <c r="GTQ414" s="45"/>
      <c r="GTR414" s="45"/>
      <c r="GTS414" s="45"/>
      <c r="GTT414" s="45"/>
      <c r="GTU414" s="45"/>
      <c r="GTV414" s="45"/>
      <c r="GTW414" s="45"/>
      <c r="GTX414" s="45"/>
      <c r="GTY414" s="45"/>
      <c r="GTZ414" s="45"/>
      <c r="GUA414" s="45"/>
      <c r="GUB414" s="45"/>
      <c r="GUC414" s="45"/>
      <c r="GUD414" s="45"/>
      <c r="GUE414" s="45"/>
      <c r="GUF414" s="45"/>
      <c r="GUG414" s="45"/>
      <c r="GUH414" s="45"/>
      <c r="GUI414" s="45"/>
      <c r="GUJ414" s="45"/>
      <c r="GUK414" s="45"/>
      <c r="GUL414" s="45"/>
      <c r="GUM414" s="45"/>
      <c r="GUN414" s="45"/>
      <c r="GUO414" s="45"/>
      <c r="GUP414" s="45"/>
      <c r="GUQ414" s="45"/>
      <c r="GUR414" s="45"/>
      <c r="GUS414" s="45"/>
      <c r="GUT414" s="45"/>
      <c r="GUU414" s="45"/>
      <c r="GUV414" s="45"/>
      <c r="GUW414" s="45"/>
      <c r="GUX414" s="45"/>
      <c r="GUY414" s="45"/>
      <c r="GUZ414" s="45"/>
      <c r="GVA414" s="45"/>
      <c r="GVB414" s="45"/>
      <c r="GVC414" s="45"/>
      <c r="GVD414" s="45"/>
      <c r="GVE414" s="45"/>
      <c r="GVF414" s="45"/>
      <c r="GVG414" s="45"/>
      <c r="GVH414" s="45"/>
      <c r="GVI414" s="45"/>
      <c r="GVJ414" s="45"/>
      <c r="GVK414" s="45"/>
      <c r="GVL414" s="45"/>
      <c r="GVM414" s="45"/>
      <c r="GVN414" s="45"/>
      <c r="GVO414" s="45"/>
      <c r="GVP414" s="45"/>
      <c r="GVQ414" s="45"/>
      <c r="GVR414" s="45"/>
      <c r="GVS414" s="45"/>
      <c r="GVT414" s="45"/>
      <c r="GVU414" s="45"/>
      <c r="GVV414" s="45"/>
      <c r="GVW414" s="45"/>
      <c r="GVX414" s="45"/>
      <c r="GVY414" s="45"/>
      <c r="GVZ414" s="45"/>
      <c r="GWA414" s="45"/>
      <c r="GWB414" s="45"/>
      <c r="GWC414" s="45"/>
      <c r="GWD414" s="45"/>
      <c r="GWE414" s="45"/>
      <c r="GWF414" s="45"/>
      <c r="GWG414" s="45"/>
      <c r="GWH414" s="45"/>
      <c r="GWI414" s="45"/>
      <c r="GWJ414" s="45"/>
      <c r="GWK414" s="45"/>
      <c r="GWL414" s="45"/>
      <c r="GWM414" s="45"/>
      <c r="GWN414" s="45"/>
      <c r="GWO414" s="45"/>
      <c r="GWP414" s="45"/>
      <c r="GWQ414" s="45"/>
      <c r="GWR414" s="45"/>
      <c r="GWS414" s="45"/>
      <c r="GWT414" s="45"/>
      <c r="GWU414" s="45"/>
      <c r="GWV414" s="45"/>
      <c r="GWW414" s="45"/>
      <c r="GWX414" s="45"/>
      <c r="GWY414" s="45"/>
      <c r="GWZ414" s="45"/>
      <c r="GXA414" s="45"/>
      <c r="GXB414" s="45"/>
      <c r="GXC414" s="45"/>
      <c r="GXD414" s="45"/>
      <c r="GXE414" s="45"/>
      <c r="GXF414" s="45"/>
      <c r="GXG414" s="45"/>
      <c r="GXH414" s="45"/>
      <c r="GXI414" s="45"/>
      <c r="GXJ414" s="45"/>
      <c r="GXK414" s="45"/>
      <c r="GXL414" s="45"/>
      <c r="GXM414" s="45"/>
      <c r="GXN414" s="45"/>
      <c r="GXO414" s="45"/>
      <c r="GXP414" s="45"/>
      <c r="GXQ414" s="45"/>
      <c r="GXR414" s="45"/>
      <c r="GXS414" s="45"/>
      <c r="GXT414" s="45"/>
      <c r="GXU414" s="45"/>
      <c r="GXV414" s="45"/>
      <c r="GXW414" s="45"/>
      <c r="GXX414" s="45"/>
      <c r="GXY414" s="45"/>
      <c r="GXZ414" s="45"/>
      <c r="GYA414" s="45"/>
      <c r="GYB414" s="45"/>
      <c r="GYC414" s="45"/>
      <c r="GYD414" s="45"/>
      <c r="GYE414" s="45"/>
      <c r="GYF414" s="45"/>
      <c r="GYG414" s="45"/>
      <c r="GYH414" s="45"/>
      <c r="GYI414" s="45"/>
      <c r="GYJ414" s="45"/>
      <c r="GYK414" s="45"/>
      <c r="GYL414" s="45"/>
      <c r="GYM414" s="45"/>
      <c r="GYN414" s="45"/>
      <c r="GYO414" s="45"/>
      <c r="GYP414" s="45"/>
      <c r="GYQ414" s="45"/>
      <c r="GYR414" s="45"/>
      <c r="GYS414" s="45"/>
      <c r="GYT414" s="45"/>
      <c r="GYU414" s="45"/>
      <c r="GYV414" s="45"/>
      <c r="GYW414" s="45"/>
      <c r="GYX414" s="45"/>
      <c r="GYY414" s="45"/>
      <c r="GYZ414" s="45"/>
      <c r="GZA414" s="45"/>
      <c r="GZB414" s="45"/>
      <c r="GZC414" s="45"/>
      <c r="GZD414" s="45"/>
      <c r="GZE414" s="45"/>
      <c r="GZF414" s="45"/>
      <c r="GZG414" s="45"/>
      <c r="GZH414" s="45"/>
      <c r="GZI414" s="45"/>
      <c r="GZJ414" s="45"/>
      <c r="GZK414" s="45"/>
      <c r="GZL414" s="45"/>
      <c r="GZM414" s="45"/>
      <c r="GZN414" s="45"/>
      <c r="GZO414" s="45"/>
      <c r="GZP414" s="45"/>
      <c r="GZQ414" s="45"/>
      <c r="GZR414" s="45"/>
      <c r="GZS414" s="45"/>
      <c r="GZT414" s="45"/>
      <c r="GZU414" s="45"/>
      <c r="GZV414" s="45"/>
      <c r="GZW414" s="45"/>
      <c r="GZX414" s="45"/>
      <c r="GZY414" s="45"/>
      <c r="GZZ414" s="45"/>
      <c r="HAA414" s="45"/>
      <c r="HAB414" s="45"/>
      <c r="HAC414" s="45"/>
      <c r="HAD414" s="45"/>
      <c r="HAE414" s="45"/>
      <c r="HAF414" s="45"/>
      <c r="HAG414" s="45"/>
      <c r="HAH414" s="45"/>
      <c r="HAI414" s="45"/>
      <c r="HAJ414" s="45"/>
      <c r="HAK414" s="45"/>
      <c r="HAL414" s="45"/>
      <c r="HAM414" s="45"/>
      <c r="HAN414" s="45"/>
      <c r="HAO414" s="45"/>
      <c r="HAP414" s="45"/>
      <c r="HAQ414" s="45"/>
      <c r="HAR414" s="45"/>
      <c r="HAS414" s="45"/>
      <c r="HAT414" s="45"/>
      <c r="HAU414" s="45"/>
      <c r="HAV414" s="45"/>
      <c r="HAW414" s="45"/>
      <c r="HAX414" s="45"/>
      <c r="HAY414" s="45"/>
      <c r="HAZ414" s="45"/>
      <c r="HBA414" s="45"/>
      <c r="HBB414" s="45"/>
      <c r="HBC414" s="45"/>
      <c r="HBD414" s="45"/>
      <c r="HBE414" s="45"/>
      <c r="HBF414" s="45"/>
      <c r="HBG414" s="45"/>
      <c r="HBH414" s="45"/>
      <c r="HBI414" s="45"/>
      <c r="HBJ414" s="45"/>
      <c r="HBK414" s="45"/>
      <c r="HBL414" s="45"/>
      <c r="HBM414" s="45"/>
      <c r="HBN414" s="45"/>
      <c r="HBO414" s="45"/>
      <c r="HBP414" s="45"/>
      <c r="HBQ414" s="45"/>
      <c r="HBR414" s="45"/>
      <c r="HBS414" s="45"/>
      <c r="HBT414" s="45"/>
      <c r="HBU414" s="45"/>
      <c r="HBV414" s="45"/>
      <c r="HBW414" s="45"/>
      <c r="HBX414" s="45"/>
      <c r="HBY414" s="45"/>
      <c r="HBZ414" s="45"/>
      <c r="HCA414" s="45"/>
      <c r="HCB414" s="45"/>
      <c r="HCC414" s="45"/>
      <c r="HCD414" s="45"/>
      <c r="HCE414" s="45"/>
      <c r="HCF414" s="45"/>
      <c r="HCG414" s="45"/>
      <c r="HCH414" s="45"/>
      <c r="HCI414" s="45"/>
      <c r="HCJ414" s="45"/>
      <c r="HCK414" s="45"/>
      <c r="HCL414" s="45"/>
      <c r="HCM414" s="45"/>
      <c r="HCN414" s="45"/>
      <c r="HCO414" s="45"/>
      <c r="HCP414" s="45"/>
      <c r="HCQ414" s="45"/>
      <c r="HCR414" s="45"/>
      <c r="HCS414" s="45"/>
      <c r="HCT414" s="45"/>
      <c r="HCU414" s="45"/>
      <c r="HCV414" s="45"/>
      <c r="HCW414" s="45"/>
      <c r="HCX414" s="45"/>
      <c r="HCY414" s="45"/>
      <c r="HCZ414" s="45"/>
      <c r="HDA414" s="45"/>
      <c r="HDB414" s="45"/>
      <c r="HDC414" s="45"/>
      <c r="HDD414" s="45"/>
      <c r="HDE414" s="45"/>
      <c r="HDF414" s="45"/>
      <c r="HDG414" s="45"/>
      <c r="HDH414" s="45"/>
      <c r="HDI414" s="45"/>
      <c r="HDJ414" s="45"/>
      <c r="HDK414" s="45"/>
      <c r="HDL414" s="45"/>
      <c r="HDM414" s="45"/>
      <c r="HDN414" s="45"/>
      <c r="HDO414" s="45"/>
      <c r="HDP414" s="45"/>
      <c r="HDQ414" s="45"/>
      <c r="HDR414" s="45"/>
      <c r="HDS414" s="45"/>
      <c r="HDT414" s="45"/>
      <c r="HDU414" s="45"/>
      <c r="HDV414" s="45"/>
      <c r="HDW414" s="45"/>
      <c r="HDX414" s="45"/>
      <c r="HDY414" s="45"/>
      <c r="HDZ414" s="45"/>
      <c r="HEA414" s="45"/>
      <c r="HEB414" s="45"/>
      <c r="HEC414" s="45"/>
      <c r="HED414" s="45"/>
      <c r="HEE414" s="45"/>
      <c r="HEF414" s="45"/>
      <c r="HEG414" s="45"/>
      <c r="HEH414" s="45"/>
      <c r="HEI414" s="45"/>
      <c r="HEJ414" s="45"/>
      <c r="HEK414" s="45"/>
      <c r="HEL414" s="45"/>
      <c r="HEM414" s="45"/>
      <c r="HEN414" s="45"/>
      <c r="HEO414" s="45"/>
      <c r="HEP414" s="45"/>
      <c r="HEQ414" s="45"/>
      <c r="HER414" s="45"/>
      <c r="HES414" s="45"/>
      <c r="HET414" s="45"/>
      <c r="HEU414" s="45"/>
      <c r="HEV414" s="45"/>
      <c r="HEW414" s="45"/>
      <c r="HEX414" s="45"/>
      <c r="HEY414" s="45"/>
      <c r="HEZ414" s="45"/>
      <c r="HFA414" s="45"/>
      <c r="HFB414" s="45"/>
      <c r="HFC414" s="45"/>
      <c r="HFD414" s="45"/>
      <c r="HFE414" s="45"/>
      <c r="HFF414" s="45"/>
      <c r="HFG414" s="45"/>
      <c r="HFH414" s="45"/>
      <c r="HFI414" s="45"/>
      <c r="HFJ414" s="45"/>
      <c r="HFK414" s="45"/>
      <c r="HFL414" s="45"/>
      <c r="HFM414" s="45"/>
      <c r="HFN414" s="45"/>
      <c r="HFO414" s="45"/>
      <c r="HFP414" s="45"/>
      <c r="HFQ414" s="45"/>
      <c r="HFR414" s="45"/>
      <c r="HFS414" s="45"/>
      <c r="HFT414" s="45"/>
      <c r="HFU414" s="45"/>
      <c r="HFV414" s="45"/>
      <c r="HFW414" s="45"/>
      <c r="HFX414" s="45"/>
      <c r="HFY414" s="45"/>
      <c r="HFZ414" s="45"/>
      <c r="HGA414" s="45"/>
      <c r="HGB414" s="45"/>
      <c r="HGC414" s="45"/>
      <c r="HGD414" s="45"/>
      <c r="HGE414" s="45"/>
      <c r="HGF414" s="45"/>
      <c r="HGG414" s="45"/>
      <c r="HGH414" s="45"/>
      <c r="HGI414" s="45"/>
      <c r="HGJ414" s="45"/>
      <c r="HGK414" s="45"/>
      <c r="HGL414" s="45"/>
      <c r="HGM414" s="45"/>
      <c r="HGN414" s="45"/>
      <c r="HGO414" s="45"/>
      <c r="HGP414" s="45"/>
      <c r="HGQ414" s="45"/>
      <c r="HGR414" s="45"/>
      <c r="HGS414" s="45"/>
      <c r="HGT414" s="45"/>
      <c r="HGU414" s="45"/>
      <c r="HGV414" s="45"/>
      <c r="HGW414" s="45"/>
      <c r="HGX414" s="45"/>
      <c r="HGY414" s="45"/>
      <c r="HGZ414" s="45"/>
      <c r="HHA414" s="45"/>
      <c r="HHB414" s="45"/>
      <c r="HHC414" s="45"/>
      <c r="HHD414" s="45"/>
      <c r="HHE414" s="45"/>
      <c r="HHF414" s="45"/>
      <c r="HHG414" s="45"/>
      <c r="HHH414" s="45"/>
      <c r="HHI414" s="45"/>
      <c r="HHJ414" s="45"/>
      <c r="HHK414" s="45"/>
      <c r="HHL414" s="45"/>
      <c r="HHM414" s="45"/>
      <c r="HHN414" s="45"/>
      <c r="HHO414" s="45"/>
      <c r="HHP414" s="45"/>
      <c r="HHQ414" s="45"/>
      <c r="HHR414" s="45"/>
      <c r="HHS414" s="45"/>
      <c r="HHT414" s="45"/>
      <c r="HHU414" s="45"/>
      <c r="HHV414" s="45"/>
      <c r="HHW414" s="45"/>
      <c r="HHX414" s="45"/>
      <c r="HHY414" s="45"/>
      <c r="HHZ414" s="45"/>
      <c r="HIA414" s="45"/>
      <c r="HIB414" s="45"/>
      <c r="HIC414" s="45"/>
      <c r="HID414" s="45"/>
      <c r="HIE414" s="45"/>
      <c r="HIF414" s="45"/>
      <c r="HIG414" s="45"/>
      <c r="HIH414" s="45"/>
      <c r="HII414" s="45"/>
      <c r="HIJ414" s="45"/>
      <c r="HIK414" s="45"/>
      <c r="HIL414" s="45"/>
      <c r="HIM414" s="45"/>
      <c r="HIN414" s="45"/>
      <c r="HIO414" s="45"/>
      <c r="HIP414" s="45"/>
      <c r="HIQ414" s="45"/>
      <c r="HIR414" s="45"/>
      <c r="HIS414" s="45"/>
      <c r="HIT414" s="45"/>
      <c r="HIU414" s="45"/>
      <c r="HIV414" s="45"/>
      <c r="HIW414" s="45"/>
      <c r="HIX414" s="45"/>
      <c r="HIY414" s="45"/>
      <c r="HIZ414" s="45"/>
      <c r="HJA414" s="45"/>
      <c r="HJB414" s="45"/>
      <c r="HJC414" s="45"/>
      <c r="HJD414" s="45"/>
      <c r="HJE414" s="45"/>
      <c r="HJF414" s="45"/>
      <c r="HJG414" s="45"/>
      <c r="HJH414" s="45"/>
      <c r="HJI414" s="45"/>
      <c r="HJJ414" s="45"/>
      <c r="HJK414" s="45"/>
      <c r="HJL414" s="45"/>
      <c r="HJM414" s="45"/>
      <c r="HJN414" s="45"/>
      <c r="HJO414" s="45"/>
      <c r="HJP414" s="45"/>
      <c r="HJQ414" s="45"/>
      <c r="HJR414" s="45"/>
      <c r="HJS414" s="45"/>
      <c r="HJT414" s="45"/>
      <c r="HJU414" s="45"/>
      <c r="HJV414" s="45"/>
      <c r="HJW414" s="45"/>
      <c r="HJX414" s="45"/>
      <c r="HJY414" s="45"/>
      <c r="HJZ414" s="45"/>
      <c r="HKA414" s="45"/>
      <c r="HKB414" s="45"/>
      <c r="HKC414" s="45"/>
      <c r="HKD414" s="45"/>
      <c r="HKE414" s="45"/>
      <c r="HKF414" s="45"/>
      <c r="HKG414" s="45"/>
      <c r="HKH414" s="45"/>
      <c r="HKI414" s="45"/>
      <c r="HKJ414" s="45"/>
      <c r="HKK414" s="45"/>
      <c r="HKL414" s="45"/>
      <c r="HKM414" s="45"/>
      <c r="HKN414" s="45"/>
      <c r="HKO414" s="45"/>
      <c r="HKP414" s="45"/>
      <c r="HKQ414" s="45"/>
      <c r="HKR414" s="45"/>
      <c r="HKS414" s="45"/>
      <c r="HKT414" s="45"/>
      <c r="HKU414" s="45"/>
      <c r="HKV414" s="45"/>
      <c r="HKW414" s="45"/>
      <c r="HKX414" s="45"/>
      <c r="HKY414" s="45"/>
      <c r="HKZ414" s="45"/>
      <c r="HLA414" s="45"/>
      <c r="HLB414" s="45"/>
      <c r="HLC414" s="45"/>
      <c r="HLD414" s="45"/>
      <c r="HLE414" s="45"/>
      <c r="HLF414" s="45"/>
      <c r="HLG414" s="45"/>
      <c r="HLH414" s="45"/>
      <c r="HLI414" s="45"/>
      <c r="HLJ414" s="45"/>
      <c r="HLK414" s="45"/>
      <c r="HLL414" s="45"/>
      <c r="HLM414" s="45"/>
      <c r="HLN414" s="45"/>
      <c r="HLO414" s="45"/>
      <c r="HLP414" s="45"/>
      <c r="HLQ414" s="45"/>
      <c r="HLR414" s="45"/>
      <c r="HLS414" s="45"/>
      <c r="HLT414" s="45"/>
      <c r="HLU414" s="45"/>
      <c r="HLV414" s="45"/>
      <c r="HLW414" s="45"/>
      <c r="HLX414" s="45"/>
      <c r="HLY414" s="45"/>
      <c r="HLZ414" s="45"/>
      <c r="HMA414" s="45"/>
      <c r="HMB414" s="45"/>
      <c r="HMC414" s="45"/>
      <c r="HMD414" s="45"/>
      <c r="HME414" s="45"/>
      <c r="HMF414" s="45"/>
      <c r="HMG414" s="45"/>
      <c r="HMH414" s="45"/>
      <c r="HMI414" s="45"/>
      <c r="HMJ414" s="45"/>
      <c r="HMK414" s="45"/>
      <c r="HML414" s="45"/>
      <c r="HMM414" s="45"/>
      <c r="HMN414" s="45"/>
      <c r="HMO414" s="45"/>
      <c r="HMP414" s="45"/>
      <c r="HMQ414" s="45"/>
      <c r="HMR414" s="45"/>
      <c r="HMS414" s="45"/>
      <c r="HMT414" s="45"/>
      <c r="HMU414" s="45"/>
      <c r="HMV414" s="45"/>
      <c r="HMW414" s="45"/>
      <c r="HMX414" s="45"/>
      <c r="HMY414" s="45"/>
      <c r="HMZ414" s="45"/>
      <c r="HNA414" s="45"/>
      <c r="HNB414" s="45"/>
      <c r="HNC414" s="45"/>
      <c r="HND414" s="45"/>
      <c r="HNE414" s="45"/>
      <c r="HNF414" s="45"/>
      <c r="HNG414" s="45"/>
      <c r="HNH414" s="45"/>
      <c r="HNI414" s="45"/>
      <c r="HNJ414" s="45"/>
      <c r="HNK414" s="45"/>
      <c r="HNL414" s="45"/>
      <c r="HNM414" s="45"/>
      <c r="HNN414" s="45"/>
      <c r="HNO414" s="45"/>
      <c r="HNP414" s="45"/>
      <c r="HNQ414" s="45"/>
      <c r="HNR414" s="45"/>
      <c r="HNS414" s="45"/>
      <c r="HNT414" s="45"/>
      <c r="HNU414" s="45"/>
      <c r="HNV414" s="45"/>
      <c r="HNW414" s="45"/>
      <c r="HNX414" s="45"/>
      <c r="HNY414" s="45"/>
      <c r="HNZ414" s="45"/>
      <c r="HOA414" s="45"/>
      <c r="HOB414" s="45"/>
      <c r="HOC414" s="45"/>
      <c r="HOD414" s="45"/>
      <c r="HOE414" s="45"/>
      <c r="HOF414" s="45"/>
      <c r="HOG414" s="45"/>
      <c r="HOH414" s="45"/>
      <c r="HOI414" s="45"/>
      <c r="HOJ414" s="45"/>
      <c r="HOK414" s="45"/>
      <c r="HOL414" s="45"/>
      <c r="HOM414" s="45"/>
      <c r="HON414" s="45"/>
      <c r="HOO414" s="45"/>
      <c r="HOP414" s="45"/>
      <c r="HOQ414" s="45"/>
      <c r="HOR414" s="45"/>
      <c r="HOS414" s="45"/>
      <c r="HOT414" s="45"/>
      <c r="HOU414" s="45"/>
      <c r="HOV414" s="45"/>
      <c r="HOW414" s="45"/>
      <c r="HOX414" s="45"/>
      <c r="HOY414" s="45"/>
      <c r="HOZ414" s="45"/>
      <c r="HPA414" s="45"/>
      <c r="HPB414" s="45"/>
      <c r="HPC414" s="45"/>
      <c r="HPD414" s="45"/>
      <c r="HPE414" s="45"/>
      <c r="HPF414" s="45"/>
      <c r="HPG414" s="45"/>
      <c r="HPH414" s="45"/>
      <c r="HPI414" s="45"/>
      <c r="HPJ414" s="45"/>
      <c r="HPK414" s="45"/>
      <c r="HPL414" s="45"/>
      <c r="HPM414" s="45"/>
      <c r="HPN414" s="45"/>
      <c r="HPO414" s="45"/>
      <c r="HPP414" s="45"/>
      <c r="HPQ414" s="45"/>
      <c r="HPR414" s="45"/>
      <c r="HPS414" s="45"/>
      <c r="HPT414" s="45"/>
      <c r="HPU414" s="45"/>
      <c r="HPV414" s="45"/>
      <c r="HPW414" s="45"/>
      <c r="HPX414" s="45"/>
      <c r="HPY414" s="45"/>
      <c r="HPZ414" s="45"/>
      <c r="HQA414" s="45"/>
      <c r="HQB414" s="45"/>
      <c r="HQC414" s="45"/>
      <c r="HQD414" s="45"/>
      <c r="HQE414" s="45"/>
      <c r="HQF414" s="45"/>
      <c r="HQG414" s="45"/>
      <c r="HQH414" s="45"/>
      <c r="HQI414" s="45"/>
      <c r="HQJ414" s="45"/>
      <c r="HQK414" s="45"/>
      <c r="HQL414" s="45"/>
      <c r="HQM414" s="45"/>
      <c r="HQN414" s="45"/>
      <c r="HQO414" s="45"/>
      <c r="HQP414" s="45"/>
      <c r="HQQ414" s="45"/>
      <c r="HQR414" s="45"/>
      <c r="HQS414" s="45"/>
      <c r="HQT414" s="45"/>
      <c r="HQU414" s="45"/>
      <c r="HQV414" s="45"/>
      <c r="HQW414" s="45"/>
      <c r="HQX414" s="45"/>
      <c r="HQY414" s="45"/>
      <c r="HQZ414" s="45"/>
      <c r="HRA414" s="45"/>
      <c r="HRB414" s="45"/>
      <c r="HRC414" s="45"/>
      <c r="HRD414" s="45"/>
      <c r="HRE414" s="45"/>
      <c r="HRF414" s="45"/>
      <c r="HRG414" s="45"/>
      <c r="HRH414" s="45"/>
      <c r="HRI414" s="45"/>
      <c r="HRJ414" s="45"/>
      <c r="HRK414" s="45"/>
      <c r="HRL414" s="45"/>
      <c r="HRM414" s="45"/>
      <c r="HRN414" s="45"/>
      <c r="HRO414" s="45"/>
      <c r="HRP414" s="45"/>
      <c r="HRQ414" s="45"/>
      <c r="HRR414" s="45"/>
      <c r="HRS414" s="45"/>
      <c r="HRT414" s="45"/>
      <c r="HRU414" s="45"/>
      <c r="HRV414" s="45"/>
      <c r="HRW414" s="45"/>
      <c r="HRX414" s="45"/>
      <c r="HRY414" s="45"/>
      <c r="HRZ414" s="45"/>
      <c r="HSA414" s="45"/>
      <c r="HSB414" s="45"/>
      <c r="HSC414" s="45"/>
      <c r="HSD414" s="45"/>
      <c r="HSE414" s="45"/>
      <c r="HSF414" s="45"/>
      <c r="HSG414" s="45"/>
      <c r="HSH414" s="45"/>
      <c r="HSI414" s="45"/>
      <c r="HSJ414" s="45"/>
      <c r="HSK414" s="45"/>
      <c r="HSL414" s="45"/>
      <c r="HSM414" s="45"/>
      <c r="HSN414" s="45"/>
      <c r="HSO414" s="45"/>
      <c r="HSP414" s="45"/>
      <c r="HSQ414" s="45"/>
      <c r="HSR414" s="45"/>
      <c r="HSS414" s="45"/>
      <c r="HST414" s="45"/>
      <c r="HSU414" s="45"/>
      <c r="HSV414" s="45"/>
      <c r="HSW414" s="45"/>
      <c r="HSX414" s="45"/>
      <c r="HSY414" s="45"/>
      <c r="HSZ414" s="45"/>
      <c r="HTA414" s="45"/>
      <c r="HTB414" s="45"/>
      <c r="HTC414" s="45"/>
      <c r="HTD414" s="45"/>
      <c r="HTE414" s="45"/>
      <c r="HTF414" s="45"/>
      <c r="HTG414" s="45"/>
      <c r="HTH414" s="45"/>
      <c r="HTI414" s="45"/>
      <c r="HTJ414" s="45"/>
      <c r="HTK414" s="45"/>
      <c r="HTL414" s="45"/>
      <c r="HTM414" s="45"/>
      <c r="HTN414" s="45"/>
      <c r="HTO414" s="45"/>
      <c r="HTP414" s="45"/>
      <c r="HTQ414" s="45"/>
      <c r="HTR414" s="45"/>
      <c r="HTS414" s="45"/>
      <c r="HTT414" s="45"/>
      <c r="HTU414" s="45"/>
      <c r="HTV414" s="45"/>
      <c r="HTW414" s="45"/>
      <c r="HTX414" s="45"/>
      <c r="HTY414" s="45"/>
      <c r="HTZ414" s="45"/>
      <c r="HUA414" s="45"/>
      <c r="HUB414" s="45"/>
      <c r="HUC414" s="45"/>
      <c r="HUD414" s="45"/>
      <c r="HUE414" s="45"/>
      <c r="HUF414" s="45"/>
      <c r="HUG414" s="45"/>
      <c r="HUH414" s="45"/>
      <c r="HUI414" s="45"/>
      <c r="HUJ414" s="45"/>
      <c r="HUK414" s="45"/>
      <c r="HUL414" s="45"/>
      <c r="HUM414" s="45"/>
      <c r="HUN414" s="45"/>
      <c r="HUO414" s="45"/>
      <c r="HUP414" s="45"/>
      <c r="HUQ414" s="45"/>
      <c r="HUR414" s="45"/>
      <c r="HUS414" s="45"/>
      <c r="HUT414" s="45"/>
      <c r="HUU414" s="45"/>
      <c r="HUV414" s="45"/>
      <c r="HUW414" s="45"/>
      <c r="HUX414" s="45"/>
      <c r="HUY414" s="45"/>
      <c r="HUZ414" s="45"/>
      <c r="HVA414" s="45"/>
      <c r="HVB414" s="45"/>
      <c r="HVC414" s="45"/>
      <c r="HVD414" s="45"/>
      <c r="HVE414" s="45"/>
      <c r="HVF414" s="45"/>
      <c r="HVG414" s="45"/>
      <c r="HVH414" s="45"/>
      <c r="HVI414" s="45"/>
      <c r="HVJ414" s="45"/>
      <c r="HVK414" s="45"/>
      <c r="HVL414" s="45"/>
      <c r="HVM414" s="45"/>
      <c r="HVN414" s="45"/>
      <c r="HVO414" s="45"/>
      <c r="HVP414" s="45"/>
      <c r="HVQ414" s="45"/>
      <c r="HVR414" s="45"/>
      <c r="HVS414" s="45"/>
      <c r="HVT414" s="45"/>
      <c r="HVU414" s="45"/>
      <c r="HVV414" s="45"/>
      <c r="HVW414" s="45"/>
      <c r="HVX414" s="45"/>
      <c r="HVY414" s="45"/>
      <c r="HVZ414" s="45"/>
      <c r="HWA414" s="45"/>
      <c r="HWB414" s="45"/>
      <c r="HWC414" s="45"/>
      <c r="HWD414" s="45"/>
      <c r="HWE414" s="45"/>
      <c r="HWF414" s="45"/>
      <c r="HWG414" s="45"/>
      <c r="HWH414" s="45"/>
      <c r="HWI414" s="45"/>
      <c r="HWJ414" s="45"/>
      <c r="HWK414" s="45"/>
      <c r="HWL414" s="45"/>
      <c r="HWM414" s="45"/>
      <c r="HWN414" s="45"/>
      <c r="HWO414" s="45"/>
      <c r="HWP414" s="45"/>
      <c r="HWQ414" s="45"/>
      <c r="HWR414" s="45"/>
      <c r="HWS414" s="45"/>
      <c r="HWT414" s="45"/>
      <c r="HWU414" s="45"/>
      <c r="HWV414" s="45"/>
      <c r="HWW414" s="45"/>
      <c r="HWX414" s="45"/>
      <c r="HWY414" s="45"/>
      <c r="HWZ414" s="45"/>
      <c r="HXA414" s="45"/>
      <c r="HXB414" s="45"/>
      <c r="HXC414" s="45"/>
      <c r="HXD414" s="45"/>
      <c r="HXE414" s="45"/>
      <c r="HXF414" s="45"/>
      <c r="HXG414" s="45"/>
      <c r="HXH414" s="45"/>
      <c r="HXI414" s="45"/>
      <c r="HXJ414" s="45"/>
      <c r="HXK414" s="45"/>
      <c r="HXL414" s="45"/>
      <c r="HXM414" s="45"/>
      <c r="HXN414" s="45"/>
      <c r="HXO414" s="45"/>
      <c r="HXP414" s="45"/>
      <c r="HXQ414" s="45"/>
      <c r="HXR414" s="45"/>
      <c r="HXS414" s="45"/>
      <c r="HXT414" s="45"/>
      <c r="HXU414" s="45"/>
      <c r="HXV414" s="45"/>
      <c r="HXW414" s="45"/>
      <c r="HXX414" s="45"/>
      <c r="HXY414" s="45"/>
      <c r="HXZ414" s="45"/>
      <c r="HYA414" s="45"/>
      <c r="HYB414" s="45"/>
      <c r="HYC414" s="45"/>
      <c r="HYD414" s="45"/>
      <c r="HYE414" s="45"/>
      <c r="HYF414" s="45"/>
      <c r="HYG414" s="45"/>
      <c r="HYH414" s="45"/>
      <c r="HYI414" s="45"/>
      <c r="HYJ414" s="45"/>
      <c r="HYK414" s="45"/>
      <c r="HYL414" s="45"/>
      <c r="HYM414" s="45"/>
      <c r="HYN414" s="45"/>
      <c r="HYO414" s="45"/>
      <c r="HYP414" s="45"/>
      <c r="HYQ414" s="45"/>
      <c r="HYR414" s="45"/>
      <c r="HYS414" s="45"/>
      <c r="HYT414" s="45"/>
      <c r="HYU414" s="45"/>
      <c r="HYV414" s="45"/>
      <c r="HYW414" s="45"/>
      <c r="HYX414" s="45"/>
      <c r="HYY414" s="45"/>
      <c r="HYZ414" s="45"/>
      <c r="HZA414" s="45"/>
      <c r="HZB414" s="45"/>
      <c r="HZC414" s="45"/>
      <c r="HZD414" s="45"/>
      <c r="HZE414" s="45"/>
      <c r="HZF414" s="45"/>
      <c r="HZG414" s="45"/>
      <c r="HZH414" s="45"/>
      <c r="HZI414" s="45"/>
      <c r="HZJ414" s="45"/>
      <c r="HZK414" s="45"/>
      <c r="HZL414" s="45"/>
      <c r="HZM414" s="45"/>
      <c r="HZN414" s="45"/>
      <c r="HZO414" s="45"/>
      <c r="HZP414" s="45"/>
      <c r="HZQ414" s="45"/>
      <c r="HZR414" s="45"/>
      <c r="HZS414" s="45"/>
      <c r="HZT414" s="45"/>
      <c r="HZU414" s="45"/>
      <c r="HZV414" s="45"/>
      <c r="HZW414" s="45"/>
      <c r="HZX414" s="45"/>
      <c r="HZY414" s="45"/>
      <c r="HZZ414" s="45"/>
      <c r="IAA414" s="45"/>
      <c r="IAB414" s="45"/>
      <c r="IAC414" s="45"/>
      <c r="IAD414" s="45"/>
      <c r="IAE414" s="45"/>
      <c r="IAF414" s="45"/>
      <c r="IAG414" s="45"/>
      <c r="IAH414" s="45"/>
      <c r="IAI414" s="45"/>
      <c r="IAJ414" s="45"/>
      <c r="IAK414" s="45"/>
      <c r="IAL414" s="45"/>
      <c r="IAM414" s="45"/>
      <c r="IAN414" s="45"/>
      <c r="IAO414" s="45"/>
      <c r="IAP414" s="45"/>
      <c r="IAQ414" s="45"/>
      <c r="IAR414" s="45"/>
      <c r="IAS414" s="45"/>
      <c r="IAT414" s="45"/>
      <c r="IAU414" s="45"/>
      <c r="IAV414" s="45"/>
      <c r="IAW414" s="45"/>
      <c r="IAX414" s="45"/>
      <c r="IAY414" s="45"/>
      <c r="IAZ414" s="45"/>
      <c r="IBA414" s="45"/>
      <c r="IBB414" s="45"/>
      <c r="IBC414" s="45"/>
      <c r="IBD414" s="45"/>
      <c r="IBE414" s="45"/>
      <c r="IBF414" s="45"/>
      <c r="IBG414" s="45"/>
      <c r="IBH414" s="45"/>
      <c r="IBI414" s="45"/>
      <c r="IBJ414" s="45"/>
      <c r="IBK414" s="45"/>
      <c r="IBL414" s="45"/>
      <c r="IBM414" s="45"/>
      <c r="IBN414" s="45"/>
      <c r="IBO414" s="45"/>
      <c r="IBP414" s="45"/>
      <c r="IBQ414" s="45"/>
      <c r="IBR414" s="45"/>
      <c r="IBS414" s="45"/>
      <c r="IBT414" s="45"/>
      <c r="IBU414" s="45"/>
      <c r="IBV414" s="45"/>
      <c r="IBW414" s="45"/>
      <c r="IBX414" s="45"/>
      <c r="IBY414" s="45"/>
      <c r="IBZ414" s="45"/>
      <c r="ICA414" s="45"/>
      <c r="ICB414" s="45"/>
      <c r="ICC414" s="45"/>
      <c r="ICD414" s="45"/>
      <c r="ICE414" s="45"/>
      <c r="ICF414" s="45"/>
      <c r="ICG414" s="45"/>
      <c r="ICH414" s="45"/>
      <c r="ICI414" s="45"/>
      <c r="ICJ414" s="45"/>
      <c r="ICK414" s="45"/>
      <c r="ICL414" s="45"/>
      <c r="ICM414" s="45"/>
      <c r="ICN414" s="45"/>
      <c r="ICO414" s="45"/>
      <c r="ICP414" s="45"/>
      <c r="ICQ414" s="45"/>
      <c r="ICR414" s="45"/>
      <c r="ICS414" s="45"/>
      <c r="ICT414" s="45"/>
      <c r="ICU414" s="45"/>
      <c r="ICV414" s="45"/>
      <c r="ICW414" s="45"/>
      <c r="ICX414" s="45"/>
      <c r="ICY414" s="45"/>
      <c r="ICZ414" s="45"/>
      <c r="IDA414" s="45"/>
      <c r="IDB414" s="45"/>
      <c r="IDC414" s="45"/>
      <c r="IDD414" s="45"/>
      <c r="IDE414" s="45"/>
      <c r="IDF414" s="45"/>
      <c r="IDG414" s="45"/>
      <c r="IDH414" s="45"/>
      <c r="IDI414" s="45"/>
      <c r="IDJ414" s="45"/>
      <c r="IDK414" s="45"/>
      <c r="IDL414" s="45"/>
      <c r="IDM414" s="45"/>
      <c r="IDN414" s="45"/>
      <c r="IDO414" s="45"/>
      <c r="IDP414" s="45"/>
      <c r="IDQ414" s="45"/>
      <c r="IDR414" s="45"/>
      <c r="IDS414" s="45"/>
      <c r="IDT414" s="45"/>
      <c r="IDU414" s="45"/>
      <c r="IDV414" s="45"/>
      <c r="IDW414" s="45"/>
      <c r="IDX414" s="45"/>
      <c r="IDY414" s="45"/>
      <c r="IDZ414" s="45"/>
      <c r="IEA414" s="45"/>
      <c r="IEB414" s="45"/>
      <c r="IEC414" s="45"/>
      <c r="IED414" s="45"/>
      <c r="IEE414" s="45"/>
      <c r="IEF414" s="45"/>
      <c r="IEG414" s="45"/>
      <c r="IEH414" s="45"/>
      <c r="IEI414" s="45"/>
      <c r="IEJ414" s="45"/>
      <c r="IEK414" s="45"/>
      <c r="IEL414" s="45"/>
      <c r="IEM414" s="45"/>
      <c r="IEN414" s="45"/>
      <c r="IEO414" s="45"/>
      <c r="IEP414" s="45"/>
      <c r="IEQ414" s="45"/>
      <c r="IER414" s="45"/>
      <c r="IES414" s="45"/>
      <c r="IET414" s="45"/>
      <c r="IEU414" s="45"/>
      <c r="IEV414" s="45"/>
      <c r="IEW414" s="45"/>
      <c r="IEX414" s="45"/>
      <c r="IEY414" s="45"/>
      <c r="IEZ414" s="45"/>
      <c r="IFA414" s="45"/>
      <c r="IFB414" s="45"/>
      <c r="IFC414" s="45"/>
      <c r="IFD414" s="45"/>
      <c r="IFE414" s="45"/>
      <c r="IFF414" s="45"/>
      <c r="IFG414" s="45"/>
      <c r="IFH414" s="45"/>
      <c r="IFI414" s="45"/>
      <c r="IFJ414" s="45"/>
      <c r="IFK414" s="45"/>
      <c r="IFL414" s="45"/>
      <c r="IFM414" s="45"/>
      <c r="IFN414" s="45"/>
      <c r="IFO414" s="45"/>
      <c r="IFP414" s="45"/>
      <c r="IFQ414" s="45"/>
      <c r="IFR414" s="45"/>
      <c r="IFS414" s="45"/>
      <c r="IFT414" s="45"/>
      <c r="IFU414" s="45"/>
      <c r="IFV414" s="45"/>
      <c r="IFW414" s="45"/>
      <c r="IFX414" s="45"/>
      <c r="IFY414" s="45"/>
      <c r="IFZ414" s="45"/>
      <c r="IGA414" s="45"/>
      <c r="IGB414" s="45"/>
      <c r="IGC414" s="45"/>
      <c r="IGD414" s="45"/>
      <c r="IGE414" s="45"/>
      <c r="IGF414" s="45"/>
      <c r="IGG414" s="45"/>
      <c r="IGH414" s="45"/>
      <c r="IGI414" s="45"/>
      <c r="IGJ414" s="45"/>
      <c r="IGK414" s="45"/>
      <c r="IGL414" s="45"/>
      <c r="IGM414" s="45"/>
      <c r="IGN414" s="45"/>
      <c r="IGO414" s="45"/>
      <c r="IGP414" s="45"/>
      <c r="IGQ414" s="45"/>
      <c r="IGR414" s="45"/>
      <c r="IGS414" s="45"/>
      <c r="IGT414" s="45"/>
      <c r="IGU414" s="45"/>
      <c r="IGV414" s="45"/>
      <c r="IGW414" s="45"/>
      <c r="IGX414" s="45"/>
      <c r="IGY414" s="45"/>
      <c r="IGZ414" s="45"/>
      <c r="IHA414" s="45"/>
      <c r="IHB414" s="45"/>
      <c r="IHC414" s="45"/>
      <c r="IHD414" s="45"/>
      <c r="IHE414" s="45"/>
      <c r="IHF414" s="45"/>
      <c r="IHG414" s="45"/>
      <c r="IHH414" s="45"/>
      <c r="IHI414" s="45"/>
      <c r="IHJ414" s="45"/>
      <c r="IHK414" s="45"/>
      <c r="IHL414" s="45"/>
      <c r="IHM414" s="45"/>
      <c r="IHN414" s="45"/>
      <c r="IHO414" s="45"/>
      <c r="IHP414" s="45"/>
      <c r="IHQ414" s="45"/>
      <c r="IHR414" s="45"/>
      <c r="IHS414" s="45"/>
      <c r="IHT414" s="45"/>
      <c r="IHU414" s="45"/>
      <c r="IHV414" s="45"/>
      <c r="IHW414" s="45"/>
      <c r="IHX414" s="45"/>
      <c r="IHY414" s="45"/>
      <c r="IHZ414" s="45"/>
      <c r="IIA414" s="45"/>
      <c r="IIB414" s="45"/>
      <c r="IIC414" s="45"/>
      <c r="IID414" s="45"/>
      <c r="IIE414" s="45"/>
      <c r="IIF414" s="45"/>
      <c r="IIG414" s="45"/>
      <c r="IIH414" s="45"/>
      <c r="III414" s="45"/>
      <c r="IIJ414" s="45"/>
      <c r="IIK414" s="45"/>
      <c r="IIL414" s="45"/>
      <c r="IIM414" s="45"/>
      <c r="IIN414" s="45"/>
      <c r="IIO414" s="45"/>
      <c r="IIP414" s="45"/>
      <c r="IIQ414" s="45"/>
      <c r="IIR414" s="45"/>
      <c r="IIS414" s="45"/>
      <c r="IIT414" s="45"/>
      <c r="IIU414" s="45"/>
      <c r="IIV414" s="45"/>
      <c r="IIW414" s="45"/>
      <c r="IIX414" s="45"/>
      <c r="IIY414" s="45"/>
      <c r="IIZ414" s="45"/>
      <c r="IJA414" s="45"/>
      <c r="IJB414" s="45"/>
      <c r="IJC414" s="45"/>
      <c r="IJD414" s="45"/>
      <c r="IJE414" s="45"/>
      <c r="IJF414" s="45"/>
      <c r="IJG414" s="45"/>
      <c r="IJH414" s="45"/>
      <c r="IJI414" s="45"/>
      <c r="IJJ414" s="45"/>
      <c r="IJK414" s="45"/>
      <c r="IJL414" s="45"/>
      <c r="IJM414" s="45"/>
      <c r="IJN414" s="45"/>
      <c r="IJO414" s="45"/>
      <c r="IJP414" s="45"/>
      <c r="IJQ414" s="45"/>
      <c r="IJR414" s="45"/>
      <c r="IJS414" s="45"/>
      <c r="IJT414" s="45"/>
      <c r="IJU414" s="45"/>
      <c r="IJV414" s="45"/>
      <c r="IJW414" s="45"/>
      <c r="IJX414" s="45"/>
      <c r="IJY414" s="45"/>
      <c r="IJZ414" s="45"/>
      <c r="IKA414" s="45"/>
      <c r="IKB414" s="45"/>
      <c r="IKC414" s="45"/>
      <c r="IKD414" s="45"/>
      <c r="IKE414" s="45"/>
      <c r="IKF414" s="45"/>
      <c r="IKG414" s="45"/>
      <c r="IKH414" s="45"/>
      <c r="IKI414" s="45"/>
      <c r="IKJ414" s="45"/>
      <c r="IKK414" s="45"/>
      <c r="IKL414" s="45"/>
      <c r="IKM414" s="45"/>
      <c r="IKN414" s="45"/>
      <c r="IKO414" s="45"/>
      <c r="IKP414" s="45"/>
      <c r="IKQ414" s="45"/>
      <c r="IKR414" s="45"/>
      <c r="IKS414" s="45"/>
      <c r="IKT414" s="45"/>
      <c r="IKU414" s="45"/>
      <c r="IKV414" s="45"/>
      <c r="IKW414" s="45"/>
      <c r="IKX414" s="45"/>
      <c r="IKY414" s="45"/>
      <c r="IKZ414" s="45"/>
      <c r="ILA414" s="45"/>
      <c r="ILB414" s="45"/>
      <c r="ILC414" s="45"/>
      <c r="ILD414" s="45"/>
      <c r="ILE414" s="45"/>
      <c r="ILF414" s="45"/>
      <c r="ILG414" s="45"/>
      <c r="ILH414" s="45"/>
      <c r="ILI414" s="45"/>
      <c r="ILJ414" s="45"/>
      <c r="ILK414" s="45"/>
      <c r="ILL414" s="45"/>
      <c r="ILM414" s="45"/>
      <c r="ILN414" s="45"/>
      <c r="ILO414" s="45"/>
      <c r="ILP414" s="45"/>
      <c r="ILQ414" s="45"/>
      <c r="ILR414" s="45"/>
      <c r="ILS414" s="45"/>
      <c r="ILT414" s="45"/>
      <c r="ILU414" s="45"/>
      <c r="ILV414" s="45"/>
      <c r="ILW414" s="45"/>
      <c r="ILX414" s="45"/>
      <c r="ILY414" s="45"/>
      <c r="ILZ414" s="45"/>
      <c r="IMA414" s="45"/>
      <c r="IMB414" s="45"/>
      <c r="IMC414" s="45"/>
      <c r="IMD414" s="45"/>
      <c r="IME414" s="45"/>
      <c r="IMF414" s="45"/>
      <c r="IMG414" s="45"/>
      <c r="IMH414" s="45"/>
      <c r="IMI414" s="45"/>
      <c r="IMJ414" s="45"/>
      <c r="IMK414" s="45"/>
      <c r="IML414" s="45"/>
      <c r="IMM414" s="45"/>
      <c r="IMN414" s="45"/>
      <c r="IMO414" s="45"/>
      <c r="IMP414" s="45"/>
      <c r="IMQ414" s="45"/>
      <c r="IMR414" s="45"/>
      <c r="IMS414" s="45"/>
      <c r="IMT414" s="45"/>
      <c r="IMU414" s="45"/>
      <c r="IMV414" s="45"/>
      <c r="IMW414" s="45"/>
      <c r="IMX414" s="45"/>
      <c r="IMY414" s="45"/>
      <c r="IMZ414" s="45"/>
      <c r="INA414" s="45"/>
      <c r="INB414" s="45"/>
      <c r="INC414" s="45"/>
      <c r="IND414" s="45"/>
      <c r="INE414" s="45"/>
      <c r="INF414" s="45"/>
      <c r="ING414" s="45"/>
      <c r="INH414" s="45"/>
      <c r="INI414" s="45"/>
      <c r="INJ414" s="45"/>
      <c r="INK414" s="45"/>
      <c r="INL414" s="45"/>
      <c r="INM414" s="45"/>
      <c r="INN414" s="45"/>
      <c r="INO414" s="45"/>
      <c r="INP414" s="45"/>
      <c r="INQ414" s="45"/>
      <c r="INR414" s="45"/>
      <c r="INS414" s="45"/>
      <c r="INT414" s="45"/>
      <c r="INU414" s="45"/>
      <c r="INV414" s="45"/>
      <c r="INW414" s="45"/>
      <c r="INX414" s="45"/>
      <c r="INY414" s="45"/>
      <c r="INZ414" s="45"/>
      <c r="IOA414" s="45"/>
      <c r="IOB414" s="45"/>
      <c r="IOC414" s="45"/>
      <c r="IOD414" s="45"/>
      <c r="IOE414" s="45"/>
      <c r="IOF414" s="45"/>
      <c r="IOG414" s="45"/>
      <c r="IOH414" s="45"/>
      <c r="IOI414" s="45"/>
      <c r="IOJ414" s="45"/>
      <c r="IOK414" s="45"/>
      <c r="IOL414" s="45"/>
      <c r="IOM414" s="45"/>
      <c r="ION414" s="45"/>
      <c r="IOO414" s="45"/>
      <c r="IOP414" s="45"/>
      <c r="IOQ414" s="45"/>
      <c r="IOR414" s="45"/>
      <c r="IOS414" s="45"/>
      <c r="IOT414" s="45"/>
      <c r="IOU414" s="45"/>
      <c r="IOV414" s="45"/>
      <c r="IOW414" s="45"/>
      <c r="IOX414" s="45"/>
      <c r="IOY414" s="45"/>
      <c r="IOZ414" s="45"/>
      <c r="IPA414" s="45"/>
      <c r="IPB414" s="45"/>
      <c r="IPC414" s="45"/>
      <c r="IPD414" s="45"/>
      <c r="IPE414" s="45"/>
      <c r="IPF414" s="45"/>
      <c r="IPG414" s="45"/>
      <c r="IPH414" s="45"/>
      <c r="IPI414" s="45"/>
      <c r="IPJ414" s="45"/>
      <c r="IPK414" s="45"/>
      <c r="IPL414" s="45"/>
      <c r="IPM414" s="45"/>
      <c r="IPN414" s="45"/>
      <c r="IPO414" s="45"/>
      <c r="IPP414" s="45"/>
      <c r="IPQ414" s="45"/>
      <c r="IPR414" s="45"/>
      <c r="IPS414" s="45"/>
      <c r="IPT414" s="45"/>
      <c r="IPU414" s="45"/>
      <c r="IPV414" s="45"/>
      <c r="IPW414" s="45"/>
      <c r="IPX414" s="45"/>
      <c r="IPY414" s="45"/>
      <c r="IPZ414" s="45"/>
      <c r="IQA414" s="45"/>
      <c r="IQB414" s="45"/>
      <c r="IQC414" s="45"/>
      <c r="IQD414" s="45"/>
      <c r="IQE414" s="45"/>
      <c r="IQF414" s="45"/>
      <c r="IQG414" s="45"/>
      <c r="IQH414" s="45"/>
      <c r="IQI414" s="45"/>
      <c r="IQJ414" s="45"/>
      <c r="IQK414" s="45"/>
      <c r="IQL414" s="45"/>
      <c r="IQM414" s="45"/>
      <c r="IQN414" s="45"/>
      <c r="IQO414" s="45"/>
      <c r="IQP414" s="45"/>
      <c r="IQQ414" s="45"/>
      <c r="IQR414" s="45"/>
      <c r="IQS414" s="45"/>
      <c r="IQT414" s="45"/>
      <c r="IQU414" s="45"/>
      <c r="IQV414" s="45"/>
      <c r="IQW414" s="45"/>
      <c r="IQX414" s="45"/>
      <c r="IQY414" s="45"/>
      <c r="IQZ414" s="45"/>
      <c r="IRA414" s="45"/>
      <c r="IRB414" s="45"/>
      <c r="IRC414" s="45"/>
      <c r="IRD414" s="45"/>
      <c r="IRE414" s="45"/>
      <c r="IRF414" s="45"/>
      <c r="IRG414" s="45"/>
      <c r="IRH414" s="45"/>
      <c r="IRI414" s="45"/>
      <c r="IRJ414" s="45"/>
      <c r="IRK414" s="45"/>
      <c r="IRL414" s="45"/>
      <c r="IRM414" s="45"/>
      <c r="IRN414" s="45"/>
      <c r="IRO414" s="45"/>
      <c r="IRP414" s="45"/>
      <c r="IRQ414" s="45"/>
      <c r="IRR414" s="45"/>
      <c r="IRS414" s="45"/>
      <c r="IRT414" s="45"/>
      <c r="IRU414" s="45"/>
      <c r="IRV414" s="45"/>
      <c r="IRW414" s="45"/>
      <c r="IRX414" s="45"/>
      <c r="IRY414" s="45"/>
      <c r="IRZ414" s="45"/>
      <c r="ISA414" s="45"/>
      <c r="ISB414" s="45"/>
      <c r="ISC414" s="45"/>
      <c r="ISD414" s="45"/>
      <c r="ISE414" s="45"/>
      <c r="ISF414" s="45"/>
      <c r="ISG414" s="45"/>
      <c r="ISH414" s="45"/>
      <c r="ISI414" s="45"/>
      <c r="ISJ414" s="45"/>
      <c r="ISK414" s="45"/>
      <c r="ISL414" s="45"/>
      <c r="ISM414" s="45"/>
      <c r="ISN414" s="45"/>
      <c r="ISO414" s="45"/>
      <c r="ISP414" s="45"/>
      <c r="ISQ414" s="45"/>
      <c r="ISR414" s="45"/>
      <c r="ISS414" s="45"/>
      <c r="IST414" s="45"/>
      <c r="ISU414" s="45"/>
      <c r="ISV414" s="45"/>
      <c r="ISW414" s="45"/>
      <c r="ISX414" s="45"/>
      <c r="ISY414" s="45"/>
      <c r="ISZ414" s="45"/>
      <c r="ITA414" s="45"/>
      <c r="ITB414" s="45"/>
      <c r="ITC414" s="45"/>
      <c r="ITD414" s="45"/>
      <c r="ITE414" s="45"/>
      <c r="ITF414" s="45"/>
      <c r="ITG414" s="45"/>
      <c r="ITH414" s="45"/>
      <c r="ITI414" s="45"/>
      <c r="ITJ414" s="45"/>
      <c r="ITK414" s="45"/>
      <c r="ITL414" s="45"/>
      <c r="ITM414" s="45"/>
      <c r="ITN414" s="45"/>
      <c r="ITO414" s="45"/>
      <c r="ITP414" s="45"/>
      <c r="ITQ414" s="45"/>
      <c r="ITR414" s="45"/>
      <c r="ITS414" s="45"/>
      <c r="ITT414" s="45"/>
      <c r="ITU414" s="45"/>
      <c r="ITV414" s="45"/>
      <c r="ITW414" s="45"/>
      <c r="ITX414" s="45"/>
      <c r="ITY414" s="45"/>
      <c r="ITZ414" s="45"/>
      <c r="IUA414" s="45"/>
      <c r="IUB414" s="45"/>
      <c r="IUC414" s="45"/>
      <c r="IUD414" s="45"/>
      <c r="IUE414" s="45"/>
      <c r="IUF414" s="45"/>
      <c r="IUG414" s="45"/>
      <c r="IUH414" s="45"/>
      <c r="IUI414" s="45"/>
      <c r="IUJ414" s="45"/>
      <c r="IUK414" s="45"/>
      <c r="IUL414" s="45"/>
      <c r="IUM414" s="45"/>
      <c r="IUN414" s="45"/>
      <c r="IUO414" s="45"/>
      <c r="IUP414" s="45"/>
      <c r="IUQ414" s="45"/>
      <c r="IUR414" s="45"/>
      <c r="IUS414" s="45"/>
      <c r="IUT414" s="45"/>
      <c r="IUU414" s="45"/>
      <c r="IUV414" s="45"/>
      <c r="IUW414" s="45"/>
      <c r="IUX414" s="45"/>
      <c r="IUY414" s="45"/>
      <c r="IUZ414" s="45"/>
      <c r="IVA414" s="45"/>
      <c r="IVB414" s="45"/>
      <c r="IVC414" s="45"/>
      <c r="IVD414" s="45"/>
      <c r="IVE414" s="45"/>
      <c r="IVF414" s="45"/>
      <c r="IVG414" s="45"/>
      <c r="IVH414" s="45"/>
      <c r="IVI414" s="45"/>
      <c r="IVJ414" s="45"/>
      <c r="IVK414" s="45"/>
      <c r="IVL414" s="45"/>
      <c r="IVM414" s="45"/>
      <c r="IVN414" s="45"/>
      <c r="IVO414" s="45"/>
      <c r="IVP414" s="45"/>
      <c r="IVQ414" s="45"/>
      <c r="IVR414" s="45"/>
      <c r="IVS414" s="45"/>
      <c r="IVT414" s="45"/>
      <c r="IVU414" s="45"/>
      <c r="IVV414" s="45"/>
      <c r="IVW414" s="45"/>
      <c r="IVX414" s="45"/>
      <c r="IVY414" s="45"/>
      <c r="IVZ414" s="45"/>
      <c r="IWA414" s="45"/>
      <c r="IWB414" s="45"/>
      <c r="IWC414" s="45"/>
      <c r="IWD414" s="45"/>
      <c r="IWE414" s="45"/>
      <c r="IWF414" s="45"/>
      <c r="IWG414" s="45"/>
      <c r="IWH414" s="45"/>
      <c r="IWI414" s="45"/>
      <c r="IWJ414" s="45"/>
      <c r="IWK414" s="45"/>
      <c r="IWL414" s="45"/>
      <c r="IWM414" s="45"/>
      <c r="IWN414" s="45"/>
      <c r="IWO414" s="45"/>
      <c r="IWP414" s="45"/>
      <c r="IWQ414" s="45"/>
      <c r="IWR414" s="45"/>
      <c r="IWS414" s="45"/>
      <c r="IWT414" s="45"/>
      <c r="IWU414" s="45"/>
      <c r="IWV414" s="45"/>
      <c r="IWW414" s="45"/>
      <c r="IWX414" s="45"/>
      <c r="IWY414" s="45"/>
      <c r="IWZ414" s="45"/>
      <c r="IXA414" s="45"/>
      <c r="IXB414" s="45"/>
      <c r="IXC414" s="45"/>
      <c r="IXD414" s="45"/>
      <c r="IXE414" s="45"/>
      <c r="IXF414" s="45"/>
      <c r="IXG414" s="45"/>
      <c r="IXH414" s="45"/>
      <c r="IXI414" s="45"/>
      <c r="IXJ414" s="45"/>
      <c r="IXK414" s="45"/>
      <c r="IXL414" s="45"/>
      <c r="IXM414" s="45"/>
      <c r="IXN414" s="45"/>
      <c r="IXO414" s="45"/>
      <c r="IXP414" s="45"/>
      <c r="IXQ414" s="45"/>
      <c r="IXR414" s="45"/>
      <c r="IXS414" s="45"/>
      <c r="IXT414" s="45"/>
      <c r="IXU414" s="45"/>
      <c r="IXV414" s="45"/>
      <c r="IXW414" s="45"/>
      <c r="IXX414" s="45"/>
      <c r="IXY414" s="45"/>
      <c r="IXZ414" s="45"/>
      <c r="IYA414" s="45"/>
      <c r="IYB414" s="45"/>
      <c r="IYC414" s="45"/>
      <c r="IYD414" s="45"/>
      <c r="IYE414" s="45"/>
      <c r="IYF414" s="45"/>
      <c r="IYG414" s="45"/>
      <c r="IYH414" s="45"/>
      <c r="IYI414" s="45"/>
      <c r="IYJ414" s="45"/>
      <c r="IYK414" s="45"/>
      <c r="IYL414" s="45"/>
      <c r="IYM414" s="45"/>
      <c r="IYN414" s="45"/>
      <c r="IYO414" s="45"/>
      <c r="IYP414" s="45"/>
      <c r="IYQ414" s="45"/>
      <c r="IYR414" s="45"/>
      <c r="IYS414" s="45"/>
      <c r="IYT414" s="45"/>
      <c r="IYU414" s="45"/>
      <c r="IYV414" s="45"/>
      <c r="IYW414" s="45"/>
      <c r="IYX414" s="45"/>
      <c r="IYY414" s="45"/>
      <c r="IYZ414" s="45"/>
      <c r="IZA414" s="45"/>
      <c r="IZB414" s="45"/>
      <c r="IZC414" s="45"/>
      <c r="IZD414" s="45"/>
      <c r="IZE414" s="45"/>
      <c r="IZF414" s="45"/>
      <c r="IZG414" s="45"/>
      <c r="IZH414" s="45"/>
      <c r="IZI414" s="45"/>
      <c r="IZJ414" s="45"/>
      <c r="IZK414" s="45"/>
      <c r="IZL414" s="45"/>
      <c r="IZM414" s="45"/>
      <c r="IZN414" s="45"/>
      <c r="IZO414" s="45"/>
      <c r="IZP414" s="45"/>
      <c r="IZQ414" s="45"/>
      <c r="IZR414" s="45"/>
      <c r="IZS414" s="45"/>
      <c r="IZT414" s="45"/>
      <c r="IZU414" s="45"/>
      <c r="IZV414" s="45"/>
      <c r="IZW414" s="45"/>
      <c r="IZX414" s="45"/>
      <c r="IZY414" s="45"/>
      <c r="IZZ414" s="45"/>
      <c r="JAA414" s="45"/>
      <c r="JAB414" s="45"/>
      <c r="JAC414" s="45"/>
      <c r="JAD414" s="45"/>
      <c r="JAE414" s="45"/>
      <c r="JAF414" s="45"/>
      <c r="JAG414" s="45"/>
      <c r="JAH414" s="45"/>
      <c r="JAI414" s="45"/>
      <c r="JAJ414" s="45"/>
      <c r="JAK414" s="45"/>
      <c r="JAL414" s="45"/>
      <c r="JAM414" s="45"/>
      <c r="JAN414" s="45"/>
      <c r="JAO414" s="45"/>
      <c r="JAP414" s="45"/>
      <c r="JAQ414" s="45"/>
      <c r="JAR414" s="45"/>
      <c r="JAS414" s="45"/>
      <c r="JAT414" s="45"/>
      <c r="JAU414" s="45"/>
      <c r="JAV414" s="45"/>
      <c r="JAW414" s="45"/>
      <c r="JAX414" s="45"/>
      <c r="JAY414" s="45"/>
      <c r="JAZ414" s="45"/>
      <c r="JBA414" s="45"/>
      <c r="JBB414" s="45"/>
      <c r="JBC414" s="45"/>
      <c r="JBD414" s="45"/>
      <c r="JBE414" s="45"/>
      <c r="JBF414" s="45"/>
      <c r="JBG414" s="45"/>
      <c r="JBH414" s="45"/>
      <c r="JBI414" s="45"/>
      <c r="JBJ414" s="45"/>
      <c r="JBK414" s="45"/>
      <c r="JBL414" s="45"/>
      <c r="JBM414" s="45"/>
      <c r="JBN414" s="45"/>
      <c r="JBO414" s="45"/>
      <c r="JBP414" s="45"/>
      <c r="JBQ414" s="45"/>
      <c r="JBR414" s="45"/>
      <c r="JBS414" s="45"/>
      <c r="JBT414" s="45"/>
      <c r="JBU414" s="45"/>
      <c r="JBV414" s="45"/>
      <c r="JBW414" s="45"/>
      <c r="JBX414" s="45"/>
      <c r="JBY414" s="45"/>
      <c r="JBZ414" s="45"/>
      <c r="JCA414" s="45"/>
      <c r="JCB414" s="45"/>
      <c r="JCC414" s="45"/>
      <c r="JCD414" s="45"/>
      <c r="JCE414" s="45"/>
      <c r="JCF414" s="45"/>
      <c r="JCG414" s="45"/>
      <c r="JCH414" s="45"/>
      <c r="JCI414" s="45"/>
      <c r="JCJ414" s="45"/>
      <c r="JCK414" s="45"/>
      <c r="JCL414" s="45"/>
      <c r="JCM414" s="45"/>
      <c r="JCN414" s="45"/>
      <c r="JCO414" s="45"/>
      <c r="JCP414" s="45"/>
      <c r="JCQ414" s="45"/>
      <c r="JCR414" s="45"/>
      <c r="JCS414" s="45"/>
      <c r="JCT414" s="45"/>
      <c r="JCU414" s="45"/>
      <c r="JCV414" s="45"/>
      <c r="JCW414" s="45"/>
      <c r="JCX414" s="45"/>
      <c r="JCY414" s="45"/>
      <c r="JCZ414" s="45"/>
      <c r="JDA414" s="45"/>
      <c r="JDB414" s="45"/>
      <c r="JDC414" s="45"/>
      <c r="JDD414" s="45"/>
      <c r="JDE414" s="45"/>
      <c r="JDF414" s="45"/>
      <c r="JDG414" s="45"/>
      <c r="JDH414" s="45"/>
      <c r="JDI414" s="45"/>
      <c r="JDJ414" s="45"/>
      <c r="JDK414" s="45"/>
      <c r="JDL414" s="45"/>
      <c r="JDM414" s="45"/>
      <c r="JDN414" s="45"/>
      <c r="JDO414" s="45"/>
      <c r="JDP414" s="45"/>
      <c r="JDQ414" s="45"/>
      <c r="JDR414" s="45"/>
      <c r="JDS414" s="45"/>
      <c r="JDT414" s="45"/>
      <c r="JDU414" s="45"/>
      <c r="JDV414" s="45"/>
      <c r="JDW414" s="45"/>
      <c r="JDX414" s="45"/>
      <c r="JDY414" s="45"/>
      <c r="JDZ414" s="45"/>
      <c r="JEA414" s="45"/>
      <c r="JEB414" s="45"/>
      <c r="JEC414" s="45"/>
      <c r="JED414" s="45"/>
      <c r="JEE414" s="45"/>
      <c r="JEF414" s="45"/>
      <c r="JEG414" s="45"/>
      <c r="JEH414" s="45"/>
      <c r="JEI414" s="45"/>
      <c r="JEJ414" s="45"/>
      <c r="JEK414" s="45"/>
      <c r="JEL414" s="45"/>
      <c r="JEM414" s="45"/>
      <c r="JEN414" s="45"/>
      <c r="JEO414" s="45"/>
      <c r="JEP414" s="45"/>
      <c r="JEQ414" s="45"/>
      <c r="JER414" s="45"/>
      <c r="JES414" s="45"/>
      <c r="JET414" s="45"/>
      <c r="JEU414" s="45"/>
      <c r="JEV414" s="45"/>
      <c r="JEW414" s="45"/>
      <c r="JEX414" s="45"/>
      <c r="JEY414" s="45"/>
      <c r="JEZ414" s="45"/>
      <c r="JFA414" s="45"/>
      <c r="JFB414" s="45"/>
      <c r="JFC414" s="45"/>
      <c r="JFD414" s="45"/>
      <c r="JFE414" s="45"/>
      <c r="JFF414" s="45"/>
      <c r="JFG414" s="45"/>
      <c r="JFH414" s="45"/>
      <c r="JFI414" s="45"/>
      <c r="JFJ414" s="45"/>
      <c r="JFK414" s="45"/>
      <c r="JFL414" s="45"/>
      <c r="JFM414" s="45"/>
      <c r="JFN414" s="45"/>
      <c r="JFO414" s="45"/>
      <c r="JFP414" s="45"/>
      <c r="JFQ414" s="45"/>
      <c r="JFR414" s="45"/>
      <c r="JFS414" s="45"/>
      <c r="JFT414" s="45"/>
      <c r="JFU414" s="45"/>
      <c r="JFV414" s="45"/>
      <c r="JFW414" s="45"/>
      <c r="JFX414" s="45"/>
      <c r="JFY414" s="45"/>
      <c r="JFZ414" s="45"/>
      <c r="JGA414" s="45"/>
      <c r="JGB414" s="45"/>
      <c r="JGC414" s="45"/>
      <c r="JGD414" s="45"/>
      <c r="JGE414" s="45"/>
      <c r="JGF414" s="45"/>
      <c r="JGG414" s="45"/>
      <c r="JGH414" s="45"/>
      <c r="JGI414" s="45"/>
      <c r="JGJ414" s="45"/>
      <c r="JGK414" s="45"/>
      <c r="JGL414" s="45"/>
      <c r="JGM414" s="45"/>
      <c r="JGN414" s="45"/>
      <c r="JGO414" s="45"/>
      <c r="JGP414" s="45"/>
      <c r="JGQ414" s="45"/>
      <c r="JGR414" s="45"/>
      <c r="JGS414" s="45"/>
      <c r="JGT414" s="45"/>
      <c r="JGU414" s="45"/>
      <c r="JGV414" s="45"/>
      <c r="JGW414" s="45"/>
      <c r="JGX414" s="45"/>
      <c r="JGY414" s="45"/>
      <c r="JGZ414" s="45"/>
      <c r="JHA414" s="45"/>
      <c r="JHB414" s="45"/>
      <c r="JHC414" s="45"/>
      <c r="JHD414" s="45"/>
      <c r="JHE414" s="45"/>
      <c r="JHF414" s="45"/>
      <c r="JHG414" s="45"/>
      <c r="JHH414" s="45"/>
      <c r="JHI414" s="45"/>
      <c r="JHJ414" s="45"/>
      <c r="JHK414" s="45"/>
      <c r="JHL414" s="45"/>
      <c r="JHM414" s="45"/>
      <c r="JHN414" s="45"/>
      <c r="JHO414" s="45"/>
      <c r="JHP414" s="45"/>
      <c r="JHQ414" s="45"/>
      <c r="JHR414" s="45"/>
      <c r="JHS414" s="45"/>
      <c r="JHT414" s="45"/>
      <c r="JHU414" s="45"/>
      <c r="JHV414" s="45"/>
      <c r="JHW414" s="45"/>
      <c r="JHX414" s="45"/>
      <c r="JHY414" s="45"/>
      <c r="JHZ414" s="45"/>
      <c r="JIA414" s="45"/>
      <c r="JIB414" s="45"/>
      <c r="JIC414" s="45"/>
      <c r="JID414" s="45"/>
      <c r="JIE414" s="45"/>
      <c r="JIF414" s="45"/>
      <c r="JIG414" s="45"/>
      <c r="JIH414" s="45"/>
      <c r="JII414" s="45"/>
      <c r="JIJ414" s="45"/>
      <c r="JIK414" s="45"/>
      <c r="JIL414" s="45"/>
      <c r="JIM414" s="45"/>
      <c r="JIN414" s="45"/>
      <c r="JIO414" s="45"/>
      <c r="JIP414" s="45"/>
      <c r="JIQ414" s="45"/>
      <c r="JIR414" s="45"/>
      <c r="JIS414" s="45"/>
      <c r="JIT414" s="45"/>
      <c r="JIU414" s="45"/>
      <c r="JIV414" s="45"/>
      <c r="JIW414" s="45"/>
      <c r="JIX414" s="45"/>
      <c r="JIY414" s="45"/>
      <c r="JIZ414" s="45"/>
      <c r="JJA414" s="45"/>
      <c r="JJB414" s="45"/>
      <c r="JJC414" s="45"/>
      <c r="JJD414" s="45"/>
      <c r="JJE414" s="45"/>
      <c r="JJF414" s="45"/>
      <c r="JJG414" s="45"/>
      <c r="JJH414" s="45"/>
      <c r="JJI414" s="45"/>
      <c r="JJJ414" s="45"/>
      <c r="JJK414" s="45"/>
      <c r="JJL414" s="45"/>
      <c r="JJM414" s="45"/>
      <c r="JJN414" s="45"/>
      <c r="JJO414" s="45"/>
      <c r="JJP414" s="45"/>
      <c r="JJQ414" s="45"/>
      <c r="JJR414" s="45"/>
      <c r="JJS414" s="45"/>
      <c r="JJT414" s="45"/>
      <c r="JJU414" s="45"/>
      <c r="JJV414" s="45"/>
      <c r="JJW414" s="45"/>
      <c r="JJX414" s="45"/>
      <c r="JJY414" s="45"/>
      <c r="JJZ414" s="45"/>
      <c r="JKA414" s="45"/>
      <c r="JKB414" s="45"/>
      <c r="JKC414" s="45"/>
      <c r="JKD414" s="45"/>
      <c r="JKE414" s="45"/>
      <c r="JKF414" s="45"/>
      <c r="JKG414" s="45"/>
      <c r="JKH414" s="45"/>
      <c r="JKI414" s="45"/>
      <c r="JKJ414" s="45"/>
      <c r="JKK414" s="45"/>
      <c r="JKL414" s="45"/>
      <c r="JKM414" s="45"/>
      <c r="JKN414" s="45"/>
      <c r="JKO414" s="45"/>
      <c r="JKP414" s="45"/>
      <c r="JKQ414" s="45"/>
      <c r="JKR414" s="45"/>
      <c r="JKS414" s="45"/>
      <c r="JKT414" s="45"/>
      <c r="JKU414" s="45"/>
      <c r="JKV414" s="45"/>
      <c r="JKW414" s="45"/>
      <c r="JKX414" s="45"/>
      <c r="JKY414" s="45"/>
      <c r="JKZ414" s="45"/>
      <c r="JLA414" s="45"/>
      <c r="JLB414" s="45"/>
      <c r="JLC414" s="45"/>
      <c r="JLD414" s="45"/>
      <c r="JLE414" s="45"/>
      <c r="JLF414" s="45"/>
      <c r="JLG414" s="45"/>
      <c r="JLH414" s="45"/>
      <c r="JLI414" s="45"/>
      <c r="JLJ414" s="45"/>
      <c r="JLK414" s="45"/>
      <c r="JLL414" s="45"/>
      <c r="JLM414" s="45"/>
      <c r="JLN414" s="45"/>
      <c r="JLO414" s="45"/>
      <c r="JLP414" s="45"/>
      <c r="JLQ414" s="45"/>
      <c r="JLR414" s="45"/>
      <c r="JLS414" s="45"/>
      <c r="JLT414" s="45"/>
      <c r="JLU414" s="45"/>
      <c r="JLV414" s="45"/>
      <c r="JLW414" s="45"/>
      <c r="JLX414" s="45"/>
      <c r="JLY414" s="45"/>
      <c r="JLZ414" s="45"/>
      <c r="JMA414" s="45"/>
      <c r="JMB414" s="45"/>
      <c r="JMC414" s="45"/>
      <c r="JMD414" s="45"/>
      <c r="JME414" s="45"/>
      <c r="JMF414" s="45"/>
      <c r="JMG414" s="45"/>
      <c r="JMH414" s="45"/>
      <c r="JMI414" s="45"/>
      <c r="JMJ414" s="45"/>
      <c r="JMK414" s="45"/>
      <c r="JML414" s="45"/>
      <c r="JMM414" s="45"/>
      <c r="JMN414" s="45"/>
      <c r="JMO414" s="45"/>
      <c r="JMP414" s="45"/>
      <c r="JMQ414" s="45"/>
      <c r="JMR414" s="45"/>
      <c r="JMS414" s="45"/>
      <c r="JMT414" s="45"/>
      <c r="JMU414" s="45"/>
      <c r="JMV414" s="45"/>
      <c r="JMW414" s="45"/>
      <c r="JMX414" s="45"/>
      <c r="JMY414" s="45"/>
      <c r="JMZ414" s="45"/>
      <c r="JNA414" s="45"/>
      <c r="JNB414" s="45"/>
      <c r="JNC414" s="45"/>
      <c r="JND414" s="45"/>
      <c r="JNE414" s="45"/>
      <c r="JNF414" s="45"/>
      <c r="JNG414" s="45"/>
      <c r="JNH414" s="45"/>
      <c r="JNI414" s="45"/>
      <c r="JNJ414" s="45"/>
      <c r="JNK414" s="45"/>
      <c r="JNL414" s="45"/>
      <c r="JNM414" s="45"/>
      <c r="JNN414" s="45"/>
      <c r="JNO414" s="45"/>
      <c r="JNP414" s="45"/>
      <c r="JNQ414" s="45"/>
      <c r="JNR414" s="45"/>
      <c r="JNS414" s="45"/>
      <c r="JNT414" s="45"/>
      <c r="JNU414" s="45"/>
      <c r="JNV414" s="45"/>
      <c r="JNW414" s="45"/>
      <c r="JNX414" s="45"/>
      <c r="JNY414" s="45"/>
      <c r="JNZ414" s="45"/>
      <c r="JOA414" s="45"/>
      <c r="JOB414" s="45"/>
      <c r="JOC414" s="45"/>
      <c r="JOD414" s="45"/>
      <c r="JOE414" s="45"/>
      <c r="JOF414" s="45"/>
      <c r="JOG414" s="45"/>
      <c r="JOH414" s="45"/>
      <c r="JOI414" s="45"/>
      <c r="JOJ414" s="45"/>
      <c r="JOK414" s="45"/>
      <c r="JOL414" s="45"/>
      <c r="JOM414" s="45"/>
      <c r="JON414" s="45"/>
      <c r="JOO414" s="45"/>
      <c r="JOP414" s="45"/>
      <c r="JOQ414" s="45"/>
      <c r="JOR414" s="45"/>
      <c r="JOS414" s="45"/>
      <c r="JOT414" s="45"/>
      <c r="JOU414" s="45"/>
      <c r="JOV414" s="45"/>
      <c r="JOW414" s="45"/>
      <c r="JOX414" s="45"/>
      <c r="JOY414" s="45"/>
      <c r="JOZ414" s="45"/>
      <c r="JPA414" s="45"/>
      <c r="JPB414" s="45"/>
      <c r="JPC414" s="45"/>
      <c r="JPD414" s="45"/>
      <c r="JPE414" s="45"/>
      <c r="JPF414" s="45"/>
      <c r="JPG414" s="45"/>
      <c r="JPH414" s="45"/>
      <c r="JPI414" s="45"/>
      <c r="JPJ414" s="45"/>
      <c r="JPK414" s="45"/>
      <c r="JPL414" s="45"/>
      <c r="JPM414" s="45"/>
      <c r="JPN414" s="45"/>
      <c r="JPO414" s="45"/>
      <c r="JPP414" s="45"/>
      <c r="JPQ414" s="45"/>
      <c r="JPR414" s="45"/>
      <c r="JPS414" s="45"/>
      <c r="JPT414" s="45"/>
      <c r="JPU414" s="45"/>
      <c r="JPV414" s="45"/>
      <c r="JPW414" s="45"/>
      <c r="JPX414" s="45"/>
      <c r="JPY414" s="45"/>
      <c r="JPZ414" s="45"/>
      <c r="JQA414" s="45"/>
      <c r="JQB414" s="45"/>
      <c r="JQC414" s="45"/>
      <c r="JQD414" s="45"/>
      <c r="JQE414" s="45"/>
      <c r="JQF414" s="45"/>
      <c r="JQG414" s="45"/>
      <c r="JQH414" s="45"/>
      <c r="JQI414" s="45"/>
      <c r="JQJ414" s="45"/>
      <c r="JQK414" s="45"/>
      <c r="JQL414" s="45"/>
      <c r="JQM414" s="45"/>
      <c r="JQN414" s="45"/>
      <c r="JQO414" s="45"/>
      <c r="JQP414" s="45"/>
      <c r="JQQ414" s="45"/>
      <c r="JQR414" s="45"/>
      <c r="JQS414" s="45"/>
      <c r="JQT414" s="45"/>
      <c r="JQU414" s="45"/>
      <c r="JQV414" s="45"/>
      <c r="JQW414" s="45"/>
      <c r="JQX414" s="45"/>
      <c r="JQY414" s="45"/>
      <c r="JQZ414" s="45"/>
      <c r="JRA414" s="45"/>
      <c r="JRB414" s="45"/>
      <c r="JRC414" s="45"/>
      <c r="JRD414" s="45"/>
      <c r="JRE414" s="45"/>
      <c r="JRF414" s="45"/>
      <c r="JRG414" s="45"/>
      <c r="JRH414" s="45"/>
      <c r="JRI414" s="45"/>
      <c r="JRJ414" s="45"/>
      <c r="JRK414" s="45"/>
      <c r="JRL414" s="45"/>
      <c r="JRM414" s="45"/>
      <c r="JRN414" s="45"/>
      <c r="JRO414" s="45"/>
      <c r="JRP414" s="45"/>
      <c r="JRQ414" s="45"/>
      <c r="JRR414" s="45"/>
      <c r="JRS414" s="45"/>
      <c r="JRT414" s="45"/>
      <c r="JRU414" s="45"/>
      <c r="JRV414" s="45"/>
      <c r="JRW414" s="45"/>
      <c r="JRX414" s="45"/>
      <c r="JRY414" s="45"/>
      <c r="JRZ414" s="45"/>
      <c r="JSA414" s="45"/>
      <c r="JSB414" s="45"/>
      <c r="JSC414" s="45"/>
      <c r="JSD414" s="45"/>
      <c r="JSE414" s="45"/>
      <c r="JSF414" s="45"/>
      <c r="JSG414" s="45"/>
      <c r="JSH414" s="45"/>
      <c r="JSI414" s="45"/>
      <c r="JSJ414" s="45"/>
      <c r="JSK414" s="45"/>
      <c r="JSL414" s="45"/>
      <c r="JSM414" s="45"/>
      <c r="JSN414" s="45"/>
      <c r="JSO414" s="45"/>
      <c r="JSP414" s="45"/>
      <c r="JSQ414" s="45"/>
      <c r="JSR414" s="45"/>
      <c r="JSS414" s="45"/>
      <c r="JST414" s="45"/>
      <c r="JSU414" s="45"/>
      <c r="JSV414" s="45"/>
      <c r="JSW414" s="45"/>
      <c r="JSX414" s="45"/>
      <c r="JSY414" s="45"/>
      <c r="JSZ414" s="45"/>
      <c r="JTA414" s="45"/>
      <c r="JTB414" s="45"/>
      <c r="JTC414" s="45"/>
      <c r="JTD414" s="45"/>
      <c r="JTE414" s="45"/>
      <c r="JTF414" s="45"/>
      <c r="JTG414" s="45"/>
      <c r="JTH414" s="45"/>
      <c r="JTI414" s="45"/>
      <c r="JTJ414" s="45"/>
      <c r="JTK414" s="45"/>
      <c r="JTL414" s="45"/>
      <c r="JTM414" s="45"/>
      <c r="JTN414" s="45"/>
      <c r="JTO414" s="45"/>
      <c r="JTP414" s="45"/>
      <c r="JTQ414" s="45"/>
      <c r="JTR414" s="45"/>
      <c r="JTS414" s="45"/>
      <c r="JTT414" s="45"/>
      <c r="JTU414" s="45"/>
      <c r="JTV414" s="45"/>
      <c r="JTW414" s="45"/>
      <c r="JTX414" s="45"/>
      <c r="JTY414" s="45"/>
      <c r="JTZ414" s="45"/>
      <c r="JUA414" s="45"/>
      <c r="JUB414" s="45"/>
      <c r="JUC414" s="45"/>
      <c r="JUD414" s="45"/>
      <c r="JUE414" s="45"/>
      <c r="JUF414" s="45"/>
      <c r="JUG414" s="45"/>
      <c r="JUH414" s="45"/>
      <c r="JUI414" s="45"/>
      <c r="JUJ414" s="45"/>
      <c r="JUK414" s="45"/>
      <c r="JUL414" s="45"/>
      <c r="JUM414" s="45"/>
      <c r="JUN414" s="45"/>
      <c r="JUO414" s="45"/>
      <c r="JUP414" s="45"/>
      <c r="JUQ414" s="45"/>
      <c r="JUR414" s="45"/>
      <c r="JUS414" s="45"/>
      <c r="JUT414" s="45"/>
      <c r="JUU414" s="45"/>
      <c r="JUV414" s="45"/>
      <c r="JUW414" s="45"/>
      <c r="JUX414" s="45"/>
      <c r="JUY414" s="45"/>
      <c r="JUZ414" s="45"/>
      <c r="JVA414" s="45"/>
      <c r="JVB414" s="45"/>
      <c r="JVC414" s="45"/>
      <c r="JVD414" s="45"/>
      <c r="JVE414" s="45"/>
      <c r="JVF414" s="45"/>
      <c r="JVG414" s="45"/>
      <c r="JVH414" s="45"/>
      <c r="JVI414" s="45"/>
      <c r="JVJ414" s="45"/>
      <c r="JVK414" s="45"/>
      <c r="JVL414" s="45"/>
      <c r="JVM414" s="45"/>
      <c r="JVN414" s="45"/>
      <c r="JVO414" s="45"/>
      <c r="JVP414" s="45"/>
      <c r="JVQ414" s="45"/>
      <c r="JVR414" s="45"/>
      <c r="JVS414" s="45"/>
      <c r="JVT414" s="45"/>
      <c r="JVU414" s="45"/>
      <c r="JVV414" s="45"/>
      <c r="JVW414" s="45"/>
      <c r="JVX414" s="45"/>
      <c r="JVY414" s="45"/>
      <c r="JVZ414" s="45"/>
      <c r="JWA414" s="45"/>
      <c r="JWB414" s="45"/>
      <c r="JWC414" s="45"/>
      <c r="JWD414" s="45"/>
      <c r="JWE414" s="45"/>
      <c r="JWF414" s="45"/>
      <c r="JWG414" s="45"/>
      <c r="JWH414" s="45"/>
      <c r="JWI414" s="45"/>
      <c r="JWJ414" s="45"/>
      <c r="JWK414" s="45"/>
      <c r="JWL414" s="45"/>
      <c r="JWM414" s="45"/>
      <c r="JWN414" s="45"/>
      <c r="JWO414" s="45"/>
      <c r="JWP414" s="45"/>
      <c r="JWQ414" s="45"/>
      <c r="JWR414" s="45"/>
      <c r="JWS414" s="45"/>
      <c r="JWT414" s="45"/>
      <c r="JWU414" s="45"/>
      <c r="JWV414" s="45"/>
      <c r="JWW414" s="45"/>
      <c r="JWX414" s="45"/>
      <c r="JWY414" s="45"/>
      <c r="JWZ414" s="45"/>
      <c r="JXA414" s="45"/>
      <c r="JXB414" s="45"/>
      <c r="JXC414" s="45"/>
      <c r="JXD414" s="45"/>
      <c r="JXE414" s="45"/>
      <c r="JXF414" s="45"/>
      <c r="JXG414" s="45"/>
      <c r="JXH414" s="45"/>
      <c r="JXI414" s="45"/>
      <c r="JXJ414" s="45"/>
      <c r="JXK414" s="45"/>
      <c r="JXL414" s="45"/>
      <c r="JXM414" s="45"/>
      <c r="JXN414" s="45"/>
      <c r="JXO414" s="45"/>
      <c r="JXP414" s="45"/>
      <c r="JXQ414" s="45"/>
      <c r="JXR414" s="45"/>
      <c r="JXS414" s="45"/>
      <c r="JXT414" s="45"/>
      <c r="JXU414" s="45"/>
      <c r="JXV414" s="45"/>
      <c r="JXW414" s="45"/>
      <c r="JXX414" s="45"/>
      <c r="JXY414" s="45"/>
      <c r="JXZ414" s="45"/>
      <c r="JYA414" s="45"/>
      <c r="JYB414" s="45"/>
      <c r="JYC414" s="45"/>
      <c r="JYD414" s="45"/>
      <c r="JYE414" s="45"/>
      <c r="JYF414" s="45"/>
      <c r="JYG414" s="45"/>
      <c r="JYH414" s="45"/>
      <c r="JYI414" s="45"/>
      <c r="JYJ414" s="45"/>
      <c r="JYK414" s="45"/>
      <c r="JYL414" s="45"/>
      <c r="JYM414" s="45"/>
      <c r="JYN414" s="45"/>
      <c r="JYO414" s="45"/>
      <c r="JYP414" s="45"/>
      <c r="JYQ414" s="45"/>
      <c r="JYR414" s="45"/>
      <c r="JYS414" s="45"/>
      <c r="JYT414" s="45"/>
      <c r="JYU414" s="45"/>
      <c r="JYV414" s="45"/>
      <c r="JYW414" s="45"/>
      <c r="JYX414" s="45"/>
      <c r="JYY414" s="45"/>
      <c r="JYZ414" s="45"/>
      <c r="JZA414" s="45"/>
      <c r="JZB414" s="45"/>
      <c r="JZC414" s="45"/>
      <c r="JZD414" s="45"/>
      <c r="JZE414" s="45"/>
      <c r="JZF414" s="45"/>
      <c r="JZG414" s="45"/>
      <c r="JZH414" s="45"/>
      <c r="JZI414" s="45"/>
      <c r="JZJ414" s="45"/>
      <c r="JZK414" s="45"/>
      <c r="JZL414" s="45"/>
      <c r="JZM414" s="45"/>
      <c r="JZN414" s="45"/>
      <c r="JZO414" s="45"/>
      <c r="JZP414" s="45"/>
      <c r="JZQ414" s="45"/>
      <c r="JZR414" s="45"/>
      <c r="JZS414" s="45"/>
      <c r="JZT414" s="45"/>
      <c r="JZU414" s="45"/>
      <c r="JZV414" s="45"/>
      <c r="JZW414" s="45"/>
      <c r="JZX414" s="45"/>
      <c r="JZY414" s="45"/>
      <c r="JZZ414" s="45"/>
      <c r="KAA414" s="45"/>
      <c r="KAB414" s="45"/>
      <c r="KAC414" s="45"/>
      <c r="KAD414" s="45"/>
      <c r="KAE414" s="45"/>
      <c r="KAF414" s="45"/>
      <c r="KAG414" s="45"/>
      <c r="KAH414" s="45"/>
      <c r="KAI414" s="45"/>
      <c r="KAJ414" s="45"/>
      <c r="KAK414" s="45"/>
      <c r="KAL414" s="45"/>
      <c r="KAM414" s="45"/>
      <c r="KAN414" s="45"/>
      <c r="KAO414" s="45"/>
      <c r="KAP414" s="45"/>
      <c r="KAQ414" s="45"/>
      <c r="KAR414" s="45"/>
      <c r="KAS414" s="45"/>
      <c r="KAT414" s="45"/>
      <c r="KAU414" s="45"/>
      <c r="KAV414" s="45"/>
      <c r="KAW414" s="45"/>
      <c r="KAX414" s="45"/>
      <c r="KAY414" s="45"/>
      <c r="KAZ414" s="45"/>
      <c r="KBA414" s="45"/>
      <c r="KBB414" s="45"/>
      <c r="KBC414" s="45"/>
      <c r="KBD414" s="45"/>
      <c r="KBE414" s="45"/>
      <c r="KBF414" s="45"/>
      <c r="KBG414" s="45"/>
      <c r="KBH414" s="45"/>
      <c r="KBI414" s="45"/>
      <c r="KBJ414" s="45"/>
      <c r="KBK414" s="45"/>
      <c r="KBL414" s="45"/>
      <c r="KBM414" s="45"/>
      <c r="KBN414" s="45"/>
      <c r="KBO414" s="45"/>
      <c r="KBP414" s="45"/>
      <c r="KBQ414" s="45"/>
      <c r="KBR414" s="45"/>
      <c r="KBS414" s="45"/>
      <c r="KBT414" s="45"/>
      <c r="KBU414" s="45"/>
      <c r="KBV414" s="45"/>
      <c r="KBW414" s="45"/>
      <c r="KBX414" s="45"/>
      <c r="KBY414" s="45"/>
      <c r="KBZ414" s="45"/>
      <c r="KCA414" s="45"/>
      <c r="KCB414" s="45"/>
      <c r="KCC414" s="45"/>
      <c r="KCD414" s="45"/>
      <c r="KCE414" s="45"/>
      <c r="KCF414" s="45"/>
      <c r="KCG414" s="45"/>
      <c r="KCH414" s="45"/>
      <c r="KCI414" s="45"/>
      <c r="KCJ414" s="45"/>
      <c r="KCK414" s="45"/>
      <c r="KCL414" s="45"/>
      <c r="KCM414" s="45"/>
      <c r="KCN414" s="45"/>
      <c r="KCO414" s="45"/>
      <c r="KCP414" s="45"/>
      <c r="KCQ414" s="45"/>
      <c r="KCR414" s="45"/>
      <c r="KCS414" s="45"/>
      <c r="KCT414" s="45"/>
      <c r="KCU414" s="45"/>
      <c r="KCV414" s="45"/>
      <c r="KCW414" s="45"/>
      <c r="KCX414" s="45"/>
      <c r="KCY414" s="45"/>
      <c r="KCZ414" s="45"/>
      <c r="KDA414" s="45"/>
      <c r="KDB414" s="45"/>
      <c r="KDC414" s="45"/>
      <c r="KDD414" s="45"/>
      <c r="KDE414" s="45"/>
      <c r="KDF414" s="45"/>
      <c r="KDG414" s="45"/>
      <c r="KDH414" s="45"/>
      <c r="KDI414" s="45"/>
      <c r="KDJ414" s="45"/>
      <c r="KDK414" s="45"/>
      <c r="KDL414" s="45"/>
      <c r="KDM414" s="45"/>
      <c r="KDN414" s="45"/>
      <c r="KDO414" s="45"/>
      <c r="KDP414" s="45"/>
      <c r="KDQ414" s="45"/>
      <c r="KDR414" s="45"/>
      <c r="KDS414" s="45"/>
      <c r="KDT414" s="45"/>
      <c r="KDU414" s="45"/>
      <c r="KDV414" s="45"/>
      <c r="KDW414" s="45"/>
      <c r="KDX414" s="45"/>
      <c r="KDY414" s="45"/>
      <c r="KDZ414" s="45"/>
      <c r="KEA414" s="45"/>
      <c r="KEB414" s="45"/>
      <c r="KEC414" s="45"/>
      <c r="KED414" s="45"/>
      <c r="KEE414" s="45"/>
      <c r="KEF414" s="45"/>
      <c r="KEG414" s="45"/>
      <c r="KEH414" s="45"/>
      <c r="KEI414" s="45"/>
      <c r="KEJ414" s="45"/>
      <c r="KEK414" s="45"/>
      <c r="KEL414" s="45"/>
      <c r="KEM414" s="45"/>
      <c r="KEN414" s="45"/>
      <c r="KEO414" s="45"/>
      <c r="KEP414" s="45"/>
      <c r="KEQ414" s="45"/>
      <c r="KER414" s="45"/>
      <c r="KES414" s="45"/>
      <c r="KET414" s="45"/>
      <c r="KEU414" s="45"/>
      <c r="KEV414" s="45"/>
      <c r="KEW414" s="45"/>
      <c r="KEX414" s="45"/>
      <c r="KEY414" s="45"/>
      <c r="KEZ414" s="45"/>
      <c r="KFA414" s="45"/>
      <c r="KFB414" s="45"/>
      <c r="KFC414" s="45"/>
      <c r="KFD414" s="45"/>
      <c r="KFE414" s="45"/>
      <c r="KFF414" s="45"/>
      <c r="KFG414" s="45"/>
      <c r="KFH414" s="45"/>
      <c r="KFI414" s="45"/>
      <c r="KFJ414" s="45"/>
      <c r="KFK414" s="45"/>
      <c r="KFL414" s="45"/>
      <c r="KFM414" s="45"/>
      <c r="KFN414" s="45"/>
      <c r="KFO414" s="45"/>
      <c r="KFP414" s="45"/>
      <c r="KFQ414" s="45"/>
      <c r="KFR414" s="45"/>
      <c r="KFS414" s="45"/>
      <c r="KFT414" s="45"/>
      <c r="KFU414" s="45"/>
      <c r="KFV414" s="45"/>
      <c r="KFW414" s="45"/>
      <c r="KFX414" s="45"/>
      <c r="KFY414" s="45"/>
      <c r="KFZ414" s="45"/>
      <c r="KGA414" s="45"/>
      <c r="KGB414" s="45"/>
      <c r="KGC414" s="45"/>
      <c r="KGD414" s="45"/>
      <c r="KGE414" s="45"/>
      <c r="KGF414" s="45"/>
      <c r="KGG414" s="45"/>
      <c r="KGH414" s="45"/>
      <c r="KGI414" s="45"/>
      <c r="KGJ414" s="45"/>
      <c r="KGK414" s="45"/>
      <c r="KGL414" s="45"/>
      <c r="KGM414" s="45"/>
      <c r="KGN414" s="45"/>
      <c r="KGO414" s="45"/>
      <c r="KGP414" s="45"/>
      <c r="KGQ414" s="45"/>
      <c r="KGR414" s="45"/>
      <c r="KGS414" s="45"/>
      <c r="KGT414" s="45"/>
      <c r="KGU414" s="45"/>
      <c r="KGV414" s="45"/>
      <c r="KGW414" s="45"/>
      <c r="KGX414" s="45"/>
      <c r="KGY414" s="45"/>
      <c r="KGZ414" s="45"/>
      <c r="KHA414" s="45"/>
      <c r="KHB414" s="45"/>
      <c r="KHC414" s="45"/>
      <c r="KHD414" s="45"/>
      <c r="KHE414" s="45"/>
      <c r="KHF414" s="45"/>
      <c r="KHG414" s="45"/>
      <c r="KHH414" s="45"/>
      <c r="KHI414" s="45"/>
      <c r="KHJ414" s="45"/>
      <c r="KHK414" s="45"/>
      <c r="KHL414" s="45"/>
      <c r="KHM414" s="45"/>
      <c r="KHN414" s="45"/>
      <c r="KHO414" s="45"/>
      <c r="KHP414" s="45"/>
      <c r="KHQ414" s="45"/>
      <c r="KHR414" s="45"/>
      <c r="KHS414" s="45"/>
      <c r="KHT414" s="45"/>
      <c r="KHU414" s="45"/>
      <c r="KHV414" s="45"/>
      <c r="KHW414" s="45"/>
      <c r="KHX414" s="45"/>
      <c r="KHY414" s="45"/>
      <c r="KHZ414" s="45"/>
      <c r="KIA414" s="45"/>
      <c r="KIB414" s="45"/>
      <c r="KIC414" s="45"/>
      <c r="KID414" s="45"/>
      <c r="KIE414" s="45"/>
      <c r="KIF414" s="45"/>
      <c r="KIG414" s="45"/>
      <c r="KIH414" s="45"/>
      <c r="KII414" s="45"/>
      <c r="KIJ414" s="45"/>
      <c r="KIK414" s="45"/>
      <c r="KIL414" s="45"/>
      <c r="KIM414" s="45"/>
      <c r="KIN414" s="45"/>
      <c r="KIO414" s="45"/>
      <c r="KIP414" s="45"/>
      <c r="KIQ414" s="45"/>
      <c r="KIR414" s="45"/>
      <c r="KIS414" s="45"/>
      <c r="KIT414" s="45"/>
      <c r="KIU414" s="45"/>
      <c r="KIV414" s="45"/>
      <c r="KIW414" s="45"/>
      <c r="KIX414" s="45"/>
      <c r="KIY414" s="45"/>
      <c r="KIZ414" s="45"/>
      <c r="KJA414" s="45"/>
      <c r="KJB414" s="45"/>
      <c r="KJC414" s="45"/>
      <c r="KJD414" s="45"/>
      <c r="KJE414" s="45"/>
      <c r="KJF414" s="45"/>
      <c r="KJG414" s="45"/>
      <c r="KJH414" s="45"/>
      <c r="KJI414" s="45"/>
      <c r="KJJ414" s="45"/>
      <c r="KJK414" s="45"/>
      <c r="KJL414" s="45"/>
      <c r="KJM414" s="45"/>
      <c r="KJN414" s="45"/>
      <c r="KJO414" s="45"/>
      <c r="KJP414" s="45"/>
      <c r="KJQ414" s="45"/>
      <c r="KJR414" s="45"/>
      <c r="KJS414" s="45"/>
      <c r="KJT414" s="45"/>
      <c r="KJU414" s="45"/>
      <c r="KJV414" s="45"/>
      <c r="KJW414" s="45"/>
      <c r="KJX414" s="45"/>
      <c r="KJY414" s="45"/>
      <c r="KJZ414" s="45"/>
      <c r="KKA414" s="45"/>
      <c r="KKB414" s="45"/>
      <c r="KKC414" s="45"/>
      <c r="KKD414" s="45"/>
      <c r="KKE414" s="45"/>
      <c r="KKF414" s="45"/>
      <c r="KKG414" s="45"/>
      <c r="KKH414" s="45"/>
      <c r="KKI414" s="45"/>
      <c r="KKJ414" s="45"/>
      <c r="KKK414" s="45"/>
      <c r="KKL414" s="45"/>
      <c r="KKM414" s="45"/>
      <c r="KKN414" s="45"/>
      <c r="KKO414" s="45"/>
      <c r="KKP414" s="45"/>
      <c r="KKQ414" s="45"/>
      <c r="KKR414" s="45"/>
      <c r="KKS414" s="45"/>
      <c r="KKT414" s="45"/>
      <c r="KKU414" s="45"/>
      <c r="KKV414" s="45"/>
      <c r="KKW414" s="45"/>
      <c r="KKX414" s="45"/>
      <c r="KKY414" s="45"/>
      <c r="KKZ414" s="45"/>
      <c r="KLA414" s="45"/>
      <c r="KLB414" s="45"/>
      <c r="KLC414" s="45"/>
      <c r="KLD414" s="45"/>
      <c r="KLE414" s="45"/>
      <c r="KLF414" s="45"/>
      <c r="KLG414" s="45"/>
      <c r="KLH414" s="45"/>
      <c r="KLI414" s="45"/>
      <c r="KLJ414" s="45"/>
      <c r="KLK414" s="45"/>
      <c r="KLL414" s="45"/>
      <c r="KLM414" s="45"/>
      <c r="KLN414" s="45"/>
      <c r="KLO414" s="45"/>
      <c r="KLP414" s="45"/>
      <c r="KLQ414" s="45"/>
      <c r="KLR414" s="45"/>
      <c r="KLS414" s="45"/>
      <c r="KLT414" s="45"/>
      <c r="KLU414" s="45"/>
      <c r="KLV414" s="45"/>
      <c r="KLW414" s="45"/>
      <c r="KLX414" s="45"/>
      <c r="KLY414" s="45"/>
      <c r="KLZ414" s="45"/>
      <c r="KMA414" s="45"/>
      <c r="KMB414" s="45"/>
      <c r="KMC414" s="45"/>
      <c r="KMD414" s="45"/>
      <c r="KME414" s="45"/>
      <c r="KMF414" s="45"/>
      <c r="KMG414" s="45"/>
      <c r="KMH414" s="45"/>
      <c r="KMI414" s="45"/>
      <c r="KMJ414" s="45"/>
      <c r="KMK414" s="45"/>
      <c r="KML414" s="45"/>
      <c r="KMM414" s="45"/>
      <c r="KMN414" s="45"/>
      <c r="KMO414" s="45"/>
      <c r="KMP414" s="45"/>
      <c r="KMQ414" s="45"/>
      <c r="KMR414" s="45"/>
      <c r="KMS414" s="45"/>
      <c r="KMT414" s="45"/>
      <c r="KMU414" s="45"/>
      <c r="KMV414" s="45"/>
      <c r="KMW414" s="45"/>
      <c r="KMX414" s="45"/>
      <c r="KMY414" s="45"/>
      <c r="KMZ414" s="45"/>
      <c r="KNA414" s="45"/>
      <c r="KNB414" s="45"/>
      <c r="KNC414" s="45"/>
      <c r="KND414" s="45"/>
      <c r="KNE414" s="45"/>
      <c r="KNF414" s="45"/>
      <c r="KNG414" s="45"/>
      <c r="KNH414" s="45"/>
      <c r="KNI414" s="45"/>
      <c r="KNJ414" s="45"/>
      <c r="KNK414" s="45"/>
      <c r="KNL414" s="45"/>
      <c r="KNM414" s="45"/>
      <c r="KNN414" s="45"/>
      <c r="KNO414" s="45"/>
      <c r="KNP414" s="45"/>
      <c r="KNQ414" s="45"/>
      <c r="KNR414" s="45"/>
      <c r="KNS414" s="45"/>
      <c r="KNT414" s="45"/>
      <c r="KNU414" s="45"/>
      <c r="KNV414" s="45"/>
      <c r="KNW414" s="45"/>
      <c r="KNX414" s="45"/>
      <c r="KNY414" s="45"/>
      <c r="KNZ414" s="45"/>
      <c r="KOA414" s="45"/>
      <c r="KOB414" s="45"/>
      <c r="KOC414" s="45"/>
      <c r="KOD414" s="45"/>
      <c r="KOE414" s="45"/>
      <c r="KOF414" s="45"/>
      <c r="KOG414" s="45"/>
      <c r="KOH414" s="45"/>
      <c r="KOI414" s="45"/>
      <c r="KOJ414" s="45"/>
      <c r="KOK414" s="45"/>
      <c r="KOL414" s="45"/>
      <c r="KOM414" s="45"/>
      <c r="KON414" s="45"/>
      <c r="KOO414" s="45"/>
      <c r="KOP414" s="45"/>
      <c r="KOQ414" s="45"/>
      <c r="KOR414" s="45"/>
      <c r="KOS414" s="45"/>
      <c r="KOT414" s="45"/>
      <c r="KOU414" s="45"/>
      <c r="KOV414" s="45"/>
      <c r="KOW414" s="45"/>
      <c r="KOX414" s="45"/>
      <c r="KOY414" s="45"/>
      <c r="KOZ414" s="45"/>
      <c r="KPA414" s="45"/>
      <c r="KPB414" s="45"/>
      <c r="KPC414" s="45"/>
      <c r="KPD414" s="45"/>
      <c r="KPE414" s="45"/>
      <c r="KPF414" s="45"/>
      <c r="KPG414" s="45"/>
      <c r="KPH414" s="45"/>
      <c r="KPI414" s="45"/>
      <c r="KPJ414" s="45"/>
      <c r="KPK414" s="45"/>
      <c r="KPL414" s="45"/>
      <c r="KPM414" s="45"/>
      <c r="KPN414" s="45"/>
      <c r="KPO414" s="45"/>
      <c r="KPP414" s="45"/>
      <c r="KPQ414" s="45"/>
      <c r="KPR414" s="45"/>
      <c r="KPS414" s="45"/>
      <c r="KPT414" s="45"/>
      <c r="KPU414" s="45"/>
      <c r="KPV414" s="45"/>
      <c r="KPW414" s="45"/>
      <c r="KPX414" s="45"/>
      <c r="KPY414" s="45"/>
      <c r="KPZ414" s="45"/>
      <c r="KQA414" s="45"/>
      <c r="KQB414" s="45"/>
      <c r="KQC414" s="45"/>
      <c r="KQD414" s="45"/>
      <c r="KQE414" s="45"/>
      <c r="KQF414" s="45"/>
      <c r="KQG414" s="45"/>
      <c r="KQH414" s="45"/>
      <c r="KQI414" s="45"/>
      <c r="KQJ414" s="45"/>
      <c r="KQK414" s="45"/>
      <c r="KQL414" s="45"/>
      <c r="KQM414" s="45"/>
      <c r="KQN414" s="45"/>
      <c r="KQO414" s="45"/>
      <c r="KQP414" s="45"/>
      <c r="KQQ414" s="45"/>
      <c r="KQR414" s="45"/>
      <c r="KQS414" s="45"/>
      <c r="KQT414" s="45"/>
      <c r="KQU414" s="45"/>
      <c r="KQV414" s="45"/>
      <c r="KQW414" s="45"/>
      <c r="KQX414" s="45"/>
      <c r="KQY414" s="45"/>
      <c r="KQZ414" s="45"/>
      <c r="KRA414" s="45"/>
      <c r="KRB414" s="45"/>
      <c r="KRC414" s="45"/>
      <c r="KRD414" s="45"/>
      <c r="KRE414" s="45"/>
      <c r="KRF414" s="45"/>
      <c r="KRG414" s="45"/>
      <c r="KRH414" s="45"/>
      <c r="KRI414" s="45"/>
      <c r="KRJ414" s="45"/>
      <c r="KRK414" s="45"/>
      <c r="KRL414" s="45"/>
      <c r="KRM414" s="45"/>
      <c r="KRN414" s="45"/>
      <c r="KRO414" s="45"/>
      <c r="KRP414" s="45"/>
      <c r="KRQ414" s="45"/>
      <c r="KRR414" s="45"/>
      <c r="KRS414" s="45"/>
      <c r="KRT414" s="45"/>
      <c r="KRU414" s="45"/>
      <c r="KRV414" s="45"/>
      <c r="KRW414" s="45"/>
      <c r="KRX414" s="45"/>
      <c r="KRY414" s="45"/>
      <c r="KRZ414" s="45"/>
      <c r="KSA414" s="45"/>
      <c r="KSB414" s="45"/>
      <c r="KSC414" s="45"/>
      <c r="KSD414" s="45"/>
      <c r="KSE414" s="45"/>
      <c r="KSF414" s="45"/>
      <c r="KSG414" s="45"/>
      <c r="KSH414" s="45"/>
      <c r="KSI414" s="45"/>
      <c r="KSJ414" s="45"/>
      <c r="KSK414" s="45"/>
      <c r="KSL414" s="45"/>
      <c r="KSM414" s="45"/>
      <c r="KSN414" s="45"/>
      <c r="KSO414" s="45"/>
      <c r="KSP414" s="45"/>
      <c r="KSQ414" s="45"/>
      <c r="KSR414" s="45"/>
      <c r="KSS414" s="45"/>
      <c r="KST414" s="45"/>
      <c r="KSU414" s="45"/>
      <c r="KSV414" s="45"/>
      <c r="KSW414" s="45"/>
      <c r="KSX414" s="45"/>
      <c r="KSY414" s="45"/>
      <c r="KSZ414" s="45"/>
      <c r="KTA414" s="45"/>
      <c r="KTB414" s="45"/>
      <c r="KTC414" s="45"/>
      <c r="KTD414" s="45"/>
      <c r="KTE414" s="45"/>
      <c r="KTF414" s="45"/>
      <c r="KTG414" s="45"/>
      <c r="KTH414" s="45"/>
      <c r="KTI414" s="45"/>
      <c r="KTJ414" s="45"/>
      <c r="KTK414" s="45"/>
      <c r="KTL414" s="45"/>
      <c r="KTM414" s="45"/>
      <c r="KTN414" s="45"/>
      <c r="KTO414" s="45"/>
      <c r="KTP414" s="45"/>
      <c r="KTQ414" s="45"/>
      <c r="KTR414" s="45"/>
      <c r="KTS414" s="45"/>
      <c r="KTT414" s="45"/>
      <c r="KTU414" s="45"/>
      <c r="KTV414" s="45"/>
      <c r="KTW414" s="45"/>
      <c r="KTX414" s="45"/>
      <c r="KTY414" s="45"/>
      <c r="KTZ414" s="45"/>
      <c r="KUA414" s="45"/>
      <c r="KUB414" s="45"/>
      <c r="KUC414" s="45"/>
      <c r="KUD414" s="45"/>
      <c r="KUE414" s="45"/>
      <c r="KUF414" s="45"/>
      <c r="KUG414" s="45"/>
      <c r="KUH414" s="45"/>
      <c r="KUI414" s="45"/>
      <c r="KUJ414" s="45"/>
      <c r="KUK414" s="45"/>
      <c r="KUL414" s="45"/>
      <c r="KUM414" s="45"/>
      <c r="KUN414" s="45"/>
      <c r="KUO414" s="45"/>
      <c r="KUP414" s="45"/>
      <c r="KUQ414" s="45"/>
      <c r="KUR414" s="45"/>
      <c r="KUS414" s="45"/>
      <c r="KUT414" s="45"/>
      <c r="KUU414" s="45"/>
      <c r="KUV414" s="45"/>
      <c r="KUW414" s="45"/>
      <c r="KUX414" s="45"/>
      <c r="KUY414" s="45"/>
      <c r="KUZ414" s="45"/>
      <c r="KVA414" s="45"/>
      <c r="KVB414" s="45"/>
      <c r="KVC414" s="45"/>
      <c r="KVD414" s="45"/>
      <c r="KVE414" s="45"/>
      <c r="KVF414" s="45"/>
      <c r="KVG414" s="45"/>
      <c r="KVH414" s="45"/>
      <c r="KVI414" s="45"/>
      <c r="KVJ414" s="45"/>
      <c r="KVK414" s="45"/>
      <c r="KVL414" s="45"/>
      <c r="KVM414" s="45"/>
      <c r="KVN414" s="45"/>
      <c r="KVO414" s="45"/>
      <c r="KVP414" s="45"/>
      <c r="KVQ414" s="45"/>
      <c r="KVR414" s="45"/>
      <c r="KVS414" s="45"/>
      <c r="KVT414" s="45"/>
      <c r="KVU414" s="45"/>
      <c r="KVV414" s="45"/>
      <c r="KVW414" s="45"/>
      <c r="KVX414" s="45"/>
      <c r="KVY414" s="45"/>
      <c r="KVZ414" s="45"/>
      <c r="KWA414" s="45"/>
      <c r="KWB414" s="45"/>
      <c r="KWC414" s="45"/>
      <c r="KWD414" s="45"/>
      <c r="KWE414" s="45"/>
      <c r="KWF414" s="45"/>
      <c r="KWG414" s="45"/>
      <c r="KWH414" s="45"/>
      <c r="KWI414" s="45"/>
      <c r="KWJ414" s="45"/>
      <c r="KWK414" s="45"/>
      <c r="KWL414" s="45"/>
      <c r="KWM414" s="45"/>
      <c r="KWN414" s="45"/>
      <c r="KWO414" s="45"/>
      <c r="KWP414" s="45"/>
      <c r="KWQ414" s="45"/>
      <c r="KWR414" s="45"/>
      <c r="KWS414" s="45"/>
      <c r="KWT414" s="45"/>
      <c r="KWU414" s="45"/>
      <c r="KWV414" s="45"/>
      <c r="KWW414" s="45"/>
      <c r="KWX414" s="45"/>
      <c r="KWY414" s="45"/>
      <c r="KWZ414" s="45"/>
      <c r="KXA414" s="45"/>
      <c r="KXB414" s="45"/>
      <c r="KXC414" s="45"/>
      <c r="KXD414" s="45"/>
      <c r="KXE414" s="45"/>
      <c r="KXF414" s="45"/>
      <c r="KXG414" s="45"/>
      <c r="KXH414" s="45"/>
      <c r="KXI414" s="45"/>
      <c r="KXJ414" s="45"/>
      <c r="KXK414" s="45"/>
      <c r="KXL414" s="45"/>
      <c r="KXM414" s="45"/>
      <c r="KXN414" s="45"/>
      <c r="KXO414" s="45"/>
      <c r="KXP414" s="45"/>
      <c r="KXQ414" s="45"/>
      <c r="KXR414" s="45"/>
      <c r="KXS414" s="45"/>
      <c r="KXT414" s="45"/>
      <c r="KXU414" s="45"/>
      <c r="KXV414" s="45"/>
      <c r="KXW414" s="45"/>
      <c r="KXX414" s="45"/>
      <c r="KXY414" s="45"/>
      <c r="KXZ414" s="45"/>
      <c r="KYA414" s="45"/>
      <c r="KYB414" s="45"/>
      <c r="KYC414" s="45"/>
      <c r="KYD414" s="45"/>
      <c r="KYE414" s="45"/>
      <c r="KYF414" s="45"/>
      <c r="KYG414" s="45"/>
      <c r="KYH414" s="45"/>
      <c r="KYI414" s="45"/>
      <c r="KYJ414" s="45"/>
      <c r="KYK414" s="45"/>
      <c r="KYL414" s="45"/>
      <c r="KYM414" s="45"/>
      <c r="KYN414" s="45"/>
      <c r="KYO414" s="45"/>
      <c r="KYP414" s="45"/>
      <c r="KYQ414" s="45"/>
      <c r="KYR414" s="45"/>
      <c r="KYS414" s="45"/>
      <c r="KYT414" s="45"/>
      <c r="KYU414" s="45"/>
      <c r="KYV414" s="45"/>
      <c r="KYW414" s="45"/>
      <c r="KYX414" s="45"/>
      <c r="KYY414" s="45"/>
      <c r="KYZ414" s="45"/>
      <c r="KZA414" s="45"/>
      <c r="KZB414" s="45"/>
      <c r="KZC414" s="45"/>
      <c r="KZD414" s="45"/>
      <c r="KZE414" s="45"/>
      <c r="KZF414" s="45"/>
      <c r="KZG414" s="45"/>
      <c r="KZH414" s="45"/>
      <c r="KZI414" s="45"/>
      <c r="KZJ414" s="45"/>
      <c r="KZK414" s="45"/>
      <c r="KZL414" s="45"/>
      <c r="KZM414" s="45"/>
      <c r="KZN414" s="45"/>
      <c r="KZO414" s="45"/>
      <c r="KZP414" s="45"/>
      <c r="KZQ414" s="45"/>
      <c r="KZR414" s="45"/>
      <c r="KZS414" s="45"/>
      <c r="KZT414" s="45"/>
      <c r="KZU414" s="45"/>
      <c r="KZV414" s="45"/>
      <c r="KZW414" s="45"/>
      <c r="KZX414" s="45"/>
      <c r="KZY414" s="45"/>
      <c r="KZZ414" s="45"/>
      <c r="LAA414" s="45"/>
      <c r="LAB414" s="45"/>
      <c r="LAC414" s="45"/>
      <c r="LAD414" s="45"/>
      <c r="LAE414" s="45"/>
      <c r="LAF414" s="45"/>
      <c r="LAG414" s="45"/>
      <c r="LAH414" s="45"/>
      <c r="LAI414" s="45"/>
      <c r="LAJ414" s="45"/>
      <c r="LAK414" s="45"/>
      <c r="LAL414" s="45"/>
      <c r="LAM414" s="45"/>
      <c r="LAN414" s="45"/>
      <c r="LAO414" s="45"/>
      <c r="LAP414" s="45"/>
      <c r="LAQ414" s="45"/>
      <c r="LAR414" s="45"/>
      <c r="LAS414" s="45"/>
      <c r="LAT414" s="45"/>
      <c r="LAU414" s="45"/>
      <c r="LAV414" s="45"/>
      <c r="LAW414" s="45"/>
      <c r="LAX414" s="45"/>
      <c r="LAY414" s="45"/>
      <c r="LAZ414" s="45"/>
      <c r="LBA414" s="45"/>
      <c r="LBB414" s="45"/>
      <c r="LBC414" s="45"/>
      <c r="LBD414" s="45"/>
      <c r="LBE414" s="45"/>
      <c r="LBF414" s="45"/>
      <c r="LBG414" s="45"/>
      <c r="LBH414" s="45"/>
      <c r="LBI414" s="45"/>
      <c r="LBJ414" s="45"/>
      <c r="LBK414" s="45"/>
      <c r="LBL414" s="45"/>
      <c r="LBM414" s="45"/>
      <c r="LBN414" s="45"/>
      <c r="LBO414" s="45"/>
      <c r="LBP414" s="45"/>
      <c r="LBQ414" s="45"/>
      <c r="LBR414" s="45"/>
      <c r="LBS414" s="45"/>
      <c r="LBT414" s="45"/>
      <c r="LBU414" s="45"/>
      <c r="LBV414" s="45"/>
      <c r="LBW414" s="45"/>
      <c r="LBX414" s="45"/>
      <c r="LBY414" s="45"/>
      <c r="LBZ414" s="45"/>
      <c r="LCA414" s="45"/>
      <c r="LCB414" s="45"/>
      <c r="LCC414" s="45"/>
      <c r="LCD414" s="45"/>
      <c r="LCE414" s="45"/>
      <c r="LCF414" s="45"/>
      <c r="LCG414" s="45"/>
      <c r="LCH414" s="45"/>
      <c r="LCI414" s="45"/>
      <c r="LCJ414" s="45"/>
      <c r="LCK414" s="45"/>
      <c r="LCL414" s="45"/>
      <c r="LCM414" s="45"/>
      <c r="LCN414" s="45"/>
      <c r="LCO414" s="45"/>
      <c r="LCP414" s="45"/>
      <c r="LCQ414" s="45"/>
      <c r="LCR414" s="45"/>
      <c r="LCS414" s="45"/>
      <c r="LCT414" s="45"/>
      <c r="LCU414" s="45"/>
      <c r="LCV414" s="45"/>
      <c r="LCW414" s="45"/>
      <c r="LCX414" s="45"/>
      <c r="LCY414" s="45"/>
      <c r="LCZ414" s="45"/>
      <c r="LDA414" s="45"/>
      <c r="LDB414" s="45"/>
      <c r="LDC414" s="45"/>
      <c r="LDD414" s="45"/>
      <c r="LDE414" s="45"/>
      <c r="LDF414" s="45"/>
      <c r="LDG414" s="45"/>
      <c r="LDH414" s="45"/>
      <c r="LDI414" s="45"/>
      <c r="LDJ414" s="45"/>
      <c r="LDK414" s="45"/>
      <c r="LDL414" s="45"/>
      <c r="LDM414" s="45"/>
      <c r="LDN414" s="45"/>
      <c r="LDO414" s="45"/>
      <c r="LDP414" s="45"/>
      <c r="LDQ414" s="45"/>
      <c r="LDR414" s="45"/>
      <c r="LDS414" s="45"/>
      <c r="LDT414" s="45"/>
      <c r="LDU414" s="45"/>
      <c r="LDV414" s="45"/>
      <c r="LDW414" s="45"/>
      <c r="LDX414" s="45"/>
      <c r="LDY414" s="45"/>
      <c r="LDZ414" s="45"/>
      <c r="LEA414" s="45"/>
      <c r="LEB414" s="45"/>
      <c r="LEC414" s="45"/>
      <c r="LED414" s="45"/>
      <c r="LEE414" s="45"/>
      <c r="LEF414" s="45"/>
      <c r="LEG414" s="45"/>
      <c r="LEH414" s="45"/>
      <c r="LEI414" s="45"/>
      <c r="LEJ414" s="45"/>
      <c r="LEK414" s="45"/>
      <c r="LEL414" s="45"/>
      <c r="LEM414" s="45"/>
      <c r="LEN414" s="45"/>
      <c r="LEO414" s="45"/>
      <c r="LEP414" s="45"/>
      <c r="LEQ414" s="45"/>
      <c r="LER414" s="45"/>
      <c r="LES414" s="45"/>
      <c r="LET414" s="45"/>
      <c r="LEU414" s="45"/>
      <c r="LEV414" s="45"/>
      <c r="LEW414" s="45"/>
      <c r="LEX414" s="45"/>
      <c r="LEY414" s="45"/>
      <c r="LEZ414" s="45"/>
      <c r="LFA414" s="45"/>
      <c r="LFB414" s="45"/>
      <c r="LFC414" s="45"/>
      <c r="LFD414" s="45"/>
      <c r="LFE414" s="45"/>
      <c r="LFF414" s="45"/>
      <c r="LFG414" s="45"/>
      <c r="LFH414" s="45"/>
      <c r="LFI414" s="45"/>
      <c r="LFJ414" s="45"/>
      <c r="LFK414" s="45"/>
      <c r="LFL414" s="45"/>
      <c r="LFM414" s="45"/>
      <c r="LFN414" s="45"/>
      <c r="LFO414" s="45"/>
      <c r="LFP414" s="45"/>
      <c r="LFQ414" s="45"/>
      <c r="LFR414" s="45"/>
      <c r="LFS414" s="45"/>
      <c r="LFT414" s="45"/>
      <c r="LFU414" s="45"/>
      <c r="LFV414" s="45"/>
      <c r="LFW414" s="45"/>
      <c r="LFX414" s="45"/>
      <c r="LFY414" s="45"/>
      <c r="LFZ414" s="45"/>
      <c r="LGA414" s="45"/>
      <c r="LGB414" s="45"/>
      <c r="LGC414" s="45"/>
      <c r="LGD414" s="45"/>
      <c r="LGE414" s="45"/>
      <c r="LGF414" s="45"/>
      <c r="LGG414" s="45"/>
      <c r="LGH414" s="45"/>
      <c r="LGI414" s="45"/>
      <c r="LGJ414" s="45"/>
      <c r="LGK414" s="45"/>
      <c r="LGL414" s="45"/>
      <c r="LGM414" s="45"/>
      <c r="LGN414" s="45"/>
      <c r="LGO414" s="45"/>
      <c r="LGP414" s="45"/>
      <c r="LGQ414" s="45"/>
      <c r="LGR414" s="45"/>
      <c r="LGS414" s="45"/>
      <c r="LGT414" s="45"/>
      <c r="LGU414" s="45"/>
      <c r="LGV414" s="45"/>
      <c r="LGW414" s="45"/>
      <c r="LGX414" s="45"/>
      <c r="LGY414" s="45"/>
      <c r="LGZ414" s="45"/>
      <c r="LHA414" s="45"/>
      <c r="LHB414" s="45"/>
      <c r="LHC414" s="45"/>
      <c r="LHD414" s="45"/>
      <c r="LHE414" s="45"/>
      <c r="LHF414" s="45"/>
      <c r="LHG414" s="45"/>
      <c r="LHH414" s="45"/>
      <c r="LHI414" s="45"/>
      <c r="LHJ414" s="45"/>
      <c r="LHK414" s="45"/>
      <c r="LHL414" s="45"/>
      <c r="LHM414" s="45"/>
      <c r="LHN414" s="45"/>
      <c r="LHO414" s="45"/>
      <c r="LHP414" s="45"/>
      <c r="LHQ414" s="45"/>
      <c r="LHR414" s="45"/>
      <c r="LHS414" s="45"/>
      <c r="LHT414" s="45"/>
      <c r="LHU414" s="45"/>
      <c r="LHV414" s="45"/>
      <c r="LHW414" s="45"/>
      <c r="LHX414" s="45"/>
      <c r="LHY414" s="45"/>
      <c r="LHZ414" s="45"/>
      <c r="LIA414" s="45"/>
      <c r="LIB414" s="45"/>
      <c r="LIC414" s="45"/>
      <c r="LID414" s="45"/>
      <c r="LIE414" s="45"/>
      <c r="LIF414" s="45"/>
      <c r="LIG414" s="45"/>
      <c r="LIH414" s="45"/>
      <c r="LII414" s="45"/>
      <c r="LIJ414" s="45"/>
      <c r="LIK414" s="45"/>
      <c r="LIL414" s="45"/>
      <c r="LIM414" s="45"/>
      <c r="LIN414" s="45"/>
      <c r="LIO414" s="45"/>
      <c r="LIP414" s="45"/>
      <c r="LIQ414" s="45"/>
      <c r="LIR414" s="45"/>
      <c r="LIS414" s="45"/>
      <c r="LIT414" s="45"/>
      <c r="LIU414" s="45"/>
      <c r="LIV414" s="45"/>
      <c r="LIW414" s="45"/>
      <c r="LIX414" s="45"/>
      <c r="LIY414" s="45"/>
      <c r="LIZ414" s="45"/>
      <c r="LJA414" s="45"/>
      <c r="LJB414" s="45"/>
      <c r="LJC414" s="45"/>
      <c r="LJD414" s="45"/>
      <c r="LJE414" s="45"/>
      <c r="LJF414" s="45"/>
      <c r="LJG414" s="45"/>
      <c r="LJH414" s="45"/>
      <c r="LJI414" s="45"/>
      <c r="LJJ414" s="45"/>
      <c r="LJK414" s="45"/>
      <c r="LJL414" s="45"/>
      <c r="LJM414" s="45"/>
      <c r="LJN414" s="45"/>
      <c r="LJO414" s="45"/>
      <c r="LJP414" s="45"/>
      <c r="LJQ414" s="45"/>
      <c r="LJR414" s="45"/>
      <c r="LJS414" s="45"/>
      <c r="LJT414" s="45"/>
      <c r="LJU414" s="45"/>
      <c r="LJV414" s="45"/>
      <c r="LJW414" s="45"/>
      <c r="LJX414" s="45"/>
      <c r="LJY414" s="45"/>
      <c r="LJZ414" s="45"/>
      <c r="LKA414" s="45"/>
      <c r="LKB414" s="45"/>
      <c r="LKC414" s="45"/>
      <c r="LKD414" s="45"/>
      <c r="LKE414" s="45"/>
      <c r="LKF414" s="45"/>
      <c r="LKG414" s="45"/>
      <c r="LKH414" s="45"/>
      <c r="LKI414" s="45"/>
      <c r="LKJ414" s="45"/>
      <c r="LKK414" s="45"/>
      <c r="LKL414" s="45"/>
      <c r="LKM414" s="45"/>
      <c r="LKN414" s="45"/>
      <c r="LKO414" s="45"/>
      <c r="LKP414" s="45"/>
      <c r="LKQ414" s="45"/>
      <c r="LKR414" s="45"/>
      <c r="LKS414" s="45"/>
      <c r="LKT414" s="45"/>
      <c r="LKU414" s="45"/>
      <c r="LKV414" s="45"/>
      <c r="LKW414" s="45"/>
      <c r="LKX414" s="45"/>
      <c r="LKY414" s="45"/>
      <c r="LKZ414" s="45"/>
      <c r="LLA414" s="45"/>
      <c r="LLB414" s="45"/>
      <c r="LLC414" s="45"/>
      <c r="LLD414" s="45"/>
      <c r="LLE414" s="45"/>
      <c r="LLF414" s="45"/>
      <c r="LLG414" s="45"/>
      <c r="LLH414" s="45"/>
      <c r="LLI414" s="45"/>
      <c r="LLJ414" s="45"/>
      <c r="LLK414" s="45"/>
      <c r="LLL414" s="45"/>
      <c r="LLM414" s="45"/>
      <c r="LLN414" s="45"/>
      <c r="LLO414" s="45"/>
      <c r="LLP414" s="45"/>
      <c r="LLQ414" s="45"/>
      <c r="LLR414" s="45"/>
      <c r="LLS414" s="45"/>
      <c r="LLT414" s="45"/>
      <c r="LLU414" s="45"/>
      <c r="LLV414" s="45"/>
      <c r="LLW414" s="45"/>
      <c r="LLX414" s="45"/>
      <c r="LLY414" s="45"/>
      <c r="LLZ414" s="45"/>
      <c r="LMA414" s="45"/>
      <c r="LMB414" s="45"/>
      <c r="LMC414" s="45"/>
      <c r="LMD414" s="45"/>
      <c r="LME414" s="45"/>
      <c r="LMF414" s="45"/>
      <c r="LMG414" s="45"/>
      <c r="LMH414" s="45"/>
      <c r="LMI414" s="45"/>
      <c r="LMJ414" s="45"/>
      <c r="LMK414" s="45"/>
      <c r="LML414" s="45"/>
      <c r="LMM414" s="45"/>
      <c r="LMN414" s="45"/>
      <c r="LMO414" s="45"/>
      <c r="LMP414" s="45"/>
      <c r="LMQ414" s="45"/>
      <c r="LMR414" s="45"/>
      <c r="LMS414" s="45"/>
      <c r="LMT414" s="45"/>
      <c r="LMU414" s="45"/>
      <c r="LMV414" s="45"/>
      <c r="LMW414" s="45"/>
      <c r="LMX414" s="45"/>
      <c r="LMY414" s="45"/>
      <c r="LMZ414" s="45"/>
      <c r="LNA414" s="45"/>
      <c r="LNB414" s="45"/>
      <c r="LNC414" s="45"/>
      <c r="LND414" s="45"/>
      <c r="LNE414" s="45"/>
      <c r="LNF414" s="45"/>
      <c r="LNG414" s="45"/>
      <c r="LNH414" s="45"/>
      <c r="LNI414" s="45"/>
      <c r="LNJ414" s="45"/>
      <c r="LNK414" s="45"/>
      <c r="LNL414" s="45"/>
      <c r="LNM414" s="45"/>
      <c r="LNN414" s="45"/>
      <c r="LNO414" s="45"/>
      <c r="LNP414" s="45"/>
      <c r="LNQ414" s="45"/>
      <c r="LNR414" s="45"/>
      <c r="LNS414" s="45"/>
      <c r="LNT414" s="45"/>
      <c r="LNU414" s="45"/>
      <c r="LNV414" s="45"/>
      <c r="LNW414" s="45"/>
      <c r="LNX414" s="45"/>
      <c r="LNY414" s="45"/>
      <c r="LNZ414" s="45"/>
      <c r="LOA414" s="45"/>
      <c r="LOB414" s="45"/>
      <c r="LOC414" s="45"/>
      <c r="LOD414" s="45"/>
      <c r="LOE414" s="45"/>
      <c r="LOF414" s="45"/>
      <c r="LOG414" s="45"/>
      <c r="LOH414" s="45"/>
      <c r="LOI414" s="45"/>
      <c r="LOJ414" s="45"/>
      <c r="LOK414" s="45"/>
      <c r="LOL414" s="45"/>
      <c r="LOM414" s="45"/>
      <c r="LON414" s="45"/>
      <c r="LOO414" s="45"/>
      <c r="LOP414" s="45"/>
      <c r="LOQ414" s="45"/>
      <c r="LOR414" s="45"/>
      <c r="LOS414" s="45"/>
      <c r="LOT414" s="45"/>
      <c r="LOU414" s="45"/>
      <c r="LOV414" s="45"/>
      <c r="LOW414" s="45"/>
      <c r="LOX414" s="45"/>
      <c r="LOY414" s="45"/>
      <c r="LOZ414" s="45"/>
      <c r="LPA414" s="45"/>
      <c r="LPB414" s="45"/>
      <c r="LPC414" s="45"/>
      <c r="LPD414" s="45"/>
      <c r="LPE414" s="45"/>
      <c r="LPF414" s="45"/>
      <c r="LPG414" s="45"/>
      <c r="LPH414" s="45"/>
      <c r="LPI414" s="45"/>
      <c r="LPJ414" s="45"/>
      <c r="LPK414" s="45"/>
      <c r="LPL414" s="45"/>
      <c r="LPM414" s="45"/>
      <c r="LPN414" s="45"/>
      <c r="LPO414" s="45"/>
      <c r="LPP414" s="45"/>
      <c r="LPQ414" s="45"/>
      <c r="LPR414" s="45"/>
      <c r="LPS414" s="45"/>
      <c r="LPT414" s="45"/>
      <c r="LPU414" s="45"/>
      <c r="LPV414" s="45"/>
      <c r="LPW414" s="45"/>
      <c r="LPX414" s="45"/>
      <c r="LPY414" s="45"/>
      <c r="LPZ414" s="45"/>
      <c r="LQA414" s="45"/>
      <c r="LQB414" s="45"/>
      <c r="LQC414" s="45"/>
      <c r="LQD414" s="45"/>
      <c r="LQE414" s="45"/>
      <c r="LQF414" s="45"/>
      <c r="LQG414" s="45"/>
      <c r="LQH414" s="45"/>
      <c r="LQI414" s="45"/>
      <c r="LQJ414" s="45"/>
      <c r="LQK414" s="45"/>
      <c r="LQL414" s="45"/>
      <c r="LQM414" s="45"/>
      <c r="LQN414" s="45"/>
      <c r="LQO414" s="45"/>
      <c r="LQP414" s="45"/>
      <c r="LQQ414" s="45"/>
      <c r="LQR414" s="45"/>
      <c r="LQS414" s="45"/>
      <c r="LQT414" s="45"/>
      <c r="LQU414" s="45"/>
      <c r="LQV414" s="45"/>
      <c r="LQW414" s="45"/>
      <c r="LQX414" s="45"/>
      <c r="LQY414" s="45"/>
      <c r="LQZ414" s="45"/>
      <c r="LRA414" s="45"/>
      <c r="LRB414" s="45"/>
      <c r="LRC414" s="45"/>
      <c r="LRD414" s="45"/>
      <c r="LRE414" s="45"/>
      <c r="LRF414" s="45"/>
      <c r="LRG414" s="45"/>
      <c r="LRH414" s="45"/>
      <c r="LRI414" s="45"/>
      <c r="LRJ414" s="45"/>
      <c r="LRK414" s="45"/>
      <c r="LRL414" s="45"/>
      <c r="LRM414" s="45"/>
      <c r="LRN414" s="45"/>
      <c r="LRO414" s="45"/>
      <c r="LRP414" s="45"/>
      <c r="LRQ414" s="45"/>
      <c r="LRR414" s="45"/>
      <c r="LRS414" s="45"/>
      <c r="LRT414" s="45"/>
      <c r="LRU414" s="45"/>
      <c r="LRV414" s="45"/>
      <c r="LRW414" s="45"/>
      <c r="LRX414" s="45"/>
      <c r="LRY414" s="45"/>
      <c r="LRZ414" s="45"/>
      <c r="LSA414" s="45"/>
      <c r="LSB414" s="45"/>
      <c r="LSC414" s="45"/>
      <c r="LSD414" s="45"/>
      <c r="LSE414" s="45"/>
      <c r="LSF414" s="45"/>
      <c r="LSG414" s="45"/>
      <c r="LSH414" s="45"/>
      <c r="LSI414" s="45"/>
      <c r="LSJ414" s="45"/>
      <c r="LSK414" s="45"/>
      <c r="LSL414" s="45"/>
      <c r="LSM414" s="45"/>
      <c r="LSN414" s="45"/>
      <c r="LSO414" s="45"/>
      <c r="LSP414" s="45"/>
      <c r="LSQ414" s="45"/>
      <c r="LSR414" s="45"/>
      <c r="LSS414" s="45"/>
      <c r="LST414" s="45"/>
      <c r="LSU414" s="45"/>
      <c r="LSV414" s="45"/>
      <c r="LSW414" s="45"/>
      <c r="LSX414" s="45"/>
      <c r="LSY414" s="45"/>
      <c r="LSZ414" s="45"/>
      <c r="LTA414" s="45"/>
      <c r="LTB414" s="45"/>
      <c r="LTC414" s="45"/>
      <c r="LTD414" s="45"/>
      <c r="LTE414" s="45"/>
      <c r="LTF414" s="45"/>
      <c r="LTG414" s="45"/>
      <c r="LTH414" s="45"/>
      <c r="LTI414" s="45"/>
      <c r="LTJ414" s="45"/>
      <c r="LTK414" s="45"/>
      <c r="LTL414" s="45"/>
      <c r="LTM414" s="45"/>
      <c r="LTN414" s="45"/>
      <c r="LTO414" s="45"/>
      <c r="LTP414" s="45"/>
      <c r="LTQ414" s="45"/>
      <c r="LTR414" s="45"/>
      <c r="LTS414" s="45"/>
      <c r="LTT414" s="45"/>
      <c r="LTU414" s="45"/>
      <c r="LTV414" s="45"/>
      <c r="LTW414" s="45"/>
      <c r="LTX414" s="45"/>
      <c r="LTY414" s="45"/>
      <c r="LTZ414" s="45"/>
      <c r="LUA414" s="45"/>
      <c r="LUB414" s="45"/>
      <c r="LUC414" s="45"/>
      <c r="LUD414" s="45"/>
      <c r="LUE414" s="45"/>
      <c r="LUF414" s="45"/>
      <c r="LUG414" s="45"/>
      <c r="LUH414" s="45"/>
      <c r="LUI414" s="45"/>
      <c r="LUJ414" s="45"/>
      <c r="LUK414" s="45"/>
      <c r="LUL414" s="45"/>
      <c r="LUM414" s="45"/>
      <c r="LUN414" s="45"/>
      <c r="LUO414" s="45"/>
      <c r="LUP414" s="45"/>
      <c r="LUQ414" s="45"/>
      <c r="LUR414" s="45"/>
      <c r="LUS414" s="45"/>
      <c r="LUT414" s="45"/>
      <c r="LUU414" s="45"/>
      <c r="LUV414" s="45"/>
      <c r="LUW414" s="45"/>
      <c r="LUX414" s="45"/>
      <c r="LUY414" s="45"/>
      <c r="LUZ414" s="45"/>
      <c r="LVA414" s="45"/>
      <c r="LVB414" s="45"/>
      <c r="LVC414" s="45"/>
      <c r="LVD414" s="45"/>
      <c r="LVE414" s="45"/>
      <c r="LVF414" s="45"/>
      <c r="LVG414" s="45"/>
      <c r="LVH414" s="45"/>
      <c r="LVI414" s="45"/>
      <c r="LVJ414" s="45"/>
      <c r="LVK414" s="45"/>
      <c r="LVL414" s="45"/>
      <c r="LVM414" s="45"/>
      <c r="LVN414" s="45"/>
      <c r="LVO414" s="45"/>
      <c r="LVP414" s="45"/>
      <c r="LVQ414" s="45"/>
      <c r="LVR414" s="45"/>
      <c r="LVS414" s="45"/>
      <c r="LVT414" s="45"/>
      <c r="LVU414" s="45"/>
      <c r="LVV414" s="45"/>
      <c r="LVW414" s="45"/>
      <c r="LVX414" s="45"/>
      <c r="LVY414" s="45"/>
      <c r="LVZ414" s="45"/>
      <c r="LWA414" s="45"/>
      <c r="LWB414" s="45"/>
      <c r="LWC414" s="45"/>
      <c r="LWD414" s="45"/>
      <c r="LWE414" s="45"/>
      <c r="LWF414" s="45"/>
      <c r="LWG414" s="45"/>
      <c r="LWH414" s="45"/>
      <c r="LWI414" s="45"/>
      <c r="LWJ414" s="45"/>
      <c r="LWK414" s="45"/>
      <c r="LWL414" s="45"/>
      <c r="LWM414" s="45"/>
      <c r="LWN414" s="45"/>
      <c r="LWO414" s="45"/>
      <c r="LWP414" s="45"/>
      <c r="LWQ414" s="45"/>
      <c r="LWR414" s="45"/>
      <c r="LWS414" s="45"/>
      <c r="LWT414" s="45"/>
      <c r="LWU414" s="45"/>
      <c r="LWV414" s="45"/>
      <c r="LWW414" s="45"/>
      <c r="LWX414" s="45"/>
      <c r="LWY414" s="45"/>
      <c r="LWZ414" s="45"/>
      <c r="LXA414" s="45"/>
      <c r="LXB414" s="45"/>
      <c r="LXC414" s="45"/>
      <c r="LXD414" s="45"/>
      <c r="LXE414" s="45"/>
      <c r="LXF414" s="45"/>
      <c r="LXG414" s="45"/>
      <c r="LXH414" s="45"/>
      <c r="LXI414" s="45"/>
      <c r="LXJ414" s="45"/>
      <c r="LXK414" s="45"/>
      <c r="LXL414" s="45"/>
      <c r="LXM414" s="45"/>
      <c r="LXN414" s="45"/>
      <c r="LXO414" s="45"/>
      <c r="LXP414" s="45"/>
      <c r="LXQ414" s="45"/>
      <c r="LXR414" s="45"/>
      <c r="LXS414" s="45"/>
      <c r="LXT414" s="45"/>
      <c r="LXU414" s="45"/>
      <c r="LXV414" s="45"/>
      <c r="LXW414" s="45"/>
      <c r="LXX414" s="45"/>
      <c r="LXY414" s="45"/>
      <c r="LXZ414" s="45"/>
      <c r="LYA414" s="45"/>
      <c r="LYB414" s="45"/>
      <c r="LYC414" s="45"/>
      <c r="LYD414" s="45"/>
      <c r="LYE414" s="45"/>
      <c r="LYF414" s="45"/>
      <c r="LYG414" s="45"/>
      <c r="LYH414" s="45"/>
      <c r="LYI414" s="45"/>
      <c r="LYJ414" s="45"/>
      <c r="LYK414" s="45"/>
      <c r="LYL414" s="45"/>
      <c r="LYM414" s="45"/>
      <c r="LYN414" s="45"/>
      <c r="LYO414" s="45"/>
      <c r="LYP414" s="45"/>
      <c r="LYQ414" s="45"/>
      <c r="LYR414" s="45"/>
      <c r="LYS414" s="45"/>
      <c r="LYT414" s="45"/>
      <c r="LYU414" s="45"/>
      <c r="LYV414" s="45"/>
      <c r="LYW414" s="45"/>
      <c r="LYX414" s="45"/>
      <c r="LYY414" s="45"/>
      <c r="LYZ414" s="45"/>
      <c r="LZA414" s="45"/>
      <c r="LZB414" s="45"/>
      <c r="LZC414" s="45"/>
      <c r="LZD414" s="45"/>
      <c r="LZE414" s="45"/>
      <c r="LZF414" s="45"/>
      <c r="LZG414" s="45"/>
      <c r="LZH414" s="45"/>
      <c r="LZI414" s="45"/>
      <c r="LZJ414" s="45"/>
      <c r="LZK414" s="45"/>
      <c r="LZL414" s="45"/>
      <c r="LZM414" s="45"/>
      <c r="LZN414" s="45"/>
      <c r="LZO414" s="45"/>
      <c r="LZP414" s="45"/>
      <c r="LZQ414" s="45"/>
      <c r="LZR414" s="45"/>
      <c r="LZS414" s="45"/>
      <c r="LZT414" s="45"/>
      <c r="LZU414" s="45"/>
      <c r="LZV414" s="45"/>
      <c r="LZW414" s="45"/>
      <c r="LZX414" s="45"/>
      <c r="LZY414" s="45"/>
      <c r="LZZ414" s="45"/>
      <c r="MAA414" s="45"/>
      <c r="MAB414" s="45"/>
      <c r="MAC414" s="45"/>
      <c r="MAD414" s="45"/>
      <c r="MAE414" s="45"/>
      <c r="MAF414" s="45"/>
      <c r="MAG414" s="45"/>
      <c r="MAH414" s="45"/>
      <c r="MAI414" s="45"/>
      <c r="MAJ414" s="45"/>
      <c r="MAK414" s="45"/>
      <c r="MAL414" s="45"/>
      <c r="MAM414" s="45"/>
      <c r="MAN414" s="45"/>
      <c r="MAO414" s="45"/>
      <c r="MAP414" s="45"/>
      <c r="MAQ414" s="45"/>
      <c r="MAR414" s="45"/>
      <c r="MAS414" s="45"/>
      <c r="MAT414" s="45"/>
      <c r="MAU414" s="45"/>
      <c r="MAV414" s="45"/>
      <c r="MAW414" s="45"/>
      <c r="MAX414" s="45"/>
      <c r="MAY414" s="45"/>
      <c r="MAZ414" s="45"/>
      <c r="MBA414" s="45"/>
      <c r="MBB414" s="45"/>
      <c r="MBC414" s="45"/>
      <c r="MBD414" s="45"/>
      <c r="MBE414" s="45"/>
      <c r="MBF414" s="45"/>
      <c r="MBG414" s="45"/>
      <c r="MBH414" s="45"/>
      <c r="MBI414" s="45"/>
      <c r="MBJ414" s="45"/>
      <c r="MBK414" s="45"/>
      <c r="MBL414" s="45"/>
      <c r="MBM414" s="45"/>
      <c r="MBN414" s="45"/>
      <c r="MBO414" s="45"/>
      <c r="MBP414" s="45"/>
      <c r="MBQ414" s="45"/>
      <c r="MBR414" s="45"/>
      <c r="MBS414" s="45"/>
      <c r="MBT414" s="45"/>
      <c r="MBU414" s="45"/>
      <c r="MBV414" s="45"/>
      <c r="MBW414" s="45"/>
      <c r="MBX414" s="45"/>
      <c r="MBY414" s="45"/>
      <c r="MBZ414" s="45"/>
      <c r="MCA414" s="45"/>
      <c r="MCB414" s="45"/>
      <c r="MCC414" s="45"/>
      <c r="MCD414" s="45"/>
      <c r="MCE414" s="45"/>
      <c r="MCF414" s="45"/>
      <c r="MCG414" s="45"/>
      <c r="MCH414" s="45"/>
      <c r="MCI414" s="45"/>
      <c r="MCJ414" s="45"/>
      <c r="MCK414" s="45"/>
      <c r="MCL414" s="45"/>
      <c r="MCM414" s="45"/>
      <c r="MCN414" s="45"/>
      <c r="MCO414" s="45"/>
      <c r="MCP414" s="45"/>
      <c r="MCQ414" s="45"/>
      <c r="MCR414" s="45"/>
      <c r="MCS414" s="45"/>
      <c r="MCT414" s="45"/>
      <c r="MCU414" s="45"/>
      <c r="MCV414" s="45"/>
      <c r="MCW414" s="45"/>
      <c r="MCX414" s="45"/>
      <c r="MCY414" s="45"/>
      <c r="MCZ414" s="45"/>
      <c r="MDA414" s="45"/>
      <c r="MDB414" s="45"/>
      <c r="MDC414" s="45"/>
      <c r="MDD414" s="45"/>
      <c r="MDE414" s="45"/>
      <c r="MDF414" s="45"/>
      <c r="MDG414" s="45"/>
      <c r="MDH414" s="45"/>
      <c r="MDI414" s="45"/>
      <c r="MDJ414" s="45"/>
      <c r="MDK414" s="45"/>
      <c r="MDL414" s="45"/>
      <c r="MDM414" s="45"/>
      <c r="MDN414" s="45"/>
      <c r="MDO414" s="45"/>
      <c r="MDP414" s="45"/>
      <c r="MDQ414" s="45"/>
      <c r="MDR414" s="45"/>
      <c r="MDS414" s="45"/>
      <c r="MDT414" s="45"/>
      <c r="MDU414" s="45"/>
      <c r="MDV414" s="45"/>
      <c r="MDW414" s="45"/>
      <c r="MDX414" s="45"/>
      <c r="MDY414" s="45"/>
      <c r="MDZ414" s="45"/>
      <c r="MEA414" s="45"/>
      <c r="MEB414" s="45"/>
      <c r="MEC414" s="45"/>
      <c r="MED414" s="45"/>
      <c r="MEE414" s="45"/>
      <c r="MEF414" s="45"/>
      <c r="MEG414" s="45"/>
      <c r="MEH414" s="45"/>
      <c r="MEI414" s="45"/>
      <c r="MEJ414" s="45"/>
      <c r="MEK414" s="45"/>
      <c r="MEL414" s="45"/>
      <c r="MEM414" s="45"/>
      <c r="MEN414" s="45"/>
      <c r="MEO414" s="45"/>
      <c r="MEP414" s="45"/>
      <c r="MEQ414" s="45"/>
      <c r="MER414" s="45"/>
      <c r="MES414" s="45"/>
      <c r="MET414" s="45"/>
      <c r="MEU414" s="45"/>
      <c r="MEV414" s="45"/>
      <c r="MEW414" s="45"/>
      <c r="MEX414" s="45"/>
      <c r="MEY414" s="45"/>
      <c r="MEZ414" s="45"/>
      <c r="MFA414" s="45"/>
      <c r="MFB414" s="45"/>
      <c r="MFC414" s="45"/>
      <c r="MFD414" s="45"/>
      <c r="MFE414" s="45"/>
      <c r="MFF414" s="45"/>
      <c r="MFG414" s="45"/>
      <c r="MFH414" s="45"/>
      <c r="MFI414" s="45"/>
      <c r="MFJ414" s="45"/>
      <c r="MFK414" s="45"/>
      <c r="MFL414" s="45"/>
      <c r="MFM414" s="45"/>
      <c r="MFN414" s="45"/>
      <c r="MFO414" s="45"/>
      <c r="MFP414" s="45"/>
      <c r="MFQ414" s="45"/>
      <c r="MFR414" s="45"/>
      <c r="MFS414" s="45"/>
      <c r="MFT414" s="45"/>
      <c r="MFU414" s="45"/>
      <c r="MFV414" s="45"/>
      <c r="MFW414" s="45"/>
      <c r="MFX414" s="45"/>
      <c r="MFY414" s="45"/>
      <c r="MFZ414" s="45"/>
      <c r="MGA414" s="45"/>
      <c r="MGB414" s="45"/>
      <c r="MGC414" s="45"/>
      <c r="MGD414" s="45"/>
      <c r="MGE414" s="45"/>
      <c r="MGF414" s="45"/>
      <c r="MGG414" s="45"/>
      <c r="MGH414" s="45"/>
      <c r="MGI414" s="45"/>
      <c r="MGJ414" s="45"/>
      <c r="MGK414" s="45"/>
      <c r="MGL414" s="45"/>
      <c r="MGM414" s="45"/>
      <c r="MGN414" s="45"/>
      <c r="MGO414" s="45"/>
      <c r="MGP414" s="45"/>
      <c r="MGQ414" s="45"/>
      <c r="MGR414" s="45"/>
      <c r="MGS414" s="45"/>
      <c r="MGT414" s="45"/>
      <c r="MGU414" s="45"/>
      <c r="MGV414" s="45"/>
      <c r="MGW414" s="45"/>
      <c r="MGX414" s="45"/>
      <c r="MGY414" s="45"/>
      <c r="MGZ414" s="45"/>
      <c r="MHA414" s="45"/>
      <c r="MHB414" s="45"/>
      <c r="MHC414" s="45"/>
      <c r="MHD414" s="45"/>
      <c r="MHE414" s="45"/>
      <c r="MHF414" s="45"/>
      <c r="MHG414" s="45"/>
      <c r="MHH414" s="45"/>
      <c r="MHI414" s="45"/>
      <c r="MHJ414" s="45"/>
      <c r="MHK414" s="45"/>
      <c r="MHL414" s="45"/>
      <c r="MHM414" s="45"/>
      <c r="MHN414" s="45"/>
      <c r="MHO414" s="45"/>
      <c r="MHP414" s="45"/>
      <c r="MHQ414" s="45"/>
      <c r="MHR414" s="45"/>
      <c r="MHS414" s="45"/>
      <c r="MHT414" s="45"/>
      <c r="MHU414" s="45"/>
      <c r="MHV414" s="45"/>
      <c r="MHW414" s="45"/>
      <c r="MHX414" s="45"/>
      <c r="MHY414" s="45"/>
      <c r="MHZ414" s="45"/>
      <c r="MIA414" s="45"/>
      <c r="MIB414" s="45"/>
      <c r="MIC414" s="45"/>
      <c r="MID414" s="45"/>
      <c r="MIE414" s="45"/>
      <c r="MIF414" s="45"/>
      <c r="MIG414" s="45"/>
      <c r="MIH414" s="45"/>
      <c r="MII414" s="45"/>
      <c r="MIJ414" s="45"/>
      <c r="MIK414" s="45"/>
      <c r="MIL414" s="45"/>
      <c r="MIM414" s="45"/>
      <c r="MIN414" s="45"/>
      <c r="MIO414" s="45"/>
      <c r="MIP414" s="45"/>
      <c r="MIQ414" s="45"/>
      <c r="MIR414" s="45"/>
      <c r="MIS414" s="45"/>
      <c r="MIT414" s="45"/>
      <c r="MIU414" s="45"/>
      <c r="MIV414" s="45"/>
      <c r="MIW414" s="45"/>
      <c r="MIX414" s="45"/>
      <c r="MIY414" s="45"/>
      <c r="MIZ414" s="45"/>
      <c r="MJA414" s="45"/>
      <c r="MJB414" s="45"/>
      <c r="MJC414" s="45"/>
      <c r="MJD414" s="45"/>
      <c r="MJE414" s="45"/>
      <c r="MJF414" s="45"/>
      <c r="MJG414" s="45"/>
      <c r="MJH414" s="45"/>
      <c r="MJI414" s="45"/>
      <c r="MJJ414" s="45"/>
      <c r="MJK414" s="45"/>
      <c r="MJL414" s="45"/>
      <c r="MJM414" s="45"/>
      <c r="MJN414" s="45"/>
      <c r="MJO414" s="45"/>
      <c r="MJP414" s="45"/>
      <c r="MJQ414" s="45"/>
      <c r="MJR414" s="45"/>
      <c r="MJS414" s="45"/>
      <c r="MJT414" s="45"/>
      <c r="MJU414" s="45"/>
      <c r="MJV414" s="45"/>
      <c r="MJW414" s="45"/>
      <c r="MJX414" s="45"/>
      <c r="MJY414" s="45"/>
      <c r="MJZ414" s="45"/>
      <c r="MKA414" s="45"/>
      <c r="MKB414" s="45"/>
      <c r="MKC414" s="45"/>
      <c r="MKD414" s="45"/>
      <c r="MKE414" s="45"/>
      <c r="MKF414" s="45"/>
      <c r="MKG414" s="45"/>
      <c r="MKH414" s="45"/>
      <c r="MKI414" s="45"/>
      <c r="MKJ414" s="45"/>
      <c r="MKK414" s="45"/>
      <c r="MKL414" s="45"/>
      <c r="MKM414" s="45"/>
      <c r="MKN414" s="45"/>
      <c r="MKO414" s="45"/>
      <c r="MKP414" s="45"/>
      <c r="MKQ414" s="45"/>
      <c r="MKR414" s="45"/>
      <c r="MKS414" s="45"/>
      <c r="MKT414" s="45"/>
      <c r="MKU414" s="45"/>
      <c r="MKV414" s="45"/>
      <c r="MKW414" s="45"/>
      <c r="MKX414" s="45"/>
      <c r="MKY414" s="45"/>
      <c r="MKZ414" s="45"/>
      <c r="MLA414" s="45"/>
      <c r="MLB414" s="45"/>
      <c r="MLC414" s="45"/>
      <c r="MLD414" s="45"/>
      <c r="MLE414" s="45"/>
      <c r="MLF414" s="45"/>
      <c r="MLG414" s="45"/>
      <c r="MLH414" s="45"/>
      <c r="MLI414" s="45"/>
      <c r="MLJ414" s="45"/>
      <c r="MLK414" s="45"/>
      <c r="MLL414" s="45"/>
      <c r="MLM414" s="45"/>
      <c r="MLN414" s="45"/>
      <c r="MLO414" s="45"/>
      <c r="MLP414" s="45"/>
      <c r="MLQ414" s="45"/>
      <c r="MLR414" s="45"/>
      <c r="MLS414" s="45"/>
      <c r="MLT414" s="45"/>
      <c r="MLU414" s="45"/>
      <c r="MLV414" s="45"/>
      <c r="MLW414" s="45"/>
      <c r="MLX414" s="45"/>
      <c r="MLY414" s="45"/>
      <c r="MLZ414" s="45"/>
      <c r="MMA414" s="45"/>
      <c r="MMB414" s="45"/>
      <c r="MMC414" s="45"/>
      <c r="MMD414" s="45"/>
      <c r="MME414" s="45"/>
      <c r="MMF414" s="45"/>
      <c r="MMG414" s="45"/>
      <c r="MMH414" s="45"/>
      <c r="MMI414" s="45"/>
      <c r="MMJ414" s="45"/>
      <c r="MMK414" s="45"/>
      <c r="MML414" s="45"/>
      <c r="MMM414" s="45"/>
      <c r="MMN414" s="45"/>
      <c r="MMO414" s="45"/>
      <c r="MMP414" s="45"/>
      <c r="MMQ414" s="45"/>
      <c r="MMR414" s="45"/>
      <c r="MMS414" s="45"/>
      <c r="MMT414" s="45"/>
      <c r="MMU414" s="45"/>
      <c r="MMV414" s="45"/>
      <c r="MMW414" s="45"/>
      <c r="MMX414" s="45"/>
      <c r="MMY414" s="45"/>
      <c r="MMZ414" s="45"/>
      <c r="MNA414" s="45"/>
      <c r="MNB414" s="45"/>
      <c r="MNC414" s="45"/>
      <c r="MND414" s="45"/>
      <c r="MNE414" s="45"/>
      <c r="MNF414" s="45"/>
      <c r="MNG414" s="45"/>
      <c r="MNH414" s="45"/>
      <c r="MNI414" s="45"/>
      <c r="MNJ414" s="45"/>
      <c r="MNK414" s="45"/>
      <c r="MNL414" s="45"/>
      <c r="MNM414" s="45"/>
      <c r="MNN414" s="45"/>
      <c r="MNO414" s="45"/>
      <c r="MNP414" s="45"/>
      <c r="MNQ414" s="45"/>
      <c r="MNR414" s="45"/>
      <c r="MNS414" s="45"/>
      <c r="MNT414" s="45"/>
      <c r="MNU414" s="45"/>
      <c r="MNV414" s="45"/>
      <c r="MNW414" s="45"/>
      <c r="MNX414" s="45"/>
      <c r="MNY414" s="45"/>
      <c r="MNZ414" s="45"/>
      <c r="MOA414" s="45"/>
      <c r="MOB414" s="45"/>
      <c r="MOC414" s="45"/>
      <c r="MOD414" s="45"/>
      <c r="MOE414" s="45"/>
      <c r="MOF414" s="45"/>
      <c r="MOG414" s="45"/>
      <c r="MOH414" s="45"/>
      <c r="MOI414" s="45"/>
      <c r="MOJ414" s="45"/>
      <c r="MOK414" s="45"/>
      <c r="MOL414" s="45"/>
      <c r="MOM414" s="45"/>
      <c r="MON414" s="45"/>
      <c r="MOO414" s="45"/>
      <c r="MOP414" s="45"/>
      <c r="MOQ414" s="45"/>
      <c r="MOR414" s="45"/>
      <c r="MOS414" s="45"/>
      <c r="MOT414" s="45"/>
      <c r="MOU414" s="45"/>
      <c r="MOV414" s="45"/>
      <c r="MOW414" s="45"/>
      <c r="MOX414" s="45"/>
      <c r="MOY414" s="45"/>
      <c r="MOZ414" s="45"/>
      <c r="MPA414" s="45"/>
      <c r="MPB414" s="45"/>
      <c r="MPC414" s="45"/>
      <c r="MPD414" s="45"/>
      <c r="MPE414" s="45"/>
      <c r="MPF414" s="45"/>
      <c r="MPG414" s="45"/>
      <c r="MPH414" s="45"/>
      <c r="MPI414" s="45"/>
      <c r="MPJ414" s="45"/>
      <c r="MPK414" s="45"/>
      <c r="MPL414" s="45"/>
      <c r="MPM414" s="45"/>
      <c r="MPN414" s="45"/>
      <c r="MPO414" s="45"/>
      <c r="MPP414" s="45"/>
      <c r="MPQ414" s="45"/>
      <c r="MPR414" s="45"/>
      <c r="MPS414" s="45"/>
      <c r="MPT414" s="45"/>
      <c r="MPU414" s="45"/>
      <c r="MPV414" s="45"/>
      <c r="MPW414" s="45"/>
      <c r="MPX414" s="45"/>
      <c r="MPY414" s="45"/>
      <c r="MPZ414" s="45"/>
      <c r="MQA414" s="45"/>
      <c r="MQB414" s="45"/>
      <c r="MQC414" s="45"/>
      <c r="MQD414" s="45"/>
      <c r="MQE414" s="45"/>
      <c r="MQF414" s="45"/>
      <c r="MQG414" s="45"/>
      <c r="MQH414" s="45"/>
      <c r="MQI414" s="45"/>
      <c r="MQJ414" s="45"/>
      <c r="MQK414" s="45"/>
      <c r="MQL414" s="45"/>
      <c r="MQM414" s="45"/>
      <c r="MQN414" s="45"/>
      <c r="MQO414" s="45"/>
      <c r="MQP414" s="45"/>
      <c r="MQQ414" s="45"/>
      <c r="MQR414" s="45"/>
      <c r="MQS414" s="45"/>
      <c r="MQT414" s="45"/>
      <c r="MQU414" s="45"/>
      <c r="MQV414" s="45"/>
      <c r="MQW414" s="45"/>
      <c r="MQX414" s="45"/>
      <c r="MQY414" s="45"/>
      <c r="MQZ414" s="45"/>
      <c r="MRA414" s="45"/>
      <c r="MRB414" s="45"/>
      <c r="MRC414" s="45"/>
      <c r="MRD414" s="45"/>
      <c r="MRE414" s="45"/>
      <c r="MRF414" s="45"/>
      <c r="MRG414" s="45"/>
      <c r="MRH414" s="45"/>
      <c r="MRI414" s="45"/>
      <c r="MRJ414" s="45"/>
      <c r="MRK414" s="45"/>
      <c r="MRL414" s="45"/>
      <c r="MRM414" s="45"/>
      <c r="MRN414" s="45"/>
      <c r="MRO414" s="45"/>
      <c r="MRP414" s="45"/>
      <c r="MRQ414" s="45"/>
      <c r="MRR414" s="45"/>
      <c r="MRS414" s="45"/>
      <c r="MRT414" s="45"/>
      <c r="MRU414" s="45"/>
      <c r="MRV414" s="45"/>
      <c r="MRW414" s="45"/>
      <c r="MRX414" s="45"/>
      <c r="MRY414" s="45"/>
      <c r="MRZ414" s="45"/>
      <c r="MSA414" s="45"/>
      <c r="MSB414" s="45"/>
      <c r="MSC414" s="45"/>
      <c r="MSD414" s="45"/>
      <c r="MSE414" s="45"/>
      <c r="MSF414" s="45"/>
      <c r="MSG414" s="45"/>
      <c r="MSH414" s="45"/>
      <c r="MSI414" s="45"/>
      <c r="MSJ414" s="45"/>
      <c r="MSK414" s="45"/>
      <c r="MSL414" s="45"/>
      <c r="MSM414" s="45"/>
      <c r="MSN414" s="45"/>
      <c r="MSO414" s="45"/>
      <c r="MSP414" s="45"/>
      <c r="MSQ414" s="45"/>
      <c r="MSR414" s="45"/>
      <c r="MSS414" s="45"/>
      <c r="MST414" s="45"/>
      <c r="MSU414" s="45"/>
      <c r="MSV414" s="45"/>
      <c r="MSW414" s="45"/>
      <c r="MSX414" s="45"/>
      <c r="MSY414" s="45"/>
      <c r="MSZ414" s="45"/>
      <c r="MTA414" s="45"/>
      <c r="MTB414" s="45"/>
      <c r="MTC414" s="45"/>
      <c r="MTD414" s="45"/>
      <c r="MTE414" s="45"/>
      <c r="MTF414" s="45"/>
      <c r="MTG414" s="45"/>
      <c r="MTH414" s="45"/>
      <c r="MTI414" s="45"/>
      <c r="MTJ414" s="45"/>
      <c r="MTK414" s="45"/>
      <c r="MTL414" s="45"/>
      <c r="MTM414" s="45"/>
      <c r="MTN414" s="45"/>
      <c r="MTO414" s="45"/>
      <c r="MTP414" s="45"/>
      <c r="MTQ414" s="45"/>
      <c r="MTR414" s="45"/>
      <c r="MTS414" s="45"/>
      <c r="MTT414" s="45"/>
      <c r="MTU414" s="45"/>
      <c r="MTV414" s="45"/>
      <c r="MTW414" s="45"/>
      <c r="MTX414" s="45"/>
      <c r="MTY414" s="45"/>
      <c r="MTZ414" s="45"/>
      <c r="MUA414" s="45"/>
      <c r="MUB414" s="45"/>
      <c r="MUC414" s="45"/>
      <c r="MUD414" s="45"/>
      <c r="MUE414" s="45"/>
      <c r="MUF414" s="45"/>
      <c r="MUG414" s="45"/>
      <c r="MUH414" s="45"/>
      <c r="MUI414" s="45"/>
      <c r="MUJ414" s="45"/>
      <c r="MUK414" s="45"/>
      <c r="MUL414" s="45"/>
      <c r="MUM414" s="45"/>
      <c r="MUN414" s="45"/>
      <c r="MUO414" s="45"/>
      <c r="MUP414" s="45"/>
      <c r="MUQ414" s="45"/>
      <c r="MUR414" s="45"/>
      <c r="MUS414" s="45"/>
      <c r="MUT414" s="45"/>
      <c r="MUU414" s="45"/>
      <c r="MUV414" s="45"/>
      <c r="MUW414" s="45"/>
      <c r="MUX414" s="45"/>
      <c r="MUY414" s="45"/>
      <c r="MUZ414" s="45"/>
      <c r="MVA414" s="45"/>
      <c r="MVB414" s="45"/>
      <c r="MVC414" s="45"/>
      <c r="MVD414" s="45"/>
      <c r="MVE414" s="45"/>
      <c r="MVF414" s="45"/>
      <c r="MVG414" s="45"/>
      <c r="MVH414" s="45"/>
      <c r="MVI414" s="45"/>
      <c r="MVJ414" s="45"/>
      <c r="MVK414" s="45"/>
      <c r="MVL414" s="45"/>
      <c r="MVM414" s="45"/>
      <c r="MVN414" s="45"/>
      <c r="MVO414" s="45"/>
      <c r="MVP414" s="45"/>
      <c r="MVQ414" s="45"/>
      <c r="MVR414" s="45"/>
      <c r="MVS414" s="45"/>
      <c r="MVT414" s="45"/>
      <c r="MVU414" s="45"/>
      <c r="MVV414" s="45"/>
      <c r="MVW414" s="45"/>
      <c r="MVX414" s="45"/>
      <c r="MVY414" s="45"/>
      <c r="MVZ414" s="45"/>
      <c r="MWA414" s="45"/>
      <c r="MWB414" s="45"/>
      <c r="MWC414" s="45"/>
      <c r="MWD414" s="45"/>
      <c r="MWE414" s="45"/>
      <c r="MWF414" s="45"/>
      <c r="MWG414" s="45"/>
      <c r="MWH414" s="45"/>
      <c r="MWI414" s="45"/>
      <c r="MWJ414" s="45"/>
      <c r="MWK414" s="45"/>
      <c r="MWL414" s="45"/>
      <c r="MWM414" s="45"/>
      <c r="MWN414" s="45"/>
      <c r="MWO414" s="45"/>
      <c r="MWP414" s="45"/>
      <c r="MWQ414" s="45"/>
      <c r="MWR414" s="45"/>
      <c r="MWS414" s="45"/>
      <c r="MWT414" s="45"/>
      <c r="MWU414" s="45"/>
      <c r="MWV414" s="45"/>
      <c r="MWW414" s="45"/>
      <c r="MWX414" s="45"/>
      <c r="MWY414" s="45"/>
      <c r="MWZ414" s="45"/>
      <c r="MXA414" s="45"/>
      <c r="MXB414" s="45"/>
      <c r="MXC414" s="45"/>
      <c r="MXD414" s="45"/>
      <c r="MXE414" s="45"/>
      <c r="MXF414" s="45"/>
      <c r="MXG414" s="45"/>
      <c r="MXH414" s="45"/>
      <c r="MXI414" s="45"/>
      <c r="MXJ414" s="45"/>
      <c r="MXK414" s="45"/>
      <c r="MXL414" s="45"/>
      <c r="MXM414" s="45"/>
      <c r="MXN414" s="45"/>
      <c r="MXO414" s="45"/>
      <c r="MXP414" s="45"/>
      <c r="MXQ414" s="45"/>
      <c r="MXR414" s="45"/>
      <c r="MXS414" s="45"/>
      <c r="MXT414" s="45"/>
      <c r="MXU414" s="45"/>
      <c r="MXV414" s="45"/>
      <c r="MXW414" s="45"/>
      <c r="MXX414" s="45"/>
      <c r="MXY414" s="45"/>
      <c r="MXZ414" s="45"/>
      <c r="MYA414" s="45"/>
      <c r="MYB414" s="45"/>
      <c r="MYC414" s="45"/>
      <c r="MYD414" s="45"/>
      <c r="MYE414" s="45"/>
      <c r="MYF414" s="45"/>
      <c r="MYG414" s="45"/>
      <c r="MYH414" s="45"/>
      <c r="MYI414" s="45"/>
      <c r="MYJ414" s="45"/>
      <c r="MYK414" s="45"/>
      <c r="MYL414" s="45"/>
      <c r="MYM414" s="45"/>
      <c r="MYN414" s="45"/>
      <c r="MYO414" s="45"/>
      <c r="MYP414" s="45"/>
      <c r="MYQ414" s="45"/>
      <c r="MYR414" s="45"/>
      <c r="MYS414" s="45"/>
      <c r="MYT414" s="45"/>
      <c r="MYU414" s="45"/>
      <c r="MYV414" s="45"/>
      <c r="MYW414" s="45"/>
      <c r="MYX414" s="45"/>
      <c r="MYY414" s="45"/>
      <c r="MYZ414" s="45"/>
      <c r="MZA414" s="45"/>
      <c r="MZB414" s="45"/>
      <c r="MZC414" s="45"/>
      <c r="MZD414" s="45"/>
      <c r="MZE414" s="45"/>
      <c r="MZF414" s="45"/>
      <c r="MZG414" s="45"/>
      <c r="MZH414" s="45"/>
      <c r="MZI414" s="45"/>
      <c r="MZJ414" s="45"/>
      <c r="MZK414" s="45"/>
      <c r="MZL414" s="45"/>
      <c r="MZM414" s="45"/>
      <c r="MZN414" s="45"/>
      <c r="MZO414" s="45"/>
      <c r="MZP414" s="45"/>
      <c r="MZQ414" s="45"/>
      <c r="MZR414" s="45"/>
      <c r="MZS414" s="45"/>
      <c r="MZT414" s="45"/>
      <c r="MZU414" s="45"/>
      <c r="MZV414" s="45"/>
      <c r="MZW414" s="45"/>
      <c r="MZX414" s="45"/>
      <c r="MZY414" s="45"/>
      <c r="MZZ414" s="45"/>
      <c r="NAA414" s="45"/>
      <c r="NAB414" s="45"/>
      <c r="NAC414" s="45"/>
      <c r="NAD414" s="45"/>
      <c r="NAE414" s="45"/>
      <c r="NAF414" s="45"/>
      <c r="NAG414" s="45"/>
      <c r="NAH414" s="45"/>
      <c r="NAI414" s="45"/>
      <c r="NAJ414" s="45"/>
      <c r="NAK414" s="45"/>
      <c r="NAL414" s="45"/>
      <c r="NAM414" s="45"/>
      <c r="NAN414" s="45"/>
      <c r="NAO414" s="45"/>
      <c r="NAP414" s="45"/>
      <c r="NAQ414" s="45"/>
      <c r="NAR414" s="45"/>
      <c r="NAS414" s="45"/>
      <c r="NAT414" s="45"/>
      <c r="NAU414" s="45"/>
      <c r="NAV414" s="45"/>
      <c r="NAW414" s="45"/>
      <c r="NAX414" s="45"/>
      <c r="NAY414" s="45"/>
      <c r="NAZ414" s="45"/>
      <c r="NBA414" s="45"/>
      <c r="NBB414" s="45"/>
      <c r="NBC414" s="45"/>
      <c r="NBD414" s="45"/>
      <c r="NBE414" s="45"/>
      <c r="NBF414" s="45"/>
      <c r="NBG414" s="45"/>
      <c r="NBH414" s="45"/>
      <c r="NBI414" s="45"/>
      <c r="NBJ414" s="45"/>
      <c r="NBK414" s="45"/>
      <c r="NBL414" s="45"/>
      <c r="NBM414" s="45"/>
      <c r="NBN414" s="45"/>
      <c r="NBO414" s="45"/>
      <c r="NBP414" s="45"/>
      <c r="NBQ414" s="45"/>
      <c r="NBR414" s="45"/>
      <c r="NBS414" s="45"/>
      <c r="NBT414" s="45"/>
      <c r="NBU414" s="45"/>
      <c r="NBV414" s="45"/>
      <c r="NBW414" s="45"/>
      <c r="NBX414" s="45"/>
      <c r="NBY414" s="45"/>
      <c r="NBZ414" s="45"/>
      <c r="NCA414" s="45"/>
      <c r="NCB414" s="45"/>
      <c r="NCC414" s="45"/>
      <c r="NCD414" s="45"/>
      <c r="NCE414" s="45"/>
      <c r="NCF414" s="45"/>
      <c r="NCG414" s="45"/>
      <c r="NCH414" s="45"/>
      <c r="NCI414" s="45"/>
      <c r="NCJ414" s="45"/>
      <c r="NCK414" s="45"/>
      <c r="NCL414" s="45"/>
      <c r="NCM414" s="45"/>
      <c r="NCN414" s="45"/>
      <c r="NCO414" s="45"/>
      <c r="NCP414" s="45"/>
      <c r="NCQ414" s="45"/>
      <c r="NCR414" s="45"/>
      <c r="NCS414" s="45"/>
      <c r="NCT414" s="45"/>
      <c r="NCU414" s="45"/>
      <c r="NCV414" s="45"/>
      <c r="NCW414" s="45"/>
      <c r="NCX414" s="45"/>
      <c r="NCY414" s="45"/>
      <c r="NCZ414" s="45"/>
      <c r="NDA414" s="45"/>
      <c r="NDB414" s="45"/>
      <c r="NDC414" s="45"/>
      <c r="NDD414" s="45"/>
      <c r="NDE414" s="45"/>
      <c r="NDF414" s="45"/>
      <c r="NDG414" s="45"/>
      <c r="NDH414" s="45"/>
      <c r="NDI414" s="45"/>
      <c r="NDJ414" s="45"/>
      <c r="NDK414" s="45"/>
      <c r="NDL414" s="45"/>
      <c r="NDM414" s="45"/>
      <c r="NDN414" s="45"/>
      <c r="NDO414" s="45"/>
      <c r="NDP414" s="45"/>
      <c r="NDQ414" s="45"/>
      <c r="NDR414" s="45"/>
      <c r="NDS414" s="45"/>
      <c r="NDT414" s="45"/>
      <c r="NDU414" s="45"/>
      <c r="NDV414" s="45"/>
      <c r="NDW414" s="45"/>
      <c r="NDX414" s="45"/>
      <c r="NDY414" s="45"/>
      <c r="NDZ414" s="45"/>
      <c r="NEA414" s="45"/>
      <c r="NEB414" s="45"/>
      <c r="NEC414" s="45"/>
      <c r="NED414" s="45"/>
      <c r="NEE414" s="45"/>
      <c r="NEF414" s="45"/>
      <c r="NEG414" s="45"/>
      <c r="NEH414" s="45"/>
      <c r="NEI414" s="45"/>
      <c r="NEJ414" s="45"/>
      <c r="NEK414" s="45"/>
      <c r="NEL414" s="45"/>
      <c r="NEM414" s="45"/>
      <c r="NEN414" s="45"/>
      <c r="NEO414" s="45"/>
      <c r="NEP414" s="45"/>
      <c r="NEQ414" s="45"/>
      <c r="NER414" s="45"/>
      <c r="NES414" s="45"/>
      <c r="NET414" s="45"/>
      <c r="NEU414" s="45"/>
      <c r="NEV414" s="45"/>
      <c r="NEW414" s="45"/>
      <c r="NEX414" s="45"/>
      <c r="NEY414" s="45"/>
      <c r="NEZ414" s="45"/>
      <c r="NFA414" s="45"/>
      <c r="NFB414" s="45"/>
      <c r="NFC414" s="45"/>
      <c r="NFD414" s="45"/>
      <c r="NFE414" s="45"/>
      <c r="NFF414" s="45"/>
      <c r="NFG414" s="45"/>
      <c r="NFH414" s="45"/>
      <c r="NFI414" s="45"/>
      <c r="NFJ414" s="45"/>
      <c r="NFK414" s="45"/>
      <c r="NFL414" s="45"/>
      <c r="NFM414" s="45"/>
      <c r="NFN414" s="45"/>
      <c r="NFO414" s="45"/>
      <c r="NFP414" s="45"/>
      <c r="NFQ414" s="45"/>
      <c r="NFR414" s="45"/>
      <c r="NFS414" s="45"/>
      <c r="NFT414" s="45"/>
      <c r="NFU414" s="45"/>
      <c r="NFV414" s="45"/>
      <c r="NFW414" s="45"/>
      <c r="NFX414" s="45"/>
      <c r="NFY414" s="45"/>
      <c r="NFZ414" s="45"/>
      <c r="NGA414" s="45"/>
      <c r="NGB414" s="45"/>
      <c r="NGC414" s="45"/>
      <c r="NGD414" s="45"/>
      <c r="NGE414" s="45"/>
      <c r="NGF414" s="45"/>
      <c r="NGG414" s="45"/>
      <c r="NGH414" s="45"/>
      <c r="NGI414" s="45"/>
      <c r="NGJ414" s="45"/>
      <c r="NGK414" s="45"/>
      <c r="NGL414" s="45"/>
      <c r="NGM414" s="45"/>
      <c r="NGN414" s="45"/>
      <c r="NGO414" s="45"/>
      <c r="NGP414" s="45"/>
      <c r="NGQ414" s="45"/>
      <c r="NGR414" s="45"/>
      <c r="NGS414" s="45"/>
      <c r="NGT414" s="45"/>
      <c r="NGU414" s="45"/>
      <c r="NGV414" s="45"/>
      <c r="NGW414" s="45"/>
      <c r="NGX414" s="45"/>
      <c r="NGY414" s="45"/>
      <c r="NGZ414" s="45"/>
      <c r="NHA414" s="45"/>
      <c r="NHB414" s="45"/>
      <c r="NHC414" s="45"/>
      <c r="NHD414" s="45"/>
      <c r="NHE414" s="45"/>
      <c r="NHF414" s="45"/>
      <c r="NHG414" s="45"/>
      <c r="NHH414" s="45"/>
      <c r="NHI414" s="45"/>
      <c r="NHJ414" s="45"/>
      <c r="NHK414" s="45"/>
      <c r="NHL414" s="45"/>
      <c r="NHM414" s="45"/>
      <c r="NHN414" s="45"/>
      <c r="NHO414" s="45"/>
      <c r="NHP414" s="45"/>
      <c r="NHQ414" s="45"/>
      <c r="NHR414" s="45"/>
      <c r="NHS414" s="45"/>
      <c r="NHT414" s="45"/>
      <c r="NHU414" s="45"/>
      <c r="NHV414" s="45"/>
      <c r="NHW414" s="45"/>
      <c r="NHX414" s="45"/>
      <c r="NHY414" s="45"/>
      <c r="NHZ414" s="45"/>
      <c r="NIA414" s="45"/>
      <c r="NIB414" s="45"/>
      <c r="NIC414" s="45"/>
      <c r="NID414" s="45"/>
      <c r="NIE414" s="45"/>
      <c r="NIF414" s="45"/>
      <c r="NIG414" s="45"/>
      <c r="NIH414" s="45"/>
      <c r="NII414" s="45"/>
      <c r="NIJ414" s="45"/>
      <c r="NIK414" s="45"/>
      <c r="NIL414" s="45"/>
      <c r="NIM414" s="45"/>
      <c r="NIN414" s="45"/>
      <c r="NIO414" s="45"/>
      <c r="NIP414" s="45"/>
      <c r="NIQ414" s="45"/>
      <c r="NIR414" s="45"/>
      <c r="NIS414" s="45"/>
      <c r="NIT414" s="45"/>
      <c r="NIU414" s="45"/>
      <c r="NIV414" s="45"/>
      <c r="NIW414" s="45"/>
      <c r="NIX414" s="45"/>
      <c r="NIY414" s="45"/>
      <c r="NIZ414" s="45"/>
      <c r="NJA414" s="45"/>
      <c r="NJB414" s="45"/>
      <c r="NJC414" s="45"/>
      <c r="NJD414" s="45"/>
      <c r="NJE414" s="45"/>
      <c r="NJF414" s="45"/>
      <c r="NJG414" s="45"/>
      <c r="NJH414" s="45"/>
      <c r="NJI414" s="45"/>
      <c r="NJJ414" s="45"/>
      <c r="NJK414" s="45"/>
      <c r="NJL414" s="45"/>
      <c r="NJM414" s="45"/>
      <c r="NJN414" s="45"/>
      <c r="NJO414" s="45"/>
      <c r="NJP414" s="45"/>
      <c r="NJQ414" s="45"/>
      <c r="NJR414" s="45"/>
      <c r="NJS414" s="45"/>
      <c r="NJT414" s="45"/>
      <c r="NJU414" s="45"/>
      <c r="NJV414" s="45"/>
      <c r="NJW414" s="45"/>
      <c r="NJX414" s="45"/>
      <c r="NJY414" s="45"/>
      <c r="NJZ414" s="45"/>
      <c r="NKA414" s="45"/>
      <c r="NKB414" s="45"/>
      <c r="NKC414" s="45"/>
      <c r="NKD414" s="45"/>
      <c r="NKE414" s="45"/>
      <c r="NKF414" s="45"/>
      <c r="NKG414" s="45"/>
      <c r="NKH414" s="45"/>
      <c r="NKI414" s="45"/>
      <c r="NKJ414" s="45"/>
      <c r="NKK414" s="45"/>
      <c r="NKL414" s="45"/>
      <c r="NKM414" s="45"/>
      <c r="NKN414" s="45"/>
      <c r="NKO414" s="45"/>
      <c r="NKP414" s="45"/>
      <c r="NKQ414" s="45"/>
      <c r="NKR414" s="45"/>
      <c r="NKS414" s="45"/>
      <c r="NKT414" s="45"/>
      <c r="NKU414" s="45"/>
      <c r="NKV414" s="45"/>
      <c r="NKW414" s="45"/>
      <c r="NKX414" s="45"/>
      <c r="NKY414" s="45"/>
      <c r="NKZ414" s="45"/>
      <c r="NLA414" s="45"/>
      <c r="NLB414" s="45"/>
      <c r="NLC414" s="45"/>
      <c r="NLD414" s="45"/>
      <c r="NLE414" s="45"/>
      <c r="NLF414" s="45"/>
      <c r="NLG414" s="45"/>
      <c r="NLH414" s="45"/>
      <c r="NLI414" s="45"/>
      <c r="NLJ414" s="45"/>
      <c r="NLK414" s="45"/>
      <c r="NLL414" s="45"/>
      <c r="NLM414" s="45"/>
      <c r="NLN414" s="45"/>
      <c r="NLO414" s="45"/>
      <c r="NLP414" s="45"/>
      <c r="NLQ414" s="45"/>
      <c r="NLR414" s="45"/>
      <c r="NLS414" s="45"/>
      <c r="NLT414" s="45"/>
      <c r="NLU414" s="45"/>
      <c r="NLV414" s="45"/>
      <c r="NLW414" s="45"/>
      <c r="NLX414" s="45"/>
      <c r="NLY414" s="45"/>
      <c r="NLZ414" s="45"/>
      <c r="NMA414" s="45"/>
      <c r="NMB414" s="45"/>
      <c r="NMC414" s="45"/>
      <c r="NMD414" s="45"/>
      <c r="NME414" s="45"/>
      <c r="NMF414" s="45"/>
      <c r="NMG414" s="45"/>
      <c r="NMH414" s="45"/>
      <c r="NMI414" s="45"/>
      <c r="NMJ414" s="45"/>
      <c r="NMK414" s="45"/>
      <c r="NML414" s="45"/>
      <c r="NMM414" s="45"/>
      <c r="NMN414" s="45"/>
      <c r="NMO414" s="45"/>
      <c r="NMP414" s="45"/>
      <c r="NMQ414" s="45"/>
      <c r="NMR414" s="45"/>
      <c r="NMS414" s="45"/>
      <c r="NMT414" s="45"/>
      <c r="NMU414" s="45"/>
      <c r="NMV414" s="45"/>
      <c r="NMW414" s="45"/>
      <c r="NMX414" s="45"/>
      <c r="NMY414" s="45"/>
      <c r="NMZ414" s="45"/>
      <c r="NNA414" s="45"/>
      <c r="NNB414" s="45"/>
      <c r="NNC414" s="45"/>
      <c r="NND414" s="45"/>
      <c r="NNE414" s="45"/>
      <c r="NNF414" s="45"/>
      <c r="NNG414" s="45"/>
      <c r="NNH414" s="45"/>
      <c r="NNI414" s="45"/>
      <c r="NNJ414" s="45"/>
      <c r="NNK414" s="45"/>
      <c r="NNL414" s="45"/>
      <c r="NNM414" s="45"/>
      <c r="NNN414" s="45"/>
      <c r="NNO414" s="45"/>
      <c r="NNP414" s="45"/>
      <c r="NNQ414" s="45"/>
      <c r="NNR414" s="45"/>
      <c r="NNS414" s="45"/>
      <c r="NNT414" s="45"/>
      <c r="NNU414" s="45"/>
      <c r="NNV414" s="45"/>
      <c r="NNW414" s="45"/>
      <c r="NNX414" s="45"/>
      <c r="NNY414" s="45"/>
      <c r="NNZ414" s="45"/>
      <c r="NOA414" s="45"/>
      <c r="NOB414" s="45"/>
      <c r="NOC414" s="45"/>
      <c r="NOD414" s="45"/>
      <c r="NOE414" s="45"/>
      <c r="NOF414" s="45"/>
      <c r="NOG414" s="45"/>
      <c r="NOH414" s="45"/>
      <c r="NOI414" s="45"/>
      <c r="NOJ414" s="45"/>
      <c r="NOK414" s="45"/>
      <c r="NOL414" s="45"/>
      <c r="NOM414" s="45"/>
      <c r="NON414" s="45"/>
      <c r="NOO414" s="45"/>
      <c r="NOP414" s="45"/>
      <c r="NOQ414" s="45"/>
      <c r="NOR414" s="45"/>
      <c r="NOS414" s="45"/>
      <c r="NOT414" s="45"/>
      <c r="NOU414" s="45"/>
      <c r="NOV414" s="45"/>
      <c r="NOW414" s="45"/>
      <c r="NOX414" s="45"/>
      <c r="NOY414" s="45"/>
      <c r="NOZ414" s="45"/>
      <c r="NPA414" s="45"/>
      <c r="NPB414" s="45"/>
      <c r="NPC414" s="45"/>
      <c r="NPD414" s="45"/>
      <c r="NPE414" s="45"/>
      <c r="NPF414" s="45"/>
      <c r="NPG414" s="45"/>
      <c r="NPH414" s="45"/>
      <c r="NPI414" s="45"/>
      <c r="NPJ414" s="45"/>
      <c r="NPK414" s="45"/>
      <c r="NPL414" s="45"/>
      <c r="NPM414" s="45"/>
      <c r="NPN414" s="45"/>
      <c r="NPO414" s="45"/>
      <c r="NPP414" s="45"/>
      <c r="NPQ414" s="45"/>
      <c r="NPR414" s="45"/>
      <c r="NPS414" s="45"/>
      <c r="NPT414" s="45"/>
      <c r="NPU414" s="45"/>
      <c r="NPV414" s="45"/>
      <c r="NPW414" s="45"/>
      <c r="NPX414" s="45"/>
      <c r="NPY414" s="45"/>
      <c r="NPZ414" s="45"/>
      <c r="NQA414" s="45"/>
      <c r="NQB414" s="45"/>
      <c r="NQC414" s="45"/>
      <c r="NQD414" s="45"/>
      <c r="NQE414" s="45"/>
      <c r="NQF414" s="45"/>
      <c r="NQG414" s="45"/>
      <c r="NQH414" s="45"/>
      <c r="NQI414" s="45"/>
      <c r="NQJ414" s="45"/>
      <c r="NQK414" s="45"/>
      <c r="NQL414" s="45"/>
      <c r="NQM414" s="45"/>
      <c r="NQN414" s="45"/>
      <c r="NQO414" s="45"/>
      <c r="NQP414" s="45"/>
      <c r="NQQ414" s="45"/>
      <c r="NQR414" s="45"/>
      <c r="NQS414" s="45"/>
      <c r="NQT414" s="45"/>
      <c r="NQU414" s="45"/>
      <c r="NQV414" s="45"/>
      <c r="NQW414" s="45"/>
      <c r="NQX414" s="45"/>
      <c r="NQY414" s="45"/>
      <c r="NQZ414" s="45"/>
      <c r="NRA414" s="45"/>
      <c r="NRB414" s="45"/>
      <c r="NRC414" s="45"/>
      <c r="NRD414" s="45"/>
      <c r="NRE414" s="45"/>
      <c r="NRF414" s="45"/>
      <c r="NRG414" s="45"/>
      <c r="NRH414" s="45"/>
      <c r="NRI414" s="45"/>
      <c r="NRJ414" s="45"/>
      <c r="NRK414" s="45"/>
      <c r="NRL414" s="45"/>
      <c r="NRM414" s="45"/>
      <c r="NRN414" s="45"/>
      <c r="NRO414" s="45"/>
      <c r="NRP414" s="45"/>
      <c r="NRQ414" s="45"/>
      <c r="NRR414" s="45"/>
      <c r="NRS414" s="45"/>
      <c r="NRT414" s="45"/>
      <c r="NRU414" s="45"/>
      <c r="NRV414" s="45"/>
      <c r="NRW414" s="45"/>
      <c r="NRX414" s="45"/>
      <c r="NRY414" s="45"/>
      <c r="NRZ414" s="45"/>
      <c r="NSA414" s="45"/>
      <c r="NSB414" s="45"/>
      <c r="NSC414" s="45"/>
      <c r="NSD414" s="45"/>
      <c r="NSE414" s="45"/>
      <c r="NSF414" s="45"/>
      <c r="NSG414" s="45"/>
      <c r="NSH414" s="45"/>
      <c r="NSI414" s="45"/>
      <c r="NSJ414" s="45"/>
      <c r="NSK414" s="45"/>
      <c r="NSL414" s="45"/>
      <c r="NSM414" s="45"/>
      <c r="NSN414" s="45"/>
      <c r="NSO414" s="45"/>
      <c r="NSP414" s="45"/>
      <c r="NSQ414" s="45"/>
      <c r="NSR414" s="45"/>
      <c r="NSS414" s="45"/>
      <c r="NST414" s="45"/>
      <c r="NSU414" s="45"/>
      <c r="NSV414" s="45"/>
      <c r="NSW414" s="45"/>
      <c r="NSX414" s="45"/>
      <c r="NSY414" s="45"/>
      <c r="NSZ414" s="45"/>
      <c r="NTA414" s="45"/>
      <c r="NTB414" s="45"/>
      <c r="NTC414" s="45"/>
      <c r="NTD414" s="45"/>
      <c r="NTE414" s="45"/>
      <c r="NTF414" s="45"/>
      <c r="NTG414" s="45"/>
      <c r="NTH414" s="45"/>
      <c r="NTI414" s="45"/>
      <c r="NTJ414" s="45"/>
      <c r="NTK414" s="45"/>
      <c r="NTL414" s="45"/>
      <c r="NTM414" s="45"/>
      <c r="NTN414" s="45"/>
      <c r="NTO414" s="45"/>
      <c r="NTP414" s="45"/>
      <c r="NTQ414" s="45"/>
      <c r="NTR414" s="45"/>
      <c r="NTS414" s="45"/>
      <c r="NTT414" s="45"/>
      <c r="NTU414" s="45"/>
      <c r="NTV414" s="45"/>
      <c r="NTW414" s="45"/>
      <c r="NTX414" s="45"/>
      <c r="NTY414" s="45"/>
      <c r="NTZ414" s="45"/>
      <c r="NUA414" s="45"/>
      <c r="NUB414" s="45"/>
      <c r="NUC414" s="45"/>
      <c r="NUD414" s="45"/>
      <c r="NUE414" s="45"/>
      <c r="NUF414" s="45"/>
      <c r="NUG414" s="45"/>
      <c r="NUH414" s="45"/>
      <c r="NUI414" s="45"/>
      <c r="NUJ414" s="45"/>
      <c r="NUK414" s="45"/>
      <c r="NUL414" s="45"/>
      <c r="NUM414" s="45"/>
      <c r="NUN414" s="45"/>
      <c r="NUO414" s="45"/>
      <c r="NUP414" s="45"/>
      <c r="NUQ414" s="45"/>
      <c r="NUR414" s="45"/>
      <c r="NUS414" s="45"/>
      <c r="NUT414" s="45"/>
      <c r="NUU414" s="45"/>
      <c r="NUV414" s="45"/>
      <c r="NUW414" s="45"/>
      <c r="NUX414" s="45"/>
      <c r="NUY414" s="45"/>
      <c r="NUZ414" s="45"/>
      <c r="NVA414" s="45"/>
      <c r="NVB414" s="45"/>
      <c r="NVC414" s="45"/>
      <c r="NVD414" s="45"/>
      <c r="NVE414" s="45"/>
      <c r="NVF414" s="45"/>
      <c r="NVG414" s="45"/>
      <c r="NVH414" s="45"/>
      <c r="NVI414" s="45"/>
      <c r="NVJ414" s="45"/>
      <c r="NVK414" s="45"/>
      <c r="NVL414" s="45"/>
      <c r="NVM414" s="45"/>
      <c r="NVN414" s="45"/>
      <c r="NVO414" s="45"/>
      <c r="NVP414" s="45"/>
      <c r="NVQ414" s="45"/>
      <c r="NVR414" s="45"/>
      <c r="NVS414" s="45"/>
      <c r="NVT414" s="45"/>
      <c r="NVU414" s="45"/>
      <c r="NVV414" s="45"/>
      <c r="NVW414" s="45"/>
      <c r="NVX414" s="45"/>
      <c r="NVY414" s="45"/>
      <c r="NVZ414" s="45"/>
      <c r="NWA414" s="45"/>
      <c r="NWB414" s="45"/>
      <c r="NWC414" s="45"/>
      <c r="NWD414" s="45"/>
      <c r="NWE414" s="45"/>
      <c r="NWF414" s="45"/>
      <c r="NWG414" s="45"/>
      <c r="NWH414" s="45"/>
      <c r="NWI414" s="45"/>
      <c r="NWJ414" s="45"/>
      <c r="NWK414" s="45"/>
      <c r="NWL414" s="45"/>
      <c r="NWM414" s="45"/>
      <c r="NWN414" s="45"/>
      <c r="NWO414" s="45"/>
      <c r="NWP414" s="45"/>
      <c r="NWQ414" s="45"/>
      <c r="NWR414" s="45"/>
      <c r="NWS414" s="45"/>
      <c r="NWT414" s="45"/>
      <c r="NWU414" s="45"/>
      <c r="NWV414" s="45"/>
      <c r="NWW414" s="45"/>
      <c r="NWX414" s="45"/>
      <c r="NWY414" s="45"/>
      <c r="NWZ414" s="45"/>
      <c r="NXA414" s="45"/>
      <c r="NXB414" s="45"/>
      <c r="NXC414" s="45"/>
      <c r="NXD414" s="45"/>
      <c r="NXE414" s="45"/>
      <c r="NXF414" s="45"/>
      <c r="NXG414" s="45"/>
      <c r="NXH414" s="45"/>
      <c r="NXI414" s="45"/>
      <c r="NXJ414" s="45"/>
      <c r="NXK414" s="45"/>
      <c r="NXL414" s="45"/>
      <c r="NXM414" s="45"/>
      <c r="NXN414" s="45"/>
      <c r="NXO414" s="45"/>
      <c r="NXP414" s="45"/>
      <c r="NXQ414" s="45"/>
      <c r="NXR414" s="45"/>
      <c r="NXS414" s="45"/>
      <c r="NXT414" s="45"/>
      <c r="NXU414" s="45"/>
      <c r="NXV414" s="45"/>
      <c r="NXW414" s="45"/>
      <c r="NXX414" s="45"/>
      <c r="NXY414" s="45"/>
      <c r="NXZ414" s="45"/>
      <c r="NYA414" s="45"/>
      <c r="NYB414" s="45"/>
      <c r="NYC414" s="45"/>
      <c r="NYD414" s="45"/>
      <c r="NYE414" s="45"/>
      <c r="NYF414" s="45"/>
      <c r="NYG414" s="45"/>
      <c r="NYH414" s="45"/>
      <c r="NYI414" s="45"/>
      <c r="NYJ414" s="45"/>
      <c r="NYK414" s="45"/>
      <c r="NYL414" s="45"/>
      <c r="NYM414" s="45"/>
      <c r="NYN414" s="45"/>
      <c r="NYO414" s="45"/>
      <c r="NYP414" s="45"/>
      <c r="NYQ414" s="45"/>
      <c r="NYR414" s="45"/>
      <c r="NYS414" s="45"/>
      <c r="NYT414" s="45"/>
      <c r="NYU414" s="45"/>
      <c r="NYV414" s="45"/>
      <c r="NYW414" s="45"/>
      <c r="NYX414" s="45"/>
      <c r="NYY414" s="45"/>
      <c r="NYZ414" s="45"/>
      <c r="NZA414" s="45"/>
      <c r="NZB414" s="45"/>
      <c r="NZC414" s="45"/>
      <c r="NZD414" s="45"/>
      <c r="NZE414" s="45"/>
      <c r="NZF414" s="45"/>
      <c r="NZG414" s="45"/>
      <c r="NZH414" s="45"/>
      <c r="NZI414" s="45"/>
      <c r="NZJ414" s="45"/>
      <c r="NZK414" s="45"/>
      <c r="NZL414" s="45"/>
      <c r="NZM414" s="45"/>
      <c r="NZN414" s="45"/>
      <c r="NZO414" s="45"/>
      <c r="NZP414" s="45"/>
      <c r="NZQ414" s="45"/>
      <c r="NZR414" s="45"/>
      <c r="NZS414" s="45"/>
      <c r="NZT414" s="45"/>
      <c r="NZU414" s="45"/>
      <c r="NZV414" s="45"/>
      <c r="NZW414" s="45"/>
      <c r="NZX414" s="45"/>
      <c r="NZY414" s="45"/>
      <c r="NZZ414" s="45"/>
      <c r="OAA414" s="45"/>
      <c r="OAB414" s="45"/>
      <c r="OAC414" s="45"/>
      <c r="OAD414" s="45"/>
      <c r="OAE414" s="45"/>
      <c r="OAF414" s="45"/>
      <c r="OAG414" s="45"/>
      <c r="OAH414" s="45"/>
      <c r="OAI414" s="45"/>
      <c r="OAJ414" s="45"/>
      <c r="OAK414" s="45"/>
      <c r="OAL414" s="45"/>
      <c r="OAM414" s="45"/>
      <c r="OAN414" s="45"/>
      <c r="OAO414" s="45"/>
      <c r="OAP414" s="45"/>
      <c r="OAQ414" s="45"/>
      <c r="OAR414" s="45"/>
      <c r="OAS414" s="45"/>
      <c r="OAT414" s="45"/>
      <c r="OAU414" s="45"/>
      <c r="OAV414" s="45"/>
      <c r="OAW414" s="45"/>
      <c r="OAX414" s="45"/>
      <c r="OAY414" s="45"/>
      <c r="OAZ414" s="45"/>
      <c r="OBA414" s="45"/>
      <c r="OBB414" s="45"/>
      <c r="OBC414" s="45"/>
      <c r="OBD414" s="45"/>
      <c r="OBE414" s="45"/>
      <c r="OBF414" s="45"/>
      <c r="OBG414" s="45"/>
      <c r="OBH414" s="45"/>
      <c r="OBI414" s="45"/>
      <c r="OBJ414" s="45"/>
      <c r="OBK414" s="45"/>
      <c r="OBL414" s="45"/>
      <c r="OBM414" s="45"/>
      <c r="OBN414" s="45"/>
      <c r="OBO414" s="45"/>
      <c r="OBP414" s="45"/>
      <c r="OBQ414" s="45"/>
      <c r="OBR414" s="45"/>
      <c r="OBS414" s="45"/>
      <c r="OBT414" s="45"/>
      <c r="OBU414" s="45"/>
      <c r="OBV414" s="45"/>
      <c r="OBW414" s="45"/>
      <c r="OBX414" s="45"/>
      <c r="OBY414" s="45"/>
      <c r="OBZ414" s="45"/>
      <c r="OCA414" s="45"/>
      <c r="OCB414" s="45"/>
      <c r="OCC414" s="45"/>
      <c r="OCD414" s="45"/>
      <c r="OCE414" s="45"/>
      <c r="OCF414" s="45"/>
      <c r="OCG414" s="45"/>
      <c r="OCH414" s="45"/>
      <c r="OCI414" s="45"/>
      <c r="OCJ414" s="45"/>
      <c r="OCK414" s="45"/>
      <c r="OCL414" s="45"/>
      <c r="OCM414" s="45"/>
      <c r="OCN414" s="45"/>
      <c r="OCO414" s="45"/>
      <c r="OCP414" s="45"/>
      <c r="OCQ414" s="45"/>
      <c r="OCR414" s="45"/>
      <c r="OCS414" s="45"/>
      <c r="OCT414" s="45"/>
      <c r="OCU414" s="45"/>
      <c r="OCV414" s="45"/>
      <c r="OCW414" s="45"/>
      <c r="OCX414" s="45"/>
      <c r="OCY414" s="45"/>
      <c r="OCZ414" s="45"/>
      <c r="ODA414" s="45"/>
      <c r="ODB414" s="45"/>
      <c r="ODC414" s="45"/>
      <c r="ODD414" s="45"/>
      <c r="ODE414" s="45"/>
      <c r="ODF414" s="45"/>
      <c r="ODG414" s="45"/>
      <c r="ODH414" s="45"/>
      <c r="ODI414" s="45"/>
      <c r="ODJ414" s="45"/>
      <c r="ODK414" s="45"/>
      <c r="ODL414" s="45"/>
      <c r="ODM414" s="45"/>
      <c r="ODN414" s="45"/>
      <c r="ODO414" s="45"/>
      <c r="ODP414" s="45"/>
      <c r="ODQ414" s="45"/>
      <c r="ODR414" s="45"/>
      <c r="ODS414" s="45"/>
      <c r="ODT414" s="45"/>
      <c r="ODU414" s="45"/>
      <c r="ODV414" s="45"/>
      <c r="ODW414" s="45"/>
      <c r="ODX414" s="45"/>
      <c r="ODY414" s="45"/>
      <c r="ODZ414" s="45"/>
      <c r="OEA414" s="45"/>
      <c r="OEB414" s="45"/>
      <c r="OEC414" s="45"/>
      <c r="OED414" s="45"/>
      <c r="OEE414" s="45"/>
      <c r="OEF414" s="45"/>
      <c r="OEG414" s="45"/>
      <c r="OEH414" s="45"/>
      <c r="OEI414" s="45"/>
      <c r="OEJ414" s="45"/>
      <c r="OEK414" s="45"/>
      <c r="OEL414" s="45"/>
      <c r="OEM414" s="45"/>
      <c r="OEN414" s="45"/>
      <c r="OEO414" s="45"/>
      <c r="OEP414" s="45"/>
      <c r="OEQ414" s="45"/>
      <c r="OER414" s="45"/>
      <c r="OES414" s="45"/>
      <c r="OET414" s="45"/>
      <c r="OEU414" s="45"/>
      <c r="OEV414" s="45"/>
      <c r="OEW414" s="45"/>
      <c r="OEX414" s="45"/>
      <c r="OEY414" s="45"/>
      <c r="OEZ414" s="45"/>
      <c r="OFA414" s="45"/>
      <c r="OFB414" s="45"/>
      <c r="OFC414" s="45"/>
      <c r="OFD414" s="45"/>
      <c r="OFE414" s="45"/>
      <c r="OFF414" s="45"/>
      <c r="OFG414" s="45"/>
      <c r="OFH414" s="45"/>
      <c r="OFI414" s="45"/>
      <c r="OFJ414" s="45"/>
      <c r="OFK414" s="45"/>
      <c r="OFL414" s="45"/>
      <c r="OFM414" s="45"/>
      <c r="OFN414" s="45"/>
      <c r="OFO414" s="45"/>
      <c r="OFP414" s="45"/>
      <c r="OFQ414" s="45"/>
      <c r="OFR414" s="45"/>
      <c r="OFS414" s="45"/>
      <c r="OFT414" s="45"/>
      <c r="OFU414" s="45"/>
      <c r="OFV414" s="45"/>
      <c r="OFW414" s="45"/>
      <c r="OFX414" s="45"/>
      <c r="OFY414" s="45"/>
      <c r="OFZ414" s="45"/>
      <c r="OGA414" s="45"/>
      <c r="OGB414" s="45"/>
      <c r="OGC414" s="45"/>
      <c r="OGD414" s="45"/>
      <c r="OGE414" s="45"/>
      <c r="OGF414" s="45"/>
      <c r="OGG414" s="45"/>
      <c r="OGH414" s="45"/>
      <c r="OGI414" s="45"/>
      <c r="OGJ414" s="45"/>
      <c r="OGK414" s="45"/>
      <c r="OGL414" s="45"/>
      <c r="OGM414" s="45"/>
      <c r="OGN414" s="45"/>
      <c r="OGO414" s="45"/>
      <c r="OGP414" s="45"/>
      <c r="OGQ414" s="45"/>
      <c r="OGR414" s="45"/>
      <c r="OGS414" s="45"/>
      <c r="OGT414" s="45"/>
      <c r="OGU414" s="45"/>
      <c r="OGV414" s="45"/>
      <c r="OGW414" s="45"/>
      <c r="OGX414" s="45"/>
      <c r="OGY414" s="45"/>
      <c r="OGZ414" s="45"/>
      <c r="OHA414" s="45"/>
      <c r="OHB414" s="45"/>
      <c r="OHC414" s="45"/>
      <c r="OHD414" s="45"/>
      <c r="OHE414" s="45"/>
      <c r="OHF414" s="45"/>
      <c r="OHG414" s="45"/>
      <c r="OHH414" s="45"/>
      <c r="OHI414" s="45"/>
      <c r="OHJ414" s="45"/>
      <c r="OHK414" s="45"/>
      <c r="OHL414" s="45"/>
      <c r="OHM414" s="45"/>
      <c r="OHN414" s="45"/>
      <c r="OHO414" s="45"/>
      <c r="OHP414" s="45"/>
      <c r="OHQ414" s="45"/>
      <c r="OHR414" s="45"/>
      <c r="OHS414" s="45"/>
      <c r="OHT414" s="45"/>
      <c r="OHU414" s="45"/>
      <c r="OHV414" s="45"/>
      <c r="OHW414" s="45"/>
      <c r="OHX414" s="45"/>
      <c r="OHY414" s="45"/>
      <c r="OHZ414" s="45"/>
      <c r="OIA414" s="45"/>
      <c r="OIB414" s="45"/>
      <c r="OIC414" s="45"/>
      <c r="OID414" s="45"/>
      <c r="OIE414" s="45"/>
      <c r="OIF414" s="45"/>
      <c r="OIG414" s="45"/>
      <c r="OIH414" s="45"/>
      <c r="OII414" s="45"/>
      <c r="OIJ414" s="45"/>
      <c r="OIK414" s="45"/>
      <c r="OIL414" s="45"/>
      <c r="OIM414" s="45"/>
      <c r="OIN414" s="45"/>
      <c r="OIO414" s="45"/>
      <c r="OIP414" s="45"/>
      <c r="OIQ414" s="45"/>
      <c r="OIR414" s="45"/>
      <c r="OIS414" s="45"/>
      <c r="OIT414" s="45"/>
      <c r="OIU414" s="45"/>
      <c r="OIV414" s="45"/>
      <c r="OIW414" s="45"/>
      <c r="OIX414" s="45"/>
      <c r="OIY414" s="45"/>
      <c r="OIZ414" s="45"/>
      <c r="OJA414" s="45"/>
      <c r="OJB414" s="45"/>
      <c r="OJC414" s="45"/>
      <c r="OJD414" s="45"/>
      <c r="OJE414" s="45"/>
      <c r="OJF414" s="45"/>
      <c r="OJG414" s="45"/>
      <c r="OJH414" s="45"/>
      <c r="OJI414" s="45"/>
      <c r="OJJ414" s="45"/>
      <c r="OJK414" s="45"/>
      <c r="OJL414" s="45"/>
      <c r="OJM414" s="45"/>
      <c r="OJN414" s="45"/>
      <c r="OJO414" s="45"/>
      <c r="OJP414" s="45"/>
      <c r="OJQ414" s="45"/>
      <c r="OJR414" s="45"/>
      <c r="OJS414" s="45"/>
      <c r="OJT414" s="45"/>
      <c r="OJU414" s="45"/>
      <c r="OJV414" s="45"/>
      <c r="OJW414" s="45"/>
      <c r="OJX414" s="45"/>
      <c r="OJY414" s="45"/>
      <c r="OJZ414" s="45"/>
      <c r="OKA414" s="45"/>
      <c r="OKB414" s="45"/>
      <c r="OKC414" s="45"/>
      <c r="OKD414" s="45"/>
      <c r="OKE414" s="45"/>
      <c r="OKF414" s="45"/>
      <c r="OKG414" s="45"/>
      <c r="OKH414" s="45"/>
      <c r="OKI414" s="45"/>
      <c r="OKJ414" s="45"/>
      <c r="OKK414" s="45"/>
      <c r="OKL414" s="45"/>
      <c r="OKM414" s="45"/>
      <c r="OKN414" s="45"/>
      <c r="OKO414" s="45"/>
      <c r="OKP414" s="45"/>
      <c r="OKQ414" s="45"/>
      <c r="OKR414" s="45"/>
      <c r="OKS414" s="45"/>
      <c r="OKT414" s="45"/>
      <c r="OKU414" s="45"/>
      <c r="OKV414" s="45"/>
      <c r="OKW414" s="45"/>
      <c r="OKX414" s="45"/>
      <c r="OKY414" s="45"/>
      <c r="OKZ414" s="45"/>
      <c r="OLA414" s="45"/>
      <c r="OLB414" s="45"/>
      <c r="OLC414" s="45"/>
      <c r="OLD414" s="45"/>
      <c r="OLE414" s="45"/>
      <c r="OLF414" s="45"/>
      <c r="OLG414" s="45"/>
      <c r="OLH414" s="45"/>
      <c r="OLI414" s="45"/>
      <c r="OLJ414" s="45"/>
      <c r="OLK414" s="45"/>
      <c r="OLL414" s="45"/>
      <c r="OLM414" s="45"/>
      <c r="OLN414" s="45"/>
      <c r="OLO414" s="45"/>
      <c r="OLP414" s="45"/>
      <c r="OLQ414" s="45"/>
      <c r="OLR414" s="45"/>
      <c r="OLS414" s="45"/>
      <c r="OLT414" s="45"/>
      <c r="OLU414" s="45"/>
      <c r="OLV414" s="45"/>
      <c r="OLW414" s="45"/>
      <c r="OLX414" s="45"/>
      <c r="OLY414" s="45"/>
      <c r="OLZ414" s="45"/>
      <c r="OMA414" s="45"/>
      <c r="OMB414" s="45"/>
      <c r="OMC414" s="45"/>
      <c r="OMD414" s="45"/>
      <c r="OME414" s="45"/>
      <c r="OMF414" s="45"/>
      <c r="OMG414" s="45"/>
      <c r="OMH414" s="45"/>
      <c r="OMI414" s="45"/>
      <c r="OMJ414" s="45"/>
      <c r="OMK414" s="45"/>
      <c r="OML414" s="45"/>
      <c r="OMM414" s="45"/>
      <c r="OMN414" s="45"/>
      <c r="OMO414" s="45"/>
      <c r="OMP414" s="45"/>
      <c r="OMQ414" s="45"/>
      <c r="OMR414" s="45"/>
      <c r="OMS414" s="45"/>
      <c r="OMT414" s="45"/>
      <c r="OMU414" s="45"/>
      <c r="OMV414" s="45"/>
      <c r="OMW414" s="45"/>
      <c r="OMX414" s="45"/>
      <c r="OMY414" s="45"/>
      <c r="OMZ414" s="45"/>
      <c r="ONA414" s="45"/>
      <c r="ONB414" s="45"/>
      <c r="ONC414" s="45"/>
      <c r="OND414" s="45"/>
      <c r="ONE414" s="45"/>
      <c r="ONF414" s="45"/>
      <c r="ONG414" s="45"/>
      <c r="ONH414" s="45"/>
      <c r="ONI414" s="45"/>
      <c r="ONJ414" s="45"/>
      <c r="ONK414" s="45"/>
      <c r="ONL414" s="45"/>
      <c r="ONM414" s="45"/>
      <c r="ONN414" s="45"/>
      <c r="ONO414" s="45"/>
      <c r="ONP414" s="45"/>
      <c r="ONQ414" s="45"/>
      <c r="ONR414" s="45"/>
      <c r="ONS414" s="45"/>
      <c r="ONT414" s="45"/>
      <c r="ONU414" s="45"/>
      <c r="ONV414" s="45"/>
      <c r="ONW414" s="45"/>
      <c r="ONX414" s="45"/>
      <c r="ONY414" s="45"/>
      <c r="ONZ414" s="45"/>
      <c r="OOA414" s="45"/>
      <c r="OOB414" s="45"/>
      <c r="OOC414" s="45"/>
      <c r="OOD414" s="45"/>
      <c r="OOE414" s="45"/>
      <c r="OOF414" s="45"/>
      <c r="OOG414" s="45"/>
      <c r="OOH414" s="45"/>
      <c r="OOI414" s="45"/>
      <c r="OOJ414" s="45"/>
      <c r="OOK414" s="45"/>
      <c r="OOL414" s="45"/>
      <c r="OOM414" s="45"/>
      <c r="OON414" s="45"/>
      <c r="OOO414" s="45"/>
      <c r="OOP414" s="45"/>
      <c r="OOQ414" s="45"/>
      <c r="OOR414" s="45"/>
      <c r="OOS414" s="45"/>
      <c r="OOT414" s="45"/>
      <c r="OOU414" s="45"/>
      <c r="OOV414" s="45"/>
      <c r="OOW414" s="45"/>
      <c r="OOX414" s="45"/>
      <c r="OOY414" s="45"/>
      <c r="OOZ414" s="45"/>
      <c r="OPA414" s="45"/>
      <c r="OPB414" s="45"/>
      <c r="OPC414" s="45"/>
      <c r="OPD414" s="45"/>
      <c r="OPE414" s="45"/>
      <c r="OPF414" s="45"/>
      <c r="OPG414" s="45"/>
      <c r="OPH414" s="45"/>
      <c r="OPI414" s="45"/>
      <c r="OPJ414" s="45"/>
      <c r="OPK414" s="45"/>
      <c r="OPL414" s="45"/>
      <c r="OPM414" s="45"/>
      <c r="OPN414" s="45"/>
      <c r="OPO414" s="45"/>
      <c r="OPP414" s="45"/>
      <c r="OPQ414" s="45"/>
      <c r="OPR414" s="45"/>
      <c r="OPS414" s="45"/>
      <c r="OPT414" s="45"/>
      <c r="OPU414" s="45"/>
      <c r="OPV414" s="45"/>
      <c r="OPW414" s="45"/>
      <c r="OPX414" s="45"/>
      <c r="OPY414" s="45"/>
      <c r="OPZ414" s="45"/>
      <c r="OQA414" s="45"/>
      <c r="OQB414" s="45"/>
      <c r="OQC414" s="45"/>
      <c r="OQD414" s="45"/>
      <c r="OQE414" s="45"/>
      <c r="OQF414" s="45"/>
      <c r="OQG414" s="45"/>
      <c r="OQH414" s="45"/>
      <c r="OQI414" s="45"/>
      <c r="OQJ414" s="45"/>
      <c r="OQK414" s="45"/>
      <c r="OQL414" s="45"/>
      <c r="OQM414" s="45"/>
      <c r="OQN414" s="45"/>
      <c r="OQO414" s="45"/>
      <c r="OQP414" s="45"/>
      <c r="OQQ414" s="45"/>
      <c r="OQR414" s="45"/>
      <c r="OQS414" s="45"/>
      <c r="OQT414" s="45"/>
      <c r="OQU414" s="45"/>
      <c r="OQV414" s="45"/>
      <c r="OQW414" s="45"/>
      <c r="OQX414" s="45"/>
      <c r="OQY414" s="45"/>
      <c r="OQZ414" s="45"/>
      <c r="ORA414" s="45"/>
      <c r="ORB414" s="45"/>
      <c r="ORC414" s="45"/>
      <c r="ORD414" s="45"/>
      <c r="ORE414" s="45"/>
      <c r="ORF414" s="45"/>
      <c r="ORG414" s="45"/>
      <c r="ORH414" s="45"/>
      <c r="ORI414" s="45"/>
      <c r="ORJ414" s="45"/>
      <c r="ORK414" s="45"/>
      <c r="ORL414" s="45"/>
      <c r="ORM414" s="45"/>
      <c r="ORN414" s="45"/>
      <c r="ORO414" s="45"/>
      <c r="ORP414" s="45"/>
      <c r="ORQ414" s="45"/>
      <c r="ORR414" s="45"/>
      <c r="ORS414" s="45"/>
      <c r="ORT414" s="45"/>
      <c r="ORU414" s="45"/>
      <c r="ORV414" s="45"/>
      <c r="ORW414" s="45"/>
      <c r="ORX414" s="45"/>
      <c r="ORY414" s="45"/>
      <c r="ORZ414" s="45"/>
      <c r="OSA414" s="45"/>
      <c r="OSB414" s="45"/>
      <c r="OSC414" s="45"/>
      <c r="OSD414" s="45"/>
      <c r="OSE414" s="45"/>
      <c r="OSF414" s="45"/>
      <c r="OSG414" s="45"/>
      <c r="OSH414" s="45"/>
      <c r="OSI414" s="45"/>
      <c r="OSJ414" s="45"/>
      <c r="OSK414" s="45"/>
      <c r="OSL414" s="45"/>
      <c r="OSM414" s="45"/>
      <c r="OSN414" s="45"/>
      <c r="OSO414" s="45"/>
      <c r="OSP414" s="45"/>
      <c r="OSQ414" s="45"/>
      <c r="OSR414" s="45"/>
      <c r="OSS414" s="45"/>
      <c r="OST414" s="45"/>
      <c r="OSU414" s="45"/>
      <c r="OSV414" s="45"/>
      <c r="OSW414" s="45"/>
      <c r="OSX414" s="45"/>
      <c r="OSY414" s="45"/>
      <c r="OSZ414" s="45"/>
      <c r="OTA414" s="45"/>
      <c r="OTB414" s="45"/>
      <c r="OTC414" s="45"/>
      <c r="OTD414" s="45"/>
      <c r="OTE414" s="45"/>
      <c r="OTF414" s="45"/>
      <c r="OTG414" s="45"/>
      <c r="OTH414" s="45"/>
      <c r="OTI414" s="45"/>
      <c r="OTJ414" s="45"/>
      <c r="OTK414" s="45"/>
      <c r="OTL414" s="45"/>
      <c r="OTM414" s="45"/>
      <c r="OTN414" s="45"/>
      <c r="OTO414" s="45"/>
      <c r="OTP414" s="45"/>
      <c r="OTQ414" s="45"/>
      <c r="OTR414" s="45"/>
      <c r="OTS414" s="45"/>
      <c r="OTT414" s="45"/>
      <c r="OTU414" s="45"/>
      <c r="OTV414" s="45"/>
      <c r="OTW414" s="45"/>
      <c r="OTX414" s="45"/>
      <c r="OTY414" s="45"/>
      <c r="OTZ414" s="45"/>
      <c r="OUA414" s="45"/>
      <c r="OUB414" s="45"/>
      <c r="OUC414" s="45"/>
      <c r="OUD414" s="45"/>
      <c r="OUE414" s="45"/>
      <c r="OUF414" s="45"/>
      <c r="OUG414" s="45"/>
      <c r="OUH414" s="45"/>
      <c r="OUI414" s="45"/>
      <c r="OUJ414" s="45"/>
      <c r="OUK414" s="45"/>
      <c r="OUL414" s="45"/>
      <c r="OUM414" s="45"/>
      <c r="OUN414" s="45"/>
      <c r="OUO414" s="45"/>
      <c r="OUP414" s="45"/>
      <c r="OUQ414" s="45"/>
      <c r="OUR414" s="45"/>
      <c r="OUS414" s="45"/>
      <c r="OUT414" s="45"/>
      <c r="OUU414" s="45"/>
      <c r="OUV414" s="45"/>
      <c r="OUW414" s="45"/>
      <c r="OUX414" s="45"/>
      <c r="OUY414" s="45"/>
      <c r="OUZ414" s="45"/>
      <c r="OVA414" s="45"/>
      <c r="OVB414" s="45"/>
      <c r="OVC414" s="45"/>
      <c r="OVD414" s="45"/>
      <c r="OVE414" s="45"/>
      <c r="OVF414" s="45"/>
      <c r="OVG414" s="45"/>
      <c r="OVH414" s="45"/>
      <c r="OVI414" s="45"/>
      <c r="OVJ414" s="45"/>
      <c r="OVK414" s="45"/>
      <c r="OVL414" s="45"/>
      <c r="OVM414" s="45"/>
      <c r="OVN414" s="45"/>
      <c r="OVO414" s="45"/>
      <c r="OVP414" s="45"/>
      <c r="OVQ414" s="45"/>
      <c r="OVR414" s="45"/>
      <c r="OVS414" s="45"/>
      <c r="OVT414" s="45"/>
      <c r="OVU414" s="45"/>
      <c r="OVV414" s="45"/>
      <c r="OVW414" s="45"/>
      <c r="OVX414" s="45"/>
      <c r="OVY414" s="45"/>
      <c r="OVZ414" s="45"/>
      <c r="OWA414" s="45"/>
      <c r="OWB414" s="45"/>
      <c r="OWC414" s="45"/>
      <c r="OWD414" s="45"/>
      <c r="OWE414" s="45"/>
      <c r="OWF414" s="45"/>
      <c r="OWG414" s="45"/>
      <c r="OWH414" s="45"/>
      <c r="OWI414" s="45"/>
      <c r="OWJ414" s="45"/>
      <c r="OWK414" s="45"/>
      <c r="OWL414" s="45"/>
      <c r="OWM414" s="45"/>
      <c r="OWN414" s="45"/>
      <c r="OWO414" s="45"/>
      <c r="OWP414" s="45"/>
      <c r="OWQ414" s="45"/>
      <c r="OWR414" s="45"/>
      <c r="OWS414" s="45"/>
      <c r="OWT414" s="45"/>
      <c r="OWU414" s="45"/>
      <c r="OWV414" s="45"/>
      <c r="OWW414" s="45"/>
      <c r="OWX414" s="45"/>
      <c r="OWY414" s="45"/>
      <c r="OWZ414" s="45"/>
      <c r="OXA414" s="45"/>
      <c r="OXB414" s="45"/>
      <c r="OXC414" s="45"/>
      <c r="OXD414" s="45"/>
      <c r="OXE414" s="45"/>
      <c r="OXF414" s="45"/>
      <c r="OXG414" s="45"/>
      <c r="OXH414" s="45"/>
      <c r="OXI414" s="45"/>
      <c r="OXJ414" s="45"/>
      <c r="OXK414" s="45"/>
      <c r="OXL414" s="45"/>
      <c r="OXM414" s="45"/>
      <c r="OXN414" s="45"/>
      <c r="OXO414" s="45"/>
      <c r="OXP414" s="45"/>
      <c r="OXQ414" s="45"/>
      <c r="OXR414" s="45"/>
      <c r="OXS414" s="45"/>
      <c r="OXT414" s="45"/>
      <c r="OXU414" s="45"/>
      <c r="OXV414" s="45"/>
      <c r="OXW414" s="45"/>
      <c r="OXX414" s="45"/>
      <c r="OXY414" s="45"/>
      <c r="OXZ414" s="45"/>
      <c r="OYA414" s="45"/>
      <c r="OYB414" s="45"/>
      <c r="OYC414" s="45"/>
      <c r="OYD414" s="45"/>
      <c r="OYE414" s="45"/>
      <c r="OYF414" s="45"/>
      <c r="OYG414" s="45"/>
      <c r="OYH414" s="45"/>
      <c r="OYI414" s="45"/>
      <c r="OYJ414" s="45"/>
      <c r="OYK414" s="45"/>
      <c r="OYL414" s="45"/>
      <c r="OYM414" s="45"/>
      <c r="OYN414" s="45"/>
      <c r="OYO414" s="45"/>
      <c r="OYP414" s="45"/>
      <c r="OYQ414" s="45"/>
      <c r="OYR414" s="45"/>
      <c r="OYS414" s="45"/>
      <c r="OYT414" s="45"/>
      <c r="OYU414" s="45"/>
      <c r="OYV414" s="45"/>
      <c r="OYW414" s="45"/>
      <c r="OYX414" s="45"/>
      <c r="OYY414" s="45"/>
      <c r="OYZ414" s="45"/>
      <c r="OZA414" s="45"/>
      <c r="OZB414" s="45"/>
      <c r="OZC414" s="45"/>
      <c r="OZD414" s="45"/>
      <c r="OZE414" s="45"/>
      <c r="OZF414" s="45"/>
      <c r="OZG414" s="45"/>
      <c r="OZH414" s="45"/>
      <c r="OZI414" s="45"/>
      <c r="OZJ414" s="45"/>
      <c r="OZK414" s="45"/>
      <c r="OZL414" s="45"/>
      <c r="OZM414" s="45"/>
      <c r="OZN414" s="45"/>
      <c r="OZO414" s="45"/>
      <c r="OZP414" s="45"/>
      <c r="OZQ414" s="45"/>
      <c r="OZR414" s="45"/>
      <c r="OZS414" s="45"/>
      <c r="OZT414" s="45"/>
      <c r="OZU414" s="45"/>
      <c r="OZV414" s="45"/>
      <c r="OZW414" s="45"/>
      <c r="OZX414" s="45"/>
      <c r="OZY414" s="45"/>
      <c r="OZZ414" s="45"/>
      <c r="PAA414" s="45"/>
      <c r="PAB414" s="45"/>
      <c r="PAC414" s="45"/>
      <c r="PAD414" s="45"/>
      <c r="PAE414" s="45"/>
      <c r="PAF414" s="45"/>
      <c r="PAG414" s="45"/>
      <c r="PAH414" s="45"/>
      <c r="PAI414" s="45"/>
      <c r="PAJ414" s="45"/>
      <c r="PAK414" s="45"/>
      <c r="PAL414" s="45"/>
      <c r="PAM414" s="45"/>
      <c r="PAN414" s="45"/>
      <c r="PAO414" s="45"/>
      <c r="PAP414" s="45"/>
      <c r="PAQ414" s="45"/>
      <c r="PAR414" s="45"/>
      <c r="PAS414" s="45"/>
      <c r="PAT414" s="45"/>
      <c r="PAU414" s="45"/>
      <c r="PAV414" s="45"/>
      <c r="PAW414" s="45"/>
      <c r="PAX414" s="45"/>
      <c r="PAY414" s="45"/>
      <c r="PAZ414" s="45"/>
      <c r="PBA414" s="45"/>
      <c r="PBB414" s="45"/>
      <c r="PBC414" s="45"/>
      <c r="PBD414" s="45"/>
      <c r="PBE414" s="45"/>
      <c r="PBF414" s="45"/>
      <c r="PBG414" s="45"/>
      <c r="PBH414" s="45"/>
      <c r="PBI414" s="45"/>
      <c r="PBJ414" s="45"/>
      <c r="PBK414" s="45"/>
      <c r="PBL414" s="45"/>
      <c r="PBM414" s="45"/>
      <c r="PBN414" s="45"/>
      <c r="PBO414" s="45"/>
      <c r="PBP414" s="45"/>
      <c r="PBQ414" s="45"/>
      <c r="PBR414" s="45"/>
      <c r="PBS414" s="45"/>
      <c r="PBT414" s="45"/>
      <c r="PBU414" s="45"/>
      <c r="PBV414" s="45"/>
      <c r="PBW414" s="45"/>
      <c r="PBX414" s="45"/>
      <c r="PBY414" s="45"/>
      <c r="PBZ414" s="45"/>
      <c r="PCA414" s="45"/>
      <c r="PCB414" s="45"/>
      <c r="PCC414" s="45"/>
      <c r="PCD414" s="45"/>
      <c r="PCE414" s="45"/>
      <c r="PCF414" s="45"/>
      <c r="PCG414" s="45"/>
      <c r="PCH414" s="45"/>
      <c r="PCI414" s="45"/>
      <c r="PCJ414" s="45"/>
      <c r="PCK414" s="45"/>
      <c r="PCL414" s="45"/>
      <c r="PCM414" s="45"/>
      <c r="PCN414" s="45"/>
      <c r="PCO414" s="45"/>
      <c r="PCP414" s="45"/>
      <c r="PCQ414" s="45"/>
      <c r="PCR414" s="45"/>
      <c r="PCS414" s="45"/>
      <c r="PCT414" s="45"/>
      <c r="PCU414" s="45"/>
      <c r="PCV414" s="45"/>
      <c r="PCW414" s="45"/>
      <c r="PCX414" s="45"/>
      <c r="PCY414" s="45"/>
      <c r="PCZ414" s="45"/>
      <c r="PDA414" s="45"/>
      <c r="PDB414" s="45"/>
      <c r="PDC414" s="45"/>
      <c r="PDD414" s="45"/>
      <c r="PDE414" s="45"/>
      <c r="PDF414" s="45"/>
      <c r="PDG414" s="45"/>
      <c r="PDH414" s="45"/>
      <c r="PDI414" s="45"/>
      <c r="PDJ414" s="45"/>
      <c r="PDK414" s="45"/>
      <c r="PDL414" s="45"/>
      <c r="PDM414" s="45"/>
      <c r="PDN414" s="45"/>
      <c r="PDO414" s="45"/>
      <c r="PDP414" s="45"/>
      <c r="PDQ414" s="45"/>
      <c r="PDR414" s="45"/>
      <c r="PDS414" s="45"/>
      <c r="PDT414" s="45"/>
      <c r="PDU414" s="45"/>
      <c r="PDV414" s="45"/>
      <c r="PDW414" s="45"/>
      <c r="PDX414" s="45"/>
      <c r="PDY414" s="45"/>
      <c r="PDZ414" s="45"/>
      <c r="PEA414" s="45"/>
      <c r="PEB414" s="45"/>
      <c r="PEC414" s="45"/>
      <c r="PED414" s="45"/>
      <c r="PEE414" s="45"/>
      <c r="PEF414" s="45"/>
      <c r="PEG414" s="45"/>
      <c r="PEH414" s="45"/>
      <c r="PEI414" s="45"/>
      <c r="PEJ414" s="45"/>
      <c r="PEK414" s="45"/>
      <c r="PEL414" s="45"/>
      <c r="PEM414" s="45"/>
      <c r="PEN414" s="45"/>
      <c r="PEO414" s="45"/>
      <c r="PEP414" s="45"/>
      <c r="PEQ414" s="45"/>
      <c r="PER414" s="45"/>
      <c r="PES414" s="45"/>
      <c r="PET414" s="45"/>
      <c r="PEU414" s="45"/>
      <c r="PEV414" s="45"/>
      <c r="PEW414" s="45"/>
      <c r="PEX414" s="45"/>
      <c r="PEY414" s="45"/>
      <c r="PEZ414" s="45"/>
      <c r="PFA414" s="45"/>
      <c r="PFB414" s="45"/>
      <c r="PFC414" s="45"/>
      <c r="PFD414" s="45"/>
      <c r="PFE414" s="45"/>
      <c r="PFF414" s="45"/>
      <c r="PFG414" s="45"/>
      <c r="PFH414" s="45"/>
      <c r="PFI414" s="45"/>
      <c r="PFJ414" s="45"/>
      <c r="PFK414" s="45"/>
      <c r="PFL414" s="45"/>
      <c r="PFM414" s="45"/>
      <c r="PFN414" s="45"/>
      <c r="PFO414" s="45"/>
      <c r="PFP414" s="45"/>
      <c r="PFQ414" s="45"/>
      <c r="PFR414" s="45"/>
      <c r="PFS414" s="45"/>
      <c r="PFT414" s="45"/>
      <c r="PFU414" s="45"/>
      <c r="PFV414" s="45"/>
      <c r="PFW414" s="45"/>
      <c r="PFX414" s="45"/>
      <c r="PFY414" s="45"/>
      <c r="PFZ414" s="45"/>
      <c r="PGA414" s="45"/>
      <c r="PGB414" s="45"/>
      <c r="PGC414" s="45"/>
      <c r="PGD414" s="45"/>
      <c r="PGE414" s="45"/>
      <c r="PGF414" s="45"/>
      <c r="PGG414" s="45"/>
      <c r="PGH414" s="45"/>
      <c r="PGI414" s="45"/>
      <c r="PGJ414" s="45"/>
      <c r="PGK414" s="45"/>
      <c r="PGL414" s="45"/>
      <c r="PGM414" s="45"/>
      <c r="PGN414" s="45"/>
      <c r="PGO414" s="45"/>
      <c r="PGP414" s="45"/>
      <c r="PGQ414" s="45"/>
      <c r="PGR414" s="45"/>
      <c r="PGS414" s="45"/>
      <c r="PGT414" s="45"/>
      <c r="PGU414" s="45"/>
      <c r="PGV414" s="45"/>
      <c r="PGW414" s="45"/>
      <c r="PGX414" s="45"/>
      <c r="PGY414" s="45"/>
      <c r="PGZ414" s="45"/>
      <c r="PHA414" s="45"/>
      <c r="PHB414" s="45"/>
      <c r="PHC414" s="45"/>
      <c r="PHD414" s="45"/>
      <c r="PHE414" s="45"/>
      <c r="PHF414" s="45"/>
      <c r="PHG414" s="45"/>
      <c r="PHH414" s="45"/>
      <c r="PHI414" s="45"/>
      <c r="PHJ414" s="45"/>
      <c r="PHK414" s="45"/>
      <c r="PHL414" s="45"/>
      <c r="PHM414" s="45"/>
      <c r="PHN414" s="45"/>
      <c r="PHO414" s="45"/>
      <c r="PHP414" s="45"/>
      <c r="PHQ414" s="45"/>
      <c r="PHR414" s="45"/>
      <c r="PHS414" s="45"/>
      <c r="PHT414" s="45"/>
      <c r="PHU414" s="45"/>
      <c r="PHV414" s="45"/>
      <c r="PHW414" s="45"/>
      <c r="PHX414" s="45"/>
      <c r="PHY414" s="45"/>
      <c r="PHZ414" s="45"/>
      <c r="PIA414" s="45"/>
      <c r="PIB414" s="45"/>
      <c r="PIC414" s="45"/>
      <c r="PID414" s="45"/>
      <c r="PIE414" s="45"/>
      <c r="PIF414" s="45"/>
      <c r="PIG414" s="45"/>
      <c r="PIH414" s="45"/>
      <c r="PII414" s="45"/>
      <c r="PIJ414" s="45"/>
      <c r="PIK414" s="45"/>
      <c r="PIL414" s="45"/>
      <c r="PIM414" s="45"/>
      <c r="PIN414" s="45"/>
      <c r="PIO414" s="45"/>
      <c r="PIP414" s="45"/>
      <c r="PIQ414" s="45"/>
      <c r="PIR414" s="45"/>
      <c r="PIS414" s="45"/>
      <c r="PIT414" s="45"/>
      <c r="PIU414" s="45"/>
      <c r="PIV414" s="45"/>
      <c r="PIW414" s="45"/>
      <c r="PIX414" s="45"/>
      <c r="PIY414" s="45"/>
      <c r="PIZ414" s="45"/>
      <c r="PJA414" s="45"/>
      <c r="PJB414" s="45"/>
      <c r="PJC414" s="45"/>
      <c r="PJD414" s="45"/>
      <c r="PJE414" s="45"/>
      <c r="PJF414" s="45"/>
      <c r="PJG414" s="45"/>
      <c r="PJH414" s="45"/>
      <c r="PJI414" s="45"/>
      <c r="PJJ414" s="45"/>
      <c r="PJK414" s="45"/>
      <c r="PJL414" s="45"/>
      <c r="PJM414" s="45"/>
      <c r="PJN414" s="45"/>
      <c r="PJO414" s="45"/>
      <c r="PJP414" s="45"/>
      <c r="PJQ414" s="45"/>
      <c r="PJR414" s="45"/>
      <c r="PJS414" s="45"/>
      <c r="PJT414" s="45"/>
      <c r="PJU414" s="45"/>
      <c r="PJV414" s="45"/>
      <c r="PJW414" s="45"/>
      <c r="PJX414" s="45"/>
      <c r="PJY414" s="45"/>
      <c r="PJZ414" s="45"/>
      <c r="PKA414" s="45"/>
      <c r="PKB414" s="45"/>
      <c r="PKC414" s="45"/>
      <c r="PKD414" s="45"/>
      <c r="PKE414" s="45"/>
      <c r="PKF414" s="45"/>
      <c r="PKG414" s="45"/>
      <c r="PKH414" s="45"/>
      <c r="PKI414" s="45"/>
      <c r="PKJ414" s="45"/>
      <c r="PKK414" s="45"/>
      <c r="PKL414" s="45"/>
      <c r="PKM414" s="45"/>
      <c r="PKN414" s="45"/>
      <c r="PKO414" s="45"/>
      <c r="PKP414" s="45"/>
      <c r="PKQ414" s="45"/>
      <c r="PKR414" s="45"/>
      <c r="PKS414" s="45"/>
      <c r="PKT414" s="45"/>
      <c r="PKU414" s="45"/>
      <c r="PKV414" s="45"/>
      <c r="PKW414" s="45"/>
      <c r="PKX414" s="45"/>
      <c r="PKY414" s="45"/>
      <c r="PKZ414" s="45"/>
      <c r="PLA414" s="45"/>
      <c r="PLB414" s="45"/>
      <c r="PLC414" s="45"/>
      <c r="PLD414" s="45"/>
      <c r="PLE414" s="45"/>
      <c r="PLF414" s="45"/>
      <c r="PLG414" s="45"/>
      <c r="PLH414" s="45"/>
      <c r="PLI414" s="45"/>
      <c r="PLJ414" s="45"/>
      <c r="PLK414" s="45"/>
      <c r="PLL414" s="45"/>
      <c r="PLM414" s="45"/>
      <c r="PLN414" s="45"/>
      <c r="PLO414" s="45"/>
      <c r="PLP414" s="45"/>
      <c r="PLQ414" s="45"/>
      <c r="PLR414" s="45"/>
      <c r="PLS414" s="45"/>
      <c r="PLT414" s="45"/>
      <c r="PLU414" s="45"/>
      <c r="PLV414" s="45"/>
      <c r="PLW414" s="45"/>
      <c r="PLX414" s="45"/>
      <c r="PLY414" s="45"/>
      <c r="PLZ414" s="45"/>
      <c r="PMA414" s="45"/>
      <c r="PMB414" s="45"/>
      <c r="PMC414" s="45"/>
      <c r="PMD414" s="45"/>
      <c r="PME414" s="45"/>
      <c r="PMF414" s="45"/>
      <c r="PMG414" s="45"/>
      <c r="PMH414" s="45"/>
      <c r="PMI414" s="45"/>
      <c r="PMJ414" s="45"/>
      <c r="PMK414" s="45"/>
      <c r="PML414" s="45"/>
      <c r="PMM414" s="45"/>
      <c r="PMN414" s="45"/>
      <c r="PMO414" s="45"/>
      <c r="PMP414" s="45"/>
      <c r="PMQ414" s="45"/>
      <c r="PMR414" s="45"/>
      <c r="PMS414" s="45"/>
      <c r="PMT414" s="45"/>
      <c r="PMU414" s="45"/>
      <c r="PMV414" s="45"/>
      <c r="PMW414" s="45"/>
      <c r="PMX414" s="45"/>
      <c r="PMY414" s="45"/>
      <c r="PMZ414" s="45"/>
      <c r="PNA414" s="45"/>
      <c r="PNB414" s="45"/>
      <c r="PNC414" s="45"/>
      <c r="PND414" s="45"/>
      <c r="PNE414" s="45"/>
      <c r="PNF414" s="45"/>
      <c r="PNG414" s="45"/>
      <c r="PNH414" s="45"/>
      <c r="PNI414" s="45"/>
      <c r="PNJ414" s="45"/>
      <c r="PNK414" s="45"/>
      <c r="PNL414" s="45"/>
      <c r="PNM414" s="45"/>
      <c r="PNN414" s="45"/>
      <c r="PNO414" s="45"/>
      <c r="PNP414" s="45"/>
      <c r="PNQ414" s="45"/>
      <c r="PNR414" s="45"/>
      <c r="PNS414" s="45"/>
      <c r="PNT414" s="45"/>
      <c r="PNU414" s="45"/>
      <c r="PNV414" s="45"/>
      <c r="PNW414" s="45"/>
      <c r="PNX414" s="45"/>
      <c r="PNY414" s="45"/>
      <c r="PNZ414" s="45"/>
      <c r="POA414" s="45"/>
      <c r="POB414" s="45"/>
      <c r="POC414" s="45"/>
      <c r="POD414" s="45"/>
      <c r="POE414" s="45"/>
      <c r="POF414" s="45"/>
      <c r="POG414" s="45"/>
      <c r="POH414" s="45"/>
      <c r="POI414" s="45"/>
      <c r="POJ414" s="45"/>
      <c r="POK414" s="45"/>
      <c r="POL414" s="45"/>
      <c r="POM414" s="45"/>
      <c r="PON414" s="45"/>
      <c r="POO414" s="45"/>
      <c r="POP414" s="45"/>
      <c r="POQ414" s="45"/>
      <c r="POR414" s="45"/>
      <c r="POS414" s="45"/>
      <c r="POT414" s="45"/>
      <c r="POU414" s="45"/>
      <c r="POV414" s="45"/>
      <c r="POW414" s="45"/>
      <c r="POX414" s="45"/>
      <c r="POY414" s="45"/>
      <c r="POZ414" s="45"/>
      <c r="PPA414" s="45"/>
      <c r="PPB414" s="45"/>
      <c r="PPC414" s="45"/>
      <c r="PPD414" s="45"/>
      <c r="PPE414" s="45"/>
      <c r="PPF414" s="45"/>
      <c r="PPG414" s="45"/>
      <c r="PPH414" s="45"/>
      <c r="PPI414" s="45"/>
      <c r="PPJ414" s="45"/>
      <c r="PPK414" s="45"/>
      <c r="PPL414" s="45"/>
      <c r="PPM414" s="45"/>
      <c r="PPN414" s="45"/>
      <c r="PPO414" s="45"/>
      <c r="PPP414" s="45"/>
      <c r="PPQ414" s="45"/>
      <c r="PPR414" s="45"/>
      <c r="PPS414" s="45"/>
      <c r="PPT414" s="45"/>
      <c r="PPU414" s="45"/>
      <c r="PPV414" s="45"/>
      <c r="PPW414" s="45"/>
      <c r="PPX414" s="45"/>
      <c r="PPY414" s="45"/>
      <c r="PPZ414" s="45"/>
      <c r="PQA414" s="45"/>
      <c r="PQB414" s="45"/>
      <c r="PQC414" s="45"/>
      <c r="PQD414" s="45"/>
      <c r="PQE414" s="45"/>
      <c r="PQF414" s="45"/>
      <c r="PQG414" s="45"/>
      <c r="PQH414" s="45"/>
      <c r="PQI414" s="45"/>
      <c r="PQJ414" s="45"/>
      <c r="PQK414" s="45"/>
      <c r="PQL414" s="45"/>
      <c r="PQM414" s="45"/>
      <c r="PQN414" s="45"/>
      <c r="PQO414" s="45"/>
      <c r="PQP414" s="45"/>
      <c r="PQQ414" s="45"/>
      <c r="PQR414" s="45"/>
      <c r="PQS414" s="45"/>
      <c r="PQT414" s="45"/>
      <c r="PQU414" s="45"/>
      <c r="PQV414" s="45"/>
      <c r="PQW414" s="45"/>
      <c r="PQX414" s="45"/>
      <c r="PQY414" s="45"/>
      <c r="PQZ414" s="45"/>
      <c r="PRA414" s="45"/>
      <c r="PRB414" s="45"/>
      <c r="PRC414" s="45"/>
      <c r="PRD414" s="45"/>
      <c r="PRE414" s="45"/>
      <c r="PRF414" s="45"/>
      <c r="PRG414" s="45"/>
      <c r="PRH414" s="45"/>
      <c r="PRI414" s="45"/>
      <c r="PRJ414" s="45"/>
      <c r="PRK414" s="45"/>
      <c r="PRL414" s="45"/>
      <c r="PRM414" s="45"/>
      <c r="PRN414" s="45"/>
      <c r="PRO414" s="45"/>
      <c r="PRP414" s="45"/>
      <c r="PRQ414" s="45"/>
      <c r="PRR414" s="45"/>
      <c r="PRS414" s="45"/>
      <c r="PRT414" s="45"/>
      <c r="PRU414" s="45"/>
      <c r="PRV414" s="45"/>
      <c r="PRW414" s="45"/>
      <c r="PRX414" s="45"/>
      <c r="PRY414" s="45"/>
      <c r="PRZ414" s="45"/>
      <c r="PSA414" s="45"/>
      <c r="PSB414" s="45"/>
      <c r="PSC414" s="45"/>
      <c r="PSD414" s="45"/>
      <c r="PSE414" s="45"/>
      <c r="PSF414" s="45"/>
      <c r="PSG414" s="45"/>
      <c r="PSH414" s="45"/>
      <c r="PSI414" s="45"/>
      <c r="PSJ414" s="45"/>
      <c r="PSK414" s="45"/>
      <c r="PSL414" s="45"/>
      <c r="PSM414" s="45"/>
      <c r="PSN414" s="45"/>
      <c r="PSO414" s="45"/>
      <c r="PSP414" s="45"/>
      <c r="PSQ414" s="45"/>
      <c r="PSR414" s="45"/>
      <c r="PSS414" s="45"/>
      <c r="PST414" s="45"/>
      <c r="PSU414" s="45"/>
      <c r="PSV414" s="45"/>
      <c r="PSW414" s="45"/>
      <c r="PSX414" s="45"/>
      <c r="PSY414" s="45"/>
      <c r="PSZ414" s="45"/>
      <c r="PTA414" s="45"/>
      <c r="PTB414" s="45"/>
      <c r="PTC414" s="45"/>
      <c r="PTD414" s="45"/>
      <c r="PTE414" s="45"/>
      <c r="PTF414" s="45"/>
      <c r="PTG414" s="45"/>
      <c r="PTH414" s="45"/>
      <c r="PTI414" s="45"/>
      <c r="PTJ414" s="45"/>
      <c r="PTK414" s="45"/>
      <c r="PTL414" s="45"/>
      <c r="PTM414" s="45"/>
      <c r="PTN414" s="45"/>
      <c r="PTO414" s="45"/>
      <c r="PTP414" s="45"/>
      <c r="PTQ414" s="45"/>
      <c r="PTR414" s="45"/>
      <c r="PTS414" s="45"/>
      <c r="PTT414" s="45"/>
      <c r="PTU414" s="45"/>
      <c r="PTV414" s="45"/>
      <c r="PTW414" s="45"/>
      <c r="PTX414" s="45"/>
      <c r="PTY414" s="45"/>
      <c r="PTZ414" s="45"/>
      <c r="PUA414" s="45"/>
      <c r="PUB414" s="45"/>
      <c r="PUC414" s="45"/>
      <c r="PUD414" s="45"/>
      <c r="PUE414" s="45"/>
      <c r="PUF414" s="45"/>
      <c r="PUG414" s="45"/>
      <c r="PUH414" s="45"/>
      <c r="PUI414" s="45"/>
      <c r="PUJ414" s="45"/>
      <c r="PUK414" s="45"/>
      <c r="PUL414" s="45"/>
      <c r="PUM414" s="45"/>
      <c r="PUN414" s="45"/>
      <c r="PUO414" s="45"/>
      <c r="PUP414" s="45"/>
      <c r="PUQ414" s="45"/>
      <c r="PUR414" s="45"/>
      <c r="PUS414" s="45"/>
      <c r="PUT414" s="45"/>
      <c r="PUU414" s="45"/>
      <c r="PUV414" s="45"/>
      <c r="PUW414" s="45"/>
      <c r="PUX414" s="45"/>
      <c r="PUY414" s="45"/>
      <c r="PUZ414" s="45"/>
      <c r="PVA414" s="45"/>
      <c r="PVB414" s="45"/>
      <c r="PVC414" s="45"/>
      <c r="PVD414" s="45"/>
      <c r="PVE414" s="45"/>
      <c r="PVF414" s="45"/>
      <c r="PVG414" s="45"/>
      <c r="PVH414" s="45"/>
      <c r="PVI414" s="45"/>
      <c r="PVJ414" s="45"/>
      <c r="PVK414" s="45"/>
      <c r="PVL414" s="45"/>
      <c r="PVM414" s="45"/>
      <c r="PVN414" s="45"/>
      <c r="PVO414" s="45"/>
      <c r="PVP414" s="45"/>
      <c r="PVQ414" s="45"/>
      <c r="PVR414" s="45"/>
      <c r="PVS414" s="45"/>
      <c r="PVT414" s="45"/>
      <c r="PVU414" s="45"/>
      <c r="PVV414" s="45"/>
      <c r="PVW414" s="45"/>
      <c r="PVX414" s="45"/>
      <c r="PVY414" s="45"/>
      <c r="PVZ414" s="45"/>
      <c r="PWA414" s="45"/>
      <c r="PWB414" s="45"/>
      <c r="PWC414" s="45"/>
      <c r="PWD414" s="45"/>
      <c r="PWE414" s="45"/>
      <c r="PWF414" s="45"/>
      <c r="PWG414" s="45"/>
      <c r="PWH414" s="45"/>
      <c r="PWI414" s="45"/>
      <c r="PWJ414" s="45"/>
      <c r="PWK414" s="45"/>
      <c r="PWL414" s="45"/>
      <c r="PWM414" s="45"/>
      <c r="PWN414" s="45"/>
      <c r="PWO414" s="45"/>
      <c r="PWP414" s="45"/>
      <c r="PWQ414" s="45"/>
      <c r="PWR414" s="45"/>
      <c r="PWS414" s="45"/>
      <c r="PWT414" s="45"/>
      <c r="PWU414" s="45"/>
      <c r="PWV414" s="45"/>
      <c r="PWW414" s="45"/>
      <c r="PWX414" s="45"/>
      <c r="PWY414" s="45"/>
      <c r="PWZ414" s="45"/>
      <c r="PXA414" s="45"/>
      <c r="PXB414" s="45"/>
      <c r="PXC414" s="45"/>
      <c r="PXD414" s="45"/>
      <c r="PXE414" s="45"/>
      <c r="PXF414" s="45"/>
      <c r="PXG414" s="45"/>
      <c r="PXH414" s="45"/>
      <c r="PXI414" s="45"/>
      <c r="PXJ414" s="45"/>
      <c r="PXK414" s="45"/>
      <c r="PXL414" s="45"/>
      <c r="PXM414" s="45"/>
      <c r="PXN414" s="45"/>
      <c r="PXO414" s="45"/>
      <c r="PXP414" s="45"/>
      <c r="PXQ414" s="45"/>
      <c r="PXR414" s="45"/>
      <c r="PXS414" s="45"/>
      <c r="PXT414" s="45"/>
      <c r="PXU414" s="45"/>
      <c r="PXV414" s="45"/>
      <c r="PXW414" s="45"/>
      <c r="PXX414" s="45"/>
      <c r="PXY414" s="45"/>
      <c r="PXZ414" s="45"/>
      <c r="PYA414" s="45"/>
      <c r="PYB414" s="45"/>
      <c r="PYC414" s="45"/>
      <c r="PYD414" s="45"/>
      <c r="PYE414" s="45"/>
      <c r="PYF414" s="45"/>
      <c r="PYG414" s="45"/>
      <c r="PYH414" s="45"/>
      <c r="PYI414" s="45"/>
      <c r="PYJ414" s="45"/>
      <c r="PYK414" s="45"/>
      <c r="PYL414" s="45"/>
      <c r="PYM414" s="45"/>
      <c r="PYN414" s="45"/>
      <c r="PYO414" s="45"/>
      <c r="PYP414" s="45"/>
      <c r="PYQ414" s="45"/>
      <c r="PYR414" s="45"/>
      <c r="PYS414" s="45"/>
      <c r="PYT414" s="45"/>
      <c r="PYU414" s="45"/>
      <c r="PYV414" s="45"/>
      <c r="PYW414" s="45"/>
      <c r="PYX414" s="45"/>
      <c r="PYY414" s="45"/>
      <c r="PYZ414" s="45"/>
      <c r="PZA414" s="45"/>
      <c r="PZB414" s="45"/>
      <c r="PZC414" s="45"/>
      <c r="PZD414" s="45"/>
      <c r="PZE414" s="45"/>
      <c r="PZF414" s="45"/>
      <c r="PZG414" s="45"/>
      <c r="PZH414" s="45"/>
      <c r="PZI414" s="45"/>
      <c r="PZJ414" s="45"/>
      <c r="PZK414" s="45"/>
      <c r="PZL414" s="45"/>
      <c r="PZM414" s="45"/>
      <c r="PZN414" s="45"/>
      <c r="PZO414" s="45"/>
      <c r="PZP414" s="45"/>
      <c r="PZQ414" s="45"/>
      <c r="PZR414" s="45"/>
      <c r="PZS414" s="45"/>
      <c r="PZT414" s="45"/>
      <c r="PZU414" s="45"/>
      <c r="PZV414" s="45"/>
      <c r="PZW414" s="45"/>
      <c r="PZX414" s="45"/>
      <c r="PZY414" s="45"/>
      <c r="PZZ414" s="45"/>
      <c r="QAA414" s="45"/>
      <c r="QAB414" s="45"/>
      <c r="QAC414" s="45"/>
      <c r="QAD414" s="45"/>
      <c r="QAE414" s="45"/>
      <c r="QAF414" s="45"/>
      <c r="QAG414" s="45"/>
      <c r="QAH414" s="45"/>
      <c r="QAI414" s="45"/>
      <c r="QAJ414" s="45"/>
      <c r="QAK414" s="45"/>
      <c r="QAL414" s="45"/>
      <c r="QAM414" s="45"/>
      <c r="QAN414" s="45"/>
      <c r="QAO414" s="45"/>
      <c r="QAP414" s="45"/>
      <c r="QAQ414" s="45"/>
      <c r="QAR414" s="45"/>
      <c r="QAS414" s="45"/>
      <c r="QAT414" s="45"/>
      <c r="QAU414" s="45"/>
      <c r="QAV414" s="45"/>
      <c r="QAW414" s="45"/>
      <c r="QAX414" s="45"/>
      <c r="QAY414" s="45"/>
      <c r="QAZ414" s="45"/>
      <c r="QBA414" s="45"/>
      <c r="QBB414" s="45"/>
      <c r="QBC414" s="45"/>
      <c r="QBD414" s="45"/>
      <c r="QBE414" s="45"/>
      <c r="QBF414" s="45"/>
      <c r="QBG414" s="45"/>
      <c r="QBH414" s="45"/>
      <c r="QBI414" s="45"/>
      <c r="QBJ414" s="45"/>
      <c r="QBK414" s="45"/>
      <c r="QBL414" s="45"/>
      <c r="QBM414" s="45"/>
      <c r="QBN414" s="45"/>
      <c r="QBO414" s="45"/>
      <c r="QBP414" s="45"/>
      <c r="QBQ414" s="45"/>
      <c r="QBR414" s="45"/>
      <c r="QBS414" s="45"/>
      <c r="QBT414" s="45"/>
      <c r="QBU414" s="45"/>
      <c r="QBV414" s="45"/>
      <c r="QBW414" s="45"/>
      <c r="QBX414" s="45"/>
      <c r="QBY414" s="45"/>
      <c r="QBZ414" s="45"/>
      <c r="QCA414" s="45"/>
      <c r="QCB414" s="45"/>
      <c r="QCC414" s="45"/>
      <c r="QCD414" s="45"/>
      <c r="QCE414" s="45"/>
      <c r="QCF414" s="45"/>
      <c r="QCG414" s="45"/>
      <c r="QCH414" s="45"/>
      <c r="QCI414" s="45"/>
      <c r="QCJ414" s="45"/>
      <c r="QCK414" s="45"/>
      <c r="QCL414" s="45"/>
      <c r="QCM414" s="45"/>
      <c r="QCN414" s="45"/>
      <c r="QCO414" s="45"/>
      <c r="QCP414" s="45"/>
      <c r="QCQ414" s="45"/>
      <c r="QCR414" s="45"/>
      <c r="QCS414" s="45"/>
      <c r="QCT414" s="45"/>
      <c r="QCU414" s="45"/>
      <c r="QCV414" s="45"/>
      <c r="QCW414" s="45"/>
      <c r="QCX414" s="45"/>
      <c r="QCY414" s="45"/>
      <c r="QCZ414" s="45"/>
      <c r="QDA414" s="45"/>
      <c r="QDB414" s="45"/>
      <c r="QDC414" s="45"/>
      <c r="QDD414" s="45"/>
      <c r="QDE414" s="45"/>
      <c r="QDF414" s="45"/>
      <c r="QDG414" s="45"/>
      <c r="QDH414" s="45"/>
      <c r="QDI414" s="45"/>
      <c r="QDJ414" s="45"/>
      <c r="QDK414" s="45"/>
      <c r="QDL414" s="45"/>
      <c r="QDM414" s="45"/>
      <c r="QDN414" s="45"/>
      <c r="QDO414" s="45"/>
      <c r="QDP414" s="45"/>
      <c r="QDQ414" s="45"/>
      <c r="QDR414" s="45"/>
      <c r="QDS414" s="45"/>
      <c r="QDT414" s="45"/>
      <c r="QDU414" s="45"/>
      <c r="QDV414" s="45"/>
      <c r="QDW414" s="45"/>
      <c r="QDX414" s="45"/>
      <c r="QDY414" s="45"/>
      <c r="QDZ414" s="45"/>
      <c r="QEA414" s="45"/>
      <c r="QEB414" s="45"/>
      <c r="QEC414" s="45"/>
      <c r="QED414" s="45"/>
      <c r="QEE414" s="45"/>
      <c r="QEF414" s="45"/>
      <c r="QEG414" s="45"/>
      <c r="QEH414" s="45"/>
      <c r="QEI414" s="45"/>
      <c r="QEJ414" s="45"/>
      <c r="QEK414" s="45"/>
      <c r="QEL414" s="45"/>
      <c r="QEM414" s="45"/>
      <c r="QEN414" s="45"/>
      <c r="QEO414" s="45"/>
      <c r="QEP414" s="45"/>
      <c r="QEQ414" s="45"/>
      <c r="QER414" s="45"/>
      <c r="QES414" s="45"/>
      <c r="QET414" s="45"/>
      <c r="QEU414" s="45"/>
      <c r="QEV414" s="45"/>
      <c r="QEW414" s="45"/>
      <c r="QEX414" s="45"/>
      <c r="QEY414" s="45"/>
      <c r="QEZ414" s="45"/>
      <c r="QFA414" s="45"/>
      <c r="QFB414" s="45"/>
      <c r="QFC414" s="45"/>
      <c r="QFD414" s="45"/>
      <c r="QFE414" s="45"/>
      <c r="QFF414" s="45"/>
      <c r="QFG414" s="45"/>
      <c r="QFH414" s="45"/>
      <c r="QFI414" s="45"/>
      <c r="QFJ414" s="45"/>
      <c r="QFK414" s="45"/>
      <c r="QFL414" s="45"/>
      <c r="QFM414" s="45"/>
      <c r="QFN414" s="45"/>
      <c r="QFO414" s="45"/>
      <c r="QFP414" s="45"/>
      <c r="QFQ414" s="45"/>
      <c r="QFR414" s="45"/>
      <c r="QFS414" s="45"/>
      <c r="QFT414" s="45"/>
      <c r="QFU414" s="45"/>
      <c r="QFV414" s="45"/>
      <c r="QFW414" s="45"/>
      <c r="QFX414" s="45"/>
      <c r="QFY414" s="45"/>
      <c r="QFZ414" s="45"/>
      <c r="QGA414" s="45"/>
      <c r="QGB414" s="45"/>
      <c r="QGC414" s="45"/>
      <c r="QGD414" s="45"/>
      <c r="QGE414" s="45"/>
      <c r="QGF414" s="45"/>
      <c r="QGG414" s="45"/>
      <c r="QGH414" s="45"/>
      <c r="QGI414" s="45"/>
      <c r="QGJ414" s="45"/>
      <c r="QGK414" s="45"/>
      <c r="QGL414" s="45"/>
      <c r="QGM414" s="45"/>
      <c r="QGN414" s="45"/>
      <c r="QGO414" s="45"/>
      <c r="QGP414" s="45"/>
      <c r="QGQ414" s="45"/>
      <c r="QGR414" s="45"/>
      <c r="QGS414" s="45"/>
      <c r="QGT414" s="45"/>
      <c r="QGU414" s="45"/>
      <c r="QGV414" s="45"/>
      <c r="QGW414" s="45"/>
      <c r="QGX414" s="45"/>
      <c r="QGY414" s="45"/>
      <c r="QGZ414" s="45"/>
      <c r="QHA414" s="45"/>
      <c r="QHB414" s="45"/>
      <c r="QHC414" s="45"/>
      <c r="QHD414" s="45"/>
      <c r="QHE414" s="45"/>
      <c r="QHF414" s="45"/>
      <c r="QHG414" s="45"/>
      <c r="QHH414" s="45"/>
      <c r="QHI414" s="45"/>
      <c r="QHJ414" s="45"/>
      <c r="QHK414" s="45"/>
      <c r="QHL414" s="45"/>
      <c r="QHM414" s="45"/>
      <c r="QHN414" s="45"/>
      <c r="QHO414" s="45"/>
      <c r="QHP414" s="45"/>
      <c r="QHQ414" s="45"/>
      <c r="QHR414" s="45"/>
      <c r="QHS414" s="45"/>
      <c r="QHT414" s="45"/>
      <c r="QHU414" s="45"/>
      <c r="QHV414" s="45"/>
      <c r="QHW414" s="45"/>
      <c r="QHX414" s="45"/>
      <c r="QHY414" s="45"/>
      <c r="QHZ414" s="45"/>
      <c r="QIA414" s="45"/>
      <c r="QIB414" s="45"/>
      <c r="QIC414" s="45"/>
      <c r="QID414" s="45"/>
      <c r="QIE414" s="45"/>
      <c r="QIF414" s="45"/>
      <c r="QIG414" s="45"/>
      <c r="QIH414" s="45"/>
      <c r="QII414" s="45"/>
      <c r="QIJ414" s="45"/>
      <c r="QIK414" s="45"/>
      <c r="QIL414" s="45"/>
      <c r="QIM414" s="45"/>
      <c r="QIN414" s="45"/>
      <c r="QIO414" s="45"/>
      <c r="QIP414" s="45"/>
      <c r="QIQ414" s="45"/>
      <c r="QIR414" s="45"/>
      <c r="QIS414" s="45"/>
      <c r="QIT414" s="45"/>
      <c r="QIU414" s="45"/>
      <c r="QIV414" s="45"/>
      <c r="QIW414" s="45"/>
      <c r="QIX414" s="45"/>
      <c r="QIY414" s="45"/>
      <c r="QIZ414" s="45"/>
      <c r="QJA414" s="45"/>
      <c r="QJB414" s="45"/>
      <c r="QJC414" s="45"/>
      <c r="QJD414" s="45"/>
      <c r="QJE414" s="45"/>
      <c r="QJF414" s="45"/>
      <c r="QJG414" s="45"/>
      <c r="QJH414" s="45"/>
      <c r="QJI414" s="45"/>
      <c r="QJJ414" s="45"/>
      <c r="QJK414" s="45"/>
      <c r="QJL414" s="45"/>
      <c r="QJM414" s="45"/>
      <c r="QJN414" s="45"/>
      <c r="QJO414" s="45"/>
      <c r="QJP414" s="45"/>
      <c r="QJQ414" s="45"/>
      <c r="QJR414" s="45"/>
      <c r="QJS414" s="45"/>
      <c r="QJT414" s="45"/>
      <c r="QJU414" s="45"/>
      <c r="QJV414" s="45"/>
      <c r="QJW414" s="45"/>
      <c r="QJX414" s="45"/>
      <c r="QJY414" s="45"/>
      <c r="QJZ414" s="45"/>
      <c r="QKA414" s="45"/>
      <c r="QKB414" s="45"/>
      <c r="QKC414" s="45"/>
      <c r="QKD414" s="45"/>
      <c r="QKE414" s="45"/>
      <c r="QKF414" s="45"/>
      <c r="QKG414" s="45"/>
      <c r="QKH414" s="45"/>
      <c r="QKI414" s="45"/>
      <c r="QKJ414" s="45"/>
      <c r="QKK414" s="45"/>
      <c r="QKL414" s="45"/>
      <c r="QKM414" s="45"/>
      <c r="QKN414" s="45"/>
      <c r="QKO414" s="45"/>
      <c r="QKP414" s="45"/>
      <c r="QKQ414" s="45"/>
      <c r="QKR414" s="45"/>
      <c r="QKS414" s="45"/>
      <c r="QKT414" s="45"/>
      <c r="QKU414" s="45"/>
      <c r="QKV414" s="45"/>
      <c r="QKW414" s="45"/>
      <c r="QKX414" s="45"/>
      <c r="QKY414" s="45"/>
      <c r="QKZ414" s="45"/>
      <c r="QLA414" s="45"/>
      <c r="QLB414" s="45"/>
      <c r="QLC414" s="45"/>
      <c r="QLD414" s="45"/>
      <c r="QLE414" s="45"/>
      <c r="QLF414" s="45"/>
      <c r="QLG414" s="45"/>
      <c r="QLH414" s="45"/>
      <c r="QLI414" s="45"/>
      <c r="QLJ414" s="45"/>
      <c r="QLK414" s="45"/>
      <c r="QLL414" s="45"/>
      <c r="QLM414" s="45"/>
      <c r="QLN414" s="45"/>
      <c r="QLO414" s="45"/>
      <c r="QLP414" s="45"/>
      <c r="QLQ414" s="45"/>
      <c r="QLR414" s="45"/>
      <c r="QLS414" s="45"/>
      <c r="QLT414" s="45"/>
      <c r="QLU414" s="45"/>
      <c r="QLV414" s="45"/>
      <c r="QLW414" s="45"/>
      <c r="QLX414" s="45"/>
      <c r="QLY414" s="45"/>
      <c r="QLZ414" s="45"/>
      <c r="QMA414" s="45"/>
      <c r="QMB414" s="45"/>
      <c r="QMC414" s="45"/>
      <c r="QMD414" s="45"/>
      <c r="QME414" s="45"/>
      <c r="QMF414" s="45"/>
      <c r="QMG414" s="45"/>
      <c r="QMH414" s="45"/>
      <c r="QMI414" s="45"/>
      <c r="QMJ414" s="45"/>
      <c r="QMK414" s="45"/>
      <c r="QML414" s="45"/>
      <c r="QMM414" s="45"/>
      <c r="QMN414" s="45"/>
      <c r="QMO414" s="45"/>
      <c r="QMP414" s="45"/>
      <c r="QMQ414" s="45"/>
      <c r="QMR414" s="45"/>
      <c r="QMS414" s="45"/>
      <c r="QMT414" s="45"/>
      <c r="QMU414" s="45"/>
      <c r="QMV414" s="45"/>
      <c r="QMW414" s="45"/>
      <c r="QMX414" s="45"/>
      <c r="QMY414" s="45"/>
      <c r="QMZ414" s="45"/>
      <c r="QNA414" s="45"/>
      <c r="QNB414" s="45"/>
      <c r="QNC414" s="45"/>
      <c r="QND414" s="45"/>
      <c r="QNE414" s="45"/>
      <c r="QNF414" s="45"/>
      <c r="QNG414" s="45"/>
      <c r="QNH414" s="45"/>
      <c r="QNI414" s="45"/>
      <c r="QNJ414" s="45"/>
      <c r="QNK414" s="45"/>
      <c r="QNL414" s="45"/>
      <c r="QNM414" s="45"/>
      <c r="QNN414" s="45"/>
      <c r="QNO414" s="45"/>
      <c r="QNP414" s="45"/>
      <c r="QNQ414" s="45"/>
      <c r="QNR414" s="45"/>
      <c r="QNS414" s="45"/>
      <c r="QNT414" s="45"/>
      <c r="QNU414" s="45"/>
      <c r="QNV414" s="45"/>
      <c r="QNW414" s="45"/>
      <c r="QNX414" s="45"/>
      <c r="QNY414" s="45"/>
      <c r="QNZ414" s="45"/>
      <c r="QOA414" s="45"/>
      <c r="QOB414" s="45"/>
      <c r="QOC414" s="45"/>
      <c r="QOD414" s="45"/>
      <c r="QOE414" s="45"/>
      <c r="QOF414" s="45"/>
      <c r="QOG414" s="45"/>
      <c r="QOH414" s="45"/>
      <c r="QOI414" s="45"/>
      <c r="QOJ414" s="45"/>
      <c r="QOK414" s="45"/>
      <c r="QOL414" s="45"/>
      <c r="QOM414" s="45"/>
      <c r="QON414" s="45"/>
      <c r="QOO414" s="45"/>
      <c r="QOP414" s="45"/>
      <c r="QOQ414" s="45"/>
      <c r="QOR414" s="45"/>
      <c r="QOS414" s="45"/>
      <c r="QOT414" s="45"/>
      <c r="QOU414" s="45"/>
      <c r="QOV414" s="45"/>
      <c r="QOW414" s="45"/>
      <c r="QOX414" s="45"/>
      <c r="QOY414" s="45"/>
      <c r="QOZ414" s="45"/>
      <c r="QPA414" s="45"/>
      <c r="QPB414" s="45"/>
      <c r="QPC414" s="45"/>
      <c r="QPD414" s="45"/>
      <c r="QPE414" s="45"/>
      <c r="QPF414" s="45"/>
      <c r="QPG414" s="45"/>
      <c r="QPH414" s="45"/>
      <c r="QPI414" s="45"/>
      <c r="QPJ414" s="45"/>
      <c r="QPK414" s="45"/>
      <c r="QPL414" s="45"/>
      <c r="QPM414" s="45"/>
      <c r="QPN414" s="45"/>
      <c r="QPO414" s="45"/>
      <c r="QPP414" s="45"/>
      <c r="QPQ414" s="45"/>
      <c r="QPR414" s="45"/>
      <c r="QPS414" s="45"/>
      <c r="QPT414" s="45"/>
      <c r="QPU414" s="45"/>
      <c r="QPV414" s="45"/>
      <c r="QPW414" s="45"/>
      <c r="QPX414" s="45"/>
      <c r="QPY414" s="45"/>
      <c r="QPZ414" s="45"/>
      <c r="QQA414" s="45"/>
      <c r="QQB414" s="45"/>
      <c r="QQC414" s="45"/>
      <c r="QQD414" s="45"/>
      <c r="QQE414" s="45"/>
      <c r="QQF414" s="45"/>
      <c r="QQG414" s="45"/>
      <c r="QQH414" s="45"/>
      <c r="QQI414" s="45"/>
      <c r="QQJ414" s="45"/>
      <c r="QQK414" s="45"/>
      <c r="QQL414" s="45"/>
      <c r="QQM414" s="45"/>
      <c r="QQN414" s="45"/>
      <c r="QQO414" s="45"/>
      <c r="QQP414" s="45"/>
      <c r="QQQ414" s="45"/>
      <c r="QQR414" s="45"/>
      <c r="QQS414" s="45"/>
      <c r="QQT414" s="45"/>
      <c r="QQU414" s="45"/>
      <c r="QQV414" s="45"/>
      <c r="QQW414" s="45"/>
      <c r="QQX414" s="45"/>
      <c r="QQY414" s="45"/>
      <c r="QQZ414" s="45"/>
      <c r="QRA414" s="45"/>
      <c r="QRB414" s="45"/>
      <c r="QRC414" s="45"/>
      <c r="QRD414" s="45"/>
      <c r="QRE414" s="45"/>
      <c r="QRF414" s="45"/>
      <c r="QRG414" s="45"/>
      <c r="QRH414" s="45"/>
      <c r="QRI414" s="45"/>
      <c r="QRJ414" s="45"/>
      <c r="QRK414" s="45"/>
      <c r="QRL414" s="45"/>
      <c r="QRM414" s="45"/>
      <c r="QRN414" s="45"/>
      <c r="QRO414" s="45"/>
      <c r="QRP414" s="45"/>
      <c r="QRQ414" s="45"/>
      <c r="QRR414" s="45"/>
      <c r="QRS414" s="45"/>
      <c r="QRT414" s="45"/>
      <c r="QRU414" s="45"/>
      <c r="QRV414" s="45"/>
      <c r="QRW414" s="45"/>
      <c r="QRX414" s="45"/>
      <c r="QRY414" s="45"/>
      <c r="QRZ414" s="45"/>
      <c r="QSA414" s="45"/>
      <c r="QSB414" s="45"/>
      <c r="QSC414" s="45"/>
      <c r="QSD414" s="45"/>
      <c r="QSE414" s="45"/>
      <c r="QSF414" s="45"/>
      <c r="QSG414" s="45"/>
      <c r="QSH414" s="45"/>
      <c r="QSI414" s="45"/>
      <c r="QSJ414" s="45"/>
      <c r="QSK414" s="45"/>
      <c r="QSL414" s="45"/>
      <c r="QSM414" s="45"/>
      <c r="QSN414" s="45"/>
      <c r="QSO414" s="45"/>
      <c r="QSP414" s="45"/>
      <c r="QSQ414" s="45"/>
      <c r="QSR414" s="45"/>
      <c r="QSS414" s="45"/>
      <c r="QST414" s="45"/>
      <c r="QSU414" s="45"/>
      <c r="QSV414" s="45"/>
      <c r="QSW414" s="45"/>
      <c r="QSX414" s="45"/>
      <c r="QSY414" s="45"/>
      <c r="QSZ414" s="45"/>
      <c r="QTA414" s="45"/>
      <c r="QTB414" s="45"/>
      <c r="QTC414" s="45"/>
      <c r="QTD414" s="45"/>
      <c r="QTE414" s="45"/>
      <c r="QTF414" s="45"/>
      <c r="QTG414" s="45"/>
      <c r="QTH414" s="45"/>
      <c r="QTI414" s="45"/>
      <c r="QTJ414" s="45"/>
      <c r="QTK414" s="45"/>
      <c r="QTL414" s="45"/>
      <c r="QTM414" s="45"/>
      <c r="QTN414" s="45"/>
      <c r="QTO414" s="45"/>
      <c r="QTP414" s="45"/>
      <c r="QTQ414" s="45"/>
      <c r="QTR414" s="45"/>
      <c r="QTS414" s="45"/>
      <c r="QTT414" s="45"/>
      <c r="QTU414" s="45"/>
      <c r="QTV414" s="45"/>
      <c r="QTW414" s="45"/>
      <c r="QTX414" s="45"/>
      <c r="QTY414" s="45"/>
      <c r="QTZ414" s="45"/>
      <c r="QUA414" s="45"/>
      <c r="QUB414" s="45"/>
      <c r="QUC414" s="45"/>
      <c r="QUD414" s="45"/>
      <c r="QUE414" s="45"/>
      <c r="QUF414" s="45"/>
      <c r="QUG414" s="45"/>
      <c r="QUH414" s="45"/>
      <c r="QUI414" s="45"/>
      <c r="QUJ414" s="45"/>
      <c r="QUK414" s="45"/>
      <c r="QUL414" s="45"/>
      <c r="QUM414" s="45"/>
      <c r="QUN414" s="45"/>
      <c r="QUO414" s="45"/>
      <c r="QUP414" s="45"/>
      <c r="QUQ414" s="45"/>
      <c r="QUR414" s="45"/>
      <c r="QUS414" s="45"/>
      <c r="QUT414" s="45"/>
      <c r="QUU414" s="45"/>
      <c r="QUV414" s="45"/>
      <c r="QUW414" s="45"/>
      <c r="QUX414" s="45"/>
      <c r="QUY414" s="45"/>
      <c r="QUZ414" s="45"/>
      <c r="QVA414" s="45"/>
      <c r="QVB414" s="45"/>
      <c r="QVC414" s="45"/>
      <c r="QVD414" s="45"/>
      <c r="QVE414" s="45"/>
      <c r="QVF414" s="45"/>
      <c r="QVG414" s="45"/>
      <c r="QVH414" s="45"/>
      <c r="QVI414" s="45"/>
      <c r="QVJ414" s="45"/>
      <c r="QVK414" s="45"/>
      <c r="QVL414" s="45"/>
      <c r="QVM414" s="45"/>
      <c r="QVN414" s="45"/>
      <c r="QVO414" s="45"/>
      <c r="QVP414" s="45"/>
      <c r="QVQ414" s="45"/>
      <c r="QVR414" s="45"/>
      <c r="QVS414" s="45"/>
      <c r="QVT414" s="45"/>
      <c r="QVU414" s="45"/>
      <c r="QVV414" s="45"/>
      <c r="QVW414" s="45"/>
      <c r="QVX414" s="45"/>
      <c r="QVY414" s="45"/>
      <c r="QVZ414" s="45"/>
      <c r="QWA414" s="45"/>
      <c r="QWB414" s="45"/>
      <c r="QWC414" s="45"/>
      <c r="QWD414" s="45"/>
      <c r="QWE414" s="45"/>
      <c r="QWF414" s="45"/>
      <c r="QWG414" s="45"/>
      <c r="QWH414" s="45"/>
      <c r="QWI414" s="45"/>
      <c r="QWJ414" s="45"/>
      <c r="QWK414" s="45"/>
      <c r="QWL414" s="45"/>
      <c r="QWM414" s="45"/>
      <c r="QWN414" s="45"/>
      <c r="QWO414" s="45"/>
      <c r="QWP414" s="45"/>
      <c r="QWQ414" s="45"/>
      <c r="QWR414" s="45"/>
      <c r="QWS414" s="45"/>
      <c r="QWT414" s="45"/>
      <c r="QWU414" s="45"/>
      <c r="QWV414" s="45"/>
      <c r="QWW414" s="45"/>
      <c r="QWX414" s="45"/>
      <c r="QWY414" s="45"/>
      <c r="QWZ414" s="45"/>
      <c r="QXA414" s="45"/>
      <c r="QXB414" s="45"/>
      <c r="QXC414" s="45"/>
      <c r="QXD414" s="45"/>
      <c r="QXE414" s="45"/>
      <c r="QXF414" s="45"/>
      <c r="QXG414" s="45"/>
      <c r="QXH414" s="45"/>
      <c r="QXI414" s="45"/>
      <c r="QXJ414" s="45"/>
      <c r="QXK414" s="45"/>
      <c r="QXL414" s="45"/>
      <c r="QXM414" s="45"/>
      <c r="QXN414" s="45"/>
      <c r="QXO414" s="45"/>
      <c r="QXP414" s="45"/>
      <c r="QXQ414" s="45"/>
      <c r="QXR414" s="45"/>
      <c r="QXS414" s="45"/>
      <c r="QXT414" s="45"/>
      <c r="QXU414" s="45"/>
      <c r="QXV414" s="45"/>
      <c r="QXW414" s="45"/>
      <c r="QXX414" s="45"/>
      <c r="QXY414" s="45"/>
      <c r="QXZ414" s="45"/>
      <c r="QYA414" s="45"/>
      <c r="QYB414" s="45"/>
      <c r="QYC414" s="45"/>
      <c r="QYD414" s="45"/>
      <c r="QYE414" s="45"/>
      <c r="QYF414" s="45"/>
      <c r="QYG414" s="45"/>
      <c r="QYH414" s="45"/>
      <c r="QYI414" s="45"/>
      <c r="QYJ414" s="45"/>
      <c r="QYK414" s="45"/>
      <c r="QYL414" s="45"/>
      <c r="QYM414" s="45"/>
      <c r="QYN414" s="45"/>
      <c r="QYO414" s="45"/>
      <c r="QYP414" s="45"/>
      <c r="QYQ414" s="45"/>
      <c r="QYR414" s="45"/>
      <c r="QYS414" s="45"/>
      <c r="QYT414" s="45"/>
      <c r="QYU414" s="45"/>
      <c r="QYV414" s="45"/>
      <c r="QYW414" s="45"/>
      <c r="QYX414" s="45"/>
      <c r="QYY414" s="45"/>
      <c r="QYZ414" s="45"/>
      <c r="QZA414" s="45"/>
      <c r="QZB414" s="45"/>
      <c r="QZC414" s="45"/>
      <c r="QZD414" s="45"/>
      <c r="QZE414" s="45"/>
      <c r="QZF414" s="45"/>
      <c r="QZG414" s="45"/>
      <c r="QZH414" s="45"/>
      <c r="QZI414" s="45"/>
      <c r="QZJ414" s="45"/>
      <c r="QZK414" s="45"/>
      <c r="QZL414" s="45"/>
      <c r="QZM414" s="45"/>
      <c r="QZN414" s="45"/>
      <c r="QZO414" s="45"/>
      <c r="QZP414" s="45"/>
      <c r="QZQ414" s="45"/>
      <c r="QZR414" s="45"/>
      <c r="QZS414" s="45"/>
      <c r="QZT414" s="45"/>
      <c r="QZU414" s="45"/>
      <c r="QZV414" s="45"/>
      <c r="QZW414" s="45"/>
      <c r="QZX414" s="45"/>
      <c r="QZY414" s="45"/>
      <c r="QZZ414" s="45"/>
      <c r="RAA414" s="45"/>
      <c r="RAB414" s="45"/>
      <c r="RAC414" s="45"/>
      <c r="RAD414" s="45"/>
      <c r="RAE414" s="45"/>
      <c r="RAF414" s="45"/>
      <c r="RAG414" s="45"/>
      <c r="RAH414" s="45"/>
      <c r="RAI414" s="45"/>
      <c r="RAJ414" s="45"/>
      <c r="RAK414" s="45"/>
      <c r="RAL414" s="45"/>
      <c r="RAM414" s="45"/>
      <c r="RAN414" s="45"/>
      <c r="RAO414" s="45"/>
      <c r="RAP414" s="45"/>
      <c r="RAQ414" s="45"/>
      <c r="RAR414" s="45"/>
      <c r="RAS414" s="45"/>
      <c r="RAT414" s="45"/>
      <c r="RAU414" s="45"/>
      <c r="RAV414" s="45"/>
      <c r="RAW414" s="45"/>
      <c r="RAX414" s="45"/>
      <c r="RAY414" s="45"/>
      <c r="RAZ414" s="45"/>
      <c r="RBA414" s="45"/>
      <c r="RBB414" s="45"/>
      <c r="RBC414" s="45"/>
      <c r="RBD414" s="45"/>
      <c r="RBE414" s="45"/>
      <c r="RBF414" s="45"/>
      <c r="RBG414" s="45"/>
      <c r="RBH414" s="45"/>
      <c r="RBI414" s="45"/>
      <c r="RBJ414" s="45"/>
      <c r="RBK414" s="45"/>
      <c r="RBL414" s="45"/>
      <c r="RBM414" s="45"/>
      <c r="RBN414" s="45"/>
      <c r="RBO414" s="45"/>
      <c r="RBP414" s="45"/>
      <c r="RBQ414" s="45"/>
      <c r="RBR414" s="45"/>
      <c r="RBS414" s="45"/>
      <c r="RBT414" s="45"/>
      <c r="RBU414" s="45"/>
      <c r="RBV414" s="45"/>
      <c r="RBW414" s="45"/>
      <c r="RBX414" s="45"/>
      <c r="RBY414" s="45"/>
      <c r="RBZ414" s="45"/>
      <c r="RCA414" s="45"/>
      <c r="RCB414" s="45"/>
      <c r="RCC414" s="45"/>
      <c r="RCD414" s="45"/>
      <c r="RCE414" s="45"/>
      <c r="RCF414" s="45"/>
      <c r="RCG414" s="45"/>
      <c r="RCH414" s="45"/>
      <c r="RCI414" s="45"/>
      <c r="RCJ414" s="45"/>
      <c r="RCK414" s="45"/>
      <c r="RCL414" s="45"/>
      <c r="RCM414" s="45"/>
      <c r="RCN414" s="45"/>
      <c r="RCO414" s="45"/>
      <c r="RCP414" s="45"/>
      <c r="RCQ414" s="45"/>
      <c r="RCR414" s="45"/>
      <c r="RCS414" s="45"/>
      <c r="RCT414" s="45"/>
      <c r="RCU414" s="45"/>
      <c r="RCV414" s="45"/>
      <c r="RCW414" s="45"/>
      <c r="RCX414" s="45"/>
      <c r="RCY414" s="45"/>
      <c r="RCZ414" s="45"/>
      <c r="RDA414" s="45"/>
      <c r="RDB414" s="45"/>
      <c r="RDC414" s="45"/>
      <c r="RDD414" s="45"/>
      <c r="RDE414" s="45"/>
      <c r="RDF414" s="45"/>
      <c r="RDG414" s="45"/>
      <c r="RDH414" s="45"/>
      <c r="RDI414" s="45"/>
      <c r="RDJ414" s="45"/>
      <c r="RDK414" s="45"/>
      <c r="RDL414" s="45"/>
      <c r="RDM414" s="45"/>
      <c r="RDN414" s="45"/>
      <c r="RDO414" s="45"/>
      <c r="RDP414" s="45"/>
      <c r="RDQ414" s="45"/>
      <c r="RDR414" s="45"/>
      <c r="RDS414" s="45"/>
      <c r="RDT414" s="45"/>
      <c r="RDU414" s="45"/>
      <c r="RDV414" s="45"/>
      <c r="RDW414" s="45"/>
      <c r="RDX414" s="45"/>
      <c r="RDY414" s="45"/>
      <c r="RDZ414" s="45"/>
      <c r="REA414" s="45"/>
      <c r="REB414" s="45"/>
      <c r="REC414" s="45"/>
      <c r="RED414" s="45"/>
      <c r="REE414" s="45"/>
      <c r="REF414" s="45"/>
      <c r="REG414" s="45"/>
      <c r="REH414" s="45"/>
      <c r="REI414" s="45"/>
      <c r="REJ414" s="45"/>
      <c r="REK414" s="45"/>
      <c r="REL414" s="45"/>
      <c r="REM414" s="45"/>
      <c r="REN414" s="45"/>
      <c r="REO414" s="45"/>
      <c r="REP414" s="45"/>
      <c r="REQ414" s="45"/>
      <c r="RER414" s="45"/>
      <c r="RES414" s="45"/>
      <c r="RET414" s="45"/>
      <c r="REU414" s="45"/>
      <c r="REV414" s="45"/>
      <c r="REW414" s="45"/>
      <c r="REX414" s="45"/>
      <c r="REY414" s="45"/>
      <c r="REZ414" s="45"/>
      <c r="RFA414" s="45"/>
      <c r="RFB414" s="45"/>
      <c r="RFC414" s="45"/>
      <c r="RFD414" s="45"/>
      <c r="RFE414" s="45"/>
      <c r="RFF414" s="45"/>
      <c r="RFG414" s="45"/>
      <c r="RFH414" s="45"/>
      <c r="RFI414" s="45"/>
      <c r="RFJ414" s="45"/>
      <c r="RFK414" s="45"/>
      <c r="RFL414" s="45"/>
      <c r="RFM414" s="45"/>
      <c r="RFN414" s="45"/>
      <c r="RFO414" s="45"/>
      <c r="RFP414" s="45"/>
      <c r="RFQ414" s="45"/>
      <c r="RFR414" s="45"/>
      <c r="RFS414" s="45"/>
      <c r="RFT414" s="45"/>
      <c r="RFU414" s="45"/>
      <c r="RFV414" s="45"/>
      <c r="RFW414" s="45"/>
      <c r="RFX414" s="45"/>
      <c r="RFY414" s="45"/>
      <c r="RFZ414" s="45"/>
      <c r="RGA414" s="45"/>
      <c r="RGB414" s="45"/>
      <c r="RGC414" s="45"/>
      <c r="RGD414" s="45"/>
      <c r="RGE414" s="45"/>
      <c r="RGF414" s="45"/>
      <c r="RGG414" s="45"/>
      <c r="RGH414" s="45"/>
      <c r="RGI414" s="45"/>
      <c r="RGJ414" s="45"/>
      <c r="RGK414" s="45"/>
      <c r="RGL414" s="45"/>
      <c r="RGM414" s="45"/>
      <c r="RGN414" s="45"/>
      <c r="RGO414" s="45"/>
      <c r="RGP414" s="45"/>
      <c r="RGQ414" s="45"/>
      <c r="RGR414" s="45"/>
      <c r="RGS414" s="45"/>
      <c r="RGT414" s="45"/>
      <c r="RGU414" s="45"/>
      <c r="RGV414" s="45"/>
      <c r="RGW414" s="45"/>
      <c r="RGX414" s="45"/>
      <c r="RGY414" s="45"/>
      <c r="RGZ414" s="45"/>
      <c r="RHA414" s="45"/>
      <c r="RHB414" s="45"/>
      <c r="RHC414" s="45"/>
      <c r="RHD414" s="45"/>
      <c r="RHE414" s="45"/>
      <c r="RHF414" s="45"/>
      <c r="RHG414" s="45"/>
      <c r="RHH414" s="45"/>
      <c r="RHI414" s="45"/>
      <c r="RHJ414" s="45"/>
      <c r="RHK414" s="45"/>
      <c r="RHL414" s="45"/>
      <c r="RHM414" s="45"/>
      <c r="RHN414" s="45"/>
      <c r="RHO414" s="45"/>
      <c r="RHP414" s="45"/>
      <c r="RHQ414" s="45"/>
      <c r="RHR414" s="45"/>
      <c r="RHS414" s="45"/>
      <c r="RHT414" s="45"/>
      <c r="RHU414" s="45"/>
      <c r="RHV414" s="45"/>
      <c r="RHW414" s="45"/>
      <c r="RHX414" s="45"/>
      <c r="RHY414" s="45"/>
      <c r="RHZ414" s="45"/>
      <c r="RIA414" s="45"/>
      <c r="RIB414" s="45"/>
      <c r="RIC414" s="45"/>
      <c r="RID414" s="45"/>
      <c r="RIE414" s="45"/>
      <c r="RIF414" s="45"/>
      <c r="RIG414" s="45"/>
      <c r="RIH414" s="45"/>
      <c r="RII414" s="45"/>
      <c r="RIJ414" s="45"/>
      <c r="RIK414" s="45"/>
      <c r="RIL414" s="45"/>
      <c r="RIM414" s="45"/>
      <c r="RIN414" s="45"/>
      <c r="RIO414" s="45"/>
      <c r="RIP414" s="45"/>
      <c r="RIQ414" s="45"/>
      <c r="RIR414" s="45"/>
      <c r="RIS414" s="45"/>
      <c r="RIT414" s="45"/>
      <c r="RIU414" s="45"/>
      <c r="RIV414" s="45"/>
      <c r="RIW414" s="45"/>
      <c r="RIX414" s="45"/>
      <c r="RIY414" s="45"/>
      <c r="RIZ414" s="45"/>
      <c r="RJA414" s="45"/>
      <c r="RJB414" s="45"/>
      <c r="RJC414" s="45"/>
      <c r="RJD414" s="45"/>
      <c r="RJE414" s="45"/>
      <c r="RJF414" s="45"/>
      <c r="RJG414" s="45"/>
      <c r="RJH414" s="45"/>
      <c r="RJI414" s="45"/>
      <c r="RJJ414" s="45"/>
      <c r="RJK414" s="45"/>
      <c r="RJL414" s="45"/>
      <c r="RJM414" s="45"/>
      <c r="RJN414" s="45"/>
      <c r="RJO414" s="45"/>
      <c r="RJP414" s="45"/>
      <c r="RJQ414" s="45"/>
      <c r="RJR414" s="45"/>
      <c r="RJS414" s="45"/>
      <c r="RJT414" s="45"/>
      <c r="RJU414" s="45"/>
      <c r="RJV414" s="45"/>
      <c r="RJW414" s="45"/>
      <c r="RJX414" s="45"/>
      <c r="RJY414" s="45"/>
      <c r="RJZ414" s="45"/>
      <c r="RKA414" s="45"/>
      <c r="RKB414" s="45"/>
      <c r="RKC414" s="45"/>
      <c r="RKD414" s="45"/>
      <c r="RKE414" s="45"/>
      <c r="RKF414" s="45"/>
      <c r="RKG414" s="45"/>
      <c r="RKH414" s="45"/>
      <c r="RKI414" s="45"/>
      <c r="RKJ414" s="45"/>
      <c r="RKK414" s="45"/>
      <c r="RKL414" s="45"/>
      <c r="RKM414" s="45"/>
      <c r="RKN414" s="45"/>
      <c r="RKO414" s="45"/>
      <c r="RKP414" s="45"/>
      <c r="RKQ414" s="45"/>
      <c r="RKR414" s="45"/>
      <c r="RKS414" s="45"/>
      <c r="RKT414" s="45"/>
      <c r="RKU414" s="45"/>
      <c r="RKV414" s="45"/>
      <c r="RKW414" s="45"/>
      <c r="RKX414" s="45"/>
      <c r="RKY414" s="45"/>
      <c r="RKZ414" s="45"/>
      <c r="RLA414" s="45"/>
      <c r="RLB414" s="45"/>
      <c r="RLC414" s="45"/>
      <c r="RLD414" s="45"/>
      <c r="RLE414" s="45"/>
      <c r="RLF414" s="45"/>
      <c r="RLG414" s="45"/>
      <c r="RLH414" s="45"/>
      <c r="RLI414" s="45"/>
      <c r="RLJ414" s="45"/>
      <c r="RLK414" s="45"/>
      <c r="RLL414" s="45"/>
      <c r="RLM414" s="45"/>
      <c r="RLN414" s="45"/>
      <c r="RLO414" s="45"/>
      <c r="RLP414" s="45"/>
      <c r="RLQ414" s="45"/>
      <c r="RLR414" s="45"/>
      <c r="RLS414" s="45"/>
      <c r="RLT414" s="45"/>
      <c r="RLU414" s="45"/>
      <c r="RLV414" s="45"/>
      <c r="RLW414" s="45"/>
      <c r="RLX414" s="45"/>
      <c r="RLY414" s="45"/>
      <c r="RLZ414" s="45"/>
      <c r="RMA414" s="45"/>
      <c r="RMB414" s="45"/>
      <c r="RMC414" s="45"/>
      <c r="RMD414" s="45"/>
      <c r="RME414" s="45"/>
      <c r="RMF414" s="45"/>
      <c r="RMG414" s="45"/>
      <c r="RMH414" s="45"/>
      <c r="RMI414" s="45"/>
      <c r="RMJ414" s="45"/>
      <c r="RMK414" s="45"/>
      <c r="RML414" s="45"/>
      <c r="RMM414" s="45"/>
      <c r="RMN414" s="45"/>
      <c r="RMO414" s="45"/>
      <c r="RMP414" s="45"/>
      <c r="RMQ414" s="45"/>
      <c r="RMR414" s="45"/>
      <c r="RMS414" s="45"/>
      <c r="RMT414" s="45"/>
      <c r="RMU414" s="45"/>
      <c r="RMV414" s="45"/>
      <c r="RMW414" s="45"/>
      <c r="RMX414" s="45"/>
      <c r="RMY414" s="45"/>
      <c r="RMZ414" s="45"/>
      <c r="RNA414" s="45"/>
      <c r="RNB414" s="45"/>
      <c r="RNC414" s="45"/>
      <c r="RND414" s="45"/>
      <c r="RNE414" s="45"/>
      <c r="RNF414" s="45"/>
      <c r="RNG414" s="45"/>
      <c r="RNH414" s="45"/>
      <c r="RNI414" s="45"/>
      <c r="RNJ414" s="45"/>
      <c r="RNK414" s="45"/>
      <c r="RNL414" s="45"/>
      <c r="RNM414" s="45"/>
      <c r="RNN414" s="45"/>
      <c r="RNO414" s="45"/>
      <c r="RNP414" s="45"/>
      <c r="RNQ414" s="45"/>
      <c r="RNR414" s="45"/>
      <c r="RNS414" s="45"/>
      <c r="RNT414" s="45"/>
      <c r="RNU414" s="45"/>
      <c r="RNV414" s="45"/>
      <c r="RNW414" s="45"/>
      <c r="RNX414" s="45"/>
      <c r="RNY414" s="45"/>
      <c r="RNZ414" s="45"/>
      <c r="ROA414" s="45"/>
      <c r="ROB414" s="45"/>
      <c r="ROC414" s="45"/>
      <c r="ROD414" s="45"/>
      <c r="ROE414" s="45"/>
      <c r="ROF414" s="45"/>
      <c r="ROG414" s="45"/>
      <c r="ROH414" s="45"/>
      <c r="ROI414" s="45"/>
      <c r="ROJ414" s="45"/>
      <c r="ROK414" s="45"/>
      <c r="ROL414" s="45"/>
      <c r="ROM414" s="45"/>
      <c r="RON414" s="45"/>
      <c r="ROO414" s="45"/>
      <c r="ROP414" s="45"/>
      <c r="ROQ414" s="45"/>
      <c r="ROR414" s="45"/>
      <c r="ROS414" s="45"/>
      <c r="ROT414" s="45"/>
      <c r="ROU414" s="45"/>
      <c r="ROV414" s="45"/>
      <c r="ROW414" s="45"/>
      <c r="ROX414" s="45"/>
      <c r="ROY414" s="45"/>
      <c r="ROZ414" s="45"/>
      <c r="RPA414" s="45"/>
      <c r="RPB414" s="45"/>
      <c r="RPC414" s="45"/>
      <c r="RPD414" s="45"/>
      <c r="RPE414" s="45"/>
      <c r="RPF414" s="45"/>
      <c r="RPG414" s="45"/>
      <c r="RPH414" s="45"/>
      <c r="RPI414" s="45"/>
      <c r="RPJ414" s="45"/>
      <c r="RPK414" s="45"/>
      <c r="RPL414" s="45"/>
      <c r="RPM414" s="45"/>
      <c r="RPN414" s="45"/>
      <c r="RPO414" s="45"/>
      <c r="RPP414" s="45"/>
      <c r="RPQ414" s="45"/>
      <c r="RPR414" s="45"/>
      <c r="RPS414" s="45"/>
      <c r="RPT414" s="45"/>
      <c r="RPU414" s="45"/>
      <c r="RPV414" s="45"/>
      <c r="RPW414" s="45"/>
      <c r="RPX414" s="45"/>
      <c r="RPY414" s="45"/>
      <c r="RPZ414" s="45"/>
      <c r="RQA414" s="45"/>
      <c r="RQB414" s="45"/>
      <c r="RQC414" s="45"/>
      <c r="RQD414" s="45"/>
      <c r="RQE414" s="45"/>
      <c r="RQF414" s="45"/>
      <c r="RQG414" s="45"/>
      <c r="RQH414" s="45"/>
      <c r="RQI414" s="45"/>
      <c r="RQJ414" s="45"/>
      <c r="RQK414" s="45"/>
      <c r="RQL414" s="45"/>
      <c r="RQM414" s="45"/>
      <c r="RQN414" s="45"/>
      <c r="RQO414" s="45"/>
      <c r="RQP414" s="45"/>
      <c r="RQQ414" s="45"/>
      <c r="RQR414" s="45"/>
      <c r="RQS414" s="45"/>
      <c r="RQT414" s="45"/>
      <c r="RQU414" s="45"/>
      <c r="RQV414" s="45"/>
      <c r="RQW414" s="45"/>
      <c r="RQX414" s="45"/>
      <c r="RQY414" s="45"/>
      <c r="RQZ414" s="45"/>
      <c r="RRA414" s="45"/>
      <c r="RRB414" s="45"/>
      <c r="RRC414" s="45"/>
      <c r="RRD414" s="45"/>
      <c r="RRE414" s="45"/>
      <c r="RRF414" s="45"/>
      <c r="RRG414" s="45"/>
      <c r="RRH414" s="45"/>
      <c r="RRI414" s="45"/>
      <c r="RRJ414" s="45"/>
      <c r="RRK414" s="45"/>
      <c r="RRL414" s="45"/>
      <c r="RRM414" s="45"/>
      <c r="RRN414" s="45"/>
      <c r="RRO414" s="45"/>
      <c r="RRP414" s="45"/>
      <c r="RRQ414" s="45"/>
      <c r="RRR414" s="45"/>
      <c r="RRS414" s="45"/>
      <c r="RRT414" s="45"/>
      <c r="RRU414" s="45"/>
      <c r="RRV414" s="45"/>
      <c r="RRW414" s="45"/>
      <c r="RRX414" s="45"/>
      <c r="RRY414" s="45"/>
      <c r="RRZ414" s="45"/>
      <c r="RSA414" s="45"/>
      <c r="RSB414" s="45"/>
      <c r="RSC414" s="45"/>
      <c r="RSD414" s="45"/>
      <c r="RSE414" s="45"/>
      <c r="RSF414" s="45"/>
      <c r="RSG414" s="45"/>
      <c r="RSH414" s="45"/>
      <c r="RSI414" s="45"/>
      <c r="RSJ414" s="45"/>
      <c r="RSK414" s="45"/>
      <c r="RSL414" s="45"/>
      <c r="RSM414" s="45"/>
      <c r="RSN414" s="45"/>
      <c r="RSO414" s="45"/>
      <c r="RSP414" s="45"/>
      <c r="RSQ414" s="45"/>
      <c r="RSR414" s="45"/>
      <c r="RSS414" s="45"/>
      <c r="RST414" s="45"/>
      <c r="RSU414" s="45"/>
      <c r="RSV414" s="45"/>
      <c r="RSW414" s="45"/>
      <c r="RSX414" s="45"/>
      <c r="RSY414" s="45"/>
      <c r="RSZ414" s="45"/>
      <c r="RTA414" s="45"/>
      <c r="RTB414" s="45"/>
      <c r="RTC414" s="45"/>
      <c r="RTD414" s="45"/>
      <c r="RTE414" s="45"/>
      <c r="RTF414" s="45"/>
      <c r="RTG414" s="45"/>
      <c r="RTH414" s="45"/>
      <c r="RTI414" s="45"/>
      <c r="RTJ414" s="45"/>
      <c r="RTK414" s="45"/>
      <c r="RTL414" s="45"/>
      <c r="RTM414" s="45"/>
      <c r="RTN414" s="45"/>
      <c r="RTO414" s="45"/>
      <c r="RTP414" s="45"/>
      <c r="RTQ414" s="45"/>
      <c r="RTR414" s="45"/>
      <c r="RTS414" s="45"/>
      <c r="RTT414" s="45"/>
      <c r="RTU414" s="45"/>
      <c r="RTV414" s="45"/>
      <c r="RTW414" s="45"/>
      <c r="RTX414" s="45"/>
      <c r="RTY414" s="45"/>
      <c r="RTZ414" s="45"/>
      <c r="RUA414" s="45"/>
      <c r="RUB414" s="45"/>
      <c r="RUC414" s="45"/>
      <c r="RUD414" s="45"/>
      <c r="RUE414" s="45"/>
      <c r="RUF414" s="45"/>
      <c r="RUG414" s="45"/>
      <c r="RUH414" s="45"/>
      <c r="RUI414" s="45"/>
      <c r="RUJ414" s="45"/>
      <c r="RUK414" s="45"/>
      <c r="RUL414" s="45"/>
      <c r="RUM414" s="45"/>
      <c r="RUN414" s="45"/>
      <c r="RUO414" s="45"/>
      <c r="RUP414" s="45"/>
      <c r="RUQ414" s="45"/>
      <c r="RUR414" s="45"/>
      <c r="RUS414" s="45"/>
      <c r="RUT414" s="45"/>
      <c r="RUU414" s="45"/>
      <c r="RUV414" s="45"/>
      <c r="RUW414" s="45"/>
      <c r="RUX414" s="45"/>
      <c r="RUY414" s="45"/>
      <c r="RUZ414" s="45"/>
      <c r="RVA414" s="45"/>
      <c r="RVB414" s="45"/>
      <c r="RVC414" s="45"/>
      <c r="RVD414" s="45"/>
      <c r="RVE414" s="45"/>
      <c r="RVF414" s="45"/>
      <c r="RVG414" s="45"/>
      <c r="RVH414" s="45"/>
      <c r="RVI414" s="45"/>
      <c r="RVJ414" s="45"/>
      <c r="RVK414" s="45"/>
      <c r="RVL414" s="45"/>
      <c r="RVM414" s="45"/>
      <c r="RVN414" s="45"/>
      <c r="RVO414" s="45"/>
      <c r="RVP414" s="45"/>
      <c r="RVQ414" s="45"/>
      <c r="RVR414" s="45"/>
      <c r="RVS414" s="45"/>
      <c r="RVT414" s="45"/>
      <c r="RVU414" s="45"/>
      <c r="RVV414" s="45"/>
      <c r="RVW414" s="45"/>
      <c r="RVX414" s="45"/>
      <c r="RVY414" s="45"/>
      <c r="RVZ414" s="45"/>
      <c r="RWA414" s="45"/>
      <c r="RWB414" s="45"/>
      <c r="RWC414" s="45"/>
      <c r="RWD414" s="45"/>
      <c r="RWE414" s="45"/>
      <c r="RWF414" s="45"/>
      <c r="RWG414" s="45"/>
      <c r="RWH414" s="45"/>
      <c r="RWI414" s="45"/>
      <c r="RWJ414" s="45"/>
      <c r="RWK414" s="45"/>
      <c r="RWL414" s="45"/>
      <c r="RWM414" s="45"/>
      <c r="RWN414" s="45"/>
      <c r="RWO414" s="45"/>
      <c r="RWP414" s="45"/>
      <c r="RWQ414" s="45"/>
      <c r="RWR414" s="45"/>
      <c r="RWS414" s="45"/>
      <c r="RWT414" s="45"/>
      <c r="RWU414" s="45"/>
      <c r="RWV414" s="45"/>
      <c r="RWW414" s="45"/>
      <c r="RWX414" s="45"/>
      <c r="RWY414" s="45"/>
      <c r="RWZ414" s="45"/>
      <c r="RXA414" s="45"/>
      <c r="RXB414" s="45"/>
      <c r="RXC414" s="45"/>
      <c r="RXD414" s="45"/>
      <c r="RXE414" s="45"/>
      <c r="RXF414" s="45"/>
      <c r="RXG414" s="45"/>
      <c r="RXH414" s="45"/>
      <c r="RXI414" s="45"/>
      <c r="RXJ414" s="45"/>
      <c r="RXK414" s="45"/>
      <c r="RXL414" s="45"/>
      <c r="RXM414" s="45"/>
      <c r="RXN414" s="45"/>
      <c r="RXO414" s="45"/>
      <c r="RXP414" s="45"/>
      <c r="RXQ414" s="45"/>
      <c r="RXR414" s="45"/>
      <c r="RXS414" s="45"/>
      <c r="RXT414" s="45"/>
      <c r="RXU414" s="45"/>
      <c r="RXV414" s="45"/>
      <c r="RXW414" s="45"/>
      <c r="RXX414" s="45"/>
      <c r="RXY414" s="45"/>
      <c r="RXZ414" s="45"/>
      <c r="RYA414" s="45"/>
      <c r="RYB414" s="45"/>
      <c r="RYC414" s="45"/>
      <c r="RYD414" s="45"/>
      <c r="RYE414" s="45"/>
      <c r="RYF414" s="45"/>
      <c r="RYG414" s="45"/>
      <c r="RYH414" s="45"/>
      <c r="RYI414" s="45"/>
      <c r="RYJ414" s="45"/>
      <c r="RYK414" s="45"/>
      <c r="RYL414" s="45"/>
      <c r="RYM414" s="45"/>
      <c r="RYN414" s="45"/>
      <c r="RYO414" s="45"/>
      <c r="RYP414" s="45"/>
      <c r="RYQ414" s="45"/>
      <c r="RYR414" s="45"/>
      <c r="RYS414" s="45"/>
      <c r="RYT414" s="45"/>
      <c r="RYU414" s="45"/>
      <c r="RYV414" s="45"/>
      <c r="RYW414" s="45"/>
      <c r="RYX414" s="45"/>
      <c r="RYY414" s="45"/>
      <c r="RYZ414" s="45"/>
      <c r="RZA414" s="45"/>
      <c r="RZB414" s="45"/>
      <c r="RZC414" s="45"/>
      <c r="RZD414" s="45"/>
      <c r="RZE414" s="45"/>
      <c r="RZF414" s="45"/>
      <c r="RZG414" s="45"/>
      <c r="RZH414" s="45"/>
      <c r="RZI414" s="45"/>
      <c r="RZJ414" s="45"/>
      <c r="RZK414" s="45"/>
      <c r="RZL414" s="45"/>
      <c r="RZM414" s="45"/>
      <c r="RZN414" s="45"/>
      <c r="RZO414" s="45"/>
      <c r="RZP414" s="45"/>
      <c r="RZQ414" s="45"/>
      <c r="RZR414" s="45"/>
      <c r="RZS414" s="45"/>
      <c r="RZT414" s="45"/>
      <c r="RZU414" s="45"/>
      <c r="RZV414" s="45"/>
      <c r="RZW414" s="45"/>
      <c r="RZX414" s="45"/>
      <c r="RZY414" s="45"/>
      <c r="RZZ414" s="45"/>
      <c r="SAA414" s="45"/>
      <c r="SAB414" s="45"/>
      <c r="SAC414" s="45"/>
      <c r="SAD414" s="45"/>
      <c r="SAE414" s="45"/>
      <c r="SAF414" s="45"/>
      <c r="SAG414" s="45"/>
      <c r="SAH414" s="45"/>
      <c r="SAI414" s="45"/>
      <c r="SAJ414" s="45"/>
      <c r="SAK414" s="45"/>
      <c r="SAL414" s="45"/>
      <c r="SAM414" s="45"/>
      <c r="SAN414" s="45"/>
      <c r="SAO414" s="45"/>
      <c r="SAP414" s="45"/>
      <c r="SAQ414" s="45"/>
      <c r="SAR414" s="45"/>
      <c r="SAS414" s="45"/>
      <c r="SAT414" s="45"/>
      <c r="SAU414" s="45"/>
      <c r="SAV414" s="45"/>
      <c r="SAW414" s="45"/>
      <c r="SAX414" s="45"/>
      <c r="SAY414" s="45"/>
      <c r="SAZ414" s="45"/>
      <c r="SBA414" s="45"/>
      <c r="SBB414" s="45"/>
      <c r="SBC414" s="45"/>
      <c r="SBD414" s="45"/>
      <c r="SBE414" s="45"/>
      <c r="SBF414" s="45"/>
      <c r="SBG414" s="45"/>
      <c r="SBH414" s="45"/>
      <c r="SBI414" s="45"/>
      <c r="SBJ414" s="45"/>
      <c r="SBK414" s="45"/>
      <c r="SBL414" s="45"/>
      <c r="SBM414" s="45"/>
      <c r="SBN414" s="45"/>
      <c r="SBO414" s="45"/>
      <c r="SBP414" s="45"/>
      <c r="SBQ414" s="45"/>
      <c r="SBR414" s="45"/>
      <c r="SBS414" s="45"/>
      <c r="SBT414" s="45"/>
      <c r="SBU414" s="45"/>
      <c r="SBV414" s="45"/>
      <c r="SBW414" s="45"/>
      <c r="SBX414" s="45"/>
      <c r="SBY414" s="45"/>
      <c r="SBZ414" s="45"/>
      <c r="SCA414" s="45"/>
      <c r="SCB414" s="45"/>
      <c r="SCC414" s="45"/>
      <c r="SCD414" s="45"/>
      <c r="SCE414" s="45"/>
      <c r="SCF414" s="45"/>
      <c r="SCG414" s="45"/>
      <c r="SCH414" s="45"/>
      <c r="SCI414" s="45"/>
      <c r="SCJ414" s="45"/>
      <c r="SCK414" s="45"/>
      <c r="SCL414" s="45"/>
      <c r="SCM414" s="45"/>
      <c r="SCN414" s="45"/>
      <c r="SCO414" s="45"/>
      <c r="SCP414" s="45"/>
      <c r="SCQ414" s="45"/>
      <c r="SCR414" s="45"/>
      <c r="SCS414" s="45"/>
      <c r="SCT414" s="45"/>
      <c r="SCU414" s="45"/>
      <c r="SCV414" s="45"/>
      <c r="SCW414" s="45"/>
      <c r="SCX414" s="45"/>
      <c r="SCY414" s="45"/>
      <c r="SCZ414" s="45"/>
      <c r="SDA414" s="45"/>
      <c r="SDB414" s="45"/>
      <c r="SDC414" s="45"/>
      <c r="SDD414" s="45"/>
      <c r="SDE414" s="45"/>
      <c r="SDF414" s="45"/>
      <c r="SDG414" s="45"/>
      <c r="SDH414" s="45"/>
      <c r="SDI414" s="45"/>
      <c r="SDJ414" s="45"/>
      <c r="SDK414" s="45"/>
      <c r="SDL414" s="45"/>
      <c r="SDM414" s="45"/>
      <c r="SDN414" s="45"/>
      <c r="SDO414" s="45"/>
      <c r="SDP414" s="45"/>
      <c r="SDQ414" s="45"/>
      <c r="SDR414" s="45"/>
      <c r="SDS414" s="45"/>
      <c r="SDT414" s="45"/>
      <c r="SDU414" s="45"/>
      <c r="SDV414" s="45"/>
      <c r="SDW414" s="45"/>
      <c r="SDX414" s="45"/>
      <c r="SDY414" s="45"/>
      <c r="SDZ414" s="45"/>
      <c r="SEA414" s="45"/>
      <c r="SEB414" s="45"/>
      <c r="SEC414" s="45"/>
      <c r="SED414" s="45"/>
      <c r="SEE414" s="45"/>
      <c r="SEF414" s="45"/>
      <c r="SEG414" s="45"/>
      <c r="SEH414" s="45"/>
      <c r="SEI414" s="45"/>
      <c r="SEJ414" s="45"/>
      <c r="SEK414" s="45"/>
      <c r="SEL414" s="45"/>
      <c r="SEM414" s="45"/>
      <c r="SEN414" s="45"/>
      <c r="SEO414" s="45"/>
      <c r="SEP414" s="45"/>
      <c r="SEQ414" s="45"/>
      <c r="SER414" s="45"/>
      <c r="SES414" s="45"/>
      <c r="SET414" s="45"/>
      <c r="SEU414" s="45"/>
      <c r="SEV414" s="45"/>
      <c r="SEW414" s="45"/>
      <c r="SEX414" s="45"/>
      <c r="SEY414" s="45"/>
      <c r="SEZ414" s="45"/>
      <c r="SFA414" s="45"/>
      <c r="SFB414" s="45"/>
      <c r="SFC414" s="45"/>
      <c r="SFD414" s="45"/>
      <c r="SFE414" s="45"/>
      <c r="SFF414" s="45"/>
      <c r="SFG414" s="45"/>
      <c r="SFH414" s="45"/>
      <c r="SFI414" s="45"/>
      <c r="SFJ414" s="45"/>
      <c r="SFK414" s="45"/>
      <c r="SFL414" s="45"/>
      <c r="SFM414" s="45"/>
      <c r="SFN414" s="45"/>
      <c r="SFO414" s="45"/>
      <c r="SFP414" s="45"/>
      <c r="SFQ414" s="45"/>
      <c r="SFR414" s="45"/>
      <c r="SFS414" s="45"/>
      <c r="SFT414" s="45"/>
      <c r="SFU414" s="45"/>
      <c r="SFV414" s="45"/>
      <c r="SFW414" s="45"/>
      <c r="SFX414" s="45"/>
      <c r="SFY414" s="45"/>
      <c r="SFZ414" s="45"/>
      <c r="SGA414" s="45"/>
      <c r="SGB414" s="45"/>
      <c r="SGC414" s="45"/>
      <c r="SGD414" s="45"/>
      <c r="SGE414" s="45"/>
      <c r="SGF414" s="45"/>
      <c r="SGG414" s="45"/>
      <c r="SGH414" s="45"/>
      <c r="SGI414" s="45"/>
      <c r="SGJ414" s="45"/>
      <c r="SGK414" s="45"/>
      <c r="SGL414" s="45"/>
      <c r="SGM414" s="45"/>
      <c r="SGN414" s="45"/>
      <c r="SGO414" s="45"/>
      <c r="SGP414" s="45"/>
      <c r="SGQ414" s="45"/>
      <c r="SGR414" s="45"/>
      <c r="SGS414" s="45"/>
      <c r="SGT414" s="45"/>
      <c r="SGU414" s="45"/>
      <c r="SGV414" s="45"/>
      <c r="SGW414" s="45"/>
      <c r="SGX414" s="45"/>
      <c r="SGY414" s="45"/>
      <c r="SGZ414" s="45"/>
      <c r="SHA414" s="45"/>
      <c r="SHB414" s="45"/>
      <c r="SHC414" s="45"/>
      <c r="SHD414" s="45"/>
      <c r="SHE414" s="45"/>
      <c r="SHF414" s="45"/>
      <c r="SHG414" s="45"/>
      <c r="SHH414" s="45"/>
      <c r="SHI414" s="45"/>
      <c r="SHJ414" s="45"/>
      <c r="SHK414" s="45"/>
      <c r="SHL414" s="45"/>
      <c r="SHM414" s="45"/>
      <c r="SHN414" s="45"/>
      <c r="SHO414" s="45"/>
      <c r="SHP414" s="45"/>
      <c r="SHQ414" s="45"/>
      <c r="SHR414" s="45"/>
      <c r="SHS414" s="45"/>
      <c r="SHT414" s="45"/>
      <c r="SHU414" s="45"/>
      <c r="SHV414" s="45"/>
      <c r="SHW414" s="45"/>
      <c r="SHX414" s="45"/>
      <c r="SHY414" s="45"/>
      <c r="SHZ414" s="45"/>
      <c r="SIA414" s="45"/>
      <c r="SIB414" s="45"/>
      <c r="SIC414" s="45"/>
      <c r="SID414" s="45"/>
      <c r="SIE414" s="45"/>
      <c r="SIF414" s="45"/>
      <c r="SIG414" s="45"/>
      <c r="SIH414" s="45"/>
      <c r="SII414" s="45"/>
      <c r="SIJ414" s="45"/>
      <c r="SIK414" s="45"/>
      <c r="SIL414" s="45"/>
      <c r="SIM414" s="45"/>
      <c r="SIN414" s="45"/>
      <c r="SIO414" s="45"/>
      <c r="SIP414" s="45"/>
      <c r="SIQ414" s="45"/>
      <c r="SIR414" s="45"/>
      <c r="SIS414" s="45"/>
      <c r="SIT414" s="45"/>
      <c r="SIU414" s="45"/>
      <c r="SIV414" s="45"/>
      <c r="SIW414" s="45"/>
      <c r="SIX414" s="45"/>
      <c r="SIY414" s="45"/>
      <c r="SIZ414" s="45"/>
      <c r="SJA414" s="45"/>
      <c r="SJB414" s="45"/>
      <c r="SJC414" s="45"/>
      <c r="SJD414" s="45"/>
      <c r="SJE414" s="45"/>
      <c r="SJF414" s="45"/>
      <c r="SJG414" s="45"/>
      <c r="SJH414" s="45"/>
      <c r="SJI414" s="45"/>
      <c r="SJJ414" s="45"/>
      <c r="SJK414" s="45"/>
      <c r="SJL414" s="45"/>
      <c r="SJM414" s="45"/>
      <c r="SJN414" s="45"/>
      <c r="SJO414" s="45"/>
      <c r="SJP414" s="45"/>
      <c r="SJQ414" s="45"/>
      <c r="SJR414" s="45"/>
      <c r="SJS414" s="45"/>
      <c r="SJT414" s="45"/>
      <c r="SJU414" s="45"/>
      <c r="SJV414" s="45"/>
      <c r="SJW414" s="45"/>
      <c r="SJX414" s="45"/>
      <c r="SJY414" s="45"/>
      <c r="SJZ414" s="45"/>
      <c r="SKA414" s="45"/>
      <c r="SKB414" s="45"/>
      <c r="SKC414" s="45"/>
      <c r="SKD414" s="45"/>
      <c r="SKE414" s="45"/>
      <c r="SKF414" s="45"/>
      <c r="SKG414" s="45"/>
      <c r="SKH414" s="45"/>
      <c r="SKI414" s="45"/>
      <c r="SKJ414" s="45"/>
      <c r="SKK414" s="45"/>
      <c r="SKL414" s="45"/>
      <c r="SKM414" s="45"/>
      <c r="SKN414" s="45"/>
      <c r="SKO414" s="45"/>
      <c r="SKP414" s="45"/>
      <c r="SKQ414" s="45"/>
      <c r="SKR414" s="45"/>
      <c r="SKS414" s="45"/>
      <c r="SKT414" s="45"/>
      <c r="SKU414" s="45"/>
      <c r="SKV414" s="45"/>
      <c r="SKW414" s="45"/>
      <c r="SKX414" s="45"/>
      <c r="SKY414" s="45"/>
      <c r="SKZ414" s="45"/>
      <c r="SLA414" s="45"/>
      <c r="SLB414" s="45"/>
      <c r="SLC414" s="45"/>
      <c r="SLD414" s="45"/>
      <c r="SLE414" s="45"/>
      <c r="SLF414" s="45"/>
      <c r="SLG414" s="45"/>
      <c r="SLH414" s="45"/>
      <c r="SLI414" s="45"/>
      <c r="SLJ414" s="45"/>
      <c r="SLK414" s="45"/>
      <c r="SLL414" s="45"/>
      <c r="SLM414" s="45"/>
      <c r="SLN414" s="45"/>
      <c r="SLO414" s="45"/>
      <c r="SLP414" s="45"/>
      <c r="SLQ414" s="45"/>
      <c r="SLR414" s="45"/>
      <c r="SLS414" s="45"/>
      <c r="SLT414" s="45"/>
      <c r="SLU414" s="45"/>
      <c r="SLV414" s="45"/>
      <c r="SLW414" s="45"/>
      <c r="SLX414" s="45"/>
      <c r="SLY414" s="45"/>
      <c r="SLZ414" s="45"/>
      <c r="SMA414" s="45"/>
      <c r="SMB414" s="45"/>
      <c r="SMC414" s="45"/>
      <c r="SMD414" s="45"/>
      <c r="SME414" s="45"/>
      <c r="SMF414" s="45"/>
      <c r="SMG414" s="45"/>
      <c r="SMH414" s="45"/>
      <c r="SMI414" s="45"/>
      <c r="SMJ414" s="45"/>
      <c r="SMK414" s="45"/>
      <c r="SML414" s="45"/>
      <c r="SMM414" s="45"/>
      <c r="SMN414" s="45"/>
      <c r="SMO414" s="45"/>
      <c r="SMP414" s="45"/>
      <c r="SMQ414" s="45"/>
      <c r="SMR414" s="45"/>
      <c r="SMS414" s="45"/>
      <c r="SMT414" s="45"/>
      <c r="SMU414" s="45"/>
      <c r="SMV414" s="45"/>
      <c r="SMW414" s="45"/>
      <c r="SMX414" s="45"/>
      <c r="SMY414" s="45"/>
      <c r="SMZ414" s="45"/>
      <c r="SNA414" s="45"/>
      <c r="SNB414" s="45"/>
      <c r="SNC414" s="45"/>
      <c r="SND414" s="45"/>
      <c r="SNE414" s="45"/>
      <c r="SNF414" s="45"/>
      <c r="SNG414" s="45"/>
      <c r="SNH414" s="45"/>
      <c r="SNI414" s="45"/>
      <c r="SNJ414" s="45"/>
      <c r="SNK414" s="45"/>
      <c r="SNL414" s="45"/>
      <c r="SNM414" s="45"/>
      <c r="SNN414" s="45"/>
      <c r="SNO414" s="45"/>
      <c r="SNP414" s="45"/>
      <c r="SNQ414" s="45"/>
      <c r="SNR414" s="45"/>
      <c r="SNS414" s="45"/>
      <c r="SNT414" s="45"/>
      <c r="SNU414" s="45"/>
      <c r="SNV414" s="45"/>
      <c r="SNW414" s="45"/>
      <c r="SNX414" s="45"/>
      <c r="SNY414" s="45"/>
      <c r="SNZ414" s="45"/>
      <c r="SOA414" s="45"/>
      <c r="SOB414" s="45"/>
      <c r="SOC414" s="45"/>
      <c r="SOD414" s="45"/>
      <c r="SOE414" s="45"/>
      <c r="SOF414" s="45"/>
      <c r="SOG414" s="45"/>
      <c r="SOH414" s="45"/>
      <c r="SOI414" s="45"/>
      <c r="SOJ414" s="45"/>
      <c r="SOK414" s="45"/>
      <c r="SOL414" s="45"/>
      <c r="SOM414" s="45"/>
      <c r="SON414" s="45"/>
      <c r="SOO414" s="45"/>
      <c r="SOP414" s="45"/>
      <c r="SOQ414" s="45"/>
      <c r="SOR414" s="45"/>
      <c r="SOS414" s="45"/>
      <c r="SOT414" s="45"/>
      <c r="SOU414" s="45"/>
      <c r="SOV414" s="45"/>
      <c r="SOW414" s="45"/>
      <c r="SOX414" s="45"/>
      <c r="SOY414" s="45"/>
      <c r="SOZ414" s="45"/>
      <c r="SPA414" s="45"/>
      <c r="SPB414" s="45"/>
      <c r="SPC414" s="45"/>
      <c r="SPD414" s="45"/>
      <c r="SPE414" s="45"/>
      <c r="SPF414" s="45"/>
      <c r="SPG414" s="45"/>
      <c r="SPH414" s="45"/>
      <c r="SPI414" s="45"/>
      <c r="SPJ414" s="45"/>
      <c r="SPK414" s="45"/>
      <c r="SPL414" s="45"/>
      <c r="SPM414" s="45"/>
      <c r="SPN414" s="45"/>
      <c r="SPO414" s="45"/>
      <c r="SPP414" s="45"/>
      <c r="SPQ414" s="45"/>
      <c r="SPR414" s="45"/>
      <c r="SPS414" s="45"/>
      <c r="SPT414" s="45"/>
      <c r="SPU414" s="45"/>
      <c r="SPV414" s="45"/>
      <c r="SPW414" s="45"/>
      <c r="SPX414" s="45"/>
      <c r="SPY414" s="45"/>
      <c r="SPZ414" s="45"/>
      <c r="SQA414" s="45"/>
      <c r="SQB414" s="45"/>
      <c r="SQC414" s="45"/>
      <c r="SQD414" s="45"/>
      <c r="SQE414" s="45"/>
      <c r="SQF414" s="45"/>
      <c r="SQG414" s="45"/>
      <c r="SQH414" s="45"/>
      <c r="SQI414" s="45"/>
      <c r="SQJ414" s="45"/>
      <c r="SQK414" s="45"/>
      <c r="SQL414" s="45"/>
      <c r="SQM414" s="45"/>
      <c r="SQN414" s="45"/>
      <c r="SQO414" s="45"/>
      <c r="SQP414" s="45"/>
      <c r="SQQ414" s="45"/>
      <c r="SQR414" s="45"/>
      <c r="SQS414" s="45"/>
      <c r="SQT414" s="45"/>
      <c r="SQU414" s="45"/>
      <c r="SQV414" s="45"/>
      <c r="SQW414" s="45"/>
      <c r="SQX414" s="45"/>
      <c r="SQY414" s="45"/>
      <c r="SQZ414" s="45"/>
      <c r="SRA414" s="45"/>
      <c r="SRB414" s="45"/>
      <c r="SRC414" s="45"/>
      <c r="SRD414" s="45"/>
      <c r="SRE414" s="45"/>
      <c r="SRF414" s="45"/>
      <c r="SRG414" s="45"/>
      <c r="SRH414" s="45"/>
      <c r="SRI414" s="45"/>
      <c r="SRJ414" s="45"/>
      <c r="SRK414" s="45"/>
      <c r="SRL414" s="45"/>
      <c r="SRM414" s="45"/>
      <c r="SRN414" s="45"/>
      <c r="SRO414" s="45"/>
      <c r="SRP414" s="45"/>
      <c r="SRQ414" s="45"/>
      <c r="SRR414" s="45"/>
      <c r="SRS414" s="45"/>
      <c r="SRT414" s="45"/>
      <c r="SRU414" s="45"/>
      <c r="SRV414" s="45"/>
      <c r="SRW414" s="45"/>
      <c r="SRX414" s="45"/>
      <c r="SRY414" s="45"/>
      <c r="SRZ414" s="45"/>
      <c r="SSA414" s="45"/>
      <c r="SSB414" s="45"/>
      <c r="SSC414" s="45"/>
      <c r="SSD414" s="45"/>
      <c r="SSE414" s="45"/>
      <c r="SSF414" s="45"/>
      <c r="SSG414" s="45"/>
      <c r="SSH414" s="45"/>
      <c r="SSI414" s="45"/>
      <c r="SSJ414" s="45"/>
      <c r="SSK414" s="45"/>
      <c r="SSL414" s="45"/>
      <c r="SSM414" s="45"/>
      <c r="SSN414" s="45"/>
      <c r="SSO414" s="45"/>
      <c r="SSP414" s="45"/>
      <c r="SSQ414" s="45"/>
      <c r="SSR414" s="45"/>
      <c r="SSS414" s="45"/>
      <c r="SST414" s="45"/>
      <c r="SSU414" s="45"/>
      <c r="SSV414" s="45"/>
      <c r="SSW414" s="45"/>
      <c r="SSX414" s="45"/>
      <c r="SSY414" s="45"/>
      <c r="SSZ414" s="45"/>
      <c r="STA414" s="45"/>
      <c r="STB414" s="45"/>
      <c r="STC414" s="45"/>
      <c r="STD414" s="45"/>
      <c r="STE414" s="45"/>
      <c r="STF414" s="45"/>
      <c r="STG414" s="45"/>
      <c r="STH414" s="45"/>
      <c r="STI414" s="45"/>
      <c r="STJ414" s="45"/>
      <c r="STK414" s="45"/>
      <c r="STL414" s="45"/>
      <c r="STM414" s="45"/>
      <c r="STN414" s="45"/>
      <c r="STO414" s="45"/>
      <c r="STP414" s="45"/>
      <c r="STQ414" s="45"/>
      <c r="STR414" s="45"/>
      <c r="STS414" s="45"/>
      <c r="STT414" s="45"/>
      <c r="STU414" s="45"/>
      <c r="STV414" s="45"/>
      <c r="STW414" s="45"/>
      <c r="STX414" s="45"/>
      <c r="STY414" s="45"/>
      <c r="STZ414" s="45"/>
      <c r="SUA414" s="45"/>
      <c r="SUB414" s="45"/>
      <c r="SUC414" s="45"/>
      <c r="SUD414" s="45"/>
      <c r="SUE414" s="45"/>
      <c r="SUF414" s="45"/>
      <c r="SUG414" s="45"/>
      <c r="SUH414" s="45"/>
      <c r="SUI414" s="45"/>
      <c r="SUJ414" s="45"/>
      <c r="SUK414" s="45"/>
      <c r="SUL414" s="45"/>
      <c r="SUM414" s="45"/>
      <c r="SUN414" s="45"/>
      <c r="SUO414" s="45"/>
      <c r="SUP414" s="45"/>
      <c r="SUQ414" s="45"/>
      <c r="SUR414" s="45"/>
      <c r="SUS414" s="45"/>
      <c r="SUT414" s="45"/>
      <c r="SUU414" s="45"/>
      <c r="SUV414" s="45"/>
      <c r="SUW414" s="45"/>
      <c r="SUX414" s="45"/>
      <c r="SUY414" s="45"/>
      <c r="SUZ414" s="45"/>
      <c r="SVA414" s="45"/>
      <c r="SVB414" s="45"/>
      <c r="SVC414" s="45"/>
      <c r="SVD414" s="45"/>
      <c r="SVE414" s="45"/>
      <c r="SVF414" s="45"/>
      <c r="SVG414" s="45"/>
      <c r="SVH414" s="45"/>
      <c r="SVI414" s="45"/>
      <c r="SVJ414" s="45"/>
      <c r="SVK414" s="45"/>
      <c r="SVL414" s="45"/>
      <c r="SVM414" s="45"/>
      <c r="SVN414" s="45"/>
      <c r="SVO414" s="45"/>
      <c r="SVP414" s="45"/>
      <c r="SVQ414" s="45"/>
      <c r="SVR414" s="45"/>
      <c r="SVS414" s="45"/>
      <c r="SVT414" s="45"/>
      <c r="SVU414" s="45"/>
      <c r="SVV414" s="45"/>
      <c r="SVW414" s="45"/>
      <c r="SVX414" s="45"/>
      <c r="SVY414" s="45"/>
      <c r="SVZ414" s="45"/>
      <c r="SWA414" s="45"/>
      <c r="SWB414" s="45"/>
      <c r="SWC414" s="45"/>
      <c r="SWD414" s="45"/>
      <c r="SWE414" s="45"/>
      <c r="SWF414" s="45"/>
      <c r="SWG414" s="45"/>
      <c r="SWH414" s="45"/>
      <c r="SWI414" s="45"/>
      <c r="SWJ414" s="45"/>
      <c r="SWK414" s="45"/>
      <c r="SWL414" s="45"/>
      <c r="SWM414" s="45"/>
      <c r="SWN414" s="45"/>
      <c r="SWO414" s="45"/>
      <c r="SWP414" s="45"/>
      <c r="SWQ414" s="45"/>
      <c r="SWR414" s="45"/>
      <c r="SWS414" s="45"/>
      <c r="SWT414" s="45"/>
      <c r="SWU414" s="45"/>
      <c r="SWV414" s="45"/>
      <c r="SWW414" s="45"/>
      <c r="SWX414" s="45"/>
      <c r="SWY414" s="45"/>
      <c r="SWZ414" s="45"/>
      <c r="SXA414" s="45"/>
      <c r="SXB414" s="45"/>
      <c r="SXC414" s="45"/>
      <c r="SXD414" s="45"/>
      <c r="SXE414" s="45"/>
      <c r="SXF414" s="45"/>
      <c r="SXG414" s="45"/>
      <c r="SXH414" s="45"/>
      <c r="SXI414" s="45"/>
      <c r="SXJ414" s="45"/>
      <c r="SXK414" s="45"/>
      <c r="SXL414" s="45"/>
      <c r="SXM414" s="45"/>
      <c r="SXN414" s="45"/>
      <c r="SXO414" s="45"/>
      <c r="SXP414" s="45"/>
      <c r="SXQ414" s="45"/>
      <c r="SXR414" s="45"/>
      <c r="SXS414" s="45"/>
      <c r="SXT414" s="45"/>
      <c r="SXU414" s="45"/>
      <c r="SXV414" s="45"/>
      <c r="SXW414" s="45"/>
      <c r="SXX414" s="45"/>
      <c r="SXY414" s="45"/>
      <c r="SXZ414" s="45"/>
      <c r="SYA414" s="45"/>
      <c r="SYB414" s="45"/>
      <c r="SYC414" s="45"/>
      <c r="SYD414" s="45"/>
      <c r="SYE414" s="45"/>
      <c r="SYF414" s="45"/>
      <c r="SYG414" s="45"/>
      <c r="SYH414" s="45"/>
      <c r="SYI414" s="45"/>
      <c r="SYJ414" s="45"/>
      <c r="SYK414" s="45"/>
      <c r="SYL414" s="45"/>
      <c r="SYM414" s="45"/>
      <c r="SYN414" s="45"/>
      <c r="SYO414" s="45"/>
      <c r="SYP414" s="45"/>
      <c r="SYQ414" s="45"/>
      <c r="SYR414" s="45"/>
      <c r="SYS414" s="45"/>
      <c r="SYT414" s="45"/>
      <c r="SYU414" s="45"/>
      <c r="SYV414" s="45"/>
      <c r="SYW414" s="45"/>
      <c r="SYX414" s="45"/>
      <c r="SYY414" s="45"/>
      <c r="SYZ414" s="45"/>
      <c r="SZA414" s="45"/>
      <c r="SZB414" s="45"/>
      <c r="SZC414" s="45"/>
      <c r="SZD414" s="45"/>
      <c r="SZE414" s="45"/>
      <c r="SZF414" s="45"/>
      <c r="SZG414" s="45"/>
      <c r="SZH414" s="45"/>
      <c r="SZI414" s="45"/>
      <c r="SZJ414" s="45"/>
      <c r="SZK414" s="45"/>
      <c r="SZL414" s="45"/>
      <c r="SZM414" s="45"/>
      <c r="SZN414" s="45"/>
      <c r="SZO414" s="45"/>
      <c r="SZP414" s="45"/>
      <c r="SZQ414" s="45"/>
      <c r="SZR414" s="45"/>
      <c r="SZS414" s="45"/>
      <c r="SZT414" s="45"/>
      <c r="SZU414" s="45"/>
      <c r="SZV414" s="45"/>
      <c r="SZW414" s="45"/>
      <c r="SZX414" s="45"/>
      <c r="SZY414" s="45"/>
      <c r="SZZ414" s="45"/>
      <c r="TAA414" s="45"/>
      <c r="TAB414" s="45"/>
      <c r="TAC414" s="45"/>
      <c r="TAD414" s="45"/>
      <c r="TAE414" s="45"/>
      <c r="TAF414" s="45"/>
      <c r="TAG414" s="45"/>
      <c r="TAH414" s="45"/>
      <c r="TAI414" s="45"/>
      <c r="TAJ414" s="45"/>
      <c r="TAK414" s="45"/>
      <c r="TAL414" s="45"/>
      <c r="TAM414" s="45"/>
      <c r="TAN414" s="45"/>
      <c r="TAO414" s="45"/>
      <c r="TAP414" s="45"/>
      <c r="TAQ414" s="45"/>
      <c r="TAR414" s="45"/>
      <c r="TAS414" s="45"/>
      <c r="TAT414" s="45"/>
      <c r="TAU414" s="45"/>
      <c r="TAV414" s="45"/>
      <c r="TAW414" s="45"/>
      <c r="TAX414" s="45"/>
      <c r="TAY414" s="45"/>
      <c r="TAZ414" s="45"/>
      <c r="TBA414" s="45"/>
      <c r="TBB414" s="45"/>
      <c r="TBC414" s="45"/>
      <c r="TBD414" s="45"/>
      <c r="TBE414" s="45"/>
      <c r="TBF414" s="45"/>
      <c r="TBG414" s="45"/>
      <c r="TBH414" s="45"/>
      <c r="TBI414" s="45"/>
      <c r="TBJ414" s="45"/>
      <c r="TBK414" s="45"/>
      <c r="TBL414" s="45"/>
      <c r="TBM414" s="45"/>
      <c r="TBN414" s="45"/>
      <c r="TBO414" s="45"/>
      <c r="TBP414" s="45"/>
      <c r="TBQ414" s="45"/>
      <c r="TBR414" s="45"/>
      <c r="TBS414" s="45"/>
      <c r="TBT414" s="45"/>
      <c r="TBU414" s="45"/>
      <c r="TBV414" s="45"/>
      <c r="TBW414" s="45"/>
      <c r="TBX414" s="45"/>
      <c r="TBY414" s="45"/>
      <c r="TBZ414" s="45"/>
      <c r="TCA414" s="45"/>
      <c r="TCB414" s="45"/>
      <c r="TCC414" s="45"/>
      <c r="TCD414" s="45"/>
      <c r="TCE414" s="45"/>
      <c r="TCF414" s="45"/>
      <c r="TCG414" s="45"/>
      <c r="TCH414" s="45"/>
      <c r="TCI414" s="45"/>
      <c r="TCJ414" s="45"/>
      <c r="TCK414" s="45"/>
      <c r="TCL414" s="45"/>
      <c r="TCM414" s="45"/>
      <c r="TCN414" s="45"/>
      <c r="TCO414" s="45"/>
      <c r="TCP414" s="45"/>
      <c r="TCQ414" s="45"/>
      <c r="TCR414" s="45"/>
      <c r="TCS414" s="45"/>
      <c r="TCT414" s="45"/>
      <c r="TCU414" s="45"/>
      <c r="TCV414" s="45"/>
      <c r="TCW414" s="45"/>
      <c r="TCX414" s="45"/>
      <c r="TCY414" s="45"/>
      <c r="TCZ414" s="45"/>
      <c r="TDA414" s="45"/>
      <c r="TDB414" s="45"/>
      <c r="TDC414" s="45"/>
      <c r="TDD414" s="45"/>
      <c r="TDE414" s="45"/>
      <c r="TDF414" s="45"/>
      <c r="TDG414" s="45"/>
      <c r="TDH414" s="45"/>
      <c r="TDI414" s="45"/>
      <c r="TDJ414" s="45"/>
      <c r="TDK414" s="45"/>
      <c r="TDL414" s="45"/>
      <c r="TDM414" s="45"/>
      <c r="TDN414" s="45"/>
      <c r="TDO414" s="45"/>
      <c r="TDP414" s="45"/>
      <c r="TDQ414" s="45"/>
      <c r="TDR414" s="45"/>
      <c r="TDS414" s="45"/>
      <c r="TDT414" s="45"/>
      <c r="TDU414" s="45"/>
      <c r="TDV414" s="45"/>
      <c r="TDW414" s="45"/>
      <c r="TDX414" s="45"/>
      <c r="TDY414" s="45"/>
      <c r="TDZ414" s="45"/>
      <c r="TEA414" s="45"/>
      <c r="TEB414" s="45"/>
      <c r="TEC414" s="45"/>
      <c r="TED414" s="45"/>
      <c r="TEE414" s="45"/>
      <c r="TEF414" s="45"/>
      <c r="TEG414" s="45"/>
      <c r="TEH414" s="45"/>
      <c r="TEI414" s="45"/>
      <c r="TEJ414" s="45"/>
      <c r="TEK414" s="45"/>
      <c r="TEL414" s="45"/>
      <c r="TEM414" s="45"/>
      <c r="TEN414" s="45"/>
      <c r="TEO414" s="45"/>
      <c r="TEP414" s="45"/>
      <c r="TEQ414" s="45"/>
      <c r="TER414" s="45"/>
      <c r="TES414" s="45"/>
      <c r="TET414" s="45"/>
      <c r="TEU414" s="45"/>
      <c r="TEV414" s="45"/>
      <c r="TEW414" s="45"/>
      <c r="TEX414" s="45"/>
      <c r="TEY414" s="45"/>
      <c r="TEZ414" s="45"/>
      <c r="TFA414" s="45"/>
      <c r="TFB414" s="45"/>
      <c r="TFC414" s="45"/>
      <c r="TFD414" s="45"/>
      <c r="TFE414" s="45"/>
      <c r="TFF414" s="45"/>
      <c r="TFG414" s="45"/>
      <c r="TFH414" s="45"/>
      <c r="TFI414" s="45"/>
      <c r="TFJ414" s="45"/>
      <c r="TFK414" s="45"/>
      <c r="TFL414" s="45"/>
      <c r="TFM414" s="45"/>
      <c r="TFN414" s="45"/>
      <c r="TFO414" s="45"/>
      <c r="TFP414" s="45"/>
      <c r="TFQ414" s="45"/>
      <c r="TFR414" s="45"/>
      <c r="TFS414" s="45"/>
      <c r="TFT414" s="45"/>
      <c r="TFU414" s="45"/>
      <c r="TFV414" s="45"/>
      <c r="TFW414" s="45"/>
      <c r="TFX414" s="45"/>
      <c r="TFY414" s="45"/>
      <c r="TFZ414" s="45"/>
      <c r="TGA414" s="45"/>
      <c r="TGB414" s="45"/>
      <c r="TGC414" s="45"/>
      <c r="TGD414" s="45"/>
      <c r="TGE414" s="45"/>
      <c r="TGF414" s="45"/>
      <c r="TGG414" s="45"/>
      <c r="TGH414" s="45"/>
      <c r="TGI414" s="45"/>
      <c r="TGJ414" s="45"/>
      <c r="TGK414" s="45"/>
      <c r="TGL414" s="45"/>
      <c r="TGM414" s="45"/>
      <c r="TGN414" s="45"/>
      <c r="TGO414" s="45"/>
      <c r="TGP414" s="45"/>
      <c r="TGQ414" s="45"/>
      <c r="TGR414" s="45"/>
      <c r="TGS414" s="45"/>
      <c r="TGT414" s="45"/>
      <c r="TGU414" s="45"/>
      <c r="TGV414" s="45"/>
      <c r="TGW414" s="45"/>
      <c r="TGX414" s="45"/>
      <c r="TGY414" s="45"/>
      <c r="TGZ414" s="45"/>
      <c r="THA414" s="45"/>
      <c r="THB414" s="45"/>
      <c r="THC414" s="45"/>
      <c r="THD414" s="45"/>
      <c r="THE414" s="45"/>
      <c r="THF414" s="45"/>
      <c r="THG414" s="45"/>
      <c r="THH414" s="45"/>
      <c r="THI414" s="45"/>
      <c r="THJ414" s="45"/>
      <c r="THK414" s="45"/>
      <c r="THL414" s="45"/>
      <c r="THM414" s="45"/>
      <c r="THN414" s="45"/>
      <c r="THO414" s="45"/>
      <c r="THP414" s="45"/>
      <c r="THQ414" s="45"/>
      <c r="THR414" s="45"/>
      <c r="THS414" s="45"/>
      <c r="THT414" s="45"/>
      <c r="THU414" s="45"/>
      <c r="THV414" s="45"/>
      <c r="THW414" s="45"/>
      <c r="THX414" s="45"/>
      <c r="THY414" s="45"/>
      <c r="THZ414" s="45"/>
      <c r="TIA414" s="45"/>
      <c r="TIB414" s="45"/>
      <c r="TIC414" s="45"/>
      <c r="TID414" s="45"/>
      <c r="TIE414" s="45"/>
      <c r="TIF414" s="45"/>
      <c r="TIG414" s="45"/>
      <c r="TIH414" s="45"/>
      <c r="TII414" s="45"/>
      <c r="TIJ414" s="45"/>
      <c r="TIK414" s="45"/>
      <c r="TIL414" s="45"/>
      <c r="TIM414" s="45"/>
      <c r="TIN414" s="45"/>
      <c r="TIO414" s="45"/>
      <c r="TIP414" s="45"/>
      <c r="TIQ414" s="45"/>
      <c r="TIR414" s="45"/>
      <c r="TIS414" s="45"/>
      <c r="TIT414" s="45"/>
      <c r="TIU414" s="45"/>
      <c r="TIV414" s="45"/>
      <c r="TIW414" s="45"/>
      <c r="TIX414" s="45"/>
      <c r="TIY414" s="45"/>
      <c r="TIZ414" s="45"/>
      <c r="TJA414" s="45"/>
      <c r="TJB414" s="45"/>
      <c r="TJC414" s="45"/>
      <c r="TJD414" s="45"/>
      <c r="TJE414" s="45"/>
      <c r="TJF414" s="45"/>
      <c r="TJG414" s="45"/>
      <c r="TJH414" s="45"/>
      <c r="TJI414" s="45"/>
      <c r="TJJ414" s="45"/>
      <c r="TJK414" s="45"/>
      <c r="TJL414" s="45"/>
      <c r="TJM414" s="45"/>
      <c r="TJN414" s="45"/>
      <c r="TJO414" s="45"/>
      <c r="TJP414" s="45"/>
      <c r="TJQ414" s="45"/>
      <c r="TJR414" s="45"/>
      <c r="TJS414" s="45"/>
      <c r="TJT414" s="45"/>
      <c r="TJU414" s="45"/>
      <c r="TJV414" s="45"/>
      <c r="TJW414" s="45"/>
      <c r="TJX414" s="45"/>
      <c r="TJY414" s="45"/>
      <c r="TJZ414" s="45"/>
      <c r="TKA414" s="45"/>
      <c r="TKB414" s="45"/>
      <c r="TKC414" s="45"/>
      <c r="TKD414" s="45"/>
      <c r="TKE414" s="45"/>
      <c r="TKF414" s="45"/>
      <c r="TKG414" s="45"/>
      <c r="TKH414" s="45"/>
      <c r="TKI414" s="45"/>
      <c r="TKJ414" s="45"/>
      <c r="TKK414" s="45"/>
      <c r="TKL414" s="45"/>
      <c r="TKM414" s="45"/>
      <c r="TKN414" s="45"/>
      <c r="TKO414" s="45"/>
      <c r="TKP414" s="45"/>
      <c r="TKQ414" s="45"/>
      <c r="TKR414" s="45"/>
      <c r="TKS414" s="45"/>
      <c r="TKT414" s="45"/>
      <c r="TKU414" s="45"/>
      <c r="TKV414" s="45"/>
      <c r="TKW414" s="45"/>
      <c r="TKX414" s="45"/>
      <c r="TKY414" s="45"/>
      <c r="TKZ414" s="45"/>
      <c r="TLA414" s="45"/>
      <c r="TLB414" s="45"/>
      <c r="TLC414" s="45"/>
      <c r="TLD414" s="45"/>
      <c r="TLE414" s="45"/>
      <c r="TLF414" s="45"/>
      <c r="TLG414" s="45"/>
      <c r="TLH414" s="45"/>
      <c r="TLI414" s="45"/>
      <c r="TLJ414" s="45"/>
      <c r="TLK414" s="45"/>
      <c r="TLL414" s="45"/>
      <c r="TLM414" s="45"/>
      <c r="TLN414" s="45"/>
      <c r="TLO414" s="45"/>
      <c r="TLP414" s="45"/>
      <c r="TLQ414" s="45"/>
      <c r="TLR414" s="45"/>
      <c r="TLS414" s="45"/>
      <c r="TLT414" s="45"/>
      <c r="TLU414" s="45"/>
      <c r="TLV414" s="45"/>
      <c r="TLW414" s="45"/>
      <c r="TLX414" s="45"/>
      <c r="TLY414" s="45"/>
      <c r="TLZ414" s="45"/>
      <c r="TMA414" s="45"/>
      <c r="TMB414" s="45"/>
      <c r="TMC414" s="45"/>
      <c r="TMD414" s="45"/>
      <c r="TME414" s="45"/>
      <c r="TMF414" s="45"/>
      <c r="TMG414" s="45"/>
      <c r="TMH414" s="45"/>
      <c r="TMI414" s="45"/>
      <c r="TMJ414" s="45"/>
      <c r="TMK414" s="45"/>
      <c r="TML414" s="45"/>
      <c r="TMM414" s="45"/>
      <c r="TMN414" s="45"/>
      <c r="TMO414" s="45"/>
      <c r="TMP414" s="45"/>
      <c r="TMQ414" s="45"/>
      <c r="TMR414" s="45"/>
      <c r="TMS414" s="45"/>
      <c r="TMT414" s="45"/>
      <c r="TMU414" s="45"/>
      <c r="TMV414" s="45"/>
      <c r="TMW414" s="45"/>
      <c r="TMX414" s="45"/>
      <c r="TMY414" s="45"/>
      <c r="TMZ414" s="45"/>
      <c r="TNA414" s="45"/>
      <c r="TNB414" s="45"/>
      <c r="TNC414" s="45"/>
      <c r="TND414" s="45"/>
      <c r="TNE414" s="45"/>
      <c r="TNF414" s="45"/>
      <c r="TNG414" s="45"/>
      <c r="TNH414" s="45"/>
      <c r="TNI414" s="45"/>
      <c r="TNJ414" s="45"/>
      <c r="TNK414" s="45"/>
      <c r="TNL414" s="45"/>
      <c r="TNM414" s="45"/>
      <c r="TNN414" s="45"/>
      <c r="TNO414" s="45"/>
      <c r="TNP414" s="45"/>
      <c r="TNQ414" s="45"/>
      <c r="TNR414" s="45"/>
      <c r="TNS414" s="45"/>
      <c r="TNT414" s="45"/>
      <c r="TNU414" s="45"/>
      <c r="TNV414" s="45"/>
      <c r="TNW414" s="45"/>
      <c r="TNX414" s="45"/>
      <c r="TNY414" s="45"/>
      <c r="TNZ414" s="45"/>
      <c r="TOA414" s="45"/>
      <c r="TOB414" s="45"/>
      <c r="TOC414" s="45"/>
      <c r="TOD414" s="45"/>
      <c r="TOE414" s="45"/>
      <c r="TOF414" s="45"/>
      <c r="TOG414" s="45"/>
      <c r="TOH414" s="45"/>
      <c r="TOI414" s="45"/>
      <c r="TOJ414" s="45"/>
      <c r="TOK414" s="45"/>
      <c r="TOL414" s="45"/>
      <c r="TOM414" s="45"/>
      <c r="TON414" s="45"/>
      <c r="TOO414" s="45"/>
      <c r="TOP414" s="45"/>
      <c r="TOQ414" s="45"/>
      <c r="TOR414" s="45"/>
      <c r="TOS414" s="45"/>
      <c r="TOT414" s="45"/>
      <c r="TOU414" s="45"/>
      <c r="TOV414" s="45"/>
      <c r="TOW414" s="45"/>
      <c r="TOX414" s="45"/>
      <c r="TOY414" s="45"/>
      <c r="TOZ414" s="45"/>
      <c r="TPA414" s="45"/>
      <c r="TPB414" s="45"/>
      <c r="TPC414" s="45"/>
      <c r="TPD414" s="45"/>
      <c r="TPE414" s="45"/>
      <c r="TPF414" s="45"/>
      <c r="TPG414" s="45"/>
      <c r="TPH414" s="45"/>
      <c r="TPI414" s="45"/>
      <c r="TPJ414" s="45"/>
      <c r="TPK414" s="45"/>
      <c r="TPL414" s="45"/>
      <c r="TPM414" s="45"/>
      <c r="TPN414" s="45"/>
      <c r="TPO414" s="45"/>
      <c r="TPP414" s="45"/>
      <c r="TPQ414" s="45"/>
      <c r="TPR414" s="45"/>
      <c r="TPS414" s="45"/>
      <c r="TPT414" s="45"/>
      <c r="TPU414" s="45"/>
      <c r="TPV414" s="45"/>
      <c r="TPW414" s="45"/>
      <c r="TPX414" s="45"/>
      <c r="TPY414" s="45"/>
      <c r="TPZ414" s="45"/>
      <c r="TQA414" s="45"/>
      <c r="TQB414" s="45"/>
      <c r="TQC414" s="45"/>
      <c r="TQD414" s="45"/>
      <c r="TQE414" s="45"/>
      <c r="TQF414" s="45"/>
      <c r="TQG414" s="45"/>
      <c r="TQH414" s="45"/>
      <c r="TQI414" s="45"/>
      <c r="TQJ414" s="45"/>
      <c r="TQK414" s="45"/>
      <c r="TQL414" s="45"/>
      <c r="TQM414" s="45"/>
      <c r="TQN414" s="45"/>
      <c r="TQO414" s="45"/>
      <c r="TQP414" s="45"/>
      <c r="TQQ414" s="45"/>
      <c r="TQR414" s="45"/>
      <c r="TQS414" s="45"/>
      <c r="TQT414" s="45"/>
      <c r="TQU414" s="45"/>
      <c r="TQV414" s="45"/>
      <c r="TQW414" s="45"/>
      <c r="TQX414" s="45"/>
      <c r="TQY414" s="45"/>
      <c r="TQZ414" s="45"/>
      <c r="TRA414" s="45"/>
      <c r="TRB414" s="45"/>
      <c r="TRC414" s="45"/>
      <c r="TRD414" s="45"/>
      <c r="TRE414" s="45"/>
      <c r="TRF414" s="45"/>
      <c r="TRG414" s="45"/>
      <c r="TRH414" s="45"/>
      <c r="TRI414" s="45"/>
      <c r="TRJ414" s="45"/>
      <c r="TRK414" s="45"/>
      <c r="TRL414" s="45"/>
      <c r="TRM414" s="45"/>
      <c r="TRN414" s="45"/>
      <c r="TRO414" s="45"/>
      <c r="TRP414" s="45"/>
      <c r="TRQ414" s="45"/>
      <c r="TRR414" s="45"/>
      <c r="TRS414" s="45"/>
      <c r="TRT414" s="45"/>
      <c r="TRU414" s="45"/>
      <c r="TRV414" s="45"/>
      <c r="TRW414" s="45"/>
      <c r="TRX414" s="45"/>
      <c r="TRY414" s="45"/>
      <c r="TRZ414" s="45"/>
      <c r="TSA414" s="45"/>
      <c r="TSB414" s="45"/>
      <c r="TSC414" s="45"/>
      <c r="TSD414" s="45"/>
      <c r="TSE414" s="45"/>
      <c r="TSF414" s="45"/>
      <c r="TSG414" s="45"/>
      <c r="TSH414" s="45"/>
      <c r="TSI414" s="45"/>
      <c r="TSJ414" s="45"/>
      <c r="TSK414" s="45"/>
      <c r="TSL414" s="45"/>
      <c r="TSM414" s="45"/>
      <c r="TSN414" s="45"/>
      <c r="TSO414" s="45"/>
      <c r="TSP414" s="45"/>
      <c r="TSQ414" s="45"/>
      <c r="TSR414" s="45"/>
      <c r="TSS414" s="45"/>
      <c r="TST414" s="45"/>
      <c r="TSU414" s="45"/>
      <c r="TSV414" s="45"/>
      <c r="TSW414" s="45"/>
      <c r="TSX414" s="45"/>
      <c r="TSY414" s="45"/>
      <c r="TSZ414" s="45"/>
      <c r="TTA414" s="45"/>
      <c r="TTB414" s="45"/>
      <c r="TTC414" s="45"/>
      <c r="TTD414" s="45"/>
      <c r="TTE414" s="45"/>
      <c r="TTF414" s="45"/>
      <c r="TTG414" s="45"/>
      <c r="TTH414" s="45"/>
      <c r="TTI414" s="45"/>
      <c r="TTJ414" s="45"/>
      <c r="TTK414" s="45"/>
      <c r="TTL414" s="45"/>
      <c r="TTM414" s="45"/>
      <c r="TTN414" s="45"/>
      <c r="TTO414" s="45"/>
      <c r="TTP414" s="45"/>
      <c r="TTQ414" s="45"/>
      <c r="TTR414" s="45"/>
      <c r="TTS414" s="45"/>
      <c r="TTT414" s="45"/>
      <c r="TTU414" s="45"/>
      <c r="TTV414" s="45"/>
      <c r="TTW414" s="45"/>
      <c r="TTX414" s="45"/>
      <c r="TTY414" s="45"/>
      <c r="TTZ414" s="45"/>
      <c r="TUA414" s="45"/>
      <c r="TUB414" s="45"/>
      <c r="TUC414" s="45"/>
      <c r="TUD414" s="45"/>
      <c r="TUE414" s="45"/>
      <c r="TUF414" s="45"/>
      <c r="TUG414" s="45"/>
      <c r="TUH414" s="45"/>
      <c r="TUI414" s="45"/>
      <c r="TUJ414" s="45"/>
      <c r="TUK414" s="45"/>
      <c r="TUL414" s="45"/>
      <c r="TUM414" s="45"/>
      <c r="TUN414" s="45"/>
      <c r="TUO414" s="45"/>
      <c r="TUP414" s="45"/>
      <c r="TUQ414" s="45"/>
      <c r="TUR414" s="45"/>
      <c r="TUS414" s="45"/>
      <c r="TUT414" s="45"/>
      <c r="TUU414" s="45"/>
      <c r="TUV414" s="45"/>
      <c r="TUW414" s="45"/>
      <c r="TUX414" s="45"/>
      <c r="TUY414" s="45"/>
      <c r="TUZ414" s="45"/>
      <c r="TVA414" s="45"/>
      <c r="TVB414" s="45"/>
      <c r="TVC414" s="45"/>
      <c r="TVD414" s="45"/>
      <c r="TVE414" s="45"/>
      <c r="TVF414" s="45"/>
      <c r="TVG414" s="45"/>
      <c r="TVH414" s="45"/>
      <c r="TVI414" s="45"/>
      <c r="TVJ414" s="45"/>
      <c r="TVK414" s="45"/>
      <c r="TVL414" s="45"/>
      <c r="TVM414" s="45"/>
      <c r="TVN414" s="45"/>
      <c r="TVO414" s="45"/>
      <c r="TVP414" s="45"/>
      <c r="TVQ414" s="45"/>
      <c r="TVR414" s="45"/>
      <c r="TVS414" s="45"/>
      <c r="TVT414" s="45"/>
      <c r="TVU414" s="45"/>
      <c r="TVV414" s="45"/>
      <c r="TVW414" s="45"/>
      <c r="TVX414" s="45"/>
      <c r="TVY414" s="45"/>
      <c r="TVZ414" s="45"/>
      <c r="TWA414" s="45"/>
      <c r="TWB414" s="45"/>
      <c r="TWC414" s="45"/>
      <c r="TWD414" s="45"/>
      <c r="TWE414" s="45"/>
      <c r="TWF414" s="45"/>
      <c r="TWG414" s="45"/>
      <c r="TWH414" s="45"/>
      <c r="TWI414" s="45"/>
      <c r="TWJ414" s="45"/>
      <c r="TWK414" s="45"/>
      <c r="TWL414" s="45"/>
      <c r="TWM414" s="45"/>
      <c r="TWN414" s="45"/>
      <c r="TWO414" s="45"/>
      <c r="TWP414" s="45"/>
      <c r="TWQ414" s="45"/>
      <c r="TWR414" s="45"/>
      <c r="TWS414" s="45"/>
      <c r="TWT414" s="45"/>
      <c r="TWU414" s="45"/>
      <c r="TWV414" s="45"/>
      <c r="TWW414" s="45"/>
      <c r="TWX414" s="45"/>
      <c r="TWY414" s="45"/>
      <c r="TWZ414" s="45"/>
      <c r="TXA414" s="45"/>
      <c r="TXB414" s="45"/>
      <c r="TXC414" s="45"/>
      <c r="TXD414" s="45"/>
      <c r="TXE414" s="45"/>
      <c r="TXF414" s="45"/>
      <c r="TXG414" s="45"/>
      <c r="TXH414" s="45"/>
      <c r="TXI414" s="45"/>
      <c r="TXJ414" s="45"/>
      <c r="TXK414" s="45"/>
      <c r="TXL414" s="45"/>
      <c r="TXM414" s="45"/>
      <c r="TXN414" s="45"/>
      <c r="TXO414" s="45"/>
      <c r="TXP414" s="45"/>
      <c r="TXQ414" s="45"/>
      <c r="TXR414" s="45"/>
      <c r="TXS414" s="45"/>
      <c r="TXT414" s="45"/>
      <c r="TXU414" s="45"/>
      <c r="TXV414" s="45"/>
      <c r="TXW414" s="45"/>
      <c r="TXX414" s="45"/>
      <c r="TXY414" s="45"/>
      <c r="TXZ414" s="45"/>
      <c r="TYA414" s="45"/>
      <c r="TYB414" s="45"/>
      <c r="TYC414" s="45"/>
      <c r="TYD414" s="45"/>
      <c r="TYE414" s="45"/>
      <c r="TYF414" s="45"/>
      <c r="TYG414" s="45"/>
      <c r="TYH414" s="45"/>
      <c r="TYI414" s="45"/>
      <c r="TYJ414" s="45"/>
      <c r="TYK414" s="45"/>
      <c r="TYL414" s="45"/>
      <c r="TYM414" s="45"/>
      <c r="TYN414" s="45"/>
      <c r="TYO414" s="45"/>
      <c r="TYP414" s="45"/>
      <c r="TYQ414" s="45"/>
      <c r="TYR414" s="45"/>
      <c r="TYS414" s="45"/>
      <c r="TYT414" s="45"/>
      <c r="TYU414" s="45"/>
      <c r="TYV414" s="45"/>
      <c r="TYW414" s="45"/>
      <c r="TYX414" s="45"/>
      <c r="TYY414" s="45"/>
      <c r="TYZ414" s="45"/>
      <c r="TZA414" s="45"/>
      <c r="TZB414" s="45"/>
      <c r="TZC414" s="45"/>
      <c r="TZD414" s="45"/>
      <c r="TZE414" s="45"/>
      <c r="TZF414" s="45"/>
      <c r="TZG414" s="45"/>
      <c r="TZH414" s="45"/>
      <c r="TZI414" s="45"/>
      <c r="TZJ414" s="45"/>
      <c r="TZK414" s="45"/>
      <c r="TZL414" s="45"/>
      <c r="TZM414" s="45"/>
      <c r="TZN414" s="45"/>
      <c r="TZO414" s="45"/>
      <c r="TZP414" s="45"/>
      <c r="TZQ414" s="45"/>
      <c r="TZR414" s="45"/>
      <c r="TZS414" s="45"/>
      <c r="TZT414" s="45"/>
      <c r="TZU414" s="45"/>
      <c r="TZV414" s="45"/>
      <c r="TZW414" s="45"/>
      <c r="TZX414" s="45"/>
      <c r="TZY414" s="45"/>
      <c r="TZZ414" s="45"/>
      <c r="UAA414" s="45"/>
      <c r="UAB414" s="45"/>
      <c r="UAC414" s="45"/>
      <c r="UAD414" s="45"/>
      <c r="UAE414" s="45"/>
      <c r="UAF414" s="45"/>
      <c r="UAG414" s="45"/>
      <c r="UAH414" s="45"/>
      <c r="UAI414" s="45"/>
      <c r="UAJ414" s="45"/>
      <c r="UAK414" s="45"/>
      <c r="UAL414" s="45"/>
      <c r="UAM414" s="45"/>
      <c r="UAN414" s="45"/>
      <c r="UAO414" s="45"/>
      <c r="UAP414" s="45"/>
      <c r="UAQ414" s="45"/>
      <c r="UAR414" s="45"/>
      <c r="UAS414" s="45"/>
      <c r="UAT414" s="45"/>
      <c r="UAU414" s="45"/>
      <c r="UAV414" s="45"/>
      <c r="UAW414" s="45"/>
      <c r="UAX414" s="45"/>
      <c r="UAY414" s="45"/>
      <c r="UAZ414" s="45"/>
      <c r="UBA414" s="45"/>
      <c r="UBB414" s="45"/>
      <c r="UBC414" s="45"/>
      <c r="UBD414" s="45"/>
      <c r="UBE414" s="45"/>
      <c r="UBF414" s="45"/>
      <c r="UBG414" s="45"/>
      <c r="UBH414" s="45"/>
      <c r="UBI414" s="45"/>
      <c r="UBJ414" s="45"/>
      <c r="UBK414" s="45"/>
      <c r="UBL414" s="45"/>
      <c r="UBM414" s="45"/>
      <c r="UBN414" s="45"/>
      <c r="UBO414" s="45"/>
      <c r="UBP414" s="45"/>
      <c r="UBQ414" s="45"/>
      <c r="UBR414" s="45"/>
      <c r="UBS414" s="45"/>
      <c r="UBT414" s="45"/>
      <c r="UBU414" s="45"/>
      <c r="UBV414" s="45"/>
      <c r="UBW414" s="45"/>
      <c r="UBX414" s="45"/>
      <c r="UBY414" s="45"/>
      <c r="UBZ414" s="45"/>
      <c r="UCA414" s="45"/>
      <c r="UCB414" s="45"/>
      <c r="UCC414" s="45"/>
      <c r="UCD414" s="45"/>
      <c r="UCE414" s="45"/>
      <c r="UCF414" s="45"/>
      <c r="UCG414" s="45"/>
      <c r="UCH414" s="45"/>
      <c r="UCI414" s="45"/>
      <c r="UCJ414" s="45"/>
      <c r="UCK414" s="45"/>
      <c r="UCL414" s="45"/>
      <c r="UCM414" s="45"/>
      <c r="UCN414" s="45"/>
      <c r="UCO414" s="45"/>
      <c r="UCP414" s="45"/>
      <c r="UCQ414" s="45"/>
      <c r="UCR414" s="45"/>
      <c r="UCS414" s="45"/>
      <c r="UCT414" s="45"/>
      <c r="UCU414" s="45"/>
      <c r="UCV414" s="45"/>
      <c r="UCW414" s="45"/>
      <c r="UCX414" s="45"/>
      <c r="UCY414" s="45"/>
      <c r="UCZ414" s="45"/>
      <c r="UDA414" s="45"/>
      <c r="UDB414" s="45"/>
      <c r="UDC414" s="45"/>
      <c r="UDD414" s="45"/>
      <c r="UDE414" s="45"/>
      <c r="UDF414" s="45"/>
      <c r="UDG414" s="45"/>
      <c r="UDH414" s="45"/>
      <c r="UDI414" s="45"/>
      <c r="UDJ414" s="45"/>
      <c r="UDK414" s="45"/>
      <c r="UDL414" s="45"/>
      <c r="UDM414" s="45"/>
      <c r="UDN414" s="45"/>
      <c r="UDO414" s="45"/>
      <c r="UDP414" s="45"/>
      <c r="UDQ414" s="45"/>
      <c r="UDR414" s="45"/>
      <c r="UDS414" s="45"/>
      <c r="UDT414" s="45"/>
      <c r="UDU414" s="45"/>
      <c r="UDV414" s="45"/>
      <c r="UDW414" s="45"/>
      <c r="UDX414" s="45"/>
      <c r="UDY414" s="45"/>
      <c r="UDZ414" s="45"/>
      <c r="UEA414" s="45"/>
      <c r="UEB414" s="45"/>
      <c r="UEC414" s="45"/>
      <c r="UED414" s="45"/>
      <c r="UEE414" s="45"/>
      <c r="UEF414" s="45"/>
      <c r="UEG414" s="45"/>
      <c r="UEH414" s="45"/>
      <c r="UEI414" s="45"/>
      <c r="UEJ414" s="45"/>
      <c r="UEK414" s="45"/>
      <c r="UEL414" s="45"/>
      <c r="UEM414" s="45"/>
      <c r="UEN414" s="45"/>
      <c r="UEO414" s="45"/>
      <c r="UEP414" s="45"/>
      <c r="UEQ414" s="45"/>
      <c r="UER414" s="45"/>
      <c r="UES414" s="45"/>
      <c r="UET414" s="45"/>
      <c r="UEU414" s="45"/>
      <c r="UEV414" s="45"/>
      <c r="UEW414" s="45"/>
      <c r="UEX414" s="45"/>
      <c r="UEY414" s="45"/>
      <c r="UEZ414" s="45"/>
      <c r="UFA414" s="45"/>
      <c r="UFB414" s="45"/>
      <c r="UFC414" s="45"/>
      <c r="UFD414" s="45"/>
      <c r="UFE414" s="45"/>
      <c r="UFF414" s="45"/>
      <c r="UFG414" s="45"/>
      <c r="UFH414" s="45"/>
      <c r="UFI414" s="45"/>
      <c r="UFJ414" s="45"/>
      <c r="UFK414" s="45"/>
      <c r="UFL414" s="45"/>
      <c r="UFM414" s="45"/>
      <c r="UFN414" s="45"/>
      <c r="UFO414" s="45"/>
      <c r="UFP414" s="45"/>
      <c r="UFQ414" s="45"/>
      <c r="UFR414" s="45"/>
      <c r="UFS414" s="45"/>
      <c r="UFT414" s="45"/>
      <c r="UFU414" s="45"/>
      <c r="UFV414" s="45"/>
      <c r="UFW414" s="45"/>
      <c r="UFX414" s="45"/>
      <c r="UFY414" s="45"/>
      <c r="UFZ414" s="45"/>
      <c r="UGA414" s="45"/>
      <c r="UGB414" s="45"/>
      <c r="UGC414" s="45"/>
      <c r="UGD414" s="45"/>
      <c r="UGE414" s="45"/>
      <c r="UGF414" s="45"/>
      <c r="UGG414" s="45"/>
      <c r="UGH414" s="45"/>
      <c r="UGI414" s="45"/>
      <c r="UGJ414" s="45"/>
      <c r="UGK414" s="45"/>
      <c r="UGL414" s="45"/>
      <c r="UGM414" s="45"/>
      <c r="UGN414" s="45"/>
      <c r="UGO414" s="45"/>
      <c r="UGP414" s="45"/>
      <c r="UGQ414" s="45"/>
      <c r="UGR414" s="45"/>
      <c r="UGS414" s="45"/>
      <c r="UGT414" s="45"/>
      <c r="UGU414" s="45"/>
      <c r="UGV414" s="45"/>
      <c r="UGW414" s="45"/>
      <c r="UGX414" s="45"/>
      <c r="UGY414" s="45"/>
      <c r="UGZ414" s="45"/>
      <c r="UHA414" s="45"/>
      <c r="UHB414" s="45"/>
      <c r="UHC414" s="45"/>
      <c r="UHD414" s="45"/>
      <c r="UHE414" s="45"/>
      <c r="UHF414" s="45"/>
      <c r="UHG414" s="45"/>
      <c r="UHH414" s="45"/>
      <c r="UHI414" s="45"/>
      <c r="UHJ414" s="45"/>
      <c r="UHK414" s="45"/>
      <c r="UHL414" s="45"/>
      <c r="UHM414" s="45"/>
      <c r="UHN414" s="45"/>
      <c r="UHO414" s="45"/>
      <c r="UHP414" s="45"/>
      <c r="UHQ414" s="45"/>
      <c r="UHR414" s="45"/>
      <c r="UHS414" s="45"/>
      <c r="UHT414" s="45"/>
      <c r="UHU414" s="45"/>
      <c r="UHV414" s="45"/>
      <c r="UHW414" s="45"/>
      <c r="UHX414" s="45"/>
      <c r="UHY414" s="45"/>
      <c r="UHZ414" s="45"/>
      <c r="UIA414" s="45"/>
      <c r="UIB414" s="45"/>
      <c r="UIC414" s="45"/>
      <c r="UID414" s="45"/>
      <c r="UIE414" s="45"/>
      <c r="UIF414" s="45"/>
      <c r="UIG414" s="45"/>
      <c r="UIH414" s="45"/>
      <c r="UII414" s="45"/>
      <c r="UIJ414" s="45"/>
      <c r="UIK414" s="45"/>
      <c r="UIL414" s="45"/>
      <c r="UIM414" s="45"/>
      <c r="UIN414" s="45"/>
      <c r="UIO414" s="45"/>
      <c r="UIP414" s="45"/>
      <c r="UIQ414" s="45"/>
      <c r="UIR414" s="45"/>
      <c r="UIS414" s="45"/>
      <c r="UIT414" s="45"/>
      <c r="UIU414" s="45"/>
      <c r="UIV414" s="45"/>
      <c r="UIW414" s="45"/>
      <c r="UIX414" s="45"/>
      <c r="UIY414" s="45"/>
      <c r="UIZ414" s="45"/>
      <c r="UJA414" s="45"/>
      <c r="UJB414" s="45"/>
      <c r="UJC414" s="45"/>
      <c r="UJD414" s="45"/>
      <c r="UJE414" s="45"/>
      <c r="UJF414" s="45"/>
      <c r="UJG414" s="45"/>
      <c r="UJH414" s="45"/>
      <c r="UJI414" s="45"/>
      <c r="UJJ414" s="45"/>
      <c r="UJK414" s="45"/>
      <c r="UJL414" s="45"/>
      <c r="UJM414" s="45"/>
      <c r="UJN414" s="45"/>
      <c r="UJO414" s="45"/>
      <c r="UJP414" s="45"/>
      <c r="UJQ414" s="45"/>
      <c r="UJR414" s="45"/>
      <c r="UJS414" s="45"/>
      <c r="UJT414" s="45"/>
      <c r="UJU414" s="45"/>
      <c r="UJV414" s="45"/>
      <c r="UJW414" s="45"/>
      <c r="UJX414" s="45"/>
      <c r="UJY414" s="45"/>
      <c r="UJZ414" s="45"/>
      <c r="UKA414" s="45"/>
      <c r="UKB414" s="45"/>
      <c r="UKC414" s="45"/>
      <c r="UKD414" s="45"/>
      <c r="UKE414" s="45"/>
      <c r="UKF414" s="45"/>
      <c r="UKG414" s="45"/>
      <c r="UKH414" s="45"/>
      <c r="UKI414" s="45"/>
      <c r="UKJ414" s="45"/>
      <c r="UKK414" s="45"/>
      <c r="UKL414" s="45"/>
      <c r="UKM414" s="45"/>
      <c r="UKN414" s="45"/>
      <c r="UKO414" s="45"/>
      <c r="UKP414" s="45"/>
      <c r="UKQ414" s="45"/>
      <c r="UKR414" s="45"/>
      <c r="UKS414" s="45"/>
      <c r="UKT414" s="45"/>
      <c r="UKU414" s="45"/>
      <c r="UKV414" s="45"/>
      <c r="UKW414" s="45"/>
      <c r="UKX414" s="45"/>
      <c r="UKY414" s="45"/>
      <c r="UKZ414" s="45"/>
      <c r="ULA414" s="45"/>
      <c r="ULB414" s="45"/>
      <c r="ULC414" s="45"/>
      <c r="ULD414" s="45"/>
      <c r="ULE414" s="45"/>
      <c r="ULF414" s="45"/>
      <c r="ULG414" s="45"/>
      <c r="ULH414" s="45"/>
      <c r="ULI414" s="45"/>
      <c r="ULJ414" s="45"/>
      <c r="ULK414" s="45"/>
      <c r="ULL414" s="45"/>
      <c r="ULM414" s="45"/>
      <c r="ULN414" s="45"/>
      <c r="ULO414" s="45"/>
      <c r="ULP414" s="45"/>
      <c r="ULQ414" s="45"/>
      <c r="ULR414" s="45"/>
      <c r="ULS414" s="45"/>
      <c r="ULT414" s="45"/>
      <c r="ULU414" s="45"/>
      <c r="ULV414" s="45"/>
      <c r="ULW414" s="45"/>
      <c r="ULX414" s="45"/>
      <c r="ULY414" s="45"/>
      <c r="ULZ414" s="45"/>
      <c r="UMA414" s="45"/>
      <c r="UMB414" s="45"/>
      <c r="UMC414" s="45"/>
      <c r="UMD414" s="45"/>
      <c r="UME414" s="45"/>
      <c r="UMF414" s="45"/>
      <c r="UMG414" s="45"/>
      <c r="UMH414" s="45"/>
      <c r="UMI414" s="45"/>
      <c r="UMJ414" s="45"/>
      <c r="UMK414" s="45"/>
      <c r="UML414" s="45"/>
      <c r="UMM414" s="45"/>
      <c r="UMN414" s="45"/>
      <c r="UMO414" s="45"/>
      <c r="UMP414" s="45"/>
      <c r="UMQ414" s="45"/>
      <c r="UMR414" s="45"/>
      <c r="UMS414" s="45"/>
      <c r="UMT414" s="45"/>
      <c r="UMU414" s="45"/>
      <c r="UMV414" s="45"/>
      <c r="UMW414" s="45"/>
      <c r="UMX414" s="45"/>
      <c r="UMY414" s="45"/>
      <c r="UMZ414" s="45"/>
      <c r="UNA414" s="45"/>
      <c r="UNB414" s="45"/>
      <c r="UNC414" s="45"/>
      <c r="UND414" s="45"/>
      <c r="UNE414" s="45"/>
      <c r="UNF414" s="45"/>
      <c r="UNG414" s="45"/>
      <c r="UNH414" s="45"/>
      <c r="UNI414" s="45"/>
      <c r="UNJ414" s="45"/>
      <c r="UNK414" s="45"/>
      <c r="UNL414" s="45"/>
      <c r="UNM414" s="45"/>
      <c r="UNN414" s="45"/>
      <c r="UNO414" s="45"/>
      <c r="UNP414" s="45"/>
      <c r="UNQ414" s="45"/>
      <c r="UNR414" s="45"/>
      <c r="UNS414" s="45"/>
      <c r="UNT414" s="45"/>
      <c r="UNU414" s="45"/>
      <c r="UNV414" s="45"/>
      <c r="UNW414" s="45"/>
      <c r="UNX414" s="45"/>
      <c r="UNY414" s="45"/>
      <c r="UNZ414" s="45"/>
      <c r="UOA414" s="45"/>
      <c r="UOB414" s="45"/>
      <c r="UOC414" s="45"/>
      <c r="UOD414" s="45"/>
      <c r="UOE414" s="45"/>
      <c r="UOF414" s="45"/>
      <c r="UOG414" s="45"/>
      <c r="UOH414" s="45"/>
      <c r="UOI414" s="45"/>
      <c r="UOJ414" s="45"/>
      <c r="UOK414" s="45"/>
      <c r="UOL414" s="45"/>
      <c r="UOM414" s="45"/>
      <c r="UON414" s="45"/>
      <c r="UOO414" s="45"/>
      <c r="UOP414" s="45"/>
      <c r="UOQ414" s="45"/>
      <c r="UOR414" s="45"/>
      <c r="UOS414" s="45"/>
      <c r="UOT414" s="45"/>
      <c r="UOU414" s="45"/>
      <c r="UOV414" s="45"/>
      <c r="UOW414" s="45"/>
      <c r="UOX414" s="45"/>
      <c r="UOY414" s="45"/>
      <c r="UOZ414" s="45"/>
      <c r="UPA414" s="45"/>
      <c r="UPB414" s="45"/>
      <c r="UPC414" s="45"/>
      <c r="UPD414" s="45"/>
      <c r="UPE414" s="45"/>
      <c r="UPF414" s="45"/>
      <c r="UPG414" s="45"/>
      <c r="UPH414" s="45"/>
      <c r="UPI414" s="45"/>
      <c r="UPJ414" s="45"/>
      <c r="UPK414" s="45"/>
      <c r="UPL414" s="45"/>
      <c r="UPM414" s="45"/>
      <c r="UPN414" s="45"/>
      <c r="UPO414" s="45"/>
      <c r="UPP414" s="45"/>
      <c r="UPQ414" s="45"/>
      <c r="UPR414" s="45"/>
      <c r="UPS414" s="45"/>
      <c r="UPT414" s="45"/>
      <c r="UPU414" s="45"/>
      <c r="UPV414" s="45"/>
      <c r="UPW414" s="45"/>
      <c r="UPX414" s="45"/>
      <c r="UPY414" s="45"/>
      <c r="UPZ414" s="45"/>
      <c r="UQA414" s="45"/>
      <c r="UQB414" s="45"/>
      <c r="UQC414" s="45"/>
      <c r="UQD414" s="45"/>
      <c r="UQE414" s="45"/>
      <c r="UQF414" s="45"/>
      <c r="UQG414" s="45"/>
      <c r="UQH414" s="45"/>
      <c r="UQI414" s="45"/>
      <c r="UQJ414" s="45"/>
      <c r="UQK414" s="45"/>
      <c r="UQL414" s="45"/>
      <c r="UQM414" s="45"/>
      <c r="UQN414" s="45"/>
      <c r="UQO414" s="45"/>
      <c r="UQP414" s="45"/>
      <c r="UQQ414" s="45"/>
      <c r="UQR414" s="45"/>
      <c r="UQS414" s="45"/>
      <c r="UQT414" s="45"/>
      <c r="UQU414" s="45"/>
      <c r="UQV414" s="45"/>
      <c r="UQW414" s="45"/>
      <c r="UQX414" s="45"/>
      <c r="UQY414" s="45"/>
      <c r="UQZ414" s="45"/>
      <c r="URA414" s="45"/>
      <c r="URB414" s="45"/>
      <c r="URC414" s="45"/>
      <c r="URD414" s="45"/>
      <c r="URE414" s="45"/>
      <c r="URF414" s="45"/>
      <c r="URG414" s="45"/>
      <c r="URH414" s="45"/>
      <c r="URI414" s="45"/>
      <c r="URJ414" s="45"/>
      <c r="URK414" s="45"/>
      <c r="URL414" s="45"/>
      <c r="URM414" s="45"/>
      <c r="URN414" s="45"/>
      <c r="URO414" s="45"/>
      <c r="URP414" s="45"/>
      <c r="URQ414" s="45"/>
      <c r="URR414" s="45"/>
      <c r="URS414" s="45"/>
      <c r="URT414" s="45"/>
      <c r="URU414" s="45"/>
      <c r="URV414" s="45"/>
      <c r="URW414" s="45"/>
      <c r="URX414" s="45"/>
      <c r="URY414" s="45"/>
      <c r="URZ414" s="45"/>
      <c r="USA414" s="45"/>
      <c r="USB414" s="45"/>
      <c r="USC414" s="45"/>
      <c r="USD414" s="45"/>
      <c r="USE414" s="45"/>
      <c r="USF414" s="45"/>
      <c r="USG414" s="45"/>
      <c r="USH414" s="45"/>
      <c r="USI414" s="45"/>
      <c r="USJ414" s="45"/>
      <c r="USK414" s="45"/>
      <c r="USL414" s="45"/>
      <c r="USM414" s="45"/>
      <c r="USN414" s="45"/>
      <c r="USO414" s="45"/>
      <c r="USP414" s="45"/>
      <c r="USQ414" s="45"/>
      <c r="USR414" s="45"/>
      <c r="USS414" s="45"/>
      <c r="UST414" s="45"/>
      <c r="USU414" s="45"/>
      <c r="USV414" s="45"/>
      <c r="USW414" s="45"/>
      <c r="USX414" s="45"/>
      <c r="USY414" s="45"/>
      <c r="USZ414" s="45"/>
      <c r="UTA414" s="45"/>
      <c r="UTB414" s="45"/>
      <c r="UTC414" s="45"/>
      <c r="UTD414" s="45"/>
      <c r="UTE414" s="45"/>
      <c r="UTF414" s="45"/>
      <c r="UTG414" s="45"/>
      <c r="UTH414" s="45"/>
      <c r="UTI414" s="45"/>
      <c r="UTJ414" s="45"/>
      <c r="UTK414" s="45"/>
      <c r="UTL414" s="45"/>
      <c r="UTM414" s="45"/>
      <c r="UTN414" s="45"/>
      <c r="UTO414" s="45"/>
      <c r="UTP414" s="45"/>
      <c r="UTQ414" s="45"/>
      <c r="UTR414" s="45"/>
      <c r="UTS414" s="45"/>
      <c r="UTT414" s="45"/>
      <c r="UTU414" s="45"/>
      <c r="UTV414" s="45"/>
      <c r="UTW414" s="45"/>
      <c r="UTX414" s="45"/>
      <c r="UTY414" s="45"/>
      <c r="UTZ414" s="45"/>
      <c r="UUA414" s="45"/>
      <c r="UUB414" s="45"/>
      <c r="UUC414" s="45"/>
      <c r="UUD414" s="45"/>
      <c r="UUE414" s="45"/>
      <c r="UUF414" s="45"/>
      <c r="UUG414" s="45"/>
      <c r="UUH414" s="45"/>
      <c r="UUI414" s="45"/>
      <c r="UUJ414" s="45"/>
      <c r="UUK414" s="45"/>
      <c r="UUL414" s="45"/>
      <c r="UUM414" s="45"/>
      <c r="UUN414" s="45"/>
      <c r="UUO414" s="45"/>
      <c r="UUP414" s="45"/>
      <c r="UUQ414" s="45"/>
      <c r="UUR414" s="45"/>
      <c r="UUS414" s="45"/>
      <c r="UUT414" s="45"/>
      <c r="UUU414" s="45"/>
      <c r="UUV414" s="45"/>
      <c r="UUW414" s="45"/>
      <c r="UUX414" s="45"/>
      <c r="UUY414" s="45"/>
      <c r="UUZ414" s="45"/>
      <c r="UVA414" s="45"/>
      <c r="UVB414" s="45"/>
      <c r="UVC414" s="45"/>
      <c r="UVD414" s="45"/>
      <c r="UVE414" s="45"/>
      <c r="UVF414" s="45"/>
      <c r="UVG414" s="45"/>
      <c r="UVH414" s="45"/>
      <c r="UVI414" s="45"/>
      <c r="UVJ414" s="45"/>
      <c r="UVK414" s="45"/>
      <c r="UVL414" s="45"/>
      <c r="UVM414" s="45"/>
      <c r="UVN414" s="45"/>
      <c r="UVO414" s="45"/>
      <c r="UVP414" s="45"/>
      <c r="UVQ414" s="45"/>
      <c r="UVR414" s="45"/>
      <c r="UVS414" s="45"/>
      <c r="UVT414" s="45"/>
      <c r="UVU414" s="45"/>
      <c r="UVV414" s="45"/>
      <c r="UVW414" s="45"/>
      <c r="UVX414" s="45"/>
      <c r="UVY414" s="45"/>
      <c r="UVZ414" s="45"/>
      <c r="UWA414" s="45"/>
      <c r="UWB414" s="45"/>
      <c r="UWC414" s="45"/>
      <c r="UWD414" s="45"/>
      <c r="UWE414" s="45"/>
      <c r="UWF414" s="45"/>
      <c r="UWG414" s="45"/>
      <c r="UWH414" s="45"/>
      <c r="UWI414" s="45"/>
      <c r="UWJ414" s="45"/>
      <c r="UWK414" s="45"/>
      <c r="UWL414" s="45"/>
      <c r="UWM414" s="45"/>
      <c r="UWN414" s="45"/>
      <c r="UWO414" s="45"/>
      <c r="UWP414" s="45"/>
      <c r="UWQ414" s="45"/>
      <c r="UWR414" s="45"/>
      <c r="UWS414" s="45"/>
      <c r="UWT414" s="45"/>
      <c r="UWU414" s="45"/>
      <c r="UWV414" s="45"/>
      <c r="UWW414" s="45"/>
      <c r="UWX414" s="45"/>
      <c r="UWY414" s="45"/>
      <c r="UWZ414" s="45"/>
      <c r="UXA414" s="45"/>
      <c r="UXB414" s="45"/>
      <c r="UXC414" s="45"/>
      <c r="UXD414" s="45"/>
      <c r="UXE414" s="45"/>
      <c r="UXF414" s="45"/>
      <c r="UXG414" s="45"/>
      <c r="UXH414" s="45"/>
      <c r="UXI414" s="45"/>
      <c r="UXJ414" s="45"/>
      <c r="UXK414" s="45"/>
      <c r="UXL414" s="45"/>
      <c r="UXM414" s="45"/>
      <c r="UXN414" s="45"/>
      <c r="UXO414" s="45"/>
      <c r="UXP414" s="45"/>
      <c r="UXQ414" s="45"/>
      <c r="UXR414" s="45"/>
      <c r="UXS414" s="45"/>
      <c r="UXT414" s="45"/>
      <c r="UXU414" s="45"/>
      <c r="UXV414" s="45"/>
      <c r="UXW414" s="45"/>
      <c r="UXX414" s="45"/>
      <c r="UXY414" s="45"/>
      <c r="UXZ414" s="45"/>
      <c r="UYA414" s="45"/>
      <c r="UYB414" s="45"/>
      <c r="UYC414" s="45"/>
      <c r="UYD414" s="45"/>
      <c r="UYE414" s="45"/>
      <c r="UYF414" s="45"/>
      <c r="UYG414" s="45"/>
      <c r="UYH414" s="45"/>
      <c r="UYI414" s="45"/>
      <c r="UYJ414" s="45"/>
      <c r="UYK414" s="45"/>
      <c r="UYL414" s="45"/>
      <c r="UYM414" s="45"/>
      <c r="UYN414" s="45"/>
      <c r="UYO414" s="45"/>
      <c r="UYP414" s="45"/>
      <c r="UYQ414" s="45"/>
      <c r="UYR414" s="45"/>
      <c r="UYS414" s="45"/>
      <c r="UYT414" s="45"/>
      <c r="UYU414" s="45"/>
      <c r="UYV414" s="45"/>
      <c r="UYW414" s="45"/>
      <c r="UYX414" s="45"/>
      <c r="UYY414" s="45"/>
      <c r="UYZ414" s="45"/>
      <c r="UZA414" s="45"/>
      <c r="UZB414" s="45"/>
      <c r="UZC414" s="45"/>
      <c r="UZD414" s="45"/>
      <c r="UZE414" s="45"/>
      <c r="UZF414" s="45"/>
      <c r="UZG414" s="45"/>
      <c r="UZH414" s="45"/>
      <c r="UZI414" s="45"/>
      <c r="UZJ414" s="45"/>
      <c r="UZK414" s="45"/>
      <c r="UZL414" s="45"/>
      <c r="UZM414" s="45"/>
      <c r="UZN414" s="45"/>
      <c r="UZO414" s="45"/>
      <c r="UZP414" s="45"/>
      <c r="UZQ414" s="45"/>
      <c r="UZR414" s="45"/>
      <c r="UZS414" s="45"/>
      <c r="UZT414" s="45"/>
      <c r="UZU414" s="45"/>
      <c r="UZV414" s="45"/>
      <c r="UZW414" s="45"/>
      <c r="UZX414" s="45"/>
      <c r="UZY414" s="45"/>
      <c r="UZZ414" s="45"/>
      <c r="VAA414" s="45"/>
      <c r="VAB414" s="45"/>
      <c r="VAC414" s="45"/>
      <c r="VAD414" s="45"/>
      <c r="VAE414" s="45"/>
      <c r="VAF414" s="45"/>
      <c r="VAG414" s="45"/>
      <c r="VAH414" s="45"/>
      <c r="VAI414" s="45"/>
      <c r="VAJ414" s="45"/>
      <c r="VAK414" s="45"/>
      <c r="VAL414" s="45"/>
      <c r="VAM414" s="45"/>
      <c r="VAN414" s="45"/>
      <c r="VAO414" s="45"/>
      <c r="VAP414" s="45"/>
      <c r="VAQ414" s="45"/>
      <c r="VAR414" s="45"/>
      <c r="VAS414" s="45"/>
      <c r="VAT414" s="45"/>
      <c r="VAU414" s="45"/>
      <c r="VAV414" s="45"/>
      <c r="VAW414" s="45"/>
      <c r="VAX414" s="45"/>
      <c r="VAY414" s="45"/>
      <c r="VAZ414" s="45"/>
      <c r="VBA414" s="45"/>
      <c r="VBB414" s="45"/>
      <c r="VBC414" s="45"/>
      <c r="VBD414" s="45"/>
      <c r="VBE414" s="45"/>
      <c r="VBF414" s="45"/>
      <c r="VBG414" s="45"/>
      <c r="VBH414" s="45"/>
      <c r="VBI414" s="45"/>
      <c r="VBJ414" s="45"/>
      <c r="VBK414" s="45"/>
      <c r="VBL414" s="45"/>
      <c r="VBM414" s="45"/>
      <c r="VBN414" s="45"/>
      <c r="VBO414" s="45"/>
      <c r="VBP414" s="45"/>
      <c r="VBQ414" s="45"/>
      <c r="VBR414" s="45"/>
      <c r="VBS414" s="45"/>
      <c r="VBT414" s="45"/>
      <c r="VBU414" s="45"/>
      <c r="VBV414" s="45"/>
      <c r="VBW414" s="45"/>
      <c r="VBX414" s="45"/>
      <c r="VBY414" s="45"/>
      <c r="VBZ414" s="45"/>
      <c r="VCA414" s="45"/>
      <c r="VCB414" s="45"/>
      <c r="VCC414" s="45"/>
      <c r="VCD414" s="45"/>
      <c r="VCE414" s="45"/>
      <c r="VCF414" s="45"/>
      <c r="VCG414" s="45"/>
      <c r="VCH414" s="45"/>
      <c r="VCI414" s="45"/>
      <c r="VCJ414" s="45"/>
      <c r="VCK414" s="45"/>
      <c r="VCL414" s="45"/>
      <c r="VCM414" s="45"/>
      <c r="VCN414" s="45"/>
      <c r="VCO414" s="45"/>
      <c r="VCP414" s="45"/>
      <c r="VCQ414" s="45"/>
      <c r="VCR414" s="45"/>
      <c r="VCS414" s="45"/>
      <c r="VCT414" s="45"/>
      <c r="VCU414" s="45"/>
      <c r="VCV414" s="45"/>
      <c r="VCW414" s="45"/>
      <c r="VCX414" s="45"/>
      <c r="VCY414" s="45"/>
      <c r="VCZ414" s="45"/>
      <c r="VDA414" s="45"/>
      <c r="VDB414" s="45"/>
      <c r="VDC414" s="45"/>
      <c r="VDD414" s="45"/>
      <c r="VDE414" s="45"/>
      <c r="VDF414" s="45"/>
      <c r="VDG414" s="45"/>
      <c r="VDH414" s="45"/>
      <c r="VDI414" s="45"/>
      <c r="VDJ414" s="45"/>
      <c r="VDK414" s="45"/>
      <c r="VDL414" s="45"/>
      <c r="VDM414" s="45"/>
      <c r="VDN414" s="45"/>
      <c r="VDO414" s="45"/>
      <c r="VDP414" s="45"/>
      <c r="VDQ414" s="45"/>
      <c r="VDR414" s="45"/>
      <c r="VDS414" s="45"/>
      <c r="VDT414" s="45"/>
      <c r="VDU414" s="45"/>
      <c r="VDV414" s="45"/>
      <c r="VDW414" s="45"/>
      <c r="VDX414" s="45"/>
      <c r="VDY414" s="45"/>
      <c r="VDZ414" s="45"/>
      <c r="VEA414" s="45"/>
      <c r="VEB414" s="45"/>
      <c r="VEC414" s="45"/>
      <c r="VED414" s="45"/>
      <c r="VEE414" s="45"/>
      <c r="VEF414" s="45"/>
      <c r="VEG414" s="45"/>
      <c r="VEH414" s="45"/>
      <c r="VEI414" s="45"/>
      <c r="VEJ414" s="45"/>
      <c r="VEK414" s="45"/>
      <c r="VEL414" s="45"/>
      <c r="VEM414" s="45"/>
      <c r="VEN414" s="45"/>
      <c r="VEO414" s="45"/>
      <c r="VEP414" s="45"/>
      <c r="VEQ414" s="45"/>
      <c r="VER414" s="45"/>
      <c r="VES414" s="45"/>
      <c r="VET414" s="45"/>
      <c r="VEU414" s="45"/>
      <c r="VEV414" s="45"/>
      <c r="VEW414" s="45"/>
      <c r="VEX414" s="45"/>
      <c r="VEY414" s="45"/>
      <c r="VEZ414" s="45"/>
      <c r="VFA414" s="45"/>
      <c r="VFB414" s="45"/>
      <c r="VFC414" s="45"/>
      <c r="VFD414" s="45"/>
      <c r="VFE414" s="45"/>
      <c r="VFF414" s="45"/>
      <c r="VFG414" s="45"/>
      <c r="VFH414" s="45"/>
      <c r="VFI414" s="45"/>
      <c r="VFJ414" s="45"/>
      <c r="VFK414" s="45"/>
      <c r="VFL414" s="45"/>
      <c r="VFM414" s="45"/>
      <c r="VFN414" s="45"/>
      <c r="VFO414" s="45"/>
      <c r="VFP414" s="45"/>
      <c r="VFQ414" s="45"/>
      <c r="VFR414" s="45"/>
      <c r="VFS414" s="45"/>
      <c r="VFT414" s="45"/>
      <c r="VFU414" s="45"/>
      <c r="VFV414" s="45"/>
      <c r="VFW414" s="45"/>
      <c r="VFX414" s="45"/>
      <c r="VFY414" s="45"/>
      <c r="VFZ414" s="45"/>
      <c r="VGA414" s="45"/>
      <c r="VGB414" s="45"/>
      <c r="VGC414" s="45"/>
      <c r="VGD414" s="45"/>
      <c r="VGE414" s="45"/>
      <c r="VGF414" s="45"/>
      <c r="VGG414" s="45"/>
      <c r="VGH414" s="45"/>
      <c r="VGI414" s="45"/>
      <c r="VGJ414" s="45"/>
      <c r="VGK414" s="45"/>
      <c r="VGL414" s="45"/>
      <c r="VGM414" s="45"/>
      <c r="VGN414" s="45"/>
      <c r="VGO414" s="45"/>
      <c r="VGP414" s="45"/>
      <c r="VGQ414" s="45"/>
      <c r="VGR414" s="45"/>
      <c r="VGS414" s="45"/>
      <c r="VGT414" s="45"/>
      <c r="VGU414" s="45"/>
      <c r="VGV414" s="45"/>
      <c r="VGW414" s="45"/>
      <c r="VGX414" s="45"/>
      <c r="VGY414" s="45"/>
      <c r="VGZ414" s="45"/>
      <c r="VHA414" s="45"/>
      <c r="VHB414" s="45"/>
      <c r="VHC414" s="45"/>
      <c r="VHD414" s="45"/>
      <c r="VHE414" s="45"/>
      <c r="VHF414" s="45"/>
      <c r="VHG414" s="45"/>
      <c r="VHH414" s="45"/>
      <c r="VHI414" s="45"/>
      <c r="VHJ414" s="45"/>
      <c r="VHK414" s="45"/>
      <c r="VHL414" s="45"/>
      <c r="VHM414" s="45"/>
      <c r="VHN414" s="45"/>
      <c r="VHO414" s="45"/>
      <c r="VHP414" s="45"/>
      <c r="VHQ414" s="45"/>
      <c r="VHR414" s="45"/>
      <c r="VHS414" s="45"/>
      <c r="VHT414" s="45"/>
      <c r="VHU414" s="45"/>
      <c r="VHV414" s="45"/>
      <c r="VHW414" s="45"/>
      <c r="VHX414" s="45"/>
      <c r="VHY414" s="45"/>
      <c r="VHZ414" s="45"/>
      <c r="VIA414" s="45"/>
      <c r="VIB414" s="45"/>
      <c r="VIC414" s="45"/>
      <c r="VID414" s="45"/>
      <c r="VIE414" s="45"/>
      <c r="VIF414" s="45"/>
      <c r="VIG414" s="45"/>
      <c r="VIH414" s="45"/>
      <c r="VII414" s="45"/>
      <c r="VIJ414" s="45"/>
      <c r="VIK414" s="45"/>
      <c r="VIL414" s="45"/>
      <c r="VIM414" s="45"/>
      <c r="VIN414" s="45"/>
      <c r="VIO414" s="45"/>
      <c r="VIP414" s="45"/>
      <c r="VIQ414" s="45"/>
      <c r="VIR414" s="45"/>
      <c r="VIS414" s="45"/>
      <c r="VIT414" s="45"/>
      <c r="VIU414" s="45"/>
      <c r="VIV414" s="45"/>
      <c r="VIW414" s="45"/>
      <c r="VIX414" s="45"/>
      <c r="VIY414" s="45"/>
      <c r="VIZ414" s="45"/>
      <c r="VJA414" s="45"/>
      <c r="VJB414" s="45"/>
      <c r="VJC414" s="45"/>
      <c r="VJD414" s="45"/>
      <c r="VJE414" s="45"/>
      <c r="VJF414" s="45"/>
      <c r="VJG414" s="45"/>
      <c r="VJH414" s="45"/>
      <c r="VJI414" s="45"/>
      <c r="VJJ414" s="45"/>
      <c r="VJK414" s="45"/>
      <c r="VJL414" s="45"/>
      <c r="VJM414" s="45"/>
      <c r="VJN414" s="45"/>
      <c r="VJO414" s="45"/>
      <c r="VJP414" s="45"/>
      <c r="VJQ414" s="45"/>
      <c r="VJR414" s="45"/>
      <c r="VJS414" s="45"/>
      <c r="VJT414" s="45"/>
      <c r="VJU414" s="45"/>
      <c r="VJV414" s="45"/>
      <c r="VJW414" s="45"/>
      <c r="VJX414" s="45"/>
      <c r="VJY414" s="45"/>
      <c r="VJZ414" s="45"/>
      <c r="VKA414" s="45"/>
      <c r="VKB414" s="45"/>
      <c r="VKC414" s="45"/>
      <c r="VKD414" s="45"/>
      <c r="VKE414" s="45"/>
      <c r="VKF414" s="45"/>
      <c r="VKG414" s="45"/>
      <c r="VKH414" s="45"/>
      <c r="VKI414" s="45"/>
      <c r="VKJ414" s="45"/>
      <c r="VKK414" s="45"/>
      <c r="VKL414" s="45"/>
      <c r="VKM414" s="45"/>
      <c r="VKN414" s="45"/>
      <c r="VKO414" s="45"/>
      <c r="VKP414" s="45"/>
      <c r="VKQ414" s="45"/>
      <c r="VKR414" s="45"/>
      <c r="VKS414" s="45"/>
      <c r="VKT414" s="45"/>
      <c r="VKU414" s="45"/>
      <c r="VKV414" s="45"/>
      <c r="VKW414" s="45"/>
      <c r="VKX414" s="45"/>
      <c r="VKY414" s="45"/>
      <c r="VKZ414" s="45"/>
      <c r="VLA414" s="45"/>
      <c r="VLB414" s="45"/>
      <c r="VLC414" s="45"/>
      <c r="VLD414" s="45"/>
      <c r="VLE414" s="45"/>
      <c r="VLF414" s="45"/>
      <c r="VLG414" s="45"/>
      <c r="VLH414" s="45"/>
      <c r="VLI414" s="45"/>
      <c r="VLJ414" s="45"/>
      <c r="VLK414" s="45"/>
      <c r="VLL414" s="45"/>
      <c r="VLM414" s="45"/>
      <c r="VLN414" s="45"/>
      <c r="VLO414" s="45"/>
      <c r="VLP414" s="45"/>
      <c r="VLQ414" s="45"/>
      <c r="VLR414" s="45"/>
      <c r="VLS414" s="45"/>
      <c r="VLT414" s="45"/>
      <c r="VLU414" s="45"/>
      <c r="VLV414" s="45"/>
      <c r="VLW414" s="45"/>
      <c r="VLX414" s="45"/>
      <c r="VLY414" s="45"/>
      <c r="VLZ414" s="45"/>
      <c r="VMA414" s="45"/>
      <c r="VMB414" s="45"/>
      <c r="VMC414" s="45"/>
      <c r="VMD414" s="45"/>
      <c r="VME414" s="45"/>
      <c r="VMF414" s="45"/>
      <c r="VMG414" s="45"/>
      <c r="VMH414" s="45"/>
      <c r="VMI414" s="45"/>
      <c r="VMJ414" s="45"/>
      <c r="VMK414" s="45"/>
      <c r="VML414" s="45"/>
      <c r="VMM414" s="45"/>
      <c r="VMN414" s="45"/>
      <c r="VMO414" s="45"/>
      <c r="VMP414" s="45"/>
      <c r="VMQ414" s="45"/>
      <c r="VMR414" s="45"/>
      <c r="VMS414" s="45"/>
      <c r="VMT414" s="45"/>
      <c r="VMU414" s="45"/>
      <c r="VMV414" s="45"/>
      <c r="VMW414" s="45"/>
      <c r="VMX414" s="45"/>
      <c r="VMY414" s="45"/>
      <c r="VMZ414" s="45"/>
      <c r="VNA414" s="45"/>
      <c r="VNB414" s="45"/>
      <c r="VNC414" s="45"/>
      <c r="VND414" s="45"/>
      <c r="VNE414" s="45"/>
      <c r="VNF414" s="45"/>
      <c r="VNG414" s="45"/>
      <c r="VNH414" s="45"/>
      <c r="VNI414" s="45"/>
      <c r="VNJ414" s="45"/>
      <c r="VNK414" s="45"/>
      <c r="VNL414" s="45"/>
      <c r="VNM414" s="45"/>
      <c r="VNN414" s="45"/>
      <c r="VNO414" s="45"/>
      <c r="VNP414" s="45"/>
      <c r="VNQ414" s="45"/>
      <c r="VNR414" s="45"/>
      <c r="VNS414" s="45"/>
      <c r="VNT414" s="45"/>
      <c r="VNU414" s="45"/>
      <c r="VNV414" s="45"/>
      <c r="VNW414" s="45"/>
      <c r="VNX414" s="45"/>
      <c r="VNY414" s="45"/>
      <c r="VNZ414" s="45"/>
      <c r="VOA414" s="45"/>
      <c r="VOB414" s="45"/>
      <c r="VOC414" s="45"/>
      <c r="VOD414" s="45"/>
      <c r="VOE414" s="45"/>
      <c r="VOF414" s="45"/>
      <c r="VOG414" s="45"/>
      <c r="VOH414" s="45"/>
      <c r="VOI414" s="45"/>
      <c r="VOJ414" s="45"/>
      <c r="VOK414" s="45"/>
      <c r="VOL414" s="45"/>
      <c r="VOM414" s="45"/>
      <c r="VON414" s="45"/>
      <c r="VOO414" s="45"/>
      <c r="VOP414" s="45"/>
      <c r="VOQ414" s="45"/>
      <c r="VOR414" s="45"/>
      <c r="VOS414" s="45"/>
      <c r="VOT414" s="45"/>
      <c r="VOU414" s="45"/>
      <c r="VOV414" s="45"/>
      <c r="VOW414" s="45"/>
      <c r="VOX414" s="45"/>
      <c r="VOY414" s="45"/>
      <c r="VOZ414" s="45"/>
      <c r="VPA414" s="45"/>
      <c r="VPB414" s="45"/>
      <c r="VPC414" s="45"/>
      <c r="VPD414" s="45"/>
      <c r="VPE414" s="45"/>
      <c r="VPF414" s="45"/>
      <c r="VPG414" s="45"/>
      <c r="VPH414" s="45"/>
      <c r="VPI414" s="45"/>
      <c r="VPJ414" s="45"/>
      <c r="VPK414" s="45"/>
      <c r="VPL414" s="45"/>
      <c r="VPM414" s="45"/>
      <c r="VPN414" s="45"/>
      <c r="VPO414" s="45"/>
      <c r="VPP414" s="45"/>
      <c r="VPQ414" s="45"/>
      <c r="VPR414" s="45"/>
      <c r="VPS414" s="45"/>
      <c r="VPT414" s="45"/>
      <c r="VPU414" s="45"/>
      <c r="VPV414" s="45"/>
      <c r="VPW414" s="45"/>
      <c r="VPX414" s="45"/>
      <c r="VPY414" s="45"/>
      <c r="VPZ414" s="45"/>
      <c r="VQA414" s="45"/>
      <c r="VQB414" s="45"/>
      <c r="VQC414" s="45"/>
      <c r="VQD414" s="45"/>
      <c r="VQE414" s="45"/>
      <c r="VQF414" s="45"/>
      <c r="VQG414" s="45"/>
      <c r="VQH414" s="45"/>
      <c r="VQI414" s="45"/>
      <c r="VQJ414" s="45"/>
      <c r="VQK414" s="45"/>
      <c r="VQL414" s="45"/>
      <c r="VQM414" s="45"/>
      <c r="VQN414" s="45"/>
      <c r="VQO414" s="45"/>
      <c r="VQP414" s="45"/>
      <c r="VQQ414" s="45"/>
      <c r="VQR414" s="45"/>
      <c r="VQS414" s="45"/>
      <c r="VQT414" s="45"/>
      <c r="VQU414" s="45"/>
      <c r="VQV414" s="45"/>
      <c r="VQW414" s="45"/>
      <c r="VQX414" s="45"/>
      <c r="VQY414" s="45"/>
      <c r="VQZ414" s="45"/>
      <c r="VRA414" s="45"/>
      <c r="VRB414" s="45"/>
      <c r="VRC414" s="45"/>
      <c r="VRD414" s="45"/>
      <c r="VRE414" s="45"/>
      <c r="VRF414" s="45"/>
      <c r="VRG414" s="45"/>
      <c r="VRH414" s="45"/>
      <c r="VRI414" s="45"/>
      <c r="VRJ414" s="45"/>
      <c r="VRK414" s="45"/>
      <c r="VRL414" s="45"/>
      <c r="VRM414" s="45"/>
      <c r="VRN414" s="45"/>
      <c r="VRO414" s="45"/>
      <c r="VRP414" s="45"/>
      <c r="VRQ414" s="45"/>
      <c r="VRR414" s="45"/>
      <c r="VRS414" s="45"/>
      <c r="VRT414" s="45"/>
      <c r="VRU414" s="45"/>
      <c r="VRV414" s="45"/>
      <c r="VRW414" s="45"/>
      <c r="VRX414" s="45"/>
      <c r="VRY414" s="45"/>
      <c r="VRZ414" s="45"/>
      <c r="VSA414" s="45"/>
      <c r="VSB414" s="45"/>
      <c r="VSC414" s="45"/>
      <c r="VSD414" s="45"/>
      <c r="VSE414" s="45"/>
      <c r="VSF414" s="45"/>
      <c r="VSG414" s="45"/>
      <c r="VSH414" s="45"/>
      <c r="VSI414" s="45"/>
      <c r="VSJ414" s="45"/>
      <c r="VSK414" s="45"/>
      <c r="VSL414" s="45"/>
      <c r="VSM414" s="45"/>
      <c r="VSN414" s="45"/>
      <c r="VSO414" s="45"/>
      <c r="VSP414" s="45"/>
      <c r="VSQ414" s="45"/>
      <c r="VSR414" s="45"/>
      <c r="VSS414" s="45"/>
      <c r="VST414" s="45"/>
      <c r="VSU414" s="45"/>
      <c r="VSV414" s="45"/>
      <c r="VSW414" s="45"/>
      <c r="VSX414" s="45"/>
      <c r="VSY414" s="45"/>
      <c r="VSZ414" s="45"/>
      <c r="VTA414" s="45"/>
      <c r="VTB414" s="45"/>
      <c r="VTC414" s="45"/>
      <c r="VTD414" s="45"/>
      <c r="VTE414" s="45"/>
      <c r="VTF414" s="45"/>
      <c r="VTG414" s="45"/>
      <c r="VTH414" s="45"/>
      <c r="VTI414" s="45"/>
      <c r="VTJ414" s="45"/>
      <c r="VTK414" s="45"/>
      <c r="VTL414" s="45"/>
      <c r="VTM414" s="45"/>
      <c r="VTN414" s="45"/>
      <c r="VTO414" s="45"/>
      <c r="VTP414" s="45"/>
      <c r="VTQ414" s="45"/>
      <c r="VTR414" s="45"/>
      <c r="VTS414" s="45"/>
      <c r="VTT414" s="45"/>
      <c r="VTU414" s="45"/>
      <c r="VTV414" s="45"/>
      <c r="VTW414" s="45"/>
      <c r="VTX414" s="45"/>
      <c r="VTY414" s="45"/>
      <c r="VTZ414" s="45"/>
      <c r="VUA414" s="45"/>
      <c r="VUB414" s="45"/>
      <c r="VUC414" s="45"/>
      <c r="VUD414" s="45"/>
      <c r="VUE414" s="45"/>
      <c r="VUF414" s="45"/>
      <c r="VUG414" s="45"/>
      <c r="VUH414" s="45"/>
      <c r="VUI414" s="45"/>
      <c r="VUJ414" s="45"/>
      <c r="VUK414" s="45"/>
      <c r="VUL414" s="45"/>
      <c r="VUM414" s="45"/>
      <c r="VUN414" s="45"/>
      <c r="VUO414" s="45"/>
      <c r="VUP414" s="45"/>
      <c r="VUQ414" s="45"/>
      <c r="VUR414" s="45"/>
      <c r="VUS414" s="45"/>
      <c r="VUT414" s="45"/>
      <c r="VUU414" s="45"/>
      <c r="VUV414" s="45"/>
      <c r="VUW414" s="45"/>
      <c r="VUX414" s="45"/>
      <c r="VUY414" s="45"/>
      <c r="VUZ414" s="45"/>
      <c r="VVA414" s="45"/>
      <c r="VVB414" s="45"/>
      <c r="VVC414" s="45"/>
      <c r="VVD414" s="45"/>
      <c r="VVE414" s="45"/>
      <c r="VVF414" s="45"/>
      <c r="VVG414" s="45"/>
      <c r="VVH414" s="45"/>
      <c r="VVI414" s="45"/>
      <c r="VVJ414" s="45"/>
      <c r="VVK414" s="45"/>
      <c r="VVL414" s="45"/>
      <c r="VVM414" s="45"/>
      <c r="VVN414" s="45"/>
      <c r="VVO414" s="45"/>
      <c r="VVP414" s="45"/>
      <c r="VVQ414" s="45"/>
      <c r="VVR414" s="45"/>
      <c r="VVS414" s="45"/>
      <c r="VVT414" s="45"/>
      <c r="VVU414" s="45"/>
      <c r="VVV414" s="45"/>
      <c r="VVW414" s="45"/>
      <c r="VVX414" s="45"/>
      <c r="VVY414" s="45"/>
      <c r="VVZ414" s="45"/>
      <c r="VWA414" s="45"/>
      <c r="VWB414" s="45"/>
      <c r="VWC414" s="45"/>
      <c r="VWD414" s="45"/>
      <c r="VWE414" s="45"/>
      <c r="VWF414" s="45"/>
      <c r="VWG414" s="45"/>
      <c r="VWH414" s="45"/>
      <c r="VWI414" s="45"/>
      <c r="VWJ414" s="45"/>
      <c r="VWK414" s="45"/>
      <c r="VWL414" s="45"/>
      <c r="VWM414" s="45"/>
      <c r="VWN414" s="45"/>
      <c r="VWO414" s="45"/>
      <c r="VWP414" s="45"/>
      <c r="VWQ414" s="45"/>
      <c r="VWR414" s="45"/>
      <c r="VWS414" s="45"/>
      <c r="VWT414" s="45"/>
      <c r="VWU414" s="45"/>
      <c r="VWV414" s="45"/>
      <c r="VWW414" s="45"/>
      <c r="VWX414" s="45"/>
      <c r="VWY414" s="45"/>
      <c r="VWZ414" s="45"/>
      <c r="VXA414" s="45"/>
      <c r="VXB414" s="45"/>
      <c r="VXC414" s="45"/>
      <c r="VXD414" s="45"/>
      <c r="VXE414" s="45"/>
      <c r="VXF414" s="45"/>
      <c r="VXG414" s="45"/>
      <c r="VXH414" s="45"/>
      <c r="VXI414" s="45"/>
      <c r="VXJ414" s="45"/>
      <c r="VXK414" s="45"/>
      <c r="VXL414" s="45"/>
      <c r="VXM414" s="45"/>
      <c r="VXN414" s="45"/>
      <c r="VXO414" s="45"/>
      <c r="VXP414" s="45"/>
      <c r="VXQ414" s="45"/>
      <c r="VXR414" s="45"/>
      <c r="VXS414" s="45"/>
      <c r="VXT414" s="45"/>
      <c r="VXU414" s="45"/>
      <c r="VXV414" s="45"/>
      <c r="VXW414" s="45"/>
      <c r="VXX414" s="45"/>
      <c r="VXY414" s="45"/>
      <c r="VXZ414" s="45"/>
      <c r="VYA414" s="45"/>
      <c r="VYB414" s="45"/>
      <c r="VYC414" s="45"/>
      <c r="VYD414" s="45"/>
      <c r="VYE414" s="45"/>
      <c r="VYF414" s="45"/>
      <c r="VYG414" s="45"/>
      <c r="VYH414" s="45"/>
      <c r="VYI414" s="45"/>
      <c r="VYJ414" s="45"/>
      <c r="VYK414" s="45"/>
      <c r="VYL414" s="45"/>
      <c r="VYM414" s="45"/>
      <c r="VYN414" s="45"/>
      <c r="VYO414" s="45"/>
      <c r="VYP414" s="45"/>
      <c r="VYQ414" s="45"/>
      <c r="VYR414" s="45"/>
      <c r="VYS414" s="45"/>
      <c r="VYT414" s="45"/>
      <c r="VYU414" s="45"/>
      <c r="VYV414" s="45"/>
      <c r="VYW414" s="45"/>
      <c r="VYX414" s="45"/>
      <c r="VYY414" s="45"/>
      <c r="VYZ414" s="45"/>
      <c r="VZA414" s="45"/>
      <c r="VZB414" s="45"/>
      <c r="VZC414" s="45"/>
      <c r="VZD414" s="45"/>
      <c r="VZE414" s="45"/>
      <c r="VZF414" s="45"/>
      <c r="VZG414" s="45"/>
      <c r="VZH414" s="45"/>
      <c r="VZI414" s="45"/>
      <c r="VZJ414" s="45"/>
      <c r="VZK414" s="45"/>
      <c r="VZL414" s="45"/>
      <c r="VZM414" s="45"/>
      <c r="VZN414" s="45"/>
      <c r="VZO414" s="45"/>
      <c r="VZP414" s="45"/>
      <c r="VZQ414" s="45"/>
      <c r="VZR414" s="45"/>
      <c r="VZS414" s="45"/>
      <c r="VZT414" s="45"/>
      <c r="VZU414" s="45"/>
      <c r="VZV414" s="45"/>
      <c r="VZW414" s="45"/>
      <c r="VZX414" s="45"/>
      <c r="VZY414" s="45"/>
      <c r="VZZ414" s="45"/>
      <c r="WAA414" s="45"/>
      <c r="WAB414" s="45"/>
      <c r="WAC414" s="45"/>
      <c r="WAD414" s="45"/>
      <c r="WAE414" s="45"/>
      <c r="WAF414" s="45"/>
      <c r="WAG414" s="45"/>
      <c r="WAH414" s="45"/>
      <c r="WAI414" s="45"/>
      <c r="WAJ414" s="45"/>
      <c r="WAK414" s="45"/>
      <c r="WAL414" s="45"/>
      <c r="WAM414" s="45"/>
      <c r="WAN414" s="45"/>
      <c r="WAO414" s="45"/>
      <c r="WAP414" s="45"/>
      <c r="WAQ414" s="45"/>
      <c r="WAR414" s="45"/>
      <c r="WAS414" s="45"/>
      <c r="WAT414" s="45"/>
      <c r="WAU414" s="45"/>
      <c r="WAV414" s="45"/>
      <c r="WAW414" s="45"/>
      <c r="WAX414" s="45"/>
      <c r="WAY414" s="45"/>
      <c r="WAZ414" s="45"/>
      <c r="WBA414" s="45"/>
      <c r="WBB414" s="45"/>
      <c r="WBC414" s="45"/>
      <c r="WBD414" s="45"/>
      <c r="WBE414" s="45"/>
      <c r="WBF414" s="45"/>
      <c r="WBG414" s="45"/>
      <c r="WBH414" s="45"/>
      <c r="WBI414" s="45"/>
      <c r="WBJ414" s="45"/>
      <c r="WBK414" s="45"/>
      <c r="WBL414" s="45"/>
      <c r="WBM414" s="45"/>
      <c r="WBN414" s="45"/>
      <c r="WBO414" s="45"/>
      <c r="WBP414" s="45"/>
      <c r="WBQ414" s="45"/>
      <c r="WBR414" s="45"/>
      <c r="WBS414" s="45"/>
      <c r="WBT414" s="45"/>
      <c r="WBU414" s="45"/>
      <c r="WBV414" s="45"/>
      <c r="WBW414" s="45"/>
      <c r="WBX414" s="45"/>
      <c r="WBY414" s="45"/>
      <c r="WBZ414" s="45"/>
      <c r="WCA414" s="45"/>
      <c r="WCB414" s="45"/>
      <c r="WCC414" s="45"/>
      <c r="WCD414" s="45"/>
      <c r="WCE414" s="45"/>
      <c r="WCF414" s="45"/>
      <c r="WCG414" s="45"/>
      <c r="WCH414" s="45"/>
      <c r="WCI414" s="45"/>
      <c r="WCJ414" s="45"/>
      <c r="WCK414" s="45"/>
      <c r="WCL414" s="45"/>
      <c r="WCM414" s="45"/>
      <c r="WCN414" s="45"/>
      <c r="WCO414" s="45"/>
      <c r="WCP414" s="45"/>
      <c r="WCQ414" s="45"/>
      <c r="WCR414" s="45"/>
      <c r="WCS414" s="45"/>
      <c r="WCT414" s="45"/>
      <c r="WCU414" s="45"/>
      <c r="WCV414" s="45"/>
      <c r="WCW414" s="45"/>
      <c r="WCX414" s="45"/>
      <c r="WCY414" s="45"/>
      <c r="WCZ414" s="45"/>
      <c r="WDA414" s="45"/>
      <c r="WDB414" s="45"/>
      <c r="WDC414" s="45"/>
      <c r="WDD414" s="45"/>
      <c r="WDE414" s="45"/>
      <c r="WDF414" s="45"/>
      <c r="WDG414" s="45"/>
      <c r="WDH414" s="45"/>
      <c r="WDI414" s="45"/>
      <c r="WDJ414" s="45"/>
      <c r="WDK414" s="45"/>
      <c r="WDL414" s="45"/>
      <c r="WDM414" s="45"/>
      <c r="WDN414" s="45"/>
      <c r="WDO414" s="45"/>
      <c r="WDP414" s="45"/>
      <c r="WDQ414" s="45"/>
      <c r="WDR414" s="45"/>
      <c r="WDS414" s="45"/>
      <c r="WDT414" s="45"/>
      <c r="WDU414" s="45"/>
      <c r="WDV414" s="45"/>
      <c r="WDW414" s="45"/>
      <c r="WDX414" s="45"/>
      <c r="WDY414" s="45"/>
      <c r="WDZ414" s="45"/>
      <c r="WEA414" s="45"/>
      <c r="WEB414" s="45"/>
      <c r="WEC414" s="45"/>
      <c r="WED414" s="45"/>
      <c r="WEE414" s="45"/>
      <c r="WEF414" s="45"/>
      <c r="WEG414" s="45"/>
      <c r="WEH414" s="45"/>
      <c r="WEI414" s="45"/>
      <c r="WEJ414" s="45"/>
      <c r="WEK414" s="45"/>
      <c r="WEL414" s="45"/>
      <c r="WEM414" s="45"/>
      <c r="WEN414" s="45"/>
      <c r="WEO414" s="45"/>
      <c r="WEP414" s="45"/>
      <c r="WEQ414" s="45"/>
      <c r="WER414" s="45"/>
      <c r="WES414" s="45"/>
      <c r="WET414" s="45"/>
      <c r="WEU414" s="45"/>
      <c r="WEV414" s="45"/>
      <c r="WEW414" s="45"/>
      <c r="WEX414" s="45"/>
      <c r="WEY414" s="45"/>
      <c r="WEZ414" s="45"/>
      <c r="WFA414" s="45"/>
      <c r="WFB414" s="45"/>
      <c r="WFC414" s="45"/>
      <c r="WFD414" s="45"/>
      <c r="WFE414" s="45"/>
      <c r="WFF414" s="45"/>
      <c r="WFG414" s="45"/>
      <c r="WFH414" s="45"/>
      <c r="WFI414" s="45"/>
      <c r="WFJ414" s="45"/>
      <c r="WFK414" s="45"/>
      <c r="WFL414" s="45"/>
      <c r="WFM414" s="45"/>
      <c r="WFN414" s="45"/>
      <c r="WFO414" s="45"/>
      <c r="WFP414" s="45"/>
      <c r="WFQ414" s="45"/>
      <c r="WFR414" s="45"/>
      <c r="WFS414" s="45"/>
      <c r="WFT414" s="45"/>
      <c r="WFU414" s="45"/>
      <c r="WFV414" s="45"/>
      <c r="WFW414" s="45"/>
      <c r="WFX414" s="45"/>
      <c r="WFY414" s="45"/>
      <c r="WFZ414" s="45"/>
      <c r="WGA414" s="45"/>
      <c r="WGB414" s="45"/>
      <c r="WGC414" s="45"/>
      <c r="WGD414" s="45"/>
      <c r="WGE414" s="45"/>
      <c r="WGF414" s="45"/>
      <c r="WGG414" s="45"/>
      <c r="WGH414" s="45"/>
      <c r="WGI414" s="45"/>
      <c r="WGJ414" s="45"/>
      <c r="WGK414" s="45"/>
      <c r="WGL414" s="45"/>
      <c r="WGM414" s="45"/>
      <c r="WGN414" s="45"/>
      <c r="WGO414" s="45"/>
      <c r="WGP414" s="45"/>
      <c r="WGQ414" s="45"/>
      <c r="WGR414" s="45"/>
      <c r="WGS414" s="45"/>
      <c r="WGT414" s="45"/>
      <c r="WGU414" s="45"/>
      <c r="WGV414" s="45"/>
      <c r="WGW414" s="45"/>
      <c r="WGX414" s="45"/>
      <c r="WGY414" s="45"/>
      <c r="WGZ414" s="45"/>
      <c r="WHA414" s="45"/>
      <c r="WHB414" s="45"/>
      <c r="WHC414" s="45"/>
      <c r="WHD414" s="45"/>
      <c r="WHE414" s="45"/>
      <c r="WHF414" s="45"/>
      <c r="WHG414" s="45"/>
      <c r="WHH414" s="45"/>
      <c r="WHI414" s="45"/>
      <c r="WHJ414" s="45"/>
      <c r="WHK414" s="45"/>
      <c r="WHL414" s="45"/>
      <c r="WHM414" s="45"/>
      <c r="WHN414" s="45"/>
      <c r="WHO414" s="45"/>
      <c r="WHP414" s="45"/>
      <c r="WHQ414" s="45"/>
      <c r="WHR414" s="45"/>
      <c r="WHS414" s="45"/>
      <c r="WHT414" s="45"/>
      <c r="WHU414" s="45"/>
      <c r="WHV414" s="45"/>
      <c r="WHW414" s="45"/>
      <c r="WHX414" s="45"/>
      <c r="WHY414" s="45"/>
      <c r="WHZ414" s="45"/>
      <c r="WIA414" s="45"/>
      <c r="WIB414" s="45"/>
      <c r="WIC414" s="45"/>
      <c r="WID414" s="45"/>
      <c r="WIE414" s="45"/>
      <c r="WIF414" s="45"/>
      <c r="WIG414" s="45"/>
      <c r="WIH414" s="45"/>
      <c r="WII414" s="45"/>
      <c r="WIJ414" s="45"/>
      <c r="WIK414" s="45"/>
      <c r="WIL414" s="45"/>
      <c r="WIM414" s="45"/>
      <c r="WIN414" s="45"/>
      <c r="WIO414" s="45"/>
      <c r="WIP414" s="45"/>
      <c r="WIQ414" s="45"/>
      <c r="WIR414" s="45"/>
      <c r="WIS414" s="45"/>
      <c r="WIT414" s="45"/>
      <c r="WIU414" s="45"/>
      <c r="WIV414" s="45"/>
      <c r="WIW414" s="45"/>
      <c r="WIX414" s="45"/>
      <c r="WIY414" s="45"/>
      <c r="WIZ414" s="45"/>
      <c r="WJA414" s="45"/>
      <c r="WJB414" s="45"/>
      <c r="WJC414" s="45"/>
      <c r="WJD414" s="45"/>
      <c r="WJE414" s="45"/>
      <c r="WJF414" s="45"/>
      <c r="WJG414" s="45"/>
      <c r="WJH414" s="45"/>
      <c r="WJI414" s="45"/>
      <c r="WJJ414" s="45"/>
      <c r="WJK414" s="45"/>
      <c r="WJL414" s="45"/>
      <c r="WJM414" s="45"/>
      <c r="WJN414" s="45"/>
      <c r="WJO414" s="45"/>
      <c r="WJP414" s="45"/>
      <c r="WJQ414" s="45"/>
      <c r="WJR414" s="45"/>
      <c r="WJS414" s="45"/>
      <c r="WJT414" s="45"/>
      <c r="WJU414" s="45"/>
      <c r="WJV414" s="45"/>
      <c r="WJW414" s="45"/>
      <c r="WJX414" s="45"/>
      <c r="WJY414" s="45"/>
      <c r="WJZ414" s="45"/>
      <c r="WKA414" s="45"/>
      <c r="WKB414" s="45"/>
      <c r="WKC414" s="45"/>
      <c r="WKD414" s="45"/>
      <c r="WKE414" s="45"/>
      <c r="WKF414" s="45"/>
      <c r="WKG414" s="45"/>
      <c r="WKH414" s="45"/>
      <c r="WKI414" s="45"/>
      <c r="WKJ414" s="45"/>
      <c r="WKK414" s="45"/>
      <c r="WKL414" s="45"/>
      <c r="WKM414" s="45"/>
      <c r="WKN414" s="45"/>
      <c r="WKO414" s="45"/>
      <c r="WKP414" s="45"/>
      <c r="WKQ414" s="45"/>
      <c r="WKR414" s="45"/>
      <c r="WKS414" s="45"/>
      <c r="WKT414" s="45"/>
      <c r="WKU414" s="45"/>
      <c r="WKV414" s="45"/>
      <c r="WKW414" s="45"/>
      <c r="WKX414" s="45"/>
      <c r="WKY414" s="45"/>
      <c r="WKZ414" s="45"/>
      <c r="WLA414" s="45"/>
      <c r="WLB414" s="45"/>
      <c r="WLC414" s="45"/>
      <c r="WLD414" s="45"/>
      <c r="WLE414" s="45"/>
      <c r="WLF414" s="45"/>
      <c r="WLG414" s="45"/>
      <c r="WLH414" s="45"/>
      <c r="WLI414" s="45"/>
      <c r="WLJ414" s="45"/>
      <c r="WLK414" s="45"/>
      <c r="WLL414" s="45"/>
      <c r="WLM414" s="45"/>
      <c r="WLN414" s="45"/>
      <c r="WLO414" s="45"/>
      <c r="WLP414" s="45"/>
      <c r="WLQ414" s="45"/>
      <c r="WLR414" s="45"/>
      <c r="WLS414" s="45"/>
      <c r="WLT414" s="45"/>
      <c r="WLU414" s="45"/>
      <c r="WLV414" s="45"/>
      <c r="WLW414" s="45"/>
      <c r="WLX414" s="45"/>
      <c r="WLY414" s="45"/>
      <c r="WLZ414" s="45"/>
      <c r="WMA414" s="45"/>
      <c r="WMB414" s="45"/>
      <c r="WMC414" s="45"/>
      <c r="WMD414" s="45"/>
      <c r="WME414" s="45"/>
      <c r="WMF414" s="45"/>
      <c r="WMG414" s="45"/>
      <c r="WMH414" s="45"/>
      <c r="WMI414" s="45"/>
      <c r="WMJ414" s="45"/>
      <c r="WMK414" s="45"/>
      <c r="WML414" s="45"/>
      <c r="WMM414" s="45"/>
      <c r="WMN414" s="45"/>
      <c r="WMO414" s="45"/>
      <c r="WMP414" s="45"/>
      <c r="WMQ414" s="45"/>
      <c r="WMR414" s="45"/>
      <c r="WMS414" s="45"/>
      <c r="WMT414" s="45"/>
      <c r="WMU414" s="45"/>
      <c r="WMV414" s="45"/>
      <c r="WMW414" s="45"/>
      <c r="WMX414" s="45"/>
      <c r="WMY414" s="45"/>
      <c r="WMZ414" s="45"/>
      <c r="WNA414" s="45"/>
      <c r="WNB414" s="45"/>
      <c r="WNC414" s="45"/>
      <c r="WND414" s="45"/>
      <c r="WNE414" s="45"/>
      <c r="WNF414" s="45"/>
      <c r="WNG414" s="45"/>
      <c r="WNH414" s="45"/>
      <c r="WNI414" s="45"/>
      <c r="WNJ414" s="45"/>
      <c r="WNK414" s="45"/>
      <c r="WNL414" s="45"/>
      <c r="WNM414" s="45"/>
      <c r="WNN414" s="45"/>
      <c r="WNO414" s="45"/>
      <c r="WNP414" s="45"/>
      <c r="WNQ414" s="45"/>
      <c r="WNR414" s="45"/>
      <c r="WNS414" s="45"/>
      <c r="WNT414" s="45"/>
      <c r="WNU414" s="45"/>
      <c r="WNV414" s="45"/>
      <c r="WNW414" s="45"/>
      <c r="WNX414" s="45"/>
      <c r="WNY414" s="45"/>
      <c r="WNZ414" s="45"/>
      <c r="WOA414" s="45"/>
      <c r="WOB414" s="45"/>
      <c r="WOC414" s="45"/>
      <c r="WOD414" s="45"/>
      <c r="WOE414" s="45"/>
      <c r="WOF414" s="45"/>
      <c r="WOG414" s="45"/>
      <c r="WOH414" s="45"/>
      <c r="WOI414" s="45"/>
      <c r="WOJ414" s="45"/>
      <c r="WOK414" s="45"/>
      <c r="WOL414" s="45"/>
      <c r="WOM414" s="45"/>
      <c r="WON414" s="45"/>
      <c r="WOO414" s="45"/>
      <c r="WOP414" s="45"/>
      <c r="WOQ414" s="45"/>
      <c r="WOR414" s="45"/>
      <c r="WOS414" s="45"/>
      <c r="WOT414" s="45"/>
      <c r="WOU414" s="45"/>
      <c r="WOV414" s="45"/>
      <c r="WOW414" s="45"/>
      <c r="WOX414" s="45"/>
      <c r="WOY414" s="45"/>
      <c r="WOZ414" s="45"/>
      <c r="WPA414" s="45"/>
      <c r="WPB414" s="45"/>
      <c r="WPC414" s="45"/>
      <c r="WPD414" s="45"/>
      <c r="WPE414" s="45"/>
      <c r="WPF414" s="45"/>
      <c r="WPG414" s="45"/>
      <c r="WPH414" s="45"/>
      <c r="WPI414" s="45"/>
      <c r="WPJ414" s="45"/>
      <c r="WPK414" s="45"/>
      <c r="WPL414" s="45"/>
      <c r="WPM414" s="45"/>
      <c r="WPN414" s="45"/>
      <c r="WPO414" s="45"/>
      <c r="WPP414" s="45"/>
      <c r="WPQ414" s="45"/>
      <c r="WPR414" s="45"/>
      <c r="WPS414" s="45"/>
      <c r="WPT414" s="45"/>
      <c r="WPU414" s="45"/>
      <c r="WPV414" s="45"/>
      <c r="WPW414" s="45"/>
      <c r="WPX414" s="45"/>
      <c r="WPY414" s="45"/>
      <c r="WPZ414" s="45"/>
      <c r="WQA414" s="45"/>
      <c r="WQB414" s="45"/>
      <c r="WQC414" s="45"/>
      <c r="WQD414" s="45"/>
      <c r="WQE414" s="45"/>
      <c r="WQF414" s="45"/>
      <c r="WQG414" s="45"/>
      <c r="WQH414" s="45"/>
      <c r="WQI414" s="45"/>
      <c r="WQJ414" s="45"/>
      <c r="WQK414" s="45"/>
      <c r="WQL414" s="45"/>
      <c r="WQM414" s="45"/>
      <c r="WQN414" s="45"/>
      <c r="WQO414" s="45"/>
      <c r="WQP414" s="45"/>
      <c r="WQQ414" s="45"/>
      <c r="WQR414" s="45"/>
      <c r="WQS414" s="45"/>
      <c r="WQT414" s="45"/>
      <c r="WQU414" s="45"/>
      <c r="WQV414" s="45"/>
      <c r="WQW414" s="45"/>
      <c r="WQX414" s="45"/>
      <c r="WQY414" s="45"/>
      <c r="WQZ414" s="45"/>
      <c r="WRA414" s="45"/>
      <c r="WRB414" s="45"/>
      <c r="WRC414" s="45"/>
      <c r="WRD414" s="45"/>
      <c r="WRE414" s="45"/>
      <c r="WRF414" s="45"/>
      <c r="WRG414" s="45"/>
      <c r="WRH414" s="45"/>
      <c r="WRI414" s="45"/>
      <c r="WRJ414" s="45"/>
      <c r="WRK414" s="45"/>
      <c r="WRL414" s="45"/>
      <c r="WRM414" s="45"/>
      <c r="WRN414" s="45"/>
      <c r="WRO414" s="45"/>
      <c r="WRP414" s="45"/>
      <c r="WRQ414" s="45"/>
      <c r="WRR414" s="45"/>
      <c r="WRS414" s="45"/>
      <c r="WRT414" s="45"/>
      <c r="WRU414" s="45"/>
      <c r="WRV414" s="45"/>
      <c r="WRW414" s="45"/>
      <c r="WRX414" s="45"/>
      <c r="WRY414" s="45"/>
      <c r="WRZ414" s="45"/>
      <c r="WSA414" s="45"/>
      <c r="WSB414" s="45"/>
      <c r="WSC414" s="45"/>
      <c r="WSD414" s="45"/>
      <c r="WSE414" s="45"/>
      <c r="WSF414" s="45"/>
      <c r="WSG414" s="45"/>
      <c r="WSH414" s="45"/>
      <c r="WSI414" s="45"/>
      <c r="WSJ414" s="45"/>
      <c r="WSK414" s="45"/>
      <c r="WSL414" s="45"/>
      <c r="WSM414" s="45"/>
      <c r="WSN414" s="45"/>
      <c r="WSO414" s="45"/>
      <c r="WSP414" s="45"/>
      <c r="WSQ414" s="45"/>
      <c r="WSR414" s="45"/>
      <c r="WSS414" s="45"/>
      <c r="WST414" s="45"/>
      <c r="WSU414" s="45"/>
      <c r="WSV414" s="45"/>
      <c r="WSW414" s="45"/>
      <c r="WSX414" s="45"/>
      <c r="WSY414" s="45"/>
      <c r="WSZ414" s="45"/>
      <c r="WTA414" s="45"/>
      <c r="WTB414" s="45"/>
      <c r="WTC414" s="45"/>
      <c r="WTD414" s="45"/>
      <c r="WTE414" s="45"/>
      <c r="WTF414" s="45"/>
      <c r="WTG414" s="45"/>
      <c r="WTH414" s="45"/>
      <c r="WTI414" s="45"/>
      <c r="WTJ414" s="45"/>
      <c r="WTK414" s="45"/>
      <c r="WTL414" s="45"/>
      <c r="WTM414" s="45"/>
      <c r="WTN414" s="45"/>
      <c r="WTO414" s="45"/>
      <c r="WTP414" s="45"/>
      <c r="WTQ414" s="45"/>
      <c r="WTR414" s="45"/>
      <c r="WTS414" s="45"/>
      <c r="WTT414" s="45"/>
      <c r="WTU414" s="45"/>
      <c r="WTV414" s="45"/>
      <c r="WTW414" s="45"/>
      <c r="WTX414" s="45"/>
      <c r="WTY414" s="45"/>
      <c r="WTZ414" s="45"/>
      <c r="WUA414" s="45"/>
      <c r="WUB414" s="45"/>
      <c r="WUC414" s="45"/>
      <c r="WUD414" s="45"/>
      <c r="WUE414" s="45"/>
      <c r="WUF414" s="45"/>
      <c r="WUG414" s="45"/>
      <c r="WUH414" s="45"/>
      <c r="WUI414" s="45"/>
      <c r="WUJ414" s="45"/>
      <c r="WUK414" s="45"/>
      <c r="WUL414" s="45"/>
      <c r="WUM414" s="45"/>
      <c r="WUN414" s="45"/>
      <c r="WUO414" s="45"/>
      <c r="WUP414" s="45"/>
      <c r="WUQ414" s="45"/>
      <c r="WUR414" s="45"/>
      <c r="WUS414" s="45"/>
      <c r="WUT414" s="45"/>
      <c r="WUU414" s="45"/>
      <c r="WUV414" s="45"/>
      <c r="WUW414" s="45"/>
      <c r="WUX414" s="45"/>
      <c r="WUY414" s="45"/>
      <c r="WUZ414" s="45"/>
      <c r="WVA414" s="45"/>
      <c r="WVB414" s="45"/>
      <c r="WVC414" s="45"/>
      <c r="WVD414" s="45"/>
      <c r="WVE414" s="45"/>
      <c r="WVF414" s="45"/>
      <c r="WVG414" s="45"/>
      <c r="WVH414" s="45"/>
      <c r="WVI414" s="45"/>
      <c r="WVJ414" s="45"/>
      <c r="WVK414" s="45"/>
      <c r="WVL414" s="45"/>
      <c r="WVM414" s="45"/>
      <c r="WVN414" s="45"/>
      <c r="WVO414" s="45"/>
      <c r="WVP414" s="45"/>
      <c r="WVQ414" s="45"/>
      <c r="WVR414" s="45"/>
      <c r="WVS414" s="45"/>
      <c r="WVT414" s="45"/>
      <c r="WVU414" s="45"/>
      <c r="WVV414" s="45"/>
      <c r="WVW414" s="45"/>
      <c r="WVX414" s="45"/>
      <c r="WVY414" s="45"/>
      <c r="WVZ414" s="45"/>
      <c r="WWA414" s="45"/>
      <c r="WWB414" s="45"/>
      <c r="WWC414" s="45"/>
      <c r="WWD414" s="45"/>
      <c r="WWE414" s="45"/>
      <c r="WWF414" s="45"/>
      <c r="WWG414" s="45"/>
      <c r="WWH414" s="45"/>
      <c r="WWI414" s="45"/>
      <c r="WWJ414" s="45"/>
      <c r="WWK414" s="45"/>
      <c r="WWL414" s="45"/>
      <c r="WWM414" s="45"/>
      <c r="WWN414" s="45"/>
      <c r="WWO414" s="45"/>
      <c r="WWP414" s="45"/>
      <c r="WWQ414" s="45"/>
      <c r="WWR414" s="45"/>
      <c r="WWS414" s="45"/>
      <c r="WWT414" s="45"/>
      <c r="WWU414" s="45"/>
      <c r="WWV414" s="45"/>
      <c r="WWW414" s="45"/>
      <c r="WWX414" s="45"/>
      <c r="WWY414" s="45"/>
      <c r="WWZ414" s="45"/>
      <c r="WXA414" s="45"/>
      <c r="WXB414" s="45"/>
      <c r="WXC414" s="45"/>
      <c r="WXD414" s="45"/>
      <c r="WXE414" s="45"/>
      <c r="WXF414" s="45"/>
      <c r="WXG414" s="45"/>
      <c r="WXH414" s="45"/>
      <c r="WXI414" s="45"/>
      <c r="WXJ414" s="45"/>
      <c r="WXK414" s="45"/>
      <c r="WXL414" s="45"/>
      <c r="WXM414" s="45"/>
      <c r="WXN414" s="45"/>
      <c r="WXO414" s="45"/>
      <c r="WXP414" s="45"/>
      <c r="WXQ414" s="45"/>
      <c r="WXR414" s="45"/>
      <c r="WXS414" s="45"/>
      <c r="WXT414" s="45"/>
      <c r="WXU414" s="45"/>
      <c r="WXV414" s="45"/>
      <c r="WXW414" s="45"/>
      <c r="WXX414" s="45"/>
      <c r="WXY414" s="45"/>
      <c r="WXZ414" s="45"/>
      <c r="WYA414" s="45"/>
      <c r="WYB414" s="45"/>
      <c r="WYC414" s="45"/>
      <c r="WYD414" s="45"/>
      <c r="WYE414" s="45"/>
      <c r="WYF414" s="45"/>
      <c r="WYG414" s="45"/>
      <c r="WYH414" s="45"/>
      <c r="WYI414" s="45"/>
      <c r="WYJ414" s="45"/>
      <c r="WYK414" s="45"/>
      <c r="WYL414" s="45"/>
      <c r="WYM414" s="45"/>
      <c r="WYN414" s="45"/>
      <c r="WYO414" s="45"/>
      <c r="WYP414" s="45"/>
      <c r="WYQ414" s="45"/>
      <c r="WYR414" s="45"/>
      <c r="WYS414" s="45"/>
      <c r="WYT414" s="45"/>
      <c r="WYU414" s="45"/>
      <c r="WYV414" s="45"/>
      <c r="WYW414" s="45"/>
      <c r="WYX414" s="45"/>
      <c r="WYY414" s="45"/>
      <c r="WYZ414" s="45"/>
      <c r="WZA414" s="45"/>
      <c r="WZB414" s="45"/>
      <c r="WZC414" s="45"/>
      <c r="WZD414" s="45"/>
      <c r="WZE414" s="45"/>
      <c r="WZF414" s="45"/>
      <c r="WZG414" s="45"/>
      <c r="WZH414" s="45"/>
      <c r="WZI414" s="45"/>
      <c r="WZJ414" s="45"/>
      <c r="WZK414" s="45"/>
      <c r="WZL414" s="45"/>
      <c r="WZM414" s="45"/>
      <c r="WZN414" s="45"/>
      <c r="WZO414" s="45"/>
      <c r="WZP414" s="45"/>
      <c r="WZQ414" s="45"/>
      <c r="WZR414" s="45"/>
      <c r="WZS414" s="45"/>
      <c r="WZT414" s="45"/>
      <c r="WZU414" s="45"/>
      <c r="WZV414" s="45"/>
      <c r="WZW414" s="45"/>
      <c r="WZX414" s="45"/>
      <c r="WZY414" s="45"/>
      <c r="WZZ414" s="45"/>
      <c r="XAA414" s="45"/>
      <c r="XAB414" s="45"/>
      <c r="XAC414" s="45"/>
      <c r="XAD414" s="45"/>
      <c r="XAE414" s="45"/>
      <c r="XAF414" s="45"/>
      <c r="XAG414" s="45"/>
      <c r="XAH414" s="45"/>
      <c r="XAI414" s="45"/>
      <c r="XAJ414" s="45"/>
      <c r="XAK414" s="45"/>
      <c r="XAL414" s="45"/>
      <c r="XAM414" s="45"/>
      <c r="XAN414" s="45"/>
      <c r="XAO414" s="45"/>
      <c r="XAP414" s="45"/>
      <c r="XAQ414" s="45"/>
      <c r="XAR414" s="45"/>
      <c r="XAS414" s="45"/>
      <c r="XAT414" s="45"/>
      <c r="XAU414" s="45"/>
      <c r="XAV414" s="45"/>
      <c r="XAW414" s="45"/>
      <c r="XAX414" s="45"/>
      <c r="XAY414" s="45"/>
      <c r="XAZ414" s="45"/>
      <c r="XBA414" s="45"/>
      <c r="XBB414" s="45"/>
      <c r="XBC414" s="45"/>
      <c r="XBD414" s="45"/>
      <c r="XBE414" s="45"/>
      <c r="XBF414" s="45"/>
      <c r="XBG414" s="45"/>
      <c r="XBH414" s="45"/>
      <c r="XBI414" s="45"/>
      <c r="XBJ414" s="45"/>
      <c r="XBK414" s="45"/>
      <c r="XBL414" s="45"/>
      <c r="XBM414" s="45"/>
      <c r="XBN414" s="45"/>
      <c r="XBO414" s="45"/>
      <c r="XBP414" s="45"/>
      <c r="XBQ414" s="45"/>
      <c r="XBR414" s="45"/>
      <c r="XBS414" s="45"/>
      <c r="XBT414" s="45"/>
      <c r="XBU414" s="45"/>
      <c r="XBV414" s="45"/>
      <c r="XBW414" s="45"/>
      <c r="XBX414" s="45"/>
      <c r="XBY414" s="45"/>
      <c r="XBZ414" s="45"/>
      <c r="XCA414" s="45"/>
      <c r="XCB414" s="45"/>
      <c r="XCC414" s="45"/>
      <c r="XCD414" s="45"/>
      <c r="XCE414" s="45"/>
      <c r="XCF414" s="45"/>
      <c r="XCG414" s="45"/>
      <c r="XCH414" s="45"/>
      <c r="XCI414" s="45"/>
      <c r="XCJ414" s="45"/>
      <c r="XCK414" s="45"/>
      <c r="XCL414" s="45"/>
      <c r="XCM414" s="45"/>
      <c r="XCN414" s="45"/>
      <c r="XCO414" s="45"/>
      <c r="XCP414" s="45"/>
      <c r="XCQ414" s="45"/>
      <c r="XCR414" s="45"/>
      <c r="XCS414" s="45"/>
      <c r="XCT414" s="45"/>
      <c r="XCU414" s="45"/>
      <c r="XCV414" s="45"/>
      <c r="XCW414" s="45"/>
      <c r="XCX414" s="45"/>
      <c r="XCY414" s="45"/>
      <c r="XCZ414" s="45"/>
      <c r="XDA414" s="45"/>
      <c r="XDB414" s="45"/>
      <c r="XDC414" s="45"/>
      <c r="XDD414" s="45"/>
      <c r="XDE414" s="45"/>
      <c r="XDF414" s="45"/>
      <c r="XDG414" s="45"/>
      <c r="XDH414" s="45"/>
      <c r="XDI414" s="45"/>
      <c r="XDJ414" s="45"/>
      <c r="XDK414" s="45"/>
      <c r="XDL414" s="45"/>
      <c r="XDM414" s="45"/>
      <c r="XDN414" s="45"/>
      <c r="XDO414" s="45"/>
      <c r="XDP414" s="45"/>
      <c r="XDQ414" s="45"/>
      <c r="XDR414" s="45"/>
      <c r="XDS414" s="45"/>
      <c r="XDT414" s="45"/>
      <c r="XDU414" s="45"/>
      <c r="XDV414" s="45"/>
      <c r="XDW414" s="45"/>
    </row>
    <row r="415" spans="1:16351" ht="12" customHeight="1">
      <c r="A415" s="186" t="s">
        <v>488</v>
      </c>
      <c r="B415" s="187" t="s">
        <v>1035</v>
      </c>
      <c r="C415" s="220">
        <v>500</v>
      </c>
      <c r="D415" s="220">
        <v>541</v>
      </c>
      <c r="E415" s="220">
        <v>500</v>
      </c>
      <c r="F415" s="220">
        <v>541</v>
      </c>
      <c r="G415" s="220" t="s">
        <v>49</v>
      </c>
      <c r="H415" s="220" t="s">
        <v>49</v>
      </c>
      <c r="I415" s="220" t="s">
        <v>49</v>
      </c>
      <c r="J415" s="220" t="s">
        <v>49</v>
      </c>
      <c r="K415" s="220" t="s">
        <v>49</v>
      </c>
      <c r="L415" s="220" t="s">
        <v>49</v>
      </c>
      <c r="M415" s="220" t="s">
        <v>49</v>
      </c>
    </row>
    <row r="416" spans="1:16351" ht="12" customHeight="1">
      <c r="A416" s="186" t="s">
        <v>489</v>
      </c>
      <c r="B416" s="187" t="s">
        <v>1036</v>
      </c>
      <c r="C416" s="220">
        <v>500</v>
      </c>
      <c r="D416" s="220">
        <v>628</v>
      </c>
      <c r="E416" s="220">
        <v>500</v>
      </c>
      <c r="F416" s="220">
        <v>628</v>
      </c>
      <c r="G416" s="220" t="s">
        <v>49</v>
      </c>
      <c r="H416" s="220" t="s">
        <v>49</v>
      </c>
      <c r="I416" s="220" t="s">
        <v>49</v>
      </c>
      <c r="J416" s="220" t="s">
        <v>49</v>
      </c>
      <c r="K416" s="220" t="s">
        <v>49</v>
      </c>
      <c r="L416" s="220" t="s">
        <v>49</v>
      </c>
      <c r="M416" s="220" t="s">
        <v>49</v>
      </c>
      <c r="N416" s="165"/>
      <c r="O416" s="165"/>
      <c r="P416" s="165"/>
      <c r="Q416" s="165"/>
      <c r="R416" s="165"/>
      <c r="S416" s="165"/>
      <c r="T416" s="165"/>
      <c r="U416" s="165"/>
      <c r="V416" s="165"/>
      <c r="W416" s="165"/>
      <c r="X416" s="165"/>
      <c r="Y416" s="165"/>
      <c r="Z416" s="165"/>
      <c r="AA416" s="165"/>
      <c r="AB416" s="165"/>
      <c r="AC416" s="165"/>
      <c r="AD416" s="165"/>
      <c r="AE416" s="165"/>
      <c r="AF416" s="165"/>
      <c r="AG416" s="165"/>
      <c r="AH416" s="165"/>
      <c r="AI416" s="165"/>
      <c r="AJ416" s="165"/>
      <c r="AK416" s="165"/>
      <c r="AL416" s="165"/>
      <c r="AM416" s="165"/>
      <c r="AN416" s="165"/>
      <c r="AO416" s="165"/>
      <c r="AP416" s="165"/>
      <c r="AQ416" s="165"/>
      <c r="AR416" s="165"/>
      <c r="AS416" s="165"/>
      <c r="AT416" s="165"/>
      <c r="AU416" s="165"/>
      <c r="AV416" s="165"/>
      <c r="AW416" s="165"/>
      <c r="AX416" s="165"/>
      <c r="AY416" s="165"/>
      <c r="AZ416" s="165"/>
      <c r="BA416" s="165"/>
      <c r="BB416" s="165"/>
      <c r="BC416" s="165"/>
      <c r="BD416" s="165"/>
      <c r="BE416" s="165"/>
      <c r="BF416" s="165"/>
      <c r="BG416" s="165"/>
      <c r="BH416" s="165"/>
      <c r="BI416" s="165"/>
      <c r="BJ416" s="165"/>
      <c r="BK416" s="165"/>
      <c r="BL416" s="165"/>
      <c r="BM416" s="165"/>
      <c r="BN416" s="165"/>
      <c r="BO416" s="165"/>
      <c r="BP416" s="165"/>
      <c r="BQ416" s="165"/>
      <c r="BR416" s="165"/>
      <c r="BS416" s="165"/>
      <c r="BT416" s="165"/>
      <c r="BU416" s="165"/>
      <c r="BV416" s="165"/>
      <c r="BW416" s="165"/>
      <c r="BX416" s="165"/>
      <c r="BY416" s="165"/>
      <c r="BZ416" s="165"/>
      <c r="CA416" s="165"/>
      <c r="CB416" s="165"/>
      <c r="CC416" s="165"/>
      <c r="CD416" s="165"/>
      <c r="CE416" s="165"/>
      <c r="CF416" s="165"/>
      <c r="CG416" s="165"/>
      <c r="CH416" s="165"/>
      <c r="CI416" s="165"/>
      <c r="CJ416" s="165"/>
      <c r="CK416" s="165"/>
      <c r="CL416" s="165"/>
      <c r="CM416" s="165"/>
      <c r="CN416" s="165"/>
      <c r="CO416" s="165"/>
      <c r="CP416" s="165"/>
      <c r="CQ416" s="165"/>
      <c r="CR416" s="165"/>
      <c r="CS416" s="165"/>
      <c r="CT416" s="165"/>
      <c r="CU416" s="165"/>
      <c r="CV416" s="165"/>
      <c r="CW416" s="165"/>
      <c r="CX416" s="165"/>
      <c r="CY416" s="165"/>
      <c r="CZ416" s="165"/>
      <c r="DA416" s="165"/>
      <c r="DB416" s="165"/>
      <c r="DC416" s="165"/>
      <c r="DD416" s="165"/>
      <c r="DE416" s="165"/>
      <c r="DF416" s="165"/>
      <c r="DG416" s="165"/>
      <c r="DH416" s="165"/>
      <c r="DI416" s="165"/>
      <c r="DJ416" s="165"/>
      <c r="DK416" s="165"/>
      <c r="DL416" s="165"/>
      <c r="DM416" s="165"/>
      <c r="DN416" s="165"/>
      <c r="DO416" s="165"/>
      <c r="DP416" s="165"/>
      <c r="DQ416" s="165"/>
      <c r="DR416" s="165"/>
      <c r="DS416" s="165"/>
      <c r="DT416" s="165"/>
      <c r="DU416" s="165"/>
      <c r="DV416" s="165"/>
      <c r="DW416" s="165"/>
      <c r="DX416" s="165"/>
      <c r="DY416" s="165"/>
      <c r="DZ416" s="165"/>
      <c r="EA416" s="165"/>
      <c r="EB416" s="165"/>
      <c r="EC416" s="165"/>
      <c r="ED416" s="165"/>
      <c r="EE416" s="165"/>
      <c r="EF416" s="165"/>
      <c r="EG416" s="165"/>
      <c r="EH416" s="165"/>
      <c r="EI416" s="165"/>
      <c r="EJ416" s="165"/>
      <c r="EK416" s="165"/>
      <c r="EL416" s="165"/>
      <c r="EM416" s="165"/>
      <c r="EN416" s="165"/>
      <c r="EO416" s="165"/>
      <c r="EP416" s="165"/>
      <c r="EQ416" s="165"/>
      <c r="ER416" s="165"/>
      <c r="ES416" s="165"/>
      <c r="ET416" s="165"/>
      <c r="EU416" s="165"/>
      <c r="EV416" s="165"/>
      <c r="EW416" s="165"/>
      <c r="EX416" s="165"/>
      <c r="EY416" s="165"/>
      <c r="EZ416" s="165"/>
      <c r="FA416" s="165"/>
      <c r="FB416" s="165"/>
      <c r="FC416" s="165"/>
      <c r="FD416" s="165"/>
      <c r="FE416" s="165"/>
      <c r="FF416" s="165"/>
      <c r="FG416" s="165"/>
      <c r="FH416" s="165"/>
      <c r="FI416" s="165"/>
      <c r="FJ416" s="165"/>
      <c r="FK416" s="165"/>
      <c r="FL416" s="165"/>
      <c r="FM416" s="165"/>
      <c r="FN416" s="165"/>
      <c r="FO416" s="165"/>
      <c r="FP416" s="165"/>
      <c r="FQ416" s="165"/>
      <c r="FR416" s="165"/>
      <c r="FS416" s="165"/>
      <c r="FT416" s="165"/>
      <c r="FU416" s="165"/>
      <c r="FV416" s="165"/>
      <c r="FW416" s="165"/>
      <c r="FX416" s="165"/>
      <c r="FY416" s="165"/>
      <c r="FZ416" s="165"/>
      <c r="GA416" s="165"/>
      <c r="GB416" s="165"/>
      <c r="GC416" s="165"/>
      <c r="GD416" s="165"/>
      <c r="GE416" s="165"/>
      <c r="GF416" s="165"/>
      <c r="GG416" s="165"/>
      <c r="GH416" s="165"/>
      <c r="GI416" s="165"/>
      <c r="GJ416" s="165"/>
      <c r="GK416" s="165"/>
      <c r="GL416" s="165"/>
      <c r="GM416" s="165"/>
      <c r="GN416" s="165"/>
      <c r="GO416" s="165"/>
      <c r="GP416" s="165"/>
      <c r="GQ416" s="165"/>
      <c r="GR416" s="165"/>
      <c r="GS416" s="165"/>
      <c r="GT416" s="165"/>
      <c r="GU416" s="165"/>
      <c r="GV416" s="165"/>
      <c r="GW416" s="165"/>
      <c r="GX416" s="165"/>
      <c r="GY416" s="165"/>
      <c r="GZ416" s="165"/>
      <c r="HA416" s="165"/>
      <c r="HB416" s="165"/>
      <c r="HC416" s="165"/>
      <c r="HD416" s="165"/>
      <c r="HE416" s="165"/>
      <c r="HF416" s="165"/>
      <c r="HG416" s="165"/>
      <c r="HH416" s="165"/>
      <c r="HI416" s="165"/>
      <c r="HJ416" s="165"/>
      <c r="HK416" s="165"/>
      <c r="HL416" s="165"/>
      <c r="HM416" s="165"/>
      <c r="HN416" s="165"/>
      <c r="HO416" s="165"/>
      <c r="HP416" s="165"/>
      <c r="HQ416" s="165"/>
      <c r="HR416" s="165"/>
      <c r="HS416" s="165"/>
      <c r="HT416" s="165"/>
      <c r="HU416" s="165"/>
      <c r="HV416" s="165"/>
      <c r="HW416" s="165"/>
      <c r="HX416" s="165"/>
      <c r="HY416" s="165"/>
      <c r="HZ416" s="165"/>
      <c r="IA416" s="165"/>
      <c r="IB416" s="165"/>
      <c r="IC416" s="165"/>
      <c r="ID416" s="165"/>
      <c r="IE416" s="165"/>
      <c r="IF416" s="165"/>
      <c r="IG416" s="165"/>
      <c r="IH416" s="165"/>
      <c r="II416" s="165"/>
      <c r="IJ416" s="165"/>
      <c r="IK416" s="165"/>
      <c r="IL416" s="165"/>
      <c r="IM416" s="165"/>
      <c r="IN416" s="165"/>
      <c r="IO416" s="165"/>
      <c r="IP416" s="165"/>
      <c r="IQ416" s="165"/>
      <c r="IR416" s="165"/>
      <c r="IS416" s="165"/>
      <c r="IT416" s="165"/>
      <c r="IU416" s="165"/>
      <c r="IV416" s="165"/>
      <c r="IW416" s="165"/>
      <c r="IX416" s="165"/>
      <c r="IY416" s="165"/>
      <c r="IZ416" s="165"/>
      <c r="JA416" s="165"/>
      <c r="JB416" s="165"/>
      <c r="JC416" s="165"/>
      <c r="JD416" s="165"/>
      <c r="JE416" s="165"/>
      <c r="JF416" s="165"/>
      <c r="JG416" s="165"/>
      <c r="JH416" s="165"/>
      <c r="JI416" s="165"/>
      <c r="JJ416" s="165"/>
      <c r="JK416" s="165"/>
      <c r="JL416" s="165"/>
      <c r="JM416" s="165"/>
      <c r="JN416" s="165"/>
      <c r="JO416" s="165"/>
      <c r="JP416" s="165"/>
      <c r="JQ416" s="165"/>
      <c r="JR416" s="165"/>
      <c r="JS416" s="165"/>
      <c r="JT416" s="165"/>
      <c r="JU416" s="165"/>
      <c r="JV416" s="165"/>
      <c r="JW416" s="165"/>
      <c r="JX416" s="165"/>
      <c r="JY416" s="165"/>
      <c r="JZ416" s="165"/>
      <c r="KA416" s="165"/>
      <c r="KB416" s="165"/>
      <c r="KC416" s="165"/>
      <c r="KD416" s="165"/>
      <c r="KE416" s="165"/>
      <c r="KF416" s="165"/>
      <c r="KG416" s="165"/>
      <c r="KH416" s="165"/>
      <c r="KI416" s="165"/>
      <c r="KJ416" s="165"/>
      <c r="KK416" s="165"/>
      <c r="KL416" s="165"/>
      <c r="KM416" s="165"/>
      <c r="KN416" s="165"/>
      <c r="KO416" s="165"/>
      <c r="KP416" s="165"/>
      <c r="KQ416" s="165"/>
      <c r="KR416" s="165"/>
      <c r="KS416" s="165"/>
      <c r="KT416" s="165"/>
      <c r="KU416" s="165"/>
      <c r="KV416" s="165"/>
      <c r="KW416" s="165"/>
      <c r="KX416" s="165"/>
      <c r="KY416" s="165"/>
      <c r="KZ416" s="165"/>
      <c r="LA416" s="165"/>
      <c r="LB416" s="165"/>
      <c r="LC416" s="165"/>
      <c r="LD416" s="165"/>
      <c r="LE416" s="165"/>
      <c r="LF416" s="165"/>
      <c r="LG416" s="165"/>
      <c r="LH416" s="165"/>
      <c r="LI416" s="165"/>
      <c r="LJ416" s="165"/>
      <c r="LK416" s="165"/>
      <c r="LL416" s="165"/>
      <c r="LM416" s="165"/>
      <c r="LN416" s="165"/>
      <c r="LO416" s="165"/>
      <c r="LP416" s="165"/>
      <c r="LQ416" s="165"/>
      <c r="LR416" s="165"/>
      <c r="LS416" s="165"/>
      <c r="LT416" s="165"/>
      <c r="LU416" s="165"/>
      <c r="LV416" s="165"/>
      <c r="LW416" s="165"/>
      <c r="LX416" s="165"/>
      <c r="LY416" s="165"/>
      <c r="LZ416" s="165"/>
      <c r="MA416" s="165"/>
      <c r="MB416" s="165"/>
      <c r="MC416" s="165"/>
      <c r="MD416" s="165"/>
      <c r="ME416" s="165"/>
      <c r="MF416" s="165"/>
      <c r="MG416" s="165"/>
      <c r="MH416" s="165"/>
      <c r="MI416" s="165"/>
      <c r="MJ416" s="165"/>
      <c r="MK416" s="165"/>
      <c r="ML416" s="165"/>
      <c r="MM416" s="165"/>
      <c r="MN416" s="165"/>
      <c r="MO416" s="165"/>
      <c r="MP416" s="165"/>
      <c r="MQ416" s="165"/>
      <c r="MR416" s="165"/>
      <c r="MS416" s="165"/>
      <c r="MT416" s="165"/>
      <c r="MU416" s="165"/>
      <c r="MV416" s="165"/>
      <c r="MW416" s="165"/>
      <c r="MX416" s="165"/>
      <c r="MY416" s="165"/>
      <c r="MZ416" s="165"/>
      <c r="NA416" s="165"/>
      <c r="NB416" s="165"/>
      <c r="NC416" s="165"/>
      <c r="ND416" s="165"/>
      <c r="NE416" s="165"/>
      <c r="NF416" s="165"/>
      <c r="NG416" s="165"/>
      <c r="NH416" s="165"/>
      <c r="NI416" s="165"/>
      <c r="NJ416" s="165"/>
      <c r="NK416" s="165"/>
      <c r="NL416" s="165"/>
      <c r="NM416" s="165"/>
      <c r="NN416" s="165"/>
      <c r="NO416" s="165"/>
      <c r="NP416" s="165"/>
      <c r="NQ416" s="165"/>
      <c r="NR416" s="165"/>
      <c r="NS416" s="165"/>
      <c r="NT416" s="165"/>
      <c r="NU416" s="165"/>
      <c r="NV416" s="165"/>
      <c r="NW416" s="165"/>
      <c r="NX416" s="165"/>
      <c r="NY416" s="165"/>
      <c r="NZ416" s="165"/>
      <c r="OA416" s="165"/>
      <c r="OB416" s="165"/>
      <c r="OC416" s="165"/>
      <c r="OD416" s="165"/>
      <c r="OE416" s="165"/>
      <c r="OF416" s="165"/>
      <c r="OG416" s="165"/>
      <c r="OH416" s="165"/>
      <c r="OI416" s="165"/>
      <c r="OJ416" s="165"/>
      <c r="OK416" s="165"/>
      <c r="OL416" s="165"/>
      <c r="OM416" s="165"/>
      <c r="ON416" s="165"/>
      <c r="OO416" s="165"/>
      <c r="OP416" s="165"/>
      <c r="OQ416" s="165"/>
      <c r="OR416" s="165"/>
      <c r="OS416" s="165"/>
      <c r="OT416" s="165"/>
      <c r="OU416" s="165"/>
      <c r="OV416" s="165"/>
      <c r="OW416" s="165"/>
      <c r="OX416" s="165"/>
      <c r="OY416" s="165"/>
      <c r="OZ416" s="165"/>
      <c r="PA416" s="165"/>
      <c r="PB416" s="165"/>
      <c r="PC416" s="165"/>
      <c r="PD416" s="165"/>
      <c r="PE416" s="165"/>
      <c r="PF416" s="165"/>
      <c r="PG416" s="165"/>
      <c r="PH416" s="165"/>
      <c r="PI416" s="165"/>
      <c r="PJ416" s="165"/>
      <c r="PK416" s="165"/>
      <c r="PL416" s="165"/>
      <c r="PM416" s="165"/>
      <c r="PN416" s="165"/>
      <c r="PO416" s="165"/>
      <c r="PP416" s="165"/>
      <c r="PQ416" s="165"/>
      <c r="PR416" s="165"/>
      <c r="PS416" s="165"/>
      <c r="PT416" s="165"/>
      <c r="PU416" s="165"/>
      <c r="PV416" s="165"/>
      <c r="PW416" s="165"/>
      <c r="PX416" s="165"/>
      <c r="PY416" s="165"/>
      <c r="PZ416" s="165"/>
      <c r="QA416" s="165"/>
      <c r="QB416" s="165"/>
      <c r="QC416" s="165"/>
      <c r="QD416" s="165"/>
      <c r="QE416" s="165"/>
      <c r="QF416" s="165"/>
      <c r="QG416" s="165"/>
      <c r="QH416" s="165"/>
      <c r="QI416" s="165"/>
      <c r="QJ416" s="165"/>
      <c r="QK416" s="165"/>
      <c r="QL416" s="165"/>
      <c r="QM416" s="165"/>
      <c r="QN416" s="165"/>
      <c r="QO416" s="165"/>
      <c r="QP416" s="165"/>
      <c r="QQ416" s="165"/>
      <c r="QR416" s="165"/>
      <c r="QS416" s="165"/>
      <c r="QT416" s="165"/>
      <c r="QU416" s="165"/>
      <c r="QV416" s="165"/>
      <c r="QW416" s="165"/>
      <c r="QX416" s="165"/>
      <c r="QY416" s="165"/>
      <c r="QZ416" s="165"/>
      <c r="RA416" s="165"/>
      <c r="RB416" s="165"/>
      <c r="RC416" s="165"/>
      <c r="RD416" s="165"/>
      <c r="RE416" s="165"/>
      <c r="RF416" s="165"/>
      <c r="RG416" s="165"/>
      <c r="RH416" s="165"/>
      <c r="RI416" s="165"/>
      <c r="RJ416" s="165"/>
      <c r="RK416" s="165"/>
      <c r="RL416" s="165"/>
      <c r="RM416" s="165"/>
      <c r="RN416" s="165"/>
      <c r="RO416" s="165"/>
      <c r="RP416" s="165"/>
      <c r="RQ416" s="165"/>
      <c r="RR416" s="165"/>
      <c r="RS416" s="165"/>
      <c r="RT416" s="165"/>
      <c r="RU416" s="165"/>
      <c r="RV416" s="165"/>
      <c r="RW416" s="165"/>
      <c r="RX416" s="165"/>
      <c r="RY416" s="165"/>
      <c r="RZ416" s="165"/>
      <c r="SA416" s="165"/>
      <c r="SB416" s="165"/>
      <c r="SC416" s="165"/>
      <c r="SD416" s="165"/>
      <c r="SE416" s="165"/>
      <c r="SF416" s="165"/>
      <c r="SG416" s="165"/>
      <c r="SH416" s="165"/>
      <c r="SI416" s="165"/>
      <c r="SJ416" s="165"/>
      <c r="SK416" s="165"/>
      <c r="SL416" s="165"/>
      <c r="SM416" s="165"/>
      <c r="SN416" s="165"/>
      <c r="SO416" s="165"/>
      <c r="SP416" s="165"/>
      <c r="SQ416" s="165"/>
      <c r="SR416" s="165"/>
      <c r="SS416" s="165"/>
      <c r="ST416" s="165"/>
      <c r="SU416" s="165"/>
      <c r="SV416" s="165"/>
      <c r="SW416" s="165"/>
      <c r="SX416" s="165"/>
      <c r="SY416" s="165"/>
      <c r="SZ416" s="165"/>
      <c r="TA416" s="165"/>
      <c r="TB416" s="165"/>
      <c r="TC416" s="165"/>
      <c r="TD416" s="165"/>
      <c r="TE416" s="165"/>
      <c r="TF416" s="165"/>
      <c r="TG416" s="165"/>
      <c r="TH416" s="165"/>
      <c r="TI416" s="165"/>
      <c r="TJ416" s="165"/>
      <c r="TK416" s="165"/>
      <c r="TL416" s="165"/>
      <c r="TM416" s="165"/>
      <c r="TN416" s="165"/>
      <c r="TO416" s="165"/>
      <c r="TP416" s="165"/>
      <c r="TQ416" s="165"/>
      <c r="TR416" s="165"/>
      <c r="TS416" s="165"/>
      <c r="TT416" s="165"/>
      <c r="TU416" s="165"/>
      <c r="TV416" s="165"/>
      <c r="TW416" s="165"/>
      <c r="TX416" s="165"/>
      <c r="TY416" s="165"/>
      <c r="TZ416" s="165"/>
      <c r="UA416" s="165"/>
      <c r="UB416" s="165"/>
      <c r="UC416" s="165"/>
      <c r="UD416" s="165"/>
      <c r="UE416" s="165"/>
      <c r="UF416" s="165"/>
      <c r="UG416" s="165"/>
      <c r="UH416" s="165"/>
      <c r="UI416" s="165"/>
      <c r="UJ416" s="165"/>
      <c r="UK416" s="165"/>
      <c r="UL416" s="165"/>
      <c r="UM416" s="165"/>
      <c r="UN416" s="165"/>
      <c r="UO416" s="165"/>
      <c r="UP416" s="165"/>
      <c r="UQ416" s="165"/>
      <c r="UR416" s="165"/>
      <c r="US416" s="165"/>
      <c r="UT416" s="165"/>
      <c r="UU416" s="165"/>
      <c r="UV416" s="165"/>
      <c r="UW416" s="165"/>
      <c r="UX416" s="165"/>
      <c r="UY416" s="165"/>
      <c r="UZ416" s="165"/>
      <c r="VA416" s="165"/>
      <c r="VB416" s="165"/>
      <c r="VC416" s="165"/>
      <c r="VD416" s="165"/>
      <c r="VE416" s="165"/>
      <c r="VF416" s="165"/>
      <c r="VG416" s="165"/>
      <c r="VH416" s="165"/>
      <c r="VI416" s="165"/>
      <c r="VJ416" s="165"/>
      <c r="VK416" s="165"/>
      <c r="VL416" s="165"/>
      <c r="VM416" s="165"/>
      <c r="VN416" s="165"/>
      <c r="VO416" s="165"/>
      <c r="VP416" s="165"/>
      <c r="VQ416" s="165"/>
      <c r="VR416" s="165"/>
      <c r="VS416" s="165"/>
      <c r="VT416" s="165"/>
      <c r="VU416" s="165"/>
      <c r="VV416" s="165"/>
      <c r="VW416" s="165"/>
      <c r="VX416" s="165"/>
      <c r="VY416" s="165"/>
      <c r="VZ416" s="165"/>
      <c r="WA416" s="165"/>
      <c r="WB416" s="165"/>
      <c r="WC416" s="165"/>
      <c r="WD416" s="165"/>
      <c r="WE416" s="165"/>
      <c r="WF416" s="165"/>
      <c r="WG416" s="165"/>
      <c r="WH416" s="165"/>
      <c r="WI416" s="165"/>
      <c r="WJ416" s="165"/>
      <c r="WK416" s="165"/>
      <c r="WL416" s="165"/>
      <c r="WM416" s="165"/>
      <c r="WN416" s="165"/>
      <c r="WO416" s="165"/>
      <c r="WP416" s="165"/>
      <c r="WQ416" s="165"/>
      <c r="WR416" s="165"/>
      <c r="WS416" s="165"/>
      <c r="WT416" s="165"/>
      <c r="WU416" s="165"/>
      <c r="WV416" s="165"/>
      <c r="WW416" s="165"/>
      <c r="WX416" s="165"/>
      <c r="WY416" s="165"/>
      <c r="WZ416" s="165"/>
      <c r="XA416" s="165"/>
      <c r="XB416" s="165"/>
      <c r="XC416" s="165"/>
      <c r="XD416" s="165"/>
      <c r="XE416" s="165"/>
      <c r="XF416" s="165"/>
      <c r="XG416" s="165"/>
      <c r="XH416" s="165"/>
      <c r="XI416" s="165"/>
      <c r="XJ416" s="165"/>
      <c r="XK416" s="165"/>
      <c r="XL416" s="165"/>
      <c r="XM416" s="165"/>
      <c r="XN416" s="165"/>
      <c r="XO416" s="165"/>
      <c r="XP416" s="165"/>
      <c r="XQ416" s="165"/>
      <c r="XR416" s="165"/>
      <c r="XS416" s="165"/>
      <c r="XT416" s="165"/>
      <c r="XU416" s="165"/>
      <c r="XV416" s="165"/>
      <c r="XW416" s="165"/>
      <c r="XX416" s="165"/>
      <c r="XY416" s="165"/>
      <c r="XZ416" s="165"/>
      <c r="YA416" s="165"/>
      <c r="YB416" s="165"/>
      <c r="YC416" s="165"/>
      <c r="YD416" s="165"/>
      <c r="YE416" s="165"/>
      <c r="YF416" s="165"/>
      <c r="YG416" s="165"/>
      <c r="YH416" s="165"/>
      <c r="YI416" s="165"/>
      <c r="YJ416" s="165"/>
      <c r="YK416" s="165"/>
      <c r="YL416" s="165"/>
      <c r="YM416" s="165"/>
      <c r="YN416" s="165"/>
      <c r="YO416" s="165"/>
      <c r="YP416" s="165"/>
      <c r="YQ416" s="165"/>
      <c r="YR416" s="165"/>
      <c r="YS416" s="165"/>
      <c r="YT416" s="165"/>
      <c r="YU416" s="165"/>
      <c r="YV416" s="165"/>
      <c r="YW416" s="165"/>
      <c r="YX416" s="165"/>
      <c r="YY416" s="165"/>
      <c r="YZ416" s="165"/>
      <c r="ZA416" s="165"/>
      <c r="ZB416" s="165"/>
      <c r="ZC416" s="165"/>
      <c r="ZD416" s="165"/>
      <c r="ZE416" s="165"/>
      <c r="ZF416" s="165"/>
      <c r="ZG416" s="165"/>
      <c r="ZH416" s="165"/>
      <c r="ZI416" s="165"/>
      <c r="ZJ416" s="165"/>
      <c r="ZK416" s="165"/>
      <c r="ZL416" s="165"/>
      <c r="ZM416" s="165"/>
      <c r="ZN416" s="165"/>
      <c r="ZO416" s="165"/>
      <c r="ZP416" s="165"/>
      <c r="ZQ416" s="165"/>
      <c r="ZR416" s="165"/>
      <c r="ZS416" s="165"/>
      <c r="ZT416" s="165"/>
      <c r="ZU416" s="165"/>
      <c r="ZV416" s="165"/>
      <c r="ZW416" s="165"/>
      <c r="ZX416" s="165"/>
      <c r="ZY416" s="165"/>
      <c r="ZZ416" s="165"/>
      <c r="AAA416" s="165"/>
      <c r="AAB416" s="165"/>
      <c r="AAC416" s="165"/>
      <c r="AAD416" s="165"/>
      <c r="AAE416" s="165"/>
      <c r="AAF416" s="165"/>
      <c r="AAG416" s="165"/>
      <c r="AAH416" s="165"/>
      <c r="AAI416" s="165"/>
      <c r="AAJ416" s="165"/>
      <c r="AAK416" s="165"/>
      <c r="AAL416" s="165"/>
      <c r="AAM416" s="165"/>
      <c r="AAN416" s="165"/>
      <c r="AAO416" s="165"/>
      <c r="AAP416" s="165"/>
      <c r="AAQ416" s="165"/>
      <c r="AAR416" s="165"/>
      <c r="AAS416" s="165"/>
      <c r="AAT416" s="165"/>
      <c r="AAU416" s="165"/>
      <c r="AAV416" s="165"/>
      <c r="AAW416" s="165"/>
      <c r="AAX416" s="165"/>
      <c r="AAY416" s="165"/>
      <c r="AAZ416" s="165"/>
      <c r="ABA416" s="165"/>
      <c r="ABB416" s="165"/>
      <c r="ABC416" s="165"/>
      <c r="ABD416" s="165"/>
      <c r="ABE416" s="165"/>
      <c r="ABF416" s="165"/>
      <c r="ABG416" s="165"/>
      <c r="ABH416" s="165"/>
      <c r="ABI416" s="165"/>
      <c r="ABJ416" s="165"/>
      <c r="ABK416" s="165"/>
      <c r="ABL416" s="165"/>
      <c r="ABM416" s="165"/>
      <c r="ABN416" s="165"/>
      <c r="ABO416" s="165"/>
      <c r="ABP416" s="165"/>
      <c r="ABQ416" s="165"/>
      <c r="ABR416" s="165"/>
      <c r="ABS416" s="165"/>
      <c r="ABT416" s="165"/>
      <c r="ABU416" s="165"/>
      <c r="ABV416" s="165"/>
      <c r="ABW416" s="165"/>
      <c r="ABX416" s="165"/>
      <c r="ABY416" s="165"/>
      <c r="ABZ416" s="165"/>
      <c r="ACA416" s="165"/>
      <c r="ACB416" s="165"/>
      <c r="ACC416" s="165"/>
      <c r="ACD416" s="165"/>
      <c r="ACE416" s="165"/>
      <c r="ACF416" s="165"/>
      <c r="ACG416" s="165"/>
      <c r="ACH416" s="165"/>
      <c r="ACI416" s="165"/>
      <c r="ACJ416" s="165"/>
      <c r="ACK416" s="165"/>
      <c r="ACL416" s="165"/>
      <c r="ACM416" s="165"/>
      <c r="ACN416" s="165"/>
      <c r="ACO416" s="165"/>
      <c r="ACP416" s="165"/>
      <c r="ACQ416" s="165"/>
      <c r="ACR416" s="165"/>
      <c r="ACS416" s="165"/>
      <c r="ACT416" s="165"/>
      <c r="ACU416" s="165"/>
      <c r="ACV416" s="165"/>
      <c r="ACW416" s="165"/>
      <c r="ACX416" s="165"/>
      <c r="ACY416" s="165"/>
      <c r="ACZ416" s="165"/>
      <c r="ADA416" s="165"/>
      <c r="ADB416" s="165"/>
      <c r="ADC416" s="165"/>
      <c r="ADD416" s="165"/>
      <c r="ADE416" s="165"/>
      <c r="ADF416" s="165"/>
      <c r="ADG416" s="165"/>
      <c r="ADH416" s="165"/>
      <c r="ADI416" s="165"/>
      <c r="ADJ416" s="165"/>
      <c r="ADK416" s="165"/>
      <c r="ADL416" s="165"/>
      <c r="ADM416" s="165"/>
      <c r="ADN416" s="165"/>
      <c r="ADO416" s="165"/>
      <c r="ADP416" s="165"/>
      <c r="ADQ416" s="165"/>
      <c r="ADR416" s="165"/>
      <c r="ADS416" s="165"/>
      <c r="ADT416" s="165"/>
      <c r="ADU416" s="165"/>
      <c r="ADV416" s="165"/>
      <c r="ADW416" s="165"/>
      <c r="ADX416" s="165"/>
      <c r="ADY416" s="165"/>
      <c r="ADZ416" s="165"/>
      <c r="AEA416" s="165"/>
      <c r="AEB416" s="165"/>
      <c r="AEC416" s="165"/>
      <c r="AED416" s="165"/>
      <c r="AEE416" s="165"/>
      <c r="AEF416" s="165"/>
      <c r="AEG416" s="165"/>
      <c r="AEH416" s="165"/>
      <c r="AEI416" s="165"/>
      <c r="AEJ416" s="165"/>
      <c r="AEK416" s="165"/>
      <c r="AEL416" s="165"/>
      <c r="AEM416" s="165"/>
      <c r="AEN416" s="165"/>
      <c r="AEO416" s="165"/>
      <c r="AEP416" s="165"/>
      <c r="AEQ416" s="165"/>
      <c r="AER416" s="165"/>
      <c r="AES416" s="165"/>
      <c r="AET416" s="165"/>
      <c r="AEU416" s="165"/>
      <c r="AEV416" s="165"/>
      <c r="AEW416" s="165"/>
      <c r="AEX416" s="165"/>
      <c r="AEY416" s="165"/>
      <c r="AEZ416" s="165"/>
      <c r="AFA416" s="165"/>
      <c r="AFB416" s="165"/>
      <c r="AFC416" s="165"/>
      <c r="AFD416" s="165"/>
      <c r="AFE416" s="165"/>
      <c r="AFF416" s="165"/>
      <c r="AFG416" s="165"/>
      <c r="AFH416" s="165"/>
      <c r="AFI416" s="165"/>
      <c r="AFJ416" s="165"/>
      <c r="AFK416" s="165"/>
      <c r="AFL416" s="165"/>
      <c r="AFM416" s="165"/>
      <c r="AFN416" s="165"/>
      <c r="AFO416" s="165"/>
      <c r="AFP416" s="165"/>
      <c r="AFQ416" s="165"/>
      <c r="AFR416" s="165"/>
      <c r="AFS416" s="165"/>
      <c r="AFT416" s="165"/>
      <c r="AFU416" s="165"/>
      <c r="AFV416" s="165"/>
      <c r="AFW416" s="165"/>
      <c r="AFX416" s="165"/>
      <c r="AFY416" s="165"/>
      <c r="AFZ416" s="165"/>
      <c r="AGA416" s="165"/>
      <c r="AGB416" s="165"/>
      <c r="AGC416" s="165"/>
      <c r="AGD416" s="165"/>
      <c r="AGE416" s="165"/>
      <c r="AGF416" s="165"/>
      <c r="AGG416" s="165"/>
      <c r="AGH416" s="165"/>
      <c r="AGI416" s="165"/>
      <c r="AGJ416" s="165"/>
      <c r="AGK416" s="165"/>
      <c r="AGL416" s="165"/>
      <c r="AGM416" s="165"/>
      <c r="AGN416" s="165"/>
      <c r="AGO416" s="165"/>
      <c r="AGP416" s="165"/>
      <c r="AGQ416" s="165"/>
      <c r="AGR416" s="165"/>
      <c r="AGS416" s="165"/>
      <c r="AGT416" s="165"/>
      <c r="AGU416" s="165"/>
      <c r="AGV416" s="165"/>
      <c r="AGW416" s="165"/>
      <c r="AGX416" s="165"/>
      <c r="AGY416" s="165"/>
      <c r="AGZ416" s="165"/>
      <c r="AHA416" s="165"/>
      <c r="AHB416" s="165"/>
      <c r="AHC416" s="165"/>
      <c r="AHD416" s="165"/>
      <c r="AHE416" s="165"/>
      <c r="AHF416" s="165"/>
      <c r="AHG416" s="165"/>
      <c r="AHH416" s="165"/>
      <c r="AHI416" s="165"/>
      <c r="AHJ416" s="165"/>
      <c r="AHK416" s="165"/>
      <c r="AHL416" s="165"/>
      <c r="AHM416" s="165"/>
      <c r="AHN416" s="165"/>
      <c r="AHO416" s="165"/>
      <c r="AHP416" s="165"/>
      <c r="AHQ416" s="165"/>
      <c r="AHR416" s="165"/>
      <c r="AHS416" s="165"/>
      <c r="AHT416" s="165"/>
      <c r="AHU416" s="165"/>
      <c r="AHV416" s="165"/>
      <c r="AHW416" s="165"/>
      <c r="AHX416" s="165"/>
      <c r="AHY416" s="165"/>
      <c r="AHZ416" s="165"/>
      <c r="AIA416" s="165"/>
      <c r="AIB416" s="165"/>
      <c r="AIC416" s="165"/>
      <c r="AID416" s="165"/>
      <c r="AIE416" s="165"/>
      <c r="AIF416" s="165"/>
      <c r="AIG416" s="165"/>
      <c r="AIH416" s="165"/>
      <c r="AII416" s="165"/>
      <c r="AIJ416" s="165"/>
      <c r="AIK416" s="165"/>
      <c r="AIL416" s="165"/>
      <c r="AIM416" s="165"/>
      <c r="AIN416" s="165"/>
      <c r="AIO416" s="165"/>
      <c r="AIP416" s="165"/>
      <c r="AIQ416" s="165"/>
      <c r="AIR416" s="165"/>
      <c r="AIS416" s="165"/>
      <c r="AIT416" s="165"/>
      <c r="AIU416" s="165"/>
      <c r="AIV416" s="165"/>
      <c r="AIW416" s="165"/>
      <c r="AIX416" s="165"/>
      <c r="AIY416" s="165"/>
      <c r="AIZ416" s="165"/>
      <c r="AJA416" s="165"/>
      <c r="AJB416" s="165"/>
      <c r="AJC416" s="165"/>
      <c r="AJD416" s="165"/>
      <c r="AJE416" s="165"/>
      <c r="AJF416" s="165"/>
      <c r="AJG416" s="165"/>
      <c r="AJH416" s="165"/>
      <c r="AJI416" s="165"/>
      <c r="AJJ416" s="165"/>
      <c r="AJK416" s="165"/>
      <c r="AJL416" s="165"/>
      <c r="AJM416" s="165"/>
      <c r="AJN416" s="165"/>
      <c r="AJO416" s="165"/>
      <c r="AJP416" s="165"/>
      <c r="AJQ416" s="165"/>
      <c r="AJR416" s="165"/>
      <c r="AJS416" s="165"/>
      <c r="AJT416" s="165"/>
      <c r="AJU416" s="165"/>
      <c r="AJV416" s="165"/>
      <c r="AJW416" s="165"/>
      <c r="AJX416" s="165"/>
      <c r="AJY416" s="165"/>
      <c r="AJZ416" s="165"/>
      <c r="AKA416" s="165"/>
      <c r="AKB416" s="165"/>
      <c r="AKC416" s="165"/>
      <c r="AKD416" s="165"/>
      <c r="AKE416" s="165"/>
      <c r="AKF416" s="165"/>
      <c r="AKG416" s="165"/>
      <c r="AKH416" s="165"/>
      <c r="AKI416" s="165"/>
      <c r="AKJ416" s="165"/>
      <c r="AKK416" s="165"/>
      <c r="AKL416" s="165"/>
      <c r="AKM416" s="165"/>
      <c r="AKN416" s="165"/>
      <c r="AKO416" s="165"/>
      <c r="AKP416" s="165"/>
      <c r="AKQ416" s="165"/>
      <c r="AKR416" s="165"/>
      <c r="AKS416" s="165"/>
      <c r="AKT416" s="165"/>
      <c r="AKU416" s="165"/>
      <c r="AKV416" s="165"/>
      <c r="AKW416" s="165"/>
      <c r="AKX416" s="165"/>
      <c r="AKY416" s="165"/>
      <c r="AKZ416" s="165"/>
      <c r="ALA416" s="165"/>
      <c r="ALB416" s="165"/>
      <c r="ALC416" s="165"/>
      <c r="ALD416" s="165"/>
      <c r="ALE416" s="165"/>
      <c r="ALF416" s="165"/>
      <c r="ALG416" s="165"/>
      <c r="ALH416" s="165"/>
      <c r="ALI416" s="165"/>
      <c r="ALJ416" s="165"/>
      <c r="ALK416" s="165"/>
      <c r="ALL416" s="165"/>
      <c r="ALM416" s="165"/>
      <c r="ALN416" s="165"/>
      <c r="ALO416" s="165"/>
      <c r="ALP416" s="165"/>
      <c r="ALQ416" s="165"/>
      <c r="ALR416" s="165"/>
      <c r="ALS416" s="165"/>
      <c r="ALT416" s="165"/>
      <c r="ALU416" s="165"/>
      <c r="ALV416" s="165"/>
      <c r="ALW416" s="165"/>
      <c r="ALX416" s="165"/>
      <c r="ALY416" s="165"/>
      <c r="ALZ416" s="165"/>
      <c r="AMA416" s="165"/>
      <c r="AMB416" s="165"/>
      <c r="AMC416" s="165"/>
      <c r="AMD416" s="165"/>
      <c r="AME416" s="165"/>
      <c r="AMF416" s="165"/>
      <c r="AMG416" s="165"/>
      <c r="AMH416" s="165"/>
      <c r="AMI416" s="165"/>
      <c r="AMJ416" s="165"/>
      <c r="AMK416" s="165"/>
      <c r="AML416" s="165"/>
      <c r="AMM416" s="165"/>
      <c r="AMN416" s="165"/>
      <c r="AMO416" s="165"/>
      <c r="AMP416" s="165"/>
      <c r="AMQ416" s="165"/>
      <c r="AMR416" s="165"/>
      <c r="AMS416" s="165"/>
      <c r="AMT416" s="165"/>
      <c r="AMU416" s="165"/>
      <c r="AMV416" s="165"/>
      <c r="AMW416" s="165"/>
      <c r="AMX416" s="165"/>
      <c r="AMY416" s="165"/>
      <c r="AMZ416" s="165"/>
      <c r="ANA416" s="165"/>
      <c r="ANB416" s="165"/>
      <c r="ANC416" s="165"/>
      <c r="AND416" s="165"/>
      <c r="ANE416" s="165"/>
      <c r="ANF416" s="165"/>
      <c r="ANG416" s="165"/>
      <c r="ANH416" s="165"/>
      <c r="ANI416" s="165"/>
      <c r="ANJ416" s="165"/>
      <c r="ANK416" s="165"/>
      <c r="ANL416" s="165"/>
      <c r="ANM416" s="165"/>
      <c r="ANN416" s="165"/>
      <c r="ANO416" s="165"/>
      <c r="ANP416" s="165"/>
      <c r="ANQ416" s="165"/>
      <c r="ANR416" s="165"/>
      <c r="ANS416" s="165"/>
      <c r="ANT416" s="165"/>
      <c r="ANU416" s="165"/>
      <c r="ANV416" s="165"/>
      <c r="ANW416" s="165"/>
      <c r="ANX416" s="165"/>
      <c r="ANY416" s="165"/>
      <c r="ANZ416" s="165"/>
      <c r="AOA416" s="165"/>
      <c r="AOB416" s="165"/>
      <c r="AOC416" s="165"/>
      <c r="AOD416" s="165"/>
      <c r="AOE416" s="165"/>
      <c r="AOF416" s="165"/>
      <c r="AOG416" s="165"/>
      <c r="AOH416" s="165"/>
      <c r="AOI416" s="165"/>
      <c r="AOJ416" s="165"/>
      <c r="AOK416" s="165"/>
      <c r="AOL416" s="165"/>
      <c r="AOM416" s="165"/>
      <c r="AON416" s="165"/>
      <c r="AOO416" s="165"/>
      <c r="AOP416" s="165"/>
      <c r="AOQ416" s="165"/>
      <c r="AOR416" s="165"/>
      <c r="AOS416" s="165"/>
      <c r="AOT416" s="165"/>
      <c r="AOU416" s="165"/>
      <c r="AOV416" s="165"/>
      <c r="AOW416" s="165"/>
      <c r="AOX416" s="165"/>
      <c r="AOY416" s="165"/>
      <c r="AOZ416" s="165"/>
      <c r="APA416" s="165"/>
      <c r="APB416" s="165"/>
      <c r="APC416" s="165"/>
      <c r="APD416" s="165"/>
      <c r="APE416" s="165"/>
      <c r="APF416" s="165"/>
      <c r="APG416" s="165"/>
      <c r="APH416" s="165"/>
      <c r="API416" s="165"/>
      <c r="APJ416" s="165"/>
      <c r="APK416" s="165"/>
      <c r="APL416" s="165"/>
      <c r="APM416" s="165"/>
      <c r="APN416" s="165"/>
      <c r="APO416" s="165"/>
      <c r="APP416" s="165"/>
      <c r="APQ416" s="165"/>
      <c r="APR416" s="165"/>
      <c r="APS416" s="165"/>
      <c r="APT416" s="165"/>
      <c r="APU416" s="165"/>
      <c r="APV416" s="165"/>
      <c r="APW416" s="165"/>
      <c r="APX416" s="165"/>
      <c r="APY416" s="165"/>
      <c r="APZ416" s="165"/>
      <c r="AQA416" s="165"/>
      <c r="AQB416" s="165"/>
      <c r="AQC416" s="165"/>
      <c r="AQD416" s="165"/>
      <c r="AQE416" s="165"/>
      <c r="AQF416" s="165"/>
      <c r="AQG416" s="165"/>
      <c r="AQH416" s="165"/>
      <c r="AQI416" s="165"/>
      <c r="AQJ416" s="165"/>
      <c r="AQK416" s="165"/>
      <c r="AQL416" s="165"/>
      <c r="AQM416" s="165"/>
      <c r="AQN416" s="165"/>
      <c r="AQO416" s="165"/>
      <c r="AQP416" s="165"/>
      <c r="AQQ416" s="165"/>
      <c r="AQR416" s="165"/>
      <c r="AQS416" s="165"/>
      <c r="AQT416" s="165"/>
      <c r="AQU416" s="165"/>
      <c r="AQV416" s="165"/>
      <c r="AQW416" s="165"/>
      <c r="AQX416" s="165"/>
      <c r="AQY416" s="165"/>
      <c r="AQZ416" s="165"/>
      <c r="ARA416" s="165"/>
      <c r="ARB416" s="165"/>
      <c r="ARC416" s="165"/>
      <c r="ARD416" s="165"/>
      <c r="ARE416" s="165"/>
      <c r="ARF416" s="165"/>
      <c r="ARG416" s="165"/>
      <c r="ARH416" s="165"/>
      <c r="ARI416" s="165"/>
      <c r="ARJ416" s="165"/>
      <c r="ARK416" s="165"/>
      <c r="ARL416" s="165"/>
      <c r="ARM416" s="165"/>
      <c r="ARN416" s="165"/>
      <c r="ARO416" s="165"/>
      <c r="ARP416" s="165"/>
      <c r="ARQ416" s="165"/>
      <c r="ARR416" s="165"/>
      <c r="ARS416" s="165"/>
      <c r="ART416" s="165"/>
      <c r="ARU416" s="165"/>
      <c r="ARV416" s="165"/>
      <c r="ARW416" s="165"/>
      <c r="ARX416" s="165"/>
      <c r="ARY416" s="165"/>
      <c r="ARZ416" s="165"/>
      <c r="ASA416" s="165"/>
      <c r="ASB416" s="165"/>
      <c r="ASC416" s="165"/>
      <c r="ASD416" s="165"/>
      <c r="ASE416" s="165"/>
      <c r="ASF416" s="165"/>
      <c r="ASG416" s="165"/>
      <c r="ASH416" s="165"/>
      <c r="ASI416" s="165"/>
      <c r="ASJ416" s="165"/>
      <c r="ASK416" s="165"/>
      <c r="ASL416" s="165"/>
      <c r="ASM416" s="165"/>
      <c r="ASN416" s="165"/>
      <c r="ASO416" s="165"/>
      <c r="ASP416" s="165"/>
      <c r="ASQ416" s="165"/>
      <c r="ASR416" s="165"/>
      <c r="ASS416" s="165"/>
      <c r="AST416" s="165"/>
      <c r="ASU416" s="165"/>
      <c r="ASV416" s="165"/>
      <c r="ASW416" s="165"/>
      <c r="ASX416" s="165"/>
      <c r="ASY416" s="165"/>
      <c r="ASZ416" s="165"/>
      <c r="ATA416" s="165"/>
      <c r="ATB416" s="165"/>
      <c r="ATC416" s="165"/>
      <c r="ATD416" s="165"/>
      <c r="ATE416" s="165"/>
      <c r="ATF416" s="165"/>
      <c r="ATG416" s="165"/>
      <c r="ATH416" s="165"/>
      <c r="ATI416" s="165"/>
      <c r="ATJ416" s="165"/>
      <c r="ATK416" s="165"/>
      <c r="ATL416" s="165"/>
      <c r="ATM416" s="165"/>
      <c r="ATN416" s="165"/>
      <c r="ATO416" s="165"/>
      <c r="ATP416" s="165"/>
      <c r="ATQ416" s="165"/>
      <c r="ATR416" s="165"/>
      <c r="ATS416" s="165"/>
      <c r="ATT416" s="165"/>
      <c r="ATU416" s="165"/>
      <c r="ATV416" s="165"/>
      <c r="ATW416" s="165"/>
      <c r="ATX416" s="165"/>
      <c r="ATY416" s="165"/>
      <c r="ATZ416" s="165"/>
      <c r="AUA416" s="165"/>
      <c r="AUB416" s="165"/>
      <c r="AUC416" s="165"/>
      <c r="AUD416" s="165"/>
      <c r="AUE416" s="165"/>
      <c r="AUF416" s="165"/>
      <c r="AUG416" s="165"/>
      <c r="AUH416" s="165"/>
      <c r="AUI416" s="165"/>
      <c r="AUJ416" s="165"/>
      <c r="AUK416" s="165"/>
      <c r="AUL416" s="165"/>
      <c r="AUM416" s="165"/>
      <c r="AUN416" s="165"/>
      <c r="AUO416" s="165"/>
      <c r="AUP416" s="165"/>
      <c r="AUQ416" s="165"/>
      <c r="AUR416" s="165"/>
      <c r="AUS416" s="165"/>
      <c r="AUT416" s="165"/>
      <c r="AUU416" s="165"/>
      <c r="AUV416" s="165"/>
      <c r="AUW416" s="165"/>
      <c r="AUX416" s="165"/>
      <c r="AUY416" s="165"/>
      <c r="AUZ416" s="165"/>
      <c r="AVA416" s="165"/>
      <c r="AVB416" s="165"/>
      <c r="AVC416" s="165"/>
      <c r="AVD416" s="165"/>
      <c r="AVE416" s="165"/>
      <c r="AVF416" s="165"/>
      <c r="AVG416" s="165"/>
      <c r="AVH416" s="165"/>
      <c r="AVI416" s="165"/>
      <c r="AVJ416" s="165"/>
      <c r="AVK416" s="165"/>
      <c r="AVL416" s="165"/>
      <c r="AVM416" s="165"/>
      <c r="AVN416" s="165"/>
      <c r="AVO416" s="165"/>
      <c r="AVP416" s="165"/>
      <c r="AVQ416" s="165"/>
      <c r="AVR416" s="165"/>
      <c r="AVS416" s="165"/>
      <c r="AVT416" s="165"/>
      <c r="AVU416" s="165"/>
      <c r="AVV416" s="165"/>
      <c r="AVW416" s="165"/>
      <c r="AVX416" s="165"/>
      <c r="AVY416" s="165"/>
      <c r="AVZ416" s="165"/>
      <c r="AWA416" s="165"/>
      <c r="AWB416" s="165"/>
      <c r="AWC416" s="165"/>
      <c r="AWD416" s="165"/>
      <c r="AWE416" s="165"/>
      <c r="AWF416" s="165"/>
      <c r="AWG416" s="165"/>
      <c r="AWH416" s="165"/>
      <c r="AWI416" s="165"/>
      <c r="AWJ416" s="165"/>
      <c r="AWK416" s="165"/>
      <c r="AWL416" s="165"/>
      <c r="AWM416" s="165"/>
      <c r="AWN416" s="165"/>
      <c r="AWO416" s="165"/>
      <c r="AWP416" s="165"/>
      <c r="AWQ416" s="165"/>
      <c r="AWR416" s="165"/>
      <c r="AWS416" s="165"/>
      <c r="AWT416" s="165"/>
      <c r="AWU416" s="165"/>
      <c r="AWV416" s="165"/>
      <c r="AWW416" s="165"/>
      <c r="AWX416" s="165"/>
      <c r="AWY416" s="165"/>
      <c r="AWZ416" s="165"/>
      <c r="AXA416" s="165"/>
      <c r="AXB416" s="165"/>
      <c r="AXC416" s="165"/>
      <c r="AXD416" s="165"/>
      <c r="AXE416" s="165"/>
      <c r="AXF416" s="165"/>
      <c r="AXG416" s="165"/>
      <c r="AXH416" s="165"/>
      <c r="AXI416" s="165"/>
      <c r="AXJ416" s="165"/>
      <c r="AXK416" s="165"/>
      <c r="AXL416" s="165"/>
      <c r="AXM416" s="165"/>
      <c r="AXN416" s="165"/>
      <c r="AXO416" s="165"/>
      <c r="AXP416" s="165"/>
      <c r="AXQ416" s="165"/>
      <c r="AXR416" s="165"/>
      <c r="AXS416" s="165"/>
      <c r="AXT416" s="165"/>
      <c r="AXU416" s="165"/>
      <c r="AXV416" s="165"/>
      <c r="AXW416" s="165"/>
      <c r="AXX416" s="165"/>
      <c r="AXY416" s="165"/>
      <c r="AXZ416" s="165"/>
      <c r="AYA416" s="165"/>
      <c r="AYB416" s="165"/>
      <c r="AYC416" s="165"/>
      <c r="AYD416" s="165"/>
      <c r="AYE416" s="165"/>
      <c r="AYF416" s="165"/>
      <c r="AYG416" s="165"/>
      <c r="AYH416" s="165"/>
      <c r="AYI416" s="165"/>
      <c r="AYJ416" s="165"/>
      <c r="AYK416" s="165"/>
      <c r="AYL416" s="165"/>
      <c r="AYM416" s="165"/>
      <c r="AYN416" s="165"/>
      <c r="AYO416" s="165"/>
      <c r="AYP416" s="165"/>
      <c r="AYQ416" s="165"/>
      <c r="AYR416" s="165"/>
      <c r="AYS416" s="165"/>
      <c r="AYT416" s="165"/>
      <c r="AYU416" s="165"/>
      <c r="AYV416" s="165"/>
      <c r="AYW416" s="165"/>
      <c r="AYX416" s="165"/>
      <c r="AYY416" s="165"/>
      <c r="AYZ416" s="165"/>
      <c r="AZA416" s="165"/>
      <c r="AZB416" s="165"/>
      <c r="AZC416" s="165"/>
      <c r="AZD416" s="165"/>
      <c r="AZE416" s="165"/>
      <c r="AZF416" s="165"/>
      <c r="AZG416" s="165"/>
      <c r="AZH416" s="165"/>
      <c r="AZI416" s="165"/>
      <c r="AZJ416" s="165"/>
      <c r="AZK416" s="165"/>
      <c r="AZL416" s="165"/>
      <c r="AZM416" s="165"/>
      <c r="AZN416" s="165"/>
      <c r="AZO416" s="165"/>
      <c r="AZP416" s="165"/>
      <c r="AZQ416" s="165"/>
      <c r="AZR416" s="165"/>
      <c r="AZS416" s="165"/>
      <c r="AZT416" s="165"/>
      <c r="AZU416" s="165"/>
      <c r="AZV416" s="165"/>
      <c r="AZW416" s="165"/>
      <c r="AZX416" s="165"/>
      <c r="AZY416" s="165"/>
      <c r="AZZ416" s="165"/>
      <c r="BAA416" s="165"/>
      <c r="BAB416" s="165"/>
      <c r="BAC416" s="165"/>
      <c r="BAD416" s="165"/>
      <c r="BAE416" s="165"/>
      <c r="BAF416" s="165"/>
      <c r="BAG416" s="165"/>
      <c r="BAH416" s="165"/>
      <c r="BAI416" s="165"/>
      <c r="BAJ416" s="165"/>
      <c r="BAK416" s="165"/>
      <c r="BAL416" s="165"/>
      <c r="BAM416" s="165"/>
      <c r="BAN416" s="165"/>
      <c r="BAO416" s="165"/>
      <c r="BAP416" s="165"/>
      <c r="BAQ416" s="165"/>
      <c r="BAR416" s="165"/>
      <c r="BAS416" s="165"/>
      <c r="BAT416" s="165"/>
      <c r="BAU416" s="165"/>
      <c r="BAV416" s="165"/>
      <c r="BAW416" s="165"/>
      <c r="BAX416" s="165"/>
      <c r="BAY416" s="165"/>
      <c r="BAZ416" s="165"/>
      <c r="BBA416" s="165"/>
      <c r="BBB416" s="165"/>
      <c r="BBC416" s="165"/>
      <c r="BBD416" s="165"/>
      <c r="BBE416" s="165"/>
      <c r="BBF416" s="165"/>
      <c r="BBG416" s="165"/>
      <c r="BBH416" s="165"/>
      <c r="BBI416" s="165"/>
      <c r="BBJ416" s="165"/>
      <c r="BBK416" s="165"/>
      <c r="BBL416" s="165"/>
      <c r="BBM416" s="165"/>
      <c r="BBN416" s="165"/>
      <c r="BBO416" s="165"/>
      <c r="BBP416" s="165"/>
      <c r="BBQ416" s="165"/>
      <c r="BBR416" s="165"/>
      <c r="BBS416" s="165"/>
      <c r="BBT416" s="165"/>
      <c r="BBU416" s="165"/>
      <c r="BBV416" s="165"/>
      <c r="BBW416" s="165"/>
      <c r="BBX416" s="165"/>
      <c r="BBY416" s="165"/>
      <c r="BBZ416" s="165"/>
      <c r="BCA416" s="165"/>
      <c r="BCB416" s="165"/>
      <c r="BCC416" s="165"/>
      <c r="BCD416" s="165"/>
      <c r="BCE416" s="165"/>
      <c r="BCF416" s="165"/>
      <c r="BCG416" s="165"/>
      <c r="BCH416" s="165"/>
      <c r="BCI416" s="165"/>
      <c r="BCJ416" s="165"/>
      <c r="BCK416" s="165"/>
      <c r="BCL416" s="165"/>
      <c r="BCM416" s="165"/>
      <c r="BCN416" s="165"/>
      <c r="BCO416" s="165"/>
      <c r="BCP416" s="165"/>
      <c r="BCQ416" s="165"/>
      <c r="BCR416" s="165"/>
      <c r="BCS416" s="165"/>
      <c r="BCT416" s="165"/>
      <c r="BCU416" s="165"/>
      <c r="BCV416" s="165"/>
      <c r="BCW416" s="165"/>
      <c r="BCX416" s="165"/>
      <c r="BCY416" s="165"/>
      <c r="BCZ416" s="165"/>
      <c r="BDA416" s="165"/>
      <c r="BDB416" s="165"/>
      <c r="BDC416" s="165"/>
      <c r="BDD416" s="165"/>
      <c r="BDE416" s="165"/>
      <c r="BDF416" s="165"/>
      <c r="BDG416" s="165"/>
      <c r="BDH416" s="165"/>
      <c r="BDI416" s="165"/>
      <c r="BDJ416" s="165"/>
      <c r="BDK416" s="165"/>
      <c r="BDL416" s="165"/>
      <c r="BDM416" s="165"/>
      <c r="BDN416" s="165"/>
      <c r="BDO416" s="165"/>
      <c r="BDP416" s="165"/>
      <c r="BDQ416" s="165"/>
      <c r="BDR416" s="165"/>
      <c r="BDS416" s="165"/>
      <c r="BDT416" s="165"/>
      <c r="BDU416" s="165"/>
      <c r="BDV416" s="165"/>
      <c r="BDW416" s="165"/>
      <c r="BDX416" s="165"/>
      <c r="BDY416" s="165"/>
      <c r="BDZ416" s="165"/>
      <c r="BEA416" s="165"/>
      <c r="BEB416" s="165"/>
      <c r="BEC416" s="165"/>
      <c r="BED416" s="165"/>
      <c r="BEE416" s="165"/>
      <c r="BEF416" s="165"/>
      <c r="BEG416" s="165"/>
      <c r="BEH416" s="165"/>
      <c r="BEI416" s="165"/>
      <c r="BEJ416" s="165"/>
      <c r="BEK416" s="165"/>
      <c r="BEL416" s="165"/>
      <c r="BEM416" s="165"/>
      <c r="BEN416" s="165"/>
      <c r="BEO416" s="165"/>
      <c r="BEP416" s="165"/>
      <c r="BEQ416" s="165"/>
      <c r="BER416" s="165"/>
      <c r="BES416" s="165"/>
      <c r="BET416" s="165"/>
      <c r="BEU416" s="165"/>
      <c r="BEV416" s="165"/>
      <c r="BEW416" s="165"/>
      <c r="BEX416" s="165"/>
      <c r="BEY416" s="165"/>
      <c r="BEZ416" s="165"/>
      <c r="BFA416" s="165"/>
      <c r="BFB416" s="165"/>
      <c r="BFC416" s="165"/>
      <c r="BFD416" s="165"/>
      <c r="BFE416" s="165"/>
      <c r="BFF416" s="165"/>
      <c r="BFG416" s="165"/>
      <c r="BFH416" s="165"/>
      <c r="BFI416" s="165"/>
      <c r="BFJ416" s="165"/>
      <c r="BFK416" s="165"/>
      <c r="BFL416" s="165"/>
      <c r="BFM416" s="165"/>
      <c r="BFN416" s="165"/>
      <c r="BFO416" s="165"/>
      <c r="BFP416" s="165"/>
      <c r="BFQ416" s="165"/>
      <c r="BFR416" s="165"/>
      <c r="BFS416" s="165"/>
      <c r="BFT416" s="165"/>
      <c r="BFU416" s="165"/>
      <c r="BFV416" s="165"/>
      <c r="BFW416" s="165"/>
      <c r="BFX416" s="165"/>
      <c r="BFY416" s="165"/>
      <c r="BFZ416" s="165"/>
      <c r="BGA416" s="165"/>
      <c r="BGB416" s="165"/>
      <c r="BGC416" s="165"/>
      <c r="BGD416" s="165"/>
      <c r="BGE416" s="165"/>
      <c r="BGF416" s="165"/>
      <c r="BGG416" s="165"/>
      <c r="BGH416" s="165"/>
      <c r="BGI416" s="165"/>
      <c r="BGJ416" s="165"/>
      <c r="BGK416" s="165"/>
      <c r="BGL416" s="165"/>
      <c r="BGM416" s="165"/>
      <c r="BGN416" s="165"/>
      <c r="BGO416" s="165"/>
      <c r="BGP416" s="165"/>
      <c r="BGQ416" s="165"/>
      <c r="BGR416" s="165"/>
      <c r="BGS416" s="165"/>
      <c r="BGT416" s="165"/>
      <c r="BGU416" s="165"/>
      <c r="BGV416" s="165"/>
      <c r="BGW416" s="165"/>
      <c r="BGX416" s="165"/>
      <c r="BGY416" s="165"/>
      <c r="BGZ416" s="165"/>
      <c r="BHA416" s="165"/>
      <c r="BHB416" s="165"/>
      <c r="BHC416" s="165"/>
      <c r="BHD416" s="165"/>
      <c r="BHE416" s="165"/>
      <c r="BHF416" s="165"/>
      <c r="BHG416" s="165"/>
      <c r="BHH416" s="165"/>
      <c r="BHI416" s="165"/>
      <c r="BHJ416" s="165"/>
      <c r="BHK416" s="165"/>
      <c r="BHL416" s="165"/>
      <c r="BHM416" s="165"/>
      <c r="BHN416" s="165"/>
      <c r="BHO416" s="165"/>
      <c r="BHP416" s="165"/>
      <c r="BHQ416" s="165"/>
      <c r="BHR416" s="165"/>
      <c r="BHS416" s="165"/>
      <c r="BHT416" s="165"/>
      <c r="BHU416" s="165"/>
      <c r="BHV416" s="165"/>
      <c r="BHW416" s="165"/>
      <c r="BHX416" s="165"/>
      <c r="BHY416" s="165"/>
      <c r="BHZ416" s="165"/>
      <c r="BIA416" s="165"/>
      <c r="BIB416" s="165"/>
      <c r="BIC416" s="165"/>
      <c r="BID416" s="165"/>
      <c r="BIE416" s="165"/>
      <c r="BIF416" s="165"/>
      <c r="BIG416" s="165"/>
      <c r="BIH416" s="165"/>
      <c r="BII416" s="165"/>
      <c r="BIJ416" s="165"/>
      <c r="BIK416" s="165"/>
      <c r="BIL416" s="165"/>
      <c r="BIM416" s="165"/>
      <c r="BIN416" s="165"/>
      <c r="BIO416" s="165"/>
      <c r="BIP416" s="165"/>
      <c r="BIQ416" s="165"/>
      <c r="BIR416" s="165"/>
      <c r="BIS416" s="165"/>
      <c r="BIT416" s="165"/>
      <c r="BIU416" s="165"/>
      <c r="BIV416" s="165"/>
      <c r="BIW416" s="165"/>
      <c r="BIX416" s="165"/>
      <c r="BIY416" s="165"/>
      <c r="BIZ416" s="165"/>
      <c r="BJA416" s="165"/>
      <c r="BJB416" s="165"/>
      <c r="BJC416" s="165"/>
      <c r="BJD416" s="165"/>
      <c r="BJE416" s="165"/>
      <c r="BJF416" s="165"/>
      <c r="BJG416" s="165"/>
      <c r="BJH416" s="165"/>
      <c r="BJI416" s="165"/>
      <c r="BJJ416" s="165"/>
      <c r="BJK416" s="165"/>
      <c r="BJL416" s="165"/>
      <c r="BJM416" s="165"/>
      <c r="BJN416" s="165"/>
      <c r="BJO416" s="165"/>
      <c r="BJP416" s="165"/>
      <c r="BJQ416" s="165"/>
      <c r="BJR416" s="165"/>
      <c r="BJS416" s="165"/>
      <c r="BJT416" s="165"/>
      <c r="BJU416" s="165"/>
      <c r="BJV416" s="165"/>
      <c r="BJW416" s="165"/>
      <c r="BJX416" s="165"/>
      <c r="BJY416" s="165"/>
      <c r="BJZ416" s="165"/>
      <c r="BKA416" s="165"/>
      <c r="BKB416" s="165"/>
      <c r="BKC416" s="165"/>
      <c r="BKD416" s="165"/>
      <c r="BKE416" s="165"/>
      <c r="BKF416" s="165"/>
      <c r="BKG416" s="165"/>
      <c r="BKH416" s="165"/>
      <c r="BKI416" s="165"/>
      <c r="BKJ416" s="165"/>
      <c r="BKK416" s="165"/>
      <c r="BKL416" s="165"/>
      <c r="BKM416" s="165"/>
      <c r="BKN416" s="165"/>
      <c r="BKO416" s="165"/>
      <c r="BKP416" s="165"/>
      <c r="BKQ416" s="165"/>
      <c r="BKR416" s="165"/>
      <c r="BKS416" s="165"/>
      <c r="BKT416" s="165"/>
      <c r="BKU416" s="165"/>
      <c r="BKV416" s="165"/>
      <c r="BKW416" s="165"/>
      <c r="BKX416" s="165"/>
      <c r="BKY416" s="165"/>
      <c r="BKZ416" s="165"/>
      <c r="BLA416" s="165"/>
      <c r="BLB416" s="165"/>
      <c r="BLC416" s="165"/>
      <c r="BLD416" s="165"/>
      <c r="BLE416" s="165"/>
      <c r="BLF416" s="165"/>
      <c r="BLG416" s="165"/>
      <c r="BLH416" s="165"/>
      <c r="BLI416" s="165"/>
      <c r="BLJ416" s="165"/>
      <c r="BLK416" s="165"/>
      <c r="BLL416" s="165"/>
      <c r="BLM416" s="165"/>
      <c r="BLN416" s="165"/>
      <c r="BLO416" s="165"/>
      <c r="BLP416" s="165"/>
      <c r="BLQ416" s="165"/>
      <c r="BLR416" s="165"/>
      <c r="BLS416" s="165"/>
      <c r="BLT416" s="165"/>
      <c r="BLU416" s="165"/>
      <c r="BLV416" s="165"/>
      <c r="BLW416" s="165"/>
      <c r="BLX416" s="165"/>
      <c r="BLY416" s="165"/>
      <c r="BLZ416" s="165"/>
      <c r="BMA416" s="165"/>
      <c r="BMB416" s="165"/>
      <c r="BMC416" s="165"/>
      <c r="BMD416" s="165"/>
      <c r="BME416" s="165"/>
      <c r="BMF416" s="165"/>
      <c r="BMG416" s="165"/>
      <c r="BMH416" s="165"/>
      <c r="BMI416" s="165"/>
      <c r="BMJ416" s="165"/>
      <c r="BMK416" s="165"/>
      <c r="BML416" s="165"/>
      <c r="BMM416" s="165"/>
      <c r="BMN416" s="165"/>
      <c r="BMO416" s="165"/>
      <c r="BMP416" s="165"/>
      <c r="BMQ416" s="165"/>
      <c r="BMR416" s="165"/>
      <c r="BMS416" s="165"/>
      <c r="BMT416" s="165"/>
      <c r="BMU416" s="165"/>
      <c r="BMV416" s="165"/>
      <c r="BMW416" s="165"/>
      <c r="BMX416" s="165"/>
      <c r="BMY416" s="165"/>
      <c r="BMZ416" s="165"/>
      <c r="BNA416" s="165"/>
      <c r="BNB416" s="165"/>
      <c r="BNC416" s="165"/>
      <c r="BND416" s="165"/>
      <c r="BNE416" s="165"/>
      <c r="BNF416" s="165"/>
      <c r="BNG416" s="165"/>
      <c r="BNH416" s="165"/>
      <c r="BNI416" s="165"/>
      <c r="BNJ416" s="165"/>
      <c r="BNK416" s="165"/>
      <c r="BNL416" s="165"/>
      <c r="BNM416" s="165"/>
      <c r="BNN416" s="165"/>
      <c r="BNO416" s="165"/>
      <c r="BNP416" s="165"/>
      <c r="BNQ416" s="165"/>
      <c r="BNR416" s="165"/>
      <c r="BNS416" s="165"/>
      <c r="BNT416" s="165"/>
      <c r="BNU416" s="165"/>
      <c r="BNV416" s="165"/>
      <c r="BNW416" s="165"/>
      <c r="BNX416" s="165"/>
      <c r="BNY416" s="165"/>
      <c r="BNZ416" s="165"/>
      <c r="BOA416" s="165"/>
      <c r="BOB416" s="165"/>
      <c r="BOC416" s="165"/>
      <c r="BOD416" s="165"/>
      <c r="BOE416" s="165"/>
      <c r="BOF416" s="165"/>
      <c r="BOG416" s="165"/>
      <c r="BOH416" s="165"/>
      <c r="BOI416" s="165"/>
      <c r="BOJ416" s="165"/>
      <c r="BOK416" s="165"/>
      <c r="BOL416" s="165"/>
      <c r="BOM416" s="165"/>
      <c r="BON416" s="165"/>
      <c r="BOO416" s="165"/>
      <c r="BOP416" s="165"/>
      <c r="BOQ416" s="165"/>
      <c r="BOR416" s="165"/>
      <c r="BOS416" s="165"/>
      <c r="BOT416" s="165"/>
      <c r="BOU416" s="165"/>
      <c r="BOV416" s="165"/>
      <c r="BOW416" s="165"/>
      <c r="BOX416" s="165"/>
      <c r="BOY416" s="165"/>
      <c r="BOZ416" s="165"/>
      <c r="BPA416" s="165"/>
      <c r="BPB416" s="165"/>
      <c r="BPC416" s="165"/>
      <c r="BPD416" s="165"/>
      <c r="BPE416" s="165"/>
      <c r="BPF416" s="165"/>
      <c r="BPG416" s="165"/>
      <c r="BPH416" s="165"/>
      <c r="BPI416" s="165"/>
      <c r="BPJ416" s="165"/>
      <c r="BPK416" s="165"/>
      <c r="BPL416" s="165"/>
      <c r="BPM416" s="165"/>
      <c r="BPN416" s="165"/>
      <c r="BPO416" s="165"/>
      <c r="BPP416" s="165"/>
      <c r="BPQ416" s="165"/>
      <c r="BPR416" s="165"/>
      <c r="BPS416" s="165"/>
      <c r="BPT416" s="165"/>
      <c r="BPU416" s="165"/>
      <c r="BPV416" s="165"/>
      <c r="BPW416" s="165"/>
      <c r="BPX416" s="165"/>
      <c r="BPY416" s="165"/>
      <c r="BPZ416" s="165"/>
      <c r="BQA416" s="165"/>
      <c r="BQB416" s="165"/>
      <c r="BQC416" s="165"/>
      <c r="BQD416" s="165"/>
      <c r="BQE416" s="165"/>
      <c r="BQF416" s="165"/>
      <c r="BQG416" s="165"/>
      <c r="BQH416" s="165"/>
      <c r="BQI416" s="165"/>
      <c r="BQJ416" s="165"/>
      <c r="BQK416" s="165"/>
      <c r="BQL416" s="165"/>
      <c r="BQM416" s="165"/>
      <c r="BQN416" s="165"/>
      <c r="BQO416" s="165"/>
      <c r="BQP416" s="165"/>
      <c r="BQQ416" s="165"/>
      <c r="BQR416" s="165"/>
      <c r="BQS416" s="165"/>
      <c r="BQT416" s="165"/>
      <c r="BQU416" s="165"/>
      <c r="BQV416" s="165"/>
      <c r="BQW416" s="165"/>
      <c r="BQX416" s="165"/>
      <c r="BQY416" s="165"/>
      <c r="BQZ416" s="165"/>
      <c r="BRA416" s="165"/>
      <c r="BRB416" s="165"/>
      <c r="BRC416" s="165"/>
      <c r="BRD416" s="165"/>
      <c r="BRE416" s="165"/>
      <c r="BRF416" s="165"/>
      <c r="BRG416" s="165"/>
      <c r="BRH416" s="165"/>
      <c r="BRI416" s="165"/>
      <c r="BRJ416" s="165"/>
      <c r="BRK416" s="165"/>
      <c r="BRL416" s="165"/>
      <c r="BRM416" s="165"/>
      <c r="BRN416" s="165"/>
      <c r="BRO416" s="165"/>
      <c r="BRP416" s="165"/>
      <c r="BRQ416" s="165"/>
      <c r="BRR416" s="165"/>
      <c r="BRS416" s="165"/>
      <c r="BRT416" s="165"/>
      <c r="BRU416" s="165"/>
      <c r="BRV416" s="165"/>
      <c r="BRW416" s="165"/>
      <c r="BRX416" s="165"/>
      <c r="BRY416" s="165"/>
      <c r="BRZ416" s="165"/>
      <c r="BSA416" s="165"/>
      <c r="BSB416" s="165"/>
      <c r="BSC416" s="165"/>
      <c r="BSD416" s="165"/>
      <c r="BSE416" s="165"/>
      <c r="BSF416" s="165"/>
      <c r="BSG416" s="165"/>
      <c r="BSH416" s="165"/>
      <c r="BSI416" s="165"/>
      <c r="BSJ416" s="165"/>
      <c r="BSK416" s="165"/>
      <c r="BSL416" s="165"/>
      <c r="BSM416" s="165"/>
      <c r="BSN416" s="165"/>
      <c r="BSO416" s="165"/>
      <c r="BSP416" s="165"/>
      <c r="BSQ416" s="165"/>
      <c r="BSR416" s="165"/>
      <c r="BSS416" s="165"/>
      <c r="BST416" s="165"/>
      <c r="BSU416" s="165"/>
      <c r="BSV416" s="165"/>
      <c r="BSW416" s="165"/>
      <c r="BSX416" s="165"/>
      <c r="BSY416" s="165"/>
      <c r="BSZ416" s="165"/>
      <c r="BTA416" s="165"/>
      <c r="BTB416" s="165"/>
      <c r="BTC416" s="165"/>
      <c r="BTD416" s="165"/>
      <c r="BTE416" s="165"/>
      <c r="BTF416" s="165"/>
      <c r="BTG416" s="165"/>
      <c r="BTH416" s="165"/>
      <c r="BTI416" s="165"/>
      <c r="BTJ416" s="165"/>
      <c r="BTK416" s="165"/>
      <c r="BTL416" s="165"/>
      <c r="BTM416" s="165"/>
      <c r="BTN416" s="165"/>
      <c r="BTO416" s="165"/>
      <c r="BTP416" s="165"/>
      <c r="BTQ416" s="165"/>
      <c r="BTR416" s="165"/>
      <c r="BTS416" s="165"/>
      <c r="BTT416" s="165"/>
      <c r="BTU416" s="165"/>
      <c r="BTV416" s="165"/>
      <c r="BTW416" s="165"/>
      <c r="BTX416" s="165"/>
      <c r="BTY416" s="165"/>
      <c r="BTZ416" s="165"/>
      <c r="BUA416" s="165"/>
      <c r="BUB416" s="165"/>
      <c r="BUC416" s="165"/>
      <c r="BUD416" s="165"/>
      <c r="BUE416" s="165"/>
      <c r="BUF416" s="165"/>
      <c r="BUG416" s="165"/>
      <c r="BUH416" s="165"/>
      <c r="BUI416" s="165"/>
      <c r="BUJ416" s="165"/>
      <c r="BUK416" s="165"/>
      <c r="BUL416" s="165"/>
      <c r="BUM416" s="165"/>
      <c r="BUN416" s="165"/>
      <c r="BUO416" s="165"/>
      <c r="BUP416" s="165"/>
      <c r="BUQ416" s="165"/>
      <c r="BUR416" s="165"/>
      <c r="BUS416" s="165"/>
      <c r="BUT416" s="165"/>
      <c r="BUU416" s="165"/>
      <c r="BUV416" s="165"/>
      <c r="BUW416" s="165"/>
      <c r="BUX416" s="165"/>
      <c r="BUY416" s="165"/>
      <c r="BUZ416" s="165"/>
      <c r="BVA416" s="165"/>
      <c r="BVB416" s="165"/>
      <c r="BVC416" s="165"/>
      <c r="BVD416" s="165"/>
      <c r="BVE416" s="165"/>
      <c r="BVF416" s="165"/>
      <c r="BVG416" s="165"/>
      <c r="BVH416" s="165"/>
      <c r="BVI416" s="165"/>
      <c r="BVJ416" s="165"/>
      <c r="BVK416" s="165"/>
      <c r="BVL416" s="165"/>
      <c r="BVM416" s="165"/>
      <c r="BVN416" s="165"/>
      <c r="BVO416" s="165"/>
      <c r="BVP416" s="165"/>
      <c r="BVQ416" s="165"/>
      <c r="BVR416" s="165"/>
      <c r="BVS416" s="165"/>
      <c r="BVT416" s="165"/>
      <c r="BVU416" s="165"/>
      <c r="BVV416" s="165"/>
      <c r="BVW416" s="165"/>
      <c r="BVX416" s="165"/>
      <c r="BVY416" s="165"/>
      <c r="BVZ416" s="165"/>
      <c r="BWA416" s="165"/>
      <c r="BWB416" s="165"/>
      <c r="BWC416" s="165"/>
      <c r="BWD416" s="165"/>
      <c r="BWE416" s="165"/>
      <c r="BWF416" s="165"/>
      <c r="BWG416" s="165"/>
      <c r="BWH416" s="165"/>
      <c r="BWI416" s="165"/>
      <c r="BWJ416" s="165"/>
      <c r="BWK416" s="165"/>
      <c r="BWL416" s="165"/>
      <c r="BWM416" s="165"/>
      <c r="BWN416" s="165"/>
      <c r="BWO416" s="165"/>
      <c r="BWP416" s="165"/>
      <c r="BWQ416" s="165"/>
      <c r="BWR416" s="165"/>
      <c r="BWS416" s="165"/>
      <c r="BWT416" s="165"/>
      <c r="BWU416" s="165"/>
      <c r="BWV416" s="165"/>
      <c r="BWW416" s="165"/>
      <c r="BWX416" s="165"/>
      <c r="BWY416" s="165"/>
      <c r="BWZ416" s="165"/>
      <c r="BXA416" s="165"/>
      <c r="BXB416" s="165"/>
      <c r="BXC416" s="165"/>
      <c r="BXD416" s="165"/>
      <c r="BXE416" s="165"/>
      <c r="BXF416" s="165"/>
      <c r="BXG416" s="165"/>
      <c r="BXH416" s="165"/>
      <c r="BXI416" s="165"/>
      <c r="BXJ416" s="165"/>
      <c r="BXK416" s="165"/>
      <c r="BXL416" s="165"/>
      <c r="BXM416" s="165"/>
      <c r="BXN416" s="165"/>
      <c r="BXO416" s="165"/>
      <c r="BXP416" s="165"/>
      <c r="BXQ416" s="165"/>
      <c r="BXR416" s="165"/>
      <c r="BXS416" s="165"/>
      <c r="BXT416" s="165"/>
      <c r="BXU416" s="165"/>
      <c r="BXV416" s="165"/>
      <c r="BXW416" s="165"/>
      <c r="BXX416" s="165"/>
      <c r="BXY416" s="165"/>
      <c r="BXZ416" s="165"/>
      <c r="BYA416" s="165"/>
      <c r="BYB416" s="165"/>
      <c r="BYC416" s="165"/>
      <c r="BYD416" s="165"/>
      <c r="BYE416" s="165"/>
      <c r="BYF416" s="165"/>
      <c r="BYG416" s="165"/>
      <c r="BYH416" s="165"/>
      <c r="BYI416" s="165"/>
      <c r="BYJ416" s="165"/>
      <c r="BYK416" s="165"/>
      <c r="BYL416" s="165"/>
      <c r="BYM416" s="165"/>
      <c r="BYN416" s="165"/>
      <c r="BYO416" s="165"/>
      <c r="BYP416" s="165"/>
      <c r="BYQ416" s="165"/>
      <c r="BYR416" s="165"/>
      <c r="BYS416" s="165"/>
      <c r="BYT416" s="165"/>
      <c r="BYU416" s="165"/>
      <c r="BYV416" s="165"/>
      <c r="BYW416" s="165"/>
      <c r="BYX416" s="165"/>
      <c r="BYY416" s="165"/>
      <c r="BYZ416" s="165"/>
      <c r="BZA416" s="165"/>
      <c r="BZB416" s="165"/>
      <c r="BZC416" s="165"/>
      <c r="BZD416" s="165"/>
      <c r="BZE416" s="165"/>
      <c r="BZF416" s="165"/>
      <c r="BZG416" s="165"/>
      <c r="BZH416" s="165"/>
      <c r="BZI416" s="165"/>
      <c r="BZJ416" s="165"/>
      <c r="BZK416" s="165"/>
      <c r="BZL416" s="165"/>
      <c r="BZM416" s="165"/>
      <c r="BZN416" s="165"/>
      <c r="BZO416" s="165"/>
      <c r="BZP416" s="165"/>
      <c r="BZQ416" s="165"/>
      <c r="BZR416" s="165"/>
      <c r="BZS416" s="165"/>
      <c r="BZT416" s="165"/>
      <c r="BZU416" s="165"/>
      <c r="BZV416" s="165"/>
      <c r="BZW416" s="165"/>
      <c r="BZX416" s="165"/>
      <c r="BZY416" s="165"/>
      <c r="BZZ416" s="165"/>
      <c r="CAA416" s="165"/>
      <c r="CAB416" s="165"/>
      <c r="CAC416" s="165"/>
      <c r="CAD416" s="165"/>
      <c r="CAE416" s="165"/>
      <c r="CAF416" s="165"/>
      <c r="CAG416" s="165"/>
      <c r="CAH416" s="165"/>
      <c r="CAI416" s="165"/>
      <c r="CAJ416" s="165"/>
      <c r="CAK416" s="165"/>
      <c r="CAL416" s="165"/>
      <c r="CAM416" s="165"/>
      <c r="CAN416" s="165"/>
      <c r="CAO416" s="165"/>
      <c r="CAP416" s="165"/>
      <c r="CAQ416" s="165"/>
      <c r="CAR416" s="165"/>
      <c r="CAS416" s="165"/>
      <c r="CAT416" s="165"/>
      <c r="CAU416" s="165"/>
      <c r="CAV416" s="165"/>
      <c r="CAW416" s="165"/>
      <c r="CAX416" s="165"/>
      <c r="CAY416" s="165"/>
      <c r="CAZ416" s="165"/>
      <c r="CBA416" s="165"/>
      <c r="CBB416" s="165"/>
      <c r="CBC416" s="165"/>
      <c r="CBD416" s="165"/>
      <c r="CBE416" s="165"/>
      <c r="CBF416" s="165"/>
      <c r="CBG416" s="165"/>
      <c r="CBH416" s="165"/>
      <c r="CBI416" s="165"/>
      <c r="CBJ416" s="165"/>
      <c r="CBK416" s="165"/>
      <c r="CBL416" s="165"/>
      <c r="CBM416" s="165"/>
      <c r="CBN416" s="165"/>
      <c r="CBO416" s="165"/>
      <c r="CBP416" s="165"/>
      <c r="CBQ416" s="165"/>
      <c r="CBR416" s="165"/>
      <c r="CBS416" s="165"/>
      <c r="CBT416" s="165"/>
      <c r="CBU416" s="165"/>
      <c r="CBV416" s="165"/>
      <c r="CBW416" s="165"/>
      <c r="CBX416" s="165"/>
      <c r="CBY416" s="165"/>
      <c r="CBZ416" s="165"/>
      <c r="CCA416" s="165"/>
      <c r="CCB416" s="165"/>
      <c r="CCC416" s="165"/>
      <c r="CCD416" s="165"/>
      <c r="CCE416" s="165"/>
      <c r="CCF416" s="165"/>
      <c r="CCG416" s="165"/>
      <c r="CCH416" s="165"/>
      <c r="CCI416" s="165"/>
      <c r="CCJ416" s="165"/>
      <c r="CCK416" s="165"/>
      <c r="CCL416" s="165"/>
      <c r="CCM416" s="165"/>
      <c r="CCN416" s="165"/>
      <c r="CCO416" s="165"/>
      <c r="CCP416" s="165"/>
      <c r="CCQ416" s="165"/>
      <c r="CCR416" s="165"/>
      <c r="CCS416" s="165"/>
      <c r="CCT416" s="165"/>
      <c r="CCU416" s="165"/>
      <c r="CCV416" s="165"/>
      <c r="CCW416" s="165"/>
      <c r="CCX416" s="165"/>
      <c r="CCY416" s="165"/>
      <c r="CCZ416" s="165"/>
      <c r="CDA416" s="165"/>
      <c r="CDB416" s="165"/>
      <c r="CDC416" s="165"/>
      <c r="CDD416" s="165"/>
      <c r="CDE416" s="165"/>
      <c r="CDF416" s="165"/>
      <c r="CDG416" s="165"/>
      <c r="CDH416" s="165"/>
      <c r="CDI416" s="165"/>
      <c r="CDJ416" s="165"/>
      <c r="CDK416" s="165"/>
      <c r="CDL416" s="165"/>
      <c r="CDM416" s="165"/>
      <c r="CDN416" s="165"/>
      <c r="CDO416" s="165"/>
      <c r="CDP416" s="165"/>
      <c r="CDQ416" s="165"/>
      <c r="CDR416" s="165"/>
      <c r="CDS416" s="165"/>
      <c r="CDT416" s="165"/>
      <c r="CDU416" s="165"/>
      <c r="CDV416" s="165"/>
      <c r="CDW416" s="165"/>
      <c r="CDX416" s="165"/>
      <c r="CDY416" s="165"/>
      <c r="CDZ416" s="165"/>
      <c r="CEA416" s="165"/>
      <c r="CEB416" s="165"/>
      <c r="CEC416" s="165"/>
      <c r="CED416" s="165"/>
      <c r="CEE416" s="165"/>
      <c r="CEF416" s="165"/>
      <c r="CEG416" s="165"/>
      <c r="CEH416" s="165"/>
      <c r="CEI416" s="165"/>
      <c r="CEJ416" s="165"/>
      <c r="CEK416" s="165"/>
      <c r="CEL416" s="165"/>
      <c r="CEM416" s="165"/>
      <c r="CEN416" s="165"/>
      <c r="CEO416" s="165"/>
      <c r="CEP416" s="165"/>
      <c r="CEQ416" s="165"/>
      <c r="CER416" s="165"/>
      <c r="CES416" s="165"/>
      <c r="CET416" s="165"/>
      <c r="CEU416" s="165"/>
      <c r="CEV416" s="165"/>
      <c r="CEW416" s="165"/>
      <c r="CEX416" s="165"/>
      <c r="CEY416" s="165"/>
      <c r="CEZ416" s="165"/>
      <c r="CFA416" s="165"/>
      <c r="CFB416" s="165"/>
      <c r="CFC416" s="165"/>
      <c r="CFD416" s="165"/>
      <c r="CFE416" s="165"/>
      <c r="CFF416" s="165"/>
      <c r="CFG416" s="165"/>
      <c r="CFH416" s="165"/>
      <c r="CFI416" s="165"/>
      <c r="CFJ416" s="165"/>
      <c r="CFK416" s="165"/>
      <c r="CFL416" s="165"/>
      <c r="CFM416" s="165"/>
      <c r="CFN416" s="165"/>
      <c r="CFO416" s="165"/>
      <c r="CFP416" s="165"/>
      <c r="CFQ416" s="165"/>
      <c r="CFR416" s="165"/>
      <c r="CFS416" s="165"/>
      <c r="CFT416" s="165"/>
      <c r="CFU416" s="165"/>
      <c r="CFV416" s="165"/>
      <c r="CFW416" s="165"/>
      <c r="CFX416" s="165"/>
      <c r="CFY416" s="165"/>
      <c r="CFZ416" s="165"/>
      <c r="CGA416" s="165"/>
      <c r="CGB416" s="165"/>
      <c r="CGC416" s="165"/>
      <c r="CGD416" s="165"/>
      <c r="CGE416" s="165"/>
      <c r="CGF416" s="165"/>
      <c r="CGG416" s="165"/>
      <c r="CGH416" s="165"/>
      <c r="CGI416" s="165"/>
      <c r="CGJ416" s="165"/>
      <c r="CGK416" s="165"/>
      <c r="CGL416" s="165"/>
      <c r="CGM416" s="165"/>
      <c r="CGN416" s="165"/>
      <c r="CGO416" s="165"/>
      <c r="CGP416" s="165"/>
      <c r="CGQ416" s="165"/>
      <c r="CGR416" s="165"/>
      <c r="CGS416" s="165"/>
      <c r="CGT416" s="165"/>
      <c r="CGU416" s="165"/>
      <c r="CGV416" s="165"/>
      <c r="CGW416" s="165"/>
      <c r="CGX416" s="165"/>
      <c r="CGY416" s="165"/>
      <c r="CGZ416" s="165"/>
      <c r="CHA416" s="165"/>
      <c r="CHB416" s="165"/>
      <c r="CHC416" s="165"/>
      <c r="CHD416" s="165"/>
      <c r="CHE416" s="165"/>
      <c r="CHF416" s="165"/>
      <c r="CHG416" s="165"/>
      <c r="CHH416" s="165"/>
      <c r="CHI416" s="165"/>
      <c r="CHJ416" s="165"/>
      <c r="CHK416" s="165"/>
      <c r="CHL416" s="165"/>
      <c r="CHM416" s="165"/>
      <c r="CHN416" s="165"/>
      <c r="CHO416" s="165"/>
      <c r="CHP416" s="165"/>
      <c r="CHQ416" s="165"/>
      <c r="CHR416" s="165"/>
      <c r="CHS416" s="165"/>
      <c r="CHT416" s="165"/>
      <c r="CHU416" s="165"/>
      <c r="CHV416" s="165"/>
      <c r="CHW416" s="165"/>
      <c r="CHX416" s="165"/>
      <c r="CHY416" s="165"/>
      <c r="CHZ416" s="165"/>
      <c r="CIA416" s="165"/>
      <c r="CIB416" s="165"/>
      <c r="CIC416" s="165"/>
      <c r="CID416" s="165"/>
      <c r="CIE416" s="165"/>
      <c r="CIF416" s="165"/>
      <c r="CIG416" s="165"/>
      <c r="CIH416" s="165"/>
      <c r="CII416" s="165"/>
      <c r="CIJ416" s="165"/>
      <c r="CIK416" s="165"/>
      <c r="CIL416" s="165"/>
      <c r="CIM416" s="165"/>
      <c r="CIN416" s="165"/>
      <c r="CIO416" s="165"/>
      <c r="CIP416" s="165"/>
      <c r="CIQ416" s="165"/>
      <c r="CIR416" s="165"/>
      <c r="CIS416" s="165"/>
      <c r="CIT416" s="165"/>
      <c r="CIU416" s="165"/>
      <c r="CIV416" s="165"/>
      <c r="CIW416" s="165"/>
      <c r="CIX416" s="165"/>
      <c r="CIY416" s="165"/>
      <c r="CIZ416" s="165"/>
      <c r="CJA416" s="165"/>
      <c r="CJB416" s="165"/>
      <c r="CJC416" s="165"/>
      <c r="CJD416" s="165"/>
      <c r="CJE416" s="165"/>
      <c r="CJF416" s="165"/>
      <c r="CJG416" s="165"/>
      <c r="CJH416" s="165"/>
      <c r="CJI416" s="165"/>
      <c r="CJJ416" s="165"/>
      <c r="CJK416" s="165"/>
      <c r="CJL416" s="165"/>
      <c r="CJM416" s="165"/>
      <c r="CJN416" s="165"/>
      <c r="CJO416" s="165"/>
      <c r="CJP416" s="165"/>
      <c r="CJQ416" s="165"/>
      <c r="CJR416" s="165"/>
      <c r="CJS416" s="165"/>
      <c r="CJT416" s="165"/>
      <c r="CJU416" s="165"/>
      <c r="CJV416" s="165"/>
      <c r="CJW416" s="165"/>
      <c r="CJX416" s="165"/>
      <c r="CJY416" s="165"/>
      <c r="CJZ416" s="165"/>
      <c r="CKA416" s="165"/>
      <c r="CKB416" s="165"/>
      <c r="CKC416" s="165"/>
      <c r="CKD416" s="165"/>
      <c r="CKE416" s="165"/>
      <c r="CKF416" s="165"/>
      <c r="CKG416" s="165"/>
      <c r="CKH416" s="165"/>
      <c r="CKI416" s="165"/>
      <c r="CKJ416" s="165"/>
      <c r="CKK416" s="165"/>
      <c r="CKL416" s="165"/>
      <c r="CKM416" s="165"/>
      <c r="CKN416" s="165"/>
      <c r="CKO416" s="165"/>
      <c r="CKP416" s="165"/>
      <c r="CKQ416" s="165"/>
      <c r="CKR416" s="165"/>
      <c r="CKS416" s="165"/>
      <c r="CKT416" s="165"/>
      <c r="CKU416" s="165"/>
      <c r="CKV416" s="165"/>
      <c r="CKW416" s="165"/>
      <c r="CKX416" s="165"/>
      <c r="CKY416" s="165"/>
      <c r="CKZ416" s="165"/>
      <c r="CLA416" s="165"/>
      <c r="CLB416" s="165"/>
      <c r="CLC416" s="165"/>
      <c r="CLD416" s="165"/>
      <c r="CLE416" s="165"/>
      <c r="CLF416" s="165"/>
      <c r="CLG416" s="165"/>
      <c r="CLH416" s="165"/>
      <c r="CLI416" s="165"/>
      <c r="CLJ416" s="165"/>
      <c r="CLK416" s="165"/>
      <c r="CLL416" s="165"/>
      <c r="CLM416" s="165"/>
      <c r="CLN416" s="165"/>
      <c r="CLO416" s="165"/>
      <c r="CLP416" s="165"/>
      <c r="CLQ416" s="165"/>
      <c r="CLR416" s="165"/>
      <c r="CLS416" s="165"/>
      <c r="CLT416" s="165"/>
      <c r="CLU416" s="165"/>
      <c r="CLV416" s="165"/>
      <c r="CLW416" s="165"/>
      <c r="CLX416" s="165"/>
      <c r="CLY416" s="165"/>
      <c r="CLZ416" s="165"/>
      <c r="CMA416" s="165"/>
      <c r="CMB416" s="165"/>
      <c r="CMC416" s="165"/>
      <c r="CMD416" s="165"/>
      <c r="CME416" s="165"/>
      <c r="CMF416" s="165"/>
      <c r="CMG416" s="165"/>
      <c r="CMH416" s="165"/>
      <c r="CMI416" s="165"/>
      <c r="CMJ416" s="165"/>
      <c r="CMK416" s="165"/>
      <c r="CML416" s="165"/>
      <c r="CMM416" s="165"/>
      <c r="CMN416" s="165"/>
      <c r="CMO416" s="165"/>
      <c r="CMP416" s="165"/>
      <c r="CMQ416" s="165"/>
      <c r="CMR416" s="165"/>
      <c r="CMS416" s="165"/>
      <c r="CMT416" s="165"/>
      <c r="CMU416" s="165"/>
      <c r="CMV416" s="165"/>
      <c r="CMW416" s="165"/>
      <c r="CMX416" s="165"/>
      <c r="CMY416" s="165"/>
      <c r="CMZ416" s="165"/>
      <c r="CNA416" s="165"/>
      <c r="CNB416" s="165"/>
      <c r="CNC416" s="165"/>
      <c r="CND416" s="165"/>
      <c r="CNE416" s="165"/>
      <c r="CNF416" s="165"/>
      <c r="CNG416" s="165"/>
      <c r="CNH416" s="165"/>
      <c r="CNI416" s="165"/>
      <c r="CNJ416" s="165"/>
      <c r="CNK416" s="165"/>
      <c r="CNL416" s="165"/>
      <c r="CNM416" s="165"/>
      <c r="CNN416" s="165"/>
      <c r="CNO416" s="165"/>
      <c r="CNP416" s="165"/>
      <c r="CNQ416" s="165"/>
      <c r="CNR416" s="165"/>
      <c r="CNS416" s="165"/>
      <c r="CNT416" s="165"/>
      <c r="CNU416" s="165"/>
      <c r="CNV416" s="165"/>
      <c r="CNW416" s="165"/>
      <c r="CNX416" s="165"/>
      <c r="CNY416" s="165"/>
      <c r="CNZ416" s="165"/>
      <c r="COA416" s="165"/>
      <c r="COB416" s="165"/>
      <c r="COC416" s="165"/>
      <c r="COD416" s="165"/>
      <c r="COE416" s="165"/>
      <c r="COF416" s="165"/>
      <c r="COG416" s="165"/>
      <c r="COH416" s="165"/>
      <c r="COI416" s="165"/>
      <c r="COJ416" s="165"/>
      <c r="COK416" s="165"/>
      <c r="COL416" s="165"/>
      <c r="COM416" s="165"/>
      <c r="CON416" s="165"/>
      <c r="COO416" s="165"/>
      <c r="COP416" s="165"/>
      <c r="COQ416" s="165"/>
      <c r="COR416" s="165"/>
      <c r="COS416" s="165"/>
      <c r="COT416" s="165"/>
      <c r="COU416" s="165"/>
      <c r="COV416" s="165"/>
      <c r="COW416" s="165"/>
      <c r="COX416" s="165"/>
      <c r="COY416" s="165"/>
      <c r="COZ416" s="165"/>
      <c r="CPA416" s="165"/>
      <c r="CPB416" s="165"/>
      <c r="CPC416" s="165"/>
      <c r="CPD416" s="165"/>
      <c r="CPE416" s="165"/>
      <c r="CPF416" s="165"/>
      <c r="CPG416" s="165"/>
      <c r="CPH416" s="165"/>
      <c r="CPI416" s="165"/>
      <c r="CPJ416" s="165"/>
      <c r="CPK416" s="165"/>
      <c r="CPL416" s="165"/>
      <c r="CPM416" s="165"/>
      <c r="CPN416" s="165"/>
      <c r="CPO416" s="165"/>
      <c r="CPP416" s="165"/>
      <c r="CPQ416" s="165"/>
      <c r="CPR416" s="165"/>
      <c r="CPS416" s="165"/>
      <c r="CPT416" s="165"/>
      <c r="CPU416" s="165"/>
      <c r="CPV416" s="165"/>
      <c r="CPW416" s="165"/>
      <c r="CPX416" s="165"/>
      <c r="CPY416" s="165"/>
      <c r="CPZ416" s="165"/>
      <c r="CQA416" s="165"/>
      <c r="CQB416" s="165"/>
      <c r="CQC416" s="165"/>
      <c r="CQD416" s="165"/>
      <c r="CQE416" s="165"/>
      <c r="CQF416" s="165"/>
      <c r="CQG416" s="165"/>
      <c r="CQH416" s="165"/>
      <c r="CQI416" s="165"/>
      <c r="CQJ416" s="165"/>
      <c r="CQK416" s="165"/>
      <c r="CQL416" s="165"/>
      <c r="CQM416" s="165"/>
      <c r="CQN416" s="165"/>
      <c r="CQO416" s="165"/>
      <c r="CQP416" s="165"/>
      <c r="CQQ416" s="165"/>
      <c r="CQR416" s="165"/>
      <c r="CQS416" s="165"/>
      <c r="CQT416" s="165"/>
      <c r="CQU416" s="165"/>
      <c r="CQV416" s="165"/>
      <c r="CQW416" s="165"/>
      <c r="CQX416" s="165"/>
      <c r="CQY416" s="165"/>
      <c r="CQZ416" s="165"/>
      <c r="CRA416" s="165"/>
      <c r="CRB416" s="165"/>
      <c r="CRC416" s="165"/>
      <c r="CRD416" s="165"/>
      <c r="CRE416" s="165"/>
      <c r="CRF416" s="165"/>
      <c r="CRG416" s="165"/>
      <c r="CRH416" s="165"/>
      <c r="CRI416" s="165"/>
      <c r="CRJ416" s="165"/>
      <c r="CRK416" s="165"/>
      <c r="CRL416" s="165"/>
      <c r="CRM416" s="165"/>
      <c r="CRN416" s="165"/>
      <c r="CRO416" s="165"/>
      <c r="CRP416" s="165"/>
      <c r="CRQ416" s="165"/>
      <c r="CRR416" s="165"/>
      <c r="CRS416" s="165"/>
      <c r="CRT416" s="165"/>
      <c r="CRU416" s="165"/>
      <c r="CRV416" s="165"/>
      <c r="CRW416" s="165"/>
      <c r="CRX416" s="165"/>
      <c r="CRY416" s="165"/>
      <c r="CRZ416" s="165"/>
      <c r="CSA416" s="165"/>
      <c r="CSB416" s="165"/>
      <c r="CSC416" s="165"/>
      <c r="CSD416" s="165"/>
      <c r="CSE416" s="165"/>
      <c r="CSF416" s="165"/>
      <c r="CSG416" s="165"/>
      <c r="CSH416" s="165"/>
      <c r="CSI416" s="165"/>
      <c r="CSJ416" s="165"/>
      <c r="CSK416" s="165"/>
      <c r="CSL416" s="165"/>
      <c r="CSM416" s="165"/>
      <c r="CSN416" s="165"/>
      <c r="CSO416" s="165"/>
      <c r="CSP416" s="165"/>
      <c r="CSQ416" s="165"/>
      <c r="CSR416" s="165"/>
      <c r="CSS416" s="165"/>
      <c r="CST416" s="165"/>
      <c r="CSU416" s="165"/>
      <c r="CSV416" s="165"/>
      <c r="CSW416" s="165"/>
      <c r="CSX416" s="165"/>
      <c r="CSY416" s="165"/>
      <c r="CSZ416" s="165"/>
      <c r="CTA416" s="165"/>
      <c r="CTB416" s="165"/>
      <c r="CTC416" s="165"/>
      <c r="CTD416" s="165"/>
      <c r="CTE416" s="165"/>
      <c r="CTF416" s="165"/>
      <c r="CTG416" s="165"/>
      <c r="CTH416" s="165"/>
      <c r="CTI416" s="165"/>
      <c r="CTJ416" s="165"/>
      <c r="CTK416" s="165"/>
      <c r="CTL416" s="165"/>
      <c r="CTM416" s="165"/>
      <c r="CTN416" s="165"/>
      <c r="CTO416" s="165"/>
      <c r="CTP416" s="165"/>
      <c r="CTQ416" s="165"/>
      <c r="CTR416" s="165"/>
      <c r="CTS416" s="165"/>
      <c r="CTT416" s="165"/>
      <c r="CTU416" s="165"/>
      <c r="CTV416" s="165"/>
      <c r="CTW416" s="165"/>
      <c r="CTX416" s="165"/>
      <c r="CTY416" s="165"/>
      <c r="CTZ416" s="165"/>
      <c r="CUA416" s="165"/>
      <c r="CUB416" s="165"/>
      <c r="CUC416" s="165"/>
      <c r="CUD416" s="165"/>
      <c r="CUE416" s="165"/>
      <c r="CUF416" s="165"/>
      <c r="CUG416" s="165"/>
      <c r="CUH416" s="165"/>
      <c r="CUI416" s="165"/>
      <c r="CUJ416" s="165"/>
      <c r="CUK416" s="165"/>
      <c r="CUL416" s="165"/>
      <c r="CUM416" s="165"/>
      <c r="CUN416" s="165"/>
      <c r="CUO416" s="165"/>
      <c r="CUP416" s="165"/>
      <c r="CUQ416" s="165"/>
      <c r="CUR416" s="165"/>
      <c r="CUS416" s="165"/>
      <c r="CUT416" s="165"/>
      <c r="CUU416" s="165"/>
      <c r="CUV416" s="165"/>
      <c r="CUW416" s="165"/>
      <c r="CUX416" s="165"/>
      <c r="CUY416" s="165"/>
      <c r="CUZ416" s="165"/>
      <c r="CVA416" s="165"/>
      <c r="CVB416" s="165"/>
      <c r="CVC416" s="165"/>
      <c r="CVD416" s="165"/>
      <c r="CVE416" s="165"/>
      <c r="CVF416" s="165"/>
      <c r="CVG416" s="165"/>
      <c r="CVH416" s="165"/>
      <c r="CVI416" s="165"/>
      <c r="CVJ416" s="165"/>
      <c r="CVK416" s="165"/>
      <c r="CVL416" s="165"/>
      <c r="CVM416" s="165"/>
      <c r="CVN416" s="165"/>
      <c r="CVO416" s="165"/>
      <c r="CVP416" s="165"/>
      <c r="CVQ416" s="165"/>
      <c r="CVR416" s="165"/>
      <c r="CVS416" s="165"/>
      <c r="CVT416" s="165"/>
      <c r="CVU416" s="165"/>
      <c r="CVV416" s="165"/>
      <c r="CVW416" s="165"/>
      <c r="CVX416" s="165"/>
      <c r="CVY416" s="165"/>
      <c r="CVZ416" s="165"/>
      <c r="CWA416" s="165"/>
      <c r="CWB416" s="165"/>
      <c r="CWC416" s="165"/>
      <c r="CWD416" s="165"/>
      <c r="CWE416" s="165"/>
      <c r="CWF416" s="165"/>
      <c r="CWG416" s="165"/>
      <c r="CWH416" s="165"/>
      <c r="CWI416" s="165"/>
      <c r="CWJ416" s="165"/>
      <c r="CWK416" s="165"/>
      <c r="CWL416" s="165"/>
      <c r="CWM416" s="165"/>
      <c r="CWN416" s="165"/>
      <c r="CWO416" s="165"/>
      <c r="CWP416" s="165"/>
      <c r="CWQ416" s="165"/>
      <c r="CWR416" s="165"/>
      <c r="CWS416" s="165"/>
      <c r="CWT416" s="165"/>
      <c r="CWU416" s="165"/>
      <c r="CWV416" s="165"/>
      <c r="CWW416" s="165"/>
      <c r="CWX416" s="165"/>
      <c r="CWY416" s="165"/>
      <c r="CWZ416" s="165"/>
      <c r="CXA416" s="165"/>
      <c r="CXB416" s="165"/>
      <c r="CXC416" s="165"/>
      <c r="CXD416" s="165"/>
      <c r="CXE416" s="165"/>
      <c r="CXF416" s="165"/>
      <c r="CXG416" s="165"/>
      <c r="CXH416" s="165"/>
      <c r="CXI416" s="165"/>
      <c r="CXJ416" s="165"/>
      <c r="CXK416" s="165"/>
      <c r="CXL416" s="165"/>
      <c r="CXM416" s="165"/>
      <c r="CXN416" s="165"/>
      <c r="CXO416" s="165"/>
      <c r="CXP416" s="165"/>
      <c r="CXQ416" s="165"/>
      <c r="CXR416" s="165"/>
      <c r="CXS416" s="165"/>
      <c r="CXT416" s="165"/>
      <c r="CXU416" s="165"/>
      <c r="CXV416" s="165"/>
      <c r="CXW416" s="165"/>
      <c r="CXX416" s="165"/>
      <c r="CXY416" s="165"/>
      <c r="CXZ416" s="165"/>
      <c r="CYA416" s="165"/>
      <c r="CYB416" s="165"/>
      <c r="CYC416" s="165"/>
      <c r="CYD416" s="165"/>
      <c r="CYE416" s="165"/>
      <c r="CYF416" s="165"/>
      <c r="CYG416" s="165"/>
      <c r="CYH416" s="165"/>
      <c r="CYI416" s="165"/>
      <c r="CYJ416" s="165"/>
      <c r="CYK416" s="165"/>
      <c r="CYL416" s="165"/>
      <c r="CYM416" s="165"/>
      <c r="CYN416" s="165"/>
      <c r="CYO416" s="165"/>
      <c r="CYP416" s="165"/>
      <c r="CYQ416" s="165"/>
      <c r="CYR416" s="165"/>
      <c r="CYS416" s="165"/>
      <c r="CYT416" s="165"/>
      <c r="CYU416" s="165"/>
      <c r="CYV416" s="165"/>
      <c r="CYW416" s="165"/>
      <c r="CYX416" s="165"/>
      <c r="CYY416" s="165"/>
      <c r="CYZ416" s="165"/>
      <c r="CZA416" s="165"/>
      <c r="CZB416" s="165"/>
      <c r="CZC416" s="165"/>
      <c r="CZD416" s="165"/>
      <c r="CZE416" s="165"/>
      <c r="CZF416" s="165"/>
      <c r="CZG416" s="165"/>
      <c r="CZH416" s="165"/>
      <c r="CZI416" s="165"/>
      <c r="CZJ416" s="165"/>
      <c r="CZK416" s="165"/>
      <c r="CZL416" s="165"/>
      <c r="CZM416" s="165"/>
      <c r="CZN416" s="165"/>
      <c r="CZO416" s="165"/>
      <c r="CZP416" s="165"/>
      <c r="CZQ416" s="165"/>
      <c r="CZR416" s="165"/>
      <c r="CZS416" s="165"/>
      <c r="CZT416" s="165"/>
      <c r="CZU416" s="165"/>
      <c r="CZV416" s="165"/>
      <c r="CZW416" s="165"/>
      <c r="CZX416" s="165"/>
      <c r="CZY416" s="165"/>
      <c r="CZZ416" s="165"/>
      <c r="DAA416" s="165"/>
      <c r="DAB416" s="165"/>
      <c r="DAC416" s="165"/>
      <c r="DAD416" s="165"/>
      <c r="DAE416" s="165"/>
      <c r="DAF416" s="165"/>
      <c r="DAG416" s="165"/>
      <c r="DAH416" s="165"/>
      <c r="DAI416" s="165"/>
      <c r="DAJ416" s="165"/>
      <c r="DAK416" s="165"/>
      <c r="DAL416" s="165"/>
      <c r="DAM416" s="165"/>
      <c r="DAN416" s="165"/>
      <c r="DAO416" s="165"/>
      <c r="DAP416" s="165"/>
      <c r="DAQ416" s="165"/>
      <c r="DAR416" s="165"/>
      <c r="DAS416" s="165"/>
      <c r="DAT416" s="165"/>
      <c r="DAU416" s="165"/>
      <c r="DAV416" s="165"/>
      <c r="DAW416" s="165"/>
      <c r="DAX416" s="165"/>
      <c r="DAY416" s="165"/>
      <c r="DAZ416" s="165"/>
      <c r="DBA416" s="165"/>
      <c r="DBB416" s="165"/>
      <c r="DBC416" s="165"/>
      <c r="DBD416" s="165"/>
      <c r="DBE416" s="165"/>
      <c r="DBF416" s="165"/>
      <c r="DBG416" s="165"/>
      <c r="DBH416" s="165"/>
      <c r="DBI416" s="165"/>
      <c r="DBJ416" s="165"/>
      <c r="DBK416" s="165"/>
      <c r="DBL416" s="165"/>
      <c r="DBM416" s="165"/>
      <c r="DBN416" s="165"/>
      <c r="DBO416" s="165"/>
      <c r="DBP416" s="165"/>
      <c r="DBQ416" s="165"/>
      <c r="DBR416" s="165"/>
      <c r="DBS416" s="165"/>
      <c r="DBT416" s="165"/>
      <c r="DBU416" s="165"/>
      <c r="DBV416" s="165"/>
      <c r="DBW416" s="165"/>
      <c r="DBX416" s="165"/>
      <c r="DBY416" s="165"/>
      <c r="DBZ416" s="165"/>
      <c r="DCA416" s="165"/>
      <c r="DCB416" s="165"/>
      <c r="DCC416" s="165"/>
      <c r="DCD416" s="165"/>
      <c r="DCE416" s="165"/>
      <c r="DCF416" s="165"/>
      <c r="DCG416" s="165"/>
      <c r="DCH416" s="165"/>
      <c r="DCI416" s="165"/>
      <c r="DCJ416" s="165"/>
      <c r="DCK416" s="165"/>
      <c r="DCL416" s="165"/>
      <c r="DCM416" s="165"/>
      <c r="DCN416" s="165"/>
      <c r="DCO416" s="165"/>
      <c r="DCP416" s="165"/>
      <c r="DCQ416" s="165"/>
      <c r="DCR416" s="165"/>
      <c r="DCS416" s="165"/>
      <c r="DCT416" s="165"/>
      <c r="DCU416" s="165"/>
      <c r="DCV416" s="165"/>
      <c r="DCW416" s="165"/>
      <c r="DCX416" s="165"/>
      <c r="DCY416" s="165"/>
      <c r="DCZ416" s="165"/>
      <c r="DDA416" s="165"/>
      <c r="DDB416" s="165"/>
      <c r="DDC416" s="165"/>
      <c r="DDD416" s="165"/>
      <c r="DDE416" s="165"/>
      <c r="DDF416" s="165"/>
      <c r="DDG416" s="165"/>
      <c r="DDH416" s="165"/>
      <c r="DDI416" s="165"/>
      <c r="DDJ416" s="165"/>
      <c r="DDK416" s="165"/>
      <c r="DDL416" s="165"/>
      <c r="DDM416" s="165"/>
      <c r="DDN416" s="165"/>
      <c r="DDO416" s="165"/>
      <c r="DDP416" s="165"/>
      <c r="DDQ416" s="165"/>
      <c r="DDR416" s="165"/>
      <c r="DDS416" s="165"/>
      <c r="DDT416" s="165"/>
      <c r="DDU416" s="165"/>
      <c r="DDV416" s="165"/>
      <c r="DDW416" s="165"/>
      <c r="DDX416" s="165"/>
      <c r="DDY416" s="165"/>
      <c r="DDZ416" s="165"/>
      <c r="DEA416" s="165"/>
      <c r="DEB416" s="165"/>
      <c r="DEC416" s="165"/>
      <c r="DED416" s="165"/>
      <c r="DEE416" s="165"/>
      <c r="DEF416" s="165"/>
      <c r="DEG416" s="165"/>
      <c r="DEH416" s="165"/>
      <c r="DEI416" s="165"/>
      <c r="DEJ416" s="165"/>
      <c r="DEK416" s="165"/>
      <c r="DEL416" s="165"/>
      <c r="DEM416" s="165"/>
      <c r="DEN416" s="165"/>
      <c r="DEO416" s="165"/>
      <c r="DEP416" s="165"/>
      <c r="DEQ416" s="165"/>
      <c r="DER416" s="165"/>
      <c r="DES416" s="165"/>
      <c r="DET416" s="165"/>
      <c r="DEU416" s="165"/>
      <c r="DEV416" s="165"/>
      <c r="DEW416" s="165"/>
      <c r="DEX416" s="165"/>
      <c r="DEY416" s="165"/>
      <c r="DEZ416" s="165"/>
      <c r="DFA416" s="165"/>
      <c r="DFB416" s="165"/>
      <c r="DFC416" s="165"/>
      <c r="DFD416" s="165"/>
      <c r="DFE416" s="165"/>
      <c r="DFF416" s="165"/>
      <c r="DFG416" s="165"/>
      <c r="DFH416" s="165"/>
      <c r="DFI416" s="165"/>
      <c r="DFJ416" s="165"/>
      <c r="DFK416" s="165"/>
      <c r="DFL416" s="165"/>
      <c r="DFM416" s="165"/>
      <c r="DFN416" s="165"/>
      <c r="DFO416" s="165"/>
      <c r="DFP416" s="165"/>
      <c r="DFQ416" s="165"/>
      <c r="DFR416" s="165"/>
      <c r="DFS416" s="165"/>
      <c r="DFT416" s="165"/>
      <c r="DFU416" s="165"/>
      <c r="DFV416" s="165"/>
      <c r="DFW416" s="165"/>
      <c r="DFX416" s="165"/>
      <c r="DFY416" s="165"/>
      <c r="DFZ416" s="165"/>
      <c r="DGA416" s="165"/>
      <c r="DGB416" s="165"/>
      <c r="DGC416" s="165"/>
      <c r="DGD416" s="165"/>
      <c r="DGE416" s="165"/>
      <c r="DGF416" s="165"/>
      <c r="DGG416" s="165"/>
      <c r="DGH416" s="165"/>
      <c r="DGI416" s="165"/>
      <c r="DGJ416" s="165"/>
      <c r="DGK416" s="165"/>
      <c r="DGL416" s="165"/>
      <c r="DGM416" s="165"/>
      <c r="DGN416" s="165"/>
      <c r="DGO416" s="165"/>
      <c r="DGP416" s="165"/>
      <c r="DGQ416" s="165"/>
      <c r="DGR416" s="165"/>
      <c r="DGS416" s="165"/>
      <c r="DGT416" s="165"/>
      <c r="DGU416" s="165"/>
      <c r="DGV416" s="165"/>
      <c r="DGW416" s="165"/>
      <c r="DGX416" s="165"/>
      <c r="DGY416" s="165"/>
      <c r="DGZ416" s="165"/>
      <c r="DHA416" s="165"/>
      <c r="DHB416" s="165"/>
      <c r="DHC416" s="165"/>
      <c r="DHD416" s="165"/>
      <c r="DHE416" s="165"/>
      <c r="DHF416" s="165"/>
      <c r="DHG416" s="165"/>
      <c r="DHH416" s="165"/>
      <c r="DHI416" s="165"/>
      <c r="DHJ416" s="165"/>
      <c r="DHK416" s="165"/>
      <c r="DHL416" s="165"/>
      <c r="DHM416" s="165"/>
      <c r="DHN416" s="165"/>
      <c r="DHO416" s="165"/>
      <c r="DHP416" s="165"/>
      <c r="DHQ416" s="165"/>
      <c r="DHR416" s="165"/>
      <c r="DHS416" s="165"/>
      <c r="DHT416" s="165"/>
      <c r="DHU416" s="165"/>
      <c r="DHV416" s="165"/>
      <c r="DHW416" s="165"/>
      <c r="DHX416" s="165"/>
      <c r="DHY416" s="165"/>
      <c r="DHZ416" s="165"/>
      <c r="DIA416" s="165"/>
      <c r="DIB416" s="165"/>
      <c r="DIC416" s="165"/>
      <c r="DID416" s="165"/>
      <c r="DIE416" s="165"/>
      <c r="DIF416" s="165"/>
      <c r="DIG416" s="165"/>
      <c r="DIH416" s="165"/>
      <c r="DII416" s="165"/>
      <c r="DIJ416" s="165"/>
      <c r="DIK416" s="165"/>
      <c r="DIL416" s="165"/>
      <c r="DIM416" s="165"/>
      <c r="DIN416" s="165"/>
      <c r="DIO416" s="165"/>
      <c r="DIP416" s="165"/>
      <c r="DIQ416" s="165"/>
      <c r="DIR416" s="165"/>
      <c r="DIS416" s="165"/>
      <c r="DIT416" s="165"/>
      <c r="DIU416" s="165"/>
      <c r="DIV416" s="165"/>
      <c r="DIW416" s="165"/>
      <c r="DIX416" s="165"/>
      <c r="DIY416" s="165"/>
      <c r="DIZ416" s="165"/>
      <c r="DJA416" s="165"/>
      <c r="DJB416" s="165"/>
      <c r="DJC416" s="165"/>
      <c r="DJD416" s="165"/>
      <c r="DJE416" s="165"/>
      <c r="DJF416" s="165"/>
      <c r="DJG416" s="165"/>
      <c r="DJH416" s="165"/>
      <c r="DJI416" s="165"/>
      <c r="DJJ416" s="165"/>
      <c r="DJK416" s="165"/>
      <c r="DJL416" s="165"/>
      <c r="DJM416" s="165"/>
      <c r="DJN416" s="165"/>
      <c r="DJO416" s="165"/>
      <c r="DJP416" s="165"/>
      <c r="DJQ416" s="165"/>
      <c r="DJR416" s="165"/>
      <c r="DJS416" s="165"/>
      <c r="DJT416" s="165"/>
      <c r="DJU416" s="165"/>
      <c r="DJV416" s="165"/>
      <c r="DJW416" s="165"/>
      <c r="DJX416" s="165"/>
      <c r="DJY416" s="165"/>
      <c r="DJZ416" s="165"/>
      <c r="DKA416" s="165"/>
      <c r="DKB416" s="165"/>
      <c r="DKC416" s="165"/>
      <c r="DKD416" s="165"/>
      <c r="DKE416" s="165"/>
      <c r="DKF416" s="165"/>
      <c r="DKG416" s="165"/>
      <c r="DKH416" s="165"/>
      <c r="DKI416" s="165"/>
      <c r="DKJ416" s="165"/>
      <c r="DKK416" s="165"/>
      <c r="DKL416" s="165"/>
      <c r="DKM416" s="165"/>
      <c r="DKN416" s="165"/>
      <c r="DKO416" s="165"/>
      <c r="DKP416" s="165"/>
      <c r="DKQ416" s="165"/>
      <c r="DKR416" s="165"/>
      <c r="DKS416" s="165"/>
      <c r="DKT416" s="165"/>
      <c r="DKU416" s="165"/>
      <c r="DKV416" s="165"/>
      <c r="DKW416" s="165"/>
      <c r="DKX416" s="165"/>
      <c r="DKY416" s="165"/>
      <c r="DKZ416" s="165"/>
      <c r="DLA416" s="165"/>
      <c r="DLB416" s="165"/>
      <c r="DLC416" s="165"/>
      <c r="DLD416" s="165"/>
      <c r="DLE416" s="165"/>
      <c r="DLF416" s="165"/>
      <c r="DLG416" s="165"/>
      <c r="DLH416" s="165"/>
      <c r="DLI416" s="165"/>
      <c r="DLJ416" s="165"/>
      <c r="DLK416" s="165"/>
      <c r="DLL416" s="165"/>
      <c r="DLM416" s="165"/>
      <c r="DLN416" s="165"/>
      <c r="DLO416" s="165"/>
      <c r="DLP416" s="165"/>
      <c r="DLQ416" s="165"/>
      <c r="DLR416" s="165"/>
      <c r="DLS416" s="165"/>
      <c r="DLT416" s="165"/>
      <c r="DLU416" s="165"/>
      <c r="DLV416" s="165"/>
      <c r="DLW416" s="165"/>
      <c r="DLX416" s="165"/>
      <c r="DLY416" s="165"/>
      <c r="DLZ416" s="165"/>
      <c r="DMA416" s="165"/>
      <c r="DMB416" s="165"/>
      <c r="DMC416" s="165"/>
      <c r="DMD416" s="165"/>
      <c r="DME416" s="165"/>
      <c r="DMF416" s="165"/>
      <c r="DMG416" s="165"/>
      <c r="DMH416" s="165"/>
      <c r="DMI416" s="165"/>
      <c r="DMJ416" s="165"/>
      <c r="DMK416" s="165"/>
      <c r="DML416" s="165"/>
      <c r="DMM416" s="165"/>
      <c r="DMN416" s="165"/>
      <c r="DMO416" s="165"/>
      <c r="DMP416" s="165"/>
      <c r="DMQ416" s="165"/>
      <c r="DMR416" s="165"/>
      <c r="DMS416" s="165"/>
      <c r="DMT416" s="165"/>
      <c r="DMU416" s="165"/>
      <c r="DMV416" s="165"/>
      <c r="DMW416" s="165"/>
      <c r="DMX416" s="165"/>
      <c r="DMY416" s="165"/>
      <c r="DMZ416" s="165"/>
      <c r="DNA416" s="165"/>
      <c r="DNB416" s="165"/>
      <c r="DNC416" s="165"/>
      <c r="DND416" s="165"/>
      <c r="DNE416" s="165"/>
      <c r="DNF416" s="165"/>
      <c r="DNG416" s="165"/>
      <c r="DNH416" s="165"/>
      <c r="DNI416" s="165"/>
      <c r="DNJ416" s="165"/>
      <c r="DNK416" s="165"/>
      <c r="DNL416" s="165"/>
      <c r="DNM416" s="165"/>
      <c r="DNN416" s="165"/>
      <c r="DNO416" s="165"/>
      <c r="DNP416" s="165"/>
      <c r="DNQ416" s="165"/>
      <c r="DNR416" s="165"/>
      <c r="DNS416" s="165"/>
      <c r="DNT416" s="165"/>
      <c r="DNU416" s="165"/>
      <c r="DNV416" s="165"/>
      <c r="DNW416" s="165"/>
      <c r="DNX416" s="165"/>
      <c r="DNY416" s="165"/>
      <c r="DNZ416" s="165"/>
      <c r="DOA416" s="165"/>
      <c r="DOB416" s="165"/>
      <c r="DOC416" s="165"/>
      <c r="DOD416" s="165"/>
      <c r="DOE416" s="165"/>
      <c r="DOF416" s="165"/>
      <c r="DOG416" s="165"/>
      <c r="DOH416" s="165"/>
      <c r="DOI416" s="165"/>
      <c r="DOJ416" s="165"/>
      <c r="DOK416" s="165"/>
      <c r="DOL416" s="165"/>
      <c r="DOM416" s="165"/>
      <c r="DON416" s="165"/>
      <c r="DOO416" s="165"/>
      <c r="DOP416" s="165"/>
      <c r="DOQ416" s="165"/>
      <c r="DOR416" s="165"/>
      <c r="DOS416" s="165"/>
      <c r="DOT416" s="165"/>
      <c r="DOU416" s="165"/>
      <c r="DOV416" s="165"/>
      <c r="DOW416" s="165"/>
      <c r="DOX416" s="165"/>
      <c r="DOY416" s="165"/>
      <c r="DOZ416" s="165"/>
      <c r="DPA416" s="165"/>
      <c r="DPB416" s="165"/>
      <c r="DPC416" s="165"/>
      <c r="DPD416" s="165"/>
      <c r="DPE416" s="165"/>
      <c r="DPF416" s="165"/>
      <c r="DPG416" s="165"/>
      <c r="DPH416" s="165"/>
      <c r="DPI416" s="165"/>
      <c r="DPJ416" s="165"/>
      <c r="DPK416" s="165"/>
      <c r="DPL416" s="165"/>
      <c r="DPM416" s="165"/>
      <c r="DPN416" s="165"/>
      <c r="DPO416" s="165"/>
      <c r="DPP416" s="165"/>
      <c r="DPQ416" s="165"/>
      <c r="DPR416" s="165"/>
      <c r="DPS416" s="165"/>
      <c r="DPT416" s="165"/>
      <c r="DPU416" s="165"/>
      <c r="DPV416" s="165"/>
      <c r="DPW416" s="165"/>
      <c r="DPX416" s="165"/>
      <c r="DPY416" s="165"/>
      <c r="DPZ416" s="165"/>
      <c r="DQA416" s="165"/>
      <c r="DQB416" s="165"/>
      <c r="DQC416" s="165"/>
      <c r="DQD416" s="165"/>
      <c r="DQE416" s="165"/>
      <c r="DQF416" s="165"/>
      <c r="DQG416" s="165"/>
      <c r="DQH416" s="165"/>
      <c r="DQI416" s="165"/>
      <c r="DQJ416" s="165"/>
      <c r="DQK416" s="165"/>
      <c r="DQL416" s="165"/>
      <c r="DQM416" s="165"/>
      <c r="DQN416" s="165"/>
      <c r="DQO416" s="165"/>
      <c r="DQP416" s="165"/>
      <c r="DQQ416" s="165"/>
      <c r="DQR416" s="165"/>
      <c r="DQS416" s="165"/>
      <c r="DQT416" s="165"/>
      <c r="DQU416" s="165"/>
      <c r="DQV416" s="165"/>
      <c r="DQW416" s="165"/>
      <c r="DQX416" s="165"/>
      <c r="DQY416" s="165"/>
      <c r="DQZ416" s="165"/>
      <c r="DRA416" s="165"/>
      <c r="DRB416" s="165"/>
      <c r="DRC416" s="165"/>
      <c r="DRD416" s="165"/>
      <c r="DRE416" s="165"/>
      <c r="DRF416" s="165"/>
      <c r="DRG416" s="165"/>
      <c r="DRH416" s="165"/>
      <c r="DRI416" s="165"/>
      <c r="DRJ416" s="165"/>
      <c r="DRK416" s="165"/>
      <c r="DRL416" s="165"/>
      <c r="DRM416" s="165"/>
      <c r="DRN416" s="165"/>
      <c r="DRO416" s="165"/>
      <c r="DRP416" s="165"/>
      <c r="DRQ416" s="165"/>
      <c r="DRR416" s="165"/>
      <c r="DRS416" s="165"/>
      <c r="DRT416" s="165"/>
      <c r="DRU416" s="165"/>
      <c r="DRV416" s="165"/>
      <c r="DRW416" s="165"/>
      <c r="DRX416" s="165"/>
      <c r="DRY416" s="165"/>
      <c r="DRZ416" s="165"/>
      <c r="DSA416" s="165"/>
      <c r="DSB416" s="165"/>
      <c r="DSC416" s="165"/>
      <c r="DSD416" s="165"/>
      <c r="DSE416" s="165"/>
      <c r="DSF416" s="165"/>
      <c r="DSG416" s="165"/>
      <c r="DSH416" s="165"/>
      <c r="DSI416" s="165"/>
      <c r="DSJ416" s="165"/>
      <c r="DSK416" s="165"/>
      <c r="DSL416" s="165"/>
      <c r="DSM416" s="165"/>
      <c r="DSN416" s="165"/>
      <c r="DSO416" s="165"/>
      <c r="DSP416" s="165"/>
      <c r="DSQ416" s="165"/>
      <c r="DSR416" s="165"/>
      <c r="DSS416" s="165"/>
      <c r="DST416" s="165"/>
      <c r="DSU416" s="165"/>
      <c r="DSV416" s="165"/>
      <c r="DSW416" s="165"/>
      <c r="DSX416" s="165"/>
      <c r="DSY416" s="165"/>
      <c r="DSZ416" s="165"/>
      <c r="DTA416" s="165"/>
      <c r="DTB416" s="165"/>
      <c r="DTC416" s="165"/>
      <c r="DTD416" s="165"/>
      <c r="DTE416" s="165"/>
      <c r="DTF416" s="165"/>
      <c r="DTG416" s="165"/>
      <c r="DTH416" s="165"/>
      <c r="DTI416" s="165"/>
      <c r="DTJ416" s="165"/>
      <c r="DTK416" s="165"/>
      <c r="DTL416" s="165"/>
      <c r="DTM416" s="165"/>
      <c r="DTN416" s="165"/>
      <c r="DTO416" s="165"/>
      <c r="DTP416" s="165"/>
      <c r="DTQ416" s="165"/>
      <c r="DTR416" s="165"/>
      <c r="DTS416" s="165"/>
      <c r="DTT416" s="165"/>
      <c r="DTU416" s="165"/>
      <c r="DTV416" s="165"/>
      <c r="DTW416" s="165"/>
      <c r="DTX416" s="165"/>
      <c r="DTY416" s="165"/>
      <c r="DTZ416" s="165"/>
      <c r="DUA416" s="165"/>
      <c r="DUB416" s="165"/>
      <c r="DUC416" s="165"/>
      <c r="DUD416" s="165"/>
      <c r="DUE416" s="165"/>
      <c r="DUF416" s="165"/>
      <c r="DUG416" s="165"/>
      <c r="DUH416" s="165"/>
      <c r="DUI416" s="165"/>
      <c r="DUJ416" s="165"/>
      <c r="DUK416" s="165"/>
      <c r="DUL416" s="165"/>
      <c r="DUM416" s="165"/>
      <c r="DUN416" s="165"/>
      <c r="DUO416" s="165"/>
      <c r="DUP416" s="165"/>
      <c r="DUQ416" s="165"/>
      <c r="DUR416" s="165"/>
      <c r="DUS416" s="165"/>
      <c r="DUT416" s="165"/>
      <c r="DUU416" s="165"/>
      <c r="DUV416" s="165"/>
      <c r="DUW416" s="165"/>
      <c r="DUX416" s="165"/>
      <c r="DUY416" s="165"/>
      <c r="DUZ416" s="165"/>
      <c r="DVA416" s="165"/>
      <c r="DVB416" s="165"/>
      <c r="DVC416" s="165"/>
      <c r="DVD416" s="165"/>
      <c r="DVE416" s="165"/>
      <c r="DVF416" s="165"/>
      <c r="DVG416" s="165"/>
      <c r="DVH416" s="165"/>
      <c r="DVI416" s="165"/>
      <c r="DVJ416" s="165"/>
      <c r="DVK416" s="165"/>
      <c r="DVL416" s="165"/>
      <c r="DVM416" s="165"/>
      <c r="DVN416" s="165"/>
      <c r="DVO416" s="165"/>
      <c r="DVP416" s="165"/>
      <c r="DVQ416" s="165"/>
      <c r="DVR416" s="165"/>
      <c r="DVS416" s="165"/>
      <c r="DVT416" s="165"/>
      <c r="DVU416" s="165"/>
      <c r="DVV416" s="165"/>
      <c r="DVW416" s="165"/>
      <c r="DVX416" s="165"/>
      <c r="DVY416" s="165"/>
      <c r="DVZ416" s="165"/>
      <c r="DWA416" s="165"/>
      <c r="DWB416" s="165"/>
      <c r="DWC416" s="165"/>
      <c r="DWD416" s="165"/>
      <c r="DWE416" s="165"/>
      <c r="DWF416" s="165"/>
      <c r="DWG416" s="165"/>
      <c r="DWH416" s="165"/>
      <c r="DWI416" s="165"/>
      <c r="DWJ416" s="165"/>
      <c r="DWK416" s="165"/>
      <c r="DWL416" s="165"/>
      <c r="DWM416" s="165"/>
      <c r="DWN416" s="165"/>
      <c r="DWO416" s="165"/>
      <c r="DWP416" s="165"/>
      <c r="DWQ416" s="165"/>
      <c r="DWR416" s="165"/>
      <c r="DWS416" s="165"/>
      <c r="DWT416" s="165"/>
      <c r="DWU416" s="165"/>
      <c r="DWV416" s="165"/>
      <c r="DWW416" s="165"/>
      <c r="DWX416" s="165"/>
      <c r="DWY416" s="165"/>
      <c r="DWZ416" s="165"/>
      <c r="DXA416" s="165"/>
      <c r="DXB416" s="165"/>
      <c r="DXC416" s="165"/>
      <c r="DXD416" s="165"/>
      <c r="DXE416" s="165"/>
      <c r="DXF416" s="165"/>
      <c r="DXG416" s="165"/>
      <c r="DXH416" s="165"/>
      <c r="DXI416" s="165"/>
      <c r="DXJ416" s="165"/>
      <c r="DXK416" s="165"/>
      <c r="DXL416" s="165"/>
      <c r="DXM416" s="165"/>
      <c r="DXN416" s="165"/>
      <c r="DXO416" s="165"/>
      <c r="DXP416" s="165"/>
      <c r="DXQ416" s="165"/>
      <c r="DXR416" s="165"/>
      <c r="DXS416" s="165"/>
      <c r="DXT416" s="165"/>
      <c r="DXU416" s="165"/>
      <c r="DXV416" s="165"/>
      <c r="DXW416" s="165"/>
      <c r="DXX416" s="165"/>
      <c r="DXY416" s="165"/>
      <c r="DXZ416" s="165"/>
      <c r="DYA416" s="165"/>
      <c r="DYB416" s="165"/>
      <c r="DYC416" s="165"/>
      <c r="DYD416" s="165"/>
      <c r="DYE416" s="165"/>
      <c r="DYF416" s="165"/>
      <c r="DYG416" s="165"/>
      <c r="DYH416" s="165"/>
      <c r="DYI416" s="165"/>
      <c r="DYJ416" s="165"/>
      <c r="DYK416" s="165"/>
      <c r="DYL416" s="165"/>
      <c r="DYM416" s="165"/>
      <c r="DYN416" s="165"/>
      <c r="DYO416" s="165"/>
      <c r="DYP416" s="165"/>
      <c r="DYQ416" s="165"/>
      <c r="DYR416" s="165"/>
      <c r="DYS416" s="165"/>
      <c r="DYT416" s="165"/>
      <c r="DYU416" s="165"/>
      <c r="DYV416" s="165"/>
      <c r="DYW416" s="165"/>
      <c r="DYX416" s="165"/>
      <c r="DYY416" s="165"/>
      <c r="DYZ416" s="165"/>
      <c r="DZA416" s="165"/>
      <c r="DZB416" s="165"/>
      <c r="DZC416" s="165"/>
      <c r="DZD416" s="165"/>
      <c r="DZE416" s="165"/>
      <c r="DZF416" s="165"/>
      <c r="DZG416" s="165"/>
      <c r="DZH416" s="165"/>
      <c r="DZI416" s="165"/>
      <c r="DZJ416" s="165"/>
      <c r="DZK416" s="165"/>
      <c r="DZL416" s="165"/>
      <c r="DZM416" s="165"/>
      <c r="DZN416" s="165"/>
      <c r="DZO416" s="165"/>
      <c r="DZP416" s="165"/>
      <c r="DZQ416" s="165"/>
      <c r="DZR416" s="165"/>
      <c r="DZS416" s="165"/>
      <c r="DZT416" s="165"/>
      <c r="DZU416" s="165"/>
      <c r="DZV416" s="165"/>
      <c r="DZW416" s="165"/>
      <c r="DZX416" s="165"/>
      <c r="DZY416" s="165"/>
      <c r="DZZ416" s="165"/>
      <c r="EAA416" s="165"/>
      <c r="EAB416" s="165"/>
      <c r="EAC416" s="165"/>
      <c r="EAD416" s="165"/>
      <c r="EAE416" s="165"/>
      <c r="EAF416" s="165"/>
      <c r="EAG416" s="165"/>
      <c r="EAH416" s="165"/>
      <c r="EAI416" s="165"/>
      <c r="EAJ416" s="165"/>
      <c r="EAK416" s="165"/>
      <c r="EAL416" s="165"/>
      <c r="EAM416" s="165"/>
      <c r="EAN416" s="165"/>
      <c r="EAO416" s="165"/>
      <c r="EAP416" s="165"/>
      <c r="EAQ416" s="165"/>
      <c r="EAR416" s="165"/>
      <c r="EAS416" s="165"/>
      <c r="EAT416" s="165"/>
      <c r="EAU416" s="165"/>
      <c r="EAV416" s="165"/>
      <c r="EAW416" s="165"/>
      <c r="EAX416" s="165"/>
      <c r="EAY416" s="165"/>
      <c r="EAZ416" s="165"/>
      <c r="EBA416" s="165"/>
      <c r="EBB416" s="165"/>
      <c r="EBC416" s="165"/>
      <c r="EBD416" s="165"/>
      <c r="EBE416" s="165"/>
      <c r="EBF416" s="165"/>
      <c r="EBG416" s="165"/>
      <c r="EBH416" s="165"/>
      <c r="EBI416" s="165"/>
      <c r="EBJ416" s="165"/>
      <c r="EBK416" s="165"/>
      <c r="EBL416" s="165"/>
      <c r="EBM416" s="165"/>
      <c r="EBN416" s="165"/>
      <c r="EBO416" s="165"/>
      <c r="EBP416" s="165"/>
      <c r="EBQ416" s="165"/>
      <c r="EBR416" s="165"/>
      <c r="EBS416" s="165"/>
      <c r="EBT416" s="165"/>
      <c r="EBU416" s="165"/>
      <c r="EBV416" s="165"/>
      <c r="EBW416" s="165"/>
      <c r="EBX416" s="165"/>
      <c r="EBY416" s="165"/>
      <c r="EBZ416" s="165"/>
      <c r="ECA416" s="165"/>
      <c r="ECB416" s="165"/>
      <c r="ECC416" s="165"/>
      <c r="ECD416" s="165"/>
      <c r="ECE416" s="165"/>
      <c r="ECF416" s="165"/>
      <c r="ECG416" s="165"/>
      <c r="ECH416" s="165"/>
      <c r="ECI416" s="165"/>
      <c r="ECJ416" s="165"/>
      <c r="ECK416" s="165"/>
      <c r="ECL416" s="165"/>
      <c r="ECM416" s="165"/>
      <c r="ECN416" s="165"/>
      <c r="ECO416" s="165"/>
      <c r="ECP416" s="165"/>
      <c r="ECQ416" s="165"/>
      <c r="ECR416" s="165"/>
      <c r="ECS416" s="165"/>
      <c r="ECT416" s="165"/>
      <c r="ECU416" s="165"/>
      <c r="ECV416" s="165"/>
      <c r="ECW416" s="165"/>
      <c r="ECX416" s="165"/>
      <c r="ECY416" s="165"/>
      <c r="ECZ416" s="165"/>
      <c r="EDA416" s="165"/>
      <c r="EDB416" s="165"/>
      <c r="EDC416" s="165"/>
      <c r="EDD416" s="165"/>
      <c r="EDE416" s="165"/>
      <c r="EDF416" s="165"/>
      <c r="EDG416" s="165"/>
      <c r="EDH416" s="165"/>
      <c r="EDI416" s="165"/>
      <c r="EDJ416" s="165"/>
      <c r="EDK416" s="165"/>
      <c r="EDL416" s="165"/>
      <c r="EDM416" s="165"/>
      <c r="EDN416" s="165"/>
      <c r="EDO416" s="165"/>
      <c r="EDP416" s="165"/>
      <c r="EDQ416" s="165"/>
      <c r="EDR416" s="165"/>
      <c r="EDS416" s="165"/>
      <c r="EDT416" s="165"/>
      <c r="EDU416" s="165"/>
      <c r="EDV416" s="165"/>
      <c r="EDW416" s="165"/>
      <c r="EDX416" s="165"/>
      <c r="EDY416" s="165"/>
      <c r="EDZ416" s="165"/>
      <c r="EEA416" s="165"/>
      <c r="EEB416" s="165"/>
      <c r="EEC416" s="165"/>
      <c r="EED416" s="165"/>
      <c r="EEE416" s="165"/>
      <c r="EEF416" s="165"/>
      <c r="EEG416" s="165"/>
      <c r="EEH416" s="165"/>
      <c r="EEI416" s="165"/>
      <c r="EEJ416" s="165"/>
      <c r="EEK416" s="165"/>
      <c r="EEL416" s="165"/>
      <c r="EEM416" s="165"/>
      <c r="EEN416" s="165"/>
      <c r="EEO416" s="165"/>
      <c r="EEP416" s="165"/>
      <c r="EEQ416" s="165"/>
      <c r="EER416" s="165"/>
      <c r="EES416" s="165"/>
      <c r="EET416" s="165"/>
      <c r="EEU416" s="165"/>
      <c r="EEV416" s="165"/>
      <c r="EEW416" s="165"/>
      <c r="EEX416" s="165"/>
      <c r="EEY416" s="165"/>
      <c r="EEZ416" s="165"/>
      <c r="EFA416" s="165"/>
      <c r="EFB416" s="165"/>
      <c r="EFC416" s="165"/>
      <c r="EFD416" s="165"/>
      <c r="EFE416" s="165"/>
      <c r="EFF416" s="165"/>
      <c r="EFG416" s="165"/>
      <c r="EFH416" s="165"/>
      <c r="EFI416" s="165"/>
      <c r="EFJ416" s="165"/>
      <c r="EFK416" s="165"/>
      <c r="EFL416" s="165"/>
      <c r="EFM416" s="165"/>
      <c r="EFN416" s="165"/>
      <c r="EFO416" s="165"/>
      <c r="EFP416" s="165"/>
      <c r="EFQ416" s="165"/>
      <c r="EFR416" s="165"/>
      <c r="EFS416" s="165"/>
      <c r="EFT416" s="165"/>
      <c r="EFU416" s="165"/>
      <c r="EFV416" s="165"/>
      <c r="EFW416" s="165"/>
      <c r="EFX416" s="165"/>
      <c r="EFY416" s="165"/>
      <c r="EFZ416" s="165"/>
      <c r="EGA416" s="165"/>
      <c r="EGB416" s="165"/>
      <c r="EGC416" s="165"/>
      <c r="EGD416" s="165"/>
      <c r="EGE416" s="165"/>
      <c r="EGF416" s="165"/>
      <c r="EGG416" s="165"/>
      <c r="EGH416" s="165"/>
      <c r="EGI416" s="165"/>
      <c r="EGJ416" s="165"/>
      <c r="EGK416" s="165"/>
      <c r="EGL416" s="165"/>
      <c r="EGM416" s="165"/>
      <c r="EGN416" s="165"/>
      <c r="EGO416" s="165"/>
      <c r="EGP416" s="165"/>
      <c r="EGQ416" s="165"/>
      <c r="EGR416" s="165"/>
      <c r="EGS416" s="165"/>
      <c r="EGT416" s="165"/>
      <c r="EGU416" s="165"/>
      <c r="EGV416" s="165"/>
      <c r="EGW416" s="165"/>
      <c r="EGX416" s="165"/>
      <c r="EGY416" s="165"/>
      <c r="EGZ416" s="165"/>
      <c r="EHA416" s="165"/>
      <c r="EHB416" s="165"/>
      <c r="EHC416" s="165"/>
      <c r="EHD416" s="165"/>
      <c r="EHE416" s="165"/>
      <c r="EHF416" s="165"/>
      <c r="EHG416" s="165"/>
      <c r="EHH416" s="165"/>
      <c r="EHI416" s="165"/>
      <c r="EHJ416" s="165"/>
      <c r="EHK416" s="165"/>
      <c r="EHL416" s="165"/>
      <c r="EHM416" s="165"/>
      <c r="EHN416" s="165"/>
      <c r="EHO416" s="165"/>
      <c r="EHP416" s="165"/>
      <c r="EHQ416" s="165"/>
      <c r="EHR416" s="165"/>
      <c r="EHS416" s="165"/>
      <c r="EHT416" s="165"/>
      <c r="EHU416" s="165"/>
      <c r="EHV416" s="165"/>
      <c r="EHW416" s="165"/>
      <c r="EHX416" s="165"/>
      <c r="EHY416" s="165"/>
      <c r="EHZ416" s="165"/>
      <c r="EIA416" s="165"/>
      <c r="EIB416" s="165"/>
      <c r="EIC416" s="165"/>
      <c r="EID416" s="165"/>
      <c r="EIE416" s="165"/>
      <c r="EIF416" s="165"/>
      <c r="EIG416" s="165"/>
      <c r="EIH416" s="165"/>
      <c r="EII416" s="165"/>
      <c r="EIJ416" s="165"/>
      <c r="EIK416" s="165"/>
      <c r="EIL416" s="165"/>
      <c r="EIM416" s="165"/>
      <c r="EIN416" s="165"/>
      <c r="EIO416" s="165"/>
      <c r="EIP416" s="165"/>
      <c r="EIQ416" s="165"/>
      <c r="EIR416" s="165"/>
      <c r="EIS416" s="165"/>
      <c r="EIT416" s="165"/>
      <c r="EIU416" s="165"/>
      <c r="EIV416" s="165"/>
      <c r="EIW416" s="165"/>
      <c r="EIX416" s="165"/>
      <c r="EIY416" s="165"/>
      <c r="EIZ416" s="165"/>
      <c r="EJA416" s="165"/>
      <c r="EJB416" s="165"/>
      <c r="EJC416" s="165"/>
      <c r="EJD416" s="165"/>
      <c r="EJE416" s="165"/>
      <c r="EJF416" s="165"/>
      <c r="EJG416" s="165"/>
      <c r="EJH416" s="165"/>
      <c r="EJI416" s="165"/>
      <c r="EJJ416" s="165"/>
      <c r="EJK416" s="165"/>
      <c r="EJL416" s="165"/>
      <c r="EJM416" s="165"/>
      <c r="EJN416" s="165"/>
      <c r="EJO416" s="165"/>
      <c r="EJP416" s="165"/>
      <c r="EJQ416" s="165"/>
      <c r="EJR416" s="165"/>
      <c r="EJS416" s="165"/>
      <c r="EJT416" s="165"/>
      <c r="EJU416" s="165"/>
      <c r="EJV416" s="165"/>
      <c r="EJW416" s="165"/>
      <c r="EJX416" s="165"/>
      <c r="EJY416" s="165"/>
      <c r="EJZ416" s="165"/>
      <c r="EKA416" s="165"/>
      <c r="EKB416" s="165"/>
      <c r="EKC416" s="165"/>
      <c r="EKD416" s="165"/>
      <c r="EKE416" s="165"/>
      <c r="EKF416" s="165"/>
      <c r="EKG416" s="165"/>
      <c r="EKH416" s="165"/>
      <c r="EKI416" s="165"/>
      <c r="EKJ416" s="165"/>
      <c r="EKK416" s="165"/>
      <c r="EKL416" s="165"/>
      <c r="EKM416" s="165"/>
      <c r="EKN416" s="165"/>
      <c r="EKO416" s="165"/>
      <c r="EKP416" s="165"/>
      <c r="EKQ416" s="165"/>
      <c r="EKR416" s="165"/>
      <c r="EKS416" s="165"/>
      <c r="EKT416" s="165"/>
      <c r="EKU416" s="165"/>
      <c r="EKV416" s="165"/>
      <c r="EKW416" s="165"/>
      <c r="EKX416" s="165"/>
      <c r="EKY416" s="165"/>
      <c r="EKZ416" s="165"/>
      <c r="ELA416" s="165"/>
      <c r="ELB416" s="165"/>
      <c r="ELC416" s="165"/>
      <c r="ELD416" s="165"/>
      <c r="ELE416" s="165"/>
      <c r="ELF416" s="165"/>
      <c r="ELG416" s="165"/>
      <c r="ELH416" s="165"/>
      <c r="ELI416" s="165"/>
      <c r="ELJ416" s="165"/>
      <c r="ELK416" s="165"/>
      <c r="ELL416" s="165"/>
      <c r="ELM416" s="165"/>
      <c r="ELN416" s="165"/>
      <c r="ELO416" s="165"/>
      <c r="ELP416" s="165"/>
      <c r="ELQ416" s="165"/>
      <c r="ELR416" s="165"/>
      <c r="ELS416" s="165"/>
      <c r="ELT416" s="165"/>
      <c r="ELU416" s="165"/>
      <c r="ELV416" s="165"/>
      <c r="ELW416" s="165"/>
      <c r="ELX416" s="165"/>
      <c r="ELY416" s="165"/>
      <c r="ELZ416" s="165"/>
      <c r="EMA416" s="165"/>
      <c r="EMB416" s="165"/>
      <c r="EMC416" s="165"/>
      <c r="EMD416" s="165"/>
      <c r="EME416" s="165"/>
      <c r="EMF416" s="165"/>
      <c r="EMG416" s="165"/>
      <c r="EMH416" s="165"/>
      <c r="EMI416" s="165"/>
      <c r="EMJ416" s="165"/>
      <c r="EMK416" s="165"/>
      <c r="EML416" s="165"/>
      <c r="EMM416" s="165"/>
      <c r="EMN416" s="165"/>
      <c r="EMO416" s="165"/>
      <c r="EMP416" s="165"/>
      <c r="EMQ416" s="165"/>
      <c r="EMR416" s="165"/>
      <c r="EMS416" s="165"/>
      <c r="EMT416" s="165"/>
      <c r="EMU416" s="165"/>
      <c r="EMV416" s="165"/>
      <c r="EMW416" s="165"/>
      <c r="EMX416" s="165"/>
      <c r="EMY416" s="165"/>
      <c r="EMZ416" s="165"/>
      <c r="ENA416" s="165"/>
      <c r="ENB416" s="165"/>
      <c r="ENC416" s="165"/>
      <c r="END416" s="165"/>
      <c r="ENE416" s="165"/>
      <c r="ENF416" s="165"/>
      <c r="ENG416" s="165"/>
      <c r="ENH416" s="165"/>
      <c r="ENI416" s="165"/>
      <c r="ENJ416" s="165"/>
      <c r="ENK416" s="165"/>
      <c r="ENL416" s="165"/>
      <c r="ENM416" s="165"/>
      <c r="ENN416" s="165"/>
      <c r="ENO416" s="165"/>
      <c r="ENP416" s="165"/>
      <c r="ENQ416" s="165"/>
      <c r="ENR416" s="165"/>
      <c r="ENS416" s="165"/>
      <c r="ENT416" s="165"/>
      <c r="ENU416" s="165"/>
      <c r="ENV416" s="165"/>
      <c r="ENW416" s="165"/>
      <c r="ENX416" s="165"/>
      <c r="ENY416" s="165"/>
      <c r="ENZ416" s="165"/>
      <c r="EOA416" s="165"/>
      <c r="EOB416" s="165"/>
      <c r="EOC416" s="165"/>
      <c r="EOD416" s="165"/>
      <c r="EOE416" s="165"/>
      <c r="EOF416" s="165"/>
      <c r="EOG416" s="165"/>
      <c r="EOH416" s="165"/>
      <c r="EOI416" s="165"/>
      <c r="EOJ416" s="165"/>
      <c r="EOK416" s="165"/>
      <c r="EOL416" s="165"/>
      <c r="EOM416" s="165"/>
      <c r="EON416" s="165"/>
      <c r="EOO416" s="165"/>
      <c r="EOP416" s="165"/>
      <c r="EOQ416" s="165"/>
      <c r="EOR416" s="165"/>
      <c r="EOS416" s="165"/>
      <c r="EOT416" s="165"/>
      <c r="EOU416" s="165"/>
      <c r="EOV416" s="165"/>
      <c r="EOW416" s="165"/>
      <c r="EOX416" s="165"/>
      <c r="EOY416" s="165"/>
      <c r="EOZ416" s="165"/>
      <c r="EPA416" s="165"/>
      <c r="EPB416" s="165"/>
      <c r="EPC416" s="165"/>
      <c r="EPD416" s="165"/>
      <c r="EPE416" s="165"/>
      <c r="EPF416" s="165"/>
      <c r="EPG416" s="165"/>
      <c r="EPH416" s="165"/>
      <c r="EPI416" s="165"/>
      <c r="EPJ416" s="165"/>
      <c r="EPK416" s="165"/>
      <c r="EPL416" s="165"/>
      <c r="EPM416" s="165"/>
      <c r="EPN416" s="165"/>
      <c r="EPO416" s="165"/>
      <c r="EPP416" s="165"/>
      <c r="EPQ416" s="165"/>
      <c r="EPR416" s="165"/>
      <c r="EPS416" s="165"/>
      <c r="EPT416" s="165"/>
      <c r="EPU416" s="165"/>
      <c r="EPV416" s="165"/>
      <c r="EPW416" s="165"/>
      <c r="EPX416" s="165"/>
      <c r="EPY416" s="165"/>
      <c r="EPZ416" s="165"/>
      <c r="EQA416" s="165"/>
      <c r="EQB416" s="165"/>
      <c r="EQC416" s="165"/>
      <c r="EQD416" s="165"/>
      <c r="EQE416" s="165"/>
      <c r="EQF416" s="165"/>
      <c r="EQG416" s="165"/>
      <c r="EQH416" s="165"/>
      <c r="EQI416" s="165"/>
      <c r="EQJ416" s="165"/>
      <c r="EQK416" s="165"/>
      <c r="EQL416" s="165"/>
      <c r="EQM416" s="165"/>
      <c r="EQN416" s="165"/>
      <c r="EQO416" s="165"/>
      <c r="EQP416" s="165"/>
      <c r="EQQ416" s="165"/>
      <c r="EQR416" s="165"/>
      <c r="EQS416" s="165"/>
      <c r="EQT416" s="165"/>
      <c r="EQU416" s="165"/>
      <c r="EQV416" s="165"/>
      <c r="EQW416" s="165"/>
      <c r="EQX416" s="165"/>
      <c r="EQY416" s="165"/>
      <c r="EQZ416" s="165"/>
      <c r="ERA416" s="165"/>
      <c r="ERB416" s="165"/>
      <c r="ERC416" s="165"/>
      <c r="ERD416" s="165"/>
      <c r="ERE416" s="165"/>
      <c r="ERF416" s="165"/>
      <c r="ERG416" s="165"/>
      <c r="ERH416" s="165"/>
      <c r="ERI416" s="165"/>
      <c r="ERJ416" s="165"/>
      <c r="ERK416" s="165"/>
      <c r="ERL416" s="165"/>
      <c r="ERM416" s="165"/>
      <c r="ERN416" s="165"/>
      <c r="ERO416" s="165"/>
      <c r="ERP416" s="165"/>
      <c r="ERQ416" s="165"/>
      <c r="ERR416" s="165"/>
      <c r="ERS416" s="165"/>
      <c r="ERT416" s="165"/>
      <c r="ERU416" s="165"/>
      <c r="ERV416" s="165"/>
      <c r="ERW416" s="165"/>
      <c r="ERX416" s="165"/>
      <c r="ERY416" s="165"/>
      <c r="ERZ416" s="165"/>
      <c r="ESA416" s="165"/>
      <c r="ESB416" s="165"/>
      <c r="ESC416" s="165"/>
      <c r="ESD416" s="165"/>
      <c r="ESE416" s="165"/>
      <c r="ESF416" s="165"/>
      <c r="ESG416" s="165"/>
      <c r="ESH416" s="165"/>
      <c r="ESI416" s="165"/>
      <c r="ESJ416" s="165"/>
      <c r="ESK416" s="165"/>
      <c r="ESL416" s="165"/>
      <c r="ESM416" s="165"/>
      <c r="ESN416" s="165"/>
      <c r="ESO416" s="165"/>
      <c r="ESP416" s="165"/>
      <c r="ESQ416" s="165"/>
      <c r="ESR416" s="165"/>
      <c r="ESS416" s="165"/>
      <c r="EST416" s="165"/>
      <c r="ESU416" s="165"/>
      <c r="ESV416" s="165"/>
      <c r="ESW416" s="165"/>
      <c r="ESX416" s="165"/>
      <c r="ESY416" s="165"/>
      <c r="ESZ416" s="165"/>
      <c r="ETA416" s="165"/>
      <c r="ETB416" s="165"/>
      <c r="ETC416" s="165"/>
      <c r="ETD416" s="165"/>
      <c r="ETE416" s="165"/>
      <c r="ETF416" s="165"/>
      <c r="ETG416" s="165"/>
      <c r="ETH416" s="165"/>
      <c r="ETI416" s="165"/>
      <c r="ETJ416" s="165"/>
      <c r="ETK416" s="165"/>
      <c r="ETL416" s="165"/>
      <c r="ETM416" s="165"/>
      <c r="ETN416" s="165"/>
      <c r="ETO416" s="165"/>
      <c r="ETP416" s="165"/>
      <c r="ETQ416" s="165"/>
      <c r="ETR416" s="165"/>
      <c r="ETS416" s="165"/>
      <c r="ETT416" s="165"/>
      <c r="ETU416" s="165"/>
      <c r="ETV416" s="165"/>
      <c r="ETW416" s="165"/>
      <c r="ETX416" s="165"/>
      <c r="ETY416" s="165"/>
      <c r="ETZ416" s="165"/>
      <c r="EUA416" s="165"/>
      <c r="EUB416" s="165"/>
      <c r="EUC416" s="165"/>
      <c r="EUD416" s="165"/>
      <c r="EUE416" s="165"/>
      <c r="EUF416" s="165"/>
      <c r="EUG416" s="165"/>
      <c r="EUH416" s="165"/>
      <c r="EUI416" s="165"/>
      <c r="EUJ416" s="165"/>
      <c r="EUK416" s="165"/>
      <c r="EUL416" s="165"/>
      <c r="EUM416" s="165"/>
      <c r="EUN416" s="165"/>
      <c r="EUO416" s="165"/>
      <c r="EUP416" s="165"/>
      <c r="EUQ416" s="165"/>
      <c r="EUR416" s="165"/>
      <c r="EUS416" s="165"/>
      <c r="EUT416" s="165"/>
      <c r="EUU416" s="165"/>
      <c r="EUV416" s="165"/>
      <c r="EUW416" s="165"/>
      <c r="EUX416" s="165"/>
      <c r="EUY416" s="165"/>
      <c r="EUZ416" s="165"/>
      <c r="EVA416" s="165"/>
      <c r="EVB416" s="165"/>
      <c r="EVC416" s="165"/>
      <c r="EVD416" s="165"/>
      <c r="EVE416" s="165"/>
      <c r="EVF416" s="165"/>
      <c r="EVG416" s="165"/>
      <c r="EVH416" s="165"/>
      <c r="EVI416" s="165"/>
      <c r="EVJ416" s="165"/>
      <c r="EVK416" s="165"/>
      <c r="EVL416" s="165"/>
      <c r="EVM416" s="165"/>
      <c r="EVN416" s="165"/>
      <c r="EVO416" s="165"/>
      <c r="EVP416" s="165"/>
      <c r="EVQ416" s="165"/>
      <c r="EVR416" s="165"/>
      <c r="EVS416" s="165"/>
      <c r="EVT416" s="165"/>
      <c r="EVU416" s="165"/>
      <c r="EVV416" s="165"/>
      <c r="EVW416" s="165"/>
      <c r="EVX416" s="165"/>
      <c r="EVY416" s="165"/>
      <c r="EVZ416" s="165"/>
      <c r="EWA416" s="165"/>
      <c r="EWB416" s="165"/>
      <c r="EWC416" s="165"/>
      <c r="EWD416" s="165"/>
      <c r="EWE416" s="165"/>
      <c r="EWF416" s="165"/>
      <c r="EWG416" s="165"/>
      <c r="EWH416" s="165"/>
      <c r="EWI416" s="165"/>
      <c r="EWJ416" s="165"/>
      <c r="EWK416" s="165"/>
      <c r="EWL416" s="165"/>
      <c r="EWM416" s="165"/>
      <c r="EWN416" s="165"/>
      <c r="EWO416" s="165"/>
      <c r="EWP416" s="165"/>
      <c r="EWQ416" s="165"/>
      <c r="EWR416" s="165"/>
      <c r="EWS416" s="165"/>
      <c r="EWT416" s="165"/>
      <c r="EWU416" s="165"/>
      <c r="EWV416" s="165"/>
      <c r="EWW416" s="165"/>
      <c r="EWX416" s="165"/>
      <c r="EWY416" s="165"/>
      <c r="EWZ416" s="165"/>
      <c r="EXA416" s="165"/>
      <c r="EXB416" s="165"/>
      <c r="EXC416" s="165"/>
      <c r="EXD416" s="165"/>
      <c r="EXE416" s="165"/>
      <c r="EXF416" s="165"/>
      <c r="EXG416" s="165"/>
      <c r="EXH416" s="165"/>
      <c r="EXI416" s="165"/>
      <c r="EXJ416" s="165"/>
      <c r="EXK416" s="165"/>
      <c r="EXL416" s="165"/>
      <c r="EXM416" s="165"/>
      <c r="EXN416" s="165"/>
      <c r="EXO416" s="165"/>
      <c r="EXP416" s="165"/>
      <c r="EXQ416" s="165"/>
      <c r="EXR416" s="165"/>
      <c r="EXS416" s="165"/>
      <c r="EXT416" s="165"/>
      <c r="EXU416" s="165"/>
      <c r="EXV416" s="165"/>
      <c r="EXW416" s="165"/>
      <c r="EXX416" s="165"/>
      <c r="EXY416" s="165"/>
      <c r="EXZ416" s="165"/>
      <c r="EYA416" s="165"/>
      <c r="EYB416" s="165"/>
      <c r="EYC416" s="165"/>
      <c r="EYD416" s="165"/>
      <c r="EYE416" s="165"/>
      <c r="EYF416" s="165"/>
      <c r="EYG416" s="165"/>
      <c r="EYH416" s="165"/>
      <c r="EYI416" s="165"/>
      <c r="EYJ416" s="165"/>
      <c r="EYK416" s="165"/>
      <c r="EYL416" s="165"/>
      <c r="EYM416" s="165"/>
      <c r="EYN416" s="165"/>
      <c r="EYO416" s="165"/>
      <c r="EYP416" s="165"/>
      <c r="EYQ416" s="165"/>
      <c r="EYR416" s="165"/>
      <c r="EYS416" s="165"/>
      <c r="EYT416" s="165"/>
      <c r="EYU416" s="165"/>
      <c r="EYV416" s="165"/>
      <c r="EYW416" s="165"/>
      <c r="EYX416" s="165"/>
      <c r="EYY416" s="165"/>
      <c r="EYZ416" s="165"/>
      <c r="EZA416" s="165"/>
      <c r="EZB416" s="165"/>
      <c r="EZC416" s="165"/>
      <c r="EZD416" s="165"/>
      <c r="EZE416" s="165"/>
      <c r="EZF416" s="165"/>
      <c r="EZG416" s="165"/>
      <c r="EZH416" s="165"/>
      <c r="EZI416" s="165"/>
      <c r="EZJ416" s="165"/>
      <c r="EZK416" s="165"/>
      <c r="EZL416" s="165"/>
      <c r="EZM416" s="165"/>
      <c r="EZN416" s="165"/>
      <c r="EZO416" s="165"/>
      <c r="EZP416" s="165"/>
      <c r="EZQ416" s="165"/>
      <c r="EZR416" s="165"/>
      <c r="EZS416" s="165"/>
      <c r="EZT416" s="165"/>
      <c r="EZU416" s="165"/>
      <c r="EZV416" s="165"/>
      <c r="EZW416" s="165"/>
      <c r="EZX416" s="165"/>
      <c r="EZY416" s="165"/>
      <c r="EZZ416" s="165"/>
      <c r="FAA416" s="165"/>
      <c r="FAB416" s="165"/>
      <c r="FAC416" s="165"/>
      <c r="FAD416" s="165"/>
      <c r="FAE416" s="165"/>
      <c r="FAF416" s="165"/>
      <c r="FAG416" s="165"/>
      <c r="FAH416" s="165"/>
      <c r="FAI416" s="165"/>
      <c r="FAJ416" s="165"/>
      <c r="FAK416" s="165"/>
      <c r="FAL416" s="165"/>
      <c r="FAM416" s="165"/>
      <c r="FAN416" s="165"/>
      <c r="FAO416" s="165"/>
      <c r="FAP416" s="165"/>
      <c r="FAQ416" s="165"/>
      <c r="FAR416" s="165"/>
      <c r="FAS416" s="165"/>
      <c r="FAT416" s="165"/>
      <c r="FAU416" s="165"/>
      <c r="FAV416" s="165"/>
      <c r="FAW416" s="165"/>
      <c r="FAX416" s="165"/>
      <c r="FAY416" s="165"/>
      <c r="FAZ416" s="165"/>
      <c r="FBA416" s="165"/>
      <c r="FBB416" s="165"/>
      <c r="FBC416" s="165"/>
      <c r="FBD416" s="165"/>
      <c r="FBE416" s="165"/>
      <c r="FBF416" s="165"/>
      <c r="FBG416" s="165"/>
      <c r="FBH416" s="165"/>
      <c r="FBI416" s="165"/>
      <c r="FBJ416" s="165"/>
      <c r="FBK416" s="165"/>
      <c r="FBL416" s="165"/>
      <c r="FBM416" s="165"/>
      <c r="FBN416" s="165"/>
      <c r="FBO416" s="165"/>
      <c r="FBP416" s="165"/>
      <c r="FBQ416" s="165"/>
      <c r="FBR416" s="165"/>
      <c r="FBS416" s="165"/>
      <c r="FBT416" s="165"/>
      <c r="FBU416" s="165"/>
      <c r="FBV416" s="165"/>
      <c r="FBW416" s="165"/>
      <c r="FBX416" s="165"/>
      <c r="FBY416" s="165"/>
      <c r="FBZ416" s="165"/>
      <c r="FCA416" s="165"/>
      <c r="FCB416" s="165"/>
      <c r="FCC416" s="165"/>
      <c r="FCD416" s="165"/>
      <c r="FCE416" s="165"/>
      <c r="FCF416" s="165"/>
      <c r="FCG416" s="165"/>
      <c r="FCH416" s="165"/>
      <c r="FCI416" s="165"/>
      <c r="FCJ416" s="165"/>
      <c r="FCK416" s="165"/>
      <c r="FCL416" s="165"/>
      <c r="FCM416" s="165"/>
      <c r="FCN416" s="165"/>
      <c r="FCO416" s="165"/>
      <c r="FCP416" s="165"/>
      <c r="FCQ416" s="165"/>
      <c r="FCR416" s="165"/>
      <c r="FCS416" s="165"/>
      <c r="FCT416" s="165"/>
      <c r="FCU416" s="165"/>
      <c r="FCV416" s="165"/>
      <c r="FCW416" s="165"/>
      <c r="FCX416" s="165"/>
      <c r="FCY416" s="165"/>
      <c r="FCZ416" s="165"/>
      <c r="FDA416" s="165"/>
      <c r="FDB416" s="165"/>
      <c r="FDC416" s="165"/>
      <c r="FDD416" s="165"/>
      <c r="FDE416" s="165"/>
      <c r="FDF416" s="165"/>
      <c r="FDG416" s="165"/>
      <c r="FDH416" s="165"/>
      <c r="FDI416" s="165"/>
      <c r="FDJ416" s="165"/>
      <c r="FDK416" s="165"/>
      <c r="FDL416" s="165"/>
      <c r="FDM416" s="165"/>
      <c r="FDN416" s="165"/>
      <c r="FDO416" s="165"/>
      <c r="FDP416" s="165"/>
      <c r="FDQ416" s="165"/>
      <c r="FDR416" s="165"/>
      <c r="FDS416" s="165"/>
      <c r="FDT416" s="165"/>
      <c r="FDU416" s="165"/>
      <c r="FDV416" s="165"/>
      <c r="FDW416" s="165"/>
      <c r="FDX416" s="165"/>
      <c r="FDY416" s="165"/>
      <c r="FDZ416" s="165"/>
      <c r="FEA416" s="165"/>
      <c r="FEB416" s="165"/>
      <c r="FEC416" s="165"/>
      <c r="FED416" s="165"/>
      <c r="FEE416" s="165"/>
      <c r="FEF416" s="165"/>
      <c r="FEG416" s="165"/>
      <c r="FEH416" s="165"/>
      <c r="FEI416" s="165"/>
      <c r="FEJ416" s="165"/>
      <c r="FEK416" s="165"/>
      <c r="FEL416" s="165"/>
      <c r="FEM416" s="165"/>
      <c r="FEN416" s="165"/>
      <c r="FEO416" s="165"/>
      <c r="FEP416" s="165"/>
      <c r="FEQ416" s="165"/>
      <c r="FER416" s="165"/>
      <c r="FES416" s="165"/>
      <c r="FET416" s="165"/>
      <c r="FEU416" s="165"/>
      <c r="FEV416" s="165"/>
      <c r="FEW416" s="165"/>
      <c r="FEX416" s="165"/>
      <c r="FEY416" s="165"/>
      <c r="FEZ416" s="165"/>
      <c r="FFA416" s="165"/>
      <c r="FFB416" s="165"/>
      <c r="FFC416" s="165"/>
      <c r="FFD416" s="165"/>
      <c r="FFE416" s="165"/>
      <c r="FFF416" s="165"/>
      <c r="FFG416" s="165"/>
      <c r="FFH416" s="165"/>
      <c r="FFI416" s="165"/>
      <c r="FFJ416" s="165"/>
      <c r="FFK416" s="165"/>
      <c r="FFL416" s="165"/>
      <c r="FFM416" s="165"/>
      <c r="FFN416" s="165"/>
      <c r="FFO416" s="165"/>
      <c r="FFP416" s="165"/>
      <c r="FFQ416" s="165"/>
      <c r="FFR416" s="165"/>
      <c r="FFS416" s="165"/>
      <c r="FFT416" s="165"/>
      <c r="FFU416" s="165"/>
      <c r="FFV416" s="165"/>
      <c r="FFW416" s="165"/>
      <c r="FFX416" s="165"/>
      <c r="FFY416" s="165"/>
      <c r="FFZ416" s="165"/>
      <c r="FGA416" s="165"/>
      <c r="FGB416" s="165"/>
      <c r="FGC416" s="165"/>
      <c r="FGD416" s="165"/>
      <c r="FGE416" s="165"/>
      <c r="FGF416" s="165"/>
      <c r="FGG416" s="165"/>
      <c r="FGH416" s="165"/>
      <c r="FGI416" s="165"/>
      <c r="FGJ416" s="165"/>
      <c r="FGK416" s="165"/>
      <c r="FGL416" s="165"/>
      <c r="FGM416" s="165"/>
      <c r="FGN416" s="165"/>
      <c r="FGO416" s="165"/>
      <c r="FGP416" s="165"/>
      <c r="FGQ416" s="165"/>
      <c r="FGR416" s="165"/>
      <c r="FGS416" s="165"/>
      <c r="FGT416" s="165"/>
      <c r="FGU416" s="165"/>
      <c r="FGV416" s="165"/>
      <c r="FGW416" s="165"/>
      <c r="FGX416" s="165"/>
      <c r="FGY416" s="165"/>
      <c r="FGZ416" s="165"/>
      <c r="FHA416" s="165"/>
      <c r="FHB416" s="165"/>
      <c r="FHC416" s="165"/>
      <c r="FHD416" s="165"/>
      <c r="FHE416" s="165"/>
      <c r="FHF416" s="165"/>
      <c r="FHG416" s="165"/>
      <c r="FHH416" s="165"/>
      <c r="FHI416" s="165"/>
      <c r="FHJ416" s="165"/>
      <c r="FHK416" s="165"/>
      <c r="FHL416" s="165"/>
      <c r="FHM416" s="165"/>
      <c r="FHN416" s="165"/>
      <c r="FHO416" s="165"/>
      <c r="FHP416" s="165"/>
      <c r="FHQ416" s="165"/>
      <c r="FHR416" s="165"/>
      <c r="FHS416" s="165"/>
      <c r="FHT416" s="165"/>
      <c r="FHU416" s="165"/>
      <c r="FHV416" s="165"/>
      <c r="FHW416" s="165"/>
      <c r="FHX416" s="165"/>
      <c r="FHY416" s="165"/>
      <c r="FHZ416" s="165"/>
      <c r="FIA416" s="165"/>
      <c r="FIB416" s="165"/>
      <c r="FIC416" s="165"/>
      <c r="FID416" s="165"/>
      <c r="FIE416" s="165"/>
      <c r="FIF416" s="165"/>
      <c r="FIG416" s="165"/>
      <c r="FIH416" s="165"/>
      <c r="FII416" s="165"/>
      <c r="FIJ416" s="165"/>
      <c r="FIK416" s="165"/>
      <c r="FIL416" s="165"/>
      <c r="FIM416" s="165"/>
      <c r="FIN416" s="165"/>
      <c r="FIO416" s="165"/>
      <c r="FIP416" s="165"/>
      <c r="FIQ416" s="165"/>
      <c r="FIR416" s="165"/>
      <c r="FIS416" s="165"/>
      <c r="FIT416" s="165"/>
      <c r="FIU416" s="165"/>
      <c r="FIV416" s="165"/>
      <c r="FIW416" s="165"/>
      <c r="FIX416" s="165"/>
      <c r="FIY416" s="165"/>
      <c r="FIZ416" s="165"/>
      <c r="FJA416" s="165"/>
      <c r="FJB416" s="165"/>
      <c r="FJC416" s="165"/>
      <c r="FJD416" s="165"/>
      <c r="FJE416" s="165"/>
      <c r="FJF416" s="165"/>
      <c r="FJG416" s="165"/>
      <c r="FJH416" s="165"/>
      <c r="FJI416" s="165"/>
      <c r="FJJ416" s="165"/>
      <c r="FJK416" s="165"/>
      <c r="FJL416" s="165"/>
      <c r="FJM416" s="165"/>
      <c r="FJN416" s="165"/>
      <c r="FJO416" s="165"/>
      <c r="FJP416" s="165"/>
      <c r="FJQ416" s="165"/>
      <c r="FJR416" s="165"/>
      <c r="FJS416" s="165"/>
      <c r="FJT416" s="165"/>
      <c r="FJU416" s="165"/>
      <c r="FJV416" s="165"/>
      <c r="FJW416" s="165"/>
      <c r="FJX416" s="165"/>
      <c r="FJY416" s="165"/>
      <c r="FJZ416" s="165"/>
      <c r="FKA416" s="165"/>
      <c r="FKB416" s="165"/>
      <c r="FKC416" s="165"/>
      <c r="FKD416" s="165"/>
      <c r="FKE416" s="165"/>
      <c r="FKF416" s="165"/>
      <c r="FKG416" s="165"/>
      <c r="FKH416" s="165"/>
      <c r="FKI416" s="165"/>
      <c r="FKJ416" s="165"/>
      <c r="FKK416" s="165"/>
      <c r="FKL416" s="165"/>
      <c r="FKM416" s="165"/>
      <c r="FKN416" s="165"/>
      <c r="FKO416" s="165"/>
      <c r="FKP416" s="165"/>
      <c r="FKQ416" s="165"/>
      <c r="FKR416" s="165"/>
      <c r="FKS416" s="165"/>
      <c r="FKT416" s="165"/>
      <c r="FKU416" s="165"/>
      <c r="FKV416" s="165"/>
      <c r="FKW416" s="165"/>
      <c r="FKX416" s="165"/>
      <c r="FKY416" s="165"/>
      <c r="FKZ416" s="165"/>
      <c r="FLA416" s="165"/>
      <c r="FLB416" s="165"/>
      <c r="FLC416" s="165"/>
      <c r="FLD416" s="165"/>
      <c r="FLE416" s="165"/>
      <c r="FLF416" s="165"/>
      <c r="FLG416" s="165"/>
      <c r="FLH416" s="165"/>
      <c r="FLI416" s="165"/>
      <c r="FLJ416" s="165"/>
      <c r="FLK416" s="165"/>
      <c r="FLL416" s="165"/>
      <c r="FLM416" s="165"/>
      <c r="FLN416" s="165"/>
      <c r="FLO416" s="165"/>
      <c r="FLP416" s="165"/>
      <c r="FLQ416" s="165"/>
      <c r="FLR416" s="165"/>
      <c r="FLS416" s="165"/>
      <c r="FLT416" s="165"/>
      <c r="FLU416" s="165"/>
      <c r="FLV416" s="165"/>
      <c r="FLW416" s="165"/>
      <c r="FLX416" s="165"/>
      <c r="FLY416" s="165"/>
      <c r="FLZ416" s="165"/>
      <c r="FMA416" s="165"/>
      <c r="FMB416" s="165"/>
      <c r="FMC416" s="165"/>
      <c r="FMD416" s="165"/>
      <c r="FME416" s="165"/>
      <c r="FMF416" s="165"/>
      <c r="FMG416" s="165"/>
      <c r="FMH416" s="165"/>
      <c r="FMI416" s="165"/>
      <c r="FMJ416" s="165"/>
      <c r="FMK416" s="165"/>
      <c r="FML416" s="165"/>
      <c r="FMM416" s="165"/>
      <c r="FMN416" s="165"/>
      <c r="FMO416" s="165"/>
      <c r="FMP416" s="165"/>
      <c r="FMQ416" s="165"/>
      <c r="FMR416" s="165"/>
      <c r="FMS416" s="165"/>
      <c r="FMT416" s="165"/>
      <c r="FMU416" s="165"/>
      <c r="FMV416" s="165"/>
      <c r="FMW416" s="165"/>
      <c r="FMX416" s="165"/>
      <c r="FMY416" s="165"/>
      <c r="FMZ416" s="165"/>
      <c r="FNA416" s="165"/>
      <c r="FNB416" s="165"/>
      <c r="FNC416" s="165"/>
      <c r="FND416" s="165"/>
      <c r="FNE416" s="165"/>
      <c r="FNF416" s="165"/>
      <c r="FNG416" s="165"/>
      <c r="FNH416" s="165"/>
      <c r="FNI416" s="165"/>
      <c r="FNJ416" s="165"/>
      <c r="FNK416" s="165"/>
      <c r="FNL416" s="165"/>
      <c r="FNM416" s="165"/>
      <c r="FNN416" s="165"/>
      <c r="FNO416" s="165"/>
      <c r="FNP416" s="165"/>
      <c r="FNQ416" s="165"/>
      <c r="FNR416" s="165"/>
      <c r="FNS416" s="165"/>
      <c r="FNT416" s="165"/>
      <c r="FNU416" s="165"/>
      <c r="FNV416" s="165"/>
      <c r="FNW416" s="165"/>
      <c r="FNX416" s="165"/>
      <c r="FNY416" s="165"/>
      <c r="FNZ416" s="165"/>
      <c r="FOA416" s="165"/>
      <c r="FOB416" s="165"/>
      <c r="FOC416" s="165"/>
      <c r="FOD416" s="165"/>
      <c r="FOE416" s="165"/>
      <c r="FOF416" s="165"/>
      <c r="FOG416" s="165"/>
      <c r="FOH416" s="165"/>
      <c r="FOI416" s="165"/>
      <c r="FOJ416" s="165"/>
      <c r="FOK416" s="165"/>
      <c r="FOL416" s="165"/>
      <c r="FOM416" s="165"/>
      <c r="FON416" s="165"/>
      <c r="FOO416" s="165"/>
      <c r="FOP416" s="165"/>
      <c r="FOQ416" s="165"/>
      <c r="FOR416" s="165"/>
      <c r="FOS416" s="165"/>
      <c r="FOT416" s="165"/>
      <c r="FOU416" s="165"/>
      <c r="FOV416" s="165"/>
      <c r="FOW416" s="165"/>
      <c r="FOX416" s="165"/>
      <c r="FOY416" s="165"/>
      <c r="FOZ416" s="165"/>
      <c r="FPA416" s="165"/>
      <c r="FPB416" s="165"/>
      <c r="FPC416" s="165"/>
      <c r="FPD416" s="165"/>
      <c r="FPE416" s="165"/>
      <c r="FPF416" s="165"/>
      <c r="FPG416" s="165"/>
      <c r="FPH416" s="165"/>
      <c r="FPI416" s="165"/>
      <c r="FPJ416" s="165"/>
      <c r="FPK416" s="165"/>
      <c r="FPL416" s="165"/>
      <c r="FPM416" s="165"/>
      <c r="FPN416" s="165"/>
      <c r="FPO416" s="165"/>
      <c r="FPP416" s="165"/>
      <c r="FPQ416" s="165"/>
      <c r="FPR416" s="165"/>
      <c r="FPS416" s="165"/>
      <c r="FPT416" s="165"/>
      <c r="FPU416" s="165"/>
      <c r="FPV416" s="165"/>
      <c r="FPW416" s="165"/>
      <c r="FPX416" s="165"/>
      <c r="FPY416" s="165"/>
      <c r="FPZ416" s="165"/>
      <c r="FQA416" s="165"/>
      <c r="FQB416" s="165"/>
      <c r="FQC416" s="165"/>
      <c r="FQD416" s="165"/>
      <c r="FQE416" s="165"/>
      <c r="FQF416" s="165"/>
      <c r="FQG416" s="165"/>
      <c r="FQH416" s="165"/>
      <c r="FQI416" s="165"/>
      <c r="FQJ416" s="165"/>
      <c r="FQK416" s="165"/>
      <c r="FQL416" s="165"/>
      <c r="FQM416" s="165"/>
      <c r="FQN416" s="165"/>
      <c r="FQO416" s="165"/>
      <c r="FQP416" s="165"/>
      <c r="FQQ416" s="165"/>
      <c r="FQR416" s="165"/>
      <c r="FQS416" s="165"/>
      <c r="FQT416" s="165"/>
      <c r="FQU416" s="165"/>
      <c r="FQV416" s="165"/>
      <c r="FQW416" s="165"/>
      <c r="FQX416" s="165"/>
      <c r="FQY416" s="165"/>
      <c r="FQZ416" s="165"/>
      <c r="FRA416" s="165"/>
      <c r="FRB416" s="165"/>
      <c r="FRC416" s="165"/>
      <c r="FRD416" s="165"/>
      <c r="FRE416" s="165"/>
      <c r="FRF416" s="165"/>
      <c r="FRG416" s="165"/>
      <c r="FRH416" s="165"/>
      <c r="FRI416" s="165"/>
      <c r="FRJ416" s="165"/>
      <c r="FRK416" s="165"/>
      <c r="FRL416" s="165"/>
      <c r="FRM416" s="165"/>
      <c r="FRN416" s="165"/>
      <c r="FRO416" s="165"/>
      <c r="FRP416" s="165"/>
      <c r="FRQ416" s="165"/>
      <c r="FRR416" s="165"/>
      <c r="FRS416" s="165"/>
      <c r="FRT416" s="165"/>
      <c r="FRU416" s="165"/>
      <c r="FRV416" s="165"/>
      <c r="FRW416" s="165"/>
      <c r="FRX416" s="165"/>
      <c r="FRY416" s="165"/>
      <c r="FRZ416" s="165"/>
      <c r="FSA416" s="165"/>
      <c r="FSB416" s="165"/>
      <c r="FSC416" s="165"/>
      <c r="FSD416" s="165"/>
      <c r="FSE416" s="165"/>
      <c r="FSF416" s="165"/>
      <c r="FSG416" s="165"/>
      <c r="FSH416" s="165"/>
      <c r="FSI416" s="165"/>
      <c r="FSJ416" s="165"/>
      <c r="FSK416" s="165"/>
      <c r="FSL416" s="165"/>
      <c r="FSM416" s="165"/>
      <c r="FSN416" s="165"/>
      <c r="FSO416" s="165"/>
      <c r="FSP416" s="165"/>
      <c r="FSQ416" s="165"/>
      <c r="FSR416" s="165"/>
      <c r="FSS416" s="165"/>
      <c r="FST416" s="165"/>
      <c r="FSU416" s="165"/>
      <c r="FSV416" s="165"/>
      <c r="FSW416" s="165"/>
      <c r="FSX416" s="165"/>
      <c r="FSY416" s="165"/>
      <c r="FSZ416" s="165"/>
      <c r="FTA416" s="165"/>
      <c r="FTB416" s="165"/>
      <c r="FTC416" s="165"/>
      <c r="FTD416" s="165"/>
      <c r="FTE416" s="165"/>
      <c r="FTF416" s="165"/>
      <c r="FTG416" s="165"/>
      <c r="FTH416" s="165"/>
      <c r="FTI416" s="165"/>
      <c r="FTJ416" s="165"/>
      <c r="FTK416" s="165"/>
      <c r="FTL416" s="165"/>
      <c r="FTM416" s="165"/>
      <c r="FTN416" s="165"/>
      <c r="FTO416" s="165"/>
      <c r="FTP416" s="165"/>
      <c r="FTQ416" s="165"/>
      <c r="FTR416" s="165"/>
      <c r="FTS416" s="165"/>
      <c r="FTT416" s="165"/>
      <c r="FTU416" s="165"/>
      <c r="FTV416" s="165"/>
      <c r="FTW416" s="165"/>
      <c r="FTX416" s="165"/>
      <c r="FTY416" s="165"/>
      <c r="FTZ416" s="165"/>
      <c r="FUA416" s="165"/>
      <c r="FUB416" s="165"/>
      <c r="FUC416" s="165"/>
      <c r="FUD416" s="165"/>
      <c r="FUE416" s="165"/>
      <c r="FUF416" s="165"/>
      <c r="FUG416" s="165"/>
      <c r="FUH416" s="165"/>
      <c r="FUI416" s="165"/>
      <c r="FUJ416" s="165"/>
      <c r="FUK416" s="165"/>
      <c r="FUL416" s="165"/>
      <c r="FUM416" s="165"/>
      <c r="FUN416" s="165"/>
      <c r="FUO416" s="165"/>
      <c r="FUP416" s="165"/>
      <c r="FUQ416" s="165"/>
      <c r="FUR416" s="165"/>
      <c r="FUS416" s="165"/>
      <c r="FUT416" s="165"/>
      <c r="FUU416" s="165"/>
      <c r="FUV416" s="165"/>
      <c r="FUW416" s="165"/>
      <c r="FUX416" s="165"/>
      <c r="FUY416" s="165"/>
      <c r="FUZ416" s="165"/>
      <c r="FVA416" s="165"/>
      <c r="FVB416" s="165"/>
      <c r="FVC416" s="165"/>
      <c r="FVD416" s="165"/>
      <c r="FVE416" s="165"/>
      <c r="FVF416" s="165"/>
      <c r="FVG416" s="165"/>
      <c r="FVH416" s="165"/>
      <c r="FVI416" s="165"/>
      <c r="FVJ416" s="165"/>
      <c r="FVK416" s="165"/>
      <c r="FVL416" s="165"/>
      <c r="FVM416" s="165"/>
      <c r="FVN416" s="165"/>
      <c r="FVO416" s="165"/>
      <c r="FVP416" s="165"/>
      <c r="FVQ416" s="165"/>
      <c r="FVR416" s="165"/>
      <c r="FVS416" s="165"/>
      <c r="FVT416" s="165"/>
      <c r="FVU416" s="165"/>
      <c r="FVV416" s="165"/>
      <c r="FVW416" s="165"/>
      <c r="FVX416" s="165"/>
      <c r="FVY416" s="165"/>
      <c r="FVZ416" s="165"/>
      <c r="FWA416" s="165"/>
      <c r="FWB416" s="165"/>
      <c r="FWC416" s="165"/>
      <c r="FWD416" s="165"/>
      <c r="FWE416" s="165"/>
      <c r="FWF416" s="165"/>
      <c r="FWG416" s="165"/>
      <c r="FWH416" s="165"/>
      <c r="FWI416" s="165"/>
      <c r="FWJ416" s="165"/>
      <c r="FWK416" s="165"/>
      <c r="FWL416" s="165"/>
      <c r="FWM416" s="165"/>
      <c r="FWN416" s="165"/>
      <c r="FWO416" s="165"/>
      <c r="FWP416" s="165"/>
      <c r="FWQ416" s="165"/>
      <c r="FWR416" s="165"/>
      <c r="FWS416" s="165"/>
      <c r="FWT416" s="165"/>
      <c r="FWU416" s="165"/>
      <c r="FWV416" s="165"/>
      <c r="FWW416" s="165"/>
      <c r="FWX416" s="165"/>
      <c r="FWY416" s="165"/>
      <c r="FWZ416" s="165"/>
      <c r="FXA416" s="165"/>
      <c r="FXB416" s="165"/>
      <c r="FXC416" s="165"/>
      <c r="FXD416" s="165"/>
      <c r="FXE416" s="165"/>
      <c r="FXF416" s="165"/>
      <c r="FXG416" s="165"/>
      <c r="FXH416" s="165"/>
      <c r="FXI416" s="165"/>
      <c r="FXJ416" s="165"/>
      <c r="FXK416" s="165"/>
      <c r="FXL416" s="165"/>
      <c r="FXM416" s="165"/>
      <c r="FXN416" s="165"/>
      <c r="FXO416" s="165"/>
      <c r="FXP416" s="165"/>
      <c r="FXQ416" s="165"/>
      <c r="FXR416" s="165"/>
      <c r="FXS416" s="165"/>
      <c r="FXT416" s="165"/>
      <c r="FXU416" s="165"/>
      <c r="FXV416" s="165"/>
      <c r="FXW416" s="165"/>
      <c r="FXX416" s="165"/>
      <c r="FXY416" s="165"/>
      <c r="FXZ416" s="165"/>
      <c r="FYA416" s="165"/>
      <c r="FYB416" s="165"/>
      <c r="FYC416" s="165"/>
      <c r="FYD416" s="165"/>
      <c r="FYE416" s="165"/>
      <c r="FYF416" s="165"/>
      <c r="FYG416" s="165"/>
      <c r="FYH416" s="165"/>
      <c r="FYI416" s="165"/>
      <c r="FYJ416" s="165"/>
      <c r="FYK416" s="165"/>
      <c r="FYL416" s="165"/>
      <c r="FYM416" s="165"/>
      <c r="FYN416" s="165"/>
      <c r="FYO416" s="165"/>
      <c r="FYP416" s="165"/>
      <c r="FYQ416" s="165"/>
      <c r="FYR416" s="165"/>
      <c r="FYS416" s="165"/>
      <c r="FYT416" s="165"/>
      <c r="FYU416" s="165"/>
      <c r="FYV416" s="165"/>
      <c r="FYW416" s="165"/>
      <c r="FYX416" s="165"/>
      <c r="FYY416" s="165"/>
      <c r="FYZ416" s="165"/>
      <c r="FZA416" s="165"/>
      <c r="FZB416" s="165"/>
      <c r="FZC416" s="165"/>
      <c r="FZD416" s="165"/>
      <c r="FZE416" s="165"/>
      <c r="FZF416" s="165"/>
      <c r="FZG416" s="165"/>
      <c r="FZH416" s="165"/>
      <c r="FZI416" s="165"/>
      <c r="FZJ416" s="165"/>
      <c r="FZK416" s="165"/>
      <c r="FZL416" s="165"/>
      <c r="FZM416" s="165"/>
      <c r="FZN416" s="165"/>
      <c r="FZO416" s="165"/>
      <c r="FZP416" s="165"/>
      <c r="FZQ416" s="165"/>
      <c r="FZR416" s="165"/>
      <c r="FZS416" s="165"/>
      <c r="FZT416" s="165"/>
      <c r="FZU416" s="165"/>
      <c r="FZV416" s="165"/>
      <c r="FZW416" s="165"/>
      <c r="FZX416" s="165"/>
      <c r="FZY416" s="165"/>
      <c r="FZZ416" s="165"/>
      <c r="GAA416" s="165"/>
      <c r="GAB416" s="165"/>
      <c r="GAC416" s="165"/>
      <c r="GAD416" s="165"/>
      <c r="GAE416" s="165"/>
      <c r="GAF416" s="165"/>
      <c r="GAG416" s="165"/>
      <c r="GAH416" s="165"/>
      <c r="GAI416" s="165"/>
      <c r="GAJ416" s="165"/>
      <c r="GAK416" s="165"/>
      <c r="GAL416" s="165"/>
      <c r="GAM416" s="165"/>
      <c r="GAN416" s="165"/>
      <c r="GAO416" s="165"/>
      <c r="GAP416" s="165"/>
      <c r="GAQ416" s="165"/>
      <c r="GAR416" s="165"/>
      <c r="GAS416" s="165"/>
      <c r="GAT416" s="165"/>
      <c r="GAU416" s="165"/>
      <c r="GAV416" s="165"/>
      <c r="GAW416" s="165"/>
      <c r="GAX416" s="165"/>
      <c r="GAY416" s="165"/>
      <c r="GAZ416" s="165"/>
      <c r="GBA416" s="165"/>
      <c r="GBB416" s="165"/>
      <c r="GBC416" s="165"/>
      <c r="GBD416" s="165"/>
      <c r="GBE416" s="165"/>
      <c r="GBF416" s="165"/>
      <c r="GBG416" s="165"/>
      <c r="GBH416" s="165"/>
      <c r="GBI416" s="165"/>
      <c r="GBJ416" s="165"/>
      <c r="GBK416" s="165"/>
      <c r="GBL416" s="165"/>
      <c r="GBM416" s="165"/>
      <c r="GBN416" s="165"/>
      <c r="GBO416" s="165"/>
      <c r="GBP416" s="165"/>
      <c r="GBQ416" s="165"/>
      <c r="GBR416" s="165"/>
      <c r="GBS416" s="165"/>
      <c r="GBT416" s="165"/>
      <c r="GBU416" s="165"/>
      <c r="GBV416" s="165"/>
      <c r="GBW416" s="165"/>
      <c r="GBX416" s="165"/>
      <c r="GBY416" s="165"/>
      <c r="GBZ416" s="165"/>
      <c r="GCA416" s="165"/>
      <c r="GCB416" s="165"/>
      <c r="GCC416" s="165"/>
      <c r="GCD416" s="165"/>
      <c r="GCE416" s="165"/>
      <c r="GCF416" s="165"/>
      <c r="GCG416" s="165"/>
      <c r="GCH416" s="165"/>
      <c r="GCI416" s="165"/>
      <c r="GCJ416" s="165"/>
      <c r="GCK416" s="165"/>
      <c r="GCL416" s="165"/>
      <c r="GCM416" s="165"/>
      <c r="GCN416" s="165"/>
      <c r="GCO416" s="165"/>
      <c r="GCP416" s="165"/>
      <c r="GCQ416" s="165"/>
      <c r="GCR416" s="165"/>
      <c r="GCS416" s="165"/>
      <c r="GCT416" s="165"/>
      <c r="GCU416" s="165"/>
      <c r="GCV416" s="165"/>
      <c r="GCW416" s="165"/>
      <c r="GCX416" s="165"/>
      <c r="GCY416" s="165"/>
      <c r="GCZ416" s="165"/>
      <c r="GDA416" s="165"/>
      <c r="GDB416" s="165"/>
      <c r="GDC416" s="165"/>
      <c r="GDD416" s="165"/>
      <c r="GDE416" s="165"/>
      <c r="GDF416" s="165"/>
      <c r="GDG416" s="165"/>
      <c r="GDH416" s="165"/>
      <c r="GDI416" s="165"/>
      <c r="GDJ416" s="165"/>
      <c r="GDK416" s="165"/>
      <c r="GDL416" s="165"/>
      <c r="GDM416" s="165"/>
      <c r="GDN416" s="165"/>
      <c r="GDO416" s="165"/>
      <c r="GDP416" s="165"/>
      <c r="GDQ416" s="165"/>
      <c r="GDR416" s="165"/>
      <c r="GDS416" s="165"/>
      <c r="GDT416" s="165"/>
      <c r="GDU416" s="165"/>
      <c r="GDV416" s="165"/>
      <c r="GDW416" s="165"/>
      <c r="GDX416" s="165"/>
      <c r="GDY416" s="165"/>
      <c r="GDZ416" s="165"/>
      <c r="GEA416" s="165"/>
      <c r="GEB416" s="165"/>
      <c r="GEC416" s="165"/>
      <c r="GED416" s="165"/>
      <c r="GEE416" s="165"/>
      <c r="GEF416" s="165"/>
      <c r="GEG416" s="165"/>
      <c r="GEH416" s="165"/>
      <c r="GEI416" s="165"/>
      <c r="GEJ416" s="165"/>
      <c r="GEK416" s="165"/>
      <c r="GEL416" s="165"/>
      <c r="GEM416" s="165"/>
      <c r="GEN416" s="165"/>
      <c r="GEO416" s="165"/>
      <c r="GEP416" s="165"/>
      <c r="GEQ416" s="165"/>
      <c r="GER416" s="165"/>
      <c r="GES416" s="165"/>
      <c r="GET416" s="165"/>
      <c r="GEU416" s="165"/>
      <c r="GEV416" s="165"/>
      <c r="GEW416" s="165"/>
      <c r="GEX416" s="165"/>
      <c r="GEY416" s="165"/>
      <c r="GEZ416" s="165"/>
      <c r="GFA416" s="165"/>
      <c r="GFB416" s="165"/>
      <c r="GFC416" s="165"/>
      <c r="GFD416" s="165"/>
      <c r="GFE416" s="165"/>
      <c r="GFF416" s="165"/>
      <c r="GFG416" s="165"/>
      <c r="GFH416" s="165"/>
      <c r="GFI416" s="165"/>
      <c r="GFJ416" s="165"/>
      <c r="GFK416" s="165"/>
      <c r="GFL416" s="165"/>
      <c r="GFM416" s="165"/>
      <c r="GFN416" s="165"/>
      <c r="GFO416" s="165"/>
      <c r="GFP416" s="165"/>
      <c r="GFQ416" s="165"/>
      <c r="GFR416" s="165"/>
      <c r="GFS416" s="165"/>
      <c r="GFT416" s="165"/>
      <c r="GFU416" s="165"/>
      <c r="GFV416" s="165"/>
      <c r="GFW416" s="165"/>
      <c r="GFX416" s="165"/>
      <c r="GFY416" s="165"/>
      <c r="GFZ416" s="165"/>
      <c r="GGA416" s="165"/>
      <c r="GGB416" s="165"/>
      <c r="GGC416" s="165"/>
      <c r="GGD416" s="165"/>
      <c r="GGE416" s="165"/>
      <c r="GGF416" s="165"/>
      <c r="GGG416" s="165"/>
      <c r="GGH416" s="165"/>
      <c r="GGI416" s="165"/>
      <c r="GGJ416" s="165"/>
      <c r="GGK416" s="165"/>
      <c r="GGL416" s="165"/>
      <c r="GGM416" s="165"/>
      <c r="GGN416" s="165"/>
      <c r="GGO416" s="165"/>
      <c r="GGP416" s="165"/>
      <c r="GGQ416" s="165"/>
      <c r="GGR416" s="165"/>
      <c r="GGS416" s="165"/>
      <c r="GGT416" s="165"/>
      <c r="GGU416" s="165"/>
      <c r="GGV416" s="165"/>
      <c r="GGW416" s="165"/>
      <c r="GGX416" s="165"/>
      <c r="GGY416" s="165"/>
      <c r="GGZ416" s="165"/>
      <c r="GHA416" s="165"/>
      <c r="GHB416" s="165"/>
      <c r="GHC416" s="165"/>
      <c r="GHD416" s="165"/>
      <c r="GHE416" s="165"/>
      <c r="GHF416" s="165"/>
      <c r="GHG416" s="165"/>
      <c r="GHH416" s="165"/>
      <c r="GHI416" s="165"/>
      <c r="GHJ416" s="165"/>
      <c r="GHK416" s="165"/>
      <c r="GHL416" s="165"/>
      <c r="GHM416" s="165"/>
      <c r="GHN416" s="165"/>
      <c r="GHO416" s="165"/>
      <c r="GHP416" s="165"/>
      <c r="GHQ416" s="165"/>
      <c r="GHR416" s="165"/>
      <c r="GHS416" s="165"/>
      <c r="GHT416" s="165"/>
      <c r="GHU416" s="165"/>
      <c r="GHV416" s="165"/>
      <c r="GHW416" s="165"/>
      <c r="GHX416" s="165"/>
      <c r="GHY416" s="165"/>
      <c r="GHZ416" s="165"/>
      <c r="GIA416" s="165"/>
      <c r="GIB416" s="165"/>
      <c r="GIC416" s="165"/>
      <c r="GID416" s="165"/>
      <c r="GIE416" s="165"/>
      <c r="GIF416" s="165"/>
      <c r="GIG416" s="165"/>
      <c r="GIH416" s="165"/>
      <c r="GII416" s="165"/>
      <c r="GIJ416" s="165"/>
      <c r="GIK416" s="165"/>
      <c r="GIL416" s="165"/>
      <c r="GIM416" s="165"/>
      <c r="GIN416" s="165"/>
      <c r="GIO416" s="165"/>
      <c r="GIP416" s="165"/>
      <c r="GIQ416" s="165"/>
      <c r="GIR416" s="165"/>
      <c r="GIS416" s="165"/>
      <c r="GIT416" s="165"/>
      <c r="GIU416" s="165"/>
      <c r="GIV416" s="165"/>
      <c r="GIW416" s="165"/>
      <c r="GIX416" s="165"/>
      <c r="GIY416" s="165"/>
      <c r="GIZ416" s="165"/>
      <c r="GJA416" s="165"/>
      <c r="GJB416" s="165"/>
      <c r="GJC416" s="165"/>
      <c r="GJD416" s="165"/>
      <c r="GJE416" s="165"/>
      <c r="GJF416" s="165"/>
      <c r="GJG416" s="165"/>
      <c r="GJH416" s="165"/>
      <c r="GJI416" s="165"/>
      <c r="GJJ416" s="165"/>
      <c r="GJK416" s="165"/>
      <c r="GJL416" s="165"/>
      <c r="GJM416" s="165"/>
      <c r="GJN416" s="165"/>
      <c r="GJO416" s="165"/>
      <c r="GJP416" s="165"/>
      <c r="GJQ416" s="165"/>
      <c r="GJR416" s="165"/>
      <c r="GJS416" s="165"/>
      <c r="GJT416" s="165"/>
      <c r="GJU416" s="165"/>
      <c r="GJV416" s="165"/>
      <c r="GJW416" s="165"/>
      <c r="GJX416" s="165"/>
      <c r="GJY416" s="165"/>
      <c r="GJZ416" s="165"/>
      <c r="GKA416" s="165"/>
      <c r="GKB416" s="165"/>
      <c r="GKC416" s="165"/>
      <c r="GKD416" s="165"/>
      <c r="GKE416" s="165"/>
      <c r="GKF416" s="165"/>
      <c r="GKG416" s="165"/>
      <c r="GKH416" s="165"/>
      <c r="GKI416" s="165"/>
      <c r="GKJ416" s="165"/>
      <c r="GKK416" s="165"/>
      <c r="GKL416" s="165"/>
      <c r="GKM416" s="165"/>
      <c r="GKN416" s="165"/>
      <c r="GKO416" s="165"/>
      <c r="GKP416" s="165"/>
      <c r="GKQ416" s="165"/>
      <c r="GKR416" s="165"/>
      <c r="GKS416" s="165"/>
      <c r="GKT416" s="165"/>
      <c r="GKU416" s="165"/>
      <c r="GKV416" s="165"/>
      <c r="GKW416" s="165"/>
      <c r="GKX416" s="165"/>
      <c r="GKY416" s="165"/>
      <c r="GKZ416" s="165"/>
      <c r="GLA416" s="165"/>
      <c r="GLB416" s="165"/>
      <c r="GLC416" s="165"/>
      <c r="GLD416" s="165"/>
      <c r="GLE416" s="165"/>
      <c r="GLF416" s="165"/>
      <c r="GLG416" s="165"/>
      <c r="GLH416" s="165"/>
      <c r="GLI416" s="165"/>
      <c r="GLJ416" s="165"/>
      <c r="GLK416" s="165"/>
      <c r="GLL416" s="165"/>
      <c r="GLM416" s="165"/>
      <c r="GLN416" s="165"/>
      <c r="GLO416" s="165"/>
      <c r="GLP416" s="165"/>
      <c r="GLQ416" s="165"/>
      <c r="GLR416" s="165"/>
      <c r="GLS416" s="165"/>
      <c r="GLT416" s="165"/>
      <c r="GLU416" s="165"/>
      <c r="GLV416" s="165"/>
      <c r="GLW416" s="165"/>
      <c r="GLX416" s="165"/>
      <c r="GLY416" s="165"/>
      <c r="GLZ416" s="165"/>
      <c r="GMA416" s="165"/>
      <c r="GMB416" s="165"/>
      <c r="GMC416" s="165"/>
      <c r="GMD416" s="165"/>
      <c r="GME416" s="165"/>
      <c r="GMF416" s="165"/>
      <c r="GMG416" s="165"/>
      <c r="GMH416" s="165"/>
      <c r="GMI416" s="165"/>
      <c r="GMJ416" s="165"/>
      <c r="GMK416" s="165"/>
      <c r="GML416" s="165"/>
      <c r="GMM416" s="165"/>
      <c r="GMN416" s="165"/>
      <c r="GMO416" s="165"/>
      <c r="GMP416" s="165"/>
      <c r="GMQ416" s="165"/>
      <c r="GMR416" s="165"/>
      <c r="GMS416" s="165"/>
      <c r="GMT416" s="165"/>
      <c r="GMU416" s="165"/>
      <c r="GMV416" s="165"/>
      <c r="GMW416" s="165"/>
      <c r="GMX416" s="165"/>
      <c r="GMY416" s="165"/>
      <c r="GMZ416" s="165"/>
      <c r="GNA416" s="165"/>
      <c r="GNB416" s="165"/>
      <c r="GNC416" s="165"/>
      <c r="GND416" s="165"/>
      <c r="GNE416" s="165"/>
      <c r="GNF416" s="165"/>
      <c r="GNG416" s="165"/>
      <c r="GNH416" s="165"/>
      <c r="GNI416" s="165"/>
      <c r="GNJ416" s="165"/>
      <c r="GNK416" s="165"/>
      <c r="GNL416" s="165"/>
      <c r="GNM416" s="165"/>
      <c r="GNN416" s="165"/>
      <c r="GNO416" s="165"/>
      <c r="GNP416" s="165"/>
      <c r="GNQ416" s="165"/>
      <c r="GNR416" s="165"/>
      <c r="GNS416" s="165"/>
      <c r="GNT416" s="165"/>
      <c r="GNU416" s="165"/>
      <c r="GNV416" s="165"/>
      <c r="GNW416" s="165"/>
      <c r="GNX416" s="165"/>
      <c r="GNY416" s="165"/>
      <c r="GNZ416" s="165"/>
      <c r="GOA416" s="165"/>
      <c r="GOB416" s="165"/>
      <c r="GOC416" s="165"/>
      <c r="GOD416" s="165"/>
      <c r="GOE416" s="165"/>
      <c r="GOF416" s="165"/>
      <c r="GOG416" s="165"/>
      <c r="GOH416" s="165"/>
      <c r="GOI416" s="165"/>
      <c r="GOJ416" s="165"/>
      <c r="GOK416" s="165"/>
      <c r="GOL416" s="165"/>
      <c r="GOM416" s="165"/>
      <c r="GON416" s="165"/>
      <c r="GOO416" s="165"/>
      <c r="GOP416" s="165"/>
      <c r="GOQ416" s="165"/>
      <c r="GOR416" s="165"/>
      <c r="GOS416" s="165"/>
      <c r="GOT416" s="165"/>
      <c r="GOU416" s="165"/>
      <c r="GOV416" s="165"/>
      <c r="GOW416" s="165"/>
      <c r="GOX416" s="165"/>
      <c r="GOY416" s="165"/>
      <c r="GOZ416" s="165"/>
      <c r="GPA416" s="165"/>
      <c r="GPB416" s="165"/>
      <c r="GPC416" s="165"/>
      <c r="GPD416" s="165"/>
      <c r="GPE416" s="165"/>
      <c r="GPF416" s="165"/>
      <c r="GPG416" s="165"/>
      <c r="GPH416" s="165"/>
      <c r="GPI416" s="165"/>
      <c r="GPJ416" s="165"/>
      <c r="GPK416" s="165"/>
      <c r="GPL416" s="165"/>
      <c r="GPM416" s="165"/>
      <c r="GPN416" s="165"/>
      <c r="GPO416" s="165"/>
      <c r="GPP416" s="165"/>
      <c r="GPQ416" s="165"/>
      <c r="GPR416" s="165"/>
      <c r="GPS416" s="165"/>
      <c r="GPT416" s="165"/>
      <c r="GPU416" s="165"/>
      <c r="GPV416" s="165"/>
      <c r="GPW416" s="165"/>
      <c r="GPX416" s="165"/>
      <c r="GPY416" s="165"/>
      <c r="GPZ416" s="165"/>
      <c r="GQA416" s="165"/>
      <c r="GQB416" s="165"/>
      <c r="GQC416" s="165"/>
      <c r="GQD416" s="165"/>
      <c r="GQE416" s="165"/>
      <c r="GQF416" s="165"/>
      <c r="GQG416" s="165"/>
      <c r="GQH416" s="165"/>
      <c r="GQI416" s="165"/>
      <c r="GQJ416" s="165"/>
      <c r="GQK416" s="165"/>
      <c r="GQL416" s="165"/>
      <c r="GQM416" s="165"/>
      <c r="GQN416" s="165"/>
      <c r="GQO416" s="165"/>
      <c r="GQP416" s="165"/>
      <c r="GQQ416" s="165"/>
      <c r="GQR416" s="165"/>
      <c r="GQS416" s="165"/>
      <c r="GQT416" s="165"/>
      <c r="GQU416" s="165"/>
      <c r="GQV416" s="165"/>
      <c r="GQW416" s="165"/>
      <c r="GQX416" s="165"/>
      <c r="GQY416" s="165"/>
      <c r="GQZ416" s="165"/>
      <c r="GRA416" s="165"/>
      <c r="GRB416" s="165"/>
      <c r="GRC416" s="165"/>
      <c r="GRD416" s="165"/>
      <c r="GRE416" s="165"/>
      <c r="GRF416" s="165"/>
      <c r="GRG416" s="165"/>
      <c r="GRH416" s="165"/>
      <c r="GRI416" s="165"/>
      <c r="GRJ416" s="165"/>
      <c r="GRK416" s="165"/>
      <c r="GRL416" s="165"/>
      <c r="GRM416" s="165"/>
      <c r="GRN416" s="165"/>
      <c r="GRO416" s="165"/>
      <c r="GRP416" s="165"/>
      <c r="GRQ416" s="165"/>
      <c r="GRR416" s="165"/>
      <c r="GRS416" s="165"/>
      <c r="GRT416" s="165"/>
      <c r="GRU416" s="165"/>
      <c r="GRV416" s="165"/>
      <c r="GRW416" s="165"/>
      <c r="GRX416" s="165"/>
      <c r="GRY416" s="165"/>
      <c r="GRZ416" s="165"/>
      <c r="GSA416" s="165"/>
      <c r="GSB416" s="165"/>
      <c r="GSC416" s="165"/>
      <c r="GSD416" s="165"/>
      <c r="GSE416" s="165"/>
      <c r="GSF416" s="165"/>
      <c r="GSG416" s="165"/>
      <c r="GSH416" s="165"/>
      <c r="GSI416" s="165"/>
      <c r="GSJ416" s="165"/>
      <c r="GSK416" s="165"/>
      <c r="GSL416" s="165"/>
      <c r="GSM416" s="165"/>
      <c r="GSN416" s="165"/>
      <c r="GSO416" s="165"/>
      <c r="GSP416" s="165"/>
      <c r="GSQ416" s="165"/>
      <c r="GSR416" s="165"/>
      <c r="GSS416" s="165"/>
      <c r="GST416" s="165"/>
      <c r="GSU416" s="165"/>
      <c r="GSV416" s="165"/>
      <c r="GSW416" s="165"/>
      <c r="GSX416" s="165"/>
      <c r="GSY416" s="165"/>
      <c r="GSZ416" s="165"/>
      <c r="GTA416" s="165"/>
      <c r="GTB416" s="165"/>
      <c r="GTC416" s="165"/>
      <c r="GTD416" s="165"/>
      <c r="GTE416" s="165"/>
      <c r="GTF416" s="165"/>
      <c r="GTG416" s="165"/>
      <c r="GTH416" s="165"/>
      <c r="GTI416" s="165"/>
      <c r="GTJ416" s="165"/>
      <c r="GTK416" s="165"/>
      <c r="GTL416" s="165"/>
      <c r="GTM416" s="165"/>
      <c r="GTN416" s="165"/>
      <c r="GTO416" s="165"/>
      <c r="GTP416" s="165"/>
      <c r="GTQ416" s="165"/>
      <c r="GTR416" s="165"/>
      <c r="GTS416" s="165"/>
      <c r="GTT416" s="165"/>
      <c r="GTU416" s="165"/>
      <c r="GTV416" s="165"/>
      <c r="GTW416" s="165"/>
      <c r="GTX416" s="165"/>
      <c r="GTY416" s="165"/>
      <c r="GTZ416" s="165"/>
      <c r="GUA416" s="165"/>
      <c r="GUB416" s="165"/>
      <c r="GUC416" s="165"/>
      <c r="GUD416" s="165"/>
      <c r="GUE416" s="165"/>
      <c r="GUF416" s="165"/>
      <c r="GUG416" s="165"/>
      <c r="GUH416" s="165"/>
      <c r="GUI416" s="165"/>
      <c r="GUJ416" s="165"/>
      <c r="GUK416" s="165"/>
      <c r="GUL416" s="165"/>
      <c r="GUM416" s="165"/>
      <c r="GUN416" s="165"/>
      <c r="GUO416" s="165"/>
      <c r="GUP416" s="165"/>
      <c r="GUQ416" s="165"/>
      <c r="GUR416" s="165"/>
      <c r="GUS416" s="165"/>
      <c r="GUT416" s="165"/>
      <c r="GUU416" s="165"/>
      <c r="GUV416" s="165"/>
      <c r="GUW416" s="165"/>
      <c r="GUX416" s="165"/>
      <c r="GUY416" s="165"/>
      <c r="GUZ416" s="165"/>
      <c r="GVA416" s="165"/>
      <c r="GVB416" s="165"/>
      <c r="GVC416" s="165"/>
      <c r="GVD416" s="165"/>
      <c r="GVE416" s="165"/>
      <c r="GVF416" s="165"/>
      <c r="GVG416" s="165"/>
      <c r="GVH416" s="165"/>
      <c r="GVI416" s="165"/>
      <c r="GVJ416" s="165"/>
      <c r="GVK416" s="165"/>
      <c r="GVL416" s="165"/>
      <c r="GVM416" s="165"/>
      <c r="GVN416" s="165"/>
      <c r="GVO416" s="165"/>
      <c r="GVP416" s="165"/>
      <c r="GVQ416" s="165"/>
      <c r="GVR416" s="165"/>
      <c r="GVS416" s="165"/>
      <c r="GVT416" s="165"/>
      <c r="GVU416" s="165"/>
      <c r="GVV416" s="165"/>
      <c r="GVW416" s="165"/>
      <c r="GVX416" s="165"/>
      <c r="GVY416" s="165"/>
      <c r="GVZ416" s="165"/>
      <c r="GWA416" s="165"/>
      <c r="GWB416" s="165"/>
      <c r="GWC416" s="165"/>
      <c r="GWD416" s="165"/>
      <c r="GWE416" s="165"/>
      <c r="GWF416" s="165"/>
      <c r="GWG416" s="165"/>
      <c r="GWH416" s="165"/>
      <c r="GWI416" s="165"/>
      <c r="GWJ416" s="165"/>
      <c r="GWK416" s="165"/>
      <c r="GWL416" s="165"/>
      <c r="GWM416" s="165"/>
      <c r="GWN416" s="165"/>
      <c r="GWO416" s="165"/>
      <c r="GWP416" s="165"/>
      <c r="GWQ416" s="165"/>
      <c r="GWR416" s="165"/>
      <c r="GWS416" s="165"/>
      <c r="GWT416" s="165"/>
      <c r="GWU416" s="165"/>
      <c r="GWV416" s="165"/>
      <c r="GWW416" s="165"/>
      <c r="GWX416" s="165"/>
      <c r="GWY416" s="165"/>
      <c r="GWZ416" s="165"/>
      <c r="GXA416" s="165"/>
      <c r="GXB416" s="165"/>
      <c r="GXC416" s="165"/>
      <c r="GXD416" s="165"/>
      <c r="GXE416" s="165"/>
      <c r="GXF416" s="165"/>
      <c r="GXG416" s="165"/>
      <c r="GXH416" s="165"/>
      <c r="GXI416" s="165"/>
      <c r="GXJ416" s="165"/>
      <c r="GXK416" s="165"/>
      <c r="GXL416" s="165"/>
      <c r="GXM416" s="165"/>
      <c r="GXN416" s="165"/>
      <c r="GXO416" s="165"/>
      <c r="GXP416" s="165"/>
      <c r="GXQ416" s="165"/>
      <c r="GXR416" s="165"/>
      <c r="GXS416" s="165"/>
      <c r="GXT416" s="165"/>
      <c r="GXU416" s="165"/>
      <c r="GXV416" s="165"/>
      <c r="GXW416" s="165"/>
      <c r="GXX416" s="165"/>
      <c r="GXY416" s="165"/>
      <c r="GXZ416" s="165"/>
      <c r="GYA416" s="165"/>
      <c r="GYB416" s="165"/>
      <c r="GYC416" s="165"/>
      <c r="GYD416" s="165"/>
      <c r="GYE416" s="165"/>
      <c r="GYF416" s="165"/>
      <c r="GYG416" s="165"/>
      <c r="GYH416" s="165"/>
      <c r="GYI416" s="165"/>
      <c r="GYJ416" s="165"/>
      <c r="GYK416" s="165"/>
      <c r="GYL416" s="165"/>
      <c r="GYM416" s="165"/>
      <c r="GYN416" s="165"/>
      <c r="GYO416" s="165"/>
      <c r="GYP416" s="165"/>
      <c r="GYQ416" s="165"/>
      <c r="GYR416" s="165"/>
      <c r="GYS416" s="165"/>
      <c r="GYT416" s="165"/>
      <c r="GYU416" s="165"/>
      <c r="GYV416" s="165"/>
      <c r="GYW416" s="165"/>
      <c r="GYX416" s="165"/>
      <c r="GYY416" s="165"/>
      <c r="GYZ416" s="165"/>
      <c r="GZA416" s="165"/>
      <c r="GZB416" s="165"/>
      <c r="GZC416" s="165"/>
      <c r="GZD416" s="165"/>
      <c r="GZE416" s="165"/>
      <c r="GZF416" s="165"/>
      <c r="GZG416" s="165"/>
      <c r="GZH416" s="165"/>
      <c r="GZI416" s="165"/>
      <c r="GZJ416" s="165"/>
      <c r="GZK416" s="165"/>
      <c r="GZL416" s="165"/>
      <c r="GZM416" s="165"/>
      <c r="GZN416" s="165"/>
      <c r="GZO416" s="165"/>
      <c r="GZP416" s="165"/>
      <c r="GZQ416" s="165"/>
      <c r="GZR416" s="165"/>
      <c r="GZS416" s="165"/>
      <c r="GZT416" s="165"/>
      <c r="GZU416" s="165"/>
      <c r="GZV416" s="165"/>
      <c r="GZW416" s="165"/>
      <c r="GZX416" s="165"/>
      <c r="GZY416" s="165"/>
      <c r="GZZ416" s="165"/>
      <c r="HAA416" s="165"/>
      <c r="HAB416" s="165"/>
      <c r="HAC416" s="165"/>
      <c r="HAD416" s="165"/>
      <c r="HAE416" s="165"/>
      <c r="HAF416" s="165"/>
      <c r="HAG416" s="165"/>
      <c r="HAH416" s="165"/>
      <c r="HAI416" s="165"/>
      <c r="HAJ416" s="165"/>
      <c r="HAK416" s="165"/>
      <c r="HAL416" s="165"/>
      <c r="HAM416" s="165"/>
      <c r="HAN416" s="165"/>
      <c r="HAO416" s="165"/>
      <c r="HAP416" s="165"/>
      <c r="HAQ416" s="165"/>
      <c r="HAR416" s="165"/>
      <c r="HAS416" s="165"/>
      <c r="HAT416" s="165"/>
      <c r="HAU416" s="165"/>
      <c r="HAV416" s="165"/>
      <c r="HAW416" s="165"/>
      <c r="HAX416" s="165"/>
      <c r="HAY416" s="165"/>
      <c r="HAZ416" s="165"/>
      <c r="HBA416" s="165"/>
      <c r="HBB416" s="165"/>
      <c r="HBC416" s="165"/>
      <c r="HBD416" s="165"/>
      <c r="HBE416" s="165"/>
      <c r="HBF416" s="165"/>
      <c r="HBG416" s="165"/>
      <c r="HBH416" s="165"/>
      <c r="HBI416" s="165"/>
      <c r="HBJ416" s="165"/>
      <c r="HBK416" s="165"/>
      <c r="HBL416" s="165"/>
      <c r="HBM416" s="165"/>
      <c r="HBN416" s="165"/>
      <c r="HBO416" s="165"/>
      <c r="HBP416" s="165"/>
      <c r="HBQ416" s="165"/>
      <c r="HBR416" s="165"/>
      <c r="HBS416" s="165"/>
      <c r="HBT416" s="165"/>
      <c r="HBU416" s="165"/>
      <c r="HBV416" s="165"/>
      <c r="HBW416" s="165"/>
      <c r="HBX416" s="165"/>
      <c r="HBY416" s="165"/>
      <c r="HBZ416" s="165"/>
      <c r="HCA416" s="165"/>
      <c r="HCB416" s="165"/>
      <c r="HCC416" s="165"/>
      <c r="HCD416" s="165"/>
      <c r="HCE416" s="165"/>
      <c r="HCF416" s="165"/>
      <c r="HCG416" s="165"/>
      <c r="HCH416" s="165"/>
      <c r="HCI416" s="165"/>
      <c r="HCJ416" s="165"/>
      <c r="HCK416" s="165"/>
      <c r="HCL416" s="165"/>
      <c r="HCM416" s="165"/>
      <c r="HCN416" s="165"/>
      <c r="HCO416" s="165"/>
      <c r="HCP416" s="165"/>
      <c r="HCQ416" s="165"/>
      <c r="HCR416" s="165"/>
      <c r="HCS416" s="165"/>
      <c r="HCT416" s="165"/>
      <c r="HCU416" s="165"/>
      <c r="HCV416" s="165"/>
      <c r="HCW416" s="165"/>
      <c r="HCX416" s="165"/>
      <c r="HCY416" s="165"/>
      <c r="HCZ416" s="165"/>
      <c r="HDA416" s="165"/>
      <c r="HDB416" s="165"/>
      <c r="HDC416" s="165"/>
      <c r="HDD416" s="165"/>
      <c r="HDE416" s="165"/>
      <c r="HDF416" s="165"/>
      <c r="HDG416" s="165"/>
      <c r="HDH416" s="165"/>
      <c r="HDI416" s="165"/>
      <c r="HDJ416" s="165"/>
      <c r="HDK416" s="165"/>
      <c r="HDL416" s="165"/>
      <c r="HDM416" s="165"/>
      <c r="HDN416" s="165"/>
      <c r="HDO416" s="165"/>
      <c r="HDP416" s="165"/>
      <c r="HDQ416" s="165"/>
      <c r="HDR416" s="165"/>
      <c r="HDS416" s="165"/>
      <c r="HDT416" s="165"/>
      <c r="HDU416" s="165"/>
      <c r="HDV416" s="165"/>
      <c r="HDW416" s="165"/>
      <c r="HDX416" s="165"/>
      <c r="HDY416" s="165"/>
      <c r="HDZ416" s="165"/>
      <c r="HEA416" s="165"/>
      <c r="HEB416" s="165"/>
      <c r="HEC416" s="165"/>
      <c r="HED416" s="165"/>
      <c r="HEE416" s="165"/>
      <c r="HEF416" s="165"/>
      <c r="HEG416" s="165"/>
      <c r="HEH416" s="165"/>
      <c r="HEI416" s="165"/>
      <c r="HEJ416" s="165"/>
      <c r="HEK416" s="165"/>
      <c r="HEL416" s="165"/>
      <c r="HEM416" s="165"/>
      <c r="HEN416" s="165"/>
      <c r="HEO416" s="165"/>
      <c r="HEP416" s="165"/>
      <c r="HEQ416" s="165"/>
      <c r="HER416" s="165"/>
      <c r="HES416" s="165"/>
      <c r="HET416" s="165"/>
      <c r="HEU416" s="165"/>
      <c r="HEV416" s="165"/>
      <c r="HEW416" s="165"/>
      <c r="HEX416" s="165"/>
      <c r="HEY416" s="165"/>
      <c r="HEZ416" s="165"/>
      <c r="HFA416" s="165"/>
      <c r="HFB416" s="165"/>
      <c r="HFC416" s="165"/>
      <c r="HFD416" s="165"/>
      <c r="HFE416" s="165"/>
      <c r="HFF416" s="165"/>
      <c r="HFG416" s="165"/>
      <c r="HFH416" s="165"/>
      <c r="HFI416" s="165"/>
      <c r="HFJ416" s="165"/>
      <c r="HFK416" s="165"/>
      <c r="HFL416" s="165"/>
      <c r="HFM416" s="165"/>
      <c r="HFN416" s="165"/>
      <c r="HFO416" s="165"/>
      <c r="HFP416" s="165"/>
      <c r="HFQ416" s="165"/>
      <c r="HFR416" s="165"/>
      <c r="HFS416" s="165"/>
      <c r="HFT416" s="165"/>
      <c r="HFU416" s="165"/>
      <c r="HFV416" s="165"/>
      <c r="HFW416" s="165"/>
      <c r="HFX416" s="165"/>
      <c r="HFY416" s="165"/>
      <c r="HFZ416" s="165"/>
      <c r="HGA416" s="165"/>
      <c r="HGB416" s="165"/>
      <c r="HGC416" s="165"/>
      <c r="HGD416" s="165"/>
      <c r="HGE416" s="165"/>
      <c r="HGF416" s="165"/>
      <c r="HGG416" s="165"/>
      <c r="HGH416" s="165"/>
      <c r="HGI416" s="165"/>
      <c r="HGJ416" s="165"/>
      <c r="HGK416" s="165"/>
      <c r="HGL416" s="165"/>
      <c r="HGM416" s="165"/>
      <c r="HGN416" s="165"/>
      <c r="HGO416" s="165"/>
      <c r="HGP416" s="165"/>
      <c r="HGQ416" s="165"/>
      <c r="HGR416" s="165"/>
      <c r="HGS416" s="165"/>
      <c r="HGT416" s="165"/>
      <c r="HGU416" s="165"/>
      <c r="HGV416" s="165"/>
      <c r="HGW416" s="165"/>
      <c r="HGX416" s="165"/>
      <c r="HGY416" s="165"/>
      <c r="HGZ416" s="165"/>
      <c r="HHA416" s="165"/>
      <c r="HHB416" s="165"/>
      <c r="HHC416" s="165"/>
      <c r="HHD416" s="165"/>
      <c r="HHE416" s="165"/>
      <c r="HHF416" s="165"/>
      <c r="HHG416" s="165"/>
      <c r="HHH416" s="165"/>
      <c r="HHI416" s="165"/>
      <c r="HHJ416" s="165"/>
      <c r="HHK416" s="165"/>
      <c r="HHL416" s="165"/>
      <c r="HHM416" s="165"/>
      <c r="HHN416" s="165"/>
      <c r="HHO416" s="165"/>
      <c r="HHP416" s="165"/>
      <c r="HHQ416" s="165"/>
      <c r="HHR416" s="165"/>
      <c r="HHS416" s="165"/>
      <c r="HHT416" s="165"/>
      <c r="HHU416" s="165"/>
      <c r="HHV416" s="165"/>
      <c r="HHW416" s="165"/>
      <c r="HHX416" s="165"/>
      <c r="HHY416" s="165"/>
      <c r="HHZ416" s="165"/>
      <c r="HIA416" s="165"/>
      <c r="HIB416" s="165"/>
      <c r="HIC416" s="165"/>
      <c r="HID416" s="165"/>
      <c r="HIE416" s="165"/>
      <c r="HIF416" s="165"/>
      <c r="HIG416" s="165"/>
      <c r="HIH416" s="165"/>
      <c r="HII416" s="165"/>
      <c r="HIJ416" s="165"/>
      <c r="HIK416" s="165"/>
      <c r="HIL416" s="165"/>
      <c r="HIM416" s="165"/>
      <c r="HIN416" s="165"/>
      <c r="HIO416" s="165"/>
      <c r="HIP416" s="165"/>
      <c r="HIQ416" s="165"/>
      <c r="HIR416" s="165"/>
      <c r="HIS416" s="165"/>
      <c r="HIT416" s="165"/>
      <c r="HIU416" s="165"/>
      <c r="HIV416" s="165"/>
      <c r="HIW416" s="165"/>
      <c r="HIX416" s="165"/>
      <c r="HIY416" s="165"/>
      <c r="HIZ416" s="165"/>
      <c r="HJA416" s="165"/>
      <c r="HJB416" s="165"/>
      <c r="HJC416" s="165"/>
      <c r="HJD416" s="165"/>
      <c r="HJE416" s="165"/>
      <c r="HJF416" s="165"/>
      <c r="HJG416" s="165"/>
      <c r="HJH416" s="165"/>
      <c r="HJI416" s="165"/>
      <c r="HJJ416" s="165"/>
      <c r="HJK416" s="165"/>
      <c r="HJL416" s="165"/>
      <c r="HJM416" s="165"/>
      <c r="HJN416" s="165"/>
      <c r="HJO416" s="165"/>
      <c r="HJP416" s="165"/>
      <c r="HJQ416" s="165"/>
      <c r="HJR416" s="165"/>
      <c r="HJS416" s="165"/>
      <c r="HJT416" s="165"/>
      <c r="HJU416" s="165"/>
      <c r="HJV416" s="165"/>
      <c r="HJW416" s="165"/>
      <c r="HJX416" s="165"/>
      <c r="HJY416" s="165"/>
      <c r="HJZ416" s="165"/>
      <c r="HKA416" s="165"/>
      <c r="HKB416" s="165"/>
      <c r="HKC416" s="165"/>
      <c r="HKD416" s="165"/>
      <c r="HKE416" s="165"/>
      <c r="HKF416" s="165"/>
      <c r="HKG416" s="165"/>
      <c r="HKH416" s="165"/>
      <c r="HKI416" s="165"/>
      <c r="HKJ416" s="165"/>
      <c r="HKK416" s="165"/>
      <c r="HKL416" s="165"/>
      <c r="HKM416" s="165"/>
      <c r="HKN416" s="165"/>
      <c r="HKO416" s="165"/>
      <c r="HKP416" s="165"/>
      <c r="HKQ416" s="165"/>
      <c r="HKR416" s="165"/>
      <c r="HKS416" s="165"/>
      <c r="HKT416" s="165"/>
      <c r="HKU416" s="165"/>
      <c r="HKV416" s="165"/>
      <c r="HKW416" s="165"/>
      <c r="HKX416" s="165"/>
      <c r="HKY416" s="165"/>
      <c r="HKZ416" s="165"/>
      <c r="HLA416" s="165"/>
      <c r="HLB416" s="165"/>
      <c r="HLC416" s="165"/>
      <c r="HLD416" s="165"/>
      <c r="HLE416" s="165"/>
      <c r="HLF416" s="165"/>
      <c r="HLG416" s="165"/>
      <c r="HLH416" s="165"/>
      <c r="HLI416" s="165"/>
      <c r="HLJ416" s="165"/>
      <c r="HLK416" s="165"/>
      <c r="HLL416" s="165"/>
      <c r="HLM416" s="165"/>
      <c r="HLN416" s="165"/>
      <c r="HLO416" s="165"/>
      <c r="HLP416" s="165"/>
      <c r="HLQ416" s="165"/>
      <c r="HLR416" s="165"/>
      <c r="HLS416" s="165"/>
      <c r="HLT416" s="165"/>
      <c r="HLU416" s="165"/>
      <c r="HLV416" s="165"/>
      <c r="HLW416" s="165"/>
      <c r="HLX416" s="165"/>
      <c r="HLY416" s="165"/>
      <c r="HLZ416" s="165"/>
      <c r="HMA416" s="165"/>
      <c r="HMB416" s="165"/>
      <c r="HMC416" s="165"/>
      <c r="HMD416" s="165"/>
      <c r="HME416" s="165"/>
      <c r="HMF416" s="165"/>
      <c r="HMG416" s="165"/>
      <c r="HMH416" s="165"/>
      <c r="HMI416" s="165"/>
      <c r="HMJ416" s="165"/>
      <c r="HMK416" s="165"/>
      <c r="HML416" s="165"/>
      <c r="HMM416" s="165"/>
      <c r="HMN416" s="165"/>
      <c r="HMO416" s="165"/>
      <c r="HMP416" s="165"/>
      <c r="HMQ416" s="165"/>
      <c r="HMR416" s="165"/>
      <c r="HMS416" s="165"/>
      <c r="HMT416" s="165"/>
      <c r="HMU416" s="165"/>
      <c r="HMV416" s="165"/>
      <c r="HMW416" s="165"/>
      <c r="HMX416" s="165"/>
      <c r="HMY416" s="165"/>
      <c r="HMZ416" s="165"/>
      <c r="HNA416" s="165"/>
      <c r="HNB416" s="165"/>
      <c r="HNC416" s="165"/>
      <c r="HND416" s="165"/>
      <c r="HNE416" s="165"/>
      <c r="HNF416" s="165"/>
      <c r="HNG416" s="165"/>
      <c r="HNH416" s="165"/>
      <c r="HNI416" s="165"/>
      <c r="HNJ416" s="165"/>
      <c r="HNK416" s="165"/>
      <c r="HNL416" s="165"/>
      <c r="HNM416" s="165"/>
      <c r="HNN416" s="165"/>
      <c r="HNO416" s="165"/>
      <c r="HNP416" s="165"/>
      <c r="HNQ416" s="165"/>
      <c r="HNR416" s="165"/>
      <c r="HNS416" s="165"/>
      <c r="HNT416" s="165"/>
      <c r="HNU416" s="165"/>
      <c r="HNV416" s="165"/>
      <c r="HNW416" s="165"/>
      <c r="HNX416" s="165"/>
      <c r="HNY416" s="165"/>
      <c r="HNZ416" s="165"/>
      <c r="HOA416" s="165"/>
      <c r="HOB416" s="165"/>
      <c r="HOC416" s="165"/>
      <c r="HOD416" s="165"/>
      <c r="HOE416" s="165"/>
      <c r="HOF416" s="165"/>
      <c r="HOG416" s="165"/>
      <c r="HOH416" s="165"/>
      <c r="HOI416" s="165"/>
      <c r="HOJ416" s="165"/>
      <c r="HOK416" s="165"/>
      <c r="HOL416" s="165"/>
      <c r="HOM416" s="165"/>
      <c r="HON416" s="165"/>
      <c r="HOO416" s="165"/>
      <c r="HOP416" s="165"/>
      <c r="HOQ416" s="165"/>
      <c r="HOR416" s="165"/>
      <c r="HOS416" s="165"/>
      <c r="HOT416" s="165"/>
      <c r="HOU416" s="165"/>
      <c r="HOV416" s="165"/>
      <c r="HOW416" s="165"/>
      <c r="HOX416" s="165"/>
      <c r="HOY416" s="165"/>
      <c r="HOZ416" s="165"/>
      <c r="HPA416" s="165"/>
      <c r="HPB416" s="165"/>
      <c r="HPC416" s="165"/>
      <c r="HPD416" s="165"/>
      <c r="HPE416" s="165"/>
      <c r="HPF416" s="165"/>
      <c r="HPG416" s="165"/>
      <c r="HPH416" s="165"/>
      <c r="HPI416" s="165"/>
      <c r="HPJ416" s="165"/>
      <c r="HPK416" s="165"/>
      <c r="HPL416" s="165"/>
      <c r="HPM416" s="165"/>
      <c r="HPN416" s="165"/>
      <c r="HPO416" s="165"/>
      <c r="HPP416" s="165"/>
      <c r="HPQ416" s="165"/>
      <c r="HPR416" s="165"/>
      <c r="HPS416" s="165"/>
      <c r="HPT416" s="165"/>
      <c r="HPU416" s="165"/>
      <c r="HPV416" s="165"/>
      <c r="HPW416" s="165"/>
      <c r="HPX416" s="165"/>
      <c r="HPY416" s="165"/>
      <c r="HPZ416" s="165"/>
      <c r="HQA416" s="165"/>
      <c r="HQB416" s="165"/>
      <c r="HQC416" s="165"/>
      <c r="HQD416" s="165"/>
      <c r="HQE416" s="165"/>
      <c r="HQF416" s="165"/>
      <c r="HQG416" s="165"/>
      <c r="HQH416" s="165"/>
      <c r="HQI416" s="165"/>
      <c r="HQJ416" s="165"/>
      <c r="HQK416" s="165"/>
      <c r="HQL416" s="165"/>
      <c r="HQM416" s="165"/>
      <c r="HQN416" s="165"/>
      <c r="HQO416" s="165"/>
      <c r="HQP416" s="165"/>
      <c r="HQQ416" s="165"/>
      <c r="HQR416" s="165"/>
      <c r="HQS416" s="165"/>
      <c r="HQT416" s="165"/>
      <c r="HQU416" s="165"/>
      <c r="HQV416" s="165"/>
      <c r="HQW416" s="165"/>
      <c r="HQX416" s="165"/>
      <c r="HQY416" s="165"/>
      <c r="HQZ416" s="165"/>
      <c r="HRA416" s="165"/>
      <c r="HRB416" s="165"/>
      <c r="HRC416" s="165"/>
      <c r="HRD416" s="165"/>
      <c r="HRE416" s="165"/>
      <c r="HRF416" s="165"/>
      <c r="HRG416" s="165"/>
      <c r="HRH416" s="165"/>
      <c r="HRI416" s="165"/>
      <c r="HRJ416" s="165"/>
      <c r="HRK416" s="165"/>
      <c r="HRL416" s="165"/>
      <c r="HRM416" s="165"/>
      <c r="HRN416" s="165"/>
      <c r="HRO416" s="165"/>
      <c r="HRP416" s="165"/>
      <c r="HRQ416" s="165"/>
      <c r="HRR416" s="165"/>
      <c r="HRS416" s="165"/>
      <c r="HRT416" s="165"/>
      <c r="HRU416" s="165"/>
      <c r="HRV416" s="165"/>
      <c r="HRW416" s="165"/>
      <c r="HRX416" s="165"/>
      <c r="HRY416" s="165"/>
      <c r="HRZ416" s="165"/>
      <c r="HSA416" s="165"/>
      <c r="HSB416" s="165"/>
      <c r="HSC416" s="165"/>
      <c r="HSD416" s="165"/>
      <c r="HSE416" s="165"/>
      <c r="HSF416" s="165"/>
      <c r="HSG416" s="165"/>
      <c r="HSH416" s="165"/>
      <c r="HSI416" s="165"/>
      <c r="HSJ416" s="165"/>
      <c r="HSK416" s="165"/>
      <c r="HSL416" s="165"/>
      <c r="HSM416" s="165"/>
      <c r="HSN416" s="165"/>
      <c r="HSO416" s="165"/>
      <c r="HSP416" s="165"/>
      <c r="HSQ416" s="165"/>
      <c r="HSR416" s="165"/>
      <c r="HSS416" s="165"/>
      <c r="HST416" s="165"/>
      <c r="HSU416" s="165"/>
      <c r="HSV416" s="165"/>
      <c r="HSW416" s="165"/>
      <c r="HSX416" s="165"/>
      <c r="HSY416" s="165"/>
      <c r="HSZ416" s="165"/>
      <c r="HTA416" s="165"/>
      <c r="HTB416" s="165"/>
      <c r="HTC416" s="165"/>
      <c r="HTD416" s="165"/>
      <c r="HTE416" s="165"/>
      <c r="HTF416" s="165"/>
      <c r="HTG416" s="165"/>
      <c r="HTH416" s="165"/>
      <c r="HTI416" s="165"/>
      <c r="HTJ416" s="165"/>
      <c r="HTK416" s="165"/>
      <c r="HTL416" s="165"/>
      <c r="HTM416" s="165"/>
      <c r="HTN416" s="165"/>
      <c r="HTO416" s="165"/>
      <c r="HTP416" s="165"/>
      <c r="HTQ416" s="165"/>
      <c r="HTR416" s="165"/>
      <c r="HTS416" s="165"/>
      <c r="HTT416" s="165"/>
      <c r="HTU416" s="165"/>
      <c r="HTV416" s="165"/>
      <c r="HTW416" s="165"/>
      <c r="HTX416" s="165"/>
      <c r="HTY416" s="165"/>
      <c r="HTZ416" s="165"/>
      <c r="HUA416" s="165"/>
      <c r="HUB416" s="165"/>
      <c r="HUC416" s="165"/>
      <c r="HUD416" s="165"/>
      <c r="HUE416" s="165"/>
      <c r="HUF416" s="165"/>
      <c r="HUG416" s="165"/>
      <c r="HUH416" s="165"/>
      <c r="HUI416" s="165"/>
      <c r="HUJ416" s="165"/>
      <c r="HUK416" s="165"/>
      <c r="HUL416" s="165"/>
      <c r="HUM416" s="165"/>
      <c r="HUN416" s="165"/>
      <c r="HUO416" s="165"/>
      <c r="HUP416" s="165"/>
      <c r="HUQ416" s="165"/>
      <c r="HUR416" s="165"/>
      <c r="HUS416" s="165"/>
      <c r="HUT416" s="165"/>
      <c r="HUU416" s="165"/>
      <c r="HUV416" s="165"/>
      <c r="HUW416" s="165"/>
      <c r="HUX416" s="165"/>
      <c r="HUY416" s="165"/>
      <c r="HUZ416" s="165"/>
      <c r="HVA416" s="165"/>
      <c r="HVB416" s="165"/>
      <c r="HVC416" s="165"/>
      <c r="HVD416" s="165"/>
      <c r="HVE416" s="165"/>
      <c r="HVF416" s="165"/>
      <c r="HVG416" s="165"/>
      <c r="HVH416" s="165"/>
      <c r="HVI416" s="165"/>
      <c r="HVJ416" s="165"/>
      <c r="HVK416" s="165"/>
      <c r="HVL416" s="165"/>
      <c r="HVM416" s="165"/>
      <c r="HVN416" s="165"/>
      <c r="HVO416" s="165"/>
      <c r="HVP416" s="165"/>
      <c r="HVQ416" s="165"/>
      <c r="HVR416" s="165"/>
      <c r="HVS416" s="165"/>
      <c r="HVT416" s="165"/>
      <c r="HVU416" s="165"/>
      <c r="HVV416" s="165"/>
      <c r="HVW416" s="165"/>
      <c r="HVX416" s="165"/>
      <c r="HVY416" s="165"/>
      <c r="HVZ416" s="165"/>
      <c r="HWA416" s="165"/>
      <c r="HWB416" s="165"/>
      <c r="HWC416" s="165"/>
      <c r="HWD416" s="165"/>
      <c r="HWE416" s="165"/>
      <c r="HWF416" s="165"/>
      <c r="HWG416" s="165"/>
      <c r="HWH416" s="165"/>
      <c r="HWI416" s="165"/>
      <c r="HWJ416" s="165"/>
      <c r="HWK416" s="165"/>
      <c r="HWL416" s="165"/>
      <c r="HWM416" s="165"/>
      <c r="HWN416" s="165"/>
      <c r="HWO416" s="165"/>
      <c r="HWP416" s="165"/>
      <c r="HWQ416" s="165"/>
      <c r="HWR416" s="165"/>
      <c r="HWS416" s="165"/>
      <c r="HWT416" s="165"/>
      <c r="HWU416" s="165"/>
      <c r="HWV416" s="165"/>
      <c r="HWW416" s="165"/>
      <c r="HWX416" s="165"/>
      <c r="HWY416" s="165"/>
      <c r="HWZ416" s="165"/>
      <c r="HXA416" s="165"/>
      <c r="HXB416" s="165"/>
      <c r="HXC416" s="165"/>
      <c r="HXD416" s="165"/>
      <c r="HXE416" s="165"/>
      <c r="HXF416" s="165"/>
      <c r="HXG416" s="165"/>
      <c r="HXH416" s="165"/>
      <c r="HXI416" s="165"/>
      <c r="HXJ416" s="165"/>
      <c r="HXK416" s="165"/>
      <c r="HXL416" s="165"/>
      <c r="HXM416" s="165"/>
      <c r="HXN416" s="165"/>
      <c r="HXO416" s="165"/>
      <c r="HXP416" s="165"/>
      <c r="HXQ416" s="165"/>
      <c r="HXR416" s="165"/>
      <c r="HXS416" s="165"/>
      <c r="HXT416" s="165"/>
      <c r="HXU416" s="165"/>
      <c r="HXV416" s="165"/>
      <c r="HXW416" s="165"/>
      <c r="HXX416" s="165"/>
      <c r="HXY416" s="165"/>
      <c r="HXZ416" s="165"/>
      <c r="HYA416" s="165"/>
      <c r="HYB416" s="165"/>
      <c r="HYC416" s="165"/>
      <c r="HYD416" s="165"/>
      <c r="HYE416" s="165"/>
      <c r="HYF416" s="165"/>
      <c r="HYG416" s="165"/>
      <c r="HYH416" s="165"/>
      <c r="HYI416" s="165"/>
      <c r="HYJ416" s="165"/>
      <c r="HYK416" s="165"/>
      <c r="HYL416" s="165"/>
      <c r="HYM416" s="165"/>
      <c r="HYN416" s="165"/>
      <c r="HYO416" s="165"/>
      <c r="HYP416" s="165"/>
      <c r="HYQ416" s="165"/>
      <c r="HYR416" s="165"/>
      <c r="HYS416" s="165"/>
      <c r="HYT416" s="165"/>
      <c r="HYU416" s="165"/>
      <c r="HYV416" s="165"/>
      <c r="HYW416" s="165"/>
      <c r="HYX416" s="165"/>
      <c r="HYY416" s="165"/>
      <c r="HYZ416" s="165"/>
      <c r="HZA416" s="165"/>
      <c r="HZB416" s="165"/>
      <c r="HZC416" s="165"/>
      <c r="HZD416" s="165"/>
      <c r="HZE416" s="165"/>
      <c r="HZF416" s="165"/>
      <c r="HZG416" s="165"/>
      <c r="HZH416" s="165"/>
      <c r="HZI416" s="165"/>
      <c r="HZJ416" s="165"/>
      <c r="HZK416" s="165"/>
      <c r="HZL416" s="165"/>
      <c r="HZM416" s="165"/>
      <c r="HZN416" s="165"/>
      <c r="HZO416" s="165"/>
      <c r="HZP416" s="165"/>
      <c r="HZQ416" s="165"/>
      <c r="HZR416" s="165"/>
      <c r="HZS416" s="165"/>
      <c r="HZT416" s="165"/>
      <c r="HZU416" s="165"/>
      <c r="HZV416" s="165"/>
      <c r="HZW416" s="165"/>
      <c r="HZX416" s="165"/>
      <c r="HZY416" s="165"/>
      <c r="HZZ416" s="165"/>
      <c r="IAA416" s="165"/>
      <c r="IAB416" s="165"/>
      <c r="IAC416" s="165"/>
      <c r="IAD416" s="165"/>
      <c r="IAE416" s="165"/>
      <c r="IAF416" s="165"/>
      <c r="IAG416" s="165"/>
      <c r="IAH416" s="165"/>
      <c r="IAI416" s="165"/>
      <c r="IAJ416" s="165"/>
      <c r="IAK416" s="165"/>
      <c r="IAL416" s="165"/>
      <c r="IAM416" s="165"/>
      <c r="IAN416" s="165"/>
      <c r="IAO416" s="165"/>
      <c r="IAP416" s="165"/>
      <c r="IAQ416" s="165"/>
      <c r="IAR416" s="165"/>
      <c r="IAS416" s="165"/>
      <c r="IAT416" s="165"/>
      <c r="IAU416" s="165"/>
      <c r="IAV416" s="165"/>
      <c r="IAW416" s="165"/>
      <c r="IAX416" s="165"/>
      <c r="IAY416" s="165"/>
      <c r="IAZ416" s="165"/>
      <c r="IBA416" s="165"/>
      <c r="IBB416" s="165"/>
      <c r="IBC416" s="165"/>
      <c r="IBD416" s="165"/>
      <c r="IBE416" s="165"/>
      <c r="IBF416" s="165"/>
      <c r="IBG416" s="165"/>
      <c r="IBH416" s="165"/>
      <c r="IBI416" s="165"/>
      <c r="IBJ416" s="165"/>
      <c r="IBK416" s="165"/>
      <c r="IBL416" s="165"/>
      <c r="IBM416" s="165"/>
      <c r="IBN416" s="165"/>
      <c r="IBO416" s="165"/>
      <c r="IBP416" s="165"/>
      <c r="IBQ416" s="165"/>
      <c r="IBR416" s="165"/>
      <c r="IBS416" s="165"/>
      <c r="IBT416" s="165"/>
      <c r="IBU416" s="165"/>
      <c r="IBV416" s="165"/>
      <c r="IBW416" s="165"/>
      <c r="IBX416" s="165"/>
      <c r="IBY416" s="165"/>
      <c r="IBZ416" s="165"/>
      <c r="ICA416" s="165"/>
      <c r="ICB416" s="165"/>
      <c r="ICC416" s="165"/>
      <c r="ICD416" s="165"/>
      <c r="ICE416" s="165"/>
      <c r="ICF416" s="165"/>
      <c r="ICG416" s="165"/>
      <c r="ICH416" s="165"/>
      <c r="ICI416" s="165"/>
      <c r="ICJ416" s="165"/>
      <c r="ICK416" s="165"/>
      <c r="ICL416" s="165"/>
      <c r="ICM416" s="165"/>
      <c r="ICN416" s="165"/>
      <c r="ICO416" s="165"/>
      <c r="ICP416" s="165"/>
      <c r="ICQ416" s="165"/>
      <c r="ICR416" s="165"/>
      <c r="ICS416" s="165"/>
      <c r="ICT416" s="165"/>
      <c r="ICU416" s="165"/>
      <c r="ICV416" s="165"/>
      <c r="ICW416" s="165"/>
      <c r="ICX416" s="165"/>
      <c r="ICY416" s="165"/>
      <c r="ICZ416" s="165"/>
      <c r="IDA416" s="165"/>
      <c r="IDB416" s="165"/>
      <c r="IDC416" s="165"/>
      <c r="IDD416" s="165"/>
      <c r="IDE416" s="165"/>
      <c r="IDF416" s="165"/>
      <c r="IDG416" s="165"/>
      <c r="IDH416" s="165"/>
      <c r="IDI416" s="165"/>
      <c r="IDJ416" s="165"/>
      <c r="IDK416" s="165"/>
      <c r="IDL416" s="165"/>
      <c r="IDM416" s="165"/>
      <c r="IDN416" s="165"/>
      <c r="IDO416" s="165"/>
      <c r="IDP416" s="165"/>
      <c r="IDQ416" s="165"/>
      <c r="IDR416" s="165"/>
      <c r="IDS416" s="165"/>
      <c r="IDT416" s="165"/>
      <c r="IDU416" s="165"/>
      <c r="IDV416" s="165"/>
      <c r="IDW416" s="165"/>
      <c r="IDX416" s="165"/>
      <c r="IDY416" s="165"/>
      <c r="IDZ416" s="165"/>
      <c r="IEA416" s="165"/>
      <c r="IEB416" s="165"/>
      <c r="IEC416" s="165"/>
      <c r="IED416" s="165"/>
      <c r="IEE416" s="165"/>
      <c r="IEF416" s="165"/>
      <c r="IEG416" s="165"/>
      <c r="IEH416" s="165"/>
      <c r="IEI416" s="165"/>
      <c r="IEJ416" s="165"/>
      <c r="IEK416" s="165"/>
      <c r="IEL416" s="165"/>
      <c r="IEM416" s="165"/>
      <c r="IEN416" s="165"/>
      <c r="IEO416" s="165"/>
      <c r="IEP416" s="165"/>
      <c r="IEQ416" s="165"/>
      <c r="IER416" s="165"/>
      <c r="IES416" s="165"/>
      <c r="IET416" s="165"/>
      <c r="IEU416" s="165"/>
      <c r="IEV416" s="165"/>
      <c r="IEW416" s="165"/>
      <c r="IEX416" s="165"/>
      <c r="IEY416" s="165"/>
      <c r="IEZ416" s="165"/>
      <c r="IFA416" s="165"/>
      <c r="IFB416" s="165"/>
      <c r="IFC416" s="165"/>
      <c r="IFD416" s="165"/>
      <c r="IFE416" s="165"/>
      <c r="IFF416" s="165"/>
      <c r="IFG416" s="165"/>
      <c r="IFH416" s="165"/>
      <c r="IFI416" s="165"/>
      <c r="IFJ416" s="165"/>
      <c r="IFK416" s="165"/>
      <c r="IFL416" s="165"/>
      <c r="IFM416" s="165"/>
      <c r="IFN416" s="165"/>
      <c r="IFO416" s="165"/>
      <c r="IFP416" s="165"/>
      <c r="IFQ416" s="165"/>
      <c r="IFR416" s="165"/>
      <c r="IFS416" s="165"/>
      <c r="IFT416" s="165"/>
      <c r="IFU416" s="165"/>
      <c r="IFV416" s="165"/>
      <c r="IFW416" s="165"/>
      <c r="IFX416" s="165"/>
      <c r="IFY416" s="165"/>
      <c r="IFZ416" s="165"/>
      <c r="IGA416" s="165"/>
      <c r="IGB416" s="165"/>
      <c r="IGC416" s="165"/>
      <c r="IGD416" s="165"/>
      <c r="IGE416" s="165"/>
      <c r="IGF416" s="165"/>
      <c r="IGG416" s="165"/>
      <c r="IGH416" s="165"/>
      <c r="IGI416" s="165"/>
      <c r="IGJ416" s="165"/>
      <c r="IGK416" s="165"/>
      <c r="IGL416" s="165"/>
      <c r="IGM416" s="165"/>
      <c r="IGN416" s="165"/>
      <c r="IGO416" s="165"/>
      <c r="IGP416" s="165"/>
      <c r="IGQ416" s="165"/>
      <c r="IGR416" s="165"/>
      <c r="IGS416" s="165"/>
      <c r="IGT416" s="165"/>
      <c r="IGU416" s="165"/>
      <c r="IGV416" s="165"/>
      <c r="IGW416" s="165"/>
      <c r="IGX416" s="165"/>
      <c r="IGY416" s="165"/>
      <c r="IGZ416" s="165"/>
      <c r="IHA416" s="165"/>
      <c r="IHB416" s="165"/>
      <c r="IHC416" s="165"/>
      <c r="IHD416" s="165"/>
      <c r="IHE416" s="165"/>
      <c r="IHF416" s="165"/>
      <c r="IHG416" s="165"/>
      <c r="IHH416" s="165"/>
      <c r="IHI416" s="165"/>
      <c r="IHJ416" s="165"/>
      <c r="IHK416" s="165"/>
      <c r="IHL416" s="165"/>
      <c r="IHM416" s="165"/>
      <c r="IHN416" s="165"/>
      <c r="IHO416" s="165"/>
      <c r="IHP416" s="165"/>
      <c r="IHQ416" s="165"/>
      <c r="IHR416" s="165"/>
      <c r="IHS416" s="165"/>
      <c r="IHT416" s="165"/>
      <c r="IHU416" s="165"/>
      <c r="IHV416" s="165"/>
      <c r="IHW416" s="165"/>
      <c r="IHX416" s="165"/>
      <c r="IHY416" s="165"/>
      <c r="IHZ416" s="165"/>
      <c r="IIA416" s="165"/>
      <c r="IIB416" s="165"/>
      <c r="IIC416" s="165"/>
      <c r="IID416" s="165"/>
      <c r="IIE416" s="165"/>
      <c r="IIF416" s="165"/>
      <c r="IIG416" s="165"/>
      <c r="IIH416" s="165"/>
      <c r="III416" s="165"/>
      <c r="IIJ416" s="165"/>
      <c r="IIK416" s="165"/>
      <c r="IIL416" s="165"/>
      <c r="IIM416" s="165"/>
      <c r="IIN416" s="165"/>
      <c r="IIO416" s="165"/>
      <c r="IIP416" s="165"/>
      <c r="IIQ416" s="165"/>
      <c r="IIR416" s="165"/>
      <c r="IIS416" s="165"/>
      <c r="IIT416" s="165"/>
      <c r="IIU416" s="165"/>
      <c r="IIV416" s="165"/>
      <c r="IIW416" s="165"/>
      <c r="IIX416" s="165"/>
      <c r="IIY416" s="165"/>
      <c r="IIZ416" s="165"/>
      <c r="IJA416" s="165"/>
      <c r="IJB416" s="165"/>
      <c r="IJC416" s="165"/>
      <c r="IJD416" s="165"/>
      <c r="IJE416" s="165"/>
      <c r="IJF416" s="165"/>
      <c r="IJG416" s="165"/>
      <c r="IJH416" s="165"/>
      <c r="IJI416" s="165"/>
      <c r="IJJ416" s="165"/>
      <c r="IJK416" s="165"/>
      <c r="IJL416" s="165"/>
      <c r="IJM416" s="165"/>
      <c r="IJN416" s="165"/>
      <c r="IJO416" s="165"/>
      <c r="IJP416" s="165"/>
      <c r="IJQ416" s="165"/>
      <c r="IJR416" s="165"/>
      <c r="IJS416" s="165"/>
      <c r="IJT416" s="165"/>
      <c r="IJU416" s="165"/>
      <c r="IJV416" s="165"/>
      <c r="IJW416" s="165"/>
      <c r="IJX416" s="165"/>
      <c r="IJY416" s="165"/>
      <c r="IJZ416" s="165"/>
      <c r="IKA416" s="165"/>
      <c r="IKB416" s="165"/>
      <c r="IKC416" s="165"/>
      <c r="IKD416" s="165"/>
      <c r="IKE416" s="165"/>
      <c r="IKF416" s="165"/>
      <c r="IKG416" s="165"/>
      <c r="IKH416" s="165"/>
      <c r="IKI416" s="165"/>
      <c r="IKJ416" s="165"/>
      <c r="IKK416" s="165"/>
      <c r="IKL416" s="165"/>
      <c r="IKM416" s="165"/>
      <c r="IKN416" s="165"/>
      <c r="IKO416" s="165"/>
      <c r="IKP416" s="165"/>
      <c r="IKQ416" s="165"/>
      <c r="IKR416" s="165"/>
      <c r="IKS416" s="165"/>
      <c r="IKT416" s="165"/>
      <c r="IKU416" s="165"/>
      <c r="IKV416" s="165"/>
      <c r="IKW416" s="165"/>
      <c r="IKX416" s="165"/>
      <c r="IKY416" s="165"/>
      <c r="IKZ416" s="165"/>
      <c r="ILA416" s="165"/>
      <c r="ILB416" s="165"/>
      <c r="ILC416" s="165"/>
      <c r="ILD416" s="165"/>
      <c r="ILE416" s="165"/>
      <c r="ILF416" s="165"/>
      <c r="ILG416" s="165"/>
      <c r="ILH416" s="165"/>
      <c r="ILI416" s="165"/>
      <c r="ILJ416" s="165"/>
      <c r="ILK416" s="165"/>
      <c r="ILL416" s="165"/>
      <c r="ILM416" s="165"/>
      <c r="ILN416" s="165"/>
      <c r="ILO416" s="165"/>
      <c r="ILP416" s="165"/>
      <c r="ILQ416" s="165"/>
      <c r="ILR416" s="165"/>
      <c r="ILS416" s="165"/>
      <c r="ILT416" s="165"/>
      <c r="ILU416" s="165"/>
      <c r="ILV416" s="165"/>
      <c r="ILW416" s="165"/>
      <c r="ILX416" s="165"/>
      <c r="ILY416" s="165"/>
      <c r="ILZ416" s="165"/>
      <c r="IMA416" s="165"/>
      <c r="IMB416" s="165"/>
      <c r="IMC416" s="165"/>
      <c r="IMD416" s="165"/>
      <c r="IME416" s="165"/>
      <c r="IMF416" s="165"/>
      <c r="IMG416" s="165"/>
      <c r="IMH416" s="165"/>
      <c r="IMI416" s="165"/>
      <c r="IMJ416" s="165"/>
      <c r="IMK416" s="165"/>
      <c r="IML416" s="165"/>
      <c r="IMM416" s="165"/>
      <c r="IMN416" s="165"/>
      <c r="IMO416" s="165"/>
      <c r="IMP416" s="165"/>
      <c r="IMQ416" s="165"/>
      <c r="IMR416" s="165"/>
      <c r="IMS416" s="165"/>
      <c r="IMT416" s="165"/>
      <c r="IMU416" s="165"/>
      <c r="IMV416" s="165"/>
      <c r="IMW416" s="165"/>
      <c r="IMX416" s="165"/>
      <c r="IMY416" s="165"/>
      <c r="IMZ416" s="165"/>
      <c r="INA416" s="165"/>
      <c r="INB416" s="165"/>
      <c r="INC416" s="165"/>
      <c r="IND416" s="165"/>
      <c r="INE416" s="165"/>
      <c r="INF416" s="165"/>
      <c r="ING416" s="165"/>
      <c r="INH416" s="165"/>
      <c r="INI416" s="165"/>
      <c r="INJ416" s="165"/>
      <c r="INK416" s="165"/>
      <c r="INL416" s="165"/>
      <c r="INM416" s="165"/>
      <c r="INN416" s="165"/>
      <c r="INO416" s="165"/>
      <c r="INP416" s="165"/>
      <c r="INQ416" s="165"/>
      <c r="INR416" s="165"/>
      <c r="INS416" s="165"/>
      <c r="INT416" s="165"/>
      <c r="INU416" s="165"/>
      <c r="INV416" s="165"/>
      <c r="INW416" s="165"/>
      <c r="INX416" s="165"/>
      <c r="INY416" s="165"/>
      <c r="INZ416" s="165"/>
      <c r="IOA416" s="165"/>
      <c r="IOB416" s="165"/>
      <c r="IOC416" s="165"/>
      <c r="IOD416" s="165"/>
      <c r="IOE416" s="165"/>
      <c r="IOF416" s="165"/>
      <c r="IOG416" s="165"/>
      <c r="IOH416" s="165"/>
      <c r="IOI416" s="165"/>
      <c r="IOJ416" s="165"/>
      <c r="IOK416" s="165"/>
      <c r="IOL416" s="165"/>
      <c r="IOM416" s="165"/>
      <c r="ION416" s="165"/>
      <c r="IOO416" s="165"/>
      <c r="IOP416" s="165"/>
      <c r="IOQ416" s="165"/>
      <c r="IOR416" s="165"/>
      <c r="IOS416" s="165"/>
      <c r="IOT416" s="165"/>
      <c r="IOU416" s="165"/>
      <c r="IOV416" s="165"/>
      <c r="IOW416" s="165"/>
      <c r="IOX416" s="165"/>
      <c r="IOY416" s="165"/>
      <c r="IOZ416" s="165"/>
      <c r="IPA416" s="165"/>
      <c r="IPB416" s="165"/>
      <c r="IPC416" s="165"/>
      <c r="IPD416" s="165"/>
      <c r="IPE416" s="165"/>
      <c r="IPF416" s="165"/>
      <c r="IPG416" s="165"/>
      <c r="IPH416" s="165"/>
      <c r="IPI416" s="165"/>
      <c r="IPJ416" s="165"/>
      <c r="IPK416" s="165"/>
      <c r="IPL416" s="165"/>
      <c r="IPM416" s="165"/>
      <c r="IPN416" s="165"/>
      <c r="IPO416" s="165"/>
      <c r="IPP416" s="165"/>
      <c r="IPQ416" s="165"/>
      <c r="IPR416" s="165"/>
      <c r="IPS416" s="165"/>
      <c r="IPT416" s="165"/>
      <c r="IPU416" s="165"/>
      <c r="IPV416" s="165"/>
      <c r="IPW416" s="165"/>
      <c r="IPX416" s="165"/>
      <c r="IPY416" s="165"/>
      <c r="IPZ416" s="165"/>
      <c r="IQA416" s="165"/>
      <c r="IQB416" s="165"/>
      <c r="IQC416" s="165"/>
      <c r="IQD416" s="165"/>
      <c r="IQE416" s="165"/>
      <c r="IQF416" s="165"/>
      <c r="IQG416" s="165"/>
      <c r="IQH416" s="165"/>
      <c r="IQI416" s="165"/>
      <c r="IQJ416" s="165"/>
      <c r="IQK416" s="165"/>
      <c r="IQL416" s="165"/>
      <c r="IQM416" s="165"/>
      <c r="IQN416" s="165"/>
      <c r="IQO416" s="165"/>
      <c r="IQP416" s="165"/>
      <c r="IQQ416" s="165"/>
      <c r="IQR416" s="165"/>
      <c r="IQS416" s="165"/>
      <c r="IQT416" s="165"/>
      <c r="IQU416" s="165"/>
      <c r="IQV416" s="165"/>
      <c r="IQW416" s="165"/>
      <c r="IQX416" s="165"/>
      <c r="IQY416" s="165"/>
      <c r="IQZ416" s="165"/>
      <c r="IRA416" s="165"/>
      <c r="IRB416" s="165"/>
      <c r="IRC416" s="165"/>
      <c r="IRD416" s="165"/>
      <c r="IRE416" s="165"/>
      <c r="IRF416" s="165"/>
      <c r="IRG416" s="165"/>
      <c r="IRH416" s="165"/>
      <c r="IRI416" s="165"/>
      <c r="IRJ416" s="165"/>
      <c r="IRK416" s="165"/>
      <c r="IRL416" s="165"/>
      <c r="IRM416" s="165"/>
      <c r="IRN416" s="165"/>
      <c r="IRO416" s="165"/>
      <c r="IRP416" s="165"/>
      <c r="IRQ416" s="165"/>
      <c r="IRR416" s="165"/>
      <c r="IRS416" s="165"/>
      <c r="IRT416" s="165"/>
      <c r="IRU416" s="165"/>
      <c r="IRV416" s="165"/>
      <c r="IRW416" s="165"/>
      <c r="IRX416" s="165"/>
      <c r="IRY416" s="165"/>
      <c r="IRZ416" s="165"/>
      <c r="ISA416" s="165"/>
      <c r="ISB416" s="165"/>
      <c r="ISC416" s="165"/>
      <c r="ISD416" s="165"/>
      <c r="ISE416" s="165"/>
      <c r="ISF416" s="165"/>
      <c r="ISG416" s="165"/>
      <c r="ISH416" s="165"/>
      <c r="ISI416" s="165"/>
      <c r="ISJ416" s="165"/>
      <c r="ISK416" s="165"/>
      <c r="ISL416" s="165"/>
      <c r="ISM416" s="165"/>
      <c r="ISN416" s="165"/>
      <c r="ISO416" s="165"/>
      <c r="ISP416" s="165"/>
      <c r="ISQ416" s="165"/>
      <c r="ISR416" s="165"/>
      <c r="ISS416" s="165"/>
      <c r="IST416" s="165"/>
      <c r="ISU416" s="165"/>
      <c r="ISV416" s="165"/>
      <c r="ISW416" s="165"/>
      <c r="ISX416" s="165"/>
      <c r="ISY416" s="165"/>
      <c r="ISZ416" s="165"/>
      <c r="ITA416" s="165"/>
      <c r="ITB416" s="165"/>
      <c r="ITC416" s="165"/>
      <c r="ITD416" s="165"/>
      <c r="ITE416" s="165"/>
      <c r="ITF416" s="165"/>
      <c r="ITG416" s="165"/>
      <c r="ITH416" s="165"/>
      <c r="ITI416" s="165"/>
      <c r="ITJ416" s="165"/>
      <c r="ITK416" s="165"/>
      <c r="ITL416" s="165"/>
      <c r="ITM416" s="165"/>
      <c r="ITN416" s="165"/>
      <c r="ITO416" s="165"/>
      <c r="ITP416" s="165"/>
      <c r="ITQ416" s="165"/>
      <c r="ITR416" s="165"/>
      <c r="ITS416" s="165"/>
      <c r="ITT416" s="165"/>
      <c r="ITU416" s="165"/>
      <c r="ITV416" s="165"/>
      <c r="ITW416" s="165"/>
      <c r="ITX416" s="165"/>
      <c r="ITY416" s="165"/>
      <c r="ITZ416" s="165"/>
      <c r="IUA416" s="165"/>
      <c r="IUB416" s="165"/>
      <c r="IUC416" s="165"/>
      <c r="IUD416" s="165"/>
      <c r="IUE416" s="165"/>
      <c r="IUF416" s="165"/>
      <c r="IUG416" s="165"/>
      <c r="IUH416" s="165"/>
      <c r="IUI416" s="165"/>
      <c r="IUJ416" s="165"/>
      <c r="IUK416" s="165"/>
      <c r="IUL416" s="165"/>
      <c r="IUM416" s="165"/>
      <c r="IUN416" s="165"/>
      <c r="IUO416" s="165"/>
      <c r="IUP416" s="165"/>
      <c r="IUQ416" s="165"/>
      <c r="IUR416" s="165"/>
      <c r="IUS416" s="165"/>
      <c r="IUT416" s="165"/>
      <c r="IUU416" s="165"/>
      <c r="IUV416" s="165"/>
      <c r="IUW416" s="165"/>
      <c r="IUX416" s="165"/>
      <c r="IUY416" s="165"/>
      <c r="IUZ416" s="165"/>
      <c r="IVA416" s="165"/>
      <c r="IVB416" s="165"/>
      <c r="IVC416" s="165"/>
      <c r="IVD416" s="165"/>
      <c r="IVE416" s="165"/>
      <c r="IVF416" s="165"/>
      <c r="IVG416" s="165"/>
      <c r="IVH416" s="165"/>
      <c r="IVI416" s="165"/>
      <c r="IVJ416" s="165"/>
      <c r="IVK416" s="165"/>
      <c r="IVL416" s="165"/>
      <c r="IVM416" s="165"/>
      <c r="IVN416" s="165"/>
      <c r="IVO416" s="165"/>
      <c r="IVP416" s="165"/>
      <c r="IVQ416" s="165"/>
      <c r="IVR416" s="165"/>
      <c r="IVS416" s="165"/>
      <c r="IVT416" s="165"/>
      <c r="IVU416" s="165"/>
      <c r="IVV416" s="165"/>
      <c r="IVW416" s="165"/>
      <c r="IVX416" s="165"/>
      <c r="IVY416" s="165"/>
      <c r="IVZ416" s="165"/>
      <c r="IWA416" s="165"/>
      <c r="IWB416" s="165"/>
      <c r="IWC416" s="165"/>
      <c r="IWD416" s="165"/>
      <c r="IWE416" s="165"/>
      <c r="IWF416" s="165"/>
      <c r="IWG416" s="165"/>
      <c r="IWH416" s="165"/>
      <c r="IWI416" s="165"/>
      <c r="IWJ416" s="165"/>
      <c r="IWK416" s="165"/>
      <c r="IWL416" s="165"/>
      <c r="IWM416" s="165"/>
      <c r="IWN416" s="165"/>
      <c r="IWO416" s="165"/>
      <c r="IWP416" s="165"/>
      <c r="IWQ416" s="165"/>
      <c r="IWR416" s="165"/>
      <c r="IWS416" s="165"/>
      <c r="IWT416" s="165"/>
      <c r="IWU416" s="165"/>
      <c r="IWV416" s="165"/>
      <c r="IWW416" s="165"/>
      <c r="IWX416" s="165"/>
      <c r="IWY416" s="165"/>
      <c r="IWZ416" s="165"/>
      <c r="IXA416" s="165"/>
      <c r="IXB416" s="165"/>
      <c r="IXC416" s="165"/>
      <c r="IXD416" s="165"/>
      <c r="IXE416" s="165"/>
      <c r="IXF416" s="165"/>
      <c r="IXG416" s="165"/>
      <c r="IXH416" s="165"/>
      <c r="IXI416" s="165"/>
      <c r="IXJ416" s="165"/>
      <c r="IXK416" s="165"/>
      <c r="IXL416" s="165"/>
      <c r="IXM416" s="165"/>
      <c r="IXN416" s="165"/>
      <c r="IXO416" s="165"/>
      <c r="IXP416" s="165"/>
      <c r="IXQ416" s="165"/>
      <c r="IXR416" s="165"/>
      <c r="IXS416" s="165"/>
      <c r="IXT416" s="165"/>
      <c r="IXU416" s="165"/>
      <c r="IXV416" s="165"/>
      <c r="IXW416" s="165"/>
      <c r="IXX416" s="165"/>
      <c r="IXY416" s="165"/>
      <c r="IXZ416" s="165"/>
      <c r="IYA416" s="165"/>
      <c r="IYB416" s="165"/>
      <c r="IYC416" s="165"/>
      <c r="IYD416" s="165"/>
      <c r="IYE416" s="165"/>
      <c r="IYF416" s="165"/>
      <c r="IYG416" s="165"/>
      <c r="IYH416" s="165"/>
      <c r="IYI416" s="165"/>
      <c r="IYJ416" s="165"/>
      <c r="IYK416" s="165"/>
      <c r="IYL416" s="165"/>
      <c r="IYM416" s="165"/>
      <c r="IYN416" s="165"/>
      <c r="IYO416" s="165"/>
      <c r="IYP416" s="165"/>
      <c r="IYQ416" s="165"/>
      <c r="IYR416" s="165"/>
      <c r="IYS416" s="165"/>
      <c r="IYT416" s="165"/>
      <c r="IYU416" s="165"/>
      <c r="IYV416" s="165"/>
      <c r="IYW416" s="165"/>
      <c r="IYX416" s="165"/>
      <c r="IYY416" s="165"/>
      <c r="IYZ416" s="165"/>
      <c r="IZA416" s="165"/>
      <c r="IZB416" s="165"/>
      <c r="IZC416" s="165"/>
      <c r="IZD416" s="165"/>
      <c r="IZE416" s="165"/>
      <c r="IZF416" s="165"/>
      <c r="IZG416" s="165"/>
      <c r="IZH416" s="165"/>
      <c r="IZI416" s="165"/>
      <c r="IZJ416" s="165"/>
      <c r="IZK416" s="165"/>
      <c r="IZL416" s="165"/>
      <c r="IZM416" s="165"/>
      <c r="IZN416" s="165"/>
      <c r="IZO416" s="165"/>
      <c r="IZP416" s="165"/>
      <c r="IZQ416" s="165"/>
      <c r="IZR416" s="165"/>
      <c r="IZS416" s="165"/>
      <c r="IZT416" s="165"/>
      <c r="IZU416" s="165"/>
      <c r="IZV416" s="165"/>
      <c r="IZW416" s="165"/>
      <c r="IZX416" s="165"/>
      <c r="IZY416" s="165"/>
      <c r="IZZ416" s="165"/>
      <c r="JAA416" s="165"/>
      <c r="JAB416" s="165"/>
      <c r="JAC416" s="165"/>
      <c r="JAD416" s="165"/>
      <c r="JAE416" s="165"/>
      <c r="JAF416" s="165"/>
      <c r="JAG416" s="165"/>
      <c r="JAH416" s="165"/>
      <c r="JAI416" s="165"/>
      <c r="JAJ416" s="165"/>
      <c r="JAK416" s="165"/>
      <c r="JAL416" s="165"/>
      <c r="JAM416" s="165"/>
      <c r="JAN416" s="165"/>
      <c r="JAO416" s="165"/>
      <c r="JAP416" s="165"/>
      <c r="JAQ416" s="165"/>
      <c r="JAR416" s="165"/>
      <c r="JAS416" s="165"/>
      <c r="JAT416" s="165"/>
      <c r="JAU416" s="165"/>
      <c r="JAV416" s="165"/>
      <c r="JAW416" s="165"/>
      <c r="JAX416" s="165"/>
      <c r="JAY416" s="165"/>
      <c r="JAZ416" s="165"/>
      <c r="JBA416" s="165"/>
      <c r="JBB416" s="165"/>
      <c r="JBC416" s="165"/>
      <c r="JBD416" s="165"/>
      <c r="JBE416" s="165"/>
      <c r="JBF416" s="165"/>
      <c r="JBG416" s="165"/>
      <c r="JBH416" s="165"/>
      <c r="JBI416" s="165"/>
      <c r="JBJ416" s="165"/>
      <c r="JBK416" s="165"/>
      <c r="JBL416" s="165"/>
      <c r="JBM416" s="165"/>
      <c r="JBN416" s="165"/>
      <c r="JBO416" s="165"/>
      <c r="JBP416" s="165"/>
      <c r="JBQ416" s="165"/>
      <c r="JBR416" s="165"/>
      <c r="JBS416" s="165"/>
      <c r="JBT416" s="165"/>
      <c r="JBU416" s="165"/>
      <c r="JBV416" s="165"/>
      <c r="JBW416" s="165"/>
      <c r="JBX416" s="165"/>
      <c r="JBY416" s="165"/>
      <c r="JBZ416" s="165"/>
      <c r="JCA416" s="165"/>
      <c r="JCB416" s="165"/>
      <c r="JCC416" s="165"/>
      <c r="JCD416" s="165"/>
      <c r="JCE416" s="165"/>
      <c r="JCF416" s="165"/>
      <c r="JCG416" s="165"/>
      <c r="JCH416" s="165"/>
      <c r="JCI416" s="165"/>
      <c r="JCJ416" s="165"/>
      <c r="JCK416" s="165"/>
      <c r="JCL416" s="165"/>
      <c r="JCM416" s="165"/>
      <c r="JCN416" s="165"/>
      <c r="JCO416" s="165"/>
      <c r="JCP416" s="165"/>
      <c r="JCQ416" s="165"/>
      <c r="JCR416" s="165"/>
      <c r="JCS416" s="165"/>
      <c r="JCT416" s="165"/>
      <c r="JCU416" s="165"/>
      <c r="JCV416" s="165"/>
      <c r="JCW416" s="165"/>
      <c r="JCX416" s="165"/>
      <c r="JCY416" s="165"/>
      <c r="JCZ416" s="165"/>
      <c r="JDA416" s="165"/>
      <c r="JDB416" s="165"/>
      <c r="JDC416" s="165"/>
      <c r="JDD416" s="165"/>
      <c r="JDE416" s="165"/>
      <c r="JDF416" s="165"/>
      <c r="JDG416" s="165"/>
      <c r="JDH416" s="165"/>
      <c r="JDI416" s="165"/>
      <c r="JDJ416" s="165"/>
      <c r="JDK416" s="165"/>
      <c r="JDL416" s="165"/>
      <c r="JDM416" s="165"/>
      <c r="JDN416" s="165"/>
      <c r="JDO416" s="165"/>
      <c r="JDP416" s="165"/>
      <c r="JDQ416" s="165"/>
      <c r="JDR416" s="165"/>
      <c r="JDS416" s="165"/>
      <c r="JDT416" s="165"/>
      <c r="JDU416" s="165"/>
      <c r="JDV416" s="165"/>
      <c r="JDW416" s="165"/>
      <c r="JDX416" s="165"/>
      <c r="JDY416" s="165"/>
      <c r="JDZ416" s="165"/>
      <c r="JEA416" s="165"/>
      <c r="JEB416" s="165"/>
      <c r="JEC416" s="165"/>
      <c r="JED416" s="165"/>
      <c r="JEE416" s="165"/>
      <c r="JEF416" s="165"/>
      <c r="JEG416" s="165"/>
      <c r="JEH416" s="165"/>
      <c r="JEI416" s="165"/>
      <c r="JEJ416" s="165"/>
      <c r="JEK416" s="165"/>
      <c r="JEL416" s="165"/>
      <c r="JEM416" s="165"/>
      <c r="JEN416" s="165"/>
      <c r="JEO416" s="165"/>
      <c r="JEP416" s="165"/>
      <c r="JEQ416" s="165"/>
      <c r="JER416" s="165"/>
      <c r="JES416" s="165"/>
      <c r="JET416" s="165"/>
      <c r="JEU416" s="165"/>
      <c r="JEV416" s="165"/>
      <c r="JEW416" s="165"/>
      <c r="JEX416" s="165"/>
      <c r="JEY416" s="165"/>
      <c r="JEZ416" s="165"/>
      <c r="JFA416" s="165"/>
      <c r="JFB416" s="165"/>
      <c r="JFC416" s="165"/>
      <c r="JFD416" s="165"/>
      <c r="JFE416" s="165"/>
      <c r="JFF416" s="165"/>
      <c r="JFG416" s="165"/>
      <c r="JFH416" s="165"/>
      <c r="JFI416" s="165"/>
      <c r="JFJ416" s="165"/>
      <c r="JFK416" s="165"/>
      <c r="JFL416" s="165"/>
      <c r="JFM416" s="165"/>
      <c r="JFN416" s="165"/>
      <c r="JFO416" s="165"/>
      <c r="JFP416" s="165"/>
      <c r="JFQ416" s="165"/>
      <c r="JFR416" s="165"/>
      <c r="JFS416" s="165"/>
      <c r="JFT416" s="165"/>
      <c r="JFU416" s="165"/>
      <c r="JFV416" s="165"/>
      <c r="JFW416" s="165"/>
      <c r="JFX416" s="165"/>
      <c r="JFY416" s="165"/>
      <c r="JFZ416" s="165"/>
      <c r="JGA416" s="165"/>
      <c r="JGB416" s="165"/>
      <c r="JGC416" s="165"/>
      <c r="JGD416" s="165"/>
      <c r="JGE416" s="165"/>
      <c r="JGF416" s="165"/>
      <c r="JGG416" s="165"/>
      <c r="JGH416" s="165"/>
      <c r="JGI416" s="165"/>
      <c r="JGJ416" s="165"/>
      <c r="JGK416" s="165"/>
      <c r="JGL416" s="165"/>
      <c r="JGM416" s="165"/>
      <c r="JGN416" s="165"/>
      <c r="JGO416" s="165"/>
      <c r="JGP416" s="165"/>
      <c r="JGQ416" s="165"/>
      <c r="JGR416" s="165"/>
      <c r="JGS416" s="165"/>
      <c r="JGT416" s="165"/>
      <c r="JGU416" s="165"/>
      <c r="JGV416" s="165"/>
      <c r="JGW416" s="165"/>
      <c r="JGX416" s="165"/>
      <c r="JGY416" s="165"/>
      <c r="JGZ416" s="165"/>
      <c r="JHA416" s="165"/>
      <c r="JHB416" s="165"/>
      <c r="JHC416" s="165"/>
      <c r="JHD416" s="165"/>
      <c r="JHE416" s="165"/>
      <c r="JHF416" s="165"/>
      <c r="JHG416" s="165"/>
      <c r="JHH416" s="165"/>
      <c r="JHI416" s="165"/>
      <c r="JHJ416" s="165"/>
      <c r="JHK416" s="165"/>
      <c r="JHL416" s="165"/>
      <c r="JHM416" s="165"/>
      <c r="JHN416" s="165"/>
      <c r="JHO416" s="165"/>
      <c r="JHP416" s="165"/>
      <c r="JHQ416" s="165"/>
      <c r="JHR416" s="165"/>
      <c r="JHS416" s="165"/>
      <c r="JHT416" s="165"/>
      <c r="JHU416" s="165"/>
      <c r="JHV416" s="165"/>
      <c r="JHW416" s="165"/>
      <c r="JHX416" s="165"/>
      <c r="JHY416" s="165"/>
      <c r="JHZ416" s="165"/>
      <c r="JIA416" s="165"/>
      <c r="JIB416" s="165"/>
      <c r="JIC416" s="165"/>
      <c r="JID416" s="165"/>
      <c r="JIE416" s="165"/>
      <c r="JIF416" s="165"/>
      <c r="JIG416" s="165"/>
      <c r="JIH416" s="165"/>
      <c r="JII416" s="165"/>
      <c r="JIJ416" s="165"/>
      <c r="JIK416" s="165"/>
      <c r="JIL416" s="165"/>
      <c r="JIM416" s="165"/>
      <c r="JIN416" s="165"/>
      <c r="JIO416" s="165"/>
      <c r="JIP416" s="165"/>
      <c r="JIQ416" s="165"/>
      <c r="JIR416" s="165"/>
      <c r="JIS416" s="165"/>
      <c r="JIT416" s="165"/>
      <c r="JIU416" s="165"/>
      <c r="JIV416" s="165"/>
      <c r="JIW416" s="165"/>
      <c r="JIX416" s="165"/>
      <c r="JIY416" s="165"/>
      <c r="JIZ416" s="165"/>
      <c r="JJA416" s="165"/>
      <c r="JJB416" s="165"/>
      <c r="JJC416" s="165"/>
      <c r="JJD416" s="165"/>
      <c r="JJE416" s="165"/>
      <c r="JJF416" s="165"/>
      <c r="JJG416" s="165"/>
      <c r="JJH416" s="165"/>
      <c r="JJI416" s="165"/>
      <c r="JJJ416" s="165"/>
      <c r="JJK416" s="165"/>
      <c r="JJL416" s="165"/>
      <c r="JJM416" s="165"/>
      <c r="JJN416" s="165"/>
      <c r="JJO416" s="165"/>
      <c r="JJP416" s="165"/>
      <c r="JJQ416" s="165"/>
      <c r="JJR416" s="165"/>
      <c r="JJS416" s="165"/>
      <c r="JJT416" s="165"/>
      <c r="JJU416" s="165"/>
      <c r="JJV416" s="165"/>
      <c r="JJW416" s="165"/>
      <c r="JJX416" s="165"/>
      <c r="JJY416" s="165"/>
      <c r="JJZ416" s="165"/>
      <c r="JKA416" s="165"/>
      <c r="JKB416" s="165"/>
      <c r="JKC416" s="165"/>
      <c r="JKD416" s="165"/>
      <c r="JKE416" s="165"/>
      <c r="JKF416" s="165"/>
      <c r="JKG416" s="165"/>
      <c r="JKH416" s="165"/>
      <c r="JKI416" s="165"/>
      <c r="JKJ416" s="165"/>
      <c r="JKK416" s="165"/>
      <c r="JKL416" s="165"/>
      <c r="JKM416" s="165"/>
      <c r="JKN416" s="165"/>
      <c r="JKO416" s="165"/>
      <c r="JKP416" s="165"/>
      <c r="JKQ416" s="165"/>
      <c r="JKR416" s="165"/>
      <c r="JKS416" s="165"/>
      <c r="JKT416" s="165"/>
      <c r="JKU416" s="165"/>
      <c r="JKV416" s="165"/>
      <c r="JKW416" s="165"/>
      <c r="JKX416" s="165"/>
      <c r="JKY416" s="165"/>
      <c r="JKZ416" s="165"/>
      <c r="JLA416" s="165"/>
      <c r="JLB416" s="165"/>
      <c r="JLC416" s="165"/>
      <c r="JLD416" s="165"/>
      <c r="JLE416" s="165"/>
      <c r="JLF416" s="165"/>
      <c r="JLG416" s="165"/>
      <c r="JLH416" s="165"/>
      <c r="JLI416" s="165"/>
      <c r="JLJ416" s="165"/>
      <c r="JLK416" s="165"/>
      <c r="JLL416" s="165"/>
      <c r="JLM416" s="165"/>
      <c r="JLN416" s="165"/>
      <c r="JLO416" s="165"/>
      <c r="JLP416" s="165"/>
      <c r="JLQ416" s="165"/>
      <c r="JLR416" s="165"/>
      <c r="JLS416" s="165"/>
      <c r="JLT416" s="165"/>
      <c r="JLU416" s="165"/>
      <c r="JLV416" s="165"/>
      <c r="JLW416" s="165"/>
      <c r="JLX416" s="165"/>
      <c r="JLY416" s="165"/>
      <c r="JLZ416" s="165"/>
      <c r="JMA416" s="165"/>
      <c r="JMB416" s="165"/>
      <c r="JMC416" s="165"/>
      <c r="JMD416" s="165"/>
      <c r="JME416" s="165"/>
      <c r="JMF416" s="165"/>
      <c r="JMG416" s="165"/>
      <c r="JMH416" s="165"/>
      <c r="JMI416" s="165"/>
      <c r="JMJ416" s="165"/>
      <c r="JMK416" s="165"/>
      <c r="JML416" s="165"/>
      <c r="JMM416" s="165"/>
      <c r="JMN416" s="165"/>
      <c r="JMO416" s="165"/>
      <c r="JMP416" s="165"/>
      <c r="JMQ416" s="165"/>
      <c r="JMR416" s="165"/>
      <c r="JMS416" s="165"/>
      <c r="JMT416" s="165"/>
      <c r="JMU416" s="165"/>
      <c r="JMV416" s="165"/>
      <c r="JMW416" s="165"/>
      <c r="JMX416" s="165"/>
      <c r="JMY416" s="165"/>
      <c r="JMZ416" s="165"/>
      <c r="JNA416" s="165"/>
      <c r="JNB416" s="165"/>
      <c r="JNC416" s="165"/>
      <c r="JND416" s="165"/>
      <c r="JNE416" s="165"/>
      <c r="JNF416" s="165"/>
      <c r="JNG416" s="165"/>
      <c r="JNH416" s="165"/>
      <c r="JNI416" s="165"/>
      <c r="JNJ416" s="165"/>
      <c r="JNK416" s="165"/>
      <c r="JNL416" s="165"/>
      <c r="JNM416" s="165"/>
      <c r="JNN416" s="165"/>
      <c r="JNO416" s="165"/>
      <c r="JNP416" s="165"/>
      <c r="JNQ416" s="165"/>
      <c r="JNR416" s="165"/>
      <c r="JNS416" s="165"/>
      <c r="JNT416" s="165"/>
      <c r="JNU416" s="165"/>
      <c r="JNV416" s="165"/>
      <c r="JNW416" s="165"/>
      <c r="JNX416" s="165"/>
      <c r="JNY416" s="165"/>
      <c r="JNZ416" s="165"/>
      <c r="JOA416" s="165"/>
      <c r="JOB416" s="165"/>
      <c r="JOC416" s="165"/>
      <c r="JOD416" s="165"/>
      <c r="JOE416" s="165"/>
      <c r="JOF416" s="165"/>
      <c r="JOG416" s="165"/>
      <c r="JOH416" s="165"/>
      <c r="JOI416" s="165"/>
      <c r="JOJ416" s="165"/>
      <c r="JOK416" s="165"/>
      <c r="JOL416" s="165"/>
      <c r="JOM416" s="165"/>
      <c r="JON416" s="165"/>
      <c r="JOO416" s="165"/>
      <c r="JOP416" s="165"/>
      <c r="JOQ416" s="165"/>
      <c r="JOR416" s="165"/>
      <c r="JOS416" s="165"/>
      <c r="JOT416" s="165"/>
      <c r="JOU416" s="165"/>
      <c r="JOV416" s="165"/>
      <c r="JOW416" s="165"/>
      <c r="JOX416" s="165"/>
      <c r="JOY416" s="165"/>
      <c r="JOZ416" s="165"/>
      <c r="JPA416" s="165"/>
      <c r="JPB416" s="165"/>
      <c r="JPC416" s="165"/>
      <c r="JPD416" s="165"/>
      <c r="JPE416" s="165"/>
      <c r="JPF416" s="165"/>
      <c r="JPG416" s="165"/>
      <c r="JPH416" s="165"/>
      <c r="JPI416" s="165"/>
      <c r="JPJ416" s="165"/>
      <c r="JPK416" s="165"/>
      <c r="JPL416" s="165"/>
      <c r="JPM416" s="165"/>
      <c r="JPN416" s="165"/>
      <c r="JPO416" s="165"/>
      <c r="JPP416" s="165"/>
      <c r="JPQ416" s="165"/>
      <c r="JPR416" s="165"/>
      <c r="JPS416" s="165"/>
      <c r="JPT416" s="165"/>
      <c r="JPU416" s="165"/>
      <c r="JPV416" s="165"/>
      <c r="JPW416" s="165"/>
      <c r="JPX416" s="165"/>
      <c r="JPY416" s="165"/>
      <c r="JPZ416" s="165"/>
      <c r="JQA416" s="165"/>
      <c r="JQB416" s="165"/>
      <c r="JQC416" s="165"/>
      <c r="JQD416" s="165"/>
      <c r="JQE416" s="165"/>
      <c r="JQF416" s="165"/>
      <c r="JQG416" s="165"/>
      <c r="JQH416" s="165"/>
      <c r="JQI416" s="165"/>
      <c r="JQJ416" s="165"/>
      <c r="JQK416" s="165"/>
      <c r="JQL416" s="165"/>
      <c r="JQM416" s="165"/>
      <c r="JQN416" s="165"/>
      <c r="JQO416" s="165"/>
      <c r="JQP416" s="165"/>
      <c r="JQQ416" s="165"/>
      <c r="JQR416" s="165"/>
      <c r="JQS416" s="165"/>
      <c r="JQT416" s="165"/>
      <c r="JQU416" s="165"/>
      <c r="JQV416" s="165"/>
      <c r="JQW416" s="165"/>
      <c r="JQX416" s="165"/>
      <c r="JQY416" s="165"/>
      <c r="JQZ416" s="165"/>
      <c r="JRA416" s="165"/>
      <c r="JRB416" s="165"/>
      <c r="JRC416" s="165"/>
      <c r="JRD416" s="165"/>
      <c r="JRE416" s="165"/>
      <c r="JRF416" s="165"/>
      <c r="JRG416" s="165"/>
      <c r="JRH416" s="165"/>
      <c r="JRI416" s="165"/>
      <c r="JRJ416" s="165"/>
      <c r="JRK416" s="165"/>
      <c r="JRL416" s="165"/>
      <c r="JRM416" s="165"/>
      <c r="JRN416" s="165"/>
      <c r="JRO416" s="165"/>
      <c r="JRP416" s="165"/>
      <c r="JRQ416" s="165"/>
      <c r="JRR416" s="165"/>
      <c r="JRS416" s="165"/>
      <c r="JRT416" s="165"/>
      <c r="JRU416" s="165"/>
      <c r="JRV416" s="165"/>
      <c r="JRW416" s="165"/>
      <c r="JRX416" s="165"/>
      <c r="JRY416" s="165"/>
      <c r="JRZ416" s="165"/>
      <c r="JSA416" s="165"/>
      <c r="JSB416" s="165"/>
      <c r="JSC416" s="165"/>
      <c r="JSD416" s="165"/>
      <c r="JSE416" s="165"/>
      <c r="JSF416" s="165"/>
      <c r="JSG416" s="165"/>
      <c r="JSH416" s="165"/>
      <c r="JSI416" s="165"/>
      <c r="JSJ416" s="165"/>
      <c r="JSK416" s="165"/>
      <c r="JSL416" s="165"/>
      <c r="JSM416" s="165"/>
      <c r="JSN416" s="165"/>
      <c r="JSO416" s="165"/>
      <c r="JSP416" s="165"/>
      <c r="JSQ416" s="165"/>
      <c r="JSR416" s="165"/>
      <c r="JSS416" s="165"/>
      <c r="JST416" s="165"/>
      <c r="JSU416" s="165"/>
      <c r="JSV416" s="165"/>
      <c r="JSW416" s="165"/>
      <c r="JSX416" s="165"/>
      <c r="JSY416" s="165"/>
      <c r="JSZ416" s="165"/>
      <c r="JTA416" s="165"/>
      <c r="JTB416" s="165"/>
      <c r="JTC416" s="165"/>
      <c r="JTD416" s="165"/>
      <c r="JTE416" s="165"/>
      <c r="JTF416" s="165"/>
      <c r="JTG416" s="165"/>
      <c r="JTH416" s="165"/>
      <c r="JTI416" s="165"/>
      <c r="JTJ416" s="165"/>
      <c r="JTK416" s="165"/>
      <c r="JTL416" s="165"/>
      <c r="JTM416" s="165"/>
      <c r="JTN416" s="165"/>
      <c r="JTO416" s="165"/>
      <c r="JTP416" s="165"/>
      <c r="JTQ416" s="165"/>
      <c r="JTR416" s="165"/>
      <c r="JTS416" s="165"/>
      <c r="JTT416" s="165"/>
      <c r="JTU416" s="165"/>
      <c r="JTV416" s="165"/>
      <c r="JTW416" s="165"/>
      <c r="JTX416" s="165"/>
      <c r="JTY416" s="165"/>
      <c r="JTZ416" s="165"/>
      <c r="JUA416" s="165"/>
      <c r="JUB416" s="165"/>
      <c r="JUC416" s="165"/>
      <c r="JUD416" s="165"/>
      <c r="JUE416" s="165"/>
      <c r="JUF416" s="165"/>
      <c r="JUG416" s="165"/>
      <c r="JUH416" s="165"/>
      <c r="JUI416" s="165"/>
      <c r="JUJ416" s="165"/>
      <c r="JUK416" s="165"/>
      <c r="JUL416" s="165"/>
      <c r="JUM416" s="165"/>
      <c r="JUN416" s="165"/>
      <c r="JUO416" s="165"/>
      <c r="JUP416" s="165"/>
      <c r="JUQ416" s="165"/>
      <c r="JUR416" s="165"/>
      <c r="JUS416" s="165"/>
      <c r="JUT416" s="165"/>
      <c r="JUU416" s="165"/>
      <c r="JUV416" s="165"/>
      <c r="JUW416" s="165"/>
      <c r="JUX416" s="165"/>
      <c r="JUY416" s="165"/>
      <c r="JUZ416" s="165"/>
      <c r="JVA416" s="165"/>
      <c r="JVB416" s="165"/>
      <c r="JVC416" s="165"/>
      <c r="JVD416" s="165"/>
      <c r="JVE416" s="165"/>
      <c r="JVF416" s="165"/>
      <c r="JVG416" s="165"/>
      <c r="JVH416" s="165"/>
      <c r="JVI416" s="165"/>
      <c r="JVJ416" s="165"/>
      <c r="JVK416" s="165"/>
      <c r="JVL416" s="165"/>
      <c r="JVM416" s="165"/>
      <c r="JVN416" s="165"/>
      <c r="JVO416" s="165"/>
      <c r="JVP416" s="165"/>
      <c r="JVQ416" s="165"/>
      <c r="JVR416" s="165"/>
      <c r="JVS416" s="165"/>
      <c r="JVT416" s="165"/>
      <c r="JVU416" s="165"/>
      <c r="JVV416" s="165"/>
      <c r="JVW416" s="165"/>
      <c r="JVX416" s="165"/>
      <c r="JVY416" s="165"/>
      <c r="JVZ416" s="165"/>
      <c r="JWA416" s="165"/>
      <c r="JWB416" s="165"/>
      <c r="JWC416" s="165"/>
      <c r="JWD416" s="165"/>
      <c r="JWE416" s="165"/>
      <c r="JWF416" s="165"/>
      <c r="JWG416" s="165"/>
      <c r="JWH416" s="165"/>
      <c r="JWI416" s="165"/>
      <c r="JWJ416" s="165"/>
      <c r="JWK416" s="165"/>
      <c r="JWL416" s="165"/>
      <c r="JWM416" s="165"/>
      <c r="JWN416" s="165"/>
      <c r="JWO416" s="165"/>
      <c r="JWP416" s="165"/>
      <c r="JWQ416" s="165"/>
      <c r="JWR416" s="165"/>
      <c r="JWS416" s="165"/>
      <c r="JWT416" s="165"/>
      <c r="JWU416" s="165"/>
      <c r="JWV416" s="165"/>
      <c r="JWW416" s="165"/>
      <c r="JWX416" s="165"/>
      <c r="JWY416" s="165"/>
      <c r="JWZ416" s="165"/>
      <c r="JXA416" s="165"/>
      <c r="JXB416" s="165"/>
      <c r="JXC416" s="165"/>
      <c r="JXD416" s="165"/>
      <c r="JXE416" s="165"/>
      <c r="JXF416" s="165"/>
      <c r="JXG416" s="165"/>
      <c r="JXH416" s="165"/>
      <c r="JXI416" s="165"/>
      <c r="JXJ416" s="165"/>
      <c r="JXK416" s="165"/>
      <c r="JXL416" s="165"/>
      <c r="JXM416" s="165"/>
      <c r="JXN416" s="165"/>
      <c r="JXO416" s="165"/>
      <c r="JXP416" s="165"/>
      <c r="JXQ416" s="165"/>
      <c r="JXR416" s="165"/>
      <c r="JXS416" s="165"/>
      <c r="JXT416" s="165"/>
      <c r="JXU416" s="165"/>
      <c r="JXV416" s="165"/>
      <c r="JXW416" s="165"/>
      <c r="JXX416" s="165"/>
      <c r="JXY416" s="165"/>
      <c r="JXZ416" s="165"/>
      <c r="JYA416" s="165"/>
      <c r="JYB416" s="165"/>
      <c r="JYC416" s="165"/>
      <c r="JYD416" s="165"/>
      <c r="JYE416" s="165"/>
      <c r="JYF416" s="165"/>
      <c r="JYG416" s="165"/>
      <c r="JYH416" s="165"/>
      <c r="JYI416" s="165"/>
      <c r="JYJ416" s="165"/>
      <c r="JYK416" s="165"/>
      <c r="JYL416" s="165"/>
      <c r="JYM416" s="165"/>
      <c r="JYN416" s="165"/>
      <c r="JYO416" s="165"/>
      <c r="JYP416" s="165"/>
      <c r="JYQ416" s="165"/>
      <c r="JYR416" s="165"/>
      <c r="JYS416" s="165"/>
      <c r="JYT416" s="165"/>
      <c r="JYU416" s="165"/>
      <c r="JYV416" s="165"/>
      <c r="JYW416" s="165"/>
      <c r="JYX416" s="165"/>
      <c r="JYY416" s="165"/>
      <c r="JYZ416" s="165"/>
      <c r="JZA416" s="165"/>
      <c r="JZB416" s="165"/>
      <c r="JZC416" s="165"/>
      <c r="JZD416" s="165"/>
      <c r="JZE416" s="165"/>
      <c r="JZF416" s="165"/>
      <c r="JZG416" s="165"/>
      <c r="JZH416" s="165"/>
      <c r="JZI416" s="165"/>
      <c r="JZJ416" s="165"/>
      <c r="JZK416" s="165"/>
      <c r="JZL416" s="165"/>
      <c r="JZM416" s="165"/>
      <c r="JZN416" s="165"/>
      <c r="JZO416" s="165"/>
      <c r="JZP416" s="165"/>
      <c r="JZQ416" s="165"/>
      <c r="JZR416" s="165"/>
      <c r="JZS416" s="165"/>
      <c r="JZT416" s="165"/>
      <c r="JZU416" s="165"/>
      <c r="JZV416" s="165"/>
      <c r="JZW416" s="165"/>
      <c r="JZX416" s="165"/>
      <c r="JZY416" s="165"/>
      <c r="JZZ416" s="165"/>
      <c r="KAA416" s="165"/>
      <c r="KAB416" s="165"/>
      <c r="KAC416" s="165"/>
      <c r="KAD416" s="165"/>
      <c r="KAE416" s="165"/>
      <c r="KAF416" s="165"/>
      <c r="KAG416" s="165"/>
      <c r="KAH416" s="165"/>
      <c r="KAI416" s="165"/>
      <c r="KAJ416" s="165"/>
      <c r="KAK416" s="165"/>
      <c r="KAL416" s="165"/>
      <c r="KAM416" s="165"/>
      <c r="KAN416" s="165"/>
      <c r="KAO416" s="165"/>
      <c r="KAP416" s="165"/>
      <c r="KAQ416" s="165"/>
      <c r="KAR416" s="165"/>
      <c r="KAS416" s="165"/>
      <c r="KAT416" s="165"/>
      <c r="KAU416" s="165"/>
      <c r="KAV416" s="165"/>
      <c r="KAW416" s="165"/>
      <c r="KAX416" s="165"/>
      <c r="KAY416" s="165"/>
      <c r="KAZ416" s="165"/>
      <c r="KBA416" s="165"/>
      <c r="KBB416" s="165"/>
      <c r="KBC416" s="165"/>
      <c r="KBD416" s="165"/>
      <c r="KBE416" s="165"/>
      <c r="KBF416" s="165"/>
      <c r="KBG416" s="165"/>
      <c r="KBH416" s="165"/>
      <c r="KBI416" s="165"/>
      <c r="KBJ416" s="165"/>
      <c r="KBK416" s="165"/>
      <c r="KBL416" s="165"/>
      <c r="KBM416" s="165"/>
      <c r="KBN416" s="165"/>
      <c r="KBO416" s="165"/>
      <c r="KBP416" s="165"/>
      <c r="KBQ416" s="165"/>
      <c r="KBR416" s="165"/>
      <c r="KBS416" s="165"/>
      <c r="KBT416" s="165"/>
      <c r="KBU416" s="165"/>
      <c r="KBV416" s="165"/>
      <c r="KBW416" s="165"/>
      <c r="KBX416" s="165"/>
      <c r="KBY416" s="165"/>
      <c r="KBZ416" s="165"/>
      <c r="KCA416" s="165"/>
      <c r="KCB416" s="165"/>
      <c r="KCC416" s="165"/>
      <c r="KCD416" s="165"/>
      <c r="KCE416" s="165"/>
      <c r="KCF416" s="165"/>
      <c r="KCG416" s="165"/>
      <c r="KCH416" s="165"/>
      <c r="KCI416" s="165"/>
      <c r="KCJ416" s="165"/>
      <c r="KCK416" s="165"/>
      <c r="KCL416" s="165"/>
      <c r="KCM416" s="165"/>
      <c r="KCN416" s="165"/>
      <c r="KCO416" s="165"/>
      <c r="KCP416" s="165"/>
      <c r="KCQ416" s="165"/>
      <c r="KCR416" s="165"/>
      <c r="KCS416" s="165"/>
      <c r="KCT416" s="165"/>
      <c r="KCU416" s="165"/>
      <c r="KCV416" s="165"/>
      <c r="KCW416" s="165"/>
      <c r="KCX416" s="165"/>
      <c r="KCY416" s="165"/>
      <c r="KCZ416" s="165"/>
      <c r="KDA416" s="165"/>
      <c r="KDB416" s="165"/>
      <c r="KDC416" s="165"/>
      <c r="KDD416" s="165"/>
      <c r="KDE416" s="165"/>
      <c r="KDF416" s="165"/>
      <c r="KDG416" s="165"/>
      <c r="KDH416" s="165"/>
      <c r="KDI416" s="165"/>
      <c r="KDJ416" s="165"/>
      <c r="KDK416" s="165"/>
      <c r="KDL416" s="165"/>
      <c r="KDM416" s="165"/>
      <c r="KDN416" s="165"/>
      <c r="KDO416" s="165"/>
      <c r="KDP416" s="165"/>
      <c r="KDQ416" s="165"/>
      <c r="KDR416" s="165"/>
      <c r="KDS416" s="165"/>
      <c r="KDT416" s="165"/>
      <c r="KDU416" s="165"/>
      <c r="KDV416" s="165"/>
      <c r="KDW416" s="165"/>
      <c r="KDX416" s="165"/>
      <c r="KDY416" s="165"/>
      <c r="KDZ416" s="165"/>
      <c r="KEA416" s="165"/>
      <c r="KEB416" s="165"/>
      <c r="KEC416" s="165"/>
      <c r="KED416" s="165"/>
      <c r="KEE416" s="165"/>
      <c r="KEF416" s="165"/>
      <c r="KEG416" s="165"/>
      <c r="KEH416" s="165"/>
      <c r="KEI416" s="165"/>
      <c r="KEJ416" s="165"/>
      <c r="KEK416" s="165"/>
      <c r="KEL416" s="165"/>
      <c r="KEM416" s="165"/>
      <c r="KEN416" s="165"/>
      <c r="KEO416" s="165"/>
      <c r="KEP416" s="165"/>
      <c r="KEQ416" s="165"/>
      <c r="KER416" s="165"/>
      <c r="KES416" s="165"/>
      <c r="KET416" s="165"/>
      <c r="KEU416" s="165"/>
      <c r="KEV416" s="165"/>
      <c r="KEW416" s="165"/>
      <c r="KEX416" s="165"/>
      <c r="KEY416" s="165"/>
      <c r="KEZ416" s="165"/>
      <c r="KFA416" s="165"/>
      <c r="KFB416" s="165"/>
      <c r="KFC416" s="165"/>
      <c r="KFD416" s="165"/>
      <c r="KFE416" s="165"/>
      <c r="KFF416" s="165"/>
      <c r="KFG416" s="165"/>
      <c r="KFH416" s="165"/>
      <c r="KFI416" s="165"/>
      <c r="KFJ416" s="165"/>
      <c r="KFK416" s="165"/>
      <c r="KFL416" s="165"/>
      <c r="KFM416" s="165"/>
      <c r="KFN416" s="165"/>
      <c r="KFO416" s="165"/>
      <c r="KFP416" s="165"/>
      <c r="KFQ416" s="165"/>
      <c r="KFR416" s="165"/>
      <c r="KFS416" s="165"/>
      <c r="KFT416" s="165"/>
      <c r="KFU416" s="165"/>
      <c r="KFV416" s="165"/>
      <c r="KFW416" s="165"/>
      <c r="KFX416" s="165"/>
      <c r="KFY416" s="165"/>
      <c r="KFZ416" s="165"/>
      <c r="KGA416" s="165"/>
      <c r="KGB416" s="165"/>
      <c r="KGC416" s="165"/>
      <c r="KGD416" s="165"/>
      <c r="KGE416" s="165"/>
      <c r="KGF416" s="165"/>
      <c r="KGG416" s="165"/>
      <c r="KGH416" s="165"/>
      <c r="KGI416" s="165"/>
      <c r="KGJ416" s="165"/>
      <c r="KGK416" s="165"/>
      <c r="KGL416" s="165"/>
      <c r="KGM416" s="165"/>
      <c r="KGN416" s="165"/>
      <c r="KGO416" s="165"/>
      <c r="KGP416" s="165"/>
      <c r="KGQ416" s="165"/>
      <c r="KGR416" s="165"/>
      <c r="KGS416" s="165"/>
      <c r="KGT416" s="165"/>
      <c r="KGU416" s="165"/>
      <c r="KGV416" s="165"/>
      <c r="KGW416" s="165"/>
      <c r="KGX416" s="165"/>
      <c r="KGY416" s="165"/>
      <c r="KGZ416" s="165"/>
      <c r="KHA416" s="165"/>
      <c r="KHB416" s="165"/>
      <c r="KHC416" s="165"/>
      <c r="KHD416" s="165"/>
      <c r="KHE416" s="165"/>
      <c r="KHF416" s="165"/>
      <c r="KHG416" s="165"/>
      <c r="KHH416" s="165"/>
      <c r="KHI416" s="165"/>
      <c r="KHJ416" s="165"/>
      <c r="KHK416" s="165"/>
      <c r="KHL416" s="165"/>
      <c r="KHM416" s="165"/>
      <c r="KHN416" s="165"/>
      <c r="KHO416" s="165"/>
      <c r="KHP416" s="165"/>
      <c r="KHQ416" s="165"/>
      <c r="KHR416" s="165"/>
      <c r="KHS416" s="165"/>
      <c r="KHT416" s="165"/>
      <c r="KHU416" s="165"/>
      <c r="KHV416" s="165"/>
      <c r="KHW416" s="165"/>
      <c r="KHX416" s="165"/>
      <c r="KHY416" s="165"/>
      <c r="KHZ416" s="165"/>
      <c r="KIA416" s="165"/>
      <c r="KIB416" s="165"/>
      <c r="KIC416" s="165"/>
      <c r="KID416" s="165"/>
      <c r="KIE416" s="165"/>
      <c r="KIF416" s="165"/>
      <c r="KIG416" s="165"/>
      <c r="KIH416" s="165"/>
      <c r="KII416" s="165"/>
      <c r="KIJ416" s="165"/>
      <c r="KIK416" s="165"/>
      <c r="KIL416" s="165"/>
      <c r="KIM416" s="165"/>
      <c r="KIN416" s="165"/>
      <c r="KIO416" s="165"/>
      <c r="KIP416" s="165"/>
      <c r="KIQ416" s="165"/>
      <c r="KIR416" s="165"/>
      <c r="KIS416" s="165"/>
      <c r="KIT416" s="165"/>
      <c r="KIU416" s="165"/>
      <c r="KIV416" s="165"/>
      <c r="KIW416" s="165"/>
      <c r="KIX416" s="165"/>
      <c r="KIY416" s="165"/>
      <c r="KIZ416" s="165"/>
      <c r="KJA416" s="165"/>
      <c r="KJB416" s="165"/>
      <c r="KJC416" s="165"/>
      <c r="KJD416" s="165"/>
      <c r="KJE416" s="165"/>
      <c r="KJF416" s="165"/>
      <c r="KJG416" s="165"/>
      <c r="KJH416" s="165"/>
      <c r="KJI416" s="165"/>
      <c r="KJJ416" s="165"/>
      <c r="KJK416" s="165"/>
      <c r="KJL416" s="165"/>
      <c r="KJM416" s="165"/>
      <c r="KJN416" s="165"/>
      <c r="KJO416" s="165"/>
      <c r="KJP416" s="165"/>
      <c r="KJQ416" s="165"/>
      <c r="KJR416" s="165"/>
      <c r="KJS416" s="165"/>
      <c r="KJT416" s="165"/>
      <c r="KJU416" s="165"/>
      <c r="KJV416" s="165"/>
      <c r="KJW416" s="165"/>
      <c r="KJX416" s="165"/>
      <c r="KJY416" s="165"/>
      <c r="KJZ416" s="165"/>
      <c r="KKA416" s="165"/>
      <c r="KKB416" s="165"/>
      <c r="KKC416" s="165"/>
      <c r="KKD416" s="165"/>
      <c r="KKE416" s="165"/>
      <c r="KKF416" s="165"/>
      <c r="KKG416" s="165"/>
      <c r="KKH416" s="165"/>
      <c r="KKI416" s="165"/>
      <c r="KKJ416" s="165"/>
      <c r="KKK416" s="165"/>
      <c r="KKL416" s="165"/>
      <c r="KKM416" s="165"/>
      <c r="KKN416" s="165"/>
      <c r="KKO416" s="165"/>
      <c r="KKP416" s="165"/>
      <c r="KKQ416" s="165"/>
      <c r="KKR416" s="165"/>
      <c r="KKS416" s="165"/>
      <c r="KKT416" s="165"/>
      <c r="KKU416" s="165"/>
      <c r="KKV416" s="165"/>
      <c r="KKW416" s="165"/>
      <c r="KKX416" s="165"/>
      <c r="KKY416" s="165"/>
      <c r="KKZ416" s="165"/>
      <c r="KLA416" s="165"/>
      <c r="KLB416" s="165"/>
      <c r="KLC416" s="165"/>
      <c r="KLD416" s="165"/>
      <c r="KLE416" s="165"/>
      <c r="KLF416" s="165"/>
      <c r="KLG416" s="165"/>
      <c r="KLH416" s="165"/>
      <c r="KLI416" s="165"/>
      <c r="KLJ416" s="165"/>
      <c r="KLK416" s="165"/>
      <c r="KLL416" s="165"/>
      <c r="KLM416" s="165"/>
      <c r="KLN416" s="165"/>
      <c r="KLO416" s="165"/>
      <c r="KLP416" s="165"/>
      <c r="KLQ416" s="165"/>
      <c r="KLR416" s="165"/>
      <c r="KLS416" s="165"/>
      <c r="KLT416" s="165"/>
      <c r="KLU416" s="165"/>
      <c r="KLV416" s="165"/>
      <c r="KLW416" s="165"/>
      <c r="KLX416" s="165"/>
      <c r="KLY416" s="165"/>
      <c r="KLZ416" s="165"/>
      <c r="KMA416" s="165"/>
      <c r="KMB416" s="165"/>
      <c r="KMC416" s="165"/>
      <c r="KMD416" s="165"/>
      <c r="KME416" s="165"/>
      <c r="KMF416" s="165"/>
      <c r="KMG416" s="165"/>
      <c r="KMH416" s="165"/>
      <c r="KMI416" s="165"/>
      <c r="KMJ416" s="165"/>
      <c r="KMK416" s="165"/>
      <c r="KML416" s="165"/>
      <c r="KMM416" s="165"/>
      <c r="KMN416" s="165"/>
      <c r="KMO416" s="165"/>
      <c r="KMP416" s="165"/>
      <c r="KMQ416" s="165"/>
      <c r="KMR416" s="165"/>
      <c r="KMS416" s="165"/>
      <c r="KMT416" s="165"/>
      <c r="KMU416" s="165"/>
      <c r="KMV416" s="165"/>
      <c r="KMW416" s="165"/>
      <c r="KMX416" s="165"/>
      <c r="KMY416" s="165"/>
      <c r="KMZ416" s="165"/>
      <c r="KNA416" s="165"/>
      <c r="KNB416" s="165"/>
      <c r="KNC416" s="165"/>
      <c r="KND416" s="165"/>
      <c r="KNE416" s="165"/>
      <c r="KNF416" s="165"/>
      <c r="KNG416" s="165"/>
      <c r="KNH416" s="165"/>
      <c r="KNI416" s="165"/>
      <c r="KNJ416" s="165"/>
      <c r="KNK416" s="165"/>
      <c r="KNL416" s="165"/>
      <c r="KNM416" s="165"/>
      <c r="KNN416" s="165"/>
      <c r="KNO416" s="165"/>
      <c r="KNP416" s="165"/>
      <c r="KNQ416" s="165"/>
      <c r="KNR416" s="165"/>
      <c r="KNS416" s="165"/>
      <c r="KNT416" s="165"/>
      <c r="KNU416" s="165"/>
      <c r="KNV416" s="165"/>
      <c r="KNW416" s="165"/>
      <c r="KNX416" s="165"/>
      <c r="KNY416" s="165"/>
      <c r="KNZ416" s="165"/>
      <c r="KOA416" s="165"/>
      <c r="KOB416" s="165"/>
      <c r="KOC416" s="165"/>
      <c r="KOD416" s="165"/>
      <c r="KOE416" s="165"/>
      <c r="KOF416" s="165"/>
      <c r="KOG416" s="165"/>
      <c r="KOH416" s="165"/>
      <c r="KOI416" s="165"/>
      <c r="KOJ416" s="165"/>
      <c r="KOK416" s="165"/>
      <c r="KOL416" s="165"/>
      <c r="KOM416" s="165"/>
      <c r="KON416" s="165"/>
      <c r="KOO416" s="165"/>
      <c r="KOP416" s="165"/>
      <c r="KOQ416" s="165"/>
      <c r="KOR416" s="165"/>
      <c r="KOS416" s="165"/>
      <c r="KOT416" s="165"/>
      <c r="KOU416" s="165"/>
      <c r="KOV416" s="165"/>
      <c r="KOW416" s="165"/>
      <c r="KOX416" s="165"/>
      <c r="KOY416" s="165"/>
      <c r="KOZ416" s="165"/>
      <c r="KPA416" s="165"/>
      <c r="KPB416" s="165"/>
      <c r="KPC416" s="165"/>
      <c r="KPD416" s="165"/>
      <c r="KPE416" s="165"/>
      <c r="KPF416" s="165"/>
      <c r="KPG416" s="165"/>
      <c r="KPH416" s="165"/>
      <c r="KPI416" s="165"/>
      <c r="KPJ416" s="165"/>
      <c r="KPK416" s="165"/>
      <c r="KPL416" s="165"/>
      <c r="KPM416" s="165"/>
      <c r="KPN416" s="165"/>
      <c r="KPO416" s="165"/>
      <c r="KPP416" s="165"/>
      <c r="KPQ416" s="165"/>
      <c r="KPR416" s="165"/>
      <c r="KPS416" s="165"/>
      <c r="KPT416" s="165"/>
      <c r="KPU416" s="165"/>
      <c r="KPV416" s="165"/>
      <c r="KPW416" s="165"/>
      <c r="KPX416" s="165"/>
      <c r="KPY416" s="165"/>
      <c r="KPZ416" s="165"/>
      <c r="KQA416" s="165"/>
      <c r="KQB416" s="165"/>
      <c r="KQC416" s="165"/>
      <c r="KQD416" s="165"/>
      <c r="KQE416" s="165"/>
      <c r="KQF416" s="165"/>
      <c r="KQG416" s="165"/>
      <c r="KQH416" s="165"/>
      <c r="KQI416" s="165"/>
      <c r="KQJ416" s="165"/>
      <c r="KQK416" s="165"/>
      <c r="KQL416" s="165"/>
      <c r="KQM416" s="165"/>
      <c r="KQN416" s="165"/>
      <c r="KQO416" s="165"/>
      <c r="KQP416" s="165"/>
      <c r="KQQ416" s="165"/>
      <c r="KQR416" s="165"/>
      <c r="KQS416" s="165"/>
      <c r="KQT416" s="165"/>
      <c r="KQU416" s="165"/>
      <c r="KQV416" s="165"/>
      <c r="KQW416" s="165"/>
      <c r="KQX416" s="165"/>
      <c r="KQY416" s="165"/>
      <c r="KQZ416" s="165"/>
      <c r="KRA416" s="165"/>
      <c r="KRB416" s="165"/>
      <c r="KRC416" s="165"/>
      <c r="KRD416" s="165"/>
      <c r="KRE416" s="165"/>
      <c r="KRF416" s="165"/>
      <c r="KRG416" s="165"/>
      <c r="KRH416" s="165"/>
      <c r="KRI416" s="165"/>
      <c r="KRJ416" s="165"/>
      <c r="KRK416" s="165"/>
      <c r="KRL416" s="165"/>
      <c r="KRM416" s="165"/>
      <c r="KRN416" s="165"/>
      <c r="KRO416" s="165"/>
      <c r="KRP416" s="165"/>
      <c r="KRQ416" s="165"/>
      <c r="KRR416" s="165"/>
      <c r="KRS416" s="165"/>
      <c r="KRT416" s="165"/>
      <c r="KRU416" s="165"/>
      <c r="KRV416" s="165"/>
      <c r="KRW416" s="165"/>
      <c r="KRX416" s="165"/>
      <c r="KRY416" s="165"/>
      <c r="KRZ416" s="165"/>
      <c r="KSA416" s="165"/>
      <c r="KSB416" s="165"/>
      <c r="KSC416" s="165"/>
      <c r="KSD416" s="165"/>
      <c r="KSE416" s="165"/>
      <c r="KSF416" s="165"/>
      <c r="KSG416" s="165"/>
      <c r="KSH416" s="165"/>
      <c r="KSI416" s="165"/>
      <c r="KSJ416" s="165"/>
      <c r="KSK416" s="165"/>
      <c r="KSL416" s="165"/>
      <c r="KSM416" s="165"/>
      <c r="KSN416" s="165"/>
      <c r="KSO416" s="165"/>
      <c r="KSP416" s="165"/>
      <c r="KSQ416" s="165"/>
      <c r="KSR416" s="165"/>
      <c r="KSS416" s="165"/>
      <c r="KST416" s="165"/>
      <c r="KSU416" s="165"/>
      <c r="KSV416" s="165"/>
      <c r="KSW416" s="165"/>
      <c r="KSX416" s="165"/>
      <c r="KSY416" s="165"/>
      <c r="KSZ416" s="165"/>
      <c r="KTA416" s="165"/>
      <c r="KTB416" s="165"/>
      <c r="KTC416" s="165"/>
      <c r="KTD416" s="165"/>
      <c r="KTE416" s="165"/>
      <c r="KTF416" s="165"/>
      <c r="KTG416" s="165"/>
      <c r="KTH416" s="165"/>
      <c r="KTI416" s="165"/>
      <c r="KTJ416" s="165"/>
      <c r="KTK416" s="165"/>
      <c r="KTL416" s="165"/>
      <c r="KTM416" s="165"/>
      <c r="KTN416" s="165"/>
      <c r="KTO416" s="165"/>
      <c r="KTP416" s="165"/>
      <c r="KTQ416" s="165"/>
      <c r="KTR416" s="165"/>
      <c r="KTS416" s="165"/>
      <c r="KTT416" s="165"/>
      <c r="KTU416" s="165"/>
      <c r="KTV416" s="165"/>
      <c r="KTW416" s="165"/>
      <c r="KTX416" s="165"/>
      <c r="KTY416" s="165"/>
      <c r="KTZ416" s="165"/>
      <c r="KUA416" s="165"/>
      <c r="KUB416" s="165"/>
      <c r="KUC416" s="165"/>
      <c r="KUD416" s="165"/>
      <c r="KUE416" s="165"/>
      <c r="KUF416" s="165"/>
      <c r="KUG416" s="165"/>
      <c r="KUH416" s="165"/>
      <c r="KUI416" s="165"/>
      <c r="KUJ416" s="165"/>
      <c r="KUK416" s="165"/>
      <c r="KUL416" s="165"/>
      <c r="KUM416" s="165"/>
      <c r="KUN416" s="165"/>
      <c r="KUO416" s="165"/>
      <c r="KUP416" s="165"/>
      <c r="KUQ416" s="165"/>
      <c r="KUR416" s="165"/>
      <c r="KUS416" s="165"/>
      <c r="KUT416" s="165"/>
      <c r="KUU416" s="165"/>
      <c r="KUV416" s="165"/>
      <c r="KUW416" s="165"/>
      <c r="KUX416" s="165"/>
      <c r="KUY416" s="165"/>
      <c r="KUZ416" s="165"/>
      <c r="KVA416" s="165"/>
      <c r="KVB416" s="165"/>
      <c r="KVC416" s="165"/>
      <c r="KVD416" s="165"/>
      <c r="KVE416" s="165"/>
      <c r="KVF416" s="165"/>
      <c r="KVG416" s="165"/>
      <c r="KVH416" s="165"/>
      <c r="KVI416" s="165"/>
      <c r="KVJ416" s="165"/>
      <c r="KVK416" s="165"/>
      <c r="KVL416" s="165"/>
      <c r="KVM416" s="165"/>
      <c r="KVN416" s="165"/>
      <c r="KVO416" s="165"/>
      <c r="KVP416" s="165"/>
      <c r="KVQ416" s="165"/>
      <c r="KVR416" s="165"/>
      <c r="KVS416" s="165"/>
      <c r="KVT416" s="165"/>
      <c r="KVU416" s="165"/>
      <c r="KVV416" s="165"/>
      <c r="KVW416" s="165"/>
      <c r="KVX416" s="165"/>
      <c r="KVY416" s="165"/>
      <c r="KVZ416" s="165"/>
      <c r="KWA416" s="165"/>
      <c r="KWB416" s="165"/>
      <c r="KWC416" s="165"/>
      <c r="KWD416" s="165"/>
      <c r="KWE416" s="165"/>
      <c r="KWF416" s="165"/>
      <c r="KWG416" s="165"/>
      <c r="KWH416" s="165"/>
      <c r="KWI416" s="165"/>
      <c r="KWJ416" s="165"/>
      <c r="KWK416" s="165"/>
      <c r="KWL416" s="165"/>
      <c r="KWM416" s="165"/>
      <c r="KWN416" s="165"/>
      <c r="KWO416" s="165"/>
      <c r="KWP416" s="165"/>
      <c r="KWQ416" s="165"/>
      <c r="KWR416" s="165"/>
      <c r="KWS416" s="165"/>
      <c r="KWT416" s="165"/>
      <c r="KWU416" s="165"/>
      <c r="KWV416" s="165"/>
      <c r="KWW416" s="165"/>
      <c r="KWX416" s="165"/>
      <c r="KWY416" s="165"/>
      <c r="KWZ416" s="165"/>
      <c r="KXA416" s="165"/>
      <c r="KXB416" s="165"/>
      <c r="KXC416" s="165"/>
      <c r="KXD416" s="165"/>
      <c r="KXE416" s="165"/>
      <c r="KXF416" s="165"/>
      <c r="KXG416" s="165"/>
      <c r="KXH416" s="165"/>
      <c r="KXI416" s="165"/>
      <c r="KXJ416" s="165"/>
      <c r="KXK416" s="165"/>
      <c r="KXL416" s="165"/>
      <c r="KXM416" s="165"/>
      <c r="KXN416" s="165"/>
      <c r="KXO416" s="165"/>
      <c r="KXP416" s="165"/>
      <c r="KXQ416" s="165"/>
      <c r="KXR416" s="165"/>
      <c r="KXS416" s="165"/>
      <c r="KXT416" s="165"/>
      <c r="KXU416" s="165"/>
      <c r="KXV416" s="165"/>
      <c r="KXW416" s="165"/>
      <c r="KXX416" s="165"/>
      <c r="KXY416" s="165"/>
      <c r="KXZ416" s="165"/>
      <c r="KYA416" s="165"/>
      <c r="KYB416" s="165"/>
      <c r="KYC416" s="165"/>
      <c r="KYD416" s="165"/>
      <c r="KYE416" s="165"/>
      <c r="KYF416" s="165"/>
      <c r="KYG416" s="165"/>
      <c r="KYH416" s="165"/>
      <c r="KYI416" s="165"/>
      <c r="KYJ416" s="165"/>
      <c r="KYK416" s="165"/>
      <c r="KYL416" s="165"/>
      <c r="KYM416" s="165"/>
      <c r="KYN416" s="165"/>
      <c r="KYO416" s="165"/>
      <c r="KYP416" s="165"/>
      <c r="KYQ416" s="165"/>
      <c r="KYR416" s="165"/>
      <c r="KYS416" s="165"/>
      <c r="KYT416" s="165"/>
      <c r="KYU416" s="165"/>
      <c r="KYV416" s="165"/>
      <c r="KYW416" s="165"/>
      <c r="KYX416" s="165"/>
      <c r="KYY416" s="165"/>
      <c r="KYZ416" s="165"/>
      <c r="KZA416" s="165"/>
      <c r="KZB416" s="165"/>
      <c r="KZC416" s="165"/>
      <c r="KZD416" s="165"/>
      <c r="KZE416" s="165"/>
      <c r="KZF416" s="165"/>
      <c r="KZG416" s="165"/>
      <c r="KZH416" s="165"/>
      <c r="KZI416" s="165"/>
      <c r="KZJ416" s="165"/>
      <c r="KZK416" s="165"/>
      <c r="KZL416" s="165"/>
      <c r="KZM416" s="165"/>
      <c r="KZN416" s="165"/>
      <c r="KZO416" s="165"/>
      <c r="KZP416" s="165"/>
      <c r="KZQ416" s="165"/>
      <c r="KZR416" s="165"/>
      <c r="KZS416" s="165"/>
      <c r="KZT416" s="165"/>
      <c r="KZU416" s="165"/>
      <c r="KZV416" s="165"/>
      <c r="KZW416" s="165"/>
      <c r="KZX416" s="165"/>
      <c r="KZY416" s="165"/>
      <c r="KZZ416" s="165"/>
      <c r="LAA416" s="165"/>
      <c r="LAB416" s="165"/>
      <c r="LAC416" s="165"/>
      <c r="LAD416" s="165"/>
      <c r="LAE416" s="165"/>
      <c r="LAF416" s="165"/>
      <c r="LAG416" s="165"/>
      <c r="LAH416" s="165"/>
      <c r="LAI416" s="165"/>
      <c r="LAJ416" s="165"/>
      <c r="LAK416" s="165"/>
      <c r="LAL416" s="165"/>
      <c r="LAM416" s="165"/>
      <c r="LAN416" s="165"/>
      <c r="LAO416" s="165"/>
      <c r="LAP416" s="165"/>
      <c r="LAQ416" s="165"/>
      <c r="LAR416" s="165"/>
      <c r="LAS416" s="165"/>
      <c r="LAT416" s="165"/>
      <c r="LAU416" s="165"/>
      <c r="LAV416" s="165"/>
      <c r="LAW416" s="165"/>
      <c r="LAX416" s="165"/>
      <c r="LAY416" s="165"/>
      <c r="LAZ416" s="165"/>
      <c r="LBA416" s="165"/>
      <c r="LBB416" s="165"/>
      <c r="LBC416" s="165"/>
      <c r="LBD416" s="165"/>
      <c r="LBE416" s="165"/>
      <c r="LBF416" s="165"/>
      <c r="LBG416" s="165"/>
      <c r="LBH416" s="165"/>
      <c r="LBI416" s="165"/>
      <c r="LBJ416" s="165"/>
      <c r="LBK416" s="165"/>
      <c r="LBL416" s="165"/>
      <c r="LBM416" s="165"/>
      <c r="LBN416" s="165"/>
      <c r="LBO416" s="165"/>
      <c r="LBP416" s="165"/>
      <c r="LBQ416" s="165"/>
      <c r="LBR416" s="165"/>
      <c r="LBS416" s="165"/>
      <c r="LBT416" s="165"/>
      <c r="LBU416" s="165"/>
      <c r="LBV416" s="165"/>
      <c r="LBW416" s="165"/>
      <c r="LBX416" s="165"/>
      <c r="LBY416" s="165"/>
      <c r="LBZ416" s="165"/>
      <c r="LCA416" s="165"/>
      <c r="LCB416" s="165"/>
      <c r="LCC416" s="165"/>
      <c r="LCD416" s="165"/>
      <c r="LCE416" s="165"/>
      <c r="LCF416" s="165"/>
      <c r="LCG416" s="165"/>
      <c r="LCH416" s="165"/>
      <c r="LCI416" s="165"/>
      <c r="LCJ416" s="165"/>
      <c r="LCK416" s="165"/>
      <c r="LCL416" s="165"/>
      <c r="LCM416" s="165"/>
      <c r="LCN416" s="165"/>
      <c r="LCO416" s="165"/>
      <c r="LCP416" s="165"/>
      <c r="LCQ416" s="165"/>
      <c r="LCR416" s="165"/>
      <c r="LCS416" s="165"/>
      <c r="LCT416" s="165"/>
      <c r="LCU416" s="165"/>
      <c r="LCV416" s="165"/>
      <c r="LCW416" s="165"/>
      <c r="LCX416" s="165"/>
      <c r="LCY416" s="165"/>
      <c r="LCZ416" s="165"/>
      <c r="LDA416" s="165"/>
      <c r="LDB416" s="165"/>
      <c r="LDC416" s="165"/>
      <c r="LDD416" s="165"/>
      <c r="LDE416" s="165"/>
      <c r="LDF416" s="165"/>
      <c r="LDG416" s="165"/>
      <c r="LDH416" s="165"/>
      <c r="LDI416" s="165"/>
      <c r="LDJ416" s="165"/>
      <c r="LDK416" s="165"/>
      <c r="LDL416" s="165"/>
      <c r="LDM416" s="165"/>
      <c r="LDN416" s="165"/>
      <c r="LDO416" s="165"/>
      <c r="LDP416" s="165"/>
      <c r="LDQ416" s="165"/>
      <c r="LDR416" s="165"/>
      <c r="LDS416" s="165"/>
      <c r="LDT416" s="165"/>
      <c r="LDU416" s="165"/>
      <c r="LDV416" s="165"/>
      <c r="LDW416" s="165"/>
      <c r="LDX416" s="165"/>
      <c r="LDY416" s="165"/>
      <c r="LDZ416" s="165"/>
      <c r="LEA416" s="165"/>
      <c r="LEB416" s="165"/>
      <c r="LEC416" s="165"/>
      <c r="LED416" s="165"/>
      <c r="LEE416" s="165"/>
      <c r="LEF416" s="165"/>
      <c r="LEG416" s="165"/>
      <c r="LEH416" s="165"/>
      <c r="LEI416" s="165"/>
      <c r="LEJ416" s="165"/>
      <c r="LEK416" s="165"/>
      <c r="LEL416" s="165"/>
      <c r="LEM416" s="165"/>
      <c r="LEN416" s="165"/>
      <c r="LEO416" s="165"/>
      <c r="LEP416" s="165"/>
      <c r="LEQ416" s="165"/>
      <c r="LER416" s="165"/>
      <c r="LES416" s="165"/>
      <c r="LET416" s="165"/>
      <c r="LEU416" s="165"/>
      <c r="LEV416" s="165"/>
      <c r="LEW416" s="165"/>
      <c r="LEX416" s="165"/>
      <c r="LEY416" s="165"/>
      <c r="LEZ416" s="165"/>
      <c r="LFA416" s="165"/>
      <c r="LFB416" s="165"/>
      <c r="LFC416" s="165"/>
      <c r="LFD416" s="165"/>
      <c r="LFE416" s="165"/>
      <c r="LFF416" s="165"/>
      <c r="LFG416" s="165"/>
      <c r="LFH416" s="165"/>
      <c r="LFI416" s="165"/>
      <c r="LFJ416" s="165"/>
      <c r="LFK416" s="165"/>
      <c r="LFL416" s="165"/>
      <c r="LFM416" s="165"/>
      <c r="LFN416" s="165"/>
      <c r="LFO416" s="165"/>
      <c r="LFP416" s="165"/>
      <c r="LFQ416" s="165"/>
      <c r="LFR416" s="165"/>
      <c r="LFS416" s="165"/>
      <c r="LFT416" s="165"/>
      <c r="LFU416" s="165"/>
      <c r="LFV416" s="165"/>
      <c r="LFW416" s="165"/>
      <c r="LFX416" s="165"/>
      <c r="LFY416" s="165"/>
      <c r="LFZ416" s="165"/>
      <c r="LGA416" s="165"/>
      <c r="LGB416" s="165"/>
      <c r="LGC416" s="165"/>
      <c r="LGD416" s="165"/>
      <c r="LGE416" s="165"/>
      <c r="LGF416" s="165"/>
      <c r="LGG416" s="165"/>
      <c r="LGH416" s="165"/>
      <c r="LGI416" s="165"/>
      <c r="LGJ416" s="165"/>
      <c r="LGK416" s="165"/>
      <c r="LGL416" s="165"/>
      <c r="LGM416" s="165"/>
      <c r="LGN416" s="165"/>
      <c r="LGO416" s="165"/>
      <c r="LGP416" s="165"/>
      <c r="LGQ416" s="165"/>
      <c r="LGR416" s="165"/>
      <c r="LGS416" s="165"/>
      <c r="LGT416" s="165"/>
      <c r="LGU416" s="165"/>
      <c r="LGV416" s="165"/>
      <c r="LGW416" s="165"/>
      <c r="LGX416" s="165"/>
      <c r="LGY416" s="165"/>
      <c r="LGZ416" s="165"/>
      <c r="LHA416" s="165"/>
      <c r="LHB416" s="165"/>
      <c r="LHC416" s="165"/>
      <c r="LHD416" s="165"/>
      <c r="LHE416" s="165"/>
      <c r="LHF416" s="165"/>
      <c r="LHG416" s="165"/>
      <c r="LHH416" s="165"/>
      <c r="LHI416" s="165"/>
      <c r="LHJ416" s="165"/>
      <c r="LHK416" s="165"/>
      <c r="LHL416" s="165"/>
      <c r="LHM416" s="165"/>
      <c r="LHN416" s="165"/>
      <c r="LHO416" s="165"/>
      <c r="LHP416" s="165"/>
      <c r="LHQ416" s="165"/>
      <c r="LHR416" s="165"/>
      <c r="LHS416" s="165"/>
      <c r="LHT416" s="165"/>
      <c r="LHU416" s="165"/>
      <c r="LHV416" s="165"/>
      <c r="LHW416" s="165"/>
      <c r="LHX416" s="165"/>
      <c r="LHY416" s="165"/>
      <c r="LHZ416" s="165"/>
      <c r="LIA416" s="165"/>
      <c r="LIB416" s="165"/>
      <c r="LIC416" s="165"/>
      <c r="LID416" s="165"/>
      <c r="LIE416" s="165"/>
      <c r="LIF416" s="165"/>
      <c r="LIG416" s="165"/>
      <c r="LIH416" s="165"/>
      <c r="LII416" s="165"/>
      <c r="LIJ416" s="165"/>
      <c r="LIK416" s="165"/>
      <c r="LIL416" s="165"/>
      <c r="LIM416" s="165"/>
      <c r="LIN416" s="165"/>
      <c r="LIO416" s="165"/>
      <c r="LIP416" s="165"/>
      <c r="LIQ416" s="165"/>
      <c r="LIR416" s="165"/>
      <c r="LIS416" s="165"/>
      <c r="LIT416" s="165"/>
      <c r="LIU416" s="165"/>
      <c r="LIV416" s="165"/>
      <c r="LIW416" s="165"/>
      <c r="LIX416" s="165"/>
      <c r="LIY416" s="165"/>
      <c r="LIZ416" s="165"/>
      <c r="LJA416" s="165"/>
      <c r="LJB416" s="165"/>
      <c r="LJC416" s="165"/>
      <c r="LJD416" s="165"/>
      <c r="LJE416" s="165"/>
      <c r="LJF416" s="165"/>
      <c r="LJG416" s="165"/>
      <c r="LJH416" s="165"/>
      <c r="LJI416" s="165"/>
      <c r="LJJ416" s="165"/>
      <c r="LJK416" s="165"/>
      <c r="LJL416" s="165"/>
      <c r="LJM416" s="165"/>
      <c r="LJN416" s="165"/>
      <c r="LJO416" s="165"/>
      <c r="LJP416" s="165"/>
      <c r="LJQ416" s="165"/>
      <c r="LJR416" s="165"/>
      <c r="LJS416" s="165"/>
      <c r="LJT416" s="165"/>
      <c r="LJU416" s="165"/>
      <c r="LJV416" s="165"/>
      <c r="LJW416" s="165"/>
      <c r="LJX416" s="165"/>
      <c r="LJY416" s="165"/>
      <c r="LJZ416" s="165"/>
      <c r="LKA416" s="165"/>
      <c r="LKB416" s="165"/>
      <c r="LKC416" s="165"/>
      <c r="LKD416" s="165"/>
      <c r="LKE416" s="165"/>
      <c r="LKF416" s="165"/>
      <c r="LKG416" s="165"/>
      <c r="LKH416" s="165"/>
      <c r="LKI416" s="165"/>
      <c r="LKJ416" s="165"/>
      <c r="LKK416" s="165"/>
      <c r="LKL416" s="165"/>
      <c r="LKM416" s="165"/>
      <c r="LKN416" s="165"/>
      <c r="LKO416" s="165"/>
      <c r="LKP416" s="165"/>
      <c r="LKQ416" s="165"/>
      <c r="LKR416" s="165"/>
      <c r="LKS416" s="165"/>
      <c r="LKT416" s="165"/>
      <c r="LKU416" s="165"/>
      <c r="LKV416" s="165"/>
      <c r="LKW416" s="165"/>
      <c r="LKX416" s="165"/>
      <c r="LKY416" s="165"/>
      <c r="LKZ416" s="165"/>
      <c r="LLA416" s="165"/>
      <c r="LLB416" s="165"/>
      <c r="LLC416" s="165"/>
      <c r="LLD416" s="165"/>
      <c r="LLE416" s="165"/>
      <c r="LLF416" s="165"/>
      <c r="LLG416" s="165"/>
      <c r="LLH416" s="165"/>
      <c r="LLI416" s="165"/>
      <c r="LLJ416" s="165"/>
      <c r="LLK416" s="165"/>
      <c r="LLL416" s="165"/>
      <c r="LLM416" s="165"/>
      <c r="LLN416" s="165"/>
      <c r="LLO416" s="165"/>
      <c r="LLP416" s="165"/>
      <c r="LLQ416" s="165"/>
      <c r="LLR416" s="165"/>
      <c r="LLS416" s="165"/>
      <c r="LLT416" s="165"/>
      <c r="LLU416" s="165"/>
      <c r="LLV416" s="165"/>
      <c r="LLW416" s="165"/>
      <c r="LLX416" s="165"/>
      <c r="LLY416" s="165"/>
      <c r="LLZ416" s="165"/>
      <c r="LMA416" s="165"/>
      <c r="LMB416" s="165"/>
      <c r="LMC416" s="165"/>
      <c r="LMD416" s="165"/>
      <c r="LME416" s="165"/>
      <c r="LMF416" s="165"/>
      <c r="LMG416" s="165"/>
      <c r="LMH416" s="165"/>
      <c r="LMI416" s="165"/>
      <c r="LMJ416" s="165"/>
      <c r="LMK416" s="165"/>
      <c r="LML416" s="165"/>
      <c r="LMM416" s="165"/>
      <c r="LMN416" s="165"/>
      <c r="LMO416" s="165"/>
      <c r="LMP416" s="165"/>
      <c r="LMQ416" s="165"/>
      <c r="LMR416" s="165"/>
      <c r="LMS416" s="165"/>
      <c r="LMT416" s="165"/>
      <c r="LMU416" s="165"/>
      <c r="LMV416" s="165"/>
      <c r="LMW416" s="165"/>
      <c r="LMX416" s="165"/>
      <c r="LMY416" s="165"/>
      <c r="LMZ416" s="165"/>
      <c r="LNA416" s="165"/>
      <c r="LNB416" s="165"/>
      <c r="LNC416" s="165"/>
      <c r="LND416" s="165"/>
      <c r="LNE416" s="165"/>
      <c r="LNF416" s="165"/>
      <c r="LNG416" s="165"/>
      <c r="LNH416" s="165"/>
      <c r="LNI416" s="165"/>
      <c r="LNJ416" s="165"/>
      <c r="LNK416" s="165"/>
      <c r="LNL416" s="165"/>
      <c r="LNM416" s="165"/>
      <c r="LNN416" s="165"/>
      <c r="LNO416" s="165"/>
      <c r="LNP416" s="165"/>
      <c r="LNQ416" s="165"/>
      <c r="LNR416" s="165"/>
      <c r="LNS416" s="165"/>
      <c r="LNT416" s="165"/>
      <c r="LNU416" s="165"/>
      <c r="LNV416" s="165"/>
      <c r="LNW416" s="165"/>
      <c r="LNX416" s="165"/>
      <c r="LNY416" s="165"/>
      <c r="LNZ416" s="165"/>
      <c r="LOA416" s="165"/>
      <c r="LOB416" s="165"/>
      <c r="LOC416" s="165"/>
      <c r="LOD416" s="165"/>
      <c r="LOE416" s="165"/>
      <c r="LOF416" s="165"/>
      <c r="LOG416" s="165"/>
      <c r="LOH416" s="165"/>
      <c r="LOI416" s="165"/>
      <c r="LOJ416" s="165"/>
      <c r="LOK416" s="165"/>
      <c r="LOL416" s="165"/>
      <c r="LOM416" s="165"/>
      <c r="LON416" s="165"/>
      <c r="LOO416" s="165"/>
      <c r="LOP416" s="165"/>
      <c r="LOQ416" s="165"/>
      <c r="LOR416" s="165"/>
      <c r="LOS416" s="165"/>
      <c r="LOT416" s="165"/>
      <c r="LOU416" s="165"/>
      <c r="LOV416" s="165"/>
      <c r="LOW416" s="165"/>
      <c r="LOX416" s="165"/>
      <c r="LOY416" s="165"/>
      <c r="LOZ416" s="165"/>
      <c r="LPA416" s="165"/>
      <c r="LPB416" s="165"/>
      <c r="LPC416" s="165"/>
      <c r="LPD416" s="165"/>
      <c r="LPE416" s="165"/>
      <c r="LPF416" s="165"/>
      <c r="LPG416" s="165"/>
      <c r="LPH416" s="165"/>
      <c r="LPI416" s="165"/>
      <c r="LPJ416" s="165"/>
      <c r="LPK416" s="165"/>
      <c r="LPL416" s="165"/>
      <c r="LPM416" s="165"/>
      <c r="LPN416" s="165"/>
      <c r="LPO416" s="165"/>
      <c r="LPP416" s="165"/>
      <c r="LPQ416" s="165"/>
      <c r="LPR416" s="165"/>
      <c r="LPS416" s="165"/>
      <c r="LPT416" s="165"/>
      <c r="LPU416" s="165"/>
      <c r="LPV416" s="165"/>
      <c r="LPW416" s="165"/>
      <c r="LPX416" s="165"/>
      <c r="LPY416" s="165"/>
      <c r="LPZ416" s="165"/>
      <c r="LQA416" s="165"/>
      <c r="LQB416" s="165"/>
      <c r="LQC416" s="165"/>
      <c r="LQD416" s="165"/>
      <c r="LQE416" s="165"/>
      <c r="LQF416" s="165"/>
      <c r="LQG416" s="165"/>
      <c r="LQH416" s="165"/>
      <c r="LQI416" s="165"/>
      <c r="LQJ416" s="165"/>
      <c r="LQK416" s="165"/>
      <c r="LQL416" s="165"/>
      <c r="LQM416" s="165"/>
      <c r="LQN416" s="165"/>
      <c r="LQO416" s="165"/>
      <c r="LQP416" s="165"/>
      <c r="LQQ416" s="165"/>
      <c r="LQR416" s="165"/>
      <c r="LQS416" s="165"/>
      <c r="LQT416" s="165"/>
      <c r="LQU416" s="165"/>
      <c r="LQV416" s="165"/>
      <c r="LQW416" s="165"/>
      <c r="LQX416" s="165"/>
      <c r="LQY416" s="165"/>
      <c r="LQZ416" s="165"/>
      <c r="LRA416" s="165"/>
      <c r="LRB416" s="165"/>
      <c r="LRC416" s="165"/>
      <c r="LRD416" s="165"/>
      <c r="LRE416" s="165"/>
      <c r="LRF416" s="165"/>
      <c r="LRG416" s="165"/>
      <c r="LRH416" s="165"/>
      <c r="LRI416" s="165"/>
      <c r="LRJ416" s="165"/>
      <c r="LRK416" s="165"/>
      <c r="LRL416" s="165"/>
      <c r="LRM416" s="165"/>
      <c r="LRN416" s="165"/>
      <c r="LRO416" s="165"/>
      <c r="LRP416" s="165"/>
      <c r="LRQ416" s="165"/>
      <c r="LRR416" s="165"/>
      <c r="LRS416" s="165"/>
      <c r="LRT416" s="165"/>
      <c r="LRU416" s="165"/>
      <c r="LRV416" s="165"/>
      <c r="LRW416" s="165"/>
      <c r="LRX416" s="165"/>
      <c r="LRY416" s="165"/>
      <c r="LRZ416" s="165"/>
      <c r="LSA416" s="165"/>
      <c r="LSB416" s="165"/>
      <c r="LSC416" s="165"/>
      <c r="LSD416" s="165"/>
      <c r="LSE416" s="165"/>
      <c r="LSF416" s="165"/>
      <c r="LSG416" s="165"/>
      <c r="LSH416" s="165"/>
      <c r="LSI416" s="165"/>
      <c r="LSJ416" s="165"/>
      <c r="LSK416" s="165"/>
      <c r="LSL416" s="165"/>
      <c r="LSM416" s="165"/>
      <c r="LSN416" s="165"/>
      <c r="LSO416" s="165"/>
      <c r="LSP416" s="165"/>
      <c r="LSQ416" s="165"/>
      <c r="LSR416" s="165"/>
      <c r="LSS416" s="165"/>
      <c r="LST416" s="165"/>
      <c r="LSU416" s="165"/>
      <c r="LSV416" s="165"/>
      <c r="LSW416" s="165"/>
      <c r="LSX416" s="165"/>
      <c r="LSY416" s="165"/>
      <c r="LSZ416" s="165"/>
      <c r="LTA416" s="165"/>
      <c r="LTB416" s="165"/>
      <c r="LTC416" s="165"/>
      <c r="LTD416" s="165"/>
      <c r="LTE416" s="165"/>
      <c r="LTF416" s="165"/>
      <c r="LTG416" s="165"/>
      <c r="LTH416" s="165"/>
      <c r="LTI416" s="165"/>
      <c r="LTJ416" s="165"/>
      <c r="LTK416" s="165"/>
      <c r="LTL416" s="165"/>
      <c r="LTM416" s="165"/>
      <c r="LTN416" s="165"/>
      <c r="LTO416" s="165"/>
      <c r="LTP416" s="165"/>
      <c r="LTQ416" s="165"/>
      <c r="LTR416" s="165"/>
      <c r="LTS416" s="165"/>
      <c r="LTT416" s="165"/>
      <c r="LTU416" s="165"/>
      <c r="LTV416" s="165"/>
      <c r="LTW416" s="165"/>
      <c r="LTX416" s="165"/>
      <c r="LTY416" s="165"/>
      <c r="LTZ416" s="165"/>
      <c r="LUA416" s="165"/>
      <c r="LUB416" s="165"/>
      <c r="LUC416" s="165"/>
      <c r="LUD416" s="165"/>
      <c r="LUE416" s="165"/>
      <c r="LUF416" s="165"/>
      <c r="LUG416" s="165"/>
      <c r="LUH416" s="165"/>
      <c r="LUI416" s="165"/>
      <c r="LUJ416" s="165"/>
      <c r="LUK416" s="165"/>
      <c r="LUL416" s="165"/>
      <c r="LUM416" s="165"/>
      <c r="LUN416" s="165"/>
      <c r="LUO416" s="165"/>
      <c r="LUP416" s="165"/>
      <c r="LUQ416" s="165"/>
      <c r="LUR416" s="165"/>
      <c r="LUS416" s="165"/>
      <c r="LUT416" s="165"/>
      <c r="LUU416" s="165"/>
      <c r="LUV416" s="165"/>
      <c r="LUW416" s="165"/>
      <c r="LUX416" s="165"/>
      <c r="LUY416" s="165"/>
      <c r="LUZ416" s="165"/>
      <c r="LVA416" s="165"/>
      <c r="LVB416" s="165"/>
      <c r="LVC416" s="165"/>
      <c r="LVD416" s="165"/>
      <c r="LVE416" s="165"/>
      <c r="LVF416" s="165"/>
      <c r="LVG416" s="165"/>
      <c r="LVH416" s="165"/>
      <c r="LVI416" s="165"/>
      <c r="LVJ416" s="165"/>
      <c r="LVK416" s="165"/>
      <c r="LVL416" s="165"/>
      <c r="LVM416" s="165"/>
      <c r="LVN416" s="165"/>
      <c r="LVO416" s="165"/>
      <c r="LVP416" s="165"/>
      <c r="LVQ416" s="165"/>
      <c r="LVR416" s="165"/>
      <c r="LVS416" s="165"/>
      <c r="LVT416" s="165"/>
      <c r="LVU416" s="165"/>
      <c r="LVV416" s="165"/>
      <c r="LVW416" s="165"/>
      <c r="LVX416" s="165"/>
      <c r="LVY416" s="165"/>
      <c r="LVZ416" s="165"/>
      <c r="LWA416" s="165"/>
      <c r="LWB416" s="165"/>
      <c r="LWC416" s="165"/>
      <c r="LWD416" s="165"/>
      <c r="LWE416" s="165"/>
      <c r="LWF416" s="165"/>
      <c r="LWG416" s="165"/>
      <c r="LWH416" s="165"/>
      <c r="LWI416" s="165"/>
      <c r="LWJ416" s="165"/>
      <c r="LWK416" s="165"/>
      <c r="LWL416" s="165"/>
      <c r="LWM416" s="165"/>
      <c r="LWN416" s="165"/>
      <c r="LWO416" s="165"/>
      <c r="LWP416" s="165"/>
      <c r="LWQ416" s="165"/>
      <c r="LWR416" s="165"/>
      <c r="LWS416" s="165"/>
      <c r="LWT416" s="165"/>
      <c r="LWU416" s="165"/>
      <c r="LWV416" s="165"/>
      <c r="LWW416" s="165"/>
      <c r="LWX416" s="165"/>
      <c r="LWY416" s="165"/>
      <c r="LWZ416" s="165"/>
      <c r="LXA416" s="165"/>
      <c r="LXB416" s="165"/>
      <c r="LXC416" s="165"/>
      <c r="LXD416" s="165"/>
      <c r="LXE416" s="165"/>
      <c r="LXF416" s="165"/>
      <c r="LXG416" s="165"/>
      <c r="LXH416" s="165"/>
      <c r="LXI416" s="165"/>
      <c r="LXJ416" s="165"/>
      <c r="LXK416" s="165"/>
      <c r="LXL416" s="165"/>
      <c r="LXM416" s="165"/>
      <c r="LXN416" s="165"/>
      <c r="LXO416" s="165"/>
      <c r="LXP416" s="165"/>
      <c r="LXQ416" s="165"/>
      <c r="LXR416" s="165"/>
      <c r="LXS416" s="165"/>
      <c r="LXT416" s="165"/>
      <c r="LXU416" s="165"/>
      <c r="LXV416" s="165"/>
      <c r="LXW416" s="165"/>
      <c r="LXX416" s="165"/>
      <c r="LXY416" s="165"/>
      <c r="LXZ416" s="165"/>
      <c r="LYA416" s="165"/>
      <c r="LYB416" s="165"/>
      <c r="LYC416" s="165"/>
      <c r="LYD416" s="165"/>
      <c r="LYE416" s="165"/>
      <c r="LYF416" s="165"/>
      <c r="LYG416" s="165"/>
      <c r="LYH416" s="165"/>
      <c r="LYI416" s="165"/>
      <c r="LYJ416" s="165"/>
      <c r="LYK416" s="165"/>
      <c r="LYL416" s="165"/>
      <c r="LYM416" s="165"/>
      <c r="LYN416" s="165"/>
      <c r="LYO416" s="165"/>
      <c r="LYP416" s="165"/>
      <c r="LYQ416" s="165"/>
      <c r="LYR416" s="165"/>
      <c r="LYS416" s="165"/>
      <c r="LYT416" s="165"/>
      <c r="LYU416" s="165"/>
      <c r="LYV416" s="165"/>
      <c r="LYW416" s="165"/>
      <c r="LYX416" s="165"/>
      <c r="LYY416" s="165"/>
      <c r="LYZ416" s="165"/>
      <c r="LZA416" s="165"/>
      <c r="LZB416" s="165"/>
      <c r="LZC416" s="165"/>
      <c r="LZD416" s="165"/>
      <c r="LZE416" s="165"/>
      <c r="LZF416" s="165"/>
      <c r="LZG416" s="165"/>
      <c r="LZH416" s="165"/>
      <c r="LZI416" s="165"/>
      <c r="LZJ416" s="165"/>
      <c r="LZK416" s="165"/>
      <c r="LZL416" s="165"/>
      <c r="LZM416" s="165"/>
      <c r="LZN416" s="165"/>
      <c r="LZO416" s="165"/>
      <c r="LZP416" s="165"/>
      <c r="LZQ416" s="165"/>
      <c r="LZR416" s="165"/>
      <c r="LZS416" s="165"/>
      <c r="LZT416" s="165"/>
      <c r="LZU416" s="165"/>
      <c r="LZV416" s="165"/>
      <c r="LZW416" s="165"/>
      <c r="LZX416" s="165"/>
      <c r="LZY416" s="165"/>
      <c r="LZZ416" s="165"/>
      <c r="MAA416" s="165"/>
      <c r="MAB416" s="165"/>
      <c r="MAC416" s="165"/>
      <c r="MAD416" s="165"/>
      <c r="MAE416" s="165"/>
      <c r="MAF416" s="165"/>
      <c r="MAG416" s="165"/>
      <c r="MAH416" s="165"/>
      <c r="MAI416" s="165"/>
      <c r="MAJ416" s="165"/>
      <c r="MAK416" s="165"/>
      <c r="MAL416" s="165"/>
      <c r="MAM416" s="165"/>
      <c r="MAN416" s="165"/>
      <c r="MAO416" s="165"/>
      <c r="MAP416" s="165"/>
      <c r="MAQ416" s="165"/>
      <c r="MAR416" s="165"/>
      <c r="MAS416" s="165"/>
      <c r="MAT416" s="165"/>
      <c r="MAU416" s="165"/>
      <c r="MAV416" s="165"/>
      <c r="MAW416" s="165"/>
      <c r="MAX416" s="165"/>
      <c r="MAY416" s="165"/>
      <c r="MAZ416" s="165"/>
      <c r="MBA416" s="165"/>
      <c r="MBB416" s="165"/>
      <c r="MBC416" s="165"/>
      <c r="MBD416" s="165"/>
      <c r="MBE416" s="165"/>
      <c r="MBF416" s="165"/>
      <c r="MBG416" s="165"/>
      <c r="MBH416" s="165"/>
      <c r="MBI416" s="165"/>
      <c r="MBJ416" s="165"/>
      <c r="MBK416" s="165"/>
      <c r="MBL416" s="165"/>
      <c r="MBM416" s="165"/>
      <c r="MBN416" s="165"/>
      <c r="MBO416" s="165"/>
      <c r="MBP416" s="165"/>
      <c r="MBQ416" s="165"/>
      <c r="MBR416" s="165"/>
      <c r="MBS416" s="165"/>
      <c r="MBT416" s="165"/>
      <c r="MBU416" s="165"/>
      <c r="MBV416" s="165"/>
      <c r="MBW416" s="165"/>
      <c r="MBX416" s="165"/>
      <c r="MBY416" s="165"/>
      <c r="MBZ416" s="165"/>
      <c r="MCA416" s="165"/>
      <c r="MCB416" s="165"/>
      <c r="MCC416" s="165"/>
      <c r="MCD416" s="165"/>
      <c r="MCE416" s="165"/>
      <c r="MCF416" s="165"/>
      <c r="MCG416" s="165"/>
      <c r="MCH416" s="165"/>
      <c r="MCI416" s="165"/>
      <c r="MCJ416" s="165"/>
      <c r="MCK416" s="165"/>
      <c r="MCL416" s="165"/>
      <c r="MCM416" s="165"/>
      <c r="MCN416" s="165"/>
      <c r="MCO416" s="165"/>
      <c r="MCP416" s="165"/>
      <c r="MCQ416" s="165"/>
      <c r="MCR416" s="165"/>
      <c r="MCS416" s="165"/>
      <c r="MCT416" s="165"/>
      <c r="MCU416" s="165"/>
      <c r="MCV416" s="165"/>
      <c r="MCW416" s="165"/>
      <c r="MCX416" s="165"/>
      <c r="MCY416" s="165"/>
      <c r="MCZ416" s="165"/>
      <c r="MDA416" s="165"/>
      <c r="MDB416" s="165"/>
      <c r="MDC416" s="165"/>
      <c r="MDD416" s="165"/>
      <c r="MDE416" s="165"/>
      <c r="MDF416" s="165"/>
      <c r="MDG416" s="165"/>
      <c r="MDH416" s="165"/>
      <c r="MDI416" s="165"/>
      <c r="MDJ416" s="165"/>
      <c r="MDK416" s="165"/>
      <c r="MDL416" s="165"/>
      <c r="MDM416" s="165"/>
      <c r="MDN416" s="165"/>
      <c r="MDO416" s="165"/>
      <c r="MDP416" s="165"/>
      <c r="MDQ416" s="165"/>
      <c r="MDR416" s="165"/>
      <c r="MDS416" s="165"/>
      <c r="MDT416" s="165"/>
      <c r="MDU416" s="165"/>
      <c r="MDV416" s="165"/>
      <c r="MDW416" s="165"/>
      <c r="MDX416" s="165"/>
      <c r="MDY416" s="165"/>
      <c r="MDZ416" s="165"/>
      <c r="MEA416" s="165"/>
      <c r="MEB416" s="165"/>
      <c r="MEC416" s="165"/>
      <c r="MED416" s="165"/>
      <c r="MEE416" s="165"/>
      <c r="MEF416" s="165"/>
      <c r="MEG416" s="165"/>
      <c r="MEH416" s="165"/>
      <c r="MEI416" s="165"/>
      <c r="MEJ416" s="165"/>
      <c r="MEK416" s="165"/>
      <c r="MEL416" s="165"/>
      <c r="MEM416" s="165"/>
      <c r="MEN416" s="165"/>
      <c r="MEO416" s="165"/>
      <c r="MEP416" s="165"/>
      <c r="MEQ416" s="165"/>
      <c r="MER416" s="165"/>
      <c r="MES416" s="165"/>
      <c r="MET416" s="165"/>
      <c r="MEU416" s="165"/>
      <c r="MEV416" s="165"/>
      <c r="MEW416" s="165"/>
      <c r="MEX416" s="165"/>
      <c r="MEY416" s="165"/>
      <c r="MEZ416" s="165"/>
      <c r="MFA416" s="165"/>
      <c r="MFB416" s="165"/>
      <c r="MFC416" s="165"/>
      <c r="MFD416" s="165"/>
      <c r="MFE416" s="165"/>
      <c r="MFF416" s="165"/>
      <c r="MFG416" s="165"/>
      <c r="MFH416" s="165"/>
      <c r="MFI416" s="165"/>
      <c r="MFJ416" s="165"/>
      <c r="MFK416" s="165"/>
      <c r="MFL416" s="165"/>
      <c r="MFM416" s="165"/>
      <c r="MFN416" s="165"/>
      <c r="MFO416" s="165"/>
      <c r="MFP416" s="165"/>
      <c r="MFQ416" s="165"/>
      <c r="MFR416" s="165"/>
      <c r="MFS416" s="165"/>
      <c r="MFT416" s="165"/>
      <c r="MFU416" s="165"/>
      <c r="MFV416" s="165"/>
      <c r="MFW416" s="165"/>
      <c r="MFX416" s="165"/>
      <c r="MFY416" s="165"/>
      <c r="MFZ416" s="165"/>
      <c r="MGA416" s="165"/>
      <c r="MGB416" s="165"/>
      <c r="MGC416" s="165"/>
      <c r="MGD416" s="165"/>
      <c r="MGE416" s="165"/>
      <c r="MGF416" s="165"/>
      <c r="MGG416" s="165"/>
      <c r="MGH416" s="165"/>
      <c r="MGI416" s="165"/>
      <c r="MGJ416" s="165"/>
      <c r="MGK416" s="165"/>
      <c r="MGL416" s="165"/>
      <c r="MGM416" s="165"/>
      <c r="MGN416" s="165"/>
      <c r="MGO416" s="165"/>
      <c r="MGP416" s="165"/>
      <c r="MGQ416" s="165"/>
      <c r="MGR416" s="165"/>
      <c r="MGS416" s="165"/>
      <c r="MGT416" s="165"/>
      <c r="MGU416" s="165"/>
      <c r="MGV416" s="165"/>
      <c r="MGW416" s="165"/>
      <c r="MGX416" s="165"/>
      <c r="MGY416" s="165"/>
      <c r="MGZ416" s="165"/>
      <c r="MHA416" s="165"/>
      <c r="MHB416" s="165"/>
      <c r="MHC416" s="165"/>
      <c r="MHD416" s="165"/>
      <c r="MHE416" s="165"/>
      <c r="MHF416" s="165"/>
      <c r="MHG416" s="165"/>
      <c r="MHH416" s="165"/>
      <c r="MHI416" s="165"/>
      <c r="MHJ416" s="165"/>
      <c r="MHK416" s="165"/>
      <c r="MHL416" s="165"/>
      <c r="MHM416" s="165"/>
      <c r="MHN416" s="165"/>
      <c r="MHO416" s="165"/>
      <c r="MHP416" s="165"/>
      <c r="MHQ416" s="165"/>
      <c r="MHR416" s="165"/>
      <c r="MHS416" s="165"/>
      <c r="MHT416" s="165"/>
      <c r="MHU416" s="165"/>
      <c r="MHV416" s="165"/>
      <c r="MHW416" s="165"/>
      <c r="MHX416" s="165"/>
      <c r="MHY416" s="165"/>
      <c r="MHZ416" s="165"/>
      <c r="MIA416" s="165"/>
      <c r="MIB416" s="165"/>
      <c r="MIC416" s="165"/>
      <c r="MID416" s="165"/>
      <c r="MIE416" s="165"/>
      <c r="MIF416" s="165"/>
      <c r="MIG416" s="165"/>
      <c r="MIH416" s="165"/>
      <c r="MII416" s="165"/>
      <c r="MIJ416" s="165"/>
      <c r="MIK416" s="165"/>
      <c r="MIL416" s="165"/>
      <c r="MIM416" s="165"/>
      <c r="MIN416" s="165"/>
      <c r="MIO416" s="165"/>
      <c r="MIP416" s="165"/>
      <c r="MIQ416" s="165"/>
      <c r="MIR416" s="165"/>
      <c r="MIS416" s="165"/>
      <c r="MIT416" s="165"/>
      <c r="MIU416" s="165"/>
      <c r="MIV416" s="165"/>
      <c r="MIW416" s="165"/>
      <c r="MIX416" s="165"/>
      <c r="MIY416" s="165"/>
      <c r="MIZ416" s="165"/>
      <c r="MJA416" s="165"/>
      <c r="MJB416" s="165"/>
      <c r="MJC416" s="165"/>
      <c r="MJD416" s="165"/>
      <c r="MJE416" s="165"/>
      <c r="MJF416" s="165"/>
      <c r="MJG416" s="165"/>
      <c r="MJH416" s="165"/>
      <c r="MJI416" s="165"/>
      <c r="MJJ416" s="165"/>
      <c r="MJK416" s="165"/>
      <c r="MJL416" s="165"/>
      <c r="MJM416" s="165"/>
      <c r="MJN416" s="165"/>
      <c r="MJO416" s="165"/>
      <c r="MJP416" s="165"/>
      <c r="MJQ416" s="165"/>
      <c r="MJR416" s="165"/>
      <c r="MJS416" s="165"/>
      <c r="MJT416" s="165"/>
      <c r="MJU416" s="165"/>
      <c r="MJV416" s="165"/>
      <c r="MJW416" s="165"/>
      <c r="MJX416" s="165"/>
      <c r="MJY416" s="165"/>
      <c r="MJZ416" s="165"/>
      <c r="MKA416" s="165"/>
      <c r="MKB416" s="165"/>
      <c r="MKC416" s="165"/>
      <c r="MKD416" s="165"/>
      <c r="MKE416" s="165"/>
      <c r="MKF416" s="165"/>
      <c r="MKG416" s="165"/>
      <c r="MKH416" s="165"/>
      <c r="MKI416" s="165"/>
      <c r="MKJ416" s="165"/>
      <c r="MKK416" s="165"/>
      <c r="MKL416" s="165"/>
      <c r="MKM416" s="165"/>
      <c r="MKN416" s="165"/>
      <c r="MKO416" s="165"/>
      <c r="MKP416" s="165"/>
      <c r="MKQ416" s="165"/>
      <c r="MKR416" s="165"/>
      <c r="MKS416" s="165"/>
      <c r="MKT416" s="165"/>
      <c r="MKU416" s="165"/>
      <c r="MKV416" s="165"/>
      <c r="MKW416" s="165"/>
      <c r="MKX416" s="165"/>
      <c r="MKY416" s="165"/>
      <c r="MKZ416" s="165"/>
      <c r="MLA416" s="165"/>
      <c r="MLB416" s="165"/>
      <c r="MLC416" s="165"/>
      <c r="MLD416" s="165"/>
      <c r="MLE416" s="165"/>
      <c r="MLF416" s="165"/>
      <c r="MLG416" s="165"/>
      <c r="MLH416" s="165"/>
      <c r="MLI416" s="165"/>
      <c r="MLJ416" s="165"/>
      <c r="MLK416" s="165"/>
      <c r="MLL416" s="165"/>
      <c r="MLM416" s="165"/>
      <c r="MLN416" s="165"/>
      <c r="MLO416" s="165"/>
      <c r="MLP416" s="165"/>
      <c r="MLQ416" s="165"/>
      <c r="MLR416" s="165"/>
      <c r="MLS416" s="165"/>
      <c r="MLT416" s="165"/>
      <c r="MLU416" s="165"/>
      <c r="MLV416" s="165"/>
      <c r="MLW416" s="165"/>
      <c r="MLX416" s="165"/>
      <c r="MLY416" s="165"/>
      <c r="MLZ416" s="165"/>
      <c r="MMA416" s="165"/>
      <c r="MMB416" s="165"/>
      <c r="MMC416" s="165"/>
      <c r="MMD416" s="165"/>
      <c r="MME416" s="165"/>
      <c r="MMF416" s="165"/>
      <c r="MMG416" s="165"/>
      <c r="MMH416" s="165"/>
      <c r="MMI416" s="165"/>
      <c r="MMJ416" s="165"/>
      <c r="MMK416" s="165"/>
      <c r="MML416" s="165"/>
      <c r="MMM416" s="165"/>
      <c r="MMN416" s="165"/>
      <c r="MMO416" s="165"/>
      <c r="MMP416" s="165"/>
      <c r="MMQ416" s="165"/>
      <c r="MMR416" s="165"/>
      <c r="MMS416" s="165"/>
      <c r="MMT416" s="165"/>
      <c r="MMU416" s="165"/>
      <c r="MMV416" s="165"/>
      <c r="MMW416" s="165"/>
      <c r="MMX416" s="165"/>
      <c r="MMY416" s="165"/>
      <c r="MMZ416" s="165"/>
      <c r="MNA416" s="165"/>
      <c r="MNB416" s="165"/>
      <c r="MNC416" s="165"/>
      <c r="MND416" s="165"/>
      <c r="MNE416" s="165"/>
      <c r="MNF416" s="165"/>
      <c r="MNG416" s="165"/>
      <c r="MNH416" s="165"/>
      <c r="MNI416" s="165"/>
      <c r="MNJ416" s="165"/>
      <c r="MNK416" s="165"/>
      <c r="MNL416" s="165"/>
      <c r="MNM416" s="165"/>
      <c r="MNN416" s="165"/>
      <c r="MNO416" s="165"/>
      <c r="MNP416" s="165"/>
      <c r="MNQ416" s="165"/>
      <c r="MNR416" s="165"/>
      <c r="MNS416" s="165"/>
      <c r="MNT416" s="165"/>
      <c r="MNU416" s="165"/>
      <c r="MNV416" s="165"/>
      <c r="MNW416" s="165"/>
      <c r="MNX416" s="165"/>
      <c r="MNY416" s="165"/>
      <c r="MNZ416" s="165"/>
      <c r="MOA416" s="165"/>
      <c r="MOB416" s="165"/>
      <c r="MOC416" s="165"/>
      <c r="MOD416" s="165"/>
      <c r="MOE416" s="165"/>
      <c r="MOF416" s="165"/>
      <c r="MOG416" s="165"/>
      <c r="MOH416" s="165"/>
      <c r="MOI416" s="165"/>
      <c r="MOJ416" s="165"/>
      <c r="MOK416" s="165"/>
      <c r="MOL416" s="165"/>
      <c r="MOM416" s="165"/>
      <c r="MON416" s="165"/>
      <c r="MOO416" s="165"/>
      <c r="MOP416" s="165"/>
      <c r="MOQ416" s="165"/>
      <c r="MOR416" s="165"/>
      <c r="MOS416" s="165"/>
      <c r="MOT416" s="165"/>
      <c r="MOU416" s="165"/>
      <c r="MOV416" s="165"/>
      <c r="MOW416" s="165"/>
      <c r="MOX416" s="165"/>
      <c r="MOY416" s="165"/>
      <c r="MOZ416" s="165"/>
      <c r="MPA416" s="165"/>
      <c r="MPB416" s="165"/>
      <c r="MPC416" s="165"/>
      <c r="MPD416" s="165"/>
      <c r="MPE416" s="165"/>
      <c r="MPF416" s="165"/>
      <c r="MPG416" s="165"/>
      <c r="MPH416" s="165"/>
      <c r="MPI416" s="165"/>
      <c r="MPJ416" s="165"/>
      <c r="MPK416" s="165"/>
      <c r="MPL416" s="165"/>
      <c r="MPM416" s="165"/>
      <c r="MPN416" s="165"/>
      <c r="MPO416" s="165"/>
      <c r="MPP416" s="165"/>
      <c r="MPQ416" s="165"/>
      <c r="MPR416" s="165"/>
      <c r="MPS416" s="165"/>
      <c r="MPT416" s="165"/>
      <c r="MPU416" s="165"/>
      <c r="MPV416" s="165"/>
      <c r="MPW416" s="165"/>
      <c r="MPX416" s="165"/>
      <c r="MPY416" s="165"/>
      <c r="MPZ416" s="165"/>
      <c r="MQA416" s="165"/>
      <c r="MQB416" s="165"/>
      <c r="MQC416" s="165"/>
      <c r="MQD416" s="165"/>
      <c r="MQE416" s="165"/>
      <c r="MQF416" s="165"/>
      <c r="MQG416" s="165"/>
      <c r="MQH416" s="165"/>
      <c r="MQI416" s="165"/>
      <c r="MQJ416" s="165"/>
      <c r="MQK416" s="165"/>
      <c r="MQL416" s="165"/>
      <c r="MQM416" s="165"/>
      <c r="MQN416" s="165"/>
      <c r="MQO416" s="165"/>
      <c r="MQP416" s="165"/>
      <c r="MQQ416" s="165"/>
      <c r="MQR416" s="165"/>
      <c r="MQS416" s="165"/>
      <c r="MQT416" s="165"/>
      <c r="MQU416" s="165"/>
      <c r="MQV416" s="165"/>
      <c r="MQW416" s="165"/>
      <c r="MQX416" s="165"/>
      <c r="MQY416" s="165"/>
      <c r="MQZ416" s="165"/>
      <c r="MRA416" s="165"/>
      <c r="MRB416" s="165"/>
      <c r="MRC416" s="165"/>
      <c r="MRD416" s="165"/>
      <c r="MRE416" s="165"/>
      <c r="MRF416" s="165"/>
      <c r="MRG416" s="165"/>
      <c r="MRH416" s="165"/>
      <c r="MRI416" s="165"/>
      <c r="MRJ416" s="165"/>
      <c r="MRK416" s="165"/>
      <c r="MRL416" s="165"/>
      <c r="MRM416" s="165"/>
      <c r="MRN416" s="165"/>
      <c r="MRO416" s="165"/>
      <c r="MRP416" s="165"/>
      <c r="MRQ416" s="165"/>
      <c r="MRR416" s="165"/>
      <c r="MRS416" s="165"/>
      <c r="MRT416" s="165"/>
      <c r="MRU416" s="165"/>
      <c r="MRV416" s="165"/>
      <c r="MRW416" s="165"/>
      <c r="MRX416" s="165"/>
      <c r="MRY416" s="165"/>
      <c r="MRZ416" s="165"/>
      <c r="MSA416" s="165"/>
      <c r="MSB416" s="165"/>
      <c r="MSC416" s="165"/>
      <c r="MSD416" s="165"/>
      <c r="MSE416" s="165"/>
      <c r="MSF416" s="165"/>
      <c r="MSG416" s="165"/>
      <c r="MSH416" s="165"/>
      <c r="MSI416" s="165"/>
      <c r="MSJ416" s="165"/>
      <c r="MSK416" s="165"/>
      <c r="MSL416" s="165"/>
      <c r="MSM416" s="165"/>
      <c r="MSN416" s="165"/>
      <c r="MSO416" s="165"/>
      <c r="MSP416" s="165"/>
      <c r="MSQ416" s="165"/>
      <c r="MSR416" s="165"/>
      <c r="MSS416" s="165"/>
      <c r="MST416" s="165"/>
      <c r="MSU416" s="165"/>
      <c r="MSV416" s="165"/>
      <c r="MSW416" s="165"/>
      <c r="MSX416" s="165"/>
      <c r="MSY416" s="165"/>
      <c r="MSZ416" s="165"/>
      <c r="MTA416" s="165"/>
      <c r="MTB416" s="165"/>
      <c r="MTC416" s="165"/>
      <c r="MTD416" s="165"/>
      <c r="MTE416" s="165"/>
      <c r="MTF416" s="165"/>
      <c r="MTG416" s="165"/>
      <c r="MTH416" s="165"/>
      <c r="MTI416" s="165"/>
      <c r="MTJ416" s="165"/>
      <c r="MTK416" s="165"/>
      <c r="MTL416" s="165"/>
      <c r="MTM416" s="165"/>
      <c r="MTN416" s="165"/>
      <c r="MTO416" s="165"/>
      <c r="MTP416" s="165"/>
      <c r="MTQ416" s="165"/>
      <c r="MTR416" s="165"/>
      <c r="MTS416" s="165"/>
      <c r="MTT416" s="165"/>
      <c r="MTU416" s="165"/>
      <c r="MTV416" s="165"/>
      <c r="MTW416" s="165"/>
      <c r="MTX416" s="165"/>
      <c r="MTY416" s="165"/>
      <c r="MTZ416" s="165"/>
      <c r="MUA416" s="165"/>
      <c r="MUB416" s="165"/>
      <c r="MUC416" s="165"/>
      <c r="MUD416" s="165"/>
      <c r="MUE416" s="165"/>
      <c r="MUF416" s="165"/>
      <c r="MUG416" s="165"/>
      <c r="MUH416" s="165"/>
      <c r="MUI416" s="165"/>
      <c r="MUJ416" s="165"/>
      <c r="MUK416" s="165"/>
      <c r="MUL416" s="165"/>
      <c r="MUM416" s="165"/>
      <c r="MUN416" s="165"/>
      <c r="MUO416" s="165"/>
      <c r="MUP416" s="165"/>
      <c r="MUQ416" s="165"/>
      <c r="MUR416" s="165"/>
      <c r="MUS416" s="165"/>
      <c r="MUT416" s="165"/>
      <c r="MUU416" s="165"/>
      <c r="MUV416" s="165"/>
      <c r="MUW416" s="165"/>
      <c r="MUX416" s="165"/>
      <c r="MUY416" s="165"/>
      <c r="MUZ416" s="165"/>
      <c r="MVA416" s="165"/>
      <c r="MVB416" s="165"/>
      <c r="MVC416" s="165"/>
      <c r="MVD416" s="165"/>
      <c r="MVE416" s="165"/>
      <c r="MVF416" s="165"/>
      <c r="MVG416" s="165"/>
      <c r="MVH416" s="165"/>
      <c r="MVI416" s="165"/>
      <c r="MVJ416" s="165"/>
      <c r="MVK416" s="165"/>
      <c r="MVL416" s="165"/>
      <c r="MVM416" s="165"/>
      <c r="MVN416" s="165"/>
      <c r="MVO416" s="165"/>
      <c r="MVP416" s="165"/>
      <c r="MVQ416" s="165"/>
      <c r="MVR416" s="165"/>
      <c r="MVS416" s="165"/>
      <c r="MVT416" s="165"/>
      <c r="MVU416" s="165"/>
      <c r="MVV416" s="165"/>
      <c r="MVW416" s="165"/>
      <c r="MVX416" s="165"/>
      <c r="MVY416" s="165"/>
      <c r="MVZ416" s="165"/>
      <c r="MWA416" s="165"/>
      <c r="MWB416" s="165"/>
      <c r="MWC416" s="165"/>
      <c r="MWD416" s="165"/>
      <c r="MWE416" s="165"/>
      <c r="MWF416" s="165"/>
      <c r="MWG416" s="165"/>
      <c r="MWH416" s="165"/>
      <c r="MWI416" s="165"/>
      <c r="MWJ416" s="165"/>
      <c r="MWK416" s="165"/>
      <c r="MWL416" s="165"/>
      <c r="MWM416" s="165"/>
      <c r="MWN416" s="165"/>
      <c r="MWO416" s="165"/>
      <c r="MWP416" s="165"/>
      <c r="MWQ416" s="165"/>
      <c r="MWR416" s="165"/>
      <c r="MWS416" s="165"/>
      <c r="MWT416" s="165"/>
      <c r="MWU416" s="165"/>
      <c r="MWV416" s="165"/>
      <c r="MWW416" s="165"/>
      <c r="MWX416" s="165"/>
      <c r="MWY416" s="165"/>
      <c r="MWZ416" s="165"/>
      <c r="MXA416" s="165"/>
      <c r="MXB416" s="165"/>
      <c r="MXC416" s="165"/>
      <c r="MXD416" s="165"/>
      <c r="MXE416" s="165"/>
      <c r="MXF416" s="165"/>
      <c r="MXG416" s="165"/>
      <c r="MXH416" s="165"/>
      <c r="MXI416" s="165"/>
      <c r="MXJ416" s="165"/>
      <c r="MXK416" s="165"/>
      <c r="MXL416" s="165"/>
      <c r="MXM416" s="165"/>
      <c r="MXN416" s="165"/>
      <c r="MXO416" s="165"/>
      <c r="MXP416" s="165"/>
      <c r="MXQ416" s="165"/>
      <c r="MXR416" s="165"/>
      <c r="MXS416" s="165"/>
      <c r="MXT416" s="165"/>
      <c r="MXU416" s="165"/>
      <c r="MXV416" s="165"/>
      <c r="MXW416" s="165"/>
      <c r="MXX416" s="165"/>
      <c r="MXY416" s="165"/>
      <c r="MXZ416" s="165"/>
      <c r="MYA416" s="165"/>
      <c r="MYB416" s="165"/>
      <c r="MYC416" s="165"/>
      <c r="MYD416" s="165"/>
      <c r="MYE416" s="165"/>
      <c r="MYF416" s="165"/>
      <c r="MYG416" s="165"/>
      <c r="MYH416" s="165"/>
      <c r="MYI416" s="165"/>
      <c r="MYJ416" s="165"/>
      <c r="MYK416" s="165"/>
      <c r="MYL416" s="165"/>
      <c r="MYM416" s="165"/>
      <c r="MYN416" s="165"/>
      <c r="MYO416" s="165"/>
      <c r="MYP416" s="165"/>
      <c r="MYQ416" s="165"/>
      <c r="MYR416" s="165"/>
      <c r="MYS416" s="165"/>
      <c r="MYT416" s="165"/>
      <c r="MYU416" s="165"/>
      <c r="MYV416" s="165"/>
      <c r="MYW416" s="165"/>
      <c r="MYX416" s="165"/>
      <c r="MYY416" s="165"/>
      <c r="MYZ416" s="165"/>
      <c r="MZA416" s="165"/>
      <c r="MZB416" s="165"/>
      <c r="MZC416" s="165"/>
      <c r="MZD416" s="165"/>
      <c r="MZE416" s="165"/>
      <c r="MZF416" s="165"/>
      <c r="MZG416" s="165"/>
      <c r="MZH416" s="165"/>
      <c r="MZI416" s="165"/>
      <c r="MZJ416" s="165"/>
      <c r="MZK416" s="165"/>
      <c r="MZL416" s="165"/>
      <c r="MZM416" s="165"/>
      <c r="MZN416" s="165"/>
      <c r="MZO416" s="165"/>
      <c r="MZP416" s="165"/>
      <c r="MZQ416" s="165"/>
      <c r="MZR416" s="165"/>
      <c r="MZS416" s="165"/>
      <c r="MZT416" s="165"/>
      <c r="MZU416" s="165"/>
      <c r="MZV416" s="165"/>
      <c r="MZW416" s="165"/>
      <c r="MZX416" s="165"/>
      <c r="MZY416" s="165"/>
      <c r="MZZ416" s="165"/>
      <c r="NAA416" s="165"/>
      <c r="NAB416" s="165"/>
      <c r="NAC416" s="165"/>
      <c r="NAD416" s="165"/>
      <c r="NAE416" s="165"/>
      <c r="NAF416" s="165"/>
      <c r="NAG416" s="165"/>
      <c r="NAH416" s="165"/>
      <c r="NAI416" s="165"/>
      <c r="NAJ416" s="165"/>
      <c r="NAK416" s="165"/>
      <c r="NAL416" s="165"/>
      <c r="NAM416" s="165"/>
      <c r="NAN416" s="165"/>
      <c r="NAO416" s="165"/>
      <c r="NAP416" s="165"/>
      <c r="NAQ416" s="165"/>
      <c r="NAR416" s="165"/>
      <c r="NAS416" s="165"/>
      <c r="NAT416" s="165"/>
      <c r="NAU416" s="165"/>
      <c r="NAV416" s="165"/>
      <c r="NAW416" s="165"/>
      <c r="NAX416" s="165"/>
      <c r="NAY416" s="165"/>
      <c r="NAZ416" s="165"/>
      <c r="NBA416" s="165"/>
      <c r="NBB416" s="165"/>
      <c r="NBC416" s="165"/>
      <c r="NBD416" s="165"/>
      <c r="NBE416" s="165"/>
      <c r="NBF416" s="165"/>
      <c r="NBG416" s="165"/>
      <c r="NBH416" s="165"/>
      <c r="NBI416" s="165"/>
      <c r="NBJ416" s="165"/>
      <c r="NBK416" s="165"/>
      <c r="NBL416" s="165"/>
      <c r="NBM416" s="165"/>
      <c r="NBN416" s="165"/>
      <c r="NBO416" s="165"/>
      <c r="NBP416" s="165"/>
      <c r="NBQ416" s="165"/>
      <c r="NBR416" s="165"/>
      <c r="NBS416" s="165"/>
      <c r="NBT416" s="165"/>
      <c r="NBU416" s="165"/>
      <c r="NBV416" s="165"/>
      <c r="NBW416" s="165"/>
      <c r="NBX416" s="165"/>
      <c r="NBY416" s="165"/>
      <c r="NBZ416" s="165"/>
      <c r="NCA416" s="165"/>
      <c r="NCB416" s="165"/>
      <c r="NCC416" s="165"/>
      <c r="NCD416" s="165"/>
      <c r="NCE416" s="165"/>
      <c r="NCF416" s="165"/>
      <c r="NCG416" s="165"/>
      <c r="NCH416" s="165"/>
      <c r="NCI416" s="165"/>
      <c r="NCJ416" s="165"/>
      <c r="NCK416" s="165"/>
      <c r="NCL416" s="165"/>
      <c r="NCM416" s="165"/>
      <c r="NCN416" s="165"/>
      <c r="NCO416" s="165"/>
      <c r="NCP416" s="165"/>
      <c r="NCQ416" s="165"/>
      <c r="NCR416" s="165"/>
      <c r="NCS416" s="165"/>
      <c r="NCT416" s="165"/>
      <c r="NCU416" s="165"/>
      <c r="NCV416" s="165"/>
      <c r="NCW416" s="165"/>
      <c r="NCX416" s="165"/>
      <c r="NCY416" s="165"/>
      <c r="NCZ416" s="165"/>
      <c r="NDA416" s="165"/>
      <c r="NDB416" s="165"/>
      <c r="NDC416" s="165"/>
      <c r="NDD416" s="165"/>
      <c r="NDE416" s="165"/>
      <c r="NDF416" s="165"/>
      <c r="NDG416" s="165"/>
      <c r="NDH416" s="165"/>
      <c r="NDI416" s="165"/>
      <c r="NDJ416" s="165"/>
      <c r="NDK416" s="165"/>
      <c r="NDL416" s="165"/>
      <c r="NDM416" s="165"/>
      <c r="NDN416" s="165"/>
      <c r="NDO416" s="165"/>
      <c r="NDP416" s="165"/>
      <c r="NDQ416" s="165"/>
      <c r="NDR416" s="165"/>
      <c r="NDS416" s="165"/>
      <c r="NDT416" s="165"/>
      <c r="NDU416" s="165"/>
      <c r="NDV416" s="165"/>
      <c r="NDW416" s="165"/>
      <c r="NDX416" s="165"/>
      <c r="NDY416" s="165"/>
      <c r="NDZ416" s="165"/>
      <c r="NEA416" s="165"/>
      <c r="NEB416" s="165"/>
      <c r="NEC416" s="165"/>
      <c r="NED416" s="165"/>
      <c r="NEE416" s="165"/>
      <c r="NEF416" s="165"/>
      <c r="NEG416" s="165"/>
      <c r="NEH416" s="165"/>
      <c r="NEI416" s="165"/>
      <c r="NEJ416" s="165"/>
      <c r="NEK416" s="165"/>
      <c r="NEL416" s="165"/>
      <c r="NEM416" s="165"/>
      <c r="NEN416" s="165"/>
      <c r="NEO416" s="165"/>
      <c r="NEP416" s="165"/>
      <c r="NEQ416" s="165"/>
      <c r="NER416" s="165"/>
      <c r="NES416" s="165"/>
      <c r="NET416" s="165"/>
      <c r="NEU416" s="165"/>
      <c r="NEV416" s="165"/>
      <c r="NEW416" s="165"/>
      <c r="NEX416" s="165"/>
      <c r="NEY416" s="165"/>
      <c r="NEZ416" s="165"/>
      <c r="NFA416" s="165"/>
      <c r="NFB416" s="165"/>
      <c r="NFC416" s="165"/>
      <c r="NFD416" s="165"/>
      <c r="NFE416" s="165"/>
      <c r="NFF416" s="165"/>
      <c r="NFG416" s="165"/>
      <c r="NFH416" s="165"/>
      <c r="NFI416" s="165"/>
      <c r="NFJ416" s="165"/>
      <c r="NFK416" s="165"/>
      <c r="NFL416" s="165"/>
      <c r="NFM416" s="165"/>
      <c r="NFN416" s="165"/>
      <c r="NFO416" s="165"/>
      <c r="NFP416" s="165"/>
      <c r="NFQ416" s="165"/>
      <c r="NFR416" s="165"/>
      <c r="NFS416" s="165"/>
      <c r="NFT416" s="165"/>
      <c r="NFU416" s="165"/>
      <c r="NFV416" s="165"/>
      <c r="NFW416" s="165"/>
      <c r="NFX416" s="165"/>
      <c r="NFY416" s="165"/>
      <c r="NFZ416" s="165"/>
      <c r="NGA416" s="165"/>
      <c r="NGB416" s="165"/>
      <c r="NGC416" s="165"/>
      <c r="NGD416" s="165"/>
      <c r="NGE416" s="165"/>
      <c r="NGF416" s="165"/>
      <c r="NGG416" s="165"/>
      <c r="NGH416" s="165"/>
      <c r="NGI416" s="165"/>
      <c r="NGJ416" s="165"/>
      <c r="NGK416" s="165"/>
      <c r="NGL416" s="165"/>
      <c r="NGM416" s="165"/>
      <c r="NGN416" s="165"/>
      <c r="NGO416" s="165"/>
      <c r="NGP416" s="165"/>
      <c r="NGQ416" s="165"/>
      <c r="NGR416" s="165"/>
      <c r="NGS416" s="165"/>
      <c r="NGT416" s="165"/>
      <c r="NGU416" s="165"/>
      <c r="NGV416" s="165"/>
      <c r="NGW416" s="165"/>
      <c r="NGX416" s="165"/>
      <c r="NGY416" s="165"/>
      <c r="NGZ416" s="165"/>
      <c r="NHA416" s="165"/>
      <c r="NHB416" s="165"/>
      <c r="NHC416" s="165"/>
      <c r="NHD416" s="165"/>
      <c r="NHE416" s="165"/>
      <c r="NHF416" s="165"/>
      <c r="NHG416" s="165"/>
      <c r="NHH416" s="165"/>
      <c r="NHI416" s="165"/>
      <c r="NHJ416" s="165"/>
      <c r="NHK416" s="165"/>
      <c r="NHL416" s="165"/>
      <c r="NHM416" s="165"/>
      <c r="NHN416" s="165"/>
      <c r="NHO416" s="165"/>
      <c r="NHP416" s="165"/>
      <c r="NHQ416" s="165"/>
      <c r="NHR416" s="165"/>
      <c r="NHS416" s="165"/>
      <c r="NHT416" s="165"/>
      <c r="NHU416" s="165"/>
      <c r="NHV416" s="165"/>
      <c r="NHW416" s="165"/>
      <c r="NHX416" s="165"/>
      <c r="NHY416" s="165"/>
      <c r="NHZ416" s="165"/>
      <c r="NIA416" s="165"/>
      <c r="NIB416" s="165"/>
      <c r="NIC416" s="165"/>
      <c r="NID416" s="165"/>
      <c r="NIE416" s="165"/>
      <c r="NIF416" s="165"/>
      <c r="NIG416" s="165"/>
      <c r="NIH416" s="165"/>
      <c r="NII416" s="165"/>
      <c r="NIJ416" s="165"/>
      <c r="NIK416" s="165"/>
      <c r="NIL416" s="165"/>
      <c r="NIM416" s="165"/>
      <c r="NIN416" s="165"/>
      <c r="NIO416" s="165"/>
      <c r="NIP416" s="165"/>
      <c r="NIQ416" s="165"/>
      <c r="NIR416" s="165"/>
      <c r="NIS416" s="165"/>
      <c r="NIT416" s="165"/>
      <c r="NIU416" s="165"/>
      <c r="NIV416" s="165"/>
      <c r="NIW416" s="165"/>
      <c r="NIX416" s="165"/>
      <c r="NIY416" s="165"/>
      <c r="NIZ416" s="165"/>
      <c r="NJA416" s="165"/>
      <c r="NJB416" s="165"/>
      <c r="NJC416" s="165"/>
      <c r="NJD416" s="165"/>
      <c r="NJE416" s="165"/>
      <c r="NJF416" s="165"/>
      <c r="NJG416" s="165"/>
      <c r="NJH416" s="165"/>
      <c r="NJI416" s="165"/>
      <c r="NJJ416" s="165"/>
      <c r="NJK416" s="165"/>
      <c r="NJL416" s="165"/>
      <c r="NJM416" s="165"/>
      <c r="NJN416" s="165"/>
      <c r="NJO416" s="165"/>
      <c r="NJP416" s="165"/>
      <c r="NJQ416" s="165"/>
      <c r="NJR416" s="165"/>
      <c r="NJS416" s="165"/>
      <c r="NJT416" s="165"/>
      <c r="NJU416" s="165"/>
      <c r="NJV416" s="165"/>
      <c r="NJW416" s="165"/>
      <c r="NJX416" s="165"/>
      <c r="NJY416" s="165"/>
      <c r="NJZ416" s="165"/>
      <c r="NKA416" s="165"/>
      <c r="NKB416" s="165"/>
      <c r="NKC416" s="165"/>
      <c r="NKD416" s="165"/>
      <c r="NKE416" s="165"/>
      <c r="NKF416" s="165"/>
      <c r="NKG416" s="165"/>
      <c r="NKH416" s="165"/>
      <c r="NKI416" s="165"/>
      <c r="NKJ416" s="165"/>
      <c r="NKK416" s="165"/>
      <c r="NKL416" s="165"/>
      <c r="NKM416" s="165"/>
      <c r="NKN416" s="165"/>
      <c r="NKO416" s="165"/>
      <c r="NKP416" s="165"/>
      <c r="NKQ416" s="165"/>
      <c r="NKR416" s="165"/>
      <c r="NKS416" s="165"/>
      <c r="NKT416" s="165"/>
      <c r="NKU416" s="165"/>
      <c r="NKV416" s="165"/>
      <c r="NKW416" s="165"/>
      <c r="NKX416" s="165"/>
      <c r="NKY416" s="165"/>
      <c r="NKZ416" s="165"/>
      <c r="NLA416" s="165"/>
      <c r="NLB416" s="165"/>
      <c r="NLC416" s="165"/>
      <c r="NLD416" s="165"/>
      <c r="NLE416" s="165"/>
      <c r="NLF416" s="165"/>
      <c r="NLG416" s="165"/>
      <c r="NLH416" s="165"/>
      <c r="NLI416" s="165"/>
      <c r="NLJ416" s="165"/>
      <c r="NLK416" s="165"/>
      <c r="NLL416" s="165"/>
      <c r="NLM416" s="165"/>
      <c r="NLN416" s="165"/>
      <c r="NLO416" s="165"/>
      <c r="NLP416" s="165"/>
      <c r="NLQ416" s="165"/>
      <c r="NLR416" s="165"/>
      <c r="NLS416" s="165"/>
      <c r="NLT416" s="165"/>
      <c r="NLU416" s="165"/>
      <c r="NLV416" s="165"/>
      <c r="NLW416" s="165"/>
      <c r="NLX416" s="165"/>
      <c r="NLY416" s="165"/>
      <c r="NLZ416" s="165"/>
      <c r="NMA416" s="165"/>
      <c r="NMB416" s="165"/>
      <c r="NMC416" s="165"/>
      <c r="NMD416" s="165"/>
      <c r="NME416" s="165"/>
      <c r="NMF416" s="165"/>
      <c r="NMG416" s="165"/>
      <c r="NMH416" s="165"/>
      <c r="NMI416" s="165"/>
      <c r="NMJ416" s="165"/>
      <c r="NMK416" s="165"/>
      <c r="NML416" s="165"/>
      <c r="NMM416" s="165"/>
      <c r="NMN416" s="165"/>
      <c r="NMO416" s="165"/>
      <c r="NMP416" s="165"/>
      <c r="NMQ416" s="165"/>
      <c r="NMR416" s="165"/>
      <c r="NMS416" s="165"/>
      <c r="NMT416" s="165"/>
      <c r="NMU416" s="165"/>
      <c r="NMV416" s="165"/>
      <c r="NMW416" s="165"/>
      <c r="NMX416" s="165"/>
      <c r="NMY416" s="165"/>
      <c r="NMZ416" s="165"/>
      <c r="NNA416" s="165"/>
      <c r="NNB416" s="165"/>
      <c r="NNC416" s="165"/>
      <c r="NND416" s="165"/>
      <c r="NNE416" s="165"/>
      <c r="NNF416" s="165"/>
      <c r="NNG416" s="165"/>
      <c r="NNH416" s="165"/>
      <c r="NNI416" s="165"/>
      <c r="NNJ416" s="165"/>
      <c r="NNK416" s="165"/>
      <c r="NNL416" s="165"/>
      <c r="NNM416" s="165"/>
      <c r="NNN416" s="165"/>
      <c r="NNO416" s="165"/>
      <c r="NNP416" s="165"/>
      <c r="NNQ416" s="165"/>
      <c r="NNR416" s="165"/>
      <c r="NNS416" s="165"/>
      <c r="NNT416" s="165"/>
      <c r="NNU416" s="165"/>
      <c r="NNV416" s="165"/>
      <c r="NNW416" s="165"/>
      <c r="NNX416" s="165"/>
      <c r="NNY416" s="165"/>
      <c r="NNZ416" s="165"/>
      <c r="NOA416" s="165"/>
      <c r="NOB416" s="165"/>
      <c r="NOC416" s="165"/>
      <c r="NOD416" s="165"/>
      <c r="NOE416" s="165"/>
      <c r="NOF416" s="165"/>
      <c r="NOG416" s="165"/>
      <c r="NOH416" s="165"/>
      <c r="NOI416" s="165"/>
      <c r="NOJ416" s="165"/>
      <c r="NOK416" s="165"/>
      <c r="NOL416" s="165"/>
      <c r="NOM416" s="165"/>
      <c r="NON416" s="165"/>
      <c r="NOO416" s="165"/>
      <c r="NOP416" s="165"/>
      <c r="NOQ416" s="165"/>
      <c r="NOR416" s="165"/>
      <c r="NOS416" s="165"/>
      <c r="NOT416" s="165"/>
      <c r="NOU416" s="165"/>
      <c r="NOV416" s="165"/>
      <c r="NOW416" s="165"/>
      <c r="NOX416" s="165"/>
      <c r="NOY416" s="165"/>
      <c r="NOZ416" s="165"/>
      <c r="NPA416" s="165"/>
      <c r="NPB416" s="165"/>
      <c r="NPC416" s="165"/>
      <c r="NPD416" s="165"/>
      <c r="NPE416" s="165"/>
      <c r="NPF416" s="165"/>
      <c r="NPG416" s="165"/>
      <c r="NPH416" s="165"/>
      <c r="NPI416" s="165"/>
      <c r="NPJ416" s="165"/>
      <c r="NPK416" s="165"/>
      <c r="NPL416" s="165"/>
      <c r="NPM416" s="165"/>
      <c r="NPN416" s="165"/>
      <c r="NPO416" s="165"/>
      <c r="NPP416" s="165"/>
      <c r="NPQ416" s="165"/>
      <c r="NPR416" s="165"/>
      <c r="NPS416" s="165"/>
      <c r="NPT416" s="165"/>
      <c r="NPU416" s="165"/>
      <c r="NPV416" s="165"/>
      <c r="NPW416" s="165"/>
      <c r="NPX416" s="165"/>
      <c r="NPY416" s="165"/>
      <c r="NPZ416" s="165"/>
      <c r="NQA416" s="165"/>
      <c r="NQB416" s="165"/>
      <c r="NQC416" s="165"/>
      <c r="NQD416" s="165"/>
      <c r="NQE416" s="165"/>
      <c r="NQF416" s="165"/>
      <c r="NQG416" s="165"/>
      <c r="NQH416" s="165"/>
      <c r="NQI416" s="165"/>
      <c r="NQJ416" s="165"/>
      <c r="NQK416" s="165"/>
      <c r="NQL416" s="165"/>
      <c r="NQM416" s="165"/>
      <c r="NQN416" s="165"/>
      <c r="NQO416" s="165"/>
      <c r="NQP416" s="165"/>
      <c r="NQQ416" s="165"/>
      <c r="NQR416" s="165"/>
      <c r="NQS416" s="165"/>
      <c r="NQT416" s="165"/>
      <c r="NQU416" s="165"/>
      <c r="NQV416" s="165"/>
      <c r="NQW416" s="165"/>
      <c r="NQX416" s="165"/>
      <c r="NQY416" s="165"/>
      <c r="NQZ416" s="165"/>
      <c r="NRA416" s="165"/>
      <c r="NRB416" s="165"/>
      <c r="NRC416" s="165"/>
      <c r="NRD416" s="165"/>
      <c r="NRE416" s="165"/>
      <c r="NRF416" s="165"/>
      <c r="NRG416" s="165"/>
      <c r="NRH416" s="165"/>
      <c r="NRI416" s="165"/>
      <c r="NRJ416" s="165"/>
      <c r="NRK416" s="165"/>
      <c r="NRL416" s="165"/>
      <c r="NRM416" s="165"/>
      <c r="NRN416" s="165"/>
      <c r="NRO416" s="165"/>
      <c r="NRP416" s="165"/>
      <c r="NRQ416" s="165"/>
      <c r="NRR416" s="165"/>
      <c r="NRS416" s="165"/>
      <c r="NRT416" s="165"/>
      <c r="NRU416" s="165"/>
      <c r="NRV416" s="165"/>
      <c r="NRW416" s="165"/>
      <c r="NRX416" s="165"/>
      <c r="NRY416" s="165"/>
      <c r="NRZ416" s="165"/>
      <c r="NSA416" s="165"/>
      <c r="NSB416" s="165"/>
      <c r="NSC416" s="165"/>
      <c r="NSD416" s="165"/>
      <c r="NSE416" s="165"/>
      <c r="NSF416" s="165"/>
      <c r="NSG416" s="165"/>
      <c r="NSH416" s="165"/>
      <c r="NSI416" s="165"/>
      <c r="NSJ416" s="165"/>
      <c r="NSK416" s="165"/>
      <c r="NSL416" s="165"/>
      <c r="NSM416" s="165"/>
      <c r="NSN416" s="165"/>
      <c r="NSO416" s="165"/>
      <c r="NSP416" s="165"/>
      <c r="NSQ416" s="165"/>
      <c r="NSR416" s="165"/>
      <c r="NSS416" s="165"/>
      <c r="NST416" s="165"/>
      <c r="NSU416" s="165"/>
      <c r="NSV416" s="165"/>
      <c r="NSW416" s="165"/>
      <c r="NSX416" s="165"/>
      <c r="NSY416" s="165"/>
      <c r="NSZ416" s="165"/>
      <c r="NTA416" s="165"/>
      <c r="NTB416" s="165"/>
      <c r="NTC416" s="165"/>
      <c r="NTD416" s="165"/>
      <c r="NTE416" s="165"/>
      <c r="NTF416" s="165"/>
      <c r="NTG416" s="165"/>
      <c r="NTH416" s="165"/>
      <c r="NTI416" s="165"/>
      <c r="NTJ416" s="165"/>
      <c r="NTK416" s="165"/>
      <c r="NTL416" s="165"/>
      <c r="NTM416" s="165"/>
      <c r="NTN416" s="165"/>
      <c r="NTO416" s="165"/>
      <c r="NTP416" s="165"/>
      <c r="NTQ416" s="165"/>
      <c r="NTR416" s="165"/>
      <c r="NTS416" s="165"/>
      <c r="NTT416" s="165"/>
      <c r="NTU416" s="165"/>
      <c r="NTV416" s="165"/>
      <c r="NTW416" s="165"/>
      <c r="NTX416" s="165"/>
      <c r="NTY416" s="165"/>
      <c r="NTZ416" s="165"/>
      <c r="NUA416" s="165"/>
      <c r="NUB416" s="165"/>
      <c r="NUC416" s="165"/>
      <c r="NUD416" s="165"/>
      <c r="NUE416" s="165"/>
      <c r="NUF416" s="165"/>
      <c r="NUG416" s="165"/>
      <c r="NUH416" s="165"/>
      <c r="NUI416" s="165"/>
      <c r="NUJ416" s="165"/>
      <c r="NUK416" s="165"/>
      <c r="NUL416" s="165"/>
      <c r="NUM416" s="165"/>
      <c r="NUN416" s="165"/>
      <c r="NUO416" s="165"/>
      <c r="NUP416" s="165"/>
      <c r="NUQ416" s="165"/>
      <c r="NUR416" s="165"/>
      <c r="NUS416" s="165"/>
      <c r="NUT416" s="165"/>
      <c r="NUU416" s="165"/>
      <c r="NUV416" s="165"/>
      <c r="NUW416" s="165"/>
      <c r="NUX416" s="165"/>
      <c r="NUY416" s="165"/>
      <c r="NUZ416" s="165"/>
      <c r="NVA416" s="165"/>
      <c r="NVB416" s="165"/>
      <c r="NVC416" s="165"/>
      <c r="NVD416" s="165"/>
      <c r="NVE416" s="165"/>
      <c r="NVF416" s="165"/>
      <c r="NVG416" s="165"/>
      <c r="NVH416" s="165"/>
      <c r="NVI416" s="165"/>
      <c r="NVJ416" s="165"/>
      <c r="NVK416" s="165"/>
      <c r="NVL416" s="165"/>
      <c r="NVM416" s="165"/>
      <c r="NVN416" s="165"/>
      <c r="NVO416" s="165"/>
      <c r="NVP416" s="165"/>
      <c r="NVQ416" s="165"/>
      <c r="NVR416" s="165"/>
      <c r="NVS416" s="165"/>
      <c r="NVT416" s="165"/>
      <c r="NVU416" s="165"/>
      <c r="NVV416" s="165"/>
      <c r="NVW416" s="165"/>
      <c r="NVX416" s="165"/>
      <c r="NVY416" s="165"/>
      <c r="NVZ416" s="165"/>
      <c r="NWA416" s="165"/>
      <c r="NWB416" s="165"/>
      <c r="NWC416" s="165"/>
      <c r="NWD416" s="165"/>
      <c r="NWE416" s="165"/>
      <c r="NWF416" s="165"/>
      <c r="NWG416" s="165"/>
      <c r="NWH416" s="165"/>
      <c r="NWI416" s="165"/>
      <c r="NWJ416" s="165"/>
      <c r="NWK416" s="165"/>
      <c r="NWL416" s="165"/>
      <c r="NWM416" s="165"/>
      <c r="NWN416" s="165"/>
      <c r="NWO416" s="165"/>
      <c r="NWP416" s="165"/>
      <c r="NWQ416" s="165"/>
      <c r="NWR416" s="165"/>
      <c r="NWS416" s="165"/>
      <c r="NWT416" s="165"/>
      <c r="NWU416" s="165"/>
      <c r="NWV416" s="165"/>
      <c r="NWW416" s="165"/>
      <c r="NWX416" s="165"/>
      <c r="NWY416" s="165"/>
      <c r="NWZ416" s="165"/>
      <c r="NXA416" s="165"/>
      <c r="NXB416" s="165"/>
      <c r="NXC416" s="165"/>
      <c r="NXD416" s="165"/>
      <c r="NXE416" s="165"/>
      <c r="NXF416" s="165"/>
      <c r="NXG416" s="165"/>
      <c r="NXH416" s="165"/>
      <c r="NXI416" s="165"/>
      <c r="NXJ416" s="165"/>
      <c r="NXK416" s="165"/>
      <c r="NXL416" s="165"/>
      <c r="NXM416" s="165"/>
      <c r="NXN416" s="165"/>
      <c r="NXO416" s="165"/>
      <c r="NXP416" s="165"/>
      <c r="NXQ416" s="165"/>
      <c r="NXR416" s="165"/>
      <c r="NXS416" s="165"/>
      <c r="NXT416" s="165"/>
      <c r="NXU416" s="165"/>
      <c r="NXV416" s="165"/>
      <c r="NXW416" s="165"/>
      <c r="NXX416" s="165"/>
      <c r="NXY416" s="165"/>
      <c r="NXZ416" s="165"/>
      <c r="NYA416" s="165"/>
      <c r="NYB416" s="165"/>
      <c r="NYC416" s="165"/>
      <c r="NYD416" s="165"/>
      <c r="NYE416" s="165"/>
      <c r="NYF416" s="165"/>
      <c r="NYG416" s="165"/>
      <c r="NYH416" s="165"/>
      <c r="NYI416" s="165"/>
      <c r="NYJ416" s="165"/>
      <c r="NYK416" s="165"/>
      <c r="NYL416" s="165"/>
      <c r="NYM416" s="165"/>
      <c r="NYN416" s="165"/>
      <c r="NYO416" s="165"/>
      <c r="NYP416" s="165"/>
      <c r="NYQ416" s="165"/>
      <c r="NYR416" s="165"/>
      <c r="NYS416" s="165"/>
      <c r="NYT416" s="165"/>
      <c r="NYU416" s="165"/>
      <c r="NYV416" s="165"/>
      <c r="NYW416" s="165"/>
      <c r="NYX416" s="165"/>
      <c r="NYY416" s="165"/>
      <c r="NYZ416" s="165"/>
      <c r="NZA416" s="165"/>
      <c r="NZB416" s="165"/>
      <c r="NZC416" s="165"/>
      <c r="NZD416" s="165"/>
      <c r="NZE416" s="165"/>
      <c r="NZF416" s="165"/>
      <c r="NZG416" s="165"/>
      <c r="NZH416" s="165"/>
      <c r="NZI416" s="165"/>
      <c r="NZJ416" s="165"/>
      <c r="NZK416" s="165"/>
      <c r="NZL416" s="165"/>
      <c r="NZM416" s="165"/>
      <c r="NZN416" s="165"/>
      <c r="NZO416" s="165"/>
      <c r="NZP416" s="165"/>
      <c r="NZQ416" s="165"/>
      <c r="NZR416" s="165"/>
      <c r="NZS416" s="165"/>
      <c r="NZT416" s="165"/>
      <c r="NZU416" s="165"/>
      <c r="NZV416" s="165"/>
      <c r="NZW416" s="165"/>
      <c r="NZX416" s="165"/>
      <c r="NZY416" s="165"/>
      <c r="NZZ416" s="165"/>
      <c r="OAA416" s="165"/>
      <c r="OAB416" s="165"/>
      <c r="OAC416" s="165"/>
      <c r="OAD416" s="165"/>
      <c r="OAE416" s="165"/>
      <c r="OAF416" s="165"/>
      <c r="OAG416" s="165"/>
      <c r="OAH416" s="165"/>
      <c r="OAI416" s="165"/>
      <c r="OAJ416" s="165"/>
      <c r="OAK416" s="165"/>
      <c r="OAL416" s="165"/>
      <c r="OAM416" s="165"/>
      <c r="OAN416" s="165"/>
      <c r="OAO416" s="165"/>
      <c r="OAP416" s="165"/>
      <c r="OAQ416" s="165"/>
      <c r="OAR416" s="165"/>
      <c r="OAS416" s="165"/>
      <c r="OAT416" s="165"/>
      <c r="OAU416" s="165"/>
      <c r="OAV416" s="165"/>
      <c r="OAW416" s="165"/>
      <c r="OAX416" s="165"/>
      <c r="OAY416" s="165"/>
      <c r="OAZ416" s="165"/>
      <c r="OBA416" s="165"/>
      <c r="OBB416" s="165"/>
      <c r="OBC416" s="165"/>
      <c r="OBD416" s="165"/>
      <c r="OBE416" s="165"/>
      <c r="OBF416" s="165"/>
      <c r="OBG416" s="165"/>
      <c r="OBH416" s="165"/>
      <c r="OBI416" s="165"/>
      <c r="OBJ416" s="165"/>
      <c r="OBK416" s="165"/>
      <c r="OBL416" s="165"/>
      <c r="OBM416" s="165"/>
      <c r="OBN416" s="165"/>
      <c r="OBO416" s="165"/>
      <c r="OBP416" s="165"/>
      <c r="OBQ416" s="165"/>
      <c r="OBR416" s="165"/>
      <c r="OBS416" s="165"/>
      <c r="OBT416" s="165"/>
      <c r="OBU416" s="165"/>
      <c r="OBV416" s="165"/>
      <c r="OBW416" s="165"/>
      <c r="OBX416" s="165"/>
      <c r="OBY416" s="165"/>
      <c r="OBZ416" s="165"/>
      <c r="OCA416" s="165"/>
      <c r="OCB416" s="165"/>
      <c r="OCC416" s="165"/>
      <c r="OCD416" s="165"/>
      <c r="OCE416" s="165"/>
      <c r="OCF416" s="165"/>
      <c r="OCG416" s="165"/>
      <c r="OCH416" s="165"/>
      <c r="OCI416" s="165"/>
      <c r="OCJ416" s="165"/>
      <c r="OCK416" s="165"/>
      <c r="OCL416" s="165"/>
      <c r="OCM416" s="165"/>
      <c r="OCN416" s="165"/>
      <c r="OCO416" s="165"/>
      <c r="OCP416" s="165"/>
      <c r="OCQ416" s="165"/>
      <c r="OCR416" s="165"/>
      <c r="OCS416" s="165"/>
      <c r="OCT416" s="165"/>
      <c r="OCU416" s="165"/>
      <c r="OCV416" s="165"/>
      <c r="OCW416" s="165"/>
      <c r="OCX416" s="165"/>
      <c r="OCY416" s="165"/>
      <c r="OCZ416" s="165"/>
      <c r="ODA416" s="165"/>
      <c r="ODB416" s="165"/>
      <c r="ODC416" s="165"/>
      <c r="ODD416" s="165"/>
      <c r="ODE416" s="165"/>
      <c r="ODF416" s="165"/>
      <c r="ODG416" s="165"/>
      <c r="ODH416" s="165"/>
      <c r="ODI416" s="165"/>
      <c r="ODJ416" s="165"/>
      <c r="ODK416" s="165"/>
      <c r="ODL416" s="165"/>
      <c r="ODM416" s="165"/>
      <c r="ODN416" s="165"/>
      <c r="ODO416" s="165"/>
      <c r="ODP416" s="165"/>
      <c r="ODQ416" s="165"/>
      <c r="ODR416" s="165"/>
      <c r="ODS416" s="165"/>
      <c r="ODT416" s="165"/>
      <c r="ODU416" s="165"/>
      <c r="ODV416" s="165"/>
      <c r="ODW416" s="165"/>
      <c r="ODX416" s="165"/>
      <c r="ODY416" s="165"/>
      <c r="ODZ416" s="165"/>
      <c r="OEA416" s="165"/>
      <c r="OEB416" s="165"/>
      <c r="OEC416" s="165"/>
      <c r="OED416" s="165"/>
      <c r="OEE416" s="165"/>
      <c r="OEF416" s="165"/>
      <c r="OEG416" s="165"/>
      <c r="OEH416" s="165"/>
      <c r="OEI416" s="165"/>
      <c r="OEJ416" s="165"/>
      <c r="OEK416" s="165"/>
      <c r="OEL416" s="165"/>
      <c r="OEM416" s="165"/>
      <c r="OEN416" s="165"/>
      <c r="OEO416" s="165"/>
      <c r="OEP416" s="165"/>
      <c r="OEQ416" s="165"/>
      <c r="OER416" s="165"/>
      <c r="OES416" s="165"/>
      <c r="OET416" s="165"/>
      <c r="OEU416" s="165"/>
      <c r="OEV416" s="165"/>
      <c r="OEW416" s="165"/>
      <c r="OEX416" s="165"/>
      <c r="OEY416" s="165"/>
      <c r="OEZ416" s="165"/>
      <c r="OFA416" s="165"/>
      <c r="OFB416" s="165"/>
      <c r="OFC416" s="165"/>
      <c r="OFD416" s="165"/>
      <c r="OFE416" s="165"/>
      <c r="OFF416" s="165"/>
      <c r="OFG416" s="165"/>
      <c r="OFH416" s="165"/>
      <c r="OFI416" s="165"/>
      <c r="OFJ416" s="165"/>
      <c r="OFK416" s="165"/>
      <c r="OFL416" s="165"/>
      <c r="OFM416" s="165"/>
      <c r="OFN416" s="165"/>
      <c r="OFO416" s="165"/>
      <c r="OFP416" s="165"/>
      <c r="OFQ416" s="165"/>
      <c r="OFR416" s="165"/>
      <c r="OFS416" s="165"/>
      <c r="OFT416" s="165"/>
      <c r="OFU416" s="165"/>
      <c r="OFV416" s="165"/>
      <c r="OFW416" s="165"/>
      <c r="OFX416" s="165"/>
      <c r="OFY416" s="165"/>
      <c r="OFZ416" s="165"/>
      <c r="OGA416" s="165"/>
      <c r="OGB416" s="165"/>
      <c r="OGC416" s="165"/>
      <c r="OGD416" s="165"/>
      <c r="OGE416" s="165"/>
      <c r="OGF416" s="165"/>
      <c r="OGG416" s="165"/>
      <c r="OGH416" s="165"/>
      <c r="OGI416" s="165"/>
      <c r="OGJ416" s="165"/>
      <c r="OGK416" s="165"/>
      <c r="OGL416" s="165"/>
      <c r="OGM416" s="165"/>
      <c r="OGN416" s="165"/>
      <c r="OGO416" s="165"/>
      <c r="OGP416" s="165"/>
      <c r="OGQ416" s="165"/>
      <c r="OGR416" s="165"/>
      <c r="OGS416" s="165"/>
      <c r="OGT416" s="165"/>
      <c r="OGU416" s="165"/>
      <c r="OGV416" s="165"/>
      <c r="OGW416" s="165"/>
      <c r="OGX416" s="165"/>
      <c r="OGY416" s="165"/>
      <c r="OGZ416" s="165"/>
      <c r="OHA416" s="165"/>
      <c r="OHB416" s="165"/>
      <c r="OHC416" s="165"/>
      <c r="OHD416" s="165"/>
      <c r="OHE416" s="165"/>
      <c r="OHF416" s="165"/>
      <c r="OHG416" s="165"/>
      <c r="OHH416" s="165"/>
      <c r="OHI416" s="165"/>
      <c r="OHJ416" s="165"/>
      <c r="OHK416" s="165"/>
      <c r="OHL416" s="165"/>
      <c r="OHM416" s="165"/>
      <c r="OHN416" s="165"/>
      <c r="OHO416" s="165"/>
      <c r="OHP416" s="165"/>
      <c r="OHQ416" s="165"/>
      <c r="OHR416" s="165"/>
      <c r="OHS416" s="165"/>
      <c r="OHT416" s="165"/>
      <c r="OHU416" s="165"/>
      <c r="OHV416" s="165"/>
      <c r="OHW416" s="165"/>
      <c r="OHX416" s="165"/>
      <c r="OHY416" s="165"/>
      <c r="OHZ416" s="165"/>
      <c r="OIA416" s="165"/>
      <c r="OIB416" s="165"/>
      <c r="OIC416" s="165"/>
      <c r="OID416" s="165"/>
      <c r="OIE416" s="165"/>
      <c r="OIF416" s="165"/>
      <c r="OIG416" s="165"/>
      <c r="OIH416" s="165"/>
      <c r="OII416" s="165"/>
      <c r="OIJ416" s="165"/>
      <c r="OIK416" s="165"/>
      <c r="OIL416" s="165"/>
      <c r="OIM416" s="165"/>
      <c r="OIN416" s="165"/>
      <c r="OIO416" s="165"/>
      <c r="OIP416" s="165"/>
      <c r="OIQ416" s="165"/>
      <c r="OIR416" s="165"/>
      <c r="OIS416" s="165"/>
      <c r="OIT416" s="165"/>
      <c r="OIU416" s="165"/>
      <c r="OIV416" s="165"/>
      <c r="OIW416" s="165"/>
      <c r="OIX416" s="165"/>
      <c r="OIY416" s="165"/>
      <c r="OIZ416" s="165"/>
      <c r="OJA416" s="165"/>
      <c r="OJB416" s="165"/>
      <c r="OJC416" s="165"/>
      <c r="OJD416" s="165"/>
      <c r="OJE416" s="165"/>
      <c r="OJF416" s="165"/>
      <c r="OJG416" s="165"/>
      <c r="OJH416" s="165"/>
      <c r="OJI416" s="165"/>
      <c r="OJJ416" s="165"/>
      <c r="OJK416" s="165"/>
      <c r="OJL416" s="165"/>
      <c r="OJM416" s="165"/>
      <c r="OJN416" s="165"/>
      <c r="OJO416" s="165"/>
      <c r="OJP416" s="165"/>
      <c r="OJQ416" s="165"/>
      <c r="OJR416" s="165"/>
      <c r="OJS416" s="165"/>
      <c r="OJT416" s="165"/>
      <c r="OJU416" s="165"/>
      <c r="OJV416" s="165"/>
      <c r="OJW416" s="165"/>
      <c r="OJX416" s="165"/>
      <c r="OJY416" s="165"/>
      <c r="OJZ416" s="165"/>
      <c r="OKA416" s="165"/>
      <c r="OKB416" s="165"/>
      <c r="OKC416" s="165"/>
      <c r="OKD416" s="165"/>
      <c r="OKE416" s="165"/>
      <c r="OKF416" s="165"/>
      <c r="OKG416" s="165"/>
      <c r="OKH416" s="165"/>
      <c r="OKI416" s="165"/>
      <c r="OKJ416" s="165"/>
      <c r="OKK416" s="165"/>
      <c r="OKL416" s="165"/>
      <c r="OKM416" s="165"/>
      <c r="OKN416" s="165"/>
      <c r="OKO416" s="165"/>
      <c r="OKP416" s="165"/>
      <c r="OKQ416" s="165"/>
      <c r="OKR416" s="165"/>
      <c r="OKS416" s="165"/>
      <c r="OKT416" s="165"/>
      <c r="OKU416" s="165"/>
      <c r="OKV416" s="165"/>
      <c r="OKW416" s="165"/>
      <c r="OKX416" s="165"/>
      <c r="OKY416" s="165"/>
      <c r="OKZ416" s="165"/>
      <c r="OLA416" s="165"/>
      <c r="OLB416" s="165"/>
      <c r="OLC416" s="165"/>
      <c r="OLD416" s="165"/>
      <c r="OLE416" s="165"/>
      <c r="OLF416" s="165"/>
      <c r="OLG416" s="165"/>
      <c r="OLH416" s="165"/>
      <c r="OLI416" s="165"/>
      <c r="OLJ416" s="165"/>
      <c r="OLK416" s="165"/>
      <c r="OLL416" s="165"/>
      <c r="OLM416" s="165"/>
      <c r="OLN416" s="165"/>
      <c r="OLO416" s="165"/>
      <c r="OLP416" s="165"/>
      <c r="OLQ416" s="165"/>
      <c r="OLR416" s="165"/>
      <c r="OLS416" s="165"/>
      <c r="OLT416" s="165"/>
      <c r="OLU416" s="165"/>
      <c r="OLV416" s="165"/>
      <c r="OLW416" s="165"/>
      <c r="OLX416" s="165"/>
      <c r="OLY416" s="165"/>
      <c r="OLZ416" s="165"/>
      <c r="OMA416" s="165"/>
      <c r="OMB416" s="165"/>
      <c r="OMC416" s="165"/>
      <c r="OMD416" s="165"/>
      <c r="OME416" s="165"/>
      <c r="OMF416" s="165"/>
      <c r="OMG416" s="165"/>
      <c r="OMH416" s="165"/>
      <c r="OMI416" s="165"/>
      <c r="OMJ416" s="165"/>
      <c r="OMK416" s="165"/>
      <c r="OML416" s="165"/>
      <c r="OMM416" s="165"/>
      <c r="OMN416" s="165"/>
      <c r="OMO416" s="165"/>
      <c r="OMP416" s="165"/>
      <c r="OMQ416" s="165"/>
      <c r="OMR416" s="165"/>
      <c r="OMS416" s="165"/>
      <c r="OMT416" s="165"/>
      <c r="OMU416" s="165"/>
      <c r="OMV416" s="165"/>
      <c r="OMW416" s="165"/>
      <c r="OMX416" s="165"/>
      <c r="OMY416" s="165"/>
      <c r="OMZ416" s="165"/>
      <c r="ONA416" s="165"/>
      <c r="ONB416" s="165"/>
      <c r="ONC416" s="165"/>
      <c r="OND416" s="165"/>
      <c r="ONE416" s="165"/>
      <c r="ONF416" s="165"/>
      <c r="ONG416" s="165"/>
      <c r="ONH416" s="165"/>
      <c r="ONI416" s="165"/>
      <c r="ONJ416" s="165"/>
      <c r="ONK416" s="165"/>
      <c r="ONL416" s="165"/>
      <c r="ONM416" s="165"/>
      <c r="ONN416" s="165"/>
      <c r="ONO416" s="165"/>
      <c r="ONP416" s="165"/>
      <c r="ONQ416" s="165"/>
      <c r="ONR416" s="165"/>
      <c r="ONS416" s="165"/>
      <c r="ONT416" s="165"/>
      <c r="ONU416" s="165"/>
      <c r="ONV416" s="165"/>
      <c r="ONW416" s="165"/>
      <c r="ONX416" s="165"/>
      <c r="ONY416" s="165"/>
      <c r="ONZ416" s="165"/>
      <c r="OOA416" s="165"/>
      <c r="OOB416" s="165"/>
      <c r="OOC416" s="165"/>
      <c r="OOD416" s="165"/>
      <c r="OOE416" s="165"/>
      <c r="OOF416" s="165"/>
      <c r="OOG416" s="165"/>
      <c r="OOH416" s="165"/>
      <c r="OOI416" s="165"/>
      <c r="OOJ416" s="165"/>
      <c r="OOK416" s="165"/>
      <c r="OOL416" s="165"/>
      <c r="OOM416" s="165"/>
      <c r="OON416" s="165"/>
      <c r="OOO416" s="165"/>
      <c r="OOP416" s="165"/>
      <c r="OOQ416" s="165"/>
      <c r="OOR416" s="165"/>
      <c r="OOS416" s="165"/>
      <c r="OOT416" s="165"/>
      <c r="OOU416" s="165"/>
      <c r="OOV416" s="165"/>
      <c r="OOW416" s="165"/>
      <c r="OOX416" s="165"/>
      <c r="OOY416" s="165"/>
      <c r="OOZ416" s="165"/>
      <c r="OPA416" s="165"/>
      <c r="OPB416" s="165"/>
      <c r="OPC416" s="165"/>
      <c r="OPD416" s="165"/>
      <c r="OPE416" s="165"/>
      <c r="OPF416" s="165"/>
      <c r="OPG416" s="165"/>
      <c r="OPH416" s="165"/>
      <c r="OPI416" s="165"/>
      <c r="OPJ416" s="165"/>
      <c r="OPK416" s="165"/>
      <c r="OPL416" s="165"/>
      <c r="OPM416" s="165"/>
      <c r="OPN416" s="165"/>
      <c r="OPO416" s="165"/>
      <c r="OPP416" s="165"/>
      <c r="OPQ416" s="165"/>
      <c r="OPR416" s="165"/>
      <c r="OPS416" s="165"/>
      <c r="OPT416" s="165"/>
      <c r="OPU416" s="165"/>
      <c r="OPV416" s="165"/>
      <c r="OPW416" s="165"/>
      <c r="OPX416" s="165"/>
      <c r="OPY416" s="165"/>
      <c r="OPZ416" s="165"/>
      <c r="OQA416" s="165"/>
      <c r="OQB416" s="165"/>
      <c r="OQC416" s="165"/>
      <c r="OQD416" s="165"/>
      <c r="OQE416" s="165"/>
      <c r="OQF416" s="165"/>
      <c r="OQG416" s="165"/>
      <c r="OQH416" s="165"/>
      <c r="OQI416" s="165"/>
      <c r="OQJ416" s="165"/>
      <c r="OQK416" s="165"/>
      <c r="OQL416" s="165"/>
      <c r="OQM416" s="165"/>
      <c r="OQN416" s="165"/>
      <c r="OQO416" s="165"/>
      <c r="OQP416" s="165"/>
      <c r="OQQ416" s="165"/>
      <c r="OQR416" s="165"/>
      <c r="OQS416" s="165"/>
      <c r="OQT416" s="165"/>
      <c r="OQU416" s="165"/>
      <c r="OQV416" s="165"/>
      <c r="OQW416" s="165"/>
      <c r="OQX416" s="165"/>
      <c r="OQY416" s="165"/>
      <c r="OQZ416" s="165"/>
      <c r="ORA416" s="165"/>
      <c r="ORB416" s="165"/>
      <c r="ORC416" s="165"/>
      <c r="ORD416" s="165"/>
      <c r="ORE416" s="165"/>
      <c r="ORF416" s="165"/>
      <c r="ORG416" s="165"/>
      <c r="ORH416" s="165"/>
      <c r="ORI416" s="165"/>
      <c r="ORJ416" s="165"/>
      <c r="ORK416" s="165"/>
      <c r="ORL416" s="165"/>
      <c r="ORM416" s="165"/>
      <c r="ORN416" s="165"/>
      <c r="ORO416" s="165"/>
      <c r="ORP416" s="165"/>
      <c r="ORQ416" s="165"/>
      <c r="ORR416" s="165"/>
      <c r="ORS416" s="165"/>
      <c r="ORT416" s="165"/>
      <c r="ORU416" s="165"/>
      <c r="ORV416" s="165"/>
      <c r="ORW416" s="165"/>
      <c r="ORX416" s="165"/>
      <c r="ORY416" s="165"/>
      <c r="ORZ416" s="165"/>
      <c r="OSA416" s="165"/>
      <c r="OSB416" s="165"/>
      <c r="OSC416" s="165"/>
      <c r="OSD416" s="165"/>
      <c r="OSE416" s="165"/>
      <c r="OSF416" s="165"/>
      <c r="OSG416" s="165"/>
      <c r="OSH416" s="165"/>
      <c r="OSI416" s="165"/>
      <c r="OSJ416" s="165"/>
      <c r="OSK416" s="165"/>
      <c r="OSL416" s="165"/>
      <c r="OSM416" s="165"/>
      <c r="OSN416" s="165"/>
      <c r="OSO416" s="165"/>
      <c r="OSP416" s="165"/>
      <c r="OSQ416" s="165"/>
      <c r="OSR416" s="165"/>
      <c r="OSS416" s="165"/>
      <c r="OST416" s="165"/>
      <c r="OSU416" s="165"/>
      <c r="OSV416" s="165"/>
      <c r="OSW416" s="165"/>
      <c r="OSX416" s="165"/>
      <c r="OSY416" s="165"/>
      <c r="OSZ416" s="165"/>
      <c r="OTA416" s="165"/>
      <c r="OTB416" s="165"/>
      <c r="OTC416" s="165"/>
      <c r="OTD416" s="165"/>
      <c r="OTE416" s="165"/>
      <c r="OTF416" s="165"/>
      <c r="OTG416" s="165"/>
      <c r="OTH416" s="165"/>
      <c r="OTI416" s="165"/>
      <c r="OTJ416" s="165"/>
      <c r="OTK416" s="165"/>
      <c r="OTL416" s="165"/>
      <c r="OTM416" s="165"/>
      <c r="OTN416" s="165"/>
      <c r="OTO416" s="165"/>
      <c r="OTP416" s="165"/>
      <c r="OTQ416" s="165"/>
      <c r="OTR416" s="165"/>
      <c r="OTS416" s="165"/>
      <c r="OTT416" s="165"/>
      <c r="OTU416" s="165"/>
      <c r="OTV416" s="165"/>
      <c r="OTW416" s="165"/>
      <c r="OTX416" s="165"/>
      <c r="OTY416" s="165"/>
      <c r="OTZ416" s="165"/>
      <c r="OUA416" s="165"/>
      <c r="OUB416" s="165"/>
      <c r="OUC416" s="165"/>
      <c r="OUD416" s="165"/>
      <c r="OUE416" s="165"/>
      <c r="OUF416" s="165"/>
      <c r="OUG416" s="165"/>
      <c r="OUH416" s="165"/>
      <c r="OUI416" s="165"/>
      <c r="OUJ416" s="165"/>
      <c r="OUK416" s="165"/>
      <c r="OUL416" s="165"/>
      <c r="OUM416" s="165"/>
      <c r="OUN416" s="165"/>
      <c r="OUO416" s="165"/>
      <c r="OUP416" s="165"/>
      <c r="OUQ416" s="165"/>
      <c r="OUR416" s="165"/>
      <c r="OUS416" s="165"/>
      <c r="OUT416" s="165"/>
      <c r="OUU416" s="165"/>
      <c r="OUV416" s="165"/>
      <c r="OUW416" s="165"/>
      <c r="OUX416" s="165"/>
      <c r="OUY416" s="165"/>
      <c r="OUZ416" s="165"/>
      <c r="OVA416" s="165"/>
      <c r="OVB416" s="165"/>
      <c r="OVC416" s="165"/>
      <c r="OVD416" s="165"/>
      <c r="OVE416" s="165"/>
      <c r="OVF416" s="165"/>
      <c r="OVG416" s="165"/>
      <c r="OVH416" s="165"/>
      <c r="OVI416" s="165"/>
      <c r="OVJ416" s="165"/>
      <c r="OVK416" s="165"/>
      <c r="OVL416" s="165"/>
      <c r="OVM416" s="165"/>
      <c r="OVN416" s="165"/>
      <c r="OVO416" s="165"/>
      <c r="OVP416" s="165"/>
      <c r="OVQ416" s="165"/>
      <c r="OVR416" s="165"/>
      <c r="OVS416" s="165"/>
      <c r="OVT416" s="165"/>
      <c r="OVU416" s="165"/>
      <c r="OVV416" s="165"/>
      <c r="OVW416" s="165"/>
      <c r="OVX416" s="165"/>
      <c r="OVY416" s="165"/>
      <c r="OVZ416" s="165"/>
      <c r="OWA416" s="165"/>
      <c r="OWB416" s="165"/>
      <c r="OWC416" s="165"/>
      <c r="OWD416" s="165"/>
      <c r="OWE416" s="165"/>
      <c r="OWF416" s="165"/>
      <c r="OWG416" s="165"/>
      <c r="OWH416" s="165"/>
      <c r="OWI416" s="165"/>
      <c r="OWJ416" s="165"/>
      <c r="OWK416" s="165"/>
      <c r="OWL416" s="165"/>
      <c r="OWM416" s="165"/>
      <c r="OWN416" s="165"/>
      <c r="OWO416" s="165"/>
      <c r="OWP416" s="165"/>
      <c r="OWQ416" s="165"/>
      <c r="OWR416" s="165"/>
      <c r="OWS416" s="165"/>
      <c r="OWT416" s="165"/>
      <c r="OWU416" s="165"/>
      <c r="OWV416" s="165"/>
      <c r="OWW416" s="165"/>
      <c r="OWX416" s="165"/>
      <c r="OWY416" s="165"/>
      <c r="OWZ416" s="165"/>
      <c r="OXA416" s="165"/>
      <c r="OXB416" s="165"/>
      <c r="OXC416" s="165"/>
      <c r="OXD416" s="165"/>
      <c r="OXE416" s="165"/>
      <c r="OXF416" s="165"/>
      <c r="OXG416" s="165"/>
      <c r="OXH416" s="165"/>
      <c r="OXI416" s="165"/>
      <c r="OXJ416" s="165"/>
      <c r="OXK416" s="165"/>
      <c r="OXL416" s="165"/>
      <c r="OXM416" s="165"/>
      <c r="OXN416" s="165"/>
      <c r="OXO416" s="165"/>
      <c r="OXP416" s="165"/>
      <c r="OXQ416" s="165"/>
      <c r="OXR416" s="165"/>
      <c r="OXS416" s="165"/>
      <c r="OXT416" s="165"/>
      <c r="OXU416" s="165"/>
      <c r="OXV416" s="165"/>
      <c r="OXW416" s="165"/>
      <c r="OXX416" s="165"/>
      <c r="OXY416" s="165"/>
      <c r="OXZ416" s="165"/>
      <c r="OYA416" s="165"/>
      <c r="OYB416" s="165"/>
      <c r="OYC416" s="165"/>
      <c r="OYD416" s="165"/>
      <c r="OYE416" s="165"/>
      <c r="OYF416" s="165"/>
      <c r="OYG416" s="165"/>
      <c r="OYH416" s="165"/>
      <c r="OYI416" s="165"/>
      <c r="OYJ416" s="165"/>
      <c r="OYK416" s="165"/>
      <c r="OYL416" s="165"/>
      <c r="OYM416" s="165"/>
      <c r="OYN416" s="165"/>
      <c r="OYO416" s="165"/>
      <c r="OYP416" s="165"/>
      <c r="OYQ416" s="165"/>
      <c r="OYR416" s="165"/>
      <c r="OYS416" s="165"/>
      <c r="OYT416" s="165"/>
      <c r="OYU416" s="165"/>
      <c r="OYV416" s="165"/>
      <c r="OYW416" s="165"/>
      <c r="OYX416" s="165"/>
      <c r="OYY416" s="165"/>
      <c r="OYZ416" s="165"/>
      <c r="OZA416" s="165"/>
      <c r="OZB416" s="165"/>
      <c r="OZC416" s="165"/>
      <c r="OZD416" s="165"/>
      <c r="OZE416" s="165"/>
      <c r="OZF416" s="165"/>
      <c r="OZG416" s="165"/>
      <c r="OZH416" s="165"/>
      <c r="OZI416" s="165"/>
      <c r="OZJ416" s="165"/>
      <c r="OZK416" s="165"/>
      <c r="OZL416" s="165"/>
      <c r="OZM416" s="165"/>
      <c r="OZN416" s="165"/>
      <c r="OZO416" s="165"/>
      <c r="OZP416" s="165"/>
      <c r="OZQ416" s="165"/>
      <c r="OZR416" s="165"/>
      <c r="OZS416" s="165"/>
      <c r="OZT416" s="165"/>
      <c r="OZU416" s="165"/>
      <c r="OZV416" s="165"/>
      <c r="OZW416" s="165"/>
      <c r="OZX416" s="165"/>
      <c r="OZY416" s="165"/>
      <c r="OZZ416" s="165"/>
      <c r="PAA416" s="165"/>
      <c r="PAB416" s="165"/>
      <c r="PAC416" s="165"/>
      <c r="PAD416" s="165"/>
      <c r="PAE416" s="165"/>
      <c r="PAF416" s="165"/>
      <c r="PAG416" s="165"/>
      <c r="PAH416" s="165"/>
      <c r="PAI416" s="165"/>
      <c r="PAJ416" s="165"/>
      <c r="PAK416" s="165"/>
      <c r="PAL416" s="165"/>
      <c r="PAM416" s="165"/>
      <c r="PAN416" s="165"/>
      <c r="PAO416" s="165"/>
      <c r="PAP416" s="165"/>
      <c r="PAQ416" s="165"/>
      <c r="PAR416" s="165"/>
      <c r="PAS416" s="165"/>
      <c r="PAT416" s="165"/>
      <c r="PAU416" s="165"/>
      <c r="PAV416" s="165"/>
      <c r="PAW416" s="165"/>
      <c r="PAX416" s="165"/>
      <c r="PAY416" s="165"/>
      <c r="PAZ416" s="165"/>
      <c r="PBA416" s="165"/>
      <c r="PBB416" s="165"/>
      <c r="PBC416" s="165"/>
      <c r="PBD416" s="165"/>
      <c r="PBE416" s="165"/>
      <c r="PBF416" s="165"/>
      <c r="PBG416" s="165"/>
      <c r="PBH416" s="165"/>
      <c r="PBI416" s="165"/>
      <c r="PBJ416" s="165"/>
      <c r="PBK416" s="165"/>
      <c r="PBL416" s="165"/>
      <c r="PBM416" s="165"/>
      <c r="PBN416" s="165"/>
      <c r="PBO416" s="165"/>
      <c r="PBP416" s="165"/>
      <c r="PBQ416" s="165"/>
      <c r="PBR416" s="165"/>
      <c r="PBS416" s="165"/>
      <c r="PBT416" s="165"/>
      <c r="PBU416" s="165"/>
      <c r="PBV416" s="165"/>
      <c r="PBW416" s="165"/>
      <c r="PBX416" s="165"/>
      <c r="PBY416" s="165"/>
      <c r="PBZ416" s="165"/>
      <c r="PCA416" s="165"/>
      <c r="PCB416" s="165"/>
      <c r="PCC416" s="165"/>
      <c r="PCD416" s="165"/>
      <c r="PCE416" s="165"/>
      <c r="PCF416" s="165"/>
      <c r="PCG416" s="165"/>
      <c r="PCH416" s="165"/>
      <c r="PCI416" s="165"/>
      <c r="PCJ416" s="165"/>
      <c r="PCK416" s="165"/>
      <c r="PCL416" s="165"/>
      <c r="PCM416" s="165"/>
      <c r="PCN416" s="165"/>
      <c r="PCO416" s="165"/>
      <c r="PCP416" s="165"/>
      <c r="PCQ416" s="165"/>
      <c r="PCR416" s="165"/>
      <c r="PCS416" s="165"/>
      <c r="PCT416" s="165"/>
      <c r="PCU416" s="165"/>
      <c r="PCV416" s="165"/>
      <c r="PCW416" s="165"/>
      <c r="PCX416" s="165"/>
      <c r="PCY416" s="165"/>
      <c r="PCZ416" s="165"/>
      <c r="PDA416" s="165"/>
      <c r="PDB416" s="165"/>
      <c r="PDC416" s="165"/>
      <c r="PDD416" s="165"/>
      <c r="PDE416" s="165"/>
      <c r="PDF416" s="165"/>
      <c r="PDG416" s="165"/>
      <c r="PDH416" s="165"/>
      <c r="PDI416" s="165"/>
      <c r="PDJ416" s="165"/>
      <c r="PDK416" s="165"/>
      <c r="PDL416" s="165"/>
      <c r="PDM416" s="165"/>
      <c r="PDN416" s="165"/>
      <c r="PDO416" s="165"/>
      <c r="PDP416" s="165"/>
      <c r="PDQ416" s="165"/>
      <c r="PDR416" s="165"/>
      <c r="PDS416" s="165"/>
      <c r="PDT416" s="165"/>
      <c r="PDU416" s="165"/>
      <c r="PDV416" s="165"/>
      <c r="PDW416" s="165"/>
      <c r="PDX416" s="165"/>
      <c r="PDY416" s="165"/>
      <c r="PDZ416" s="165"/>
      <c r="PEA416" s="165"/>
      <c r="PEB416" s="165"/>
      <c r="PEC416" s="165"/>
      <c r="PED416" s="165"/>
      <c r="PEE416" s="165"/>
      <c r="PEF416" s="165"/>
      <c r="PEG416" s="165"/>
      <c r="PEH416" s="165"/>
      <c r="PEI416" s="165"/>
      <c r="PEJ416" s="165"/>
      <c r="PEK416" s="165"/>
      <c r="PEL416" s="165"/>
      <c r="PEM416" s="165"/>
      <c r="PEN416" s="165"/>
      <c r="PEO416" s="165"/>
      <c r="PEP416" s="165"/>
      <c r="PEQ416" s="165"/>
      <c r="PER416" s="165"/>
      <c r="PES416" s="165"/>
      <c r="PET416" s="165"/>
      <c r="PEU416" s="165"/>
      <c r="PEV416" s="165"/>
      <c r="PEW416" s="165"/>
      <c r="PEX416" s="165"/>
      <c r="PEY416" s="165"/>
      <c r="PEZ416" s="165"/>
      <c r="PFA416" s="165"/>
      <c r="PFB416" s="165"/>
      <c r="PFC416" s="165"/>
      <c r="PFD416" s="165"/>
      <c r="PFE416" s="165"/>
      <c r="PFF416" s="165"/>
      <c r="PFG416" s="165"/>
      <c r="PFH416" s="165"/>
      <c r="PFI416" s="165"/>
      <c r="PFJ416" s="165"/>
      <c r="PFK416" s="165"/>
      <c r="PFL416" s="165"/>
      <c r="PFM416" s="165"/>
      <c r="PFN416" s="165"/>
      <c r="PFO416" s="165"/>
      <c r="PFP416" s="165"/>
      <c r="PFQ416" s="165"/>
      <c r="PFR416" s="165"/>
      <c r="PFS416" s="165"/>
      <c r="PFT416" s="165"/>
      <c r="PFU416" s="165"/>
      <c r="PFV416" s="165"/>
      <c r="PFW416" s="165"/>
      <c r="PFX416" s="165"/>
      <c r="PFY416" s="165"/>
      <c r="PFZ416" s="165"/>
      <c r="PGA416" s="165"/>
      <c r="PGB416" s="165"/>
      <c r="PGC416" s="165"/>
      <c r="PGD416" s="165"/>
      <c r="PGE416" s="165"/>
      <c r="PGF416" s="165"/>
      <c r="PGG416" s="165"/>
      <c r="PGH416" s="165"/>
      <c r="PGI416" s="165"/>
      <c r="PGJ416" s="165"/>
      <c r="PGK416" s="165"/>
      <c r="PGL416" s="165"/>
      <c r="PGM416" s="165"/>
      <c r="PGN416" s="165"/>
      <c r="PGO416" s="165"/>
      <c r="PGP416" s="165"/>
      <c r="PGQ416" s="165"/>
      <c r="PGR416" s="165"/>
      <c r="PGS416" s="165"/>
      <c r="PGT416" s="165"/>
      <c r="PGU416" s="165"/>
      <c r="PGV416" s="165"/>
      <c r="PGW416" s="165"/>
      <c r="PGX416" s="165"/>
      <c r="PGY416" s="165"/>
      <c r="PGZ416" s="165"/>
      <c r="PHA416" s="165"/>
      <c r="PHB416" s="165"/>
      <c r="PHC416" s="165"/>
      <c r="PHD416" s="165"/>
      <c r="PHE416" s="165"/>
      <c r="PHF416" s="165"/>
      <c r="PHG416" s="165"/>
      <c r="PHH416" s="165"/>
      <c r="PHI416" s="165"/>
      <c r="PHJ416" s="165"/>
      <c r="PHK416" s="165"/>
      <c r="PHL416" s="165"/>
      <c r="PHM416" s="165"/>
      <c r="PHN416" s="165"/>
      <c r="PHO416" s="165"/>
      <c r="PHP416" s="165"/>
      <c r="PHQ416" s="165"/>
      <c r="PHR416" s="165"/>
      <c r="PHS416" s="165"/>
      <c r="PHT416" s="165"/>
      <c r="PHU416" s="165"/>
      <c r="PHV416" s="165"/>
      <c r="PHW416" s="165"/>
      <c r="PHX416" s="165"/>
      <c r="PHY416" s="165"/>
      <c r="PHZ416" s="165"/>
      <c r="PIA416" s="165"/>
      <c r="PIB416" s="165"/>
      <c r="PIC416" s="165"/>
      <c r="PID416" s="165"/>
      <c r="PIE416" s="165"/>
      <c r="PIF416" s="165"/>
      <c r="PIG416" s="165"/>
      <c r="PIH416" s="165"/>
      <c r="PII416" s="165"/>
      <c r="PIJ416" s="165"/>
      <c r="PIK416" s="165"/>
      <c r="PIL416" s="165"/>
      <c r="PIM416" s="165"/>
      <c r="PIN416" s="165"/>
      <c r="PIO416" s="165"/>
      <c r="PIP416" s="165"/>
      <c r="PIQ416" s="165"/>
      <c r="PIR416" s="165"/>
      <c r="PIS416" s="165"/>
      <c r="PIT416" s="165"/>
      <c r="PIU416" s="165"/>
      <c r="PIV416" s="165"/>
      <c r="PIW416" s="165"/>
      <c r="PIX416" s="165"/>
      <c r="PIY416" s="165"/>
      <c r="PIZ416" s="165"/>
      <c r="PJA416" s="165"/>
      <c r="PJB416" s="165"/>
      <c r="PJC416" s="165"/>
      <c r="PJD416" s="165"/>
      <c r="PJE416" s="165"/>
      <c r="PJF416" s="165"/>
      <c r="PJG416" s="165"/>
      <c r="PJH416" s="165"/>
      <c r="PJI416" s="165"/>
      <c r="PJJ416" s="165"/>
      <c r="PJK416" s="165"/>
      <c r="PJL416" s="165"/>
      <c r="PJM416" s="165"/>
      <c r="PJN416" s="165"/>
      <c r="PJO416" s="165"/>
      <c r="PJP416" s="165"/>
      <c r="PJQ416" s="165"/>
      <c r="PJR416" s="165"/>
      <c r="PJS416" s="165"/>
      <c r="PJT416" s="165"/>
      <c r="PJU416" s="165"/>
      <c r="PJV416" s="165"/>
      <c r="PJW416" s="165"/>
      <c r="PJX416" s="165"/>
      <c r="PJY416" s="165"/>
      <c r="PJZ416" s="165"/>
      <c r="PKA416" s="165"/>
      <c r="PKB416" s="165"/>
      <c r="PKC416" s="165"/>
      <c r="PKD416" s="165"/>
      <c r="PKE416" s="165"/>
      <c r="PKF416" s="165"/>
      <c r="PKG416" s="165"/>
      <c r="PKH416" s="165"/>
      <c r="PKI416" s="165"/>
      <c r="PKJ416" s="165"/>
      <c r="PKK416" s="165"/>
      <c r="PKL416" s="165"/>
      <c r="PKM416" s="165"/>
      <c r="PKN416" s="165"/>
      <c r="PKO416" s="165"/>
      <c r="PKP416" s="165"/>
      <c r="PKQ416" s="165"/>
      <c r="PKR416" s="165"/>
      <c r="PKS416" s="165"/>
      <c r="PKT416" s="165"/>
      <c r="PKU416" s="165"/>
      <c r="PKV416" s="165"/>
      <c r="PKW416" s="165"/>
      <c r="PKX416" s="165"/>
      <c r="PKY416" s="165"/>
      <c r="PKZ416" s="165"/>
      <c r="PLA416" s="165"/>
      <c r="PLB416" s="165"/>
      <c r="PLC416" s="165"/>
      <c r="PLD416" s="165"/>
      <c r="PLE416" s="165"/>
      <c r="PLF416" s="165"/>
      <c r="PLG416" s="165"/>
      <c r="PLH416" s="165"/>
      <c r="PLI416" s="165"/>
      <c r="PLJ416" s="165"/>
      <c r="PLK416" s="165"/>
      <c r="PLL416" s="165"/>
      <c r="PLM416" s="165"/>
      <c r="PLN416" s="165"/>
      <c r="PLO416" s="165"/>
      <c r="PLP416" s="165"/>
      <c r="PLQ416" s="165"/>
      <c r="PLR416" s="165"/>
      <c r="PLS416" s="165"/>
      <c r="PLT416" s="165"/>
      <c r="PLU416" s="165"/>
      <c r="PLV416" s="165"/>
      <c r="PLW416" s="165"/>
      <c r="PLX416" s="165"/>
      <c r="PLY416" s="165"/>
      <c r="PLZ416" s="165"/>
      <c r="PMA416" s="165"/>
      <c r="PMB416" s="165"/>
      <c r="PMC416" s="165"/>
      <c r="PMD416" s="165"/>
      <c r="PME416" s="165"/>
      <c r="PMF416" s="165"/>
      <c r="PMG416" s="165"/>
      <c r="PMH416" s="165"/>
      <c r="PMI416" s="165"/>
      <c r="PMJ416" s="165"/>
      <c r="PMK416" s="165"/>
      <c r="PML416" s="165"/>
      <c r="PMM416" s="165"/>
      <c r="PMN416" s="165"/>
      <c r="PMO416" s="165"/>
      <c r="PMP416" s="165"/>
      <c r="PMQ416" s="165"/>
      <c r="PMR416" s="165"/>
      <c r="PMS416" s="165"/>
      <c r="PMT416" s="165"/>
      <c r="PMU416" s="165"/>
      <c r="PMV416" s="165"/>
      <c r="PMW416" s="165"/>
      <c r="PMX416" s="165"/>
      <c r="PMY416" s="165"/>
      <c r="PMZ416" s="165"/>
      <c r="PNA416" s="165"/>
      <c r="PNB416" s="165"/>
      <c r="PNC416" s="165"/>
      <c r="PND416" s="165"/>
      <c r="PNE416" s="165"/>
      <c r="PNF416" s="165"/>
      <c r="PNG416" s="165"/>
      <c r="PNH416" s="165"/>
      <c r="PNI416" s="165"/>
      <c r="PNJ416" s="165"/>
      <c r="PNK416" s="165"/>
      <c r="PNL416" s="165"/>
      <c r="PNM416" s="165"/>
      <c r="PNN416" s="165"/>
      <c r="PNO416" s="165"/>
      <c r="PNP416" s="165"/>
      <c r="PNQ416" s="165"/>
      <c r="PNR416" s="165"/>
      <c r="PNS416" s="165"/>
      <c r="PNT416" s="165"/>
      <c r="PNU416" s="165"/>
      <c r="PNV416" s="165"/>
      <c r="PNW416" s="165"/>
      <c r="PNX416" s="165"/>
      <c r="PNY416" s="165"/>
      <c r="PNZ416" s="165"/>
      <c r="POA416" s="165"/>
      <c r="POB416" s="165"/>
      <c r="POC416" s="165"/>
      <c r="POD416" s="165"/>
      <c r="POE416" s="165"/>
      <c r="POF416" s="165"/>
      <c r="POG416" s="165"/>
      <c r="POH416" s="165"/>
      <c r="POI416" s="165"/>
      <c r="POJ416" s="165"/>
      <c r="POK416" s="165"/>
      <c r="POL416" s="165"/>
      <c r="POM416" s="165"/>
      <c r="PON416" s="165"/>
      <c r="POO416" s="165"/>
      <c r="POP416" s="165"/>
      <c r="POQ416" s="165"/>
      <c r="POR416" s="165"/>
      <c r="POS416" s="165"/>
      <c r="POT416" s="165"/>
      <c r="POU416" s="165"/>
      <c r="POV416" s="165"/>
      <c r="POW416" s="165"/>
      <c r="POX416" s="165"/>
      <c r="POY416" s="165"/>
      <c r="POZ416" s="165"/>
      <c r="PPA416" s="165"/>
      <c r="PPB416" s="165"/>
      <c r="PPC416" s="165"/>
      <c r="PPD416" s="165"/>
      <c r="PPE416" s="165"/>
      <c r="PPF416" s="165"/>
      <c r="PPG416" s="165"/>
      <c r="PPH416" s="165"/>
      <c r="PPI416" s="165"/>
      <c r="PPJ416" s="165"/>
      <c r="PPK416" s="165"/>
      <c r="PPL416" s="165"/>
      <c r="PPM416" s="165"/>
      <c r="PPN416" s="165"/>
      <c r="PPO416" s="165"/>
      <c r="PPP416" s="165"/>
      <c r="PPQ416" s="165"/>
      <c r="PPR416" s="165"/>
      <c r="PPS416" s="165"/>
      <c r="PPT416" s="165"/>
      <c r="PPU416" s="165"/>
      <c r="PPV416" s="165"/>
      <c r="PPW416" s="165"/>
      <c r="PPX416" s="165"/>
      <c r="PPY416" s="165"/>
      <c r="PPZ416" s="165"/>
      <c r="PQA416" s="165"/>
      <c r="PQB416" s="165"/>
      <c r="PQC416" s="165"/>
      <c r="PQD416" s="165"/>
      <c r="PQE416" s="165"/>
      <c r="PQF416" s="165"/>
      <c r="PQG416" s="165"/>
      <c r="PQH416" s="165"/>
      <c r="PQI416" s="165"/>
      <c r="PQJ416" s="165"/>
      <c r="PQK416" s="165"/>
      <c r="PQL416" s="165"/>
      <c r="PQM416" s="165"/>
      <c r="PQN416" s="165"/>
      <c r="PQO416" s="165"/>
      <c r="PQP416" s="165"/>
      <c r="PQQ416" s="165"/>
      <c r="PQR416" s="165"/>
      <c r="PQS416" s="165"/>
      <c r="PQT416" s="165"/>
      <c r="PQU416" s="165"/>
      <c r="PQV416" s="165"/>
      <c r="PQW416" s="165"/>
      <c r="PQX416" s="165"/>
      <c r="PQY416" s="165"/>
      <c r="PQZ416" s="165"/>
      <c r="PRA416" s="165"/>
      <c r="PRB416" s="165"/>
      <c r="PRC416" s="165"/>
      <c r="PRD416" s="165"/>
      <c r="PRE416" s="165"/>
      <c r="PRF416" s="165"/>
      <c r="PRG416" s="165"/>
      <c r="PRH416" s="165"/>
      <c r="PRI416" s="165"/>
      <c r="PRJ416" s="165"/>
      <c r="PRK416" s="165"/>
      <c r="PRL416" s="165"/>
      <c r="PRM416" s="165"/>
      <c r="PRN416" s="165"/>
      <c r="PRO416" s="165"/>
      <c r="PRP416" s="165"/>
      <c r="PRQ416" s="165"/>
      <c r="PRR416" s="165"/>
      <c r="PRS416" s="165"/>
      <c r="PRT416" s="165"/>
      <c r="PRU416" s="165"/>
      <c r="PRV416" s="165"/>
      <c r="PRW416" s="165"/>
      <c r="PRX416" s="165"/>
      <c r="PRY416" s="165"/>
      <c r="PRZ416" s="165"/>
      <c r="PSA416" s="165"/>
      <c r="PSB416" s="165"/>
      <c r="PSC416" s="165"/>
      <c r="PSD416" s="165"/>
      <c r="PSE416" s="165"/>
      <c r="PSF416" s="165"/>
      <c r="PSG416" s="165"/>
      <c r="PSH416" s="165"/>
      <c r="PSI416" s="165"/>
      <c r="PSJ416" s="165"/>
      <c r="PSK416" s="165"/>
      <c r="PSL416" s="165"/>
      <c r="PSM416" s="165"/>
      <c r="PSN416" s="165"/>
      <c r="PSO416" s="165"/>
      <c r="PSP416" s="165"/>
      <c r="PSQ416" s="165"/>
      <c r="PSR416" s="165"/>
      <c r="PSS416" s="165"/>
      <c r="PST416" s="165"/>
      <c r="PSU416" s="165"/>
      <c r="PSV416" s="165"/>
      <c r="PSW416" s="165"/>
      <c r="PSX416" s="165"/>
      <c r="PSY416" s="165"/>
      <c r="PSZ416" s="165"/>
      <c r="PTA416" s="165"/>
      <c r="PTB416" s="165"/>
      <c r="PTC416" s="165"/>
      <c r="PTD416" s="165"/>
      <c r="PTE416" s="165"/>
      <c r="PTF416" s="165"/>
      <c r="PTG416" s="165"/>
      <c r="PTH416" s="165"/>
      <c r="PTI416" s="165"/>
      <c r="PTJ416" s="165"/>
      <c r="PTK416" s="165"/>
      <c r="PTL416" s="165"/>
      <c r="PTM416" s="165"/>
      <c r="PTN416" s="165"/>
      <c r="PTO416" s="165"/>
      <c r="PTP416" s="165"/>
      <c r="PTQ416" s="165"/>
      <c r="PTR416" s="165"/>
      <c r="PTS416" s="165"/>
      <c r="PTT416" s="165"/>
      <c r="PTU416" s="165"/>
      <c r="PTV416" s="165"/>
      <c r="PTW416" s="165"/>
      <c r="PTX416" s="165"/>
      <c r="PTY416" s="165"/>
      <c r="PTZ416" s="165"/>
      <c r="PUA416" s="165"/>
      <c r="PUB416" s="165"/>
      <c r="PUC416" s="165"/>
      <c r="PUD416" s="165"/>
      <c r="PUE416" s="165"/>
      <c r="PUF416" s="165"/>
      <c r="PUG416" s="165"/>
      <c r="PUH416" s="165"/>
      <c r="PUI416" s="165"/>
      <c r="PUJ416" s="165"/>
      <c r="PUK416" s="165"/>
      <c r="PUL416" s="165"/>
      <c r="PUM416" s="165"/>
      <c r="PUN416" s="165"/>
      <c r="PUO416" s="165"/>
      <c r="PUP416" s="165"/>
      <c r="PUQ416" s="165"/>
      <c r="PUR416" s="165"/>
      <c r="PUS416" s="165"/>
      <c r="PUT416" s="165"/>
      <c r="PUU416" s="165"/>
      <c r="PUV416" s="165"/>
      <c r="PUW416" s="165"/>
      <c r="PUX416" s="165"/>
      <c r="PUY416" s="165"/>
      <c r="PUZ416" s="165"/>
      <c r="PVA416" s="165"/>
      <c r="PVB416" s="165"/>
      <c r="PVC416" s="165"/>
      <c r="PVD416" s="165"/>
      <c r="PVE416" s="165"/>
      <c r="PVF416" s="165"/>
      <c r="PVG416" s="165"/>
      <c r="PVH416" s="165"/>
      <c r="PVI416" s="165"/>
      <c r="PVJ416" s="165"/>
      <c r="PVK416" s="165"/>
      <c r="PVL416" s="165"/>
      <c r="PVM416" s="165"/>
      <c r="PVN416" s="165"/>
      <c r="PVO416" s="165"/>
      <c r="PVP416" s="165"/>
      <c r="PVQ416" s="165"/>
      <c r="PVR416" s="165"/>
      <c r="PVS416" s="165"/>
      <c r="PVT416" s="165"/>
      <c r="PVU416" s="165"/>
      <c r="PVV416" s="165"/>
      <c r="PVW416" s="165"/>
      <c r="PVX416" s="165"/>
      <c r="PVY416" s="165"/>
      <c r="PVZ416" s="165"/>
      <c r="PWA416" s="165"/>
      <c r="PWB416" s="165"/>
      <c r="PWC416" s="165"/>
      <c r="PWD416" s="165"/>
      <c r="PWE416" s="165"/>
      <c r="PWF416" s="165"/>
      <c r="PWG416" s="165"/>
      <c r="PWH416" s="165"/>
      <c r="PWI416" s="165"/>
      <c r="PWJ416" s="165"/>
      <c r="PWK416" s="165"/>
      <c r="PWL416" s="165"/>
      <c r="PWM416" s="165"/>
      <c r="PWN416" s="165"/>
      <c r="PWO416" s="165"/>
      <c r="PWP416" s="165"/>
      <c r="PWQ416" s="165"/>
      <c r="PWR416" s="165"/>
      <c r="PWS416" s="165"/>
      <c r="PWT416" s="165"/>
      <c r="PWU416" s="165"/>
      <c r="PWV416" s="165"/>
      <c r="PWW416" s="165"/>
      <c r="PWX416" s="165"/>
      <c r="PWY416" s="165"/>
      <c r="PWZ416" s="165"/>
      <c r="PXA416" s="165"/>
      <c r="PXB416" s="165"/>
      <c r="PXC416" s="165"/>
      <c r="PXD416" s="165"/>
      <c r="PXE416" s="165"/>
      <c r="PXF416" s="165"/>
      <c r="PXG416" s="165"/>
      <c r="PXH416" s="165"/>
      <c r="PXI416" s="165"/>
      <c r="PXJ416" s="165"/>
      <c r="PXK416" s="165"/>
      <c r="PXL416" s="165"/>
      <c r="PXM416" s="165"/>
      <c r="PXN416" s="165"/>
      <c r="PXO416" s="165"/>
      <c r="PXP416" s="165"/>
      <c r="PXQ416" s="165"/>
      <c r="PXR416" s="165"/>
      <c r="PXS416" s="165"/>
      <c r="PXT416" s="165"/>
      <c r="PXU416" s="165"/>
      <c r="PXV416" s="165"/>
      <c r="PXW416" s="165"/>
      <c r="PXX416" s="165"/>
      <c r="PXY416" s="165"/>
      <c r="PXZ416" s="165"/>
      <c r="PYA416" s="165"/>
      <c r="PYB416" s="165"/>
      <c r="PYC416" s="165"/>
      <c r="PYD416" s="165"/>
      <c r="PYE416" s="165"/>
      <c r="PYF416" s="165"/>
      <c r="PYG416" s="165"/>
      <c r="PYH416" s="165"/>
      <c r="PYI416" s="165"/>
      <c r="PYJ416" s="165"/>
      <c r="PYK416" s="165"/>
      <c r="PYL416" s="165"/>
      <c r="PYM416" s="165"/>
      <c r="PYN416" s="165"/>
      <c r="PYO416" s="165"/>
      <c r="PYP416" s="165"/>
      <c r="PYQ416" s="165"/>
      <c r="PYR416" s="165"/>
      <c r="PYS416" s="165"/>
      <c r="PYT416" s="165"/>
      <c r="PYU416" s="165"/>
      <c r="PYV416" s="165"/>
      <c r="PYW416" s="165"/>
      <c r="PYX416" s="165"/>
      <c r="PYY416" s="165"/>
      <c r="PYZ416" s="165"/>
      <c r="PZA416" s="165"/>
      <c r="PZB416" s="165"/>
      <c r="PZC416" s="165"/>
      <c r="PZD416" s="165"/>
      <c r="PZE416" s="165"/>
      <c r="PZF416" s="165"/>
      <c r="PZG416" s="165"/>
      <c r="PZH416" s="165"/>
      <c r="PZI416" s="165"/>
      <c r="PZJ416" s="165"/>
      <c r="PZK416" s="165"/>
      <c r="PZL416" s="165"/>
      <c r="PZM416" s="165"/>
      <c r="PZN416" s="165"/>
      <c r="PZO416" s="165"/>
      <c r="PZP416" s="165"/>
      <c r="PZQ416" s="165"/>
      <c r="PZR416" s="165"/>
      <c r="PZS416" s="165"/>
      <c r="PZT416" s="165"/>
      <c r="PZU416" s="165"/>
      <c r="PZV416" s="165"/>
      <c r="PZW416" s="165"/>
      <c r="PZX416" s="165"/>
      <c r="PZY416" s="165"/>
      <c r="PZZ416" s="165"/>
      <c r="QAA416" s="165"/>
      <c r="QAB416" s="165"/>
      <c r="QAC416" s="165"/>
      <c r="QAD416" s="165"/>
      <c r="QAE416" s="165"/>
      <c r="QAF416" s="165"/>
      <c r="QAG416" s="165"/>
      <c r="QAH416" s="165"/>
      <c r="QAI416" s="165"/>
      <c r="QAJ416" s="165"/>
      <c r="QAK416" s="165"/>
      <c r="QAL416" s="165"/>
      <c r="QAM416" s="165"/>
      <c r="QAN416" s="165"/>
      <c r="QAO416" s="165"/>
      <c r="QAP416" s="165"/>
      <c r="QAQ416" s="165"/>
      <c r="QAR416" s="165"/>
      <c r="QAS416" s="165"/>
      <c r="QAT416" s="165"/>
      <c r="QAU416" s="165"/>
      <c r="QAV416" s="165"/>
      <c r="QAW416" s="165"/>
      <c r="QAX416" s="165"/>
      <c r="QAY416" s="165"/>
      <c r="QAZ416" s="165"/>
      <c r="QBA416" s="165"/>
      <c r="QBB416" s="165"/>
      <c r="QBC416" s="165"/>
      <c r="QBD416" s="165"/>
      <c r="QBE416" s="165"/>
      <c r="QBF416" s="165"/>
      <c r="QBG416" s="165"/>
      <c r="QBH416" s="165"/>
      <c r="QBI416" s="165"/>
      <c r="QBJ416" s="165"/>
      <c r="QBK416" s="165"/>
      <c r="QBL416" s="165"/>
      <c r="QBM416" s="165"/>
      <c r="QBN416" s="165"/>
      <c r="QBO416" s="165"/>
      <c r="QBP416" s="165"/>
      <c r="QBQ416" s="165"/>
      <c r="QBR416" s="165"/>
      <c r="QBS416" s="165"/>
      <c r="QBT416" s="165"/>
      <c r="QBU416" s="165"/>
      <c r="QBV416" s="165"/>
      <c r="QBW416" s="165"/>
      <c r="QBX416" s="165"/>
      <c r="QBY416" s="165"/>
      <c r="QBZ416" s="165"/>
      <c r="QCA416" s="165"/>
      <c r="QCB416" s="165"/>
      <c r="QCC416" s="165"/>
      <c r="QCD416" s="165"/>
      <c r="QCE416" s="165"/>
      <c r="QCF416" s="165"/>
      <c r="QCG416" s="165"/>
      <c r="QCH416" s="165"/>
      <c r="QCI416" s="165"/>
      <c r="QCJ416" s="165"/>
      <c r="QCK416" s="165"/>
      <c r="QCL416" s="165"/>
      <c r="QCM416" s="165"/>
      <c r="QCN416" s="165"/>
      <c r="QCO416" s="165"/>
      <c r="QCP416" s="165"/>
      <c r="QCQ416" s="165"/>
      <c r="QCR416" s="165"/>
      <c r="QCS416" s="165"/>
      <c r="QCT416" s="165"/>
      <c r="QCU416" s="165"/>
      <c r="QCV416" s="165"/>
      <c r="QCW416" s="165"/>
      <c r="QCX416" s="165"/>
      <c r="QCY416" s="165"/>
      <c r="QCZ416" s="165"/>
      <c r="QDA416" s="165"/>
      <c r="QDB416" s="165"/>
      <c r="QDC416" s="165"/>
      <c r="QDD416" s="165"/>
      <c r="QDE416" s="165"/>
      <c r="QDF416" s="165"/>
      <c r="QDG416" s="165"/>
      <c r="QDH416" s="165"/>
      <c r="QDI416" s="165"/>
      <c r="QDJ416" s="165"/>
      <c r="QDK416" s="165"/>
      <c r="QDL416" s="165"/>
      <c r="QDM416" s="165"/>
      <c r="QDN416" s="165"/>
      <c r="QDO416" s="165"/>
      <c r="QDP416" s="165"/>
      <c r="QDQ416" s="165"/>
      <c r="QDR416" s="165"/>
      <c r="QDS416" s="165"/>
      <c r="QDT416" s="165"/>
      <c r="QDU416" s="165"/>
      <c r="QDV416" s="165"/>
      <c r="QDW416" s="165"/>
      <c r="QDX416" s="165"/>
      <c r="QDY416" s="165"/>
      <c r="QDZ416" s="165"/>
      <c r="QEA416" s="165"/>
      <c r="QEB416" s="165"/>
      <c r="QEC416" s="165"/>
      <c r="QED416" s="165"/>
      <c r="QEE416" s="165"/>
      <c r="QEF416" s="165"/>
      <c r="QEG416" s="165"/>
      <c r="QEH416" s="165"/>
      <c r="QEI416" s="165"/>
      <c r="QEJ416" s="165"/>
      <c r="QEK416" s="165"/>
      <c r="QEL416" s="165"/>
      <c r="QEM416" s="165"/>
      <c r="QEN416" s="165"/>
      <c r="QEO416" s="165"/>
      <c r="QEP416" s="165"/>
      <c r="QEQ416" s="165"/>
      <c r="QER416" s="165"/>
      <c r="QES416" s="165"/>
      <c r="QET416" s="165"/>
      <c r="QEU416" s="165"/>
      <c r="QEV416" s="165"/>
      <c r="QEW416" s="165"/>
      <c r="QEX416" s="165"/>
      <c r="QEY416" s="165"/>
      <c r="QEZ416" s="165"/>
      <c r="QFA416" s="165"/>
      <c r="QFB416" s="165"/>
      <c r="QFC416" s="165"/>
      <c r="QFD416" s="165"/>
      <c r="QFE416" s="165"/>
      <c r="QFF416" s="165"/>
      <c r="QFG416" s="165"/>
      <c r="QFH416" s="165"/>
      <c r="QFI416" s="165"/>
      <c r="QFJ416" s="165"/>
      <c r="QFK416" s="165"/>
      <c r="QFL416" s="165"/>
      <c r="QFM416" s="165"/>
      <c r="QFN416" s="165"/>
      <c r="QFO416" s="165"/>
      <c r="QFP416" s="165"/>
      <c r="QFQ416" s="165"/>
      <c r="QFR416" s="165"/>
      <c r="QFS416" s="165"/>
      <c r="QFT416" s="165"/>
      <c r="QFU416" s="165"/>
      <c r="QFV416" s="165"/>
      <c r="QFW416" s="165"/>
      <c r="QFX416" s="165"/>
      <c r="QFY416" s="165"/>
      <c r="QFZ416" s="165"/>
      <c r="QGA416" s="165"/>
      <c r="QGB416" s="165"/>
      <c r="QGC416" s="165"/>
      <c r="QGD416" s="165"/>
      <c r="QGE416" s="165"/>
      <c r="QGF416" s="165"/>
      <c r="QGG416" s="165"/>
      <c r="QGH416" s="165"/>
      <c r="QGI416" s="165"/>
      <c r="QGJ416" s="165"/>
      <c r="QGK416" s="165"/>
      <c r="QGL416" s="165"/>
      <c r="QGM416" s="165"/>
      <c r="QGN416" s="165"/>
      <c r="QGO416" s="165"/>
      <c r="QGP416" s="165"/>
      <c r="QGQ416" s="165"/>
      <c r="QGR416" s="165"/>
      <c r="QGS416" s="165"/>
      <c r="QGT416" s="165"/>
      <c r="QGU416" s="165"/>
      <c r="QGV416" s="165"/>
      <c r="QGW416" s="165"/>
      <c r="QGX416" s="165"/>
      <c r="QGY416" s="165"/>
      <c r="QGZ416" s="165"/>
      <c r="QHA416" s="165"/>
      <c r="QHB416" s="165"/>
      <c r="QHC416" s="165"/>
      <c r="QHD416" s="165"/>
      <c r="QHE416" s="165"/>
      <c r="QHF416" s="165"/>
      <c r="QHG416" s="165"/>
      <c r="QHH416" s="165"/>
      <c r="QHI416" s="165"/>
      <c r="QHJ416" s="165"/>
      <c r="QHK416" s="165"/>
      <c r="QHL416" s="165"/>
      <c r="QHM416" s="165"/>
      <c r="QHN416" s="165"/>
      <c r="QHO416" s="165"/>
      <c r="QHP416" s="165"/>
      <c r="QHQ416" s="165"/>
      <c r="QHR416" s="165"/>
      <c r="QHS416" s="165"/>
      <c r="QHT416" s="165"/>
      <c r="QHU416" s="165"/>
      <c r="QHV416" s="165"/>
      <c r="QHW416" s="165"/>
      <c r="QHX416" s="165"/>
      <c r="QHY416" s="165"/>
      <c r="QHZ416" s="165"/>
      <c r="QIA416" s="165"/>
      <c r="QIB416" s="165"/>
      <c r="QIC416" s="165"/>
      <c r="QID416" s="165"/>
      <c r="QIE416" s="165"/>
      <c r="QIF416" s="165"/>
      <c r="QIG416" s="165"/>
      <c r="QIH416" s="165"/>
      <c r="QII416" s="165"/>
      <c r="QIJ416" s="165"/>
      <c r="QIK416" s="165"/>
      <c r="QIL416" s="165"/>
      <c r="QIM416" s="165"/>
      <c r="QIN416" s="165"/>
      <c r="QIO416" s="165"/>
      <c r="QIP416" s="165"/>
      <c r="QIQ416" s="165"/>
      <c r="QIR416" s="165"/>
      <c r="QIS416" s="165"/>
      <c r="QIT416" s="165"/>
      <c r="QIU416" s="165"/>
      <c r="QIV416" s="165"/>
      <c r="QIW416" s="165"/>
      <c r="QIX416" s="165"/>
      <c r="QIY416" s="165"/>
      <c r="QIZ416" s="165"/>
      <c r="QJA416" s="165"/>
      <c r="QJB416" s="165"/>
      <c r="QJC416" s="165"/>
      <c r="QJD416" s="165"/>
      <c r="QJE416" s="165"/>
      <c r="QJF416" s="165"/>
      <c r="QJG416" s="165"/>
      <c r="QJH416" s="165"/>
      <c r="QJI416" s="165"/>
      <c r="QJJ416" s="165"/>
      <c r="QJK416" s="165"/>
      <c r="QJL416" s="165"/>
      <c r="QJM416" s="165"/>
      <c r="QJN416" s="165"/>
      <c r="QJO416" s="165"/>
      <c r="QJP416" s="165"/>
      <c r="QJQ416" s="165"/>
      <c r="QJR416" s="165"/>
      <c r="QJS416" s="165"/>
      <c r="QJT416" s="165"/>
      <c r="QJU416" s="165"/>
      <c r="QJV416" s="165"/>
      <c r="QJW416" s="165"/>
      <c r="QJX416" s="165"/>
      <c r="QJY416" s="165"/>
      <c r="QJZ416" s="165"/>
      <c r="QKA416" s="165"/>
      <c r="QKB416" s="165"/>
      <c r="QKC416" s="165"/>
      <c r="QKD416" s="165"/>
      <c r="QKE416" s="165"/>
      <c r="QKF416" s="165"/>
      <c r="QKG416" s="165"/>
      <c r="QKH416" s="165"/>
      <c r="QKI416" s="165"/>
      <c r="QKJ416" s="165"/>
      <c r="QKK416" s="165"/>
      <c r="QKL416" s="165"/>
      <c r="QKM416" s="165"/>
      <c r="QKN416" s="165"/>
      <c r="QKO416" s="165"/>
      <c r="QKP416" s="165"/>
      <c r="QKQ416" s="165"/>
      <c r="QKR416" s="165"/>
      <c r="QKS416" s="165"/>
      <c r="QKT416" s="165"/>
      <c r="QKU416" s="165"/>
      <c r="QKV416" s="165"/>
      <c r="QKW416" s="165"/>
      <c r="QKX416" s="165"/>
      <c r="QKY416" s="165"/>
      <c r="QKZ416" s="165"/>
      <c r="QLA416" s="165"/>
      <c r="QLB416" s="165"/>
      <c r="QLC416" s="165"/>
      <c r="QLD416" s="165"/>
      <c r="QLE416" s="165"/>
      <c r="QLF416" s="165"/>
      <c r="QLG416" s="165"/>
      <c r="QLH416" s="165"/>
      <c r="QLI416" s="165"/>
      <c r="QLJ416" s="165"/>
      <c r="QLK416" s="165"/>
      <c r="QLL416" s="165"/>
      <c r="QLM416" s="165"/>
      <c r="QLN416" s="165"/>
      <c r="QLO416" s="165"/>
      <c r="QLP416" s="165"/>
      <c r="QLQ416" s="165"/>
      <c r="QLR416" s="165"/>
      <c r="QLS416" s="165"/>
      <c r="QLT416" s="165"/>
      <c r="QLU416" s="165"/>
      <c r="QLV416" s="165"/>
      <c r="QLW416" s="165"/>
      <c r="QLX416" s="165"/>
      <c r="QLY416" s="165"/>
      <c r="QLZ416" s="165"/>
      <c r="QMA416" s="165"/>
      <c r="QMB416" s="165"/>
      <c r="QMC416" s="165"/>
      <c r="QMD416" s="165"/>
      <c r="QME416" s="165"/>
      <c r="QMF416" s="165"/>
      <c r="QMG416" s="165"/>
      <c r="QMH416" s="165"/>
      <c r="QMI416" s="165"/>
      <c r="QMJ416" s="165"/>
      <c r="QMK416" s="165"/>
      <c r="QML416" s="165"/>
      <c r="QMM416" s="165"/>
      <c r="QMN416" s="165"/>
      <c r="QMO416" s="165"/>
      <c r="QMP416" s="165"/>
      <c r="QMQ416" s="165"/>
      <c r="QMR416" s="165"/>
      <c r="QMS416" s="165"/>
      <c r="QMT416" s="165"/>
      <c r="QMU416" s="165"/>
      <c r="QMV416" s="165"/>
      <c r="QMW416" s="165"/>
      <c r="QMX416" s="165"/>
      <c r="QMY416" s="165"/>
      <c r="QMZ416" s="165"/>
      <c r="QNA416" s="165"/>
      <c r="QNB416" s="165"/>
      <c r="QNC416" s="165"/>
      <c r="QND416" s="165"/>
      <c r="QNE416" s="165"/>
      <c r="QNF416" s="165"/>
      <c r="QNG416" s="165"/>
      <c r="QNH416" s="165"/>
      <c r="QNI416" s="165"/>
      <c r="QNJ416" s="165"/>
      <c r="QNK416" s="165"/>
      <c r="QNL416" s="165"/>
      <c r="QNM416" s="165"/>
      <c r="QNN416" s="165"/>
      <c r="QNO416" s="165"/>
      <c r="QNP416" s="165"/>
      <c r="QNQ416" s="165"/>
      <c r="QNR416" s="165"/>
      <c r="QNS416" s="165"/>
      <c r="QNT416" s="165"/>
      <c r="QNU416" s="165"/>
      <c r="QNV416" s="165"/>
      <c r="QNW416" s="165"/>
      <c r="QNX416" s="165"/>
      <c r="QNY416" s="165"/>
      <c r="QNZ416" s="165"/>
      <c r="QOA416" s="165"/>
      <c r="QOB416" s="165"/>
      <c r="QOC416" s="165"/>
      <c r="QOD416" s="165"/>
      <c r="QOE416" s="165"/>
      <c r="QOF416" s="165"/>
      <c r="QOG416" s="165"/>
      <c r="QOH416" s="165"/>
      <c r="QOI416" s="165"/>
      <c r="QOJ416" s="165"/>
      <c r="QOK416" s="165"/>
      <c r="QOL416" s="165"/>
      <c r="QOM416" s="165"/>
      <c r="QON416" s="165"/>
      <c r="QOO416" s="165"/>
      <c r="QOP416" s="165"/>
      <c r="QOQ416" s="165"/>
      <c r="QOR416" s="165"/>
      <c r="QOS416" s="165"/>
      <c r="QOT416" s="165"/>
      <c r="QOU416" s="165"/>
      <c r="QOV416" s="165"/>
      <c r="QOW416" s="165"/>
      <c r="QOX416" s="165"/>
      <c r="QOY416" s="165"/>
      <c r="QOZ416" s="165"/>
      <c r="QPA416" s="165"/>
      <c r="QPB416" s="165"/>
      <c r="QPC416" s="165"/>
      <c r="QPD416" s="165"/>
      <c r="QPE416" s="165"/>
      <c r="QPF416" s="165"/>
      <c r="QPG416" s="165"/>
      <c r="QPH416" s="165"/>
      <c r="QPI416" s="165"/>
      <c r="QPJ416" s="165"/>
      <c r="QPK416" s="165"/>
      <c r="QPL416" s="165"/>
      <c r="QPM416" s="165"/>
      <c r="QPN416" s="165"/>
      <c r="QPO416" s="165"/>
      <c r="QPP416" s="165"/>
      <c r="QPQ416" s="165"/>
      <c r="QPR416" s="165"/>
      <c r="QPS416" s="165"/>
      <c r="QPT416" s="165"/>
      <c r="QPU416" s="165"/>
      <c r="QPV416" s="165"/>
      <c r="QPW416" s="165"/>
      <c r="QPX416" s="165"/>
      <c r="QPY416" s="165"/>
      <c r="QPZ416" s="165"/>
      <c r="QQA416" s="165"/>
      <c r="QQB416" s="165"/>
      <c r="QQC416" s="165"/>
      <c r="QQD416" s="165"/>
      <c r="QQE416" s="165"/>
      <c r="QQF416" s="165"/>
      <c r="QQG416" s="165"/>
      <c r="QQH416" s="165"/>
      <c r="QQI416" s="165"/>
      <c r="QQJ416" s="165"/>
      <c r="QQK416" s="165"/>
      <c r="QQL416" s="165"/>
      <c r="QQM416" s="165"/>
      <c r="QQN416" s="165"/>
      <c r="QQO416" s="165"/>
      <c r="QQP416" s="165"/>
      <c r="QQQ416" s="165"/>
      <c r="QQR416" s="165"/>
      <c r="QQS416" s="165"/>
      <c r="QQT416" s="165"/>
      <c r="QQU416" s="165"/>
      <c r="QQV416" s="165"/>
      <c r="QQW416" s="165"/>
      <c r="QQX416" s="165"/>
      <c r="QQY416" s="165"/>
      <c r="QQZ416" s="165"/>
      <c r="QRA416" s="165"/>
      <c r="QRB416" s="165"/>
      <c r="QRC416" s="165"/>
      <c r="QRD416" s="165"/>
      <c r="QRE416" s="165"/>
      <c r="QRF416" s="165"/>
      <c r="QRG416" s="165"/>
      <c r="QRH416" s="165"/>
      <c r="QRI416" s="165"/>
      <c r="QRJ416" s="165"/>
      <c r="QRK416" s="165"/>
      <c r="QRL416" s="165"/>
      <c r="QRM416" s="165"/>
      <c r="QRN416" s="165"/>
      <c r="QRO416" s="165"/>
      <c r="QRP416" s="165"/>
      <c r="QRQ416" s="165"/>
      <c r="QRR416" s="165"/>
      <c r="QRS416" s="165"/>
      <c r="QRT416" s="165"/>
      <c r="QRU416" s="165"/>
      <c r="QRV416" s="165"/>
      <c r="QRW416" s="165"/>
      <c r="QRX416" s="165"/>
      <c r="QRY416" s="165"/>
      <c r="QRZ416" s="165"/>
      <c r="QSA416" s="165"/>
      <c r="QSB416" s="165"/>
      <c r="QSC416" s="165"/>
      <c r="QSD416" s="165"/>
      <c r="QSE416" s="165"/>
      <c r="QSF416" s="165"/>
      <c r="QSG416" s="165"/>
      <c r="QSH416" s="165"/>
      <c r="QSI416" s="165"/>
      <c r="QSJ416" s="165"/>
      <c r="QSK416" s="165"/>
      <c r="QSL416" s="165"/>
      <c r="QSM416" s="165"/>
      <c r="QSN416" s="165"/>
      <c r="QSO416" s="165"/>
      <c r="QSP416" s="165"/>
      <c r="QSQ416" s="165"/>
      <c r="QSR416" s="165"/>
      <c r="QSS416" s="165"/>
      <c r="QST416" s="165"/>
      <c r="QSU416" s="165"/>
      <c r="QSV416" s="165"/>
      <c r="QSW416" s="165"/>
      <c r="QSX416" s="165"/>
      <c r="QSY416" s="165"/>
      <c r="QSZ416" s="165"/>
      <c r="QTA416" s="165"/>
      <c r="QTB416" s="165"/>
      <c r="QTC416" s="165"/>
      <c r="QTD416" s="165"/>
      <c r="QTE416" s="165"/>
      <c r="QTF416" s="165"/>
      <c r="QTG416" s="165"/>
      <c r="QTH416" s="165"/>
      <c r="QTI416" s="165"/>
      <c r="QTJ416" s="165"/>
      <c r="QTK416" s="165"/>
      <c r="QTL416" s="165"/>
      <c r="QTM416" s="165"/>
      <c r="QTN416" s="165"/>
      <c r="QTO416" s="165"/>
      <c r="QTP416" s="165"/>
      <c r="QTQ416" s="165"/>
      <c r="QTR416" s="165"/>
      <c r="QTS416" s="165"/>
      <c r="QTT416" s="165"/>
      <c r="QTU416" s="165"/>
      <c r="QTV416" s="165"/>
      <c r="QTW416" s="165"/>
      <c r="QTX416" s="165"/>
      <c r="QTY416" s="165"/>
      <c r="QTZ416" s="165"/>
      <c r="QUA416" s="165"/>
      <c r="QUB416" s="165"/>
      <c r="QUC416" s="165"/>
      <c r="QUD416" s="165"/>
      <c r="QUE416" s="165"/>
      <c r="QUF416" s="165"/>
      <c r="QUG416" s="165"/>
      <c r="QUH416" s="165"/>
      <c r="QUI416" s="165"/>
      <c r="QUJ416" s="165"/>
      <c r="QUK416" s="165"/>
      <c r="QUL416" s="165"/>
      <c r="QUM416" s="165"/>
      <c r="QUN416" s="165"/>
      <c r="QUO416" s="165"/>
      <c r="QUP416" s="165"/>
      <c r="QUQ416" s="165"/>
      <c r="QUR416" s="165"/>
      <c r="QUS416" s="165"/>
      <c r="QUT416" s="165"/>
      <c r="QUU416" s="165"/>
      <c r="QUV416" s="165"/>
      <c r="QUW416" s="165"/>
      <c r="QUX416" s="165"/>
      <c r="QUY416" s="165"/>
      <c r="QUZ416" s="165"/>
      <c r="QVA416" s="165"/>
      <c r="QVB416" s="165"/>
      <c r="QVC416" s="165"/>
      <c r="QVD416" s="165"/>
      <c r="QVE416" s="165"/>
      <c r="QVF416" s="165"/>
      <c r="QVG416" s="165"/>
      <c r="QVH416" s="165"/>
      <c r="QVI416" s="165"/>
      <c r="QVJ416" s="165"/>
      <c r="QVK416" s="165"/>
      <c r="QVL416" s="165"/>
      <c r="QVM416" s="165"/>
      <c r="QVN416" s="165"/>
      <c r="QVO416" s="165"/>
      <c r="QVP416" s="165"/>
      <c r="QVQ416" s="165"/>
      <c r="QVR416" s="165"/>
      <c r="QVS416" s="165"/>
      <c r="QVT416" s="165"/>
      <c r="QVU416" s="165"/>
      <c r="QVV416" s="165"/>
      <c r="QVW416" s="165"/>
      <c r="QVX416" s="165"/>
      <c r="QVY416" s="165"/>
      <c r="QVZ416" s="165"/>
      <c r="QWA416" s="165"/>
      <c r="QWB416" s="165"/>
      <c r="QWC416" s="165"/>
      <c r="QWD416" s="165"/>
      <c r="QWE416" s="165"/>
      <c r="QWF416" s="165"/>
      <c r="QWG416" s="165"/>
      <c r="QWH416" s="165"/>
      <c r="QWI416" s="165"/>
      <c r="QWJ416" s="165"/>
      <c r="QWK416" s="165"/>
      <c r="QWL416" s="165"/>
      <c r="QWM416" s="165"/>
      <c r="QWN416" s="165"/>
      <c r="QWO416" s="165"/>
      <c r="QWP416" s="165"/>
      <c r="QWQ416" s="165"/>
      <c r="QWR416" s="165"/>
      <c r="QWS416" s="165"/>
      <c r="QWT416" s="165"/>
      <c r="QWU416" s="165"/>
      <c r="QWV416" s="165"/>
      <c r="QWW416" s="165"/>
      <c r="QWX416" s="165"/>
      <c r="QWY416" s="165"/>
      <c r="QWZ416" s="165"/>
      <c r="QXA416" s="165"/>
      <c r="QXB416" s="165"/>
      <c r="QXC416" s="165"/>
      <c r="QXD416" s="165"/>
      <c r="QXE416" s="165"/>
      <c r="QXF416" s="165"/>
      <c r="QXG416" s="165"/>
      <c r="QXH416" s="165"/>
      <c r="QXI416" s="165"/>
      <c r="QXJ416" s="165"/>
      <c r="QXK416" s="165"/>
      <c r="QXL416" s="165"/>
      <c r="QXM416" s="165"/>
      <c r="QXN416" s="165"/>
      <c r="QXO416" s="165"/>
      <c r="QXP416" s="165"/>
      <c r="QXQ416" s="165"/>
      <c r="QXR416" s="165"/>
      <c r="QXS416" s="165"/>
      <c r="QXT416" s="165"/>
      <c r="QXU416" s="165"/>
      <c r="QXV416" s="165"/>
      <c r="QXW416" s="165"/>
      <c r="QXX416" s="165"/>
      <c r="QXY416" s="165"/>
      <c r="QXZ416" s="165"/>
      <c r="QYA416" s="165"/>
      <c r="QYB416" s="165"/>
      <c r="QYC416" s="165"/>
      <c r="QYD416" s="165"/>
      <c r="QYE416" s="165"/>
      <c r="QYF416" s="165"/>
      <c r="QYG416" s="165"/>
      <c r="QYH416" s="165"/>
      <c r="QYI416" s="165"/>
      <c r="QYJ416" s="165"/>
      <c r="QYK416" s="165"/>
      <c r="QYL416" s="165"/>
      <c r="QYM416" s="165"/>
      <c r="QYN416" s="165"/>
      <c r="QYO416" s="165"/>
      <c r="QYP416" s="165"/>
      <c r="QYQ416" s="165"/>
      <c r="QYR416" s="165"/>
      <c r="QYS416" s="165"/>
      <c r="QYT416" s="165"/>
      <c r="QYU416" s="165"/>
      <c r="QYV416" s="165"/>
      <c r="QYW416" s="165"/>
      <c r="QYX416" s="165"/>
      <c r="QYY416" s="165"/>
      <c r="QYZ416" s="165"/>
      <c r="QZA416" s="165"/>
      <c r="QZB416" s="165"/>
      <c r="QZC416" s="165"/>
      <c r="QZD416" s="165"/>
      <c r="QZE416" s="165"/>
      <c r="QZF416" s="165"/>
      <c r="QZG416" s="165"/>
      <c r="QZH416" s="165"/>
      <c r="QZI416" s="165"/>
      <c r="QZJ416" s="165"/>
      <c r="QZK416" s="165"/>
      <c r="QZL416" s="165"/>
      <c r="QZM416" s="165"/>
      <c r="QZN416" s="165"/>
      <c r="QZO416" s="165"/>
      <c r="QZP416" s="165"/>
      <c r="QZQ416" s="165"/>
      <c r="QZR416" s="165"/>
      <c r="QZS416" s="165"/>
      <c r="QZT416" s="165"/>
      <c r="QZU416" s="165"/>
      <c r="QZV416" s="165"/>
      <c r="QZW416" s="165"/>
      <c r="QZX416" s="165"/>
      <c r="QZY416" s="165"/>
      <c r="QZZ416" s="165"/>
      <c r="RAA416" s="165"/>
      <c r="RAB416" s="165"/>
      <c r="RAC416" s="165"/>
      <c r="RAD416" s="165"/>
      <c r="RAE416" s="165"/>
      <c r="RAF416" s="165"/>
      <c r="RAG416" s="165"/>
      <c r="RAH416" s="165"/>
      <c r="RAI416" s="165"/>
      <c r="RAJ416" s="165"/>
      <c r="RAK416" s="165"/>
      <c r="RAL416" s="165"/>
      <c r="RAM416" s="165"/>
      <c r="RAN416" s="165"/>
      <c r="RAO416" s="165"/>
      <c r="RAP416" s="165"/>
      <c r="RAQ416" s="165"/>
      <c r="RAR416" s="165"/>
      <c r="RAS416" s="165"/>
      <c r="RAT416" s="165"/>
      <c r="RAU416" s="165"/>
      <c r="RAV416" s="165"/>
      <c r="RAW416" s="165"/>
      <c r="RAX416" s="165"/>
      <c r="RAY416" s="165"/>
      <c r="RAZ416" s="165"/>
      <c r="RBA416" s="165"/>
      <c r="RBB416" s="165"/>
      <c r="RBC416" s="165"/>
      <c r="RBD416" s="165"/>
      <c r="RBE416" s="165"/>
      <c r="RBF416" s="165"/>
      <c r="RBG416" s="165"/>
      <c r="RBH416" s="165"/>
      <c r="RBI416" s="165"/>
      <c r="RBJ416" s="165"/>
      <c r="RBK416" s="165"/>
      <c r="RBL416" s="165"/>
      <c r="RBM416" s="165"/>
      <c r="RBN416" s="165"/>
      <c r="RBO416" s="165"/>
      <c r="RBP416" s="165"/>
      <c r="RBQ416" s="165"/>
      <c r="RBR416" s="165"/>
      <c r="RBS416" s="165"/>
      <c r="RBT416" s="165"/>
      <c r="RBU416" s="165"/>
      <c r="RBV416" s="165"/>
      <c r="RBW416" s="165"/>
      <c r="RBX416" s="165"/>
      <c r="RBY416" s="165"/>
      <c r="RBZ416" s="165"/>
      <c r="RCA416" s="165"/>
      <c r="RCB416" s="165"/>
      <c r="RCC416" s="165"/>
      <c r="RCD416" s="165"/>
      <c r="RCE416" s="165"/>
      <c r="RCF416" s="165"/>
      <c r="RCG416" s="165"/>
      <c r="RCH416" s="165"/>
      <c r="RCI416" s="165"/>
      <c r="RCJ416" s="165"/>
      <c r="RCK416" s="165"/>
      <c r="RCL416" s="165"/>
      <c r="RCM416" s="165"/>
      <c r="RCN416" s="165"/>
      <c r="RCO416" s="165"/>
      <c r="RCP416" s="165"/>
      <c r="RCQ416" s="165"/>
      <c r="RCR416" s="165"/>
      <c r="RCS416" s="165"/>
      <c r="RCT416" s="165"/>
      <c r="RCU416" s="165"/>
      <c r="RCV416" s="165"/>
      <c r="RCW416" s="165"/>
      <c r="RCX416" s="165"/>
      <c r="RCY416" s="165"/>
      <c r="RCZ416" s="165"/>
      <c r="RDA416" s="165"/>
      <c r="RDB416" s="165"/>
      <c r="RDC416" s="165"/>
      <c r="RDD416" s="165"/>
      <c r="RDE416" s="165"/>
      <c r="RDF416" s="165"/>
      <c r="RDG416" s="165"/>
      <c r="RDH416" s="165"/>
      <c r="RDI416" s="165"/>
      <c r="RDJ416" s="165"/>
      <c r="RDK416" s="165"/>
      <c r="RDL416" s="165"/>
      <c r="RDM416" s="165"/>
      <c r="RDN416" s="165"/>
      <c r="RDO416" s="165"/>
      <c r="RDP416" s="165"/>
      <c r="RDQ416" s="165"/>
      <c r="RDR416" s="165"/>
      <c r="RDS416" s="165"/>
      <c r="RDT416" s="165"/>
      <c r="RDU416" s="165"/>
      <c r="RDV416" s="165"/>
      <c r="RDW416" s="165"/>
      <c r="RDX416" s="165"/>
      <c r="RDY416" s="165"/>
      <c r="RDZ416" s="165"/>
      <c r="REA416" s="165"/>
      <c r="REB416" s="165"/>
      <c r="REC416" s="165"/>
      <c r="RED416" s="165"/>
      <c r="REE416" s="165"/>
      <c r="REF416" s="165"/>
      <c r="REG416" s="165"/>
      <c r="REH416" s="165"/>
      <c r="REI416" s="165"/>
      <c r="REJ416" s="165"/>
      <c r="REK416" s="165"/>
      <c r="REL416" s="165"/>
      <c r="REM416" s="165"/>
      <c r="REN416" s="165"/>
      <c r="REO416" s="165"/>
      <c r="REP416" s="165"/>
      <c r="REQ416" s="165"/>
      <c r="RER416" s="165"/>
      <c r="RES416" s="165"/>
      <c r="RET416" s="165"/>
      <c r="REU416" s="165"/>
      <c r="REV416" s="165"/>
      <c r="REW416" s="165"/>
      <c r="REX416" s="165"/>
      <c r="REY416" s="165"/>
      <c r="REZ416" s="165"/>
      <c r="RFA416" s="165"/>
      <c r="RFB416" s="165"/>
      <c r="RFC416" s="165"/>
      <c r="RFD416" s="165"/>
      <c r="RFE416" s="165"/>
      <c r="RFF416" s="165"/>
      <c r="RFG416" s="165"/>
      <c r="RFH416" s="165"/>
      <c r="RFI416" s="165"/>
      <c r="RFJ416" s="165"/>
      <c r="RFK416" s="165"/>
      <c r="RFL416" s="165"/>
      <c r="RFM416" s="165"/>
      <c r="RFN416" s="165"/>
      <c r="RFO416" s="165"/>
      <c r="RFP416" s="165"/>
      <c r="RFQ416" s="165"/>
      <c r="RFR416" s="165"/>
      <c r="RFS416" s="165"/>
      <c r="RFT416" s="165"/>
      <c r="RFU416" s="165"/>
      <c r="RFV416" s="165"/>
      <c r="RFW416" s="165"/>
      <c r="RFX416" s="165"/>
      <c r="RFY416" s="165"/>
      <c r="RFZ416" s="165"/>
      <c r="RGA416" s="165"/>
      <c r="RGB416" s="165"/>
      <c r="RGC416" s="165"/>
      <c r="RGD416" s="165"/>
      <c r="RGE416" s="165"/>
      <c r="RGF416" s="165"/>
      <c r="RGG416" s="165"/>
      <c r="RGH416" s="165"/>
      <c r="RGI416" s="165"/>
      <c r="RGJ416" s="165"/>
      <c r="RGK416" s="165"/>
      <c r="RGL416" s="165"/>
      <c r="RGM416" s="165"/>
      <c r="RGN416" s="165"/>
      <c r="RGO416" s="165"/>
      <c r="RGP416" s="165"/>
      <c r="RGQ416" s="165"/>
      <c r="RGR416" s="165"/>
      <c r="RGS416" s="165"/>
      <c r="RGT416" s="165"/>
      <c r="RGU416" s="165"/>
      <c r="RGV416" s="165"/>
      <c r="RGW416" s="165"/>
      <c r="RGX416" s="165"/>
      <c r="RGY416" s="165"/>
      <c r="RGZ416" s="165"/>
      <c r="RHA416" s="165"/>
      <c r="RHB416" s="165"/>
      <c r="RHC416" s="165"/>
      <c r="RHD416" s="165"/>
      <c r="RHE416" s="165"/>
      <c r="RHF416" s="165"/>
      <c r="RHG416" s="165"/>
      <c r="RHH416" s="165"/>
      <c r="RHI416" s="165"/>
      <c r="RHJ416" s="165"/>
      <c r="RHK416" s="165"/>
      <c r="RHL416" s="165"/>
      <c r="RHM416" s="165"/>
      <c r="RHN416" s="165"/>
      <c r="RHO416" s="165"/>
      <c r="RHP416" s="165"/>
      <c r="RHQ416" s="165"/>
      <c r="RHR416" s="165"/>
      <c r="RHS416" s="165"/>
      <c r="RHT416" s="165"/>
      <c r="RHU416" s="165"/>
      <c r="RHV416" s="165"/>
      <c r="RHW416" s="165"/>
      <c r="RHX416" s="165"/>
      <c r="RHY416" s="165"/>
      <c r="RHZ416" s="165"/>
      <c r="RIA416" s="165"/>
      <c r="RIB416" s="165"/>
      <c r="RIC416" s="165"/>
      <c r="RID416" s="165"/>
      <c r="RIE416" s="165"/>
      <c r="RIF416" s="165"/>
      <c r="RIG416" s="165"/>
      <c r="RIH416" s="165"/>
      <c r="RII416" s="165"/>
      <c r="RIJ416" s="165"/>
      <c r="RIK416" s="165"/>
      <c r="RIL416" s="165"/>
      <c r="RIM416" s="165"/>
      <c r="RIN416" s="165"/>
      <c r="RIO416" s="165"/>
      <c r="RIP416" s="165"/>
      <c r="RIQ416" s="165"/>
      <c r="RIR416" s="165"/>
      <c r="RIS416" s="165"/>
      <c r="RIT416" s="165"/>
      <c r="RIU416" s="165"/>
      <c r="RIV416" s="165"/>
      <c r="RIW416" s="165"/>
      <c r="RIX416" s="165"/>
      <c r="RIY416" s="165"/>
      <c r="RIZ416" s="165"/>
      <c r="RJA416" s="165"/>
      <c r="RJB416" s="165"/>
      <c r="RJC416" s="165"/>
      <c r="RJD416" s="165"/>
      <c r="RJE416" s="165"/>
      <c r="RJF416" s="165"/>
      <c r="RJG416" s="165"/>
      <c r="RJH416" s="165"/>
      <c r="RJI416" s="165"/>
      <c r="RJJ416" s="165"/>
      <c r="RJK416" s="165"/>
      <c r="RJL416" s="165"/>
      <c r="RJM416" s="165"/>
      <c r="RJN416" s="165"/>
      <c r="RJO416" s="165"/>
      <c r="RJP416" s="165"/>
      <c r="RJQ416" s="165"/>
      <c r="RJR416" s="165"/>
      <c r="RJS416" s="165"/>
      <c r="RJT416" s="165"/>
      <c r="RJU416" s="165"/>
      <c r="RJV416" s="165"/>
      <c r="RJW416" s="165"/>
      <c r="RJX416" s="165"/>
      <c r="RJY416" s="165"/>
      <c r="RJZ416" s="165"/>
      <c r="RKA416" s="165"/>
      <c r="RKB416" s="165"/>
      <c r="RKC416" s="165"/>
      <c r="RKD416" s="165"/>
      <c r="RKE416" s="165"/>
      <c r="RKF416" s="165"/>
      <c r="RKG416" s="165"/>
      <c r="RKH416" s="165"/>
      <c r="RKI416" s="165"/>
      <c r="RKJ416" s="165"/>
      <c r="RKK416" s="165"/>
      <c r="RKL416" s="165"/>
      <c r="RKM416" s="165"/>
      <c r="RKN416" s="165"/>
      <c r="RKO416" s="165"/>
      <c r="RKP416" s="165"/>
      <c r="RKQ416" s="165"/>
      <c r="RKR416" s="165"/>
      <c r="RKS416" s="165"/>
      <c r="RKT416" s="165"/>
      <c r="RKU416" s="165"/>
      <c r="RKV416" s="165"/>
      <c r="RKW416" s="165"/>
      <c r="RKX416" s="165"/>
      <c r="RKY416" s="165"/>
      <c r="RKZ416" s="165"/>
      <c r="RLA416" s="165"/>
      <c r="RLB416" s="165"/>
      <c r="RLC416" s="165"/>
      <c r="RLD416" s="165"/>
      <c r="RLE416" s="165"/>
      <c r="RLF416" s="165"/>
      <c r="RLG416" s="165"/>
      <c r="RLH416" s="165"/>
      <c r="RLI416" s="165"/>
      <c r="RLJ416" s="165"/>
      <c r="RLK416" s="165"/>
      <c r="RLL416" s="165"/>
      <c r="RLM416" s="165"/>
      <c r="RLN416" s="165"/>
      <c r="RLO416" s="165"/>
      <c r="RLP416" s="165"/>
      <c r="RLQ416" s="165"/>
      <c r="RLR416" s="165"/>
      <c r="RLS416" s="165"/>
      <c r="RLT416" s="165"/>
      <c r="RLU416" s="165"/>
      <c r="RLV416" s="165"/>
      <c r="RLW416" s="165"/>
      <c r="RLX416" s="165"/>
      <c r="RLY416" s="165"/>
      <c r="RLZ416" s="165"/>
      <c r="RMA416" s="165"/>
      <c r="RMB416" s="165"/>
      <c r="RMC416" s="165"/>
      <c r="RMD416" s="165"/>
      <c r="RME416" s="165"/>
      <c r="RMF416" s="165"/>
      <c r="RMG416" s="165"/>
      <c r="RMH416" s="165"/>
      <c r="RMI416" s="165"/>
      <c r="RMJ416" s="165"/>
      <c r="RMK416" s="165"/>
      <c r="RML416" s="165"/>
      <c r="RMM416" s="165"/>
      <c r="RMN416" s="165"/>
      <c r="RMO416" s="165"/>
      <c r="RMP416" s="165"/>
      <c r="RMQ416" s="165"/>
      <c r="RMR416" s="165"/>
      <c r="RMS416" s="165"/>
      <c r="RMT416" s="165"/>
      <c r="RMU416" s="165"/>
      <c r="RMV416" s="165"/>
      <c r="RMW416" s="165"/>
      <c r="RMX416" s="165"/>
      <c r="RMY416" s="165"/>
      <c r="RMZ416" s="165"/>
      <c r="RNA416" s="165"/>
      <c r="RNB416" s="165"/>
      <c r="RNC416" s="165"/>
      <c r="RND416" s="165"/>
      <c r="RNE416" s="165"/>
      <c r="RNF416" s="165"/>
      <c r="RNG416" s="165"/>
      <c r="RNH416" s="165"/>
      <c r="RNI416" s="165"/>
      <c r="RNJ416" s="165"/>
      <c r="RNK416" s="165"/>
      <c r="RNL416" s="165"/>
      <c r="RNM416" s="165"/>
      <c r="RNN416" s="165"/>
      <c r="RNO416" s="165"/>
      <c r="RNP416" s="165"/>
      <c r="RNQ416" s="165"/>
      <c r="RNR416" s="165"/>
      <c r="RNS416" s="165"/>
      <c r="RNT416" s="165"/>
      <c r="RNU416" s="165"/>
      <c r="RNV416" s="165"/>
      <c r="RNW416" s="165"/>
      <c r="RNX416" s="165"/>
      <c r="RNY416" s="165"/>
      <c r="RNZ416" s="165"/>
      <c r="ROA416" s="165"/>
      <c r="ROB416" s="165"/>
      <c r="ROC416" s="165"/>
      <c r="ROD416" s="165"/>
      <c r="ROE416" s="165"/>
      <c r="ROF416" s="165"/>
      <c r="ROG416" s="165"/>
      <c r="ROH416" s="165"/>
      <c r="ROI416" s="165"/>
      <c r="ROJ416" s="165"/>
      <c r="ROK416" s="165"/>
      <c r="ROL416" s="165"/>
      <c r="ROM416" s="165"/>
      <c r="RON416" s="165"/>
      <c r="ROO416" s="165"/>
      <c r="ROP416" s="165"/>
      <c r="ROQ416" s="165"/>
      <c r="ROR416" s="165"/>
      <c r="ROS416" s="165"/>
      <c r="ROT416" s="165"/>
      <c r="ROU416" s="165"/>
      <c r="ROV416" s="165"/>
      <c r="ROW416" s="165"/>
      <c r="ROX416" s="165"/>
      <c r="ROY416" s="165"/>
      <c r="ROZ416" s="165"/>
      <c r="RPA416" s="165"/>
      <c r="RPB416" s="165"/>
      <c r="RPC416" s="165"/>
      <c r="RPD416" s="165"/>
      <c r="RPE416" s="165"/>
      <c r="RPF416" s="165"/>
      <c r="RPG416" s="165"/>
      <c r="RPH416" s="165"/>
      <c r="RPI416" s="165"/>
      <c r="RPJ416" s="165"/>
      <c r="RPK416" s="165"/>
      <c r="RPL416" s="165"/>
      <c r="RPM416" s="165"/>
      <c r="RPN416" s="165"/>
      <c r="RPO416" s="165"/>
      <c r="RPP416" s="165"/>
      <c r="RPQ416" s="165"/>
      <c r="RPR416" s="165"/>
      <c r="RPS416" s="165"/>
      <c r="RPT416" s="165"/>
      <c r="RPU416" s="165"/>
      <c r="RPV416" s="165"/>
      <c r="RPW416" s="165"/>
      <c r="RPX416" s="165"/>
      <c r="RPY416" s="165"/>
      <c r="RPZ416" s="165"/>
      <c r="RQA416" s="165"/>
      <c r="RQB416" s="165"/>
      <c r="RQC416" s="165"/>
      <c r="RQD416" s="165"/>
      <c r="RQE416" s="165"/>
      <c r="RQF416" s="165"/>
      <c r="RQG416" s="165"/>
      <c r="RQH416" s="165"/>
      <c r="RQI416" s="165"/>
      <c r="RQJ416" s="165"/>
      <c r="RQK416" s="165"/>
      <c r="RQL416" s="165"/>
      <c r="RQM416" s="165"/>
      <c r="RQN416" s="165"/>
      <c r="RQO416" s="165"/>
      <c r="RQP416" s="165"/>
      <c r="RQQ416" s="165"/>
      <c r="RQR416" s="165"/>
      <c r="RQS416" s="165"/>
      <c r="RQT416" s="165"/>
      <c r="RQU416" s="165"/>
      <c r="RQV416" s="165"/>
      <c r="RQW416" s="165"/>
      <c r="RQX416" s="165"/>
      <c r="RQY416" s="165"/>
      <c r="RQZ416" s="165"/>
      <c r="RRA416" s="165"/>
      <c r="RRB416" s="165"/>
      <c r="RRC416" s="165"/>
      <c r="RRD416" s="165"/>
      <c r="RRE416" s="165"/>
      <c r="RRF416" s="165"/>
      <c r="RRG416" s="165"/>
      <c r="RRH416" s="165"/>
      <c r="RRI416" s="165"/>
      <c r="RRJ416" s="165"/>
      <c r="RRK416" s="165"/>
      <c r="RRL416" s="165"/>
      <c r="RRM416" s="165"/>
      <c r="RRN416" s="165"/>
      <c r="RRO416" s="165"/>
      <c r="RRP416" s="165"/>
      <c r="RRQ416" s="165"/>
      <c r="RRR416" s="165"/>
      <c r="RRS416" s="165"/>
      <c r="RRT416" s="165"/>
      <c r="RRU416" s="165"/>
      <c r="RRV416" s="165"/>
      <c r="RRW416" s="165"/>
      <c r="RRX416" s="165"/>
      <c r="RRY416" s="165"/>
      <c r="RRZ416" s="165"/>
      <c r="RSA416" s="165"/>
      <c r="RSB416" s="165"/>
      <c r="RSC416" s="165"/>
      <c r="RSD416" s="165"/>
      <c r="RSE416" s="165"/>
      <c r="RSF416" s="165"/>
      <c r="RSG416" s="165"/>
      <c r="RSH416" s="165"/>
      <c r="RSI416" s="165"/>
      <c r="RSJ416" s="165"/>
      <c r="RSK416" s="165"/>
      <c r="RSL416" s="165"/>
      <c r="RSM416" s="165"/>
      <c r="RSN416" s="165"/>
      <c r="RSO416" s="165"/>
      <c r="RSP416" s="165"/>
      <c r="RSQ416" s="165"/>
      <c r="RSR416" s="165"/>
      <c r="RSS416" s="165"/>
      <c r="RST416" s="165"/>
      <c r="RSU416" s="165"/>
      <c r="RSV416" s="165"/>
      <c r="RSW416" s="165"/>
      <c r="RSX416" s="165"/>
      <c r="RSY416" s="165"/>
      <c r="RSZ416" s="165"/>
      <c r="RTA416" s="165"/>
      <c r="RTB416" s="165"/>
      <c r="RTC416" s="165"/>
      <c r="RTD416" s="165"/>
      <c r="RTE416" s="165"/>
      <c r="RTF416" s="165"/>
      <c r="RTG416" s="165"/>
      <c r="RTH416" s="165"/>
      <c r="RTI416" s="165"/>
      <c r="RTJ416" s="165"/>
      <c r="RTK416" s="165"/>
      <c r="RTL416" s="165"/>
      <c r="RTM416" s="165"/>
      <c r="RTN416" s="165"/>
      <c r="RTO416" s="165"/>
      <c r="RTP416" s="165"/>
      <c r="RTQ416" s="165"/>
      <c r="RTR416" s="165"/>
      <c r="RTS416" s="165"/>
      <c r="RTT416" s="165"/>
      <c r="RTU416" s="165"/>
      <c r="RTV416" s="165"/>
      <c r="RTW416" s="165"/>
      <c r="RTX416" s="165"/>
      <c r="RTY416" s="165"/>
      <c r="RTZ416" s="165"/>
      <c r="RUA416" s="165"/>
      <c r="RUB416" s="165"/>
      <c r="RUC416" s="165"/>
      <c r="RUD416" s="165"/>
      <c r="RUE416" s="165"/>
      <c r="RUF416" s="165"/>
      <c r="RUG416" s="165"/>
      <c r="RUH416" s="165"/>
      <c r="RUI416" s="165"/>
      <c r="RUJ416" s="165"/>
      <c r="RUK416" s="165"/>
      <c r="RUL416" s="165"/>
      <c r="RUM416" s="165"/>
      <c r="RUN416" s="165"/>
      <c r="RUO416" s="165"/>
      <c r="RUP416" s="165"/>
      <c r="RUQ416" s="165"/>
      <c r="RUR416" s="165"/>
      <c r="RUS416" s="165"/>
      <c r="RUT416" s="165"/>
      <c r="RUU416" s="165"/>
      <c r="RUV416" s="165"/>
      <c r="RUW416" s="165"/>
      <c r="RUX416" s="165"/>
      <c r="RUY416" s="165"/>
      <c r="RUZ416" s="165"/>
      <c r="RVA416" s="165"/>
      <c r="RVB416" s="165"/>
      <c r="RVC416" s="165"/>
      <c r="RVD416" s="165"/>
      <c r="RVE416" s="165"/>
      <c r="RVF416" s="165"/>
      <c r="RVG416" s="165"/>
      <c r="RVH416" s="165"/>
      <c r="RVI416" s="165"/>
      <c r="RVJ416" s="165"/>
      <c r="RVK416" s="165"/>
      <c r="RVL416" s="165"/>
      <c r="RVM416" s="165"/>
      <c r="RVN416" s="165"/>
      <c r="RVO416" s="165"/>
      <c r="RVP416" s="165"/>
      <c r="RVQ416" s="165"/>
      <c r="RVR416" s="165"/>
      <c r="RVS416" s="165"/>
      <c r="RVT416" s="165"/>
      <c r="RVU416" s="165"/>
      <c r="RVV416" s="165"/>
      <c r="RVW416" s="165"/>
      <c r="RVX416" s="165"/>
      <c r="RVY416" s="165"/>
      <c r="RVZ416" s="165"/>
      <c r="RWA416" s="165"/>
      <c r="RWB416" s="165"/>
      <c r="RWC416" s="165"/>
      <c r="RWD416" s="165"/>
      <c r="RWE416" s="165"/>
      <c r="RWF416" s="165"/>
      <c r="RWG416" s="165"/>
      <c r="RWH416" s="165"/>
      <c r="RWI416" s="165"/>
      <c r="RWJ416" s="165"/>
      <c r="RWK416" s="165"/>
      <c r="RWL416" s="165"/>
      <c r="RWM416" s="165"/>
      <c r="RWN416" s="165"/>
      <c r="RWO416" s="165"/>
      <c r="RWP416" s="165"/>
      <c r="RWQ416" s="165"/>
      <c r="RWR416" s="165"/>
      <c r="RWS416" s="165"/>
      <c r="RWT416" s="165"/>
      <c r="RWU416" s="165"/>
      <c r="RWV416" s="165"/>
      <c r="RWW416" s="165"/>
      <c r="RWX416" s="165"/>
      <c r="RWY416" s="165"/>
      <c r="RWZ416" s="165"/>
      <c r="RXA416" s="165"/>
      <c r="RXB416" s="165"/>
      <c r="RXC416" s="165"/>
      <c r="RXD416" s="165"/>
      <c r="RXE416" s="165"/>
      <c r="RXF416" s="165"/>
      <c r="RXG416" s="165"/>
      <c r="RXH416" s="165"/>
      <c r="RXI416" s="165"/>
      <c r="RXJ416" s="165"/>
      <c r="RXK416" s="165"/>
      <c r="RXL416" s="165"/>
      <c r="RXM416" s="165"/>
      <c r="RXN416" s="165"/>
      <c r="RXO416" s="165"/>
      <c r="RXP416" s="165"/>
      <c r="RXQ416" s="165"/>
      <c r="RXR416" s="165"/>
      <c r="RXS416" s="165"/>
      <c r="RXT416" s="165"/>
      <c r="RXU416" s="165"/>
      <c r="RXV416" s="165"/>
      <c r="RXW416" s="165"/>
      <c r="RXX416" s="165"/>
      <c r="RXY416" s="165"/>
      <c r="RXZ416" s="165"/>
      <c r="RYA416" s="165"/>
      <c r="RYB416" s="165"/>
      <c r="RYC416" s="165"/>
      <c r="RYD416" s="165"/>
      <c r="RYE416" s="165"/>
      <c r="RYF416" s="165"/>
      <c r="RYG416" s="165"/>
      <c r="RYH416" s="165"/>
      <c r="RYI416" s="165"/>
      <c r="RYJ416" s="165"/>
      <c r="RYK416" s="165"/>
      <c r="RYL416" s="165"/>
      <c r="RYM416" s="165"/>
      <c r="RYN416" s="165"/>
      <c r="RYO416" s="165"/>
      <c r="RYP416" s="165"/>
      <c r="RYQ416" s="165"/>
      <c r="RYR416" s="165"/>
      <c r="RYS416" s="165"/>
      <c r="RYT416" s="165"/>
      <c r="RYU416" s="165"/>
      <c r="RYV416" s="165"/>
      <c r="RYW416" s="165"/>
      <c r="RYX416" s="165"/>
      <c r="RYY416" s="165"/>
      <c r="RYZ416" s="165"/>
      <c r="RZA416" s="165"/>
      <c r="RZB416" s="165"/>
      <c r="RZC416" s="165"/>
      <c r="RZD416" s="165"/>
      <c r="RZE416" s="165"/>
      <c r="RZF416" s="165"/>
      <c r="RZG416" s="165"/>
      <c r="RZH416" s="165"/>
      <c r="RZI416" s="165"/>
      <c r="RZJ416" s="165"/>
      <c r="RZK416" s="165"/>
      <c r="RZL416" s="165"/>
      <c r="RZM416" s="165"/>
      <c r="RZN416" s="165"/>
      <c r="RZO416" s="165"/>
      <c r="RZP416" s="165"/>
      <c r="RZQ416" s="165"/>
      <c r="RZR416" s="165"/>
      <c r="RZS416" s="165"/>
      <c r="RZT416" s="165"/>
      <c r="RZU416" s="165"/>
      <c r="RZV416" s="165"/>
      <c r="RZW416" s="165"/>
      <c r="RZX416" s="165"/>
      <c r="RZY416" s="165"/>
      <c r="RZZ416" s="165"/>
      <c r="SAA416" s="165"/>
      <c r="SAB416" s="165"/>
      <c r="SAC416" s="165"/>
      <c r="SAD416" s="165"/>
      <c r="SAE416" s="165"/>
      <c r="SAF416" s="165"/>
      <c r="SAG416" s="165"/>
      <c r="SAH416" s="165"/>
      <c r="SAI416" s="165"/>
      <c r="SAJ416" s="165"/>
      <c r="SAK416" s="165"/>
      <c r="SAL416" s="165"/>
      <c r="SAM416" s="165"/>
      <c r="SAN416" s="165"/>
      <c r="SAO416" s="165"/>
      <c r="SAP416" s="165"/>
      <c r="SAQ416" s="165"/>
      <c r="SAR416" s="165"/>
      <c r="SAS416" s="165"/>
      <c r="SAT416" s="165"/>
      <c r="SAU416" s="165"/>
      <c r="SAV416" s="165"/>
      <c r="SAW416" s="165"/>
      <c r="SAX416" s="165"/>
      <c r="SAY416" s="165"/>
      <c r="SAZ416" s="165"/>
      <c r="SBA416" s="165"/>
      <c r="SBB416" s="165"/>
      <c r="SBC416" s="165"/>
      <c r="SBD416" s="165"/>
      <c r="SBE416" s="165"/>
      <c r="SBF416" s="165"/>
      <c r="SBG416" s="165"/>
      <c r="SBH416" s="165"/>
      <c r="SBI416" s="165"/>
      <c r="SBJ416" s="165"/>
      <c r="SBK416" s="165"/>
      <c r="SBL416" s="165"/>
      <c r="SBM416" s="165"/>
      <c r="SBN416" s="165"/>
      <c r="SBO416" s="165"/>
      <c r="SBP416" s="165"/>
      <c r="SBQ416" s="165"/>
      <c r="SBR416" s="165"/>
      <c r="SBS416" s="165"/>
      <c r="SBT416" s="165"/>
      <c r="SBU416" s="165"/>
      <c r="SBV416" s="165"/>
      <c r="SBW416" s="165"/>
      <c r="SBX416" s="165"/>
      <c r="SBY416" s="165"/>
      <c r="SBZ416" s="165"/>
      <c r="SCA416" s="165"/>
      <c r="SCB416" s="165"/>
      <c r="SCC416" s="165"/>
      <c r="SCD416" s="165"/>
      <c r="SCE416" s="165"/>
      <c r="SCF416" s="165"/>
      <c r="SCG416" s="165"/>
      <c r="SCH416" s="165"/>
      <c r="SCI416" s="165"/>
      <c r="SCJ416" s="165"/>
      <c r="SCK416" s="165"/>
      <c r="SCL416" s="165"/>
      <c r="SCM416" s="165"/>
      <c r="SCN416" s="165"/>
      <c r="SCO416" s="165"/>
      <c r="SCP416" s="165"/>
      <c r="SCQ416" s="165"/>
      <c r="SCR416" s="165"/>
      <c r="SCS416" s="165"/>
      <c r="SCT416" s="165"/>
      <c r="SCU416" s="165"/>
      <c r="SCV416" s="165"/>
      <c r="SCW416" s="165"/>
      <c r="SCX416" s="165"/>
      <c r="SCY416" s="165"/>
      <c r="SCZ416" s="165"/>
      <c r="SDA416" s="165"/>
      <c r="SDB416" s="165"/>
      <c r="SDC416" s="165"/>
      <c r="SDD416" s="165"/>
      <c r="SDE416" s="165"/>
      <c r="SDF416" s="165"/>
      <c r="SDG416" s="165"/>
      <c r="SDH416" s="165"/>
      <c r="SDI416" s="165"/>
      <c r="SDJ416" s="165"/>
      <c r="SDK416" s="165"/>
      <c r="SDL416" s="165"/>
      <c r="SDM416" s="165"/>
      <c r="SDN416" s="165"/>
      <c r="SDO416" s="165"/>
      <c r="SDP416" s="165"/>
      <c r="SDQ416" s="165"/>
      <c r="SDR416" s="165"/>
      <c r="SDS416" s="165"/>
      <c r="SDT416" s="165"/>
      <c r="SDU416" s="165"/>
      <c r="SDV416" s="165"/>
      <c r="SDW416" s="165"/>
      <c r="SDX416" s="165"/>
      <c r="SDY416" s="165"/>
      <c r="SDZ416" s="165"/>
      <c r="SEA416" s="165"/>
      <c r="SEB416" s="165"/>
      <c r="SEC416" s="165"/>
      <c r="SED416" s="165"/>
      <c r="SEE416" s="165"/>
      <c r="SEF416" s="165"/>
      <c r="SEG416" s="165"/>
      <c r="SEH416" s="165"/>
      <c r="SEI416" s="165"/>
      <c r="SEJ416" s="165"/>
      <c r="SEK416" s="165"/>
      <c r="SEL416" s="165"/>
      <c r="SEM416" s="165"/>
      <c r="SEN416" s="165"/>
      <c r="SEO416" s="165"/>
      <c r="SEP416" s="165"/>
      <c r="SEQ416" s="165"/>
      <c r="SER416" s="165"/>
      <c r="SES416" s="165"/>
      <c r="SET416" s="165"/>
      <c r="SEU416" s="165"/>
      <c r="SEV416" s="165"/>
      <c r="SEW416" s="165"/>
      <c r="SEX416" s="165"/>
      <c r="SEY416" s="165"/>
      <c r="SEZ416" s="165"/>
      <c r="SFA416" s="165"/>
      <c r="SFB416" s="165"/>
      <c r="SFC416" s="165"/>
      <c r="SFD416" s="165"/>
      <c r="SFE416" s="165"/>
      <c r="SFF416" s="165"/>
      <c r="SFG416" s="165"/>
      <c r="SFH416" s="165"/>
      <c r="SFI416" s="165"/>
      <c r="SFJ416" s="165"/>
      <c r="SFK416" s="165"/>
      <c r="SFL416" s="165"/>
      <c r="SFM416" s="165"/>
      <c r="SFN416" s="165"/>
      <c r="SFO416" s="165"/>
      <c r="SFP416" s="165"/>
      <c r="SFQ416" s="165"/>
      <c r="SFR416" s="165"/>
      <c r="SFS416" s="165"/>
      <c r="SFT416" s="165"/>
      <c r="SFU416" s="165"/>
      <c r="SFV416" s="165"/>
      <c r="SFW416" s="165"/>
      <c r="SFX416" s="165"/>
      <c r="SFY416" s="165"/>
      <c r="SFZ416" s="165"/>
      <c r="SGA416" s="165"/>
      <c r="SGB416" s="165"/>
      <c r="SGC416" s="165"/>
      <c r="SGD416" s="165"/>
      <c r="SGE416" s="165"/>
      <c r="SGF416" s="165"/>
      <c r="SGG416" s="165"/>
      <c r="SGH416" s="165"/>
      <c r="SGI416" s="165"/>
      <c r="SGJ416" s="165"/>
      <c r="SGK416" s="165"/>
      <c r="SGL416" s="165"/>
      <c r="SGM416" s="165"/>
      <c r="SGN416" s="165"/>
      <c r="SGO416" s="165"/>
      <c r="SGP416" s="165"/>
      <c r="SGQ416" s="165"/>
      <c r="SGR416" s="165"/>
      <c r="SGS416" s="165"/>
      <c r="SGT416" s="165"/>
      <c r="SGU416" s="165"/>
      <c r="SGV416" s="165"/>
      <c r="SGW416" s="165"/>
      <c r="SGX416" s="165"/>
      <c r="SGY416" s="165"/>
      <c r="SGZ416" s="165"/>
      <c r="SHA416" s="165"/>
      <c r="SHB416" s="165"/>
      <c r="SHC416" s="165"/>
      <c r="SHD416" s="165"/>
      <c r="SHE416" s="165"/>
      <c r="SHF416" s="165"/>
      <c r="SHG416" s="165"/>
      <c r="SHH416" s="165"/>
      <c r="SHI416" s="165"/>
      <c r="SHJ416" s="165"/>
      <c r="SHK416" s="165"/>
      <c r="SHL416" s="165"/>
      <c r="SHM416" s="165"/>
      <c r="SHN416" s="165"/>
      <c r="SHO416" s="165"/>
      <c r="SHP416" s="165"/>
      <c r="SHQ416" s="165"/>
      <c r="SHR416" s="165"/>
      <c r="SHS416" s="165"/>
      <c r="SHT416" s="165"/>
      <c r="SHU416" s="165"/>
      <c r="SHV416" s="165"/>
      <c r="SHW416" s="165"/>
      <c r="SHX416" s="165"/>
      <c r="SHY416" s="165"/>
      <c r="SHZ416" s="165"/>
      <c r="SIA416" s="165"/>
      <c r="SIB416" s="165"/>
      <c r="SIC416" s="165"/>
      <c r="SID416" s="165"/>
      <c r="SIE416" s="165"/>
      <c r="SIF416" s="165"/>
      <c r="SIG416" s="165"/>
      <c r="SIH416" s="165"/>
      <c r="SII416" s="165"/>
      <c r="SIJ416" s="165"/>
      <c r="SIK416" s="165"/>
      <c r="SIL416" s="165"/>
      <c r="SIM416" s="165"/>
      <c r="SIN416" s="165"/>
      <c r="SIO416" s="165"/>
      <c r="SIP416" s="165"/>
      <c r="SIQ416" s="165"/>
      <c r="SIR416" s="165"/>
      <c r="SIS416" s="165"/>
      <c r="SIT416" s="165"/>
      <c r="SIU416" s="165"/>
      <c r="SIV416" s="165"/>
      <c r="SIW416" s="165"/>
      <c r="SIX416" s="165"/>
      <c r="SIY416" s="165"/>
      <c r="SIZ416" s="165"/>
      <c r="SJA416" s="165"/>
      <c r="SJB416" s="165"/>
      <c r="SJC416" s="165"/>
      <c r="SJD416" s="165"/>
      <c r="SJE416" s="165"/>
      <c r="SJF416" s="165"/>
      <c r="SJG416" s="165"/>
      <c r="SJH416" s="165"/>
      <c r="SJI416" s="165"/>
      <c r="SJJ416" s="165"/>
      <c r="SJK416" s="165"/>
      <c r="SJL416" s="165"/>
      <c r="SJM416" s="165"/>
      <c r="SJN416" s="165"/>
      <c r="SJO416" s="165"/>
      <c r="SJP416" s="165"/>
      <c r="SJQ416" s="165"/>
      <c r="SJR416" s="165"/>
      <c r="SJS416" s="165"/>
      <c r="SJT416" s="165"/>
      <c r="SJU416" s="165"/>
      <c r="SJV416" s="165"/>
      <c r="SJW416" s="165"/>
      <c r="SJX416" s="165"/>
      <c r="SJY416" s="165"/>
      <c r="SJZ416" s="165"/>
      <c r="SKA416" s="165"/>
      <c r="SKB416" s="165"/>
      <c r="SKC416" s="165"/>
      <c r="SKD416" s="165"/>
      <c r="SKE416" s="165"/>
      <c r="SKF416" s="165"/>
      <c r="SKG416" s="165"/>
      <c r="SKH416" s="165"/>
      <c r="SKI416" s="165"/>
      <c r="SKJ416" s="165"/>
      <c r="SKK416" s="165"/>
      <c r="SKL416" s="165"/>
      <c r="SKM416" s="165"/>
      <c r="SKN416" s="165"/>
      <c r="SKO416" s="165"/>
      <c r="SKP416" s="165"/>
      <c r="SKQ416" s="165"/>
      <c r="SKR416" s="165"/>
      <c r="SKS416" s="165"/>
      <c r="SKT416" s="165"/>
      <c r="SKU416" s="165"/>
      <c r="SKV416" s="165"/>
      <c r="SKW416" s="165"/>
      <c r="SKX416" s="165"/>
      <c r="SKY416" s="165"/>
      <c r="SKZ416" s="165"/>
      <c r="SLA416" s="165"/>
      <c r="SLB416" s="165"/>
      <c r="SLC416" s="165"/>
      <c r="SLD416" s="165"/>
      <c r="SLE416" s="165"/>
      <c r="SLF416" s="165"/>
      <c r="SLG416" s="165"/>
      <c r="SLH416" s="165"/>
      <c r="SLI416" s="165"/>
      <c r="SLJ416" s="165"/>
      <c r="SLK416" s="165"/>
      <c r="SLL416" s="165"/>
      <c r="SLM416" s="165"/>
      <c r="SLN416" s="165"/>
      <c r="SLO416" s="165"/>
      <c r="SLP416" s="165"/>
      <c r="SLQ416" s="165"/>
      <c r="SLR416" s="165"/>
      <c r="SLS416" s="165"/>
      <c r="SLT416" s="165"/>
      <c r="SLU416" s="165"/>
      <c r="SLV416" s="165"/>
      <c r="SLW416" s="165"/>
      <c r="SLX416" s="165"/>
      <c r="SLY416" s="165"/>
      <c r="SLZ416" s="165"/>
      <c r="SMA416" s="165"/>
      <c r="SMB416" s="165"/>
      <c r="SMC416" s="165"/>
      <c r="SMD416" s="165"/>
      <c r="SME416" s="165"/>
      <c r="SMF416" s="165"/>
      <c r="SMG416" s="165"/>
      <c r="SMH416" s="165"/>
      <c r="SMI416" s="165"/>
      <c r="SMJ416" s="165"/>
      <c r="SMK416" s="165"/>
      <c r="SML416" s="165"/>
      <c r="SMM416" s="165"/>
      <c r="SMN416" s="165"/>
      <c r="SMO416" s="165"/>
      <c r="SMP416" s="165"/>
      <c r="SMQ416" s="165"/>
      <c r="SMR416" s="165"/>
      <c r="SMS416" s="165"/>
      <c r="SMT416" s="165"/>
      <c r="SMU416" s="165"/>
      <c r="SMV416" s="165"/>
      <c r="SMW416" s="165"/>
      <c r="SMX416" s="165"/>
      <c r="SMY416" s="165"/>
      <c r="SMZ416" s="165"/>
      <c r="SNA416" s="165"/>
      <c r="SNB416" s="165"/>
      <c r="SNC416" s="165"/>
      <c r="SND416" s="165"/>
      <c r="SNE416" s="165"/>
      <c r="SNF416" s="165"/>
      <c r="SNG416" s="165"/>
      <c r="SNH416" s="165"/>
      <c r="SNI416" s="165"/>
      <c r="SNJ416" s="165"/>
      <c r="SNK416" s="165"/>
      <c r="SNL416" s="165"/>
      <c r="SNM416" s="165"/>
      <c r="SNN416" s="165"/>
      <c r="SNO416" s="165"/>
      <c r="SNP416" s="165"/>
      <c r="SNQ416" s="165"/>
      <c r="SNR416" s="165"/>
      <c r="SNS416" s="165"/>
      <c r="SNT416" s="165"/>
      <c r="SNU416" s="165"/>
      <c r="SNV416" s="165"/>
      <c r="SNW416" s="165"/>
      <c r="SNX416" s="165"/>
      <c r="SNY416" s="165"/>
      <c r="SNZ416" s="165"/>
      <c r="SOA416" s="165"/>
      <c r="SOB416" s="165"/>
      <c r="SOC416" s="165"/>
      <c r="SOD416" s="165"/>
      <c r="SOE416" s="165"/>
      <c r="SOF416" s="165"/>
      <c r="SOG416" s="165"/>
      <c r="SOH416" s="165"/>
      <c r="SOI416" s="165"/>
      <c r="SOJ416" s="165"/>
      <c r="SOK416" s="165"/>
      <c r="SOL416" s="165"/>
      <c r="SOM416" s="165"/>
      <c r="SON416" s="165"/>
      <c r="SOO416" s="165"/>
      <c r="SOP416" s="165"/>
      <c r="SOQ416" s="165"/>
      <c r="SOR416" s="165"/>
      <c r="SOS416" s="165"/>
      <c r="SOT416" s="165"/>
      <c r="SOU416" s="165"/>
      <c r="SOV416" s="165"/>
      <c r="SOW416" s="165"/>
      <c r="SOX416" s="165"/>
      <c r="SOY416" s="165"/>
      <c r="SOZ416" s="165"/>
      <c r="SPA416" s="165"/>
      <c r="SPB416" s="165"/>
      <c r="SPC416" s="165"/>
      <c r="SPD416" s="165"/>
      <c r="SPE416" s="165"/>
      <c r="SPF416" s="165"/>
      <c r="SPG416" s="165"/>
      <c r="SPH416" s="165"/>
      <c r="SPI416" s="165"/>
      <c r="SPJ416" s="165"/>
      <c r="SPK416" s="165"/>
      <c r="SPL416" s="165"/>
      <c r="SPM416" s="165"/>
      <c r="SPN416" s="165"/>
      <c r="SPO416" s="165"/>
      <c r="SPP416" s="165"/>
      <c r="SPQ416" s="165"/>
      <c r="SPR416" s="165"/>
      <c r="SPS416" s="165"/>
      <c r="SPT416" s="165"/>
      <c r="SPU416" s="165"/>
      <c r="SPV416" s="165"/>
      <c r="SPW416" s="165"/>
      <c r="SPX416" s="165"/>
      <c r="SPY416" s="165"/>
      <c r="SPZ416" s="165"/>
      <c r="SQA416" s="165"/>
      <c r="SQB416" s="165"/>
      <c r="SQC416" s="165"/>
      <c r="SQD416" s="165"/>
      <c r="SQE416" s="165"/>
      <c r="SQF416" s="165"/>
      <c r="SQG416" s="165"/>
      <c r="SQH416" s="165"/>
      <c r="SQI416" s="165"/>
      <c r="SQJ416" s="165"/>
      <c r="SQK416" s="165"/>
      <c r="SQL416" s="165"/>
      <c r="SQM416" s="165"/>
      <c r="SQN416" s="165"/>
      <c r="SQO416" s="165"/>
      <c r="SQP416" s="165"/>
      <c r="SQQ416" s="165"/>
      <c r="SQR416" s="165"/>
      <c r="SQS416" s="165"/>
      <c r="SQT416" s="165"/>
      <c r="SQU416" s="165"/>
      <c r="SQV416" s="165"/>
      <c r="SQW416" s="165"/>
      <c r="SQX416" s="165"/>
      <c r="SQY416" s="165"/>
      <c r="SQZ416" s="165"/>
      <c r="SRA416" s="165"/>
      <c r="SRB416" s="165"/>
      <c r="SRC416" s="165"/>
      <c r="SRD416" s="165"/>
      <c r="SRE416" s="165"/>
      <c r="SRF416" s="165"/>
      <c r="SRG416" s="165"/>
      <c r="SRH416" s="165"/>
      <c r="SRI416" s="165"/>
      <c r="SRJ416" s="165"/>
      <c r="SRK416" s="165"/>
      <c r="SRL416" s="165"/>
      <c r="SRM416" s="165"/>
      <c r="SRN416" s="165"/>
      <c r="SRO416" s="165"/>
      <c r="SRP416" s="165"/>
      <c r="SRQ416" s="165"/>
      <c r="SRR416" s="165"/>
      <c r="SRS416" s="165"/>
      <c r="SRT416" s="165"/>
      <c r="SRU416" s="165"/>
      <c r="SRV416" s="165"/>
      <c r="SRW416" s="165"/>
      <c r="SRX416" s="165"/>
      <c r="SRY416" s="165"/>
      <c r="SRZ416" s="165"/>
      <c r="SSA416" s="165"/>
      <c r="SSB416" s="165"/>
      <c r="SSC416" s="165"/>
      <c r="SSD416" s="165"/>
      <c r="SSE416" s="165"/>
      <c r="SSF416" s="165"/>
      <c r="SSG416" s="165"/>
      <c r="SSH416" s="165"/>
      <c r="SSI416" s="165"/>
      <c r="SSJ416" s="165"/>
      <c r="SSK416" s="165"/>
      <c r="SSL416" s="165"/>
      <c r="SSM416" s="165"/>
      <c r="SSN416" s="165"/>
      <c r="SSO416" s="165"/>
      <c r="SSP416" s="165"/>
      <c r="SSQ416" s="165"/>
      <c r="SSR416" s="165"/>
      <c r="SSS416" s="165"/>
      <c r="SST416" s="165"/>
      <c r="SSU416" s="165"/>
      <c r="SSV416" s="165"/>
      <c r="SSW416" s="165"/>
      <c r="SSX416" s="165"/>
      <c r="SSY416" s="165"/>
      <c r="SSZ416" s="165"/>
      <c r="STA416" s="165"/>
      <c r="STB416" s="165"/>
      <c r="STC416" s="165"/>
      <c r="STD416" s="165"/>
      <c r="STE416" s="165"/>
      <c r="STF416" s="165"/>
      <c r="STG416" s="165"/>
      <c r="STH416" s="165"/>
      <c r="STI416" s="165"/>
      <c r="STJ416" s="165"/>
      <c r="STK416" s="165"/>
      <c r="STL416" s="165"/>
      <c r="STM416" s="165"/>
      <c r="STN416" s="165"/>
      <c r="STO416" s="165"/>
      <c r="STP416" s="165"/>
      <c r="STQ416" s="165"/>
      <c r="STR416" s="165"/>
      <c r="STS416" s="165"/>
      <c r="STT416" s="165"/>
      <c r="STU416" s="165"/>
      <c r="STV416" s="165"/>
      <c r="STW416" s="165"/>
      <c r="STX416" s="165"/>
      <c r="STY416" s="165"/>
      <c r="STZ416" s="165"/>
      <c r="SUA416" s="165"/>
      <c r="SUB416" s="165"/>
      <c r="SUC416" s="165"/>
      <c r="SUD416" s="165"/>
      <c r="SUE416" s="165"/>
      <c r="SUF416" s="165"/>
      <c r="SUG416" s="165"/>
      <c r="SUH416" s="165"/>
      <c r="SUI416" s="165"/>
      <c r="SUJ416" s="165"/>
      <c r="SUK416" s="165"/>
      <c r="SUL416" s="165"/>
      <c r="SUM416" s="165"/>
      <c r="SUN416" s="165"/>
      <c r="SUO416" s="165"/>
      <c r="SUP416" s="165"/>
      <c r="SUQ416" s="165"/>
      <c r="SUR416" s="165"/>
      <c r="SUS416" s="165"/>
      <c r="SUT416" s="165"/>
      <c r="SUU416" s="165"/>
      <c r="SUV416" s="165"/>
      <c r="SUW416" s="165"/>
      <c r="SUX416" s="165"/>
      <c r="SUY416" s="165"/>
      <c r="SUZ416" s="165"/>
      <c r="SVA416" s="165"/>
      <c r="SVB416" s="165"/>
      <c r="SVC416" s="165"/>
      <c r="SVD416" s="165"/>
      <c r="SVE416" s="165"/>
      <c r="SVF416" s="165"/>
      <c r="SVG416" s="165"/>
      <c r="SVH416" s="165"/>
      <c r="SVI416" s="165"/>
      <c r="SVJ416" s="165"/>
      <c r="SVK416" s="165"/>
      <c r="SVL416" s="165"/>
      <c r="SVM416" s="165"/>
      <c r="SVN416" s="165"/>
      <c r="SVO416" s="165"/>
      <c r="SVP416" s="165"/>
      <c r="SVQ416" s="165"/>
      <c r="SVR416" s="165"/>
      <c r="SVS416" s="165"/>
      <c r="SVT416" s="165"/>
      <c r="SVU416" s="165"/>
      <c r="SVV416" s="165"/>
      <c r="SVW416" s="165"/>
      <c r="SVX416" s="165"/>
      <c r="SVY416" s="165"/>
      <c r="SVZ416" s="165"/>
      <c r="SWA416" s="165"/>
      <c r="SWB416" s="165"/>
      <c r="SWC416" s="165"/>
      <c r="SWD416" s="165"/>
      <c r="SWE416" s="165"/>
      <c r="SWF416" s="165"/>
      <c r="SWG416" s="165"/>
      <c r="SWH416" s="165"/>
      <c r="SWI416" s="165"/>
      <c r="SWJ416" s="165"/>
      <c r="SWK416" s="165"/>
      <c r="SWL416" s="165"/>
      <c r="SWM416" s="165"/>
      <c r="SWN416" s="165"/>
      <c r="SWO416" s="165"/>
      <c r="SWP416" s="165"/>
      <c r="SWQ416" s="165"/>
      <c r="SWR416" s="165"/>
      <c r="SWS416" s="165"/>
      <c r="SWT416" s="165"/>
      <c r="SWU416" s="165"/>
      <c r="SWV416" s="165"/>
      <c r="SWW416" s="165"/>
      <c r="SWX416" s="165"/>
      <c r="SWY416" s="165"/>
      <c r="SWZ416" s="165"/>
      <c r="SXA416" s="165"/>
      <c r="SXB416" s="165"/>
      <c r="SXC416" s="165"/>
      <c r="SXD416" s="165"/>
      <c r="SXE416" s="165"/>
      <c r="SXF416" s="165"/>
      <c r="SXG416" s="165"/>
      <c r="SXH416" s="165"/>
      <c r="SXI416" s="165"/>
      <c r="SXJ416" s="165"/>
      <c r="SXK416" s="165"/>
      <c r="SXL416" s="165"/>
      <c r="SXM416" s="165"/>
      <c r="SXN416" s="165"/>
      <c r="SXO416" s="165"/>
      <c r="SXP416" s="165"/>
      <c r="SXQ416" s="165"/>
      <c r="SXR416" s="165"/>
      <c r="SXS416" s="165"/>
      <c r="SXT416" s="165"/>
      <c r="SXU416" s="165"/>
      <c r="SXV416" s="165"/>
      <c r="SXW416" s="165"/>
      <c r="SXX416" s="165"/>
      <c r="SXY416" s="165"/>
      <c r="SXZ416" s="165"/>
      <c r="SYA416" s="165"/>
      <c r="SYB416" s="165"/>
      <c r="SYC416" s="165"/>
      <c r="SYD416" s="165"/>
      <c r="SYE416" s="165"/>
      <c r="SYF416" s="165"/>
      <c r="SYG416" s="165"/>
      <c r="SYH416" s="165"/>
      <c r="SYI416" s="165"/>
      <c r="SYJ416" s="165"/>
      <c r="SYK416" s="165"/>
      <c r="SYL416" s="165"/>
      <c r="SYM416" s="165"/>
      <c r="SYN416" s="165"/>
      <c r="SYO416" s="165"/>
      <c r="SYP416" s="165"/>
      <c r="SYQ416" s="165"/>
      <c r="SYR416" s="165"/>
      <c r="SYS416" s="165"/>
      <c r="SYT416" s="165"/>
      <c r="SYU416" s="165"/>
      <c r="SYV416" s="165"/>
      <c r="SYW416" s="165"/>
      <c r="SYX416" s="165"/>
      <c r="SYY416" s="165"/>
      <c r="SYZ416" s="165"/>
      <c r="SZA416" s="165"/>
      <c r="SZB416" s="165"/>
      <c r="SZC416" s="165"/>
      <c r="SZD416" s="165"/>
      <c r="SZE416" s="165"/>
      <c r="SZF416" s="165"/>
      <c r="SZG416" s="165"/>
      <c r="SZH416" s="165"/>
      <c r="SZI416" s="165"/>
      <c r="SZJ416" s="165"/>
      <c r="SZK416" s="165"/>
      <c r="SZL416" s="165"/>
      <c r="SZM416" s="165"/>
      <c r="SZN416" s="165"/>
      <c r="SZO416" s="165"/>
      <c r="SZP416" s="165"/>
      <c r="SZQ416" s="165"/>
      <c r="SZR416" s="165"/>
      <c r="SZS416" s="165"/>
      <c r="SZT416" s="165"/>
      <c r="SZU416" s="165"/>
      <c r="SZV416" s="165"/>
      <c r="SZW416" s="165"/>
      <c r="SZX416" s="165"/>
      <c r="SZY416" s="165"/>
      <c r="SZZ416" s="165"/>
      <c r="TAA416" s="165"/>
      <c r="TAB416" s="165"/>
      <c r="TAC416" s="165"/>
      <c r="TAD416" s="165"/>
      <c r="TAE416" s="165"/>
      <c r="TAF416" s="165"/>
      <c r="TAG416" s="165"/>
      <c r="TAH416" s="165"/>
      <c r="TAI416" s="165"/>
      <c r="TAJ416" s="165"/>
      <c r="TAK416" s="165"/>
      <c r="TAL416" s="165"/>
      <c r="TAM416" s="165"/>
      <c r="TAN416" s="165"/>
      <c r="TAO416" s="165"/>
      <c r="TAP416" s="165"/>
      <c r="TAQ416" s="165"/>
      <c r="TAR416" s="165"/>
      <c r="TAS416" s="165"/>
      <c r="TAT416" s="165"/>
      <c r="TAU416" s="165"/>
      <c r="TAV416" s="165"/>
      <c r="TAW416" s="165"/>
      <c r="TAX416" s="165"/>
      <c r="TAY416" s="165"/>
      <c r="TAZ416" s="165"/>
      <c r="TBA416" s="165"/>
      <c r="TBB416" s="165"/>
      <c r="TBC416" s="165"/>
      <c r="TBD416" s="165"/>
      <c r="TBE416" s="165"/>
      <c r="TBF416" s="165"/>
      <c r="TBG416" s="165"/>
      <c r="TBH416" s="165"/>
      <c r="TBI416" s="165"/>
      <c r="TBJ416" s="165"/>
      <c r="TBK416" s="165"/>
      <c r="TBL416" s="165"/>
      <c r="TBM416" s="165"/>
      <c r="TBN416" s="165"/>
      <c r="TBO416" s="165"/>
      <c r="TBP416" s="165"/>
      <c r="TBQ416" s="165"/>
      <c r="TBR416" s="165"/>
      <c r="TBS416" s="165"/>
      <c r="TBT416" s="165"/>
      <c r="TBU416" s="165"/>
      <c r="TBV416" s="165"/>
      <c r="TBW416" s="165"/>
      <c r="TBX416" s="165"/>
      <c r="TBY416" s="165"/>
      <c r="TBZ416" s="165"/>
      <c r="TCA416" s="165"/>
      <c r="TCB416" s="165"/>
      <c r="TCC416" s="165"/>
      <c r="TCD416" s="165"/>
      <c r="TCE416" s="165"/>
      <c r="TCF416" s="165"/>
      <c r="TCG416" s="165"/>
      <c r="TCH416" s="165"/>
      <c r="TCI416" s="165"/>
      <c r="TCJ416" s="165"/>
      <c r="TCK416" s="165"/>
      <c r="TCL416" s="165"/>
      <c r="TCM416" s="165"/>
      <c r="TCN416" s="165"/>
      <c r="TCO416" s="165"/>
      <c r="TCP416" s="165"/>
      <c r="TCQ416" s="165"/>
      <c r="TCR416" s="165"/>
      <c r="TCS416" s="165"/>
      <c r="TCT416" s="165"/>
      <c r="TCU416" s="165"/>
      <c r="TCV416" s="165"/>
      <c r="TCW416" s="165"/>
      <c r="TCX416" s="165"/>
      <c r="TCY416" s="165"/>
      <c r="TCZ416" s="165"/>
      <c r="TDA416" s="165"/>
      <c r="TDB416" s="165"/>
      <c r="TDC416" s="165"/>
      <c r="TDD416" s="165"/>
      <c r="TDE416" s="165"/>
      <c r="TDF416" s="165"/>
      <c r="TDG416" s="165"/>
      <c r="TDH416" s="165"/>
      <c r="TDI416" s="165"/>
      <c r="TDJ416" s="165"/>
      <c r="TDK416" s="165"/>
      <c r="TDL416" s="165"/>
      <c r="TDM416" s="165"/>
      <c r="TDN416" s="165"/>
      <c r="TDO416" s="165"/>
      <c r="TDP416" s="165"/>
      <c r="TDQ416" s="165"/>
      <c r="TDR416" s="165"/>
      <c r="TDS416" s="165"/>
      <c r="TDT416" s="165"/>
      <c r="TDU416" s="165"/>
      <c r="TDV416" s="165"/>
      <c r="TDW416" s="165"/>
      <c r="TDX416" s="165"/>
      <c r="TDY416" s="165"/>
      <c r="TDZ416" s="165"/>
      <c r="TEA416" s="165"/>
      <c r="TEB416" s="165"/>
      <c r="TEC416" s="165"/>
      <c r="TED416" s="165"/>
      <c r="TEE416" s="165"/>
      <c r="TEF416" s="165"/>
      <c r="TEG416" s="165"/>
      <c r="TEH416" s="165"/>
      <c r="TEI416" s="165"/>
      <c r="TEJ416" s="165"/>
      <c r="TEK416" s="165"/>
      <c r="TEL416" s="165"/>
      <c r="TEM416" s="165"/>
      <c r="TEN416" s="165"/>
      <c r="TEO416" s="165"/>
      <c r="TEP416" s="165"/>
      <c r="TEQ416" s="165"/>
      <c r="TER416" s="165"/>
      <c r="TES416" s="165"/>
      <c r="TET416" s="165"/>
      <c r="TEU416" s="165"/>
      <c r="TEV416" s="165"/>
      <c r="TEW416" s="165"/>
      <c r="TEX416" s="165"/>
      <c r="TEY416" s="165"/>
      <c r="TEZ416" s="165"/>
      <c r="TFA416" s="165"/>
      <c r="TFB416" s="165"/>
      <c r="TFC416" s="165"/>
      <c r="TFD416" s="165"/>
      <c r="TFE416" s="165"/>
      <c r="TFF416" s="165"/>
      <c r="TFG416" s="165"/>
      <c r="TFH416" s="165"/>
      <c r="TFI416" s="165"/>
      <c r="TFJ416" s="165"/>
      <c r="TFK416" s="165"/>
      <c r="TFL416" s="165"/>
      <c r="TFM416" s="165"/>
      <c r="TFN416" s="165"/>
      <c r="TFO416" s="165"/>
      <c r="TFP416" s="165"/>
      <c r="TFQ416" s="165"/>
      <c r="TFR416" s="165"/>
      <c r="TFS416" s="165"/>
      <c r="TFT416" s="165"/>
      <c r="TFU416" s="165"/>
      <c r="TFV416" s="165"/>
      <c r="TFW416" s="165"/>
      <c r="TFX416" s="165"/>
      <c r="TFY416" s="165"/>
      <c r="TFZ416" s="165"/>
      <c r="TGA416" s="165"/>
      <c r="TGB416" s="165"/>
      <c r="TGC416" s="165"/>
      <c r="TGD416" s="165"/>
      <c r="TGE416" s="165"/>
      <c r="TGF416" s="165"/>
      <c r="TGG416" s="165"/>
      <c r="TGH416" s="165"/>
      <c r="TGI416" s="165"/>
      <c r="TGJ416" s="165"/>
      <c r="TGK416" s="165"/>
      <c r="TGL416" s="165"/>
      <c r="TGM416" s="165"/>
      <c r="TGN416" s="165"/>
      <c r="TGO416" s="165"/>
      <c r="TGP416" s="165"/>
      <c r="TGQ416" s="165"/>
      <c r="TGR416" s="165"/>
      <c r="TGS416" s="165"/>
      <c r="TGT416" s="165"/>
      <c r="TGU416" s="165"/>
      <c r="TGV416" s="165"/>
      <c r="TGW416" s="165"/>
      <c r="TGX416" s="165"/>
      <c r="TGY416" s="165"/>
      <c r="TGZ416" s="165"/>
      <c r="THA416" s="165"/>
      <c r="THB416" s="165"/>
      <c r="THC416" s="165"/>
      <c r="THD416" s="165"/>
      <c r="THE416" s="165"/>
      <c r="THF416" s="165"/>
      <c r="THG416" s="165"/>
      <c r="THH416" s="165"/>
      <c r="THI416" s="165"/>
      <c r="THJ416" s="165"/>
      <c r="THK416" s="165"/>
      <c r="THL416" s="165"/>
      <c r="THM416" s="165"/>
      <c r="THN416" s="165"/>
      <c r="THO416" s="165"/>
      <c r="THP416" s="165"/>
      <c r="THQ416" s="165"/>
      <c r="THR416" s="165"/>
      <c r="THS416" s="165"/>
      <c r="THT416" s="165"/>
      <c r="THU416" s="165"/>
      <c r="THV416" s="165"/>
      <c r="THW416" s="165"/>
      <c r="THX416" s="165"/>
      <c r="THY416" s="165"/>
      <c r="THZ416" s="165"/>
      <c r="TIA416" s="165"/>
      <c r="TIB416" s="165"/>
      <c r="TIC416" s="165"/>
      <c r="TID416" s="165"/>
      <c r="TIE416" s="165"/>
      <c r="TIF416" s="165"/>
      <c r="TIG416" s="165"/>
      <c r="TIH416" s="165"/>
      <c r="TII416" s="165"/>
      <c r="TIJ416" s="165"/>
      <c r="TIK416" s="165"/>
      <c r="TIL416" s="165"/>
      <c r="TIM416" s="165"/>
      <c r="TIN416" s="165"/>
      <c r="TIO416" s="165"/>
      <c r="TIP416" s="165"/>
      <c r="TIQ416" s="165"/>
      <c r="TIR416" s="165"/>
      <c r="TIS416" s="165"/>
      <c r="TIT416" s="165"/>
      <c r="TIU416" s="165"/>
      <c r="TIV416" s="165"/>
      <c r="TIW416" s="165"/>
      <c r="TIX416" s="165"/>
      <c r="TIY416" s="165"/>
      <c r="TIZ416" s="165"/>
      <c r="TJA416" s="165"/>
      <c r="TJB416" s="165"/>
      <c r="TJC416" s="165"/>
      <c r="TJD416" s="165"/>
      <c r="TJE416" s="165"/>
      <c r="TJF416" s="165"/>
      <c r="TJG416" s="165"/>
      <c r="TJH416" s="165"/>
      <c r="TJI416" s="165"/>
      <c r="TJJ416" s="165"/>
      <c r="TJK416" s="165"/>
      <c r="TJL416" s="165"/>
      <c r="TJM416" s="165"/>
      <c r="TJN416" s="165"/>
      <c r="TJO416" s="165"/>
      <c r="TJP416" s="165"/>
      <c r="TJQ416" s="165"/>
      <c r="TJR416" s="165"/>
      <c r="TJS416" s="165"/>
      <c r="TJT416" s="165"/>
      <c r="TJU416" s="165"/>
      <c r="TJV416" s="165"/>
      <c r="TJW416" s="165"/>
      <c r="TJX416" s="165"/>
      <c r="TJY416" s="165"/>
      <c r="TJZ416" s="165"/>
      <c r="TKA416" s="165"/>
      <c r="TKB416" s="165"/>
      <c r="TKC416" s="165"/>
      <c r="TKD416" s="165"/>
      <c r="TKE416" s="165"/>
      <c r="TKF416" s="165"/>
      <c r="TKG416" s="165"/>
      <c r="TKH416" s="165"/>
      <c r="TKI416" s="165"/>
      <c r="TKJ416" s="165"/>
      <c r="TKK416" s="165"/>
      <c r="TKL416" s="165"/>
      <c r="TKM416" s="165"/>
      <c r="TKN416" s="165"/>
      <c r="TKO416" s="165"/>
      <c r="TKP416" s="165"/>
      <c r="TKQ416" s="165"/>
      <c r="TKR416" s="165"/>
      <c r="TKS416" s="165"/>
      <c r="TKT416" s="165"/>
      <c r="TKU416" s="165"/>
      <c r="TKV416" s="165"/>
      <c r="TKW416" s="165"/>
      <c r="TKX416" s="165"/>
      <c r="TKY416" s="165"/>
      <c r="TKZ416" s="165"/>
      <c r="TLA416" s="165"/>
      <c r="TLB416" s="165"/>
      <c r="TLC416" s="165"/>
      <c r="TLD416" s="165"/>
      <c r="TLE416" s="165"/>
      <c r="TLF416" s="165"/>
      <c r="TLG416" s="165"/>
      <c r="TLH416" s="165"/>
      <c r="TLI416" s="165"/>
      <c r="TLJ416" s="165"/>
      <c r="TLK416" s="165"/>
      <c r="TLL416" s="165"/>
      <c r="TLM416" s="165"/>
      <c r="TLN416" s="165"/>
      <c r="TLO416" s="165"/>
      <c r="TLP416" s="165"/>
      <c r="TLQ416" s="165"/>
      <c r="TLR416" s="165"/>
      <c r="TLS416" s="165"/>
      <c r="TLT416" s="165"/>
      <c r="TLU416" s="165"/>
      <c r="TLV416" s="165"/>
      <c r="TLW416" s="165"/>
      <c r="TLX416" s="165"/>
      <c r="TLY416" s="165"/>
      <c r="TLZ416" s="165"/>
      <c r="TMA416" s="165"/>
      <c r="TMB416" s="165"/>
      <c r="TMC416" s="165"/>
      <c r="TMD416" s="165"/>
      <c r="TME416" s="165"/>
      <c r="TMF416" s="165"/>
      <c r="TMG416" s="165"/>
      <c r="TMH416" s="165"/>
      <c r="TMI416" s="165"/>
      <c r="TMJ416" s="165"/>
      <c r="TMK416" s="165"/>
      <c r="TML416" s="165"/>
      <c r="TMM416" s="165"/>
      <c r="TMN416" s="165"/>
      <c r="TMO416" s="165"/>
      <c r="TMP416" s="165"/>
      <c r="TMQ416" s="165"/>
      <c r="TMR416" s="165"/>
      <c r="TMS416" s="165"/>
      <c r="TMT416" s="165"/>
      <c r="TMU416" s="165"/>
      <c r="TMV416" s="165"/>
      <c r="TMW416" s="165"/>
      <c r="TMX416" s="165"/>
      <c r="TMY416" s="165"/>
      <c r="TMZ416" s="165"/>
      <c r="TNA416" s="165"/>
      <c r="TNB416" s="165"/>
      <c r="TNC416" s="165"/>
      <c r="TND416" s="165"/>
      <c r="TNE416" s="165"/>
      <c r="TNF416" s="165"/>
      <c r="TNG416" s="165"/>
      <c r="TNH416" s="165"/>
      <c r="TNI416" s="165"/>
      <c r="TNJ416" s="165"/>
      <c r="TNK416" s="165"/>
      <c r="TNL416" s="165"/>
      <c r="TNM416" s="165"/>
      <c r="TNN416" s="165"/>
      <c r="TNO416" s="165"/>
      <c r="TNP416" s="165"/>
      <c r="TNQ416" s="165"/>
      <c r="TNR416" s="165"/>
      <c r="TNS416" s="165"/>
      <c r="TNT416" s="165"/>
      <c r="TNU416" s="165"/>
      <c r="TNV416" s="165"/>
      <c r="TNW416" s="165"/>
      <c r="TNX416" s="165"/>
      <c r="TNY416" s="165"/>
      <c r="TNZ416" s="165"/>
      <c r="TOA416" s="165"/>
      <c r="TOB416" s="165"/>
      <c r="TOC416" s="165"/>
      <c r="TOD416" s="165"/>
      <c r="TOE416" s="165"/>
      <c r="TOF416" s="165"/>
      <c r="TOG416" s="165"/>
      <c r="TOH416" s="165"/>
      <c r="TOI416" s="165"/>
      <c r="TOJ416" s="165"/>
      <c r="TOK416" s="165"/>
      <c r="TOL416" s="165"/>
      <c r="TOM416" s="165"/>
      <c r="TON416" s="165"/>
      <c r="TOO416" s="165"/>
      <c r="TOP416" s="165"/>
      <c r="TOQ416" s="165"/>
      <c r="TOR416" s="165"/>
      <c r="TOS416" s="165"/>
      <c r="TOT416" s="165"/>
      <c r="TOU416" s="165"/>
      <c r="TOV416" s="165"/>
      <c r="TOW416" s="165"/>
      <c r="TOX416" s="165"/>
      <c r="TOY416" s="165"/>
      <c r="TOZ416" s="165"/>
      <c r="TPA416" s="165"/>
      <c r="TPB416" s="165"/>
      <c r="TPC416" s="165"/>
      <c r="TPD416" s="165"/>
      <c r="TPE416" s="165"/>
      <c r="TPF416" s="165"/>
      <c r="TPG416" s="165"/>
      <c r="TPH416" s="165"/>
      <c r="TPI416" s="165"/>
      <c r="TPJ416" s="165"/>
      <c r="TPK416" s="165"/>
      <c r="TPL416" s="165"/>
      <c r="TPM416" s="165"/>
      <c r="TPN416" s="165"/>
      <c r="TPO416" s="165"/>
      <c r="TPP416" s="165"/>
      <c r="TPQ416" s="165"/>
      <c r="TPR416" s="165"/>
      <c r="TPS416" s="165"/>
      <c r="TPT416" s="165"/>
      <c r="TPU416" s="165"/>
      <c r="TPV416" s="165"/>
      <c r="TPW416" s="165"/>
      <c r="TPX416" s="165"/>
      <c r="TPY416" s="165"/>
      <c r="TPZ416" s="165"/>
      <c r="TQA416" s="165"/>
      <c r="TQB416" s="165"/>
      <c r="TQC416" s="165"/>
      <c r="TQD416" s="165"/>
      <c r="TQE416" s="165"/>
      <c r="TQF416" s="165"/>
      <c r="TQG416" s="165"/>
      <c r="TQH416" s="165"/>
      <c r="TQI416" s="165"/>
      <c r="TQJ416" s="165"/>
      <c r="TQK416" s="165"/>
      <c r="TQL416" s="165"/>
      <c r="TQM416" s="165"/>
      <c r="TQN416" s="165"/>
      <c r="TQO416" s="165"/>
      <c r="TQP416" s="165"/>
      <c r="TQQ416" s="165"/>
      <c r="TQR416" s="165"/>
      <c r="TQS416" s="165"/>
      <c r="TQT416" s="165"/>
      <c r="TQU416" s="165"/>
      <c r="TQV416" s="165"/>
      <c r="TQW416" s="165"/>
      <c r="TQX416" s="165"/>
      <c r="TQY416" s="165"/>
      <c r="TQZ416" s="165"/>
      <c r="TRA416" s="165"/>
      <c r="TRB416" s="165"/>
      <c r="TRC416" s="165"/>
      <c r="TRD416" s="165"/>
      <c r="TRE416" s="165"/>
      <c r="TRF416" s="165"/>
      <c r="TRG416" s="165"/>
      <c r="TRH416" s="165"/>
      <c r="TRI416" s="165"/>
      <c r="TRJ416" s="165"/>
      <c r="TRK416" s="165"/>
      <c r="TRL416" s="165"/>
      <c r="TRM416" s="165"/>
      <c r="TRN416" s="165"/>
      <c r="TRO416" s="165"/>
      <c r="TRP416" s="165"/>
      <c r="TRQ416" s="165"/>
      <c r="TRR416" s="165"/>
      <c r="TRS416" s="165"/>
      <c r="TRT416" s="165"/>
      <c r="TRU416" s="165"/>
      <c r="TRV416" s="165"/>
      <c r="TRW416" s="165"/>
      <c r="TRX416" s="165"/>
      <c r="TRY416" s="165"/>
      <c r="TRZ416" s="165"/>
      <c r="TSA416" s="165"/>
      <c r="TSB416" s="165"/>
      <c r="TSC416" s="165"/>
      <c r="TSD416" s="165"/>
      <c r="TSE416" s="165"/>
      <c r="TSF416" s="165"/>
      <c r="TSG416" s="165"/>
      <c r="TSH416" s="165"/>
      <c r="TSI416" s="165"/>
      <c r="TSJ416" s="165"/>
      <c r="TSK416" s="165"/>
      <c r="TSL416" s="165"/>
      <c r="TSM416" s="165"/>
      <c r="TSN416" s="165"/>
      <c r="TSO416" s="165"/>
      <c r="TSP416" s="165"/>
      <c r="TSQ416" s="165"/>
      <c r="TSR416" s="165"/>
      <c r="TSS416" s="165"/>
      <c r="TST416" s="165"/>
      <c r="TSU416" s="165"/>
      <c r="TSV416" s="165"/>
      <c r="TSW416" s="165"/>
      <c r="TSX416" s="165"/>
      <c r="TSY416" s="165"/>
      <c r="TSZ416" s="165"/>
      <c r="TTA416" s="165"/>
      <c r="TTB416" s="165"/>
      <c r="TTC416" s="165"/>
      <c r="TTD416" s="165"/>
      <c r="TTE416" s="165"/>
      <c r="TTF416" s="165"/>
      <c r="TTG416" s="165"/>
      <c r="TTH416" s="165"/>
      <c r="TTI416" s="165"/>
      <c r="TTJ416" s="165"/>
      <c r="TTK416" s="165"/>
      <c r="TTL416" s="165"/>
      <c r="TTM416" s="165"/>
      <c r="TTN416" s="165"/>
      <c r="TTO416" s="165"/>
      <c r="TTP416" s="165"/>
      <c r="TTQ416" s="165"/>
      <c r="TTR416" s="165"/>
      <c r="TTS416" s="165"/>
      <c r="TTT416" s="165"/>
      <c r="TTU416" s="165"/>
      <c r="TTV416" s="165"/>
      <c r="TTW416" s="165"/>
      <c r="TTX416" s="165"/>
      <c r="TTY416" s="165"/>
      <c r="TTZ416" s="165"/>
      <c r="TUA416" s="165"/>
      <c r="TUB416" s="165"/>
      <c r="TUC416" s="165"/>
      <c r="TUD416" s="165"/>
      <c r="TUE416" s="165"/>
      <c r="TUF416" s="165"/>
      <c r="TUG416" s="165"/>
      <c r="TUH416" s="165"/>
      <c r="TUI416" s="165"/>
      <c r="TUJ416" s="165"/>
      <c r="TUK416" s="165"/>
      <c r="TUL416" s="165"/>
      <c r="TUM416" s="165"/>
      <c r="TUN416" s="165"/>
      <c r="TUO416" s="165"/>
      <c r="TUP416" s="165"/>
      <c r="TUQ416" s="165"/>
      <c r="TUR416" s="165"/>
      <c r="TUS416" s="165"/>
      <c r="TUT416" s="165"/>
      <c r="TUU416" s="165"/>
      <c r="TUV416" s="165"/>
      <c r="TUW416" s="165"/>
      <c r="TUX416" s="165"/>
      <c r="TUY416" s="165"/>
      <c r="TUZ416" s="165"/>
      <c r="TVA416" s="165"/>
      <c r="TVB416" s="165"/>
      <c r="TVC416" s="165"/>
      <c r="TVD416" s="165"/>
      <c r="TVE416" s="165"/>
      <c r="TVF416" s="165"/>
      <c r="TVG416" s="165"/>
      <c r="TVH416" s="165"/>
      <c r="TVI416" s="165"/>
      <c r="TVJ416" s="165"/>
      <c r="TVK416" s="165"/>
      <c r="TVL416" s="165"/>
      <c r="TVM416" s="165"/>
      <c r="TVN416" s="165"/>
      <c r="TVO416" s="165"/>
      <c r="TVP416" s="165"/>
      <c r="TVQ416" s="165"/>
      <c r="TVR416" s="165"/>
      <c r="TVS416" s="165"/>
      <c r="TVT416" s="165"/>
      <c r="TVU416" s="165"/>
      <c r="TVV416" s="165"/>
      <c r="TVW416" s="165"/>
      <c r="TVX416" s="165"/>
      <c r="TVY416" s="165"/>
      <c r="TVZ416" s="165"/>
      <c r="TWA416" s="165"/>
      <c r="TWB416" s="165"/>
      <c r="TWC416" s="165"/>
      <c r="TWD416" s="165"/>
      <c r="TWE416" s="165"/>
      <c r="TWF416" s="165"/>
      <c r="TWG416" s="165"/>
      <c r="TWH416" s="165"/>
      <c r="TWI416" s="165"/>
      <c r="TWJ416" s="165"/>
      <c r="TWK416" s="165"/>
      <c r="TWL416" s="165"/>
      <c r="TWM416" s="165"/>
      <c r="TWN416" s="165"/>
      <c r="TWO416" s="165"/>
      <c r="TWP416" s="165"/>
      <c r="TWQ416" s="165"/>
      <c r="TWR416" s="165"/>
      <c r="TWS416" s="165"/>
      <c r="TWT416" s="165"/>
      <c r="TWU416" s="165"/>
      <c r="TWV416" s="165"/>
      <c r="TWW416" s="165"/>
      <c r="TWX416" s="165"/>
      <c r="TWY416" s="165"/>
      <c r="TWZ416" s="165"/>
      <c r="TXA416" s="165"/>
      <c r="TXB416" s="165"/>
      <c r="TXC416" s="165"/>
      <c r="TXD416" s="165"/>
      <c r="TXE416" s="165"/>
      <c r="TXF416" s="165"/>
      <c r="TXG416" s="165"/>
      <c r="TXH416" s="165"/>
      <c r="TXI416" s="165"/>
      <c r="TXJ416" s="165"/>
      <c r="TXK416" s="165"/>
      <c r="TXL416" s="165"/>
      <c r="TXM416" s="165"/>
      <c r="TXN416" s="165"/>
      <c r="TXO416" s="165"/>
      <c r="TXP416" s="165"/>
      <c r="TXQ416" s="165"/>
      <c r="TXR416" s="165"/>
      <c r="TXS416" s="165"/>
      <c r="TXT416" s="165"/>
      <c r="TXU416" s="165"/>
      <c r="TXV416" s="165"/>
      <c r="TXW416" s="165"/>
      <c r="TXX416" s="165"/>
      <c r="TXY416" s="165"/>
      <c r="TXZ416" s="165"/>
      <c r="TYA416" s="165"/>
      <c r="TYB416" s="165"/>
      <c r="TYC416" s="165"/>
      <c r="TYD416" s="165"/>
      <c r="TYE416" s="165"/>
      <c r="TYF416" s="165"/>
      <c r="TYG416" s="165"/>
      <c r="TYH416" s="165"/>
      <c r="TYI416" s="165"/>
      <c r="TYJ416" s="165"/>
      <c r="TYK416" s="165"/>
      <c r="TYL416" s="165"/>
      <c r="TYM416" s="165"/>
      <c r="TYN416" s="165"/>
      <c r="TYO416" s="165"/>
      <c r="TYP416" s="165"/>
      <c r="TYQ416" s="165"/>
      <c r="TYR416" s="165"/>
      <c r="TYS416" s="165"/>
      <c r="TYT416" s="165"/>
      <c r="TYU416" s="165"/>
      <c r="TYV416" s="165"/>
      <c r="TYW416" s="165"/>
      <c r="TYX416" s="165"/>
      <c r="TYY416" s="165"/>
      <c r="TYZ416" s="165"/>
      <c r="TZA416" s="165"/>
      <c r="TZB416" s="165"/>
      <c r="TZC416" s="165"/>
      <c r="TZD416" s="165"/>
      <c r="TZE416" s="165"/>
      <c r="TZF416" s="165"/>
      <c r="TZG416" s="165"/>
      <c r="TZH416" s="165"/>
      <c r="TZI416" s="165"/>
      <c r="TZJ416" s="165"/>
      <c r="TZK416" s="165"/>
      <c r="TZL416" s="165"/>
      <c r="TZM416" s="165"/>
      <c r="TZN416" s="165"/>
      <c r="TZO416" s="165"/>
      <c r="TZP416" s="165"/>
      <c r="TZQ416" s="165"/>
      <c r="TZR416" s="165"/>
      <c r="TZS416" s="165"/>
      <c r="TZT416" s="165"/>
      <c r="TZU416" s="165"/>
      <c r="TZV416" s="165"/>
      <c r="TZW416" s="165"/>
      <c r="TZX416" s="165"/>
      <c r="TZY416" s="165"/>
      <c r="TZZ416" s="165"/>
      <c r="UAA416" s="165"/>
      <c r="UAB416" s="165"/>
      <c r="UAC416" s="165"/>
      <c r="UAD416" s="165"/>
      <c r="UAE416" s="165"/>
      <c r="UAF416" s="165"/>
      <c r="UAG416" s="165"/>
      <c r="UAH416" s="165"/>
      <c r="UAI416" s="165"/>
      <c r="UAJ416" s="165"/>
      <c r="UAK416" s="165"/>
      <c r="UAL416" s="165"/>
      <c r="UAM416" s="165"/>
      <c r="UAN416" s="165"/>
      <c r="UAO416" s="165"/>
      <c r="UAP416" s="165"/>
      <c r="UAQ416" s="165"/>
      <c r="UAR416" s="165"/>
      <c r="UAS416" s="165"/>
      <c r="UAT416" s="165"/>
      <c r="UAU416" s="165"/>
      <c r="UAV416" s="165"/>
      <c r="UAW416" s="165"/>
      <c r="UAX416" s="165"/>
      <c r="UAY416" s="165"/>
      <c r="UAZ416" s="165"/>
      <c r="UBA416" s="165"/>
      <c r="UBB416" s="165"/>
      <c r="UBC416" s="165"/>
      <c r="UBD416" s="165"/>
      <c r="UBE416" s="165"/>
      <c r="UBF416" s="165"/>
      <c r="UBG416" s="165"/>
      <c r="UBH416" s="165"/>
      <c r="UBI416" s="165"/>
      <c r="UBJ416" s="165"/>
      <c r="UBK416" s="165"/>
      <c r="UBL416" s="165"/>
      <c r="UBM416" s="165"/>
      <c r="UBN416" s="165"/>
      <c r="UBO416" s="165"/>
      <c r="UBP416" s="165"/>
      <c r="UBQ416" s="165"/>
      <c r="UBR416" s="165"/>
      <c r="UBS416" s="165"/>
      <c r="UBT416" s="165"/>
      <c r="UBU416" s="165"/>
      <c r="UBV416" s="165"/>
      <c r="UBW416" s="165"/>
      <c r="UBX416" s="165"/>
      <c r="UBY416" s="165"/>
      <c r="UBZ416" s="165"/>
      <c r="UCA416" s="165"/>
      <c r="UCB416" s="165"/>
      <c r="UCC416" s="165"/>
      <c r="UCD416" s="165"/>
      <c r="UCE416" s="165"/>
      <c r="UCF416" s="165"/>
      <c r="UCG416" s="165"/>
      <c r="UCH416" s="165"/>
      <c r="UCI416" s="165"/>
      <c r="UCJ416" s="165"/>
      <c r="UCK416" s="165"/>
      <c r="UCL416" s="165"/>
      <c r="UCM416" s="165"/>
      <c r="UCN416" s="165"/>
      <c r="UCO416" s="165"/>
      <c r="UCP416" s="165"/>
      <c r="UCQ416" s="165"/>
      <c r="UCR416" s="165"/>
      <c r="UCS416" s="165"/>
      <c r="UCT416" s="165"/>
      <c r="UCU416" s="165"/>
      <c r="UCV416" s="165"/>
      <c r="UCW416" s="165"/>
      <c r="UCX416" s="165"/>
      <c r="UCY416" s="165"/>
      <c r="UCZ416" s="165"/>
      <c r="UDA416" s="165"/>
      <c r="UDB416" s="165"/>
      <c r="UDC416" s="165"/>
      <c r="UDD416" s="165"/>
      <c r="UDE416" s="165"/>
      <c r="UDF416" s="165"/>
      <c r="UDG416" s="165"/>
      <c r="UDH416" s="165"/>
      <c r="UDI416" s="165"/>
      <c r="UDJ416" s="165"/>
      <c r="UDK416" s="165"/>
      <c r="UDL416" s="165"/>
      <c r="UDM416" s="165"/>
      <c r="UDN416" s="165"/>
      <c r="UDO416" s="165"/>
      <c r="UDP416" s="165"/>
      <c r="UDQ416" s="165"/>
      <c r="UDR416" s="165"/>
      <c r="UDS416" s="165"/>
      <c r="UDT416" s="165"/>
      <c r="UDU416" s="165"/>
      <c r="UDV416" s="165"/>
      <c r="UDW416" s="165"/>
      <c r="UDX416" s="165"/>
      <c r="UDY416" s="165"/>
      <c r="UDZ416" s="165"/>
      <c r="UEA416" s="165"/>
      <c r="UEB416" s="165"/>
      <c r="UEC416" s="165"/>
      <c r="UED416" s="165"/>
      <c r="UEE416" s="165"/>
      <c r="UEF416" s="165"/>
      <c r="UEG416" s="165"/>
      <c r="UEH416" s="165"/>
      <c r="UEI416" s="165"/>
      <c r="UEJ416" s="165"/>
      <c r="UEK416" s="165"/>
      <c r="UEL416" s="165"/>
      <c r="UEM416" s="165"/>
      <c r="UEN416" s="165"/>
      <c r="UEO416" s="165"/>
      <c r="UEP416" s="165"/>
      <c r="UEQ416" s="165"/>
      <c r="UER416" s="165"/>
      <c r="UES416" s="165"/>
      <c r="UET416" s="165"/>
      <c r="UEU416" s="165"/>
      <c r="UEV416" s="165"/>
      <c r="UEW416" s="165"/>
      <c r="UEX416" s="165"/>
      <c r="UEY416" s="165"/>
      <c r="UEZ416" s="165"/>
      <c r="UFA416" s="165"/>
      <c r="UFB416" s="165"/>
      <c r="UFC416" s="165"/>
      <c r="UFD416" s="165"/>
      <c r="UFE416" s="165"/>
      <c r="UFF416" s="165"/>
      <c r="UFG416" s="165"/>
      <c r="UFH416" s="165"/>
      <c r="UFI416" s="165"/>
      <c r="UFJ416" s="165"/>
      <c r="UFK416" s="165"/>
      <c r="UFL416" s="165"/>
      <c r="UFM416" s="165"/>
      <c r="UFN416" s="165"/>
      <c r="UFO416" s="165"/>
      <c r="UFP416" s="165"/>
      <c r="UFQ416" s="165"/>
      <c r="UFR416" s="165"/>
      <c r="UFS416" s="165"/>
      <c r="UFT416" s="165"/>
      <c r="UFU416" s="165"/>
      <c r="UFV416" s="165"/>
      <c r="UFW416" s="165"/>
      <c r="UFX416" s="165"/>
      <c r="UFY416" s="165"/>
      <c r="UFZ416" s="165"/>
      <c r="UGA416" s="165"/>
      <c r="UGB416" s="165"/>
      <c r="UGC416" s="165"/>
      <c r="UGD416" s="165"/>
      <c r="UGE416" s="165"/>
      <c r="UGF416" s="165"/>
      <c r="UGG416" s="165"/>
      <c r="UGH416" s="165"/>
      <c r="UGI416" s="165"/>
      <c r="UGJ416" s="165"/>
      <c r="UGK416" s="165"/>
      <c r="UGL416" s="165"/>
      <c r="UGM416" s="165"/>
      <c r="UGN416" s="165"/>
      <c r="UGO416" s="165"/>
      <c r="UGP416" s="165"/>
      <c r="UGQ416" s="165"/>
      <c r="UGR416" s="165"/>
      <c r="UGS416" s="165"/>
      <c r="UGT416" s="165"/>
      <c r="UGU416" s="165"/>
      <c r="UGV416" s="165"/>
      <c r="UGW416" s="165"/>
      <c r="UGX416" s="165"/>
      <c r="UGY416" s="165"/>
      <c r="UGZ416" s="165"/>
      <c r="UHA416" s="165"/>
      <c r="UHB416" s="165"/>
      <c r="UHC416" s="165"/>
      <c r="UHD416" s="165"/>
      <c r="UHE416" s="165"/>
      <c r="UHF416" s="165"/>
      <c r="UHG416" s="165"/>
      <c r="UHH416" s="165"/>
      <c r="UHI416" s="165"/>
      <c r="UHJ416" s="165"/>
      <c r="UHK416" s="165"/>
      <c r="UHL416" s="165"/>
      <c r="UHM416" s="165"/>
      <c r="UHN416" s="165"/>
      <c r="UHO416" s="165"/>
      <c r="UHP416" s="165"/>
      <c r="UHQ416" s="165"/>
      <c r="UHR416" s="165"/>
      <c r="UHS416" s="165"/>
      <c r="UHT416" s="165"/>
      <c r="UHU416" s="165"/>
      <c r="UHV416" s="165"/>
      <c r="UHW416" s="165"/>
      <c r="UHX416" s="165"/>
      <c r="UHY416" s="165"/>
      <c r="UHZ416" s="165"/>
      <c r="UIA416" s="165"/>
      <c r="UIB416" s="165"/>
      <c r="UIC416" s="165"/>
      <c r="UID416" s="165"/>
      <c r="UIE416" s="165"/>
      <c r="UIF416" s="165"/>
      <c r="UIG416" s="165"/>
      <c r="UIH416" s="165"/>
      <c r="UII416" s="165"/>
      <c r="UIJ416" s="165"/>
      <c r="UIK416" s="165"/>
      <c r="UIL416" s="165"/>
      <c r="UIM416" s="165"/>
      <c r="UIN416" s="165"/>
      <c r="UIO416" s="165"/>
      <c r="UIP416" s="165"/>
      <c r="UIQ416" s="165"/>
      <c r="UIR416" s="165"/>
      <c r="UIS416" s="165"/>
      <c r="UIT416" s="165"/>
      <c r="UIU416" s="165"/>
      <c r="UIV416" s="165"/>
      <c r="UIW416" s="165"/>
      <c r="UIX416" s="165"/>
      <c r="UIY416" s="165"/>
      <c r="UIZ416" s="165"/>
      <c r="UJA416" s="165"/>
      <c r="UJB416" s="165"/>
      <c r="UJC416" s="165"/>
      <c r="UJD416" s="165"/>
      <c r="UJE416" s="165"/>
      <c r="UJF416" s="165"/>
      <c r="UJG416" s="165"/>
      <c r="UJH416" s="165"/>
      <c r="UJI416" s="165"/>
      <c r="UJJ416" s="165"/>
      <c r="UJK416" s="165"/>
      <c r="UJL416" s="165"/>
      <c r="UJM416" s="165"/>
      <c r="UJN416" s="165"/>
      <c r="UJO416" s="165"/>
      <c r="UJP416" s="165"/>
      <c r="UJQ416" s="165"/>
      <c r="UJR416" s="165"/>
      <c r="UJS416" s="165"/>
      <c r="UJT416" s="165"/>
      <c r="UJU416" s="165"/>
      <c r="UJV416" s="165"/>
      <c r="UJW416" s="165"/>
      <c r="UJX416" s="165"/>
      <c r="UJY416" s="165"/>
      <c r="UJZ416" s="165"/>
      <c r="UKA416" s="165"/>
      <c r="UKB416" s="165"/>
      <c r="UKC416" s="165"/>
      <c r="UKD416" s="165"/>
      <c r="UKE416" s="165"/>
      <c r="UKF416" s="165"/>
      <c r="UKG416" s="165"/>
      <c r="UKH416" s="165"/>
      <c r="UKI416" s="165"/>
      <c r="UKJ416" s="165"/>
      <c r="UKK416" s="165"/>
      <c r="UKL416" s="165"/>
      <c r="UKM416" s="165"/>
      <c r="UKN416" s="165"/>
      <c r="UKO416" s="165"/>
      <c r="UKP416" s="165"/>
      <c r="UKQ416" s="165"/>
      <c r="UKR416" s="165"/>
      <c r="UKS416" s="165"/>
      <c r="UKT416" s="165"/>
      <c r="UKU416" s="165"/>
      <c r="UKV416" s="165"/>
      <c r="UKW416" s="165"/>
      <c r="UKX416" s="165"/>
      <c r="UKY416" s="165"/>
      <c r="UKZ416" s="165"/>
      <c r="ULA416" s="165"/>
      <c r="ULB416" s="165"/>
      <c r="ULC416" s="165"/>
      <c r="ULD416" s="165"/>
      <c r="ULE416" s="165"/>
      <c r="ULF416" s="165"/>
      <c r="ULG416" s="165"/>
      <c r="ULH416" s="165"/>
      <c r="ULI416" s="165"/>
      <c r="ULJ416" s="165"/>
      <c r="ULK416" s="165"/>
      <c r="ULL416" s="165"/>
      <c r="ULM416" s="165"/>
      <c r="ULN416" s="165"/>
      <c r="ULO416" s="165"/>
      <c r="ULP416" s="165"/>
      <c r="ULQ416" s="165"/>
      <c r="ULR416" s="165"/>
      <c r="ULS416" s="165"/>
      <c r="ULT416" s="165"/>
      <c r="ULU416" s="165"/>
      <c r="ULV416" s="165"/>
      <c r="ULW416" s="165"/>
      <c r="ULX416" s="165"/>
      <c r="ULY416" s="165"/>
      <c r="ULZ416" s="165"/>
      <c r="UMA416" s="165"/>
      <c r="UMB416" s="165"/>
      <c r="UMC416" s="165"/>
      <c r="UMD416" s="165"/>
      <c r="UME416" s="165"/>
      <c r="UMF416" s="165"/>
      <c r="UMG416" s="165"/>
      <c r="UMH416" s="165"/>
      <c r="UMI416" s="165"/>
      <c r="UMJ416" s="165"/>
      <c r="UMK416" s="165"/>
      <c r="UML416" s="165"/>
      <c r="UMM416" s="165"/>
      <c r="UMN416" s="165"/>
      <c r="UMO416" s="165"/>
      <c r="UMP416" s="165"/>
      <c r="UMQ416" s="165"/>
      <c r="UMR416" s="165"/>
      <c r="UMS416" s="165"/>
      <c r="UMT416" s="165"/>
      <c r="UMU416" s="165"/>
      <c r="UMV416" s="165"/>
      <c r="UMW416" s="165"/>
      <c r="UMX416" s="165"/>
      <c r="UMY416" s="165"/>
      <c r="UMZ416" s="165"/>
      <c r="UNA416" s="165"/>
      <c r="UNB416" s="165"/>
      <c r="UNC416" s="165"/>
      <c r="UND416" s="165"/>
      <c r="UNE416" s="165"/>
      <c r="UNF416" s="165"/>
      <c r="UNG416" s="165"/>
      <c r="UNH416" s="165"/>
      <c r="UNI416" s="165"/>
      <c r="UNJ416" s="165"/>
      <c r="UNK416" s="165"/>
      <c r="UNL416" s="165"/>
      <c r="UNM416" s="165"/>
      <c r="UNN416" s="165"/>
      <c r="UNO416" s="165"/>
      <c r="UNP416" s="165"/>
      <c r="UNQ416" s="165"/>
      <c r="UNR416" s="165"/>
      <c r="UNS416" s="165"/>
      <c r="UNT416" s="165"/>
      <c r="UNU416" s="165"/>
      <c r="UNV416" s="165"/>
      <c r="UNW416" s="165"/>
      <c r="UNX416" s="165"/>
      <c r="UNY416" s="165"/>
      <c r="UNZ416" s="165"/>
      <c r="UOA416" s="165"/>
      <c r="UOB416" s="165"/>
      <c r="UOC416" s="165"/>
      <c r="UOD416" s="165"/>
      <c r="UOE416" s="165"/>
      <c r="UOF416" s="165"/>
      <c r="UOG416" s="165"/>
      <c r="UOH416" s="165"/>
      <c r="UOI416" s="165"/>
      <c r="UOJ416" s="165"/>
      <c r="UOK416" s="165"/>
      <c r="UOL416" s="165"/>
      <c r="UOM416" s="165"/>
      <c r="UON416" s="165"/>
      <c r="UOO416" s="165"/>
      <c r="UOP416" s="165"/>
      <c r="UOQ416" s="165"/>
      <c r="UOR416" s="165"/>
      <c r="UOS416" s="165"/>
      <c r="UOT416" s="165"/>
      <c r="UOU416" s="165"/>
      <c r="UOV416" s="165"/>
      <c r="UOW416" s="165"/>
      <c r="UOX416" s="165"/>
      <c r="UOY416" s="165"/>
      <c r="UOZ416" s="165"/>
      <c r="UPA416" s="165"/>
      <c r="UPB416" s="165"/>
      <c r="UPC416" s="165"/>
      <c r="UPD416" s="165"/>
      <c r="UPE416" s="165"/>
      <c r="UPF416" s="165"/>
      <c r="UPG416" s="165"/>
      <c r="UPH416" s="165"/>
      <c r="UPI416" s="165"/>
      <c r="UPJ416" s="165"/>
      <c r="UPK416" s="165"/>
      <c r="UPL416" s="165"/>
      <c r="UPM416" s="165"/>
      <c r="UPN416" s="165"/>
      <c r="UPO416" s="165"/>
      <c r="UPP416" s="165"/>
      <c r="UPQ416" s="165"/>
      <c r="UPR416" s="165"/>
      <c r="UPS416" s="165"/>
      <c r="UPT416" s="165"/>
      <c r="UPU416" s="165"/>
      <c r="UPV416" s="165"/>
      <c r="UPW416" s="165"/>
      <c r="UPX416" s="165"/>
      <c r="UPY416" s="165"/>
      <c r="UPZ416" s="165"/>
      <c r="UQA416" s="165"/>
      <c r="UQB416" s="165"/>
      <c r="UQC416" s="165"/>
      <c r="UQD416" s="165"/>
      <c r="UQE416" s="165"/>
      <c r="UQF416" s="165"/>
      <c r="UQG416" s="165"/>
      <c r="UQH416" s="165"/>
      <c r="UQI416" s="165"/>
      <c r="UQJ416" s="165"/>
      <c r="UQK416" s="165"/>
      <c r="UQL416" s="165"/>
      <c r="UQM416" s="165"/>
      <c r="UQN416" s="165"/>
      <c r="UQO416" s="165"/>
      <c r="UQP416" s="165"/>
      <c r="UQQ416" s="165"/>
      <c r="UQR416" s="165"/>
      <c r="UQS416" s="165"/>
      <c r="UQT416" s="165"/>
      <c r="UQU416" s="165"/>
      <c r="UQV416" s="165"/>
      <c r="UQW416" s="165"/>
      <c r="UQX416" s="165"/>
      <c r="UQY416" s="165"/>
      <c r="UQZ416" s="165"/>
      <c r="URA416" s="165"/>
      <c r="URB416" s="165"/>
      <c r="URC416" s="165"/>
      <c r="URD416" s="165"/>
      <c r="URE416" s="165"/>
      <c r="URF416" s="165"/>
      <c r="URG416" s="165"/>
      <c r="URH416" s="165"/>
      <c r="URI416" s="165"/>
      <c r="URJ416" s="165"/>
      <c r="URK416" s="165"/>
      <c r="URL416" s="165"/>
      <c r="URM416" s="165"/>
      <c r="URN416" s="165"/>
      <c r="URO416" s="165"/>
      <c r="URP416" s="165"/>
      <c r="URQ416" s="165"/>
      <c r="URR416" s="165"/>
      <c r="URS416" s="165"/>
      <c r="URT416" s="165"/>
      <c r="URU416" s="165"/>
      <c r="URV416" s="165"/>
      <c r="URW416" s="165"/>
      <c r="URX416" s="165"/>
      <c r="URY416" s="165"/>
      <c r="URZ416" s="165"/>
      <c r="USA416" s="165"/>
      <c r="USB416" s="165"/>
      <c r="USC416" s="165"/>
      <c r="USD416" s="165"/>
      <c r="USE416" s="165"/>
      <c r="USF416" s="165"/>
      <c r="USG416" s="165"/>
      <c r="USH416" s="165"/>
      <c r="USI416" s="165"/>
      <c r="USJ416" s="165"/>
      <c r="USK416" s="165"/>
      <c r="USL416" s="165"/>
      <c r="USM416" s="165"/>
      <c r="USN416" s="165"/>
      <c r="USO416" s="165"/>
      <c r="USP416" s="165"/>
      <c r="USQ416" s="165"/>
      <c r="USR416" s="165"/>
      <c r="USS416" s="165"/>
      <c r="UST416" s="165"/>
      <c r="USU416" s="165"/>
      <c r="USV416" s="165"/>
      <c r="USW416" s="165"/>
      <c r="USX416" s="165"/>
      <c r="USY416" s="165"/>
      <c r="USZ416" s="165"/>
      <c r="UTA416" s="165"/>
      <c r="UTB416" s="165"/>
      <c r="UTC416" s="165"/>
      <c r="UTD416" s="165"/>
      <c r="UTE416" s="165"/>
      <c r="UTF416" s="165"/>
      <c r="UTG416" s="165"/>
      <c r="UTH416" s="165"/>
      <c r="UTI416" s="165"/>
      <c r="UTJ416" s="165"/>
      <c r="UTK416" s="165"/>
      <c r="UTL416" s="165"/>
      <c r="UTM416" s="165"/>
      <c r="UTN416" s="165"/>
      <c r="UTO416" s="165"/>
      <c r="UTP416" s="165"/>
      <c r="UTQ416" s="165"/>
      <c r="UTR416" s="165"/>
      <c r="UTS416" s="165"/>
      <c r="UTT416" s="165"/>
      <c r="UTU416" s="165"/>
      <c r="UTV416" s="165"/>
      <c r="UTW416" s="165"/>
      <c r="UTX416" s="165"/>
      <c r="UTY416" s="165"/>
      <c r="UTZ416" s="165"/>
      <c r="UUA416" s="165"/>
      <c r="UUB416" s="165"/>
      <c r="UUC416" s="165"/>
      <c r="UUD416" s="165"/>
      <c r="UUE416" s="165"/>
      <c r="UUF416" s="165"/>
      <c r="UUG416" s="165"/>
      <c r="UUH416" s="165"/>
      <c r="UUI416" s="165"/>
      <c r="UUJ416" s="165"/>
      <c r="UUK416" s="165"/>
      <c r="UUL416" s="165"/>
      <c r="UUM416" s="165"/>
      <c r="UUN416" s="165"/>
      <c r="UUO416" s="165"/>
      <c r="UUP416" s="165"/>
      <c r="UUQ416" s="165"/>
      <c r="UUR416" s="165"/>
      <c r="UUS416" s="165"/>
      <c r="UUT416" s="165"/>
      <c r="UUU416" s="165"/>
      <c r="UUV416" s="165"/>
      <c r="UUW416" s="165"/>
      <c r="UUX416" s="165"/>
      <c r="UUY416" s="165"/>
      <c r="UUZ416" s="165"/>
      <c r="UVA416" s="165"/>
      <c r="UVB416" s="165"/>
      <c r="UVC416" s="165"/>
      <c r="UVD416" s="165"/>
      <c r="UVE416" s="165"/>
      <c r="UVF416" s="165"/>
      <c r="UVG416" s="165"/>
      <c r="UVH416" s="165"/>
      <c r="UVI416" s="165"/>
      <c r="UVJ416" s="165"/>
      <c r="UVK416" s="165"/>
      <c r="UVL416" s="165"/>
      <c r="UVM416" s="165"/>
      <c r="UVN416" s="165"/>
      <c r="UVO416" s="165"/>
      <c r="UVP416" s="165"/>
      <c r="UVQ416" s="165"/>
      <c r="UVR416" s="165"/>
      <c r="UVS416" s="165"/>
      <c r="UVT416" s="165"/>
      <c r="UVU416" s="165"/>
      <c r="UVV416" s="165"/>
      <c r="UVW416" s="165"/>
      <c r="UVX416" s="165"/>
      <c r="UVY416" s="165"/>
      <c r="UVZ416" s="165"/>
      <c r="UWA416" s="165"/>
      <c r="UWB416" s="165"/>
      <c r="UWC416" s="165"/>
      <c r="UWD416" s="165"/>
      <c r="UWE416" s="165"/>
      <c r="UWF416" s="165"/>
      <c r="UWG416" s="165"/>
      <c r="UWH416" s="165"/>
      <c r="UWI416" s="165"/>
      <c r="UWJ416" s="165"/>
      <c r="UWK416" s="165"/>
      <c r="UWL416" s="165"/>
      <c r="UWM416" s="165"/>
      <c r="UWN416" s="165"/>
      <c r="UWO416" s="165"/>
      <c r="UWP416" s="165"/>
      <c r="UWQ416" s="165"/>
      <c r="UWR416" s="165"/>
      <c r="UWS416" s="165"/>
      <c r="UWT416" s="165"/>
      <c r="UWU416" s="165"/>
      <c r="UWV416" s="165"/>
      <c r="UWW416" s="165"/>
      <c r="UWX416" s="165"/>
      <c r="UWY416" s="165"/>
      <c r="UWZ416" s="165"/>
      <c r="UXA416" s="165"/>
      <c r="UXB416" s="165"/>
      <c r="UXC416" s="165"/>
      <c r="UXD416" s="165"/>
      <c r="UXE416" s="165"/>
      <c r="UXF416" s="165"/>
      <c r="UXG416" s="165"/>
      <c r="UXH416" s="165"/>
      <c r="UXI416" s="165"/>
      <c r="UXJ416" s="165"/>
      <c r="UXK416" s="165"/>
      <c r="UXL416" s="165"/>
      <c r="UXM416" s="165"/>
      <c r="UXN416" s="165"/>
      <c r="UXO416" s="165"/>
      <c r="UXP416" s="165"/>
      <c r="UXQ416" s="165"/>
      <c r="UXR416" s="165"/>
      <c r="UXS416" s="165"/>
      <c r="UXT416" s="165"/>
      <c r="UXU416" s="165"/>
      <c r="UXV416" s="165"/>
      <c r="UXW416" s="165"/>
      <c r="UXX416" s="165"/>
      <c r="UXY416" s="165"/>
      <c r="UXZ416" s="165"/>
      <c r="UYA416" s="165"/>
      <c r="UYB416" s="165"/>
      <c r="UYC416" s="165"/>
      <c r="UYD416" s="165"/>
      <c r="UYE416" s="165"/>
      <c r="UYF416" s="165"/>
      <c r="UYG416" s="165"/>
      <c r="UYH416" s="165"/>
      <c r="UYI416" s="165"/>
      <c r="UYJ416" s="165"/>
      <c r="UYK416" s="165"/>
      <c r="UYL416" s="165"/>
      <c r="UYM416" s="165"/>
      <c r="UYN416" s="165"/>
      <c r="UYO416" s="165"/>
      <c r="UYP416" s="165"/>
      <c r="UYQ416" s="165"/>
      <c r="UYR416" s="165"/>
      <c r="UYS416" s="165"/>
      <c r="UYT416" s="165"/>
      <c r="UYU416" s="165"/>
      <c r="UYV416" s="165"/>
      <c r="UYW416" s="165"/>
      <c r="UYX416" s="165"/>
      <c r="UYY416" s="165"/>
      <c r="UYZ416" s="165"/>
      <c r="UZA416" s="165"/>
      <c r="UZB416" s="165"/>
      <c r="UZC416" s="165"/>
      <c r="UZD416" s="165"/>
      <c r="UZE416" s="165"/>
      <c r="UZF416" s="165"/>
      <c r="UZG416" s="165"/>
      <c r="UZH416" s="165"/>
      <c r="UZI416" s="165"/>
      <c r="UZJ416" s="165"/>
      <c r="UZK416" s="165"/>
      <c r="UZL416" s="165"/>
      <c r="UZM416" s="165"/>
      <c r="UZN416" s="165"/>
      <c r="UZO416" s="165"/>
      <c r="UZP416" s="165"/>
      <c r="UZQ416" s="165"/>
      <c r="UZR416" s="165"/>
      <c r="UZS416" s="165"/>
      <c r="UZT416" s="165"/>
      <c r="UZU416" s="165"/>
      <c r="UZV416" s="165"/>
      <c r="UZW416" s="165"/>
      <c r="UZX416" s="165"/>
      <c r="UZY416" s="165"/>
      <c r="UZZ416" s="165"/>
      <c r="VAA416" s="165"/>
      <c r="VAB416" s="165"/>
      <c r="VAC416" s="165"/>
      <c r="VAD416" s="165"/>
      <c r="VAE416" s="165"/>
      <c r="VAF416" s="165"/>
      <c r="VAG416" s="165"/>
      <c r="VAH416" s="165"/>
      <c r="VAI416" s="165"/>
      <c r="VAJ416" s="165"/>
      <c r="VAK416" s="165"/>
      <c r="VAL416" s="165"/>
      <c r="VAM416" s="165"/>
      <c r="VAN416" s="165"/>
      <c r="VAO416" s="165"/>
      <c r="VAP416" s="165"/>
      <c r="VAQ416" s="165"/>
      <c r="VAR416" s="165"/>
      <c r="VAS416" s="165"/>
      <c r="VAT416" s="165"/>
      <c r="VAU416" s="165"/>
      <c r="VAV416" s="165"/>
      <c r="VAW416" s="165"/>
      <c r="VAX416" s="165"/>
      <c r="VAY416" s="165"/>
      <c r="VAZ416" s="165"/>
      <c r="VBA416" s="165"/>
      <c r="VBB416" s="165"/>
      <c r="VBC416" s="165"/>
      <c r="VBD416" s="165"/>
      <c r="VBE416" s="165"/>
      <c r="VBF416" s="165"/>
      <c r="VBG416" s="165"/>
      <c r="VBH416" s="165"/>
      <c r="VBI416" s="165"/>
      <c r="VBJ416" s="165"/>
      <c r="VBK416" s="165"/>
      <c r="VBL416" s="165"/>
      <c r="VBM416" s="165"/>
      <c r="VBN416" s="165"/>
      <c r="VBO416" s="165"/>
      <c r="VBP416" s="165"/>
      <c r="VBQ416" s="165"/>
      <c r="VBR416" s="165"/>
      <c r="VBS416" s="165"/>
      <c r="VBT416" s="165"/>
      <c r="VBU416" s="165"/>
      <c r="VBV416" s="165"/>
      <c r="VBW416" s="165"/>
      <c r="VBX416" s="165"/>
      <c r="VBY416" s="165"/>
      <c r="VBZ416" s="165"/>
      <c r="VCA416" s="165"/>
      <c r="VCB416" s="165"/>
      <c r="VCC416" s="165"/>
      <c r="VCD416" s="165"/>
      <c r="VCE416" s="165"/>
      <c r="VCF416" s="165"/>
      <c r="VCG416" s="165"/>
      <c r="VCH416" s="165"/>
      <c r="VCI416" s="165"/>
      <c r="VCJ416" s="165"/>
      <c r="VCK416" s="165"/>
      <c r="VCL416" s="165"/>
      <c r="VCM416" s="165"/>
      <c r="VCN416" s="165"/>
      <c r="VCO416" s="165"/>
      <c r="VCP416" s="165"/>
      <c r="VCQ416" s="165"/>
      <c r="VCR416" s="165"/>
      <c r="VCS416" s="165"/>
      <c r="VCT416" s="165"/>
      <c r="VCU416" s="165"/>
      <c r="VCV416" s="165"/>
      <c r="VCW416" s="165"/>
      <c r="VCX416" s="165"/>
      <c r="VCY416" s="165"/>
      <c r="VCZ416" s="165"/>
      <c r="VDA416" s="165"/>
      <c r="VDB416" s="165"/>
      <c r="VDC416" s="165"/>
      <c r="VDD416" s="165"/>
      <c r="VDE416" s="165"/>
      <c r="VDF416" s="165"/>
      <c r="VDG416" s="165"/>
      <c r="VDH416" s="165"/>
      <c r="VDI416" s="165"/>
      <c r="VDJ416" s="165"/>
      <c r="VDK416" s="165"/>
      <c r="VDL416" s="165"/>
      <c r="VDM416" s="165"/>
      <c r="VDN416" s="165"/>
      <c r="VDO416" s="165"/>
      <c r="VDP416" s="165"/>
      <c r="VDQ416" s="165"/>
      <c r="VDR416" s="165"/>
      <c r="VDS416" s="165"/>
      <c r="VDT416" s="165"/>
      <c r="VDU416" s="165"/>
      <c r="VDV416" s="165"/>
      <c r="VDW416" s="165"/>
      <c r="VDX416" s="165"/>
      <c r="VDY416" s="165"/>
      <c r="VDZ416" s="165"/>
      <c r="VEA416" s="165"/>
      <c r="VEB416" s="165"/>
      <c r="VEC416" s="165"/>
      <c r="VED416" s="165"/>
      <c r="VEE416" s="165"/>
      <c r="VEF416" s="165"/>
      <c r="VEG416" s="165"/>
      <c r="VEH416" s="165"/>
      <c r="VEI416" s="165"/>
      <c r="VEJ416" s="165"/>
      <c r="VEK416" s="165"/>
      <c r="VEL416" s="165"/>
      <c r="VEM416" s="165"/>
      <c r="VEN416" s="165"/>
      <c r="VEO416" s="165"/>
      <c r="VEP416" s="165"/>
      <c r="VEQ416" s="165"/>
      <c r="VER416" s="165"/>
      <c r="VES416" s="165"/>
      <c r="VET416" s="165"/>
      <c r="VEU416" s="165"/>
      <c r="VEV416" s="165"/>
      <c r="VEW416" s="165"/>
      <c r="VEX416" s="165"/>
      <c r="VEY416" s="165"/>
      <c r="VEZ416" s="165"/>
      <c r="VFA416" s="165"/>
      <c r="VFB416" s="165"/>
      <c r="VFC416" s="165"/>
      <c r="VFD416" s="165"/>
      <c r="VFE416" s="165"/>
      <c r="VFF416" s="165"/>
      <c r="VFG416" s="165"/>
      <c r="VFH416" s="165"/>
      <c r="VFI416" s="165"/>
      <c r="VFJ416" s="165"/>
      <c r="VFK416" s="165"/>
      <c r="VFL416" s="165"/>
      <c r="VFM416" s="165"/>
      <c r="VFN416" s="165"/>
      <c r="VFO416" s="165"/>
      <c r="VFP416" s="165"/>
      <c r="VFQ416" s="165"/>
      <c r="VFR416" s="165"/>
      <c r="VFS416" s="165"/>
      <c r="VFT416" s="165"/>
      <c r="VFU416" s="165"/>
      <c r="VFV416" s="165"/>
      <c r="VFW416" s="165"/>
      <c r="VFX416" s="165"/>
      <c r="VFY416" s="165"/>
      <c r="VFZ416" s="165"/>
      <c r="VGA416" s="165"/>
      <c r="VGB416" s="165"/>
      <c r="VGC416" s="165"/>
      <c r="VGD416" s="165"/>
      <c r="VGE416" s="165"/>
      <c r="VGF416" s="165"/>
      <c r="VGG416" s="165"/>
      <c r="VGH416" s="165"/>
      <c r="VGI416" s="165"/>
      <c r="VGJ416" s="165"/>
      <c r="VGK416" s="165"/>
      <c r="VGL416" s="165"/>
      <c r="VGM416" s="165"/>
      <c r="VGN416" s="165"/>
      <c r="VGO416" s="165"/>
      <c r="VGP416" s="165"/>
      <c r="VGQ416" s="165"/>
      <c r="VGR416" s="165"/>
      <c r="VGS416" s="165"/>
      <c r="VGT416" s="165"/>
      <c r="VGU416" s="165"/>
      <c r="VGV416" s="165"/>
      <c r="VGW416" s="165"/>
      <c r="VGX416" s="165"/>
      <c r="VGY416" s="165"/>
      <c r="VGZ416" s="165"/>
      <c r="VHA416" s="165"/>
      <c r="VHB416" s="165"/>
      <c r="VHC416" s="165"/>
      <c r="VHD416" s="165"/>
      <c r="VHE416" s="165"/>
      <c r="VHF416" s="165"/>
      <c r="VHG416" s="165"/>
      <c r="VHH416" s="165"/>
      <c r="VHI416" s="165"/>
      <c r="VHJ416" s="165"/>
      <c r="VHK416" s="165"/>
      <c r="VHL416" s="165"/>
      <c r="VHM416" s="165"/>
      <c r="VHN416" s="165"/>
      <c r="VHO416" s="165"/>
      <c r="VHP416" s="165"/>
      <c r="VHQ416" s="165"/>
      <c r="VHR416" s="165"/>
      <c r="VHS416" s="165"/>
      <c r="VHT416" s="165"/>
      <c r="VHU416" s="165"/>
      <c r="VHV416" s="165"/>
      <c r="VHW416" s="165"/>
      <c r="VHX416" s="165"/>
      <c r="VHY416" s="165"/>
      <c r="VHZ416" s="165"/>
      <c r="VIA416" s="165"/>
      <c r="VIB416" s="165"/>
      <c r="VIC416" s="165"/>
      <c r="VID416" s="165"/>
      <c r="VIE416" s="165"/>
      <c r="VIF416" s="165"/>
      <c r="VIG416" s="165"/>
      <c r="VIH416" s="165"/>
      <c r="VII416" s="165"/>
      <c r="VIJ416" s="165"/>
      <c r="VIK416" s="165"/>
      <c r="VIL416" s="165"/>
      <c r="VIM416" s="165"/>
      <c r="VIN416" s="165"/>
      <c r="VIO416" s="165"/>
      <c r="VIP416" s="165"/>
      <c r="VIQ416" s="165"/>
      <c r="VIR416" s="165"/>
      <c r="VIS416" s="165"/>
      <c r="VIT416" s="165"/>
      <c r="VIU416" s="165"/>
      <c r="VIV416" s="165"/>
      <c r="VIW416" s="165"/>
      <c r="VIX416" s="165"/>
      <c r="VIY416" s="165"/>
      <c r="VIZ416" s="165"/>
      <c r="VJA416" s="165"/>
      <c r="VJB416" s="165"/>
      <c r="VJC416" s="165"/>
      <c r="VJD416" s="165"/>
      <c r="VJE416" s="165"/>
      <c r="VJF416" s="165"/>
      <c r="VJG416" s="165"/>
      <c r="VJH416" s="165"/>
      <c r="VJI416" s="165"/>
      <c r="VJJ416" s="165"/>
      <c r="VJK416" s="165"/>
      <c r="VJL416" s="165"/>
      <c r="VJM416" s="165"/>
      <c r="VJN416" s="165"/>
      <c r="VJO416" s="165"/>
      <c r="VJP416" s="165"/>
      <c r="VJQ416" s="165"/>
      <c r="VJR416" s="165"/>
      <c r="VJS416" s="165"/>
      <c r="VJT416" s="165"/>
      <c r="VJU416" s="165"/>
      <c r="VJV416" s="165"/>
      <c r="VJW416" s="165"/>
      <c r="VJX416" s="165"/>
      <c r="VJY416" s="165"/>
      <c r="VJZ416" s="165"/>
      <c r="VKA416" s="165"/>
      <c r="VKB416" s="165"/>
      <c r="VKC416" s="165"/>
      <c r="VKD416" s="165"/>
      <c r="VKE416" s="165"/>
      <c r="VKF416" s="165"/>
      <c r="VKG416" s="165"/>
      <c r="VKH416" s="165"/>
      <c r="VKI416" s="165"/>
      <c r="VKJ416" s="165"/>
      <c r="VKK416" s="165"/>
      <c r="VKL416" s="165"/>
      <c r="VKM416" s="165"/>
      <c r="VKN416" s="165"/>
      <c r="VKO416" s="165"/>
      <c r="VKP416" s="165"/>
      <c r="VKQ416" s="165"/>
      <c r="VKR416" s="165"/>
      <c r="VKS416" s="165"/>
      <c r="VKT416" s="165"/>
      <c r="VKU416" s="165"/>
      <c r="VKV416" s="165"/>
      <c r="VKW416" s="165"/>
      <c r="VKX416" s="165"/>
      <c r="VKY416" s="165"/>
      <c r="VKZ416" s="165"/>
      <c r="VLA416" s="165"/>
      <c r="VLB416" s="165"/>
      <c r="VLC416" s="165"/>
      <c r="VLD416" s="165"/>
      <c r="VLE416" s="165"/>
      <c r="VLF416" s="165"/>
      <c r="VLG416" s="165"/>
      <c r="VLH416" s="165"/>
      <c r="VLI416" s="165"/>
      <c r="VLJ416" s="165"/>
      <c r="VLK416" s="165"/>
      <c r="VLL416" s="165"/>
      <c r="VLM416" s="165"/>
      <c r="VLN416" s="165"/>
      <c r="VLO416" s="165"/>
      <c r="VLP416" s="165"/>
      <c r="VLQ416" s="165"/>
      <c r="VLR416" s="165"/>
      <c r="VLS416" s="165"/>
      <c r="VLT416" s="165"/>
      <c r="VLU416" s="165"/>
      <c r="VLV416" s="165"/>
      <c r="VLW416" s="165"/>
      <c r="VLX416" s="165"/>
      <c r="VLY416" s="165"/>
      <c r="VLZ416" s="165"/>
      <c r="VMA416" s="165"/>
      <c r="VMB416" s="165"/>
      <c r="VMC416" s="165"/>
      <c r="VMD416" s="165"/>
      <c r="VME416" s="165"/>
      <c r="VMF416" s="165"/>
      <c r="VMG416" s="165"/>
      <c r="VMH416" s="165"/>
      <c r="VMI416" s="165"/>
      <c r="VMJ416" s="165"/>
      <c r="VMK416" s="165"/>
      <c r="VML416" s="165"/>
      <c r="VMM416" s="165"/>
      <c r="VMN416" s="165"/>
      <c r="VMO416" s="165"/>
      <c r="VMP416" s="165"/>
      <c r="VMQ416" s="165"/>
      <c r="VMR416" s="165"/>
      <c r="VMS416" s="165"/>
      <c r="VMT416" s="165"/>
      <c r="VMU416" s="165"/>
      <c r="VMV416" s="165"/>
      <c r="VMW416" s="165"/>
      <c r="VMX416" s="165"/>
      <c r="VMY416" s="165"/>
      <c r="VMZ416" s="165"/>
      <c r="VNA416" s="165"/>
      <c r="VNB416" s="165"/>
      <c r="VNC416" s="165"/>
      <c r="VND416" s="165"/>
      <c r="VNE416" s="165"/>
      <c r="VNF416" s="165"/>
      <c r="VNG416" s="165"/>
      <c r="VNH416" s="165"/>
      <c r="VNI416" s="165"/>
      <c r="VNJ416" s="165"/>
      <c r="VNK416" s="165"/>
      <c r="VNL416" s="165"/>
      <c r="VNM416" s="165"/>
      <c r="VNN416" s="165"/>
      <c r="VNO416" s="165"/>
      <c r="VNP416" s="165"/>
      <c r="VNQ416" s="165"/>
      <c r="VNR416" s="165"/>
      <c r="VNS416" s="165"/>
      <c r="VNT416" s="165"/>
      <c r="VNU416" s="165"/>
      <c r="VNV416" s="165"/>
      <c r="VNW416" s="165"/>
      <c r="VNX416" s="165"/>
      <c r="VNY416" s="165"/>
      <c r="VNZ416" s="165"/>
      <c r="VOA416" s="165"/>
      <c r="VOB416" s="165"/>
      <c r="VOC416" s="165"/>
      <c r="VOD416" s="165"/>
      <c r="VOE416" s="165"/>
      <c r="VOF416" s="165"/>
      <c r="VOG416" s="165"/>
      <c r="VOH416" s="165"/>
      <c r="VOI416" s="165"/>
      <c r="VOJ416" s="165"/>
      <c r="VOK416" s="165"/>
      <c r="VOL416" s="165"/>
      <c r="VOM416" s="165"/>
      <c r="VON416" s="165"/>
      <c r="VOO416" s="165"/>
      <c r="VOP416" s="165"/>
      <c r="VOQ416" s="165"/>
      <c r="VOR416" s="165"/>
      <c r="VOS416" s="165"/>
      <c r="VOT416" s="165"/>
      <c r="VOU416" s="165"/>
      <c r="VOV416" s="165"/>
      <c r="VOW416" s="165"/>
      <c r="VOX416" s="165"/>
      <c r="VOY416" s="165"/>
      <c r="VOZ416" s="165"/>
      <c r="VPA416" s="165"/>
      <c r="VPB416" s="165"/>
      <c r="VPC416" s="165"/>
      <c r="VPD416" s="165"/>
      <c r="VPE416" s="165"/>
      <c r="VPF416" s="165"/>
      <c r="VPG416" s="165"/>
      <c r="VPH416" s="165"/>
      <c r="VPI416" s="165"/>
      <c r="VPJ416" s="165"/>
      <c r="VPK416" s="165"/>
      <c r="VPL416" s="165"/>
      <c r="VPM416" s="165"/>
      <c r="VPN416" s="165"/>
      <c r="VPO416" s="165"/>
      <c r="VPP416" s="165"/>
      <c r="VPQ416" s="165"/>
      <c r="VPR416" s="165"/>
      <c r="VPS416" s="165"/>
      <c r="VPT416" s="165"/>
      <c r="VPU416" s="165"/>
      <c r="VPV416" s="165"/>
      <c r="VPW416" s="165"/>
      <c r="VPX416" s="165"/>
      <c r="VPY416" s="165"/>
      <c r="VPZ416" s="165"/>
      <c r="VQA416" s="165"/>
      <c r="VQB416" s="165"/>
      <c r="VQC416" s="165"/>
      <c r="VQD416" s="165"/>
      <c r="VQE416" s="165"/>
      <c r="VQF416" s="165"/>
      <c r="VQG416" s="165"/>
      <c r="VQH416" s="165"/>
      <c r="VQI416" s="165"/>
      <c r="VQJ416" s="165"/>
      <c r="VQK416" s="165"/>
      <c r="VQL416" s="165"/>
      <c r="VQM416" s="165"/>
      <c r="VQN416" s="165"/>
      <c r="VQO416" s="165"/>
      <c r="VQP416" s="165"/>
      <c r="VQQ416" s="165"/>
      <c r="VQR416" s="165"/>
      <c r="VQS416" s="165"/>
      <c r="VQT416" s="165"/>
      <c r="VQU416" s="165"/>
      <c r="VQV416" s="165"/>
      <c r="VQW416" s="165"/>
      <c r="VQX416" s="165"/>
      <c r="VQY416" s="165"/>
      <c r="VQZ416" s="165"/>
      <c r="VRA416" s="165"/>
      <c r="VRB416" s="165"/>
      <c r="VRC416" s="165"/>
      <c r="VRD416" s="165"/>
      <c r="VRE416" s="165"/>
      <c r="VRF416" s="165"/>
      <c r="VRG416" s="165"/>
      <c r="VRH416" s="165"/>
      <c r="VRI416" s="165"/>
      <c r="VRJ416" s="165"/>
      <c r="VRK416" s="165"/>
      <c r="VRL416" s="165"/>
      <c r="VRM416" s="165"/>
      <c r="VRN416" s="165"/>
      <c r="VRO416" s="165"/>
      <c r="VRP416" s="165"/>
      <c r="VRQ416" s="165"/>
      <c r="VRR416" s="165"/>
      <c r="VRS416" s="165"/>
      <c r="VRT416" s="165"/>
      <c r="VRU416" s="165"/>
      <c r="VRV416" s="165"/>
      <c r="VRW416" s="165"/>
      <c r="VRX416" s="165"/>
      <c r="VRY416" s="165"/>
      <c r="VRZ416" s="165"/>
      <c r="VSA416" s="165"/>
      <c r="VSB416" s="165"/>
      <c r="VSC416" s="165"/>
      <c r="VSD416" s="165"/>
      <c r="VSE416" s="165"/>
      <c r="VSF416" s="165"/>
      <c r="VSG416" s="165"/>
      <c r="VSH416" s="165"/>
      <c r="VSI416" s="165"/>
      <c r="VSJ416" s="165"/>
      <c r="VSK416" s="165"/>
      <c r="VSL416" s="165"/>
      <c r="VSM416" s="165"/>
      <c r="VSN416" s="165"/>
      <c r="VSO416" s="165"/>
      <c r="VSP416" s="165"/>
      <c r="VSQ416" s="165"/>
      <c r="VSR416" s="165"/>
      <c r="VSS416" s="165"/>
      <c r="VST416" s="165"/>
      <c r="VSU416" s="165"/>
      <c r="VSV416" s="165"/>
      <c r="VSW416" s="165"/>
      <c r="VSX416" s="165"/>
      <c r="VSY416" s="165"/>
      <c r="VSZ416" s="165"/>
      <c r="VTA416" s="165"/>
      <c r="VTB416" s="165"/>
      <c r="VTC416" s="165"/>
      <c r="VTD416" s="165"/>
      <c r="VTE416" s="165"/>
      <c r="VTF416" s="165"/>
      <c r="VTG416" s="165"/>
      <c r="VTH416" s="165"/>
      <c r="VTI416" s="165"/>
      <c r="VTJ416" s="165"/>
      <c r="VTK416" s="165"/>
      <c r="VTL416" s="165"/>
      <c r="VTM416" s="165"/>
      <c r="VTN416" s="165"/>
      <c r="VTO416" s="165"/>
      <c r="VTP416" s="165"/>
      <c r="VTQ416" s="165"/>
      <c r="VTR416" s="165"/>
      <c r="VTS416" s="165"/>
      <c r="VTT416" s="165"/>
      <c r="VTU416" s="165"/>
      <c r="VTV416" s="165"/>
      <c r="VTW416" s="165"/>
      <c r="VTX416" s="165"/>
      <c r="VTY416" s="165"/>
      <c r="VTZ416" s="165"/>
      <c r="VUA416" s="165"/>
      <c r="VUB416" s="165"/>
      <c r="VUC416" s="165"/>
      <c r="VUD416" s="165"/>
      <c r="VUE416" s="165"/>
      <c r="VUF416" s="165"/>
      <c r="VUG416" s="165"/>
      <c r="VUH416" s="165"/>
      <c r="VUI416" s="165"/>
      <c r="VUJ416" s="165"/>
      <c r="VUK416" s="165"/>
      <c r="VUL416" s="165"/>
      <c r="VUM416" s="165"/>
      <c r="VUN416" s="165"/>
      <c r="VUO416" s="165"/>
      <c r="VUP416" s="165"/>
      <c r="VUQ416" s="165"/>
      <c r="VUR416" s="165"/>
      <c r="VUS416" s="165"/>
      <c r="VUT416" s="165"/>
      <c r="VUU416" s="165"/>
      <c r="VUV416" s="165"/>
      <c r="VUW416" s="165"/>
      <c r="VUX416" s="165"/>
      <c r="VUY416" s="165"/>
      <c r="VUZ416" s="165"/>
      <c r="VVA416" s="165"/>
      <c r="VVB416" s="165"/>
      <c r="VVC416" s="165"/>
      <c r="VVD416" s="165"/>
      <c r="VVE416" s="165"/>
      <c r="VVF416" s="165"/>
      <c r="VVG416" s="165"/>
      <c r="VVH416" s="165"/>
      <c r="VVI416" s="165"/>
      <c r="VVJ416" s="165"/>
      <c r="VVK416" s="165"/>
      <c r="VVL416" s="165"/>
      <c r="VVM416" s="165"/>
      <c r="VVN416" s="165"/>
      <c r="VVO416" s="165"/>
      <c r="VVP416" s="165"/>
      <c r="VVQ416" s="165"/>
      <c r="VVR416" s="165"/>
      <c r="VVS416" s="165"/>
      <c r="VVT416" s="165"/>
      <c r="VVU416" s="165"/>
      <c r="VVV416" s="165"/>
      <c r="VVW416" s="165"/>
      <c r="VVX416" s="165"/>
      <c r="VVY416" s="165"/>
      <c r="VVZ416" s="165"/>
      <c r="VWA416" s="165"/>
      <c r="VWB416" s="165"/>
      <c r="VWC416" s="165"/>
      <c r="VWD416" s="165"/>
      <c r="VWE416" s="165"/>
      <c r="VWF416" s="165"/>
      <c r="VWG416" s="165"/>
      <c r="VWH416" s="165"/>
      <c r="VWI416" s="165"/>
      <c r="VWJ416" s="165"/>
      <c r="VWK416" s="165"/>
      <c r="VWL416" s="165"/>
      <c r="VWM416" s="165"/>
      <c r="VWN416" s="165"/>
      <c r="VWO416" s="165"/>
      <c r="VWP416" s="165"/>
      <c r="VWQ416" s="165"/>
      <c r="VWR416" s="165"/>
      <c r="VWS416" s="165"/>
      <c r="VWT416" s="165"/>
      <c r="VWU416" s="165"/>
      <c r="VWV416" s="165"/>
      <c r="VWW416" s="165"/>
      <c r="VWX416" s="165"/>
      <c r="VWY416" s="165"/>
      <c r="VWZ416" s="165"/>
      <c r="VXA416" s="165"/>
      <c r="VXB416" s="165"/>
      <c r="VXC416" s="165"/>
      <c r="VXD416" s="165"/>
      <c r="VXE416" s="165"/>
      <c r="VXF416" s="165"/>
      <c r="VXG416" s="165"/>
      <c r="VXH416" s="165"/>
      <c r="VXI416" s="165"/>
      <c r="VXJ416" s="165"/>
      <c r="VXK416" s="165"/>
      <c r="VXL416" s="165"/>
      <c r="VXM416" s="165"/>
      <c r="VXN416" s="165"/>
      <c r="VXO416" s="165"/>
      <c r="VXP416" s="165"/>
      <c r="VXQ416" s="165"/>
      <c r="VXR416" s="165"/>
      <c r="VXS416" s="165"/>
      <c r="VXT416" s="165"/>
      <c r="VXU416" s="165"/>
      <c r="VXV416" s="165"/>
      <c r="VXW416" s="165"/>
      <c r="VXX416" s="165"/>
      <c r="VXY416" s="165"/>
      <c r="VXZ416" s="165"/>
      <c r="VYA416" s="165"/>
      <c r="VYB416" s="165"/>
      <c r="VYC416" s="165"/>
      <c r="VYD416" s="165"/>
      <c r="VYE416" s="165"/>
      <c r="VYF416" s="165"/>
      <c r="VYG416" s="165"/>
      <c r="VYH416" s="165"/>
      <c r="VYI416" s="165"/>
      <c r="VYJ416" s="165"/>
      <c r="VYK416" s="165"/>
      <c r="VYL416" s="165"/>
      <c r="VYM416" s="165"/>
      <c r="VYN416" s="165"/>
      <c r="VYO416" s="165"/>
      <c r="VYP416" s="165"/>
      <c r="VYQ416" s="165"/>
      <c r="VYR416" s="165"/>
      <c r="VYS416" s="165"/>
      <c r="VYT416" s="165"/>
      <c r="VYU416" s="165"/>
      <c r="VYV416" s="165"/>
      <c r="VYW416" s="165"/>
      <c r="VYX416" s="165"/>
      <c r="VYY416" s="165"/>
      <c r="VYZ416" s="165"/>
      <c r="VZA416" s="165"/>
      <c r="VZB416" s="165"/>
      <c r="VZC416" s="165"/>
      <c r="VZD416" s="165"/>
      <c r="VZE416" s="165"/>
      <c r="VZF416" s="165"/>
      <c r="VZG416" s="165"/>
      <c r="VZH416" s="165"/>
      <c r="VZI416" s="165"/>
      <c r="VZJ416" s="165"/>
      <c r="VZK416" s="165"/>
      <c r="VZL416" s="165"/>
      <c r="VZM416" s="165"/>
      <c r="VZN416" s="165"/>
      <c r="VZO416" s="165"/>
      <c r="VZP416" s="165"/>
      <c r="VZQ416" s="165"/>
      <c r="VZR416" s="165"/>
      <c r="VZS416" s="165"/>
      <c r="VZT416" s="165"/>
      <c r="VZU416" s="165"/>
      <c r="VZV416" s="165"/>
      <c r="VZW416" s="165"/>
      <c r="VZX416" s="165"/>
      <c r="VZY416" s="165"/>
      <c r="VZZ416" s="165"/>
      <c r="WAA416" s="165"/>
      <c r="WAB416" s="165"/>
      <c r="WAC416" s="165"/>
      <c r="WAD416" s="165"/>
      <c r="WAE416" s="165"/>
      <c r="WAF416" s="165"/>
      <c r="WAG416" s="165"/>
      <c r="WAH416" s="165"/>
      <c r="WAI416" s="165"/>
      <c r="WAJ416" s="165"/>
      <c r="WAK416" s="165"/>
      <c r="WAL416" s="165"/>
      <c r="WAM416" s="165"/>
      <c r="WAN416" s="165"/>
      <c r="WAO416" s="165"/>
      <c r="WAP416" s="165"/>
      <c r="WAQ416" s="165"/>
      <c r="WAR416" s="165"/>
      <c r="WAS416" s="165"/>
      <c r="WAT416" s="165"/>
      <c r="WAU416" s="165"/>
      <c r="WAV416" s="165"/>
      <c r="WAW416" s="165"/>
      <c r="WAX416" s="165"/>
      <c r="WAY416" s="165"/>
      <c r="WAZ416" s="165"/>
      <c r="WBA416" s="165"/>
      <c r="WBB416" s="165"/>
      <c r="WBC416" s="165"/>
      <c r="WBD416" s="165"/>
      <c r="WBE416" s="165"/>
      <c r="WBF416" s="165"/>
      <c r="WBG416" s="165"/>
      <c r="WBH416" s="165"/>
      <c r="WBI416" s="165"/>
      <c r="WBJ416" s="165"/>
      <c r="WBK416" s="165"/>
      <c r="WBL416" s="165"/>
      <c r="WBM416" s="165"/>
      <c r="WBN416" s="165"/>
      <c r="WBO416" s="165"/>
      <c r="WBP416" s="165"/>
      <c r="WBQ416" s="165"/>
      <c r="WBR416" s="165"/>
      <c r="WBS416" s="165"/>
      <c r="WBT416" s="165"/>
      <c r="WBU416" s="165"/>
      <c r="WBV416" s="165"/>
      <c r="WBW416" s="165"/>
      <c r="WBX416" s="165"/>
      <c r="WBY416" s="165"/>
      <c r="WBZ416" s="165"/>
      <c r="WCA416" s="165"/>
      <c r="WCB416" s="165"/>
      <c r="WCC416" s="165"/>
      <c r="WCD416" s="165"/>
      <c r="WCE416" s="165"/>
      <c r="WCF416" s="165"/>
      <c r="WCG416" s="165"/>
      <c r="WCH416" s="165"/>
      <c r="WCI416" s="165"/>
      <c r="WCJ416" s="165"/>
      <c r="WCK416" s="165"/>
      <c r="WCL416" s="165"/>
      <c r="WCM416" s="165"/>
      <c r="WCN416" s="165"/>
      <c r="WCO416" s="165"/>
      <c r="WCP416" s="165"/>
      <c r="WCQ416" s="165"/>
      <c r="WCR416" s="165"/>
      <c r="WCS416" s="165"/>
      <c r="WCT416" s="165"/>
      <c r="WCU416" s="165"/>
      <c r="WCV416" s="165"/>
      <c r="WCW416" s="165"/>
      <c r="WCX416" s="165"/>
      <c r="WCY416" s="165"/>
      <c r="WCZ416" s="165"/>
      <c r="WDA416" s="165"/>
      <c r="WDB416" s="165"/>
      <c r="WDC416" s="165"/>
      <c r="WDD416" s="165"/>
      <c r="WDE416" s="165"/>
      <c r="WDF416" s="165"/>
      <c r="WDG416" s="165"/>
      <c r="WDH416" s="165"/>
      <c r="WDI416" s="165"/>
      <c r="WDJ416" s="165"/>
      <c r="WDK416" s="165"/>
      <c r="WDL416" s="165"/>
      <c r="WDM416" s="165"/>
      <c r="WDN416" s="165"/>
      <c r="WDO416" s="165"/>
      <c r="WDP416" s="165"/>
      <c r="WDQ416" s="165"/>
      <c r="WDR416" s="165"/>
      <c r="WDS416" s="165"/>
      <c r="WDT416" s="165"/>
      <c r="WDU416" s="165"/>
      <c r="WDV416" s="165"/>
      <c r="WDW416" s="165"/>
      <c r="WDX416" s="165"/>
      <c r="WDY416" s="165"/>
      <c r="WDZ416" s="165"/>
      <c r="WEA416" s="165"/>
      <c r="WEB416" s="165"/>
      <c r="WEC416" s="165"/>
      <c r="WED416" s="165"/>
      <c r="WEE416" s="165"/>
      <c r="WEF416" s="165"/>
      <c r="WEG416" s="165"/>
      <c r="WEH416" s="165"/>
      <c r="WEI416" s="165"/>
      <c r="WEJ416" s="165"/>
      <c r="WEK416" s="165"/>
      <c r="WEL416" s="165"/>
      <c r="WEM416" s="165"/>
      <c r="WEN416" s="165"/>
      <c r="WEO416" s="165"/>
      <c r="WEP416" s="165"/>
      <c r="WEQ416" s="165"/>
      <c r="WER416" s="165"/>
      <c r="WES416" s="165"/>
      <c r="WET416" s="165"/>
      <c r="WEU416" s="165"/>
      <c r="WEV416" s="165"/>
      <c r="WEW416" s="165"/>
      <c r="WEX416" s="165"/>
      <c r="WEY416" s="165"/>
      <c r="WEZ416" s="165"/>
      <c r="WFA416" s="165"/>
      <c r="WFB416" s="165"/>
      <c r="WFC416" s="165"/>
      <c r="WFD416" s="165"/>
      <c r="WFE416" s="165"/>
      <c r="WFF416" s="165"/>
      <c r="WFG416" s="165"/>
      <c r="WFH416" s="165"/>
      <c r="WFI416" s="165"/>
      <c r="WFJ416" s="165"/>
      <c r="WFK416" s="165"/>
      <c r="WFL416" s="165"/>
      <c r="WFM416" s="165"/>
      <c r="WFN416" s="165"/>
      <c r="WFO416" s="165"/>
      <c r="WFP416" s="165"/>
      <c r="WFQ416" s="165"/>
      <c r="WFR416" s="165"/>
      <c r="WFS416" s="165"/>
      <c r="WFT416" s="165"/>
      <c r="WFU416" s="165"/>
      <c r="WFV416" s="165"/>
      <c r="WFW416" s="165"/>
      <c r="WFX416" s="165"/>
      <c r="WFY416" s="165"/>
      <c r="WFZ416" s="165"/>
      <c r="WGA416" s="165"/>
      <c r="WGB416" s="165"/>
      <c r="WGC416" s="165"/>
      <c r="WGD416" s="165"/>
      <c r="WGE416" s="165"/>
      <c r="WGF416" s="165"/>
      <c r="WGG416" s="165"/>
      <c r="WGH416" s="165"/>
      <c r="WGI416" s="165"/>
      <c r="WGJ416" s="165"/>
      <c r="WGK416" s="165"/>
      <c r="WGL416" s="165"/>
      <c r="WGM416" s="165"/>
      <c r="WGN416" s="165"/>
      <c r="WGO416" s="165"/>
      <c r="WGP416" s="165"/>
      <c r="WGQ416" s="165"/>
      <c r="WGR416" s="165"/>
      <c r="WGS416" s="165"/>
      <c r="WGT416" s="165"/>
      <c r="WGU416" s="165"/>
      <c r="WGV416" s="165"/>
      <c r="WGW416" s="165"/>
      <c r="WGX416" s="165"/>
      <c r="WGY416" s="165"/>
      <c r="WGZ416" s="165"/>
      <c r="WHA416" s="165"/>
      <c r="WHB416" s="165"/>
      <c r="WHC416" s="165"/>
      <c r="WHD416" s="165"/>
      <c r="WHE416" s="165"/>
      <c r="WHF416" s="165"/>
      <c r="WHG416" s="165"/>
      <c r="WHH416" s="165"/>
      <c r="WHI416" s="165"/>
      <c r="WHJ416" s="165"/>
      <c r="WHK416" s="165"/>
      <c r="WHL416" s="165"/>
      <c r="WHM416" s="165"/>
      <c r="WHN416" s="165"/>
      <c r="WHO416" s="165"/>
      <c r="WHP416" s="165"/>
      <c r="WHQ416" s="165"/>
      <c r="WHR416" s="165"/>
      <c r="WHS416" s="165"/>
      <c r="WHT416" s="165"/>
      <c r="WHU416" s="165"/>
      <c r="WHV416" s="165"/>
      <c r="WHW416" s="165"/>
      <c r="WHX416" s="165"/>
      <c r="WHY416" s="165"/>
      <c r="WHZ416" s="165"/>
      <c r="WIA416" s="165"/>
      <c r="WIB416" s="165"/>
      <c r="WIC416" s="165"/>
      <c r="WID416" s="165"/>
      <c r="WIE416" s="165"/>
      <c r="WIF416" s="165"/>
      <c r="WIG416" s="165"/>
      <c r="WIH416" s="165"/>
      <c r="WII416" s="165"/>
      <c r="WIJ416" s="165"/>
      <c r="WIK416" s="165"/>
      <c r="WIL416" s="165"/>
      <c r="WIM416" s="165"/>
      <c r="WIN416" s="165"/>
      <c r="WIO416" s="165"/>
      <c r="WIP416" s="165"/>
      <c r="WIQ416" s="165"/>
      <c r="WIR416" s="165"/>
      <c r="WIS416" s="165"/>
      <c r="WIT416" s="165"/>
      <c r="WIU416" s="165"/>
      <c r="WIV416" s="165"/>
      <c r="WIW416" s="165"/>
      <c r="WIX416" s="165"/>
      <c r="WIY416" s="165"/>
      <c r="WIZ416" s="165"/>
      <c r="WJA416" s="165"/>
      <c r="WJB416" s="165"/>
      <c r="WJC416" s="165"/>
      <c r="WJD416" s="165"/>
      <c r="WJE416" s="165"/>
      <c r="WJF416" s="165"/>
      <c r="WJG416" s="165"/>
      <c r="WJH416" s="165"/>
      <c r="WJI416" s="165"/>
      <c r="WJJ416" s="165"/>
      <c r="WJK416" s="165"/>
      <c r="WJL416" s="165"/>
      <c r="WJM416" s="165"/>
      <c r="WJN416" s="165"/>
      <c r="WJO416" s="165"/>
      <c r="WJP416" s="165"/>
      <c r="WJQ416" s="165"/>
      <c r="WJR416" s="165"/>
      <c r="WJS416" s="165"/>
      <c r="WJT416" s="165"/>
      <c r="WJU416" s="165"/>
      <c r="WJV416" s="165"/>
      <c r="WJW416" s="165"/>
      <c r="WJX416" s="165"/>
      <c r="WJY416" s="165"/>
      <c r="WJZ416" s="165"/>
      <c r="WKA416" s="165"/>
      <c r="WKB416" s="165"/>
      <c r="WKC416" s="165"/>
      <c r="WKD416" s="165"/>
      <c r="WKE416" s="165"/>
      <c r="WKF416" s="165"/>
      <c r="WKG416" s="165"/>
      <c r="WKH416" s="165"/>
      <c r="WKI416" s="165"/>
      <c r="WKJ416" s="165"/>
      <c r="WKK416" s="165"/>
      <c r="WKL416" s="165"/>
      <c r="WKM416" s="165"/>
      <c r="WKN416" s="165"/>
      <c r="WKO416" s="165"/>
      <c r="WKP416" s="165"/>
      <c r="WKQ416" s="165"/>
      <c r="WKR416" s="165"/>
      <c r="WKS416" s="165"/>
      <c r="WKT416" s="165"/>
      <c r="WKU416" s="165"/>
      <c r="WKV416" s="165"/>
      <c r="WKW416" s="165"/>
      <c r="WKX416" s="165"/>
      <c r="WKY416" s="165"/>
      <c r="WKZ416" s="165"/>
      <c r="WLA416" s="165"/>
      <c r="WLB416" s="165"/>
      <c r="WLC416" s="165"/>
      <c r="WLD416" s="165"/>
      <c r="WLE416" s="165"/>
      <c r="WLF416" s="165"/>
      <c r="WLG416" s="165"/>
      <c r="WLH416" s="165"/>
      <c r="WLI416" s="165"/>
      <c r="WLJ416" s="165"/>
      <c r="WLK416" s="165"/>
      <c r="WLL416" s="165"/>
      <c r="WLM416" s="165"/>
      <c r="WLN416" s="165"/>
      <c r="WLO416" s="165"/>
      <c r="WLP416" s="165"/>
      <c r="WLQ416" s="165"/>
      <c r="WLR416" s="165"/>
      <c r="WLS416" s="165"/>
      <c r="WLT416" s="165"/>
      <c r="WLU416" s="165"/>
      <c r="WLV416" s="165"/>
      <c r="WLW416" s="165"/>
      <c r="WLX416" s="165"/>
      <c r="WLY416" s="165"/>
      <c r="WLZ416" s="165"/>
      <c r="WMA416" s="165"/>
      <c r="WMB416" s="165"/>
      <c r="WMC416" s="165"/>
      <c r="WMD416" s="165"/>
      <c r="WME416" s="165"/>
      <c r="WMF416" s="165"/>
      <c r="WMG416" s="165"/>
      <c r="WMH416" s="165"/>
      <c r="WMI416" s="165"/>
      <c r="WMJ416" s="165"/>
      <c r="WMK416" s="165"/>
      <c r="WML416" s="165"/>
      <c r="WMM416" s="165"/>
      <c r="WMN416" s="165"/>
      <c r="WMO416" s="165"/>
      <c r="WMP416" s="165"/>
      <c r="WMQ416" s="165"/>
      <c r="WMR416" s="165"/>
      <c r="WMS416" s="165"/>
      <c r="WMT416" s="165"/>
      <c r="WMU416" s="165"/>
      <c r="WMV416" s="165"/>
      <c r="WMW416" s="165"/>
      <c r="WMX416" s="165"/>
      <c r="WMY416" s="165"/>
      <c r="WMZ416" s="165"/>
      <c r="WNA416" s="165"/>
      <c r="WNB416" s="165"/>
      <c r="WNC416" s="165"/>
      <c r="WND416" s="165"/>
      <c r="WNE416" s="165"/>
      <c r="WNF416" s="165"/>
      <c r="WNG416" s="165"/>
      <c r="WNH416" s="165"/>
      <c r="WNI416" s="165"/>
      <c r="WNJ416" s="165"/>
      <c r="WNK416" s="165"/>
      <c r="WNL416" s="165"/>
      <c r="WNM416" s="165"/>
      <c r="WNN416" s="165"/>
      <c r="WNO416" s="165"/>
      <c r="WNP416" s="165"/>
      <c r="WNQ416" s="165"/>
      <c r="WNR416" s="165"/>
      <c r="WNS416" s="165"/>
      <c r="WNT416" s="165"/>
      <c r="WNU416" s="165"/>
      <c r="WNV416" s="165"/>
      <c r="WNW416" s="165"/>
      <c r="WNX416" s="165"/>
      <c r="WNY416" s="165"/>
      <c r="WNZ416" s="165"/>
      <c r="WOA416" s="165"/>
      <c r="WOB416" s="165"/>
      <c r="WOC416" s="165"/>
      <c r="WOD416" s="165"/>
      <c r="WOE416" s="165"/>
      <c r="WOF416" s="165"/>
      <c r="WOG416" s="165"/>
      <c r="WOH416" s="165"/>
      <c r="WOI416" s="165"/>
      <c r="WOJ416" s="165"/>
      <c r="WOK416" s="165"/>
      <c r="WOL416" s="165"/>
      <c r="WOM416" s="165"/>
      <c r="WON416" s="165"/>
      <c r="WOO416" s="165"/>
      <c r="WOP416" s="165"/>
      <c r="WOQ416" s="165"/>
      <c r="WOR416" s="165"/>
      <c r="WOS416" s="165"/>
      <c r="WOT416" s="165"/>
      <c r="WOU416" s="165"/>
      <c r="WOV416" s="165"/>
      <c r="WOW416" s="165"/>
      <c r="WOX416" s="165"/>
      <c r="WOY416" s="165"/>
      <c r="WOZ416" s="165"/>
      <c r="WPA416" s="165"/>
      <c r="WPB416" s="165"/>
      <c r="WPC416" s="165"/>
      <c r="WPD416" s="165"/>
      <c r="WPE416" s="165"/>
      <c r="WPF416" s="165"/>
      <c r="WPG416" s="165"/>
      <c r="WPH416" s="165"/>
      <c r="WPI416" s="165"/>
      <c r="WPJ416" s="165"/>
      <c r="WPK416" s="165"/>
      <c r="WPL416" s="165"/>
      <c r="WPM416" s="165"/>
      <c r="WPN416" s="165"/>
      <c r="WPO416" s="165"/>
      <c r="WPP416" s="165"/>
      <c r="WPQ416" s="165"/>
      <c r="WPR416" s="165"/>
      <c r="WPS416" s="165"/>
      <c r="WPT416" s="165"/>
      <c r="WPU416" s="165"/>
      <c r="WPV416" s="165"/>
      <c r="WPW416" s="165"/>
      <c r="WPX416" s="165"/>
      <c r="WPY416" s="165"/>
      <c r="WPZ416" s="165"/>
      <c r="WQA416" s="165"/>
      <c r="WQB416" s="165"/>
      <c r="WQC416" s="165"/>
      <c r="WQD416" s="165"/>
      <c r="WQE416" s="165"/>
      <c r="WQF416" s="165"/>
      <c r="WQG416" s="165"/>
      <c r="WQH416" s="165"/>
      <c r="WQI416" s="165"/>
      <c r="WQJ416" s="165"/>
      <c r="WQK416" s="165"/>
      <c r="WQL416" s="165"/>
      <c r="WQM416" s="165"/>
      <c r="WQN416" s="165"/>
      <c r="WQO416" s="165"/>
      <c r="WQP416" s="165"/>
      <c r="WQQ416" s="165"/>
      <c r="WQR416" s="165"/>
      <c r="WQS416" s="165"/>
      <c r="WQT416" s="165"/>
      <c r="WQU416" s="165"/>
      <c r="WQV416" s="165"/>
      <c r="WQW416" s="165"/>
      <c r="WQX416" s="165"/>
      <c r="WQY416" s="165"/>
      <c r="WQZ416" s="165"/>
      <c r="WRA416" s="165"/>
      <c r="WRB416" s="165"/>
      <c r="WRC416" s="165"/>
      <c r="WRD416" s="165"/>
      <c r="WRE416" s="165"/>
      <c r="WRF416" s="165"/>
      <c r="WRG416" s="165"/>
      <c r="WRH416" s="165"/>
      <c r="WRI416" s="165"/>
      <c r="WRJ416" s="165"/>
      <c r="WRK416" s="165"/>
      <c r="WRL416" s="165"/>
      <c r="WRM416" s="165"/>
      <c r="WRN416" s="165"/>
      <c r="WRO416" s="165"/>
      <c r="WRP416" s="165"/>
      <c r="WRQ416" s="165"/>
      <c r="WRR416" s="165"/>
      <c r="WRS416" s="165"/>
      <c r="WRT416" s="165"/>
      <c r="WRU416" s="165"/>
      <c r="WRV416" s="165"/>
      <c r="WRW416" s="165"/>
      <c r="WRX416" s="165"/>
      <c r="WRY416" s="165"/>
      <c r="WRZ416" s="165"/>
      <c r="WSA416" s="165"/>
      <c r="WSB416" s="165"/>
      <c r="WSC416" s="165"/>
      <c r="WSD416" s="165"/>
      <c r="WSE416" s="165"/>
      <c r="WSF416" s="165"/>
      <c r="WSG416" s="165"/>
      <c r="WSH416" s="165"/>
      <c r="WSI416" s="165"/>
      <c r="WSJ416" s="165"/>
      <c r="WSK416" s="165"/>
      <c r="WSL416" s="165"/>
      <c r="WSM416" s="165"/>
      <c r="WSN416" s="165"/>
      <c r="WSO416" s="165"/>
      <c r="WSP416" s="165"/>
      <c r="WSQ416" s="165"/>
      <c r="WSR416" s="165"/>
      <c r="WSS416" s="165"/>
      <c r="WST416" s="165"/>
      <c r="WSU416" s="165"/>
      <c r="WSV416" s="165"/>
      <c r="WSW416" s="165"/>
      <c r="WSX416" s="165"/>
      <c r="WSY416" s="165"/>
      <c r="WSZ416" s="165"/>
      <c r="WTA416" s="165"/>
      <c r="WTB416" s="165"/>
      <c r="WTC416" s="165"/>
      <c r="WTD416" s="165"/>
      <c r="WTE416" s="165"/>
      <c r="WTF416" s="165"/>
      <c r="WTG416" s="165"/>
      <c r="WTH416" s="165"/>
      <c r="WTI416" s="165"/>
      <c r="WTJ416" s="165"/>
      <c r="WTK416" s="165"/>
      <c r="WTL416" s="165"/>
      <c r="WTM416" s="165"/>
      <c r="WTN416" s="165"/>
      <c r="WTO416" s="165"/>
      <c r="WTP416" s="165"/>
      <c r="WTQ416" s="165"/>
      <c r="WTR416" s="165"/>
      <c r="WTS416" s="165"/>
      <c r="WTT416" s="165"/>
      <c r="WTU416" s="165"/>
      <c r="WTV416" s="165"/>
      <c r="WTW416" s="165"/>
      <c r="WTX416" s="165"/>
      <c r="WTY416" s="165"/>
      <c r="WTZ416" s="165"/>
      <c r="WUA416" s="165"/>
      <c r="WUB416" s="165"/>
      <c r="WUC416" s="165"/>
      <c r="WUD416" s="165"/>
      <c r="WUE416" s="165"/>
      <c r="WUF416" s="165"/>
      <c r="WUG416" s="165"/>
      <c r="WUH416" s="165"/>
      <c r="WUI416" s="165"/>
      <c r="WUJ416" s="165"/>
      <c r="WUK416" s="165"/>
      <c r="WUL416" s="165"/>
      <c r="WUM416" s="165"/>
      <c r="WUN416" s="165"/>
      <c r="WUO416" s="165"/>
      <c r="WUP416" s="165"/>
      <c r="WUQ416" s="165"/>
      <c r="WUR416" s="165"/>
      <c r="WUS416" s="165"/>
      <c r="WUT416" s="165"/>
      <c r="WUU416" s="165"/>
      <c r="WUV416" s="165"/>
      <c r="WUW416" s="165"/>
      <c r="WUX416" s="165"/>
      <c r="WUY416" s="165"/>
      <c r="WUZ416" s="165"/>
      <c r="WVA416" s="165"/>
      <c r="WVB416" s="165"/>
      <c r="WVC416" s="165"/>
      <c r="WVD416" s="165"/>
      <c r="WVE416" s="165"/>
      <c r="WVF416" s="165"/>
      <c r="WVG416" s="165"/>
      <c r="WVH416" s="165"/>
      <c r="WVI416" s="165"/>
      <c r="WVJ416" s="165"/>
      <c r="WVK416" s="165"/>
      <c r="WVL416" s="165"/>
      <c r="WVM416" s="165"/>
      <c r="WVN416" s="165"/>
      <c r="WVO416" s="165"/>
      <c r="WVP416" s="165"/>
      <c r="WVQ416" s="165"/>
      <c r="WVR416" s="165"/>
      <c r="WVS416" s="165"/>
      <c r="WVT416" s="165"/>
      <c r="WVU416" s="165"/>
      <c r="WVV416" s="165"/>
      <c r="WVW416" s="165"/>
      <c r="WVX416" s="165"/>
      <c r="WVY416" s="165"/>
      <c r="WVZ416" s="165"/>
      <c r="WWA416" s="165"/>
      <c r="WWB416" s="165"/>
      <c r="WWC416" s="165"/>
      <c r="WWD416" s="165"/>
      <c r="WWE416" s="165"/>
      <c r="WWF416" s="165"/>
      <c r="WWG416" s="165"/>
      <c r="WWH416" s="165"/>
      <c r="WWI416" s="165"/>
      <c r="WWJ416" s="165"/>
      <c r="WWK416" s="165"/>
      <c r="WWL416" s="165"/>
      <c r="WWM416" s="165"/>
      <c r="WWN416" s="165"/>
      <c r="WWO416" s="165"/>
      <c r="WWP416" s="165"/>
      <c r="WWQ416" s="165"/>
      <c r="WWR416" s="165"/>
      <c r="WWS416" s="165"/>
      <c r="WWT416" s="165"/>
      <c r="WWU416" s="165"/>
      <c r="WWV416" s="165"/>
      <c r="WWW416" s="165"/>
      <c r="WWX416" s="165"/>
      <c r="WWY416" s="165"/>
      <c r="WWZ416" s="165"/>
      <c r="WXA416" s="165"/>
      <c r="WXB416" s="165"/>
      <c r="WXC416" s="165"/>
      <c r="WXD416" s="165"/>
      <c r="WXE416" s="165"/>
      <c r="WXF416" s="165"/>
      <c r="WXG416" s="165"/>
      <c r="WXH416" s="165"/>
      <c r="WXI416" s="165"/>
      <c r="WXJ416" s="165"/>
      <c r="WXK416" s="165"/>
      <c r="WXL416" s="165"/>
      <c r="WXM416" s="165"/>
      <c r="WXN416" s="165"/>
      <c r="WXO416" s="165"/>
      <c r="WXP416" s="165"/>
      <c r="WXQ416" s="165"/>
      <c r="WXR416" s="165"/>
      <c r="WXS416" s="165"/>
      <c r="WXT416" s="165"/>
      <c r="WXU416" s="165"/>
      <c r="WXV416" s="165"/>
      <c r="WXW416" s="165"/>
      <c r="WXX416" s="165"/>
      <c r="WXY416" s="165"/>
      <c r="WXZ416" s="165"/>
      <c r="WYA416" s="165"/>
      <c r="WYB416" s="165"/>
      <c r="WYC416" s="165"/>
      <c r="WYD416" s="165"/>
      <c r="WYE416" s="165"/>
      <c r="WYF416" s="165"/>
      <c r="WYG416" s="165"/>
      <c r="WYH416" s="165"/>
      <c r="WYI416" s="165"/>
      <c r="WYJ416" s="165"/>
      <c r="WYK416" s="165"/>
      <c r="WYL416" s="165"/>
      <c r="WYM416" s="165"/>
      <c r="WYN416" s="165"/>
      <c r="WYO416" s="165"/>
      <c r="WYP416" s="165"/>
      <c r="WYQ416" s="165"/>
      <c r="WYR416" s="165"/>
      <c r="WYS416" s="165"/>
      <c r="WYT416" s="165"/>
      <c r="WYU416" s="165"/>
      <c r="WYV416" s="165"/>
      <c r="WYW416" s="165"/>
      <c r="WYX416" s="165"/>
      <c r="WYY416" s="165"/>
      <c r="WYZ416" s="165"/>
      <c r="WZA416" s="165"/>
      <c r="WZB416" s="165"/>
      <c r="WZC416" s="165"/>
      <c r="WZD416" s="165"/>
      <c r="WZE416" s="165"/>
      <c r="WZF416" s="165"/>
      <c r="WZG416" s="165"/>
      <c r="WZH416" s="165"/>
      <c r="WZI416" s="165"/>
      <c r="WZJ416" s="165"/>
      <c r="WZK416" s="165"/>
      <c r="WZL416" s="165"/>
      <c r="WZM416" s="165"/>
      <c r="WZN416" s="165"/>
      <c r="WZO416" s="165"/>
      <c r="WZP416" s="165"/>
      <c r="WZQ416" s="165"/>
      <c r="WZR416" s="165"/>
      <c r="WZS416" s="165"/>
      <c r="WZT416" s="165"/>
      <c r="WZU416" s="165"/>
      <c r="WZV416" s="165"/>
      <c r="WZW416" s="165"/>
      <c r="WZX416" s="165"/>
      <c r="WZY416" s="165"/>
      <c r="WZZ416" s="165"/>
      <c r="XAA416" s="165"/>
      <c r="XAB416" s="165"/>
      <c r="XAC416" s="165"/>
      <c r="XAD416" s="165"/>
      <c r="XAE416" s="165"/>
      <c r="XAF416" s="165"/>
      <c r="XAG416" s="165"/>
      <c r="XAH416" s="165"/>
      <c r="XAI416" s="165"/>
      <c r="XAJ416" s="165"/>
      <c r="XAK416" s="165"/>
      <c r="XAL416" s="165"/>
      <c r="XAM416" s="165"/>
      <c r="XAN416" s="165"/>
      <c r="XAO416" s="165"/>
      <c r="XAP416" s="165"/>
      <c r="XAQ416" s="165"/>
      <c r="XAR416" s="165"/>
      <c r="XAS416" s="165"/>
      <c r="XAT416" s="165"/>
      <c r="XAU416" s="165"/>
      <c r="XAV416" s="165"/>
      <c r="XAW416" s="165"/>
      <c r="XAX416" s="165"/>
      <c r="XAY416" s="165"/>
      <c r="XAZ416" s="165"/>
      <c r="XBA416" s="165"/>
      <c r="XBB416" s="165"/>
      <c r="XBC416" s="165"/>
      <c r="XBD416" s="165"/>
      <c r="XBE416" s="165"/>
      <c r="XBF416" s="165"/>
      <c r="XBG416" s="165"/>
      <c r="XBH416" s="165"/>
      <c r="XBI416" s="165"/>
      <c r="XBJ416" s="165"/>
      <c r="XBK416" s="165"/>
      <c r="XBL416" s="165"/>
      <c r="XBM416" s="165"/>
      <c r="XBN416" s="165"/>
      <c r="XBO416" s="165"/>
      <c r="XBP416" s="165"/>
      <c r="XBQ416" s="165"/>
      <c r="XBR416" s="165"/>
      <c r="XBS416" s="165"/>
      <c r="XBT416" s="165"/>
      <c r="XBU416" s="165"/>
      <c r="XBV416" s="165"/>
      <c r="XBW416" s="165"/>
      <c r="XBX416" s="165"/>
      <c r="XBY416" s="165"/>
      <c r="XBZ416" s="165"/>
      <c r="XCA416" s="165"/>
      <c r="XCB416" s="165"/>
      <c r="XCC416" s="165"/>
      <c r="XCD416" s="165"/>
      <c r="XCE416" s="165"/>
      <c r="XCF416" s="165"/>
      <c r="XCG416" s="165"/>
      <c r="XCH416" s="165"/>
      <c r="XCI416" s="165"/>
      <c r="XCJ416" s="165"/>
      <c r="XCK416" s="165"/>
      <c r="XCL416" s="165"/>
      <c r="XCM416" s="165"/>
      <c r="XCN416" s="165"/>
      <c r="XCO416" s="165"/>
      <c r="XCP416" s="165"/>
      <c r="XCQ416" s="165"/>
      <c r="XCR416" s="165"/>
      <c r="XCS416" s="165"/>
      <c r="XCT416" s="165"/>
      <c r="XCU416" s="165"/>
      <c r="XCV416" s="165"/>
      <c r="XCW416" s="165"/>
      <c r="XCX416" s="165"/>
      <c r="XCY416" s="165"/>
      <c r="XCZ416" s="165"/>
      <c r="XDA416" s="165"/>
      <c r="XDB416" s="165"/>
      <c r="XDC416" s="165"/>
      <c r="XDD416" s="165"/>
      <c r="XDE416" s="165"/>
      <c r="XDF416" s="165"/>
      <c r="XDG416" s="165"/>
      <c r="XDH416" s="165"/>
      <c r="XDI416" s="165"/>
      <c r="XDJ416" s="165"/>
      <c r="XDK416" s="165"/>
      <c r="XDL416" s="165"/>
      <c r="XDM416" s="165"/>
      <c r="XDN416" s="165"/>
      <c r="XDO416" s="165"/>
      <c r="XDP416" s="165"/>
      <c r="XDQ416" s="165"/>
      <c r="XDR416" s="165"/>
      <c r="XDS416" s="165"/>
      <c r="XDT416" s="165"/>
      <c r="XDU416" s="165"/>
      <c r="XDV416" s="165"/>
      <c r="XDW416" s="165"/>
    </row>
    <row r="417" spans="1:16351" s="165" customFormat="1" ht="12" customHeight="1">
      <c r="A417" s="186" t="s">
        <v>1214</v>
      </c>
      <c r="B417" s="187" t="s">
        <v>1256</v>
      </c>
      <c r="C417" s="220">
        <v>79</v>
      </c>
      <c r="D417" s="220">
        <v>15</v>
      </c>
      <c r="E417" s="220" t="s">
        <v>49</v>
      </c>
      <c r="F417" s="220" t="s">
        <v>49</v>
      </c>
      <c r="G417" s="220" t="s">
        <v>49</v>
      </c>
      <c r="H417" s="220" t="s">
        <v>49</v>
      </c>
      <c r="I417" s="220" t="s">
        <v>49</v>
      </c>
      <c r="J417" s="220" t="s">
        <v>49</v>
      </c>
      <c r="K417" s="220" t="s">
        <v>49</v>
      </c>
      <c r="L417" s="220" t="s">
        <v>49</v>
      </c>
      <c r="M417" s="220" t="s">
        <v>49</v>
      </c>
    </row>
    <row r="418" spans="1:16351" ht="12" customHeight="1">
      <c r="A418" s="186" t="s">
        <v>660</v>
      </c>
      <c r="B418" s="187" t="s">
        <v>1037</v>
      </c>
      <c r="C418" s="220" t="s">
        <v>49</v>
      </c>
      <c r="D418" s="220" t="s">
        <v>49</v>
      </c>
      <c r="E418" s="220" t="s">
        <v>49</v>
      </c>
      <c r="F418" s="220" t="s">
        <v>49</v>
      </c>
      <c r="G418" s="220" t="s">
        <v>49</v>
      </c>
      <c r="H418" s="220" t="s">
        <v>49</v>
      </c>
      <c r="I418" s="220" t="s">
        <v>49</v>
      </c>
      <c r="J418" s="220" t="s">
        <v>49</v>
      </c>
      <c r="K418" s="220" t="s">
        <v>49</v>
      </c>
      <c r="L418" s="220" t="s">
        <v>49</v>
      </c>
      <c r="M418" s="220" t="s">
        <v>49</v>
      </c>
      <c r="N418" s="165"/>
      <c r="O418" s="165"/>
      <c r="P418" s="165"/>
      <c r="Q418" s="165"/>
      <c r="R418" s="165"/>
      <c r="S418" s="165"/>
      <c r="T418" s="165"/>
      <c r="U418" s="165"/>
      <c r="V418" s="165"/>
      <c r="W418" s="165"/>
      <c r="X418" s="165"/>
      <c r="Y418" s="165"/>
      <c r="Z418" s="165"/>
      <c r="AA418" s="165"/>
      <c r="AB418" s="165"/>
      <c r="AC418" s="165"/>
      <c r="AD418" s="165"/>
      <c r="AE418" s="165"/>
      <c r="AF418" s="165"/>
      <c r="AG418" s="165"/>
      <c r="AH418" s="165"/>
      <c r="AI418" s="165"/>
      <c r="AJ418" s="165"/>
      <c r="AK418" s="165"/>
      <c r="AL418" s="165"/>
      <c r="AM418" s="165"/>
      <c r="AN418" s="165"/>
      <c r="AO418" s="165"/>
      <c r="AP418" s="165"/>
      <c r="AQ418" s="165"/>
      <c r="AR418" s="165"/>
      <c r="AS418" s="165"/>
      <c r="AT418" s="165"/>
      <c r="AU418" s="165"/>
      <c r="AV418" s="165"/>
      <c r="AW418" s="165"/>
      <c r="AX418" s="165"/>
      <c r="AY418" s="165"/>
      <c r="AZ418" s="165"/>
      <c r="BA418" s="165"/>
      <c r="BB418" s="165"/>
      <c r="BC418" s="165"/>
      <c r="BD418" s="165"/>
      <c r="BE418" s="165"/>
      <c r="BF418" s="165"/>
      <c r="BG418" s="165"/>
      <c r="BH418" s="165"/>
      <c r="BI418" s="165"/>
      <c r="BJ418" s="165"/>
      <c r="BK418" s="165"/>
      <c r="BL418" s="165"/>
      <c r="BM418" s="165"/>
      <c r="BN418" s="165"/>
      <c r="BO418" s="165"/>
      <c r="BP418" s="165"/>
      <c r="BQ418" s="165"/>
      <c r="BR418" s="165"/>
      <c r="BS418" s="165"/>
      <c r="BT418" s="165"/>
      <c r="BU418" s="165"/>
      <c r="BV418" s="165"/>
      <c r="BW418" s="165"/>
      <c r="BX418" s="165"/>
      <c r="BY418" s="165"/>
      <c r="BZ418" s="165"/>
      <c r="CA418" s="165"/>
      <c r="CB418" s="165"/>
      <c r="CC418" s="165"/>
      <c r="CD418" s="165"/>
      <c r="CE418" s="165"/>
      <c r="CF418" s="165"/>
      <c r="CG418" s="165"/>
      <c r="CH418" s="165"/>
      <c r="CI418" s="165"/>
      <c r="CJ418" s="165"/>
      <c r="CK418" s="165"/>
      <c r="CL418" s="165"/>
      <c r="CM418" s="165"/>
      <c r="CN418" s="165"/>
      <c r="CO418" s="165"/>
      <c r="CP418" s="165"/>
      <c r="CQ418" s="165"/>
      <c r="CR418" s="165"/>
      <c r="CS418" s="165"/>
      <c r="CT418" s="165"/>
      <c r="CU418" s="165"/>
      <c r="CV418" s="165"/>
      <c r="CW418" s="165"/>
      <c r="CX418" s="165"/>
      <c r="CY418" s="165"/>
      <c r="CZ418" s="165"/>
      <c r="DA418" s="165"/>
      <c r="DB418" s="165"/>
      <c r="DC418" s="165"/>
      <c r="DD418" s="165"/>
      <c r="DE418" s="165"/>
      <c r="DF418" s="165"/>
      <c r="DG418" s="165"/>
      <c r="DH418" s="165"/>
      <c r="DI418" s="165"/>
      <c r="DJ418" s="165"/>
      <c r="DK418" s="165"/>
      <c r="DL418" s="165"/>
      <c r="DM418" s="165"/>
      <c r="DN418" s="165"/>
      <c r="DO418" s="165"/>
      <c r="DP418" s="165"/>
      <c r="DQ418" s="165"/>
      <c r="DR418" s="165"/>
      <c r="DS418" s="165"/>
      <c r="DT418" s="165"/>
      <c r="DU418" s="165"/>
      <c r="DV418" s="165"/>
      <c r="DW418" s="165"/>
      <c r="DX418" s="165"/>
      <c r="DY418" s="165"/>
      <c r="DZ418" s="165"/>
      <c r="EA418" s="165"/>
      <c r="EB418" s="165"/>
      <c r="EC418" s="165"/>
      <c r="ED418" s="165"/>
      <c r="EE418" s="165"/>
      <c r="EF418" s="165"/>
      <c r="EG418" s="165"/>
      <c r="EH418" s="165"/>
      <c r="EI418" s="165"/>
      <c r="EJ418" s="165"/>
      <c r="EK418" s="165"/>
      <c r="EL418" s="165"/>
      <c r="EM418" s="165"/>
      <c r="EN418" s="165"/>
      <c r="EO418" s="165"/>
      <c r="EP418" s="165"/>
      <c r="EQ418" s="165"/>
      <c r="ER418" s="165"/>
      <c r="ES418" s="165"/>
      <c r="ET418" s="165"/>
      <c r="EU418" s="165"/>
      <c r="EV418" s="165"/>
      <c r="EW418" s="165"/>
      <c r="EX418" s="165"/>
      <c r="EY418" s="165"/>
      <c r="EZ418" s="165"/>
      <c r="FA418" s="165"/>
      <c r="FB418" s="165"/>
      <c r="FC418" s="165"/>
      <c r="FD418" s="165"/>
      <c r="FE418" s="165"/>
      <c r="FF418" s="165"/>
      <c r="FG418" s="165"/>
      <c r="FH418" s="165"/>
      <c r="FI418" s="165"/>
      <c r="FJ418" s="165"/>
      <c r="FK418" s="165"/>
      <c r="FL418" s="165"/>
      <c r="FM418" s="165"/>
      <c r="FN418" s="165"/>
      <c r="FO418" s="165"/>
      <c r="FP418" s="165"/>
      <c r="FQ418" s="165"/>
      <c r="FR418" s="165"/>
      <c r="FS418" s="165"/>
      <c r="FT418" s="165"/>
      <c r="FU418" s="165"/>
      <c r="FV418" s="165"/>
      <c r="FW418" s="165"/>
      <c r="FX418" s="165"/>
      <c r="FY418" s="165"/>
      <c r="FZ418" s="165"/>
      <c r="GA418" s="165"/>
      <c r="GB418" s="165"/>
      <c r="GC418" s="165"/>
      <c r="GD418" s="165"/>
      <c r="GE418" s="165"/>
      <c r="GF418" s="165"/>
      <c r="GG418" s="165"/>
      <c r="GH418" s="165"/>
      <c r="GI418" s="165"/>
      <c r="GJ418" s="165"/>
      <c r="GK418" s="165"/>
      <c r="GL418" s="165"/>
      <c r="GM418" s="165"/>
      <c r="GN418" s="165"/>
      <c r="GO418" s="165"/>
      <c r="GP418" s="165"/>
      <c r="GQ418" s="165"/>
      <c r="GR418" s="165"/>
      <c r="GS418" s="165"/>
      <c r="GT418" s="165"/>
      <c r="GU418" s="165"/>
      <c r="GV418" s="165"/>
      <c r="GW418" s="165"/>
      <c r="GX418" s="165"/>
      <c r="GY418" s="165"/>
      <c r="GZ418" s="165"/>
      <c r="HA418" s="165"/>
      <c r="HB418" s="165"/>
      <c r="HC418" s="165"/>
      <c r="HD418" s="165"/>
      <c r="HE418" s="165"/>
      <c r="HF418" s="165"/>
      <c r="HG418" s="165"/>
      <c r="HH418" s="165"/>
      <c r="HI418" s="165"/>
      <c r="HJ418" s="165"/>
      <c r="HK418" s="165"/>
      <c r="HL418" s="165"/>
      <c r="HM418" s="165"/>
      <c r="HN418" s="165"/>
      <c r="HO418" s="165"/>
      <c r="HP418" s="165"/>
      <c r="HQ418" s="165"/>
      <c r="HR418" s="165"/>
      <c r="HS418" s="165"/>
      <c r="HT418" s="165"/>
      <c r="HU418" s="165"/>
      <c r="HV418" s="165"/>
      <c r="HW418" s="165"/>
      <c r="HX418" s="165"/>
      <c r="HY418" s="165"/>
      <c r="HZ418" s="165"/>
      <c r="IA418" s="165"/>
      <c r="IB418" s="165"/>
      <c r="IC418" s="165"/>
      <c r="ID418" s="165"/>
      <c r="IE418" s="165"/>
      <c r="IF418" s="165"/>
      <c r="IG418" s="165"/>
      <c r="IH418" s="165"/>
      <c r="II418" s="165"/>
      <c r="IJ418" s="165"/>
      <c r="IK418" s="165"/>
      <c r="IL418" s="165"/>
      <c r="IM418" s="165"/>
      <c r="IN418" s="165"/>
      <c r="IO418" s="165"/>
      <c r="IP418" s="165"/>
      <c r="IQ418" s="165"/>
      <c r="IR418" s="165"/>
      <c r="IS418" s="165"/>
      <c r="IT418" s="165"/>
      <c r="IU418" s="165"/>
      <c r="IV418" s="165"/>
      <c r="IW418" s="165"/>
      <c r="IX418" s="165"/>
      <c r="IY418" s="165"/>
      <c r="IZ418" s="165"/>
      <c r="JA418" s="165"/>
      <c r="JB418" s="165"/>
      <c r="JC418" s="165"/>
      <c r="JD418" s="165"/>
      <c r="JE418" s="165"/>
      <c r="JF418" s="165"/>
      <c r="JG418" s="165"/>
      <c r="JH418" s="165"/>
      <c r="JI418" s="165"/>
      <c r="JJ418" s="165"/>
      <c r="JK418" s="165"/>
      <c r="JL418" s="165"/>
      <c r="JM418" s="165"/>
      <c r="JN418" s="165"/>
      <c r="JO418" s="165"/>
      <c r="JP418" s="165"/>
      <c r="JQ418" s="165"/>
      <c r="JR418" s="165"/>
      <c r="JS418" s="165"/>
      <c r="JT418" s="165"/>
      <c r="JU418" s="165"/>
      <c r="JV418" s="165"/>
      <c r="JW418" s="165"/>
      <c r="JX418" s="165"/>
      <c r="JY418" s="165"/>
      <c r="JZ418" s="165"/>
      <c r="KA418" s="165"/>
      <c r="KB418" s="165"/>
      <c r="KC418" s="165"/>
      <c r="KD418" s="165"/>
      <c r="KE418" s="165"/>
      <c r="KF418" s="165"/>
      <c r="KG418" s="165"/>
      <c r="KH418" s="165"/>
      <c r="KI418" s="165"/>
      <c r="KJ418" s="165"/>
      <c r="KK418" s="165"/>
      <c r="KL418" s="165"/>
      <c r="KM418" s="165"/>
      <c r="KN418" s="165"/>
      <c r="KO418" s="165"/>
      <c r="KP418" s="165"/>
      <c r="KQ418" s="165"/>
      <c r="KR418" s="165"/>
      <c r="KS418" s="165"/>
      <c r="KT418" s="165"/>
      <c r="KU418" s="165"/>
      <c r="KV418" s="165"/>
      <c r="KW418" s="165"/>
      <c r="KX418" s="165"/>
      <c r="KY418" s="165"/>
      <c r="KZ418" s="165"/>
      <c r="LA418" s="165"/>
      <c r="LB418" s="165"/>
      <c r="LC418" s="165"/>
      <c r="LD418" s="165"/>
      <c r="LE418" s="165"/>
      <c r="LF418" s="165"/>
      <c r="LG418" s="165"/>
      <c r="LH418" s="165"/>
      <c r="LI418" s="165"/>
      <c r="LJ418" s="165"/>
      <c r="LK418" s="165"/>
      <c r="LL418" s="165"/>
      <c r="LM418" s="165"/>
      <c r="LN418" s="165"/>
      <c r="LO418" s="165"/>
      <c r="LP418" s="165"/>
      <c r="LQ418" s="165"/>
      <c r="LR418" s="165"/>
      <c r="LS418" s="165"/>
      <c r="LT418" s="165"/>
      <c r="LU418" s="165"/>
      <c r="LV418" s="165"/>
      <c r="LW418" s="165"/>
      <c r="LX418" s="165"/>
      <c r="LY418" s="165"/>
      <c r="LZ418" s="165"/>
      <c r="MA418" s="165"/>
      <c r="MB418" s="165"/>
      <c r="MC418" s="165"/>
      <c r="MD418" s="165"/>
      <c r="ME418" s="165"/>
      <c r="MF418" s="165"/>
      <c r="MG418" s="165"/>
      <c r="MH418" s="165"/>
      <c r="MI418" s="165"/>
      <c r="MJ418" s="165"/>
      <c r="MK418" s="165"/>
      <c r="ML418" s="165"/>
      <c r="MM418" s="165"/>
      <c r="MN418" s="165"/>
      <c r="MO418" s="165"/>
      <c r="MP418" s="165"/>
      <c r="MQ418" s="165"/>
      <c r="MR418" s="165"/>
      <c r="MS418" s="165"/>
      <c r="MT418" s="165"/>
      <c r="MU418" s="165"/>
      <c r="MV418" s="165"/>
      <c r="MW418" s="165"/>
      <c r="MX418" s="165"/>
      <c r="MY418" s="165"/>
      <c r="MZ418" s="165"/>
      <c r="NA418" s="165"/>
      <c r="NB418" s="165"/>
      <c r="NC418" s="165"/>
      <c r="ND418" s="165"/>
      <c r="NE418" s="165"/>
      <c r="NF418" s="165"/>
      <c r="NG418" s="165"/>
      <c r="NH418" s="165"/>
      <c r="NI418" s="165"/>
      <c r="NJ418" s="165"/>
      <c r="NK418" s="165"/>
      <c r="NL418" s="165"/>
      <c r="NM418" s="165"/>
      <c r="NN418" s="165"/>
      <c r="NO418" s="165"/>
      <c r="NP418" s="165"/>
      <c r="NQ418" s="165"/>
      <c r="NR418" s="165"/>
      <c r="NS418" s="165"/>
      <c r="NT418" s="165"/>
      <c r="NU418" s="165"/>
      <c r="NV418" s="165"/>
      <c r="NW418" s="165"/>
      <c r="NX418" s="165"/>
      <c r="NY418" s="165"/>
      <c r="NZ418" s="165"/>
      <c r="OA418" s="165"/>
      <c r="OB418" s="165"/>
      <c r="OC418" s="165"/>
      <c r="OD418" s="165"/>
      <c r="OE418" s="165"/>
      <c r="OF418" s="165"/>
      <c r="OG418" s="165"/>
      <c r="OH418" s="165"/>
      <c r="OI418" s="165"/>
      <c r="OJ418" s="165"/>
      <c r="OK418" s="165"/>
      <c r="OL418" s="165"/>
      <c r="OM418" s="165"/>
      <c r="ON418" s="165"/>
      <c r="OO418" s="165"/>
      <c r="OP418" s="165"/>
      <c r="OQ418" s="165"/>
      <c r="OR418" s="165"/>
      <c r="OS418" s="165"/>
      <c r="OT418" s="165"/>
      <c r="OU418" s="165"/>
      <c r="OV418" s="165"/>
      <c r="OW418" s="165"/>
      <c r="OX418" s="165"/>
      <c r="OY418" s="165"/>
      <c r="OZ418" s="165"/>
      <c r="PA418" s="165"/>
      <c r="PB418" s="165"/>
      <c r="PC418" s="165"/>
      <c r="PD418" s="165"/>
      <c r="PE418" s="165"/>
      <c r="PF418" s="165"/>
      <c r="PG418" s="165"/>
      <c r="PH418" s="165"/>
      <c r="PI418" s="165"/>
      <c r="PJ418" s="165"/>
      <c r="PK418" s="165"/>
      <c r="PL418" s="165"/>
      <c r="PM418" s="165"/>
      <c r="PN418" s="165"/>
      <c r="PO418" s="165"/>
      <c r="PP418" s="165"/>
      <c r="PQ418" s="165"/>
      <c r="PR418" s="165"/>
      <c r="PS418" s="165"/>
      <c r="PT418" s="165"/>
      <c r="PU418" s="165"/>
      <c r="PV418" s="165"/>
      <c r="PW418" s="165"/>
      <c r="PX418" s="165"/>
      <c r="PY418" s="165"/>
      <c r="PZ418" s="165"/>
      <c r="QA418" s="165"/>
      <c r="QB418" s="165"/>
      <c r="QC418" s="165"/>
      <c r="QD418" s="165"/>
      <c r="QE418" s="165"/>
      <c r="QF418" s="165"/>
      <c r="QG418" s="165"/>
      <c r="QH418" s="165"/>
      <c r="QI418" s="165"/>
      <c r="QJ418" s="165"/>
      <c r="QK418" s="165"/>
      <c r="QL418" s="165"/>
      <c r="QM418" s="165"/>
      <c r="QN418" s="165"/>
      <c r="QO418" s="165"/>
      <c r="QP418" s="165"/>
      <c r="QQ418" s="165"/>
      <c r="QR418" s="165"/>
      <c r="QS418" s="165"/>
      <c r="QT418" s="165"/>
      <c r="QU418" s="165"/>
      <c r="QV418" s="165"/>
      <c r="QW418" s="165"/>
      <c r="QX418" s="165"/>
      <c r="QY418" s="165"/>
      <c r="QZ418" s="165"/>
      <c r="RA418" s="165"/>
      <c r="RB418" s="165"/>
      <c r="RC418" s="165"/>
      <c r="RD418" s="165"/>
      <c r="RE418" s="165"/>
      <c r="RF418" s="165"/>
      <c r="RG418" s="165"/>
      <c r="RH418" s="165"/>
      <c r="RI418" s="165"/>
      <c r="RJ418" s="165"/>
      <c r="RK418" s="165"/>
      <c r="RL418" s="165"/>
      <c r="RM418" s="165"/>
      <c r="RN418" s="165"/>
      <c r="RO418" s="165"/>
      <c r="RP418" s="165"/>
      <c r="RQ418" s="165"/>
      <c r="RR418" s="165"/>
      <c r="RS418" s="165"/>
      <c r="RT418" s="165"/>
      <c r="RU418" s="165"/>
      <c r="RV418" s="165"/>
      <c r="RW418" s="165"/>
      <c r="RX418" s="165"/>
      <c r="RY418" s="165"/>
      <c r="RZ418" s="165"/>
      <c r="SA418" s="165"/>
      <c r="SB418" s="165"/>
      <c r="SC418" s="165"/>
      <c r="SD418" s="165"/>
      <c r="SE418" s="165"/>
      <c r="SF418" s="165"/>
      <c r="SG418" s="165"/>
      <c r="SH418" s="165"/>
      <c r="SI418" s="165"/>
      <c r="SJ418" s="165"/>
      <c r="SK418" s="165"/>
      <c r="SL418" s="165"/>
      <c r="SM418" s="165"/>
      <c r="SN418" s="165"/>
      <c r="SO418" s="165"/>
      <c r="SP418" s="165"/>
      <c r="SQ418" s="165"/>
      <c r="SR418" s="165"/>
      <c r="SS418" s="165"/>
      <c r="ST418" s="165"/>
      <c r="SU418" s="165"/>
      <c r="SV418" s="165"/>
      <c r="SW418" s="165"/>
      <c r="SX418" s="165"/>
      <c r="SY418" s="165"/>
      <c r="SZ418" s="165"/>
      <c r="TA418" s="165"/>
      <c r="TB418" s="165"/>
      <c r="TC418" s="165"/>
      <c r="TD418" s="165"/>
      <c r="TE418" s="165"/>
      <c r="TF418" s="165"/>
      <c r="TG418" s="165"/>
      <c r="TH418" s="165"/>
      <c r="TI418" s="165"/>
      <c r="TJ418" s="165"/>
      <c r="TK418" s="165"/>
      <c r="TL418" s="165"/>
      <c r="TM418" s="165"/>
      <c r="TN418" s="165"/>
      <c r="TO418" s="165"/>
      <c r="TP418" s="165"/>
      <c r="TQ418" s="165"/>
      <c r="TR418" s="165"/>
      <c r="TS418" s="165"/>
      <c r="TT418" s="165"/>
      <c r="TU418" s="165"/>
      <c r="TV418" s="165"/>
      <c r="TW418" s="165"/>
      <c r="TX418" s="165"/>
      <c r="TY418" s="165"/>
      <c r="TZ418" s="165"/>
      <c r="UA418" s="165"/>
      <c r="UB418" s="165"/>
      <c r="UC418" s="165"/>
      <c r="UD418" s="165"/>
      <c r="UE418" s="165"/>
      <c r="UF418" s="165"/>
      <c r="UG418" s="165"/>
      <c r="UH418" s="165"/>
      <c r="UI418" s="165"/>
      <c r="UJ418" s="165"/>
      <c r="UK418" s="165"/>
      <c r="UL418" s="165"/>
      <c r="UM418" s="165"/>
      <c r="UN418" s="165"/>
      <c r="UO418" s="165"/>
      <c r="UP418" s="165"/>
      <c r="UQ418" s="165"/>
      <c r="UR418" s="165"/>
      <c r="US418" s="165"/>
      <c r="UT418" s="165"/>
      <c r="UU418" s="165"/>
      <c r="UV418" s="165"/>
      <c r="UW418" s="165"/>
      <c r="UX418" s="165"/>
      <c r="UY418" s="165"/>
      <c r="UZ418" s="165"/>
      <c r="VA418" s="165"/>
      <c r="VB418" s="165"/>
      <c r="VC418" s="165"/>
      <c r="VD418" s="165"/>
      <c r="VE418" s="165"/>
      <c r="VF418" s="165"/>
      <c r="VG418" s="165"/>
      <c r="VH418" s="165"/>
      <c r="VI418" s="165"/>
      <c r="VJ418" s="165"/>
      <c r="VK418" s="165"/>
      <c r="VL418" s="165"/>
      <c r="VM418" s="165"/>
      <c r="VN418" s="165"/>
      <c r="VO418" s="165"/>
      <c r="VP418" s="165"/>
      <c r="VQ418" s="165"/>
      <c r="VR418" s="165"/>
      <c r="VS418" s="165"/>
      <c r="VT418" s="165"/>
      <c r="VU418" s="165"/>
      <c r="VV418" s="165"/>
      <c r="VW418" s="165"/>
      <c r="VX418" s="165"/>
      <c r="VY418" s="165"/>
      <c r="VZ418" s="165"/>
      <c r="WA418" s="165"/>
      <c r="WB418" s="165"/>
      <c r="WC418" s="165"/>
      <c r="WD418" s="165"/>
      <c r="WE418" s="165"/>
      <c r="WF418" s="165"/>
      <c r="WG418" s="165"/>
      <c r="WH418" s="165"/>
      <c r="WI418" s="165"/>
      <c r="WJ418" s="165"/>
      <c r="WK418" s="165"/>
      <c r="WL418" s="165"/>
      <c r="WM418" s="165"/>
      <c r="WN418" s="165"/>
      <c r="WO418" s="165"/>
      <c r="WP418" s="165"/>
      <c r="WQ418" s="165"/>
      <c r="WR418" s="165"/>
      <c r="WS418" s="165"/>
      <c r="WT418" s="165"/>
      <c r="WU418" s="165"/>
      <c r="WV418" s="165"/>
      <c r="WW418" s="165"/>
      <c r="WX418" s="165"/>
      <c r="WY418" s="165"/>
      <c r="WZ418" s="165"/>
      <c r="XA418" s="165"/>
      <c r="XB418" s="165"/>
      <c r="XC418" s="165"/>
      <c r="XD418" s="165"/>
      <c r="XE418" s="165"/>
      <c r="XF418" s="165"/>
      <c r="XG418" s="165"/>
      <c r="XH418" s="165"/>
      <c r="XI418" s="165"/>
      <c r="XJ418" s="165"/>
      <c r="XK418" s="165"/>
      <c r="XL418" s="165"/>
      <c r="XM418" s="165"/>
      <c r="XN418" s="165"/>
      <c r="XO418" s="165"/>
      <c r="XP418" s="165"/>
      <c r="XQ418" s="165"/>
      <c r="XR418" s="165"/>
      <c r="XS418" s="165"/>
      <c r="XT418" s="165"/>
      <c r="XU418" s="165"/>
      <c r="XV418" s="165"/>
      <c r="XW418" s="165"/>
      <c r="XX418" s="165"/>
      <c r="XY418" s="165"/>
      <c r="XZ418" s="165"/>
      <c r="YA418" s="165"/>
      <c r="YB418" s="165"/>
      <c r="YC418" s="165"/>
      <c r="YD418" s="165"/>
      <c r="YE418" s="165"/>
      <c r="YF418" s="165"/>
      <c r="YG418" s="165"/>
      <c r="YH418" s="165"/>
      <c r="YI418" s="165"/>
      <c r="YJ418" s="165"/>
      <c r="YK418" s="165"/>
      <c r="YL418" s="165"/>
      <c r="YM418" s="165"/>
      <c r="YN418" s="165"/>
      <c r="YO418" s="165"/>
      <c r="YP418" s="165"/>
      <c r="YQ418" s="165"/>
      <c r="YR418" s="165"/>
      <c r="YS418" s="165"/>
      <c r="YT418" s="165"/>
      <c r="YU418" s="165"/>
      <c r="YV418" s="165"/>
      <c r="YW418" s="165"/>
      <c r="YX418" s="165"/>
      <c r="YY418" s="165"/>
      <c r="YZ418" s="165"/>
      <c r="ZA418" s="165"/>
      <c r="ZB418" s="165"/>
      <c r="ZC418" s="165"/>
      <c r="ZD418" s="165"/>
      <c r="ZE418" s="165"/>
      <c r="ZF418" s="165"/>
      <c r="ZG418" s="165"/>
      <c r="ZH418" s="165"/>
      <c r="ZI418" s="165"/>
      <c r="ZJ418" s="165"/>
      <c r="ZK418" s="165"/>
      <c r="ZL418" s="165"/>
      <c r="ZM418" s="165"/>
      <c r="ZN418" s="165"/>
      <c r="ZO418" s="165"/>
      <c r="ZP418" s="165"/>
      <c r="ZQ418" s="165"/>
      <c r="ZR418" s="165"/>
      <c r="ZS418" s="165"/>
      <c r="ZT418" s="165"/>
      <c r="ZU418" s="165"/>
      <c r="ZV418" s="165"/>
      <c r="ZW418" s="165"/>
      <c r="ZX418" s="165"/>
      <c r="ZY418" s="165"/>
      <c r="ZZ418" s="165"/>
      <c r="AAA418" s="165"/>
      <c r="AAB418" s="165"/>
      <c r="AAC418" s="165"/>
      <c r="AAD418" s="165"/>
      <c r="AAE418" s="165"/>
      <c r="AAF418" s="165"/>
      <c r="AAG418" s="165"/>
      <c r="AAH418" s="165"/>
      <c r="AAI418" s="165"/>
      <c r="AAJ418" s="165"/>
      <c r="AAK418" s="165"/>
      <c r="AAL418" s="165"/>
      <c r="AAM418" s="165"/>
      <c r="AAN418" s="165"/>
      <c r="AAO418" s="165"/>
      <c r="AAP418" s="165"/>
      <c r="AAQ418" s="165"/>
      <c r="AAR418" s="165"/>
      <c r="AAS418" s="165"/>
      <c r="AAT418" s="165"/>
      <c r="AAU418" s="165"/>
      <c r="AAV418" s="165"/>
      <c r="AAW418" s="165"/>
      <c r="AAX418" s="165"/>
      <c r="AAY418" s="165"/>
      <c r="AAZ418" s="165"/>
      <c r="ABA418" s="165"/>
      <c r="ABB418" s="165"/>
      <c r="ABC418" s="165"/>
      <c r="ABD418" s="165"/>
      <c r="ABE418" s="165"/>
      <c r="ABF418" s="165"/>
      <c r="ABG418" s="165"/>
      <c r="ABH418" s="165"/>
      <c r="ABI418" s="165"/>
      <c r="ABJ418" s="165"/>
      <c r="ABK418" s="165"/>
      <c r="ABL418" s="165"/>
      <c r="ABM418" s="165"/>
      <c r="ABN418" s="165"/>
      <c r="ABO418" s="165"/>
      <c r="ABP418" s="165"/>
      <c r="ABQ418" s="165"/>
      <c r="ABR418" s="165"/>
      <c r="ABS418" s="165"/>
      <c r="ABT418" s="165"/>
      <c r="ABU418" s="165"/>
      <c r="ABV418" s="165"/>
      <c r="ABW418" s="165"/>
      <c r="ABX418" s="165"/>
      <c r="ABY418" s="165"/>
      <c r="ABZ418" s="165"/>
      <c r="ACA418" s="165"/>
      <c r="ACB418" s="165"/>
      <c r="ACC418" s="165"/>
      <c r="ACD418" s="165"/>
      <c r="ACE418" s="165"/>
      <c r="ACF418" s="165"/>
      <c r="ACG418" s="165"/>
      <c r="ACH418" s="165"/>
      <c r="ACI418" s="165"/>
      <c r="ACJ418" s="165"/>
      <c r="ACK418" s="165"/>
      <c r="ACL418" s="165"/>
      <c r="ACM418" s="165"/>
      <c r="ACN418" s="165"/>
      <c r="ACO418" s="165"/>
      <c r="ACP418" s="165"/>
      <c r="ACQ418" s="165"/>
      <c r="ACR418" s="165"/>
      <c r="ACS418" s="165"/>
      <c r="ACT418" s="165"/>
      <c r="ACU418" s="165"/>
      <c r="ACV418" s="165"/>
      <c r="ACW418" s="165"/>
      <c r="ACX418" s="165"/>
      <c r="ACY418" s="165"/>
      <c r="ACZ418" s="165"/>
      <c r="ADA418" s="165"/>
      <c r="ADB418" s="165"/>
      <c r="ADC418" s="165"/>
      <c r="ADD418" s="165"/>
      <c r="ADE418" s="165"/>
      <c r="ADF418" s="165"/>
      <c r="ADG418" s="165"/>
      <c r="ADH418" s="165"/>
      <c r="ADI418" s="165"/>
      <c r="ADJ418" s="165"/>
      <c r="ADK418" s="165"/>
      <c r="ADL418" s="165"/>
      <c r="ADM418" s="165"/>
      <c r="ADN418" s="165"/>
      <c r="ADO418" s="165"/>
      <c r="ADP418" s="165"/>
      <c r="ADQ418" s="165"/>
      <c r="ADR418" s="165"/>
      <c r="ADS418" s="165"/>
      <c r="ADT418" s="165"/>
      <c r="ADU418" s="165"/>
      <c r="ADV418" s="165"/>
      <c r="ADW418" s="165"/>
      <c r="ADX418" s="165"/>
      <c r="ADY418" s="165"/>
      <c r="ADZ418" s="165"/>
      <c r="AEA418" s="165"/>
      <c r="AEB418" s="165"/>
      <c r="AEC418" s="165"/>
      <c r="AED418" s="165"/>
      <c r="AEE418" s="165"/>
      <c r="AEF418" s="165"/>
      <c r="AEG418" s="165"/>
      <c r="AEH418" s="165"/>
      <c r="AEI418" s="165"/>
      <c r="AEJ418" s="165"/>
      <c r="AEK418" s="165"/>
      <c r="AEL418" s="165"/>
      <c r="AEM418" s="165"/>
      <c r="AEN418" s="165"/>
      <c r="AEO418" s="165"/>
      <c r="AEP418" s="165"/>
      <c r="AEQ418" s="165"/>
      <c r="AER418" s="165"/>
      <c r="AES418" s="165"/>
      <c r="AET418" s="165"/>
      <c r="AEU418" s="165"/>
      <c r="AEV418" s="165"/>
      <c r="AEW418" s="165"/>
      <c r="AEX418" s="165"/>
      <c r="AEY418" s="165"/>
      <c r="AEZ418" s="165"/>
      <c r="AFA418" s="165"/>
      <c r="AFB418" s="165"/>
      <c r="AFC418" s="165"/>
      <c r="AFD418" s="165"/>
      <c r="AFE418" s="165"/>
      <c r="AFF418" s="165"/>
      <c r="AFG418" s="165"/>
      <c r="AFH418" s="165"/>
      <c r="AFI418" s="165"/>
      <c r="AFJ418" s="165"/>
      <c r="AFK418" s="165"/>
      <c r="AFL418" s="165"/>
      <c r="AFM418" s="165"/>
      <c r="AFN418" s="165"/>
      <c r="AFO418" s="165"/>
      <c r="AFP418" s="165"/>
      <c r="AFQ418" s="165"/>
      <c r="AFR418" s="165"/>
      <c r="AFS418" s="165"/>
      <c r="AFT418" s="165"/>
      <c r="AFU418" s="165"/>
      <c r="AFV418" s="165"/>
      <c r="AFW418" s="165"/>
      <c r="AFX418" s="165"/>
      <c r="AFY418" s="165"/>
      <c r="AFZ418" s="165"/>
      <c r="AGA418" s="165"/>
      <c r="AGB418" s="165"/>
      <c r="AGC418" s="165"/>
      <c r="AGD418" s="165"/>
      <c r="AGE418" s="165"/>
      <c r="AGF418" s="165"/>
      <c r="AGG418" s="165"/>
      <c r="AGH418" s="165"/>
      <c r="AGI418" s="165"/>
      <c r="AGJ418" s="165"/>
      <c r="AGK418" s="165"/>
      <c r="AGL418" s="165"/>
      <c r="AGM418" s="165"/>
      <c r="AGN418" s="165"/>
      <c r="AGO418" s="165"/>
      <c r="AGP418" s="165"/>
      <c r="AGQ418" s="165"/>
      <c r="AGR418" s="165"/>
      <c r="AGS418" s="165"/>
      <c r="AGT418" s="165"/>
      <c r="AGU418" s="165"/>
      <c r="AGV418" s="165"/>
      <c r="AGW418" s="165"/>
      <c r="AGX418" s="165"/>
      <c r="AGY418" s="165"/>
      <c r="AGZ418" s="165"/>
      <c r="AHA418" s="165"/>
      <c r="AHB418" s="165"/>
      <c r="AHC418" s="165"/>
      <c r="AHD418" s="165"/>
      <c r="AHE418" s="165"/>
      <c r="AHF418" s="165"/>
      <c r="AHG418" s="165"/>
      <c r="AHH418" s="165"/>
      <c r="AHI418" s="165"/>
      <c r="AHJ418" s="165"/>
      <c r="AHK418" s="165"/>
      <c r="AHL418" s="165"/>
      <c r="AHM418" s="165"/>
      <c r="AHN418" s="165"/>
      <c r="AHO418" s="165"/>
      <c r="AHP418" s="165"/>
      <c r="AHQ418" s="165"/>
      <c r="AHR418" s="165"/>
      <c r="AHS418" s="165"/>
      <c r="AHT418" s="165"/>
      <c r="AHU418" s="165"/>
      <c r="AHV418" s="165"/>
      <c r="AHW418" s="165"/>
      <c r="AHX418" s="165"/>
      <c r="AHY418" s="165"/>
      <c r="AHZ418" s="165"/>
      <c r="AIA418" s="165"/>
      <c r="AIB418" s="165"/>
      <c r="AIC418" s="165"/>
      <c r="AID418" s="165"/>
      <c r="AIE418" s="165"/>
      <c r="AIF418" s="165"/>
      <c r="AIG418" s="165"/>
      <c r="AIH418" s="165"/>
      <c r="AII418" s="165"/>
      <c r="AIJ418" s="165"/>
      <c r="AIK418" s="165"/>
      <c r="AIL418" s="165"/>
      <c r="AIM418" s="165"/>
      <c r="AIN418" s="165"/>
      <c r="AIO418" s="165"/>
      <c r="AIP418" s="165"/>
      <c r="AIQ418" s="165"/>
      <c r="AIR418" s="165"/>
      <c r="AIS418" s="165"/>
      <c r="AIT418" s="165"/>
      <c r="AIU418" s="165"/>
      <c r="AIV418" s="165"/>
      <c r="AIW418" s="165"/>
      <c r="AIX418" s="165"/>
      <c r="AIY418" s="165"/>
      <c r="AIZ418" s="165"/>
      <c r="AJA418" s="165"/>
      <c r="AJB418" s="165"/>
      <c r="AJC418" s="165"/>
      <c r="AJD418" s="165"/>
      <c r="AJE418" s="165"/>
      <c r="AJF418" s="165"/>
      <c r="AJG418" s="165"/>
      <c r="AJH418" s="165"/>
      <c r="AJI418" s="165"/>
      <c r="AJJ418" s="165"/>
      <c r="AJK418" s="165"/>
      <c r="AJL418" s="165"/>
      <c r="AJM418" s="165"/>
      <c r="AJN418" s="165"/>
      <c r="AJO418" s="165"/>
      <c r="AJP418" s="165"/>
      <c r="AJQ418" s="165"/>
      <c r="AJR418" s="165"/>
      <c r="AJS418" s="165"/>
      <c r="AJT418" s="165"/>
      <c r="AJU418" s="165"/>
      <c r="AJV418" s="165"/>
      <c r="AJW418" s="165"/>
      <c r="AJX418" s="165"/>
      <c r="AJY418" s="165"/>
      <c r="AJZ418" s="165"/>
      <c r="AKA418" s="165"/>
      <c r="AKB418" s="165"/>
      <c r="AKC418" s="165"/>
      <c r="AKD418" s="165"/>
      <c r="AKE418" s="165"/>
      <c r="AKF418" s="165"/>
      <c r="AKG418" s="165"/>
      <c r="AKH418" s="165"/>
      <c r="AKI418" s="165"/>
      <c r="AKJ418" s="165"/>
      <c r="AKK418" s="165"/>
      <c r="AKL418" s="165"/>
      <c r="AKM418" s="165"/>
      <c r="AKN418" s="165"/>
      <c r="AKO418" s="165"/>
      <c r="AKP418" s="165"/>
      <c r="AKQ418" s="165"/>
      <c r="AKR418" s="165"/>
      <c r="AKS418" s="165"/>
      <c r="AKT418" s="165"/>
      <c r="AKU418" s="165"/>
      <c r="AKV418" s="165"/>
      <c r="AKW418" s="165"/>
      <c r="AKX418" s="165"/>
      <c r="AKY418" s="165"/>
      <c r="AKZ418" s="165"/>
      <c r="ALA418" s="165"/>
      <c r="ALB418" s="165"/>
      <c r="ALC418" s="165"/>
      <c r="ALD418" s="165"/>
      <c r="ALE418" s="165"/>
      <c r="ALF418" s="165"/>
      <c r="ALG418" s="165"/>
      <c r="ALH418" s="165"/>
      <c r="ALI418" s="165"/>
      <c r="ALJ418" s="165"/>
      <c r="ALK418" s="165"/>
      <c r="ALL418" s="165"/>
      <c r="ALM418" s="165"/>
      <c r="ALN418" s="165"/>
      <c r="ALO418" s="165"/>
      <c r="ALP418" s="165"/>
      <c r="ALQ418" s="165"/>
      <c r="ALR418" s="165"/>
      <c r="ALS418" s="165"/>
      <c r="ALT418" s="165"/>
      <c r="ALU418" s="165"/>
      <c r="ALV418" s="165"/>
      <c r="ALW418" s="165"/>
      <c r="ALX418" s="165"/>
      <c r="ALY418" s="165"/>
      <c r="ALZ418" s="165"/>
      <c r="AMA418" s="165"/>
      <c r="AMB418" s="165"/>
      <c r="AMC418" s="165"/>
      <c r="AMD418" s="165"/>
      <c r="AME418" s="165"/>
      <c r="AMF418" s="165"/>
      <c r="AMG418" s="165"/>
      <c r="AMH418" s="165"/>
      <c r="AMI418" s="165"/>
      <c r="AMJ418" s="165"/>
      <c r="AMK418" s="165"/>
      <c r="AML418" s="165"/>
      <c r="AMM418" s="165"/>
      <c r="AMN418" s="165"/>
      <c r="AMO418" s="165"/>
      <c r="AMP418" s="165"/>
      <c r="AMQ418" s="165"/>
      <c r="AMR418" s="165"/>
      <c r="AMS418" s="165"/>
      <c r="AMT418" s="165"/>
      <c r="AMU418" s="165"/>
      <c r="AMV418" s="165"/>
      <c r="AMW418" s="165"/>
      <c r="AMX418" s="165"/>
      <c r="AMY418" s="165"/>
      <c r="AMZ418" s="165"/>
      <c r="ANA418" s="165"/>
      <c r="ANB418" s="165"/>
      <c r="ANC418" s="165"/>
      <c r="AND418" s="165"/>
      <c r="ANE418" s="165"/>
      <c r="ANF418" s="165"/>
      <c r="ANG418" s="165"/>
      <c r="ANH418" s="165"/>
      <c r="ANI418" s="165"/>
      <c r="ANJ418" s="165"/>
      <c r="ANK418" s="165"/>
      <c r="ANL418" s="165"/>
      <c r="ANM418" s="165"/>
      <c r="ANN418" s="165"/>
      <c r="ANO418" s="165"/>
      <c r="ANP418" s="165"/>
      <c r="ANQ418" s="165"/>
      <c r="ANR418" s="165"/>
      <c r="ANS418" s="165"/>
      <c r="ANT418" s="165"/>
      <c r="ANU418" s="165"/>
      <c r="ANV418" s="165"/>
      <c r="ANW418" s="165"/>
      <c r="ANX418" s="165"/>
      <c r="ANY418" s="165"/>
      <c r="ANZ418" s="165"/>
      <c r="AOA418" s="165"/>
      <c r="AOB418" s="165"/>
      <c r="AOC418" s="165"/>
      <c r="AOD418" s="165"/>
      <c r="AOE418" s="165"/>
      <c r="AOF418" s="165"/>
      <c r="AOG418" s="165"/>
      <c r="AOH418" s="165"/>
      <c r="AOI418" s="165"/>
      <c r="AOJ418" s="165"/>
      <c r="AOK418" s="165"/>
      <c r="AOL418" s="165"/>
      <c r="AOM418" s="165"/>
      <c r="AON418" s="165"/>
      <c r="AOO418" s="165"/>
      <c r="AOP418" s="165"/>
      <c r="AOQ418" s="165"/>
      <c r="AOR418" s="165"/>
      <c r="AOS418" s="165"/>
      <c r="AOT418" s="165"/>
      <c r="AOU418" s="165"/>
      <c r="AOV418" s="165"/>
      <c r="AOW418" s="165"/>
      <c r="AOX418" s="165"/>
      <c r="AOY418" s="165"/>
      <c r="AOZ418" s="165"/>
      <c r="APA418" s="165"/>
      <c r="APB418" s="165"/>
      <c r="APC418" s="165"/>
      <c r="APD418" s="165"/>
      <c r="APE418" s="165"/>
      <c r="APF418" s="165"/>
      <c r="APG418" s="165"/>
      <c r="APH418" s="165"/>
      <c r="API418" s="165"/>
      <c r="APJ418" s="165"/>
      <c r="APK418" s="165"/>
      <c r="APL418" s="165"/>
      <c r="APM418" s="165"/>
      <c r="APN418" s="165"/>
      <c r="APO418" s="165"/>
      <c r="APP418" s="165"/>
      <c r="APQ418" s="165"/>
      <c r="APR418" s="165"/>
      <c r="APS418" s="165"/>
      <c r="APT418" s="165"/>
      <c r="APU418" s="165"/>
      <c r="APV418" s="165"/>
      <c r="APW418" s="165"/>
      <c r="APX418" s="165"/>
      <c r="APY418" s="165"/>
      <c r="APZ418" s="165"/>
      <c r="AQA418" s="165"/>
      <c r="AQB418" s="165"/>
      <c r="AQC418" s="165"/>
      <c r="AQD418" s="165"/>
      <c r="AQE418" s="165"/>
      <c r="AQF418" s="165"/>
      <c r="AQG418" s="165"/>
      <c r="AQH418" s="165"/>
      <c r="AQI418" s="165"/>
      <c r="AQJ418" s="165"/>
      <c r="AQK418" s="165"/>
      <c r="AQL418" s="165"/>
      <c r="AQM418" s="165"/>
      <c r="AQN418" s="165"/>
      <c r="AQO418" s="165"/>
      <c r="AQP418" s="165"/>
      <c r="AQQ418" s="165"/>
      <c r="AQR418" s="165"/>
      <c r="AQS418" s="165"/>
      <c r="AQT418" s="165"/>
      <c r="AQU418" s="165"/>
      <c r="AQV418" s="165"/>
      <c r="AQW418" s="165"/>
      <c r="AQX418" s="165"/>
      <c r="AQY418" s="165"/>
      <c r="AQZ418" s="165"/>
      <c r="ARA418" s="165"/>
      <c r="ARB418" s="165"/>
      <c r="ARC418" s="165"/>
      <c r="ARD418" s="165"/>
      <c r="ARE418" s="165"/>
      <c r="ARF418" s="165"/>
      <c r="ARG418" s="165"/>
      <c r="ARH418" s="165"/>
      <c r="ARI418" s="165"/>
      <c r="ARJ418" s="165"/>
      <c r="ARK418" s="165"/>
      <c r="ARL418" s="165"/>
      <c r="ARM418" s="165"/>
      <c r="ARN418" s="165"/>
      <c r="ARO418" s="165"/>
      <c r="ARP418" s="165"/>
      <c r="ARQ418" s="165"/>
      <c r="ARR418" s="165"/>
      <c r="ARS418" s="165"/>
      <c r="ART418" s="165"/>
      <c r="ARU418" s="165"/>
      <c r="ARV418" s="165"/>
      <c r="ARW418" s="165"/>
      <c r="ARX418" s="165"/>
      <c r="ARY418" s="165"/>
      <c r="ARZ418" s="165"/>
      <c r="ASA418" s="165"/>
      <c r="ASB418" s="165"/>
      <c r="ASC418" s="165"/>
      <c r="ASD418" s="165"/>
      <c r="ASE418" s="165"/>
      <c r="ASF418" s="165"/>
      <c r="ASG418" s="165"/>
      <c r="ASH418" s="165"/>
      <c r="ASI418" s="165"/>
      <c r="ASJ418" s="165"/>
      <c r="ASK418" s="165"/>
      <c r="ASL418" s="165"/>
      <c r="ASM418" s="165"/>
      <c r="ASN418" s="165"/>
      <c r="ASO418" s="165"/>
      <c r="ASP418" s="165"/>
      <c r="ASQ418" s="165"/>
      <c r="ASR418" s="165"/>
      <c r="ASS418" s="165"/>
      <c r="AST418" s="165"/>
      <c r="ASU418" s="165"/>
      <c r="ASV418" s="165"/>
      <c r="ASW418" s="165"/>
      <c r="ASX418" s="165"/>
      <c r="ASY418" s="165"/>
      <c r="ASZ418" s="165"/>
      <c r="ATA418" s="165"/>
      <c r="ATB418" s="165"/>
      <c r="ATC418" s="165"/>
      <c r="ATD418" s="165"/>
      <c r="ATE418" s="165"/>
      <c r="ATF418" s="165"/>
      <c r="ATG418" s="165"/>
      <c r="ATH418" s="165"/>
      <c r="ATI418" s="165"/>
      <c r="ATJ418" s="165"/>
      <c r="ATK418" s="165"/>
      <c r="ATL418" s="165"/>
      <c r="ATM418" s="165"/>
      <c r="ATN418" s="165"/>
      <c r="ATO418" s="165"/>
      <c r="ATP418" s="165"/>
      <c r="ATQ418" s="165"/>
      <c r="ATR418" s="165"/>
      <c r="ATS418" s="165"/>
      <c r="ATT418" s="165"/>
      <c r="ATU418" s="165"/>
      <c r="ATV418" s="165"/>
      <c r="ATW418" s="165"/>
      <c r="ATX418" s="165"/>
      <c r="ATY418" s="165"/>
      <c r="ATZ418" s="165"/>
      <c r="AUA418" s="165"/>
      <c r="AUB418" s="165"/>
      <c r="AUC418" s="165"/>
      <c r="AUD418" s="165"/>
      <c r="AUE418" s="165"/>
      <c r="AUF418" s="165"/>
      <c r="AUG418" s="165"/>
      <c r="AUH418" s="165"/>
      <c r="AUI418" s="165"/>
      <c r="AUJ418" s="165"/>
      <c r="AUK418" s="165"/>
      <c r="AUL418" s="165"/>
      <c r="AUM418" s="165"/>
      <c r="AUN418" s="165"/>
      <c r="AUO418" s="165"/>
      <c r="AUP418" s="165"/>
      <c r="AUQ418" s="165"/>
      <c r="AUR418" s="165"/>
      <c r="AUS418" s="165"/>
      <c r="AUT418" s="165"/>
      <c r="AUU418" s="165"/>
      <c r="AUV418" s="165"/>
      <c r="AUW418" s="165"/>
      <c r="AUX418" s="165"/>
      <c r="AUY418" s="165"/>
      <c r="AUZ418" s="165"/>
      <c r="AVA418" s="165"/>
      <c r="AVB418" s="165"/>
      <c r="AVC418" s="165"/>
      <c r="AVD418" s="165"/>
      <c r="AVE418" s="165"/>
      <c r="AVF418" s="165"/>
      <c r="AVG418" s="165"/>
      <c r="AVH418" s="165"/>
      <c r="AVI418" s="165"/>
      <c r="AVJ418" s="165"/>
      <c r="AVK418" s="165"/>
      <c r="AVL418" s="165"/>
      <c r="AVM418" s="165"/>
      <c r="AVN418" s="165"/>
      <c r="AVO418" s="165"/>
      <c r="AVP418" s="165"/>
      <c r="AVQ418" s="165"/>
      <c r="AVR418" s="165"/>
      <c r="AVS418" s="165"/>
      <c r="AVT418" s="165"/>
      <c r="AVU418" s="165"/>
      <c r="AVV418" s="165"/>
      <c r="AVW418" s="165"/>
      <c r="AVX418" s="165"/>
      <c r="AVY418" s="165"/>
      <c r="AVZ418" s="165"/>
      <c r="AWA418" s="165"/>
      <c r="AWB418" s="165"/>
      <c r="AWC418" s="165"/>
      <c r="AWD418" s="165"/>
      <c r="AWE418" s="165"/>
      <c r="AWF418" s="165"/>
      <c r="AWG418" s="165"/>
      <c r="AWH418" s="165"/>
      <c r="AWI418" s="165"/>
      <c r="AWJ418" s="165"/>
      <c r="AWK418" s="165"/>
      <c r="AWL418" s="165"/>
      <c r="AWM418" s="165"/>
      <c r="AWN418" s="165"/>
      <c r="AWO418" s="165"/>
      <c r="AWP418" s="165"/>
      <c r="AWQ418" s="165"/>
      <c r="AWR418" s="165"/>
      <c r="AWS418" s="165"/>
      <c r="AWT418" s="165"/>
      <c r="AWU418" s="165"/>
      <c r="AWV418" s="165"/>
      <c r="AWW418" s="165"/>
      <c r="AWX418" s="165"/>
      <c r="AWY418" s="165"/>
      <c r="AWZ418" s="165"/>
      <c r="AXA418" s="165"/>
      <c r="AXB418" s="165"/>
      <c r="AXC418" s="165"/>
      <c r="AXD418" s="165"/>
      <c r="AXE418" s="165"/>
      <c r="AXF418" s="165"/>
      <c r="AXG418" s="165"/>
      <c r="AXH418" s="165"/>
      <c r="AXI418" s="165"/>
      <c r="AXJ418" s="165"/>
      <c r="AXK418" s="165"/>
      <c r="AXL418" s="165"/>
      <c r="AXM418" s="165"/>
      <c r="AXN418" s="165"/>
      <c r="AXO418" s="165"/>
      <c r="AXP418" s="165"/>
      <c r="AXQ418" s="165"/>
      <c r="AXR418" s="165"/>
      <c r="AXS418" s="165"/>
      <c r="AXT418" s="165"/>
      <c r="AXU418" s="165"/>
      <c r="AXV418" s="165"/>
      <c r="AXW418" s="165"/>
      <c r="AXX418" s="165"/>
      <c r="AXY418" s="165"/>
      <c r="AXZ418" s="165"/>
      <c r="AYA418" s="165"/>
      <c r="AYB418" s="165"/>
      <c r="AYC418" s="165"/>
      <c r="AYD418" s="165"/>
      <c r="AYE418" s="165"/>
      <c r="AYF418" s="165"/>
      <c r="AYG418" s="165"/>
      <c r="AYH418" s="165"/>
      <c r="AYI418" s="165"/>
      <c r="AYJ418" s="165"/>
      <c r="AYK418" s="165"/>
      <c r="AYL418" s="165"/>
      <c r="AYM418" s="165"/>
      <c r="AYN418" s="165"/>
      <c r="AYO418" s="165"/>
      <c r="AYP418" s="165"/>
      <c r="AYQ418" s="165"/>
      <c r="AYR418" s="165"/>
      <c r="AYS418" s="165"/>
      <c r="AYT418" s="165"/>
      <c r="AYU418" s="165"/>
      <c r="AYV418" s="165"/>
      <c r="AYW418" s="165"/>
      <c r="AYX418" s="165"/>
      <c r="AYY418" s="165"/>
      <c r="AYZ418" s="165"/>
      <c r="AZA418" s="165"/>
      <c r="AZB418" s="165"/>
      <c r="AZC418" s="165"/>
      <c r="AZD418" s="165"/>
      <c r="AZE418" s="165"/>
      <c r="AZF418" s="165"/>
      <c r="AZG418" s="165"/>
      <c r="AZH418" s="165"/>
      <c r="AZI418" s="165"/>
      <c r="AZJ418" s="165"/>
      <c r="AZK418" s="165"/>
      <c r="AZL418" s="165"/>
      <c r="AZM418" s="165"/>
      <c r="AZN418" s="165"/>
      <c r="AZO418" s="165"/>
      <c r="AZP418" s="165"/>
      <c r="AZQ418" s="165"/>
      <c r="AZR418" s="165"/>
      <c r="AZS418" s="165"/>
      <c r="AZT418" s="165"/>
      <c r="AZU418" s="165"/>
      <c r="AZV418" s="165"/>
      <c r="AZW418" s="165"/>
      <c r="AZX418" s="165"/>
      <c r="AZY418" s="165"/>
      <c r="AZZ418" s="165"/>
      <c r="BAA418" s="165"/>
      <c r="BAB418" s="165"/>
      <c r="BAC418" s="165"/>
      <c r="BAD418" s="165"/>
      <c r="BAE418" s="165"/>
      <c r="BAF418" s="165"/>
      <c r="BAG418" s="165"/>
      <c r="BAH418" s="165"/>
      <c r="BAI418" s="165"/>
      <c r="BAJ418" s="165"/>
      <c r="BAK418" s="165"/>
      <c r="BAL418" s="165"/>
      <c r="BAM418" s="165"/>
      <c r="BAN418" s="165"/>
      <c r="BAO418" s="165"/>
      <c r="BAP418" s="165"/>
      <c r="BAQ418" s="165"/>
      <c r="BAR418" s="165"/>
      <c r="BAS418" s="165"/>
      <c r="BAT418" s="165"/>
      <c r="BAU418" s="165"/>
      <c r="BAV418" s="165"/>
      <c r="BAW418" s="165"/>
      <c r="BAX418" s="165"/>
      <c r="BAY418" s="165"/>
      <c r="BAZ418" s="165"/>
      <c r="BBA418" s="165"/>
      <c r="BBB418" s="165"/>
      <c r="BBC418" s="165"/>
      <c r="BBD418" s="165"/>
      <c r="BBE418" s="165"/>
      <c r="BBF418" s="165"/>
      <c r="BBG418" s="165"/>
      <c r="BBH418" s="165"/>
      <c r="BBI418" s="165"/>
      <c r="BBJ418" s="165"/>
      <c r="BBK418" s="165"/>
      <c r="BBL418" s="165"/>
      <c r="BBM418" s="165"/>
      <c r="BBN418" s="165"/>
      <c r="BBO418" s="165"/>
      <c r="BBP418" s="165"/>
      <c r="BBQ418" s="165"/>
      <c r="BBR418" s="165"/>
      <c r="BBS418" s="165"/>
      <c r="BBT418" s="165"/>
      <c r="BBU418" s="165"/>
      <c r="BBV418" s="165"/>
      <c r="BBW418" s="165"/>
      <c r="BBX418" s="165"/>
      <c r="BBY418" s="165"/>
      <c r="BBZ418" s="165"/>
      <c r="BCA418" s="165"/>
      <c r="BCB418" s="165"/>
      <c r="BCC418" s="165"/>
      <c r="BCD418" s="165"/>
      <c r="BCE418" s="165"/>
      <c r="BCF418" s="165"/>
      <c r="BCG418" s="165"/>
      <c r="BCH418" s="165"/>
      <c r="BCI418" s="165"/>
      <c r="BCJ418" s="165"/>
      <c r="BCK418" s="165"/>
      <c r="BCL418" s="165"/>
      <c r="BCM418" s="165"/>
      <c r="BCN418" s="165"/>
      <c r="BCO418" s="165"/>
      <c r="BCP418" s="165"/>
      <c r="BCQ418" s="165"/>
      <c r="BCR418" s="165"/>
      <c r="BCS418" s="165"/>
      <c r="BCT418" s="165"/>
      <c r="BCU418" s="165"/>
      <c r="BCV418" s="165"/>
      <c r="BCW418" s="165"/>
      <c r="BCX418" s="165"/>
      <c r="BCY418" s="165"/>
      <c r="BCZ418" s="165"/>
      <c r="BDA418" s="165"/>
      <c r="BDB418" s="165"/>
      <c r="BDC418" s="165"/>
      <c r="BDD418" s="165"/>
      <c r="BDE418" s="165"/>
      <c r="BDF418" s="165"/>
      <c r="BDG418" s="165"/>
      <c r="BDH418" s="165"/>
      <c r="BDI418" s="165"/>
      <c r="BDJ418" s="165"/>
      <c r="BDK418" s="165"/>
      <c r="BDL418" s="165"/>
      <c r="BDM418" s="165"/>
      <c r="BDN418" s="165"/>
      <c r="BDO418" s="165"/>
      <c r="BDP418" s="165"/>
      <c r="BDQ418" s="165"/>
      <c r="BDR418" s="165"/>
      <c r="BDS418" s="165"/>
      <c r="BDT418" s="165"/>
      <c r="BDU418" s="165"/>
      <c r="BDV418" s="165"/>
      <c r="BDW418" s="165"/>
      <c r="BDX418" s="165"/>
      <c r="BDY418" s="165"/>
      <c r="BDZ418" s="165"/>
      <c r="BEA418" s="165"/>
      <c r="BEB418" s="165"/>
      <c r="BEC418" s="165"/>
      <c r="BED418" s="165"/>
      <c r="BEE418" s="165"/>
      <c r="BEF418" s="165"/>
      <c r="BEG418" s="165"/>
      <c r="BEH418" s="165"/>
      <c r="BEI418" s="165"/>
      <c r="BEJ418" s="165"/>
      <c r="BEK418" s="165"/>
      <c r="BEL418" s="165"/>
      <c r="BEM418" s="165"/>
      <c r="BEN418" s="165"/>
      <c r="BEO418" s="165"/>
      <c r="BEP418" s="165"/>
      <c r="BEQ418" s="165"/>
      <c r="BER418" s="165"/>
      <c r="BES418" s="165"/>
      <c r="BET418" s="165"/>
      <c r="BEU418" s="165"/>
      <c r="BEV418" s="165"/>
      <c r="BEW418" s="165"/>
      <c r="BEX418" s="165"/>
      <c r="BEY418" s="165"/>
      <c r="BEZ418" s="165"/>
      <c r="BFA418" s="165"/>
      <c r="BFB418" s="165"/>
      <c r="BFC418" s="165"/>
      <c r="BFD418" s="165"/>
      <c r="BFE418" s="165"/>
      <c r="BFF418" s="165"/>
      <c r="BFG418" s="165"/>
      <c r="BFH418" s="165"/>
      <c r="BFI418" s="165"/>
      <c r="BFJ418" s="165"/>
      <c r="BFK418" s="165"/>
      <c r="BFL418" s="165"/>
      <c r="BFM418" s="165"/>
      <c r="BFN418" s="165"/>
      <c r="BFO418" s="165"/>
      <c r="BFP418" s="165"/>
      <c r="BFQ418" s="165"/>
      <c r="BFR418" s="165"/>
      <c r="BFS418" s="165"/>
      <c r="BFT418" s="165"/>
      <c r="BFU418" s="165"/>
      <c r="BFV418" s="165"/>
      <c r="BFW418" s="165"/>
      <c r="BFX418" s="165"/>
      <c r="BFY418" s="165"/>
      <c r="BFZ418" s="165"/>
      <c r="BGA418" s="165"/>
      <c r="BGB418" s="165"/>
      <c r="BGC418" s="165"/>
      <c r="BGD418" s="165"/>
      <c r="BGE418" s="165"/>
      <c r="BGF418" s="165"/>
      <c r="BGG418" s="165"/>
      <c r="BGH418" s="165"/>
      <c r="BGI418" s="165"/>
      <c r="BGJ418" s="165"/>
      <c r="BGK418" s="165"/>
      <c r="BGL418" s="165"/>
      <c r="BGM418" s="165"/>
      <c r="BGN418" s="165"/>
      <c r="BGO418" s="165"/>
      <c r="BGP418" s="165"/>
      <c r="BGQ418" s="165"/>
      <c r="BGR418" s="165"/>
      <c r="BGS418" s="165"/>
      <c r="BGT418" s="165"/>
      <c r="BGU418" s="165"/>
      <c r="BGV418" s="165"/>
      <c r="BGW418" s="165"/>
      <c r="BGX418" s="165"/>
      <c r="BGY418" s="165"/>
      <c r="BGZ418" s="165"/>
      <c r="BHA418" s="165"/>
      <c r="BHB418" s="165"/>
      <c r="BHC418" s="165"/>
      <c r="BHD418" s="165"/>
      <c r="BHE418" s="165"/>
      <c r="BHF418" s="165"/>
      <c r="BHG418" s="165"/>
      <c r="BHH418" s="165"/>
      <c r="BHI418" s="165"/>
      <c r="BHJ418" s="165"/>
      <c r="BHK418" s="165"/>
      <c r="BHL418" s="165"/>
      <c r="BHM418" s="165"/>
      <c r="BHN418" s="165"/>
      <c r="BHO418" s="165"/>
      <c r="BHP418" s="165"/>
      <c r="BHQ418" s="165"/>
      <c r="BHR418" s="165"/>
      <c r="BHS418" s="165"/>
      <c r="BHT418" s="165"/>
      <c r="BHU418" s="165"/>
      <c r="BHV418" s="165"/>
      <c r="BHW418" s="165"/>
      <c r="BHX418" s="165"/>
      <c r="BHY418" s="165"/>
      <c r="BHZ418" s="165"/>
      <c r="BIA418" s="165"/>
      <c r="BIB418" s="165"/>
      <c r="BIC418" s="165"/>
      <c r="BID418" s="165"/>
      <c r="BIE418" s="165"/>
      <c r="BIF418" s="165"/>
      <c r="BIG418" s="165"/>
      <c r="BIH418" s="165"/>
      <c r="BII418" s="165"/>
      <c r="BIJ418" s="165"/>
      <c r="BIK418" s="165"/>
      <c r="BIL418" s="165"/>
      <c r="BIM418" s="165"/>
      <c r="BIN418" s="165"/>
      <c r="BIO418" s="165"/>
      <c r="BIP418" s="165"/>
      <c r="BIQ418" s="165"/>
      <c r="BIR418" s="165"/>
      <c r="BIS418" s="165"/>
      <c r="BIT418" s="165"/>
      <c r="BIU418" s="165"/>
      <c r="BIV418" s="165"/>
      <c r="BIW418" s="165"/>
      <c r="BIX418" s="165"/>
      <c r="BIY418" s="165"/>
      <c r="BIZ418" s="165"/>
      <c r="BJA418" s="165"/>
      <c r="BJB418" s="165"/>
      <c r="BJC418" s="165"/>
      <c r="BJD418" s="165"/>
      <c r="BJE418" s="165"/>
      <c r="BJF418" s="165"/>
      <c r="BJG418" s="165"/>
      <c r="BJH418" s="165"/>
      <c r="BJI418" s="165"/>
      <c r="BJJ418" s="165"/>
      <c r="BJK418" s="165"/>
      <c r="BJL418" s="165"/>
      <c r="BJM418" s="165"/>
      <c r="BJN418" s="165"/>
      <c r="BJO418" s="165"/>
      <c r="BJP418" s="165"/>
      <c r="BJQ418" s="165"/>
      <c r="BJR418" s="165"/>
      <c r="BJS418" s="165"/>
      <c r="BJT418" s="165"/>
      <c r="BJU418" s="165"/>
      <c r="BJV418" s="165"/>
      <c r="BJW418" s="165"/>
      <c r="BJX418" s="165"/>
      <c r="BJY418" s="165"/>
      <c r="BJZ418" s="165"/>
      <c r="BKA418" s="165"/>
      <c r="BKB418" s="165"/>
      <c r="BKC418" s="165"/>
      <c r="BKD418" s="165"/>
      <c r="BKE418" s="165"/>
      <c r="BKF418" s="165"/>
      <c r="BKG418" s="165"/>
      <c r="BKH418" s="165"/>
      <c r="BKI418" s="165"/>
      <c r="BKJ418" s="165"/>
      <c r="BKK418" s="165"/>
      <c r="BKL418" s="165"/>
      <c r="BKM418" s="165"/>
      <c r="BKN418" s="165"/>
      <c r="BKO418" s="165"/>
      <c r="BKP418" s="165"/>
      <c r="BKQ418" s="165"/>
      <c r="BKR418" s="165"/>
      <c r="BKS418" s="165"/>
      <c r="BKT418" s="165"/>
      <c r="BKU418" s="165"/>
      <c r="BKV418" s="165"/>
      <c r="BKW418" s="165"/>
      <c r="BKX418" s="165"/>
      <c r="BKY418" s="165"/>
      <c r="BKZ418" s="165"/>
      <c r="BLA418" s="165"/>
      <c r="BLB418" s="165"/>
      <c r="BLC418" s="165"/>
      <c r="BLD418" s="165"/>
      <c r="BLE418" s="165"/>
      <c r="BLF418" s="165"/>
      <c r="BLG418" s="165"/>
      <c r="BLH418" s="165"/>
      <c r="BLI418" s="165"/>
      <c r="BLJ418" s="165"/>
      <c r="BLK418" s="165"/>
      <c r="BLL418" s="165"/>
      <c r="BLM418" s="165"/>
      <c r="BLN418" s="165"/>
      <c r="BLO418" s="165"/>
      <c r="BLP418" s="165"/>
      <c r="BLQ418" s="165"/>
      <c r="BLR418" s="165"/>
      <c r="BLS418" s="165"/>
      <c r="BLT418" s="165"/>
      <c r="BLU418" s="165"/>
      <c r="BLV418" s="165"/>
      <c r="BLW418" s="165"/>
      <c r="BLX418" s="165"/>
      <c r="BLY418" s="165"/>
      <c r="BLZ418" s="165"/>
      <c r="BMA418" s="165"/>
      <c r="BMB418" s="165"/>
      <c r="BMC418" s="165"/>
      <c r="BMD418" s="165"/>
      <c r="BME418" s="165"/>
      <c r="BMF418" s="165"/>
      <c r="BMG418" s="165"/>
      <c r="BMH418" s="165"/>
      <c r="BMI418" s="165"/>
      <c r="BMJ418" s="165"/>
      <c r="BMK418" s="165"/>
      <c r="BML418" s="165"/>
      <c r="BMM418" s="165"/>
      <c r="BMN418" s="165"/>
      <c r="BMO418" s="165"/>
      <c r="BMP418" s="165"/>
      <c r="BMQ418" s="165"/>
      <c r="BMR418" s="165"/>
      <c r="BMS418" s="165"/>
      <c r="BMT418" s="165"/>
      <c r="BMU418" s="165"/>
      <c r="BMV418" s="165"/>
      <c r="BMW418" s="165"/>
      <c r="BMX418" s="165"/>
      <c r="BMY418" s="165"/>
      <c r="BMZ418" s="165"/>
      <c r="BNA418" s="165"/>
      <c r="BNB418" s="165"/>
      <c r="BNC418" s="165"/>
      <c r="BND418" s="165"/>
      <c r="BNE418" s="165"/>
      <c r="BNF418" s="165"/>
      <c r="BNG418" s="165"/>
      <c r="BNH418" s="165"/>
      <c r="BNI418" s="165"/>
      <c r="BNJ418" s="165"/>
      <c r="BNK418" s="165"/>
      <c r="BNL418" s="165"/>
      <c r="BNM418" s="165"/>
      <c r="BNN418" s="165"/>
      <c r="BNO418" s="165"/>
      <c r="BNP418" s="165"/>
      <c r="BNQ418" s="165"/>
      <c r="BNR418" s="165"/>
      <c r="BNS418" s="165"/>
      <c r="BNT418" s="165"/>
      <c r="BNU418" s="165"/>
      <c r="BNV418" s="165"/>
      <c r="BNW418" s="165"/>
      <c r="BNX418" s="165"/>
      <c r="BNY418" s="165"/>
      <c r="BNZ418" s="165"/>
      <c r="BOA418" s="165"/>
      <c r="BOB418" s="165"/>
      <c r="BOC418" s="165"/>
      <c r="BOD418" s="165"/>
      <c r="BOE418" s="165"/>
      <c r="BOF418" s="165"/>
      <c r="BOG418" s="165"/>
      <c r="BOH418" s="165"/>
      <c r="BOI418" s="165"/>
      <c r="BOJ418" s="165"/>
      <c r="BOK418" s="165"/>
      <c r="BOL418" s="165"/>
      <c r="BOM418" s="165"/>
      <c r="BON418" s="165"/>
      <c r="BOO418" s="165"/>
      <c r="BOP418" s="165"/>
      <c r="BOQ418" s="165"/>
      <c r="BOR418" s="165"/>
      <c r="BOS418" s="165"/>
      <c r="BOT418" s="165"/>
      <c r="BOU418" s="165"/>
      <c r="BOV418" s="165"/>
      <c r="BOW418" s="165"/>
      <c r="BOX418" s="165"/>
      <c r="BOY418" s="165"/>
      <c r="BOZ418" s="165"/>
      <c r="BPA418" s="165"/>
      <c r="BPB418" s="165"/>
      <c r="BPC418" s="165"/>
      <c r="BPD418" s="165"/>
      <c r="BPE418" s="165"/>
      <c r="BPF418" s="165"/>
      <c r="BPG418" s="165"/>
      <c r="BPH418" s="165"/>
      <c r="BPI418" s="165"/>
      <c r="BPJ418" s="165"/>
      <c r="BPK418" s="165"/>
      <c r="BPL418" s="165"/>
      <c r="BPM418" s="165"/>
      <c r="BPN418" s="165"/>
      <c r="BPO418" s="165"/>
      <c r="BPP418" s="165"/>
      <c r="BPQ418" s="165"/>
      <c r="BPR418" s="165"/>
      <c r="BPS418" s="165"/>
      <c r="BPT418" s="165"/>
      <c r="BPU418" s="165"/>
      <c r="BPV418" s="165"/>
      <c r="BPW418" s="165"/>
      <c r="BPX418" s="165"/>
      <c r="BPY418" s="165"/>
      <c r="BPZ418" s="165"/>
      <c r="BQA418" s="165"/>
      <c r="BQB418" s="165"/>
      <c r="BQC418" s="165"/>
      <c r="BQD418" s="165"/>
      <c r="BQE418" s="165"/>
      <c r="BQF418" s="165"/>
      <c r="BQG418" s="165"/>
      <c r="BQH418" s="165"/>
      <c r="BQI418" s="165"/>
      <c r="BQJ418" s="165"/>
      <c r="BQK418" s="165"/>
      <c r="BQL418" s="165"/>
      <c r="BQM418" s="165"/>
      <c r="BQN418" s="165"/>
      <c r="BQO418" s="165"/>
      <c r="BQP418" s="165"/>
      <c r="BQQ418" s="165"/>
      <c r="BQR418" s="165"/>
      <c r="BQS418" s="165"/>
      <c r="BQT418" s="165"/>
      <c r="BQU418" s="165"/>
      <c r="BQV418" s="165"/>
      <c r="BQW418" s="165"/>
      <c r="BQX418" s="165"/>
      <c r="BQY418" s="165"/>
      <c r="BQZ418" s="165"/>
      <c r="BRA418" s="165"/>
      <c r="BRB418" s="165"/>
      <c r="BRC418" s="165"/>
      <c r="BRD418" s="165"/>
      <c r="BRE418" s="165"/>
      <c r="BRF418" s="165"/>
      <c r="BRG418" s="165"/>
      <c r="BRH418" s="165"/>
      <c r="BRI418" s="165"/>
      <c r="BRJ418" s="165"/>
      <c r="BRK418" s="165"/>
      <c r="BRL418" s="165"/>
      <c r="BRM418" s="165"/>
      <c r="BRN418" s="165"/>
      <c r="BRO418" s="165"/>
      <c r="BRP418" s="165"/>
      <c r="BRQ418" s="165"/>
      <c r="BRR418" s="165"/>
      <c r="BRS418" s="165"/>
      <c r="BRT418" s="165"/>
      <c r="BRU418" s="165"/>
      <c r="BRV418" s="165"/>
      <c r="BRW418" s="165"/>
      <c r="BRX418" s="165"/>
      <c r="BRY418" s="165"/>
      <c r="BRZ418" s="165"/>
      <c r="BSA418" s="165"/>
      <c r="BSB418" s="165"/>
      <c r="BSC418" s="165"/>
      <c r="BSD418" s="165"/>
      <c r="BSE418" s="165"/>
      <c r="BSF418" s="165"/>
      <c r="BSG418" s="165"/>
      <c r="BSH418" s="165"/>
      <c r="BSI418" s="165"/>
      <c r="BSJ418" s="165"/>
      <c r="BSK418" s="165"/>
      <c r="BSL418" s="165"/>
      <c r="BSM418" s="165"/>
      <c r="BSN418" s="165"/>
      <c r="BSO418" s="165"/>
      <c r="BSP418" s="165"/>
      <c r="BSQ418" s="165"/>
      <c r="BSR418" s="165"/>
      <c r="BSS418" s="165"/>
      <c r="BST418" s="165"/>
      <c r="BSU418" s="165"/>
      <c r="BSV418" s="165"/>
      <c r="BSW418" s="165"/>
      <c r="BSX418" s="165"/>
      <c r="BSY418" s="165"/>
      <c r="BSZ418" s="165"/>
      <c r="BTA418" s="165"/>
      <c r="BTB418" s="165"/>
      <c r="BTC418" s="165"/>
      <c r="BTD418" s="165"/>
      <c r="BTE418" s="165"/>
      <c r="BTF418" s="165"/>
      <c r="BTG418" s="165"/>
      <c r="BTH418" s="165"/>
      <c r="BTI418" s="165"/>
      <c r="BTJ418" s="165"/>
      <c r="BTK418" s="165"/>
      <c r="BTL418" s="165"/>
      <c r="BTM418" s="165"/>
      <c r="BTN418" s="165"/>
      <c r="BTO418" s="165"/>
      <c r="BTP418" s="165"/>
      <c r="BTQ418" s="165"/>
      <c r="BTR418" s="165"/>
      <c r="BTS418" s="165"/>
      <c r="BTT418" s="165"/>
      <c r="BTU418" s="165"/>
      <c r="BTV418" s="165"/>
      <c r="BTW418" s="165"/>
      <c r="BTX418" s="165"/>
      <c r="BTY418" s="165"/>
      <c r="BTZ418" s="165"/>
      <c r="BUA418" s="165"/>
      <c r="BUB418" s="165"/>
      <c r="BUC418" s="165"/>
      <c r="BUD418" s="165"/>
      <c r="BUE418" s="165"/>
      <c r="BUF418" s="165"/>
      <c r="BUG418" s="165"/>
      <c r="BUH418" s="165"/>
      <c r="BUI418" s="165"/>
      <c r="BUJ418" s="165"/>
      <c r="BUK418" s="165"/>
      <c r="BUL418" s="165"/>
      <c r="BUM418" s="165"/>
      <c r="BUN418" s="165"/>
      <c r="BUO418" s="165"/>
      <c r="BUP418" s="165"/>
      <c r="BUQ418" s="165"/>
      <c r="BUR418" s="165"/>
      <c r="BUS418" s="165"/>
      <c r="BUT418" s="165"/>
      <c r="BUU418" s="165"/>
      <c r="BUV418" s="165"/>
      <c r="BUW418" s="165"/>
      <c r="BUX418" s="165"/>
      <c r="BUY418" s="165"/>
      <c r="BUZ418" s="165"/>
      <c r="BVA418" s="165"/>
      <c r="BVB418" s="165"/>
      <c r="BVC418" s="165"/>
      <c r="BVD418" s="165"/>
      <c r="BVE418" s="165"/>
      <c r="BVF418" s="165"/>
      <c r="BVG418" s="165"/>
      <c r="BVH418" s="165"/>
      <c r="BVI418" s="165"/>
      <c r="BVJ418" s="165"/>
      <c r="BVK418" s="165"/>
      <c r="BVL418" s="165"/>
      <c r="BVM418" s="165"/>
      <c r="BVN418" s="165"/>
      <c r="BVO418" s="165"/>
      <c r="BVP418" s="165"/>
      <c r="BVQ418" s="165"/>
      <c r="BVR418" s="165"/>
      <c r="BVS418" s="165"/>
      <c r="BVT418" s="165"/>
      <c r="BVU418" s="165"/>
      <c r="BVV418" s="165"/>
      <c r="BVW418" s="165"/>
      <c r="BVX418" s="165"/>
      <c r="BVY418" s="165"/>
      <c r="BVZ418" s="165"/>
      <c r="BWA418" s="165"/>
      <c r="BWB418" s="165"/>
      <c r="BWC418" s="165"/>
      <c r="BWD418" s="165"/>
      <c r="BWE418" s="165"/>
      <c r="BWF418" s="165"/>
      <c r="BWG418" s="165"/>
      <c r="BWH418" s="165"/>
      <c r="BWI418" s="165"/>
      <c r="BWJ418" s="165"/>
      <c r="BWK418" s="165"/>
      <c r="BWL418" s="165"/>
      <c r="BWM418" s="165"/>
      <c r="BWN418" s="165"/>
      <c r="BWO418" s="165"/>
      <c r="BWP418" s="165"/>
      <c r="BWQ418" s="165"/>
      <c r="BWR418" s="165"/>
      <c r="BWS418" s="165"/>
      <c r="BWT418" s="165"/>
      <c r="BWU418" s="165"/>
      <c r="BWV418" s="165"/>
      <c r="BWW418" s="165"/>
      <c r="BWX418" s="165"/>
      <c r="BWY418" s="165"/>
      <c r="BWZ418" s="165"/>
      <c r="BXA418" s="165"/>
      <c r="BXB418" s="165"/>
      <c r="BXC418" s="165"/>
      <c r="BXD418" s="165"/>
      <c r="BXE418" s="165"/>
      <c r="BXF418" s="165"/>
      <c r="BXG418" s="165"/>
      <c r="BXH418" s="165"/>
      <c r="BXI418" s="165"/>
      <c r="BXJ418" s="165"/>
      <c r="BXK418" s="165"/>
      <c r="BXL418" s="165"/>
      <c r="BXM418" s="165"/>
      <c r="BXN418" s="165"/>
      <c r="BXO418" s="165"/>
      <c r="BXP418" s="165"/>
      <c r="BXQ418" s="165"/>
      <c r="BXR418" s="165"/>
      <c r="BXS418" s="165"/>
      <c r="BXT418" s="165"/>
      <c r="BXU418" s="165"/>
      <c r="BXV418" s="165"/>
      <c r="BXW418" s="165"/>
      <c r="BXX418" s="165"/>
      <c r="BXY418" s="165"/>
      <c r="BXZ418" s="165"/>
      <c r="BYA418" s="165"/>
      <c r="BYB418" s="165"/>
      <c r="BYC418" s="165"/>
      <c r="BYD418" s="165"/>
      <c r="BYE418" s="165"/>
      <c r="BYF418" s="165"/>
      <c r="BYG418" s="165"/>
      <c r="BYH418" s="165"/>
      <c r="BYI418" s="165"/>
      <c r="BYJ418" s="165"/>
      <c r="BYK418" s="165"/>
      <c r="BYL418" s="165"/>
      <c r="BYM418" s="165"/>
      <c r="BYN418" s="165"/>
      <c r="BYO418" s="165"/>
      <c r="BYP418" s="165"/>
      <c r="BYQ418" s="165"/>
      <c r="BYR418" s="165"/>
      <c r="BYS418" s="165"/>
      <c r="BYT418" s="165"/>
      <c r="BYU418" s="165"/>
      <c r="BYV418" s="165"/>
      <c r="BYW418" s="165"/>
      <c r="BYX418" s="165"/>
      <c r="BYY418" s="165"/>
      <c r="BYZ418" s="165"/>
      <c r="BZA418" s="165"/>
      <c r="BZB418" s="165"/>
      <c r="BZC418" s="165"/>
      <c r="BZD418" s="165"/>
      <c r="BZE418" s="165"/>
      <c r="BZF418" s="165"/>
      <c r="BZG418" s="165"/>
      <c r="BZH418" s="165"/>
      <c r="BZI418" s="165"/>
      <c r="BZJ418" s="165"/>
      <c r="BZK418" s="165"/>
      <c r="BZL418" s="165"/>
      <c r="BZM418" s="165"/>
      <c r="BZN418" s="165"/>
      <c r="BZO418" s="165"/>
      <c r="BZP418" s="165"/>
      <c r="BZQ418" s="165"/>
      <c r="BZR418" s="165"/>
      <c r="BZS418" s="165"/>
      <c r="BZT418" s="165"/>
      <c r="BZU418" s="165"/>
      <c r="BZV418" s="165"/>
      <c r="BZW418" s="165"/>
      <c r="BZX418" s="165"/>
      <c r="BZY418" s="165"/>
      <c r="BZZ418" s="165"/>
      <c r="CAA418" s="165"/>
      <c r="CAB418" s="165"/>
      <c r="CAC418" s="165"/>
      <c r="CAD418" s="165"/>
      <c r="CAE418" s="165"/>
      <c r="CAF418" s="165"/>
      <c r="CAG418" s="165"/>
      <c r="CAH418" s="165"/>
      <c r="CAI418" s="165"/>
      <c r="CAJ418" s="165"/>
      <c r="CAK418" s="165"/>
      <c r="CAL418" s="165"/>
      <c r="CAM418" s="165"/>
      <c r="CAN418" s="165"/>
      <c r="CAO418" s="165"/>
      <c r="CAP418" s="165"/>
      <c r="CAQ418" s="165"/>
      <c r="CAR418" s="165"/>
      <c r="CAS418" s="165"/>
      <c r="CAT418" s="165"/>
      <c r="CAU418" s="165"/>
      <c r="CAV418" s="165"/>
      <c r="CAW418" s="165"/>
      <c r="CAX418" s="165"/>
      <c r="CAY418" s="165"/>
      <c r="CAZ418" s="165"/>
      <c r="CBA418" s="165"/>
      <c r="CBB418" s="165"/>
      <c r="CBC418" s="165"/>
      <c r="CBD418" s="165"/>
      <c r="CBE418" s="165"/>
      <c r="CBF418" s="165"/>
      <c r="CBG418" s="165"/>
      <c r="CBH418" s="165"/>
      <c r="CBI418" s="165"/>
      <c r="CBJ418" s="165"/>
      <c r="CBK418" s="165"/>
      <c r="CBL418" s="165"/>
      <c r="CBM418" s="165"/>
      <c r="CBN418" s="165"/>
      <c r="CBO418" s="165"/>
      <c r="CBP418" s="165"/>
      <c r="CBQ418" s="165"/>
      <c r="CBR418" s="165"/>
      <c r="CBS418" s="165"/>
      <c r="CBT418" s="165"/>
      <c r="CBU418" s="165"/>
      <c r="CBV418" s="165"/>
      <c r="CBW418" s="165"/>
      <c r="CBX418" s="165"/>
      <c r="CBY418" s="165"/>
      <c r="CBZ418" s="165"/>
      <c r="CCA418" s="165"/>
      <c r="CCB418" s="165"/>
      <c r="CCC418" s="165"/>
      <c r="CCD418" s="165"/>
      <c r="CCE418" s="165"/>
      <c r="CCF418" s="165"/>
      <c r="CCG418" s="165"/>
      <c r="CCH418" s="165"/>
      <c r="CCI418" s="165"/>
      <c r="CCJ418" s="165"/>
      <c r="CCK418" s="165"/>
      <c r="CCL418" s="165"/>
      <c r="CCM418" s="165"/>
      <c r="CCN418" s="165"/>
      <c r="CCO418" s="165"/>
      <c r="CCP418" s="165"/>
      <c r="CCQ418" s="165"/>
      <c r="CCR418" s="165"/>
      <c r="CCS418" s="165"/>
      <c r="CCT418" s="165"/>
      <c r="CCU418" s="165"/>
      <c r="CCV418" s="165"/>
      <c r="CCW418" s="165"/>
      <c r="CCX418" s="165"/>
      <c r="CCY418" s="165"/>
      <c r="CCZ418" s="165"/>
      <c r="CDA418" s="165"/>
      <c r="CDB418" s="165"/>
      <c r="CDC418" s="165"/>
      <c r="CDD418" s="165"/>
      <c r="CDE418" s="165"/>
      <c r="CDF418" s="165"/>
      <c r="CDG418" s="165"/>
      <c r="CDH418" s="165"/>
      <c r="CDI418" s="165"/>
      <c r="CDJ418" s="165"/>
      <c r="CDK418" s="165"/>
      <c r="CDL418" s="165"/>
      <c r="CDM418" s="165"/>
      <c r="CDN418" s="165"/>
      <c r="CDO418" s="165"/>
      <c r="CDP418" s="165"/>
      <c r="CDQ418" s="165"/>
      <c r="CDR418" s="165"/>
      <c r="CDS418" s="165"/>
      <c r="CDT418" s="165"/>
      <c r="CDU418" s="165"/>
      <c r="CDV418" s="165"/>
      <c r="CDW418" s="165"/>
      <c r="CDX418" s="165"/>
      <c r="CDY418" s="165"/>
      <c r="CDZ418" s="165"/>
      <c r="CEA418" s="165"/>
      <c r="CEB418" s="165"/>
      <c r="CEC418" s="165"/>
      <c r="CED418" s="165"/>
      <c r="CEE418" s="165"/>
      <c r="CEF418" s="165"/>
      <c r="CEG418" s="165"/>
      <c r="CEH418" s="165"/>
      <c r="CEI418" s="165"/>
      <c r="CEJ418" s="165"/>
      <c r="CEK418" s="165"/>
      <c r="CEL418" s="165"/>
      <c r="CEM418" s="165"/>
      <c r="CEN418" s="165"/>
      <c r="CEO418" s="165"/>
      <c r="CEP418" s="165"/>
      <c r="CEQ418" s="165"/>
      <c r="CER418" s="165"/>
      <c r="CES418" s="165"/>
      <c r="CET418" s="165"/>
      <c r="CEU418" s="165"/>
      <c r="CEV418" s="165"/>
      <c r="CEW418" s="165"/>
      <c r="CEX418" s="165"/>
      <c r="CEY418" s="165"/>
      <c r="CEZ418" s="165"/>
      <c r="CFA418" s="165"/>
      <c r="CFB418" s="165"/>
      <c r="CFC418" s="165"/>
      <c r="CFD418" s="165"/>
      <c r="CFE418" s="165"/>
      <c r="CFF418" s="165"/>
      <c r="CFG418" s="165"/>
      <c r="CFH418" s="165"/>
      <c r="CFI418" s="165"/>
      <c r="CFJ418" s="165"/>
      <c r="CFK418" s="165"/>
      <c r="CFL418" s="165"/>
      <c r="CFM418" s="165"/>
      <c r="CFN418" s="165"/>
      <c r="CFO418" s="165"/>
      <c r="CFP418" s="165"/>
      <c r="CFQ418" s="165"/>
      <c r="CFR418" s="165"/>
      <c r="CFS418" s="165"/>
      <c r="CFT418" s="165"/>
      <c r="CFU418" s="165"/>
      <c r="CFV418" s="165"/>
      <c r="CFW418" s="165"/>
      <c r="CFX418" s="165"/>
      <c r="CFY418" s="165"/>
      <c r="CFZ418" s="165"/>
      <c r="CGA418" s="165"/>
      <c r="CGB418" s="165"/>
      <c r="CGC418" s="165"/>
      <c r="CGD418" s="165"/>
      <c r="CGE418" s="165"/>
      <c r="CGF418" s="165"/>
      <c r="CGG418" s="165"/>
      <c r="CGH418" s="165"/>
      <c r="CGI418" s="165"/>
      <c r="CGJ418" s="165"/>
      <c r="CGK418" s="165"/>
      <c r="CGL418" s="165"/>
      <c r="CGM418" s="165"/>
      <c r="CGN418" s="165"/>
      <c r="CGO418" s="165"/>
      <c r="CGP418" s="165"/>
      <c r="CGQ418" s="165"/>
      <c r="CGR418" s="165"/>
      <c r="CGS418" s="165"/>
      <c r="CGT418" s="165"/>
      <c r="CGU418" s="165"/>
      <c r="CGV418" s="165"/>
      <c r="CGW418" s="165"/>
      <c r="CGX418" s="165"/>
      <c r="CGY418" s="165"/>
      <c r="CGZ418" s="165"/>
      <c r="CHA418" s="165"/>
      <c r="CHB418" s="165"/>
      <c r="CHC418" s="165"/>
      <c r="CHD418" s="165"/>
      <c r="CHE418" s="165"/>
      <c r="CHF418" s="165"/>
      <c r="CHG418" s="165"/>
      <c r="CHH418" s="165"/>
      <c r="CHI418" s="165"/>
      <c r="CHJ418" s="165"/>
      <c r="CHK418" s="165"/>
      <c r="CHL418" s="165"/>
      <c r="CHM418" s="165"/>
      <c r="CHN418" s="165"/>
      <c r="CHO418" s="165"/>
      <c r="CHP418" s="165"/>
      <c r="CHQ418" s="165"/>
      <c r="CHR418" s="165"/>
      <c r="CHS418" s="165"/>
      <c r="CHT418" s="165"/>
      <c r="CHU418" s="165"/>
      <c r="CHV418" s="165"/>
      <c r="CHW418" s="165"/>
      <c r="CHX418" s="165"/>
      <c r="CHY418" s="165"/>
      <c r="CHZ418" s="165"/>
      <c r="CIA418" s="165"/>
      <c r="CIB418" s="165"/>
      <c r="CIC418" s="165"/>
      <c r="CID418" s="165"/>
      <c r="CIE418" s="165"/>
      <c r="CIF418" s="165"/>
      <c r="CIG418" s="165"/>
      <c r="CIH418" s="165"/>
      <c r="CII418" s="165"/>
      <c r="CIJ418" s="165"/>
      <c r="CIK418" s="165"/>
      <c r="CIL418" s="165"/>
      <c r="CIM418" s="165"/>
      <c r="CIN418" s="165"/>
      <c r="CIO418" s="165"/>
      <c r="CIP418" s="165"/>
      <c r="CIQ418" s="165"/>
      <c r="CIR418" s="165"/>
      <c r="CIS418" s="165"/>
      <c r="CIT418" s="165"/>
      <c r="CIU418" s="165"/>
      <c r="CIV418" s="165"/>
      <c r="CIW418" s="165"/>
      <c r="CIX418" s="165"/>
      <c r="CIY418" s="165"/>
      <c r="CIZ418" s="165"/>
      <c r="CJA418" s="165"/>
      <c r="CJB418" s="165"/>
      <c r="CJC418" s="165"/>
      <c r="CJD418" s="165"/>
      <c r="CJE418" s="165"/>
      <c r="CJF418" s="165"/>
      <c r="CJG418" s="165"/>
      <c r="CJH418" s="165"/>
      <c r="CJI418" s="165"/>
      <c r="CJJ418" s="165"/>
      <c r="CJK418" s="165"/>
      <c r="CJL418" s="165"/>
      <c r="CJM418" s="165"/>
      <c r="CJN418" s="165"/>
      <c r="CJO418" s="165"/>
      <c r="CJP418" s="165"/>
      <c r="CJQ418" s="165"/>
      <c r="CJR418" s="165"/>
      <c r="CJS418" s="165"/>
      <c r="CJT418" s="165"/>
      <c r="CJU418" s="165"/>
      <c r="CJV418" s="165"/>
      <c r="CJW418" s="165"/>
      <c r="CJX418" s="165"/>
      <c r="CJY418" s="165"/>
      <c r="CJZ418" s="165"/>
      <c r="CKA418" s="165"/>
      <c r="CKB418" s="165"/>
      <c r="CKC418" s="165"/>
      <c r="CKD418" s="165"/>
      <c r="CKE418" s="165"/>
      <c r="CKF418" s="165"/>
      <c r="CKG418" s="165"/>
      <c r="CKH418" s="165"/>
      <c r="CKI418" s="165"/>
      <c r="CKJ418" s="165"/>
      <c r="CKK418" s="165"/>
      <c r="CKL418" s="165"/>
      <c r="CKM418" s="165"/>
      <c r="CKN418" s="165"/>
      <c r="CKO418" s="165"/>
      <c r="CKP418" s="165"/>
      <c r="CKQ418" s="165"/>
      <c r="CKR418" s="165"/>
      <c r="CKS418" s="165"/>
      <c r="CKT418" s="165"/>
      <c r="CKU418" s="165"/>
      <c r="CKV418" s="165"/>
      <c r="CKW418" s="165"/>
      <c r="CKX418" s="165"/>
      <c r="CKY418" s="165"/>
      <c r="CKZ418" s="165"/>
      <c r="CLA418" s="165"/>
      <c r="CLB418" s="165"/>
      <c r="CLC418" s="165"/>
      <c r="CLD418" s="165"/>
      <c r="CLE418" s="165"/>
      <c r="CLF418" s="165"/>
      <c r="CLG418" s="165"/>
      <c r="CLH418" s="165"/>
      <c r="CLI418" s="165"/>
      <c r="CLJ418" s="165"/>
      <c r="CLK418" s="165"/>
      <c r="CLL418" s="165"/>
      <c r="CLM418" s="165"/>
      <c r="CLN418" s="165"/>
      <c r="CLO418" s="165"/>
      <c r="CLP418" s="165"/>
      <c r="CLQ418" s="165"/>
      <c r="CLR418" s="165"/>
      <c r="CLS418" s="165"/>
      <c r="CLT418" s="165"/>
      <c r="CLU418" s="165"/>
      <c r="CLV418" s="165"/>
      <c r="CLW418" s="165"/>
      <c r="CLX418" s="165"/>
      <c r="CLY418" s="165"/>
      <c r="CLZ418" s="165"/>
      <c r="CMA418" s="165"/>
      <c r="CMB418" s="165"/>
      <c r="CMC418" s="165"/>
      <c r="CMD418" s="165"/>
      <c r="CME418" s="165"/>
      <c r="CMF418" s="165"/>
      <c r="CMG418" s="165"/>
      <c r="CMH418" s="165"/>
      <c r="CMI418" s="165"/>
      <c r="CMJ418" s="165"/>
      <c r="CMK418" s="165"/>
      <c r="CML418" s="165"/>
      <c r="CMM418" s="165"/>
      <c r="CMN418" s="165"/>
      <c r="CMO418" s="165"/>
      <c r="CMP418" s="165"/>
      <c r="CMQ418" s="165"/>
      <c r="CMR418" s="165"/>
      <c r="CMS418" s="165"/>
      <c r="CMT418" s="165"/>
      <c r="CMU418" s="165"/>
      <c r="CMV418" s="165"/>
      <c r="CMW418" s="165"/>
      <c r="CMX418" s="165"/>
      <c r="CMY418" s="165"/>
      <c r="CMZ418" s="165"/>
      <c r="CNA418" s="165"/>
      <c r="CNB418" s="165"/>
      <c r="CNC418" s="165"/>
      <c r="CND418" s="165"/>
      <c r="CNE418" s="165"/>
      <c r="CNF418" s="165"/>
      <c r="CNG418" s="165"/>
      <c r="CNH418" s="165"/>
      <c r="CNI418" s="165"/>
      <c r="CNJ418" s="165"/>
      <c r="CNK418" s="165"/>
      <c r="CNL418" s="165"/>
      <c r="CNM418" s="165"/>
      <c r="CNN418" s="165"/>
      <c r="CNO418" s="165"/>
      <c r="CNP418" s="165"/>
      <c r="CNQ418" s="165"/>
      <c r="CNR418" s="165"/>
      <c r="CNS418" s="165"/>
      <c r="CNT418" s="165"/>
      <c r="CNU418" s="165"/>
      <c r="CNV418" s="165"/>
      <c r="CNW418" s="165"/>
      <c r="CNX418" s="165"/>
      <c r="CNY418" s="165"/>
      <c r="CNZ418" s="165"/>
      <c r="COA418" s="165"/>
      <c r="COB418" s="165"/>
      <c r="COC418" s="165"/>
      <c r="COD418" s="165"/>
      <c r="COE418" s="165"/>
      <c r="COF418" s="165"/>
      <c r="COG418" s="165"/>
      <c r="COH418" s="165"/>
      <c r="COI418" s="165"/>
      <c r="COJ418" s="165"/>
      <c r="COK418" s="165"/>
      <c r="COL418" s="165"/>
      <c r="COM418" s="165"/>
      <c r="CON418" s="165"/>
      <c r="COO418" s="165"/>
      <c r="COP418" s="165"/>
      <c r="COQ418" s="165"/>
      <c r="COR418" s="165"/>
      <c r="COS418" s="165"/>
      <c r="COT418" s="165"/>
      <c r="COU418" s="165"/>
      <c r="COV418" s="165"/>
      <c r="COW418" s="165"/>
      <c r="COX418" s="165"/>
      <c r="COY418" s="165"/>
      <c r="COZ418" s="165"/>
      <c r="CPA418" s="165"/>
      <c r="CPB418" s="165"/>
      <c r="CPC418" s="165"/>
      <c r="CPD418" s="165"/>
      <c r="CPE418" s="165"/>
      <c r="CPF418" s="165"/>
      <c r="CPG418" s="165"/>
      <c r="CPH418" s="165"/>
      <c r="CPI418" s="165"/>
      <c r="CPJ418" s="165"/>
      <c r="CPK418" s="165"/>
      <c r="CPL418" s="165"/>
      <c r="CPM418" s="165"/>
      <c r="CPN418" s="165"/>
      <c r="CPO418" s="165"/>
      <c r="CPP418" s="165"/>
      <c r="CPQ418" s="165"/>
      <c r="CPR418" s="165"/>
      <c r="CPS418" s="165"/>
      <c r="CPT418" s="165"/>
      <c r="CPU418" s="165"/>
      <c r="CPV418" s="165"/>
      <c r="CPW418" s="165"/>
      <c r="CPX418" s="165"/>
      <c r="CPY418" s="165"/>
      <c r="CPZ418" s="165"/>
      <c r="CQA418" s="165"/>
      <c r="CQB418" s="165"/>
      <c r="CQC418" s="165"/>
      <c r="CQD418" s="165"/>
      <c r="CQE418" s="165"/>
      <c r="CQF418" s="165"/>
      <c r="CQG418" s="165"/>
      <c r="CQH418" s="165"/>
      <c r="CQI418" s="165"/>
      <c r="CQJ418" s="165"/>
      <c r="CQK418" s="165"/>
      <c r="CQL418" s="165"/>
      <c r="CQM418" s="165"/>
      <c r="CQN418" s="165"/>
      <c r="CQO418" s="165"/>
      <c r="CQP418" s="165"/>
      <c r="CQQ418" s="165"/>
      <c r="CQR418" s="165"/>
      <c r="CQS418" s="165"/>
      <c r="CQT418" s="165"/>
      <c r="CQU418" s="165"/>
      <c r="CQV418" s="165"/>
      <c r="CQW418" s="165"/>
      <c r="CQX418" s="165"/>
      <c r="CQY418" s="165"/>
      <c r="CQZ418" s="165"/>
      <c r="CRA418" s="165"/>
      <c r="CRB418" s="165"/>
      <c r="CRC418" s="165"/>
      <c r="CRD418" s="165"/>
      <c r="CRE418" s="165"/>
      <c r="CRF418" s="165"/>
      <c r="CRG418" s="165"/>
      <c r="CRH418" s="165"/>
      <c r="CRI418" s="165"/>
      <c r="CRJ418" s="165"/>
      <c r="CRK418" s="165"/>
      <c r="CRL418" s="165"/>
      <c r="CRM418" s="165"/>
      <c r="CRN418" s="165"/>
      <c r="CRO418" s="165"/>
      <c r="CRP418" s="165"/>
      <c r="CRQ418" s="165"/>
      <c r="CRR418" s="165"/>
      <c r="CRS418" s="165"/>
      <c r="CRT418" s="165"/>
      <c r="CRU418" s="165"/>
      <c r="CRV418" s="165"/>
      <c r="CRW418" s="165"/>
      <c r="CRX418" s="165"/>
      <c r="CRY418" s="165"/>
      <c r="CRZ418" s="165"/>
      <c r="CSA418" s="165"/>
      <c r="CSB418" s="165"/>
      <c r="CSC418" s="165"/>
      <c r="CSD418" s="165"/>
      <c r="CSE418" s="165"/>
      <c r="CSF418" s="165"/>
      <c r="CSG418" s="165"/>
      <c r="CSH418" s="165"/>
      <c r="CSI418" s="165"/>
      <c r="CSJ418" s="165"/>
      <c r="CSK418" s="165"/>
      <c r="CSL418" s="165"/>
      <c r="CSM418" s="165"/>
      <c r="CSN418" s="165"/>
      <c r="CSO418" s="165"/>
      <c r="CSP418" s="165"/>
      <c r="CSQ418" s="165"/>
      <c r="CSR418" s="165"/>
      <c r="CSS418" s="165"/>
      <c r="CST418" s="165"/>
      <c r="CSU418" s="165"/>
      <c r="CSV418" s="165"/>
      <c r="CSW418" s="165"/>
      <c r="CSX418" s="165"/>
      <c r="CSY418" s="165"/>
      <c r="CSZ418" s="165"/>
      <c r="CTA418" s="165"/>
      <c r="CTB418" s="165"/>
      <c r="CTC418" s="165"/>
      <c r="CTD418" s="165"/>
      <c r="CTE418" s="165"/>
      <c r="CTF418" s="165"/>
      <c r="CTG418" s="165"/>
      <c r="CTH418" s="165"/>
      <c r="CTI418" s="165"/>
      <c r="CTJ418" s="165"/>
      <c r="CTK418" s="165"/>
      <c r="CTL418" s="165"/>
      <c r="CTM418" s="165"/>
      <c r="CTN418" s="165"/>
      <c r="CTO418" s="165"/>
      <c r="CTP418" s="165"/>
      <c r="CTQ418" s="165"/>
      <c r="CTR418" s="165"/>
      <c r="CTS418" s="165"/>
      <c r="CTT418" s="165"/>
      <c r="CTU418" s="165"/>
      <c r="CTV418" s="165"/>
      <c r="CTW418" s="165"/>
      <c r="CTX418" s="165"/>
      <c r="CTY418" s="165"/>
      <c r="CTZ418" s="165"/>
      <c r="CUA418" s="165"/>
      <c r="CUB418" s="165"/>
      <c r="CUC418" s="165"/>
      <c r="CUD418" s="165"/>
      <c r="CUE418" s="165"/>
      <c r="CUF418" s="165"/>
      <c r="CUG418" s="165"/>
      <c r="CUH418" s="165"/>
      <c r="CUI418" s="165"/>
      <c r="CUJ418" s="165"/>
      <c r="CUK418" s="165"/>
      <c r="CUL418" s="165"/>
      <c r="CUM418" s="165"/>
      <c r="CUN418" s="165"/>
      <c r="CUO418" s="165"/>
      <c r="CUP418" s="165"/>
      <c r="CUQ418" s="165"/>
      <c r="CUR418" s="165"/>
      <c r="CUS418" s="165"/>
      <c r="CUT418" s="165"/>
      <c r="CUU418" s="165"/>
      <c r="CUV418" s="165"/>
      <c r="CUW418" s="165"/>
      <c r="CUX418" s="165"/>
      <c r="CUY418" s="165"/>
      <c r="CUZ418" s="165"/>
      <c r="CVA418" s="165"/>
      <c r="CVB418" s="165"/>
      <c r="CVC418" s="165"/>
      <c r="CVD418" s="165"/>
      <c r="CVE418" s="165"/>
      <c r="CVF418" s="165"/>
      <c r="CVG418" s="165"/>
      <c r="CVH418" s="165"/>
      <c r="CVI418" s="165"/>
      <c r="CVJ418" s="165"/>
      <c r="CVK418" s="165"/>
      <c r="CVL418" s="165"/>
      <c r="CVM418" s="165"/>
      <c r="CVN418" s="165"/>
      <c r="CVO418" s="165"/>
      <c r="CVP418" s="165"/>
      <c r="CVQ418" s="165"/>
      <c r="CVR418" s="165"/>
      <c r="CVS418" s="165"/>
      <c r="CVT418" s="165"/>
      <c r="CVU418" s="165"/>
      <c r="CVV418" s="165"/>
      <c r="CVW418" s="165"/>
      <c r="CVX418" s="165"/>
      <c r="CVY418" s="165"/>
      <c r="CVZ418" s="165"/>
      <c r="CWA418" s="165"/>
      <c r="CWB418" s="165"/>
      <c r="CWC418" s="165"/>
      <c r="CWD418" s="165"/>
      <c r="CWE418" s="165"/>
      <c r="CWF418" s="165"/>
      <c r="CWG418" s="165"/>
      <c r="CWH418" s="165"/>
      <c r="CWI418" s="165"/>
      <c r="CWJ418" s="165"/>
      <c r="CWK418" s="165"/>
      <c r="CWL418" s="165"/>
      <c r="CWM418" s="165"/>
      <c r="CWN418" s="165"/>
      <c r="CWO418" s="165"/>
      <c r="CWP418" s="165"/>
      <c r="CWQ418" s="165"/>
      <c r="CWR418" s="165"/>
      <c r="CWS418" s="165"/>
      <c r="CWT418" s="165"/>
      <c r="CWU418" s="165"/>
      <c r="CWV418" s="165"/>
      <c r="CWW418" s="165"/>
      <c r="CWX418" s="165"/>
      <c r="CWY418" s="165"/>
      <c r="CWZ418" s="165"/>
      <c r="CXA418" s="165"/>
      <c r="CXB418" s="165"/>
      <c r="CXC418" s="165"/>
      <c r="CXD418" s="165"/>
      <c r="CXE418" s="165"/>
      <c r="CXF418" s="165"/>
      <c r="CXG418" s="165"/>
      <c r="CXH418" s="165"/>
      <c r="CXI418" s="165"/>
      <c r="CXJ418" s="165"/>
      <c r="CXK418" s="165"/>
      <c r="CXL418" s="165"/>
      <c r="CXM418" s="165"/>
      <c r="CXN418" s="165"/>
      <c r="CXO418" s="165"/>
      <c r="CXP418" s="165"/>
      <c r="CXQ418" s="165"/>
      <c r="CXR418" s="165"/>
      <c r="CXS418" s="165"/>
      <c r="CXT418" s="165"/>
      <c r="CXU418" s="165"/>
      <c r="CXV418" s="165"/>
      <c r="CXW418" s="165"/>
      <c r="CXX418" s="165"/>
      <c r="CXY418" s="165"/>
      <c r="CXZ418" s="165"/>
      <c r="CYA418" s="165"/>
      <c r="CYB418" s="165"/>
      <c r="CYC418" s="165"/>
      <c r="CYD418" s="165"/>
      <c r="CYE418" s="165"/>
      <c r="CYF418" s="165"/>
      <c r="CYG418" s="165"/>
      <c r="CYH418" s="165"/>
      <c r="CYI418" s="165"/>
      <c r="CYJ418" s="165"/>
      <c r="CYK418" s="165"/>
      <c r="CYL418" s="165"/>
      <c r="CYM418" s="165"/>
      <c r="CYN418" s="165"/>
      <c r="CYO418" s="165"/>
      <c r="CYP418" s="165"/>
      <c r="CYQ418" s="165"/>
      <c r="CYR418" s="165"/>
      <c r="CYS418" s="165"/>
      <c r="CYT418" s="165"/>
      <c r="CYU418" s="165"/>
      <c r="CYV418" s="165"/>
      <c r="CYW418" s="165"/>
      <c r="CYX418" s="165"/>
      <c r="CYY418" s="165"/>
      <c r="CYZ418" s="165"/>
      <c r="CZA418" s="165"/>
      <c r="CZB418" s="165"/>
      <c r="CZC418" s="165"/>
      <c r="CZD418" s="165"/>
      <c r="CZE418" s="165"/>
      <c r="CZF418" s="165"/>
      <c r="CZG418" s="165"/>
      <c r="CZH418" s="165"/>
      <c r="CZI418" s="165"/>
      <c r="CZJ418" s="165"/>
      <c r="CZK418" s="165"/>
      <c r="CZL418" s="165"/>
      <c r="CZM418" s="165"/>
      <c r="CZN418" s="165"/>
      <c r="CZO418" s="165"/>
      <c r="CZP418" s="165"/>
      <c r="CZQ418" s="165"/>
      <c r="CZR418" s="165"/>
      <c r="CZS418" s="165"/>
      <c r="CZT418" s="165"/>
      <c r="CZU418" s="165"/>
      <c r="CZV418" s="165"/>
      <c r="CZW418" s="165"/>
      <c r="CZX418" s="165"/>
      <c r="CZY418" s="165"/>
      <c r="CZZ418" s="165"/>
      <c r="DAA418" s="165"/>
      <c r="DAB418" s="165"/>
      <c r="DAC418" s="165"/>
      <c r="DAD418" s="165"/>
      <c r="DAE418" s="165"/>
      <c r="DAF418" s="165"/>
      <c r="DAG418" s="165"/>
      <c r="DAH418" s="165"/>
      <c r="DAI418" s="165"/>
      <c r="DAJ418" s="165"/>
      <c r="DAK418" s="165"/>
      <c r="DAL418" s="165"/>
      <c r="DAM418" s="165"/>
      <c r="DAN418" s="165"/>
      <c r="DAO418" s="165"/>
      <c r="DAP418" s="165"/>
      <c r="DAQ418" s="165"/>
      <c r="DAR418" s="165"/>
      <c r="DAS418" s="165"/>
      <c r="DAT418" s="165"/>
      <c r="DAU418" s="165"/>
      <c r="DAV418" s="165"/>
      <c r="DAW418" s="165"/>
      <c r="DAX418" s="165"/>
      <c r="DAY418" s="165"/>
      <c r="DAZ418" s="165"/>
      <c r="DBA418" s="165"/>
      <c r="DBB418" s="165"/>
      <c r="DBC418" s="165"/>
      <c r="DBD418" s="165"/>
      <c r="DBE418" s="165"/>
      <c r="DBF418" s="165"/>
      <c r="DBG418" s="165"/>
      <c r="DBH418" s="165"/>
      <c r="DBI418" s="165"/>
      <c r="DBJ418" s="165"/>
      <c r="DBK418" s="165"/>
      <c r="DBL418" s="165"/>
      <c r="DBM418" s="165"/>
      <c r="DBN418" s="165"/>
      <c r="DBO418" s="165"/>
      <c r="DBP418" s="165"/>
      <c r="DBQ418" s="165"/>
      <c r="DBR418" s="165"/>
      <c r="DBS418" s="165"/>
      <c r="DBT418" s="165"/>
      <c r="DBU418" s="165"/>
      <c r="DBV418" s="165"/>
      <c r="DBW418" s="165"/>
      <c r="DBX418" s="165"/>
      <c r="DBY418" s="165"/>
      <c r="DBZ418" s="165"/>
      <c r="DCA418" s="165"/>
      <c r="DCB418" s="165"/>
      <c r="DCC418" s="165"/>
      <c r="DCD418" s="165"/>
      <c r="DCE418" s="165"/>
      <c r="DCF418" s="165"/>
      <c r="DCG418" s="165"/>
      <c r="DCH418" s="165"/>
      <c r="DCI418" s="165"/>
      <c r="DCJ418" s="165"/>
      <c r="DCK418" s="165"/>
      <c r="DCL418" s="165"/>
      <c r="DCM418" s="165"/>
      <c r="DCN418" s="165"/>
      <c r="DCO418" s="165"/>
      <c r="DCP418" s="165"/>
      <c r="DCQ418" s="165"/>
      <c r="DCR418" s="165"/>
      <c r="DCS418" s="165"/>
      <c r="DCT418" s="165"/>
      <c r="DCU418" s="165"/>
      <c r="DCV418" s="165"/>
      <c r="DCW418" s="165"/>
      <c r="DCX418" s="165"/>
      <c r="DCY418" s="165"/>
      <c r="DCZ418" s="165"/>
      <c r="DDA418" s="165"/>
      <c r="DDB418" s="165"/>
      <c r="DDC418" s="165"/>
      <c r="DDD418" s="165"/>
      <c r="DDE418" s="165"/>
      <c r="DDF418" s="165"/>
      <c r="DDG418" s="165"/>
      <c r="DDH418" s="165"/>
      <c r="DDI418" s="165"/>
      <c r="DDJ418" s="165"/>
      <c r="DDK418" s="165"/>
      <c r="DDL418" s="165"/>
      <c r="DDM418" s="165"/>
      <c r="DDN418" s="165"/>
      <c r="DDO418" s="165"/>
      <c r="DDP418" s="165"/>
      <c r="DDQ418" s="165"/>
      <c r="DDR418" s="165"/>
      <c r="DDS418" s="165"/>
      <c r="DDT418" s="165"/>
      <c r="DDU418" s="165"/>
      <c r="DDV418" s="165"/>
      <c r="DDW418" s="165"/>
      <c r="DDX418" s="165"/>
      <c r="DDY418" s="165"/>
      <c r="DDZ418" s="165"/>
      <c r="DEA418" s="165"/>
      <c r="DEB418" s="165"/>
      <c r="DEC418" s="165"/>
      <c r="DED418" s="165"/>
      <c r="DEE418" s="165"/>
      <c r="DEF418" s="165"/>
      <c r="DEG418" s="165"/>
      <c r="DEH418" s="165"/>
      <c r="DEI418" s="165"/>
      <c r="DEJ418" s="165"/>
      <c r="DEK418" s="165"/>
      <c r="DEL418" s="165"/>
      <c r="DEM418" s="165"/>
      <c r="DEN418" s="165"/>
      <c r="DEO418" s="165"/>
      <c r="DEP418" s="165"/>
      <c r="DEQ418" s="165"/>
      <c r="DER418" s="165"/>
      <c r="DES418" s="165"/>
      <c r="DET418" s="165"/>
      <c r="DEU418" s="165"/>
      <c r="DEV418" s="165"/>
      <c r="DEW418" s="165"/>
      <c r="DEX418" s="165"/>
      <c r="DEY418" s="165"/>
      <c r="DEZ418" s="165"/>
      <c r="DFA418" s="165"/>
      <c r="DFB418" s="165"/>
      <c r="DFC418" s="165"/>
      <c r="DFD418" s="165"/>
      <c r="DFE418" s="165"/>
      <c r="DFF418" s="165"/>
      <c r="DFG418" s="165"/>
      <c r="DFH418" s="165"/>
      <c r="DFI418" s="165"/>
      <c r="DFJ418" s="165"/>
      <c r="DFK418" s="165"/>
      <c r="DFL418" s="165"/>
      <c r="DFM418" s="165"/>
      <c r="DFN418" s="165"/>
      <c r="DFO418" s="165"/>
      <c r="DFP418" s="165"/>
      <c r="DFQ418" s="165"/>
      <c r="DFR418" s="165"/>
      <c r="DFS418" s="165"/>
      <c r="DFT418" s="165"/>
      <c r="DFU418" s="165"/>
      <c r="DFV418" s="165"/>
      <c r="DFW418" s="165"/>
      <c r="DFX418" s="165"/>
      <c r="DFY418" s="165"/>
      <c r="DFZ418" s="165"/>
      <c r="DGA418" s="165"/>
      <c r="DGB418" s="165"/>
      <c r="DGC418" s="165"/>
      <c r="DGD418" s="165"/>
      <c r="DGE418" s="165"/>
      <c r="DGF418" s="165"/>
      <c r="DGG418" s="165"/>
      <c r="DGH418" s="165"/>
      <c r="DGI418" s="165"/>
      <c r="DGJ418" s="165"/>
      <c r="DGK418" s="165"/>
      <c r="DGL418" s="165"/>
      <c r="DGM418" s="165"/>
      <c r="DGN418" s="165"/>
      <c r="DGO418" s="165"/>
      <c r="DGP418" s="165"/>
      <c r="DGQ418" s="165"/>
      <c r="DGR418" s="165"/>
      <c r="DGS418" s="165"/>
      <c r="DGT418" s="165"/>
      <c r="DGU418" s="165"/>
      <c r="DGV418" s="165"/>
      <c r="DGW418" s="165"/>
      <c r="DGX418" s="165"/>
      <c r="DGY418" s="165"/>
      <c r="DGZ418" s="165"/>
      <c r="DHA418" s="165"/>
      <c r="DHB418" s="165"/>
      <c r="DHC418" s="165"/>
      <c r="DHD418" s="165"/>
      <c r="DHE418" s="165"/>
      <c r="DHF418" s="165"/>
      <c r="DHG418" s="165"/>
      <c r="DHH418" s="165"/>
      <c r="DHI418" s="165"/>
      <c r="DHJ418" s="165"/>
      <c r="DHK418" s="165"/>
      <c r="DHL418" s="165"/>
      <c r="DHM418" s="165"/>
      <c r="DHN418" s="165"/>
      <c r="DHO418" s="165"/>
      <c r="DHP418" s="165"/>
      <c r="DHQ418" s="165"/>
      <c r="DHR418" s="165"/>
      <c r="DHS418" s="165"/>
      <c r="DHT418" s="165"/>
      <c r="DHU418" s="165"/>
      <c r="DHV418" s="165"/>
      <c r="DHW418" s="165"/>
      <c r="DHX418" s="165"/>
      <c r="DHY418" s="165"/>
      <c r="DHZ418" s="165"/>
      <c r="DIA418" s="165"/>
      <c r="DIB418" s="165"/>
      <c r="DIC418" s="165"/>
      <c r="DID418" s="165"/>
      <c r="DIE418" s="165"/>
      <c r="DIF418" s="165"/>
      <c r="DIG418" s="165"/>
      <c r="DIH418" s="165"/>
      <c r="DII418" s="165"/>
      <c r="DIJ418" s="165"/>
      <c r="DIK418" s="165"/>
      <c r="DIL418" s="165"/>
      <c r="DIM418" s="165"/>
      <c r="DIN418" s="165"/>
      <c r="DIO418" s="165"/>
      <c r="DIP418" s="165"/>
      <c r="DIQ418" s="165"/>
      <c r="DIR418" s="165"/>
      <c r="DIS418" s="165"/>
      <c r="DIT418" s="165"/>
      <c r="DIU418" s="165"/>
      <c r="DIV418" s="165"/>
      <c r="DIW418" s="165"/>
      <c r="DIX418" s="165"/>
      <c r="DIY418" s="165"/>
      <c r="DIZ418" s="165"/>
      <c r="DJA418" s="165"/>
      <c r="DJB418" s="165"/>
      <c r="DJC418" s="165"/>
      <c r="DJD418" s="165"/>
      <c r="DJE418" s="165"/>
      <c r="DJF418" s="165"/>
      <c r="DJG418" s="165"/>
      <c r="DJH418" s="165"/>
      <c r="DJI418" s="165"/>
      <c r="DJJ418" s="165"/>
      <c r="DJK418" s="165"/>
      <c r="DJL418" s="165"/>
      <c r="DJM418" s="165"/>
      <c r="DJN418" s="165"/>
      <c r="DJO418" s="165"/>
      <c r="DJP418" s="165"/>
      <c r="DJQ418" s="165"/>
      <c r="DJR418" s="165"/>
      <c r="DJS418" s="165"/>
      <c r="DJT418" s="165"/>
      <c r="DJU418" s="165"/>
      <c r="DJV418" s="165"/>
      <c r="DJW418" s="165"/>
      <c r="DJX418" s="165"/>
      <c r="DJY418" s="165"/>
      <c r="DJZ418" s="165"/>
      <c r="DKA418" s="165"/>
      <c r="DKB418" s="165"/>
      <c r="DKC418" s="165"/>
      <c r="DKD418" s="165"/>
      <c r="DKE418" s="165"/>
      <c r="DKF418" s="165"/>
      <c r="DKG418" s="165"/>
      <c r="DKH418" s="165"/>
      <c r="DKI418" s="165"/>
      <c r="DKJ418" s="165"/>
      <c r="DKK418" s="165"/>
      <c r="DKL418" s="165"/>
      <c r="DKM418" s="165"/>
      <c r="DKN418" s="165"/>
      <c r="DKO418" s="165"/>
      <c r="DKP418" s="165"/>
      <c r="DKQ418" s="165"/>
      <c r="DKR418" s="165"/>
      <c r="DKS418" s="165"/>
      <c r="DKT418" s="165"/>
      <c r="DKU418" s="165"/>
      <c r="DKV418" s="165"/>
      <c r="DKW418" s="165"/>
      <c r="DKX418" s="165"/>
      <c r="DKY418" s="165"/>
      <c r="DKZ418" s="165"/>
      <c r="DLA418" s="165"/>
      <c r="DLB418" s="165"/>
      <c r="DLC418" s="165"/>
      <c r="DLD418" s="165"/>
      <c r="DLE418" s="165"/>
      <c r="DLF418" s="165"/>
      <c r="DLG418" s="165"/>
      <c r="DLH418" s="165"/>
      <c r="DLI418" s="165"/>
      <c r="DLJ418" s="165"/>
      <c r="DLK418" s="165"/>
      <c r="DLL418" s="165"/>
      <c r="DLM418" s="165"/>
      <c r="DLN418" s="165"/>
      <c r="DLO418" s="165"/>
      <c r="DLP418" s="165"/>
      <c r="DLQ418" s="165"/>
      <c r="DLR418" s="165"/>
      <c r="DLS418" s="165"/>
      <c r="DLT418" s="165"/>
      <c r="DLU418" s="165"/>
      <c r="DLV418" s="165"/>
      <c r="DLW418" s="165"/>
      <c r="DLX418" s="165"/>
      <c r="DLY418" s="165"/>
      <c r="DLZ418" s="165"/>
      <c r="DMA418" s="165"/>
      <c r="DMB418" s="165"/>
      <c r="DMC418" s="165"/>
      <c r="DMD418" s="165"/>
      <c r="DME418" s="165"/>
      <c r="DMF418" s="165"/>
      <c r="DMG418" s="165"/>
      <c r="DMH418" s="165"/>
      <c r="DMI418" s="165"/>
      <c r="DMJ418" s="165"/>
      <c r="DMK418" s="165"/>
      <c r="DML418" s="165"/>
      <c r="DMM418" s="165"/>
      <c r="DMN418" s="165"/>
      <c r="DMO418" s="165"/>
      <c r="DMP418" s="165"/>
      <c r="DMQ418" s="165"/>
      <c r="DMR418" s="165"/>
      <c r="DMS418" s="165"/>
      <c r="DMT418" s="165"/>
      <c r="DMU418" s="165"/>
      <c r="DMV418" s="165"/>
      <c r="DMW418" s="165"/>
      <c r="DMX418" s="165"/>
      <c r="DMY418" s="165"/>
      <c r="DMZ418" s="165"/>
      <c r="DNA418" s="165"/>
      <c r="DNB418" s="165"/>
      <c r="DNC418" s="165"/>
      <c r="DND418" s="165"/>
      <c r="DNE418" s="165"/>
      <c r="DNF418" s="165"/>
      <c r="DNG418" s="165"/>
      <c r="DNH418" s="165"/>
      <c r="DNI418" s="165"/>
      <c r="DNJ418" s="165"/>
      <c r="DNK418" s="165"/>
      <c r="DNL418" s="165"/>
      <c r="DNM418" s="165"/>
      <c r="DNN418" s="165"/>
      <c r="DNO418" s="165"/>
      <c r="DNP418" s="165"/>
      <c r="DNQ418" s="165"/>
      <c r="DNR418" s="165"/>
      <c r="DNS418" s="165"/>
      <c r="DNT418" s="165"/>
      <c r="DNU418" s="165"/>
      <c r="DNV418" s="165"/>
      <c r="DNW418" s="165"/>
      <c r="DNX418" s="165"/>
      <c r="DNY418" s="165"/>
      <c r="DNZ418" s="165"/>
      <c r="DOA418" s="165"/>
      <c r="DOB418" s="165"/>
      <c r="DOC418" s="165"/>
      <c r="DOD418" s="165"/>
      <c r="DOE418" s="165"/>
      <c r="DOF418" s="165"/>
      <c r="DOG418" s="165"/>
      <c r="DOH418" s="165"/>
      <c r="DOI418" s="165"/>
      <c r="DOJ418" s="165"/>
      <c r="DOK418" s="165"/>
      <c r="DOL418" s="165"/>
      <c r="DOM418" s="165"/>
      <c r="DON418" s="165"/>
      <c r="DOO418" s="165"/>
      <c r="DOP418" s="165"/>
      <c r="DOQ418" s="165"/>
      <c r="DOR418" s="165"/>
      <c r="DOS418" s="165"/>
      <c r="DOT418" s="165"/>
      <c r="DOU418" s="165"/>
      <c r="DOV418" s="165"/>
      <c r="DOW418" s="165"/>
      <c r="DOX418" s="165"/>
      <c r="DOY418" s="165"/>
      <c r="DOZ418" s="165"/>
      <c r="DPA418" s="165"/>
      <c r="DPB418" s="165"/>
      <c r="DPC418" s="165"/>
      <c r="DPD418" s="165"/>
      <c r="DPE418" s="165"/>
      <c r="DPF418" s="165"/>
      <c r="DPG418" s="165"/>
      <c r="DPH418" s="165"/>
      <c r="DPI418" s="165"/>
      <c r="DPJ418" s="165"/>
      <c r="DPK418" s="165"/>
      <c r="DPL418" s="165"/>
      <c r="DPM418" s="165"/>
      <c r="DPN418" s="165"/>
      <c r="DPO418" s="165"/>
      <c r="DPP418" s="165"/>
      <c r="DPQ418" s="165"/>
      <c r="DPR418" s="165"/>
      <c r="DPS418" s="165"/>
      <c r="DPT418" s="165"/>
      <c r="DPU418" s="165"/>
      <c r="DPV418" s="165"/>
      <c r="DPW418" s="165"/>
      <c r="DPX418" s="165"/>
      <c r="DPY418" s="165"/>
      <c r="DPZ418" s="165"/>
      <c r="DQA418" s="165"/>
      <c r="DQB418" s="165"/>
      <c r="DQC418" s="165"/>
      <c r="DQD418" s="165"/>
      <c r="DQE418" s="165"/>
      <c r="DQF418" s="165"/>
      <c r="DQG418" s="165"/>
      <c r="DQH418" s="165"/>
      <c r="DQI418" s="165"/>
      <c r="DQJ418" s="165"/>
      <c r="DQK418" s="165"/>
      <c r="DQL418" s="165"/>
      <c r="DQM418" s="165"/>
      <c r="DQN418" s="165"/>
      <c r="DQO418" s="165"/>
      <c r="DQP418" s="165"/>
      <c r="DQQ418" s="165"/>
      <c r="DQR418" s="165"/>
      <c r="DQS418" s="165"/>
      <c r="DQT418" s="165"/>
      <c r="DQU418" s="165"/>
      <c r="DQV418" s="165"/>
      <c r="DQW418" s="165"/>
      <c r="DQX418" s="165"/>
      <c r="DQY418" s="165"/>
      <c r="DQZ418" s="165"/>
      <c r="DRA418" s="165"/>
      <c r="DRB418" s="165"/>
      <c r="DRC418" s="165"/>
      <c r="DRD418" s="165"/>
      <c r="DRE418" s="165"/>
      <c r="DRF418" s="165"/>
      <c r="DRG418" s="165"/>
      <c r="DRH418" s="165"/>
      <c r="DRI418" s="165"/>
      <c r="DRJ418" s="165"/>
      <c r="DRK418" s="165"/>
      <c r="DRL418" s="165"/>
      <c r="DRM418" s="165"/>
      <c r="DRN418" s="165"/>
      <c r="DRO418" s="165"/>
      <c r="DRP418" s="165"/>
      <c r="DRQ418" s="165"/>
      <c r="DRR418" s="165"/>
      <c r="DRS418" s="165"/>
      <c r="DRT418" s="165"/>
      <c r="DRU418" s="165"/>
      <c r="DRV418" s="165"/>
      <c r="DRW418" s="165"/>
      <c r="DRX418" s="165"/>
      <c r="DRY418" s="165"/>
      <c r="DRZ418" s="165"/>
      <c r="DSA418" s="165"/>
      <c r="DSB418" s="165"/>
      <c r="DSC418" s="165"/>
      <c r="DSD418" s="165"/>
      <c r="DSE418" s="165"/>
      <c r="DSF418" s="165"/>
      <c r="DSG418" s="165"/>
      <c r="DSH418" s="165"/>
      <c r="DSI418" s="165"/>
      <c r="DSJ418" s="165"/>
      <c r="DSK418" s="165"/>
      <c r="DSL418" s="165"/>
      <c r="DSM418" s="165"/>
      <c r="DSN418" s="165"/>
      <c r="DSO418" s="165"/>
      <c r="DSP418" s="165"/>
      <c r="DSQ418" s="165"/>
      <c r="DSR418" s="165"/>
      <c r="DSS418" s="165"/>
      <c r="DST418" s="165"/>
      <c r="DSU418" s="165"/>
      <c r="DSV418" s="165"/>
      <c r="DSW418" s="165"/>
      <c r="DSX418" s="165"/>
      <c r="DSY418" s="165"/>
      <c r="DSZ418" s="165"/>
      <c r="DTA418" s="165"/>
      <c r="DTB418" s="165"/>
      <c r="DTC418" s="165"/>
      <c r="DTD418" s="165"/>
      <c r="DTE418" s="165"/>
      <c r="DTF418" s="165"/>
      <c r="DTG418" s="165"/>
      <c r="DTH418" s="165"/>
      <c r="DTI418" s="165"/>
      <c r="DTJ418" s="165"/>
      <c r="DTK418" s="165"/>
      <c r="DTL418" s="165"/>
      <c r="DTM418" s="165"/>
      <c r="DTN418" s="165"/>
      <c r="DTO418" s="165"/>
      <c r="DTP418" s="165"/>
      <c r="DTQ418" s="165"/>
      <c r="DTR418" s="165"/>
      <c r="DTS418" s="165"/>
      <c r="DTT418" s="165"/>
      <c r="DTU418" s="165"/>
      <c r="DTV418" s="165"/>
      <c r="DTW418" s="165"/>
      <c r="DTX418" s="165"/>
      <c r="DTY418" s="165"/>
      <c r="DTZ418" s="165"/>
      <c r="DUA418" s="165"/>
      <c r="DUB418" s="165"/>
      <c r="DUC418" s="165"/>
      <c r="DUD418" s="165"/>
      <c r="DUE418" s="165"/>
      <c r="DUF418" s="165"/>
      <c r="DUG418" s="165"/>
      <c r="DUH418" s="165"/>
      <c r="DUI418" s="165"/>
      <c r="DUJ418" s="165"/>
      <c r="DUK418" s="165"/>
      <c r="DUL418" s="165"/>
      <c r="DUM418" s="165"/>
      <c r="DUN418" s="165"/>
      <c r="DUO418" s="165"/>
      <c r="DUP418" s="165"/>
      <c r="DUQ418" s="165"/>
      <c r="DUR418" s="165"/>
      <c r="DUS418" s="165"/>
      <c r="DUT418" s="165"/>
      <c r="DUU418" s="165"/>
      <c r="DUV418" s="165"/>
      <c r="DUW418" s="165"/>
      <c r="DUX418" s="165"/>
      <c r="DUY418" s="165"/>
      <c r="DUZ418" s="165"/>
      <c r="DVA418" s="165"/>
      <c r="DVB418" s="165"/>
      <c r="DVC418" s="165"/>
      <c r="DVD418" s="165"/>
      <c r="DVE418" s="165"/>
      <c r="DVF418" s="165"/>
      <c r="DVG418" s="165"/>
      <c r="DVH418" s="165"/>
      <c r="DVI418" s="165"/>
      <c r="DVJ418" s="165"/>
      <c r="DVK418" s="165"/>
      <c r="DVL418" s="165"/>
      <c r="DVM418" s="165"/>
      <c r="DVN418" s="165"/>
      <c r="DVO418" s="165"/>
      <c r="DVP418" s="165"/>
      <c r="DVQ418" s="165"/>
      <c r="DVR418" s="165"/>
      <c r="DVS418" s="165"/>
      <c r="DVT418" s="165"/>
      <c r="DVU418" s="165"/>
      <c r="DVV418" s="165"/>
      <c r="DVW418" s="165"/>
      <c r="DVX418" s="165"/>
      <c r="DVY418" s="165"/>
      <c r="DVZ418" s="165"/>
      <c r="DWA418" s="165"/>
      <c r="DWB418" s="165"/>
      <c r="DWC418" s="165"/>
      <c r="DWD418" s="165"/>
      <c r="DWE418" s="165"/>
      <c r="DWF418" s="165"/>
      <c r="DWG418" s="165"/>
      <c r="DWH418" s="165"/>
      <c r="DWI418" s="165"/>
      <c r="DWJ418" s="165"/>
      <c r="DWK418" s="165"/>
      <c r="DWL418" s="165"/>
      <c r="DWM418" s="165"/>
      <c r="DWN418" s="165"/>
      <c r="DWO418" s="165"/>
      <c r="DWP418" s="165"/>
      <c r="DWQ418" s="165"/>
      <c r="DWR418" s="165"/>
      <c r="DWS418" s="165"/>
      <c r="DWT418" s="165"/>
      <c r="DWU418" s="165"/>
      <c r="DWV418" s="165"/>
      <c r="DWW418" s="165"/>
      <c r="DWX418" s="165"/>
      <c r="DWY418" s="165"/>
      <c r="DWZ418" s="165"/>
      <c r="DXA418" s="165"/>
      <c r="DXB418" s="165"/>
      <c r="DXC418" s="165"/>
      <c r="DXD418" s="165"/>
      <c r="DXE418" s="165"/>
      <c r="DXF418" s="165"/>
      <c r="DXG418" s="165"/>
      <c r="DXH418" s="165"/>
      <c r="DXI418" s="165"/>
      <c r="DXJ418" s="165"/>
      <c r="DXK418" s="165"/>
      <c r="DXL418" s="165"/>
      <c r="DXM418" s="165"/>
      <c r="DXN418" s="165"/>
      <c r="DXO418" s="165"/>
      <c r="DXP418" s="165"/>
      <c r="DXQ418" s="165"/>
      <c r="DXR418" s="165"/>
      <c r="DXS418" s="165"/>
      <c r="DXT418" s="165"/>
      <c r="DXU418" s="165"/>
      <c r="DXV418" s="165"/>
      <c r="DXW418" s="165"/>
      <c r="DXX418" s="165"/>
      <c r="DXY418" s="165"/>
      <c r="DXZ418" s="165"/>
      <c r="DYA418" s="165"/>
      <c r="DYB418" s="165"/>
      <c r="DYC418" s="165"/>
      <c r="DYD418" s="165"/>
      <c r="DYE418" s="165"/>
      <c r="DYF418" s="165"/>
      <c r="DYG418" s="165"/>
      <c r="DYH418" s="165"/>
      <c r="DYI418" s="165"/>
      <c r="DYJ418" s="165"/>
      <c r="DYK418" s="165"/>
      <c r="DYL418" s="165"/>
      <c r="DYM418" s="165"/>
      <c r="DYN418" s="165"/>
      <c r="DYO418" s="165"/>
      <c r="DYP418" s="165"/>
      <c r="DYQ418" s="165"/>
      <c r="DYR418" s="165"/>
      <c r="DYS418" s="165"/>
      <c r="DYT418" s="165"/>
      <c r="DYU418" s="165"/>
      <c r="DYV418" s="165"/>
      <c r="DYW418" s="165"/>
      <c r="DYX418" s="165"/>
      <c r="DYY418" s="165"/>
      <c r="DYZ418" s="165"/>
      <c r="DZA418" s="165"/>
      <c r="DZB418" s="165"/>
      <c r="DZC418" s="165"/>
      <c r="DZD418" s="165"/>
      <c r="DZE418" s="165"/>
      <c r="DZF418" s="165"/>
      <c r="DZG418" s="165"/>
      <c r="DZH418" s="165"/>
      <c r="DZI418" s="165"/>
      <c r="DZJ418" s="165"/>
      <c r="DZK418" s="165"/>
      <c r="DZL418" s="165"/>
      <c r="DZM418" s="165"/>
      <c r="DZN418" s="165"/>
      <c r="DZO418" s="165"/>
      <c r="DZP418" s="165"/>
      <c r="DZQ418" s="165"/>
      <c r="DZR418" s="165"/>
      <c r="DZS418" s="165"/>
      <c r="DZT418" s="165"/>
      <c r="DZU418" s="165"/>
      <c r="DZV418" s="165"/>
      <c r="DZW418" s="165"/>
      <c r="DZX418" s="165"/>
      <c r="DZY418" s="165"/>
      <c r="DZZ418" s="165"/>
      <c r="EAA418" s="165"/>
      <c r="EAB418" s="165"/>
      <c r="EAC418" s="165"/>
      <c r="EAD418" s="165"/>
      <c r="EAE418" s="165"/>
      <c r="EAF418" s="165"/>
      <c r="EAG418" s="165"/>
      <c r="EAH418" s="165"/>
      <c r="EAI418" s="165"/>
      <c r="EAJ418" s="165"/>
      <c r="EAK418" s="165"/>
      <c r="EAL418" s="165"/>
      <c r="EAM418" s="165"/>
      <c r="EAN418" s="165"/>
      <c r="EAO418" s="165"/>
      <c r="EAP418" s="165"/>
      <c r="EAQ418" s="165"/>
      <c r="EAR418" s="165"/>
      <c r="EAS418" s="165"/>
      <c r="EAT418" s="165"/>
      <c r="EAU418" s="165"/>
      <c r="EAV418" s="165"/>
      <c r="EAW418" s="165"/>
      <c r="EAX418" s="165"/>
      <c r="EAY418" s="165"/>
      <c r="EAZ418" s="165"/>
      <c r="EBA418" s="165"/>
      <c r="EBB418" s="165"/>
      <c r="EBC418" s="165"/>
      <c r="EBD418" s="165"/>
      <c r="EBE418" s="165"/>
      <c r="EBF418" s="165"/>
      <c r="EBG418" s="165"/>
      <c r="EBH418" s="165"/>
      <c r="EBI418" s="165"/>
      <c r="EBJ418" s="165"/>
      <c r="EBK418" s="165"/>
      <c r="EBL418" s="165"/>
      <c r="EBM418" s="165"/>
      <c r="EBN418" s="165"/>
      <c r="EBO418" s="165"/>
      <c r="EBP418" s="165"/>
      <c r="EBQ418" s="165"/>
      <c r="EBR418" s="165"/>
      <c r="EBS418" s="165"/>
      <c r="EBT418" s="165"/>
      <c r="EBU418" s="165"/>
      <c r="EBV418" s="165"/>
      <c r="EBW418" s="165"/>
      <c r="EBX418" s="165"/>
      <c r="EBY418" s="165"/>
      <c r="EBZ418" s="165"/>
      <c r="ECA418" s="165"/>
      <c r="ECB418" s="165"/>
      <c r="ECC418" s="165"/>
      <c r="ECD418" s="165"/>
      <c r="ECE418" s="165"/>
      <c r="ECF418" s="165"/>
      <c r="ECG418" s="165"/>
      <c r="ECH418" s="165"/>
      <c r="ECI418" s="165"/>
      <c r="ECJ418" s="165"/>
      <c r="ECK418" s="165"/>
      <c r="ECL418" s="165"/>
      <c r="ECM418" s="165"/>
      <c r="ECN418" s="165"/>
      <c r="ECO418" s="165"/>
      <c r="ECP418" s="165"/>
      <c r="ECQ418" s="165"/>
      <c r="ECR418" s="165"/>
      <c r="ECS418" s="165"/>
      <c r="ECT418" s="165"/>
      <c r="ECU418" s="165"/>
      <c r="ECV418" s="165"/>
      <c r="ECW418" s="165"/>
      <c r="ECX418" s="165"/>
      <c r="ECY418" s="165"/>
      <c r="ECZ418" s="165"/>
      <c r="EDA418" s="165"/>
      <c r="EDB418" s="165"/>
      <c r="EDC418" s="165"/>
      <c r="EDD418" s="165"/>
      <c r="EDE418" s="165"/>
      <c r="EDF418" s="165"/>
      <c r="EDG418" s="165"/>
      <c r="EDH418" s="165"/>
      <c r="EDI418" s="165"/>
      <c r="EDJ418" s="165"/>
      <c r="EDK418" s="165"/>
      <c r="EDL418" s="165"/>
      <c r="EDM418" s="165"/>
      <c r="EDN418" s="165"/>
      <c r="EDO418" s="165"/>
      <c r="EDP418" s="165"/>
      <c r="EDQ418" s="165"/>
      <c r="EDR418" s="165"/>
      <c r="EDS418" s="165"/>
      <c r="EDT418" s="165"/>
      <c r="EDU418" s="165"/>
      <c r="EDV418" s="165"/>
      <c r="EDW418" s="165"/>
      <c r="EDX418" s="165"/>
      <c r="EDY418" s="165"/>
      <c r="EDZ418" s="165"/>
      <c r="EEA418" s="165"/>
      <c r="EEB418" s="165"/>
      <c r="EEC418" s="165"/>
      <c r="EED418" s="165"/>
      <c r="EEE418" s="165"/>
      <c r="EEF418" s="165"/>
      <c r="EEG418" s="165"/>
      <c r="EEH418" s="165"/>
      <c r="EEI418" s="165"/>
      <c r="EEJ418" s="165"/>
      <c r="EEK418" s="165"/>
      <c r="EEL418" s="165"/>
      <c r="EEM418" s="165"/>
      <c r="EEN418" s="165"/>
      <c r="EEO418" s="165"/>
      <c r="EEP418" s="165"/>
      <c r="EEQ418" s="165"/>
      <c r="EER418" s="165"/>
      <c r="EES418" s="165"/>
      <c r="EET418" s="165"/>
      <c r="EEU418" s="165"/>
      <c r="EEV418" s="165"/>
      <c r="EEW418" s="165"/>
      <c r="EEX418" s="165"/>
      <c r="EEY418" s="165"/>
      <c r="EEZ418" s="165"/>
      <c r="EFA418" s="165"/>
      <c r="EFB418" s="165"/>
      <c r="EFC418" s="165"/>
      <c r="EFD418" s="165"/>
      <c r="EFE418" s="165"/>
      <c r="EFF418" s="165"/>
      <c r="EFG418" s="165"/>
      <c r="EFH418" s="165"/>
      <c r="EFI418" s="165"/>
      <c r="EFJ418" s="165"/>
      <c r="EFK418" s="165"/>
      <c r="EFL418" s="165"/>
      <c r="EFM418" s="165"/>
      <c r="EFN418" s="165"/>
      <c r="EFO418" s="165"/>
      <c r="EFP418" s="165"/>
      <c r="EFQ418" s="165"/>
      <c r="EFR418" s="165"/>
      <c r="EFS418" s="165"/>
      <c r="EFT418" s="165"/>
      <c r="EFU418" s="165"/>
      <c r="EFV418" s="165"/>
      <c r="EFW418" s="165"/>
      <c r="EFX418" s="165"/>
      <c r="EFY418" s="165"/>
      <c r="EFZ418" s="165"/>
      <c r="EGA418" s="165"/>
      <c r="EGB418" s="165"/>
      <c r="EGC418" s="165"/>
      <c r="EGD418" s="165"/>
      <c r="EGE418" s="165"/>
      <c r="EGF418" s="165"/>
      <c r="EGG418" s="165"/>
      <c r="EGH418" s="165"/>
      <c r="EGI418" s="165"/>
      <c r="EGJ418" s="165"/>
      <c r="EGK418" s="165"/>
      <c r="EGL418" s="165"/>
      <c r="EGM418" s="165"/>
      <c r="EGN418" s="165"/>
      <c r="EGO418" s="165"/>
      <c r="EGP418" s="165"/>
      <c r="EGQ418" s="165"/>
      <c r="EGR418" s="165"/>
      <c r="EGS418" s="165"/>
      <c r="EGT418" s="165"/>
      <c r="EGU418" s="165"/>
      <c r="EGV418" s="165"/>
      <c r="EGW418" s="165"/>
      <c r="EGX418" s="165"/>
      <c r="EGY418" s="165"/>
      <c r="EGZ418" s="165"/>
      <c r="EHA418" s="165"/>
      <c r="EHB418" s="165"/>
      <c r="EHC418" s="165"/>
      <c r="EHD418" s="165"/>
      <c r="EHE418" s="165"/>
      <c r="EHF418" s="165"/>
      <c r="EHG418" s="165"/>
      <c r="EHH418" s="165"/>
      <c r="EHI418" s="165"/>
      <c r="EHJ418" s="165"/>
      <c r="EHK418" s="165"/>
      <c r="EHL418" s="165"/>
      <c r="EHM418" s="165"/>
      <c r="EHN418" s="165"/>
      <c r="EHO418" s="165"/>
      <c r="EHP418" s="165"/>
      <c r="EHQ418" s="165"/>
      <c r="EHR418" s="165"/>
      <c r="EHS418" s="165"/>
      <c r="EHT418" s="165"/>
      <c r="EHU418" s="165"/>
      <c r="EHV418" s="165"/>
      <c r="EHW418" s="165"/>
      <c r="EHX418" s="165"/>
      <c r="EHY418" s="165"/>
      <c r="EHZ418" s="165"/>
      <c r="EIA418" s="165"/>
      <c r="EIB418" s="165"/>
      <c r="EIC418" s="165"/>
      <c r="EID418" s="165"/>
      <c r="EIE418" s="165"/>
      <c r="EIF418" s="165"/>
      <c r="EIG418" s="165"/>
      <c r="EIH418" s="165"/>
      <c r="EII418" s="165"/>
      <c r="EIJ418" s="165"/>
      <c r="EIK418" s="165"/>
      <c r="EIL418" s="165"/>
      <c r="EIM418" s="165"/>
      <c r="EIN418" s="165"/>
      <c r="EIO418" s="165"/>
      <c r="EIP418" s="165"/>
      <c r="EIQ418" s="165"/>
      <c r="EIR418" s="165"/>
      <c r="EIS418" s="165"/>
      <c r="EIT418" s="165"/>
      <c r="EIU418" s="165"/>
      <c r="EIV418" s="165"/>
      <c r="EIW418" s="165"/>
      <c r="EIX418" s="165"/>
      <c r="EIY418" s="165"/>
      <c r="EIZ418" s="165"/>
      <c r="EJA418" s="165"/>
      <c r="EJB418" s="165"/>
      <c r="EJC418" s="165"/>
      <c r="EJD418" s="165"/>
      <c r="EJE418" s="165"/>
      <c r="EJF418" s="165"/>
      <c r="EJG418" s="165"/>
      <c r="EJH418" s="165"/>
      <c r="EJI418" s="165"/>
      <c r="EJJ418" s="165"/>
      <c r="EJK418" s="165"/>
      <c r="EJL418" s="165"/>
      <c r="EJM418" s="165"/>
      <c r="EJN418" s="165"/>
      <c r="EJO418" s="165"/>
      <c r="EJP418" s="165"/>
      <c r="EJQ418" s="165"/>
      <c r="EJR418" s="165"/>
      <c r="EJS418" s="165"/>
      <c r="EJT418" s="165"/>
      <c r="EJU418" s="165"/>
      <c r="EJV418" s="165"/>
      <c r="EJW418" s="165"/>
      <c r="EJX418" s="165"/>
      <c r="EJY418" s="165"/>
      <c r="EJZ418" s="165"/>
      <c r="EKA418" s="165"/>
      <c r="EKB418" s="165"/>
      <c r="EKC418" s="165"/>
      <c r="EKD418" s="165"/>
      <c r="EKE418" s="165"/>
      <c r="EKF418" s="165"/>
      <c r="EKG418" s="165"/>
      <c r="EKH418" s="165"/>
      <c r="EKI418" s="165"/>
      <c r="EKJ418" s="165"/>
      <c r="EKK418" s="165"/>
      <c r="EKL418" s="165"/>
      <c r="EKM418" s="165"/>
      <c r="EKN418" s="165"/>
      <c r="EKO418" s="165"/>
      <c r="EKP418" s="165"/>
      <c r="EKQ418" s="165"/>
      <c r="EKR418" s="165"/>
      <c r="EKS418" s="165"/>
      <c r="EKT418" s="165"/>
      <c r="EKU418" s="165"/>
      <c r="EKV418" s="165"/>
      <c r="EKW418" s="165"/>
      <c r="EKX418" s="165"/>
      <c r="EKY418" s="165"/>
      <c r="EKZ418" s="165"/>
      <c r="ELA418" s="165"/>
      <c r="ELB418" s="165"/>
      <c r="ELC418" s="165"/>
      <c r="ELD418" s="165"/>
      <c r="ELE418" s="165"/>
      <c r="ELF418" s="165"/>
      <c r="ELG418" s="165"/>
      <c r="ELH418" s="165"/>
      <c r="ELI418" s="165"/>
      <c r="ELJ418" s="165"/>
      <c r="ELK418" s="165"/>
      <c r="ELL418" s="165"/>
      <c r="ELM418" s="165"/>
      <c r="ELN418" s="165"/>
      <c r="ELO418" s="165"/>
      <c r="ELP418" s="165"/>
      <c r="ELQ418" s="165"/>
      <c r="ELR418" s="165"/>
      <c r="ELS418" s="165"/>
      <c r="ELT418" s="165"/>
      <c r="ELU418" s="165"/>
      <c r="ELV418" s="165"/>
      <c r="ELW418" s="165"/>
      <c r="ELX418" s="165"/>
      <c r="ELY418" s="165"/>
      <c r="ELZ418" s="165"/>
      <c r="EMA418" s="165"/>
      <c r="EMB418" s="165"/>
      <c r="EMC418" s="165"/>
      <c r="EMD418" s="165"/>
      <c r="EME418" s="165"/>
      <c r="EMF418" s="165"/>
      <c r="EMG418" s="165"/>
      <c r="EMH418" s="165"/>
      <c r="EMI418" s="165"/>
      <c r="EMJ418" s="165"/>
      <c r="EMK418" s="165"/>
      <c r="EML418" s="165"/>
      <c r="EMM418" s="165"/>
      <c r="EMN418" s="165"/>
      <c r="EMO418" s="165"/>
      <c r="EMP418" s="165"/>
      <c r="EMQ418" s="165"/>
      <c r="EMR418" s="165"/>
      <c r="EMS418" s="165"/>
      <c r="EMT418" s="165"/>
      <c r="EMU418" s="165"/>
      <c r="EMV418" s="165"/>
      <c r="EMW418" s="165"/>
      <c r="EMX418" s="165"/>
      <c r="EMY418" s="165"/>
      <c r="EMZ418" s="165"/>
      <c r="ENA418" s="165"/>
      <c r="ENB418" s="165"/>
      <c r="ENC418" s="165"/>
      <c r="END418" s="165"/>
      <c r="ENE418" s="165"/>
      <c r="ENF418" s="165"/>
      <c r="ENG418" s="165"/>
      <c r="ENH418" s="165"/>
      <c r="ENI418" s="165"/>
      <c r="ENJ418" s="165"/>
      <c r="ENK418" s="165"/>
      <c r="ENL418" s="165"/>
      <c r="ENM418" s="165"/>
      <c r="ENN418" s="165"/>
      <c r="ENO418" s="165"/>
      <c r="ENP418" s="165"/>
      <c r="ENQ418" s="165"/>
      <c r="ENR418" s="165"/>
      <c r="ENS418" s="165"/>
      <c r="ENT418" s="165"/>
      <c r="ENU418" s="165"/>
      <c r="ENV418" s="165"/>
      <c r="ENW418" s="165"/>
      <c r="ENX418" s="165"/>
      <c r="ENY418" s="165"/>
      <c r="ENZ418" s="165"/>
      <c r="EOA418" s="165"/>
      <c r="EOB418" s="165"/>
      <c r="EOC418" s="165"/>
      <c r="EOD418" s="165"/>
      <c r="EOE418" s="165"/>
      <c r="EOF418" s="165"/>
      <c r="EOG418" s="165"/>
      <c r="EOH418" s="165"/>
      <c r="EOI418" s="165"/>
      <c r="EOJ418" s="165"/>
      <c r="EOK418" s="165"/>
      <c r="EOL418" s="165"/>
      <c r="EOM418" s="165"/>
      <c r="EON418" s="165"/>
      <c r="EOO418" s="165"/>
      <c r="EOP418" s="165"/>
      <c r="EOQ418" s="165"/>
      <c r="EOR418" s="165"/>
      <c r="EOS418" s="165"/>
      <c r="EOT418" s="165"/>
      <c r="EOU418" s="165"/>
      <c r="EOV418" s="165"/>
      <c r="EOW418" s="165"/>
      <c r="EOX418" s="165"/>
      <c r="EOY418" s="165"/>
      <c r="EOZ418" s="165"/>
      <c r="EPA418" s="165"/>
      <c r="EPB418" s="165"/>
      <c r="EPC418" s="165"/>
      <c r="EPD418" s="165"/>
      <c r="EPE418" s="165"/>
      <c r="EPF418" s="165"/>
      <c r="EPG418" s="165"/>
      <c r="EPH418" s="165"/>
      <c r="EPI418" s="165"/>
      <c r="EPJ418" s="165"/>
      <c r="EPK418" s="165"/>
      <c r="EPL418" s="165"/>
      <c r="EPM418" s="165"/>
      <c r="EPN418" s="165"/>
      <c r="EPO418" s="165"/>
      <c r="EPP418" s="165"/>
      <c r="EPQ418" s="165"/>
      <c r="EPR418" s="165"/>
      <c r="EPS418" s="165"/>
      <c r="EPT418" s="165"/>
      <c r="EPU418" s="165"/>
      <c r="EPV418" s="165"/>
      <c r="EPW418" s="165"/>
      <c r="EPX418" s="165"/>
      <c r="EPY418" s="165"/>
      <c r="EPZ418" s="165"/>
      <c r="EQA418" s="165"/>
      <c r="EQB418" s="165"/>
      <c r="EQC418" s="165"/>
      <c r="EQD418" s="165"/>
      <c r="EQE418" s="165"/>
      <c r="EQF418" s="165"/>
      <c r="EQG418" s="165"/>
      <c r="EQH418" s="165"/>
      <c r="EQI418" s="165"/>
      <c r="EQJ418" s="165"/>
      <c r="EQK418" s="165"/>
      <c r="EQL418" s="165"/>
      <c r="EQM418" s="165"/>
      <c r="EQN418" s="165"/>
      <c r="EQO418" s="165"/>
      <c r="EQP418" s="165"/>
      <c r="EQQ418" s="165"/>
      <c r="EQR418" s="165"/>
      <c r="EQS418" s="165"/>
      <c r="EQT418" s="165"/>
      <c r="EQU418" s="165"/>
      <c r="EQV418" s="165"/>
      <c r="EQW418" s="165"/>
      <c r="EQX418" s="165"/>
      <c r="EQY418" s="165"/>
      <c r="EQZ418" s="165"/>
      <c r="ERA418" s="165"/>
      <c r="ERB418" s="165"/>
      <c r="ERC418" s="165"/>
      <c r="ERD418" s="165"/>
      <c r="ERE418" s="165"/>
      <c r="ERF418" s="165"/>
      <c r="ERG418" s="165"/>
      <c r="ERH418" s="165"/>
      <c r="ERI418" s="165"/>
      <c r="ERJ418" s="165"/>
      <c r="ERK418" s="165"/>
      <c r="ERL418" s="165"/>
      <c r="ERM418" s="165"/>
      <c r="ERN418" s="165"/>
      <c r="ERO418" s="165"/>
      <c r="ERP418" s="165"/>
      <c r="ERQ418" s="165"/>
      <c r="ERR418" s="165"/>
      <c r="ERS418" s="165"/>
      <c r="ERT418" s="165"/>
      <c r="ERU418" s="165"/>
      <c r="ERV418" s="165"/>
      <c r="ERW418" s="165"/>
      <c r="ERX418" s="165"/>
      <c r="ERY418" s="165"/>
      <c r="ERZ418" s="165"/>
      <c r="ESA418" s="165"/>
      <c r="ESB418" s="165"/>
      <c r="ESC418" s="165"/>
      <c r="ESD418" s="165"/>
      <c r="ESE418" s="165"/>
      <c r="ESF418" s="165"/>
      <c r="ESG418" s="165"/>
      <c r="ESH418" s="165"/>
      <c r="ESI418" s="165"/>
      <c r="ESJ418" s="165"/>
      <c r="ESK418" s="165"/>
      <c r="ESL418" s="165"/>
      <c r="ESM418" s="165"/>
      <c r="ESN418" s="165"/>
      <c r="ESO418" s="165"/>
      <c r="ESP418" s="165"/>
      <c r="ESQ418" s="165"/>
      <c r="ESR418" s="165"/>
      <c r="ESS418" s="165"/>
      <c r="EST418" s="165"/>
      <c r="ESU418" s="165"/>
      <c r="ESV418" s="165"/>
      <c r="ESW418" s="165"/>
      <c r="ESX418" s="165"/>
      <c r="ESY418" s="165"/>
      <c r="ESZ418" s="165"/>
      <c r="ETA418" s="165"/>
      <c r="ETB418" s="165"/>
      <c r="ETC418" s="165"/>
      <c r="ETD418" s="165"/>
      <c r="ETE418" s="165"/>
      <c r="ETF418" s="165"/>
      <c r="ETG418" s="165"/>
      <c r="ETH418" s="165"/>
      <c r="ETI418" s="165"/>
      <c r="ETJ418" s="165"/>
      <c r="ETK418" s="165"/>
      <c r="ETL418" s="165"/>
      <c r="ETM418" s="165"/>
      <c r="ETN418" s="165"/>
      <c r="ETO418" s="165"/>
      <c r="ETP418" s="165"/>
      <c r="ETQ418" s="165"/>
      <c r="ETR418" s="165"/>
      <c r="ETS418" s="165"/>
      <c r="ETT418" s="165"/>
      <c r="ETU418" s="165"/>
      <c r="ETV418" s="165"/>
      <c r="ETW418" s="165"/>
      <c r="ETX418" s="165"/>
      <c r="ETY418" s="165"/>
      <c r="ETZ418" s="165"/>
      <c r="EUA418" s="165"/>
      <c r="EUB418" s="165"/>
      <c r="EUC418" s="165"/>
      <c r="EUD418" s="165"/>
      <c r="EUE418" s="165"/>
      <c r="EUF418" s="165"/>
      <c r="EUG418" s="165"/>
      <c r="EUH418" s="165"/>
      <c r="EUI418" s="165"/>
      <c r="EUJ418" s="165"/>
      <c r="EUK418" s="165"/>
      <c r="EUL418" s="165"/>
      <c r="EUM418" s="165"/>
      <c r="EUN418" s="165"/>
      <c r="EUO418" s="165"/>
      <c r="EUP418" s="165"/>
      <c r="EUQ418" s="165"/>
      <c r="EUR418" s="165"/>
      <c r="EUS418" s="165"/>
      <c r="EUT418" s="165"/>
      <c r="EUU418" s="165"/>
      <c r="EUV418" s="165"/>
      <c r="EUW418" s="165"/>
      <c r="EUX418" s="165"/>
      <c r="EUY418" s="165"/>
      <c r="EUZ418" s="165"/>
      <c r="EVA418" s="165"/>
      <c r="EVB418" s="165"/>
      <c r="EVC418" s="165"/>
      <c r="EVD418" s="165"/>
      <c r="EVE418" s="165"/>
      <c r="EVF418" s="165"/>
      <c r="EVG418" s="165"/>
      <c r="EVH418" s="165"/>
      <c r="EVI418" s="165"/>
      <c r="EVJ418" s="165"/>
      <c r="EVK418" s="165"/>
      <c r="EVL418" s="165"/>
      <c r="EVM418" s="165"/>
      <c r="EVN418" s="165"/>
      <c r="EVO418" s="165"/>
      <c r="EVP418" s="165"/>
      <c r="EVQ418" s="165"/>
      <c r="EVR418" s="165"/>
      <c r="EVS418" s="165"/>
      <c r="EVT418" s="165"/>
      <c r="EVU418" s="165"/>
      <c r="EVV418" s="165"/>
      <c r="EVW418" s="165"/>
      <c r="EVX418" s="165"/>
      <c r="EVY418" s="165"/>
      <c r="EVZ418" s="165"/>
      <c r="EWA418" s="165"/>
      <c r="EWB418" s="165"/>
      <c r="EWC418" s="165"/>
      <c r="EWD418" s="165"/>
      <c r="EWE418" s="165"/>
      <c r="EWF418" s="165"/>
      <c r="EWG418" s="165"/>
      <c r="EWH418" s="165"/>
      <c r="EWI418" s="165"/>
      <c r="EWJ418" s="165"/>
      <c r="EWK418" s="165"/>
      <c r="EWL418" s="165"/>
      <c r="EWM418" s="165"/>
      <c r="EWN418" s="165"/>
      <c r="EWO418" s="165"/>
      <c r="EWP418" s="165"/>
      <c r="EWQ418" s="165"/>
      <c r="EWR418" s="165"/>
      <c r="EWS418" s="165"/>
      <c r="EWT418" s="165"/>
      <c r="EWU418" s="165"/>
      <c r="EWV418" s="165"/>
      <c r="EWW418" s="165"/>
      <c r="EWX418" s="165"/>
      <c r="EWY418" s="165"/>
      <c r="EWZ418" s="165"/>
      <c r="EXA418" s="165"/>
      <c r="EXB418" s="165"/>
      <c r="EXC418" s="165"/>
      <c r="EXD418" s="165"/>
      <c r="EXE418" s="165"/>
      <c r="EXF418" s="165"/>
      <c r="EXG418" s="165"/>
      <c r="EXH418" s="165"/>
      <c r="EXI418" s="165"/>
      <c r="EXJ418" s="165"/>
      <c r="EXK418" s="165"/>
      <c r="EXL418" s="165"/>
      <c r="EXM418" s="165"/>
      <c r="EXN418" s="165"/>
      <c r="EXO418" s="165"/>
      <c r="EXP418" s="165"/>
      <c r="EXQ418" s="165"/>
      <c r="EXR418" s="165"/>
      <c r="EXS418" s="165"/>
      <c r="EXT418" s="165"/>
      <c r="EXU418" s="165"/>
      <c r="EXV418" s="165"/>
      <c r="EXW418" s="165"/>
      <c r="EXX418" s="165"/>
      <c r="EXY418" s="165"/>
      <c r="EXZ418" s="165"/>
      <c r="EYA418" s="165"/>
      <c r="EYB418" s="165"/>
      <c r="EYC418" s="165"/>
      <c r="EYD418" s="165"/>
      <c r="EYE418" s="165"/>
      <c r="EYF418" s="165"/>
      <c r="EYG418" s="165"/>
      <c r="EYH418" s="165"/>
      <c r="EYI418" s="165"/>
      <c r="EYJ418" s="165"/>
      <c r="EYK418" s="165"/>
      <c r="EYL418" s="165"/>
      <c r="EYM418" s="165"/>
      <c r="EYN418" s="165"/>
      <c r="EYO418" s="165"/>
      <c r="EYP418" s="165"/>
      <c r="EYQ418" s="165"/>
      <c r="EYR418" s="165"/>
      <c r="EYS418" s="165"/>
      <c r="EYT418" s="165"/>
      <c r="EYU418" s="165"/>
      <c r="EYV418" s="165"/>
      <c r="EYW418" s="165"/>
      <c r="EYX418" s="165"/>
      <c r="EYY418" s="165"/>
      <c r="EYZ418" s="165"/>
      <c r="EZA418" s="165"/>
      <c r="EZB418" s="165"/>
      <c r="EZC418" s="165"/>
      <c r="EZD418" s="165"/>
      <c r="EZE418" s="165"/>
      <c r="EZF418" s="165"/>
      <c r="EZG418" s="165"/>
      <c r="EZH418" s="165"/>
      <c r="EZI418" s="165"/>
      <c r="EZJ418" s="165"/>
      <c r="EZK418" s="165"/>
      <c r="EZL418" s="165"/>
      <c r="EZM418" s="165"/>
      <c r="EZN418" s="165"/>
      <c r="EZO418" s="165"/>
      <c r="EZP418" s="165"/>
      <c r="EZQ418" s="165"/>
      <c r="EZR418" s="165"/>
      <c r="EZS418" s="165"/>
      <c r="EZT418" s="165"/>
      <c r="EZU418" s="165"/>
      <c r="EZV418" s="165"/>
      <c r="EZW418" s="165"/>
      <c r="EZX418" s="165"/>
      <c r="EZY418" s="165"/>
      <c r="EZZ418" s="165"/>
      <c r="FAA418" s="165"/>
      <c r="FAB418" s="165"/>
      <c r="FAC418" s="165"/>
      <c r="FAD418" s="165"/>
      <c r="FAE418" s="165"/>
      <c r="FAF418" s="165"/>
      <c r="FAG418" s="165"/>
      <c r="FAH418" s="165"/>
      <c r="FAI418" s="165"/>
      <c r="FAJ418" s="165"/>
      <c r="FAK418" s="165"/>
      <c r="FAL418" s="165"/>
      <c r="FAM418" s="165"/>
      <c r="FAN418" s="165"/>
      <c r="FAO418" s="165"/>
      <c r="FAP418" s="165"/>
      <c r="FAQ418" s="165"/>
      <c r="FAR418" s="165"/>
      <c r="FAS418" s="165"/>
      <c r="FAT418" s="165"/>
      <c r="FAU418" s="165"/>
      <c r="FAV418" s="165"/>
      <c r="FAW418" s="165"/>
      <c r="FAX418" s="165"/>
      <c r="FAY418" s="165"/>
      <c r="FAZ418" s="165"/>
      <c r="FBA418" s="165"/>
      <c r="FBB418" s="165"/>
      <c r="FBC418" s="165"/>
      <c r="FBD418" s="165"/>
      <c r="FBE418" s="165"/>
      <c r="FBF418" s="165"/>
      <c r="FBG418" s="165"/>
      <c r="FBH418" s="165"/>
      <c r="FBI418" s="165"/>
      <c r="FBJ418" s="165"/>
      <c r="FBK418" s="165"/>
      <c r="FBL418" s="165"/>
      <c r="FBM418" s="165"/>
      <c r="FBN418" s="165"/>
      <c r="FBO418" s="165"/>
      <c r="FBP418" s="165"/>
      <c r="FBQ418" s="165"/>
      <c r="FBR418" s="165"/>
      <c r="FBS418" s="165"/>
      <c r="FBT418" s="165"/>
      <c r="FBU418" s="165"/>
      <c r="FBV418" s="165"/>
      <c r="FBW418" s="165"/>
      <c r="FBX418" s="165"/>
      <c r="FBY418" s="165"/>
      <c r="FBZ418" s="165"/>
      <c r="FCA418" s="165"/>
      <c r="FCB418" s="165"/>
      <c r="FCC418" s="165"/>
      <c r="FCD418" s="165"/>
      <c r="FCE418" s="165"/>
      <c r="FCF418" s="165"/>
      <c r="FCG418" s="165"/>
      <c r="FCH418" s="165"/>
      <c r="FCI418" s="165"/>
      <c r="FCJ418" s="165"/>
      <c r="FCK418" s="165"/>
      <c r="FCL418" s="165"/>
      <c r="FCM418" s="165"/>
      <c r="FCN418" s="165"/>
      <c r="FCO418" s="165"/>
      <c r="FCP418" s="165"/>
      <c r="FCQ418" s="165"/>
      <c r="FCR418" s="165"/>
      <c r="FCS418" s="165"/>
      <c r="FCT418" s="165"/>
      <c r="FCU418" s="165"/>
      <c r="FCV418" s="165"/>
      <c r="FCW418" s="165"/>
      <c r="FCX418" s="165"/>
      <c r="FCY418" s="165"/>
      <c r="FCZ418" s="165"/>
      <c r="FDA418" s="165"/>
      <c r="FDB418" s="165"/>
      <c r="FDC418" s="165"/>
      <c r="FDD418" s="165"/>
      <c r="FDE418" s="165"/>
      <c r="FDF418" s="165"/>
      <c r="FDG418" s="165"/>
      <c r="FDH418" s="165"/>
      <c r="FDI418" s="165"/>
      <c r="FDJ418" s="165"/>
      <c r="FDK418" s="165"/>
      <c r="FDL418" s="165"/>
      <c r="FDM418" s="165"/>
      <c r="FDN418" s="165"/>
      <c r="FDO418" s="165"/>
      <c r="FDP418" s="165"/>
      <c r="FDQ418" s="165"/>
      <c r="FDR418" s="165"/>
      <c r="FDS418" s="165"/>
      <c r="FDT418" s="165"/>
      <c r="FDU418" s="165"/>
      <c r="FDV418" s="165"/>
      <c r="FDW418" s="165"/>
      <c r="FDX418" s="165"/>
      <c r="FDY418" s="165"/>
      <c r="FDZ418" s="165"/>
      <c r="FEA418" s="165"/>
      <c r="FEB418" s="165"/>
      <c r="FEC418" s="165"/>
      <c r="FED418" s="165"/>
      <c r="FEE418" s="165"/>
      <c r="FEF418" s="165"/>
      <c r="FEG418" s="165"/>
      <c r="FEH418" s="165"/>
      <c r="FEI418" s="165"/>
      <c r="FEJ418" s="165"/>
      <c r="FEK418" s="165"/>
      <c r="FEL418" s="165"/>
      <c r="FEM418" s="165"/>
      <c r="FEN418" s="165"/>
      <c r="FEO418" s="165"/>
      <c r="FEP418" s="165"/>
      <c r="FEQ418" s="165"/>
      <c r="FER418" s="165"/>
      <c r="FES418" s="165"/>
      <c r="FET418" s="165"/>
      <c r="FEU418" s="165"/>
      <c r="FEV418" s="165"/>
      <c r="FEW418" s="165"/>
      <c r="FEX418" s="165"/>
      <c r="FEY418" s="165"/>
      <c r="FEZ418" s="165"/>
      <c r="FFA418" s="165"/>
      <c r="FFB418" s="165"/>
      <c r="FFC418" s="165"/>
      <c r="FFD418" s="165"/>
      <c r="FFE418" s="165"/>
      <c r="FFF418" s="165"/>
      <c r="FFG418" s="165"/>
      <c r="FFH418" s="165"/>
      <c r="FFI418" s="165"/>
      <c r="FFJ418" s="165"/>
      <c r="FFK418" s="165"/>
      <c r="FFL418" s="165"/>
      <c r="FFM418" s="165"/>
      <c r="FFN418" s="165"/>
      <c r="FFO418" s="165"/>
      <c r="FFP418" s="165"/>
      <c r="FFQ418" s="165"/>
      <c r="FFR418" s="165"/>
      <c r="FFS418" s="165"/>
      <c r="FFT418" s="165"/>
      <c r="FFU418" s="165"/>
      <c r="FFV418" s="165"/>
      <c r="FFW418" s="165"/>
      <c r="FFX418" s="165"/>
      <c r="FFY418" s="165"/>
      <c r="FFZ418" s="165"/>
      <c r="FGA418" s="165"/>
      <c r="FGB418" s="165"/>
      <c r="FGC418" s="165"/>
      <c r="FGD418" s="165"/>
      <c r="FGE418" s="165"/>
      <c r="FGF418" s="165"/>
      <c r="FGG418" s="165"/>
      <c r="FGH418" s="165"/>
      <c r="FGI418" s="165"/>
      <c r="FGJ418" s="165"/>
      <c r="FGK418" s="165"/>
      <c r="FGL418" s="165"/>
      <c r="FGM418" s="165"/>
      <c r="FGN418" s="165"/>
      <c r="FGO418" s="165"/>
      <c r="FGP418" s="165"/>
      <c r="FGQ418" s="165"/>
      <c r="FGR418" s="165"/>
      <c r="FGS418" s="165"/>
      <c r="FGT418" s="165"/>
      <c r="FGU418" s="165"/>
      <c r="FGV418" s="165"/>
      <c r="FGW418" s="165"/>
      <c r="FGX418" s="165"/>
      <c r="FGY418" s="165"/>
      <c r="FGZ418" s="165"/>
      <c r="FHA418" s="165"/>
      <c r="FHB418" s="165"/>
      <c r="FHC418" s="165"/>
      <c r="FHD418" s="165"/>
      <c r="FHE418" s="165"/>
      <c r="FHF418" s="165"/>
      <c r="FHG418" s="165"/>
      <c r="FHH418" s="165"/>
      <c r="FHI418" s="165"/>
      <c r="FHJ418" s="165"/>
      <c r="FHK418" s="165"/>
      <c r="FHL418" s="165"/>
      <c r="FHM418" s="165"/>
      <c r="FHN418" s="165"/>
      <c r="FHO418" s="165"/>
      <c r="FHP418" s="165"/>
      <c r="FHQ418" s="165"/>
      <c r="FHR418" s="165"/>
      <c r="FHS418" s="165"/>
      <c r="FHT418" s="165"/>
      <c r="FHU418" s="165"/>
      <c r="FHV418" s="165"/>
      <c r="FHW418" s="165"/>
      <c r="FHX418" s="165"/>
      <c r="FHY418" s="165"/>
      <c r="FHZ418" s="165"/>
      <c r="FIA418" s="165"/>
      <c r="FIB418" s="165"/>
      <c r="FIC418" s="165"/>
      <c r="FID418" s="165"/>
      <c r="FIE418" s="165"/>
      <c r="FIF418" s="165"/>
      <c r="FIG418" s="165"/>
      <c r="FIH418" s="165"/>
      <c r="FII418" s="165"/>
      <c r="FIJ418" s="165"/>
      <c r="FIK418" s="165"/>
      <c r="FIL418" s="165"/>
      <c r="FIM418" s="165"/>
      <c r="FIN418" s="165"/>
      <c r="FIO418" s="165"/>
      <c r="FIP418" s="165"/>
      <c r="FIQ418" s="165"/>
      <c r="FIR418" s="165"/>
      <c r="FIS418" s="165"/>
      <c r="FIT418" s="165"/>
      <c r="FIU418" s="165"/>
      <c r="FIV418" s="165"/>
      <c r="FIW418" s="165"/>
      <c r="FIX418" s="165"/>
      <c r="FIY418" s="165"/>
      <c r="FIZ418" s="165"/>
      <c r="FJA418" s="165"/>
      <c r="FJB418" s="165"/>
      <c r="FJC418" s="165"/>
      <c r="FJD418" s="165"/>
      <c r="FJE418" s="165"/>
      <c r="FJF418" s="165"/>
      <c r="FJG418" s="165"/>
      <c r="FJH418" s="165"/>
      <c r="FJI418" s="165"/>
      <c r="FJJ418" s="165"/>
      <c r="FJK418" s="165"/>
      <c r="FJL418" s="165"/>
      <c r="FJM418" s="165"/>
      <c r="FJN418" s="165"/>
      <c r="FJO418" s="165"/>
      <c r="FJP418" s="165"/>
      <c r="FJQ418" s="165"/>
      <c r="FJR418" s="165"/>
      <c r="FJS418" s="165"/>
      <c r="FJT418" s="165"/>
      <c r="FJU418" s="165"/>
      <c r="FJV418" s="165"/>
      <c r="FJW418" s="165"/>
      <c r="FJX418" s="165"/>
      <c r="FJY418" s="165"/>
      <c r="FJZ418" s="165"/>
      <c r="FKA418" s="165"/>
      <c r="FKB418" s="165"/>
      <c r="FKC418" s="165"/>
      <c r="FKD418" s="165"/>
      <c r="FKE418" s="165"/>
      <c r="FKF418" s="165"/>
      <c r="FKG418" s="165"/>
      <c r="FKH418" s="165"/>
      <c r="FKI418" s="165"/>
      <c r="FKJ418" s="165"/>
      <c r="FKK418" s="165"/>
      <c r="FKL418" s="165"/>
      <c r="FKM418" s="165"/>
      <c r="FKN418" s="165"/>
      <c r="FKO418" s="165"/>
      <c r="FKP418" s="165"/>
      <c r="FKQ418" s="165"/>
      <c r="FKR418" s="165"/>
      <c r="FKS418" s="165"/>
      <c r="FKT418" s="165"/>
      <c r="FKU418" s="165"/>
      <c r="FKV418" s="165"/>
      <c r="FKW418" s="165"/>
      <c r="FKX418" s="165"/>
      <c r="FKY418" s="165"/>
      <c r="FKZ418" s="165"/>
      <c r="FLA418" s="165"/>
      <c r="FLB418" s="165"/>
      <c r="FLC418" s="165"/>
      <c r="FLD418" s="165"/>
      <c r="FLE418" s="165"/>
      <c r="FLF418" s="165"/>
      <c r="FLG418" s="165"/>
      <c r="FLH418" s="165"/>
      <c r="FLI418" s="165"/>
      <c r="FLJ418" s="165"/>
      <c r="FLK418" s="165"/>
      <c r="FLL418" s="165"/>
      <c r="FLM418" s="165"/>
      <c r="FLN418" s="165"/>
      <c r="FLO418" s="165"/>
      <c r="FLP418" s="165"/>
      <c r="FLQ418" s="165"/>
      <c r="FLR418" s="165"/>
      <c r="FLS418" s="165"/>
      <c r="FLT418" s="165"/>
      <c r="FLU418" s="165"/>
      <c r="FLV418" s="165"/>
      <c r="FLW418" s="165"/>
      <c r="FLX418" s="165"/>
      <c r="FLY418" s="165"/>
      <c r="FLZ418" s="165"/>
      <c r="FMA418" s="165"/>
      <c r="FMB418" s="165"/>
      <c r="FMC418" s="165"/>
      <c r="FMD418" s="165"/>
      <c r="FME418" s="165"/>
      <c r="FMF418" s="165"/>
      <c r="FMG418" s="165"/>
      <c r="FMH418" s="165"/>
      <c r="FMI418" s="165"/>
      <c r="FMJ418" s="165"/>
      <c r="FMK418" s="165"/>
      <c r="FML418" s="165"/>
      <c r="FMM418" s="165"/>
      <c r="FMN418" s="165"/>
      <c r="FMO418" s="165"/>
      <c r="FMP418" s="165"/>
      <c r="FMQ418" s="165"/>
      <c r="FMR418" s="165"/>
      <c r="FMS418" s="165"/>
      <c r="FMT418" s="165"/>
      <c r="FMU418" s="165"/>
      <c r="FMV418" s="165"/>
      <c r="FMW418" s="165"/>
      <c r="FMX418" s="165"/>
      <c r="FMY418" s="165"/>
      <c r="FMZ418" s="165"/>
      <c r="FNA418" s="165"/>
      <c r="FNB418" s="165"/>
      <c r="FNC418" s="165"/>
      <c r="FND418" s="165"/>
      <c r="FNE418" s="165"/>
      <c r="FNF418" s="165"/>
      <c r="FNG418" s="165"/>
      <c r="FNH418" s="165"/>
      <c r="FNI418" s="165"/>
      <c r="FNJ418" s="165"/>
      <c r="FNK418" s="165"/>
      <c r="FNL418" s="165"/>
      <c r="FNM418" s="165"/>
      <c r="FNN418" s="165"/>
      <c r="FNO418" s="165"/>
      <c r="FNP418" s="165"/>
      <c r="FNQ418" s="165"/>
      <c r="FNR418" s="165"/>
      <c r="FNS418" s="165"/>
      <c r="FNT418" s="165"/>
      <c r="FNU418" s="165"/>
      <c r="FNV418" s="165"/>
      <c r="FNW418" s="165"/>
      <c r="FNX418" s="165"/>
      <c r="FNY418" s="165"/>
      <c r="FNZ418" s="165"/>
      <c r="FOA418" s="165"/>
      <c r="FOB418" s="165"/>
      <c r="FOC418" s="165"/>
      <c r="FOD418" s="165"/>
      <c r="FOE418" s="165"/>
      <c r="FOF418" s="165"/>
      <c r="FOG418" s="165"/>
      <c r="FOH418" s="165"/>
      <c r="FOI418" s="165"/>
      <c r="FOJ418" s="165"/>
      <c r="FOK418" s="165"/>
      <c r="FOL418" s="165"/>
      <c r="FOM418" s="165"/>
      <c r="FON418" s="165"/>
      <c r="FOO418" s="165"/>
      <c r="FOP418" s="165"/>
      <c r="FOQ418" s="165"/>
      <c r="FOR418" s="165"/>
      <c r="FOS418" s="165"/>
      <c r="FOT418" s="165"/>
      <c r="FOU418" s="165"/>
      <c r="FOV418" s="165"/>
      <c r="FOW418" s="165"/>
      <c r="FOX418" s="165"/>
      <c r="FOY418" s="165"/>
      <c r="FOZ418" s="165"/>
      <c r="FPA418" s="165"/>
      <c r="FPB418" s="165"/>
      <c r="FPC418" s="165"/>
      <c r="FPD418" s="165"/>
      <c r="FPE418" s="165"/>
      <c r="FPF418" s="165"/>
      <c r="FPG418" s="165"/>
      <c r="FPH418" s="165"/>
      <c r="FPI418" s="165"/>
      <c r="FPJ418" s="165"/>
      <c r="FPK418" s="165"/>
      <c r="FPL418" s="165"/>
      <c r="FPM418" s="165"/>
      <c r="FPN418" s="165"/>
      <c r="FPO418" s="165"/>
      <c r="FPP418" s="165"/>
      <c r="FPQ418" s="165"/>
      <c r="FPR418" s="165"/>
      <c r="FPS418" s="165"/>
      <c r="FPT418" s="165"/>
      <c r="FPU418" s="165"/>
      <c r="FPV418" s="165"/>
      <c r="FPW418" s="165"/>
      <c r="FPX418" s="165"/>
      <c r="FPY418" s="165"/>
      <c r="FPZ418" s="165"/>
      <c r="FQA418" s="165"/>
      <c r="FQB418" s="165"/>
      <c r="FQC418" s="165"/>
      <c r="FQD418" s="165"/>
      <c r="FQE418" s="165"/>
      <c r="FQF418" s="165"/>
      <c r="FQG418" s="165"/>
      <c r="FQH418" s="165"/>
      <c r="FQI418" s="165"/>
      <c r="FQJ418" s="165"/>
      <c r="FQK418" s="165"/>
      <c r="FQL418" s="165"/>
      <c r="FQM418" s="165"/>
      <c r="FQN418" s="165"/>
      <c r="FQO418" s="165"/>
      <c r="FQP418" s="165"/>
      <c r="FQQ418" s="165"/>
      <c r="FQR418" s="165"/>
      <c r="FQS418" s="165"/>
      <c r="FQT418" s="165"/>
      <c r="FQU418" s="165"/>
      <c r="FQV418" s="165"/>
      <c r="FQW418" s="165"/>
      <c r="FQX418" s="165"/>
      <c r="FQY418" s="165"/>
      <c r="FQZ418" s="165"/>
      <c r="FRA418" s="165"/>
      <c r="FRB418" s="165"/>
      <c r="FRC418" s="165"/>
      <c r="FRD418" s="165"/>
      <c r="FRE418" s="165"/>
      <c r="FRF418" s="165"/>
      <c r="FRG418" s="165"/>
      <c r="FRH418" s="165"/>
      <c r="FRI418" s="165"/>
      <c r="FRJ418" s="165"/>
      <c r="FRK418" s="165"/>
      <c r="FRL418" s="165"/>
      <c r="FRM418" s="165"/>
      <c r="FRN418" s="165"/>
      <c r="FRO418" s="165"/>
      <c r="FRP418" s="165"/>
      <c r="FRQ418" s="165"/>
      <c r="FRR418" s="165"/>
      <c r="FRS418" s="165"/>
      <c r="FRT418" s="165"/>
      <c r="FRU418" s="165"/>
      <c r="FRV418" s="165"/>
      <c r="FRW418" s="165"/>
      <c r="FRX418" s="165"/>
      <c r="FRY418" s="165"/>
      <c r="FRZ418" s="165"/>
      <c r="FSA418" s="165"/>
      <c r="FSB418" s="165"/>
      <c r="FSC418" s="165"/>
      <c r="FSD418" s="165"/>
      <c r="FSE418" s="165"/>
      <c r="FSF418" s="165"/>
      <c r="FSG418" s="165"/>
      <c r="FSH418" s="165"/>
      <c r="FSI418" s="165"/>
      <c r="FSJ418" s="165"/>
      <c r="FSK418" s="165"/>
      <c r="FSL418" s="165"/>
      <c r="FSM418" s="165"/>
      <c r="FSN418" s="165"/>
      <c r="FSO418" s="165"/>
      <c r="FSP418" s="165"/>
      <c r="FSQ418" s="165"/>
      <c r="FSR418" s="165"/>
      <c r="FSS418" s="165"/>
      <c r="FST418" s="165"/>
      <c r="FSU418" s="165"/>
      <c r="FSV418" s="165"/>
      <c r="FSW418" s="165"/>
      <c r="FSX418" s="165"/>
      <c r="FSY418" s="165"/>
      <c r="FSZ418" s="165"/>
      <c r="FTA418" s="165"/>
      <c r="FTB418" s="165"/>
      <c r="FTC418" s="165"/>
      <c r="FTD418" s="165"/>
      <c r="FTE418" s="165"/>
      <c r="FTF418" s="165"/>
      <c r="FTG418" s="165"/>
      <c r="FTH418" s="165"/>
      <c r="FTI418" s="165"/>
      <c r="FTJ418" s="165"/>
      <c r="FTK418" s="165"/>
      <c r="FTL418" s="165"/>
      <c r="FTM418" s="165"/>
      <c r="FTN418" s="165"/>
      <c r="FTO418" s="165"/>
      <c r="FTP418" s="165"/>
      <c r="FTQ418" s="165"/>
      <c r="FTR418" s="165"/>
      <c r="FTS418" s="165"/>
      <c r="FTT418" s="165"/>
      <c r="FTU418" s="165"/>
      <c r="FTV418" s="165"/>
      <c r="FTW418" s="165"/>
      <c r="FTX418" s="165"/>
      <c r="FTY418" s="165"/>
      <c r="FTZ418" s="165"/>
      <c r="FUA418" s="165"/>
      <c r="FUB418" s="165"/>
      <c r="FUC418" s="165"/>
      <c r="FUD418" s="165"/>
      <c r="FUE418" s="165"/>
      <c r="FUF418" s="165"/>
      <c r="FUG418" s="165"/>
      <c r="FUH418" s="165"/>
      <c r="FUI418" s="165"/>
      <c r="FUJ418" s="165"/>
      <c r="FUK418" s="165"/>
      <c r="FUL418" s="165"/>
      <c r="FUM418" s="165"/>
      <c r="FUN418" s="165"/>
      <c r="FUO418" s="165"/>
      <c r="FUP418" s="165"/>
      <c r="FUQ418" s="165"/>
      <c r="FUR418" s="165"/>
      <c r="FUS418" s="165"/>
      <c r="FUT418" s="165"/>
      <c r="FUU418" s="165"/>
      <c r="FUV418" s="165"/>
      <c r="FUW418" s="165"/>
      <c r="FUX418" s="165"/>
      <c r="FUY418" s="165"/>
      <c r="FUZ418" s="165"/>
      <c r="FVA418" s="165"/>
      <c r="FVB418" s="165"/>
      <c r="FVC418" s="165"/>
      <c r="FVD418" s="165"/>
      <c r="FVE418" s="165"/>
      <c r="FVF418" s="165"/>
      <c r="FVG418" s="165"/>
      <c r="FVH418" s="165"/>
      <c r="FVI418" s="165"/>
      <c r="FVJ418" s="165"/>
      <c r="FVK418" s="165"/>
      <c r="FVL418" s="165"/>
      <c r="FVM418" s="165"/>
      <c r="FVN418" s="165"/>
      <c r="FVO418" s="165"/>
      <c r="FVP418" s="165"/>
      <c r="FVQ418" s="165"/>
      <c r="FVR418" s="165"/>
      <c r="FVS418" s="165"/>
      <c r="FVT418" s="165"/>
      <c r="FVU418" s="165"/>
      <c r="FVV418" s="165"/>
      <c r="FVW418" s="165"/>
      <c r="FVX418" s="165"/>
      <c r="FVY418" s="165"/>
      <c r="FVZ418" s="165"/>
      <c r="FWA418" s="165"/>
      <c r="FWB418" s="165"/>
      <c r="FWC418" s="165"/>
      <c r="FWD418" s="165"/>
      <c r="FWE418" s="165"/>
      <c r="FWF418" s="165"/>
      <c r="FWG418" s="165"/>
      <c r="FWH418" s="165"/>
      <c r="FWI418" s="165"/>
      <c r="FWJ418" s="165"/>
      <c r="FWK418" s="165"/>
      <c r="FWL418" s="165"/>
      <c r="FWM418" s="165"/>
      <c r="FWN418" s="165"/>
      <c r="FWO418" s="165"/>
      <c r="FWP418" s="165"/>
      <c r="FWQ418" s="165"/>
      <c r="FWR418" s="165"/>
      <c r="FWS418" s="165"/>
      <c r="FWT418" s="165"/>
      <c r="FWU418" s="165"/>
      <c r="FWV418" s="165"/>
      <c r="FWW418" s="165"/>
      <c r="FWX418" s="165"/>
      <c r="FWY418" s="165"/>
      <c r="FWZ418" s="165"/>
      <c r="FXA418" s="165"/>
      <c r="FXB418" s="165"/>
      <c r="FXC418" s="165"/>
      <c r="FXD418" s="165"/>
      <c r="FXE418" s="165"/>
      <c r="FXF418" s="165"/>
      <c r="FXG418" s="165"/>
      <c r="FXH418" s="165"/>
      <c r="FXI418" s="165"/>
      <c r="FXJ418" s="165"/>
      <c r="FXK418" s="165"/>
      <c r="FXL418" s="165"/>
      <c r="FXM418" s="165"/>
      <c r="FXN418" s="165"/>
      <c r="FXO418" s="165"/>
      <c r="FXP418" s="165"/>
      <c r="FXQ418" s="165"/>
      <c r="FXR418" s="165"/>
      <c r="FXS418" s="165"/>
      <c r="FXT418" s="165"/>
      <c r="FXU418" s="165"/>
      <c r="FXV418" s="165"/>
      <c r="FXW418" s="165"/>
      <c r="FXX418" s="165"/>
      <c r="FXY418" s="165"/>
      <c r="FXZ418" s="165"/>
      <c r="FYA418" s="165"/>
      <c r="FYB418" s="165"/>
      <c r="FYC418" s="165"/>
      <c r="FYD418" s="165"/>
      <c r="FYE418" s="165"/>
      <c r="FYF418" s="165"/>
      <c r="FYG418" s="165"/>
      <c r="FYH418" s="165"/>
      <c r="FYI418" s="165"/>
      <c r="FYJ418" s="165"/>
      <c r="FYK418" s="165"/>
      <c r="FYL418" s="165"/>
      <c r="FYM418" s="165"/>
      <c r="FYN418" s="165"/>
      <c r="FYO418" s="165"/>
      <c r="FYP418" s="165"/>
      <c r="FYQ418" s="165"/>
      <c r="FYR418" s="165"/>
      <c r="FYS418" s="165"/>
      <c r="FYT418" s="165"/>
      <c r="FYU418" s="165"/>
      <c r="FYV418" s="165"/>
      <c r="FYW418" s="165"/>
      <c r="FYX418" s="165"/>
      <c r="FYY418" s="165"/>
      <c r="FYZ418" s="165"/>
      <c r="FZA418" s="165"/>
      <c r="FZB418" s="165"/>
      <c r="FZC418" s="165"/>
      <c r="FZD418" s="165"/>
      <c r="FZE418" s="165"/>
      <c r="FZF418" s="165"/>
      <c r="FZG418" s="165"/>
      <c r="FZH418" s="165"/>
      <c r="FZI418" s="165"/>
      <c r="FZJ418" s="165"/>
      <c r="FZK418" s="165"/>
      <c r="FZL418" s="165"/>
      <c r="FZM418" s="165"/>
      <c r="FZN418" s="165"/>
      <c r="FZO418" s="165"/>
      <c r="FZP418" s="165"/>
      <c r="FZQ418" s="165"/>
      <c r="FZR418" s="165"/>
      <c r="FZS418" s="165"/>
      <c r="FZT418" s="165"/>
      <c r="FZU418" s="165"/>
      <c r="FZV418" s="165"/>
      <c r="FZW418" s="165"/>
      <c r="FZX418" s="165"/>
      <c r="FZY418" s="165"/>
      <c r="FZZ418" s="165"/>
      <c r="GAA418" s="165"/>
      <c r="GAB418" s="165"/>
      <c r="GAC418" s="165"/>
      <c r="GAD418" s="165"/>
      <c r="GAE418" s="165"/>
      <c r="GAF418" s="165"/>
      <c r="GAG418" s="165"/>
      <c r="GAH418" s="165"/>
      <c r="GAI418" s="165"/>
      <c r="GAJ418" s="165"/>
      <c r="GAK418" s="165"/>
      <c r="GAL418" s="165"/>
      <c r="GAM418" s="165"/>
      <c r="GAN418" s="165"/>
      <c r="GAO418" s="165"/>
      <c r="GAP418" s="165"/>
      <c r="GAQ418" s="165"/>
      <c r="GAR418" s="165"/>
      <c r="GAS418" s="165"/>
      <c r="GAT418" s="165"/>
      <c r="GAU418" s="165"/>
      <c r="GAV418" s="165"/>
      <c r="GAW418" s="165"/>
      <c r="GAX418" s="165"/>
      <c r="GAY418" s="165"/>
      <c r="GAZ418" s="165"/>
      <c r="GBA418" s="165"/>
      <c r="GBB418" s="165"/>
      <c r="GBC418" s="165"/>
      <c r="GBD418" s="165"/>
      <c r="GBE418" s="165"/>
      <c r="GBF418" s="165"/>
      <c r="GBG418" s="165"/>
      <c r="GBH418" s="165"/>
      <c r="GBI418" s="165"/>
      <c r="GBJ418" s="165"/>
      <c r="GBK418" s="165"/>
      <c r="GBL418" s="165"/>
      <c r="GBM418" s="165"/>
      <c r="GBN418" s="165"/>
      <c r="GBO418" s="165"/>
      <c r="GBP418" s="165"/>
      <c r="GBQ418" s="165"/>
      <c r="GBR418" s="165"/>
      <c r="GBS418" s="165"/>
      <c r="GBT418" s="165"/>
      <c r="GBU418" s="165"/>
      <c r="GBV418" s="165"/>
      <c r="GBW418" s="165"/>
      <c r="GBX418" s="165"/>
      <c r="GBY418" s="165"/>
      <c r="GBZ418" s="165"/>
      <c r="GCA418" s="165"/>
      <c r="GCB418" s="165"/>
      <c r="GCC418" s="165"/>
      <c r="GCD418" s="165"/>
      <c r="GCE418" s="165"/>
      <c r="GCF418" s="165"/>
      <c r="GCG418" s="165"/>
      <c r="GCH418" s="165"/>
      <c r="GCI418" s="165"/>
      <c r="GCJ418" s="165"/>
      <c r="GCK418" s="165"/>
      <c r="GCL418" s="165"/>
      <c r="GCM418" s="165"/>
      <c r="GCN418" s="165"/>
      <c r="GCO418" s="165"/>
      <c r="GCP418" s="165"/>
      <c r="GCQ418" s="165"/>
      <c r="GCR418" s="165"/>
      <c r="GCS418" s="165"/>
      <c r="GCT418" s="165"/>
      <c r="GCU418" s="165"/>
      <c r="GCV418" s="165"/>
      <c r="GCW418" s="165"/>
      <c r="GCX418" s="165"/>
      <c r="GCY418" s="165"/>
      <c r="GCZ418" s="165"/>
      <c r="GDA418" s="165"/>
      <c r="GDB418" s="165"/>
      <c r="GDC418" s="165"/>
      <c r="GDD418" s="165"/>
      <c r="GDE418" s="165"/>
      <c r="GDF418" s="165"/>
      <c r="GDG418" s="165"/>
      <c r="GDH418" s="165"/>
      <c r="GDI418" s="165"/>
      <c r="GDJ418" s="165"/>
      <c r="GDK418" s="165"/>
      <c r="GDL418" s="165"/>
      <c r="GDM418" s="165"/>
      <c r="GDN418" s="165"/>
      <c r="GDO418" s="165"/>
      <c r="GDP418" s="165"/>
      <c r="GDQ418" s="165"/>
      <c r="GDR418" s="165"/>
      <c r="GDS418" s="165"/>
      <c r="GDT418" s="165"/>
      <c r="GDU418" s="165"/>
      <c r="GDV418" s="165"/>
      <c r="GDW418" s="165"/>
      <c r="GDX418" s="165"/>
      <c r="GDY418" s="165"/>
      <c r="GDZ418" s="165"/>
      <c r="GEA418" s="165"/>
      <c r="GEB418" s="165"/>
      <c r="GEC418" s="165"/>
      <c r="GED418" s="165"/>
      <c r="GEE418" s="165"/>
      <c r="GEF418" s="165"/>
      <c r="GEG418" s="165"/>
      <c r="GEH418" s="165"/>
      <c r="GEI418" s="165"/>
      <c r="GEJ418" s="165"/>
      <c r="GEK418" s="165"/>
      <c r="GEL418" s="165"/>
      <c r="GEM418" s="165"/>
      <c r="GEN418" s="165"/>
      <c r="GEO418" s="165"/>
      <c r="GEP418" s="165"/>
      <c r="GEQ418" s="165"/>
      <c r="GER418" s="165"/>
      <c r="GES418" s="165"/>
      <c r="GET418" s="165"/>
      <c r="GEU418" s="165"/>
      <c r="GEV418" s="165"/>
      <c r="GEW418" s="165"/>
      <c r="GEX418" s="165"/>
      <c r="GEY418" s="165"/>
      <c r="GEZ418" s="165"/>
      <c r="GFA418" s="165"/>
      <c r="GFB418" s="165"/>
      <c r="GFC418" s="165"/>
      <c r="GFD418" s="165"/>
      <c r="GFE418" s="165"/>
      <c r="GFF418" s="165"/>
      <c r="GFG418" s="165"/>
      <c r="GFH418" s="165"/>
      <c r="GFI418" s="165"/>
      <c r="GFJ418" s="165"/>
      <c r="GFK418" s="165"/>
      <c r="GFL418" s="165"/>
      <c r="GFM418" s="165"/>
      <c r="GFN418" s="165"/>
      <c r="GFO418" s="165"/>
      <c r="GFP418" s="165"/>
      <c r="GFQ418" s="165"/>
      <c r="GFR418" s="165"/>
      <c r="GFS418" s="165"/>
      <c r="GFT418" s="165"/>
      <c r="GFU418" s="165"/>
      <c r="GFV418" s="165"/>
      <c r="GFW418" s="165"/>
      <c r="GFX418" s="165"/>
      <c r="GFY418" s="165"/>
      <c r="GFZ418" s="165"/>
      <c r="GGA418" s="165"/>
      <c r="GGB418" s="165"/>
      <c r="GGC418" s="165"/>
      <c r="GGD418" s="165"/>
      <c r="GGE418" s="165"/>
      <c r="GGF418" s="165"/>
      <c r="GGG418" s="165"/>
      <c r="GGH418" s="165"/>
      <c r="GGI418" s="165"/>
      <c r="GGJ418" s="165"/>
      <c r="GGK418" s="165"/>
      <c r="GGL418" s="165"/>
      <c r="GGM418" s="165"/>
      <c r="GGN418" s="165"/>
      <c r="GGO418" s="165"/>
      <c r="GGP418" s="165"/>
      <c r="GGQ418" s="165"/>
      <c r="GGR418" s="165"/>
      <c r="GGS418" s="165"/>
      <c r="GGT418" s="165"/>
      <c r="GGU418" s="165"/>
      <c r="GGV418" s="165"/>
      <c r="GGW418" s="165"/>
      <c r="GGX418" s="165"/>
      <c r="GGY418" s="165"/>
      <c r="GGZ418" s="165"/>
      <c r="GHA418" s="165"/>
      <c r="GHB418" s="165"/>
      <c r="GHC418" s="165"/>
      <c r="GHD418" s="165"/>
      <c r="GHE418" s="165"/>
      <c r="GHF418" s="165"/>
      <c r="GHG418" s="165"/>
      <c r="GHH418" s="165"/>
      <c r="GHI418" s="165"/>
      <c r="GHJ418" s="165"/>
      <c r="GHK418" s="165"/>
      <c r="GHL418" s="165"/>
      <c r="GHM418" s="165"/>
      <c r="GHN418" s="165"/>
      <c r="GHO418" s="165"/>
      <c r="GHP418" s="165"/>
      <c r="GHQ418" s="165"/>
      <c r="GHR418" s="165"/>
      <c r="GHS418" s="165"/>
      <c r="GHT418" s="165"/>
      <c r="GHU418" s="165"/>
      <c r="GHV418" s="165"/>
      <c r="GHW418" s="165"/>
      <c r="GHX418" s="165"/>
      <c r="GHY418" s="165"/>
      <c r="GHZ418" s="165"/>
      <c r="GIA418" s="165"/>
      <c r="GIB418" s="165"/>
      <c r="GIC418" s="165"/>
      <c r="GID418" s="165"/>
      <c r="GIE418" s="165"/>
      <c r="GIF418" s="165"/>
      <c r="GIG418" s="165"/>
      <c r="GIH418" s="165"/>
      <c r="GII418" s="165"/>
      <c r="GIJ418" s="165"/>
      <c r="GIK418" s="165"/>
      <c r="GIL418" s="165"/>
      <c r="GIM418" s="165"/>
      <c r="GIN418" s="165"/>
      <c r="GIO418" s="165"/>
      <c r="GIP418" s="165"/>
      <c r="GIQ418" s="165"/>
      <c r="GIR418" s="165"/>
      <c r="GIS418" s="165"/>
      <c r="GIT418" s="165"/>
      <c r="GIU418" s="165"/>
      <c r="GIV418" s="165"/>
      <c r="GIW418" s="165"/>
      <c r="GIX418" s="165"/>
      <c r="GIY418" s="165"/>
      <c r="GIZ418" s="165"/>
      <c r="GJA418" s="165"/>
      <c r="GJB418" s="165"/>
      <c r="GJC418" s="165"/>
      <c r="GJD418" s="165"/>
      <c r="GJE418" s="165"/>
      <c r="GJF418" s="165"/>
      <c r="GJG418" s="165"/>
      <c r="GJH418" s="165"/>
      <c r="GJI418" s="165"/>
      <c r="GJJ418" s="165"/>
      <c r="GJK418" s="165"/>
      <c r="GJL418" s="165"/>
      <c r="GJM418" s="165"/>
      <c r="GJN418" s="165"/>
      <c r="GJO418" s="165"/>
      <c r="GJP418" s="165"/>
      <c r="GJQ418" s="165"/>
      <c r="GJR418" s="165"/>
      <c r="GJS418" s="165"/>
      <c r="GJT418" s="165"/>
      <c r="GJU418" s="165"/>
      <c r="GJV418" s="165"/>
      <c r="GJW418" s="165"/>
      <c r="GJX418" s="165"/>
      <c r="GJY418" s="165"/>
      <c r="GJZ418" s="165"/>
      <c r="GKA418" s="165"/>
      <c r="GKB418" s="165"/>
      <c r="GKC418" s="165"/>
      <c r="GKD418" s="165"/>
      <c r="GKE418" s="165"/>
      <c r="GKF418" s="165"/>
      <c r="GKG418" s="165"/>
      <c r="GKH418" s="165"/>
      <c r="GKI418" s="165"/>
      <c r="GKJ418" s="165"/>
      <c r="GKK418" s="165"/>
      <c r="GKL418" s="165"/>
      <c r="GKM418" s="165"/>
      <c r="GKN418" s="165"/>
      <c r="GKO418" s="165"/>
      <c r="GKP418" s="165"/>
      <c r="GKQ418" s="165"/>
      <c r="GKR418" s="165"/>
      <c r="GKS418" s="165"/>
      <c r="GKT418" s="165"/>
      <c r="GKU418" s="165"/>
      <c r="GKV418" s="165"/>
      <c r="GKW418" s="165"/>
      <c r="GKX418" s="165"/>
      <c r="GKY418" s="165"/>
      <c r="GKZ418" s="165"/>
      <c r="GLA418" s="165"/>
      <c r="GLB418" s="165"/>
      <c r="GLC418" s="165"/>
      <c r="GLD418" s="165"/>
      <c r="GLE418" s="165"/>
      <c r="GLF418" s="165"/>
      <c r="GLG418" s="165"/>
      <c r="GLH418" s="165"/>
      <c r="GLI418" s="165"/>
      <c r="GLJ418" s="165"/>
      <c r="GLK418" s="165"/>
      <c r="GLL418" s="165"/>
      <c r="GLM418" s="165"/>
      <c r="GLN418" s="165"/>
      <c r="GLO418" s="165"/>
      <c r="GLP418" s="165"/>
      <c r="GLQ418" s="165"/>
      <c r="GLR418" s="165"/>
      <c r="GLS418" s="165"/>
      <c r="GLT418" s="165"/>
      <c r="GLU418" s="165"/>
      <c r="GLV418" s="165"/>
      <c r="GLW418" s="165"/>
      <c r="GLX418" s="165"/>
      <c r="GLY418" s="165"/>
      <c r="GLZ418" s="165"/>
      <c r="GMA418" s="165"/>
      <c r="GMB418" s="165"/>
      <c r="GMC418" s="165"/>
      <c r="GMD418" s="165"/>
      <c r="GME418" s="165"/>
      <c r="GMF418" s="165"/>
      <c r="GMG418" s="165"/>
      <c r="GMH418" s="165"/>
      <c r="GMI418" s="165"/>
      <c r="GMJ418" s="165"/>
      <c r="GMK418" s="165"/>
      <c r="GML418" s="165"/>
      <c r="GMM418" s="165"/>
      <c r="GMN418" s="165"/>
      <c r="GMO418" s="165"/>
      <c r="GMP418" s="165"/>
      <c r="GMQ418" s="165"/>
      <c r="GMR418" s="165"/>
      <c r="GMS418" s="165"/>
      <c r="GMT418" s="165"/>
      <c r="GMU418" s="165"/>
      <c r="GMV418" s="165"/>
      <c r="GMW418" s="165"/>
      <c r="GMX418" s="165"/>
      <c r="GMY418" s="165"/>
      <c r="GMZ418" s="165"/>
      <c r="GNA418" s="165"/>
      <c r="GNB418" s="165"/>
      <c r="GNC418" s="165"/>
      <c r="GND418" s="165"/>
      <c r="GNE418" s="165"/>
      <c r="GNF418" s="165"/>
      <c r="GNG418" s="165"/>
      <c r="GNH418" s="165"/>
      <c r="GNI418" s="165"/>
      <c r="GNJ418" s="165"/>
      <c r="GNK418" s="165"/>
      <c r="GNL418" s="165"/>
      <c r="GNM418" s="165"/>
      <c r="GNN418" s="165"/>
      <c r="GNO418" s="165"/>
      <c r="GNP418" s="165"/>
      <c r="GNQ418" s="165"/>
      <c r="GNR418" s="165"/>
      <c r="GNS418" s="165"/>
      <c r="GNT418" s="165"/>
      <c r="GNU418" s="165"/>
      <c r="GNV418" s="165"/>
      <c r="GNW418" s="165"/>
      <c r="GNX418" s="165"/>
      <c r="GNY418" s="165"/>
      <c r="GNZ418" s="165"/>
      <c r="GOA418" s="165"/>
      <c r="GOB418" s="165"/>
      <c r="GOC418" s="165"/>
      <c r="GOD418" s="165"/>
      <c r="GOE418" s="165"/>
      <c r="GOF418" s="165"/>
      <c r="GOG418" s="165"/>
      <c r="GOH418" s="165"/>
      <c r="GOI418" s="165"/>
      <c r="GOJ418" s="165"/>
      <c r="GOK418" s="165"/>
      <c r="GOL418" s="165"/>
      <c r="GOM418" s="165"/>
      <c r="GON418" s="165"/>
      <c r="GOO418" s="165"/>
      <c r="GOP418" s="165"/>
      <c r="GOQ418" s="165"/>
      <c r="GOR418" s="165"/>
      <c r="GOS418" s="165"/>
      <c r="GOT418" s="165"/>
      <c r="GOU418" s="165"/>
      <c r="GOV418" s="165"/>
      <c r="GOW418" s="165"/>
      <c r="GOX418" s="165"/>
      <c r="GOY418" s="165"/>
      <c r="GOZ418" s="165"/>
      <c r="GPA418" s="165"/>
      <c r="GPB418" s="165"/>
      <c r="GPC418" s="165"/>
      <c r="GPD418" s="165"/>
      <c r="GPE418" s="165"/>
      <c r="GPF418" s="165"/>
      <c r="GPG418" s="165"/>
      <c r="GPH418" s="165"/>
      <c r="GPI418" s="165"/>
      <c r="GPJ418" s="165"/>
      <c r="GPK418" s="165"/>
      <c r="GPL418" s="165"/>
      <c r="GPM418" s="165"/>
      <c r="GPN418" s="165"/>
      <c r="GPO418" s="165"/>
      <c r="GPP418" s="165"/>
      <c r="GPQ418" s="165"/>
      <c r="GPR418" s="165"/>
      <c r="GPS418" s="165"/>
      <c r="GPT418" s="165"/>
      <c r="GPU418" s="165"/>
      <c r="GPV418" s="165"/>
      <c r="GPW418" s="165"/>
      <c r="GPX418" s="165"/>
      <c r="GPY418" s="165"/>
      <c r="GPZ418" s="165"/>
      <c r="GQA418" s="165"/>
      <c r="GQB418" s="165"/>
      <c r="GQC418" s="165"/>
      <c r="GQD418" s="165"/>
      <c r="GQE418" s="165"/>
      <c r="GQF418" s="165"/>
      <c r="GQG418" s="165"/>
      <c r="GQH418" s="165"/>
      <c r="GQI418" s="165"/>
      <c r="GQJ418" s="165"/>
      <c r="GQK418" s="165"/>
      <c r="GQL418" s="165"/>
      <c r="GQM418" s="165"/>
      <c r="GQN418" s="165"/>
      <c r="GQO418" s="165"/>
      <c r="GQP418" s="165"/>
      <c r="GQQ418" s="165"/>
      <c r="GQR418" s="165"/>
      <c r="GQS418" s="165"/>
      <c r="GQT418" s="165"/>
      <c r="GQU418" s="165"/>
      <c r="GQV418" s="165"/>
      <c r="GQW418" s="165"/>
      <c r="GQX418" s="165"/>
      <c r="GQY418" s="165"/>
      <c r="GQZ418" s="165"/>
      <c r="GRA418" s="165"/>
      <c r="GRB418" s="165"/>
      <c r="GRC418" s="165"/>
      <c r="GRD418" s="165"/>
      <c r="GRE418" s="165"/>
      <c r="GRF418" s="165"/>
      <c r="GRG418" s="165"/>
      <c r="GRH418" s="165"/>
      <c r="GRI418" s="165"/>
      <c r="GRJ418" s="165"/>
      <c r="GRK418" s="165"/>
      <c r="GRL418" s="165"/>
      <c r="GRM418" s="165"/>
      <c r="GRN418" s="165"/>
      <c r="GRO418" s="165"/>
      <c r="GRP418" s="165"/>
      <c r="GRQ418" s="165"/>
      <c r="GRR418" s="165"/>
      <c r="GRS418" s="165"/>
      <c r="GRT418" s="165"/>
      <c r="GRU418" s="165"/>
      <c r="GRV418" s="165"/>
      <c r="GRW418" s="165"/>
      <c r="GRX418" s="165"/>
      <c r="GRY418" s="165"/>
      <c r="GRZ418" s="165"/>
      <c r="GSA418" s="165"/>
      <c r="GSB418" s="165"/>
      <c r="GSC418" s="165"/>
      <c r="GSD418" s="165"/>
      <c r="GSE418" s="165"/>
      <c r="GSF418" s="165"/>
      <c r="GSG418" s="165"/>
      <c r="GSH418" s="165"/>
      <c r="GSI418" s="165"/>
      <c r="GSJ418" s="165"/>
      <c r="GSK418" s="165"/>
      <c r="GSL418" s="165"/>
      <c r="GSM418" s="165"/>
      <c r="GSN418" s="165"/>
      <c r="GSO418" s="165"/>
      <c r="GSP418" s="165"/>
      <c r="GSQ418" s="165"/>
      <c r="GSR418" s="165"/>
      <c r="GSS418" s="165"/>
      <c r="GST418" s="165"/>
      <c r="GSU418" s="165"/>
      <c r="GSV418" s="165"/>
      <c r="GSW418" s="165"/>
      <c r="GSX418" s="165"/>
      <c r="GSY418" s="165"/>
      <c r="GSZ418" s="165"/>
      <c r="GTA418" s="165"/>
      <c r="GTB418" s="165"/>
      <c r="GTC418" s="165"/>
      <c r="GTD418" s="165"/>
      <c r="GTE418" s="165"/>
      <c r="GTF418" s="165"/>
      <c r="GTG418" s="165"/>
      <c r="GTH418" s="165"/>
      <c r="GTI418" s="165"/>
      <c r="GTJ418" s="165"/>
      <c r="GTK418" s="165"/>
      <c r="GTL418" s="165"/>
      <c r="GTM418" s="165"/>
      <c r="GTN418" s="165"/>
      <c r="GTO418" s="165"/>
      <c r="GTP418" s="165"/>
      <c r="GTQ418" s="165"/>
      <c r="GTR418" s="165"/>
      <c r="GTS418" s="165"/>
      <c r="GTT418" s="165"/>
      <c r="GTU418" s="165"/>
      <c r="GTV418" s="165"/>
      <c r="GTW418" s="165"/>
      <c r="GTX418" s="165"/>
      <c r="GTY418" s="165"/>
      <c r="GTZ418" s="165"/>
      <c r="GUA418" s="165"/>
      <c r="GUB418" s="165"/>
      <c r="GUC418" s="165"/>
      <c r="GUD418" s="165"/>
      <c r="GUE418" s="165"/>
      <c r="GUF418" s="165"/>
      <c r="GUG418" s="165"/>
      <c r="GUH418" s="165"/>
      <c r="GUI418" s="165"/>
      <c r="GUJ418" s="165"/>
      <c r="GUK418" s="165"/>
      <c r="GUL418" s="165"/>
      <c r="GUM418" s="165"/>
      <c r="GUN418" s="165"/>
      <c r="GUO418" s="165"/>
      <c r="GUP418" s="165"/>
      <c r="GUQ418" s="165"/>
      <c r="GUR418" s="165"/>
      <c r="GUS418" s="165"/>
      <c r="GUT418" s="165"/>
      <c r="GUU418" s="165"/>
      <c r="GUV418" s="165"/>
      <c r="GUW418" s="165"/>
      <c r="GUX418" s="165"/>
      <c r="GUY418" s="165"/>
      <c r="GUZ418" s="165"/>
      <c r="GVA418" s="165"/>
      <c r="GVB418" s="165"/>
      <c r="GVC418" s="165"/>
      <c r="GVD418" s="165"/>
      <c r="GVE418" s="165"/>
      <c r="GVF418" s="165"/>
      <c r="GVG418" s="165"/>
      <c r="GVH418" s="165"/>
      <c r="GVI418" s="165"/>
      <c r="GVJ418" s="165"/>
      <c r="GVK418" s="165"/>
      <c r="GVL418" s="165"/>
      <c r="GVM418" s="165"/>
      <c r="GVN418" s="165"/>
      <c r="GVO418" s="165"/>
      <c r="GVP418" s="165"/>
      <c r="GVQ418" s="165"/>
      <c r="GVR418" s="165"/>
      <c r="GVS418" s="165"/>
      <c r="GVT418" s="165"/>
      <c r="GVU418" s="165"/>
      <c r="GVV418" s="165"/>
      <c r="GVW418" s="165"/>
      <c r="GVX418" s="165"/>
      <c r="GVY418" s="165"/>
      <c r="GVZ418" s="165"/>
      <c r="GWA418" s="165"/>
      <c r="GWB418" s="165"/>
      <c r="GWC418" s="165"/>
      <c r="GWD418" s="165"/>
      <c r="GWE418" s="165"/>
      <c r="GWF418" s="165"/>
      <c r="GWG418" s="165"/>
      <c r="GWH418" s="165"/>
      <c r="GWI418" s="165"/>
      <c r="GWJ418" s="165"/>
      <c r="GWK418" s="165"/>
      <c r="GWL418" s="165"/>
      <c r="GWM418" s="165"/>
      <c r="GWN418" s="165"/>
      <c r="GWO418" s="165"/>
      <c r="GWP418" s="165"/>
      <c r="GWQ418" s="165"/>
      <c r="GWR418" s="165"/>
      <c r="GWS418" s="165"/>
      <c r="GWT418" s="165"/>
      <c r="GWU418" s="165"/>
      <c r="GWV418" s="165"/>
      <c r="GWW418" s="165"/>
      <c r="GWX418" s="165"/>
      <c r="GWY418" s="165"/>
      <c r="GWZ418" s="165"/>
      <c r="GXA418" s="165"/>
      <c r="GXB418" s="165"/>
      <c r="GXC418" s="165"/>
      <c r="GXD418" s="165"/>
      <c r="GXE418" s="165"/>
      <c r="GXF418" s="165"/>
      <c r="GXG418" s="165"/>
      <c r="GXH418" s="165"/>
      <c r="GXI418" s="165"/>
      <c r="GXJ418" s="165"/>
      <c r="GXK418" s="165"/>
      <c r="GXL418" s="165"/>
      <c r="GXM418" s="165"/>
      <c r="GXN418" s="165"/>
      <c r="GXO418" s="165"/>
      <c r="GXP418" s="165"/>
      <c r="GXQ418" s="165"/>
      <c r="GXR418" s="165"/>
      <c r="GXS418" s="165"/>
      <c r="GXT418" s="165"/>
      <c r="GXU418" s="165"/>
      <c r="GXV418" s="165"/>
      <c r="GXW418" s="165"/>
      <c r="GXX418" s="165"/>
      <c r="GXY418" s="165"/>
      <c r="GXZ418" s="165"/>
      <c r="GYA418" s="165"/>
      <c r="GYB418" s="165"/>
      <c r="GYC418" s="165"/>
      <c r="GYD418" s="165"/>
      <c r="GYE418" s="165"/>
      <c r="GYF418" s="165"/>
      <c r="GYG418" s="165"/>
      <c r="GYH418" s="165"/>
      <c r="GYI418" s="165"/>
      <c r="GYJ418" s="165"/>
      <c r="GYK418" s="165"/>
      <c r="GYL418" s="165"/>
      <c r="GYM418" s="165"/>
      <c r="GYN418" s="165"/>
      <c r="GYO418" s="165"/>
      <c r="GYP418" s="165"/>
      <c r="GYQ418" s="165"/>
      <c r="GYR418" s="165"/>
      <c r="GYS418" s="165"/>
      <c r="GYT418" s="165"/>
      <c r="GYU418" s="165"/>
      <c r="GYV418" s="165"/>
      <c r="GYW418" s="165"/>
      <c r="GYX418" s="165"/>
      <c r="GYY418" s="165"/>
      <c r="GYZ418" s="165"/>
      <c r="GZA418" s="165"/>
      <c r="GZB418" s="165"/>
      <c r="GZC418" s="165"/>
      <c r="GZD418" s="165"/>
      <c r="GZE418" s="165"/>
      <c r="GZF418" s="165"/>
      <c r="GZG418" s="165"/>
      <c r="GZH418" s="165"/>
      <c r="GZI418" s="165"/>
      <c r="GZJ418" s="165"/>
      <c r="GZK418" s="165"/>
      <c r="GZL418" s="165"/>
      <c r="GZM418" s="165"/>
      <c r="GZN418" s="165"/>
      <c r="GZO418" s="165"/>
      <c r="GZP418" s="165"/>
      <c r="GZQ418" s="165"/>
      <c r="GZR418" s="165"/>
      <c r="GZS418" s="165"/>
      <c r="GZT418" s="165"/>
      <c r="GZU418" s="165"/>
      <c r="GZV418" s="165"/>
      <c r="GZW418" s="165"/>
      <c r="GZX418" s="165"/>
      <c r="GZY418" s="165"/>
      <c r="GZZ418" s="165"/>
      <c r="HAA418" s="165"/>
      <c r="HAB418" s="165"/>
      <c r="HAC418" s="165"/>
      <c r="HAD418" s="165"/>
      <c r="HAE418" s="165"/>
      <c r="HAF418" s="165"/>
      <c r="HAG418" s="165"/>
      <c r="HAH418" s="165"/>
      <c r="HAI418" s="165"/>
      <c r="HAJ418" s="165"/>
      <c r="HAK418" s="165"/>
      <c r="HAL418" s="165"/>
      <c r="HAM418" s="165"/>
      <c r="HAN418" s="165"/>
      <c r="HAO418" s="165"/>
      <c r="HAP418" s="165"/>
      <c r="HAQ418" s="165"/>
      <c r="HAR418" s="165"/>
      <c r="HAS418" s="165"/>
      <c r="HAT418" s="165"/>
      <c r="HAU418" s="165"/>
      <c r="HAV418" s="165"/>
      <c r="HAW418" s="165"/>
      <c r="HAX418" s="165"/>
      <c r="HAY418" s="165"/>
      <c r="HAZ418" s="165"/>
      <c r="HBA418" s="165"/>
      <c r="HBB418" s="165"/>
      <c r="HBC418" s="165"/>
      <c r="HBD418" s="165"/>
      <c r="HBE418" s="165"/>
      <c r="HBF418" s="165"/>
      <c r="HBG418" s="165"/>
      <c r="HBH418" s="165"/>
      <c r="HBI418" s="165"/>
      <c r="HBJ418" s="165"/>
      <c r="HBK418" s="165"/>
      <c r="HBL418" s="165"/>
      <c r="HBM418" s="165"/>
      <c r="HBN418" s="165"/>
      <c r="HBO418" s="165"/>
      <c r="HBP418" s="165"/>
      <c r="HBQ418" s="165"/>
      <c r="HBR418" s="165"/>
      <c r="HBS418" s="165"/>
      <c r="HBT418" s="165"/>
      <c r="HBU418" s="165"/>
      <c r="HBV418" s="165"/>
      <c r="HBW418" s="165"/>
      <c r="HBX418" s="165"/>
      <c r="HBY418" s="165"/>
      <c r="HBZ418" s="165"/>
      <c r="HCA418" s="165"/>
      <c r="HCB418" s="165"/>
      <c r="HCC418" s="165"/>
      <c r="HCD418" s="165"/>
      <c r="HCE418" s="165"/>
      <c r="HCF418" s="165"/>
      <c r="HCG418" s="165"/>
      <c r="HCH418" s="165"/>
      <c r="HCI418" s="165"/>
      <c r="HCJ418" s="165"/>
      <c r="HCK418" s="165"/>
      <c r="HCL418" s="165"/>
      <c r="HCM418" s="165"/>
      <c r="HCN418" s="165"/>
      <c r="HCO418" s="165"/>
      <c r="HCP418" s="165"/>
      <c r="HCQ418" s="165"/>
      <c r="HCR418" s="165"/>
      <c r="HCS418" s="165"/>
      <c r="HCT418" s="165"/>
      <c r="HCU418" s="165"/>
      <c r="HCV418" s="165"/>
      <c r="HCW418" s="165"/>
      <c r="HCX418" s="165"/>
      <c r="HCY418" s="165"/>
      <c r="HCZ418" s="165"/>
      <c r="HDA418" s="165"/>
      <c r="HDB418" s="165"/>
      <c r="HDC418" s="165"/>
      <c r="HDD418" s="165"/>
      <c r="HDE418" s="165"/>
      <c r="HDF418" s="165"/>
      <c r="HDG418" s="165"/>
      <c r="HDH418" s="165"/>
      <c r="HDI418" s="165"/>
      <c r="HDJ418" s="165"/>
      <c r="HDK418" s="165"/>
      <c r="HDL418" s="165"/>
      <c r="HDM418" s="165"/>
      <c r="HDN418" s="165"/>
      <c r="HDO418" s="165"/>
      <c r="HDP418" s="165"/>
      <c r="HDQ418" s="165"/>
      <c r="HDR418" s="165"/>
      <c r="HDS418" s="165"/>
      <c r="HDT418" s="165"/>
      <c r="HDU418" s="165"/>
      <c r="HDV418" s="165"/>
      <c r="HDW418" s="165"/>
      <c r="HDX418" s="165"/>
      <c r="HDY418" s="165"/>
      <c r="HDZ418" s="165"/>
      <c r="HEA418" s="165"/>
      <c r="HEB418" s="165"/>
      <c r="HEC418" s="165"/>
      <c r="HED418" s="165"/>
      <c r="HEE418" s="165"/>
      <c r="HEF418" s="165"/>
      <c r="HEG418" s="165"/>
      <c r="HEH418" s="165"/>
      <c r="HEI418" s="165"/>
      <c r="HEJ418" s="165"/>
      <c r="HEK418" s="165"/>
      <c r="HEL418" s="165"/>
      <c r="HEM418" s="165"/>
      <c r="HEN418" s="165"/>
      <c r="HEO418" s="165"/>
      <c r="HEP418" s="165"/>
      <c r="HEQ418" s="165"/>
      <c r="HER418" s="165"/>
      <c r="HES418" s="165"/>
      <c r="HET418" s="165"/>
      <c r="HEU418" s="165"/>
      <c r="HEV418" s="165"/>
      <c r="HEW418" s="165"/>
      <c r="HEX418" s="165"/>
      <c r="HEY418" s="165"/>
      <c r="HEZ418" s="165"/>
      <c r="HFA418" s="165"/>
      <c r="HFB418" s="165"/>
      <c r="HFC418" s="165"/>
      <c r="HFD418" s="165"/>
      <c r="HFE418" s="165"/>
      <c r="HFF418" s="165"/>
      <c r="HFG418" s="165"/>
      <c r="HFH418" s="165"/>
      <c r="HFI418" s="165"/>
      <c r="HFJ418" s="165"/>
      <c r="HFK418" s="165"/>
      <c r="HFL418" s="165"/>
      <c r="HFM418" s="165"/>
      <c r="HFN418" s="165"/>
      <c r="HFO418" s="165"/>
      <c r="HFP418" s="165"/>
      <c r="HFQ418" s="165"/>
      <c r="HFR418" s="165"/>
      <c r="HFS418" s="165"/>
      <c r="HFT418" s="165"/>
      <c r="HFU418" s="165"/>
      <c r="HFV418" s="165"/>
      <c r="HFW418" s="165"/>
      <c r="HFX418" s="165"/>
      <c r="HFY418" s="165"/>
      <c r="HFZ418" s="165"/>
      <c r="HGA418" s="165"/>
      <c r="HGB418" s="165"/>
      <c r="HGC418" s="165"/>
      <c r="HGD418" s="165"/>
      <c r="HGE418" s="165"/>
      <c r="HGF418" s="165"/>
      <c r="HGG418" s="165"/>
      <c r="HGH418" s="165"/>
      <c r="HGI418" s="165"/>
      <c r="HGJ418" s="165"/>
      <c r="HGK418" s="165"/>
      <c r="HGL418" s="165"/>
      <c r="HGM418" s="165"/>
      <c r="HGN418" s="165"/>
      <c r="HGO418" s="165"/>
      <c r="HGP418" s="165"/>
      <c r="HGQ418" s="165"/>
      <c r="HGR418" s="165"/>
      <c r="HGS418" s="165"/>
      <c r="HGT418" s="165"/>
      <c r="HGU418" s="165"/>
      <c r="HGV418" s="165"/>
      <c r="HGW418" s="165"/>
      <c r="HGX418" s="165"/>
      <c r="HGY418" s="165"/>
      <c r="HGZ418" s="165"/>
      <c r="HHA418" s="165"/>
      <c r="HHB418" s="165"/>
      <c r="HHC418" s="165"/>
      <c r="HHD418" s="165"/>
      <c r="HHE418" s="165"/>
      <c r="HHF418" s="165"/>
      <c r="HHG418" s="165"/>
      <c r="HHH418" s="165"/>
      <c r="HHI418" s="165"/>
      <c r="HHJ418" s="165"/>
      <c r="HHK418" s="165"/>
      <c r="HHL418" s="165"/>
      <c r="HHM418" s="165"/>
      <c r="HHN418" s="165"/>
      <c r="HHO418" s="165"/>
      <c r="HHP418" s="165"/>
      <c r="HHQ418" s="165"/>
      <c r="HHR418" s="165"/>
      <c r="HHS418" s="165"/>
      <c r="HHT418" s="165"/>
      <c r="HHU418" s="165"/>
      <c r="HHV418" s="165"/>
      <c r="HHW418" s="165"/>
      <c r="HHX418" s="165"/>
      <c r="HHY418" s="165"/>
      <c r="HHZ418" s="165"/>
      <c r="HIA418" s="165"/>
      <c r="HIB418" s="165"/>
      <c r="HIC418" s="165"/>
      <c r="HID418" s="165"/>
      <c r="HIE418" s="165"/>
      <c r="HIF418" s="165"/>
      <c r="HIG418" s="165"/>
      <c r="HIH418" s="165"/>
      <c r="HII418" s="165"/>
      <c r="HIJ418" s="165"/>
      <c r="HIK418" s="165"/>
      <c r="HIL418" s="165"/>
      <c r="HIM418" s="165"/>
      <c r="HIN418" s="165"/>
      <c r="HIO418" s="165"/>
      <c r="HIP418" s="165"/>
      <c r="HIQ418" s="165"/>
      <c r="HIR418" s="165"/>
      <c r="HIS418" s="165"/>
      <c r="HIT418" s="165"/>
      <c r="HIU418" s="165"/>
      <c r="HIV418" s="165"/>
      <c r="HIW418" s="165"/>
      <c r="HIX418" s="165"/>
      <c r="HIY418" s="165"/>
      <c r="HIZ418" s="165"/>
      <c r="HJA418" s="165"/>
      <c r="HJB418" s="165"/>
      <c r="HJC418" s="165"/>
      <c r="HJD418" s="165"/>
      <c r="HJE418" s="165"/>
      <c r="HJF418" s="165"/>
      <c r="HJG418" s="165"/>
      <c r="HJH418" s="165"/>
      <c r="HJI418" s="165"/>
      <c r="HJJ418" s="165"/>
      <c r="HJK418" s="165"/>
      <c r="HJL418" s="165"/>
      <c r="HJM418" s="165"/>
      <c r="HJN418" s="165"/>
      <c r="HJO418" s="165"/>
      <c r="HJP418" s="165"/>
      <c r="HJQ418" s="165"/>
      <c r="HJR418" s="165"/>
      <c r="HJS418" s="165"/>
      <c r="HJT418" s="165"/>
      <c r="HJU418" s="165"/>
      <c r="HJV418" s="165"/>
      <c r="HJW418" s="165"/>
      <c r="HJX418" s="165"/>
      <c r="HJY418" s="165"/>
      <c r="HJZ418" s="165"/>
      <c r="HKA418" s="165"/>
      <c r="HKB418" s="165"/>
      <c r="HKC418" s="165"/>
      <c r="HKD418" s="165"/>
      <c r="HKE418" s="165"/>
      <c r="HKF418" s="165"/>
      <c r="HKG418" s="165"/>
      <c r="HKH418" s="165"/>
      <c r="HKI418" s="165"/>
      <c r="HKJ418" s="165"/>
      <c r="HKK418" s="165"/>
      <c r="HKL418" s="165"/>
      <c r="HKM418" s="165"/>
      <c r="HKN418" s="165"/>
      <c r="HKO418" s="165"/>
      <c r="HKP418" s="165"/>
      <c r="HKQ418" s="165"/>
      <c r="HKR418" s="165"/>
      <c r="HKS418" s="165"/>
      <c r="HKT418" s="165"/>
      <c r="HKU418" s="165"/>
      <c r="HKV418" s="165"/>
      <c r="HKW418" s="165"/>
      <c r="HKX418" s="165"/>
      <c r="HKY418" s="165"/>
      <c r="HKZ418" s="165"/>
      <c r="HLA418" s="165"/>
      <c r="HLB418" s="165"/>
      <c r="HLC418" s="165"/>
      <c r="HLD418" s="165"/>
      <c r="HLE418" s="165"/>
      <c r="HLF418" s="165"/>
      <c r="HLG418" s="165"/>
      <c r="HLH418" s="165"/>
      <c r="HLI418" s="165"/>
      <c r="HLJ418" s="165"/>
      <c r="HLK418" s="165"/>
      <c r="HLL418" s="165"/>
      <c r="HLM418" s="165"/>
      <c r="HLN418" s="165"/>
      <c r="HLO418" s="165"/>
      <c r="HLP418" s="165"/>
      <c r="HLQ418" s="165"/>
      <c r="HLR418" s="165"/>
      <c r="HLS418" s="165"/>
      <c r="HLT418" s="165"/>
      <c r="HLU418" s="165"/>
      <c r="HLV418" s="165"/>
      <c r="HLW418" s="165"/>
      <c r="HLX418" s="165"/>
      <c r="HLY418" s="165"/>
      <c r="HLZ418" s="165"/>
      <c r="HMA418" s="165"/>
      <c r="HMB418" s="165"/>
      <c r="HMC418" s="165"/>
      <c r="HMD418" s="165"/>
      <c r="HME418" s="165"/>
      <c r="HMF418" s="165"/>
      <c r="HMG418" s="165"/>
      <c r="HMH418" s="165"/>
      <c r="HMI418" s="165"/>
      <c r="HMJ418" s="165"/>
      <c r="HMK418" s="165"/>
      <c r="HML418" s="165"/>
      <c r="HMM418" s="165"/>
      <c r="HMN418" s="165"/>
      <c r="HMO418" s="165"/>
      <c r="HMP418" s="165"/>
      <c r="HMQ418" s="165"/>
      <c r="HMR418" s="165"/>
      <c r="HMS418" s="165"/>
      <c r="HMT418" s="165"/>
      <c r="HMU418" s="165"/>
      <c r="HMV418" s="165"/>
      <c r="HMW418" s="165"/>
      <c r="HMX418" s="165"/>
      <c r="HMY418" s="165"/>
      <c r="HMZ418" s="165"/>
      <c r="HNA418" s="165"/>
      <c r="HNB418" s="165"/>
      <c r="HNC418" s="165"/>
      <c r="HND418" s="165"/>
      <c r="HNE418" s="165"/>
      <c r="HNF418" s="165"/>
      <c r="HNG418" s="165"/>
      <c r="HNH418" s="165"/>
      <c r="HNI418" s="165"/>
      <c r="HNJ418" s="165"/>
      <c r="HNK418" s="165"/>
      <c r="HNL418" s="165"/>
      <c r="HNM418" s="165"/>
      <c r="HNN418" s="165"/>
      <c r="HNO418" s="165"/>
      <c r="HNP418" s="165"/>
      <c r="HNQ418" s="165"/>
      <c r="HNR418" s="165"/>
      <c r="HNS418" s="165"/>
      <c r="HNT418" s="165"/>
      <c r="HNU418" s="165"/>
      <c r="HNV418" s="165"/>
      <c r="HNW418" s="165"/>
      <c r="HNX418" s="165"/>
      <c r="HNY418" s="165"/>
      <c r="HNZ418" s="165"/>
      <c r="HOA418" s="165"/>
      <c r="HOB418" s="165"/>
      <c r="HOC418" s="165"/>
      <c r="HOD418" s="165"/>
      <c r="HOE418" s="165"/>
      <c r="HOF418" s="165"/>
      <c r="HOG418" s="165"/>
      <c r="HOH418" s="165"/>
      <c r="HOI418" s="165"/>
      <c r="HOJ418" s="165"/>
      <c r="HOK418" s="165"/>
      <c r="HOL418" s="165"/>
      <c r="HOM418" s="165"/>
      <c r="HON418" s="165"/>
      <c r="HOO418" s="165"/>
      <c r="HOP418" s="165"/>
      <c r="HOQ418" s="165"/>
      <c r="HOR418" s="165"/>
      <c r="HOS418" s="165"/>
      <c r="HOT418" s="165"/>
      <c r="HOU418" s="165"/>
      <c r="HOV418" s="165"/>
      <c r="HOW418" s="165"/>
      <c r="HOX418" s="165"/>
      <c r="HOY418" s="165"/>
      <c r="HOZ418" s="165"/>
      <c r="HPA418" s="165"/>
      <c r="HPB418" s="165"/>
      <c r="HPC418" s="165"/>
      <c r="HPD418" s="165"/>
      <c r="HPE418" s="165"/>
      <c r="HPF418" s="165"/>
      <c r="HPG418" s="165"/>
      <c r="HPH418" s="165"/>
      <c r="HPI418" s="165"/>
      <c r="HPJ418" s="165"/>
      <c r="HPK418" s="165"/>
      <c r="HPL418" s="165"/>
      <c r="HPM418" s="165"/>
      <c r="HPN418" s="165"/>
      <c r="HPO418" s="165"/>
      <c r="HPP418" s="165"/>
      <c r="HPQ418" s="165"/>
      <c r="HPR418" s="165"/>
      <c r="HPS418" s="165"/>
      <c r="HPT418" s="165"/>
      <c r="HPU418" s="165"/>
      <c r="HPV418" s="165"/>
      <c r="HPW418" s="165"/>
      <c r="HPX418" s="165"/>
      <c r="HPY418" s="165"/>
      <c r="HPZ418" s="165"/>
      <c r="HQA418" s="165"/>
      <c r="HQB418" s="165"/>
      <c r="HQC418" s="165"/>
      <c r="HQD418" s="165"/>
      <c r="HQE418" s="165"/>
      <c r="HQF418" s="165"/>
      <c r="HQG418" s="165"/>
      <c r="HQH418" s="165"/>
      <c r="HQI418" s="165"/>
      <c r="HQJ418" s="165"/>
      <c r="HQK418" s="165"/>
      <c r="HQL418" s="165"/>
      <c r="HQM418" s="165"/>
      <c r="HQN418" s="165"/>
      <c r="HQO418" s="165"/>
      <c r="HQP418" s="165"/>
      <c r="HQQ418" s="165"/>
      <c r="HQR418" s="165"/>
      <c r="HQS418" s="165"/>
      <c r="HQT418" s="165"/>
      <c r="HQU418" s="165"/>
      <c r="HQV418" s="165"/>
      <c r="HQW418" s="165"/>
      <c r="HQX418" s="165"/>
      <c r="HQY418" s="165"/>
      <c r="HQZ418" s="165"/>
      <c r="HRA418" s="165"/>
      <c r="HRB418" s="165"/>
      <c r="HRC418" s="165"/>
      <c r="HRD418" s="165"/>
      <c r="HRE418" s="165"/>
      <c r="HRF418" s="165"/>
      <c r="HRG418" s="165"/>
      <c r="HRH418" s="165"/>
      <c r="HRI418" s="165"/>
      <c r="HRJ418" s="165"/>
      <c r="HRK418" s="165"/>
      <c r="HRL418" s="165"/>
      <c r="HRM418" s="165"/>
      <c r="HRN418" s="165"/>
      <c r="HRO418" s="165"/>
      <c r="HRP418" s="165"/>
      <c r="HRQ418" s="165"/>
      <c r="HRR418" s="165"/>
      <c r="HRS418" s="165"/>
      <c r="HRT418" s="165"/>
      <c r="HRU418" s="165"/>
      <c r="HRV418" s="165"/>
      <c r="HRW418" s="165"/>
      <c r="HRX418" s="165"/>
      <c r="HRY418" s="165"/>
      <c r="HRZ418" s="165"/>
      <c r="HSA418" s="165"/>
      <c r="HSB418" s="165"/>
      <c r="HSC418" s="165"/>
      <c r="HSD418" s="165"/>
      <c r="HSE418" s="165"/>
      <c r="HSF418" s="165"/>
      <c r="HSG418" s="165"/>
      <c r="HSH418" s="165"/>
      <c r="HSI418" s="165"/>
      <c r="HSJ418" s="165"/>
      <c r="HSK418" s="165"/>
      <c r="HSL418" s="165"/>
      <c r="HSM418" s="165"/>
      <c r="HSN418" s="165"/>
      <c r="HSO418" s="165"/>
      <c r="HSP418" s="165"/>
      <c r="HSQ418" s="165"/>
      <c r="HSR418" s="165"/>
      <c r="HSS418" s="165"/>
      <c r="HST418" s="165"/>
      <c r="HSU418" s="165"/>
      <c r="HSV418" s="165"/>
      <c r="HSW418" s="165"/>
      <c r="HSX418" s="165"/>
      <c r="HSY418" s="165"/>
      <c r="HSZ418" s="165"/>
      <c r="HTA418" s="165"/>
      <c r="HTB418" s="165"/>
      <c r="HTC418" s="165"/>
      <c r="HTD418" s="165"/>
      <c r="HTE418" s="165"/>
      <c r="HTF418" s="165"/>
      <c r="HTG418" s="165"/>
      <c r="HTH418" s="165"/>
      <c r="HTI418" s="165"/>
      <c r="HTJ418" s="165"/>
      <c r="HTK418" s="165"/>
      <c r="HTL418" s="165"/>
      <c r="HTM418" s="165"/>
      <c r="HTN418" s="165"/>
      <c r="HTO418" s="165"/>
      <c r="HTP418" s="165"/>
      <c r="HTQ418" s="165"/>
      <c r="HTR418" s="165"/>
      <c r="HTS418" s="165"/>
      <c r="HTT418" s="165"/>
      <c r="HTU418" s="165"/>
      <c r="HTV418" s="165"/>
      <c r="HTW418" s="165"/>
      <c r="HTX418" s="165"/>
      <c r="HTY418" s="165"/>
      <c r="HTZ418" s="165"/>
      <c r="HUA418" s="165"/>
      <c r="HUB418" s="165"/>
      <c r="HUC418" s="165"/>
      <c r="HUD418" s="165"/>
      <c r="HUE418" s="165"/>
      <c r="HUF418" s="165"/>
      <c r="HUG418" s="165"/>
      <c r="HUH418" s="165"/>
      <c r="HUI418" s="165"/>
      <c r="HUJ418" s="165"/>
      <c r="HUK418" s="165"/>
      <c r="HUL418" s="165"/>
      <c r="HUM418" s="165"/>
      <c r="HUN418" s="165"/>
      <c r="HUO418" s="165"/>
      <c r="HUP418" s="165"/>
      <c r="HUQ418" s="165"/>
      <c r="HUR418" s="165"/>
      <c r="HUS418" s="165"/>
      <c r="HUT418" s="165"/>
      <c r="HUU418" s="165"/>
      <c r="HUV418" s="165"/>
      <c r="HUW418" s="165"/>
      <c r="HUX418" s="165"/>
      <c r="HUY418" s="165"/>
      <c r="HUZ418" s="165"/>
      <c r="HVA418" s="165"/>
      <c r="HVB418" s="165"/>
      <c r="HVC418" s="165"/>
      <c r="HVD418" s="165"/>
      <c r="HVE418" s="165"/>
      <c r="HVF418" s="165"/>
      <c r="HVG418" s="165"/>
      <c r="HVH418" s="165"/>
      <c r="HVI418" s="165"/>
      <c r="HVJ418" s="165"/>
      <c r="HVK418" s="165"/>
      <c r="HVL418" s="165"/>
      <c r="HVM418" s="165"/>
      <c r="HVN418" s="165"/>
      <c r="HVO418" s="165"/>
      <c r="HVP418" s="165"/>
      <c r="HVQ418" s="165"/>
      <c r="HVR418" s="165"/>
      <c r="HVS418" s="165"/>
      <c r="HVT418" s="165"/>
      <c r="HVU418" s="165"/>
      <c r="HVV418" s="165"/>
      <c r="HVW418" s="165"/>
      <c r="HVX418" s="165"/>
      <c r="HVY418" s="165"/>
      <c r="HVZ418" s="165"/>
      <c r="HWA418" s="165"/>
      <c r="HWB418" s="165"/>
      <c r="HWC418" s="165"/>
      <c r="HWD418" s="165"/>
      <c r="HWE418" s="165"/>
      <c r="HWF418" s="165"/>
      <c r="HWG418" s="165"/>
      <c r="HWH418" s="165"/>
      <c r="HWI418" s="165"/>
      <c r="HWJ418" s="165"/>
      <c r="HWK418" s="165"/>
      <c r="HWL418" s="165"/>
      <c r="HWM418" s="165"/>
      <c r="HWN418" s="165"/>
      <c r="HWO418" s="165"/>
      <c r="HWP418" s="165"/>
      <c r="HWQ418" s="165"/>
      <c r="HWR418" s="165"/>
      <c r="HWS418" s="165"/>
      <c r="HWT418" s="165"/>
      <c r="HWU418" s="165"/>
      <c r="HWV418" s="165"/>
      <c r="HWW418" s="165"/>
      <c r="HWX418" s="165"/>
      <c r="HWY418" s="165"/>
      <c r="HWZ418" s="165"/>
      <c r="HXA418" s="165"/>
      <c r="HXB418" s="165"/>
      <c r="HXC418" s="165"/>
      <c r="HXD418" s="165"/>
      <c r="HXE418" s="165"/>
      <c r="HXF418" s="165"/>
      <c r="HXG418" s="165"/>
      <c r="HXH418" s="165"/>
      <c r="HXI418" s="165"/>
      <c r="HXJ418" s="165"/>
      <c r="HXK418" s="165"/>
      <c r="HXL418" s="165"/>
      <c r="HXM418" s="165"/>
      <c r="HXN418" s="165"/>
      <c r="HXO418" s="165"/>
      <c r="HXP418" s="165"/>
      <c r="HXQ418" s="165"/>
      <c r="HXR418" s="165"/>
      <c r="HXS418" s="165"/>
      <c r="HXT418" s="165"/>
      <c r="HXU418" s="165"/>
      <c r="HXV418" s="165"/>
      <c r="HXW418" s="165"/>
      <c r="HXX418" s="165"/>
      <c r="HXY418" s="165"/>
      <c r="HXZ418" s="165"/>
      <c r="HYA418" s="165"/>
      <c r="HYB418" s="165"/>
      <c r="HYC418" s="165"/>
      <c r="HYD418" s="165"/>
      <c r="HYE418" s="165"/>
      <c r="HYF418" s="165"/>
      <c r="HYG418" s="165"/>
      <c r="HYH418" s="165"/>
      <c r="HYI418" s="165"/>
      <c r="HYJ418" s="165"/>
      <c r="HYK418" s="165"/>
      <c r="HYL418" s="165"/>
      <c r="HYM418" s="165"/>
      <c r="HYN418" s="165"/>
      <c r="HYO418" s="165"/>
      <c r="HYP418" s="165"/>
      <c r="HYQ418" s="165"/>
      <c r="HYR418" s="165"/>
      <c r="HYS418" s="165"/>
      <c r="HYT418" s="165"/>
      <c r="HYU418" s="165"/>
      <c r="HYV418" s="165"/>
      <c r="HYW418" s="165"/>
      <c r="HYX418" s="165"/>
      <c r="HYY418" s="165"/>
      <c r="HYZ418" s="165"/>
      <c r="HZA418" s="165"/>
      <c r="HZB418" s="165"/>
      <c r="HZC418" s="165"/>
      <c r="HZD418" s="165"/>
      <c r="HZE418" s="165"/>
      <c r="HZF418" s="165"/>
      <c r="HZG418" s="165"/>
      <c r="HZH418" s="165"/>
      <c r="HZI418" s="165"/>
      <c r="HZJ418" s="165"/>
      <c r="HZK418" s="165"/>
      <c r="HZL418" s="165"/>
      <c r="HZM418" s="165"/>
      <c r="HZN418" s="165"/>
      <c r="HZO418" s="165"/>
      <c r="HZP418" s="165"/>
      <c r="HZQ418" s="165"/>
      <c r="HZR418" s="165"/>
      <c r="HZS418" s="165"/>
      <c r="HZT418" s="165"/>
      <c r="HZU418" s="165"/>
      <c r="HZV418" s="165"/>
      <c r="HZW418" s="165"/>
      <c r="HZX418" s="165"/>
      <c r="HZY418" s="165"/>
      <c r="HZZ418" s="165"/>
      <c r="IAA418" s="165"/>
      <c r="IAB418" s="165"/>
      <c r="IAC418" s="165"/>
      <c r="IAD418" s="165"/>
      <c r="IAE418" s="165"/>
      <c r="IAF418" s="165"/>
      <c r="IAG418" s="165"/>
      <c r="IAH418" s="165"/>
      <c r="IAI418" s="165"/>
      <c r="IAJ418" s="165"/>
      <c r="IAK418" s="165"/>
      <c r="IAL418" s="165"/>
      <c r="IAM418" s="165"/>
      <c r="IAN418" s="165"/>
      <c r="IAO418" s="165"/>
      <c r="IAP418" s="165"/>
      <c r="IAQ418" s="165"/>
      <c r="IAR418" s="165"/>
      <c r="IAS418" s="165"/>
      <c r="IAT418" s="165"/>
      <c r="IAU418" s="165"/>
      <c r="IAV418" s="165"/>
      <c r="IAW418" s="165"/>
      <c r="IAX418" s="165"/>
      <c r="IAY418" s="165"/>
      <c r="IAZ418" s="165"/>
      <c r="IBA418" s="165"/>
      <c r="IBB418" s="165"/>
      <c r="IBC418" s="165"/>
      <c r="IBD418" s="165"/>
      <c r="IBE418" s="165"/>
      <c r="IBF418" s="165"/>
      <c r="IBG418" s="165"/>
      <c r="IBH418" s="165"/>
      <c r="IBI418" s="165"/>
      <c r="IBJ418" s="165"/>
      <c r="IBK418" s="165"/>
      <c r="IBL418" s="165"/>
      <c r="IBM418" s="165"/>
      <c r="IBN418" s="165"/>
      <c r="IBO418" s="165"/>
      <c r="IBP418" s="165"/>
      <c r="IBQ418" s="165"/>
      <c r="IBR418" s="165"/>
      <c r="IBS418" s="165"/>
      <c r="IBT418" s="165"/>
      <c r="IBU418" s="165"/>
      <c r="IBV418" s="165"/>
      <c r="IBW418" s="165"/>
      <c r="IBX418" s="165"/>
      <c r="IBY418" s="165"/>
      <c r="IBZ418" s="165"/>
      <c r="ICA418" s="165"/>
      <c r="ICB418" s="165"/>
      <c r="ICC418" s="165"/>
      <c r="ICD418" s="165"/>
      <c r="ICE418" s="165"/>
      <c r="ICF418" s="165"/>
      <c r="ICG418" s="165"/>
      <c r="ICH418" s="165"/>
      <c r="ICI418" s="165"/>
      <c r="ICJ418" s="165"/>
      <c r="ICK418" s="165"/>
      <c r="ICL418" s="165"/>
      <c r="ICM418" s="165"/>
      <c r="ICN418" s="165"/>
      <c r="ICO418" s="165"/>
      <c r="ICP418" s="165"/>
      <c r="ICQ418" s="165"/>
      <c r="ICR418" s="165"/>
      <c r="ICS418" s="165"/>
      <c r="ICT418" s="165"/>
      <c r="ICU418" s="165"/>
      <c r="ICV418" s="165"/>
      <c r="ICW418" s="165"/>
      <c r="ICX418" s="165"/>
      <c r="ICY418" s="165"/>
      <c r="ICZ418" s="165"/>
      <c r="IDA418" s="165"/>
      <c r="IDB418" s="165"/>
      <c r="IDC418" s="165"/>
      <c r="IDD418" s="165"/>
      <c r="IDE418" s="165"/>
      <c r="IDF418" s="165"/>
      <c r="IDG418" s="165"/>
      <c r="IDH418" s="165"/>
      <c r="IDI418" s="165"/>
      <c r="IDJ418" s="165"/>
      <c r="IDK418" s="165"/>
      <c r="IDL418" s="165"/>
      <c r="IDM418" s="165"/>
      <c r="IDN418" s="165"/>
      <c r="IDO418" s="165"/>
      <c r="IDP418" s="165"/>
      <c r="IDQ418" s="165"/>
      <c r="IDR418" s="165"/>
      <c r="IDS418" s="165"/>
      <c r="IDT418" s="165"/>
      <c r="IDU418" s="165"/>
      <c r="IDV418" s="165"/>
      <c r="IDW418" s="165"/>
      <c r="IDX418" s="165"/>
      <c r="IDY418" s="165"/>
      <c r="IDZ418" s="165"/>
      <c r="IEA418" s="165"/>
      <c r="IEB418" s="165"/>
      <c r="IEC418" s="165"/>
      <c r="IED418" s="165"/>
      <c r="IEE418" s="165"/>
      <c r="IEF418" s="165"/>
      <c r="IEG418" s="165"/>
      <c r="IEH418" s="165"/>
      <c r="IEI418" s="165"/>
      <c r="IEJ418" s="165"/>
      <c r="IEK418" s="165"/>
      <c r="IEL418" s="165"/>
      <c r="IEM418" s="165"/>
      <c r="IEN418" s="165"/>
      <c r="IEO418" s="165"/>
      <c r="IEP418" s="165"/>
      <c r="IEQ418" s="165"/>
      <c r="IER418" s="165"/>
      <c r="IES418" s="165"/>
      <c r="IET418" s="165"/>
      <c r="IEU418" s="165"/>
      <c r="IEV418" s="165"/>
      <c r="IEW418" s="165"/>
      <c r="IEX418" s="165"/>
      <c r="IEY418" s="165"/>
      <c r="IEZ418" s="165"/>
      <c r="IFA418" s="165"/>
      <c r="IFB418" s="165"/>
      <c r="IFC418" s="165"/>
      <c r="IFD418" s="165"/>
      <c r="IFE418" s="165"/>
      <c r="IFF418" s="165"/>
      <c r="IFG418" s="165"/>
      <c r="IFH418" s="165"/>
      <c r="IFI418" s="165"/>
      <c r="IFJ418" s="165"/>
      <c r="IFK418" s="165"/>
      <c r="IFL418" s="165"/>
      <c r="IFM418" s="165"/>
      <c r="IFN418" s="165"/>
      <c r="IFO418" s="165"/>
      <c r="IFP418" s="165"/>
      <c r="IFQ418" s="165"/>
      <c r="IFR418" s="165"/>
      <c r="IFS418" s="165"/>
      <c r="IFT418" s="165"/>
      <c r="IFU418" s="165"/>
      <c r="IFV418" s="165"/>
      <c r="IFW418" s="165"/>
      <c r="IFX418" s="165"/>
      <c r="IFY418" s="165"/>
      <c r="IFZ418" s="165"/>
      <c r="IGA418" s="165"/>
      <c r="IGB418" s="165"/>
      <c r="IGC418" s="165"/>
      <c r="IGD418" s="165"/>
      <c r="IGE418" s="165"/>
      <c r="IGF418" s="165"/>
      <c r="IGG418" s="165"/>
      <c r="IGH418" s="165"/>
      <c r="IGI418" s="165"/>
      <c r="IGJ418" s="165"/>
      <c r="IGK418" s="165"/>
      <c r="IGL418" s="165"/>
      <c r="IGM418" s="165"/>
      <c r="IGN418" s="165"/>
      <c r="IGO418" s="165"/>
      <c r="IGP418" s="165"/>
      <c r="IGQ418" s="165"/>
      <c r="IGR418" s="165"/>
      <c r="IGS418" s="165"/>
      <c r="IGT418" s="165"/>
      <c r="IGU418" s="165"/>
      <c r="IGV418" s="165"/>
      <c r="IGW418" s="165"/>
      <c r="IGX418" s="165"/>
      <c r="IGY418" s="165"/>
      <c r="IGZ418" s="165"/>
      <c r="IHA418" s="165"/>
      <c r="IHB418" s="165"/>
      <c r="IHC418" s="165"/>
      <c r="IHD418" s="165"/>
      <c r="IHE418" s="165"/>
      <c r="IHF418" s="165"/>
      <c r="IHG418" s="165"/>
      <c r="IHH418" s="165"/>
      <c r="IHI418" s="165"/>
      <c r="IHJ418" s="165"/>
      <c r="IHK418" s="165"/>
      <c r="IHL418" s="165"/>
      <c r="IHM418" s="165"/>
      <c r="IHN418" s="165"/>
      <c r="IHO418" s="165"/>
      <c r="IHP418" s="165"/>
      <c r="IHQ418" s="165"/>
      <c r="IHR418" s="165"/>
      <c r="IHS418" s="165"/>
      <c r="IHT418" s="165"/>
      <c r="IHU418" s="165"/>
      <c r="IHV418" s="165"/>
      <c r="IHW418" s="165"/>
      <c r="IHX418" s="165"/>
      <c r="IHY418" s="165"/>
      <c r="IHZ418" s="165"/>
      <c r="IIA418" s="165"/>
      <c r="IIB418" s="165"/>
      <c r="IIC418" s="165"/>
      <c r="IID418" s="165"/>
      <c r="IIE418" s="165"/>
      <c r="IIF418" s="165"/>
      <c r="IIG418" s="165"/>
      <c r="IIH418" s="165"/>
      <c r="III418" s="165"/>
      <c r="IIJ418" s="165"/>
      <c r="IIK418" s="165"/>
      <c r="IIL418" s="165"/>
      <c r="IIM418" s="165"/>
      <c r="IIN418" s="165"/>
      <c r="IIO418" s="165"/>
      <c r="IIP418" s="165"/>
      <c r="IIQ418" s="165"/>
      <c r="IIR418" s="165"/>
      <c r="IIS418" s="165"/>
      <c r="IIT418" s="165"/>
      <c r="IIU418" s="165"/>
      <c r="IIV418" s="165"/>
      <c r="IIW418" s="165"/>
      <c r="IIX418" s="165"/>
      <c r="IIY418" s="165"/>
      <c r="IIZ418" s="165"/>
      <c r="IJA418" s="165"/>
      <c r="IJB418" s="165"/>
      <c r="IJC418" s="165"/>
      <c r="IJD418" s="165"/>
      <c r="IJE418" s="165"/>
      <c r="IJF418" s="165"/>
      <c r="IJG418" s="165"/>
      <c r="IJH418" s="165"/>
      <c r="IJI418" s="165"/>
      <c r="IJJ418" s="165"/>
      <c r="IJK418" s="165"/>
      <c r="IJL418" s="165"/>
      <c r="IJM418" s="165"/>
      <c r="IJN418" s="165"/>
      <c r="IJO418" s="165"/>
      <c r="IJP418" s="165"/>
      <c r="IJQ418" s="165"/>
      <c r="IJR418" s="165"/>
      <c r="IJS418" s="165"/>
      <c r="IJT418" s="165"/>
      <c r="IJU418" s="165"/>
      <c r="IJV418" s="165"/>
      <c r="IJW418" s="165"/>
      <c r="IJX418" s="165"/>
      <c r="IJY418" s="165"/>
      <c r="IJZ418" s="165"/>
      <c r="IKA418" s="165"/>
      <c r="IKB418" s="165"/>
      <c r="IKC418" s="165"/>
      <c r="IKD418" s="165"/>
      <c r="IKE418" s="165"/>
      <c r="IKF418" s="165"/>
      <c r="IKG418" s="165"/>
      <c r="IKH418" s="165"/>
      <c r="IKI418" s="165"/>
      <c r="IKJ418" s="165"/>
      <c r="IKK418" s="165"/>
      <c r="IKL418" s="165"/>
      <c r="IKM418" s="165"/>
      <c r="IKN418" s="165"/>
      <c r="IKO418" s="165"/>
      <c r="IKP418" s="165"/>
      <c r="IKQ418" s="165"/>
      <c r="IKR418" s="165"/>
      <c r="IKS418" s="165"/>
      <c r="IKT418" s="165"/>
      <c r="IKU418" s="165"/>
      <c r="IKV418" s="165"/>
      <c r="IKW418" s="165"/>
      <c r="IKX418" s="165"/>
      <c r="IKY418" s="165"/>
      <c r="IKZ418" s="165"/>
      <c r="ILA418" s="165"/>
      <c r="ILB418" s="165"/>
      <c r="ILC418" s="165"/>
      <c r="ILD418" s="165"/>
      <c r="ILE418" s="165"/>
      <c r="ILF418" s="165"/>
      <c r="ILG418" s="165"/>
      <c r="ILH418" s="165"/>
      <c r="ILI418" s="165"/>
      <c r="ILJ418" s="165"/>
      <c r="ILK418" s="165"/>
      <c r="ILL418" s="165"/>
      <c r="ILM418" s="165"/>
      <c r="ILN418" s="165"/>
      <c r="ILO418" s="165"/>
      <c r="ILP418" s="165"/>
      <c r="ILQ418" s="165"/>
      <c r="ILR418" s="165"/>
      <c r="ILS418" s="165"/>
      <c r="ILT418" s="165"/>
      <c r="ILU418" s="165"/>
      <c r="ILV418" s="165"/>
      <c r="ILW418" s="165"/>
      <c r="ILX418" s="165"/>
      <c r="ILY418" s="165"/>
      <c r="ILZ418" s="165"/>
      <c r="IMA418" s="165"/>
      <c r="IMB418" s="165"/>
      <c r="IMC418" s="165"/>
      <c r="IMD418" s="165"/>
      <c r="IME418" s="165"/>
      <c r="IMF418" s="165"/>
      <c r="IMG418" s="165"/>
      <c r="IMH418" s="165"/>
      <c r="IMI418" s="165"/>
      <c r="IMJ418" s="165"/>
      <c r="IMK418" s="165"/>
      <c r="IML418" s="165"/>
      <c r="IMM418" s="165"/>
      <c r="IMN418" s="165"/>
      <c r="IMO418" s="165"/>
      <c r="IMP418" s="165"/>
      <c r="IMQ418" s="165"/>
      <c r="IMR418" s="165"/>
      <c r="IMS418" s="165"/>
      <c r="IMT418" s="165"/>
      <c r="IMU418" s="165"/>
      <c r="IMV418" s="165"/>
      <c r="IMW418" s="165"/>
      <c r="IMX418" s="165"/>
      <c r="IMY418" s="165"/>
      <c r="IMZ418" s="165"/>
      <c r="INA418" s="165"/>
      <c r="INB418" s="165"/>
      <c r="INC418" s="165"/>
      <c r="IND418" s="165"/>
      <c r="INE418" s="165"/>
      <c r="INF418" s="165"/>
      <c r="ING418" s="165"/>
      <c r="INH418" s="165"/>
      <c r="INI418" s="165"/>
      <c r="INJ418" s="165"/>
      <c r="INK418" s="165"/>
      <c r="INL418" s="165"/>
      <c r="INM418" s="165"/>
      <c r="INN418" s="165"/>
      <c r="INO418" s="165"/>
      <c r="INP418" s="165"/>
      <c r="INQ418" s="165"/>
      <c r="INR418" s="165"/>
      <c r="INS418" s="165"/>
      <c r="INT418" s="165"/>
      <c r="INU418" s="165"/>
      <c r="INV418" s="165"/>
      <c r="INW418" s="165"/>
      <c r="INX418" s="165"/>
      <c r="INY418" s="165"/>
      <c r="INZ418" s="165"/>
      <c r="IOA418" s="165"/>
      <c r="IOB418" s="165"/>
      <c r="IOC418" s="165"/>
      <c r="IOD418" s="165"/>
      <c r="IOE418" s="165"/>
      <c r="IOF418" s="165"/>
      <c r="IOG418" s="165"/>
      <c r="IOH418" s="165"/>
      <c r="IOI418" s="165"/>
      <c r="IOJ418" s="165"/>
      <c r="IOK418" s="165"/>
      <c r="IOL418" s="165"/>
      <c r="IOM418" s="165"/>
      <c r="ION418" s="165"/>
      <c r="IOO418" s="165"/>
      <c r="IOP418" s="165"/>
      <c r="IOQ418" s="165"/>
      <c r="IOR418" s="165"/>
      <c r="IOS418" s="165"/>
      <c r="IOT418" s="165"/>
      <c r="IOU418" s="165"/>
      <c r="IOV418" s="165"/>
      <c r="IOW418" s="165"/>
      <c r="IOX418" s="165"/>
      <c r="IOY418" s="165"/>
      <c r="IOZ418" s="165"/>
      <c r="IPA418" s="165"/>
      <c r="IPB418" s="165"/>
      <c r="IPC418" s="165"/>
      <c r="IPD418" s="165"/>
      <c r="IPE418" s="165"/>
      <c r="IPF418" s="165"/>
      <c r="IPG418" s="165"/>
      <c r="IPH418" s="165"/>
      <c r="IPI418" s="165"/>
      <c r="IPJ418" s="165"/>
      <c r="IPK418" s="165"/>
      <c r="IPL418" s="165"/>
      <c r="IPM418" s="165"/>
      <c r="IPN418" s="165"/>
      <c r="IPO418" s="165"/>
      <c r="IPP418" s="165"/>
      <c r="IPQ418" s="165"/>
      <c r="IPR418" s="165"/>
      <c r="IPS418" s="165"/>
      <c r="IPT418" s="165"/>
      <c r="IPU418" s="165"/>
      <c r="IPV418" s="165"/>
      <c r="IPW418" s="165"/>
      <c r="IPX418" s="165"/>
      <c r="IPY418" s="165"/>
      <c r="IPZ418" s="165"/>
      <c r="IQA418" s="165"/>
      <c r="IQB418" s="165"/>
      <c r="IQC418" s="165"/>
      <c r="IQD418" s="165"/>
      <c r="IQE418" s="165"/>
      <c r="IQF418" s="165"/>
      <c r="IQG418" s="165"/>
      <c r="IQH418" s="165"/>
      <c r="IQI418" s="165"/>
      <c r="IQJ418" s="165"/>
      <c r="IQK418" s="165"/>
      <c r="IQL418" s="165"/>
      <c r="IQM418" s="165"/>
      <c r="IQN418" s="165"/>
      <c r="IQO418" s="165"/>
      <c r="IQP418" s="165"/>
      <c r="IQQ418" s="165"/>
      <c r="IQR418" s="165"/>
      <c r="IQS418" s="165"/>
      <c r="IQT418" s="165"/>
      <c r="IQU418" s="165"/>
      <c r="IQV418" s="165"/>
      <c r="IQW418" s="165"/>
      <c r="IQX418" s="165"/>
      <c r="IQY418" s="165"/>
      <c r="IQZ418" s="165"/>
      <c r="IRA418" s="165"/>
      <c r="IRB418" s="165"/>
      <c r="IRC418" s="165"/>
      <c r="IRD418" s="165"/>
      <c r="IRE418" s="165"/>
      <c r="IRF418" s="165"/>
      <c r="IRG418" s="165"/>
      <c r="IRH418" s="165"/>
      <c r="IRI418" s="165"/>
      <c r="IRJ418" s="165"/>
      <c r="IRK418" s="165"/>
      <c r="IRL418" s="165"/>
      <c r="IRM418" s="165"/>
      <c r="IRN418" s="165"/>
      <c r="IRO418" s="165"/>
      <c r="IRP418" s="165"/>
      <c r="IRQ418" s="165"/>
      <c r="IRR418" s="165"/>
      <c r="IRS418" s="165"/>
      <c r="IRT418" s="165"/>
      <c r="IRU418" s="165"/>
      <c r="IRV418" s="165"/>
      <c r="IRW418" s="165"/>
      <c r="IRX418" s="165"/>
      <c r="IRY418" s="165"/>
      <c r="IRZ418" s="165"/>
      <c r="ISA418" s="165"/>
      <c r="ISB418" s="165"/>
      <c r="ISC418" s="165"/>
      <c r="ISD418" s="165"/>
      <c r="ISE418" s="165"/>
      <c r="ISF418" s="165"/>
      <c r="ISG418" s="165"/>
      <c r="ISH418" s="165"/>
      <c r="ISI418" s="165"/>
      <c r="ISJ418" s="165"/>
      <c r="ISK418" s="165"/>
      <c r="ISL418" s="165"/>
      <c r="ISM418" s="165"/>
      <c r="ISN418" s="165"/>
      <c r="ISO418" s="165"/>
      <c r="ISP418" s="165"/>
      <c r="ISQ418" s="165"/>
      <c r="ISR418" s="165"/>
      <c r="ISS418" s="165"/>
      <c r="IST418" s="165"/>
      <c r="ISU418" s="165"/>
      <c r="ISV418" s="165"/>
      <c r="ISW418" s="165"/>
      <c r="ISX418" s="165"/>
      <c r="ISY418" s="165"/>
      <c r="ISZ418" s="165"/>
      <c r="ITA418" s="165"/>
      <c r="ITB418" s="165"/>
      <c r="ITC418" s="165"/>
      <c r="ITD418" s="165"/>
      <c r="ITE418" s="165"/>
      <c r="ITF418" s="165"/>
      <c r="ITG418" s="165"/>
      <c r="ITH418" s="165"/>
      <c r="ITI418" s="165"/>
      <c r="ITJ418" s="165"/>
      <c r="ITK418" s="165"/>
      <c r="ITL418" s="165"/>
      <c r="ITM418" s="165"/>
      <c r="ITN418" s="165"/>
      <c r="ITO418" s="165"/>
      <c r="ITP418" s="165"/>
      <c r="ITQ418" s="165"/>
      <c r="ITR418" s="165"/>
      <c r="ITS418" s="165"/>
      <c r="ITT418" s="165"/>
      <c r="ITU418" s="165"/>
      <c r="ITV418" s="165"/>
      <c r="ITW418" s="165"/>
      <c r="ITX418" s="165"/>
      <c r="ITY418" s="165"/>
      <c r="ITZ418" s="165"/>
      <c r="IUA418" s="165"/>
      <c r="IUB418" s="165"/>
      <c r="IUC418" s="165"/>
      <c r="IUD418" s="165"/>
      <c r="IUE418" s="165"/>
      <c r="IUF418" s="165"/>
      <c r="IUG418" s="165"/>
      <c r="IUH418" s="165"/>
      <c r="IUI418" s="165"/>
      <c r="IUJ418" s="165"/>
      <c r="IUK418" s="165"/>
      <c r="IUL418" s="165"/>
      <c r="IUM418" s="165"/>
      <c r="IUN418" s="165"/>
      <c r="IUO418" s="165"/>
      <c r="IUP418" s="165"/>
      <c r="IUQ418" s="165"/>
      <c r="IUR418" s="165"/>
      <c r="IUS418" s="165"/>
      <c r="IUT418" s="165"/>
      <c r="IUU418" s="165"/>
      <c r="IUV418" s="165"/>
      <c r="IUW418" s="165"/>
      <c r="IUX418" s="165"/>
      <c r="IUY418" s="165"/>
      <c r="IUZ418" s="165"/>
      <c r="IVA418" s="165"/>
      <c r="IVB418" s="165"/>
      <c r="IVC418" s="165"/>
      <c r="IVD418" s="165"/>
      <c r="IVE418" s="165"/>
      <c r="IVF418" s="165"/>
      <c r="IVG418" s="165"/>
      <c r="IVH418" s="165"/>
      <c r="IVI418" s="165"/>
      <c r="IVJ418" s="165"/>
      <c r="IVK418" s="165"/>
      <c r="IVL418" s="165"/>
      <c r="IVM418" s="165"/>
      <c r="IVN418" s="165"/>
      <c r="IVO418" s="165"/>
      <c r="IVP418" s="165"/>
      <c r="IVQ418" s="165"/>
      <c r="IVR418" s="165"/>
      <c r="IVS418" s="165"/>
      <c r="IVT418" s="165"/>
      <c r="IVU418" s="165"/>
      <c r="IVV418" s="165"/>
      <c r="IVW418" s="165"/>
      <c r="IVX418" s="165"/>
      <c r="IVY418" s="165"/>
      <c r="IVZ418" s="165"/>
      <c r="IWA418" s="165"/>
      <c r="IWB418" s="165"/>
      <c r="IWC418" s="165"/>
      <c r="IWD418" s="165"/>
      <c r="IWE418" s="165"/>
      <c r="IWF418" s="165"/>
      <c r="IWG418" s="165"/>
      <c r="IWH418" s="165"/>
      <c r="IWI418" s="165"/>
      <c r="IWJ418" s="165"/>
      <c r="IWK418" s="165"/>
      <c r="IWL418" s="165"/>
      <c r="IWM418" s="165"/>
      <c r="IWN418" s="165"/>
      <c r="IWO418" s="165"/>
      <c r="IWP418" s="165"/>
      <c r="IWQ418" s="165"/>
      <c r="IWR418" s="165"/>
      <c r="IWS418" s="165"/>
      <c r="IWT418" s="165"/>
      <c r="IWU418" s="165"/>
      <c r="IWV418" s="165"/>
      <c r="IWW418" s="165"/>
      <c r="IWX418" s="165"/>
      <c r="IWY418" s="165"/>
      <c r="IWZ418" s="165"/>
      <c r="IXA418" s="165"/>
      <c r="IXB418" s="165"/>
      <c r="IXC418" s="165"/>
      <c r="IXD418" s="165"/>
      <c r="IXE418" s="165"/>
      <c r="IXF418" s="165"/>
      <c r="IXG418" s="165"/>
      <c r="IXH418" s="165"/>
      <c r="IXI418" s="165"/>
      <c r="IXJ418" s="165"/>
      <c r="IXK418" s="165"/>
      <c r="IXL418" s="165"/>
      <c r="IXM418" s="165"/>
      <c r="IXN418" s="165"/>
      <c r="IXO418" s="165"/>
      <c r="IXP418" s="165"/>
      <c r="IXQ418" s="165"/>
      <c r="IXR418" s="165"/>
      <c r="IXS418" s="165"/>
      <c r="IXT418" s="165"/>
      <c r="IXU418" s="165"/>
      <c r="IXV418" s="165"/>
      <c r="IXW418" s="165"/>
      <c r="IXX418" s="165"/>
      <c r="IXY418" s="165"/>
      <c r="IXZ418" s="165"/>
      <c r="IYA418" s="165"/>
      <c r="IYB418" s="165"/>
      <c r="IYC418" s="165"/>
      <c r="IYD418" s="165"/>
      <c r="IYE418" s="165"/>
      <c r="IYF418" s="165"/>
      <c r="IYG418" s="165"/>
      <c r="IYH418" s="165"/>
      <c r="IYI418" s="165"/>
      <c r="IYJ418" s="165"/>
      <c r="IYK418" s="165"/>
      <c r="IYL418" s="165"/>
      <c r="IYM418" s="165"/>
      <c r="IYN418" s="165"/>
      <c r="IYO418" s="165"/>
      <c r="IYP418" s="165"/>
      <c r="IYQ418" s="165"/>
      <c r="IYR418" s="165"/>
      <c r="IYS418" s="165"/>
      <c r="IYT418" s="165"/>
      <c r="IYU418" s="165"/>
      <c r="IYV418" s="165"/>
      <c r="IYW418" s="165"/>
      <c r="IYX418" s="165"/>
      <c r="IYY418" s="165"/>
      <c r="IYZ418" s="165"/>
      <c r="IZA418" s="165"/>
      <c r="IZB418" s="165"/>
      <c r="IZC418" s="165"/>
      <c r="IZD418" s="165"/>
      <c r="IZE418" s="165"/>
      <c r="IZF418" s="165"/>
      <c r="IZG418" s="165"/>
      <c r="IZH418" s="165"/>
      <c r="IZI418" s="165"/>
      <c r="IZJ418" s="165"/>
      <c r="IZK418" s="165"/>
      <c r="IZL418" s="165"/>
      <c r="IZM418" s="165"/>
      <c r="IZN418" s="165"/>
      <c r="IZO418" s="165"/>
      <c r="IZP418" s="165"/>
      <c r="IZQ418" s="165"/>
      <c r="IZR418" s="165"/>
      <c r="IZS418" s="165"/>
      <c r="IZT418" s="165"/>
      <c r="IZU418" s="165"/>
      <c r="IZV418" s="165"/>
      <c r="IZW418" s="165"/>
      <c r="IZX418" s="165"/>
      <c r="IZY418" s="165"/>
      <c r="IZZ418" s="165"/>
      <c r="JAA418" s="165"/>
      <c r="JAB418" s="165"/>
      <c r="JAC418" s="165"/>
      <c r="JAD418" s="165"/>
      <c r="JAE418" s="165"/>
      <c r="JAF418" s="165"/>
      <c r="JAG418" s="165"/>
      <c r="JAH418" s="165"/>
      <c r="JAI418" s="165"/>
      <c r="JAJ418" s="165"/>
      <c r="JAK418" s="165"/>
      <c r="JAL418" s="165"/>
      <c r="JAM418" s="165"/>
      <c r="JAN418" s="165"/>
      <c r="JAO418" s="165"/>
      <c r="JAP418" s="165"/>
      <c r="JAQ418" s="165"/>
      <c r="JAR418" s="165"/>
      <c r="JAS418" s="165"/>
      <c r="JAT418" s="165"/>
      <c r="JAU418" s="165"/>
      <c r="JAV418" s="165"/>
      <c r="JAW418" s="165"/>
      <c r="JAX418" s="165"/>
      <c r="JAY418" s="165"/>
      <c r="JAZ418" s="165"/>
      <c r="JBA418" s="165"/>
      <c r="JBB418" s="165"/>
      <c r="JBC418" s="165"/>
      <c r="JBD418" s="165"/>
      <c r="JBE418" s="165"/>
      <c r="JBF418" s="165"/>
      <c r="JBG418" s="165"/>
      <c r="JBH418" s="165"/>
      <c r="JBI418" s="165"/>
      <c r="JBJ418" s="165"/>
      <c r="JBK418" s="165"/>
      <c r="JBL418" s="165"/>
      <c r="JBM418" s="165"/>
      <c r="JBN418" s="165"/>
      <c r="JBO418" s="165"/>
      <c r="JBP418" s="165"/>
      <c r="JBQ418" s="165"/>
      <c r="JBR418" s="165"/>
      <c r="JBS418" s="165"/>
      <c r="JBT418" s="165"/>
      <c r="JBU418" s="165"/>
      <c r="JBV418" s="165"/>
      <c r="JBW418" s="165"/>
      <c r="JBX418" s="165"/>
      <c r="JBY418" s="165"/>
      <c r="JBZ418" s="165"/>
      <c r="JCA418" s="165"/>
      <c r="JCB418" s="165"/>
      <c r="JCC418" s="165"/>
      <c r="JCD418" s="165"/>
      <c r="JCE418" s="165"/>
      <c r="JCF418" s="165"/>
      <c r="JCG418" s="165"/>
      <c r="JCH418" s="165"/>
      <c r="JCI418" s="165"/>
      <c r="JCJ418" s="165"/>
      <c r="JCK418" s="165"/>
      <c r="JCL418" s="165"/>
      <c r="JCM418" s="165"/>
      <c r="JCN418" s="165"/>
      <c r="JCO418" s="165"/>
      <c r="JCP418" s="165"/>
      <c r="JCQ418" s="165"/>
      <c r="JCR418" s="165"/>
      <c r="JCS418" s="165"/>
      <c r="JCT418" s="165"/>
      <c r="JCU418" s="165"/>
      <c r="JCV418" s="165"/>
      <c r="JCW418" s="165"/>
      <c r="JCX418" s="165"/>
      <c r="JCY418" s="165"/>
      <c r="JCZ418" s="165"/>
      <c r="JDA418" s="165"/>
      <c r="JDB418" s="165"/>
      <c r="JDC418" s="165"/>
      <c r="JDD418" s="165"/>
      <c r="JDE418" s="165"/>
      <c r="JDF418" s="165"/>
      <c r="JDG418" s="165"/>
      <c r="JDH418" s="165"/>
      <c r="JDI418" s="165"/>
      <c r="JDJ418" s="165"/>
      <c r="JDK418" s="165"/>
      <c r="JDL418" s="165"/>
      <c r="JDM418" s="165"/>
      <c r="JDN418" s="165"/>
      <c r="JDO418" s="165"/>
      <c r="JDP418" s="165"/>
      <c r="JDQ418" s="165"/>
      <c r="JDR418" s="165"/>
      <c r="JDS418" s="165"/>
      <c r="JDT418" s="165"/>
      <c r="JDU418" s="165"/>
      <c r="JDV418" s="165"/>
      <c r="JDW418" s="165"/>
      <c r="JDX418" s="165"/>
      <c r="JDY418" s="165"/>
      <c r="JDZ418" s="165"/>
      <c r="JEA418" s="165"/>
      <c r="JEB418" s="165"/>
      <c r="JEC418" s="165"/>
      <c r="JED418" s="165"/>
      <c r="JEE418" s="165"/>
      <c r="JEF418" s="165"/>
      <c r="JEG418" s="165"/>
      <c r="JEH418" s="165"/>
      <c r="JEI418" s="165"/>
      <c r="JEJ418" s="165"/>
      <c r="JEK418" s="165"/>
      <c r="JEL418" s="165"/>
      <c r="JEM418" s="165"/>
      <c r="JEN418" s="165"/>
      <c r="JEO418" s="165"/>
      <c r="JEP418" s="165"/>
      <c r="JEQ418" s="165"/>
      <c r="JER418" s="165"/>
      <c r="JES418" s="165"/>
      <c r="JET418" s="165"/>
      <c r="JEU418" s="165"/>
      <c r="JEV418" s="165"/>
      <c r="JEW418" s="165"/>
      <c r="JEX418" s="165"/>
      <c r="JEY418" s="165"/>
      <c r="JEZ418" s="165"/>
      <c r="JFA418" s="165"/>
      <c r="JFB418" s="165"/>
      <c r="JFC418" s="165"/>
      <c r="JFD418" s="165"/>
      <c r="JFE418" s="165"/>
      <c r="JFF418" s="165"/>
      <c r="JFG418" s="165"/>
      <c r="JFH418" s="165"/>
      <c r="JFI418" s="165"/>
      <c r="JFJ418" s="165"/>
      <c r="JFK418" s="165"/>
      <c r="JFL418" s="165"/>
      <c r="JFM418" s="165"/>
      <c r="JFN418" s="165"/>
      <c r="JFO418" s="165"/>
      <c r="JFP418" s="165"/>
      <c r="JFQ418" s="165"/>
      <c r="JFR418" s="165"/>
      <c r="JFS418" s="165"/>
      <c r="JFT418" s="165"/>
      <c r="JFU418" s="165"/>
      <c r="JFV418" s="165"/>
      <c r="JFW418" s="165"/>
      <c r="JFX418" s="165"/>
      <c r="JFY418" s="165"/>
      <c r="JFZ418" s="165"/>
      <c r="JGA418" s="165"/>
      <c r="JGB418" s="165"/>
      <c r="JGC418" s="165"/>
      <c r="JGD418" s="165"/>
      <c r="JGE418" s="165"/>
      <c r="JGF418" s="165"/>
      <c r="JGG418" s="165"/>
      <c r="JGH418" s="165"/>
      <c r="JGI418" s="165"/>
      <c r="JGJ418" s="165"/>
      <c r="JGK418" s="165"/>
      <c r="JGL418" s="165"/>
      <c r="JGM418" s="165"/>
      <c r="JGN418" s="165"/>
      <c r="JGO418" s="165"/>
      <c r="JGP418" s="165"/>
      <c r="JGQ418" s="165"/>
      <c r="JGR418" s="165"/>
      <c r="JGS418" s="165"/>
      <c r="JGT418" s="165"/>
      <c r="JGU418" s="165"/>
      <c r="JGV418" s="165"/>
      <c r="JGW418" s="165"/>
      <c r="JGX418" s="165"/>
      <c r="JGY418" s="165"/>
      <c r="JGZ418" s="165"/>
      <c r="JHA418" s="165"/>
      <c r="JHB418" s="165"/>
      <c r="JHC418" s="165"/>
      <c r="JHD418" s="165"/>
      <c r="JHE418" s="165"/>
      <c r="JHF418" s="165"/>
      <c r="JHG418" s="165"/>
      <c r="JHH418" s="165"/>
      <c r="JHI418" s="165"/>
      <c r="JHJ418" s="165"/>
      <c r="JHK418" s="165"/>
      <c r="JHL418" s="165"/>
      <c r="JHM418" s="165"/>
      <c r="JHN418" s="165"/>
      <c r="JHO418" s="165"/>
      <c r="JHP418" s="165"/>
      <c r="JHQ418" s="165"/>
      <c r="JHR418" s="165"/>
      <c r="JHS418" s="165"/>
      <c r="JHT418" s="165"/>
      <c r="JHU418" s="165"/>
      <c r="JHV418" s="165"/>
      <c r="JHW418" s="165"/>
      <c r="JHX418" s="165"/>
      <c r="JHY418" s="165"/>
      <c r="JHZ418" s="165"/>
      <c r="JIA418" s="165"/>
      <c r="JIB418" s="165"/>
      <c r="JIC418" s="165"/>
      <c r="JID418" s="165"/>
      <c r="JIE418" s="165"/>
      <c r="JIF418" s="165"/>
      <c r="JIG418" s="165"/>
      <c r="JIH418" s="165"/>
      <c r="JII418" s="165"/>
      <c r="JIJ418" s="165"/>
      <c r="JIK418" s="165"/>
      <c r="JIL418" s="165"/>
      <c r="JIM418" s="165"/>
      <c r="JIN418" s="165"/>
      <c r="JIO418" s="165"/>
      <c r="JIP418" s="165"/>
      <c r="JIQ418" s="165"/>
      <c r="JIR418" s="165"/>
      <c r="JIS418" s="165"/>
      <c r="JIT418" s="165"/>
      <c r="JIU418" s="165"/>
      <c r="JIV418" s="165"/>
      <c r="JIW418" s="165"/>
      <c r="JIX418" s="165"/>
      <c r="JIY418" s="165"/>
      <c r="JIZ418" s="165"/>
      <c r="JJA418" s="165"/>
      <c r="JJB418" s="165"/>
      <c r="JJC418" s="165"/>
      <c r="JJD418" s="165"/>
      <c r="JJE418" s="165"/>
      <c r="JJF418" s="165"/>
      <c r="JJG418" s="165"/>
      <c r="JJH418" s="165"/>
      <c r="JJI418" s="165"/>
      <c r="JJJ418" s="165"/>
      <c r="JJK418" s="165"/>
      <c r="JJL418" s="165"/>
      <c r="JJM418" s="165"/>
      <c r="JJN418" s="165"/>
      <c r="JJO418" s="165"/>
      <c r="JJP418" s="165"/>
      <c r="JJQ418" s="165"/>
      <c r="JJR418" s="165"/>
      <c r="JJS418" s="165"/>
      <c r="JJT418" s="165"/>
      <c r="JJU418" s="165"/>
      <c r="JJV418" s="165"/>
      <c r="JJW418" s="165"/>
      <c r="JJX418" s="165"/>
      <c r="JJY418" s="165"/>
      <c r="JJZ418" s="165"/>
      <c r="JKA418" s="165"/>
      <c r="JKB418" s="165"/>
      <c r="JKC418" s="165"/>
      <c r="JKD418" s="165"/>
      <c r="JKE418" s="165"/>
      <c r="JKF418" s="165"/>
      <c r="JKG418" s="165"/>
      <c r="JKH418" s="165"/>
      <c r="JKI418" s="165"/>
      <c r="JKJ418" s="165"/>
      <c r="JKK418" s="165"/>
      <c r="JKL418" s="165"/>
      <c r="JKM418" s="165"/>
      <c r="JKN418" s="165"/>
      <c r="JKO418" s="165"/>
      <c r="JKP418" s="165"/>
      <c r="JKQ418" s="165"/>
      <c r="JKR418" s="165"/>
      <c r="JKS418" s="165"/>
      <c r="JKT418" s="165"/>
      <c r="JKU418" s="165"/>
      <c r="JKV418" s="165"/>
      <c r="JKW418" s="165"/>
      <c r="JKX418" s="165"/>
      <c r="JKY418" s="165"/>
      <c r="JKZ418" s="165"/>
      <c r="JLA418" s="165"/>
      <c r="JLB418" s="165"/>
      <c r="JLC418" s="165"/>
      <c r="JLD418" s="165"/>
      <c r="JLE418" s="165"/>
      <c r="JLF418" s="165"/>
      <c r="JLG418" s="165"/>
      <c r="JLH418" s="165"/>
      <c r="JLI418" s="165"/>
      <c r="JLJ418" s="165"/>
      <c r="JLK418" s="165"/>
      <c r="JLL418" s="165"/>
      <c r="JLM418" s="165"/>
      <c r="JLN418" s="165"/>
      <c r="JLO418" s="165"/>
      <c r="JLP418" s="165"/>
      <c r="JLQ418" s="165"/>
      <c r="JLR418" s="165"/>
      <c r="JLS418" s="165"/>
      <c r="JLT418" s="165"/>
      <c r="JLU418" s="165"/>
      <c r="JLV418" s="165"/>
      <c r="JLW418" s="165"/>
      <c r="JLX418" s="165"/>
      <c r="JLY418" s="165"/>
      <c r="JLZ418" s="165"/>
      <c r="JMA418" s="165"/>
      <c r="JMB418" s="165"/>
      <c r="JMC418" s="165"/>
      <c r="JMD418" s="165"/>
      <c r="JME418" s="165"/>
      <c r="JMF418" s="165"/>
      <c r="JMG418" s="165"/>
      <c r="JMH418" s="165"/>
      <c r="JMI418" s="165"/>
      <c r="JMJ418" s="165"/>
      <c r="JMK418" s="165"/>
      <c r="JML418" s="165"/>
      <c r="JMM418" s="165"/>
      <c r="JMN418" s="165"/>
      <c r="JMO418" s="165"/>
      <c r="JMP418" s="165"/>
      <c r="JMQ418" s="165"/>
      <c r="JMR418" s="165"/>
      <c r="JMS418" s="165"/>
      <c r="JMT418" s="165"/>
      <c r="JMU418" s="165"/>
      <c r="JMV418" s="165"/>
      <c r="JMW418" s="165"/>
      <c r="JMX418" s="165"/>
      <c r="JMY418" s="165"/>
      <c r="JMZ418" s="165"/>
      <c r="JNA418" s="165"/>
      <c r="JNB418" s="165"/>
      <c r="JNC418" s="165"/>
      <c r="JND418" s="165"/>
      <c r="JNE418" s="165"/>
      <c r="JNF418" s="165"/>
      <c r="JNG418" s="165"/>
      <c r="JNH418" s="165"/>
      <c r="JNI418" s="165"/>
      <c r="JNJ418" s="165"/>
      <c r="JNK418" s="165"/>
      <c r="JNL418" s="165"/>
      <c r="JNM418" s="165"/>
      <c r="JNN418" s="165"/>
      <c r="JNO418" s="165"/>
      <c r="JNP418" s="165"/>
      <c r="JNQ418" s="165"/>
      <c r="JNR418" s="165"/>
      <c r="JNS418" s="165"/>
      <c r="JNT418" s="165"/>
      <c r="JNU418" s="165"/>
      <c r="JNV418" s="165"/>
      <c r="JNW418" s="165"/>
      <c r="JNX418" s="165"/>
      <c r="JNY418" s="165"/>
      <c r="JNZ418" s="165"/>
      <c r="JOA418" s="165"/>
      <c r="JOB418" s="165"/>
      <c r="JOC418" s="165"/>
      <c r="JOD418" s="165"/>
      <c r="JOE418" s="165"/>
      <c r="JOF418" s="165"/>
      <c r="JOG418" s="165"/>
      <c r="JOH418" s="165"/>
      <c r="JOI418" s="165"/>
      <c r="JOJ418" s="165"/>
      <c r="JOK418" s="165"/>
      <c r="JOL418" s="165"/>
      <c r="JOM418" s="165"/>
      <c r="JON418" s="165"/>
      <c r="JOO418" s="165"/>
      <c r="JOP418" s="165"/>
      <c r="JOQ418" s="165"/>
      <c r="JOR418" s="165"/>
      <c r="JOS418" s="165"/>
      <c r="JOT418" s="165"/>
      <c r="JOU418" s="165"/>
      <c r="JOV418" s="165"/>
      <c r="JOW418" s="165"/>
      <c r="JOX418" s="165"/>
      <c r="JOY418" s="165"/>
      <c r="JOZ418" s="165"/>
      <c r="JPA418" s="165"/>
      <c r="JPB418" s="165"/>
      <c r="JPC418" s="165"/>
      <c r="JPD418" s="165"/>
      <c r="JPE418" s="165"/>
      <c r="JPF418" s="165"/>
      <c r="JPG418" s="165"/>
      <c r="JPH418" s="165"/>
      <c r="JPI418" s="165"/>
      <c r="JPJ418" s="165"/>
      <c r="JPK418" s="165"/>
      <c r="JPL418" s="165"/>
      <c r="JPM418" s="165"/>
      <c r="JPN418" s="165"/>
      <c r="JPO418" s="165"/>
      <c r="JPP418" s="165"/>
      <c r="JPQ418" s="165"/>
      <c r="JPR418" s="165"/>
      <c r="JPS418" s="165"/>
      <c r="JPT418" s="165"/>
      <c r="JPU418" s="165"/>
      <c r="JPV418" s="165"/>
      <c r="JPW418" s="165"/>
      <c r="JPX418" s="165"/>
      <c r="JPY418" s="165"/>
      <c r="JPZ418" s="165"/>
      <c r="JQA418" s="165"/>
      <c r="JQB418" s="165"/>
      <c r="JQC418" s="165"/>
      <c r="JQD418" s="165"/>
      <c r="JQE418" s="165"/>
      <c r="JQF418" s="165"/>
      <c r="JQG418" s="165"/>
      <c r="JQH418" s="165"/>
      <c r="JQI418" s="165"/>
      <c r="JQJ418" s="165"/>
      <c r="JQK418" s="165"/>
      <c r="JQL418" s="165"/>
      <c r="JQM418" s="165"/>
      <c r="JQN418" s="165"/>
      <c r="JQO418" s="165"/>
      <c r="JQP418" s="165"/>
      <c r="JQQ418" s="165"/>
      <c r="JQR418" s="165"/>
      <c r="JQS418" s="165"/>
      <c r="JQT418" s="165"/>
      <c r="JQU418" s="165"/>
      <c r="JQV418" s="165"/>
      <c r="JQW418" s="165"/>
      <c r="JQX418" s="165"/>
      <c r="JQY418" s="165"/>
      <c r="JQZ418" s="165"/>
      <c r="JRA418" s="165"/>
      <c r="JRB418" s="165"/>
      <c r="JRC418" s="165"/>
      <c r="JRD418" s="165"/>
      <c r="JRE418" s="165"/>
      <c r="JRF418" s="165"/>
      <c r="JRG418" s="165"/>
      <c r="JRH418" s="165"/>
      <c r="JRI418" s="165"/>
      <c r="JRJ418" s="165"/>
      <c r="JRK418" s="165"/>
      <c r="JRL418" s="165"/>
      <c r="JRM418" s="165"/>
      <c r="JRN418" s="165"/>
      <c r="JRO418" s="165"/>
      <c r="JRP418" s="165"/>
      <c r="JRQ418" s="165"/>
      <c r="JRR418" s="165"/>
      <c r="JRS418" s="165"/>
      <c r="JRT418" s="165"/>
      <c r="JRU418" s="165"/>
      <c r="JRV418" s="165"/>
      <c r="JRW418" s="165"/>
      <c r="JRX418" s="165"/>
      <c r="JRY418" s="165"/>
      <c r="JRZ418" s="165"/>
      <c r="JSA418" s="165"/>
      <c r="JSB418" s="165"/>
      <c r="JSC418" s="165"/>
      <c r="JSD418" s="165"/>
      <c r="JSE418" s="165"/>
      <c r="JSF418" s="165"/>
      <c r="JSG418" s="165"/>
      <c r="JSH418" s="165"/>
      <c r="JSI418" s="165"/>
      <c r="JSJ418" s="165"/>
      <c r="JSK418" s="165"/>
      <c r="JSL418" s="165"/>
      <c r="JSM418" s="165"/>
      <c r="JSN418" s="165"/>
      <c r="JSO418" s="165"/>
      <c r="JSP418" s="165"/>
      <c r="JSQ418" s="165"/>
      <c r="JSR418" s="165"/>
      <c r="JSS418" s="165"/>
      <c r="JST418" s="165"/>
      <c r="JSU418" s="165"/>
      <c r="JSV418" s="165"/>
      <c r="JSW418" s="165"/>
      <c r="JSX418" s="165"/>
      <c r="JSY418" s="165"/>
      <c r="JSZ418" s="165"/>
      <c r="JTA418" s="165"/>
      <c r="JTB418" s="165"/>
      <c r="JTC418" s="165"/>
      <c r="JTD418" s="165"/>
      <c r="JTE418" s="165"/>
      <c r="JTF418" s="165"/>
      <c r="JTG418" s="165"/>
      <c r="JTH418" s="165"/>
      <c r="JTI418" s="165"/>
      <c r="JTJ418" s="165"/>
      <c r="JTK418" s="165"/>
      <c r="JTL418" s="165"/>
      <c r="JTM418" s="165"/>
      <c r="JTN418" s="165"/>
      <c r="JTO418" s="165"/>
      <c r="JTP418" s="165"/>
      <c r="JTQ418" s="165"/>
      <c r="JTR418" s="165"/>
      <c r="JTS418" s="165"/>
      <c r="JTT418" s="165"/>
      <c r="JTU418" s="165"/>
      <c r="JTV418" s="165"/>
      <c r="JTW418" s="165"/>
      <c r="JTX418" s="165"/>
      <c r="JTY418" s="165"/>
      <c r="JTZ418" s="165"/>
      <c r="JUA418" s="165"/>
      <c r="JUB418" s="165"/>
      <c r="JUC418" s="165"/>
      <c r="JUD418" s="165"/>
      <c r="JUE418" s="165"/>
      <c r="JUF418" s="165"/>
      <c r="JUG418" s="165"/>
      <c r="JUH418" s="165"/>
      <c r="JUI418" s="165"/>
      <c r="JUJ418" s="165"/>
      <c r="JUK418" s="165"/>
      <c r="JUL418" s="165"/>
      <c r="JUM418" s="165"/>
      <c r="JUN418" s="165"/>
      <c r="JUO418" s="165"/>
      <c r="JUP418" s="165"/>
      <c r="JUQ418" s="165"/>
      <c r="JUR418" s="165"/>
      <c r="JUS418" s="165"/>
      <c r="JUT418" s="165"/>
      <c r="JUU418" s="165"/>
      <c r="JUV418" s="165"/>
      <c r="JUW418" s="165"/>
      <c r="JUX418" s="165"/>
      <c r="JUY418" s="165"/>
      <c r="JUZ418" s="165"/>
      <c r="JVA418" s="165"/>
      <c r="JVB418" s="165"/>
      <c r="JVC418" s="165"/>
      <c r="JVD418" s="165"/>
      <c r="JVE418" s="165"/>
      <c r="JVF418" s="165"/>
      <c r="JVG418" s="165"/>
      <c r="JVH418" s="165"/>
      <c r="JVI418" s="165"/>
      <c r="JVJ418" s="165"/>
      <c r="JVK418" s="165"/>
      <c r="JVL418" s="165"/>
      <c r="JVM418" s="165"/>
      <c r="JVN418" s="165"/>
      <c r="JVO418" s="165"/>
      <c r="JVP418" s="165"/>
      <c r="JVQ418" s="165"/>
      <c r="JVR418" s="165"/>
      <c r="JVS418" s="165"/>
      <c r="JVT418" s="165"/>
      <c r="JVU418" s="165"/>
      <c r="JVV418" s="165"/>
      <c r="JVW418" s="165"/>
      <c r="JVX418" s="165"/>
      <c r="JVY418" s="165"/>
      <c r="JVZ418" s="165"/>
      <c r="JWA418" s="165"/>
      <c r="JWB418" s="165"/>
      <c r="JWC418" s="165"/>
      <c r="JWD418" s="165"/>
      <c r="JWE418" s="165"/>
      <c r="JWF418" s="165"/>
      <c r="JWG418" s="165"/>
      <c r="JWH418" s="165"/>
      <c r="JWI418" s="165"/>
      <c r="JWJ418" s="165"/>
      <c r="JWK418" s="165"/>
      <c r="JWL418" s="165"/>
      <c r="JWM418" s="165"/>
      <c r="JWN418" s="165"/>
      <c r="JWO418" s="165"/>
      <c r="JWP418" s="165"/>
      <c r="JWQ418" s="165"/>
      <c r="JWR418" s="165"/>
      <c r="JWS418" s="165"/>
      <c r="JWT418" s="165"/>
      <c r="JWU418" s="165"/>
      <c r="JWV418" s="165"/>
      <c r="JWW418" s="165"/>
      <c r="JWX418" s="165"/>
      <c r="JWY418" s="165"/>
      <c r="JWZ418" s="165"/>
      <c r="JXA418" s="165"/>
      <c r="JXB418" s="165"/>
      <c r="JXC418" s="165"/>
      <c r="JXD418" s="165"/>
      <c r="JXE418" s="165"/>
      <c r="JXF418" s="165"/>
      <c r="JXG418" s="165"/>
      <c r="JXH418" s="165"/>
      <c r="JXI418" s="165"/>
      <c r="JXJ418" s="165"/>
      <c r="JXK418" s="165"/>
      <c r="JXL418" s="165"/>
      <c r="JXM418" s="165"/>
      <c r="JXN418" s="165"/>
      <c r="JXO418" s="165"/>
      <c r="JXP418" s="165"/>
      <c r="JXQ418" s="165"/>
      <c r="JXR418" s="165"/>
      <c r="JXS418" s="165"/>
      <c r="JXT418" s="165"/>
      <c r="JXU418" s="165"/>
      <c r="JXV418" s="165"/>
      <c r="JXW418" s="165"/>
      <c r="JXX418" s="165"/>
      <c r="JXY418" s="165"/>
      <c r="JXZ418" s="165"/>
      <c r="JYA418" s="165"/>
      <c r="JYB418" s="165"/>
      <c r="JYC418" s="165"/>
      <c r="JYD418" s="165"/>
      <c r="JYE418" s="165"/>
      <c r="JYF418" s="165"/>
      <c r="JYG418" s="165"/>
      <c r="JYH418" s="165"/>
      <c r="JYI418" s="165"/>
      <c r="JYJ418" s="165"/>
      <c r="JYK418" s="165"/>
      <c r="JYL418" s="165"/>
      <c r="JYM418" s="165"/>
      <c r="JYN418" s="165"/>
      <c r="JYO418" s="165"/>
      <c r="JYP418" s="165"/>
      <c r="JYQ418" s="165"/>
      <c r="JYR418" s="165"/>
      <c r="JYS418" s="165"/>
      <c r="JYT418" s="165"/>
      <c r="JYU418" s="165"/>
      <c r="JYV418" s="165"/>
      <c r="JYW418" s="165"/>
      <c r="JYX418" s="165"/>
      <c r="JYY418" s="165"/>
      <c r="JYZ418" s="165"/>
      <c r="JZA418" s="165"/>
      <c r="JZB418" s="165"/>
      <c r="JZC418" s="165"/>
      <c r="JZD418" s="165"/>
      <c r="JZE418" s="165"/>
      <c r="JZF418" s="165"/>
      <c r="JZG418" s="165"/>
      <c r="JZH418" s="165"/>
      <c r="JZI418" s="165"/>
      <c r="JZJ418" s="165"/>
      <c r="JZK418" s="165"/>
      <c r="JZL418" s="165"/>
      <c r="JZM418" s="165"/>
      <c r="JZN418" s="165"/>
      <c r="JZO418" s="165"/>
      <c r="JZP418" s="165"/>
      <c r="JZQ418" s="165"/>
      <c r="JZR418" s="165"/>
      <c r="JZS418" s="165"/>
      <c r="JZT418" s="165"/>
      <c r="JZU418" s="165"/>
      <c r="JZV418" s="165"/>
      <c r="JZW418" s="165"/>
      <c r="JZX418" s="165"/>
      <c r="JZY418" s="165"/>
      <c r="JZZ418" s="165"/>
      <c r="KAA418" s="165"/>
      <c r="KAB418" s="165"/>
      <c r="KAC418" s="165"/>
      <c r="KAD418" s="165"/>
      <c r="KAE418" s="165"/>
      <c r="KAF418" s="165"/>
      <c r="KAG418" s="165"/>
      <c r="KAH418" s="165"/>
      <c r="KAI418" s="165"/>
      <c r="KAJ418" s="165"/>
      <c r="KAK418" s="165"/>
      <c r="KAL418" s="165"/>
      <c r="KAM418" s="165"/>
      <c r="KAN418" s="165"/>
      <c r="KAO418" s="165"/>
      <c r="KAP418" s="165"/>
      <c r="KAQ418" s="165"/>
      <c r="KAR418" s="165"/>
      <c r="KAS418" s="165"/>
      <c r="KAT418" s="165"/>
      <c r="KAU418" s="165"/>
      <c r="KAV418" s="165"/>
      <c r="KAW418" s="165"/>
      <c r="KAX418" s="165"/>
      <c r="KAY418" s="165"/>
      <c r="KAZ418" s="165"/>
      <c r="KBA418" s="165"/>
      <c r="KBB418" s="165"/>
      <c r="KBC418" s="165"/>
      <c r="KBD418" s="165"/>
      <c r="KBE418" s="165"/>
      <c r="KBF418" s="165"/>
      <c r="KBG418" s="165"/>
      <c r="KBH418" s="165"/>
      <c r="KBI418" s="165"/>
      <c r="KBJ418" s="165"/>
      <c r="KBK418" s="165"/>
      <c r="KBL418" s="165"/>
      <c r="KBM418" s="165"/>
      <c r="KBN418" s="165"/>
      <c r="KBO418" s="165"/>
      <c r="KBP418" s="165"/>
      <c r="KBQ418" s="165"/>
      <c r="KBR418" s="165"/>
      <c r="KBS418" s="165"/>
      <c r="KBT418" s="165"/>
      <c r="KBU418" s="165"/>
      <c r="KBV418" s="165"/>
      <c r="KBW418" s="165"/>
      <c r="KBX418" s="165"/>
      <c r="KBY418" s="165"/>
      <c r="KBZ418" s="165"/>
      <c r="KCA418" s="165"/>
      <c r="KCB418" s="165"/>
      <c r="KCC418" s="165"/>
      <c r="KCD418" s="165"/>
      <c r="KCE418" s="165"/>
      <c r="KCF418" s="165"/>
      <c r="KCG418" s="165"/>
      <c r="KCH418" s="165"/>
      <c r="KCI418" s="165"/>
      <c r="KCJ418" s="165"/>
      <c r="KCK418" s="165"/>
      <c r="KCL418" s="165"/>
      <c r="KCM418" s="165"/>
      <c r="KCN418" s="165"/>
      <c r="KCO418" s="165"/>
      <c r="KCP418" s="165"/>
      <c r="KCQ418" s="165"/>
      <c r="KCR418" s="165"/>
      <c r="KCS418" s="165"/>
      <c r="KCT418" s="165"/>
      <c r="KCU418" s="165"/>
      <c r="KCV418" s="165"/>
      <c r="KCW418" s="165"/>
      <c r="KCX418" s="165"/>
      <c r="KCY418" s="165"/>
      <c r="KCZ418" s="165"/>
      <c r="KDA418" s="165"/>
      <c r="KDB418" s="165"/>
      <c r="KDC418" s="165"/>
      <c r="KDD418" s="165"/>
      <c r="KDE418" s="165"/>
      <c r="KDF418" s="165"/>
      <c r="KDG418" s="165"/>
      <c r="KDH418" s="165"/>
      <c r="KDI418" s="165"/>
      <c r="KDJ418" s="165"/>
      <c r="KDK418" s="165"/>
      <c r="KDL418" s="165"/>
      <c r="KDM418" s="165"/>
      <c r="KDN418" s="165"/>
      <c r="KDO418" s="165"/>
      <c r="KDP418" s="165"/>
      <c r="KDQ418" s="165"/>
      <c r="KDR418" s="165"/>
      <c r="KDS418" s="165"/>
      <c r="KDT418" s="165"/>
      <c r="KDU418" s="165"/>
      <c r="KDV418" s="165"/>
      <c r="KDW418" s="165"/>
      <c r="KDX418" s="165"/>
      <c r="KDY418" s="165"/>
      <c r="KDZ418" s="165"/>
      <c r="KEA418" s="165"/>
      <c r="KEB418" s="165"/>
      <c r="KEC418" s="165"/>
      <c r="KED418" s="165"/>
      <c r="KEE418" s="165"/>
      <c r="KEF418" s="165"/>
      <c r="KEG418" s="165"/>
      <c r="KEH418" s="165"/>
      <c r="KEI418" s="165"/>
      <c r="KEJ418" s="165"/>
      <c r="KEK418" s="165"/>
      <c r="KEL418" s="165"/>
      <c r="KEM418" s="165"/>
      <c r="KEN418" s="165"/>
      <c r="KEO418" s="165"/>
      <c r="KEP418" s="165"/>
      <c r="KEQ418" s="165"/>
      <c r="KER418" s="165"/>
      <c r="KES418" s="165"/>
      <c r="KET418" s="165"/>
      <c r="KEU418" s="165"/>
      <c r="KEV418" s="165"/>
      <c r="KEW418" s="165"/>
      <c r="KEX418" s="165"/>
      <c r="KEY418" s="165"/>
      <c r="KEZ418" s="165"/>
      <c r="KFA418" s="165"/>
      <c r="KFB418" s="165"/>
      <c r="KFC418" s="165"/>
      <c r="KFD418" s="165"/>
      <c r="KFE418" s="165"/>
      <c r="KFF418" s="165"/>
      <c r="KFG418" s="165"/>
      <c r="KFH418" s="165"/>
      <c r="KFI418" s="165"/>
      <c r="KFJ418" s="165"/>
      <c r="KFK418" s="165"/>
      <c r="KFL418" s="165"/>
      <c r="KFM418" s="165"/>
      <c r="KFN418" s="165"/>
      <c r="KFO418" s="165"/>
      <c r="KFP418" s="165"/>
      <c r="KFQ418" s="165"/>
      <c r="KFR418" s="165"/>
      <c r="KFS418" s="165"/>
      <c r="KFT418" s="165"/>
      <c r="KFU418" s="165"/>
      <c r="KFV418" s="165"/>
      <c r="KFW418" s="165"/>
      <c r="KFX418" s="165"/>
      <c r="KFY418" s="165"/>
      <c r="KFZ418" s="165"/>
      <c r="KGA418" s="165"/>
      <c r="KGB418" s="165"/>
      <c r="KGC418" s="165"/>
      <c r="KGD418" s="165"/>
      <c r="KGE418" s="165"/>
      <c r="KGF418" s="165"/>
      <c r="KGG418" s="165"/>
      <c r="KGH418" s="165"/>
      <c r="KGI418" s="165"/>
      <c r="KGJ418" s="165"/>
      <c r="KGK418" s="165"/>
      <c r="KGL418" s="165"/>
      <c r="KGM418" s="165"/>
      <c r="KGN418" s="165"/>
      <c r="KGO418" s="165"/>
      <c r="KGP418" s="165"/>
      <c r="KGQ418" s="165"/>
      <c r="KGR418" s="165"/>
      <c r="KGS418" s="165"/>
      <c r="KGT418" s="165"/>
      <c r="KGU418" s="165"/>
      <c r="KGV418" s="165"/>
      <c r="KGW418" s="165"/>
      <c r="KGX418" s="165"/>
      <c r="KGY418" s="165"/>
      <c r="KGZ418" s="165"/>
      <c r="KHA418" s="165"/>
      <c r="KHB418" s="165"/>
      <c r="KHC418" s="165"/>
      <c r="KHD418" s="165"/>
      <c r="KHE418" s="165"/>
      <c r="KHF418" s="165"/>
      <c r="KHG418" s="165"/>
      <c r="KHH418" s="165"/>
      <c r="KHI418" s="165"/>
      <c r="KHJ418" s="165"/>
      <c r="KHK418" s="165"/>
      <c r="KHL418" s="165"/>
      <c r="KHM418" s="165"/>
      <c r="KHN418" s="165"/>
      <c r="KHO418" s="165"/>
      <c r="KHP418" s="165"/>
      <c r="KHQ418" s="165"/>
      <c r="KHR418" s="165"/>
      <c r="KHS418" s="165"/>
      <c r="KHT418" s="165"/>
      <c r="KHU418" s="165"/>
      <c r="KHV418" s="165"/>
      <c r="KHW418" s="165"/>
      <c r="KHX418" s="165"/>
      <c r="KHY418" s="165"/>
      <c r="KHZ418" s="165"/>
      <c r="KIA418" s="165"/>
      <c r="KIB418" s="165"/>
      <c r="KIC418" s="165"/>
      <c r="KID418" s="165"/>
      <c r="KIE418" s="165"/>
      <c r="KIF418" s="165"/>
      <c r="KIG418" s="165"/>
      <c r="KIH418" s="165"/>
      <c r="KII418" s="165"/>
      <c r="KIJ418" s="165"/>
      <c r="KIK418" s="165"/>
      <c r="KIL418" s="165"/>
      <c r="KIM418" s="165"/>
      <c r="KIN418" s="165"/>
      <c r="KIO418" s="165"/>
      <c r="KIP418" s="165"/>
      <c r="KIQ418" s="165"/>
      <c r="KIR418" s="165"/>
      <c r="KIS418" s="165"/>
      <c r="KIT418" s="165"/>
      <c r="KIU418" s="165"/>
      <c r="KIV418" s="165"/>
      <c r="KIW418" s="165"/>
      <c r="KIX418" s="165"/>
      <c r="KIY418" s="165"/>
      <c r="KIZ418" s="165"/>
      <c r="KJA418" s="165"/>
      <c r="KJB418" s="165"/>
      <c r="KJC418" s="165"/>
      <c r="KJD418" s="165"/>
      <c r="KJE418" s="165"/>
      <c r="KJF418" s="165"/>
      <c r="KJG418" s="165"/>
      <c r="KJH418" s="165"/>
      <c r="KJI418" s="165"/>
      <c r="KJJ418" s="165"/>
      <c r="KJK418" s="165"/>
      <c r="KJL418" s="165"/>
      <c r="KJM418" s="165"/>
      <c r="KJN418" s="165"/>
      <c r="KJO418" s="165"/>
      <c r="KJP418" s="165"/>
      <c r="KJQ418" s="165"/>
      <c r="KJR418" s="165"/>
      <c r="KJS418" s="165"/>
      <c r="KJT418" s="165"/>
      <c r="KJU418" s="165"/>
      <c r="KJV418" s="165"/>
      <c r="KJW418" s="165"/>
      <c r="KJX418" s="165"/>
      <c r="KJY418" s="165"/>
      <c r="KJZ418" s="165"/>
      <c r="KKA418" s="165"/>
      <c r="KKB418" s="165"/>
      <c r="KKC418" s="165"/>
      <c r="KKD418" s="165"/>
      <c r="KKE418" s="165"/>
      <c r="KKF418" s="165"/>
      <c r="KKG418" s="165"/>
      <c r="KKH418" s="165"/>
      <c r="KKI418" s="165"/>
      <c r="KKJ418" s="165"/>
      <c r="KKK418" s="165"/>
      <c r="KKL418" s="165"/>
      <c r="KKM418" s="165"/>
      <c r="KKN418" s="165"/>
      <c r="KKO418" s="165"/>
      <c r="KKP418" s="165"/>
      <c r="KKQ418" s="165"/>
      <c r="KKR418" s="165"/>
      <c r="KKS418" s="165"/>
      <c r="KKT418" s="165"/>
      <c r="KKU418" s="165"/>
      <c r="KKV418" s="165"/>
      <c r="KKW418" s="165"/>
      <c r="KKX418" s="165"/>
      <c r="KKY418" s="165"/>
      <c r="KKZ418" s="165"/>
      <c r="KLA418" s="165"/>
      <c r="KLB418" s="165"/>
      <c r="KLC418" s="165"/>
      <c r="KLD418" s="165"/>
      <c r="KLE418" s="165"/>
      <c r="KLF418" s="165"/>
      <c r="KLG418" s="165"/>
      <c r="KLH418" s="165"/>
      <c r="KLI418" s="165"/>
      <c r="KLJ418" s="165"/>
      <c r="KLK418" s="165"/>
      <c r="KLL418" s="165"/>
      <c r="KLM418" s="165"/>
      <c r="KLN418" s="165"/>
      <c r="KLO418" s="165"/>
      <c r="KLP418" s="165"/>
      <c r="KLQ418" s="165"/>
      <c r="KLR418" s="165"/>
      <c r="KLS418" s="165"/>
      <c r="KLT418" s="165"/>
      <c r="KLU418" s="165"/>
      <c r="KLV418" s="165"/>
      <c r="KLW418" s="165"/>
      <c r="KLX418" s="165"/>
      <c r="KLY418" s="165"/>
      <c r="KLZ418" s="165"/>
      <c r="KMA418" s="165"/>
      <c r="KMB418" s="165"/>
      <c r="KMC418" s="165"/>
      <c r="KMD418" s="165"/>
      <c r="KME418" s="165"/>
      <c r="KMF418" s="165"/>
      <c r="KMG418" s="165"/>
      <c r="KMH418" s="165"/>
      <c r="KMI418" s="165"/>
      <c r="KMJ418" s="165"/>
      <c r="KMK418" s="165"/>
      <c r="KML418" s="165"/>
      <c r="KMM418" s="165"/>
      <c r="KMN418" s="165"/>
      <c r="KMO418" s="165"/>
      <c r="KMP418" s="165"/>
      <c r="KMQ418" s="165"/>
      <c r="KMR418" s="165"/>
      <c r="KMS418" s="165"/>
      <c r="KMT418" s="165"/>
      <c r="KMU418" s="165"/>
      <c r="KMV418" s="165"/>
      <c r="KMW418" s="165"/>
      <c r="KMX418" s="165"/>
      <c r="KMY418" s="165"/>
      <c r="KMZ418" s="165"/>
      <c r="KNA418" s="165"/>
      <c r="KNB418" s="165"/>
      <c r="KNC418" s="165"/>
      <c r="KND418" s="165"/>
      <c r="KNE418" s="165"/>
      <c r="KNF418" s="165"/>
      <c r="KNG418" s="165"/>
      <c r="KNH418" s="165"/>
      <c r="KNI418" s="165"/>
      <c r="KNJ418" s="165"/>
      <c r="KNK418" s="165"/>
      <c r="KNL418" s="165"/>
      <c r="KNM418" s="165"/>
      <c r="KNN418" s="165"/>
      <c r="KNO418" s="165"/>
      <c r="KNP418" s="165"/>
      <c r="KNQ418" s="165"/>
      <c r="KNR418" s="165"/>
      <c r="KNS418" s="165"/>
      <c r="KNT418" s="165"/>
      <c r="KNU418" s="165"/>
      <c r="KNV418" s="165"/>
      <c r="KNW418" s="165"/>
      <c r="KNX418" s="165"/>
      <c r="KNY418" s="165"/>
      <c r="KNZ418" s="165"/>
      <c r="KOA418" s="165"/>
      <c r="KOB418" s="165"/>
      <c r="KOC418" s="165"/>
      <c r="KOD418" s="165"/>
      <c r="KOE418" s="165"/>
      <c r="KOF418" s="165"/>
      <c r="KOG418" s="165"/>
      <c r="KOH418" s="165"/>
      <c r="KOI418" s="165"/>
      <c r="KOJ418" s="165"/>
      <c r="KOK418" s="165"/>
      <c r="KOL418" s="165"/>
      <c r="KOM418" s="165"/>
      <c r="KON418" s="165"/>
      <c r="KOO418" s="165"/>
      <c r="KOP418" s="165"/>
      <c r="KOQ418" s="165"/>
      <c r="KOR418" s="165"/>
      <c r="KOS418" s="165"/>
      <c r="KOT418" s="165"/>
      <c r="KOU418" s="165"/>
      <c r="KOV418" s="165"/>
      <c r="KOW418" s="165"/>
      <c r="KOX418" s="165"/>
      <c r="KOY418" s="165"/>
      <c r="KOZ418" s="165"/>
      <c r="KPA418" s="165"/>
      <c r="KPB418" s="165"/>
      <c r="KPC418" s="165"/>
      <c r="KPD418" s="165"/>
      <c r="KPE418" s="165"/>
      <c r="KPF418" s="165"/>
      <c r="KPG418" s="165"/>
      <c r="KPH418" s="165"/>
      <c r="KPI418" s="165"/>
      <c r="KPJ418" s="165"/>
      <c r="KPK418" s="165"/>
      <c r="KPL418" s="165"/>
      <c r="KPM418" s="165"/>
      <c r="KPN418" s="165"/>
      <c r="KPO418" s="165"/>
      <c r="KPP418" s="165"/>
      <c r="KPQ418" s="165"/>
      <c r="KPR418" s="165"/>
      <c r="KPS418" s="165"/>
      <c r="KPT418" s="165"/>
      <c r="KPU418" s="165"/>
      <c r="KPV418" s="165"/>
      <c r="KPW418" s="165"/>
      <c r="KPX418" s="165"/>
      <c r="KPY418" s="165"/>
      <c r="KPZ418" s="165"/>
      <c r="KQA418" s="165"/>
      <c r="KQB418" s="165"/>
      <c r="KQC418" s="165"/>
      <c r="KQD418" s="165"/>
      <c r="KQE418" s="165"/>
      <c r="KQF418" s="165"/>
      <c r="KQG418" s="165"/>
      <c r="KQH418" s="165"/>
      <c r="KQI418" s="165"/>
      <c r="KQJ418" s="165"/>
      <c r="KQK418" s="165"/>
      <c r="KQL418" s="165"/>
      <c r="KQM418" s="165"/>
      <c r="KQN418" s="165"/>
      <c r="KQO418" s="165"/>
      <c r="KQP418" s="165"/>
      <c r="KQQ418" s="165"/>
      <c r="KQR418" s="165"/>
      <c r="KQS418" s="165"/>
      <c r="KQT418" s="165"/>
      <c r="KQU418" s="165"/>
      <c r="KQV418" s="165"/>
      <c r="KQW418" s="165"/>
      <c r="KQX418" s="165"/>
      <c r="KQY418" s="165"/>
      <c r="KQZ418" s="165"/>
      <c r="KRA418" s="165"/>
      <c r="KRB418" s="165"/>
      <c r="KRC418" s="165"/>
      <c r="KRD418" s="165"/>
      <c r="KRE418" s="165"/>
      <c r="KRF418" s="165"/>
      <c r="KRG418" s="165"/>
      <c r="KRH418" s="165"/>
      <c r="KRI418" s="165"/>
      <c r="KRJ418" s="165"/>
      <c r="KRK418" s="165"/>
      <c r="KRL418" s="165"/>
      <c r="KRM418" s="165"/>
      <c r="KRN418" s="165"/>
      <c r="KRO418" s="165"/>
      <c r="KRP418" s="165"/>
      <c r="KRQ418" s="165"/>
      <c r="KRR418" s="165"/>
      <c r="KRS418" s="165"/>
      <c r="KRT418" s="165"/>
      <c r="KRU418" s="165"/>
      <c r="KRV418" s="165"/>
      <c r="KRW418" s="165"/>
      <c r="KRX418" s="165"/>
      <c r="KRY418" s="165"/>
      <c r="KRZ418" s="165"/>
      <c r="KSA418" s="165"/>
      <c r="KSB418" s="165"/>
      <c r="KSC418" s="165"/>
      <c r="KSD418" s="165"/>
      <c r="KSE418" s="165"/>
      <c r="KSF418" s="165"/>
      <c r="KSG418" s="165"/>
      <c r="KSH418" s="165"/>
      <c r="KSI418" s="165"/>
      <c r="KSJ418" s="165"/>
      <c r="KSK418" s="165"/>
      <c r="KSL418" s="165"/>
      <c r="KSM418" s="165"/>
      <c r="KSN418" s="165"/>
      <c r="KSO418" s="165"/>
      <c r="KSP418" s="165"/>
      <c r="KSQ418" s="165"/>
      <c r="KSR418" s="165"/>
      <c r="KSS418" s="165"/>
      <c r="KST418" s="165"/>
      <c r="KSU418" s="165"/>
      <c r="KSV418" s="165"/>
      <c r="KSW418" s="165"/>
      <c r="KSX418" s="165"/>
      <c r="KSY418" s="165"/>
      <c r="KSZ418" s="165"/>
      <c r="KTA418" s="165"/>
      <c r="KTB418" s="165"/>
      <c r="KTC418" s="165"/>
      <c r="KTD418" s="165"/>
      <c r="KTE418" s="165"/>
      <c r="KTF418" s="165"/>
      <c r="KTG418" s="165"/>
      <c r="KTH418" s="165"/>
      <c r="KTI418" s="165"/>
      <c r="KTJ418" s="165"/>
      <c r="KTK418" s="165"/>
      <c r="KTL418" s="165"/>
      <c r="KTM418" s="165"/>
      <c r="KTN418" s="165"/>
      <c r="KTO418" s="165"/>
      <c r="KTP418" s="165"/>
      <c r="KTQ418" s="165"/>
      <c r="KTR418" s="165"/>
      <c r="KTS418" s="165"/>
      <c r="KTT418" s="165"/>
      <c r="KTU418" s="165"/>
      <c r="KTV418" s="165"/>
      <c r="KTW418" s="165"/>
      <c r="KTX418" s="165"/>
      <c r="KTY418" s="165"/>
      <c r="KTZ418" s="165"/>
      <c r="KUA418" s="165"/>
      <c r="KUB418" s="165"/>
      <c r="KUC418" s="165"/>
      <c r="KUD418" s="165"/>
      <c r="KUE418" s="165"/>
      <c r="KUF418" s="165"/>
      <c r="KUG418" s="165"/>
      <c r="KUH418" s="165"/>
      <c r="KUI418" s="165"/>
      <c r="KUJ418" s="165"/>
      <c r="KUK418" s="165"/>
      <c r="KUL418" s="165"/>
      <c r="KUM418" s="165"/>
      <c r="KUN418" s="165"/>
      <c r="KUO418" s="165"/>
      <c r="KUP418" s="165"/>
      <c r="KUQ418" s="165"/>
      <c r="KUR418" s="165"/>
      <c r="KUS418" s="165"/>
      <c r="KUT418" s="165"/>
      <c r="KUU418" s="165"/>
      <c r="KUV418" s="165"/>
      <c r="KUW418" s="165"/>
      <c r="KUX418" s="165"/>
      <c r="KUY418" s="165"/>
      <c r="KUZ418" s="165"/>
      <c r="KVA418" s="165"/>
      <c r="KVB418" s="165"/>
      <c r="KVC418" s="165"/>
      <c r="KVD418" s="165"/>
      <c r="KVE418" s="165"/>
      <c r="KVF418" s="165"/>
      <c r="KVG418" s="165"/>
      <c r="KVH418" s="165"/>
      <c r="KVI418" s="165"/>
      <c r="KVJ418" s="165"/>
      <c r="KVK418" s="165"/>
      <c r="KVL418" s="165"/>
      <c r="KVM418" s="165"/>
      <c r="KVN418" s="165"/>
      <c r="KVO418" s="165"/>
      <c r="KVP418" s="165"/>
      <c r="KVQ418" s="165"/>
      <c r="KVR418" s="165"/>
      <c r="KVS418" s="165"/>
      <c r="KVT418" s="165"/>
      <c r="KVU418" s="165"/>
      <c r="KVV418" s="165"/>
      <c r="KVW418" s="165"/>
      <c r="KVX418" s="165"/>
      <c r="KVY418" s="165"/>
      <c r="KVZ418" s="165"/>
      <c r="KWA418" s="165"/>
      <c r="KWB418" s="165"/>
      <c r="KWC418" s="165"/>
      <c r="KWD418" s="165"/>
      <c r="KWE418" s="165"/>
      <c r="KWF418" s="165"/>
      <c r="KWG418" s="165"/>
      <c r="KWH418" s="165"/>
      <c r="KWI418" s="165"/>
      <c r="KWJ418" s="165"/>
      <c r="KWK418" s="165"/>
      <c r="KWL418" s="165"/>
      <c r="KWM418" s="165"/>
      <c r="KWN418" s="165"/>
      <c r="KWO418" s="165"/>
      <c r="KWP418" s="165"/>
      <c r="KWQ418" s="165"/>
      <c r="KWR418" s="165"/>
      <c r="KWS418" s="165"/>
      <c r="KWT418" s="165"/>
      <c r="KWU418" s="165"/>
      <c r="KWV418" s="165"/>
      <c r="KWW418" s="165"/>
      <c r="KWX418" s="165"/>
      <c r="KWY418" s="165"/>
      <c r="KWZ418" s="165"/>
      <c r="KXA418" s="165"/>
      <c r="KXB418" s="165"/>
      <c r="KXC418" s="165"/>
      <c r="KXD418" s="165"/>
      <c r="KXE418" s="165"/>
      <c r="KXF418" s="165"/>
      <c r="KXG418" s="165"/>
      <c r="KXH418" s="165"/>
      <c r="KXI418" s="165"/>
      <c r="KXJ418" s="165"/>
      <c r="KXK418" s="165"/>
      <c r="KXL418" s="165"/>
      <c r="KXM418" s="165"/>
      <c r="KXN418" s="165"/>
      <c r="KXO418" s="165"/>
      <c r="KXP418" s="165"/>
      <c r="KXQ418" s="165"/>
      <c r="KXR418" s="165"/>
      <c r="KXS418" s="165"/>
      <c r="KXT418" s="165"/>
      <c r="KXU418" s="165"/>
      <c r="KXV418" s="165"/>
      <c r="KXW418" s="165"/>
      <c r="KXX418" s="165"/>
      <c r="KXY418" s="165"/>
      <c r="KXZ418" s="165"/>
      <c r="KYA418" s="165"/>
      <c r="KYB418" s="165"/>
      <c r="KYC418" s="165"/>
      <c r="KYD418" s="165"/>
      <c r="KYE418" s="165"/>
      <c r="KYF418" s="165"/>
      <c r="KYG418" s="165"/>
      <c r="KYH418" s="165"/>
      <c r="KYI418" s="165"/>
      <c r="KYJ418" s="165"/>
      <c r="KYK418" s="165"/>
      <c r="KYL418" s="165"/>
      <c r="KYM418" s="165"/>
      <c r="KYN418" s="165"/>
      <c r="KYO418" s="165"/>
      <c r="KYP418" s="165"/>
      <c r="KYQ418" s="165"/>
      <c r="KYR418" s="165"/>
      <c r="KYS418" s="165"/>
      <c r="KYT418" s="165"/>
      <c r="KYU418" s="165"/>
      <c r="KYV418" s="165"/>
      <c r="KYW418" s="165"/>
      <c r="KYX418" s="165"/>
      <c r="KYY418" s="165"/>
      <c r="KYZ418" s="165"/>
      <c r="KZA418" s="165"/>
      <c r="KZB418" s="165"/>
      <c r="KZC418" s="165"/>
      <c r="KZD418" s="165"/>
      <c r="KZE418" s="165"/>
      <c r="KZF418" s="165"/>
      <c r="KZG418" s="165"/>
      <c r="KZH418" s="165"/>
      <c r="KZI418" s="165"/>
      <c r="KZJ418" s="165"/>
      <c r="KZK418" s="165"/>
      <c r="KZL418" s="165"/>
      <c r="KZM418" s="165"/>
      <c r="KZN418" s="165"/>
      <c r="KZO418" s="165"/>
      <c r="KZP418" s="165"/>
      <c r="KZQ418" s="165"/>
      <c r="KZR418" s="165"/>
      <c r="KZS418" s="165"/>
      <c r="KZT418" s="165"/>
      <c r="KZU418" s="165"/>
      <c r="KZV418" s="165"/>
      <c r="KZW418" s="165"/>
      <c r="KZX418" s="165"/>
      <c r="KZY418" s="165"/>
      <c r="KZZ418" s="165"/>
      <c r="LAA418" s="165"/>
      <c r="LAB418" s="165"/>
      <c r="LAC418" s="165"/>
      <c r="LAD418" s="165"/>
      <c r="LAE418" s="165"/>
      <c r="LAF418" s="165"/>
      <c r="LAG418" s="165"/>
      <c r="LAH418" s="165"/>
      <c r="LAI418" s="165"/>
      <c r="LAJ418" s="165"/>
      <c r="LAK418" s="165"/>
      <c r="LAL418" s="165"/>
      <c r="LAM418" s="165"/>
      <c r="LAN418" s="165"/>
      <c r="LAO418" s="165"/>
      <c r="LAP418" s="165"/>
      <c r="LAQ418" s="165"/>
      <c r="LAR418" s="165"/>
      <c r="LAS418" s="165"/>
      <c r="LAT418" s="165"/>
      <c r="LAU418" s="165"/>
      <c r="LAV418" s="165"/>
      <c r="LAW418" s="165"/>
      <c r="LAX418" s="165"/>
      <c r="LAY418" s="165"/>
      <c r="LAZ418" s="165"/>
      <c r="LBA418" s="165"/>
      <c r="LBB418" s="165"/>
      <c r="LBC418" s="165"/>
      <c r="LBD418" s="165"/>
      <c r="LBE418" s="165"/>
      <c r="LBF418" s="165"/>
      <c r="LBG418" s="165"/>
      <c r="LBH418" s="165"/>
      <c r="LBI418" s="165"/>
      <c r="LBJ418" s="165"/>
      <c r="LBK418" s="165"/>
      <c r="LBL418" s="165"/>
      <c r="LBM418" s="165"/>
      <c r="LBN418" s="165"/>
      <c r="LBO418" s="165"/>
      <c r="LBP418" s="165"/>
      <c r="LBQ418" s="165"/>
      <c r="LBR418" s="165"/>
      <c r="LBS418" s="165"/>
      <c r="LBT418" s="165"/>
      <c r="LBU418" s="165"/>
      <c r="LBV418" s="165"/>
      <c r="LBW418" s="165"/>
      <c r="LBX418" s="165"/>
      <c r="LBY418" s="165"/>
      <c r="LBZ418" s="165"/>
      <c r="LCA418" s="165"/>
      <c r="LCB418" s="165"/>
      <c r="LCC418" s="165"/>
      <c r="LCD418" s="165"/>
      <c r="LCE418" s="165"/>
      <c r="LCF418" s="165"/>
      <c r="LCG418" s="165"/>
      <c r="LCH418" s="165"/>
      <c r="LCI418" s="165"/>
      <c r="LCJ418" s="165"/>
      <c r="LCK418" s="165"/>
      <c r="LCL418" s="165"/>
      <c r="LCM418" s="165"/>
      <c r="LCN418" s="165"/>
      <c r="LCO418" s="165"/>
      <c r="LCP418" s="165"/>
      <c r="LCQ418" s="165"/>
      <c r="LCR418" s="165"/>
      <c r="LCS418" s="165"/>
      <c r="LCT418" s="165"/>
      <c r="LCU418" s="165"/>
      <c r="LCV418" s="165"/>
      <c r="LCW418" s="165"/>
      <c r="LCX418" s="165"/>
      <c r="LCY418" s="165"/>
      <c r="LCZ418" s="165"/>
      <c r="LDA418" s="165"/>
      <c r="LDB418" s="165"/>
      <c r="LDC418" s="165"/>
      <c r="LDD418" s="165"/>
      <c r="LDE418" s="165"/>
      <c r="LDF418" s="165"/>
      <c r="LDG418" s="165"/>
      <c r="LDH418" s="165"/>
      <c r="LDI418" s="165"/>
      <c r="LDJ418" s="165"/>
      <c r="LDK418" s="165"/>
      <c r="LDL418" s="165"/>
      <c r="LDM418" s="165"/>
      <c r="LDN418" s="165"/>
      <c r="LDO418" s="165"/>
      <c r="LDP418" s="165"/>
      <c r="LDQ418" s="165"/>
      <c r="LDR418" s="165"/>
      <c r="LDS418" s="165"/>
      <c r="LDT418" s="165"/>
      <c r="LDU418" s="165"/>
      <c r="LDV418" s="165"/>
      <c r="LDW418" s="165"/>
      <c r="LDX418" s="165"/>
      <c r="LDY418" s="165"/>
      <c r="LDZ418" s="165"/>
      <c r="LEA418" s="165"/>
      <c r="LEB418" s="165"/>
      <c r="LEC418" s="165"/>
      <c r="LED418" s="165"/>
      <c r="LEE418" s="165"/>
      <c r="LEF418" s="165"/>
      <c r="LEG418" s="165"/>
      <c r="LEH418" s="165"/>
      <c r="LEI418" s="165"/>
      <c r="LEJ418" s="165"/>
      <c r="LEK418" s="165"/>
      <c r="LEL418" s="165"/>
      <c r="LEM418" s="165"/>
      <c r="LEN418" s="165"/>
      <c r="LEO418" s="165"/>
      <c r="LEP418" s="165"/>
      <c r="LEQ418" s="165"/>
      <c r="LER418" s="165"/>
      <c r="LES418" s="165"/>
      <c r="LET418" s="165"/>
      <c r="LEU418" s="165"/>
      <c r="LEV418" s="165"/>
      <c r="LEW418" s="165"/>
      <c r="LEX418" s="165"/>
      <c r="LEY418" s="165"/>
      <c r="LEZ418" s="165"/>
      <c r="LFA418" s="165"/>
      <c r="LFB418" s="165"/>
      <c r="LFC418" s="165"/>
      <c r="LFD418" s="165"/>
      <c r="LFE418" s="165"/>
      <c r="LFF418" s="165"/>
      <c r="LFG418" s="165"/>
      <c r="LFH418" s="165"/>
      <c r="LFI418" s="165"/>
      <c r="LFJ418" s="165"/>
      <c r="LFK418" s="165"/>
      <c r="LFL418" s="165"/>
      <c r="LFM418" s="165"/>
      <c r="LFN418" s="165"/>
      <c r="LFO418" s="165"/>
      <c r="LFP418" s="165"/>
      <c r="LFQ418" s="165"/>
      <c r="LFR418" s="165"/>
      <c r="LFS418" s="165"/>
      <c r="LFT418" s="165"/>
      <c r="LFU418" s="165"/>
      <c r="LFV418" s="165"/>
      <c r="LFW418" s="165"/>
      <c r="LFX418" s="165"/>
      <c r="LFY418" s="165"/>
      <c r="LFZ418" s="165"/>
      <c r="LGA418" s="165"/>
      <c r="LGB418" s="165"/>
      <c r="LGC418" s="165"/>
      <c r="LGD418" s="165"/>
      <c r="LGE418" s="165"/>
      <c r="LGF418" s="165"/>
      <c r="LGG418" s="165"/>
      <c r="LGH418" s="165"/>
      <c r="LGI418" s="165"/>
      <c r="LGJ418" s="165"/>
      <c r="LGK418" s="165"/>
      <c r="LGL418" s="165"/>
      <c r="LGM418" s="165"/>
      <c r="LGN418" s="165"/>
      <c r="LGO418" s="165"/>
      <c r="LGP418" s="165"/>
      <c r="LGQ418" s="165"/>
      <c r="LGR418" s="165"/>
      <c r="LGS418" s="165"/>
      <c r="LGT418" s="165"/>
      <c r="LGU418" s="165"/>
      <c r="LGV418" s="165"/>
      <c r="LGW418" s="165"/>
      <c r="LGX418" s="165"/>
      <c r="LGY418" s="165"/>
      <c r="LGZ418" s="165"/>
      <c r="LHA418" s="165"/>
      <c r="LHB418" s="165"/>
      <c r="LHC418" s="165"/>
      <c r="LHD418" s="165"/>
      <c r="LHE418" s="165"/>
      <c r="LHF418" s="165"/>
      <c r="LHG418" s="165"/>
      <c r="LHH418" s="165"/>
      <c r="LHI418" s="165"/>
      <c r="LHJ418" s="165"/>
      <c r="LHK418" s="165"/>
      <c r="LHL418" s="165"/>
      <c r="LHM418" s="165"/>
      <c r="LHN418" s="165"/>
      <c r="LHO418" s="165"/>
      <c r="LHP418" s="165"/>
      <c r="LHQ418" s="165"/>
      <c r="LHR418" s="165"/>
      <c r="LHS418" s="165"/>
      <c r="LHT418" s="165"/>
      <c r="LHU418" s="165"/>
      <c r="LHV418" s="165"/>
      <c r="LHW418" s="165"/>
      <c r="LHX418" s="165"/>
      <c r="LHY418" s="165"/>
      <c r="LHZ418" s="165"/>
      <c r="LIA418" s="165"/>
      <c r="LIB418" s="165"/>
      <c r="LIC418" s="165"/>
      <c r="LID418" s="165"/>
      <c r="LIE418" s="165"/>
      <c r="LIF418" s="165"/>
      <c r="LIG418" s="165"/>
      <c r="LIH418" s="165"/>
      <c r="LII418" s="165"/>
      <c r="LIJ418" s="165"/>
      <c r="LIK418" s="165"/>
      <c r="LIL418" s="165"/>
      <c r="LIM418" s="165"/>
      <c r="LIN418" s="165"/>
      <c r="LIO418" s="165"/>
      <c r="LIP418" s="165"/>
      <c r="LIQ418" s="165"/>
      <c r="LIR418" s="165"/>
      <c r="LIS418" s="165"/>
      <c r="LIT418" s="165"/>
      <c r="LIU418" s="165"/>
      <c r="LIV418" s="165"/>
      <c r="LIW418" s="165"/>
      <c r="LIX418" s="165"/>
      <c r="LIY418" s="165"/>
      <c r="LIZ418" s="165"/>
      <c r="LJA418" s="165"/>
      <c r="LJB418" s="165"/>
      <c r="LJC418" s="165"/>
      <c r="LJD418" s="165"/>
      <c r="LJE418" s="165"/>
      <c r="LJF418" s="165"/>
      <c r="LJG418" s="165"/>
      <c r="LJH418" s="165"/>
      <c r="LJI418" s="165"/>
      <c r="LJJ418" s="165"/>
      <c r="LJK418" s="165"/>
      <c r="LJL418" s="165"/>
      <c r="LJM418" s="165"/>
      <c r="LJN418" s="165"/>
      <c r="LJO418" s="165"/>
      <c r="LJP418" s="165"/>
      <c r="LJQ418" s="165"/>
      <c r="LJR418" s="165"/>
      <c r="LJS418" s="165"/>
      <c r="LJT418" s="165"/>
      <c r="LJU418" s="165"/>
      <c r="LJV418" s="165"/>
      <c r="LJW418" s="165"/>
      <c r="LJX418" s="165"/>
      <c r="LJY418" s="165"/>
      <c r="LJZ418" s="165"/>
      <c r="LKA418" s="165"/>
      <c r="LKB418" s="165"/>
      <c r="LKC418" s="165"/>
      <c r="LKD418" s="165"/>
      <c r="LKE418" s="165"/>
      <c r="LKF418" s="165"/>
      <c r="LKG418" s="165"/>
      <c r="LKH418" s="165"/>
      <c r="LKI418" s="165"/>
      <c r="LKJ418" s="165"/>
      <c r="LKK418" s="165"/>
      <c r="LKL418" s="165"/>
      <c r="LKM418" s="165"/>
      <c r="LKN418" s="165"/>
      <c r="LKO418" s="165"/>
      <c r="LKP418" s="165"/>
      <c r="LKQ418" s="165"/>
      <c r="LKR418" s="165"/>
      <c r="LKS418" s="165"/>
      <c r="LKT418" s="165"/>
      <c r="LKU418" s="165"/>
      <c r="LKV418" s="165"/>
      <c r="LKW418" s="165"/>
      <c r="LKX418" s="165"/>
      <c r="LKY418" s="165"/>
      <c r="LKZ418" s="165"/>
      <c r="LLA418" s="165"/>
      <c r="LLB418" s="165"/>
      <c r="LLC418" s="165"/>
      <c r="LLD418" s="165"/>
      <c r="LLE418" s="165"/>
      <c r="LLF418" s="165"/>
      <c r="LLG418" s="165"/>
      <c r="LLH418" s="165"/>
      <c r="LLI418" s="165"/>
      <c r="LLJ418" s="165"/>
      <c r="LLK418" s="165"/>
      <c r="LLL418" s="165"/>
      <c r="LLM418" s="165"/>
      <c r="LLN418" s="165"/>
      <c r="LLO418" s="165"/>
      <c r="LLP418" s="165"/>
      <c r="LLQ418" s="165"/>
      <c r="LLR418" s="165"/>
      <c r="LLS418" s="165"/>
      <c r="LLT418" s="165"/>
      <c r="LLU418" s="165"/>
      <c r="LLV418" s="165"/>
      <c r="LLW418" s="165"/>
      <c r="LLX418" s="165"/>
      <c r="LLY418" s="165"/>
      <c r="LLZ418" s="165"/>
      <c r="LMA418" s="165"/>
      <c r="LMB418" s="165"/>
      <c r="LMC418" s="165"/>
      <c r="LMD418" s="165"/>
      <c r="LME418" s="165"/>
      <c r="LMF418" s="165"/>
      <c r="LMG418" s="165"/>
      <c r="LMH418" s="165"/>
      <c r="LMI418" s="165"/>
      <c r="LMJ418" s="165"/>
      <c r="LMK418" s="165"/>
      <c r="LML418" s="165"/>
      <c r="LMM418" s="165"/>
      <c r="LMN418" s="165"/>
      <c r="LMO418" s="165"/>
      <c r="LMP418" s="165"/>
      <c r="LMQ418" s="165"/>
      <c r="LMR418" s="165"/>
      <c r="LMS418" s="165"/>
      <c r="LMT418" s="165"/>
      <c r="LMU418" s="165"/>
      <c r="LMV418" s="165"/>
      <c r="LMW418" s="165"/>
      <c r="LMX418" s="165"/>
      <c r="LMY418" s="165"/>
      <c r="LMZ418" s="165"/>
      <c r="LNA418" s="165"/>
      <c r="LNB418" s="165"/>
      <c r="LNC418" s="165"/>
      <c r="LND418" s="165"/>
      <c r="LNE418" s="165"/>
      <c r="LNF418" s="165"/>
      <c r="LNG418" s="165"/>
      <c r="LNH418" s="165"/>
      <c r="LNI418" s="165"/>
      <c r="LNJ418" s="165"/>
      <c r="LNK418" s="165"/>
      <c r="LNL418" s="165"/>
      <c r="LNM418" s="165"/>
      <c r="LNN418" s="165"/>
      <c r="LNO418" s="165"/>
      <c r="LNP418" s="165"/>
      <c r="LNQ418" s="165"/>
      <c r="LNR418" s="165"/>
      <c r="LNS418" s="165"/>
      <c r="LNT418" s="165"/>
      <c r="LNU418" s="165"/>
      <c r="LNV418" s="165"/>
      <c r="LNW418" s="165"/>
      <c r="LNX418" s="165"/>
      <c r="LNY418" s="165"/>
      <c r="LNZ418" s="165"/>
      <c r="LOA418" s="165"/>
      <c r="LOB418" s="165"/>
      <c r="LOC418" s="165"/>
      <c r="LOD418" s="165"/>
      <c r="LOE418" s="165"/>
      <c r="LOF418" s="165"/>
      <c r="LOG418" s="165"/>
      <c r="LOH418" s="165"/>
      <c r="LOI418" s="165"/>
      <c r="LOJ418" s="165"/>
      <c r="LOK418" s="165"/>
      <c r="LOL418" s="165"/>
      <c r="LOM418" s="165"/>
      <c r="LON418" s="165"/>
      <c r="LOO418" s="165"/>
      <c r="LOP418" s="165"/>
      <c r="LOQ418" s="165"/>
      <c r="LOR418" s="165"/>
      <c r="LOS418" s="165"/>
      <c r="LOT418" s="165"/>
      <c r="LOU418" s="165"/>
      <c r="LOV418" s="165"/>
      <c r="LOW418" s="165"/>
      <c r="LOX418" s="165"/>
      <c r="LOY418" s="165"/>
      <c r="LOZ418" s="165"/>
      <c r="LPA418" s="165"/>
      <c r="LPB418" s="165"/>
      <c r="LPC418" s="165"/>
      <c r="LPD418" s="165"/>
      <c r="LPE418" s="165"/>
      <c r="LPF418" s="165"/>
      <c r="LPG418" s="165"/>
      <c r="LPH418" s="165"/>
      <c r="LPI418" s="165"/>
      <c r="LPJ418" s="165"/>
      <c r="LPK418" s="165"/>
      <c r="LPL418" s="165"/>
      <c r="LPM418" s="165"/>
      <c r="LPN418" s="165"/>
      <c r="LPO418" s="165"/>
      <c r="LPP418" s="165"/>
      <c r="LPQ418" s="165"/>
      <c r="LPR418" s="165"/>
      <c r="LPS418" s="165"/>
      <c r="LPT418" s="165"/>
      <c r="LPU418" s="165"/>
      <c r="LPV418" s="165"/>
      <c r="LPW418" s="165"/>
      <c r="LPX418" s="165"/>
      <c r="LPY418" s="165"/>
      <c r="LPZ418" s="165"/>
      <c r="LQA418" s="165"/>
      <c r="LQB418" s="165"/>
      <c r="LQC418" s="165"/>
      <c r="LQD418" s="165"/>
      <c r="LQE418" s="165"/>
      <c r="LQF418" s="165"/>
      <c r="LQG418" s="165"/>
      <c r="LQH418" s="165"/>
      <c r="LQI418" s="165"/>
      <c r="LQJ418" s="165"/>
      <c r="LQK418" s="165"/>
      <c r="LQL418" s="165"/>
      <c r="LQM418" s="165"/>
      <c r="LQN418" s="165"/>
      <c r="LQO418" s="165"/>
      <c r="LQP418" s="165"/>
      <c r="LQQ418" s="165"/>
      <c r="LQR418" s="165"/>
      <c r="LQS418" s="165"/>
      <c r="LQT418" s="165"/>
      <c r="LQU418" s="165"/>
      <c r="LQV418" s="165"/>
      <c r="LQW418" s="165"/>
      <c r="LQX418" s="165"/>
      <c r="LQY418" s="165"/>
      <c r="LQZ418" s="165"/>
      <c r="LRA418" s="165"/>
      <c r="LRB418" s="165"/>
      <c r="LRC418" s="165"/>
      <c r="LRD418" s="165"/>
      <c r="LRE418" s="165"/>
      <c r="LRF418" s="165"/>
      <c r="LRG418" s="165"/>
      <c r="LRH418" s="165"/>
      <c r="LRI418" s="165"/>
      <c r="LRJ418" s="165"/>
      <c r="LRK418" s="165"/>
      <c r="LRL418" s="165"/>
      <c r="LRM418" s="165"/>
      <c r="LRN418" s="165"/>
      <c r="LRO418" s="165"/>
      <c r="LRP418" s="165"/>
      <c r="LRQ418" s="165"/>
      <c r="LRR418" s="165"/>
      <c r="LRS418" s="165"/>
      <c r="LRT418" s="165"/>
      <c r="LRU418" s="165"/>
      <c r="LRV418" s="165"/>
      <c r="LRW418" s="165"/>
      <c r="LRX418" s="165"/>
      <c r="LRY418" s="165"/>
      <c r="LRZ418" s="165"/>
      <c r="LSA418" s="165"/>
      <c r="LSB418" s="165"/>
      <c r="LSC418" s="165"/>
      <c r="LSD418" s="165"/>
      <c r="LSE418" s="165"/>
      <c r="LSF418" s="165"/>
      <c r="LSG418" s="165"/>
      <c r="LSH418" s="165"/>
      <c r="LSI418" s="165"/>
      <c r="LSJ418" s="165"/>
      <c r="LSK418" s="165"/>
      <c r="LSL418" s="165"/>
      <c r="LSM418" s="165"/>
      <c r="LSN418" s="165"/>
      <c r="LSO418" s="165"/>
      <c r="LSP418" s="165"/>
      <c r="LSQ418" s="165"/>
      <c r="LSR418" s="165"/>
      <c r="LSS418" s="165"/>
      <c r="LST418" s="165"/>
      <c r="LSU418" s="165"/>
      <c r="LSV418" s="165"/>
      <c r="LSW418" s="165"/>
      <c r="LSX418" s="165"/>
      <c r="LSY418" s="165"/>
      <c r="LSZ418" s="165"/>
      <c r="LTA418" s="165"/>
      <c r="LTB418" s="165"/>
      <c r="LTC418" s="165"/>
      <c r="LTD418" s="165"/>
      <c r="LTE418" s="165"/>
      <c r="LTF418" s="165"/>
      <c r="LTG418" s="165"/>
      <c r="LTH418" s="165"/>
      <c r="LTI418" s="165"/>
      <c r="LTJ418" s="165"/>
      <c r="LTK418" s="165"/>
      <c r="LTL418" s="165"/>
      <c r="LTM418" s="165"/>
      <c r="LTN418" s="165"/>
      <c r="LTO418" s="165"/>
      <c r="LTP418" s="165"/>
      <c r="LTQ418" s="165"/>
      <c r="LTR418" s="165"/>
      <c r="LTS418" s="165"/>
      <c r="LTT418" s="165"/>
      <c r="LTU418" s="165"/>
      <c r="LTV418" s="165"/>
      <c r="LTW418" s="165"/>
      <c r="LTX418" s="165"/>
      <c r="LTY418" s="165"/>
      <c r="LTZ418" s="165"/>
      <c r="LUA418" s="165"/>
      <c r="LUB418" s="165"/>
      <c r="LUC418" s="165"/>
      <c r="LUD418" s="165"/>
      <c r="LUE418" s="165"/>
      <c r="LUF418" s="165"/>
      <c r="LUG418" s="165"/>
      <c r="LUH418" s="165"/>
      <c r="LUI418" s="165"/>
      <c r="LUJ418" s="165"/>
      <c r="LUK418" s="165"/>
      <c r="LUL418" s="165"/>
      <c r="LUM418" s="165"/>
      <c r="LUN418" s="165"/>
      <c r="LUO418" s="165"/>
      <c r="LUP418" s="165"/>
      <c r="LUQ418" s="165"/>
      <c r="LUR418" s="165"/>
      <c r="LUS418" s="165"/>
      <c r="LUT418" s="165"/>
      <c r="LUU418" s="165"/>
      <c r="LUV418" s="165"/>
      <c r="LUW418" s="165"/>
      <c r="LUX418" s="165"/>
      <c r="LUY418" s="165"/>
      <c r="LUZ418" s="165"/>
      <c r="LVA418" s="165"/>
      <c r="LVB418" s="165"/>
      <c r="LVC418" s="165"/>
      <c r="LVD418" s="165"/>
      <c r="LVE418" s="165"/>
      <c r="LVF418" s="165"/>
      <c r="LVG418" s="165"/>
      <c r="LVH418" s="165"/>
      <c r="LVI418" s="165"/>
      <c r="LVJ418" s="165"/>
      <c r="LVK418" s="165"/>
      <c r="LVL418" s="165"/>
      <c r="LVM418" s="165"/>
      <c r="LVN418" s="165"/>
      <c r="LVO418" s="165"/>
      <c r="LVP418" s="165"/>
      <c r="LVQ418" s="165"/>
      <c r="LVR418" s="165"/>
      <c r="LVS418" s="165"/>
      <c r="LVT418" s="165"/>
      <c r="LVU418" s="165"/>
      <c r="LVV418" s="165"/>
      <c r="LVW418" s="165"/>
      <c r="LVX418" s="165"/>
      <c r="LVY418" s="165"/>
      <c r="LVZ418" s="165"/>
      <c r="LWA418" s="165"/>
      <c r="LWB418" s="165"/>
      <c r="LWC418" s="165"/>
      <c r="LWD418" s="165"/>
      <c r="LWE418" s="165"/>
      <c r="LWF418" s="165"/>
      <c r="LWG418" s="165"/>
      <c r="LWH418" s="165"/>
      <c r="LWI418" s="165"/>
      <c r="LWJ418" s="165"/>
      <c r="LWK418" s="165"/>
      <c r="LWL418" s="165"/>
      <c r="LWM418" s="165"/>
      <c r="LWN418" s="165"/>
      <c r="LWO418" s="165"/>
      <c r="LWP418" s="165"/>
      <c r="LWQ418" s="165"/>
      <c r="LWR418" s="165"/>
      <c r="LWS418" s="165"/>
      <c r="LWT418" s="165"/>
      <c r="LWU418" s="165"/>
      <c r="LWV418" s="165"/>
      <c r="LWW418" s="165"/>
      <c r="LWX418" s="165"/>
      <c r="LWY418" s="165"/>
      <c r="LWZ418" s="165"/>
      <c r="LXA418" s="165"/>
      <c r="LXB418" s="165"/>
      <c r="LXC418" s="165"/>
      <c r="LXD418" s="165"/>
      <c r="LXE418" s="165"/>
      <c r="LXF418" s="165"/>
      <c r="LXG418" s="165"/>
      <c r="LXH418" s="165"/>
      <c r="LXI418" s="165"/>
      <c r="LXJ418" s="165"/>
      <c r="LXK418" s="165"/>
      <c r="LXL418" s="165"/>
      <c r="LXM418" s="165"/>
      <c r="LXN418" s="165"/>
      <c r="LXO418" s="165"/>
      <c r="LXP418" s="165"/>
      <c r="LXQ418" s="165"/>
      <c r="LXR418" s="165"/>
      <c r="LXS418" s="165"/>
      <c r="LXT418" s="165"/>
      <c r="LXU418" s="165"/>
      <c r="LXV418" s="165"/>
      <c r="LXW418" s="165"/>
      <c r="LXX418" s="165"/>
      <c r="LXY418" s="165"/>
      <c r="LXZ418" s="165"/>
      <c r="LYA418" s="165"/>
      <c r="LYB418" s="165"/>
      <c r="LYC418" s="165"/>
      <c r="LYD418" s="165"/>
      <c r="LYE418" s="165"/>
      <c r="LYF418" s="165"/>
      <c r="LYG418" s="165"/>
      <c r="LYH418" s="165"/>
      <c r="LYI418" s="165"/>
      <c r="LYJ418" s="165"/>
      <c r="LYK418" s="165"/>
      <c r="LYL418" s="165"/>
      <c r="LYM418" s="165"/>
      <c r="LYN418" s="165"/>
      <c r="LYO418" s="165"/>
      <c r="LYP418" s="165"/>
      <c r="LYQ418" s="165"/>
      <c r="LYR418" s="165"/>
      <c r="LYS418" s="165"/>
      <c r="LYT418" s="165"/>
      <c r="LYU418" s="165"/>
      <c r="LYV418" s="165"/>
      <c r="LYW418" s="165"/>
      <c r="LYX418" s="165"/>
      <c r="LYY418" s="165"/>
      <c r="LYZ418" s="165"/>
      <c r="LZA418" s="165"/>
      <c r="LZB418" s="165"/>
      <c r="LZC418" s="165"/>
      <c r="LZD418" s="165"/>
      <c r="LZE418" s="165"/>
      <c r="LZF418" s="165"/>
      <c r="LZG418" s="165"/>
      <c r="LZH418" s="165"/>
      <c r="LZI418" s="165"/>
      <c r="LZJ418" s="165"/>
      <c r="LZK418" s="165"/>
      <c r="LZL418" s="165"/>
      <c r="LZM418" s="165"/>
      <c r="LZN418" s="165"/>
      <c r="LZO418" s="165"/>
      <c r="LZP418" s="165"/>
      <c r="LZQ418" s="165"/>
      <c r="LZR418" s="165"/>
      <c r="LZS418" s="165"/>
      <c r="LZT418" s="165"/>
      <c r="LZU418" s="165"/>
      <c r="LZV418" s="165"/>
      <c r="LZW418" s="165"/>
      <c r="LZX418" s="165"/>
      <c r="LZY418" s="165"/>
      <c r="LZZ418" s="165"/>
      <c r="MAA418" s="165"/>
      <c r="MAB418" s="165"/>
      <c r="MAC418" s="165"/>
      <c r="MAD418" s="165"/>
      <c r="MAE418" s="165"/>
      <c r="MAF418" s="165"/>
      <c r="MAG418" s="165"/>
      <c r="MAH418" s="165"/>
      <c r="MAI418" s="165"/>
      <c r="MAJ418" s="165"/>
      <c r="MAK418" s="165"/>
      <c r="MAL418" s="165"/>
      <c r="MAM418" s="165"/>
      <c r="MAN418" s="165"/>
      <c r="MAO418" s="165"/>
      <c r="MAP418" s="165"/>
      <c r="MAQ418" s="165"/>
      <c r="MAR418" s="165"/>
      <c r="MAS418" s="165"/>
      <c r="MAT418" s="165"/>
      <c r="MAU418" s="165"/>
      <c r="MAV418" s="165"/>
      <c r="MAW418" s="165"/>
      <c r="MAX418" s="165"/>
      <c r="MAY418" s="165"/>
      <c r="MAZ418" s="165"/>
      <c r="MBA418" s="165"/>
      <c r="MBB418" s="165"/>
      <c r="MBC418" s="165"/>
      <c r="MBD418" s="165"/>
      <c r="MBE418" s="165"/>
      <c r="MBF418" s="165"/>
      <c r="MBG418" s="165"/>
      <c r="MBH418" s="165"/>
      <c r="MBI418" s="165"/>
      <c r="MBJ418" s="165"/>
      <c r="MBK418" s="165"/>
      <c r="MBL418" s="165"/>
      <c r="MBM418" s="165"/>
      <c r="MBN418" s="165"/>
      <c r="MBO418" s="165"/>
      <c r="MBP418" s="165"/>
      <c r="MBQ418" s="165"/>
      <c r="MBR418" s="165"/>
      <c r="MBS418" s="165"/>
      <c r="MBT418" s="165"/>
      <c r="MBU418" s="165"/>
      <c r="MBV418" s="165"/>
      <c r="MBW418" s="165"/>
      <c r="MBX418" s="165"/>
      <c r="MBY418" s="165"/>
      <c r="MBZ418" s="165"/>
      <c r="MCA418" s="165"/>
      <c r="MCB418" s="165"/>
      <c r="MCC418" s="165"/>
      <c r="MCD418" s="165"/>
      <c r="MCE418" s="165"/>
      <c r="MCF418" s="165"/>
      <c r="MCG418" s="165"/>
      <c r="MCH418" s="165"/>
      <c r="MCI418" s="165"/>
      <c r="MCJ418" s="165"/>
      <c r="MCK418" s="165"/>
      <c r="MCL418" s="165"/>
      <c r="MCM418" s="165"/>
      <c r="MCN418" s="165"/>
      <c r="MCO418" s="165"/>
      <c r="MCP418" s="165"/>
      <c r="MCQ418" s="165"/>
      <c r="MCR418" s="165"/>
      <c r="MCS418" s="165"/>
      <c r="MCT418" s="165"/>
      <c r="MCU418" s="165"/>
      <c r="MCV418" s="165"/>
      <c r="MCW418" s="165"/>
      <c r="MCX418" s="165"/>
      <c r="MCY418" s="165"/>
      <c r="MCZ418" s="165"/>
      <c r="MDA418" s="165"/>
      <c r="MDB418" s="165"/>
      <c r="MDC418" s="165"/>
      <c r="MDD418" s="165"/>
      <c r="MDE418" s="165"/>
      <c r="MDF418" s="165"/>
      <c r="MDG418" s="165"/>
      <c r="MDH418" s="165"/>
      <c r="MDI418" s="165"/>
      <c r="MDJ418" s="165"/>
      <c r="MDK418" s="165"/>
      <c r="MDL418" s="165"/>
      <c r="MDM418" s="165"/>
      <c r="MDN418" s="165"/>
      <c r="MDO418" s="165"/>
      <c r="MDP418" s="165"/>
      <c r="MDQ418" s="165"/>
      <c r="MDR418" s="165"/>
      <c r="MDS418" s="165"/>
      <c r="MDT418" s="165"/>
      <c r="MDU418" s="165"/>
      <c r="MDV418" s="165"/>
      <c r="MDW418" s="165"/>
      <c r="MDX418" s="165"/>
      <c r="MDY418" s="165"/>
      <c r="MDZ418" s="165"/>
      <c r="MEA418" s="165"/>
      <c r="MEB418" s="165"/>
      <c r="MEC418" s="165"/>
      <c r="MED418" s="165"/>
      <c r="MEE418" s="165"/>
      <c r="MEF418" s="165"/>
      <c r="MEG418" s="165"/>
      <c r="MEH418" s="165"/>
      <c r="MEI418" s="165"/>
      <c r="MEJ418" s="165"/>
      <c r="MEK418" s="165"/>
      <c r="MEL418" s="165"/>
      <c r="MEM418" s="165"/>
      <c r="MEN418" s="165"/>
      <c r="MEO418" s="165"/>
      <c r="MEP418" s="165"/>
      <c r="MEQ418" s="165"/>
      <c r="MER418" s="165"/>
      <c r="MES418" s="165"/>
      <c r="MET418" s="165"/>
      <c r="MEU418" s="165"/>
      <c r="MEV418" s="165"/>
      <c r="MEW418" s="165"/>
      <c r="MEX418" s="165"/>
      <c r="MEY418" s="165"/>
      <c r="MEZ418" s="165"/>
      <c r="MFA418" s="165"/>
      <c r="MFB418" s="165"/>
      <c r="MFC418" s="165"/>
      <c r="MFD418" s="165"/>
      <c r="MFE418" s="165"/>
      <c r="MFF418" s="165"/>
      <c r="MFG418" s="165"/>
      <c r="MFH418" s="165"/>
      <c r="MFI418" s="165"/>
      <c r="MFJ418" s="165"/>
      <c r="MFK418" s="165"/>
      <c r="MFL418" s="165"/>
      <c r="MFM418" s="165"/>
      <c r="MFN418" s="165"/>
      <c r="MFO418" s="165"/>
      <c r="MFP418" s="165"/>
      <c r="MFQ418" s="165"/>
      <c r="MFR418" s="165"/>
      <c r="MFS418" s="165"/>
      <c r="MFT418" s="165"/>
      <c r="MFU418" s="165"/>
      <c r="MFV418" s="165"/>
      <c r="MFW418" s="165"/>
      <c r="MFX418" s="165"/>
      <c r="MFY418" s="165"/>
      <c r="MFZ418" s="165"/>
      <c r="MGA418" s="165"/>
      <c r="MGB418" s="165"/>
      <c r="MGC418" s="165"/>
      <c r="MGD418" s="165"/>
      <c r="MGE418" s="165"/>
      <c r="MGF418" s="165"/>
      <c r="MGG418" s="165"/>
      <c r="MGH418" s="165"/>
      <c r="MGI418" s="165"/>
      <c r="MGJ418" s="165"/>
      <c r="MGK418" s="165"/>
      <c r="MGL418" s="165"/>
      <c r="MGM418" s="165"/>
      <c r="MGN418" s="165"/>
      <c r="MGO418" s="165"/>
      <c r="MGP418" s="165"/>
      <c r="MGQ418" s="165"/>
      <c r="MGR418" s="165"/>
      <c r="MGS418" s="165"/>
      <c r="MGT418" s="165"/>
      <c r="MGU418" s="165"/>
      <c r="MGV418" s="165"/>
      <c r="MGW418" s="165"/>
      <c r="MGX418" s="165"/>
      <c r="MGY418" s="165"/>
      <c r="MGZ418" s="165"/>
      <c r="MHA418" s="165"/>
      <c r="MHB418" s="165"/>
      <c r="MHC418" s="165"/>
      <c r="MHD418" s="165"/>
      <c r="MHE418" s="165"/>
      <c r="MHF418" s="165"/>
      <c r="MHG418" s="165"/>
      <c r="MHH418" s="165"/>
      <c r="MHI418" s="165"/>
      <c r="MHJ418" s="165"/>
      <c r="MHK418" s="165"/>
      <c r="MHL418" s="165"/>
      <c r="MHM418" s="165"/>
      <c r="MHN418" s="165"/>
      <c r="MHO418" s="165"/>
      <c r="MHP418" s="165"/>
      <c r="MHQ418" s="165"/>
      <c r="MHR418" s="165"/>
      <c r="MHS418" s="165"/>
      <c r="MHT418" s="165"/>
      <c r="MHU418" s="165"/>
      <c r="MHV418" s="165"/>
      <c r="MHW418" s="165"/>
      <c r="MHX418" s="165"/>
      <c r="MHY418" s="165"/>
      <c r="MHZ418" s="165"/>
      <c r="MIA418" s="165"/>
      <c r="MIB418" s="165"/>
      <c r="MIC418" s="165"/>
      <c r="MID418" s="165"/>
      <c r="MIE418" s="165"/>
      <c r="MIF418" s="165"/>
      <c r="MIG418" s="165"/>
      <c r="MIH418" s="165"/>
      <c r="MII418" s="165"/>
      <c r="MIJ418" s="165"/>
      <c r="MIK418" s="165"/>
      <c r="MIL418" s="165"/>
      <c r="MIM418" s="165"/>
      <c r="MIN418" s="165"/>
      <c r="MIO418" s="165"/>
      <c r="MIP418" s="165"/>
      <c r="MIQ418" s="165"/>
      <c r="MIR418" s="165"/>
      <c r="MIS418" s="165"/>
      <c r="MIT418" s="165"/>
      <c r="MIU418" s="165"/>
      <c r="MIV418" s="165"/>
      <c r="MIW418" s="165"/>
      <c r="MIX418" s="165"/>
      <c r="MIY418" s="165"/>
      <c r="MIZ418" s="165"/>
      <c r="MJA418" s="165"/>
      <c r="MJB418" s="165"/>
      <c r="MJC418" s="165"/>
      <c r="MJD418" s="165"/>
      <c r="MJE418" s="165"/>
      <c r="MJF418" s="165"/>
      <c r="MJG418" s="165"/>
      <c r="MJH418" s="165"/>
      <c r="MJI418" s="165"/>
      <c r="MJJ418" s="165"/>
      <c r="MJK418" s="165"/>
      <c r="MJL418" s="165"/>
      <c r="MJM418" s="165"/>
      <c r="MJN418" s="165"/>
      <c r="MJO418" s="165"/>
      <c r="MJP418" s="165"/>
      <c r="MJQ418" s="165"/>
      <c r="MJR418" s="165"/>
      <c r="MJS418" s="165"/>
      <c r="MJT418" s="165"/>
      <c r="MJU418" s="165"/>
      <c r="MJV418" s="165"/>
      <c r="MJW418" s="165"/>
      <c r="MJX418" s="165"/>
      <c r="MJY418" s="165"/>
      <c r="MJZ418" s="165"/>
      <c r="MKA418" s="165"/>
      <c r="MKB418" s="165"/>
      <c r="MKC418" s="165"/>
      <c r="MKD418" s="165"/>
      <c r="MKE418" s="165"/>
      <c r="MKF418" s="165"/>
      <c r="MKG418" s="165"/>
      <c r="MKH418" s="165"/>
      <c r="MKI418" s="165"/>
      <c r="MKJ418" s="165"/>
      <c r="MKK418" s="165"/>
      <c r="MKL418" s="165"/>
      <c r="MKM418" s="165"/>
      <c r="MKN418" s="165"/>
      <c r="MKO418" s="165"/>
      <c r="MKP418" s="165"/>
      <c r="MKQ418" s="165"/>
      <c r="MKR418" s="165"/>
      <c r="MKS418" s="165"/>
      <c r="MKT418" s="165"/>
      <c r="MKU418" s="165"/>
      <c r="MKV418" s="165"/>
      <c r="MKW418" s="165"/>
      <c r="MKX418" s="165"/>
      <c r="MKY418" s="165"/>
      <c r="MKZ418" s="165"/>
      <c r="MLA418" s="165"/>
      <c r="MLB418" s="165"/>
      <c r="MLC418" s="165"/>
      <c r="MLD418" s="165"/>
      <c r="MLE418" s="165"/>
      <c r="MLF418" s="165"/>
      <c r="MLG418" s="165"/>
      <c r="MLH418" s="165"/>
      <c r="MLI418" s="165"/>
      <c r="MLJ418" s="165"/>
      <c r="MLK418" s="165"/>
      <c r="MLL418" s="165"/>
      <c r="MLM418" s="165"/>
      <c r="MLN418" s="165"/>
      <c r="MLO418" s="165"/>
      <c r="MLP418" s="165"/>
      <c r="MLQ418" s="165"/>
      <c r="MLR418" s="165"/>
      <c r="MLS418" s="165"/>
      <c r="MLT418" s="165"/>
      <c r="MLU418" s="165"/>
      <c r="MLV418" s="165"/>
      <c r="MLW418" s="165"/>
      <c r="MLX418" s="165"/>
      <c r="MLY418" s="165"/>
      <c r="MLZ418" s="165"/>
      <c r="MMA418" s="165"/>
      <c r="MMB418" s="165"/>
      <c r="MMC418" s="165"/>
      <c r="MMD418" s="165"/>
      <c r="MME418" s="165"/>
      <c r="MMF418" s="165"/>
      <c r="MMG418" s="165"/>
      <c r="MMH418" s="165"/>
      <c r="MMI418" s="165"/>
      <c r="MMJ418" s="165"/>
      <c r="MMK418" s="165"/>
      <c r="MML418" s="165"/>
      <c r="MMM418" s="165"/>
      <c r="MMN418" s="165"/>
      <c r="MMO418" s="165"/>
      <c r="MMP418" s="165"/>
      <c r="MMQ418" s="165"/>
      <c r="MMR418" s="165"/>
      <c r="MMS418" s="165"/>
      <c r="MMT418" s="165"/>
      <c r="MMU418" s="165"/>
      <c r="MMV418" s="165"/>
      <c r="MMW418" s="165"/>
      <c r="MMX418" s="165"/>
      <c r="MMY418" s="165"/>
      <c r="MMZ418" s="165"/>
      <c r="MNA418" s="165"/>
      <c r="MNB418" s="165"/>
      <c r="MNC418" s="165"/>
      <c r="MND418" s="165"/>
      <c r="MNE418" s="165"/>
      <c r="MNF418" s="165"/>
      <c r="MNG418" s="165"/>
      <c r="MNH418" s="165"/>
      <c r="MNI418" s="165"/>
      <c r="MNJ418" s="165"/>
      <c r="MNK418" s="165"/>
      <c r="MNL418" s="165"/>
      <c r="MNM418" s="165"/>
      <c r="MNN418" s="165"/>
      <c r="MNO418" s="165"/>
      <c r="MNP418" s="165"/>
      <c r="MNQ418" s="165"/>
      <c r="MNR418" s="165"/>
      <c r="MNS418" s="165"/>
      <c r="MNT418" s="165"/>
      <c r="MNU418" s="165"/>
      <c r="MNV418" s="165"/>
      <c r="MNW418" s="165"/>
      <c r="MNX418" s="165"/>
      <c r="MNY418" s="165"/>
      <c r="MNZ418" s="165"/>
      <c r="MOA418" s="165"/>
      <c r="MOB418" s="165"/>
      <c r="MOC418" s="165"/>
      <c r="MOD418" s="165"/>
      <c r="MOE418" s="165"/>
      <c r="MOF418" s="165"/>
      <c r="MOG418" s="165"/>
      <c r="MOH418" s="165"/>
      <c r="MOI418" s="165"/>
      <c r="MOJ418" s="165"/>
      <c r="MOK418" s="165"/>
      <c r="MOL418" s="165"/>
      <c r="MOM418" s="165"/>
      <c r="MON418" s="165"/>
      <c r="MOO418" s="165"/>
      <c r="MOP418" s="165"/>
      <c r="MOQ418" s="165"/>
      <c r="MOR418" s="165"/>
      <c r="MOS418" s="165"/>
      <c r="MOT418" s="165"/>
      <c r="MOU418" s="165"/>
      <c r="MOV418" s="165"/>
      <c r="MOW418" s="165"/>
      <c r="MOX418" s="165"/>
      <c r="MOY418" s="165"/>
      <c r="MOZ418" s="165"/>
      <c r="MPA418" s="165"/>
      <c r="MPB418" s="165"/>
      <c r="MPC418" s="165"/>
      <c r="MPD418" s="165"/>
      <c r="MPE418" s="165"/>
      <c r="MPF418" s="165"/>
      <c r="MPG418" s="165"/>
      <c r="MPH418" s="165"/>
      <c r="MPI418" s="165"/>
      <c r="MPJ418" s="165"/>
      <c r="MPK418" s="165"/>
      <c r="MPL418" s="165"/>
      <c r="MPM418" s="165"/>
      <c r="MPN418" s="165"/>
      <c r="MPO418" s="165"/>
      <c r="MPP418" s="165"/>
      <c r="MPQ418" s="165"/>
      <c r="MPR418" s="165"/>
      <c r="MPS418" s="165"/>
      <c r="MPT418" s="165"/>
      <c r="MPU418" s="165"/>
      <c r="MPV418" s="165"/>
      <c r="MPW418" s="165"/>
      <c r="MPX418" s="165"/>
      <c r="MPY418" s="165"/>
      <c r="MPZ418" s="165"/>
      <c r="MQA418" s="165"/>
      <c r="MQB418" s="165"/>
      <c r="MQC418" s="165"/>
      <c r="MQD418" s="165"/>
      <c r="MQE418" s="165"/>
      <c r="MQF418" s="165"/>
      <c r="MQG418" s="165"/>
      <c r="MQH418" s="165"/>
      <c r="MQI418" s="165"/>
      <c r="MQJ418" s="165"/>
      <c r="MQK418" s="165"/>
      <c r="MQL418" s="165"/>
      <c r="MQM418" s="165"/>
      <c r="MQN418" s="165"/>
      <c r="MQO418" s="165"/>
      <c r="MQP418" s="165"/>
      <c r="MQQ418" s="165"/>
      <c r="MQR418" s="165"/>
      <c r="MQS418" s="165"/>
      <c r="MQT418" s="165"/>
      <c r="MQU418" s="165"/>
      <c r="MQV418" s="165"/>
      <c r="MQW418" s="165"/>
      <c r="MQX418" s="165"/>
      <c r="MQY418" s="165"/>
      <c r="MQZ418" s="165"/>
      <c r="MRA418" s="165"/>
      <c r="MRB418" s="165"/>
      <c r="MRC418" s="165"/>
      <c r="MRD418" s="165"/>
      <c r="MRE418" s="165"/>
      <c r="MRF418" s="165"/>
      <c r="MRG418" s="165"/>
      <c r="MRH418" s="165"/>
      <c r="MRI418" s="165"/>
      <c r="MRJ418" s="165"/>
      <c r="MRK418" s="165"/>
      <c r="MRL418" s="165"/>
      <c r="MRM418" s="165"/>
      <c r="MRN418" s="165"/>
      <c r="MRO418" s="165"/>
      <c r="MRP418" s="165"/>
      <c r="MRQ418" s="165"/>
      <c r="MRR418" s="165"/>
      <c r="MRS418" s="165"/>
      <c r="MRT418" s="165"/>
      <c r="MRU418" s="165"/>
      <c r="MRV418" s="165"/>
      <c r="MRW418" s="165"/>
      <c r="MRX418" s="165"/>
      <c r="MRY418" s="165"/>
      <c r="MRZ418" s="165"/>
      <c r="MSA418" s="165"/>
      <c r="MSB418" s="165"/>
      <c r="MSC418" s="165"/>
      <c r="MSD418" s="165"/>
      <c r="MSE418" s="165"/>
      <c r="MSF418" s="165"/>
      <c r="MSG418" s="165"/>
      <c r="MSH418" s="165"/>
      <c r="MSI418" s="165"/>
      <c r="MSJ418" s="165"/>
      <c r="MSK418" s="165"/>
      <c r="MSL418" s="165"/>
      <c r="MSM418" s="165"/>
      <c r="MSN418" s="165"/>
      <c r="MSO418" s="165"/>
      <c r="MSP418" s="165"/>
      <c r="MSQ418" s="165"/>
      <c r="MSR418" s="165"/>
      <c r="MSS418" s="165"/>
      <c r="MST418" s="165"/>
      <c r="MSU418" s="165"/>
      <c r="MSV418" s="165"/>
      <c r="MSW418" s="165"/>
      <c r="MSX418" s="165"/>
      <c r="MSY418" s="165"/>
      <c r="MSZ418" s="165"/>
      <c r="MTA418" s="165"/>
      <c r="MTB418" s="165"/>
      <c r="MTC418" s="165"/>
      <c r="MTD418" s="165"/>
      <c r="MTE418" s="165"/>
      <c r="MTF418" s="165"/>
      <c r="MTG418" s="165"/>
      <c r="MTH418" s="165"/>
      <c r="MTI418" s="165"/>
      <c r="MTJ418" s="165"/>
      <c r="MTK418" s="165"/>
      <c r="MTL418" s="165"/>
      <c r="MTM418" s="165"/>
      <c r="MTN418" s="165"/>
      <c r="MTO418" s="165"/>
      <c r="MTP418" s="165"/>
      <c r="MTQ418" s="165"/>
      <c r="MTR418" s="165"/>
      <c r="MTS418" s="165"/>
      <c r="MTT418" s="165"/>
      <c r="MTU418" s="165"/>
      <c r="MTV418" s="165"/>
      <c r="MTW418" s="165"/>
      <c r="MTX418" s="165"/>
      <c r="MTY418" s="165"/>
      <c r="MTZ418" s="165"/>
      <c r="MUA418" s="165"/>
      <c r="MUB418" s="165"/>
      <c r="MUC418" s="165"/>
      <c r="MUD418" s="165"/>
      <c r="MUE418" s="165"/>
      <c r="MUF418" s="165"/>
      <c r="MUG418" s="165"/>
      <c r="MUH418" s="165"/>
      <c r="MUI418" s="165"/>
      <c r="MUJ418" s="165"/>
      <c r="MUK418" s="165"/>
      <c r="MUL418" s="165"/>
      <c r="MUM418" s="165"/>
      <c r="MUN418" s="165"/>
      <c r="MUO418" s="165"/>
      <c r="MUP418" s="165"/>
      <c r="MUQ418" s="165"/>
      <c r="MUR418" s="165"/>
      <c r="MUS418" s="165"/>
      <c r="MUT418" s="165"/>
      <c r="MUU418" s="165"/>
      <c r="MUV418" s="165"/>
      <c r="MUW418" s="165"/>
      <c r="MUX418" s="165"/>
      <c r="MUY418" s="165"/>
      <c r="MUZ418" s="165"/>
      <c r="MVA418" s="165"/>
      <c r="MVB418" s="165"/>
      <c r="MVC418" s="165"/>
      <c r="MVD418" s="165"/>
      <c r="MVE418" s="165"/>
      <c r="MVF418" s="165"/>
      <c r="MVG418" s="165"/>
      <c r="MVH418" s="165"/>
      <c r="MVI418" s="165"/>
      <c r="MVJ418" s="165"/>
      <c r="MVK418" s="165"/>
      <c r="MVL418" s="165"/>
      <c r="MVM418" s="165"/>
      <c r="MVN418" s="165"/>
      <c r="MVO418" s="165"/>
      <c r="MVP418" s="165"/>
      <c r="MVQ418" s="165"/>
      <c r="MVR418" s="165"/>
      <c r="MVS418" s="165"/>
      <c r="MVT418" s="165"/>
      <c r="MVU418" s="165"/>
      <c r="MVV418" s="165"/>
      <c r="MVW418" s="165"/>
      <c r="MVX418" s="165"/>
      <c r="MVY418" s="165"/>
      <c r="MVZ418" s="165"/>
      <c r="MWA418" s="165"/>
      <c r="MWB418" s="165"/>
      <c r="MWC418" s="165"/>
      <c r="MWD418" s="165"/>
      <c r="MWE418" s="165"/>
      <c r="MWF418" s="165"/>
      <c r="MWG418" s="165"/>
      <c r="MWH418" s="165"/>
      <c r="MWI418" s="165"/>
      <c r="MWJ418" s="165"/>
      <c r="MWK418" s="165"/>
      <c r="MWL418" s="165"/>
      <c r="MWM418" s="165"/>
      <c r="MWN418" s="165"/>
      <c r="MWO418" s="165"/>
      <c r="MWP418" s="165"/>
      <c r="MWQ418" s="165"/>
      <c r="MWR418" s="165"/>
      <c r="MWS418" s="165"/>
      <c r="MWT418" s="165"/>
      <c r="MWU418" s="165"/>
      <c r="MWV418" s="165"/>
      <c r="MWW418" s="165"/>
      <c r="MWX418" s="165"/>
      <c r="MWY418" s="165"/>
      <c r="MWZ418" s="165"/>
      <c r="MXA418" s="165"/>
      <c r="MXB418" s="165"/>
      <c r="MXC418" s="165"/>
      <c r="MXD418" s="165"/>
      <c r="MXE418" s="165"/>
      <c r="MXF418" s="165"/>
      <c r="MXG418" s="165"/>
      <c r="MXH418" s="165"/>
      <c r="MXI418" s="165"/>
      <c r="MXJ418" s="165"/>
      <c r="MXK418" s="165"/>
      <c r="MXL418" s="165"/>
      <c r="MXM418" s="165"/>
      <c r="MXN418" s="165"/>
      <c r="MXO418" s="165"/>
      <c r="MXP418" s="165"/>
      <c r="MXQ418" s="165"/>
      <c r="MXR418" s="165"/>
      <c r="MXS418" s="165"/>
      <c r="MXT418" s="165"/>
      <c r="MXU418" s="165"/>
      <c r="MXV418" s="165"/>
      <c r="MXW418" s="165"/>
      <c r="MXX418" s="165"/>
      <c r="MXY418" s="165"/>
      <c r="MXZ418" s="165"/>
      <c r="MYA418" s="165"/>
      <c r="MYB418" s="165"/>
      <c r="MYC418" s="165"/>
      <c r="MYD418" s="165"/>
      <c r="MYE418" s="165"/>
      <c r="MYF418" s="165"/>
      <c r="MYG418" s="165"/>
      <c r="MYH418" s="165"/>
      <c r="MYI418" s="165"/>
      <c r="MYJ418" s="165"/>
      <c r="MYK418" s="165"/>
      <c r="MYL418" s="165"/>
      <c r="MYM418" s="165"/>
      <c r="MYN418" s="165"/>
      <c r="MYO418" s="165"/>
      <c r="MYP418" s="165"/>
      <c r="MYQ418" s="165"/>
      <c r="MYR418" s="165"/>
      <c r="MYS418" s="165"/>
      <c r="MYT418" s="165"/>
      <c r="MYU418" s="165"/>
      <c r="MYV418" s="165"/>
      <c r="MYW418" s="165"/>
      <c r="MYX418" s="165"/>
      <c r="MYY418" s="165"/>
      <c r="MYZ418" s="165"/>
      <c r="MZA418" s="165"/>
      <c r="MZB418" s="165"/>
      <c r="MZC418" s="165"/>
      <c r="MZD418" s="165"/>
      <c r="MZE418" s="165"/>
      <c r="MZF418" s="165"/>
      <c r="MZG418" s="165"/>
      <c r="MZH418" s="165"/>
      <c r="MZI418" s="165"/>
      <c r="MZJ418" s="165"/>
      <c r="MZK418" s="165"/>
      <c r="MZL418" s="165"/>
      <c r="MZM418" s="165"/>
      <c r="MZN418" s="165"/>
      <c r="MZO418" s="165"/>
      <c r="MZP418" s="165"/>
      <c r="MZQ418" s="165"/>
      <c r="MZR418" s="165"/>
      <c r="MZS418" s="165"/>
      <c r="MZT418" s="165"/>
      <c r="MZU418" s="165"/>
      <c r="MZV418" s="165"/>
      <c r="MZW418" s="165"/>
      <c r="MZX418" s="165"/>
      <c r="MZY418" s="165"/>
      <c r="MZZ418" s="165"/>
      <c r="NAA418" s="165"/>
      <c r="NAB418" s="165"/>
      <c r="NAC418" s="165"/>
      <c r="NAD418" s="165"/>
      <c r="NAE418" s="165"/>
      <c r="NAF418" s="165"/>
      <c r="NAG418" s="165"/>
      <c r="NAH418" s="165"/>
      <c r="NAI418" s="165"/>
      <c r="NAJ418" s="165"/>
      <c r="NAK418" s="165"/>
      <c r="NAL418" s="165"/>
      <c r="NAM418" s="165"/>
      <c r="NAN418" s="165"/>
      <c r="NAO418" s="165"/>
      <c r="NAP418" s="165"/>
      <c r="NAQ418" s="165"/>
      <c r="NAR418" s="165"/>
      <c r="NAS418" s="165"/>
      <c r="NAT418" s="165"/>
      <c r="NAU418" s="165"/>
      <c r="NAV418" s="165"/>
      <c r="NAW418" s="165"/>
      <c r="NAX418" s="165"/>
      <c r="NAY418" s="165"/>
      <c r="NAZ418" s="165"/>
      <c r="NBA418" s="165"/>
      <c r="NBB418" s="165"/>
      <c r="NBC418" s="165"/>
      <c r="NBD418" s="165"/>
      <c r="NBE418" s="165"/>
      <c r="NBF418" s="165"/>
      <c r="NBG418" s="165"/>
      <c r="NBH418" s="165"/>
      <c r="NBI418" s="165"/>
      <c r="NBJ418" s="165"/>
      <c r="NBK418" s="165"/>
      <c r="NBL418" s="165"/>
      <c r="NBM418" s="165"/>
      <c r="NBN418" s="165"/>
      <c r="NBO418" s="165"/>
      <c r="NBP418" s="165"/>
      <c r="NBQ418" s="165"/>
      <c r="NBR418" s="165"/>
      <c r="NBS418" s="165"/>
      <c r="NBT418" s="165"/>
      <c r="NBU418" s="165"/>
      <c r="NBV418" s="165"/>
      <c r="NBW418" s="165"/>
      <c r="NBX418" s="165"/>
      <c r="NBY418" s="165"/>
      <c r="NBZ418" s="165"/>
      <c r="NCA418" s="165"/>
      <c r="NCB418" s="165"/>
      <c r="NCC418" s="165"/>
      <c r="NCD418" s="165"/>
      <c r="NCE418" s="165"/>
      <c r="NCF418" s="165"/>
      <c r="NCG418" s="165"/>
      <c r="NCH418" s="165"/>
      <c r="NCI418" s="165"/>
      <c r="NCJ418" s="165"/>
      <c r="NCK418" s="165"/>
      <c r="NCL418" s="165"/>
      <c r="NCM418" s="165"/>
      <c r="NCN418" s="165"/>
      <c r="NCO418" s="165"/>
      <c r="NCP418" s="165"/>
      <c r="NCQ418" s="165"/>
      <c r="NCR418" s="165"/>
      <c r="NCS418" s="165"/>
      <c r="NCT418" s="165"/>
      <c r="NCU418" s="165"/>
      <c r="NCV418" s="165"/>
      <c r="NCW418" s="165"/>
      <c r="NCX418" s="165"/>
      <c r="NCY418" s="165"/>
      <c r="NCZ418" s="165"/>
      <c r="NDA418" s="165"/>
      <c r="NDB418" s="165"/>
      <c r="NDC418" s="165"/>
      <c r="NDD418" s="165"/>
      <c r="NDE418" s="165"/>
      <c r="NDF418" s="165"/>
      <c r="NDG418" s="165"/>
      <c r="NDH418" s="165"/>
      <c r="NDI418" s="165"/>
      <c r="NDJ418" s="165"/>
      <c r="NDK418" s="165"/>
      <c r="NDL418" s="165"/>
      <c r="NDM418" s="165"/>
      <c r="NDN418" s="165"/>
      <c r="NDO418" s="165"/>
      <c r="NDP418" s="165"/>
      <c r="NDQ418" s="165"/>
      <c r="NDR418" s="165"/>
      <c r="NDS418" s="165"/>
      <c r="NDT418" s="165"/>
      <c r="NDU418" s="165"/>
      <c r="NDV418" s="165"/>
      <c r="NDW418" s="165"/>
      <c r="NDX418" s="165"/>
      <c r="NDY418" s="165"/>
      <c r="NDZ418" s="165"/>
      <c r="NEA418" s="165"/>
      <c r="NEB418" s="165"/>
      <c r="NEC418" s="165"/>
      <c r="NED418" s="165"/>
      <c r="NEE418" s="165"/>
      <c r="NEF418" s="165"/>
      <c r="NEG418" s="165"/>
      <c r="NEH418" s="165"/>
      <c r="NEI418" s="165"/>
      <c r="NEJ418" s="165"/>
      <c r="NEK418" s="165"/>
      <c r="NEL418" s="165"/>
      <c r="NEM418" s="165"/>
      <c r="NEN418" s="165"/>
      <c r="NEO418" s="165"/>
      <c r="NEP418" s="165"/>
      <c r="NEQ418" s="165"/>
      <c r="NER418" s="165"/>
      <c r="NES418" s="165"/>
      <c r="NET418" s="165"/>
      <c r="NEU418" s="165"/>
      <c r="NEV418" s="165"/>
      <c r="NEW418" s="165"/>
      <c r="NEX418" s="165"/>
      <c r="NEY418" s="165"/>
      <c r="NEZ418" s="165"/>
      <c r="NFA418" s="165"/>
      <c r="NFB418" s="165"/>
      <c r="NFC418" s="165"/>
      <c r="NFD418" s="165"/>
      <c r="NFE418" s="165"/>
      <c r="NFF418" s="165"/>
      <c r="NFG418" s="165"/>
      <c r="NFH418" s="165"/>
      <c r="NFI418" s="165"/>
      <c r="NFJ418" s="165"/>
      <c r="NFK418" s="165"/>
      <c r="NFL418" s="165"/>
      <c r="NFM418" s="165"/>
      <c r="NFN418" s="165"/>
      <c r="NFO418" s="165"/>
      <c r="NFP418" s="165"/>
      <c r="NFQ418" s="165"/>
      <c r="NFR418" s="165"/>
      <c r="NFS418" s="165"/>
      <c r="NFT418" s="165"/>
      <c r="NFU418" s="165"/>
      <c r="NFV418" s="165"/>
      <c r="NFW418" s="165"/>
      <c r="NFX418" s="165"/>
      <c r="NFY418" s="165"/>
      <c r="NFZ418" s="165"/>
      <c r="NGA418" s="165"/>
      <c r="NGB418" s="165"/>
      <c r="NGC418" s="165"/>
      <c r="NGD418" s="165"/>
      <c r="NGE418" s="165"/>
      <c r="NGF418" s="165"/>
      <c r="NGG418" s="165"/>
      <c r="NGH418" s="165"/>
      <c r="NGI418" s="165"/>
      <c r="NGJ418" s="165"/>
      <c r="NGK418" s="165"/>
      <c r="NGL418" s="165"/>
      <c r="NGM418" s="165"/>
      <c r="NGN418" s="165"/>
      <c r="NGO418" s="165"/>
      <c r="NGP418" s="165"/>
      <c r="NGQ418" s="165"/>
      <c r="NGR418" s="165"/>
      <c r="NGS418" s="165"/>
      <c r="NGT418" s="165"/>
      <c r="NGU418" s="165"/>
      <c r="NGV418" s="165"/>
      <c r="NGW418" s="165"/>
      <c r="NGX418" s="165"/>
      <c r="NGY418" s="165"/>
      <c r="NGZ418" s="165"/>
      <c r="NHA418" s="165"/>
      <c r="NHB418" s="165"/>
      <c r="NHC418" s="165"/>
      <c r="NHD418" s="165"/>
      <c r="NHE418" s="165"/>
      <c r="NHF418" s="165"/>
      <c r="NHG418" s="165"/>
      <c r="NHH418" s="165"/>
      <c r="NHI418" s="165"/>
      <c r="NHJ418" s="165"/>
      <c r="NHK418" s="165"/>
      <c r="NHL418" s="165"/>
      <c r="NHM418" s="165"/>
      <c r="NHN418" s="165"/>
      <c r="NHO418" s="165"/>
      <c r="NHP418" s="165"/>
      <c r="NHQ418" s="165"/>
      <c r="NHR418" s="165"/>
      <c r="NHS418" s="165"/>
      <c r="NHT418" s="165"/>
      <c r="NHU418" s="165"/>
      <c r="NHV418" s="165"/>
      <c r="NHW418" s="165"/>
      <c r="NHX418" s="165"/>
      <c r="NHY418" s="165"/>
      <c r="NHZ418" s="165"/>
      <c r="NIA418" s="165"/>
      <c r="NIB418" s="165"/>
      <c r="NIC418" s="165"/>
      <c r="NID418" s="165"/>
      <c r="NIE418" s="165"/>
      <c r="NIF418" s="165"/>
      <c r="NIG418" s="165"/>
      <c r="NIH418" s="165"/>
      <c r="NII418" s="165"/>
      <c r="NIJ418" s="165"/>
      <c r="NIK418" s="165"/>
      <c r="NIL418" s="165"/>
      <c r="NIM418" s="165"/>
      <c r="NIN418" s="165"/>
      <c r="NIO418" s="165"/>
      <c r="NIP418" s="165"/>
      <c r="NIQ418" s="165"/>
      <c r="NIR418" s="165"/>
      <c r="NIS418" s="165"/>
      <c r="NIT418" s="165"/>
      <c r="NIU418" s="165"/>
      <c r="NIV418" s="165"/>
      <c r="NIW418" s="165"/>
      <c r="NIX418" s="165"/>
      <c r="NIY418" s="165"/>
      <c r="NIZ418" s="165"/>
      <c r="NJA418" s="165"/>
      <c r="NJB418" s="165"/>
      <c r="NJC418" s="165"/>
      <c r="NJD418" s="165"/>
      <c r="NJE418" s="165"/>
      <c r="NJF418" s="165"/>
      <c r="NJG418" s="165"/>
      <c r="NJH418" s="165"/>
      <c r="NJI418" s="165"/>
      <c r="NJJ418" s="165"/>
      <c r="NJK418" s="165"/>
      <c r="NJL418" s="165"/>
      <c r="NJM418" s="165"/>
      <c r="NJN418" s="165"/>
      <c r="NJO418" s="165"/>
      <c r="NJP418" s="165"/>
      <c r="NJQ418" s="165"/>
      <c r="NJR418" s="165"/>
      <c r="NJS418" s="165"/>
      <c r="NJT418" s="165"/>
      <c r="NJU418" s="165"/>
      <c r="NJV418" s="165"/>
      <c r="NJW418" s="165"/>
      <c r="NJX418" s="165"/>
      <c r="NJY418" s="165"/>
      <c r="NJZ418" s="165"/>
      <c r="NKA418" s="165"/>
      <c r="NKB418" s="165"/>
      <c r="NKC418" s="165"/>
      <c r="NKD418" s="165"/>
      <c r="NKE418" s="165"/>
      <c r="NKF418" s="165"/>
      <c r="NKG418" s="165"/>
      <c r="NKH418" s="165"/>
      <c r="NKI418" s="165"/>
      <c r="NKJ418" s="165"/>
      <c r="NKK418" s="165"/>
      <c r="NKL418" s="165"/>
      <c r="NKM418" s="165"/>
      <c r="NKN418" s="165"/>
      <c r="NKO418" s="165"/>
      <c r="NKP418" s="165"/>
      <c r="NKQ418" s="165"/>
      <c r="NKR418" s="165"/>
      <c r="NKS418" s="165"/>
      <c r="NKT418" s="165"/>
      <c r="NKU418" s="165"/>
      <c r="NKV418" s="165"/>
      <c r="NKW418" s="165"/>
      <c r="NKX418" s="165"/>
      <c r="NKY418" s="165"/>
      <c r="NKZ418" s="165"/>
      <c r="NLA418" s="165"/>
      <c r="NLB418" s="165"/>
      <c r="NLC418" s="165"/>
      <c r="NLD418" s="165"/>
      <c r="NLE418" s="165"/>
      <c r="NLF418" s="165"/>
      <c r="NLG418" s="165"/>
      <c r="NLH418" s="165"/>
      <c r="NLI418" s="165"/>
      <c r="NLJ418" s="165"/>
      <c r="NLK418" s="165"/>
      <c r="NLL418" s="165"/>
      <c r="NLM418" s="165"/>
      <c r="NLN418" s="165"/>
      <c r="NLO418" s="165"/>
      <c r="NLP418" s="165"/>
      <c r="NLQ418" s="165"/>
      <c r="NLR418" s="165"/>
      <c r="NLS418" s="165"/>
      <c r="NLT418" s="165"/>
      <c r="NLU418" s="165"/>
      <c r="NLV418" s="165"/>
      <c r="NLW418" s="165"/>
      <c r="NLX418" s="165"/>
      <c r="NLY418" s="165"/>
      <c r="NLZ418" s="165"/>
      <c r="NMA418" s="165"/>
      <c r="NMB418" s="165"/>
      <c r="NMC418" s="165"/>
      <c r="NMD418" s="165"/>
      <c r="NME418" s="165"/>
      <c r="NMF418" s="165"/>
      <c r="NMG418" s="165"/>
      <c r="NMH418" s="165"/>
      <c r="NMI418" s="165"/>
      <c r="NMJ418" s="165"/>
      <c r="NMK418" s="165"/>
      <c r="NML418" s="165"/>
      <c r="NMM418" s="165"/>
      <c r="NMN418" s="165"/>
      <c r="NMO418" s="165"/>
      <c r="NMP418" s="165"/>
      <c r="NMQ418" s="165"/>
      <c r="NMR418" s="165"/>
      <c r="NMS418" s="165"/>
      <c r="NMT418" s="165"/>
      <c r="NMU418" s="165"/>
      <c r="NMV418" s="165"/>
      <c r="NMW418" s="165"/>
      <c r="NMX418" s="165"/>
      <c r="NMY418" s="165"/>
      <c r="NMZ418" s="165"/>
      <c r="NNA418" s="165"/>
      <c r="NNB418" s="165"/>
      <c r="NNC418" s="165"/>
      <c r="NND418" s="165"/>
      <c r="NNE418" s="165"/>
      <c r="NNF418" s="165"/>
      <c r="NNG418" s="165"/>
      <c r="NNH418" s="165"/>
      <c r="NNI418" s="165"/>
      <c r="NNJ418" s="165"/>
      <c r="NNK418" s="165"/>
      <c r="NNL418" s="165"/>
      <c r="NNM418" s="165"/>
      <c r="NNN418" s="165"/>
      <c r="NNO418" s="165"/>
      <c r="NNP418" s="165"/>
      <c r="NNQ418" s="165"/>
      <c r="NNR418" s="165"/>
      <c r="NNS418" s="165"/>
      <c r="NNT418" s="165"/>
      <c r="NNU418" s="165"/>
      <c r="NNV418" s="165"/>
      <c r="NNW418" s="165"/>
      <c r="NNX418" s="165"/>
      <c r="NNY418" s="165"/>
      <c r="NNZ418" s="165"/>
      <c r="NOA418" s="165"/>
      <c r="NOB418" s="165"/>
      <c r="NOC418" s="165"/>
      <c r="NOD418" s="165"/>
      <c r="NOE418" s="165"/>
      <c r="NOF418" s="165"/>
      <c r="NOG418" s="165"/>
      <c r="NOH418" s="165"/>
      <c r="NOI418" s="165"/>
      <c r="NOJ418" s="165"/>
      <c r="NOK418" s="165"/>
      <c r="NOL418" s="165"/>
      <c r="NOM418" s="165"/>
      <c r="NON418" s="165"/>
      <c r="NOO418" s="165"/>
      <c r="NOP418" s="165"/>
      <c r="NOQ418" s="165"/>
      <c r="NOR418" s="165"/>
      <c r="NOS418" s="165"/>
      <c r="NOT418" s="165"/>
      <c r="NOU418" s="165"/>
      <c r="NOV418" s="165"/>
      <c r="NOW418" s="165"/>
      <c r="NOX418" s="165"/>
      <c r="NOY418" s="165"/>
      <c r="NOZ418" s="165"/>
      <c r="NPA418" s="165"/>
      <c r="NPB418" s="165"/>
      <c r="NPC418" s="165"/>
      <c r="NPD418" s="165"/>
      <c r="NPE418" s="165"/>
      <c r="NPF418" s="165"/>
      <c r="NPG418" s="165"/>
      <c r="NPH418" s="165"/>
      <c r="NPI418" s="165"/>
      <c r="NPJ418" s="165"/>
      <c r="NPK418" s="165"/>
      <c r="NPL418" s="165"/>
      <c r="NPM418" s="165"/>
      <c r="NPN418" s="165"/>
      <c r="NPO418" s="165"/>
      <c r="NPP418" s="165"/>
      <c r="NPQ418" s="165"/>
      <c r="NPR418" s="165"/>
      <c r="NPS418" s="165"/>
      <c r="NPT418" s="165"/>
      <c r="NPU418" s="165"/>
      <c r="NPV418" s="165"/>
      <c r="NPW418" s="165"/>
      <c r="NPX418" s="165"/>
      <c r="NPY418" s="165"/>
      <c r="NPZ418" s="165"/>
      <c r="NQA418" s="165"/>
      <c r="NQB418" s="165"/>
      <c r="NQC418" s="165"/>
      <c r="NQD418" s="165"/>
      <c r="NQE418" s="165"/>
      <c r="NQF418" s="165"/>
      <c r="NQG418" s="165"/>
      <c r="NQH418" s="165"/>
      <c r="NQI418" s="165"/>
      <c r="NQJ418" s="165"/>
      <c r="NQK418" s="165"/>
      <c r="NQL418" s="165"/>
      <c r="NQM418" s="165"/>
      <c r="NQN418" s="165"/>
      <c r="NQO418" s="165"/>
      <c r="NQP418" s="165"/>
      <c r="NQQ418" s="165"/>
      <c r="NQR418" s="165"/>
      <c r="NQS418" s="165"/>
      <c r="NQT418" s="165"/>
      <c r="NQU418" s="165"/>
      <c r="NQV418" s="165"/>
      <c r="NQW418" s="165"/>
      <c r="NQX418" s="165"/>
      <c r="NQY418" s="165"/>
      <c r="NQZ418" s="165"/>
      <c r="NRA418" s="165"/>
      <c r="NRB418" s="165"/>
      <c r="NRC418" s="165"/>
      <c r="NRD418" s="165"/>
      <c r="NRE418" s="165"/>
      <c r="NRF418" s="165"/>
      <c r="NRG418" s="165"/>
      <c r="NRH418" s="165"/>
      <c r="NRI418" s="165"/>
      <c r="NRJ418" s="165"/>
      <c r="NRK418" s="165"/>
      <c r="NRL418" s="165"/>
      <c r="NRM418" s="165"/>
      <c r="NRN418" s="165"/>
      <c r="NRO418" s="165"/>
      <c r="NRP418" s="165"/>
      <c r="NRQ418" s="165"/>
      <c r="NRR418" s="165"/>
      <c r="NRS418" s="165"/>
      <c r="NRT418" s="165"/>
      <c r="NRU418" s="165"/>
      <c r="NRV418" s="165"/>
      <c r="NRW418" s="165"/>
      <c r="NRX418" s="165"/>
      <c r="NRY418" s="165"/>
      <c r="NRZ418" s="165"/>
      <c r="NSA418" s="165"/>
      <c r="NSB418" s="165"/>
      <c r="NSC418" s="165"/>
      <c r="NSD418" s="165"/>
      <c r="NSE418" s="165"/>
      <c r="NSF418" s="165"/>
      <c r="NSG418" s="165"/>
      <c r="NSH418" s="165"/>
      <c r="NSI418" s="165"/>
      <c r="NSJ418" s="165"/>
      <c r="NSK418" s="165"/>
      <c r="NSL418" s="165"/>
      <c r="NSM418" s="165"/>
      <c r="NSN418" s="165"/>
      <c r="NSO418" s="165"/>
      <c r="NSP418" s="165"/>
      <c r="NSQ418" s="165"/>
      <c r="NSR418" s="165"/>
      <c r="NSS418" s="165"/>
      <c r="NST418" s="165"/>
      <c r="NSU418" s="165"/>
      <c r="NSV418" s="165"/>
      <c r="NSW418" s="165"/>
      <c r="NSX418" s="165"/>
      <c r="NSY418" s="165"/>
      <c r="NSZ418" s="165"/>
      <c r="NTA418" s="165"/>
      <c r="NTB418" s="165"/>
      <c r="NTC418" s="165"/>
      <c r="NTD418" s="165"/>
      <c r="NTE418" s="165"/>
      <c r="NTF418" s="165"/>
      <c r="NTG418" s="165"/>
      <c r="NTH418" s="165"/>
      <c r="NTI418" s="165"/>
      <c r="NTJ418" s="165"/>
      <c r="NTK418" s="165"/>
      <c r="NTL418" s="165"/>
      <c r="NTM418" s="165"/>
      <c r="NTN418" s="165"/>
      <c r="NTO418" s="165"/>
      <c r="NTP418" s="165"/>
      <c r="NTQ418" s="165"/>
      <c r="NTR418" s="165"/>
      <c r="NTS418" s="165"/>
      <c r="NTT418" s="165"/>
      <c r="NTU418" s="165"/>
      <c r="NTV418" s="165"/>
      <c r="NTW418" s="165"/>
      <c r="NTX418" s="165"/>
      <c r="NTY418" s="165"/>
      <c r="NTZ418" s="165"/>
      <c r="NUA418" s="165"/>
      <c r="NUB418" s="165"/>
      <c r="NUC418" s="165"/>
      <c r="NUD418" s="165"/>
      <c r="NUE418" s="165"/>
      <c r="NUF418" s="165"/>
      <c r="NUG418" s="165"/>
      <c r="NUH418" s="165"/>
      <c r="NUI418" s="165"/>
      <c r="NUJ418" s="165"/>
      <c r="NUK418" s="165"/>
      <c r="NUL418" s="165"/>
      <c r="NUM418" s="165"/>
      <c r="NUN418" s="165"/>
      <c r="NUO418" s="165"/>
      <c r="NUP418" s="165"/>
      <c r="NUQ418" s="165"/>
      <c r="NUR418" s="165"/>
      <c r="NUS418" s="165"/>
      <c r="NUT418" s="165"/>
      <c r="NUU418" s="165"/>
      <c r="NUV418" s="165"/>
      <c r="NUW418" s="165"/>
      <c r="NUX418" s="165"/>
      <c r="NUY418" s="165"/>
      <c r="NUZ418" s="165"/>
      <c r="NVA418" s="165"/>
      <c r="NVB418" s="165"/>
      <c r="NVC418" s="165"/>
      <c r="NVD418" s="165"/>
      <c r="NVE418" s="165"/>
      <c r="NVF418" s="165"/>
      <c r="NVG418" s="165"/>
      <c r="NVH418" s="165"/>
      <c r="NVI418" s="165"/>
      <c r="NVJ418" s="165"/>
      <c r="NVK418" s="165"/>
      <c r="NVL418" s="165"/>
      <c r="NVM418" s="165"/>
      <c r="NVN418" s="165"/>
      <c r="NVO418" s="165"/>
      <c r="NVP418" s="165"/>
      <c r="NVQ418" s="165"/>
      <c r="NVR418" s="165"/>
      <c r="NVS418" s="165"/>
      <c r="NVT418" s="165"/>
      <c r="NVU418" s="165"/>
      <c r="NVV418" s="165"/>
      <c r="NVW418" s="165"/>
      <c r="NVX418" s="165"/>
      <c r="NVY418" s="165"/>
      <c r="NVZ418" s="165"/>
      <c r="NWA418" s="165"/>
      <c r="NWB418" s="165"/>
      <c r="NWC418" s="165"/>
      <c r="NWD418" s="165"/>
      <c r="NWE418" s="165"/>
      <c r="NWF418" s="165"/>
      <c r="NWG418" s="165"/>
      <c r="NWH418" s="165"/>
      <c r="NWI418" s="165"/>
      <c r="NWJ418" s="165"/>
      <c r="NWK418" s="165"/>
      <c r="NWL418" s="165"/>
      <c r="NWM418" s="165"/>
      <c r="NWN418" s="165"/>
      <c r="NWO418" s="165"/>
      <c r="NWP418" s="165"/>
      <c r="NWQ418" s="165"/>
      <c r="NWR418" s="165"/>
      <c r="NWS418" s="165"/>
      <c r="NWT418" s="165"/>
      <c r="NWU418" s="165"/>
      <c r="NWV418" s="165"/>
      <c r="NWW418" s="165"/>
      <c r="NWX418" s="165"/>
      <c r="NWY418" s="165"/>
      <c r="NWZ418" s="165"/>
      <c r="NXA418" s="165"/>
      <c r="NXB418" s="165"/>
      <c r="NXC418" s="165"/>
      <c r="NXD418" s="165"/>
      <c r="NXE418" s="165"/>
      <c r="NXF418" s="165"/>
      <c r="NXG418" s="165"/>
      <c r="NXH418" s="165"/>
      <c r="NXI418" s="165"/>
      <c r="NXJ418" s="165"/>
      <c r="NXK418" s="165"/>
      <c r="NXL418" s="165"/>
      <c r="NXM418" s="165"/>
      <c r="NXN418" s="165"/>
      <c r="NXO418" s="165"/>
      <c r="NXP418" s="165"/>
      <c r="NXQ418" s="165"/>
      <c r="NXR418" s="165"/>
      <c r="NXS418" s="165"/>
      <c r="NXT418" s="165"/>
      <c r="NXU418" s="165"/>
      <c r="NXV418" s="165"/>
      <c r="NXW418" s="165"/>
      <c r="NXX418" s="165"/>
      <c r="NXY418" s="165"/>
      <c r="NXZ418" s="165"/>
      <c r="NYA418" s="165"/>
      <c r="NYB418" s="165"/>
      <c r="NYC418" s="165"/>
      <c r="NYD418" s="165"/>
      <c r="NYE418" s="165"/>
      <c r="NYF418" s="165"/>
      <c r="NYG418" s="165"/>
      <c r="NYH418" s="165"/>
      <c r="NYI418" s="165"/>
      <c r="NYJ418" s="165"/>
      <c r="NYK418" s="165"/>
      <c r="NYL418" s="165"/>
      <c r="NYM418" s="165"/>
      <c r="NYN418" s="165"/>
      <c r="NYO418" s="165"/>
      <c r="NYP418" s="165"/>
      <c r="NYQ418" s="165"/>
      <c r="NYR418" s="165"/>
      <c r="NYS418" s="165"/>
      <c r="NYT418" s="165"/>
      <c r="NYU418" s="165"/>
      <c r="NYV418" s="165"/>
      <c r="NYW418" s="165"/>
      <c r="NYX418" s="165"/>
      <c r="NYY418" s="165"/>
      <c r="NYZ418" s="165"/>
      <c r="NZA418" s="165"/>
      <c r="NZB418" s="165"/>
      <c r="NZC418" s="165"/>
      <c r="NZD418" s="165"/>
      <c r="NZE418" s="165"/>
      <c r="NZF418" s="165"/>
      <c r="NZG418" s="165"/>
      <c r="NZH418" s="165"/>
      <c r="NZI418" s="165"/>
      <c r="NZJ418" s="165"/>
      <c r="NZK418" s="165"/>
      <c r="NZL418" s="165"/>
      <c r="NZM418" s="165"/>
      <c r="NZN418" s="165"/>
      <c r="NZO418" s="165"/>
      <c r="NZP418" s="165"/>
      <c r="NZQ418" s="165"/>
      <c r="NZR418" s="165"/>
      <c r="NZS418" s="165"/>
      <c r="NZT418" s="165"/>
      <c r="NZU418" s="165"/>
      <c r="NZV418" s="165"/>
      <c r="NZW418" s="165"/>
      <c r="NZX418" s="165"/>
      <c r="NZY418" s="165"/>
      <c r="NZZ418" s="165"/>
      <c r="OAA418" s="165"/>
      <c r="OAB418" s="165"/>
      <c r="OAC418" s="165"/>
      <c r="OAD418" s="165"/>
      <c r="OAE418" s="165"/>
      <c r="OAF418" s="165"/>
      <c r="OAG418" s="165"/>
      <c r="OAH418" s="165"/>
      <c r="OAI418" s="165"/>
      <c r="OAJ418" s="165"/>
      <c r="OAK418" s="165"/>
      <c r="OAL418" s="165"/>
      <c r="OAM418" s="165"/>
      <c r="OAN418" s="165"/>
      <c r="OAO418" s="165"/>
      <c r="OAP418" s="165"/>
      <c r="OAQ418" s="165"/>
      <c r="OAR418" s="165"/>
      <c r="OAS418" s="165"/>
      <c r="OAT418" s="165"/>
      <c r="OAU418" s="165"/>
      <c r="OAV418" s="165"/>
      <c r="OAW418" s="165"/>
      <c r="OAX418" s="165"/>
      <c r="OAY418" s="165"/>
      <c r="OAZ418" s="165"/>
      <c r="OBA418" s="165"/>
      <c r="OBB418" s="165"/>
      <c r="OBC418" s="165"/>
      <c r="OBD418" s="165"/>
      <c r="OBE418" s="165"/>
      <c r="OBF418" s="165"/>
      <c r="OBG418" s="165"/>
      <c r="OBH418" s="165"/>
      <c r="OBI418" s="165"/>
      <c r="OBJ418" s="165"/>
      <c r="OBK418" s="165"/>
      <c r="OBL418" s="165"/>
      <c r="OBM418" s="165"/>
      <c r="OBN418" s="165"/>
      <c r="OBO418" s="165"/>
      <c r="OBP418" s="165"/>
      <c r="OBQ418" s="165"/>
      <c r="OBR418" s="165"/>
      <c r="OBS418" s="165"/>
      <c r="OBT418" s="165"/>
      <c r="OBU418" s="165"/>
      <c r="OBV418" s="165"/>
      <c r="OBW418" s="165"/>
      <c r="OBX418" s="165"/>
      <c r="OBY418" s="165"/>
      <c r="OBZ418" s="165"/>
      <c r="OCA418" s="165"/>
      <c r="OCB418" s="165"/>
      <c r="OCC418" s="165"/>
      <c r="OCD418" s="165"/>
      <c r="OCE418" s="165"/>
      <c r="OCF418" s="165"/>
      <c r="OCG418" s="165"/>
      <c r="OCH418" s="165"/>
      <c r="OCI418" s="165"/>
      <c r="OCJ418" s="165"/>
      <c r="OCK418" s="165"/>
      <c r="OCL418" s="165"/>
      <c r="OCM418" s="165"/>
      <c r="OCN418" s="165"/>
      <c r="OCO418" s="165"/>
      <c r="OCP418" s="165"/>
      <c r="OCQ418" s="165"/>
      <c r="OCR418" s="165"/>
      <c r="OCS418" s="165"/>
      <c r="OCT418" s="165"/>
      <c r="OCU418" s="165"/>
      <c r="OCV418" s="165"/>
      <c r="OCW418" s="165"/>
      <c r="OCX418" s="165"/>
      <c r="OCY418" s="165"/>
      <c r="OCZ418" s="165"/>
      <c r="ODA418" s="165"/>
      <c r="ODB418" s="165"/>
      <c r="ODC418" s="165"/>
      <c r="ODD418" s="165"/>
      <c r="ODE418" s="165"/>
      <c r="ODF418" s="165"/>
      <c r="ODG418" s="165"/>
      <c r="ODH418" s="165"/>
      <c r="ODI418" s="165"/>
      <c r="ODJ418" s="165"/>
      <c r="ODK418" s="165"/>
      <c r="ODL418" s="165"/>
      <c r="ODM418" s="165"/>
      <c r="ODN418" s="165"/>
      <c r="ODO418" s="165"/>
      <c r="ODP418" s="165"/>
      <c r="ODQ418" s="165"/>
      <c r="ODR418" s="165"/>
      <c r="ODS418" s="165"/>
      <c r="ODT418" s="165"/>
      <c r="ODU418" s="165"/>
      <c r="ODV418" s="165"/>
      <c r="ODW418" s="165"/>
      <c r="ODX418" s="165"/>
      <c r="ODY418" s="165"/>
      <c r="ODZ418" s="165"/>
      <c r="OEA418" s="165"/>
      <c r="OEB418" s="165"/>
      <c r="OEC418" s="165"/>
      <c r="OED418" s="165"/>
      <c r="OEE418" s="165"/>
      <c r="OEF418" s="165"/>
      <c r="OEG418" s="165"/>
      <c r="OEH418" s="165"/>
      <c r="OEI418" s="165"/>
      <c r="OEJ418" s="165"/>
      <c r="OEK418" s="165"/>
      <c r="OEL418" s="165"/>
      <c r="OEM418" s="165"/>
      <c r="OEN418" s="165"/>
      <c r="OEO418" s="165"/>
      <c r="OEP418" s="165"/>
      <c r="OEQ418" s="165"/>
      <c r="OER418" s="165"/>
      <c r="OES418" s="165"/>
      <c r="OET418" s="165"/>
      <c r="OEU418" s="165"/>
      <c r="OEV418" s="165"/>
      <c r="OEW418" s="165"/>
      <c r="OEX418" s="165"/>
      <c r="OEY418" s="165"/>
      <c r="OEZ418" s="165"/>
      <c r="OFA418" s="165"/>
      <c r="OFB418" s="165"/>
      <c r="OFC418" s="165"/>
      <c r="OFD418" s="165"/>
      <c r="OFE418" s="165"/>
      <c r="OFF418" s="165"/>
      <c r="OFG418" s="165"/>
      <c r="OFH418" s="165"/>
      <c r="OFI418" s="165"/>
      <c r="OFJ418" s="165"/>
      <c r="OFK418" s="165"/>
      <c r="OFL418" s="165"/>
      <c r="OFM418" s="165"/>
      <c r="OFN418" s="165"/>
      <c r="OFO418" s="165"/>
      <c r="OFP418" s="165"/>
      <c r="OFQ418" s="165"/>
      <c r="OFR418" s="165"/>
      <c r="OFS418" s="165"/>
      <c r="OFT418" s="165"/>
      <c r="OFU418" s="165"/>
      <c r="OFV418" s="165"/>
      <c r="OFW418" s="165"/>
      <c r="OFX418" s="165"/>
      <c r="OFY418" s="165"/>
      <c r="OFZ418" s="165"/>
      <c r="OGA418" s="165"/>
      <c r="OGB418" s="165"/>
      <c r="OGC418" s="165"/>
      <c r="OGD418" s="165"/>
      <c r="OGE418" s="165"/>
      <c r="OGF418" s="165"/>
      <c r="OGG418" s="165"/>
      <c r="OGH418" s="165"/>
      <c r="OGI418" s="165"/>
      <c r="OGJ418" s="165"/>
      <c r="OGK418" s="165"/>
      <c r="OGL418" s="165"/>
      <c r="OGM418" s="165"/>
      <c r="OGN418" s="165"/>
      <c r="OGO418" s="165"/>
      <c r="OGP418" s="165"/>
      <c r="OGQ418" s="165"/>
      <c r="OGR418" s="165"/>
      <c r="OGS418" s="165"/>
      <c r="OGT418" s="165"/>
      <c r="OGU418" s="165"/>
      <c r="OGV418" s="165"/>
      <c r="OGW418" s="165"/>
      <c r="OGX418" s="165"/>
      <c r="OGY418" s="165"/>
      <c r="OGZ418" s="165"/>
      <c r="OHA418" s="165"/>
      <c r="OHB418" s="165"/>
      <c r="OHC418" s="165"/>
      <c r="OHD418" s="165"/>
      <c r="OHE418" s="165"/>
      <c r="OHF418" s="165"/>
      <c r="OHG418" s="165"/>
      <c r="OHH418" s="165"/>
      <c r="OHI418" s="165"/>
      <c r="OHJ418" s="165"/>
      <c r="OHK418" s="165"/>
      <c r="OHL418" s="165"/>
      <c r="OHM418" s="165"/>
      <c r="OHN418" s="165"/>
      <c r="OHO418" s="165"/>
      <c r="OHP418" s="165"/>
      <c r="OHQ418" s="165"/>
      <c r="OHR418" s="165"/>
      <c r="OHS418" s="165"/>
      <c r="OHT418" s="165"/>
      <c r="OHU418" s="165"/>
      <c r="OHV418" s="165"/>
      <c r="OHW418" s="165"/>
      <c r="OHX418" s="165"/>
      <c r="OHY418" s="165"/>
      <c r="OHZ418" s="165"/>
      <c r="OIA418" s="165"/>
      <c r="OIB418" s="165"/>
      <c r="OIC418" s="165"/>
      <c r="OID418" s="165"/>
      <c r="OIE418" s="165"/>
      <c r="OIF418" s="165"/>
      <c r="OIG418" s="165"/>
      <c r="OIH418" s="165"/>
      <c r="OII418" s="165"/>
      <c r="OIJ418" s="165"/>
      <c r="OIK418" s="165"/>
      <c r="OIL418" s="165"/>
      <c r="OIM418" s="165"/>
      <c r="OIN418" s="165"/>
      <c r="OIO418" s="165"/>
      <c r="OIP418" s="165"/>
      <c r="OIQ418" s="165"/>
      <c r="OIR418" s="165"/>
      <c r="OIS418" s="165"/>
      <c r="OIT418" s="165"/>
      <c r="OIU418" s="165"/>
      <c r="OIV418" s="165"/>
      <c r="OIW418" s="165"/>
      <c r="OIX418" s="165"/>
      <c r="OIY418" s="165"/>
      <c r="OIZ418" s="165"/>
      <c r="OJA418" s="165"/>
      <c r="OJB418" s="165"/>
      <c r="OJC418" s="165"/>
      <c r="OJD418" s="165"/>
      <c r="OJE418" s="165"/>
      <c r="OJF418" s="165"/>
      <c r="OJG418" s="165"/>
      <c r="OJH418" s="165"/>
      <c r="OJI418" s="165"/>
      <c r="OJJ418" s="165"/>
      <c r="OJK418" s="165"/>
      <c r="OJL418" s="165"/>
      <c r="OJM418" s="165"/>
      <c r="OJN418" s="165"/>
      <c r="OJO418" s="165"/>
      <c r="OJP418" s="165"/>
      <c r="OJQ418" s="165"/>
      <c r="OJR418" s="165"/>
      <c r="OJS418" s="165"/>
      <c r="OJT418" s="165"/>
      <c r="OJU418" s="165"/>
      <c r="OJV418" s="165"/>
      <c r="OJW418" s="165"/>
      <c r="OJX418" s="165"/>
      <c r="OJY418" s="165"/>
      <c r="OJZ418" s="165"/>
      <c r="OKA418" s="165"/>
      <c r="OKB418" s="165"/>
      <c r="OKC418" s="165"/>
      <c r="OKD418" s="165"/>
      <c r="OKE418" s="165"/>
      <c r="OKF418" s="165"/>
      <c r="OKG418" s="165"/>
      <c r="OKH418" s="165"/>
      <c r="OKI418" s="165"/>
      <c r="OKJ418" s="165"/>
      <c r="OKK418" s="165"/>
      <c r="OKL418" s="165"/>
      <c r="OKM418" s="165"/>
      <c r="OKN418" s="165"/>
      <c r="OKO418" s="165"/>
      <c r="OKP418" s="165"/>
      <c r="OKQ418" s="165"/>
      <c r="OKR418" s="165"/>
      <c r="OKS418" s="165"/>
      <c r="OKT418" s="165"/>
      <c r="OKU418" s="165"/>
      <c r="OKV418" s="165"/>
      <c r="OKW418" s="165"/>
      <c r="OKX418" s="165"/>
      <c r="OKY418" s="165"/>
      <c r="OKZ418" s="165"/>
      <c r="OLA418" s="165"/>
      <c r="OLB418" s="165"/>
      <c r="OLC418" s="165"/>
      <c r="OLD418" s="165"/>
      <c r="OLE418" s="165"/>
      <c r="OLF418" s="165"/>
      <c r="OLG418" s="165"/>
      <c r="OLH418" s="165"/>
      <c r="OLI418" s="165"/>
      <c r="OLJ418" s="165"/>
      <c r="OLK418" s="165"/>
      <c r="OLL418" s="165"/>
      <c r="OLM418" s="165"/>
      <c r="OLN418" s="165"/>
      <c r="OLO418" s="165"/>
      <c r="OLP418" s="165"/>
      <c r="OLQ418" s="165"/>
      <c r="OLR418" s="165"/>
      <c r="OLS418" s="165"/>
      <c r="OLT418" s="165"/>
      <c r="OLU418" s="165"/>
      <c r="OLV418" s="165"/>
      <c r="OLW418" s="165"/>
      <c r="OLX418" s="165"/>
      <c r="OLY418" s="165"/>
      <c r="OLZ418" s="165"/>
      <c r="OMA418" s="165"/>
      <c r="OMB418" s="165"/>
      <c r="OMC418" s="165"/>
      <c r="OMD418" s="165"/>
      <c r="OME418" s="165"/>
      <c r="OMF418" s="165"/>
      <c r="OMG418" s="165"/>
      <c r="OMH418" s="165"/>
      <c r="OMI418" s="165"/>
      <c r="OMJ418" s="165"/>
      <c r="OMK418" s="165"/>
      <c r="OML418" s="165"/>
      <c r="OMM418" s="165"/>
      <c r="OMN418" s="165"/>
      <c r="OMO418" s="165"/>
      <c r="OMP418" s="165"/>
      <c r="OMQ418" s="165"/>
      <c r="OMR418" s="165"/>
      <c r="OMS418" s="165"/>
      <c r="OMT418" s="165"/>
      <c r="OMU418" s="165"/>
      <c r="OMV418" s="165"/>
      <c r="OMW418" s="165"/>
      <c r="OMX418" s="165"/>
      <c r="OMY418" s="165"/>
      <c r="OMZ418" s="165"/>
      <c r="ONA418" s="165"/>
      <c r="ONB418" s="165"/>
      <c r="ONC418" s="165"/>
      <c r="OND418" s="165"/>
      <c r="ONE418" s="165"/>
      <c r="ONF418" s="165"/>
      <c r="ONG418" s="165"/>
      <c r="ONH418" s="165"/>
      <c r="ONI418" s="165"/>
      <c r="ONJ418" s="165"/>
      <c r="ONK418" s="165"/>
      <c r="ONL418" s="165"/>
      <c r="ONM418" s="165"/>
      <c r="ONN418" s="165"/>
      <c r="ONO418" s="165"/>
      <c r="ONP418" s="165"/>
      <c r="ONQ418" s="165"/>
      <c r="ONR418" s="165"/>
      <c r="ONS418" s="165"/>
      <c r="ONT418" s="165"/>
      <c r="ONU418" s="165"/>
      <c r="ONV418" s="165"/>
      <c r="ONW418" s="165"/>
      <c r="ONX418" s="165"/>
      <c r="ONY418" s="165"/>
      <c r="ONZ418" s="165"/>
      <c r="OOA418" s="165"/>
      <c r="OOB418" s="165"/>
      <c r="OOC418" s="165"/>
      <c r="OOD418" s="165"/>
      <c r="OOE418" s="165"/>
      <c r="OOF418" s="165"/>
      <c r="OOG418" s="165"/>
      <c r="OOH418" s="165"/>
      <c r="OOI418" s="165"/>
      <c r="OOJ418" s="165"/>
      <c r="OOK418" s="165"/>
      <c r="OOL418" s="165"/>
      <c r="OOM418" s="165"/>
      <c r="OON418" s="165"/>
      <c r="OOO418" s="165"/>
      <c r="OOP418" s="165"/>
      <c r="OOQ418" s="165"/>
      <c r="OOR418" s="165"/>
      <c r="OOS418" s="165"/>
      <c r="OOT418" s="165"/>
      <c r="OOU418" s="165"/>
      <c r="OOV418" s="165"/>
      <c r="OOW418" s="165"/>
      <c r="OOX418" s="165"/>
      <c r="OOY418" s="165"/>
      <c r="OOZ418" s="165"/>
      <c r="OPA418" s="165"/>
      <c r="OPB418" s="165"/>
      <c r="OPC418" s="165"/>
      <c r="OPD418" s="165"/>
      <c r="OPE418" s="165"/>
      <c r="OPF418" s="165"/>
      <c r="OPG418" s="165"/>
      <c r="OPH418" s="165"/>
      <c r="OPI418" s="165"/>
      <c r="OPJ418" s="165"/>
      <c r="OPK418" s="165"/>
      <c r="OPL418" s="165"/>
      <c r="OPM418" s="165"/>
      <c r="OPN418" s="165"/>
      <c r="OPO418" s="165"/>
      <c r="OPP418" s="165"/>
      <c r="OPQ418" s="165"/>
      <c r="OPR418" s="165"/>
      <c r="OPS418" s="165"/>
      <c r="OPT418" s="165"/>
      <c r="OPU418" s="165"/>
      <c r="OPV418" s="165"/>
      <c r="OPW418" s="165"/>
      <c r="OPX418" s="165"/>
      <c r="OPY418" s="165"/>
      <c r="OPZ418" s="165"/>
      <c r="OQA418" s="165"/>
      <c r="OQB418" s="165"/>
      <c r="OQC418" s="165"/>
      <c r="OQD418" s="165"/>
      <c r="OQE418" s="165"/>
      <c r="OQF418" s="165"/>
      <c r="OQG418" s="165"/>
      <c r="OQH418" s="165"/>
      <c r="OQI418" s="165"/>
      <c r="OQJ418" s="165"/>
      <c r="OQK418" s="165"/>
      <c r="OQL418" s="165"/>
      <c r="OQM418" s="165"/>
      <c r="OQN418" s="165"/>
      <c r="OQO418" s="165"/>
      <c r="OQP418" s="165"/>
      <c r="OQQ418" s="165"/>
      <c r="OQR418" s="165"/>
      <c r="OQS418" s="165"/>
      <c r="OQT418" s="165"/>
      <c r="OQU418" s="165"/>
      <c r="OQV418" s="165"/>
      <c r="OQW418" s="165"/>
      <c r="OQX418" s="165"/>
      <c r="OQY418" s="165"/>
      <c r="OQZ418" s="165"/>
      <c r="ORA418" s="165"/>
      <c r="ORB418" s="165"/>
      <c r="ORC418" s="165"/>
      <c r="ORD418" s="165"/>
      <c r="ORE418" s="165"/>
      <c r="ORF418" s="165"/>
      <c r="ORG418" s="165"/>
      <c r="ORH418" s="165"/>
      <c r="ORI418" s="165"/>
      <c r="ORJ418" s="165"/>
      <c r="ORK418" s="165"/>
      <c r="ORL418" s="165"/>
      <c r="ORM418" s="165"/>
      <c r="ORN418" s="165"/>
      <c r="ORO418" s="165"/>
      <c r="ORP418" s="165"/>
      <c r="ORQ418" s="165"/>
      <c r="ORR418" s="165"/>
      <c r="ORS418" s="165"/>
      <c r="ORT418" s="165"/>
      <c r="ORU418" s="165"/>
      <c r="ORV418" s="165"/>
      <c r="ORW418" s="165"/>
      <c r="ORX418" s="165"/>
      <c r="ORY418" s="165"/>
      <c r="ORZ418" s="165"/>
      <c r="OSA418" s="165"/>
      <c r="OSB418" s="165"/>
      <c r="OSC418" s="165"/>
      <c r="OSD418" s="165"/>
      <c r="OSE418" s="165"/>
      <c r="OSF418" s="165"/>
      <c r="OSG418" s="165"/>
      <c r="OSH418" s="165"/>
      <c r="OSI418" s="165"/>
      <c r="OSJ418" s="165"/>
      <c r="OSK418" s="165"/>
      <c r="OSL418" s="165"/>
      <c r="OSM418" s="165"/>
      <c r="OSN418" s="165"/>
      <c r="OSO418" s="165"/>
      <c r="OSP418" s="165"/>
      <c r="OSQ418" s="165"/>
      <c r="OSR418" s="165"/>
      <c r="OSS418" s="165"/>
      <c r="OST418" s="165"/>
      <c r="OSU418" s="165"/>
      <c r="OSV418" s="165"/>
      <c r="OSW418" s="165"/>
      <c r="OSX418" s="165"/>
      <c r="OSY418" s="165"/>
      <c r="OSZ418" s="165"/>
      <c r="OTA418" s="165"/>
      <c r="OTB418" s="165"/>
      <c r="OTC418" s="165"/>
      <c r="OTD418" s="165"/>
      <c r="OTE418" s="165"/>
      <c r="OTF418" s="165"/>
      <c r="OTG418" s="165"/>
      <c r="OTH418" s="165"/>
      <c r="OTI418" s="165"/>
      <c r="OTJ418" s="165"/>
      <c r="OTK418" s="165"/>
      <c r="OTL418" s="165"/>
      <c r="OTM418" s="165"/>
      <c r="OTN418" s="165"/>
      <c r="OTO418" s="165"/>
      <c r="OTP418" s="165"/>
      <c r="OTQ418" s="165"/>
      <c r="OTR418" s="165"/>
      <c r="OTS418" s="165"/>
      <c r="OTT418" s="165"/>
      <c r="OTU418" s="165"/>
      <c r="OTV418" s="165"/>
      <c r="OTW418" s="165"/>
      <c r="OTX418" s="165"/>
      <c r="OTY418" s="165"/>
      <c r="OTZ418" s="165"/>
      <c r="OUA418" s="165"/>
      <c r="OUB418" s="165"/>
      <c r="OUC418" s="165"/>
      <c r="OUD418" s="165"/>
      <c r="OUE418" s="165"/>
      <c r="OUF418" s="165"/>
      <c r="OUG418" s="165"/>
      <c r="OUH418" s="165"/>
      <c r="OUI418" s="165"/>
      <c r="OUJ418" s="165"/>
      <c r="OUK418" s="165"/>
      <c r="OUL418" s="165"/>
      <c r="OUM418" s="165"/>
      <c r="OUN418" s="165"/>
      <c r="OUO418" s="165"/>
      <c r="OUP418" s="165"/>
      <c r="OUQ418" s="165"/>
      <c r="OUR418" s="165"/>
      <c r="OUS418" s="165"/>
      <c r="OUT418" s="165"/>
      <c r="OUU418" s="165"/>
      <c r="OUV418" s="165"/>
      <c r="OUW418" s="165"/>
      <c r="OUX418" s="165"/>
      <c r="OUY418" s="165"/>
      <c r="OUZ418" s="165"/>
      <c r="OVA418" s="165"/>
      <c r="OVB418" s="165"/>
      <c r="OVC418" s="165"/>
      <c r="OVD418" s="165"/>
      <c r="OVE418" s="165"/>
      <c r="OVF418" s="165"/>
      <c r="OVG418" s="165"/>
      <c r="OVH418" s="165"/>
      <c r="OVI418" s="165"/>
      <c r="OVJ418" s="165"/>
      <c r="OVK418" s="165"/>
      <c r="OVL418" s="165"/>
      <c r="OVM418" s="165"/>
      <c r="OVN418" s="165"/>
      <c r="OVO418" s="165"/>
      <c r="OVP418" s="165"/>
      <c r="OVQ418" s="165"/>
      <c r="OVR418" s="165"/>
      <c r="OVS418" s="165"/>
      <c r="OVT418" s="165"/>
      <c r="OVU418" s="165"/>
      <c r="OVV418" s="165"/>
      <c r="OVW418" s="165"/>
      <c r="OVX418" s="165"/>
      <c r="OVY418" s="165"/>
      <c r="OVZ418" s="165"/>
      <c r="OWA418" s="165"/>
      <c r="OWB418" s="165"/>
      <c r="OWC418" s="165"/>
      <c r="OWD418" s="165"/>
      <c r="OWE418" s="165"/>
      <c r="OWF418" s="165"/>
      <c r="OWG418" s="165"/>
      <c r="OWH418" s="165"/>
      <c r="OWI418" s="165"/>
      <c r="OWJ418" s="165"/>
      <c r="OWK418" s="165"/>
      <c r="OWL418" s="165"/>
      <c r="OWM418" s="165"/>
      <c r="OWN418" s="165"/>
      <c r="OWO418" s="165"/>
      <c r="OWP418" s="165"/>
      <c r="OWQ418" s="165"/>
      <c r="OWR418" s="165"/>
      <c r="OWS418" s="165"/>
      <c r="OWT418" s="165"/>
      <c r="OWU418" s="165"/>
      <c r="OWV418" s="165"/>
      <c r="OWW418" s="165"/>
      <c r="OWX418" s="165"/>
      <c r="OWY418" s="165"/>
      <c r="OWZ418" s="165"/>
      <c r="OXA418" s="165"/>
      <c r="OXB418" s="165"/>
      <c r="OXC418" s="165"/>
      <c r="OXD418" s="165"/>
      <c r="OXE418" s="165"/>
      <c r="OXF418" s="165"/>
      <c r="OXG418" s="165"/>
      <c r="OXH418" s="165"/>
      <c r="OXI418" s="165"/>
      <c r="OXJ418" s="165"/>
      <c r="OXK418" s="165"/>
      <c r="OXL418" s="165"/>
      <c r="OXM418" s="165"/>
      <c r="OXN418" s="165"/>
      <c r="OXO418" s="165"/>
      <c r="OXP418" s="165"/>
      <c r="OXQ418" s="165"/>
      <c r="OXR418" s="165"/>
      <c r="OXS418" s="165"/>
      <c r="OXT418" s="165"/>
      <c r="OXU418" s="165"/>
      <c r="OXV418" s="165"/>
      <c r="OXW418" s="165"/>
      <c r="OXX418" s="165"/>
      <c r="OXY418" s="165"/>
      <c r="OXZ418" s="165"/>
      <c r="OYA418" s="165"/>
      <c r="OYB418" s="165"/>
      <c r="OYC418" s="165"/>
      <c r="OYD418" s="165"/>
      <c r="OYE418" s="165"/>
      <c r="OYF418" s="165"/>
      <c r="OYG418" s="165"/>
      <c r="OYH418" s="165"/>
      <c r="OYI418" s="165"/>
      <c r="OYJ418" s="165"/>
      <c r="OYK418" s="165"/>
      <c r="OYL418" s="165"/>
      <c r="OYM418" s="165"/>
      <c r="OYN418" s="165"/>
      <c r="OYO418" s="165"/>
      <c r="OYP418" s="165"/>
      <c r="OYQ418" s="165"/>
      <c r="OYR418" s="165"/>
      <c r="OYS418" s="165"/>
      <c r="OYT418" s="165"/>
      <c r="OYU418" s="165"/>
      <c r="OYV418" s="165"/>
      <c r="OYW418" s="165"/>
      <c r="OYX418" s="165"/>
      <c r="OYY418" s="165"/>
      <c r="OYZ418" s="165"/>
      <c r="OZA418" s="165"/>
      <c r="OZB418" s="165"/>
      <c r="OZC418" s="165"/>
      <c r="OZD418" s="165"/>
      <c r="OZE418" s="165"/>
      <c r="OZF418" s="165"/>
      <c r="OZG418" s="165"/>
      <c r="OZH418" s="165"/>
      <c r="OZI418" s="165"/>
      <c r="OZJ418" s="165"/>
      <c r="OZK418" s="165"/>
      <c r="OZL418" s="165"/>
      <c r="OZM418" s="165"/>
      <c r="OZN418" s="165"/>
      <c r="OZO418" s="165"/>
      <c r="OZP418" s="165"/>
      <c r="OZQ418" s="165"/>
      <c r="OZR418" s="165"/>
      <c r="OZS418" s="165"/>
      <c r="OZT418" s="165"/>
      <c r="OZU418" s="165"/>
      <c r="OZV418" s="165"/>
      <c r="OZW418" s="165"/>
      <c r="OZX418" s="165"/>
      <c r="OZY418" s="165"/>
      <c r="OZZ418" s="165"/>
      <c r="PAA418" s="165"/>
      <c r="PAB418" s="165"/>
      <c r="PAC418" s="165"/>
      <c r="PAD418" s="165"/>
      <c r="PAE418" s="165"/>
      <c r="PAF418" s="165"/>
      <c r="PAG418" s="165"/>
      <c r="PAH418" s="165"/>
      <c r="PAI418" s="165"/>
      <c r="PAJ418" s="165"/>
      <c r="PAK418" s="165"/>
      <c r="PAL418" s="165"/>
      <c r="PAM418" s="165"/>
      <c r="PAN418" s="165"/>
      <c r="PAO418" s="165"/>
      <c r="PAP418" s="165"/>
      <c r="PAQ418" s="165"/>
      <c r="PAR418" s="165"/>
      <c r="PAS418" s="165"/>
      <c r="PAT418" s="165"/>
      <c r="PAU418" s="165"/>
      <c r="PAV418" s="165"/>
      <c r="PAW418" s="165"/>
      <c r="PAX418" s="165"/>
      <c r="PAY418" s="165"/>
      <c r="PAZ418" s="165"/>
      <c r="PBA418" s="165"/>
      <c r="PBB418" s="165"/>
      <c r="PBC418" s="165"/>
      <c r="PBD418" s="165"/>
      <c r="PBE418" s="165"/>
      <c r="PBF418" s="165"/>
      <c r="PBG418" s="165"/>
      <c r="PBH418" s="165"/>
      <c r="PBI418" s="165"/>
      <c r="PBJ418" s="165"/>
      <c r="PBK418" s="165"/>
      <c r="PBL418" s="165"/>
      <c r="PBM418" s="165"/>
      <c r="PBN418" s="165"/>
      <c r="PBO418" s="165"/>
      <c r="PBP418" s="165"/>
      <c r="PBQ418" s="165"/>
      <c r="PBR418" s="165"/>
      <c r="PBS418" s="165"/>
      <c r="PBT418" s="165"/>
      <c r="PBU418" s="165"/>
      <c r="PBV418" s="165"/>
      <c r="PBW418" s="165"/>
      <c r="PBX418" s="165"/>
      <c r="PBY418" s="165"/>
      <c r="PBZ418" s="165"/>
      <c r="PCA418" s="165"/>
      <c r="PCB418" s="165"/>
      <c r="PCC418" s="165"/>
      <c r="PCD418" s="165"/>
      <c r="PCE418" s="165"/>
      <c r="PCF418" s="165"/>
      <c r="PCG418" s="165"/>
      <c r="PCH418" s="165"/>
      <c r="PCI418" s="165"/>
      <c r="PCJ418" s="165"/>
      <c r="PCK418" s="165"/>
      <c r="PCL418" s="165"/>
      <c r="PCM418" s="165"/>
      <c r="PCN418" s="165"/>
      <c r="PCO418" s="165"/>
      <c r="PCP418" s="165"/>
      <c r="PCQ418" s="165"/>
      <c r="PCR418" s="165"/>
      <c r="PCS418" s="165"/>
      <c r="PCT418" s="165"/>
      <c r="PCU418" s="165"/>
      <c r="PCV418" s="165"/>
      <c r="PCW418" s="165"/>
      <c r="PCX418" s="165"/>
      <c r="PCY418" s="165"/>
      <c r="PCZ418" s="165"/>
      <c r="PDA418" s="165"/>
      <c r="PDB418" s="165"/>
      <c r="PDC418" s="165"/>
      <c r="PDD418" s="165"/>
      <c r="PDE418" s="165"/>
      <c r="PDF418" s="165"/>
      <c r="PDG418" s="165"/>
      <c r="PDH418" s="165"/>
      <c r="PDI418" s="165"/>
      <c r="PDJ418" s="165"/>
      <c r="PDK418" s="165"/>
      <c r="PDL418" s="165"/>
      <c r="PDM418" s="165"/>
      <c r="PDN418" s="165"/>
      <c r="PDO418" s="165"/>
      <c r="PDP418" s="165"/>
      <c r="PDQ418" s="165"/>
      <c r="PDR418" s="165"/>
      <c r="PDS418" s="165"/>
      <c r="PDT418" s="165"/>
      <c r="PDU418" s="165"/>
      <c r="PDV418" s="165"/>
      <c r="PDW418" s="165"/>
      <c r="PDX418" s="165"/>
      <c r="PDY418" s="165"/>
      <c r="PDZ418" s="165"/>
      <c r="PEA418" s="165"/>
      <c r="PEB418" s="165"/>
      <c r="PEC418" s="165"/>
      <c r="PED418" s="165"/>
      <c r="PEE418" s="165"/>
      <c r="PEF418" s="165"/>
      <c r="PEG418" s="165"/>
      <c r="PEH418" s="165"/>
      <c r="PEI418" s="165"/>
      <c r="PEJ418" s="165"/>
      <c r="PEK418" s="165"/>
      <c r="PEL418" s="165"/>
      <c r="PEM418" s="165"/>
      <c r="PEN418" s="165"/>
      <c r="PEO418" s="165"/>
      <c r="PEP418" s="165"/>
      <c r="PEQ418" s="165"/>
      <c r="PER418" s="165"/>
      <c r="PES418" s="165"/>
      <c r="PET418" s="165"/>
      <c r="PEU418" s="165"/>
      <c r="PEV418" s="165"/>
      <c r="PEW418" s="165"/>
      <c r="PEX418" s="165"/>
      <c r="PEY418" s="165"/>
      <c r="PEZ418" s="165"/>
      <c r="PFA418" s="165"/>
      <c r="PFB418" s="165"/>
      <c r="PFC418" s="165"/>
      <c r="PFD418" s="165"/>
      <c r="PFE418" s="165"/>
      <c r="PFF418" s="165"/>
      <c r="PFG418" s="165"/>
      <c r="PFH418" s="165"/>
      <c r="PFI418" s="165"/>
      <c r="PFJ418" s="165"/>
      <c r="PFK418" s="165"/>
      <c r="PFL418" s="165"/>
      <c r="PFM418" s="165"/>
      <c r="PFN418" s="165"/>
      <c r="PFO418" s="165"/>
      <c r="PFP418" s="165"/>
      <c r="PFQ418" s="165"/>
      <c r="PFR418" s="165"/>
      <c r="PFS418" s="165"/>
      <c r="PFT418" s="165"/>
      <c r="PFU418" s="165"/>
      <c r="PFV418" s="165"/>
      <c r="PFW418" s="165"/>
      <c r="PFX418" s="165"/>
      <c r="PFY418" s="165"/>
      <c r="PFZ418" s="165"/>
      <c r="PGA418" s="165"/>
      <c r="PGB418" s="165"/>
      <c r="PGC418" s="165"/>
      <c r="PGD418" s="165"/>
      <c r="PGE418" s="165"/>
      <c r="PGF418" s="165"/>
      <c r="PGG418" s="165"/>
      <c r="PGH418" s="165"/>
      <c r="PGI418" s="165"/>
      <c r="PGJ418" s="165"/>
      <c r="PGK418" s="165"/>
      <c r="PGL418" s="165"/>
      <c r="PGM418" s="165"/>
      <c r="PGN418" s="165"/>
      <c r="PGO418" s="165"/>
      <c r="PGP418" s="165"/>
      <c r="PGQ418" s="165"/>
      <c r="PGR418" s="165"/>
      <c r="PGS418" s="165"/>
      <c r="PGT418" s="165"/>
      <c r="PGU418" s="165"/>
      <c r="PGV418" s="165"/>
      <c r="PGW418" s="165"/>
      <c r="PGX418" s="165"/>
      <c r="PGY418" s="165"/>
      <c r="PGZ418" s="165"/>
      <c r="PHA418" s="165"/>
      <c r="PHB418" s="165"/>
      <c r="PHC418" s="165"/>
      <c r="PHD418" s="165"/>
      <c r="PHE418" s="165"/>
      <c r="PHF418" s="165"/>
      <c r="PHG418" s="165"/>
      <c r="PHH418" s="165"/>
      <c r="PHI418" s="165"/>
      <c r="PHJ418" s="165"/>
      <c r="PHK418" s="165"/>
      <c r="PHL418" s="165"/>
      <c r="PHM418" s="165"/>
      <c r="PHN418" s="165"/>
      <c r="PHO418" s="165"/>
      <c r="PHP418" s="165"/>
      <c r="PHQ418" s="165"/>
      <c r="PHR418" s="165"/>
      <c r="PHS418" s="165"/>
      <c r="PHT418" s="165"/>
      <c r="PHU418" s="165"/>
      <c r="PHV418" s="165"/>
      <c r="PHW418" s="165"/>
      <c r="PHX418" s="165"/>
      <c r="PHY418" s="165"/>
      <c r="PHZ418" s="165"/>
      <c r="PIA418" s="165"/>
      <c r="PIB418" s="165"/>
      <c r="PIC418" s="165"/>
      <c r="PID418" s="165"/>
      <c r="PIE418" s="165"/>
      <c r="PIF418" s="165"/>
      <c r="PIG418" s="165"/>
      <c r="PIH418" s="165"/>
      <c r="PII418" s="165"/>
      <c r="PIJ418" s="165"/>
      <c r="PIK418" s="165"/>
      <c r="PIL418" s="165"/>
      <c r="PIM418" s="165"/>
      <c r="PIN418" s="165"/>
      <c r="PIO418" s="165"/>
      <c r="PIP418" s="165"/>
      <c r="PIQ418" s="165"/>
      <c r="PIR418" s="165"/>
      <c r="PIS418" s="165"/>
      <c r="PIT418" s="165"/>
      <c r="PIU418" s="165"/>
      <c r="PIV418" s="165"/>
      <c r="PIW418" s="165"/>
      <c r="PIX418" s="165"/>
      <c r="PIY418" s="165"/>
      <c r="PIZ418" s="165"/>
      <c r="PJA418" s="165"/>
      <c r="PJB418" s="165"/>
      <c r="PJC418" s="165"/>
      <c r="PJD418" s="165"/>
      <c r="PJE418" s="165"/>
      <c r="PJF418" s="165"/>
      <c r="PJG418" s="165"/>
      <c r="PJH418" s="165"/>
      <c r="PJI418" s="165"/>
      <c r="PJJ418" s="165"/>
      <c r="PJK418" s="165"/>
      <c r="PJL418" s="165"/>
      <c r="PJM418" s="165"/>
      <c r="PJN418" s="165"/>
      <c r="PJO418" s="165"/>
      <c r="PJP418" s="165"/>
      <c r="PJQ418" s="165"/>
      <c r="PJR418" s="165"/>
      <c r="PJS418" s="165"/>
      <c r="PJT418" s="165"/>
      <c r="PJU418" s="165"/>
      <c r="PJV418" s="165"/>
      <c r="PJW418" s="165"/>
      <c r="PJX418" s="165"/>
      <c r="PJY418" s="165"/>
      <c r="PJZ418" s="165"/>
      <c r="PKA418" s="165"/>
      <c r="PKB418" s="165"/>
      <c r="PKC418" s="165"/>
      <c r="PKD418" s="165"/>
      <c r="PKE418" s="165"/>
      <c r="PKF418" s="165"/>
      <c r="PKG418" s="165"/>
      <c r="PKH418" s="165"/>
      <c r="PKI418" s="165"/>
      <c r="PKJ418" s="165"/>
      <c r="PKK418" s="165"/>
      <c r="PKL418" s="165"/>
      <c r="PKM418" s="165"/>
      <c r="PKN418" s="165"/>
      <c r="PKO418" s="165"/>
      <c r="PKP418" s="165"/>
      <c r="PKQ418" s="165"/>
      <c r="PKR418" s="165"/>
      <c r="PKS418" s="165"/>
      <c r="PKT418" s="165"/>
      <c r="PKU418" s="165"/>
      <c r="PKV418" s="165"/>
      <c r="PKW418" s="165"/>
      <c r="PKX418" s="165"/>
      <c r="PKY418" s="165"/>
      <c r="PKZ418" s="165"/>
      <c r="PLA418" s="165"/>
      <c r="PLB418" s="165"/>
      <c r="PLC418" s="165"/>
      <c r="PLD418" s="165"/>
      <c r="PLE418" s="165"/>
      <c r="PLF418" s="165"/>
      <c r="PLG418" s="165"/>
      <c r="PLH418" s="165"/>
      <c r="PLI418" s="165"/>
      <c r="PLJ418" s="165"/>
      <c r="PLK418" s="165"/>
      <c r="PLL418" s="165"/>
      <c r="PLM418" s="165"/>
      <c r="PLN418" s="165"/>
      <c r="PLO418" s="165"/>
      <c r="PLP418" s="165"/>
      <c r="PLQ418" s="165"/>
      <c r="PLR418" s="165"/>
      <c r="PLS418" s="165"/>
      <c r="PLT418" s="165"/>
      <c r="PLU418" s="165"/>
      <c r="PLV418" s="165"/>
      <c r="PLW418" s="165"/>
      <c r="PLX418" s="165"/>
      <c r="PLY418" s="165"/>
      <c r="PLZ418" s="165"/>
      <c r="PMA418" s="165"/>
      <c r="PMB418" s="165"/>
      <c r="PMC418" s="165"/>
      <c r="PMD418" s="165"/>
      <c r="PME418" s="165"/>
      <c r="PMF418" s="165"/>
      <c r="PMG418" s="165"/>
      <c r="PMH418" s="165"/>
      <c r="PMI418" s="165"/>
      <c r="PMJ418" s="165"/>
      <c r="PMK418" s="165"/>
      <c r="PML418" s="165"/>
      <c r="PMM418" s="165"/>
      <c r="PMN418" s="165"/>
      <c r="PMO418" s="165"/>
      <c r="PMP418" s="165"/>
      <c r="PMQ418" s="165"/>
      <c r="PMR418" s="165"/>
      <c r="PMS418" s="165"/>
      <c r="PMT418" s="165"/>
      <c r="PMU418" s="165"/>
      <c r="PMV418" s="165"/>
      <c r="PMW418" s="165"/>
      <c r="PMX418" s="165"/>
      <c r="PMY418" s="165"/>
      <c r="PMZ418" s="165"/>
      <c r="PNA418" s="165"/>
      <c r="PNB418" s="165"/>
      <c r="PNC418" s="165"/>
      <c r="PND418" s="165"/>
      <c r="PNE418" s="165"/>
      <c r="PNF418" s="165"/>
      <c r="PNG418" s="165"/>
      <c r="PNH418" s="165"/>
      <c r="PNI418" s="165"/>
      <c r="PNJ418" s="165"/>
      <c r="PNK418" s="165"/>
      <c r="PNL418" s="165"/>
      <c r="PNM418" s="165"/>
      <c r="PNN418" s="165"/>
      <c r="PNO418" s="165"/>
      <c r="PNP418" s="165"/>
      <c r="PNQ418" s="165"/>
      <c r="PNR418" s="165"/>
      <c r="PNS418" s="165"/>
      <c r="PNT418" s="165"/>
      <c r="PNU418" s="165"/>
      <c r="PNV418" s="165"/>
      <c r="PNW418" s="165"/>
      <c r="PNX418" s="165"/>
      <c r="PNY418" s="165"/>
      <c r="PNZ418" s="165"/>
      <c r="POA418" s="165"/>
      <c r="POB418" s="165"/>
      <c r="POC418" s="165"/>
      <c r="POD418" s="165"/>
      <c r="POE418" s="165"/>
      <c r="POF418" s="165"/>
      <c r="POG418" s="165"/>
      <c r="POH418" s="165"/>
      <c r="POI418" s="165"/>
      <c r="POJ418" s="165"/>
      <c r="POK418" s="165"/>
      <c r="POL418" s="165"/>
      <c r="POM418" s="165"/>
      <c r="PON418" s="165"/>
      <c r="POO418" s="165"/>
      <c r="POP418" s="165"/>
      <c r="POQ418" s="165"/>
      <c r="POR418" s="165"/>
      <c r="POS418" s="165"/>
      <c r="POT418" s="165"/>
      <c r="POU418" s="165"/>
      <c r="POV418" s="165"/>
      <c r="POW418" s="165"/>
      <c r="POX418" s="165"/>
      <c r="POY418" s="165"/>
      <c r="POZ418" s="165"/>
      <c r="PPA418" s="165"/>
      <c r="PPB418" s="165"/>
      <c r="PPC418" s="165"/>
      <c r="PPD418" s="165"/>
      <c r="PPE418" s="165"/>
      <c r="PPF418" s="165"/>
      <c r="PPG418" s="165"/>
      <c r="PPH418" s="165"/>
      <c r="PPI418" s="165"/>
      <c r="PPJ418" s="165"/>
      <c r="PPK418" s="165"/>
      <c r="PPL418" s="165"/>
      <c r="PPM418" s="165"/>
      <c r="PPN418" s="165"/>
      <c r="PPO418" s="165"/>
      <c r="PPP418" s="165"/>
      <c r="PPQ418" s="165"/>
      <c r="PPR418" s="165"/>
      <c r="PPS418" s="165"/>
      <c r="PPT418" s="165"/>
      <c r="PPU418" s="165"/>
      <c r="PPV418" s="165"/>
      <c r="PPW418" s="165"/>
      <c r="PPX418" s="165"/>
      <c r="PPY418" s="165"/>
      <c r="PPZ418" s="165"/>
      <c r="PQA418" s="165"/>
      <c r="PQB418" s="165"/>
      <c r="PQC418" s="165"/>
      <c r="PQD418" s="165"/>
      <c r="PQE418" s="165"/>
      <c r="PQF418" s="165"/>
      <c r="PQG418" s="165"/>
      <c r="PQH418" s="165"/>
      <c r="PQI418" s="165"/>
      <c r="PQJ418" s="165"/>
      <c r="PQK418" s="165"/>
      <c r="PQL418" s="165"/>
      <c r="PQM418" s="165"/>
      <c r="PQN418" s="165"/>
      <c r="PQO418" s="165"/>
      <c r="PQP418" s="165"/>
      <c r="PQQ418" s="165"/>
      <c r="PQR418" s="165"/>
      <c r="PQS418" s="165"/>
      <c r="PQT418" s="165"/>
      <c r="PQU418" s="165"/>
      <c r="PQV418" s="165"/>
      <c r="PQW418" s="165"/>
      <c r="PQX418" s="165"/>
      <c r="PQY418" s="165"/>
      <c r="PQZ418" s="165"/>
      <c r="PRA418" s="165"/>
      <c r="PRB418" s="165"/>
      <c r="PRC418" s="165"/>
      <c r="PRD418" s="165"/>
      <c r="PRE418" s="165"/>
      <c r="PRF418" s="165"/>
      <c r="PRG418" s="165"/>
      <c r="PRH418" s="165"/>
      <c r="PRI418" s="165"/>
      <c r="PRJ418" s="165"/>
      <c r="PRK418" s="165"/>
      <c r="PRL418" s="165"/>
      <c r="PRM418" s="165"/>
      <c r="PRN418" s="165"/>
      <c r="PRO418" s="165"/>
      <c r="PRP418" s="165"/>
      <c r="PRQ418" s="165"/>
      <c r="PRR418" s="165"/>
      <c r="PRS418" s="165"/>
      <c r="PRT418" s="165"/>
      <c r="PRU418" s="165"/>
      <c r="PRV418" s="165"/>
      <c r="PRW418" s="165"/>
      <c r="PRX418" s="165"/>
      <c r="PRY418" s="165"/>
      <c r="PRZ418" s="165"/>
      <c r="PSA418" s="165"/>
      <c r="PSB418" s="165"/>
      <c r="PSC418" s="165"/>
      <c r="PSD418" s="165"/>
      <c r="PSE418" s="165"/>
      <c r="PSF418" s="165"/>
      <c r="PSG418" s="165"/>
      <c r="PSH418" s="165"/>
      <c r="PSI418" s="165"/>
      <c r="PSJ418" s="165"/>
      <c r="PSK418" s="165"/>
      <c r="PSL418" s="165"/>
      <c r="PSM418" s="165"/>
      <c r="PSN418" s="165"/>
      <c r="PSO418" s="165"/>
      <c r="PSP418" s="165"/>
      <c r="PSQ418" s="165"/>
      <c r="PSR418" s="165"/>
      <c r="PSS418" s="165"/>
      <c r="PST418" s="165"/>
      <c r="PSU418" s="165"/>
      <c r="PSV418" s="165"/>
      <c r="PSW418" s="165"/>
      <c r="PSX418" s="165"/>
      <c r="PSY418" s="165"/>
      <c r="PSZ418" s="165"/>
      <c r="PTA418" s="165"/>
      <c r="PTB418" s="165"/>
      <c r="PTC418" s="165"/>
      <c r="PTD418" s="165"/>
      <c r="PTE418" s="165"/>
      <c r="PTF418" s="165"/>
      <c r="PTG418" s="165"/>
      <c r="PTH418" s="165"/>
      <c r="PTI418" s="165"/>
      <c r="PTJ418" s="165"/>
      <c r="PTK418" s="165"/>
      <c r="PTL418" s="165"/>
      <c r="PTM418" s="165"/>
      <c r="PTN418" s="165"/>
      <c r="PTO418" s="165"/>
      <c r="PTP418" s="165"/>
      <c r="PTQ418" s="165"/>
      <c r="PTR418" s="165"/>
      <c r="PTS418" s="165"/>
      <c r="PTT418" s="165"/>
      <c r="PTU418" s="165"/>
      <c r="PTV418" s="165"/>
      <c r="PTW418" s="165"/>
      <c r="PTX418" s="165"/>
      <c r="PTY418" s="165"/>
      <c r="PTZ418" s="165"/>
      <c r="PUA418" s="165"/>
      <c r="PUB418" s="165"/>
      <c r="PUC418" s="165"/>
      <c r="PUD418" s="165"/>
      <c r="PUE418" s="165"/>
      <c r="PUF418" s="165"/>
      <c r="PUG418" s="165"/>
      <c r="PUH418" s="165"/>
      <c r="PUI418" s="165"/>
      <c r="PUJ418" s="165"/>
      <c r="PUK418" s="165"/>
      <c r="PUL418" s="165"/>
      <c r="PUM418" s="165"/>
      <c r="PUN418" s="165"/>
      <c r="PUO418" s="165"/>
      <c r="PUP418" s="165"/>
      <c r="PUQ418" s="165"/>
      <c r="PUR418" s="165"/>
      <c r="PUS418" s="165"/>
      <c r="PUT418" s="165"/>
      <c r="PUU418" s="165"/>
      <c r="PUV418" s="165"/>
      <c r="PUW418" s="165"/>
      <c r="PUX418" s="165"/>
      <c r="PUY418" s="165"/>
      <c r="PUZ418" s="165"/>
      <c r="PVA418" s="165"/>
      <c r="PVB418" s="165"/>
      <c r="PVC418" s="165"/>
      <c r="PVD418" s="165"/>
      <c r="PVE418" s="165"/>
      <c r="PVF418" s="165"/>
      <c r="PVG418" s="165"/>
      <c r="PVH418" s="165"/>
      <c r="PVI418" s="165"/>
      <c r="PVJ418" s="165"/>
      <c r="PVK418" s="165"/>
      <c r="PVL418" s="165"/>
      <c r="PVM418" s="165"/>
      <c r="PVN418" s="165"/>
      <c r="PVO418" s="165"/>
      <c r="PVP418" s="165"/>
      <c r="PVQ418" s="165"/>
      <c r="PVR418" s="165"/>
      <c r="PVS418" s="165"/>
      <c r="PVT418" s="165"/>
      <c r="PVU418" s="165"/>
      <c r="PVV418" s="165"/>
      <c r="PVW418" s="165"/>
      <c r="PVX418" s="165"/>
      <c r="PVY418" s="165"/>
      <c r="PVZ418" s="165"/>
      <c r="PWA418" s="165"/>
      <c r="PWB418" s="165"/>
      <c r="PWC418" s="165"/>
      <c r="PWD418" s="165"/>
      <c r="PWE418" s="165"/>
      <c r="PWF418" s="165"/>
      <c r="PWG418" s="165"/>
      <c r="PWH418" s="165"/>
      <c r="PWI418" s="165"/>
      <c r="PWJ418" s="165"/>
      <c r="PWK418" s="165"/>
      <c r="PWL418" s="165"/>
      <c r="PWM418" s="165"/>
      <c r="PWN418" s="165"/>
      <c r="PWO418" s="165"/>
      <c r="PWP418" s="165"/>
      <c r="PWQ418" s="165"/>
      <c r="PWR418" s="165"/>
      <c r="PWS418" s="165"/>
      <c r="PWT418" s="165"/>
      <c r="PWU418" s="165"/>
      <c r="PWV418" s="165"/>
      <c r="PWW418" s="165"/>
      <c r="PWX418" s="165"/>
      <c r="PWY418" s="165"/>
      <c r="PWZ418" s="165"/>
      <c r="PXA418" s="165"/>
      <c r="PXB418" s="165"/>
      <c r="PXC418" s="165"/>
      <c r="PXD418" s="165"/>
      <c r="PXE418" s="165"/>
      <c r="PXF418" s="165"/>
      <c r="PXG418" s="165"/>
      <c r="PXH418" s="165"/>
      <c r="PXI418" s="165"/>
      <c r="PXJ418" s="165"/>
      <c r="PXK418" s="165"/>
      <c r="PXL418" s="165"/>
      <c r="PXM418" s="165"/>
      <c r="PXN418" s="165"/>
      <c r="PXO418" s="165"/>
      <c r="PXP418" s="165"/>
      <c r="PXQ418" s="165"/>
      <c r="PXR418" s="165"/>
      <c r="PXS418" s="165"/>
      <c r="PXT418" s="165"/>
      <c r="PXU418" s="165"/>
      <c r="PXV418" s="165"/>
      <c r="PXW418" s="165"/>
      <c r="PXX418" s="165"/>
      <c r="PXY418" s="165"/>
      <c r="PXZ418" s="165"/>
      <c r="PYA418" s="165"/>
      <c r="PYB418" s="165"/>
      <c r="PYC418" s="165"/>
      <c r="PYD418" s="165"/>
      <c r="PYE418" s="165"/>
      <c r="PYF418" s="165"/>
      <c r="PYG418" s="165"/>
      <c r="PYH418" s="165"/>
      <c r="PYI418" s="165"/>
      <c r="PYJ418" s="165"/>
      <c r="PYK418" s="165"/>
      <c r="PYL418" s="165"/>
      <c r="PYM418" s="165"/>
      <c r="PYN418" s="165"/>
      <c r="PYO418" s="165"/>
      <c r="PYP418" s="165"/>
      <c r="PYQ418" s="165"/>
      <c r="PYR418" s="165"/>
      <c r="PYS418" s="165"/>
      <c r="PYT418" s="165"/>
      <c r="PYU418" s="165"/>
      <c r="PYV418" s="165"/>
      <c r="PYW418" s="165"/>
      <c r="PYX418" s="165"/>
      <c r="PYY418" s="165"/>
      <c r="PYZ418" s="165"/>
      <c r="PZA418" s="165"/>
      <c r="PZB418" s="165"/>
      <c r="PZC418" s="165"/>
      <c r="PZD418" s="165"/>
      <c r="PZE418" s="165"/>
      <c r="PZF418" s="165"/>
      <c r="PZG418" s="165"/>
      <c r="PZH418" s="165"/>
      <c r="PZI418" s="165"/>
      <c r="PZJ418" s="165"/>
      <c r="PZK418" s="165"/>
      <c r="PZL418" s="165"/>
      <c r="PZM418" s="165"/>
      <c r="PZN418" s="165"/>
      <c r="PZO418" s="165"/>
      <c r="PZP418" s="165"/>
      <c r="PZQ418" s="165"/>
      <c r="PZR418" s="165"/>
      <c r="PZS418" s="165"/>
      <c r="PZT418" s="165"/>
      <c r="PZU418" s="165"/>
      <c r="PZV418" s="165"/>
      <c r="PZW418" s="165"/>
      <c r="PZX418" s="165"/>
      <c r="PZY418" s="165"/>
      <c r="PZZ418" s="165"/>
      <c r="QAA418" s="165"/>
      <c r="QAB418" s="165"/>
      <c r="QAC418" s="165"/>
      <c r="QAD418" s="165"/>
      <c r="QAE418" s="165"/>
      <c r="QAF418" s="165"/>
      <c r="QAG418" s="165"/>
      <c r="QAH418" s="165"/>
      <c r="QAI418" s="165"/>
      <c r="QAJ418" s="165"/>
      <c r="QAK418" s="165"/>
      <c r="QAL418" s="165"/>
      <c r="QAM418" s="165"/>
      <c r="QAN418" s="165"/>
      <c r="QAO418" s="165"/>
      <c r="QAP418" s="165"/>
      <c r="QAQ418" s="165"/>
      <c r="QAR418" s="165"/>
      <c r="QAS418" s="165"/>
      <c r="QAT418" s="165"/>
      <c r="QAU418" s="165"/>
      <c r="QAV418" s="165"/>
      <c r="QAW418" s="165"/>
      <c r="QAX418" s="165"/>
      <c r="QAY418" s="165"/>
      <c r="QAZ418" s="165"/>
      <c r="QBA418" s="165"/>
      <c r="QBB418" s="165"/>
      <c r="QBC418" s="165"/>
      <c r="QBD418" s="165"/>
      <c r="QBE418" s="165"/>
      <c r="QBF418" s="165"/>
      <c r="QBG418" s="165"/>
      <c r="QBH418" s="165"/>
      <c r="QBI418" s="165"/>
      <c r="QBJ418" s="165"/>
      <c r="QBK418" s="165"/>
      <c r="QBL418" s="165"/>
      <c r="QBM418" s="165"/>
      <c r="QBN418" s="165"/>
      <c r="QBO418" s="165"/>
      <c r="QBP418" s="165"/>
      <c r="QBQ418" s="165"/>
      <c r="QBR418" s="165"/>
      <c r="QBS418" s="165"/>
      <c r="QBT418" s="165"/>
      <c r="QBU418" s="165"/>
      <c r="QBV418" s="165"/>
      <c r="QBW418" s="165"/>
      <c r="QBX418" s="165"/>
      <c r="QBY418" s="165"/>
      <c r="QBZ418" s="165"/>
      <c r="QCA418" s="165"/>
      <c r="QCB418" s="165"/>
      <c r="QCC418" s="165"/>
      <c r="QCD418" s="165"/>
      <c r="QCE418" s="165"/>
      <c r="QCF418" s="165"/>
      <c r="QCG418" s="165"/>
      <c r="QCH418" s="165"/>
      <c r="QCI418" s="165"/>
      <c r="QCJ418" s="165"/>
      <c r="QCK418" s="165"/>
      <c r="QCL418" s="165"/>
      <c r="QCM418" s="165"/>
      <c r="QCN418" s="165"/>
      <c r="QCO418" s="165"/>
      <c r="QCP418" s="165"/>
      <c r="QCQ418" s="165"/>
      <c r="QCR418" s="165"/>
      <c r="QCS418" s="165"/>
      <c r="QCT418" s="165"/>
      <c r="QCU418" s="165"/>
      <c r="QCV418" s="165"/>
      <c r="QCW418" s="165"/>
      <c r="QCX418" s="165"/>
      <c r="QCY418" s="165"/>
      <c r="QCZ418" s="165"/>
      <c r="QDA418" s="165"/>
      <c r="QDB418" s="165"/>
      <c r="QDC418" s="165"/>
      <c r="QDD418" s="165"/>
      <c r="QDE418" s="165"/>
      <c r="QDF418" s="165"/>
      <c r="QDG418" s="165"/>
      <c r="QDH418" s="165"/>
      <c r="QDI418" s="165"/>
      <c r="QDJ418" s="165"/>
      <c r="QDK418" s="165"/>
      <c r="QDL418" s="165"/>
      <c r="QDM418" s="165"/>
      <c r="QDN418" s="165"/>
      <c r="QDO418" s="165"/>
      <c r="QDP418" s="165"/>
      <c r="QDQ418" s="165"/>
      <c r="QDR418" s="165"/>
      <c r="QDS418" s="165"/>
      <c r="QDT418" s="165"/>
      <c r="QDU418" s="165"/>
      <c r="QDV418" s="165"/>
      <c r="QDW418" s="165"/>
      <c r="QDX418" s="165"/>
      <c r="QDY418" s="165"/>
      <c r="QDZ418" s="165"/>
      <c r="QEA418" s="165"/>
      <c r="QEB418" s="165"/>
      <c r="QEC418" s="165"/>
      <c r="QED418" s="165"/>
      <c r="QEE418" s="165"/>
      <c r="QEF418" s="165"/>
      <c r="QEG418" s="165"/>
      <c r="QEH418" s="165"/>
      <c r="QEI418" s="165"/>
      <c r="QEJ418" s="165"/>
      <c r="QEK418" s="165"/>
      <c r="QEL418" s="165"/>
      <c r="QEM418" s="165"/>
      <c r="QEN418" s="165"/>
      <c r="QEO418" s="165"/>
      <c r="QEP418" s="165"/>
      <c r="QEQ418" s="165"/>
      <c r="QER418" s="165"/>
      <c r="QES418" s="165"/>
      <c r="QET418" s="165"/>
      <c r="QEU418" s="165"/>
      <c r="QEV418" s="165"/>
      <c r="QEW418" s="165"/>
      <c r="QEX418" s="165"/>
      <c r="QEY418" s="165"/>
      <c r="QEZ418" s="165"/>
      <c r="QFA418" s="165"/>
      <c r="QFB418" s="165"/>
      <c r="QFC418" s="165"/>
      <c r="QFD418" s="165"/>
      <c r="QFE418" s="165"/>
      <c r="QFF418" s="165"/>
      <c r="QFG418" s="165"/>
      <c r="QFH418" s="165"/>
      <c r="QFI418" s="165"/>
      <c r="QFJ418" s="165"/>
      <c r="QFK418" s="165"/>
      <c r="QFL418" s="165"/>
      <c r="QFM418" s="165"/>
      <c r="QFN418" s="165"/>
      <c r="QFO418" s="165"/>
      <c r="QFP418" s="165"/>
      <c r="QFQ418" s="165"/>
      <c r="QFR418" s="165"/>
      <c r="QFS418" s="165"/>
      <c r="QFT418" s="165"/>
      <c r="QFU418" s="165"/>
      <c r="QFV418" s="165"/>
      <c r="QFW418" s="165"/>
      <c r="QFX418" s="165"/>
      <c r="QFY418" s="165"/>
      <c r="QFZ418" s="165"/>
      <c r="QGA418" s="165"/>
      <c r="QGB418" s="165"/>
      <c r="QGC418" s="165"/>
      <c r="QGD418" s="165"/>
      <c r="QGE418" s="165"/>
      <c r="QGF418" s="165"/>
      <c r="QGG418" s="165"/>
      <c r="QGH418" s="165"/>
      <c r="QGI418" s="165"/>
      <c r="QGJ418" s="165"/>
      <c r="QGK418" s="165"/>
      <c r="QGL418" s="165"/>
      <c r="QGM418" s="165"/>
      <c r="QGN418" s="165"/>
      <c r="QGO418" s="165"/>
      <c r="QGP418" s="165"/>
      <c r="QGQ418" s="165"/>
      <c r="QGR418" s="165"/>
      <c r="QGS418" s="165"/>
      <c r="QGT418" s="165"/>
      <c r="QGU418" s="165"/>
      <c r="QGV418" s="165"/>
      <c r="QGW418" s="165"/>
      <c r="QGX418" s="165"/>
      <c r="QGY418" s="165"/>
      <c r="QGZ418" s="165"/>
      <c r="QHA418" s="165"/>
      <c r="QHB418" s="165"/>
      <c r="QHC418" s="165"/>
      <c r="QHD418" s="165"/>
      <c r="QHE418" s="165"/>
      <c r="QHF418" s="165"/>
      <c r="QHG418" s="165"/>
      <c r="QHH418" s="165"/>
      <c r="QHI418" s="165"/>
      <c r="QHJ418" s="165"/>
      <c r="QHK418" s="165"/>
      <c r="QHL418" s="165"/>
      <c r="QHM418" s="165"/>
      <c r="QHN418" s="165"/>
      <c r="QHO418" s="165"/>
      <c r="QHP418" s="165"/>
      <c r="QHQ418" s="165"/>
      <c r="QHR418" s="165"/>
      <c r="QHS418" s="165"/>
      <c r="QHT418" s="165"/>
      <c r="QHU418" s="165"/>
      <c r="QHV418" s="165"/>
      <c r="QHW418" s="165"/>
      <c r="QHX418" s="165"/>
      <c r="QHY418" s="165"/>
      <c r="QHZ418" s="165"/>
      <c r="QIA418" s="165"/>
      <c r="QIB418" s="165"/>
      <c r="QIC418" s="165"/>
      <c r="QID418" s="165"/>
      <c r="QIE418" s="165"/>
      <c r="QIF418" s="165"/>
      <c r="QIG418" s="165"/>
      <c r="QIH418" s="165"/>
      <c r="QII418" s="165"/>
      <c r="QIJ418" s="165"/>
      <c r="QIK418" s="165"/>
      <c r="QIL418" s="165"/>
      <c r="QIM418" s="165"/>
      <c r="QIN418" s="165"/>
      <c r="QIO418" s="165"/>
      <c r="QIP418" s="165"/>
      <c r="QIQ418" s="165"/>
      <c r="QIR418" s="165"/>
      <c r="QIS418" s="165"/>
      <c r="QIT418" s="165"/>
      <c r="QIU418" s="165"/>
      <c r="QIV418" s="165"/>
      <c r="QIW418" s="165"/>
      <c r="QIX418" s="165"/>
      <c r="QIY418" s="165"/>
      <c r="QIZ418" s="165"/>
      <c r="QJA418" s="165"/>
      <c r="QJB418" s="165"/>
      <c r="QJC418" s="165"/>
      <c r="QJD418" s="165"/>
      <c r="QJE418" s="165"/>
      <c r="QJF418" s="165"/>
      <c r="QJG418" s="165"/>
      <c r="QJH418" s="165"/>
      <c r="QJI418" s="165"/>
      <c r="QJJ418" s="165"/>
      <c r="QJK418" s="165"/>
      <c r="QJL418" s="165"/>
      <c r="QJM418" s="165"/>
      <c r="QJN418" s="165"/>
      <c r="QJO418" s="165"/>
      <c r="QJP418" s="165"/>
      <c r="QJQ418" s="165"/>
      <c r="QJR418" s="165"/>
      <c r="QJS418" s="165"/>
      <c r="QJT418" s="165"/>
      <c r="QJU418" s="165"/>
      <c r="QJV418" s="165"/>
      <c r="QJW418" s="165"/>
      <c r="QJX418" s="165"/>
      <c r="QJY418" s="165"/>
      <c r="QJZ418" s="165"/>
      <c r="QKA418" s="165"/>
      <c r="QKB418" s="165"/>
      <c r="QKC418" s="165"/>
      <c r="QKD418" s="165"/>
      <c r="QKE418" s="165"/>
      <c r="QKF418" s="165"/>
      <c r="QKG418" s="165"/>
      <c r="QKH418" s="165"/>
      <c r="QKI418" s="165"/>
      <c r="QKJ418" s="165"/>
      <c r="QKK418" s="165"/>
      <c r="QKL418" s="165"/>
      <c r="QKM418" s="165"/>
      <c r="QKN418" s="165"/>
      <c r="QKO418" s="165"/>
      <c r="QKP418" s="165"/>
      <c r="QKQ418" s="165"/>
      <c r="QKR418" s="165"/>
      <c r="QKS418" s="165"/>
      <c r="QKT418" s="165"/>
      <c r="QKU418" s="165"/>
      <c r="QKV418" s="165"/>
      <c r="QKW418" s="165"/>
      <c r="QKX418" s="165"/>
      <c r="QKY418" s="165"/>
      <c r="QKZ418" s="165"/>
      <c r="QLA418" s="165"/>
      <c r="QLB418" s="165"/>
      <c r="QLC418" s="165"/>
      <c r="QLD418" s="165"/>
      <c r="QLE418" s="165"/>
      <c r="QLF418" s="165"/>
      <c r="QLG418" s="165"/>
      <c r="QLH418" s="165"/>
      <c r="QLI418" s="165"/>
      <c r="QLJ418" s="165"/>
      <c r="QLK418" s="165"/>
      <c r="QLL418" s="165"/>
      <c r="QLM418" s="165"/>
      <c r="QLN418" s="165"/>
      <c r="QLO418" s="165"/>
      <c r="QLP418" s="165"/>
      <c r="QLQ418" s="165"/>
      <c r="QLR418" s="165"/>
      <c r="QLS418" s="165"/>
      <c r="QLT418" s="165"/>
      <c r="QLU418" s="165"/>
      <c r="QLV418" s="165"/>
      <c r="QLW418" s="165"/>
      <c r="QLX418" s="165"/>
      <c r="QLY418" s="165"/>
      <c r="QLZ418" s="165"/>
      <c r="QMA418" s="165"/>
      <c r="QMB418" s="165"/>
      <c r="QMC418" s="165"/>
      <c r="QMD418" s="165"/>
      <c r="QME418" s="165"/>
      <c r="QMF418" s="165"/>
      <c r="QMG418" s="165"/>
      <c r="QMH418" s="165"/>
      <c r="QMI418" s="165"/>
      <c r="QMJ418" s="165"/>
      <c r="QMK418" s="165"/>
      <c r="QML418" s="165"/>
      <c r="QMM418" s="165"/>
      <c r="QMN418" s="165"/>
      <c r="QMO418" s="165"/>
      <c r="QMP418" s="165"/>
      <c r="QMQ418" s="165"/>
      <c r="QMR418" s="165"/>
      <c r="QMS418" s="165"/>
      <c r="QMT418" s="165"/>
      <c r="QMU418" s="165"/>
      <c r="QMV418" s="165"/>
      <c r="QMW418" s="165"/>
      <c r="QMX418" s="165"/>
      <c r="QMY418" s="165"/>
      <c r="QMZ418" s="165"/>
      <c r="QNA418" s="165"/>
      <c r="QNB418" s="165"/>
      <c r="QNC418" s="165"/>
      <c r="QND418" s="165"/>
      <c r="QNE418" s="165"/>
      <c r="QNF418" s="165"/>
      <c r="QNG418" s="165"/>
      <c r="QNH418" s="165"/>
      <c r="QNI418" s="165"/>
      <c r="QNJ418" s="165"/>
      <c r="QNK418" s="165"/>
      <c r="QNL418" s="165"/>
      <c r="QNM418" s="165"/>
      <c r="QNN418" s="165"/>
      <c r="QNO418" s="165"/>
      <c r="QNP418" s="165"/>
      <c r="QNQ418" s="165"/>
      <c r="QNR418" s="165"/>
      <c r="QNS418" s="165"/>
      <c r="QNT418" s="165"/>
      <c r="QNU418" s="165"/>
      <c r="QNV418" s="165"/>
      <c r="QNW418" s="165"/>
      <c r="QNX418" s="165"/>
      <c r="QNY418" s="165"/>
      <c r="QNZ418" s="165"/>
      <c r="QOA418" s="165"/>
      <c r="QOB418" s="165"/>
      <c r="QOC418" s="165"/>
      <c r="QOD418" s="165"/>
      <c r="QOE418" s="165"/>
      <c r="QOF418" s="165"/>
      <c r="QOG418" s="165"/>
      <c r="QOH418" s="165"/>
      <c r="QOI418" s="165"/>
      <c r="QOJ418" s="165"/>
      <c r="QOK418" s="165"/>
      <c r="QOL418" s="165"/>
      <c r="QOM418" s="165"/>
      <c r="QON418" s="165"/>
      <c r="QOO418" s="165"/>
      <c r="QOP418" s="165"/>
      <c r="QOQ418" s="165"/>
      <c r="QOR418" s="165"/>
      <c r="QOS418" s="165"/>
      <c r="QOT418" s="165"/>
      <c r="QOU418" s="165"/>
      <c r="QOV418" s="165"/>
      <c r="QOW418" s="165"/>
      <c r="QOX418" s="165"/>
      <c r="QOY418" s="165"/>
      <c r="QOZ418" s="165"/>
      <c r="QPA418" s="165"/>
      <c r="QPB418" s="165"/>
      <c r="QPC418" s="165"/>
      <c r="QPD418" s="165"/>
      <c r="QPE418" s="165"/>
      <c r="QPF418" s="165"/>
      <c r="QPG418" s="165"/>
      <c r="QPH418" s="165"/>
      <c r="QPI418" s="165"/>
      <c r="QPJ418" s="165"/>
      <c r="QPK418" s="165"/>
      <c r="QPL418" s="165"/>
      <c r="QPM418" s="165"/>
      <c r="QPN418" s="165"/>
      <c r="QPO418" s="165"/>
      <c r="QPP418" s="165"/>
      <c r="QPQ418" s="165"/>
      <c r="QPR418" s="165"/>
      <c r="QPS418" s="165"/>
      <c r="QPT418" s="165"/>
      <c r="QPU418" s="165"/>
      <c r="QPV418" s="165"/>
      <c r="QPW418" s="165"/>
      <c r="QPX418" s="165"/>
      <c r="QPY418" s="165"/>
      <c r="QPZ418" s="165"/>
      <c r="QQA418" s="165"/>
      <c r="QQB418" s="165"/>
      <c r="QQC418" s="165"/>
      <c r="QQD418" s="165"/>
      <c r="QQE418" s="165"/>
      <c r="QQF418" s="165"/>
      <c r="QQG418" s="165"/>
      <c r="QQH418" s="165"/>
      <c r="QQI418" s="165"/>
      <c r="QQJ418" s="165"/>
      <c r="QQK418" s="165"/>
      <c r="QQL418" s="165"/>
      <c r="QQM418" s="165"/>
      <c r="QQN418" s="165"/>
      <c r="QQO418" s="165"/>
      <c r="QQP418" s="165"/>
      <c r="QQQ418" s="165"/>
      <c r="QQR418" s="165"/>
      <c r="QQS418" s="165"/>
      <c r="QQT418" s="165"/>
      <c r="QQU418" s="165"/>
      <c r="QQV418" s="165"/>
      <c r="QQW418" s="165"/>
      <c r="QQX418" s="165"/>
      <c r="QQY418" s="165"/>
      <c r="QQZ418" s="165"/>
      <c r="QRA418" s="165"/>
      <c r="QRB418" s="165"/>
      <c r="QRC418" s="165"/>
      <c r="QRD418" s="165"/>
      <c r="QRE418" s="165"/>
      <c r="QRF418" s="165"/>
      <c r="QRG418" s="165"/>
      <c r="QRH418" s="165"/>
      <c r="QRI418" s="165"/>
      <c r="QRJ418" s="165"/>
      <c r="QRK418" s="165"/>
      <c r="QRL418" s="165"/>
      <c r="QRM418" s="165"/>
      <c r="QRN418" s="165"/>
      <c r="QRO418" s="165"/>
      <c r="QRP418" s="165"/>
      <c r="QRQ418" s="165"/>
      <c r="QRR418" s="165"/>
      <c r="QRS418" s="165"/>
      <c r="QRT418" s="165"/>
      <c r="QRU418" s="165"/>
      <c r="QRV418" s="165"/>
      <c r="QRW418" s="165"/>
      <c r="QRX418" s="165"/>
      <c r="QRY418" s="165"/>
      <c r="QRZ418" s="165"/>
      <c r="QSA418" s="165"/>
      <c r="QSB418" s="165"/>
      <c r="QSC418" s="165"/>
      <c r="QSD418" s="165"/>
      <c r="QSE418" s="165"/>
      <c r="QSF418" s="165"/>
      <c r="QSG418" s="165"/>
      <c r="QSH418" s="165"/>
      <c r="QSI418" s="165"/>
      <c r="QSJ418" s="165"/>
      <c r="QSK418" s="165"/>
      <c r="QSL418" s="165"/>
      <c r="QSM418" s="165"/>
      <c r="QSN418" s="165"/>
      <c r="QSO418" s="165"/>
      <c r="QSP418" s="165"/>
      <c r="QSQ418" s="165"/>
      <c r="QSR418" s="165"/>
      <c r="QSS418" s="165"/>
      <c r="QST418" s="165"/>
      <c r="QSU418" s="165"/>
      <c r="QSV418" s="165"/>
      <c r="QSW418" s="165"/>
      <c r="QSX418" s="165"/>
      <c r="QSY418" s="165"/>
      <c r="QSZ418" s="165"/>
      <c r="QTA418" s="165"/>
      <c r="QTB418" s="165"/>
      <c r="QTC418" s="165"/>
      <c r="QTD418" s="165"/>
      <c r="QTE418" s="165"/>
      <c r="QTF418" s="165"/>
      <c r="QTG418" s="165"/>
      <c r="QTH418" s="165"/>
      <c r="QTI418" s="165"/>
      <c r="QTJ418" s="165"/>
      <c r="QTK418" s="165"/>
      <c r="QTL418" s="165"/>
      <c r="QTM418" s="165"/>
      <c r="QTN418" s="165"/>
      <c r="QTO418" s="165"/>
      <c r="QTP418" s="165"/>
      <c r="QTQ418" s="165"/>
      <c r="QTR418" s="165"/>
      <c r="QTS418" s="165"/>
      <c r="QTT418" s="165"/>
      <c r="QTU418" s="165"/>
      <c r="QTV418" s="165"/>
      <c r="QTW418" s="165"/>
      <c r="QTX418" s="165"/>
      <c r="QTY418" s="165"/>
      <c r="QTZ418" s="165"/>
      <c r="QUA418" s="165"/>
      <c r="QUB418" s="165"/>
      <c r="QUC418" s="165"/>
      <c r="QUD418" s="165"/>
      <c r="QUE418" s="165"/>
      <c r="QUF418" s="165"/>
      <c r="QUG418" s="165"/>
      <c r="QUH418" s="165"/>
      <c r="QUI418" s="165"/>
      <c r="QUJ418" s="165"/>
      <c r="QUK418" s="165"/>
      <c r="QUL418" s="165"/>
      <c r="QUM418" s="165"/>
      <c r="QUN418" s="165"/>
      <c r="QUO418" s="165"/>
      <c r="QUP418" s="165"/>
      <c r="QUQ418" s="165"/>
      <c r="QUR418" s="165"/>
      <c r="QUS418" s="165"/>
      <c r="QUT418" s="165"/>
      <c r="QUU418" s="165"/>
      <c r="QUV418" s="165"/>
      <c r="QUW418" s="165"/>
      <c r="QUX418" s="165"/>
      <c r="QUY418" s="165"/>
      <c r="QUZ418" s="165"/>
      <c r="QVA418" s="165"/>
      <c r="QVB418" s="165"/>
      <c r="QVC418" s="165"/>
      <c r="QVD418" s="165"/>
      <c r="QVE418" s="165"/>
      <c r="QVF418" s="165"/>
      <c r="QVG418" s="165"/>
      <c r="QVH418" s="165"/>
      <c r="QVI418" s="165"/>
      <c r="QVJ418" s="165"/>
      <c r="QVK418" s="165"/>
      <c r="QVL418" s="165"/>
      <c r="QVM418" s="165"/>
      <c r="QVN418" s="165"/>
      <c r="QVO418" s="165"/>
      <c r="QVP418" s="165"/>
      <c r="QVQ418" s="165"/>
      <c r="QVR418" s="165"/>
      <c r="QVS418" s="165"/>
      <c r="QVT418" s="165"/>
      <c r="QVU418" s="165"/>
      <c r="QVV418" s="165"/>
      <c r="QVW418" s="165"/>
      <c r="QVX418" s="165"/>
      <c r="QVY418" s="165"/>
      <c r="QVZ418" s="165"/>
      <c r="QWA418" s="165"/>
      <c r="QWB418" s="165"/>
      <c r="QWC418" s="165"/>
      <c r="QWD418" s="165"/>
      <c r="QWE418" s="165"/>
      <c r="QWF418" s="165"/>
      <c r="QWG418" s="165"/>
      <c r="QWH418" s="165"/>
      <c r="QWI418" s="165"/>
      <c r="QWJ418" s="165"/>
      <c r="QWK418" s="165"/>
      <c r="QWL418" s="165"/>
      <c r="QWM418" s="165"/>
      <c r="QWN418" s="165"/>
      <c r="QWO418" s="165"/>
      <c r="QWP418" s="165"/>
      <c r="QWQ418" s="165"/>
      <c r="QWR418" s="165"/>
      <c r="QWS418" s="165"/>
      <c r="QWT418" s="165"/>
      <c r="QWU418" s="165"/>
      <c r="QWV418" s="165"/>
      <c r="QWW418" s="165"/>
      <c r="QWX418" s="165"/>
      <c r="QWY418" s="165"/>
      <c r="QWZ418" s="165"/>
      <c r="QXA418" s="165"/>
      <c r="QXB418" s="165"/>
      <c r="QXC418" s="165"/>
      <c r="QXD418" s="165"/>
      <c r="QXE418" s="165"/>
      <c r="QXF418" s="165"/>
      <c r="QXG418" s="165"/>
      <c r="QXH418" s="165"/>
      <c r="QXI418" s="165"/>
      <c r="QXJ418" s="165"/>
      <c r="QXK418" s="165"/>
      <c r="QXL418" s="165"/>
      <c r="QXM418" s="165"/>
      <c r="QXN418" s="165"/>
      <c r="QXO418" s="165"/>
      <c r="QXP418" s="165"/>
      <c r="QXQ418" s="165"/>
      <c r="QXR418" s="165"/>
      <c r="QXS418" s="165"/>
      <c r="QXT418" s="165"/>
      <c r="QXU418" s="165"/>
      <c r="QXV418" s="165"/>
      <c r="QXW418" s="165"/>
      <c r="QXX418" s="165"/>
      <c r="QXY418" s="165"/>
      <c r="QXZ418" s="165"/>
      <c r="QYA418" s="165"/>
      <c r="QYB418" s="165"/>
      <c r="QYC418" s="165"/>
      <c r="QYD418" s="165"/>
      <c r="QYE418" s="165"/>
      <c r="QYF418" s="165"/>
      <c r="QYG418" s="165"/>
      <c r="QYH418" s="165"/>
      <c r="QYI418" s="165"/>
      <c r="QYJ418" s="165"/>
      <c r="QYK418" s="165"/>
      <c r="QYL418" s="165"/>
      <c r="QYM418" s="165"/>
      <c r="QYN418" s="165"/>
      <c r="QYO418" s="165"/>
      <c r="QYP418" s="165"/>
      <c r="QYQ418" s="165"/>
      <c r="QYR418" s="165"/>
      <c r="QYS418" s="165"/>
      <c r="QYT418" s="165"/>
      <c r="QYU418" s="165"/>
      <c r="QYV418" s="165"/>
      <c r="QYW418" s="165"/>
      <c r="QYX418" s="165"/>
      <c r="QYY418" s="165"/>
      <c r="QYZ418" s="165"/>
      <c r="QZA418" s="165"/>
      <c r="QZB418" s="165"/>
      <c r="QZC418" s="165"/>
      <c r="QZD418" s="165"/>
      <c r="QZE418" s="165"/>
      <c r="QZF418" s="165"/>
      <c r="QZG418" s="165"/>
      <c r="QZH418" s="165"/>
      <c r="QZI418" s="165"/>
      <c r="QZJ418" s="165"/>
      <c r="QZK418" s="165"/>
      <c r="QZL418" s="165"/>
      <c r="QZM418" s="165"/>
      <c r="QZN418" s="165"/>
      <c r="QZO418" s="165"/>
      <c r="QZP418" s="165"/>
      <c r="QZQ418" s="165"/>
      <c r="QZR418" s="165"/>
      <c r="QZS418" s="165"/>
      <c r="QZT418" s="165"/>
      <c r="QZU418" s="165"/>
      <c r="QZV418" s="165"/>
      <c r="QZW418" s="165"/>
      <c r="QZX418" s="165"/>
      <c r="QZY418" s="165"/>
      <c r="QZZ418" s="165"/>
      <c r="RAA418" s="165"/>
      <c r="RAB418" s="165"/>
      <c r="RAC418" s="165"/>
      <c r="RAD418" s="165"/>
      <c r="RAE418" s="165"/>
      <c r="RAF418" s="165"/>
      <c r="RAG418" s="165"/>
      <c r="RAH418" s="165"/>
      <c r="RAI418" s="165"/>
      <c r="RAJ418" s="165"/>
      <c r="RAK418" s="165"/>
      <c r="RAL418" s="165"/>
      <c r="RAM418" s="165"/>
      <c r="RAN418" s="165"/>
      <c r="RAO418" s="165"/>
      <c r="RAP418" s="165"/>
      <c r="RAQ418" s="165"/>
      <c r="RAR418" s="165"/>
      <c r="RAS418" s="165"/>
      <c r="RAT418" s="165"/>
      <c r="RAU418" s="165"/>
      <c r="RAV418" s="165"/>
      <c r="RAW418" s="165"/>
      <c r="RAX418" s="165"/>
      <c r="RAY418" s="165"/>
      <c r="RAZ418" s="165"/>
      <c r="RBA418" s="165"/>
      <c r="RBB418" s="165"/>
      <c r="RBC418" s="165"/>
      <c r="RBD418" s="165"/>
      <c r="RBE418" s="165"/>
      <c r="RBF418" s="165"/>
      <c r="RBG418" s="165"/>
      <c r="RBH418" s="165"/>
      <c r="RBI418" s="165"/>
      <c r="RBJ418" s="165"/>
      <c r="RBK418" s="165"/>
      <c r="RBL418" s="165"/>
      <c r="RBM418" s="165"/>
      <c r="RBN418" s="165"/>
      <c r="RBO418" s="165"/>
      <c r="RBP418" s="165"/>
      <c r="RBQ418" s="165"/>
      <c r="RBR418" s="165"/>
      <c r="RBS418" s="165"/>
      <c r="RBT418" s="165"/>
      <c r="RBU418" s="165"/>
      <c r="RBV418" s="165"/>
      <c r="RBW418" s="165"/>
      <c r="RBX418" s="165"/>
      <c r="RBY418" s="165"/>
      <c r="RBZ418" s="165"/>
      <c r="RCA418" s="165"/>
      <c r="RCB418" s="165"/>
      <c r="RCC418" s="165"/>
      <c r="RCD418" s="165"/>
      <c r="RCE418" s="165"/>
      <c r="RCF418" s="165"/>
      <c r="RCG418" s="165"/>
      <c r="RCH418" s="165"/>
      <c r="RCI418" s="165"/>
      <c r="RCJ418" s="165"/>
      <c r="RCK418" s="165"/>
      <c r="RCL418" s="165"/>
      <c r="RCM418" s="165"/>
      <c r="RCN418" s="165"/>
      <c r="RCO418" s="165"/>
      <c r="RCP418" s="165"/>
      <c r="RCQ418" s="165"/>
      <c r="RCR418" s="165"/>
      <c r="RCS418" s="165"/>
      <c r="RCT418" s="165"/>
      <c r="RCU418" s="165"/>
      <c r="RCV418" s="165"/>
      <c r="RCW418" s="165"/>
      <c r="RCX418" s="165"/>
      <c r="RCY418" s="165"/>
      <c r="RCZ418" s="165"/>
      <c r="RDA418" s="165"/>
      <c r="RDB418" s="165"/>
      <c r="RDC418" s="165"/>
      <c r="RDD418" s="165"/>
      <c r="RDE418" s="165"/>
      <c r="RDF418" s="165"/>
      <c r="RDG418" s="165"/>
      <c r="RDH418" s="165"/>
      <c r="RDI418" s="165"/>
      <c r="RDJ418" s="165"/>
      <c r="RDK418" s="165"/>
      <c r="RDL418" s="165"/>
      <c r="RDM418" s="165"/>
      <c r="RDN418" s="165"/>
      <c r="RDO418" s="165"/>
      <c r="RDP418" s="165"/>
      <c r="RDQ418" s="165"/>
      <c r="RDR418" s="165"/>
      <c r="RDS418" s="165"/>
      <c r="RDT418" s="165"/>
      <c r="RDU418" s="165"/>
      <c r="RDV418" s="165"/>
      <c r="RDW418" s="165"/>
      <c r="RDX418" s="165"/>
      <c r="RDY418" s="165"/>
      <c r="RDZ418" s="165"/>
      <c r="REA418" s="165"/>
      <c r="REB418" s="165"/>
      <c r="REC418" s="165"/>
      <c r="RED418" s="165"/>
      <c r="REE418" s="165"/>
      <c r="REF418" s="165"/>
      <c r="REG418" s="165"/>
      <c r="REH418" s="165"/>
      <c r="REI418" s="165"/>
      <c r="REJ418" s="165"/>
      <c r="REK418" s="165"/>
      <c r="REL418" s="165"/>
      <c r="REM418" s="165"/>
      <c r="REN418" s="165"/>
      <c r="REO418" s="165"/>
      <c r="REP418" s="165"/>
      <c r="REQ418" s="165"/>
      <c r="RER418" s="165"/>
      <c r="RES418" s="165"/>
      <c r="RET418" s="165"/>
      <c r="REU418" s="165"/>
      <c r="REV418" s="165"/>
      <c r="REW418" s="165"/>
      <c r="REX418" s="165"/>
      <c r="REY418" s="165"/>
      <c r="REZ418" s="165"/>
      <c r="RFA418" s="165"/>
      <c r="RFB418" s="165"/>
      <c r="RFC418" s="165"/>
      <c r="RFD418" s="165"/>
      <c r="RFE418" s="165"/>
      <c r="RFF418" s="165"/>
      <c r="RFG418" s="165"/>
      <c r="RFH418" s="165"/>
      <c r="RFI418" s="165"/>
      <c r="RFJ418" s="165"/>
      <c r="RFK418" s="165"/>
      <c r="RFL418" s="165"/>
      <c r="RFM418" s="165"/>
      <c r="RFN418" s="165"/>
      <c r="RFO418" s="165"/>
      <c r="RFP418" s="165"/>
      <c r="RFQ418" s="165"/>
      <c r="RFR418" s="165"/>
      <c r="RFS418" s="165"/>
      <c r="RFT418" s="165"/>
      <c r="RFU418" s="165"/>
      <c r="RFV418" s="165"/>
      <c r="RFW418" s="165"/>
      <c r="RFX418" s="165"/>
      <c r="RFY418" s="165"/>
      <c r="RFZ418" s="165"/>
      <c r="RGA418" s="165"/>
      <c r="RGB418" s="165"/>
      <c r="RGC418" s="165"/>
      <c r="RGD418" s="165"/>
      <c r="RGE418" s="165"/>
      <c r="RGF418" s="165"/>
      <c r="RGG418" s="165"/>
      <c r="RGH418" s="165"/>
      <c r="RGI418" s="165"/>
      <c r="RGJ418" s="165"/>
      <c r="RGK418" s="165"/>
      <c r="RGL418" s="165"/>
      <c r="RGM418" s="165"/>
      <c r="RGN418" s="165"/>
      <c r="RGO418" s="165"/>
      <c r="RGP418" s="165"/>
      <c r="RGQ418" s="165"/>
      <c r="RGR418" s="165"/>
      <c r="RGS418" s="165"/>
      <c r="RGT418" s="165"/>
      <c r="RGU418" s="165"/>
      <c r="RGV418" s="165"/>
      <c r="RGW418" s="165"/>
      <c r="RGX418" s="165"/>
      <c r="RGY418" s="165"/>
      <c r="RGZ418" s="165"/>
      <c r="RHA418" s="165"/>
      <c r="RHB418" s="165"/>
      <c r="RHC418" s="165"/>
      <c r="RHD418" s="165"/>
      <c r="RHE418" s="165"/>
      <c r="RHF418" s="165"/>
      <c r="RHG418" s="165"/>
      <c r="RHH418" s="165"/>
      <c r="RHI418" s="165"/>
      <c r="RHJ418" s="165"/>
      <c r="RHK418" s="165"/>
      <c r="RHL418" s="165"/>
      <c r="RHM418" s="165"/>
      <c r="RHN418" s="165"/>
      <c r="RHO418" s="165"/>
      <c r="RHP418" s="165"/>
      <c r="RHQ418" s="165"/>
      <c r="RHR418" s="165"/>
      <c r="RHS418" s="165"/>
      <c r="RHT418" s="165"/>
      <c r="RHU418" s="165"/>
      <c r="RHV418" s="165"/>
      <c r="RHW418" s="165"/>
      <c r="RHX418" s="165"/>
      <c r="RHY418" s="165"/>
      <c r="RHZ418" s="165"/>
      <c r="RIA418" s="165"/>
      <c r="RIB418" s="165"/>
      <c r="RIC418" s="165"/>
      <c r="RID418" s="165"/>
      <c r="RIE418" s="165"/>
      <c r="RIF418" s="165"/>
      <c r="RIG418" s="165"/>
      <c r="RIH418" s="165"/>
      <c r="RII418" s="165"/>
      <c r="RIJ418" s="165"/>
      <c r="RIK418" s="165"/>
      <c r="RIL418" s="165"/>
      <c r="RIM418" s="165"/>
      <c r="RIN418" s="165"/>
      <c r="RIO418" s="165"/>
      <c r="RIP418" s="165"/>
      <c r="RIQ418" s="165"/>
      <c r="RIR418" s="165"/>
      <c r="RIS418" s="165"/>
      <c r="RIT418" s="165"/>
      <c r="RIU418" s="165"/>
      <c r="RIV418" s="165"/>
      <c r="RIW418" s="165"/>
      <c r="RIX418" s="165"/>
      <c r="RIY418" s="165"/>
      <c r="RIZ418" s="165"/>
      <c r="RJA418" s="165"/>
      <c r="RJB418" s="165"/>
      <c r="RJC418" s="165"/>
      <c r="RJD418" s="165"/>
      <c r="RJE418" s="165"/>
      <c r="RJF418" s="165"/>
      <c r="RJG418" s="165"/>
      <c r="RJH418" s="165"/>
      <c r="RJI418" s="165"/>
      <c r="RJJ418" s="165"/>
      <c r="RJK418" s="165"/>
      <c r="RJL418" s="165"/>
      <c r="RJM418" s="165"/>
      <c r="RJN418" s="165"/>
      <c r="RJO418" s="165"/>
      <c r="RJP418" s="165"/>
      <c r="RJQ418" s="165"/>
      <c r="RJR418" s="165"/>
      <c r="RJS418" s="165"/>
      <c r="RJT418" s="165"/>
      <c r="RJU418" s="165"/>
      <c r="RJV418" s="165"/>
      <c r="RJW418" s="165"/>
      <c r="RJX418" s="165"/>
      <c r="RJY418" s="165"/>
      <c r="RJZ418" s="165"/>
      <c r="RKA418" s="165"/>
      <c r="RKB418" s="165"/>
      <c r="RKC418" s="165"/>
      <c r="RKD418" s="165"/>
      <c r="RKE418" s="165"/>
      <c r="RKF418" s="165"/>
      <c r="RKG418" s="165"/>
      <c r="RKH418" s="165"/>
      <c r="RKI418" s="165"/>
      <c r="RKJ418" s="165"/>
      <c r="RKK418" s="165"/>
      <c r="RKL418" s="165"/>
      <c r="RKM418" s="165"/>
      <c r="RKN418" s="165"/>
      <c r="RKO418" s="165"/>
      <c r="RKP418" s="165"/>
      <c r="RKQ418" s="165"/>
      <c r="RKR418" s="165"/>
      <c r="RKS418" s="165"/>
      <c r="RKT418" s="165"/>
      <c r="RKU418" s="165"/>
      <c r="RKV418" s="165"/>
      <c r="RKW418" s="165"/>
      <c r="RKX418" s="165"/>
      <c r="RKY418" s="165"/>
      <c r="RKZ418" s="165"/>
      <c r="RLA418" s="165"/>
      <c r="RLB418" s="165"/>
      <c r="RLC418" s="165"/>
      <c r="RLD418" s="165"/>
      <c r="RLE418" s="165"/>
      <c r="RLF418" s="165"/>
      <c r="RLG418" s="165"/>
      <c r="RLH418" s="165"/>
      <c r="RLI418" s="165"/>
      <c r="RLJ418" s="165"/>
      <c r="RLK418" s="165"/>
      <c r="RLL418" s="165"/>
      <c r="RLM418" s="165"/>
      <c r="RLN418" s="165"/>
      <c r="RLO418" s="165"/>
      <c r="RLP418" s="165"/>
      <c r="RLQ418" s="165"/>
      <c r="RLR418" s="165"/>
      <c r="RLS418" s="165"/>
      <c r="RLT418" s="165"/>
      <c r="RLU418" s="165"/>
      <c r="RLV418" s="165"/>
      <c r="RLW418" s="165"/>
      <c r="RLX418" s="165"/>
      <c r="RLY418" s="165"/>
      <c r="RLZ418" s="165"/>
      <c r="RMA418" s="165"/>
      <c r="RMB418" s="165"/>
      <c r="RMC418" s="165"/>
      <c r="RMD418" s="165"/>
      <c r="RME418" s="165"/>
      <c r="RMF418" s="165"/>
      <c r="RMG418" s="165"/>
      <c r="RMH418" s="165"/>
      <c r="RMI418" s="165"/>
      <c r="RMJ418" s="165"/>
      <c r="RMK418" s="165"/>
      <c r="RML418" s="165"/>
      <c r="RMM418" s="165"/>
      <c r="RMN418" s="165"/>
      <c r="RMO418" s="165"/>
      <c r="RMP418" s="165"/>
      <c r="RMQ418" s="165"/>
      <c r="RMR418" s="165"/>
      <c r="RMS418" s="165"/>
      <c r="RMT418" s="165"/>
      <c r="RMU418" s="165"/>
      <c r="RMV418" s="165"/>
      <c r="RMW418" s="165"/>
      <c r="RMX418" s="165"/>
      <c r="RMY418" s="165"/>
      <c r="RMZ418" s="165"/>
      <c r="RNA418" s="165"/>
      <c r="RNB418" s="165"/>
      <c r="RNC418" s="165"/>
      <c r="RND418" s="165"/>
      <c r="RNE418" s="165"/>
      <c r="RNF418" s="165"/>
      <c r="RNG418" s="165"/>
      <c r="RNH418" s="165"/>
      <c r="RNI418" s="165"/>
      <c r="RNJ418" s="165"/>
      <c r="RNK418" s="165"/>
      <c r="RNL418" s="165"/>
      <c r="RNM418" s="165"/>
      <c r="RNN418" s="165"/>
      <c r="RNO418" s="165"/>
      <c r="RNP418" s="165"/>
      <c r="RNQ418" s="165"/>
      <c r="RNR418" s="165"/>
      <c r="RNS418" s="165"/>
      <c r="RNT418" s="165"/>
      <c r="RNU418" s="165"/>
      <c r="RNV418" s="165"/>
      <c r="RNW418" s="165"/>
      <c r="RNX418" s="165"/>
      <c r="RNY418" s="165"/>
      <c r="RNZ418" s="165"/>
      <c r="ROA418" s="165"/>
      <c r="ROB418" s="165"/>
      <c r="ROC418" s="165"/>
      <c r="ROD418" s="165"/>
      <c r="ROE418" s="165"/>
      <c r="ROF418" s="165"/>
      <c r="ROG418" s="165"/>
      <c r="ROH418" s="165"/>
      <c r="ROI418" s="165"/>
      <c r="ROJ418" s="165"/>
      <c r="ROK418" s="165"/>
      <c r="ROL418" s="165"/>
      <c r="ROM418" s="165"/>
      <c r="RON418" s="165"/>
      <c r="ROO418" s="165"/>
      <c r="ROP418" s="165"/>
      <c r="ROQ418" s="165"/>
      <c r="ROR418" s="165"/>
      <c r="ROS418" s="165"/>
      <c r="ROT418" s="165"/>
      <c r="ROU418" s="165"/>
      <c r="ROV418" s="165"/>
      <c r="ROW418" s="165"/>
      <c r="ROX418" s="165"/>
      <c r="ROY418" s="165"/>
      <c r="ROZ418" s="165"/>
      <c r="RPA418" s="165"/>
      <c r="RPB418" s="165"/>
      <c r="RPC418" s="165"/>
      <c r="RPD418" s="165"/>
      <c r="RPE418" s="165"/>
      <c r="RPF418" s="165"/>
      <c r="RPG418" s="165"/>
      <c r="RPH418" s="165"/>
      <c r="RPI418" s="165"/>
      <c r="RPJ418" s="165"/>
      <c r="RPK418" s="165"/>
      <c r="RPL418" s="165"/>
      <c r="RPM418" s="165"/>
      <c r="RPN418" s="165"/>
      <c r="RPO418" s="165"/>
      <c r="RPP418" s="165"/>
      <c r="RPQ418" s="165"/>
      <c r="RPR418" s="165"/>
      <c r="RPS418" s="165"/>
      <c r="RPT418" s="165"/>
      <c r="RPU418" s="165"/>
      <c r="RPV418" s="165"/>
      <c r="RPW418" s="165"/>
      <c r="RPX418" s="165"/>
      <c r="RPY418" s="165"/>
      <c r="RPZ418" s="165"/>
      <c r="RQA418" s="165"/>
      <c r="RQB418" s="165"/>
      <c r="RQC418" s="165"/>
      <c r="RQD418" s="165"/>
      <c r="RQE418" s="165"/>
      <c r="RQF418" s="165"/>
      <c r="RQG418" s="165"/>
      <c r="RQH418" s="165"/>
      <c r="RQI418" s="165"/>
      <c r="RQJ418" s="165"/>
      <c r="RQK418" s="165"/>
      <c r="RQL418" s="165"/>
      <c r="RQM418" s="165"/>
      <c r="RQN418" s="165"/>
      <c r="RQO418" s="165"/>
      <c r="RQP418" s="165"/>
      <c r="RQQ418" s="165"/>
      <c r="RQR418" s="165"/>
      <c r="RQS418" s="165"/>
      <c r="RQT418" s="165"/>
      <c r="RQU418" s="165"/>
      <c r="RQV418" s="165"/>
      <c r="RQW418" s="165"/>
      <c r="RQX418" s="165"/>
      <c r="RQY418" s="165"/>
      <c r="RQZ418" s="165"/>
      <c r="RRA418" s="165"/>
      <c r="RRB418" s="165"/>
      <c r="RRC418" s="165"/>
      <c r="RRD418" s="165"/>
      <c r="RRE418" s="165"/>
      <c r="RRF418" s="165"/>
      <c r="RRG418" s="165"/>
      <c r="RRH418" s="165"/>
      <c r="RRI418" s="165"/>
      <c r="RRJ418" s="165"/>
      <c r="RRK418" s="165"/>
      <c r="RRL418" s="165"/>
      <c r="RRM418" s="165"/>
      <c r="RRN418" s="165"/>
      <c r="RRO418" s="165"/>
      <c r="RRP418" s="165"/>
      <c r="RRQ418" s="165"/>
      <c r="RRR418" s="165"/>
      <c r="RRS418" s="165"/>
      <c r="RRT418" s="165"/>
      <c r="RRU418" s="165"/>
      <c r="RRV418" s="165"/>
      <c r="RRW418" s="165"/>
      <c r="RRX418" s="165"/>
      <c r="RRY418" s="165"/>
      <c r="RRZ418" s="165"/>
      <c r="RSA418" s="165"/>
      <c r="RSB418" s="165"/>
      <c r="RSC418" s="165"/>
      <c r="RSD418" s="165"/>
      <c r="RSE418" s="165"/>
      <c r="RSF418" s="165"/>
      <c r="RSG418" s="165"/>
      <c r="RSH418" s="165"/>
      <c r="RSI418" s="165"/>
      <c r="RSJ418" s="165"/>
      <c r="RSK418" s="165"/>
      <c r="RSL418" s="165"/>
      <c r="RSM418" s="165"/>
      <c r="RSN418" s="165"/>
      <c r="RSO418" s="165"/>
      <c r="RSP418" s="165"/>
      <c r="RSQ418" s="165"/>
      <c r="RSR418" s="165"/>
      <c r="RSS418" s="165"/>
      <c r="RST418" s="165"/>
      <c r="RSU418" s="165"/>
      <c r="RSV418" s="165"/>
      <c r="RSW418" s="165"/>
      <c r="RSX418" s="165"/>
      <c r="RSY418" s="165"/>
      <c r="RSZ418" s="165"/>
      <c r="RTA418" s="165"/>
      <c r="RTB418" s="165"/>
      <c r="RTC418" s="165"/>
      <c r="RTD418" s="165"/>
      <c r="RTE418" s="165"/>
      <c r="RTF418" s="165"/>
      <c r="RTG418" s="165"/>
      <c r="RTH418" s="165"/>
      <c r="RTI418" s="165"/>
      <c r="RTJ418" s="165"/>
      <c r="RTK418" s="165"/>
      <c r="RTL418" s="165"/>
      <c r="RTM418" s="165"/>
      <c r="RTN418" s="165"/>
      <c r="RTO418" s="165"/>
      <c r="RTP418" s="165"/>
      <c r="RTQ418" s="165"/>
      <c r="RTR418" s="165"/>
      <c r="RTS418" s="165"/>
      <c r="RTT418" s="165"/>
      <c r="RTU418" s="165"/>
      <c r="RTV418" s="165"/>
      <c r="RTW418" s="165"/>
      <c r="RTX418" s="165"/>
      <c r="RTY418" s="165"/>
      <c r="RTZ418" s="165"/>
      <c r="RUA418" s="165"/>
      <c r="RUB418" s="165"/>
      <c r="RUC418" s="165"/>
      <c r="RUD418" s="165"/>
      <c r="RUE418" s="165"/>
      <c r="RUF418" s="165"/>
      <c r="RUG418" s="165"/>
      <c r="RUH418" s="165"/>
      <c r="RUI418" s="165"/>
      <c r="RUJ418" s="165"/>
      <c r="RUK418" s="165"/>
      <c r="RUL418" s="165"/>
      <c r="RUM418" s="165"/>
      <c r="RUN418" s="165"/>
      <c r="RUO418" s="165"/>
      <c r="RUP418" s="165"/>
      <c r="RUQ418" s="165"/>
      <c r="RUR418" s="165"/>
      <c r="RUS418" s="165"/>
      <c r="RUT418" s="165"/>
      <c r="RUU418" s="165"/>
      <c r="RUV418" s="165"/>
      <c r="RUW418" s="165"/>
      <c r="RUX418" s="165"/>
      <c r="RUY418" s="165"/>
      <c r="RUZ418" s="165"/>
      <c r="RVA418" s="165"/>
      <c r="RVB418" s="165"/>
      <c r="RVC418" s="165"/>
      <c r="RVD418" s="165"/>
      <c r="RVE418" s="165"/>
      <c r="RVF418" s="165"/>
      <c r="RVG418" s="165"/>
      <c r="RVH418" s="165"/>
      <c r="RVI418" s="165"/>
      <c r="RVJ418" s="165"/>
      <c r="RVK418" s="165"/>
      <c r="RVL418" s="165"/>
      <c r="RVM418" s="165"/>
      <c r="RVN418" s="165"/>
      <c r="RVO418" s="165"/>
      <c r="RVP418" s="165"/>
      <c r="RVQ418" s="165"/>
      <c r="RVR418" s="165"/>
      <c r="RVS418" s="165"/>
      <c r="RVT418" s="165"/>
      <c r="RVU418" s="165"/>
      <c r="RVV418" s="165"/>
      <c r="RVW418" s="165"/>
      <c r="RVX418" s="165"/>
      <c r="RVY418" s="165"/>
      <c r="RVZ418" s="165"/>
      <c r="RWA418" s="165"/>
      <c r="RWB418" s="165"/>
      <c r="RWC418" s="165"/>
      <c r="RWD418" s="165"/>
      <c r="RWE418" s="165"/>
      <c r="RWF418" s="165"/>
      <c r="RWG418" s="165"/>
      <c r="RWH418" s="165"/>
      <c r="RWI418" s="165"/>
      <c r="RWJ418" s="165"/>
      <c r="RWK418" s="165"/>
      <c r="RWL418" s="165"/>
      <c r="RWM418" s="165"/>
      <c r="RWN418" s="165"/>
      <c r="RWO418" s="165"/>
      <c r="RWP418" s="165"/>
      <c r="RWQ418" s="165"/>
      <c r="RWR418" s="165"/>
      <c r="RWS418" s="165"/>
      <c r="RWT418" s="165"/>
      <c r="RWU418" s="165"/>
      <c r="RWV418" s="165"/>
      <c r="RWW418" s="165"/>
      <c r="RWX418" s="165"/>
      <c r="RWY418" s="165"/>
      <c r="RWZ418" s="165"/>
      <c r="RXA418" s="165"/>
      <c r="RXB418" s="165"/>
      <c r="RXC418" s="165"/>
      <c r="RXD418" s="165"/>
      <c r="RXE418" s="165"/>
      <c r="RXF418" s="165"/>
      <c r="RXG418" s="165"/>
      <c r="RXH418" s="165"/>
      <c r="RXI418" s="165"/>
      <c r="RXJ418" s="165"/>
      <c r="RXK418" s="165"/>
      <c r="RXL418" s="165"/>
      <c r="RXM418" s="165"/>
      <c r="RXN418" s="165"/>
      <c r="RXO418" s="165"/>
      <c r="RXP418" s="165"/>
      <c r="RXQ418" s="165"/>
      <c r="RXR418" s="165"/>
      <c r="RXS418" s="165"/>
      <c r="RXT418" s="165"/>
      <c r="RXU418" s="165"/>
      <c r="RXV418" s="165"/>
      <c r="RXW418" s="165"/>
      <c r="RXX418" s="165"/>
      <c r="RXY418" s="165"/>
      <c r="RXZ418" s="165"/>
      <c r="RYA418" s="165"/>
      <c r="RYB418" s="165"/>
      <c r="RYC418" s="165"/>
      <c r="RYD418" s="165"/>
      <c r="RYE418" s="165"/>
      <c r="RYF418" s="165"/>
      <c r="RYG418" s="165"/>
      <c r="RYH418" s="165"/>
      <c r="RYI418" s="165"/>
      <c r="RYJ418" s="165"/>
      <c r="RYK418" s="165"/>
      <c r="RYL418" s="165"/>
      <c r="RYM418" s="165"/>
      <c r="RYN418" s="165"/>
      <c r="RYO418" s="165"/>
      <c r="RYP418" s="165"/>
      <c r="RYQ418" s="165"/>
      <c r="RYR418" s="165"/>
      <c r="RYS418" s="165"/>
      <c r="RYT418" s="165"/>
      <c r="RYU418" s="165"/>
      <c r="RYV418" s="165"/>
      <c r="RYW418" s="165"/>
      <c r="RYX418" s="165"/>
      <c r="RYY418" s="165"/>
      <c r="RYZ418" s="165"/>
      <c r="RZA418" s="165"/>
      <c r="RZB418" s="165"/>
      <c r="RZC418" s="165"/>
      <c r="RZD418" s="165"/>
      <c r="RZE418" s="165"/>
      <c r="RZF418" s="165"/>
      <c r="RZG418" s="165"/>
      <c r="RZH418" s="165"/>
      <c r="RZI418" s="165"/>
      <c r="RZJ418" s="165"/>
      <c r="RZK418" s="165"/>
      <c r="RZL418" s="165"/>
      <c r="RZM418" s="165"/>
      <c r="RZN418" s="165"/>
      <c r="RZO418" s="165"/>
      <c r="RZP418" s="165"/>
      <c r="RZQ418" s="165"/>
      <c r="RZR418" s="165"/>
      <c r="RZS418" s="165"/>
      <c r="RZT418" s="165"/>
      <c r="RZU418" s="165"/>
      <c r="RZV418" s="165"/>
      <c r="RZW418" s="165"/>
      <c r="RZX418" s="165"/>
      <c r="RZY418" s="165"/>
      <c r="RZZ418" s="165"/>
      <c r="SAA418" s="165"/>
      <c r="SAB418" s="165"/>
      <c r="SAC418" s="165"/>
      <c r="SAD418" s="165"/>
      <c r="SAE418" s="165"/>
      <c r="SAF418" s="165"/>
      <c r="SAG418" s="165"/>
      <c r="SAH418" s="165"/>
      <c r="SAI418" s="165"/>
      <c r="SAJ418" s="165"/>
      <c r="SAK418" s="165"/>
      <c r="SAL418" s="165"/>
      <c r="SAM418" s="165"/>
      <c r="SAN418" s="165"/>
      <c r="SAO418" s="165"/>
      <c r="SAP418" s="165"/>
      <c r="SAQ418" s="165"/>
      <c r="SAR418" s="165"/>
      <c r="SAS418" s="165"/>
      <c r="SAT418" s="165"/>
      <c r="SAU418" s="165"/>
      <c r="SAV418" s="165"/>
      <c r="SAW418" s="165"/>
      <c r="SAX418" s="165"/>
      <c r="SAY418" s="165"/>
      <c r="SAZ418" s="165"/>
      <c r="SBA418" s="165"/>
      <c r="SBB418" s="165"/>
      <c r="SBC418" s="165"/>
      <c r="SBD418" s="165"/>
      <c r="SBE418" s="165"/>
      <c r="SBF418" s="165"/>
      <c r="SBG418" s="165"/>
      <c r="SBH418" s="165"/>
      <c r="SBI418" s="165"/>
      <c r="SBJ418" s="165"/>
      <c r="SBK418" s="165"/>
      <c r="SBL418" s="165"/>
      <c r="SBM418" s="165"/>
      <c r="SBN418" s="165"/>
      <c r="SBO418" s="165"/>
      <c r="SBP418" s="165"/>
      <c r="SBQ418" s="165"/>
      <c r="SBR418" s="165"/>
      <c r="SBS418" s="165"/>
      <c r="SBT418" s="165"/>
      <c r="SBU418" s="165"/>
      <c r="SBV418" s="165"/>
      <c r="SBW418" s="165"/>
      <c r="SBX418" s="165"/>
      <c r="SBY418" s="165"/>
      <c r="SBZ418" s="165"/>
      <c r="SCA418" s="165"/>
      <c r="SCB418" s="165"/>
      <c r="SCC418" s="165"/>
      <c r="SCD418" s="165"/>
      <c r="SCE418" s="165"/>
      <c r="SCF418" s="165"/>
      <c r="SCG418" s="165"/>
      <c r="SCH418" s="165"/>
      <c r="SCI418" s="165"/>
      <c r="SCJ418" s="165"/>
      <c r="SCK418" s="165"/>
      <c r="SCL418" s="165"/>
      <c r="SCM418" s="165"/>
      <c r="SCN418" s="165"/>
      <c r="SCO418" s="165"/>
      <c r="SCP418" s="165"/>
      <c r="SCQ418" s="165"/>
      <c r="SCR418" s="165"/>
      <c r="SCS418" s="165"/>
      <c r="SCT418" s="165"/>
      <c r="SCU418" s="165"/>
      <c r="SCV418" s="165"/>
      <c r="SCW418" s="165"/>
      <c r="SCX418" s="165"/>
      <c r="SCY418" s="165"/>
      <c r="SCZ418" s="165"/>
      <c r="SDA418" s="165"/>
      <c r="SDB418" s="165"/>
      <c r="SDC418" s="165"/>
      <c r="SDD418" s="165"/>
      <c r="SDE418" s="165"/>
      <c r="SDF418" s="165"/>
      <c r="SDG418" s="165"/>
      <c r="SDH418" s="165"/>
      <c r="SDI418" s="165"/>
      <c r="SDJ418" s="165"/>
      <c r="SDK418" s="165"/>
      <c r="SDL418" s="165"/>
      <c r="SDM418" s="165"/>
      <c r="SDN418" s="165"/>
      <c r="SDO418" s="165"/>
      <c r="SDP418" s="165"/>
      <c r="SDQ418" s="165"/>
      <c r="SDR418" s="165"/>
      <c r="SDS418" s="165"/>
      <c r="SDT418" s="165"/>
      <c r="SDU418" s="165"/>
      <c r="SDV418" s="165"/>
      <c r="SDW418" s="165"/>
      <c r="SDX418" s="165"/>
      <c r="SDY418" s="165"/>
      <c r="SDZ418" s="165"/>
      <c r="SEA418" s="165"/>
      <c r="SEB418" s="165"/>
      <c r="SEC418" s="165"/>
      <c r="SED418" s="165"/>
      <c r="SEE418" s="165"/>
      <c r="SEF418" s="165"/>
      <c r="SEG418" s="165"/>
      <c r="SEH418" s="165"/>
      <c r="SEI418" s="165"/>
      <c r="SEJ418" s="165"/>
      <c r="SEK418" s="165"/>
      <c r="SEL418" s="165"/>
      <c r="SEM418" s="165"/>
      <c r="SEN418" s="165"/>
      <c r="SEO418" s="165"/>
      <c r="SEP418" s="165"/>
      <c r="SEQ418" s="165"/>
      <c r="SER418" s="165"/>
      <c r="SES418" s="165"/>
      <c r="SET418" s="165"/>
      <c r="SEU418" s="165"/>
      <c r="SEV418" s="165"/>
      <c r="SEW418" s="165"/>
      <c r="SEX418" s="165"/>
      <c r="SEY418" s="165"/>
      <c r="SEZ418" s="165"/>
      <c r="SFA418" s="165"/>
      <c r="SFB418" s="165"/>
      <c r="SFC418" s="165"/>
      <c r="SFD418" s="165"/>
      <c r="SFE418" s="165"/>
      <c r="SFF418" s="165"/>
      <c r="SFG418" s="165"/>
      <c r="SFH418" s="165"/>
      <c r="SFI418" s="165"/>
      <c r="SFJ418" s="165"/>
      <c r="SFK418" s="165"/>
      <c r="SFL418" s="165"/>
      <c r="SFM418" s="165"/>
      <c r="SFN418" s="165"/>
      <c r="SFO418" s="165"/>
      <c r="SFP418" s="165"/>
      <c r="SFQ418" s="165"/>
      <c r="SFR418" s="165"/>
      <c r="SFS418" s="165"/>
      <c r="SFT418" s="165"/>
      <c r="SFU418" s="165"/>
      <c r="SFV418" s="165"/>
      <c r="SFW418" s="165"/>
      <c r="SFX418" s="165"/>
      <c r="SFY418" s="165"/>
      <c r="SFZ418" s="165"/>
      <c r="SGA418" s="165"/>
      <c r="SGB418" s="165"/>
      <c r="SGC418" s="165"/>
      <c r="SGD418" s="165"/>
      <c r="SGE418" s="165"/>
      <c r="SGF418" s="165"/>
      <c r="SGG418" s="165"/>
      <c r="SGH418" s="165"/>
      <c r="SGI418" s="165"/>
      <c r="SGJ418" s="165"/>
      <c r="SGK418" s="165"/>
      <c r="SGL418" s="165"/>
      <c r="SGM418" s="165"/>
      <c r="SGN418" s="165"/>
      <c r="SGO418" s="165"/>
      <c r="SGP418" s="165"/>
      <c r="SGQ418" s="165"/>
      <c r="SGR418" s="165"/>
      <c r="SGS418" s="165"/>
      <c r="SGT418" s="165"/>
      <c r="SGU418" s="165"/>
      <c r="SGV418" s="165"/>
      <c r="SGW418" s="165"/>
      <c r="SGX418" s="165"/>
      <c r="SGY418" s="165"/>
      <c r="SGZ418" s="165"/>
      <c r="SHA418" s="165"/>
      <c r="SHB418" s="165"/>
      <c r="SHC418" s="165"/>
      <c r="SHD418" s="165"/>
      <c r="SHE418" s="165"/>
      <c r="SHF418" s="165"/>
      <c r="SHG418" s="165"/>
      <c r="SHH418" s="165"/>
      <c r="SHI418" s="165"/>
      <c r="SHJ418" s="165"/>
      <c r="SHK418" s="165"/>
      <c r="SHL418" s="165"/>
      <c r="SHM418" s="165"/>
      <c r="SHN418" s="165"/>
      <c r="SHO418" s="165"/>
      <c r="SHP418" s="165"/>
      <c r="SHQ418" s="165"/>
      <c r="SHR418" s="165"/>
      <c r="SHS418" s="165"/>
      <c r="SHT418" s="165"/>
      <c r="SHU418" s="165"/>
      <c r="SHV418" s="165"/>
      <c r="SHW418" s="165"/>
      <c r="SHX418" s="165"/>
      <c r="SHY418" s="165"/>
      <c r="SHZ418" s="165"/>
      <c r="SIA418" s="165"/>
      <c r="SIB418" s="165"/>
      <c r="SIC418" s="165"/>
      <c r="SID418" s="165"/>
      <c r="SIE418" s="165"/>
      <c r="SIF418" s="165"/>
      <c r="SIG418" s="165"/>
      <c r="SIH418" s="165"/>
      <c r="SII418" s="165"/>
      <c r="SIJ418" s="165"/>
      <c r="SIK418" s="165"/>
      <c r="SIL418" s="165"/>
      <c r="SIM418" s="165"/>
      <c r="SIN418" s="165"/>
      <c r="SIO418" s="165"/>
      <c r="SIP418" s="165"/>
      <c r="SIQ418" s="165"/>
      <c r="SIR418" s="165"/>
      <c r="SIS418" s="165"/>
      <c r="SIT418" s="165"/>
      <c r="SIU418" s="165"/>
      <c r="SIV418" s="165"/>
      <c r="SIW418" s="165"/>
      <c r="SIX418" s="165"/>
      <c r="SIY418" s="165"/>
      <c r="SIZ418" s="165"/>
      <c r="SJA418" s="165"/>
      <c r="SJB418" s="165"/>
      <c r="SJC418" s="165"/>
      <c r="SJD418" s="165"/>
      <c r="SJE418" s="165"/>
      <c r="SJF418" s="165"/>
      <c r="SJG418" s="165"/>
      <c r="SJH418" s="165"/>
      <c r="SJI418" s="165"/>
      <c r="SJJ418" s="165"/>
      <c r="SJK418" s="165"/>
      <c r="SJL418" s="165"/>
      <c r="SJM418" s="165"/>
      <c r="SJN418" s="165"/>
      <c r="SJO418" s="165"/>
      <c r="SJP418" s="165"/>
      <c r="SJQ418" s="165"/>
      <c r="SJR418" s="165"/>
      <c r="SJS418" s="165"/>
      <c r="SJT418" s="165"/>
      <c r="SJU418" s="165"/>
      <c r="SJV418" s="165"/>
      <c r="SJW418" s="165"/>
      <c r="SJX418" s="165"/>
      <c r="SJY418" s="165"/>
      <c r="SJZ418" s="165"/>
      <c r="SKA418" s="165"/>
      <c r="SKB418" s="165"/>
      <c r="SKC418" s="165"/>
      <c r="SKD418" s="165"/>
      <c r="SKE418" s="165"/>
      <c r="SKF418" s="165"/>
      <c r="SKG418" s="165"/>
      <c r="SKH418" s="165"/>
      <c r="SKI418" s="165"/>
      <c r="SKJ418" s="165"/>
      <c r="SKK418" s="165"/>
      <c r="SKL418" s="165"/>
      <c r="SKM418" s="165"/>
      <c r="SKN418" s="165"/>
      <c r="SKO418" s="165"/>
      <c r="SKP418" s="165"/>
      <c r="SKQ418" s="165"/>
      <c r="SKR418" s="165"/>
      <c r="SKS418" s="165"/>
      <c r="SKT418" s="165"/>
      <c r="SKU418" s="165"/>
      <c r="SKV418" s="165"/>
      <c r="SKW418" s="165"/>
      <c r="SKX418" s="165"/>
      <c r="SKY418" s="165"/>
      <c r="SKZ418" s="165"/>
      <c r="SLA418" s="165"/>
      <c r="SLB418" s="165"/>
      <c r="SLC418" s="165"/>
      <c r="SLD418" s="165"/>
      <c r="SLE418" s="165"/>
      <c r="SLF418" s="165"/>
      <c r="SLG418" s="165"/>
      <c r="SLH418" s="165"/>
      <c r="SLI418" s="165"/>
      <c r="SLJ418" s="165"/>
      <c r="SLK418" s="165"/>
      <c r="SLL418" s="165"/>
      <c r="SLM418" s="165"/>
      <c r="SLN418" s="165"/>
      <c r="SLO418" s="165"/>
      <c r="SLP418" s="165"/>
      <c r="SLQ418" s="165"/>
      <c r="SLR418" s="165"/>
      <c r="SLS418" s="165"/>
      <c r="SLT418" s="165"/>
      <c r="SLU418" s="165"/>
      <c r="SLV418" s="165"/>
      <c r="SLW418" s="165"/>
      <c r="SLX418" s="165"/>
      <c r="SLY418" s="165"/>
      <c r="SLZ418" s="165"/>
      <c r="SMA418" s="165"/>
      <c r="SMB418" s="165"/>
      <c r="SMC418" s="165"/>
      <c r="SMD418" s="165"/>
      <c r="SME418" s="165"/>
      <c r="SMF418" s="165"/>
      <c r="SMG418" s="165"/>
      <c r="SMH418" s="165"/>
      <c r="SMI418" s="165"/>
      <c r="SMJ418" s="165"/>
      <c r="SMK418" s="165"/>
      <c r="SML418" s="165"/>
      <c r="SMM418" s="165"/>
      <c r="SMN418" s="165"/>
      <c r="SMO418" s="165"/>
      <c r="SMP418" s="165"/>
      <c r="SMQ418" s="165"/>
      <c r="SMR418" s="165"/>
      <c r="SMS418" s="165"/>
      <c r="SMT418" s="165"/>
      <c r="SMU418" s="165"/>
      <c r="SMV418" s="165"/>
      <c r="SMW418" s="165"/>
      <c r="SMX418" s="165"/>
      <c r="SMY418" s="165"/>
      <c r="SMZ418" s="165"/>
      <c r="SNA418" s="165"/>
      <c r="SNB418" s="165"/>
      <c r="SNC418" s="165"/>
      <c r="SND418" s="165"/>
      <c r="SNE418" s="165"/>
      <c r="SNF418" s="165"/>
      <c r="SNG418" s="165"/>
      <c r="SNH418" s="165"/>
      <c r="SNI418" s="165"/>
      <c r="SNJ418" s="165"/>
      <c r="SNK418" s="165"/>
      <c r="SNL418" s="165"/>
      <c r="SNM418" s="165"/>
      <c r="SNN418" s="165"/>
      <c r="SNO418" s="165"/>
      <c r="SNP418" s="165"/>
      <c r="SNQ418" s="165"/>
      <c r="SNR418" s="165"/>
      <c r="SNS418" s="165"/>
      <c r="SNT418" s="165"/>
      <c r="SNU418" s="165"/>
      <c r="SNV418" s="165"/>
      <c r="SNW418" s="165"/>
      <c r="SNX418" s="165"/>
      <c r="SNY418" s="165"/>
      <c r="SNZ418" s="165"/>
      <c r="SOA418" s="165"/>
      <c r="SOB418" s="165"/>
      <c r="SOC418" s="165"/>
      <c r="SOD418" s="165"/>
      <c r="SOE418" s="165"/>
      <c r="SOF418" s="165"/>
      <c r="SOG418" s="165"/>
      <c r="SOH418" s="165"/>
      <c r="SOI418" s="165"/>
      <c r="SOJ418" s="165"/>
      <c r="SOK418" s="165"/>
      <c r="SOL418" s="165"/>
      <c r="SOM418" s="165"/>
      <c r="SON418" s="165"/>
      <c r="SOO418" s="165"/>
      <c r="SOP418" s="165"/>
      <c r="SOQ418" s="165"/>
      <c r="SOR418" s="165"/>
      <c r="SOS418" s="165"/>
      <c r="SOT418" s="165"/>
      <c r="SOU418" s="165"/>
      <c r="SOV418" s="165"/>
      <c r="SOW418" s="165"/>
      <c r="SOX418" s="165"/>
      <c r="SOY418" s="165"/>
      <c r="SOZ418" s="165"/>
      <c r="SPA418" s="165"/>
      <c r="SPB418" s="165"/>
      <c r="SPC418" s="165"/>
      <c r="SPD418" s="165"/>
      <c r="SPE418" s="165"/>
      <c r="SPF418" s="165"/>
      <c r="SPG418" s="165"/>
      <c r="SPH418" s="165"/>
      <c r="SPI418" s="165"/>
      <c r="SPJ418" s="165"/>
      <c r="SPK418" s="165"/>
      <c r="SPL418" s="165"/>
      <c r="SPM418" s="165"/>
      <c r="SPN418" s="165"/>
      <c r="SPO418" s="165"/>
      <c r="SPP418" s="165"/>
      <c r="SPQ418" s="165"/>
      <c r="SPR418" s="165"/>
      <c r="SPS418" s="165"/>
      <c r="SPT418" s="165"/>
      <c r="SPU418" s="165"/>
      <c r="SPV418" s="165"/>
      <c r="SPW418" s="165"/>
      <c r="SPX418" s="165"/>
      <c r="SPY418" s="165"/>
      <c r="SPZ418" s="165"/>
      <c r="SQA418" s="165"/>
      <c r="SQB418" s="165"/>
      <c r="SQC418" s="165"/>
      <c r="SQD418" s="165"/>
      <c r="SQE418" s="165"/>
      <c r="SQF418" s="165"/>
      <c r="SQG418" s="165"/>
      <c r="SQH418" s="165"/>
      <c r="SQI418" s="165"/>
      <c r="SQJ418" s="165"/>
      <c r="SQK418" s="165"/>
      <c r="SQL418" s="165"/>
      <c r="SQM418" s="165"/>
      <c r="SQN418" s="165"/>
      <c r="SQO418" s="165"/>
      <c r="SQP418" s="165"/>
      <c r="SQQ418" s="165"/>
      <c r="SQR418" s="165"/>
      <c r="SQS418" s="165"/>
      <c r="SQT418" s="165"/>
      <c r="SQU418" s="165"/>
      <c r="SQV418" s="165"/>
      <c r="SQW418" s="165"/>
      <c r="SQX418" s="165"/>
      <c r="SQY418" s="165"/>
      <c r="SQZ418" s="165"/>
      <c r="SRA418" s="165"/>
      <c r="SRB418" s="165"/>
      <c r="SRC418" s="165"/>
      <c r="SRD418" s="165"/>
      <c r="SRE418" s="165"/>
      <c r="SRF418" s="165"/>
      <c r="SRG418" s="165"/>
      <c r="SRH418" s="165"/>
      <c r="SRI418" s="165"/>
      <c r="SRJ418" s="165"/>
      <c r="SRK418" s="165"/>
      <c r="SRL418" s="165"/>
      <c r="SRM418" s="165"/>
      <c r="SRN418" s="165"/>
      <c r="SRO418" s="165"/>
      <c r="SRP418" s="165"/>
      <c r="SRQ418" s="165"/>
      <c r="SRR418" s="165"/>
      <c r="SRS418" s="165"/>
      <c r="SRT418" s="165"/>
      <c r="SRU418" s="165"/>
      <c r="SRV418" s="165"/>
      <c r="SRW418" s="165"/>
      <c r="SRX418" s="165"/>
      <c r="SRY418" s="165"/>
      <c r="SRZ418" s="165"/>
      <c r="SSA418" s="165"/>
      <c r="SSB418" s="165"/>
      <c r="SSC418" s="165"/>
      <c r="SSD418" s="165"/>
      <c r="SSE418" s="165"/>
      <c r="SSF418" s="165"/>
      <c r="SSG418" s="165"/>
      <c r="SSH418" s="165"/>
      <c r="SSI418" s="165"/>
      <c r="SSJ418" s="165"/>
      <c r="SSK418" s="165"/>
      <c r="SSL418" s="165"/>
      <c r="SSM418" s="165"/>
      <c r="SSN418" s="165"/>
      <c r="SSO418" s="165"/>
      <c r="SSP418" s="165"/>
      <c r="SSQ418" s="165"/>
      <c r="SSR418" s="165"/>
      <c r="SSS418" s="165"/>
      <c r="SST418" s="165"/>
      <c r="SSU418" s="165"/>
      <c r="SSV418" s="165"/>
      <c r="SSW418" s="165"/>
      <c r="SSX418" s="165"/>
      <c r="SSY418" s="165"/>
      <c r="SSZ418" s="165"/>
      <c r="STA418" s="165"/>
      <c r="STB418" s="165"/>
      <c r="STC418" s="165"/>
      <c r="STD418" s="165"/>
      <c r="STE418" s="165"/>
      <c r="STF418" s="165"/>
      <c r="STG418" s="165"/>
      <c r="STH418" s="165"/>
      <c r="STI418" s="165"/>
      <c r="STJ418" s="165"/>
      <c r="STK418" s="165"/>
      <c r="STL418" s="165"/>
      <c r="STM418" s="165"/>
      <c r="STN418" s="165"/>
      <c r="STO418" s="165"/>
      <c r="STP418" s="165"/>
      <c r="STQ418" s="165"/>
      <c r="STR418" s="165"/>
      <c r="STS418" s="165"/>
      <c r="STT418" s="165"/>
      <c r="STU418" s="165"/>
      <c r="STV418" s="165"/>
      <c r="STW418" s="165"/>
      <c r="STX418" s="165"/>
      <c r="STY418" s="165"/>
      <c r="STZ418" s="165"/>
      <c r="SUA418" s="165"/>
      <c r="SUB418" s="165"/>
      <c r="SUC418" s="165"/>
      <c r="SUD418" s="165"/>
      <c r="SUE418" s="165"/>
      <c r="SUF418" s="165"/>
      <c r="SUG418" s="165"/>
      <c r="SUH418" s="165"/>
      <c r="SUI418" s="165"/>
      <c r="SUJ418" s="165"/>
      <c r="SUK418" s="165"/>
      <c r="SUL418" s="165"/>
      <c r="SUM418" s="165"/>
      <c r="SUN418" s="165"/>
      <c r="SUO418" s="165"/>
      <c r="SUP418" s="165"/>
      <c r="SUQ418" s="165"/>
      <c r="SUR418" s="165"/>
      <c r="SUS418" s="165"/>
      <c r="SUT418" s="165"/>
      <c r="SUU418" s="165"/>
      <c r="SUV418" s="165"/>
      <c r="SUW418" s="165"/>
      <c r="SUX418" s="165"/>
      <c r="SUY418" s="165"/>
      <c r="SUZ418" s="165"/>
      <c r="SVA418" s="165"/>
      <c r="SVB418" s="165"/>
      <c r="SVC418" s="165"/>
      <c r="SVD418" s="165"/>
      <c r="SVE418" s="165"/>
      <c r="SVF418" s="165"/>
      <c r="SVG418" s="165"/>
      <c r="SVH418" s="165"/>
      <c r="SVI418" s="165"/>
      <c r="SVJ418" s="165"/>
      <c r="SVK418" s="165"/>
      <c r="SVL418" s="165"/>
      <c r="SVM418" s="165"/>
      <c r="SVN418" s="165"/>
      <c r="SVO418" s="165"/>
      <c r="SVP418" s="165"/>
      <c r="SVQ418" s="165"/>
      <c r="SVR418" s="165"/>
      <c r="SVS418" s="165"/>
      <c r="SVT418" s="165"/>
      <c r="SVU418" s="165"/>
      <c r="SVV418" s="165"/>
      <c r="SVW418" s="165"/>
      <c r="SVX418" s="165"/>
      <c r="SVY418" s="165"/>
      <c r="SVZ418" s="165"/>
      <c r="SWA418" s="165"/>
      <c r="SWB418" s="165"/>
      <c r="SWC418" s="165"/>
      <c r="SWD418" s="165"/>
      <c r="SWE418" s="165"/>
      <c r="SWF418" s="165"/>
      <c r="SWG418" s="165"/>
      <c r="SWH418" s="165"/>
      <c r="SWI418" s="165"/>
      <c r="SWJ418" s="165"/>
      <c r="SWK418" s="165"/>
      <c r="SWL418" s="165"/>
      <c r="SWM418" s="165"/>
      <c r="SWN418" s="165"/>
      <c r="SWO418" s="165"/>
      <c r="SWP418" s="165"/>
      <c r="SWQ418" s="165"/>
      <c r="SWR418" s="165"/>
      <c r="SWS418" s="165"/>
      <c r="SWT418" s="165"/>
      <c r="SWU418" s="165"/>
      <c r="SWV418" s="165"/>
      <c r="SWW418" s="165"/>
      <c r="SWX418" s="165"/>
      <c r="SWY418" s="165"/>
      <c r="SWZ418" s="165"/>
      <c r="SXA418" s="165"/>
      <c r="SXB418" s="165"/>
      <c r="SXC418" s="165"/>
      <c r="SXD418" s="165"/>
      <c r="SXE418" s="165"/>
      <c r="SXF418" s="165"/>
      <c r="SXG418" s="165"/>
      <c r="SXH418" s="165"/>
      <c r="SXI418" s="165"/>
      <c r="SXJ418" s="165"/>
      <c r="SXK418" s="165"/>
      <c r="SXL418" s="165"/>
      <c r="SXM418" s="165"/>
      <c r="SXN418" s="165"/>
      <c r="SXO418" s="165"/>
      <c r="SXP418" s="165"/>
      <c r="SXQ418" s="165"/>
      <c r="SXR418" s="165"/>
      <c r="SXS418" s="165"/>
      <c r="SXT418" s="165"/>
      <c r="SXU418" s="165"/>
      <c r="SXV418" s="165"/>
      <c r="SXW418" s="165"/>
      <c r="SXX418" s="165"/>
      <c r="SXY418" s="165"/>
      <c r="SXZ418" s="165"/>
      <c r="SYA418" s="165"/>
      <c r="SYB418" s="165"/>
      <c r="SYC418" s="165"/>
      <c r="SYD418" s="165"/>
      <c r="SYE418" s="165"/>
      <c r="SYF418" s="165"/>
      <c r="SYG418" s="165"/>
      <c r="SYH418" s="165"/>
      <c r="SYI418" s="165"/>
      <c r="SYJ418" s="165"/>
      <c r="SYK418" s="165"/>
      <c r="SYL418" s="165"/>
      <c r="SYM418" s="165"/>
      <c r="SYN418" s="165"/>
      <c r="SYO418" s="165"/>
      <c r="SYP418" s="165"/>
      <c r="SYQ418" s="165"/>
      <c r="SYR418" s="165"/>
      <c r="SYS418" s="165"/>
      <c r="SYT418" s="165"/>
      <c r="SYU418" s="165"/>
      <c r="SYV418" s="165"/>
      <c r="SYW418" s="165"/>
      <c r="SYX418" s="165"/>
      <c r="SYY418" s="165"/>
      <c r="SYZ418" s="165"/>
      <c r="SZA418" s="165"/>
      <c r="SZB418" s="165"/>
      <c r="SZC418" s="165"/>
      <c r="SZD418" s="165"/>
      <c r="SZE418" s="165"/>
      <c r="SZF418" s="165"/>
      <c r="SZG418" s="165"/>
      <c r="SZH418" s="165"/>
      <c r="SZI418" s="165"/>
      <c r="SZJ418" s="165"/>
      <c r="SZK418" s="165"/>
      <c r="SZL418" s="165"/>
      <c r="SZM418" s="165"/>
      <c r="SZN418" s="165"/>
      <c r="SZO418" s="165"/>
      <c r="SZP418" s="165"/>
      <c r="SZQ418" s="165"/>
      <c r="SZR418" s="165"/>
      <c r="SZS418" s="165"/>
      <c r="SZT418" s="165"/>
      <c r="SZU418" s="165"/>
      <c r="SZV418" s="165"/>
      <c r="SZW418" s="165"/>
      <c r="SZX418" s="165"/>
      <c r="SZY418" s="165"/>
      <c r="SZZ418" s="165"/>
      <c r="TAA418" s="165"/>
      <c r="TAB418" s="165"/>
      <c r="TAC418" s="165"/>
      <c r="TAD418" s="165"/>
      <c r="TAE418" s="165"/>
      <c r="TAF418" s="165"/>
      <c r="TAG418" s="165"/>
      <c r="TAH418" s="165"/>
      <c r="TAI418" s="165"/>
      <c r="TAJ418" s="165"/>
      <c r="TAK418" s="165"/>
      <c r="TAL418" s="165"/>
      <c r="TAM418" s="165"/>
      <c r="TAN418" s="165"/>
      <c r="TAO418" s="165"/>
      <c r="TAP418" s="165"/>
      <c r="TAQ418" s="165"/>
      <c r="TAR418" s="165"/>
      <c r="TAS418" s="165"/>
      <c r="TAT418" s="165"/>
      <c r="TAU418" s="165"/>
      <c r="TAV418" s="165"/>
      <c r="TAW418" s="165"/>
      <c r="TAX418" s="165"/>
      <c r="TAY418" s="165"/>
      <c r="TAZ418" s="165"/>
      <c r="TBA418" s="165"/>
      <c r="TBB418" s="165"/>
      <c r="TBC418" s="165"/>
      <c r="TBD418" s="165"/>
      <c r="TBE418" s="165"/>
      <c r="TBF418" s="165"/>
      <c r="TBG418" s="165"/>
      <c r="TBH418" s="165"/>
      <c r="TBI418" s="165"/>
      <c r="TBJ418" s="165"/>
      <c r="TBK418" s="165"/>
      <c r="TBL418" s="165"/>
      <c r="TBM418" s="165"/>
      <c r="TBN418" s="165"/>
      <c r="TBO418" s="165"/>
      <c r="TBP418" s="165"/>
      <c r="TBQ418" s="165"/>
      <c r="TBR418" s="165"/>
      <c r="TBS418" s="165"/>
      <c r="TBT418" s="165"/>
      <c r="TBU418" s="165"/>
      <c r="TBV418" s="165"/>
      <c r="TBW418" s="165"/>
      <c r="TBX418" s="165"/>
      <c r="TBY418" s="165"/>
      <c r="TBZ418" s="165"/>
      <c r="TCA418" s="165"/>
      <c r="TCB418" s="165"/>
      <c r="TCC418" s="165"/>
      <c r="TCD418" s="165"/>
      <c r="TCE418" s="165"/>
      <c r="TCF418" s="165"/>
      <c r="TCG418" s="165"/>
      <c r="TCH418" s="165"/>
      <c r="TCI418" s="165"/>
      <c r="TCJ418" s="165"/>
      <c r="TCK418" s="165"/>
      <c r="TCL418" s="165"/>
      <c r="TCM418" s="165"/>
      <c r="TCN418" s="165"/>
      <c r="TCO418" s="165"/>
      <c r="TCP418" s="165"/>
      <c r="TCQ418" s="165"/>
      <c r="TCR418" s="165"/>
      <c r="TCS418" s="165"/>
      <c r="TCT418" s="165"/>
      <c r="TCU418" s="165"/>
      <c r="TCV418" s="165"/>
      <c r="TCW418" s="165"/>
      <c r="TCX418" s="165"/>
      <c r="TCY418" s="165"/>
      <c r="TCZ418" s="165"/>
      <c r="TDA418" s="165"/>
      <c r="TDB418" s="165"/>
      <c r="TDC418" s="165"/>
      <c r="TDD418" s="165"/>
      <c r="TDE418" s="165"/>
      <c r="TDF418" s="165"/>
      <c r="TDG418" s="165"/>
      <c r="TDH418" s="165"/>
      <c r="TDI418" s="165"/>
      <c r="TDJ418" s="165"/>
      <c r="TDK418" s="165"/>
      <c r="TDL418" s="165"/>
      <c r="TDM418" s="165"/>
      <c r="TDN418" s="165"/>
      <c r="TDO418" s="165"/>
      <c r="TDP418" s="165"/>
      <c r="TDQ418" s="165"/>
      <c r="TDR418" s="165"/>
      <c r="TDS418" s="165"/>
      <c r="TDT418" s="165"/>
      <c r="TDU418" s="165"/>
      <c r="TDV418" s="165"/>
      <c r="TDW418" s="165"/>
      <c r="TDX418" s="165"/>
      <c r="TDY418" s="165"/>
      <c r="TDZ418" s="165"/>
      <c r="TEA418" s="165"/>
      <c r="TEB418" s="165"/>
      <c r="TEC418" s="165"/>
      <c r="TED418" s="165"/>
      <c r="TEE418" s="165"/>
      <c r="TEF418" s="165"/>
      <c r="TEG418" s="165"/>
      <c r="TEH418" s="165"/>
      <c r="TEI418" s="165"/>
      <c r="TEJ418" s="165"/>
      <c r="TEK418" s="165"/>
      <c r="TEL418" s="165"/>
      <c r="TEM418" s="165"/>
      <c r="TEN418" s="165"/>
      <c r="TEO418" s="165"/>
      <c r="TEP418" s="165"/>
      <c r="TEQ418" s="165"/>
      <c r="TER418" s="165"/>
      <c r="TES418" s="165"/>
      <c r="TET418" s="165"/>
      <c r="TEU418" s="165"/>
      <c r="TEV418" s="165"/>
      <c r="TEW418" s="165"/>
      <c r="TEX418" s="165"/>
      <c r="TEY418" s="165"/>
      <c r="TEZ418" s="165"/>
      <c r="TFA418" s="165"/>
      <c r="TFB418" s="165"/>
      <c r="TFC418" s="165"/>
      <c r="TFD418" s="165"/>
      <c r="TFE418" s="165"/>
      <c r="TFF418" s="165"/>
      <c r="TFG418" s="165"/>
      <c r="TFH418" s="165"/>
      <c r="TFI418" s="165"/>
      <c r="TFJ418" s="165"/>
      <c r="TFK418" s="165"/>
      <c r="TFL418" s="165"/>
      <c r="TFM418" s="165"/>
      <c r="TFN418" s="165"/>
      <c r="TFO418" s="165"/>
      <c r="TFP418" s="165"/>
      <c r="TFQ418" s="165"/>
      <c r="TFR418" s="165"/>
      <c r="TFS418" s="165"/>
      <c r="TFT418" s="165"/>
      <c r="TFU418" s="165"/>
      <c r="TFV418" s="165"/>
      <c r="TFW418" s="165"/>
      <c r="TFX418" s="165"/>
      <c r="TFY418" s="165"/>
      <c r="TFZ418" s="165"/>
      <c r="TGA418" s="165"/>
      <c r="TGB418" s="165"/>
      <c r="TGC418" s="165"/>
      <c r="TGD418" s="165"/>
      <c r="TGE418" s="165"/>
      <c r="TGF418" s="165"/>
      <c r="TGG418" s="165"/>
      <c r="TGH418" s="165"/>
      <c r="TGI418" s="165"/>
      <c r="TGJ418" s="165"/>
      <c r="TGK418" s="165"/>
      <c r="TGL418" s="165"/>
      <c r="TGM418" s="165"/>
      <c r="TGN418" s="165"/>
      <c r="TGO418" s="165"/>
      <c r="TGP418" s="165"/>
      <c r="TGQ418" s="165"/>
      <c r="TGR418" s="165"/>
      <c r="TGS418" s="165"/>
      <c r="TGT418" s="165"/>
      <c r="TGU418" s="165"/>
      <c r="TGV418" s="165"/>
      <c r="TGW418" s="165"/>
      <c r="TGX418" s="165"/>
      <c r="TGY418" s="165"/>
      <c r="TGZ418" s="165"/>
      <c r="THA418" s="165"/>
      <c r="THB418" s="165"/>
      <c r="THC418" s="165"/>
      <c r="THD418" s="165"/>
      <c r="THE418" s="165"/>
      <c r="THF418" s="165"/>
      <c r="THG418" s="165"/>
      <c r="THH418" s="165"/>
      <c r="THI418" s="165"/>
      <c r="THJ418" s="165"/>
      <c r="THK418" s="165"/>
      <c r="THL418" s="165"/>
      <c r="THM418" s="165"/>
      <c r="THN418" s="165"/>
      <c r="THO418" s="165"/>
      <c r="THP418" s="165"/>
      <c r="THQ418" s="165"/>
      <c r="THR418" s="165"/>
      <c r="THS418" s="165"/>
      <c r="THT418" s="165"/>
      <c r="THU418" s="165"/>
      <c r="THV418" s="165"/>
      <c r="THW418" s="165"/>
      <c r="THX418" s="165"/>
      <c r="THY418" s="165"/>
      <c r="THZ418" s="165"/>
      <c r="TIA418" s="165"/>
      <c r="TIB418" s="165"/>
      <c r="TIC418" s="165"/>
      <c r="TID418" s="165"/>
      <c r="TIE418" s="165"/>
      <c r="TIF418" s="165"/>
      <c r="TIG418" s="165"/>
      <c r="TIH418" s="165"/>
      <c r="TII418" s="165"/>
      <c r="TIJ418" s="165"/>
      <c r="TIK418" s="165"/>
      <c r="TIL418" s="165"/>
      <c r="TIM418" s="165"/>
      <c r="TIN418" s="165"/>
      <c r="TIO418" s="165"/>
      <c r="TIP418" s="165"/>
      <c r="TIQ418" s="165"/>
      <c r="TIR418" s="165"/>
      <c r="TIS418" s="165"/>
      <c r="TIT418" s="165"/>
      <c r="TIU418" s="165"/>
      <c r="TIV418" s="165"/>
      <c r="TIW418" s="165"/>
      <c r="TIX418" s="165"/>
      <c r="TIY418" s="165"/>
      <c r="TIZ418" s="165"/>
      <c r="TJA418" s="165"/>
      <c r="TJB418" s="165"/>
      <c r="TJC418" s="165"/>
      <c r="TJD418" s="165"/>
      <c r="TJE418" s="165"/>
      <c r="TJF418" s="165"/>
      <c r="TJG418" s="165"/>
      <c r="TJH418" s="165"/>
      <c r="TJI418" s="165"/>
      <c r="TJJ418" s="165"/>
      <c r="TJK418" s="165"/>
      <c r="TJL418" s="165"/>
      <c r="TJM418" s="165"/>
      <c r="TJN418" s="165"/>
      <c r="TJO418" s="165"/>
      <c r="TJP418" s="165"/>
      <c r="TJQ418" s="165"/>
      <c r="TJR418" s="165"/>
      <c r="TJS418" s="165"/>
      <c r="TJT418" s="165"/>
      <c r="TJU418" s="165"/>
      <c r="TJV418" s="165"/>
      <c r="TJW418" s="165"/>
      <c r="TJX418" s="165"/>
      <c r="TJY418" s="165"/>
      <c r="TJZ418" s="165"/>
      <c r="TKA418" s="165"/>
      <c r="TKB418" s="165"/>
      <c r="TKC418" s="165"/>
      <c r="TKD418" s="165"/>
      <c r="TKE418" s="165"/>
      <c r="TKF418" s="165"/>
      <c r="TKG418" s="165"/>
      <c r="TKH418" s="165"/>
      <c r="TKI418" s="165"/>
      <c r="TKJ418" s="165"/>
      <c r="TKK418" s="165"/>
      <c r="TKL418" s="165"/>
      <c r="TKM418" s="165"/>
      <c r="TKN418" s="165"/>
      <c r="TKO418" s="165"/>
      <c r="TKP418" s="165"/>
      <c r="TKQ418" s="165"/>
      <c r="TKR418" s="165"/>
      <c r="TKS418" s="165"/>
      <c r="TKT418" s="165"/>
      <c r="TKU418" s="165"/>
      <c r="TKV418" s="165"/>
      <c r="TKW418" s="165"/>
      <c r="TKX418" s="165"/>
      <c r="TKY418" s="165"/>
      <c r="TKZ418" s="165"/>
      <c r="TLA418" s="165"/>
      <c r="TLB418" s="165"/>
      <c r="TLC418" s="165"/>
      <c r="TLD418" s="165"/>
      <c r="TLE418" s="165"/>
      <c r="TLF418" s="165"/>
      <c r="TLG418" s="165"/>
      <c r="TLH418" s="165"/>
      <c r="TLI418" s="165"/>
      <c r="TLJ418" s="165"/>
      <c r="TLK418" s="165"/>
      <c r="TLL418" s="165"/>
      <c r="TLM418" s="165"/>
      <c r="TLN418" s="165"/>
      <c r="TLO418" s="165"/>
      <c r="TLP418" s="165"/>
      <c r="TLQ418" s="165"/>
      <c r="TLR418" s="165"/>
      <c r="TLS418" s="165"/>
      <c r="TLT418" s="165"/>
      <c r="TLU418" s="165"/>
      <c r="TLV418" s="165"/>
      <c r="TLW418" s="165"/>
      <c r="TLX418" s="165"/>
      <c r="TLY418" s="165"/>
      <c r="TLZ418" s="165"/>
      <c r="TMA418" s="165"/>
      <c r="TMB418" s="165"/>
      <c r="TMC418" s="165"/>
      <c r="TMD418" s="165"/>
      <c r="TME418" s="165"/>
      <c r="TMF418" s="165"/>
      <c r="TMG418" s="165"/>
      <c r="TMH418" s="165"/>
      <c r="TMI418" s="165"/>
      <c r="TMJ418" s="165"/>
      <c r="TMK418" s="165"/>
      <c r="TML418" s="165"/>
      <c r="TMM418" s="165"/>
      <c r="TMN418" s="165"/>
      <c r="TMO418" s="165"/>
      <c r="TMP418" s="165"/>
      <c r="TMQ418" s="165"/>
      <c r="TMR418" s="165"/>
      <c r="TMS418" s="165"/>
      <c r="TMT418" s="165"/>
      <c r="TMU418" s="165"/>
      <c r="TMV418" s="165"/>
      <c r="TMW418" s="165"/>
      <c r="TMX418" s="165"/>
      <c r="TMY418" s="165"/>
      <c r="TMZ418" s="165"/>
      <c r="TNA418" s="165"/>
      <c r="TNB418" s="165"/>
      <c r="TNC418" s="165"/>
      <c r="TND418" s="165"/>
      <c r="TNE418" s="165"/>
      <c r="TNF418" s="165"/>
      <c r="TNG418" s="165"/>
      <c r="TNH418" s="165"/>
      <c r="TNI418" s="165"/>
      <c r="TNJ418" s="165"/>
      <c r="TNK418" s="165"/>
      <c r="TNL418" s="165"/>
      <c r="TNM418" s="165"/>
      <c r="TNN418" s="165"/>
      <c r="TNO418" s="165"/>
      <c r="TNP418" s="165"/>
      <c r="TNQ418" s="165"/>
      <c r="TNR418" s="165"/>
      <c r="TNS418" s="165"/>
      <c r="TNT418" s="165"/>
      <c r="TNU418" s="165"/>
      <c r="TNV418" s="165"/>
      <c r="TNW418" s="165"/>
      <c r="TNX418" s="165"/>
      <c r="TNY418" s="165"/>
      <c r="TNZ418" s="165"/>
      <c r="TOA418" s="165"/>
      <c r="TOB418" s="165"/>
      <c r="TOC418" s="165"/>
      <c r="TOD418" s="165"/>
      <c r="TOE418" s="165"/>
      <c r="TOF418" s="165"/>
      <c r="TOG418" s="165"/>
      <c r="TOH418" s="165"/>
      <c r="TOI418" s="165"/>
      <c r="TOJ418" s="165"/>
      <c r="TOK418" s="165"/>
      <c r="TOL418" s="165"/>
      <c r="TOM418" s="165"/>
      <c r="TON418" s="165"/>
      <c r="TOO418" s="165"/>
      <c r="TOP418" s="165"/>
      <c r="TOQ418" s="165"/>
      <c r="TOR418" s="165"/>
      <c r="TOS418" s="165"/>
      <c r="TOT418" s="165"/>
      <c r="TOU418" s="165"/>
      <c r="TOV418" s="165"/>
      <c r="TOW418" s="165"/>
      <c r="TOX418" s="165"/>
      <c r="TOY418" s="165"/>
      <c r="TOZ418" s="165"/>
      <c r="TPA418" s="165"/>
      <c r="TPB418" s="165"/>
      <c r="TPC418" s="165"/>
      <c r="TPD418" s="165"/>
      <c r="TPE418" s="165"/>
      <c r="TPF418" s="165"/>
      <c r="TPG418" s="165"/>
      <c r="TPH418" s="165"/>
      <c r="TPI418" s="165"/>
      <c r="TPJ418" s="165"/>
      <c r="TPK418" s="165"/>
      <c r="TPL418" s="165"/>
      <c r="TPM418" s="165"/>
      <c r="TPN418" s="165"/>
      <c r="TPO418" s="165"/>
      <c r="TPP418" s="165"/>
      <c r="TPQ418" s="165"/>
      <c r="TPR418" s="165"/>
      <c r="TPS418" s="165"/>
      <c r="TPT418" s="165"/>
      <c r="TPU418" s="165"/>
      <c r="TPV418" s="165"/>
      <c r="TPW418" s="165"/>
      <c r="TPX418" s="165"/>
      <c r="TPY418" s="165"/>
      <c r="TPZ418" s="165"/>
      <c r="TQA418" s="165"/>
      <c r="TQB418" s="165"/>
      <c r="TQC418" s="165"/>
      <c r="TQD418" s="165"/>
      <c r="TQE418" s="165"/>
      <c r="TQF418" s="165"/>
      <c r="TQG418" s="165"/>
      <c r="TQH418" s="165"/>
      <c r="TQI418" s="165"/>
      <c r="TQJ418" s="165"/>
      <c r="TQK418" s="165"/>
      <c r="TQL418" s="165"/>
      <c r="TQM418" s="165"/>
      <c r="TQN418" s="165"/>
      <c r="TQO418" s="165"/>
      <c r="TQP418" s="165"/>
      <c r="TQQ418" s="165"/>
      <c r="TQR418" s="165"/>
      <c r="TQS418" s="165"/>
      <c r="TQT418" s="165"/>
      <c r="TQU418" s="165"/>
      <c r="TQV418" s="165"/>
      <c r="TQW418" s="165"/>
      <c r="TQX418" s="165"/>
      <c r="TQY418" s="165"/>
      <c r="TQZ418" s="165"/>
      <c r="TRA418" s="165"/>
      <c r="TRB418" s="165"/>
      <c r="TRC418" s="165"/>
      <c r="TRD418" s="165"/>
      <c r="TRE418" s="165"/>
      <c r="TRF418" s="165"/>
      <c r="TRG418" s="165"/>
      <c r="TRH418" s="165"/>
      <c r="TRI418" s="165"/>
      <c r="TRJ418" s="165"/>
      <c r="TRK418" s="165"/>
      <c r="TRL418" s="165"/>
      <c r="TRM418" s="165"/>
      <c r="TRN418" s="165"/>
      <c r="TRO418" s="165"/>
      <c r="TRP418" s="165"/>
      <c r="TRQ418" s="165"/>
      <c r="TRR418" s="165"/>
      <c r="TRS418" s="165"/>
      <c r="TRT418" s="165"/>
      <c r="TRU418" s="165"/>
      <c r="TRV418" s="165"/>
      <c r="TRW418" s="165"/>
      <c r="TRX418" s="165"/>
      <c r="TRY418" s="165"/>
      <c r="TRZ418" s="165"/>
      <c r="TSA418" s="165"/>
      <c r="TSB418" s="165"/>
      <c r="TSC418" s="165"/>
      <c r="TSD418" s="165"/>
      <c r="TSE418" s="165"/>
      <c r="TSF418" s="165"/>
      <c r="TSG418" s="165"/>
      <c r="TSH418" s="165"/>
      <c r="TSI418" s="165"/>
      <c r="TSJ418" s="165"/>
      <c r="TSK418" s="165"/>
      <c r="TSL418" s="165"/>
      <c r="TSM418" s="165"/>
      <c r="TSN418" s="165"/>
      <c r="TSO418" s="165"/>
      <c r="TSP418" s="165"/>
      <c r="TSQ418" s="165"/>
      <c r="TSR418" s="165"/>
      <c r="TSS418" s="165"/>
      <c r="TST418" s="165"/>
      <c r="TSU418" s="165"/>
      <c r="TSV418" s="165"/>
      <c r="TSW418" s="165"/>
      <c r="TSX418" s="165"/>
      <c r="TSY418" s="165"/>
      <c r="TSZ418" s="165"/>
      <c r="TTA418" s="165"/>
      <c r="TTB418" s="165"/>
      <c r="TTC418" s="165"/>
      <c r="TTD418" s="165"/>
      <c r="TTE418" s="165"/>
      <c r="TTF418" s="165"/>
      <c r="TTG418" s="165"/>
      <c r="TTH418" s="165"/>
      <c r="TTI418" s="165"/>
      <c r="TTJ418" s="165"/>
      <c r="TTK418" s="165"/>
      <c r="TTL418" s="165"/>
      <c r="TTM418" s="165"/>
      <c r="TTN418" s="165"/>
      <c r="TTO418" s="165"/>
      <c r="TTP418" s="165"/>
      <c r="TTQ418" s="165"/>
      <c r="TTR418" s="165"/>
      <c r="TTS418" s="165"/>
      <c r="TTT418" s="165"/>
      <c r="TTU418" s="165"/>
      <c r="TTV418" s="165"/>
      <c r="TTW418" s="165"/>
      <c r="TTX418" s="165"/>
      <c r="TTY418" s="165"/>
      <c r="TTZ418" s="165"/>
      <c r="TUA418" s="165"/>
      <c r="TUB418" s="165"/>
      <c r="TUC418" s="165"/>
      <c r="TUD418" s="165"/>
      <c r="TUE418" s="165"/>
      <c r="TUF418" s="165"/>
      <c r="TUG418" s="165"/>
      <c r="TUH418" s="165"/>
      <c r="TUI418" s="165"/>
      <c r="TUJ418" s="165"/>
      <c r="TUK418" s="165"/>
      <c r="TUL418" s="165"/>
      <c r="TUM418" s="165"/>
      <c r="TUN418" s="165"/>
      <c r="TUO418" s="165"/>
      <c r="TUP418" s="165"/>
      <c r="TUQ418" s="165"/>
      <c r="TUR418" s="165"/>
      <c r="TUS418" s="165"/>
      <c r="TUT418" s="165"/>
      <c r="TUU418" s="165"/>
      <c r="TUV418" s="165"/>
      <c r="TUW418" s="165"/>
      <c r="TUX418" s="165"/>
      <c r="TUY418" s="165"/>
      <c r="TUZ418" s="165"/>
      <c r="TVA418" s="165"/>
      <c r="TVB418" s="165"/>
      <c r="TVC418" s="165"/>
      <c r="TVD418" s="165"/>
      <c r="TVE418" s="165"/>
      <c r="TVF418" s="165"/>
      <c r="TVG418" s="165"/>
      <c r="TVH418" s="165"/>
      <c r="TVI418" s="165"/>
      <c r="TVJ418" s="165"/>
      <c r="TVK418" s="165"/>
      <c r="TVL418" s="165"/>
      <c r="TVM418" s="165"/>
      <c r="TVN418" s="165"/>
      <c r="TVO418" s="165"/>
      <c r="TVP418" s="165"/>
      <c r="TVQ418" s="165"/>
      <c r="TVR418" s="165"/>
      <c r="TVS418" s="165"/>
      <c r="TVT418" s="165"/>
      <c r="TVU418" s="165"/>
      <c r="TVV418" s="165"/>
      <c r="TVW418" s="165"/>
      <c r="TVX418" s="165"/>
      <c r="TVY418" s="165"/>
      <c r="TVZ418" s="165"/>
      <c r="TWA418" s="165"/>
      <c r="TWB418" s="165"/>
      <c r="TWC418" s="165"/>
      <c r="TWD418" s="165"/>
      <c r="TWE418" s="165"/>
      <c r="TWF418" s="165"/>
      <c r="TWG418" s="165"/>
      <c r="TWH418" s="165"/>
      <c r="TWI418" s="165"/>
      <c r="TWJ418" s="165"/>
      <c r="TWK418" s="165"/>
      <c r="TWL418" s="165"/>
      <c r="TWM418" s="165"/>
      <c r="TWN418" s="165"/>
      <c r="TWO418" s="165"/>
      <c r="TWP418" s="165"/>
      <c r="TWQ418" s="165"/>
      <c r="TWR418" s="165"/>
      <c r="TWS418" s="165"/>
      <c r="TWT418" s="165"/>
      <c r="TWU418" s="165"/>
      <c r="TWV418" s="165"/>
      <c r="TWW418" s="165"/>
      <c r="TWX418" s="165"/>
      <c r="TWY418" s="165"/>
      <c r="TWZ418" s="165"/>
      <c r="TXA418" s="165"/>
      <c r="TXB418" s="165"/>
      <c r="TXC418" s="165"/>
      <c r="TXD418" s="165"/>
      <c r="TXE418" s="165"/>
      <c r="TXF418" s="165"/>
      <c r="TXG418" s="165"/>
      <c r="TXH418" s="165"/>
      <c r="TXI418" s="165"/>
      <c r="TXJ418" s="165"/>
      <c r="TXK418" s="165"/>
      <c r="TXL418" s="165"/>
      <c r="TXM418" s="165"/>
      <c r="TXN418" s="165"/>
      <c r="TXO418" s="165"/>
      <c r="TXP418" s="165"/>
      <c r="TXQ418" s="165"/>
      <c r="TXR418" s="165"/>
      <c r="TXS418" s="165"/>
      <c r="TXT418" s="165"/>
      <c r="TXU418" s="165"/>
      <c r="TXV418" s="165"/>
      <c r="TXW418" s="165"/>
      <c r="TXX418" s="165"/>
      <c r="TXY418" s="165"/>
      <c r="TXZ418" s="165"/>
      <c r="TYA418" s="165"/>
      <c r="TYB418" s="165"/>
      <c r="TYC418" s="165"/>
      <c r="TYD418" s="165"/>
      <c r="TYE418" s="165"/>
      <c r="TYF418" s="165"/>
      <c r="TYG418" s="165"/>
      <c r="TYH418" s="165"/>
      <c r="TYI418" s="165"/>
      <c r="TYJ418" s="165"/>
      <c r="TYK418" s="165"/>
      <c r="TYL418" s="165"/>
      <c r="TYM418" s="165"/>
      <c r="TYN418" s="165"/>
      <c r="TYO418" s="165"/>
      <c r="TYP418" s="165"/>
      <c r="TYQ418" s="165"/>
      <c r="TYR418" s="165"/>
      <c r="TYS418" s="165"/>
      <c r="TYT418" s="165"/>
      <c r="TYU418" s="165"/>
      <c r="TYV418" s="165"/>
      <c r="TYW418" s="165"/>
      <c r="TYX418" s="165"/>
      <c r="TYY418" s="165"/>
      <c r="TYZ418" s="165"/>
      <c r="TZA418" s="165"/>
      <c r="TZB418" s="165"/>
      <c r="TZC418" s="165"/>
      <c r="TZD418" s="165"/>
      <c r="TZE418" s="165"/>
      <c r="TZF418" s="165"/>
      <c r="TZG418" s="165"/>
      <c r="TZH418" s="165"/>
      <c r="TZI418" s="165"/>
      <c r="TZJ418" s="165"/>
      <c r="TZK418" s="165"/>
      <c r="TZL418" s="165"/>
      <c r="TZM418" s="165"/>
      <c r="TZN418" s="165"/>
      <c r="TZO418" s="165"/>
      <c r="TZP418" s="165"/>
      <c r="TZQ418" s="165"/>
      <c r="TZR418" s="165"/>
      <c r="TZS418" s="165"/>
      <c r="TZT418" s="165"/>
      <c r="TZU418" s="165"/>
      <c r="TZV418" s="165"/>
      <c r="TZW418" s="165"/>
      <c r="TZX418" s="165"/>
      <c r="TZY418" s="165"/>
      <c r="TZZ418" s="165"/>
      <c r="UAA418" s="165"/>
      <c r="UAB418" s="165"/>
      <c r="UAC418" s="165"/>
      <c r="UAD418" s="165"/>
      <c r="UAE418" s="165"/>
      <c r="UAF418" s="165"/>
      <c r="UAG418" s="165"/>
      <c r="UAH418" s="165"/>
      <c r="UAI418" s="165"/>
      <c r="UAJ418" s="165"/>
      <c r="UAK418" s="165"/>
      <c r="UAL418" s="165"/>
      <c r="UAM418" s="165"/>
      <c r="UAN418" s="165"/>
      <c r="UAO418" s="165"/>
      <c r="UAP418" s="165"/>
      <c r="UAQ418" s="165"/>
      <c r="UAR418" s="165"/>
      <c r="UAS418" s="165"/>
      <c r="UAT418" s="165"/>
      <c r="UAU418" s="165"/>
      <c r="UAV418" s="165"/>
      <c r="UAW418" s="165"/>
      <c r="UAX418" s="165"/>
      <c r="UAY418" s="165"/>
      <c r="UAZ418" s="165"/>
      <c r="UBA418" s="165"/>
      <c r="UBB418" s="165"/>
      <c r="UBC418" s="165"/>
      <c r="UBD418" s="165"/>
      <c r="UBE418" s="165"/>
      <c r="UBF418" s="165"/>
      <c r="UBG418" s="165"/>
      <c r="UBH418" s="165"/>
      <c r="UBI418" s="165"/>
      <c r="UBJ418" s="165"/>
      <c r="UBK418" s="165"/>
      <c r="UBL418" s="165"/>
      <c r="UBM418" s="165"/>
      <c r="UBN418" s="165"/>
      <c r="UBO418" s="165"/>
      <c r="UBP418" s="165"/>
      <c r="UBQ418" s="165"/>
      <c r="UBR418" s="165"/>
      <c r="UBS418" s="165"/>
      <c r="UBT418" s="165"/>
      <c r="UBU418" s="165"/>
      <c r="UBV418" s="165"/>
      <c r="UBW418" s="165"/>
      <c r="UBX418" s="165"/>
      <c r="UBY418" s="165"/>
      <c r="UBZ418" s="165"/>
      <c r="UCA418" s="165"/>
      <c r="UCB418" s="165"/>
      <c r="UCC418" s="165"/>
      <c r="UCD418" s="165"/>
      <c r="UCE418" s="165"/>
      <c r="UCF418" s="165"/>
      <c r="UCG418" s="165"/>
      <c r="UCH418" s="165"/>
      <c r="UCI418" s="165"/>
      <c r="UCJ418" s="165"/>
      <c r="UCK418" s="165"/>
      <c r="UCL418" s="165"/>
      <c r="UCM418" s="165"/>
      <c r="UCN418" s="165"/>
      <c r="UCO418" s="165"/>
      <c r="UCP418" s="165"/>
      <c r="UCQ418" s="165"/>
      <c r="UCR418" s="165"/>
      <c r="UCS418" s="165"/>
      <c r="UCT418" s="165"/>
      <c r="UCU418" s="165"/>
      <c r="UCV418" s="165"/>
      <c r="UCW418" s="165"/>
      <c r="UCX418" s="165"/>
      <c r="UCY418" s="165"/>
      <c r="UCZ418" s="165"/>
      <c r="UDA418" s="165"/>
      <c r="UDB418" s="165"/>
      <c r="UDC418" s="165"/>
      <c r="UDD418" s="165"/>
      <c r="UDE418" s="165"/>
      <c r="UDF418" s="165"/>
      <c r="UDG418" s="165"/>
      <c r="UDH418" s="165"/>
      <c r="UDI418" s="165"/>
      <c r="UDJ418" s="165"/>
      <c r="UDK418" s="165"/>
      <c r="UDL418" s="165"/>
      <c r="UDM418" s="165"/>
      <c r="UDN418" s="165"/>
      <c r="UDO418" s="165"/>
      <c r="UDP418" s="165"/>
      <c r="UDQ418" s="165"/>
      <c r="UDR418" s="165"/>
      <c r="UDS418" s="165"/>
      <c r="UDT418" s="165"/>
      <c r="UDU418" s="165"/>
      <c r="UDV418" s="165"/>
      <c r="UDW418" s="165"/>
      <c r="UDX418" s="165"/>
      <c r="UDY418" s="165"/>
      <c r="UDZ418" s="165"/>
      <c r="UEA418" s="165"/>
      <c r="UEB418" s="165"/>
      <c r="UEC418" s="165"/>
      <c r="UED418" s="165"/>
      <c r="UEE418" s="165"/>
      <c r="UEF418" s="165"/>
      <c r="UEG418" s="165"/>
      <c r="UEH418" s="165"/>
      <c r="UEI418" s="165"/>
      <c r="UEJ418" s="165"/>
      <c r="UEK418" s="165"/>
      <c r="UEL418" s="165"/>
      <c r="UEM418" s="165"/>
      <c r="UEN418" s="165"/>
      <c r="UEO418" s="165"/>
      <c r="UEP418" s="165"/>
      <c r="UEQ418" s="165"/>
      <c r="UER418" s="165"/>
      <c r="UES418" s="165"/>
      <c r="UET418" s="165"/>
      <c r="UEU418" s="165"/>
      <c r="UEV418" s="165"/>
      <c r="UEW418" s="165"/>
      <c r="UEX418" s="165"/>
      <c r="UEY418" s="165"/>
      <c r="UEZ418" s="165"/>
      <c r="UFA418" s="165"/>
      <c r="UFB418" s="165"/>
      <c r="UFC418" s="165"/>
      <c r="UFD418" s="165"/>
      <c r="UFE418" s="165"/>
      <c r="UFF418" s="165"/>
      <c r="UFG418" s="165"/>
      <c r="UFH418" s="165"/>
      <c r="UFI418" s="165"/>
      <c r="UFJ418" s="165"/>
      <c r="UFK418" s="165"/>
      <c r="UFL418" s="165"/>
      <c r="UFM418" s="165"/>
      <c r="UFN418" s="165"/>
      <c r="UFO418" s="165"/>
      <c r="UFP418" s="165"/>
      <c r="UFQ418" s="165"/>
      <c r="UFR418" s="165"/>
      <c r="UFS418" s="165"/>
      <c r="UFT418" s="165"/>
      <c r="UFU418" s="165"/>
      <c r="UFV418" s="165"/>
      <c r="UFW418" s="165"/>
      <c r="UFX418" s="165"/>
      <c r="UFY418" s="165"/>
      <c r="UFZ418" s="165"/>
      <c r="UGA418" s="165"/>
      <c r="UGB418" s="165"/>
      <c r="UGC418" s="165"/>
      <c r="UGD418" s="165"/>
      <c r="UGE418" s="165"/>
      <c r="UGF418" s="165"/>
      <c r="UGG418" s="165"/>
      <c r="UGH418" s="165"/>
      <c r="UGI418" s="165"/>
      <c r="UGJ418" s="165"/>
      <c r="UGK418" s="165"/>
      <c r="UGL418" s="165"/>
      <c r="UGM418" s="165"/>
      <c r="UGN418" s="165"/>
      <c r="UGO418" s="165"/>
      <c r="UGP418" s="165"/>
      <c r="UGQ418" s="165"/>
      <c r="UGR418" s="165"/>
      <c r="UGS418" s="165"/>
      <c r="UGT418" s="165"/>
      <c r="UGU418" s="165"/>
      <c r="UGV418" s="165"/>
      <c r="UGW418" s="165"/>
      <c r="UGX418" s="165"/>
      <c r="UGY418" s="165"/>
      <c r="UGZ418" s="165"/>
      <c r="UHA418" s="165"/>
      <c r="UHB418" s="165"/>
      <c r="UHC418" s="165"/>
      <c r="UHD418" s="165"/>
      <c r="UHE418" s="165"/>
      <c r="UHF418" s="165"/>
      <c r="UHG418" s="165"/>
      <c r="UHH418" s="165"/>
      <c r="UHI418" s="165"/>
      <c r="UHJ418" s="165"/>
      <c r="UHK418" s="165"/>
      <c r="UHL418" s="165"/>
      <c r="UHM418" s="165"/>
      <c r="UHN418" s="165"/>
      <c r="UHO418" s="165"/>
      <c r="UHP418" s="165"/>
      <c r="UHQ418" s="165"/>
      <c r="UHR418" s="165"/>
      <c r="UHS418" s="165"/>
      <c r="UHT418" s="165"/>
      <c r="UHU418" s="165"/>
      <c r="UHV418" s="165"/>
      <c r="UHW418" s="165"/>
      <c r="UHX418" s="165"/>
      <c r="UHY418" s="165"/>
      <c r="UHZ418" s="165"/>
      <c r="UIA418" s="165"/>
      <c r="UIB418" s="165"/>
      <c r="UIC418" s="165"/>
      <c r="UID418" s="165"/>
      <c r="UIE418" s="165"/>
      <c r="UIF418" s="165"/>
      <c r="UIG418" s="165"/>
      <c r="UIH418" s="165"/>
      <c r="UII418" s="165"/>
      <c r="UIJ418" s="165"/>
      <c r="UIK418" s="165"/>
      <c r="UIL418" s="165"/>
      <c r="UIM418" s="165"/>
      <c r="UIN418" s="165"/>
      <c r="UIO418" s="165"/>
      <c r="UIP418" s="165"/>
      <c r="UIQ418" s="165"/>
      <c r="UIR418" s="165"/>
      <c r="UIS418" s="165"/>
      <c r="UIT418" s="165"/>
      <c r="UIU418" s="165"/>
      <c r="UIV418" s="165"/>
      <c r="UIW418" s="165"/>
      <c r="UIX418" s="165"/>
      <c r="UIY418" s="165"/>
      <c r="UIZ418" s="165"/>
      <c r="UJA418" s="165"/>
      <c r="UJB418" s="165"/>
      <c r="UJC418" s="165"/>
      <c r="UJD418" s="165"/>
      <c r="UJE418" s="165"/>
      <c r="UJF418" s="165"/>
      <c r="UJG418" s="165"/>
      <c r="UJH418" s="165"/>
      <c r="UJI418" s="165"/>
      <c r="UJJ418" s="165"/>
      <c r="UJK418" s="165"/>
      <c r="UJL418" s="165"/>
      <c r="UJM418" s="165"/>
      <c r="UJN418" s="165"/>
      <c r="UJO418" s="165"/>
      <c r="UJP418" s="165"/>
      <c r="UJQ418" s="165"/>
      <c r="UJR418" s="165"/>
      <c r="UJS418" s="165"/>
      <c r="UJT418" s="165"/>
      <c r="UJU418" s="165"/>
      <c r="UJV418" s="165"/>
      <c r="UJW418" s="165"/>
      <c r="UJX418" s="165"/>
      <c r="UJY418" s="165"/>
      <c r="UJZ418" s="165"/>
      <c r="UKA418" s="165"/>
      <c r="UKB418" s="165"/>
      <c r="UKC418" s="165"/>
      <c r="UKD418" s="165"/>
      <c r="UKE418" s="165"/>
      <c r="UKF418" s="165"/>
      <c r="UKG418" s="165"/>
      <c r="UKH418" s="165"/>
      <c r="UKI418" s="165"/>
      <c r="UKJ418" s="165"/>
      <c r="UKK418" s="165"/>
      <c r="UKL418" s="165"/>
      <c r="UKM418" s="165"/>
      <c r="UKN418" s="165"/>
      <c r="UKO418" s="165"/>
      <c r="UKP418" s="165"/>
      <c r="UKQ418" s="165"/>
      <c r="UKR418" s="165"/>
      <c r="UKS418" s="165"/>
      <c r="UKT418" s="165"/>
      <c r="UKU418" s="165"/>
      <c r="UKV418" s="165"/>
      <c r="UKW418" s="165"/>
      <c r="UKX418" s="165"/>
      <c r="UKY418" s="165"/>
      <c r="UKZ418" s="165"/>
      <c r="ULA418" s="165"/>
      <c r="ULB418" s="165"/>
      <c r="ULC418" s="165"/>
      <c r="ULD418" s="165"/>
      <c r="ULE418" s="165"/>
      <c r="ULF418" s="165"/>
      <c r="ULG418" s="165"/>
      <c r="ULH418" s="165"/>
      <c r="ULI418" s="165"/>
      <c r="ULJ418" s="165"/>
      <c r="ULK418" s="165"/>
      <c r="ULL418" s="165"/>
      <c r="ULM418" s="165"/>
      <c r="ULN418" s="165"/>
      <c r="ULO418" s="165"/>
      <c r="ULP418" s="165"/>
      <c r="ULQ418" s="165"/>
      <c r="ULR418" s="165"/>
      <c r="ULS418" s="165"/>
      <c r="ULT418" s="165"/>
      <c r="ULU418" s="165"/>
      <c r="ULV418" s="165"/>
      <c r="ULW418" s="165"/>
      <c r="ULX418" s="165"/>
      <c r="ULY418" s="165"/>
      <c r="ULZ418" s="165"/>
      <c r="UMA418" s="165"/>
      <c r="UMB418" s="165"/>
      <c r="UMC418" s="165"/>
      <c r="UMD418" s="165"/>
      <c r="UME418" s="165"/>
      <c r="UMF418" s="165"/>
      <c r="UMG418" s="165"/>
      <c r="UMH418" s="165"/>
      <c r="UMI418" s="165"/>
      <c r="UMJ418" s="165"/>
      <c r="UMK418" s="165"/>
      <c r="UML418" s="165"/>
      <c r="UMM418" s="165"/>
      <c r="UMN418" s="165"/>
      <c r="UMO418" s="165"/>
      <c r="UMP418" s="165"/>
      <c r="UMQ418" s="165"/>
      <c r="UMR418" s="165"/>
      <c r="UMS418" s="165"/>
      <c r="UMT418" s="165"/>
      <c r="UMU418" s="165"/>
      <c r="UMV418" s="165"/>
      <c r="UMW418" s="165"/>
      <c r="UMX418" s="165"/>
      <c r="UMY418" s="165"/>
      <c r="UMZ418" s="165"/>
      <c r="UNA418" s="165"/>
      <c r="UNB418" s="165"/>
      <c r="UNC418" s="165"/>
      <c r="UND418" s="165"/>
      <c r="UNE418" s="165"/>
      <c r="UNF418" s="165"/>
      <c r="UNG418" s="165"/>
      <c r="UNH418" s="165"/>
      <c r="UNI418" s="165"/>
      <c r="UNJ418" s="165"/>
      <c r="UNK418" s="165"/>
      <c r="UNL418" s="165"/>
      <c r="UNM418" s="165"/>
      <c r="UNN418" s="165"/>
      <c r="UNO418" s="165"/>
      <c r="UNP418" s="165"/>
      <c r="UNQ418" s="165"/>
      <c r="UNR418" s="165"/>
      <c r="UNS418" s="165"/>
      <c r="UNT418" s="165"/>
      <c r="UNU418" s="165"/>
      <c r="UNV418" s="165"/>
      <c r="UNW418" s="165"/>
      <c r="UNX418" s="165"/>
      <c r="UNY418" s="165"/>
      <c r="UNZ418" s="165"/>
      <c r="UOA418" s="165"/>
      <c r="UOB418" s="165"/>
      <c r="UOC418" s="165"/>
      <c r="UOD418" s="165"/>
      <c r="UOE418" s="165"/>
      <c r="UOF418" s="165"/>
      <c r="UOG418" s="165"/>
      <c r="UOH418" s="165"/>
      <c r="UOI418" s="165"/>
      <c r="UOJ418" s="165"/>
      <c r="UOK418" s="165"/>
      <c r="UOL418" s="165"/>
      <c r="UOM418" s="165"/>
      <c r="UON418" s="165"/>
      <c r="UOO418" s="165"/>
      <c r="UOP418" s="165"/>
      <c r="UOQ418" s="165"/>
      <c r="UOR418" s="165"/>
      <c r="UOS418" s="165"/>
      <c r="UOT418" s="165"/>
      <c r="UOU418" s="165"/>
      <c r="UOV418" s="165"/>
      <c r="UOW418" s="165"/>
      <c r="UOX418" s="165"/>
      <c r="UOY418" s="165"/>
      <c r="UOZ418" s="165"/>
      <c r="UPA418" s="165"/>
      <c r="UPB418" s="165"/>
      <c r="UPC418" s="165"/>
      <c r="UPD418" s="165"/>
      <c r="UPE418" s="165"/>
      <c r="UPF418" s="165"/>
      <c r="UPG418" s="165"/>
      <c r="UPH418" s="165"/>
      <c r="UPI418" s="165"/>
      <c r="UPJ418" s="165"/>
      <c r="UPK418" s="165"/>
      <c r="UPL418" s="165"/>
      <c r="UPM418" s="165"/>
      <c r="UPN418" s="165"/>
      <c r="UPO418" s="165"/>
      <c r="UPP418" s="165"/>
      <c r="UPQ418" s="165"/>
      <c r="UPR418" s="165"/>
      <c r="UPS418" s="165"/>
      <c r="UPT418" s="165"/>
      <c r="UPU418" s="165"/>
      <c r="UPV418" s="165"/>
      <c r="UPW418" s="165"/>
      <c r="UPX418" s="165"/>
      <c r="UPY418" s="165"/>
      <c r="UPZ418" s="165"/>
      <c r="UQA418" s="165"/>
      <c r="UQB418" s="165"/>
      <c r="UQC418" s="165"/>
      <c r="UQD418" s="165"/>
      <c r="UQE418" s="165"/>
      <c r="UQF418" s="165"/>
      <c r="UQG418" s="165"/>
      <c r="UQH418" s="165"/>
      <c r="UQI418" s="165"/>
      <c r="UQJ418" s="165"/>
      <c r="UQK418" s="165"/>
      <c r="UQL418" s="165"/>
      <c r="UQM418" s="165"/>
      <c r="UQN418" s="165"/>
      <c r="UQO418" s="165"/>
      <c r="UQP418" s="165"/>
      <c r="UQQ418" s="165"/>
      <c r="UQR418" s="165"/>
      <c r="UQS418" s="165"/>
      <c r="UQT418" s="165"/>
      <c r="UQU418" s="165"/>
      <c r="UQV418" s="165"/>
      <c r="UQW418" s="165"/>
      <c r="UQX418" s="165"/>
      <c r="UQY418" s="165"/>
      <c r="UQZ418" s="165"/>
      <c r="URA418" s="165"/>
      <c r="URB418" s="165"/>
      <c r="URC418" s="165"/>
      <c r="URD418" s="165"/>
      <c r="URE418" s="165"/>
      <c r="URF418" s="165"/>
      <c r="URG418" s="165"/>
      <c r="URH418" s="165"/>
      <c r="URI418" s="165"/>
      <c r="URJ418" s="165"/>
      <c r="URK418" s="165"/>
      <c r="URL418" s="165"/>
      <c r="URM418" s="165"/>
      <c r="URN418" s="165"/>
      <c r="URO418" s="165"/>
      <c r="URP418" s="165"/>
      <c r="URQ418" s="165"/>
      <c r="URR418" s="165"/>
      <c r="URS418" s="165"/>
      <c r="URT418" s="165"/>
      <c r="URU418" s="165"/>
      <c r="URV418" s="165"/>
      <c r="URW418" s="165"/>
      <c r="URX418" s="165"/>
      <c r="URY418" s="165"/>
      <c r="URZ418" s="165"/>
      <c r="USA418" s="165"/>
      <c r="USB418" s="165"/>
      <c r="USC418" s="165"/>
      <c r="USD418" s="165"/>
      <c r="USE418" s="165"/>
      <c r="USF418" s="165"/>
      <c r="USG418" s="165"/>
      <c r="USH418" s="165"/>
      <c r="USI418" s="165"/>
      <c r="USJ418" s="165"/>
      <c r="USK418" s="165"/>
      <c r="USL418" s="165"/>
      <c r="USM418" s="165"/>
      <c r="USN418" s="165"/>
      <c r="USO418" s="165"/>
      <c r="USP418" s="165"/>
      <c r="USQ418" s="165"/>
      <c r="USR418" s="165"/>
      <c r="USS418" s="165"/>
      <c r="UST418" s="165"/>
      <c r="USU418" s="165"/>
      <c r="USV418" s="165"/>
      <c r="USW418" s="165"/>
      <c r="USX418" s="165"/>
      <c r="USY418" s="165"/>
      <c r="USZ418" s="165"/>
      <c r="UTA418" s="165"/>
      <c r="UTB418" s="165"/>
      <c r="UTC418" s="165"/>
      <c r="UTD418" s="165"/>
      <c r="UTE418" s="165"/>
      <c r="UTF418" s="165"/>
      <c r="UTG418" s="165"/>
      <c r="UTH418" s="165"/>
      <c r="UTI418" s="165"/>
      <c r="UTJ418" s="165"/>
      <c r="UTK418" s="165"/>
      <c r="UTL418" s="165"/>
      <c r="UTM418" s="165"/>
      <c r="UTN418" s="165"/>
      <c r="UTO418" s="165"/>
      <c r="UTP418" s="165"/>
      <c r="UTQ418" s="165"/>
      <c r="UTR418" s="165"/>
      <c r="UTS418" s="165"/>
      <c r="UTT418" s="165"/>
      <c r="UTU418" s="165"/>
      <c r="UTV418" s="165"/>
      <c r="UTW418" s="165"/>
      <c r="UTX418" s="165"/>
      <c r="UTY418" s="165"/>
      <c r="UTZ418" s="165"/>
      <c r="UUA418" s="165"/>
      <c r="UUB418" s="165"/>
      <c r="UUC418" s="165"/>
      <c r="UUD418" s="165"/>
      <c r="UUE418" s="165"/>
      <c r="UUF418" s="165"/>
      <c r="UUG418" s="165"/>
      <c r="UUH418" s="165"/>
      <c r="UUI418" s="165"/>
      <c r="UUJ418" s="165"/>
      <c r="UUK418" s="165"/>
      <c r="UUL418" s="165"/>
      <c r="UUM418" s="165"/>
      <c r="UUN418" s="165"/>
      <c r="UUO418" s="165"/>
      <c r="UUP418" s="165"/>
      <c r="UUQ418" s="165"/>
      <c r="UUR418" s="165"/>
      <c r="UUS418" s="165"/>
      <c r="UUT418" s="165"/>
      <c r="UUU418" s="165"/>
      <c r="UUV418" s="165"/>
      <c r="UUW418" s="165"/>
      <c r="UUX418" s="165"/>
      <c r="UUY418" s="165"/>
      <c r="UUZ418" s="165"/>
      <c r="UVA418" s="165"/>
      <c r="UVB418" s="165"/>
      <c r="UVC418" s="165"/>
      <c r="UVD418" s="165"/>
      <c r="UVE418" s="165"/>
      <c r="UVF418" s="165"/>
      <c r="UVG418" s="165"/>
      <c r="UVH418" s="165"/>
      <c r="UVI418" s="165"/>
      <c r="UVJ418" s="165"/>
      <c r="UVK418" s="165"/>
      <c r="UVL418" s="165"/>
      <c r="UVM418" s="165"/>
      <c r="UVN418" s="165"/>
      <c r="UVO418" s="165"/>
      <c r="UVP418" s="165"/>
      <c r="UVQ418" s="165"/>
      <c r="UVR418" s="165"/>
      <c r="UVS418" s="165"/>
      <c r="UVT418" s="165"/>
      <c r="UVU418" s="165"/>
      <c r="UVV418" s="165"/>
      <c r="UVW418" s="165"/>
      <c r="UVX418" s="165"/>
      <c r="UVY418" s="165"/>
      <c r="UVZ418" s="165"/>
      <c r="UWA418" s="165"/>
      <c r="UWB418" s="165"/>
      <c r="UWC418" s="165"/>
      <c r="UWD418" s="165"/>
      <c r="UWE418" s="165"/>
      <c r="UWF418" s="165"/>
      <c r="UWG418" s="165"/>
      <c r="UWH418" s="165"/>
      <c r="UWI418" s="165"/>
      <c r="UWJ418" s="165"/>
      <c r="UWK418" s="165"/>
      <c r="UWL418" s="165"/>
      <c r="UWM418" s="165"/>
      <c r="UWN418" s="165"/>
      <c r="UWO418" s="165"/>
      <c r="UWP418" s="165"/>
      <c r="UWQ418" s="165"/>
      <c r="UWR418" s="165"/>
      <c r="UWS418" s="165"/>
      <c r="UWT418" s="165"/>
      <c r="UWU418" s="165"/>
      <c r="UWV418" s="165"/>
      <c r="UWW418" s="165"/>
      <c r="UWX418" s="165"/>
      <c r="UWY418" s="165"/>
      <c r="UWZ418" s="165"/>
      <c r="UXA418" s="165"/>
      <c r="UXB418" s="165"/>
      <c r="UXC418" s="165"/>
      <c r="UXD418" s="165"/>
      <c r="UXE418" s="165"/>
      <c r="UXF418" s="165"/>
      <c r="UXG418" s="165"/>
      <c r="UXH418" s="165"/>
      <c r="UXI418" s="165"/>
      <c r="UXJ418" s="165"/>
      <c r="UXK418" s="165"/>
      <c r="UXL418" s="165"/>
      <c r="UXM418" s="165"/>
      <c r="UXN418" s="165"/>
      <c r="UXO418" s="165"/>
      <c r="UXP418" s="165"/>
      <c r="UXQ418" s="165"/>
      <c r="UXR418" s="165"/>
      <c r="UXS418" s="165"/>
      <c r="UXT418" s="165"/>
      <c r="UXU418" s="165"/>
      <c r="UXV418" s="165"/>
      <c r="UXW418" s="165"/>
      <c r="UXX418" s="165"/>
      <c r="UXY418" s="165"/>
      <c r="UXZ418" s="165"/>
      <c r="UYA418" s="165"/>
      <c r="UYB418" s="165"/>
      <c r="UYC418" s="165"/>
      <c r="UYD418" s="165"/>
      <c r="UYE418" s="165"/>
      <c r="UYF418" s="165"/>
      <c r="UYG418" s="165"/>
      <c r="UYH418" s="165"/>
      <c r="UYI418" s="165"/>
      <c r="UYJ418" s="165"/>
      <c r="UYK418" s="165"/>
      <c r="UYL418" s="165"/>
      <c r="UYM418" s="165"/>
      <c r="UYN418" s="165"/>
      <c r="UYO418" s="165"/>
      <c r="UYP418" s="165"/>
      <c r="UYQ418" s="165"/>
      <c r="UYR418" s="165"/>
      <c r="UYS418" s="165"/>
      <c r="UYT418" s="165"/>
      <c r="UYU418" s="165"/>
      <c r="UYV418" s="165"/>
      <c r="UYW418" s="165"/>
      <c r="UYX418" s="165"/>
      <c r="UYY418" s="165"/>
      <c r="UYZ418" s="165"/>
      <c r="UZA418" s="165"/>
      <c r="UZB418" s="165"/>
      <c r="UZC418" s="165"/>
      <c r="UZD418" s="165"/>
      <c r="UZE418" s="165"/>
      <c r="UZF418" s="165"/>
      <c r="UZG418" s="165"/>
      <c r="UZH418" s="165"/>
      <c r="UZI418" s="165"/>
      <c r="UZJ418" s="165"/>
      <c r="UZK418" s="165"/>
      <c r="UZL418" s="165"/>
      <c r="UZM418" s="165"/>
      <c r="UZN418" s="165"/>
      <c r="UZO418" s="165"/>
      <c r="UZP418" s="165"/>
      <c r="UZQ418" s="165"/>
      <c r="UZR418" s="165"/>
      <c r="UZS418" s="165"/>
      <c r="UZT418" s="165"/>
      <c r="UZU418" s="165"/>
      <c r="UZV418" s="165"/>
      <c r="UZW418" s="165"/>
      <c r="UZX418" s="165"/>
      <c r="UZY418" s="165"/>
      <c r="UZZ418" s="165"/>
      <c r="VAA418" s="165"/>
      <c r="VAB418" s="165"/>
      <c r="VAC418" s="165"/>
      <c r="VAD418" s="165"/>
      <c r="VAE418" s="165"/>
      <c r="VAF418" s="165"/>
      <c r="VAG418" s="165"/>
      <c r="VAH418" s="165"/>
      <c r="VAI418" s="165"/>
      <c r="VAJ418" s="165"/>
      <c r="VAK418" s="165"/>
      <c r="VAL418" s="165"/>
      <c r="VAM418" s="165"/>
      <c r="VAN418" s="165"/>
      <c r="VAO418" s="165"/>
      <c r="VAP418" s="165"/>
      <c r="VAQ418" s="165"/>
      <c r="VAR418" s="165"/>
      <c r="VAS418" s="165"/>
      <c r="VAT418" s="165"/>
      <c r="VAU418" s="165"/>
      <c r="VAV418" s="165"/>
      <c r="VAW418" s="165"/>
      <c r="VAX418" s="165"/>
      <c r="VAY418" s="165"/>
      <c r="VAZ418" s="165"/>
      <c r="VBA418" s="165"/>
      <c r="VBB418" s="165"/>
      <c r="VBC418" s="165"/>
      <c r="VBD418" s="165"/>
      <c r="VBE418" s="165"/>
      <c r="VBF418" s="165"/>
      <c r="VBG418" s="165"/>
      <c r="VBH418" s="165"/>
      <c r="VBI418" s="165"/>
      <c r="VBJ418" s="165"/>
      <c r="VBK418" s="165"/>
      <c r="VBL418" s="165"/>
      <c r="VBM418" s="165"/>
      <c r="VBN418" s="165"/>
      <c r="VBO418" s="165"/>
      <c r="VBP418" s="165"/>
      <c r="VBQ418" s="165"/>
      <c r="VBR418" s="165"/>
      <c r="VBS418" s="165"/>
      <c r="VBT418" s="165"/>
      <c r="VBU418" s="165"/>
      <c r="VBV418" s="165"/>
      <c r="VBW418" s="165"/>
      <c r="VBX418" s="165"/>
      <c r="VBY418" s="165"/>
      <c r="VBZ418" s="165"/>
      <c r="VCA418" s="165"/>
      <c r="VCB418" s="165"/>
      <c r="VCC418" s="165"/>
      <c r="VCD418" s="165"/>
      <c r="VCE418" s="165"/>
      <c r="VCF418" s="165"/>
      <c r="VCG418" s="165"/>
      <c r="VCH418" s="165"/>
      <c r="VCI418" s="165"/>
      <c r="VCJ418" s="165"/>
      <c r="VCK418" s="165"/>
      <c r="VCL418" s="165"/>
      <c r="VCM418" s="165"/>
      <c r="VCN418" s="165"/>
      <c r="VCO418" s="165"/>
      <c r="VCP418" s="165"/>
      <c r="VCQ418" s="165"/>
      <c r="VCR418" s="165"/>
      <c r="VCS418" s="165"/>
      <c r="VCT418" s="165"/>
      <c r="VCU418" s="165"/>
      <c r="VCV418" s="165"/>
      <c r="VCW418" s="165"/>
      <c r="VCX418" s="165"/>
      <c r="VCY418" s="165"/>
      <c r="VCZ418" s="165"/>
      <c r="VDA418" s="165"/>
      <c r="VDB418" s="165"/>
      <c r="VDC418" s="165"/>
      <c r="VDD418" s="165"/>
      <c r="VDE418" s="165"/>
      <c r="VDF418" s="165"/>
      <c r="VDG418" s="165"/>
      <c r="VDH418" s="165"/>
      <c r="VDI418" s="165"/>
      <c r="VDJ418" s="165"/>
      <c r="VDK418" s="165"/>
      <c r="VDL418" s="165"/>
      <c r="VDM418" s="165"/>
      <c r="VDN418" s="165"/>
      <c r="VDO418" s="165"/>
      <c r="VDP418" s="165"/>
      <c r="VDQ418" s="165"/>
      <c r="VDR418" s="165"/>
      <c r="VDS418" s="165"/>
      <c r="VDT418" s="165"/>
      <c r="VDU418" s="165"/>
      <c r="VDV418" s="165"/>
      <c r="VDW418" s="165"/>
      <c r="VDX418" s="165"/>
      <c r="VDY418" s="165"/>
      <c r="VDZ418" s="165"/>
      <c r="VEA418" s="165"/>
      <c r="VEB418" s="165"/>
      <c r="VEC418" s="165"/>
      <c r="VED418" s="165"/>
      <c r="VEE418" s="165"/>
      <c r="VEF418" s="165"/>
      <c r="VEG418" s="165"/>
      <c r="VEH418" s="165"/>
      <c r="VEI418" s="165"/>
      <c r="VEJ418" s="165"/>
      <c r="VEK418" s="165"/>
      <c r="VEL418" s="165"/>
      <c r="VEM418" s="165"/>
      <c r="VEN418" s="165"/>
      <c r="VEO418" s="165"/>
      <c r="VEP418" s="165"/>
      <c r="VEQ418" s="165"/>
      <c r="VER418" s="165"/>
      <c r="VES418" s="165"/>
      <c r="VET418" s="165"/>
      <c r="VEU418" s="165"/>
      <c r="VEV418" s="165"/>
      <c r="VEW418" s="165"/>
      <c r="VEX418" s="165"/>
      <c r="VEY418" s="165"/>
      <c r="VEZ418" s="165"/>
      <c r="VFA418" s="165"/>
      <c r="VFB418" s="165"/>
      <c r="VFC418" s="165"/>
      <c r="VFD418" s="165"/>
      <c r="VFE418" s="165"/>
      <c r="VFF418" s="165"/>
      <c r="VFG418" s="165"/>
      <c r="VFH418" s="165"/>
      <c r="VFI418" s="165"/>
      <c r="VFJ418" s="165"/>
      <c r="VFK418" s="165"/>
      <c r="VFL418" s="165"/>
      <c r="VFM418" s="165"/>
      <c r="VFN418" s="165"/>
      <c r="VFO418" s="165"/>
      <c r="VFP418" s="165"/>
      <c r="VFQ418" s="165"/>
      <c r="VFR418" s="165"/>
      <c r="VFS418" s="165"/>
      <c r="VFT418" s="165"/>
      <c r="VFU418" s="165"/>
      <c r="VFV418" s="165"/>
      <c r="VFW418" s="165"/>
      <c r="VFX418" s="165"/>
      <c r="VFY418" s="165"/>
      <c r="VFZ418" s="165"/>
      <c r="VGA418" s="165"/>
      <c r="VGB418" s="165"/>
      <c r="VGC418" s="165"/>
      <c r="VGD418" s="165"/>
      <c r="VGE418" s="165"/>
      <c r="VGF418" s="165"/>
      <c r="VGG418" s="165"/>
      <c r="VGH418" s="165"/>
      <c r="VGI418" s="165"/>
      <c r="VGJ418" s="165"/>
      <c r="VGK418" s="165"/>
      <c r="VGL418" s="165"/>
      <c r="VGM418" s="165"/>
      <c r="VGN418" s="165"/>
      <c r="VGO418" s="165"/>
      <c r="VGP418" s="165"/>
      <c r="VGQ418" s="165"/>
      <c r="VGR418" s="165"/>
      <c r="VGS418" s="165"/>
      <c r="VGT418" s="165"/>
      <c r="VGU418" s="165"/>
      <c r="VGV418" s="165"/>
      <c r="VGW418" s="165"/>
      <c r="VGX418" s="165"/>
      <c r="VGY418" s="165"/>
      <c r="VGZ418" s="165"/>
      <c r="VHA418" s="165"/>
      <c r="VHB418" s="165"/>
      <c r="VHC418" s="165"/>
      <c r="VHD418" s="165"/>
      <c r="VHE418" s="165"/>
      <c r="VHF418" s="165"/>
      <c r="VHG418" s="165"/>
      <c r="VHH418" s="165"/>
      <c r="VHI418" s="165"/>
      <c r="VHJ418" s="165"/>
      <c r="VHK418" s="165"/>
      <c r="VHL418" s="165"/>
      <c r="VHM418" s="165"/>
      <c r="VHN418" s="165"/>
      <c r="VHO418" s="165"/>
      <c r="VHP418" s="165"/>
      <c r="VHQ418" s="165"/>
      <c r="VHR418" s="165"/>
      <c r="VHS418" s="165"/>
      <c r="VHT418" s="165"/>
      <c r="VHU418" s="165"/>
      <c r="VHV418" s="165"/>
      <c r="VHW418" s="165"/>
      <c r="VHX418" s="165"/>
      <c r="VHY418" s="165"/>
      <c r="VHZ418" s="165"/>
      <c r="VIA418" s="165"/>
      <c r="VIB418" s="165"/>
      <c r="VIC418" s="165"/>
      <c r="VID418" s="165"/>
      <c r="VIE418" s="165"/>
      <c r="VIF418" s="165"/>
      <c r="VIG418" s="165"/>
      <c r="VIH418" s="165"/>
      <c r="VII418" s="165"/>
      <c r="VIJ418" s="165"/>
      <c r="VIK418" s="165"/>
      <c r="VIL418" s="165"/>
      <c r="VIM418" s="165"/>
      <c r="VIN418" s="165"/>
      <c r="VIO418" s="165"/>
      <c r="VIP418" s="165"/>
      <c r="VIQ418" s="165"/>
      <c r="VIR418" s="165"/>
      <c r="VIS418" s="165"/>
      <c r="VIT418" s="165"/>
      <c r="VIU418" s="165"/>
      <c r="VIV418" s="165"/>
      <c r="VIW418" s="165"/>
      <c r="VIX418" s="165"/>
      <c r="VIY418" s="165"/>
      <c r="VIZ418" s="165"/>
      <c r="VJA418" s="165"/>
      <c r="VJB418" s="165"/>
      <c r="VJC418" s="165"/>
      <c r="VJD418" s="165"/>
      <c r="VJE418" s="165"/>
      <c r="VJF418" s="165"/>
      <c r="VJG418" s="165"/>
      <c r="VJH418" s="165"/>
      <c r="VJI418" s="165"/>
      <c r="VJJ418" s="165"/>
      <c r="VJK418" s="165"/>
      <c r="VJL418" s="165"/>
      <c r="VJM418" s="165"/>
      <c r="VJN418" s="165"/>
      <c r="VJO418" s="165"/>
      <c r="VJP418" s="165"/>
      <c r="VJQ418" s="165"/>
      <c r="VJR418" s="165"/>
      <c r="VJS418" s="165"/>
      <c r="VJT418" s="165"/>
      <c r="VJU418" s="165"/>
      <c r="VJV418" s="165"/>
      <c r="VJW418" s="165"/>
      <c r="VJX418" s="165"/>
      <c r="VJY418" s="165"/>
      <c r="VJZ418" s="165"/>
      <c r="VKA418" s="165"/>
      <c r="VKB418" s="165"/>
      <c r="VKC418" s="165"/>
      <c r="VKD418" s="165"/>
      <c r="VKE418" s="165"/>
      <c r="VKF418" s="165"/>
      <c r="VKG418" s="165"/>
      <c r="VKH418" s="165"/>
      <c r="VKI418" s="165"/>
      <c r="VKJ418" s="165"/>
      <c r="VKK418" s="165"/>
      <c r="VKL418" s="165"/>
      <c r="VKM418" s="165"/>
      <c r="VKN418" s="165"/>
      <c r="VKO418" s="165"/>
      <c r="VKP418" s="165"/>
      <c r="VKQ418" s="165"/>
      <c r="VKR418" s="165"/>
      <c r="VKS418" s="165"/>
      <c r="VKT418" s="165"/>
      <c r="VKU418" s="165"/>
      <c r="VKV418" s="165"/>
      <c r="VKW418" s="165"/>
      <c r="VKX418" s="165"/>
      <c r="VKY418" s="165"/>
      <c r="VKZ418" s="165"/>
      <c r="VLA418" s="165"/>
      <c r="VLB418" s="165"/>
      <c r="VLC418" s="165"/>
      <c r="VLD418" s="165"/>
      <c r="VLE418" s="165"/>
      <c r="VLF418" s="165"/>
      <c r="VLG418" s="165"/>
      <c r="VLH418" s="165"/>
      <c r="VLI418" s="165"/>
      <c r="VLJ418" s="165"/>
      <c r="VLK418" s="165"/>
      <c r="VLL418" s="165"/>
      <c r="VLM418" s="165"/>
      <c r="VLN418" s="165"/>
      <c r="VLO418" s="165"/>
      <c r="VLP418" s="165"/>
      <c r="VLQ418" s="165"/>
      <c r="VLR418" s="165"/>
      <c r="VLS418" s="165"/>
      <c r="VLT418" s="165"/>
      <c r="VLU418" s="165"/>
      <c r="VLV418" s="165"/>
      <c r="VLW418" s="165"/>
      <c r="VLX418" s="165"/>
      <c r="VLY418" s="165"/>
      <c r="VLZ418" s="165"/>
      <c r="VMA418" s="165"/>
      <c r="VMB418" s="165"/>
      <c r="VMC418" s="165"/>
      <c r="VMD418" s="165"/>
      <c r="VME418" s="165"/>
      <c r="VMF418" s="165"/>
      <c r="VMG418" s="165"/>
      <c r="VMH418" s="165"/>
      <c r="VMI418" s="165"/>
      <c r="VMJ418" s="165"/>
      <c r="VMK418" s="165"/>
      <c r="VML418" s="165"/>
      <c r="VMM418" s="165"/>
      <c r="VMN418" s="165"/>
      <c r="VMO418" s="165"/>
      <c r="VMP418" s="165"/>
      <c r="VMQ418" s="165"/>
      <c r="VMR418" s="165"/>
      <c r="VMS418" s="165"/>
      <c r="VMT418" s="165"/>
      <c r="VMU418" s="165"/>
      <c r="VMV418" s="165"/>
      <c r="VMW418" s="165"/>
      <c r="VMX418" s="165"/>
      <c r="VMY418" s="165"/>
      <c r="VMZ418" s="165"/>
      <c r="VNA418" s="165"/>
      <c r="VNB418" s="165"/>
      <c r="VNC418" s="165"/>
      <c r="VND418" s="165"/>
      <c r="VNE418" s="165"/>
      <c r="VNF418" s="165"/>
      <c r="VNG418" s="165"/>
      <c r="VNH418" s="165"/>
      <c r="VNI418" s="165"/>
      <c r="VNJ418" s="165"/>
      <c r="VNK418" s="165"/>
      <c r="VNL418" s="165"/>
      <c r="VNM418" s="165"/>
      <c r="VNN418" s="165"/>
      <c r="VNO418" s="165"/>
      <c r="VNP418" s="165"/>
      <c r="VNQ418" s="165"/>
      <c r="VNR418" s="165"/>
      <c r="VNS418" s="165"/>
      <c r="VNT418" s="165"/>
      <c r="VNU418" s="165"/>
      <c r="VNV418" s="165"/>
      <c r="VNW418" s="165"/>
      <c r="VNX418" s="165"/>
      <c r="VNY418" s="165"/>
      <c r="VNZ418" s="165"/>
      <c r="VOA418" s="165"/>
      <c r="VOB418" s="165"/>
      <c r="VOC418" s="165"/>
      <c r="VOD418" s="165"/>
      <c r="VOE418" s="165"/>
      <c r="VOF418" s="165"/>
      <c r="VOG418" s="165"/>
      <c r="VOH418" s="165"/>
      <c r="VOI418" s="165"/>
      <c r="VOJ418" s="165"/>
      <c r="VOK418" s="165"/>
      <c r="VOL418" s="165"/>
      <c r="VOM418" s="165"/>
      <c r="VON418" s="165"/>
      <c r="VOO418" s="165"/>
      <c r="VOP418" s="165"/>
      <c r="VOQ418" s="165"/>
      <c r="VOR418" s="165"/>
      <c r="VOS418" s="165"/>
      <c r="VOT418" s="165"/>
      <c r="VOU418" s="165"/>
      <c r="VOV418" s="165"/>
      <c r="VOW418" s="165"/>
      <c r="VOX418" s="165"/>
      <c r="VOY418" s="165"/>
      <c r="VOZ418" s="165"/>
      <c r="VPA418" s="165"/>
      <c r="VPB418" s="165"/>
      <c r="VPC418" s="165"/>
      <c r="VPD418" s="165"/>
      <c r="VPE418" s="165"/>
      <c r="VPF418" s="165"/>
      <c r="VPG418" s="165"/>
      <c r="VPH418" s="165"/>
      <c r="VPI418" s="165"/>
      <c r="VPJ418" s="165"/>
      <c r="VPK418" s="165"/>
      <c r="VPL418" s="165"/>
      <c r="VPM418" s="165"/>
      <c r="VPN418" s="165"/>
      <c r="VPO418" s="165"/>
      <c r="VPP418" s="165"/>
      <c r="VPQ418" s="165"/>
      <c r="VPR418" s="165"/>
      <c r="VPS418" s="165"/>
      <c r="VPT418" s="165"/>
      <c r="VPU418" s="165"/>
      <c r="VPV418" s="165"/>
      <c r="VPW418" s="165"/>
      <c r="VPX418" s="165"/>
      <c r="VPY418" s="165"/>
      <c r="VPZ418" s="165"/>
      <c r="VQA418" s="165"/>
      <c r="VQB418" s="165"/>
      <c r="VQC418" s="165"/>
      <c r="VQD418" s="165"/>
      <c r="VQE418" s="165"/>
      <c r="VQF418" s="165"/>
      <c r="VQG418" s="165"/>
      <c r="VQH418" s="165"/>
      <c r="VQI418" s="165"/>
      <c r="VQJ418" s="165"/>
      <c r="VQK418" s="165"/>
      <c r="VQL418" s="165"/>
      <c r="VQM418" s="165"/>
      <c r="VQN418" s="165"/>
      <c r="VQO418" s="165"/>
      <c r="VQP418" s="165"/>
      <c r="VQQ418" s="165"/>
      <c r="VQR418" s="165"/>
      <c r="VQS418" s="165"/>
      <c r="VQT418" s="165"/>
      <c r="VQU418" s="165"/>
      <c r="VQV418" s="165"/>
      <c r="VQW418" s="165"/>
      <c r="VQX418" s="165"/>
      <c r="VQY418" s="165"/>
      <c r="VQZ418" s="165"/>
      <c r="VRA418" s="165"/>
      <c r="VRB418" s="165"/>
      <c r="VRC418" s="165"/>
      <c r="VRD418" s="165"/>
      <c r="VRE418" s="165"/>
      <c r="VRF418" s="165"/>
      <c r="VRG418" s="165"/>
      <c r="VRH418" s="165"/>
      <c r="VRI418" s="165"/>
      <c r="VRJ418" s="165"/>
      <c r="VRK418" s="165"/>
      <c r="VRL418" s="165"/>
      <c r="VRM418" s="165"/>
      <c r="VRN418" s="165"/>
      <c r="VRO418" s="165"/>
      <c r="VRP418" s="165"/>
      <c r="VRQ418" s="165"/>
      <c r="VRR418" s="165"/>
      <c r="VRS418" s="165"/>
      <c r="VRT418" s="165"/>
      <c r="VRU418" s="165"/>
      <c r="VRV418" s="165"/>
      <c r="VRW418" s="165"/>
      <c r="VRX418" s="165"/>
      <c r="VRY418" s="165"/>
      <c r="VRZ418" s="165"/>
      <c r="VSA418" s="165"/>
      <c r="VSB418" s="165"/>
      <c r="VSC418" s="165"/>
      <c r="VSD418" s="165"/>
      <c r="VSE418" s="165"/>
      <c r="VSF418" s="165"/>
      <c r="VSG418" s="165"/>
      <c r="VSH418" s="165"/>
      <c r="VSI418" s="165"/>
      <c r="VSJ418" s="165"/>
      <c r="VSK418" s="165"/>
      <c r="VSL418" s="165"/>
      <c r="VSM418" s="165"/>
      <c r="VSN418" s="165"/>
      <c r="VSO418" s="165"/>
      <c r="VSP418" s="165"/>
      <c r="VSQ418" s="165"/>
      <c r="VSR418" s="165"/>
      <c r="VSS418" s="165"/>
      <c r="VST418" s="165"/>
      <c r="VSU418" s="165"/>
      <c r="VSV418" s="165"/>
      <c r="VSW418" s="165"/>
      <c r="VSX418" s="165"/>
      <c r="VSY418" s="165"/>
      <c r="VSZ418" s="165"/>
      <c r="VTA418" s="165"/>
      <c r="VTB418" s="165"/>
      <c r="VTC418" s="165"/>
      <c r="VTD418" s="165"/>
      <c r="VTE418" s="165"/>
      <c r="VTF418" s="165"/>
      <c r="VTG418" s="165"/>
      <c r="VTH418" s="165"/>
      <c r="VTI418" s="165"/>
      <c r="VTJ418" s="165"/>
      <c r="VTK418" s="165"/>
      <c r="VTL418" s="165"/>
      <c r="VTM418" s="165"/>
      <c r="VTN418" s="165"/>
      <c r="VTO418" s="165"/>
      <c r="VTP418" s="165"/>
      <c r="VTQ418" s="165"/>
      <c r="VTR418" s="165"/>
      <c r="VTS418" s="165"/>
      <c r="VTT418" s="165"/>
      <c r="VTU418" s="165"/>
      <c r="VTV418" s="165"/>
      <c r="VTW418" s="165"/>
      <c r="VTX418" s="165"/>
      <c r="VTY418" s="165"/>
      <c r="VTZ418" s="165"/>
      <c r="VUA418" s="165"/>
      <c r="VUB418" s="165"/>
      <c r="VUC418" s="165"/>
      <c r="VUD418" s="165"/>
      <c r="VUE418" s="165"/>
      <c r="VUF418" s="165"/>
      <c r="VUG418" s="165"/>
      <c r="VUH418" s="165"/>
      <c r="VUI418" s="165"/>
      <c r="VUJ418" s="165"/>
      <c r="VUK418" s="165"/>
      <c r="VUL418" s="165"/>
      <c r="VUM418" s="165"/>
      <c r="VUN418" s="165"/>
      <c r="VUO418" s="165"/>
      <c r="VUP418" s="165"/>
      <c r="VUQ418" s="165"/>
      <c r="VUR418" s="165"/>
      <c r="VUS418" s="165"/>
      <c r="VUT418" s="165"/>
      <c r="VUU418" s="165"/>
      <c r="VUV418" s="165"/>
      <c r="VUW418" s="165"/>
      <c r="VUX418" s="165"/>
      <c r="VUY418" s="165"/>
      <c r="VUZ418" s="165"/>
      <c r="VVA418" s="165"/>
      <c r="VVB418" s="165"/>
      <c r="VVC418" s="165"/>
      <c r="VVD418" s="165"/>
      <c r="VVE418" s="165"/>
      <c r="VVF418" s="165"/>
      <c r="VVG418" s="165"/>
      <c r="VVH418" s="165"/>
      <c r="VVI418" s="165"/>
      <c r="VVJ418" s="165"/>
      <c r="VVK418" s="165"/>
      <c r="VVL418" s="165"/>
      <c r="VVM418" s="165"/>
      <c r="VVN418" s="165"/>
      <c r="VVO418" s="165"/>
      <c r="VVP418" s="165"/>
      <c r="VVQ418" s="165"/>
      <c r="VVR418" s="165"/>
      <c r="VVS418" s="165"/>
      <c r="VVT418" s="165"/>
      <c r="VVU418" s="165"/>
      <c r="VVV418" s="165"/>
      <c r="VVW418" s="165"/>
      <c r="VVX418" s="165"/>
      <c r="VVY418" s="165"/>
      <c r="VVZ418" s="165"/>
      <c r="VWA418" s="165"/>
      <c r="VWB418" s="165"/>
      <c r="VWC418" s="165"/>
      <c r="VWD418" s="165"/>
      <c r="VWE418" s="165"/>
      <c r="VWF418" s="165"/>
      <c r="VWG418" s="165"/>
      <c r="VWH418" s="165"/>
      <c r="VWI418" s="165"/>
      <c r="VWJ418" s="165"/>
      <c r="VWK418" s="165"/>
      <c r="VWL418" s="165"/>
      <c r="VWM418" s="165"/>
      <c r="VWN418" s="165"/>
      <c r="VWO418" s="165"/>
      <c r="VWP418" s="165"/>
      <c r="VWQ418" s="165"/>
      <c r="VWR418" s="165"/>
      <c r="VWS418" s="165"/>
      <c r="VWT418" s="165"/>
      <c r="VWU418" s="165"/>
      <c r="VWV418" s="165"/>
      <c r="VWW418" s="165"/>
      <c r="VWX418" s="165"/>
      <c r="VWY418" s="165"/>
      <c r="VWZ418" s="165"/>
      <c r="VXA418" s="165"/>
      <c r="VXB418" s="165"/>
      <c r="VXC418" s="165"/>
      <c r="VXD418" s="165"/>
      <c r="VXE418" s="165"/>
      <c r="VXF418" s="165"/>
      <c r="VXG418" s="165"/>
      <c r="VXH418" s="165"/>
      <c r="VXI418" s="165"/>
      <c r="VXJ418" s="165"/>
      <c r="VXK418" s="165"/>
      <c r="VXL418" s="165"/>
      <c r="VXM418" s="165"/>
      <c r="VXN418" s="165"/>
      <c r="VXO418" s="165"/>
      <c r="VXP418" s="165"/>
      <c r="VXQ418" s="165"/>
      <c r="VXR418" s="165"/>
      <c r="VXS418" s="165"/>
      <c r="VXT418" s="165"/>
      <c r="VXU418" s="165"/>
      <c r="VXV418" s="165"/>
      <c r="VXW418" s="165"/>
      <c r="VXX418" s="165"/>
      <c r="VXY418" s="165"/>
      <c r="VXZ418" s="165"/>
      <c r="VYA418" s="165"/>
      <c r="VYB418" s="165"/>
      <c r="VYC418" s="165"/>
      <c r="VYD418" s="165"/>
      <c r="VYE418" s="165"/>
      <c r="VYF418" s="165"/>
      <c r="VYG418" s="165"/>
      <c r="VYH418" s="165"/>
      <c r="VYI418" s="165"/>
      <c r="VYJ418" s="165"/>
      <c r="VYK418" s="165"/>
      <c r="VYL418" s="165"/>
      <c r="VYM418" s="165"/>
      <c r="VYN418" s="165"/>
      <c r="VYO418" s="165"/>
      <c r="VYP418" s="165"/>
      <c r="VYQ418" s="165"/>
      <c r="VYR418" s="165"/>
      <c r="VYS418" s="165"/>
      <c r="VYT418" s="165"/>
      <c r="VYU418" s="165"/>
      <c r="VYV418" s="165"/>
      <c r="VYW418" s="165"/>
      <c r="VYX418" s="165"/>
      <c r="VYY418" s="165"/>
      <c r="VYZ418" s="165"/>
      <c r="VZA418" s="165"/>
      <c r="VZB418" s="165"/>
      <c r="VZC418" s="165"/>
      <c r="VZD418" s="165"/>
      <c r="VZE418" s="165"/>
      <c r="VZF418" s="165"/>
      <c r="VZG418" s="165"/>
      <c r="VZH418" s="165"/>
      <c r="VZI418" s="165"/>
      <c r="VZJ418" s="165"/>
      <c r="VZK418" s="165"/>
      <c r="VZL418" s="165"/>
      <c r="VZM418" s="165"/>
      <c r="VZN418" s="165"/>
      <c r="VZO418" s="165"/>
      <c r="VZP418" s="165"/>
      <c r="VZQ418" s="165"/>
      <c r="VZR418" s="165"/>
      <c r="VZS418" s="165"/>
      <c r="VZT418" s="165"/>
      <c r="VZU418" s="165"/>
      <c r="VZV418" s="165"/>
      <c r="VZW418" s="165"/>
      <c r="VZX418" s="165"/>
      <c r="VZY418" s="165"/>
      <c r="VZZ418" s="165"/>
      <c r="WAA418" s="165"/>
      <c r="WAB418" s="165"/>
      <c r="WAC418" s="165"/>
      <c r="WAD418" s="165"/>
      <c r="WAE418" s="165"/>
      <c r="WAF418" s="165"/>
      <c r="WAG418" s="165"/>
      <c r="WAH418" s="165"/>
      <c r="WAI418" s="165"/>
      <c r="WAJ418" s="165"/>
      <c r="WAK418" s="165"/>
      <c r="WAL418" s="165"/>
      <c r="WAM418" s="165"/>
      <c r="WAN418" s="165"/>
      <c r="WAO418" s="165"/>
      <c r="WAP418" s="165"/>
      <c r="WAQ418" s="165"/>
      <c r="WAR418" s="165"/>
      <c r="WAS418" s="165"/>
      <c r="WAT418" s="165"/>
      <c r="WAU418" s="165"/>
      <c r="WAV418" s="165"/>
      <c r="WAW418" s="165"/>
      <c r="WAX418" s="165"/>
      <c r="WAY418" s="165"/>
      <c r="WAZ418" s="165"/>
      <c r="WBA418" s="165"/>
      <c r="WBB418" s="165"/>
      <c r="WBC418" s="165"/>
      <c r="WBD418" s="165"/>
      <c r="WBE418" s="165"/>
      <c r="WBF418" s="165"/>
      <c r="WBG418" s="165"/>
      <c r="WBH418" s="165"/>
      <c r="WBI418" s="165"/>
      <c r="WBJ418" s="165"/>
      <c r="WBK418" s="165"/>
      <c r="WBL418" s="165"/>
      <c r="WBM418" s="165"/>
      <c r="WBN418" s="165"/>
      <c r="WBO418" s="165"/>
      <c r="WBP418" s="165"/>
      <c r="WBQ418" s="165"/>
      <c r="WBR418" s="165"/>
      <c r="WBS418" s="165"/>
      <c r="WBT418" s="165"/>
      <c r="WBU418" s="165"/>
      <c r="WBV418" s="165"/>
      <c r="WBW418" s="165"/>
      <c r="WBX418" s="165"/>
      <c r="WBY418" s="165"/>
      <c r="WBZ418" s="165"/>
      <c r="WCA418" s="165"/>
      <c r="WCB418" s="165"/>
      <c r="WCC418" s="165"/>
      <c r="WCD418" s="165"/>
      <c r="WCE418" s="165"/>
      <c r="WCF418" s="165"/>
      <c r="WCG418" s="165"/>
      <c r="WCH418" s="165"/>
      <c r="WCI418" s="165"/>
      <c r="WCJ418" s="165"/>
      <c r="WCK418" s="165"/>
      <c r="WCL418" s="165"/>
      <c r="WCM418" s="165"/>
      <c r="WCN418" s="165"/>
      <c r="WCO418" s="165"/>
      <c r="WCP418" s="165"/>
      <c r="WCQ418" s="165"/>
      <c r="WCR418" s="165"/>
      <c r="WCS418" s="165"/>
      <c r="WCT418" s="165"/>
      <c r="WCU418" s="165"/>
      <c r="WCV418" s="165"/>
      <c r="WCW418" s="165"/>
      <c r="WCX418" s="165"/>
      <c r="WCY418" s="165"/>
      <c r="WCZ418" s="165"/>
      <c r="WDA418" s="165"/>
      <c r="WDB418" s="165"/>
      <c r="WDC418" s="165"/>
      <c r="WDD418" s="165"/>
      <c r="WDE418" s="165"/>
      <c r="WDF418" s="165"/>
      <c r="WDG418" s="165"/>
      <c r="WDH418" s="165"/>
      <c r="WDI418" s="165"/>
      <c r="WDJ418" s="165"/>
      <c r="WDK418" s="165"/>
      <c r="WDL418" s="165"/>
      <c r="WDM418" s="165"/>
      <c r="WDN418" s="165"/>
      <c r="WDO418" s="165"/>
      <c r="WDP418" s="165"/>
      <c r="WDQ418" s="165"/>
      <c r="WDR418" s="165"/>
      <c r="WDS418" s="165"/>
      <c r="WDT418" s="165"/>
      <c r="WDU418" s="165"/>
      <c r="WDV418" s="165"/>
      <c r="WDW418" s="165"/>
      <c r="WDX418" s="165"/>
      <c r="WDY418" s="165"/>
      <c r="WDZ418" s="165"/>
      <c r="WEA418" s="165"/>
      <c r="WEB418" s="165"/>
      <c r="WEC418" s="165"/>
      <c r="WED418" s="165"/>
      <c r="WEE418" s="165"/>
      <c r="WEF418" s="165"/>
      <c r="WEG418" s="165"/>
      <c r="WEH418" s="165"/>
      <c r="WEI418" s="165"/>
      <c r="WEJ418" s="165"/>
      <c r="WEK418" s="165"/>
      <c r="WEL418" s="165"/>
      <c r="WEM418" s="165"/>
      <c r="WEN418" s="165"/>
      <c r="WEO418" s="165"/>
      <c r="WEP418" s="165"/>
      <c r="WEQ418" s="165"/>
      <c r="WER418" s="165"/>
      <c r="WES418" s="165"/>
      <c r="WET418" s="165"/>
      <c r="WEU418" s="165"/>
      <c r="WEV418" s="165"/>
      <c r="WEW418" s="165"/>
      <c r="WEX418" s="165"/>
      <c r="WEY418" s="165"/>
      <c r="WEZ418" s="165"/>
      <c r="WFA418" s="165"/>
      <c r="WFB418" s="165"/>
      <c r="WFC418" s="165"/>
      <c r="WFD418" s="165"/>
      <c r="WFE418" s="165"/>
      <c r="WFF418" s="165"/>
      <c r="WFG418" s="165"/>
      <c r="WFH418" s="165"/>
      <c r="WFI418" s="165"/>
      <c r="WFJ418" s="165"/>
      <c r="WFK418" s="165"/>
      <c r="WFL418" s="165"/>
      <c r="WFM418" s="165"/>
      <c r="WFN418" s="165"/>
      <c r="WFO418" s="165"/>
      <c r="WFP418" s="165"/>
      <c r="WFQ418" s="165"/>
      <c r="WFR418" s="165"/>
      <c r="WFS418" s="165"/>
      <c r="WFT418" s="165"/>
      <c r="WFU418" s="165"/>
      <c r="WFV418" s="165"/>
      <c r="WFW418" s="165"/>
      <c r="WFX418" s="165"/>
      <c r="WFY418" s="165"/>
      <c r="WFZ418" s="165"/>
      <c r="WGA418" s="165"/>
      <c r="WGB418" s="165"/>
      <c r="WGC418" s="165"/>
      <c r="WGD418" s="165"/>
      <c r="WGE418" s="165"/>
      <c r="WGF418" s="165"/>
      <c r="WGG418" s="165"/>
      <c r="WGH418" s="165"/>
      <c r="WGI418" s="165"/>
      <c r="WGJ418" s="165"/>
      <c r="WGK418" s="165"/>
      <c r="WGL418" s="165"/>
      <c r="WGM418" s="165"/>
      <c r="WGN418" s="165"/>
      <c r="WGO418" s="165"/>
      <c r="WGP418" s="165"/>
      <c r="WGQ418" s="165"/>
      <c r="WGR418" s="165"/>
      <c r="WGS418" s="165"/>
      <c r="WGT418" s="165"/>
      <c r="WGU418" s="165"/>
      <c r="WGV418" s="165"/>
      <c r="WGW418" s="165"/>
      <c r="WGX418" s="165"/>
      <c r="WGY418" s="165"/>
      <c r="WGZ418" s="165"/>
      <c r="WHA418" s="165"/>
      <c r="WHB418" s="165"/>
      <c r="WHC418" s="165"/>
      <c r="WHD418" s="165"/>
      <c r="WHE418" s="165"/>
      <c r="WHF418" s="165"/>
      <c r="WHG418" s="165"/>
      <c r="WHH418" s="165"/>
      <c r="WHI418" s="165"/>
      <c r="WHJ418" s="165"/>
      <c r="WHK418" s="165"/>
      <c r="WHL418" s="165"/>
      <c r="WHM418" s="165"/>
      <c r="WHN418" s="165"/>
      <c r="WHO418" s="165"/>
      <c r="WHP418" s="165"/>
      <c r="WHQ418" s="165"/>
      <c r="WHR418" s="165"/>
      <c r="WHS418" s="165"/>
      <c r="WHT418" s="165"/>
      <c r="WHU418" s="165"/>
      <c r="WHV418" s="165"/>
      <c r="WHW418" s="165"/>
      <c r="WHX418" s="165"/>
      <c r="WHY418" s="165"/>
      <c r="WHZ418" s="165"/>
      <c r="WIA418" s="165"/>
      <c r="WIB418" s="165"/>
      <c r="WIC418" s="165"/>
      <c r="WID418" s="165"/>
      <c r="WIE418" s="165"/>
      <c r="WIF418" s="165"/>
      <c r="WIG418" s="165"/>
      <c r="WIH418" s="165"/>
      <c r="WII418" s="165"/>
      <c r="WIJ418" s="165"/>
      <c r="WIK418" s="165"/>
      <c r="WIL418" s="165"/>
      <c r="WIM418" s="165"/>
      <c r="WIN418" s="165"/>
      <c r="WIO418" s="165"/>
      <c r="WIP418" s="165"/>
      <c r="WIQ418" s="165"/>
      <c r="WIR418" s="165"/>
      <c r="WIS418" s="165"/>
      <c r="WIT418" s="165"/>
      <c r="WIU418" s="165"/>
      <c r="WIV418" s="165"/>
      <c r="WIW418" s="165"/>
      <c r="WIX418" s="165"/>
      <c r="WIY418" s="165"/>
      <c r="WIZ418" s="165"/>
      <c r="WJA418" s="165"/>
      <c r="WJB418" s="165"/>
      <c r="WJC418" s="165"/>
      <c r="WJD418" s="165"/>
      <c r="WJE418" s="165"/>
      <c r="WJF418" s="165"/>
      <c r="WJG418" s="165"/>
      <c r="WJH418" s="165"/>
      <c r="WJI418" s="165"/>
      <c r="WJJ418" s="165"/>
      <c r="WJK418" s="165"/>
      <c r="WJL418" s="165"/>
      <c r="WJM418" s="165"/>
      <c r="WJN418" s="165"/>
      <c r="WJO418" s="165"/>
      <c r="WJP418" s="165"/>
      <c r="WJQ418" s="165"/>
      <c r="WJR418" s="165"/>
      <c r="WJS418" s="165"/>
      <c r="WJT418" s="165"/>
      <c r="WJU418" s="165"/>
      <c r="WJV418" s="165"/>
      <c r="WJW418" s="165"/>
      <c r="WJX418" s="165"/>
      <c r="WJY418" s="165"/>
      <c r="WJZ418" s="165"/>
      <c r="WKA418" s="165"/>
      <c r="WKB418" s="165"/>
      <c r="WKC418" s="165"/>
      <c r="WKD418" s="165"/>
      <c r="WKE418" s="165"/>
      <c r="WKF418" s="165"/>
      <c r="WKG418" s="165"/>
      <c r="WKH418" s="165"/>
      <c r="WKI418" s="165"/>
      <c r="WKJ418" s="165"/>
      <c r="WKK418" s="165"/>
      <c r="WKL418" s="165"/>
      <c r="WKM418" s="165"/>
      <c r="WKN418" s="165"/>
      <c r="WKO418" s="165"/>
      <c r="WKP418" s="165"/>
      <c r="WKQ418" s="165"/>
      <c r="WKR418" s="165"/>
      <c r="WKS418" s="165"/>
      <c r="WKT418" s="165"/>
      <c r="WKU418" s="165"/>
      <c r="WKV418" s="165"/>
      <c r="WKW418" s="165"/>
      <c r="WKX418" s="165"/>
      <c r="WKY418" s="165"/>
      <c r="WKZ418" s="165"/>
      <c r="WLA418" s="165"/>
      <c r="WLB418" s="165"/>
      <c r="WLC418" s="165"/>
      <c r="WLD418" s="165"/>
      <c r="WLE418" s="165"/>
      <c r="WLF418" s="165"/>
      <c r="WLG418" s="165"/>
      <c r="WLH418" s="165"/>
      <c r="WLI418" s="165"/>
      <c r="WLJ418" s="165"/>
      <c r="WLK418" s="165"/>
      <c r="WLL418" s="165"/>
      <c r="WLM418" s="165"/>
      <c r="WLN418" s="165"/>
      <c r="WLO418" s="165"/>
      <c r="WLP418" s="165"/>
      <c r="WLQ418" s="165"/>
      <c r="WLR418" s="165"/>
      <c r="WLS418" s="165"/>
      <c r="WLT418" s="165"/>
      <c r="WLU418" s="165"/>
      <c r="WLV418" s="165"/>
      <c r="WLW418" s="165"/>
      <c r="WLX418" s="165"/>
      <c r="WLY418" s="165"/>
      <c r="WLZ418" s="165"/>
      <c r="WMA418" s="165"/>
      <c r="WMB418" s="165"/>
      <c r="WMC418" s="165"/>
      <c r="WMD418" s="165"/>
      <c r="WME418" s="165"/>
      <c r="WMF418" s="165"/>
      <c r="WMG418" s="165"/>
      <c r="WMH418" s="165"/>
      <c r="WMI418" s="165"/>
      <c r="WMJ418" s="165"/>
      <c r="WMK418" s="165"/>
      <c r="WML418" s="165"/>
      <c r="WMM418" s="165"/>
      <c r="WMN418" s="165"/>
      <c r="WMO418" s="165"/>
      <c r="WMP418" s="165"/>
      <c r="WMQ418" s="165"/>
      <c r="WMR418" s="165"/>
      <c r="WMS418" s="165"/>
      <c r="WMT418" s="165"/>
      <c r="WMU418" s="165"/>
      <c r="WMV418" s="165"/>
      <c r="WMW418" s="165"/>
      <c r="WMX418" s="165"/>
      <c r="WMY418" s="165"/>
      <c r="WMZ418" s="165"/>
      <c r="WNA418" s="165"/>
      <c r="WNB418" s="165"/>
      <c r="WNC418" s="165"/>
      <c r="WND418" s="165"/>
      <c r="WNE418" s="165"/>
      <c r="WNF418" s="165"/>
      <c r="WNG418" s="165"/>
      <c r="WNH418" s="165"/>
      <c r="WNI418" s="165"/>
      <c r="WNJ418" s="165"/>
      <c r="WNK418" s="165"/>
      <c r="WNL418" s="165"/>
      <c r="WNM418" s="165"/>
      <c r="WNN418" s="165"/>
      <c r="WNO418" s="165"/>
      <c r="WNP418" s="165"/>
      <c r="WNQ418" s="165"/>
      <c r="WNR418" s="165"/>
      <c r="WNS418" s="165"/>
      <c r="WNT418" s="165"/>
      <c r="WNU418" s="165"/>
      <c r="WNV418" s="165"/>
      <c r="WNW418" s="165"/>
      <c r="WNX418" s="165"/>
      <c r="WNY418" s="165"/>
      <c r="WNZ418" s="165"/>
      <c r="WOA418" s="165"/>
      <c r="WOB418" s="165"/>
      <c r="WOC418" s="165"/>
      <c r="WOD418" s="165"/>
      <c r="WOE418" s="165"/>
      <c r="WOF418" s="165"/>
      <c r="WOG418" s="165"/>
      <c r="WOH418" s="165"/>
      <c r="WOI418" s="165"/>
      <c r="WOJ418" s="165"/>
      <c r="WOK418" s="165"/>
      <c r="WOL418" s="165"/>
      <c r="WOM418" s="165"/>
      <c r="WON418" s="165"/>
      <c r="WOO418" s="165"/>
      <c r="WOP418" s="165"/>
      <c r="WOQ418" s="165"/>
      <c r="WOR418" s="165"/>
      <c r="WOS418" s="165"/>
      <c r="WOT418" s="165"/>
      <c r="WOU418" s="165"/>
      <c r="WOV418" s="165"/>
      <c r="WOW418" s="165"/>
      <c r="WOX418" s="165"/>
      <c r="WOY418" s="165"/>
      <c r="WOZ418" s="165"/>
      <c r="WPA418" s="165"/>
      <c r="WPB418" s="165"/>
      <c r="WPC418" s="165"/>
      <c r="WPD418" s="165"/>
      <c r="WPE418" s="165"/>
      <c r="WPF418" s="165"/>
      <c r="WPG418" s="165"/>
      <c r="WPH418" s="165"/>
      <c r="WPI418" s="165"/>
      <c r="WPJ418" s="165"/>
      <c r="WPK418" s="165"/>
      <c r="WPL418" s="165"/>
      <c r="WPM418" s="165"/>
      <c r="WPN418" s="165"/>
      <c r="WPO418" s="165"/>
      <c r="WPP418" s="165"/>
      <c r="WPQ418" s="165"/>
      <c r="WPR418" s="165"/>
      <c r="WPS418" s="165"/>
      <c r="WPT418" s="165"/>
      <c r="WPU418" s="165"/>
      <c r="WPV418" s="165"/>
      <c r="WPW418" s="165"/>
      <c r="WPX418" s="165"/>
      <c r="WPY418" s="165"/>
      <c r="WPZ418" s="165"/>
      <c r="WQA418" s="165"/>
      <c r="WQB418" s="165"/>
      <c r="WQC418" s="165"/>
      <c r="WQD418" s="165"/>
      <c r="WQE418" s="165"/>
      <c r="WQF418" s="165"/>
      <c r="WQG418" s="165"/>
      <c r="WQH418" s="165"/>
      <c r="WQI418" s="165"/>
      <c r="WQJ418" s="165"/>
      <c r="WQK418" s="165"/>
      <c r="WQL418" s="165"/>
      <c r="WQM418" s="165"/>
      <c r="WQN418" s="165"/>
      <c r="WQO418" s="165"/>
      <c r="WQP418" s="165"/>
      <c r="WQQ418" s="165"/>
      <c r="WQR418" s="165"/>
      <c r="WQS418" s="165"/>
      <c r="WQT418" s="165"/>
      <c r="WQU418" s="165"/>
      <c r="WQV418" s="165"/>
      <c r="WQW418" s="165"/>
      <c r="WQX418" s="165"/>
      <c r="WQY418" s="165"/>
      <c r="WQZ418" s="165"/>
      <c r="WRA418" s="165"/>
      <c r="WRB418" s="165"/>
      <c r="WRC418" s="165"/>
      <c r="WRD418" s="165"/>
      <c r="WRE418" s="165"/>
      <c r="WRF418" s="165"/>
      <c r="WRG418" s="165"/>
      <c r="WRH418" s="165"/>
      <c r="WRI418" s="165"/>
      <c r="WRJ418" s="165"/>
      <c r="WRK418" s="165"/>
      <c r="WRL418" s="165"/>
      <c r="WRM418" s="165"/>
      <c r="WRN418" s="165"/>
      <c r="WRO418" s="165"/>
      <c r="WRP418" s="165"/>
      <c r="WRQ418" s="165"/>
      <c r="WRR418" s="165"/>
      <c r="WRS418" s="165"/>
      <c r="WRT418" s="165"/>
      <c r="WRU418" s="165"/>
      <c r="WRV418" s="165"/>
      <c r="WRW418" s="165"/>
      <c r="WRX418" s="165"/>
      <c r="WRY418" s="165"/>
      <c r="WRZ418" s="165"/>
      <c r="WSA418" s="165"/>
      <c r="WSB418" s="165"/>
      <c r="WSC418" s="165"/>
      <c r="WSD418" s="165"/>
      <c r="WSE418" s="165"/>
      <c r="WSF418" s="165"/>
      <c r="WSG418" s="165"/>
      <c r="WSH418" s="165"/>
      <c r="WSI418" s="165"/>
      <c r="WSJ418" s="165"/>
      <c r="WSK418" s="165"/>
      <c r="WSL418" s="165"/>
      <c r="WSM418" s="165"/>
      <c r="WSN418" s="165"/>
      <c r="WSO418" s="165"/>
      <c r="WSP418" s="165"/>
      <c r="WSQ418" s="165"/>
      <c r="WSR418" s="165"/>
      <c r="WSS418" s="165"/>
      <c r="WST418" s="165"/>
      <c r="WSU418" s="165"/>
      <c r="WSV418" s="165"/>
      <c r="WSW418" s="165"/>
      <c r="WSX418" s="165"/>
      <c r="WSY418" s="165"/>
      <c r="WSZ418" s="165"/>
      <c r="WTA418" s="165"/>
      <c r="WTB418" s="165"/>
      <c r="WTC418" s="165"/>
      <c r="WTD418" s="165"/>
      <c r="WTE418" s="165"/>
      <c r="WTF418" s="165"/>
      <c r="WTG418" s="165"/>
      <c r="WTH418" s="165"/>
      <c r="WTI418" s="165"/>
      <c r="WTJ418" s="165"/>
      <c r="WTK418" s="165"/>
      <c r="WTL418" s="165"/>
      <c r="WTM418" s="165"/>
      <c r="WTN418" s="165"/>
      <c r="WTO418" s="165"/>
      <c r="WTP418" s="165"/>
      <c r="WTQ418" s="165"/>
      <c r="WTR418" s="165"/>
      <c r="WTS418" s="165"/>
      <c r="WTT418" s="165"/>
      <c r="WTU418" s="165"/>
      <c r="WTV418" s="165"/>
      <c r="WTW418" s="165"/>
      <c r="WTX418" s="165"/>
      <c r="WTY418" s="165"/>
      <c r="WTZ418" s="165"/>
      <c r="WUA418" s="165"/>
      <c r="WUB418" s="165"/>
      <c r="WUC418" s="165"/>
      <c r="WUD418" s="165"/>
      <c r="WUE418" s="165"/>
      <c r="WUF418" s="165"/>
      <c r="WUG418" s="165"/>
      <c r="WUH418" s="165"/>
      <c r="WUI418" s="165"/>
      <c r="WUJ418" s="165"/>
      <c r="WUK418" s="165"/>
      <c r="WUL418" s="165"/>
      <c r="WUM418" s="165"/>
      <c r="WUN418" s="165"/>
      <c r="WUO418" s="165"/>
      <c r="WUP418" s="165"/>
      <c r="WUQ418" s="165"/>
      <c r="WUR418" s="165"/>
      <c r="WUS418" s="165"/>
      <c r="WUT418" s="165"/>
      <c r="WUU418" s="165"/>
      <c r="WUV418" s="165"/>
      <c r="WUW418" s="165"/>
      <c r="WUX418" s="165"/>
      <c r="WUY418" s="165"/>
      <c r="WUZ418" s="165"/>
      <c r="WVA418" s="165"/>
      <c r="WVB418" s="165"/>
      <c r="WVC418" s="165"/>
      <c r="WVD418" s="165"/>
      <c r="WVE418" s="165"/>
      <c r="WVF418" s="165"/>
      <c r="WVG418" s="165"/>
      <c r="WVH418" s="165"/>
      <c r="WVI418" s="165"/>
      <c r="WVJ418" s="165"/>
      <c r="WVK418" s="165"/>
      <c r="WVL418" s="165"/>
      <c r="WVM418" s="165"/>
      <c r="WVN418" s="165"/>
      <c r="WVO418" s="165"/>
      <c r="WVP418" s="165"/>
      <c r="WVQ418" s="165"/>
      <c r="WVR418" s="165"/>
      <c r="WVS418" s="165"/>
      <c r="WVT418" s="165"/>
      <c r="WVU418" s="165"/>
      <c r="WVV418" s="165"/>
      <c r="WVW418" s="165"/>
      <c r="WVX418" s="165"/>
      <c r="WVY418" s="165"/>
      <c r="WVZ418" s="165"/>
      <c r="WWA418" s="165"/>
      <c r="WWB418" s="165"/>
      <c r="WWC418" s="165"/>
      <c r="WWD418" s="165"/>
      <c r="WWE418" s="165"/>
      <c r="WWF418" s="165"/>
      <c r="WWG418" s="165"/>
      <c r="WWH418" s="165"/>
      <c r="WWI418" s="165"/>
      <c r="WWJ418" s="165"/>
      <c r="WWK418" s="165"/>
      <c r="WWL418" s="165"/>
      <c r="WWM418" s="165"/>
      <c r="WWN418" s="165"/>
      <c r="WWO418" s="165"/>
      <c r="WWP418" s="165"/>
      <c r="WWQ418" s="165"/>
      <c r="WWR418" s="165"/>
      <c r="WWS418" s="165"/>
      <c r="WWT418" s="165"/>
      <c r="WWU418" s="165"/>
      <c r="WWV418" s="165"/>
      <c r="WWW418" s="165"/>
      <c r="WWX418" s="165"/>
      <c r="WWY418" s="165"/>
      <c r="WWZ418" s="165"/>
      <c r="WXA418" s="165"/>
      <c r="WXB418" s="165"/>
      <c r="WXC418" s="165"/>
      <c r="WXD418" s="165"/>
      <c r="WXE418" s="165"/>
      <c r="WXF418" s="165"/>
      <c r="WXG418" s="165"/>
      <c r="WXH418" s="165"/>
      <c r="WXI418" s="165"/>
      <c r="WXJ418" s="165"/>
      <c r="WXK418" s="165"/>
      <c r="WXL418" s="165"/>
      <c r="WXM418" s="165"/>
      <c r="WXN418" s="165"/>
      <c r="WXO418" s="165"/>
      <c r="WXP418" s="165"/>
      <c r="WXQ418" s="165"/>
      <c r="WXR418" s="165"/>
      <c r="WXS418" s="165"/>
      <c r="WXT418" s="165"/>
      <c r="WXU418" s="165"/>
      <c r="WXV418" s="165"/>
      <c r="WXW418" s="165"/>
      <c r="WXX418" s="165"/>
      <c r="WXY418" s="165"/>
      <c r="WXZ418" s="165"/>
      <c r="WYA418" s="165"/>
      <c r="WYB418" s="165"/>
      <c r="WYC418" s="165"/>
      <c r="WYD418" s="165"/>
      <c r="WYE418" s="165"/>
      <c r="WYF418" s="165"/>
      <c r="WYG418" s="165"/>
      <c r="WYH418" s="165"/>
      <c r="WYI418" s="165"/>
      <c r="WYJ418" s="165"/>
      <c r="WYK418" s="165"/>
      <c r="WYL418" s="165"/>
      <c r="WYM418" s="165"/>
      <c r="WYN418" s="165"/>
      <c r="WYO418" s="165"/>
      <c r="WYP418" s="165"/>
      <c r="WYQ418" s="165"/>
      <c r="WYR418" s="165"/>
      <c r="WYS418" s="165"/>
      <c r="WYT418" s="165"/>
      <c r="WYU418" s="165"/>
      <c r="WYV418" s="165"/>
      <c r="WYW418" s="165"/>
      <c r="WYX418" s="165"/>
      <c r="WYY418" s="165"/>
      <c r="WYZ418" s="165"/>
      <c r="WZA418" s="165"/>
      <c r="WZB418" s="165"/>
      <c r="WZC418" s="165"/>
      <c r="WZD418" s="165"/>
      <c r="WZE418" s="165"/>
      <c r="WZF418" s="165"/>
      <c r="WZG418" s="165"/>
      <c r="WZH418" s="165"/>
      <c r="WZI418" s="165"/>
      <c r="WZJ418" s="165"/>
      <c r="WZK418" s="165"/>
      <c r="WZL418" s="165"/>
      <c r="WZM418" s="165"/>
      <c r="WZN418" s="165"/>
      <c r="WZO418" s="165"/>
      <c r="WZP418" s="165"/>
      <c r="WZQ418" s="165"/>
      <c r="WZR418" s="165"/>
      <c r="WZS418" s="165"/>
      <c r="WZT418" s="165"/>
      <c r="WZU418" s="165"/>
      <c r="WZV418" s="165"/>
      <c r="WZW418" s="165"/>
      <c r="WZX418" s="165"/>
      <c r="WZY418" s="165"/>
      <c r="WZZ418" s="165"/>
      <c r="XAA418" s="165"/>
      <c r="XAB418" s="165"/>
      <c r="XAC418" s="165"/>
      <c r="XAD418" s="165"/>
      <c r="XAE418" s="165"/>
      <c r="XAF418" s="165"/>
      <c r="XAG418" s="165"/>
      <c r="XAH418" s="165"/>
      <c r="XAI418" s="165"/>
      <c r="XAJ418" s="165"/>
      <c r="XAK418" s="165"/>
      <c r="XAL418" s="165"/>
      <c r="XAM418" s="165"/>
      <c r="XAN418" s="165"/>
      <c r="XAO418" s="165"/>
      <c r="XAP418" s="165"/>
      <c r="XAQ418" s="165"/>
      <c r="XAR418" s="165"/>
      <c r="XAS418" s="165"/>
      <c r="XAT418" s="165"/>
      <c r="XAU418" s="165"/>
      <c r="XAV418" s="165"/>
      <c r="XAW418" s="165"/>
      <c r="XAX418" s="165"/>
      <c r="XAY418" s="165"/>
      <c r="XAZ418" s="165"/>
      <c r="XBA418" s="165"/>
      <c r="XBB418" s="165"/>
      <c r="XBC418" s="165"/>
      <c r="XBD418" s="165"/>
      <c r="XBE418" s="165"/>
      <c r="XBF418" s="165"/>
      <c r="XBG418" s="165"/>
      <c r="XBH418" s="165"/>
      <c r="XBI418" s="165"/>
      <c r="XBJ418" s="165"/>
      <c r="XBK418" s="165"/>
      <c r="XBL418" s="165"/>
      <c r="XBM418" s="165"/>
      <c r="XBN418" s="165"/>
      <c r="XBO418" s="165"/>
      <c r="XBP418" s="165"/>
      <c r="XBQ418" s="165"/>
      <c r="XBR418" s="165"/>
      <c r="XBS418" s="165"/>
      <c r="XBT418" s="165"/>
      <c r="XBU418" s="165"/>
    </row>
    <row r="419" spans="1:16351" s="165" customFormat="1" ht="12" customHeight="1">
      <c r="A419" s="186" t="s">
        <v>490</v>
      </c>
      <c r="B419" s="187" t="s">
        <v>1038</v>
      </c>
      <c r="C419" s="220" t="s">
        <v>49</v>
      </c>
      <c r="D419" s="220" t="s">
        <v>49</v>
      </c>
      <c r="E419" s="220" t="s">
        <v>49</v>
      </c>
      <c r="F419" s="220" t="s">
        <v>49</v>
      </c>
      <c r="G419" s="220" t="s">
        <v>49</v>
      </c>
      <c r="H419" s="220" t="s">
        <v>49</v>
      </c>
      <c r="I419" s="220" t="s">
        <v>49</v>
      </c>
      <c r="J419" s="220" t="s">
        <v>49</v>
      </c>
      <c r="K419" s="220" t="s">
        <v>49</v>
      </c>
      <c r="L419" s="220" t="s">
        <v>49</v>
      </c>
      <c r="M419" s="220" t="s">
        <v>49</v>
      </c>
      <c r="N419" s="45"/>
      <c r="O419" s="45"/>
      <c r="P419" s="45"/>
      <c r="Q419" s="45"/>
      <c r="R419" s="45"/>
      <c r="S419" s="45"/>
      <c r="T419" s="45"/>
      <c r="U419" s="45"/>
      <c r="V419" s="45"/>
      <c r="W419" s="45"/>
      <c r="X419" s="45"/>
      <c r="Y419" s="45"/>
      <c r="Z419" s="45"/>
      <c r="AA419" s="45"/>
      <c r="AB419" s="45"/>
      <c r="AC419" s="45"/>
      <c r="AD419" s="45"/>
      <c r="AE419" s="45"/>
      <c r="AF419" s="45"/>
      <c r="AG419" s="45"/>
      <c r="AH419" s="45"/>
      <c r="AI419" s="45"/>
      <c r="AJ419" s="45"/>
      <c r="AK419" s="45"/>
      <c r="AL419" s="45"/>
      <c r="AM419" s="45"/>
      <c r="AN419" s="45"/>
      <c r="AO419" s="45"/>
      <c r="AP419" s="45"/>
      <c r="AQ419" s="45"/>
      <c r="AR419" s="45"/>
      <c r="AS419" s="45"/>
      <c r="AT419" s="45"/>
      <c r="AU419" s="45"/>
      <c r="AV419" s="45"/>
      <c r="AW419" s="45"/>
      <c r="AX419" s="45"/>
      <c r="AY419" s="45"/>
      <c r="AZ419" s="45"/>
      <c r="BA419" s="45"/>
      <c r="BB419" s="45"/>
      <c r="BC419" s="45"/>
      <c r="BD419" s="45"/>
      <c r="BE419" s="45"/>
      <c r="BF419" s="45"/>
      <c r="BG419" s="45"/>
      <c r="BH419" s="45"/>
      <c r="BI419" s="45"/>
      <c r="BJ419" s="45"/>
      <c r="BK419" s="45"/>
      <c r="BL419" s="45"/>
      <c r="BM419" s="45"/>
      <c r="BN419" s="45"/>
      <c r="BO419" s="45"/>
      <c r="BP419" s="45"/>
      <c r="BQ419" s="45"/>
      <c r="BR419" s="45"/>
      <c r="BS419" s="45"/>
      <c r="BT419" s="45"/>
      <c r="BU419" s="45"/>
      <c r="BV419" s="45"/>
      <c r="BW419" s="45"/>
      <c r="BX419" s="45"/>
      <c r="BY419" s="45"/>
      <c r="BZ419" s="45"/>
      <c r="CA419" s="45"/>
      <c r="CB419" s="45"/>
      <c r="CC419" s="45"/>
      <c r="CD419" s="45"/>
      <c r="CE419" s="45"/>
      <c r="CF419" s="45"/>
      <c r="CG419" s="45"/>
      <c r="CH419" s="45"/>
      <c r="CI419" s="45"/>
      <c r="CJ419" s="45"/>
      <c r="CK419" s="45"/>
      <c r="CL419" s="45"/>
      <c r="CM419" s="45"/>
      <c r="CN419" s="45"/>
      <c r="CO419" s="45"/>
      <c r="CP419" s="45"/>
      <c r="CQ419" s="45"/>
      <c r="CR419" s="45"/>
      <c r="CS419" s="45"/>
      <c r="CT419" s="45"/>
      <c r="CU419" s="45"/>
      <c r="CV419" s="45"/>
      <c r="CW419" s="45"/>
      <c r="CX419" s="45"/>
      <c r="CY419" s="45"/>
      <c r="CZ419" s="45"/>
      <c r="DA419" s="45"/>
      <c r="DB419" s="45"/>
      <c r="DC419" s="45"/>
      <c r="DD419" s="45"/>
      <c r="DE419" s="45"/>
      <c r="DF419" s="45"/>
      <c r="DG419" s="45"/>
      <c r="DH419" s="45"/>
      <c r="DI419" s="45"/>
      <c r="DJ419" s="45"/>
      <c r="DK419" s="45"/>
      <c r="DL419" s="45"/>
      <c r="DM419" s="45"/>
      <c r="DN419" s="45"/>
      <c r="DO419" s="45"/>
      <c r="DP419" s="45"/>
      <c r="DQ419" s="45"/>
      <c r="DR419" s="45"/>
      <c r="DS419" s="45"/>
      <c r="DT419" s="45"/>
      <c r="DU419" s="45"/>
      <c r="DV419" s="45"/>
      <c r="DW419" s="45"/>
      <c r="DX419" s="45"/>
      <c r="DY419" s="45"/>
      <c r="DZ419" s="45"/>
      <c r="EA419" s="45"/>
      <c r="EB419" s="45"/>
      <c r="EC419" s="45"/>
      <c r="ED419" s="45"/>
      <c r="EE419" s="45"/>
      <c r="EF419" s="45"/>
      <c r="EG419" s="45"/>
      <c r="EH419" s="45"/>
      <c r="EI419" s="45"/>
      <c r="EJ419" s="45"/>
      <c r="EK419" s="45"/>
      <c r="EL419" s="45"/>
      <c r="EM419" s="45"/>
      <c r="EN419" s="45"/>
      <c r="EO419" s="45"/>
      <c r="EP419" s="45"/>
      <c r="EQ419" s="45"/>
      <c r="ER419" s="45"/>
      <c r="ES419" s="45"/>
      <c r="ET419" s="45"/>
      <c r="EU419" s="45"/>
      <c r="EV419" s="45"/>
      <c r="EW419" s="45"/>
      <c r="EX419" s="45"/>
      <c r="EY419" s="45"/>
      <c r="EZ419" s="45"/>
      <c r="FA419" s="45"/>
      <c r="FB419" s="45"/>
      <c r="FC419" s="45"/>
      <c r="FD419" s="45"/>
      <c r="FE419" s="45"/>
      <c r="FF419" s="45"/>
      <c r="FG419" s="45"/>
      <c r="FH419" s="45"/>
      <c r="FI419" s="45"/>
      <c r="FJ419" s="45"/>
      <c r="FK419" s="45"/>
      <c r="FL419" s="45"/>
      <c r="FM419" s="45"/>
      <c r="FN419" s="45"/>
      <c r="FO419" s="45"/>
      <c r="FP419" s="45"/>
      <c r="FQ419" s="45"/>
      <c r="FR419" s="45"/>
      <c r="FS419" s="45"/>
      <c r="FT419" s="45"/>
      <c r="FU419" s="45"/>
      <c r="FV419" s="45"/>
      <c r="FW419" s="45"/>
      <c r="FX419" s="45"/>
      <c r="FY419" s="45"/>
      <c r="FZ419" s="45"/>
      <c r="GA419" s="45"/>
      <c r="GB419" s="45"/>
      <c r="GC419" s="45"/>
      <c r="GD419" s="45"/>
      <c r="GE419" s="45"/>
      <c r="GF419" s="45"/>
      <c r="GG419" s="45"/>
      <c r="GH419" s="45"/>
      <c r="GI419" s="45"/>
      <c r="GJ419" s="45"/>
      <c r="GK419" s="45"/>
      <c r="GL419" s="45"/>
      <c r="GM419" s="45"/>
      <c r="GN419" s="45"/>
      <c r="GO419" s="45"/>
      <c r="GP419" s="45"/>
      <c r="GQ419" s="45"/>
      <c r="GR419" s="45"/>
      <c r="GS419" s="45"/>
      <c r="GT419" s="45"/>
      <c r="GU419" s="45"/>
      <c r="GV419" s="45"/>
      <c r="GW419" s="45"/>
      <c r="GX419" s="45"/>
      <c r="GY419" s="45"/>
      <c r="GZ419" s="45"/>
      <c r="HA419" s="45"/>
      <c r="HB419" s="45"/>
      <c r="HC419" s="45"/>
      <c r="HD419" s="45"/>
      <c r="HE419" s="45"/>
      <c r="HF419" s="45"/>
      <c r="HG419" s="45"/>
      <c r="HH419" s="45"/>
      <c r="HI419" s="45"/>
      <c r="HJ419" s="45"/>
      <c r="HK419" s="45"/>
      <c r="HL419" s="45"/>
      <c r="HM419" s="45"/>
      <c r="HN419" s="45"/>
      <c r="HO419" s="45"/>
      <c r="HP419" s="45"/>
      <c r="HQ419" s="45"/>
      <c r="HR419" s="45"/>
      <c r="HS419" s="45"/>
      <c r="HT419" s="45"/>
      <c r="HU419" s="45"/>
      <c r="HV419" s="45"/>
      <c r="HW419" s="45"/>
      <c r="HX419" s="45"/>
      <c r="HY419" s="45"/>
      <c r="HZ419" s="45"/>
      <c r="IA419" s="45"/>
      <c r="IB419" s="45"/>
      <c r="IC419" s="45"/>
      <c r="ID419" s="45"/>
      <c r="IE419" s="45"/>
      <c r="IF419" s="45"/>
      <c r="IG419" s="45"/>
      <c r="IH419" s="45"/>
      <c r="II419" s="45"/>
      <c r="IJ419" s="45"/>
      <c r="IK419" s="45"/>
      <c r="IL419" s="45"/>
      <c r="IM419" s="45"/>
      <c r="IN419" s="45"/>
      <c r="IO419" s="45"/>
      <c r="IP419" s="45"/>
      <c r="IQ419" s="45"/>
      <c r="IR419" s="45"/>
      <c r="IS419" s="45"/>
      <c r="IT419" s="45"/>
      <c r="IU419" s="45"/>
      <c r="IV419" s="45"/>
      <c r="IW419" s="45"/>
      <c r="IX419" s="45"/>
      <c r="IY419" s="45"/>
      <c r="IZ419" s="45"/>
      <c r="JA419" s="45"/>
      <c r="JB419" s="45"/>
      <c r="JC419" s="45"/>
      <c r="JD419" s="45"/>
      <c r="JE419" s="45"/>
      <c r="JF419" s="45"/>
      <c r="JG419" s="45"/>
      <c r="JH419" s="45"/>
      <c r="JI419" s="45"/>
      <c r="JJ419" s="45"/>
      <c r="JK419" s="45"/>
      <c r="JL419" s="45"/>
      <c r="JM419" s="45"/>
      <c r="JN419" s="45"/>
      <c r="JO419" s="45"/>
      <c r="JP419" s="45"/>
      <c r="JQ419" s="45"/>
      <c r="JR419" s="45"/>
      <c r="JS419" s="45"/>
      <c r="JT419" s="45"/>
      <c r="JU419" s="45"/>
      <c r="JV419" s="45"/>
      <c r="JW419" s="45"/>
      <c r="JX419" s="45"/>
      <c r="JY419" s="45"/>
      <c r="JZ419" s="45"/>
      <c r="KA419" s="45"/>
      <c r="KB419" s="45"/>
      <c r="KC419" s="45"/>
      <c r="KD419" s="45"/>
      <c r="KE419" s="45"/>
      <c r="KF419" s="45"/>
      <c r="KG419" s="45"/>
      <c r="KH419" s="45"/>
      <c r="KI419" s="45"/>
      <c r="KJ419" s="45"/>
      <c r="KK419" s="45"/>
      <c r="KL419" s="45"/>
      <c r="KM419" s="45"/>
      <c r="KN419" s="45"/>
      <c r="KO419" s="45"/>
      <c r="KP419" s="45"/>
      <c r="KQ419" s="45"/>
      <c r="KR419" s="45"/>
      <c r="KS419" s="45"/>
      <c r="KT419" s="45"/>
      <c r="KU419" s="45"/>
      <c r="KV419" s="45"/>
      <c r="KW419" s="45"/>
      <c r="KX419" s="45"/>
      <c r="KY419" s="45"/>
      <c r="KZ419" s="45"/>
      <c r="LA419" s="45"/>
      <c r="LB419" s="45"/>
      <c r="LC419" s="45"/>
      <c r="LD419" s="45"/>
      <c r="LE419" s="45"/>
      <c r="LF419" s="45"/>
      <c r="LG419" s="45"/>
      <c r="LH419" s="45"/>
      <c r="LI419" s="45"/>
      <c r="LJ419" s="45"/>
      <c r="LK419" s="45"/>
      <c r="LL419" s="45"/>
      <c r="LM419" s="45"/>
      <c r="LN419" s="45"/>
      <c r="LO419" s="45"/>
      <c r="LP419" s="45"/>
      <c r="LQ419" s="45"/>
      <c r="LR419" s="45"/>
      <c r="LS419" s="45"/>
      <c r="LT419" s="45"/>
      <c r="LU419" s="45"/>
      <c r="LV419" s="45"/>
      <c r="LW419" s="45"/>
      <c r="LX419" s="45"/>
      <c r="LY419" s="45"/>
      <c r="LZ419" s="45"/>
      <c r="MA419" s="45"/>
      <c r="MB419" s="45"/>
      <c r="MC419" s="45"/>
      <c r="MD419" s="45"/>
      <c r="ME419" s="45"/>
      <c r="MF419" s="45"/>
      <c r="MG419" s="45"/>
      <c r="MH419" s="45"/>
      <c r="MI419" s="45"/>
      <c r="MJ419" s="45"/>
      <c r="MK419" s="45"/>
      <c r="ML419" s="45"/>
      <c r="MM419" s="45"/>
      <c r="MN419" s="45"/>
      <c r="MO419" s="45"/>
      <c r="MP419" s="45"/>
      <c r="MQ419" s="45"/>
      <c r="MR419" s="45"/>
      <c r="MS419" s="45"/>
      <c r="MT419" s="45"/>
      <c r="MU419" s="45"/>
      <c r="MV419" s="45"/>
      <c r="MW419" s="45"/>
      <c r="MX419" s="45"/>
      <c r="MY419" s="45"/>
      <c r="MZ419" s="45"/>
      <c r="NA419" s="45"/>
      <c r="NB419" s="45"/>
      <c r="NC419" s="45"/>
      <c r="ND419" s="45"/>
      <c r="NE419" s="45"/>
      <c r="NF419" s="45"/>
      <c r="NG419" s="45"/>
      <c r="NH419" s="45"/>
      <c r="NI419" s="45"/>
      <c r="NJ419" s="45"/>
      <c r="NK419" s="45"/>
      <c r="NL419" s="45"/>
      <c r="NM419" s="45"/>
      <c r="NN419" s="45"/>
      <c r="NO419" s="45"/>
      <c r="NP419" s="45"/>
      <c r="NQ419" s="45"/>
      <c r="NR419" s="45"/>
      <c r="NS419" s="45"/>
      <c r="NT419" s="45"/>
      <c r="NU419" s="45"/>
      <c r="NV419" s="45"/>
      <c r="NW419" s="45"/>
      <c r="NX419" s="45"/>
      <c r="NY419" s="45"/>
      <c r="NZ419" s="45"/>
      <c r="OA419" s="45"/>
      <c r="OB419" s="45"/>
      <c r="OC419" s="45"/>
      <c r="OD419" s="45"/>
      <c r="OE419" s="45"/>
      <c r="OF419" s="45"/>
      <c r="OG419" s="45"/>
      <c r="OH419" s="45"/>
      <c r="OI419" s="45"/>
      <c r="OJ419" s="45"/>
      <c r="OK419" s="45"/>
      <c r="OL419" s="45"/>
      <c r="OM419" s="45"/>
      <c r="ON419" s="45"/>
      <c r="OO419" s="45"/>
      <c r="OP419" s="45"/>
      <c r="OQ419" s="45"/>
      <c r="OR419" s="45"/>
      <c r="OS419" s="45"/>
      <c r="OT419" s="45"/>
      <c r="OU419" s="45"/>
      <c r="OV419" s="45"/>
      <c r="OW419" s="45"/>
      <c r="OX419" s="45"/>
      <c r="OY419" s="45"/>
      <c r="OZ419" s="45"/>
      <c r="PA419" s="45"/>
      <c r="PB419" s="45"/>
      <c r="PC419" s="45"/>
      <c r="PD419" s="45"/>
      <c r="PE419" s="45"/>
      <c r="PF419" s="45"/>
      <c r="PG419" s="45"/>
      <c r="PH419" s="45"/>
      <c r="PI419" s="45"/>
      <c r="PJ419" s="45"/>
      <c r="PK419" s="45"/>
      <c r="PL419" s="45"/>
      <c r="PM419" s="45"/>
      <c r="PN419" s="45"/>
      <c r="PO419" s="45"/>
      <c r="PP419" s="45"/>
      <c r="PQ419" s="45"/>
      <c r="PR419" s="45"/>
      <c r="PS419" s="45"/>
      <c r="PT419" s="45"/>
      <c r="PU419" s="45"/>
      <c r="PV419" s="45"/>
      <c r="PW419" s="45"/>
      <c r="PX419" s="45"/>
      <c r="PY419" s="45"/>
      <c r="PZ419" s="45"/>
      <c r="QA419" s="45"/>
      <c r="QB419" s="45"/>
      <c r="QC419" s="45"/>
      <c r="QD419" s="45"/>
      <c r="QE419" s="45"/>
      <c r="QF419" s="45"/>
      <c r="QG419" s="45"/>
      <c r="QH419" s="45"/>
      <c r="QI419" s="45"/>
      <c r="QJ419" s="45"/>
      <c r="QK419" s="45"/>
      <c r="QL419" s="45"/>
      <c r="QM419" s="45"/>
      <c r="QN419" s="45"/>
      <c r="QO419" s="45"/>
      <c r="QP419" s="45"/>
      <c r="QQ419" s="45"/>
      <c r="QR419" s="45"/>
      <c r="QS419" s="45"/>
      <c r="QT419" s="45"/>
      <c r="QU419" s="45"/>
      <c r="QV419" s="45"/>
      <c r="QW419" s="45"/>
      <c r="QX419" s="45"/>
      <c r="QY419" s="45"/>
      <c r="QZ419" s="45"/>
      <c r="RA419" s="45"/>
      <c r="RB419" s="45"/>
      <c r="RC419" s="45"/>
      <c r="RD419" s="45"/>
      <c r="RE419" s="45"/>
      <c r="RF419" s="45"/>
      <c r="RG419" s="45"/>
      <c r="RH419" s="45"/>
      <c r="RI419" s="45"/>
      <c r="RJ419" s="45"/>
      <c r="RK419" s="45"/>
      <c r="RL419" s="45"/>
      <c r="RM419" s="45"/>
      <c r="RN419" s="45"/>
      <c r="RO419" s="45"/>
      <c r="RP419" s="45"/>
      <c r="RQ419" s="45"/>
      <c r="RR419" s="45"/>
      <c r="RS419" s="45"/>
      <c r="RT419" s="45"/>
      <c r="RU419" s="45"/>
      <c r="RV419" s="45"/>
      <c r="RW419" s="45"/>
      <c r="RX419" s="45"/>
      <c r="RY419" s="45"/>
      <c r="RZ419" s="45"/>
      <c r="SA419" s="45"/>
      <c r="SB419" s="45"/>
      <c r="SC419" s="45"/>
      <c r="SD419" s="45"/>
      <c r="SE419" s="45"/>
      <c r="SF419" s="45"/>
      <c r="SG419" s="45"/>
      <c r="SH419" s="45"/>
      <c r="SI419" s="45"/>
      <c r="SJ419" s="45"/>
      <c r="SK419" s="45"/>
      <c r="SL419" s="45"/>
      <c r="SM419" s="45"/>
      <c r="SN419" s="45"/>
      <c r="SO419" s="45"/>
      <c r="SP419" s="45"/>
      <c r="SQ419" s="45"/>
      <c r="SR419" s="45"/>
      <c r="SS419" s="45"/>
      <c r="ST419" s="45"/>
      <c r="SU419" s="45"/>
      <c r="SV419" s="45"/>
      <c r="SW419" s="45"/>
      <c r="SX419" s="45"/>
      <c r="SY419" s="45"/>
      <c r="SZ419" s="45"/>
      <c r="TA419" s="45"/>
      <c r="TB419" s="45"/>
      <c r="TC419" s="45"/>
      <c r="TD419" s="45"/>
      <c r="TE419" s="45"/>
      <c r="TF419" s="45"/>
      <c r="TG419" s="45"/>
      <c r="TH419" s="45"/>
      <c r="TI419" s="45"/>
      <c r="TJ419" s="45"/>
      <c r="TK419" s="45"/>
      <c r="TL419" s="45"/>
      <c r="TM419" s="45"/>
      <c r="TN419" s="45"/>
      <c r="TO419" s="45"/>
      <c r="TP419" s="45"/>
      <c r="TQ419" s="45"/>
      <c r="TR419" s="45"/>
      <c r="TS419" s="45"/>
      <c r="TT419" s="45"/>
      <c r="TU419" s="45"/>
      <c r="TV419" s="45"/>
      <c r="TW419" s="45"/>
      <c r="TX419" s="45"/>
      <c r="TY419" s="45"/>
      <c r="TZ419" s="45"/>
      <c r="UA419" s="45"/>
      <c r="UB419" s="45"/>
      <c r="UC419" s="45"/>
      <c r="UD419" s="45"/>
      <c r="UE419" s="45"/>
      <c r="UF419" s="45"/>
      <c r="UG419" s="45"/>
      <c r="UH419" s="45"/>
      <c r="UI419" s="45"/>
      <c r="UJ419" s="45"/>
      <c r="UK419" s="45"/>
      <c r="UL419" s="45"/>
      <c r="UM419" s="45"/>
      <c r="UN419" s="45"/>
      <c r="UO419" s="45"/>
      <c r="UP419" s="45"/>
      <c r="UQ419" s="45"/>
      <c r="UR419" s="45"/>
      <c r="US419" s="45"/>
      <c r="UT419" s="45"/>
      <c r="UU419" s="45"/>
      <c r="UV419" s="45"/>
      <c r="UW419" s="45"/>
      <c r="UX419" s="45"/>
      <c r="UY419" s="45"/>
      <c r="UZ419" s="45"/>
      <c r="VA419" s="45"/>
      <c r="VB419" s="45"/>
      <c r="VC419" s="45"/>
      <c r="VD419" s="45"/>
      <c r="VE419" s="45"/>
      <c r="VF419" s="45"/>
      <c r="VG419" s="45"/>
      <c r="VH419" s="45"/>
      <c r="VI419" s="45"/>
      <c r="VJ419" s="45"/>
      <c r="VK419" s="45"/>
      <c r="VL419" s="45"/>
      <c r="VM419" s="45"/>
      <c r="VN419" s="45"/>
      <c r="VO419" s="45"/>
      <c r="VP419" s="45"/>
      <c r="VQ419" s="45"/>
      <c r="VR419" s="45"/>
      <c r="VS419" s="45"/>
      <c r="VT419" s="45"/>
      <c r="VU419" s="45"/>
      <c r="VV419" s="45"/>
      <c r="VW419" s="45"/>
      <c r="VX419" s="45"/>
      <c r="VY419" s="45"/>
      <c r="VZ419" s="45"/>
      <c r="WA419" s="45"/>
      <c r="WB419" s="45"/>
      <c r="WC419" s="45"/>
      <c r="WD419" s="45"/>
      <c r="WE419" s="45"/>
      <c r="WF419" s="45"/>
      <c r="WG419" s="45"/>
      <c r="WH419" s="45"/>
      <c r="WI419" s="45"/>
      <c r="WJ419" s="45"/>
      <c r="WK419" s="45"/>
      <c r="WL419" s="45"/>
      <c r="WM419" s="45"/>
      <c r="WN419" s="45"/>
      <c r="WO419" s="45"/>
      <c r="WP419" s="45"/>
      <c r="WQ419" s="45"/>
      <c r="WR419" s="45"/>
      <c r="WS419" s="45"/>
      <c r="WT419" s="45"/>
      <c r="WU419" s="45"/>
      <c r="WV419" s="45"/>
      <c r="WW419" s="45"/>
      <c r="WX419" s="45"/>
      <c r="WY419" s="45"/>
      <c r="WZ419" s="45"/>
      <c r="XA419" s="45"/>
      <c r="XB419" s="45"/>
      <c r="XC419" s="45"/>
      <c r="XD419" s="45"/>
      <c r="XE419" s="45"/>
      <c r="XF419" s="45"/>
      <c r="XG419" s="45"/>
      <c r="XH419" s="45"/>
      <c r="XI419" s="45"/>
      <c r="XJ419" s="45"/>
      <c r="XK419" s="45"/>
      <c r="XL419" s="45"/>
      <c r="XM419" s="45"/>
      <c r="XN419" s="45"/>
      <c r="XO419" s="45"/>
      <c r="XP419" s="45"/>
      <c r="XQ419" s="45"/>
      <c r="XR419" s="45"/>
      <c r="XS419" s="45"/>
      <c r="XT419" s="45"/>
      <c r="XU419" s="45"/>
      <c r="XV419" s="45"/>
      <c r="XW419" s="45"/>
      <c r="XX419" s="45"/>
      <c r="XY419" s="45"/>
      <c r="XZ419" s="45"/>
      <c r="YA419" s="45"/>
      <c r="YB419" s="45"/>
      <c r="YC419" s="45"/>
      <c r="YD419" s="45"/>
      <c r="YE419" s="45"/>
      <c r="YF419" s="45"/>
      <c r="YG419" s="45"/>
      <c r="YH419" s="45"/>
      <c r="YI419" s="45"/>
      <c r="YJ419" s="45"/>
      <c r="YK419" s="45"/>
      <c r="YL419" s="45"/>
      <c r="YM419" s="45"/>
      <c r="YN419" s="45"/>
      <c r="YO419" s="45"/>
      <c r="YP419" s="45"/>
      <c r="YQ419" s="45"/>
      <c r="YR419" s="45"/>
      <c r="YS419" s="45"/>
      <c r="YT419" s="45"/>
      <c r="YU419" s="45"/>
      <c r="YV419" s="45"/>
      <c r="YW419" s="45"/>
      <c r="YX419" s="45"/>
      <c r="YY419" s="45"/>
      <c r="YZ419" s="45"/>
      <c r="ZA419" s="45"/>
      <c r="ZB419" s="45"/>
      <c r="ZC419" s="45"/>
      <c r="ZD419" s="45"/>
      <c r="ZE419" s="45"/>
      <c r="ZF419" s="45"/>
      <c r="ZG419" s="45"/>
      <c r="ZH419" s="45"/>
      <c r="ZI419" s="45"/>
      <c r="ZJ419" s="45"/>
      <c r="ZK419" s="45"/>
      <c r="ZL419" s="45"/>
      <c r="ZM419" s="45"/>
      <c r="ZN419" s="45"/>
      <c r="ZO419" s="45"/>
      <c r="ZP419" s="45"/>
      <c r="ZQ419" s="45"/>
      <c r="ZR419" s="45"/>
      <c r="ZS419" s="45"/>
      <c r="ZT419" s="45"/>
      <c r="ZU419" s="45"/>
      <c r="ZV419" s="45"/>
      <c r="ZW419" s="45"/>
      <c r="ZX419" s="45"/>
      <c r="ZY419" s="45"/>
      <c r="ZZ419" s="45"/>
      <c r="AAA419" s="45"/>
      <c r="AAB419" s="45"/>
      <c r="AAC419" s="45"/>
      <c r="AAD419" s="45"/>
      <c r="AAE419" s="45"/>
      <c r="AAF419" s="45"/>
      <c r="AAG419" s="45"/>
      <c r="AAH419" s="45"/>
      <c r="AAI419" s="45"/>
      <c r="AAJ419" s="45"/>
      <c r="AAK419" s="45"/>
      <c r="AAL419" s="45"/>
      <c r="AAM419" s="45"/>
      <c r="AAN419" s="45"/>
      <c r="AAO419" s="45"/>
      <c r="AAP419" s="45"/>
      <c r="AAQ419" s="45"/>
      <c r="AAR419" s="45"/>
      <c r="AAS419" s="45"/>
      <c r="AAT419" s="45"/>
      <c r="AAU419" s="45"/>
      <c r="AAV419" s="45"/>
      <c r="AAW419" s="45"/>
      <c r="AAX419" s="45"/>
      <c r="AAY419" s="45"/>
      <c r="AAZ419" s="45"/>
      <c r="ABA419" s="45"/>
      <c r="ABB419" s="45"/>
      <c r="ABC419" s="45"/>
      <c r="ABD419" s="45"/>
      <c r="ABE419" s="45"/>
      <c r="ABF419" s="45"/>
      <c r="ABG419" s="45"/>
      <c r="ABH419" s="45"/>
      <c r="ABI419" s="45"/>
      <c r="ABJ419" s="45"/>
      <c r="ABK419" s="45"/>
      <c r="ABL419" s="45"/>
      <c r="ABM419" s="45"/>
      <c r="ABN419" s="45"/>
      <c r="ABO419" s="45"/>
      <c r="ABP419" s="45"/>
      <c r="ABQ419" s="45"/>
      <c r="ABR419" s="45"/>
      <c r="ABS419" s="45"/>
      <c r="ABT419" s="45"/>
      <c r="ABU419" s="45"/>
      <c r="ABV419" s="45"/>
      <c r="ABW419" s="45"/>
      <c r="ABX419" s="45"/>
      <c r="ABY419" s="45"/>
      <c r="ABZ419" s="45"/>
      <c r="ACA419" s="45"/>
      <c r="ACB419" s="45"/>
      <c r="ACC419" s="45"/>
      <c r="ACD419" s="45"/>
      <c r="ACE419" s="45"/>
      <c r="ACF419" s="45"/>
      <c r="ACG419" s="45"/>
      <c r="ACH419" s="45"/>
      <c r="ACI419" s="45"/>
      <c r="ACJ419" s="45"/>
      <c r="ACK419" s="45"/>
      <c r="ACL419" s="45"/>
      <c r="ACM419" s="45"/>
      <c r="ACN419" s="45"/>
      <c r="ACO419" s="45"/>
      <c r="ACP419" s="45"/>
      <c r="ACQ419" s="45"/>
      <c r="ACR419" s="45"/>
      <c r="ACS419" s="45"/>
      <c r="ACT419" s="45"/>
      <c r="ACU419" s="45"/>
      <c r="ACV419" s="45"/>
      <c r="ACW419" s="45"/>
      <c r="ACX419" s="45"/>
      <c r="ACY419" s="45"/>
      <c r="ACZ419" s="45"/>
      <c r="ADA419" s="45"/>
      <c r="ADB419" s="45"/>
      <c r="ADC419" s="45"/>
      <c r="ADD419" s="45"/>
      <c r="ADE419" s="45"/>
      <c r="ADF419" s="45"/>
      <c r="ADG419" s="45"/>
      <c r="ADH419" s="45"/>
      <c r="ADI419" s="45"/>
      <c r="ADJ419" s="45"/>
      <c r="ADK419" s="45"/>
      <c r="ADL419" s="45"/>
      <c r="ADM419" s="45"/>
      <c r="ADN419" s="45"/>
      <c r="ADO419" s="45"/>
      <c r="ADP419" s="45"/>
      <c r="ADQ419" s="45"/>
      <c r="ADR419" s="45"/>
      <c r="ADS419" s="45"/>
      <c r="ADT419" s="45"/>
      <c r="ADU419" s="45"/>
      <c r="ADV419" s="45"/>
      <c r="ADW419" s="45"/>
      <c r="ADX419" s="45"/>
      <c r="ADY419" s="45"/>
      <c r="ADZ419" s="45"/>
      <c r="AEA419" s="45"/>
      <c r="AEB419" s="45"/>
      <c r="AEC419" s="45"/>
      <c r="AED419" s="45"/>
      <c r="AEE419" s="45"/>
      <c r="AEF419" s="45"/>
      <c r="AEG419" s="45"/>
      <c r="AEH419" s="45"/>
      <c r="AEI419" s="45"/>
      <c r="AEJ419" s="45"/>
      <c r="AEK419" s="45"/>
      <c r="AEL419" s="45"/>
      <c r="AEM419" s="45"/>
      <c r="AEN419" s="45"/>
      <c r="AEO419" s="45"/>
      <c r="AEP419" s="45"/>
      <c r="AEQ419" s="45"/>
      <c r="AER419" s="45"/>
      <c r="AES419" s="45"/>
      <c r="AET419" s="45"/>
      <c r="AEU419" s="45"/>
      <c r="AEV419" s="45"/>
      <c r="AEW419" s="45"/>
      <c r="AEX419" s="45"/>
      <c r="AEY419" s="45"/>
      <c r="AEZ419" s="45"/>
      <c r="AFA419" s="45"/>
      <c r="AFB419" s="45"/>
      <c r="AFC419" s="45"/>
      <c r="AFD419" s="45"/>
      <c r="AFE419" s="45"/>
      <c r="AFF419" s="45"/>
      <c r="AFG419" s="45"/>
      <c r="AFH419" s="45"/>
      <c r="AFI419" s="45"/>
      <c r="AFJ419" s="45"/>
      <c r="AFK419" s="45"/>
      <c r="AFL419" s="45"/>
      <c r="AFM419" s="45"/>
      <c r="AFN419" s="45"/>
      <c r="AFO419" s="45"/>
      <c r="AFP419" s="45"/>
      <c r="AFQ419" s="45"/>
      <c r="AFR419" s="45"/>
      <c r="AFS419" s="45"/>
      <c r="AFT419" s="45"/>
      <c r="AFU419" s="45"/>
      <c r="AFV419" s="45"/>
      <c r="AFW419" s="45"/>
      <c r="AFX419" s="45"/>
      <c r="AFY419" s="45"/>
      <c r="AFZ419" s="45"/>
      <c r="AGA419" s="45"/>
      <c r="AGB419" s="45"/>
      <c r="AGC419" s="45"/>
      <c r="AGD419" s="45"/>
      <c r="AGE419" s="45"/>
      <c r="AGF419" s="45"/>
      <c r="AGG419" s="45"/>
      <c r="AGH419" s="45"/>
      <c r="AGI419" s="45"/>
      <c r="AGJ419" s="45"/>
      <c r="AGK419" s="45"/>
      <c r="AGL419" s="45"/>
      <c r="AGM419" s="45"/>
      <c r="AGN419" s="45"/>
      <c r="AGO419" s="45"/>
      <c r="AGP419" s="45"/>
      <c r="AGQ419" s="45"/>
      <c r="AGR419" s="45"/>
      <c r="AGS419" s="45"/>
      <c r="AGT419" s="45"/>
      <c r="AGU419" s="45"/>
      <c r="AGV419" s="45"/>
      <c r="AGW419" s="45"/>
      <c r="AGX419" s="45"/>
      <c r="AGY419" s="45"/>
      <c r="AGZ419" s="45"/>
      <c r="AHA419" s="45"/>
      <c r="AHB419" s="45"/>
      <c r="AHC419" s="45"/>
      <c r="AHD419" s="45"/>
      <c r="AHE419" s="45"/>
      <c r="AHF419" s="45"/>
      <c r="AHG419" s="45"/>
      <c r="AHH419" s="45"/>
      <c r="AHI419" s="45"/>
      <c r="AHJ419" s="45"/>
      <c r="AHK419" s="45"/>
      <c r="AHL419" s="45"/>
      <c r="AHM419" s="45"/>
      <c r="AHN419" s="45"/>
      <c r="AHO419" s="45"/>
      <c r="AHP419" s="45"/>
      <c r="AHQ419" s="45"/>
      <c r="AHR419" s="45"/>
      <c r="AHS419" s="45"/>
      <c r="AHT419" s="45"/>
      <c r="AHU419" s="45"/>
      <c r="AHV419" s="45"/>
      <c r="AHW419" s="45"/>
      <c r="AHX419" s="45"/>
      <c r="AHY419" s="45"/>
      <c r="AHZ419" s="45"/>
      <c r="AIA419" s="45"/>
      <c r="AIB419" s="45"/>
      <c r="AIC419" s="45"/>
      <c r="AID419" s="45"/>
      <c r="AIE419" s="45"/>
      <c r="AIF419" s="45"/>
      <c r="AIG419" s="45"/>
      <c r="AIH419" s="45"/>
      <c r="AII419" s="45"/>
      <c r="AIJ419" s="45"/>
      <c r="AIK419" s="45"/>
      <c r="AIL419" s="45"/>
      <c r="AIM419" s="45"/>
      <c r="AIN419" s="45"/>
      <c r="AIO419" s="45"/>
      <c r="AIP419" s="45"/>
      <c r="AIQ419" s="45"/>
      <c r="AIR419" s="45"/>
      <c r="AIS419" s="45"/>
      <c r="AIT419" s="45"/>
      <c r="AIU419" s="45"/>
      <c r="AIV419" s="45"/>
      <c r="AIW419" s="45"/>
      <c r="AIX419" s="45"/>
      <c r="AIY419" s="45"/>
      <c r="AIZ419" s="45"/>
      <c r="AJA419" s="45"/>
      <c r="AJB419" s="45"/>
      <c r="AJC419" s="45"/>
      <c r="AJD419" s="45"/>
      <c r="AJE419" s="45"/>
      <c r="AJF419" s="45"/>
      <c r="AJG419" s="45"/>
      <c r="AJH419" s="45"/>
      <c r="AJI419" s="45"/>
      <c r="AJJ419" s="45"/>
      <c r="AJK419" s="45"/>
      <c r="AJL419" s="45"/>
      <c r="AJM419" s="45"/>
      <c r="AJN419" s="45"/>
      <c r="AJO419" s="45"/>
      <c r="AJP419" s="45"/>
      <c r="AJQ419" s="45"/>
      <c r="AJR419" s="45"/>
      <c r="AJS419" s="45"/>
      <c r="AJT419" s="45"/>
      <c r="AJU419" s="45"/>
      <c r="AJV419" s="45"/>
      <c r="AJW419" s="45"/>
      <c r="AJX419" s="45"/>
      <c r="AJY419" s="45"/>
      <c r="AJZ419" s="45"/>
      <c r="AKA419" s="45"/>
      <c r="AKB419" s="45"/>
      <c r="AKC419" s="45"/>
      <c r="AKD419" s="45"/>
      <c r="AKE419" s="45"/>
      <c r="AKF419" s="45"/>
      <c r="AKG419" s="45"/>
      <c r="AKH419" s="45"/>
      <c r="AKI419" s="45"/>
      <c r="AKJ419" s="45"/>
      <c r="AKK419" s="45"/>
      <c r="AKL419" s="45"/>
      <c r="AKM419" s="45"/>
      <c r="AKN419" s="45"/>
      <c r="AKO419" s="45"/>
      <c r="AKP419" s="45"/>
      <c r="AKQ419" s="45"/>
      <c r="AKR419" s="45"/>
      <c r="AKS419" s="45"/>
      <c r="AKT419" s="45"/>
      <c r="AKU419" s="45"/>
      <c r="AKV419" s="45"/>
      <c r="AKW419" s="45"/>
      <c r="AKX419" s="45"/>
      <c r="AKY419" s="45"/>
      <c r="AKZ419" s="45"/>
      <c r="ALA419" s="45"/>
      <c r="ALB419" s="45"/>
      <c r="ALC419" s="45"/>
      <c r="ALD419" s="45"/>
      <c r="ALE419" s="45"/>
      <c r="ALF419" s="45"/>
      <c r="ALG419" s="45"/>
      <c r="ALH419" s="45"/>
      <c r="ALI419" s="45"/>
      <c r="ALJ419" s="45"/>
      <c r="ALK419" s="45"/>
      <c r="ALL419" s="45"/>
      <c r="ALM419" s="45"/>
      <c r="ALN419" s="45"/>
      <c r="ALO419" s="45"/>
      <c r="ALP419" s="45"/>
      <c r="ALQ419" s="45"/>
      <c r="ALR419" s="45"/>
      <c r="ALS419" s="45"/>
      <c r="ALT419" s="45"/>
      <c r="ALU419" s="45"/>
      <c r="ALV419" s="45"/>
      <c r="ALW419" s="45"/>
      <c r="ALX419" s="45"/>
      <c r="ALY419" s="45"/>
      <c r="ALZ419" s="45"/>
      <c r="AMA419" s="45"/>
      <c r="AMB419" s="45"/>
      <c r="AMC419" s="45"/>
      <c r="AMD419" s="45"/>
      <c r="AME419" s="45"/>
      <c r="AMF419" s="45"/>
      <c r="AMG419" s="45"/>
      <c r="AMH419" s="45"/>
      <c r="AMI419" s="45"/>
      <c r="AMJ419" s="45"/>
      <c r="AMK419" s="45"/>
      <c r="AML419" s="45"/>
      <c r="AMM419" s="45"/>
      <c r="AMN419" s="45"/>
      <c r="AMO419" s="45"/>
      <c r="AMP419" s="45"/>
      <c r="AMQ419" s="45"/>
      <c r="AMR419" s="45"/>
      <c r="AMS419" s="45"/>
      <c r="AMT419" s="45"/>
      <c r="AMU419" s="45"/>
      <c r="AMV419" s="45"/>
      <c r="AMW419" s="45"/>
      <c r="AMX419" s="45"/>
      <c r="AMY419" s="45"/>
      <c r="AMZ419" s="45"/>
      <c r="ANA419" s="45"/>
      <c r="ANB419" s="45"/>
      <c r="ANC419" s="45"/>
      <c r="AND419" s="45"/>
      <c r="ANE419" s="45"/>
      <c r="ANF419" s="45"/>
      <c r="ANG419" s="45"/>
      <c r="ANH419" s="45"/>
      <c r="ANI419" s="45"/>
      <c r="ANJ419" s="45"/>
      <c r="ANK419" s="45"/>
      <c r="ANL419" s="45"/>
      <c r="ANM419" s="45"/>
      <c r="ANN419" s="45"/>
      <c r="ANO419" s="45"/>
      <c r="ANP419" s="45"/>
      <c r="ANQ419" s="45"/>
      <c r="ANR419" s="45"/>
      <c r="ANS419" s="45"/>
      <c r="ANT419" s="45"/>
      <c r="ANU419" s="45"/>
      <c r="ANV419" s="45"/>
      <c r="ANW419" s="45"/>
      <c r="ANX419" s="45"/>
      <c r="ANY419" s="45"/>
      <c r="ANZ419" s="45"/>
      <c r="AOA419" s="45"/>
      <c r="AOB419" s="45"/>
      <c r="AOC419" s="45"/>
      <c r="AOD419" s="45"/>
      <c r="AOE419" s="45"/>
      <c r="AOF419" s="45"/>
      <c r="AOG419" s="45"/>
      <c r="AOH419" s="45"/>
      <c r="AOI419" s="45"/>
      <c r="AOJ419" s="45"/>
      <c r="AOK419" s="45"/>
      <c r="AOL419" s="45"/>
      <c r="AOM419" s="45"/>
      <c r="AON419" s="45"/>
      <c r="AOO419" s="45"/>
      <c r="AOP419" s="45"/>
      <c r="AOQ419" s="45"/>
      <c r="AOR419" s="45"/>
      <c r="AOS419" s="45"/>
      <c r="AOT419" s="45"/>
      <c r="AOU419" s="45"/>
      <c r="AOV419" s="45"/>
      <c r="AOW419" s="45"/>
      <c r="AOX419" s="45"/>
      <c r="AOY419" s="45"/>
      <c r="AOZ419" s="45"/>
      <c r="APA419" s="45"/>
      <c r="APB419" s="45"/>
      <c r="APC419" s="45"/>
      <c r="APD419" s="45"/>
      <c r="APE419" s="45"/>
      <c r="APF419" s="45"/>
      <c r="APG419" s="45"/>
      <c r="APH419" s="45"/>
      <c r="API419" s="45"/>
      <c r="APJ419" s="45"/>
      <c r="APK419" s="45"/>
      <c r="APL419" s="45"/>
      <c r="APM419" s="45"/>
      <c r="APN419" s="45"/>
      <c r="APO419" s="45"/>
      <c r="APP419" s="45"/>
      <c r="APQ419" s="45"/>
      <c r="APR419" s="45"/>
      <c r="APS419" s="45"/>
      <c r="APT419" s="45"/>
      <c r="APU419" s="45"/>
      <c r="APV419" s="45"/>
      <c r="APW419" s="45"/>
      <c r="APX419" s="45"/>
      <c r="APY419" s="45"/>
      <c r="APZ419" s="45"/>
      <c r="AQA419" s="45"/>
      <c r="AQB419" s="45"/>
      <c r="AQC419" s="45"/>
      <c r="AQD419" s="45"/>
      <c r="AQE419" s="45"/>
      <c r="AQF419" s="45"/>
      <c r="AQG419" s="45"/>
      <c r="AQH419" s="45"/>
      <c r="AQI419" s="45"/>
      <c r="AQJ419" s="45"/>
      <c r="AQK419" s="45"/>
      <c r="AQL419" s="45"/>
      <c r="AQM419" s="45"/>
      <c r="AQN419" s="45"/>
      <c r="AQO419" s="45"/>
      <c r="AQP419" s="45"/>
      <c r="AQQ419" s="45"/>
      <c r="AQR419" s="45"/>
      <c r="AQS419" s="45"/>
      <c r="AQT419" s="45"/>
      <c r="AQU419" s="45"/>
      <c r="AQV419" s="45"/>
      <c r="AQW419" s="45"/>
      <c r="AQX419" s="45"/>
      <c r="AQY419" s="45"/>
      <c r="AQZ419" s="45"/>
      <c r="ARA419" s="45"/>
      <c r="ARB419" s="45"/>
      <c r="ARC419" s="45"/>
      <c r="ARD419" s="45"/>
      <c r="ARE419" s="45"/>
      <c r="ARF419" s="45"/>
      <c r="ARG419" s="45"/>
      <c r="ARH419" s="45"/>
      <c r="ARI419" s="45"/>
      <c r="ARJ419" s="45"/>
      <c r="ARK419" s="45"/>
      <c r="ARL419" s="45"/>
      <c r="ARM419" s="45"/>
      <c r="ARN419" s="45"/>
      <c r="ARO419" s="45"/>
      <c r="ARP419" s="45"/>
      <c r="ARQ419" s="45"/>
      <c r="ARR419" s="45"/>
      <c r="ARS419" s="45"/>
      <c r="ART419" s="45"/>
      <c r="ARU419" s="45"/>
      <c r="ARV419" s="45"/>
      <c r="ARW419" s="45"/>
      <c r="ARX419" s="45"/>
      <c r="ARY419" s="45"/>
      <c r="ARZ419" s="45"/>
      <c r="ASA419" s="45"/>
      <c r="ASB419" s="45"/>
      <c r="ASC419" s="45"/>
      <c r="ASD419" s="45"/>
      <c r="ASE419" s="45"/>
      <c r="ASF419" s="45"/>
      <c r="ASG419" s="45"/>
      <c r="ASH419" s="45"/>
      <c r="ASI419" s="45"/>
      <c r="ASJ419" s="45"/>
      <c r="ASK419" s="45"/>
      <c r="ASL419" s="45"/>
      <c r="ASM419" s="45"/>
      <c r="ASN419" s="45"/>
      <c r="ASO419" s="45"/>
      <c r="ASP419" s="45"/>
      <c r="ASQ419" s="45"/>
      <c r="ASR419" s="45"/>
      <c r="ASS419" s="45"/>
      <c r="AST419" s="45"/>
      <c r="ASU419" s="45"/>
      <c r="ASV419" s="45"/>
      <c r="ASW419" s="45"/>
      <c r="ASX419" s="45"/>
      <c r="ASY419" s="45"/>
      <c r="ASZ419" s="45"/>
      <c r="ATA419" s="45"/>
      <c r="ATB419" s="45"/>
      <c r="ATC419" s="45"/>
      <c r="ATD419" s="45"/>
      <c r="ATE419" s="45"/>
      <c r="ATF419" s="45"/>
      <c r="ATG419" s="45"/>
      <c r="ATH419" s="45"/>
      <c r="ATI419" s="45"/>
      <c r="ATJ419" s="45"/>
      <c r="ATK419" s="45"/>
      <c r="ATL419" s="45"/>
      <c r="ATM419" s="45"/>
      <c r="ATN419" s="45"/>
      <c r="ATO419" s="45"/>
      <c r="ATP419" s="45"/>
      <c r="ATQ419" s="45"/>
      <c r="ATR419" s="45"/>
      <c r="ATS419" s="45"/>
      <c r="ATT419" s="45"/>
      <c r="ATU419" s="45"/>
      <c r="ATV419" s="45"/>
      <c r="ATW419" s="45"/>
      <c r="ATX419" s="45"/>
      <c r="ATY419" s="45"/>
      <c r="ATZ419" s="45"/>
      <c r="AUA419" s="45"/>
      <c r="AUB419" s="45"/>
      <c r="AUC419" s="45"/>
      <c r="AUD419" s="45"/>
      <c r="AUE419" s="45"/>
      <c r="AUF419" s="45"/>
      <c r="AUG419" s="45"/>
      <c r="AUH419" s="45"/>
      <c r="AUI419" s="45"/>
      <c r="AUJ419" s="45"/>
      <c r="AUK419" s="45"/>
      <c r="AUL419" s="45"/>
      <c r="AUM419" s="45"/>
      <c r="AUN419" s="45"/>
      <c r="AUO419" s="45"/>
      <c r="AUP419" s="45"/>
      <c r="AUQ419" s="45"/>
      <c r="AUR419" s="45"/>
      <c r="AUS419" s="45"/>
      <c r="AUT419" s="45"/>
      <c r="AUU419" s="45"/>
      <c r="AUV419" s="45"/>
      <c r="AUW419" s="45"/>
      <c r="AUX419" s="45"/>
      <c r="AUY419" s="45"/>
      <c r="AUZ419" s="45"/>
      <c r="AVA419" s="45"/>
      <c r="AVB419" s="45"/>
      <c r="AVC419" s="45"/>
      <c r="AVD419" s="45"/>
      <c r="AVE419" s="45"/>
      <c r="AVF419" s="45"/>
      <c r="AVG419" s="45"/>
      <c r="AVH419" s="45"/>
      <c r="AVI419" s="45"/>
      <c r="AVJ419" s="45"/>
      <c r="AVK419" s="45"/>
      <c r="AVL419" s="45"/>
      <c r="AVM419" s="45"/>
      <c r="AVN419" s="45"/>
      <c r="AVO419" s="45"/>
      <c r="AVP419" s="45"/>
      <c r="AVQ419" s="45"/>
      <c r="AVR419" s="45"/>
      <c r="AVS419" s="45"/>
      <c r="AVT419" s="45"/>
      <c r="AVU419" s="45"/>
      <c r="AVV419" s="45"/>
      <c r="AVW419" s="45"/>
      <c r="AVX419" s="45"/>
      <c r="AVY419" s="45"/>
      <c r="AVZ419" s="45"/>
      <c r="AWA419" s="45"/>
      <c r="AWB419" s="45"/>
      <c r="AWC419" s="45"/>
      <c r="AWD419" s="45"/>
      <c r="AWE419" s="45"/>
      <c r="AWF419" s="45"/>
      <c r="AWG419" s="45"/>
      <c r="AWH419" s="45"/>
      <c r="AWI419" s="45"/>
      <c r="AWJ419" s="45"/>
      <c r="AWK419" s="45"/>
      <c r="AWL419" s="45"/>
      <c r="AWM419" s="45"/>
      <c r="AWN419" s="45"/>
      <c r="AWO419" s="45"/>
      <c r="AWP419" s="45"/>
      <c r="AWQ419" s="45"/>
      <c r="AWR419" s="45"/>
      <c r="AWS419" s="45"/>
      <c r="AWT419" s="45"/>
      <c r="AWU419" s="45"/>
      <c r="AWV419" s="45"/>
      <c r="AWW419" s="45"/>
      <c r="AWX419" s="45"/>
      <c r="AWY419" s="45"/>
      <c r="AWZ419" s="45"/>
      <c r="AXA419" s="45"/>
      <c r="AXB419" s="45"/>
      <c r="AXC419" s="45"/>
      <c r="AXD419" s="45"/>
      <c r="AXE419" s="45"/>
      <c r="AXF419" s="45"/>
      <c r="AXG419" s="45"/>
      <c r="AXH419" s="45"/>
      <c r="AXI419" s="45"/>
      <c r="AXJ419" s="45"/>
      <c r="AXK419" s="45"/>
      <c r="AXL419" s="45"/>
      <c r="AXM419" s="45"/>
      <c r="AXN419" s="45"/>
      <c r="AXO419" s="45"/>
      <c r="AXP419" s="45"/>
      <c r="AXQ419" s="45"/>
      <c r="AXR419" s="45"/>
      <c r="AXS419" s="45"/>
      <c r="AXT419" s="45"/>
      <c r="AXU419" s="45"/>
      <c r="AXV419" s="45"/>
      <c r="AXW419" s="45"/>
      <c r="AXX419" s="45"/>
      <c r="AXY419" s="45"/>
      <c r="AXZ419" s="45"/>
      <c r="AYA419" s="45"/>
      <c r="AYB419" s="45"/>
      <c r="AYC419" s="45"/>
      <c r="AYD419" s="45"/>
      <c r="AYE419" s="45"/>
      <c r="AYF419" s="45"/>
      <c r="AYG419" s="45"/>
      <c r="AYH419" s="45"/>
      <c r="AYI419" s="45"/>
      <c r="AYJ419" s="45"/>
      <c r="AYK419" s="45"/>
      <c r="AYL419" s="45"/>
      <c r="AYM419" s="45"/>
      <c r="AYN419" s="45"/>
      <c r="AYO419" s="45"/>
      <c r="AYP419" s="45"/>
      <c r="AYQ419" s="45"/>
      <c r="AYR419" s="45"/>
      <c r="AYS419" s="45"/>
      <c r="AYT419" s="45"/>
      <c r="AYU419" s="45"/>
      <c r="AYV419" s="45"/>
      <c r="AYW419" s="45"/>
      <c r="AYX419" s="45"/>
      <c r="AYY419" s="45"/>
      <c r="AYZ419" s="45"/>
      <c r="AZA419" s="45"/>
      <c r="AZB419" s="45"/>
      <c r="AZC419" s="45"/>
      <c r="AZD419" s="45"/>
      <c r="AZE419" s="45"/>
      <c r="AZF419" s="45"/>
      <c r="AZG419" s="45"/>
      <c r="AZH419" s="45"/>
      <c r="AZI419" s="45"/>
      <c r="AZJ419" s="45"/>
      <c r="AZK419" s="45"/>
      <c r="AZL419" s="45"/>
      <c r="AZM419" s="45"/>
      <c r="AZN419" s="45"/>
      <c r="AZO419" s="45"/>
      <c r="AZP419" s="45"/>
      <c r="AZQ419" s="45"/>
      <c r="AZR419" s="45"/>
      <c r="AZS419" s="45"/>
      <c r="AZT419" s="45"/>
      <c r="AZU419" s="45"/>
      <c r="AZV419" s="45"/>
      <c r="AZW419" s="45"/>
      <c r="AZX419" s="45"/>
      <c r="AZY419" s="45"/>
      <c r="AZZ419" s="45"/>
      <c r="BAA419" s="45"/>
      <c r="BAB419" s="45"/>
      <c r="BAC419" s="45"/>
      <c r="BAD419" s="45"/>
      <c r="BAE419" s="45"/>
      <c r="BAF419" s="45"/>
      <c r="BAG419" s="45"/>
      <c r="BAH419" s="45"/>
      <c r="BAI419" s="45"/>
      <c r="BAJ419" s="45"/>
      <c r="BAK419" s="45"/>
      <c r="BAL419" s="45"/>
      <c r="BAM419" s="45"/>
      <c r="BAN419" s="45"/>
      <c r="BAO419" s="45"/>
      <c r="BAP419" s="45"/>
      <c r="BAQ419" s="45"/>
      <c r="BAR419" s="45"/>
      <c r="BAS419" s="45"/>
      <c r="BAT419" s="45"/>
      <c r="BAU419" s="45"/>
      <c r="BAV419" s="45"/>
      <c r="BAW419" s="45"/>
      <c r="BAX419" s="45"/>
      <c r="BAY419" s="45"/>
      <c r="BAZ419" s="45"/>
      <c r="BBA419" s="45"/>
      <c r="BBB419" s="45"/>
      <c r="BBC419" s="45"/>
      <c r="BBD419" s="45"/>
      <c r="BBE419" s="45"/>
      <c r="BBF419" s="45"/>
      <c r="BBG419" s="45"/>
      <c r="BBH419" s="45"/>
      <c r="BBI419" s="45"/>
      <c r="BBJ419" s="45"/>
      <c r="BBK419" s="45"/>
      <c r="BBL419" s="45"/>
      <c r="BBM419" s="45"/>
      <c r="BBN419" s="45"/>
      <c r="BBO419" s="45"/>
      <c r="BBP419" s="45"/>
      <c r="BBQ419" s="45"/>
      <c r="BBR419" s="45"/>
      <c r="BBS419" s="45"/>
      <c r="BBT419" s="45"/>
      <c r="BBU419" s="45"/>
      <c r="BBV419" s="45"/>
      <c r="BBW419" s="45"/>
      <c r="BBX419" s="45"/>
      <c r="BBY419" s="45"/>
      <c r="BBZ419" s="45"/>
      <c r="BCA419" s="45"/>
      <c r="BCB419" s="45"/>
      <c r="BCC419" s="45"/>
      <c r="BCD419" s="45"/>
      <c r="BCE419" s="45"/>
      <c r="BCF419" s="45"/>
      <c r="BCG419" s="45"/>
      <c r="BCH419" s="45"/>
      <c r="BCI419" s="45"/>
      <c r="BCJ419" s="45"/>
      <c r="BCK419" s="45"/>
      <c r="BCL419" s="45"/>
      <c r="BCM419" s="45"/>
      <c r="BCN419" s="45"/>
      <c r="BCO419" s="45"/>
      <c r="BCP419" s="45"/>
      <c r="BCQ419" s="45"/>
      <c r="BCR419" s="45"/>
      <c r="BCS419" s="45"/>
      <c r="BCT419" s="45"/>
      <c r="BCU419" s="45"/>
      <c r="BCV419" s="45"/>
      <c r="BCW419" s="45"/>
      <c r="BCX419" s="45"/>
      <c r="BCY419" s="45"/>
      <c r="BCZ419" s="45"/>
      <c r="BDA419" s="45"/>
      <c r="BDB419" s="45"/>
      <c r="BDC419" s="45"/>
      <c r="BDD419" s="45"/>
      <c r="BDE419" s="45"/>
      <c r="BDF419" s="45"/>
      <c r="BDG419" s="45"/>
      <c r="BDH419" s="45"/>
      <c r="BDI419" s="45"/>
      <c r="BDJ419" s="45"/>
      <c r="BDK419" s="45"/>
      <c r="BDL419" s="45"/>
      <c r="BDM419" s="45"/>
      <c r="BDN419" s="45"/>
      <c r="BDO419" s="45"/>
      <c r="BDP419" s="45"/>
      <c r="BDQ419" s="45"/>
      <c r="BDR419" s="45"/>
      <c r="BDS419" s="45"/>
      <c r="BDT419" s="45"/>
      <c r="BDU419" s="45"/>
      <c r="BDV419" s="45"/>
      <c r="BDW419" s="45"/>
      <c r="BDX419" s="45"/>
      <c r="BDY419" s="45"/>
      <c r="BDZ419" s="45"/>
      <c r="BEA419" s="45"/>
      <c r="BEB419" s="45"/>
      <c r="BEC419" s="45"/>
      <c r="BED419" s="45"/>
      <c r="BEE419" s="45"/>
      <c r="BEF419" s="45"/>
      <c r="BEG419" s="45"/>
      <c r="BEH419" s="45"/>
      <c r="BEI419" s="45"/>
      <c r="BEJ419" s="45"/>
      <c r="BEK419" s="45"/>
      <c r="BEL419" s="45"/>
      <c r="BEM419" s="45"/>
      <c r="BEN419" s="45"/>
      <c r="BEO419" s="45"/>
      <c r="BEP419" s="45"/>
      <c r="BEQ419" s="45"/>
      <c r="BER419" s="45"/>
      <c r="BES419" s="45"/>
      <c r="BET419" s="45"/>
      <c r="BEU419" s="45"/>
      <c r="BEV419" s="45"/>
      <c r="BEW419" s="45"/>
      <c r="BEX419" s="45"/>
      <c r="BEY419" s="45"/>
      <c r="BEZ419" s="45"/>
      <c r="BFA419" s="45"/>
      <c r="BFB419" s="45"/>
      <c r="BFC419" s="45"/>
      <c r="BFD419" s="45"/>
      <c r="BFE419" s="45"/>
      <c r="BFF419" s="45"/>
      <c r="BFG419" s="45"/>
      <c r="BFH419" s="45"/>
      <c r="BFI419" s="45"/>
      <c r="BFJ419" s="45"/>
      <c r="BFK419" s="45"/>
      <c r="BFL419" s="45"/>
      <c r="BFM419" s="45"/>
      <c r="BFN419" s="45"/>
      <c r="BFO419" s="45"/>
      <c r="BFP419" s="45"/>
      <c r="BFQ419" s="45"/>
      <c r="BFR419" s="45"/>
      <c r="BFS419" s="45"/>
      <c r="BFT419" s="45"/>
      <c r="BFU419" s="45"/>
      <c r="BFV419" s="45"/>
      <c r="BFW419" s="45"/>
      <c r="BFX419" s="45"/>
      <c r="BFY419" s="45"/>
      <c r="BFZ419" s="45"/>
      <c r="BGA419" s="45"/>
      <c r="BGB419" s="45"/>
      <c r="BGC419" s="45"/>
      <c r="BGD419" s="45"/>
      <c r="BGE419" s="45"/>
      <c r="BGF419" s="45"/>
      <c r="BGG419" s="45"/>
      <c r="BGH419" s="45"/>
      <c r="BGI419" s="45"/>
      <c r="BGJ419" s="45"/>
      <c r="BGK419" s="45"/>
      <c r="BGL419" s="45"/>
      <c r="BGM419" s="45"/>
      <c r="BGN419" s="45"/>
      <c r="BGO419" s="45"/>
      <c r="BGP419" s="45"/>
      <c r="BGQ419" s="45"/>
      <c r="BGR419" s="45"/>
      <c r="BGS419" s="45"/>
      <c r="BGT419" s="45"/>
      <c r="BGU419" s="45"/>
      <c r="BGV419" s="45"/>
      <c r="BGW419" s="45"/>
      <c r="BGX419" s="45"/>
      <c r="BGY419" s="45"/>
      <c r="BGZ419" s="45"/>
      <c r="BHA419" s="45"/>
      <c r="BHB419" s="45"/>
      <c r="BHC419" s="45"/>
      <c r="BHD419" s="45"/>
      <c r="BHE419" s="45"/>
      <c r="BHF419" s="45"/>
      <c r="BHG419" s="45"/>
      <c r="BHH419" s="45"/>
      <c r="BHI419" s="45"/>
      <c r="BHJ419" s="45"/>
      <c r="BHK419" s="45"/>
      <c r="BHL419" s="45"/>
      <c r="BHM419" s="45"/>
      <c r="BHN419" s="45"/>
      <c r="BHO419" s="45"/>
      <c r="BHP419" s="45"/>
      <c r="BHQ419" s="45"/>
      <c r="BHR419" s="45"/>
      <c r="BHS419" s="45"/>
      <c r="BHT419" s="45"/>
      <c r="BHU419" s="45"/>
      <c r="BHV419" s="45"/>
      <c r="BHW419" s="45"/>
      <c r="BHX419" s="45"/>
      <c r="BHY419" s="45"/>
      <c r="BHZ419" s="45"/>
      <c r="BIA419" s="45"/>
      <c r="BIB419" s="45"/>
      <c r="BIC419" s="45"/>
      <c r="BID419" s="45"/>
      <c r="BIE419" s="45"/>
      <c r="BIF419" s="45"/>
      <c r="BIG419" s="45"/>
      <c r="BIH419" s="45"/>
      <c r="BII419" s="45"/>
      <c r="BIJ419" s="45"/>
      <c r="BIK419" s="45"/>
      <c r="BIL419" s="45"/>
      <c r="BIM419" s="45"/>
      <c r="BIN419" s="45"/>
      <c r="BIO419" s="45"/>
      <c r="BIP419" s="45"/>
      <c r="BIQ419" s="45"/>
      <c r="BIR419" s="45"/>
      <c r="BIS419" s="45"/>
      <c r="BIT419" s="45"/>
      <c r="BIU419" s="45"/>
      <c r="BIV419" s="45"/>
      <c r="BIW419" s="45"/>
      <c r="BIX419" s="45"/>
      <c r="BIY419" s="45"/>
      <c r="BIZ419" s="45"/>
      <c r="BJA419" s="45"/>
      <c r="BJB419" s="45"/>
      <c r="BJC419" s="45"/>
      <c r="BJD419" s="45"/>
      <c r="BJE419" s="45"/>
      <c r="BJF419" s="45"/>
      <c r="BJG419" s="45"/>
      <c r="BJH419" s="45"/>
      <c r="BJI419" s="45"/>
      <c r="BJJ419" s="45"/>
      <c r="BJK419" s="45"/>
      <c r="BJL419" s="45"/>
      <c r="BJM419" s="45"/>
      <c r="BJN419" s="45"/>
      <c r="BJO419" s="45"/>
      <c r="BJP419" s="45"/>
      <c r="BJQ419" s="45"/>
      <c r="BJR419" s="45"/>
      <c r="BJS419" s="45"/>
      <c r="BJT419" s="45"/>
      <c r="BJU419" s="45"/>
      <c r="BJV419" s="45"/>
      <c r="BJW419" s="45"/>
      <c r="BJX419" s="45"/>
      <c r="BJY419" s="45"/>
      <c r="BJZ419" s="45"/>
      <c r="BKA419" s="45"/>
      <c r="BKB419" s="45"/>
      <c r="BKC419" s="45"/>
      <c r="BKD419" s="45"/>
      <c r="BKE419" s="45"/>
      <c r="BKF419" s="45"/>
      <c r="BKG419" s="45"/>
      <c r="BKH419" s="45"/>
      <c r="BKI419" s="45"/>
      <c r="BKJ419" s="45"/>
      <c r="BKK419" s="45"/>
      <c r="BKL419" s="45"/>
      <c r="BKM419" s="45"/>
      <c r="BKN419" s="45"/>
      <c r="BKO419" s="45"/>
      <c r="BKP419" s="45"/>
      <c r="BKQ419" s="45"/>
      <c r="BKR419" s="45"/>
      <c r="BKS419" s="45"/>
      <c r="BKT419" s="45"/>
      <c r="BKU419" s="45"/>
      <c r="BKV419" s="45"/>
      <c r="BKW419" s="45"/>
      <c r="BKX419" s="45"/>
      <c r="BKY419" s="45"/>
      <c r="BKZ419" s="45"/>
      <c r="BLA419" s="45"/>
      <c r="BLB419" s="45"/>
      <c r="BLC419" s="45"/>
      <c r="BLD419" s="45"/>
      <c r="BLE419" s="45"/>
      <c r="BLF419" s="45"/>
      <c r="BLG419" s="45"/>
      <c r="BLH419" s="45"/>
      <c r="BLI419" s="45"/>
      <c r="BLJ419" s="45"/>
      <c r="BLK419" s="45"/>
      <c r="BLL419" s="45"/>
      <c r="BLM419" s="45"/>
      <c r="BLN419" s="45"/>
      <c r="BLO419" s="45"/>
      <c r="BLP419" s="45"/>
      <c r="BLQ419" s="45"/>
      <c r="BLR419" s="45"/>
      <c r="BLS419" s="45"/>
      <c r="BLT419" s="45"/>
      <c r="BLU419" s="45"/>
      <c r="BLV419" s="45"/>
      <c r="BLW419" s="45"/>
      <c r="BLX419" s="45"/>
      <c r="BLY419" s="45"/>
      <c r="BLZ419" s="45"/>
      <c r="BMA419" s="45"/>
      <c r="BMB419" s="45"/>
      <c r="BMC419" s="45"/>
      <c r="BMD419" s="45"/>
      <c r="BME419" s="45"/>
      <c r="BMF419" s="45"/>
      <c r="BMG419" s="45"/>
      <c r="BMH419" s="45"/>
      <c r="BMI419" s="45"/>
      <c r="BMJ419" s="45"/>
      <c r="BMK419" s="45"/>
      <c r="BML419" s="45"/>
      <c r="BMM419" s="45"/>
      <c r="BMN419" s="45"/>
      <c r="BMO419" s="45"/>
      <c r="BMP419" s="45"/>
      <c r="BMQ419" s="45"/>
      <c r="BMR419" s="45"/>
      <c r="BMS419" s="45"/>
      <c r="BMT419" s="45"/>
      <c r="BMU419" s="45"/>
      <c r="BMV419" s="45"/>
      <c r="BMW419" s="45"/>
      <c r="BMX419" s="45"/>
      <c r="BMY419" s="45"/>
      <c r="BMZ419" s="45"/>
      <c r="BNA419" s="45"/>
      <c r="BNB419" s="45"/>
      <c r="BNC419" s="45"/>
      <c r="BND419" s="45"/>
      <c r="BNE419" s="45"/>
      <c r="BNF419" s="45"/>
      <c r="BNG419" s="45"/>
      <c r="BNH419" s="45"/>
      <c r="BNI419" s="45"/>
      <c r="BNJ419" s="45"/>
      <c r="BNK419" s="45"/>
      <c r="BNL419" s="45"/>
      <c r="BNM419" s="45"/>
      <c r="BNN419" s="45"/>
      <c r="BNO419" s="45"/>
      <c r="BNP419" s="45"/>
      <c r="BNQ419" s="45"/>
      <c r="BNR419" s="45"/>
      <c r="BNS419" s="45"/>
      <c r="BNT419" s="45"/>
      <c r="BNU419" s="45"/>
      <c r="BNV419" s="45"/>
      <c r="BNW419" s="45"/>
      <c r="BNX419" s="45"/>
      <c r="BNY419" s="45"/>
      <c r="BNZ419" s="45"/>
      <c r="BOA419" s="45"/>
      <c r="BOB419" s="45"/>
      <c r="BOC419" s="45"/>
      <c r="BOD419" s="45"/>
      <c r="BOE419" s="45"/>
      <c r="BOF419" s="45"/>
      <c r="BOG419" s="45"/>
      <c r="BOH419" s="45"/>
      <c r="BOI419" s="45"/>
      <c r="BOJ419" s="45"/>
      <c r="BOK419" s="45"/>
      <c r="BOL419" s="45"/>
      <c r="BOM419" s="45"/>
      <c r="BON419" s="45"/>
      <c r="BOO419" s="45"/>
      <c r="BOP419" s="45"/>
      <c r="BOQ419" s="45"/>
      <c r="BOR419" s="45"/>
      <c r="BOS419" s="45"/>
      <c r="BOT419" s="45"/>
      <c r="BOU419" s="45"/>
      <c r="BOV419" s="45"/>
      <c r="BOW419" s="45"/>
      <c r="BOX419" s="45"/>
      <c r="BOY419" s="45"/>
      <c r="BOZ419" s="45"/>
      <c r="BPA419" s="45"/>
      <c r="BPB419" s="45"/>
      <c r="BPC419" s="45"/>
      <c r="BPD419" s="45"/>
      <c r="BPE419" s="45"/>
      <c r="BPF419" s="45"/>
      <c r="BPG419" s="45"/>
      <c r="BPH419" s="45"/>
      <c r="BPI419" s="45"/>
      <c r="BPJ419" s="45"/>
      <c r="BPK419" s="45"/>
      <c r="BPL419" s="45"/>
      <c r="BPM419" s="45"/>
      <c r="BPN419" s="45"/>
      <c r="BPO419" s="45"/>
      <c r="BPP419" s="45"/>
      <c r="BPQ419" s="45"/>
      <c r="BPR419" s="45"/>
      <c r="BPS419" s="45"/>
      <c r="BPT419" s="45"/>
      <c r="BPU419" s="45"/>
      <c r="BPV419" s="45"/>
      <c r="BPW419" s="45"/>
      <c r="BPX419" s="45"/>
      <c r="BPY419" s="45"/>
      <c r="BPZ419" s="45"/>
      <c r="BQA419" s="45"/>
      <c r="BQB419" s="45"/>
      <c r="BQC419" s="45"/>
      <c r="BQD419" s="45"/>
      <c r="BQE419" s="45"/>
      <c r="BQF419" s="45"/>
      <c r="BQG419" s="45"/>
      <c r="BQH419" s="45"/>
      <c r="BQI419" s="45"/>
      <c r="BQJ419" s="45"/>
      <c r="BQK419" s="45"/>
      <c r="BQL419" s="45"/>
      <c r="BQM419" s="45"/>
      <c r="BQN419" s="45"/>
      <c r="BQO419" s="45"/>
      <c r="BQP419" s="45"/>
      <c r="BQQ419" s="45"/>
      <c r="BQR419" s="45"/>
      <c r="BQS419" s="45"/>
      <c r="BQT419" s="45"/>
      <c r="BQU419" s="45"/>
      <c r="BQV419" s="45"/>
      <c r="BQW419" s="45"/>
      <c r="BQX419" s="45"/>
      <c r="BQY419" s="45"/>
      <c r="BQZ419" s="45"/>
      <c r="BRA419" s="45"/>
      <c r="BRB419" s="45"/>
      <c r="BRC419" s="45"/>
      <c r="BRD419" s="45"/>
      <c r="BRE419" s="45"/>
      <c r="BRF419" s="45"/>
      <c r="BRG419" s="45"/>
      <c r="BRH419" s="45"/>
      <c r="BRI419" s="45"/>
      <c r="BRJ419" s="45"/>
      <c r="BRK419" s="45"/>
      <c r="BRL419" s="45"/>
      <c r="BRM419" s="45"/>
      <c r="BRN419" s="45"/>
      <c r="BRO419" s="45"/>
      <c r="BRP419" s="45"/>
      <c r="BRQ419" s="45"/>
      <c r="BRR419" s="45"/>
      <c r="BRS419" s="45"/>
      <c r="BRT419" s="45"/>
      <c r="BRU419" s="45"/>
      <c r="BRV419" s="45"/>
      <c r="BRW419" s="45"/>
      <c r="BRX419" s="45"/>
      <c r="BRY419" s="45"/>
      <c r="BRZ419" s="45"/>
      <c r="BSA419" s="45"/>
      <c r="BSB419" s="45"/>
      <c r="BSC419" s="45"/>
      <c r="BSD419" s="45"/>
      <c r="BSE419" s="45"/>
      <c r="BSF419" s="45"/>
      <c r="BSG419" s="45"/>
      <c r="BSH419" s="45"/>
      <c r="BSI419" s="45"/>
      <c r="BSJ419" s="45"/>
      <c r="BSK419" s="45"/>
      <c r="BSL419" s="45"/>
      <c r="BSM419" s="45"/>
      <c r="BSN419" s="45"/>
      <c r="BSO419" s="45"/>
      <c r="BSP419" s="45"/>
      <c r="BSQ419" s="45"/>
      <c r="BSR419" s="45"/>
      <c r="BSS419" s="45"/>
      <c r="BST419" s="45"/>
      <c r="BSU419" s="45"/>
      <c r="BSV419" s="45"/>
      <c r="BSW419" s="45"/>
      <c r="BSX419" s="45"/>
      <c r="BSY419" s="45"/>
      <c r="BSZ419" s="45"/>
      <c r="BTA419" s="45"/>
      <c r="BTB419" s="45"/>
      <c r="BTC419" s="45"/>
      <c r="BTD419" s="45"/>
      <c r="BTE419" s="45"/>
      <c r="BTF419" s="45"/>
      <c r="BTG419" s="45"/>
      <c r="BTH419" s="45"/>
      <c r="BTI419" s="45"/>
      <c r="BTJ419" s="45"/>
      <c r="BTK419" s="45"/>
      <c r="BTL419" s="45"/>
      <c r="BTM419" s="45"/>
      <c r="BTN419" s="45"/>
      <c r="BTO419" s="45"/>
      <c r="BTP419" s="45"/>
      <c r="BTQ419" s="45"/>
      <c r="BTR419" s="45"/>
      <c r="BTS419" s="45"/>
      <c r="BTT419" s="45"/>
      <c r="BTU419" s="45"/>
      <c r="BTV419" s="45"/>
      <c r="BTW419" s="45"/>
      <c r="BTX419" s="45"/>
      <c r="BTY419" s="45"/>
      <c r="BTZ419" s="45"/>
      <c r="BUA419" s="45"/>
      <c r="BUB419" s="45"/>
      <c r="BUC419" s="45"/>
      <c r="BUD419" s="45"/>
      <c r="BUE419" s="45"/>
      <c r="BUF419" s="45"/>
      <c r="BUG419" s="45"/>
      <c r="BUH419" s="45"/>
      <c r="BUI419" s="45"/>
      <c r="BUJ419" s="45"/>
      <c r="BUK419" s="45"/>
      <c r="BUL419" s="45"/>
      <c r="BUM419" s="45"/>
      <c r="BUN419" s="45"/>
      <c r="BUO419" s="45"/>
      <c r="BUP419" s="45"/>
      <c r="BUQ419" s="45"/>
      <c r="BUR419" s="45"/>
      <c r="BUS419" s="45"/>
      <c r="BUT419" s="45"/>
      <c r="BUU419" s="45"/>
      <c r="BUV419" s="45"/>
      <c r="BUW419" s="45"/>
      <c r="BUX419" s="45"/>
      <c r="BUY419" s="45"/>
      <c r="BUZ419" s="45"/>
      <c r="BVA419" s="45"/>
      <c r="BVB419" s="45"/>
      <c r="BVC419" s="45"/>
      <c r="BVD419" s="45"/>
      <c r="BVE419" s="45"/>
      <c r="BVF419" s="45"/>
      <c r="BVG419" s="45"/>
      <c r="BVH419" s="45"/>
      <c r="BVI419" s="45"/>
      <c r="BVJ419" s="45"/>
      <c r="BVK419" s="45"/>
      <c r="BVL419" s="45"/>
      <c r="BVM419" s="45"/>
      <c r="BVN419" s="45"/>
      <c r="BVO419" s="45"/>
      <c r="BVP419" s="45"/>
      <c r="BVQ419" s="45"/>
      <c r="BVR419" s="45"/>
      <c r="BVS419" s="45"/>
      <c r="BVT419" s="45"/>
      <c r="BVU419" s="45"/>
      <c r="BVV419" s="45"/>
      <c r="BVW419" s="45"/>
      <c r="BVX419" s="45"/>
      <c r="BVY419" s="45"/>
      <c r="BVZ419" s="45"/>
      <c r="BWA419" s="45"/>
      <c r="BWB419" s="45"/>
      <c r="BWC419" s="45"/>
      <c r="BWD419" s="45"/>
      <c r="BWE419" s="45"/>
      <c r="BWF419" s="45"/>
      <c r="BWG419" s="45"/>
      <c r="BWH419" s="45"/>
      <c r="BWI419" s="45"/>
      <c r="BWJ419" s="45"/>
      <c r="BWK419" s="45"/>
      <c r="BWL419" s="45"/>
      <c r="BWM419" s="45"/>
      <c r="BWN419" s="45"/>
      <c r="BWO419" s="45"/>
      <c r="BWP419" s="45"/>
      <c r="BWQ419" s="45"/>
      <c r="BWR419" s="45"/>
      <c r="BWS419" s="45"/>
      <c r="BWT419" s="45"/>
      <c r="BWU419" s="45"/>
      <c r="BWV419" s="45"/>
      <c r="BWW419" s="45"/>
      <c r="BWX419" s="45"/>
      <c r="BWY419" s="45"/>
      <c r="BWZ419" s="45"/>
      <c r="BXA419" s="45"/>
      <c r="BXB419" s="45"/>
      <c r="BXC419" s="45"/>
      <c r="BXD419" s="45"/>
      <c r="BXE419" s="45"/>
      <c r="BXF419" s="45"/>
      <c r="BXG419" s="45"/>
      <c r="BXH419" s="45"/>
      <c r="BXI419" s="45"/>
      <c r="BXJ419" s="45"/>
      <c r="BXK419" s="45"/>
      <c r="BXL419" s="45"/>
      <c r="BXM419" s="45"/>
      <c r="BXN419" s="45"/>
      <c r="BXO419" s="45"/>
      <c r="BXP419" s="45"/>
      <c r="BXQ419" s="45"/>
      <c r="BXR419" s="45"/>
      <c r="BXS419" s="45"/>
      <c r="BXT419" s="45"/>
      <c r="BXU419" s="45"/>
      <c r="BXV419" s="45"/>
      <c r="BXW419" s="45"/>
      <c r="BXX419" s="45"/>
      <c r="BXY419" s="45"/>
      <c r="BXZ419" s="45"/>
      <c r="BYA419" s="45"/>
      <c r="BYB419" s="45"/>
      <c r="BYC419" s="45"/>
      <c r="BYD419" s="45"/>
      <c r="BYE419" s="45"/>
      <c r="BYF419" s="45"/>
      <c r="BYG419" s="45"/>
      <c r="BYH419" s="45"/>
      <c r="BYI419" s="45"/>
      <c r="BYJ419" s="45"/>
      <c r="BYK419" s="45"/>
      <c r="BYL419" s="45"/>
      <c r="BYM419" s="45"/>
      <c r="BYN419" s="45"/>
      <c r="BYO419" s="45"/>
      <c r="BYP419" s="45"/>
      <c r="BYQ419" s="45"/>
      <c r="BYR419" s="45"/>
      <c r="BYS419" s="45"/>
      <c r="BYT419" s="45"/>
      <c r="BYU419" s="45"/>
      <c r="BYV419" s="45"/>
      <c r="BYW419" s="45"/>
      <c r="BYX419" s="45"/>
      <c r="BYY419" s="45"/>
      <c r="BYZ419" s="45"/>
      <c r="BZA419" s="45"/>
      <c r="BZB419" s="45"/>
      <c r="BZC419" s="45"/>
      <c r="BZD419" s="45"/>
      <c r="BZE419" s="45"/>
      <c r="BZF419" s="45"/>
      <c r="BZG419" s="45"/>
      <c r="BZH419" s="45"/>
      <c r="BZI419" s="45"/>
      <c r="BZJ419" s="45"/>
      <c r="BZK419" s="45"/>
      <c r="BZL419" s="45"/>
      <c r="BZM419" s="45"/>
      <c r="BZN419" s="45"/>
      <c r="BZO419" s="45"/>
      <c r="BZP419" s="45"/>
      <c r="BZQ419" s="45"/>
      <c r="BZR419" s="45"/>
      <c r="BZS419" s="45"/>
      <c r="BZT419" s="45"/>
      <c r="BZU419" s="45"/>
      <c r="BZV419" s="45"/>
      <c r="BZW419" s="45"/>
      <c r="BZX419" s="45"/>
      <c r="BZY419" s="45"/>
      <c r="BZZ419" s="45"/>
      <c r="CAA419" s="45"/>
      <c r="CAB419" s="45"/>
      <c r="CAC419" s="45"/>
      <c r="CAD419" s="45"/>
      <c r="CAE419" s="45"/>
      <c r="CAF419" s="45"/>
      <c r="CAG419" s="45"/>
      <c r="CAH419" s="45"/>
      <c r="CAI419" s="45"/>
      <c r="CAJ419" s="45"/>
      <c r="CAK419" s="45"/>
      <c r="CAL419" s="45"/>
      <c r="CAM419" s="45"/>
      <c r="CAN419" s="45"/>
      <c r="CAO419" s="45"/>
      <c r="CAP419" s="45"/>
      <c r="CAQ419" s="45"/>
      <c r="CAR419" s="45"/>
      <c r="CAS419" s="45"/>
      <c r="CAT419" s="45"/>
      <c r="CAU419" s="45"/>
      <c r="CAV419" s="45"/>
      <c r="CAW419" s="45"/>
      <c r="CAX419" s="45"/>
      <c r="CAY419" s="45"/>
      <c r="CAZ419" s="45"/>
      <c r="CBA419" s="45"/>
      <c r="CBB419" s="45"/>
      <c r="CBC419" s="45"/>
      <c r="CBD419" s="45"/>
      <c r="CBE419" s="45"/>
      <c r="CBF419" s="45"/>
      <c r="CBG419" s="45"/>
      <c r="CBH419" s="45"/>
      <c r="CBI419" s="45"/>
      <c r="CBJ419" s="45"/>
      <c r="CBK419" s="45"/>
      <c r="CBL419" s="45"/>
      <c r="CBM419" s="45"/>
      <c r="CBN419" s="45"/>
      <c r="CBO419" s="45"/>
      <c r="CBP419" s="45"/>
      <c r="CBQ419" s="45"/>
      <c r="CBR419" s="45"/>
      <c r="CBS419" s="45"/>
      <c r="CBT419" s="45"/>
      <c r="CBU419" s="45"/>
      <c r="CBV419" s="45"/>
      <c r="CBW419" s="45"/>
      <c r="CBX419" s="45"/>
      <c r="CBY419" s="45"/>
      <c r="CBZ419" s="45"/>
      <c r="CCA419" s="45"/>
      <c r="CCB419" s="45"/>
      <c r="CCC419" s="45"/>
      <c r="CCD419" s="45"/>
      <c r="CCE419" s="45"/>
      <c r="CCF419" s="45"/>
      <c r="CCG419" s="45"/>
      <c r="CCH419" s="45"/>
      <c r="CCI419" s="45"/>
      <c r="CCJ419" s="45"/>
      <c r="CCK419" s="45"/>
      <c r="CCL419" s="45"/>
      <c r="CCM419" s="45"/>
      <c r="CCN419" s="45"/>
      <c r="CCO419" s="45"/>
      <c r="CCP419" s="45"/>
      <c r="CCQ419" s="45"/>
      <c r="CCR419" s="45"/>
      <c r="CCS419" s="45"/>
      <c r="CCT419" s="45"/>
      <c r="CCU419" s="45"/>
      <c r="CCV419" s="45"/>
      <c r="CCW419" s="45"/>
      <c r="CCX419" s="45"/>
      <c r="CCY419" s="45"/>
      <c r="CCZ419" s="45"/>
      <c r="CDA419" s="45"/>
      <c r="CDB419" s="45"/>
      <c r="CDC419" s="45"/>
      <c r="CDD419" s="45"/>
      <c r="CDE419" s="45"/>
      <c r="CDF419" s="45"/>
      <c r="CDG419" s="45"/>
      <c r="CDH419" s="45"/>
      <c r="CDI419" s="45"/>
      <c r="CDJ419" s="45"/>
      <c r="CDK419" s="45"/>
      <c r="CDL419" s="45"/>
      <c r="CDM419" s="45"/>
      <c r="CDN419" s="45"/>
      <c r="CDO419" s="45"/>
      <c r="CDP419" s="45"/>
      <c r="CDQ419" s="45"/>
      <c r="CDR419" s="45"/>
      <c r="CDS419" s="45"/>
      <c r="CDT419" s="45"/>
      <c r="CDU419" s="45"/>
      <c r="CDV419" s="45"/>
      <c r="CDW419" s="45"/>
      <c r="CDX419" s="45"/>
      <c r="CDY419" s="45"/>
      <c r="CDZ419" s="45"/>
      <c r="CEA419" s="45"/>
      <c r="CEB419" s="45"/>
      <c r="CEC419" s="45"/>
      <c r="CED419" s="45"/>
      <c r="CEE419" s="45"/>
      <c r="CEF419" s="45"/>
      <c r="CEG419" s="45"/>
      <c r="CEH419" s="45"/>
      <c r="CEI419" s="45"/>
      <c r="CEJ419" s="45"/>
      <c r="CEK419" s="45"/>
      <c r="CEL419" s="45"/>
      <c r="CEM419" s="45"/>
      <c r="CEN419" s="45"/>
      <c r="CEO419" s="45"/>
      <c r="CEP419" s="45"/>
      <c r="CEQ419" s="45"/>
      <c r="CER419" s="45"/>
      <c r="CES419" s="45"/>
      <c r="CET419" s="45"/>
      <c r="CEU419" s="45"/>
      <c r="CEV419" s="45"/>
      <c r="CEW419" s="45"/>
      <c r="CEX419" s="45"/>
      <c r="CEY419" s="45"/>
      <c r="CEZ419" s="45"/>
      <c r="CFA419" s="45"/>
      <c r="CFB419" s="45"/>
      <c r="CFC419" s="45"/>
      <c r="CFD419" s="45"/>
      <c r="CFE419" s="45"/>
      <c r="CFF419" s="45"/>
      <c r="CFG419" s="45"/>
      <c r="CFH419" s="45"/>
      <c r="CFI419" s="45"/>
      <c r="CFJ419" s="45"/>
      <c r="CFK419" s="45"/>
      <c r="CFL419" s="45"/>
      <c r="CFM419" s="45"/>
      <c r="CFN419" s="45"/>
      <c r="CFO419" s="45"/>
      <c r="CFP419" s="45"/>
      <c r="CFQ419" s="45"/>
      <c r="CFR419" s="45"/>
      <c r="CFS419" s="45"/>
      <c r="CFT419" s="45"/>
      <c r="CFU419" s="45"/>
      <c r="CFV419" s="45"/>
      <c r="CFW419" s="45"/>
      <c r="CFX419" s="45"/>
      <c r="CFY419" s="45"/>
      <c r="CFZ419" s="45"/>
      <c r="CGA419" s="45"/>
      <c r="CGB419" s="45"/>
      <c r="CGC419" s="45"/>
      <c r="CGD419" s="45"/>
      <c r="CGE419" s="45"/>
      <c r="CGF419" s="45"/>
      <c r="CGG419" s="45"/>
      <c r="CGH419" s="45"/>
      <c r="CGI419" s="45"/>
      <c r="CGJ419" s="45"/>
      <c r="CGK419" s="45"/>
      <c r="CGL419" s="45"/>
      <c r="CGM419" s="45"/>
      <c r="CGN419" s="45"/>
      <c r="CGO419" s="45"/>
      <c r="CGP419" s="45"/>
      <c r="CGQ419" s="45"/>
      <c r="CGR419" s="45"/>
      <c r="CGS419" s="45"/>
      <c r="CGT419" s="45"/>
      <c r="CGU419" s="45"/>
      <c r="CGV419" s="45"/>
      <c r="CGW419" s="45"/>
      <c r="CGX419" s="45"/>
      <c r="CGY419" s="45"/>
      <c r="CGZ419" s="45"/>
      <c r="CHA419" s="45"/>
      <c r="CHB419" s="45"/>
      <c r="CHC419" s="45"/>
      <c r="CHD419" s="45"/>
      <c r="CHE419" s="45"/>
      <c r="CHF419" s="45"/>
      <c r="CHG419" s="45"/>
      <c r="CHH419" s="45"/>
      <c r="CHI419" s="45"/>
      <c r="CHJ419" s="45"/>
      <c r="CHK419" s="45"/>
      <c r="CHL419" s="45"/>
      <c r="CHM419" s="45"/>
      <c r="CHN419" s="45"/>
      <c r="CHO419" s="45"/>
      <c r="CHP419" s="45"/>
      <c r="CHQ419" s="45"/>
      <c r="CHR419" s="45"/>
      <c r="CHS419" s="45"/>
      <c r="CHT419" s="45"/>
      <c r="CHU419" s="45"/>
      <c r="CHV419" s="45"/>
      <c r="CHW419" s="45"/>
      <c r="CHX419" s="45"/>
      <c r="CHY419" s="45"/>
      <c r="CHZ419" s="45"/>
      <c r="CIA419" s="45"/>
      <c r="CIB419" s="45"/>
      <c r="CIC419" s="45"/>
      <c r="CID419" s="45"/>
      <c r="CIE419" s="45"/>
      <c r="CIF419" s="45"/>
      <c r="CIG419" s="45"/>
      <c r="CIH419" s="45"/>
      <c r="CII419" s="45"/>
      <c r="CIJ419" s="45"/>
      <c r="CIK419" s="45"/>
      <c r="CIL419" s="45"/>
      <c r="CIM419" s="45"/>
      <c r="CIN419" s="45"/>
      <c r="CIO419" s="45"/>
      <c r="CIP419" s="45"/>
      <c r="CIQ419" s="45"/>
      <c r="CIR419" s="45"/>
      <c r="CIS419" s="45"/>
      <c r="CIT419" s="45"/>
      <c r="CIU419" s="45"/>
      <c r="CIV419" s="45"/>
      <c r="CIW419" s="45"/>
      <c r="CIX419" s="45"/>
      <c r="CIY419" s="45"/>
      <c r="CIZ419" s="45"/>
      <c r="CJA419" s="45"/>
      <c r="CJB419" s="45"/>
      <c r="CJC419" s="45"/>
      <c r="CJD419" s="45"/>
      <c r="CJE419" s="45"/>
      <c r="CJF419" s="45"/>
      <c r="CJG419" s="45"/>
      <c r="CJH419" s="45"/>
      <c r="CJI419" s="45"/>
      <c r="CJJ419" s="45"/>
      <c r="CJK419" s="45"/>
      <c r="CJL419" s="45"/>
      <c r="CJM419" s="45"/>
      <c r="CJN419" s="45"/>
      <c r="CJO419" s="45"/>
      <c r="CJP419" s="45"/>
      <c r="CJQ419" s="45"/>
      <c r="CJR419" s="45"/>
      <c r="CJS419" s="45"/>
      <c r="CJT419" s="45"/>
      <c r="CJU419" s="45"/>
      <c r="CJV419" s="45"/>
      <c r="CJW419" s="45"/>
      <c r="CJX419" s="45"/>
      <c r="CJY419" s="45"/>
      <c r="CJZ419" s="45"/>
      <c r="CKA419" s="45"/>
      <c r="CKB419" s="45"/>
      <c r="CKC419" s="45"/>
      <c r="CKD419" s="45"/>
      <c r="CKE419" s="45"/>
      <c r="CKF419" s="45"/>
      <c r="CKG419" s="45"/>
      <c r="CKH419" s="45"/>
      <c r="CKI419" s="45"/>
      <c r="CKJ419" s="45"/>
      <c r="CKK419" s="45"/>
      <c r="CKL419" s="45"/>
      <c r="CKM419" s="45"/>
      <c r="CKN419" s="45"/>
      <c r="CKO419" s="45"/>
      <c r="CKP419" s="45"/>
      <c r="CKQ419" s="45"/>
      <c r="CKR419" s="45"/>
      <c r="CKS419" s="45"/>
      <c r="CKT419" s="45"/>
      <c r="CKU419" s="45"/>
      <c r="CKV419" s="45"/>
      <c r="CKW419" s="45"/>
      <c r="CKX419" s="45"/>
      <c r="CKY419" s="45"/>
      <c r="CKZ419" s="45"/>
      <c r="CLA419" s="45"/>
      <c r="CLB419" s="45"/>
      <c r="CLC419" s="45"/>
      <c r="CLD419" s="45"/>
      <c r="CLE419" s="45"/>
      <c r="CLF419" s="45"/>
      <c r="CLG419" s="45"/>
      <c r="CLH419" s="45"/>
      <c r="CLI419" s="45"/>
      <c r="CLJ419" s="45"/>
      <c r="CLK419" s="45"/>
      <c r="CLL419" s="45"/>
      <c r="CLM419" s="45"/>
      <c r="CLN419" s="45"/>
      <c r="CLO419" s="45"/>
      <c r="CLP419" s="45"/>
      <c r="CLQ419" s="45"/>
      <c r="CLR419" s="45"/>
      <c r="CLS419" s="45"/>
      <c r="CLT419" s="45"/>
      <c r="CLU419" s="45"/>
      <c r="CLV419" s="45"/>
      <c r="CLW419" s="45"/>
      <c r="CLX419" s="45"/>
      <c r="CLY419" s="45"/>
      <c r="CLZ419" s="45"/>
      <c r="CMA419" s="45"/>
      <c r="CMB419" s="45"/>
      <c r="CMC419" s="45"/>
      <c r="CMD419" s="45"/>
      <c r="CME419" s="45"/>
      <c r="CMF419" s="45"/>
      <c r="CMG419" s="45"/>
      <c r="CMH419" s="45"/>
      <c r="CMI419" s="45"/>
      <c r="CMJ419" s="45"/>
      <c r="CMK419" s="45"/>
      <c r="CML419" s="45"/>
      <c r="CMM419" s="45"/>
      <c r="CMN419" s="45"/>
      <c r="CMO419" s="45"/>
      <c r="CMP419" s="45"/>
      <c r="CMQ419" s="45"/>
      <c r="CMR419" s="45"/>
      <c r="CMS419" s="45"/>
      <c r="CMT419" s="45"/>
      <c r="CMU419" s="45"/>
      <c r="CMV419" s="45"/>
      <c r="CMW419" s="45"/>
      <c r="CMX419" s="45"/>
      <c r="CMY419" s="45"/>
      <c r="CMZ419" s="45"/>
      <c r="CNA419" s="45"/>
      <c r="CNB419" s="45"/>
      <c r="CNC419" s="45"/>
      <c r="CND419" s="45"/>
      <c r="CNE419" s="45"/>
      <c r="CNF419" s="45"/>
      <c r="CNG419" s="45"/>
      <c r="CNH419" s="45"/>
      <c r="CNI419" s="45"/>
      <c r="CNJ419" s="45"/>
      <c r="CNK419" s="45"/>
      <c r="CNL419" s="45"/>
      <c r="CNM419" s="45"/>
      <c r="CNN419" s="45"/>
      <c r="CNO419" s="45"/>
      <c r="CNP419" s="45"/>
      <c r="CNQ419" s="45"/>
      <c r="CNR419" s="45"/>
      <c r="CNS419" s="45"/>
      <c r="CNT419" s="45"/>
      <c r="CNU419" s="45"/>
      <c r="CNV419" s="45"/>
      <c r="CNW419" s="45"/>
      <c r="CNX419" s="45"/>
      <c r="CNY419" s="45"/>
      <c r="CNZ419" s="45"/>
      <c r="COA419" s="45"/>
      <c r="COB419" s="45"/>
      <c r="COC419" s="45"/>
      <c r="COD419" s="45"/>
      <c r="COE419" s="45"/>
      <c r="COF419" s="45"/>
      <c r="COG419" s="45"/>
      <c r="COH419" s="45"/>
      <c r="COI419" s="45"/>
      <c r="COJ419" s="45"/>
      <c r="COK419" s="45"/>
      <c r="COL419" s="45"/>
      <c r="COM419" s="45"/>
      <c r="CON419" s="45"/>
      <c r="COO419" s="45"/>
      <c r="COP419" s="45"/>
      <c r="COQ419" s="45"/>
      <c r="COR419" s="45"/>
      <c r="COS419" s="45"/>
      <c r="COT419" s="45"/>
      <c r="COU419" s="45"/>
      <c r="COV419" s="45"/>
      <c r="COW419" s="45"/>
      <c r="COX419" s="45"/>
      <c r="COY419" s="45"/>
      <c r="COZ419" s="45"/>
      <c r="CPA419" s="45"/>
      <c r="CPB419" s="45"/>
      <c r="CPC419" s="45"/>
      <c r="CPD419" s="45"/>
      <c r="CPE419" s="45"/>
      <c r="CPF419" s="45"/>
      <c r="CPG419" s="45"/>
      <c r="CPH419" s="45"/>
      <c r="CPI419" s="45"/>
      <c r="CPJ419" s="45"/>
      <c r="CPK419" s="45"/>
      <c r="CPL419" s="45"/>
      <c r="CPM419" s="45"/>
      <c r="CPN419" s="45"/>
      <c r="CPO419" s="45"/>
      <c r="CPP419" s="45"/>
      <c r="CPQ419" s="45"/>
      <c r="CPR419" s="45"/>
      <c r="CPS419" s="45"/>
      <c r="CPT419" s="45"/>
      <c r="CPU419" s="45"/>
      <c r="CPV419" s="45"/>
      <c r="CPW419" s="45"/>
      <c r="CPX419" s="45"/>
      <c r="CPY419" s="45"/>
      <c r="CPZ419" s="45"/>
      <c r="CQA419" s="45"/>
      <c r="CQB419" s="45"/>
      <c r="CQC419" s="45"/>
      <c r="CQD419" s="45"/>
      <c r="CQE419" s="45"/>
      <c r="CQF419" s="45"/>
      <c r="CQG419" s="45"/>
      <c r="CQH419" s="45"/>
      <c r="CQI419" s="45"/>
      <c r="CQJ419" s="45"/>
      <c r="CQK419" s="45"/>
      <c r="CQL419" s="45"/>
      <c r="CQM419" s="45"/>
      <c r="CQN419" s="45"/>
      <c r="CQO419" s="45"/>
      <c r="CQP419" s="45"/>
      <c r="CQQ419" s="45"/>
      <c r="CQR419" s="45"/>
      <c r="CQS419" s="45"/>
      <c r="CQT419" s="45"/>
      <c r="CQU419" s="45"/>
      <c r="CQV419" s="45"/>
      <c r="CQW419" s="45"/>
      <c r="CQX419" s="45"/>
      <c r="CQY419" s="45"/>
      <c r="CQZ419" s="45"/>
      <c r="CRA419" s="45"/>
      <c r="CRB419" s="45"/>
      <c r="CRC419" s="45"/>
      <c r="CRD419" s="45"/>
      <c r="CRE419" s="45"/>
      <c r="CRF419" s="45"/>
      <c r="CRG419" s="45"/>
      <c r="CRH419" s="45"/>
      <c r="CRI419" s="45"/>
      <c r="CRJ419" s="45"/>
      <c r="CRK419" s="45"/>
      <c r="CRL419" s="45"/>
      <c r="CRM419" s="45"/>
      <c r="CRN419" s="45"/>
      <c r="CRO419" s="45"/>
      <c r="CRP419" s="45"/>
      <c r="CRQ419" s="45"/>
      <c r="CRR419" s="45"/>
      <c r="CRS419" s="45"/>
      <c r="CRT419" s="45"/>
      <c r="CRU419" s="45"/>
      <c r="CRV419" s="45"/>
      <c r="CRW419" s="45"/>
      <c r="CRX419" s="45"/>
      <c r="CRY419" s="45"/>
      <c r="CRZ419" s="45"/>
      <c r="CSA419" s="45"/>
      <c r="CSB419" s="45"/>
      <c r="CSC419" s="45"/>
      <c r="CSD419" s="45"/>
      <c r="CSE419" s="45"/>
      <c r="CSF419" s="45"/>
      <c r="CSG419" s="45"/>
      <c r="CSH419" s="45"/>
      <c r="CSI419" s="45"/>
      <c r="CSJ419" s="45"/>
      <c r="CSK419" s="45"/>
      <c r="CSL419" s="45"/>
      <c r="CSM419" s="45"/>
      <c r="CSN419" s="45"/>
      <c r="CSO419" s="45"/>
      <c r="CSP419" s="45"/>
      <c r="CSQ419" s="45"/>
      <c r="CSR419" s="45"/>
      <c r="CSS419" s="45"/>
      <c r="CST419" s="45"/>
      <c r="CSU419" s="45"/>
      <c r="CSV419" s="45"/>
      <c r="CSW419" s="45"/>
      <c r="CSX419" s="45"/>
      <c r="CSY419" s="45"/>
      <c r="CSZ419" s="45"/>
      <c r="CTA419" s="45"/>
      <c r="CTB419" s="45"/>
      <c r="CTC419" s="45"/>
      <c r="CTD419" s="45"/>
      <c r="CTE419" s="45"/>
      <c r="CTF419" s="45"/>
      <c r="CTG419" s="45"/>
      <c r="CTH419" s="45"/>
      <c r="CTI419" s="45"/>
      <c r="CTJ419" s="45"/>
      <c r="CTK419" s="45"/>
      <c r="CTL419" s="45"/>
      <c r="CTM419" s="45"/>
      <c r="CTN419" s="45"/>
      <c r="CTO419" s="45"/>
      <c r="CTP419" s="45"/>
      <c r="CTQ419" s="45"/>
      <c r="CTR419" s="45"/>
      <c r="CTS419" s="45"/>
      <c r="CTT419" s="45"/>
      <c r="CTU419" s="45"/>
      <c r="CTV419" s="45"/>
      <c r="CTW419" s="45"/>
      <c r="CTX419" s="45"/>
      <c r="CTY419" s="45"/>
      <c r="CTZ419" s="45"/>
      <c r="CUA419" s="45"/>
      <c r="CUB419" s="45"/>
      <c r="CUC419" s="45"/>
      <c r="CUD419" s="45"/>
      <c r="CUE419" s="45"/>
      <c r="CUF419" s="45"/>
      <c r="CUG419" s="45"/>
      <c r="CUH419" s="45"/>
      <c r="CUI419" s="45"/>
      <c r="CUJ419" s="45"/>
      <c r="CUK419" s="45"/>
      <c r="CUL419" s="45"/>
      <c r="CUM419" s="45"/>
      <c r="CUN419" s="45"/>
      <c r="CUO419" s="45"/>
      <c r="CUP419" s="45"/>
      <c r="CUQ419" s="45"/>
      <c r="CUR419" s="45"/>
      <c r="CUS419" s="45"/>
      <c r="CUT419" s="45"/>
      <c r="CUU419" s="45"/>
      <c r="CUV419" s="45"/>
      <c r="CUW419" s="45"/>
      <c r="CUX419" s="45"/>
      <c r="CUY419" s="45"/>
      <c r="CUZ419" s="45"/>
      <c r="CVA419" s="45"/>
      <c r="CVB419" s="45"/>
      <c r="CVC419" s="45"/>
      <c r="CVD419" s="45"/>
      <c r="CVE419" s="45"/>
      <c r="CVF419" s="45"/>
      <c r="CVG419" s="45"/>
      <c r="CVH419" s="45"/>
      <c r="CVI419" s="45"/>
      <c r="CVJ419" s="45"/>
      <c r="CVK419" s="45"/>
      <c r="CVL419" s="45"/>
      <c r="CVM419" s="45"/>
      <c r="CVN419" s="45"/>
      <c r="CVO419" s="45"/>
      <c r="CVP419" s="45"/>
      <c r="CVQ419" s="45"/>
      <c r="CVR419" s="45"/>
      <c r="CVS419" s="45"/>
      <c r="CVT419" s="45"/>
      <c r="CVU419" s="45"/>
      <c r="CVV419" s="45"/>
      <c r="CVW419" s="45"/>
      <c r="CVX419" s="45"/>
      <c r="CVY419" s="45"/>
      <c r="CVZ419" s="45"/>
      <c r="CWA419" s="45"/>
      <c r="CWB419" s="45"/>
      <c r="CWC419" s="45"/>
      <c r="CWD419" s="45"/>
      <c r="CWE419" s="45"/>
      <c r="CWF419" s="45"/>
      <c r="CWG419" s="45"/>
      <c r="CWH419" s="45"/>
      <c r="CWI419" s="45"/>
      <c r="CWJ419" s="45"/>
      <c r="CWK419" s="45"/>
      <c r="CWL419" s="45"/>
      <c r="CWM419" s="45"/>
      <c r="CWN419" s="45"/>
      <c r="CWO419" s="45"/>
      <c r="CWP419" s="45"/>
      <c r="CWQ419" s="45"/>
      <c r="CWR419" s="45"/>
      <c r="CWS419" s="45"/>
      <c r="CWT419" s="45"/>
      <c r="CWU419" s="45"/>
      <c r="CWV419" s="45"/>
      <c r="CWW419" s="45"/>
      <c r="CWX419" s="45"/>
      <c r="CWY419" s="45"/>
      <c r="CWZ419" s="45"/>
      <c r="CXA419" s="45"/>
      <c r="CXB419" s="45"/>
      <c r="CXC419" s="45"/>
      <c r="CXD419" s="45"/>
      <c r="CXE419" s="45"/>
      <c r="CXF419" s="45"/>
      <c r="CXG419" s="45"/>
      <c r="CXH419" s="45"/>
      <c r="CXI419" s="45"/>
      <c r="CXJ419" s="45"/>
      <c r="CXK419" s="45"/>
      <c r="CXL419" s="45"/>
      <c r="CXM419" s="45"/>
      <c r="CXN419" s="45"/>
      <c r="CXO419" s="45"/>
      <c r="CXP419" s="45"/>
      <c r="CXQ419" s="45"/>
      <c r="CXR419" s="45"/>
      <c r="CXS419" s="45"/>
      <c r="CXT419" s="45"/>
      <c r="CXU419" s="45"/>
      <c r="CXV419" s="45"/>
      <c r="CXW419" s="45"/>
      <c r="CXX419" s="45"/>
      <c r="CXY419" s="45"/>
      <c r="CXZ419" s="45"/>
      <c r="CYA419" s="45"/>
      <c r="CYB419" s="45"/>
      <c r="CYC419" s="45"/>
      <c r="CYD419" s="45"/>
      <c r="CYE419" s="45"/>
      <c r="CYF419" s="45"/>
      <c r="CYG419" s="45"/>
      <c r="CYH419" s="45"/>
      <c r="CYI419" s="45"/>
      <c r="CYJ419" s="45"/>
      <c r="CYK419" s="45"/>
      <c r="CYL419" s="45"/>
      <c r="CYM419" s="45"/>
      <c r="CYN419" s="45"/>
      <c r="CYO419" s="45"/>
      <c r="CYP419" s="45"/>
      <c r="CYQ419" s="45"/>
      <c r="CYR419" s="45"/>
      <c r="CYS419" s="45"/>
      <c r="CYT419" s="45"/>
      <c r="CYU419" s="45"/>
      <c r="CYV419" s="45"/>
      <c r="CYW419" s="45"/>
      <c r="CYX419" s="45"/>
      <c r="CYY419" s="45"/>
      <c r="CYZ419" s="45"/>
      <c r="CZA419" s="45"/>
      <c r="CZB419" s="45"/>
      <c r="CZC419" s="45"/>
      <c r="CZD419" s="45"/>
      <c r="CZE419" s="45"/>
      <c r="CZF419" s="45"/>
      <c r="CZG419" s="45"/>
      <c r="CZH419" s="45"/>
      <c r="CZI419" s="45"/>
      <c r="CZJ419" s="45"/>
      <c r="CZK419" s="45"/>
      <c r="CZL419" s="45"/>
      <c r="CZM419" s="45"/>
      <c r="CZN419" s="45"/>
      <c r="CZO419" s="45"/>
      <c r="CZP419" s="45"/>
      <c r="CZQ419" s="45"/>
      <c r="CZR419" s="45"/>
      <c r="CZS419" s="45"/>
      <c r="CZT419" s="45"/>
      <c r="CZU419" s="45"/>
      <c r="CZV419" s="45"/>
      <c r="CZW419" s="45"/>
      <c r="CZX419" s="45"/>
      <c r="CZY419" s="45"/>
      <c r="CZZ419" s="45"/>
      <c r="DAA419" s="45"/>
      <c r="DAB419" s="45"/>
      <c r="DAC419" s="45"/>
      <c r="DAD419" s="45"/>
      <c r="DAE419" s="45"/>
      <c r="DAF419" s="45"/>
      <c r="DAG419" s="45"/>
      <c r="DAH419" s="45"/>
      <c r="DAI419" s="45"/>
      <c r="DAJ419" s="45"/>
      <c r="DAK419" s="45"/>
      <c r="DAL419" s="45"/>
      <c r="DAM419" s="45"/>
      <c r="DAN419" s="45"/>
      <c r="DAO419" s="45"/>
      <c r="DAP419" s="45"/>
      <c r="DAQ419" s="45"/>
      <c r="DAR419" s="45"/>
      <c r="DAS419" s="45"/>
      <c r="DAT419" s="45"/>
      <c r="DAU419" s="45"/>
      <c r="DAV419" s="45"/>
      <c r="DAW419" s="45"/>
      <c r="DAX419" s="45"/>
      <c r="DAY419" s="45"/>
      <c r="DAZ419" s="45"/>
      <c r="DBA419" s="45"/>
      <c r="DBB419" s="45"/>
      <c r="DBC419" s="45"/>
      <c r="DBD419" s="45"/>
      <c r="DBE419" s="45"/>
      <c r="DBF419" s="45"/>
      <c r="DBG419" s="45"/>
      <c r="DBH419" s="45"/>
      <c r="DBI419" s="45"/>
      <c r="DBJ419" s="45"/>
      <c r="DBK419" s="45"/>
      <c r="DBL419" s="45"/>
      <c r="DBM419" s="45"/>
      <c r="DBN419" s="45"/>
      <c r="DBO419" s="45"/>
      <c r="DBP419" s="45"/>
      <c r="DBQ419" s="45"/>
      <c r="DBR419" s="45"/>
      <c r="DBS419" s="45"/>
      <c r="DBT419" s="45"/>
      <c r="DBU419" s="45"/>
      <c r="DBV419" s="45"/>
      <c r="DBW419" s="45"/>
      <c r="DBX419" s="45"/>
      <c r="DBY419" s="45"/>
      <c r="DBZ419" s="45"/>
      <c r="DCA419" s="45"/>
      <c r="DCB419" s="45"/>
      <c r="DCC419" s="45"/>
      <c r="DCD419" s="45"/>
      <c r="DCE419" s="45"/>
      <c r="DCF419" s="45"/>
      <c r="DCG419" s="45"/>
      <c r="DCH419" s="45"/>
      <c r="DCI419" s="45"/>
      <c r="DCJ419" s="45"/>
      <c r="DCK419" s="45"/>
      <c r="DCL419" s="45"/>
      <c r="DCM419" s="45"/>
      <c r="DCN419" s="45"/>
      <c r="DCO419" s="45"/>
      <c r="DCP419" s="45"/>
      <c r="DCQ419" s="45"/>
      <c r="DCR419" s="45"/>
      <c r="DCS419" s="45"/>
      <c r="DCT419" s="45"/>
      <c r="DCU419" s="45"/>
      <c r="DCV419" s="45"/>
      <c r="DCW419" s="45"/>
      <c r="DCX419" s="45"/>
      <c r="DCY419" s="45"/>
      <c r="DCZ419" s="45"/>
      <c r="DDA419" s="45"/>
      <c r="DDB419" s="45"/>
      <c r="DDC419" s="45"/>
      <c r="DDD419" s="45"/>
      <c r="DDE419" s="45"/>
      <c r="DDF419" s="45"/>
      <c r="DDG419" s="45"/>
      <c r="DDH419" s="45"/>
      <c r="DDI419" s="45"/>
      <c r="DDJ419" s="45"/>
      <c r="DDK419" s="45"/>
      <c r="DDL419" s="45"/>
      <c r="DDM419" s="45"/>
      <c r="DDN419" s="45"/>
      <c r="DDO419" s="45"/>
      <c r="DDP419" s="45"/>
      <c r="DDQ419" s="45"/>
      <c r="DDR419" s="45"/>
      <c r="DDS419" s="45"/>
      <c r="DDT419" s="45"/>
      <c r="DDU419" s="45"/>
      <c r="DDV419" s="45"/>
      <c r="DDW419" s="45"/>
      <c r="DDX419" s="45"/>
      <c r="DDY419" s="45"/>
      <c r="DDZ419" s="45"/>
      <c r="DEA419" s="45"/>
      <c r="DEB419" s="45"/>
      <c r="DEC419" s="45"/>
      <c r="DED419" s="45"/>
      <c r="DEE419" s="45"/>
      <c r="DEF419" s="45"/>
      <c r="DEG419" s="45"/>
      <c r="DEH419" s="45"/>
      <c r="DEI419" s="45"/>
      <c r="DEJ419" s="45"/>
      <c r="DEK419" s="45"/>
      <c r="DEL419" s="45"/>
      <c r="DEM419" s="45"/>
      <c r="DEN419" s="45"/>
      <c r="DEO419" s="45"/>
      <c r="DEP419" s="45"/>
      <c r="DEQ419" s="45"/>
      <c r="DER419" s="45"/>
      <c r="DES419" s="45"/>
      <c r="DET419" s="45"/>
      <c r="DEU419" s="45"/>
      <c r="DEV419" s="45"/>
      <c r="DEW419" s="45"/>
      <c r="DEX419" s="45"/>
      <c r="DEY419" s="45"/>
      <c r="DEZ419" s="45"/>
      <c r="DFA419" s="45"/>
      <c r="DFB419" s="45"/>
      <c r="DFC419" s="45"/>
      <c r="DFD419" s="45"/>
      <c r="DFE419" s="45"/>
      <c r="DFF419" s="45"/>
      <c r="DFG419" s="45"/>
      <c r="DFH419" s="45"/>
      <c r="DFI419" s="45"/>
      <c r="DFJ419" s="45"/>
      <c r="DFK419" s="45"/>
      <c r="DFL419" s="45"/>
      <c r="DFM419" s="45"/>
      <c r="DFN419" s="45"/>
      <c r="DFO419" s="45"/>
      <c r="DFP419" s="45"/>
      <c r="DFQ419" s="45"/>
      <c r="DFR419" s="45"/>
      <c r="DFS419" s="45"/>
      <c r="DFT419" s="45"/>
      <c r="DFU419" s="45"/>
      <c r="DFV419" s="45"/>
      <c r="DFW419" s="45"/>
      <c r="DFX419" s="45"/>
      <c r="DFY419" s="45"/>
      <c r="DFZ419" s="45"/>
      <c r="DGA419" s="45"/>
      <c r="DGB419" s="45"/>
      <c r="DGC419" s="45"/>
      <c r="DGD419" s="45"/>
      <c r="DGE419" s="45"/>
      <c r="DGF419" s="45"/>
      <c r="DGG419" s="45"/>
      <c r="DGH419" s="45"/>
      <c r="DGI419" s="45"/>
      <c r="DGJ419" s="45"/>
      <c r="DGK419" s="45"/>
      <c r="DGL419" s="45"/>
      <c r="DGM419" s="45"/>
      <c r="DGN419" s="45"/>
      <c r="DGO419" s="45"/>
      <c r="DGP419" s="45"/>
      <c r="DGQ419" s="45"/>
      <c r="DGR419" s="45"/>
      <c r="DGS419" s="45"/>
      <c r="DGT419" s="45"/>
      <c r="DGU419" s="45"/>
      <c r="DGV419" s="45"/>
      <c r="DGW419" s="45"/>
      <c r="DGX419" s="45"/>
      <c r="DGY419" s="45"/>
      <c r="DGZ419" s="45"/>
      <c r="DHA419" s="45"/>
      <c r="DHB419" s="45"/>
      <c r="DHC419" s="45"/>
      <c r="DHD419" s="45"/>
      <c r="DHE419" s="45"/>
      <c r="DHF419" s="45"/>
      <c r="DHG419" s="45"/>
      <c r="DHH419" s="45"/>
      <c r="DHI419" s="45"/>
      <c r="DHJ419" s="45"/>
      <c r="DHK419" s="45"/>
      <c r="DHL419" s="45"/>
      <c r="DHM419" s="45"/>
      <c r="DHN419" s="45"/>
      <c r="DHO419" s="45"/>
      <c r="DHP419" s="45"/>
      <c r="DHQ419" s="45"/>
      <c r="DHR419" s="45"/>
      <c r="DHS419" s="45"/>
      <c r="DHT419" s="45"/>
      <c r="DHU419" s="45"/>
      <c r="DHV419" s="45"/>
      <c r="DHW419" s="45"/>
      <c r="DHX419" s="45"/>
      <c r="DHY419" s="45"/>
      <c r="DHZ419" s="45"/>
      <c r="DIA419" s="45"/>
      <c r="DIB419" s="45"/>
      <c r="DIC419" s="45"/>
      <c r="DID419" s="45"/>
      <c r="DIE419" s="45"/>
      <c r="DIF419" s="45"/>
      <c r="DIG419" s="45"/>
      <c r="DIH419" s="45"/>
      <c r="DII419" s="45"/>
      <c r="DIJ419" s="45"/>
      <c r="DIK419" s="45"/>
      <c r="DIL419" s="45"/>
      <c r="DIM419" s="45"/>
      <c r="DIN419" s="45"/>
      <c r="DIO419" s="45"/>
      <c r="DIP419" s="45"/>
      <c r="DIQ419" s="45"/>
      <c r="DIR419" s="45"/>
      <c r="DIS419" s="45"/>
      <c r="DIT419" s="45"/>
      <c r="DIU419" s="45"/>
      <c r="DIV419" s="45"/>
      <c r="DIW419" s="45"/>
      <c r="DIX419" s="45"/>
      <c r="DIY419" s="45"/>
      <c r="DIZ419" s="45"/>
      <c r="DJA419" s="45"/>
      <c r="DJB419" s="45"/>
      <c r="DJC419" s="45"/>
      <c r="DJD419" s="45"/>
      <c r="DJE419" s="45"/>
      <c r="DJF419" s="45"/>
      <c r="DJG419" s="45"/>
      <c r="DJH419" s="45"/>
      <c r="DJI419" s="45"/>
      <c r="DJJ419" s="45"/>
      <c r="DJK419" s="45"/>
      <c r="DJL419" s="45"/>
      <c r="DJM419" s="45"/>
      <c r="DJN419" s="45"/>
      <c r="DJO419" s="45"/>
      <c r="DJP419" s="45"/>
      <c r="DJQ419" s="45"/>
      <c r="DJR419" s="45"/>
      <c r="DJS419" s="45"/>
      <c r="DJT419" s="45"/>
      <c r="DJU419" s="45"/>
      <c r="DJV419" s="45"/>
      <c r="DJW419" s="45"/>
      <c r="DJX419" s="45"/>
      <c r="DJY419" s="45"/>
      <c r="DJZ419" s="45"/>
      <c r="DKA419" s="45"/>
      <c r="DKB419" s="45"/>
      <c r="DKC419" s="45"/>
      <c r="DKD419" s="45"/>
      <c r="DKE419" s="45"/>
      <c r="DKF419" s="45"/>
      <c r="DKG419" s="45"/>
      <c r="DKH419" s="45"/>
      <c r="DKI419" s="45"/>
      <c r="DKJ419" s="45"/>
      <c r="DKK419" s="45"/>
      <c r="DKL419" s="45"/>
      <c r="DKM419" s="45"/>
      <c r="DKN419" s="45"/>
      <c r="DKO419" s="45"/>
      <c r="DKP419" s="45"/>
      <c r="DKQ419" s="45"/>
      <c r="DKR419" s="45"/>
      <c r="DKS419" s="45"/>
      <c r="DKT419" s="45"/>
      <c r="DKU419" s="45"/>
      <c r="DKV419" s="45"/>
      <c r="DKW419" s="45"/>
      <c r="DKX419" s="45"/>
      <c r="DKY419" s="45"/>
      <c r="DKZ419" s="45"/>
      <c r="DLA419" s="45"/>
      <c r="DLB419" s="45"/>
      <c r="DLC419" s="45"/>
      <c r="DLD419" s="45"/>
      <c r="DLE419" s="45"/>
      <c r="DLF419" s="45"/>
      <c r="DLG419" s="45"/>
      <c r="DLH419" s="45"/>
      <c r="DLI419" s="45"/>
      <c r="DLJ419" s="45"/>
      <c r="DLK419" s="45"/>
      <c r="DLL419" s="45"/>
      <c r="DLM419" s="45"/>
      <c r="DLN419" s="45"/>
      <c r="DLO419" s="45"/>
      <c r="DLP419" s="45"/>
      <c r="DLQ419" s="45"/>
      <c r="DLR419" s="45"/>
      <c r="DLS419" s="45"/>
      <c r="DLT419" s="45"/>
      <c r="DLU419" s="45"/>
      <c r="DLV419" s="45"/>
      <c r="DLW419" s="45"/>
      <c r="DLX419" s="45"/>
      <c r="DLY419" s="45"/>
      <c r="DLZ419" s="45"/>
      <c r="DMA419" s="45"/>
      <c r="DMB419" s="45"/>
      <c r="DMC419" s="45"/>
      <c r="DMD419" s="45"/>
      <c r="DME419" s="45"/>
      <c r="DMF419" s="45"/>
      <c r="DMG419" s="45"/>
      <c r="DMH419" s="45"/>
      <c r="DMI419" s="45"/>
      <c r="DMJ419" s="45"/>
      <c r="DMK419" s="45"/>
      <c r="DML419" s="45"/>
      <c r="DMM419" s="45"/>
      <c r="DMN419" s="45"/>
      <c r="DMO419" s="45"/>
      <c r="DMP419" s="45"/>
      <c r="DMQ419" s="45"/>
      <c r="DMR419" s="45"/>
      <c r="DMS419" s="45"/>
      <c r="DMT419" s="45"/>
      <c r="DMU419" s="45"/>
      <c r="DMV419" s="45"/>
      <c r="DMW419" s="45"/>
      <c r="DMX419" s="45"/>
      <c r="DMY419" s="45"/>
      <c r="DMZ419" s="45"/>
      <c r="DNA419" s="45"/>
      <c r="DNB419" s="45"/>
      <c r="DNC419" s="45"/>
      <c r="DND419" s="45"/>
      <c r="DNE419" s="45"/>
      <c r="DNF419" s="45"/>
      <c r="DNG419" s="45"/>
      <c r="DNH419" s="45"/>
      <c r="DNI419" s="45"/>
      <c r="DNJ419" s="45"/>
      <c r="DNK419" s="45"/>
      <c r="DNL419" s="45"/>
      <c r="DNM419" s="45"/>
      <c r="DNN419" s="45"/>
      <c r="DNO419" s="45"/>
      <c r="DNP419" s="45"/>
      <c r="DNQ419" s="45"/>
      <c r="DNR419" s="45"/>
      <c r="DNS419" s="45"/>
      <c r="DNT419" s="45"/>
      <c r="DNU419" s="45"/>
      <c r="DNV419" s="45"/>
      <c r="DNW419" s="45"/>
      <c r="DNX419" s="45"/>
      <c r="DNY419" s="45"/>
      <c r="DNZ419" s="45"/>
      <c r="DOA419" s="45"/>
      <c r="DOB419" s="45"/>
      <c r="DOC419" s="45"/>
      <c r="DOD419" s="45"/>
      <c r="DOE419" s="45"/>
      <c r="DOF419" s="45"/>
      <c r="DOG419" s="45"/>
      <c r="DOH419" s="45"/>
      <c r="DOI419" s="45"/>
      <c r="DOJ419" s="45"/>
      <c r="DOK419" s="45"/>
      <c r="DOL419" s="45"/>
      <c r="DOM419" s="45"/>
      <c r="DON419" s="45"/>
      <c r="DOO419" s="45"/>
      <c r="DOP419" s="45"/>
      <c r="DOQ419" s="45"/>
      <c r="DOR419" s="45"/>
      <c r="DOS419" s="45"/>
      <c r="DOT419" s="45"/>
      <c r="DOU419" s="45"/>
      <c r="DOV419" s="45"/>
      <c r="DOW419" s="45"/>
      <c r="DOX419" s="45"/>
      <c r="DOY419" s="45"/>
      <c r="DOZ419" s="45"/>
      <c r="DPA419" s="45"/>
      <c r="DPB419" s="45"/>
      <c r="DPC419" s="45"/>
      <c r="DPD419" s="45"/>
      <c r="DPE419" s="45"/>
      <c r="DPF419" s="45"/>
      <c r="DPG419" s="45"/>
      <c r="DPH419" s="45"/>
      <c r="DPI419" s="45"/>
      <c r="DPJ419" s="45"/>
      <c r="DPK419" s="45"/>
      <c r="DPL419" s="45"/>
      <c r="DPM419" s="45"/>
      <c r="DPN419" s="45"/>
      <c r="DPO419" s="45"/>
      <c r="DPP419" s="45"/>
      <c r="DPQ419" s="45"/>
      <c r="DPR419" s="45"/>
      <c r="DPS419" s="45"/>
      <c r="DPT419" s="45"/>
      <c r="DPU419" s="45"/>
      <c r="DPV419" s="45"/>
      <c r="DPW419" s="45"/>
      <c r="DPX419" s="45"/>
      <c r="DPY419" s="45"/>
      <c r="DPZ419" s="45"/>
      <c r="DQA419" s="45"/>
      <c r="DQB419" s="45"/>
      <c r="DQC419" s="45"/>
      <c r="DQD419" s="45"/>
      <c r="DQE419" s="45"/>
      <c r="DQF419" s="45"/>
      <c r="DQG419" s="45"/>
      <c r="DQH419" s="45"/>
      <c r="DQI419" s="45"/>
      <c r="DQJ419" s="45"/>
      <c r="DQK419" s="45"/>
      <c r="DQL419" s="45"/>
      <c r="DQM419" s="45"/>
      <c r="DQN419" s="45"/>
      <c r="DQO419" s="45"/>
      <c r="DQP419" s="45"/>
      <c r="DQQ419" s="45"/>
      <c r="DQR419" s="45"/>
      <c r="DQS419" s="45"/>
      <c r="DQT419" s="45"/>
      <c r="DQU419" s="45"/>
      <c r="DQV419" s="45"/>
      <c r="DQW419" s="45"/>
      <c r="DQX419" s="45"/>
      <c r="DQY419" s="45"/>
      <c r="DQZ419" s="45"/>
      <c r="DRA419" s="45"/>
      <c r="DRB419" s="45"/>
      <c r="DRC419" s="45"/>
      <c r="DRD419" s="45"/>
      <c r="DRE419" s="45"/>
      <c r="DRF419" s="45"/>
      <c r="DRG419" s="45"/>
      <c r="DRH419" s="45"/>
      <c r="DRI419" s="45"/>
      <c r="DRJ419" s="45"/>
      <c r="DRK419" s="45"/>
      <c r="DRL419" s="45"/>
      <c r="DRM419" s="45"/>
      <c r="DRN419" s="45"/>
      <c r="DRO419" s="45"/>
      <c r="DRP419" s="45"/>
      <c r="DRQ419" s="45"/>
      <c r="DRR419" s="45"/>
      <c r="DRS419" s="45"/>
      <c r="DRT419" s="45"/>
      <c r="DRU419" s="45"/>
      <c r="DRV419" s="45"/>
      <c r="DRW419" s="45"/>
      <c r="DRX419" s="45"/>
      <c r="DRY419" s="45"/>
      <c r="DRZ419" s="45"/>
      <c r="DSA419" s="45"/>
      <c r="DSB419" s="45"/>
      <c r="DSC419" s="45"/>
      <c r="DSD419" s="45"/>
      <c r="DSE419" s="45"/>
      <c r="DSF419" s="45"/>
      <c r="DSG419" s="45"/>
      <c r="DSH419" s="45"/>
      <c r="DSI419" s="45"/>
      <c r="DSJ419" s="45"/>
      <c r="DSK419" s="45"/>
      <c r="DSL419" s="45"/>
      <c r="DSM419" s="45"/>
      <c r="DSN419" s="45"/>
      <c r="DSO419" s="45"/>
      <c r="DSP419" s="45"/>
      <c r="DSQ419" s="45"/>
      <c r="DSR419" s="45"/>
      <c r="DSS419" s="45"/>
      <c r="DST419" s="45"/>
      <c r="DSU419" s="45"/>
      <c r="DSV419" s="45"/>
      <c r="DSW419" s="45"/>
      <c r="DSX419" s="45"/>
      <c r="DSY419" s="45"/>
      <c r="DSZ419" s="45"/>
      <c r="DTA419" s="45"/>
      <c r="DTB419" s="45"/>
      <c r="DTC419" s="45"/>
      <c r="DTD419" s="45"/>
      <c r="DTE419" s="45"/>
      <c r="DTF419" s="45"/>
      <c r="DTG419" s="45"/>
      <c r="DTH419" s="45"/>
      <c r="DTI419" s="45"/>
      <c r="DTJ419" s="45"/>
      <c r="DTK419" s="45"/>
      <c r="DTL419" s="45"/>
      <c r="DTM419" s="45"/>
      <c r="DTN419" s="45"/>
      <c r="DTO419" s="45"/>
      <c r="DTP419" s="45"/>
      <c r="DTQ419" s="45"/>
      <c r="DTR419" s="45"/>
      <c r="DTS419" s="45"/>
      <c r="DTT419" s="45"/>
      <c r="DTU419" s="45"/>
      <c r="DTV419" s="45"/>
      <c r="DTW419" s="45"/>
      <c r="DTX419" s="45"/>
      <c r="DTY419" s="45"/>
      <c r="DTZ419" s="45"/>
      <c r="DUA419" s="45"/>
      <c r="DUB419" s="45"/>
      <c r="DUC419" s="45"/>
      <c r="DUD419" s="45"/>
      <c r="DUE419" s="45"/>
      <c r="DUF419" s="45"/>
      <c r="DUG419" s="45"/>
      <c r="DUH419" s="45"/>
      <c r="DUI419" s="45"/>
      <c r="DUJ419" s="45"/>
      <c r="DUK419" s="45"/>
      <c r="DUL419" s="45"/>
      <c r="DUM419" s="45"/>
      <c r="DUN419" s="45"/>
      <c r="DUO419" s="45"/>
      <c r="DUP419" s="45"/>
      <c r="DUQ419" s="45"/>
      <c r="DUR419" s="45"/>
      <c r="DUS419" s="45"/>
      <c r="DUT419" s="45"/>
      <c r="DUU419" s="45"/>
      <c r="DUV419" s="45"/>
      <c r="DUW419" s="45"/>
      <c r="DUX419" s="45"/>
      <c r="DUY419" s="45"/>
      <c r="DUZ419" s="45"/>
      <c r="DVA419" s="45"/>
      <c r="DVB419" s="45"/>
      <c r="DVC419" s="45"/>
      <c r="DVD419" s="45"/>
      <c r="DVE419" s="45"/>
      <c r="DVF419" s="45"/>
      <c r="DVG419" s="45"/>
      <c r="DVH419" s="45"/>
      <c r="DVI419" s="45"/>
      <c r="DVJ419" s="45"/>
      <c r="DVK419" s="45"/>
      <c r="DVL419" s="45"/>
      <c r="DVM419" s="45"/>
      <c r="DVN419" s="45"/>
      <c r="DVO419" s="45"/>
      <c r="DVP419" s="45"/>
      <c r="DVQ419" s="45"/>
      <c r="DVR419" s="45"/>
      <c r="DVS419" s="45"/>
      <c r="DVT419" s="45"/>
      <c r="DVU419" s="45"/>
      <c r="DVV419" s="45"/>
      <c r="DVW419" s="45"/>
      <c r="DVX419" s="45"/>
      <c r="DVY419" s="45"/>
      <c r="DVZ419" s="45"/>
      <c r="DWA419" s="45"/>
      <c r="DWB419" s="45"/>
      <c r="DWC419" s="45"/>
      <c r="DWD419" s="45"/>
      <c r="DWE419" s="45"/>
      <c r="DWF419" s="45"/>
      <c r="DWG419" s="45"/>
      <c r="DWH419" s="45"/>
      <c r="DWI419" s="45"/>
      <c r="DWJ419" s="45"/>
      <c r="DWK419" s="45"/>
      <c r="DWL419" s="45"/>
      <c r="DWM419" s="45"/>
      <c r="DWN419" s="45"/>
      <c r="DWO419" s="45"/>
      <c r="DWP419" s="45"/>
      <c r="DWQ419" s="45"/>
      <c r="DWR419" s="45"/>
      <c r="DWS419" s="45"/>
      <c r="DWT419" s="45"/>
      <c r="DWU419" s="45"/>
      <c r="DWV419" s="45"/>
      <c r="DWW419" s="45"/>
      <c r="DWX419" s="45"/>
      <c r="DWY419" s="45"/>
      <c r="DWZ419" s="45"/>
      <c r="DXA419" s="45"/>
      <c r="DXB419" s="45"/>
      <c r="DXC419" s="45"/>
      <c r="DXD419" s="45"/>
      <c r="DXE419" s="45"/>
      <c r="DXF419" s="45"/>
      <c r="DXG419" s="45"/>
      <c r="DXH419" s="45"/>
      <c r="DXI419" s="45"/>
      <c r="DXJ419" s="45"/>
      <c r="DXK419" s="45"/>
      <c r="DXL419" s="45"/>
      <c r="DXM419" s="45"/>
      <c r="DXN419" s="45"/>
      <c r="DXO419" s="45"/>
      <c r="DXP419" s="45"/>
      <c r="DXQ419" s="45"/>
      <c r="DXR419" s="45"/>
      <c r="DXS419" s="45"/>
      <c r="DXT419" s="45"/>
      <c r="DXU419" s="45"/>
      <c r="DXV419" s="45"/>
      <c r="DXW419" s="45"/>
      <c r="DXX419" s="45"/>
      <c r="DXY419" s="45"/>
      <c r="DXZ419" s="45"/>
      <c r="DYA419" s="45"/>
      <c r="DYB419" s="45"/>
      <c r="DYC419" s="45"/>
      <c r="DYD419" s="45"/>
      <c r="DYE419" s="45"/>
      <c r="DYF419" s="45"/>
      <c r="DYG419" s="45"/>
      <c r="DYH419" s="45"/>
      <c r="DYI419" s="45"/>
      <c r="DYJ419" s="45"/>
      <c r="DYK419" s="45"/>
      <c r="DYL419" s="45"/>
      <c r="DYM419" s="45"/>
      <c r="DYN419" s="45"/>
      <c r="DYO419" s="45"/>
      <c r="DYP419" s="45"/>
      <c r="DYQ419" s="45"/>
      <c r="DYR419" s="45"/>
      <c r="DYS419" s="45"/>
      <c r="DYT419" s="45"/>
      <c r="DYU419" s="45"/>
      <c r="DYV419" s="45"/>
      <c r="DYW419" s="45"/>
      <c r="DYX419" s="45"/>
      <c r="DYY419" s="45"/>
      <c r="DYZ419" s="45"/>
      <c r="DZA419" s="45"/>
      <c r="DZB419" s="45"/>
      <c r="DZC419" s="45"/>
      <c r="DZD419" s="45"/>
      <c r="DZE419" s="45"/>
      <c r="DZF419" s="45"/>
      <c r="DZG419" s="45"/>
      <c r="DZH419" s="45"/>
      <c r="DZI419" s="45"/>
      <c r="DZJ419" s="45"/>
      <c r="DZK419" s="45"/>
      <c r="DZL419" s="45"/>
      <c r="DZM419" s="45"/>
      <c r="DZN419" s="45"/>
      <c r="DZO419" s="45"/>
      <c r="DZP419" s="45"/>
      <c r="DZQ419" s="45"/>
      <c r="DZR419" s="45"/>
      <c r="DZS419" s="45"/>
      <c r="DZT419" s="45"/>
      <c r="DZU419" s="45"/>
      <c r="DZV419" s="45"/>
      <c r="DZW419" s="45"/>
      <c r="DZX419" s="45"/>
      <c r="DZY419" s="45"/>
      <c r="DZZ419" s="45"/>
      <c r="EAA419" s="45"/>
      <c r="EAB419" s="45"/>
      <c r="EAC419" s="45"/>
      <c r="EAD419" s="45"/>
      <c r="EAE419" s="45"/>
      <c r="EAF419" s="45"/>
      <c r="EAG419" s="45"/>
      <c r="EAH419" s="45"/>
      <c r="EAI419" s="45"/>
      <c r="EAJ419" s="45"/>
      <c r="EAK419" s="45"/>
      <c r="EAL419" s="45"/>
      <c r="EAM419" s="45"/>
      <c r="EAN419" s="45"/>
      <c r="EAO419" s="45"/>
      <c r="EAP419" s="45"/>
      <c r="EAQ419" s="45"/>
      <c r="EAR419" s="45"/>
      <c r="EAS419" s="45"/>
      <c r="EAT419" s="45"/>
      <c r="EAU419" s="45"/>
      <c r="EAV419" s="45"/>
      <c r="EAW419" s="45"/>
      <c r="EAX419" s="45"/>
      <c r="EAY419" s="45"/>
      <c r="EAZ419" s="45"/>
      <c r="EBA419" s="45"/>
      <c r="EBB419" s="45"/>
      <c r="EBC419" s="45"/>
      <c r="EBD419" s="45"/>
      <c r="EBE419" s="45"/>
      <c r="EBF419" s="45"/>
      <c r="EBG419" s="45"/>
      <c r="EBH419" s="45"/>
      <c r="EBI419" s="45"/>
      <c r="EBJ419" s="45"/>
      <c r="EBK419" s="45"/>
      <c r="EBL419" s="45"/>
      <c r="EBM419" s="45"/>
      <c r="EBN419" s="45"/>
      <c r="EBO419" s="45"/>
      <c r="EBP419" s="45"/>
      <c r="EBQ419" s="45"/>
      <c r="EBR419" s="45"/>
      <c r="EBS419" s="45"/>
      <c r="EBT419" s="45"/>
      <c r="EBU419" s="45"/>
      <c r="EBV419" s="45"/>
      <c r="EBW419" s="45"/>
      <c r="EBX419" s="45"/>
      <c r="EBY419" s="45"/>
      <c r="EBZ419" s="45"/>
      <c r="ECA419" s="45"/>
      <c r="ECB419" s="45"/>
      <c r="ECC419" s="45"/>
      <c r="ECD419" s="45"/>
      <c r="ECE419" s="45"/>
      <c r="ECF419" s="45"/>
      <c r="ECG419" s="45"/>
      <c r="ECH419" s="45"/>
      <c r="ECI419" s="45"/>
      <c r="ECJ419" s="45"/>
      <c r="ECK419" s="45"/>
      <c r="ECL419" s="45"/>
      <c r="ECM419" s="45"/>
      <c r="ECN419" s="45"/>
      <c r="ECO419" s="45"/>
      <c r="ECP419" s="45"/>
      <c r="ECQ419" s="45"/>
      <c r="ECR419" s="45"/>
      <c r="ECS419" s="45"/>
      <c r="ECT419" s="45"/>
      <c r="ECU419" s="45"/>
      <c r="ECV419" s="45"/>
      <c r="ECW419" s="45"/>
      <c r="ECX419" s="45"/>
      <c r="ECY419" s="45"/>
      <c r="ECZ419" s="45"/>
      <c r="EDA419" s="45"/>
      <c r="EDB419" s="45"/>
      <c r="EDC419" s="45"/>
      <c r="EDD419" s="45"/>
      <c r="EDE419" s="45"/>
      <c r="EDF419" s="45"/>
      <c r="EDG419" s="45"/>
      <c r="EDH419" s="45"/>
      <c r="EDI419" s="45"/>
      <c r="EDJ419" s="45"/>
      <c r="EDK419" s="45"/>
      <c r="EDL419" s="45"/>
      <c r="EDM419" s="45"/>
      <c r="EDN419" s="45"/>
      <c r="EDO419" s="45"/>
      <c r="EDP419" s="45"/>
      <c r="EDQ419" s="45"/>
      <c r="EDR419" s="45"/>
      <c r="EDS419" s="45"/>
      <c r="EDT419" s="45"/>
      <c r="EDU419" s="45"/>
      <c r="EDV419" s="45"/>
      <c r="EDW419" s="45"/>
      <c r="EDX419" s="45"/>
      <c r="EDY419" s="45"/>
      <c r="EDZ419" s="45"/>
      <c r="EEA419" s="45"/>
      <c r="EEB419" s="45"/>
      <c r="EEC419" s="45"/>
      <c r="EED419" s="45"/>
      <c r="EEE419" s="45"/>
      <c r="EEF419" s="45"/>
      <c r="EEG419" s="45"/>
      <c r="EEH419" s="45"/>
      <c r="EEI419" s="45"/>
      <c r="EEJ419" s="45"/>
      <c r="EEK419" s="45"/>
      <c r="EEL419" s="45"/>
      <c r="EEM419" s="45"/>
      <c r="EEN419" s="45"/>
      <c r="EEO419" s="45"/>
      <c r="EEP419" s="45"/>
      <c r="EEQ419" s="45"/>
      <c r="EER419" s="45"/>
      <c r="EES419" s="45"/>
      <c r="EET419" s="45"/>
      <c r="EEU419" s="45"/>
      <c r="EEV419" s="45"/>
      <c r="EEW419" s="45"/>
      <c r="EEX419" s="45"/>
      <c r="EEY419" s="45"/>
      <c r="EEZ419" s="45"/>
      <c r="EFA419" s="45"/>
      <c r="EFB419" s="45"/>
      <c r="EFC419" s="45"/>
      <c r="EFD419" s="45"/>
      <c r="EFE419" s="45"/>
      <c r="EFF419" s="45"/>
      <c r="EFG419" s="45"/>
      <c r="EFH419" s="45"/>
      <c r="EFI419" s="45"/>
      <c r="EFJ419" s="45"/>
      <c r="EFK419" s="45"/>
      <c r="EFL419" s="45"/>
      <c r="EFM419" s="45"/>
      <c r="EFN419" s="45"/>
      <c r="EFO419" s="45"/>
      <c r="EFP419" s="45"/>
      <c r="EFQ419" s="45"/>
      <c r="EFR419" s="45"/>
      <c r="EFS419" s="45"/>
      <c r="EFT419" s="45"/>
      <c r="EFU419" s="45"/>
      <c r="EFV419" s="45"/>
      <c r="EFW419" s="45"/>
      <c r="EFX419" s="45"/>
      <c r="EFY419" s="45"/>
      <c r="EFZ419" s="45"/>
      <c r="EGA419" s="45"/>
      <c r="EGB419" s="45"/>
      <c r="EGC419" s="45"/>
      <c r="EGD419" s="45"/>
      <c r="EGE419" s="45"/>
      <c r="EGF419" s="45"/>
      <c r="EGG419" s="45"/>
      <c r="EGH419" s="45"/>
      <c r="EGI419" s="45"/>
      <c r="EGJ419" s="45"/>
      <c r="EGK419" s="45"/>
      <c r="EGL419" s="45"/>
      <c r="EGM419" s="45"/>
      <c r="EGN419" s="45"/>
      <c r="EGO419" s="45"/>
      <c r="EGP419" s="45"/>
      <c r="EGQ419" s="45"/>
      <c r="EGR419" s="45"/>
      <c r="EGS419" s="45"/>
      <c r="EGT419" s="45"/>
      <c r="EGU419" s="45"/>
      <c r="EGV419" s="45"/>
      <c r="EGW419" s="45"/>
      <c r="EGX419" s="45"/>
      <c r="EGY419" s="45"/>
      <c r="EGZ419" s="45"/>
      <c r="EHA419" s="45"/>
      <c r="EHB419" s="45"/>
      <c r="EHC419" s="45"/>
      <c r="EHD419" s="45"/>
      <c r="EHE419" s="45"/>
      <c r="EHF419" s="45"/>
      <c r="EHG419" s="45"/>
      <c r="EHH419" s="45"/>
      <c r="EHI419" s="45"/>
      <c r="EHJ419" s="45"/>
      <c r="EHK419" s="45"/>
      <c r="EHL419" s="45"/>
      <c r="EHM419" s="45"/>
      <c r="EHN419" s="45"/>
      <c r="EHO419" s="45"/>
      <c r="EHP419" s="45"/>
      <c r="EHQ419" s="45"/>
      <c r="EHR419" s="45"/>
      <c r="EHS419" s="45"/>
      <c r="EHT419" s="45"/>
      <c r="EHU419" s="45"/>
      <c r="EHV419" s="45"/>
      <c r="EHW419" s="45"/>
      <c r="EHX419" s="45"/>
      <c r="EHY419" s="45"/>
      <c r="EHZ419" s="45"/>
      <c r="EIA419" s="45"/>
      <c r="EIB419" s="45"/>
      <c r="EIC419" s="45"/>
      <c r="EID419" s="45"/>
      <c r="EIE419" s="45"/>
      <c r="EIF419" s="45"/>
      <c r="EIG419" s="45"/>
      <c r="EIH419" s="45"/>
      <c r="EII419" s="45"/>
      <c r="EIJ419" s="45"/>
      <c r="EIK419" s="45"/>
      <c r="EIL419" s="45"/>
      <c r="EIM419" s="45"/>
      <c r="EIN419" s="45"/>
      <c r="EIO419" s="45"/>
      <c r="EIP419" s="45"/>
      <c r="EIQ419" s="45"/>
      <c r="EIR419" s="45"/>
      <c r="EIS419" s="45"/>
      <c r="EIT419" s="45"/>
      <c r="EIU419" s="45"/>
      <c r="EIV419" s="45"/>
      <c r="EIW419" s="45"/>
      <c r="EIX419" s="45"/>
      <c r="EIY419" s="45"/>
      <c r="EIZ419" s="45"/>
      <c r="EJA419" s="45"/>
      <c r="EJB419" s="45"/>
      <c r="EJC419" s="45"/>
      <c r="EJD419" s="45"/>
      <c r="EJE419" s="45"/>
      <c r="EJF419" s="45"/>
      <c r="EJG419" s="45"/>
      <c r="EJH419" s="45"/>
      <c r="EJI419" s="45"/>
      <c r="EJJ419" s="45"/>
      <c r="EJK419" s="45"/>
      <c r="EJL419" s="45"/>
      <c r="EJM419" s="45"/>
      <c r="EJN419" s="45"/>
      <c r="EJO419" s="45"/>
      <c r="EJP419" s="45"/>
      <c r="EJQ419" s="45"/>
      <c r="EJR419" s="45"/>
      <c r="EJS419" s="45"/>
      <c r="EJT419" s="45"/>
      <c r="EJU419" s="45"/>
      <c r="EJV419" s="45"/>
      <c r="EJW419" s="45"/>
      <c r="EJX419" s="45"/>
      <c r="EJY419" s="45"/>
      <c r="EJZ419" s="45"/>
      <c r="EKA419" s="45"/>
      <c r="EKB419" s="45"/>
      <c r="EKC419" s="45"/>
      <c r="EKD419" s="45"/>
      <c r="EKE419" s="45"/>
      <c r="EKF419" s="45"/>
      <c r="EKG419" s="45"/>
      <c r="EKH419" s="45"/>
      <c r="EKI419" s="45"/>
      <c r="EKJ419" s="45"/>
      <c r="EKK419" s="45"/>
      <c r="EKL419" s="45"/>
      <c r="EKM419" s="45"/>
      <c r="EKN419" s="45"/>
      <c r="EKO419" s="45"/>
      <c r="EKP419" s="45"/>
      <c r="EKQ419" s="45"/>
      <c r="EKR419" s="45"/>
      <c r="EKS419" s="45"/>
      <c r="EKT419" s="45"/>
      <c r="EKU419" s="45"/>
      <c r="EKV419" s="45"/>
      <c r="EKW419" s="45"/>
      <c r="EKX419" s="45"/>
      <c r="EKY419" s="45"/>
      <c r="EKZ419" s="45"/>
      <c r="ELA419" s="45"/>
      <c r="ELB419" s="45"/>
      <c r="ELC419" s="45"/>
      <c r="ELD419" s="45"/>
      <c r="ELE419" s="45"/>
      <c r="ELF419" s="45"/>
      <c r="ELG419" s="45"/>
      <c r="ELH419" s="45"/>
      <c r="ELI419" s="45"/>
      <c r="ELJ419" s="45"/>
      <c r="ELK419" s="45"/>
      <c r="ELL419" s="45"/>
      <c r="ELM419" s="45"/>
      <c r="ELN419" s="45"/>
      <c r="ELO419" s="45"/>
      <c r="ELP419" s="45"/>
      <c r="ELQ419" s="45"/>
      <c r="ELR419" s="45"/>
      <c r="ELS419" s="45"/>
      <c r="ELT419" s="45"/>
      <c r="ELU419" s="45"/>
      <c r="ELV419" s="45"/>
      <c r="ELW419" s="45"/>
      <c r="ELX419" s="45"/>
      <c r="ELY419" s="45"/>
      <c r="ELZ419" s="45"/>
      <c r="EMA419" s="45"/>
      <c r="EMB419" s="45"/>
      <c r="EMC419" s="45"/>
      <c r="EMD419" s="45"/>
      <c r="EME419" s="45"/>
      <c r="EMF419" s="45"/>
      <c r="EMG419" s="45"/>
      <c r="EMH419" s="45"/>
      <c r="EMI419" s="45"/>
      <c r="EMJ419" s="45"/>
      <c r="EMK419" s="45"/>
      <c r="EML419" s="45"/>
      <c r="EMM419" s="45"/>
      <c r="EMN419" s="45"/>
      <c r="EMO419" s="45"/>
      <c r="EMP419" s="45"/>
      <c r="EMQ419" s="45"/>
      <c r="EMR419" s="45"/>
      <c r="EMS419" s="45"/>
      <c r="EMT419" s="45"/>
      <c r="EMU419" s="45"/>
      <c r="EMV419" s="45"/>
      <c r="EMW419" s="45"/>
      <c r="EMX419" s="45"/>
      <c r="EMY419" s="45"/>
      <c r="EMZ419" s="45"/>
      <c r="ENA419" s="45"/>
      <c r="ENB419" s="45"/>
      <c r="ENC419" s="45"/>
      <c r="END419" s="45"/>
      <c r="ENE419" s="45"/>
      <c r="ENF419" s="45"/>
      <c r="ENG419" s="45"/>
      <c r="ENH419" s="45"/>
      <c r="ENI419" s="45"/>
      <c r="ENJ419" s="45"/>
      <c r="ENK419" s="45"/>
      <c r="ENL419" s="45"/>
      <c r="ENM419" s="45"/>
      <c r="ENN419" s="45"/>
      <c r="ENO419" s="45"/>
      <c r="ENP419" s="45"/>
      <c r="ENQ419" s="45"/>
      <c r="ENR419" s="45"/>
      <c r="ENS419" s="45"/>
      <c r="ENT419" s="45"/>
      <c r="ENU419" s="45"/>
      <c r="ENV419" s="45"/>
      <c r="ENW419" s="45"/>
      <c r="ENX419" s="45"/>
      <c r="ENY419" s="45"/>
      <c r="ENZ419" s="45"/>
      <c r="EOA419" s="45"/>
      <c r="EOB419" s="45"/>
      <c r="EOC419" s="45"/>
      <c r="EOD419" s="45"/>
      <c r="EOE419" s="45"/>
      <c r="EOF419" s="45"/>
      <c r="EOG419" s="45"/>
      <c r="EOH419" s="45"/>
      <c r="EOI419" s="45"/>
      <c r="EOJ419" s="45"/>
      <c r="EOK419" s="45"/>
      <c r="EOL419" s="45"/>
      <c r="EOM419" s="45"/>
      <c r="EON419" s="45"/>
      <c r="EOO419" s="45"/>
      <c r="EOP419" s="45"/>
      <c r="EOQ419" s="45"/>
      <c r="EOR419" s="45"/>
      <c r="EOS419" s="45"/>
      <c r="EOT419" s="45"/>
      <c r="EOU419" s="45"/>
      <c r="EOV419" s="45"/>
      <c r="EOW419" s="45"/>
      <c r="EOX419" s="45"/>
      <c r="EOY419" s="45"/>
      <c r="EOZ419" s="45"/>
      <c r="EPA419" s="45"/>
      <c r="EPB419" s="45"/>
      <c r="EPC419" s="45"/>
      <c r="EPD419" s="45"/>
      <c r="EPE419" s="45"/>
      <c r="EPF419" s="45"/>
      <c r="EPG419" s="45"/>
      <c r="EPH419" s="45"/>
      <c r="EPI419" s="45"/>
      <c r="EPJ419" s="45"/>
      <c r="EPK419" s="45"/>
      <c r="EPL419" s="45"/>
      <c r="EPM419" s="45"/>
      <c r="EPN419" s="45"/>
      <c r="EPO419" s="45"/>
      <c r="EPP419" s="45"/>
      <c r="EPQ419" s="45"/>
      <c r="EPR419" s="45"/>
      <c r="EPS419" s="45"/>
      <c r="EPT419" s="45"/>
      <c r="EPU419" s="45"/>
      <c r="EPV419" s="45"/>
      <c r="EPW419" s="45"/>
      <c r="EPX419" s="45"/>
      <c r="EPY419" s="45"/>
      <c r="EPZ419" s="45"/>
      <c r="EQA419" s="45"/>
      <c r="EQB419" s="45"/>
      <c r="EQC419" s="45"/>
      <c r="EQD419" s="45"/>
      <c r="EQE419" s="45"/>
      <c r="EQF419" s="45"/>
      <c r="EQG419" s="45"/>
      <c r="EQH419" s="45"/>
      <c r="EQI419" s="45"/>
      <c r="EQJ419" s="45"/>
      <c r="EQK419" s="45"/>
      <c r="EQL419" s="45"/>
      <c r="EQM419" s="45"/>
      <c r="EQN419" s="45"/>
      <c r="EQO419" s="45"/>
      <c r="EQP419" s="45"/>
      <c r="EQQ419" s="45"/>
      <c r="EQR419" s="45"/>
      <c r="EQS419" s="45"/>
      <c r="EQT419" s="45"/>
      <c r="EQU419" s="45"/>
      <c r="EQV419" s="45"/>
      <c r="EQW419" s="45"/>
      <c r="EQX419" s="45"/>
      <c r="EQY419" s="45"/>
      <c r="EQZ419" s="45"/>
      <c r="ERA419" s="45"/>
      <c r="ERB419" s="45"/>
      <c r="ERC419" s="45"/>
      <c r="ERD419" s="45"/>
      <c r="ERE419" s="45"/>
      <c r="ERF419" s="45"/>
      <c r="ERG419" s="45"/>
      <c r="ERH419" s="45"/>
      <c r="ERI419" s="45"/>
      <c r="ERJ419" s="45"/>
      <c r="ERK419" s="45"/>
      <c r="ERL419" s="45"/>
      <c r="ERM419" s="45"/>
      <c r="ERN419" s="45"/>
      <c r="ERO419" s="45"/>
      <c r="ERP419" s="45"/>
      <c r="ERQ419" s="45"/>
      <c r="ERR419" s="45"/>
      <c r="ERS419" s="45"/>
      <c r="ERT419" s="45"/>
      <c r="ERU419" s="45"/>
      <c r="ERV419" s="45"/>
      <c r="ERW419" s="45"/>
      <c r="ERX419" s="45"/>
      <c r="ERY419" s="45"/>
      <c r="ERZ419" s="45"/>
      <c r="ESA419" s="45"/>
      <c r="ESB419" s="45"/>
      <c r="ESC419" s="45"/>
      <c r="ESD419" s="45"/>
      <c r="ESE419" s="45"/>
      <c r="ESF419" s="45"/>
      <c r="ESG419" s="45"/>
      <c r="ESH419" s="45"/>
      <c r="ESI419" s="45"/>
      <c r="ESJ419" s="45"/>
      <c r="ESK419" s="45"/>
      <c r="ESL419" s="45"/>
      <c r="ESM419" s="45"/>
      <c r="ESN419" s="45"/>
      <c r="ESO419" s="45"/>
      <c r="ESP419" s="45"/>
      <c r="ESQ419" s="45"/>
      <c r="ESR419" s="45"/>
      <c r="ESS419" s="45"/>
      <c r="EST419" s="45"/>
      <c r="ESU419" s="45"/>
      <c r="ESV419" s="45"/>
      <c r="ESW419" s="45"/>
      <c r="ESX419" s="45"/>
      <c r="ESY419" s="45"/>
      <c r="ESZ419" s="45"/>
      <c r="ETA419" s="45"/>
      <c r="ETB419" s="45"/>
      <c r="ETC419" s="45"/>
      <c r="ETD419" s="45"/>
      <c r="ETE419" s="45"/>
      <c r="ETF419" s="45"/>
      <c r="ETG419" s="45"/>
      <c r="ETH419" s="45"/>
      <c r="ETI419" s="45"/>
      <c r="ETJ419" s="45"/>
      <c r="ETK419" s="45"/>
      <c r="ETL419" s="45"/>
      <c r="ETM419" s="45"/>
      <c r="ETN419" s="45"/>
      <c r="ETO419" s="45"/>
      <c r="ETP419" s="45"/>
      <c r="ETQ419" s="45"/>
      <c r="ETR419" s="45"/>
      <c r="ETS419" s="45"/>
      <c r="ETT419" s="45"/>
      <c r="ETU419" s="45"/>
      <c r="ETV419" s="45"/>
      <c r="ETW419" s="45"/>
      <c r="ETX419" s="45"/>
      <c r="ETY419" s="45"/>
      <c r="ETZ419" s="45"/>
      <c r="EUA419" s="45"/>
      <c r="EUB419" s="45"/>
      <c r="EUC419" s="45"/>
      <c r="EUD419" s="45"/>
      <c r="EUE419" s="45"/>
      <c r="EUF419" s="45"/>
      <c r="EUG419" s="45"/>
      <c r="EUH419" s="45"/>
      <c r="EUI419" s="45"/>
      <c r="EUJ419" s="45"/>
      <c r="EUK419" s="45"/>
      <c r="EUL419" s="45"/>
      <c r="EUM419" s="45"/>
      <c r="EUN419" s="45"/>
      <c r="EUO419" s="45"/>
      <c r="EUP419" s="45"/>
      <c r="EUQ419" s="45"/>
      <c r="EUR419" s="45"/>
      <c r="EUS419" s="45"/>
      <c r="EUT419" s="45"/>
      <c r="EUU419" s="45"/>
      <c r="EUV419" s="45"/>
      <c r="EUW419" s="45"/>
      <c r="EUX419" s="45"/>
      <c r="EUY419" s="45"/>
      <c r="EUZ419" s="45"/>
      <c r="EVA419" s="45"/>
      <c r="EVB419" s="45"/>
      <c r="EVC419" s="45"/>
      <c r="EVD419" s="45"/>
      <c r="EVE419" s="45"/>
      <c r="EVF419" s="45"/>
      <c r="EVG419" s="45"/>
      <c r="EVH419" s="45"/>
      <c r="EVI419" s="45"/>
      <c r="EVJ419" s="45"/>
      <c r="EVK419" s="45"/>
      <c r="EVL419" s="45"/>
      <c r="EVM419" s="45"/>
      <c r="EVN419" s="45"/>
      <c r="EVO419" s="45"/>
      <c r="EVP419" s="45"/>
      <c r="EVQ419" s="45"/>
      <c r="EVR419" s="45"/>
      <c r="EVS419" s="45"/>
      <c r="EVT419" s="45"/>
      <c r="EVU419" s="45"/>
      <c r="EVV419" s="45"/>
      <c r="EVW419" s="45"/>
      <c r="EVX419" s="45"/>
      <c r="EVY419" s="45"/>
      <c r="EVZ419" s="45"/>
      <c r="EWA419" s="45"/>
      <c r="EWB419" s="45"/>
      <c r="EWC419" s="45"/>
      <c r="EWD419" s="45"/>
      <c r="EWE419" s="45"/>
      <c r="EWF419" s="45"/>
      <c r="EWG419" s="45"/>
      <c r="EWH419" s="45"/>
      <c r="EWI419" s="45"/>
      <c r="EWJ419" s="45"/>
      <c r="EWK419" s="45"/>
      <c r="EWL419" s="45"/>
      <c r="EWM419" s="45"/>
      <c r="EWN419" s="45"/>
      <c r="EWO419" s="45"/>
      <c r="EWP419" s="45"/>
      <c r="EWQ419" s="45"/>
      <c r="EWR419" s="45"/>
      <c r="EWS419" s="45"/>
      <c r="EWT419" s="45"/>
      <c r="EWU419" s="45"/>
      <c r="EWV419" s="45"/>
      <c r="EWW419" s="45"/>
      <c r="EWX419" s="45"/>
      <c r="EWY419" s="45"/>
      <c r="EWZ419" s="45"/>
      <c r="EXA419" s="45"/>
      <c r="EXB419" s="45"/>
      <c r="EXC419" s="45"/>
      <c r="EXD419" s="45"/>
      <c r="EXE419" s="45"/>
      <c r="EXF419" s="45"/>
      <c r="EXG419" s="45"/>
      <c r="EXH419" s="45"/>
      <c r="EXI419" s="45"/>
      <c r="EXJ419" s="45"/>
      <c r="EXK419" s="45"/>
      <c r="EXL419" s="45"/>
      <c r="EXM419" s="45"/>
      <c r="EXN419" s="45"/>
      <c r="EXO419" s="45"/>
      <c r="EXP419" s="45"/>
      <c r="EXQ419" s="45"/>
      <c r="EXR419" s="45"/>
      <c r="EXS419" s="45"/>
      <c r="EXT419" s="45"/>
      <c r="EXU419" s="45"/>
      <c r="EXV419" s="45"/>
      <c r="EXW419" s="45"/>
      <c r="EXX419" s="45"/>
      <c r="EXY419" s="45"/>
      <c r="EXZ419" s="45"/>
      <c r="EYA419" s="45"/>
      <c r="EYB419" s="45"/>
      <c r="EYC419" s="45"/>
      <c r="EYD419" s="45"/>
      <c r="EYE419" s="45"/>
      <c r="EYF419" s="45"/>
      <c r="EYG419" s="45"/>
      <c r="EYH419" s="45"/>
      <c r="EYI419" s="45"/>
      <c r="EYJ419" s="45"/>
      <c r="EYK419" s="45"/>
      <c r="EYL419" s="45"/>
      <c r="EYM419" s="45"/>
      <c r="EYN419" s="45"/>
      <c r="EYO419" s="45"/>
      <c r="EYP419" s="45"/>
      <c r="EYQ419" s="45"/>
      <c r="EYR419" s="45"/>
      <c r="EYS419" s="45"/>
      <c r="EYT419" s="45"/>
      <c r="EYU419" s="45"/>
      <c r="EYV419" s="45"/>
      <c r="EYW419" s="45"/>
      <c r="EYX419" s="45"/>
      <c r="EYY419" s="45"/>
      <c r="EYZ419" s="45"/>
      <c r="EZA419" s="45"/>
      <c r="EZB419" s="45"/>
      <c r="EZC419" s="45"/>
      <c r="EZD419" s="45"/>
      <c r="EZE419" s="45"/>
      <c r="EZF419" s="45"/>
      <c r="EZG419" s="45"/>
      <c r="EZH419" s="45"/>
      <c r="EZI419" s="45"/>
      <c r="EZJ419" s="45"/>
      <c r="EZK419" s="45"/>
      <c r="EZL419" s="45"/>
      <c r="EZM419" s="45"/>
      <c r="EZN419" s="45"/>
      <c r="EZO419" s="45"/>
      <c r="EZP419" s="45"/>
      <c r="EZQ419" s="45"/>
      <c r="EZR419" s="45"/>
      <c r="EZS419" s="45"/>
      <c r="EZT419" s="45"/>
      <c r="EZU419" s="45"/>
      <c r="EZV419" s="45"/>
      <c r="EZW419" s="45"/>
      <c r="EZX419" s="45"/>
      <c r="EZY419" s="45"/>
      <c r="EZZ419" s="45"/>
      <c r="FAA419" s="45"/>
      <c r="FAB419" s="45"/>
      <c r="FAC419" s="45"/>
      <c r="FAD419" s="45"/>
      <c r="FAE419" s="45"/>
      <c r="FAF419" s="45"/>
      <c r="FAG419" s="45"/>
      <c r="FAH419" s="45"/>
      <c r="FAI419" s="45"/>
      <c r="FAJ419" s="45"/>
      <c r="FAK419" s="45"/>
      <c r="FAL419" s="45"/>
      <c r="FAM419" s="45"/>
      <c r="FAN419" s="45"/>
      <c r="FAO419" s="45"/>
      <c r="FAP419" s="45"/>
      <c r="FAQ419" s="45"/>
      <c r="FAR419" s="45"/>
      <c r="FAS419" s="45"/>
      <c r="FAT419" s="45"/>
      <c r="FAU419" s="45"/>
      <c r="FAV419" s="45"/>
      <c r="FAW419" s="45"/>
      <c r="FAX419" s="45"/>
      <c r="FAY419" s="45"/>
      <c r="FAZ419" s="45"/>
      <c r="FBA419" s="45"/>
      <c r="FBB419" s="45"/>
      <c r="FBC419" s="45"/>
      <c r="FBD419" s="45"/>
      <c r="FBE419" s="45"/>
      <c r="FBF419" s="45"/>
      <c r="FBG419" s="45"/>
      <c r="FBH419" s="45"/>
      <c r="FBI419" s="45"/>
      <c r="FBJ419" s="45"/>
      <c r="FBK419" s="45"/>
      <c r="FBL419" s="45"/>
      <c r="FBM419" s="45"/>
      <c r="FBN419" s="45"/>
      <c r="FBO419" s="45"/>
      <c r="FBP419" s="45"/>
      <c r="FBQ419" s="45"/>
      <c r="FBR419" s="45"/>
      <c r="FBS419" s="45"/>
      <c r="FBT419" s="45"/>
      <c r="FBU419" s="45"/>
      <c r="FBV419" s="45"/>
      <c r="FBW419" s="45"/>
      <c r="FBX419" s="45"/>
      <c r="FBY419" s="45"/>
      <c r="FBZ419" s="45"/>
      <c r="FCA419" s="45"/>
      <c r="FCB419" s="45"/>
      <c r="FCC419" s="45"/>
      <c r="FCD419" s="45"/>
      <c r="FCE419" s="45"/>
      <c r="FCF419" s="45"/>
      <c r="FCG419" s="45"/>
      <c r="FCH419" s="45"/>
      <c r="FCI419" s="45"/>
      <c r="FCJ419" s="45"/>
      <c r="FCK419" s="45"/>
      <c r="FCL419" s="45"/>
      <c r="FCM419" s="45"/>
      <c r="FCN419" s="45"/>
      <c r="FCO419" s="45"/>
      <c r="FCP419" s="45"/>
      <c r="FCQ419" s="45"/>
      <c r="FCR419" s="45"/>
      <c r="FCS419" s="45"/>
      <c r="FCT419" s="45"/>
      <c r="FCU419" s="45"/>
      <c r="FCV419" s="45"/>
      <c r="FCW419" s="45"/>
      <c r="FCX419" s="45"/>
      <c r="FCY419" s="45"/>
      <c r="FCZ419" s="45"/>
      <c r="FDA419" s="45"/>
      <c r="FDB419" s="45"/>
      <c r="FDC419" s="45"/>
      <c r="FDD419" s="45"/>
      <c r="FDE419" s="45"/>
      <c r="FDF419" s="45"/>
      <c r="FDG419" s="45"/>
      <c r="FDH419" s="45"/>
      <c r="FDI419" s="45"/>
      <c r="FDJ419" s="45"/>
      <c r="FDK419" s="45"/>
      <c r="FDL419" s="45"/>
      <c r="FDM419" s="45"/>
      <c r="FDN419" s="45"/>
      <c r="FDO419" s="45"/>
      <c r="FDP419" s="45"/>
      <c r="FDQ419" s="45"/>
      <c r="FDR419" s="45"/>
      <c r="FDS419" s="45"/>
      <c r="FDT419" s="45"/>
      <c r="FDU419" s="45"/>
      <c r="FDV419" s="45"/>
      <c r="FDW419" s="45"/>
      <c r="FDX419" s="45"/>
      <c r="FDY419" s="45"/>
      <c r="FDZ419" s="45"/>
      <c r="FEA419" s="45"/>
      <c r="FEB419" s="45"/>
      <c r="FEC419" s="45"/>
      <c r="FED419" s="45"/>
      <c r="FEE419" s="45"/>
      <c r="FEF419" s="45"/>
      <c r="FEG419" s="45"/>
      <c r="FEH419" s="45"/>
      <c r="FEI419" s="45"/>
      <c r="FEJ419" s="45"/>
      <c r="FEK419" s="45"/>
      <c r="FEL419" s="45"/>
      <c r="FEM419" s="45"/>
      <c r="FEN419" s="45"/>
      <c r="FEO419" s="45"/>
      <c r="FEP419" s="45"/>
      <c r="FEQ419" s="45"/>
      <c r="FER419" s="45"/>
      <c r="FES419" s="45"/>
      <c r="FET419" s="45"/>
      <c r="FEU419" s="45"/>
      <c r="FEV419" s="45"/>
      <c r="FEW419" s="45"/>
      <c r="FEX419" s="45"/>
      <c r="FEY419" s="45"/>
      <c r="FEZ419" s="45"/>
      <c r="FFA419" s="45"/>
      <c r="FFB419" s="45"/>
      <c r="FFC419" s="45"/>
      <c r="FFD419" s="45"/>
      <c r="FFE419" s="45"/>
      <c r="FFF419" s="45"/>
      <c r="FFG419" s="45"/>
      <c r="FFH419" s="45"/>
      <c r="FFI419" s="45"/>
      <c r="FFJ419" s="45"/>
      <c r="FFK419" s="45"/>
      <c r="FFL419" s="45"/>
      <c r="FFM419" s="45"/>
      <c r="FFN419" s="45"/>
      <c r="FFO419" s="45"/>
      <c r="FFP419" s="45"/>
      <c r="FFQ419" s="45"/>
      <c r="FFR419" s="45"/>
      <c r="FFS419" s="45"/>
      <c r="FFT419" s="45"/>
      <c r="FFU419" s="45"/>
      <c r="FFV419" s="45"/>
      <c r="FFW419" s="45"/>
      <c r="FFX419" s="45"/>
      <c r="FFY419" s="45"/>
      <c r="FFZ419" s="45"/>
      <c r="FGA419" s="45"/>
      <c r="FGB419" s="45"/>
      <c r="FGC419" s="45"/>
      <c r="FGD419" s="45"/>
      <c r="FGE419" s="45"/>
      <c r="FGF419" s="45"/>
      <c r="FGG419" s="45"/>
      <c r="FGH419" s="45"/>
      <c r="FGI419" s="45"/>
      <c r="FGJ419" s="45"/>
      <c r="FGK419" s="45"/>
      <c r="FGL419" s="45"/>
      <c r="FGM419" s="45"/>
      <c r="FGN419" s="45"/>
      <c r="FGO419" s="45"/>
      <c r="FGP419" s="45"/>
      <c r="FGQ419" s="45"/>
      <c r="FGR419" s="45"/>
      <c r="FGS419" s="45"/>
      <c r="FGT419" s="45"/>
      <c r="FGU419" s="45"/>
      <c r="FGV419" s="45"/>
      <c r="FGW419" s="45"/>
      <c r="FGX419" s="45"/>
      <c r="FGY419" s="45"/>
      <c r="FGZ419" s="45"/>
      <c r="FHA419" s="45"/>
      <c r="FHB419" s="45"/>
      <c r="FHC419" s="45"/>
      <c r="FHD419" s="45"/>
      <c r="FHE419" s="45"/>
      <c r="FHF419" s="45"/>
      <c r="FHG419" s="45"/>
      <c r="FHH419" s="45"/>
      <c r="FHI419" s="45"/>
      <c r="FHJ419" s="45"/>
      <c r="FHK419" s="45"/>
      <c r="FHL419" s="45"/>
      <c r="FHM419" s="45"/>
      <c r="FHN419" s="45"/>
      <c r="FHO419" s="45"/>
      <c r="FHP419" s="45"/>
      <c r="FHQ419" s="45"/>
      <c r="FHR419" s="45"/>
      <c r="FHS419" s="45"/>
      <c r="FHT419" s="45"/>
      <c r="FHU419" s="45"/>
      <c r="FHV419" s="45"/>
      <c r="FHW419" s="45"/>
      <c r="FHX419" s="45"/>
      <c r="FHY419" s="45"/>
      <c r="FHZ419" s="45"/>
      <c r="FIA419" s="45"/>
      <c r="FIB419" s="45"/>
      <c r="FIC419" s="45"/>
      <c r="FID419" s="45"/>
      <c r="FIE419" s="45"/>
      <c r="FIF419" s="45"/>
      <c r="FIG419" s="45"/>
      <c r="FIH419" s="45"/>
      <c r="FII419" s="45"/>
      <c r="FIJ419" s="45"/>
      <c r="FIK419" s="45"/>
      <c r="FIL419" s="45"/>
      <c r="FIM419" s="45"/>
      <c r="FIN419" s="45"/>
      <c r="FIO419" s="45"/>
      <c r="FIP419" s="45"/>
      <c r="FIQ419" s="45"/>
      <c r="FIR419" s="45"/>
      <c r="FIS419" s="45"/>
      <c r="FIT419" s="45"/>
      <c r="FIU419" s="45"/>
      <c r="FIV419" s="45"/>
      <c r="FIW419" s="45"/>
      <c r="FIX419" s="45"/>
      <c r="FIY419" s="45"/>
      <c r="FIZ419" s="45"/>
      <c r="FJA419" s="45"/>
      <c r="FJB419" s="45"/>
      <c r="FJC419" s="45"/>
      <c r="FJD419" s="45"/>
      <c r="FJE419" s="45"/>
      <c r="FJF419" s="45"/>
      <c r="FJG419" s="45"/>
      <c r="FJH419" s="45"/>
      <c r="FJI419" s="45"/>
      <c r="FJJ419" s="45"/>
      <c r="FJK419" s="45"/>
      <c r="FJL419" s="45"/>
      <c r="FJM419" s="45"/>
      <c r="FJN419" s="45"/>
      <c r="FJO419" s="45"/>
      <c r="FJP419" s="45"/>
      <c r="FJQ419" s="45"/>
      <c r="FJR419" s="45"/>
      <c r="FJS419" s="45"/>
      <c r="FJT419" s="45"/>
      <c r="FJU419" s="45"/>
      <c r="FJV419" s="45"/>
      <c r="FJW419" s="45"/>
      <c r="FJX419" s="45"/>
      <c r="FJY419" s="45"/>
      <c r="FJZ419" s="45"/>
      <c r="FKA419" s="45"/>
      <c r="FKB419" s="45"/>
      <c r="FKC419" s="45"/>
      <c r="FKD419" s="45"/>
      <c r="FKE419" s="45"/>
      <c r="FKF419" s="45"/>
      <c r="FKG419" s="45"/>
      <c r="FKH419" s="45"/>
      <c r="FKI419" s="45"/>
      <c r="FKJ419" s="45"/>
      <c r="FKK419" s="45"/>
      <c r="FKL419" s="45"/>
      <c r="FKM419" s="45"/>
      <c r="FKN419" s="45"/>
      <c r="FKO419" s="45"/>
      <c r="FKP419" s="45"/>
      <c r="FKQ419" s="45"/>
      <c r="FKR419" s="45"/>
      <c r="FKS419" s="45"/>
      <c r="FKT419" s="45"/>
      <c r="FKU419" s="45"/>
      <c r="FKV419" s="45"/>
      <c r="FKW419" s="45"/>
      <c r="FKX419" s="45"/>
      <c r="FKY419" s="45"/>
      <c r="FKZ419" s="45"/>
      <c r="FLA419" s="45"/>
      <c r="FLB419" s="45"/>
      <c r="FLC419" s="45"/>
      <c r="FLD419" s="45"/>
      <c r="FLE419" s="45"/>
      <c r="FLF419" s="45"/>
      <c r="FLG419" s="45"/>
      <c r="FLH419" s="45"/>
      <c r="FLI419" s="45"/>
      <c r="FLJ419" s="45"/>
      <c r="FLK419" s="45"/>
      <c r="FLL419" s="45"/>
      <c r="FLM419" s="45"/>
      <c r="FLN419" s="45"/>
      <c r="FLO419" s="45"/>
      <c r="FLP419" s="45"/>
      <c r="FLQ419" s="45"/>
      <c r="FLR419" s="45"/>
      <c r="FLS419" s="45"/>
      <c r="FLT419" s="45"/>
      <c r="FLU419" s="45"/>
      <c r="FLV419" s="45"/>
      <c r="FLW419" s="45"/>
      <c r="FLX419" s="45"/>
      <c r="FLY419" s="45"/>
      <c r="FLZ419" s="45"/>
      <c r="FMA419" s="45"/>
      <c r="FMB419" s="45"/>
      <c r="FMC419" s="45"/>
      <c r="FMD419" s="45"/>
      <c r="FME419" s="45"/>
      <c r="FMF419" s="45"/>
      <c r="FMG419" s="45"/>
      <c r="FMH419" s="45"/>
      <c r="FMI419" s="45"/>
      <c r="FMJ419" s="45"/>
      <c r="FMK419" s="45"/>
      <c r="FML419" s="45"/>
      <c r="FMM419" s="45"/>
      <c r="FMN419" s="45"/>
      <c r="FMO419" s="45"/>
      <c r="FMP419" s="45"/>
      <c r="FMQ419" s="45"/>
      <c r="FMR419" s="45"/>
      <c r="FMS419" s="45"/>
      <c r="FMT419" s="45"/>
      <c r="FMU419" s="45"/>
      <c r="FMV419" s="45"/>
      <c r="FMW419" s="45"/>
      <c r="FMX419" s="45"/>
      <c r="FMY419" s="45"/>
      <c r="FMZ419" s="45"/>
      <c r="FNA419" s="45"/>
      <c r="FNB419" s="45"/>
      <c r="FNC419" s="45"/>
      <c r="FND419" s="45"/>
      <c r="FNE419" s="45"/>
      <c r="FNF419" s="45"/>
      <c r="FNG419" s="45"/>
      <c r="FNH419" s="45"/>
      <c r="FNI419" s="45"/>
      <c r="FNJ419" s="45"/>
      <c r="FNK419" s="45"/>
      <c r="FNL419" s="45"/>
      <c r="FNM419" s="45"/>
      <c r="FNN419" s="45"/>
      <c r="FNO419" s="45"/>
      <c r="FNP419" s="45"/>
      <c r="FNQ419" s="45"/>
      <c r="FNR419" s="45"/>
      <c r="FNS419" s="45"/>
      <c r="FNT419" s="45"/>
      <c r="FNU419" s="45"/>
      <c r="FNV419" s="45"/>
      <c r="FNW419" s="45"/>
      <c r="FNX419" s="45"/>
      <c r="FNY419" s="45"/>
      <c r="FNZ419" s="45"/>
      <c r="FOA419" s="45"/>
      <c r="FOB419" s="45"/>
      <c r="FOC419" s="45"/>
      <c r="FOD419" s="45"/>
      <c r="FOE419" s="45"/>
      <c r="FOF419" s="45"/>
      <c r="FOG419" s="45"/>
      <c r="FOH419" s="45"/>
      <c r="FOI419" s="45"/>
      <c r="FOJ419" s="45"/>
      <c r="FOK419" s="45"/>
      <c r="FOL419" s="45"/>
      <c r="FOM419" s="45"/>
      <c r="FON419" s="45"/>
      <c r="FOO419" s="45"/>
      <c r="FOP419" s="45"/>
      <c r="FOQ419" s="45"/>
      <c r="FOR419" s="45"/>
      <c r="FOS419" s="45"/>
      <c r="FOT419" s="45"/>
      <c r="FOU419" s="45"/>
      <c r="FOV419" s="45"/>
      <c r="FOW419" s="45"/>
      <c r="FOX419" s="45"/>
      <c r="FOY419" s="45"/>
      <c r="FOZ419" s="45"/>
      <c r="FPA419" s="45"/>
      <c r="FPB419" s="45"/>
      <c r="FPC419" s="45"/>
      <c r="FPD419" s="45"/>
      <c r="FPE419" s="45"/>
      <c r="FPF419" s="45"/>
      <c r="FPG419" s="45"/>
      <c r="FPH419" s="45"/>
      <c r="FPI419" s="45"/>
      <c r="FPJ419" s="45"/>
      <c r="FPK419" s="45"/>
      <c r="FPL419" s="45"/>
      <c r="FPM419" s="45"/>
      <c r="FPN419" s="45"/>
      <c r="FPO419" s="45"/>
      <c r="FPP419" s="45"/>
      <c r="FPQ419" s="45"/>
      <c r="FPR419" s="45"/>
      <c r="FPS419" s="45"/>
      <c r="FPT419" s="45"/>
      <c r="FPU419" s="45"/>
      <c r="FPV419" s="45"/>
      <c r="FPW419" s="45"/>
      <c r="FPX419" s="45"/>
      <c r="FPY419" s="45"/>
      <c r="FPZ419" s="45"/>
      <c r="FQA419" s="45"/>
      <c r="FQB419" s="45"/>
      <c r="FQC419" s="45"/>
      <c r="FQD419" s="45"/>
      <c r="FQE419" s="45"/>
      <c r="FQF419" s="45"/>
      <c r="FQG419" s="45"/>
      <c r="FQH419" s="45"/>
      <c r="FQI419" s="45"/>
      <c r="FQJ419" s="45"/>
      <c r="FQK419" s="45"/>
      <c r="FQL419" s="45"/>
      <c r="FQM419" s="45"/>
      <c r="FQN419" s="45"/>
      <c r="FQO419" s="45"/>
      <c r="FQP419" s="45"/>
      <c r="FQQ419" s="45"/>
      <c r="FQR419" s="45"/>
      <c r="FQS419" s="45"/>
      <c r="FQT419" s="45"/>
      <c r="FQU419" s="45"/>
      <c r="FQV419" s="45"/>
      <c r="FQW419" s="45"/>
      <c r="FQX419" s="45"/>
      <c r="FQY419" s="45"/>
      <c r="FQZ419" s="45"/>
      <c r="FRA419" s="45"/>
      <c r="FRB419" s="45"/>
      <c r="FRC419" s="45"/>
      <c r="FRD419" s="45"/>
      <c r="FRE419" s="45"/>
      <c r="FRF419" s="45"/>
      <c r="FRG419" s="45"/>
      <c r="FRH419" s="45"/>
      <c r="FRI419" s="45"/>
      <c r="FRJ419" s="45"/>
      <c r="FRK419" s="45"/>
      <c r="FRL419" s="45"/>
      <c r="FRM419" s="45"/>
      <c r="FRN419" s="45"/>
      <c r="FRO419" s="45"/>
      <c r="FRP419" s="45"/>
      <c r="FRQ419" s="45"/>
      <c r="FRR419" s="45"/>
      <c r="FRS419" s="45"/>
      <c r="FRT419" s="45"/>
      <c r="FRU419" s="45"/>
      <c r="FRV419" s="45"/>
      <c r="FRW419" s="45"/>
      <c r="FRX419" s="45"/>
      <c r="FRY419" s="45"/>
      <c r="FRZ419" s="45"/>
      <c r="FSA419" s="45"/>
      <c r="FSB419" s="45"/>
      <c r="FSC419" s="45"/>
      <c r="FSD419" s="45"/>
      <c r="FSE419" s="45"/>
      <c r="FSF419" s="45"/>
      <c r="FSG419" s="45"/>
      <c r="FSH419" s="45"/>
      <c r="FSI419" s="45"/>
      <c r="FSJ419" s="45"/>
      <c r="FSK419" s="45"/>
      <c r="FSL419" s="45"/>
      <c r="FSM419" s="45"/>
      <c r="FSN419" s="45"/>
      <c r="FSO419" s="45"/>
      <c r="FSP419" s="45"/>
      <c r="FSQ419" s="45"/>
      <c r="FSR419" s="45"/>
      <c r="FSS419" s="45"/>
      <c r="FST419" s="45"/>
      <c r="FSU419" s="45"/>
      <c r="FSV419" s="45"/>
      <c r="FSW419" s="45"/>
      <c r="FSX419" s="45"/>
      <c r="FSY419" s="45"/>
      <c r="FSZ419" s="45"/>
      <c r="FTA419" s="45"/>
      <c r="FTB419" s="45"/>
      <c r="FTC419" s="45"/>
      <c r="FTD419" s="45"/>
      <c r="FTE419" s="45"/>
      <c r="FTF419" s="45"/>
      <c r="FTG419" s="45"/>
      <c r="FTH419" s="45"/>
      <c r="FTI419" s="45"/>
      <c r="FTJ419" s="45"/>
      <c r="FTK419" s="45"/>
      <c r="FTL419" s="45"/>
      <c r="FTM419" s="45"/>
      <c r="FTN419" s="45"/>
      <c r="FTO419" s="45"/>
      <c r="FTP419" s="45"/>
      <c r="FTQ419" s="45"/>
      <c r="FTR419" s="45"/>
      <c r="FTS419" s="45"/>
      <c r="FTT419" s="45"/>
      <c r="FTU419" s="45"/>
      <c r="FTV419" s="45"/>
      <c r="FTW419" s="45"/>
      <c r="FTX419" s="45"/>
      <c r="FTY419" s="45"/>
      <c r="FTZ419" s="45"/>
      <c r="FUA419" s="45"/>
      <c r="FUB419" s="45"/>
      <c r="FUC419" s="45"/>
      <c r="FUD419" s="45"/>
      <c r="FUE419" s="45"/>
      <c r="FUF419" s="45"/>
      <c r="FUG419" s="45"/>
      <c r="FUH419" s="45"/>
      <c r="FUI419" s="45"/>
      <c r="FUJ419" s="45"/>
      <c r="FUK419" s="45"/>
      <c r="FUL419" s="45"/>
      <c r="FUM419" s="45"/>
      <c r="FUN419" s="45"/>
      <c r="FUO419" s="45"/>
      <c r="FUP419" s="45"/>
      <c r="FUQ419" s="45"/>
      <c r="FUR419" s="45"/>
      <c r="FUS419" s="45"/>
      <c r="FUT419" s="45"/>
      <c r="FUU419" s="45"/>
      <c r="FUV419" s="45"/>
      <c r="FUW419" s="45"/>
      <c r="FUX419" s="45"/>
      <c r="FUY419" s="45"/>
      <c r="FUZ419" s="45"/>
      <c r="FVA419" s="45"/>
      <c r="FVB419" s="45"/>
      <c r="FVC419" s="45"/>
      <c r="FVD419" s="45"/>
      <c r="FVE419" s="45"/>
      <c r="FVF419" s="45"/>
      <c r="FVG419" s="45"/>
      <c r="FVH419" s="45"/>
      <c r="FVI419" s="45"/>
      <c r="FVJ419" s="45"/>
      <c r="FVK419" s="45"/>
      <c r="FVL419" s="45"/>
      <c r="FVM419" s="45"/>
      <c r="FVN419" s="45"/>
      <c r="FVO419" s="45"/>
      <c r="FVP419" s="45"/>
      <c r="FVQ419" s="45"/>
      <c r="FVR419" s="45"/>
      <c r="FVS419" s="45"/>
      <c r="FVT419" s="45"/>
      <c r="FVU419" s="45"/>
      <c r="FVV419" s="45"/>
      <c r="FVW419" s="45"/>
      <c r="FVX419" s="45"/>
      <c r="FVY419" s="45"/>
      <c r="FVZ419" s="45"/>
      <c r="FWA419" s="45"/>
      <c r="FWB419" s="45"/>
      <c r="FWC419" s="45"/>
      <c r="FWD419" s="45"/>
      <c r="FWE419" s="45"/>
      <c r="FWF419" s="45"/>
      <c r="FWG419" s="45"/>
      <c r="FWH419" s="45"/>
      <c r="FWI419" s="45"/>
      <c r="FWJ419" s="45"/>
      <c r="FWK419" s="45"/>
      <c r="FWL419" s="45"/>
      <c r="FWM419" s="45"/>
      <c r="FWN419" s="45"/>
      <c r="FWO419" s="45"/>
      <c r="FWP419" s="45"/>
      <c r="FWQ419" s="45"/>
      <c r="FWR419" s="45"/>
      <c r="FWS419" s="45"/>
      <c r="FWT419" s="45"/>
      <c r="FWU419" s="45"/>
      <c r="FWV419" s="45"/>
      <c r="FWW419" s="45"/>
      <c r="FWX419" s="45"/>
      <c r="FWY419" s="45"/>
      <c r="FWZ419" s="45"/>
      <c r="FXA419" s="45"/>
      <c r="FXB419" s="45"/>
      <c r="FXC419" s="45"/>
      <c r="FXD419" s="45"/>
      <c r="FXE419" s="45"/>
      <c r="FXF419" s="45"/>
      <c r="FXG419" s="45"/>
      <c r="FXH419" s="45"/>
      <c r="FXI419" s="45"/>
      <c r="FXJ419" s="45"/>
      <c r="FXK419" s="45"/>
      <c r="FXL419" s="45"/>
      <c r="FXM419" s="45"/>
      <c r="FXN419" s="45"/>
      <c r="FXO419" s="45"/>
      <c r="FXP419" s="45"/>
      <c r="FXQ419" s="45"/>
      <c r="FXR419" s="45"/>
      <c r="FXS419" s="45"/>
      <c r="FXT419" s="45"/>
      <c r="FXU419" s="45"/>
      <c r="FXV419" s="45"/>
      <c r="FXW419" s="45"/>
      <c r="FXX419" s="45"/>
      <c r="FXY419" s="45"/>
      <c r="FXZ419" s="45"/>
      <c r="FYA419" s="45"/>
      <c r="FYB419" s="45"/>
      <c r="FYC419" s="45"/>
      <c r="FYD419" s="45"/>
      <c r="FYE419" s="45"/>
      <c r="FYF419" s="45"/>
      <c r="FYG419" s="45"/>
      <c r="FYH419" s="45"/>
      <c r="FYI419" s="45"/>
      <c r="FYJ419" s="45"/>
      <c r="FYK419" s="45"/>
      <c r="FYL419" s="45"/>
      <c r="FYM419" s="45"/>
      <c r="FYN419" s="45"/>
      <c r="FYO419" s="45"/>
      <c r="FYP419" s="45"/>
      <c r="FYQ419" s="45"/>
      <c r="FYR419" s="45"/>
      <c r="FYS419" s="45"/>
      <c r="FYT419" s="45"/>
      <c r="FYU419" s="45"/>
      <c r="FYV419" s="45"/>
      <c r="FYW419" s="45"/>
      <c r="FYX419" s="45"/>
      <c r="FYY419" s="45"/>
      <c r="FYZ419" s="45"/>
      <c r="FZA419" s="45"/>
      <c r="FZB419" s="45"/>
      <c r="FZC419" s="45"/>
      <c r="FZD419" s="45"/>
      <c r="FZE419" s="45"/>
      <c r="FZF419" s="45"/>
      <c r="FZG419" s="45"/>
      <c r="FZH419" s="45"/>
      <c r="FZI419" s="45"/>
      <c r="FZJ419" s="45"/>
      <c r="FZK419" s="45"/>
      <c r="FZL419" s="45"/>
      <c r="FZM419" s="45"/>
      <c r="FZN419" s="45"/>
      <c r="FZO419" s="45"/>
      <c r="FZP419" s="45"/>
      <c r="FZQ419" s="45"/>
      <c r="FZR419" s="45"/>
      <c r="FZS419" s="45"/>
      <c r="FZT419" s="45"/>
      <c r="FZU419" s="45"/>
      <c r="FZV419" s="45"/>
      <c r="FZW419" s="45"/>
      <c r="FZX419" s="45"/>
      <c r="FZY419" s="45"/>
      <c r="FZZ419" s="45"/>
      <c r="GAA419" s="45"/>
      <c r="GAB419" s="45"/>
      <c r="GAC419" s="45"/>
      <c r="GAD419" s="45"/>
      <c r="GAE419" s="45"/>
      <c r="GAF419" s="45"/>
      <c r="GAG419" s="45"/>
      <c r="GAH419" s="45"/>
      <c r="GAI419" s="45"/>
      <c r="GAJ419" s="45"/>
      <c r="GAK419" s="45"/>
      <c r="GAL419" s="45"/>
      <c r="GAM419" s="45"/>
      <c r="GAN419" s="45"/>
      <c r="GAO419" s="45"/>
      <c r="GAP419" s="45"/>
      <c r="GAQ419" s="45"/>
      <c r="GAR419" s="45"/>
      <c r="GAS419" s="45"/>
      <c r="GAT419" s="45"/>
      <c r="GAU419" s="45"/>
      <c r="GAV419" s="45"/>
      <c r="GAW419" s="45"/>
      <c r="GAX419" s="45"/>
      <c r="GAY419" s="45"/>
      <c r="GAZ419" s="45"/>
      <c r="GBA419" s="45"/>
      <c r="GBB419" s="45"/>
      <c r="GBC419" s="45"/>
      <c r="GBD419" s="45"/>
      <c r="GBE419" s="45"/>
      <c r="GBF419" s="45"/>
      <c r="GBG419" s="45"/>
      <c r="GBH419" s="45"/>
      <c r="GBI419" s="45"/>
      <c r="GBJ419" s="45"/>
      <c r="GBK419" s="45"/>
      <c r="GBL419" s="45"/>
      <c r="GBM419" s="45"/>
      <c r="GBN419" s="45"/>
      <c r="GBO419" s="45"/>
      <c r="GBP419" s="45"/>
      <c r="GBQ419" s="45"/>
      <c r="GBR419" s="45"/>
      <c r="GBS419" s="45"/>
      <c r="GBT419" s="45"/>
      <c r="GBU419" s="45"/>
      <c r="GBV419" s="45"/>
      <c r="GBW419" s="45"/>
      <c r="GBX419" s="45"/>
      <c r="GBY419" s="45"/>
      <c r="GBZ419" s="45"/>
      <c r="GCA419" s="45"/>
      <c r="GCB419" s="45"/>
      <c r="GCC419" s="45"/>
      <c r="GCD419" s="45"/>
      <c r="GCE419" s="45"/>
      <c r="GCF419" s="45"/>
      <c r="GCG419" s="45"/>
      <c r="GCH419" s="45"/>
      <c r="GCI419" s="45"/>
      <c r="GCJ419" s="45"/>
      <c r="GCK419" s="45"/>
      <c r="GCL419" s="45"/>
      <c r="GCM419" s="45"/>
      <c r="GCN419" s="45"/>
      <c r="GCO419" s="45"/>
      <c r="GCP419" s="45"/>
      <c r="GCQ419" s="45"/>
      <c r="GCR419" s="45"/>
      <c r="GCS419" s="45"/>
      <c r="GCT419" s="45"/>
      <c r="GCU419" s="45"/>
      <c r="GCV419" s="45"/>
      <c r="GCW419" s="45"/>
      <c r="GCX419" s="45"/>
      <c r="GCY419" s="45"/>
      <c r="GCZ419" s="45"/>
      <c r="GDA419" s="45"/>
      <c r="GDB419" s="45"/>
      <c r="GDC419" s="45"/>
      <c r="GDD419" s="45"/>
      <c r="GDE419" s="45"/>
      <c r="GDF419" s="45"/>
      <c r="GDG419" s="45"/>
      <c r="GDH419" s="45"/>
      <c r="GDI419" s="45"/>
      <c r="GDJ419" s="45"/>
      <c r="GDK419" s="45"/>
      <c r="GDL419" s="45"/>
      <c r="GDM419" s="45"/>
      <c r="GDN419" s="45"/>
      <c r="GDO419" s="45"/>
      <c r="GDP419" s="45"/>
      <c r="GDQ419" s="45"/>
      <c r="GDR419" s="45"/>
      <c r="GDS419" s="45"/>
      <c r="GDT419" s="45"/>
      <c r="GDU419" s="45"/>
      <c r="GDV419" s="45"/>
      <c r="GDW419" s="45"/>
      <c r="GDX419" s="45"/>
      <c r="GDY419" s="45"/>
      <c r="GDZ419" s="45"/>
      <c r="GEA419" s="45"/>
      <c r="GEB419" s="45"/>
      <c r="GEC419" s="45"/>
      <c r="GED419" s="45"/>
      <c r="GEE419" s="45"/>
      <c r="GEF419" s="45"/>
      <c r="GEG419" s="45"/>
      <c r="GEH419" s="45"/>
      <c r="GEI419" s="45"/>
      <c r="GEJ419" s="45"/>
      <c r="GEK419" s="45"/>
      <c r="GEL419" s="45"/>
      <c r="GEM419" s="45"/>
      <c r="GEN419" s="45"/>
      <c r="GEO419" s="45"/>
      <c r="GEP419" s="45"/>
      <c r="GEQ419" s="45"/>
      <c r="GER419" s="45"/>
      <c r="GES419" s="45"/>
      <c r="GET419" s="45"/>
      <c r="GEU419" s="45"/>
      <c r="GEV419" s="45"/>
      <c r="GEW419" s="45"/>
      <c r="GEX419" s="45"/>
      <c r="GEY419" s="45"/>
      <c r="GEZ419" s="45"/>
      <c r="GFA419" s="45"/>
      <c r="GFB419" s="45"/>
      <c r="GFC419" s="45"/>
      <c r="GFD419" s="45"/>
      <c r="GFE419" s="45"/>
      <c r="GFF419" s="45"/>
      <c r="GFG419" s="45"/>
      <c r="GFH419" s="45"/>
      <c r="GFI419" s="45"/>
      <c r="GFJ419" s="45"/>
      <c r="GFK419" s="45"/>
      <c r="GFL419" s="45"/>
      <c r="GFM419" s="45"/>
      <c r="GFN419" s="45"/>
      <c r="GFO419" s="45"/>
      <c r="GFP419" s="45"/>
      <c r="GFQ419" s="45"/>
      <c r="GFR419" s="45"/>
      <c r="GFS419" s="45"/>
      <c r="GFT419" s="45"/>
      <c r="GFU419" s="45"/>
      <c r="GFV419" s="45"/>
      <c r="GFW419" s="45"/>
      <c r="GFX419" s="45"/>
      <c r="GFY419" s="45"/>
      <c r="GFZ419" s="45"/>
      <c r="GGA419" s="45"/>
      <c r="GGB419" s="45"/>
      <c r="GGC419" s="45"/>
      <c r="GGD419" s="45"/>
      <c r="GGE419" s="45"/>
      <c r="GGF419" s="45"/>
      <c r="GGG419" s="45"/>
      <c r="GGH419" s="45"/>
      <c r="GGI419" s="45"/>
      <c r="GGJ419" s="45"/>
      <c r="GGK419" s="45"/>
      <c r="GGL419" s="45"/>
      <c r="GGM419" s="45"/>
      <c r="GGN419" s="45"/>
      <c r="GGO419" s="45"/>
      <c r="GGP419" s="45"/>
      <c r="GGQ419" s="45"/>
      <c r="GGR419" s="45"/>
      <c r="GGS419" s="45"/>
      <c r="GGT419" s="45"/>
      <c r="GGU419" s="45"/>
      <c r="GGV419" s="45"/>
      <c r="GGW419" s="45"/>
      <c r="GGX419" s="45"/>
      <c r="GGY419" s="45"/>
      <c r="GGZ419" s="45"/>
      <c r="GHA419" s="45"/>
      <c r="GHB419" s="45"/>
      <c r="GHC419" s="45"/>
      <c r="GHD419" s="45"/>
      <c r="GHE419" s="45"/>
      <c r="GHF419" s="45"/>
      <c r="GHG419" s="45"/>
      <c r="GHH419" s="45"/>
      <c r="GHI419" s="45"/>
      <c r="GHJ419" s="45"/>
      <c r="GHK419" s="45"/>
      <c r="GHL419" s="45"/>
      <c r="GHM419" s="45"/>
      <c r="GHN419" s="45"/>
      <c r="GHO419" s="45"/>
      <c r="GHP419" s="45"/>
      <c r="GHQ419" s="45"/>
      <c r="GHR419" s="45"/>
      <c r="GHS419" s="45"/>
      <c r="GHT419" s="45"/>
      <c r="GHU419" s="45"/>
      <c r="GHV419" s="45"/>
      <c r="GHW419" s="45"/>
      <c r="GHX419" s="45"/>
      <c r="GHY419" s="45"/>
      <c r="GHZ419" s="45"/>
      <c r="GIA419" s="45"/>
      <c r="GIB419" s="45"/>
      <c r="GIC419" s="45"/>
      <c r="GID419" s="45"/>
      <c r="GIE419" s="45"/>
      <c r="GIF419" s="45"/>
      <c r="GIG419" s="45"/>
      <c r="GIH419" s="45"/>
      <c r="GII419" s="45"/>
      <c r="GIJ419" s="45"/>
      <c r="GIK419" s="45"/>
      <c r="GIL419" s="45"/>
      <c r="GIM419" s="45"/>
      <c r="GIN419" s="45"/>
      <c r="GIO419" s="45"/>
      <c r="GIP419" s="45"/>
      <c r="GIQ419" s="45"/>
      <c r="GIR419" s="45"/>
      <c r="GIS419" s="45"/>
      <c r="GIT419" s="45"/>
      <c r="GIU419" s="45"/>
      <c r="GIV419" s="45"/>
      <c r="GIW419" s="45"/>
      <c r="GIX419" s="45"/>
      <c r="GIY419" s="45"/>
      <c r="GIZ419" s="45"/>
      <c r="GJA419" s="45"/>
      <c r="GJB419" s="45"/>
      <c r="GJC419" s="45"/>
      <c r="GJD419" s="45"/>
      <c r="GJE419" s="45"/>
      <c r="GJF419" s="45"/>
      <c r="GJG419" s="45"/>
      <c r="GJH419" s="45"/>
      <c r="GJI419" s="45"/>
      <c r="GJJ419" s="45"/>
      <c r="GJK419" s="45"/>
      <c r="GJL419" s="45"/>
      <c r="GJM419" s="45"/>
      <c r="GJN419" s="45"/>
      <c r="GJO419" s="45"/>
      <c r="GJP419" s="45"/>
      <c r="GJQ419" s="45"/>
      <c r="GJR419" s="45"/>
      <c r="GJS419" s="45"/>
      <c r="GJT419" s="45"/>
      <c r="GJU419" s="45"/>
      <c r="GJV419" s="45"/>
      <c r="GJW419" s="45"/>
      <c r="GJX419" s="45"/>
      <c r="GJY419" s="45"/>
      <c r="GJZ419" s="45"/>
      <c r="GKA419" s="45"/>
      <c r="GKB419" s="45"/>
      <c r="GKC419" s="45"/>
      <c r="GKD419" s="45"/>
      <c r="GKE419" s="45"/>
      <c r="GKF419" s="45"/>
      <c r="GKG419" s="45"/>
      <c r="GKH419" s="45"/>
      <c r="GKI419" s="45"/>
      <c r="GKJ419" s="45"/>
      <c r="GKK419" s="45"/>
      <c r="GKL419" s="45"/>
      <c r="GKM419" s="45"/>
      <c r="GKN419" s="45"/>
      <c r="GKO419" s="45"/>
      <c r="GKP419" s="45"/>
      <c r="GKQ419" s="45"/>
      <c r="GKR419" s="45"/>
      <c r="GKS419" s="45"/>
      <c r="GKT419" s="45"/>
      <c r="GKU419" s="45"/>
      <c r="GKV419" s="45"/>
      <c r="GKW419" s="45"/>
      <c r="GKX419" s="45"/>
      <c r="GKY419" s="45"/>
      <c r="GKZ419" s="45"/>
      <c r="GLA419" s="45"/>
      <c r="GLB419" s="45"/>
      <c r="GLC419" s="45"/>
      <c r="GLD419" s="45"/>
      <c r="GLE419" s="45"/>
      <c r="GLF419" s="45"/>
      <c r="GLG419" s="45"/>
      <c r="GLH419" s="45"/>
      <c r="GLI419" s="45"/>
      <c r="GLJ419" s="45"/>
      <c r="GLK419" s="45"/>
      <c r="GLL419" s="45"/>
      <c r="GLM419" s="45"/>
      <c r="GLN419" s="45"/>
      <c r="GLO419" s="45"/>
      <c r="GLP419" s="45"/>
      <c r="GLQ419" s="45"/>
      <c r="GLR419" s="45"/>
      <c r="GLS419" s="45"/>
      <c r="GLT419" s="45"/>
      <c r="GLU419" s="45"/>
      <c r="GLV419" s="45"/>
      <c r="GLW419" s="45"/>
      <c r="GLX419" s="45"/>
      <c r="GLY419" s="45"/>
      <c r="GLZ419" s="45"/>
      <c r="GMA419" s="45"/>
      <c r="GMB419" s="45"/>
      <c r="GMC419" s="45"/>
      <c r="GMD419" s="45"/>
      <c r="GME419" s="45"/>
      <c r="GMF419" s="45"/>
      <c r="GMG419" s="45"/>
      <c r="GMH419" s="45"/>
      <c r="GMI419" s="45"/>
      <c r="GMJ419" s="45"/>
      <c r="GMK419" s="45"/>
      <c r="GML419" s="45"/>
      <c r="GMM419" s="45"/>
      <c r="GMN419" s="45"/>
      <c r="GMO419" s="45"/>
      <c r="GMP419" s="45"/>
      <c r="GMQ419" s="45"/>
      <c r="GMR419" s="45"/>
      <c r="GMS419" s="45"/>
      <c r="GMT419" s="45"/>
      <c r="GMU419" s="45"/>
      <c r="GMV419" s="45"/>
      <c r="GMW419" s="45"/>
      <c r="GMX419" s="45"/>
      <c r="GMY419" s="45"/>
      <c r="GMZ419" s="45"/>
      <c r="GNA419" s="45"/>
      <c r="GNB419" s="45"/>
      <c r="GNC419" s="45"/>
      <c r="GND419" s="45"/>
      <c r="GNE419" s="45"/>
      <c r="GNF419" s="45"/>
      <c r="GNG419" s="45"/>
      <c r="GNH419" s="45"/>
      <c r="GNI419" s="45"/>
      <c r="GNJ419" s="45"/>
      <c r="GNK419" s="45"/>
      <c r="GNL419" s="45"/>
      <c r="GNM419" s="45"/>
      <c r="GNN419" s="45"/>
      <c r="GNO419" s="45"/>
      <c r="GNP419" s="45"/>
      <c r="GNQ419" s="45"/>
      <c r="GNR419" s="45"/>
      <c r="GNS419" s="45"/>
      <c r="GNT419" s="45"/>
      <c r="GNU419" s="45"/>
      <c r="GNV419" s="45"/>
      <c r="GNW419" s="45"/>
      <c r="GNX419" s="45"/>
      <c r="GNY419" s="45"/>
      <c r="GNZ419" s="45"/>
      <c r="GOA419" s="45"/>
      <c r="GOB419" s="45"/>
      <c r="GOC419" s="45"/>
      <c r="GOD419" s="45"/>
      <c r="GOE419" s="45"/>
      <c r="GOF419" s="45"/>
      <c r="GOG419" s="45"/>
      <c r="GOH419" s="45"/>
      <c r="GOI419" s="45"/>
      <c r="GOJ419" s="45"/>
      <c r="GOK419" s="45"/>
      <c r="GOL419" s="45"/>
      <c r="GOM419" s="45"/>
      <c r="GON419" s="45"/>
      <c r="GOO419" s="45"/>
      <c r="GOP419" s="45"/>
      <c r="GOQ419" s="45"/>
      <c r="GOR419" s="45"/>
      <c r="GOS419" s="45"/>
      <c r="GOT419" s="45"/>
      <c r="GOU419" s="45"/>
      <c r="GOV419" s="45"/>
      <c r="GOW419" s="45"/>
      <c r="GOX419" s="45"/>
      <c r="GOY419" s="45"/>
      <c r="GOZ419" s="45"/>
      <c r="GPA419" s="45"/>
      <c r="GPB419" s="45"/>
      <c r="GPC419" s="45"/>
      <c r="GPD419" s="45"/>
      <c r="GPE419" s="45"/>
      <c r="GPF419" s="45"/>
      <c r="GPG419" s="45"/>
      <c r="GPH419" s="45"/>
      <c r="GPI419" s="45"/>
      <c r="GPJ419" s="45"/>
      <c r="GPK419" s="45"/>
      <c r="GPL419" s="45"/>
      <c r="GPM419" s="45"/>
      <c r="GPN419" s="45"/>
      <c r="GPO419" s="45"/>
      <c r="GPP419" s="45"/>
      <c r="GPQ419" s="45"/>
      <c r="GPR419" s="45"/>
      <c r="GPS419" s="45"/>
      <c r="GPT419" s="45"/>
      <c r="GPU419" s="45"/>
      <c r="GPV419" s="45"/>
      <c r="GPW419" s="45"/>
      <c r="GPX419" s="45"/>
      <c r="GPY419" s="45"/>
      <c r="GPZ419" s="45"/>
      <c r="GQA419" s="45"/>
      <c r="GQB419" s="45"/>
      <c r="GQC419" s="45"/>
      <c r="GQD419" s="45"/>
      <c r="GQE419" s="45"/>
      <c r="GQF419" s="45"/>
      <c r="GQG419" s="45"/>
      <c r="GQH419" s="45"/>
      <c r="GQI419" s="45"/>
      <c r="GQJ419" s="45"/>
      <c r="GQK419" s="45"/>
      <c r="GQL419" s="45"/>
      <c r="GQM419" s="45"/>
      <c r="GQN419" s="45"/>
      <c r="GQO419" s="45"/>
      <c r="GQP419" s="45"/>
      <c r="GQQ419" s="45"/>
      <c r="GQR419" s="45"/>
      <c r="GQS419" s="45"/>
      <c r="GQT419" s="45"/>
      <c r="GQU419" s="45"/>
      <c r="GQV419" s="45"/>
      <c r="GQW419" s="45"/>
      <c r="GQX419" s="45"/>
      <c r="GQY419" s="45"/>
      <c r="GQZ419" s="45"/>
      <c r="GRA419" s="45"/>
      <c r="GRB419" s="45"/>
      <c r="GRC419" s="45"/>
      <c r="GRD419" s="45"/>
      <c r="GRE419" s="45"/>
      <c r="GRF419" s="45"/>
      <c r="GRG419" s="45"/>
      <c r="GRH419" s="45"/>
      <c r="GRI419" s="45"/>
      <c r="GRJ419" s="45"/>
      <c r="GRK419" s="45"/>
      <c r="GRL419" s="45"/>
      <c r="GRM419" s="45"/>
      <c r="GRN419" s="45"/>
      <c r="GRO419" s="45"/>
      <c r="GRP419" s="45"/>
      <c r="GRQ419" s="45"/>
      <c r="GRR419" s="45"/>
      <c r="GRS419" s="45"/>
      <c r="GRT419" s="45"/>
      <c r="GRU419" s="45"/>
      <c r="GRV419" s="45"/>
      <c r="GRW419" s="45"/>
      <c r="GRX419" s="45"/>
      <c r="GRY419" s="45"/>
      <c r="GRZ419" s="45"/>
      <c r="GSA419" s="45"/>
      <c r="GSB419" s="45"/>
      <c r="GSC419" s="45"/>
      <c r="GSD419" s="45"/>
      <c r="GSE419" s="45"/>
      <c r="GSF419" s="45"/>
      <c r="GSG419" s="45"/>
      <c r="GSH419" s="45"/>
      <c r="GSI419" s="45"/>
      <c r="GSJ419" s="45"/>
      <c r="GSK419" s="45"/>
      <c r="GSL419" s="45"/>
      <c r="GSM419" s="45"/>
      <c r="GSN419" s="45"/>
      <c r="GSO419" s="45"/>
      <c r="GSP419" s="45"/>
      <c r="GSQ419" s="45"/>
      <c r="GSR419" s="45"/>
      <c r="GSS419" s="45"/>
      <c r="GST419" s="45"/>
      <c r="GSU419" s="45"/>
      <c r="GSV419" s="45"/>
      <c r="GSW419" s="45"/>
      <c r="GSX419" s="45"/>
      <c r="GSY419" s="45"/>
      <c r="GSZ419" s="45"/>
      <c r="GTA419" s="45"/>
      <c r="GTB419" s="45"/>
      <c r="GTC419" s="45"/>
      <c r="GTD419" s="45"/>
      <c r="GTE419" s="45"/>
      <c r="GTF419" s="45"/>
      <c r="GTG419" s="45"/>
      <c r="GTH419" s="45"/>
      <c r="GTI419" s="45"/>
      <c r="GTJ419" s="45"/>
      <c r="GTK419" s="45"/>
      <c r="GTL419" s="45"/>
      <c r="GTM419" s="45"/>
      <c r="GTN419" s="45"/>
      <c r="GTO419" s="45"/>
      <c r="GTP419" s="45"/>
      <c r="GTQ419" s="45"/>
      <c r="GTR419" s="45"/>
      <c r="GTS419" s="45"/>
      <c r="GTT419" s="45"/>
      <c r="GTU419" s="45"/>
      <c r="GTV419" s="45"/>
      <c r="GTW419" s="45"/>
      <c r="GTX419" s="45"/>
      <c r="GTY419" s="45"/>
      <c r="GTZ419" s="45"/>
      <c r="GUA419" s="45"/>
      <c r="GUB419" s="45"/>
      <c r="GUC419" s="45"/>
      <c r="GUD419" s="45"/>
      <c r="GUE419" s="45"/>
      <c r="GUF419" s="45"/>
      <c r="GUG419" s="45"/>
      <c r="GUH419" s="45"/>
      <c r="GUI419" s="45"/>
      <c r="GUJ419" s="45"/>
      <c r="GUK419" s="45"/>
      <c r="GUL419" s="45"/>
      <c r="GUM419" s="45"/>
      <c r="GUN419" s="45"/>
      <c r="GUO419" s="45"/>
      <c r="GUP419" s="45"/>
      <c r="GUQ419" s="45"/>
      <c r="GUR419" s="45"/>
      <c r="GUS419" s="45"/>
      <c r="GUT419" s="45"/>
      <c r="GUU419" s="45"/>
      <c r="GUV419" s="45"/>
      <c r="GUW419" s="45"/>
      <c r="GUX419" s="45"/>
      <c r="GUY419" s="45"/>
      <c r="GUZ419" s="45"/>
      <c r="GVA419" s="45"/>
      <c r="GVB419" s="45"/>
      <c r="GVC419" s="45"/>
      <c r="GVD419" s="45"/>
      <c r="GVE419" s="45"/>
      <c r="GVF419" s="45"/>
      <c r="GVG419" s="45"/>
      <c r="GVH419" s="45"/>
      <c r="GVI419" s="45"/>
      <c r="GVJ419" s="45"/>
      <c r="GVK419" s="45"/>
      <c r="GVL419" s="45"/>
      <c r="GVM419" s="45"/>
      <c r="GVN419" s="45"/>
      <c r="GVO419" s="45"/>
      <c r="GVP419" s="45"/>
      <c r="GVQ419" s="45"/>
      <c r="GVR419" s="45"/>
      <c r="GVS419" s="45"/>
      <c r="GVT419" s="45"/>
      <c r="GVU419" s="45"/>
      <c r="GVV419" s="45"/>
      <c r="GVW419" s="45"/>
      <c r="GVX419" s="45"/>
      <c r="GVY419" s="45"/>
      <c r="GVZ419" s="45"/>
      <c r="GWA419" s="45"/>
      <c r="GWB419" s="45"/>
      <c r="GWC419" s="45"/>
      <c r="GWD419" s="45"/>
      <c r="GWE419" s="45"/>
      <c r="GWF419" s="45"/>
      <c r="GWG419" s="45"/>
      <c r="GWH419" s="45"/>
      <c r="GWI419" s="45"/>
      <c r="GWJ419" s="45"/>
      <c r="GWK419" s="45"/>
      <c r="GWL419" s="45"/>
      <c r="GWM419" s="45"/>
      <c r="GWN419" s="45"/>
      <c r="GWO419" s="45"/>
      <c r="GWP419" s="45"/>
      <c r="GWQ419" s="45"/>
      <c r="GWR419" s="45"/>
      <c r="GWS419" s="45"/>
      <c r="GWT419" s="45"/>
      <c r="GWU419" s="45"/>
      <c r="GWV419" s="45"/>
      <c r="GWW419" s="45"/>
      <c r="GWX419" s="45"/>
      <c r="GWY419" s="45"/>
      <c r="GWZ419" s="45"/>
      <c r="GXA419" s="45"/>
      <c r="GXB419" s="45"/>
      <c r="GXC419" s="45"/>
      <c r="GXD419" s="45"/>
      <c r="GXE419" s="45"/>
      <c r="GXF419" s="45"/>
      <c r="GXG419" s="45"/>
      <c r="GXH419" s="45"/>
      <c r="GXI419" s="45"/>
      <c r="GXJ419" s="45"/>
      <c r="GXK419" s="45"/>
      <c r="GXL419" s="45"/>
      <c r="GXM419" s="45"/>
      <c r="GXN419" s="45"/>
      <c r="GXO419" s="45"/>
      <c r="GXP419" s="45"/>
      <c r="GXQ419" s="45"/>
      <c r="GXR419" s="45"/>
      <c r="GXS419" s="45"/>
      <c r="GXT419" s="45"/>
      <c r="GXU419" s="45"/>
      <c r="GXV419" s="45"/>
      <c r="GXW419" s="45"/>
      <c r="GXX419" s="45"/>
      <c r="GXY419" s="45"/>
      <c r="GXZ419" s="45"/>
      <c r="GYA419" s="45"/>
      <c r="GYB419" s="45"/>
      <c r="GYC419" s="45"/>
      <c r="GYD419" s="45"/>
      <c r="GYE419" s="45"/>
      <c r="GYF419" s="45"/>
      <c r="GYG419" s="45"/>
      <c r="GYH419" s="45"/>
      <c r="GYI419" s="45"/>
      <c r="GYJ419" s="45"/>
      <c r="GYK419" s="45"/>
      <c r="GYL419" s="45"/>
      <c r="GYM419" s="45"/>
      <c r="GYN419" s="45"/>
      <c r="GYO419" s="45"/>
      <c r="GYP419" s="45"/>
      <c r="GYQ419" s="45"/>
      <c r="GYR419" s="45"/>
      <c r="GYS419" s="45"/>
      <c r="GYT419" s="45"/>
      <c r="GYU419" s="45"/>
      <c r="GYV419" s="45"/>
      <c r="GYW419" s="45"/>
      <c r="GYX419" s="45"/>
      <c r="GYY419" s="45"/>
      <c r="GYZ419" s="45"/>
      <c r="GZA419" s="45"/>
      <c r="GZB419" s="45"/>
      <c r="GZC419" s="45"/>
      <c r="GZD419" s="45"/>
      <c r="GZE419" s="45"/>
      <c r="GZF419" s="45"/>
      <c r="GZG419" s="45"/>
      <c r="GZH419" s="45"/>
      <c r="GZI419" s="45"/>
      <c r="GZJ419" s="45"/>
      <c r="GZK419" s="45"/>
      <c r="GZL419" s="45"/>
      <c r="GZM419" s="45"/>
      <c r="GZN419" s="45"/>
      <c r="GZO419" s="45"/>
      <c r="GZP419" s="45"/>
      <c r="GZQ419" s="45"/>
      <c r="GZR419" s="45"/>
      <c r="GZS419" s="45"/>
      <c r="GZT419" s="45"/>
      <c r="GZU419" s="45"/>
      <c r="GZV419" s="45"/>
      <c r="GZW419" s="45"/>
      <c r="GZX419" s="45"/>
      <c r="GZY419" s="45"/>
      <c r="GZZ419" s="45"/>
      <c r="HAA419" s="45"/>
      <c r="HAB419" s="45"/>
      <c r="HAC419" s="45"/>
      <c r="HAD419" s="45"/>
      <c r="HAE419" s="45"/>
      <c r="HAF419" s="45"/>
      <c r="HAG419" s="45"/>
      <c r="HAH419" s="45"/>
      <c r="HAI419" s="45"/>
      <c r="HAJ419" s="45"/>
      <c r="HAK419" s="45"/>
      <c r="HAL419" s="45"/>
      <c r="HAM419" s="45"/>
      <c r="HAN419" s="45"/>
      <c r="HAO419" s="45"/>
      <c r="HAP419" s="45"/>
      <c r="HAQ419" s="45"/>
      <c r="HAR419" s="45"/>
      <c r="HAS419" s="45"/>
      <c r="HAT419" s="45"/>
      <c r="HAU419" s="45"/>
      <c r="HAV419" s="45"/>
      <c r="HAW419" s="45"/>
      <c r="HAX419" s="45"/>
      <c r="HAY419" s="45"/>
      <c r="HAZ419" s="45"/>
      <c r="HBA419" s="45"/>
      <c r="HBB419" s="45"/>
      <c r="HBC419" s="45"/>
      <c r="HBD419" s="45"/>
      <c r="HBE419" s="45"/>
      <c r="HBF419" s="45"/>
      <c r="HBG419" s="45"/>
      <c r="HBH419" s="45"/>
      <c r="HBI419" s="45"/>
      <c r="HBJ419" s="45"/>
      <c r="HBK419" s="45"/>
      <c r="HBL419" s="45"/>
      <c r="HBM419" s="45"/>
      <c r="HBN419" s="45"/>
      <c r="HBO419" s="45"/>
      <c r="HBP419" s="45"/>
      <c r="HBQ419" s="45"/>
      <c r="HBR419" s="45"/>
      <c r="HBS419" s="45"/>
      <c r="HBT419" s="45"/>
      <c r="HBU419" s="45"/>
      <c r="HBV419" s="45"/>
      <c r="HBW419" s="45"/>
      <c r="HBX419" s="45"/>
      <c r="HBY419" s="45"/>
      <c r="HBZ419" s="45"/>
      <c r="HCA419" s="45"/>
      <c r="HCB419" s="45"/>
      <c r="HCC419" s="45"/>
      <c r="HCD419" s="45"/>
      <c r="HCE419" s="45"/>
      <c r="HCF419" s="45"/>
      <c r="HCG419" s="45"/>
      <c r="HCH419" s="45"/>
      <c r="HCI419" s="45"/>
      <c r="HCJ419" s="45"/>
      <c r="HCK419" s="45"/>
      <c r="HCL419" s="45"/>
      <c r="HCM419" s="45"/>
      <c r="HCN419" s="45"/>
      <c r="HCO419" s="45"/>
      <c r="HCP419" s="45"/>
      <c r="HCQ419" s="45"/>
      <c r="HCR419" s="45"/>
      <c r="HCS419" s="45"/>
      <c r="HCT419" s="45"/>
      <c r="HCU419" s="45"/>
      <c r="HCV419" s="45"/>
      <c r="HCW419" s="45"/>
      <c r="HCX419" s="45"/>
      <c r="HCY419" s="45"/>
      <c r="HCZ419" s="45"/>
      <c r="HDA419" s="45"/>
      <c r="HDB419" s="45"/>
      <c r="HDC419" s="45"/>
      <c r="HDD419" s="45"/>
      <c r="HDE419" s="45"/>
      <c r="HDF419" s="45"/>
      <c r="HDG419" s="45"/>
      <c r="HDH419" s="45"/>
      <c r="HDI419" s="45"/>
      <c r="HDJ419" s="45"/>
      <c r="HDK419" s="45"/>
      <c r="HDL419" s="45"/>
      <c r="HDM419" s="45"/>
      <c r="HDN419" s="45"/>
      <c r="HDO419" s="45"/>
      <c r="HDP419" s="45"/>
      <c r="HDQ419" s="45"/>
      <c r="HDR419" s="45"/>
      <c r="HDS419" s="45"/>
      <c r="HDT419" s="45"/>
      <c r="HDU419" s="45"/>
      <c r="HDV419" s="45"/>
      <c r="HDW419" s="45"/>
      <c r="HDX419" s="45"/>
      <c r="HDY419" s="45"/>
      <c r="HDZ419" s="45"/>
      <c r="HEA419" s="45"/>
      <c r="HEB419" s="45"/>
      <c r="HEC419" s="45"/>
      <c r="HED419" s="45"/>
      <c r="HEE419" s="45"/>
      <c r="HEF419" s="45"/>
      <c r="HEG419" s="45"/>
      <c r="HEH419" s="45"/>
      <c r="HEI419" s="45"/>
      <c r="HEJ419" s="45"/>
      <c r="HEK419" s="45"/>
      <c r="HEL419" s="45"/>
      <c r="HEM419" s="45"/>
      <c r="HEN419" s="45"/>
      <c r="HEO419" s="45"/>
      <c r="HEP419" s="45"/>
      <c r="HEQ419" s="45"/>
      <c r="HER419" s="45"/>
      <c r="HES419" s="45"/>
      <c r="HET419" s="45"/>
      <c r="HEU419" s="45"/>
      <c r="HEV419" s="45"/>
      <c r="HEW419" s="45"/>
      <c r="HEX419" s="45"/>
      <c r="HEY419" s="45"/>
      <c r="HEZ419" s="45"/>
      <c r="HFA419" s="45"/>
      <c r="HFB419" s="45"/>
      <c r="HFC419" s="45"/>
      <c r="HFD419" s="45"/>
      <c r="HFE419" s="45"/>
      <c r="HFF419" s="45"/>
      <c r="HFG419" s="45"/>
      <c r="HFH419" s="45"/>
      <c r="HFI419" s="45"/>
      <c r="HFJ419" s="45"/>
      <c r="HFK419" s="45"/>
      <c r="HFL419" s="45"/>
      <c r="HFM419" s="45"/>
      <c r="HFN419" s="45"/>
      <c r="HFO419" s="45"/>
      <c r="HFP419" s="45"/>
      <c r="HFQ419" s="45"/>
      <c r="HFR419" s="45"/>
      <c r="HFS419" s="45"/>
      <c r="HFT419" s="45"/>
      <c r="HFU419" s="45"/>
      <c r="HFV419" s="45"/>
      <c r="HFW419" s="45"/>
      <c r="HFX419" s="45"/>
      <c r="HFY419" s="45"/>
      <c r="HFZ419" s="45"/>
      <c r="HGA419" s="45"/>
      <c r="HGB419" s="45"/>
      <c r="HGC419" s="45"/>
      <c r="HGD419" s="45"/>
      <c r="HGE419" s="45"/>
      <c r="HGF419" s="45"/>
      <c r="HGG419" s="45"/>
      <c r="HGH419" s="45"/>
      <c r="HGI419" s="45"/>
      <c r="HGJ419" s="45"/>
      <c r="HGK419" s="45"/>
      <c r="HGL419" s="45"/>
      <c r="HGM419" s="45"/>
      <c r="HGN419" s="45"/>
      <c r="HGO419" s="45"/>
      <c r="HGP419" s="45"/>
      <c r="HGQ419" s="45"/>
      <c r="HGR419" s="45"/>
      <c r="HGS419" s="45"/>
      <c r="HGT419" s="45"/>
      <c r="HGU419" s="45"/>
      <c r="HGV419" s="45"/>
      <c r="HGW419" s="45"/>
      <c r="HGX419" s="45"/>
      <c r="HGY419" s="45"/>
      <c r="HGZ419" s="45"/>
      <c r="HHA419" s="45"/>
      <c r="HHB419" s="45"/>
      <c r="HHC419" s="45"/>
      <c r="HHD419" s="45"/>
      <c r="HHE419" s="45"/>
      <c r="HHF419" s="45"/>
      <c r="HHG419" s="45"/>
      <c r="HHH419" s="45"/>
      <c r="HHI419" s="45"/>
      <c r="HHJ419" s="45"/>
      <c r="HHK419" s="45"/>
      <c r="HHL419" s="45"/>
      <c r="HHM419" s="45"/>
      <c r="HHN419" s="45"/>
      <c r="HHO419" s="45"/>
      <c r="HHP419" s="45"/>
      <c r="HHQ419" s="45"/>
      <c r="HHR419" s="45"/>
      <c r="HHS419" s="45"/>
      <c r="HHT419" s="45"/>
      <c r="HHU419" s="45"/>
      <c r="HHV419" s="45"/>
      <c r="HHW419" s="45"/>
      <c r="HHX419" s="45"/>
      <c r="HHY419" s="45"/>
      <c r="HHZ419" s="45"/>
      <c r="HIA419" s="45"/>
      <c r="HIB419" s="45"/>
      <c r="HIC419" s="45"/>
      <c r="HID419" s="45"/>
      <c r="HIE419" s="45"/>
      <c r="HIF419" s="45"/>
      <c r="HIG419" s="45"/>
      <c r="HIH419" s="45"/>
      <c r="HII419" s="45"/>
      <c r="HIJ419" s="45"/>
      <c r="HIK419" s="45"/>
      <c r="HIL419" s="45"/>
      <c r="HIM419" s="45"/>
      <c r="HIN419" s="45"/>
      <c r="HIO419" s="45"/>
      <c r="HIP419" s="45"/>
      <c r="HIQ419" s="45"/>
      <c r="HIR419" s="45"/>
      <c r="HIS419" s="45"/>
      <c r="HIT419" s="45"/>
      <c r="HIU419" s="45"/>
      <c r="HIV419" s="45"/>
      <c r="HIW419" s="45"/>
      <c r="HIX419" s="45"/>
      <c r="HIY419" s="45"/>
      <c r="HIZ419" s="45"/>
      <c r="HJA419" s="45"/>
      <c r="HJB419" s="45"/>
      <c r="HJC419" s="45"/>
      <c r="HJD419" s="45"/>
      <c r="HJE419" s="45"/>
      <c r="HJF419" s="45"/>
      <c r="HJG419" s="45"/>
      <c r="HJH419" s="45"/>
      <c r="HJI419" s="45"/>
      <c r="HJJ419" s="45"/>
      <c r="HJK419" s="45"/>
      <c r="HJL419" s="45"/>
      <c r="HJM419" s="45"/>
      <c r="HJN419" s="45"/>
      <c r="HJO419" s="45"/>
      <c r="HJP419" s="45"/>
      <c r="HJQ419" s="45"/>
      <c r="HJR419" s="45"/>
      <c r="HJS419" s="45"/>
      <c r="HJT419" s="45"/>
      <c r="HJU419" s="45"/>
      <c r="HJV419" s="45"/>
      <c r="HJW419" s="45"/>
      <c r="HJX419" s="45"/>
      <c r="HJY419" s="45"/>
      <c r="HJZ419" s="45"/>
      <c r="HKA419" s="45"/>
      <c r="HKB419" s="45"/>
      <c r="HKC419" s="45"/>
      <c r="HKD419" s="45"/>
      <c r="HKE419" s="45"/>
      <c r="HKF419" s="45"/>
      <c r="HKG419" s="45"/>
      <c r="HKH419" s="45"/>
      <c r="HKI419" s="45"/>
      <c r="HKJ419" s="45"/>
      <c r="HKK419" s="45"/>
      <c r="HKL419" s="45"/>
      <c r="HKM419" s="45"/>
      <c r="HKN419" s="45"/>
      <c r="HKO419" s="45"/>
      <c r="HKP419" s="45"/>
      <c r="HKQ419" s="45"/>
      <c r="HKR419" s="45"/>
      <c r="HKS419" s="45"/>
      <c r="HKT419" s="45"/>
      <c r="HKU419" s="45"/>
      <c r="HKV419" s="45"/>
      <c r="HKW419" s="45"/>
      <c r="HKX419" s="45"/>
      <c r="HKY419" s="45"/>
      <c r="HKZ419" s="45"/>
      <c r="HLA419" s="45"/>
      <c r="HLB419" s="45"/>
      <c r="HLC419" s="45"/>
      <c r="HLD419" s="45"/>
      <c r="HLE419" s="45"/>
      <c r="HLF419" s="45"/>
      <c r="HLG419" s="45"/>
      <c r="HLH419" s="45"/>
      <c r="HLI419" s="45"/>
      <c r="HLJ419" s="45"/>
      <c r="HLK419" s="45"/>
      <c r="HLL419" s="45"/>
      <c r="HLM419" s="45"/>
      <c r="HLN419" s="45"/>
      <c r="HLO419" s="45"/>
      <c r="HLP419" s="45"/>
      <c r="HLQ419" s="45"/>
      <c r="HLR419" s="45"/>
      <c r="HLS419" s="45"/>
      <c r="HLT419" s="45"/>
      <c r="HLU419" s="45"/>
      <c r="HLV419" s="45"/>
      <c r="HLW419" s="45"/>
      <c r="HLX419" s="45"/>
      <c r="HLY419" s="45"/>
      <c r="HLZ419" s="45"/>
      <c r="HMA419" s="45"/>
      <c r="HMB419" s="45"/>
      <c r="HMC419" s="45"/>
      <c r="HMD419" s="45"/>
      <c r="HME419" s="45"/>
      <c r="HMF419" s="45"/>
      <c r="HMG419" s="45"/>
      <c r="HMH419" s="45"/>
      <c r="HMI419" s="45"/>
      <c r="HMJ419" s="45"/>
      <c r="HMK419" s="45"/>
      <c r="HML419" s="45"/>
      <c r="HMM419" s="45"/>
      <c r="HMN419" s="45"/>
      <c r="HMO419" s="45"/>
      <c r="HMP419" s="45"/>
      <c r="HMQ419" s="45"/>
      <c r="HMR419" s="45"/>
      <c r="HMS419" s="45"/>
      <c r="HMT419" s="45"/>
      <c r="HMU419" s="45"/>
      <c r="HMV419" s="45"/>
      <c r="HMW419" s="45"/>
      <c r="HMX419" s="45"/>
      <c r="HMY419" s="45"/>
      <c r="HMZ419" s="45"/>
      <c r="HNA419" s="45"/>
      <c r="HNB419" s="45"/>
      <c r="HNC419" s="45"/>
      <c r="HND419" s="45"/>
      <c r="HNE419" s="45"/>
      <c r="HNF419" s="45"/>
      <c r="HNG419" s="45"/>
      <c r="HNH419" s="45"/>
      <c r="HNI419" s="45"/>
      <c r="HNJ419" s="45"/>
      <c r="HNK419" s="45"/>
      <c r="HNL419" s="45"/>
      <c r="HNM419" s="45"/>
      <c r="HNN419" s="45"/>
      <c r="HNO419" s="45"/>
      <c r="HNP419" s="45"/>
      <c r="HNQ419" s="45"/>
      <c r="HNR419" s="45"/>
      <c r="HNS419" s="45"/>
      <c r="HNT419" s="45"/>
      <c r="HNU419" s="45"/>
      <c r="HNV419" s="45"/>
      <c r="HNW419" s="45"/>
      <c r="HNX419" s="45"/>
      <c r="HNY419" s="45"/>
      <c r="HNZ419" s="45"/>
      <c r="HOA419" s="45"/>
      <c r="HOB419" s="45"/>
      <c r="HOC419" s="45"/>
      <c r="HOD419" s="45"/>
      <c r="HOE419" s="45"/>
      <c r="HOF419" s="45"/>
      <c r="HOG419" s="45"/>
      <c r="HOH419" s="45"/>
      <c r="HOI419" s="45"/>
      <c r="HOJ419" s="45"/>
      <c r="HOK419" s="45"/>
      <c r="HOL419" s="45"/>
      <c r="HOM419" s="45"/>
      <c r="HON419" s="45"/>
      <c r="HOO419" s="45"/>
      <c r="HOP419" s="45"/>
      <c r="HOQ419" s="45"/>
      <c r="HOR419" s="45"/>
      <c r="HOS419" s="45"/>
      <c r="HOT419" s="45"/>
      <c r="HOU419" s="45"/>
      <c r="HOV419" s="45"/>
      <c r="HOW419" s="45"/>
      <c r="HOX419" s="45"/>
      <c r="HOY419" s="45"/>
      <c r="HOZ419" s="45"/>
      <c r="HPA419" s="45"/>
      <c r="HPB419" s="45"/>
      <c r="HPC419" s="45"/>
      <c r="HPD419" s="45"/>
      <c r="HPE419" s="45"/>
      <c r="HPF419" s="45"/>
      <c r="HPG419" s="45"/>
      <c r="HPH419" s="45"/>
      <c r="HPI419" s="45"/>
      <c r="HPJ419" s="45"/>
      <c r="HPK419" s="45"/>
      <c r="HPL419" s="45"/>
      <c r="HPM419" s="45"/>
      <c r="HPN419" s="45"/>
      <c r="HPO419" s="45"/>
      <c r="HPP419" s="45"/>
      <c r="HPQ419" s="45"/>
      <c r="HPR419" s="45"/>
      <c r="HPS419" s="45"/>
      <c r="HPT419" s="45"/>
      <c r="HPU419" s="45"/>
      <c r="HPV419" s="45"/>
      <c r="HPW419" s="45"/>
      <c r="HPX419" s="45"/>
      <c r="HPY419" s="45"/>
      <c r="HPZ419" s="45"/>
      <c r="HQA419" s="45"/>
      <c r="HQB419" s="45"/>
      <c r="HQC419" s="45"/>
      <c r="HQD419" s="45"/>
      <c r="HQE419" s="45"/>
      <c r="HQF419" s="45"/>
      <c r="HQG419" s="45"/>
      <c r="HQH419" s="45"/>
      <c r="HQI419" s="45"/>
      <c r="HQJ419" s="45"/>
      <c r="HQK419" s="45"/>
      <c r="HQL419" s="45"/>
      <c r="HQM419" s="45"/>
      <c r="HQN419" s="45"/>
      <c r="HQO419" s="45"/>
      <c r="HQP419" s="45"/>
      <c r="HQQ419" s="45"/>
      <c r="HQR419" s="45"/>
      <c r="HQS419" s="45"/>
      <c r="HQT419" s="45"/>
      <c r="HQU419" s="45"/>
      <c r="HQV419" s="45"/>
      <c r="HQW419" s="45"/>
      <c r="HQX419" s="45"/>
      <c r="HQY419" s="45"/>
      <c r="HQZ419" s="45"/>
      <c r="HRA419" s="45"/>
      <c r="HRB419" s="45"/>
      <c r="HRC419" s="45"/>
      <c r="HRD419" s="45"/>
      <c r="HRE419" s="45"/>
      <c r="HRF419" s="45"/>
      <c r="HRG419" s="45"/>
      <c r="HRH419" s="45"/>
      <c r="HRI419" s="45"/>
      <c r="HRJ419" s="45"/>
      <c r="HRK419" s="45"/>
      <c r="HRL419" s="45"/>
      <c r="HRM419" s="45"/>
      <c r="HRN419" s="45"/>
      <c r="HRO419" s="45"/>
      <c r="HRP419" s="45"/>
      <c r="HRQ419" s="45"/>
      <c r="HRR419" s="45"/>
      <c r="HRS419" s="45"/>
      <c r="HRT419" s="45"/>
      <c r="HRU419" s="45"/>
      <c r="HRV419" s="45"/>
      <c r="HRW419" s="45"/>
      <c r="HRX419" s="45"/>
      <c r="HRY419" s="45"/>
      <c r="HRZ419" s="45"/>
      <c r="HSA419" s="45"/>
      <c r="HSB419" s="45"/>
      <c r="HSC419" s="45"/>
      <c r="HSD419" s="45"/>
      <c r="HSE419" s="45"/>
      <c r="HSF419" s="45"/>
      <c r="HSG419" s="45"/>
      <c r="HSH419" s="45"/>
      <c r="HSI419" s="45"/>
      <c r="HSJ419" s="45"/>
      <c r="HSK419" s="45"/>
      <c r="HSL419" s="45"/>
      <c r="HSM419" s="45"/>
      <c r="HSN419" s="45"/>
      <c r="HSO419" s="45"/>
      <c r="HSP419" s="45"/>
      <c r="HSQ419" s="45"/>
      <c r="HSR419" s="45"/>
      <c r="HSS419" s="45"/>
      <c r="HST419" s="45"/>
      <c r="HSU419" s="45"/>
      <c r="HSV419" s="45"/>
      <c r="HSW419" s="45"/>
      <c r="HSX419" s="45"/>
      <c r="HSY419" s="45"/>
      <c r="HSZ419" s="45"/>
      <c r="HTA419" s="45"/>
      <c r="HTB419" s="45"/>
      <c r="HTC419" s="45"/>
      <c r="HTD419" s="45"/>
      <c r="HTE419" s="45"/>
      <c r="HTF419" s="45"/>
      <c r="HTG419" s="45"/>
      <c r="HTH419" s="45"/>
      <c r="HTI419" s="45"/>
      <c r="HTJ419" s="45"/>
      <c r="HTK419" s="45"/>
      <c r="HTL419" s="45"/>
      <c r="HTM419" s="45"/>
      <c r="HTN419" s="45"/>
      <c r="HTO419" s="45"/>
      <c r="HTP419" s="45"/>
      <c r="HTQ419" s="45"/>
      <c r="HTR419" s="45"/>
      <c r="HTS419" s="45"/>
      <c r="HTT419" s="45"/>
      <c r="HTU419" s="45"/>
      <c r="HTV419" s="45"/>
      <c r="HTW419" s="45"/>
      <c r="HTX419" s="45"/>
      <c r="HTY419" s="45"/>
      <c r="HTZ419" s="45"/>
      <c r="HUA419" s="45"/>
      <c r="HUB419" s="45"/>
      <c r="HUC419" s="45"/>
      <c r="HUD419" s="45"/>
      <c r="HUE419" s="45"/>
      <c r="HUF419" s="45"/>
      <c r="HUG419" s="45"/>
      <c r="HUH419" s="45"/>
      <c r="HUI419" s="45"/>
      <c r="HUJ419" s="45"/>
      <c r="HUK419" s="45"/>
      <c r="HUL419" s="45"/>
      <c r="HUM419" s="45"/>
      <c r="HUN419" s="45"/>
      <c r="HUO419" s="45"/>
      <c r="HUP419" s="45"/>
      <c r="HUQ419" s="45"/>
      <c r="HUR419" s="45"/>
      <c r="HUS419" s="45"/>
      <c r="HUT419" s="45"/>
      <c r="HUU419" s="45"/>
      <c r="HUV419" s="45"/>
      <c r="HUW419" s="45"/>
      <c r="HUX419" s="45"/>
      <c r="HUY419" s="45"/>
      <c r="HUZ419" s="45"/>
      <c r="HVA419" s="45"/>
      <c r="HVB419" s="45"/>
      <c r="HVC419" s="45"/>
      <c r="HVD419" s="45"/>
      <c r="HVE419" s="45"/>
      <c r="HVF419" s="45"/>
      <c r="HVG419" s="45"/>
      <c r="HVH419" s="45"/>
      <c r="HVI419" s="45"/>
      <c r="HVJ419" s="45"/>
      <c r="HVK419" s="45"/>
      <c r="HVL419" s="45"/>
      <c r="HVM419" s="45"/>
      <c r="HVN419" s="45"/>
      <c r="HVO419" s="45"/>
      <c r="HVP419" s="45"/>
      <c r="HVQ419" s="45"/>
      <c r="HVR419" s="45"/>
      <c r="HVS419" s="45"/>
      <c r="HVT419" s="45"/>
      <c r="HVU419" s="45"/>
      <c r="HVV419" s="45"/>
      <c r="HVW419" s="45"/>
      <c r="HVX419" s="45"/>
      <c r="HVY419" s="45"/>
      <c r="HVZ419" s="45"/>
      <c r="HWA419" s="45"/>
      <c r="HWB419" s="45"/>
      <c r="HWC419" s="45"/>
      <c r="HWD419" s="45"/>
      <c r="HWE419" s="45"/>
      <c r="HWF419" s="45"/>
      <c r="HWG419" s="45"/>
      <c r="HWH419" s="45"/>
      <c r="HWI419" s="45"/>
      <c r="HWJ419" s="45"/>
      <c r="HWK419" s="45"/>
      <c r="HWL419" s="45"/>
      <c r="HWM419" s="45"/>
      <c r="HWN419" s="45"/>
      <c r="HWO419" s="45"/>
      <c r="HWP419" s="45"/>
      <c r="HWQ419" s="45"/>
      <c r="HWR419" s="45"/>
      <c r="HWS419" s="45"/>
      <c r="HWT419" s="45"/>
      <c r="HWU419" s="45"/>
      <c r="HWV419" s="45"/>
      <c r="HWW419" s="45"/>
      <c r="HWX419" s="45"/>
      <c r="HWY419" s="45"/>
      <c r="HWZ419" s="45"/>
      <c r="HXA419" s="45"/>
      <c r="HXB419" s="45"/>
      <c r="HXC419" s="45"/>
      <c r="HXD419" s="45"/>
      <c r="HXE419" s="45"/>
      <c r="HXF419" s="45"/>
      <c r="HXG419" s="45"/>
      <c r="HXH419" s="45"/>
      <c r="HXI419" s="45"/>
      <c r="HXJ419" s="45"/>
      <c r="HXK419" s="45"/>
      <c r="HXL419" s="45"/>
      <c r="HXM419" s="45"/>
      <c r="HXN419" s="45"/>
      <c r="HXO419" s="45"/>
      <c r="HXP419" s="45"/>
      <c r="HXQ419" s="45"/>
      <c r="HXR419" s="45"/>
      <c r="HXS419" s="45"/>
      <c r="HXT419" s="45"/>
      <c r="HXU419" s="45"/>
      <c r="HXV419" s="45"/>
      <c r="HXW419" s="45"/>
      <c r="HXX419" s="45"/>
      <c r="HXY419" s="45"/>
      <c r="HXZ419" s="45"/>
      <c r="HYA419" s="45"/>
      <c r="HYB419" s="45"/>
      <c r="HYC419" s="45"/>
      <c r="HYD419" s="45"/>
      <c r="HYE419" s="45"/>
      <c r="HYF419" s="45"/>
      <c r="HYG419" s="45"/>
      <c r="HYH419" s="45"/>
      <c r="HYI419" s="45"/>
      <c r="HYJ419" s="45"/>
      <c r="HYK419" s="45"/>
      <c r="HYL419" s="45"/>
      <c r="HYM419" s="45"/>
      <c r="HYN419" s="45"/>
      <c r="HYO419" s="45"/>
      <c r="HYP419" s="45"/>
      <c r="HYQ419" s="45"/>
      <c r="HYR419" s="45"/>
      <c r="HYS419" s="45"/>
      <c r="HYT419" s="45"/>
      <c r="HYU419" s="45"/>
      <c r="HYV419" s="45"/>
      <c r="HYW419" s="45"/>
      <c r="HYX419" s="45"/>
      <c r="HYY419" s="45"/>
      <c r="HYZ419" s="45"/>
      <c r="HZA419" s="45"/>
      <c r="HZB419" s="45"/>
      <c r="HZC419" s="45"/>
      <c r="HZD419" s="45"/>
      <c r="HZE419" s="45"/>
      <c r="HZF419" s="45"/>
      <c r="HZG419" s="45"/>
      <c r="HZH419" s="45"/>
      <c r="HZI419" s="45"/>
      <c r="HZJ419" s="45"/>
      <c r="HZK419" s="45"/>
      <c r="HZL419" s="45"/>
      <c r="HZM419" s="45"/>
      <c r="HZN419" s="45"/>
      <c r="HZO419" s="45"/>
      <c r="HZP419" s="45"/>
      <c r="HZQ419" s="45"/>
      <c r="HZR419" s="45"/>
      <c r="HZS419" s="45"/>
      <c r="HZT419" s="45"/>
      <c r="HZU419" s="45"/>
      <c r="HZV419" s="45"/>
      <c r="HZW419" s="45"/>
      <c r="HZX419" s="45"/>
      <c r="HZY419" s="45"/>
      <c r="HZZ419" s="45"/>
      <c r="IAA419" s="45"/>
      <c r="IAB419" s="45"/>
      <c r="IAC419" s="45"/>
      <c r="IAD419" s="45"/>
      <c r="IAE419" s="45"/>
      <c r="IAF419" s="45"/>
      <c r="IAG419" s="45"/>
      <c r="IAH419" s="45"/>
      <c r="IAI419" s="45"/>
      <c r="IAJ419" s="45"/>
      <c r="IAK419" s="45"/>
      <c r="IAL419" s="45"/>
      <c r="IAM419" s="45"/>
      <c r="IAN419" s="45"/>
      <c r="IAO419" s="45"/>
      <c r="IAP419" s="45"/>
      <c r="IAQ419" s="45"/>
      <c r="IAR419" s="45"/>
      <c r="IAS419" s="45"/>
      <c r="IAT419" s="45"/>
      <c r="IAU419" s="45"/>
      <c r="IAV419" s="45"/>
      <c r="IAW419" s="45"/>
      <c r="IAX419" s="45"/>
      <c r="IAY419" s="45"/>
      <c r="IAZ419" s="45"/>
      <c r="IBA419" s="45"/>
      <c r="IBB419" s="45"/>
      <c r="IBC419" s="45"/>
      <c r="IBD419" s="45"/>
      <c r="IBE419" s="45"/>
      <c r="IBF419" s="45"/>
      <c r="IBG419" s="45"/>
      <c r="IBH419" s="45"/>
      <c r="IBI419" s="45"/>
      <c r="IBJ419" s="45"/>
      <c r="IBK419" s="45"/>
      <c r="IBL419" s="45"/>
      <c r="IBM419" s="45"/>
      <c r="IBN419" s="45"/>
      <c r="IBO419" s="45"/>
      <c r="IBP419" s="45"/>
      <c r="IBQ419" s="45"/>
      <c r="IBR419" s="45"/>
      <c r="IBS419" s="45"/>
      <c r="IBT419" s="45"/>
      <c r="IBU419" s="45"/>
      <c r="IBV419" s="45"/>
      <c r="IBW419" s="45"/>
      <c r="IBX419" s="45"/>
      <c r="IBY419" s="45"/>
      <c r="IBZ419" s="45"/>
      <c r="ICA419" s="45"/>
      <c r="ICB419" s="45"/>
      <c r="ICC419" s="45"/>
      <c r="ICD419" s="45"/>
      <c r="ICE419" s="45"/>
      <c r="ICF419" s="45"/>
      <c r="ICG419" s="45"/>
      <c r="ICH419" s="45"/>
      <c r="ICI419" s="45"/>
      <c r="ICJ419" s="45"/>
      <c r="ICK419" s="45"/>
      <c r="ICL419" s="45"/>
      <c r="ICM419" s="45"/>
      <c r="ICN419" s="45"/>
      <c r="ICO419" s="45"/>
      <c r="ICP419" s="45"/>
      <c r="ICQ419" s="45"/>
      <c r="ICR419" s="45"/>
      <c r="ICS419" s="45"/>
      <c r="ICT419" s="45"/>
      <c r="ICU419" s="45"/>
      <c r="ICV419" s="45"/>
      <c r="ICW419" s="45"/>
      <c r="ICX419" s="45"/>
      <c r="ICY419" s="45"/>
      <c r="ICZ419" s="45"/>
      <c r="IDA419" s="45"/>
      <c r="IDB419" s="45"/>
      <c r="IDC419" s="45"/>
      <c r="IDD419" s="45"/>
      <c r="IDE419" s="45"/>
      <c r="IDF419" s="45"/>
      <c r="IDG419" s="45"/>
      <c r="IDH419" s="45"/>
      <c r="IDI419" s="45"/>
      <c r="IDJ419" s="45"/>
      <c r="IDK419" s="45"/>
      <c r="IDL419" s="45"/>
      <c r="IDM419" s="45"/>
      <c r="IDN419" s="45"/>
      <c r="IDO419" s="45"/>
      <c r="IDP419" s="45"/>
      <c r="IDQ419" s="45"/>
      <c r="IDR419" s="45"/>
      <c r="IDS419" s="45"/>
      <c r="IDT419" s="45"/>
      <c r="IDU419" s="45"/>
      <c r="IDV419" s="45"/>
      <c r="IDW419" s="45"/>
      <c r="IDX419" s="45"/>
      <c r="IDY419" s="45"/>
      <c r="IDZ419" s="45"/>
      <c r="IEA419" s="45"/>
      <c r="IEB419" s="45"/>
      <c r="IEC419" s="45"/>
      <c r="IED419" s="45"/>
      <c r="IEE419" s="45"/>
      <c r="IEF419" s="45"/>
      <c r="IEG419" s="45"/>
      <c r="IEH419" s="45"/>
      <c r="IEI419" s="45"/>
      <c r="IEJ419" s="45"/>
      <c r="IEK419" s="45"/>
      <c r="IEL419" s="45"/>
      <c r="IEM419" s="45"/>
      <c r="IEN419" s="45"/>
      <c r="IEO419" s="45"/>
      <c r="IEP419" s="45"/>
      <c r="IEQ419" s="45"/>
      <c r="IER419" s="45"/>
      <c r="IES419" s="45"/>
      <c r="IET419" s="45"/>
      <c r="IEU419" s="45"/>
      <c r="IEV419" s="45"/>
      <c r="IEW419" s="45"/>
      <c r="IEX419" s="45"/>
      <c r="IEY419" s="45"/>
      <c r="IEZ419" s="45"/>
      <c r="IFA419" s="45"/>
      <c r="IFB419" s="45"/>
      <c r="IFC419" s="45"/>
      <c r="IFD419" s="45"/>
      <c r="IFE419" s="45"/>
      <c r="IFF419" s="45"/>
      <c r="IFG419" s="45"/>
      <c r="IFH419" s="45"/>
      <c r="IFI419" s="45"/>
      <c r="IFJ419" s="45"/>
      <c r="IFK419" s="45"/>
      <c r="IFL419" s="45"/>
      <c r="IFM419" s="45"/>
      <c r="IFN419" s="45"/>
      <c r="IFO419" s="45"/>
      <c r="IFP419" s="45"/>
      <c r="IFQ419" s="45"/>
      <c r="IFR419" s="45"/>
      <c r="IFS419" s="45"/>
      <c r="IFT419" s="45"/>
      <c r="IFU419" s="45"/>
      <c r="IFV419" s="45"/>
      <c r="IFW419" s="45"/>
      <c r="IFX419" s="45"/>
      <c r="IFY419" s="45"/>
      <c r="IFZ419" s="45"/>
      <c r="IGA419" s="45"/>
      <c r="IGB419" s="45"/>
      <c r="IGC419" s="45"/>
      <c r="IGD419" s="45"/>
      <c r="IGE419" s="45"/>
      <c r="IGF419" s="45"/>
      <c r="IGG419" s="45"/>
      <c r="IGH419" s="45"/>
      <c r="IGI419" s="45"/>
      <c r="IGJ419" s="45"/>
      <c r="IGK419" s="45"/>
      <c r="IGL419" s="45"/>
      <c r="IGM419" s="45"/>
      <c r="IGN419" s="45"/>
      <c r="IGO419" s="45"/>
      <c r="IGP419" s="45"/>
      <c r="IGQ419" s="45"/>
      <c r="IGR419" s="45"/>
      <c r="IGS419" s="45"/>
      <c r="IGT419" s="45"/>
      <c r="IGU419" s="45"/>
      <c r="IGV419" s="45"/>
      <c r="IGW419" s="45"/>
      <c r="IGX419" s="45"/>
      <c r="IGY419" s="45"/>
      <c r="IGZ419" s="45"/>
      <c r="IHA419" s="45"/>
      <c r="IHB419" s="45"/>
      <c r="IHC419" s="45"/>
      <c r="IHD419" s="45"/>
      <c r="IHE419" s="45"/>
      <c r="IHF419" s="45"/>
      <c r="IHG419" s="45"/>
      <c r="IHH419" s="45"/>
      <c r="IHI419" s="45"/>
      <c r="IHJ419" s="45"/>
      <c r="IHK419" s="45"/>
      <c r="IHL419" s="45"/>
      <c r="IHM419" s="45"/>
      <c r="IHN419" s="45"/>
      <c r="IHO419" s="45"/>
      <c r="IHP419" s="45"/>
      <c r="IHQ419" s="45"/>
      <c r="IHR419" s="45"/>
      <c r="IHS419" s="45"/>
      <c r="IHT419" s="45"/>
      <c r="IHU419" s="45"/>
      <c r="IHV419" s="45"/>
      <c r="IHW419" s="45"/>
      <c r="IHX419" s="45"/>
      <c r="IHY419" s="45"/>
      <c r="IHZ419" s="45"/>
      <c r="IIA419" s="45"/>
      <c r="IIB419" s="45"/>
      <c r="IIC419" s="45"/>
      <c r="IID419" s="45"/>
      <c r="IIE419" s="45"/>
      <c r="IIF419" s="45"/>
      <c r="IIG419" s="45"/>
      <c r="IIH419" s="45"/>
      <c r="III419" s="45"/>
      <c r="IIJ419" s="45"/>
      <c r="IIK419" s="45"/>
      <c r="IIL419" s="45"/>
      <c r="IIM419" s="45"/>
      <c r="IIN419" s="45"/>
      <c r="IIO419" s="45"/>
      <c r="IIP419" s="45"/>
      <c r="IIQ419" s="45"/>
      <c r="IIR419" s="45"/>
      <c r="IIS419" s="45"/>
      <c r="IIT419" s="45"/>
      <c r="IIU419" s="45"/>
      <c r="IIV419" s="45"/>
      <c r="IIW419" s="45"/>
      <c r="IIX419" s="45"/>
      <c r="IIY419" s="45"/>
      <c r="IIZ419" s="45"/>
      <c r="IJA419" s="45"/>
      <c r="IJB419" s="45"/>
      <c r="IJC419" s="45"/>
      <c r="IJD419" s="45"/>
      <c r="IJE419" s="45"/>
      <c r="IJF419" s="45"/>
      <c r="IJG419" s="45"/>
      <c r="IJH419" s="45"/>
      <c r="IJI419" s="45"/>
      <c r="IJJ419" s="45"/>
      <c r="IJK419" s="45"/>
      <c r="IJL419" s="45"/>
      <c r="IJM419" s="45"/>
      <c r="IJN419" s="45"/>
      <c r="IJO419" s="45"/>
      <c r="IJP419" s="45"/>
      <c r="IJQ419" s="45"/>
      <c r="IJR419" s="45"/>
      <c r="IJS419" s="45"/>
      <c r="IJT419" s="45"/>
      <c r="IJU419" s="45"/>
      <c r="IJV419" s="45"/>
      <c r="IJW419" s="45"/>
      <c r="IJX419" s="45"/>
      <c r="IJY419" s="45"/>
      <c r="IJZ419" s="45"/>
      <c r="IKA419" s="45"/>
      <c r="IKB419" s="45"/>
      <c r="IKC419" s="45"/>
      <c r="IKD419" s="45"/>
      <c r="IKE419" s="45"/>
      <c r="IKF419" s="45"/>
      <c r="IKG419" s="45"/>
      <c r="IKH419" s="45"/>
      <c r="IKI419" s="45"/>
      <c r="IKJ419" s="45"/>
      <c r="IKK419" s="45"/>
      <c r="IKL419" s="45"/>
      <c r="IKM419" s="45"/>
      <c r="IKN419" s="45"/>
      <c r="IKO419" s="45"/>
      <c r="IKP419" s="45"/>
      <c r="IKQ419" s="45"/>
      <c r="IKR419" s="45"/>
      <c r="IKS419" s="45"/>
      <c r="IKT419" s="45"/>
      <c r="IKU419" s="45"/>
      <c r="IKV419" s="45"/>
      <c r="IKW419" s="45"/>
      <c r="IKX419" s="45"/>
      <c r="IKY419" s="45"/>
      <c r="IKZ419" s="45"/>
      <c r="ILA419" s="45"/>
      <c r="ILB419" s="45"/>
      <c r="ILC419" s="45"/>
      <c r="ILD419" s="45"/>
      <c r="ILE419" s="45"/>
      <c r="ILF419" s="45"/>
      <c r="ILG419" s="45"/>
      <c r="ILH419" s="45"/>
      <c r="ILI419" s="45"/>
      <c r="ILJ419" s="45"/>
      <c r="ILK419" s="45"/>
      <c r="ILL419" s="45"/>
      <c r="ILM419" s="45"/>
      <c r="ILN419" s="45"/>
      <c r="ILO419" s="45"/>
      <c r="ILP419" s="45"/>
      <c r="ILQ419" s="45"/>
      <c r="ILR419" s="45"/>
      <c r="ILS419" s="45"/>
      <c r="ILT419" s="45"/>
      <c r="ILU419" s="45"/>
      <c r="ILV419" s="45"/>
      <c r="ILW419" s="45"/>
      <c r="ILX419" s="45"/>
      <c r="ILY419" s="45"/>
      <c r="ILZ419" s="45"/>
      <c r="IMA419" s="45"/>
      <c r="IMB419" s="45"/>
      <c r="IMC419" s="45"/>
      <c r="IMD419" s="45"/>
      <c r="IME419" s="45"/>
      <c r="IMF419" s="45"/>
      <c r="IMG419" s="45"/>
      <c r="IMH419" s="45"/>
      <c r="IMI419" s="45"/>
      <c r="IMJ419" s="45"/>
      <c r="IMK419" s="45"/>
      <c r="IML419" s="45"/>
      <c r="IMM419" s="45"/>
      <c r="IMN419" s="45"/>
      <c r="IMO419" s="45"/>
      <c r="IMP419" s="45"/>
      <c r="IMQ419" s="45"/>
      <c r="IMR419" s="45"/>
      <c r="IMS419" s="45"/>
      <c r="IMT419" s="45"/>
      <c r="IMU419" s="45"/>
      <c r="IMV419" s="45"/>
      <c r="IMW419" s="45"/>
      <c r="IMX419" s="45"/>
      <c r="IMY419" s="45"/>
      <c r="IMZ419" s="45"/>
      <c r="INA419" s="45"/>
      <c r="INB419" s="45"/>
      <c r="INC419" s="45"/>
      <c r="IND419" s="45"/>
      <c r="INE419" s="45"/>
      <c r="INF419" s="45"/>
      <c r="ING419" s="45"/>
      <c r="INH419" s="45"/>
      <c r="INI419" s="45"/>
      <c r="INJ419" s="45"/>
      <c r="INK419" s="45"/>
      <c r="INL419" s="45"/>
      <c r="INM419" s="45"/>
      <c r="INN419" s="45"/>
      <c r="INO419" s="45"/>
      <c r="INP419" s="45"/>
      <c r="INQ419" s="45"/>
      <c r="INR419" s="45"/>
      <c r="INS419" s="45"/>
      <c r="INT419" s="45"/>
      <c r="INU419" s="45"/>
      <c r="INV419" s="45"/>
      <c r="INW419" s="45"/>
      <c r="INX419" s="45"/>
      <c r="INY419" s="45"/>
      <c r="INZ419" s="45"/>
      <c r="IOA419" s="45"/>
      <c r="IOB419" s="45"/>
      <c r="IOC419" s="45"/>
      <c r="IOD419" s="45"/>
      <c r="IOE419" s="45"/>
      <c r="IOF419" s="45"/>
      <c r="IOG419" s="45"/>
      <c r="IOH419" s="45"/>
      <c r="IOI419" s="45"/>
      <c r="IOJ419" s="45"/>
      <c r="IOK419" s="45"/>
      <c r="IOL419" s="45"/>
      <c r="IOM419" s="45"/>
      <c r="ION419" s="45"/>
      <c r="IOO419" s="45"/>
      <c r="IOP419" s="45"/>
      <c r="IOQ419" s="45"/>
      <c r="IOR419" s="45"/>
      <c r="IOS419" s="45"/>
      <c r="IOT419" s="45"/>
      <c r="IOU419" s="45"/>
      <c r="IOV419" s="45"/>
      <c r="IOW419" s="45"/>
      <c r="IOX419" s="45"/>
      <c r="IOY419" s="45"/>
      <c r="IOZ419" s="45"/>
      <c r="IPA419" s="45"/>
      <c r="IPB419" s="45"/>
      <c r="IPC419" s="45"/>
      <c r="IPD419" s="45"/>
      <c r="IPE419" s="45"/>
      <c r="IPF419" s="45"/>
      <c r="IPG419" s="45"/>
      <c r="IPH419" s="45"/>
      <c r="IPI419" s="45"/>
      <c r="IPJ419" s="45"/>
      <c r="IPK419" s="45"/>
      <c r="IPL419" s="45"/>
      <c r="IPM419" s="45"/>
      <c r="IPN419" s="45"/>
      <c r="IPO419" s="45"/>
      <c r="IPP419" s="45"/>
      <c r="IPQ419" s="45"/>
      <c r="IPR419" s="45"/>
      <c r="IPS419" s="45"/>
      <c r="IPT419" s="45"/>
      <c r="IPU419" s="45"/>
      <c r="IPV419" s="45"/>
      <c r="IPW419" s="45"/>
      <c r="IPX419" s="45"/>
      <c r="IPY419" s="45"/>
      <c r="IPZ419" s="45"/>
      <c r="IQA419" s="45"/>
      <c r="IQB419" s="45"/>
      <c r="IQC419" s="45"/>
      <c r="IQD419" s="45"/>
      <c r="IQE419" s="45"/>
      <c r="IQF419" s="45"/>
      <c r="IQG419" s="45"/>
      <c r="IQH419" s="45"/>
      <c r="IQI419" s="45"/>
      <c r="IQJ419" s="45"/>
      <c r="IQK419" s="45"/>
      <c r="IQL419" s="45"/>
      <c r="IQM419" s="45"/>
      <c r="IQN419" s="45"/>
      <c r="IQO419" s="45"/>
      <c r="IQP419" s="45"/>
      <c r="IQQ419" s="45"/>
      <c r="IQR419" s="45"/>
      <c r="IQS419" s="45"/>
      <c r="IQT419" s="45"/>
      <c r="IQU419" s="45"/>
      <c r="IQV419" s="45"/>
      <c r="IQW419" s="45"/>
      <c r="IQX419" s="45"/>
      <c r="IQY419" s="45"/>
      <c r="IQZ419" s="45"/>
      <c r="IRA419" s="45"/>
      <c r="IRB419" s="45"/>
      <c r="IRC419" s="45"/>
      <c r="IRD419" s="45"/>
      <c r="IRE419" s="45"/>
      <c r="IRF419" s="45"/>
      <c r="IRG419" s="45"/>
      <c r="IRH419" s="45"/>
      <c r="IRI419" s="45"/>
      <c r="IRJ419" s="45"/>
      <c r="IRK419" s="45"/>
      <c r="IRL419" s="45"/>
      <c r="IRM419" s="45"/>
      <c r="IRN419" s="45"/>
      <c r="IRO419" s="45"/>
      <c r="IRP419" s="45"/>
      <c r="IRQ419" s="45"/>
      <c r="IRR419" s="45"/>
      <c r="IRS419" s="45"/>
      <c r="IRT419" s="45"/>
      <c r="IRU419" s="45"/>
      <c r="IRV419" s="45"/>
      <c r="IRW419" s="45"/>
      <c r="IRX419" s="45"/>
      <c r="IRY419" s="45"/>
      <c r="IRZ419" s="45"/>
      <c r="ISA419" s="45"/>
      <c r="ISB419" s="45"/>
      <c r="ISC419" s="45"/>
      <c r="ISD419" s="45"/>
      <c r="ISE419" s="45"/>
      <c r="ISF419" s="45"/>
      <c r="ISG419" s="45"/>
      <c r="ISH419" s="45"/>
      <c r="ISI419" s="45"/>
      <c r="ISJ419" s="45"/>
      <c r="ISK419" s="45"/>
      <c r="ISL419" s="45"/>
      <c r="ISM419" s="45"/>
      <c r="ISN419" s="45"/>
      <c r="ISO419" s="45"/>
      <c r="ISP419" s="45"/>
      <c r="ISQ419" s="45"/>
      <c r="ISR419" s="45"/>
      <c r="ISS419" s="45"/>
      <c r="IST419" s="45"/>
      <c r="ISU419" s="45"/>
      <c r="ISV419" s="45"/>
      <c r="ISW419" s="45"/>
      <c r="ISX419" s="45"/>
      <c r="ISY419" s="45"/>
      <c r="ISZ419" s="45"/>
      <c r="ITA419" s="45"/>
      <c r="ITB419" s="45"/>
      <c r="ITC419" s="45"/>
      <c r="ITD419" s="45"/>
      <c r="ITE419" s="45"/>
      <c r="ITF419" s="45"/>
      <c r="ITG419" s="45"/>
      <c r="ITH419" s="45"/>
      <c r="ITI419" s="45"/>
      <c r="ITJ419" s="45"/>
      <c r="ITK419" s="45"/>
      <c r="ITL419" s="45"/>
      <c r="ITM419" s="45"/>
      <c r="ITN419" s="45"/>
      <c r="ITO419" s="45"/>
      <c r="ITP419" s="45"/>
      <c r="ITQ419" s="45"/>
      <c r="ITR419" s="45"/>
      <c r="ITS419" s="45"/>
      <c r="ITT419" s="45"/>
      <c r="ITU419" s="45"/>
      <c r="ITV419" s="45"/>
      <c r="ITW419" s="45"/>
      <c r="ITX419" s="45"/>
      <c r="ITY419" s="45"/>
      <c r="ITZ419" s="45"/>
      <c r="IUA419" s="45"/>
      <c r="IUB419" s="45"/>
      <c r="IUC419" s="45"/>
      <c r="IUD419" s="45"/>
      <c r="IUE419" s="45"/>
      <c r="IUF419" s="45"/>
      <c r="IUG419" s="45"/>
      <c r="IUH419" s="45"/>
      <c r="IUI419" s="45"/>
      <c r="IUJ419" s="45"/>
      <c r="IUK419" s="45"/>
      <c r="IUL419" s="45"/>
      <c r="IUM419" s="45"/>
      <c r="IUN419" s="45"/>
      <c r="IUO419" s="45"/>
      <c r="IUP419" s="45"/>
      <c r="IUQ419" s="45"/>
      <c r="IUR419" s="45"/>
      <c r="IUS419" s="45"/>
      <c r="IUT419" s="45"/>
      <c r="IUU419" s="45"/>
      <c r="IUV419" s="45"/>
      <c r="IUW419" s="45"/>
      <c r="IUX419" s="45"/>
      <c r="IUY419" s="45"/>
      <c r="IUZ419" s="45"/>
      <c r="IVA419" s="45"/>
      <c r="IVB419" s="45"/>
      <c r="IVC419" s="45"/>
      <c r="IVD419" s="45"/>
      <c r="IVE419" s="45"/>
      <c r="IVF419" s="45"/>
      <c r="IVG419" s="45"/>
      <c r="IVH419" s="45"/>
      <c r="IVI419" s="45"/>
      <c r="IVJ419" s="45"/>
      <c r="IVK419" s="45"/>
      <c r="IVL419" s="45"/>
      <c r="IVM419" s="45"/>
      <c r="IVN419" s="45"/>
      <c r="IVO419" s="45"/>
      <c r="IVP419" s="45"/>
      <c r="IVQ419" s="45"/>
      <c r="IVR419" s="45"/>
      <c r="IVS419" s="45"/>
      <c r="IVT419" s="45"/>
      <c r="IVU419" s="45"/>
      <c r="IVV419" s="45"/>
      <c r="IVW419" s="45"/>
      <c r="IVX419" s="45"/>
      <c r="IVY419" s="45"/>
      <c r="IVZ419" s="45"/>
      <c r="IWA419" s="45"/>
      <c r="IWB419" s="45"/>
      <c r="IWC419" s="45"/>
      <c r="IWD419" s="45"/>
      <c r="IWE419" s="45"/>
      <c r="IWF419" s="45"/>
      <c r="IWG419" s="45"/>
      <c r="IWH419" s="45"/>
      <c r="IWI419" s="45"/>
      <c r="IWJ419" s="45"/>
      <c r="IWK419" s="45"/>
      <c r="IWL419" s="45"/>
      <c r="IWM419" s="45"/>
      <c r="IWN419" s="45"/>
      <c r="IWO419" s="45"/>
      <c r="IWP419" s="45"/>
      <c r="IWQ419" s="45"/>
      <c r="IWR419" s="45"/>
      <c r="IWS419" s="45"/>
      <c r="IWT419" s="45"/>
      <c r="IWU419" s="45"/>
      <c r="IWV419" s="45"/>
      <c r="IWW419" s="45"/>
      <c r="IWX419" s="45"/>
      <c r="IWY419" s="45"/>
      <c r="IWZ419" s="45"/>
      <c r="IXA419" s="45"/>
      <c r="IXB419" s="45"/>
      <c r="IXC419" s="45"/>
      <c r="IXD419" s="45"/>
      <c r="IXE419" s="45"/>
      <c r="IXF419" s="45"/>
      <c r="IXG419" s="45"/>
      <c r="IXH419" s="45"/>
      <c r="IXI419" s="45"/>
      <c r="IXJ419" s="45"/>
      <c r="IXK419" s="45"/>
      <c r="IXL419" s="45"/>
      <c r="IXM419" s="45"/>
      <c r="IXN419" s="45"/>
      <c r="IXO419" s="45"/>
      <c r="IXP419" s="45"/>
      <c r="IXQ419" s="45"/>
      <c r="IXR419" s="45"/>
      <c r="IXS419" s="45"/>
      <c r="IXT419" s="45"/>
      <c r="IXU419" s="45"/>
      <c r="IXV419" s="45"/>
      <c r="IXW419" s="45"/>
      <c r="IXX419" s="45"/>
      <c r="IXY419" s="45"/>
      <c r="IXZ419" s="45"/>
      <c r="IYA419" s="45"/>
      <c r="IYB419" s="45"/>
      <c r="IYC419" s="45"/>
      <c r="IYD419" s="45"/>
      <c r="IYE419" s="45"/>
      <c r="IYF419" s="45"/>
      <c r="IYG419" s="45"/>
      <c r="IYH419" s="45"/>
      <c r="IYI419" s="45"/>
      <c r="IYJ419" s="45"/>
      <c r="IYK419" s="45"/>
      <c r="IYL419" s="45"/>
      <c r="IYM419" s="45"/>
      <c r="IYN419" s="45"/>
      <c r="IYO419" s="45"/>
      <c r="IYP419" s="45"/>
      <c r="IYQ419" s="45"/>
      <c r="IYR419" s="45"/>
      <c r="IYS419" s="45"/>
      <c r="IYT419" s="45"/>
      <c r="IYU419" s="45"/>
      <c r="IYV419" s="45"/>
      <c r="IYW419" s="45"/>
      <c r="IYX419" s="45"/>
      <c r="IYY419" s="45"/>
      <c r="IYZ419" s="45"/>
      <c r="IZA419" s="45"/>
      <c r="IZB419" s="45"/>
      <c r="IZC419" s="45"/>
      <c r="IZD419" s="45"/>
      <c r="IZE419" s="45"/>
      <c r="IZF419" s="45"/>
      <c r="IZG419" s="45"/>
      <c r="IZH419" s="45"/>
      <c r="IZI419" s="45"/>
      <c r="IZJ419" s="45"/>
      <c r="IZK419" s="45"/>
      <c r="IZL419" s="45"/>
      <c r="IZM419" s="45"/>
      <c r="IZN419" s="45"/>
      <c r="IZO419" s="45"/>
      <c r="IZP419" s="45"/>
      <c r="IZQ419" s="45"/>
      <c r="IZR419" s="45"/>
      <c r="IZS419" s="45"/>
      <c r="IZT419" s="45"/>
      <c r="IZU419" s="45"/>
      <c r="IZV419" s="45"/>
      <c r="IZW419" s="45"/>
      <c r="IZX419" s="45"/>
      <c r="IZY419" s="45"/>
      <c r="IZZ419" s="45"/>
      <c r="JAA419" s="45"/>
      <c r="JAB419" s="45"/>
      <c r="JAC419" s="45"/>
      <c r="JAD419" s="45"/>
      <c r="JAE419" s="45"/>
      <c r="JAF419" s="45"/>
      <c r="JAG419" s="45"/>
      <c r="JAH419" s="45"/>
      <c r="JAI419" s="45"/>
      <c r="JAJ419" s="45"/>
      <c r="JAK419" s="45"/>
      <c r="JAL419" s="45"/>
      <c r="JAM419" s="45"/>
      <c r="JAN419" s="45"/>
      <c r="JAO419" s="45"/>
      <c r="JAP419" s="45"/>
      <c r="JAQ419" s="45"/>
      <c r="JAR419" s="45"/>
      <c r="JAS419" s="45"/>
      <c r="JAT419" s="45"/>
      <c r="JAU419" s="45"/>
      <c r="JAV419" s="45"/>
      <c r="JAW419" s="45"/>
      <c r="JAX419" s="45"/>
      <c r="JAY419" s="45"/>
      <c r="JAZ419" s="45"/>
      <c r="JBA419" s="45"/>
      <c r="JBB419" s="45"/>
      <c r="JBC419" s="45"/>
      <c r="JBD419" s="45"/>
      <c r="JBE419" s="45"/>
      <c r="JBF419" s="45"/>
      <c r="JBG419" s="45"/>
      <c r="JBH419" s="45"/>
      <c r="JBI419" s="45"/>
      <c r="JBJ419" s="45"/>
      <c r="JBK419" s="45"/>
      <c r="JBL419" s="45"/>
      <c r="JBM419" s="45"/>
      <c r="JBN419" s="45"/>
      <c r="JBO419" s="45"/>
      <c r="JBP419" s="45"/>
      <c r="JBQ419" s="45"/>
      <c r="JBR419" s="45"/>
      <c r="JBS419" s="45"/>
      <c r="JBT419" s="45"/>
      <c r="JBU419" s="45"/>
      <c r="JBV419" s="45"/>
      <c r="JBW419" s="45"/>
      <c r="JBX419" s="45"/>
      <c r="JBY419" s="45"/>
      <c r="JBZ419" s="45"/>
      <c r="JCA419" s="45"/>
      <c r="JCB419" s="45"/>
      <c r="JCC419" s="45"/>
      <c r="JCD419" s="45"/>
      <c r="JCE419" s="45"/>
      <c r="JCF419" s="45"/>
      <c r="JCG419" s="45"/>
      <c r="JCH419" s="45"/>
      <c r="JCI419" s="45"/>
      <c r="JCJ419" s="45"/>
      <c r="JCK419" s="45"/>
      <c r="JCL419" s="45"/>
      <c r="JCM419" s="45"/>
      <c r="JCN419" s="45"/>
      <c r="JCO419" s="45"/>
      <c r="JCP419" s="45"/>
      <c r="JCQ419" s="45"/>
      <c r="JCR419" s="45"/>
      <c r="JCS419" s="45"/>
      <c r="JCT419" s="45"/>
      <c r="JCU419" s="45"/>
      <c r="JCV419" s="45"/>
      <c r="JCW419" s="45"/>
      <c r="JCX419" s="45"/>
      <c r="JCY419" s="45"/>
      <c r="JCZ419" s="45"/>
      <c r="JDA419" s="45"/>
      <c r="JDB419" s="45"/>
      <c r="JDC419" s="45"/>
      <c r="JDD419" s="45"/>
      <c r="JDE419" s="45"/>
      <c r="JDF419" s="45"/>
      <c r="JDG419" s="45"/>
      <c r="JDH419" s="45"/>
      <c r="JDI419" s="45"/>
      <c r="JDJ419" s="45"/>
      <c r="JDK419" s="45"/>
      <c r="JDL419" s="45"/>
      <c r="JDM419" s="45"/>
      <c r="JDN419" s="45"/>
      <c r="JDO419" s="45"/>
      <c r="JDP419" s="45"/>
      <c r="JDQ419" s="45"/>
      <c r="JDR419" s="45"/>
      <c r="JDS419" s="45"/>
      <c r="JDT419" s="45"/>
      <c r="JDU419" s="45"/>
      <c r="JDV419" s="45"/>
      <c r="JDW419" s="45"/>
      <c r="JDX419" s="45"/>
      <c r="JDY419" s="45"/>
      <c r="JDZ419" s="45"/>
      <c r="JEA419" s="45"/>
      <c r="JEB419" s="45"/>
      <c r="JEC419" s="45"/>
      <c r="JED419" s="45"/>
      <c r="JEE419" s="45"/>
      <c r="JEF419" s="45"/>
      <c r="JEG419" s="45"/>
      <c r="JEH419" s="45"/>
      <c r="JEI419" s="45"/>
      <c r="JEJ419" s="45"/>
      <c r="JEK419" s="45"/>
      <c r="JEL419" s="45"/>
      <c r="JEM419" s="45"/>
      <c r="JEN419" s="45"/>
      <c r="JEO419" s="45"/>
      <c r="JEP419" s="45"/>
      <c r="JEQ419" s="45"/>
      <c r="JER419" s="45"/>
      <c r="JES419" s="45"/>
      <c r="JET419" s="45"/>
      <c r="JEU419" s="45"/>
      <c r="JEV419" s="45"/>
      <c r="JEW419" s="45"/>
      <c r="JEX419" s="45"/>
      <c r="JEY419" s="45"/>
      <c r="JEZ419" s="45"/>
      <c r="JFA419" s="45"/>
      <c r="JFB419" s="45"/>
      <c r="JFC419" s="45"/>
      <c r="JFD419" s="45"/>
      <c r="JFE419" s="45"/>
      <c r="JFF419" s="45"/>
      <c r="JFG419" s="45"/>
      <c r="JFH419" s="45"/>
      <c r="JFI419" s="45"/>
      <c r="JFJ419" s="45"/>
      <c r="JFK419" s="45"/>
      <c r="JFL419" s="45"/>
      <c r="JFM419" s="45"/>
      <c r="JFN419" s="45"/>
      <c r="JFO419" s="45"/>
      <c r="JFP419" s="45"/>
      <c r="JFQ419" s="45"/>
      <c r="JFR419" s="45"/>
      <c r="JFS419" s="45"/>
      <c r="JFT419" s="45"/>
      <c r="JFU419" s="45"/>
      <c r="JFV419" s="45"/>
      <c r="JFW419" s="45"/>
      <c r="JFX419" s="45"/>
      <c r="JFY419" s="45"/>
      <c r="JFZ419" s="45"/>
      <c r="JGA419" s="45"/>
      <c r="JGB419" s="45"/>
      <c r="JGC419" s="45"/>
      <c r="JGD419" s="45"/>
      <c r="JGE419" s="45"/>
      <c r="JGF419" s="45"/>
      <c r="JGG419" s="45"/>
      <c r="JGH419" s="45"/>
      <c r="JGI419" s="45"/>
      <c r="JGJ419" s="45"/>
      <c r="JGK419" s="45"/>
      <c r="JGL419" s="45"/>
      <c r="JGM419" s="45"/>
      <c r="JGN419" s="45"/>
      <c r="JGO419" s="45"/>
      <c r="JGP419" s="45"/>
      <c r="JGQ419" s="45"/>
      <c r="JGR419" s="45"/>
      <c r="JGS419" s="45"/>
      <c r="JGT419" s="45"/>
      <c r="JGU419" s="45"/>
      <c r="JGV419" s="45"/>
      <c r="JGW419" s="45"/>
      <c r="JGX419" s="45"/>
      <c r="JGY419" s="45"/>
      <c r="JGZ419" s="45"/>
      <c r="JHA419" s="45"/>
      <c r="JHB419" s="45"/>
      <c r="JHC419" s="45"/>
      <c r="JHD419" s="45"/>
      <c r="JHE419" s="45"/>
      <c r="JHF419" s="45"/>
      <c r="JHG419" s="45"/>
      <c r="JHH419" s="45"/>
      <c r="JHI419" s="45"/>
      <c r="JHJ419" s="45"/>
      <c r="JHK419" s="45"/>
      <c r="JHL419" s="45"/>
      <c r="JHM419" s="45"/>
      <c r="JHN419" s="45"/>
      <c r="JHO419" s="45"/>
      <c r="JHP419" s="45"/>
      <c r="JHQ419" s="45"/>
      <c r="JHR419" s="45"/>
      <c r="JHS419" s="45"/>
      <c r="JHT419" s="45"/>
      <c r="JHU419" s="45"/>
      <c r="JHV419" s="45"/>
      <c r="JHW419" s="45"/>
      <c r="JHX419" s="45"/>
      <c r="JHY419" s="45"/>
      <c r="JHZ419" s="45"/>
      <c r="JIA419" s="45"/>
      <c r="JIB419" s="45"/>
      <c r="JIC419" s="45"/>
      <c r="JID419" s="45"/>
      <c r="JIE419" s="45"/>
      <c r="JIF419" s="45"/>
      <c r="JIG419" s="45"/>
      <c r="JIH419" s="45"/>
      <c r="JII419" s="45"/>
      <c r="JIJ419" s="45"/>
      <c r="JIK419" s="45"/>
      <c r="JIL419" s="45"/>
      <c r="JIM419" s="45"/>
      <c r="JIN419" s="45"/>
      <c r="JIO419" s="45"/>
      <c r="JIP419" s="45"/>
      <c r="JIQ419" s="45"/>
      <c r="JIR419" s="45"/>
      <c r="JIS419" s="45"/>
      <c r="JIT419" s="45"/>
      <c r="JIU419" s="45"/>
      <c r="JIV419" s="45"/>
      <c r="JIW419" s="45"/>
      <c r="JIX419" s="45"/>
      <c r="JIY419" s="45"/>
      <c r="JIZ419" s="45"/>
      <c r="JJA419" s="45"/>
      <c r="JJB419" s="45"/>
      <c r="JJC419" s="45"/>
      <c r="JJD419" s="45"/>
      <c r="JJE419" s="45"/>
      <c r="JJF419" s="45"/>
      <c r="JJG419" s="45"/>
      <c r="JJH419" s="45"/>
      <c r="JJI419" s="45"/>
      <c r="JJJ419" s="45"/>
      <c r="JJK419" s="45"/>
      <c r="JJL419" s="45"/>
      <c r="JJM419" s="45"/>
      <c r="JJN419" s="45"/>
      <c r="JJO419" s="45"/>
      <c r="JJP419" s="45"/>
      <c r="JJQ419" s="45"/>
      <c r="JJR419" s="45"/>
      <c r="JJS419" s="45"/>
      <c r="JJT419" s="45"/>
      <c r="JJU419" s="45"/>
      <c r="JJV419" s="45"/>
      <c r="JJW419" s="45"/>
      <c r="JJX419" s="45"/>
      <c r="JJY419" s="45"/>
      <c r="JJZ419" s="45"/>
      <c r="JKA419" s="45"/>
      <c r="JKB419" s="45"/>
      <c r="JKC419" s="45"/>
      <c r="JKD419" s="45"/>
      <c r="JKE419" s="45"/>
      <c r="JKF419" s="45"/>
      <c r="JKG419" s="45"/>
      <c r="JKH419" s="45"/>
      <c r="JKI419" s="45"/>
      <c r="JKJ419" s="45"/>
      <c r="JKK419" s="45"/>
      <c r="JKL419" s="45"/>
      <c r="JKM419" s="45"/>
      <c r="JKN419" s="45"/>
      <c r="JKO419" s="45"/>
      <c r="JKP419" s="45"/>
      <c r="JKQ419" s="45"/>
      <c r="JKR419" s="45"/>
      <c r="JKS419" s="45"/>
      <c r="JKT419" s="45"/>
      <c r="JKU419" s="45"/>
      <c r="JKV419" s="45"/>
      <c r="JKW419" s="45"/>
      <c r="JKX419" s="45"/>
      <c r="JKY419" s="45"/>
      <c r="JKZ419" s="45"/>
      <c r="JLA419" s="45"/>
      <c r="JLB419" s="45"/>
      <c r="JLC419" s="45"/>
      <c r="JLD419" s="45"/>
      <c r="JLE419" s="45"/>
      <c r="JLF419" s="45"/>
      <c r="JLG419" s="45"/>
      <c r="JLH419" s="45"/>
      <c r="JLI419" s="45"/>
      <c r="JLJ419" s="45"/>
      <c r="JLK419" s="45"/>
      <c r="JLL419" s="45"/>
      <c r="JLM419" s="45"/>
      <c r="JLN419" s="45"/>
      <c r="JLO419" s="45"/>
      <c r="JLP419" s="45"/>
      <c r="JLQ419" s="45"/>
      <c r="JLR419" s="45"/>
      <c r="JLS419" s="45"/>
      <c r="JLT419" s="45"/>
      <c r="JLU419" s="45"/>
      <c r="JLV419" s="45"/>
      <c r="JLW419" s="45"/>
      <c r="JLX419" s="45"/>
      <c r="JLY419" s="45"/>
      <c r="JLZ419" s="45"/>
      <c r="JMA419" s="45"/>
      <c r="JMB419" s="45"/>
      <c r="JMC419" s="45"/>
      <c r="JMD419" s="45"/>
      <c r="JME419" s="45"/>
      <c r="JMF419" s="45"/>
      <c r="JMG419" s="45"/>
      <c r="JMH419" s="45"/>
      <c r="JMI419" s="45"/>
      <c r="JMJ419" s="45"/>
      <c r="JMK419" s="45"/>
      <c r="JML419" s="45"/>
      <c r="JMM419" s="45"/>
      <c r="JMN419" s="45"/>
      <c r="JMO419" s="45"/>
      <c r="JMP419" s="45"/>
      <c r="JMQ419" s="45"/>
      <c r="JMR419" s="45"/>
      <c r="JMS419" s="45"/>
      <c r="JMT419" s="45"/>
      <c r="JMU419" s="45"/>
      <c r="JMV419" s="45"/>
      <c r="JMW419" s="45"/>
      <c r="JMX419" s="45"/>
      <c r="JMY419" s="45"/>
      <c r="JMZ419" s="45"/>
      <c r="JNA419" s="45"/>
      <c r="JNB419" s="45"/>
      <c r="JNC419" s="45"/>
      <c r="JND419" s="45"/>
      <c r="JNE419" s="45"/>
      <c r="JNF419" s="45"/>
      <c r="JNG419" s="45"/>
      <c r="JNH419" s="45"/>
      <c r="JNI419" s="45"/>
      <c r="JNJ419" s="45"/>
      <c r="JNK419" s="45"/>
      <c r="JNL419" s="45"/>
      <c r="JNM419" s="45"/>
      <c r="JNN419" s="45"/>
      <c r="JNO419" s="45"/>
      <c r="JNP419" s="45"/>
      <c r="JNQ419" s="45"/>
      <c r="JNR419" s="45"/>
      <c r="JNS419" s="45"/>
      <c r="JNT419" s="45"/>
      <c r="JNU419" s="45"/>
      <c r="JNV419" s="45"/>
      <c r="JNW419" s="45"/>
      <c r="JNX419" s="45"/>
      <c r="JNY419" s="45"/>
      <c r="JNZ419" s="45"/>
      <c r="JOA419" s="45"/>
      <c r="JOB419" s="45"/>
      <c r="JOC419" s="45"/>
      <c r="JOD419" s="45"/>
      <c r="JOE419" s="45"/>
      <c r="JOF419" s="45"/>
      <c r="JOG419" s="45"/>
      <c r="JOH419" s="45"/>
      <c r="JOI419" s="45"/>
      <c r="JOJ419" s="45"/>
      <c r="JOK419" s="45"/>
      <c r="JOL419" s="45"/>
      <c r="JOM419" s="45"/>
      <c r="JON419" s="45"/>
      <c r="JOO419" s="45"/>
      <c r="JOP419" s="45"/>
      <c r="JOQ419" s="45"/>
      <c r="JOR419" s="45"/>
      <c r="JOS419" s="45"/>
      <c r="JOT419" s="45"/>
      <c r="JOU419" s="45"/>
      <c r="JOV419" s="45"/>
      <c r="JOW419" s="45"/>
      <c r="JOX419" s="45"/>
      <c r="JOY419" s="45"/>
      <c r="JOZ419" s="45"/>
      <c r="JPA419" s="45"/>
      <c r="JPB419" s="45"/>
      <c r="JPC419" s="45"/>
      <c r="JPD419" s="45"/>
      <c r="JPE419" s="45"/>
      <c r="JPF419" s="45"/>
      <c r="JPG419" s="45"/>
      <c r="JPH419" s="45"/>
      <c r="JPI419" s="45"/>
      <c r="JPJ419" s="45"/>
      <c r="JPK419" s="45"/>
      <c r="JPL419" s="45"/>
      <c r="JPM419" s="45"/>
      <c r="JPN419" s="45"/>
      <c r="JPO419" s="45"/>
      <c r="JPP419" s="45"/>
      <c r="JPQ419" s="45"/>
      <c r="JPR419" s="45"/>
      <c r="JPS419" s="45"/>
      <c r="JPT419" s="45"/>
      <c r="JPU419" s="45"/>
      <c r="JPV419" s="45"/>
      <c r="JPW419" s="45"/>
      <c r="JPX419" s="45"/>
      <c r="JPY419" s="45"/>
      <c r="JPZ419" s="45"/>
      <c r="JQA419" s="45"/>
      <c r="JQB419" s="45"/>
      <c r="JQC419" s="45"/>
      <c r="JQD419" s="45"/>
      <c r="JQE419" s="45"/>
      <c r="JQF419" s="45"/>
      <c r="JQG419" s="45"/>
      <c r="JQH419" s="45"/>
      <c r="JQI419" s="45"/>
      <c r="JQJ419" s="45"/>
      <c r="JQK419" s="45"/>
      <c r="JQL419" s="45"/>
      <c r="JQM419" s="45"/>
      <c r="JQN419" s="45"/>
      <c r="JQO419" s="45"/>
      <c r="JQP419" s="45"/>
      <c r="JQQ419" s="45"/>
      <c r="JQR419" s="45"/>
      <c r="JQS419" s="45"/>
      <c r="JQT419" s="45"/>
      <c r="JQU419" s="45"/>
      <c r="JQV419" s="45"/>
      <c r="JQW419" s="45"/>
      <c r="JQX419" s="45"/>
      <c r="JQY419" s="45"/>
      <c r="JQZ419" s="45"/>
      <c r="JRA419" s="45"/>
      <c r="JRB419" s="45"/>
      <c r="JRC419" s="45"/>
      <c r="JRD419" s="45"/>
      <c r="JRE419" s="45"/>
      <c r="JRF419" s="45"/>
      <c r="JRG419" s="45"/>
      <c r="JRH419" s="45"/>
      <c r="JRI419" s="45"/>
      <c r="JRJ419" s="45"/>
      <c r="JRK419" s="45"/>
      <c r="JRL419" s="45"/>
      <c r="JRM419" s="45"/>
      <c r="JRN419" s="45"/>
      <c r="JRO419" s="45"/>
      <c r="JRP419" s="45"/>
      <c r="JRQ419" s="45"/>
      <c r="JRR419" s="45"/>
      <c r="JRS419" s="45"/>
      <c r="JRT419" s="45"/>
      <c r="JRU419" s="45"/>
      <c r="JRV419" s="45"/>
      <c r="JRW419" s="45"/>
      <c r="JRX419" s="45"/>
      <c r="JRY419" s="45"/>
      <c r="JRZ419" s="45"/>
      <c r="JSA419" s="45"/>
      <c r="JSB419" s="45"/>
      <c r="JSC419" s="45"/>
      <c r="JSD419" s="45"/>
      <c r="JSE419" s="45"/>
      <c r="JSF419" s="45"/>
      <c r="JSG419" s="45"/>
      <c r="JSH419" s="45"/>
      <c r="JSI419" s="45"/>
      <c r="JSJ419" s="45"/>
      <c r="JSK419" s="45"/>
      <c r="JSL419" s="45"/>
      <c r="JSM419" s="45"/>
      <c r="JSN419" s="45"/>
      <c r="JSO419" s="45"/>
      <c r="JSP419" s="45"/>
      <c r="JSQ419" s="45"/>
      <c r="JSR419" s="45"/>
      <c r="JSS419" s="45"/>
      <c r="JST419" s="45"/>
      <c r="JSU419" s="45"/>
      <c r="JSV419" s="45"/>
      <c r="JSW419" s="45"/>
      <c r="JSX419" s="45"/>
      <c r="JSY419" s="45"/>
      <c r="JSZ419" s="45"/>
      <c r="JTA419" s="45"/>
      <c r="JTB419" s="45"/>
      <c r="JTC419" s="45"/>
      <c r="JTD419" s="45"/>
      <c r="JTE419" s="45"/>
      <c r="JTF419" s="45"/>
      <c r="JTG419" s="45"/>
      <c r="JTH419" s="45"/>
      <c r="JTI419" s="45"/>
      <c r="JTJ419" s="45"/>
      <c r="JTK419" s="45"/>
      <c r="JTL419" s="45"/>
      <c r="JTM419" s="45"/>
      <c r="JTN419" s="45"/>
      <c r="JTO419" s="45"/>
      <c r="JTP419" s="45"/>
      <c r="JTQ419" s="45"/>
      <c r="JTR419" s="45"/>
      <c r="JTS419" s="45"/>
      <c r="JTT419" s="45"/>
      <c r="JTU419" s="45"/>
      <c r="JTV419" s="45"/>
      <c r="JTW419" s="45"/>
      <c r="JTX419" s="45"/>
      <c r="JTY419" s="45"/>
      <c r="JTZ419" s="45"/>
      <c r="JUA419" s="45"/>
      <c r="JUB419" s="45"/>
      <c r="JUC419" s="45"/>
      <c r="JUD419" s="45"/>
      <c r="JUE419" s="45"/>
      <c r="JUF419" s="45"/>
      <c r="JUG419" s="45"/>
      <c r="JUH419" s="45"/>
      <c r="JUI419" s="45"/>
      <c r="JUJ419" s="45"/>
      <c r="JUK419" s="45"/>
      <c r="JUL419" s="45"/>
      <c r="JUM419" s="45"/>
      <c r="JUN419" s="45"/>
      <c r="JUO419" s="45"/>
      <c r="JUP419" s="45"/>
      <c r="JUQ419" s="45"/>
      <c r="JUR419" s="45"/>
      <c r="JUS419" s="45"/>
      <c r="JUT419" s="45"/>
      <c r="JUU419" s="45"/>
      <c r="JUV419" s="45"/>
      <c r="JUW419" s="45"/>
      <c r="JUX419" s="45"/>
      <c r="JUY419" s="45"/>
      <c r="JUZ419" s="45"/>
      <c r="JVA419" s="45"/>
      <c r="JVB419" s="45"/>
      <c r="JVC419" s="45"/>
      <c r="JVD419" s="45"/>
      <c r="JVE419" s="45"/>
      <c r="JVF419" s="45"/>
      <c r="JVG419" s="45"/>
      <c r="JVH419" s="45"/>
      <c r="JVI419" s="45"/>
      <c r="JVJ419" s="45"/>
      <c r="JVK419" s="45"/>
      <c r="JVL419" s="45"/>
      <c r="JVM419" s="45"/>
      <c r="JVN419" s="45"/>
      <c r="JVO419" s="45"/>
      <c r="JVP419" s="45"/>
      <c r="JVQ419" s="45"/>
      <c r="JVR419" s="45"/>
      <c r="JVS419" s="45"/>
      <c r="JVT419" s="45"/>
      <c r="JVU419" s="45"/>
      <c r="JVV419" s="45"/>
      <c r="JVW419" s="45"/>
      <c r="JVX419" s="45"/>
      <c r="JVY419" s="45"/>
      <c r="JVZ419" s="45"/>
      <c r="JWA419" s="45"/>
      <c r="JWB419" s="45"/>
      <c r="JWC419" s="45"/>
      <c r="JWD419" s="45"/>
      <c r="JWE419" s="45"/>
      <c r="JWF419" s="45"/>
      <c r="JWG419" s="45"/>
      <c r="JWH419" s="45"/>
      <c r="JWI419" s="45"/>
      <c r="JWJ419" s="45"/>
      <c r="JWK419" s="45"/>
      <c r="JWL419" s="45"/>
      <c r="JWM419" s="45"/>
      <c r="JWN419" s="45"/>
      <c r="JWO419" s="45"/>
      <c r="JWP419" s="45"/>
      <c r="JWQ419" s="45"/>
      <c r="JWR419" s="45"/>
      <c r="JWS419" s="45"/>
      <c r="JWT419" s="45"/>
      <c r="JWU419" s="45"/>
      <c r="JWV419" s="45"/>
      <c r="JWW419" s="45"/>
      <c r="JWX419" s="45"/>
      <c r="JWY419" s="45"/>
      <c r="JWZ419" s="45"/>
      <c r="JXA419" s="45"/>
      <c r="JXB419" s="45"/>
      <c r="JXC419" s="45"/>
      <c r="JXD419" s="45"/>
      <c r="JXE419" s="45"/>
      <c r="JXF419" s="45"/>
      <c r="JXG419" s="45"/>
      <c r="JXH419" s="45"/>
      <c r="JXI419" s="45"/>
      <c r="JXJ419" s="45"/>
      <c r="JXK419" s="45"/>
      <c r="JXL419" s="45"/>
      <c r="JXM419" s="45"/>
      <c r="JXN419" s="45"/>
      <c r="JXO419" s="45"/>
      <c r="JXP419" s="45"/>
      <c r="JXQ419" s="45"/>
      <c r="JXR419" s="45"/>
      <c r="JXS419" s="45"/>
      <c r="JXT419" s="45"/>
      <c r="JXU419" s="45"/>
      <c r="JXV419" s="45"/>
      <c r="JXW419" s="45"/>
      <c r="JXX419" s="45"/>
      <c r="JXY419" s="45"/>
      <c r="JXZ419" s="45"/>
      <c r="JYA419" s="45"/>
      <c r="JYB419" s="45"/>
      <c r="JYC419" s="45"/>
      <c r="JYD419" s="45"/>
      <c r="JYE419" s="45"/>
      <c r="JYF419" s="45"/>
      <c r="JYG419" s="45"/>
      <c r="JYH419" s="45"/>
      <c r="JYI419" s="45"/>
      <c r="JYJ419" s="45"/>
      <c r="JYK419" s="45"/>
      <c r="JYL419" s="45"/>
      <c r="JYM419" s="45"/>
      <c r="JYN419" s="45"/>
      <c r="JYO419" s="45"/>
      <c r="JYP419" s="45"/>
      <c r="JYQ419" s="45"/>
      <c r="JYR419" s="45"/>
      <c r="JYS419" s="45"/>
      <c r="JYT419" s="45"/>
      <c r="JYU419" s="45"/>
      <c r="JYV419" s="45"/>
      <c r="JYW419" s="45"/>
      <c r="JYX419" s="45"/>
      <c r="JYY419" s="45"/>
      <c r="JYZ419" s="45"/>
      <c r="JZA419" s="45"/>
      <c r="JZB419" s="45"/>
      <c r="JZC419" s="45"/>
      <c r="JZD419" s="45"/>
      <c r="JZE419" s="45"/>
      <c r="JZF419" s="45"/>
      <c r="JZG419" s="45"/>
      <c r="JZH419" s="45"/>
      <c r="JZI419" s="45"/>
      <c r="JZJ419" s="45"/>
      <c r="JZK419" s="45"/>
      <c r="JZL419" s="45"/>
      <c r="JZM419" s="45"/>
      <c r="JZN419" s="45"/>
      <c r="JZO419" s="45"/>
      <c r="JZP419" s="45"/>
      <c r="JZQ419" s="45"/>
      <c r="JZR419" s="45"/>
      <c r="JZS419" s="45"/>
      <c r="JZT419" s="45"/>
      <c r="JZU419" s="45"/>
      <c r="JZV419" s="45"/>
      <c r="JZW419" s="45"/>
      <c r="JZX419" s="45"/>
      <c r="JZY419" s="45"/>
      <c r="JZZ419" s="45"/>
      <c r="KAA419" s="45"/>
      <c r="KAB419" s="45"/>
      <c r="KAC419" s="45"/>
      <c r="KAD419" s="45"/>
      <c r="KAE419" s="45"/>
      <c r="KAF419" s="45"/>
      <c r="KAG419" s="45"/>
      <c r="KAH419" s="45"/>
      <c r="KAI419" s="45"/>
      <c r="KAJ419" s="45"/>
      <c r="KAK419" s="45"/>
      <c r="KAL419" s="45"/>
      <c r="KAM419" s="45"/>
      <c r="KAN419" s="45"/>
      <c r="KAO419" s="45"/>
      <c r="KAP419" s="45"/>
      <c r="KAQ419" s="45"/>
      <c r="KAR419" s="45"/>
      <c r="KAS419" s="45"/>
      <c r="KAT419" s="45"/>
      <c r="KAU419" s="45"/>
      <c r="KAV419" s="45"/>
      <c r="KAW419" s="45"/>
      <c r="KAX419" s="45"/>
      <c r="KAY419" s="45"/>
      <c r="KAZ419" s="45"/>
      <c r="KBA419" s="45"/>
      <c r="KBB419" s="45"/>
      <c r="KBC419" s="45"/>
      <c r="KBD419" s="45"/>
      <c r="KBE419" s="45"/>
      <c r="KBF419" s="45"/>
      <c r="KBG419" s="45"/>
      <c r="KBH419" s="45"/>
      <c r="KBI419" s="45"/>
      <c r="KBJ419" s="45"/>
      <c r="KBK419" s="45"/>
      <c r="KBL419" s="45"/>
      <c r="KBM419" s="45"/>
      <c r="KBN419" s="45"/>
      <c r="KBO419" s="45"/>
      <c r="KBP419" s="45"/>
      <c r="KBQ419" s="45"/>
      <c r="KBR419" s="45"/>
      <c r="KBS419" s="45"/>
      <c r="KBT419" s="45"/>
      <c r="KBU419" s="45"/>
      <c r="KBV419" s="45"/>
      <c r="KBW419" s="45"/>
      <c r="KBX419" s="45"/>
      <c r="KBY419" s="45"/>
      <c r="KBZ419" s="45"/>
      <c r="KCA419" s="45"/>
      <c r="KCB419" s="45"/>
      <c r="KCC419" s="45"/>
      <c r="KCD419" s="45"/>
      <c r="KCE419" s="45"/>
      <c r="KCF419" s="45"/>
      <c r="KCG419" s="45"/>
      <c r="KCH419" s="45"/>
      <c r="KCI419" s="45"/>
      <c r="KCJ419" s="45"/>
      <c r="KCK419" s="45"/>
      <c r="KCL419" s="45"/>
      <c r="KCM419" s="45"/>
      <c r="KCN419" s="45"/>
      <c r="KCO419" s="45"/>
      <c r="KCP419" s="45"/>
      <c r="KCQ419" s="45"/>
      <c r="KCR419" s="45"/>
      <c r="KCS419" s="45"/>
      <c r="KCT419" s="45"/>
      <c r="KCU419" s="45"/>
      <c r="KCV419" s="45"/>
      <c r="KCW419" s="45"/>
      <c r="KCX419" s="45"/>
      <c r="KCY419" s="45"/>
      <c r="KCZ419" s="45"/>
      <c r="KDA419" s="45"/>
      <c r="KDB419" s="45"/>
      <c r="KDC419" s="45"/>
      <c r="KDD419" s="45"/>
      <c r="KDE419" s="45"/>
      <c r="KDF419" s="45"/>
      <c r="KDG419" s="45"/>
      <c r="KDH419" s="45"/>
      <c r="KDI419" s="45"/>
      <c r="KDJ419" s="45"/>
      <c r="KDK419" s="45"/>
      <c r="KDL419" s="45"/>
      <c r="KDM419" s="45"/>
      <c r="KDN419" s="45"/>
      <c r="KDO419" s="45"/>
      <c r="KDP419" s="45"/>
      <c r="KDQ419" s="45"/>
      <c r="KDR419" s="45"/>
      <c r="KDS419" s="45"/>
      <c r="KDT419" s="45"/>
      <c r="KDU419" s="45"/>
      <c r="KDV419" s="45"/>
      <c r="KDW419" s="45"/>
      <c r="KDX419" s="45"/>
      <c r="KDY419" s="45"/>
      <c r="KDZ419" s="45"/>
      <c r="KEA419" s="45"/>
      <c r="KEB419" s="45"/>
      <c r="KEC419" s="45"/>
      <c r="KED419" s="45"/>
      <c r="KEE419" s="45"/>
      <c r="KEF419" s="45"/>
      <c r="KEG419" s="45"/>
      <c r="KEH419" s="45"/>
      <c r="KEI419" s="45"/>
      <c r="KEJ419" s="45"/>
      <c r="KEK419" s="45"/>
      <c r="KEL419" s="45"/>
      <c r="KEM419" s="45"/>
      <c r="KEN419" s="45"/>
      <c r="KEO419" s="45"/>
      <c r="KEP419" s="45"/>
      <c r="KEQ419" s="45"/>
      <c r="KER419" s="45"/>
      <c r="KES419" s="45"/>
      <c r="KET419" s="45"/>
      <c r="KEU419" s="45"/>
      <c r="KEV419" s="45"/>
      <c r="KEW419" s="45"/>
      <c r="KEX419" s="45"/>
      <c r="KEY419" s="45"/>
      <c r="KEZ419" s="45"/>
      <c r="KFA419" s="45"/>
      <c r="KFB419" s="45"/>
      <c r="KFC419" s="45"/>
      <c r="KFD419" s="45"/>
      <c r="KFE419" s="45"/>
      <c r="KFF419" s="45"/>
      <c r="KFG419" s="45"/>
      <c r="KFH419" s="45"/>
      <c r="KFI419" s="45"/>
      <c r="KFJ419" s="45"/>
      <c r="KFK419" s="45"/>
      <c r="KFL419" s="45"/>
      <c r="KFM419" s="45"/>
      <c r="KFN419" s="45"/>
      <c r="KFO419" s="45"/>
      <c r="KFP419" s="45"/>
      <c r="KFQ419" s="45"/>
      <c r="KFR419" s="45"/>
      <c r="KFS419" s="45"/>
      <c r="KFT419" s="45"/>
      <c r="KFU419" s="45"/>
      <c r="KFV419" s="45"/>
      <c r="KFW419" s="45"/>
      <c r="KFX419" s="45"/>
      <c r="KFY419" s="45"/>
      <c r="KFZ419" s="45"/>
      <c r="KGA419" s="45"/>
      <c r="KGB419" s="45"/>
      <c r="KGC419" s="45"/>
      <c r="KGD419" s="45"/>
      <c r="KGE419" s="45"/>
      <c r="KGF419" s="45"/>
      <c r="KGG419" s="45"/>
      <c r="KGH419" s="45"/>
      <c r="KGI419" s="45"/>
      <c r="KGJ419" s="45"/>
      <c r="KGK419" s="45"/>
      <c r="KGL419" s="45"/>
      <c r="KGM419" s="45"/>
      <c r="KGN419" s="45"/>
      <c r="KGO419" s="45"/>
      <c r="KGP419" s="45"/>
      <c r="KGQ419" s="45"/>
      <c r="KGR419" s="45"/>
      <c r="KGS419" s="45"/>
      <c r="KGT419" s="45"/>
      <c r="KGU419" s="45"/>
      <c r="KGV419" s="45"/>
      <c r="KGW419" s="45"/>
      <c r="KGX419" s="45"/>
      <c r="KGY419" s="45"/>
      <c r="KGZ419" s="45"/>
      <c r="KHA419" s="45"/>
      <c r="KHB419" s="45"/>
      <c r="KHC419" s="45"/>
      <c r="KHD419" s="45"/>
      <c r="KHE419" s="45"/>
      <c r="KHF419" s="45"/>
      <c r="KHG419" s="45"/>
      <c r="KHH419" s="45"/>
      <c r="KHI419" s="45"/>
      <c r="KHJ419" s="45"/>
      <c r="KHK419" s="45"/>
      <c r="KHL419" s="45"/>
      <c r="KHM419" s="45"/>
      <c r="KHN419" s="45"/>
      <c r="KHO419" s="45"/>
      <c r="KHP419" s="45"/>
      <c r="KHQ419" s="45"/>
      <c r="KHR419" s="45"/>
      <c r="KHS419" s="45"/>
      <c r="KHT419" s="45"/>
      <c r="KHU419" s="45"/>
      <c r="KHV419" s="45"/>
      <c r="KHW419" s="45"/>
      <c r="KHX419" s="45"/>
      <c r="KHY419" s="45"/>
      <c r="KHZ419" s="45"/>
      <c r="KIA419" s="45"/>
      <c r="KIB419" s="45"/>
      <c r="KIC419" s="45"/>
      <c r="KID419" s="45"/>
      <c r="KIE419" s="45"/>
      <c r="KIF419" s="45"/>
      <c r="KIG419" s="45"/>
      <c r="KIH419" s="45"/>
      <c r="KII419" s="45"/>
      <c r="KIJ419" s="45"/>
      <c r="KIK419" s="45"/>
      <c r="KIL419" s="45"/>
      <c r="KIM419" s="45"/>
      <c r="KIN419" s="45"/>
      <c r="KIO419" s="45"/>
      <c r="KIP419" s="45"/>
      <c r="KIQ419" s="45"/>
      <c r="KIR419" s="45"/>
      <c r="KIS419" s="45"/>
      <c r="KIT419" s="45"/>
      <c r="KIU419" s="45"/>
      <c r="KIV419" s="45"/>
      <c r="KIW419" s="45"/>
      <c r="KIX419" s="45"/>
      <c r="KIY419" s="45"/>
      <c r="KIZ419" s="45"/>
      <c r="KJA419" s="45"/>
      <c r="KJB419" s="45"/>
      <c r="KJC419" s="45"/>
      <c r="KJD419" s="45"/>
      <c r="KJE419" s="45"/>
      <c r="KJF419" s="45"/>
      <c r="KJG419" s="45"/>
      <c r="KJH419" s="45"/>
      <c r="KJI419" s="45"/>
      <c r="KJJ419" s="45"/>
      <c r="KJK419" s="45"/>
      <c r="KJL419" s="45"/>
      <c r="KJM419" s="45"/>
      <c r="KJN419" s="45"/>
      <c r="KJO419" s="45"/>
      <c r="KJP419" s="45"/>
      <c r="KJQ419" s="45"/>
      <c r="KJR419" s="45"/>
      <c r="KJS419" s="45"/>
      <c r="KJT419" s="45"/>
      <c r="KJU419" s="45"/>
      <c r="KJV419" s="45"/>
      <c r="KJW419" s="45"/>
      <c r="KJX419" s="45"/>
      <c r="KJY419" s="45"/>
      <c r="KJZ419" s="45"/>
      <c r="KKA419" s="45"/>
      <c r="KKB419" s="45"/>
      <c r="KKC419" s="45"/>
      <c r="KKD419" s="45"/>
      <c r="KKE419" s="45"/>
      <c r="KKF419" s="45"/>
      <c r="KKG419" s="45"/>
      <c r="KKH419" s="45"/>
      <c r="KKI419" s="45"/>
      <c r="KKJ419" s="45"/>
      <c r="KKK419" s="45"/>
      <c r="KKL419" s="45"/>
      <c r="KKM419" s="45"/>
      <c r="KKN419" s="45"/>
      <c r="KKO419" s="45"/>
      <c r="KKP419" s="45"/>
      <c r="KKQ419" s="45"/>
      <c r="KKR419" s="45"/>
      <c r="KKS419" s="45"/>
      <c r="KKT419" s="45"/>
      <c r="KKU419" s="45"/>
      <c r="KKV419" s="45"/>
      <c r="KKW419" s="45"/>
      <c r="KKX419" s="45"/>
      <c r="KKY419" s="45"/>
      <c r="KKZ419" s="45"/>
      <c r="KLA419" s="45"/>
      <c r="KLB419" s="45"/>
      <c r="KLC419" s="45"/>
      <c r="KLD419" s="45"/>
      <c r="KLE419" s="45"/>
      <c r="KLF419" s="45"/>
      <c r="KLG419" s="45"/>
      <c r="KLH419" s="45"/>
      <c r="KLI419" s="45"/>
      <c r="KLJ419" s="45"/>
      <c r="KLK419" s="45"/>
      <c r="KLL419" s="45"/>
      <c r="KLM419" s="45"/>
      <c r="KLN419" s="45"/>
      <c r="KLO419" s="45"/>
      <c r="KLP419" s="45"/>
      <c r="KLQ419" s="45"/>
      <c r="KLR419" s="45"/>
      <c r="KLS419" s="45"/>
      <c r="KLT419" s="45"/>
      <c r="KLU419" s="45"/>
      <c r="KLV419" s="45"/>
      <c r="KLW419" s="45"/>
      <c r="KLX419" s="45"/>
      <c r="KLY419" s="45"/>
      <c r="KLZ419" s="45"/>
      <c r="KMA419" s="45"/>
      <c r="KMB419" s="45"/>
      <c r="KMC419" s="45"/>
      <c r="KMD419" s="45"/>
      <c r="KME419" s="45"/>
      <c r="KMF419" s="45"/>
      <c r="KMG419" s="45"/>
      <c r="KMH419" s="45"/>
      <c r="KMI419" s="45"/>
      <c r="KMJ419" s="45"/>
      <c r="KMK419" s="45"/>
      <c r="KML419" s="45"/>
      <c r="KMM419" s="45"/>
      <c r="KMN419" s="45"/>
      <c r="KMO419" s="45"/>
      <c r="KMP419" s="45"/>
      <c r="KMQ419" s="45"/>
      <c r="KMR419" s="45"/>
      <c r="KMS419" s="45"/>
      <c r="KMT419" s="45"/>
      <c r="KMU419" s="45"/>
      <c r="KMV419" s="45"/>
      <c r="KMW419" s="45"/>
      <c r="KMX419" s="45"/>
      <c r="KMY419" s="45"/>
      <c r="KMZ419" s="45"/>
      <c r="KNA419" s="45"/>
      <c r="KNB419" s="45"/>
      <c r="KNC419" s="45"/>
      <c r="KND419" s="45"/>
      <c r="KNE419" s="45"/>
      <c r="KNF419" s="45"/>
      <c r="KNG419" s="45"/>
      <c r="KNH419" s="45"/>
      <c r="KNI419" s="45"/>
      <c r="KNJ419" s="45"/>
      <c r="KNK419" s="45"/>
      <c r="KNL419" s="45"/>
      <c r="KNM419" s="45"/>
      <c r="KNN419" s="45"/>
      <c r="KNO419" s="45"/>
      <c r="KNP419" s="45"/>
      <c r="KNQ419" s="45"/>
      <c r="KNR419" s="45"/>
      <c r="KNS419" s="45"/>
      <c r="KNT419" s="45"/>
      <c r="KNU419" s="45"/>
      <c r="KNV419" s="45"/>
      <c r="KNW419" s="45"/>
      <c r="KNX419" s="45"/>
      <c r="KNY419" s="45"/>
      <c r="KNZ419" s="45"/>
      <c r="KOA419" s="45"/>
      <c r="KOB419" s="45"/>
      <c r="KOC419" s="45"/>
      <c r="KOD419" s="45"/>
      <c r="KOE419" s="45"/>
      <c r="KOF419" s="45"/>
      <c r="KOG419" s="45"/>
      <c r="KOH419" s="45"/>
      <c r="KOI419" s="45"/>
      <c r="KOJ419" s="45"/>
      <c r="KOK419" s="45"/>
      <c r="KOL419" s="45"/>
      <c r="KOM419" s="45"/>
      <c r="KON419" s="45"/>
      <c r="KOO419" s="45"/>
      <c r="KOP419" s="45"/>
      <c r="KOQ419" s="45"/>
      <c r="KOR419" s="45"/>
      <c r="KOS419" s="45"/>
      <c r="KOT419" s="45"/>
      <c r="KOU419" s="45"/>
      <c r="KOV419" s="45"/>
      <c r="KOW419" s="45"/>
      <c r="KOX419" s="45"/>
      <c r="KOY419" s="45"/>
      <c r="KOZ419" s="45"/>
      <c r="KPA419" s="45"/>
      <c r="KPB419" s="45"/>
      <c r="KPC419" s="45"/>
      <c r="KPD419" s="45"/>
      <c r="KPE419" s="45"/>
      <c r="KPF419" s="45"/>
      <c r="KPG419" s="45"/>
      <c r="KPH419" s="45"/>
      <c r="KPI419" s="45"/>
      <c r="KPJ419" s="45"/>
      <c r="KPK419" s="45"/>
      <c r="KPL419" s="45"/>
      <c r="KPM419" s="45"/>
      <c r="KPN419" s="45"/>
      <c r="KPO419" s="45"/>
      <c r="KPP419" s="45"/>
      <c r="KPQ419" s="45"/>
      <c r="KPR419" s="45"/>
      <c r="KPS419" s="45"/>
      <c r="KPT419" s="45"/>
      <c r="KPU419" s="45"/>
      <c r="KPV419" s="45"/>
      <c r="KPW419" s="45"/>
      <c r="KPX419" s="45"/>
      <c r="KPY419" s="45"/>
      <c r="KPZ419" s="45"/>
      <c r="KQA419" s="45"/>
      <c r="KQB419" s="45"/>
      <c r="KQC419" s="45"/>
      <c r="KQD419" s="45"/>
      <c r="KQE419" s="45"/>
      <c r="KQF419" s="45"/>
      <c r="KQG419" s="45"/>
      <c r="KQH419" s="45"/>
      <c r="KQI419" s="45"/>
      <c r="KQJ419" s="45"/>
      <c r="KQK419" s="45"/>
      <c r="KQL419" s="45"/>
      <c r="KQM419" s="45"/>
      <c r="KQN419" s="45"/>
      <c r="KQO419" s="45"/>
      <c r="KQP419" s="45"/>
      <c r="KQQ419" s="45"/>
      <c r="KQR419" s="45"/>
      <c r="KQS419" s="45"/>
      <c r="KQT419" s="45"/>
      <c r="KQU419" s="45"/>
      <c r="KQV419" s="45"/>
      <c r="KQW419" s="45"/>
      <c r="KQX419" s="45"/>
      <c r="KQY419" s="45"/>
      <c r="KQZ419" s="45"/>
      <c r="KRA419" s="45"/>
      <c r="KRB419" s="45"/>
      <c r="KRC419" s="45"/>
      <c r="KRD419" s="45"/>
      <c r="KRE419" s="45"/>
      <c r="KRF419" s="45"/>
      <c r="KRG419" s="45"/>
      <c r="KRH419" s="45"/>
      <c r="KRI419" s="45"/>
      <c r="KRJ419" s="45"/>
      <c r="KRK419" s="45"/>
      <c r="KRL419" s="45"/>
      <c r="KRM419" s="45"/>
      <c r="KRN419" s="45"/>
      <c r="KRO419" s="45"/>
      <c r="KRP419" s="45"/>
      <c r="KRQ419" s="45"/>
      <c r="KRR419" s="45"/>
      <c r="KRS419" s="45"/>
      <c r="KRT419" s="45"/>
      <c r="KRU419" s="45"/>
      <c r="KRV419" s="45"/>
      <c r="KRW419" s="45"/>
      <c r="KRX419" s="45"/>
      <c r="KRY419" s="45"/>
      <c r="KRZ419" s="45"/>
      <c r="KSA419" s="45"/>
      <c r="KSB419" s="45"/>
      <c r="KSC419" s="45"/>
      <c r="KSD419" s="45"/>
      <c r="KSE419" s="45"/>
      <c r="KSF419" s="45"/>
      <c r="KSG419" s="45"/>
      <c r="KSH419" s="45"/>
      <c r="KSI419" s="45"/>
      <c r="KSJ419" s="45"/>
      <c r="KSK419" s="45"/>
      <c r="KSL419" s="45"/>
      <c r="KSM419" s="45"/>
      <c r="KSN419" s="45"/>
      <c r="KSO419" s="45"/>
      <c r="KSP419" s="45"/>
      <c r="KSQ419" s="45"/>
      <c r="KSR419" s="45"/>
      <c r="KSS419" s="45"/>
      <c r="KST419" s="45"/>
      <c r="KSU419" s="45"/>
      <c r="KSV419" s="45"/>
      <c r="KSW419" s="45"/>
      <c r="KSX419" s="45"/>
      <c r="KSY419" s="45"/>
      <c r="KSZ419" s="45"/>
      <c r="KTA419" s="45"/>
      <c r="KTB419" s="45"/>
      <c r="KTC419" s="45"/>
      <c r="KTD419" s="45"/>
      <c r="KTE419" s="45"/>
      <c r="KTF419" s="45"/>
      <c r="KTG419" s="45"/>
      <c r="KTH419" s="45"/>
      <c r="KTI419" s="45"/>
      <c r="KTJ419" s="45"/>
      <c r="KTK419" s="45"/>
      <c r="KTL419" s="45"/>
      <c r="KTM419" s="45"/>
      <c r="KTN419" s="45"/>
      <c r="KTO419" s="45"/>
      <c r="KTP419" s="45"/>
      <c r="KTQ419" s="45"/>
      <c r="KTR419" s="45"/>
      <c r="KTS419" s="45"/>
      <c r="KTT419" s="45"/>
      <c r="KTU419" s="45"/>
      <c r="KTV419" s="45"/>
      <c r="KTW419" s="45"/>
      <c r="KTX419" s="45"/>
      <c r="KTY419" s="45"/>
      <c r="KTZ419" s="45"/>
      <c r="KUA419" s="45"/>
      <c r="KUB419" s="45"/>
      <c r="KUC419" s="45"/>
      <c r="KUD419" s="45"/>
      <c r="KUE419" s="45"/>
      <c r="KUF419" s="45"/>
      <c r="KUG419" s="45"/>
      <c r="KUH419" s="45"/>
      <c r="KUI419" s="45"/>
      <c r="KUJ419" s="45"/>
      <c r="KUK419" s="45"/>
      <c r="KUL419" s="45"/>
      <c r="KUM419" s="45"/>
      <c r="KUN419" s="45"/>
      <c r="KUO419" s="45"/>
      <c r="KUP419" s="45"/>
      <c r="KUQ419" s="45"/>
      <c r="KUR419" s="45"/>
      <c r="KUS419" s="45"/>
      <c r="KUT419" s="45"/>
      <c r="KUU419" s="45"/>
      <c r="KUV419" s="45"/>
      <c r="KUW419" s="45"/>
      <c r="KUX419" s="45"/>
      <c r="KUY419" s="45"/>
      <c r="KUZ419" s="45"/>
      <c r="KVA419" s="45"/>
      <c r="KVB419" s="45"/>
      <c r="KVC419" s="45"/>
      <c r="KVD419" s="45"/>
      <c r="KVE419" s="45"/>
      <c r="KVF419" s="45"/>
      <c r="KVG419" s="45"/>
      <c r="KVH419" s="45"/>
      <c r="KVI419" s="45"/>
      <c r="KVJ419" s="45"/>
      <c r="KVK419" s="45"/>
      <c r="KVL419" s="45"/>
      <c r="KVM419" s="45"/>
      <c r="KVN419" s="45"/>
      <c r="KVO419" s="45"/>
      <c r="KVP419" s="45"/>
      <c r="KVQ419" s="45"/>
      <c r="KVR419" s="45"/>
      <c r="KVS419" s="45"/>
      <c r="KVT419" s="45"/>
      <c r="KVU419" s="45"/>
      <c r="KVV419" s="45"/>
      <c r="KVW419" s="45"/>
      <c r="KVX419" s="45"/>
      <c r="KVY419" s="45"/>
      <c r="KVZ419" s="45"/>
      <c r="KWA419" s="45"/>
      <c r="KWB419" s="45"/>
      <c r="KWC419" s="45"/>
      <c r="KWD419" s="45"/>
      <c r="KWE419" s="45"/>
      <c r="KWF419" s="45"/>
      <c r="KWG419" s="45"/>
      <c r="KWH419" s="45"/>
      <c r="KWI419" s="45"/>
      <c r="KWJ419" s="45"/>
      <c r="KWK419" s="45"/>
      <c r="KWL419" s="45"/>
      <c r="KWM419" s="45"/>
      <c r="KWN419" s="45"/>
      <c r="KWO419" s="45"/>
      <c r="KWP419" s="45"/>
      <c r="KWQ419" s="45"/>
      <c r="KWR419" s="45"/>
      <c r="KWS419" s="45"/>
      <c r="KWT419" s="45"/>
      <c r="KWU419" s="45"/>
      <c r="KWV419" s="45"/>
      <c r="KWW419" s="45"/>
      <c r="KWX419" s="45"/>
      <c r="KWY419" s="45"/>
      <c r="KWZ419" s="45"/>
      <c r="KXA419" s="45"/>
      <c r="KXB419" s="45"/>
      <c r="KXC419" s="45"/>
      <c r="KXD419" s="45"/>
      <c r="KXE419" s="45"/>
      <c r="KXF419" s="45"/>
      <c r="KXG419" s="45"/>
      <c r="KXH419" s="45"/>
      <c r="KXI419" s="45"/>
      <c r="KXJ419" s="45"/>
      <c r="KXK419" s="45"/>
      <c r="KXL419" s="45"/>
      <c r="KXM419" s="45"/>
      <c r="KXN419" s="45"/>
      <c r="KXO419" s="45"/>
      <c r="KXP419" s="45"/>
      <c r="KXQ419" s="45"/>
      <c r="KXR419" s="45"/>
      <c r="KXS419" s="45"/>
      <c r="KXT419" s="45"/>
      <c r="KXU419" s="45"/>
      <c r="KXV419" s="45"/>
      <c r="KXW419" s="45"/>
      <c r="KXX419" s="45"/>
      <c r="KXY419" s="45"/>
      <c r="KXZ419" s="45"/>
      <c r="KYA419" s="45"/>
      <c r="KYB419" s="45"/>
      <c r="KYC419" s="45"/>
      <c r="KYD419" s="45"/>
      <c r="KYE419" s="45"/>
      <c r="KYF419" s="45"/>
      <c r="KYG419" s="45"/>
      <c r="KYH419" s="45"/>
      <c r="KYI419" s="45"/>
      <c r="KYJ419" s="45"/>
      <c r="KYK419" s="45"/>
      <c r="KYL419" s="45"/>
      <c r="KYM419" s="45"/>
      <c r="KYN419" s="45"/>
      <c r="KYO419" s="45"/>
      <c r="KYP419" s="45"/>
      <c r="KYQ419" s="45"/>
      <c r="KYR419" s="45"/>
      <c r="KYS419" s="45"/>
      <c r="KYT419" s="45"/>
      <c r="KYU419" s="45"/>
      <c r="KYV419" s="45"/>
      <c r="KYW419" s="45"/>
      <c r="KYX419" s="45"/>
      <c r="KYY419" s="45"/>
      <c r="KYZ419" s="45"/>
      <c r="KZA419" s="45"/>
      <c r="KZB419" s="45"/>
      <c r="KZC419" s="45"/>
      <c r="KZD419" s="45"/>
      <c r="KZE419" s="45"/>
      <c r="KZF419" s="45"/>
      <c r="KZG419" s="45"/>
      <c r="KZH419" s="45"/>
      <c r="KZI419" s="45"/>
      <c r="KZJ419" s="45"/>
      <c r="KZK419" s="45"/>
      <c r="KZL419" s="45"/>
      <c r="KZM419" s="45"/>
      <c r="KZN419" s="45"/>
      <c r="KZO419" s="45"/>
      <c r="KZP419" s="45"/>
      <c r="KZQ419" s="45"/>
      <c r="KZR419" s="45"/>
      <c r="KZS419" s="45"/>
      <c r="KZT419" s="45"/>
      <c r="KZU419" s="45"/>
      <c r="KZV419" s="45"/>
      <c r="KZW419" s="45"/>
      <c r="KZX419" s="45"/>
      <c r="KZY419" s="45"/>
      <c r="KZZ419" s="45"/>
      <c r="LAA419" s="45"/>
      <c r="LAB419" s="45"/>
      <c r="LAC419" s="45"/>
      <c r="LAD419" s="45"/>
      <c r="LAE419" s="45"/>
      <c r="LAF419" s="45"/>
      <c r="LAG419" s="45"/>
      <c r="LAH419" s="45"/>
      <c r="LAI419" s="45"/>
      <c r="LAJ419" s="45"/>
      <c r="LAK419" s="45"/>
      <c r="LAL419" s="45"/>
      <c r="LAM419" s="45"/>
      <c r="LAN419" s="45"/>
      <c r="LAO419" s="45"/>
      <c r="LAP419" s="45"/>
      <c r="LAQ419" s="45"/>
      <c r="LAR419" s="45"/>
      <c r="LAS419" s="45"/>
      <c r="LAT419" s="45"/>
      <c r="LAU419" s="45"/>
      <c r="LAV419" s="45"/>
      <c r="LAW419" s="45"/>
      <c r="LAX419" s="45"/>
      <c r="LAY419" s="45"/>
      <c r="LAZ419" s="45"/>
      <c r="LBA419" s="45"/>
      <c r="LBB419" s="45"/>
      <c r="LBC419" s="45"/>
      <c r="LBD419" s="45"/>
      <c r="LBE419" s="45"/>
      <c r="LBF419" s="45"/>
      <c r="LBG419" s="45"/>
      <c r="LBH419" s="45"/>
      <c r="LBI419" s="45"/>
      <c r="LBJ419" s="45"/>
      <c r="LBK419" s="45"/>
      <c r="LBL419" s="45"/>
      <c r="LBM419" s="45"/>
      <c r="LBN419" s="45"/>
      <c r="LBO419" s="45"/>
      <c r="LBP419" s="45"/>
      <c r="LBQ419" s="45"/>
      <c r="LBR419" s="45"/>
      <c r="LBS419" s="45"/>
      <c r="LBT419" s="45"/>
      <c r="LBU419" s="45"/>
      <c r="LBV419" s="45"/>
      <c r="LBW419" s="45"/>
      <c r="LBX419" s="45"/>
      <c r="LBY419" s="45"/>
      <c r="LBZ419" s="45"/>
      <c r="LCA419" s="45"/>
      <c r="LCB419" s="45"/>
      <c r="LCC419" s="45"/>
      <c r="LCD419" s="45"/>
      <c r="LCE419" s="45"/>
      <c r="LCF419" s="45"/>
      <c r="LCG419" s="45"/>
      <c r="LCH419" s="45"/>
      <c r="LCI419" s="45"/>
      <c r="LCJ419" s="45"/>
      <c r="LCK419" s="45"/>
      <c r="LCL419" s="45"/>
      <c r="LCM419" s="45"/>
      <c r="LCN419" s="45"/>
      <c r="LCO419" s="45"/>
      <c r="LCP419" s="45"/>
      <c r="LCQ419" s="45"/>
      <c r="LCR419" s="45"/>
      <c r="LCS419" s="45"/>
      <c r="LCT419" s="45"/>
      <c r="LCU419" s="45"/>
      <c r="LCV419" s="45"/>
      <c r="LCW419" s="45"/>
      <c r="LCX419" s="45"/>
      <c r="LCY419" s="45"/>
      <c r="LCZ419" s="45"/>
      <c r="LDA419" s="45"/>
      <c r="LDB419" s="45"/>
      <c r="LDC419" s="45"/>
      <c r="LDD419" s="45"/>
      <c r="LDE419" s="45"/>
      <c r="LDF419" s="45"/>
      <c r="LDG419" s="45"/>
      <c r="LDH419" s="45"/>
      <c r="LDI419" s="45"/>
      <c r="LDJ419" s="45"/>
      <c r="LDK419" s="45"/>
      <c r="LDL419" s="45"/>
      <c r="LDM419" s="45"/>
      <c r="LDN419" s="45"/>
      <c r="LDO419" s="45"/>
      <c r="LDP419" s="45"/>
      <c r="LDQ419" s="45"/>
      <c r="LDR419" s="45"/>
      <c r="LDS419" s="45"/>
      <c r="LDT419" s="45"/>
      <c r="LDU419" s="45"/>
      <c r="LDV419" s="45"/>
      <c r="LDW419" s="45"/>
      <c r="LDX419" s="45"/>
      <c r="LDY419" s="45"/>
      <c r="LDZ419" s="45"/>
      <c r="LEA419" s="45"/>
      <c r="LEB419" s="45"/>
      <c r="LEC419" s="45"/>
      <c r="LED419" s="45"/>
      <c r="LEE419" s="45"/>
      <c r="LEF419" s="45"/>
      <c r="LEG419" s="45"/>
      <c r="LEH419" s="45"/>
      <c r="LEI419" s="45"/>
      <c r="LEJ419" s="45"/>
      <c r="LEK419" s="45"/>
      <c r="LEL419" s="45"/>
      <c r="LEM419" s="45"/>
      <c r="LEN419" s="45"/>
      <c r="LEO419" s="45"/>
      <c r="LEP419" s="45"/>
      <c r="LEQ419" s="45"/>
      <c r="LER419" s="45"/>
      <c r="LES419" s="45"/>
      <c r="LET419" s="45"/>
      <c r="LEU419" s="45"/>
      <c r="LEV419" s="45"/>
      <c r="LEW419" s="45"/>
      <c r="LEX419" s="45"/>
      <c r="LEY419" s="45"/>
      <c r="LEZ419" s="45"/>
      <c r="LFA419" s="45"/>
      <c r="LFB419" s="45"/>
      <c r="LFC419" s="45"/>
      <c r="LFD419" s="45"/>
      <c r="LFE419" s="45"/>
      <c r="LFF419" s="45"/>
      <c r="LFG419" s="45"/>
      <c r="LFH419" s="45"/>
      <c r="LFI419" s="45"/>
      <c r="LFJ419" s="45"/>
      <c r="LFK419" s="45"/>
      <c r="LFL419" s="45"/>
      <c r="LFM419" s="45"/>
      <c r="LFN419" s="45"/>
      <c r="LFO419" s="45"/>
      <c r="LFP419" s="45"/>
      <c r="LFQ419" s="45"/>
      <c r="LFR419" s="45"/>
      <c r="LFS419" s="45"/>
      <c r="LFT419" s="45"/>
      <c r="LFU419" s="45"/>
      <c r="LFV419" s="45"/>
      <c r="LFW419" s="45"/>
      <c r="LFX419" s="45"/>
      <c r="LFY419" s="45"/>
      <c r="LFZ419" s="45"/>
      <c r="LGA419" s="45"/>
      <c r="LGB419" s="45"/>
      <c r="LGC419" s="45"/>
      <c r="LGD419" s="45"/>
      <c r="LGE419" s="45"/>
      <c r="LGF419" s="45"/>
      <c r="LGG419" s="45"/>
      <c r="LGH419" s="45"/>
      <c r="LGI419" s="45"/>
      <c r="LGJ419" s="45"/>
      <c r="LGK419" s="45"/>
      <c r="LGL419" s="45"/>
      <c r="LGM419" s="45"/>
      <c r="LGN419" s="45"/>
      <c r="LGO419" s="45"/>
      <c r="LGP419" s="45"/>
      <c r="LGQ419" s="45"/>
      <c r="LGR419" s="45"/>
      <c r="LGS419" s="45"/>
      <c r="LGT419" s="45"/>
      <c r="LGU419" s="45"/>
      <c r="LGV419" s="45"/>
      <c r="LGW419" s="45"/>
      <c r="LGX419" s="45"/>
      <c r="LGY419" s="45"/>
      <c r="LGZ419" s="45"/>
      <c r="LHA419" s="45"/>
      <c r="LHB419" s="45"/>
      <c r="LHC419" s="45"/>
      <c r="LHD419" s="45"/>
      <c r="LHE419" s="45"/>
      <c r="LHF419" s="45"/>
      <c r="LHG419" s="45"/>
      <c r="LHH419" s="45"/>
      <c r="LHI419" s="45"/>
      <c r="LHJ419" s="45"/>
      <c r="LHK419" s="45"/>
      <c r="LHL419" s="45"/>
      <c r="LHM419" s="45"/>
      <c r="LHN419" s="45"/>
      <c r="LHO419" s="45"/>
      <c r="LHP419" s="45"/>
      <c r="LHQ419" s="45"/>
      <c r="LHR419" s="45"/>
      <c r="LHS419" s="45"/>
      <c r="LHT419" s="45"/>
      <c r="LHU419" s="45"/>
      <c r="LHV419" s="45"/>
      <c r="LHW419" s="45"/>
      <c r="LHX419" s="45"/>
      <c r="LHY419" s="45"/>
      <c r="LHZ419" s="45"/>
      <c r="LIA419" s="45"/>
      <c r="LIB419" s="45"/>
      <c r="LIC419" s="45"/>
      <c r="LID419" s="45"/>
      <c r="LIE419" s="45"/>
      <c r="LIF419" s="45"/>
      <c r="LIG419" s="45"/>
      <c r="LIH419" s="45"/>
      <c r="LII419" s="45"/>
      <c r="LIJ419" s="45"/>
      <c r="LIK419" s="45"/>
      <c r="LIL419" s="45"/>
      <c r="LIM419" s="45"/>
      <c r="LIN419" s="45"/>
      <c r="LIO419" s="45"/>
      <c r="LIP419" s="45"/>
      <c r="LIQ419" s="45"/>
      <c r="LIR419" s="45"/>
      <c r="LIS419" s="45"/>
      <c r="LIT419" s="45"/>
      <c r="LIU419" s="45"/>
      <c r="LIV419" s="45"/>
      <c r="LIW419" s="45"/>
      <c r="LIX419" s="45"/>
      <c r="LIY419" s="45"/>
      <c r="LIZ419" s="45"/>
      <c r="LJA419" s="45"/>
      <c r="LJB419" s="45"/>
      <c r="LJC419" s="45"/>
      <c r="LJD419" s="45"/>
      <c r="LJE419" s="45"/>
      <c r="LJF419" s="45"/>
      <c r="LJG419" s="45"/>
      <c r="LJH419" s="45"/>
      <c r="LJI419" s="45"/>
      <c r="LJJ419" s="45"/>
      <c r="LJK419" s="45"/>
      <c r="LJL419" s="45"/>
      <c r="LJM419" s="45"/>
      <c r="LJN419" s="45"/>
      <c r="LJO419" s="45"/>
      <c r="LJP419" s="45"/>
      <c r="LJQ419" s="45"/>
      <c r="LJR419" s="45"/>
      <c r="LJS419" s="45"/>
      <c r="LJT419" s="45"/>
      <c r="LJU419" s="45"/>
      <c r="LJV419" s="45"/>
      <c r="LJW419" s="45"/>
      <c r="LJX419" s="45"/>
      <c r="LJY419" s="45"/>
      <c r="LJZ419" s="45"/>
      <c r="LKA419" s="45"/>
      <c r="LKB419" s="45"/>
      <c r="LKC419" s="45"/>
      <c r="LKD419" s="45"/>
      <c r="LKE419" s="45"/>
      <c r="LKF419" s="45"/>
      <c r="LKG419" s="45"/>
      <c r="LKH419" s="45"/>
      <c r="LKI419" s="45"/>
      <c r="LKJ419" s="45"/>
      <c r="LKK419" s="45"/>
      <c r="LKL419" s="45"/>
      <c r="LKM419" s="45"/>
      <c r="LKN419" s="45"/>
      <c r="LKO419" s="45"/>
      <c r="LKP419" s="45"/>
      <c r="LKQ419" s="45"/>
      <c r="LKR419" s="45"/>
      <c r="LKS419" s="45"/>
      <c r="LKT419" s="45"/>
      <c r="LKU419" s="45"/>
      <c r="LKV419" s="45"/>
      <c r="LKW419" s="45"/>
      <c r="LKX419" s="45"/>
      <c r="LKY419" s="45"/>
      <c r="LKZ419" s="45"/>
      <c r="LLA419" s="45"/>
      <c r="LLB419" s="45"/>
      <c r="LLC419" s="45"/>
      <c r="LLD419" s="45"/>
      <c r="LLE419" s="45"/>
      <c r="LLF419" s="45"/>
      <c r="LLG419" s="45"/>
      <c r="LLH419" s="45"/>
      <c r="LLI419" s="45"/>
      <c r="LLJ419" s="45"/>
      <c r="LLK419" s="45"/>
      <c r="LLL419" s="45"/>
      <c r="LLM419" s="45"/>
      <c r="LLN419" s="45"/>
      <c r="LLO419" s="45"/>
      <c r="LLP419" s="45"/>
      <c r="LLQ419" s="45"/>
      <c r="LLR419" s="45"/>
      <c r="LLS419" s="45"/>
      <c r="LLT419" s="45"/>
      <c r="LLU419" s="45"/>
      <c r="LLV419" s="45"/>
      <c r="LLW419" s="45"/>
      <c r="LLX419" s="45"/>
      <c r="LLY419" s="45"/>
      <c r="LLZ419" s="45"/>
      <c r="LMA419" s="45"/>
      <c r="LMB419" s="45"/>
      <c r="LMC419" s="45"/>
      <c r="LMD419" s="45"/>
      <c r="LME419" s="45"/>
      <c r="LMF419" s="45"/>
      <c r="LMG419" s="45"/>
      <c r="LMH419" s="45"/>
      <c r="LMI419" s="45"/>
      <c r="LMJ419" s="45"/>
      <c r="LMK419" s="45"/>
      <c r="LML419" s="45"/>
      <c r="LMM419" s="45"/>
      <c r="LMN419" s="45"/>
      <c r="LMO419" s="45"/>
      <c r="LMP419" s="45"/>
      <c r="LMQ419" s="45"/>
      <c r="LMR419" s="45"/>
      <c r="LMS419" s="45"/>
      <c r="LMT419" s="45"/>
      <c r="LMU419" s="45"/>
      <c r="LMV419" s="45"/>
      <c r="LMW419" s="45"/>
      <c r="LMX419" s="45"/>
      <c r="LMY419" s="45"/>
      <c r="LMZ419" s="45"/>
      <c r="LNA419" s="45"/>
      <c r="LNB419" s="45"/>
      <c r="LNC419" s="45"/>
      <c r="LND419" s="45"/>
      <c r="LNE419" s="45"/>
      <c r="LNF419" s="45"/>
      <c r="LNG419" s="45"/>
      <c r="LNH419" s="45"/>
      <c r="LNI419" s="45"/>
      <c r="LNJ419" s="45"/>
      <c r="LNK419" s="45"/>
      <c r="LNL419" s="45"/>
      <c r="LNM419" s="45"/>
      <c r="LNN419" s="45"/>
      <c r="LNO419" s="45"/>
      <c r="LNP419" s="45"/>
      <c r="LNQ419" s="45"/>
      <c r="LNR419" s="45"/>
      <c r="LNS419" s="45"/>
      <c r="LNT419" s="45"/>
      <c r="LNU419" s="45"/>
      <c r="LNV419" s="45"/>
      <c r="LNW419" s="45"/>
      <c r="LNX419" s="45"/>
      <c r="LNY419" s="45"/>
      <c r="LNZ419" s="45"/>
      <c r="LOA419" s="45"/>
      <c r="LOB419" s="45"/>
      <c r="LOC419" s="45"/>
      <c r="LOD419" s="45"/>
      <c r="LOE419" s="45"/>
      <c r="LOF419" s="45"/>
      <c r="LOG419" s="45"/>
      <c r="LOH419" s="45"/>
      <c r="LOI419" s="45"/>
      <c r="LOJ419" s="45"/>
      <c r="LOK419" s="45"/>
      <c r="LOL419" s="45"/>
      <c r="LOM419" s="45"/>
      <c r="LON419" s="45"/>
      <c r="LOO419" s="45"/>
      <c r="LOP419" s="45"/>
      <c r="LOQ419" s="45"/>
      <c r="LOR419" s="45"/>
      <c r="LOS419" s="45"/>
      <c r="LOT419" s="45"/>
      <c r="LOU419" s="45"/>
      <c r="LOV419" s="45"/>
      <c r="LOW419" s="45"/>
      <c r="LOX419" s="45"/>
      <c r="LOY419" s="45"/>
      <c r="LOZ419" s="45"/>
      <c r="LPA419" s="45"/>
      <c r="LPB419" s="45"/>
      <c r="LPC419" s="45"/>
      <c r="LPD419" s="45"/>
      <c r="LPE419" s="45"/>
      <c r="LPF419" s="45"/>
      <c r="LPG419" s="45"/>
      <c r="LPH419" s="45"/>
      <c r="LPI419" s="45"/>
      <c r="LPJ419" s="45"/>
      <c r="LPK419" s="45"/>
      <c r="LPL419" s="45"/>
      <c r="LPM419" s="45"/>
      <c r="LPN419" s="45"/>
      <c r="LPO419" s="45"/>
      <c r="LPP419" s="45"/>
      <c r="LPQ419" s="45"/>
      <c r="LPR419" s="45"/>
      <c r="LPS419" s="45"/>
      <c r="LPT419" s="45"/>
      <c r="LPU419" s="45"/>
      <c r="LPV419" s="45"/>
      <c r="LPW419" s="45"/>
      <c r="LPX419" s="45"/>
      <c r="LPY419" s="45"/>
      <c r="LPZ419" s="45"/>
      <c r="LQA419" s="45"/>
      <c r="LQB419" s="45"/>
      <c r="LQC419" s="45"/>
      <c r="LQD419" s="45"/>
      <c r="LQE419" s="45"/>
      <c r="LQF419" s="45"/>
      <c r="LQG419" s="45"/>
      <c r="LQH419" s="45"/>
      <c r="LQI419" s="45"/>
      <c r="LQJ419" s="45"/>
      <c r="LQK419" s="45"/>
      <c r="LQL419" s="45"/>
      <c r="LQM419" s="45"/>
      <c r="LQN419" s="45"/>
      <c r="LQO419" s="45"/>
      <c r="LQP419" s="45"/>
      <c r="LQQ419" s="45"/>
      <c r="LQR419" s="45"/>
      <c r="LQS419" s="45"/>
      <c r="LQT419" s="45"/>
      <c r="LQU419" s="45"/>
      <c r="LQV419" s="45"/>
      <c r="LQW419" s="45"/>
      <c r="LQX419" s="45"/>
      <c r="LQY419" s="45"/>
      <c r="LQZ419" s="45"/>
      <c r="LRA419" s="45"/>
      <c r="LRB419" s="45"/>
      <c r="LRC419" s="45"/>
      <c r="LRD419" s="45"/>
      <c r="LRE419" s="45"/>
      <c r="LRF419" s="45"/>
      <c r="LRG419" s="45"/>
      <c r="LRH419" s="45"/>
      <c r="LRI419" s="45"/>
      <c r="LRJ419" s="45"/>
      <c r="LRK419" s="45"/>
      <c r="LRL419" s="45"/>
      <c r="LRM419" s="45"/>
      <c r="LRN419" s="45"/>
      <c r="LRO419" s="45"/>
      <c r="LRP419" s="45"/>
      <c r="LRQ419" s="45"/>
      <c r="LRR419" s="45"/>
      <c r="LRS419" s="45"/>
      <c r="LRT419" s="45"/>
      <c r="LRU419" s="45"/>
      <c r="LRV419" s="45"/>
      <c r="LRW419" s="45"/>
      <c r="LRX419" s="45"/>
      <c r="LRY419" s="45"/>
      <c r="LRZ419" s="45"/>
      <c r="LSA419" s="45"/>
      <c r="LSB419" s="45"/>
      <c r="LSC419" s="45"/>
      <c r="LSD419" s="45"/>
      <c r="LSE419" s="45"/>
      <c r="LSF419" s="45"/>
      <c r="LSG419" s="45"/>
      <c r="LSH419" s="45"/>
      <c r="LSI419" s="45"/>
      <c r="LSJ419" s="45"/>
      <c r="LSK419" s="45"/>
      <c r="LSL419" s="45"/>
      <c r="LSM419" s="45"/>
      <c r="LSN419" s="45"/>
      <c r="LSO419" s="45"/>
      <c r="LSP419" s="45"/>
      <c r="LSQ419" s="45"/>
      <c r="LSR419" s="45"/>
      <c r="LSS419" s="45"/>
      <c r="LST419" s="45"/>
      <c r="LSU419" s="45"/>
      <c r="LSV419" s="45"/>
      <c r="LSW419" s="45"/>
      <c r="LSX419" s="45"/>
      <c r="LSY419" s="45"/>
      <c r="LSZ419" s="45"/>
      <c r="LTA419" s="45"/>
      <c r="LTB419" s="45"/>
      <c r="LTC419" s="45"/>
      <c r="LTD419" s="45"/>
      <c r="LTE419" s="45"/>
      <c r="LTF419" s="45"/>
      <c r="LTG419" s="45"/>
      <c r="LTH419" s="45"/>
      <c r="LTI419" s="45"/>
      <c r="LTJ419" s="45"/>
      <c r="LTK419" s="45"/>
      <c r="LTL419" s="45"/>
      <c r="LTM419" s="45"/>
      <c r="LTN419" s="45"/>
      <c r="LTO419" s="45"/>
      <c r="LTP419" s="45"/>
      <c r="LTQ419" s="45"/>
      <c r="LTR419" s="45"/>
      <c r="LTS419" s="45"/>
      <c r="LTT419" s="45"/>
      <c r="LTU419" s="45"/>
      <c r="LTV419" s="45"/>
      <c r="LTW419" s="45"/>
      <c r="LTX419" s="45"/>
      <c r="LTY419" s="45"/>
      <c r="LTZ419" s="45"/>
      <c r="LUA419" s="45"/>
      <c r="LUB419" s="45"/>
      <c r="LUC419" s="45"/>
      <c r="LUD419" s="45"/>
      <c r="LUE419" s="45"/>
      <c r="LUF419" s="45"/>
      <c r="LUG419" s="45"/>
      <c r="LUH419" s="45"/>
      <c r="LUI419" s="45"/>
      <c r="LUJ419" s="45"/>
      <c r="LUK419" s="45"/>
      <c r="LUL419" s="45"/>
      <c r="LUM419" s="45"/>
      <c r="LUN419" s="45"/>
      <c r="LUO419" s="45"/>
      <c r="LUP419" s="45"/>
      <c r="LUQ419" s="45"/>
      <c r="LUR419" s="45"/>
      <c r="LUS419" s="45"/>
      <c r="LUT419" s="45"/>
      <c r="LUU419" s="45"/>
      <c r="LUV419" s="45"/>
      <c r="LUW419" s="45"/>
      <c r="LUX419" s="45"/>
      <c r="LUY419" s="45"/>
      <c r="LUZ419" s="45"/>
      <c r="LVA419" s="45"/>
      <c r="LVB419" s="45"/>
      <c r="LVC419" s="45"/>
      <c r="LVD419" s="45"/>
      <c r="LVE419" s="45"/>
      <c r="LVF419" s="45"/>
      <c r="LVG419" s="45"/>
      <c r="LVH419" s="45"/>
      <c r="LVI419" s="45"/>
      <c r="LVJ419" s="45"/>
      <c r="LVK419" s="45"/>
      <c r="LVL419" s="45"/>
      <c r="LVM419" s="45"/>
      <c r="LVN419" s="45"/>
      <c r="LVO419" s="45"/>
      <c r="LVP419" s="45"/>
      <c r="LVQ419" s="45"/>
      <c r="LVR419" s="45"/>
      <c r="LVS419" s="45"/>
      <c r="LVT419" s="45"/>
      <c r="LVU419" s="45"/>
      <c r="LVV419" s="45"/>
      <c r="LVW419" s="45"/>
      <c r="LVX419" s="45"/>
      <c r="LVY419" s="45"/>
      <c r="LVZ419" s="45"/>
      <c r="LWA419" s="45"/>
      <c r="LWB419" s="45"/>
      <c r="LWC419" s="45"/>
      <c r="LWD419" s="45"/>
      <c r="LWE419" s="45"/>
      <c r="LWF419" s="45"/>
      <c r="LWG419" s="45"/>
      <c r="LWH419" s="45"/>
      <c r="LWI419" s="45"/>
      <c r="LWJ419" s="45"/>
      <c r="LWK419" s="45"/>
      <c r="LWL419" s="45"/>
      <c r="LWM419" s="45"/>
      <c r="LWN419" s="45"/>
      <c r="LWO419" s="45"/>
      <c r="LWP419" s="45"/>
      <c r="LWQ419" s="45"/>
      <c r="LWR419" s="45"/>
      <c r="LWS419" s="45"/>
      <c r="LWT419" s="45"/>
      <c r="LWU419" s="45"/>
      <c r="LWV419" s="45"/>
      <c r="LWW419" s="45"/>
      <c r="LWX419" s="45"/>
      <c r="LWY419" s="45"/>
      <c r="LWZ419" s="45"/>
      <c r="LXA419" s="45"/>
      <c r="LXB419" s="45"/>
      <c r="LXC419" s="45"/>
      <c r="LXD419" s="45"/>
      <c r="LXE419" s="45"/>
      <c r="LXF419" s="45"/>
      <c r="LXG419" s="45"/>
      <c r="LXH419" s="45"/>
      <c r="LXI419" s="45"/>
      <c r="LXJ419" s="45"/>
      <c r="LXK419" s="45"/>
      <c r="LXL419" s="45"/>
      <c r="LXM419" s="45"/>
      <c r="LXN419" s="45"/>
      <c r="LXO419" s="45"/>
      <c r="LXP419" s="45"/>
      <c r="LXQ419" s="45"/>
      <c r="LXR419" s="45"/>
      <c r="LXS419" s="45"/>
      <c r="LXT419" s="45"/>
      <c r="LXU419" s="45"/>
      <c r="LXV419" s="45"/>
      <c r="LXW419" s="45"/>
      <c r="LXX419" s="45"/>
      <c r="LXY419" s="45"/>
      <c r="LXZ419" s="45"/>
      <c r="LYA419" s="45"/>
      <c r="LYB419" s="45"/>
      <c r="LYC419" s="45"/>
      <c r="LYD419" s="45"/>
      <c r="LYE419" s="45"/>
      <c r="LYF419" s="45"/>
      <c r="LYG419" s="45"/>
      <c r="LYH419" s="45"/>
      <c r="LYI419" s="45"/>
      <c r="LYJ419" s="45"/>
      <c r="LYK419" s="45"/>
      <c r="LYL419" s="45"/>
      <c r="LYM419" s="45"/>
      <c r="LYN419" s="45"/>
      <c r="LYO419" s="45"/>
      <c r="LYP419" s="45"/>
      <c r="LYQ419" s="45"/>
      <c r="LYR419" s="45"/>
      <c r="LYS419" s="45"/>
      <c r="LYT419" s="45"/>
      <c r="LYU419" s="45"/>
      <c r="LYV419" s="45"/>
      <c r="LYW419" s="45"/>
      <c r="LYX419" s="45"/>
      <c r="LYY419" s="45"/>
      <c r="LYZ419" s="45"/>
      <c r="LZA419" s="45"/>
      <c r="LZB419" s="45"/>
      <c r="LZC419" s="45"/>
      <c r="LZD419" s="45"/>
      <c r="LZE419" s="45"/>
      <c r="LZF419" s="45"/>
      <c r="LZG419" s="45"/>
      <c r="LZH419" s="45"/>
      <c r="LZI419" s="45"/>
      <c r="LZJ419" s="45"/>
      <c r="LZK419" s="45"/>
      <c r="LZL419" s="45"/>
      <c r="LZM419" s="45"/>
      <c r="LZN419" s="45"/>
      <c r="LZO419" s="45"/>
      <c r="LZP419" s="45"/>
      <c r="LZQ419" s="45"/>
      <c r="LZR419" s="45"/>
      <c r="LZS419" s="45"/>
      <c r="LZT419" s="45"/>
      <c r="LZU419" s="45"/>
      <c r="LZV419" s="45"/>
      <c r="LZW419" s="45"/>
      <c r="LZX419" s="45"/>
      <c r="LZY419" s="45"/>
      <c r="LZZ419" s="45"/>
      <c r="MAA419" s="45"/>
      <c r="MAB419" s="45"/>
      <c r="MAC419" s="45"/>
      <c r="MAD419" s="45"/>
      <c r="MAE419" s="45"/>
      <c r="MAF419" s="45"/>
      <c r="MAG419" s="45"/>
      <c r="MAH419" s="45"/>
      <c r="MAI419" s="45"/>
      <c r="MAJ419" s="45"/>
      <c r="MAK419" s="45"/>
      <c r="MAL419" s="45"/>
      <c r="MAM419" s="45"/>
      <c r="MAN419" s="45"/>
      <c r="MAO419" s="45"/>
      <c r="MAP419" s="45"/>
      <c r="MAQ419" s="45"/>
      <c r="MAR419" s="45"/>
      <c r="MAS419" s="45"/>
      <c r="MAT419" s="45"/>
      <c r="MAU419" s="45"/>
      <c r="MAV419" s="45"/>
      <c r="MAW419" s="45"/>
      <c r="MAX419" s="45"/>
      <c r="MAY419" s="45"/>
      <c r="MAZ419" s="45"/>
      <c r="MBA419" s="45"/>
      <c r="MBB419" s="45"/>
      <c r="MBC419" s="45"/>
      <c r="MBD419" s="45"/>
      <c r="MBE419" s="45"/>
      <c r="MBF419" s="45"/>
      <c r="MBG419" s="45"/>
      <c r="MBH419" s="45"/>
      <c r="MBI419" s="45"/>
      <c r="MBJ419" s="45"/>
      <c r="MBK419" s="45"/>
      <c r="MBL419" s="45"/>
      <c r="MBM419" s="45"/>
      <c r="MBN419" s="45"/>
      <c r="MBO419" s="45"/>
      <c r="MBP419" s="45"/>
      <c r="MBQ419" s="45"/>
      <c r="MBR419" s="45"/>
      <c r="MBS419" s="45"/>
      <c r="MBT419" s="45"/>
      <c r="MBU419" s="45"/>
      <c r="MBV419" s="45"/>
      <c r="MBW419" s="45"/>
      <c r="MBX419" s="45"/>
      <c r="MBY419" s="45"/>
      <c r="MBZ419" s="45"/>
      <c r="MCA419" s="45"/>
      <c r="MCB419" s="45"/>
      <c r="MCC419" s="45"/>
      <c r="MCD419" s="45"/>
      <c r="MCE419" s="45"/>
      <c r="MCF419" s="45"/>
      <c r="MCG419" s="45"/>
      <c r="MCH419" s="45"/>
      <c r="MCI419" s="45"/>
      <c r="MCJ419" s="45"/>
      <c r="MCK419" s="45"/>
      <c r="MCL419" s="45"/>
      <c r="MCM419" s="45"/>
      <c r="MCN419" s="45"/>
      <c r="MCO419" s="45"/>
      <c r="MCP419" s="45"/>
      <c r="MCQ419" s="45"/>
      <c r="MCR419" s="45"/>
      <c r="MCS419" s="45"/>
      <c r="MCT419" s="45"/>
      <c r="MCU419" s="45"/>
      <c r="MCV419" s="45"/>
      <c r="MCW419" s="45"/>
      <c r="MCX419" s="45"/>
      <c r="MCY419" s="45"/>
      <c r="MCZ419" s="45"/>
      <c r="MDA419" s="45"/>
      <c r="MDB419" s="45"/>
      <c r="MDC419" s="45"/>
      <c r="MDD419" s="45"/>
      <c r="MDE419" s="45"/>
      <c r="MDF419" s="45"/>
      <c r="MDG419" s="45"/>
      <c r="MDH419" s="45"/>
      <c r="MDI419" s="45"/>
      <c r="MDJ419" s="45"/>
      <c r="MDK419" s="45"/>
      <c r="MDL419" s="45"/>
      <c r="MDM419" s="45"/>
      <c r="MDN419" s="45"/>
      <c r="MDO419" s="45"/>
      <c r="MDP419" s="45"/>
      <c r="MDQ419" s="45"/>
      <c r="MDR419" s="45"/>
      <c r="MDS419" s="45"/>
      <c r="MDT419" s="45"/>
      <c r="MDU419" s="45"/>
      <c r="MDV419" s="45"/>
      <c r="MDW419" s="45"/>
      <c r="MDX419" s="45"/>
      <c r="MDY419" s="45"/>
      <c r="MDZ419" s="45"/>
      <c r="MEA419" s="45"/>
      <c r="MEB419" s="45"/>
      <c r="MEC419" s="45"/>
      <c r="MED419" s="45"/>
      <c r="MEE419" s="45"/>
      <c r="MEF419" s="45"/>
      <c r="MEG419" s="45"/>
      <c r="MEH419" s="45"/>
      <c r="MEI419" s="45"/>
      <c r="MEJ419" s="45"/>
      <c r="MEK419" s="45"/>
      <c r="MEL419" s="45"/>
      <c r="MEM419" s="45"/>
      <c r="MEN419" s="45"/>
      <c r="MEO419" s="45"/>
      <c r="MEP419" s="45"/>
      <c r="MEQ419" s="45"/>
      <c r="MER419" s="45"/>
      <c r="MES419" s="45"/>
      <c r="MET419" s="45"/>
      <c r="MEU419" s="45"/>
      <c r="MEV419" s="45"/>
      <c r="MEW419" s="45"/>
      <c r="MEX419" s="45"/>
      <c r="MEY419" s="45"/>
      <c r="MEZ419" s="45"/>
      <c r="MFA419" s="45"/>
      <c r="MFB419" s="45"/>
      <c r="MFC419" s="45"/>
      <c r="MFD419" s="45"/>
      <c r="MFE419" s="45"/>
      <c r="MFF419" s="45"/>
      <c r="MFG419" s="45"/>
      <c r="MFH419" s="45"/>
      <c r="MFI419" s="45"/>
      <c r="MFJ419" s="45"/>
      <c r="MFK419" s="45"/>
      <c r="MFL419" s="45"/>
      <c r="MFM419" s="45"/>
      <c r="MFN419" s="45"/>
      <c r="MFO419" s="45"/>
      <c r="MFP419" s="45"/>
      <c r="MFQ419" s="45"/>
      <c r="MFR419" s="45"/>
      <c r="MFS419" s="45"/>
      <c r="MFT419" s="45"/>
      <c r="MFU419" s="45"/>
      <c r="MFV419" s="45"/>
      <c r="MFW419" s="45"/>
      <c r="MFX419" s="45"/>
      <c r="MFY419" s="45"/>
      <c r="MFZ419" s="45"/>
      <c r="MGA419" s="45"/>
      <c r="MGB419" s="45"/>
      <c r="MGC419" s="45"/>
      <c r="MGD419" s="45"/>
      <c r="MGE419" s="45"/>
      <c r="MGF419" s="45"/>
      <c r="MGG419" s="45"/>
      <c r="MGH419" s="45"/>
      <c r="MGI419" s="45"/>
      <c r="MGJ419" s="45"/>
      <c r="MGK419" s="45"/>
      <c r="MGL419" s="45"/>
      <c r="MGM419" s="45"/>
      <c r="MGN419" s="45"/>
      <c r="MGO419" s="45"/>
      <c r="MGP419" s="45"/>
      <c r="MGQ419" s="45"/>
      <c r="MGR419" s="45"/>
      <c r="MGS419" s="45"/>
      <c r="MGT419" s="45"/>
      <c r="MGU419" s="45"/>
      <c r="MGV419" s="45"/>
      <c r="MGW419" s="45"/>
      <c r="MGX419" s="45"/>
      <c r="MGY419" s="45"/>
      <c r="MGZ419" s="45"/>
      <c r="MHA419" s="45"/>
      <c r="MHB419" s="45"/>
      <c r="MHC419" s="45"/>
      <c r="MHD419" s="45"/>
      <c r="MHE419" s="45"/>
      <c r="MHF419" s="45"/>
      <c r="MHG419" s="45"/>
      <c r="MHH419" s="45"/>
      <c r="MHI419" s="45"/>
      <c r="MHJ419" s="45"/>
      <c r="MHK419" s="45"/>
      <c r="MHL419" s="45"/>
      <c r="MHM419" s="45"/>
      <c r="MHN419" s="45"/>
      <c r="MHO419" s="45"/>
      <c r="MHP419" s="45"/>
      <c r="MHQ419" s="45"/>
      <c r="MHR419" s="45"/>
      <c r="MHS419" s="45"/>
      <c r="MHT419" s="45"/>
      <c r="MHU419" s="45"/>
      <c r="MHV419" s="45"/>
      <c r="MHW419" s="45"/>
      <c r="MHX419" s="45"/>
      <c r="MHY419" s="45"/>
      <c r="MHZ419" s="45"/>
      <c r="MIA419" s="45"/>
      <c r="MIB419" s="45"/>
      <c r="MIC419" s="45"/>
      <c r="MID419" s="45"/>
      <c r="MIE419" s="45"/>
      <c r="MIF419" s="45"/>
      <c r="MIG419" s="45"/>
      <c r="MIH419" s="45"/>
      <c r="MII419" s="45"/>
      <c r="MIJ419" s="45"/>
      <c r="MIK419" s="45"/>
      <c r="MIL419" s="45"/>
      <c r="MIM419" s="45"/>
      <c r="MIN419" s="45"/>
      <c r="MIO419" s="45"/>
      <c r="MIP419" s="45"/>
      <c r="MIQ419" s="45"/>
      <c r="MIR419" s="45"/>
      <c r="MIS419" s="45"/>
      <c r="MIT419" s="45"/>
      <c r="MIU419" s="45"/>
      <c r="MIV419" s="45"/>
      <c r="MIW419" s="45"/>
      <c r="MIX419" s="45"/>
      <c r="MIY419" s="45"/>
      <c r="MIZ419" s="45"/>
      <c r="MJA419" s="45"/>
      <c r="MJB419" s="45"/>
      <c r="MJC419" s="45"/>
      <c r="MJD419" s="45"/>
      <c r="MJE419" s="45"/>
      <c r="MJF419" s="45"/>
      <c r="MJG419" s="45"/>
      <c r="MJH419" s="45"/>
      <c r="MJI419" s="45"/>
      <c r="MJJ419" s="45"/>
      <c r="MJK419" s="45"/>
      <c r="MJL419" s="45"/>
      <c r="MJM419" s="45"/>
      <c r="MJN419" s="45"/>
      <c r="MJO419" s="45"/>
      <c r="MJP419" s="45"/>
      <c r="MJQ419" s="45"/>
      <c r="MJR419" s="45"/>
      <c r="MJS419" s="45"/>
      <c r="MJT419" s="45"/>
      <c r="MJU419" s="45"/>
      <c r="MJV419" s="45"/>
      <c r="MJW419" s="45"/>
      <c r="MJX419" s="45"/>
      <c r="MJY419" s="45"/>
      <c r="MJZ419" s="45"/>
      <c r="MKA419" s="45"/>
      <c r="MKB419" s="45"/>
      <c r="MKC419" s="45"/>
      <c r="MKD419" s="45"/>
      <c r="MKE419" s="45"/>
      <c r="MKF419" s="45"/>
      <c r="MKG419" s="45"/>
      <c r="MKH419" s="45"/>
      <c r="MKI419" s="45"/>
      <c r="MKJ419" s="45"/>
      <c r="MKK419" s="45"/>
      <c r="MKL419" s="45"/>
      <c r="MKM419" s="45"/>
      <c r="MKN419" s="45"/>
      <c r="MKO419" s="45"/>
      <c r="MKP419" s="45"/>
      <c r="MKQ419" s="45"/>
      <c r="MKR419" s="45"/>
      <c r="MKS419" s="45"/>
      <c r="MKT419" s="45"/>
      <c r="MKU419" s="45"/>
      <c r="MKV419" s="45"/>
      <c r="MKW419" s="45"/>
      <c r="MKX419" s="45"/>
      <c r="MKY419" s="45"/>
      <c r="MKZ419" s="45"/>
      <c r="MLA419" s="45"/>
      <c r="MLB419" s="45"/>
      <c r="MLC419" s="45"/>
      <c r="MLD419" s="45"/>
      <c r="MLE419" s="45"/>
      <c r="MLF419" s="45"/>
      <c r="MLG419" s="45"/>
      <c r="MLH419" s="45"/>
      <c r="MLI419" s="45"/>
      <c r="MLJ419" s="45"/>
      <c r="MLK419" s="45"/>
      <c r="MLL419" s="45"/>
      <c r="MLM419" s="45"/>
      <c r="MLN419" s="45"/>
      <c r="MLO419" s="45"/>
      <c r="MLP419" s="45"/>
      <c r="MLQ419" s="45"/>
      <c r="MLR419" s="45"/>
      <c r="MLS419" s="45"/>
      <c r="MLT419" s="45"/>
      <c r="MLU419" s="45"/>
      <c r="MLV419" s="45"/>
      <c r="MLW419" s="45"/>
      <c r="MLX419" s="45"/>
      <c r="MLY419" s="45"/>
      <c r="MLZ419" s="45"/>
      <c r="MMA419" s="45"/>
      <c r="MMB419" s="45"/>
      <c r="MMC419" s="45"/>
      <c r="MMD419" s="45"/>
      <c r="MME419" s="45"/>
      <c r="MMF419" s="45"/>
      <c r="MMG419" s="45"/>
      <c r="MMH419" s="45"/>
      <c r="MMI419" s="45"/>
      <c r="MMJ419" s="45"/>
      <c r="MMK419" s="45"/>
      <c r="MML419" s="45"/>
      <c r="MMM419" s="45"/>
      <c r="MMN419" s="45"/>
      <c r="MMO419" s="45"/>
      <c r="MMP419" s="45"/>
      <c r="MMQ419" s="45"/>
      <c r="MMR419" s="45"/>
      <c r="MMS419" s="45"/>
      <c r="MMT419" s="45"/>
      <c r="MMU419" s="45"/>
      <c r="MMV419" s="45"/>
      <c r="MMW419" s="45"/>
      <c r="MMX419" s="45"/>
      <c r="MMY419" s="45"/>
      <c r="MMZ419" s="45"/>
      <c r="MNA419" s="45"/>
      <c r="MNB419" s="45"/>
      <c r="MNC419" s="45"/>
      <c r="MND419" s="45"/>
      <c r="MNE419" s="45"/>
      <c r="MNF419" s="45"/>
      <c r="MNG419" s="45"/>
      <c r="MNH419" s="45"/>
      <c r="MNI419" s="45"/>
      <c r="MNJ419" s="45"/>
      <c r="MNK419" s="45"/>
      <c r="MNL419" s="45"/>
      <c r="MNM419" s="45"/>
      <c r="MNN419" s="45"/>
      <c r="MNO419" s="45"/>
      <c r="MNP419" s="45"/>
      <c r="MNQ419" s="45"/>
      <c r="MNR419" s="45"/>
      <c r="MNS419" s="45"/>
      <c r="MNT419" s="45"/>
      <c r="MNU419" s="45"/>
      <c r="MNV419" s="45"/>
      <c r="MNW419" s="45"/>
      <c r="MNX419" s="45"/>
      <c r="MNY419" s="45"/>
      <c r="MNZ419" s="45"/>
      <c r="MOA419" s="45"/>
      <c r="MOB419" s="45"/>
      <c r="MOC419" s="45"/>
      <c r="MOD419" s="45"/>
      <c r="MOE419" s="45"/>
      <c r="MOF419" s="45"/>
      <c r="MOG419" s="45"/>
      <c r="MOH419" s="45"/>
      <c r="MOI419" s="45"/>
      <c r="MOJ419" s="45"/>
      <c r="MOK419" s="45"/>
      <c r="MOL419" s="45"/>
      <c r="MOM419" s="45"/>
      <c r="MON419" s="45"/>
      <c r="MOO419" s="45"/>
      <c r="MOP419" s="45"/>
      <c r="MOQ419" s="45"/>
      <c r="MOR419" s="45"/>
      <c r="MOS419" s="45"/>
      <c r="MOT419" s="45"/>
      <c r="MOU419" s="45"/>
      <c r="MOV419" s="45"/>
      <c r="MOW419" s="45"/>
      <c r="MOX419" s="45"/>
      <c r="MOY419" s="45"/>
      <c r="MOZ419" s="45"/>
      <c r="MPA419" s="45"/>
      <c r="MPB419" s="45"/>
      <c r="MPC419" s="45"/>
      <c r="MPD419" s="45"/>
      <c r="MPE419" s="45"/>
      <c r="MPF419" s="45"/>
      <c r="MPG419" s="45"/>
      <c r="MPH419" s="45"/>
      <c r="MPI419" s="45"/>
      <c r="MPJ419" s="45"/>
      <c r="MPK419" s="45"/>
      <c r="MPL419" s="45"/>
      <c r="MPM419" s="45"/>
      <c r="MPN419" s="45"/>
      <c r="MPO419" s="45"/>
      <c r="MPP419" s="45"/>
      <c r="MPQ419" s="45"/>
      <c r="MPR419" s="45"/>
      <c r="MPS419" s="45"/>
      <c r="MPT419" s="45"/>
      <c r="MPU419" s="45"/>
      <c r="MPV419" s="45"/>
      <c r="MPW419" s="45"/>
      <c r="MPX419" s="45"/>
      <c r="MPY419" s="45"/>
      <c r="MPZ419" s="45"/>
      <c r="MQA419" s="45"/>
      <c r="MQB419" s="45"/>
      <c r="MQC419" s="45"/>
      <c r="MQD419" s="45"/>
      <c r="MQE419" s="45"/>
      <c r="MQF419" s="45"/>
      <c r="MQG419" s="45"/>
      <c r="MQH419" s="45"/>
      <c r="MQI419" s="45"/>
      <c r="MQJ419" s="45"/>
      <c r="MQK419" s="45"/>
      <c r="MQL419" s="45"/>
      <c r="MQM419" s="45"/>
      <c r="MQN419" s="45"/>
      <c r="MQO419" s="45"/>
      <c r="MQP419" s="45"/>
      <c r="MQQ419" s="45"/>
      <c r="MQR419" s="45"/>
      <c r="MQS419" s="45"/>
      <c r="MQT419" s="45"/>
      <c r="MQU419" s="45"/>
      <c r="MQV419" s="45"/>
      <c r="MQW419" s="45"/>
      <c r="MQX419" s="45"/>
      <c r="MQY419" s="45"/>
      <c r="MQZ419" s="45"/>
      <c r="MRA419" s="45"/>
      <c r="MRB419" s="45"/>
      <c r="MRC419" s="45"/>
      <c r="MRD419" s="45"/>
      <c r="MRE419" s="45"/>
      <c r="MRF419" s="45"/>
      <c r="MRG419" s="45"/>
      <c r="MRH419" s="45"/>
      <c r="MRI419" s="45"/>
      <c r="MRJ419" s="45"/>
      <c r="MRK419" s="45"/>
      <c r="MRL419" s="45"/>
      <c r="MRM419" s="45"/>
      <c r="MRN419" s="45"/>
      <c r="MRO419" s="45"/>
      <c r="MRP419" s="45"/>
      <c r="MRQ419" s="45"/>
      <c r="MRR419" s="45"/>
      <c r="MRS419" s="45"/>
      <c r="MRT419" s="45"/>
      <c r="MRU419" s="45"/>
      <c r="MRV419" s="45"/>
      <c r="MRW419" s="45"/>
      <c r="MRX419" s="45"/>
      <c r="MRY419" s="45"/>
      <c r="MRZ419" s="45"/>
      <c r="MSA419" s="45"/>
      <c r="MSB419" s="45"/>
      <c r="MSC419" s="45"/>
      <c r="MSD419" s="45"/>
      <c r="MSE419" s="45"/>
      <c r="MSF419" s="45"/>
      <c r="MSG419" s="45"/>
      <c r="MSH419" s="45"/>
      <c r="MSI419" s="45"/>
      <c r="MSJ419" s="45"/>
      <c r="MSK419" s="45"/>
      <c r="MSL419" s="45"/>
      <c r="MSM419" s="45"/>
      <c r="MSN419" s="45"/>
      <c r="MSO419" s="45"/>
      <c r="MSP419" s="45"/>
      <c r="MSQ419" s="45"/>
      <c r="MSR419" s="45"/>
      <c r="MSS419" s="45"/>
      <c r="MST419" s="45"/>
      <c r="MSU419" s="45"/>
      <c r="MSV419" s="45"/>
      <c r="MSW419" s="45"/>
      <c r="MSX419" s="45"/>
      <c r="MSY419" s="45"/>
      <c r="MSZ419" s="45"/>
      <c r="MTA419" s="45"/>
      <c r="MTB419" s="45"/>
      <c r="MTC419" s="45"/>
      <c r="MTD419" s="45"/>
      <c r="MTE419" s="45"/>
      <c r="MTF419" s="45"/>
      <c r="MTG419" s="45"/>
      <c r="MTH419" s="45"/>
      <c r="MTI419" s="45"/>
      <c r="MTJ419" s="45"/>
      <c r="MTK419" s="45"/>
      <c r="MTL419" s="45"/>
      <c r="MTM419" s="45"/>
      <c r="MTN419" s="45"/>
      <c r="MTO419" s="45"/>
      <c r="MTP419" s="45"/>
      <c r="MTQ419" s="45"/>
      <c r="MTR419" s="45"/>
      <c r="MTS419" s="45"/>
      <c r="MTT419" s="45"/>
      <c r="MTU419" s="45"/>
      <c r="MTV419" s="45"/>
      <c r="MTW419" s="45"/>
      <c r="MTX419" s="45"/>
      <c r="MTY419" s="45"/>
      <c r="MTZ419" s="45"/>
      <c r="MUA419" s="45"/>
      <c r="MUB419" s="45"/>
      <c r="MUC419" s="45"/>
      <c r="MUD419" s="45"/>
      <c r="MUE419" s="45"/>
      <c r="MUF419" s="45"/>
      <c r="MUG419" s="45"/>
      <c r="MUH419" s="45"/>
      <c r="MUI419" s="45"/>
      <c r="MUJ419" s="45"/>
      <c r="MUK419" s="45"/>
      <c r="MUL419" s="45"/>
      <c r="MUM419" s="45"/>
      <c r="MUN419" s="45"/>
      <c r="MUO419" s="45"/>
      <c r="MUP419" s="45"/>
      <c r="MUQ419" s="45"/>
      <c r="MUR419" s="45"/>
      <c r="MUS419" s="45"/>
      <c r="MUT419" s="45"/>
      <c r="MUU419" s="45"/>
      <c r="MUV419" s="45"/>
      <c r="MUW419" s="45"/>
      <c r="MUX419" s="45"/>
      <c r="MUY419" s="45"/>
      <c r="MUZ419" s="45"/>
      <c r="MVA419" s="45"/>
      <c r="MVB419" s="45"/>
      <c r="MVC419" s="45"/>
      <c r="MVD419" s="45"/>
      <c r="MVE419" s="45"/>
      <c r="MVF419" s="45"/>
      <c r="MVG419" s="45"/>
      <c r="MVH419" s="45"/>
      <c r="MVI419" s="45"/>
      <c r="MVJ419" s="45"/>
      <c r="MVK419" s="45"/>
      <c r="MVL419" s="45"/>
      <c r="MVM419" s="45"/>
      <c r="MVN419" s="45"/>
      <c r="MVO419" s="45"/>
      <c r="MVP419" s="45"/>
      <c r="MVQ419" s="45"/>
      <c r="MVR419" s="45"/>
      <c r="MVS419" s="45"/>
      <c r="MVT419" s="45"/>
      <c r="MVU419" s="45"/>
      <c r="MVV419" s="45"/>
      <c r="MVW419" s="45"/>
      <c r="MVX419" s="45"/>
      <c r="MVY419" s="45"/>
      <c r="MVZ419" s="45"/>
      <c r="MWA419" s="45"/>
      <c r="MWB419" s="45"/>
      <c r="MWC419" s="45"/>
      <c r="MWD419" s="45"/>
      <c r="MWE419" s="45"/>
      <c r="MWF419" s="45"/>
      <c r="MWG419" s="45"/>
      <c r="MWH419" s="45"/>
      <c r="MWI419" s="45"/>
      <c r="MWJ419" s="45"/>
      <c r="MWK419" s="45"/>
      <c r="MWL419" s="45"/>
      <c r="MWM419" s="45"/>
      <c r="MWN419" s="45"/>
      <c r="MWO419" s="45"/>
      <c r="MWP419" s="45"/>
      <c r="MWQ419" s="45"/>
      <c r="MWR419" s="45"/>
      <c r="MWS419" s="45"/>
      <c r="MWT419" s="45"/>
      <c r="MWU419" s="45"/>
      <c r="MWV419" s="45"/>
      <c r="MWW419" s="45"/>
      <c r="MWX419" s="45"/>
      <c r="MWY419" s="45"/>
      <c r="MWZ419" s="45"/>
      <c r="MXA419" s="45"/>
      <c r="MXB419" s="45"/>
      <c r="MXC419" s="45"/>
      <c r="MXD419" s="45"/>
      <c r="MXE419" s="45"/>
      <c r="MXF419" s="45"/>
      <c r="MXG419" s="45"/>
      <c r="MXH419" s="45"/>
      <c r="MXI419" s="45"/>
      <c r="MXJ419" s="45"/>
      <c r="MXK419" s="45"/>
      <c r="MXL419" s="45"/>
      <c r="MXM419" s="45"/>
      <c r="MXN419" s="45"/>
      <c r="MXO419" s="45"/>
      <c r="MXP419" s="45"/>
      <c r="MXQ419" s="45"/>
      <c r="MXR419" s="45"/>
      <c r="MXS419" s="45"/>
      <c r="MXT419" s="45"/>
      <c r="MXU419" s="45"/>
      <c r="MXV419" s="45"/>
      <c r="MXW419" s="45"/>
      <c r="MXX419" s="45"/>
      <c r="MXY419" s="45"/>
      <c r="MXZ419" s="45"/>
      <c r="MYA419" s="45"/>
      <c r="MYB419" s="45"/>
      <c r="MYC419" s="45"/>
      <c r="MYD419" s="45"/>
      <c r="MYE419" s="45"/>
      <c r="MYF419" s="45"/>
      <c r="MYG419" s="45"/>
      <c r="MYH419" s="45"/>
      <c r="MYI419" s="45"/>
      <c r="MYJ419" s="45"/>
      <c r="MYK419" s="45"/>
      <c r="MYL419" s="45"/>
      <c r="MYM419" s="45"/>
      <c r="MYN419" s="45"/>
      <c r="MYO419" s="45"/>
      <c r="MYP419" s="45"/>
      <c r="MYQ419" s="45"/>
      <c r="MYR419" s="45"/>
      <c r="MYS419" s="45"/>
      <c r="MYT419" s="45"/>
      <c r="MYU419" s="45"/>
      <c r="MYV419" s="45"/>
      <c r="MYW419" s="45"/>
      <c r="MYX419" s="45"/>
      <c r="MYY419" s="45"/>
      <c r="MYZ419" s="45"/>
      <c r="MZA419" s="45"/>
      <c r="MZB419" s="45"/>
      <c r="MZC419" s="45"/>
      <c r="MZD419" s="45"/>
      <c r="MZE419" s="45"/>
      <c r="MZF419" s="45"/>
      <c r="MZG419" s="45"/>
      <c r="MZH419" s="45"/>
      <c r="MZI419" s="45"/>
      <c r="MZJ419" s="45"/>
      <c r="MZK419" s="45"/>
      <c r="MZL419" s="45"/>
      <c r="MZM419" s="45"/>
      <c r="MZN419" s="45"/>
      <c r="MZO419" s="45"/>
      <c r="MZP419" s="45"/>
      <c r="MZQ419" s="45"/>
      <c r="MZR419" s="45"/>
      <c r="MZS419" s="45"/>
      <c r="MZT419" s="45"/>
      <c r="MZU419" s="45"/>
      <c r="MZV419" s="45"/>
      <c r="MZW419" s="45"/>
      <c r="MZX419" s="45"/>
      <c r="MZY419" s="45"/>
      <c r="MZZ419" s="45"/>
      <c r="NAA419" s="45"/>
      <c r="NAB419" s="45"/>
      <c r="NAC419" s="45"/>
      <c r="NAD419" s="45"/>
      <c r="NAE419" s="45"/>
      <c r="NAF419" s="45"/>
      <c r="NAG419" s="45"/>
      <c r="NAH419" s="45"/>
      <c r="NAI419" s="45"/>
      <c r="NAJ419" s="45"/>
      <c r="NAK419" s="45"/>
      <c r="NAL419" s="45"/>
      <c r="NAM419" s="45"/>
      <c r="NAN419" s="45"/>
      <c r="NAO419" s="45"/>
      <c r="NAP419" s="45"/>
      <c r="NAQ419" s="45"/>
      <c r="NAR419" s="45"/>
      <c r="NAS419" s="45"/>
      <c r="NAT419" s="45"/>
      <c r="NAU419" s="45"/>
      <c r="NAV419" s="45"/>
      <c r="NAW419" s="45"/>
      <c r="NAX419" s="45"/>
      <c r="NAY419" s="45"/>
      <c r="NAZ419" s="45"/>
      <c r="NBA419" s="45"/>
      <c r="NBB419" s="45"/>
      <c r="NBC419" s="45"/>
      <c r="NBD419" s="45"/>
      <c r="NBE419" s="45"/>
      <c r="NBF419" s="45"/>
      <c r="NBG419" s="45"/>
      <c r="NBH419" s="45"/>
      <c r="NBI419" s="45"/>
      <c r="NBJ419" s="45"/>
      <c r="NBK419" s="45"/>
      <c r="NBL419" s="45"/>
      <c r="NBM419" s="45"/>
      <c r="NBN419" s="45"/>
      <c r="NBO419" s="45"/>
      <c r="NBP419" s="45"/>
      <c r="NBQ419" s="45"/>
      <c r="NBR419" s="45"/>
      <c r="NBS419" s="45"/>
      <c r="NBT419" s="45"/>
      <c r="NBU419" s="45"/>
      <c r="NBV419" s="45"/>
      <c r="NBW419" s="45"/>
      <c r="NBX419" s="45"/>
      <c r="NBY419" s="45"/>
      <c r="NBZ419" s="45"/>
      <c r="NCA419" s="45"/>
      <c r="NCB419" s="45"/>
      <c r="NCC419" s="45"/>
      <c r="NCD419" s="45"/>
      <c r="NCE419" s="45"/>
      <c r="NCF419" s="45"/>
      <c r="NCG419" s="45"/>
      <c r="NCH419" s="45"/>
      <c r="NCI419" s="45"/>
      <c r="NCJ419" s="45"/>
      <c r="NCK419" s="45"/>
      <c r="NCL419" s="45"/>
      <c r="NCM419" s="45"/>
      <c r="NCN419" s="45"/>
      <c r="NCO419" s="45"/>
      <c r="NCP419" s="45"/>
      <c r="NCQ419" s="45"/>
      <c r="NCR419" s="45"/>
      <c r="NCS419" s="45"/>
      <c r="NCT419" s="45"/>
      <c r="NCU419" s="45"/>
      <c r="NCV419" s="45"/>
      <c r="NCW419" s="45"/>
      <c r="NCX419" s="45"/>
      <c r="NCY419" s="45"/>
      <c r="NCZ419" s="45"/>
      <c r="NDA419" s="45"/>
      <c r="NDB419" s="45"/>
      <c r="NDC419" s="45"/>
      <c r="NDD419" s="45"/>
      <c r="NDE419" s="45"/>
      <c r="NDF419" s="45"/>
      <c r="NDG419" s="45"/>
      <c r="NDH419" s="45"/>
      <c r="NDI419" s="45"/>
      <c r="NDJ419" s="45"/>
      <c r="NDK419" s="45"/>
      <c r="NDL419" s="45"/>
      <c r="NDM419" s="45"/>
      <c r="NDN419" s="45"/>
      <c r="NDO419" s="45"/>
      <c r="NDP419" s="45"/>
      <c r="NDQ419" s="45"/>
      <c r="NDR419" s="45"/>
      <c r="NDS419" s="45"/>
      <c r="NDT419" s="45"/>
      <c r="NDU419" s="45"/>
      <c r="NDV419" s="45"/>
      <c r="NDW419" s="45"/>
      <c r="NDX419" s="45"/>
      <c r="NDY419" s="45"/>
      <c r="NDZ419" s="45"/>
      <c r="NEA419" s="45"/>
      <c r="NEB419" s="45"/>
      <c r="NEC419" s="45"/>
      <c r="NED419" s="45"/>
      <c r="NEE419" s="45"/>
      <c r="NEF419" s="45"/>
      <c r="NEG419" s="45"/>
      <c r="NEH419" s="45"/>
      <c r="NEI419" s="45"/>
      <c r="NEJ419" s="45"/>
      <c r="NEK419" s="45"/>
      <c r="NEL419" s="45"/>
      <c r="NEM419" s="45"/>
      <c r="NEN419" s="45"/>
      <c r="NEO419" s="45"/>
      <c r="NEP419" s="45"/>
      <c r="NEQ419" s="45"/>
      <c r="NER419" s="45"/>
      <c r="NES419" s="45"/>
      <c r="NET419" s="45"/>
      <c r="NEU419" s="45"/>
      <c r="NEV419" s="45"/>
      <c r="NEW419" s="45"/>
      <c r="NEX419" s="45"/>
      <c r="NEY419" s="45"/>
      <c r="NEZ419" s="45"/>
      <c r="NFA419" s="45"/>
      <c r="NFB419" s="45"/>
      <c r="NFC419" s="45"/>
      <c r="NFD419" s="45"/>
      <c r="NFE419" s="45"/>
      <c r="NFF419" s="45"/>
      <c r="NFG419" s="45"/>
      <c r="NFH419" s="45"/>
      <c r="NFI419" s="45"/>
      <c r="NFJ419" s="45"/>
      <c r="NFK419" s="45"/>
      <c r="NFL419" s="45"/>
      <c r="NFM419" s="45"/>
      <c r="NFN419" s="45"/>
      <c r="NFO419" s="45"/>
      <c r="NFP419" s="45"/>
      <c r="NFQ419" s="45"/>
      <c r="NFR419" s="45"/>
      <c r="NFS419" s="45"/>
      <c r="NFT419" s="45"/>
      <c r="NFU419" s="45"/>
      <c r="NFV419" s="45"/>
      <c r="NFW419" s="45"/>
      <c r="NFX419" s="45"/>
      <c r="NFY419" s="45"/>
      <c r="NFZ419" s="45"/>
      <c r="NGA419" s="45"/>
      <c r="NGB419" s="45"/>
      <c r="NGC419" s="45"/>
      <c r="NGD419" s="45"/>
      <c r="NGE419" s="45"/>
      <c r="NGF419" s="45"/>
      <c r="NGG419" s="45"/>
      <c r="NGH419" s="45"/>
      <c r="NGI419" s="45"/>
      <c r="NGJ419" s="45"/>
      <c r="NGK419" s="45"/>
      <c r="NGL419" s="45"/>
      <c r="NGM419" s="45"/>
      <c r="NGN419" s="45"/>
      <c r="NGO419" s="45"/>
      <c r="NGP419" s="45"/>
      <c r="NGQ419" s="45"/>
      <c r="NGR419" s="45"/>
      <c r="NGS419" s="45"/>
      <c r="NGT419" s="45"/>
      <c r="NGU419" s="45"/>
      <c r="NGV419" s="45"/>
      <c r="NGW419" s="45"/>
      <c r="NGX419" s="45"/>
      <c r="NGY419" s="45"/>
      <c r="NGZ419" s="45"/>
      <c r="NHA419" s="45"/>
      <c r="NHB419" s="45"/>
      <c r="NHC419" s="45"/>
      <c r="NHD419" s="45"/>
      <c r="NHE419" s="45"/>
      <c r="NHF419" s="45"/>
      <c r="NHG419" s="45"/>
      <c r="NHH419" s="45"/>
      <c r="NHI419" s="45"/>
      <c r="NHJ419" s="45"/>
      <c r="NHK419" s="45"/>
      <c r="NHL419" s="45"/>
      <c r="NHM419" s="45"/>
      <c r="NHN419" s="45"/>
      <c r="NHO419" s="45"/>
      <c r="NHP419" s="45"/>
      <c r="NHQ419" s="45"/>
      <c r="NHR419" s="45"/>
      <c r="NHS419" s="45"/>
      <c r="NHT419" s="45"/>
      <c r="NHU419" s="45"/>
      <c r="NHV419" s="45"/>
      <c r="NHW419" s="45"/>
      <c r="NHX419" s="45"/>
      <c r="NHY419" s="45"/>
      <c r="NHZ419" s="45"/>
      <c r="NIA419" s="45"/>
      <c r="NIB419" s="45"/>
      <c r="NIC419" s="45"/>
      <c r="NID419" s="45"/>
      <c r="NIE419" s="45"/>
      <c r="NIF419" s="45"/>
      <c r="NIG419" s="45"/>
      <c r="NIH419" s="45"/>
      <c r="NII419" s="45"/>
      <c r="NIJ419" s="45"/>
      <c r="NIK419" s="45"/>
      <c r="NIL419" s="45"/>
      <c r="NIM419" s="45"/>
      <c r="NIN419" s="45"/>
      <c r="NIO419" s="45"/>
      <c r="NIP419" s="45"/>
      <c r="NIQ419" s="45"/>
      <c r="NIR419" s="45"/>
      <c r="NIS419" s="45"/>
      <c r="NIT419" s="45"/>
      <c r="NIU419" s="45"/>
      <c r="NIV419" s="45"/>
      <c r="NIW419" s="45"/>
      <c r="NIX419" s="45"/>
      <c r="NIY419" s="45"/>
      <c r="NIZ419" s="45"/>
      <c r="NJA419" s="45"/>
      <c r="NJB419" s="45"/>
      <c r="NJC419" s="45"/>
      <c r="NJD419" s="45"/>
      <c r="NJE419" s="45"/>
      <c r="NJF419" s="45"/>
      <c r="NJG419" s="45"/>
      <c r="NJH419" s="45"/>
      <c r="NJI419" s="45"/>
      <c r="NJJ419" s="45"/>
      <c r="NJK419" s="45"/>
      <c r="NJL419" s="45"/>
      <c r="NJM419" s="45"/>
      <c r="NJN419" s="45"/>
      <c r="NJO419" s="45"/>
      <c r="NJP419" s="45"/>
      <c r="NJQ419" s="45"/>
      <c r="NJR419" s="45"/>
      <c r="NJS419" s="45"/>
      <c r="NJT419" s="45"/>
      <c r="NJU419" s="45"/>
      <c r="NJV419" s="45"/>
      <c r="NJW419" s="45"/>
      <c r="NJX419" s="45"/>
      <c r="NJY419" s="45"/>
      <c r="NJZ419" s="45"/>
      <c r="NKA419" s="45"/>
      <c r="NKB419" s="45"/>
      <c r="NKC419" s="45"/>
      <c r="NKD419" s="45"/>
      <c r="NKE419" s="45"/>
      <c r="NKF419" s="45"/>
      <c r="NKG419" s="45"/>
      <c r="NKH419" s="45"/>
      <c r="NKI419" s="45"/>
      <c r="NKJ419" s="45"/>
      <c r="NKK419" s="45"/>
      <c r="NKL419" s="45"/>
      <c r="NKM419" s="45"/>
      <c r="NKN419" s="45"/>
      <c r="NKO419" s="45"/>
      <c r="NKP419" s="45"/>
      <c r="NKQ419" s="45"/>
      <c r="NKR419" s="45"/>
      <c r="NKS419" s="45"/>
      <c r="NKT419" s="45"/>
      <c r="NKU419" s="45"/>
      <c r="NKV419" s="45"/>
      <c r="NKW419" s="45"/>
      <c r="NKX419" s="45"/>
      <c r="NKY419" s="45"/>
      <c r="NKZ419" s="45"/>
      <c r="NLA419" s="45"/>
      <c r="NLB419" s="45"/>
      <c r="NLC419" s="45"/>
      <c r="NLD419" s="45"/>
      <c r="NLE419" s="45"/>
      <c r="NLF419" s="45"/>
      <c r="NLG419" s="45"/>
      <c r="NLH419" s="45"/>
      <c r="NLI419" s="45"/>
      <c r="NLJ419" s="45"/>
      <c r="NLK419" s="45"/>
      <c r="NLL419" s="45"/>
      <c r="NLM419" s="45"/>
      <c r="NLN419" s="45"/>
      <c r="NLO419" s="45"/>
      <c r="NLP419" s="45"/>
      <c r="NLQ419" s="45"/>
      <c r="NLR419" s="45"/>
      <c r="NLS419" s="45"/>
      <c r="NLT419" s="45"/>
      <c r="NLU419" s="45"/>
      <c r="NLV419" s="45"/>
      <c r="NLW419" s="45"/>
      <c r="NLX419" s="45"/>
      <c r="NLY419" s="45"/>
      <c r="NLZ419" s="45"/>
      <c r="NMA419" s="45"/>
      <c r="NMB419" s="45"/>
      <c r="NMC419" s="45"/>
      <c r="NMD419" s="45"/>
      <c r="NME419" s="45"/>
      <c r="NMF419" s="45"/>
      <c r="NMG419" s="45"/>
      <c r="NMH419" s="45"/>
      <c r="NMI419" s="45"/>
      <c r="NMJ419" s="45"/>
      <c r="NMK419" s="45"/>
      <c r="NML419" s="45"/>
      <c r="NMM419" s="45"/>
      <c r="NMN419" s="45"/>
      <c r="NMO419" s="45"/>
      <c r="NMP419" s="45"/>
      <c r="NMQ419" s="45"/>
      <c r="NMR419" s="45"/>
      <c r="NMS419" s="45"/>
      <c r="NMT419" s="45"/>
      <c r="NMU419" s="45"/>
      <c r="NMV419" s="45"/>
      <c r="NMW419" s="45"/>
      <c r="NMX419" s="45"/>
      <c r="NMY419" s="45"/>
      <c r="NMZ419" s="45"/>
      <c r="NNA419" s="45"/>
      <c r="NNB419" s="45"/>
      <c r="NNC419" s="45"/>
      <c r="NND419" s="45"/>
      <c r="NNE419" s="45"/>
      <c r="NNF419" s="45"/>
      <c r="NNG419" s="45"/>
      <c r="NNH419" s="45"/>
      <c r="NNI419" s="45"/>
      <c r="NNJ419" s="45"/>
      <c r="NNK419" s="45"/>
      <c r="NNL419" s="45"/>
      <c r="NNM419" s="45"/>
      <c r="NNN419" s="45"/>
      <c r="NNO419" s="45"/>
      <c r="NNP419" s="45"/>
      <c r="NNQ419" s="45"/>
      <c r="NNR419" s="45"/>
      <c r="NNS419" s="45"/>
      <c r="NNT419" s="45"/>
      <c r="NNU419" s="45"/>
      <c r="NNV419" s="45"/>
      <c r="NNW419" s="45"/>
      <c r="NNX419" s="45"/>
      <c r="NNY419" s="45"/>
      <c r="NNZ419" s="45"/>
      <c r="NOA419" s="45"/>
      <c r="NOB419" s="45"/>
      <c r="NOC419" s="45"/>
      <c r="NOD419" s="45"/>
      <c r="NOE419" s="45"/>
      <c r="NOF419" s="45"/>
      <c r="NOG419" s="45"/>
      <c r="NOH419" s="45"/>
      <c r="NOI419" s="45"/>
      <c r="NOJ419" s="45"/>
      <c r="NOK419" s="45"/>
      <c r="NOL419" s="45"/>
      <c r="NOM419" s="45"/>
      <c r="NON419" s="45"/>
      <c r="NOO419" s="45"/>
      <c r="NOP419" s="45"/>
      <c r="NOQ419" s="45"/>
      <c r="NOR419" s="45"/>
      <c r="NOS419" s="45"/>
      <c r="NOT419" s="45"/>
      <c r="NOU419" s="45"/>
      <c r="NOV419" s="45"/>
      <c r="NOW419" s="45"/>
      <c r="NOX419" s="45"/>
      <c r="NOY419" s="45"/>
      <c r="NOZ419" s="45"/>
      <c r="NPA419" s="45"/>
      <c r="NPB419" s="45"/>
      <c r="NPC419" s="45"/>
      <c r="NPD419" s="45"/>
      <c r="NPE419" s="45"/>
      <c r="NPF419" s="45"/>
      <c r="NPG419" s="45"/>
      <c r="NPH419" s="45"/>
      <c r="NPI419" s="45"/>
      <c r="NPJ419" s="45"/>
      <c r="NPK419" s="45"/>
      <c r="NPL419" s="45"/>
      <c r="NPM419" s="45"/>
      <c r="NPN419" s="45"/>
      <c r="NPO419" s="45"/>
      <c r="NPP419" s="45"/>
      <c r="NPQ419" s="45"/>
      <c r="NPR419" s="45"/>
      <c r="NPS419" s="45"/>
      <c r="NPT419" s="45"/>
      <c r="NPU419" s="45"/>
      <c r="NPV419" s="45"/>
      <c r="NPW419" s="45"/>
      <c r="NPX419" s="45"/>
      <c r="NPY419" s="45"/>
      <c r="NPZ419" s="45"/>
      <c r="NQA419" s="45"/>
      <c r="NQB419" s="45"/>
      <c r="NQC419" s="45"/>
      <c r="NQD419" s="45"/>
      <c r="NQE419" s="45"/>
      <c r="NQF419" s="45"/>
      <c r="NQG419" s="45"/>
      <c r="NQH419" s="45"/>
      <c r="NQI419" s="45"/>
      <c r="NQJ419" s="45"/>
      <c r="NQK419" s="45"/>
      <c r="NQL419" s="45"/>
      <c r="NQM419" s="45"/>
      <c r="NQN419" s="45"/>
      <c r="NQO419" s="45"/>
      <c r="NQP419" s="45"/>
      <c r="NQQ419" s="45"/>
      <c r="NQR419" s="45"/>
      <c r="NQS419" s="45"/>
      <c r="NQT419" s="45"/>
      <c r="NQU419" s="45"/>
      <c r="NQV419" s="45"/>
      <c r="NQW419" s="45"/>
      <c r="NQX419" s="45"/>
      <c r="NQY419" s="45"/>
      <c r="NQZ419" s="45"/>
      <c r="NRA419" s="45"/>
      <c r="NRB419" s="45"/>
      <c r="NRC419" s="45"/>
      <c r="NRD419" s="45"/>
      <c r="NRE419" s="45"/>
      <c r="NRF419" s="45"/>
      <c r="NRG419" s="45"/>
      <c r="NRH419" s="45"/>
      <c r="NRI419" s="45"/>
      <c r="NRJ419" s="45"/>
      <c r="NRK419" s="45"/>
      <c r="NRL419" s="45"/>
      <c r="NRM419" s="45"/>
      <c r="NRN419" s="45"/>
      <c r="NRO419" s="45"/>
      <c r="NRP419" s="45"/>
      <c r="NRQ419" s="45"/>
      <c r="NRR419" s="45"/>
      <c r="NRS419" s="45"/>
      <c r="NRT419" s="45"/>
      <c r="NRU419" s="45"/>
      <c r="NRV419" s="45"/>
      <c r="NRW419" s="45"/>
      <c r="NRX419" s="45"/>
      <c r="NRY419" s="45"/>
      <c r="NRZ419" s="45"/>
      <c r="NSA419" s="45"/>
      <c r="NSB419" s="45"/>
      <c r="NSC419" s="45"/>
      <c r="NSD419" s="45"/>
      <c r="NSE419" s="45"/>
      <c r="NSF419" s="45"/>
      <c r="NSG419" s="45"/>
      <c r="NSH419" s="45"/>
      <c r="NSI419" s="45"/>
      <c r="NSJ419" s="45"/>
      <c r="NSK419" s="45"/>
      <c r="NSL419" s="45"/>
      <c r="NSM419" s="45"/>
      <c r="NSN419" s="45"/>
      <c r="NSO419" s="45"/>
      <c r="NSP419" s="45"/>
      <c r="NSQ419" s="45"/>
      <c r="NSR419" s="45"/>
      <c r="NSS419" s="45"/>
      <c r="NST419" s="45"/>
      <c r="NSU419" s="45"/>
      <c r="NSV419" s="45"/>
      <c r="NSW419" s="45"/>
      <c r="NSX419" s="45"/>
      <c r="NSY419" s="45"/>
      <c r="NSZ419" s="45"/>
      <c r="NTA419" s="45"/>
      <c r="NTB419" s="45"/>
      <c r="NTC419" s="45"/>
      <c r="NTD419" s="45"/>
      <c r="NTE419" s="45"/>
      <c r="NTF419" s="45"/>
      <c r="NTG419" s="45"/>
      <c r="NTH419" s="45"/>
      <c r="NTI419" s="45"/>
      <c r="NTJ419" s="45"/>
      <c r="NTK419" s="45"/>
      <c r="NTL419" s="45"/>
      <c r="NTM419" s="45"/>
      <c r="NTN419" s="45"/>
      <c r="NTO419" s="45"/>
      <c r="NTP419" s="45"/>
      <c r="NTQ419" s="45"/>
      <c r="NTR419" s="45"/>
      <c r="NTS419" s="45"/>
      <c r="NTT419" s="45"/>
      <c r="NTU419" s="45"/>
      <c r="NTV419" s="45"/>
      <c r="NTW419" s="45"/>
      <c r="NTX419" s="45"/>
      <c r="NTY419" s="45"/>
      <c r="NTZ419" s="45"/>
      <c r="NUA419" s="45"/>
      <c r="NUB419" s="45"/>
      <c r="NUC419" s="45"/>
      <c r="NUD419" s="45"/>
      <c r="NUE419" s="45"/>
      <c r="NUF419" s="45"/>
      <c r="NUG419" s="45"/>
      <c r="NUH419" s="45"/>
      <c r="NUI419" s="45"/>
      <c r="NUJ419" s="45"/>
      <c r="NUK419" s="45"/>
      <c r="NUL419" s="45"/>
      <c r="NUM419" s="45"/>
      <c r="NUN419" s="45"/>
      <c r="NUO419" s="45"/>
      <c r="NUP419" s="45"/>
      <c r="NUQ419" s="45"/>
      <c r="NUR419" s="45"/>
      <c r="NUS419" s="45"/>
      <c r="NUT419" s="45"/>
      <c r="NUU419" s="45"/>
      <c r="NUV419" s="45"/>
      <c r="NUW419" s="45"/>
      <c r="NUX419" s="45"/>
      <c r="NUY419" s="45"/>
      <c r="NUZ419" s="45"/>
      <c r="NVA419" s="45"/>
      <c r="NVB419" s="45"/>
      <c r="NVC419" s="45"/>
      <c r="NVD419" s="45"/>
      <c r="NVE419" s="45"/>
      <c r="NVF419" s="45"/>
      <c r="NVG419" s="45"/>
      <c r="NVH419" s="45"/>
      <c r="NVI419" s="45"/>
      <c r="NVJ419" s="45"/>
      <c r="NVK419" s="45"/>
      <c r="NVL419" s="45"/>
      <c r="NVM419" s="45"/>
      <c r="NVN419" s="45"/>
      <c r="NVO419" s="45"/>
      <c r="NVP419" s="45"/>
      <c r="NVQ419" s="45"/>
      <c r="NVR419" s="45"/>
      <c r="NVS419" s="45"/>
      <c r="NVT419" s="45"/>
      <c r="NVU419" s="45"/>
      <c r="NVV419" s="45"/>
      <c r="NVW419" s="45"/>
      <c r="NVX419" s="45"/>
      <c r="NVY419" s="45"/>
      <c r="NVZ419" s="45"/>
      <c r="NWA419" s="45"/>
      <c r="NWB419" s="45"/>
      <c r="NWC419" s="45"/>
      <c r="NWD419" s="45"/>
      <c r="NWE419" s="45"/>
      <c r="NWF419" s="45"/>
      <c r="NWG419" s="45"/>
      <c r="NWH419" s="45"/>
      <c r="NWI419" s="45"/>
      <c r="NWJ419" s="45"/>
      <c r="NWK419" s="45"/>
      <c r="NWL419" s="45"/>
      <c r="NWM419" s="45"/>
      <c r="NWN419" s="45"/>
      <c r="NWO419" s="45"/>
      <c r="NWP419" s="45"/>
      <c r="NWQ419" s="45"/>
      <c r="NWR419" s="45"/>
      <c r="NWS419" s="45"/>
      <c r="NWT419" s="45"/>
      <c r="NWU419" s="45"/>
      <c r="NWV419" s="45"/>
      <c r="NWW419" s="45"/>
      <c r="NWX419" s="45"/>
      <c r="NWY419" s="45"/>
      <c r="NWZ419" s="45"/>
      <c r="NXA419" s="45"/>
      <c r="NXB419" s="45"/>
      <c r="NXC419" s="45"/>
      <c r="NXD419" s="45"/>
      <c r="NXE419" s="45"/>
      <c r="NXF419" s="45"/>
      <c r="NXG419" s="45"/>
      <c r="NXH419" s="45"/>
      <c r="NXI419" s="45"/>
      <c r="NXJ419" s="45"/>
      <c r="NXK419" s="45"/>
      <c r="NXL419" s="45"/>
      <c r="NXM419" s="45"/>
      <c r="NXN419" s="45"/>
      <c r="NXO419" s="45"/>
      <c r="NXP419" s="45"/>
      <c r="NXQ419" s="45"/>
      <c r="NXR419" s="45"/>
      <c r="NXS419" s="45"/>
      <c r="NXT419" s="45"/>
      <c r="NXU419" s="45"/>
      <c r="NXV419" s="45"/>
      <c r="NXW419" s="45"/>
      <c r="NXX419" s="45"/>
      <c r="NXY419" s="45"/>
      <c r="NXZ419" s="45"/>
      <c r="NYA419" s="45"/>
      <c r="NYB419" s="45"/>
      <c r="NYC419" s="45"/>
      <c r="NYD419" s="45"/>
      <c r="NYE419" s="45"/>
      <c r="NYF419" s="45"/>
      <c r="NYG419" s="45"/>
      <c r="NYH419" s="45"/>
      <c r="NYI419" s="45"/>
      <c r="NYJ419" s="45"/>
      <c r="NYK419" s="45"/>
      <c r="NYL419" s="45"/>
      <c r="NYM419" s="45"/>
      <c r="NYN419" s="45"/>
      <c r="NYO419" s="45"/>
      <c r="NYP419" s="45"/>
      <c r="NYQ419" s="45"/>
      <c r="NYR419" s="45"/>
      <c r="NYS419" s="45"/>
      <c r="NYT419" s="45"/>
      <c r="NYU419" s="45"/>
      <c r="NYV419" s="45"/>
      <c r="NYW419" s="45"/>
      <c r="NYX419" s="45"/>
      <c r="NYY419" s="45"/>
      <c r="NYZ419" s="45"/>
      <c r="NZA419" s="45"/>
      <c r="NZB419" s="45"/>
      <c r="NZC419" s="45"/>
      <c r="NZD419" s="45"/>
      <c r="NZE419" s="45"/>
      <c r="NZF419" s="45"/>
      <c r="NZG419" s="45"/>
      <c r="NZH419" s="45"/>
      <c r="NZI419" s="45"/>
      <c r="NZJ419" s="45"/>
      <c r="NZK419" s="45"/>
      <c r="NZL419" s="45"/>
      <c r="NZM419" s="45"/>
      <c r="NZN419" s="45"/>
      <c r="NZO419" s="45"/>
      <c r="NZP419" s="45"/>
      <c r="NZQ419" s="45"/>
      <c r="NZR419" s="45"/>
      <c r="NZS419" s="45"/>
      <c r="NZT419" s="45"/>
      <c r="NZU419" s="45"/>
      <c r="NZV419" s="45"/>
      <c r="NZW419" s="45"/>
      <c r="NZX419" s="45"/>
      <c r="NZY419" s="45"/>
      <c r="NZZ419" s="45"/>
      <c r="OAA419" s="45"/>
      <c r="OAB419" s="45"/>
      <c r="OAC419" s="45"/>
      <c r="OAD419" s="45"/>
      <c r="OAE419" s="45"/>
      <c r="OAF419" s="45"/>
      <c r="OAG419" s="45"/>
      <c r="OAH419" s="45"/>
      <c r="OAI419" s="45"/>
      <c r="OAJ419" s="45"/>
      <c r="OAK419" s="45"/>
      <c r="OAL419" s="45"/>
      <c r="OAM419" s="45"/>
      <c r="OAN419" s="45"/>
      <c r="OAO419" s="45"/>
      <c r="OAP419" s="45"/>
      <c r="OAQ419" s="45"/>
      <c r="OAR419" s="45"/>
      <c r="OAS419" s="45"/>
      <c r="OAT419" s="45"/>
      <c r="OAU419" s="45"/>
      <c r="OAV419" s="45"/>
      <c r="OAW419" s="45"/>
      <c r="OAX419" s="45"/>
      <c r="OAY419" s="45"/>
      <c r="OAZ419" s="45"/>
      <c r="OBA419" s="45"/>
      <c r="OBB419" s="45"/>
      <c r="OBC419" s="45"/>
      <c r="OBD419" s="45"/>
      <c r="OBE419" s="45"/>
      <c r="OBF419" s="45"/>
      <c r="OBG419" s="45"/>
      <c r="OBH419" s="45"/>
      <c r="OBI419" s="45"/>
      <c r="OBJ419" s="45"/>
      <c r="OBK419" s="45"/>
      <c r="OBL419" s="45"/>
      <c r="OBM419" s="45"/>
      <c r="OBN419" s="45"/>
      <c r="OBO419" s="45"/>
      <c r="OBP419" s="45"/>
      <c r="OBQ419" s="45"/>
      <c r="OBR419" s="45"/>
      <c r="OBS419" s="45"/>
      <c r="OBT419" s="45"/>
      <c r="OBU419" s="45"/>
      <c r="OBV419" s="45"/>
      <c r="OBW419" s="45"/>
      <c r="OBX419" s="45"/>
      <c r="OBY419" s="45"/>
      <c r="OBZ419" s="45"/>
      <c r="OCA419" s="45"/>
      <c r="OCB419" s="45"/>
      <c r="OCC419" s="45"/>
      <c r="OCD419" s="45"/>
      <c r="OCE419" s="45"/>
      <c r="OCF419" s="45"/>
      <c r="OCG419" s="45"/>
      <c r="OCH419" s="45"/>
      <c r="OCI419" s="45"/>
      <c r="OCJ419" s="45"/>
      <c r="OCK419" s="45"/>
      <c r="OCL419" s="45"/>
      <c r="OCM419" s="45"/>
      <c r="OCN419" s="45"/>
      <c r="OCO419" s="45"/>
      <c r="OCP419" s="45"/>
      <c r="OCQ419" s="45"/>
      <c r="OCR419" s="45"/>
      <c r="OCS419" s="45"/>
      <c r="OCT419" s="45"/>
      <c r="OCU419" s="45"/>
      <c r="OCV419" s="45"/>
      <c r="OCW419" s="45"/>
      <c r="OCX419" s="45"/>
      <c r="OCY419" s="45"/>
      <c r="OCZ419" s="45"/>
      <c r="ODA419" s="45"/>
      <c r="ODB419" s="45"/>
      <c r="ODC419" s="45"/>
      <c r="ODD419" s="45"/>
      <c r="ODE419" s="45"/>
      <c r="ODF419" s="45"/>
      <c r="ODG419" s="45"/>
      <c r="ODH419" s="45"/>
      <c r="ODI419" s="45"/>
      <c r="ODJ419" s="45"/>
      <c r="ODK419" s="45"/>
      <c r="ODL419" s="45"/>
      <c r="ODM419" s="45"/>
      <c r="ODN419" s="45"/>
      <c r="ODO419" s="45"/>
      <c r="ODP419" s="45"/>
      <c r="ODQ419" s="45"/>
      <c r="ODR419" s="45"/>
      <c r="ODS419" s="45"/>
      <c r="ODT419" s="45"/>
      <c r="ODU419" s="45"/>
      <c r="ODV419" s="45"/>
      <c r="ODW419" s="45"/>
      <c r="ODX419" s="45"/>
      <c r="ODY419" s="45"/>
      <c r="ODZ419" s="45"/>
      <c r="OEA419" s="45"/>
      <c r="OEB419" s="45"/>
      <c r="OEC419" s="45"/>
      <c r="OED419" s="45"/>
      <c r="OEE419" s="45"/>
      <c r="OEF419" s="45"/>
      <c r="OEG419" s="45"/>
      <c r="OEH419" s="45"/>
      <c r="OEI419" s="45"/>
      <c r="OEJ419" s="45"/>
      <c r="OEK419" s="45"/>
      <c r="OEL419" s="45"/>
      <c r="OEM419" s="45"/>
      <c r="OEN419" s="45"/>
      <c r="OEO419" s="45"/>
      <c r="OEP419" s="45"/>
      <c r="OEQ419" s="45"/>
      <c r="OER419" s="45"/>
      <c r="OES419" s="45"/>
      <c r="OET419" s="45"/>
      <c r="OEU419" s="45"/>
      <c r="OEV419" s="45"/>
      <c r="OEW419" s="45"/>
      <c r="OEX419" s="45"/>
      <c r="OEY419" s="45"/>
      <c r="OEZ419" s="45"/>
      <c r="OFA419" s="45"/>
      <c r="OFB419" s="45"/>
      <c r="OFC419" s="45"/>
      <c r="OFD419" s="45"/>
      <c r="OFE419" s="45"/>
      <c r="OFF419" s="45"/>
      <c r="OFG419" s="45"/>
      <c r="OFH419" s="45"/>
      <c r="OFI419" s="45"/>
      <c r="OFJ419" s="45"/>
      <c r="OFK419" s="45"/>
      <c r="OFL419" s="45"/>
      <c r="OFM419" s="45"/>
      <c r="OFN419" s="45"/>
      <c r="OFO419" s="45"/>
      <c r="OFP419" s="45"/>
      <c r="OFQ419" s="45"/>
      <c r="OFR419" s="45"/>
      <c r="OFS419" s="45"/>
      <c r="OFT419" s="45"/>
      <c r="OFU419" s="45"/>
      <c r="OFV419" s="45"/>
      <c r="OFW419" s="45"/>
      <c r="OFX419" s="45"/>
      <c r="OFY419" s="45"/>
      <c r="OFZ419" s="45"/>
      <c r="OGA419" s="45"/>
      <c r="OGB419" s="45"/>
      <c r="OGC419" s="45"/>
      <c r="OGD419" s="45"/>
      <c r="OGE419" s="45"/>
      <c r="OGF419" s="45"/>
      <c r="OGG419" s="45"/>
      <c r="OGH419" s="45"/>
      <c r="OGI419" s="45"/>
      <c r="OGJ419" s="45"/>
      <c r="OGK419" s="45"/>
      <c r="OGL419" s="45"/>
      <c r="OGM419" s="45"/>
      <c r="OGN419" s="45"/>
      <c r="OGO419" s="45"/>
      <c r="OGP419" s="45"/>
      <c r="OGQ419" s="45"/>
      <c r="OGR419" s="45"/>
      <c r="OGS419" s="45"/>
      <c r="OGT419" s="45"/>
      <c r="OGU419" s="45"/>
      <c r="OGV419" s="45"/>
      <c r="OGW419" s="45"/>
      <c r="OGX419" s="45"/>
      <c r="OGY419" s="45"/>
      <c r="OGZ419" s="45"/>
      <c r="OHA419" s="45"/>
      <c r="OHB419" s="45"/>
      <c r="OHC419" s="45"/>
      <c r="OHD419" s="45"/>
      <c r="OHE419" s="45"/>
      <c r="OHF419" s="45"/>
      <c r="OHG419" s="45"/>
      <c r="OHH419" s="45"/>
      <c r="OHI419" s="45"/>
      <c r="OHJ419" s="45"/>
      <c r="OHK419" s="45"/>
      <c r="OHL419" s="45"/>
      <c r="OHM419" s="45"/>
      <c r="OHN419" s="45"/>
      <c r="OHO419" s="45"/>
      <c r="OHP419" s="45"/>
      <c r="OHQ419" s="45"/>
      <c r="OHR419" s="45"/>
      <c r="OHS419" s="45"/>
      <c r="OHT419" s="45"/>
      <c r="OHU419" s="45"/>
      <c r="OHV419" s="45"/>
      <c r="OHW419" s="45"/>
      <c r="OHX419" s="45"/>
      <c r="OHY419" s="45"/>
      <c r="OHZ419" s="45"/>
      <c r="OIA419" s="45"/>
      <c r="OIB419" s="45"/>
      <c r="OIC419" s="45"/>
      <c r="OID419" s="45"/>
      <c r="OIE419" s="45"/>
      <c r="OIF419" s="45"/>
      <c r="OIG419" s="45"/>
      <c r="OIH419" s="45"/>
      <c r="OII419" s="45"/>
      <c r="OIJ419" s="45"/>
      <c r="OIK419" s="45"/>
      <c r="OIL419" s="45"/>
      <c r="OIM419" s="45"/>
      <c r="OIN419" s="45"/>
      <c r="OIO419" s="45"/>
      <c r="OIP419" s="45"/>
      <c r="OIQ419" s="45"/>
      <c r="OIR419" s="45"/>
      <c r="OIS419" s="45"/>
      <c r="OIT419" s="45"/>
      <c r="OIU419" s="45"/>
      <c r="OIV419" s="45"/>
      <c r="OIW419" s="45"/>
      <c r="OIX419" s="45"/>
      <c r="OIY419" s="45"/>
      <c r="OIZ419" s="45"/>
      <c r="OJA419" s="45"/>
      <c r="OJB419" s="45"/>
      <c r="OJC419" s="45"/>
      <c r="OJD419" s="45"/>
      <c r="OJE419" s="45"/>
      <c r="OJF419" s="45"/>
      <c r="OJG419" s="45"/>
      <c r="OJH419" s="45"/>
      <c r="OJI419" s="45"/>
      <c r="OJJ419" s="45"/>
      <c r="OJK419" s="45"/>
      <c r="OJL419" s="45"/>
      <c r="OJM419" s="45"/>
      <c r="OJN419" s="45"/>
      <c r="OJO419" s="45"/>
      <c r="OJP419" s="45"/>
      <c r="OJQ419" s="45"/>
      <c r="OJR419" s="45"/>
      <c r="OJS419" s="45"/>
      <c r="OJT419" s="45"/>
      <c r="OJU419" s="45"/>
      <c r="OJV419" s="45"/>
      <c r="OJW419" s="45"/>
      <c r="OJX419" s="45"/>
      <c r="OJY419" s="45"/>
      <c r="OJZ419" s="45"/>
      <c r="OKA419" s="45"/>
      <c r="OKB419" s="45"/>
      <c r="OKC419" s="45"/>
      <c r="OKD419" s="45"/>
      <c r="OKE419" s="45"/>
      <c r="OKF419" s="45"/>
      <c r="OKG419" s="45"/>
      <c r="OKH419" s="45"/>
      <c r="OKI419" s="45"/>
      <c r="OKJ419" s="45"/>
      <c r="OKK419" s="45"/>
      <c r="OKL419" s="45"/>
      <c r="OKM419" s="45"/>
      <c r="OKN419" s="45"/>
      <c r="OKO419" s="45"/>
      <c r="OKP419" s="45"/>
      <c r="OKQ419" s="45"/>
      <c r="OKR419" s="45"/>
      <c r="OKS419" s="45"/>
      <c r="OKT419" s="45"/>
      <c r="OKU419" s="45"/>
      <c r="OKV419" s="45"/>
      <c r="OKW419" s="45"/>
      <c r="OKX419" s="45"/>
      <c r="OKY419" s="45"/>
      <c r="OKZ419" s="45"/>
      <c r="OLA419" s="45"/>
      <c r="OLB419" s="45"/>
      <c r="OLC419" s="45"/>
      <c r="OLD419" s="45"/>
      <c r="OLE419" s="45"/>
      <c r="OLF419" s="45"/>
      <c r="OLG419" s="45"/>
      <c r="OLH419" s="45"/>
      <c r="OLI419" s="45"/>
      <c r="OLJ419" s="45"/>
      <c r="OLK419" s="45"/>
      <c r="OLL419" s="45"/>
      <c r="OLM419" s="45"/>
      <c r="OLN419" s="45"/>
      <c r="OLO419" s="45"/>
      <c r="OLP419" s="45"/>
      <c r="OLQ419" s="45"/>
      <c r="OLR419" s="45"/>
      <c r="OLS419" s="45"/>
      <c r="OLT419" s="45"/>
      <c r="OLU419" s="45"/>
      <c r="OLV419" s="45"/>
      <c r="OLW419" s="45"/>
      <c r="OLX419" s="45"/>
      <c r="OLY419" s="45"/>
      <c r="OLZ419" s="45"/>
      <c r="OMA419" s="45"/>
      <c r="OMB419" s="45"/>
      <c r="OMC419" s="45"/>
      <c r="OMD419" s="45"/>
      <c r="OME419" s="45"/>
      <c r="OMF419" s="45"/>
      <c r="OMG419" s="45"/>
      <c r="OMH419" s="45"/>
      <c r="OMI419" s="45"/>
      <c r="OMJ419" s="45"/>
      <c r="OMK419" s="45"/>
      <c r="OML419" s="45"/>
      <c r="OMM419" s="45"/>
      <c r="OMN419" s="45"/>
      <c r="OMO419" s="45"/>
      <c r="OMP419" s="45"/>
      <c r="OMQ419" s="45"/>
      <c r="OMR419" s="45"/>
      <c r="OMS419" s="45"/>
      <c r="OMT419" s="45"/>
      <c r="OMU419" s="45"/>
      <c r="OMV419" s="45"/>
      <c r="OMW419" s="45"/>
      <c r="OMX419" s="45"/>
      <c r="OMY419" s="45"/>
      <c r="OMZ419" s="45"/>
      <c r="ONA419" s="45"/>
      <c r="ONB419" s="45"/>
      <c r="ONC419" s="45"/>
      <c r="OND419" s="45"/>
      <c r="ONE419" s="45"/>
      <c r="ONF419" s="45"/>
      <c r="ONG419" s="45"/>
      <c r="ONH419" s="45"/>
      <c r="ONI419" s="45"/>
      <c r="ONJ419" s="45"/>
      <c r="ONK419" s="45"/>
      <c r="ONL419" s="45"/>
      <c r="ONM419" s="45"/>
      <c r="ONN419" s="45"/>
      <c r="ONO419" s="45"/>
      <c r="ONP419" s="45"/>
      <c r="ONQ419" s="45"/>
      <c r="ONR419" s="45"/>
      <c r="ONS419" s="45"/>
      <c r="ONT419" s="45"/>
      <c r="ONU419" s="45"/>
      <c r="ONV419" s="45"/>
      <c r="ONW419" s="45"/>
      <c r="ONX419" s="45"/>
      <c r="ONY419" s="45"/>
      <c r="ONZ419" s="45"/>
      <c r="OOA419" s="45"/>
      <c r="OOB419" s="45"/>
      <c r="OOC419" s="45"/>
      <c r="OOD419" s="45"/>
      <c r="OOE419" s="45"/>
      <c r="OOF419" s="45"/>
      <c r="OOG419" s="45"/>
      <c r="OOH419" s="45"/>
      <c r="OOI419" s="45"/>
      <c r="OOJ419" s="45"/>
      <c r="OOK419" s="45"/>
      <c r="OOL419" s="45"/>
      <c r="OOM419" s="45"/>
      <c r="OON419" s="45"/>
      <c r="OOO419" s="45"/>
      <c r="OOP419" s="45"/>
      <c r="OOQ419" s="45"/>
      <c r="OOR419" s="45"/>
      <c r="OOS419" s="45"/>
      <c r="OOT419" s="45"/>
      <c r="OOU419" s="45"/>
      <c r="OOV419" s="45"/>
      <c r="OOW419" s="45"/>
      <c r="OOX419" s="45"/>
      <c r="OOY419" s="45"/>
      <c r="OOZ419" s="45"/>
      <c r="OPA419" s="45"/>
      <c r="OPB419" s="45"/>
      <c r="OPC419" s="45"/>
      <c r="OPD419" s="45"/>
      <c r="OPE419" s="45"/>
      <c r="OPF419" s="45"/>
      <c r="OPG419" s="45"/>
      <c r="OPH419" s="45"/>
      <c r="OPI419" s="45"/>
      <c r="OPJ419" s="45"/>
      <c r="OPK419" s="45"/>
      <c r="OPL419" s="45"/>
      <c r="OPM419" s="45"/>
      <c r="OPN419" s="45"/>
      <c r="OPO419" s="45"/>
      <c r="OPP419" s="45"/>
      <c r="OPQ419" s="45"/>
      <c r="OPR419" s="45"/>
      <c r="OPS419" s="45"/>
      <c r="OPT419" s="45"/>
      <c r="OPU419" s="45"/>
      <c r="OPV419" s="45"/>
      <c r="OPW419" s="45"/>
      <c r="OPX419" s="45"/>
      <c r="OPY419" s="45"/>
      <c r="OPZ419" s="45"/>
      <c r="OQA419" s="45"/>
      <c r="OQB419" s="45"/>
      <c r="OQC419" s="45"/>
      <c r="OQD419" s="45"/>
      <c r="OQE419" s="45"/>
      <c r="OQF419" s="45"/>
      <c r="OQG419" s="45"/>
      <c r="OQH419" s="45"/>
      <c r="OQI419" s="45"/>
      <c r="OQJ419" s="45"/>
      <c r="OQK419" s="45"/>
      <c r="OQL419" s="45"/>
      <c r="OQM419" s="45"/>
      <c r="OQN419" s="45"/>
      <c r="OQO419" s="45"/>
      <c r="OQP419" s="45"/>
      <c r="OQQ419" s="45"/>
      <c r="OQR419" s="45"/>
      <c r="OQS419" s="45"/>
      <c r="OQT419" s="45"/>
      <c r="OQU419" s="45"/>
      <c r="OQV419" s="45"/>
      <c r="OQW419" s="45"/>
      <c r="OQX419" s="45"/>
      <c r="OQY419" s="45"/>
      <c r="OQZ419" s="45"/>
      <c r="ORA419" s="45"/>
      <c r="ORB419" s="45"/>
      <c r="ORC419" s="45"/>
      <c r="ORD419" s="45"/>
      <c r="ORE419" s="45"/>
      <c r="ORF419" s="45"/>
      <c r="ORG419" s="45"/>
      <c r="ORH419" s="45"/>
      <c r="ORI419" s="45"/>
      <c r="ORJ419" s="45"/>
      <c r="ORK419" s="45"/>
      <c r="ORL419" s="45"/>
      <c r="ORM419" s="45"/>
      <c r="ORN419" s="45"/>
      <c r="ORO419" s="45"/>
      <c r="ORP419" s="45"/>
      <c r="ORQ419" s="45"/>
      <c r="ORR419" s="45"/>
      <c r="ORS419" s="45"/>
      <c r="ORT419" s="45"/>
      <c r="ORU419" s="45"/>
      <c r="ORV419" s="45"/>
      <c r="ORW419" s="45"/>
      <c r="ORX419" s="45"/>
      <c r="ORY419" s="45"/>
      <c r="ORZ419" s="45"/>
      <c r="OSA419" s="45"/>
      <c r="OSB419" s="45"/>
      <c r="OSC419" s="45"/>
      <c r="OSD419" s="45"/>
      <c r="OSE419" s="45"/>
      <c r="OSF419" s="45"/>
      <c r="OSG419" s="45"/>
      <c r="OSH419" s="45"/>
      <c r="OSI419" s="45"/>
      <c r="OSJ419" s="45"/>
      <c r="OSK419" s="45"/>
      <c r="OSL419" s="45"/>
      <c r="OSM419" s="45"/>
      <c r="OSN419" s="45"/>
      <c r="OSO419" s="45"/>
      <c r="OSP419" s="45"/>
      <c r="OSQ419" s="45"/>
      <c r="OSR419" s="45"/>
      <c r="OSS419" s="45"/>
      <c r="OST419" s="45"/>
      <c r="OSU419" s="45"/>
      <c r="OSV419" s="45"/>
      <c r="OSW419" s="45"/>
      <c r="OSX419" s="45"/>
      <c r="OSY419" s="45"/>
      <c r="OSZ419" s="45"/>
      <c r="OTA419" s="45"/>
      <c r="OTB419" s="45"/>
      <c r="OTC419" s="45"/>
      <c r="OTD419" s="45"/>
      <c r="OTE419" s="45"/>
      <c r="OTF419" s="45"/>
      <c r="OTG419" s="45"/>
      <c r="OTH419" s="45"/>
      <c r="OTI419" s="45"/>
      <c r="OTJ419" s="45"/>
      <c r="OTK419" s="45"/>
      <c r="OTL419" s="45"/>
      <c r="OTM419" s="45"/>
      <c r="OTN419" s="45"/>
      <c r="OTO419" s="45"/>
      <c r="OTP419" s="45"/>
      <c r="OTQ419" s="45"/>
      <c r="OTR419" s="45"/>
      <c r="OTS419" s="45"/>
      <c r="OTT419" s="45"/>
      <c r="OTU419" s="45"/>
      <c r="OTV419" s="45"/>
      <c r="OTW419" s="45"/>
      <c r="OTX419" s="45"/>
      <c r="OTY419" s="45"/>
      <c r="OTZ419" s="45"/>
      <c r="OUA419" s="45"/>
      <c r="OUB419" s="45"/>
      <c r="OUC419" s="45"/>
      <c r="OUD419" s="45"/>
      <c r="OUE419" s="45"/>
      <c r="OUF419" s="45"/>
      <c r="OUG419" s="45"/>
      <c r="OUH419" s="45"/>
      <c r="OUI419" s="45"/>
      <c r="OUJ419" s="45"/>
      <c r="OUK419" s="45"/>
      <c r="OUL419" s="45"/>
      <c r="OUM419" s="45"/>
      <c r="OUN419" s="45"/>
      <c r="OUO419" s="45"/>
      <c r="OUP419" s="45"/>
      <c r="OUQ419" s="45"/>
      <c r="OUR419" s="45"/>
      <c r="OUS419" s="45"/>
      <c r="OUT419" s="45"/>
      <c r="OUU419" s="45"/>
      <c r="OUV419" s="45"/>
      <c r="OUW419" s="45"/>
      <c r="OUX419" s="45"/>
      <c r="OUY419" s="45"/>
      <c r="OUZ419" s="45"/>
      <c r="OVA419" s="45"/>
      <c r="OVB419" s="45"/>
      <c r="OVC419" s="45"/>
      <c r="OVD419" s="45"/>
      <c r="OVE419" s="45"/>
      <c r="OVF419" s="45"/>
      <c r="OVG419" s="45"/>
      <c r="OVH419" s="45"/>
      <c r="OVI419" s="45"/>
      <c r="OVJ419" s="45"/>
      <c r="OVK419" s="45"/>
      <c r="OVL419" s="45"/>
      <c r="OVM419" s="45"/>
      <c r="OVN419" s="45"/>
      <c r="OVO419" s="45"/>
      <c r="OVP419" s="45"/>
      <c r="OVQ419" s="45"/>
      <c r="OVR419" s="45"/>
      <c r="OVS419" s="45"/>
      <c r="OVT419" s="45"/>
      <c r="OVU419" s="45"/>
      <c r="OVV419" s="45"/>
      <c r="OVW419" s="45"/>
      <c r="OVX419" s="45"/>
      <c r="OVY419" s="45"/>
      <c r="OVZ419" s="45"/>
      <c r="OWA419" s="45"/>
      <c r="OWB419" s="45"/>
      <c r="OWC419" s="45"/>
      <c r="OWD419" s="45"/>
      <c r="OWE419" s="45"/>
      <c r="OWF419" s="45"/>
      <c r="OWG419" s="45"/>
      <c r="OWH419" s="45"/>
      <c r="OWI419" s="45"/>
      <c r="OWJ419" s="45"/>
      <c r="OWK419" s="45"/>
      <c r="OWL419" s="45"/>
      <c r="OWM419" s="45"/>
      <c r="OWN419" s="45"/>
      <c r="OWO419" s="45"/>
      <c r="OWP419" s="45"/>
      <c r="OWQ419" s="45"/>
      <c r="OWR419" s="45"/>
      <c r="OWS419" s="45"/>
      <c r="OWT419" s="45"/>
      <c r="OWU419" s="45"/>
      <c r="OWV419" s="45"/>
      <c r="OWW419" s="45"/>
      <c r="OWX419" s="45"/>
      <c r="OWY419" s="45"/>
      <c r="OWZ419" s="45"/>
      <c r="OXA419" s="45"/>
      <c r="OXB419" s="45"/>
      <c r="OXC419" s="45"/>
      <c r="OXD419" s="45"/>
      <c r="OXE419" s="45"/>
      <c r="OXF419" s="45"/>
      <c r="OXG419" s="45"/>
      <c r="OXH419" s="45"/>
      <c r="OXI419" s="45"/>
      <c r="OXJ419" s="45"/>
      <c r="OXK419" s="45"/>
      <c r="OXL419" s="45"/>
      <c r="OXM419" s="45"/>
      <c r="OXN419" s="45"/>
      <c r="OXO419" s="45"/>
      <c r="OXP419" s="45"/>
      <c r="OXQ419" s="45"/>
      <c r="OXR419" s="45"/>
      <c r="OXS419" s="45"/>
      <c r="OXT419" s="45"/>
      <c r="OXU419" s="45"/>
      <c r="OXV419" s="45"/>
      <c r="OXW419" s="45"/>
      <c r="OXX419" s="45"/>
      <c r="OXY419" s="45"/>
      <c r="OXZ419" s="45"/>
      <c r="OYA419" s="45"/>
      <c r="OYB419" s="45"/>
      <c r="OYC419" s="45"/>
      <c r="OYD419" s="45"/>
      <c r="OYE419" s="45"/>
      <c r="OYF419" s="45"/>
      <c r="OYG419" s="45"/>
      <c r="OYH419" s="45"/>
      <c r="OYI419" s="45"/>
      <c r="OYJ419" s="45"/>
      <c r="OYK419" s="45"/>
      <c r="OYL419" s="45"/>
      <c r="OYM419" s="45"/>
      <c r="OYN419" s="45"/>
      <c r="OYO419" s="45"/>
      <c r="OYP419" s="45"/>
      <c r="OYQ419" s="45"/>
      <c r="OYR419" s="45"/>
      <c r="OYS419" s="45"/>
      <c r="OYT419" s="45"/>
      <c r="OYU419" s="45"/>
      <c r="OYV419" s="45"/>
      <c r="OYW419" s="45"/>
      <c r="OYX419" s="45"/>
      <c r="OYY419" s="45"/>
      <c r="OYZ419" s="45"/>
      <c r="OZA419" s="45"/>
      <c r="OZB419" s="45"/>
      <c r="OZC419" s="45"/>
      <c r="OZD419" s="45"/>
      <c r="OZE419" s="45"/>
      <c r="OZF419" s="45"/>
      <c r="OZG419" s="45"/>
      <c r="OZH419" s="45"/>
      <c r="OZI419" s="45"/>
      <c r="OZJ419" s="45"/>
      <c r="OZK419" s="45"/>
      <c r="OZL419" s="45"/>
      <c r="OZM419" s="45"/>
      <c r="OZN419" s="45"/>
      <c r="OZO419" s="45"/>
      <c r="OZP419" s="45"/>
      <c r="OZQ419" s="45"/>
      <c r="OZR419" s="45"/>
      <c r="OZS419" s="45"/>
      <c r="OZT419" s="45"/>
      <c r="OZU419" s="45"/>
      <c r="OZV419" s="45"/>
      <c r="OZW419" s="45"/>
      <c r="OZX419" s="45"/>
      <c r="OZY419" s="45"/>
      <c r="OZZ419" s="45"/>
      <c r="PAA419" s="45"/>
      <c r="PAB419" s="45"/>
      <c r="PAC419" s="45"/>
      <c r="PAD419" s="45"/>
      <c r="PAE419" s="45"/>
      <c r="PAF419" s="45"/>
      <c r="PAG419" s="45"/>
      <c r="PAH419" s="45"/>
      <c r="PAI419" s="45"/>
      <c r="PAJ419" s="45"/>
      <c r="PAK419" s="45"/>
      <c r="PAL419" s="45"/>
      <c r="PAM419" s="45"/>
      <c r="PAN419" s="45"/>
      <c r="PAO419" s="45"/>
      <c r="PAP419" s="45"/>
      <c r="PAQ419" s="45"/>
      <c r="PAR419" s="45"/>
      <c r="PAS419" s="45"/>
      <c r="PAT419" s="45"/>
      <c r="PAU419" s="45"/>
      <c r="PAV419" s="45"/>
      <c r="PAW419" s="45"/>
      <c r="PAX419" s="45"/>
      <c r="PAY419" s="45"/>
      <c r="PAZ419" s="45"/>
      <c r="PBA419" s="45"/>
      <c r="PBB419" s="45"/>
      <c r="PBC419" s="45"/>
      <c r="PBD419" s="45"/>
      <c r="PBE419" s="45"/>
      <c r="PBF419" s="45"/>
      <c r="PBG419" s="45"/>
      <c r="PBH419" s="45"/>
      <c r="PBI419" s="45"/>
      <c r="PBJ419" s="45"/>
      <c r="PBK419" s="45"/>
      <c r="PBL419" s="45"/>
      <c r="PBM419" s="45"/>
      <c r="PBN419" s="45"/>
      <c r="PBO419" s="45"/>
      <c r="PBP419" s="45"/>
      <c r="PBQ419" s="45"/>
      <c r="PBR419" s="45"/>
      <c r="PBS419" s="45"/>
      <c r="PBT419" s="45"/>
      <c r="PBU419" s="45"/>
      <c r="PBV419" s="45"/>
      <c r="PBW419" s="45"/>
      <c r="PBX419" s="45"/>
      <c r="PBY419" s="45"/>
      <c r="PBZ419" s="45"/>
      <c r="PCA419" s="45"/>
      <c r="PCB419" s="45"/>
      <c r="PCC419" s="45"/>
      <c r="PCD419" s="45"/>
      <c r="PCE419" s="45"/>
      <c r="PCF419" s="45"/>
      <c r="PCG419" s="45"/>
      <c r="PCH419" s="45"/>
      <c r="PCI419" s="45"/>
      <c r="PCJ419" s="45"/>
      <c r="PCK419" s="45"/>
      <c r="PCL419" s="45"/>
      <c r="PCM419" s="45"/>
      <c r="PCN419" s="45"/>
      <c r="PCO419" s="45"/>
      <c r="PCP419" s="45"/>
      <c r="PCQ419" s="45"/>
      <c r="PCR419" s="45"/>
      <c r="PCS419" s="45"/>
      <c r="PCT419" s="45"/>
      <c r="PCU419" s="45"/>
      <c r="PCV419" s="45"/>
      <c r="PCW419" s="45"/>
      <c r="PCX419" s="45"/>
      <c r="PCY419" s="45"/>
      <c r="PCZ419" s="45"/>
      <c r="PDA419" s="45"/>
      <c r="PDB419" s="45"/>
      <c r="PDC419" s="45"/>
      <c r="PDD419" s="45"/>
      <c r="PDE419" s="45"/>
      <c r="PDF419" s="45"/>
      <c r="PDG419" s="45"/>
      <c r="PDH419" s="45"/>
      <c r="PDI419" s="45"/>
      <c r="PDJ419" s="45"/>
      <c r="PDK419" s="45"/>
      <c r="PDL419" s="45"/>
      <c r="PDM419" s="45"/>
      <c r="PDN419" s="45"/>
      <c r="PDO419" s="45"/>
      <c r="PDP419" s="45"/>
      <c r="PDQ419" s="45"/>
      <c r="PDR419" s="45"/>
      <c r="PDS419" s="45"/>
      <c r="PDT419" s="45"/>
      <c r="PDU419" s="45"/>
      <c r="PDV419" s="45"/>
      <c r="PDW419" s="45"/>
      <c r="PDX419" s="45"/>
      <c r="PDY419" s="45"/>
      <c r="PDZ419" s="45"/>
      <c r="PEA419" s="45"/>
      <c r="PEB419" s="45"/>
      <c r="PEC419" s="45"/>
      <c r="PED419" s="45"/>
      <c r="PEE419" s="45"/>
      <c r="PEF419" s="45"/>
      <c r="PEG419" s="45"/>
      <c r="PEH419" s="45"/>
      <c r="PEI419" s="45"/>
      <c r="PEJ419" s="45"/>
      <c r="PEK419" s="45"/>
      <c r="PEL419" s="45"/>
      <c r="PEM419" s="45"/>
      <c r="PEN419" s="45"/>
      <c r="PEO419" s="45"/>
      <c r="PEP419" s="45"/>
      <c r="PEQ419" s="45"/>
      <c r="PER419" s="45"/>
      <c r="PES419" s="45"/>
      <c r="PET419" s="45"/>
      <c r="PEU419" s="45"/>
      <c r="PEV419" s="45"/>
      <c r="PEW419" s="45"/>
      <c r="PEX419" s="45"/>
      <c r="PEY419" s="45"/>
      <c r="PEZ419" s="45"/>
      <c r="PFA419" s="45"/>
      <c r="PFB419" s="45"/>
      <c r="PFC419" s="45"/>
      <c r="PFD419" s="45"/>
      <c r="PFE419" s="45"/>
      <c r="PFF419" s="45"/>
      <c r="PFG419" s="45"/>
      <c r="PFH419" s="45"/>
      <c r="PFI419" s="45"/>
      <c r="PFJ419" s="45"/>
      <c r="PFK419" s="45"/>
      <c r="PFL419" s="45"/>
      <c r="PFM419" s="45"/>
      <c r="PFN419" s="45"/>
      <c r="PFO419" s="45"/>
      <c r="PFP419" s="45"/>
      <c r="PFQ419" s="45"/>
      <c r="PFR419" s="45"/>
      <c r="PFS419" s="45"/>
      <c r="PFT419" s="45"/>
      <c r="PFU419" s="45"/>
      <c r="PFV419" s="45"/>
      <c r="PFW419" s="45"/>
      <c r="PFX419" s="45"/>
      <c r="PFY419" s="45"/>
      <c r="PFZ419" s="45"/>
      <c r="PGA419" s="45"/>
      <c r="PGB419" s="45"/>
      <c r="PGC419" s="45"/>
      <c r="PGD419" s="45"/>
      <c r="PGE419" s="45"/>
      <c r="PGF419" s="45"/>
      <c r="PGG419" s="45"/>
      <c r="PGH419" s="45"/>
      <c r="PGI419" s="45"/>
      <c r="PGJ419" s="45"/>
      <c r="PGK419" s="45"/>
      <c r="PGL419" s="45"/>
      <c r="PGM419" s="45"/>
      <c r="PGN419" s="45"/>
      <c r="PGO419" s="45"/>
      <c r="PGP419" s="45"/>
      <c r="PGQ419" s="45"/>
      <c r="PGR419" s="45"/>
      <c r="PGS419" s="45"/>
      <c r="PGT419" s="45"/>
      <c r="PGU419" s="45"/>
      <c r="PGV419" s="45"/>
      <c r="PGW419" s="45"/>
      <c r="PGX419" s="45"/>
      <c r="PGY419" s="45"/>
      <c r="PGZ419" s="45"/>
      <c r="PHA419" s="45"/>
      <c r="PHB419" s="45"/>
      <c r="PHC419" s="45"/>
      <c r="PHD419" s="45"/>
      <c r="PHE419" s="45"/>
      <c r="PHF419" s="45"/>
      <c r="PHG419" s="45"/>
      <c r="PHH419" s="45"/>
      <c r="PHI419" s="45"/>
      <c r="PHJ419" s="45"/>
      <c r="PHK419" s="45"/>
      <c r="PHL419" s="45"/>
      <c r="PHM419" s="45"/>
      <c r="PHN419" s="45"/>
      <c r="PHO419" s="45"/>
      <c r="PHP419" s="45"/>
      <c r="PHQ419" s="45"/>
      <c r="PHR419" s="45"/>
      <c r="PHS419" s="45"/>
      <c r="PHT419" s="45"/>
      <c r="PHU419" s="45"/>
      <c r="PHV419" s="45"/>
      <c r="PHW419" s="45"/>
      <c r="PHX419" s="45"/>
      <c r="PHY419" s="45"/>
      <c r="PHZ419" s="45"/>
      <c r="PIA419" s="45"/>
      <c r="PIB419" s="45"/>
      <c r="PIC419" s="45"/>
      <c r="PID419" s="45"/>
      <c r="PIE419" s="45"/>
      <c r="PIF419" s="45"/>
      <c r="PIG419" s="45"/>
      <c r="PIH419" s="45"/>
      <c r="PII419" s="45"/>
      <c r="PIJ419" s="45"/>
      <c r="PIK419" s="45"/>
      <c r="PIL419" s="45"/>
      <c r="PIM419" s="45"/>
      <c r="PIN419" s="45"/>
      <c r="PIO419" s="45"/>
      <c r="PIP419" s="45"/>
      <c r="PIQ419" s="45"/>
      <c r="PIR419" s="45"/>
      <c r="PIS419" s="45"/>
      <c r="PIT419" s="45"/>
      <c r="PIU419" s="45"/>
      <c r="PIV419" s="45"/>
      <c r="PIW419" s="45"/>
      <c r="PIX419" s="45"/>
      <c r="PIY419" s="45"/>
      <c r="PIZ419" s="45"/>
      <c r="PJA419" s="45"/>
      <c r="PJB419" s="45"/>
      <c r="PJC419" s="45"/>
      <c r="PJD419" s="45"/>
      <c r="PJE419" s="45"/>
      <c r="PJF419" s="45"/>
      <c r="PJG419" s="45"/>
      <c r="PJH419" s="45"/>
      <c r="PJI419" s="45"/>
      <c r="PJJ419" s="45"/>
      <c r="PJK419" s="45"/>
      <c r="PJL419" s="45"/>
      <c r="PJM419" s="45"/>
      <c r="PJN419" s="45"/>
      <c r="PJO419" s="45"/>
      <c r="PJP419" s="45"/>
      <c r="PJQ419" s="45"/>
      <c r="PJR419" s="45"/>
      <c r="PJS419" s="45"/>
      <c r="PJT419" s="45"/>
      <c r="PJU419" s="45"/>
      <c r="PJV419" s="45"/>
      <c r="PJW419" s="45"/>
      <c r="PJX419" s="45"/>
      <c r="PJY419" s="45"/>
      <c r="PJZ419" s="45"/>
      <c r="PKA419" s="45"/>
      <c r="PKB419" s="45"/>
      <c r="PKC419" s="45"/>
      <c r="PKD419" s="45"/>
      <c r="PKE419" s="45"/>
      <c r="PKF419" s="45"/>
      <c r="PKG419" s="45"/>
      <c r="PKH419" s="45"/>
      <c r="PKI419" s="45"/>
      <c r="PKJ419" s="45"/>
      <c r="PKK419" s="45"/>
      <c r="PKL419" s="45"/>
      <c r="PKM419" s="45"/>
      <c r="PKN419" s="45"/>
      <c r="PKO419" s="45"/>
      <c r="PKP419" s="45"/>
      <c r="PKQ419" s="45"/>
      <c r="PKR419" s="45"/>
      <c r="PKS419" s="45"/>
      <c r="PKT419" s="45"/>
      <c r="PKU419" s="45"/>
      <c r="PKV419" s="45"/>
      <c r="PKW419" s="45"/>
      <c r="PKX419" s="45"/>
      <c r="PKY419" s="45"/>
      <c r="PKZ419" s="45"/>
      <c r="PLA419" s="45"/>
      <c r="PLB419" s="45"/>
      <c r="PLC419" s="45"/>
      <c r="PLD419" s="45"/>
      <c r="PLE419" s="45"/>
      <c r="PLF419" s="45"/>
      <c r="PLG419" s="45"/>
      <c r="PLH419" s="45"/>
      <c r="PLI419" s="45"/>
      <c r="PLJ419" s="45"/>
      <c r="PLK419" s="45"/>
      <c r="PLL419" s="45"/>
      <c r="PLM419" s="45"/>
      <c r="PLN419" s="45"/>
      <c r="PLO419" s="45"/>
      <c r="PLP419" s="45"/>
      <c r="PLQ419" s="45"/>
      <c r="PLR419" s="45"/>
      <c r="PLS419" s="45"/>
      <c r="PLT419" s="45"/>
      <c r="PLU419" s="45"/>
      <c r="PLV419" s="45"/>
      <c r="PLW419" s="45"/>
      <c r="PLX419" s="45"/>
      <c r="PLY419" s="45"/>
      <c r="PLZ419" s="45"/>
      <c r="PMA419" s="45"/>
      <c r="PMB419" s="45"/>
      <c r="PMC419" s="45"/>
      <c r="PMD419" s="45"/>
      <c r="PME419" s="45"/>
      <c r="PMF419" s="45"/>
      <c r="PMG419" s="45"/>
      <c r="PMH419" s="45"/>
      <c r="PMI419" s="45"/>
      <c r="PMJ419" s="45"/>
      <c r="PMK419" s="45"/>
      <c r="PML419" s="45"/>
      <c r="PMM419" s="45"/>
      <c r="PMN419" s="45"/>
      <c r="PMO419" s="45"/>
      <c r="PMP419" s="45"/>
      <c r="PMQ419" s="45"/>
      <c r="PMR419" s="45"/>
      <c r="PMS419" s="45"/>
      <c r="PMT419" s="45"/>
      <c r="PMU419" s="45"/>
      <c r="PMV419" s="45"/>
      <c r="PMW419" s="45"/>
      <c r="PMX419" s="45"/>
      <c r="PMY419" s="45"/>
      <c r="PMZ419" s="45"/>
      <c r="PNA419" s="45"/>
      <c r="PNB419" s="45"/>
      <c r="PNC419" s="45"/>
      <c r="PND419" s="45"/>
      <c r="PNE419" s="45"/>
      <c r="PNF419" s="45"/>
      <c r="PNG419" s="45"/>
      <c r="PNH419" s="45"/>
      <c r="PNI419" s="45"/>
      <c r="PNJ419" s="45"/>
      <c r="PNK419" s="45"/>
      <c r="PNL419" s="45"/>
      <c r="PNM419" s="45"/>
      <c r="PNN419" s="45"/>
      <c r="PNO419" s="45"/>
      <c r="PNP419" s="45"/>
      <c r="PNQ419" s="45"/>
      <c r="PNR419" s="45"/>
      <c r="PNS419" s="45"/>
      <c r="PNT419" s="45"/>
      <c r="PNU419" s="45"/>
      <c r="PNV419" s="45"/>
      <c r="PNW419" s="45"/>
      <c r="PNX419" s="45"/>
      <c r="PNY419" s="45"/>
      <c r="PNZ419" s="45"/>
      <c r="POA419" s="45"/>
      <c r="POB419" s="45"/>
      <c r="POC419" s="45"/>
      <c r="POD419" s="45"/>
      <c r="POE419" s="45"/>
      <c r="POF419" s="45"/>
      <c r="POG419" s="45"/>
      <c r="POH419" s="45"/>
      <c r="POI419" s="45"/>
      <c r="POJ419" s="45"/>
      <c r="POK419" s="45"/>
      <c r="POL419" s="45"/>
      <c r="POM419" s="45"/>
      <c r="PON419" s="45"/>
      <c r="POO419" s="45"/>
      <c r="POP419" s="45"/>
      <c r="POQ419" s="45"/>
      <c r="POR419" s="45"/>
      <c r="POS419" s="45"/>
      <c r="POT419" s="45"/>
      <c r="POU419" s="45"/>
      <c r="POV419" s="45"/>
      <c r="POW419" s="45"/>
      <c r="POX419" s="45"/>
      <c r="POY419" s="45"/>
      <c r="POZ419" s="45"/>
      <c r="PPA419" s="45"/>
      <c r="PPB419" s="45"/>
      <c r="PPC419" s="45"/>
      <c r="PPD419" s="45"/>
      <c r="PPE419" s="45"/>
      <c r="PPF419" s="45"/>
      <c r="PPG419" s="45"/>
      <c r="PPH419" s="45"/>
      <c r="PPI419" s="45"/>
      <c r="PPJ419" s="45"/>
      <c r="PPK419" s="45"/>
      <c r="PPL419" s="45"/>
      <c r="PPM419" s="45"/>
      <c r="PPN419" s="45"/>
      <c r="PPO419" s="45"/>
      <c r="PPP419" s="45"/>
      <c r="PPQ419" s="45"/>
      <c r="PPR419" s="45"/>
      <c r="PPS419" s="45"/>
      <c r="PPT419" s="45"/>
      <c r="PPU419" s="45"/>
      <c r="PPV419" s="45"/>
      <c r="PPW419" s="45"/>
      <c r="PPX419" s="45"/>
      <c r="PPY419" s="45"/>
      <c r="PPZ419" s="45"/>
      <c r="PQA419" s="45"/>
      <c r="PQB419" s="45"/>
      <c r="PQC419" s="45"/>
      <c r="PQD419" s="45"/>
      <c r="PQE419" s="45"/>
      <c r="PQF419" s="45"/>
      <c r="PQG419" s="45"/>
      <c r="PQH419" s="45"/>
      <c r="PQI419" s="45"/>
      <c r="PQJ419" s="45"/>
      <c r="PQK419" s="45"/>
      <c r="PQL419" s="45"/>
      <c r="PQM419" s="45"/>
      <c r="PQN419" s="45"/>
      <c r="PQO419" s="45"/>
      <c r="PQP419" s="45"/>
      <c r="PQQ419" s="45"/>
      <c r="PQR419" s="45"/>
      <c r="PQS419" s="45"/>
      <c r="PQT419" s="45"/>
      <c r="PQU419" s="45"/>
      <c r="PQV419" s="45"/>
      <c r="PQW419" s="45"/>
      <c r="PQX419" s="45"/>
      <c r="PQY419" s="45"/>
      <c r="PQZ419" s="45"/>
      <c r="PRA419" s="45"/>
      <c r="PRB419" s="45"/>
      <c r="PRC419" s="45"/>
      <c r="PRD419" s="45"/>
      <c r="PRE419" s="45"/>
      <c r="PRF419" s="45"/>
      <c r="PRG419" s="45"/>
      <c r="PRH419" s="45"/>
      <c r="PRI419" s="45"/>
      <c r="PRJ419" s="45"/>
      <c r="PRK419" s="45"/>
      <c r="PRL419" s="45"/>
      <c r="PRM419" s="45"/>
      <c r="PRN419" s="45"/>
      <c r="PRO419" s="45"/>
      <c r="PRP419" s="45"/>
      <c r="PRQ419" s="45"/>
      <c r="PRR419" s="45"/>
      <c r="PRS419" s="45"/>
      <c r="PRT419" s="45"/>
      <c r="PRU419" s="45"/>
      <c r="PRV419" s="45"/>
      <c r="PRW419" s="45"/>
      <c r="PRX419" s="45"/>
      <c r="PRY419" s="45"/>
      <c r="PRZ419" s="45"/>
      <c r="PSA419" s="45"/>
      <c r="PSB419" s="45"/>
      <c r="PSC419" s="45"/>
      <c r="PSD419" s="45"/>
      <c r="PSE419" s="45"/>
      <c r="PSF419" s="45"/>
      <c r="PSG419" s="45"/>
      <c r="PSH419" s="45"/>
      <c r="PSI419" s="45"/>
      <c r="PSJ419" s="45"/>
      <c r="PSK419" s="45"/>
      <c r="PSL419" s="45"/>
      <c r="PSM419" s="45"/>
      <c r="PSN419" s="45"/>
      <c r="PSO419" s="45"/>
      <c r="PSP419" s="45"/>
      <c r="PSQ419" s="45"/>
      <c r="PSR419" s="45"/>
      <c r="PSS419" s="45"/>
      <c r="PST419" s="45"/>
      <c r="PSU419" s="45"/>
      <c r="PSV419" s="45"/>
      <c r="PSW419" s="45"/>
      <c r="PSX419" s="45"/>
      <c r="PSY419" s="45"/>
      <c r="PSZ419" s="45"/>
      <c r="PTA419" s="45"/>
      <c r="PTB419" s="45"/>
      <c r="PTC419" s="45"/>
      <c r="PTD419" s="45"/>
      <c r="PTE419" s="45"/>
      <c r="PTF419" s="45"/>
      <c r="PTG419" s="45"/>
      <c r="PTH419" s="45"/>
      <c r="PTI419" s="45"/>
      <c r="PTJ419" s="45"/>
      <c r="PTK419" s="45"/>
      <c r="PTL419" s="45"/>
      <c r="PTM419" s="45"/>
      <c r="PTN419" s="45"/>
      <c r="PTO419" s="45"/>
      <c r="PTP419" s="45"/>
      <c r="PTQ419" s="45"/>
      <c r="PTR419" s="45"/>
      <c r="PTS419" s="45"/>
      <c r="PTT419" s="45"/>
      <c r="PTU419" s="45"/>
      <c r="PTV419" s="45"/>
      <c r="PTW419" s="45"/>
      <c r="PTX419" s="45"/>
      <c r="PTY419" s="45"/>
      <c r="PTZ419" s="45"/>
      <c r="PUA419" s="45"/>
      <c r="PUB419" s="45"/>
      <c r="PUC419" s="45"/>
      <c r="PUD419" s="45"/>
      <c r="PUE419" s="45"/>
      <c r="PUF419" s="45"/>
      <c r="PUG419" s="45"/>
      <c r="PUH419" s="45"/>
      <c r="PUI419" s="45"/>
      <c r="PUJ419" s="45"/>
      <c r="PUK419" s="45"/>
      <c r="PUL419" s="45"/>
      <c r="PUM419" s="45"/>
      <c r="PUN419" s="45"/>
      <c r="PUO419" s="45"/>
      <c r="PUP419" s="45"/>
      <c r="PUQ419" s="45"/>
      <c r="PUR419" s="45"/>
      <c r="PUS419" s="45"/>
      <c r="PUT419" s="45"/>
      <c r="PUU419" s="45"/>
      <c r="PUV419" s="45"/>
      <c r="PUW419" s="45"/>
      <c r="PUX419" s="45"/>
      <c r="PUY419" s="45"/>
      <c r="PUZ419" s="45"/>
      <c r="PVA419" s="45"/>
      <c r="PVB419" s="45"/>
      <c r="PVC419" s="45"/>
      <c r="PVD419" s="45"/>
      <c r="PVE419" s="45"/>
      <c r="PVF419" s="45"/>
      <c r="PVG419" s="45"/>
      <c r="PVH419" s="45"/>
      <c r="PVI419" s="45"/>
      <c r="PVJ419" s="45"/>
      <c r="PVK419" s="45"/>
      <c r="PVL419" s="45"/>
      <c r="PVM419" s="45"/>
      <c r="PVN419" s="45"/>
      <c r="PVO419" s="45"/>
      <c r="PVP419" s="45"/>
      <c r="PVQ419" s="45"/>
      <c r="PVR419" s="45"/>
      <c r="PVS419" s="45"/>
      <c r="PVT419" s="45"/>
      <c r="PVU419" s="45"/>
      <c r="PVV419" s="45"/>
      <c r="PVW419" s="45"/>
      <c r="PVX419" s="45"/>
      <c r="PVY419" s="45"/>
      <c r="PVZ419" s="45"/>
      <c r="PWA419" s="45"/>
      <c r="PWB419" s="45"/>
      <c r="PWC419" s="45"/>
      <c r="PWD419" s="45"/>
      <c r="PWE419" s="45"/>
      <c r="PWF419" s="45"/>
      <c r="PWG419" s="45"/>
      <c r="PWH419" s="45"/>
      <c r="PWI419" s="45"/>
      <c r="PWJ419" s="45"/>
      <c r="PWK419" s="45"/>
      <c r="PWL419" s="45"/>
      <c r="PWM419" s="45"/>
      <c r="PWN419" s="45"/>
      <c r="PWO419" s="45"/>
      <c r="PWP419" s="45"/>
      <c r="PWQ419" s="45"/>
      <c r="PWR419" s="45"/>
      <c r="PWS419" s="45"/>
      <c r="PWT419" s="45"/>
      <c r="PWU419" s="45"/>
      <c r="PWV419" s="45"/>
      <c r="PWW419" s="45"/>
      <c r="PWX419" s="45"/>
      <c r="PWY419" s="45"/>
      <c r="PWZ419" s="45"/>
      <c r="PXA419" s="45"/>
      <c r="PXB419" s="45"/>
      <c r="PXC419" s="45"/>
      <c r="PXD419" s="45"/>
      <c r="PXE419" s="45"/>
      <c r="PXF419" s="45"/>
      <c r="PXG419" s="45"/>
      <c r="PXH419" s="45"/>
      <c r="PXI419" s="45"/>
      <c r="PXJ419" s="45"/>
      <c r="PXK419" s="45"/>
      <c r="PXL419" s="45"/>
      <c r="PXM419" s="45"/>
      <c r="PXN419" s="45"/>
      <c r="PXO419" s="45"/>
      <c r="PXP419" s="45"/>
      <c r="PXQ419" s="45"/>
      <c r="PXR419" s="45"/>
      <c r="PXS419" s="45"/>
      <c r="PXT419" s="45"/>
      <c r="PXU419" s="45"/>
      <c r="PXV419" s="45"/>
      <c r="PXW419" s="45"/>
      <c r="PXX419" s="45"/>
      <c r="PXY419" s="45"/>
      <c r="PXZ419" s="45"/>
      <c r="PYA419" s="45"/>
      <c r="PYB419" s="45"/>
      <c r="PYC419" s="45"/>
      <c r="PYD419" s="45"/>
      <c r="PYE419" s="45"/>
      <c r="PYF419" s="45"/>
      <c r="PYG419" s="45"/>
      <c r="PYH419" s="45"/>
      <c r="PYI419" s="45"/>
      <c r="PYJ419" s="45"/>
      <c r="PYK419" s="45"/>
      <c r="PYL419" s="45"/>
      <c r="PYM419" s="45"/>
      <c r="PYN419" s="45"/>
      <c r="PYO419" s="45"/>
      <c r="PYP419" s="45"/>
      <c r="PYQ419" s="45"/>
      <c r="PYR419" s="45"/>
      <c r="PYS419" s="45"/>
      <c r="PYT419" s="45"/>
      <c r="PYU419" s="45"/>
      <c r="PYV419" s="45"/>
      <c r="PYW419" s="45"/>
      <c r="PYX419" s="45"/>
      <c r="PYY419" s="45"/>
      <c r="PYZ419" s="45"/>
      <c r="PZA419" s="45"/>
      <c r="PZB419" s="45"/>
      <c r="PZC419" s="45"/>
      <c r="PZD419" s="45"/>
      <c r="PZE419" s="45"/>
      <c r="PZF419" s="45"/>
      <c r="PZG419" s="45"/>
      <c r="PZH419" s="45"/>
      <c r="PZI419" s="45"/>
      <c r="PZJ419" s="45"/>
      <c r="PZK419" s="45"/>
      <c r="PZL419" s="45"/>
      <c r="PZM419" s="45"/>
      <c r="PZN419" s="45"/>
      <c r="PZO419" s="45"/>
      <c r="PZP419" s="45"/>
      <c r="PZQ419" s="45"/>
      <c r="PZR419" s="45"/>
      <c r="PZS419" s="45"/>
      <c r="PZT419" s="45"/>
      <c r="PZU419" s="45"/>
      <c r="PZV419" s="45"/>
      <c r="PZW419" s="45"/>
      <c r="PZX419" s="45"/>
      <c r="PZY419" s="45"/>
      <c r="PZZ419" s="45"/>
      <c r="QAA419" s="45"/>
      <c r="QAB419" s="45"/>
      <c r="QAC419" s="45"/>
      <c r="QAD419" s="45"/>
      <c r="QAE419" s="45"/>
      <c r="QAF419" s="45"/>
      <c r="QAG419" s="45"/>
      <c r="QAH419" s="45"/>
      <c r="QAI419" s="45"/>
      <c r="QAJ419" s="45"/>
      <c r="QAK419" s="45"/>
      <c r="QAL419" s="45"/>
      <c r="QAM419" s="45"/>
      <c r="QAN419" s="45"/>
      <c r="QAO419" s="45"/>
      <c r="QAP419" s="45"/>
      <c r="QAQ419" s="45"/>
      <c r="QAR419" s="45"/>
      <c r="QAS419" s="45"/>
      <c r="QAT419" s="45"/>
      <c r="QAU419" s="45"/>
      <c r="QAV419" s="45"/>
      <c r="QAW419" s="45"/>
      <c r="QAX419" s="45"/>
      <c r="QAY419" s="45"/>
      <c r="QAZ419" s="45"/>
      <c r="QBA419" s="45"/>
      <c r="QBB419" s="45"/>
      <c r="QBC419" s="45"/>
      <c r="QBD419" s="45"/>
      <c r="QBE419" s="45"/>
      <c r="QBF419" s="45"/>
      <c r="QBG419" s="45"/>
      <c r="QBH419" s="45"/>
      <c r="QBI419" s="45"/>
      <c r="QBJ419" s="45"/>
      <c r="QBK419" s="45"/>
      <c r="QBL419" s="45"/>
      <c r="QBM419" s="45"/>
      <c r="QBN419" s="45"/>
      <c r="QBO419" s="45"/>
      <c r="QBP419" s="45"/>
      <c r="QBQ419" s="45"/>
      <c r="QBR419" s="45"/>
      <c r="QBS419" s="45"/>
      <c r="QBT419" s="45"/>
      <c r="QBU419" s="45"/>
      <c r="QBV419" s="45"/>
      <c r="QBW419" s="45"/>
      <c r="QBX419" s="45"/>
      <c r="QBY419" s="45"/>
      <c r="QBZ419" s="45"/>
      <c r="QCA419" s="45"/>
      <c r="QCB419" s="45"/>
      <c r="QCC419" s="45"/>
      <c r="QCD419" s="45"/>
      <c r="QCE419" s="45"/>
      <c r="QCF419" s="45"/>
      <c r="QCG419" s="45"/>
      <c r="QCH419" s="45"/>
      <c r="QCI419" s="45"/>
      <c r="QCJ419" s="45"/>
      <c r="QCK419" s="45"/>
      <c r="QCL419" s="45"/>
      <c r="QCM419" s="45"/>
      <c r="QCN419" s="45"/>
      <c r="QCO419" s="45"/>
      <c r="QCP419" s="45"/>
      <c r="QCQ419" s="45"/>
      <c r="QCR419" s="45"/>
      <c r="QCS419" s="45"/>
      <c r="QCT419" s="45"/>
      <c r="QCU419" s="45"/>
      <c r="QCV419" s="45"/>
      <c r="QCW419" s="45"/>
      <c r="QCX419" s="45"/>
      <c r="QCY419" s="45"/>
      <c r="QCZ419" s="45"/>
      <c r="QDA419" s="45"/>
      <c r="QDB419" s="45"/>
      <c r="QDC419" s="45"/>
      <c r="QDD419" s="45"/>
      <c r="QDE419" s="45"/>
      <c r="QDF419" s="45"/>
      <c r="QDG419" s="45"/>
      <c r="QDH419" s="45"/>
      <c r="QDI419" s="45"/>
      <c r="QDJ419" s="45"/>
      <c r="QDK419" s="45"/>
      <c r="QDL419" s="45"/>
      <c r="QDM419" s="45"/>
      <c r="QDN419" s="45"/>
      <c r="QDO419" s="45"/>
      <c r="QDP419" s="45"/>
      <c r="QDQ419" s="45"/>
      <c r="QDR419" s="45"/>
      <c r="QDS419" s="45"/>
      <c r="QDT419" s="45"/>
      <c r="QDU419" s="45"/>
      <c r="QDV419" s="45"/>
      <c r="QDW419" s="45"/>
      <c r="QDX419" s="45"/>
      <c r="QDY419" s="45"/>
      <c r="QDZ419" s="45"/>
      <c r="QEA419" s="45"/>
      <c r="QEB419" s="45"/>
      <c r="QEC419" s="45"/>
      <c r="QED419" s="45"/>
      <c r="QEE419" s="45"/>
      <c r="QEF419" s="45"/>
      <c r="QEG419" s="45"/>
      <c r="QEH419" s="45"/>
      <c r="QEI419" s="45"/>
      <c r="QEJ419" s="45"/>
      <c r="QEK419" s="45"/>
      <c r="QEL419" s="45"/>
      <c r="QEM419" s="45"/>
      <c r="QEN419" s="45"/>
      <c r="QEO419" s="45"/>
      <c r="QEP419" s="45"/>
      <c r="QEQ419" s="45"/>
      <c r="QER419" s="45"/>
      <c r="QES419" s="45"/>
      <c r="QET419" s="45"/>
      <c r="QEU419" s="45"/>
      <c r="QEV419" s="45"/>
      <c r="QEW419" s="45"/>
      <c r="QEX419" s="45"/>
      <c r="QEY419" s="45"/>
      <c r="QEZ419" s="45"/>
      <c r="QFA419" s="45"/>
      <c r="QFB419" s="45"/>
      <c r="QFC419" s="45"/>
      <c r="QFD419" s="45"/>
      <c r="QFE419" s="45"/>
      <c r="QFF419" s="45"/>
      <c r="QFG419" s="45"/>
      <c r="QFH419" s="45"/>
      <c r="QFI419" s="45"/>
      <c r="QFJ419" s="45"/>
      <c r="QFK419" s="45"/>
      <c r="QFL419" s="45"/>
      <c r="QFM419" s="45"/>
      <c r="QFN419" s="45"/>
      <c r="QFO419" s="45"/>
      <c r="QFP419" s="45"/>
      <c r="QFQ419" s="45"/>
      <c r="QFR419" s="45"/>
      <c r="QFS419" s="45"/>
      <c r="QFT419" s="45"/>
      <c r="QFU419" s="45"/>
      <c r="QFV419" s="45"/>
      <c r="QFW419" s="45"/>
      <c r="QFX419" s="45"/>
      <c r="QFY419" s="45"/>
      <c r="QFZ419" s="45"/>
      <c r="QGA419" s="45"/>
      <c r="QGB419" s="45"/>
      <c r="QGC419" s="45"/>
      <c r="QGD419" s="45"/>
      <c r="QGE419" s="45"/>
      <c r="QGF419" s="45"/>
      <c r="QGG419" s="45"/>
      <c r="QGH419" s="45"/>
      <c r="QGI419" s="45"/>
      <c r="QGJ419" s="45"/>
      <c r="QGK419" s="45"/>
      <c r="QGL419" s="45"/>
      <c r="QGM419" s="45"/>
      <c r="QGN419" s="45"/>
      <c r="QGO419" s="45"/>
      <c r="QGP419" s="45"/>
      <c r="QGQ419" s="45"/>
      <c r="QGR419" s="45"/>
      <c r="QGS419" s="45"/>
      <c r="QGT419" s="45"/>
      <c r="QGU419" s="45"/>
      <c r="QGV419" s="45"/>
      <c r="QGW419" s="45"/>
      <c r="QGX419" s="45"/>
      <c r="QGY419" s="45"/>
      <c r="QGZ419" s="45"/>
      <c r="QHA419" s="45"/>
      <c r="QHB419" s="45"/>
      <c r="QHC419" s="45"/>
      <c r="QHD419" s="45"/>
      <c r="QHE419" s="45"/>
      <c r="QHF419" s="45"/>
      <c r="QHG419" s="45"/>
      <c r="QHH419" s="45"/>
      <c r="QHI419" s="45"/>
      <c r="QHJ419" s="45"/>
      <c r="QHK419" s="45"/>
      <c r="QHL419" s="45"/>
      <c r="QHM419" s="45"/>
      <c r="QHN419" s="45"/>
      <c r="QHO419" s="45"/>
      <c r="QHP419" s="45"/>
      <c r="QHQ419" s="45"/>
      <c r="QHR419" s="45"/>
      <c r="QHS419" s="45"/>
      <c r="QHT419" s="45"/>
      <c r="QHU419" s="45"/>
      <c r="QHV419" s="45"/>
      <c r="QHW419" s="45"/>
      <c r="QHX419" s="45"/>
      <c r="QHY419" s="45"/>
      <c r="QHZ419" s="45"/>
      <c r="QIA419" s="45"/>
      <c r="QIB419" s="45"/>
      <c r="QIC419" s="45"/>
      <c r="QID419" s="45"/>
      <c r="QIE419" s="45"/>
      <c r="QIF419" s="45"/>
      <c r="QIG419" s="45"/>
      <c r="QIH419" s="45"/>
      <c r="QII419" s="45"/>
      <c r="QIJ419" s="45"/>
      <c r="QIK419" s="45"/>
      <c r="QIL419" s="45"/>
      <c r="QIM419" s="45"/>
      <c r="QIN419" s="45"/>
      <c r="QIO419" s="45"/>
      <c r="QIP419" s="45"/>
      <c r="QIQ419" s="45"/>
      <c r="QIR419" s="45"/>
      <c r="QIS419" s="45"/>
      <c r="QIT419" s="45"/>
      <c r="QIU419" s="45"/>
      <c r="QIV419" s="45"/>
      <c r="QIW419" s="45"/>
      <c r="QIX419" s="45"/>
      <c r="QIY419" s="45"/>
      <c r="QIZ419" s="45"/>
      <c r="QJA419" s="45"/>
      <c r="QJB419" s="45"/>
      <c r="QJC419" s="45"/>
      <c r="QJD419" s="45"/>
      <c r="QJE419" s="45"/>
      <c r="QJF419" s="45"/>
      <c r="QJG419" s="45"/>
      <c r="QJH419" s="45"/>
      <c r="QJI419" s="45"/>
      <c r="QJJ419" s="45"/>
      <c r="QJK419" s="45"/>
      <c r="QJL419" s="45"/>
      <c r="QJM419" s="45"/>
      <c r="QJN419" s="45"/>
      <c r="QJO419" s="45"/>
      <c r="QJP419" s="45"/>
      <c r="QJQ419" s="45"/>
      <c r="QJR419" s="45"/>
      <c r="QJS419" s="45"/>
      <c r="QJT419" s="45"/>
      <c r="QJU419" s="45"/>
      <c r="QJV419" s="45"/>
      <c r="QJW419" s="45"/>
      <c r="QJX419" s="45"/>
      <c r="QJY419" s="45"/>
      <c r="QJZ419" s="45"/>
      <c r="QKA419" s="45"/>
      <c r="QKB419" s="45"/>
      <c r="QKC419" s="45"/>
      <c r="QKD419" s="45"/>
      <c r="QKE419" s="45"/>
      <c r="QKF419" s="45"/>
      <c r="QKG419" s="45"/>
      <c r="QKH419" s="45"/>
      <c r="QKI419" s="45"/>
      <c r="QKJ419" s="45"/>
      <c r="QKK419" s="45"/>
      <c r="QKL419" s="45"/>
      <c r="QKM419" s="45"/>
      <c r="QKN419" s="45"/>
      <c r="QKO419" s="45"/>
      <c r="QKP419" s="45"/>
      <c r="QKQ419" s="45"/>
      <c r="QKR419" s="45"/>
      <c r="QKS419" s="45"/>
      <c r="QKT419" s="45"/>
      <c r="QKU419" s="45"/>
      <c r="QKV419" s="45"/>
      <c r="QKW419" s="45"/>
      <c r="QKX419" s="45"/>
      <c r="QKY419" s="45"/>
      <c r="QKZ419" s="45"/>
      <c r="QLA419" s="45"/>
      <c r="QLB419" s="45"/>
      <c r="QLC419" s="45"/>
      <c r="QLD419" s="45"/>
      <c r="QLE419" s="45"/>
      <c r="QLF419" s="45"/>
      <c r="QLG419" s="45"/>
      <c r="QLH419" s="45"/>
      <c r="QLI419" s="45"/>
      <c r="QLJ419" s="45"/>
      <c r="QLK419" s="45"/>
      <c r="QLL419" s="45"/>
      <c r="QLM419" s="45"/>
      <c r="QLN419" s="45"/>
      <c r="QLO419" s="45"/>
      <c r="QLP419" s="45"/>
      <c r="QLQ419" s="45"/>
      <c r="QLR419" s="45"/>
      <c r="QLS419" s="45"/>
      <c r="QLT419" s="45"/>
      <c r="QLU419" s="45"/>
      <c r="QLV419" s="45"/>
      <c r="QLW419" s="45"/>
      <c r="QLX419" s="45"/>
      <c r="QLY419" s="45"/>
      <c r="QLZ419" s="45"/>
      <c r="QMA419" s="45"/>
      <c r="QMB419" s="45"/>
      <c r="QMC419" s="45"/>
      <c r="QMD419" s="45"/>
      <c r="QME419" s="45"/>
      <c r="QMF419" s="45"/>
      <c r="QMG419" s="45"/>
      <c r="QMH419" s="45"/>
      <c r="QMI419" s="45"/>
      <c r="QMJ419" s="45"/>
      <c r="QMK419" s="45"/>
      <c r="QML419" s="45"/>
      <c r="QMM419" s="45"/>
      <c r="QMN419" s="45"/>
      <c r="QMO419" s="45"/>
      <c r="QMP419" s="45"/>
      <c r="QMQ419" s="45"/>
      <c r="QMR419" s="45"/>
      <c r="QMS419" s="45"/>
      <c r="QMT419" s="45"/>
      <c r="QMU419" s="45"/>
      <c r="QMV419" s="45"/>
      <c r="QMW419" s="45"/>
      <c r="QMX419" s="45"/>
      <c r="QMY419" s="45"/>
      <c r="QMZ419" s="45"/>
      <c r="QNA419" s="45"/>
      <c r="QNB419" s="45"/>
      <c r="QNC419" s="45"/>
      <c r="QND419" s="45"/>
      <c r="QNE419" s="45"/>
      <c r="QNF419" s="45"/>
      <c r="QNG419" s="45"/>
      <c r="QNH419" s="45"/>
      <c r="QNI419" s="45"/>
      <c r="QNJ419" s="45"/>
      <c r="QNK419" s="45"/>
      <c r="QNL419" s="45"/>
      <c r="QNM419" s="45"/>
      <c r="QNN419" s="45"/>
      <c r="QNO419" s="45"/>
      <c r="QNP419" s="45"/>
      <c r="QNQ419" s="45"/>
      <c r="QNR419" s="45"/>
      <c r="QNS419" s="45"/>
      <c r="QNT419" s="45"/>
      <c r="QNU419" s="45"/>
      <c r="QNV419" s="45"/>
      <c r="QNW419" s="45"/>
      <c r="QNX419" s="45"/>
      <c r="QNY419" s="45"/>
      <c r="QNZ419" s="45"/>
      <c r="QOA419" s="45"/>
      <c r="QOB419" s="45"/>
      <c r="QOC419" s="45"/>
      <c r="QOD419" s="45"/>
      <c r="QOE419" s="45"/>
      <c r="QOF419" s="45"/>
      <c r="QOG419" s="45"/>
      <c r="QOH419" s="45"/>
      <c r="QOI419" s="45"/>
      <c r="QOJ419" s="45"/>
      <c r="QOK419" s="45"/>
      <c r="QOL419" s="45"/>
      <c r="QOM419" s="45"/>
      <c r="QON419" s="45"/>
      <c r="QOO419" s="45"/>
      <c r="QOP419" s="45"/>
      <c r="QOQ419" s="45"/>
      <c r="QOR419" s="45"/>
      <c r="QOS419" s="45"/>
      <c r="QOT419" s="45"/>
      <c r="QOU419" s="45"/>
      <c r="QOV419" s="45"/>
      <c r="QOW419" s="45"/>
      <c r="QOX419" s="45"/>
      <c r="QOY419" s="45"/>
      <c r="QOZ419" s="45"/>
      <c r="QPA419" s="45"/>
      <c r="QPB419" s="45"/>
      <c r="QPC419" s="45"/>
      <c r="QPD419" s="45"/>
      <c r="QPE419" s="45"/>
      <c r="QPF419" s="45"/>
      <c r="QPG419" s="45"/>
      <c r="QPH419" s="45"/>
      <c r="QPI419" s="45"/>
      <c r="QPJ419" s="45"/>
      <c r="QPK419" s="45"/>
      <c r="QPL419" s="45"/>
      <c r="QPM419" s="45"/>
      <c r="QPN419" s="45"/>
      <c r="QPO419" s="45"/>
      <c r="QPP419" s="45"/>
      <c r="QPQ419" s="45"/>
      <c r="QPR419" s="45"/>
      <c r="QPS419" s="45"/>
      <c r="QPT419" s="45"/>
      <c r="QPU419" s="45"/>
      <c r="QPV419" s="45"/>
      <c r="QPW419" s="45"/>
      <c r="QPX419" s="45"/>
      <c r="QPY419" s="45"/>
      <c r="QPZ419" s="45"/>
      <c r="QQA419" s="45"/>
      <c r="QQB419" s="45"/>
      <c r="QQC419" s="45"/>
      <c r="QQD419" s="45"/>
      <c r="QQE419" s="45"/>
      <c r="QQF419" s="45"/>
      <c r="QQG419" s="45"/>
      <c r="QQH419" s="45"/>
      <c r="QQI419" s="45"/>
      <c r="QQJ419" s="45"/>
      <c r="QQK419" s="45"/>
      <c r="QQL419" s="45"/>
      <c r="QQM419" s="45"/>
      <c r="QQN419" s="45"/>
      <c r="QQO419" s="45"/>
      <c r="QQP419" s="45"/>
      <c r="QQQ419" s="45"/>
      <c r="QQR419" s="45"/>
      <c r="QQS419" s="45"/>
      <c r="QQT419" s="45"/>
      <c r="QQU419" s="45"/>
      <c r="QQV419" s="45"/>
      <c r="QQW419" s="45"/>
      <c r="QQX419" s="45"/>
      <c r="QQY419" s="45"/>
      <c r="QQZ419" s="45"/>
      <c r="QRA419" s="45"/>
      <c r="QRB419" s="45"/>
      <c r="QRC419" s="45"/>
      <c r="QRD419" s="45"/>
      <c r="QRE419" s="45"/>
      <c r="QRF419" s="45"/>
      <c r="QRG419" s="45"/>
      <c r="QRH419" s="45"/>
      <c r="QRI419" s="45"/>
      <c r="QRJ419" s="45"/>
      <c r="QRK419" s="45"/>
      <c r="QRL419" s="45"/>
      <c r="QRM419" s="45"/>
      <c r="QRN419" s="45"/>
      <c r="QRO419" s="45"/>
      <c r="QRP419" s="45"/>
      <c r="QRQ419" s="45"/>
      <c r="QRR419" s="45"/>
      <c r="QRS419" s="45"/>
      <c r="QRT419" s="45"/>
      <c r="QRU419" s="45"/>
      <c r="QRV419" s="45"/>
      <c r="QRW419" s="45"/>
      <c r="QRX419" s="45"/>
      <c r="QRY419" s="45"/>
      <c r="QRZ419" s="45"/>
      <c r="QSA419" s="45"/>
      <c r="QSB419" s="45"/>
      <c r="QSC419" s="45"/>
      <c r="QSD419" s="45"/>
      <c r="QSE419" s="45"/>
      <c r="QSF419" s="45"/>
      <c r="QSG419" s="45"/>
      <c r="QSH419" s="45"/>
      <c r="QSI419" s="45"/>
      <c r="QSJ419" s="45"/>
      <c r="QSK419" s="45"/>
      <c r="QSL419" s="45"/>
      <c r="QSM419" s="45"/>
      <c r="QSN419" s="45"/>
      <c r="QSO419" s="45"/>
      <c r="QSP419" s="45"/>
      <c r="QSQ419" s="45"/>
      <c r="QSR419" s="45"/>
      <c r="QSS419" s="45"/>
      <c r="QST419" s="45"/>
      <c r="QSU419" s="45"/>
      <c r="QSV419" s="45"/>
      <c r="QSW419" s="45"/>
      <c r="QSX419" s="45"/>
      <c r="QSY419" s="45"/>
      <c r="QSZ419" s="45"/>
      <c r="QTA419" s="45"/>
      <c r="QTB419" s="45"/>
      <c r="QTC419" s="45"/>
      <c r="QTD419" s="45"/>
      <c r="QTE419" s="45"/>
      <c r="QTF419" s="45"/>
      <c r="QTG419" s="45"/>
      <c r="QTH419" s="45"/>
      <c r="QTI419" s="45"/>
      <c r="QTJ419" s="45"/>
      <c r="QTK419" s="45"/>
      <c r="QTL419" s="45"/>
      <c r="QTM419" s="45"/>
      <c r="QTN419" s="45"/>
      <c r="QTO419" s="45"/>
      <c r="QTP419" s="45"/>
      <c r="QTQ419" s="45"/>
      <c r="QTR419" s="45"/>
      <c r="QTS419" s="45"/>
      <c r="QTT419" s="45"/>
      <c r="QTU419" s="45"/>
      <c r="QTV419" s="45"/>
      <c r="QTW419" s="45"/>
      <c r="QTX419" s="45"/>
      <c r="QTY419" s="45"/>
      <c r="QTZ419" s="45"/>
      <c r="QUA419" s="45"/>
      <c r="QUB419" s="45"/>
      <c r="QUC419" s="45"/>
      <c r="QUD419" s="45"/>
      <c r="QUE419" s="45"/>
      <c r="QUF419" s="45"/>
      <c r="QUG419" s="45"/>
      <c r="QUH419" s="45"/>
      <c r="QUI419" s="45"/>
      <c r="QUJ419" s="45"/>
      <c r="QUK419" s="45"/>
      <c r="QUL419" s="45"/>
      <c r="QUM419" s="45"/>
      <c r="QUN419" s="45"/>
      <c r="QUO419" s="45"/>
      <c r="QUP419" s="45"/>
      <c r="QUQ419" s="45"/>
      <c r="QUR419" s="45"/>
      <c r="QUS419" s="45"/>
      <c r="QUT419" s="45"/>
      <c r="QUU419" s="45"/>
      <c r="QUV419" s="45"/>
      <c r="QUW419" s="45"/>
      <c r="QUX419" s="45"/>
      <c r="QUY419" s="45"/>
      <c r="QUZ419" s="45"/>
      <c r="QVA419" s="45"/>
      <c r="QVB419" s="45"/>
      <c r="QVC419" s="45"/>
      <c r="QVD419" s="45"/>
      <c r="QVE419" s="45"/>
      <c r="QVF419" s="45"/>
      <c r="QVG419" s="45"/>
      <c r="QVH419" s="45"/>
      <c r="QVI419" s="45"/>
      <c r="QVJ419" s="45"/>
      <c r="QVK419" s="45"/>
      <c r="QVL419" s="45"/>
      <c r="QVM419" s="45"/>
      <c r="QVN419" s="45"/>
      <c r="QVO419" s="45"/>
      <c r="QVP419" s="45"/>
      <c r="QVQ419" s="45"/>
      <c r="QVR419" s="45"/>
      <c r="QVS419" s="45"/>
      <c r="QVT419" s="45"/>
      <c r="QVU419" s="45"/>
      <c r="QVV419" s="45"/>
      <c r="QVW419" s="45"/>
      <c r="QVX419" s="45"/>
      <c r="QVY419" s="45"/>
      <c r="QVZ419" s="45"/>
      <c r="QWA419" s="45"/>
      <c r="QWB419" s="45"/>
      <c r="QWC419" s="45"/>
      <c r="QWD419" s="45"/>
      <c r="QWE419" s="45"/>
      <c r="QWF419" s="45"/>
      <c r="QWG419" s="45"/>
      <c r="QWH419" s="45"/>
      <c r="QWI419" s="45"/>
      <c r="QWJ419" s="45"/>
      <c r="QWK419" s="45"/>
      <c r="QWL419" s="45"/>
      <c r="QWM419" s="45"/>
      <c r="QWN419" s="45"/>
      <c r="QWO419" s="45"/>
      <c r="QWP419" s="45"/>
      <c r="QWQ419" s="45"/>
      <c r="QWR419" s="45"/>
      <c r="QWS419" s="45"/>
      <c r="QWT419" s="45"/>
      <c r="QWU419" s="45"/>
      <c r="QWV419" s="45"/>
      <c r="QWW419" s="45"/>
      <c r="QWX419" s="45"/>
      <c r="QWY419" s="45"/>
      <c r="QWZ419" s="45"/>
      <c r="QXA419" s="45"/>
      <c r="QXB419" s="45"/>
      <c r="QXC419" s="45"/>
      <c r="QXD419" s="45"/>
      <c r="QXE419" s="45"/>
      <c r="QXF419" s="45"/>
      <c r="QXG419" s="45"/>
      <c r="QXH419" s="45"/>
      <c r="QXI419" s="45"/>
      <c r="QXJ419" s="45"/>
      <c r="QXK419" s="45"/>
      <c r="QXL419" s="45"/>
      <c r="QXM419" s="45"/>
      <c r="QXN419" s="45"/>
      <c r="QXO419" s="45"/>
      <c r="QXP419" s="45"/>
      <c r="QXQ419" s="45"/>
      <c r="QXR419" s="45"/>
      <c r="QXS419" s="45"/>
      <c r="QXT419" s="45"/>
      <c r="QXU419" s="45"/>
      <c r="QXV419" s="45"/>
      <c r="QXW419" s="45"/>
      <c r="QXX419" s="45"/>
      <c r="QXY419" s="45"/>
      <c r="QXZ419" s="45"/>
      <c r="QYA419" s="45"/>
      <c r="QYB419" s="45"/>
      <c r="QYC419" s="45"/>
      <c r="QYD419" s="45"/>
      <c r="QYE419" s="45"/>
      <c r="QYF419" s="45"/>
      <c r="QYG419" s="45"/>
      <c r="QYH419" s="45"/>
      <c r="QYI419" s="45"/>
      <c r="QYJ419" s="45"/>
      <c r="QYK419" s="45"/>
      <c r="QYL419" s="45"/>
      <c r="QYM419" s="45"/>
      <c r="QYN419" s="45"/>
      <c r="QYO419" s="45"/>
      <c r="QYP419" s="45"/>
      <c r="QYQ419" s="45"/>
      <c r="QYR419" s="45"/>
      <c r="QYS419" s="45"/>
      <c r="QYT419" s="45"/>
      <c r="QYU419" s="45"/>
      <c r="QYV419" s="45"/>
      <c r="QYW419" s="45"/>
      <c r="QYX419" s="45"/>
      <c r="QYY419" s="45"/>
      <c r="QYZ419" s="45"/>
      <c r="QZA419" s="45"/>
      <c r="QZB419" s="45"/>
      <c r="QZC419" s="45"/>
      <c r="QZD419" s="45"/>
      <c r="QZE419" s="45"/>
      <c r="QZF419" s="45"/>
      <c r="QZG419" s="45"/>
      <c r="QZH419" s="45"/>
      <c r="QZI419" s="45"/>
      <c r="QZJ419" s="45"/>
      <c r="QZK419" s="45"/>
      <c r="QZL419" s="45"/>
      <c r="QZM419" s="45"/>
      <c r="QZN419" s="45"/>
      <c r="QZO419" s="45"/>
      <c r="QZP419" s="45"/>
      <c r="QZQ419" s="45"/>
      <c r="QZR419" s="45"/>
      <c r="QZS419" s="45"/>
      <c r="QZT419" s="45"/>
      <c r="QZU419" s="45"/>
      <c r="QZV419" s="45"/>
      <c r="QZW419" s="45"/>
      <c r="QZX419" s="45"/>
      <c r="QZY419" s="45"/>
      <c r="QZZ419" s="45"/>
      <c r="RAA419" s="45"/>
      <c r="RAB419" s="45"/>
      <c r="RAC419" s="45"/>
      <c r="RAD419" s="45"/>
      <c r="RAE419" s="45"/>
      <c r="RAF419" s="45"/>
      <c r="RAG419" s="45"/>
      <c r="RAH419" s="45"/>
      <c r="RAI419" s="45"/>
      <c r="RAJ419" s="45"/>
      <c r="RAK419" s="45"/>
      <c r="RAL419" s="45"/>
      <c r="RAM419" s="45"/>
      <c r="RAN419" s="45"/>
      <c r="RAO419" s="45"/>
      <c r="RAP419" s="45"/>
      <c r="RAQ419" s="45"/>
      <c r="RAR419" s="45"/>
      <c r="RAS419" s="45"/>
      <c r="RAT419" s="45"/>
      <c r="RAU419" s="45"/>
      <c r="RAV419" s="45"/>
      <c r="RAW419" s="45"/>
      <c r="RAX419" s="45"/>
      <c r="RAY419" s="45"/>
      <c r="RAZ419" s="45"/>
      <c r="RBA419" s="45"/>
      <c r="RBB419" s="45"/>
      <c r="RBC419" s="45"/>
      <c r="RBD419" s="45"/>
      <c r="RBE419" s="45"/>
      <c r="RBF419" s="45"/>
      <c r="RBG419" s="45"/>
      <c r="RBH419" s="45"/>
      <c r="RBI419" s="45"/>
      <c r="RBJ419" s="45"/>
      <c r="RBK419" s="45"/>
      <c r="RBL419" s="45"/>
      <c r="RBM419" s="45"/>
      <c r="RBN419" s="45"/>
      <c r="RBO419" s="45"/>
      <c r="RBP419" s="45"/>
      <c r="RBQ419" s="45"/>
      <c r="RBR419" s="45"/>
      <c r="RBS419" s="45"/>
      <c r="RBT419" s="45"/>
      <c r="RBU419" s="45"/>
      <c r="RBV419" s="45"/>
      <c r="RBW419" s="45"/>
      <c r="RBX419" s="45"/>
      <c r="RBY419" s="45"/>
      <c r="RBZ419" s="45"/>
      <c r="RCA419" s="45"/>
      <c r="RCB419" s="45"/>
      <c r="RCC419" s="45"/>
      <c r="RCD419" s="45"/>
      <c r="RCE419" s="45"/>
      <c r="RCF419" s="45"/>
      <c r="RCG419" s="45"/>
      <c r="RCH419" s="45"/>
      <c r="RCI419" s="45"/>
      <c r="RCJ419" s="45"/>
      <c r="RCK419" s="45"/>
      <c r="RCL419" s="45"/>
      <c r="RCM419" s="45"/>
      <c r="RCN419" s="45"/>
      <c r="RCO419" s="45"/>
      <c r="RCP419" s="45"/>
      <c r="RCQ419" s="45"/>
      <c r="RCR419" s="45"/>
      <c r="RCS419" s="45"/>
      <c r="RCT419" s="45"/>
      <c r="RCU419" s="45"/>
      <c r="RCV419" s="45"/>
      <c r="RCW419" s="45"/>
      <c r="RCX419" s="45"/>
      <c r="RCY419" s="45"/>
      <c r="RCZ419" s="45"/>
      <c r="RDA419" s="45"/>
      <c r="RDB419" s="45"/>
      <c r="RDC419" s="45"/>
      <c r="RDD419" s="45"/>
      <c r="RDE419" s="45"/>
      <c r="RDF419" s="45"/>
      <c r="RDG419" s="45"/>
      <c r="RDH419" s="45"/>
      <c r="RDI419" s="45"/>
      <c r="RDJ419" s="45"/>
      <c r="RDK419" s="45"/>
      <c r="RDL419" s="45"/>
      <c r="RDM419" s="45"/>
      <c r="RDN419" s="45"/>
      <c r="RDO419" s="45"/>
      <c r="RDP419" s="45"/>
      <c r="RDQ419" s="45"/>
      <c r="RDR419" s="45"/>
      <c r="RDS419" s="45"/>
      <c r="RDT419" s="45"/>
      <c r="RDU419" s="45"/>
      <c r="RDV419" s="45"/>
      <c r="RDW419" s="45"/>
      <c r="RDX419" s="45"/>
      <c r="RDY419" s="45"/>
      <c r="RDZ419" s="45"/>
      <c r="REA419" s="45"/>
      <c r="REB419" s="45"/>
      <c r="REC419" s="45"/>
      <c r="RED419" s="45"/>
      <c r="REE419" s="45"/>
      <c r="REF419" s="45"/>
      <c r="REG419" s="45"/>
      <c r="REH419" s="45"/>
      <c r="REI419" s="45"/>
      <c r="REJ419" s="45"/>
      <c r="REK419" s="45"/>
      <c r="REL419" s="45"/>
      <c r="REM419" s="45"/>
      <c r="REN419" s="45"/>
      <c r="REO419" s="45"/>
      <c r="REP419" s="45"/>
      <c r="REQ419" s="45"/>
      <c r="RER419" s="45"/>
      <c r="RES419" s="45"/>
      <c r="RET419" s="45"/>
      <c r="REU419" s="45"/>
      <c r="REV419" s="45"/>
      <c r="REW419" s="45"/>
      <c r="REX419" s="45"/>
      <c r="REY419" s="45"/>
      <c r="REZ419" s="45"/>
      <c r="RFA419" s="45"/>
      <c r="RFB419" s="45"/>
      <c r="RFC419" s="45"/>
      <c r="RFD419" s="45"/>
      <c r="RFE419" s="45"/>
      <c r="RFF419" s="45"/>
      <c r="RFG419" s="45"/>
      <c r="RFH419" s="45"/>
      <c r="RFI419" s="45"/>
      <c r="RFJ419" s="45"/>
      <c r="RFK419" s="45"/>
      <c r="RFL419" s="45"/>
      <c r="RFM419" s="45"/>
      <c r="RFN419" s="45"/>
      <c r="RFO419" s="45"/>
      <c r="RFP419" s="45"/>
      <c r="RFQ419" s="45"/>
      <c r="RFR419" s="45"/>
      <c r="RFS419" s="45"/>
      <c r="RFT419" s="45"/>
      <c r="RFU419" s="45"/>
      <c r="RFV419" s="45"/>
      <c r="RFW419" s="45"/>
      <c r="RFX419" s="45"/>
      <c r="RFY419" s="45"/>
      <c r="RFZ419" s="45"/>
      <c r="RGA419" s="45"/>
      <c r="RGB419" s="45"/>
      <c r="RGC419" s="45"/>
      <c r="RGD419" s="45"/>
      <c r="RGE419" s="45"/>
      <c r="RGF419" s="45"/>
      <c r="RGG419" s="45"/>
      <c r="RGH419" s="45"/>
      <c r="RGI419" s="45"/>
      <c r="RGJ419" s="45"/>
      <c r="RGK419" s="45"/>
      <c r="RGL419" s="45"/>
      <c r="RGM419" s="45"/>
      <c r="RGN419" s="45"/>
      <c r="RGO419" s="45"/>
      <c r="RGP419" s="45"/>
      <c r="RGQ419" s="45"/>
      <c r="RGR419" s="45"/>
      <c r="RGS419" s="45"/>
      <c r="RGT419" s="45"/>
      <c r="RGU419" s="45"/>
      <c r="RGV419" s="45"/>
      <c r="RGW419" s="45"/>
      <c r="RGX419" s="45"/>
      <c r="RGY419" s="45"/>
      <c r="RGZ419" s="45"/>
      <c r="RHA419" s="45"/>
      <c r="RHB419" s="45"/>
      <c r="RHC419" s="45"/>
      <c r="RHD419" s="45"/>
      <c r="RHE419" s="45"/>
      <c r="RHF419" s="45"/>
      <c r="RHG419" s="45"/>
      <c r="RHH419" s="45"/>
      <c r="RHI419" s="45"/>
      <c r="RHJ419" s="45"/>
      <c r="RHK419" s="45"/>
      <c r="RHL419" s="45"/>
      <c r="RHM419" s="45"/>
      <c r="RHN419" s="45"/>
      <c r="RHO419" s="45"/>
      <c r="RHP419" s="45"/>
      <c r="RHQ419" s="45"/>
      <c r="RHR419" s="45"/>
      <c r="RHS419" s="45"/>
      <c r="RHT419" s="45"/>
      <c r="RHU419" s="45"/>
      <c r="RHV419" s="45"/>
      <c r="RHW419" s="45"/>
      <c r="RHX419" s="45"/>
      <c r="RHY419" s="45"/>
      <c r="RHZ419" s="45"/>
      <c r="RIA419" s="45"/>
      <c r="RIB419" s="45"/>
      <c r="RIC419" s="45"/>
      <c r="RID419" s="45"/>
      <c r="RIE419" s="45"/>
      <c r="RIF419" s="45"/>
      <c r="RIG419" s="45"/>
      <c r="RIH419" s="45"/>
      <c r="RII419" s="45"/>
      <c r="RIJ419" s="45"/>
      <c r="RIK419" s="45"/>
      <c r="RIL419" s="45"/>
      <c r="RIM419" s="45"/>
      <c r="RIN419" s="45"/>
      <c r="RIO419" s="45"/>
      <c r="RIP419" s="45"/>
      <c r="RIQ419" s="45"/>
      <c r="RIR419" s="45"/>
      <c r="RIS419" s="45"/>
      <c r="RIT419" s="45"/>
      <c r="RIU419" s="45"/>
      <c r="RIV419" s="45"/>
      <c r="RIW419" s="45"/>
      <c r="RIX419" s="45"/>
      <c r="RIY419" s="45"/>
      <c r="RIZ419" s="45"/>
      <c r="RJA419" s="45"/>
      <c r="RJB419" s="45"/>
      <c r="RJC419" s="45"/>
      <c r="RJD419" s="45"/>
      <c r="RJE419" s="45"/>
      <c r="RJF419" s="45"/>
      <c r="RJG419" s="45"/>
      <c r="RJH419" s="45"/>
      <c r="RJI419" s="45"/>
      <c r="RJJ419" s="45"/>
      <c r="RJK419" s="45"/>
      <c r="RJL419" s="45"/>
      <c r="RJM419" s="45"/>
      <c r="RJN419" s="45"/>
      <c r="RJO419" s="45"/>
      <c r="RJP419" s="45"/>
      <c r="RJQ419" s="45"/>
      <c r="RJR419" s="45"/>
      <c r="RJS419" s="45"/>
      <c r="RJT419" s="45"/>
      <c r="RJU419" s="45"/>
      <c r="RJV419" s="45"/>
      <c r="RJW419" s="45"/>
      <c r="RJX419" s="45"/>
      <c r="RJY419" s="45"/>
      <c r="RJZ419" s="45"/>
      <c r="RKA419" s="45"/>
      <c r="RKB419" s="45"/>
      <c r="RKC419" s="45"/>
      <c r="RKD419" s="45"/>
      <c r="RKE419" s="45"/>
      <c r="RKF419" s="45"/>
      <c r="RKG419" s="45"/>
      <c r="RKH419" s="45"/>
      <c r="RKI419" s="45"/>
      <c r="RKJ419" s="45"/>
      <c r="RKK419" s="45"/>
      <c r="RKL419" s="45"/>
      <c r="RKM419" s="45"/>
      <c r="RKN419" s="45"/>
      <c r="RKO419" s="45"/>
      <c r="RKP419" s="45"/>
      <c r="RKQ419" s="45"/>
      <c r="RKR419" s="45"/>
      <c r="RKS419" s="45"/>
      <c r="RKT419" s="45"/>
      <c r="RKU419" s="45"/>
      <c r="RKV419" s="45"/>
      <c r="RKW419" s="45"/>
      <c r="RKX419" s="45"/>
      <c r="RKY419" s="45"/>
      <c r="RKZ419" s="45"/>
      <c r="RLA419" s="45"/>
      <c r="RLB419" s="45"/>
      <c r="RLC419" s="45"/>
      <c r="RLD419" s="45"/>
      <c r="RLE419" s="45"/>
      <c r="RLF419" s="45"/>
      <c r="RLG419" s="45"/>
      <c r="RLH419" s="45"/>
      <c r="RLI419" s="45"/>
      <c r="RLJ419" s="45"/>
      <c r="RLK419" s="45"/>
      <c r="RLL419" s="45"/>
      <c r="RLM419" s="45"/>
      <c r="RLN419" s="45"/>
      <c r="RLO419" s="45"/>
      <c r="RLP419" s="45"/>
      <c r="RLQ419" s="45"/>
      <c r="RLR419" s="45"/>
      <c r="RLS419" s="45"/>
      <c r="RLT419" s="45"/>
      <c r="RLU419" s="45"/>
      <c r="RLV419" s="45"/>
      <c r="RLW419" s="45"/>
      <c r="RLX419" s="45"/>
      <c r="RLY419" s="45"/>
      <c r="RLZ419" s="45"/>
      <c r="RMA419" s="45"/>
      <c r="RMB419" s="45"/>
      <c r="RMC419" s="45"/>
      <c r="RMD419" s="45"/>
      <c r="RME419" s="45"/>
      <c r="RMF419" s="45"/>
      <c r="RMG419" s="45"/>
      <c r="RMH419" s="45"/>
      <c r="RMI419" s="45"/>
      <c r="RMJ419" s="45"/>
      <c r="RMK419" s="45"/>
      <c r="RML419" s="45"/>
      <c r="RMM419" s="45"/>
      <c r="RMN419" s="45"/>
      <c r="RMO419" s="45"/>
      <c r="RMP419" s="45"/>
      <c r="RMQ419" s="45"/>
      <c r="RMR419" s="45"/>
      <c r="RMS419" s="45"/>
      <c r="RMT419" s="45"/>
      <c r="RMU419" s="45"/>
      <c r="RMV419" s="45"/>
      <c r="RMW419" s="45"/>
      <c r="RMX419" s="45"/>
      <c r="RMY419" s="45"/>
      <c r="RMZ419" s="45"/>
      <c r="RNA419" s="45"/>
      <c r="RNB419" s="45"/>
      <c r="RNC419" s="45"/>
      <c r="RND419" s="45"/>
      <c r="RNE419" s="45"/>
      <c r="RNF419" s="45"/>
      <c r="RNG419" s="45"/>
      <c r="RNH419" s="45"/>
      <c r="RNI419" s="45"/>
      <c r="RNJ419" s="45"/>
      <c r="RNK419" s="45"/>
      <c r="RNL419" s="45"/>
      <c r="RNM419" s="45"/>
      <c r="RNN419" s="45"/>
      <c r="RNO419" s="45"/>
      <c r="RNP419" s="45"/>
      <c r="RNQ419" s="45"/>
      <c r="RNR419" s="45"/>
      <c r="RNS419" s="45"/>
      <c r="RNT419" s="45"/>
      <c r="RNU419" s="45"/>
      <c r="RNV419" s="45"/>
      <c r="RNW419" s="45"/>
      <c r="RNX419" s="45"/>
      <c r="RNY419" s="45"/>
      <c r="RNZ419" s="45"/>
      <c r="ROA419" s="45"/>
      <c r="ROB419" s="45"/>
      <c r="ROC419" s="45"/>
      <c r="ROD419" s="45"/>
      <c r="ROE419" s="45"/>
      <c r="ROF419" s="45"/>
      <c r="ROG419" s="45"/>
      <c r="ROH419" s="45"/>
      <c r="ROI419" s="45"/>
      <c r="ROJ419" s="45"/>
      <c r="ROK419" s="45"/>
      <c r="ROL419" s="45"/>
      <c r="ROM419" s="45"/>
      <c r="RON419" s="45"/>
      <c r="ROO419" s="45"/>
      <c r="ROP419" s="45"/>
      <c r="ROQ419" s="45"/>
      <c r="ROR419" s="45"/>
      <c r="ROS419" s="45"/>
      <c r="ROT419" s="45"/>
      <c r="ROU419" s="45"/>
      <c r="ROV419" s="45"/>
      <c r="ROW419" s="45"/>
      <c r="ROX419" s="45"/>
      <c r="ROY419" s="45"/>
      <c r="ROZ419" s="45"/>
      <c r="RPA419" s="45"/>
      <c r="RPB419" s="45"/>
      <c r="RPC419" s="45"/>
      <c r="RPD419" s="45"/>
      <c r="RPE419" s="45"/>
      <c r="RPF419" s="45"/>
      <c r="RPG419" s="45"/>
      <c r="RPH419" s="45"/>
      <c r="RPI419" s="45"/>
      <c r="RPJ419" s="45"/>
      <c r="RPK419" s="45"/>
      <c r="RPL419" s="45"/>
      <c r="RPM419" s="45"/>
      <c r="RPN419" s="45"/>
      <c r="RPO419" s="45"/>
      <c r="RPP419" s="45"/>
      <c r="RPQ419" s="45"/>
      <c r="RPR419" s="45"/>
      <c r="RPS419" s="45"/>
      <c r="RPT419" s="45"/>
      <c r="RPU419" s="45"/>
      <c r="RPV419" s="45"/>
      <c r="RPW419" s="45"/>
      <c r="RPX419" s="45"/>
      <c r="RPY419" s="45"/>
      <c r="RPZ419" s="45"/>
      <c r="RQA419" s="45"/>
      <c r="RQB419" s="45"/>
      <c r="RQC419" s="45"/>
      <c r="RQD419" s="45"/>
      <c r="RQE419" s="45"/>
      <c r="RQF419" s="45"/>
      <c r="RQG419" s="45"/>
      <c r="RQH419" s="45"/>
      <c r="RQI419" s="45"/>
      <c r="RQJ419" s="45"/>
      <c r="RQK419" s="45"/>
      <c r="RQL419" s="45"/>
      <c r="RQM419" s="45"/>
      <c r="RQN419" s="45"/>
      <c r="RQO419" s="45"/>
      <c r="RQP419" s="45"/>
      <c r="RQQ419" s="45"/>
      <c r="RQR419" s="45"/>
      <c r="RQS419" s="45"/>
      <c r="RQT419" s="45"/>
      <c r="RQU419" s="45"/>
      <c r="RQV419" s="45"/>
      <c r="RQW419" s="45"/>
      <c r="RQX419" s="45"/>
      <c r="RQY419" s="45"/>
      <c r="RQZ419" s="45"/>
      <c r="RRA419" s="45"/>
      <c r="RRB419" s="45"/>
      <c r="RRC419" s="45"/>
      <c r="RRD419" s="45"/>
      <c r="RRE419" s="45"/>
      <c r="RRF419" s="45"/>
      <c r="RRG419" s="45"/>
      <c r="RRH419" s="45"/>
      <c r="RRI419" s="45"/>
      <c r="RRJ419" s="45"/>
      <c r="RRK419" s="45"/>
      <c r="RRL419" s="45"/>
      <c r="RRM419" s="45"/>
      <c r="RRN419" s="45"/>
      <c r="RRO419" s="45"/>
      <c r="RRP419" s="45"/>
      <c r="RRQ419" s="45"/>
      <c r="RRR419" s="45"/>
      <c r="RRS419" s="45"/>
      <c r="RRT419" s="45"/>
      <c r="RRU419" s="45"/>
      <c r="RRV419" s="45"/>
      <c r="RRW419" s="45"/>
      <c r="RRX419" s="45"/>
      <c r="RRY419" s="45"/>
      <c r="RRZ419" s="45"/>
      <c r="RSA419" s="45"/>
      <c r="RSB419" s="45"/>
      <c r="RSC419" s="45"/>
      <c r="RSD419" s="45"/>
      <c r="RSE419" s="45"/>
      <c r="RSF419" s="45"/>
      <c r="RSG419" s="45"/>
      <c r="RSH419" s="45"/>
      <c r="RSI419" s="45"/>
      <c r="RSJ419" s="45"/>
      <c r="RSK419" s="45"/>
      <c r="RSL419" s="45"/>
      <c r="RSM419" s="45"/>
      <c r="RSN419" s="45"/>
      <c r="RSO419" s="45"/>
      <c r="RSP419" s="45"/>
      <c r="RSQ419" s="45"/>
      <c r="RSR419" s="45"/>
      <c r="RSS419" s="45"/>
      <c r="RST419" s="45"/>
      <c r="RSU419" s="45"/>
      <c r="RSV419" s="45"/>
      <c r="RSW419" s="45"/>
      <c r="RSX419" s="45"/>
      <c r="RSY419" s="45"/>
      <c r="RSZ419" s="45"/>
      <c r="RTA419" s="45"/>
      <c r="RTB419" s="45"/>
      <c r="RTC419" s="45"/>
      <c r="RTD419" s="45"/>
      <c r="RTE419" s="45"/>
      <c r="RTF419" s="45"/>
      <c r="RTG419" s="45"/>
      <c r="RTH419" s="45"/>
      <c r="RTI419" s="45"/>
      <c r="RTJ419" s="45"/>
      <c r="RTK419" s="45"/>
      <c r="RTL419" s="45"/>
      <c r="RTM419" s="45"/>
      <c r="RTN419" s="45"/>
      <c r="RTO419" s="45"/>
      <c r="RTP419" s="45"/>
      <c r="RTQ419" s="45"/>
      <c r="RTR419" s="45"/>
      <c r="RTS419" s="45"/>
      <c r="RTT419" s="45"/>
      <c r="RTU419" s="45"/>
      <c r="RTV419" s="45"/>
      <c r="RTW419" s="45"/>
      <c r="RTX419" s="45"/>
      <c r="RTY419" s="45"/>
      <c r="RTZ419" s="45"/>
      <c r="RUA419" s="45"/>
      <c r="RUB419" s="45"/>
      <c r="RUC419" s="45"/>
      <c r="RUD419" s="45"/>
      <c r="RUE419" s="45"/>
      <c r="RUF419" s="45"/>
      <c r="RUG419" s="45"/>
      <c r="RUH419" s="45"/>
      <c r="RUI419" s="45"/>
      <c r="RUJ419" s="45"/>
      <c r="RUK419" s="45"/>
      <c r="RUL419" s="45"/>
      <c r="RUM419" s="45"/>
      <c r="RUN419" s="45"/>
      <c r="RUO419" s="45"/>
      <c r="RUP419" s="45"/>
      <c r="RUQ419" s="45"/>
      <c r="RUR419" s="45"/>
      <c r="RUS419" s="45"/>
      <c r="RUT419" s="45"/>
      <c r="RUU419" s="45"/>
      <c r="RUV419" s="45"/>
      <c r="RUW419" s="45"/>
      <c r="RUX419" s="45"/>
      <c r="RUY419" s="45"/>
      <c r="RUZ419" s="45"/>
      <c r="RVA419" s="45"/>
      <c r="RVB419" s="45"/>
      <c r="RVC419" s="45"/>
      <c r="RVD419" s="45"/>
      <c r="RVE419" s="45"/>
      <c r="RVF419" s="45"/>
      <c r="RVG419" s="45"/>
      <c r="RVH419" s="45"/>
      <c r="RVI419" s="45"/>
      <c r="RVJ419" s="45"/>
      <c r="RVK419" s="45"/>
      <c r="RVL419" s="45"/>
      <c r="RVM419" s="45"/>
      <c r="RVN419" s="45"/>
      <c r="RVO419" s="45"/>
      <c r="RVP419" s="45"/>
      <c r="RVQ419" s="45"/>
      <c r="RVR419" s="45"/>
      <c r="RVS419" s="45"/>
      <c r="RVT419" s="45"/>
      <c r="RVU419" s="45"/>
      <c r="RVV419" s="45"/>
      <c r="RVW419" s="45"/>
      <c r="RVX419" s="45"/>
      <c r="RVY419" s="45"/>
      <c r="RVZ419" s="45"/>
      <c r="RWA419" s="45"/>
      <c r="RWB419" s="45"/>
      <c r="RWC419" s="45"/>
      <c r="RWD419" s="45"/>
      <c r="RWE419" s="45"/>
      <c r="RWF419" s="45"/>
      <c r="RWG419" s="45"/>
      <c r="RWH419" s="45"/>
      <c r="RWI419" s="45"/>
      <c r="RWJ419" s="45"/>
      <c r="RWK419" s="45"/>
      <c r="RWL419" s="45"/>
      <c r="RWM419" s="45"/>
      <c r="RWN419" s="45"/>
      <c r="RWO419" s="45"/>
      <c r="RWP419" s="45"/>
      <c r="RWQ419" s="45"/>
      <c r="RWR419" s="45"/>
      <c r="RWS419" s="45"/>
      <c r="RWT419" s="45"/>
      <c r="RWU419" s="45"/>
      <c r="RWV419" s="45"/>
      <c r="RWW419" s="45"/>
      <c r="RWX419" s="45"/>
      <c r="RWY419" s="45"/>
      <c r="RWZ419" s="45"/>
      <c r="RXA419" s="45"/>
      <c r="RXB419" s="45"/>
      <c r="RXC419" s="45"/>
      <c r="RXD419" s="45"/>
      <c r="RXE419" s="45"/>
      <c r="RXF419" s="45"/>
      <c r="RXG419" s="45"/>
      <c r="RXH419" s="45"/>
      <c r="RXI419" s="45"/>
      <c r="RXJ419" s="45"/>
      <c r="RXK419" s="45"/>
      <c r="RXL419" s="45"/>
      <c r="RXM419" s="45"/>
      <c r="RXN419" s="45"/>
      <c r="RXO419" s="45"/>
      <c r="RXP419" s="45"/>
      <c r="RXQ419" s="45"/>
      <c r="RXR419" s="45"/>
      <c r="RXS419" s="45"/>
      <c r="RXT419" s="45"/>
      <c r="RXU419" s="45"/>
      <c r="RXV419" s="45"/>
      <c r="RXW419" s="45"/>
      <c r="RXX419" s="45"/>
      <c r="RXY419" s="45"/>
      <c r="RXZ419" s="45"/>
      <c r="RYA419" s="45"/>
      <c r="RYB419" s="45"/>
      <c r="RYC419" s="45"/>
      <c r="RYD419" s="45"/>
      <c r="RYE419" s="45"/>
      <c r="RYF419" s="45"/>
      <c r="RYG419" s="45"/>
      <c r="RYH419" s="45"/>
      <c r="RYI419" s="45"/>
      <c r="RYJ419" s="45"/>
      <c r="RYK419" s="45"/>
      <c r="RYL419" s="45"/>
      <c r="RYM419" s="45"/>
      <c r="RYN419" s="45"/>
      <c r="RYO419" s="45"/>
      <c r="RYP419" s="45"/>
      <c r="RYQ419" s="45"/>
      <c r="RYR419" s="45"/>
      <c r="RYS419" s="45"/>
      <c r="RYT419" s="45"/>
      <c r="RYU419" s="45"/>
      <c r="RYV419" s="45"/>
      <c r="RYW419" s="45"/>
      <c r="RYX419" s="45"/>
      <c r="RYY419" s="45"/>
      <c r="RYZ419" s="45"/>
      <c r="RZA419" s="45"/>
      <c r="RZB419" s="45"/>
      <c r="RZC419" s="45"/>
      <c r="RZD419" s="45"/>
      <c r="RZE419" s="45"/>
      <c r="RZF419" s="45"/>
      <c r="RZG419" s="45"/>
      <c r="RZH419" s="45"/>
      <c r="RZI419" s="45"/>
      <c r="RZJ419" s="45"/>
      <c r="RZK419" s="45"/>
      <c r="RZL419" s="45"/>
      <c r="RZM419" s="45"/>
      <c r="RZN419" s="45"/>
      <c r="RZO419" s="45"/>
      <c r="RZP419" s="45"/>
      <c r="RZQ419" s="45"/>
      <c r="RZR419" s="45"/>
      <c r="RZS419" s="45"/>
      <c r="RZT419" s="45"/>
      <c r="RZU419" s="45"/>
      <c r="RZV419" s="45"/>
      <c r="RZW419" s="45"/>
      <c r="RZX419" s="45"/>
      <c r="RZY419" s="45"/>
      <c r="RZZ419" s="45"/>
      <c r="SAA419" s="45"/>
      <c r="SAB419" s="45"/>
      <c r="SAC419" s="45"/>
      <c r="SAD419" s="45"/>
      <c r="SAE419" s="45"/>
      <c r="SAF419" s="45"/>
      <c r="SAG419" s="45"/>
      <c r="SAH419" s="45"/>
      <c r="SAI419" s="45"/>
      <c r="SAJ419" s="45"/>
      <c r="SAK419" s="45"/>
      <c r="SAL419" s="45"/>
      <c r="SAM419" s="45"/>
      <c r="SAN419" s="45"/>
      <c r="SAO419" s="45"/>
      <c r="SAP419" s="45"/>
      <c r="SAQ419" s="45"/>
      <c r="SAR419" s="45"/>
      <c r="SAS419" s="45"/>
      <c r="SAT419" s="45"/>
      <c r="SAU419" s="45"/>
      <c r="SAV419" s="45"/>
      <c r="SAW419" s="45"/>
      <c r="SAX419" s="45"/>
      <c r="SAY419" s="45"/>
      <c r="SAZ419" s="45"/>
      <c r="SBA419" s="45"/>
      <c r="SBB419" s="45"/>
      <c r="SBC419" s="45"/>
      <c r="SBD419" s="45"/>
      <c r="SBE419" s="45"/>
      <c r="SBF419" s="45"/>
      <c r="SBG419" s="45"/>
      <c r="SBH419" s="45"/>
      <c r="SBI419" s="45"/>
      <c r="SBJ419" s="45"/>
      <c r="SBK419" s="45"/>
      <c r="SBL419" s="45"/>
      <c r="SBM419" s="45"/>
      <c r="SBN419" s="45"/>
      <c r="SBO419" s="45"/>
      <c r="SBP419" s="45"/>
      <c r="SBQ419" s="45"/>
      <c r="SBR419" s="45"/>
      <c r="SBS419" s="45"/>
      <c r="SBT419" s="45"/>
      <c r="SBU419" s="45"/>
      <c r="SBV419" s="45"/>
      <c r="SBW419" s="45"/>
      <c r="SBX419" s="45"/>
      <c r="SBY419" s="45"/>
      <c r="SBZ419" s="45"/>
      <c r="SCA419" s="45"/>
      <c r="SCB419" s="45"/>
      <c r="SCC419" s="45"/>
      <c r="SCD419" s="45"/>
      <c r="SCE419" s="45"/>
      <c r="SCF419" s="45"/>
      <c r="SCG419" s="45"/>
      <c r="SCH419" s="45"/>
      <c r="SCI419" s="45"/>
      <c r="SCJ419" s="45"/>
      <c r="SCK419" s="45"/>
      <c r="SCL419" s="45"/>
      <c r="SCM419" s="45"/>
      <c r="SCN419" s="45"/>
      <c r="SCO419" s="45"/>
      <c r="SCP419" s="45"/>
      <c r="SCQ419" s="45"/>
      <c r="SCR419" s="45"/>
      <c r="SCS419" s="45"/>
      <c r="SCT419" s="45"/>
      <c r="SCU419" s="45"/>
      <c r="SCV419" s="45"/>
      <c r="SCW419" s="45"/>
      <c r="SCX419" s="45"/>
      <c r="SCY419" s="45"/>
      <c r="SCZ419" s="45"/>
      <c r="SDA419" s="45"/>
      <c r="SDB419" s="45"/>
      <c r="SDC419" s="45"/>
      <c r="SDD419" s="45"/>
      <c r="SDE419" s="45"/>
      <c r="SDF419" s="45"/>
      <c r="SDG419" s="45"/>
      <c r="SDH419" s="45"/>
      <c r="SDI419" s="45"/>
      <c r="SDJ419" s="45"/>
      <c r="SDK419" s="45"/>
      <c r="SDL419" s="45"/>
      <c r="SDM419" s="45"/>
      <c r="SDN419" s="45"/>
      <c r="SDO419" s="45"/>
      <c r="SDP419" s="45"/>
      <c r="SDQ419" s="45"/>
      <c r="SDR419" s="45"/>
      <c r="SDS419" s="45"/>
      <c r="SDT419" s="45"/>
      <c r="SDU419" s="45"/>
      <c r="SDV419" s="45"/>
      <c r="SDW419" s="45"/>
      <c r="SDX419" s="45"/>
      <c r="SDY419" s="45"/>
      <c r="SDZ419" s="45"/>
      <c r="SEA419" s="45"/>
      <c r="SEB419" s="45"/>
      <c r="SEC419" s="45"/>
      <c r="SED419" s="45"/>
      <c r="SEE419" s="45"/>
      <c r="SEF419" s="45"/>
      <c r="SEG419" s="45"/>
      <c r="SEH419" s="45"/>
      <c r="SEI419" s="45"/>
      <c r="SEJ419" s="45"/>
      <c r="SEK419" s="45"/>
      <c r="SEL419" s="45"/>
      <c r="SEM419" s="45"/>
      <c r="SEN419" s="45"/>
      <c r="SEO419" s="45"/>
      <c r="SEP419" s="45"/>
      <c r="SEQ419" s="45"/>
      <c r="SER419" s="45"/>
      <c r="SES419" s="45"/>
      <c r="SET419" s="45"/>
      <c r="SEU419" s="45"/>
      <c r="SEV419" s="45"/>
      <c r="SEW419" s="45"/>
      <c r="SEX419" s="45"/>
      <c r="SEY419" s="45"/>
      <c r="SEZ419" s="45"/>
      <c r="SFA419" s="45"/>
      <c r="SFB419" s="45"/>
      <c r="SFC419" s="45"/>
      <c r="SFD419" s="45"/>
      <c r="SFE419" s="45"/>
      <c r="SFF419" s="45"/>
      <c r="SFG419" s="45"/>
      <c r="SFH419" s="45"/>
      <c r="SFI419" s="45"/>
      <c r="SFJ419" s="45"/>
      <c r="SFK419" s="45"/>
      <c r="SFL419" s="45"/>
      <c r="SFM419" s="45"/>
      <c r="SFN419" s="45"/>
      <c r="SFO419" s="45"/>
      <c r="SFP419" s="45"/>
      <c r="SFQ419" s="45"/>
      <c r="SFR419" s="45"/>
      <c r="SFS419" s="45"/>
      <c r="SFT419" s="45"/>
      <c r="SFU419" s="45"/>
      <c r="SFV419" s="45"/>
      <c r="SFW419" s="45"/>
      <c r="SFX419" s="45"/>
      <c r="SFY419" s="45"/>
      <c r="SFZ419" s="45"/>
      <c r="SGA419" s="45"/>
      <c r="SGB419" s="45"/>
      <c r="SGC419" s="45"/>
      <c r="SGD419" s="45"/>
      <c r="SGE419" s="45"/>
      <c r="SGF419" s="45"/>
      <c r="SGG419" s="45"/>
      <c r="SGH419" s="45"/>
      <c r="SGI419" s="45"/>
      <c r="SGJ419" s="45"/>
      <c r="SGK419" s="45"/>
      <c r="SGL419" s="45"/>
      <c r="SGM419" s="45"/>
      <c r="SGN419" s="45"/>
      <c r="SGO419" s="45"/>
      <c r="SGP419" s="45"/>
      <c r="SGQ419" s="45"/>
      <c r="SGR419" s="45"/>
      <c r="SGS419" s="45"/>
      <c r="SGT419" s="45"/>
      <c r="SGU419" s="45"/>
      <c r="SGV419" s="45"/>
      <c r="SGW419" s="45"/>
      <c r="SGX419" s="45"/>
      <c r="SGY419" s="45"/>
      <c r="SGZ419" s="45"/>
      <c r="SHA419" s="45"/>
      <c r="SHB419" s="45"/>
      <c r="SHC419" s="45"/>
      <c r="SHD419" s="45"/>
      <c r="SHE419" s="45"/>
      <c r="SHF419" s="45"/>
      <c r="SHG419" s="45"/>
      <c r="SHH419" s="45"/>
      <c r="SHI419" s="45"/>
      <c r="SHJ419" s="45"/>
      <c r="SHK419" s="45"/>
      <c r="SHL419" s="45"/>
      <c r="SHM419" s="45"/>
      <c r="SHN419" s="45"/>
      <c r="SHO419" s="45"/>
      <c r="SHP419" s="45"/>
      <c r="SHQ419" s="45"/>
      <c r="SHR419" s="45"/>
      <c r="SHS419" s="45"/>
      <c r="SHT419" s="45"/>
      <c r="SHU419" s="45"/>
      <c r="SHV419" s="45"/>
      <c r="SHW419" s="45"/>
      <c r="SHX419" s="45"/>
      <c r="SHY419" s="45"/>
      <c r="SHZ419" s="45"/>
      <c r="SIA419" s="45"/>
      <c r="SIB419" s="45"/>
      <c r="SIC419" s="45"/>
      <c r="SID419" s="45"/>
      <c r="SIE419" s="45"/>
      <c r="SIF419" s="45"/>
      <c r="SIG419" s="45"/>
      <c r="SIH419" s="45"/>
      <c r="SII419" s="45"/>
      <c r="SIJ419" s="45"/>
      <c r="SIK419" s="45"/>
      <c r="SIL419" s="45"/>
      <c r="SIM419" s="45"/>
      <c r="SIN419" s="45"/>
      <c r="SIO419" s="45"/>
      <c r="SIP419" s="45"/>
      <c r="SIQ419" s="45"/>
      <c r="SIR419" s="45"/>
      <c r="SIS419" s="45"/>
      <c r="SIT419" s="45"/>
      <c r="SIU419" s="45"/>
      <c r="SIV419" s="45"/>
      <c r="SIW419" s="45"/>
      <c r="SIX419" s="45"/>
      <c r="SIY419" s="45"/>
      <c r="SIZ419" s="45"/>
      <c r="SJA419" s="45"/>
      <c r="SJB419" s="45"/>
      <c r="SJC419" s="45"/>
      <c r="SJD419" s="45"/>
      <c r="SJE419" s="45"/>
      <c r="SJF419" s="45"/>
      <c r="SJG419" s="45"/>
      <c r="SJH419" s="45"/>
      <c r="SJI419" s="45"/>
      <c r="SJJ419" s="45"/>
      <c r="SJK419" s="45"/>
      <c r="SJL419" s="45"/>
      <c r="SJM419" s="45"/>
      <c r="SJN419" s="45"/>
      <c r="SJO419" s="45"/>
      <c r="SJP419" s="45"/>
      <c r="SJQ419" s="45"/>
      <c r="SJR419" s="45"/>
      <c r="SJS419" s="45"/>
      <c r="SJT419" s="45"/>
      <c r="SJU419" s="45"/>
      <c r="SJV419" s="45"/>
      <c r="SJW419" s="45"/>
      <c r="SJX419" s="45"/>
      <c r="SJY419" s="45"/>
      <c r="SJZ419" s="45"/>
      <c r="SKA419" s="45"/>
      <c r="SKB419" s="45"/>
      <c r="SKC419" s="45"/>
      <c r="SKD419" s="45"/>
      <c r="SKE419" s="45"/>
      <c r="SKF419" s="45"/>
      <c r="SKG419" s="45"/>
      <c r="SKH419" s="45"/>
      <c r="SKI419" s="45"/>
      <c r="SKJ419" s="45"/>
      <c r="SKK419" s="45"/>
      <c r="SKL419" s="45"/>
      <c r="SKM419" s="45"/>
      <c r="SKN419" s="45"/>
      <c r="SKO419" s="45"/>
      <c r="SKP419" s="45"/>
      <c r="SKQ419" s="45"/>
      <c r="SKR419" s="45"/>
      <c r="SKS419" s="45"/>
      <c r="SKT419" s="45"/>
      <c r="SKU419" s="45"/>
      <c r="SKV419" s="45"/>
      <c r="SKW419" s="45"/>
      <c r="SKX419" s="45"/>
      <c r="SKY419" s="45"/>
      <c r="SKZ419" s="45"/>
      <c r="SLA419" s="45"/>
      <c r="SLB419" s="45"/>
      <c r="SLC419" s="45"/>
      <c r="SLD419" s="45"/>
      <c r="SLE419" s="45"/>
      <c r="SLF419" s="45"/>
      <c r="SLG419" s="45"/>
      <c r="SLH419" s="45"/>
      <c r="SLI419" s="45"/>
      <c r="SLJ419" s="45"/>
      <c r="SLK419" s="45"/>
      <c r="SLL419" s="45"/>
      <c r="SLM419" s="45"/>
      <c r="SLN419" s="45"/>
      <c r="SLO419" s="45"/>
      <c r="SLP419" s="45"/>
      <c r="SLQ419" s="45"/>
      <c r="SLR419" s="45"/>
      <c r="SLS419" s="45"/>
      <c r="SLT419" s="45"/>
      <c r="SLU419" s="45"/>
      <c r="SLV419" s="45"/>
      <c r="SLW419" s="45"/>
      <c r="SLX419" s="45"/>
      <c r="SLY419" s="45"/>
      <c r="SLZ419" s="45"/>
      <c r="SMA419" s="45"/>
      <c r="SMB419" s="45"/>
      <c r="SMC419" s="45"/>
      <c r="SMD419" s="45"/>
      <c r="SME419" s="45"/>
      <c r="SMF419" s="45"/>
      <c r="SMG419" s="45"/>
      <c r="SMH419" s="45"/>
      <c r="SMI419" s="45"/>
      <c r="SMJ419" s="45"/>
      <c r="SMK419" s="45"/>
      <c r="SML419" s="45"/>
      <c r="SMM419" s="45"/>
      <c r="SMN419" s="45"/>
      <c r="SMO419" s="45"/>
      <c r="SMP419" s="45"/>
      <c r="SMQ419" s="45"/>
      <c r="SMR419" s="45"/>
      <c r="SMS419" s="45"/>
      <c r="SMT419" s="45"/>
      <c r="SMU419" s="45"/>
      <c r="SMV419" s="45"/>
      <c r="SMW419" s="45"/>
      <c r="SMX419" s="45"/>
      <c r="SMY419" s="45"/>
      <c r="SMZ419" s="45"/>
      <c r="SNA419" s="45"/>
      <c r="SNB419" s="45"/>
      <c r="SNC419" s="45"/>
      <c r="SND419" s="45"/>
      <c r="SNE419" s="45"/>
      <c r="SNF419" s="45"/>
      <c r="SNG419" s="45"/>
      <c r="SNH419" s="45"/>
      <c r="SNI419" s="45"/>
      <c r="SNJ419" s="45"/>
      <c r="SNK419" s="45"/>
      <c r="SNL419" s="45"/>
      <c r="SNM419" s="45"/>
      <c r="SNN419" s="45"/>
      <c r="SNO419" s="45"/>
      <c r="SNP419" s="45"/>
      <c r="SNQ419" s="45"/>
      <c r="SNR419" s="45"/>
      <c r="SNS419" s="45"/>
      <c r="SNT419" s="45"/>
      <c r="SNU419" s="45"/>
      <c r="SNV419" s="45"/>
      <c r="SNW419" s="45"/>
      <c r="SNX419" s="45"/>
      <c r="SNY419" s="45"/>
      <c r="SNZ419" s="45"/>
      <c r="SOA419" s="45"/>
      <c r="SOB419" s="45"/>
      <c r="SOC419" s="45"/>
      <c r="SOD419" s="45"/>
      <c r="SOE419" s="45"/>
      <c r="SOF419" s="45"/>
      <c r="SOG419" s="45"/>
      <c r="SOH419" s="45"/>
      <c r="SOI419" s="45"/>
      <c r="SOJ419" s="45"/>
      <c r="SOK419" s="45"/>
      <c r="SOL419" s="45"/>
      <c r="SOM419" s="45"/>
      <c r="SON419" s="45"/>
      <c r="SOO419" s="45"/>
      <c r="SOP419" s="45"/>
      <c r="SOQ419" s="45"/>
      <c r="SOR419" s="45"/>
      <c r="SOS419" s="45"/>
      <c r="SOT419" s="45"/>
      <c r="SOU419" s="45"/>
      <c r="SOV419" s="45"/>
      <c r="SOW419" s="45"/>
      <c r="SOX419" s="45"/>
      <c r="SOY419" s="45"/>
      <c r="SOZ419" s="45"/>
      <c r="SPA419" s="45"/>
      <c r="SPB419" s="45"/>
      <c r="SPC419" s="45"/>
      <c r="SPD419" s="45"/>
      <c r="SPE419" s="45"/>
      <c r="SPF419" s="45"/>
      <c r="SPG419" s="45"/>
      <c r="SPH419" s="45"/>
      <c r="SPI419" s="45"/>
      <c r="SPJ419" s="45"/>
      <c r="SPK419" s="45"/>
      <c r="SPL419" s="45"/>
      <c r="SPM419" s="45"/>
      <c r="SPN419" s="45"/>
      <c r="SPO419" s="45"/>
      <c r="SPP419" s="45"/>
      <c r="SPQ419" s="45"/>
      <c r="SPR419" s="45"/>
      <c r="SPS419" s="45"/>
      <c r="SPT419" s="45"/>
      <c r="SPU419" s="45"/>
      <c r="SPV419" s="45"/>
      <c r="SPW419" s="45"/>
      <c r="SPX419" s="45"/>
      <c r="SPY419" s="45"/>
      <c r="SPZ419" s="45"/>
      <c r="SQA419" s="45"/>
      <c r="SQB419" s="45"/>
      <c r="SQC419" s="45"/>
      <c r="SQD419" s="45"/>
      <c r="SQE419" s="45"/>
      <c r="SQF419" s="45"/>
      <c r="SQG419" s="45"/>
      <c r="SQH419" s="45"/>
      <c r="SQI419" s="45"/>
      <c r="SQJ419" s="45"/>
      <c r="SQK419" s="45"/>
      <c r="SQL419" s="45"/>
      <c r="SQM419" s="45"/>
      <c r="SQN419" s="45"/>
      <c r="SQO419" s="45"/>
      <c r="SQP419" s="45"/>
      <c r="SQQ419" s="45"/>
      <c r="SQR419" s="45"/>
      <c r="SQS419" s="45"/>
      <c r="SQT419" s="45"/>
      <c r="SQU419" s="45"/>
      <c r="SQV419" s="45"/>
      <c r="SQW419" s="45"/>
      <c r="SQX419" s="45"/>
      <c r="SQY419" s="45"/>
      <c r="SQZ419" s="45"/>
      <c r="SRA419" s="45"/>
      <c r="SRB419" s="45"/>
      <c r="SRC419" s="45"/>
      <c r="SRD419" s="45"/>
      <c r="SRE419" s="45"/>
      <c r="SRF419" s="45"/>
      <c r="SRG419" s="45"/>
      <c r="SRH419" s="45"/>
      <c r="SRI419" s="45"/>
      <c r="SRJ419" s="45"/>
      <c r="SRK419" s="45"/>
      <c r="SRL419" s="45"/>
      <c r="SRM419" s="45"/>
      <c r="SRN419" s="45"/>
      <c r="SRO419" s="45"/>
      <c r="SRP419" s="45"/>
      <c r="SRQ419" s="45"/>
      <c r="SRR419" s="45"/>
      <c r="SRS419" s="45"/>
      <c r="SRT419" s="45"/>
      <c r="SRU419" s="45"/>
      <c r="SRV419" s="45"/>
      <c r="SRW419" s="45"/>
      <c r="SRX419" s="45"/>
      <c r="SRY419" s="45"/>
      <c r="SRZ419" s="45"/>
      <c r="SSA419" s="45"/>
      <c r="SSB419" s="45"/>
      <c r="SSC419" s="45"/>
      <c r="SSD419" s="45"/>
      <c r="SSE419" s="45"/>
      <c r="SSF419" s="45"/>
      <c r="SSG419" s="45"/>
      <c r="SSH419" s="45"/>
      <c r="SSI419" s="45"/>
      <c r="SSJ419" s="45"/>
      <c r="SSK419" s="45"/>
      <c r="SSL419" s="45"/>
      <c r="SSM419" s="45"/>
      <c r="SSN419" s="45"/>
      <c r="SSO419" s="45"/>
      <c r="SSP419" s="45"/>
      <c r="SSQ419" s="45"/>
      <c r="SSR419" s="45"/>
      <c r="SSS419" s="45"/>
      <c r="SST419" s="45"/>
      <c r="SSU419" s="45"/>
      <c r="SSV419" s="45"/>
      <c r="SSW419" s="45"/>
      <c r="SSX419" s="45"/>
      <c r="SSY419" s="45"/>
      <c r="SSZ419" s="45"/>
      <c r="STA419" s="45"/>
      <c r="STB419" s="45"/>
      <c r="STC419" s="45"/>
      <c r="STD419" s="45"/>
      <c r="STE419" s="45"/>
      <c r="STF419" s="45"/>
      <c r="STG419" s="45"/>
      <c r="STH419" s="45"/>
      <c r="STI419" s="45"/>
      <c r="STJ419" s="45"/>
      <c r="STK419" s="45"/>
      <c r="STL419" s="45"/>
      <c r="STM419" s="45"/>
      <c r="STN419" s="45"/>
      <c r="STO419" s="45"/>
      <c r="STP419" s="45"/>
      <c r="STQ419" s="45"/>
      <c r="STR419" s="45"/>
      <c r="STS419" s="45"/>
      <c r="STT419" s="45"/>
      <c r="STU419" s="45"/>
      <c r="STV419" s="45"/>
      <c r="STW419" s="45"/>
      <c r="STX419" s="45"/>
      <c r="STY419" s="45"/>
      <c r="STZ419" s="45"/>
      <c r="SUA419" s="45"/>
      <c r="SUB419" s="45"/>
      <c r="SUC419" s="45"/>
      <c r="SUD419" s="45"/>
      <c r="SUE419" s="45"/>
      <c r="SUF419" s="45"/>
      <c r="SUG419" s="45"/>
      <c r="SUH419" s="45"/>
      <c r="SUI419" s="45"/>
      <c r="SUJ419" s="45"/>
      <c r="SUK419" s="45"/>
      <c r="SUL419" s="45"/>
      <c r="SUM419" s="45"/>
      <c r="SUN419" s="45"/>
      <c r="SUO419" s="45"/>
      <c r="SUP419" s="45"/>
      <c r="SUQ419" s="45"/>
      <c r="SUR419" s="45"/>
      <c r="SUS419" s="45"/>
      <c r="SUT419" s="45"/>
      <c r="SUU419" s="45"/>
      <c r="SUV419" s="45"/>
      <c r="SUW419" s="45"/>
      <c r="SUX419" s="45"/>
      <c r="SUY419" s="45"/>
      <c r="SUZ419" s="45"/>
      <c r="SVA419" s="45"/>
      <c r="SVB419" s="45"/>
      <c r="SVC419" s="45"/>
      <c r="SVD419" s="45"/>
      <c r="SVE419" s="45"/>
      <c r="SVF419" s="45"/>
      <c r="SVG419" s="45"/>
      <c r="SVH419" s="45"/>
      <c r="SVI419" s="45"/>
      <c r="SVJ419" s="45"/>
      <c r="SVK419" s="45"/>
      <c r="SVL419" s="45"/>
      <c r="SVM419" s="45"/>
      <c r="SVN419" s="45"/>
      <c r="SVO419" s="45"/>
      <c r="SVP419" s="45"/>
      <c r="SVQ419" s="45"/>
      <c r="SVR419" s="45"/>
      <c r="SVS419" s="45"/>
      <c r="SVT419" s="45"/>
      <c r="SVU419" s="45"/>
      <c r="SVV419" s="45"/>
      <c r="SVW419" s="45"/>
      <c r="SVX419" s="45"/>
      <c r="SVY419" s="45"/>
      <c r="SVZ419" s="45"/>
      <c r="SWA419" s="45"/>
      <c r="SWB419" s="45"/>
      <c r="SWC419" s="45"/>
      <c r="SWD419" s="45"/>
      <c r="SWE419" s="45"/>
      <c r="SWF419" s="45"/>
      <c r="SWG419" s="45"/>
      <c r="SWH419" s="45"/>
      <c r="SWI419" s="45"/>
      <c r="SWJ419" s="45"/>
      <c r="SWK419" s="45"/>
      <c r="SWL419" s="45"/>
      <c r="SWM419" s="45"/>
      <c r="SWN419" s="45"/>
      <c r="SWO419" s="45"/>
      <c r="SWP419" s="45"/>
      <c r="SWQ419" s="45"/>
      <c r="SWR419" s="45"/>
      <c r="SWS419" s="45"/>
      <c r="SWT419" s="45"/>
      <c r="SWU419" s="45"/>
      <c r="SWV419" s="45"/>
      <c r="SWW419" s="45"/>
      <c r="SWX419" s="45"/>
      <c r="SWY419" s="45"/>
      <c r="SWZ419" s="45"/>
      <c r="SXA419" s="45"/>
      <c r="SXB419" s="45"/>
      <c r="SXC419" s="45"/>
      <c r="SXD419" s="45"/>
      <c r="SXE419" s="45"/>
      <c r="SXF419" s="45"/>
      <c r="SXG419" s="45"/>
      <c r="SXH419" s="45"/>
      <c r="SXI419" s="45"/>
      <c r="SXJ419" s="45"/>
      <c r="SXK419" s="45"/>
      <c r="SXL419" s="45"/>
      <c r="SXM419" s="45"/>
      <c r="SXN419" s="45"/>
      <c r="SXO419" s="45"/>
      <c r="SXP419" s="45"/>
      <c r="SXQ419" s="45"/>
      <c r="SXR419" s="45"/>
      <c r="SXS419" s="45"/>
      <c r="SXT419" s="45"/>
      <c r="SXU419" s="45"/>
      <c r="SXV419" s="45"/>
      <c r="SXW419" s="45"/>
      <c r="SXX419" s="45"/>
      <c r="SXY419" s="45"/>
      <c r="SXZ419" s="45"/>
      <c r="SYA419" s="45"/>
      <c r="SYB419" s="45"/>
      <c r="SYC419" s="45"/>
      <c r="SYD419" s="45"/>
      <c r="SYE419" s="45"/>
      <c r="SYF419" s="45"/>
      <c r="SYG419" s="45"/>
      <c r="SYH419" s="45"/>
      <c r="SYI419" s="45"/>
      <c r="SYJ419" s="45"/>
      <c r="SYK419" s="45"/>
      <c r="SYL419" s="45"/>
      <c r="SYM419" s="45"/>
      <c r="SYN419" s="45"/>
      <c r="SYO419" s="45"/>
      <c r="SYP419" s="45"/>
      <c r="SYQ419" s="45"/>
      <c r="SYR419" s="45"/>
      <c r="SYS419" s="45"/>
      <c r="SYT419" s="45"/>
      <c r="SYU419" s="45"/>
      <c r="SYV419" s="45"/>
      <c r="SYW419" s="45"/>
      <c r="SYX419" s="45"/>
      <c r="SYY419" s="45"/>
      <c r="SYZ419" s="45"/>
      <c r="SZA419" s="45"/>
      <c r="SZB419" s="45"/>
      <c r="SZC419" s="45"/>
      <c r="SZD419" s="45"/>
      <c r="SZE419" s="45"/>
      <c r="SZF419" s="45"/>
      <c r="SZG419" s="45"/>
      <c r="SZH419" s="45"/>
      <c r="SZI419" s="45"/>
      <c r="SZJ419" s="45"/>
      <c r="SZK419" s="45"/>
      <c r="SZL419" s="45"/>
      <c r="SZM419" s="45"/>
      <c r="SZN419" s="45"/>
      <c r="SZO419" s="45"/>
      <c r="SZP419" s="45"/>
      <c r="SZQ419" s="45"/>
      <c r="SZR419" s="45"/>
      <c r="SZS419" s="45"/>
      <c r="SZT419" s="45"/>
      <c r="SZU419" s="45"/>
      <c r="SZV419" s="45"/>
      <c r="SZW419" s="45"/>
      <c r="SZX419" s="45"/>
      <c r="SZY419" s="45"/>
      <c r="SZZ419" s="45"/>
      <c r="TAA419" s="45"/>
      <c r="TAB419" s="45"/>
      <c r="TAC419" s="45"/>
      <c r="TAD419" s="45"/>
      <c r="TAE419" s="45"/>
      <c r="TAF419" s="45"/>
      <c r="TAG419" s="45"/>
      <c r="TAH419" s="45"/>
      <c r="TAI419" s="45"/>
      <c r="TAJ419" s="45"/>
      <c r="TAK419" s="45"/>
      <c r="TAL419" s="45"/>
      <c r="TAM419" s="45"/>
      <c r="TAN419" s="45"/>
      <c r="TAO419" s="45"/>
      <c r="TAP419" s="45"/>
      <c r="TAQ419" s="45"/>
      <c r="TAR419" s="45"/>
      <c r="TAS419" s="45"/>
      <c r="TAT419" s="45"/>
      <c r="TAU419" s="45"/>
      <c r="TAV419" s="45"/>
      <c r="TAW419" s="45"/>
      <c r="TAX419" s="45"/>
      <c r="TAY419" s="45"/>
      <c r="TAZ419" s="45"/>
      <c r="TBA419" s="45"/>
      <c r="TBB419" s="45"/>
      <c r="TBC419" s="45"/>
      <c r="TBD419" s="45"/>
      <c r="TBE419" s="45"/>
      <c r="TBF419" s="45"/>
      <c r="TBG419" s="45"/>
      <c r="TBH419" s="45"/>
      <c r="TBI419" s="45"/>
      <c r="TBJ419" s="45"/>
      <c r="TBK419" s="45"/>
      <c r="TBL419" s="45"/>
      <c r="TBM419" s="45"/>
      <c r="TBN419" s="45"/>
      <c r="TBO419" s="45"/>
      <c r="TBP419" s="45"/>
      <c r="TBQ419" s="45"/>
      <c r="TBR419" s="45"/>
      <c r="TBS419" s="45"/>
      <c r="TBT419" s="45"/>
      <c r="TBU419" s="45"/>
      <c r="TBV419" s="45"/>
      <c r="TBW419" s="45"/>
      <c r="TBX419" s="45"/>
      <c r="TBY419" s="45"/>
      <c r="TBZ419" s="45"/>
      <c r="TCA419" s="45"/>
      <c r="TCB419" s="45"/>
      <c r="TCC419" s="45"/>
      <c r="TCD419" s="45"/>
      <c r="TCE419" s="45"/>
      <c r="TCF419" s="45"/>
      <c r="TCG419" s="45"/>
      <c r="TCH419" s="45"/>
      <c r="TCI419" s="45"/>
      <c r="TCJ419" s="45"/>
      <c r="TCK419" s="45"/>
      <c r="TCL419" s="45"/>
      <c r="TCM419" s="45"/>
      <c r="TCN419" s="45"/>
      <c r="TCO419" s="45"/>
      <c r="TCP419" s="45"/>
      <c r="TCQ419" s="45"/>
      <c r="TCR419" s="45"/>
      <c r="TCS419" s="45"/>
      <c r="TCT419" s="45"/>
      <c r="TCU419" s="45"/>
      <c r="TCV419" s="45"/>
      <c r="TCW419" s="45"/>
      <c r="TCX419" s="45"/>
      <c r="TCY419" s="45"/>
      <c r="TCZ419" s="45"/>
      <c r="TDA419" s="45"/>
      <c r="TDB419" s="45"/>
      <c r="TDC419" s="45"/>
      <c r="TDD419" s="45"/>
      <c r="TDE419" s="45"/>
      <c r="TDF419" s="45"/>
      <c r="TDG419" s="45"/>
      <c r="TDH419" s="45"/>
      <c r="TDI419" s="45"/>
      <c r="TDJ419" s="45"/>
      <c r="TDK419" s="45"/>
      <c r="TDL419" s="45"/>
      <c r="TDM419" s="45"/>
      <c r="TDN419" s="45"/>
      <c r="TDO419" s="45"/>
      <c r="TDP419" s="45"/>
      <c r="TDQ419" s="45"/>
      <c r="TDR419" s="45"/>
      <c r="TDS419" s="45"/>
      <c r="TDT419" s="45"/>
      <c r="TDU419" s="45"/>
      <c r="TDV419" s="45"/>
      <c r="TDW419" s="45"/>
      <c r="TDX419" s="45"/>
      <c r="TDY419" s="45"/>
      <c r="TDZ419" s="45"/>
      <c r="TEA419" s="45"/>
      <c r="TEB419" s="45"/>
      <c r="TEC419" s="45"/>
      <c r="TED419" s="45"/>
      <c r="TEE419" s="45"/>
      <c r="TEF419" s="45"/>
      <c r="TEG419" s="45"/>
      <c r="TEH419" s="45"/>
      <c r="TEI419" s="45"/>
      <c r="TEJ419" s="45"/>
      <c r="TEK419" s="45"/>
      <c r="TEL419" s="45"/>
      <c r="TEM419" s="45"/>
      <c r="TEN419" s="45"/>
      <c r="TEO419" s="45"/>
      <c r="TEP419" s="45"/>
      <c r="TEQ419" s="45"/>
      <c r="TER419" s="45"/>
      <c r="TES419" s="45"/>
      <c r="TET419" s="45"/>
      <c r="TEU419" s="45"/>
      <c r="TEV419" s="45"/>
      <c r="TEW419" s="45"/>
      <c r="TEX419" s="45"/>
      <c r="TEY419" s="45"/>
      <c r="TEZ419" s="45"/>
      <c r="TFA419" s="45"/>
      <c r="TFB419" s="45"/>
      <c r="TFC419" s="45"/>
      <c r="TFD419" s="45"/>
      <c r="TFE419" s="45"/>
      <c r="TFF419" s="45"/>
      <c r="TFG419" s="45"/>
      <c r="TFH419" s="45"/>
      <c r="TFI419" s="45"/>
      <c r="TFJ419" s="45"/>
      <c r="TFK419" s="45"/>
      <c r="TFL419" s="45"/>
      <c r="TFM419" s="45"/>
      <c r="TFN419" s="45"/>
      <c r="TFO419" s="45"/>
      <c r="TFP419" s="45"/>
      <c r="TFQ419" s="45"/>
      <c r="TFR419" s="45"/>
      <c r="TFS419" s="45"/>
      <c r="TFT419" s="45"/>
      <c r="TFU419" s="45"/>
      <c r="TFV419" s="45"/>
      <c r="TFW419" s="45"/>
      <c r="TFX419" s="45"/>
      <c r="TFY419" s="45"/>
      <c r="TFZ419" s="45"/>
      <c r="TGA419" s="45"/>
      <c r="TGB419" s="45"/>
      <c r="TGC419" s="45"/>
      <c r="TGD419" s="45"/>
      <c r="TGE419" s="45"/>
      <c r="TGF419" s="45"/>
      <c r="TGG419" s="45"/>
      <c r="TGH419" s="45"/>
      <c r="TGI419" s="45"/>
      <c r="TGJ419" s="45"/>
      <c r="TGK419" s="45"/>
      <c r="TGL419" s="45"/>
      <c r="TGM419" s="45"/>
      <c r="TGN419" s="45"/>
      <c r="TGO419" s="45"/>
      <c r="TGP419" s="45"/>
      <c r="TGQ419" s="45"/>
      <c r="TGR419" s="45"/>
      <c r="TGS419" s="45"/>
      <c r="TGT419" s="45"/>
      <c r="TGU419" s="45"/>
      <c r="TGV419" s="45"/>
      <c r="TGW419" s="45"/>
      <c r="TGX419" s="45"/>
      <c r="TGY419" s="45"/>
      <c r="TGZ419" s="45"/>
      <c r="THA419" s="45"/>
      <c r="THB419" s="45"/>
      <c r="THC419" s="45"/>
      <c r="THD419" s="45"/>
      <c r="THE419" s="45"/>
      <c r="THF419" s="45"/>
      <c r="THG419" s="45"/>
      <c r="THH419" s="45"/>
      <c r="THI419" s="45"/>
      <c r="THJ419" s="45"/>
      <c r="THK419" s="45"/>
      <c r="THL419" s="45"/>
      <c r="THM419" s="45"/>
      <c r="THN419" s="45"/>
      <c r="THO419" s="45"/>
      <c r="THP419" s="45"/>
      <c r="THQ419" s="45"/>
      <c r="THR419" s="45"/>
      <c r="THS419" s="45"/>
      <c r="THT419" s="45"/>
      <c r="THU419" s="45"/>
      <c r="THV419" s="45"/>
      <c r="THW419" s="45"/>
      <c r="THX419" s="45"/>
      <c r="THY419" s="45"/>
      <c r="THZ419" s="45"/>
      <c r="TIA419" s="45"/>
      <c r="TIB419" s="45"/>
      <c r="TIC419" s="45"/>
      <c r="TID419" s="45"/>
      <c r="TIE419" s="45"/>
      <c r="TIF419" s="45"/>
      <c r="TIG419" s="45"/>
      <c r="TIH419" s="45"/>
      <c r="TII419" s="45"/>
      <c r="TIJ419" s="45"/>
      <c r="TIK419" s="45"/>
      <c r="TIL419" s="45"/>
      <c r="TIM419" s="45"/>
      <c r="TIN419" s="45"/>
      <c r="TIO419" s="45"/>
      <c r="TIP419" s="45"/>
      <c r="TIQ419" s="45"/>
      <c r="TIR419" s="45"/>
      <c r="TIS419" s="45"/>
      <c r="TIT419" s="45"/>
      <c r="TIU419" s="45"/>
      <c r="TIV419" s="45"/>
      <c r="TIW419" s="45"/>
      <c r="TIX419" s="45"/>
      <c r="TIY419" s="45"/>
      <c r="TIZ419" s="45"/>
      <c r="TJA419" s="45"/>
      <c r="TJB419" s="45"/>
      <c r="TJC419" s="45"/>
      <c r="TJD419" s="45"/>
      <c r="TJE419" s="45"/>
      <c r="TJF419" s="45"/>
      <c r="TJG419" s="45"/>
      <c r="TJH419" s="45"/>
      <c r="TJI419" s="45"/>
      <c r="TJJ419" s="45"/>
      <c r="TJK419" s="45"/>
      <c r="TJL419" s="45"/>
      <c r="TJM419" s="45"/>
      <c r="TJN419" s="45"/>
      <c r="TJO419" s="45"/>
      <c r="TJP419" s="45"/>
      <c r="TJQ419" s="45"/>
      <c r="TJR419" s="45"/>
      <c r="TJS419" s="45"/>
      <c r="TJT419" s="45"/>
      <c r="TJU419" s="45"/>
      <c r="TJV419" s="45"/>
      <c r="TJW419" s="45"/>
      <c r="TJX419" s="45"/>
      <c r="TJY419" s="45"/>
      <c r="TJZ419" s="45"/>
      <c r="TKA419" s="45"/>
      <c r="TKB419" s="45"/>
      <c r="TKC419" s="45"/>
      <c r="TKD419" s="45"/>
      <c r="TKE419" s="45"/>
      <c r="TKF419" s="45"/>
      <c r="TKG419" s="45"/>
      <c r="TKH419" s="45"/>
      <c r="TKI419" s="45"/>
      <c r="TKJ419" s="45"/>
      <c r="TKK419" s="45"/>
      <c r="TKL419" s="45"/>
      <c r="TKM419" s="45"/>
      <c r="TKN419" s="45"/>
      <c r="TKO419" s="45"/>
      <c r="TKP419" s="45"/>
      <c r="TKQ419" s="45"/>
      <c r="TKR419" s="45"/>
      <c r="TKS419" s="45"/>
      <c r="TKT419" s="45"/>
      <c r="TKU419" s="45"/>
      <c r="TKV419" s="45"/>
      <c r="TKW419" s="45"/>
      <c r="TKX419" s="45"/>
      <c r="TKY419" s="45"/>
      <c r="TKZ419" s="45"/>
      <c r="TLA419" s="45"/>
      <c r="TLB419" s="45"/>
      <c r="TLC419" s="45"/>
      <c r="TLD419" s="45"/>
      <c r="TLE419" s="45"/>
      <c r="TLF419" s="45"/>
      <c r="TLG419" s="45"/>
      <c r="TLH419" s="45"/>
      <c r="TLI419" s="45"/>
      <c r="TLJ419" s="45"/>
      <c r="TLK419" s="45"/>
      <c r="TLL419" s="45"/>
      <c r="TLM419" s="45"/>
      <c r="TLN419" s="45"/>
      <c r="TLO419" s="45"/>
      <c r="TLP419" s="45"/>
      <c r="TLQ419" s="45"/>
      <c r="TLR419" s="45"/>
      <c r="TLS419" s="45"/>
      <c r="TLT419" s="45"/>
      <c r="TLU419" s="45"/>
      <c r="TLV419" s="45"/>
      <c r="TLW419" s="45"/>
      <c r="TLX419" s="45"/>
      <c r="TLY419" s="45"/>
      <c r="TLZ419" s="45"/>
      <c r="TMA419" s="45"/>
      <c r="TMB419" s="45"/>
      <c r="TMC419" s="45"/>
      <c r="TMD419" s="45"/>
      <c r="TME419" s="45"/>
      <c r="TMF419" s="45"/>
      <c r="TMG419" s="45"/>
      <c r="TMH419" s="45"/>
      <c r="TMI419" s="45"/>
      <c r="TMJ419" s="45"/>
      <c r="TMK419" s="45"/>
      <c r="TML419" s="45"/>
      <c r="TMM419" s="45"/>
      <c r="TMN419" s="45"/>
      <c r="TMO419" s="45"/>
      <c r="TMP419" s="45"/>
      <c r="TMQ419" s="45"/>
      <c r="TMR419" s="45"/>
      <c r="TMS419" s="45"/>
      <c r="TMT419" s="45"/>
      <c r="TMU419" s="45"/>
      <c r="TMV419" s="45"/>
      <c r="TMW419" s="45"/>
      <c r="TMX419" s="45"/>
      <c r="TMY419" s="45"/>
      <c r="TMZ419" s="45"/>
      <c r="TNA419" s="45"/>
      <c r="TNB419" s="45"/>
      <c r="TNC419" s="45"/>
      <c r="TND419" s="45"/>
      <c r="TNE419" s="45"/>
      <c r="TNF419" s="45"/>
      <c r="TNG419" s="45"/>
      <c r="TNH419" s="45"/>
      <c r="TNI419" s="45"/>
      <c r="TNJ419" s="45"/>
      <c r="TNK419" s="45"/>
      <c r="TNL419" s="45"/>
      <c r="TNM419" s="45"/>
      <c r="TNN419" s="45"/>
      <c r="TNO419" s="45"/>
      <c r="TNP419" s="45"/>
      <c r="TNQ419" s="45"/>
      <c r="TNR419" s="45"/>
      <c r="TNS419" s="45"/>
      <c r="TNT419" s="45"/>
      <c r="TNU419" s="45"/>
      <c r="TNV419" s="45"/>
      <c r="TNW419" s="45"/>
      <c r="TNX419" s="45"/>
      <c r="TNY419" s="45"/>
      <c r="TNZ419" s="45"/>
      <c r="TOA419" s="45"/>
      <c r="TOB419" s="45"/>
      <c r="TOC419" s="45"/>
      <c r="TOD419" s="45"/>
      <c r="TOE419" s="45"/>
      <c r="TOF419" s="45"/>
      <c r="TOG419" s="45"/>
      <c r="TOH419" s="45"/>
      <c r="TOI419" s="45"/>
      <c r="TOJ419" s="45"/>
      <c r="TOK419" s="45"/>
      <c r="TOL419" s="45"/>
      <c r="TOM419" s="45"/>
      <c r="TON419" s="45"/>
      <c r="TOO419" s="45"/>
      <c r="TOP419" s="45"/>
      <c r="TOQ419" s="45"/>
      <c r="TOR419" s="45"/>
      <c r="TOS419" s="45"/>
      <c r="TOT419" s="45"/>
      <c r="TOU419" s="45"/>
      <c r="TOV419" s="45"/>
      <c r="TOW419" s="45"/>
      <c r="TOX419" s="45"/>
      <c r="TOY419" s="45"/>
      <c r="TOZ419" s="45"/>
      <c r="TPA419" s="45"/>
      <c r="TPB419" s="45"/>
      <c r="TPC419" s="45"/>
      <c r="TPD419" s="45"/>
      <c r="TPE419" s="45"/>
      <c r="TPF419" s="45"/>
      <c r="TPG419" s="45"/>
      <c r="TPH419" s="45"/>
      <c r="TPI419" s="45"/>
      <c r="TPJ419" s="45"/>
      <c r="TPK419" s="45"/>
      <c r="TPL419" s="45"/>
      <c r="TPM419" s="45"/>
      <c r="TPN419" s="45"/>
      <c r="TPO419" s="45"/>
      <c r="TPP419" s="45"/>
      <c r="TPQ419" s="45"/>
      <c r="TPR419" s="45"/>
      <c r="TPS419" s="45"/>
      <c r="TPT419" s="45"/>
      <c r="TPU419" s="45"/>
      <c r="TPV419" s="45"/>
      <c r="TPW419" s="45"/>
      <c r="TPX419" s="45"/>
      <c r="TPY419" s="45"/>
      <c r="TPZ419" s="45"/>
      <c r="TQA419" s="45"/>
      <c r="TQB419" s="45"/>
      <c r="TQC419" s="45"/>
      <c r="TQD419" s="45"/>
      <c r="TQE419" s="45"/>
      <c r="TQF419" s="45"/>
      <c r="TQG419" s="45"/>
      <c r="TQH419" s="45"/>
      <c r="TQI419" s="45"/>
      <c r="TQJ419" s="45"/>
      <c r="TQK419" s="45"/>
      <c r="TQL419" s="45"/>
      <c r="TQM419" s="45"/>
      <c r="TQN419" s="45"/>
      <c r="TQO419" s="45"/>
      <c r="TQP419" s="45"/>
      <c r="TQQ419" s="45"/>
      <c r="TQR419" s="45"/>
      <c r="TQS419" s="45"/>
      <c r="TQT419" s="45"/>
      <c r="TQU419" s="45"/>
      <c r="TQV419" s="45"/>
      <c r="TQW419" s="45"/>
      <c r="TQX419" s="45"/>
      <c r="TQY419" s="45"/>
      <c r="TQZ419" s="45"/>
      <c r="TRA419" s="45"/>
      <c r="TRB419" s="45"/>
      <c r="TRC419" s="45"/>
      <c r="TRD419" s="45"/>
      <c r="TRE419" s="45"/>
      <c r="TRF419" s="45"/>
      <c r="TRG419" s="45"/>
      <c r="TRH419" s="45"/>
      <c r="TRI419" s="45"/>
      <c r="TRJ419" s="45"/>
      <c r="TRK419" s="45"/>
      <c r="TRL419" s="45"/>
      <c r="TRM419" s="45"/>
      <c r="TRN419" s="45"/>
      <c r="TRO419" s="45"/>
      <c r="TRP419" s="45"/>
      <c r="TRQ419" s="45"/>
      <c r="TRR419" s="45"/>
      <c r="TRS419" s="45"/>
      <c r="TRT419" s="45"/>
      <c r="TRU419" s="45"/>
      <c r="TRV419" s="45"/>
      <c r="TRW419" s="45"/>
      <c r="TRX419" s="45"/>
      <c r="TRY419" s="45"/>
      <c r="TRZ419" s="45"/>
      <c r="TSA419" s="45"/>
      <c r="TSB419" s="45"/>
      <c r="TSC419" s="45"/>
      <c r="TSD419" s="45"/>
      <c r="TSE419" s="45"/>
      <c r="TSF419" s="45"/>
      <c r="TSG419" s="45"/>
      <c r="TSH419" s="45"/>
      <c r="TSI419" s="45"/>
      <c r="TSJ419" s="45"/>
      <c r="TSK419" s="45"/>
      <c r="TSL419" s="45"/>
      <c r="TSM419" s="45"/>
      <c r="TSN419" s="45"/>
      <c r="TSO419" s="45"/>
      <c r="TSP419" s="45"/>
      <c r="TSQ419" s="45"/>
      <c r="TSR419" s="45"/>
      <c r="TSS419" s="45"/>
      <c r="TST419" s="45"/>
      <c r="TSU419" s="45"/>
      <c r="TSV419" s="45"/>
      <c r="TSW419" s="45"/>
      <c r="TSX419" s="45"/>
      <c r="TSY419" s="45"/>
      <c r="TSZ419" s="45"/>
      <c r="TTA419" s="45"/>
      <c r="TTB419" s="45"/>
      <c r="TTC419" s="45"/>
      <c r="TTD419" s="45"/>
      <c r="TTE419" s="45"/>
      <c r="TTF419" s="45"/>
      <c r="TTG419" s="45"/>
      <c r="TTH419" s="45"/>
      <c r="TTI419" s="45"/>
      <c r="TTJ419" s="45"/>
      <c r="TTK419" s="45"/>
      <c r="TTL419" s="45"/>
      <c r="TTM419" s="45"/>
      <c r="TTN419" s="45"/>
      <c r="TTO419" s="45"/>
      <c r="TTP419" s="45"/>
      <c r="TTQ419" s="45"/>
      <c r="TTR419" s="45"/>
      <c r="TTS419" s="45"/>
      <c r="TTT419" s="45"/>
      <c r="TTU419" s="45"/>
      <c r="TTV419" s="45"/>
      <c r="TTW419" s="45"/>
      <c r="TTX419" s="45"/>
      <c r="TTY419" s="45"/>
      <c r="TTZ419" s="45"/>
      <c r="TUA419" s="45"/>
      <c r="TUB419" s="45"/>
      <c r="TUC419" s="45"/>
      <c r="TUD419" s="45"/>
      <c r="TUE419" s="45"/>
      <c r="TUF419" s="45"/>
      <c r="TUG419" s="45"/>
      <c r="TUH419" s="45"/>
      <c r="TUI419" s="45"/>
      <c r="TUJ419" s="45"/>
      <c r="TUK419" s="45"/>
      <c r="TUL419" s="45"/>
      <c r="TUM419" s="45"/>
      <c r="TUN419" s="45"/>
      <c r="TUO419" s="45"/>
      <c r="TUP419" s="45"/>
      <c r="TUQ419" s="45"/>
      <c r="TUR419" s="45"/>
      <c r="TUS419" s="45"/>
      <c r="TUT419" s="45"/>
      <c r="TUU419" s="45"/>
      <c r="TUV419" s="45"/>
      <c r="TUW419" s="45"/>
      <c r="TUX419" s="45"/>
      <c r="TUY419" s="45"/>
      <c r="TUZ419" s="45"/>
      <c r="TVA419" s="45"/>
      <c r="TVB419" s="45"/>
      <c r="TVC419" s="45"/>
      <c r="TVD419" s="45"/>
      <c r="TVE419" s="45"/>
      <c r="TVF419" s="45"/>
      <c r="TVG419" s="45"/>
      <c r="TVH419" s="45"/>
      <c r="TVI419" s="45"/>
      <c r="TVJ419" s="45"/>
      <c r="TVK419" s="45"/>
      <c r="TVL419" s="45"/>
      <c r="TVM419" s="45"/>
      <c r="TVN419" s="45"/>
      <c r="TVO419" s="45"/>
      <c r="TVP419" s="45"/>
      <c r="TVQ419" s="45"/>
      <c r="TVR419" s="45"/>
      <c r="TVS419" s="45"/>
      <c r="TVT419" s="45"/>
      <c r="TVU419" s="45"/>
      <c r="TVV419" s="45"/>
      <c r="TVW419" s="45"/>
      <c r="TVX419" s="45"/>
      <c r="TVY419" s="45"/>
      <c r="TVZ419" s="45"/>
      <c r="TWA419" s="45"/>
      <c r="TWB419" s="45"/>
      <c r="TWC419" s="45"/>
      <c r="TWD419" s="45"/>
      <c r="TWE419" s="45"/>
      <c r="TWF419" s="45"/>
      <c r="TWG419" s="45"/>
      <c r="TWH419" s="45"/>
      <c r="TWI419" s="45"/>
      <c r="TWJ419" s="45"/>
      <c r="TWK419" s="45"/>
      <c r="TWL419" s="45"/>
      <c r="TWM419" s="45"/>
      <c r="TWN419" s="45"/>
      <c r="TWO419" s="45"/>
      <c r="TWP419" s="45"/>
      <c r="TWQ419" s="45"/>
      <c r="TWR419" s="45"/>
      <c r="TWS419" s="45"/>
      <c r="TWT419" s="45"/>
      <c r="TWU419" s="45"/>
      <c r="TWV419" s="45"/>
      <c r="TWW419" s="45"/>
      <c r="TWX419" s="45"/>
      <c r="TWY419" s="45"/>
      <c r="TWZ419" s="45"/>
      <c r="TXA419" s="45"/>
      <c r="TXB419" s="45"/>
      <c r="TXC419" s="45"/>
      <c r="TXD419" s="45"/>
      <c r="TXE419" s="45"/>
      <c r="TXF419" s="45"/>
      <c r="TXG419" s="45"/>
      <c r="TXH419" s="45"/>
      <c r="TXI419" s="45"/>
      <c r="TXJ419" s="45"/>
      <c r="TXK419" s="45"/>
      <c r="TXL419" s="45"/>
      <c r="TXM419" s="45"/>
      <c r="TXN419" s="45"/>
      <c r="TXO419" s="45"/>
      <c r="TXP419" s="45"/>
      <c r="TXQ419" s="45"/>
      <c r="TXR419" s="45"/>
      <c r="TXS419" s="45"/>
      <c r="TXT419" s="45"/>
      <c r="TXU419" s="45"/>
      <c r="TXV419" s="45"/>
      <c r="TXW419" s="45"/>
      <c r="TXX419" s="45"/>
      <c r="TXY419" s="45"/>
      <c r="TXZ419" s="45"/>
      <c r="TYA419" s="45"/>
      <c r="TYB419" s="45"/>
      <c r="TYC419" s="45"/>
      <c r="TYD419" s="45"/>
      <c r="TYE419" s="45"/>
      <c r="TYF419" s="45"/>
      <c r="TYG419" s="45"/>
      <c r="TYH419" s="45"/>
      <c r="TYI419" s="45"/>
      <c r="TYJ419" s="45"/>
      <c r="TYK419" s="45"/>
      <c r="TYL419" s="45"/>
      <c r="TYM419" s="45"/>
      <c r="TYN419" s="45"/>
      <c r="TYO419" s="45"/>
      <c r="TYP419" s="45"/>
      <c r="TYQ419" s="45"/>
      <c r="TYR419" s="45"/>
      <c r="TYS419" s="45"/>
      <c r="TYT419" s="45"/>
      <c r="TYU419" s="45"/>
      <c r="TYV419" s="45"/>
      <c r="TYW419" s="45"/>
      <c r="TYX419" s="45"/>
      <c r="TYY419" s="45"/>
      <c r="TYZ419" s="45"/>
      <c r="TZA419" s="45"/>
      <c r="TZB419" s="45"/>
      <c r="TZC419" s="45"/>
      <c r="TZD419" s="45"/>
      <c r="TZE419" s="45"/>
      <c r="TZF419" s="45"/>
      <c r="TZG419" s="45"/>
      <c r="TZH419" s="45"/>
      <c r="TZI419" s="45"/>
      <c r="TZJ419" s="45"/>
      <c r="TZK419" s="45"/>
      <c r="TZL419" s="45"/>
      <c r="TZM419" s="45"/>
      <c r="TZN419" s="45"/>
      <c r="TZO419" s="45"/>
      <c r="TZP419" s="45"/>
      <c r="TZQ419" s="45"/>
      <c r="TZR419" s="45"/>
      <c r="TZS419" s="45"/>
      <c r="TZT419" s="45"/>
      <c r="TZU419" s="45"/>
      <c r="TZV419" s="45"/>
      <c r="TZW419" s="45"/>
      <c r="TZX419" s="45"/>
      <c r="TZY419" s="45"/>
      <c r="TZZ419" s="45"/>
      <c r="UAA419" s="45"/>
      <c r="UAB419" s="45"/>
      <c r="UAC419" s="45"/>
      <c r="UAD419" s="45"/>
      <c r="UAE419" s="45"/>
      <c r="UAF419" s="45"/>
      <c r="UAG419" s="45"/>
      <c r="UAH419" s="45"/>
      <c r="UAI419" s="45"/>
      <c r="UAJ419" s="45"/>
      <c r="UAK419" s="45"/>
      <c r="UAL419" s="45"/>
      <c r="UAM419" s="45"/>
      <c r="UAN419" s="45"/>
      <c r="UAO419" s="45"/>
      <c r="UAP419" s="45"/>
      <c r="UAQ419" s="45"/>
      <c r="UAR419" s="45"/>
      <c r="UAS419" s="45"/>
      <c r="UAT419" s="45"/>
      <c r="UAU419" s="45"/>
      <c r="UAV419" s="45"/>
      <c r="UAW419" s="45"/>
      <c r="UAX419" s="45"/>
      <c r="UAY419" s="45"/>
      <c r="UAZ419" s="45"/>
      <c r="UBA419" s="45"/>
      <c r="UBB419" s="45"/>
      <c r="UBC419" s="45"/>
      <c r="UBD419" s="45"/>
      <c r="UBE419" s="45"/>
      <c r="UBF419" s="45"/>
      <c r="UBG419" s="45"/>
      <c r="UBH419" s="45"/>
      <c r="UBI419" s="45"/>
      <c r="UBJ419" s="45"/>
      <c r="UBK419" s="45"/>
      <c r="UBL419" s="45"/>
      <c r="UBM419" s="45"/>
      <c r="UBN419" s="45"/>
      <c r="UBO419" s="45"/>
      <c r="UBP419" s="45"/>
      <c r="UBQ419" s="45"/>
      <c r="UBR419" s="45"/>
      <c r="UBS419" s="45"/>
      <c r="UBT419" s="45"/>
      <c r="UBU419" s="45"/>
      <c r="UBV419" s="45"/>
      <c r="UBW419" s="45"/>
      <c r="UBX419" s="45"/>
      <c r="UBY419" s="45"/>
      <c r="UBZ419" s="45"/>
      <c r="UCA419" s="45"/>
      <c r="UCB419" s="45"/>
      <c r="UCC419" s="45"/>
      <c r="UCD419" s="45"/>
      <c r="UCE419" s="45"/>
      <c r="UCF419" s="45"/>
      <c r="UCG419" s="45"/>
      <c r="UCH419" s="45"/>
      <c r="UCI419" s="45"/>
      <c r="UCJ419" s="45"/>
      <c r="UCK419" s="45"/>
      <c r="UCL419" s="45"/>
      <c r="UCM419" s="45"/>
      <c r="UCN419" s="45"/>
      <c r="UCO419" s="45"/>
      <c r="UCP419" s="45"/>
      <c r="UCQ419" s="45"/>
      <c r="UCR419" s="45"/>
      <c r="UCS419" s="45"/>
      <c r="UCT419" s="45"/>
      <c r="UCU419" s="45"/>
      <c r="UCV419" s="45"/>
      <c r="UCW419" s="45"/>
      <c r="UCX419" s="45"/>
      <c r="UCY419" s="45"/>
      <c r="UCZ419" s="45"/>
      <c r="UDA419" s="45"/>
      <c r="UDB419" s="45"/>
      <c r="UDC419" s="45"/>
      <c r="UDD419" s="45"/>
      <c r="UDE419" s="45"/>
      <c r="UDF419" s="45"/>
      <c r="UDG419" s="45"/>
      <c r="UDH419" s="45"/>
      <c r="UDI419" s="45"/>
      <c r="UDJ419" s="45"/>
      <c r="UDK419" s="45"/>
      <c r="UDL419" s="45"/>
      <c r="UDM419" s="45"/>
      <c r="UDN419" s="45"/>
      <c r="UDO419" s="45"/>
      <c r="UDP419" s="45"/>
      <c r="UDQ419" s="45"/>
      <c r="UDR419" s="45"/>
      <c r="UDS419" s="45"/>
      <c r="UDT419" s="45"/>
      <c r="UDU419" s="45"/>
      <c r="UDV419" s="45"/>
      <c r="UDW419" s="45"/>
      <c r="UDX419" s="45"/>
      <c r="UDY419" s="45"/>
      <c r="UDZ419" s="45"/>
      <c r="UEA419" s="45"/>
      <c r="UEB419" s="45"/>
      <c r="UEC419" s="45"/>
      <c r="UED419" s="45"/>
      <c r="UEE419" s="45"/>
      <c r="UEF419" s="45"/>
      <c r="UEG419" s="45"/>
      <c r="UEH419" s="45"/>
      <c r="UEI419" s="45"/>
      <c r="UEJ419" s="45"/>
      <c r="UEK419" s="45"/>
      <c r="UEL419" s="45"/>
      <c r="UEM419" s="45"/>
      <c r="UEN419" s="45"/>
      <c r="UEO419" s="45"/>
      <c r="UEP419" s="45"/>
      <c r="UEQ419" s="45"/>
      <c r="UER419" s="45"/>
      <c r="UES419" s="45"/>
      <c r="UET419" s="45"/>
      <c r="UEU419" s="45"/>
      <c r="UEV419" s="45"/>
      <c r="UEW419" s="45"/>
      <c r="UEX419" s="45"/>
      <c r="UEY419" s="45"/>
      <c r="UEZ419" s="45"/>
      <c r="UFA419" s="45"/>
      <c r="UFB419" s="45"/>
      <c r="UFC419" s="45"/>
      <c r="UFD419" s="45"/>
      <c r="UFE419" s="45"/>
      <c r="UFF419" s="45"/>
      <c r="UFG419" s="45"/>
      <c r="UFH419" s="45"/>
      <c r="UFI419" s="45"/>
      <c r="UFJ419" s="45"/>
      <c r="UFK419" s="45"/>
      <c r="UFL419" s="45"/>
      <c r="UFM419" s="45"/>
      <c r="UFN419" s="45"/>
      <c r="UFO419" s="45"/>
      <c r="UFP419" s="45"/>
      <c r="UFQ419" s="45"/>
      <c r="UFR419" s="45"/>
      <c r="UFS419" s="45"/>
      <c r="UFT419" s="45"/>
      <c r="UFU419" s="45"/>
      <c r="UFV419" s="45"/>
      <c r="UFW419" s="45"/>
      <c r="UFX419" s="45"/>
      <c r="UFY419" s="45"/>
      <c r="UFZ419" s="45"/>
      <c r="UGA419" s="45"/>
      <c r="UGB419" s="45"/>
      <c r="UGC419" s="45"/>
      <c r="UGD419" s="45"/>
      <c r="UGE419" s="45"/>
      <c r="UGF419" s="45"/>
      <c r="UGG419" s="45"/>
      <c r="UGH419" s="45"/>
      <c r="UGI419" s="45"/>
      <c r="UGJ419" s="45"/>
      <c r="UGK419" s="45"/>
      <c r="UGL419" s="45"/>
      <c r="UGM419" s="45"/>
      <c r="UGN419" s="45"/>
      <c r="UGO419" s="45"/>
      <c r="UGP419" s="45"/>
      <c r="UGQ419" s="45"/>
      <c r="UGR419" s="45"/>
      <c r="UGS419" s="45"/>
      <c r="UGT419" s="45"/>
      <c r="UGU419" s="45"/>
      <c r="UGV419" s="45"/>
      <c r="UGW419" s="45"/>
      <c r="UGX419" s="45"/>
      <c r="UGY419" s="45"/>
      <c r="UGZ419" s="45"/>
      <c r="UHA419" s="45"/>
      <c r="UHB419" s="45"/>
      <c r="UHC419" s="45"/>
      <c r="UHD419" s="45"/>
      <c r="UHE419" s="45"/>
      <c r="UHF419" s="45"/>
      <c r="UHG419" s="45"/>
      <c r="UHH419" s="45"/>
      <c r="UHI419" s="45"/>
      <c r="UHJ419" s="45"/>
      <c r="UHK419" s="45"/>
      <c r="UHL419" s="45"/>
      <c r="UHM419" s="45"/>
      <c r="UHN419" s="45"/>
      <c r="UHO419" s="45"/>
      <c r="UHP419" s="45"/>
      <c r="UHQ419" s="45"/>
      <c r="UHR419" s="45"/>
      <c r="UHS419" s="45"/>
      <c r="UHT419" s="45"/>
      <c r="UHU419" s="45"/>
      <c r="UHV419" s="45"/>
      <c r="UHW419" s="45"/>
      <c r="UHX419" s="45"/>
      <c r="UHY419" s="45"/>
      <c r="UHZ419" s="45"/>
      <c r="UIA419" s="45"/>
      <c r="UIB419" s="45"/>
      <c r="UIC419" s="45"/>
      <c r="UID419" s="45"/>
      <c r="UIE419" s="45"/>
      <c r="UIF419" s="45"/>
      <c r="UIG419" s="45"/>
      <c r="UIH419" s="45"/>
      <c r="UII419" s="45"/>
      <c r="UIJ419" s="45"/>
      <c r="UIK419" s="45"/>
      <c r="UIL419" s="45"/>
      <c r="UIM419" s="45"/>
      <c r="UIN419" s="45"/>
      <c r="UIO419" s="45"/>
      <c r="UIP419" s="45"/>
      <c r="UIQ419" s="45"/>
      <c r="UIR419" s="45"/>
      <c r="UIS419" s="45"/>
      <c r="UIT419" s="45"/>
      <c r="UIU419" s="45"/>
      <c r="UIV419" s="45"/>
      <c r="UIW419" s="45"/>
      <c r="UIX419" s="45"/>
      <c r="UIY419" s="45"/>
      <c r="UIZ419" s="45"/>
      <c r="UJA419" s="45"/>
      <c r="UJB419" s="45"/>
      <c r="UJC419" s="45"/>
      <c r="UJD419" s="45"/>
      <c r="UJE419" s="45"/>
      <c r="UJF419" s="45"/>
      <c r="UJG419" s="45"/>
      <c r="UJH419" s="45"/>
      <c r="UJI419" s="45"/>
      <c r="UJJ419" s="45"/>
      <c r="UJK419" s="45"/>
      <c r="UJL419" s="45"/>
      <c r="UJM419" s="45"/>
      <c r="UJN419" s="45"/>
      <c r="UJO419" s="45"/>
      <c r="UJP419" s="45"/>
      <c r="UJQ419" s="45"/>
      <c r="UJR419" s="45"/>
      <c r="UJS419" s="45"/>
      <c r="UJT419" s="45"/>
      <c r="UJU419" s="45"/>
      <c r="UJV419" s="45"/>
      <c r="UJW419" s="45"/>
      <c r="UJX419" s="45"/>
      <c r="UJY419" s="45"/>
      <c r="UJZ419" s="45"/>
      <c r="UKA419" s="45"/>
      <c r="UKB419" s="45"/>
      <c r="UKC419" s="45"/>
      <c r="UKD419" s="45"/>
      <c r="UKE419" s="45"/>
      <c r="UKF419" s="45"/>
      <c r="UKG419" s="45"/>
      <c r="UKH419" s="45"/>
      <c r="UKI419" s="45"/>
      <c r="UKJ419" s="45"/>
      <c r="UKK419" s="45"/>
      <c r="UKL419" s="45"/>
      <c r="UKM419" s="45"/>
      <c r="UKN419" s="45"/>
      <c r="UKO419" s="45"/>
      <c r="UKP419" s="45"/>
      <c r="UKQ419" s="45"/>
      <c r="UKR419" s="45"/>
      <c r="UKS419" s="45"/>
      <c r="UKT419" s="45"/>
      <c r="UKU419" s="45"/>
      <c r="UKV419" s="45"/>
      <c r="UKW419" s="45"/>
      <c r="UKX419" s="45"/>
      <c r="UKY419" s="45"/>
      <c r="UKZ419" s="45"/>
      <c r="ULA419" s="45"/>
      <c r="ULB419" s="45"/>
      <c r="ULC419" s="45"/>
      <c r="ULD419" s="45"/>
      <c r="ULE419" s="45"/>
      <c r="ULF419" s="45"/>
      <c r="ULG419" s="45"/>
      <c r="ULH419" s="45"/>
      <c r="ULI419" s="45"/>
      <c r="ULJ419" s="45"/>
      <c r="ULK419" s="45"/>
      <c r="ULL419" s="45"/>
      <c r="ULM419" s="45"/>
      <c r="ULN419" s="45"/>
      <c r="ULO419" s="45"/>
      <c r="ULP419" s="45"/>
      <c r="ULQ419" s="45"/>
      <c r="ULR419" s="45"/>
      <c r="ULS419" s="45"/>
      <c r="ULT419" s="45"/>
      <c r="ULU419" s="45"/>
      <c r="ULV419" s="45"/>
      <c r="ULW419" s="45"/>
      <c r="ULX419" s="45"/>
      <c r="ULY419" s="45"/>
      <c r="ULZ419" s="45"/>
      <c r="UMA419" s="45"/>
      <c r="UMB419" s="45"/>
      <c r="UMC419" s="45"/>
      <c r="UMD419" s="45"/>
      <c r="UME419" s="45"/>
      <c r="UMF419" s="45"/>
      <c r="UMG419" s="45"/>
      <c r="UMH419" s="45"/>
      <c r="UMI419" s="45"/>
      <c r="UMJ419" s="45"/>
      <c r="UMK419" s="45"/>
      <c r="UML419" s="45"/>
      <c r="UMM419" s="45"/>
      <c r="UMN419" s="45"/>
      <c r="UMO419" s="45"/>
      <c r="UMP419" s="45"/>
      <c r="UMQ419" s="45"/>
      <c r="UMR419" s="45"/>
      <c r="UMS419" s="45"/>
      <c r="UMT419" s="45"/>
      <c r="UMU419" s="45"/>
      <c r="UMV419" s="45"/>
      <c r="UMW419" s="45"/>
      <c r="UMX419" s="45"/>
      <c r="UMY419" s="45"/>
      <c r="UMZ419" s="45"/>
      <c r="UNA419" s="45"/>
      <c r="UNB419" s="45"/>
      <c r="UNC419" s="45"/>
      <c r="UND419" s="45"/>
      <c r="UNE419" s="45"/>
      <c r="UNF419" s="45"/>
      <c r="UNG419" s="45"/>
      <c r="UNH419" s="45"/>
      <c r="UNI419" s="45"/>
      <c r="UNJ419" s="45"/>
      <c r="UNK419" s="45"/>
      <c r="UNL419" s="45"/>
      <c r="UNM419" s="45"/>
      <c r="UNN419" s="45"/>
      <c r="UNO419" s="45"/>
      <c r="UNP419" s="45"/>
      <c r="UNQ419" s="45"/>
      <c r="UNR419" s="45"/>
      <c r="UNS419" s="45"/>
      <c r="UNT419" s="45"/>
      <c r="UNU419" s="45"/>
      <c r="UNV419" s="45"/>
      <c r="UNW419" s="45"/>
      <c r="UNX419" s="45"/>
      <c r="UNY419" s="45"/>
      <c r="UNZ419" s="45"/>
      <c r="UOA419" s="45"/>
      <c r="UOB419" s="45"/>
      <c r="UOC419" s="45"/>
      <c r="UOD419" s="45"/>
      <c r="UOE419" s="45"/>
      <c r="UOF419" s="45"/>
      <c r="UOG419" s="45"/>
      <c r="UOH419" s="45"/>
      <c r="UOI419" s="45"/>
      <c r="UOJ419" s="45"/>
      <c r="UOK419" s="45"/>
      <c r="UOL419" s="45"/>
      <c r="UOM419" s="45"/>
      <c r="UON419" s="45"/>
      <c r="UOO419" s="45"/>
      <c r="UOP419" s="45"/>
      <c r="UOQ419" s="45"/>
      <c r="UOR419" s="45"/>
      <c r="UOS419" s="45"/>
      <c r="UOT419" s="45"/>
      <c r="UOU419" s="45"/>
      <c r="UOV419" s="45"/>
      <c r="UOW419" s="45"/>
      <c r="UOX419" s="45"/>
      <c r="UOY419" s="45"/>
      <c r="UOZ419" s="45"/>
      <c r="UPA419" s="45"/>
      <c r="UPB419" s="45"/>
      <c r="UPC419" s="45"/>
      <c r="UPD419" s="45"/>
      <c r="UPE419" s="45"/>
      <c r="UPF419" s="45"/>
      <c r="UPG419" s="45"/>
      <c r="UPH419" s="45"/>
      <c r="UPI419" s="45"/>
      <c r="UPJ419" s="45"/>
      <c r="UPK419" s="45"/>
      <c r="UPL419" s="45"/>
      <c r="UPM419" s="45"/>
      <c r="UPN419" s="45"/>
      <c r="UPO419" s="45"/>
      <c r="UPP419" s="45"/>
      <c r="UPQ419" s="45"/>
      <c r="UPR419" s="45"/>
      <c r="UPS419" s="45"/>
      <c r="UPT419" s="45"/>
      <c r="UPU419" s="45"/>
      <c r="UPV419" s="45"/>
      <c r="UPW419" s="45"/>
      <c r="UPX419" s="45"/>
      <c r="UPY419" s="45"/>
      <c r="UPZ419" s="45"/>
      <c r="UQA419" s="45"/>
      <c r="UQB419" s="45"/>
      <c r="UQC419" s="45"/>
      <c r="UQD419" s="45"/>
      <c r="UQE419" s="45"/>
      <c r="UQF419" s="45"/>
      <c r="UQG419" s="45"/>
      <c r="UQH419" s="45"/>
      <c r="UQI419" s="45"/>
      <c r="UQJ419" s="45"/>
      <c r="UQK419" s="45"/>
      <c r="UQL419" s="45"/>
      <c r="UQM419" s="45"/>
      <c r="UQN419" s="45"/>
      <c r="UQO419" s="45"/>
      <c r="UQP419" s="45"/>
      <c r="UQQ419" s="45"/>
      <c r="UQR419" s="45"/>
      <c r="UQS419" s="45"/>
      <c r="UQT419" s="45"/>
      <c r="UQU419" s="45"/>
      <c r="UQV419" s="45"/>
      <c r="UQW419" s="45"/>
      <c r="UQX419" s="45"/>
      <c r="UQY419" s="45"/>
      <c r="UQZ419" s="45"/>
      <c r="URA419" s="45"/>
      <c r="URB419" s="45"/>
      <c r="URC419" s="45"/>
      <c r="URD419" s="45"/>
      <c r="URE419" s="45"/>
      <c r="URF419" s="45"/>
      <c r="URG419" s="45"/>
      <c r="URH419" s="45"/>
      <c r="URI419" s="45"/>
      <c r="URJ419" s="45"/>
      <c r="URK419" s="45"/>
      <c r="URL419" s="45"/>
      <c r="URM419" s="45"/>
      <c r="URN419" s="45"/>
      <c r="URO419" s="45"/>
      <c r="URP419" s="45"/>
      <c r="URQ419" s="45"/>
      <c r="URR419" s="45"/>
      <c r="URS419" s="45"/>
      <c r="URT419" s="45"/>
      <c r="URU419" s="45"/>
      <c r="URV419" s="45"/>
      <c r="URW419" s="45"/>
      <c r="URX419" s="45"/>
      <c r="URY419" s="45"/>
      <c r="URZ419" s="45"/>
      <c r="USA419" s="45"/>
      <c r="USB419" s="45"/>
      <c r="USC419" s="45"/>
      <c r="USD419" s="45"/>
      <c r="USE419" s="45"/>
      <c r="USF419" s="45"/>
      <c r="USG419" s="45"/>
      <c r="USH419" s="45"/>
      <c r="USI419" s="45"/>
      <c r="USJ419" s="45"/>
      <c r="USK419" s="45"/>
      <c r="USL419" s="45"/>
      <c r="USM419" s="45"/>
      <c r="USN419" s="45"/>
      <c r="USO419" s="45"/>
      <c r="USP419" s="45"/>
      <c r="USQ419" s="45"/>
      <c r="USR419" s="45"/>
      <c r="USS419" s="45"/>
      <c r="UST419" s="45"/>
      <c r="USU419" s="45"/>
      <c r="USV419" s="45"/>
      <c r="USW419" s="45"/>
      <c r="USX419" s="45"/>
      <c r="USY419" s="45"/>
      <c r="USZ419" s="45"/>
      <c r="UTA419" s="45"/>
      <c r="UTB419" s="45"/>
      <c r="UTC419" s="45"/>
      <c r="UTD419" s="45"/>
      <c r="UTE419" s="45"/>
      <c r="UTF419" s="45"/>
      <c r="UTG419" s="45"/>
      <c r="UTH419" s="45"/>
      <c r="UTI419" s="45"/>
      <c r="UTJ419" s="45"/>
      <c r="UTK419" s="45"/>
      <c r="UTL419" s="45"/>
      <c r="UTM419" s="45"/>
      <c r="UTN419" s="45"/>
      <c r="UTO419" s="45"/>
      <c r="UTP419" s="45"/>
      <c r="UTQ419" s="45"/>
      <c r="UTR419" s="45"/>
      <c r="UTS419" s="45"/>
      <c r="UTT419" s="45"/>
      <c r="UTU419" s="45"/>
      <c r="UTV419" s="45"/>
      <c r="UTW419" s="45"/>
      <c r="UTX419" s="45"/>
      <c r="UTY419" s="45"/>
      <c r="UTZ419" s="45"/>
      <c r="UUA419" s="45"/>
      <c r="UUB419" s="45"/>
      <c r="UUC419" s="45"/>
      <c r="UUD419" s="45"/>
      <c r="UUE419" s="45"/>
      <c r="UUF419" s="45"/>
      <c r="UUG419" s="45"/>
      <c r="UUH419" s="45"/>
      <c r="UUI419" s="45"/>
      <c r="UUJ419" s="45"/>
      <c r="UUK419" s="45"/>
      <c r="UUL419" s="45"/>
      <c r="UUM419" s="45"/>
      <c r="UUN419" s="45"/>
      <c r="UUO419" s="45"/>
      <c r="UUP419" s="45"/>
      <c r="UUQ419" s="45"/>
      <c r="UUR419" s="45"/>
      <c r="UUS419" s="45"/>
      <c r="UUT419" s="45"/>
      <c r="UUU419" s="45"/>
      <c r="UUV419" s="45"/>
      <c r="UUW419" s="45"/>
      <c r="UUX419" s="45"/>
      <c r="UUY419" s="45"/>
      <c r="UUZ419" s="45"/>
      <c r="UVA419" s="45"/>
      <c r="UVB419" s="45"/>
      <c r="UVC419" s="45"/>
      <c r="UVD419" s="45"/>
      <c r="UVE419" s="45"/>
      <c r="UVF419" s="45"/>
      <c r="UVG419" s="45"/>
      <c r="UVH419" s="45"/>
      <c r="UVI419" s="45"/>
      <c r="UVJ419" s="45"/>
      <c r="UVK419" s="45"/>
      <c r="UVL419" s="45"/>
      <c r="UVM419" s="45"/>
      <c r="UVN419" s="45"/>
      <c r="UVO419" s="45"/>
      <c r="UVP419" s="45"/>
      <c r="UVQ419" s="45"/>
      <c r="UVR419" s="45"/>
      <c r="UVS419" s="45"/>
      <c r="UVT419" s="45"/>
      <c r="UVU419" s="45"/>
      <c r="UVV419" s="45"/>
      <c r="UVW419" s="45"/>
      <c r="UVX419" s="45"/>
      <c r="UVY419" s="45"/>
      <c r="UVZ419" s="45"/>
      <c r="UWA419" s="45"/>
      <c r="UWB419" s="45"/>
      <c r="UWC419" s="45"/>
      <c r="UWD419" s="45"/>
      <c r="UWE419" s="45"/>
      <c r="UWF419" s="45"/>
      <c r="UWG419" s="45"/>
      <c r="UWH419" s="45"/>
      <c r="UWI419" s="45"/>
      <c r="UWJ419" s="45"/>
      <c r="UWK419" s="45"/>
      <c r="UWL419" s="45"/>
      <c r="UWM419" s="45"/>
      <c r="UWN419" s="45"/>
      <c r="UWO419" s="45"/>
      <c r="UWP419" s="45"/>
      <c r="UWQ419" s="45"/>
      <c r="UWR419" s="45"/>
      <c r="UWS419" s="45"/>
      <c r="UWT419" s="45"/>
      <c r="UWU419" s="45"/>
      <c r="UWV419" s="45"/>
      <c r="UWW419" s="45"/>
      <c r="UWX419" s="45"/>
      <c r="UWY419" s="45"/>
      <c r="UWZ419" s="45"/>
      <c r="UXA419" s="45"/>
      <c r="UXB419" s="45"/>
      <c r="UXC419" s="45"/>
      <c r="UXD419" s="45"/>
      <c r="UXE419" s="45"/>
      <c r="UXF419" s="45"/>
      <c r="UXG419" s="45"/>
      <c r="UXH419" s="45"/>
      <c r="UXI419" s="45"/>
      <c r="UXJ419" s="45"/>
      <c r="UXK419" s="45"/>
      <c r="UXL419" s="45"/>
      <c r="UXM419" s="45"/>
      <c r="UXN419" s="45"/>
      <c r="UXO419" s="45"/>
      <c r="UXP419" s="45"/>
      <c r="UXQ419" s="45"/>
      <c r="UXR419" s="45"/>
      <c r="UXS419" s="45"/>
      <c r="UXT419" s="45"/>
      <c r="UXU419" s="45"/>
      <c r="UXV419" s="45"/>
      <c r="UXW419" s="45"/>
      <c r="UXX419" s="45"/>
      <c r="UXY419" s="45"/>
      <c r="UXZ419" s="45"/>
      <c r="UYA419" s="45"/>
      <c r="UYB419" s="45"/>
      <c r="UYC419" s="45"/>
      <c r="UYD419" s="45"/>
      <c r="UYE419" s="45"/>
      <c r="UYF419" s="45"/>
      <c r="UYG419" s="45"/>
      <c r="UYH419" s="45"/>
      <c r="UYI419" s="45"/>
      <c r="UYJ419" s="45"/>
      <c r="UYK419" s="45"/>
      <c r="UYL419" s="45"/>
      <c r="UYM419" s="45"/>
      <c r="UYN419" s="45"/>
      <c r="UYO419" s="45"/>
      <c r="UYP419" s="45"/>
      <c r="UYQ419" s="45"/>
      <c r="UYR419" s="45"/>
      <c r="UYS419" s="45"/>
      <c r="UYT419" s="45"/>
      <c r="UYU419" s="45"/>
      <c r="UYV419" s="45"/>
      <c r="UYW419" s="45"/>
      <c r="UYX419" s="45"/>
      <c r="UYY419" s="45"/>
      <c r="UYZ419" s="45"/>
      <c r="UZA419" s="45"/>
      <c r="UZB419" s="45"/>
      <c r="UZC419" s="45"/>
      <c r="UZD419" s="45"/>
      <c r="UZE419" s="45"/>
      <c r="UZF419" s="45"/>
      <c r="UZG419" s="45"/>
      <c r="UZH419" s="45"/>
      <c r="UZI419" s="45"/>
      <c r="UZJ419" s="45"/>
      <c r="UZK419" s="45"/>
      <c r="UZL419" s="45"/>
      <c r="UZM419" s="45"/>
      <c r="UZN419" s="45"/>
      <c r="UZO419" s="45"/>
      <c r="UZP419" s="45"/>
      <c r="UZQ419" s="45"/>
      <c r="UZR419" s="45"/>
      <c r="UZS419" s="45"/>
      <c r="UZT419" s="45"/>
      <c r="UZU419" s="45"/>
      <c r="UZV419" s="45"/>
      <c r="UZW419" s="45"/>
      <c r="UZX419" s="45"/>
      <c r="UZY419" s="45"/>
      <c r="UZZ419" s="45"/>
      <c r="VAA419" s="45"/>
      <c r="VAB419" s="45"/>
      <c r="VAC419" s="45"/>
      <c r="VAD419" s="45"/>
      <c r="VAE419" s="45"/>
      <c r="VAF419" s="45"/>
      <c r="VAG419" s="45"/>
      <c r="VAH419" s="45"/>
      <c r="VAI419" s="45"/>
      <c r="VAJ419" s="45"/>
      <c r="VAK419" s="45"/>
      <c r="VAL419" s="45"/>
      <c r="VAM419" s="45"/>
      <c r="VAN419" s="45"/>
      <c r="VAO419" s="45"/>
      <c r="VAP419" s="45"/>
      <c r="VAQ419" s="45"/>
      <c r="VAR419" s="45"/>
      <c r="VAS419" s="45"/>
      <c r="VAT419" s="45"/>
      <c r="VAU419" s="45"/>
      <c r="VAV419" s="45"/>
      <c r="VAW419" s="45"/>
      <c r="VAX419" s="45"/>
      <c r="VAY419" s="45"/>
      <c r="VAZ419" s="45"/>
      <c r="VBA419" s="45"/>
      <c r="VBB419" s="45"/>
      <c r="VBC419" s="45"/>
      <c r="VBD419" s="45"/>
      <c r="VBE419" s="45"/>
      <c r="VBF419" s="45"/>
      <c r="VBG419" s="45"/>
      <c r="VBH419" s="45"/>
      <c r="VBI419" s="45"/>
      <c r="VBJ419" s="45"/>
      <c r="VBK419" s="45"/>
      <c r="VBL419" s="45"/>
      <c r="VBM419" s="45"/>
      <c r="VBN419" s="45"/>
      <c r="VBO419" s="45"/>
      <c r="VBP419" s="45"/>
      <c r="VBQ419" s="45"/>
      <c r="VBR419" s="45"/>
      <c r="VBS419" s="45"/>
      <c r="VBT419" s="45"/>
      <c r="VBU419" s="45"/>
      <c r="VBV419" s="45"/>
      <c r="VBW419" s="45"/>
      <c r="VBX419" s="45"/>
      <c r="VBY419" s="45"/>
      <c r="VBZ419" s="45"/>
      <c r="VCA419" s="45"/>
      <c r="VCB419" s="45"/>
      <c r="VCC419" s="45"/>
      <c r="VCD419" s="45"/>
      <c r="VCE419" s="45"/>
      <c r="VCF419" s="45"/>
      <c r="VCG419" s="45"/>
      <c r="VCH419" s="45"/>
      <c r="VCI419" s="45"/>
      <c r="VCJ419" s="45"/>
      <c r="VCK419" s="45"/>
      <c r="VCL419" s="45"/>
      <c r="VCM419" s="45"/>
      <c r="VCN419" s="45"/>
      <c r="VCO419" s="45"/>
      <c r="VCP419" s="45"/>
      <c r="VCQ419" s="45"/>
      <c r="VCR419" s="45"/>
      <c r="VCS419" s="45"/>
      <c r="VCT419" s="45"/>
      <c r="VCU419" s="45"/>
      <c r="VCV419" s="45"/>
      <c r="VCW419" s="45"/>
      <c r="VCX419" s="45"/>
      <c r="VCY419" s="45"/>
      <c r="VCZ419" s="45"/>
      <c r="VDA419" s="45"/>
      <c r="VDB419" s="45"/>
      <c r="VDC419" s="45"/>
      <c r="VDD419" s="45"/>
      <c r="VDE419" s="45"/>
      <c r="VDF419" s="45"/>
      <c r="VDG419" s="45"/>
      <c r="VDH419" s="45"/>
      <c r="VDI419" s="45"/>
      <c r="VDJ419" s="45"/>
      <c r="VDK419" s="45"/>
      <c r="VDL419" s="45"/>
      <c r="VDM419" s="45"/>
      <c r="VDN419" s="45"/>
      <c r="VDO419" s="45"/>
      <c r="VDP419" s="45"/>
      <c r="VDQ419" s="45"/>
      <c r="VDR419" s="45"/>
      <c r="VDS419" s="45"/>
      <c r="VDT419" s="45"/>
      <c r="VDU419" s="45"/>
      <c r="VDV419" s="45"/>
      <c r="VDW419" s="45"/>
      <c r="VDX419" s="45"/>
      <c r="VDY419" s="45"/>
      <c r="VDZ419" s="45"/>
      <c r="VEA419" s="45"/>
      <c r="VEB419" s="45"/>
      <c r="VEC419" s="45"/>
      <c r="VED419" s="45"/>
      <c r="VEE419" s="45"/>
      <c r="VEF419" s="45"/>
      <c r="VEG419" s="45"/>
      <c r="VEH419" s="45"/>
      <c r="VEI419" s="45"/>
      <c r="VEJ419" s="45"/>
      <c r="VEK419" s="45"/>
      <c r="VEL419" s="45"/>
      <c r="VEM419" s="45"/>
      <c r="VEN419" s="45"/>
      <c r="VEO419" s="45"/>
      <c r="VEP419" s="45"/>
      <c r="VEQ419" s="45"/>
      <c r="VER419" s="45"/>
      <c r="VES419" s="45"/>
      <c r="VET419" s="45"/>
      <c r="VEU419" s="45"/>
      <c r="VEV419" s="45"/>
      <c r="VEW419" s="45"/>
      <c r="VEX419" s="45"/>
      <c r="VEY419" s="45"/>
      <c r="VEZ419" s="45"/>
      <c r="VFA419" s="45"/>
      <c r="VFB419" s="45"/>
      <c r="VFC419" s="45"/>
      <c r="VFD419" s="45"/>
      <c r="VFE419" s="45"/>
      <c r="VFF419" s="45"/>
      <c r="VFG419" s="45"/>
      <c r="VFH419" s="45"/>
      <c r="VFI419" s="45"/>
      <c r="VFJ419" s="45"/>
      <c r="VFK419" s="45"/>
      <c r="VFL419" s="45"/>
      <c r="VFM419" s="45"/>
      <c r="VFN419" s="45"/>
      <c r="VFO419" s="45"/>
      <c r="VFP419" s="45"/>
      <c r="VFQ419" s="45"/>
      <c r="VFR419" s="45"/>
      <c r="VFS419" s="45"/>
      <c r="VFT419" s="45"/>
      <c r="VFU419" s="45"/>
      <c r="VFV419" s="45"/>
      <c r="VFW419" s="45"/>
      <c r="VFX419" s="45"/>
      <c r="VFY419" s="45"/>
      <c r="VFZ419" s="45"/>
      <c r="VGA419" s="45"/>
      <c r="VGB419" s="45"/>
      <c r="VGC419" s="45"/>
      <c r="VGD419" s="45"/>
      <c r="VGE419" s="45"/>
      <c r="VGF419" s="45"/>
      <c r="VGG419" s="45"/>
      <c r="VGH419" s="45"/>
      <c r="VGI419" s="45"/>
      <c r="VGJ419" s="45"/>
      <c r="VGK419" s="45"/>
      <c r="VGL419" s="45"/>
      <c r="VGM419" s="45"/>
      <c r="VGN419" s="45"/>
      <c r="VGO419" s="45"/>
      <c r="VGP419" s="45"/>
      <c r="VGQ419" s="45"/>
      <c r="VGR419" s="45"/>
      <c r="VGS419" s="45"/>
      <c r="VGT419" s="45"/>
      <c r="VGU419" s="45"/>
      <c r="VGV419" s="45"/>
      <c r="VGW419" s="45"/>
      <c r="VGX419" s="45"/>
      <c r="VGY419" s="45"/>
      <c r="VGZ419" s="45"/>
      <c r="VHA419" s="45"/>
      <c r="VHB419" s="45"/>
      <c r="VHC419" s="45"/>
      <c r="VHD419" s="45"/>
      <c r="VHE419" s="45"/>
      <c r="VHF419" s="45"/>
      <c r="VHG419" s="45"/>
      <c r="VHH419" s="45"/>
      <c r="VHI419" s="45"/>
      <c r="VHJ419" s="45"/>
      <c r="VHK419" s="45"/>
      <c r="VHL419" s="45"/>
      <c r="VHM419" s="45"/>
      <c r="VHN419" s="45"/>
      <c r="VHO419" s="45"/>
      <c r="VHP419" s="45"/>
      <c r="VHQ419" s="45"/>
      <c r="VHR419" s="45"/>
      <c r="VHS419" s="45"/>
      <c r="VHT419" s="45"/>
      <c r="VHU419" s="45"/>
      <c r="VHV419" s="45"/>
      <c r="VHW419" s="45"/>
      <c r="VHX419" s="45"/>
      <c r="VHY419" s="45"/>
      <c r="VHZ419" s="45"/>
      <c r="VIA419" s="45"/>
      <c r="VIB419" s="45"/>
      <c r="VIC419" s="45"/>
      <c r="VID419" s="45"/>
      <c r="VIE419" s="45"/>
      <c r="VIF419" s="45"/>
      <c r="VIG419" s="45"/>
      <c r="VIH419" s="45"/>
      <c r="VII419" s="45"/>
      <c r="VIJ419" s="45"/>
      <c r="VIK419" s="45"/>
      <c r="VIL419" s="45"/>
      <c r="VIM419" s="45"/>
      <c r="VIN419" s="45"/>
      <c r="VIO419" s="45"/>
      <c r="VIP419" s="45"/>
      <c r="VIQ419" s="45"/>
      <c r="VIR419" s="45"/>
      <c r="VIS419" s="45"/>
      <c r="VIT419" s="45"/>
      <c r="VIU419" s="45"/>
      <c r="VIV419" s="45"/>
      <c r="VIW419" s="45"/>
      <c r="VIX419" s="45"/>
      <c r="VIY419" s="45"/>
      <c r="VIZ419" s="45"/>
      <c r="VJA419" s="45"/>
      <c r="VJB419" s="45"/>
      <c r="VJC419" s="45"/>
      <c r="VJD419" s="45"/>
      <c r="VJE419" s="45"/>
      <c r="VJF419" s="45"/>
      <c r="VJG419" s="45"/>
      <c r="VJH419" s="45"/>
      <c r="VJI419" s="45"/>
      <c r="VJJ419" s="45"/>
      <c r="VJK419" s="45"/>
      <c r="VJL419" s="45"/>
      <c r="VJM419" s="45"/>
      <c r="VJN419" s="45"/>
      <c r="VJO419" s="45"/>
      <c r="VJP419" s="45"/>
      <c r="VJQ419" s="45"/>
      <c r="VJR419" s="45"/>
      <c r="VJS419" s="45"/>
      <c r="VJT419" s="45"/>
      <c r="VJU419" s="45"/>
      <c r="VJV419" s="45"/>
      <c r="VJW419" s="45"/>
      <c r="VJX419" s="45"/>
      <c r="VJY419" s="45"/>
      <c r="VJZ419" s="45"/>
      <c r="VKA419" s="45"/>
      <c r="VKB419" s="45"/>
      <c r="VKC419" s="45"/>
      <c r="VKD419" s="45"/>
      <c r="VKE419" s="45"/>
      <c r="VKF419" s="45"/>
      <c r="VKG419" s="45"/>
      <c r="VKH419" s="45"/>
      <c r="VKI419" s="45"/>
      <c r="VKJ419" s="45"/>
      <c r="VKK419" s="45"/>
      <c r="VKL419" s="45"/>
      <c r="VKM419" s="45"/>
      <c r="VKN419" s="45"/>
      <c r="VKO419" s="45"/>
      <c r="VKP419" s="45"/>
      <c r="VKQ419" s="45"/>
      <c r="VKR419" s="45"/>
      <c r="VKS419" s="45"/>
      <c r="VKT419" s="45"/>
      <c r="VKU419" s="45"/>
      <c r="VKV419" s="45"/>
      <c r="VKW419" s="45"/>
      <c r="VKX419" s="45"/>
      <c r="VKY419" s="45"/>
      <c r="VKZ419" s="45"/>
      <c r="VLA419" s="45"/>
      <c r="VLB419" s="45"/>
      <c r="VLC419" s="45"/>
      <c r="VLD419" s="45"/>
      <c r="VLE419" s="45"/>
      <c r="VLF419" s="45"/>
      <c r="VLG419" s="45"/>
      <c r="VLH419" s="45"/>
      <c r="VLI419" s="45"/>
      <c r="VLJ419" s="45"/>
      <c r="VLK419" s="45"/>
      <c r="VLL419" s="45"/>
      <c r="VLM419" s="45"/>
      <c r="VLN419" s="45"/>
      <c r="VLO419" s="45"/>
      <c r="VLP419" s="45"/>
      <c r="VLQ419" s="45"/>
      <c r="VLR419" s="45"/>
      <c r="VLS419" s="45"/>
      <c r="VLT419" s="45"/>
      <c r="VLU419" s="45"/>
      <c r="VLV419" s="45"/>
      <c r="VLW419" s="45"/>
      <c r="VLX419" s="45"/>
      <c r="VLY419" s="45"/>
      <c r="VLZ419" s="45"/>
      <c r="VMA419" s="45"/>
      <c r="VMB419" s="45"/>
      <c r="VMC419" s="45"/>
      <c r="VMD419" s="45"/>
      <c r="VME419" s="45"/>
      <c r="VMF419" s="45"/>
      <c r="VMG419" s="45"/>
      <c r="VMH419" s="45"/>
      <c r="VMI419" s="45"/>
      <c r="VMJ419" s="45"/>
      <c r="VMK419" s="45"/>
      <c r="VML419" s="45"/>
      <c r="VMM419" s="45"/>
      <c r="VMN419" s="45"/>
      <c r="VMO419" s="45"/>
      <c r="VMP419" s="45"/>
      <c r="VMQ419" s="45"/>
      <c r="VMR419" s="45"/>
      <c r="VMS419" s="45"/>
      <c r="VMT419" s="45"/>
      <c r="VMU419" s="45"/>
      <c r="VMV419" s="45"/>
      <c r="VMW419" s="45"/>
      <c r="VMX419" s="45"/>
      <c r="VMY419" s="45"/>
      <c r="VMZ419" s="45"/>
      <c r="VNA419" s="45"/>
      <c r="VNB419" s="45"/>
      <c r="VNC419" s="45"/>
      <c r="VND419" s="45"/>
      <c r="VNE419" s="45"/>
      <c r="VNF419" s="45"/>
      <c r="VNG419" s="45"/>
      <c r="VNH419" s="45"/>
      <c r="VNI419" s="45"/>
      <c r="VNJ419" s="45"/>
      <c r="VNK419" s="45"/>
      <c r="VNL419" s="45"/>
      <c r="VNM419" s="45"/>
      <c r="VNN419" s="45"/>
      <c r="VNO419" s="45"/>
      <c r="VNP419" s="45"/>
      <c r="VNQ419" s="45"/>
      <c r="VNR419" s="45"/>
      <c r="VNS419" s="45"/>
      <c r="VNT419" s="45"/>
      <c r="VNU419" s="45"/>
      <c r="VNV419" s="45"/>
      <c r="VNW419" s="45"/>
      <c r="VNX419" s="45"/>
      <c r="VNY419" s="45"/>
      <c r="VNZ419" s="45"/>
      <c r="VOA419" s="45"/>
      <c r="VOB419" s="45"/>
      <c r="VOC419" s="45"/>
      <c r="VOD419" s="45"/>
      <c r="VOE419" s="45"/>
      <c r="VOF419" s="45"/>
      <c r="VOG419" s="45"/>
      <c r="VOH419" s="45"/>
      <c r="VOI419" s="45"/>
      <c r="VOJ419" s="45"/>
      <c r="VOK419" s="45"/>
      <c r="VOL419" s="45"/>
      <c r="VOM419" s="45"/>
      <c r="VON419" s="45"/>
      <c r="VOO419" s="45"/>
      <c r="VOP419" s="45"/>
      <c r="VOQ419" s="45"/>
      <c r="VOR419" s="45"/>
      <c r="VOS419" s="45"/>
      <c r="VOT419" s="45"/>
      <c r="VOU419" s="45"/>
      <c r="VOV419" s="45"/>
      <c r="VOW419" s="45"/>
      <c r="VOX419" s="45"/>
      <c r="VOY419" s="45"/>
      <c r="VOZ419" s="45"/>
      <c r="VPA419" s="45"/>
      <c r="VPB419" s="45"/>
      <c r="VPC419" s="45"/>
      <c r="VPD419" s="45"/>
      <c r="VPE419" s="45"/>
      <c r="VPF419" s="45"/>
      <c r="VPG419" s="45"/>
      <c r="VPH419" s="45"/>
      <c r="VPI419" s="45"/>
      <c r="VPJ419" s="45"/>
      <c r="VPK419" s="45"/>
      <c r="VPL419" s="45"/>
      <c r="VPM419" s="45"/>
      <c r="VPN419" s="45"/>
      <c r="VPO419" s="45"/>
      <c r="VPP419" s="45"/>
      <c r="VPQ419" s="45"/>
      <c r="VPR419" s="45"/>
      <c r="VPS419" s="45"/>
      <c r="VPT419" s="45"/>
      <c r="VPU419" s="45"/>
      <c r="VPV419" s="45"/>
      <c r="VPW419" s="45"/>
      <c r="VPX419" s="45"/>
      <c r="VPY419" s="45"/>
      <c r="VPZ419" s="45"/>
      <c r="VQA419" s="45"/>
      <c r="VQB419" s="45"/>
      <c r="VQC419" s="45"/>
      <c r="VQD419" s="45"/>
      <c r="VQE419" s="45"/>
      <c r="VQF419" s="45"/>
      <c r="VQG419" s="45"/>
      <c r="VQH419" s="45"/>
      <c r="VQI419" s="45"/>
      <c r="VQJ419" s="45"/>
      <c r="VQK419" s="45"/>
      <c r="VQL419" s="45"/>
      <c r="VQM419" s="45"/>
      <c r="VQN419" s="45"/>
      <c r="VQO419" s="45"/>
      <c r="VQP419" s="45"/>
      <c r="VQQ419" s="45"/>
      <c r="VQR419" s="45"/>
      <c r="VQS419" s="45"/>
      <c r="VQT419" s="45"/>
      <c r="VQU419" s="45"/>
      <c r="VQV419" s="45"/>
      <c r="VQW419" s="45"/>
      <c r="VQX419" s="45"/>
      <c r="VQY419" s="45"/>
      <c r="VQZ419" s="45"/>
      <c r="VRA419" s="45"/>
      <c r="VRB419" s="45"/>
      <c r="VRC419" s="45"/>
      <c r="VRD419" s="45"/>
      <c r="VRE419" s="45"/>
      <c r="VRF419" s="45"/>
      <c r="VRG419" s="45"/>
      <c r="VRH419" s="45"/>
      <c r="VRI419" s="45"/>
      <c r="VRJ419" s="45"/>
      <c r="VRK419" s="45"/>
      <c r="VRL419" s="45"/>
      <c r="VRM419" s="45"/>
      <c r="VRN419" s="45"/>
      <c r="VRO419" s="45"/>
      <c r="VRP419" s="45"/>
      <c r="VRQ419" s="45"/>
      <c r="VRR419" s="45"/>
      <c r="VRS419" s="45"/>
      <c r="VRT419" s="45"/>
      <c r="VRU419" s="45"/>
      <c r="VRV419" s="45"/>
      <c r="VRW419" s="45"/>
      <c r="VRX419" s="45"/>
      <c r="VRY419" s="45"/>
      <c r="VRZ419" s="45"/>
      <c r="VSA419" s="45"/>
      <c r="VSB419" s="45"/>
      <c r="VSC419" s="45"/>
      <c r="VSD419" s="45"/>
      <c r="VSE419" s="45"/>
      <c r="VSF419" s="45"/>
      <c r="VSG419" s="45"/>
      <c r="VSH419" s="45"/>
      <c r="VSI419" s="45"/>
      <c r="VSJ419" s="45"/>
      <c r="VSK419" s="45"/>
      <c r="VSL419" s="45"/>
      <c r="VSM419" s="45"/>
      <c r="VSN419" s="45"/>
      <c r="VSO419" s="45"/>
      <c r="VSP419" s="45"/>
      <c r="VSQ419" s="45"/>
      <c r="VSR419" s="45"/>
      <c r="VSS419" s="45"/>
      <c r="VST419" s="45"/>
      <c r="VSU419" s="45"/>
      <c r="VSV419" s="45"/>
      <c r="VSW419" s="45"/>
      <c r="VSX419" s="45"/>
      <c r="VSY419" s="45"/>
      <c r="VSZ419" s="45"/>
      <c r="VTA419" s="45"/>
      <c r="VTB419" s="45"/>
      <c r="VTC419" s="45"/>
      <c r="VTD419" s="45"/>
      <c r="VTE419" s="45"/>
      <c r="VTF419" s="45"/>
      <c r="VTG419" s="45"/>
      <c r="VTH419" s="45"/>
      <c r="VTI419" s="45"/>
      <c r="VTJ419" s="45"/>
      <c r="VTK419" s="45"/>
      <c r="VTL419" s="45"/>
      <c r="VTM419" s="45"/>
      <c r="VTN419" s="45"/>
      <c r="VTO419" s="45"/>
      <c r="VTP419" s="45"/>
      <c r="VTQ419" s="45"/>
      <c r="VTR419" s="45"/>
      <c r="VTS419" s="45"/>
      <c r="VTT419" s="45"/>
      <c r="VTU419" s="45"/>
      <c r="VTV419" s="45"/>
      <c r="VTW419" s="45"/>
      <c r="VTX419" s="45"/>
      <c r="VTY419" s="45"/>
      <c r="VTZ419" s="45"/>
      <c r="VUA419" s="45"/>
      <c r="VUB419" s="45"/>
      <c r="VUC419" s="45"/>
      <c r="VUD419" s="45"/>
      <c r="VUE419" s="45"/>
      <c r="VUF419" s="45"/>
      <c r="VUG419" s="45"/>
      <c r="VUH419" s="45"/>
      <c r="VUI419" s="45"/>
      <c r="VUJ419" s="45"/>
      <c r="VUK419" s="45"/>
      <c r="VUL419" s="45"/>
      <c r="VUM419" s="45"/>
      <c r="VUN419" s="45"/>
      <c r="VUO419" s="45"/>
      <c r="VUP419" s="45"/>
      <c r="VUQ419" s="45"/>
      <c r="VUR419" s="45"/>
      <c r="VUS419" s="45"/>
      <c r="VUT419" s="45"/>
      <c r="VUU419" s="45"/>
      <c r="VUV419" s="45"/>
      <c r="VUW419" s="45"/>
      <c r="VUX419" s="45"/>
      <c r="VUY419" s="45"/>
      <c r="VUZ419" s="45"/>
      <c r="VVA419" s="45"/>
      <c r="VVB419" s="45"/>
      <c r="VVC419" s="45"/>
      <c r="VVD419" s="45"/>
      <c r="VVE419" s="45"/>
      <c r="VVF419" s="45"/>
      <c r="VVG419" s="45"/>
      <c r="VVH419" s="45"/>
      <c r="VVI419" s="45"/>
      <c r="VVJ419" s="45"/>
      <c r="VVK419" s="45"/>
      <c r="VVL419" s="45"/>
      <c r="VVM419" s="45"/>
      <c r="VVN419" s="45"/>
      <c r="VVO419" s="45"/>
      <c r="VVP419" s="45"/>
      <c r="VVQ419" s="45"/>
      <c r="VVR419" s="45"/>
      <c r="VVS419" s="45"/>
      <c r="VVT419" s="45"/>
      <c r="VVU419" s="45"/>
      <c r="VVV419" s="45"/>
      <c r="VVW419" s="45"/>
      <c r="VVX419" s="45"/>
      <c r="VVY419" s="45"/>
      <c r="VVZ419" s="45"/>
      <c r="VWA419" s="45"/>
      <c r="VWB419" s="45"/>
      <c r="VWC419" s="45"/>
      <c r="VWD419" s="45"/>
      <c r="VWE419" s="45"/>
      <c r="VWF419" s="45"/>
      <c r="VWG419" s="45"/>
      <c r="VWH419" s="45"/>
      <c r="VWI419" s="45"/>
      <c r="VWJ419" s="45"/>
      <c r="VWK419" s="45"/>
      <c r="VWL419" s="45"/>
      <c r="VWM419" s="45"/>
      <c r="VWN419" s="45"/>
      <c r="VWO419" s="45"/>
      <c r="VWP419" s="45"/>
      <c r="VWQ419" s="45"/>
      <c r="VWR419" s="45"/>
      <c r="VWS419" s="45"/>
      <c r="VWT419" s="45"/>
      <c r="VWU419" s="45"/>
      <c r="VWV419" s="45"/>
      <c r="VWW419" s="45"/>
      <c r="VWX419" s="45"/>
      <c r="VWY419" s="45"/>
      <c r="VWZ419" s="45"/>
      <c r="VXA419" s="45"/>
      <c r="VXB419" s="45"/>
      <c r="VXC419" s="45"/>
      <c r="VXD419" s="45"/>
      <c r="VXE419" s="45"/>
      <c r="VXF419" s="45"/>
      <c r="VXG419" s="45"/>
      <c r="VXH419" s="45"/>
      <c r="VXI419" s="45"/>
      <c r="VXJ419" s="45"/>
      <c r="VXK419" s="45"/>
      <c r="VXL419" s="45"/>
      <c r="VXM419" s="45"/>
      <c r="VXN419" s="45"/>
      <c r="VXO419" s="45"/>
      <c r="VXP419" s="45"/>
      <c r="VXQ419" s="45"/>
      <c r="VXR419" s="45"/>
      <c r="VXS419" s="45"/>
      <c r="VXT419" s="45"/>
      <c r="VXU419" s="45"/>
      <c r="VXV419" s="45"/>
      <c r="VXW419" s="45"/>
      <c r="VXX419" s="45"/>
      <c r="VXY419" s="45"/>
      <c r="VXZ419" s="45"/>
      <c r="VYA419" s="45"/>
      <c r="VYB419" s="45"/>
      <c r="VYC419" s="45"/>
      <c r="VYD419" s="45"/>
      <c r="VYE419" s="45"/>
      <c r="VYF419" s="45"/>
      <c r="VYG419" s="45"/>
      <c r="VYH419" s="45"/>
      <c r="VYI419" s="45"/>
      <c r="VYJ419" s="45"/>
      <c r="VYK419" s="45"/>
      <c r="VYL419" s="45"/>
      <c r="VYM419" s="45"/>
      <c r="VYN419" s="45"/>
      <c r="VYO419" s="45"/>
      <c r="VYP419" s="45"/>
      <c r="VYQ419" s="45"/>
      <c r="VYR419" s="45"/>
      <c r="VYS419" s="45"/>
      <c r="VYT419" s="45"/>
      <c r="VYU419" s="45"/>
      <c r="VYV419" s="45"/>
      <c r="VYW419" s="45"/>
      <c r="VYX419" s="45"/>
      <c r="VYY419" s="45"/>
      <c r="VYZ419" s="45"/>
      <c r="VZA419" s="45"/>
      <c r="VZB419" s="45"/>
      <c r="VZC419" s="45"/>
      <c r="VZD419" s="45"/>
      <c r="VZE419" s="45"/>
      <c r="VZF419" s="45"/>
      <c r="VZG419" s="45"/>
      <c r="VZH419" s="45"/>
      <c r="VZI419" s="45"/>
      <c r="VZJ419" s="45"/>
      <c r="VZK419" s="45"/>
      <c r="VZL419" s="45"/>
      <c r="VZM419" s="45"/>
      <c r="VZN419" s="45"/>
      <c r="VZO419" s="45"/>
      <c r="VZP419" s="45"/>
      <c r="VZQ419" s="45"/>
      <c r="VZR419" s="45"/>
      <c r="VZS419" s="45"/>
      <c r="VZT419" s="45"/>
      <c r="VZU419" s="45"/>
      <c r="VZV419" s="45"/>
      <c r="VZW419" s="45"/>
      <c r="VZX419" s="45"/>
      <c r="VZY419" s="45"/>
      <c r="VZZ419" s="45"/>
      <c r="WAA419" s="45"/>
      <c r="WAB419" s="45"/>
      <c r="WAC419" s="45"/>
      <c r="WAD419" s="45"/>
      <c r="WAE419" s="45"/>
      <c r="WAF419" s="45"/>
      <c r="WAG419" s="45"/>
      <c r="WAH419" s="45"/>
      <c r="WAI419" s="45"/>
      <c r="WAJ419" s="45"/>
      <c r="WAK419" s="45"/>
      <c r="WAL419" s="45"/>
      <c r="WAM419" s="45"/>
      <c r="WAN419" s="45"/>
      <c r="WAO419" s="45"/>
      <c r="WAP419" s="45"/>
      <c r="WAQ419" s="45"/>
      <c r="WAR419" s="45"/>
      <c r="WAS419" s="45"/>
      <c r="WAT419" s="45"/>
      <c r="WAU419" s="45"/>
      <c r="WAV419" s="45"/>
      <c r="WAW419" s="45"/>
      <c r="WAX419" s="45"/>
      <c r="WAY419" s="45"/>
      <c r="WAZ419" s="45"/>
      <c r="WBA419" s="45"/>
      <c r="WBB419" s="45"/>
      <c r="WBC419" s="45"/>
      <c r="WBD419" s="45"/>
      <c r="WBE419" s="45"/>
      <c r="WBF419" s="45"/>
      <c r="WBG419" s="45"/>
      <c r="WBH419" s="45"/>
      <c r="WBI419" s="45"/>
      <c r="WBJ419" s="45"/>
      <c r="WBK419" s="45"/>
      <c r="WBL419" s="45"/>
      <c r="WBM419" s="45"/>
      <c r="WBN419" s="45"/>
      <c r="WBO419" s="45"/>
      <c r="WBP419" s="45"/>
      <c r="WBQ419" s="45"/>
      <c r="WBR419" s="45"/>
      <c r="WBS419" s="45"/>
      <c r="WBT419" s="45"/>
      <c r="WBU419" s="45"/>
      <c r="WBV419" s="45"/>
      <c r="WBW419" s="45"/>
      <c r="WBX419" s="45"/>
      <c r="WBY419" s="45"/>
      <c r="WBZ419" s="45"/>
      <c r="WCA419" s="45"/>
      <c r="WCB419" s="45"/>
      <c r="WCC419" s="45"/>
      <c r="WCD419" s="45"/>
      <c r="WCE419" s="45"/>
      <c r="WCF419" s="45"/>
      <c r="WCG419" s="45"/>
      <c r="WCH419" s="45"/>
      <c r="WCI419" s="45"/>
      <c r="WCJ419" s="45"/>
      <c r="WCK419" s="45"/>
      <c r="WCL419" s="45"/>
      <c r="WCM419" s="45"/>
      <c r="WCN419" s="45"/>
      <c r="WCO419" s="45"/>
      <c r="WCP419" s="45"/>
      <c r="WCQ419" s="45"/>
      <c r="WCR419" s="45"/>
      <c r="WCS419" s="45"/>
      <c r="WCT419" s="45"/>
      <c r="WCU419" s="45"/>
      <c r="WCV419" s="45"/>
      <c r="WCW419" s="45"/>
      <c r="WCX419" s="45"/>
      <c r="WCY419" s="45"/>
      <c r="WCZ419" s="45"/>
      <c r="WDA419" s="45"/>
      <c r="WDB419" s="45"/>
      <c r="WDC419" s="45"/>
      <c r="WDD419" s="45"/>
      <c r="WDE419" s="45"/>
      <c r="WDF419" s="45"/>
      <c r="WDG419" s="45"/>
      <c r="WDH419" s="45"/>
      <c r="WDI419" s="45"/>
      <c r="WDJ419" s="45"/>
      <c r="WDK419" s="45"/>
      <c r="WDL419" s="45"/>
      <c r="WDM419" s="45"/>
      <c r="WDN419" s="45"/>
      <c r="WDO419" s="45"/>
      <c r="WDP419" s="45"/>
      <c r="WDQ419" s="45"/>
      <c r="WDR419" s="45"/>
      <c r="WDS419" s="45"/>
      <c r="WDT419" s="45"/>
      <c r="WDU419" s="45"/>
      <c r="WDV419" s="45"/>
      <c r="WDW419" s="45"/>
      <c r="WDX419" s="45"/>
      <c r="WDY419" s="45"/>
      <c r="WDZ419" s="45"/>
      <c r="WEA419" s="45"/>
      <c r="WEB419" s="45"/>
      <c r="WEC419" s="45"/>
      <c r="WED419" s="45"/>
      <c r="WEE419" s="45"/>
      <c r="WEF419" s="45"/>
      <c r="WEG419" s="45"/>
      <c r="WEH419" s="45"/>
      <c r="WEI419" s="45"/>
      <c r="WEJ419" s="45"/>
      <c r="WEK419" s="45"/>
      <c r="WEL419" s="45"/>
      <c r="WEM419" s="45"/>
      <c r="WEN419" s="45"/>
      <c r="WEO419" s="45"/>
      <c r="WEP419" s="45"/>
      <c r="WEQ419" s="45"/>
      <c r="WER419" s="45"/>
      <c r="WES419" s="45"/>
      <c r="WET419" s="45"/>
      <c r="WEU419" s="45"/>
      <c r="WEV419" s="45"/>
      <c r="WEW419" s="45"/>
      <c r="WEX419" s="45"/>
      <c r="WEY419" s="45"/>
      <c r="WEZ419" s="45"/>
      <c r="WFA419" s="45"/>
      <c r="WFB419" s="45"/>
      <c r="WFC419" s="45"/>
      <c r="WFD419" s="45"/>
      <c r="WFE419" s="45"/>
      <c r="WFF419" s="45"/>
      <c r="WFG419" s="45"/>
      <c r="WFH419" s="45"/>
      <c r="WFI419" s="45"/>
      <c r="WFJ419" s="45"/>
      <c r="WFK419" s="45"/>
      <c r="WFL419" s="45"/>
      <c r="WFM419" s="45"/>
      <c r="WFN419" s="45"/>
      <c r="WFO419" s="45"/>
      <c r="WFP419" s="45"/>
      <c r="WFQ419" s="45"/>
      <c r="WFR419" s="45"/>
      <c r="WFS419" s="45"/>
      <c r="WFT419" s="45"/>
      <c r="WFU419" s="45"/>
      <c r="WFV419" s="45"/>
      <c r="WFW419" s="45"/>
      <c r="WFX419" s="45"/>
      <c r="WFY419" s="45"/>
      <c r="WFZ419" s="45"/>
      <c r="WGA419" s="45"/>
      <c r="WGB419" s="45"/>
      <c r="WGC419" s="45"/>
      <c r="WGD419" s="45"/>
      <c r="WGE419" s="45"/>
      <c r="WGF419" s="45"/>
      <c r="WGG419" s="45"/>
      <c r="WGH419" s="45"/>
      <c r="WGI419" s="45"/>
      <c r="WGJ419" s="45"/>
      <c r="WGK419" s="45"/>
      <c r="WGL419" s="45"/>
      <c r="WGM419" s="45"/>
      <c r="WGN419" s="45"/>
      <c r="WGO419" s="45"/>
      <c r="WGP419" s="45"/>
      <c r="WGQ419" s="45"/>
      <c r="WGR419" s="45"/>
      <c r="WGS419" s="45"/>
      <c r="WGT419" s="45"/>
      <c r="WGU419" s="45"/>
      <c r="WGV419" s="45"/>
      <c r="WGW419" s="45"/>
      <c r="WGX419" s="45"/>
      <c r="WGY419" s="45"/>
      <c r="WGZ419" s="45"/>
      <c r="WHA419" s="45"/>
      <c r="WHB419" s="45"/>
      <c r="WHC419" s="45"/>
      <c r="WHD419" s="45"/>
      <c r="WHE419" s="45"/>
      <c r="WHF419" s="45"/>
      <c r="WHG419" s="45"/>
      <c r="WHH419" s="45"/>
      <c r="WHI419" s="45"/>
      <c r="WHJ419" s="45"/>
      <c r="WHK419" s="45"/>
      <c r="WHL419" s="45"/>
      <c r="WHM419" s="45"/>
      <c r="WHN419" s="45"/>
      <c r="WHO419" s="45"/>
      <c r="WHP419" s="45"/>
      <c r="WHQ419" s="45"/>
      <c r="WHR419" s="45"/>
      <c r="WHS419" s="45"/>
      <c r="WHT419" s="45"/>
      <c r="WHU419" s="45"/>
      <c r="WHV419" s="45"/>
      <c r="WHW419" s="45"/>
      <c r="WHX419" s="45"/>
      <c r="WHY419" s="45"/>
      <c r="WHZ419" s="45"/>
      <c r="WIA419" s="45"/>
      <c r="WIB419" s="45"/>
      <c r="WIC419" s="45"/>
      <c r="WID419" s="45"/>
      <c r="WIE419" s="45"/>
      <c r="WIF419" s="45"/>
      <c r="WIG419" s="45"/>
      <c r="WIH419" s="45"/>
      <c r="WII419" s="45"/>
      <c r="WIJ419" s="45"/>
      <c r="WIK419" s="45"/>
      <c r="WIL419" s="45"/>
      <c r="WIM419" s="45"/>
      <c r="WIN419" s="45"/>
      <c r="WIO419" s="45"/>
      <c r="WIP419" s="45"/>
      <c r="WIQ419" s="45"/>
      <c r="WIR419" s="45"/>
      <c r="WIS419" s="45"/>
      <c r="WIT419" s="45"/>
      <c r="WIU419" s="45"/>
      <c r="WIV419" s="45"/>
      <c r="WIW419" s="45"/>
      <c r="WIX419" s="45"/>
      <c r="WIY419" s="45"/>
      <c r="WIZ419" s="45"/>
      <c r="WJA419" s="45"/>
      <c r="WJB419" s="45"/>
      <c r="WJC419" s="45"/>
      <c r="WJD419" s="45"/>
      <c r="WJE419" s="45"/>
      <c r="WJF419" s="45"/>
      <c r="WJG419" s="45"/>
      <c r="WJH419" s="45"/>
      <c r="WJI419" s="45"/>
      <c r="WJJ419" s="45"/>
      <c r="WJK419" s="45"/>
      <c r="WJL419" s="45"/>
      <c r="WJM419" s="45"/>
      <c r="WJN419" s="45"/>
      <c r="WJO419" s="45"/>
      <c r="WJP419" s="45"/>
      <c r="WJQ419" s="45"/>
      <c r="WJR419" s="45"/>
      <c r="WJS419" s="45"/>
      <c r="WJT419" s="45"/>
      <c r="WJU419" s="45"/>
      <c r="WJV419" s="45"/>
      <c r="WJW419" s="45"/>
      <c r="WJX419" s="45"/>
      <c r="WJY419" s="45"/>
      <c r="WJZ419" s="45"/>
      <c r="WKA419" s="45"/>
      <c r="WKB419" s="45"/>
      <c r="WKC419" s="45"/>
      <c r="WKD419" s="45"/>
      <c r="WKE419" s="45"/>
      <c r="WKF419" s="45"/>
      <c r="WKG419" s="45"/>
      <c r="WKH419" s="45"/>
      <c r="WKI419" s="45"/>
      <c r="WKJ419" s="45"/>
      <c r="WKK419" s="45"/>
      <c r="WKL419" s="45"/>
      <c r="WKM419" s="45"/>
      <c r="WKN419" s="45"/>
      <c r="WKO419" s="45"/>
      <c r="WKP419" s="45"/>
      <c r="WKQ419" s="45"/>
      <c r="WKR419" s="45"/>
      <c r="WKS419" s="45"/>
      <c r="WKT419" s="45"/>
      <c r="WKU419" s="45"/>
      <c r="WKV419" s="45"/>
      <c r="WKW419" s="45"/>
      <c r="WKX419" s="45"/>
      <c r="WKY419" s="45"/>
      <c r="WKZ419" s="45"/>
      <c r="WLA419" s="45"/>
      <c r="WLB419" s="45"/>
      <c r="WLC419" s="45"/>
      <c r="WLD419" s="45"/>
      <c r="WLE419" s="45"/>
      <c r="WLF419" s="45"/>
      <c r="WLG419" s="45"/>
      <c r="WLH419" s="45"/>
      <c r="WLI419" s="45"/>
      <c r="WLJ419" s="45"/>
      <c r="WLK419" s="45"/>
      <c r="WLL419" s="45"/>
      <c r="WLM419" s="45"/>
      <c r="WLN419" s="45"/>
      <c r="WLO419" s="45"/>
      <c r="WLP419" s="45"/>
      <c r="WLQ419" s="45"/>
      <c r="WLR419" s="45"/>
      <c r="WLS419" s="45"/>
      <c r="WLT419" s="45"/>
      <c r="WLU419" s="45"/>
      <c r="WLV419" s="45"/>
      <c r="WLW419" s="45"/>
      <c r="WLX419" s="45"/>
      <c r="WLY419" s="45"/>
      <c r="WLZ419" s="45"/>
      <c r="WMA419" s="45"/>
      <c r="WMB419" s="45"/>
      <c r="WMC419" s="45"/>
      <c r="WMD419" s="45"/>
      <c r="WME419" s="45"/>
      <c r="WMF419" s="45"/>
      <c r="WMG419" s="45"/>
      <c r="WMH419" s="45"/>
      <c r="WMI419" s="45"/>
      <c r="WMJ419" s="45"/>
      <c r="WMK419" s="45"/>
      <c r="WML419" s="45"/>
      <c r="WMM419" s="45"/>
      <c r="WMN419" s="45"/>
      <c r="WMO419" s="45"/>
      <c r="WMP419" s="45"/>
      <c r="WMQ419" s="45"/>
      <c r="WMR419" s="45"/>
      <c r="WMS419" s="45"/>
      <c r="WMT419" s="45"/>
      <c r="WMU419" s="45"/>
      <c r="WMV419" s="45"/>
      <c r="WMW419" s="45"/>
      <c r="WMX419" s="45"/>
      <c r="WMY419" s="45"/>
      <c r="WMZ419" s="45"/>
      <c r="WNA419" s="45"/>
      <c r="WNB419" s="45"/>
      <c r="WNC419" s="45"/>
      <c r="WND419" s="45"/>
      <c r="WNE419" s="45"/>
      <c r="WNF419" s="45"/>
      <c r="WNG419" s="45"/>
      <c r="WNH419" s="45"/>
      <c r="WNI419" s="45"/>
      <c r="WNJ419" s="45"/>
      <c r="WNK419" s="45"/>
      <c r="WNL419" s="45"/>
      <c r="WNM419" s="45"/>
      <c r="WNN419" s="45"/>
      <c r="WNO419" s="45"/>
      <c r="WNP419" s="45"/>
      <c r="WNQ419" s="45"/>
      <c r="WNR419" s="45"/>
      <c r="WNS419" s="45"/>
      <c r="WNT419" s="45"/>
      <c r="WNU419" s="45"/>
      <c r="WNV419" s="45"/>
      <c r="WNW419" s="45"/>
      <c r="WNX419" s="45"/>
      <c r="WNY419" s="45"/>
      <c r="WNZ419" s="45"/>
      <c r="WOA419" s="45"/>
      <c r="WOB419" s="45"/>
      <c r="WOC419" s="45"/>
      <c r="WOD419" s="45"/>
      <c r="WOE419" s="45"/>
      <c r="WOF419" s="45"/>
      <c r="WOG419" s="45"/>
      <c r="WOH419" s="45"/>
      <c r="WOI419" s="45"/>
      <c r="WOJ419" s="45"/>
      <c r="WOK419" s="45"/>
      <c r="WOL419" s="45"/>
      <c r="WOM419" s="45"/>
      <c r="WON419" s="45"/>
      <c r="WOO419" s="45"/>
      <c r="WOP419" s="45"/>
      <c r="WOQ419" s="45"/>
      <c r="WOR419" s="45"/>
      <c r="WOS419" s="45"/>
      <c r="WOT419" s="45"/>
      <c r="WOU419" s="45"/>
      <c r="WOV419" s="45"/>
      <c r="WOW419" s="45"/>
      <c r="WOX419" s="45"/>
      <c r="WOY419" s="45"/>
      <c r="WOZ419" s="45"/>
      <c r="WPA419" s="45"/>
      <c r="WPB419" s="45"/>
      <c r="WPC419" s="45"/>
      <c r="WPD419" s="45"/>
      <c r="WPE419" s="45"/>
      <c r="WPF419" s="45"/>
      <c r="WPG419" s="45"/>
      <c r="WPH419" s="45"/>
      <c r="WPI419" s="45"/>
      <c r="WPJ419" s="45"/>
      <c r="WPK419" s="45"/>
      <c r="WPL419" s="45"/>
      <c r="WPM419" s="45"/>
      <c r="WPN419" s="45"/>
      <c r="WPO419" s="45"/>
      <c r="WPP419" s="45"/>
      <c r="WPQ419" s="45"/>
      <c r="WPR419" s="45"/>
      <c r="WPS419" s="45"/>
      <c r="WPT419" s="45"/>
      <c r="WPU419" s="45"/>
      <c r="WPV419" s="45"/>
      <c r="WPW419" s="45"/>
      <c r="WPX419" s="45"/>
      <c r="WPY419" s="45"/>
      <c r="WPZ419" s="45"/>
      <c r="WQA419" s="45"/>
      <c r="WQB419" s="45"/>
      <c r="WQC419" s="45"/>
      <c r="WQD419" s="45"/>
      <c r="WQE419" s="45"/>
      <c r="WQF419" s="45"/>
      <c r="WQG419" s="45"/>
      <c r="WQH419" s="45"/>
      <c r="WQI419" s="45"/>
      <c r="WQJ419" s="45"/>
      <c r="WQK419" s="45"/>
      <c r="WQL419" s="45"/>
      <c r="WQM419" s="45"/>
      <c r="WQN419" s="45"/>
      <c r="WQO419" s="45"/>
      <c r="WQP419" s="45"/>
      <c r="WQQ419" s="45"/>
      <c r="WQR419" s="45"/>
      <c r="WQS419" s="45"/>
      <c r="WQT419" s="45"/>
      <c r="WQU419" s="45"/>
      <c r="WQV419" s="45"/>
      <c r="WQW419" s="45"/>
      <c r="WQX419" s="45"/>
      <c r="WQY419" s="45"/>
      <c r="WQZ419" s="45"/>
      <c r="WRA419" s="45"/>
      <c r="WRB419" s="45"/>
      <c r="WRC419" s="45"/>
      <c r="WRD419" s="45"/>
      <c r="WRE419" s="45"/>
      <c r="WRF419" s="45"/>
      <c r="WRG419" s="45"/>
      <c r="WRH419" s="45"/>
      <c r="WRI419" s="45"/>
      <c r="WRJ419" s="45"/>
      <c r="WRK419" s="45"/>
      <c r="WRL419" s="45"/>
      <c r="WRM419" s="45"/>
      <c r="WRN419" s="45"/>
      <c r="WRO419" s="45"/>
      <c r="WRP419" s="45"/>
      <c r="WRQ419" s="45"/>
      <c r="WRR419" s="45"/>
      <c r="WRS419" s="45"/>
      <c r="WRT419" s="45"/>
      <c r="WRU419" s="45"/>
      <c r="WRV419" s="45"/>
      <c r="WRW419" s="45"/>
      <c r="WRX419" s="45"/>
      <c r="WRY419" s="45"/>
      <c r="WRZ419" s="45"/>
      <c r="WSA419" s="45"/>
      <c r="WSB419" s="45"/>
      <c r="WSC419" s="45"/>
      <c r="WSD419" s="45"/>
      <c r="WSE419" s="45"/>
      <c r="WSF419" s="45"/>
      <c r="WSG419" s="45"/>
      <c r="WSH419" s="45"/>
      <c r="WSI419" s="45"/>
      <c r="WSJ419" s="45"/>
      <c r="WSK419" s="45"/>
      <c r="WSL419" s="45"/>
      <c r="WSM419" s="45"/>
      <c r="WSN419" s="45"/>
      <c r="WSO419" s="45"/>
      <c r="WSP419" s="45"/>
      <c r="WSQ419" s="45"/>
      <c r="WSR419" s="45"/>
      <c r="WSS419" s="45"/>
      <c r="WST419" s="45"/>
      <c r="WSU419" s="45"/>
      <c r="WSV419" s="45"/>
      <c r="WSW419" s="45"/>
      <c r="WSX419" s="45"/>
      <c r="WSY419" s="45"/>
      <c r="WSZ419" s="45"/>
      <c r="WTA419" s="45"/>
      <c r="WTB419" s="45"/>
      <c r="WTC419" s="45"/>
      <c r="WTD419" s="45"/>
      <c r="WTE419" s="45"/>
      <c r="WTF419" s="45"/>
      <c r="WTG419" s="45"/>
      <c r="WTH419" s="45"/>
      <c r="WTI419" s="45"/>
      <c r="WTJ419" s="45"/>
      <c r="WTK419" s="45"/>
      <c r="WTL419" s="45"/>
      <c r="WTM419" s="45"/>
      <c r="WTN419" s="45"/>
      <c r="WTO419" s="45"/>
      <c r="WTP419" s="45"/>
      <c r="WTQ419" s="45"/>
      <c r="WTR419" s="45"/>
      <c r="WTS419" s="45"/>
      <c r="WTT419" s="45"/>
      <c r="WTU419" s="45"/>
      <c r="WTV419" s="45"/>
      <c r="WTW419" s="45"/>
      <c r="WTX419" s="45"/>
      <c r="WTY419" s="45"/>
      <c r="WTZ419" s="45"/>
      <c r="WUA419" s="45"/>
      <c r="WUB419" s="45"/>
      <c r="WUC419" s="45"/>
      <c r="WUD419" s="45"/>
      <c r="WUE419" s="45"/>
      <c r="WUF419" s="45"/>
      <c r="WUG419" s="45"/>
      <c r="WUH419" s="45"/>
      <c r="WUI419" s="45"/>
      <c r="WUJ419" s="45"/>
      <c r="WUK419" s="45"/>
      <c r="WUL419" s="45"/>
      <c r="WUM419" s="45"/>
      <c r="WUN419" s="45"/>
      <c r="WUO419" s="45"/>
      <c r="WUP419" s="45"/>
      <c r="WUQ419" s="45"/>
      <c r="WUR419" s="45"/>
      <c r="WUS419" s="45"/>
      <c r="WUT419" s="45"/>
      <c r="WUU419" s="45"/>
      <c r="WUV419" s="45"/>
      <c r="WUW419" s="45"/>
      <c r="WUX419" s="45"/>
      <c r="WUY419" s="45"/>
      <c r="WUZ419" s="45"/>
      <c r="WVA419" s="45"/>
      <c r="WVB419" s="45"/>
      <c r="WVC419" s="45"/>
      <c r="WVD419" s="45"/>
      <c r="WVE419" s="45"/>
      <c r="WVF419" s="45"/>
      <c r="WVG419" s="45"/>
      <c r="WVH419" s="45"/>
      <c r="WVI419" s="45"/>
      <c r="WVJ419" s="45"/>
      <c r="WVK419" s="45"/>
      <c r="WVL419" s="45"/>
      <c r="WVM419" s="45"/>
      <c r="WVN419" s="45"/>
      <c r="WVO419" s="45"/>
      <c r="WVP419" s="45"/>
      <c r="WVQ419" s="45"/>
      <c r="WVR419" s="45"/>
      <c r="WVS419" s="45"/>
      <c r="WVT419" s="45"/>
      <c r="WVU419" s="45"/>
      <c r="WVV419" s="45"/>
      <c r="WVW419" s="45"/>
      <c r="WVX419" s="45"/>
      <c r="WVY419" s="45"/>
      <c r="WVZ419" s="45"/>
      <c r="WWA419" s="45"/>
      <c r="WWB419" s="45"/>
      <c r="WWC419" s="45"/>
      <c r="WWD419" s="45"/>
      <c r="WWE419" s="45"/>
      <c r="WWF419" s="45"/>
      <c r="WWG419" s="45"/>
      <c r="WWH419" s="45"/>
      <c r="WWI419" s="45"/>
      <c r="WWJ419" s="45"/>
      <c r="WWK419" s="45"/>
      <c r="WWL419" s="45"/>
      <c r="WWM419" s="45"/>
      <c r="WWN419" s="45"/>
      <c r="WWO419" s="45"/>
      <c r="WWP419" s="45"/>
      <c r="WWQ419" s="45"/>
      <c r="WWR419" s="45"/>
      <c r="WWS419" s="45"/>
      <c r="WWT419" s="45"/>
      <c r="WWU419" s="45"/>
      <c r="WWV419" s="45"/>
      <c r="WWW419" s="45"/>
      <c r="WWX419" s="45"/>
      <c r="WWY419" s="45"/>
      <c r="WWZ419" s="45"/>
      <c r="WXA419" s="45"/>
      <c r="WXB419" s="45"/>
      <c r="WXC419" s="45"/>
      <c r="WXD419" s="45"/>
      <c r="WXE419" s="45"/>
      <c r="WXF419" s="45"/>
      <c r="WXG419" s="45"/>
      <c r="WXH419" s="45"/>
      <c r="WXI419" s="45"/>
      <c r="WXJ419" s="45"/>
      <c r="WXK419" s="45"/>
      <c r="WXL419" s="45"/>
      <c r="WXM419" s="45"/>
      <c r="WXN419" s="45"/>
      <c r="WXO419" s="45"/>
      <c r="WXP419" s="45"/>
      <c r="WXQ419" s="45"/>
      <c r="WXR419" s="45"/>
      <c r="WXS419" s="45"/>
      <c r="WXT419" s="45"/>
      <c r="WXU419" s="45"/>
      <c r="WXV419" s="45"/>
      <c r="WXW419" s="45"/>
      <c r="WXX419" s="45"/>
      <c r="WXY419" s="45"/>
      <c r="WXZ419" s="45"/>
      <c r="WYA419" s="45"/>
      <c r="WYB419" s="45"/>
      <c r="WYC419" s="45"/>
      <c r="WYD419" s="45"/>
      <c r="WYE419" s="45"/>
      <c r="WYF419" s="45"/>
      <c r="WYG419" s="45"/>
      <c r="WYH419" s="45"/>
      <c r="WYI419" s="45"/>
      <c r="WYJ419" s="45"/>
      <c r="WYK419" s="45"/>
      <c r="WYL419" s="45"/>
      <c r="WYM419" s="45"/>
      <c r="WYN419" s="45"/>
      <c r="WYO419" s="45"/>
      <c r="WYP419" s="45"/>
      <c r="WYQ419" s="45"/>
      <c r="WYR419" s="45"/>
      <c r="WYS419" s="45"/>
      <c r="WYT419" s="45"/>
      <c r="WYU419" s="45"/>
      <c r="WYV419" s="45"/>
      <c r="WYW419" s="45"/>
      <c r="WYX419" s="45"/>
      <c r="WYY419" s="45"/>
      <c r="WYZ419" s="45"/>
      <c r="WZA419" s="45"/>
      <c r="WZB419" s="45"/>
      <c r="WZC419" s="45"/>
      <c r="WZD419" s="45"/>
      <c r="WZE419" s="45"/>
      <c r="WZF419" s="45"/>
      <c r="WZG419" s="45"/>
      <c r="WZH419" s="45"/>
      <c r="WZI419" s="45"/>
      <c r="WZJ419" s="45"/>
      <c r="WZK419" s="45"/>
      <c r="WZL419" s="45"/>
      <c r="WZM419" s="45"/>
      <c r="WZN419" s="45"/>
      <c r="WZO419" s="45"/>
      <c r="WZP419" s="45"/>
      <c r="WZQ419" s="45"/>
      <c r="WZR419" s="45"/>
      <c r="WZS419" s="45"/>
      <c r="WZT419" s="45"/>
      <c r="WZU419" s="45"/>
      <c r="WZV419" s="45"/>
      <c r="WZW419" s="45"/>
      <c r="WZX419" s="45"/>
      <c r="WZY419" s="45"/>
      <c r="WZZ419" s="45"/>
      <c r="XAA419" s="45"/>
      <c r="XAB419" s="45"/>
      <c r="XAC419" s="45"/>
      <c r="XAD419" s="45"/>
      <c r="XAE419" s="45"/>
      <c r="XAF419" s="45"/>
      <c r="XAG419" s="45"/>
      <c r="XAH419" s="45"/>
      <c r="XAI419" s="45"/>
      <c r="XAJ419" s="45"/>
      <c r="XAK419" s="45"/>
      <c r="XAL419" s="45"/>
      <c r="XAM419" s="45"/>
      <c r="XAN419" s="45"/>
      <c r="XAO419" s="45"/>
      <c r="XAP419" s="45"/>
      <c r="XAQ419" s="45"/>
      <c r="XAR419" s="45"/>
      <c r="XAS419" s="45"/>
      <c r="XAT419" s="45"/>
      <c r="XAU419" s="45"/>
      <c r="XAV419" s="45"/>
      <c r="XAW419" s="45"/>
      <c r="XAX419" s="45"/>
      <c r="XAY419" s="45"/>
      <c r="XAZ419" s="45"/>
      <c r="XBA419" s="45"/>
      <c r="XBB419" s="45"/>
      <c r="XBC419" s="45"/>
      <c r="XBD419" s="45"/>
      <c r="XBE419" s="45"/>
      <c r="XBF419" s="45"/>
      <c r="XBG419" s="45"/>
      <c r="XBH419" s="45"/>
      <c r="XBI419" s="45"/>
      <c r="XBJ419" s="45"/>
      <c r="XBK419" s="45"/>
      <c r="XBL419" s="45"/>
      <c r="XBM419" s="45"/>
      <c r="XBN419" s="45"/>
      <c r="XBO419" s="45"/>
      <c r="XBP419" s="45"/>
      <c r="XBQ419" s="45"/>
      <c r="XBR419" s="45"/>
      <c r="XBS419" s="45"/>
      <c r="XBT419" s="45"/>
      <c r="XBU419" s="45"/>
      <c r="XBV419" s="45"/>
      <c r="XBW419" s="45"/>
      <c r="XBX419" s="45"/>
      <c r="XBY419" s="45"/>
      <c r="XBZ419" s="45"/>
      <c r="XCA419" s="45"/>
      <c r="XCB419" s="45"/>
      <c r="XCC419" s="45"/>
      <c r="XCD419" s="45"/>
      <c r="XCE419" s="45"/>
      <c r="XCF419" s="45"/>
      <c r="XCG419" s="45"/>
      <c r="XCH419" s="45"/>
      <c r="XCI419" s="45"/>
      <c r="XCJ419" s="45"/>
      <c r="XCK419" s="45"/>
      <c r="XCL419" s="45"/>
      <c r="XCM419" s="45"/>
      <c r="XCN419" s="45"/>
      <c r="XCO419" s="45"/>
      <c r="XCP419" s="45"/>
      <c r="XCQ419" s="45"/>
      <c r="XCR419" s="45"/>
      <c r="XCS419" s="45"/>
      <c r="XCT419" s="45"/>
      <c r="XCU419" s="45"/>
      <c r="XCV419" s="45"/>
      <c r="XCW419" s="45"/>
      <c r="XCX419" s="45"/>
      <c r="XCY419" s="45"/>
      <c r="XCZ419" s="45"/>
      <c r="XDA419" s="45"/>
      <c r="XDB419" s="45"/>
      <c r="XDC419" s="45"/>
      <c r="XDD419" s="45"/>
      <c r="XDE419" s="45"/>
      <c r="XDF419" s="45"/>
      <c r="XDG419" s="45"/>
      <c r="XDH419" s="45"/>
      <c r="XDI419" s="45"/>
      <c r="XDJ419" s="45"/>
      <c r="XDK419" s="45"/>
      <c r="XDL419" s="45"/>
      <c r="XDM419" s="45"/>
      <c r="XDN419" s="45"/>
      <c r="XDO419" s="45"/>
      <c r="XDP419" s="45"/>
      <c r="XDQ419" s="45"/>
      <c r="XDR419" s="45"/>
      <c r="XDS419" s="45"/>
      <c r="XDT419" s="45"/>
      <c r="XDU419" s="45"/>
      <c r="XDV419" s="45"/>
      <c r="XDW419" s="45"/>
    </row>
    <row r="420" spans="1:16351" s="165" customFormat="1" ht="12" customHeight="1">
      <c r="A420" s="186" t="s">
        <v>491</v>
      </c>
      <c r="B420" s="187" t="s">
        <v>1039</v>
      </c>
      <c r="C420" s="220" t="s">
        <v>49</v>
      </c>
      <c r="D420" s="220" t="s">
        <v>49</v>
      </c>
      <c r="E420" s="220" t="s">
        <v>49</v>
      </c>
      <c r="F420" s="220" t="s">
        <v>49</v>
      </c>
      <c r="G420" s="220" t="s">
        <v>49</v>
      </c>
      <c r="H420" s="220" t="s">
        <v>49</v>
      </c>
      <c r="I420" s="220" t="s">
        <v>49</v>
      </c>
      <c r="J420" s="220" t="s">
        <v>49</v>
      </c>
      <c r="K420" s="220" t="s">
        <v>49</v>
      </c>
      <c r="L420" s="220" t="s">
        <v>49</v>
      </c>
      <c r="M420" s="220" t="s">
        <v>49</v>
      </c>
      <c r="N420" s="45"/>
      <c r="O420" s="45"/>
      <c r="P420" s="45"/>
      <c r="Q420" s="45"/>
      <c r="R420" s="45"/>
      <c r="S420" s="45"/>
      <c r="T420" s="45"/>
      <c r="U420" s="45"/>
      <c r="V420" s="45"/>
      <c r="W420" s="45"/>
      <c r="X420" s="45"/>
      <c r="Y420" s="45"/>
      <c r="Z420" s="45"/>
      <c r="AA420" s="45"/>
      <c r="AB420" s="45"/>
      <c r="AC420" s="45"/>
      <c r="AD420" s="45"/>
      <c r="AE420" s="45"/>
      <c r="AF420" s="45"/>
      <c r="AG420" s="45"/>
      <c r="AH420" s="45"/>
      <c r="AI420" s="45"/>
      <c r="AJ420" s="45"/>
      <c r="AK420" s="45"/>
      <c r="AL420" s="45"/>
      <c r="AM420" s="45"/>
      <c r="AN420" s="45"/>
      <c r="AO420" s="45"/>
      <c r="AP420" s="45"/>
      <c r="AQ420" s="45"/>
      <c r="AR420" s="45"/>
      <c r="AS420" s="45"/>
      <c r="AT420" s="45"/>
      <c r="AU420" s="45"/>
      <c r="AV420" s="45"/>
      <c r="AW420" s="45"/>
      <c r="AX420" s="45"/>
      <c r="AY420" s="45"/>
      <c r="AZ420" s="45"/>
      <c r="BA420" s="45"/>
      <c r="BB420" s="45"/>
      <c r="BC420" s="45"/>
      <c r="BD420" s="45"/>
      <c r="BE420" s="45"/>
      <c r="BF420" s="45"/>
      <c r="BG420" s="45"/>
      <c r="BH420" s="45"/>
      <c r="BI420" s="45"/>
      <c r="BJ420" s="45"/>
      <c r="BK420" s="45"/>
      <c r="BL420" s="45"/>
      <c r="BM420" s="45"/>
      <c r="BN420" s="45"/>
      <c r="BO420" s="45"/>
      <c r="BP420" s="45"/>
      <c r="BQ420" s="45"/>
      <c r="BR420" s="45"/>
      <c r="BS420" s="45"/>
      <c r="BT420" s="45"/>
      <c r="BU420" s="45"/>
      <c r="BV420" s="45"/>
      <c r="BW420" s="45"/>
      <c r="BX420" s="45"/>
      <c r="BY420" s="45"/>
      <c r="BZ420" s="45"/>
      <c r="CA420" s="45"/>
      <c r="CB420" s="45"/>
      <c r="CC420" s="45"/>
      <c r="CD420" s="45"/>
      <c r="CE420" s="45"/>
      <c r="CF420" s="45"/>
      <c r="CG420" s="45"/>
      <c r="CH420" s="45"/>
      <c r="CI420" s="45"/>
      <c r="CJ420" s="45"/>
      <c r="CK420" s="45"/>
      <c r="CL420" s="45"/>
      <c r="CM420" s="45"/>
      <c r="CN420" s="45"/>
      <c r="CO420" s="45"/>
      <c r="CP420" s="45"/>
      <c r="CQ420" s="45"/>
      <c r="CR420" s="45"/>
      <c r="CS420" s="45"/>
      <c r="CT420" s="45"/>
      <c r="CU420" s="45"/>
      <c r="CV420" s="45"/>
      <c r="CW420" s="45"/>
      <c r="CX420" s="45"/>
      <c r="CY420" s="45"/>
      <c r="CZ420" s="45"/>
      <c r="DA420" s="45"/>
      <c r="DB420" s="45"/>
      <c r="DC420" s="45"/>
      <c r="DD420" s="45"/>
      <c r="DE420" s="45"/>
      <c r="DF420" s="45"/>
      <c r="DG420" s="45"/>
      <c r="DH420" s="45"/>
      <c r="DI420" s="45"/>
      <c r="DJ420" s="45"/>
      <c r="DK420" s="45"/>
      <c r="DL420" s="45"/>
      <c r="DM420" s="45"/>
      <c r="DN420" s="45"/>
      <c r="DO420" s="45"/>
      <c r="DP420" s="45"/>
      <c r="DQ420" s="45"/>
      <c r="DR420" s="45"/>
      <c r="DS420" s="45"/>
      <c r="DT420" s="45"/>
      <c r="DU420" s="45"/>
      <c r="DV420" s="45"/>
      <c r="DW420" s="45"/>
      <c r="DX420" s="45"/>
      <c r="DY420" s="45"/>
      <c r="DZ420" s="45"/>
      <c r="EA420" s="45"/>
      <c r="EB420" s="45"/>
      <c r="EC420" s="45"/>
      <c r="ED420" s="45"/>
      <c r="EE420" s="45"/>
      <c r="EF420" s="45"/>
      <c r="EG420" s="45"/>
      <c r="EH420" s="45"/>
      <c r="EI420" s="45"/>
      <c r="EJ420" s="45"/>
      <c r="EK420" s="45"/>
      <c r="EL420" s="45"/>
      <c r="EM420" s="45"/>
      <c r="EN420" s="45"/>
      <c r="EO420" s="45"/>
      <c r="EP420" s="45"/>
      <c r="EQ420" s="45"/>
      <c r="ER420" s="45"/>
      <c r="ES420" s="45"/>
      <c r="ET420" s="45"/>
      <c r="EU420" s="45"/>
      <c r="EV420" s="45"/>
      <c r="EW420" s="45"/>
      <c r="EX420" s="45"/>
      <c r="EY420" s="45"/>
      <c r="EZ420" s="45"/>
      <c r="FA420" s="45"/>
      <c r="FB420" s="45"/>
      <c r="FC420" s="45"/>
      <c r="FD420" s="45"/>
      <c r="FE420" s="45"/>
      <c r="FF420" s="45"/>
      <c r="FG420" s="45"/>
      <c r="FH420" s="45"/>
      <c r="FI420" s="45"/>
      <c r="FJ420" s="45"/>
      <c r="FK420" s="45"/>
      <c r="FL420" s="45"/>
      <c r="FM420" s="45"/>
      <c r="FN420" s="45"/>
      <c r="FO420" s="45"/>
      <c r="FP420" s="45"/>
      <c r="FQ420" s="45"/>
      <c r="FR420" s="45"/>
      <c r="FS420" s="45"/>
      <c r="FT420" s="45"/>
      <c r="FU420" s="45"/>
      <c r="FV420" s="45"/>
      <c r="FW420" s="45"/>
      <c r="FX420" s="45"/>
      <c r="FY420" s="45"/>
      <c r="FZ420" s="45"/>
      <c r="GA420" s="45"/>
      <c r="GB420" s="45"/>
      <c r="GC420" s="45"/>
      <c r="GD420" s="45"/>
      <c r="GE420" s="45"/>
      <c r="GF420" s="45"/>
      <c r="GG420" s="45"/>
      <c r="GH420" s="45"/>
      <c r="GI420" s="45"/>
      <c r="GJ420" s="45"/>
      <c r="GK420" s="45"/>
      <c r="GL420" s="45"/>
      <c r="GM420" s="45"/>
      <c r="GN420" s="45"/>
      <c r="GO420" s="45"/>
      <c r="GP420" s="45"/>
      <c r="GQ420" s="45"/>
      <c r="GR420" s="45"/>
      <c r="GS420" s="45"/>
      <c r="GT420" s="45"/>
      <c r="GU420" s="45"/>
      <c r="GV420" s="45"/>
      <c r="GW420" s="45"/>
      <c r="GX420" s="45"/>
      <c r="GY420" s="45"/>
      <c r="GZ420" s="45"/>
      <c r="HA420" s="45"/>
      <c r="HB420" s="45"/>
      <c r="HC420" s="45"/>
      <c r="HD420" s="45"/>
      <c r="HE420" s="45"/>
      <c r="HF420" s="45"/>
      <c r="HG420" s="45"/>
      <c r="HH420" s="45"/>
      <c r="HI420" s="45"/>
      <c r="HJ420" s="45"/>
      <c r="HK420" s="45"/>
      <c r="HL420" s="45"/>
      <c r="HM420" s="45"/>
      <c r="HN420" s="45"/>
      <c r="HO420" s="45"/>
      <c r="HP420" s="45"/>
      <c r="HQ420" s="45"/>
      <c r="HR420" s="45"/>
      <c r="HS420" s="45"/>
      <c r="HT420" s="45"/>
      <c r="HU420" s="45"/>
      <c r="HV420" s="45"/>
      <c r="HW420" s="45"/>
      <c r="HX420" s="45"/>
      <c r="HY420" s="45"/>
      <c r="HZ420" s="45"/>
      <c r="IA420" s="45"/>
      <c r="IB420" s="45"/>
      <c r="IC420" s="45"/>
      <c r="ID420" s="45"/>
      <c r="IE420" s="45"/>
      <c r="IF420" s="45"/>
      <c r="IG420" s="45"/>
      <c r="IH420" s="45"/>
      <c r="II420" s="45"/>
      <c r="IJ420" s="45"/>
      <c r="IK420" s="45"/>
      <c r="IL420" s="45"/>
      <c r="IM420" s="45"/>
      <c r="IN420" s="45"/>
      <c r="IO420" s="45"/>
      <c r="IP420" s="45"/>
      <c r="IQ420" s="45"/>
      <c r="IR420" s="45"/>
      <c r="IS420" s="45"/>
      <c r="IT420" s="45"/>
      <c r="IU420" s="45"/>
      <c r="IV420" s="45"/>
      <c r="IW420" s="45"/>
      <c r="IX420" s="45"/>
      <c r="IY420" s="45"/>
      <c r="IZ420" s="45"/>
      <c r="JA420" s="45"/>
      <c r="JB420" s="45"/>
      <c r="JC420" s="45"/>
      <c r="JD420" s="45"/>
      <c r="JE420" s="45"/>
      <c r="JF420" s="45"/>
      <c r="JG420" s="45"/>
      <c r="JH420" s="45"/>
      <c r="JI420" s="45"/>
      <c r="JJ420" s="45"/>
      <c r="JK420" s="45"/>
      <c r="JL420" s="45"/>
      <c r="JM420" s="45"/>
      <c r="JN420" s="45"/>
      <c r="JO420" s="45"/>
      <c r="JP420" s="45"/>
      <c r="JQ420" s="45"/>
      <c r="JR420" s="45"/>
      <c r="JS420" s="45"/>
      <c r="JT420" s="45"/>
      <c r="JU420" s="45"/>
      <c r="JV420" s="45"/>
      <c r="JW420" s="45"/>
      <c r="JX420" s="45"/>
      <c r="JY420" s="45"/>
      <c r="JZ420" s="45"/>
      <c r="KA420" s="45"/>
      <c r="KB420" s="45"/>
      <c r="KC420" s="45"/>
      <c r="KD420" s="45"/>
      <c r="KE420" s="45"/>
      <c r="KF420" s="45"/>
      <c r="KG420" s="45"/>
      <c r="KH420" s="45"/>
      <c r="KI420" s="45"/>
      <c r="KJ420" s="45"/>
      <c r="KK420" s="45"/>
      <c r="KL420" s="45"/>
      <c r="KM420" s="45"/>
      <c r="KN420" s="45"/>
      <c r="KO420" s="45"/>
      <c r="KP420" s="45"/>
      <c r="KQ420" s="45"/>
      <c r="KR420" s="45"/>
      <c r="KS420" s="45"/>
      <c r="KT420" s="45"/>
      <c r="KU420" s="45"/>
      <c r="KV420" s="45"/>
      <c r="KW420" s="45"/>
      <c r="KX420" s="45"/>
      <c r="KY420" s="45"/>
      <c r="KZ420" s="45"/>
      <c r="LA420" s="45"/>
      <c r="LB420" s="45"/>
      <c r="LC420" s="45"/>
      <c r="LD420" s="45"/>
      <c r="LE420" s="45"/>
      <c r="LF420" s="45"/>
      <c r="LG420" s="45"/>
      <c r="LH420" s="45"/>
      <c r="LI420" s="45"/>
      <c r="LJ420" s="45"/>
      <c r="LK420" s="45"/>
      <c r="LL420" s="45"/>
      <c r="LM420" s="45"/>
      <c r="LN420" s="45"/>
      <c r="LO420" s="45"/>
      <c r="LP420" s="45"/>
      <c r="LQ420" s="45"/>
      <c r="LR420" s="45"/>
      <c r="LS420" s="45"/>
      <c r="LT420" s="45"/>
      <c r="LU420" s="45"/>
      <c r="LV420" s="45"/>
      <c r="LW420" s="45"/>
      <c r="LX420" s="45"/>
      <c r="LY420" s="45"/>
      <c r="LZ420" s="45"/>
      <c r="MA420" s="45"/>
      <c r="MB420" s="45"/>
      <c r="MC420" s="45"/>
      <c r="MD420" s="45"/>
      <c r="ME420" s="45"/>
      <c r="MF420" s="45"/>
      <c r="MG420" s="45"/>
      <c r="MH420" s="45"/>
      <c r="MI420" s="45"/>
      <c r="MJ420" s="45"/>
      <c r="MK420" s="45"/>
      <c r="ML420" s="45"/>
      <c r="MM420" s="45"/>
      <c r="MN420" s="45"/>
      <c r="MO420" s="45"/>
      <c r="MP420" s="45"/>
      <c r="MQ420" s="45"/>
      <c r="MR420" s="45"/>
      <c r="MS420" s="45"/>
      <c r="MT420" s="45"/>
      <c r="MU420" s="45"/>
      <c r="MV420" s="45"/>
      <c r="MW420" s="45"/>
      <c r="MX420" s="45"/>
      <c r="MY420" s="45"/>
      <c r="MZ420" s="45"/>
      <c r="NA420" s="45"/>
      <c r="NB420" s="45"/>
      <c r="NC420" s="45"/>
      <c r="ND420" s="45"/>
      <c r="NE420" s="45"/>
      <c r="NF420" s="45"/>
      <c r="NG420" s="45"/>
      <c r="NH420" s="45"/>
      <c r="NI420" s="45"/>
      <c r="NJ420" s="45"/>
      <c r="NK420" s="45"/>
      <c r="NL420" s="45"/>
      <c r="NM420" s="45"/>
      <c r="NN420" s="45"/>
      <c r="NO420" s="45"/>
      <c r="NP420" s="45"/>
      <c r="NQ420" s="45"/>
      <c r="NR420" s="45"/>
      <c r="NS420" s="45"/>
      <c r="NT420" s="45"/>
      <c r="NU420" s="45"/>
      <c r="NV420" s="45"/>
      <c r="NW420" s="45"/>
      <c r="NX420" s="45"/>
      <c r="NY420" s="45"/>
      <c r="NZ420" s="45"/>
      <c r="OA420" s="45"/>
      <c r="OB420" s="45"/>
      <c r="OC420" s="45"/>
      <c r="OD420" s="45"/>
      <c r="OE420" s="45"/>
      <c r="OF420" s="45"/>
      <c r="OG420" s="45"/>
      <c r="OH420" s="45"/>
      <c r="OI420" s="45"/>
      <c r="OJ420" s="45"/>
      <c r="OK420" s="45"/>
      <c r="OL420" s="45"/>
      <c r="OM420" s="45"/>
      <c r="ON420" s="45"/>
      <c r="OO420" s="45"/>
      <c r="OP420" s="45"/>
      <c r="OQ420" s="45"/>
      <c r="OR420" s="45"/>
      <c r="OS420" s="45"/>
      <c r="OT420" s="45"/>
      <c r="OU420" s="45"/>
      <c r="OV420" s="45"/>
      <c r="OW420" s="45"/>
      <c r="OX420" s="45"/>
      <c r="OY420" s="45"/>
      <c r="OZ420" s="45"/>
      <c r="PA420" s="45"/>
      <c r="PB420" s="45"/>
      <c r="PC420" s="45"/>
      <c r="PD420" s="45"/>
      <c r="PE420" s="45"/>
      <c r="PF420" s="45"/>
      <c r="PG420" s="45"/>
      <c r="PH420" s="45"/>
      <c r="PI420" s="45"/>
      <c r="PJ420" s="45"/>
      <c r="PK420" s="45"/>
      <c r="PL420" s="45"/>
      <c r="PM420" s="45"/>
      <c r="PN420" s="45"/>
      <c r="PO420" s="45"/>
      <c r="PP420" s="45"/>
      <c r="PQ420" s="45"/>
      <c r="PR420" s="45"/>
      <c r="PS420" s="45"/>
      <c r="PT420" s="45"/>
      <c r="PU420" s="45"/>
      <c r="PV420" s="45"/>
      <c r="PW420" s="45"/>
      <c r="PX420" s="45"/>
      <c r="PY420" s="45"/>
      <c r="PZ420" s="45"/>
      <c r="QA420" s="45"/>
      <c r="QB420" s="45"/>
      <c r="QC420" s="45"/>
      <c r="QD420" s="45"/>
      <c r="QE420" s="45"/>
      <c r="QF420" s="45"/>
      <c r="QG420" s="45"/>
      <c r="QH420" s="45"/>
      <c r="QI420" s="45"/>
      <c r="QJ420" s="45"/>
      <c r="QK420" s="45"/>
      <c r="QL420" s="45"/>
      <c r="QM420" s="45"/>
      <c r="QN420" s="45"/>
      <c r="QO420" s="45"/>
      <c r="QP420" s="45"/>
      <c r="QQ420" s="45"/>
      <c r="QR420" s="45"/>
      <c r="QS420" s="45"/>
      <c r="QT420" s="45"/>
      <c r="QU420" s="45"/>
      <c r="QV420" s="45"/>
      <c r="QW420" s="45"/>
      <c r="QX420" s="45"/>
      <c r="QY420" s="45"/>
      <c r="QZ420" s="45"/>
      <c r="RA420" s="45"/>
      <c r="RB420" s="45"/>
      <c r="RC420" s="45"/>
      <c r="RD420" s="45"/>
      <c r="RE420" s="45"/>
      <c r="RF420" s="45"/>
      <c r="RG420" s="45"/>
      <c r="RH420" s="45"/>
      <c r="RI420" s="45"/>
      <c r="RJ420" s="45"/>
      <c r="RK420" s="45"/>
      <c r="RL420" s="45"/>
      <c r="RM420" s="45"/>
      <c r="RN420" s="45"/>
      <c r="RO420" s="45"/>
      <c r="RP420" s="45"/>
      <c r="RQ420" s="45"/>
      <c r="RR420" s="45"/>
      <c r="RS420" s="45"/>
      <c r="RT420" s="45"/>
      <c r="RU420" s="45"/>
      <c r="RV420" s="45"/>
      <c r="RW420" s="45"/>
      <c r="RX420" s="45"/>
      <c r="RY420" s="45"/>
      <c r="RZ420" s="45"/>
      <c r="SA420" s="45"/>
      <c r="SB420" s="45"/>
      <c r="SC420" s="45"/>
      <c r="SD420" s="45"/>
      <c r="SE420" s="45"/>
      <c r="SF420" s="45"/>
      <c r="SG420" s="45"/>
      <c r="SH420" s="45"/>
      <c r="SI420" s="45"/>
      <c r="SJ420" s="45"/>
      <c r="SK420" s="45"/>
      <c r="SL420" s="45"/>
      <c r="SM420" s="45"/>
      <c r="SN420" s="45"/>
      <c r="SO420" s="45"/>
      <c r="SP420" s="45"/>
      <c r="SQ420" s="45"/>
      <c r="SR420" s="45"/>
      <c r="SS420" s="45"/>
      <c r="ST420" s="45"/>
      <c r="SU420" s="45"/>
      <c r="SV420" s="45"/>
      <c r="SW420" s="45"/>
      <c r="SX420" s="45"/>
      <c r="SY420" s="45"/>
      <c r="SZ420" s="45"/>
      <c r="TA420" s="45"/>
      <c r="TB420" s="45"/>
      <c r="TC420" s="45"/>
      <c r="TD420" s="45"/>
      <c r="TE420" s="45"/>
      <c r="TF420" s="45"/>
      <c r="TG420" s="45"/>
      <c r="TH420" s="45"/>
      <c r="TI420" s="45"/>
      <c r="TJ420" s="45"/>
      <c r="TK420" s="45"/>
      <c r="TL420" s="45"/>
      <c r="TM420" s="45"/>
      <c r="TN420" s="45"/>
      <c r="TO420" s="45"/>
      <c r="TP420" s="45"/>
      <c r="TQ420" s="45"/>
      <c r="TR420" s="45"/>
      <c r="TS420" s="45"/>
      <c r="TT420" s="45"/>
      <c r="TU420" s="45"/>
      <c r="TV420" s="45"/>
      <c r="TW420" s="45"/>
      <c r="TX420" s="45"/>
      <c r="TY420" s="45"/>
      <c r="TZ420" s="45"/>
      <c r="UA420" s="45"/>
      <c r="UB420" s="45"/>
      <c r="UC420" s="45"/>
      <c r="UD420" s="45"/>
      <c r="UE420" s="45"/>
      <c r="UF420" s="45"/>
      <c r="UG420" s="45"/>
      <c r="UH420" s="45"/>
      <c r="UI420" s="45"/>
      <c r="UJ420" s="45"/>
      <c r="UK420" s="45"/>
      <c r="UL420" s="45"/>
      <c r="UM420" s="45"/>
      <c r="UN420" s="45"/>
      <c r="UO420" s="45"/>
      <c r="UP420" s="45"/>
      <c r="UQ420" s="45"/>
      <c r="UR420" s="45"/>
      <c r="US420" s="45"/>
      <c r="UT420" s="45"/>
      <c r="UU420" s="45"/>
      <c r="UV420" s="45"/>
      <c r="UW420" s="45"/>
      <c r="UX420" s="45"/>
      <c r="UY420" s="45"/>
      <c r="UZ420" s="45"/>
      <c r="VA420" s="45"/>
      <c r="VB420" s="45"/>
      <c r="VC420" s="45"/>
      <c r="VD420" s="45"/>
      <c r="VE420" s="45"/>
      <c r="VF420" s="45"/>
      <c r="VG420" s="45"/>
      <c r="VH420" s="45"/>
      <c r="VI420" s="45"/>
      <c r="VJ420" s="45"/>
      <c r="VK420" s="45"/>
      <c r="VL420" s="45"/>
      <c r="VM420" s="45"/>
      <c r="VN420" s="45"/>
      <c r="VO420" s="45"/>
      <c r="VP420" s="45"/>
      <c r="VQ420" s="45"/>
      <c r="VR420" s="45"/>
      <c r="VS420" s="45"/>
      <c r="VT420" s="45"/>
      <c r="VU420" s="45"/>
      <c r="VV420" s="45"/>
      <c r="VW420" s="45"/>
      <c r="VX420" s="45"/>
      <c r="VY420" s="45"/>
      <c r="VZ420" s="45"/>
      <c r="WA420" s="45"/>
      <c r="WB420" s="45"/>
      <c r="WC420" s="45"/>
      <c r="WD420" s="45"/>
      <c r="WE420" s="45"/>
      <c r="WF420" s="45"/>
      <c r="WG420" s="45"/>
      <c r="WH420" s="45"/>
      <c r="WI420" s="45"/>
      <c r="WJ420" s="45"/>
      <c r="WK420" s="45"/>
      <c r="WL420" s="45"/>
      <c r="WM420" s="45"/>
      <c r="WN420" s="45"/>
      <c r="WO420" s="45"/>
      <c r="WP420" s="45"/>
      <c r="WQ420" s="45"/>
      <c r="WR420" s="45"/>
      <c r="WS420" s="45"/>
      <c r="WT420" s="45"/>
      <c r="WU420" s="45"/>
      <c r="WV420" s="45"/>
      <c r="WW420" s="45"/>
      <c r="WX420" s="45"/>
      <c r="WY420" s="45"/>
      <c r="WZ420" s="45"/>
      <c r="XA420" s="45"/>
      <c r="XB420" s="45"/>
      <c r="XC420" s="45"/>
      <c r="XD420" s="45"/>
      <c r="XE420" s="45"/>
      <c r="XF420" s="45"/>
      <c r="XG420" s="45"/>
      <c r="XH420" s="45"/>
      <c r="XI420" s="45"/>
      <c r="XJ420" s="45"/>
      <c r="XK420" s="45"/>
      <c r="XL420" s="45"/>
      <c r="XM420" s="45"/>
      <c r="XN420" s="45"/>
      <c r="XO420" s="45"/>
      <c r="XP420" s="45"/>
      <c r="XQ420" s="45"/>
      <c r="XR420" s="45"/>
      <c r="XS420" s="45"/>
      <c r="XT420" s="45"/>
      <c r="XU420" s="45"/>
      <c r="XV420" s="45"/>
      <c r="XW420" s="45"/>
      <c r="XX420" s="45"/>
      <c r="XY420" s="45"/>
      <c r="XZ420" s="45"/>
      <c r="YA420" s="45"/>
      <c r="YB420" s="45"/>
      <c r="YC420" s="45"/>
      <c r="YD420" s="45"/>
      <c r="YE420" s="45"/>
      <c r="YF420" s="45"/>
      <c r="YG420" s="45"/>
      <c r="YH420" s="45"/>
      <c r="YI420" s="45"/>
      <c r="YJ420" s="45"/>
      <c r="YK420" s="45"/>
      <c r="YL420" s="45"/>
      <c r="YM420" s="45"/>
      <c r="YN420" s="45"/>
      <c r="YO420" s="45"/>
      <c r="YP420" s="45"/>
      <c r="YQ420" s="45"/>
      <c r="YR420" s="45"/>
      <c r="YS420" s="45"/>
      <c r="YT420" s="45"/>
      <c r="YU420" s="45"/>
      <c r="YV420" s="45"/>
      <c r="YW420" s="45"/>
      <c r="YX420" s="45"/>
      <c r="YY420" s="45"/>
      <c r="YZ420" s="45"/>
      <c r="ZA420" s="45"/>
      <c r="ZB420" s="45"/>
      <c r="ZC420" s="45"/>
      <c r="ZD420" s="45"/>
      <c r="ZE420" s="45"/>
      <c r="ZF420" s="45"/>
      <c r="ZG420" s="45"/>
      <c r="ZH420" s="45"/>
      <c r="ZI420" s="45"/>
      <c r="ZJ420" s="45"/>
      <c r="ZK420" s="45"/>
      <c r="ZL420" s="45"/>
      <c r="ZM420" s="45"/>
      <c r="ZN420" s="45"/>
      <c r="ZO420" s="45"/>
      <c r="ZP420" s="45"/>
      <c r="ZQ420" s="45"/>
      <c r="ZR420" s="45"/>
      <c r="ZS420" s="45"/>
      <c r="ZT420" s="45"/>
      <c r="ZU420" s="45"/>
      <c r="ZV420" s="45"/>
      <c r="ZW420" s="45"/>
      <c r="ZX420" s="45"/>
      <c r="ZY420" s="45"/>
      <c r="ZZ420" s="45"/>
      <c r="AAA420" s="45"/>
      <c r="AAB420" s="45"/>
      <c r="AAC420" s="45"/>
      <c r="AAD420" s="45"/>
      <c r="AAE420" s="45"/>
      <c r="AAF420" s="45"/>
      <c r="AAG420" s="45"/>
      <c r="AAH420" s="45"/>
      <c r="AAI420" s="45"/>
      <c r="AAJ420" s="45"/>
      <c r="AAK420" s="45"/>
      <c r="AAL420" s="45"/>
      <c r="AAM420" s="45"/>
      <c r="AAN420" s="45"/>
      <c r="AAO420" s="45"/>
      <c r="AAP420" s="45"/>
      <c r="AAQ420" s="45"/>
      <c r="AAR420" s="45"/>
      <c r="AAS420" s="45"/>
      <c r="AAT420" s="45"/>
      <c r="AAU420" s="45"/>
      <c r="AAV420" s="45"/>
      <c r="AAW420" s="45"/>
      <c r="AAX420" s="45"/>
      <c r="AAY420" s="45"/>
      <c r="AAZ420" s="45"/>
      <c r="ABA420" s="45"/>
      <c r="ABB420" s="45"/>
      <c r="ABC420" s="45"/>
      <c r="ABD420" s="45"/>
      <c r="ABE420" s="45"/>
      <c r="ABF420" s="45"/>
      <c r="ABG420" s="45"/>
      <c r="ABH420" s="45"/>
      <c r="ABI420" s="45"/>
      <c r="ABJ420" s="45"/>
      <c r="ABK420" s="45"/>
      <c r="ABL420" s="45"/>
      <c r="ABM420" s="45"/>
      <c r="ABN420" s="45"/>
      <c r="ABO420" s="45"/>
      <c r="ABP420" s="45"/>
      <c r="ABQ420" s="45"/>
      <c r="ABR420" s="45"/>
      <c r="ABS420" s="45"/>
      <c r="ABT420" s="45"/>
      <c r="ABU420" s="45"/>
      <c r="ABV420" s="45"/>
      <c r="ABW420" s="45"/>
      <c r="ABX420" s="45"/>
      <c r="ABY420" s="45"/>
      <c r="ABZ420" s="45"/>
      <c r="ACA420" s="45"/>
      <c r="ACB420" s="45"/>
      <c r="ACC420" s="45"/>
      <c r="ACD420" s="45"/>
      <c r="ACE420" s="45"/>
      <c r="ACF420" s="45"/>
      <c r="ACG420" s="45"/>
      <c r="ACH420" s="45"/>
      <c r="ACI420" s="45"/>
      <c r="ACJ420" s="45"/>
      <c r="ACK420" s="45"/>
      <c r="ACL420" s="45"/>
      <c r="ACM420" s="45"/>
      <c r="ACN420" s="45"/>
      <c r="ACO420" s="45"/>
      <c r="ACP420" s="45"/>
      <c r="ACQ420" s="45"/>
      <c r="ACR420" s="45"/>
      <c r="ACS420" s="45"/>
      <c r="ACT420" s="45"/>
      <c r="ACU420" s="45"/>
      <c r="ACV420" s="45"/>
      <c r="ACW420" s="45"/>
      <c r="ACX420" s="45"/>
      <c r="ACY420" s="45"/>
      <c r="ACZ420" s="45"/>
      <c r="ADA420" s="45"/>
      <c r="ADB420" s="45"/>
      <c r="ADC420" s="45"/>
      <c r="ADD420" s="45"/>
      <c r="ADE420" s="45"/>
      <c r="ADF420" s="45"/>
      <c r="ADG420" s="45"/>
      <c r="ADH420" s="45"/>
      <c r="ADI420" s="45"/>
      <c r="ADJ420" s="45"/>
      <c r="ADK420" s="45"/>
      <c r="ADL420" s="45"/>
      <c r="ADM420" s="45"/>
      <c r="ADN420" s="45"/>
      <c r="ADO420" s="45"/>
      <c r="ADP420" s="45"/>
      <c r="ADQ420" s="45"/>
      <c r="ADR420" s="45"/>
      <c r="ADS420" s="45"/>
      <c r="ADT420" s="45"/>
      <c r="ADU420" s="45"/>
      <c r="ADV420" s="45"/>
      <c r="ADW420" s="45"/>
      <c r="ADX420" s="45"/>
      <c r="ADY420" s="45"/>
      <c r="ADZ420" s="45"/>
      <c r="AEA420" s="45"/>
      <c r="AEB420" s="45"/>
      <c r="AEC420" s="45"/>
      <c r="AED420" s="45"/>
      <c r="AEE420" s="45"/>
      <c r="AEF420" s="45"/>
      <c r="AEG420" s="45"/>
      <c r="AEH420" s="45"/>
      <c r="AEI420" s="45"/>
      <c r="AEJ420" s="45"/>
      <c r="AEK420" s="45"/>
      <c r="AEL420" s="45"/>
      <c r="AEM420" s="45"/>
      <c r="AEN420" s="45"/>
      <c r="AEO420" s="45"/>
      <c r="AEP420" s="45"/>
      <c r="AEQ420" s="45"/>
      <c r="AER420" s="45"/>
      <c r="AES420" s="45"/>
      <c r="AET420" s="45"/>
      <c r="AEU420" s="45"/>
      <c r="AEV420" s="45"/>
      <c r="AEW420" s="45"/>
      <c r="AEX420" s="45"/>
      <c r="AEY420" s="45"/>
      <c r="AEZ420" s="45"/>
      <c r="AFA420" s="45"/>
      <c r="AFB420" s="45"/>
      <c r="AFC420" s="45"/>
      <c r="AFD420" s="45"/>
      <c r="AFE420" s="45"/>
      <c r="AFF420" s="45"/>
      <c r="AFG420" s="45"/>
      <c r="AFH420" s="45"/>
      <c r="AFI420" s="45"/>
      <c r="AFJ420" s="45"/>
      <c r="AFK420" s="45"/>
      <c r="AFL420" s="45"/>
      <c r="AFM420" s="45"/>
      <c r="AFN420" s="45"/>
      <c r="AFO420" s="45"/>
      <c r="AFP420" s="45"/>
      <c r="AFQ420" s="45"/>
      <c r="AFR420" s="45"/>
      <c r="AFS420" s="45"/>
      <c r="AFT420" s="45"/>
      <c r="AFU420" s="45"/>
      <c r="AFV420" s="45"/>
      <c r="AFW420" s="45"/>
      <c r="AFX420" s="45"/>
      <c r="AFY420" s="45"/>
      <c r="AFZ420" s="45"/>
      <c r="AGA420" s="45"/>
      <c r="AGB420" s="45"/>
      <c r="AGC420" s="45"/>
      <c r="AGD420" s="45"/>
      <c r="AGE420" s="45"/>
      <c r="AGF420" s="45"/>
      <c r="AGG420" s="45"/>
      <c r="AGH420" s="45"/>
      <c r="AGI420" s="45"/>
      <c r="AGJ420" s="45"/>
      <c r="AGK420" s="45"/>
      <c r="AGL420" s="45"/>
      <c r="AGM420" s="45"/>
      <c r="AGN420" s="45"/>
      <c r="AGO420" s="45"/>
      <c r="AGP420" s="45"/>
      <c r="AGQ420" s="45"/>
      <c r="AGR420" s="45"/>
      <c r="AGS420" s="45"/>
      <c r="AGT420" s="45"/>
      <c r="AGU420" s="45"/>
      <c r="AGV420" s="45"/>
      <c r="AGW420" s="45"/>
      <c r="AGX420" s="45"/>
      <c r="AGY420" s="45"/>
      <c r="AGZ420" s="45"/>
      <c r="AHA420" s="45"/>
      <c r="AHB420" s="45"/>
      <c r="AHC420" s="45"/>
      <c r="AHD420" s="45"/>
      <c r="AHE420" s="45"/>
      <c r="AHF420" s="45"/>
      <c r="AHG420" s="45"/>
      <c r="AHH420" s="45"/>
      <c r="AHI420" s="45"/>
      <c r="AHJ420" s="45"/>
      <c r="AHK420" s="45"/>
      <c r="AHL420" s="45"/>
      <c r="AHM420" s="45"/>
      <c r="AHN420" s="45"/>
      <c r="AHO420" s="45"/>
      <c r="AHP420" s="45"/>
      <c r="AHQ420" s="45"/>
      <c r="AHR420" s="45"/>
      <c r="AHS420" s="45"/>
      <c r="AHT420" s="45"/>
      <c r="AHU420" s="45"/>
      <c r="AHV420" s="45"/>
      <c r="AHW420" s="45"/>
      <c r="AHX420" s="45"/>
      <c r="AHY420" s="45"/>
      <c r="AHZ420" s="45"/>
      <c r="AIA420" s="45"/>
      <c r="AIB420" s="45"/>
      <c r="AIC420" s="45"/>
      <c r="AID420" s="45"/>
      <c r="AIE420" s="45"/>
      <c r="AIF420" s="45"/>
      <c r="AIG420" s="45"/>
      <c r="AIH420" s="45"/>
      <c r="AII420" s="45"/>
      <c r="AIJ420" s="45"/>
      <c r="AIK420" s="45"/>
      <c r="AIL420" s="45"/>
      <c r="AIM420" s="45"/>
      <c r="AIN420" s="45"/>
      <c r="AIO420" s="45"/>
      <c r="AIP420" s="45"/>
      <c r="AIQ420" s="45"/>
      <c r="AIR420" s="45"/>
      <c r="AIS420" s="45"/>
      <c r="AIT420" s="45"/>
      <c r="AIU420" s="45"/>
      <c r="AIV420" s="45"/>
      <c r="AIW420" s="45"/>
      <c r="AIX420" s="45"/>
      <c r="AIY420" s="45"/>
      <c r="AIZ420" s="45"/>
      <c r="AJA420" s="45"/>
      <c r="AJB420" s="45"/>
      <c r="AJC420" s="45"/>
      <c r="AJD420" s="45"/>
      <c r="AJE420" s="45"/>
      <c r="AJF420" s="45"/>
      <c r="AJG420" s="45"/>
      <c r="AJH420" s="45"/>
      <c r="AJI420" s="45"/>
      <c r="AJJ420" s="45"/>
      <c r="AJK420" s="45"/>
      <c r="AJL420" s="45"/>
      <c r="AJM420" s="45"/>
      <c r="AJN420" s="45"/>
      <c r="AJO420" s="45"/>
      <c r="AJP420" s="45"/>
      <c r="AJQ420" s="45"/>
      <c r="AJR420" s="45"/>
      <c r="AJS420" s="45"/>
      <c r="AJT420" s="45"/>
      <c r="AJU420" s="45"/>
      <c r="AJV420" s="45"/>
      <c r="AJW420" s="45"/>
      <c r="AJX420" s="45"/>
      <c r="AJY420" s="45"/>
      <c r="AJZ420" s="45"/>
      <c r="AKA420" s="45"/>
      <c r="AKB420" s="45"/>
      <c r="AKC420" s="45"/>
      <c r="AKD420" s="45"/>
      <c r="AKE420" s="45"/>
      <c r="AKF420" s="45"/>
      <c r="AKG420" s="45"/>
      <c r="AKH420" s="45"/>
      <c r="AKI420" s="45"/>
      <c r="AKJ420" s="45"/>
      <c r="AKK420" s="45"/>
      <c r="AKL420" s="45"/>
      <c r="AKM420" s="45"/>
      <c r="AKN420" s="45"/>
      <c r="AKO420" s="45"/>
      <c r="AKP420" s="45"/>
      <c r="AKQ420" s="45"/>
      <c r="AKR420" s="45"/>
      <c r="AKS420" s="45"/>
      <c r="AKT420" s="45"/>
      <c r="AKU420" s="45"/>
      <c r="AKV420" s="45"/>
      <c r="AKW420" s="45"/>
      <c r="AKX420" s="45"/>
      <c r="AKY420" s="45"/>
      <c r="AKZ420" s="45"/>
      <c r="ALA420" s="45"/>
      <c r="ALB420" s="45"/>
      <c r="ALC420" s="45"/>
      <c r="ALD420" s="45"/>
      <c r="ALE420" s="45"/>
      <c r="ALF420" s="45"/>
      <c r="ALG420" s="45"/>
      <c r="ALH420" s="45"/>
      <c r="ALI420" s="45"/>
      <c r="ALJ420" s="45"/>
      <c r="ALK420" s="45"/>
      <c r="ALL420" s="45"/>
      <c r="ALM420" s="45"/>
      <c r="ALN420" s="45"/>
      <c r="ALO420" s="45"/>
      <c r="ALP420" s="45"/>
      <c r="ALQ420" s="45"/>
      <c r="ALR420" s="45"/>
      <c r="ALS420" s="45"/>
      <c r="ALT420" s="45"/>
      <c r="ALU420" s="45"/>
      <c r="ALV420" s="45"/>
      <c r="ALW420" s="45"/>
      <c r="ALX420" s="45"/>
      <c r="ALY420" s="45"/>
      <c r="ALZ420" s="45"/>
      <c r="AMA420" s="45"/>
      <c r="AMB420" s="45"/>
      <c r="AMC420" s="45"/>
      <c r="AMD420" s="45"/>
      <c r="AME420" s="45"/>
      <c r="AMF420" s="45"/>
      <c r="AMG420" s="45"/>
      <c r="AMH420" s="45"/>
      <c r="AMI420" s="45"/>
      <c r="AMJ420" s="45"/>
      <c r="AMK420" s="45"/>
      <c r="AML420" s="45"/>
      <c r="AMM420" s="45"/>
      <c r="AMN420" s="45"/>
      <c r="AMO420" s="45"/>
      <c r="AMP420" s="45"/>
      <c r="AMQ420" s="45"/>
      <c r="AMR420" s="45"/>
      <c r="AMS420" s="45"/>
      <c r="AMT420" s="45"/>
      <c r="AMU420" s="45"/>
      <c r="AMV420" s="45"/>
      <c r="AMW420" s="45"/>
      <c r="AMX420" s="45"/>
      <c r="AMY420" s="45"/>
      <c r="AMZ420" s="45"/>
      <c r="ANA420" s="45"/>
      <c r="ANB420" s="45"/>
      <c r="ANC420" s="45"/>
      <c r="AND420" s="45"/>
      <c r="ANE420" s="45"/>
      <c r="ANF420" s="45"/>
      <c r="ANG420" s="45"/>
      <c r="ANH420" s="45"/>
      <c r="ANI420" s="45"/>
      <c r="ANJ420" s="45"/>
      <c r="ANK420" s="45"/>
      <c r="ANL420" s="45"/>
      <c r="ANM420" s="45"/>
      <c r="ANN420" s="45"/>
      <c r="ANO420" s="45"/>
      <c r="ANP420" s="45"/>
      <c r="ANQ420" s="45"/>
      <c r="ANR420" s="45"/>
      <c r="ANS420" s="45"/>
      <c r="ANT420" s="45"/>
      <c r="ANU420" s="45"/>
      <c r="ANV420" s="45"/>
      <c r="ANW420" s="45"/>
      <c r="ANX420" s="45"/>
      <c r="ANY420" s="45"/>
      <c r="ANZ420" s="45"/>
      <c r="AOA420" s="45"/>
      <c r="AOB420" s="45"/>
      <c r="AOC420" s="45"/>
      <c r="AOD420" s="45"/>
      <c r="AOE420" s="45"/>
      <c r="AOF420" s="45"/>
      <c r="AOG420" s="45"/>
      <c r="AOH420" s="45"/>
      <c r="AOI420" s="45"/>
      <c r="AOJ420" s="45"/>
      <c r="AOK420" s="45"/>
      <c r="AOL420" s="45"/>
      <c r="AOM420" s="45"/>
      <c r="AON420" s="45"/>
      <c r="AOO420" s="45"/>
      <c r="AOP420" s="45"/>
      <c r="AOQ420" s="45"/>
      <c r="AOR420" s="45"/>
      <c r="AOS420" s="45"/>
      <c r="AOT420" s="45"/>
      <c r="AOU420" s="45"/>
      <c r="AOV420" s="45"/>
      <c r="AOW420" s="45"/>
      <c r="AOX420" s="45"/>
      <c r="AOY420" s="45"/>
      <c r="AOZ420" s="45"/>
      <c r="APA420" s="45"/>
      <c r="APB420" s="45"/>
      <c r="APC420" s="45"/>
      <c r="APD420" s="45"/>
      <c r="APE420" s="45"/>
      <c r="APF420" s="45"/>
      <c r="APG420" s="45"/>
      <c r="APH420" s="45"/>
      <c r="API420" s="45"/>
      <c r="APJ420" s="45"/>
      <c r="APK420" s="45"/>
      <c r="APL420" s="45"/>
      <c r="APM420" s="45"/>
      <c r="APN420" s="45"/>
      <c r="APO420" s="45"/>
      <c r="APP420" s="45"/>
      <c r="APQ420" s="45"/>
      <c r="APR420" s="45"/>
      <c r="APS420" s="45"/>
      <c r="APT420" s="45"/>
      <c r="APU420" s="45"/>
      <c r="APV420" s="45"/>
      <c r="APW420" s="45"/>
      <c r="APX420" s="45"/>
      <c r="APY420" s="45"/>
      <c r="APZ420" s="45"/>
      <c r="AQA420" s="45"/>
      <c r="AQB420" s="45"/>
      <c r="AQC420" s="45"/>
      <c r="AQD420" s="45"/>
      <c r="AQE420" s="45"/>
      <c r="AQF420" s="45"/>
      <c r="AQG420" s="45"/>
      <c r="AQH420" s="45"/>
      <c r="AQI420" s="45"/>
      <c r="AQJ420" s="45"/>
      <c r="AQK420" s="45"/>
      <c r="AQL420" s="45"/>
      <c r="AQM420" s="45"/>
      <c r="AQN420" s="45"/>
      <c r="AQO420" s="45"/>
      <c r="AQP420" s="45"/>
      <c r="AQQ420" s="45"/>
      <c r="AQR420" s="45"/>
      <c r="AQS420" s="45"/>
      <c r="AQT420" s="45"/>
      <c r="AQU420" s="45"/>
      <c r="AQV420" s="45"/>
      <c r="AQW420" s="45"/>
      <c r="AQX420" s="45"/>
      <c r="AQY420" s="45"/>
      <c r="AQZ420" s="45"/>
      <c r="ARA420" s="45"/>
      <c r="ARB420" s="45"/>
      <c r="ARC420" s="45"/>
      <c r="ARD420" s="45"/>
      <c r="ARE420" s="45"/>
      <c r="ARF420" s="45"/>
      <c r="ARG420" s="45"/>
      <c r="ARH420" s="45"/>
      <c r="ARI420" s="45"/>
      <c r="ARJ420" s="45"/>
      <c r="ARK420" s="45"/>
      <c r="ARL420" s="45"/>
      <c r="ARM420" s="45"/>
      <c r="ARN420" s="45"/>
      <c r="ARO420" s="45"/>
      <c r="ARP420" s="45"/>
      <c r="ARQ420" s="45"/>
      <c r="ARR420" s="45"/>
      <c r="ARS420" s="45"/>
      <c r="ART420" s="45"/>
      <c r="ARU420" s="45"/>
      <c r="ARV420" s="45"/>
      <c r="ARW420" s="45"/>
      <c r="ARX420" s="45"/>
      <c r="ARY420" s="45"/>
      <c r="ARZ420" s="45"/>
      <c r="ASA420" s="45"/>
      <c r="ASB420" s="45"/>
      <c r="ASC420" s="45"/>
      <c r="ASD420" s="45"/>
      <c r="ASE420" s="45"/>
      <c r="ASF420" s="45"/>
      <c r="ASG420" s="45"/>
      <c r="ASH420" s="45"/>
      <c r="ASI420" s="45"/>
      <c r="ASJ420" s="45"/>
      <c r="ASK420" s="45"/>
      <c r="ASL420" s="45"/>
      <c r="ASM420" s="45"/>
      <c r="ASN420" s="45"/>
      <c r="ASO420" s="45"/>
      <c r="ASP420" s="45"/>
      <c r="ASQ420" s="45"/>
      <c r="ASR420" s="45"/>
      <c r="ASS420" s="45"/>
      <c r="AST420" s="45"/>
      <c r="ASU420" s="45"/>
      <c r="ASV420" s="45"/>
      <c r="ASW420" s="45"/>
      <c r="ASX420" s="45"/>
      <c r="ASY420" s="45"/>
      <c r="ASZ420" s="45"/>
      <c r="ATA420" s="45"/>
      <c r="ATB420" s="45"/>
      <c r="ATC420" s="45"/>
      <c r="ATD420" s="45"/>
      <c r="ATE420" s="45"/>
      <c r="ATF420" s="45"/>
      <c r="ATG420" s="45"/>
      <c r="ATH420" s="45"/>
      <c r="ATI420" s="45"/>
      <c r="ATJ420" s="45"/>
      <c r="ATK420" s="45"/>
      <c r="ATL420" s="45"/>
      <c r="ATM420" s="45"/>
      <c r="ATN420" s="45"/>
      <c r="ATO420" s="45"/>
      <c r="ATP420" s="45"/>
      <c r="ATQ420" s="45"/>
      <c r="ATR420" s="45"/>
      <c r="ATS420" s="45"/>
      <c r="ATT420" s="45"/>
      <c r="ATU420" s="45"/>
      <c r="ATV420" s="45"/>
      <c r="ATW420" s="45"/>
      <c r="ATX420" s="45"/>
      <c r="ATY420" s="45"/>
      <c r="ATZ420" s="45"/>
      <c r="AUA420" s="45"/>
      <c r="AUB420" s="45"/>
      <c r="AUC420" s="45"/>
      <c r="AUD420" s="45"/>
      <c r="AUE420" s="45"/>
      <c r="AUF420" s="45"/>
      <c r="AUG420" s="45"/>
      <c r="AUH420" s="45"/>
      <c r="AUI420" s="45"/>
      <c r="AUJ420" s="45"/>
      <c r="AUK420" s="45"/>
      <c r="AUL420" s="45"/>
      <c r="AUM420" s="45"/>
      <c r="AUN420" s="45"/>
      <c r="AUO420" s="45"/>
      <c r="AUP420" s="45"/>
      <c r="AUQ420" s="45"/>
      <c r="AUR420" s="45"/>
      <c r="AUS420" s="45"/>
      <c r="AUT420" s="45"/>
      <c r="AUU420" s="45"/>
      <c r="AUV420" s="45"/>
      <c r="AUW420" s="45"/>
      <c r="AUX420" s="45"/>
      <c r="AUY420" s="45"/>
      <c r="AUZ420" s="45"/>
      <c r="AVA420" s="45"/>
      <c r="AVB420" s="45"/>
      <c r="AVC420" s="45"/>
      <c r="AVD420" s="45"/>
      <c r="AVE420" s="45"/>
      <c r="AVF420" s="45"/>
      <c r="AVG420" s="45"/>
      <c r="AVH420" s="45"/>
      <c r="AVI420" s="45"/>
      <c r="AVJ420" s="45"/>
      <c r="AVK420" s="45"/>
      <c r="AVL420" s="45"/>
      <c r="AVM420" s="45"/>
      <c r="AVN420" s="45"/>
      <c r="AVO420" s="45"/>
      <c r="AVP420" s="45"/>
      <c r="AVQ420" s="45"/>
      <c r="AVR420" s="45"/>
      <c r="AVS420" s="45"/>
      <c r="AVT420" s="45"/>
      <c r="AVU420" s="45"/>
      <c r="AVV420" s="45"/>
      <c r="AVW420" s="45"/>
      <c r="AVX420" s="45"/>
      <c r="AVY420" s="45"/>
      <c r="AVZ420" s="45"/>
      <c r="AWA420" s="45"/>
      <c r="AWB420" s="45"/>
      <c r="AWC420" s="45"/>
      <c r="AWD420" s="45"/>
      <c r="AWE420" s="45"/>
      <c r="AWF420" s="45"/>
      <c r="AWG420" s="45"/>
      <c r="AWH420" s="45"/>
      <c r="AWI420" s="45"/>
      <c r="AWJ420" s="45"/>
      <c r="AWK420" s="45"/>
      <c r="AWL420" s="45"/>
      <c r="AWM420" s="45"/>
      <c r="AWN420" s="45"/>
      <c r="AWO420" s="45"/>
      <c r="AWP420" s="45"/>
      <c r="AWQ420" s="45"/>
      <c r="AWR420" s="45"/>
      <c r="AWS420" s="45"/>
      <c r="AWT420" s="45"/>
      <c r="AWU420" s="45"/>
      <c r="AWV420" s="45"/>
      <c r="AWW420" s="45"/>
      <c r="AWX420" s="45"/>
      <c r="AWY420" s="45"/>
      <c r="AWZ420" s="45"/>
      <c r="AXA420" s="45"/>
      <c r="AXB420" s="45"/>
      <c r="AXC420" s="45"/>
      <c r="AXD420" s="45"/>
      <c r="AXE420" s="45"/>
      <c r="AXF420" s="45"/>
      <c r="AXG420" s="45"/>
      <c r="AXH420" s="45"/>
      <c r="AXI420" s="45"/>
      <c r="AXJ420" s="45"/>
      <c r="AXK420" s="45"/>
      <c r="AXL420" s="45"/>
      <c r="AXM420" s="45"/>
      <c r="AXN420" s="45"/>
      <c r="AXO420" s="45"/>
      <c r="AXP420" s="45"/>
      <c r="AXQ420" s="45"/>
      <c r="AXR420" s="45"/>
      <c r="AXS420" s="45"/>
      <c r="AXT420" s="45"/>
      <c r="AXU420" s="45"/>
      <c r="AXV420" s="45"/>
      <c r="AXW420" s="45"/>
      <c r="AXX420" s="45"/>
      <c r="AXY420" s="45"/>
      <c r="AXZ420" s="45"/>
      <c r="AYA420" s="45"/>
      <c r="AYB420" s="45"/>
      <c r="AYC420" s="45"/>
      <c r="AYD420" s="45"/>
      <c r="AYE420" s="45"/>
      <c r="AYF420" s="45"/>
      <c r="AYG420" s="45"/>
      <c r="AYH420" s="45"/>
      <c r="AYI420" s="45"/>
      <c r="AYJ420" s="45"/>
      <c r="AYK420" s="45"/>
      <c r="AYL420" s="45"/>
      <c r="AYM420" s="45"/>
      <c r="AYN420" s="45"/>
      <c r="AYO420" s="45"/>
      <c r="AYP420" s="45"/>
      <c r="AYQ420" s="45"/>
      <c r="AYR420" s="45"/>
      <c r="AYS420" s="45"/>
      <c r="AYT420" s="45"/>
      <c r="AYU420" s="45"/>
      <c r="AYV420" s="45"/>
      <c r="AYW420" s="45"/>
      <c r="AYX420" s="45"/>
      <c r="AYY420" s="45"/>
      <c r="AYZ420" s="45"/>
      <c r="AZA420" s="45"/>
      <c r="AZB420" s="45"/>
      <c r="AZC420" s="45"/>
      <c r="AZD420" s="45"/>
      <c r="AZE420" s="45"/>
      <c r="AZF420" s="45"/>
      <c r="AZG420" s="45"/>
      <c r="AZH420" s="45"/>
      <c r="AZI420" s="45"/>
      <c r="AZJ420" s="45"/>
      <c r="AZK420" s="45"/>
      <c r="AZL420" s="45"/>
      <c r="AZM420" s="45"/>
      <c r="AZN420" s="45"/>
      <c r="AZO420" s="45"/>
      <c r="AZP420" s="45"/>
      <c r="AZQ420" s="45"/>
      <c r="AZR420" s="45"/>
      <c r="AZS420" s="45"/>
      <c r="AZT420" s="45"/>
      <c r="AZU420" s="45"/>
      <c r="AZV420" s="45"/>
      <c r="AZW420" s="45"/>
      <c r="AZX420" s="45"/>
      <c r="AZY420" s="45"/>
      <c r="AZZ420" s="45"/>
      <c r="BAA420" s="45"/>
      <c r="BAB420" s="45"/>
      <c r="BAC420" s="45"/>
      <c r="BAD420" s="45"/>
      <c r="BAE420" s="45"/>
      <c r="BAF420" s="45"/>
      <c r="BAG420" s="45"/>
      <c r="BAH420" s="45"/>
      <c r="BAI420" s="45"/>
      <c r="BAJ420" s="45"/>
      <c r="BAK420" s="45"/>
      <c r="BAL420" s="45"/>
      <c r="BAM420" s="45"/>
      <c r="BAN420" s="45"/>
      <c r="BAO420" s="45"/>
      <c r="BAP420" s="45"/>
      <c r="BAQ420" s="45"/>
      <c r="BAR420" s="45"/>
      <c r="BAS420" s="45"/>
      <c r="BAT420" s="45"/>
      <c r="BAU420" s="45"/>
      <c r="BAV420" s="45"/>
      <c r="BAW420" s="45"/>
      <c r="BAX420" s="45"/>
      <c r="BAY420" s="45"/>
      <c r="BAZ420" s="45"/>
      <c r="BBA420" s="45"/>
      <c r="BBB420" s="45"/>
      <c r="BBC420" s="45"/>
      <c r="BBD420" s="45"/>
      <c r="BBE420" s="45"/>
      <c r="BBF420" s="45"/>
      <c r="BBG420" s="45"/>
      <c r="BBH420" s="45"/>
      <c r="BBI420" s="45"/>
      <c r="BBJ420" s="45"/>
      <c r="BBK420" s="45"/>
      <c r="BBL420" s="45"/>
      <c r="BBM420" s="45"/>
      <c r="BBN420" s="45"/>
      <c r="BBO420" s="45"/>
      <c r="BBP420" s="45"/>
      <c r="BBQ420" s="45"/>
      <c r="BBR420" s="45"/>
      <c r="BBS420" s="45"/>
      <c r="BBT420" s="45"/>
      <c r="BBU420" s="45"/>
      <c r="BBV420" s="45"/>
      <c r="BBW420" s="45"/>
      <c r="BBX420" s="45"/>
      <c r="BBY420" s="45"/>
      <c r="BBZ420" s="45"/>
      <c r="BCA420" s="45"/>
      <c r="BCB420" s="45"/>
      <c r="BCC420" s="45"/>
      <c r="BCD420" s="45"/>
      <c r="BCE420" s="45"/>
      <c r="BCF420" s="45"/>
      <c r="BCG420" s="45"/>
      <c r="BCH420" s="45"/>
      <c r="BCI420" s="45"/>
      <c r="BCJ420" s="45"/>
      <c r="BCK420" s="45"/>
      <c r="BCL420" s="45"/>
      <c r="BCM420" s="45"/>
      <c r="BCN420" s="45"/>
      <c r="BCO420" s="45"/>
      <c r="BCP420" s="45"/>
      <c r="BCQ420" s="45"/>
      <c r="BCR420" s="45"/>
      <c r="BCS420" s="45"/>
      <c r="BCT420" s="45"/>
      <c r="BCU420" s="45"/>
      <c r="BCV420" s="45"/>
      <c r="BCW420" s="45"/>
      <c r="BCX420" s="45"/>
      <c r="BCY420" s="45"/>
      <c r="BCZ420" s="45"/>
      <c r="BDA420" s="45"/>
      <c r="BDB420" s="45"/>
      <c r="BDC420" s="45"/>
      <c r="BDD420" s="45"/>
      <c r="BDE420" s="45"/>
      <c r="BDF420" s="45"/>
      <c r="BDG420" s="45"/>
      <c r="BDH420" s="45"/>
      <c r="BDI420" s="45"/>
      <c r="BDJ420" s="45"/>
      <c r="BDK420" s="45"/>
      <c r="BDL420" s="45"/>
      <c r="BDM420" s="45"/>
      <c r="BDN420" s="45"/>
      <c r="BDO420" s="45"/>
      <c r="BDP420" s="45"/>
      <c r="BDQ420" s="45"/>
      <c r="BDR420" s="45"/>
      <c r="BDS420" s="45"/>
      <c r="BDT420" s="45"/>
      <c r="BDU420" s="45"/>
      <c r="BDV420" s="45"/>
      <c r="BDW420" s="45"/>
      <c r="BDX420" s="45"/>
      <c r="BDY420" s="45"/>
      <c r="BDZ420" s="45"/>
      <c r="BEA420" s="45"/>
      <c r="BEB420" s="45"/>
      <c r="BEC420" s="45"/>
      <c r="BED420" s="45"/>
      <c r="BEE420" s="45"/>
      <c r="BEF420" s="45"/>
      <c r="BEG420" s="45"/>
      <c r="BEH420" s="45"/>
      <c r="BEI420" s="45"/>
      <c r="BEJ420" s="45"/>
      <c r="BEK420" s="45"/>
      <c r="BEL420" s="45"/>
      <c r="BEM420" s="45"/>
      <c r="BEN420" s="45"/>
      <c r="BEO420" s="45"/>
      <c r="BEP420" s="45"/>
      <c r="BEQ420" s="45"/>
      <c r="BER420" s="45"/>
      <c r="BES420" s="45"/>
      <c r="BET420" s="45"/>
      <c r="BEU420" s="45"/>
      <c r="BEV420" s="45"/>
      <c r="BEW420" s="45"/>
      <c r="BEX420" s="45"/>
      <c r="BEY420" s="45"/>
      <c r="BEZ420" s="45"/>
      <c r="BFA420" s="45"/>
      <c r="BFB420" s="45"/>
      <c r="BFC420" s="45"/>
      <c r="BFD420" s="45"/>
      <c r="BFE420" s="45"/>
      <c r="BFF420" s="45"/>
      <c r="BFG420" s="45"/>
      <c r="BFH420" s="45"/>
      <c r="BFI420" s="45"/>
      <c r="BFJ420" s="45"/>
      <c r="BFK420" s="45"/>
      <c r="BFL420" s="45"/>
      <c r="BFM420" s="45"/>
      <c r="BFN420" s="45"/>
      <c r="BFO420" s="45"/>
      <c r="BFP420" s="45"/>
      <c r="BFQ420" s="45"/>
      <c r="BFR420" s="45"/>
      <c r="BFS420" s="45"/>
      <c r="BFT420" s="45"/>
      <c r="BFU420" s="45"/>
      <c r="BFV420" s="45"/>
      <c r="BFW420" s="45"/>
      <c r="BFX420" s="45"/>
      <c r="BFY420" s="45"/>
      <c r="BFZ420" s="45"/>
      <c r="BGA420" s="45"/>
      <c r="BGB420" s="45"/>
      <c r="BGC420" s="45"/>
      <c r="BGD420" s="45"/>
      <c r="BGE420" s="45"/>
      <c r="BGF420" s="45"/>
      <c r="BGG420" s="45"/>
      <c r="BGH420" s="45"/>
      <c r="BGI420" s="45"/>
      <c r="BGJ420" s="45"/>
      <c r="BGK420" s="45"/>
      <c r="BGL420" s="45"/>
      <c r="BGM420" s="45"/>
      <c r="BGN420" s="45"/>
      <c r="BGO420" s="45"/>
      <c r="BGP420" s="45"/>
      <c r="BGQ420" s="45"/>
      <c r="BGR420" s="45"/>
      <c r="BGS420" s="45"/>
      <c r="BGT420" s="45"/>
      <c r="BGU420" s="45"/>
      <c r="BGV420" s="45"/>
      <c r="BGW420" s="45"/>
      <c r="BGX420" s="45"/>
      <c r="BGY420" s="45"/>
      <c r="BGZ420" s="45"/>
      <c r="BHA420" s="45"/>
      <c r="BHB420" s="45"/>
      <c r="BHC420" s="45"/>
      <c r="BHD420" s="45"/>
      <c r="BHE420" s="45"/>
      <c r="BHF420" s="45"/>
      <c r="BHG420" s="45"/>
      <c r="BHH420" s="45"/>
      <c r="BHI420" s="45"/>
      <c r="BHJ420" s="45"/>
      <c r="BHK420" s="45"/>
      <c r="BHL420" s="45"/>
      <c r="BHM420" s="45"/>
      <c r="BHN420" s="45"/>
      <c r="BHO420" s="45"/>
      <c r="BHP420" s="45"/>
      <c r="BHQ420" s="45"/>
      <c r="BHR420" s="45"/>
      <c r="BHS420" s="45"/>
      <c r="BHT420" s="45"/>
      <c r="BHU420" s="45"/>
      <c r="BHV420" s="45"/>
      <c r="BHW420" s="45"/>
      <c r="BHX420" s="45"/>
      <c r="BHY420" s="45"/>
      <c r="BHZ420" s="45"/>
      <c r="BIA420" s="45"/>
      <c r="BIB420" s="45"/>
      <c r="BIC420" s="45"/>
      <c r="BID420" s="45"/>
      <c r="BIE420" s="45"/>
      <c r="BIF420" s="45"/>
      <c r="BIG420" s="45"/>
      <c r="BIH420" s="45"/>
      <c r="BII420" s="45"/>
      <c r="BIJ420" s="45"/>
      <c r="BIK420" s="45"/>
      <c r="BIL420" s="45"/>
      <c r="BIM420" s="45"/>
      <c r="BIN420" s="45"/>
      <c r="BIO420" s="45"/>
      <c r="BIP420" s="45"/>
      <c r="BIQ420" s="45"/>
      <c r="BIR420" s="45"/>
      <c r="BIS420" s="45"/>
      <c r="BIT420" s="45"/>
      <c r="BIU420" s="45"/>
      <c r="BIV420" s="45"/>
      <c r="BIW420" s="45"/>
      <c r="BIX420" s="45"/>
      <c r="BIY420" s="45"/>
      <c r="BIZ420" s="45"/>
      <c r="BJA420" s="45"/>
      <c r="BJB420" s="45"/>
      <c r="BJC420" s="45"/>
      <c r="BJD420" s="45"/>
      <c r="BJE420" s="45"/>
      <c r="BJF420" s="45"/>
      <c r="BJG420" s="45"/>
      <c r="BJH420" s="45"/>
      <c r="BJI420" s="45"/>
      <c r="BJJ420" s="45"/>
      <c r="BJK420" s="45"/>
      <c r="BJL420" s="45"/>
      <c r="BJM420" s="45"/>
      <c r="BJN420" s="45"/>
      <c r="BJO420" s="45"/>
      <c r="BJP420" s="45"/>
      <c r="BJQ420" s="45"/>
      <c r="BJR420" s="45"/>
      <c r="BJS420" s="45"/>
      <c r="BJT420" s="45"/>
      <c r="BJU420" s="45"/>
      <c r="BJV420" s="45"/>
      <c r="BJW420" s="45"/>
      <c r="BJX420" s="45"/>
      <c r="BJY420" s="45"/>
      <c r="BJZ420" s="45"/>
      <c r="BKA420" s="45"/>
      <c r="BKB420" s="45"/>
      <c r="BKC420" s="45"/>
      <c r="BKD420" s="45"/>
      <c r="BKE420" s="45"/>
      <c r="BKF420" s="45"/>
      <c r="BKG420" s="45"/>
      <c r="BKH420" s="45"/>
      <c r="BKI420" s="45"/>
      <c r="BKJ420" s="45"/>
      <c r="BKK420" s="45"/>
      <c r="BKL420" s="45"/>
      <c r="BKM420" s="45"/>
      <c r="BKN420" s="45"/>
      <c r="BKO420" s="45"/>
      <c r="BKP420" s="45"/>
      <c r="BKQ420" s="45"/>
      <c r="BKR420" s="45"/>
      <c r="BKS420" s="45"/>
      <c r="BKT420" s="45"/>
      <c r="BKU420" s="45"/>
      <c r="BKV420" s="45"/>
      <c r="BKW420" s="45"/>
      <c r="BKX420" s="45"/>
      <c r="BKY420" s="45"/>
      <c r="BKZ420" s="45"/>
      <c r="BLA420" s="45"/>
      <c r="BLB420" s="45"/>
      <c r="BLC420" s="45"/>
      <c r="BLD420" s="45"/>
      <c r="BLE420" s="45"/>
      <c r="BLF420" s="45"/>
      <c r="BLG420" s="45"/>
      <c r="BLH420" s="45"/>
      <c r="BLI420" s="45"/>
      <c r="BLJ420" s="45"/>
      <c r="BLK420" s="45"/>
      <c r="BLL420" s="45"/>
      <c r="BLM420" s="45"/>
      <c r="BLN420" s="45"/>
      <c r="BLO420" s="45"/>
      <c r="BLP420" s="45"/>
      <c r="BLQ420" s="45"/>
      <c r="BLR420" s="45"/>
      <c r="BLS420" s="45"/>
      <c r="BLT420" s="45"/>
      <c r="BLU420" s="45"/>
      <c r="BLV420" s="45"/>
      <c r="BLW420" s="45"/>
      <c r="BLX420" s="45"/>
      <c r="BLY420" s="45"/>
      <c r="BLZ420" s="45"/>
      <c r="BMA420" s="45"/>
      <c r="BMB420" s="45"/>
      <c r="BMC420" s="45"/>
      <c r="BMD420" s="45"/>
      <c r="BME420" s="45"/>
      <c r="BMF420" s="45"/>
      <c r="BMG420" s="45"/>
      <c r="BMH420" s="45"/>
      <c r="BMI420" s="45"/>
      <c r="BMJ420" s="45"/>
      <c r="BMK420" s="45"/>
      <c r="BML420" s="45"/>
      <c r="BMM420" s="45"/>
      <c r="BMN420" s="45"/>
      <c r="BMO420" s="45"/>
      <c r="BMP420" s="45"/>
      <c r="BMQ420" s="45"/>
      <c r="BMR420" s="45"/>
      <c r="BMS420" s="45"/>
      <c r="BMT420" s="45"/>
      <c r="BMU420" s="45"/>
      <c r="BMV420" s="45"/>
      <c r="BMW420" s="45"/>
      <c r="BMX420" s="45"/>
      <c r="BMY420" s="45"/>
      <c r="BMZ420" s="45"/>
      <c r="BNA420" s="45"/>
      <c r="BNB420" s="45"/>
      <c r="BNC420" s="45"/>
      <c r="BND420" s="45"/>
      <c r="BNE420" s="45"/>
      <c r="BNF420" s="45"/>
      <c r="BNG420" s="45"/>
      <c r="BNH420" s="45"/>
      <c r="BNI420" s="45"/>
      <c r="BNJ420" s="45"/>
      <c r="BNK420" s="45"/>
      <c r="BNL420" s="45"/>
      <c r="BNM420" s="45"/>
      <c r="BNN420" s="45"/>
      <c r="BNO420" s="45"/>
      <c r="BNP420" s="45"/>
      <c r="BNQ420" s="45"/>
      <c r="BNR420" s="45"/>
      <c r="BNS420" s="45"/>
      <c r="BNT420" s="45"/>
      <c r="BNU420" s="45"/>
      <c r="BNV420" s="45"/>
      <c r="BNW420" s="45"/>
      <c r="BNX420" s="45"/>
      <c r="BNY420" s="45"/>
      <c r="BNZ420" s="45"/>
      <c r="BOA420" s="45"/>
      <c r="BOB420" s="45"/>
      <c r="BOC420" s="45"/>
      <c r="BOD420" s="45"/>
      <c r="BOE420" s="45"/>
      <c r="BOF420" s="45"/>
      <c r="BOG420" s="45"/>
      <c r="BOH420" s="45"/>
      <c r="BOI420" s="45"/>
      <c r="BOJ420" s="45"/>
      <c r="BOK420" s="45"/>
      <c r="BOL420" s="45"/>
      <c r="BOM420" s="45"/>
      <c r="BON420" s="45"/>
      <c r="BOO420" s="45"/>
      <c r="BOP420" s="45"/>
      <c r="BOQ420" s="45"/>
      <c r="BOR420" s="45"/>
      <c r="BOS420" s="45"/>
      <c r="BOT420" s="45"/>
      <c r="BOU420" s="45"/>
      <c r="BOV420" s="45"/>
      <c r="BOW420" s="45"/>
      <c r="BOX420" s="45"/>
      <c r="BOY420" s="45"/>
      <c r="BOZ420" s="45"/>
      <c r="BPA420" s="45"/>
      <c r="BPB420" s="45"/>
      <c r="BPC420" s="45"/>
      <c r="BPD420" s="45"/>
      <c r="BPE420" s="45"/>
      <c r="BPF420" s="45"/>
      <c r="BPG420" s="45"/>
      <c r="BPH420" s="45"/>
      <c r="BPI420" s="45"/>
      <c r="BPJ420" s="45"/>
      <c r="BPK420" s="45"/>
      <c r="BPL420" s="45"/>
      <c r="BPM420" s="45"/>
      <c r="BPN420" s="45"/>
      <c r="BPO420" s="45"/>
      <c r="BPP420" s="45"/>
      <c r="BPQ420" s="45"/>
      <c r="BPR420" s="45"/>
      <c r="BPS420" s="45"/>
      <c r="BPT420" s="45"/>
      <c r="BPU420" s="45"/>
      <c r="BPV420" s="45"/>
      <c r="BPW420" s="45"/>
      <c r="BPX420" s="45"/>
      <c r="BPY420" s="45"/>
      <c r="BPZ420" s="45"/>
      <c r="BQA420" s="45"/>
      <c r="BQB420" s="45"/>
      <c r="BQC420" s="45"/>
      <c r="BQD420" s="45"/>
      <c r="BQE420" s="45"/>
      <c r="BQF420" s="45"/>
      <c r="BQG420" s="45"/>
      <c r="BQH420" s="45"/>
      <c r="BQI420" s="45"/>
      <c r="BQJ420" s="45"/>
      <c r="BQK420" s="45"/>
      <c r="BQL420" s="45"/>
      <c r="BQM420" s="45"/>
      <c r="BQN420" s="45"/>
      <c r="BQO420" s="45"/>
      <c r="BQP420" s="45"/>
      <c r="BQQ420" s="45"/>
      <c r="BQR420" s="45"/>
      <c r="BQS420" s="45"/>
      <c r="BQT420" s="45"/>
      <c r="BQU420" s="45"/>
      <c r="BQV420" s="45"/>
      <c r="BQW420" s="45"/>
      <c r="BQX420" s="45"/>
      <c r="BQY420" s="45"/>
      <c r="BQZ420" s="45"/>
      <c r="BRA420" s="45"/>
      <c r="BRB420" s="45"/>
      <c r="BRC420" s="45"/>
      <c r="BRD420" s="45"/>
      <c r="BRE420" s="45"/>
      <c r="BRF420" s="45"/>
      <c r="BRG420" s="45"/>
      <c r="BRH420" s="45"/>
      <c r="BRI420" s="45"/>
      <c r="BRJ420" s="45"/>
      <c r="BRK420" s="45"/>
      <c r="BRL420" s="45"/>
      <c r="BRM420" s="45"/>
      <c r="BRN420" s="45"/>
      <c r="BRO420" s="45"/>
      <c r="BRP420" s="45"/>
      <c r="BRQ420" s="45"/>
      <c r="BRR420" s="45"/>
      <c r="BRS420" s="45"/>
      <c r="BRT420" s="45"/>
      <c r="BRU420" s="45"/>
      <c r="BRV420" s="45"/>
      <c r="BRW420" s="45"/>
      <c r="BRX420" s="45"/>
      <c r="BRY420" s="45"/>
      <c r="BRZ420" s="45"/>
      <c r="BSA420" s="45"/>
      <c r="BSB420" s="45"/>
      <c r="BSC420" s="45"/>
      <c r="BSD420" s="45"/>
      <c r="BSE420" s="45"/>
      <c r="BSF420" s="45"/>
      <c r="BSG420" s="45"/>
      <c r="BSH420" s="45"/>
      <c r="BSI420" s="45"/>
      <c r="BSJ420" s="45"/>
      <c r="BSK420" s="45"/>
      <c r="BSL420" s="45"/>
      <c r="BSM420" s="45"/>
      <c r="BSN420" s="45"/>
      <c r="BSO420" s="45"/>
      <c r="BSP420" s="45"/>
      <c r="BSQ420" s="45"/>
      <c r="BSR420" s="45"/>
      <c r="BSS420" s="45"/>
      <c r="BST420" s="45"/>
      <c r="BSU420" s="45"/>
      <c r="BSV420" s="45"/>
      <c r="BSW420" s="45"/>
      <c r="BSX420" s="45"/>
      <c r="BSY420" s="45"/>
      <c r="BSZ420" s="45"/>
      <c r="BTA420" s="45"/>
      <c r="BTB420" s="45"/>
      <c r="BTC420" s="45"/>
      <c r="BTD420" s="45"/>
      <c r="BTE420" s="45"/>
      <c r="BTF420" s="45"/>
      <c r="BTG420" s="45"/>
      <c r="BTH420" s="45"/>
      <c r="BTI420" s="45"/>
      <c r="BTJ420" s="45"/>
      <c r="BTK420" s="45"/>
      <c r="BTL420" s="45"/>
      <c r="BTM420" s="45"/>
      <c r="BTN420" s="45"/>
      <c r="BTO420" s="45"/>
      <c r="BTP420" s="45"/>
      <c r="BTQ420" s="45"/>
      <c r="BTR420" s="45"/>
      <c r="BTS420" s="45"/>
      <c r="BTT420" s="45"/>
      <c r="BTU420" s="45"/>
      <c r="BTV420" s="45"/>
      <c r="BTW420" s="45"/>
      <c r="BTX420" s="45"/>
      <c r="BTY420" s="45"/>
      <c r="BTZ420" s="45"/>
      <c r="BUA420" s="45"/>
      <c r="BUB420" s="45"/>
      <c r="BUC420" s="45"/>
      <c r="BUD420" s="45"/>
      <c r="BUE420" s="45"/>
      <c r="BUF420" s="45"/>
      <c r="BUG420" s="45"/>
      <c r="BUH420" s="45"/>
      <c r="BUI420" s="45"/>
      <c r="BUJ420" s="45"/>
      <c r="BUK420" s="45"/>
      <c r="BUL420" s="45"/>
      <c r="BUM420" s="45"/>
      <c r="BUN420" s="45"/>
      <c r="BUO420" s="45"/>
      <c r="BUP420" s="45"/>
      <c r="BUQ420" s="45"/>
      <c r="BUR420" s="45"/>
      <c r="BUS420" s="45"/>
      <c r="BUT420" s="45"/>
      <c r="BUU420" s="45"/>
      <c r="BUV420" s="45"/>
      <c r="BUW420" s="45"/>
      <c r="BUX420" s="45"/>
      <c r="BUY420" s="45"/>
      <c r="BUZ420" s="45"/>
      <c r="BVA420" s="45"/>
      <c r="BVB420" s="45"/>
      <c r="BVC420" s="45"/>
      <c r="BVD420" s="45"/>
      <c r="BVE420" s="45"/>
      <c r="BVF420" s="45"/>
      <c r="BVG420" s="45"/>
      <c r="BVH420" s="45"/>
      <c r="BVI420" s="45"/>
      <c r="BVJ420" s="45"/>
      <c r="BVK420" s="45"/>
      <c r="BVL420" s="45"/>
      <c r="BVM420" s="45"/>
      <c r="BVN420" s="45"/>
      <c r="BVO420" s="45"/>
      <c r="BVP420" s="45"/>
      <c r="BVQ420" s="45"/>
      <c r="BVR420" s="45"/>
      <c r="BVS420" s="45"/>
      <c r="BVT420" s="45"/>
      <c r="BVU420" s="45"/>
      <c r="BVV420" s="45"/>
      <c r="BVW420" s="45"/>
      <c r="BVX420" s="45"/>
      <c r="BVY420" s="45"/>
      <c r="BVZ420" s="45"/>
      <c r="BWA420" s="45"/>
      <c r="BWB420" s="45"/>
      <c r="BWC420" s="45"/>
      <c r="BWD420" s="45"/>
      <c r="BWE420" s="45"/>
      <c r="BWF420" s="45"/>
      <c r="BWG420" s="45"/>
      <c r="BWH420" s="45"/>
      <c r="BWI420" s="45"/>
      <c r="BWJ420" s="45"/>
      <c r="BWK420" s="45"/>
      <c r="BWL420" s="45"/>
      <c r="BWM420" s="45"/>
      <c r="BWN420" s="45"/>
      <c r="BWO420" s="45"/>
      <c r="BWP420" s="45"/>
      <c r="BWQ420" s="45"/>
      <c r="BWR420" s="45"/>
      <c r="BWS420" s="45"/>
      <c r="BWT420" s="45"/>
      <c r="BWU420" s="45"/>
      <c r="BWV420" s="45"/>
      <c r="BWW420" s="45"/>
      <c r="BWX420" s="45"/>
      <c r="BWY420" s="45"/>
      <c r="BWZ420" s="45"/>
      <c r="BXA420" s="45"/>
      <c r="BXB420" s="45"/>
      <c r="BXC420" s="45"/>
      <c r="BXD420" s="45"/>
      <c r="BXE420" s="45"/>
      <c r="BXF420" s="45"/>
      <c r="BXG420" s="45"/>
      <c r="BXH420" s="45"/>
      <c r="BXI420" s="45"/>
      <c r="BXJ420" s="45"/>
      <c r="BXK420" s="45"/>
      <c r="BXL420" s="45"/>
      <c r="BXM420" s="45"/>
      <c r="BXN420" s="45"/>
      <c r="BXO420" s="45"/>
      <c r="BXP420" s="45"/>
      <c r="BXQ420" s="45"/>
      <c r="BXR420" s="45"/>
      <c r="BXS420" s="45"/>
      <c r="BXT420" s="45"/>
      <c r="BXU420" s="45"/>
      <c r="BXV420" s="45"/>
      <c r="BXW420" s="45"/>
      <c r="BXX420" s="45"/>
      <c r="BXY420" s="45"/>
      <c r="BXZ420" s="45"/>
      <c r="BYA420" s="45"/>
      <c r="BYB420" s="45"/>
      <c r="BYC420" s="45"/>
      <c r="BYD420" s="45"/>
      <c r="BYE420" s="45"/>
      <c r="BYF420" s="45"/>
      <c r="BYG420" s="45"/>
      <c r="BYH420" s="45"/>
      <c r="BYI420" s="45"/>
      <c r="BYJ420" s="45"/>
      <c r="BYK420" s="45"/>
      <c r="BYL420" s="45"/>
      <c r="BYM420" s="45"/>
      <c r="BYN420" s="45"/>
      <c r="BYO420" s="45"/>
      <c r="BYP420" s="45"/>
      <c r="BYQ420" s="45"/>
      <c r="BYR420" s="45"/>
      <c r="BYS420" s="45"/>
      <c r="BYT420" s="45"/>
      <c r="BYU420" s="45"/>
      <c r="BYV420" s="45"/>
      <c r="BYW420" s="45"/>
      <c r="BYX420" s="45"/>
      <c r="BYY420" s="45"/>
      <c r="BYZ420" s="45"/>
      <c r="BZA420" s="45"/>
      <c r="BZB420" s="45"/>
      <c r="BZC420" s="45"/>
      <c r="BZD420" s="45"/>
      <c r="BZE420" s="45"/>
      <c r="BZF420" s="45"/>
      <c r="BZG420" s="45"/>
      <c r="BZH420" s="45"/>
      <c r="BZI420" s="45"/>
      <c r="BZJ420" s="45"/>
      <c r="BZK420" s="45"/>
      <c r="BZL420" s="45"/>
      <c r="BZM420" s="45"/>
      <c r="BZN420" s="45"/>
      <c r="BZO420" s="45"/>
      <c r="BZP420" s="45"/>
      <c r="BZQ420" s="45"/>
      <c r="BZR420" s="45"/>
      <c r="BZS420" s="45"/>
      <c r="BZT420" s="45"/>
      <c r="BZU420" s="45"/>
      <c r="BZV420" s="45"/>
      <c r="BZW420" s="45"/>
      <c r="BZX420" s="45"/>
      <c r="BZY420" s="45"/>
      <c r="BZZ420" s="45"/>
      <c r="CAA420" s="45"/>
      <c r="CAB420" s="45"/>
      <c r="CAC420" s="45"/>
      <c r="CAD420" s="45"/>
      <c r="CAE420" s="45"/>
      <c r="CAF420" s="45"/>
      <c r="CAG420" s="45"/>
      <c r="CAH420" s="45"/>
      <c r="CAI420" s="45"/>
      <c r="CAJ420" s="45"/>
      <c r="CAK420" s="45"/>
      <c r="CAL420" s="45"/>
      <c r="CAM420" s="45"/>
      <c r="CAN420" s="45"/>
      <c r="CAO420" s="45"/>
      <c r="CAP420" s="45"/>
      <c r="CAQ420" s="45"/>
      <c r="CAR420" s="45"/>
      <c r="CAS420" s="45"/>
      <c r="CAT420" s="45"/>
      <c r="CAU420" s="45"/>
      <c r="CAV420" s="45"/>
      <c r="CAW420" s="45"/>
      <c r="CAX420" s="45"/>
      <c r="CAY420" s="45"/>
      <c r="CAZ420" s="45"/>
      <c r="CBA420" s="45"/>
      <c r="CBB420" s="45"/>
      <c r="CBC420" s="45"/>
      <c r="CBD420" s="45"/>
      <c r="CBE420" s="45"/>
      <c r="CBF420" s="45"/>
      <c r="CBG420" s="45"/>
      <c r="CBH420" s="45"/>
      <c r="CBI420" s="45"/>
      <c r="CBJ420" s="45"/>
      <c r="CBK420" s="45"/>
      <c r="CBL420" s="45"/>
      <c r="CBM420" s="45"/>
      <c r="CBN420" s="45"/>
      <c r="CBO420" s="45"/>
      <c r="CBP420" s="45"/>
      <c r="CBQ420" s="45"/>
      <c r="CBR420" s="45"/>
      <c r="CBS420" s="45"/>
      <c r="CBT420" s="45"/>
      <c r="CBU420" s="45"/>
      <c r="CBV420" s="45"/>
      <c r="CBW420" s="45"/>
      <c r="CBX420" s="45"/>
      <c r="CBY420" s="45"/>
      <c r="CBZ420" s="45"/>
      <c r="CCA420" s="45"/>
      <c r="CCB420" s="45"/>
      <c r="CCC420" s="45"/>
      <c r="CCD420" s="45"/>
      <c r="CCE420" s="45"/>
      <c r="CCF420" s="45"/>
      <c r="CCG420" s="45"/>
      <c r="CCH420" s="45"/>
      <c r="CCI420" s="45"/>
      <c r="CCJ420" s="45"/>
      <c r="CCK420" s="45"/>
      <c r="CCL420" s="45"/>
      <c r="CCM420" s="45"/>
      <c r="CCN420" s="45"/>
      <c r="CCO420" s="45"/>
      <c r="CCP420" s="45"/>
      <c r="CCQ420" s="45"/>
      <c r="CCR420" s="45"/>
      <c r="CCS420" s="45"/>
      <c r="CCT420" s="45"/>
      <c r="CCU420" s="45"/>
      <c r="CCV420" s="45"/>
      <c r="CCW420" s="45"/>
      <c r="CCX420" s="45"/>
      <c r="CCY420" s="45"/>
      <c r="CCZ420" s="45"/>
      <c r="CDA420" s="45"/>
      <c r="CDB420" s="45"/>
      <c r="CDC420" s="45"/>
      <c r="CDD420" s="45"/>
      <c r="CDE420" s="45"/>
      <c r="CDF420" s="45"/>
      <c r="CDG420" s="45"/>
      <c r="CDH420" s="45"/>
      <c r="CDI420" s="45"/>
      <c r="CDJ420" s="45"/>
      <c r="CDK420" s="45"/>
      <c r="CDL420" s="45"/>
      <c r="CDM420" s="45"/>
      <c r="CDN420" s="45"/>
      <c r="CDO420" s="45"/>
      <c r="CDP420" s="45"/>
      <c r="CDQ420" s="45"/>
      <c r="CDR420" s="45"/>
      <c r="CDS420" s="45"/>
      <c r="CDT420" s="45"/>
      <c r="CDU420" s="45"/>
      <c r="CDV420" s="45"/>
      <c r="CDW420" s="45"/>
      <c r="CDX420" s="45"/>
      <c r="CDY420" s="45"/>
      <c r="CDZ420" s="45"/>
      <c r="CEA420" s="45"/>
      <c r="CEB420" s="45"/>
      <c r="CEC420" s="45"/>
      <c r="CED420" s="45"/>
      <c r="CEE420" s="45"/>
      <c r="CEF420" s="45"/>
      <c r="CEG420" s="45"/>
      <c r="CEH420" s="45"/>
      <c r="CEI420" s="45"/>
      <c r="CEJ420" s="45"/>
      <c r="CEK420" s="45"/>
      <c r="CEL420" s="45"/>
      <c r="CEM420" s="45"/>
      <c r="CEN420" s="45"/>
      <c r="CEO420" s="45"/>
      <c r="CEP420" s="45"/>
      <c r="CEQ420" s="45"/>
      <c r="CER420" s="45"/>
      <c r="CES420" s="45"/>
      <c r="CET420" s="45"/>
      <c r="CEU420" s="45"/>
      <c r="CEV420" s="45"/>
      <c r="CEW420" s="45"/>
      <c r="CEX420" s="45"/>
      <c r="CEY420" s="45"/>
      <c r="CEZ420" s="45"/>
      <c r="CFA420" s="45"/>
      <c r="CFB420" s="45"/>
      <c r="CFC420" s="45"/>
      <c r="CFD420" s="45"/>
      <c r="CFE420" s="45"/>
      <c r="CFF420" s="45"/>
      <c r="CFG420" s="45"/>
      <c r="CFH420" s="45"/>
      <c r="CFI420" s="45"/>
      <c r="CFJ420" s="45"/>
      <c r="CFK420" s="45"/>
      <c r="CFL420" s="45"/>
      <c r="CFM420" s="45"/>
      <c r="CFN420" s="45"/>
      <c r="CFO420" s="45"/>
      <c r="CFP420" s="45"/>
      <c r="CFQ420" s="45"/>
      <c r="CFR420" s="45"/>
      <c r="CFS420" s="45"/>
      <c r="CFT420" s="45"/>
      <c r="CFU420" s="45"/>
      <c r="CFV420" s="45"/>
      <c r="CFW420" s="45"/>
      <c r="CFX420" s="45"/>
      <c r="CFY420" s="45"/>
      <c r="CFZ420" s="45"/>
      <c r="CGA420" s="45"/>
      <c r="CGB420" s="45"/>
      <c r="CGC420" s="45"/>
      <c r="CGD420" s="45"/>
      <c r="CGE420" s="45"/>
      <c r="CGF420" s="45"/>
      <c r="CGG420" s="45"/>
      <c r="CGH420" s="45"/>
      <c r="CGI420" s="45"/>
      <c r="CGJ420" s="45"/>
      <c r="CGK420" s="45"/>
      <c r="CGL420" s="45"/>
      <c r="CGM420" s="45"/>
      <c r="CGN420" s="45"/>
      <c r="CGO420" s="45"/>
      <c r="CGP420" s="45"/>
      <c r="CGQ420" s="45"/>
      <c r="CGR420" s="45"/>
      <c r="CGS420" s="45"/>
      <c r="CGT420" s="45"/>
      <c r="CGU420" s="45"/>
      <c r="CGV420" s="45"/>
      <c r="CGW420" s="45"/>
      <c r="CGX420" s="45"/>
      <c r="CGY420" s="45"/>
      <c r="CGZ420" s="45"/>
      <c r="CHA420" s="45"/>
      <c r="CHB420" s="45"/>
      <c r="CHC420" s="45"/>
      <c r="CHD420" s="45"/>
      <c r="CHE420" s="45"/>
      <c r="CHF420" s="45"/>
      <c r="CHG420" s="45"/>
      <c r="CHH420" s="45"/>
      <c r="CHI420" s="45"/>
      <c r="CHJ420" s="45"/>
      <c r="CHK420" s="45"/>
      <c r="CHL420" s="45"/>
      <c r="CHM420" s="45"/>
      <c r="CHN420" s="45"/>
      <c r="CHO420" s="45"/>
      <c r="CHP420" s="45"/>
      <c r="CHQ420" s="45"/>
      <c r="CHR420" s="45"/>
      <c r="CHS420" s="45"/>
      <c r="CHT420" s="45"/>
      <c r="CHU420" s="45"/>
      <c r="CHV420" s="45"/>
      <c r="CHW420" s="45"/>
      <c r="CHX420" s="45"/>
      <c r="CHY420" s="45"/>
      <c r="CHZ420" s="45"/>
      <c r="CIA420" s="45"/>
      <c r="CIB420" s="45"/>
      <c r="CIC420" s="45"/>
      <c r="CID420" s="45"/>
      <c r="CIE420" s="45"/>
      <c r="CIF420" s="45"/>
      <c r="CIG420" s="45"/>
      <c r="CIH420" s="45"/>
      <c r="CII420" s="45"/>
      <c r="CIJ420" s="45"/>
      <c r="CIK420" s="45"/>
      <c r="CIL420" s="45"/>
      <c r="CIM420" s="45"/>
      <c r="CIN420" s="45"/>
      <c r="CIO420" s="45"/>
      <c r="CIP420" s="45"/>
      <c r="CIQ420" s="45"/>
      <c r="CIR420" s="45"/>
      <c r="CIS420" s="45"/>
      <c r="CIT420" s="45"/>
      <c r="CIU420" s="45"/>
      <c r="CIV420" s="45"/>
      <c r="CIW420" s="45"/>
      <c r="CIX420" s="45"/>
      <c r="CIY420" s="45"/>
      <c r="CIZ420" s="45"/>
      <c r="CJA420" s="45"/>
      <c r="CJB420" s="45"/>
      <c r="CJC420" s="45"/>
      <c r="CJD420" s="45"/>
      <c r="CJE420" s="45"/>
      <c r="CJF420" s="45"/>
      <c r="CJG420" s="45"/>
      <c r="CJH420" s="45"/>
      <c r="CJI420" s="45"/>
      <c r="CJJ420" s="45"/>
      <c r="CJK420" s="45"/>
      <c r="CJL420" s="45"/>
      <c r="CJM420" s="45"/>
      <c r="CJN420" s="45"/>
      <c r="CJO420" s="45"/>
      <c r="CJP420" s="45"/>
      <c r="CJQ420" s="45"/>
      <c r="CJR420" s="45"/>
      <c r="CJS420" s="45"/>
      <c r="CJT420" s="45"/>
      <c r="CJU420" s="45"/>
      <c r="CJV420" s="45"/>
      <c r="CJW420" s="45"/>
      <c r="CJX420" s="45"/>
      <c r="CJY420" s="45"/>
      <c r="CJZ420" s="45"/>
      <c r="CKA420" s="45"/>
      <c r="CKB420" s="45"/>
      <c r="CKC420" s="45"/>
      <c r="CKD420" s="45"/>
      <c r="CKE420" s="45"/>
      <c r="CKF420" s="45"/>
      <c r="CKG420" s="45"/>
      <c r="CKH420" s="45"/>
      <c r="CKI420" s="45"/>
      <c r="CKJ420" s="45"/>
      <c r="CKK420" s="45"/>
      <c r="CKL420" s="45"/>
      <c r="CKM420" s="45"/>
      <c r="CKN420" s="45"/>
      <c r="CKO420" s="45"/>
      <c r="CKP420" s="45"/>
      <c r="CKQ420" s="45"/>
      <c r="CKR420" s="45"/>
      <c r="CKS420" s="45"/>
      <c r="CKT420" s="45"/>
      <c r="CKU420" s="45"/>
      <c r="CKV420" s="45"/>
      <c r="CKW420" s="45"/>
      <c r="CKX420" s="45"/>
      <c r="CKY420" s="45"/>
      <c r="CKZ420" s="45"/>
      <c r="CLA420" s="45"/>
      <c r="CLB420" s="45"/>
      <c r="CLC420" s="45"/>
      <c r="CLD420" s="45"/>
      <c r="CLE420" s="45"/>
      <c r="CLF420" s="45"/>
      <c r="CLG420" s="45"/>
      <c r="CLH420" s="45"/>
      <c r="CLI420" s="45"/>
      <c r="CLJ420" s="45"/>
      <c r="CLK420" s="45"/>
      <c r="CLL420" s="45"/>
      <c r="CLM420" s="45"/>
      <c r="CLN420" s="45"/>
      <c r="CLO420" s="45"/>
      <c r="CLP420" s="45"/>
      <c r="CLQ420" s="45"/>
      <c r="CLR420" s="45"/>
      <c r="CLS420" s="45"/>
      <c r="CLT420" s="45"/>
      <c r="CLU420" s="45"/>
      <c r="CLV420" s="45"/>
      <c r="CLW420" s="45"/>
      <c r="CLX420" s="45"/>
      <c r="CLY420" s="45"/>
      <c r="CLZ420" s="45"/>
      <c r="CMA420" s="45"/>
      <c r="CMB420" s="45"/>
      <c r="CMC420" s="45"/>
      <c r="CMD420" s="45"/>
      <c r="CME420" s="45"/>
      <c r="CMF420" s="45"/>
      <c r="CMG420" s="45"/>
      <c r="CMH420" s="45"/>
      <c r="CMI420" s="45"/>
      <c r="CMJ420" s="45"/>
      <c r="CMK420" s="45"/>
      <c r="CML420" s="45"/>
      <c r="CMM420" s="45"/>
      <c r="CMN420" s="45"/>
      <c r="CMO420" s="45"/>
      <c r="CMP420" s="45"/>
      <c r="CMQ420" s="45"/>
      <c r="CMR420" s="45"/>
      <c r="CMS420" s="45"/>
      <c r="CMT420" s="45"/>
      <c r="CMU420" s="45"/>
      <c r="CMV420" s="45"/>
      <c r="CMW420" s="45"/>
      <c r="CMX420" s="45"/>
      <c r="CMY420" s="45"/>
      <c r="CMZ420" s="45"/>
      <c r="CNA420" s="45"/>
      <c r="CNB420" s="45"/>
      <c r="CNC420" s="45"/>
      <c r="CND420" s="45"/>
      <c r="CNE420" s="45"/>
      <c r="CNF420" s="45"/>
      <c r="CNG420" s="45"/>
      <c r="CNH420" s="45"/>
      <c r="CNI420" s="45"/>
      <c r="CNJ420" s="45"/>
      <c r="CNK420" s="45"/>
      <c r="CNL420" s="45"/>
      <c r="CNM420" s="45"/>
      <c r="CNN420" s="45"/>
      <c r="CNO420" s="45"/>
      <c r="CNP420" s="45"/>
      <c r="CNQ420" s="45"/>
      <c r="CNR420" s="45"/>
      <c r="CNS420" s="45"/>
      <c r="CNT420" s="45"/>
      <c r="CNU420" s="45"/>
      <c r="CNV420" s="45"/>
      <c r="CNW420" s="45"/>
      <c r="CNX420" s="45"/>
      <c r="CNY420" s="45"/>
      <c r="CNZ420" s="45"/>
      <c r="COA420" s="45"/>
      <c r="COB420" s="45"/>
      <c r="COC420" s="45"/>
      <c r="COD420" s="45"/>
      <c r="COE420" s="45"/>
      <c r="COF420" s="45"/>
      <c r="COG420" s="45"/>
      <c r="COH420" s="45"/>
      <c r="COI420" s="45"/>
      <c r="COJ420" s="45"/>
      <c r="COK420" s="45"/>
      <c r="COL420" s="45"/>
      <c r="COM420" s="45"/>
      <c r="CON420" s="45"/>
      <c r="COO420" s="45"/>
      <c r="COP420" s="45"/>
      <c r="COQ420" s="45"/>
      <c r="COR420" s="45"/>
      <c r="COS420" s="45"/>
      <c r="COT420" s="45"/>
      <c r="COU420" s="45"/>
      <c r="COV420" s="45"/>
      <c r="COW420" s="45"/>
      <c r="COX420" s="45"/>
      <c r="COY420" s="45"/>
      <c r="COZ420" s="45"/>
      <c r="CPA420" s="45"/>
      <c r="CPB420" s="45"/>
      <c r="CPC420" s="45"/>
      <c r="CPD420" s="45"/>
      <c r="CPE420" s="45"/>
      <c r="CPF420" s="45"/>
      <c r="CPG420" s="45"/>
      <c r="CPH420" s="45"/>
      <c r="CPI420" s="45"/>
      <c r="CPJ420" s="45"/>
      <c r="CPK420" s="45"/>
      <c r="CPL420" s="45"/>
      <c r="CPM420" s="45"/>
      <c r="CPN420" s="45"/>
      <c r="CPO420" s="45"/>
      <c r="CPP420" s="45"/>
      <c r="CPQ420" s="45"/>
      <c r="CPR420" s="45"/>
      <c r="CPS420" s="45"/>
      <c r="CPT420" s="45"/>
      <c r="CPU420" s="45"/>
      <c r="CPV420" s="45"/>
      <c r="CPW420" s="45"/>
      <c r="CPX420" s="45"/>
      <c r="CPY420" s="45"/>
      <c r="CPZ420" s="45"/>
      <c r="CQA420" s="45"/>
      <c r="CQB420" s="45"/>
      <c r="CQC420" s="45"/>
      <c r="CQD420" s="45"/>
      <c r="CQE420" s="45"/>
      <c r="CQF420" s="45"/>
      <c r="CQG420" s="45"/>
      <c r="CQH420" s="45"/>
      <c r="CQI420" s="45"/>
      <c r="CQJ420" s="45"/>
      <c r="CQK420" s="45"/>
      <c r="CQL420" s="45"/>
      <c r="CQM420" s="45"/>
      <c r="CQN420" s="45"/>
      <c r="CQO420" s="45"/>
      <c r="CQP420" s="45"/>
      <c r="CQQ420" s="45"/>
      <c r="CQR420" s="45"/>
      <c r="CQS420" s="45"/>
      <c r="CQT420" s="45"/>
      <c r="CQU420" s="45"/>
      <c r="CQV420" s="45"/>
      <c r="CQW420" s="45"/>
      <c r="CQX420" s="45"/>
      <c r="CQY420" s="45"/>
      <c r="CQZ420" s="45"/>
      <c r="CRA420" s="45"/>
      <c r="CRB420" s="45"/>
      <c r="CRC420" s="45"/>
      <c r="CRD420" s="45"/>
      <c r="CRE420" s="45"/>
      <c r="CRF420" s="45"/>
      <c r="CRG420" s="45"/>
      <c r="CRH420" s="45"/>
      <c r="CRI420" s="45"/>
      <c r="CRJ420" s="45"/>
      <c r="CRK420" s="45"/>
      <c r="CRL420" s="45"/>
      <c r="CRM420" s="45"/>
      <c r="CRN420" s="45"/>
      <c r="CRO420" s="45"/>
      <c r="CRP420" s="45"/>
      <c r="CRQ420" s="45"/>
      <c r="CRR420" s="45"/>
      <c r="CRS420" s="45"/>
      <c r="CRT420" s="45"/>
      <c r="CRU420" s="45"/>
      <c r="CRV420" s="45"/>
      <c r="CRW420" s="45"/>
      <c r="CRX420" s="45"/>
      <c r="CRY420" s="45"/>
      <c r="CRZ420" s="45"/>
      <c r="CSA420" s="45"/>
      <c r="CSB420" s="45"/>
      <c r="CSC420" s="45"/>
      <c r="CSD420" s="45"/>
      <c r="CSE420" s="45"/>
      <c r="CSF420" s="45"/>
      <c r="CSG420" s="45"/>
      <c r="CSH420" s="45"/>
      <c r="CSI420" s="45"/>
      <c r="CSJ420" s="45"/>
      <c r="CSK420" s="45"/>
      <c r="CSL420" s="45"/>
      <c r="CSM420" s="45"/>
      <c r="CSN420" s="45"/>
      <c r="CSO420" s="45"/>
      <c r="CSP420" s="45"/>
      <c r="CSQ420" s="45"/>
      <c r="CSR420" s="45"/>
      <c r="CSS420" s="45"/>
      <c r="CST420" s="45"/>
      <c r="CSU420" s="45"/>
      <c r="CSV420" s="45"/>
      <c r="CSW420" s="45"/>
      <c r="CSX420" s="45"/>
      <c r="CSY420" s="45"/>
      <c r="CSZ420" s="45"/>
      <c r="CTA420" s="45"/>
      <c r="CTB420" s="45"/>
      <c r="CTC420" s="45"/>
      <c r="CTD420" s="45"/>
      <c r="CTE420" s="45"/>
      <c r="CTF420" s="45"/>
      <c r="CTG420" s="45"/>
      <c r="CTH420" s="45"/>
      <c r="CTI420" s="45"/>
      <c r="CTJ420" s="45"/>
      <c r="CTK420" s="45"/>
      <c r="CTL420" s="45"/>
      <c r="CTM420" s="45"/>
      <c r="CTN420" s="45"/>
      <c r="CTO420" s="45"/>
      <c r="CTP420" s="45"/>
      <c r="CTQ420" s="45"/>
      <c r="CTR420" s="45"/>
      <c r="CTS420" s="45"/>
      <c r="CTT420" s="45"/>
      <c r="CTU420" s="45"/>
      <c r="CTV420" s="45"/>
      <c r="CTW420" s="45"/>
      <c r="CTX420" s="45"/>
      <c r="CTY420" s="45"/>
      <c r="CTZ420" s="45"/>
      <c r="CUA420" s="45"/>
      <c r="CUB420" s="45"/>
      <c r="CUC420" s="45"/>
      <c r="CUD420" s="45"/>
      <c r="CUE420" s="45"/>
      <c r="CUF420" s="45"/>
      <c r="CUG420" s="45"/>
      <c r="CUH420" s="45"/>
      <c r="CUI420" s="45"/>
      <c r="CUJ420" s="45"/>
      <c r="CUK420" s="45"/>
      <c r="CUL420" s="45"/>
      <c r="CUM420" s="45"/>
      <c r="CUN420" s="45"/>
      <c r="CUO420" s="45"/>
      <c r="CUP420" s="45"/>
      <c r="CUQ420" s="45"/>
      <c r="CUR420" s="45"/>
      <c r="CUS420" s="45"/>
      <c r="CUT420" s="45"/>
      <c r="CUU420" s="45"/>
      <c r="CUV420" s="45"/>
      <c r="CUW420" s="45"/>
      <c r="CUX420" s="45"/>
      <c r="CUY420" s="45"/>
      <c r="CUZ420" s="45"/>
      <c r="CVA420" s="45"/>
      <c r="CVB420" s="45"/>
      <c r="CVC420" s="45"/>
      <c r="CVD420" s="45"/>
      <c r="CVE420" s="45"/>
      <c r="CVF420" s="45"/>
      <c r="CVG420" s="45"/>
      <c r="CVH420" s="45"/>
      <c r="CVI420" s="45"/>
      <c r="CVJ420" s="45"/>
      <c r="CVK420" s="45"/>
      <c r="CVL420" s="45"/>
      <c r="CVM420" s="45"/>
      <c r="CVN420" s="45"/>
      <c r="CVO420" s="45"/>
      <c r="CVP420" s="45"/>
      <c r="CVQ420" s="45"/>
      <c r="CVR420" s="45"/>
      <c r="CVS420" s="45"/>
      <c r="CVT420" s="45"/>
      <c r="CVU420" s="45"/>
      <c r="CVV420" s="45"/>
      <c r="CVW420" s="45"/>
      <c r="CVX420" s="45"/>
      <c r="CVY420" s="45"/>
      <c r="CVZ420" s="45"/>
      <c r="CWA420" s="45"/>
      <c r="CWB420" s="45"/>
      <c r="CWC420" s="45"/>
      <c r="CWD420" s="45"/>
      <c r="CWE420" s="45"/>
      <c r="CWF420" s="45"/>
      <c r="CWG420" s="45"/>
      <c r="CWH420" s="45"/>
      <c r="CWI420" s="45"/>
      <c r="CWJ420" s="45"/>
      <c r="CWK420" s="45"/>
      <c r="CWL420" s="45"/>
      <c r="CWM420" s="45"/>
      <c r="CWN420" s="45"/>
      <c r="CWO420" s="45"/>
      <c r="CWP420" s="45"/>
      <c r="CWQ420" s="45"/>
      <c r="CWR420" s="45"/>
      <c r="CWS420" s="45"/>
      <c r="CWT420" s="45"/>
      <c r="CWU420" s="45"/>
      <c r="CWV420" s="45"/>
      <c r="CWW420" s="45"/>
      <c r="CWX420" s="45"/>
      <c r="CWY420" s="45"/>
      <c r="CWZ420" s="45"/>
      <c r="CXA420" s="45"/>
      <c r="CXB420" s="45"/>
      <c r="CXC420" s="45"/>
      <c r="CXD420" s="45"/>
      <c r="CXE420" s="45"/>
      <c r="CXF420" s="45"/>
      <c r="CXG420" s="45"/>
      <c r="CXH420" s="45"/>
      <c r="CXI420" s="45"/>
      <c r="CXJ420" s="45"/>
      <c r="CXK420" s="45"/>
      <c r="CXL420" s="45"/>
      <c r="CXM420" s="45"/>
      <c r="CXN420" s="45"/>
      <c r="CXO420" s="45"/>
      <c r="CXP420" s="45"/>
      <c r="CXQ420" s="45"/>
      <c r="CXR420" s="45"/>
      <c r="CXS420" s="45"/>
      <c r="CXT420" s="45"/>
      <c r="CXU420" s="45"/>
      <c r="CXV420" s="45"/>
      <c r="CXW420" s="45"/>
      <c r="CXX420" s="45"/>
      <c r="CXY420" s="45"/>
      <c r="CXZ420" s="45"/>
      <c r="CYA420" s="45"/>
      <c r="CYB420" s="45"/>
      <c r="CYC420" s="45"/>
      <c r="CYD420" s="45"/>
      <c r="CYE420" s="45"/>
      <c r="CYF420" s="45"/>
      <c r="CYG420" s="45"/>
      <c r="CYH420" s="45"/>
      <c r="CYI420" s="45"/>
      <c r="CYJ420" s="45"/>
      <c r="CYK420" s="45"/>
      <c r="CYL420" s="45"/>
      <c r="CYM420" s="45"/>
      <c r="CYN420" s="45"/>
      <c r="CYO420" s="45"/>
      <c r="CYP420" s="45"/>
      <c r="CYQ420" s="45"/>
      <c r="CYR420" s="45"/>
      <c r="CYS420" s="45"/>
      <c r="CYT420" s="45"/>
      <c r="CYU420" s="45"/>
      <c r="CYV420" s="45"/>
      <c r="CYW420" s="45"/>
      <c r="CYX420" s="45"/>
      <c r="CYY420" s="45"/>
      <c r="CYZ420" s="45"/>
      <c r="CZA420" s="45"/>
      <c r="CZB420" s="45"/>
      <c r="CZC420" s="45"/>
      <c r="CZD420" s="45"/>
      <c r="CZE420" s="45"/>
      <c r="CZF420" s="45"/>
      <c r="CZG420" s="45"/>
      <c r="CZH420" s="45"/>
      <c r="CZI420" s="45"/>
      <c r="CZJ420" s="45"/>
      <c r="CZK420" s="45"/>
      <c r="CZL420" s="45"/>
      <c r="CZM420" s="45"/>
      <c r="CZN420" s="45"/>
      <c r="CZO420" s="45"/>
      <c r="CZP420" s="45"/>
      <c r="CZQ420" s="45"/>
      <c r="CZR420" s="45"/>
      <c r="CZS420" s="45"/>
      <c r="CZT420" s="45"/>
      <c r="CZU420" s="45"/>
      <c r="CZV420" s="45"/>
      <c r="CZW420" s="45"/>
      <c r="CZX420" s="45"/>
      <c r="CZY420" s="45"/>
      <c r="CZZ420" s="45"/>
      <c r="DAA420" s="45"/>
      <c r="DAB420" s="45"/>
      <c r="DAC420" s="45"/>
      <c r="DAD420" s="45"/>
      <c r="DAE420" s="45"/>
      <c r="DAF420" s="45"/>
      <c r="DAG420" s="45"/>
      <c r="DAH420" s="45"/>
      <c r="DAI420" s="45"/>
      <c r="DAJ420" s="45"/>
      <c r="DAK420" s="45"/>
      <c r="DAL420" s="45"/>
      <c r="DAM420" s="45"/>
      <c r="DAN420" s="45"/>
      <c r="DAO420" s="45"/>
      <c r="DAP420" s="45"/>
      <c r="DAQ420" s="45"/>
      <c r="DAR420" s="45"/>
      <c r="DAS420" s="45"/>
      <c r="DAT420" s="45"/>
      <c r="DAU420" s="45"/>
      <c r="DAV420" s="45"/>
      <c r="DAW420" s="45"/>
      <c r="DAX420" s="45"/>
      <c r="DAY420" s="45"/>
      <c r="DAZ420" s="45"/>
      <c r="DBA420" s="45"/>
      <c r="DBB420" s="45"/>
      <c r="DBC420" s="45"/>
      <c r="DBD420" s="45"/>
      <c r="DBE420" s="45"/>
      <c r="DBF420" s="45"/>
      <c r="DBG420" s="45"/>
      <c r="DBH420" s="45"/>
      <c r="DBI420" s="45"/>
      <c r="DBJ420" s="45"/>
      <c r="DBK420" s="45"/>
      <c r="DBL420" s="45"/>
      <c r="DBM420" s="45"/>
      <c r="DBN420" s="45"/>
      <c r="DBO420" s="45"/>
      <c r="DBP420" s="45"/>
      <c r="DBQ420" s="45"/>
      <c r="DBR420" s="45"/>
      <c r="DBS420" s="45"/>
      <c r="DBT420" s="45"/>
      <c r="DBU420" s="45"/>
      <c r="DBV420" s="45"/>
      <c r="DBW420" s="45"/>
      <c r="DBX420" s="45"/>
      <c r="DBY420" s="45"/>
      <c r="DBZ420" s="45"/>
      <c r="DCA420" s="45"/>
      <c r="DCB420" s="45"/>
      <c r="DCC420" s="45"/>
      <c r="DCD420" s="45"/>
      <c r="DCE420" s="45"/>
      <c r="DCF420" s="45"/>
      <c r="DCG420" s="45"/>
      <c r="DCH420" s="45"/>
      <c r="DCI420" s="45"/>
      <c r="DCJ420" s="45"/>
      <c r="DCK420" s="45"/>
      <c r="DCL420" s="45"/>
      <c r="DCM420" s="45"/>
      <c r="DCN420" s="45"/>
      <c r="DCO420" s="45"/>
      <c r="DCP420" s="45"/>
      <c r="DCQ420" s="45"/>
      <c r="DCR420" s="45"/>
      <c r="DCS420" s="45"/>
      <c r="DCT420" s="45"/>
      <c r="DCU420" s="45"/>
      <c r="DCV420" s="45"/>
      <c r="DCW420" s="45"/>
      <c r="DCX420" s="45"/>
      <c r="DCY420" s="45"/>
      <c r="DCZ420" s="45"/>
      <c r="DDA420" s="45"/>
      <c r="DDB420" s="45"/>
      <c r="DDC420" s="45"/>
      <c r="DDD420" s="45"/>
      <c r="DDE420" s="45"/>
      <c r="DDF420" s="45"/>
      <c r="DDG420" s="45"/>
      <c r="DDH420" s="45"/>
      <c r="DDI420" s="45"/>
      <c r="DDJ420" s="45"/>
      <c r="DDK420" s="45"/>
      <c r="DDL420" s="45"/>
      <c r="DDM420" s="45"/>
      <c r="DDN420" s="45"/>
      <c r="DDO420" s="45"/>
      <c r="DDP420" s="45"/>
      <c r="DDQ420" s="45"/>
      <c r="DDR420" s="45"/>
      <c r="DDS420" s="45"/>
      <c r="DDT420" s="45"/>
      <c r="DDU420" s="45"/>
      <c r="DDV420" s="45"/>
      <c r="DDW420" s="45"/>
      <c r="DDX420" s="45"/>
      <c r="DDY420" s="45"/>
      <c r="DDZ420" s="45"/>
      <c r="DEA420" s="45"/>
      <c r="DEB420" s="45"/>
      <c r="DEC420" s="45"/>
      <c r="DED420" s="45"/>
      <c r="DEE420" s="45"/>
      <c r="DEF420" s="45"/>
      <c r="DEG420" s="45"/>
      <c r="DEH420" s="45"/>
      <c r="DEI420" s="45"/>
      <c r="DEJ420" s="45"/>
      <c r="DEK420" s="45"/>
      <c r="DEL420" s="45"/>
      <c r="DEM420" s="45"/>
      <c r="DEN420" s="45"/>
      <c r="DEO420" s="45"/>
      <c r="DEP420" s="45"/>
      <c r="DEQ420" s="45"/>
      <c r="DER420" s="45"/>
      <c r="DES420" s="45"/>
      <c r="DET420" s="45"/>
      <c r="DEU420" s="45"/>
      <c r="DEV420" s="45"/>
      <c r="DEW420" s="45"/>
      <c r="DEX420" s="45"/>
      <c r="DEY420" s="45"/>
      <c r="DEZ420" s="45"/>
      <c r="DFA420" s="45"/>
      <c r="DFB420" s="45"/>
      <c r="DFC420" s="45"/>
      <c r="DFD420" s="45"/>
      <c r="DFE420" s="45"/>
      <c r="DFF420" s="45"/>
      <c r="DFG420" s="45"/>
      <c r="DFH420" s="45"/>
      <c r="DFI420" s="45"/>
      <c r="DFJ420" s="45"/>
      <c r="DFK420" s="45"/>
      <c r="DFL420" s="45"/>
      <c r="DFM420" s="45"/>
      <c r="DFN420" s="45"/>
      <c r="DFO420" s="45"/>
      <c r="DFP420" s="45"/>
      <c r="DFQ420" s="45"/>
      <c r="DFR420" s="45"/>
      <c r="DFS420" s="45"/>
      <c r="DFT420" s="45"/>
      <c r="DFU420" s="45"/>
      <c r="DFV420" s="45"/>
      <c r="DFW420" s="45"/>
      <c r="DFX420" s="45"/>
      <c r="DFY420" s="45"/>
      <c r="DFZ420" s="45"/>
      <c r="DGA420" s="45"/>
      <c r="DGB420" s="45"/>
      <c r="DGC420" s="45"/>
      <c r="DGD420" s="45"/>
      <c r="DGE420" s="45"/>
      <c r="DGF420" s="45"/>
      <c r="DGG420" s="45"/>
      <c r="DGH420" s="45"/>
      <c r="DGI420" s="45"/>
      <c r="DGJ420" s="45"/>
      <c r="DGK420" s="45"/>
      <c r="DGL420" s="45"/>
      <c r="DGM420" s="45"/>
      <c r="DGN420" s="45"/>
      <c r="DGO420" s="45"/>
      <c r="DGP420" s="45"/>
      <c r="DGQ420" s="45"/>
      <c r="DGR420" s="45"/>
      <c r="DGS420" s="45"/>
      <c r="DGT420" s="45"/>
      <c r="DGU420" s="45"/>
      <c r="DGV420" s="45"/>
      <c r="DGW420" s="45"/>
      <c r="DGX420" s="45"/>
      <c r="DGY420" s="45"/>
      <c r="DGZ420" s="45"/>
      <c r="DHA420" s="45"/>
      <c r="DHB420" s="45"/>
      <c r="DHC420" s="45"/>
      <c r="DHD420" s="45"/>
      <c r="DHE420" s="45"/>
      <c r="DHF420" s="45"/>
      <c r="DHG420" s="45"/>
      <c r="DHH420" s="45"/>
      <c r="DHI420" s="45"/>
      <c r="DHJ420" s="45"/>
      <c r="DHK420" s="45"/>
      <c r="DHL420" s="45"/>
      <c r="DHM420" s="45"/>
      <c r="DHN420" s="45"/>
      <c r="DHO420" s="45"/>
      <c r="DHP420" s="45"/>
      <c r="DHQ420" s="45"/>
      <c r="DHR420" s="45"/>
      <c r="DHS420" s="45"/>
      <c r="DHT420" s="45"/>
      <c r="DHU420" s="45"/>
      <c r="DHV420" s="45"/>
      <c r="DHW420" s="45"/>
      <c r="DHX420" s="45"/>
      <c r="DHY420" s="45"/>
      <c r="DHZ420" s="45"/>
      <c r="DIA420" s="45"/>
      <c r="DIB420" s="45"/>
      <c r="DIC420" s="45"/>
      <c r="DID420" s="45"/>
      <c r="DIE420" s="45"/>
      <c r="DIF420" s="45"/>
      <c r="DIG420" s="45"/>
      <c r="DIH420" s="45"/>
      <c r="DII420" s="45"/>
      <c r="DIJ420" s="45"/>
      <c r="DIK420" s="45"/>
      <c r="DIL420" s="45"/>
      <c r="DIM420" s="45"/>
      <c r="DIN420" s="45"/>
      <c r="DIO420" s="45"/>
      <c r="DIP420" s="45"/>
      <c r="DIQ420" s="45"/>
      <c r="DIR420" s="45"/>
      <c r="DIS420" s="45"/>
      <c r="DIT420" s="45"/>
      <c r="DIU420" s="45"/>
      <c r="DIV420" s="45"/>
      <c r="DIW420" s="45"/>
      <c r="DIX420" s="45"/>
      <c r="DIY420" s="45"/>
      <c r="DIZ420" s="45"/>
      <c r="DJA420" s="45"/>
      <c r="DJB420" s="45"/>
      <c r="DJC420" s="45"/>
      <c r="DJD420" s="45"/>
      <c r="DJE420" s="45"/>
      <c r="DJF420" s="45"/>
      <c r="DJG420" s="45"/>
      <c r="DJH420" s="45"/>
      <c r="DJI420" s="45"/>
      <c r="DJJ420" s="45"/>
      <c r="DJK420" s="45"/>
      <c r="DJL420" s="45"/>
      <c r="DJM420" s="45"/>
      <c r="DJN420" s="45"/>
      <c r="DJO420" s="45"/>
      <c r="DJP420" s="45"/>
      <c r="DJQ420" s="45"/>
      <c r="DJR420" s="45"/>
      <c r="DJS420" s="45"/>
      <c r="DJT420" s="45"/>
      <c r="DJU420" s="45"/>
      <c r="DJV420" s="45"/>
      <c r="DJW420" s="45"/>
      <c r="DJX420" s="45"/>
      <c r="DJY420" s="45"/>
      <c r="DJZ420" s="45"/>
      <c r="DKA420" s="45"/>
      <c r="DKB420" s="45"/>
      <c r="DKC420" s="45"/>
      <c r="DKD420" s="45"/>
      <c r="DKE420" s="45"/>
      <c r="DKF420" s="45"/>
      <c r="DKG420" s="45"/>
      <c r="DKH420" s="45"/>
      <c r="DKI420" s="45"/>
      <c r="DKJ420" s="45"/>
      <c r="DKK420" s="45"/>
      <c r="DKL420" s="45"/>
      <c r="DKM420" s="45"/>
      <c r="DKN420" s="45"/>
      <c r="DKO420" s="45"/>
      <c r="DKP420" s="45"/>
      <c r="DKQ420" s="45"/>
      <c r="DKR420" s="45"/>
      <c r="DKS420" s="45"/>
      <c r="DKT420" s="45"/>
      <c r="DKU420" s="45"/>
      <c r="DKV420" s="45"/>
      <c r="DKW420" s="45"/>
      <c r="DKX420" s="45"/>
      <c r="DKY420" s="45"/>
      <c r="DKZ420" s="45"/>
      <c r="DLA420" s="45"/>
      <c r="DLB420" s="45"/>
      <c r="DLC420" s="45"/>
      <c r="DLD420" s="45"/>
      <c r="DLE420" s="45"/>
      <c r="DLF420" s="45"/>
      <c r="DLG420" s="45"/>
      <c r="DLH420" s="45"/>
      <c r="DLI420" s="45"/>
      <c r="DLJ420" s="45"/>
      <c r="DLK420" s="45"/>
      <c r="DLL420" s="45"/>
      <c r="DLM420" s="45"/>
      <c r="DLN420" s="45"/>
      <c r="DLO420" s="45"/>
      <c r="DLP420" s="45"/>
      <c r="DLQ420" s="45"/>
      <c r="DLR420" s="45"/>
      <c r="DLS420" s="45"/>
      <c r="DLT420" s="45"/>
      <c r="DLU420" s="45"/>
      <c r="DLV420" s="45"/>
      <c r="DLW420" s="45"/>
      <c r="DLX420" s="45"/>
      <c r="DLY420" s="45"/>
      <c r="DLZ420" s="45"/>
      <c r="DMA420" s="45"/>
      <c r="DMB420" s="45"/>
      <c r="DMC420" s="45"/>
      <c r="DMD420" s="45"/>
      <c r="DME420" s="45"/>
      <c r="DMF420" s="45"/>
      <c r="DMG420" s="45"/>
      <c r="DMH420" s="45"/>
      <c r="DMI420" s="45"/>
      <c r="DMJ420" s="45"/>
      <c r="DMK420" s="45"/>
      <c r="DML420" s="45"/>
      <c r="DMM420" s="45"/>
      <c r="DMN420" s="45"/>
      <c r="DMO420" s="45"/>
      <c r="DMP420" s="45"/>
      <c r="DMQ420" s="45"/>
      <c r="DMR420" s="45"/>
      <c r="DMS420" s="45"/>
      <c r="DMT420" s="45"/>
      <c r="DMU420" s="45"/>
      <c r="DMV420" s="45"/>
      <c r="DMW420" s="45"/>
      <c r="DMX420" s="45"/>
      <c r="DMY420" s="45"/>
      <c r="DMZ420" s="45"/>
      <c r="DNA420" s="45"/>
      <c r="DNB420" s="45"/>
      <c r="DNC420" s="45"/>
      <c r="DND420" s="45"/>
      <c r="DNE420" s="45"/>
      <c r="DNF420" s="45"/>
      <c r="DNG420" s="45"/>
      <c r="DNH420" s="45"/>
      <c r="DNI420" s="45"/>
      <c r="DNJ420" s="45"/>
      <c r="DNK420" s="45"/>
      <c r="DNL420" s="45"/>
      <c r="DNM420" s="45"/>
      <c r="DNN420" s="45"/>
      <c r="DNO420" s="45"/>
      <c r="DNP420" s="45"/>
      <c r="DNQ420" s="45"/>
      <c r="DNR420" s="45"/>
      <c r="DNS420" s="45"/>
      <c r="DNT420" s="45"/>
      <c r="DNU420" s="45"/>
      <c r="DNV420" s="45"/>
      <c r="DNW420" s="45"/>
      <c r="DNX420" s="45"/>
      <c r="DNY420" s="45"/>
      <c r="DNZ420" s="45"/>
      <c r="DOA420" s="45"/>
      <c r="DOB420" s="45"/>
      <c r="DOC420" s="45"/>
      <c r="DOD420" s="45"/>
      <c r="DOE420" s="45"/>
      <c r="DOF420" s="45"/>
      <c r="DOG420" s="45"/>
      <c r="DOH420" s="45"/>
      <c r="DOI420" s="45"/>
      <c r="DOJ420" s="45"/>
      <c r="DOK420" s="45"/>
      <c r="DOL420" s="45"/>
      <c r="DOM420" s="45"/>
      <c r="DON420" s="45"/>
      <c r="DOO420" s="45"/>
      <c r="DOP420" s="45"/>
      <c r="DOQ420" s="45"/>
      <c r="DOR420" s="45"/>
      <c r="DOS420" s="45"/>
      <c r="DOT420" s="45"/>
      <c r="DOU420" s="45"/>
      <c r="DOV420" s="45"/>
      <c r="DOW420" s="45"/>
      <c r="DOX420" s="45"/>
      <c r="DOY420" s="45"/>
      <c r="DOZ420" s="45"/>
      <c r="DPA420" s="45"/>
      <c r="DPB420" s="45"/>
      <c r="DPC420" s="45"/>
      <c r="DPD420" s="45"/>
      <c r="DPE420" s="45"/>
      <c r="DPF420" s="45"/>
      <c r="DPG420" s="45"/>
      <c r="DPH420" s="45"/>
      <c r="DPI420" s="45"/>
      <c r="DPJ420" s="45"/>
      <c r="DPK420" s="45"/>
      <c r="DPL420" s="45"/>
      <c r="DPM420" s="45"/>
      <c r="DPN420" s="45"/>
      <c r="DPO420" s="45"/>
      <c r="DPP420" s="45"/>
      <c r="DPQ420" s="45"/>
      <c r="DPR420" s="45"/>
      <c r="DPS420" s="45"/>
      <c r="DPT420" s="45"/>
      <c r="DPU420" s="45"/>
      <c r="DPV420" s="45"/>
      <c r="DPW420" s="45"/>
      <c r="DPX420" s="45"/>
      <c r="DPY420" s="45"/>
      <c r="DPZ420" s="45"/>
      <c r="DQA420" s="45"/>
      <c r="DQB420" s="45"/>
      <c r="DQC420" s="45"/>
      <c r="DQD420" s="45"/>
      <c r="DQE420" s="45"/>
      <c r="DQF420" s="45"/>
      <c r="DQG420" s="45"/>
      <c r="DQH420" s="45"/>
      <c r="DQI420" s="45"/>
      <c r="DQJ420" s="45"/>
      <c r="DQK420" s="45"/>
      <c r="DQL420" s="45"/>
      <c r="DQM420" s="45"/>
      <c r="DQN420" s="45"/>
      <c r="DQO420" s="45"/>
      <c r="DQP420" s="45"/>
      <c r="DQQ420" s="45"/>
      <c r="DQR420" s="45"/>
      <c r="DQS420" s="45"/>
      <c r="DQT420" s="45"/>
      <c r="DQU420" s="45"/>
      <c r="DQV420" s="45"/>
      <c r="DQW420" s="45"/>
      <c r="DQX420" s="45"/>
      <c r="DQY420" s="45"/>
      <c r="DQZ420" s="45"/>
      <c r="DRA420" s="45"/>
      <c r="DRB420" s="45"/>
      <c r="DRC420" s="45"/>
      <c r="DRD420" s="45"/>
      <c r="DRE420" s="45"/>
      <c r="DRF420" s="45"/>
      <c r="DRG420" s="45"/>
      <c r="DRH420" s="45"/>
      <c r="DRI420" s="45"/>
      <c r="DRJ420" s="45"/>
      <c r="DRK420" s="45"/>
      <c r="DRL420" s="45"/>
      <c r="DRM420" s="45"/>
      <c r="DRN420" s="45"/>
      <c r="DRO420" s="45"/>
      <c r="DRP420" s="45"/>
      <c r="DRQ420" s="45"/>
      <c r="DRR420" s="45"/>
      <c r="DRS420" s="45"/>
      <c r="DRT420" s="45"/>
      <c r="DRU420" s="45"/>
      <c r="DRV420" s="45"/>
      <c r="DRW420" s="45"/>
      <c r="DRX420" s="45"/>
      <c r="DRY420" s="45"/>
      <c r="DRZ420" s="45"/>
      <c r="DSA420" s="45"/>
      <c r="DSB420" s="45"/>
      <c r="DSC420" s="45"/>
      <c r="DSD420" s="45"/>
      <c r="DSE420" s="45"/>
      <c r="DSF420" s="45"/>
      <c r="DSG420" s="45"/>
      <c r="DSH420" s="45"/>
      <c r="DSI420" s="45"/>
      <c r="DSJ420" s="45"/>
      <c r="DSK420" s="45"/>
      <c r="DSL420" s="45"/>
      <c r="DSM420" s="45"/>
      <c r="DSN420" s="45"/>
      <c r="DSO420" s="45"/>
      <c r="DSP420" s="45"/>
      <c r="DSQ420" s="45"/>
      <c r="DSR420" s="45"/>
      <c r="DSS420" s="45"/>
      <c r="DST420" s="45"/>
      <c r="DSU420" s="45"/>
      <c r="DSV420" s="45"/>
      <c r="DSW420" s="45"/>
      <c r="DSX420" s="45"/>
      <c r="DSY420" s="45"/>
      <c r="DSZ420" s="45"/>
      <c r="DTA420" s="45"/>
      <c r="DTB420" s="45"/>
      <c r="DTC420" s="45"/>
      <c r="DTD420" s="45"/>
      <c r="DTE420" s="45"/>
      <c r="DTF420" s="45"/>
      <c r="DTG420" s="45"/>
      <c r="DTH420" s="45"/>
      <c r="DTI420" s="45"/>
      <c r="DTJ420" s="45"/>
      <c r="DTK420" s="45"/>
      <c r="DTL420" s="45"/>
      <c r="DTM420" s="45"/>
      <c r="DTN420" s="45"/>
      <c r="DTO420" s="45"/>
      <c r="DTP420" s="45"/>
      <c r="DTQ420" s="45"/>
      <c r="DTR420" s="45"/>
      <c r="DTS420" s="45"/>
      <c r="DTT420" s="45"/>
      <c r="DTU420" s="45"/>
      <c r="DTV420" s="45"/>
      <c r="DTW420" s="45"/>
      <c r="DTX420" s="45"/>
      <c r="DTY420" s="45"/>
      <c r="DTZ420" s="45"/>
      <c r="DUA420" s="45"/>
      <c r="DUB420" s="45"/>
      <c r="DUC420" s="45"/>
      <c r="DUD420" s="45"/>
      <c r="DUE420" s="45"/>
      <c r="DUF420" s="45"/>
      <c r="DUG420" s="45"/>
      <c r="DUH420" s="45"/>
      <c r="DUI420" s="45"/>
      <c r="DUJ420" s="45"/>
      <c r="DUK420" s="45"/>
      <c r="DUL420" s="45"/>
      <c r="DUM420" s="45"/>
      <c r="DUN420" s="45"/>
      <c r="DUO420" s="45"/>
      <c r="DUP420" s="45"/>
      <c r="DUQ420" s="45"/>
      <c r="DUR420" s="45"/>
      <c r="DUS420" s="45"/>
      <c r="DUT420" s="45"/>
      <c r="DUU420" s="45"/>
      <c r="DUV420" s="45"/>
      <c r="DUW420" s="45"/>
      <c r="DUX420" s="45"/>
      <c r="DUY420" s="45"/>
      <c r="DUZ420" s="45"/>
      <c r="DVA420" s="45"/>
      <c r="DVB420" s="45"/>
      <c r="DVC420" s="45"/>
      <c r="DVD420" s="45"/>
      <c r="DVE420" s="45"/>
      <c r="DVF420" s="45"/>
      <c r="DVG420" s="45"/>
      <c r="DVH420" s="45"/>
      <c r="DVI420" s="45"/>
      <c r="DVJ420" s="45"/>
      <c r="DVK420" s="45"/>
      <c r="DVL420" s="45"/>
      <c r="DVM420" s="45"/>
      <c r="DVN420" s="45"/>
      <c r="DVO420" s="45"/>
      <c r="DVP420" s="45"/>
      <c r="DVQ420" s="45"/>
      <c r="DVR420" s="45"/>
      <c r="DVS420" s="45"/>
      <c r="DVT420" s="45"/>
      <c r="DVU420" s="45"/>
      <c r="DVV420" s="45"/>
      <c r="DVW420" s="45"/>
      <c r="DVX420" s="45"/>
      <c r="DVY420" s="45"/>
      <c r="DVZ420" s="45"/>
      <c r="DWA420" s="45"/>
      <c r="DWB420" s="45"/>
      <c r="DWC420" s="45"/>
      <c r="DWD420" s="45"/>
      <c r="DWE420" s="45"/>
      <c r="DWF420" s="45"/>
      <c r="DWG420" s="45"/>
      <c r="DWH420" s="45"/>
      <c r="DWI420" s="45"/>
      <c r="DWJ420" s="45"/>
      <c r="DWK420" s="45"/>
      <c r="DWL420" s="45"/>
      <c r="DWM420" s="45"/>
      <c r="DWN420" s="45"/>
      <c r="DWO420" s="45"/>
      <c r="DWP420" s="45"/>
      <c r="DWQ420" s="45"/>
      <c r="DWR420" s="45"/>
      <c r="DWS420" s="45"/>
      <c r="DWT420" s="45"/>
      <c r="DWU420" s="45"/>
      <c r="DWV420" s="45"/>
      <c r="DWW420" s="45"/>
      <c r="DWX420" s="45"/>
      <c r="DWY420" s="45"/>
      <c r="DWZ420" s="45"/>
      <c r="DXA420" s="45"/>
      <c r="DXB420" s="45"/>
      <c r="DXC420" s="45"/>
      <c r="DXD420" s="45"/>
      <c r="DXE420" s="45"/>
      <c r="DXF420" s="45"/>
      <c r="DXG420" s="45"/>
      <c r="DXH420" s="45"/>
      <c r="DXI420" s="45"/>
      <c r="DXJ420" s="45"/>
      <c r="DXK420" s="45"/>
      <c r="DXL420" s="45"/>
      <c r="DXM420" s="45"/>
      <c r="DXN420" s="45"/>
      <c r="DXO420" s="45"/>
      <c r="DXP420" s="45"/>
      <c r="DXQ420" s="45"/>
      <c r="DXR420" s="45"/>
      <c r="DXS420" s="45"/>
      <c r="DXT420" s="45"/>
      <c r="DXU420" s="45"/>
      <c r="DXV420" s="45"/>
      <c r="DXW420" s="45"/>
      <c r="DXX420" s="45"/>
      <c r="DXY420" s="45"/>
      <c r="DXZ420" s="45"/>
      <c r="DYA420" s="45"/>
      <c r="DYB420" s="45"/>
      <c r="DYC420" s="45"/>
      <c r="DYD420" s="45"/>
      <c r="DYE420" s="45"/>
      <c r="DYF420" s="45"/>
      <c r="DYG420" s="45"/>
      <c r="DYH420" s="45"/>
      <c r="DYI420" s="45"/>
      <c r="DYJ420" s="45"/>
      <c r="DYK420" s="45"/>
      <c r="DYL420" s="45"/>
      <c r="DYM420" s="45"/>
      <c r="DYN420" s="45"/>
      <c r="DYO420" s="45"/>
      <c r="DYP420" s="45"/>
      <c r="DYQ420" s="45"/>
      <c r="DYR420" s="45"/>
      <c r="DYS420" s="45"/>
      <c r="DYT420" s="45"/>
      <c r="DYU420" s="45"/>
      <c r="DYV420" s="45"/>
      <c r="DYW420" s="45"/>
      <c r="DYX420" s="45"/>
      <c r="DYY420" s="45"/>
      <c r="DYZ420" s="45"/>
      <c r="DZA420" s="45"/>
      <c r="DZB420" s="45"/>
      <c r="DZC420" s="45"/>
      <c r="DZD420" s="45"/>
      <c r="DZE420" s="45"/>
      <c r="DZF420" s="45"/>
      <c r="DZG420" s="45"/>
      <c r="DZH420" s="45"/>
      <c r="DZI420" s="45"/>
      <c r="DZJ420" s="45"/>
      <c r="DZK420" s="45"/>
      <c r="DZL420" s="45"/>
      <c r="DZM420" s="45"/>
      <c r="DZN420" s="45"/>
      <c r="DZO420" s="45"/>
      <c r="DZP420" s="45"/>
      <c r="DZQ420" s="45"/>
      <c r="DZR420" s="45"/>
      <c r="DZS420" s="45"/>
      <c r="DZT420" s="45"/>
      <c r="DZU420" s="45"/>
      <c r="DZV420" s="45"/>
      <c r="DZW420" s="45"/>
      <c r="DZX420" s="45"/>
      <c r="DZY420" s="45"/>
      <c r="DZZ420" s="45"/>
      <c r="EAA420" s="45"/>
      <c r="EAB420" s="45"/>
      <c r="EAC420" s="45"/>
      <c r="EAD420" s="45"/>
      <c r="EAE420" s="45"/>
      <c r="EAF420" s="45"/>
      <c r="EAG420" s="45"/>
      <c r="EAH420" s="45"/>
      <c r="EAI420" s="45"/>
      <c r="EAJ420" s="45"/>
      <c r="EAK420" s="45"/>
      <c r="EAL420" s="45"/>
      <c r="EAM420" s="45"/>
      <c r="EAN420" s="45"/>
      <c r="EAO420" s="45"/>
      <c r="EAP420" s="45"/>
      <c r="EAQ420" s="45"/>
      <c r="EAR420" s="45"/>
      <c r="EAS420" s="45"/>
      <c r="EAT420" s="45"/>
      <c r="EAU420" s="45"/>
      <c r="EAV420" s="45"/>
      <c r="EAW420" s="45"/>
      <c r="EAX420" s="45"/>
      <c r="EAY420" s="45"/>
      <c r="EAZ420" s="45"/>
      <c r="EBA420" s="45"/>
      <c r="EBB420" s="45"/>
      <c r="EBC420" s="45"/>
      <c r="EBD420" s="45"/>
      <c r="EBE420" s="45"/>
      <c r="EBF420" s="45"/>
      <c r="EBG420" s="45"/>
      <c r="EBH420" s="45"/>
      <c r="EBI420" s="45"/>
      <c r="EBJ420" s="45"/>
      <c r="EBK420" s="45"/>
      <c r="EBL420" s="45"/>
      <c r="EBM420" s="45"/>
      <c r="EBN420" s="45"/>
      <c r="EBO420" s="45"/>
      <c r="EBP420" s="45"/>
      <c r="EBQ420" s="45"/>
      <c r="EBR420" s="45"/>
      <c r="EBS420" s="45"/>
      <c r="EBT420" s="45"/>
      <c r="EBU420" s="45"/>
      <c r="EBV420" s="45"/>
      <c r="EBW420" s="45"/>
      <c r="EBX420" s="45"/>
      <c r="EBY420" s="45"/>
      <c r="EBZ420" s="45"/>
      <c r="ECA420" s="45"/>
      <c r="ECB420" s="45"/>
      <c r="ECC420" s="45"/>
      <c r="ECD420" s="45"/>
      <c r="ECE420" s="45"/>
      <c r="ECF420" s="45"/>
      <c r="ECG420" s="45"/>
      <c r="ECH420" s="45"/>
      <c r="ECI420" s="45"/>
      <c r="ECJ420" s="45"/>
      <c r="ECK420" s="45"/>
      <c r="ECL420" s="45"/>
      <c r="ECM420" s="45"/>
      <c r="ECN420" s="45"/>
      <c r="ECO420" s="45"/>
      <c r="ECP420" s="45"/>
      <c r="ECQ420" s="45"/>
      <c r="ECR420" s="45"/>
      <c r="ECS420" s="45"/>
      <c r="ECT420" s="45"/>
      <c r="ECU420" s="45"/>
      <c r="ECV420" s="45"/>
      <c r="ECW420" s="45"/>
      <c r="ECX420" s="45"/>
      <c r="ECY420" s="45"/>
      <c r="ECZ420" s="45"/>
      <c r="EDA420" s="45"/>
      <c r="EDB420" s="45"/>
      <c r="EDC420" s="45"/>
      <c r="EDD420" s="45"/>
      <c r="EDE420" s="45"/>
      <c r="EDF420" s="45"/>
      <c r="EDG420" s="45"/>
      <c r="EDH420" s="45"/>
      <c r="EDI420" s="45"/>
      <c r="EDJ420" s="45"/>
      <c r="EDK420" s="45"/>
      <c r="EDL420" s="45"/>
      <c r="EDM420" s="45"/>
      <c r="EDN420" s="45"/>
      <c r="EDO420" s="45"/>
      <c r="EDP420" s="45"/>
      <c r="EDQ420" s="45"/>
      <c r="EDR420" s="45"/>
      <c r="EDS420" s="45"/>
      <c r="EDT420" s="45"/>
      <c r="EDU420" s="45"/>
      <c r="EDV420" s="45"/>
      <c r="EDW420" s="45"/>
      <c r="EDX420" s="45"/>
      <c r="EDY420" s="45"/>
      <c r="EDZ420" s="45"/>
      <c r="EEA420" s="45"/>
      <c r="EEB420" s="45"/>
      <c r="EEC420" s="45"/>
      <c r="EED420" s="45"/>
      <c r="EEE420" s="45"/>
      <c r="EEF420" s="45"/>
      <c r="EEG420" s="45"/>
      <c r="EEH420" s="45"/>
      <c r="EEI420" s="45"/>
      <c r="EEJ420" s="45"/>
      <c r="EEK420" s="45"/>
      <c r="EEL420" s="45"/>
      <c r="EEM420" s="45"/>
      <c r="EEN420" s="45"/>
      <c r="EEO420" s="45"/>
      <c r="EEP420" s="45"/>
      <c r="EEQ420" s="45"/>
      <c r="EER420" s="45"/>
      <c r="EES420" s="45"/>
      <c r="EET420" s="45"/>
      <c r="EEU420" s="45"/>
      <c r="EEV420" s="45"/>
      <c r="EEW420" s="45"/>
      <c r="EEX420" s="45"/>
      <c r="EEY420" s="45"/>
      <c r="EEZ420" s="45"/>
      <c r="EFA420" s="45"/>
      <c r="EFB420" s="45"/>
      <c r="EFC420" s="45"/>
      <c r="EFD420" s="45"/>
      <c r="EFE420" s="45"/>
      <c r="EFF420" s="45"/>
      <c r="EFG420" s="45"/>
      <c r="EFH420" s="45"/>
      <c r="EFI420" s="45"/>
      <c r="EFJ420" s="45"/>
      <c r="EFK420" s="45"/>
      <c r="EFL420" s="45"/>
      <c r="EFM420" s="45"/>
      <c r="EFN420" s="45"/>
      <c r="EFO420" s="45"/>
      <c r="EFP420" s="45"/>
      <c r="EFQ420" s="45"/>
      <c r="EFR420" s="45"/>
      <c r="EFS420" s="45"/>
      <c r="EFT420" s="45"/>
      <c r="EFU420" s="45"/>
      <c r="EFV420" s="45"/>
      <c r="EFW420" s="45"/>
      <c r="EFX420" s="45"/>
      <c r="EFY420" s="45"/>
      <c r="EFZ420" s="45"/>
      <c r="EGA420" s="45"/>
      <c r="EGB420" s="45"/>
      <c r="EGC420" s="45"/>
      <c r="EGD420" s="45"/>
      <c r="EGE420" s="45"/>
      <c r="EGF420" s="45"/>
      <c r="EGG420" s="45"/>
      <c r="EGH420" s="45"/>
      <c r="EGI420" s="45"/>
      <c r="EGJ420" s="45"/>
      <c r="EGK420" s="45"/>
      <c r="EGL420" s="45"/>
      <c r="EGM420" s="45"/>
      <c r="EGN420" s="45"/>
      <c r="EGO420" s="45"/>
      <c r="EGP420" s="45"/>
      <c r="EGQ420" s="45"/>
      <c r="EGR420" s="45"/>
      <c r="EGS420" s="45"/>
      <c r="EGT420" s="45"/>
      <c r="EGU420" s="45"/>
      <c r="EGV420" s="45"/>
      <c r="EGW420" s="45"/>
      <c r="EGX420" s="45"/>
      <c r="EGY420" s="45"/>
      <c r="EGZ420" s="45"/>
      <c r="EHA420" s="45"/>
      <c r="EHB420" s="45"/>
      <c r="EHC420" s="45"/>
      <c r="EHD420" s="45"/>
      <c r="EHE420" s="45"/>
      <c r="EHF420" s="45"/>
      <c r="EHG420" s="45"/>
      <c r="EHH420" s="45"/>
      <c r="EHI420" s="45"/>
      <c r="EHJ420" s="45"/>
      <c r="EHK420" s="45"/>
      <c r="EHL420" s="45"/>
      <c r="EHM420" s="45"/>
      <c r="EHN420" s="45"/>
      <c r="EHO420" s="45"/>
      <c r="EHP420" s="45"/>
      <c r="EHQ420" s="45"/>
      <c r="EHR420" s="45"/>
      <c r="EHS420" s="45"/>
      <c r="EHT420" s="45"/>
      <c r="EHU420" s="45"/>
      <c r="EHV420" s="45"/>
      <c r="EHW420" s="45"/>
      <c r="EHX420" s="45"/>
      <c r="EHY420" s="45"/>
      <c r="EHZ420" s="45"/>
      <c r="EIA420" s="45"/>
      <c r="EIB420" s="45"/>
      <c r="EIC420" s="45"/>
      <c r="EID420" s="45"/>
      <c r="EIE420" s="45"/>
      <c r="EIF420" s="45"/>
      <c r="EIG420" s="45"/>
      <c r="EIH420" s="45"/>
      <c r="EII420" s="45"/>
      <c r="EIJ420" s="45"/>
      <c r="EIK420" s="45"/>
      <c r="EIL420" s="45"/>
      <c r="EIM420" s="45"/>
      <c r="EIN420" s="45"/>
      <c r="EIO420" s="45"/>
      <c r="EIP420" s="45"/>
      <c r="EIQ420" s="45"/>
      <c r="EIR420" s="45"/>
      <c r="EIS420" s="45"/>
      <c r="EIT420" s="45"/>
      <c r="EIU420" s="45"/>
      <c r="EIV420" s="45"/>
      <c r="EIW420" s="45"/>
      <c r="EIX420" s="45"/>
      <c r="EIY420" s="45"/>
      <c r="EIZ420" s="45"/>
      <c r="EJA420" s="45"/>
      <c r="EJB420" s="45"/>
      <c r="EJC420" s="45"/>
      <c r="EJD420" s="45"/>
      <c r="EJE420" s="45"/>
      <c r="EJF420" s="45"/>
      <c r="EJG420" s="45"/>
      <c r="EJH420" s="45"/>
      <c r="EJI420" s="45"/>
      <c r="EJJ420" s="45"/>
      <c r="EJK420" s="45"/>
      <c r="EJL420" s="45"/>
      <c r="EJM420" s="45"/>
      <c r="EJN420" s="45"/>
      <c r="EJO420" s="45"/>
      <c r="EJP420" s="45"/>
      <c r="EJQ420" s="45"/>
      <c r="EJR420" s="45"/>
      <c r="EJS420" s="45"/>
      <c r="EJT420" s="45"/>
      <c r="EJU420" s="45"/>
      <c r="EJV420" s="45"/>
      <c r="EJW420" s="45"/>
      <c r="EJX420" s="45"/>
      <c r="EJY420" s="45"/>
      <c r="EJZ420" s="45"/>
      <c r="EKA420" s="45"/>
      <c r="EKB420" s="45"/>
      <c r="EKC420" s="45"/>
      <c r="EKD420" s="45"/>
      <c r="EKE420" s="45"/>
      <c r="EKF420" s="45"/>
      <c r="EKG420" s="45"/>
      <c r="EKH420" s="45"/>
      <c r="EKI420" s="45"/>
      <c r="EKJ420" s="45"/>
      <c r="EKK420" s="45"/>
      <c r="EKL420" s="45"/>
      <c r="EKM420" s="45"/>
      <c r="EKN420" s="45"/>
      <c r="EKO420" s="45"/>
      <c r="EKP420" s="45"/>
      <c r="EKQ420" s="45"/>
      <c r="EKR420" s="45"/>
      <c r="EKS420" s="45"/>
      <c r="EKT420" s="45"/>
      <c r="EKU420" s="45"/>
      <c r="EKV420" s="45"/>
      <c r="EKW420" s="45"/>
      <c r="EKX420" s="45"/>
      <c r="EKY420" s="45"/>
      <c r="EKZ420" s="45"/>
      <c r="ELA420" s="45"/>
      <c r="ELB420" s="45"/>
      <c r="ELC420" s="45"/>
      <c r="ELD420" s="45"/>
      <c r="ELE420" s="45"/>
      <c r="ELF420" s="45"/>
      <c r="ELG420" s="45"/>
      <c r="ELH420" s="45"/>
      <c r="ELI420" s="45"/>
      <c r="ELJ420" s="45"/>
      <c r="ELK420" s="45"/>
      <c r="ELL420" s="45"/>
      <c r="ELM420" s="45"/>
      <c r="ELN420" s="45"/>
      <c r="ELO420" s="45"/>
      <c r="ELP420" s="45"/>
      <c r="ELQ420" s="45"/>
      <c r="ELR420" s="45"/>
      <c r="ELS420" s="45"/>
      <c r="ELT420" s="45"/>
      <c r="ELU420" s="45"/>
      <c r="ELV420" s="45"/>
      <c r="ELW420" s="45"/>
      <c r="ELX420" s="45"/>
      <c r="ELY420" s="45"/>
      <c r="ELZ420" s="45"/>
      <c r="EMA420" s="45"/>
      <c r="EMB420" s="45"/>
      <c r="EMC420" s="45"/>
      <c r="EMD420" s="45"/>
      <c r="EME420" s="45"/>
      <c r="EMF420" s="45"/>
      <c r="EMG420" s="45"/>
      <c r="EMH420" s="45"/>
      <c r="EMI420" s="45"/>
      <c r="EMJ420" s="45"/>
      <c r="EMK420" s="45"/>
      <c r="EML420" s="45"/>
      <c r="EMM420" s="45"/>
      <c r="EMN420" s="45"/>
      <c r="EMO420" s="45"/>
      <c r="EMP420" s="45"/>
      <c r="EMQ420" s="45"/>
      <c r="EMR420" s="45"/>
      <c r="EMS420" s="45"/>
      <c r="EMT420" s="45"/>
      <c r="EMU420" s="45"/>
      <c r="EMV420" s="45"/>
      <c r="EMW420" s="45"/>
      <c r="EMX420" s="45"/>
      <c r="EMY420" s="45"/>
      <c r="EMZ420" s="45"/>
      <c r="ENA420" s="45"/>
      <c r="ENB420" s="45"/>
      <c r="ENC420" s="45"/>
      <c r="END420" s="45"/>
      <c r="ENE420" s="45"/>
      <c r="ENF420" s="45"/>
      <c r="ENG420" s="45"/>
      <c r="ENH420" s="45"/>
      <c r="ENI420" s="45"/>
      <c r="ENJ420" s="45"/>
      <c r="ENK420" s="45"/>
      <c r="ENL420" s="45"/>
      <c r="ENM420" s="45"/>
      <c r="ENN420" s="45"/>
      <c r="ENO420" s="45"/>
      <c r="ENP420" s="45"/>
      <c r="ENQ420" s="45"/>
      <c r="ENR420" s="45"/>
      <c r="ENS420" s="45"/>
      <c r="ENT420" s="45"/>
      <c r="ENU420" s="45"/>
      <c r="ENV420" s="45"/>
      <c r="ENW420" s="45"/>
      <c r="ENX420" s="45"/>
      <c r="ENY420" s="45"/>
      <c r="ENZ420" s="45"/>
      <c r="EOA420" s="45"/>
      <c r="EOB420" s="45"/>
      <c r="EOC420" s="45"/>
      <c r="EOD420" s="45"/>
      <c r="EOE420" s="45"/>
      <c r="EOF420" s="45"/>
      <c r="EOG420" s="45"/>
      <c r="EOH420" s="45"/>
      <c r="EOI420" s="45"/>
      <c r="EOJ420" s="45"/>
      <c r="EOK420" s="45"/>
      <c r="EOL420" s="45"/>
      <c r="EOM420" s="45"/>
      <c r="EON420" s="45"/>
      <c r="EOO420" s="45"/>
      <c r="EOP420" s="45"/>
      <c r="EOQ420" s="45"/>
      <c r="EOR420" s="45"/>
      <c r="EOS420" s="45"/>
      <c r="EOT420" s="45"/>
      <c r="EOU420" s="45"/>
      <c r="EOV420" s="45"/>
      <c r="EOW420" s="45"/>
      <c r="EOX420" s="45"/>
      <c r="EOY420" s="45"/>
      <c r="EOZ420" s="45"/>
      <c r="EPA420" s="45"/>
      <c r="EPB420" s="45"/>
      <c r="EPC420" s="45"/>
      <c r="EPD420" s="45"/>
      <c r="EPE420" s="45"/>
      <c r="EPF420" s="45"/>
      <c r="EPG420" s="45"/>
      <c r="EPH420" s="45"/>
      <c r="EPI420" s="45"/>
      <c r="EPJ420" s="45"/>
      <c r="EPK420" s="45"/>
      <c r="EPL420" s="45"/>
      <c r="EPM420" s="45"/>
      <c r="EPN420" s="45"/>
      <c r="EPO420" s="45"/>
      <c r="EPP420" s="45"/>
      <c r="EPQ420" s="45"/>
      <c r="EPR420" s="45"/>
      <c r="EPS420" s="45"/>
      <c r="EPT420" s="45"/>
      <c r="EPU420" s="45"/>
      <c r="EPV420" s="45"/>
      <c r="EPW420" s="45"/>
      <c r="EPX420" s="45"/>
      <c r="EPY420" s="45"/>
      <c r="EPZ420" s="45"/>
      <c r="EQA420" s="45"/>
      <c r="EQB420" s="45"/>
      <c r="EQC420" s="45"/>
      <c r="EQD420" s="45"/>
      <c r="EQE420" s="45"/>
      <c r="EQF420" s="45"/>
      <c r="EQG420" s="45"/>
      <c r="EQH420" s="45"/>
      <c r="EQI420" s="45"/>
      <c r="EQJ420" s="45"/>
      <c r="EQK420" s="45"/>
      <c r="EQL420" s="45"/>
      <c r="EQM420" s="45"/>
      <c r="EQN420" s="45"/>
      <c r="EQO420" s="45"/>
      <c r="EQP420" s="45"/>
      <c r="EQQ420" s="45"/>
      <c r="EQR420" s="45"/>
      <c r="EQS420" s="45"/>
      <c r="EQT420" s="45"/>
      <c r="EQU420" s="45"/>
      <c r="EQV420" s="45"/>
      <c r="EQW420" s="45"/>
      <c r="EQX420" s="45"/>
      <c r="EQY420" s="45"/>
      <c r="EQZ420" s="45"/>
      <c r="ERA420" s="45"/>
      <c r="ERB420" s="45"/>
      <c r="ERC420" s="45"/>
      <c r="ERD420" s="45"/>
      <c r="ERE420" s="45"/>
      <c r="ERF420" s="45"/>
      <c r="ERG420" s="45"/>
      <c r="ERH420" s="45"/>
      <c r="ERI420" s="45"/>
      <c r="ERJ420" s="45"/>
      <c r="ERK420" s="45"/>
      <c r="ERL420" s="45"/>
      <c r="ERM420" s="45"/>
      <c r="ERN420" s="45"/>
      <c r="ERO420" s="45"/>
      <c r="ERP420" s="45"/>
      <c r="ERQ420" s="45"/>
      <c r="ERR420" s="45"/>
      <c r="ERS420" s="45"/>
      <c r="ERT420" s="45"/>
      <c r="ERU420" s="45"/>
      <c r="ERV420" s="45"/>
      <c r="ERW420" s="45"/>
      <c r="ERX420" s="45"/>
      <c r="ERY420" s="45"/>
      <c r="ERZ420" s="45"/>
      <c r="ESA420" s="45"/>
      <c r="ESB420" s="45"/>
      <c r="ESC420" s="45"/>
      <c r="ESD420" s="45"/>
      <c r="ESE420" s="45"/>
      <c r="ESF420" s="45"/>
      <c r="ESG420" s="45"/>
      <c r="ESH420" s="45"/>
      <c r="ESI420" s="45"/>
      <c r="ESJ420" s="45"/>
      <c r="ESK420" s="45"/>
      <c r="ESL420" s="45"/>
      <c r="ESM420" s="45"/>
      <c r="ESN420" s="45"/>
      <c r="ESO420" s="45"/>
      <c r="ESP420" s="45"/>
      <c r="ESQ420" s="45"/>
      <c r="ESR420" s="45"/>
      <c r="ESS420" s="45"/>
      <c r="EST420" s="45"/>
      <c r="ESU420" s="45"/>
      <c r="ESV420" s="45"/>
      <c r="ESW420" s="45"/>
      <c r="ESX420" s="45"/>
      <c r="ESY420" s="45"/>
      <c r="ESZ420" s="45"/>
      <c r="ETA420" s="45"/>
      <c r="ETB420" s="45"/>
      <c r="ETC420" s="45"/>
      <c r="ETD420" s="45"/>
      <c r="ETE420" s="45"/>
      <c r="ETF420" s="45"/>
      <c r="ETG420" s="45"/>
      <c r="ETH420" s="45"/>
      <c r="ETI420" s="45"/>
      <c r="ETJ420" s="45"/>
      <c r="ETK420" s="45"/>
      <c r="ETL420" s="45"/>
      <c r="ETM420" s="45"/>
      <c r="ETN420" s="45"/>
      <c r="ETO420" s="45"/>
      <c r="ETP420" s="45"/>
      <c r="ETQ420" s="45"/>
      <c r="ETR420" s="45"/>
      <c r="ETS420" s="45"/>
      <c r="ETT420" s="45"/>
      <c r="ETU420" s="45"/>
      <c r="ETV420" s="45"/>
      <c r="ETW420" s="45"/>
      <c r="ETX420" s="45"/>
      <c r="ETY420" s="45"/>
      <c r="ETZ420" s="45"/>
      <c r="EUA420" s="45"/>
      <c r="EUB420" s="45"/>
      <c r="EUC420" s="45"/>
      <c r="EUD420" s="45"/>
      <c r="EUE420" s="45"/>
      <c r="EUF420" s="45"/>
      <c r="EUG420" s="45"/>
      <c r="EUH420" s="45"/>
      <c r="EUI420" s="45"/>
      <c r="EUJ420" s="45"/>
      <c r="EUK420" s="45"/>
      <c r="EUL420" s="45"/>
      <c r="EUM420" s="45"/>
      <c r="EUN420" s="45"/>
      <c r="EUO420" s="45"/>
      <c r="EUP420" s="45"/>
      <c r="EUQ420" s="45"/>
      <c r="EUR420" s="45"/>
      <c r="EUS420" s="45"/>
      <c r="EUT420" s="45"/>
      <c r="EUU420" s="45"/>
      <c r="EUV420" s="45"/>
      <c r="EUW420" s="45"/>
      <c r="EUX420" s="45"/>
      <c r="EUY420" s="45"/>
      <c r="EUZ420" s="45"/>
      <c r="EVA420" s="45"/>
      <c r="EVB420" s="45"/>
      <c r="EVC420" s="45"/>
      <c r="EVD420" s="45"/>
      <c r="EVE420" s="45"/>
      <c r="EVF420" s="45"/>
      <c r="EVG420" s="45"/>
      <c r="EVH420" s="45"/>
      <c r="EVI420" s="45"/>
      <c r="EVJ420" s="45"/>
      <c r="EVK420" s="45"/>
      <c r="EVL420" s="45"/>
      <c r="EVM420" s="45"/>
      <c r="EVN420" s="45"/>
      <c r="EVO420" s="45"/>
      <c r="EVP420" s="45"/>
      <c r="EVQ420" s="45"/>
      <c r="EVR420" s="45"/>
      <c r="EVS420" s="45"/>
      <c r="EVT420" s="45"/>
      <c r="EVU420" s="45"/>
      <c r="EVV420" s="45"/>
      <c r="EVW420" s="45"/>
      <c r="EVX420" s="45"/>
      <c r="EVY420" s="45"/>
      <c r="EVZ420" s="45"/>
      <c r="EWA420" s="45"/>
      <c r="EWB420" s="45"/>
      <c r="EWC420" s="45"/>
      <c r="EWD420" s="45"/>
      <c r="EWE420" s="45"/>
      <c r="EWF420" s="45"/>
      <c r="EWG420" s="45"/>
      <c r="EWH420" s="45"/>
      <c r="EWI420" s="45"/>
      <c r="EWJ420" s="45"/>
      <c r="EWK420" s="45"/>
      <c r="EWL420" s="45"/>
      <c r="EWM420" s="45"/>
      <c r="EWN420" s="45"/>
      <c r="EWO420" s="45"/>
      <c r="EWP420" s="45"/>
      <c r="EWQ420" s="45"/>
      <c r="EWR420" s="45"/>
      <c r="EWS420" s="45"/>
      <c r="EWT420" s="45"/>
      <c r="EWU420" s="45"/>
      <c r="EWV420" s="45"/>
      <c r="EWW420" s="45"/>
      <c r="EWX420" s="45"/>
      <c r="EWY420" s="45"/>
      <c r="EWZ420" s="45"/>
      <c r="EXA420" s="45"/>
      <c r="EXB420" s="45"/>
      <c r="EXC420" s="45"/>
      <c r="EXD420" s="45"/>
      <c r="EXE420" s="45"/>
      <c r="EXF420" s="45"/>
      <c r="EXG420" s="45"/>
      <c r="EXH420" s="45"/>
      <c r="EXI420" s="45"/>
      <c r="EXJ420" s="45"/>
      <c r="EXK420" s="45"/>
      <c r="EXL420" s="45"/>
      <c r="EXM420" s="45"/>
      <c r="EXN420" s="45"/>
      <c r="EXO420" s="45"/>
      <c r="EXP420" s="45"/>
      <c r="EXQ420" s="45"/>
      <c r="EXR420" s="45"/>
      <c r="EXS420" s="45"/>
      <c r="EXT420" s="45"/>
      <c r="EXU420" s="45"/>
      <c r="EXV420" s="45"/>
      <c r="EXW420" s="45"/>
      <c r="EXX420" s="45"/>
      <c r="EXY420" s="45"/>
      <c r="EXZ420" s="45"/>
      <c r="EYA420" s="45"/>
      <c r="EYB420" s="45"/>
      <c r="EYC420" s="45"/>
      <c r="EYD420" s="45"/>
      <c r="EYE420" s="45"/>
      <c r="EYF420" s="45"/>
      <c r="EYG420" s="45"/>
      <c r="EYH420" s="45"/>
      <c r="EYI420" s="45"/>
      <c r="EYJ420" s="45"/>
      <c r="EYK420" s="45"/>
      <c r="EYL420" s="45"/>
      <c r="EYM420" s="45"/>
      <c r="EYN420" s="45"/>
      <c r="EYO420" s="45"/>
      <c r="EYP420" s="45"/>
      <c r="EYQ420" s="45"/>
      <c r="EYR420" s="45"/>
      <c r="EYS420" s="45"/>
      <c r="EYT420" s="45"/>
      <c r="EYU420" s="45"/>
      <c r="EYV420" s="45"/>
      <c r="EYW420" s="45"/>
      <c r="EYX420" s="45"/>
      <c r="EYY420" s="45"/>
      <c r="EYZ420" s="45"/>
      <c r="EZA420" s="45"/>
      <c r="EZB420" s="45"/>
      <c r="EZC420" s="45"/>
      <c r="EZD420" s="45"/>
      <c r="EZE420" s="45"/>
      <c r="EZF420" s="45"/>
      <c r="EZG420" s="45"/>
      <c r="EZH420" s="45"/>
      <c r="EZI420" s="45"/>
      <c r="EZJ420" s="45"/>
      <c r="EZK420" s="45"/>
      <c r="EZL420" s="45"/>
      <c r="EZM420" s="45"/>
      <c r="EZN420" s="45"/>
      <c r="EZO420" s="45"/>
      <c r="EZP420" s="45"/>
      <c r="EZQ420" s="45"/>
      <c r="EZR420" s="45"/>
      <c r="EZS420" s="45"/>
      <c r="EZT420" s="45"/>
      <c r="EZU420" s="45"/>
      <c r="EZV420" s="45"/>
      <c r="EZW420" s="45"/>
      <c r="EZX420" s="45"/>
      <c r="EZY420" s="45"/>
      <c r="EZZ420" s="45"/>
      <c r="FAA420" s="45"/>
      <c r="FAB420" s="45"/>
      <c r="FAC420" s="45"/>
      <c r="FAD420" s="45"/>
      <c r="FAE420" s="45"/>
      <c r="FAF420" s="45"/>
      <c r="FAG420" s="45"/>
      <c r="FAH420" s="45"/>
      <c r="FAI420" s="45"/>
      <c r="FAJ420" s="45"/>
      <c r="FAK420" s="45"/>
      <c r="FAL420" s="45"/>
      <c r="FAM420" s="45"/>
      <c r="FAN420" s="45"/>
      <c r="FAO420" s="45"/>
      <c r="FAP420" s="45"/>
      <c r="FAQ420" s="45"/>
      <c r="FAR420" s="45"/>
      <c r="FAS420" s="45"/>
      <c r="FAT420" s="45"/>
      <c r="FAU420" s="45"/>
      <c r="FAV420" s="45"/>
      <c r="FAW420" s="45"/>
      <c r="FAX420" s="45"/>
      <c r="FAY420" s="45"/>
      <c r="FAZ420" s="45"/>
      <c r="FBA420" s="45"/>
      <c r="FBB420" s="45"/>
      <c r="FBC420" s="45"/>
      <c r="FBD420" s="45"/>
      <c r="FBE420" s="45"/>
      <c r="FBF420" s="45"/>
      <c r="FBG420" s="45"/>
      <c r="FBH420" s="45"/>
      <c r="FBI420" s="45"/>
      <c r="FBJ420" s="45"/>
      <c r="FBK420" s="45"/>
      <c r="FBL420" s="45"/>
      <c r="FBM420" s="45"/>
      <c r="FBN420" s="45"/>
      <c r="FBO420" s="45"/>
      <c r="FBP420" s="45"/>
      <c r="FBQ420" s="45"/>
      <c r="FBR420" s="45"/>
      <c r="FBS420" s="45"/>
      <c r="FBT420" s="45"/>
      <c r="FBU420" s="45"/>
      <c r="FBV420" s="45"/>
      <c r="FBW420" s="45"/>
      <c r="FBX420" s="45"/>
      <c r="FBY420" s="45"/>
      <c r="FBZ420" s="45"/>
      <c r="FCA420" s="45"/>
      <c r="FCB420" s="45"/>
      <c r="FCC420" s="45"/>
      <c r="FCD420" s="45"/>
      <c r="FCE420" s="45"/>
      <c r="FCF420" s="45"/>
      <c r="FCG420" s="45"/>
      <c r="FCH420" s="45"/>
      <c r="FCI420" s="45"/>
      <c r="FCJ420" s="45"/>
      <c r="FCK420" s="45"/>
      <c r="FCL420" s="45"/>
      <c r="FCM420" s="45"/>
      <c r="FCN420" s="45"/>
      <c r="FCO420" s="45"/>
      <c r="FCP420" s="45"/>
      <c r="FCQ420" s="45"/>
      <c r="FCR420" s="45"/>
      <c r="FCS420" s="45"/>
      <c r="FCT420" s="45"/>
      <c r="FCU420" s="45"/>
      <c r="FCV420" s="45"/>
      <c r="FCW420" s="45"/>
      <c r="FCX420" s="45"/>
      <c r="FCY420" s="45"/>
      <c r="FCZ420" s="45"/>
      <c r="FDA420" s="45"/>
      <c r="FDB420" s="45"/>
      <c r="FDC420" s="45"/>
      <c r="FDD420" s="45"/>
      <c r="FDE420" s="45"/>
      <c r="FDF420" s="45"/>
      <c r="FDG420" s="45"/>
      <c r="FDH420" s="45"/>
      <c r="FDI420" s="45"/>
      <c r="FDJ420" s="45"/>
      <c r="FDK420" s="45"/>
      <c r="FDL420" s="45"/>
      <c r="FDM420" s="45"/>
      <c r="FDN420" s="45"/>
      <c r="FDO420" s="45"/>
      <c r="FDP420" s="45"/>
      <c r="FDQ420" s="45"/>
      <c r="FDR420" s="45"/>
      <c r="FDS420" s="45"/>
      <c r="FDT420" s="45"/>
      <c r="FDU420" s="45"/>
      <c r="FDV420" s="45"/>
      <c r="FDW420" s="45"/>
      <c r="FDX420" s="45"/>
      <c r="FDY420" s="45"/>
      <c r="FDZ420" s="45"/>
      <c r="FEA420" s="45"/>
      <c r="FEB420" s="45"/>
      <c r="FEC420" s="45"/>
      <c r="FED420" s="45"/>
      <c r="FEE420" s="45"/>
      <c r="FEF420" s="45"/>
      <c r="FEG420" s="45"/>
      <c r="FEH420" s="45"/>
      <c r="FEI420" s="45"/>
      <c r="FEJ420" s="45"/>
      <c r="FEK420" s="45"/>
      <c r="FEL420" s="45"/>
      <c r="FEM420" s="45"/>
      <c r="FEN420" s="45"/>
      <c r="FEO420" s="45"/>
      <c r="FEP420" s="45"/>
      <c r="FEQ420" s="45"/>
      <c r="FER420" s="45"/>
      <c r="FES420" s="45"/>
      <c r="FET420" s="45"/>
      <c r="FEU420" s="45"/>
      <c r="FEV420" s="45"/>
      <c r="FEW420" s="45"/>
      <c r="FEX420" s="45"/>
      <c r="FEY420" s="45"/>
      <c r="FEZ420" s="45"/>
      <c r="FFA420" s="45"/>
      <c r="FFB420" s="45"/>
      <c r="FFC420" s="45"/>
      <c r="FFD420" s="45"/>
      <c r="FFE420" s="45"/>
      <c r="FFF420" s="45"/>
      <c r="FFG420" s="45"/>
      <c r="FFH420" s="45"/>
      <c r="FFI420" s="45"/>
      <c r="FFJ420" s="45"/>
      <c r="FFK420" s="45"/>
      <c r="FFL420" s="45"/>
      <c r="FFM420" s="45"/>
      <c r="FFN420" s="45"/>
      <c r="FFO420" s="45"/>
      <c r="FFP420" s="45"/>
      <c r="FFQ420" s="45"/>
      <c r="FFR420" s="45"/>
      <c r="FFS420" s="45"/>
      <c r="FFT420" s="45"/>
      <c r="FFU420" s="45"/>
      <c r="FFV420" s="45"/>
      <c r="FFW420" s="45"/>
      <c r="FFX420" s="45"/>
      <c r="FFY420" s="45"/>
      <c r="FFZ420" s="45"/>
      <c r="FGA420" s="45"/>
      <c r="FGB420" s="45"/>
      <c r="FGC420" s="45"/>
      <c r="FGD420" s="45"/>
      <c r="FGE420" s="45"/>
      <c r="FGF420" s="45"/>
      <c r="FGG420" s="45"/>
      <c r="FGH420" s="45"/>
      <c r="FGI420" s="45"/>
      <c r="FGJ420" s="45"/>
      <c r="FGK420" s="45"/>
      <c r="FGL420" s="45"/>
      <c r="FGM420" s="45"/>
      <c r="FGN420" s="45"/>
      <c r="FGO420" s="45"/>
      <c r="FGP420" s="45"/>
      <c r="FGQ420" s="45"/>
      <c r="FGR420" s="45"/>
      <c r="FGS420" s="45"/>
      <c r="FGT420" s="45"/>
      <c r="FGU420" s="45"/>
      <c r="FGV420" s="45"/>
      <c r="FGW420" s="45"/>
      <c r="FGX420" s="45"/>
      <c r="FGY420" s="45"/>
      <c r="FGZ420" s="45"/>
      <c r="FHA420" s="45"/>
      <c r="FHB420" s="45"/>
      <c r="FHC420" s="45"/>
      <c r="FHD420" s="45"/>
      <c r="FHE420" s="45"/>
      <c r="FHF420" s="45"/>
      <c r="FHG420" s="45"/>
      <c r="FHH420" s="45"/>
      <c r="FHI420" s="45"/>
      <c r="FHJ420" s="45"/>
      <c r="FHK420" s="45"/>
      <c r="FHL420" s="45"/>
      <c r="FHM420" s="45"/>
      <c r="FHN420" s="45"/>
      <c r="FHO420" s="45"/>
      <c r="FHP420" s="45"/>
      <c r="FHQ420" s="45"/>
      <c r="FHR420" s="45"/>
      <c r="FHS420" s="45"/>
      <c r="FHT420" s="45"/>
      <c r="FHU420" s="45"/>
      <c r="FHV420" s="45"/>
      <c r="FHW420" s="45"/>
      <c r="FHX420" s="45"/>
      <c r="FHY420" s="45"/>
      <c r="FHZ420" s="45"/>
      <c r="FIA420" s="45"/>
      <c r="FIB420" s="45"/>
      <c r="FIC420" s="45"/>
      <c r="FID420" s="45"/>
      <c r="FIE420" s="45"/>
      <c r="FIF420" s="45"/>
      <c r="FIG420" s="45"/>
      <c r="FIH420" s="45"/>
      <c r="FII420" s="45"/>
      <c r="FIJ420" s="45"/>
      <c r="FIK420" s="45"/>
      <c r="FIL420" s="45"/>
      <c r="FIM420" s="45"/>
      <c r="FIN420" s="45"/>
      <c r="FIO420" s="45"/>
      <c r="FIP420" s="45"/>
      <c r="FIQ420" s="45"/>
      <c r="FIR420" s="45"/>
      <c r="FIS420" s="45"/>
      <c r="FIT420" s="45"/>
      <c r="FIU420" s="45"/>
      <c r="FIV420" s="45"/>
      <c r="FIW420" s="45"/>
      <c r="FIX420" s="45"/>
      <c r="FIY420" s="45"/>
      <c r="FIZ420" s="45"/>
      <c r="FJA420" s="45"/>
      <c r="FJB420" s="45"/>
      <c r="FJC420" s="45"/>
      <c r="FJD420" s="45"/>
      <c r="FJE420" s="45"/>
      <c r="FJF420" s="45"/>
      <c r="FJG420" s="45"/>
      <c r="FJH420" s="45"/>
      <c r="FJI420" s="45"/>
      <c r="FJJ420" s="45"/>
      <c r="FJK420" s="45"/>
      <c r="FJL420" s="45"/>
      <c r="FJM420" s="45"/>
      <c r="FJN420" s="45"/>
      <c r="FJO420" s="45"/>
      <c r="FJP420" s="45"/>
      <c r="FJQ420" s="45"/>
      <c r="FJR420" s="45"/>
      <c r="FJS420" s="45"/>
      <c r="FJT420" s="45"/>
      <c r="FJU420" s="45"/>
      <c r="FJV420" s="45"/>
      <c r="FJW420" s="45"/>
      <c r="FJX420" s="45"/>
      <c r="FJY420" s="45"/>
      <c r="FJZ420" s="45"/>
      <c r="FKA420" s="45"/>
      <c r="FKB420" s="45"/>
      <c r="FKC420" s="45"/>
      <c r="FKD420" s="45"/>
      <c r="FKE420" s="45"/>
      <c r="FKF420" s="45"/>
      <c r="FKG420" s="45"/>
      <c r="FKH420" s="45"/>
      <c r="FKI420" s="45"/>
      <c r="FKJ420" s="45"/>
      <c r="FKK420" s="45"/>
      <c r="FKL420" s="45"/>
      <c r="FKM420" s="45"/>
      <c r="FKN420" s="45"/>
      <c r="FKO420" s="45"/>
      <c r="FKP420" s="45"/>
      <c r="FKQ420" s="45"/>
      <c r="FKR420" s="45"/>
      <c r="FKS420" s="45"/>
      <c r="FKT420" s="45"/>
      <c r="FKU420" s="45"/>
      <c r="FKV420" s="45"/>
      <c r="FKW420" s="45"/>
      <c r="FKX420" s="45"/>
      <c r="FKY420" s="45"/>
      <c r="FKZ420" s="45"/>
      <c r="FLA420" s="45"/>
      <c r="FLB420" s="45"/>
      <c r="FLC420" s="45"/>
      <c r="FLD420" s="45"/>
      <c r="FLE420" s="45"/>
      <c r="FLF420" s="45"/>
      <c r="FLG420" s="45"/>
      <c r="FLH420" s="45"/>
      <c r="FLI420" s="45"/>
      <c r="FLJ420" s="45"/>
      <c r="FLK420" s="45"/>
      <c r="FLL420" s="45"/>
      <c r="FLM420" s="45"/>
      <c r="FLN420" s="45"/>
      <c r="FLO420" s="45"/>
      <c r="FLP420" s="45"/>
      <c r="FLQ420" s="45"/>
      <c r="FLR420" s="45"/>
      <c r="FLS420" s="45"/>
      <c r="FLT420" s="45"/>
      <c r="FLU420" s="45"/>
      <c r="FLV420" s="45"/>
      <c r="FLW420" s="45"/>
      <c r="FLX420" s="45"/>
      <c r="FLY420" s="45"/>
      <c r="FLZ420" s="45"/>
      <c r="FMA420" s="45"/>
      <c r="FMB420" s="45"/>
      <c r="FMC420" s="45"/>
      <c r="FMD420" s="45"/>
      <c r="FME420" s="45"/>
      <c r="FMF420" s="45"/>
      <c r="FMG420" s="45"/>
      <c r="FMH420" s="45"/>
      <c r="FMI420" s="45"/>
      <c r="FMJ420" s="45"/>
      <c r="FMK420" s="45"/>
      <c r="FML420" s="45"/>
      <c r="FMM420" s="45"/>
      <c r="FMN420" s="45"/>
      <c r="FMO420" s="45"/>
      <c r="FMP420" s="45"/>
      <c r="FMQ420" s="45"/>
      <c r="FMR420" s="45"/>
      <c r="FMS420" s="45"/>
      <c r="FMT420" s="45"/>
      <c r="FMU420" s="45"/>
      <c r="FMV420" s="45"/>
      <c r="FMW420" s="45"/>
      <c r="FMX420" s="45"/>
      <c r="FMY420" s="45"/>
      <c r="FMZ420" s="45"/>
      <c r="FNA420" s="45"/>
      <c r="FNB420" s="45"/>
      <c r="FNC420" s="45"/>
      <c r="FND420" s="45"/>
      <c r="FNE420" s="45"/>
      <c r="FNF420" s="45"/>
      <c r="FNG420" s="45"/>
      <c r="FNH420" s="45"/>
      <c r="FNI420" s="45"/>
      <c r="FNJ420" s="45"/>
      <c r="FNK420" s="45"/>
      <c r="FNL420" s="45"/>
      <c r="FNM420" s="45"/>
      <c r="FNN420" s="45"/>
      <c r="FNO420" s="45"/>
      <c r="FNP420" s="45"/>
      <c r="FNQ420" s="45"/>
      <c r="FNR420" s="45"/>
      <c r="FNS420" s="45"/>
      <c r="FNT420" s="45"/>
      <c r="FNU420" s="45"/>
      <c r="FNV420" s="45"/>
      <c r="FNW420" s="45"/>
      <c r="FNX420" s="45"/>
      <c r="FNY420" s="45"/>
      <c r="FNZ420" s="45"/>
      <c r="FOA420" s="45"/>
      <c r="FOB420" s="45"/>
      <c r="FOC420" s="45"/>
      <c r="FOD420" s="45"/>
      <c r="FOE420" s="45"/>
      <c r="FOF420" s="45"/>
      <c r="FOG420" s="45"/>
      <c r="FOH420" s="45"/>
      <c r="FOI420" s="45"/>
      <c r="FOJ420" s="45"/>
      <c r="FOK420" s="45"/>
      <c r="FOL420" s="45"/>
      <c r="FOM420" s="45"/>
      <c r="FON420" s="45"/>
      <c r="FOO420" s="45"/>
      <c r="FOP420" s="45"/>
      <c r="FOQ420" s="45"/>
      <c r="FOR420" s="45"/>
      <c r="FOS420" s="45"/>
      <c r="FOT420" s="45"/>
      <c r="FOU420" s="45"/>
      <c r="FOV420" s="45"/>
      <c r="FOW420" s="45"/>
      <c r="FOX420" s="45"/>
      <c r="FOY420" s="45"/>
      <c r="FOZ420" s="45"/>
      <c r="FPA420" s="45"/>
      <c r="FPB420" s="45"/>
      <c r="FPC420" s="45"/>
      <c r="FPD420" s="45"/>
      <c r="FPE420" s="45"/>
      <c r="FPF420" s="45"/>
      <c r="FPG420" s="45"/>
      <c r="FPH420" s="45"/>
      <c r="FPI420" s="45"/>
      <c r="FPJ420" s="45"/>
      <c r="FPK420" s="45"/>
      <c r="FPL420" s="45"/>
      <c r="FPM420" s="45"/>
      <c r="FPN420" s="45"/>
      <c r="FPO420" s="45"/>
      <c r="FPP420" s="45"/>
      <c r="FPQ420" s="45"/>
      <c r="FPR420" s="45"/>
      <c r="FPS420" s="45"/>
      <c r="FPT420" s="45"/>
      <c r="FPU420" s="45"/>
      <c r="FPV420" s="45"/>
      <c r="FPW420" s="45"/>
      <c r="FPX420" s="45"/>
      <c r="FPY420" s="45"/>
      <c r="FPZ420" s="45"/>
      <c r="FQA420" s="45"/>
      <c r="FQB420" s="45"/>
      <c r="FQC420" s="45"/>
      <c r="FQD420" s="45"/>
      <c r="FQE420" s="45"/>
      <c r="FQF420" s="45"/>
      <c r="FQG420" s="45"/>
      <c r="FQH420" s="45"/>
      <c r="FQI420" s="45"/>
      <c r="FQJ420" s="45"/>
      <c r="FQK420" s="45"/>
      <c r="FQL420" s="45"/>
      <c r="FQM420" s="45"/>
      <c r="FQN420" s="45"/>
      <c r="FQO420" s="45"/>
      <c r="FQP420" s="45"/>
      <c r="FQQ420" s="45"/>
      <c r="FQR420" s="45"/>
      <c r="FQS420" s="45"/>
      <c r="FQT420" s="45"/>
      <c r="FQU420" s="45"/>
      <c r="FQV420" s="45"/>
      <c r="FQW420" s="45"/>
      <c r="FQX420" s="45"/>
      <c r="FQY420" s="45"/>
      <c r="FQZ420" s="45"/>
      <c r="FRA420" s="45"/>
      <c r="FRB420" s="45"/>
      <c r="FRC420" s="45"/>
      <c r="FRD420" s="45"/>
      <c r="FRE420" s="45"/>
      <c r="FRF420" s="45"/>
      <c r="FRG420" s="45"/>
      <c r="FRH420" s="45"/>
      <c r="FRI420" s="45"/>
      <c r="FRJ420" s="45"/>
      <c r="FRK420" s="45"/>
      <c r="FRL420" s="45"/>
      <c r="FRM420" s="45"/>
      <c r="FRN420" s="45"/>
      <c r="FRO420" s="45"/>
      <c r="FRP420" s="45"/>
      <c r="FRQ420" s="45"/>
      <c r="FRR420" s="45"/>
      <c r="FRS420" s="45"/>
      <c r="FRT420" s="45"/>
      <c r="FRU420" s="45"/>
      <c r="FRV420" s="45"/>
      <c r="FRW420" s="45"/>
      <c r="FRX420" s="45"/>
      <c r="FRY420" s="45"/>
      <c r="FRZ420" s="45"/>
      <c r="FSA420" s="45"/>
      <c r="FSB420" s="45"/>
      <c r="FSC420" s="45"/>
      <c r="FSD420" s="45"/>
      <c r="FSE420" s="45"/>
      <c r="FSF420" s="45"/>
      <c r="FSG420" s="45"/>
      <c r="FSH420" s="45"/>
      <c r="FSI420" s="45"/>
      <c r="FSJ420" s="45"/>
      <c r="FSK420" s="45"/>
      <c r="FSL420" s="45"/>
      <c r="FSM420" s="45"/>
      <c r="FSN420" s="45"/>
      <c r="FSO420" s="45"/>
      <c r="FSP420" s="45"/>
      <c r="FSQ420" s="45"/>
      <c r="FSR420" s="45"/>
      <c r="FSS420" s="45"/>
      <c r="FST420" s="45"/>
      <c r="FSU420" s="45"/>
      <c r="FSV420" s="45"/>
      <c r="FSW420" s="45"/>
      <c r="FSX420" s="45"/>
      <c r="FSY420" s="45"/>
      <c r="FSZ420" s="45"/>
      <c r="FTA420" s="45"/>
      <c r="FTB420" s="45"/>
      <c r="FTC420" s="45"/>
      <c r="FTD420" s="45"/>
      <c r="FTE420" s="45"/>
      <c r="FTF420" s="45"/>
      <c r="FTG420" s="45"/>
      <c r="FTH420" s="45"/>
      <c r="FTI420" s="45"/>
      <c r="FTJ420" s="45"/>
      <c r="FTK420" s="45"/>
      <c r="FTL420" s="45"/>
      <c r="FTM420" s="45"/>
      <c r="FTN420" s="45"/>
      <c r="FTO420" s="45"/>
      <c r="FTP420" s="45"/>
      <c r="FTQ420" s="45"/>
      <c r="FTR420" s="45"/>
      <c r="FTS420" s="45"/>
      <c r="FTT420" s="45"/>
      <c r="FTU420" s="45"/>
      <c r="FTV420" s="45"/>
      <c r="FTW420" s="45"/>
      <c r="FTX420" s="45"/>
      <c r="FTY420" s="45"/>
      <c r="FTZ420" s="45"/>
      <c r="FUA420" s="45"/>
      <c r="FUB420" s="45"/>
      <c r="FUC420" s="45"/>
      <c r="FUD420" s="45"/>
      <c r="FUE420" s="45"/>
      <c r="FUF420" s="45"/>
      <c r="FUG420" s="45"/>
      <c r="FUH420" s="45"/>
      <c r="FUI420" s="45"/>
      <c r="FUJ420" s="45"/>
      <c r="FUK420" s="45"/>
      <c r="FUL420" s="45"/>
      <c r="FUM420" s="45"/>
      <c r="FUN420" s="45"/>
      <c r="FUO420" s="45"/>
      <c r="FUP420" s="45"/>
      <c r="FUQ420" s="45"/>
      <c r="FUR420" s="45"/>
      <c r="FUS420" s="45"/>
      <c r="FUT420" s="45"/>
      <c r="FUU420" s="45"/>
      <c r="FUV420" s="45"/>
      <c r="FUW420" s="45"/>
      <c r="FUX420" s="45"/>
      <c r="FUY420" s="45"/>
      <c r="FUZ420" s="45"/>
      <c r="FVA420" s="45"/>
      <c r="FVB420" s="45"/>
      <c r="FVC420" s="45"/>
      <c r="FVD420" s="45"/>
      <c r="FVE420" s="45"/>
      <c r="FVF420" s="45"/>
      <c r="FVG420" s="45"/>
      <c r="FVH420" s="45"/>
      <c r="FVI420" s="45"/>
      <c r="FVJ420" s="45"/>
      <c r="FVK420" s="45"/>
      <c r="FVL420" s="45"/>
      <c r="FVM420" s="45"/>
      <c r="FVN420" s="45"/>
      <c r="FVO420" s="45"/>
      <c r="FVP420" s="45"/>
      <c r="FVQ420" s="45"/>
      <c r="FVR420" s="45"/>
      <c r="FVS420" s="45"/>
      <c r="FVT420" s="45"/>
      <c r="FVU420" s="45"/>
      <c r="FVV420" s="45"/>
      <c r="FVW420" s="45"/>
      <c r="FVX420" s="45"/>
      <c r="FVY420" s="45"/>
      <c r="FVZ420" s="45"/>
      <c r="FWA420" s="45"/>
      <c r="FWB420" s="45"/>
      <c r="FWC420" s="45"/>
      <c r="FWD420" s="45"/>
      <c r="FWE420" s="45"/>
      <c r="FWF420" s="45"/>
      <c r="FWG420" s="45"/>
      <c r="FWH420" s="45"/>
      <c r="FWI420" s="45"/>
      <c r="FWJ420" s="45"/>
      <c r="FWK420" s="45"/>
      <c r="FWL420" s="45"/>
      <c r="FWM420" s="45"/>
      <c r="FWN420" s="45"/>
      <c r="FWO420" s="45"/>
      <c r="FWP420" s="45"/>
      <c r="FWQ420" s="45"/>
      <c r="FWR420" s="45"/>
      <c r="FWS420" s="45"/>
      <c r="FWT420" s="45"/>
      <c r="FWU420" s="45"/>
      <c r="FWV420" s="45"/>
      <c r="FWW420" s="45"/>
      <c r="FWX420" s="45"/>
      <c r="FWY420" s="45"/>
      <c r="FWZ420" s="45"/>
      <c r="FXA420" s="45"/>
      <c r="FXB420" s="45"/>
      <c r="FXC420" s="45"/>
      <c r="FXD420" s="45"/>
      <c r="FXE420" s="45"/>
      <c r="FXF420" s="45"/>
      <c r="FXG420" s="45"/>
      <c r="FXH420" s="45"/>
      <c r="FXI420" s="45"/>
      <c r="FXJ420" s="45"/>
      <c r="FXK420" s="45"/>
      <c r="FXL420" s="45"/>
      <c r="FXM420" s="45"/>
      <c r="FXN420" s="45"/>
      <c r="FXO420" s="45"/>
      <c r="FXP420" s="45"/>
      <c r="FXQ420" s="45"/>
      <c r="FXR420" s="45"/>
      <c r="FXS420" s="45"/>
      <c r="FXT420" s="45"/>
      <c r="FXU420" s="45"/>
      <c r="FXV420" s="45"/>
      <c r="FXW420" s="45"/>
      <c r="FXX420" s="45"/>
      <c r="FXY420" s="45"/>
      <c r="FXZ420" s="45"/>
      <c r="FYA420" s="45"/>
      <c r="FYB420" s="45"/>
      <c r="FYC420" s="45"/>
      <c r="FYD420" s="45"/>
      <c r="FYE420" s="45"/>
      <c r="FYF420" s="45"/>
      <c r="FYG420" s="45"/>
      <c r="FYH420" s="45"/>
      <c r="FYI420" s="45"/>
      <c r="FYJ420" s="45"/>
      <c r="FYK420" s="45"/>
      <c r="FYL420" s="45"/>
      <c r="FYM420" s="45"/>
      <c r="FYN420" s="45"/>
      <c r="FYO420" s="45"/>
      <c r="FYP420" s="45"/>
      <c r="FYQ420" s="45"/>
      <c r="FYR420" s="45"/>
      <c r="FYS420" s="45"/>
      <c r="FYT420" s="45"/>
      <c r="FYU420" s="45"/>
      <c r="FYV420" s="45"/>
      <c r="FYW420" s="45"/>
      <c r="FYX420" s="45"/>
      <c r="FYY420" s="45"/>
      <c r="FYZ420" s="45"/>
      <c r="FZA420" s="45"/>
      <c r="FZB420" s="45"/>
      <c r="FZC420" s="45"/>
      <c r="FZD420" s="45"/>
      <c r="FZE420" s="45"/>
      <c r="FZF420" s="45"/>
      <c r="FZG420" s="45"/>
      <c r="FZH420" s="45"/>
      <c r="FZI420" s="45"/>
      <c r="FZJ420" s="45"/>
      <c r="FZK420" s="45"/>
      <c r="FZL420" s="45"/>
      <c r="FZM420" s="45"/>
      <c r="FZN420" s="45"/>
      <c r="FZO420" s="45"/>
      <c r="FZP420" s="45"/>
      <c r="FZQ420" s="45"/>
      <c r="FZR420" s="45"/>
      <c r="FZS420" s="45"/>
      <c r="FZT420" s="45"/>
      <c r="FZU420" s="45"/>
      <c r="FZV420" s="45"/>
      <c r="FZW420" s="45"/>
      <c r="FZX420" s="45"/>
      <c r="FZY420" s="45"/>
      <c r="FZZ420" s="45"/>
      <c r="GAA420" s="45"/>
      <c r="GAB420" s="45"/>
      <c r="GAC420" s="45"/>
      <c r="GAD420" s="45"/>
      <c r="GAE420" s="45"/>
      <c r="GAF420" s="45"/>
      <c r="GAG420" s="45"/>
      <c r="GAH420" s="45"/>
      <c r="GAI420" s="45"/>
      <c r="GAJ420" s="45"/>
      <c r="GAK420" s="45"/>
      <c r="GAL420" s="45"/>
      <c r="GAM420" s="45"/>
      <c r="GAN420" s="45"/>
      <c r="GAO420" s="45"/>
      <c r="GAP420" s="45"/>
      <c r="GAQ420" s="45"/>
      <c r="GAR420" s="45"/>
      <c r="GAS420" s="45"/>
      <c r="GAT420" s="45"/>
      <c r="GAU420" s="45"/>
      <c r="GAV420" s="45"/>
      <c r="GAW420" s="45"/>
      <c r="GAX420" s="45"/>
      <c r="GAY420" s="45"/>
      <c r="GAZ420" s="45"/>
      <c r="GBA420" s="45"/>
      <c r="GBB420" s="45"/>
      <c r="GBC420" s="45"/>
      <c r="GBD420" s="45"/>
      <c r="GBE420" s="45"/>
      <c r="GBF420" s="45"/>
      <c r="GBG420" s="45"/>
      <c r="GBH420" s="45"/>
      <c r="GBI420" s="45"/>
      <c r="GBJ420" s="45"/>
      <c r="GBK420" s="45"/>
      <c r="GBL420" s="45"/>
      <c r="GBM420" s="45"/>
      <c r="GBN420" s="45"/>
      <c r="GBO420" s="45"/>
      <c r="GBP420" s="45"/>
      <c r="GBQ420" s="45"/>
      <c r="GBR420" s="45"/>
      <c r="GBS420" s="45"/>
      <c r="GBT420" s="45"/>
      <c r="GBU420" s="45"/>
      <c r="GBV420" s="45"/>
      <c r="GBW420" s="45"/>
      <c r="GBX420" s="45"/>
      <c r="GBY420" s="45"/>
      <c r="GBZ420" s="45"/>
      <c r="GCA420" s="45"/>
      <c r="GCB420" s="45"/>
      <c r="GCC420" s="45"/>
      <c r="GCD420" s="45"/>
      <c r="GCE420" s="45"/>
      <c r="GCF420" s="45"/>
      <c r="GCG420" s="45"/>
      <c r="GCH420" s="45"/>
      <c r="GCI420" s="45"/>
      <c r="GCJ420" s="45"/>
      <c r="GCK420" s="45"/>
      <c r="GCL420" s="45"/>
      <c r="GCM420" s="45"/>
      <c r="GCN420" s="45"/>
      <c r="GCO420" s="45"/>
      <c r="GCP420" s="45"/>
      <c r="GCQ420" s="45"/>
      <c r="GCR420" s="45"/>
      <c r="GCS420" s="45"/>
      <c r="GCT420" s="45"/>
      <c r="GCU420" s="45"/>
      <c r="GCV420" s="45"/>
      <c r="GCW420" s="45"/>
      <c r="GCX420" s="45"/>
      <c r="GCY420" s="45"/>
      <c r="GCZ420" s="45"/>
      <c r="GDA420" s="45"/>
      <c r="GDB420" s="45"/>
      <c r="GDC420" s="45"/>
      <c r="GDD420" s="45"/>
      <c r="GDE420" s="45"/>
      <c r="GDF420" s="45"/>
      <c r="GDG420" s="45"/>
      <c r="GDH420" s="45"/>
      <c r="GDI420" s="45"/>
      <c r="GDJ420" s="45"/>
      <c r="GDK420" s="45"/>
      <c r="GDL420" s="45"/>
      <c r="GDM420" s="45"/>
      <c r="GDN420" s="45"/>
      <c r="GDO420" s="45"/>
      <c r="GDP420" s="45"/>
      <c r="GDQ420" s="45"/>
      <c r="GDR420" s="45"/>
      <c r="GDS420" s="45"/>
      <c r="GDT420" s="45"/>
      <c r="GDU420" s="45"/>
      <c r="GDV420" s="45"/>
      <c r="GDW420" s="45"/>
      <c r="GDX420" s="45"/>
      <c r="GDY420" s="45"/>
      <c r="GDZ420" s="45"/>
      <c r="GEA420" s="45"/>
      <c r="GEB420" s="45"/>
      <c r="GEC420" s="45"/>
      <c r="GED420" s="45"/>
      <c r="GEE420" s="45"/>
      <c r="GEF420" s="45"/>
      <c r="GEG420" s="45"/>
      <c r="GEH420" s="45"/>
      <c r="GEI420" s="45"/>
      <c r="GEJ420" s="45"/>
      <c r="GEK420" s="45"/>
      <c r="GEL420" s="45"/>
      <c r="GEM420" s="45"/>
      <c r="GEN420" s="45"/>
      <c r="GEO420" s="45"/>
      <c r="GEP420" s="45"/>
      <c r="GEQ420" s="45"/>
      <c r="GER420" s="45"/>
      <c r="GES420" s="45"/>
      <c r="GET420" s="45"/>
      <c r="GEU420" s="45"/>
      <c r="GEV420" s="45"/>
      <c r="GEW420" s="45"/>
      <c r="GEX420" s="45"/>
      <c r="GEY420" s="45"/>
      <c r="GEZ420" s="45"/>
      <c r="GFA420" s="45"/>
      <c r="GFB420" s="45"/>
      <c r="GFC420" s="45"/>
      <c r="GFD420" s="45"/>
      <c r="GFE420" s="45"/>
      <c r="GFF420" s="45"/>
      <c r="GFG420" s="45"/>
      <c r="GFH420" s="45"/>
      <c r="GFI420" s="45"/>
      <c r="GFJ420" s="45"/>
      <c r="GFK420" s="45"/>
      <c r="GFL420" s="45"/>
      <c r="GFM420" s="45"/>
      <c r="GFN420" s="45"/>
      <c r="GFO420" s="45"/>
      <c r="GFP420" s="45"/>
      <c r="GFQ420" s="45"/>
      <c r="GFR420" s="45"/>
      <c r="GFS420" s="45"/>
      <c r="GFT420" s="45"/>
      <c r="GFU420" s="45"/>
      <c r="GFV420" s="45"/>
      <c r="GFW420" s="45"/>
      <c r="GFX420" s="45"/>
      <c r="GFY420" s="45"/>
      <c r="GFZ420" s="45"/>
      <c r="GGA420" s="45"/>
      <c r="GGB420" s="45"/>
      <c r="GGC420" s="45"/>
      <c r="GGD420" s="45"/>
      <c r="GGE420" s="45"/>
      <c r="GGF420" s="45"/>
      <c r="GGG420" s="45"/>
      <c r="GGH420" s="45"/>
      <c r="GGI420" s="45"/>
      <c r="GGJ420" s="45"/>
      <c r="GGK420" s="45"/>
      <c r="GGL420" s="45"/>
      <c r="GGM420" s="45"/>
      <c r="GGN420" s="45"/>
      <c r="GGO420" s="45"/>
      <c r="GGP420" s="45"/>
      <c r="GGQ420" s="45"/>
      <c r="GGR420" s="45"/>
      <c r="GGS420" s="45"/>
      <c r="GGT420" s="45"/>
      <c r="GGU420" s="45"/>
      <c r="GGV420" s="45"/>
      <c r="GGW420" s="45"/>
      <c r="GGX420" s="45"/>
      <c r="GGY420" s="45"/>
      <c r="GGZ420" s="45"/>
      <c r="GHA420" s="45"/>
      <c r="GHB420" s="45"/>
      <c r="GHC420" s="45"/>
      <c r="GHD420" s="45"/>
      <c r="GHE420" s="45"/>
      <c r="GHF420" s="45"/>
      <c r="GHG420" s="45"/>
      <c r="GHH420" s="45"/>
      <c r="GHI420" s="45"/>
      <c r="GHJ420" s="45"/>
      <c r="GHK420" s="45"/>
      <c r="GHL420" s="45"/>
      <c r="GHM420" s="45"/>
      <c r="GHN420" s="45"/>
      <c r="GHO420" s="45"/>
      <c r="GHP420" s="45"/>
      <c r="GHQ420" s="45"/>
      <c r="GHR420" s="45"/>
      <c r="GHS420" s="45"/>
      <c r="GHT420" s="45"/>
      <c r="GHU420" s="45"/>
      <c r="GHV420" s="45"/>
      <c r="GHW420" s="45"/>
      <c r="GHX420" s="45"/>
      <c r="GHY420" s="45"/>
      <c r="GHZ420" s="45"/>
      <c r="GIA420" s="45"/>
      <c r="GIB420" s="45"/>
      <c r="GIC420" s="45"/>
      <c r="GID420" s="45"/>
      <c r="GIE420" s="45"/>
      <c r="GIF420" s="45"/>
      <c r="GIG420" s="45"/>
      <c r="GIH420" s="45"/>
      <c r="GII420" s="45"/>
      <c r="GIJ420" s="45"/>
      <c r="GIK420" s="45"/>
      <c r="GIL420" s="45"/>
      <c r="GIM420" s="45"/>
      <c r="GIN420" s="45"/>
      <c r="GIO420" s="45"/>
      <c r="GIP420" s="45"/>
      <c r="GIQ420" s="45"/>
      <c r="GIR420" s="45"/>
      <c r="GIS420" s="45"/>
      <c r="GIT420" s="45"/>
      <c r="GIU420" s="45"/>
      <c r="GIV420" s="45"/>
      <c r="GIW420" s="45"/>
      <c r="GIX420" s="45"/>
      <c r="GIY420" s="45"/>
      <c r="GIZ420" s="45"/>
      <c r="GJA420" s="45"/>
      <c r="GJB420" s="45"/>
      <c r="GJC420" s="45"/>
      <c r="GJD420" s="45"/>
      <c r="GJE420" s="45"/>
      <c r="GJF420" s="45"/>
      <c r="GJG420" s="45"/>
      <c r="GJH420" s="45"/>
      <c r="GJI420" s="45"/>
      <c r="GJJ420" s="45"/>
      <c r="GJK420" s="45"/>
      <c r="GJL420" s="45"/>
      <c r="GJM420" s="45"/>
      <c r="GJN420" s="45"/>
      <c r="GJO420" s="45"/>
      <c r="GJP420" s="45"/>
      <c r="GJQ420" s="45"/>
      <c r="GJR420" s="45"/>
      <c r="GJS420" s="45"/>
      <c r="GJT420" s="45"/>
      <c r="GJU420" s="45"/>
      <c r="GJV420" s="45"/>
      <c r="GJW420" s="45"/>
      <c r="GJX420" s="45"/>
      <c r="GJY420" s="45"/>
      <c r="GJZ420" s="45"/>
      <c r="GKA420" s="45"/>
      <c r="GKB420" s="45"/>
      <c r="GKC420" s="45"/>
      <c r="GKD420" s="45"/>
      <c r="GKE420" s="45"/>
      <c r="GKF420" s="45"/>
      <c r="GKG420" s="45"/>
      <c r="GKH420" s="45"/>
      <c r="GKI420" s="45"/>
      <c r="GKJ420" s="45"/>
      <c r="GKK420" s="45"/>
      <c r="GKL420" s="45"/>
      <c r="GKM420" s="45"/>
      <c r="GKN420" s="45"/>
      <c r="GKO420" s="45"/>
      <c r="GKP420" s="45"/>
      <c r="GKQ420" s="45"/>
      <c r="GKR420" s="45"/>
      <c r="GKS420" s="45"/>
      <c r="GKT420" s="45"/>
      <c r="GKU420" s="45"/>
      <c r="GKV420" s="45"/>
      <c r="GKW420" s="45"/>
      <c r="GKX420" s="45"/>
      <c r="GKY420" s="45"/>
      <c r="GKZ420" s="45"/>
      <c r="GLA420" s="45"/>
      <c r="GLB420" s="45"/>
      <c r="GLC420" s="45"/>
      <c r="GLD420" s="45"/>
      <c r="GLE420" s="45"/>
      <c r="GLF420" s="45"/>
      <c r="GLG420" s="45"/>
      <c r="GLH420" s="45"/>
      <c r="GLI420" s="45"/>
      <c r="GLJ420" s="45"/>
      <c r="GLK420" s="45"/>
      <c r="GLL420" s="45"/>
      <c r="GLM420" s="45"/>
      <c r="GLN420" s="45"/>
      <c r="GLO420" s="45"/>
      <c r="GLP420" s="45"/>
      <c r="GLQ420" s="45"/>
      <c r="GLR420" s="45"/>
      <c r="GLS420" s="45"/>
      <c r="GLT420" s="45"/>
      <c r="GLU420" s="45"/>
      <c r="GLV420" s="45"/>
      <c r="GLW420" s="45"/>
      <c r="GLX420" s="45"/>
      <c r="GLY420" s="45"/>
      <c r="GLZ420" s="45"/>
      <c r="GMA420" s="45"/>
      <c r="GMB420" s="45"/>
      <c r="GMC420" s="45"/>
      <c r="GMD420" s="45"/>
      <c r="GME420" s="45"/>
      <c r="GMF420" s="45"/>
      <c r="GMG420" s="45"/>
      <c r="GMH420" s="45"/>
      <c r="GMI420" s="45"/>
      <c r="GMJ420" s="45"/>
      <c r="GMK420" s="45"/>
      <c r="GML420" s="45"/>
      <c r="GMM420" s="45"/>
      <c r="GMN420" s="45"/>
      <c r="GMO420" s="45"/>
      <c r="GMP420" s="45"/>
      <c r="GMQ420" s="45"/>
      <c r="GMR420" s="45"/>
      <c r="GMS420" s="45"/>
      <c r="GMT420" s="45"/>
      <c r="GMU420" s="45"/>
      <c r="GMV420" s="45"/>
      <c r="GMW420" s="45"/>
      <c r="GMX420" s="45"/>
      <c r="GMY420" s="45"/>
      <c r="GMZ420" s="45"/>
      <c r="GNA420" s="45"/>
      <c r="GNB420" s="45"/>
      <c r="GNC420" s="45"/>
      <c r="GND420" s="45"/>
      <c r="GNE420" s="45"/>
      <c r="GNF420" s="45"/>
      <c r="GNG420" s="45"/>
      <c r="GNH420" s="45"/>
      <c r="GNI420" s="45"/>
      <c r="GNJ420" s="45"/>
      <c r="GNK420" s="45"/>
      <c r="GNL420" s="45"/>
      <c r="GNM420" s="45"/>
      <c r="GNN420" s="45"/>
      <c r="GNO420" s="45"/>
      <c r="GNP420" s="45"/>
      <c r="GNQ420" s="45"/>
      <c r="GNR420" s="45"/>
      <c r="GNS420" s="45"/>
      <c r="GNT420" s="45"/>
      <c r="GNU420" s="45"/>
      <c r="GNV420" s="45"/>
      <c r="GNW420" s="45"/>
      <c r="GNX420" s="45"/>
      <c r="GNY420" s="45"/>
      <c r="GNZ420" s="45"/>
      <c r="GOA420" s="45"/>
      <c r="GOB420" s="45"/>
      <c r="GOC420" s="45"/>
      <c r="GOD420" s="45"/>
      <c r="GOE420" s="45"/>
      <c r="GOF420" s="45"/>
      <c r="GOG420" s="45"/>
      <c r="GOH420" s="45"/>
      <c r="GOI420" s="45"/>
      <c r="GOJ420" s="45"/>
      <c r="GOK420" s="45"/>
      <c r="GOL420" s="45"/>
      <c r="GOM420" s="45"/>
      <c r="GON420" s="45"/>
      <c r="GOO420" s="45"/>
      <c r="GOP420" s="45"/>
      <c r="GOQ420" s="45"/>
      <c r="GOR420" s="45"/>
      <c r="GOS420" s="45"/>
      <c r="GOT420" s="45"/>
      <c r="GOU420" s="45"/>
      <c r="GOV420" s="45"/>
      <c r="GOW420" s="45"/>
      <c r="GOX420" s="45"/>
      <c r="GOY420" s="45"/>
      <c r="GOZ420" s="45"/>
      <c r="GPA420" s="45"/>
      <c r="GPB420" s="45"/>
      <c r="GPC420" s="45"/>
      <c r="GPD420" s="45"/>
      <c r="GPE420" s="45"/>
      <c r="GPF420" s="45"/>
      <c r="GPG420" s="45"/>
      <c r="GPH420" s="45"/>
      <c r="GPI420" s="45"/>
      <c r="GPJ420" s="45"/>
      <c r="GPK420" s="45"/>
      <c r="GPL420" s="45"/>
      <c r="GPM420" s="45"/>
      <c r="GPN420" s="45"/>
      <c r="GPO420" s="45"/>
      <c r="GPP420" s="45"/>
      <c r="GPQ420" s="45"/>
      <c r="GPR420" s="45"/>
      <c r="GPS420" s="45"/>
      <c r="GPT420" s="45"/>
      <c r="GPU420" s="45"/>
      <c r="GPV420" s="45"/>
      <c r="GPW420" s="45"/>
      <c r="GPX420" s="45"/>
      <c r="GPY420" s="45"/>
      <c r="GPZ420" s="45"/>
      <c r="GQA420" s="45"/>
      <c r="GQB420" s="45"/>
      <c r="GQC420" s="45"/>
      <c r="GQD420" s="45"/>
      <c r="GQE420" s="45"/>
      <c r="GQF420" s="45"/>
      <c r="GQG420" s="45"/>
      <c r="GQH420" s="45"/>
      <c r="GQI420" s="45"/>
      <c r="GQJ420" s="45"/>
      <c r="GQK420" s="45"/>
      <c r="GQL420" s="45"/>
      <c r="GQM420" s="45"/>
      <c r="GQN420" s="45"/>
      <c r="GQO420" s="45"/>
      <c r="GQP420" s="45"/>
      <c r="GQQ420" s="45"/>
      <c r="GQR420" s="45"/>
      <c r="GQS420" s="45"/>
      <c r="GQT420" s="45"/>
      <c r="GQU420" s="45"/>
      <c r="GQV420" s="45"/>
      <c r="GQW420" s="45"/>
      <c r="GQX420" s="45"/>
      <c r="GQY420" s="45"/>
      <c r="GQZ420" s="45"/>
      <c r="GRA420" s="45"/>
      <c r="GRB420" s="45"/>
      <c r="GRC420" s="45"/>
      <c r="GRD420" s="45"/>
      <c r="GRE420" s="45"/>
      <c r="GRF420" s="45"/>
      <c r="GRG420" s="45"/>
      <c r="GRH420" s="45"/>
      <c r="GRI420" s="45"/>
      <c r="GRJ420" s="45"/>
      <c r="GRK420" s="45"/>
      <c r="GRL420" s="45"/>
      <c r="GRM420" s="45"/>
      <c r="GRN420" s="45"/>
      <c r="GRO420" s="45"/>
      <c r="GRP420" s="45"/>
      <c r="GRQ420" s="45"/>
      <c r="GRR420" s="45"/>
      <c r="GRS420" s="45"/>
      <c r="GRT420" s="45"/>
      <c r="GRU420" s="45"/>
      <c r="GRV420" s="45"/>
      <c r="GRW420" s="45"/>
      <c r="GRX420" s="45"/>
      <c r="GRY420" s="45"/>
      <c r="GRZ420" s="45"/>
      <c r="GSA420" s="45"/>
      <c r="GSB420" s="45"/>
      <c r="GSC420" s="45"/>
      <c r="GSD420" s="45"/>
      <c r="GSE420" s="45"/>
      <c r="GSF420" s="45"/>
      <c r="GSG420" s="45"/>
      <c r="GSH420" s="45"/>
      <c r="GSI420" s="45"/>
      <c r="GSJ420" s="45"/>
      <c r="GSK420" s="45"/>
      <c r="GSL420" s="45"/>
      <c r="GSM420" s="45"/>
      <c r="GSN420" s="45"/>
      <c r="GSO420" s="45"/>
      <c r="GSP420" s="45"/>
      <c r="GSQ420" s="45"/>
      <c r="GSR420" s="45"/>
      <c r="GSS420" s="45"/>
      <c r="GST420" s="45"/>
      <c r="GSU420" s="45"/>
      <c r="GSV420" s="45"/>
      <c r="GSW420" s="45"/>
      <c r="GSX420" s="45"/>
      <c r="GSY420" s="45"/>
      <c r="GSZ420" s="45"/>
      <c r="GTA420" s="45"/>
      <c r="GTB420" s="45"/>
      <c r="GTC420" s="45"/>
      <c r="GTD420" s="45"/>
      <c r="GTE420" s="45"/>
      <c r="GTF420" s="45"/>
      <c r="GTG420" s="45"/>
      <c r="GTH420" s="45"/>
      <c r="GTI420" s="45"/>
      <c r="GTJ420" s="45"/>
      <c r="GTK420" s="45"/>
      <c r="GTL420" s="45"/>
      <c r="GTM420" s="45"/>
      <c r="GTN420" s="45"/>
      <c r="GTO420" s="45"/>
      <c r="GTP420" s="45"/>
      <c r="GTQ420" s="45"/>
      <c r="GTR420" s="45"/>
      <c r="GTS420" s="45"/>
      <c r="GTT420" s="45"/>
      <c r="GTU420" s="45"/>
      <c r="GTV420" s="45"/>
      <c r="GTW420" s="45"/>
      <c r="GTX420" s="45"/>
      <c r="GTY420" s="45"/>
      <c r="GTZ420" s="45"/>
      <c r="GUA420" s="45"/>
      <c r="GUB420" s="45"/>
      <c r="GUC420" s="45"/>
      <c r="GUD420" s="45"/>
      <c r="GUE420" s="45"/>
      <c r="GUF420" s="45"/>
      <c r="GUG420" s="45"/>
      <c r="GUH420" s="45"/>
      <c r="GUI420" s="45"/>
      <c r="GUJ420" s="45"/>
      <c r="GUK420" s="45"/>
      <c r="GUL420" s="45"/>
      <c r="GUM420" s="45"/>
      <c r="GUN420" s="45"/>
      <c r="GUO420" s="45"/>
      <c r="GUP420" s="45"/>
      <c r="GUQ420" s="45"/>
      <c r="GUR420" s="45"/>
      <c r="GUS420" s="45"/>
      <c r="GUT420" s="45"/>
      <c r="GUU420" s="45"/>
      <c r="GUV420" s="45"/>
      <c r="GUW420" s="45"/>
      <c r="GUX420" s="45"/>
      <c r="GUY420" s="45"/>
      <c r="GUZ420" s="45"/>
      <c r="GVA420" s="45"/>
      <c r="GVB420" s="45"/>
      <c r="GVC420" s="45"/>
      <c r="GVD420" s="45"/>
      <c r="GVE420" s="45"/>
      <c r="GVF420" s="45"/>
      <c r="GVG420" s="45"/>
      <c r="GVH420" s="45"/>
      <c r="GVI420" s="45"/>
      <c r="GVJ420" s="45"/>
      <c r="GVK420" s="45"/>
      <c r="GVL420" s="45"/>
      <c r="GVM420" s="45"/>
      <c r="GVN420" s="45"/>
      <c r="GVO420" s="45"/>
      <c r="GVP420" s="45"/>
      <c r="GVQ420" s="45"/>
      <c r="GVR420" s="45"/>
      <c r="GVS420" s="45"/>
      <c r="GVT420" s="45"/>
      <c r="GVU420" s="45"/>
      <c r="GVV420" s="45"/>
      <c r="GVW420" s="45"/>
      <c r="GVX420" s="45"/>
      <c r="GVY420" s="45"/>
      <c r="GVZ420" s="45"/>
      <c r="GWA420" s="45"/>
      <c r="GWB420" s="45"/>
      <c r="GWC420" s="45"/>
      <c r="GWD420" s="45"/>
      <c r="GWE420" s="45"/>
      <c r="GWF420" s="45"/>
      <c r="GWG420" s="45"/>
      <c r="GWH420" s="45"/>
      <c r="GWI420" s="45"/>
      <c r="GWJ420" s="45"/>
      <c r="GWK420" s="45"/>
      <c r="GWL420" s="45"/>
      <c r="GWM420" s="45"/>
      <c r="GWN420" s="45"/>
      <c r="GWO420" s="45"/>
      <c r="GWP420" s="45"/>
      <c r="GWQ420" s="45"/>
      <c r="GWR420" s="45"/>
      <c r="GWS420" s="45"/>
      <c r="GWT420" s="45"/>
      <c r="GWU420" s="45"/>
      <c r="GWV420" s="45"/>
      <c r="GWW420" s="45"/>
      <c r="GWX420" s="45"/>
      <c r="GWY420" s="45"/>
      <c r="GWZ420" s="45"/>
      <c r="GXA420" s="45"/>
      <c r="GXB420" s="45"/>
      <c r="GXC420" s="45"/>
      <c r="GXD420" s="45"/>
      <c r="GXE420" s="45"/>
      <c r="GXF420" s="45"/>
      <c r="GXG420" s="45"/>
      <c r="GXH420" s="45"/>
      <c r="GXI420" s="45"/>
      <c r="GXJ420" s="45"/>
      <c r="GXK420" s="45"/>
      <c r="GXL420" s="45"/>
      <c r="GXM420" s="45"/>
      <c r="GXN420" s="45"/>
      <c r="GXO420" s="45"/>
      <c r="GXP420" s="45"/>
      <c r="GXQ420" s="45"/>
      <c r="GXR420" s="45"/>
      <c r="GXS420" s="45"/>
      <c r="GXT420" s="45"/>
      <c r="GXU420" s="45"/>
      <c r="GXV420" s="45"/>
      <c r="GXW420" s="45"/>
      <c r="GXX420" s="45"/>
      <c r="GXY420" s="45"/>
      <c r="GXZ420" s="45"/>
      <c r="GYA420" s="45"/>
      <c r="GYB420" s="45"/>
      <c r="GYC420" s="45"/>
      <c r="GYD420" s="45"/>
      <c r="GYE420" s="45"/>
      <c r="GYF420" s="45"/>
      <c r="GYG420" s="45"/>
      <c r="GYH420" s="45"/>
      <c r="GYI420" s="45"/>
      <c r="GYJ420" s="45"/>
      <c r="GYK420" s="45"/>
      <c r="GYL420" s="45"/>
      <c r="GYM420" s="45"/>
      <c r="GYN420" s="45"/>
      <c r="GYO420" s="45"/>
      <c r="GYP420" s="45"/>
      <c r="GYQ420" s="45"/>
      <c r="GYR420" s="45"/>
      <c r="GYS420" s="45"/>
      <c r="GYT420" s="45"/>
      <c r="GYU420" s="45"/>
      <c r="GYV420" s="45"/>
      <c r="GYW420" s="45"/>
      <c r="GYX420" s="45"/>
      <c r="GYY420" s="45"/>
      <c r="GYZ420" s="45"/>
      <c r="GZA420" s="45"/>
      <c r="GZB420" s="45"/>
      <c r="GZC420" s="45"/>
      <c r="GZD420" s="45"/>
      <c r="GZE420" s="45"/>
      <c r="GZF420" s="45"/>
      <c r="GZG420" s="45"/>
      <c r="GZH420" s="45"/>
      <c r="GZI420" s="45"/>
      <c r="GZJ420" s="45"/>
      <c r="GZK420" s="45"/>
      <c r="GZL420" s="45"/>
      <c r="GZM420" s="45"/>
      <c r="GZN420" s="45"/>
      <c r="GZO420" s="45"/>
      <c r="GZP420" s="45"/>
      <c r="GZQ420" s="45"/>
      <c r="GZR420" s="45"/>
      <c r="GZS420" s="45"/>
      <c r="GZT420" s="45"/>
      <c r="GZU420" s="45"/>
      <c r="GZV420" s="45"/>
      <c r="GZW420" s="45"/>
      <c r="GZX420" s="45"/>
      <c r="GZY420" s="45"/>
      <c r="GZZ420" s="45"/>
      <c r="HAA420" s="45"/>
      <c r="HAB420" s="45"/>
      <c r="HAC420" s="45"/>
      <c r="HAD420" s="45"/>
      <c r="HAE420" s="45"/>
      <c r="HAF420" s="45"/>
      <c r="HAG420" s="45"/>
      <c r="HAH420" s="45"/>
      <c r="HAI420" s="45"/>
      <c r="HAJ420" s="45"/>
      <c r="HAK420" s="45"/>
      <c r="HAL420" s="45"/>
      <c r="HAM420" s="45"/>
      <c r="HAN420" s="45"/>
      <c r="HAO420" s="45"/>
      <c r="HAP420" s="45"/>
      <c r="HAQ420" s="45"/>
      <c r="HAR420" s="45"/>
      <c r="HAS420" s="45"/>
      <c r="HAT420" s="45"/>
      <c r="HAU420" s="45"/>
      <c r="HAV420" s="45"/>
      <c r="HAW420" s="45"/>
      <c r="HAX420" s="45"/>
      <c r="HAY420" s="45"/>
      <c r="HAZ420" s="45"/>
      <c r="HBA420" s="45"/>
      <c r="HBB420" s="45"/>
      <c r="HBC420" s="45"/>
      <c r="HBD420" s="45"/>
      <c r="HBE420" s="45"/>
      <c r="HBF420" s="45"/>
      <c r="HBG420" s="45"/>
      <c r="HBH420" s="45"/>
      <c r="HBI420" s="45"/>
      <c r="HBJ420" s="45"/>
      <c r="HBK420" s="45"/>
      <c r="HBL420" s="45"/>
      <c r="HBM420" s="45"/>
      <c r="HBN420" s="45"/>
      <c r="HBO420" s="45"/>
      <c r="HBP420" s="45"/>
      <c r="HBQ420" s="45"/>
      <c r="HBR420" s="45"/>
      <c r="HBS420" s="45"/>
      <c r="HBT420" s="45"/>
      <c r="HBU420" s="45"/>
      <c r="HBV420" s="45"/>
      <c r="HBW420" s="45"/>
      <c r="HBX420" s="45"/>
      <c r="HBY420" s="45"/>
      <c r="HBZ420" s="45"/>
      <c r="HCA420" s="45"/>
      <c r="HCB420" s="45"/>
      <c r="HCC420" s="45"/>
      <c r="HCD420" s="45"/>
      <c r="HCE420" s="45"/>
      <c r="HCF420" s="45"/>
      <c r="HCG420" s="45"/>
      <c r="HCH420" s="45"/>
      <c r="HCI420" s="45"/>
      <c r="HCJ420" s="45"/>
      <c r="HCK420" s="45"/>
      <c r="HCL420" s="45"/>
      <c r="HCM420" s="45"/>
      <c r="HCN420" s="45"/>
      <c r="HCO420" s="45"/>
      <c r="HCP420" s="45"/>
      <c r="HCQ420" s="45"/>
      <c r="HCR420" s="45"/>
      <c r="HCS420" s="45"/>
      <c r="HCT420" s="45"/>
      <c r="HCU420" s="45"/>
      <c r="HCV420" s="45"/>
      <c r="HCW420" s="45"/>
      <c r="HCX420" s="45"/>
      <c r="HCY420" s="45"/>
      <c r="HCZ420" s="45"/>
      <c r="HDA420" s="45"/>
      <c r="HDB420" s="45"/>
      <c r="HDC420" s="45"/>
      <c r="HDD420" s="45"/>
      <c r="HDE420" s="45"/>
      <c r="HDF420" s="45"/>
      <c r="HDG420" s="45"/>
      <c r="HDH420" s="45"/>
      <c r="HDI420" s="45"/>
      <c r="HDJ420" s="45"/>
      <c r="HDK420" s="45"/>
      <c r="HDL420" s="45"/>
      <c r="HDM420" s="45"/>
      <c r="HDN420" s="45"/>
      <c r="HDO420" s="45"/>
      <c r="HDP420" s="45"/>
      <c r="HDQ420" s="45"/>
      <c r="HDR420" s="45"/>
      <c r="HDS420" s="45"/>
      <c r="HDT420" s="45"/>
      <c r="HDU420" s="45"/>
      <c r="HDV420" s="45"/>
      <c r="HDW420" s="45"/>
      <c r="HDX420" s="45"/>
      <c r="HDY420" s="45"/>
      <c r="HDZ420" s="45"/>
      <c r="HEA420" s="45"/>
      <c r="HEB420" s="45"/>
      <c r="HEC420" s="45"/>
      <c r="HED420" s="45"/>
      <c r="HEE420" s="45"/>
      <c r="HEF420" s="45"/>
      <c r="HEG420" s="45"/>
      <c r="HEH420" s="45"/>
      <c r="HEI420" s="45"/>
      <c r="HEJ420" s="45"/>
      <c r="HEK420" s="45"/>
      <c r="HEL420" s="45"/>
      <c r="HEM420" s="45"/>
      <c r="HEN420" s="45"/>
      <c r="HEO420" s="45"/>
      <c r="HEP420" s="45"/>
      <c r="HEQ420" s="45"/>
      <c r="HER420" s="45"/>
      <c r="HES420" s="45"/>
      <c r="HET420" s="45"/>
      <c r="HEU420" s="45"/>
      <c r="HEV420" s="45"/>
      <c r="HEW420" s="45"/>
      <c r="HEX420" s="45"/>
      <c r="HEY420" s="45"/>
      <c r="HEZ420" s="45"/>
      <c r="HFA420" s="45"/>
      <c r="HFB420" s="45"/>
      <c r="HFC420" s="45"/>
      <c r="HFD420" s="45"/>
      <c r="HFE420" s="45"/>
      <c r="HFF420" s="45"/>
      <c r="HFG420" s="45"/>
      <c r="HFH420" s="45"/>
      <c r="HFI420" s="45"/>
      <c r="HFJ420" s="45"/>
      <c r="HFK420" s="45"/>
      <c r="HFL420" s="45"/>
      <c r="HFM420" s="45"/>
      <c r="HFN420" s="45"/>
      <c r="HFO420" s="45"/>
      <c r="HFP420" s="45"/>
      <c r="HFQ420" s="45"/>
      <c r="HFR420" s="45"/>
      <c r="HFS420" s="45"/>
      <c r="HFT420" s="45"/>
      <c r="HFU420" s="45"/>
      <c r="HFV420" s="45"/>
      <c r="HFW420" s="45"/>
      <c r="HFX420" s="45"/>
      <c r="HFY420" s="45"/>
      <c r="HFZ420" s="45"/>
      <c r="HGA420" s="45"/>
      <c r="HGB420" s="45"/>
      <c r="HGC420" s="45"/>
      <c r="HGD420" s="45"/>
      <c r="HGE420" s="45"/>
      <c r="HGF420" s="45"/>
      <c r="HGG420" s="45"/>
      <c r="HGH420" s="45"/>
      <c r="HGI420" s="45"/>
      <c r="HGJ420" s="45"/>
      <c r="HGK420" s="45"/>
      <c r="HGL420" s="45"/>
      <c r="HGM420" s="45"/>
      <c r="HGN420" s="45"/>
      <c r="HGO420" s="45"/>
      <c r="HGP420" s="45"/>
      <c r="HGQ420" s="45"/>
      <c r="HGR420" s="45"/>
      <c r="HGS420" s="45"/>
      <c r="HGT420" s="45"/>
      <c r="HGU420" s="45"/>
      <c r="HGV420" s="45"/>
      <c r="HGW420" s="45"/>
      <c r="HGX420" s="45"/>
      <c r="HGY420" s="45"/>
      <c r="HGZ420" s="45"/>
      <c r="HHA420" s="45"/>
      <c r="HHB420" s="45"/>
      <c r="HHC420" s="45"/>
      <c r="HHD420" s="45"/>
      <c r="HHE420" s="45"/>
      <c r="HHF420" s="45"/>
      <c r="HHG420" s="45"/>
      <c r="HHH420" s="45"/>
      <c r="HHI420" s="45"/>
      <c r="HHJ420" s="45"/>
      <c r="HHK420" s="45"/>
      <c r="HHL420" s="45"/>
      <c r="HHM420" s="45"/>
      <c r="HHN420" s="45"/>
      <c r="HHO420" s="45"/>
      <c r="HHP420" s="45"/>
      <c r="HHQ420" s="45"/>
      <c r="HHR420" s="45"/>
      <c r="HHS420" s="45"/>
      <c r="HHT420" s="45"/>
      <c r="HHU420" s="45"/>
      <c r="HHV420" s="45"/>
      <c r="HHW420" s="45"/>
      <c r="HHX420" s="45"/>
      <c r="HHY420" s="45"/>
      <c r="HHZ420" s="45"/>
      <c r="HIA420" s="45"/>
      <c r="HIB420" s="45"/>
      <c r="HIC420" s="45"/>
      <c r="HID420" s="45"/>
      <c r="HIE420" s="45"/>
      <c r="HIF420" s="45"/>
      <c r="HIG420" s="45"/>
      <c r="HIH420" s="45"/>
      <c r="HII420" s="45"/>
      <c r="HIJ420" s="45"/>
      <c r="HIK420" s="45"/>
      <c r="HIL420" s="45"/>
      <c r="HIM420" s="45"/>
      <c r="HIN420" s="45"/>
      <c r="HIO420" s="45"/>
      <c r="HIP420" s="45"/>
      <c r="HIQ420" s="45"/>
      <c r="HIR420" s="45"/>
      <c r="HIS420" s="45"/>
      <c r="HIT420" s="45"/>
      <c r="HIU420" s="45"/>
      <c r="HIV420" s="45"/>
      <c r="HIW420" s="45"/>
      <c r="HIX420" s="45"/>
      <c r="HIY420" s="45"/>
      <c r="HIZ420" s="45"/>
      <c r="HJA420" s="45"/>
      <c r="HJB420" s="45"/>
      <c r="HJC420" s="45"/>
      <c r="HJD420" s="45"/>
      <c r="HJE420" s="45"/>
      <c r="HJF420" s="45"/>
      <c r="HJG420" s="45"/>
      <c r="HJH420" s="45"/>
      <c r="HJI420" s="45"/>
      <c r="HJJ420" s="45"/>
      <c r="HJK420" s="45"/>
      <c r="HJL420" s="45"/>
      <c r="HJM420" s="45"/>
      <c r="HJN420" s="45"/>
      <c r="HJO420" s="45"/>
      <c r="HJP420" s="45"/>
      <c r="HJQ420" s="45"/>
      <c r="HJR420" s="45"/>
      <c r="HJS420" s="45"/>
      <c r="HJT420" s="45"/>
      <c r="HJU420" s="45"/>
      <c r="HJV420" s="45"/>
      <c r="HJW420" s="45"/>
      <c r="HJX420" s="45"/>
      <c r="HJY420" s="45"/>
      <c r="HJZ420" s="45"/>
      <c r="HKA420" s="45"/>
      <c r="HKB420" s="45"/>
      <c r="HKC420" s="45"/>
      <c r="HKD420" s="45"/>
      <c r="HKE420" s="45"/>
      <c r="HKF420" s="45"/>
      <c r="HKG420" s="45"/>
      <c r="HKH420" s="45"/>
      <c r="HKI420" s="45"/>
      <c r="HKJ420" s="45"/>
      <c r="HKK420" s="45"/>
      <c r="HKL420" s="45"/>
      <c r="HKM420" s="45"/>
      <c r="HKN420" s="45"/>
      <c r="HKO420" s="45"/>
      <c r="HKP420" s="45"/>
      <c r="HKQ420" s="45"/>
      <c r="HKR420" s="45"/>
      <c r="HKS420" s="45"/>
      <c r="HKT420" s="45"/>
      <c r="HKU420" s="45"/>
      <c r="HKV420" s="45"/>
      <c r="HKW420" s="45"/>
      <c r="HKX420" s="45"/>
      <c r="HKY420" s="45"/>
      <c r="HKZ420" s="45"/>
      <c r="HLA420" s="45"/>
      <c r="HLB420" s="45"/>
      <c r="HLC420" s="45"/>
      <c r="HLD420" s="45"/>
      <c r="HLE420" s="45"/>
      <c r="HLF420" s="45"/>
      <c r="HLG420" s="45"/>
      <c r="HLH420" s="45"/>
      <c r="HLI420" s="45"/>
      <c r="HLJ420" s="45"/>
      <c r="HLK420" s="45"/>
      <c r="HLL420" s="45"/>
      <c r="HLM420" s="45"/>
      <c r="HLN420" s="45"/>
      <c r="HLO420" s="45"/>
      <c r="HLP420" s="45"/>
      <c r="HLQ420" s="45"/>
      <c r="HLR420" s="45"/>
      <c r="HLS420" s="45"/>
      <c r="HLT420" s="45"/>
      <c r="HLU420" s="45"/>
      <c r="HLV420" s="45"/>
      <c r="HLW420" s="45"/>
      <c r="HLX420" s="45"/>
      <c r="HLY420" s="45"/>
      <c r="HLZ420" s="45"/>
      <c r="HMA420" s="45"/>
      <c r="HMB420" s="45"/>
      <c r="HMC420" s="45"/>
      <c r="HMD420" s="45"/>
      <c r="HME420" s="45"/>
      <c r="HMF420" s="45"/>
      <c r="HMG420" s="45"/>
      <c r="HMH420" s="45"/>
      <c r="HMI420" s="45"/>
      <c r="HMJ420" s="45"/>
      <c r="HMK420" s="45"/>
      <c r="HML420" s="45"/>
      <c r="HMM420" s="45"/>
      <c r="HMN420" s="45"/>
      <c r="HMO420" s="45"/>
      <c r="HMP420" s="45"/>
      <c r="HMQ420" s="45"/>
      <c r="HMR420" s="45"/>
      <c r="HMS420" s="45"/>
      <c r="HMT420" s="45"/>
      <c r="HMU420" s="45"/>
      <c r="HMV420" s="45"/>
      <c r="HMW420" s="45"/>
      <c r="HMX420" s="45"/>
      <c r="HMY420" s="45"/>
      <c r="HMZ420" s="45"/>
      <c r="HNA420" s="45"/>
      <c r="HNB420" s="45"/>
      <c r="HNC420" s="45"/>
      <c r="HND420" s="45"/>
      <c r="HNE420" s="45"/>
      <c r="HNF420" s="45"/>
      <c r="HNG420" s="45"/>
      <c r="HNH420" s="45"/>
      <c r="HNI420" s="45"/>
      <c r="HNJ420" s="45"/>
      <c r="HNK420" s="45"/>
      <c r="HNL420" s="45"/>
      <c r="HNM420" s="45"/>
      <c r="HNN420" s="45"/>
      <c r="HNO420" s="45"/>
      <c r="HNP420" s="45"/>
      <c r="HNQ420" s="45"/>
      <c r="HNR420" s="45"/>
      <c r="HNS420" s="45"/>
      <c r="HNT420" s="45"/>
      <c r="HNU420" s="45"/>
      <c r="HNV420" s="45"/>
      <c r="HNW420" s="45"/>
      <c r="HNX420" s="45"/>
      <c r="HNY420" s="45"/>
      <c r="HNZ420" s="45"/>
      <c r="HOA420" s="45"/>
      <c r="HOB420" s="45"/>
      <c r="HOC420" s="45"/>
      <c r="HOD420" s="45"/>
      <c r="HOE420" s="45"/>
      <c r="HOF420" s="45"/>
      <c r="HOG420" s="45"/>
      <c r="HOH420" s="45"/>
      <c r="HOI420" s="45"/>
      <c r="HOJ420" s="45"/>
      <c r="HOK420" s="45"/>
      <c r="HOL420" s="45"/>
      <c r="HOM420" s="45"/>
      <c r="HON420" s="45"/>
      <c r="HOO420" s="45"/>
      <c r="HOP420" s="45"/>
      <c r="HOQ420" s="45"/>
      <c r="HOR420" s="45"/>
      <c r="HOS420" s="45"/>
      <c r="HOT420" s="45"/>
      <c r="HOU420" s="45"/>
      <c r="HOV420" s="45"/>
      <c r="HOW420" s="45"/>
      <c r="HOX420" s="45"/>
      <c r="HOY420" s="45"/>
      <c r="HOZ420" s="45"/>
      <c r="HPA420" s="45"/>
      <c r="HPB420" s="45"/>
      <c r="HPC420" s="45"/>
      <c r="HPD420" s="45"/>
      <c r="HPE420" s="45"/>
      <c r="HPF420" s="45"/>
      <c r="HPG420" s="45"/>
      <c r="HPH420" s="45"/>
      <c r="HPI420" s="45"/>
      <c r="HPJ420" s="45"/>
      <c r="HPK420" s="45"/>
      <c r="HPL420" s="45"/>
      <c r="HPM420" s="45"/>
      <c r="HPN420" s="45"/>
      <c r="HPO420" s="45"/>
      <c r="HPP420" s="45"/>
      <c r="HPQ420" s="45"/>
      <c r="HPR420" s="45"/>
      <c r="HPS420" s="45"/>
      <c r="HPT420" s="45"/>
      <c r="HPU420" s="45"/>
      <c r="HPV420" s="45"/>
      <c r="HPW420" s="45"/>
      <c r="HPX420" s="45"/>
      <c r="HPY420" s="45"/>
      <c r="HPZ420" s="45"/>
      <c r="HQA420" s="45"/>
      <c r="HQB420" s="45"/>
      <c r="HQC420" s="45"/>
      <c r="HQD420" s="45"/>
      <c r="HQE420" s="45"/>
      <c r="HQF420" s="45"/>
      <c r="HQG420" s="45"/>
      <c r="HQH420" s="45"/>
      <c r="HQI420" s="45"/>
      <c r="HQJ420" s="45"/>
      <c r="HQK420" s="45"/>
      <c r="HQL420" s="45"/>
      <c r="HQM420" s="45"/>
      <c r="HQN420" s="45"/>
      <c r="HQO420" s="45"/>
      <c r="HQP420" s="45"/>
      <c r="HQQ420" s="45"/>
      <c r="HQR420" s="45"/>
      <c r="HQS420" s="45"/>
      <c r="HQT420" s="45"/>
      <c r="HQU420" s="45"/>
      <c r="HQV420" s="45"/>
      <c r="HQW420" s="45"/>
      <c r="HQX420" s="45"/>
      <c r="HQY420" s="45"/>
      <c r="HQZ420" s="45"/>
      <c r="HRA420" s="45"/>
      <c r="HRB420" s="45"/>
      <c r="HRC420" s="45"/>
      <c r="HRD420" s="45"/>
      <c r="HRE420" s="45"/>
      <c r="HRF420" s="45"/>
      <c r="HRG420" s="45"/>
      <c r="HRH420" s="45"/>
      <c r="HRI420" s="45"/>
      <c r="HRJ420" s="45"/>
      <c r="HRK420" s="45"/>
      <c r="HRL420" s="45"/>
      <c r="HRM420" s="45"/>
      <c r="HRN420" s="45"/>
      <c r="HRO420" s="45"/>
      <c r="HRP420" s="45"/>
      <c r="HRQ420" s="45"/>
      <c r="HRR420" s="45"/>
      <c r="HRS420" s="45"/>
      <c r="HRT420" s="45"/>
      <c r="HRU420" s="45"/>
      <c r="HRV420" s="45"/>
      <c r="HRW420" s="45"/>
      <c r="HRX420" s="45"/>
      <c r="HRY420" s="45"/>
      <c r="HRZ420" s="45"/>
      <c r="HSA420" s="45"/>
      <c r="HSB420" s="45"/>
      <c r="HSC420" s="45"/>
      <c r="HSD420" s="45"/>
      <c r="HSE420" s="45"/>
      <c r="HSF420" s="45"/>
      <c r="HSG420" s="45"/>
      <c r="HSH420" s="45"/>
      <c r="HSI420" s="45"/>
      <c r="HSJ420" s="45"/>
      <c r="HSK420" s="45"/>
      <c r="HSL420" s="45"/>
      <c r="HSM420" s="45"/>
      <c r="HSN420" s="45"/>
      <c r="HSO420" s="45"/>
      <c r="HSP420" s="45"/>
      <c r="HSQ420" s="45"/>
      <c r="HSR420" s="45"/>
      <c r="HSS420" s="45"/>
      <c r="HST420" s="45"/>
      <c r="HSU420" s="45"/>
      <c r="HSV420" s="45"/>
      <c r="HSW420" s="45"/>
      <c r="HSX420" s="45"/>
      <c r="HSY420" s="45"/>
      <c r="HSZ420" s="45"/>
      <c r="HTA420" s="45"/>
      <c r="HTB420" s="45"/>
      <c r="HTC420" s="45"/>
      <c r="HTD420" s="45"/>
      <c r="HTE420" s="45"/>
      <c r="HTF420" s="45"/>
      <c r="HTG420" s="45"/>
      <c r="HTH420" s="45"/>
      <c r="HTI420" s="45"/>
      <c r="HTJ420" s="45"/>
      <c r="HTK420" s="45"/>
      <c r="HTL420" s="45"/>
      <c r="HTM420" s="45"/>
      <c r="HTN420" s="45"/>
      <c r="HTO420" s="45"/>
      <c r="HTP420" s="45"/>
      <c r="HTQ420" s="45"/>
      <c r="HTR420" s="45"/>
      <c r="HTS420" s="45"/>
      <c r="HTT420" s="45"/>
      <c r="HTU420" s="45"/>
      <c r="HTV420" s="45"/>
      <c r="HTW420" s="45"/>
      <c r="HTX420" s="45"/>
      <c r="HTY420" s="45"/>
      <c r="HTZ420" s="45"/>
      <c r="HUA420" s="45"/>
      <c r="HUB420" s="45"/>
      <c r="HUC420" s="45"/>
      <c r="HUD420" s="45"/>
      <c r="HUE420" s="45"/>
      <c r="HUF420" s="45"/>
      <c r="HUG420" s="45"/>
      <c r="HUH420" s="45"/>
      <c r="HUI420" s="45"/>
      <c r="HUJ420" s="45"/>
      <c r="HUK420" s="45"/>
      <c r="HUL420" s="45"/>
      <c r="HUM420" s="45"/>
      <c r="HUN420" s="45"/>
      <c r="HUO420" s="45"/>
      <c r="HUP420" s="45"/>
      <c r="HUQ420" s="45"/>
      <c r="HUR420" s="45"/>
      <c r="HUS420" s="45"/>
      <c r="HUT420" s="45"/>
      <c r="HUU420" s="45"/>
      <c r="HUV420" s="45"/>
      <c r="HUW420" s="45"/>
      <c r="HUX420" s="45"/>
      <c r="HUY420" s="45"/>
      <c r="HUZ420" s="45"/>
      <c r="HVA420" s="45"/>
      <c r="HVB420" s="45"/>
      <c r="HVC420" s="45"/>
      <c r="HVD420" s="45"/>
      <c r="HVE420" s="45"/>
      <c r="HVF420" s="45"/>
      <c r="HVG420" s="45"/>
      <c r="HVH420" s="45"/>
      <c r="HVI420" s="45"/>
      <c r="HVJ420" s="45"/>
      <c r="HVK420" s="45"/>
      <c r="HVL420" s="45"/>
      <c r="HVM420" s="45"/>
      <c r="HVN420" s="45"/>
      <c r="HVO420" s="45"/>
      <c r="HVP420" s="45"/>
      <c r="HVQ420" s="45"/>
      <c r="HVR420" s="45"/>
      <c r="HVS420" s="45"/>
      <c r="HVT420" s="45"/>
      <c r="HVU420" s="45"/>
      <c r="HVV420" s="45"/>
      <c r="HVW420" s="45"/>
      <c r="HVX420" s="45"/>
      <c r="HVY420" s="45"/>
      <c r="HVZ420" s="45"/>
      <c r="HWA420" s="45"/>
      <c r="HWB420" s="45"/>
      <c r="HWC420" s="45"/>
      <c r="HWD420" s="45"/>
      <c r="HWE420" s="45"/>
      <c r="HWF420" s="45"/>
      <c r="HWG420" s="45"/>
      <c r="HWH420" s="45"/>
      <c r="HWI420" s="45"/>
      <c r="HWJ420" s="45"/>
      <c r="HWK420" s="45"/>
      <c r="HWL420" s="45"/>
      <c r="HWM420" s="45"/>
      <c r="HWN420" s="45"/>
      <c r="HWO420" s="45"/>
      <c r="HWP420" s="45"/>
      <c r="HWQ420" s="45"/>
      <c r="HWR420" s="45"/>
      <c r="HWS420" s="45"/>
      <c r="HWT420" s="45"/>
      <c r="HWU420" s="45"/>
      <c r="HWV420" s="45"/>
      <c r="HWW420" s="45"/>
      <c r="HWX420" s="45"/>
      <c r="HWY420" s="45"/>
      <c r="HWZ420" s="45"/>
      <c r="HXA420" s="45"/>
      <c r="HXB420" s="45"/>
      <c r="HXC420" s="45"/>
      <c r="HXD420" s="45"/>
      <c r="HXE420" s="45"/>
      <c r="HXF420" s="45"/>
      <c r="HXG420" s="45"/>
      <c r="HXH420" s="45"/>
      <c r="HXI420" s="45"/>
      <c r="HXJ420" s="45"/>
      <c r="HXK420" s="45"/>
      <c r="HXL420" s="45"/>
      <c r="HXM420" s="45"/>
      <c r="HXN420" s="45"/>
      <c r="HXO420" s="45"/>
      <c r="HXP420" s="45"/>
      <c r="HXQ420" s="45"/>
      <c r="HXR420" s="45"/>
      <c r="HXS420" s="45"/>
      <c r="HXT420" s="45"/>
      <c r="HXU420" s="45"/>
      <c r="HXV420" s="45"/>
      <c r="HXW420" s="45"/>
      <c r="HXX420" s="45"/>
      <c r="HXY420" s="45"/>
      <c r="HXZ420" s="45"/>
      <c r="HYA420" s="45"/>
      <c r="HYB420" s="45"/>
      <c r="HYC420" s="45"/>
      <c r="HYD420" s="45"/>
      <c r="HYE420" s="45"/>
      <c r="HYF420" s="45"/>
      <c r="HYG420" s="45"/>
      <c r="HYH420" s="45"/>
      <c r="HYI420" s="45"/>
      <c r="HYJ420" s="45"/>
      <c r="HYK420" s="45"/>
      <c r="HYL420" s="45"/>
      <c r="HYM420" s="45"/>
      <c r="HYN420" s="45"/>
      <c r="HYO420" s="45"/>
      <c r="HYP420" s="45"/>
      <c r="HYQ420" s="45"/>
      <c r="HYR420" s="45"/>
      <c r="HYS420" s="45"/>
      <c r="HYT420" s="45"/>
      <c r="HYU420" s="45"/>
      <c r="HYV420" s="45"/>
      <c r="HYW420" s="45"/>
      <c r="HYX420" s="45"/>
      <c r="HYY420" s="45"/>
      <c r="HYZ420" s="45"/>
      <c r="HZA420" s="45"/>
      <c r="HZB420" s="45"/>
      <c r="HZC420" s="45"/>
      <c r="HZD420" s="45"/>
      <c r="HZE420" s="45"/>
      <c r="HZF420" s="45"/>
      <c r="HZG420" s="45"/>
      <c r="HZH420" s="45"/>
      <c r="HZI420" s="45"/>
      <c r="HZJ420" s="45"/>
      <c r="HZK420" s="45"/>
      <c r="HZL420" s="45"/>
      <c r="HZM420" s="45"/>
      <c r="HZN420" s="45"/>
      <c r="HZO420" s="45"/>
      <c r="HZP420" s="45"/>
      <c r="HZQ420" s="45"/>
      <c r="HZR420" s="45"/>
      <c r="HZS420" s="45"/>
      <c r="HZT420" s="45"/>
      <c r="HZU420" s="45"/>
      <c r="HZV420" s="45"/>
      <c r="HZW420" s="45"/>
      <c r="HZX420" s="45"/>
      <c r="HZY420" s="45"/>
      <c r="HZZ420" s="45"/>
      <c r="IAA420" s="45"/>
      <c r="IAB420" s="45"/>
      <c r="IAC420" s="45"/>
      <c r="IAD420" s="45"/>
      <c r="IAE420" s="45"/>
      <c r="IAF420" s="45"/>
      <c r="IAG420" s="45"/>
      <c r="IAH420" s="45"/>
      <c r="IAI420" s="45"/>
      <c r="IAJ420" s="45"/>
      <c r="IAK420" s="45"/>
      <c r="IAL420" s="45"/>
      <c r="IAM420" s="45"/>
      <c r="IAN420" s="45"/>
      <c r="IAO420" s="45"/>
      <c r="IAP420" s="45"/>
      <c r="IAQ420" s="45"/>
      <c r="IAR420" s="45"/>
      <c r="IAS420" s="45"/>
      <c r="IAT420" s="45"/>
      <c r="IAU420" s="45"/>
      <c r="IAV420" s="45"/>
      <c r="IAW420" s="45"/>
      <c r="IAX420" s="45"/>
      <c r="IAY420" s="45"/>
      <c r="IAZ420" s="45"/>
      <c r="IBA420" s="45"/>
      <c r="IBB420" s="45"/>
      <c r="IBC420" s="45"/>
      <c r="IBD420" s="45"/>
      <c r="IBE420" s="45"/>
      <c r="IBF420" s="45"/>
      <c r="IBG420" s="45"/>
      <c r="IBH420" s="45"/>
      <c r="IBI420" s="45"/>
      <c r="IBJ420" s="45"/>
      <c r="IBK420" s="45"/>
      <c r="IBL420" s="45"/>
      <c r="IBM420" s="45"/>
      <c r="IBN420" s="45"/>
      <c r="IBO420" s="45"/>
      <c r="IBP420" s="45"/>
      <c r="IBQ420" s="45"/>
      <c r="IBR420" s="45"/>
      <c r="IBS420" s="45"/>
      <c r="IBT420" s="45"/>
      <c r="IBU420" s="45"/>
      <c r="IBV420" s="45"/>
      <c r="IBW420" s="45"/>
      <c r="IBX420" s="45"/>
      <c r="IBY420" s="45"/>
      <c r="IBZ420" s="45"/>
      <c r="ICA420" s="45"/>
      <c r="ICB420" s="45"/>
      <c r="ICC420" s="45"/>
      <c r="ICD420" s="45"/>
      <c r="ICE420" s="45"/>
      <c r="ICF420" s="45"/>
      <c r="ICG420" s="45"/>
      <c r="ICH420" s="45"/>
      <c r="ICI420" s="45"/>
      <c r="ICJ420" s="45"/>
      <c r="ICK420" s="45"/>
      <c r="ICL420" s="45"/>
      <c r="ICM420" s="45"/>
      <c r="ICN420" s="45"/>
      <c r="ICO420" s="45"/>
      <c r="ICP420" s="45"/>
      <c r="ICQ420" s="45"/>
      <c r="ICR420" s="45"/>
      <c r="ICS420" s="45"/>
      <c r="ICT420" s="45"/>
      <c r="ICU420" s="45"/>
      <c r="ICV420" s="45"/>
      <c r="ICW420" s="45"/>
      <c r="ICX420" s="45"/>
      <c r="ICY420" s="45"/>
      <c r="ICZ420" s="45"/>
      <c r="IDA420" s="45"/>
      <c r="IDB420" s="45"/>
      <c r="IDC420" s="45"/>
      <c r="IDD420" s="45"/>
      <c r="IDE420" s="45"/>
      <c r="IDF420" s="45"/>
      <c r="IDG420" s="45"/>
      <c r="IDH420" s="45"/>
      <c r="IDI420" s="45"/>
      <c r="IDJ420" s="45"/>
      <c r="IDK420" s="45"/>
      <c r="IDL420" s="45"/>
      <c r="IDM420" s="45"/>
      <c r="IDN420" s="45"/>
      <c r="IDO420" s="45"/>
      <c r="IDP420" s="45"/>
      <c r="IDQ420" s="45"/>
      <c r="IDR420" s="45"/>
      <c r="IDS420" s="45"/>
      <c r="IDT420" s="45"/>
      <c r="IDU420" s="45"/>
      <c r="IDV420" s="45"/>
      <c r="IDW420" s="45"/>
      <c r="IDX420" s="45"/>
      <c r="IDY420" s="45"/>
      <c r="IDZ420" s="45"/>
      <c r="IEA420" s="45"/>
      <c r="IEB420" s="45"/>
      <c r="IEC420" s="45"/>
      <c r="IED420" s="45"/>
      <c r="IEE420" s="45"/>
      <c r="IEF420" s="45"/>
      <c r="IEG420" s="45"/>
      <c r="IEH420" s="45"/>
      <c r="IEI420" s="45"/>
      <c r="IEJ420" s="45"/>
      <c r="IEK420" s="45"/>
      <c r="IEL420" s="45"/>
      <c r="IEM420" s="45"/>
      <c r="IEN420" s="45"/>
      <c r="IEO420" s="45"/>
      <c r="IEP420" s="45"/>
      <c r="IEQ420" s="45"/>
      <c r="IER420" s="45"/>
      <c r="IES420" s="45"/>
      <c r="IET420" s="45"/>
      <c r="IEU420" s="45"/>
      <c r="IEV420" s="45"/>
      <c r="IEW420" s="45"/>
      <c r="IEX420" s="45"/>
      <c r="IEY420" s="45"/>
      <c r="IEZ420" s="45"/>
      <c r="IFA420" s="45"/>
      <c r="IFB420" s="45"/>
      <c r="IFC420" s="45"/>
      <c r="IFD420" s="45"/>
      <c r="IFE420" s="45"/>
      <c r="IFF420" s="45"/>
      <c r="IFG420" s="45"/>
      <c r="IFH420" s="45"/>
      <c r="IFI420" s="45"/>
      <c r="IFJ420" s="45"/>
      <c r="IFK420" s="45"/>
      <c r="IFL420" s="45"/>
      <c r="IFM420" s="45"/>
      <c r="IFN420" s="45"/>
      <c r="IFO420" s="45"/>
      <c r="IFP420" s="45"/>
      <c r="IFQ420" s="45"/>
      <c r="IFR420" s="45"/>
      <c r="IFS420" s="45"/>
      <c r="IFT420" s="45"/>
      <c r="IFU420" s="45"/>
      <c r="IFV420" s="45"/>
      <c r="IFW420" s="45"/>
      <c r="IFX420" s="45"/>
      <c r="IFY420" s="45"/>
      <c r="IFZ420" s="45"/>
      <c r="IGA420" s="45"/>
      <c r="IGB420" s="45"/>
      <c r="IGC420" s="45"/>
      <c r="IGD420" s="45"/>
      <c r="IGE420" s="45"/>
      <c r="IGF420" s="45"/>
      <c r="IGG420" s="45"/>
      <c r="IGH420" s="45"/>
      <c r="IGI420" s="45"/>
      <c r="IGJ420" s="45"/>
      <c r="IGK420" s="45"/>
      <c r="IGL420" s="45"/>
      <c r="IGM420" s="45"/>
      <c r="IGN420" s="45"/>
      <c r="IGO420" s="45"/>
      <c r="IGP420" s="45"/>
      <c r="IGQ420" s="45"/>
      <c r="IGR420" s="45"/>
      <c r="IGS420" s="45"/>
      <c r="IGT420" s="45"/>
      <c r="IGU420" s="45"/>
      <c r="IGV420" s="45"/>
      <c r="IGW420" s="45"/>
      <c r="IGX420" s="45"/>
      <c r="IGY420" s="45"/>
      <c r="IGZ420" s="45"/>
      <c r="IHA420" s="45"/>
      <c r="IHB420" s="45"/>
      <c r="IHC420" s="45"/>
      <c r="IHD420" s="45"/>
      <c r="IHE420" s="45"/>
      <c r="IHF420" s="45"/>
      <c r="IHG420" s="45"/>
      <c r="IHH420" s="45"/>
      <c r="IHI420" s="45"/>
      <c r="IHJ420" s="45"/>
      <c r="IHK420" s="45"/>
      <c r="IHL420" s="45"/>
      <c r="IHM420" s="45"/>
      <c r="IHN420" s="45"/>
      <c r="IHO420" s="45"/>
      <c r="IHP420" s="45"/>
      <c r="IHQ420" s="45"/>
      <c r="IHR420" s="45"/>
      <c r="IHS420" s="45"/>
      <c r="IHT420" s="45"/>
      <c r="IHU420" s="45"/>
      <c r="IHV420" s="45"/>
      <c r="IHW420" s="45"/>
      <c r="IHX420" s="45"/>
      <c r="IHY420" s="45"/>
      <c r="IHZ420" s="45"/>
      <c r="IIA420" s="45"/>
      <c r="IIB420" s="45"/>
      <c r="IIC420" s="45"/>
      <c r="IID420" s="45"/>
      <c r="IIE420" s="45"/>
      <c r="IIF420" s="45"/>
      <c r="IIG420" s="45"/>
      <c r="IIH420" s="45"/>
      <c r="III420" s="45"/>
      <c r="IIJ420" s="45"/>
      <c r="IIK420" s="45"/>
      <c r="IIL420" s="45"/>
      <c r="IIM420" s="45"/>
      <c r="IIN420" s="45"/>
      <c r="IIO420" s="45"/>
      <c r="IIP420" s="45"/>
      <c r="IIQ420" s="45"/>
      <c r="IIR420" s="45"/>
      <c r="IIS420" s="45"/>
      <c r="IIT420" s="45"/>
      <c r="IIU420" s="45"/>
      <c r="IIV420" s="45"/>
      <c r="IIW420" s="45"/>
      <c r="IIX420" s="45"/>
      <c r="IIY420" s="45"/>
      <c r="IIZ420" s="45"/>
      <c r="IJA420" s="45"/>
      <c r="IJB420" s="45"/>
      <c r="IJC420" s="45"/>
      <c r="IJD420" s="45"/>
      <c r="IJE420" s="45"/>
      <c r="IJF420" s="45"/>
      <c r="IJG420" s="45"/>
      <c r="IJH420" s="45"/>
      <c r="IJI420" s="45"/>
      <c r="IJJ420" s="45"/>
      <c r="IJK420" s="45"/>
      <c r="IJL420" s="45"/>
      <c r="IJM420" s="45"/>
      <c r="IJN420" s="45"/>
      <c r="IJO420" s="45"/>
      <c r="IJP420" s="45"/>
      <c r="IJQ420" s="45"/>
      <c r="IJR420" s="45"/>
      <c r="IJS420" s="45"/>
      <c r="IJT420" s="45"/>
      <c r="IJU420" s="45"/>
      <c r="IJV420" s="45"/>
      <c r="IJW420" s="45"/>
      <c r="IJX420" s="45"/>
      <c r="IJY420" s="45"/>
      <c r="IJZ420" s="45"/>
      <c r="IKA420" s="45"/>
      <c r="IKB420" s="45"/>
      <c r="IKC420" s="45"/>
      <c r="IKD420" s="45"/>
      <c r="IKE420" s="45"/>
      <c r="IKF420" s="45"/>
      <c r="IKG420" s="45"/>
      <c r="IKH420" s="45"/>
      <c r="IKI420" s="45"/>
      <c r="IKJ420" s="45"/>
      <c r="IKK420" s="45"/>
      <c r="IKL420" s="45"/>
      <c r="IKM420" s="45"/>
      <c r="IKN420" s="45"/>
      <c r="IKO420" s="45"/>
      <c r="IKP420" s="45"/>
      <c r="IKQ420" s="45"/>
      <c r="IKR420" s="45"/>
      <c r="IKS420" s="45"/>
      <c r="IKT420" s="45"/>
      <c r="IKU420" s="45"/>
      <c r="IKV420" s="45"/>
      <c r="IKW420" s="45"/>
      <c r="IKX420" s="45"/>
      <c r="IKY420" s="45"/>
      <c r="IKZ420" s="45"/>
      <c r="ILA420" s="45"/>
      <c r="ILB420" s="45"/>
      <c r="ILC420" s="45"/>
      <c r="ILD420" s="45"/>
      <c r="ILE420" s="45"/>
      <c r="ILF420" s="45"/>
      <c r="ILG420" s="45"/>
      <c r="ILH420" s="45"/>
      <c r="ILI420" s="45"/>
      <c r="ILJ420" s="45"/>
      <c r="ILK420" s="45"/>
      <c r="ILL420" s="45"/>
      <c r="ILM420" s="45"/>
      <c r="ILN420" s="45"/>
      <c r="ILO420" s="45"/>
      <c r="ILP420" s="45"/>
      <c r="ILQ420" s="45"/>
      <c r="ILR420" s="45"/>
      <c r="ILS420" s="45"/>
      <c r="ILT420" s="45"/>
      <c r="ILU420" s="45"/>
      <c r="ILV420" s="45"/>
      <c r="ILW420" s="45"/>
      <c r="ILX420" s="45"/>
      <c r="ILY420" s="45"/>
      <c r="ILZ420" s="45"/>
      <c r="IMA420" s="45"/>
      <c r="IMB420" s="45"/>
      <c r="IMC420" s="45"/>
      <c r="IMD420" s="45"/>
      <c r="IME420" s="45"/>
      <c r="IMF420" s="45"/>
      <c r="IMG420" s="45"/>
      <c r="IMH420" s="45"/>
      <c r="IMI420" s="45"/>
      <c r="IMJ420" s="45"/>
      <c r="IMK420" s="45"/>
      <c r="IML420" s="45"/>
      <c r="IMM420" s="45"/>
      <c r="IMN420" s="45"/>
      <c r="IMO420" s="45"/>
      <c r="IMP420" s="45"/>
      <c r="IMQ420" s="45"/>
      <c r="IMR420" s="45"/>
      <c r="IMS420" s="45"/>
      <c r="IMT420" s="45"/>
      <c r="IMU420" s="45"/>
      <c r="IMV420" s="45"/>
      <c r="IMW420" s="45"/>
      <c r="IMX420" s="45"/>
      <c r="IMY420" s="45"/>
      <c r="IMZ420" s="45"/>
      <c r="INA420" s="45"/>
      <c r="INB420" s="45"/>
      <c r="INC420" s="45"/>
      <c r="IND420" s="45"/>
      <c r="INE420" s="45"/>
      <c r="INF420" s="45"/>
      <c r="ING420" s="45"/>
      <c r="INH420" s="45"/>
      <c r="INI420" s="45"/>
      <c r="INJ420" s="45"/>
      <c r="INK420" s="45"/>
      <c r="INL420" s="45"/>
      <c r="INM420" s="45"/>
      <c r="INN420" s="45"/>
      <c r="INO420" s="45"/>
      <c r="INP420" s="45"/>
      <c r="INQ420" s="45"/>
      <c r="INR420" s="45"/>
      <c r="INS420" s="45"/>
      <c r="INT420" s="45"/>
      <c r="INU420" s="45"/>
      <c r="INV420" s="45"/>
      <c r="INW420" s="45"/>
      <c r="INX420" s="45"/>
      <c r="INY420" s="45"/>
      <c r="INZ420" s="45"/>
      <c r="IOA420" s="45"/>
      <c r="IOB420" s="45"/>
      <c r="IOC420" s="45"/>
      <c r="IOD420" s="45"/>
      <c r="IOE420" s="45"/>
      <c r="IOF420" s="45"/>
      <c r="IOG420" s="45"/>
      <c r="IOH420" s="45"/>
      <c r="IOI420" s="45"/>
      <c r="IOJ420" s="45"/>
      <c r="IOK420" s="45"/>
      <c r="IOL420" s="45"/>
      <c r="IOM420" s="45"/>
      <c r="ION420" s="45"/>
      <c r="IOO420" s="45"/>
      <c r="IOP420" s="45"/>
      <c r="IOQ420" s="45"/>
      <c r="IOR420" s="45"/>
      <c r="IOS420" s="45"/>
      <c r="IOT420" s="45"/>
      <c r="IOU420" s="45"/>
      <c r="IOV420" s="45"/>
      <c r="IOW420" s="45"/>
      <c r="IOX420" s="45"/>
      <c r="IOY420" s="45"/>
      <c r="IOZ420" s="45"/>
      <c r="IPA420" s="45"/>
      <c r="IPB420" s="45"/>
      <c r="IPC420" s="45"/>
      <c r="IPD420" s="45"/>
      <c r="IPE420" s="45"/>
      <c r="IPF420" s="45"/>
      <c r="IPG420" s="45"/>
      <c r="IPH420" s="45"/>
      <c r="IPI420" s="45"/>
      <c r="IPJ420" s="45"/>
      <c r="IPK420" s="45"/>
      <c r="IPL420" s="45"/>
      <c r="IPM420" s="45"/>
      <c r="IPN420" s="45"/>
      <c r="IPO420" s="45"/>
      <c r="IPP420" s="45"/>
      <c r="IPQ420" s="45"/>
      <c r="IPR420" s="45"/>
      <c r="IPS420" s="45"/>
      <c r="IPT420" s="45"/>
      <c r="IPU420" s="45"/>
      <c r="IPV420" s="45"/>
      <c r="IPW420" s="45"/>
      <c r="IPX420" s="45"/>
      <c r="IPY420" s="45"/>
      <c r="IPZ420" s="45"/>
      <c r="IQA420" s="45"/>
      <c r="IQB420" s="45"/>
      <c r="IQC420" s="45"/>
      <c r="IQD420" s="45"/>
      <c r="IQE420" s="45"/>
      <c r="IQF420" s="45"/>
      <c r="IQG420" s="45"/>
      <c r="IQH420" s="45"/>
      <c r="IQI420" s="45"/>
      <c r="IQJ420" s="45"/>
      <c r="IQK420" s="45"/>
      <c r="IQL420" s="45"/>
      <c r="IQM420" s="45"/>
      <c r="IQN420" s="45"/>
      <c r="IQO420" s="45"/>
      <c r="IQP420" s="45"/>
      <c r="IQQ420" s="45"/>
      <c r="IQR420" s="45"/>
      <c r="IQS420" s="45"/>
      <c r="IQT420" s="45"/>
      <c r="IQU420" s="45"/>
      <c r="IQV420" s="45"/>
      <c r="IQW420" s="45"/>
      <c r="IQX420" s="45"/>
      <c r="IQY420" s="45"/>
      <c r="IQZ420" s="45"/>
      <c r="IRA420" s="45"/>
      <c r="IRB420" s="45"/>
      <c r="IRC420" s="45"/>
      <c r="IRD420" s="45"/>
      <c r="IRE420" s="45"/>
      <c r="IRF420" s="45"/>
      <c r="IRG420" s="45"/>
      <c r="IRH420" s="45"/>
      <c r="IRI420" s="45"/>
      <c r="IRJ420" s="45"/>
      <c r="IRK420" s="45"/>
      <c r="IRL420" s="45"/>
      <c r="IRM420" s="45"/>
      <c r="IRN420" s="45"/>
      <c r="IRO420" s="45"/>
      <c r="IRP420" s="45"/>
      <c r="IRQ420" s="45"/>
      <c r="IRR420" s="45"/>
      <c r="IRS420" s="45"/>
      <c r="IRT420" s="45"/>
      <c r="IRU420" s="45"/>
      <c r="IRV420" s="45"/>
      <c r="IRW420" s="45"/>
      <c r="IRX420" s="45"/>
      <c r="IRY420" s="45"/>
      <c r="IRZ420" s="45"/>
      <c r="ISA420" s="45"/>
      <c r="ISB420" s="45"/>
      <c r="ISC420" s="45"/>
      <c r="ISD420" s="45"/>
      <c r="ISE420" s="45"/>
      <c r="ISF420" s="45"/>
      <c r="ISG420" s="45"/>
      <c r="ISH420" s="45"/>
      <c r="ISI420" s="45"/>
      <c r="ISJ420" s="45"/>
      <c r="ISK420" s="45"/>
      <c r="ISL420" s="45"/>
      <c r="ISM420" s="45"/>
      <c r="ISN420" s="45"/>
      <c r="ISO420" s="45"/>
      <c r="ISP420" s="45"/>
      <c r="ISQ420" s="45"/>
      <c r="ISR420" s="45"/>
      <c r="ISS420" s="45"/>
      <c r="IST420" s="45"/>
      <c r="ISU420" s="45"/>
      <c r="ISV420" s="45"/>
      <c r="ISW420" s="45"/>
      <c r="ISX420" s="45"/>
      <c r="ISY420" s="45"/>
      <c r="ISZ420" s="45"/>
      <c r="ITA420" s="45"/>
      <c r="ITB420" s="45"/>
      <c r="ITC420" s="45"/>
      <c r="ITD420" s="45"/>
      <c r="ITE420" s="45"/>
      <c r="ITF420" s="45"/>
      <c r="ITG420" s="45"/>
      <c r="ITH420" s="45"/>
      <c r="ITI420" s="45"/>
      <c r="ITJ420" s="45"/>
      <c r="ITK420" s="45"/>
      <c r="ITL420" s="45"/>
      <c r="ITM420" s="45"/>
      <c r="ITN420" s="45"/>
      <c r="ITO420" s="45"/>
      <c r="ITP420" s="45"/>
      <c r="ITQ420" s="45"/>
      <c r="ITR420" s="45"/>
      <c r="ITS420" s="45"/>
      <c r="ITT420" s="45"/>
      <c r="ITU420" s="45"/>
      <c r="ITV420" s="45"/>
      <c r="ITW420" s="45"/>
      <c r="ITX420" s="45"/>
      <c r="ITY420" s="45"/>
      <c r="ITZ420" s="45"/>
      <c r="IUA420" s="45"/>
      <c r="IUB420" s="45"/>
      <c r="IUC420" s="45"/>
      <c r="IUD420" s="45"/>
      <c r="IUE420" s="45"/>
      <c r="IUF420" s="45"/>
      <c r="IUG420" s="45"/>
      <c r="IUH420" s="45"/>
      <c r="IUI420" s="45"/>
      <c r="IUJ420" s="45"/>
      <c r="IUK420" s="45"/>
      <c r="IUL420" s="45"/>
      <c r="IUM420" s="45"/>
      <c r="IUN420" s="45"/>
      <c r="IUO420" s="45"/>
      <c r="IUP420" s="45"/>
      <c r="IUQ420" s="45"/>
      <c r="IUR420" s="45"/>
      <c r="IUS420" s="45"/>
      <c r="IUT420" s="45"/>
      <c r="IUU420" s="45"/>
      <c r="IUV420" s="45"/>
      <c r="IUW420" s="45"/>
      <c r="IUX420" s="45"/>
      <c r="IUY420" s="45"/>
      <c r="IUZ420" s="45"/>
      <c r="IVA420" s="45"/>
      <c r="IVB420" s="45"/>
      <c r="IVC420" s="45"/>
      <c r="IVD420" s="45"/>
      <c r="IVE420" s="45"/>
      <c r="IVF420" s="45"/>
      <c r="IVG420" s="45"/>
      <c r="IVH420" s="45"/>
      <c r="IVI420" s="45"/>
      <c r="IVJ420" s="45"/>
      <c r="IVK420" s="45"/>
      <c r="IVL420" s="45"/>
      <c r="IVM420" s="45"/>
      <c r="IVN420" s="45"/>
      <c r="IVO420" s="45"/>
      <c r="IVP420" s="45"/>
      <c r="IVQ420" s="45"/>
      <c r="IVR420" s="45"/>
      <c r="IVS420" s="45"/>
      <c r="IVT420" s="45"/>
      <c r="IVU420" s="45"/>
      <c r="IVV420" s="45"/>
      <c r="IVW420" s="45"/>
      <c r="IVX420" s="45"/>
      <c r="IVY420" s="45"/>
      <c r="IVZ420" s="45"/>
      <c r="IWA420" s="45"/>
      <c r="IWB420" s="45"/>
      <c r="IWC420" s="45"/>
      <c r="IWD420" s="45"/>
      <c r="IWE420" s="45"/>
      <c r="IWF420" s="45"/>
      <c r="IWG420" s="45"/>
      <c r="IWH420" s="45"/>
      <c r="IWI420" s="45"/>
      <c r="IWJ420" s="45"/>
      <c r="IWK420" s="45"/>
      <c r="IWL420" s="45"/>
      <c r="IWM420" s="45"/>
      <c r="IWN420" s="45"/>
      <c r="IWO420" s="45"/>
      <c r="IWP420" s="45"/>
      <c r="IWQ420" s="45"/>
      <c r="IWR420" s="45"/>
      <c r="IWS420" s="45"/>
      <c r="IWT420" s="45"/>
      <c r="IWU420" s="45"/>
      <c r="IWV420" s="45"/>
      <c r="IWW420" s="45"/>
      <c r="IWX420" s="45"/>
      <c r="IWY420" s="45"/>
      <c r="IWZ420" s="45"/>
      <c r="IXA420" s="45"/>
      <c r="IXB420" s="45"/>
      <c r="IXC420" s="45"/>
      <c r="IXD420" s="45"/>
      <c r="IXE420" s="45"/>
      <c r="IXF420" s="45"/>
      <c r="IXG420" s="45"/>
      <c r="IXH420" s="45"/>
      <c r="IXI420" s="45"/>
      <c r="IXJ420" s="45"/>
      <c r="IXK420" s="45"/>
      <c r="IXL420" s="45"/>
      <c r="IXM420" s="45"/>
      <c r="IXN420" s="45"/>
      <c r="IXO420" s="45"/>
      <c r="IXP420" s="45"/>
      <c r="IXQ420" s="45"/>
      <c r="IXR420" s="45"/>
      <c r="IXS420" s="45"/>
      <c r="IXT420" s="45"/>
      <c r="IXU420" s="45"/>
      <c r="IXV420" s="45"/>
      <c r="IXW420" s="45"/>
      <c r="IXX420" s="45"/>
      <c r="IXY420" s="45"/>
      <c r="IXZ420" s="45"/>
      <c r="IYA420" s="45"/>
      <c r="IYB420" s="45"/>
      <c r="IYC420" s="45"/>
      <c r="IYD420" s="45"/>
      <c r="IYE420" s="45"/>
      <c r="IYF420" s="45"/>
      <c r="IYG420" s="45"/>
      <c r="IYH420" s="45"/>
      <c r="IYI420" s="45"/>
      <c r="IYJ420" s="45"/>
      <c r="IYK420" s="45"/>
      <c r="IYL420" s="45"/>
      <c r="IYM420" s="45"/>
      <c r="IYN420" s="45"/>
      <c r="IYO420" s="45"/>
      <c r="IYP420" s="45"/>
      <c r="IYQ420" s="45"/>
      <c r="IYR420" s="45"/>
      <c r="IYS420" s="45"/>
      <c r="IYT420" s="45"/>
      <c r="IYU420" s="45"/>
      <c r="IYV420" s="45"/>
      <c r="IYW420" s="45"/>
      <c r="IYX420" s="45"/>
      <c r="IYY420" s="45"/>
      <c r="IYZ420" s="45"/>
      <c r="IZA420" s="45"/>
      <c r="IZB420" s="45"/>
      <c r="IZC420" s="45"/>
      <c r="IZD420" s="45"/>
      <c r="IZE420" s="45"/>
      <c r="IZF420" s="45"/>
      <c r="IZG420" s="45"/>
      <c r="IZH420" s="45"/>
      <c r="IZI420" s="45"/>
      <c r="IZJ420" s="45"/>
      <c r="IZK420" s="45"/>
      <c r="IZL420" s="45"/>
      <c r="IZM420" s="45"/>
      <c r="IZN420" s="45"/>
      <c r="IZO420" s="45"/>
      <c r="IZP420" s="45"/>
      <c r="IZQ420" s="45"/>
      <c r="IZR420" s="45"/>
      <c r="IZS420" s="45"/>
      <c r="IZT420" s="45"/>
      <c r="IZU420" s="45"/>
      <c r="IZV420" s="45"/>
      <c r="IZW420" s="45"/>
      <c r="IZX420" s="45"/>
      <c r="IZY420" s="45"/>
      <c r="IZZ420" s="45"/>
      <c r="JAA420" s="45"/>
      <c r="JAB420" s="45"/>
      <c r="JAC420" s="45"/>
      <c r="JAD420" s="45"/>
      <c r="JAE420" s="45"/>
      <c r="JAF420" s="45"/>
      <c r="JAG420" s="45"/>
      <c r="JAH420" s="45"/>
      <c r="JAI420" s="45"/>
      <c r="JAJ420" s="45"/>
      <c r="JAK420" s="45"/>
      <c r="JAL420" s="45"/>
      <c r="JAM420" s="45"/>
      <c r="JAN420" s="45"/>
      <c r="JAO420" s="45"/>
      <c r="JAP420" s="45"/>
      <c r="JAQ420" s="45"/>
      <c r="JAR420" s="45"/>
      <c r="JAS420" s="45"/>
      <c r="JAT420" s="45"/>
      <c r="JAU420" s="45"/>
      <c r="JAV420" s="45"/>
      <c r="JAW420" s="45"/>
      <c r="JAX420" s="45"/>
      <c r="JAY420" s="45"/>
      <c r="JAZ420" s="45"/>
      <c r="JBA420" s="45"/>
      <c r="JBB420" s="45"/>
      <c r="JBC420" s="45"/>
      <c r="JBD420" s="45"/>
      <c r="JBE420" s="45"/>
      <c r="JBF420" s="45"/>
      <c r="JBG420" s="45"/>
      <c r="JBH420" s="45"/>
      <c r="JBI420" s="45"/>
      <c r="JBJ420" s="45"/>
      <c r="JBK420" s="45"/>
      <c r="JBL420" s="45"/>
      <c r="JBM420" s="45"/>
      <c r="JBN420" s="45"/>
      <c r="JBO420" s="45"/>
      <c r="JBP420" s="45"/>
      <c r="JBQ420" s="45"/>
      <c r="JBR420" s="45"/>
      <c r="JBS420" s="45"/>
      <c r="JBT420" s="45"/>
      <c r="JBU420" s="45"/>
      <c r="JBV420" s="45"/>
      <c r="JBW420" s="45"/>
      <c r="JBX420" s="45"/>
      <c r="JBY420" s="45"/>
      <c r="JBZ420" s="45"/>
      <c r="JCA420" s="45"/>
      <c r="JCB420" s="45"/>
      <c r="JCC420" s="45"/>
      <c r="JCD420" s="45"/>
      <c r="JCE420" s="45"/>
      <c r="JCF420" s="45"/>
      <c r="JCG420" s="45"/>
      <c r="JCH420" s="45"/>
      <c r="JCI420" s="45"/>
      <c r="JCJ420" s="45"/>
      <c r="JCK420" s="45"/>
      <c r="JCL420" s="45"/>
      <c r="JCM420" s="45"/>
      <c r="JCN420" s="45"/>
      <c r="JCO420" s="45"/>
      <c r="JCP420" s="45"/>
      <c r="JCQ420" s="45"/>
      <c r="JCR420" s="45"/>
      <c r="JCS420" s="45"/>
      <c r="JCT420" s="45"/>
      <c r="JCU420" s="45"/>
      <c r="JCV420" s="45"/>
      <c r="JCW420" s="45"/>
      <c r="JCX420" s="45"/>
      <c r="JCY420" s="45"/>
      <c r="JCZ420" s="45"/>
      <c r="JDA420" s="45"/>
      <c r="JDB420" s="45"/>
      <c r="JDC420" s="45"/>
      <c r="JDD420" s="45"/>
      <c r="JDE420" s="45"/>
      <c r="JDF420" s="45"/>
      <c r="JDG420" s="45"/>
      <c r="JDH420" s="45"/>
      <c r="JDI420" s="45"/>
      <c r="JDJ420" s="45"/>
      <c r="JDK420" s="45"/>
      <c r="JDL420" s="45"/>
      <c r="JDM420" s="45"/>
      <c r="JDN420" s="45"/>
      <c r="JDO420" s="45"/>
      <c r="JDP420" s="45"/>
      <c r="JDQ420" s="45"/>
      <c r="JDR420" s="45"/>
      <c r="JDS420" s="45"/>
      <c r="JDT420" s="45"/>
      <c r="JDU420" s="45"/>
      <c r="JDV420" s="45"/>
      <c r="JDW420" s="45"/>
      <c r="JDX420" s="45"/>
      <c r="JDY420" s="45"/>
      <c r="JDZ420" s="45"/>
      <c r="JEA420" s="45"/>
      <c r="JEB420" s="45"/>
      <c r="JEC420" s="45"/>
      <c r="JED420" s="45"/>
      <c r="JEE420" s="45"/>
      <c r="JEF420" s="45"/>
      <c r="JEG420" s="45"/>
      <c r="JEH420" s="45"/>
      <c r="JEI420" s="45"/>
      <c r="JEJ420" s="45"/>
      <c r="JEK420" s="45"/>
      <c r="JEL420" s="45"/>
      <c r="JEM420" s="45"/>
      <c r="JEN420" s="45"/>
      <c r="JEO420" s="45"/>
      <c r="JEP420" s="45"/>
      <c r="JEQ420" s="45"/>
      <c r="JER420" s="45"/>
      <c r="JES420" s="45"/>
      <c r="JET420" s="45"/>
      <c r="JEU420" s="45"/>
      <c r="JEV420" s="45"/>
      <c r="JEW420" s="45"/>
      <c r="JEX420" s="45"/>
      <c r="JEY420" s="45"/>
      <c r="JEZ420" s="45"/>
      <c r="JFA420" s="45"/>
      <c r="JFB420" s="45"/>
      <c r="JFC420" s="45"/>
      <c r="JFD420" s="45"/>
      <c r="JFE420" s="45"/>
      <c r="JFF420" s="45"/>
      <c r="JFG420" s="45"/>
      <c r="JFH420" s="45"/>
      <c r="JFI420" s="45"/>
      <c r="JFJ420" s="45"/>
      <c r="JFK420" s="45"/>
      <c r="JFL420" s="45"/>
      <c r="JFM420" s="45"/>
      <c r="JFN420" s="45"/>
      <c r="JFO420" s="45"/>
      <c r="JFP420" s="45"/>
      <c r="JFQ420" s="45"/>
      <c r="JFR420" s="45"/>
      <c r="JFS420" s="45"/>
      <c r="JFT420" s="45"/>
      <c r="JFU420" s="45"/>
      <c r="JFV420" s="45"/>
      <c r="JFW420" s="45"/>
      <c r="JFX420" s="45"/>
      <c r="JFY420" s="45"/>
      <c r="JFZ420" s="45"/>
      <c r="JGA420" s="45"/>
      <c r="JGB420" s="45"/>
      <c r="JGC420" s="45"/>
      <c r="JGD420" s="45"/>
      <c r="JGE420" s="45"/>
      <c r="JGF420" s="45"/>
      <c r="JGG420" s="45"/>
      <c r="JGH420" s="45"/>
      <c r="JGI420" s="45"/>
      <c r="JGJ420" s="45"/>
      <c r="JGK420" s="45"/>
      <c r="JGL420" s="45"/>
      <c r="JGM420" s="45"/>
      <c r="JGN420" s="45"/>
      <c r="JGO420" s="45"/>
      <c r="JGP420" s="45"/>
      <c r="JGQ420" s="45"/>
      <c r="JGR420" s="45"/>
      <c r="JGS420" s="45"/>
      <c r="JGT420" s="45"/>
      <c r="JGU420" s="45"/>
      <c r="JGV420" s="45"/>
      <c r="JGW420" s="45"/>
      <c r="JGX420" s="45"/>
      <c r="JGY420" s="45"/>
      <c r="JGZ420" s="45"/>
      <c r="JHA420" s="45"/>
      <c r="JHB420" s="45"/>
      <c r="JHC420" s="45"/>
      <c r="JHD420" s="45"/>
      <c r="JHE420" s="45"/>
      <c r="JHF420" s="45"/>
      <c r="JHG420" s="45"/>
      <c r="JHH420" s="45"/>
      <c r="JHI420" s="45"/>
      <c r="JHJ420" s="45"/>
      <c r="JHK420" s="45"/>
      <c r="JHL420" s="45"/>
      <c r="JHM420" s="45"/>
      <c r="JHN420" s="45"/>
      <c r="JHO420" s="45"/>
      <c r="JHP420" s="45"/>
      <c r="JHQ420" s="45"/>
      <c r="JHR420" s="45"/>
      <c r="JHS420" s="45"/>
      <c r="JHT420" s="45"/>
      <c r="JHU420" s="45"/>
      <c r="JHV420" s="45"/>
      <c r="JHW420" s="45"/>
      <c r="JHX420" s="45"/>
      <c r="JHY420" s="45"/>
      <c r="JHZ420" s="45"/>
      <c r="JIA420" s="45"/>
      <c r="JIB420" s="45"/>
      <c r="JIC420" s="45"/>
      <c r="JID420" s="45"/>
      <c r="JIE420" s="45"/>
      <c r="JIF420" s="45"/>
      <c r="JIG420" s="45"/>
      <c r="JIH420" s="45"/>
      <c r="JII420" s="45"/>
      <c r="JIJ420" s="45"/>
      <c r="JIK420" s="45"/>
      <c r="JIL420" s="45"/>
      <c r="JIM420" s="45"/>
      <c r="JIN420" s="45"/>
      <c r="JIO420" s="45"/>
      <c r="JIP420" s="45"/>
      <c r="JIQ420" s="45"/>
      <c r="JIR420" s="45"/>
      <c r="JIS420" s="45"/>
      <c r="JIT420" s="45"/>
      <c r="JIU420" s="45"/>
      <c r="JIV420" s="45"/>
      <c r="JIW420" s="45"/>
      <c r="JIX420" s="45"/>
      <c r="JIY420" s="45"/>
      <c r="JIZ420" s="45"/>
      <c r="JJA420" s="45"/>
      <c r="JJB420" s="45"/>
      <c r="JJC420" s="45"/>
      <c r="JJD420" s="45"/>
      <c r="JJE420" s="45"/>
      <c r="JJF420" s="45"/>
      <c r="JJG420" s="45"/>
      <c r="JJH420" s="45"/>
      <c r="JJI420" s="45"/>
      <c r="JJJ420" s="45"/>
      <c r="JJK420" s="45"/>
      <c r="JJL420" s="45"/>
      <c r="JJM420" s="45"/>
      <c r="JJN420" s="45"/>
      <c r="JJO420" s="45"/>
      <c r="JJP420" s="45"/>
      <c r="JJQ420" s="45"/>
      <c r="JJR420" s="45"/>
      <c r="JJS420" s="45"/>
      <c r="JJT420" s="45"/>
      <c r="JJU420" s="45"/>
      <c r="JJV420" s="45"/>
      <c r="JJW420" s="45"/>
      <c r="JJX420" s="45"/>
      <c r="JJY420" s="45"/>
      <c r="JJZ420" s="45"/>
      <c r="JKA420" s="45"/>
      <c r="JKB420" s="45"/>
      <c r="JKC420" s="45"/>
      <c r="JKD420" s="45"/>
      <c r="JKE420" s="45"/>
      <c r="JKF420" s="45"/>
      <c r="JKG420" s="45"/>
      <c r="JKH420" s="45"/>
      <c r="JKI420" s="45"/>
      <c r="JKJ420" s="45"/>
      <c r="JKK420" s="45"/>
      <c r="JKL420" s="45"/>
      <c r="JKM420" s="45"/>
      <c r="JKN420" s="45"/>
      <c r="JKO420" s="45"/>
      <c r="JKP420" s="45"/>
      <c r="JKQ420" s="45"/>
      <c r="JKR420" s="45"/>
      <c r="JKS420" s="45"/>
      <c r="JKT420" s="45"/>
      <c r="JKU420" s="45"/>
      <c r="JKV420" s="45"/>
      <c r="JKW420" s="45"/>
      <c r="JKX420" s="45"/>
      <c r="JKY420" s="45"/>
      <c r="JKZ420" s="45"/>
      <c r="JLA420" s="45"/>
      <c r="JLB420" s="45"/>
      <c r="JLC420" s="45"/>
      <c r="JLD420" s="45"/>
      <c r="JLE420" s="45"/>
      <c r="JLF420" s="45"/>
      <c r="JLG420" s="45"/>
      <c r="JLH420" s="45"/>
      <c r="JLI420" s="45"/>
      <c r="JLJ420" s="45"/>
      <c r="JLK420" s="45"/>
      <c r="JLL420" s="45"/>
      <c r="JLM420" s="45"/>
      <c r="JLN420" s="45"/>
      <c r="JLO420" s="45"/>
      <c r="JLP420" s="45"/>
      <c r="JLQ420" s="45"/>
      <c r="JLR420" s="45"/>
      <c r="JLS420" s="45"/>
      <c r="JLT420" s="45"/>
      <c r="JLU420" s="45"/>
      <c r="JLV420" s="45"/>
      <c r="JLW420" s="45"/>
      <c r="JLX420" s="45"/>
      <c r="JLY420" s="45"/>
      <c r="JLZ420" s="45"/>
      <c r="JMA420" s="45"/>
      <c r="JMB420" s="45"/>
      <c r="JMC420" s="45"/>
      <c r="JMD420" s="45"/>
      <c r="JME420" s="45"/>
      <c r="JMF420" s="45"/>
      <c r="JMG420" s="45"/>
      <c r="JMH420" s="45"/>
      <c r="JMI420" s="45"/>
      <c r="JMJ420" s="45"/>
      <c r="JMK420" s="45"/>
      <c r="JML420" s="45"/>
      <c r="JMM420" s="45"/>
      <c r="JMN420" s="45"/>
      <c r="JMO420" s="45"/>
      <c r="JMP420" s="45"/>
      <c r="JMQ420" s="45"/>
      <c r="JMR420" s="45"/>
      <c r="JMS420" s="45"/>
      <c r="JMT420" s="45"/>
      <c r="JMU420" s="45"/>
      <c r="JMV420" s="45"/>
      <c r="JMW420" s="45"/>
      <c r="JMX420" s="45"/>
      <c r="JMY420" s="45"/>
      <c r="JMZ420" s="45"/>
      <c r="JNA420" s="45"/>
      <c r="JNB420" s="45"/>
      <c r="JNC420" s="45"/>
      <c r="JND420" s="45"/>
      <c r="JNE420" s="45"/>
      <c r="JNF420" s="45"/>
      <c r="JNG420" s="45"/>
      <c r="JNH420" s="45"/>
      <c r="JNI420" s="45"/>
      <c r="JNJ420" s="45"/>
      <c r="JNK420" s="45"/>
      <c r="JNL420" s="45"/>
      <c r="JNM420" s="45"/>
      <c r="JNN420" s="45"/>
      <c r="JNO420" s="45"/>
      <c r="JNP420" s="45"/>
      <c r="JNQ420" s="45"/>
      <c r="JNR420" s="45"/>
      <c r="JNS420" s="45"/>
      <c r="JNT420" s="45"/>
      <c r="JNU420" s="45"/>
      <c r="JNV420" s="45"/>
      <c r="JNW420" s="45"/>
      <c r="JNX420" s="45"/>
      <c r="JNY420" s="45"/>
      <c r="JNZ420" s="45"/>
      <c r="JOA420" s="45"/>
      <c r="JOB420" s="45"/>
      <c r="JOC420" s="45"/>
      <c r="JOD420" s="45"/>
      <c r="JOE420" s="45"/>
      <c r="JOF420" s="45"/>
      <c r="JOG420" s="45"/>
      <c r="JOH420" s="45"/>
      <c r="JOI420" s="45"/>
      <c r="JOJ420" s="45"/>
      <c r="JOK420" s="45"/>
      <c r="JOL420" s="45"/>
      <c r="JOM420" s="45"/>
      <c r="JON420" s="45"/>
      <c r="JOO420" s="45"/>
      <c r="JOP420" s="45"/>
      <c r="JOQ420" s="45"/>
      <c r="JOR420" s="45"/>
      <c r="JOS420" s="45"/>
      <c r="JOT420" s="45"/>
      <c r="JOU420" s="45"/>
      <c r="JOV420" s="45"/>
      <c r="JOW420" s="45"/>
      <c r="JOX420" s="45"/>
      <c r="JOY420" s="45"/>
      <c r="JOZ420" s="45"/>
      <c r="JPA420" s="45"/>
      <c r="JPB420" s="45"/>
      <c r="JPC420" s="45"/>
      <c r="JPD420" s="45"/>
      <c r="JPE420" s="45"/>
      <c r="JPF420" s="45"/>
      <c r="JPG420" s="45"/>
      <c r="JPH420" s="45"/>
      <c r="JPI420" s="45"/>
      <c r="JPJ420" s="45"/>
      <c r="JPK420" s="45"/>
      <c r="JPL420" s="45"/>
      <c r="JPM420" s="45"/>
      <c r="JPN420" s="45"/>
      <c r="JPO420" s="45"/>
      <c r="JPP420" s="45"/>
      <c r="JPQ420" s="45"/>
      <c r="JPR420" s="45"/>
      <c r="JPS420" s="45"/>
      <c r="JPT420" s="45"/>
      <c r="JPU420" s="45"/>
      <c r="JPV420" s="45"/>
      <c r="JPW420" s="45"/>
      <c r="JPX420" s="45"/>
      <c r="JPY420" s="45"/>
      <c r="JPZ420" s="45"/>
      <c r="JQA420" s="45"/>
      <c r="JQB420" s="45"/>
      <c r="JQC420" s="45"/>
      <c r="JQD420" s="45"/>
      <c r="JQE420" s="45"/>
      <c r="JQF420" s="45"/>
      <c r="JQG420" s="45"/>
      <c r="JQH420" s="45"/>
      <c r="JQI420" s="45"/>
      <c r="JQJ420" s="45"/>
      <c r="JQK420" s="45"/>
      <c r="JQL420" s="45"/>
      <c r="JQM420" s="45"/>
      <c r="JQN420" s="45"/>
      <c r="JQO420" s="45"/>
      <c r="JQP420" s="45"/>
      <c r="JQQ420" s="45"/>
      <c r="JQR420" s="45"/>
      <c r="JQS420" s="45"/>
      <c r="JQT420" s="45"/>
      <c r="JQU420" s="45"/>
      <c r="JQV420" s="45"/>
      <c r="JQW420" s="45"/>
      <c r="JQX420" s="45"/>
      <c r="JQY420" s="45"/>
      <c r="JQZ420" s="45"/>
      <c r="JRA420" s="45"/>
      <c r="JRB420" s="45"/>
      <c r="JRC420" s="45"/>
      <c r="JRD420" s="45"/>
      <c r="JRE420" s="45"/>
      <c r="JRF420" s="45"/>
      <c r="JRG420" s="45"/>
      <c r="JRH420" s="45"/>
      <c r="JRI420" s="45"/>
      <c r="JRJ420" s="45"/>
      <c r="JRK420" s="45"/>
      <c r="JRL420" s="45"/>
      <c r="JRM420" s="45"/>
      <c r="JRN420" s="45"/>
      <c r="JRO420" s="45"/>
      <c r="JRP420" s="45"/>
      <c r="JRQ420" s="45"/>
      <c r="JRR420" s="45"/>
      <c r="JRS420" s="45"/>
      <c r="JRT420" s="45"/>
      <c r="JRU420" s="45"/>
      <c r="JRV420" s="45"/>
      <c r="JRW420" s="45"/>
      <c r="JRX420" s="45"/>
      <c r="JRY420" s="45"/>
      <c r="JRZ420" s="45"/>
      <c r="JSA420" s="45"/>
      <c r="JSB420" s="45"/>
      <c r="JSC420" s="45"/>
      <c r="JSD420" s="45"/>
      <c r="JSE420" s="45"/>
      <c r="JSF420" s="45"/>
      <c r="JSG420" s="45"/>
      <c r="JSH420" s="45"/>
      <c r="JSI420" s="45"/>
      <c r="JSJ420" s="45"/>
      <c r="JSK420" s="45"/>
      <c r="JSL420" s="45"/>
      <c r="JSM420" s="45"/>
      <c r="JSN420" s="45"/>
      <c r="JSO420" s="45"/>
      <c r="JSP420" s="45"/>
      <c r="JSQ420" s="45"/>
      <c r="JSR420" s="45"/>
      <c r="JSS420" s="45"/>
      <c r="JST420" s="45"/>
      <c r="JSU420" s="45"/>
      <c r="JSV420" s="45"/>
      <c r="JSW420" s="45"/>
      <c r="JSX420" s="45"/>
      <c r="JSY420" s="45"/>
      <c r="JSZ420" s="45"/>
      <c r="JTA420" s="45"/>
      <c r="JTB420" s="45"/>
      <c r="JTC420" s="45"/>
      <c r="JTD420" s="45"/>
      <c r="JTE420" s="45"/>
      <c r="JTF420" s="45"/>
      <c r="JTG420" s="45"/>
      <c r="JTH420" s="45"/>
      <c r="JTI420" s="45"/>
      <c r="JTJ420" s="45"/>
      <c r="JTK420" s="45"/>
      <c r="JTL420" s="45"/>
      <c r="JTM420" s="45"/>
      <c r="JTN420" s="45"/>
      <c r="JTO420" s="45"/>
      <c r="JTP420" s="45"/>
      <c r="JTQ420" s="45"/>
      <c r="JTR420" s="45"/>
      <c r="JTS420" s="45"/>
      <c r="JTT420" s="45"/>
      <c r="JTU420" s="45"/>
      <c r="JTV420" s="45"/>
      <c r="JTW420" s="45"/>
      <c r="JTX420" s="45"/>
      <c r="JTY420" s="45"/>
      <c r="JTZ420" s="45"/>
      <c r="JUA420" s="45"/>
      <c r="JUB420" s="45"/>
      <c r="JUC420" s="45"/>
      <c r="JUD420" s="45"/>
      <c r="JUE420" s="45"/>
      <c r="JUF420" s="45"/>
      <c r="JUG420" s="45"/>
      <c r="JUH420" s="45"/>
      <c r="JUI420" s="45"/>
      <c r="JUJ420" s="45"/>
      <c r="JUK420" s="45"/>
      <c r="JUL420" s="45"/>
      <c r="JUM420" s="45"/>
      <c r="JUN420" s="45"/>
      <c r="JUO420" s="45"/>
      <c r="JUP420" s="45"/>
      <c r="JUQ420" s="45"/>
      <c r="JUR420" s="45"/>
      <c r="JUS420" s="45"/>
      <c r="JUT420" s="45"/>
      <c r="JUU420" s="45"/>
      <c r="JUV420" s="45"/>
      <c r="JUW420" s="45"/>
      <c r="JUX420" s="45"/>
      <c r="JUY420" s="45"/>
      <c r="JUZ420" s="45"/>
      <c r="JVA420" s="45"/>
      <c r="JVB420" s="45"/>
      <c r="JVC420" s="45"/>
      <c r="JVD420" s="45"/>
      <c r="JVE420" s="45"/>
      <c r="JVF420" s="45"/>
      <c r="JVG420" s="45"/>
      <c r="JVH420" s="45"/>
      <c r="JVI420" s="45"/>
      <c r="JVJ420" s="45"/>
      <c r="JVK420" s="45"/>
      <c r="JVL420" s="45"/>
      <c r="JVM420" s="45"/>
      <c r="JVN420" s="45"/>
      <c r="JVO420" s="45"/>
      <c r="JVP420" s="45"/>
      <c r="JVQ420" s="45"/>
      <c r="JVR420" s="45"/>
      <c r="JVS420" s="45"/>
      <c r="JVT420" s="45"/>
      <c r="JVU420" s="45"/>
      <c r="JVV420" s="45"/>
      <c r="JVW420" s="45"/>
      <c r="JVX420" s="45"/>
      <c r="JVY420" s="45"/>
      <c r="JVZ420" s="45"/>
      <c r="JWA420" s="45"/>
      <c r="JWB420" s="45"/>
      <c r="JWC420" s="45"/>
      <c r="JWD420" s="45"/>
      <c r="JWE420" s="45"/>
      <c r="JWF420" s="45"/>
      <c r="JWG420" s="45"/>
      <c r="JWH420" s="45"/>
      <c r="JWI420" s="45"/>
      <c r="JWJ420" s="45"/>
      <c r="JWK420" s="45"/>
      <c r="JWL420" s="45"/>
      <c r="JWM420" s="45"/>
      <c r="JWN420" s="45"/>
      <c r="JWO420" s="45"/>
      <c r="JWP420" s="45"/>
      <c r="JWQ420" s="45"/>
      <c r="JWR420" s="45"/>
      <c r="JWS420" s="45"/>
      <c r="JWT420" s="45"/>
      <c r="JWU420" s="45"/>
      <c r="JWV420" s="45"/>
      <c r="JWW420" s="45"/>
      <c r="JWX420" s="45"/>
      <c r="JWY420" s="45"/>
      <c r="JWZ420" s="45"/>
      <c r="JXA420" s="45"/>
      <c r="JXB420" s="45"/>
      <c r="JXC420" s="45"/>
      <c r="JXD420" s="45"/>
      <c r="JXE420" s="45"/>
      <c r="JXF420" s="45"/>
      <c r="JXG420" s="45"/>
      <c r="JXH420" s="45"/>
      <c r="JXI420" s="45"/>
      <c r="JXJ420" s="45"/>
      <c r="JXK420" s="45"/>
      <c r="JXL420" s="45"/>
      <c r="JXM420" s="45"/>
      <c r="JXN420" s="45"/>
      <c r="JXO420" s="45"/>
      <c r="JXP420" s="45"/>
      <c r="JXQ420" s="45"/>
      <c r="JXR420" s="45"/>
      <c r="JXS420" s="45"/>
      <c r="JXT420" s="45"/>
      <c r="JXU420" s="45"/>
      <c r="JXV420" s="45"/>
      <c r="JXW420" s="45"/>
      <c r="JXX420" s="45"/>
      <c r="JXY420" s="45"/>
      <c r="JXZ420" s="45"/>
      <c r="JYA420" s="45"/>
      <c r="JYB420" s="45"/>
      <c r="JYC420" s="45"/>
      <c r="JYD420" s="45"/>
      <c r="JYE420" s="45"/>
      <c r="JYF420" s="45"/>
      <c r="JYG420" s="45"/>
      <c r="JYH420" s="45"/>
      <c r="JYI420" s="45"/>
      <c r="JYJ420" s="45"/>
      <c r="JYK420" s="45"/>
      <c r="JYL420" s="45"/>
      <c r="JYM420" s="45"/>
      <c r="JYN420" s="45"/>
      <c r="JYO420" s="45"/>
      <c r="JYP420" s="45"/>
      <c r="JYQ420" s="45"/>
      <c r="JYR420" s="45"/>
      <c r="JYS420" s="45"/>
      <c r="JYT420" s="45"/>
      <c r="JYU420" s="45"/>
      <c r="JYV420" s="45"/>
      <c r="JYW420" s="45"/>
      <c r="JYX420" s="45"/>
      <c r="JYY420" s="45"/>
      <c r="JYZ420" s="45"/>
      <c r="JZA420" s="45"/>
      <c r="JZB420" s="45"/>
      <c r="JZC420" s="45"/>
      <c r="JZD420" s="45"/>
      <c r="JZE420" s="45"/>
      <c r="JZF420" s="45"/>
      <c r="JZG420" s="45"/>
      <c r="JZH420" s="45"/>
      <c r="JZI420" s="45"/>
      <c r="JZJ420" s="45"/>
      <c r="JZK420" s="45"/>
      <c r="JZL420" s="45"/>
      <c r="JZM420" s="45"/>
      <c r="JZN420" s="45"/>
      <c r="JZO420" s="45"/>
      <c r="JZP420" s="45"/>
      <c r="JZQ420" s="45"/>
      <c r="JZR420" s="45"/>
      <c r="JZS420" s="45"/>
      <c r="JZT420" s="45"/>
      <c r="JZU420" s="45"/>
      <c r="JZV420" s="45"/>
      <c r="JZW420" s="45"/>
      <c r="JZX420" s="45"/>
      <c r="JZY420" s="45"/>
      <c r="JZZ420" s="45"/>
      <c r="KAA420" s="45"/>
      <c r="KAB420" s="45"/>
      <c r="KAC420" s="45"/>
      <c r="KAD420" s="45"/>
      <c r="KAE420" s="45"/>
      <c r="KAF420" s="45"/>
      <c r="KAG420" s="45"/>
      <c r="KAH420" s="45"/>
      <c r="KAI420" s="45"/>
      <c r="KAJ420" s="45"/>
      <c r="KAK420" s="45"/>
      <c r="KAL420" s="45"/>
      <c r="KAM420" s="45"/>
      <c r="KAN420" s="45"/>
      <c r="KAO420" s="45"/>
      <c r="KAP420" s="45"/>
      <c r="KAQ420" s="45"/>
      <c r="KAR420" s="45"/>
      <c r="KAS420" s="45"/>
      <c r="KAT420" s="45"/>
      <c r="KAU420" s="45"/>
      <c r="KAV420" s="45"/>
      <c r="KAW420" s="45"/>
      <c r="KAX420" s="45"/>
      <c r="KAY420" s="45"/>
      <c r="KAZ420" s="45"/>
      <c r="KBA420" s="45"/>
      <c r="KBB420" s="45"/>
      <c r="KBC420" s="45"/>
      <c r="KBD420" s="45"/>
      <c r="KBE420" s="45"/>
      <c r="KBF420" s="45"/>
      <c r="KBG420" s="45"/>
      <c r="KBH420" s="45"/>
      <c r="KBI420" s="45"/>
      <c r="KBJ420" s="45"/>
      <c r="KBK420" s="45"/>
      <c r="KBL420" s="45"/>
      <c r="KBM420" s="45"/>
      <c r="KBN420" s="45"/>
      <c r="KBO420" s="45"/>
      <c r="KBP420" s="45"/>
      <c r="KBQ420" s="45"/>
      <c r="KBR420" s="45"/>
      <c r="KBS420" s="45"/>
      <c r="KBT420" s="45"/>
      <c r="KBU420" s="45"/>
      <c r="KBV420" s="45"/>
      <c r="KBW420" s="45"/>
      <c r="KBX420" s="45"/>
      <c r="KBY420" s="45"/>
      <c r="KBZ420" s="45"/>
      <c r="KCA420" s="45"/>
      <c r="KCB420" s="45"/>
      <c r="KCC420" s="45"/>
      <c r="KCD420" s="45"/>
      <c r="KCE420" s="45"/>
      <c r="KCF420" s="45"/>
      <c r="KCG420" s="45"/>
      <c r="KCH420" s="45"/>
      <c r="KCI420" s="45"/>
      <c r="KCJ420" s="45"/>
      <c r="KCK420" s="45"/>
      <c r="KCL420" s="45"/>
      <c r="KCM420" s="45"/>
      <c r="KCN420" s="45"/>
      <c r="KCO420" s="45"/>
      <c r="KCP420" s="45"/>
      <c r="KCQ420" s="45"/>
      <c r="KCR420" s="45"/>
      <c r="KCS420" s="45"/>
      <c r="KCT420" s="45"/>
      <c r="KCU420" s="45"/>
      <c r="KCV420" s="45"/>
      <c r="KCW420" s="45"/>
      <c r="KCX420" s="45"/>
      <c r="KCY420" s="45"/>
      <c r="KCZ420" s="45"/>
      <c r="KDA420" s="45"/>
      <c r="KDB420" s="45"/>
      <c r="KDC420" s="45"/>
      <c r="KDD420" s="45"/>
      <c r="KDE420" s="45"/>
      <c r="KDF420" s="45"/>
      <c r="KDG420" s="45"/>
      <c r="KDH420" s="45"/>
      <c r="KDI420" s="45"/>
      <c r="KDJ420" s="45"/>
      <c r="KDK420" s="45"/>
      <c r="KDL420" s="45"/>
      <c r="KDM420" s="45"/>
      <c r="KDN420" s="45"/>
      <c r="KDO420" s="45"/>
      <c r="KDP420" s="45"/>
      <c r="KDQ420" s="45"/>
      <c r="KDR420" s="45"/>
      <c r="KDS420" s="45"/>
      <c r="KDT420" s="45"/>
      <c r="KDU420" s="45"/>
      <c r="KDV420" s="45"/>
      <c r="KDW420" s="45"/>
      <c r="KDX420" s="45"/>
      <c r="KDY420" s="45"/>
      <c r="KDZ420" s="45"/>
      <c r="KEA420" s="45"/>
      <c r="KEB420" s="45"/>
      <c r="KEC420" s="45"/>
      <c r="KED420" s="45"/>
      <c r="KEE420" s="45"/>
      <c r="KEF420" s="45"/>
      <c r="KEG420" s="45"/>
      <c r="KEH420" s="45"/>
      <c r="KEI420" s="45"/>
      <c r="KEJ420" s="45"/>
      <c r="KEK420" s="45"/>
      <c r="KEL420" s="45"/>
      <c r="KEM420" s="45"/>
      <c r="KEN420" s="45"/>
      <c r="KEO420" s="45"/>
      <c r="KEP420" s="45"/>
      <c r="KEQ420" s="45"/>
      <c r="KER420" s="45"/>
      <c r="KES420" s="45"/>
      <c r="KET420" s="45"/>
      <c r="KEU420" s="45"/>
      <c r="KEV420" s="45"/>
      <c r="KEW420" s="45"/>
      <c r="KEX420" s="45"/>
      <c r="KEY420" s="45"/>
      <c r="KEZ420" s="45"/>
      <c r="KFA420" s="45"/>
      <c r="KFB420" s="45"/>
      <c r="KFC420" s="45"/>
      <c r="KFD420" s="45"/>
      <c r="KFE420" s="45"/>
      <c r="KFF420" s="45"/>
      <c r="KFG420" s="45"/>
      <c r="KFH420" s="45"/>
      <c r="KFI420" s="45"/>
      <c r="KFJ420" s="45"/>
      <c r="KFK420" s="45"/>
      <c r="KFL420" s="45"/>
      <c r="KFM420" s="45"/>
      <c r="KFN420" s="45"/>
      <c r="KFO420" s="45"/>
      <c r="KFP420" s="45"/>
      <c r="KFQ420" s="45"/>
      <c r="KFR420" s="45"/>
      <c r="KFS420" s="45"/>
      <c r="KFT420" s="45"/>
      <c r="KFU420" s="45"/>
      <c r="KFV420" s="45"/>
      <c r="KFW420" s="45"/>
      <c r="KFX420" s="45"/>
      <c r="KFY420" s="45"/>
      <c r="KFZ420" s="45"/>
      <c r="KGA420" s="45"/>
      <c r="KGB420" s="45"/>
      <c r="KGC420" s="45"/>
      <c r="KGD420" s="45"/>
      <c r="KGE420" s="45"/>
      <c r="KGF420" s="45"/>
      <c r="KGG420" s="45"/>
      <c r="KGH420" s="45"/>
      <c r="KGI420" s="45"/>
      <c r="KGJ420" s="45"/>
      <c r="KGK420" s="45"/>
      <c r="KGL420" s="45"/>
      <c r="KGM420" s="45"/>
      <c r="KGN420" s="45"/>
      <c r="KGO420" s="45"/>
      <c r="KGP420" s="45"/>
      <c r="KGQ420" s="45"/>
      <c r="KGR420" s="45"/>
      <c r="KGS420" s="45"/>
      <c r="KGT420" s="45"/>
      <c r="KGU420" s="45"/>
      <c r="KGV420" s="45"/>
      <c r="KGW420" s="45"/>
      <c r="KGX420" s="45"/>
      <c r="KGY420" s="45"/>
      <c r="KGZ420" s="45"/>
      <c r="KHA420" s="45"/>
      <c r="KHB420" s="45"/>
      <c r="KHC420" s="45"/>
      <c r="KHD420" s="45"/>
      <c r="KHE420" s="45"/>
      <c r="KHF420" s="45"/>
      <c r="KHG420" s="45"/>
      <c r="KHH420" s="45"/>
      <c r="KHI420" s="45"/>
      <c r="KHJ420" s="45"/>
      <c r="KHK420" s="45"/>
      <c r="KHL420" s="45"/>
      <c r="KHM420" s="45"/>
      <c r="KHN420" s="45"/>
      <c r="KHO420" s="45"/>
      <c r="KHP420" s="45"/>
      <c r="KHQ420" s="45"/>
      <c r="KHR420" s="45"/>
      <c r="KHS420" s="45"/>
      <c r="KHT420" s="45"/>
      <c r="KHU420" s="45"/>
      <c r="KHV420" s="45"/>
      <c r="KHW420" s="45"/>
      <c r="KHX420" s="45"/>
      <c r="KHY420" s="45"/>
      <c r="KHZ420" s="45"/>
      <c r="KIA420" s="45"/>
      <c r="KIB420" s="45"/>
      <c r="KIC420" s="45"/>
      <c r="KID420" s="45"/>
      <c r="KIE420" s="45"/>
      <c r="KIF420" s="45"/>
      <c r="KIG420" s="45"/>
      <c r="KIH420" s="45"/>
      <c r="KII420" s="45"/>
      <c r="KIJ420" s="45"/>
      <c r="KIK420" s="45"/>
      <c r="KIL420" s="45"/>
      <c r="KIM420" s="45"/>
      <c r="KIN420" s="45"/>
      <c r="KIO420" s="45"/>
      <c r="KIP420" s="45"/>
      <c r="KIQ420" s="45"/>
      <c r="KIR420" s="45"/>
      <c r="KIS420" s="45"/>
      <c r="KIT420" s="45"/>
      <c r="KIU420" s="45"/>
      <c r="KIV420" s="45"/>
      <c r="KIW420" s="45"/>
      <c r="KIX420" s="45"/>
      <c r="KIY420" s="45"/>
      <c r="KIZ420" s="45"/>
      <c r="KJA420" s="45"/>
      <c r="KJB420" s="45"/>
      <c r="KJC420" s="45"/>
      <c r="KJD420" s="45"/>
      <c r="KJE420" s="45"/>
      <c r="KJF420" s="45"/>
      <c r="KJG420" s="45"/>
      <c r="KJH420" s="45"/>
      <c r="KJI420" s="45"/>
      <c r="KJJ420" s="45"/>
      <c r="KJK420" s="45"/>
      <c r="KJL420" s="45"/>
      <c r="KJM420" s="45"/>
      <c r="KJN420" s="45"/>
      <c r="KJO420" s="45"/>
      <c r="KJP420" s="45"/>
      <c r="KJQ420" s="45"/>
      <c r="KJR420" s="45"/>
      <c r="KJS420" s="45"/>
      <c r="KJT420" s="45"/>
      <c r="KJU420" s="45"/>
      <c r="KJV420" s="45"/>
      <c r="KJW420" s="45"/>
      <c r="KJX420" s="45"/>
      <c r="KJY420" s="45"/>
      <c r="KJZ420" s="45"/>
      <c r="KKA420" s="45"/>
      <c r="KKB420" s="45"/>
      <c r="KKC420" s="45"/>
      <c r="KKD420" s="45"/>
      <c r="KKE420" s="45"/>
      <c r="KKF420" s="45"/>
      <c r="KKG420" s="45"/>
      <c r="KKH420" s="45"/>
      <c r="KKI420" s="45"/>
      <c r="KKJ420" s="45"/>
      <c r="KKK420" s="45"/>
      <c r="KKL420" s="45"/>
      <c r="KKM420" s="45"/>
      <c r="KKN420" s="45"/>
      <c r="KKO420" s="45"/>
      <c r="KKP420" s="45"/>
      <c r="KKQ420" s="45"/>
      <c r="KKR420" s="45"/>
      <c r="KKS420" s="45"/>
      <c r="KKT420" s="45"/>
      <c r="KKU420" s="45"/>
      <c r="KKV420" s="45"/>
      <c r="KKW420" s="45"/>
      <c r="KKX420" s="45"/>
      <c r="KKY420" s="45"/>
      <c r="KKZ420" s="45"/>
      <c r="KLA420" s="45"/>
      <c r="KLB420" s="45"/>
      <c r="KLC420" s="45"/>
      <c r="KLD420" s="45"/>
      <c r="KLE420" s="45"/>
      <c r="KLF420" s="45"/>
      <c r="KLG420" s="45"/>
      <c r="KLH420" s="45"/>
      <c r="KLI420" s="45"/>
      <c r="KLJ420" s="45"/>
      <c r="KLK420" s="45"/>
      <c r="KLL420" s="45"/>
      <c r="KLM420" s="45"/>
      <c r="KLN420" s="45"/>
      <c r="KLO420" s="45"/>
      <c r="KLP420" s="45"/>
      <c r="KLQ420" s="45"/>
      <c r="KLR420" s="45"/>
      <c r="KLS420" s="45"/>
      <c r="KLT420" s="45"/>
      <c r="KLU420" s="45"/>
      <c r="KLV420" s="45"/>
      <c r="KLW420" s="45"/>
      <c r="KLX420" s="45"/>
      <c r="KLY420" s="45"/>
      <c r="KLZ420" s="45"/>
      <c r="KMA420" s="45"/>
      <c r="KMB420" s="45"/>
      <c r="KMC420" s="45"/>
      <c r="KMD420" s="45"/>
      <c r="KME420" s="45"/>
      <c r="KMF420" s="45"/>
      <c r="KMG420" s="45"/>
      <c r="KMH420" s="45"/>
      <c r="KMI420" s="45"/>
      <c r="KMJ420" s="45"/>
      <c r="KMK420" s="45"/>
      <c r="KML420" s="45"/>
      <c r="KMM420" s="45"/>
      <c r="KMN420" s="45"/>
      <c r="KMO420" s="45"/>
      <c r="KMP420" s="45"/>
      <c r="KMQ420" s="45"/>
      <c r="KMR420" s="45"/>
      <c r="KMS420" s="45"/>
      <c r="KMT420" s="45"/>
      <c r="KMU420" s="45"/>
      <c r="KMV420" s="45"/>
      <c r="KMW420" s="45"/>
      <c r="KMX420" s="45"/>
      <c r="KMY420" s="45"/>
      <c r="KMZ420" s="45"/>
      <c r="KNA420" s="45"/>
      <c r="KNB420" s="45"/>
      <c r="KNC420" s="45"/>
      <c r="KND420" s="45"/>
      <c r="KNE420" s="45"/>
      <c r="KNF420" s="45"/>
      <c r="KNG420" s="45"/>
      <c r="KNH420" s="45"/>
      <c r="KNI420" s="45"/>
      <c r="KNJ420" s="45"/>
      <c r="KNK420" s="45"/>
      <c r="KNL420" s="45"/>
      <c r="KNM420" s="45"/>
      <c r="KNN420" s="45"/>
      <c r="KNO420" s="45"/>
      <c r="KNP420" s="45"/>
      <c r="KNQ420" s="45"/>
      <c r="KNR420" s="45"/>
      <c r="KNS420" s="45"/>
      <c r="KNT420" s="45"/>
      <c r="KNU420" s="45"/>
      <c r="KNV420" s="45"/>
      <c r="KNW420" s="45"/>
      <c r="KNX420" s="45"/>
      <c r="KNY420" s="45"/>
      <c r="KNZ420" s="45"/>
      <c r="KOA420" s="45"/>
      <c r="KOB420" s="45"/>
      <c r="KOC420" s="45"/>
      <c r="KOD420" s="45"/>
      <c r="KOE420" s="45"/>
      <c r="KOF420" s="45"/>
      <c r="KOG420" s="45"/>
      <c r="KOH420" s="45"/>
      <c r="KOI420" s="45"/>
      <c r="KOJ420" s="45"/>
      <c r="KOK420" s="45"/>
      <c r="KOL420" s="45"/>
      <c r="KOM420" s="45"/>
      <c r="KON420" s="45"/>
      <c r="KOO420" s="45"/>
      <c r="KOP420" s="45"/>
      <c r="KOQ420" s="45"/>
      <c r="KOR420" s="45"/>
      <c r="KOS420" s="45"/>
      <c r="KOT420" s="45"/>
      <c r="KOU420" s="45"/>
      <c r="KOV420" s="45"/>
      <c r="KOW420" s="45"/>
      <c r="KOX420" s="45"/>
      <c r="KOY420" s="45"/>
      <c r="KOZ420" s="45"/>
      <c r="KPA420" s="45"/>
      <c r="KPB420" s="45"/>
      <c r="KPC420" s="45"/>
      <c r="KPD420" s="45"/>
      <c r="KPE420" s="45"/>
      <c r="KPF420" s="45"/>
      <c r="KPG420" s="45"/>
      <c r="KPH420" s="45"/>
      <c r="KPI420" s="45"/>
      <c r="KPJ420" s="45"/>
      <c r="KPK420" s="45"/>
      <c r="KPL420" s="45"/>
      <c r="KPM420" s="45"/>
      <c r="KPN420" s="45"/>
      <c r="KPO420" s="45"/>
      <c r="KPP420" s="45"/>
      <c r="KPQ420" s="45"/>
      <c r="KPR420" s="45"/>
      <c r="KPS420" s="45"/>
      <c r="KPT420" s="45"/>
      <c r="KPU420" s="45"/>
      <c r="KPV420" s="45"/>
      <c r="KPW420" s="45"/>
      <c r="KPX420" s="45"/>
      <c r="KPY420" s="45"/>
      <c r="KPZ420" s="45"/>
      <c r="KQA420" s="45"/>
      <c r="KQB420" s="45"/>
      <c r="KQC420" s="45"/>
      <c r="KQD420" s="45"/>
      <c r="KQE420" s="45"/>
      <c r="KQF420" s="45"/>
      <c r="KQG420" s="45"/>
      <c r="KQH420" s="45"/>
      <c r="KQI420" s="45"/>
      <c r="KQJ420" s="45"/>
      <c r="KQK420" s="45"/>
      <c r="KQL420" s="45"/>
      <c r="KQM420" s="45"/>
      <c r="KQN420" s="45"/>
      <c r="KQO420" s="45"/>
      <c r="KQP420" s="45"/>
      <c r="KQQ420" s="45"/>
      <c r="KQR420" s="45"/>
      <c r="KQS420" s="45"/>
      <c r="KQT420" s="45"/>
      <c r="KQU420" s="45"/>
      <c r="KQV420" s="45"/>
      <c r="KQW420" s="45"/>
      <c r="KQX420" s="45"/>
      <c r="KQY420" s="45"/>
      <c r="KQZ420" s="45"/>
      <c r="KRA420" s="45"/>
      <c r="KRB420" s="45"/>
      <c r="KRC420" s="45"/>
      <c r="KRD420" s="45"/>
      <c r="KRE420" s="45"/>
      <c r="KRF420" s="45"/>
      <c r="KRG420" s="45"/>
      <c r="KRH420" s="45"/>
      <c r="KRI420" s="45"/>
      <c r="KRJ420" s="45"/>
      <c r="KRK420" s="45"/>
      <c r="KRL420" s="45"/>
      <c r="KRM420" s="45"/>
      <c r="KRN420" s="45"/>
      <c r="KRO420" s="45"/>
      <c r="KRP420" s="45"/>
      <c r="KRQ420" s="45"/>
      <c r="KRR420" s="45"/>
      <c r="KRS420" s="45"/>
      <c r="KRT420" s="45"/>
      <c r="KRU420" s="45"/>
      <c r="KRV420" s="45"/>
      <c r="KRW420" s="45"/>
      <c r="KRX420" s="45"/>
      <c r="KRY420" s="45"/>
      <c r="KRZ420" s="45"/>
      <c r="KSA420" s="45"/>
      <c r="KSB420" s="45"/>
      <c r="KSC420" s="45"/>
      <c r="KSD420" s="45"/>
      <c r="KSE420" s="45"/>
      <c r="KSF420" s="45"/>
      <c r="KSG420" s="45"/>
      <c r="KSH420" s="45"/>
      <c r="KSI420" s="45"/>
      <c r="KSJ420" s="45"/>
      <c r="KSK420" s="45"/>
      <c r="KSL420" s="45"/>
      <c r="KSM420" s="45"/>
      <c r="KSN420" s="45"/>
      <c r="KSO420" s="45"/>
      <c r="KSP420" s="45"/>
      <c r="KSQ420" s="45"/>
      <c r="KSR420" s="45"/>
      <c r="KSS420" s="45"/>
      <c r="KST420" s="45"/>
      <c r="KSU420" s="45"/>
      <c r="KSV420" s="45"/>
      <c r="KSW420" s="45"/>
      <c r="KSX420" s="45"/>
      <c r="KSY420" s="45"/>
      <c r="KSZ420" s="45"/>
      <c r="KTA420" s="45"/>
      <c r="KTB420" s="45"/>
      <c r="KTC420" s="45"/>
      <c r="KTD420" s="45"/>
      <c r="KTE420" s="45"/>
      <c r="KTF420" s="45"/>
      <c r="KTG420" s="45"/>
      <c r="KTH420" s="45"/>
      <c r="KTI420" s="45"/>
      <c r="KTJ420" s="45"/>
      <c r="KTK420" s="45"/>
      <c r="KTL420" s="45"/>
      <c r="KTM420" s="45"/>
      <c r="KTN420" s="45"/>
      <c r="KTO420" s="45"/>
      <c r="KTP420" s="45"/>
      <c r="KTQ420" s="45"/>
      <c r="KTR420" s="45"/>
      <c r="KTS420" s="45"/>
      <c r="KTT420" s="45"/>
      <c r="KTU420" s="45"/>
      <c r="KTV420" s="45"/>
      <c r="KTW420" s="45"/>
      <c r="KTX420" s="45"/>
      <c r="KTY420" s="45"/>
      <c r="KTZ420" s="45"/>
      <c r="KUA420" s="45"/>
      <c r="KUB420" s="45"/>
      <c r="KUC420" s="45"/>
      <c r="KUD420" s="45"/>
      <c r="KUE420" s="45"/>
      <c r="KUF420" s="45"/>
      <c r="KUG420" s="45"/>
      <c r="KUH420" s="45"/>
      <c r="KUI420" s="45"/>
      <c r="KUJ420" s="45"/>
      <c r="KUK420" s="45"/>
      <c r="KUL420" s="45"/>
      <c r="KUM420" s="45"/>
      <c r="KUN420" s="45"/>
      <c r="KUO420" s="45"/>
      <c r="KUP420" s="45"/>
      <c r="KUQ420" s="45"/>
      <c r="KUR420" s="45"/>
      <c r="KUS420" s="45"/>
      <c r="KUT420" s="45"/>
      <c r="KUU420" s="45"/>
      <c r="KUV420" s="45"/>
      <c r="KUW420" s="45"/>
      <c r="KUX420" s="45"/>
      <c r="KUY420" s="45"/>
      <c r="KUZ420" s="45"/>
      <c r="KVA420" s="45"/>
      <c r="KVB420" s="45"/>
      <c r="KVC420" s="45"/>
      <c r="KVD420" s="45"/>
      <c r="KVE420" s="45"/>
      <c r="KVF420" s="45"/>
      <c r="KVG420" s="45"/>
      <c r="KVH420" s="45"/>
      <c r="KVI420" s="45"/>
      <c r="KVJ420" s="45"/>
      <c r="KVK420" s="45"/>
      <c r="KVL420" s="45"/>
      <c r="KVM420" s="45"/>
      <c r="KVN420" s="45"/>
      <c r="KVO420" s="45"/>
      <c r="KVP420" s="45"/>
      <c r="KVQ420" s="45"/>
      <c r="KVR420" s="45"/>
      <c r="KVS420" s="45"/>
      <c r="KVT420" s="45"/>
      <c r="KVU420" s="45"/>
      <c r="KVV420" s="45"/>
      <c r="KVW420" s="45"/>
      <c r="KVX420" s="45"/>
      <c r="KVY420" s="45"/>
      <c r="KVZ420" s="45"/>
      <c r="KWA420" s="45"/>
      <c r="KWB420" s="45"/>
      <c r="KWC420" s="45"/>
      <c r="KWD420" s="45"/>
      <c r="KWE420" s="45"/>
      <c r="KWF420" s="45"/>
      <c r="KWG420" s="45"/>
      <c r="KWH420" s="45"/>
      <c r="KWI420" s="45"/>
      <c r="KWJ420" s="45"/>
      <c r="KWK420" s="45"/>
      <c r="KWL420" s="45"/>
      <c r="KWM420" s="45"/>
      <c r="KWN420" s="45"/>
      <c r="KWO420" s="45"/>
      <c r="KWP420" s="45"/>
      <c r="KWQ420" s="45"/>
      <c r="KWR420" s="45"/>
      <c r="KWS420" s="45"/>
      <c r="KWT420" s="45"/>
      <c r="KWU420" s="45"/>
      <c r="KWV420" s="45"/>
      <c r="KWW420" s="45"/>
      <c r="KWX420" s="45"/>
      <c r="KWY420" s="45"/>
      <c r="KWZ420" s="45"/>
      <c r="KXA420" s="45"/>
      <c r="KXB420" s="45"/>
      <c r="KXC420" s="45"/>
      <c r="KXD420" s="45"/>
      <c r="KXE420" s="45"/>
      <c r="KXF420" s="45"/>
      <c r="KXG420" s="45"/>
      <c r="KXH420" s="45"/>
      <c r="KXI420" s="45"/>
      <c r="KXJ420" s="45"/>
      <c r="KXK420" s="45"/>
      <c r="KXL420" s="45"/>
      <c r="KXM420" s="45"/>
      <c r="KXN420" s="45"/>
      <c r="KXO420" s="45"/>
      <c r="KXP420" s="45"/>
      <c r="KXQ420" s="45"/>
      <c r="KXR420" s="45"/>
      <c r="KXS420" s="45"/>
      <c r="KXT420" s="45"/>
      <c r="KXU420" s="45"/>
      <c r="KXV420" s="45"/>
      <c r="KXW420" s="45"/>
      <c r="KXX420" s="45"/>
      <c r="KXY420" s="45"/>
      <c r="KXZ420" s="45"/>
      <c r="KYA420" s="45"/>
      <c r="KYB420" s="45"/>
      <c r="KYC420" s="45"/>
      <c r="KYD420" s="45"/>
      <c r="KYE420" s="45"/>
      <c r="KYF420" s="45"/>
      <c r="KYG420" s="45"/>
      <c r="KYH420" s="45"/>
      <c r="KYI420" s="45"/>
      <c r="KYJ420" s="45"/>
      <c r="KYK420" s="45"/>
      <c r="KYL420" s="45"/>
      <c r="KYM420" s="45"/>
      <c r="KYN420" s="45"/>
      <c r="KYO420" s="45"/>
      <c r="KYP420" s="45"/>
      <c r="KYQ420" s="45"/>
      <c r="KYR420" s="45"/>
      <c r="KYS420" s="45"/>
      <c r="KYT420" s="45"/>
      <c r="KYU420" s="45"/>
      <c r="KYV420" s="45"/>
      <c r="KYW420" s="45"/>
      <c r="KYX420" s="45"/>
      <c r="KYY420" s="45"/>
      <c r="KYZ420" s="45"/>
      <c r="KZA420" s="45"/>
      <c r="KZB420" s="45"/>
      <c r="KZC420" s="45"/>
      <c r="KZD420" s="45"/>
      <c r="KZE420" s="45"/>
      <c r="KZF420" s="45"/>
      <c r="KZG420" s="45"/>
      <c r="KZH420" s="45"/>
      <c r="KZI420" s="45"/>
      <c r="KZJ420" s="45"/>
      <c r="KZK420" s="45"/>
      <c r="KZL420" s="45"/>
      <c r="KZM420" s="45"/>
      <c r="KZN420" s="45"/>
      <c r="KZO420" s="45"/>
      <c r="KZP420" s="45"/>
      <c r="KZQ420" s="45"/>
      <c r="KZR420" s="45"/>
      <c r="KZS420" s="45"/>
      <c r="KZT420" s="45"/>
      <c r="KZU420" s="45"/>
      <c r="KZV420" s="45"/>
      <c r="KZW420" s="45"/>
      <c r="KZX420" s="45"/>
      <c r="KZY420" s="45"/>
      <c r="KZZ420" s="45"/>
      <c r="LAA420" s="45"/>
      <c r="LAB420" s="45"/>
      <c r="LAC420" s="45"/>
      <c r="LAD420" s="45"/>
      <c r="LAE420" s="45"/>
      <c r="LAF420" s="45"/>
      <c r="LAG420" s="45"/>
      <c r="LAH420" s="45"/>
      <c r="LAI420" s="45"/>
      <c r="LAJ420" s="45"/>
      <c r="LAK420" s="45"/>
      <c r="LAL420" s="45"/>
      <c r="LAM420" s="45"/>
      <c r="LAN420" s="45"/>
      <c r="LAO420" s="45"/>
      <c r="LAP420" s="45"/>
      <c r="LAQ420" s="45"/>
      <c r="LAR420" s="45"/>
      <c r="LAS420" s="45"/>
      <c r="LAT420" s="45"/>
      <c r="LAU420" s="45"/>
      <c r="LAV420" s="45"/>
      <c r="LAW420" s="45"/>
      <c r="LAX420" s="45"/>
      <c r="LAY420" s="45"/>
      <c r="LAZ420" s="45"/>
      <c r="LBA420" s="45"/>
      <c r="LBB420" s="45"/>
      <c r="LBC420" s="45"/>
      <c r="LBD420" s="45"/>
      <c r="LBE420" s="45"/>
      <c r="LBF420" s="45"/>
      <c r="LBG420" s="45"/>
      <c r="LBH420" s="45"/>
      <c r="LBI420" s="45"/>
      <c r="LBJ420" s="45"/>
      <c r="LBK420" s="45"/>
      <c r="LBL420" s="45"/>
      <c r="LBM420" s="45"/>
      <c r="LBN420" s="45"/>
      <c r="LBO420" s="45"/>
      <c r="LBP420" s="45"/>
      <c r="LBQ420" s="45"/>
      <c r="LBR420" s="45"/>
      <c r="LBS420" s="45"/>
      <c r="LBT420" s="45"/>
      <c r="LBU420" s="45"/>
      <c r="LBV420" s="45"/>
      <c r="LBW420" s="45"/>
      <c r="LBX420" s="45"/>
      <c r="LBY420" s="45"/>
      <c r="LBZ420" s="45"/>
      <c r="LCA420" s="45"/>
      <c r="LCB420" s="45"/>
      <c r="LCC420" s="45"/>
      <c r="LCD420" s="45"/>
      <c r="LCE420" s="45"/>
      <c r="LCF420" s="45"/>
      <c r="LCG420" s="45"/>
      <c r="LCH420" s="45"/>
      <c r="LCI420" s="45"/>
      <c r="LCJ420" s="45"/>
      <c r="LCK420" s="45"/>
      <c r="LCL420" s="45"/>
      <c r="LCM420" s="45"/>
      <c r="LCN420" s="45"/>
      <c r="LCO420" s="45"/>
      <c r="LCP420" s="45"/>
      <c r="LCQ420" s="45"/>
      <c r="LCR420" s="45"/>
      <c r="LCS420" s="45"/>
      <c r="LCT420" s="45"/>
      <c r="LCU420" s="45"/>
      <c r="LCV420" s="45"/>
      <c r="LCW420" s="45"/>
      <c r="LCX420" s="45"/>
      <c r="LCY420" s="45"/>
      <c r="LCZ420" s="45"/>
      <c r="LDA420" s="45"/>
      <c r="LDB420" s="45"/>
      <c r="LDC420" s="45"/>
      <c r="LDD420" s="45"/>
      <c r="LDE420" s="45"/>
      <c r="LDF420" s="45"/>
      <c r="LDG420" s="45"/>
      <c r="LDH420" s="45"/>
      <c r="LDI420" s="45"/>
      <c r="LDJ420" s="45"/>
      <c r="LDK420" s="45"/>
      <c r="LDL420" s="45"/>
      <c r="LDM420" s="45"/>
      <c r="LDN420" s="45"/>
      <c r="LDO420" s="45"/>
      <c r="LDP420" s="45"/>
      <c r="LDQ420" s="45"/>
      <c r="LDR420" s="45"/>
      <c r="LDS420" s="45"/>
      <c r="LDT420" s="45"/>
      <c r="LDU420" s="45"/>
      <c r="LDV420" s="45"/>
      <c r="LDW420" s="45"/>
      <c r="LDX420" s="45"/>
      <c r="LDY420" s="45"/>
      <c r="LDZ420" s="45"/>
      <c r="LEA420" s="45"/>
      <c r="LEB420" s="45"/>
      <c r="LEC420" s="45"/>
      <c r="LED420" s="45"/>
      <c r="LEE420" s="45"/>
      <c r="LEF420" s="45"/>
      <c r="LEG420" s="45"/>
      <c r="LEH420" s="45"/>
      <c r="LEI420" s="45"/>
      <c r="LEJ420" s="45"/>
      <c r="LEK420" s="45"/>
      <c r="LEL420" s="45"/>
      <c r="LEM420" s="45"/>
      <c r="LEN420" s="45"/>
      <c r="LEO420" s="45"/>
      <c r="LEP420" s="45"/>
      <c r="LEQ420" s="45"/>
      <c r="LER420" s="45"/>
      <c r="LES420" s="45"/>
      <c r="LET420" s="45"/>
      <c r="LEU420" s="45"/>
      <c r="LEV420" s="45"/>
      <c r="LEW420" s="45"/>
      <c r="LEX420" s="45"/>
      <c r="LEY420" s="45"/>
      <c r="LEZ420" s="45"/>
      <c r="LFA420" s="45"/>
      <c r="LFB420" s="45"/>
      <c r="LFC420" s="45"/>
      <c r="LFD420" s="45"/>
      <c r="LFE420" s="45"/>
      <c r="LFF420" s="45"/>
      <c r="LFG420" s="45"/>
      <c r="LFH420" s="45"/>
      <c r="LFI420" s="45"/>
      <c r="LFJ420" s="45"/>
      <c r="LFK420" s="45"/>
      <c r="LFL420" s="45"/>
      <c r="LFM420" s="45"/>
      <c r="LFN420" s="45"/>
      <c r="LFO420" s="45"/>
      <c r="LFP420" s="45"/>
      <c r="LFQ420" s="45"/>
      <c r="LFR420" s="45"/>
      <c r="LFS420" s="45"/>
      <c r="LFT420" s="45"/>
      <c r="LFU420" s="45"/>
      <c r="LFV420" s="45"/>
      <c r="LFW420" s="45"/>
      <c r="LFX420" s="45"/>
      <c r="LFY420" s="45"/>
      <c r="LFZ420" s="45"/>
      <c r="LGA420" s="45"/>
      <c r="LGB420" s="45"/>
      <c r="LGC420" s="45"/>
      <c r="LGD420" s="45"/>
      <c r="LGE420" s="45"/>
      <c r="LGF420" s="45"/>
      <c r="LGG420" s="45"/>
      <c r="LGH420" s="45"/>
      <c r="LGI420" s="45"/>
      <c r="LGJ420" s="45"/>
      <c r="LGK420" s="45"/>
      <c r="LGL420" s="45"/>
      <c r="LGM420" s="45"/>
      <c r="LGN420" s="45"/>
      <c r="LGO420" s="45"/>
      <c r="LGP420" s="45"/>
      <c r="LGQ420" s="45"/>
      <c r="LGR420" s="45"/>
      <c r="LGS420" s="45"/>
      <c r="LGT420" s="45"/>
      <c r="LGU420" s="45"/>
      <c r="LGV420" s="45"/>
      <c r="LGW420" s="45"/>
      <c r="LGX420" s="45"/>
      <c r="LGY420" s="45"/>
      <c r="LGZ420" s="45"/>
      <c r="LHA420" s="45"/>
      <c r="LHB420" s="45"/>
      <c r="LHC420" s="45"/>
      <c r="LHD420" s="45"/>
      <c r="LHE420" s="45"/>
      <c r="LHF420" s="45"/>
      <c r="LHG420" s="45"/>
      <c r="LHH420" s="45"/>
      <c r="LHI420" s="45"/>
      <c r="LHJ420" s="45"/>
      <c r="LHK420" s="45"/>
      <c r="LHL420" s="45"/>
      <c r="LHM420" s="45"/>
      <c r="LHN420" s="45"/>
      <c r="LHO420" s="45"/>
      <c r="LHP420" s="45"/>
      <c r="LHQ420" s="45"/>
      <c r="LHR420" s="45"/>
      <c r="LHS420" s="45"/>
      <c r="LHT420" s="45"/>
      <c r="LHU420" s="45"/>
      <c r="LHV420" s="45"/>
      <c r="LHW420" s="45"/>
      <c r="LHX420" s="45"/>
      <c r="LHY420" s="45"/>
      <c r="LHZ420" s="45"/>
      <c r="LIA420" s="45"/>
      <c r="LIB420" s="45"/>
      <c r="LIC420" s="45"/>
      <c r="LID420" s="45"/>
      <c r="LIE420" s="45"/>
      <c r="LIF420" s="45"/>
      <c r="LIG420" s="45"/>
      <c r="LIH420" s="45"/>
      <c r="LII420" s="45"/>
      <c r="LIJ420" s="45"/>
      <c r="LIK420" s="45"/>
      <c r="LIL420" s="45"/>
      <c r="LIM420" s="45"/>
      <c r="LIN420" s="45"/>
      <c r="LIO420" s="45"/>
      <c r="LIP420" s="45"/>
      <c r="LIQ420" s="45"/>
      <c r="LIR420" s="45"/>
      <c r="LIS420" s="45"/>
      <c r="LIT420" s="45"/>
      <c r="LIU420" s="45"/>
      <c r="LIV420" s="45"/>
      <c r="LIW420" s="45"/>
      <c r="LIX420" s="45"/>
      <c r="LIY420" s="45"/>
      <c r="LIZ420" s="45"/>
      <c r="LJA420" s="45"/>
      <c r="LJB420" s="45"/>
      <c r="LJC420" s="45"/>
      <c r="LJD420" s="45"/>
      <c r="LJE420" s="45"/>
      <c r="LJF420" s="45"/>
      <c r="LJG420" s="45"/>
      <c r="LJH420" s="45"/>
      <c r="LJI420" s="45"/>
      <c r="LJJ420" s="45"/>
      <c r="LJK420" s="45"/>
      <c r="LJL420" s="45"/>
      <c r="LJM420" s="45"/>
      <c r="LJN420" s="45"/>
      <c r="LJO420" s="45"/>
      <c r="LJP420" s="45"/>
      <c r="LJQ420" s="45"/>
      <c r="LJR420" s="45"/>
      <c r="LJS420" s="45"/>
      <c r="LJT420" s="45"/>
      <c r="LJU420" s="45"/>
      <c r="LJV420" s="45"/>
      <c r="LJW420" s="45"/>
      <c r="LJX420" s="45"/>
      <c r="LJY420" s="45"/>
      <c r="LJZ420" s="45"/>
      <c r="LKA420" s="45"/>
      <c r="LKB420" s="45"/>
      <c r="LKC420" s="45"/>
      <c r="LKD420" s="45"/>
      <c r="LKE420" s="45"/>
      <c r="LKF420" s="45"/>
      <c r="LKG420" s="45"/>
      <c r="LKH420" s="45"/>
      <c r="LKI420" s="45"/>
      <c r="LKJ420" s="45"/>
      <c r="LKK420" s="45"/>
      <c r="LKL420" s="45"/>
      <c r="LKM420" s="45"/>
      <c r="LKN420" s="45"/>
      <c r="LKO420" s="45"/>
      <c r="LKP420" s="45"/>
      <c r="LKQ420" s="45"/>
      <c r="LKR420" s="45"/>
      <c r="LKS420" s="45"/>
      <c r="LKT420" s="45"/>
      <c r="LKU420" s="45"/>
      <c r="LKV420" s="45"/>
      <c r="LKW420" s="45"/>
      <c r="LKX420" s="45"/>
      <c r="LKY420" s="45"/>
      <c r="LKZ420" s="45"/>
      <c r="LLA420" s="45"/>
      <c r="LLB420" s="45"/>
      <c r="LLC420" s="45"/>
      <c r="LLD420" s="45"/>
      <c r="LLE420" s="45"/>
      <c r="LLF420" s="45"/>
      <c r="LLG420" s="45"/>
      <c r="LLH420" s="45"/>
      <c r="LLI420" s="45"/>
      <c r="LLJ420" s="45"/>
      <c r="LLK420" s="45"/>
      <c r="LLL420" s="45"/>
      <c r="LLM420" s="45"/>
      <c r="LLN420" s="45"/>
      <c r="LLO420" s="45"/>
      <c r="LLP420" s="45"/>
      <c r="LLQ420" s="45"/>
      <c r="LLR420" s="45"/>
      <c r="LLS420" s="45"/>
      <c r="LLT420" s="45"/>
      <c r="LLU420" s="45"/>
      <c r="LLV420" s="45"/>
      <c r="LLW420" s="45"/>
      <c r="LLX420" s="45"/>
      <c r="LLY420" s="45"/>
      <c r="LLZ420" s="45"/>
      <c r="LMA420" s="45"/>
      <c r="LMB420" s="45"/>
      <c r="LMC420" s="45"/>
      <c r="LMD420" s="45"/>
      <c r="LME420" s="45"/>
      <c r="LMF420" s="45"/>
      <c r="LMG420" s="45"/>
      <c r="LMH420" s="45"/>
      <c r="LMI420" s="45"/>
      <c r="LMJ420" s="45"/>
      <c r="LMK420" s="45"/>
      <c r="LML420" s="45"/>
      <c r="LMM420" s="45"/>
      <c r="LMN420" s="45"/>
      <c r="LMO420" s="45"/>
      <c r="LMP420" s="45"/>
      <c r="LMQ420" s="45"/>
      <c r="LMR420" s="45"/>
      <c r="LMS420" s="45"/>
      <c r="LMT420" s="45"/>
      <c r="LMU420" s="45"/>
      <c r="LMV420" s="45"/>
      <c r="LMW420" s="45"/>
      <c r="LMX420" s="45"/>
      <c r="LMY420" s="45"/>
      <c r="LMZ420" s="45"/>
      <c r="LNA420" s="45"/>
      <c r="LNB420" s="45"/>
      <c r="LNC420" s="45"/>
      <c r="LND420" s="45"/>
      <c r="LNE420" s="45"/>
      <c r="LNF420" s="45"/>
      <c r="LNG420" s="45"/>
      <c r="LNH420" s="45"/>
      <c r="LNI420" s="45"/>
      <c r="LNJ420" s="45"/>
      <c r="LNK420" s="45"/>
      <c r="LNL420" s="45"/>
      <c r="LNM420" s="45"/>
      <c r="LNN420" s="45"/>
      <c r="LNO420" s="45"/>
      <c r="LNP420" s="45"/>
      <c r="LNQ420" s="45"/>
      <c r="LNR420" s="45"/>
      <c r="LNS420" s="45"/>
      <c r="LNT420" s="45"/>
      <c r="LNU420" s="45"/>
      <c r="LNV420" s="45"/>
      <c r="LNW420" s="45"/>
      <c r="LNX420" s="45"/>
      <c r="LNY420" s="45"/>
      <c r="LNZ420" s="45"/>
      <c r="LOA420" s="45"/>
      <c r="LOB420" s="45"/>
      <c r="LOC420" s="45"/>
      <c r="LOD420" s="45"/>
      <c r="LOE420" s="45"/>
      <c r="LOF420" s="45"/>
      <c r="LOG420" s="45"/>
      <c r="LOH420" s="45"/>
      <c r="LOI420" s="45"/>
      <c r="LOJ420" s="45"/>
      <c r="LOK420" s="45"/>
      <c r="LOL420" s="45"/>
      <c r="LOM420" s="45"/>
      <c r="LON420" s="45"/>
      <c r="LOO420" s="45"/>
      <c r="LOP420" s="45"/>
      <c r="LOQ420" s="45"/>
      <c r="LOR420" s="45"/>
      <c r="LOS420" s="45"/>
      <c r="LOT420" s="45"/>
      <c r="LOU420" s="45"/>
      <c r="LOV420" s="45"/>
      <c r="LOW420" s="45"/>
      <c r="LOX420" s="45"/>
      <c r="LOY420" s="45"/>
      <c r="LOZ420" s="45"/>
      <c r="LPA420" s="45"/>
      <c r="LPB420" s="45"/>
      <c r="LPC420" s="45"/>
      <c r="LPD420" s="45"/>
      <c r="LPE420" s="45"/>
      <c r="LPF420" s="45"/>
      <c r="LPG420" s="45"/>
      <c r="LPH420" s="45"/>
      <c r="LPI420" s="45"/>
      <c r="LPJ420" s="45"/>
      <c r="LPK420" s="45"/>
      <c r="LPL420" s="45"/>
      <c r="LPM420" s="45"/>
      <c r="LPN420" s="45"/>
      <c r="LPO420" s="45"/>
      <c r="LPP420" s="45"/>
      <c r="LPQ420" s="45"/>
      <c r="LPR420" s="45"/>
      <c r="LPS420" s="45"/>
      <c r="LPT420" s="45"/>
      <c r="LPU420" s="45"/>
      <c r="LPV420" s="45"/>
      <c r="LPW420" s="45"/>
      <c r="LPX420" s="45"/>
      <c r="LPY420" s="45"/>
      <c r="LPZ420" s="45"/>
      <c r="LQA420" s="45"/>
      <c r="LQB420" s="45"/>
      <c r="LQC420" s="45"/>
      <c r="LQD420" s="45"/>
      <c r="LQE420" s="45"/>
      <c r="LQF420" s="45"/>
      <c r="LQG420" s="45"/>
      <c r="LQH420" s="45"/>
      <c r="LQI420" s="45"/>
      <c r="LQJ420" s="45"/>
      <c r="LQK420" s="45"/>
      <c r="LQL420" s="45"/>
      <c r="LQM420" s="45"/>
      <c r="LQN420" s="45"/>
      <c r="LQO420" s="45"/>
      <c r="LQP420" s="45"/>
      <c r="LQQ420" s="45"/>
      <c r="LQR420" s="45"/>
      <c r="LQS420" s="45"/>
      <c r="LQT420" s="45"/>
      <c r="LQU420" s="45"/>
      <c r="LQV420" s="45"/>
      <c r="LQW420" s="45"/>
      <c r="LQX420" s="45"/>
      <c r="LQY420" s="45"/>
      <c r="LQZ420" s="45"/>
      <c r="LRA420" s="45"/>
      <c r="LRB420" s="45"/>
      <c r="LRC420" s="45"/>
      <c r="LRD420" s="45"/>
      <c r="LRE420" s="45"/>
      <c r="LRF420" s="45"/>
      <c r="LRG420" s="45"/>
      <c r="LRH420" s="45"/>
      <c r="LRI420" s="45"/>
      <c r="LRJ420" s="45"/>
      <c r="LRK420" s="45"/>
      <c r="LRL420" s="45"/>
      <c r="LRM420" s="45"/>
      <c r="LRN420" s="45"/>
      <c r="LRO420" s="45"/>
      <c r="LRP420" s="45"/>
      <c r="LRQ420" s="45"/>
      <c r="LRR420" s="45"/>
      <c r="LRS420" s="45"/>
      <c r="LRT420" s="45"/>
      <c r="LRU420" s="45"/>
      <c r="LRV420" s="45"/>
      <c r="LRW420" s="45"/>
      <c r="LRX420" s="45"/>
      <c r="LRY420" s="45"/>
      <c r="LRZ420" s="45"/>
      <c r="LSA420" s="45"/>
      <c r="LSB420" s="45"/>
      <c r="LSC420" s="45"/>
      <c r="LSD420" s="45"/>
      <c r="LSE420" s="45"/>
      <c r="LSF420" s="45"/>
      <c r="LSG420" s="45"/>
      <c r="LSH420" s="45"/>
      <c r="LSI420" s="45"/>
      <c r="LSJ420" s="45"/>
      <c r="LSK420" s="45"/>
      <c r="LSL420" s="45"/>
      <c r="LSM420" s="45"/>
      <c r="LSN420" s="45"/>
      <c r="LSO420" s="45"/>
      <c r="LSP420" s="45"/>
      <c r="LSQ420" s="45"/>
      <c r="LSR420" s="45"/>
      <c r="LSS420" s="45"/>
      <c r="LST420" s="45"/>
      <c r="LSU420" s="45"/>
      <c r="LSV420" s="45"/>
      <c r="LSW420" s="45"/>
      <c r="LSX420" s="45"/>
      <c r="LSY420" s="45"/>
      <c r="LSZ420" s="45"/>
      <c r="LTA420" s="45"/>
      <c r="LTB420" s="45"/>
      <c r="LTC420" s="45"/>
      <c r="LTD420" s="45"/>
      <c r="LTE420" s="45"/>
      <c r="LTF420" s="45"/>
      <c r="LTG420" s="45"/>
      <c r="LTH420" s="45"/>
      <c r="LTI420" s="45"/>
      <c r="LTJ420" s="45"/>
      <c r="LTK420" s="45"/>
      <c r="LTL420" s="45"/>
      <c r="LTM420" s="45"/>
      <c r="LTN420" s="45"/>
      <c r="LTO420" s="45"/>
      <c r="LTP420" s="45"/>
      <c r="LTQ420" s="45"/>
      <c r="LTR420" s="45"/>
      <c r="LTS420" s="45"/>
      <c r="LTT420" s="45"/>
      <c r="LTU420" s="45"/>
      <c r="LTV420" s="45"/>
      <c r="LTW420" s="45"/>
      <c r="LTX420" s="45"/>
      <c r="LTY420" s="45"/>
      <c r="LTZ420" s="45"/>
      <c r="LUA420" s="45"/>
      <c r="LUB420" s="45"/>
      <c r="LUC420" s="45"/>
      <c r="LUD420" s="45"/>
      <c r="LUE420" s="45"/>
      <c r="LUF420" s="45"/>
      <c r="LUG420" s="45"/>
      <c r="LUH420" s="45"/>
      <c r="LUI420" s="45"/>
      <c r="LUJ420" s="45"/>
      <c r="LUK420" s="45"/>
      <c r="LUL420" s="45"/>
      <c r="LUM420" s="45"/>
      <c r="LUN420" s="45"/>
      <c r="LUO420" s="45"/>
      <c r="LUP420" s="45"/>
      <c r="LUQ420" s="45"/>
      <c r="LUR420" s="45"/>
      <c r="LUS420" s="45"/>
      <c r="LUT420" s="45"/>
      <c r="LUU420" s="45"/>
      <c r="LUV420" s="45"/>
      <c r="LUW420" s="45"/>
      <c r="LUX420" s="45"/>
      <c r="LUY420" s="45"/>
      <c r="LUZ420" s="45"/>
      <c r="LVA420" s="45"/>
      <c r="LVB420" s="45"/>
      <c r="LVC420" s="45"/>
      <c r="LVD420" s="45"/>
      <c r="LVE420" s="45"/>
      <c r="LVF420" s="45"/>
      <c r="LVG420" s="45"/>
      <c r="LVH420" s="45"/>
      <c r="LVI420" s="45"/>
      <c r="LVJ420" s="45"/>
      <c r="LVK420" s="45"/>
      <c r="LVL420" s="45"/>
      <c r="LVM420" s="45"/>
      <c r="LVN420" s="45"/>
      <c r="LVO420" s="45"/>
      <c r="LVP420" s="45"/>
      <c r="LVQ420" s="45"/>
      <c r="LVR420" s="45"/>
      <c r="LVS420" s="45"/>
      <c r="LVT420" s="45"/>
      <c r="LVU420" s="45"/>
      <c r="LVV420" s="45"/>
      <c r="LVW420" s="45"/>
      <c r="LVX420" s="45"/>
      <c r="LVY420" s="45"/>
      <c r="LVZ420" s="45"/>
      <c r="LWA420" s="45"/>
      <c r="LWB420" s="45"/>
      <c r="LWC420" s="45"/>
      <c r="LWD420" s="45"/>
      <c r="LWE420" s="45"/>
      <c r="LWF420" s="45"/>
      <c r="LWG420" s="45"/>
      <c r="LWH420" s="45"/>
      <c r="LWI420" s="45"/>
      <c r="LWJ420" s="45"/>
      <c r="LWK420" s="45"/>
      <c r="LWL420" s="45"/>
      <c r="LWM420" s="45"/>
      <c r="LWN420" s="45"/>
      <c r="LWO420" s="45"/>
      <c r="LWP420" s="45"/>
      <c r="LWQ420" s="45"/>
      <c r="LWR420" s="45"/>
      <c r="LWS420" s="45"/>
      <c r="LWT420" s="45"/>
      <c r="LWU420" s="45"/>
      <c r="LWV420" s="45"/>
      <c r="LWW420" s="45"/>
      <c r="LWX420" s="45"/>
      <c r="LWY420" s="45"/>
      <c r="LWZ420" s="45"/>
      <c r="LXA420" s="45"/>
      <c r="LXB420" s="45"/>
      <c r="LXC420" s="45"/>
      <c r="LXD420" s="45"/>
      <c r="LXE420" s="45"/>
      <c r="LXF420" s="45"/>
      <c r="LXG420" s="45"/>
      <c r="LXH420" s="45"/>
      <c r="LXI420" s="45"/>
      <c r="LXJ420" s="45"/>
      <c r="LXK420" s="45"/>
      <c r="LXL420" s="45"/>
      <c r="LXM420" s="45"/>
      <c r="LXN420" s="45"/>
      <c r="LXO420" s="45"/>
      <c r="LXP420" s="45"/>
      <c r="LXQ420" s="45"/>
      <c r="LXR420" s="45"/>
      <c r="LXS420" s="45"/>
      <c r="LXT420" s="45"/>
      <c r="LXU420" s="45"/>
      <c r="LXV420" s="45"/>
      <c r="LXW420" s="45"/>
      <c r="LXX420" s="45"/>
      <c r="LXY420" s="45"/>
      <c r="LXZ420" s="45"/>
      <c r="LYA420" s="45"/>
      <c r="LYB420" s="45"/>
      <c r="LYC420" s="45"/>
      <c r="LYD420" s="45"/>
      <c r="LYE420" s="45"/>
      <c r="LYF420" s="45"/>
      <c r="LYG420" s="45"/>
      <c r="LYH420" s="45"/>
      <c r="LYI420" s="45"/>
      <c r="LYJ420" s="45"/>
      <c r="LYK420" s="45"/>
      <c r="LYL420" s="45"/>
      <c r="LYM420" s="45"/>
      <c r="LYN420" s="45"/>
      <c r="LYO420" s="45"/>
      <c r="LYP420" s="45"/>
      <c r="LYQ420" s="45"/>
      <c r="LYR420" s="45"/>
      <c r="LYS420" s="45"/>
      <c r="LYT420" s="45"/>
      <c r="LYU420" s="45"/>
      <c r="LYV420" s="45"/>
      <c r="LYW420" s="45"/>
      <c r="LYX420" s="45"/>
      <c r="LYY420" s="45"/>
      <c r="LYZ420" s="45"/>
      <c r="LZA420" s="45"/>
      <c r="LZB420" s="45"/>
      <c r="LZC420" s="45"/>
      <c r="LZD420" s="45"/>
      <c r="LZE420" s="45"/>
      <c r="LZF420" s="45"/>
      <c r="LZG420" s="45"/>
      <c r="LZH420" s="45"/>
      <c r="LZI420" s="45"/>
      <c r="LZJ420" s="45"/>
      <c r="LZK420" s="45"/>
      <c r="LZL420" s="45"/>
      <c r="LZM420" s="45"/>
      <c r="LZN420" s="45"/>
      <c r="LZO420" s="45"/>
      <c r="LZP420" s="45"/>
      <c r="LZQ420" s="45"/>
      <c r="LZR420" s="45"/>
      <c r="LZS420" s="45"/>
      <c r="LZT420" s="45"/>
      <c r="LZU420" s="45"/>
      <c r="LZV420" s="45"/>
      <c r="LZW420" s="45"/>
      <c r="LZX420" s="45"/>
      <c r="LZY420" s="45"/>
      <c r="LZZ420" s="45"/>
      <c r="MAA420" s="45"/>
      <c r="MAB420" s="45"/>
      <c r="MAC420" s="45"/>
      <c r="MAD420" s="45"/>
      <c r="MAE420" s="45"/>
      <c r="MAF420" s="45"/>
      <c r="MAG420" s="45"/>
      <c r="MAH420" s="45"/>
      <c r="MAI420" s="45"/>
      <c r="MAJ420" s="45"/>
      <c r="MAK420" s="45"/>
      <c r="MAL420" s="45"/>
      <c r="MAM420" s="45"/>
      <c r="MAN420" s="45"/>
      <c r="MAO420" s="45"/>
      <c r="MAP420" s="45"/>
      <c r="MAQ420" s="45"/>
      <c r="MAR420" s="45"/>
      <c r="MAS420" s="45"/>
      <c r="MAT420" s="45"/>
      <c r="MAU420" s="45"/>
      <c r="MAV420" s="45"/>
      <c r="MAW420" s="45"/>
      <c r="MAX420" s="45"/>
      <c r="MAY420" s="45"/>
      <c r="MAZ420" s="45"/>
      <c r="MBA420" s="45"/>
      <c r="MBB420" s="45"/>
      <c r="MBC420" s="45"/>
      <c r="MBD420" s="45"/>
      <c r="MBE420" s="45"/>
      <c r="MBF420" s="45"/>
      <c r="MBG420" s="45"/>
      <c r="MBH420" s="45"/>
      <c r="MBI420" s="45"/>
      <c r="MBJ420" s="45"/>
      <c r="MBK420" s="45"/>
      <c r="MBL420" s="45"/>
      <c r="MBM420" s="45"/>
      <c r="MBN420" s="45"/>
      <c r="MBO420" s="45"/>
      <c r="MBP420" s="45"/>
      <c r="MBQ420" s="45"/>
      <c r="MBR420" s="45"/>
      <c r="MBS420" s="45"/>
      <c r="MBT420" s="45"/>
      <c r="MBU420" s="45"/>
      <c r="MBV420" s="45"/>
      <c r="MBW420" s="45"/>
      <c r="MBX420" s="45"/>
      <c r="MBY420" s="45"/>
      <c r="MBZ420" s="45"/>
      <c r="MCA420" s="45"/>
      <c r="MCB420" s="45"/>
      <c r="MCC420" s="45"/>
      <c r="MCD420" s="45"/>
      <c r="MCE420" s="45"/>
      <c r="MCF420" s="45"/>
      <c r="MCG420" s="45"/>
      <c r="MCH420" s="45"/>
      <c r="MCI420" s="45"/>
      <c r="MCJ420" s="45"/>
      <c r="MCK420" s="45"/>
      <c r="MCL420" s="45"/>
      <c r="MCM420" s="45"/>
      <c r="MCN420" s="45"/>
      <c r="MCO420" s="45"/>
      <c r="MCP420" s="45"/>
      <c r="MCQ420" s="45"/>
      <c r="MCR420" s="45"/>
      <c r="MCS420" s="45"/>
      <c r="MCT420" s="45"/>
      <c r="MCU420" s="45"/>
      <c r="MCV420" s="45"/>
      <c r="MCW420" s="45"/>
      <c r="MCX420" s="45"/>
      <c r="MCY420" s="45"/>
      <c r="MCZ420" s="45"/>
      <c r="MDA420" s="45"/>
      <c r="MDB420" s="45"/>
      <c r="MDC420" s="45"/>
      <c r="MDD420" s="45"/>
      <c r="MDE420" s="45"/>
      <c r="MDF420" s="45"/>
      <c r="MDG420" s="45"/>
      <c r="MDH420" s="45"/>
      <c r="MDI420" s="45"/>
      <c r="MDJ420" s="45"/>
      <c r="MDK420" s="45"/>
      <c r="MDL420" s="45"/>
      <c r="MDM420" s="45"/>
      <c r="MDN420" s="45"/>
      <c r="MDO420" s="45"/>
      <c r="MDP420" s="45"/>
      <c r="MDQ420" s="45"/>
      <c r="MDR420" s="45"/>
      <c r="MDS420" s="45"/>
      <c r="MDT420" s="45"/>
      <c r="MDU420" s="45"/>
      <c r="MDV420" s="45"/>
      <c r="MDW420" s="45"/>
      <c r="MDX420" s="45"/>
      <c r="MDY420" s="45"/>
      <c r="MDZ420" s="45"/>
      <c r="MEA420" s="45"/>
      <c r="MEB420" s="45"/>
      <c r="MEC420" s="45"/>
      <c r="MED420" s="45"/>
      <c r="MEE420" s="45"/>
      <c r="MEF420" s="45"/>
      <c r="MEG420" s="45"/>
      <c r="MEH420" s="45"/>
      <c r="MEI420" s="45"/>
      <c r="MEJ420" s="45"/>
      <c r="MEK420" s="45"/>
      <c r="MEL420" s="45"/>
      <c r="MEM420" s="45"/>
      <c r="MEN420" s="45"/>
      <c r="MEO420" s="45"/>
      <c r="MEP420" s="45"/>
      <c r="MEQ420" s="45"/>
      <c r="MER420" s="45"/>
      <c r="MES420" s="45"/>
      <c r="MET420" s="45"/>
      <c r="MEU420" s="45"/>
      <c r="MEV420" s="45"/>
      <c r="MEW420" s="45"/>
      <c r="MEX420" s="45"/>
      <c r="MEY420" s="45"/>
      <c r="MEZ420" s="45"/>
      <c r="MFA420" s="45"/>
      <c r="MFB420" s="45"/>
      <c r="MFC420" s="45"/>
      <c r="MFD420" s="45"/>
      <c r="MFE420" s="45"/>
      <c r="MFF420" s="45"/>
      <c r="MFG420" s="45"/>
      <c r="MFH420" s="45"/>
      <c r="MFI420" s="45"/>
      <c r="MFJ420" s="45"/>
      <c r="MFK420" s="45"/>
      <c r="MFL420" s="45"/>
      <c r="MFM420" s="45"/>
      <c r="MFN420" s="45"/>
      <c r="MFO420" s="45"/>
      <c r="MFP420" s="45"/>
      <c r="MFQ420" s="45"/>
      <c r="MFR420" s="45"/>
      <c r="MFS420" s="45"/>
      <c r="MFT420" s="45"/>
      <c r="MFU420" s="45"/>
      <c r="MFV420" s="45"/>
      <c r="MFW420" s="45"/>
      <c r="MFX420" s="45"/>
      <c r="MFY420" s="45"/>
      <c r="MFZ420" s="45"/>
      <c r="MGA420" s="45"/>
      <c r="MGB420" s="45"/>
      <c r="MGC420" s="45"/>
      <c r="MGD420" s="45"/>
      <c r="MGE420" s="45"/>
      <c r="MGF420" s="45"/>
      <c r="MGG420" s="45"/>
      <c r="MGH420" s="45"/>
      <c r="MGI420" s="45"/>
      <c r="MGJ420" s="45"/>
      <c r="MGK420" s="45"/>
      <c r="MGL420" s="45"/>
      <c r="MGM420" s="45"/>
      <c r="MGN420" s="45"/>
      <c r="MGO420" s="45"/>
      <c r="MGP420" s="45"/>
      <c r="MGQ420" s="45"/>
      <c r="MGR420" s="45"/>
      <c r="MGS420" s="45"/>
      <c r="MGT420" s="45"/>
      <c r="MGU420" s="45"/>
      <c r="MGV420" s="45"/>
      <c r="MGW420" s="45"/>
      <c r="MGX420" s="45"/>
      <c r="MGY420" s="45"/>
      <c r="MGZ420" s="45"/>
      <c r="MHA420" s="45"/>
      <c r="MHB420" s="45"/>
      <c r="MHC420" s="45"/>
      <c r="MHD420" s="45"/>
      <c r="MHE420" s="45"/>
      <c r="MHF420" s="45"/>
      <c r="MHG420" s="45"/>
      <c r="MHH420" s="45"/>
      <c r="MHI420" s="45"/>
      <c r="MHJ420" s="45"/>
      <c r="MHK420" s="45"/>
      <c r="MHL420" s="45"/>
      <c r="MHM420" s="45"/>
      <c r="MHN420" s="45"/>
      <c r="MHO420" s="45"/>
      <c r="MHP420" s="45"/>
      <c r="MHQ420" s="45"/>
      <c r="MHR420" s="45"/>
      <c r="MHS420" s="45"/>
      <c r="MHT420" s="45"/>
      <c r="MHU420" s="45"/>
      <c r="MHV420" s="45"/>
      <c r="MHW420" s="45"/>
      <c r="MHX420" s="45"/>
      <c r="MHY420" s="45"/>
      <c r="MHZ420" s="45"/>
      <c r="MIA420" s="45"/>
      <c r="MIB420" s="45"/>
      <c r="MIC420" s="45"/>
      <c r="MID420" s="45"/>
      <c r="MIE420" s="45"/>
      <c r="MIF420" s="45"/>
      <c r="MIG420" s="45"/>
      <c r="MIH420" s="45"/>
      <c r="MII420" s="45"/>
      <c r="MIJ420" s="45"/>
      <c r="MIK420" s="45"/>
      <c r="MIL420" s="45"/>
      <c r="MIM420" s="45"/>
      <c r="MIN420" s="45"/>
      <c r="MIO420" s="45"/>
      <c r="MIP420" s="45"/>
      <c r="MIQ420" s="45"/>
      <c r="MIR420" s="45"/>
      <c r="MIS420" s="45"/>
      <c r="MIT420" s="45"/>
      <c r="MIU420" s="45"/>
      <c r="MIV420" s="45"/>
      <c r="MIW420" s="45"/>
      <c r="MIX420" s="45"/>
      <c r="MIY420" s="45"/>
      <c r="MIZ420" s="45"/>
      <c r="MJA420" s="45"/>
      <c r="MJB420" s="45"/>
      <c r="MJC420" s="45"/>
      <c r="MJD420" s="45"/>
      <c r="MJE420" s="45"/>
      <c r="MJF420" s="45"/>
      <c r="MJG420" s="45"/>
      <c r="MJH420" s="45"/>
      <c r="MJI420" s="45"/>
      <c r="MJJ420" s="45"/>
      <c r="MJK420" s="45"/>
      <c r="MJL420" s="45"/>
      <c r="MJM420" s="45"/>
      <c r="MJN420" s="45"/>
      <c r="MJO420" s="45"/>
      <c r="MJP420" s="45"/>
      <c r="MJQ420" s="45"/>
      <c r="MJR420" s="45"/>
      <c r="MJS420" s="45"/>
      <c r="MJT420" s="45"/>
      <c r="MJU420" s="45"/>
      <c r="MJV420" s="45"/>
      <c r="MJW420" s="45"/>
      <c r="MJX420" s="45"/>
      <c r="MJY420" s="45"/>
      <c r="MJZ420" s="45"/>
      <c r="MKA420" s="45"/>
      <c r="MKB420" s="45"/>
      <c r="MKC420" s="45"/>
      <c r="MKD420" s="45"/>
      <c r="MKE420" s="45"/>
      <c r="MKF420" s="45"/>
      <c r="MKG420" s="45"/>
      <c r="MKH420" s="45"/>
      <c r="MKI420" s="45"/>
      <c r="MKJ420" s="45"/>
      <c r="MKK420" s="45"/>
      <c r="MKL420" s="45"/>
      <c r="MKM420" s="45"/>
      <c r="MKN420" s="45"/>
      <c r="MKO420" s="45"/>
      <c r="MKP420" s="45"/>
      <c r="MKQ420" s="45"/>
      <c r="MKR420" s="45"/>
      <c r="MKS420" s="45"/>
      <c r="MKT420" s="45"/>
      <c r="MKU420" s="45"/>
      <c r="MKV420" s="45"/>
      <c r="MKW420" s="45"/>
      <c r="MKX420" s="45"/>
      <c r="MKY420" s="45"/>
      <c r="MKZ420" s="45"/>
      <c r="MLA420" s="45"/>
      <c r="MLB420" s="45"/>
      <c r="MLC420" s="45"/>
      <c r="MLD420" s="45"/>
      <c r="MLE420" s="45"/>
      <c r="MLF420" s="45"/>
      <c r="MLG420" s="45"/>
      <c r="MLH420" s="45"/>
      <c r="MLI420" s="45"/>
      <c r="MLJ420" s="45"/>
      <c r="MLK420" s="45"/>
      <c r="MLL420" s="45"/>
      <c r="MLM420" s="45"/>
      <c r="MLN420" s="45"/>
      <c r="MLO420" s="45"/>
      <c r="MLP420" s="45"/>
      <c r="MLQ420" s="45"/>
      <c r="MLR420" s="45"/>
      <c r="MLS420" s="45"/>
      <c r="MLT420" s="45"/>
      <c r="MLU420" s="45"/>
      <c r="MLV420" s="45"/>
      <c r="MLW420" s="45"/>
      <c r="MLX420" s="45"/>
      <c r="MLY420" s="45"/>
      <c r="MLZ420" s="45"/>
      <c r="MMA420" s="45"/>
      <c r="MMB420" s="45"/>
      <c r="MMC420" s="45"/>
      <c r="MMD420" s="45"/>
      <c r="MME420" s="45"/>
      <c r="MMF420" s="45"/>
      <c r="MMG420" s="45"/>
      <c r="MMH420" s="45"/>
      <c r="MMI420" s="45"/>
      <c r="MMJ420" s="45"/>
      <c r="MMK420" s="45"/>
      <c r="MML420" s="45"/>
      <c r="MMM420" s="45"/>
      <c r="MMN420" s="45"/>
      <c r="MMO420" s="45"/>
      <c r="MMP420" s="45"/>
      <c r="MMQ420" s="45"/>
      <c r="MMR420" s="45"/>
      <c r="MMS420" s="45"/>
      <c r="MMT420" s="45"/>
      <c r="MMU420" s="45"/>
      <c r="MMV420" s="45"/>
      <c r="MMW420" s="45"/>
      <c r="MMX420" s="45"/>
      <c r="MMY420" s="45"/>
      <c r="MMZ420" s="45"/>
      <c r="MNA420" s="45"/>
      <c r="MNB420" s="45"/>
      <c r="MNC420" s="45"/>
      <c r="MND420" s="45"/>
      <c r="MNE420" s="45"/>
      <c r="MNF420" s="45"/>
      <c r="MNG420" s="45"/>
      <c r="MNH420" s="45"/>
      <c r="MNI420" s="45"/>
      <c r="MNJ420" s="45"/>
      <c r="MNK420" s="45"/>
      <c r="MNL420" s="45"/>
      <c r="MNM420" s="45"/>
      <c r="MNN420" s="45"/>
      <c r="MNO420" s="45"/>
      <c r="MNP420" s="45"/>
      <c r="MNQ420" s="45"/>
      <c r="MNR420" s="45"/>
      <c r="MNS420" s="45"/>
      <c r="MNT420" s="45"/>
      <c r="MNU420" s="45"/>
      <c r="MNV420" s="45"/>
      <c r="MNW420" s="45"/>
      <c r="MNX420" s="45"/>
      <c r="MNY420" s="45"/>
      <c r="MNZ420" s="45"/>
      <c r="MOA420" s="45"/>
      <c r="MOB420" s="45"/>
      <c r="MOC420" s="45"/>
      <c r="MOD420" s="45"/>
      <c r="MOE420" s="45"/>
      <c r="MOF420" s="45"/>
      <c r="MOG420" s="45"/>
      <c r="MOH420" s="45"/>
      <c r="MOI420" s="45"/>
      <c r="MOJ420" s="45"/>
      <c r="MOK420" s="45"/>
      <c r="MOL420" s="45"/>
      <c r="MOM420" s="45"/>
      <c r="MON420" s="45"/>
      <c r="MOO420" s="45"/>
      <c r="MOP420" s="45"/>
      <c r="MOQ420" s="45"/>
      <c r="MOR420" s="45"/>
      <c r="MOS420" s="45"/>
      <c r="MOT420" s="45"/>
      <c r="MOU420" s="45"/>
      <c r="MOV420" s="45"/>
      <c r="MOW420" s="45"/>
      <c r="MOX420" s="45"/>
      <c r="MOY420" s="45"/>
      <c r="MOZ420" s="45"/>
      <c r="MPA420" s="45"/>
      <c r="MPB420" s="45"/>
      <c r="MPC420" s="45"/>
      <c r="MPD420" s="45"/>
      <c r="MPE420" s="45"/>
      <c r="MPF420" s="45"/>
      <c r="MPG420" s="45"/>
      <c r="MPH420" s="45"/>
      <c r="MPI420" s="45"/>
      <c r="MPJ420" s="45"/>
      <c r="MPK420" s="45"/>
      <c r="MPL420" s="45"/>
      <c r="MPM420" s="45"/>
      <c r="MPN420" s="45"/>
      <c r="MPO420" s="45"/>
      <c r="MPP420" s="45"/>
      <c r="MPQ420" s="45"/>
      <c r="MPR420" s="45"/>
      <c r="MPS420" s="45"/>
      <c r="MPT420" s="45"/>
      <c r="MPU420" s="45"/>
      <c r="MPV420" s="45"/>
      <c r="MPW420" s="45"/>
      <c r="MPX420" s="45"/>
      <c r="MPY420" s="45"/>
      <c r="MPZ420" s="45"/>
      <c r="MQA420" s="45"/>
      <c r="MQB420" s="45"/>
      <c r="MQC420" s="45"/>
      <c r="MQD420" s="45"/>
      <c r="MQE420" s="45"/>
      <c r="MQF420" s="45"/>
      <c r="MQG420" s="45"/>
      <c r="MQH420" s="45"/>
      <c r="MQI420" s="45"/>
      <c r="MQJ420" s="45"/>
      <c r="MQK420" s="45"/>
      <c r="MQL420" s="45"/>
      <c r="MQM420" s="45"/>
      <c r="MQN420" s="45"/>
      <c r="MQO420" s="45"/>
      <c r="MQP420" s="45"/>
      <c r="MQQ420" s="45"/>
      <c r="MQR420" s="45"/>
      <c r="MQS420" s="45"/>
      <c r="MQT420" s="45"/>
      <c r="MQU420" s="45"/>
      <c r="MQV420" s="45"/>
      <c r="MQW420" s="45"/>
      <c r="MQX420" s="45"/>
      <c r="MQY420" s="45"/>
      <c r="MQZ420" s="45"/>
      <c r="MRA420" s="45"/>
      <c r="MRB420" s="45"/>
      <c r="MRC420" s="45"/>
      <c r="MRD420" s="45"/>
      <c r="MRE420" s="45"/>
      <c r="MRF420" s="45"/>
      <c r="MRG420" s="45"/>
      <c r="MRH420" s="45"/>
      <c r="MRI420" s="45"/>
      <c r="MRJ420" s="45"/>
      <c r="MRK420" s="45"/>
      <c r="MRL420" s="45"/>
      <c r="MRM420" s="45"/>
      <c r="MRN420" s="45"/>
      <c r="MRO420" s="45"/>
      <c r="MRP420" s="45"/>
      <c r="MRQ420" s="45"/>
      <c r="MRR420" s="45"/>
      <c r="MRS420" s="45"/>
      <c r="MRT420" s="45"/>
      <c r="MRU420" s="45"/>
      <c r="MRV420" s="45"/>
      <c r="MRW420" s="45"/>
      <c r="MRX420" s="45"/>
      <c r="MRY420" s="45"/>
      <c r="MRZ420" s="45"/>
      <c r="MSA420" s="45"/>
      <c r="MSB420" s="45"/>
      <c r="MSC420" s="45"/>
      <c r="MSD420" s="45"/>
      <c r="MSE420" s="45"/>
      <c r="MSF420" s="45"/>
      <c r="MSG420" s="45"/>
      <c r="MSH420" s="45"/>
      <c r="MSI420" s="45"/>
      <c r="MSJ420" s="45"/>
      <c r="MSK420" s="45"/>
      <c r="MSL420" s="45"/>
      <c r="MSM420" s="45"/>
      <c r="MSN420" s="45"/>
      <c r="MSO420" s="45"/>
      <c r="MSP420" s="45"/>
      <c r="MSQ420" s="45"/>
      <c r="MSR420" s="45"/>
      <c r="MSS420" s="45"/>
      <c r="MST420" s="45"/>
      <c r="MSU420" s="45"/>
      <c r="MSV420" s="45"/>
      <c r="MSW420" s="45"/>
      <c r="MSX420" s="45"/>
      <c r="MSY420" s="45"/>
      <c r="MSZ420" s="45"/>
      <c r="MTA420" s="45"/>
      <c r="MTB420" s="45"/>
      <c r="MTC420" s="45"/>
      <c r="MTD420" s="45"/>
      <c r="MTE420" s="45"/>
      <c r="MTF420" s="45"/>
      <c r="MTG420" s="45"/>
      <c r="MTH420" s="45"/>
      <c r="MTI420" s="45"/>
      <c r="MTJ420" s="45"/>
      <c r="MTK420" s="45"/>
      <c r="MTL420" s="45"/>
      <c r="MTM420" s="45"/>
      <c r="MTN420" s="45"/>
      <c r="MTO420" s="45"/>
      <c r="MTP420" s="45"/>
      <c r="MTQ420" s="45"/>
      <c r="MTR420" s="45"/>
      <c r="MTS420" s="45"/>
      <c r="MTT420" s="45"/>
      <c r="MTU420" s="45"/>
      <c r="MTV420" s="45"/>
      <c r="MTW420" s="45"/>
      <c r="MTX420" s="45"/>
      <c r="MTY420" s="45"/>
      <c r="MTZ420" s="45"/>
      <c r="MUA420" s="45"/>
      <c r="MUB420" s="45"/>
      <c r="MUC420" s="45"/>
      <c r="MUD420" s="45"/>
      <c r="MUE420" s="45"/>
      <c r="MUF420" s="45"/>
      <c r="MUG420" s="45"/>
      <c r="MUH420" s="45"/>
      <c r="MUI420" s="45"/>
      <c r="MUJ420" s="45"/>
      <c r="MUK420" s="45"/>
      <c r="MUL420" s="45"/>
      <c r="MUM420" s="45"/>
      <c r="MUN420" s="45"/>
      <c r="MUO420" s="45"/>
      <c r="MUP420" s="45"/>
      <c r="MUQ420" s="45"/>
      <c r="MUR420" s="45"/>
      <c r="MUS420" s="45"/>
      <c r="MUT420" s="45"/>
      <c r="MUU420" s="45"/>
      <c r="MUV420" s="45"/>
      <c r="MUW420" s="45"/>
      <c r="MUX420" s="45"/>
      <c r="MUY420" s="45"/>
      <c r="MUZ420" s="45"/>
      <c r="MVA420" s="45"/>
      <c r="MVB420" s="45"/>
      <c r="MVC420" s="45"/>
      <c r="MVD420" s="45"/>
      <c r="MVE420" s="45"/>
      <c r="MVF420" s="45"/>
      <c r="MVG420" s="45"/>
      <c r="MVH420" s="45"/>
      <c r="MVI420" s="45"/>
      <c r="MVJ420" s="45"/>
      <c r="MVK420" s="45"/>
      <c r="MVL420" s="45"/>
      <c r="MVM420" s="45"/>
      <c r="MVN420" s="45"/>
      <c r="MVO420" s="45"/>
      <c r="MVP420" s="45"/>
      <c r="MVQ420" s="45"/>
      <c r="MVR420" s="45"/>
      <c r="MVS420" s="45"/>
      <c r="MVT420" s="45"/>
      <c r="MVU420" s="45"/>
      <c r="MVV420" s="45"/>
      <c r="MVW420" s="45"/>
      <c r="MVX420" s="45"/>
      <c r="MVY420" s="45"/>
      <c r="MVZ420" s="45"/>
      <c r="MWA420" s="45"/>
      <c r="MWB420" s="45"/>
      <c r="MWC420" s="45"/>
      <c r="MWD420" s="45"/>
      <c r="MWE420" s="45"/>
      <c r="MWF420" s="45"/>
      <c r="MWG420" s="45"/>
      <c r="MWH420" s="45"/>
      <c r="MWI420" s="45"/>
      <c r="MWJ420" s="45"/>
      <c r="MWK420" s="45"/>
      <c r="MWL420" s="45"/>
      <c r="MWM420" s="45"/>
      <c r="MWN420" s="45"/>
      <c r="MWO420" s="45"/>
      <c r="MWP420" s="45"/>
      <c r="MWQ420" s="45"/>
      <c r="MWR420" s="45"/>
      <c r="MWS420" s="45"/>
      <c r="MWT420" s="45"/>
      <c r="MWU420" s="45"/>
      <c r="MWV420" s="45"/>
      <c r="MWW420" s="45"/>
      <c r="MWX420" s="45"/>
      <c r="MWY420" s="45"/>
      <c r="MWZ420" s="45"/>
      <c r="MXA420" s="45"/>
      <c r="MXB420" s="45"/>
      <c r="MXC420" s="45"/>
      <c r="MXD420" s="45"/>
      <c r="MXE420" s="45"/>
      <c r="MXF420" s="45"/>
      <c r="MXG420" s="45"/>
      <c r="MXH420" s="45"/>
      <c r="MXI420" s="45"/>
      <c r="MXJ420" s="45"/>
      <c r="MXK420" s="45"/>
      <c r="MXL420" s="45"/>
      <c r="MXM420" s="45"/>
      <c r="MXN420" s="45"/>
      <c r="MXO420" s="45"/>
      <c r="MXP420" s="45"/>
      <c r="MXQ420" s="45"/>
      <c r="MXR420" s="45"/>
      <c r="MXS420" s="45"/>
      <c r="MXT420" s="45"/>
      <c r="MXU420" s="45"/>
      <c r="MXV420" s="45"/>
      <c r="MXW420" s="45"/>
      <c r="MXX420" s="45"/>
      <c r="MXY420" s="45"/>
      <c r="MXZ420" s="45"/>
      <c r="MYA420" s="45"/>
      <c r="MYB420" s="45"/>
      <c r="MYC420" s="45"/>
      <c r="MYD420" s="45"/>
      <c r="MYE420" s="45"/>
      <c r="MYF420" s="45"/>
      <c r="MYG420" s="45"/>
      <c r="MYH420" s="45"/>
      <c r="MYI420" s="45"/>
      <c r="MYJ420" s="45"/>
      <c r="MYK420" s="45"/>
      <c r="MYL420" s="45"/>
      <c r="MYM420" s="45"/>
      <c r="MYN420" s="45"/>
      <c r="MYO420" s="45"/>
      <c r="MYP420" s="45"/>
      <c r="MYQ420" s="45"/>
      <c r="MYR420" s="45"/>
      <c r="MYS420" s="45"/>
      <c r="MYT420" s="45"/>
      <c r="MYU420" s="45"/>
      <c r="MYV420" s="45"/>
      <c r="MYW420" s="45"/>
      <c r="MYX420" s="45"/>
      <c r="MYY420" s="45"/>
      <c r="MYZ420" s="45"/>
      <c r="MZA420" s="45"/>
      <c r="MZB420" s="45"/>
      <c r="MZC420" s="45"/>
      <c r="MZD420" s="45"/>
      <c r="MZE420" s="45"/>
      <c r="MZF420" s="45"/>
      <c r="MZG420" s="45"/>
      <c r="MZH420" s="45"/>
      <c r="MZI420" s="45"/>
      <c r="MZJ420" s="45"/>
      <c r="MZK420" s="45"/>
      <c r="MZL420" s="45"/>
      <c r="MZM420" s="45"/>
      <c r="MZN420" s="45"/>
      <c r="MZO420" s="45"/>
      <c r="MZP420" s="45"/>
      <c r="MZQ420" s="45"/>
      <c r="MZR420" s="45"/>
      <c r="MZS420" s="45"/>
      <c r="MZT420" s="45"/>
      <c r="MZU420" s="45"/>
      <c r="MZV420" s="45"/>
      <c r="MZW420" s="45"/>
      <c r="MZX420" s="45"/>
      <c r="MZY420" s="45"/>
      <c r="MZZ420" s="45"/>
      <c r="NAA420" s="45"/>
      <c r="NAB420" s="45"/>
      <c r="NAC420" s="45"/>
      <c r="NAD420" s="45"/>
      <c r="NAE420" s="45"/>
      <c r="NAF420" s="45"/>
      <c r="NAG420" s="45"/>
      <c r="NAH420" s="45"/>
      <c r="NAI420" s="45"/>
      <c r="NAJ420" s="45"/>
      <c r="NAK420" s="45"/>
      <c r="NAL420" s="45"/>
      <c r="NAM420" s="45"/>
      <c r="NAN420" s="45"/>
      <c r="NAO420" s="45"/>
      <c r="NAP420" s="45"/>
      <c r="NAQ420" s="45"/>
      <c r="NAR420" s="45"/>
      <c r="NAS420" s="45"/>
      <c r="NAT420" s="45"/>
      <c r="NAU420" s="45"/>
      <c r="NAV420" s="45"/>
      <c r="NAW420" s="45"/>
      <c r="NAX420" s="45"/>
      <c r="NAY420" s="45"/>
      <c r="NAZ420" s="45"/>
      <c r="NBA420" s="45"/>
      <c r="NBB420" s="45"/>
      <c r="NBC420" s="45"/>
      <c r="NBD420" s="45"/>
      <c r="NBE420" s="45"/>
      <c r="NBF420" s="45"/>
      <c r="NBG420" s="45"/>
      <c r="NBH420" s="45"/>
      <c r="NBI420" s="45"/>
      <c r="NBJ420" s="45"/>
      <c r="NBK420" s="45"/>
      <c r="NBL420" s="45"/>
      <c r="NBM420" s="45"/>
      <c r="NBN420" s="45"/>
      <c r="NBO420" s="45"/>
      <c r="NBP420" s="45"/>
      <c r="NBQ420" s="45"/>
      <c r="NBR420" s="45"/>
      <c r="NBS420" s="45"/>
      <c r="NBT420" s="45"/>
      <c r="NBU420" s="45"/>
      <c r="NBV420" s="45"/>
      <c r="NBW420" s="45"/>
      <c r="NBX420" s="45"/>
      <c r="NBY420" s="45"/>
      <c r="NBZ420" s="45"/>
      <c r="NCA420" s="45"/>
      <c r="NCB420" s="45"/>
      <c r="NCC420" s="45"/>
      <c r="NCD420" s="45"/>
      <c r="NCE420" s="45"/>
      <c r="NCF420" s="45"/>
      <c r="NCG420" s="45"/>
      <c r="NCH420" s="45"/>
      <c r="NCI420" s="45"/>
      <c r="NCJ420" s="45"/>
      <c r="NCK420" s="45"/>
      <c r="NCL420" s="45"/>
      <c r="NCM420" s="45"/>
      <c r="NCN420" s="45"/>
      <c r="NCO420" s="45"/>
      <c r="NCP420" s="45"/>
      <c r="NCQ420" s="45"/>
      <c r="NCR420" s="45"/>
      <c r="NCS420" s="45"/>
      <c r="NCT420" s="45"/>
      <c r="NCU420" s="45"/>
      <c r="NCV420" s="45"/>
      <c r="NCW420" s="45"/>
      <c r="NCX420" s="45"/>
      <c r="NCY420" s="45"/>
      <c r="NCZ420" s="45"/>
      <c r="NDA420" s="45"/>
      <c r="NDB420" s="45"/>
      <c r="NDC420" s="45"/>
      <c r="NDD420" s="45"/>
      <c r="NDE420" s="45"/>
      <c r="NDF420" s="45"/>
      <c r="NDG420" s="45"/>
      <c r="NDH420" s="45"/>
      <c r="NDI420" s="45"/>
      <c r="NDJ420" s="45"/>
      <c r="NDK420" s="45"/>
      <c r="NDL420" s="45"/>
      <c r="NDM420" s="45"/>
      <c r="NDN420" s="45"/>
      <c r="NDO420" s="45"/>
      <c r="NDP420" s="45"/>
      <c r="NDQ420" s="45"/>
      <c r="NDR420" s="45"/>
      <c r="NDS420" s="45"/>
      <c r="NDT420" s="45"/>
      <c r="NDU420" s="45"/>
      <c r="NDV420" s="45"/>
      <c r="NDW420" s="45"/>
      <c r="NDX420" s="45"/>
      <c r="NDY420" s="45"/>
      <c r="NDZ420" s="45"/>
      <c r="NEA420" s="45"/>
      <c r="NEB420" s="45"/>
      <c r="NEC420" s="45"/>
      <c r="NED420" s="45"/>
      <c r="NEE420" s="45"/>
      <c r="NEF420" s="45"/>
      <c r="NEG420" s="45"/>
      <c r="NEH420" s="45"/>
      <c r="NEI420" s="45"/>
      <c r="NEJ420" s="45"/>
      <c r="NEK420" s="45"/>
      <c r="NEL420" s="45"/>
      <c r="NEM420" s="45"/>
      <c r="NEN420" s="45"/>
      <c r="NEO420" s="45"/>
      <c r="NEP420" s="45"/>
      <c r="NEQ420" s="45"/>
      <c r="NER420" s="45"/>
      <c r="NES420" s="45"/>
      <c r="NET420" s="45"/>
      <c r="NEU420" s="45"/>
      <c r="NEV420" s="45"/>
      <c r="NEW420" s="45"/>
      <c r="NEX420" s="45"/>
      <c r="NEY420" s="45"/>
      <c r="NEZ420" s="45"/>
      <c r="NFA420" s="45"/>
      <c r="NFB420" s="45"/>
      <c r="NFC420" s="45"/>
      <c r="NFD420" s="45"/>
      <c r="NFE420" s="45"/>
      <c r="NFF420" s="45"/>
      <c r="NFG420" s="45"/>
      <c r="NFH420" s="45"/>
      <c r="NFI420" s="45"/>
      <c r="NFJ420" s="45"/>
      <c r="NFK420" s="45"/>
      <c r="NFL420" s="45"/>
      <c r="NFM420" s="45"/>
      <c r="NFN420" s="45"/>
      <c r="NFO420" s="45"/>
      <c r="NFP420" s="45"/>
      <c r="NFQ420" s="45"/>
      <c r="NFR420" s="45"/>
      <c r="NFS420" s="45"/>
      <c r="NFT420" s="45"/>
      <c r="NFU420" s="45"/>
      <c r="NFV420" s="45"/>
      <c r="NFW420" s="45"/>
      <c r="NFX420" s="45"/>
      <c r="NFY420" s="45"/>
      <c r="NFZ420" s="45"/>
      <c r="NGA420" s="45"/>
      <c r="NGB420" s="45"/>
      <c r="NGC420" s="45"/>
      <c r="NGD420" s="45"/>
      <c r="NGE420" s="45"/>
      <c r="NGF420" s="45"/>
      <c r="NGG420" s="45"/>
      <c r="NGH420" s="45"/>
      <c r="NGI420" s="45"/>
      <c r="NGJ420" s="45"/>
      <c r="NGK420" s="45"/>
      <c r="NGL420" s="45"/>
      <c r="NGM420" s="45"/>
      <c r="NGN420" s="45"/>
      <c r="NGO420" s="45"/>
      <c r="NGP420" s="45"/>
      <c r="NGQ420" s="45"/>
      <c r="NGR420" s="45"/>
      <c r="NGS420" s="45"/>
      <c r="NGT420" s="45"/>
      <c r="NGU420" s="45"/>
      <c r="NGV420" s="45"/>
      <c r="NGW420" s="45"/>
      <c r="NGX420" s="45"/>
      <c r="NGY420" s="45"/>
      <c r="NGZ420" s="45"/>
      <c r="NHA420" s="45"/>
      <c r="NHB420" s="45"/>
      <c r="NHC420" s="45"/>
      <c r="NHD420" s="45"/>
      <c r="NHE420" s="45"/>
      <c r="NHF420" s="45"/>
      <c r="NHG420" s="45"/>
      <c r="NHH420" s="45"/>
      <c r="NHI420" s="45"/>
      <c r="NHJ420" s="45"/>
      <c r="NHK420" s="45"/>
      <c r="NHL420" s="45"/>
      <c r="NHM420" s="45"/>
      <c r="NHN420" s="45"/>
      <c r="NHO420" s="45"/>
      <c r="NHP420" s="45"/>
      <c r="NHQ420" s="45"/>
      <c r="NHR420" s="45"/>
      <c r="NHS420" s="45"/>
      <c r="NHT420" s="45"/>
      <c r="NHU420" s="45"/>
      <c r="NHV420" s="45"/>
      <c r="NHW420" s="45"/>
      <c r="NHX420" s="45"/>
      <c r="NHY420" s="45"/>
      <c r="NHZ420" s="45"/>
      <c r="NIA420" s="45"/>
      <c r="NIB420" s="45"/>
      <c r="NIC420" s="45"/>
      <c r="NID420" s="45"/>
      <c r="NIE420" s="45"/>
      <c r="NIF420" s="45"/>
      <c r="NIG420" s="45"/>
      <c r="NIH420" s="45"/>
      <c r="NII420" s="45"/>
      <c r="NIJ420" s="45"/>
      <c r="NIK420" s="45"/>
      <c r="NIL420" s="45"/>
      <c r="NIM420" s="45"/>
      <c r="NIN420" s="45"/>
      <c r="NIO420" s="45"/>
      <c r="NIP420" s="45"/>
      <c r="NIQ420" s="45"/>
      <c r="NIR420" s="45"/>
      <c r="NIS420" s="45"/>
      <c r="NIT420" s="45"/>
      <c r="NIU420" s="45"/>
      <c r="NIV420" s="45"/>
      <c r="NIW420" s="45"/>
      <c r="NIX420" s="45"/>
      <c r="NIY420" s="45"/>
      <c r="NIZ420" s="45"/>
      <c r="NJA420" s="45"/>
      <c r="NJB420" s="45"/>
      <c r="NJC420" s="45"/>
      <c r="NJD420" s="45"/>
      <c r="NJE420" s="45"/>
      <c r="NJF420" s="45"/>
      <c r="NJG420" s="45"/>
      <c r="NJH420" s="45"/>
      <c r="NJI420" s="45"/>
      <c r="NJJ420" s="45"/>
      <c r="NJK420" s="45"/>
      <c r="NJL420" s="45"/>
      <c r="NJM420" s="45"/>
      <c r="NJN420" s="45"/>
      <c r="NJO420" s="45"/>
      <c r="NJP420" s="45"/>
      <c r="NJQ420" s="45"/>
      <c r="NJR420" s="45"/>
      <c r="NJS420" s="45"/>
      <c r="NJT420" s="45"/>
      <c r="NJU420" s="45"/>
      <c r="NJV420" s="45"/>
      <c r="NJW420" s="45"/>
      <c r="NJX420" s="45"/>
      <c r="NJY420" s="45"/>
      <c r="NJZ420" s="45"/>
      <c r="NKA420" s="45"/>
      <c r="NKB420" s="45"/>
      <c r="NKC420" s="45"/>
      <c r="NKD420" s="45"/>
      <c r="NKE420" s="45"/>
      <c r="NKF420" s="45"/>
      <c r="NKG420" s="45"/>
      <c r="NKH420" s="45"/>
      <c r="NKI420" s="45"/>
      <c r="NKJ420" s="45"/>
      <c r="NKK420" s="45"/>
      <c r="NKL420" s="45"/>
      <c r="NKM420" s="45"/>
      <c r="NKN420" s="45"/>
      <c r="NKO420" s="45"/>
      <c r="NKP420" s="45"/>
      <c r="NKQ420" s="45"/>
      <c r="NKR420" s="45"/>
      <c r="NKS420" s="45"/>
      <c r="NKT420" s="45"/>
      <c r="NKU420" s="45"/>
      <c r="NKV420" s="45"/>
      <c r="NKW420" s="45"/>
      <c r="NKX420" s="45"/>
      <c r="NKY420" s="45"/>
      <c r="NKZ420" s="45"/>
      <c r="NLA420" s="45"/>
      <c r="NLB420" s="45"/>
      <c r="NLC420" s="45"/>
      <c r="NLD420" s="45"/>
      <c r="NLE420" s="45"/>
      <c r="NLF420" s="45"/>
      <c r="NLG420" s="45"/>
      <c r="NLH420" s="45"/>
      <c r="NLI420" s="45"/>
      <c r="NLJ420" s="45"/>
      <c r="NLK420" s="45"/>
      <c r="NLL420" s="45"/>
      <c r="NLM420" s="45"/>
      <c r="NLN420" s="45"/>
      <c r="NLO420" s="45"/>
      <c r="NLP420" s="45"/>
      <c r="NLQ420" s="45"/>
      <c r="NLR420" s="45"/>
      <c r="NLS420" s="45"/>
      <c r="NLT420" s="45"/>
      <c r="NLU420" s="45"/>
      <c r="NLV420" s="45"/>
      <c r="NLW420" s="45"/>
      <c r="NLX420" s="45"/>
      <c r="NLY420" s="45"/>
      <c r="NLZ420" s="45"/>
      <c r="NMA420" s="45"/>
      <c r="NMB420" s="45"/>
      <c r="NMC420" s="45"/>
      <c r="NMD420" s="45"/>
      <c r="NME420" s="45"/>
      <c r="NMF420" s="45"/>
      <c r="NMG420" s="45"/>
      <c r="NMH420" s="45"/>
      <c r="NMI420" s="45"/>
      <c r="NMJ420" s="45"/>
      <c r="NMK420" s="45"/>
      <c r="NML420" s="45"/>
      <c r="NMM420" s="45"/>
      <c r="NMN420" s="45"/>
      <c r="NMO420" s="45"/>
      <c r="NMP420" s="45"/>
      <c r="NMQ420" s="45"/>
      <c r="NMR420" s="45"/>
      <c r="NMS420" s="45"/>
      <c r="NMT420" s="45"/>
      <c r="NMU420" s="45"/>
      <c r="NMV420" s="45"/>
      <c r="NMW420" s="45"/>
      <c r="NMX420" s="45"/>
      <c r="NMY420" s="45"/>
      <c r="NMZ420" s="45"/>
      <c r="NNA420" s="45"/>
      <c r="NNB420" s="45"/>
      <c r="NNC420" s="45"/>
      <c r="NND420" s="45"/>
      <c r="NNE420" s="45"/>
      <c r="NNF420" s="45"/>
      <c r="NNG420" s="45"/>
      <c r="NNH420" s="45"/>
      <c r="NNI420" s="45"/>
      <c r="NNJ420" s="45"/>
      <c r="NNK420" s="45"/>
      <c r="NNL420" s="45"/>
      <c r="NNM420" s="45"/>
      <c r="NNN420" s="45"/>
      <c r="NNO420" s="45"/>
      <c r="NNP420" s="45"/>
      <c r="NNQ420" s="45"/>
      <c r="NNR420" s="45"/>
      <c r="NNS420" s="45"/>
      <c r="NNT420" s="45"/>
      <c r="NNU420" s="45"/>
      <c r="NNV420" s="45"/>
      <c r="NNW420" s="45"/>
      <c r="NNX420" s="45"/>
      <c r="NNY420" s="45"/>
      <c r="NNZ420" s="45"/>
      <c r="NOA420" s="45"/>
      <c r="NOB420" s="45"/>
      <c r="NOC420" s="45"/>
      <c r="NOD420" s="45"/>
      <c r="NOE420" s="45"/>
      <c r="NOF420" s="45"/>
      <c r="NOG420" s="45"/>
      <c r="NOH420" s="45"/>
      <c r="NOI420" s="45"/>
      <c r="NOJ420" s="45"/>
      <c r="NOK420" s="45"/>
      <c r="NOL420" s="45"/>
      <c r="NOM420" s="45"/>
      <c r="NON420" s="45"/>
      <c r="NOO420" s="45"/>
      <c r="NOP420" s="45"/>
      <c r="NOQ420" s="45"/>
      <c r="NOR420" s="45"/>
      <c r="NOS420" s="45"/>
      <c r="NOT420" s="45"/>
      <c r="NOU420" s="45"/>
      <c r="NOV420" s="45"/>
      <c r="NOW420" s="45"/>
      <c r="NOX420" s="45"/>
      <c r="NOY420" s="45"/>
      <c r="NOZ420" s="45"/>
      <c r="NPA420" s="45"/>
      <c r="NPB420" s="45"/>
      <c r="NPC420" s="45"/>
      <c r="NPD420" s="45"/>
      <c r="NPE420" s="45"/>
      <c r="NPF420" s="45"/>
      <c r="NPG420" s="45"/>
      <c r="NPH420" s="45"/>
      <c r="NPI420" s="45"/>
      <c r="NPJ420" s="45"/>
      <c r="NPK420" s="45"/>
      <c r="NPL420" s="45"/>
      <c r="NPM420" s="45"/>
      <c r="NPN420" s="45"/>
      <c r="NPO420" s="45"/>
      <c r="NPP420" s="45"/>
      <c r="NPQ420" s="45"/>
      <c r="NPR420" s="45"/>
      <c r="NPS420" s="45"/>
      <c r="NPT420" s="45"/>
      <c r="NPU420" s="45"/>
      <c r="NPV420" s="45"/>
      <c r="NPW420" s="45"/>
      <c r="NPX420" s="45"/>
      <c r="NPY420" s="45"/>
      <c r="NPZ420" s="45"/>
      <c r="NQA420" s="45"/>
      <c r="NQB420" s="45"/>
      <c r="NQC420" s="45"/>
      <c r="NQD420" s="45"/>
      <c r="NQE420" s="45"/>
      <c r="NQF420" s="45"/>
      <c r="NQG420" s="45"/>
      <c r="NQH420" s="45"/>
      <c r="NQI420" s="45"/>
      <c r="NQJ420" s="45"/>
      <c r="NQK420" s="45"/>
      <c r="NQL420" s="45"/>
      <c r="NQM420" s="45"/>
      <c r="NQN420" s="45"/>
      <c r="NQO420" s="45"/>
      <c r="NQP420" s="45"/>
      <c r="NQQ420" s="45"/>
      <c r="NQR420" s="45"/>
      <c r="NQS420" s="45"/>
      <c r="NQT420" s="45"/>
      <c r="NQU420" s="45"/>
      <c r="NQV420" s="45"/>
      <c r="NQW420" s="45"/>
      <c r="NQX420" s="45"/>
      <c r="NQY420" s="45"/>
      <c r="NQZ420" s="45"/>
      <c r="NRA420" s="45"/>
      <c r="NRB420" s="45"/>
      <c r="NRC420" s="45"/>
      <c r="NRD420" s="45"/>
      <c r="NRE420" s="45"/>
      <c r="NRF420" s="45"/>
      <c r="NRG420" s="45"/>
      <c r="NRH420" s="45"/>
      <c r="NRI420" s="45"/>
      <c r="NRJ420" s="45"/>
      <c r="NRK420" s="45"/>
      <c r="NRL420" s="45"/>
      <c r="NRM420" s="45"/>
      <c r="NRN420" s="45"/>
      <c r="NRO420" s="45"/>
      <c r="NRP420" s="45"/>
      <c r="NRQ420" s="45"/>
      <c r="NRR420" s="45"/>
      <c r="NRS420" s="45"/>
      <c r="NRT420" s="45"/>
      <c r="NRU420" s="45"/>
      <c r="NRV420" s="45"/>
      <c r="NRW420" s="45"/>
      <c r="NRX420" s="45"/>
      <c r="NRY420" s="45"/>
      <c r="NRZ420" s="45"/>
      <c r="NSA420" s="45"/>
      <c r="NSB420" s="45"/>
      <c r="NSC420" s="45"/>
      <c r="NSD420" s="45"/>
      <c r="NSE420" s="45"/>
      <c r="NSF420" s="45"/>
      <c r="NSG420" s="45"/>
      <c r="NSH420" s="45"/>
      <c r="NSI420" s="45"/>
      <c r="NSJ420" s="45"/>
      <c r="NSK420" s="45"/>
      <c r="NSL420" s="45"/>
      <c r="NSM420" s="45"/>
      <c r="NSN420" s="45"/>
      <c r="NSO420" s="45"/>
      <c r="NSP420" s="45"/>
      <c r="NSQ420" s="45"/>
      <c r="NSR420" s="45"/>
      <c r="NSS420" s="45"/>
      <c r="NST420" s="45"/>
      <c r="NSU420" s="45"/>
      <c r="NSV420" s="45"/>
      <c r="NSW420" s="45"/>
      <c r="NSX420" s="45"/>
      <c r="NSY420" s="45"/>
      <c r="NSZ420" s="45"/>
      <c r="NTA420" s="45"/>
      <c r="NTB420" s="45"/>
      <c r="NTC420" s="45"/>
      <c r="NTD420" s="45"/>
      <c r="NTE420" s="45"/>
      <c r="NTF420" s="45"/>
      <c r="NTG420" s="45"/>
      <c r="NTH420" s="45"/>
      <c r="NTI420" s="45"/>
      <c r="NTJ420" s="45"/>
      <c r="NTK420" s="45"/>
      <c r="NTL420" s="45"/>
      <c r="NTM420" s="45"/>
      <c r="NTN420" s="45"/>
      <c r="NTO420" s="45"/>
      <c r="NTP420" s="45"/>
      <c r="NTQ420" s="45"/>
      <c r="NTR420" s="45"/>
      <c r="NTS420" s="45"/>
      <c r="NTT420" s="45"/>
      <c r="NTU420" s="45"/>
      <c r="NTV420" s="45"/>
      <c r="NTW420" s="45"/>
      <c r="NTX420" s="45"/>
      <c r="NTY420" s="45"/>
      <c r="NTZ420" s="45"/>
      <c r="NUA420" s="45"/>
      <c r="NUB420" s="45"/>
      <c r="NUC420" s="45"/>
      <c r="NUD420" s="45"/>
      <c r="NUE420" s="45"/>
      <c r="NUF420" s="45"/>
      <c r="NUG420" s="45"/>
      <c r="NUH420" s="45"/>
      <c r="NUI420" s="45"/>
      <c r="NUJ420" s="45"/>
      <c r="NUK420" s="45"/>
      <c r="NUL420" s="45"/>
      <c r="NUM420" s="45"/>
      <c r="NUN420" s="45"/>
      <c r="NUO420" s="45"/>
      <c r="NUP420" s="45"/>
      <c r="NUQ420" s="45"/>
      <c r="NUR420" s="45"/>
      <c r="NUS420" s="45"/>
      <c r="NUT420" s="45"/>
      <c r="NUU420" s="45"/>
      <c r="NUV420" s="45"/>
      <c r="NUW420" s="45"/>
      <c r="NUX420" s="45"/>
      <c r="NUY420" s="45"/>
      <c r="NUZ420" s="45"/>
      <c r="NVA420" s="45"/>
      <c r="NVB420" s="45"/>
      <c r="NVC420" s="45"/>
      <c r="NVD420" s="45"/>
      <c r="NVE420" s="45"/>
      <c r="NVF420" s="45"/>
      <c r="NVG420" s="45"/>
      <c r="NVH420" s="45"/>
      <c r="NVI420" s="45"/>
      <c r="NVJ420" s="45"/>
      <c r="NVK420" s="45"/>
      <c r="NVL420" s="45"/>
      <c r="NVM420" s="45"/>
      <c r="NVN420" s="45"/>
      <c r="NVO420" s="45"/>
      <c r="NVP420" s="45"/>
      <c r="NVQ420" s="45"/>
      <c r="NVR420" s="45"/>
      <c r="NVS420" s="45"/>
      <c r="NVT420" s="45"/>
      <c r="NVU420" s="45"/>
      <c r="NVV420" s="45"/>
      <c r="NVW420" s="45"/>
      <c r="NVX420" s="45"/>
      <c r="NVY420" s="45"/>
      <c r="NVZ420" s="45"/>
      <c r="NWA420" s="45"/>
      <c r="NWB420" s="45"/>
      <c r="NWC420" s="45"/>
      <c r="NWD420" s="45"/>
      <c r="NWE420" s="45"/>
      <c r="NWF420" s="45"/>
      <c r="NWG420" s="45"/>
      <c r="NWH420" s="45"/>
      <c r="NWI420" s="45"/>
      <c r="NWJ420" s="45"/>
      <c r="NWK420" s="45"/>
      <c r="NWL420" s="45"/>
      <c r="NWM420" s="45"/>
      <c r="NWN420" s="45"/>
      <c r="NWO420" s="45"/>
      <c r="NWP420" s="45"/>
      <c r="NWQ420" s="45"/>
      <c r="NWR420" s="45"/>
      <c r="NWS420" s="45"/>
      <c r="NWT420" s="45"/>
      <c r="NWU420" s="45"/>
      <c r="NWV420" s="45"/>
      <c r="NWW420" s="45"/>
      <c r="NWX420" s="45"/>
      <c r="NWY420" s="45"/>
      <c r="NWZ420" s="45"/>
      <c r="NXA420" s="45"/>
      <c r="NXB420" s="45"/>
      <c r="NXC420" s="45"/>
      <c r="NXD420" s="45"/>
      <c r="NXE420" s="45"/>
      <c r="NXF420" s="45"/>
      <c r="NXG420" s="45"/>
      <c r="NXH420" s="45"/>
      <c r="NXI420" s="45"/>
      <c r="NXJ420" s="45"/>
      <c r="NXK420" s="45"/>
      <c r="NXL420" s="45"/>
      <c r="NXM420" s="45"/>
      <c r="NXN420" s="45"/>
      <c r="NXO420" s="45"/>
      <c r="NXP420" s="45"/>
      <c r="NXQ420" s="45"/>
      <c r="NXR420" s="45"/>
      <c r="NXS420" s="45"/>
      <c r="NXT420" s="45"/>
      <c r="NXU420" s="45"/>
      <c r="NXV420" s="45"/>
      <c r="NXW420" s="45"/>
      <c r="NXX420" s="45"/>
      <c r="NXY420" s="45"/>
      <c r="NXZ420" s="45"/>
      <c r="NYA420" s="45"/>
      <c r="NYB420" s="45"/>
      <c r="NYC420" s="45"/>
      <c r="NYD420" s="45"/>
      <c r="NYE420" s="45"/>
      <c r="NYF420" s="45"/>
      <c r="NYG420" s="45"/>
      <c r="NYH420" s="45"/>
      <c r="NYI420" s="45"/>
      <c r="NYJ420" s="45"/>
      <c r="NYK420" s="45"/>
      <c r="NYL420" s="45"/>
      <c r="NYM420" s="45"/>
      <c r="NYN420" s="45"/>
      <c r="NYO420" s="45"/>
      <c r="NYP420" s="45"/>
      <c r="NYQ420" s="45"/>
      <c r="NYR420" s="45"/>
      <c r="NYS420" s="45"/>
      <c r="NYT420" s="45"/>
      <c r="NYU420" s="45"/>
      <c r="NYV420" s="45"/>
      <c r="NYW420" s="45"/>
      <c r="NYX420" s="45"/>
      <c r="NYY420" s="45"/>
      <c r="NYZ420" s="45"/>
      <c r="NZA420" s="45"/>
      <c r="NZB420" s="45"/>
      <c r="NZC420" s="45"/>
      <c r="NZD420" s="45"/>
      <c r="NZE420" s="45"/>
      <c r="NZF420" s="45"/>
      <c r="NZG420" s="45"/>
      <c r="NZH420" s="45"/>
      <c r="NZI420" s="45"/>
      <c r="NZJ420" s="45"/>
      <c r="NZK420" s="45"/>
      <c r="NZL420" s="45"/>
      <c r="NZM420" s="45"/>
      <c r="NZN420" s="45"/>
      <c r="NZO420" s="45"/>
      <c r="NZP420" s="45"/>
      <c r="NZQ420" s="45"/>
      <c r="NZR420" s="45"/>
      <c r="NZS420" s="45"/>
      <c r="NZT420" s="45"/>
      <c r="NZU420" s="45"/>
      <c r="NZV420" s="45"/>
      <c r="NZW420" s="45"/>
      <c r="NZX420" s="45"/>
      <c r="NZY420" s="45"/>
      <c r="NZZ420" s="45"/>
      <c r="OAA420" s="45"/>
      <c r="OAB420" s="45"/>
      <c r="OAC420" s="45"/>
      <c r="OAD420" s="45"/>
      <c r="OAE420" s="45"/>
      <c r="OAF420" s="45"/>
      <c r="OAG420" s="45"/>
      <c r="OAH420" s="45"/>
      <c r="OAI420" s="45"/>
      <c r="OAJ420" s="45"/>
      <c r="OAK420" s="45"/>
      <c r="OAL420" s="45"/>
      <c r="OAM420" s="45"/>
      <c r="OAN420" s="45"/>
      <c r="OAO420" s="45"/>
      <c r="OAP420" s="45"/>
      <c r="OAQ420" s="45"/>
      <c r="OAR420" s="45"/>
      <c r="OAS420" s="45"/>
      <c r="OAT420" s="45"/>
      <c r="OAU420" s="45"/>
      <c r="OAV420" s="45"/>
      <c r="OAW420" s="45"/>
      <c r="OAX420" s="45"/>
      <c r="OAY420" s="45"/>
      <c r="OAZ420" s="45"/>
      <c r="OBA420" s="45"/>
      <c r="OBB420" s="45"/>
      <c r="OBC420" s="45"/>
      <c r="OBD420" s="45"/>
      <c r="OBE420" s="45"/>
      <c r="OBF420" s="45"/>
      <c r="OBG420" s="45"/>
      <c r="OBH420" s="45"/>
      <c r="OBI420" s="45"/>
      <c r="OBJ420" s="45"/>
      <c r="OBK420" s="45"/>
      <c r="OBL420" s="45"/>
      <c r="OBM420" s="45"/>
      <c r="OBN420" s="45"/>
      <c r="OBO420" s="45"/>
      <c r="OBP420" s="45"/>
      <c r="OBQ420" s="45"/>
      <c r="OBR420" s="45"/>
      <c r="OBS420" s="45"/>
      <c r="OBT420" s="45"/>
      <c r="OBU420" s="45"/>
      <c r="OBV420" s="45"/>
      <c r="OBW420" s="45"/>
      <c r="OBX420" s="45"/>
      <c r="OBY420" s="45"/>
      <c r="OBZ420" s="45"/>
      <c r="OCA420" s="45"/>
      <c r="OCB420" s="45"/>
      <c r="OCC420" s="45"/>
      <c r="OCD420" s="45"/>
      <c r="OCE420" s="45"/>
      <c r="OCF420" s="45"/>
      <c r="OCG420" s="45"/>
      <c r="OCH420" s="45"/>
      <c r="OCI420" s="45"/>
      <c r="OCJ420" s="45"/>
      <c r="OCK420" s="45"/>
      <c r="OCL420" s="45"/>
      <c r="OCM420" s="45"/>
      <c r="OCN420" s="45"/>
      <c r="OCO420" s="45"/>
      <c r="OCP420" s="45"/>
      <c r="OCQ420" s="45"/>
      <c r="OCR420" s="45"/>
      <c r="OCS420" s="45"/>
      <c r="OCT420" s="45"/>
      <c r="OCU420" s="45"/>
      <c r="OCV420" s="45"/>
      <c r="OCW420" s="45"/>
      <c r="OCX420" s="45"/>
      <c r="OCY420" s="45"/>
      <c r="OCZ420" s="45"/>
      <c r="ODA420" s="45"/>
      <c r="ODB420" s="45"/>
      <c r="ODC420" s="45"/>
      <c r="ODD420" s="45"/>
      <c r="ODE420" s="45"/>
      <c r="ODF420" s="45"/>
      <c r="ODG420" s="45"/>
      <c r="ODH420" s="45"/>
      <c r="ODI420" s="45"/>
      <c r="ODJ420" s="45"/>
      <c r="ODK420" s="45"/>
      <c r="ODL420" s="45"/>
      <c r="ODM420" s="45"/>
      <c r="ODN420" s="45"/>
      <c r="ODO420" s="45"/>
      <c r="ODP420" s="45"/>
      <c r="ODQ420" s="45"/>
      <c r="ODR420" s="45"/>
      <c r="ODS420" s="45"/>
      <c r="ODT420" s="45"/>
      <c r="ODU420" s="45"/>
      <c r="ODV420" s="45"/>
      <c r="ODW420" s="45"/>
      <c r="ODX420" s="45"/>
      <c r="ODY420" s="45"/>
      <c r="ODZ420" s="45"/>
      <c r="OEA420" s="45"/>
      <c r="OEB420" s="45"/>
      <c r="OEC420" s="45"/>
      <c r="OED420" s="45"/>
      <c r="OEE420" s="45"/>
      <c r="OEF420" s="45"/>
      <c r="OEG420" s="45"/>
      <c r="OEH420" s="45"/>
      <c r="OEI420" s="45"/>
      <c r="OEJ420" s="45"/>
      <c r="OEK420" s="45"/>
      <c r="OEL420" s="45"/>
      <c r="OEM420" s="45"/>
      <c r="OEN420" s="45"/>
      <c r="OEO420" s="45"/>
      <c r="OEP420" s="45"/>
      <c r="OEQ420" s="45"/>
      <c r="OER420" s="45"/>
      <c r="OES420" s="45"/>
      <c r="OET420" s="45"/>
      <c r="OEU420" s="45"/>
      <c r="OEV420" s="45"/>
      <c r="OEW420" s="45"/>
      <c r="OEX420" s="45"/>
      <c r="OEY420" s="45"/>
      <c r="OEZ420" s="45"/>
      <c r="OFA420" s="45"/>
      <c r="OFB420" s="45"/>
      <c r="OFC420" s="45"/>
      <c r="OFD420" s="45"/>
      <c r="OFE420" s="45"/>
      <c r="OFF420" s="45"/>
      <c r="OFG420" s="45"/>
      <c r="OFH420" s="45"/>
      <c r="OFI420" s="45"/>
      <c r="OFJ420" s="45"/>
      <c r="OFK420" s="45"/>
      <c r="OFL420" s="45"/>
      <c r="OFM420" s="45"/>
      <c r="OFN420" s="45"/>
      <c r="OFO420" s="45"/>
      <c r="OFP420" s="45"/>
      <c r="OFQ420" s="45"/>
      <c r="OFR420" s="45"/>
      <c r="OFS420" s="45"/>
      <c r="OFT420" s="45"/>
      <c r="OFU420" s="45"/>
      <c r="OFV420" s="45"/>
      <c r="OFW420" s="45"/>
      <c r="OFX420" s="45"/>
      <c r="OFY420" s="45"/>
      <c r="OFZ420" s="45"/>
      <c r="OGA420" s="45"/>
      <c r="OGB420" s="45"/>
      <c r="OGC420" s="45"/>
      <c r="OGD420" s="45"/>
      <c r="OGE420" s="45"/>
      <c r="OGF420" s="45"/>
      <c r="OGG420" s="45"/>
      <c r="OGH420" s="45"/>
      <c r="OGI420" s="45"/>
      <c r="OGJ420" s="45"/>
      <c r="OGK420" s="45"/>
      <c r="OGL420" s="45"/>
      <c r="OGM420" s="45"/>
      <c r="OGN420" s="45"/>
      <c r="OGO420" s="45"/>
      <c r="OGP420" s="45"/>
      <c r="OGQ420" s="45"/>
      <c r="OGR420" s="45"/>
      <c r="OGS420" s="45"/>
      <c r="OGT420" s="45"/>
      <c r="OGU420" s="45"/>
      <c r="OGV420" s="45"/>
      <c r="OGW420" s="45"/>
      <c r="OGX420" s="45"/>
      <c r="OGY420" s="45"/>
      <c r="OGZ420" s="45"/>
      <c r="OHA420" s="45"/>
      <c r="OHB420" s="45"/>
      <c r="OHC420" s="45"/>
      <c r="OHD420" s="45"/>
      <c r="OHE420" s="45"/>
      <c r="OHF420" s="45"/>
      <c r="OHG420" s="45"/>
      <c r="OHH420" s="45"/>
      <c r="OHI420" s="45"/>
      <c r="OHJ420" s="45"/>
      <c r="OHK420" s="45"/>
      <c r="OHL420" s="45"/>
      <c r="OHM420" s="45"/>
      <c r="OHN420" s="45"/>
      <c r="OHO420" s="45"/>
      <c r="OHP420" s="45"/>
      <c r="OHQ420" s="45"/>
      <c r="OHR420" s="45"/>
      <c r="OHS420" s="45"/>
      <c r="OHT420" s="45"/>
      <c r="OHU420" s="45"/>
      <c r="OHV420" s="45"/>
      <c r="OHW420" s="45"/>
      <c r="OHX420" s="45"/>
      <c r="OHY420" s="45"/>
      <c r="OHZ420" s="45"/>
      <c r="OIA420" s="45"/>
      <c r="OIB420" s="45"/>
      <c r="OIC420" s="45"/>
      <c r="OID420" s="45"/>
      <c r="OIE420" s="45"/>
      <c r="OIF420" s="45"/>
      <c r="OIG420" s="45"/>
      <c r="OIH420" s="45"/>
      <c r="OII420" s="45"/>
      <c r="OIJ420" s="45"/>
      <c r="OIK420" s="45"/>
      <c r="OIL420" s="45"/>
      <c r="OIM420" s="45"/>
      <c r="OIN420" s="45"/>
      <c r="OIO420" s="45"/>
      <c r="OIP420" s="45"/>
      <c r="OIQ420" s="45"/>
      <c r="OIR420" s="45"/>
      <c r="OIS420" s="45"/>
      <c r="OIT420" s="45"/>
      <c r="OIU420" s="45"/>
      <c r="OIV420" s="45"/>
      <c r="OIW420" s="45"/>
      <c r="OIX420" s="45"/>
      <c r="OIY420" s="45"/>
      <c r="OIZ420" s="45"/>
      <c r="OJA420" s="45"/>
      <c r="OJB420" s="45"/>
      <c r="OJC420" s="45"/>
      <c r="OJD420" s="45"/>
      <c r="OJE420" s="45"/>
      <c r="OJF420" s="45"/>
      <c r="OJG420" s="45"/>
      <c r="OJH420" s="45"/>
      <c r="OJI420" s="45"/>
      <c r="OJJ420" s="45"/>
      <c r="OJK420" s="45"/>
      <c r="OJL420" s="45"/>
      <c r="OJM420" s="45"/>
      <c r="OJN420" s="45"/>
      <c r="OJO420" s="45"/>
      <c r="OJP420" s="45"/>
      <c r="OJQ420" s="45"/>
      <c r="OJR420" s="45"/>
      <c r="OJS420" s="45"/>
      <c r="OJT420" s="45"/>
      <c r="OJU420" s="45"/>
      <c r="OJV420" s="45"/>
      <c r="OJW420" s="45"/>
      <c r="OJX420" s="45"/>
      <c r="OJY420" s="45"/>
      <c r="OJZ420" s="45"/>
      <c r="OKA420" s="45"/>
      <c r="OKB420" s="45"/>
      <c r="OKC420" s="45"/>
      <c r="OKD420" s="45"/>
      <c r="OKE420" s="45"/>
      <c r="OKF420" s="45"/>
      <c r="OKG420" s="45"/>
      <c r="OKH420" s="45"/>
      <c r="OKI420" s="45"/>
      <c r="OKJ420" s="45"/>
      <c r="OKK420" s="45"/>
      <c r="OKL420" s="45"/>
      <c r="OKM420" s="45"/>
      <c r="OKN420" s="45"/>
      <c r="OKO420" s="45"/>
      <c r="OKP420" s="45"/>
      <c r="OKQ420" s="45"/>
      <c r="OKR420" s="45"/>
      <c r="OKS420" s="45"/>
      <c r="OKT420" s="45"/>
      <c r="OKU420" s="45"/>
      <c r="OKV420" s="45"/>
      <c r="OKW420" s="45"/>
      <c r="OKX420" s="45"/>
      <c r="OKY420" s="45"/>
      <c r="OKZ420" s="45"/>
      <c r="OLA420" s="45"/>
      <c r="OLB420" s="45"/>
      <c r="OLC420" s="45"/>
      <c r="OLD420" s="45"/>
      <c r="OLE420" s="45"/>
      <c r="OLF420" s="45"/>
      <c r="OLG420" s="45"/>
      <c r="OLH420" s="45"/>
      <c r="OLI420" s="45"/>
      <c r="OLJ420" s="45"/>
      <c r="OLK420" s="45"/>
      <c r="OLL420" s="45"/>
      <c r="OLM420" s="45"/>
      <c r="OLN420" s="45"/>
      <c r="OLO420" s="45"/>
      <c r="OLP420" s="45"/>
      <c r="OLQ420" s="45"/>
      <c r="OLR420" s="45"/>
      <c r="OLS420" s="45"/>
      <c r="OLT420" s="45"/>
      <c r="OLU420" s="45"/>
      <c r="OLV420" s="45"/>
      <c r="OLW420" s="45"/>
      <c r="OLX420" s="45"/>
      <c r="OLY420" s="45"/>
      <c r="OLZ420" s="45"/>
      <c r="OMA420" s="45"/>
      <c r="OMB420" s="45"/>
      <c r="OMC420" s="45"/>
      <c r="OMD420" s="45"/>
      <c r="OME420" s="45"/>
      <c r="OMF420" s="45"/>
      <c r="OMG420" s="45"/>
      <c r="OMH420" s="45"/>
      <c r="OMI420" s="45"/>
      <c r="OMJ420" s="45"/>
      <c r="OMK420" s="45"/>
      <c r="OML420" s="45"/>
      <c r="OMM420" s="45"/>
      <c r="OMN420" s="45"/>
      <c r="OMO420" s="45"/>
      <c r="OMP420" s="45"/>
      <c r="OMQ420" s="45"/>
      <c r="OMR420" s="45"/>
      <c r="OMS420" s="45"/>
      <c r="OMT420" s="45"/>
      <c r="OMU420" s="45"/>
      <c r="OMV420" s="45"/>
      <c r="OMW420" s="45"/>
      <c r="OMX420" s="45"/>
      <c r="OMY420" s="45"/>
      <c r="OMZ420" s="45"/>
      <c r="ONA420" s="45"/>
      <c r="ONB420" s="45"/>
      <c r="ONC420" s="45"/>
      <c r="OND420" s="45"/>
      <c r="ONE420" s="45"/>
      <c r="ONF420" s="45"/>
      <c r="ONG420" s="45"/>
      <c r="ONH420" s="45"/>
      <c r="ONI420" s="45"/>
      <c r="ONJ420" s="45"/>
      <c r="ONK420" s="45"/>
      <c r="ONL420" s="45"/>
      <c r="ONM420" s="45"/>
      <c r="ONN420" s="45"/>
      <c r="ONO420" s="45"/>
      <c r="ONP420" s="45"/>
      <c r="ONQ420" s="45"/>
      <c r="ONR420" s="45"/>
      <c r="ONS420" s="45"/>
      <c r="ONT420" s="45"/>
      <c r="ONU420" s="45"/>
      <c r="ONV420" s="45"/>
      <c r="ONW420" s="45"/>
      <c r="ONX420" s="45"/>
      <c r="ONY420" s="45"/>
      <c r="ONZ420" s="45"/>
      <c r="OOA420" s="45"/>
      <c r="OOB420" s="45"/>
      <c r="OOC420" s="45"/>
      <c r="OOD420" s="45"/>
      <c r="OOE420" s="45"/>
      <c r="OOF420" s="45"/>
      <c r="OOG420" s="45"/>
      <c r="OOH420" s="45"/>
      <c r="OOI420" s="45"/>
      <c r="OOJ420" s="45"/>
      <c r="OOK420" s="45"/>
      <c r="OOL420" s="45"/>
      <c r="OOM420" s="45"/>
      <c r="OON420" s="45"/>
      <c r="OOO420" s="45"/>
      <c r="OOP420" s="45"/>
      <c r="OOQ420" s="45"/>
      <c r="OOR420" s="45"/>
      <c r="OOS420" s="45"/>
      <c r="OOT420" s="45"/>
      <c r="OOU420" s="45"/>
      <c r="OOV420" s="45"/>
      <c r="OOW420" s="45"/>
      <c r="OOX420" s="45"/>
      <c r="OOY420" s="45"/>
      <c r="OOZ420" s="45"/>
      <c r="OPA420" s="45"/>
      <c r="OPB420" s="45"/>
      <c r="OPC420" s="45"/>
      <c r="OPD420" s="45"/>
      <c r="OPE420" s="45"/>
      <c r="OPF420" s="45"/>
      <c r="OPG420" s="45"/>
      <c r="OPH420" s="45"/>
      <c r="OPI420" s="45"/>
      <c r="OPJ420" s="45"/>
      <c r="OPK420" s="45"/>
      <c r="OPL420" s="45"/>
      <c r="OPM420" s="45"/>
      <c r="OPN420" s="45"/>
      <c r="OPO420" s="45"/>
      <c r="OPP420" s="45"/>
      <c r="OPQ420" s="45"/>
      <c r="OPR420" s="45"/>
      <c r="OPS420" s="45"/>
      <c r="OPT420" s="45"/>
      <c r="OPU420" s="45"/>
      <c r="OPV420" s="45"/>
      <c r="OPW420" s="45"/>
      <c r="OPX420" s="45"/>
      <c r="OPY420" s="45"/>
      <c r="OPZ420" s="45"/>
      <c r="OQA420" s="45"/>
      <c r="OQB420" s="45"/>
      <c r="OQC420" s="45"/>
      <c r="OQD420" s="45"/>
      <c r="OQE420" s="45"/>
      <c r="OQF420" s="45"/>
      <c r="OQG420" s="45"/>
      <c r="OQH420" s="45"/>
      <c r="OQI420" s="45"/>
      <c r="OQJ420" s="45"/>
      <c r="OQK420" s="45"/>
      <c r="OQL420" s="45"/>
      <c r="OQM420" s="45"/>
      <c r="OQN420" s="45"/>
      <c r="OQO420" s="45"/>
      <c r="OQP420" s="45"/>
      <c r="OQQ420" s="45"/>
      <c r="OQR420" s="45"/>
      <c r="OQS420" s="45"/>
      <c r="OQT420" s="45"/>
      <c r="OQU420" s="45"/>
      <c r="OQV420" s="45"/>
      <c r="OQW420" s="45"/>
      <c r="OQX420" s="45"/>
      <c r="OQY420" s="45"/>
      <c r="OQZ420" s="45"/>
      <c r="ORA420" s="45"/>
      <c r="ORB420" s="45"/>
      <c r="ORC420" s="45"/>
      <c r="ORD420" s="45"/>
      <c r="ORE420" s="45"/>
      <c r="ORF420" s="45"/>
      <c r="ORG420" s="45"/>
      <c r="ORH420" s="45"/>
      <c r="ORI420" s="45"/>
      <c r="ORJ420" s="45"/>
      <c r="ORK420" s="45"/>
      <c r="ORL420" s="45"/>
      <c r="ORM420" s="45"/>
      <c r="ORN420" s="45"/>
      <c r="ORO420" s="45"/>
      <c r="ORP420" s="45"/>
      <c r="ORQ420" s="45"/>
      <c r="ORR420" s="45"/>
      <c r="ORS420" s="45"/>
      <c r="ORT420" s="45"/>
      <c r="ORU420" s="45"/>
      <c r="ORV420" s="45"/>
      <c r="ORW420" s="45"/>
      <c r="ORX420" s="45"/>
      <c r="ORY420" s="45"/>
      <c r="ORZ420" s="45"/>
      <c r="OSA420" s="45"/>
      <c r="OSB420" s="45"/>
      <c r="OSC420" s="45"/>
      <c r="OSD420" s="45"/>
      <c r="OSE420" s="45"/>
      <c r="OSF420" s="45"/>
      <c r="OSG420" s="45"/>
      <c r="OSH420" s="45"/>
      <c r="OSI420" s="45"/>
      <c r="OSJ420" s="45"/>
      <c r="OSK420" s="45"/>
      <c r="OSL420" s="45"/>
      <c r="OSM420" s="45"/>
      <c r="OSN420" s="45"/>
      <c r="OSO420" s="45"/>
      <c r="OSP420" s="45"/>
      <c r="OSQ420" s="45"/>
      <c r="OSR420" s="45"/>
      <c r="OSS420" s="45"/>
      <c r="OST420" s="45"/>
      <c r="OSU420" s="45"/>
      <c r="OSV420" s="45"/>
      <c r="OSW420" s="45"/>
      <c r="OSX420" s="45"/>
      <c r="OSY420" s="45"/>
      <c r="OSZ420" s="45"/>
      <c r="OTA420" s="45"/>
      <c r="OTB420" s="45"/>
      <c r="OTC420" s="45"/>
      <c r="OTD420" s="45"/>
      <c r="OTE420" s="45"/>
      <c r="OTF420" s="45"/>
      <c r="OTG420" s="45"/>
      <c r="OTH420" s="45"/>
      <c r="OTI420" s="45"/>
      <c r="OTJ420" s="45"/>
      <c r="OTK420" s="45"/>
      <c r="OTL420" s="45"/>
      <c r="OTM420" s="45"/>
      <c r="OTN420" s="45"/>
      <c r="OTO420" s="45"/>
      <c r="OTP420" s="45"/>
      <c r="OTQ420" s="45"/>
      <c r="OTR420" s="45"/>
      <c r="OTS420" s="45"/>
      <c r="OTT420" s="45"/>
      <c r="OTU420" s="45"/>
      <c r="OTV420" s="45"/>
      <c r="OTW420" s="45"/>
      <c r="OTX420" s="45"/>
      <c r="OTY420" s="45"/>
      <c r="OTZ420" s="45"/>
      <c r="OUA420" s="45"/>
      <c r="OUB420" s="45"/>
      <c r="OUC420" s="45"/>
      <c r="OUD420" s="45"/>
      <c r="OUE420" s="45"/>
      <c r="OUF420" s="45"/>
      <c r="OUG420" s="45"/>
      <c r="OUH420" s="45"/>
      <c r="OUI420" s="45"/>
      <c r="OUJ420" s="45"/>
      <c r="OUK420" s="45"/>
      <c r="OUL420" s="45"/>
      <c r="OUM420" s="45"/>
      <c r="OUN420" s="45"/>
      <c r="OUO420" s="45"/>
      <c r="OUP420" s="45"/>
      <c r="OUQ420" s="45"/>
      <c r="OUR420" s="45"/>
      <c r="OUS420" s="45"/>
      <c r="OUT420" s="45"/>
      <c r="OUU420" s="45"/>
      <c r="OUV420" s="45"/>
      <c r="OUW420" s="45"/>
      <c r="OUX420" s="45"/>
      <c r="OUY420" s="45"/>
      <c r="OUZ420" s="45"/>
      <c r="OVA420" s="45"/>
      <c r="OVB420" s="45"/>
      <c r="OVC420" s="45"/>
      <c r="OVD420" s="45"/>
      <c r="OVE420" s="45"/>
      <c r="OVF420" s="45"/>
      <c r="OVG420" s="45"/>
      <c r="OVH420" s="45"/>
      <c r="OVI420" s="45"/>
      <c r="OVJ420" s="45"/>
      <c r="OVK420" s="45"/>
      <c r="OVL420" s="45"/>
      <c r="OVM420" s="45"/>
      <c r="OVN420" s="45"/>
      <c r="OVO420" s="45"/>
      <c r="OVP420" s="45"/>
      <c r="OVQ420" s="45"/>
      <c r="OVR420" s="45"/>
      <c r="OVS420" s="45"/>
      <c r="OVT420" s="45"/>
      <c r="OVU420" s="45"/>
      <c r="OVV420" s="45"/>
      <c r="OVW420" s="45"/>
      <c r="OVX420" s="45"/>
      <c r="OVY420" s="45"/>
      <c r="OVZ420" s="45"/>
      <c r="OWA420" s="45"/>
      <c r="OWB420" s="45"/>
      <c r="OWC420" s="45"/>
      <c r="OWD420" s="45"/>
      <c r="OWE420" s="45"/>
      <c r="OWF420" s="45"/>
      <c r="OWG420" s="45"/>
      <c r="OWH420" s="45"/>
      <c r="OWI420" s="45"/>
      <c r="OWJ420" s="45"/>
      <c r="OWK420" s="45"/>
      <c r="OWL420" s="45"/>
      <c r="OWM420" s="45"/>
      <c r="OWN420" s="45"/>
      <c r="OWO420" s="45"/>
      <c r="OWP420" s="45"/>
      <c r="OWQ420" s="45"/>
      <c r="OWR420" s="45"/>
      <c r="OWS420" s="45"/>
      <c r="OWT420" s="45"/>
      <c r="OWU420" s="45"/>
      <c r="OWV420" s="45"/>
      <c r="OWW420" s="45"/>
      <c r="OWX420" s="45"/>
      <c r="OWY420" s="45"/>
      <c r="OWZ420" s="45"/>
      <c r="OXA420" s="45"/>
      <c r="OXB420" s="45"/>
      <c r="OXC420" s="45"/>
      <c r="OXD420" s="45"/>
      <c r="OXE420" s="45"/>
      <c r="OXF420" s="45"/>
      <c r="OXG420" s="45"/>
      <c r="OXH420" s="45"/>
      <c r="OXI420" s="45"/>
      <c r="OXJ420" s="45"/>
      <c r="OXK420" s="45"/>
      <c r="OXL420" s="45"/>
      <c r="OXM420" s="45"/>
      <c r="OXN420" s="45"/>
      <c r="OXO420" s="45"/>
      <c r="OXP420" s="45"/>
      <c r="OXQ420" s="45"/>
      <c r="OXR420" s="45"/>
      <c r="OXS420" s="45"/>
      <c r="OXT420" s="45"/>
      <c r="OXU420" s="45"/>
      <c r="OXV420" s="45"/>
      <c r="OXW420" s="45"/>
      <c r="OXX420" s="45"/>
      <c r="OXY420" s="45"/>
      <c r="OXZ420" s="45"/>
      <c r="OYA420" s="45"/>
      <c r="OYB420" s="45"/>
      <c r="OYC420" s="45"/>
      <c r="OYD420" s="45"/>
      <c r="OYE420" s="45"/>
      <c r="OYF420" s="45"/>
      <c r="OYG420" s="45"/>
      <c r="OYH420" s="45"/>
      <c r="OYI420" s="45"/>
      <c r="OYJ420" s="45"/>
      <c r="OYK420" s="45"/>
      <c r="OYL420" s="45"/>
      <c r="OYM420" s="45"/>
      <c r="OYN420" s="45"/>
      <c r="OYO420" s="45"/>
      <c r="OYP420" s="45"/>
      <c r="OYQ420" s="45"/>
      <c r="OYR420" s="45"/>
      <c r="OYS420" s="45"/>
      <c r="OYT420" s="45"/>
      <c r="OYU420" s="45"/>
      <c r="OYV420" s="45"/>
      <c r="OYW420" s="45"/>
      <c r="OYX420" s="45"/>
      <c r="OYY420" s="45"/>
      <c r="OYZ420" s="45"/>
      <c r="OZA420" s="45"/>
      <c r="OZB420" s="45"/>
      <c r="OZC420" s="45"/>
      <c r="OZD420" s="45"/>
      <c r="OZE420" s="45"/>
      <c r="OZF420" s="45"/>
      <c r="OZG420" s="45"/>
      <c r="OZH420" s="45"/>
      <c r="OZI420" s="45"/>
      <c r="OZJ420" s="45"/>
      <c r="OZK420" s="45"/>
      <c r="OZL420" s="45"/>
      <c r="OZM420" s="45"/>
      <c r="OZN420" s="45"/>
      <c r="OZO420" s="45"/>
      <c r="OZP420" s="45"/>
      <c r="OZQ420" s="45"/>
      <c r="OZR420" s="45"/>
      <c r="OZS420" s="45"/>
      <c r="OZT420" s="45"/>
      <c r="OZU420" s="45"/>
      <c r="OZV420" s="45"/>
      <c r="OZW420" s="45"/>
      <c r="OZX420" s="45"/>
      <c r="OZY420" s="45"/>
      <c r="OZZ420" s="45"/>
      <c r="PAA420" s="45"/>
      <c r="PAB420" s="45"/>
      <c r="PAC420" s="45"/>
      <c r="PAD420" s="45"/>
      <c r="PAE420" s="45"/>
      <c r="PAF420" s="45"/>
      <c r="PAG420" s="45"/>
      <c r="PAH420" s="45"/>
      <c r="PAI420" s="45"/>
      <c r="PAJ420" s="45"/>
      <c r="PAK420" s="45"/>
      <c r="PAL420" s="45"/>
      <c r="PAM420" s="45"/>
      <c r="PAN420" s="45"/>
      <c r="PAO420" s="45"/>
      <c r="PAP420" s="45"/>
      <c r="PAQ420" s="45"/>
      <c r="PAR420" s="45"/>
      <c r="PAS420" s="45"/>
      <c r="PAT420" s="45"/>
      <c r="PAU420" s="45"/>
      <c r="PAV420" s="45"/>
      <c r="PAW420" s="45"/>
      <c r="PAX420" s="45"/>
      <c r="PAY420" s="45"/>
      <c r="PAZ420" s="45"/>
      <c r="PBA420" s="45"/>
      <c r="PBB420" s="45"/>
      <c r="PBC420" s="45"/>
      <c r="PBD420" s="45"/>
      <c r="PBE420" s="45"/>
      <c r="PBF420" s="45"/>
      <c r="PBG420" s="45"/>
      <c r="PBH420" s="45"/>
      <c r="PBI420" s="45"/>
      <c r="PBJ420" s="45"/>
      <c r="PBK420" s="45"/>
      <c r="PBL420" s="45"/>
      <c r="PBM420" s="45"/>
      <c r="PBN420" s="45"/>
      <c r="PBO420" s="45"/>
      <c r="PBP420" s="45"/>
      <c r="PBQ420" s="45"/>
      <c r="PBR420" s="45"/>
      <c r="PBS420" s="45"/>
      <c r="PBT420" s="45"/>
      <c r="PBU420" s="45"/>
      <c r="PBV420" s="45"/>
      <c r="PBW420" s="45"/>
      <c r="PBX420" s="45"/>
      <c r="PBY420" s="45"/>
      <c r="PBZ420" s="45"/>
      <c r="PCA420" s="45"/>
      <c r="PCB420" s="45"/>
      <c r="PCC420" s="45"/>
      <c r="PCD420" s="45"/>
      <c r="PCE420" s="45"/>
      <c r="PCF420" s="45"/>
      <c r="PCG420" s="45"/>
      <c r="PCH420" s="45"/>
      <c r="PCI420" s="45"/>
      <c r="PCJ420" s="45"/>
      <c r="PCK420" s="45"/>
      <c r="PCL420" s="45"/>
      <c r="PCM420" s="45"/>
      <c r="PCN420" s="45"/>
      <c r="PCO420" s="45"/>
      <c r="PCP420" s="45"/>
      <c r="PCQ420" s="45"/>
      <c r="PCR420" s="45"/>
      <c r="PCS420" s="45"/>
      <c r="PCT420" s="45"/>
      <c r="PCU420" s="45"/>
      <c r="PCV420" s="45"/>
      <c r="PCW420" s="45"/>
      <c r="PCX420" s="45"/>
      <c r="PCY420" s="45"/>
      <c r="PCZ420" s="45"/>
      <c r="PDA420" s="45"/>
      <c r="PDB420" s="45"/>
      <c r="PDC420" s="45"/>
      <c r="PDD420" s="45"/>
      <c r="PDE420" s="45"/>
      <c r="PDF420" s="45"/>
      <c r="PDG420" s="45"/>
      <c r="PDH420" s="45"/>
      <c r="PDI420" s="45"/>
      <c r="PDJ420" s="45"/>
      <c r="PDK420" s="45"/>
      <c r="PDL420" s="45"/>
      <c r="PDM420" s="45"/>
      <c r="PDN420" s="45"/>
      <c r="PDO420" s="45"/>
      <c r="PDP420" s="45"/>
      <c r="PDQ420" s="45"/>
      <c r="PDR420" s="45"/>
      <c r="PDS420" s="45"/>
      <c r="PDT420" s="45"/>
      <c r="PDU420" s="45"/>
      <c r="PDV420" s="45"/>
      <c r="PDW420" s="45"/>
      <c r="PDX420" s="45"/>
      <c r="PDY420" s="45"/>
      <c r="PDZ420" s="45"/>
      <c r="PEA420" s="45"/>
      <c r="PEB420" s="45"/>
      <c r="PEC420" s="45"/>
      <c r="PED420" s="45"/>
      <c r="PEE420" s="45"/>
      <c r="PEF420" s="45"/>
      <c r="PEG420" s="45"/>
      <c r="PEH420" s="45"/>
      <c r="PEI420" s="45"/>
      <c r="PEJ420" s="45"/>
      <c r="PEK420" s="45"/>
      <c r="PEL420" s="45"/>
      <c r="PEM420" s="45"/>
      <c r="PEN420" s="45"/>
      <c r="PEO420" s="45"/>
      <c r="PEP420" s="45"/>
      <c r="PEQ420" s="45"/>
      <c r="PER420" s="45"/>
      <c r="PES420" s="45"/>
      <c r="PET420" s="45"/>
      <c r="PEU420" s="45"/>
      <c r="PEV420" s="45"/>
      <c r="PEW420" s="45"/>
      <c r="PEX420" s="45"/>
      <c r="PEY420" s="45"/>
      <c r="PEZ420" s="45"/>
      <c r="PFA420" s="45"/>
      <c r="PFB420" s="45"/>
      <c r="PFC420" s="45"/>
      <c r="PFD420" s="45"/>
      <c r="PFE420" s="45"/>
      <c r="PFF420" s="45"/>
      <c r="PFG420" s="45"/>
      <c r="PFH420" s="45"/>
      <c r="PFI420" s="45"/>
      <c r="PFJ420" s="45"/>
      <c r="PFK420" s="45"/>
      <c r="PFL420" s="45"/>
      <c r="PFM420" s="45"/>
      <c r="PFN420" s="45"/>
      <c r="PFO420" s="45"/>
      <c r="PFP420" s="45"/>
      <c r="PFQ420" s="45"/>
      <c r="PFR420" s="45"/>
      <c r="PFS420" s="45"/>
      <c r="PFT420" s="45"/>
      <c r="PFU420" s="45"/>
      <c r="PFV420" s="45"/>
      <c r="PFW420" s="45"/>
      <c r="PFX420" s="45"/>
      <c r="PFY420" s="45"/>
      <c r="PFZ420" s="45"/>
      <c r="PGA420" s="45"/>
      <c r="PGB420" s="45"/>
      <c r="PGC420" s="45"/>
      <c r="PGD420" s="45"/>
      <c r="PGE420" s="45"/>
      <c r="PGF420" s="45"/>
      <c r="PGG420" s="45"/>
      <c r="PGH420" s="45"/>
      <c r="PGI420" s="45"/>
      <c r="PGJ420" s="45"/>
      <c r="PGK420" s="45"/>
      <c r="PGL420" s="45"/>
      <c r="PGM420" s="45"/>
      <c r="PGN420" s="45"/>
      <c r="PGO420" s="45"/>
      <c r="PGP420" s="45"/>
      <c r="PGQ420" s="45"/>
      <c r="PGR420" s="45"/>
      <c r="PGS420" s="45"/>
      <c r="PGT420" s="45"/>
      <c r="PGU420" s="45"/>
      <c r="PGV420" s="45"/>
      <c r="PGW420" s="45"/>
      <c r="PGX420" s="45"/>
      <c r="PGY420" s="45"/>
      <c r="PGZ420" s="45"/>
      <c r="PHA420" s="45"/>
      <c r="PHB420" s="45"/>
      <c r="PHC420" s="45"/>
      <c r="PHD420" s="45"/>
      <c r="PHE420" s="45"/>
      <c r="PHF420" s="45"/>
      <c r="PHG420" s="45"/>
      <c r="PHH420" s="45"/>
      <c r="PHI420" s="45"/>
      <c r="PHJ420" s="45"/>
      <c r="PHK420" s="45"/>
      <c r="PHL420" s="45"/>
      <c r="PHM420" s="45"/>
      <c r="PHN420" s="45"/>
      <c r="PHO420" s="45"/>
      <c r="PHP420" s="45"/>
      <c r="PHQ420" s="45"/>
      <c r="PHR420" s="45"/>
      <c r="PHS420" s="45"/>
      <c r="PHT420" s="45"/>
      <c r="PHU420" s="45"/>
      <c r="PHV420" s="45"/>
      <c r="PHW420" s="45"/>
      <c r="PHX420" s="45"/>
      <c r="PHY420" s="45"/>
      <c r="PHZ420" s="45"/>
      <c r="PIA420" s="45"/>
      <c r="PIB420" s="45"/>
      <c r="PIC420" s="45"/>
      <c r="PID420" s="45"/>
      <c r="PIE420" s="45"/>
      <c r="PIF420" s="45"/>
      <c r="PIG420" s="45"/>
      <c r="PIH420" s="45"/>
      <c r="PII420" s="45"/>
      <c r="PIJ420" s="45"/>
      <c r="PIK420" s="45"/>
      <c r="PIL420" s="45"/>
      <c r="PIM420" s="45"/>
      <c r="PIN420" s="45"/>
      <c r="PIO420" s="45"/>
      <c r="PIP420" s="45"/>
      <c r="PIQ420" s="45"/>
      <c r="PIR420" s="45"/>
      <c r="PIS420" s="45"/>
      <c r="PIT420" s="45"/>
      <c r="PIU420" s="45"/>
      <c r="PIV420" s="45"/>
      <c r="PIW420" s="45"/>
      <c r="PIX420" s="45"/>
      <c r="PIY420" s="45"/>
      <c r="PIZ420" s="45"/>
      <c r="PJA420" s="45"/>
      <c r="PJB420" s="45"/>
      <c r="PJC420" s="45"/>
      <c r="PJD420" s="45"/>
      <c r="PJE420" s="45"/>
      <c r="PJF420" s="45"/>
      <c r="PJG420" s="45"/>
      <c r="PJH420" s="45"/>
      <c r="PJI420" s="45"/>
      <c r="PJJ420" s="45"/>
      <c r="PJK420" s="45"/>
      <c r="PJL420" s="45"/>
      <c r="PJM420" s="45"/>
      <c r="PJN420" s="45"/>
      <c r="PJO420" s="45"/>
      <c r="PJP420" s="45"/>
      <c r="PJQ420" s="45"/>
      <c r="PJR420" s="45"/>
      <c r="PJS420" s="45"/>
      <c r="PJT420" s="45"/>
      <c r="PJU420" s="45"/>
      <c r="PJV420" s="45"/>
      <c r="PJW420" s="45"/>
      <c r="PJX420" s="45"/>
      <c r="PJY420" s="45"/>
      <c r="PJZ420" s="45"/>
      <c r="PKA420" s="45"/>
      <c r="PKB420" s="45"/>
      <c r="PKC420" s="45"/>
      <c r="PKD420" s="45"/>
      <c r="PKE420" s="45"/>
      <c r="PKF420" s="45"/>
      <c r="PKG420" s="45"/>
      <c r="PKH420" s="45"/>
      <c r="PKI420" s="45"/>
      <c r="PKJ420" s="45"/>
      <c r="PKK420" s="45"/>
      <c r="PKL420" s="45"/>
      <c r="PKM420" s="45"/>
      <c r="PKN420" s="45"/>
      <c r="PKO420" s="45"/>
      <c r="PKP420" s="45"/>
      <c r="PKQ420" s="45"/>
      <c r="PKR420" s="45"/>
      <c r="PKS420" s="45"/>
      <c r="PKT420" s="45"/>
      <c r="PKU420" s="45"/>
      <c r="PKV420" s="45"/>
      <c r="PKW420" s="45"/>
      <c r="PKX420" s="45"/>
      <c r="PKY420" s="45"/>
      <c r="PKZ420" s="45"/>
      <c r="PLA420" s="45"/>
      <c r="PLB420" s="45"/>
      <c r="PLC420" s="45"/>
      <c r="PLD420" s="45"/>
      <c r="PLE420" s="45"/>
      <c r="PLF420" s="45"/>
      <c r="PLG420" s="45"/>
      <c r="PLH420" s="45"/>
      <c r="PLI420" s="45"/>
      <c r="PLJ420" s="45"/>
      <c r="PLK420" s="45"/>
      <c r="PLL420" s="45"/>
      <c r="PLM420" s="45"/>
      <c r="PLN420" s="45"/>
      <c r="PLO420" s="45"/>
      <c r="PLP420" s="45"/>
      <c r="PLQ420" s="45"/>
      <c r="PLR420" s="45"/>
      <c r="PLS420" s="45"/>
      <c r="PLT420" s="45"/>
      <c r="PLU420" s="45"/>
      <c r="PLV420" s="45"/>
      <c r="PLW420" s="45"/>
      <c r="PLX420" s="45"/>
      <c r="PLY420" s="45"/>
      <c r="PLZ420" s="45"/>
      <c r="PMA420" s="45"/>
      <c r="PMB420" s="45"/>
      <c r="PMC420" s="45"/>
      <c r="PMD420" s="45"/>
      <c r="PME420" s="45"/>
      <c r="PMF420" s="45"/>
      <c r="PMG420" s="45"/>
      <c r="PMH420" s="45"/>
      <c r="PMI420" s="45"/>
      <c r="PMJ420" s="45"/>
      <c r="PMK420" s="45"/>
      <c r="PML420" s="45"/>
      <c r="PMM420" s="45"/>
      <c r="PMN420" s="45"/>
      <c r="PMO420" s="45"/>
      <c r="PMP420" s="45"/>
      <c r="PMQ420" s="45"/>
      <c r="PMR420" s="45"/>
      <c r="PMS420" s="45"/>
      <c r="PMT420" s="45"/>
      <c r="PMU420" s="45"/>
      <c r="PMV420" s="45"/>
      <c r="PMW420" s="45"/>
      <c r="PMX420" s="45"/>
      <c r="PMY420" s="45"/>
      <c r="PMZ420" s="45"/>
      <c r="PNA420" s="45"/>
      <c r="PNB420" s="45"/>
      <c r="PNC420" s="45"/>
      <c r="PND420" s="45"/>
      <c r="PNE420" s="45"/>
      <c r="PNF420" s="45"/>
      <c r="PNG420" s="45"/>
      <c r="PNH420" s="45"/>
      <c r="PNI420" s="45"/>
      <c r="PNJ420" s="45"/>
      <c r="PNK420" s="45"/>
      <c r="PNL420" s="45"/>
      <c r="PNM420" s="45"/>
      <c r="PNN420" s="45"/>
      <c r="PNO420" s="45"/>
      <c r="PNP420" s="45"/>
      <c r="PNQ420" s="45"/>
      <c r="PNR420" s="45"/>
      <c r="PNS420" s="45"/>
      <c r="PNT420" s="45"/>
      <c r="PNU420" s="45"/>
      <c r="PNV420" s="45"/>
      <c r="PNW420" s="45"/>
      <c r="PNX420" s="45"/>
      <c r="PNY420" s="45"/>
      <c r="PNZ420" s="45"/>
      <c r="POA420" s="45"/>
      <c r="POB420" s="45"/>
      <c r="POC420" s="45"/>
      <c r="POD420" s="45"/>
      <c r="POE420" s="45"/>
      <c r="POF420" s="45"/>
      <c r="POG420" s="45"/>
      <c r="POH420" s="45"/>
      <c r="POI420" s="45"/>
      <c r="POJ420" s="45"/>
      <c r="POK420" s="45"/>
      <c r="POL420" s="45"/>
      <c r="POM420" s="45"/>
      <c r="PON420" s="45"/>
      <c r="POO420" s="45"/>
      <c r="POP420" s="45"/>
      <c r="POQ420" s="45"/>
      <c r="POR420" s="45"/>
      <c r="POS420" s="45"/>
      <c r="POT420" s="45"/>
      <c r="POU420" s="45"/>
      <c r="POV420" s="45"/>
      <c r="POW420" s="45"/>
      <c r="POX420" s="45"/>
      <c r="POY420" s="45"/>
      <c r="POZ420" s="45"/>
      <c r="PPA420" s="45"/>
      <c r="PPB420" s="45"/>
      <c r="PPC420" s="45"/>
      <c r="PPD420" s="45"/>
      <c r="PPE420" s="45"/>
      <c r="PPF420" s="45"/>
      <c r="PPG420" s="45"/>
      <c r="PPH420" s="45"/>
      <c r="PPI420" s="45"/>
      <c r="PPJ420" s="45"/>
      <c r="PPK420" s="45"/>
      <c r="PPL420" s="45"/>
      <c r="PPM420" s="45"/>
      <c r="PPN420" s="45"/>
      <c r="PPO420" s="45"/>
      <c r="PPP420" s="45"/>
      <c r="PPQ420" s="45"/>
      <c r="PPR420" s="45"/>
      <c r="PPS420" s="45"/>
      <c r="PPT420" s="45"/>
      <c r="PPU420" s="45"/>
      <c r="PPV420" s="45"/>
      <c r="PPW420" s="45"/>
      <c r="PPX420" s="45"/>
      <c r="PPY420" s="45"/>
      <c r="PPZ420" s="45"/>
      <c r="PQA420" s="45"/>
      <c r="PQB420" s="45"/>
      <c r="PQC420" s="45"/>
      <c r="PQD420" s="45"/>
      <c r="PQE420" s="45"/>
      <c r="PQF420" s="45"/>
      <c r="PQG420" s="45"/>
      <c r="PQH420" s="45"/>
      <c r="PQI420" s="45"/>
      <c r="PQJ420" s="45"/>
      <c r="PQK420" s="45"/>
      <c r="PQL420" s="45"/>
      <c r="PQM420" s="45"/>
      <c r="PQN420" s="45"/>
      <c r="PQO420" s="45"/>
      <c r="PQP420" s="45"/>
      <c r="PQQ420" s="45"/>
      <c r="PQR420" s="45"/>
      <c r="PQS420" s="45"/>
      <c r="PQT420" s="45"/>
      <c r="PQU420" s="45"/>
      <c r="PQV420" s="45"/>
      <c r="PQW420" s="45"/>
      <c r="PQX420" s="45"/>
      <c r="PQY420" s="45"/>
      <c r="PQZ420" s="45"/>
      <c r="PRA420" s="45"/>
      <c r="PRB420" s="45"/>
      <c r="PRC420" s="45"/>
      <c r="PRD420" s="45"/>
      <c r="PRE420" s="45"/>
      <c r="PRF420" s="45"/>
      <c r="PRG420" s="45"/>
      <c r="PRH420" s="45"/>
      <c r="PRI420" s="45"/>
      <c r="PRJ420" s="45"/>
      <c r="PRK420" s="45"/>
      <c r="PRL420" s="45"/>
      <c r="PRM420" s="45"/>
      <c r="PRN420" s="45"/>
      <c r="PRO420" s="45"/>
      <c r="PRP420" s="45"/>
      <c r="PRQ420" s="45"/>
      <c r="PRR420" s="45"/>
      <c r="PRS420" s="45"/>
      <c r="PRT420" s="45"/>
      <c r="PRU420" s="45"/>
      <c r="PRV420" s="45"/>
      <c r="PRW420" s="45"/>
      <c r="PRX420" s="45"/>
      <c r="PRY420" s="45"/>
      <c r="PRZ420" s="45"/>
      <c r="PSA420" s="45"/>
      <c r="PSB420" s="45"/>
      <c r="PSC420" s="45"/>
      <c r="PSD420" s="45"/>
      <c r="PSE420" s="45"/>
      <c r="PSF420" s="45"/>
      <c r="PSG420" s="45"/>
      <c r="PSH420" s="45"/>
      <c r="PSI420" s="45"/>
      <c r="PSJ420" s="45"/>
      <c r="PSK420" s="45"/>
      <c r="PSL420" s="45"/>
      <c r="PSM420" s="45"/>
      <c r="PSN420" s="45"/>
      <c r="PSO420" s="45"/>
      <c r="PSP420" s="45"/>
      <c r="PSQ420" s="45"/>
      <c r="PSR420" s="45"/>
      <c r="PSS420" s="45"/>
      <c r="PST420" s="45"/>
      <c r="PSU420" s="45"/>
      <c r="PSV420" s="45"/>
      <c r="PSW420" s="45"/>
      <c r="PSX420" s="45"/>
      <c r="PSY420" s="45"/>
      <c r="PSZ420" s="45"/>
      <c r="PTA420" s="45"/>
      <c r="PTB420" s="45"/>
      <c r="PTC420" s="45"/>
      <c r="PTD420" s="45"/>
      <c r="PTE420" s="45"/>
      <c r="PTF420" s="45"/>
      <c r="PTG420" s="45"/>
      <c r="PTH420" s="45"/>
      <c r="PTI420" s="45"/>
      <c r="PTJ420" s="45"/>
      <c r="PTK420" s="45"/>
      <c r="PTL420" s="45"/>
      <c r="PTM420" s="45"/>
      <c r="PTN420" s="45"/>
      <c r="PTO420" s="45"/>
      <c r="PTP420" s="45"/>
      <c r="PTQ420" s="45"/>
      <c r="PTR420" s="45"/>
      <c r="PTS420" s="45"/>
      <c r="PTT420" s="45"/>
      <c r="PTU420" s="45"/>
      <c r="PTV420" s="45"/>
      <c r="PTW420" s="45"/>
      <c r="PTX420" s="45"/>
      <c r="PTY420" s="45"/>
      <c r="PTZ420" s="45"/>
      <c r="PUA420" s="45"/>
      <c r="PUB420" s="45"/>
      <c r="PUC420" s="45"/>
      <c r="PUD420" s="45"/>
      <c r="PUE420" s="45"/>
      <c r="PUF420" s="45"/>
      <c r="PUG420" s="45"/>
      <c r="PUH420" s="45"/>
      <c r="PUI420" s="45"/>
      <c r="PUJ420" s="45"/>
      <c r="PUK420" s="45"/>
      <c r="PUL420" s="45"/>
      <c r="PUM420" s="45"/>
      <c r="PUN420" s="45"/>
      <c r="PUO420" s="45"/>
      <c r="PUP420" s="45"/>
      <c r="PUQ420" s="45"/>
      <c r="PUR420" s="45"/>
      <c r="PUS420" s="45"/>
      <c r="PUT420" s="45"/>
      <c r="PUU420" s="45"/>
      <c r="PUV420" s="45"/>
      <c r="PUW420" s="45"/>
      <c r="PUX420" s="45"/>
      <c r="PUY420" s="45"/>
      <c r="PUZ420" s="45"/>
      <c r="PVA420" s="45"/>
      <c r="PVB420" s="45"/>
      <c r="PVC420" s="45"/>
      <c r="PVD420" s="45"/>
      <c r="PVE420" s="45"/>
      <c r="PVF420" s="45"/>
      <c r="PVG420" s="45"/>
      <c r="PVH420" s="45"/>
      <c r="PVI420" s="45"/>
      <c r="PVJ420" s="45"/>
      <c r="PVK420" s="45"/>
      <c r="PVL420" s="45"/>
      <c r="PVM420" s="45"/>
      <c r="PVN420" s="45"/>
      <c r="PVO420" s="45"/>
      <c r="PVP420" s="45"/>
      <c r="PVQ420" s="45"/>
      <c r="PVR420" s="45"/>
      <c r="PVS420" s="45"/>
      <c r="PVT420" s="45"/>
      <c r="PVU420" s="45"/>
      <c r="PVV420" s="45"/>
      <c r="PVW420" s="45"/>
      <c r="PVX420" s="45"/>
      <c r="PVY420" s="45"/>
      <c r="PVZ420" s="45"/>
      <c r="PWA420" s="45"/>
      <c r="PWB420" s="45"/>
      <c r="PWC420" s="45"/>
      <c r="PWD420" s="45"/>
      <c r="PWE420" s="45"/>
      <c r="PWF420" s="45"/>
      <c r="PWG420" s="45"/>
      <c r="PWH420" s="45"/>
      <c r="PWI420" s="45"/>
      <c r="PWJ420" s="45"/>
      <c r="PWK420" s="45"/>
      <c r="PWL420" s="45"/>
      <c r="PWM420" s="45"/>
      <c r="PWN420" s="45"/>
      <c r="PWO420" s="45"/>
      <c r="PWP420" s="45"/>
      <c r="PWQ420" s="45"/>
      <c r="PWR420" s="45"/>
      <c r="PWS420" s="45"/>
      <c r="PWT420" s="45"/>
      <c r="PWU420" s="45"/>
      <c r="PWV420" s="45"/>
      <c r="PWW420" s="45"/>
      <c r="PWX420" s="45"/>
      <c r="PWY420" s="45"/>
      <c r="PWZ420" s="45"/>
      <c r="PXA420" s="45"/>
      <c r="PXB420" s="45"/>
      <c r="PXC420" s="45"/>
      <c r="PXD420" s="45"/>
      <c r="PXE420" s="45"/>
      <c r="PXF420" s="45"/>
      <c r="PXG420" s="45"/>
      <c r="PXH420" s="45"/>
      <c r="PXI420" s="45"/>
      <c r="PXJ420" s="45"/>
      <c r="PXK420" s="45"/>
      <c r="PXL420" s="45"/>
      <c r="PXM420" s="45"/>
      <c r="PXN420" s="45"/>
      <c r="PXO420" s="45"/>
      <c r="PXP420" s="45"/>
      <c r="PXQ420" s="45"/>
      <c r="PXR420" s="45"/>
      <c r="PXS420" s="45"/>
      <c r="PXT420" s="45"/>
      <c r="PXU420" s="45"/>
      <c r="PXV420" s="45"/>
      <c r="PXW420" s="45"/>
      <c r="PXX420" s="45"/>
      <c r="PXY420" s="45"/>
      <c r="PXZ420" s="45"/>
      <c r="PYA420" s="45"/>
      <c r="PYB420" s="45"/>
      <c r="PYC420" s="45"/>
      <c r="PYD420" s="45"/>
      <c r="PYE420" s="45"/>
      <c r="PYF420" s="45"/>
      <c r="PYG420" s="45"/>
      <c r="PYH420" s="45"/>
      <c r="PYI420" s="45"/>
      <c r="PYJ420" s="45"/>
      <c r="PYK420" s="45"/>
      <c r="PYL420" s="45"/>
      <c r="PYM420" s="45"/>
      <c r="PYN420" s="45"/>
      <c r="PYO420" s="45"/>
      <c r="PYP420" s="45"/>
      <c r="PYQ420" s="45"/>
      <c r="PYR420" s="45"/>
      <c r="PYS420" s="45"/>
      <c r="PYT420" s="45"/>
      <c r="PYU420" s="45"/>
      <c r="PYV420" s="45"/>
      <c r="PYW420" s="45"/>
      <c r="PYX420" s="45"/>
      <c r="PYY420" s="45"/>
      <c r="PYZ420" s="45"/>
      <c r="PZA420" s="45"/>
      <c r="PZB420" s="45"/>
      <c r="PZC420" s="45"/>
      <c r="PZD420" s="45"/>
      <c r="PZE420" s="45"/>
      <c r="PZF420" s="45"/>
      <c r="PZG420" s="45"/>
      <c r="PZH420" s="45"/>
      <c r="PZI420" s="45"/>
      <c r="PZJ420" s="45"/>
      <c r="PZK420" s="45"/>
      <c r="PZL420" s="45"/>
      <c r="PZM420" s="45"/>
      <c r="PZN420" s="45"/>
      <c r="PZO420" s="45"/>
      <c r="PZP420" s="45"/>
      <c r="PZQ420" s="45"/>
      <c r="PZR420" s="45"/>
      <c r="PZS420" s="45"/>
      <c r="PZT420" s="45"/>
      <c r="PZU420" s="45"/>
      <c r="PZV420" s="45"/>
      <c r="PZW420" s="45"/>
      <c r="PZX420" s="45"/>
      <c r="PZY420" s="45"/>
      <c r="PZZ420" s="45"/>
      <c r="QAA420" s="45"/>
      <c r="QAB420" s="45"/>
      <c r="QAC420" s="45"/>
      <c r="QAD420" s="45"/>
      <c r="QAE420" s="45"/>
      <c r="QAF420" s="45"/>
      <c r="QAG420" s="45"/>
      <c r="QAH420" s="45"/>
      <c r="QAI420" s="45"/>
      <c r="QAJ420" s="45"/>
      <c r="QAK420" s="45"/>
      <c r="QAL420" s="45"/>
      <c r="QAM420" s="45"/>
      <c r="QAN420" s="45"/>
      <c r="QAO420" s="45"/>
      <c r="QAP420" s="45"/>
      <c r="QAQ420" s="45"/>
      <c r="QAR420" s="45"/>
      <c r="QAS420" s="45"/>
      <c r="QAT420" s="45"/>
      <c r="QAU420" s="45"/>
      <c r="QAV420" s="45"/>
      <c r="QAW420" s="45"/>
      <c r="QAX420" s="45"/>
      <c r="QAY420" s="45"/>
      <c r="QAZ420" s="45"/>
      <c r="QBA420" s="45"/>
      <c r="QBB420" s="45"/>
      <c r="QBC420" s="45"/>
      <c r="QBD420" s="45"/>
      <c r="QBE420" s="45"/>
      <c r="QBF420" s="45"/>
      <c r="QBG420" s="45"/>
      <c r="QBH420" s="45"/>
      <c r="QBI420" s="45"/>
      <c r="QBJ420" s="45"/>
      <c r="QBK420" s="45"/>
      <c r="QBL420" s="45"/>
      <c r="QBM420" s="45"/>
      <c r="QBN420" s="45"/>
      <c r="QBO420" s="45"/>
      <c r="QBP420" s="45"/>
      <c r="QBQ420" s="45"/>
      <c r="QBR420" s="45"/>
      <c r="QBS420" s="45"/>
      <c r="QBT420" s="45"/>
      <c r="QBU420" s="45"/>
      <c r="QBV420" s="45"/>
      <c r="QBW420" s="45"/>
      <c r="QBX420" s="45"/>
      <c r="QBY420" s="45"/>
      <c r="QBZ420" s="45"/>
      <c r="QCA420" s="45"/>
      <c r="QCB420" s="45"/>
      <c r="QCC420" s="45"/>
      <c r="QCD420" s="45"/>
      <c r="QCE420" s="45"/>
      <c r="QCF420" s="45"/>
      <c r="QCG420" s="45"/>
      <c r="QCH420" s="45"/>
      <c r="QCI420" s="45"/>
      <c r="QCJ420" s="45"/>
      <c r="QCK420" s="45"/>
      <c r="QCL420" s="45"/>
      <c r="QCM420" s="45"/>
      <c r="QCN420" s="45"/>
      <c r="QCO420" s="45"/>
      <c r="QCP420" s="45"/>
      <c r="QCQ420" s="45"/>
      <c r="QCR420" s="45"/>
      <c r="QCS420" s="45"/>
      <c r="QCT420" s="45"/>
      <c r="QCU420" s="45"/>
      <c r="QCV420" s="45"/>
      <c r="QCW420" s="45"/>
      <c r="QCX420" s="45"/>
      <c r="QCY420" s="45"/>
      <c r="QCZ420" s="45"/>
      <c r="QDA420" s="45"/>
      <c r="QDB420" s="45"/>
      <c r="QDC420" s="45"/>
      <c r="QDD420" s="45"/>
      <c r="QDE420" s="45"/>
      <c r="QDF420" s="45"/>
      <c r="QDG420" s="45"/>
      <c r="QDH420" s="45"/>
      <c r="QDI420" s="45"/>
      <c r="QDJ420" s="45"/>
      <c r="QDK420" s="45"/>
      <c r="QDL420" s="45"/>
      <c r="QDM420" s="45"/>
      <c r="QDN420" s="45"/>
      <c r="QDO420" s="45"/>
      <c r="QDP420" s="45"/>
      <c r="QDQ420" s="45"/>
      <c r="QDR420" s="45"/>
      <c r="QDS420" s="45"/>
      <c r="QDT420" s="45"/>
      <c r="QDU420" s="45"/>
      <c r="QDV420" s="45"/>
      <c r="QDW420" s="45"/>
      <c r="QDX420" s="45"/>
      <c r="QDY420" s="45"/>
      <c r="QDZ420" s="45"/>
      <c r="QEA420" s="45"/>
      <c r="QEB420" s="45"/>
      <c r="QEC420" s="45"/>
      <c r="QED420" s="45"/>
      <c r="QEE420" s="45"/>
      <c r="QEF420" s="45"/>
      <c r="QEG420" s="45"/>
      <c r="QEH420" s="45"/>
      <c r="QEI420" s="45"/>
      <c r="QEJ420" s="45"/>
      <c r="QEK420" s="45"/>
      <c r="QEL420" s="45"/>
      <c r="QEM420" s="45"/>
      <c r="QEN420" s="45"/>
      <c r="QEO420" s="45"/>
      <c r="QEP420" s="45"/>
      <c r="QEQ420" s="45"/>
      <c r="QER420" s="45"/>
      <c r="QES420" s="45"/>
      <c r="QET420" s="45"/>
      <c r="QEU420" s="45"/>
      <c r="QEV420" s="45"/>
      <c r="QEW420" s="45"/>
      <c r="QEX420" s="45"/>
      <c r="QEY420" s="45"/>
      <c r="QEZ420" s="45"/>
      <c r="QFA420" s="45"/>
      <c r="QFB420" s="45"/>
      <c r="QFC420" s="45"/>
      <c r="QFD420" s="45"/>
      <c r="QFE420" s="45"/>
      <c r="QFF420" s="45"/>
      <c r="QFG420" s="45"/>
      <c r="QFH420" s="45"/>
      <c r="QFI420" s="45"/>
      <c r="QFJ420" s="45"/>
      <c r="QFK420" s="45"/>
      <c r="QFL420" s="45"/>
      <c r="QFM420" s="45"/>
      <c r="QFN420" s="45"/>
      <c r="QFO420" s="45"/>
      <c r="QFP420" s="45"/>
      <c r="QFQ420" s="45"/>
      <c r="QFR420" s="45"/>
      <c r="QFS420" s="45"/>
      <c r="QFT420" s="45"/>
      <c r="QFU420" s="45"/>
      <c r="QFV420" s="45"/>
      <c r="QFW420" s="45"/>
      <c r="QFX420" s="45"/>
      <c r="QFY420" s="45"/>
      <c r="QFZ420" s="45"/>
      <c r="QGA420" s="45"/>
      <c r="QGB420" s="45"/>
      <c r="QGC420" s="45"/>
      <c r="QGD420" s="45"/>
      <c r="QGE420" s="45"/>
      <c r="QGF420" s="45"/>
      <c r="QGG420" s="45"/>
      <c r="QGH420" s="45"/>
      <c r="QGI420" s="45"/>
      <c r="QGJ420" s="45"/>
      <c r="QGK420" s="45"/>
      <c r="QGL420" s="45"/>
      <c r="QGM420" s="45"/>
      <c r="QGN420" s="45"/>
      <c r="QGO420" s="45"/>
      <c r="QGP420" s="45"/>
      <c r="QGQ420" s="45"/>
      <c r="QGR420" s="45"/>
      <c r="QGS420" s="45"/>
      <c r="QGT420" s="45"/>
      <c r="QGU420" s="45"/>
      <c r="QGV420" s="45"/>
      <c r="QGW420" s="45"/>
      <c r="QGX420" s="45"/>
      <c r="QGY420" s="45"/>
      <c r="QGZ420" s="45"/>
      <c r="QHA420" s="45"/>
      <c r="QHB420" s="45"/>
      <c r="QHC420" s="45"/>
      <c r="QHD420" s="45"/>
      <c r="QHE420" s="45"/>
      <c r="QHF420" s="45"/>
      <c r="QHG420" s="45"/>
      <c r="QHH420" s="45"/>
      <c r="QHI420" s="45"/>
      <c r="QHJ420" s="45"/>
      <c r="QHK420" s="45"/>
      <c r="QHL420" s="45"/>
      <c r="QHM420" s="45"/>
      <c r="QHN420" s="45"/>
      <c r="QHO420" s="45"/>
      <c r="QHP420" s="45"/>
      <c r="QHQ420" s="45"/>
      <c r="QHR420" s="45"/>
      <c r="QHS420" s="45"/>
      <c r="QHT420" s="45"/>
      <c r="QHU420" s="45"/>
      <c r="QHV420" s="45"/>
      <c r="QHW420" s="45"/>
      <c r="QHX420" s="45"/>
      <c r="QHY420" s="45"/>
      <c r="QHZ420" s="45"/>
      <c r="QIA420" s="45"/>
      <c r="QIB420" s="45"/>
      <c r="QIC420" s="45"/>
      <c r="QID420" s="45"/>
      <c r="QIE420" s="45"/>
      <c r="QIF420" s="45"/>
      <c r="QIG420" s="45"/>
      <c r="QIH420" s="45"/>
      <c r="QII420" s="45"/>
      <c r="QIJ420" s="45"/>
      <c r="QIK420" s="45"/>
      <c r="QIL420" s="45"/>
      <c r="QIM420" s="45"/>
      <c r="QIN420" s="45"/>
      <c r="QIO420" s="45"/>
      <c r="QIP420" s="45"/>
      <c r="QIQ420" s="45"/>
      <c r="QIR420" s="45"/>
      <c r="QIS420" s="45"/>
      <c r="QIT420" s="45"/>
      <c r="QIU420" s="45"/>
      <c r="QIV420" s="45"/>
      <c r="QIW420" s="45"/>
      <c r="QIX420" s="45"/>
      <c r="QIY420" s="45"/>
      <c r="QIZ420" s="45"/>
      <c r="QJA420" s="45"/>
      <c r="QJB420" s="45"/>
      <c r="QJC420" s="45"/>
      <c r="QJD420" s="45"/>
      <c r="QJE420" s="45"/>
      <c r="QJF420" s="45"/>
      <c r="QJG420" s="45"/>
      <c r="QJH420" s="45"/>
      <c r="QJI420" s="45"/>
      <c r="QJJ420" s="45"/>
      <c r="QJK420" s="45"/>
      <c r="QJL420" s="45"/>
      <c r="QJM420" s="45"/>
      <c r="QJN420" s="45"/>
      <c r="QJO420" s="45"/>
      <c r="QJP420" s="45"/>
      <c r="QJQ420" s="45"/>
      <c r="QJR420" s="45"/>
      <c r="QJS420" s="45"/>
      <c r="QJT420" s="45"/>
      <c r="QJU420" s="45"/>
      <c r="QJV420" s="45"/>
      <c r="QJW420" s="45"/>
      <c r="QJX420" s="45"/>
      <c r="QJY420" s="45"/>
      <c r="QJZ420" s="45"/>
      <c r="QKA420" s="45"/>
      <c r="QKB420" s="45"/>
      <c r="QKC420" s="45"/>
      <c r="QKD420" s="45"/>
      <c r="QKE420" s="45"/>
      <c r="QKF420" s="45"/>
      <c r="QKG420" s="45"/>
      <c r="QKH420" s="45"/>
      <c r="QKI420" s="45"/>
      <c r="QKJ420" s="45"/>
      <c r="QKK420" s="45"/>
      <c r="QKL420" s="45"/>
      <c r="QKM420" s="45"/>
      <c r="QKN420" s="45"/>
      <c r="QKO420" s="45"/>
      <c r="QKP420" s="45"/>
      <c r="QKQ420" s="45"/>
      <c r="QKR420" s="45"/>
      <c r="QKS420" s="45"/>
      <c r="QKT420" s="45"/>
      <c r="QKU420" s="45"/>
      <c r="QKV420" s="45"/>
      <c r="QKW420" s="45"/>
      <c r="QKX420" s="45"/>
      <c r="QKY420" s="45"/>
      <c r="QKZ420" s="45"/>
      <c r="QLA420" s="45"/>
      <c r="QLB420" s="45"/>
      <c r="QLC420" s="45"/>
      <c r="QLD420" s="45"/>
      <c r="QLE420" s="45"/>
      <c r="QLF420" s="45"/>
      <c r="QLG420" s="45"/>
      <c r="QLH420" s="45"/>
      <c r="QLI420" s="45"/>
      <c r="QLJ420" s="45"/>
      <c r="QLK420" s="45"/>
      <c r="QLL420" s="45"/>
      <c r="QLM420" s="45"/>
      <c r="QLN420" s="45"/>
      <c r="QLO420" s="45"/>
      <c r="QLP420" s="45"/>
      <c r="QLQ420" s="45"/>
      <c r="QLR420" s="45"/>
      <c r="QLS420" s="45"/>
      <c r="QLT420" s="45"/>
      <c r="QLU420" s="45"/>
      <c r="QLV420" s="45"/>
      <c r="QLW420" s="45"/>
      <c r="QLX420" s="45"/>
      <c r="QLY420" s="45"/>
      <c r="QLZ420" s="45"/>
      <c r="QMA420" s="45"/>
      <c r="QMB420" s="45"/>
      <c r="QMC420" s="45"/>
      <c r="QMD420" s="45"/>
      <c r="QME420" s="45"/>
      <c r="QMF420" s="45"/>
      <c r="QMG420" s="45"/>
      <c r="QMH420" s="45"/>
      <c r="QMI420" s="45"/>
      <c r="QMJ420" s="45"/>
      <c r="QMK420" s="45"/>
      <c r="QML420" s="45"/>
      <c r="QMM420" s="45"/>
      <c r="QMN420" s="45"/>
      <c r="QMO420" s="45"/>
      <c r="QMP420" s="45"/>
      <c r="QMQ420" s="45"/>
      <c r="QMR420" s="45"/>
      <c r="QMS420" s="45"/>
      <c r="QMT420" s="45"/>
      <c r="QMU420" s="45"/>
      <c r="QMV420" s="45"/>
      <c r="QMW420" s="45"/>
      <c r="QMX420" s="45"/>
      <c r="QMY420" s="45"/>
      <c r="QMZ420" s="45"/>
      <c r="QNA420" s="45"/>
      <c r="QNB420" s="45"/>
      <c r="QNC420" s="45"/>
      <c r="QND420" s="45"/>
      <c r="QNE420" s="45"/>
      <c r="QNF420" s="45"/>
      <c r="QNG420" s="45"/>
      <c r="QNH420" s="45"/>
      <c r="QNI420" s="45"/>
      <c r="QNJ420" s="45"/>
      <c r="QNK420" s="45"/>
      <c r="QNL420" s="45"/>
      <c r="QNM420" s="45"/>
      <c r="QNN420" s="45"/>
      <c r="QNO420" s="45"/>
      <c r="QNP420" s="45"/>
      <c r="QNQ420" s="45"/>
      <c r="QNR420" s="45"/>
      <c r="QNS420" s="45"/>
      <c r="QNT420" s="45"/>
      <c r="QNU420" s="45"/>
      <c r="QNV420" s="45"/>
      <c r="QNW420" s="45"/>
      <c r="QNX420" s="45"/>
      <c r="QNY420" s="45"/>
      <c r="QNZ420" s="45"/>
      <c r="QOA420" s="45"/>
      <c r="QOB420" s="45"/>
      <c r="QOC420" s="45"/>
      <c r="QOD420" s="45"/>
      <c r="QOE420" s="45"/>
      <c r="QOF420" s="45"/>
      <c r="QOG420" s="45"/>
      <c r="QOH420" s="45"/>
      <c r="QOI420" s="45"/>
      <c r="QOJ420" s="45"/>
      <c r="QOK420" s="45"/>
      <c r="QOL420" s="45"/>
      <c r="QOM420" s="45"/>
      <c r="QON420" s="45"/>
      <c r="QOO420" s="45"/>
      <c r="QOP420" s="45"/>
      <c r="QOQ420" s="45"/>
      <c r="QOR420" s="45"/>
      <c r="QOS420" s="45"/>
      <c r="QOT420" s="45"/>
      <c r="QOU420" s="45"/>
      <c r="QOV420" s="45"/>
      <c r="QOW420" s="45"/>
      <c r="QOX420" s="45"/>
      <c r="QOY420" s="45"/>
      <c r="QOZ420" s="45"/>
      <c r="QPA420" s="45"/>
      <c r="QPB420" s="45"/>
      <c r="QPC420" s="45"/>
      <c r="QPD420" s="45"/>
      <c r="QPE420" s="45"/>
      <c r="QPF420" s="45"/>
      <c r="QPG420" s="45"/>
      <c r="QPH420" s="45"/>
      <c r="QPI420" s="45"/>
      <c r="QPJ420" s="45"/>
      <c r="QPK420" s="45"/>
      <c r="QPL420" s="45"/>
      <c r="QPM420" s="45"/>
      <c r="QPN420" s="45"/>
      <c r="QPO420" s="45"/>
      <c r="QPP420" s="45"/>
      <c r="QPQ420" s="45"/>
      <c r="QPR420" s="45"/>
      <c r="QPS420" s="45"/>
      <c r="QPT420" s="45"/>
      <c r="QPU420" s="45"/>
      <c r="QPV420" s="45"/>
      <c r="QPW420" s="45"/>
      <c r="QPX420" s="45"/>
      <c r="QPY420" s="45"/>
      <c r="QPZ420" s="45"/>
      <c r="QQA420" s="45"/>
      <c r="QQB420" s="45"/>
      <c r="QQC420" s="45"/>
      <c r="QQD420" s="45"/>
      <c r="QQE420" s="45"/>
      <c r="QQF420" s="45"/>
      <c r="QQG420" s="45"/>
      <c r="QQH420" s="45"/>
      <c r="QQI420" s="45"/>
      <c r="QQJ420" s="45"/>
      <c r="QQK420" s="45"/>
      <c r="QQL420" s="45"/>
      <c r="QQM420" s="45"/>
      <c r="QQN420" s="45"/>
      <c r="QQO420" s="45"/>
      <c r="QQP420" s="45"/>
      <c r="QQQ420" s="45"/>
      <c r="QQR420" s="45"/>
      <c r="QQS420" s="45"/>
      <c r="QQT420" s="45"/>
      <c r="QQU420" s="45"/>
      <c r="QQV420" s="45"/>
      <c r="QQW420" s="45"/>
      <c r="QQX420" s="45"/>
      <c r="QQY420" s="45"/>
      <c r="QQZ420" s="45"/>
      <c r="QRA420" s="45"/>
      <c r="QRB420" s="45"/>
      <c r="QRC420" s="45"/>
      <c r="QRD420" s="45"/>
      <c r="QRE420" s="45"/>
      <c r="QRF420" s="45"/>
      <c r="QRG420" s="45"/>
      <c r="QRH420" s="45"/>
      <c r="QRI420" s="45"/>
      <c r="QRJ420" s="45"/>
      <c r="QRK420" s="45"/>
      <c r="QRL420" s="45"/>
      <c r="QRM420" s="45"/>
      <c r="QRN420" s="45"/>
      <c r="QRO420" s="45"/>
      <c r="QRP420" s="45"/>
      <c r="QRQ420" s="45"/>
      <c r="QRR420" s="45"/>
      <c r="QRS420" s="45"/>
      <c r="QRT420" s="45"/>
      <c r="QRU420" s="45"/>
      <c r="QRV420" s="45"/>
      <c r="QRW420" s="45"/>
      <c r="QRX420" s="45"/>
      <c r="QRY420" s="45"/>
      <c r="QRZ420" s="45"/>
      <c r="QSA420" s="45"/>
      <c r="QSB420" s="45"/>
      <c r="QSC420" s="45"/>
      <c r="QSD420" s="45"/>
      <c r="QSE420" s="45"/>
      <c r="QSF420" s="45"/>
      <c r="QSG420" s="45"/>
      <c r="QSH420" s="45"/>
      <c r="QSI420" s="45"/>
      <c r="QSJ420" s="45"/>
      <c r="QSK420" s="45"/>
      <c r="QSL420" s="45"/>
      <c r="QSM420" s="45"/>
      <c r="QSN420" s="45"/>
      <c r="QSO420" s="45"/>
      <c r="QSP420" s="45"/>
      <c r="QSQ420" s="45"/>
      <c r="QSR420" s="45"/>
      <c r="QSS420" s="45"/>
      <c r="QST420" s="45"/>
      <c r="QSU420" s="45"/>
      <c r="QSV420" s="45"/>
      <c r="QSW420" s="45"/>
      <c r="QSX420" s="45"/>
      <c r="QSY420" s="45"/>
      <c r="QSZ420" s="45"/>
      <c r="QTA420" s="45"/>
      <c r="QTB420" s="45"/>
      <c r="QTC420" s="45"/>
      <c r="QTD420" s="45"/>
      <c r="QTE420" s="45"/>
      <c r="QTF420" s="45"/>
      <c r="QTG420" s="45"/>
      <c r="QTH420" s="45"/>
      <c r="QTI420" s="45"/>
      <c r="QTJ420" s="45"/>
      <c r="QTK420" s="45"/>
      <c r="QTL420" s="45"/>
      <c r="QTM420" s="45"/>
      <c r="QTN420" s="45"/>
      <c r="QTO420" s="45"/>
      <c r="QTP420" s="45"/>
      <c r="QTQ420" s="45"/>
      <c r="QTR420" s="45"/>
      <c r="QTS420" s="45"/>
      <c r="QTT420" s="45"/>
      <c r="QTU420" s="45"/>
      <c r="QTV420" s="45"/>
      <c r="QTW420" s="45"/>
      <c r="QTX420" s="45"/>
      <c r="QTY420" s="45"/>
      <c r="QTZ420" s="45"/>
      <c r="QUA420" s="45"/>
      <c r="QUB420" s="45"/>
      <c r="QUC420" s="45"/>
      <c r="QUD420" s="45"/>
      <c r="QUE420" s="45"/>
      <c r="QUF420" s="45"/>
      <c r="QUG420" s="45"/>
      <c r="QUH420" s="45"/>
      <c r="QUI420" s="45"/>
      <c r="QUJ420" s="45"/>
      <c r="QUK420" s="45"/>
      <c r="QUL420" s="45"/>
      <c r="QUM420" s="45"/>
      <c r="QUN420" s="45"/>
      <c r="QUO420" s="45"/>
      <c r="QUP420" s="45"/>
      <c r="QUQ420" s="45"/>
      <c r="QUR420" s="45"/>
      <c r="QUS420" s="45"/>
      <c r="QUT420" s="45"/>
      <c r="QUU420" s="45"/>
      <c r="QUV420" s="45"/>
      <c r="QUW420" s="45"/>
      <c r="QUX420" s="45"/>
      <c r="QUY420" s="45"/>
      <c r="QUZ420" s="45"/>
      <c r="QVA420" s="45"/>
      <c r="QVB420" s="45"/>
      <c r="QVC420" s="45"/>
      <c r="QVD420" s="45"/>
      <c r="QVE420" s="45"/>
      <c r="QVF420" s="45"/>
      <c r="QVG420" s="45"/>
      <c r="QVH420" s="45"/>
      <c r="QVI420" s="45"/>
      <c r="QVJ420" s="45"/>
      <c r="QVK420" s="45"/>
      <c r="QVL420" s="45"/>
      <c r="QVM420" s="45"/>
      <c r="QVN420" s="45"/>
      <c r="QVO420" s="45"/>
      <c r="QVP420" s="45"/>
      <c r="QVQ420" s="45"/>
      <c r="QVR420" s="45"/>
      <c r="QVS420" s="45"/>
      <c r="QVT420" s="45"/>
      <c r="QVU420" s="45"/>
      <c r="QVV420" s="45"/>
      <c r="QVW420" s="45"/>
      <c r="QVX420" s="45"/>
      <c r="QVY420" s="45"/>
      <c r="QVZ420" s="45"/>
      <c r="QWA420" s="45"/>
      <c r="QWB420" s="45"/>
      <c r="QWC420" s="45"/>
      <c r="QWD420" s="45"/>
      <c r="QWE420" s="45"/>
      <c r="QWF420" s="45"/>
      <c r="QWG420" s="45"/>
      <c r="QWH420" s="45"/>
      <c r="QWI420" s="45"/>
      <c r="QWJ420" s="45"/>
      <c r="QWK420" s="45"/>
      <c r="QWL420" s="45"/>
      <c r="QWM420" s="45"/>
      <c r="QWN420" s="45"/>
      <c r="QWO420" s="45"/>
      <c r="QWP420" s="45"/>
      <c r="QWQ420" s="45"/>
      <c r="QWR420" s="45"/>
      <c r="QWS420" s="45"/>
      <c r="QWT420" s="45"/>
      <c r="QWU420" s="45"/>
      <c r="QWV420" s="45"/>
      <c r="QWW420" s="45"/>
      <c r="QWX420" s="45"/>
      <c r="QWY420" s="45"/>
      <c r="QWZ420" s="45"/>
      <c r="QXA420" s="45"/>
      <c r="QXB420" s="45"/>
      <c r="QXC420" s="45"/>
      <c r="QXD420" s="45"/>
      <c r="QXE420" s="45"/>
      <c r="QXF420" s="45"/>
      <c r="QXG420" s="45"/>
      <c r="QXH420" s="45"/>
      <c r="QXI420" s="45"/>
      <c r="QXJ420" s="45"/>
      <c r="QXK420" s="45"/>
      <c r="QXL420" s="45"/>
      <c r="QXM420" s="45"/>
      <c r="QXN420" s="45"/>
      <c r="QXO420" s="45"/>
      <c r="QXP420" s="45"/>
      <c r="QXQ420" s="45"/>
      <c r="QXR420" s="45"/>
      <c r="QXS420" s="45"/>
      <c r="QXT420" s="45"/>
      <c r="QXU420" s="45"/>
      <c r="QXV420" s="45"/>
      <c r="QXW420" s="45"/>
      <c r="QXX420" s="45"/>
      <c r="QXY420" s="45"/>
      <c r="QXZ420" s="45"/>
      <c r="QYA420" s="45"/>
      <c r="QYB420" s="45"/>
      <c r="QYC420" s="45"/>
      <c r="QYD420" s="45"/>
      <c r="QYE420" s="45"/>
      <c r="QYF420" s="45"/>
      <c r="QYG420" s="45"/>
      <c r="QYH420" s="45"/>
      <c r="QYI420" s="45"/>
      <c r="QYJ420" s="45"/>
      <c r="QYK420" s="45"/>
      <c r="QYL420" s="45"/>
      <c r="QYM420" s="45"/>
      <c r="QYN420" s="45"/>
      <c r="QYO420" s="45"/>
      <c r="QYP420" s="45"/>
      <c r="QYQ420" s="45"/>
      <c r="QYR420" s="45"/>
      <c r="QYS420" s="45"/>
      <c r="QYT420" s="45"/>
      <c r="QYU420" s="45"/>
      <c r="QYV420" s="45"/>
      <c r="QYW420" s="45"/>
      <c r="QYX420" s="45"/>
      <c r="QYY420" s="45"/>
      <c r="QYZ420" s="45"/>
      <c r="QZA420" s="45"/>
      <c r="QZB420" s="45"/>
      <c r="QZC420" s="45"/>
      <c r="QZD420" s="45"/>
      <c r="QZE420" s="45"/>
      <c r="QZF420" s="45"/>
      <c r="QZG420" s="45"/>
      <c r="QZH420" s="45"/>
      <c r="QZI420" s="45"/>
      <c r="QZJ420" s="45"/>
      <c r="QZK420" s="45"/>
      <c r="QZL420" s="45"/>
      <c r="QZM420" s="45"/>
      <c r="QZN420" s="45"/>
      <c r="QZO420" s="45"/>
      <c r="QZP420" s="45"/>
      <c r="QZQ420" s="45"/>
      <c r="QZR420" s="45"/>
      <c r="QZS420" s="45"/>
      <c r="QZT420" s="45"/>
      <c r="QZU420" s="45"/>
      <c r="QZV420" s="45"/>
      <c r="QZW420" s="45"/>
      <c r="QZX420" s="45"/>
      <c r="QZY420" s="45"/>
      <c r="QZZ420" s="45"/>
      <c r="RAA420" s="45"/>
      <c r="RAB420" s="45"/>
      <c r="RAC420" s="45"/>
      <c r="RAD420" s="45"/>
      <c r="RAE420" s="45"/>
      <c r="RAF420" s="45"/>
      <c r="RAG420" s="45"/>
      <c r="RAH420" s="45"/>
      <c r="RAI420" s="45"/>
      <c r="RAJ420" s="45"/>
      <c r="RAK420" s="45"/>
      <c r="RAL420" s="45"/>
      <c r="RAM420" s="45"/>
      <c r="RAN420" s="45"/>
      <c r="RAO420" s="45"/>
      <c r="RAP420" s="45"/>
      <c r="RAQ420" s="45"/>
      <c r="RAR420" s="45"/>
      <c r="RAS420" s="45"/>
      <c r="RAT420" s="45"/>
      <c r="RAU420" s="45"/>
      <c r="RAV420" s="45"/>
      <c r="RAW420" s="45"/>
      <c r="RAX420" s="45"/>
      <c r="RAY420" s="45"/>
      <c r="RAZ420" s="45"/>
      <c r="RBA420" s="45"/>
      <c r="RBB420" s="45"/>
      <c r="RBC420" s="45"/>
      <c r="RBD420" s="45"/>
      <c r="RBE420" s="45"/>
      <c r="RBF420" s="45"/>
      <c r="RBG420" s="45"/>
      <c r="RBH420" s="45"/>
      <c r="RBI420" s="45"/>
      <c r="RBJ420" s="45"/>
      <c r="RBK420" s="45"/>
      <c r="RBL420" s="45"/>
      <c r="RBM420" s="45"/>
      <c r="RBN420" s="45"/>
      <c r="RBO420" s="45"/>
      <c r="RBP420" s="45"/>
      <c r="RBQ420" s="45"/>
      <c r="RBR420" s="45"/>
      <c r="RBS420" s="45"/>
      <c r="RBT420" s="45"/>
      <c r="RBU420" s="45"/>
      <c r="RBV420" s="45"/>
      <c r="RBW420" s="45"/>
      <c r="RBX420" s="45"/>
      <c r="RBY420" s="45"/>
      <c r="RBZ420" s="45"/>
      <c r="RCA420" s="45"/>
      <c r="RCB420" s="45"/>
      <c r="RCC420" s="45"/>
      <c r="RCD420" s="45"/>
      <c r="RCE420" s="45"/>
      <c r="RCF420" s="45"/>
      <c r="RCG420" s="45"/>
      <c r="RCH420" s="45"/>
      <c r="RCI420" s="45"/>
      <c r="RCJ420" s="45"/>
      <c r="RCK420" s="45"/>
      <c r="RCL420" s="45"/>
      <c r="RCM420" s="45"/>
      <c r="RCN420" s="45"/>
      <c r="RCO420" s="45"/>
      <c r="RCP420" s="45"/>
      <c r="RCQ420" s="45"/>
      <c r="RCR420" s="45"/>
      <c r="RCS420" s="45"/>
      <c r="RCT420" s="45"/>
      <c r="RCU420" s="45"/>
      <c r="RCV420" s="45"/>
      <c r="RCW420" s="45"/>
      <c r="RCX420" s="45"/>
      <c r="RCY420" s="45"/>
      <c r="RCZ420" s="45"/>
      <c r="RDA420" s="45"/>
      <c r="RDB420" s="45"/>
      <c r="RDC420" s="45"/>
      <c r="RDD420" s="45"/>
      <c r="RDE420" s="45"/>
      <c r="RDF420" s="45"/>
      <c r="RDG420" s="45"/>
      <c r="RDH420" s="45"/>
      <c r="RDI420" s="45"/>
      <c r="RDJ420" s="45"/>
      <c r="RDK420" s="45"/>
      <c r="RDL420" s="45"/>
      <c r="RDM420" s="45"/>
      <c r="RDN420" s="45"/>
      <c r="RDO420" s="45"/>
      <c r="RDP420" s="45"/>
      <c r="RDQ420" s="45"/>
      <c r="RDR420" s="45"/>
      <c r="RDS420" s="45"/>
      <c r="RDT420" s="45"/>
      <c r="RDU420" s="45"/>
      <c r="RDV420" s="45"/>
      <c r="RDW420" s="45"/>
      <c r="RDX420" s="45"/>
      <c r="RDY420" s="45"/>
      <c r="RDZ420" s="45"/>
      <c r="REA420" s="45"/>
      <c r="REB420" s="45"/>
      <c r="REC420" s="45"/>
      <c r="RED420" s="45"/>
      <c r="REE420" s="45"/>
      <c r="REF420" s="45"/>
      <c r="REG420" s="45"/>
      <c r="REH420" s="45"/>
      <c r="REI420" s="45"/>
      <c r="REJ420" s="45"/>
      <c r="REK420" s="45"/>
      <c r="REL420" s="45"/>
      <c r="REM420" s="45"/>
      <c r="REN420" s="45"/>
      <c r="REO420" s="45"/>
      <c r="REP420" s="45"/>
      <c r="REQ420" s="45"/>
      <c r="RER420" s="45"/>
      <c r="RES420" s="45"/>
      <c r="RET420" s="45"/>
      <c r="REU420" s="45"/>
      <c r="REV420" s="45"/>
      <c r="REW420" s="45"/>
      <c r="REX420" s="45"/>
      <c r="REY420" s="45"/>
      <c r="REZ420" s="45"/>
      <c r="RFA420" s="45"/>
      <c r="RFB420" s="45"/>
      <c r="RFC420" s="45"/>
      <c r="RFD420" s="45"/>
      <c r="RFE420" s="45"/>
      <c r="RFF420" s="45"/>
      <c r="RFG420" s="45"/>
      <c r="RFH420" s="45"/>
      <c r="RFI420" s="45"/>
      <c r="RFJ420" s="45"/>
      <c r="RFK420" s="45"/>
      <c r="RFL420" s="45"/>
      <c r="RFM420" s="45"/>
      <c r="RFN420" s="45"/>
      <c r="RFO420" s="45"/>
      <c r="RFP420" s="45"/>
      <c r="RFQ420" s="45"/>
      <c r="RFR420" s="45"/>
      <c r="RFS420" s="45"/>
      <c r="RFT420" s="45"/>
      <c r="RFU420" s="45"/>
      <c r="RFV420" s="45"/>
      <c r="RFW420" s="45"/>
      <c r="RFX420" s="45"/>
      <c r="RFY420" s="45"/>
      <c r="RFZ420" s="45"/>
      <c r="RGA420" s="45"/>
      <c r="RGB420" s="45"/>
      <c r="RGC420" s="45"/>
      <c r="RGD420" s="45"/>
      <c r="RGE420" s="45"/>
      <c r="RGF420" s="45"/>
      <c r="RGG420" s="45"/>
      <c r="RGH420" s="45"/>
      <c r="RGI420" s="45"/>
      <c r="RGJ420" s="45"/>
      <c r="RGK420" s="45"/>
      <c r="RGL420" s="45"/>
      <c r="RGM420" s="45"/>
      <c r="RGN420" s="45"/>
      <c r="RGO420" s="45"/>
      <c r="RGP420" s="45"/>
      <c r="RGQ420" s="45"/>
      <c r="RGR420" s="45"/>
      <c r="RGS420" s="45"/>
      <c r="RGT420" s="45"/>
      <c r="RGU420" s="45"/>
      <c r="RGV420" s="45"/>
      <c r="RGW420" s="45"/>
      <c r="RGX420" s="45"/>
      <c r="RGY420" s="45"/>
      <c r="RGZ420" s="45"/>
      <c r="RHA420" s="45"/>
      <c r="RHB420" s="45"/>
      <c r="RHC420" s="45"/>
      <c r="RHD420" s="45"/>
      <c r="RHE420" s="45"/>
      <c r="RHF420" s="45"/>
      <c r="RHG420" s="45"/>
      <c r="RHH420" s="45"/>
      <c r="RHI420" s="45"/>
      <c r="RHJ420" s="45"/>
      <c r="RHK420" s="45"/>
      <c r="RHL420" s="45"/>
      <c r="RHM420" s="45"/>
      <c r="RHN420" s="45"/>
      <c r="RHO420" s="45"/>
      <c r="RHP420" s="45"/>
      <c r="RHQ420" s="45"/>
      <c r="RHR420" s="45"/>
      <c r="RHS420" s="45"/>
      <c r="RHT420" s="45"/>
      <c r="RHU420" s="45"/>
      <c r="RHV420" s="45"/>
      <c r="RHW420" s="45"/>
      <c r="RHX420" s="45"/>
      <c r="RHY420" s="45"/>
      <c r="RHZ420" s="45"/>
      <c r="RIA420" s="45"/>
      <c r="RIB420" s="45"/>
      <c r="RIC420" s="45"/>
      <c r="RID420" s="45"/>
      <c r="RIE420" s="45"/>
      <c r="RIF420" s="45"/>
      <c r="RIG420" s="45"/>
      <c r="RIH420" s="45"/>
      <c r="RII420" s="45"/>
      <c r="RIJ420" s="45"/>
      <c r="RIK420" s="45"/>
      <c r="RIL420" s="45"/>
      <c r="RIM420" s="45"/>
      <c r="RIN420" s="45"/>
      <c r="RIO420" s="45"/>
      <c r="RIP420" s="45"/>
      <c r="RIQ420" s="45"/>
      <c r="RIR420" s="45"/>
      <c r="RIS420" s="45"/>
      <c r="RIT420" s="45"/>
      <c r="RIU420" s="45"/>
      <c r="RIV420" s="45"/>
      <c r="RIW420" s="45"/>
      <c r="RIX420" s="45"/>
      <c r="RIY420" s="45"/>
      <c r="RIZ420" s="45"/>
      <c r="RJA420" s="45"/>
      <c r="RJB420" s="45"/>
      <c r="RJC420" s="45"/>
      <c r="RJD420" s="45"/>
      <c r="RJE420" s="45"/>
      <c r="RJF420" s="45"/>
      <c r="RJG420" s="45"/>
      <c r="RJH420" s="45"/>
      <c r="RJI420" s="45"/>
      <c r="RJJ420" s="45"/>
      <c r="RJK420" s="45"/>
      <c r="RJL420" s="45"/>
      <c r="RJM420" s="45"/>
      <c r="RJN420" s="45"/>
      <c r="RJO420" s="45"/>
      <c r="RJP420" s="45"/>
      <c r="RJQ420" s="45"/>
      <c r="RJR420" s="45"/>
      <c r="RJS420" s="45"/>
      <c r="RJT420" s="45"/>
      <c r="RJU420" s="45"/>
      <c r="RJV420" s="45"/>
      <c r="RJW420" s="45"/>
      <c r="RJX420" s="45"/>
      <c r="RJY420" s="45"/>
      <c r="RJZ420" s="45"/>
      <c r="RKA420" s="45"/>
      <c r="RKB420" s="45"/>
      <c r="RKC420" s="45"/>
      <c r="RKD420" s="45"/>
      <c r="RKE420" s="45"/>
      <c r="RKF420" s="45"/>
      <c r="RKG420" s="45"/>
      <c r="RKH420" s="45"/>
      <c r="RKI420" s="45"/>
      <c r="RKJ420" s="45"/>
      <c r="RKK420" s="45"/>
      <c r="RKL420" s="45"/>
      <c r="RKM420" s="45"/>
      <c r="RKN420" s="45"/>
      <c r="RKO420" s="45"/>
      <c r="RKP420" s="45"/>
      <c r="RKQ420" s="45"/>
      <c r="RKR420" s="45"/>
      <c r="RKS420" s="45"/>
      <c r="RKT420" s="45"/>
      <c r="RKU420" s="45"/>
      <c r="RKV420" s="45"/>
      <c r="RKW420" s="45"/>
      <c r="RKX420" s="45"/>
      <c r="RKY420" s="45"/>
      <c r="RKZ420" s="45"/>
      <c r="RLA420" s="45"/>
      <c r="RLB420" s="45"/>
      <c r="RLC420" s="45"/>
      <c r="RLD420" s="45"/>
      <c r="RLE420" s="45"/>
      <c r="RLF420" s="45"/>
      <c r="RLG420" s="45"/>
      <c r="RLH420" s="45"/>
      <c r="RLI420" s="45"/>
      <c r="RLJ420" s="45"/>
      <c r="RLK420" s="45"/>
      <c r="RLL420" s="45"/>
      <c r="RLM420" s="45"/>
      <c r="RLN420" s="45"/>
      <c r="RLO420" s="45"/>
      <c r="RLP420" s="45"/>
      <c r="RLQ420" s="45"/>
      <c r="RLR420" s="45"/>
      <c r="RLS420" s="45"/>
      <c r="RLT420" s="45"/>
      <c r="RLU420" s="45"/>
      <c r="RLV420" s="45"/>
      <c r="RLW420" s="45"/>
      <c r="RLX420" s="45"/>
      <c r="RLY420" s="45"/>
      <c r="RLZ420" s="45"/>
      <c r="RMA420" s="45"/>
      <c r="RMB420" s="45"/>
      <c r="RMC420" s="45"/>
      <c r="RMD420" s="45"/>
      <c r="RME420" s="45"/>
      <c r="RMF420" s="45"/>
      <c r="RMG420" s="45"/>
      <c r="RMH420" s="45"/>
      <c r="RMI420" s="45"/>
      <c r="RMJ420" s="45"/>
      <c r="RMK420" s="45"/>
      <c r="RML420" s="45"/>
      <c r="RMM420" s="45"/>
      <c r="RMN420" s="45"/>
      <c r="RMO420" s="45"/>
      <c r="RMP420" s="45"/>
      <c r="RMQ420" s="45"/>
      <c r="RMR420" s="45"/>
      <c r="RMS420" s="45"/>
      <c r="RMT420" s="45"/>
      <c r="RMU420" s="45"/>
      <c r="RMV420" s="45"/>
      <c r="RMW420" s="45"/>
      <c r="RMX420" s="45"/>
      <c r="RMY420" s="45"/>
      <c r="RMZ420" s="45"/>
      <c r="RNA420" s="45"/>
      <c r="RNB420" s="45"/>
      <c r="RNC420" s="45"/>
      <c r="RND420" s="45"/>
      <c r="RNE420" s="45"/>
      <c r="RNF420" s="45"/>
      <c r="RNG420" s="45"/>
      <c r="RNH420" s="45"/>
      <c r="RNI420" s="45"/>
      <c r="RNJ420" s="45"/>
      <c r="RNK420" s="45"/>
      <c r="RNL420" s="45"/>
      <c r="RNM420" s="45"/>
      <c r="RNN420" s="45"/>
      <c r="RNO420" s="45"/>
      <c r="RNP420" s="45"/>
      <c r="RNQ420" s="45"/>
      <c r="RNR420" s="45"/>
      <c r="RNS420" s="45"/>
      <c r="RNT420" s="45"/>
      <c r="RNU420" s="45"/>
      <c r="RNV420" s="45"/>
      <c r="RNW420" s="45"/>
      <c r="RNX420" s="45"/>
      <c r="RNY420" s="45"/>
      <c r="RNZ420" s="45"/>
      <c r="ROA420" s="45"/>
      <c r="ROB420" s="45"/>
      <c r="ROC420" s="45"/>
      <c r="ROD420" s="45"/>
      <c r="ROE420" s="45"/>
      <c r="ROF420" s="45"/>
      <c r="ROG420" s="45"/>
      <c r="ROH420" s="45"/>
      <c r="ROI420" s="45"/>
      <c r="ROJ420" s="45"/>
      <c r="ROK420" s="45"/>
      <c r="ROL420" s="45"/>
      <c r="ROM420" s="45"/>
      <c r="RON420" s="45"/>
      <c r="ROO420" s="45"/>
      <c r="ROP420" s="45"/>
      <c r="ROQ420" s="45"/>
      <c r="ROR420" s="45"/>
      <c r="ROS420" s="45"/>
      <c r="ROT420" s="45"/>
      <c r="ROU420" s="45"/>
      <c r="ROV420" s="45"/>
      <c r="ROW420" s="45"/>
      <c r="ROX420" s="45"/>
      <c r="ROY420" s="45"/>
      <c r="ROZ420" s="45"/>
      <c r="RPA420" s="45"/>
      <c r="RPB420" s="45"/>
      <c r="RPC420" s="45"/>
      <c r="RPD420" s="45"/>
      <c r="RPE420" s="45"/>
      <c r="RPF420" s="45"/>
      <c r="RPG420" s="45"/>
      <c r="RPH420" s="45"/>
      <c r="RPI420" s="45"/>
      <c r="RPJ420" s="45"/>
      <c r="RPK420" s="45"/>
      <c r="RPL420" s="45"/>
      <c r="RPM420" s="45"/>
      <c r="RPN420" s="45"/>
      <c r="RPO420" s="45"/>
      <c r="RPP420" s="45"/>
      <c r="RPQ420" s="45"/>
      <c r="RPR420" s="45"/>
      <c r="RPS420" s="45"/>
      <c r="RPT420" s="45"/>
      <c r="RPU420" s="45"/>
      <c r="RPV420" s="45"/>
      <c r="RPW420" s="45"/>
      <c r="RPX420" s="45"/>
      <c r="RPY420" s="45"/>
      <c r="RPZ420" s="45"/>
      <c r="RQA420" s="45"/>
      <c r="RQB420" s="45"/>
      <c r="RQC420" s="45"/>
      <c r="RQD420" s="45"/>
      <c r="RQE420" s="45"/>
      <c r="RQF420" s="45"/>
      <c r="RQG420" s="45"/>
      <c r="RQH420" s="45"/>
      <c r="RQI420" s="45"/>
      <c r="RQJ420" s="45"/>
      <c r="RQK420" s="45"/>
      <c r="RQL420" s="45"/>
      <c r="RQM420" s="45"/>
      <c r="RQN420" s="45"/>
      <c r="RQO420" s="45"/>
      <c r="RQP420" s="45"/>
      <c r="RQQ420" s="45"/>
      <c r="RQR420" s="45"/>
      <c r="RQS420" s="45"/>
      <c r="RQT420" s="45"/>
      <c r="RQU420" s="45"/>
      <c r="RQV420" s="45"/>
      <c r="RQW420" s="45"/>
      <c r="RQX420" s="45"/>
      <c r="RQY420" s="45"/>
      <c r="RQZ420" s="45"/>
      <c r="RRA420" s="45"/>
      <c r="RRB420" s="45"/>
      <c r="RRC420" s="45"/>
      <c r="RRD420" s="45"/>
      <c r="RRE420" s="45"/>
      <c r="RRF420" s="45"/>
      <c r="RRG420" s="45"/>
      <c r="RRH420" s="45"/>
      <c r="RRI420" s="45"/>
      <c r="RRJ420" s="45"/>
      <c r="RRK420" s="45"/>
      <c r="RRL420" s="45"/>
      <c r="RRM420" s="45"/>
      <c r="RRN420" s="45"/>
      <c r="RRO420" s="45"/>
      <c r="RRP420" s="45"/>
      <c r="RRQ420" s="45"/>
      <c r="RRR420" s="45"/>
      <c r="RRS420" s="45"/>
      <c r="RRT420" s="45"/>
      <c r="RRU420" s="45"/>
      <c r="RRV420" s="45"/>
      <c r="RRW420" s="45"/>
      <c r="RRX420" s="45"/>
      <c r="RRY420" s="45"/>
      <c r="RRZ420" s="45"/>
      <c r="RSA420" s="45"/>
      <c r="RSB420" s="45"/>
      <c r="RSC420" s="45"/>
      <c r="RSD420" s="45"/>
      <c r="RSE420" s="45"/>
      <c r="RSF420" s="45"/>
      <c r="RSG420" s="45"/>
      <c r="RSH420" s="45"/>
      <c r="RSI420" s="45"/>
      <c r="RSJ420" s="45"/>
      <c r="RSK420" s="45"/>
      <c r="RSL420" s="45"/>
      <c r="RSM420" s="45"/>
      <c r="RSN420" s="45"/>
      <c r="RSO420" s="45"/>
      <c r="RSP420" s="45"/>
      <c r="RSQ420" s="45"/>
      <c r="RSR420" s="45"/>
      <c r="RSS420" s="45"/>
      <c r="RST420" s="45"/>
      <c r="RSU420" s="45"/>
      <c r="RSV420" s="45"/>
      <c r="RSW420" s="45"/>
      <c r="RSX420" s="45"/>
      <c r="RSY420" s="45"/>
      <c r="RSZ420" s="45"/>
      <c r="RTA420" s="45"/>
      <c r="RTB420" s="45"/>
      <c r="RTC420" s="45"/>
      <c r="RTD420" s="45"/>
      <c r="RTE420" s="45"/>
      <c r="RTF420" s="45"/>
      <c r="RTG420" s="45"/>
      <c r="RTH420" s="45"/>
      <c r="RTI420" s="45"/>
      <c r="RTJ420" s="45"/>
      <c r="RTK420" s="45"/>
      <c r="RTL420" s="45"/>
      <c r="RTM420" s="45"/>
      <c r="RTN420" s="45"/>
      <c r="RTO420" s="45"/>
      <c r="RTP420" s="45"/>
      <c r="RTQ420" s="45"/>
      <c r="RTR420" s="45"/>
      <c r="RTS420" s="45"/>
      <c r="RTT420" s="45"/>
      <c r="RTU420" s="45"/>
      <c r="RTV420" s="45"/>
      <c r="RTW420" s="45"/>
      <c r="RTX420" s="45"/>
      <c r="RTY420" s="45"/>
      <c r="RTZ420" s="45"/>
      <c r="RUA420" s="45"/>
      <c r="RUB420" s="45"/>
      <c r="RUC420" s="45"/>
      <c r="RUD420" s="45"/>
      <c r="RUE420" s="45"/>
      <c r="RUF420" s="45"/>
      <c r="RUG420" s="45"/>
      <c r="RUH420" s="45"/>
      <c r="RUI420" s="45"/>
      <c r="RUJ420" s="45"/>
      <c r="RUK420" s="45"/>
      <c r="RUL420" s="45"/>
      <c r="RUM420" s="45"/>
      <c r="RUN420" s="45"/>
      <c r="RUO420" s="45"/>
      <c r="RUP420" s="45"/>
      <c r="RUQ420" s="45"/>
      <c r="RUR420" s="45"/>
      <c r="RUS420" s="45"/>
      <c r="RUT420" s="45"/>
      <c r="RUU420" s="45"/>
      <c r="RUV420" s="45"/>
      <c r="RUW420" s="45"/>
      <c r="RUX420" s="45"/>
      <c r="RUY420" s="45"/>
      <c r="RUZ420" s="45"/>
      <c r="RVA420" s="45"/>
      <c r="RVB420" s="45"/>
      <c r="RVC420" s="45"/>
      <c r="RVD420" s="45"/>
      <c r="RVE420" s="45"/>
      <c r="RVF420" s="45"/>
      <c r="RVG420" s="45"/>
      <c r="RVH420" s="45"/>
      <c r="RVI420" s="45"/>
      <c r="RVJ420" s="45"/>
      <c r="RVK420" s="45"/>
      <c r="RVL420" s="45"/>
      <c r="RVM420" s="45"/>
      <c r="RVN420" s="45"/>
      <c r="RVO420" s="45"/>
      <c r="RVP420" s="45"/>
      <c r="RVQ420" s="45"/>
      <c r="RVR420" s="45"/>
      <c r="RVS420" s="45"/>
      <c r="RVT420" s="45"/>
      <c r="RVU420" s="45"/>
      <c r="RVV420" s="45"/>
      <c r="RVW420" s="45"/>
      <c r="RVX420" s="45"/>
      <c r="RVY420" s="45"/>
      <c r="RVZ420" s="45"/>
      <c r="RWA420" s="45"/>
      <c r="RWB420" s="45"/>
      <c r="RWC420" s="45"/>
      <c r="RWD420" s="45"/>
      <c r="RWE420" s="45"/>
      <c r="RWF420" s="45"/>
      <c r="RWG420" s="45"/>
      <c r="RWH420" s="45"/>
      <c r="RWI420" s="45"/>
      <c r="RWJ420" s="45"/>
      <c r="RWK420" s="45"/>
      <c r="RWL420" s="45"/>
      <c r="RWM420" s="45"/>
      <c r="RWN420" s="45"/>
      <c r="RWO420" s="45"/>
      <c r="RWP420" s="45"/>
      <c r="RWQ420" s="45"/>
      <c r="RWR420" s="45"/>
      <c r="RWS420" s="45"/>
      <c r="RWT420" s="45"/>
      <c r="RWU420" s="45"/>
      <c r="RWV420" s="45"/>
      <c r="RWW420" s="45"/>
      <c r="RWX420" s="45"/>
      <c r="RWY420" s="45"/>
      <c r="RWZ420" s="45"/>
      <c r="RXA420" s="45"/>
      <c r="RXB420" s="45"/>
      <c r="RXC420" s="45"/>
      <c r="RXD420" s="45"/>
      <c r="RXE420" s="45"/>
      <c r="RXF420" s="45"/>
      <c r="RXG420" s="45"/>
      <c r="RXH420" s="45"/>
      <c r="RXI420" s="45"/>
      <c r="RXJ420" s="45"/>
      <c r="RXK420" s="45"/>
      <c r="RXL420" s="45"/>
      <c r="RXM420" s="45"/>
      <c r="RXN420" s="45"/>
      <c r="RXO420" s="45"/>
      <c r="RXP420" s="45"/>
      <c r="RXQ420" s="45"/>
      <c r="RXR420" s="45"/>
      <c r="RXS420" s="45"/>
      <c r="RXT420" s="45"/>
      <c r="RXU420" s="45"/>
      <c r="RXV420" s="45"/>
      <c r="RXW420" s="45"/>
      <c r="RXX420" s="45"/>
      <c r="RXY420" s="45"/>
      <c r="RXZ420" s="45"/>
      <c r="RYA420" s="45"/>
      <c r="RYB420" s="45"/>
      <c r="RYC420" s="45"/>
      <c r="RYD420" s="45"/>
      <c r="RYE420" s="45"/>
      <c r="RYF420" s="45"/>
      <c r="RYG420" s="45"/>
      <c r="RYH420" s="45"/>
      <c r="RYI420" s="45"/>
      <c r="RYJ420" s="45"/>
      <c r="RYK420" s="45"/>
      <c r="RYL420" s="45"/>
      <c r="RYM420" s="45"/>
      <c r="RYN420" s="45"/>
      <c r="RYO420" s="45"/>
      <c r="RYP420" s="45"/>
      <c r="RYQ420" s="45"/>
      <c r="RYR420" s="45"/>
      <c r="RYS420" s="45"/>
      <c r="RYT420" s="45"/>
      <c r="RYU420" s="45"/>
      <c r="RYV420" s="45"/>
      <c r="RYW420" s="45"/>
      <c r="RYX420" s="45"/>
      <c r="RYY420" s="45"/>
      <c r="RYZ420" s="45"/>
      <c r="RZA420" s="45"/>
      <c r="RZB420" s="45"/>
      <c r="RZC420" s="45"/>
      <c r="RZD420" s="45"/>
      <c r="RZE420" s="45"/>
      <c r="RZF420" s="45"/>
      <c r="RZG420" s="45"/>
      <c r="RZH420" s="45"/>
      <c r="RZI420" s="45"/>
      <c r="RZJ420" s="45"/>
      <c r="RZK420" s="45"/>
      <c r="RZL420" s="45"/>
      <c r="RZM420" s="45"/>
      <c r="RZN420" s="45"/>
      <c r="RZO420" s="45"/>
      <c r="RZP420" s="45"/>
      <c r="RZQ420" s="45"/>
      <c r="RZR420" s="45"/>
      <c r="RZS420" s="45"/>
      <c r="RZT420" s="45"/>
      <c r="RZU420" s="45"/>
      <c r="RZV420" s="45"/>
      <c r="RZW420" s="45"/>
      <c r="RZX420" s="45"/>
      <c r="RZY420" s="45"/>
      <c r="RZZ420" s="45"/>
      <c r="SAA420" s="45"/>
      <c r="SAB420" s="45"/>
      <c r="SAC420" s="45"/>
      <c r="SAD420" s="45"/>
      <c r="SAE420" s="45"/>
      <c r="SAF420" s="45"/>
      <c r="SAG420" s="45"/>
      <c r="SAH420" s="45"/>
      <c r="SAI420" s="45"/>
      <c r="SAJ420" s="45"/>
      <c r="SAK420" s="45"/>
      <c r="SAL420" s="45"/>
      <c r="SAM420" s="45"/>
      <c r="SAN420" s="45"/>
      <c r="SAO420" s="45"/>
      <c r="SAP420" s="45"/>
      <c r="SAQ420" s="45"/>
      <c r="SAR420" s="45"/>
      <c r="SAS420" s="45"/>
      <c r="SAT420" s="45"/>
      <c r="SAU420" s="45"/>
      <c r="SAV420" s="45"/>
      <c r="SAW420" s="45"/>
      <c r="SAX420" s="45"/>
      <c r="SAY420" s="45"/>
      <c r="SAZ420" s="45"/>
      <c r="SBA420" s="45"/>
      <c r="SBB420" s="45"/>
      <c r="SBC420" s="45"/>
      <c r="SBD420" s="45"/>
      <c r="SBE420" s="45"/>
      <c r="SBF420" s="45"/>
      <c r="SBG420" s="45"/>
      <c r="SBH420" s="45"/>
      <c r="SBI420" s="45"/>
      <c r="SBJ420" s="45"/>
      <c r="SBK420" s="45"/>
      <c r="SBL420" s="45"/>
      <c r="SBM420" s="45"/>
      <c r="SBN420" s="45"/>
      <c r="SBO420" s="45"/>
      <c r="SBP420" s="45"/>
      <c r="SBQ420" s="45"/>
      <c r="SBR420" s="45"/>
      <c r="SBS420" s="45"/>
      <c r="SBT420" s="45"/>
      <c r="SBU420" s="45"/>
      <c r="SBV420" s="45"/>
      <c r="SBW420" s="45"/>
      <c r="SBX420" s="45"/>
      <c r="SBY420" s="45"/>
      <c r="SBZ420" s="45"/>
      <c r="SCA420" s="45"/>
      <c r="SCB420" s="45"/>
      <c r="SCC420" s="45"/>
      <c r="SCD420" s="45"/>
      <c r="SCE420" s="45"/>
      <c r="SCF420" s="45"/>
      <c r="SCG420" s="45"/>
      <c r="SCH420" s="45"/>
      <c r="SCI420" s="45"/>
      <c r="SCJ420" s="45"/>
      <c r="SCK420" s="45"/>
      <c r="SCL420" s="45"/>
      <c r="SCM420" s="45"/>
      <c r="SCN420" s="45"/>
      <c r="SCO420" s="45"/>
      <c r="SCP420" s="45"/>
      <c r="SCQ420" s="45"/>
      <c r="SCR420" s="45"/>
      <c r="SCS420" s="45"/>
      <c r="SCT420" s="45"/>
      <c r="SCU420" s="45"/>
      <c r="SCV420" s="45"/>
      <c r="SCW420" s="45"/>
      <c r="SCX420" s="45"/>
      <c r="SCY420" s="45"/>
      <c r="SCZ420" s="45"/>
      <c r="SDA420" s="45"/>
      <c r="SDB420" s="45"/>
      <c r="SDC420" s="45"/>
      <c r="SDD420" s="45"/>
      <c r="SDE420" s="45"/>
      <c r="SDF420" s="45"/>
      <c r="SDG420" s="45"/>
      <c r="SDH420" s="45"/>
      <c r="SDI420" s="45"/>
      <c r="SDJ420" s="45"/>
      <c r="SDK420" s="45"/>
      <c r="SDL420" s="45"/>
      <c r="SDM420" s="45"/>
      <c r="SDN420" s="45"/>
      <c r="SDO420" s="45"/>
      <c r="SDP420" s="45"/>
      <c r="SDQ420" s="45"/>
      <c r="SDR420" s="45"/>
      <c r="SDS420" s="45"/>
      <c r="SDT420" s="45"/>
      <c r="SDU420" s="45"/>
      <c r="SDV420" s="45"/>
      <c r="SDW420" s="45"/>
      <c r="SDX420" s="45"/>
      <c r="SDY420" s="45"/>
      <c r="SDZ420" s="45"/>
      <c r="SEA420" s="45"/>
      <c r="SEB420" s="45"/>
      <c r="SEC420" s="45"/>
      <c r="SED420" s="45"/>
      <c r="SEE420" s="45"/>
      <c r="SEF420" s="45"/>
      <c r="SEG420" s="45"/>
      <c r="SEH420" s="45"/>
      <c r="SEI420" s="45"/>
      <c r="SEJ420" s="45"/>
      <c r="SEK420" s="45"/>
      <c r="SEL420" s="45"/>
      <c r="SEM420" s="45"/>
      <c r="SEN420" s="45"/>
      <c r="SEO420" s="45"/>
      <c r="SEP420" s="45"/>
      <c r="SEQ420" s="45"/>
      <c r="SER420" s="45"/>
      <c r="SES420" s="45"/>
      <c r="SET420" s="45"/>
      <c r="SEU420" s="45"/>
      <c r="SEV420" s="45"/>
      <c r="SEW420" s="45"/>
      <c r="SEX420" s="45"/>
      <c r="SEY420" s="45"/>
      <c r="SEZ420" s="45"/>
      <c r="SFA420" s="45"/>
      <c r="SFB420" s="45"/>
      <c r="SFC420" s="45"/>
      <c r="SFD420" s="45"/>
      <c r="SFE420" s="45"/>
      <c r="SFF420" s="45"/>
      <c r="SFG420" s="45"/>
      <c r="SFH420" s="45"/>
      <c r="SFI420" s="45"/>
      <c r="SFJ420" s="45"/>
      <c r="SFK420" s="45"/>
      <c r="SFL420" s="45"/>
      <c r="SFM420" s="45"/>
      <c r="SFN420" s="45"/>
      <c r="SFO420" s="45"/>
      <c r="SFP420" s="45"/>
      <c r="SFQ420" s="45"/>
      <c r="SFR420" s="45"/>
      <c r="SFS420" s="45"/>
      <c r="SFT420" s="45"/>
      <c r="SFU420" s="45"/>
      <c r="SFV420" s="45"/>
      <c r="SFW420" s="45"/>
      <c r="SFX420" s="45"/>
      <c r="SFY420" s="45"/>
      <c r="SFZ420" s="45"/>
      <c r="SGA420" s="45"/>
      <c r="SGB420" s="45"/>
      <c r="SGC420" s="45"/>
      <c r="SGD420" s="45"/>
      <c r="SGE420" s="45"/>
      <c r="SGF420" s="45"/>
      <c r="SGG420" s="45"/>
      <c r="SGH420" s="45"/>
      <c r="SGI420" s="45"/>
      <c r="SGJ420" s="45"/>
      <c r="SGK420" s="45"/>
      <c r="SGL420" s="45"/>
      <c r="SGM420" s="45"/>
      <c r="SGN420" s="45"/>
      <c r="SGO420" s="45"/>
      <c r="SGP420" s="45"/>
      <c r="SGQ420" s="45"/>
      <c r="SGR420" s="45"/>
      <c r="SGS420" s="45"/>
      <c r="SGT420" s="45"/>
      <c r="SGU420" s="45"/>
      <c r="SGV420" s="45"/>
      <c r="SGW420" s="45"/>
      <c r="SGX420" s="45"/>
      <c r="SGY420" s="45"/>
      <c r="SGZ420" s="45"/>
      <c r="SHA420" s="45"/>
      <c r="SHB420" s="45"/>
      <c r="SHC420" s="45"/>
      <c r="SHD420" s="45"/>
      <c r="SHE420" s="45"/>
      <c r="SHF420" s="45"/>
      <c r="SHG420" s="45"/>
      <c r="SHH420" s="45"/>
      <c r="SHI420" s="45"/>
      <c r="SHJ420" s="45"/>
      <c r="SHK420" s="45"/>
      <c r="SHL420" s="45"/>
      <c r="SHM420" s="45"/>
      <c r="SHN420" s="45"/>
      <c r="SHO420" s="45"/>
      <c r="SHP420" s="45"/>
      <c r="SHQ420" s="45"/>
      <c r="SHR420" s="45"/>
      <c r="SHS420" s="45"/>
      <c r="SHT420" s="45"/>
      <c r="SHU420" s="45"/>
      <c r="SHV420" s="45"/>
      <c r="SHW420" s="45"/>
      <c r="SHX420" s="45"/>
      <c r="SHY420" s="45"/>
      <c r="SHZ420" s="45"/>
      <c r="SIA420" s="45"/>
      <c r="SIB420" s="45"/>
      <c r="SIC420" s="45"/>
      <c r="SID420" s="45"/>
      <c r="SIE420" s="45"/>
      <c r="SIF420" s="45"/>
      <c r="SIG420" s="45"/>
      <c r="SIH420" s="45"/>
      <c r="SII420" s="45"/>
      <c r="SIJ420" s="45"/>
      <c r="SIK420" s="45"/>
      <c r="SIL420" s="45"/>
      <c r="SIM420" s="45"/>
      <c r="SIN420" s="45"/>
      <c r="SIO420" s="45"/>
      <c r="SIP420" s="45"/>
      <c r="SIQ420" s="45"/>
      <c r="SIR420" s="45"/>
      <c r="SIS420" s="45"/>
      <c r="SIT420" s="45"/>
      <c r="SIU420" s="45"/>
      <c r="SIV420" s="45"/>
      <c r="SIW420" s="45"/>
      <c r="SIX420" s="45"/>
      <c r="SIY420" s="45"/>
      <c r="SIZ420" s="45"/>
      <c r="SJA420" s="45"/>
      <c r="SJB420" s="45"/>
      <c r="SJC420" s="45"/>
      <c r="SJD420" s="45"/>
      <c r="SJE420" s="45"/>
      <c r="SJF420" s="45"/>
      <c r="SJG420" s="45"/>
      <c r="SJH420" s="45"/>
      <c r="SJI420" s="45"/>
      <c r="SJJ420" s="45"/>
      <c r="SJK420" s="45"/>
      <c r="SJL420" s="45"/>
      <c r="SJM420" s="45"/>
      <c r="SJN420" s="45"/>
      <c r="SJO420" s="45"/>
      <c r="SJP420" s="45"/>
      <c r="SJQ420" s="45"/>
      <c r="SJR420" s="45"/>
      <c r="SJS420" s="45"/>
      <c r="SJT420" s="45"/>
      <c r="SJU420" s="45"/>
      <c r="SJV420" s="45"/>
      <c r="SJW420" s="45"/>
      <c r="SJX420" s="45"/>
      <c r="SJY420" s="45"/>
      <c r="SJZ420" s="45"/>
      <c r="SKA420" s="45"/>
      <c r="SKB420" s="45"/>
      <c r="SKC420" s="45"/>
      <c r="SKD420" s="45"/>
      <c r="SKE420" s="45"/>
      <c r="SKF420" s="45"/>
      <c r="SKG420" s="45"/>
      <c r="SKH420" s="45"/>
      <c r="SKI420" s="45"/>
      <c r="SKJ420" s="45"/>
      <c r="SKK420" s="45"/>
      <c r="SKL420" s="45"/>
      <c r="SKM420" s="45"/>
      <c r="SKN420" s="45"/>
      <c r="SKO420" s="45"/>
      <c r="SKP420" s="45"/>
      <c r="SKQ420" s="45"/>
      <c r="SKR420" s="45"/>
      <c r="SKS420" s="45"/>
      <c r="SKT420" s="45"/>
      <c r="SKU420" s="45"/>
      <c r="SKV420" s="45"/>
      <c r="SKW420" s="45"/>
      <c r="SKX420" s="45"/>
      <c r="SKY420" s="45"/>
      <c r="SKZ420" s="45"/>
      <c r="SLA420" s="45"/>
      <c r="SLB420" s="45"/>
      <c r="SLC420" s="45"/>
      <c r="SLD420" s="45"/>
      <c r="SLE420" s="45"/>
      <c r="SLF420" s="45"/>
      <c r="SLG420" s="45"/>
      <c r="SLH420" s="45"/>
      <c r="SLI420" s="45"/>
      <c r="SLJ420" s="45"/>
      <c r="SLK420" s="45"/>
      <c r="SLL420" s="45"/>
      <c r="SLM420" s="45"/>
      <c r="SLN420" s="45"/>
      <c r="SLO420" s="45"/>
      <c r="SLP420" s="45"/>
      <c r="SLQ420" s="45"/>
      <c r="SLR420" s="45"/>
      <c r="SLS420" s="45"/>
      <c r="SLT420" s="45"/>
      <c r="SLU420" s="45"/>
      <c r="SLV420" s="45"/>
      <c r="SLW420" s="45"/>
      <c r="SLX420" s="45"/>
      <c r="SLY420" s="45"/>
      <c r="SLZ420" s="45"/>
      <c r="SMA420" s="45"/>
      <c r="SMB420" s="45"/>
      <c r="SMC420" s="45"/>
      <c r="SMD420" s="45"/>
      <c r="SME420" s="45"/>
      <c r="SMF420" s="45"/>
      <c r="SMG420" s="45"/>
      <c r="SMH420" s="45"/>
      <c r="SMI420" s="45"/>
      <c r="SMJ420" s="45"/>
      <c r="SMK420" s="45"/>
      <c r="SML420" s="45"/>
      <c r="SMM420" s="45"/>
      <c r="SMN420" s="45"/>
      <c r="SMO420" s="45"/>
      <c r="SMP420" s="45"/>
      <c r="SMQ420" s="45"/>
      <c r="SMR420" s="45"/>
      <c r="SMS420" s="45"/>
      <c r="SMT420" s="45"/>
      <c r="SMU420" s="45"/>
      <c r="SMV420" s="45"/>
      <c r="SMW420" s="45"/>
      <c r="SMX420" s="45"/>
      <c r="SMY420" s="45"/>
      <c r="SMZ420" s="45"/>
      <c r="SNA420" s="45"/>
      <c r="SNB420" s="45"/>
      <c r="SNC420" s="45"/>
      <c r="SND420" s="45"/>
      <c r="SNE420" s="45"/>
      <c r="SNF420" s="45"/>
      <c r="SNG420" s="45"/>
      <c r="SNH420" s="45"/>
      <c r="SNI420" s="45"/>
      <c r="SNJ420" s="45"/>
      <c r="SNK420" s="45"/>
      <c r="SNL420" s="45"/>
      <c r="SNM420" s="45"/>
      <c r="SNN420" s="45"/>
      <c r="SNO420" s="45"/>
      <c r="SNP420" s="45"/>
      <c r="SNQ420" s="45"/>
      <c r="SNR420" s="45"/>
      <c r="SNS420" s="45"/>
      <c r="SNT420" s="45"/>
      <c r="SNU420" s="45"/>
      <c r="SNV420" s="45"/>
      <c r="SNW420" s="45"/>
      <c r="SNX420" s="45"/>
      <c r="SNY420" s="45"/>
      <c r="SNZ420" s="45"/>
      <c r="SOA420" s="45"/>
      <c r="SOB420" s="45"/>
      <c r="SOC420" s="45"/>
      <c r="SOD420" s="45"/>
      <c r="SOE420" s="45"/>
      <c r="SOF420" s="45"/>
      <c r="SOG420" s="45"/>
      <c r="SOH420" s="45"/>
      <c r="SOI420" s="45"/>
      <c r="SOJ420" s="45"/>
      <c r="SOK420" s="45"/>
      <c r="SOL420" s="45"/>
      <c r="SOM420" s="45"/>
      <c r="SON420" s="45"/>
      <c r="SOO420" s="45"/>
      <c r="SOP420" s="45"/>
      <c r="SOQ420" s="45"/>
      <c r="SOR420" s="45"/>
      <c r="SOS420" s="45"/>
      <c r="SOT420" s="45"/>
      <c r="SOU420" s="45"/>
      <c r="SOV420" s="45"/>
      <c r="SOW420" s="45"/>
      <c r="SOX420" s="45"/>
      <c r="SOY420" s="45"/>
      <c r="SOZ420" s="45"/>
      <c r="SPA420" s="45"/>
      <c r="SPB420" s="45"/>
      <c r="SPC420" s="45"/>
      <c r="SPD420" s="45"/>
      <c r="SPE420" s="45"/>
      <c r="SPF420" s="45"/>
      <c r="SPG420" s="45"/>
      <c r="SPH420" s="45"/>
      <c r="SPI420" s="45"/>
      <c r="SPJ420" s="45"/>
      <c r="SPK420" s="45"/>
      <c r="SPL420" s="45"/>
      <c r="SPM420" s="45"/>
      <c r="SPN420" s="45"/>
      <c r="SPO420" s="45"/>
      <c r="SPP420" s="45"/>
      <c r="SPQ420" s="45"/>
      <c r="SPR420" s="45"/>
      <c r="SPS420" s="45"/>
      <c r="SPT420" s="45"/>
      <c r="SPU420" s="45"/>
      <c r="SPV420" s="45"/>
      <c r="SPW420" s="45"/>
      <c r="SPX420" s="45"/>
      <c r="SPY420" s="45"/>
      <c r="SPZ420" s="45"/>
      <c r="SQA420" s="45"/>
      <c r="SQB420" s="45"/>
      <c r="SQC420" s="45"/>
      <c r="SQD420" s="45"/>
      <c r="SQE420" s="45"/>
      <c r="SQF420" s="45"/>
      <c r="SQG420" s="45"/>
      <c r="SQH420" s="45"/>
      <c r="SQI420" s="45"/>
      <c r="SQJ420" s="45"/>
      <c r="SQK420" s="45"/>
      <c r="SQL420" s="45"/>
      <c r="SQM420" s="45"/>
      <c r="SQN420" s="45"/>
      <c r="SQO420" s="45"/>
      <c r="SQP420" s="45"/>
      <c r="SQQ420" s="45"/>
      <c r="SQR420" s="45"/>
      <c r="SQS420" s="45"/>
      <c r="SQT420" s="45"/>
      <c r="SQU420" s="45"/>
      <c r="SQV420" s="45"/>
      <c r="SQW420" s="45"/>
      <c r="SQX420" s="45"/>
      <c r="SQY420" s="45"/>
      <c r="SQZ420" s="45"/>
      <c r="SRA420" s="45"/>
      <c r="SRB420" s="45"/>
      <c r="SRC420" s="45"/>
      <c r="SRD420" s="45"/>
      <c r="SRE420" s="45"/>
      <c r="SRF420" s="45"/>
      <c r="SRG420" s="45"/>
      <c r="SRH420" s="45"/>
      <c r="SRI420" s="45"/>
      <c r="SRJ420" s="45"/>
      <c r="SRK420" s="45"/>
      <c r="SRL420" s="45"/>
      <c r="SRM420" s="45"/>
      <c r="SRN420" s="45"/>
      <c r="SRO420" s="45"/>
      <c r="SRP420" s="45"/>
      <c r="SRQ420" s="45"/>
      <c r="SRR420" s="45"/>
      <c r="SRS420" s="45"/>
      <c r="SRT420" s="45"/>
      <c r="SRU420" s="45"/>
      <c r="SRV420" s="45"/>
      <c r="SRW420" s="45"/>
      <c r="SRX420" s="45"/>
      <c r="SRY420" s="45"/>
      <c r="SRZ420" s="45"/>
      <c r="SSA420" s="45"/>
      <c r="SSB420" s="45"/>
      <c r="SSC420" s="45"/>
      <c r="SSD420" s="45"/>
      <c r="SSE420" s="45"/>
      <c r="SSF420" s="45"/>
      <c r="SSG420" s="45"/>
      <c r="SSH420" s="45"/>
      <c r="SSI420" s="45"/>
      <c r="SSJ420" s="45"/>
      <c r="SSK420" s="45"/>
      <c r="SSL420" s="45"/>
      <c r="SSM420" s="45"/>
      <c r="SSN420" s="45"/>
      <c r="SSO420" s="45"/>
      <c r="SSP420" s="45"/>
      <c r="SSQ420" s="45"/>
      <c r="SSR420" s="45"/>
      <c r="SSS420" s="45"/>
      <c r="SST420" s="45"/>
      <c r="SSU420" s="45"/>
      <c r="SSV420" s="45"/>
      <c r="SSW420" s="45"/>
      <c r="SSX420" s="45"/>
      <c r="SSY420" s="45"/>
      <c r="SSZ420" s="45"/>
      <c r="STA420" s="45"/>
      <c r="STB420" s="45"/>
      <c r="STC420" s="45"/>
      <c r="STD420" s="45"/>
      <c r="STE420" s="45"/>
      <c r="STF420" s="45"/>
      <c r="STG420" s="45"/>
      <c r="STH420" s="45"/>
      <c r="STI420" s="45"/>
      <c r="STJ420" s="45"/>
      <c r="STK420" s="45"/>
      <c r="STL420" s="45"/>
      <c r="STM420" s="45"/>
      <c r="STN420" s="45"/>
      <c r="STO420" s="45"/>
      <c r="STP420" s="45"/>
      <c r="STQ420" s="45"/>
      <c r="STR420" s="45"/>
      <c r="STS420" s="45"/>
      <c r="STT420" s="45"/>
      <c r="STU420" s="45"/>
      <c r="STV420" s="45"/>
      <c r="STW420" s="45"/>
      <c r="STX420" s="45"/>
      <c r="STY420" s="45"/>
      <c r="STZ420" s="45"/>
      <c r="SUA420" s="45"/>
      <c r="SUB420" s="45"/>
      <c r="SUC420" s="45"/>
      <c r="SUD420" s="45"/>
      <c r="SUE420" s="45"/>
      <c r="SUF420" s="45"/>
      <c r="SUG420" s="45"/>
      <c r="SUH420" s="45"/>
      <c r="SUI420" s="45"/>
      <c r="SUJ420" s="45"/>
      <c r="SUK420" s="45"/>
      <c r="SUL420" s="45"/>
      <c r="SUM420" s="45"/>
      <c r="SUN420" s="45"/>
      <c r="SUO420" s="45"/>
      <c r="SUP420" s="45"/>
      <c r="SUQ420" s="45"/>
      <c r="SUR420" s="45"/>
      <c r="SUS420" s="45"/>
      <c r="SUT420" s="45"/>
      <c r="SUU420" s="45"/>
      <c r="SUV420" s="45"/>
      <c r="SUW420" s="45"/>
      <c r="SUX420" s="45"/>
      <c r="SUY420" s="45"/>
      <c r="SUZ420" s="45"/>
      <c r="SVA420" s="45"/>
      <c r="SVB420" s="45"/>
      <c r="SVC420" s="45"/>
      <c r="SVD420" s="45"/>
      <c r="SVE420" s="45"/>
      <c r="SVF420" s="45"/>
      <c r="SVG420" s="45"/>
      <c r="SVH420" s="45"/>
      <c r="SVI420" s="45"/>
      <c r="SVJ420" s="45"/>
      <c r="SVK420" s="45"/>
      <c r="SVL420" s="45"/>
      <c r="SVM420" s="45"/>
      <c r="SVN420" s="45"/>
      <c r="SVO420" s="45"/>
      <c r="SVP420" s="45"/>
      <c r="SVQ420" s="45"/>
      <c r="SVR420" s="45"/>
      <c r="SVS420" s="45"/>
      <c r="SVT420" s="45"/>
      <c r="SVU420" s="45"/>
      <c r="SVV420" s="45"/>
      <c r="SVW420" s="45"/>
      <c r="SVX420" s="45"/>
      <c r="SVY420" s="45"/>
      <c r="SVZ420" s="45"/>
      <c r="SWA420" s="45"/>
      <c r="SWB420" s="45"/>
      <c r="SWC420" s="45"/>
      <c r="SWD420" s="45"/>
      <c r="SWE420" s="45"/>
      <c r="SWF420" s="45"/>
      <c r="SWG420" s="45"/>
      <c r="SWH420" s="45"/>
      <c r="SWI420" s="45"/>
      <c r="SWJ420" s="45"/>
      <c r="SWK420" s="45"/>
      <c r="SWL420" s="45"/>
      <c r="SWM420" s="45"/>
      <c r="SWN420" s="45"/>
      <c r="SWO420" s="45"/>
      <c r="SWP420" s="45"/>
      <c r="SWQ420" s="45"/>
      <c r="SWR420" s="45"/>
      <c r="SWS420" s="45"/>
      <c r="SWT420" s="45"/>
      <c r="SWU420" s="45"/>
      <c r="SWV420" s="45"/>
      <c r="SWW420" s="45"/>
      <c r="SWX420" s="45"/>
      <c r="SWY420" s="45"/>
      <c r="SWZ420" s="45"/>
      <c r="SXA420" s="45"/>
      <c r="SXB420" s="45"/>
      <c r="SXC420" s="45"/>
      <c r="SXD420" s="45"/>
      <c r="SXE420" s="45"/>
      <c r="SXF420" s="45"/>
      <c r="SXG420" s="45"/>
      <c r="SXH420" s="45"/>
      <c r="SXI420" s="45"/>
      <c r="SXJ420" s="45"/>
      <c r="SXK420" s="45"/>
      <c r="SXL420" s="45"/>
      <c r="SXM420" s="45"/>
      <c r="SXN420" s="45"/>
      <c r="SXO420" s="45"/>
      <c r="SXP420" s="45"/>
      <c r="SXQ420" s="45"/>
      <c r="SXR420" s="45"/>
      <c r="SXS420" s="45"/>
      <c r="SXT420" s="45"/>
      <c r="SXU420" s="45"/>
      <c r="SXV420" s="45"/>
      <c r="SXW420" s="45"/>
      <c r="SXX420" s="45"/>
      <c r="SXY420" s="45"/>
      <c r="SXZ420" s="45"/>
      <c r="SYA420" s="45"/>
      <c r="SYB420" s="45"/>
      <c r="SYC420" s="45"/>
      <c r="SYD420" s="45"/>
      <c r="SYE420" s="45"/>
      <c r="SYF420" s="45"/>
      <c r="SYG420" s="45"/>
      <c r="SYH420" s="45"/>
      <c r="SYI420" s="45"/>
      <c r="SYJ420" s="45"/>
      <c r="SYK420" s="45"/>
      <c r="SYL420" s="45"/>
      <c r="SYM420" s="45"/>
      <c r="SYN420" s="45"/>
      <c r="SYO420" s="45"/>
      <c r="SYP420" s="45"/>
      <c r="SYQ420" s="45"/>
      <c r="SYR420" s="45"/>
      <c r="SYS420" s="45"/>
      <c r="SYT420" s="45"/>
      <c r="SYU420" s="45"/>
      <c r="SYV420" s="45"/>
      <c r="SYW420" s="45"/>
      <c r="SYX420" s="45"/>
      <c r="SYY420" s="45"/>
      <c r="SYZ420" s="45"/>
      <c r="SZA420" s="45"/>
      <c r="SZB420" s="45"/>
      <c r="SZC420" s="45"/>
      <c r="SZD420" s="45"/>
      <c r="SZE420" s="45"/>
      <c r="SZF420" s="45"/>
      <c r="SZG420" s="45"/>
      <c r="SZH420" s="45"/>
      <c r="SZI420" s="45"/>
      <c r="SZJ420" s="45"/>
      <c r="SZK420" s="45"/>
      <c r="SZL420" s="45"/>
      <c r="SZM420" s="45"/>
      <c r="SZN420" s="45"/>
      <c r="SZO420" s="45"/>
      <c r="SZP420" s="45"/>
      <c r="SZQ420" s="45"/>
      <c r="SZR420" s="45"/>
      <c r="SZS420" s="45"/>
      <c r="SZT420" s="45"/>
      <c r="SZU420" s="45"/>
      <c r="SZV420" s="45"/>
      <c r="SZW420" s="45"/>
      <c r="SZX420" s="45"/>
      <c r="SZY420" s="45"/>
      <c r="SZZ420" s="45"/>
      <c r="TAA420" s="45"/>
      <c r="TAB420" s="45"/>
      <c r="TAC420" s="45"/>
      <c r="TAD420" s="45"/>
      <c r="TAE420" s="45"/>
      <c r="TAF420" s="45"/>
      <c r="TAG420" s="45"/>
      <c r="TAH420" s="45"/>
      <c r="TAI420" s="45"/>
      <c r="TAJ420" s="45"/>
      <c r="TAK420" s="45"/>
      <c r="TAL420" s="45"/>
      <c r="TAM420" s="45"/>
      <c r="TAN420" s="45"/>
      <c r="TAO420" s="45"/>
      <c r="TAP420" s="45"/>
      <c r="TAQ420" s="45"/>
      <c r="TAR420" s="45"/>
      <c r="TAS420" s="45"/>
      <c r="TAT420" s="45"/>
      <c r="TAU420" s="45"/>
      <c r="TAV420" s="45"/>
      <c r="TAW420" s="45"/>
      <c r="TAX420" s="45"/>
      <c r="TAY420" s="45"/>
      <c r="TAZ420" s="45"/>
      <c r="TBA420" s="45"/>
      <c r="TBB420" s="45"/>
      <c r="TBC420" s="45"/>
      <c r="TBD420" s="45"/>
      <c r="TBE420" s="45"/>
      <c r="TBF420" s="45"/>
      <c r="TBG420" s="45"/>
      <c r="TBH420" s="45"/>
      <c r="TBI420" s="45"/>
      <c r="TBJ420" s="45"/>
      <c r="TBK420" s="45"/>
      <c r="TBL420" s="45"/>
      <c r="TBM420" s="45"/>
      <c r="TBN420" s="45"/>
      <c r="TBO420" s="45"/>
      <c r="TBP420" s="45"/>
      <c r="TBQ420" s="45"/>
      <c r="TBR420" s="45"/>
      <c r="TBS420" s="45"/>
      <c r="TBT420" s="45"/>
      <c r="TBU420" s="45"/>
      <c r="TBV420" s="45"/>
      <c r="TBW420" s="45"/>
      <c r="TBX420" s="45"/>
      <c r="TBY420" s="45"/>
      <c r="TBZ420" s="45"/>
      <c r="TCA420" s="45"/>
      <c r="TCB420" s="45"/>
      <c r="TCC420" s="45"/>
      <c r="TCD420" s="45"/>
      <c r="TCE420" s="45"/>
      <c r="TCF420" s="45"/>
      <c r="TCG420" s="45"/>
      <c r="TCH420" s="45"/>
      <c r="TCI420" s="45"/>
      <c r="TCJ420" s="45"/>
      <c r="TCK420" s="45"/>
      <c r="TCL420" s="45"/>
      <c r="TCM420" s="45"/>
      <c r="TCN420" s="45"/>
      <c r="TCO420" s="45"/>
      <c r="TCP420" s="45"/>
      <c r="TCQ420" s="45"/>
      <c r="TCR420" s="45"/>
      <c r="TCS420" s="45"/>
      <c r="TCT420" s="45"/>
      <c r="TCU420" s="45"/>
      <c r="TCV420" s="45"/>
      <c r="TCW420" s="45"/>
      <c r="TCX420" s="45"/>
      <c r="TCY420" s="45"/>
      <c r="TCZ420" s="45"/>
      <c r="TDA420" s="45"/>
      <c r="TDB420" s="45"/>
      <c r="TDC420" s="45"/>
      <c r="TDD420" s="45"/>
      <c r="TDE420" s="45"/>
      <c r="TDF420" s="45"/>
      <c r="TDG420" s="45"/>
      <c r="TDH420" s="45"/>
      <c r="TDI420" s="45"/>
      <c r="TDJ420" s="45"/>
      <c r="TDK420" s="45"/>
      <c r="TDL420" s="45"/>
      <c r="TDM420" s="45"/>
      <c r="TDN420" s="45"/>
      <c r="TDO420" s="45"/>
      <c r="TDP420" s="45"/>
      <c r="TDQ420" s="45"/>
      <c r="TDR420" s="45"/>
      <c r="TDS420" s="45"/>
      <c r="TDT420" s="45"/>
      <c r="TDU420" s="45"/>
      <c r="TDV420" s="45"/>
      <c r="TDW420" s="45"/>
      <c r="TDX420" s="45"/>
      <c r="TDY420" s="45"/>
      <c r="TDZ420" s="45"/>
      <c r="TEA420" s="45"/>
      <c r="TEB420" s="45"/>
      <c r="TEC420" s="45"/>
      <c r="TED420" s="45"/>
      <c r="TEE420" s="45"/>
      <c r="TEF420" s="45"/>
      <c r="TEG420" s="45"/>
      <c r="TEH420" s="45"/>
      <c r="TEI420" s="45"/>
      <c r="TEJ420" s="45"/>
      <c r="TEK420" s="45"/>
      <c r="TEL420" s="45"/>
      <c r="TEM420" s="45"/>
      <c r="TEN420" s="45"/>
      <c r="TEO420" s="45"/>
      <c r="TEP420" s="45"/>
      <c r="TEQ420" s="45"/>
      <c r="TER420" s="45"/>
      <c r="TES420" s="45"/>
      <c r="TET420" s="45"/>
      <c r="TEU420" s="45"/>
      <c r="TEV420" s="45"/>
      <c r="TEW420" s="45"/>
      <c r="TEX420" s="45"/>
      <c r="TEY420" s="45"/>
      <c r="TEZ420" s="45"/>
      <c r="TFA420" s="45"/>
      <c r="TFB420" s="45"/>
      <c r="TFC420" s="45"/>
      <c r="TFD420" s="45"/>
      <c r="TFE420" s="45"/>
      <c r="TFF420" s="45"/>
      <c r="TFG420" s="45"/>
      <c r="TFH420" s="45"/>
      <c r="TFI420" s="45"/>
      <c r="TFJ420" s="45"/>
      <c r="TFK420" s="45"/>
      <c r="TFL420" s="45"/>
      <c r="TFM420" s="45"/>
      <c r="TFN420" s="45"/>
      <c r="TFO420" s="45"/>
      <c r="TFP420" s="45"/>
      <c r="TFQ420" s="45"/>
      <c r="TFR420" s="45"/>
      <c r="TFS420" s="45"/>
      <c r="TFT420" s="45"/>
      <c r="TFU420" s="45"/>
      <c r="TFV420" s="45"/>
      <c r="TFW420" s="45"/>
      <c r="TFX420" s="45"/>
      <c r="TFY420" s="45"/>
      <c r="TFZ420" s="45"/>
      <c r="TGA420" s="45"/>
      <c r="TGB420" s="45"/>
      <c r="TGC420" s="45"/>
      <c r="TGD420" s="45"/>
      <c r="TGE420" s="45"/>
      <c r="TGF420" s="45"/>
      <c r="TGG420" s="45"/>
      <c r="TGH420" s="45"/>
      <c r="TGI420" s="45"/>
      <c r="TGJ420" s="45"/>
      <c r="TGK420" s="45"/>
      <c r="TGL420" s="45"/>
      <c r="TGM420" s="45"/>
      <c r="TGN420" s="45"/>
      <c r="TGO420" s="45"/>
      <c r="TGP420" s="45"/>
      <c r="TGQ420" s="45"/>
      <c r="TGR420" s="45"/>
      <c r="TGS420" s="45"/>
      <c r="TGT420" s="45"/>
      <c r="TGU420" s="45"/>
      <c r="TGV420" s="45"/>
      <c r="TGW420" s="45"/>
      <c r="TGX420" s="45"/>
      <c r="TGY420" s="45"/>
      <c r="TGZ420" s="45"/>
      <c r="THA420" s="45"/>
      <c r="THB420" s="45"/>
      <c r="THC420" s="45"/>
      <c r="THD420" s="45"/>
      <c r="THE420" s="45"/>
      <c r="THF420" s="45"/>
      <c r="THG420" s="45"/>
      <c r="THH420" s="45"/>
      <c r="THI420" s="45"/>
      <c r="THJ420" s="45"/>
      <c r="THK420" s="45"/>
      <c r="THL420" s="45"/>
      <c r="THM420" s="45"/>
      <c r="THN420" s="45"/>
      <c r="THO420" s="45"/>
      <c r="THP420" s="45"/>
      <c r="THQ420" s="45"/>
      <c r="THR420" s="45"/>
      <c r="THS420" s="45"/>
      <c r="THT420" s="45"/>
      <c r="THU420" s="45"/>
      <c r="THV420" s="45"/>
      <c r="THW420" s="45"/>
      <c r="THX420" s="45"/>
      <c r="THY420" s="45"/>
      <c r="THZ420" s="45"/>
      <c r="TIA420" s="45"/>
      <c r="TIB420" s="45"/>
      <c r="TIC420" s="45"/>
      <c r="TID420" s="45"/>
      <c r="TIE420" s="45"/>
      <c r="TIF420" s="45"/>
      <c r="TIG420" s="45"/>
      <c r="TIH420" s="45"/>
      <c r="TII420" s="45"/>
      <c r="TIJ420" s="45"/>
      <c r="TIK420" s="45"/>
      <c r="TIL420" s="45"/>
      <c r="TIM420" s="45"/>
      <c r="TIN420" s="45"/>
      <c r="TIO420" s="45"/>
      <c r="TIP420" s="45"/>
      <c r="TIQ420" s="45"/>
      <c r="TIR420" s="45"/>
      <c r="TIS420" s="45"/>
      <c r="TIT420" s="45"/>
      <c r="TIU420" s="45"/>
      <c r="TIV420" s="45"/>
      <c r="TIW420" s="45"/>
      <c r="TIX420" s="45"/>
      <c r="TIY420" s="45"/>
      <c r="TIZ420" s="45"/>
      <c r="TJA420" s="45"/>
      <c r="TJB420" s="45"/>
      <c r="TJC420" s="45"/>
      <c r="TJD420" s="45"/>
      <c r="TJE420" s="45"/>
      <c r="TJF420" s="45"/>
      <c r="TJG420" s="45"/>
      <c r="TJH420" s="45"/>
      <c r="TJI420" s="45"/>
      <c r="TJJ420" s="45"/>
      <c r="TJK420" s="45"/>
      <c r="TJL420" s="45"/>
      <c r="TJM420" s="45"/>
      <c r="TJN420" s="45"/>
      <c r="TJO420" s="45"/>
      <c r="TJP420" s="45"/>
      <c r="TJQ420" s="45"/>
      <c r="TJR420" s="45"/>
      <c r="TJS420" s="45"/>
      <c r="TJT420" s="45"/>
      <c r="TJU420" s="45"/>
      <c r="TJV420" s="45"/>
      <c r="TJW420" s="45"/>
      <c r="TJX420" s="45"/>
      <c r="TJY420" s="45"/>
      <c r="TJZ420" s="45"/>
      <c r="TKA420" s="45"/>
      <c r="TKB420" s="45"/>
      <c r="TKC420" s="45"/>
      <c r="TKD420" s="45"/>
      <c r="TKE420" s="45"/>
      <c r="TKF420" s="45"/>
      <c r="TKG420" s="45"/>
      <c r="TKH420" s="45"/>
      <c r="TKI420" s="45"/>
      <c r="TKJ420" s="45"/>
      <c r="TKK420" s="45"/>
      <c r="TKL420" s="45"/>
      <c r="TKM420" s="45"/>
      <c r="TKN420" s="45"/>
      <c r="TKO420" s="45"/>
      <c r="TKP420" s="45"/>
      <c r="TKQ420" s="45"/>
      <c r="TKR420" s="45"/>
      <c r="TKS420" s="45"/>
      <c r="TKT420" s="45"/>
      <c r="TKU420" s="45"/>
      <c r="TKV420" s="45"/>
      <c r="TKW420" s="45"/>
      <c r="TKX420" s="45"/>
      <c r="TKY420" s="45"/>
      <c r="TKZ420" s="45"/>
      <c r="TLA420" s="45"/>
      <c r="TLB420" s="45"/>
      <c r="TLC420" s="45"/>
      <c r="TLD420" s="45"/>
      <c r="TLE420" s="45"/>
      <c r="TLF420" s="45"/>
      <c r="TLG420" s="45"/>
      <c r="TLH420" s="45"/>
      <c r="TLI420" s="45"/>
      <c r="TLJ420" s="45"/>
      <c r="TLK420" s="45"/>
      <c r="TLL420" s="45"/>
      <c r="TLM420" s="45"/>
      <c r="TLN420" s="45"/>
      <c r="TLO420" s="45"/>
      <c r="TLP420" s="45"/>
      <c r="TLQ420" s="45"/>
      <c r="TLR420" s="45"/>
      <c r="TLS420" s="45"/>
      <c r="TLT420" s="45"/>
      <c r="TLU420" s="45"/>
      <c r="TLV420" s="45"/>
      <c r="TLW420" s="45"/>
      <c r="TLX420" s="45"/>
      <c r="TLY420" s="45"/>
      <c r="TLZ420" s="45"/>
      <c r="TMA420" s="45"/>
      <c r="TMB420" s="45"/>
      <c r="TMC420" s="45"/>
      <c r="TMD420" s="45"/>
      <c r="TME420" s="45"/>
      <c r="TMF420" s="45"/>
      <c r="TMG420" s="45"/>
      <c r="TMH420" s="45"/>
      <c r="TMI420" s="45"/>
      <c r="TMJ420" s="45"/>
      <c r="TMK420" s="45"/>
      <c r="TML420" s="45"/>
      <c r="TMM420" s="45"/>
      <c r="TMN420" s="45"/>
      <c r="TMO420" s="45"/>
      <c r="TMP420" s="45"/>
      <c r="TMQ420" s="45"/>
      <c r="TMR420" s="45"/>
      <c r="TMS420" s="45"/>
      <c r="TMT420" s="45"/>
      <c r="TMU420" s="45"/>
      <c r="TMV420" s="45"/>
      <c r="TMW420" s="45"/>
      <c r="TMX420" s="45"/>
      <c r="TMY420" s="45"/>
      <c r="TMZ420" s="45"/>
      <c r="TNA420" s="45"/>
      <c r="TNB420" s="45"/>
      <c r="TNC420" s="45"/>
      <c r="TND420" s="45"/>
      <c r="TNE420" s="45"/>
      <c r="TNF420" s="45"/>
      <c r="TNG420" s="45"/>
      <c r="TNH420" s="45"/>
      <c r="TNI420" s="45"/>
      <c r="TNJ420" s="45"/>
      <c r="TNK420" s="45"/>
      <c r="TNL420" s="45"/>
      <c r="TNM420" s="45"/>
      <c r="TNN420" s="45"/>
      <c r="TNO420" s="45"/>
      <c r="TNP420" s="45"/>
      <c r="TNQ420" s="45"/>
      <c r="TNR420" s="45"/>
      <c r="TNS420" s="45"/>
      <c r="TNT420" s="45"/>
      <c r="TNU420" s="45"/>
      <c r="TNV420" s="45"/>
      <c r="TNW420" s="45"/>
      <c r="TNX420" s="45"/>
      <c r="TNY420" s="45"/>
      <c r="TNZ420" s="45"/>
      <c r="TOA420" s="45"/>
      <c r="TOB420" s="45"/>
      <c r="TOC420" s="45"/>
      <c r="TOD420" s="45"/>
      <c r="TOE420" s="45"/>
      <c r="TOF420" s="45"/>
      <c r="TOG420" s="45"/>
      <c r="TOH420" s="45"/>
      <c r="TOI420" s="45"/>
      <c r="TOJ420" s="45"/>
      <c r="TOK420" s="45"/>
      <c r="TOL420" s="45"/>
      <c r="TOM420" s="45"/>
      <c r="TON420" s="45"/>
      <c r="TOO420" s="45"/>
      <c r="TOP420" s="45"/>
      <c r="TOQ420" s="45"/>
      <c r="TOR420" s="45"/>
      <c r="TOS420" s="45"/>
      <c r="TOT420" s="45"/>
      <c r="TOU420" s="45"/>
      <c r="TOV420" s="45"/>
      <c r="TOW420" s="45"/>
      <c r="TOX420" s="45"/>
      <c r="TOY420" s="45"/>
      <c r="TOZ420" s="45"/>
      <c r="TPA420" s="45"/>
      <c r="TPB420" s="45"/>
      <c r="TPC420" s="45"/>
      <c r="TPD420" s="45"/>
      <c r="TPE420" s="45"/>
      <c r="TPF420" s="45"/>
      <c r="TPG420" s="45"/>
      <c r="TPH420" s="45"/>
      <c r="TPI420" s="45"/>
      <c r="TPJ420" s="45"/>
      <c r="TPK420" s="45"/>
      <c r="TPL420" s="45"/>
      <c r="TPM420" s="45"/>
      <c r="TPN420" s="45"/>
      <c r="TPO420" s="45"/>
      <c r="TPP420" s="45"/>
      <c r="TPQ420" s="45"/>
      <c r="TPR420" s="45"/>
      <c r="TPS420" s="45"/>
      <c r="TPT420" s="45"/>
      <c r="TPU420" s="45"/>
      <c r="TPV420" s="45"/>
      <c r="TPW420" s="45"/>
      <c r="TPX420" s="45"/>
      <c r="TPY420" s="45"/>
      <c r="TPZ420" s="45"/>
      <c r="TQA420" s="45"/>
      <c r="TQB420" s="45"/>
      <c r="TQC420" s="45"/>
      <c r="TQD420" s="45"/>
      <c r="TQE420" s="45"/>
      <c r="TQF420" s="45"/>
      <c r="TQG420" s="45"/>
      <c r="TQH420" s="45"/>
      <c r="TQI420" s="45"/>
      <c r="TQJ420" s="45"/>
      <c r="TQK420" s="45"/>
      <c r="TQL420" s="45"/>
      <c r="TQM420" s="45"/>
      <c r="TQN420" s="45"/>
      <c r="TQO420" s="45"/>
      <c r="TQP420" s="45"/>
      <c r="TQQ420" s="45"/>
      <c r="TQR420" s="45"/>
      <c r="TQS420" s="45"/>
      <c r="TQT420" s="45"/>
      <c r="TQU420" s="45"/>
      <c r="TQV420" s="45"/>
      <c r="TQW420" s="45"/>
      <c r="TQX420" s="45"/>
      <c r="TQY420" s="45"/>
      <c r="TQZ420" s="45"/>
      <c r="TRA420" s="45"/>
      <c r="TRB420" s="45"/>
      <c r="TRC420" s="45"/>
      <c r="TRD420" s="45"/>
      <c r="TRE420" s="45"/>
      <c r="TRF420" s="45"/>
      <c r="TRG420" s="45"/>
      <c r="TRH420" s="45"/>
      <c r="TRI420" s="45"/>
      <c r="TRJ420" s="45"/>
      <c r="TRK420" s="45"/>
      <c r="TRL420" s="45"/>
      <c r="TRM420" s="45"/>
      <c r="TRN420" s="45"/>
      <c r="TRO420" s="45"/>
      <c r="TRP420" s="45"/>
      <c r="TRQ420" s="45"/>
      <c r="TRR420" s="45"/>
      <c r="TRS420" s="45"/>
      <c r="TRT420" s="45"/>
      <c r="TRU420" s="45"/>
      <c r="TRV420" s="45"/>
      <c r="TRW420" s="45"/>
      <c r="TRX420" s="45"/>
      <c r="TRY420" s="45"/>
      <c r="TRZ420" s="45"/>
      <c r="TSA420" s="45"/>
      <c r="TSB420" s="45"/>
      <c r="TSC420" s="45"/>
      <c r="TSD420" s="45"/>
      <c r="TSE420" s="45"/>
      <c r="TSF420" s="45"/>
      <c r="TSG420" s="45"/>
      <c r="TSH420" s="45"/>
      <c r="TSI420" s="45"/>
      <c r="TSJ420" s="45"/>
      <c r="TSK420" s="45"/>
      <c r="TSL420" s="45"/>
      <c r="TSM420" s="45"/>
      <c r="TSN420" s="45"/>
      <c r="TSO420" s="45"/>
      <c r="TSP420" s="45"/>
      <c r="TSQ420" s="45"/>
      <c r="TSR420" s="45"/>
      <c r="TSS420" s="45"/>
      <c r="TST420" s="45"/>
      <c r="TSU420" s="45"/>
      <c r="TSV420" s="45"/>
      <c r="TSW420" s="45"/>
      <c r="TSX420" s="45"/>
      <c r="TSY420" s="45"/>
      <c r="TSZ420" s="45"/>
      <c r="TTA420" s="45"/>
      <c r="TTB420" s="45"/>
      <c r="TTC420" s="45"/>
      <c r="TTD420" s="45"/>
      <c r="TTE420" s="45"/>
      <c r="TTF420" s="45"/>
      <c r="TTG420" s="45"/>
      <c r="TTH420" s="45"/>
      <c r="TTI420" s="45"/>
      <c r="TTJ420" s="45"/>
      <c r="TTK420" s="45"/>
      <c r="TTL420" s="45"/>
      <c r="TTM420" s="45"/>
      <c r="TTN420" s="45"/>
      <c r="TTO420" s="45"/>
      <c r="TTP420" s="45"/>
      <c r="TTQ420" s="45"/>
      <c r="TTR420" s="45"/>
      <c r="TTS420" s="45"/>
      <c r="TTT420" s="45"/>
      <c r="TTU420" s="45"/>
      <c r="TTV420" s="45"/>
      <c r="TTW420" s="45"/>
      <c r="TTX420" s="45"/>
      <c r="TTY420" s="45"/>
      <c r="TTZ420" s="45"/>
      <c r="TUA420" s="45"/>
      <c r="TUB420" s="45"/>
      <c r="TUC420" s="45"/>
      <c r="TUD420" s="45"/>
      <c r="TUE420" s="45"/>
      <c r="TUF420" s="45"/>
      <c r="TUG420" s="45"/>
      <c r="TUH420" s="45"/>
      <c r="TUI420" s="45"/>
      <c r="TUJ420" s="45"/>
      <c r="TUK420" s="45"/>
      <c r="TUL420" s="45"/>
      <c r="TUM420" s="45"/>
      <c r="TUN420" s="45"/>
      <c r="TUO420" s="45"/>
      <c r="TUP420" s="45"/>
      <c r="TUQ420" s="45"/>
      <c r="TUR420" s="45"/>
      <c r="TUS420" s="45"/>
      <c r="TUT420" s="45"/>
      <c r="TUU420" s="45"/>
      <c r="TUV420" s="45"/>
      <c r="TUW420" s="45"/>
      <c r="TUX420" s="45"/>
      <c r="TUY420" s="45"/>
      <c r="TUZ420" s="45"/>
      <c r="TVA420" s="45"/>
      <c r="TVB420" s="45"/>
      <c r="TVC420" s="45"/>
      <c r="TVD420" s="45"/>
      <c r="TVE420" s="45"/>
      <c r="TVF420" s="45"/>
      <c r="TVG420" s="45"/>
      <c r="TVH420" s="45"/>
      <c r="TVI420" s="45"/>
      <c r="TVJ420" s="45"/>
      <c r="TVK420" s="45"/>
      <c r="TVL420" s="45"/>
      <c r="TVM420" s="45"/>
      <c r="TVN420" s="45"/>
      <c r="TVO420" s="45"/>
      <c r="TVP420" s="45"/>
      <c r="TVQ420" s="45"/>
      <c r="TVR420" s="45"/>
      <c r="TVS420" s="45"/>
      <c r="TVT420" s="45"/>
      <c r="TVU420" s="45"/>
      <c r="TVV420" s="45"/>
      <c r="TVW420" s="45"/>
      <c r="TVX420" s="45"/>
      <c r="TVY420" s="45"/>
      <c r="TVZ420" s="45"/>
      <c r="TWA420" s="45"/>
      <c r="TWB420" s="45"/>
      <c r="TWC420" s="45"/>
      <c r="TWD420" s="45"/>
      <c r="TWE420" s="45"/>
      <c r="TWF420" s="45"/>
      <c r="TWG420" s="45"/>
      <c r="TWH420" s="45"/>
      <c r="TWI420" s="45"/>
      <c r="TWJ420" s="45"/>
      <c r="TWK420" s="45"/>
      <c r="TWL420" s="45"/>
      <c r="TWM420" s="45"/>
      <c r="TWN420" s="45"/>
      <c r="TWO420" s="45"/>
      <c r="TWP420" s="45"/>
      <c r="TWQ420" s="45"/>
      <c r="TWR420" s="45"/>
      <c r="TWS420" s="45"/>
      <c r="TWT420" s="45"/>
      <c r="TWU420" s="45"/>
      <c r="TWV420" s="45"/>
      <c r="TWW420" s="45"/>
      <c r="TWX420" s="45"/>
      <c r="TWY420" s="45"/>
      <c r="TWZ420" s="45"/>
      <c r="TXA420" s="45"/>
      <c r="TXB420" s="45"/>
      <c r="TXC420" s="45"/>
      <c r="TXD420" s="45"/>
      <c r="TXE420" s="45"/>
      <c r="TXF420" s="45"/>
      <c r="TXG420" s="45"/>
      <c r="TXH420" s="45"/>
      <c r="TXI420" s="45"/>
      <c r="TXJ420" s="45"/>
      <c r="TXK420" s="45"/>
      <c r="TXL420" s="45"/>
      <c r="TXM420" s="45"/>
      <c r="TXN420" s="45"/>
      <c r="TXO420" s="45"/>
      <c r="TXP420" s="45"/>
      <c r="TXQ420" s="45"/>
      <c r="TXR420" s="45"/>
      <c r="TXS420" s="45"/>
      <c r="TXT420" s="45"/>
      <c r="TXU420" s="45"/>
      <c r="TXV420" s="45"/>
      <c r="TXW420" s="45"/>
      <c r="TXX420" s="45"/>
      <c r="TXY420" s="45"/>
      <c r="TXZ420" s="45"/>
      <c r="TYA420" s="45"/>
      <c r="TYB420" s="45"/>
      <c r="TYC420" s="45"/>
      <c r="TYD420" s="45"/>
      <c r="TYE420" s="45"/>
      <c r="TYF420" s="45"/>
      <c r="TYG420" s="45"/>
      <c r="TYH420" s="45"/>
      <c r="TYI420" s="45"/>
      <c r="TYJ420" s="45"/>
      <c r="TYK420" s="45"/>
      <c r="TYL420" s="45"/>
      <c r="TYM420" s="45"/>
      <c r="TYN420" s="45"/>
      <c r="TYO420" s="45"/>
      <c r="TYP420" s="45"/>
      <c r="TYQ420" s="45"/>
      <c r="TYR420" s="45"/>
      <c r="TYS420" s="45"/>
      <c r="TYT420" s="45"/>
      <c r="TYU420" s="45"/>
      <c r="TYV420" s="45"/>
      <c r="TYW420" s="45"/>
      <c r="TYX420" s="45"/>
      <c r="TYY420" s="45"/>
      <c r="TYZ420" s="45"/>
      <c r="TZA420" s="45"/>
      <c r="TZB420" s="45"/>
      <c r="TZC420" s="45"/>
      <c r="TZD420" s="45"/>
      <c r="TZE420" s="45"/>
      <c r="TZF420" s="45"/>
      <c r="TZG420" s="45"/>
      <c r="TZH420" s="45"/>
      <c r="TZI420" s="45"/>
      <c r="TZJ420" s="45"/>
      <c r="TZK420" s="45"/>
      <c r="TZL420" s="45"/>
      <c r="TZM420" s="45"/>
      <c r="TZN420" s="45"/>
      <c r="TZO420" s="45"/>
      <c r="TZP420" s="45"/>
      <c r="TZQ420" s="45"/>
      <c r="TZR420" s="45"/>
      <c r="TZS420" s="45"/>
      <c r="TZT420" s="45"/>
      <c r="TZU420" s="45"/>
      <c r="TZV420" s="45"/>
      <c r="TZW420" s="45"/>
      <c r="TZX420" s="45"/>
      <c r="TZY420" s="45"/>
      <c r="TZZ420" s="45"/>
      <c r="UAA420" s="45"/>
      <c r="UAB420" s="45"/>
      <c r="UAC420" s="45"/>
      <c r="UAD420" s="45"/>
      <c r="UAE420" s="45"/>
      <c r="UAF420" s="45"/>
      <c r="UAG420" s="45"/>
      <c r="UAH420" s="45"/>
      <c r="UAI420" s="45"/>
      <c r="UAJ420" s="45"/>
      <c r="UAK420" s="45"/>
      <c r="UAL420" s="45"/>
      <c r="UAM420" s="45"/>
      <c r="UAN420" s="45"/>
      <c r="UAO420" s="45"/>
      <c r="UAP420" s="45"/>
      <c r="UAQ420" s="45"/>
      <c r="UAR420" s="45"/>
      <c r="UAS420" s="45"/>
      <c r="UAT420" s="45"/>
      <c r="UAU420" s="45"/>
      <c r="UAV420" s="45"/>
      <c r="UAW420" s="45"/>
      <c r="UAX420" s="45"/>
      <c r="UAY420" s="45"/>
      <c r="UAZ420" s="45"/>
      <c r="UBA420" s="45"/>
      <c r="UBB420" s="45"/>
      <c r="UBC420" s="45"/>
      <c r="UBD420" s="45"/>
      <c r="UBE420" s="45"/>
      <c r="UBF420" s="45"/>
      <c r="UBG420" s="45"/>
      <c r="UBH420" s="45"/>
      <c r="UBI420" s="45"/>
      <c r="UBJ420" s="45"/>
      <c r="UBK420" s="45"/>
      <c r="UBL420" s="45"/>
      <c r="UBM420" s="45"/>
      <c r="UBN420" s="45"/>
      <c r="UBO420" s="45"/>
      <c r="UBP420" s="45"/>
      <c r="UBQ420" s="45"/>
      <c r="UBR420" s="45"/>
      <c r="UBS420" s="45"/>
      <c r="UBT420" s="45"/>
      <c r="UBU420" s="45"/>
      <c r="UBV420" s="45"/>
      <c r="UBW420" s="45"/>
      <c r="UBX420" s="45"/>
      <c r="UBY420" s="45"/>
      <c r="UBZ420" s="45"/>
      <c r="UCA420" s="45"/>
      <c r="UCB420" s="45"/>
      <c r="UCC420" s="45"/>
      <c r="UCD420" s="45"/>
      <c r="UCE420" s="45"/>
      <c r="UCF420" s="45"/>
      <c r="UCG420" s="45"/>
      <c r="UCH420" s="45"/>
      <c r="UCI420" s="45"/>
      <c r="UCJ420" s="45"/>
      <c r="UCK420" s="45"/>
      <c r="UCL420" s="45"/>
      <c r="UCM420" s="45"/>
      <c r="UCN420" s="45"/>
      <c r="UCO420" s="45"/>
      <c r="UCP420" s="45"/>
      <c r="UCQ420" s="45"/>
      <c r="UCR420" s="45"/>
      <c r="UCS420" s="45"/>
      <c r="UCT420" s="45"/>
      <c r="UCU420" s="45"/>
      <c r="UCV420" s="45"/>
      <c r="UCW420" s="45"/>
      <c r="UCX420" s="45"/>
      <c r="UCY420" s="45"/>
      <c r="UCZ420" s="45"/>
      <c r="UDA420" s="45"/>
      <c r="UDB420" s="45"/>
      <c r="UDC420" s="45"/>
      <c r="UDD420" s="45"/>
      <c r="UDE420" s="45"/>
      <c r="UDF420" s="45"/>
      <c r="UDG420" s="45"/>
      <c r="UDH420" s="45"/>
      <c r="UDI420" s="45"/>
      <c r="UDJ420" s="45"/>
      <c r="UDK420" s="45"/>
      <c r="UDL420" s="45"/>
      <c r="UDM420" s="45"/>
      <c r="UDN420" s="45"/>
      <c r="UDO420" s="45"/>
      <c r="UDP420" s="45"/>
      <c r="UDQ420" s="45"/>
      <c r="UDR420" s="45"/>
      <c r="UDS420" s="45"/>
      <c r="UDT420" s="45"/>
      <c r="UDU420" s="45"/>
      <c r="UDV420" s="45"/>
      <c r="UDW420" s="45"/>
      <c r="UDX420" s="45"/>
      <c r="UDY420" s="45"/>
      <c r="UDZ420" s="45"/>
      <c r="UEA420" s="45"/>
      <c r="UEB420" s="45"/>
      <c r="UEC420" s="45"/>
      <c r="UED420" s="45"/>
      <c r="UEE420" s="45"/>
      <c r="UEF420" s="45"/>
      <c r="UEG420" s="45"/>
      <c r="UEH420" s="45"/>
      <c r="UEI420" s="45"/>
      <c r="UEJ420" s="45"/>
      <c r="UEK420" s="45"/>
      <c r="UEL420" s="45"/>
      <c r="UEM420" s="45"/>
      <c r="UEN420" s="45"/>
      <c r="UEO420" s="45"/>
      <c r="UEP420" s="45"/>
      <c r="UEQ420" s="45"/>
      <c r="UER420" s="45"/>
      <c r="UES420" s="45"/>
      <c r="UET420" s="45"/>
      <c r="UEU420" s="45"/>
      <c r="UEV420" s="45"/>
      <c r="UEW420" s="45"/>
      <c r="UEX420" s="45"/>
      <c r="UEY420" s="45"/>
      <c r="UEZ420" s="45"/>
      <c r="UFA420" s="45"/>
      <c r="UFB420" s="45"/>
      <c r="UFC420" s="45"/>
      <c r="UFD420" s="45"/>
      <c r="UFE420" s="45"/>
      <c r="UFF420" s="45"/>
      <c r="UFG420" s="45"/>
      <c r="UFH420" s="45"/>
      <c r="UFI420" s="45"/>
      <c r="UFJ420" s="45"/>
      <c r="UFK420" s="45"/>
      <c r="UFL420" s="45"/>
      <c r="UFM420" s="45"/>
      <c r="UFN420" s="45"/>
      <c r="UFO420" s="45"/>
      <c r="UFP420" s="45"/>
      <c r="UFQ420" s="45"/>
      <c r="UFR420" s="45"/>
      <c r="UFS420" s="45"/>
      <c r="UFT420" s="45"/>
      <c r="UFU420" s="45"/>
      <c r="UFV420" s="45"/>
      <c r="UFW420" s="45"/>
      <c r="UFX420" s="45"/>
      <c r="UFY420" s="45"/>
      <c r="UFZ420" s="45"/>
      <c r="UGA420" s="45"/>
      <c r="UGB420" s="45"/>
      <c r="UGC420" s="45"/>
      <c r="UGD420" s="45"/>
      <c r="UGE420" s="45"/>
      <c r="UGF420" s="45"/>
      <c r="UGG420" s="45"/>
      <c r="UGH420" s="45"/>
      <c r="UGI420" s="45"/>
      <c r="UGJ420" s="45"/>
      <c r="UGK420" s="45"/>
      <c r="UGL420" s="45"/>
      <c r="UGM420" s="45"/>
      <c r="UGN420" s="45"/>
      <c r="UGO420" s="45"/>
      <c r="UGP420" s="45"/>
      <c r="UGQ420" s="45"/>
      <c r="UGR420" s="45"/>
      <c r="UGS420" s="45"/>
      <c r="UGT420" s="45"/>
      <c r="UGU420" s="45"/>
      <c r="UGV420" s="45"/>
      <c r="UGW420" s="45"/>
      <c r="UGX420" s="45"/>
      <c r="UGY420" s="45"/>
      <c r="UGZ420" s="45"/>
      <c r="UHA420" s="45"/>
      <c r="UHB420" s="45"/>
      <c r="UHC420" s="45"/>
      <c r="UHD420" s="45"/>
      <c r="UHE420" s="45"/>
      <c r="UHF420" s="45"/>
      <c r="UHG420" s="45"/>
      <c r="UHH420" s="45"/>
      <c r="UHI420" s="45"/>
      <c r="UHJ420" s="45"/>
      <c r="UHK420" s="45"/>
      <c r="UHL420" s="45"/>
      <c r="UHM420" s="45"/>
      <c r="UHN420" s="45"/>
      <c r="UHO420" s="45"/>
      <c r="UHP420" s="45"/>
      <c r="UHQ420" s="45"/>
      <c r="UHR420" s="45"/>
      <c r="UHS420" s="45"/>
      <c r="UHT420" s="45"/>
      <c r="UHU420" s="45"/>
      <c r="UHV420" s="45"/>
      <c r="UHW420" s="45"/>
      <c r="UHX420" s="45"/>
      <c r="UHY420" s="45"/>
      <c r="UHZ420" s="45"/>
      <c r="UIA420" s="45"/>
      <c r="UIB420" s="45"/>
      <c r="UIC420" s="45"/>
      <c r="UID420" s="45"/>
      <c r="UIE420" s="45"/>
      <c r="UIF420" s="45"/>
      <c r="UIG420" s="45"/>
      <c r="UIH420" s="45"/>
      <c r="UII420" s="45"/>
      <c r="UIJ420" s="45"/>
      <c r="UIK420" s="45"/>
      <c r="UIL420" s="45"/>
      <c r="UIM420" s="45"/>
      <c r="UIN420" s="45"/>
      <c r="UIO420" s="45"/>
      <c r="UIP420" s="45"/>
      <c r="UIQ420" s="45"/>
      <c r="UIR420" s="45"/>
      <c r="UIS420" s="45"/>
      <c r="UIT420" s="45"/>
      <c r="UIU420" s="45"/>
      <c r="UIV420" s="45"/>
      <c r="UIW420" s="45"/>
      <c r="UIX420" s="45"/>
      <c r="UIY420" s="45"/>
      <c r="UIZ420" s="45"/>
      <c r="UJA420" s="45"/>
      <c r="UJB420" s="45"/>
      <c r="UJC420" s="45"/>
      <c r="UJD420" s="45"/>
      <c r="UJE420" s="45"/>
      <c r="UJF420" s="45"/>
      <c r="UJG420" s="45"/>
      <c r="UJH420" s="45"/>
      <c r="UJI420" s="45"/>
      <c r="UJJ420" s="45"/>
      <c r="UJK420" s="45"/>
      <c r="UJL420" s="45"/>
      <c r="UJM420" s="45"/>
      <c r="UJN420" s="45"/>
      <c r="UJO420" s="45"/>
      <c r="UJP420" s="45"/>
      <c r="UJQ420" s="45"/>
      <c r="UJR420" s="45"/>
      <c r="UJS420" s="45"/>
      <c r="UJT420" s="45"/>
      <c r="UJU420" s="45"/>
      <c r="UJV420" s="45"/>
      <c r="UJW420" s="45"/>
      <c r="UJX420" s="45"/>
      <c r="UJY420" s="45"/>
      <c r="UJZ420" s="45"/>
      <c r="UKA420" s="45"/>
      <c r="UKB420" s="45"/>
      <c r="UKC420" s="45"/>
      <c r="UKD420" s="45"/>
      <c r="UKE420" s="45"/>
      <c r="UKF420" s="45"/>
      <c r="UKG420" s="45"/>
      <c r="UKH420" s="45"/>
      <c r="UKI420" s="45"/>
      <c r="UKJ420" s="45"/>
      <c r="UKK420" s="45"/>
      <c r="UKL420" s="45"/>
      <c r="UKM420" s="45"/>
      <c r="UKN420" s="45"/>
      <c r="UKO420" s="45"/>
      <c r="UKP420" s="45"/>
      <c r="UKQ420" s="45"/>
      <c r="UKR420" s="45"/>
      <c r="UKS420" s="45"/>
      <c r="UKT420" s="45"/>
      <c r="UKU420" s="45"/>
      <c r="UKV420" s="45"/>
      <c r="UKW420" s="45"/>
      <c r="UKX420" s="45"/>
      <c r="UKY420" s="45"/>
      <c r="UKZ420" s="45"/>
      <c r="ULA420" s="45"/>
      <c r="ULB420" s="45"/>
      <c r="ULC420" s="45"/>
      <c r="ULD420" s="45"/>
      <c r="ULE420" s="45"/>
      <c r="ULF420" s="45"/>
      <c r="ULG420" s="45"/>
      <c r="ULH420" s="45"/>
      <c r="ULI420" s="45"/>
      <c r="ULJ420" s="45"/>
      <c r="ULK420" s="45"/>
      <c r="ULL420" s="45"/>
      <c r="ULM420" s="45"/>
      <c r="ULN420" s="45"/>
      <c r="ULO420" s="45"/>
      <c r="ULP420" s="45"/>
      <c r="ULQ420" s="45"/>
      <c r="ULR420" s="45"/>
      <c r="ULS420" s="45"/>
      <c r="ULT420" s="45"/>
      <c r="ULU420" s="45"/>
      <c r="ULV420" s="45"/>
      <c r="ULW420" s="45"/>
      <c r="ULX420" s="45"/>
      <c r="ULY420" s="45"/>
      <c r="ULZ420" s="45"/>
      <c r="UMA420" s="45"/>
      <c r="UMB420" s="45"/>
      <c r="UMC420" s="45"/>
      <c r="UMD420" s="45"/>
      <c r="UME420" s="45"/>
      <c r="UMF420" s="45"/>
      <c r="UMG420" s="45"/>
      <c r="UMH420" s="45"/>
      <c r="UMI420" s="45"/>
      <c r="UMJ420" s="45"/>
      <c r="UMK420" s="45"/>
      <c r="UML420" s="45"/>
      <c r="UMM420" s="45"/>
      <c r="UMN420" s="45"/>
      <c r="UMO420" s="45"/>
      <c r="UMP420" s="45"/>
      <c r="UMQ420" s="45"/>
      <c r="UMR420" s="45"/>
      <c r="UMS420" s="45"/>
      <c r="UMT420" s="45"/>
      <c r="UMU420" s="45"/>
      <c r="UMV420" s="45"/>
      <c r="UMW420" s="45"/>
      <c r="UMX420" s="45"/>
      <c r="UMY420" s="45"/>
      <c r="UMZ420" s="45"/>
      <c r="UNA420" s="45"/>
      <c r="UNB420" s="45"/>
      <c r="UNC420" s="45"/>
      <c r="UND420" s="45"/>
      <c r="UNE420" s="45"/>
      <c r="UNF420" s="45"/>
      <c r="UNG420" s="45"/>
      <c r="UNH420" s="45"/>
      <c r="UNI420" s="45"/>
      <c r="UNJ420" s="45"/>
      <c r="UNK420" s="45"/>
      <c r="UNL420" s="45"/>
      <c r="UNM420" s="45"/>
      <c r="UNN420" s="45"/>
      <c r="UNO420" s="45"/>
      <c r="UNP420" s="45"/>
      <c r="UNQ420" s="45"/>
      <c r="UNR420" s="45"/>
      <c r="UNS420" s="45"/>
      <c r="UNT420" s="45"/>
      <c r="UNU420" s="45"/>
      <c r="UNV420" s="45"/>
      <c r="UNW420" s="45"/>
      <c r="UNX420" s="45"/>
      <c r="UNY420" s="45"/>
      <c r="UNZ420" s="45"/>
      <c r="UOA420" s="45"/>
      <c r="UOB420" s="45"/>
      <c r="UOC420" s="45"/>
      <c r="UOD420" s="45"/>
      <c r="UOE420" s="45"/>
      <c r="UOF420" s="45"/>
      <c r="UOG420" s="45"/>
      <c r="UOH420" s="45"/>
      <c r="UOI420" s="45"/>
      <c r="UOJ420" s="45"/>
      <c r="UOK420" s="45"/>
      <c r="UOL420" s="45"/>
      <c r="UOM420" s="45"/>
      <c r="UON420" s="45"/>
      <c r="UOO420" s="45"/>
      <c r="UOP420" s="45"/>
      <c r="UOQ420" s="45"/>
      <c r="UOR420" s="45"/>
      <c r="UOS420" s="45"/>
      <c r="UOT420" s="45"/>
      <c r="UOU420" s="45"/>
      <c r="UOV420" s="45"/>
      <c r="UOW420" s="45"/>
      <c r="UOX420" s="45"/>
      <c r="UOY420" s="45"/>
      <c r="UOZ420" s="45"/>
      <c r="UPA420" s="45"/>
      <c r="UPB420" s="45"/>
      <c r="UPC420" s="45"/>
      <c r="UPD420" s="45"/>
      <c r="UPE420" s="45"/>
      <c r="UPF420" s="45"/>
      <c r="UPG420" s="45"/>
      <c r="UPH420" s="45"/>
      <c r="UPI420" s="45"/>
      <c r="UPJ420" s="45"/>
      <c r="UPK420" s="45"/>
      <c r="UPL420" s="45"/>
      <c r="UPM420" s="45"/>
      <c r="UPN420" s="45"/>
      <c r="UPO420" s="45"/>
      <c r="UPP420" s="45"/>
      <c r="UPQ420" s="45"/>
      <c r="UPR420" s="45"/>
      <c r="UPS420" s="45"/>
      <c r="UPT420" s="45"/>
      <c r="UPU420" s="45"/>
      <c r="UPV420" s="45"/>
      <c r="UPW420" s="45"/>
      <c r="UPX420" s="45"/>
      <c r="UPY420" s="45"/>
      <c r="UPZ420" s="45"/>
      <c r="UQA420" s="45"/>
      <c r="UQB420" s="45"/>
      <c r="UQC420" s="45"/>
      <c r="UQD420" s="45"/>
      <c r="UQE420" s="45"/>
      <c r="UQF420" s="45"/>
      <c r="UQG420" s="45"/>
      <c r="UQH420" s="45"/>
      <c r="UQI420" s="45"/>
      <c r="UQJ420" s="45"/>
      <c r="UQK420" s="45"/>
      <c r="UQL420" s="45"/>
      <c r="UQM420" s="45"/>
      <c r="UQN420" s="45"/>
      <c r="UQO420" s="45"/>
      <c r="UQP420" s="45"/>
      <c r="UQQ420" s="45"/>
      <c r="UQR420" s="45"/>
      <c r="UQS420" s="45"/>
      <c r="UQT420" s="45"/>
      <c r="UQU420" s="45"/>
      <c r="UQV420" s="45"/>
      <c r="UQW420" s="45"/>
      <c r="UQX420" s="45"/>
      <c r="UQY420" s="45"/>
      <c r="UQZ420" s="45"/>
      <c r="URA420" s="45"/>
      <c r="URB420" s="45"/>
      <c r="URC420" s="45"/>
      <c r="URD420" s="45"/>
      <c r="URE420" s="45"/>
      <c r="URF420" s="45"/>
      <c r="URG420" s="45"/>
      <c r="URH420" s="45"/>
      <c r="URI420" s="45"/>
      <c r="URJ420" s="45"/>
      <c r="URK420" s="45"/>
      <c r="URL420" s="45"/>
      <c r="URM420" s="45"/>
      <c r="URN420" s="45"/>
      <c r="URO420" s="45"/>
      <c r="URP420" s="45"/>
      <c r="URQ420" s="45"/>
      <c r="URR420" s="45"/>
      <c r="URS420" s="45"/>
      <c r="URT420" s="45"/>
      <c r="URU420" s="45"/>
      <c r="URV420" s="45"/>
      <c r="URW420" s="45"/>
      <c r="URX420" s="45"/>
      <c r="URY420" s="45"/>
      <c r="URZ420" s="45"/>
      <c r="USA420" s="45"/>
      <c r="USB420" s="45"/>
      <c r="USC420" s="45"/>
      <c r="USD420" s="45"/>
      <c r="USE420" s="45"/>
      <c r="USF420" s="45"/>
      <c r="USG420" s="45"/>
      <c r="USH420" s="45"/>
      <c r="USI420" s="45"/>
      <c r="USJ420" s="45"/>
      <c r="USK420" s="45"/>
      <c r="USL420" s="45"/>
      <c r="USM420" s="45"/>
      <c r="USN420" s="45"/>
      <c r="USO420" s="45"/>
      <c r="USP420" s="45"/>
      <c r="USQ420" s="45"/>
      <c r="USR420" s="45"/>
      <c r="USS420" s="45"/>
      <c r="UST420" s="45"/>
      <c r="USU420" s="45"/>
      <c r="USV420" s="45"/>
      <c r="USW420" s="45"/>
      <c r="USX420" s="45"/>
      <c r="USY420" s="45"/>
      <c r="USZ420" s="45"/>
      <c r="UTA420" s="45"/>
      <c r="UTB420" s="45"/>
      <c r="UTC420" s="45"/>
      <c r="UTD420" s="45"/>
      <c r="UTE420" s="45"/>
      <c r="UTF420" s="45"/>
      <c r="UTG420" s="45"/>
      <c r="UTH420" s="45"/>
      <c r="UTI420" s="45"/>
      <c r="UTJ420" s="45"/>
      <c r="UTK420" s="45"/>
      <c r="UTL420" s="45"/>
      <c r="UTM420" s="45"/>
      <c r="UTN420" s="45"/>
      <c r="UTO420" s="45"/>
      <c r="UTP420" s="45"/>
      <c r="UTQ420" s="45"/>
      <c r="UTR420" s="45"/>
      <c r="UTS420" s="45"/>
      <c r="UTT420" s="45"/>
      <c r="UTU420" s="45"/>
      <c r="UTV420" s="45"/>
      <c r="UTW420" s="45"/>
      <c r="UTX420" s="45"/>
      <c r="UTY420" s="45"/>
      <c r="UTZ420" s="45"/>
      <c r="UUA420" s="45"/>
      <c r="UUB420" s="45"/>
      <c r="UUC420" s="45"/>
      <c r="UUD420" s="45"/>
      <c r="UUE420" s="45"/>
      <c r="UUF420" s="45"/>
      <c r="UUG420" s="45"/>
      <c r="UUH420" s="45"/>
      <c r="UUI420" s="45"/>
      <c r="UUJ420" s="45"/>
      <c r="UUK420" s="45"/>
      <c r="UUL420" s="45"/>
      <c r="UUM420" s="45"/>
      <c r="UUN420" s="45"/>
      <c r="UUO420" s="45"/>
      <c r="UUP420" s="45"/>
      <c r="UUQ420" s="45"/>
      <c r="UUR420" s="45"/>
      <c r="UUS420" s="45"/>
      <c r="UUT420" s="45"/>
      <c r="UUU420" s="45"/>
      <c r="UUV420" s="45"/>
      <c r="UUW420" s="45"/>
      <c r="UUX420" s="45"/>
      <c r="UUY420" s="45"/>
      <c r="UUZ420" s="45"/>
      <c r="UVA420" s="45"/>
      <c r="UVB420" s="45"/>
      <c r="UVC420" s="45"/>
      <c r="UVD420" s="45"/>
      <c r="UVE420" s="45"/>
      <c r="UVF420" s="45"/>
      <c r="UVG420" s="45"/>
      <c r="UVH420" s="45"/>
      <c r="UVI420" s="45"/>
      <c r="UVJ420" s="45"/>
      <c r="UVK420" s="45"/>
      <c r="UVL420" s="45"/>
      <c r="UVM420" s="45"/>
      <c r="UVN420" s="45"/>
      <c r="UVO420" s="45"/>
      <c r="UVP420" s="45"/>
      <c r="UVQ420" s="45"/>
      <c r="UVR420" s="45"/>
      <c r="UVS420" s="45"/>
      <c r="UVT420" s="45"/>
      <c r="UVU420" s="45"/>
      <c r="UVV420" s="45"/>
      <c r="UVW420" s="45"/>
      <c r="UVX420" s="45"/>
      <c r="UVY420" s="45"/>
      <c r="UVZ420" s="45"/>
      <c r="UWA420" s="45"/>
      <c r="UWB420" s="45"/>
      <c r="UWC420" s="45"/>
      <c r="UWD420" s="45"/>
      <c r="UWE420" s="45"/>
      <c r="UWF420" s="45"/>
      <c r="UWG420" s="45"/>
      <c r="UWH420" s="45"/>
      <c r="UWI420" s="45"/>
      <c r="UWJ420" s="45"/>
      <c r="UWK420" s="45"/>
      <c r="UWL420" s="45"/>
      <c r="UWM420" s="45"/>
      <c r="UWN420" s="45"/>
      <c r="UWO420" s="45"/>
      <c r="UWP420" s="45"/>
      <c r="UWQ420" s="45"/>
      <c r="UWR420" s="45"/>
      <c r="UWS420" s="45"/>
      <c r="UWT420" s="45"/>
      <c r="UWU420" s="45"/>
      <c r="UWV420" s="45"/>
      <c r="UWW420" s="45"/>
      <c r="UWX420" s="45"/>
      <c r="UWY420" s="45"/>
      <c r="UWZ420" s="45"/>
      <c r="UXA420" s="45"/>
      <c r="UXB420" s="45"/>
      <c r="UXC420" s="45"/>
      <c r="UXD420" s="45"/>
      <c r="UXE420" s="45"/>
      <c r="UXF420" s="45"/>
      <c r="UXG420" s="45"/>
      <c r="UXH420" s="45"/>
      <c r="UXI420" s="45"/>
      <c r="UXJ420" s="45"/>
      <c r="UXK420" s="45"/>
      <c r="UXL420" s="45"/>
      <c r="UXM420" s="45"/>
      <c r="UXN420" s="45"/>
      <c r="UXO420" s="45"/>
      <c r="UXP420" s="45"/>
      <c r="UXQ420" s="45"/>
      <c r="UXR420" s="45"/>
      <c r="UXS420" s="45"/>
      <c r="UXT420" s="45"/>
      <c r="UXU420" s="45"/>
      <c r="UXV420" s="45"/>
      <c r="UXW420" s="45"/>
      <c r="UXX420" s="45"/>
      <c r="UXY420" s="45"/>
      <c r="UXZ420" s="45"/>
      <c r="UYA420" s="45"/>
      <c r="UYB420" s="45"/>
      <c r="UYC420" s="45"/>
      <c r="UYD420" s="45"/>
      <c r="UYE420" s="45"/>
      <c r="UYF420" s="45"/>
      <c r="UYG420" s="45"/>
      <c r="UYH420" s="45"/>
      <c r="UYI420" s="45"/>
      <c r="UYJ420" s="45"/>
      <c r="UYK420" s="45"/>
      <c r="UYL420" s="45"/>
      <c r="UYM420" s="45"/>
      <c r="UYN420" s="45"/>
      <c r="UYO420" s="45"/>
      <c r="UYP420" s="45"/>
      <c r="UYQ420" s="45"/>
      <c r="UYR420" s="45"/>
      <c r="UYS420" s="45"/>
      <c r="UYT420" s="45"/>
      <c r="UYU420" s="45"/>
      <c r="UYV420" s="45"/>
      <c r="UYW420" s="45"/>
      <c r="UYX420" s="45"/>
      <c r="UYY420" s="45"/>
      <c r="UYZ420" s="45"/>
      <c r="UZA420" s="45"/>
      <c r="UZB420" s="45"/>
      <c r="UZC420" s="45"/>
      <c r="UZD420" s="45"/>
      <c r="UZE420" s="45"/>
      <c r="UZF420" s="45"/>
      <c r="UZG420" s="45"/>
      <c r="UZH420" s="45"/>
      <c r="UZI420" s="45"/>
      <c r="UZJ420" s="45"/>
      <c r="UZK420" s="45"/>
      <c r="UZL420" s="45"/>
      <c r="UZM420" s="45"/>
      <c r="UZN420" s="45"/>
      <c r="UZO420" s="45"/>
      <c r="UZP420" s="45"/>
      <c r="UZQ420" s="45"/>
      <c r="UZR420" s="45"/>
      <c r="UZS420" s="45"/>
      <c r="UZT420" s="45"/>
      <c r="UZU420" s="45"/>
      <c r="UZV420" s="45"/>
      <c r="UZW420" s="45"/>
      <c r="UZX420" s="45"/>
      <c r="UZY420" s="45"/>
      <c r="UZZ420" s="45"/>
      <c r="VAA420" s="45"/>
      <c r="VAB420" s="45"/>
      <c r="VAC420" s="45"/>
      <c r="VAD420" s="45"/>
      <c r="VAE420" s="45"/>
      <c r="VAF420" s="45"/>
      <c r="VAG420" s="45"/>
      <c r="VAH420" s="45"/>
      <c r="VAI420" s="45"/>
      <c r="VAJ420" s="45"/>
      <c r="VAK420" s="45"/>
      <c r="VAL420" s="45"/>
      <c r="VAM420" s="45"/>
      <c r="VAN420" s="45"/>
      <c r="VAO420" s="45"/>
      <c r="VAP420" s="45"/>
      <c r="VAQ420" s="45"/>
      <c r="VAR420" s="45"/>
      <c r="VAS420" s="45"/>
      <c r="VAT420" s="45"/>
      <c r="VAU420" s="45"/>
      <c r="VAV420" s="45"/>
      <c r="VAW420" s="45"/>
      <c r="VAX420" s="45"/>
      <c r="VAY420" s="45"/>
      <c r="VAZ420" s="45"/>
      <c r="VBA420" s="45"/>
      <c r="VBB420" s="45"/>
      <c r="VBC420" s="45"/>
      <c r="VBD420" s="45"/>
      <c r="VBE420" s="45"/>
      <c r="VBF420" s="45"/>
      <c r="VBG420" s="45"/>
      <c r="VBH420" s="45"/>
      <c r="VBI420" s="45"/>
      <c r="VBJ420" s="45"/>
      <c r="VBK420" s="45"/>
      <c r="VBL420" s="45"/>
      <c r="VBM420" s="45"/>
      <c r="VBN420" s="45"/>
      <c r="VBO420" s="45"/>
      <c r="VBP420" s="45"/>
      <c r="VBQ420" s="45"/>
      <c r="VBR420" s="45"/>
      <c r="VBS420" s="45"/>
      <c r="VBT420" s="45"/>
      <c r="VBU420" s="45"/>
      <c r="VBV420" s="45"/>
      <c r="VBW420" s="45"/>
      <c r="VBX420" s="45"/>
      <c r="VBY420" s="45"/>
      <c r="VBZ420" s="45"/>
      <c r="VCA420" s="45"/>
      <c r="VCB420" s="45"/>
      <c r="VCC420" s="45"/>
      <c r="VCD420" s="45"/>
      <c r="VCE420" s="45"/>
      <c r="VCF420" s="45"/>
      <c r="VCG420" s="45"/>
      <c r="VCH420" s="45"/>
      <c r="VCI420" s="45"/>
      <c r="VCJ420" s="45"/>
      <c r="VCK420" s="45"/>
      <c r="VCL420" s="45"/>
      <c r="VCM420" s="45"/>
      <c r="VCN420" s="45"/>
      <c r="VCO420" s="45"/>
      <c r="VCP420" s="45"/>
      <c r="VCQ420" s="45"/>
      <c r="VCR420" s="45"/>
      <c r="VCS420" s="45"/>
      <c r="VCT420" s="45"/>
      <c r="VCU420" s="45"/>
      <c r="VCV420" s="45"/>
      <c r="VCW420" s="45"/>
      <c r="VCX420" s="45"/>
      <c r="VCY420" s="45"/>
      <c r="VCZ420" s="45"/>
      <c r="VDA420" s="45"/>
      <c r="VDB420" s="45"/>
      <c r="VDC420" s="45"/>
      <c r="VDD420" s="45"/>
      <c r="VDE420" s="45"/>
      <c r="VDF420" s="45"/>
      <c r="VDG420" s="45"/>
      <c r="VDH420" s="45"/>
      <c r="VDI420" s="45"/>
      <c r="VDJ420" s="45"/>
      <c r="VDK420" s="45"/>
      <c r="VDL420" s="45"/>
      <c r="VDM420" s="45"/>
      <c r="VDN420" s="45"/>
      <c r="VDO420" s="45"/>
      <c r="VDP420" s="45"/>
      <c r="VDQ420" s="45"/>
      <c r="VDR420" s="45"/>
      <c r="VDS420" s="45"/>
      <c r="VDT420" s="45"/>
      <c r="VDU420" s="45"/>
      <c r="VDV420" s="45"/>
      <c r="VDW420" s="45"/>
      <c r="VDX420" s="45"/>
      <c r="VDY420" s="45"/>
      <c r="VDZ420" s="45"/>
      <c r="VEA420" s="45"/>
      <c r="VEB420" s="45"/>
      <c r="VEC420" s="45"/>
      <c r="VED420" s="45"/>
      <c r="VEE420" s="45"/>
      <c r="VEF420" s="45"/>
      <c r="VEG420" s="45"/>
      <c r="VEH420" s="45"/>
      <c r="VEI420" s="45"/>
      <c r="VEJ420" s="45"/>
      <c r="VEK420" s="45"/>
      <c r="VEL420" s="45"/>
      <c r="VEM420" s="45"/>
      <c r="VEN420" s="45"/>
      <c r="VEO420" s="45"/>
      <c r="VEP420" s="45"/>
      <c r="VEQ420" s="45"/>
      <c r="VER420" s="45"/>
      <c r="VES420" s="45"/>
      <c r="VET420" s="45"/>
      <c r="VEU420" s="45"/>
      <c r="VEV420" s="45"/>
      <c r="VEW420" s="45"/>
      <c r="VEX420" s="45"/>
      <c r="VEY420" s="45"/>
      <c r="VEZ420" s="45"/>
      <c r="VFA420" s="45"/>
      <c r="VFB420" s="45"/>
      <c r="VFC420" s="45"/>
      <c r="VFD420" s="45"/>
      <c r="VFE420" s="45"/>
      <c r="VFF420" s="45"/>
      <c r="VFG420" s="45"/>
      <c r="VFH420" s="45"/>
      <c r="VFI420" s="45"/>
      <c r="VFJ420" s="45"/>
      <c r="VFK420" s="45"/>
      <c r="VFL420" s="45"/>
      <c r="VFM420" s="45"/>
      <c r="VFN420" s="45"/>
      <c r="VFO420" s="45"/>
      <c r="VFP420" s="45"/>
      <c r="VFQ420" s="45"/>
      <c r="VFR420" s="45"/>
      <c r="VFS420" s="45"/>
      <c r="VFT420" s="45"/>
      <c r="VFU420" s="45"/>
      <c r="VFV420" s="45"/>
      <c r="VFW420" s="45"/>
      <c r="VFX420" s="45"/>
      <c r="VFY420" s="45"/>
      <c r="VFZ420" s="45"/>
      <c r="VGA420" s="45"/>
      <c r="VGB420" s="45"/>
      <c r="VGC420" s="45"/>
      <c r="VGD420" s="45"/>
      <c r="VGE420" s="45"/>
      <c r="VGF420" s="45"/>
      <c r="VGG420" s="45"/>
      <c r="VGH420" s="45"/>
      <c r="VGI420" s="45"/>
      <c r="VGJ420" s="45"/>
      <c r="VGK420" s="45"/>
      <c r="VGL420" s="45"/>
      <c r="VGM420" s="45"/>
      <c r="VGN420" s="45"/>
      <c r="VGO420" s="45"/>
      <c r="VGP420" s="45"/>
      <c r="VGQ420" s="45"/>
      <c r="VGR420" s="45"/>
      <c r="VGS420" s="45"/>
      <c r="VGT420" s="45"/>
      <c r="VGU420" s="45"/>
      <c r="VGV420" s="45"/>
      <c r="VGW420" s="45"/>
      <c r="VGX420" s="45"/>
      <c r="VGY420" s="45"/>
      <c r="VGZ420" s="45"/>
      <c r="VHA420" s="45"/>
      <c r="VHB420" s="45"/>
      <c r="VHC420" s="45"/>
      <c r="VHD420" s="45"/>
      <c r="VHE420" s="45"/>
      <c r="VHF420" s="45"/>
      <c r="VHG420" s="45"/>
      <c r="VHH420" s="45"/>
      <c r="VHI420" s="45"/>
      <c r="VHJ420" s="45"/>
      <c r="VHK420" s="45"/>
      <c r="VHL420" s="45"/>
      <c r="VHM420" s="45"/>
      <c r="VHN420" s="45"/>
      <c r="VHO420" s="45"/>
      <c r="VHP420" s="45"/>
      <c r="VHQ420" s="45"/>
      <c r="VHR420" s="45"/>
      <c r="VHS420" s="45"/>
      <c r="VHT420" s="45"/>
      <c r="VHU420" s="45"/>
      <c r="VHV420" s="45"/>
      <c r="VHW420" s="45"/>
      <c r="VHX420" s="45"/>
      <c r="VHY420" s="45"/>
      <c r="VHZ420" s="45"/>
      <c r="VIA420" s="45"/>
      <c r="VIB420" s="45"/>
      <c r="VIC420" s="45"/>
      <c r="VID420" s="45"/>
      <c r="VIE420" s="45"/>
      <c r="VIF420" s="45"/>
      <c r="VIG420" s="45"/>
      <c r="VIH420" s="45"/>
      <c r="VII420" s="45"/>
      <c r="VIJ420" s="45"/>
      <c r="VIK420" s="45"/>
      <c r="VIL420" s="45"/>
      <c r="VIM420" s="45"/>
      <c r="VIN420" s="45"/>
      <c r="VIO420" s="45"/>
      <c r="VIP420" s="45"/>
      <c r="VIQ420" s="45"/>
      <c r="VIR420" s="45"/>
      <c r="VIS420" s="45"/>
      <c r="VIT420" s="45"/>
      <c r="VIU420" s="45"/>
      <c r="VIV420" s="45"/>
      <c r="VIW420" s="45"/>
      <c r="VIX420" s="45"/>
      <c r="VIY420" s="45"/>
      <c r="VIZ420" s="45"/>
      <c r="VJA420" s="45"/>
      <c r="VJB420" s="45"/>
      <c r="VJC420" s="45"/>
      <c r="VJD420" s="45"/>
      <c r="VJE420" s="45"/>
      <c r="VJF420" s="45"/>
      <c r="VJG420" s="45"/>
      <c r="VJH420" s="45"/>
      <c r="VJI420" s="45"/>
      <c r="VJJ420" s="45"/>
      <c r="VJK420" s="45"/>
      <c r="VJL420" s="45"/>
      <c r="VJM420" s="45"/>
      <c r="VJN420" s="45"/>
      <c r="VJO420" s="45"/>
      <c r="VJP420" s="45"/>
      <c r="VJQ420" s="45"/>
      <c r="VJR420" s="45"/>
      <c r="VJS420" s="45"/>
      <c r="VJT420" s="45"/>
      <c r="VJU420" s="45"/>
      <c r="VJV420" s="45"/>
      <c r="VJW420" s="45"/>
      <c r="VJX420" s="45"/>
      <c r="VJY420" s="45"/>
      <c r="VJZ420" s="45"/>
      <c r="VKA420" s="45"/>
      <c r="VKB420" s="45"/>
      <c r="VKC420" s="45"/>
      <c r="VKD420" s="45"/>
      <c r="VKE420" s="45"/>
      <c r="VKF420" s="45"/>
      <c r="VKG420" s="45"/>
      <c r="VKH420" s="45"/>
      <c r="VKI420" s="45"/>
      <c r="VKJ420" s="45"/>
      <c r="VKK420" s="45"/>
      <c r="VKL420" s="45"/>
      <c r="VKM420" s="45"/>
      <c r="VKN420" s="45"/>
      <c r="VKO420" s="45"/>
      <c r="VKP420" s="45"/>
      <c r="VKQ420" s="45"/>
      <c r="VKR420" s="45"/>
      <c r="VKS420" s="45"/>
      <c r="VKT420" s="45"/>
      <c r="VKU420" s="45"/>
      <c r="VKV420" s="45"/>
      <c r="VKW420" s="45"/>
      <c r="VKX420" s="45"/>
      <c r="VKY420" s="45"/>
      <c r="VKZ420" s="45"/>
      <c r="VLA420" s="45"/>
      <c r="VLB420" s="45"/>
      <c r="VLC420" s="45"/>
      <c r="VLD420" s="45"/>
      <c r="VLE420" s="45"/>
      <c r="VLF420" s="45"/>
      <c r="VLG420" s="45"/>
      <c r="VLH420" s="45"/>
      <c r="VLI420" s="45"/>
      <c r="VLJ420" s="45"/>
      <c r="VLK420" s="45"/>
      <c r="VLL420" s="45"/>
      <c r="VLM420" s="45"/>
      <c r="VLN420" s="45"/>
      <c r="VLO420" s="45"/>
      <c r="VLP420" s="45"/>
      <c r="VLQ420" s="45"/>
      <c r="VLR420" s="45"/>
      <c r="VLS420" s="45"/>
      <c r="VLT420" s="45"/>
      <c r="VLU420" s="45"/>
      <c r="VLV420" s="45"/>
      <c r="VLW420" s="45"/>
      <c r="VLX420" s="45"/>
      <c r="VLY420" s="45"/>
      <c r="VLZ420" s="45"/>
      <c r="VMA420" s="45"/>
      <c r="VMB420" s="45"/>
      <c r="VMC420" s="45"/>
      <c r="VMD420" s="45"/>
      <c r="VME420" s="45"/>
      <c r="VMF420" s="45"/>
      <c r="VMG420" s="45"/>
      <c r="VMH420" s="45"/>
      <c r="VMI420" s="45"/>
      <c r="VMJ420" s="45"/>
      <c r="VMK420" s="45"/>
      <c r="VML420" s="45"/>
      <c r="VMM420" s="45"/>
      <c r="VMN420" s="45"/>
      <c r="VMO420" s="45"/>
      <c r="VMP420" s="45"/>
      <c r="VMQ420" s="45"/>
      <c r="VMR420" s="45"/>
      <c r="VMS420" s="45"/>
      <c r="VMT420" s="45"/>
      <c r="VMU420" s="45"/>
      <c r="VMV420" s="45"/>
      <c r="VMW420" s="45"/>
      <c r="VMX420" s="45"/>
      <c r="VMY420" s="45"/>
      <c r="VMZ420" s="45"/>
      <c r="VNA420" s="45"/>
      <c r="VNB420" s="45"/>
      <c r="VNC420" s="45"/>
      <c r="VND420" s="45"/>
      <c r="VNE420" s="45"/>
      <c r="VNF420" s="45"/>
      <c r="VNG420" s="45"/>
      <c r="VNH420" s="45"/>
      <c r="VNI420" s="45"/>
      <c r="VNJ420" s="45"/>
      <c r="VNK420" s="45"/>
      <c r="VNL420" s="45"/>
      <c r="VNM420" s="45"/>
      <c r="VNN420" s="45"/>
      <c r="VNO420" s="45"/>
      <c r="VNP420" s="45"/>
      <c r="VNQ420" s="45"/>
      <c r="VNR420" s="45"/>
      <c r="VNS420" s="45"/>
      <c r="VNT420" s="45"/>
      <c r="VNU420" s="45"/>
      <c r="VNV420" s="45"/>
      <c r="VNW420" s="45"/>
      <c r="VNX420" s="45"/>
      <c r="VNY420" s="45"/>
      <c r="VNZ420" s="45"/>
      <c r="VOA420" s="45"/>
      <c r="VOB420" s="45"/>
      <c r="VOC420" s="45"/>
      <c r="VOD420" s="45"/>
      <c r="VOE420" s="45"/>
      <c r="VOF420" s="45"/>
      <c r="VOG420" s="45"/>
      <c r="VOH420" s="45"/>
      <c r="VOI420" s="45"/>
      <c r="VOJ420" s="45"/>
      <c r="VOK420" s="45"/>
      <c r="VOL420" s="45"/>
      <c r="VOM420" s="45"/>
      <c r="VON420" s="45"/>
      <c r="VOO420" s="45"/>
      <c r="VOP420" s="45"/>
      <c r="VOQ420" s="45"/>
      <c r="VOR420" s="45"/>
      <c r="VOS420" s="45"/>
      <c r="VOT420" s="45"/>
      <c r="VOU420" s="45"/>
      <c r="VOV420" s="45"/>
      <c r="VOW420" s="45"/>
      <c r="VOX420" s="45"/>
      <c r="VOY420" s="45"/>
      <c r="VOZ420" s="45"/>
      <c r="VPA420" s="45"/>
      <c r="VPB420" s="45"/>
      <c r="VPC420" s="45"/>
      <c r="VPD420" s="45"/>
      <c r="VPE420" s="45"/>
      <c r="VPF420" s="45"/>
      <c r="VPG420" s="45"/>
      <c r="VPH420" s="45"/>
      <c r="VPI420" s="45"/>
      <c r="VPJ420" s="45"/>
      <c r="VPK420" s="45"/>
      <c r="VPL420" s="45"/>
      <c r="VPM420" s="45"/>
      <c r="VPN420" s="45"/>
      <c r="VPO420" s="45"/>
      <c r="VPP420" s="45"/>
      <c r="VPQ420" s="45"/>
      <c r="VPR420" s="45"/>
      <c r="VPS420" s="45"/>
      <c r="VPT420" s="45"/>
      <c r="VPU420" s="45"/>
      <c r="VPV420" s="45"/>
      <c r="VPW420" s="45"/>
      <c r="VPX420" s="45"/>
      <c r="VPY420" s="45"/>
      <c r="VPZ420" s="45"/>
      <c r="VQA420" s="45"/>
      <c r="VQB420" s="45"/>
      <c r="VQC420" s="45"/>
      <c r="VQD420" s="45"/>
      <c r="VQE420" s="45"/>
      <c r="VQF420" s="45"/>
      <c r="VQG420" s="45"/>
      <c r="VQH420" s="45"/>
      <c r="VQI420" s="45"/>
      <c r="VQJ420" s="45"/>
      <c r="VQK420" s="45"/>
      <c r="VQL420" s="45"/>
      <c r="VQM420" s="45"/>
      <c r="VQN420" s="45"/>
      <c r="VQO420" s="45"/>
      <c r="VQP420" s="45"/>
      <c r="VQQ420" s="45"/>
      <c r="VQR420" s="45"/>
      <c r="VQS420" s="45"/>
      <c r="VQT420" s="45"/>
      <c r="VQU420" s="45"/>
      <c r="VQV420" s="45"/>
      <c r="VQW420" s="45"/>
      <c r="VQX420" s="45"/>
      <c r="VQY420" s="45"/>
      <c r="VQZ420" s="45"/>
      <c r="VRA420" s="45"/>
      <c r="VRB420" s="45"/>
      <c r="VRC420" s="45"/>
      <c r="VRD420" s="45"/>
      <c r="VRE420" s="45"/>
      <c r="VRF420" s="45"/>
      <c r="VRG420" s="45"/>
      <c r="VRH420" s="45"/>
      <c r="VRI420" s="45"/>
      <c r="VRJ420" s="45"/>
      <c r="VRK420" s="45"/>
      <c r="VRL420" s="45"/>
      <c r="VRM420" s="45"/>
      <c r="VRN420" s="45"/>
      <c r="VRO420" s="45"/>
      <c r="VRP420" s="45"/>
      <c r="VRQ420" s="45"/>
      <c r="VRR420" s="45"/>
      <c r="VRS420" s="45"/>
      <c r="VRT420" s="45"/>
      <c r="VRU420" s="45"/>
      <c r="VRV420" s="45"/>
      <c r="VRW420" s="45"/>
      <c r="VRX420" s="45"/>
      <c r="VRY420" s="45"/>
      <c r="VRZ420" s="45"/>
      <c r="VSA420" s="45"/>
      <c r="VSB420" s="45"/>
      <c r="VSC420" s="45"/>
      <c r="VSD420" s="45"/>
      <c r="VSE420" s="45"/>
      <c r="VSF420" s="45"/>
      <c r="VSG420" s="45"/>
      <c r="VSH420" s="45"/>
      <c r="VSI420" s="45"/>
      <c r="VSJ420" s="45"/>
      <c r="VSK420" s="45"/>
      <c r="VSL420" s="45"/>
      <c r="VSM420" s="45"/>
      <c r="VSN420" s="45"/>
      <c r="VSO420" s="45"/>
      <c r="VSP420" s="45"/>
      <c r="VSQ420" s="45"/>
      <c r="VSR420" s="45"/>
      <c r="VSS420" s="45"/>
      <c r="VST420" s="45"/>
      <c r="VSU420" s="45"/>
      <c r="VSV420" s="45"/>
      <c r="VSW420" s="45"/>
      <c r="VSX420" s="45"/>
      <c r="VSY420" s="45"/>
      <c r="VSZ420" s="45"/>
      <c r="VTA420" s="45"/>
      <c r="VTB420" s="45"/>
      <c r="VTC420" s="45"/>
      <c r="VTD420" s="45"/>
      <c r="VTE420" s="45"/>
      <c r="VTF420" s="45"/>
      <c r="VTG420" s="45"/>
      <c r="VTH420" s="45"/>
      <c r="VTI420" s="45"/>
      <c r="VTJ420" s="45"/>
      <c r="VTK420" s="45"/>
      <c r="VTL420" s="45"/>
      <c r="VTM420" s="45"/>
      <c r="VTN420" s="45"/>
      <c r="VTO420" s="45"/>
      <c r="VTP420" s="45"/>
      <c r="VTQ420" s="45"/>
      <c r="VTR420" s="45"/>
      <c r="VTS420" s="45"/>
      <c r="VTT420" s="45"/>
      <c r="VTU420" s="45"/>
      <c r="VTV420" s="45"/>
      <c r="VTW420" s="45"/>
      <c r="VTX420" s="45"/>
      <c r="VTY420" s="45"/>
      <c r="VTZ420" s="45"/>
      <c r="VUA420" s="45"/>
      <c r="VUB420" s="45"/>
      <c r="VUC420" s="45"/>
      <c r="VUD420" s="45"/>
      <c r="VUE420" s="45"/>
      <c r="VUF420" s="45"/>
      <c r="VUG420" s="45"/>
      <c r="VUH420" s="45"/>
      <c r="VUI420" s="45"/>
      <c r="VUJ420" s="45"/>
      <c r="VUK420" s="45"/>
      <c r="VUL420" s="45"/>
      <c r="VUM420" s="45"/>
      <c r="VUN420" s="45"/>
      <c r="VUO420" s="45"/>
      <c r="VUP420" s="45"/>
      <c r="VUQ420" s="45"/>
      <c r="VUR420" s="45"/>
      <c r="VUS420" s="45"/>
      <c r="VUT420" s="45"/>
      <c r="VUU420" s="45"/>
      <c r="VUV420" s="45"/>
      <c r="VUW420" s="45"/>
      <c r="VUX420" s="45"/>
      <c r="VUY420" s="45"/>
      <c r="VUZ420" s="45"/>
      <c r="VVA420" s="45"/>
      <c r="VVB420" s="45"/>
      <c r="VVC420" s="45"/>
      <c r="VVD420" s="45"/>
      <c r="VVE420" s="45"/>
      <c r="VVF420" s="45"/>
      <c r="VVG420" s="45"/>
      <c r="VVH420" s="45"/>
      <c r="VVI420" s="45"/>
      <c r="VVJ420" s="45"/>
      <c r="VVK420" s="45"/>
      <c r="VVL420" s="45"/>
      <c r="VVM420" s="45"/>
      <c r="VVN420" s="45"/>
      <c r="VVO420" s="45"/>
      <c r="VVP420" s="45"/>
      <c r="VVQ420" s="45"/>
      <c r="VVR420" s="45"/>
      <c r="VVS420" s="45"/>
      <c r="VVT420" s="45"/>
      <c r="VVU420" s="45"/>
      <c r="VVV420" s="45"/>
      <c r="VVW420" s="45"/>
      <c r="VVX420" s="45"/>
      <c r="VVY420" s="45"/>
      <c r="VVZ420" s="45"/>
      <c r="VWA420" s="45"/>
      <c r="VWB420" s="45"/>
      <c r="VWC420" s="45"/>
      <c r="VWD420" s="45"/>
      <c r="VWE420" s="45"/>
      <c r="VWF420" s="45"/>
      <c r="VWG420" s="45"/>
      <c r="VWH420" s="45"/>
      <c r="VWI420" s="45"/>
      <c r="VWJ420" s="45"/>
      <c r="VWK420" s="45"/>
      <c r="VWL420" s="45"/>
      <c r="VWM420" s="45"/>
      <c r="VWN420" s="45"/>
      <c r="VWO420" s="45"/>
      <c r="VWP420" s="45"/>
      <c r="VWQ420" s="45"/>
      <c r="VWR420" s="45"/>
      <c r="VWS420" s="45"/>
      <c r="VWT420" s="45"/>
      <c r="VWU420" s="45"/>
      <c r="VWV420" s="45"/>
      <c r="VWW420" s="45"/>
      <c r="VWX420" s="45"/>
      <c r="VWY420" s="45"/>
      <c r="VWZ420" s="45"/>
      <c r="VXA420" s="45"/>
      <c r="VXB420" s="45"/>
      <c r="VXC420" s="45"/>
      <c r="VXD420" s="45"/>
      <c r="VXE420" s="45"/>
      <c r="VXF420" s="45"/>
      <c r="VXG420" s="45"/>
      <c r="VXH420" s="45"/>
      <c r="VXI420" s="45"/>
      <c r="VXJ420" s="45"/>
      <c r="VXK420" s="45"/>
      <c r="VXL420" s="45"/>
      <c r="VXM420" s="45"/>
      <c r="VXN420" s="45"/>
      <c r="VXO420" s="45"/>
      <c r="VXP420" s="45"/>
      <c r="VXQ420" s="45"/>
      <c r="VXR420" s="45"/>
      <c r="VXS420" s="45"/>
      <c r="VXT420" s="45"/>
      <c r="VXU420" s="45"/>
      <c r="VXV420" s="45"/>
      <c r="VXW420" s="45"/>
      <c r="VXX420" s="45"/>
      <c r="VXY420" s="45"/>
      <c r="VXZ420" s="45"/>
      <c r="VYA420" s="45"/>
      <c r="VYB420" s="45"/>
      <c r="VYC420" s="45"/>
      <c r="VYD420" s="45"/>
      <c r="VYE420" s="45"/>
      <c r="VYF420" s="45"/>
      <c r="VYG420" s="45"/>
      <c r="VYH420" s="45"/>
      <c r="VYI420" s="45"/>
      <c r="VYJ420" s="45"/>
      <c r="VYK420" s="45"/>
      <c r="VYL420" s="45"/>
      <c r="VYM420" s="45"/>
      <c r="VYN420" s="45"/>
      <c r="VYO420" s="45"/>
      <c r="VYP420" s="45"/>
      <c r="VYQ420" s="45"/>
      <c r="VYR420" s="45"/>
      <c r="VYS420" s="45"/>
      <c r="VYT420" s="45"/>
      <c r="VYU420" s="45"/>
      <c r="VYV420" s="45"/>
      <c r="VYW420" s="45"/>
      <c r="VYX420" s="45"/>
      <c r="VYY420" s="45"/>
      <c r="VYZ420" s="45"/>
      <c r="VZA420" s="45"/>
      <c r="VZB420" s="45"/>
      <c r="VZC420" s="45"/>
      <c r="VZD420" s="45"/>
      <c r="VZE420" s="45"/>
      <c r="VZF420" s="45"/>
      <c r="VZG420" s="45"/>
      <c r="VZH420" s="45"/>
      <c r="VZI420" s="45"/>
      <c r="VZJ420" s="45"/>
      <c r="VZK420" s="45"/>
      <c r="VZL420" s="45"/>
      <c r="VZM420" s="45"/>
      <c r="VZN420" s="45"/>
      <c r="VZO420" s="45"/>
      <c r="VZP420" s="45"/>
      <c r="VZQ420" s="45"/>
      <c r="VZR420" s="45"/>
      <c r="VZS420" s="45"/>
      <c r="VZT420" s="45"/>
      <c r="VZU420" s="45"/>
      <c r="VZV420" s="45"/>
      <c r="VZW420" s="45"/>
      <c r="VZX420" s="45"/>
      <c r="VZY420" s="45"/>
      <c r="VZZ420" s="45"/>
      <c r="WAA420" s="45"/>
      <c r="WAB420" s="45"/>
      <c r="WAC420" s="45"/>
      <c r="WAD420" s="45"/>
      <c r="WAE420" s="45"/>
      <c r="WAF420" s="45"/>
      <c r="WAG420" s="45"/>
      <c r="WAH420" s="45"/>
      <c r="WAI420" s="45"/>
      <c r="WAJ420" s="45"/>
      <c r="WAK420" s="45"/>
      <c r="WAL420" s="45"/>
      <c r="WAM420" s="45"/>
      <c r="WAN420" s="45"/>
      <c r="WAO420" s="45"/>
      <c r="WAP420" s="45"/>
      <c r="WAQ420" s="45"/>
      <c r="WAR420" s="45"/>
      <c r="WAS420" s="45"/>
      <c r="WAT420" s="45"/>
      <c r="WAU420" s="45"/>
      <c r="WAV420" s="45"/>
      <c r="WAW420" s="45"/>
      <c r="WAX420" s="45"/>
      <c r="WAY420" s="45"/>
      <c r="WAZ420" s="45"/>
      <c r="WBA420" s="45"/>
      <c r="WBB420" s="45"/>
      <c r="WBC420" s="45"/>
      <c r="WBD420" s="45"/>
      <c r="WBE420" s="45"/>
      <c r="WBF420" s="45"/>
      <c r="WBG420" s="45"/>
      <c r="WBH420" s="45"/>
      <c r="WBI420" s="45"/>
      <c r="WBJ420" s="45"/>
      <c r="WBK420" s="45"/>
      <c r="WBL420" s="45"/>
      <c r="WBM420" s="45"/>
      <c r="WBN420" s="45"/>
      <c r="WBO420" s="45"/>
      <c r="WBP420" s="45"/>
      <c r="WBQ420" s="45"/>
      <c r="WBR420" s="45"/>
      <c r="WBS420" s="45"/>
      <c r="WBT420" s="45"/>
      <c r="WBU420" s="45"/>
      <c r="WBV420" s="45"/>
      <c r="WBW420" s="45"/>
      <c r="WBX420" s="45"/>
      <c r="WBY420" s="45"/>
      <c r="WBZ420" s="45"/>
      <c r="WCA420" s="45"/>
      <c r="WCB420" s="45"/>
      <c r="WCC420" s="45"/>
      <c r="WCD420" s="45"/>
      <c r="WCE420" s="45"/>
      <c r="WCF420" s="45"/>
      <c r="WCG420" s="45"/>
      <c r="WCH420" s="45"/>
      <c r="WCI420" s="45"/>
      <c r="WCJ420" s="45"/>
      <c r="WCK420" s="45"/>
      <c r="WCL420" s="45"/>
      <c r="WCM420" s="45"/>
      <c r="WCN420" s="45"/>
      <c r="WCO420" s="45"/>
      <c r="WCP420" s="45"/>
      <c r="WCQ420" s="45"/>
      <c r="WCR420" s="45"/>
      <c r="WCS420" s="45"/>
      <c r="WCT420" s="45"/>
      <c r="WCU420" s="45"/>
      <c r="WCV420" s="45"/>
      <c r="WCW420" s="45"/>
      <c r="WCX420" s="45"/>
      <c r="WCY420" s="45"/>
      <c r="WCZ420" s="45"/>
      <c r="WDA420" s="45"/>
      <c r="WDB420" s="45"/>
      <c r="WDC420" s="45"/>
      <c r="WDD420" s="45"/>
      <c r="WDE420" s="45"/>
      <c r="WDF420" s="45"/>
      <c r="WDG420" s="45"/>
      <c r="WDH420" s="45"/>
      <c r="WDI420" s="45"/>
      <c r="WDJ420" s="45"/>
      <c r="WDK420" s="45"/>
      <c r="WDL420" s="45"/>
      <c r="WDM420" s="45"/>
      <c r="WDN420" s="45"/>
      <c r="WDO420" s="45"/>
      <c r="WDP420" s="45"/>
      <c r="WDQ420" s="45"/>
      <c r="WDR420" s="45"/>
      <c r="WDS420" s="45"/>
      <c r="WDT420" s="45"/>
      <c r="WDU420" s="45"/>
      <c r="WDV420" s="45"/>
      <c r="WDW420" s="45"/>
      <c r="WDX420" s="45"/>
      <c r="WDY420" s="45"/>
      <c r="WDZ420" s="45"/>
      <c r="WEA420" s="45"/>
      <c r="WEB420" s="45"/>
      <c r="WEC420" s="45"/>
      <c r="WED420" s="45"/>
      <c r="WEE420" s="45"/>
      <c r="WEF420" s="45"/>
      <c r="WEG420" s="45"/>
      <c r="WEH420" s="45"/>
      <c r="WEI420" s="45"/>
      <c r="WEJ420" s="45"/>
      <c r="WEK420" s="45"/>
      <c r="WEL420" s="45"/>
      <c r="WEM420" s="45"/>
      <c r="WEN420" s="45"/>
      <c r="WEO420" s="45"/>
      <c r="WEP420" s="45"/>
      <c r="WEQ420" s="45"/>
      <c r="WER420" s="45"/>
      <c r="WES420" s="45"/>
      <c r="WET420" s="45"/>
      <c r="WEU420" s="45"/>
      <c r="WEV420" s="45"/>
      <c r="WEW420" s="45"/>
      <c r="WEX420" s="45"/>
      <c r="WEY420" s="45"/>
      <c r="WEZ420" s="45"/>
      <c r="WFA420" s="45"/>
      <c r="WFB420" s="45"/>
      <c r="WFC420" s="45"/>
      <c r="WFD420" s="45"/>
      <c r="WFE420" s="45"/>
      <c r="WFF420" s="45"/>
      <c r="WFG420" s="45"/>
      <c r="WFH420" s="45"/>
      <c r="WFI420" s="45"/>
      <c r="WFJ420" s="45"/>
      <c r="WFK420" s="45"/>
      <c r="WFL420" s="45"/>
      <c r="WFM420" s="45"/>
      <c r="WFN420" s="45"/>
      <c r="WFO420" s="45"/>
      <c r="WFP420" s="45"/>
      <c r="WFQ420" s="45"/>
      <c r="WFR420" s="45"/>
      <c r="WFS420" s="45"/>
      <c r="WFT420" s="45"/>
      <c r="WFU420" s="45"/>
      <c r="WFV420" s="45"/>
      <c r="WFW420" s="45"/>
      <c r="WFX420" s="45"/>
      <c r="WFY420" s="45"/>
      <c r="WFZ420" s="45"/>
      <c r="WGA420" s="45"/>
      <c r="WGB420" s="45"/>
      <c r="WGC420" s="45"/>
      <c r="WGD420" s="45"/>
      <c r="WGE420" s="45"/>
      <c r="WGF420" s="45"/>
      <c r="WGG420" s="45"/>
      <c r="WGH420" s="45"/>
      <c r="WGI420" s="45"/>
      <c r="WGJ420" s="45"/>
      <c r="WGK420" s="45"/>
      <c r="WGL420" s="45"/>
      <c r="WGM420" s="45"/>
      <c r="WGN420" s="45"/>
      <c r="WGO420" s="45"/>
      <c r="WGP420" s="45"/>
      <c r="WGQ420" s="45"/>
      <c r="WGR420" s="45"/>
      <c r="WGS420" s="45"/>
      <c r="WGT420" s="45"/>
      <c r="WGU420" s="45"/>
      <c r="WGV420" s="45"/>
      <c r="WGW420" s="45"/>
      <c r="WGX420" s="45"/>
      <c r="WGY420" s="45"/>
      <c r="WGZ420" s="45"/>
      <c r="WHA420" s="45"/>
      <c r="WHB420" s="45"/>
      <c r="WHC420" s="45"/>
      <c r="WHD420" s="45"/>
      <c r="WHE420" s="45"/>
      <c r="WHF420" s="45"/>
      <c r="WHG420" s="45"/>
      <c r="WHH420" s="45"/>
      <c r="WHI420" s="45"/>
      <c r="WHJ420" s="45"/>
      <c r="WHK420" s="45"/>
      <c r="WHL420" s="45"/>
      <c r="WHM420" s="45"/>
      <c r="WHN420" s="45"/>
      <c r="WHO420" s="45"/>
      <c r="WHP420" s="45"/>
      <c r="WHQ420" s="45"/>
      <c r="WHR420" s="45"/>
      <c r="WHS420" s="45"/>
      <c r="WHT420" s="45"/>
      <c r="WHU420" s="45"/>
      <c r="WHV420" s="45"/>
      <c r="WHW420" s="45"/>
      <c r="WHX420" s="45"/>
      <c r="WHY420" s="45"/>
      <c r="WHZ420" s="45"/>
      <c r="WIA420" s="45"/>
      <c r="WIB420" s="45"/>
      <c r="WIC420" s="45"/>
      <c r="WID420" s="45"/>
      <c r="WIE420" s="45"/>
      <c r="WIF420" s="45"/>
      <c r="WIG420" s="45"/>
      <c r="WIH420" s="45"/>
      <c r="WII420" s="45"/>
      <c r="WIJ420" s="45"/>
      <c r="WIK420" s="45"/>
      <c r="WIL420" s="45"/>
      <c r="WIM420" s="45"/>
      <c r="WIN420" s="45"/>
      <c r="WIO420" s="45"/>
      <c r="WIP420" s="45"/>
      <c r="WIQ420" s="45"/>
      <c r="WIR420" s="45"/>
      <c r="WIS420" s="45"/>
      <c r="WIT420" s="45"/>
      <c r="WIU420" s="45"/>
      <c r="WIV420" s="45"/>
      <c r="WIW420" s="45"/>
      <c r="WIX420" s="45"/>
      <c r="WIY420" s="45"/>
      <c r="WIZ420" s="45"/>
      <c r="WJA420" s="45"/>
      <c r="WJB420" s="45"/>
      <c r="WJC420" s="45"/>
      <c r="WJD420" s="45"/>
      <c r="WJE420" s="45"/>
      <c r="WJF420" s="45"/>
      <c r="WJG420" s="45"/>
      <c r="WJH420" s="45"/>
      <c r="WJI420" s="45"/>
      <c r="WJJ420" s="45"/>
      <c r="WJK420" s="45"/>
      <c r="WJL420" s="45"/>
      <c r="WJM420" s="45"/>
      <c r="WJN420" s="45"/>
      <c r="WJO420" s="45"/>
      <c r="WJP420" s="45"/>
      <c r="WJQ420" s="45"/>
      <c r="WJR420" s="45"/>
      <c r="WJS420" s="45"/>
      <c r="WJT420" s="45"/>
      <c r="WJU420" s="45"/>
      <c r="WJV420" s="45"/>
      <c r="WJW420" s="45"/>
      <c r="WJX420" s="45"/>
      <c r="WJY420" s="45"/>
      <c r="WJZ420" s="45"/>
      <c r="WKA420" s="45"/>
      <c r="WKB420" s="45"/>
      <c r="WKC420" s="45"/>
      <c r="WKD420" s="45"/>
      <c r="WKE420" s="45"/>
      <c r="WKF420" s="45"/>
      <c r="WKG420" s="45"/>
      <c r="WKH420" s="45"/>
      <c r="WKI420" s="45"/>
      <c r="WKJ420" s="45"/>
      <c r="WKK420" s="45"/>
      <c r="WKL420" s="45"/>
      <c r="WKM420" s="45"/>
      <c r="WKN420" s="45"/>
      <c r="WKO420" s="45"/>
      <c r="WKP420" s="45"/>
      <c r="WKQ420" s="45"/>
      <c r="WKR420" s="45"/>
      <c r="WKS420" s="45"/>
      <c r="WKT420" s="45"/>
      <c r="WKU420" s="45"/>
      <c r="WKV420" s="45"/>
      <c r="WKW420" s="45"/>
      <c r="WKX420" s="45"/>
      <c r="WKY420" s="45"/>
      <c r="WKZ420" s="45"/>
      <c r="WLA420" s="45"/>
      <c r="WLB420" s="45"/>
      <c r="WLC420" s="45"/>
      <c r="WLD420" s="45"/>
      <c r="WLE420" s="45"/>
      <c r="WLF420" s="45"/>
      <c r="WLG420" s="45"/>
      <c r="WLH420" s="45"/>
      <c r="WLI420" s="45"/>
      <c r="WLJ420" s="45"/>
      <c r="WLK420" s="45"/>
      <c r="WLL420" s="45"/>
      <c r="WLM420" s="45"/>
      <c r="WLN420" s="45"/>
      <c r="WLO420" s="45"/>
      <c r="WLP420" s="45"/>
      <c r="WLQ420" s="45"/>
      <c r="WLR420" s="45"/>
      <c r="WLS420" s="45"/>
      <c r="WLT420" s="45"/>
      <c r="WLU420" s="45"/>
      <c r="WLV420" s="45"/>
      <c r="WLW420" s="45"/>
      <c r="WLX420" s="45"/>
      <c r="WLY420" s="45"/>
      <c r="WLZ420" s="45"/>
      <c r="WMA420" s="45"/>
      <c r="WMB420" s="45"/>
      <c r="WMC420" s="45"/>
      <c r="WMD420" s="45"/>
      <c r="WME420" s="45"/>
      <c r="WMF420" s="45"/>
      <c r="WMG420" s="45"/>
      <c r="WMH420" s="45"/>
      <c r="WMI420" s="45"/>
      <c r="WMJ420" s="45"/>
      <c r="WMK420" s="45"/>
      <c r="WML420" s="45"/>
      <c r="WMM420" s="45"/>
      <c r="WMN420" s="45"/>
      <c r="WMO420" s="45"/>
      <c r="WMP420" s="45"/>
      <c r="WMQ420" s="45"/>
      <c r="WMR420" s="45"/>
      <c r="WMS420" s="45"/>
      <c r="WMT420" s="45"/>
      <c r="WMU420" s="45"/>
      <c r="WMV420" s="45"/>
      <c r="WMW420" s="45"/>
      <c r="WMX420" s="45"/>
      <c r="WMY420" s="45"/>
      <c r="WMZ420" s="45"/>
      <c r="WNA420" s="45"/>
      <c r="WNB420" s="45"/>
      <c r="WNC420" s="45"/>
      <c r="WND420" s="45"/>
      <c r="WNE420" s="45"/>
      <c r="WNF420" s="45"/>
      <c r="WNG420" s="45"/>
      <c r="WNH420" s="45"/>
      <c r="WNI420" s="45"/>
      <c r="WNJ420" s="45"/>
      <c r="WNK420" s="45"/>
      <c r="WNL420" s="45"/>
      <c r="WNM420" s="45"/>
      <c r="WNN420" s="45"/>
      <c r="WNO420" s="45"/>
      <c r="WNP420" s="45"/>
      <c r="WNQ420" s="45"/>
      <c r="WNR420" s="45"/>
      <c r="WNS420" s="45"/>
      <c r="WNT420" s="45"/>
      <c r="WNU420" s="45"/>
      <c r="WNV420" s="45"/>
      <c r="WNW420" s="45"/>
      <c r="WNX420" s="45"/>
      <c r="WNY420" s="45"/>
      <c r="WNZ420" s="45"/>
      <c r="WOA420" s="45"/>
      <c r="WOB420" s="45"/>
      <c r="WOC420" s="45"/>
      <c r="WOD420" s="45"/>
      <c r="WOE420" s="45"/>
      <c r="WOF420" s="45"/>
      <c r="WOG420" s="45"/>
      <c r="WOH420" s="45"/>
      <c r="WOI420" s="45"/>
      <c r="WOJ420" s="45"/>
      <c r="WOK420" s="45"/>
      <c r="WOL420" s="45"/>
      <c r="WOM420" s="45"/>
      <c r="WON420" s="45"/>
      <c r="WOO420" s="45"/>
      <c r="WOP420" s="45"/>
      <c r="WOQ420" s="45"/>
      <c r="WOR420" s="45"/>
      <c r="WOS420" s="45"/>
      <c r="WOT420" s="45"/>
      <c r="WOU420" s="45"/>
      <c r="WOV420" s="45"/>
      <c r="WOW420" s="45"/>
      <c r="WOX420" s="45"/>
      <c r="WOY420" s="45"/>
      <c r="WOZ420" s="45"/>
      <c r="WPA420" s="45"/>
      <c r="WPB420" s="45"/>
      <c r="WPC420" s="45"/>
      <c r="WPD420" s="45"/>
      <c r="WPE420" s="45"/>
      <c r="WPF420" s="45"/>
      <c r="WPG420" s="45"/>
      <c r="WPH420" s="45"/>
      <c r="WPI420" s="45"/>
      <c r="WPJ420" s="45"/>
      <c r="WPK420" s="45"/>
      <c r="WPL420" s="45"/>
      <c r="WPM420" s="45"/>
      <c r="WPN420" s="45"/>
      <c r="WPO420" s="45"/>
      <c r="WPP420" s="45"/>
      <c r="WPQ420" s="45"/>
      <c r="WPR420" s="45"/>
      <c r="WPS420" s="45"/>
      <c r="WPT420" s="45"/>
      <c r="WPU420" s="45"/>
      <c r="WPV420" s="45"/>
      <c r="WPW420" s="45"/>
      <c r="WPX420" s="45"/>
      <c r="WPY420" s="45"/>
      <c r="WPZ420" s="45"/>
      <c r="WQA420" s="45"/>
      <c r="WQB420" s="45"/>
      <c r="WQC420" s="45"/>
      <c r="WQD420" s="45"/>
      <c r="WQE420" s="45"/>
      <c r="WQF420" s="45"/>
      <c r="WQG420" s="45"/>
      <c r="WQH420" s="45"/>
      <c r="WQI420" s="45"/>
      <c r="WQJ420" s="45"/>
      <c r="WQK420" s="45"/>
      <c r="WQL420" s="45"/>
      <c r="WQM420" s="45"/>
      <c r="WQN420" s="45"/>
      <c r="WQO420" s="45"/>
      <c r="WQP420" s="45"/>
      <c r="WQQ420" s="45"/>
      <c r="WQR420" s="45"/>
      <c r="WQS420" s="45"/>
      <c r="WQT420" s="45"/>
      <c r="WQU420" s="45"/>
      <c r="WQV420" s="45"/>
      <c r="WQW420" s="45"/>
      <c r="WQX420" s="45"/>
      <c r="WQY420" s="45"/>
      <c r="WQZ420" s="45"/>
      <c r="WRA420" s="45"/>
      <c r="WRB420" s="45"/>
      <c r="WRC420" s="45"/>
      <c r="WRD420" s="45"/>
      <c r="WRE420" s="45"/>
      <c r="WRF420" s="45"/>
      <c r="WRG420" s="45"/>
      <c r="WRH420" s="45"/>
      <c r="WRI420" s="45"/>
      <c r="WRJ420" s="45"/>
      <c r="WRK420" s="45"/>
      <c r="WRL420" s="45"/>
      <c r="WRM420" s="45"/>
      <c r="WRN420" s="45"/>
      <c r="WRO420" s="45"/>
      <c r="WRP420" s="45"/>
      <c r="WRQ420" s="45"/>
      <c r="WRR420" s="45"/>
      <c r="WRS420" s="45"/>
      <c r="WRT420" s="45"/>
      <c r="WRU420" s="45"/>
      <c r="WRV420" s="45"/>
      <c r="WRW420" s="45"/>
      <c r="WRX420" s="45"/>
      <c r="WRY420" s="45"/>
      <c r="WRZ420" s="45"/>
      <c r="WSA420" s="45"/>
      <c r="WSB420" s="45"/>
      <c r="WSC420" s="45"/>
      <c r="WSD420" s="45"/>
      <c r="WSE420" s="45"/>
      <c r="WSF420" s="45"/>
      <c r="WSG420" s="45"/>
      <c r="WSH420" s="45"/>
      <c r="WSI420" s="45"/>
      <c r="WSJ420" s="45"/>
      <c r="WSK420" s="45"/>
      <c r="WSL420" s="45"/>
      <c r="WSM420" s="45"/>
      <c r="WSN420" s="45"/>
      <c r="WSO420" s="45"/>
      <c r="WSP420" s="45"/>
      <c r="WSQ420" s="45"/>
      <c r="WSR420" s="45"/>
      <c r="WSS420" s="45"/>
      <c r="WST420" s="45"/>
      <c r="WSU420" s="45"/>
      <c r="WSV420" s="45"/>
      <c r="WSW420" s="45"/>
      <c r="WSX420" s="45"/>
      <c r="WSY420" s="45"/>
      <c r="WSZ420" s="45"/>
      <c r="WTA420" s="45"/>
      <c r="WTB420" s="45"/>
      <c r="WTC420" s="45"/>
      <c r="WTD420" s="45"/>
      <c r="WTE420" s="45"/>
      <c r="WTF420" s="45"/>
      <c r="WTG420" s="45"/>
      <c r="WTH420" s="45"/>
      <c r="WTI420" s="45"/>
      <c r="WTJ420" s="45"/>
      <c r="WTK420" s="45"/>
      <c r="WTL420" s="45"/>
      <c r="WTM420" s="45"/>
      <c r="WTN420" s="45"/>
      <c r="WTO420" s="45"/>
      <c r="WTP420" s="45"/>
      <c r="WTQ420" s="45"/>
      <c r="WTR420" s="45"/>
      <c r="WTS420" s="45"/>
      <c r="WTT420" s="45"/>
      <c r="WTU420" s="45"/>
      <c r="WTV420" s="45"/>
      <c r="WTW420" s="45"/>
      <c r="WTX420" s="45"/>
      <c r="WTY420" s="45"/>
      <c r="WTZ420" s="45"/>
      <c r="WUA420" s="45"/>
      <c r="WUB420" s="45"/>
      <c r="WUC420" s="45"/>
      <c r="WUD420" s="45"/>
      <c r="WUE420" s="45"/>
      <c r="WUF420" s="45"/>
      <c r="WUG420" s="45"/>
      <c r="WUH420" s="45"/>
      <c r="WUI420" s="45"/>
      <c r="WUJ420" s="45"/>
      <c r="WUK420" s="45"/>
      <c r="WUL420" s="45"/>
      <c r="WUM420" s="45"/>
      <c r="WUN420" s="45"/>
      <c r="WUO420" s="45"/>
      <c r="WUP420" s="45"/>
      <c r="WUQ420" s="45"/>
      <c r="WUR420" s="45"/>
      <c r="WUS420" s="45"/>
      <c r="WUT420" s="45"/>
      <c r="WUU420" s="45"/>
      <c r="WUV420" s="45"/>
      <c r="WUW420" s="45"/>
      <c r="WUX420" s="45"/>
      <c r="WUY420" s="45"/>
      <c r="WUZ420" s="45"/>
      <c r="WVA420" s="45"/>
      <c r="WVB420" s="45"/>
      <c r="WVC420" s="45"/>
      <c r="WVD420" s="45"/>
      <c r="WVE420" s="45"/>
      <c r="WVF420" s="45"/>
      <c r="WVG420" s="45"/>
      <c r="WVH420" s="45"/>
      <c r="WVI420" s="45"/>
      <c r="WVJ420" s="45"/>
      <c r="WVK420" s="45"/>
      <c r="WVL420" s="45"/>
      <c r="WVM420" s="45"/>
      <c r="WVN420" s="45"/>
      <c r="WVO420" s="45"/>
      <c r="WVP420" s="45"/>
      <c r="WVQ420" s="45"/>
      <c r="WVR420" s="45"/>
      <c r="WVS420" s="45"/>
      <c r="WVT420" s="45"/>
      <c r="WVU420" s="45"/>
      <c r="WVV420" s="45"/>
      <c r="WVW420" s="45"/>
      <c r="WVX420" s="45"/>
      <c r="WVY420" s="45"/>
      <c r="WVZ420" s="45"/>
      <c r="WWA420" s="45"/>
      <c r="WWB420" s="45"/>
      <c r="WWC420" s="45"/>
      <c r="WWD420" s="45"/>
      <c r="WWE420" s="45"/>
      <c r="WWF420" s="45"/>
      <c r="WWG420" s="45"/>
      <c r="WWH420" s="45"/>
      <c r="WWI420" s="45"/>
      <c r="WWJ420" s="45"/>
      <c r="WWK420" s="45"/>
      <c r="WWL420" s="45"/>
      <c r="WWM420" s="45"/>
      <c r="WWN420" s="45"/>
      <c r="WWO420" s="45"/>
      <c r="WWP420" s="45"/>
      <c r="WWQ420" s="45"/>
      <c r="WWR420" s="45"/>
      <c r="WWS420" s="45"/>
      <c r="WWT420" s="45"/>
      <c r="WWU420" s="45"/>
      <c r="WWV420" s="45"/>
      <c r="WWW420" s="45"/>
      <c r="WWX420" s="45"/>
      <c r="WWY420" s="45"/>
      <c r="WWZ420" s="45"/>
      <c r="WXA420" s="45"/>
      <c r="WXB420" s="45"/>
      <c r="WXC420" s="45"/>
      <c r="WXD420" s="45"/>
      <c r="WXE420" s="45"/>
      <c r="WXF420" s="45"/>
      <c r="WXG420" s="45"/>
      <c r="WXH420" s="45"/>
      <c r="WXI420" s="45"/>
      <c r="WXJ420" s="45"/>
      <c r="WXK420" s="45"/>
      <c r="WXL420" s="45"/>
      <c r="WXM420" s="45"/>
      <c r="WXN420" s="45"/>
      <c r="WXO420" s="45"/>
      <c r="WXP420" s="45"/>
      <c r="WXQ420" s="45"/>
      <c r="WXR420" s="45"/>
      <c r="WXS420" s="45"/>
      <c r="WXT420" s="45"/>
      <c r="WXU420" s="45"/>
      <c r="WXV420" s="45"/>
      <c r="WXW420" s="45"/>
      <c r="WXX420" s="45"/>
      <c r="WXY420" s="45"/>
      <c r="WXZ420" s="45"/>
      <c r="WYA420" s="45"/>
      <c r="WYB420" s="45"/>
      <c r="WYC420" s="45"/>
      <c r="WYD420" s="45"/>
      <c r="WYE420" s="45"/>
      <c r="WYF420" s="45"/>
      <c r="WYG420" s="45"/>
      <c r="WYH420" s="45"/>
      <c r="WYI420" s="45"/>
      <c r="WYJ420" s="45"/>
      <c r="WYK420" s="45"/>
      <c r="WYL420" s="45"/>
      <c r="WYM420" s="45"/>
      <c r="WYN420" s="45"/>
      <c r="WYO420" s="45"/>
      <c r="WYP420" s="45"/>
      <c r="WYQ420" s="45"/>
      <c r="WYR420" s="45"/>
      <c r="WYS420" s="45"/>
      <c r="WYT420" s="45"/>
      <c r="WYU420" s="45"/>
      <c r="WYV420" s="45"/>
      <c r="WYW420" s="45"/>
      <c r="WYX420" s="45"/>
      <c r="WYY420" s="45"/>
      <c r="WYZ420" s="45"/>
      <c r="WZA420" s="45"/>
      <c r="WZB420" s="45"/>
      <c r="WZC420" s="45"/>
      <c r="WZD420" s="45"/>
      <c r="WZE420" s="45"/>
      <c r="WZF420" s="45"/>
      <c r="WZG420" s="45"/>
      <c r="WZH420" s="45"/>
      <c r="WZI420" s="45"/>
      <c r="WZJ420" s="45"/>
      <c r="WZK420" s="45"/>
      <c r="WZL420" s="45"/>
      <c r="WZM420" s="45"/>
      <c r="WZN420" s="45"/>
      <c r="WZO420" s="45"/>
      <c r="WZP420" s="45"/>
      <c r="WZQ420" s="45"/>
      <c r="WZR420" s="45"/>
      <c r="WZS420" s="45"/>
      <c r="WZT420" s="45"/>
      <c r="WZU420" s="45"/>
      <c r="WZV420" s="45"/>
      <c r="WZW420" s="45"/>
      <c r="WZX420" s="45"/>
      <c r="WZY420" s="45"/>
      <c r="WZZ420" s="45"/>
      <c r="XAA420" s="45"/>
      <c r="XAB420" s="45"/>
      <c r="XAC420" s="45"/>
      <c r="XAD420" s="45"/>
      <c r="XAE420" s="45"/>
      <c r="XAF420" s="45"/>
      <c r="XAG420" s="45"/>
      <c r="XAH420" s="45"/>
      <c r="XAI420" s="45"/>
      <c r="XAJ420" s="45"/>
      <c r="XAK420" s="45"/>
      <c r="XAL420" s="45"/>
      <c r="XAM420" s="45"/>
      <c r="XAN420" s="45"/>
      <c r="XAO420" s="45"/>
      <c r="XAP420" s="45"/>
      <c r="XAQ420" s="45"/>
      <c r="XAR420" s="45"/>
      <c r="XAS420" s="45"/>
      <c r="XAT420" s="45"/>
      <c r="XAU420" s="45"/>
      <c r="XAV420" s="45"/>
      <c r="XAW420" s="45"/>
      <c r="XAX420" s="45"/>
      <c r="XAY420" s="45"/>
      <c r="XAZ420" s="45"/>
      <c r="XBA420" s="45"/>
      <c r="XBB420" s="45"/>
      <c r="XBC420" s="45"/>
      <c r="XBD420" s="45"/>
      <c r="XBE420" s="45"/>
      <c r="XBF420" s="45"/>
      <c r="XBG420" s="45"/>
      <c r="XBH420" s="45"/>
      <c r="XBI420" s="45"/>
      <c r="XBJ420" s="45"/>
      <c r="XBK420" s="45"/>
      <c r="XBL420" s="45"/>
      <c r="XBM420" s="45"/>
      <c r="XBN420" s="45"/>
      <c r="XBO420" s="45"/>
      <c r="XBP420" s="45"/>
      <c r="XBQ420" s="45"/>
      <c r="XBR420" s="45"/>
      <c r="XBS420" s="45"/>
      <c r="XBT420" s="45"/>
      <c r="XBU420" s="45"/>
      <c r="XBV420" s="45"/>
      <c r="XBW420" s="45"/>
      <c r="XBX420" s="45"/>
      <c r="XBY420" s="45"/>
      <c r="XBZ420" s="45"/>
      <c r="XCA420" s="45"/>
      <c r="XCB420" s="45"/>
      <c r="XCC420" s="45"/>
      <c r="XCD420" s="45"/>
      <c r="XCE420" s="45"/>
      <c r="XCF420" s="45"/>
      <c r="XCG420" s="45"/>
      <c r="XCH420" s="45"/>
      <c r="XCI420" s="45"/>
      <c r="XCJ420" s="45"/>
      <c r="XCK420" s="45"/>
      <c r="XCL420" s="45"/>
      <c r="XCM420" s="45"/>
      <c r="XCN420" s="45"/>
      <c r="XCO420" s="45"/>
      <c r="XCP420" s="45"/>
      <c r="XCQ420" s="45"/>
      <c r="XCR420" s="45"/>
      <c r="XCS420" s="45"/>
      <c r="XCT420" s="45"/>
      <c r="XCU420" s="45"/>
      <c r="XCV420" s="45"/>
      <c r="XCW420" s="45"/>
      <c r="XCX420" s="45"/>
      <c r="XCY420" s="45"/>
      <c r="XCZ420" s="45"/>
      <c r="XDA420" s="45"/>
      <c r="XDB420" s="45"/>
      <c r="XDC420" s="45"/>
      <c r="XDD420" s="45"/>
      <c r="XDE420" s="45"/>
      <c r="XDF420" s="45"/>
      <c r="XDG420" s="45"/>
      <c r="XDH420" s="45"/>
      <c r="XDI420" s="45"/>
      <c r="XDJ420" s="45"/>
      <c r="XDK420" s="45"/>
      <c r="XDL420" s="45"/>
      <c r="XDM420" s="45"/>
      <c r="XDN420" s="45"/>
      <c r="XDO420" s="45"/>
      <c r="XDP420" s="45"/>
      <c r="XDQ420" s="45"/>
      <c r="XDR420" s="45"/>
      <c r="XDS420" s="45"/>
      <c r="XDT420" s="45"/>
      <c r="XDU420" s="45"/>
      <c r="XDV420" s="45"/>
      <c r="XDW420" s="45"/>
    </row>
    <row r="421" spans="1:16351" ht="12" customHeight="1">
      <c r="A421" s="186" t="s">
        <v>492</v>
      </c>
      <c r="B421" s="187" t="s">
        <v>1040</v>
      </c>
      <c r="C421" s="220">
        <v>79</v>
      </c>
      <c r="D421" s="220">
        <v>26</v>
      </c>
      <c r="E421" s="220" t="s">
        <v>49</v>
      </c>
      <c r="F421" s="220" t="s">
        <v>49</v>
      </c>
      <c r="G421" s="220" t="s">
        <v>49</v>
      </c>
      <c r="H421" s="220" t="s">
        <v>49</v>
      </c>
      <c r="I421" s="220" t="s">
        <v>49</v>
      </c>
      <c r="J421" s="220" t="s">
        <v>49</v>
      </c>
      <c r="K421" s="220" t="s">
        <v>49</v>
      </c>
      <c r="L421" s="220" t="s">
        <v>49</v>
      </c>
      <c r="M421" s="220" t="s">
        <v>49</v>
      </c>
      <c r="XBV421" s="165"/>
      <c r="XBW421" s="165"/>
      <c r="XBX421" s="165"/>
      <c r="XBY421" s="165"/>
      <c r="XBZ421" s="165"/>
      <c r="XCA421" s="165"/>
      <c r="XCB421" s="165"/>
      <c r="XCC421" s="165"/>
      <c r="XCD421" s="165"/>
      <c r="XCE421" s="165"/>
      <c r="XCF421" s="165"/>
      <c r="XCG421" s="165"/>
      <c r="XCH421" s="165"/>
      <c r="XCI421" s="165"/>
      <c r="XCJ421" s="165"/>
      <c r="XCK421" s="165"/>
      <c r="XCL421" s="165"/>
      <c r="XCM421" s="165"/>
      <c r="XCN421" s="165"/>
      <c r="XCO421" s="165"/>
      <c r="XCP421" s="165"/>
      <c r="XCQ421" s="165"/>
      <c r="XCR421" s="165"/>
      <c r="XCS421" s="165"/>
      <c r="XCT421" s="165"/>
      <c r="XCU421" s="165"/>
      <c r="XCV421" s="165"/>
      <c r="XCW421" s="165"/>
      <c r="XCX421" s="165"/>
      <c r="XCY421" s="165"/>
      <c r="XCZ421" s="165"/>
      <c r="XDA421" s="165"/>
      <c r="XDB421" s="165"/>
      <c r="XDC421" s="165"/>
      <c r="XDD421" s="165"/>
      <c r="XDE421" s="165"/>
      <c r="XDF421" s="165"/>
      <c r="XDG421" s="165"/>
      <c r="XDH421" s="165"/>
      <c r="XDI421" s="165"/>
      <c r="XDJ421" s="165"/>
      <c r="XDK421" s="165"/>
      <c r="XDL421" s="165"/>
      <c r="XDM421" s="165"/>
      <c r="XDN421" s="165"/>
      <c r="XDO421" s="165"/>
      <c r="XDP421" s="165"/>
      <c r="XDQ421" s="165"/>
      <c r="XDR421" s="165"/>
      <c r="XDS421" s="165"/>
      <c r="XDT421" s="165"/>
      <c r="XDU421" s="165"/>
      <c r="XDV421" s="165"/>
      <c r="XDW421" s="165"/>
    </row>
    <row r="422" spans="1:16351" ht="12" customHeight="1">
      <c r="A422" s="186" t="s">
        <v>1215</v>
      </c>
      <c r="B422" s="187" t="s">
        <v>1257</v>
      </c>
      <c r="C422" s="220">
        <v>2200</v>
      </c>
      <c r="D422" s="220">
        <v>362</v>
      </c>
      <c r="E422" s="220" t="s">
        <v>49</v>
      </c>
      <c r="F422" s="220" t="s">
        <v>49</v>
      </c>
      <c r="G422" s="220" t="s">
        <v>49</v>
      </c>
      <c r="H422" s="220" t="s">
        <v>49</v>
      </c>
      <c r="I422" s="220" t="s">
        <v>49</v>
      </c>
      <c r="J422" s="220" t="s">
        <v>49</v>
      </c>
      <c r="K422" s="220" t="s">
        <v>49</v>
      </c>
      <c r="L422" s="220" t="s">
        <v>49</v>
      </c>
      <c r="M422" s="220" t="s">
        <v>49</v>
      </c>
      <c r="XBV422" s="165"/>
      <c r="XBW422" s="165"/>
      <c r="XBX422" s="165"/>
      <c r="XBY422" s="165"/>
      <c r="XBZ422" s="165"/>
      <c r="XCA422" s="165"/>
      <c r="XCB422" s="165"/>
      <c r="XCC422" s="165"/>
      <c r="XCD422" s="165"/>
      <c r="XCE422" s="165"/>
      <c r="XCF422" s="165"/>
      <c r="XCG422" s="165"/>
      <c r="XCH422" s="165"/>
      <c r="XCI422" s="165"/>
      <c r="XCJ422" s="165"/>
      <c r="XCK422" s="165"/>
      <c r="XCL422" s="165"/>
      <c r="XCM422" s="165"/>
      <c r="XCN422" s="165"/>
      <c r="XCO422" s="165"/>
      <c r="XCP422" s="165"/>
      <c r="XCQ422" s="165"/>
      <c r="XCR422" s="165"/>
      <c r="XCS422" s="165"/>
      <c r="XCT422" s="165"/>
      <c r="XCU422" s="165"/>
      <c r="XCV422" s="165"/>
      <c r="XCW422" s="165"/>
      <c r="XCX422" s="165"/>
      <c r="XCY422" s="165"/>
      <c r="XCZ422" s="165"/>
      <c r="XDA422" s="165"/>
      <c r="XDB422" s="165"/>
      <c r="XDC422" s="165"/>
      <c r="XDD422" s="165"/>
      <c r="XDE422" s="165"/>
      <c r="XDF422" s="165"/>
      <c r="XDG422" s="165"/>
      <c r="XDH422" s="165"/>
      <c r="XDI422" s="165"/>
      <c r="XDJ422" s="165"/>
      <c r="XDK422" s="165"/>
      <c r="XDL422" s="165"/>
      <c r="XDM422" s="165"/>
      <c r="XDN422" s="165"/>
      <c r="XDO422" s="165"/>
      <c r="XDP422" s="165"/>
      <c r="XDQ422" s="165"/>
      <c r="XDR422" s="165"/>
      <c r="XDS422" s="165"/>
      <c r="XDT422" s="165"/>
      <c r="XDU422" s="165"/>
      <c r="XDV422" s="165"/>
      <c r="XDW422" s="165"/>
    </row>
    <row r="423" spans="1:16351" s="165" customFormat="1" ht="12" customHeight="1">
      <c r="A423" s="186" t="s">
        <v>661</v>
      </c>
      <c r="B423" s="187" t="s">
        <v>1041</v>
      </c>
      <c r="C423" s="220" t="s">
        <v>49</v>
      </c>
      <c r="D423" s="220" t="s">
        <v>49</v>
      </c>
      <c r="E423" s="220" t="s">
        <v>49</v>
      </c>
      <c r="F423" s="220" t="s">
        <v>49</v>
      </c>
      <c r="G423" s="220" t="s">
        <v>49</v>
      </c>
      <c r="H423" s="220" t="s">
        <v>49</v>
      </c>
      <c r="I423" s="220" t="s">
        <v>49</v>
      </c>
      <c r="J423" s="220" t="s">
        <v>49</v>
      </c>
      <c r="K423" s="220" t="s">
        <v>49</v>
      </c>
      <c r="L423" s="220" t="s">
        <v>49</v>
      </c>
      <c r="M423" s="220" t="s">
        <v>49</v>
      </c>
    </row>
    <row r="424" spans="1:16351" ht="12" customHeight="1">
      <c r="A424" s="186" t="s">
        <v>493</v>
      </c>
      <c r="B424" s="187" t="s">
        <v>1042</v>
      </c>
      <c r="C424" s="220" t="s">
        <v>49</v>
      </c>
      <c r="D424" s="220" t="s">
        <v>49</v>
      </c>
      <c r="E424" s="220" t="s">
        <v>49</v>
      </c>
      <c r="F424" s="220" t="s">
        <v>49</v>
      </c>
      <c r="G424" s="220" t="s">
        <v>49</v>
      </c>
      <c r="H424" s="220" t="s">
        <v>49</v>
      </c>
      <c r="I424" s="220" t="s">
        <v>49</v>
      </c>
      <c r="J424" s="220" t="s">
        <v>49</v>
      </c>
      <c r="K424" s="220" t="s">
        <v>49</v>
      </c>
      <c r="L424" s="220" t="s">
        <v>49</v>
      </c>
      <c r="M424" s="220" t="s">
        <v>49</v>
      </c>
    </row>
    <row r="425" spans="1:16351" ht="12" customHeight="1">
      <c r="A425" s="186" t="s">
        <v>494</v>
      </c>
      <c r="B425" s="187" t="s">
        <v>1043</v>
      </c>
      <c r="C425" s="220">
        <v>646</v>
      </c>
      <c r="D425" s="220">
        <v>524</v>
      </c>
      <c r="E425" s="220" t="s">
        <v>49</v>
      </c>
      <c r="F425" s="220" t="s">
        <v>49</v>
      </c>
      <c r="G425" s="220" t="s">
        <v>49</v>
      </c>
      <c r="H425" s="220" t="s">
        <v>49</v>
      </c>
      <c r="I425" s="220" t="s">
        <v>49</v>
      </c>
      <c r="J425" s="220" t="s">
        <v>49</v>
      </c>
      <c r="K425" s="220" t="s">
        <v>49</v>
      </c>
      <c r="L425" s="220" t="s">
        <v>49</v>
      </c>
      <c r="M425" s="220" t="s">
        <v>49</v>
      </c>
    </row>
    <row r="426" spans="1:16351" ht="12" customHeight="1">
      <c r="A426" s="186" t="s">
        <v>495</v>
      </c>
      <c r="B426" s="187" t="s">
        <v>1044</v>
      </c>
      <c r="C426" s="220" t="s">
        <v>49</v>
      </c>
      <c r="D426" s="220" t="s">
        <v>49</v>
      </c>
      <c r="E426" s="220" t="s">
        <v>49</v>
      </c>
      <c r="F426" s="220" t="s">
        <v>49</v>
      </c>
      <c r="G426" s="220" t="s">
        <v>49</v>
      </c>
      <c r="H426" s="220" t="s">
        <v>49</v>
      </c>
      <c r="I426" s="220" t="s">
        <v>49</v>
      </c>
      <c r="J426" s="220" t="s">
        <v>49</v>
      </c>
      <c r="K426" s="220" t="s">
        <v>49</v>
      </c>
      <c r="L426" s="220" t="s">
        <v>49</v>
      </c>
      <c r="M426" s="220" t="s">
        <v>49</v>
      </c>
    </row>
    <row r="427" spans="1:16351" ht="12" customHeight="1">
      <c r="A427" s="186" t="s">
        <v>496</v>
      </c>
      <c r="B427" s="187" t="s">
        <v>1045</v>
      </c>
      <c r="C427" s="220" t="s">
        <v>49</v>
      </c>
      <c r="D427" s="220" t="s">
        <v>49</v>
      </c>
      <c r="E427" s="220" t="s">
        <v>49</v>
      </c>
      <c r="F427" s="220" t="s">
        <v>49</v>
      </c>
      <c r="G427" s="220" t="s">
        <v>49</v>
      </c>
      <c r="H427" s="220" t="s">
        <v>49</v>
      </c>
      <c r="I427" s="220" t="s">
        <v>49</v>
      </c>
      <c r="J427" s="220" t="s">
        <v>49</v>
      </c>
      <c r="K427" s="220" t="s">
        <v>49</v>
      </c>
      <c r="L427" s="220" t="s">
        <v>49</v>
      </c>
      <c r="M427" s="220" t="s">
        <v>49</v>
      </c>
      <c r="N427" s="165"/>
      <c r="O427" s="165"/>
      <c r="P427" s="165"/>
      <c r="Q427" s="165"/>
      <c r="R427" s="165"/>
      <c r="S427" s="165"/>
      <c r="T427" s="165"/>
      <c r="U427" s="165"/>
      <c r="V427" s="165"/>
      <c r="W427" s="165"/>
      <c r="X427" s="165"/>
      <c r="Y427" s="165"/>
      <c r="Z427" s="165"/>
      <c r="AA427" s="165"/>
      <c r="AB427" s="165"/>
      <c r="AC427" s="165"/>
      <c r="AD427" s="165"/>
      <c r="AE427" s="165"/>
      <c r="AF427" s="165"/>
      <c r="AG427" s="165"/>
      <c r="AH427" s="165"/>
      <c r="AI427" s="165"/>
      <c r="AJ427" s="165"/>
      <c r="AK427" s="165"/>
      <c r="AL427" s="165"/>
      <c r="AM427" s="165"/>
      <c r="AN427" s="165"/>
      <c r="AO427" s="165"/>
      <c r="AP427" s="165"/>
      <c r="AQ427" s="165"/>
      <c r="AR427" s="165"/>
      <c r="AS427" s="165"/>
      <c r="AT427" s="165"/>
      <c r="AU427" s="165"/>
      <c r="AV427" s="165"/>
      <c r="AW427" s="165"/>
      <c r="AX427" s="165"/>
      <c r="AY427" s="165"/>
      <c r="AZ427" s="165"/>
      <c r="BA427" s="165"/>
      <c r="BB427" s="165"/>
      <c r="BC427" s="165"/>
      <c r="BD427" s="165"/>
      <c r="BE427" s="165"/>
      <c r="BF427" s="165"/>
      <c r="BG427" s="165"/>
      <c r="BH427" s="165"/>
      <c r="BI427" s="165"/>
      <c r="BJ427" s="165"/>
      <c r="BK427" s="165"/>
      <c r="BL427" s="165"/>
      <c r="BM427" s="165"/>
      <c r="BN427" s="165"/>
      <c r="BO427" s="165"/>
      <c r="BP427" s="165"/>
      <c r="BQ427" s="165"/>
      <c r="BR427" s="165"/>
      <c r="BS427" s="165"/>
      <c r="BT427" s="165"/>
      <c r="BU427" s="165"/>
      <c r="BV427" s="165"/>
      <c r="BW427" s="165"/>
      <c r="BX427" s="165"/>
      <c r="BY427" s="165"/>
      <c r="BZ427" s="165"/>
      <c r="CA427" s="165"/>
      <c r="CB427" s="165"/>
      <c r="CC427" s="165"/>
      <c r="CD427" s="165"/>
      <c r="CE427" s="165"/>
      <c r="CF427" s="165"/>
      <c r="CG427" s="165"/>
      <c r="CH427" s="165"/>
      <c r="CI427" s="165"/>
      <c r="CJ427" s="165"/>
      <c r="CK427" s="165"/>
      <c r="CL427" s="165"/>
      <c r="CM427" s="165"/>
      <c r="CN427" s="165"/>
      <c r="CO427" s="165"/>
      <c r="CP427" s="165"/>
      <c r="CQ427" s="165"/>
      <c r="CR427" s="165"/>
      <c r="CS427" s="165"/>
      <c r="CT427" s="165"/>
      <c r="CU427" s="165"/>
      <c r="CV427" s="165"/>
      <c r="CW427" s="165"/>
      <c r="CX427" s="165"/>
      <c r="CY427" s="165"/>
      <c r="CZ427" s="165"/>
      <c r="DA427" s="165"/>
      <c r="DB427" s="165"/>
      <c r="DC427" s="165"/>
      <c r="DD427" s="165"/>
      <c r="DE427" s="165"/>
      <c r="DF427" s="165"/>
      <c r="DG427" s="165"/>
      <c r="DH427" s="165"/>
      <c r="DI427" s="165"/>
      <c r="DJ427" s="165"/>
      <c r="DK427" s="165"/>
      <c r="DL427" s="165"/>
      <c r="DM427" s="165"/>
      <c r="DN427" s="165"/>
      <c r="DO427" s="165"/>
      <c r="DP427" s="165"/>
      <c r="DQ427" s="165"/>
      <c r="DR427" s="165"/>
      <c r="DS427" s="165"/>
      <c r="DT427" s="165"/>
      <c r="DU427" s="165"/>
      <c r="DV427" s="165"/>
      <c r="DW427" s="165"/>
      <c r="DX427" s="165"/>
      <c r="DY427" s="165"/>
      <c r="DZ427" s="165"/>
      <c r="EA427" s="165"/>
      <c r="EB427" s="165"/>
      <c r="EC427" s="165"/>
      <c r="ED427" s="165"/>
      <c r="EE427" s="165"/>
      <c r="EF427" s="165"/>
      <c r="EG427" s="165"/>
      <c r="EH427" s="165"/>
      <c r="EI427" s="165"/>
      <c r="EJ427" s="165"/>
      <c r="EK427" s="165"/>
      <c r="EL427" s="165"/>
      <c r="EM427" s="165"/>
      <c r="EN427" s="165"/>
      <c r="EO427" s="165"/>
      <c r="EP427" s="165"/>
      <c r="EQ427" s="165"/>
      <c r="ER427" s="165"/>
      <c r="ES427" s="165"/>
      <c r="ET427" s="165"/>
      <c r="EU427" s="165"/>
      <c r="EV427" s="165"/>
      <c r="EW427" s="165"/>
      <c r="EX427" s="165"/>
      <c r="EY427" s="165"/>
      <c r="EZ427" s="165"/>
      <c r="FA427" s="165"/>
      <c r="FB427" s="165"/>
      <c r="FC427" s="165"/>
      <c r="FD427" s="165"/>
      <c r="FE427" s="165"/>
      <c r="FF427" s="165"/>
      <c r="FG427" s="165"/>
      <c r="FH427" s="165"/>
      <c r="FI427" s="165"/>
      <c r="FJ427" s="165"/>
      <c r="FK427" s="165"/>
      <c r="FL427" s="165"/>
      <c r="FM427" s="165"/>
      <c r="FN427" s="165"/>
      <c r="FO427" s="165"/>
      <c r="FP427" s="165"/>
      <c r="FQ427" s="165"/>
      <c r="FR427" s="165"/>
      <c r="FS427" s="165"/>
      <c r="FT427" s="165"/>
      <c r="FU427" s="165"/>
      <c r="FV427" s="165"/>
      <c r="FW427" s="165"/>
      <c r="FX427" s="165"/>
      <c r="FY427" s="165"/>
      <c r="FZ427" s="165"/>
      <c r="GA427" s="165"/>
      <c r="GB427" s="165"/>
      <c r="GC427" s="165"/>
      <c r="GD427" s="165"/>
      <c r="GE427" s="165"/>
      <c r="GF427" s="165"/>
      <c r="GG427" s="165"/>
      <c r="GH427" s="165"/>
      <c r="GI427" s="165"/>
      <c r="GJ427" s="165"/>
      <c r="GK427" s="165"/>
      <c r="GL427" s="165"/>
      <c r="GM427" s="165"/>
      <c r="GN427" s="165"/>
      <c r="GO427" s="165"/>
      <c r="GP427" s="165"/>
      <c r="GQ427" s="165"/>
      <c r="GR427" s="165"/>
      <c r="GS427" s="165"/>
      <c r="GT427" s="165"/>
      <c r="GU427" s="165"/>
      <c r="GV427" s="165"/>
      <c r="GW427" s="165"/>
      <c r="GX427" s="165"/>
      <c r="GY427" s="165"/>
      <c r="GZ427" s="165"/>
      <c r="HA427" s="165"/>
      <c r="HB427" s="165"/>
      <c r="HC427" s="165"/>
      <c r="HD427" s="165"/>
      <c r="HE427" s="165"/>
      <c r="HF427" s="165"/>
      <c r="HG427" s="165"/>
      <c r="HH427" s="165"/>
      <c r="HI427" s="165"/>
      <c r="HJ427" s="165"/>
      <c r="HK427" s="165"/>
      <c r="HL427" s="165"/>
      <c r="HM427" s="165"/>
      <c r="HN427" s="165"/>
      <c r="HO427" s="165"/>
      <c r="HP427" s="165"/>
      <c r="HQ427" s="165"/>
      <c r="HR427" s="165"/>
      <c r="HS427" s="165"/>
      <c r="HT427" s="165"/>
      <c r="HU427" s="165"/>
      <c r="HV427" s="165"/>
      <c r="HW427" s="165"/>
      <c r="HX427" s="165"/>
      <c r="HY427" s="165"/>
      <c r="HZ427" s="165"/>
      <c r="IA427" s="165"/>
      <c r="IB427" s="165"/>
      <c r="IC427" s="165"/>
      <c r="ID427" s="165"/>
      <c r="IE427" s="165"/>
      <c r="IF427" s="165"/>
      <c r="IG427" s="165"/>
      <c r="IH427" s="165"/>
      <c r="II427" s="165"/>
      <c r="IJ427" s="165"/>
      <c r="IK427" s="165"/>
      <c r="IL427" s="165"/>
      <c r="IM427" s="165"/>
      <c r="IN427" s="165"/>
      <c r="IO427" s="165"/>
      <c r="IP427" s="165"/>
      <c r="IQ427" s="165"/>
      <c r="IR427" s="165"/>
      <c r="IS427" s="165"/>
      <c r="IT427" s="165"/>
      <c r="IU427" s="165"/>
      <c r="IV427" s="165"/>
      <c r="IW427" s="165"/>
      <c r="IX427" s="165"/>
      <c r="IY427" s="165"/>
      <c r="IZ427" s="165"/>
      <c r="JA427" s="165"/>
      <c r="JB427" s="165"/>
      <c r="JC427" s="165"/>
      <c r="JD427" s="165"/>
      <c r="JE427" s="165"/>
      <c r="JF427" s="165"/>
      <c r="JG427" s="165"/>
      <c r="JH427" s="165"/>
      <c r="JI427" s="165"/>
      <c r="JJ427" s="165"/>
      <c r="JK427" s="165"/>
      <c r="JL427" s="165"/>
      <c r="JM427" s="165"/>
      <c r="JN427" s="165"/>
      <c r="JO427" s="165"/>
      <c r="JP427" s="165"/>
      <c r="JQ427" s="165"/>
      <c r="JR427" s="165"/>
      <c r="JS427" s="165"/>
      <c r="JT427" s="165"/>
      <c r="JU427" s="165"/>
      <c r="JV427" s="165"/>
      <c r="JW427" s="165"/>
      <c r="JX427" s="165"/>
      <c r="JY427" s="165"/>
      <c r="JZ427" s="165"/>
      <c r="KA427" s="165"/>
      <c r="KB427" s="165"/>
      <c r="KC427" s="165"/>
      <c r="KD427" s="165"/>
      <c r="KE427" s="165"/>
      <c r="KF427" s="165"/>
      <c r="KG427" s="165"/>
      <c r="KH427" s="165"/>
      <c r="KI427" s="165"/>
      <c r="KJ427" s="165"/>
      <c r="KK427" s="165"/>
      <c r="KL427" s="165"/>
      <c r="KM427" s="165"/>
      <c r="KN427" s="165"/>
      <c r="KO427" s="165"/>
      <c r="KP427" s="165"/>
      <c r="KQ427" s="165"/>
      <c r="KR427" s="165"/>
      <c r="KS427" s="165"/>
      <c r="KT427" s="165"/>
      <c r="KU427" s="165"/>
      <c r="KV427" s="165"/>
      <c r="KW427" s="165"/>
      <c r="KX427" s="165"/>
      <c r="KY427" s="165"/>
      <c r="KZ427" s="165"/>
      <c r="LA427" s="165"/>
      <c r="LB427" s="165"/>
      <c r="LC427" s="165"/>
      <c r="LD427" s="165"/>
      <c r="LE427" s="165"/>
      <c r="LF427" s="165"/>
      <c r="LG427" s="165"/>
      <c r="LH427" s="165"/>
      <c r="LI427" s="165"/>
      <c r="LJ427" s="165"/>
      <c r="LK427" s="165"/>
      <c r="LL427" s="165"/>
      <c r="LM427" s="165"/>
      <c r="LN427" s="165"/>
      <c r="LO427" s="165"/>
      <c r="LP427" s="165"/>
      <c r="LQ427" s="165"/>
      <c r="LR427" s="165"/>
      <c r="LS427" s="165"/>
      <c r="LT427" s="165"/>
      <c r="LU427" s="165"/>
      <c r="LV427" s="165"/>
      <c r="LW427" s="165"/>
      <c r="LX427" s="165"/>
      <c r="LY427" s="165"/>
      <c r="LZ427" s="165"/>
      <c r="MA427" s="165"/>
      <c r="MB427" s="165"/>
      <c r="MC427" s="165"/>
      <c r="MD427" s="165"/>
      <c r="ME427" s="165"/>
      <c r="MF427" s="165"/>
      <c r="MG427" s="165"/>
      <c r="MH427" s="165"/>
      <c r="MI427" s="165"/>
      <c r="MJ427" s="165"/>
      <c r="MK427" s="165"/>
      <c r="ML427" s="165"/>
      <c r="MM427" s="165"/>
      <c r="MN427" s="165"/>
      <c r="MO427" s="165"/>
      <c r="MP427" s="165"/>
      <c r="MQ427" s="165"/>
      <c r="MR427" s="165"/>
      <c r="MS427" s="165"/>
      <c r="MT427" s="165"/>
      <c r="MU427" s="165"/>
      <c r="MV427" s="165"/>
      <c r="MW427" s="165"/>
      <c r="MX427" s="165"/>
      <c r="MY427" s="165"/>
      <c r="MZ427" s="165"/>
      <c r="NA427" s="165"/>
      <c r="NB427" s="165"/>
      <c r="NC427" s="165"/>
      <c r="ND427" s="165"/>
      <c r="NE427" s="165"/>
      <c r="NF427" s="165"/>
      <c r="NG427" s="165"/>
      <c r="NH427" s="165"/>
      <c r="NI427" s="165"/>
      <c r="NJ427" s="165"/>
      <c r="NK427" s="165"/>
      <c r="NL427" s="165"/>
      <c r="NM427" s="165"/>
      <c r="NN427" s="165"/>
      <c r="NO427" s="165"/>
      <c r="NP427" s="165"/>
      <c r="NQ427" s="165"/>
      <c r="NR427" s="165"/>
      <c r="NS427" s="165"/>
      <c r="NT427" s="165"/>
      <c r="NU427" s="165"/>
      <c r="NV427" s="165"/>
      <c r="NW427" s="165"/>
      <c r="NX427" s="165"/>
      <c r="NY427" s="165"/>
      <c r="NZ427" s="165"/>
      <c r="OA427" s="165"/>
      <c r="OB427" s="165"/>
      <c r="OC427" s="165"/>
      <c r="OD427" s="165"/>
      <c r="OE427" s="165"/>
      <c r="OF427" s="165"/>
      <c r="OG427" s="165"/>
      <c r="OH427" s="165"/>
      <c r="OI427" s="165"/>
      <c r="OJ427" s="165"/>
      <c r="OK427" s="165"/>
      <c r="OL427" s="165"/>
      <c r="OM427" s="165"/>
      <c r="ON427" s="165"/>
      <c r="OO427" s="165"/>
      <c r="OP427" s="165"/>
      <c r="OQ427" s="165"/>
      <c r="OR427" s="165"/>
      <c r="OS427" s="165"/>
      <c r="OT427" s="165"/>
      <c r="OU427" s="165"/>
      <c r="OV427" s="165"/>
      <c r="OW427" s="165"/>
      <c r="OX427" s="165"/>
      <c r="OY427" s="165"/>
      <c r="OZ427" s="165"/>
      <c r="PA427" s="165"/>
      <c r="PB427" s="165"/>
      <c r="PC427" s="165"/>
      <c r="PD427" s="165"/>
      <c r="PE427" s="165"/>
      <c r="PF427" s="165"/>
      <c r="PG427" s="165"/>
      <c r="PH427" s="165"/>
      <c r="PI427" s="165"/>
      <c r="PJ427" s="165"/>
      <c r="PK427" s="165"/>
      <c r="PL427" s="165"/>
      <c r="PM427" s="165"/>
      <c r="PN427" s="165"/>
      <c r="PO427" s="165"/>
      <c r="PP427" s="165"/>
      <c r="PQ427" s="165"/>
      <c r="PR427" s="165"/>
      <c r="PS427" s="165"/>
      <c r="PT427" s="165"/>
      <c r="PU427" s="165"/>
      <c r="PV427" s="165"/>
      <c r="PW427" s="165"/>
      <c r="PX427" s="165"/>
      <c r="PY427" s="165"/>
      <c r="PZ427" s="165"/>
      <c r="QA427" s="165"/>
      <c r="QB427" s="165"/>
      <c r="QC427" s="165"/>
      <c r="QD427" s="165"/>
      <c r="QE427" s="165"/>
      <c r="QF427" s="165"/>
      <c r="QG427" s="165"/>
      <c r="QH427" s="165"/>
      <c r="QI427" s="165"/>
      <c r="QJ427" s="165"/>
      <c r="QK427" s="165"/>
      <c r="QL427" s="165"/>
      <c r="QM427" s="165"/>
      <c r="QN427" s="165"/>
      <c r="QO427" s="165"/>
      <c r="QP427" s="165"/>
      <c r="QQ427" s="165"/>
      <c r="QR427" s="165"/>
      <c r="QS427" s="165"/>
      <c r="QT427" s="165"/>
      <c r="QU427" s="165"/>
      <c r="QV427" s="165"/>
      <c r="QW427" s="165"/>
      <c r="QX427" s="165"/>
      <c r="QY427" s="165"/>
      <c r="QZ427" s="165"/>
      <c r="RA427" s="165"/>
      <c r="RB427" s="165"/>
      <c r="RC427" s="165"/>
      <c r="RD427" s="165"/>
      <c r="RE427" s="165"/>
      <c r="RF427" s="165"/>
      <c r="RG427" s="165"/>
      <c r="RH427" s="165"/>
      <c r="RI427" s="165"/>
      <c r="RJ427" s="165"/>
      <c r="RK427" s="165"/>
      <c r="RL427" s="165"/>
      <c r="RM427" s="165"/>
      <c r="RN427" s="165"/>
      <c r="RO427" s="165"/>
      <c r="RP427" s="165"/>
      <c r="RQ427" s="165"/>
      <c r="RR427" s="165"/>
      <c r="RS427" s="165"/>
      <c r="RT427" s="165"/>
      <c r="RU427" s="165"/>
      <c r="RV427" s="165"/>
      <c r="RW427" s="165"/>
      <c r="RX427" s="165"/>
      <c r="RY427" s="165"/>
      <c r="RZ427" s="165"/>
      <c r="SA427" s="165"/>
      <c r="SB427" s="165"/>
      <c r="SC427" s="165"/>
      <c r="SD427" s="165"/>
      <c r="SE427" s="165"/>
      <c r="SF427" s="165"/>
      <c r="SG427" s="165"/>
      <c r="SH427" s="165"/>
      <c r="SI427" s="165"/>
      <c r="SJ427" s="165"/>
      <c r="SK427" s="165"/>
      <c r="SL427" s="165"/>
      <c r="SM427" s="165"/>
      <c r="SN427" s="165"/>
      <c r="SO427" s="165"/>
      <c r="SP427" s="165"/>
      <c r="SQ427" s="165"/>
      <c r="SR427" s="165"/>
      <c r="SS427" s="165"/>
      <c r="ST427" s="165"/>
      <c r="SU427" s="165"/>
      <c r="SV427" s="165"/>
      <c r="SW427" s="165"/>
      <c r="SX427" s="165"/>
      <c r="SY427" s="165"/>
      <c r="SZ427" s="165"/>
      <c r="TA427" s="165"/>
      <c r="TB427" s="165"/>
      <c r="TC427" s="165"/>
      <c r="TD427" s="165"/>
      <c r="TE427" s="165"/>
      <c r="TF427" s="165"/>
      <c r="TG427" s="165"/>
      <c r="TH427" s="165"/>
      <c r="TI427" s="165"/>
      <c r="TJ427" s="165"/>
      <c r="TK427" s="165"/>
      <c r="TL427" s="165"/>
      <c r="TM427" s="165"/>
      <c r="TN427" s="165"/>
      <c r="TO427" s="165"/>
      <c r="TP427" s="165"/>
      <c r="TQ427" s="165"/>
      <c r="TR427" s="165"/>
      <c r="TS427" s="165"/>
      <c r="TT427" s="165"/>
      <c r="TU427" s="165"/>
      <c r="TV427" s="165"/>
      <c r="TW427" s="165"/>
      <c r="TX427" s="165"/>
      <c r="TY427" s="165"/>
      <c r="TZ427" s="165"/>
      <c r="UA427" s="165"/>
      <c r="UB427" s="165"/>
      <c r="UC427" s="165"/>
      <c r="UD427" s="165"/>
      <c r="UE427" s="165"/>
      <c r="UF427" s="165"/>
      <c r="UG427" s="165"/>
      <c r="UH427" s="165"/>
      <c r="UI427" s="165"/>
      <c r="UJ427" s="165"/>
      <c r="UK427" s="165"/>
      <c r="UL427" s="165"/>
      <c r="UM427" s="165"/>
      <c r="UN427" s="165"/>
      <c r="UO427" s="165"/>
      <c r="UP427" s="165"/>
      <c r="UQ427" s="165"/>
      <c r="UR427" s="165"/>
      <c r="US427" s="165"/>
      <c r="UT427" s="165"/>
      <c r="UU427" s="165"/>
      <c r="UV427" s="165"/>
      <c r="UW427" s="165"/>
      <c r="UX427" s="165"/>
      <c r="UY427" s="165"/>
      <c r="UZ427" s="165"/>
      <c r="VA427" s="165"/>
      <c r="VB427" s="165"/>
      <c r="VC427" s="165"/>
      <c r="VD427" s="165"/>
      <c r="VE427" s="165"/>
      <c r="VF427" s="165"/>
      <c r="VG427" s="165"/>
      <c r="VH427" s="165"/>
      <c r="VI427" s="165"/>
      <c r="VJ427" s="165"/>
      <c r="VK427" s="165"/>
      <c r="VL427" s="165"/>
      <c r="VM427" s="165"/>
      <c r="VN427" s="165"/>
      <c r="VO427" s="165"/>
      <c r="VP427" s="165"/>
      <c r="VQ427" s="165"/>
      <c r="VR427" s="165"/>
      <c r="VS427" s="165"/>
      <c r="VT427" s="165"/>
      <c r="VU427" s="165"/>
      <c r="VV427" s="165"/>
      <c r="VW427" s="165"/>
      <c r="VX427" s="165"/>
      <c r="VY427" s="165"/>
      <c r="VZ427" s="165"/>
      <c r="WA427" s="165"/>
      <c r="WB427" s="165"/>
      <c r="WC427" s="165"/>
      <c r="WD427" s="165"/>
      <c r="WE427" s="165"/>
      <c r="WF427" s="165"/>
      <c r="WG427" s="165"/>
      <c r="WH427" s="165"/>
      <c r="WI427" s="165"/>
      <c r="WJ427" s="165"/>
      <c r="WK427" s="165"/>
      <c r="WL427" s="165"/>
      <c r="WM427" s="165"/>
      <c r="WN427" s="165"/>
      <c r="WO427" s="165"/>
      <c r="WP427" s="165"/>
      <c r="WQ427" s="165"/>
      <c r="WR427" s="165"/>
      <c r="WS427" s="165"/>
      <c r="WT427" s="165"/>
      <c r="WU427" s="165"/>
      <c r="WV427" s="165"/>
      <c r="WW427" s="165"/>
      <c r="WX427" s="165"/>
      <c r="WY427" s="165"/>
      <c r="WZ427" s="165"/>
      <c r="XA427" s="165"/>
      <c r="XB427" s="165"/>
      <c r="XC427" s="165"/>
      <c r="XD427" s="165"/>
      <c r="XE427" s="165"/>
      <c r="XF427" s="165"/>
      <c r="XG427" s="165"/>
      <c r="XH427" s="165"/>
      <c r="XI427" s="165"/>
      <c r="XJ427" s="165"/>
      <c r="XK427" s="165"/>
      <c r="XL427" s="165"/>
      <c r="XM427" s="165"/>
      <c r="XN427" s="165"/>
      <c r="XO427" s="165"/>
      <c r="XP427" s="165"/>
      <c r="XQ427" s="165"/>
      <c r="XR427" s="165"/>
      <c r="XS427" s="165"/>
      <c r="XT427" s="165"/>
      <c r="XU427" s="165"/>
      <c r="XV427" s="165"/>
      <c r="XW427" s="165"/>
      <c r="XX427" s="165"/>
      <c r="XY427" s="165"/>
      <c r="XZ427" s="165"/>
      <c r="YA427" s="165"/>
      <c r="YB427" s="165"/>
      <c r="YC427" s="165"/>
      <c r="YD427" s="165"/>
      <c r="YE427" s="165"/>
      <c r="YF427" s="165"/>
      <c r="YG427" s="165"/>
      <c r="YH427" s="165"/>
      <c r="YI427" s="165"/>
      <c r="YJ427" s="165"/>
      <c r="YK427" s="165"/>
      <c r="YL427" s="165"/>
      <c r="YM427" s="165"/>
      <c r="YN427" s="165"/>
      <c r="YO427" s="165"/>
      <c r="YP427" s="165"/>
      <c r="YQ427" s="165"/>
      <c r="YR427" s="165"/>
      <c r="YS427" s="165"/>
      <c r="YT427" s="165"/>
      <c r="YU427" s="165"/>
      <c r="YV427" s="165"/>
      <c r="YW427" s="165"/>
      <c r="YX427" s="165"/>
      <c r="YY427" s="165"/>
      <c r="YZ427" s="165"/>
      <c r="ZA427" s="165"/>
      <c r="ZB427" s="165"/>
      <c r="ZC427" s="165"/>
      <c r="ZD427" s="165"/>
      <c r="ZE427" s="165"/>
      <c r="ZF427" s="165"/>
      <c r="ZG427" s="165"/>
      <c r="ZH427" s="165"/>
      <c r="ZI427" s="165"/>
      <c r="ZJ427" s="165"/>
      <c r="ZK427" s="165"/>
      <c r="ZL427" s="165"/>
      <c r="ZM427" s="165"/>
      <c r="ZN427" s="165"/>
      <c r="ZO427" s="165"/>
      <c r="ZP427" s="165"/>
      <c r="ZQ427" s="165"/>
      <c r="ZR427" s="165"/>
      <c r="ZS427" s="165"/>
      <c r="ZT427" s="165"/>
      <c r="ZU427" s="165"/>
      <c r="ZV427" s="165"/>
      <c r="ZW427" s="165"/>
      <c r="ZX427" s="165"/>
      <c r="ZY427" s="165"/>
      <c r="ZZ427" s="165"/>
      <c r="AAA427" s="165"/>
      <c r="AAB427" s="165"/>
      <c r="AAC427" s="165"/>
      <c r="AAD427" s="165"/>
      <c r="AAE427" s="165"/>
      <c r="AAF427" s="165"/>
      <c r="AAG427" s="165"/>
      <c r="AAH427" s="165"/>
      <c r="AAI427" s="165"/>
      <c r="AAJ427" s="165"/>
      <c r="AAK427" s="165"/>
      <c r="AAL427" s="165"/>
      <c r="AAM427" s="165"/>
      <c r="AAN427" s="165"/>
      <c r="AAO427" s="165"/>
      <c r="AAP427" s="165"/>
      <c r="AAQ427" s="165"/>
      <c r="AAR427" s="165"/>
      <c r="AAS427" s="165"/>
      <c r="AAT427" s="165"/>
      <c r="AAU427" s="165"/>
      <c r="AAV427" s="165"/>
      <c r="AAW427" s="165"/>
      <c r="AAX427" s="165"/>
      <c r="AAY427" s="165"/>
      <c r="AAZ427" s="165"/>
      <c r="ABA427" s="165"/>
      <c r="ABB427" s="165"/>
      <c r="ABC427" s="165"/>
      <c r="ABD427" s="165"/>
      <c r="ABE427" s="165"/>
      <c r="ABF427" s="165"/>
      <c r="ABG427" s="165"/>
      <c r="ABH427" s="165"/>
      <c r="ABI427" s="165"/>
      <c r="ABJ427" s="165"/>
      <c r="ABK427" s="165"/>
      <c r="ABL427" s="165"/>
      <c r="ABM427" s="165"/>
      <c r="ABN427" s="165"/>
      <c r="ABO427" s="165"/>
      <c r="ABP427" s="165"/>
      <c r="ABQ427" s="165"/>
      <c r="ABR427" s="165"/>
      <c r="ABS427" s="165"/>
      <c r="ABT427" s="165"/>
      <c r="ABU427" s="165"/>
      <c r="ABV427" s="165"/>
      <c r="ABW427" s="165"/>
      <c r="ABX427" s="165"/>
      <c r="ABY427" s="165"/>
      <c r="ABZ427" s="165"/>
      <c r="ACA427" s="165"/>
      <c r="ACB427" s="165"/>
      <c r="ACC427" s="165"/>
      <c r="ACD427" s="165"/>
      <c r="ACE427" s="165"/>
      <c r="ACF427" s="165"/>
      <c r="ACG427" s="165"/>
      <c r="ACH427" s="165"/>
      <c r="ACI427" s="165"/>
      <c r="ACJ427" s="165"/>
      <c r="ACK427" s="165"/>
      <c r="ACL427" s="165"/>
      <c r="ACM427" s="165"/>
      <c r="ACN427" s="165"/>
      <c r="ACO427" s="165"/>
      <c r="ACP427" s="165"/>
      <c r="ACQ427" s="165"/>
      <c r="ACR427" s="165"/>
      <c r="ACS427" s="165"/>
      <c r="ACT427" s="165"/>
      <c r="ACU427" s="165"/>
      <c r="ACV427" s="165"/>
      <c r="ACW427" s="165"/>
      <c r="ACX427" s="165"/>
      <c r="ACY427" s="165"/>
      <c r="ACZ427" s="165"/>
      <c r="ADA427" s="165"/>
      <c r="ADB427" s="165"/>
      <c r="ADC427" s="165"/>
      <c r="ADD427" s="165"/>
      <c r="ADE427" s="165"/>
      <c r="ADF427" s="165"/>
      <c r="ADG427" s="165"/>
      <c r="ADH427" s="165"/>
      <c r="ADI427" s="165"/>
      <c r="ADJ427" s="165"/>
      <c r="ADK427" s="165"/>
      <c r="ADL427" s="165"/>
      <c r="ADM427" s="165"/>
      <c r="ADN427" s="165"/>
      <c r="ADO427" s="165"/>
      <c r="ADP427" s="165"/>
      <c r="ADQ427" s="165"/>
      <c r="ADR427" s="165"/>
      <c r="ADS427" s="165"/>
      <c r="ADT427" s="165"/>
      <c r="ADU427" s="165"/>
      <c r="ADV427" s="165"/>
      <c r="ADW427" s="165"/>
      <c r="ADX427" s="165"/>
      <c r="ADY427" s="165"/>
      <c r="ADZ427" s="165"/>
      <c r="AEA427" s="165"/>
      <c r="AEB427" s="165"/>
      <c r="AEC427" s="165"/>
      <c r="AED427" s="165"/>
      <c r="AEE427" s="165"/>
      <c r="AEF427" s="165"/>
      <c r="AEG427" s="165"/>
      <c r="AEH427" s="165"/>
      <c r="AEI427" s="165"/>
      <c r="AEJ427" s="165"/>
      <c r="AEK427" s="165"/>
      <c r="AEL427" s="165"/>
      <c r="AEM427" s="165"/>
      <c r="AEN427" s="165"/>
      <c r="AEO427" s="165"/>
      <c r="AEP427" s="165"/>
      <c r="AEQ427" s="165"/>
      <c r="AER427" s="165"/>
      <c r="AES427" s="165"/>
      <c r="AET427" s="165"/>
      <c r="AEU427" s="165"/>
      <c r="AEV427" s="165"/>
      <c r="AEW427" s="165"/>
      <c r="AEX427" s="165"/>
      <c r="AEY427" s="165"/>
      <c r="AEZ427" s="165"/>
      <c r="AFA427" s="165"/>
      <c r="AFB427" s="165"/>
      <c r="AFC427" s="165"/>
      <c r="AFD427" s="165"/>
      <c r="AFE427" s="165"/>
      <c r="AFF427" s="165"/>
      <c r="AFG427" s="165"/>
      <c r="AFH427" s="165"/>
      <c r="AFI427" s="165"/>
      <c r="AFJ427" s="165"/>
      <c r="AFK427" s="165"/>
      <c r="AFL427" s="165"/>
      <c r="AFM427" s="165"/>
      <c r="AFN427" s="165"/>
      <c r="AFO427" s="165"/>
      <c r="AFP427" s="165"/>
      <c r="AFQ427" s="165"/>
      <c r="AFR427" s="165"/>
      <c r="AFS427" s="165"/>
      <c r="AFT427" s="165"/>
      <c r="AFU427" s="165"/>
      <c r="AFV427" s="165"/>
      <c r="AFW427" s="165"/>
      <c r="AFX427" s="165"/>
      <c r="AFY427" s="165"/>
      <c r="AFZ427" s="165"/>
      <c r="AGA427" s="165"/>
      <c r="AGB427" s="165"/>
      <c r="AGC427" s="165"/>
      <c r="AGD427" s="165"/>
      <c r="AGE427" s="165"/>
      <c r="AGF427" s="165"/>
      <c r="AGG427" s="165"/>
      <c r="AGH427" s="165"/>
      <c r="AGI427" s="165"/>
      <c r="AGJ427" s="165"/>
      <c r="AGK427" s="165"/>
      <c r="AGL427" s="165"/>
      <c r="AGM427" s="165"/>
      <c r="AGN427" s="165"/>
      <c r="AGO427" s="165"/>
      <c r="AGP427" s="165"/>
      <c r="AGQ427" s="165"/>
      <c r="AGR427" s="165"/>
      <c r="AGS427" s="165"/>
      <c r="AGT427" s="165"/>
      <c r="AGU427" s="165"/>
      <c r="AGV427" s="165"/>
      <c r="AGW427" s="165"/>
      <c r="AGX427" s="165"/>
      <c r="AGY427" s="165"/>
      <c r="AGZ427" s="165"/>
      <c r="AHA427" s="165"/>
      <c r="AHB427" s="165"/>
      <c r="AHC427" s="165"/>
      <c r="AHD427" s="165"/>
      <c r="AHE427" s="165"/>
      <c r="AHF427" s="165"/>
      <c r="AHG427" s="165"/>
      <c r="AHH427" s="165"/>
      <c r="AHI427" s="165"/>
      <c r="AHJ427" s="165"/>
      <c r="AHK427" s="165"/>
      <c r="AHL427" s="165"/>
      <c r="AHM427" s="165"/>
      <c r="AHN427" s="165"/>
      <c r="AHO427" s="165"/>
      <c r="AHP427" s="165"/>
      <c r="AHQ427" s="165"/>
      <c r="AHR427" s="165"/>
      <c r="AHS427" s="165"/>
      <c r="AHT427" s="165"/>
      <c r="AHU427" s="165"/>
      <c r="AHV427" s="165"/>
      <c r="AHW427" s="165"/>
      <c r="AHX427" s="165"/>
      <c r="AHY427" s="165"/>
      <c r="AHZ427" s="165"/>
      <c r="AIA427" s="165"/>
      <c r="AIB427" s="165"/>
      <c r="AIC427" s="165"/>
      <c r="AID427" s="165"/>
      <c r="AIE427" s="165"/>
      <c r="AIF427" s="165"/>
      <c r="AIG427" s="165"/>
      <c r="AIH427" s="165"/>
      <c r="AII427" s="165"/>
      <c r="AIJ427" s="165"/>
      <c r="AIK427" s="165"/>
      <c r="AIL427" s="165"/>
      <c r="AIM427" s="165"/>
      <c r="AIN427" s="165"/>
      <c r="AIO427" s="165"/>
      <c r="AIP427" s="165"/>
      <c r="AIQ427" s="165"/>
      <c r="AIR427" s="165"/>
      <c r="AIS427" s="165"/>
      <c r="AIT427" s="165"/>
      <c r="AIU427" s="165"/>
      <c r="AIV427" s="165"/>
      <c r="AIW427" s="165"/>
      <c r="AIX427" s="165"/>
      <c r="AIY427" s="165"/>
      <c r="AIZ427" s="165"/>
      <c r="AJA427" s="165"/>
      <c r="AJB427" s="165"/>
      <c r="AJC427" s="165"/>
      <c r="AJD427" s="165"/>
      <c r="AJE427" s="165"/>
      <c r="AJF427" s="165"/>
      <c r="AJG427" s="165"/>
      <c r="AJH427" s="165"/>
      <c r="AJI427" s="165"/>
      <c r="AJJ427" s="165"/>
      <c r="AJK427" s="165"/>
      <c r="AJL427" s="165"/>
      <c r="AJM427" s="165"/>
      <c r="AJN427" s="165"/>
      <c r="AJO427" s="165"/>
      <c r="AJP427" s="165"/>
      <c r="AJQ427" s="165"/>
      <c r="AJR427" s="165"/>
      <c r="AJS427" s="165"/>
      <c r="AJT427" s="165"/>
      <c r="AJU427" s="165"/>
      <c r="AJV427" s="165"/>
      <c r="AJW427" s="165"/>
      <c r="AJX427" s="165"/>
      <c r="AJY427" s="165"/>
      <c r="AJZ427" s="165"/>
      <c r="AKA427" s="165"/>
      <c r="AKB427" s="165"/>
      <c r="AKC427" s="165"/>
      <c r="AKD427" s="165"/>
      <c r="AKE427" s="165"/>
      <c r="AKF427" s="165"/>
      <c r="AKG427" s="165"/>
      <c r="AKH427" s="165"/>
      <c r="AKI427" s="165"/>
      <c r="AKJ427" s="165"/>
      <c r="AKK427" s="165"/>
      <c r="AKL427" s="165"/>
      <c r="AKM427" s="165"/>
      <c r="AKN427" s="165"/>
      <c r="AKO427" s="165"/>
      <c r="AKP427" s="165"/>
      <c r="AKQ427" s="165"/>
      <c r="AKR427" s="165"/>
      <c r="AKS427" s="165"/>
      <c r="AKT427" s="165"/>
      <c r="AKU427" s="165"/>
      <c r="AKV427" s="165"/>
      <c r="AKW427" s="165"/>
      <c r="AKX427" s="165"/>
      <c r="AKY427" s="165"/>
      <c r="AKZ427" s="165"/>
      <c r="ALA427" s="165"/>
      <c r="ALB427" s="165"/>
      <c r="ALC427" s="165"/>
      <c r="ALD427" s="165"/>
      <c r="ALE427" s="165"/>
      <c r="ALF427" s="165"/>
      <c r="ALG427" s="165"/>
      <c r="ALH427" s="165"/>
      <c r="ALI427" s="165"/>
      <c r="ALJ427" s="165"/>
      <c r="ALK427" s="165"/>
      <c r="ALL427" s="165"/>
      <c r="ALM427" s="165"/>
      <c r="ALN427" s="165"/>
      <c r="ALO427" s="165"/>
      <c r="ALP427" s="165"/>
      <c r="ALQ427" s="165"/>
      <c r="ALR427" s="165"/>
      <c r="ALS427" s="165"/>
      <c r="ALT427" s="165"/>
      <c r="ALU427" s="165"/>
      <c r="ALV427" s="165"/>
      <c r="ALW427" s="165"/>
      <c r="ALX427" s="165"/>
      <c r="ALY427" s="165"/>
      <c r="ALZ427" s="165"/>
      <c r="AMA427" s="165"/>
      <c r="AMB427" s="165"/>
      <c r="AMC427" s="165"/>
      <c r="AMD427" s="165"/>
      <c r="AME427" s="165"/>
      <c r="AMF427" s="165"/>
      <c r="AMG427" s="165"/>
      <c r="AMH427" s="165"/>
      <c r="AMI427" s="165"/>
      <c r="AMJ427" s="165"/>
      <c r="AMK427" s="165"/>
      <c r="AML427" s="165"/>
      <c r="AMM427" s="165"/>
      <c r="AMN427" s="165"/>
      <c r="AMO427" s="165"/>
      <c r="AMP427" s="165"/>
      <c r="AMQ427" s="165"/>
      <c r="AMR427" s="165"/>
      <c r="AMS427" s="165"/>
      <c r="AMT427" s="165"/>
      <c r="AMU427" s="165"/>
      <c r="AMV427" s="165"/>
      <c r="AMW427" s="165"/>
      <c r="AMX427" s="165"/>
      <c r="AMY427" s="165"/>
      <c r="AMZ427" s="165"/>
      <c r="ANA427" s="165"/>
      <c r="ANB427" s="165"/>
      <c r="ANC427" s="165"/>
      <c r="AND427" s="165"/>
      <c r="ANE427" s="165"/>
      <c r="ANF427" s="165"/>
      <c r="ANG427" s="165"/>
      <c r="ANH427" s="165"/>
      <c r="ANI427" s="165"/>
      <c r="ANJ427" s="165"/>
      <c r="ANK427" s="165"/>
      <c r="ANL427" s="165"/>
      <c r="ANM427" s="165"/>
      <c r="ANN427" s="165"/>
      <c r="ANO427" s="165"/>
      <c r="ANP427" s="165"/>
      <c r="ANQ427" s="165"/>
      <c r="ANR427" s="165"/>
      <c r="ANS427" s="165"/>
      <c r="ANT427" s="165"/>
      <c r="ANU427" s="165"/>
      <c r="ANV427" s="165"/>
      <c r="ANW427" s="165"/>
      <c r="ANX427" s="165"/>
      <c r="ANY427" s="165"/>
      <c r="ANZ427" s="165"/>
      <c r="AOA427" s="165"/>
      <c r="AOB427" s="165"/>
      <c r="AOC427" s="165"/>
      <c r="AOD427" s="165"/>
      <c r="AOE427" s="165"/>
      <c r="AOF427" s="165"/>
      <c r="AOG427" s="165"/>
      <c r="AOH427" s="165"/>
      <c r="AOI427" s="165"/>
      <c r="AOJ427" s="165"/>
      <c r="AOK427" s="165"/>
      <c r="AOL427" s="165"/>
      <c r="AOM427" s="165"/>
      <c r="AON427" s="165"/>
      <c r="AOO427" s="165"/>
      <c r="AOP427" s="165"/>
      <c r="AOQ427" s="165"/>
      <c r="AOR427" s="165"/>
      <c r="AOS427" s="165"/>
      <c r="AOT427" s="165"/>
      <c r="AOU427" s="165"/>
      <c r="AOV427" s="165"/>
      <c r="AOW427" s="165"/>
      <c r="AOX427" s="165"/>
      <c r="AOY427" s="165"/>
      <c r="AOZ427" s="165"/>
      <c r="APA427" s="165"/>
      <c r="APB427" s="165"/>
      <c r="APC427" s="165"/>
      <c r="APD427" s="165"/>
      <c r="APE427" s="165"/>
      <c r="APF427" s="165"/>
      <c r="APG427" s="165"/>
      <c r="APH427" s="165"/>
      <c r="API427" s="165"/>
      <c r="APJ427" s="165"/>
      <c r="APK427" s="165"/>
      <c r="APL427" s="165"/>
      <c r="APM427" s="165"/>
      <c r="APN427" s="165"/>
      <c r="APO427" s="165"/>
      <c r="APP427" s="165"/>
      <c r="APQ427" s="165"/>
      <c r="APR427" s="165"/>
      <c r="APS427" s="165"/>
      <c r="APT427" s="165"/>
      <c r="APU427" s="165"/>
      <c r="APV427" s="165"/>
      <c r="APW427" s="165"/>
      <c r="APX427" s="165"/>
      <c r="APY427" s="165"/>
      <c r="APZ427" s="165"/>
      <c r="AQA427" s="165"/>
      <c r="AQB427" s="165"/>
      <c r="AQC427" s="165"/>
      <c r="AQD427" s="165"/>
      <c r="AQE427" s="165"/>
      <c r="AQF427" s="165"/>
      <c r="AQG427" s="165"/>
      <c r="AQH427" s="165"/>
      <c r="AQI427" s="165"/>
      <c r="AQJ427" s="165"/>
      <c r="AQK427" s="165"/>
      <c r="AQL427" s="165"/>
      <c r="AQM427" s="165"/>
      <c r="AQN427" s="165"/>
      <c r="AQO427" s="165"/>
      <c r="AQP427" s="165"/>
      <c r="AQQ427" s="165"/>
      <c r="AQR427" s="165"/>
      <c r="AQS427" s="165"/>
      <c r="AQT427" s="165"/>
      <c r="AQU427" s="165"/>
      <c r="AQV427" s="165"/>
      <c r="AQW427" s="165"/>
      <c r="AQX427" s="165"/>
      <c r="AQY427" s="165"/>
      <c r="AQZ427" s="165"/>
      <c r="ARA427" s="165"/>
      <c r="ARB427" s="165"/>
      <c r="ARC427" s="165"/>
      <c r="ARD427" s="165"/>
      <c r="ARE427" s="165"/>
      <c r="ARF427" s="165"/>
      <c r="ARG427" s="165"/>
      <c r="ARH427" s="165"/>
      <c r="ARI427" s="165"/>
      <c r="ARJ427" s="165"/>
      <c r="ARK427" s="165"/>
      <c r="ARL427" s="165"/>
      <c r="ARM427" s="165"/>
      <c r="ARN427" s="165"/>
      <c r="ARO427" s="165"/>
      <c r="ARP427" s="165"/>
      <c r="ARQ427" s="165"/>
      <c r="ARR427" s="165"/>
      <c r="ARS427" s="165"/>
      <c r="ART427" s="165"/>
      <c r="ARU427" s="165"/>
      <c r="ARV427" s="165"/>
      <c r="ARW427" s="165"/>
      <c r="ARX427" s="165"/>
      <c r="ARY427" s="165"/>
      <c r="ARZ427" s="165"/>
      <c r="ASA427" s="165"/>
      <c r="ASB427" s="165"/>
      <c r="ASC427" s="165"/>
      <c r="ASD427" s="165"/>
      <c r="ASE427" s="165"/>
      <c r="ASF427" s="165"/>
      <c r="ASG427" s="165"/>
      <c r="ASH427" s="165"/>
      <c r="ASI427" s="165"/>
      <c r="ASJ427" s="165"/>
      <c r="ASK427" s="165"/>
      <c r="ASL427" s="165"/>
      <c r="ASM427" s="165"/>
      <c r="ASN427" s="165"/>
      <c r="ASO427" s="165"/>
      <c r="ASP427" s="165"/>
      <c r="ASQ427" s="165"/>
      <c r="ASR427" s="165"/>
      <c r="ASS427" s="165"/>
      <c r="AST427" s="165"/>
      <c r="ASU427" s="165"/>
      <c r="ASV427" s="165"/>
      <c r="ASW427" s="165"/>
      <c r="ASX427" s="165"/>
      <c r="ASY427" s="165"/>
      <c r="ASZ427" s="165"/>
      <c r="ATA427" s="165"/>
      <c r="ATB427" s="165"/>
      <c r="ATC427" s="165"/>
      <c r="ATD427" s="165"/>
      <c r="ATE427" s="165"/>
      <c r="ATF427" s="165"/>
      <c r="ATG427" s="165"/>
      <c r="ATH427" s="165"/>
      <c r="ATI427" s="165"/>
      <c r="ATJ427" s="165"/>
      <c r="ATK427" s="165"/>
      <c r="ATL427" s="165"/>
      <c r="ATM427" s="165"/>
      <c r="ATN427" s="165"/>
      <c r="ATO427" s="165"/>
      <c r="ATP427" s="165"/>
      <c r="ATQ427" s="165"/>
      <c r="ATR427" s="165"/>
      <c r="ATS427" s="165"/>
      <c r="ATT427" s="165"/>
      <c r="ATU427" s="165"/>
      <c r="ATV427" s="165"/>
      <c r="ATW427" s="165"/>
      <c r="ATX427" s="165"/>
      <c r="ATY427" s="165"/>
      <c r="ATZ427" s="165"/>
      <c r="AUA427" s="165"/>
      <c r="AUB427" s="165"/>
      <c r="AUC427" s="165"/>
      <c r="AUD427" s="165"/>
      <c r="AUE427" s="165"/>
      <c r="AUF427" s="165"/>
      <c r="AUG427" s="165"/>
      <c r="AUH427" s="165"/>
      <c r="AUI427" s="165"/>
      <c r="AUJ427" s="165"/>
      <c r="AUK427" s="165"/>
      <c r="AUL427" s="165"/>
      <c r="AUM427" s="165"/>
      <c r="AUN427" s="165"/>
      <c r="AUO427" s="165"/>
      <c r="AUP427" s="165"/>
      <c r="AUQ427" s="165"/>
      <c r="AUR427" s="165"/>
      <c r="AUS427" s="165"/>
      <c r="AUT427" s="165"/>
      <c r="AUU427" s="165"/>
      <c r="AUV427" s="165"/>
      <c r="AUW427" s="165"/>
      <c r="AUX427" s="165"/>
      <c r="AUY427" s="165"/>
      <c r="AUZ427" s="165"/>
      <c r="AVA427" s="165"/>
      <c r="AVB427" s="165"/>
      <c r="AVC427" s="165"/>
      <c r="AVD427" s="165"/>
      <c r="AVE427" s="165"/>
      <c r="AVF427" s="165"/>
      <c r="AVG427" s="165"/>
      <c r="AVH427" s="165"/>
      <c r="AVI427" s="165"/>
      <c r="AVJ427" s="165"/>
      <c r="AVK427" s="165"/>
      <c r="AVL427" s="165"/>
      <c r="AVM427" s="165"/>
      <c r="AVN427" s="165"/>
      <c r="AVO427" s="165"/>
      <c r="AVP427" s="165"/>
      <c r="AVQ427" s="165"/>
      <c r="AVR427" s="165"/>
      <c r="AVS427" s="165"/>
      <c r="AVT427" s="165"/>
      <c r="AVU427" s="165"/>
      <c r="AVV427" s="165"/>
      <c r="AVW427" s="165"/>
      <c r="AVX427" s="165"/>
      <c r="AVY427" s="165"/>
      <c r="AVZ427" s="165"/>
      <c r="AWA427" s="165"/>
      <c r="AWB427" s="165"/>
      <c r="AWC427" s="165"/>
      <c r="AWD427" s="165"/>
      <c r="AWE427" s="165"/>
      <c r="AWF427" s="165"/>
      <c r="AWG427" s="165"/>
      <c r="AWH427" s="165"/>
      <c r="AWI427" s="165"/>
      <c r="AWJ427" s="165"/>
      <c r="AWK427" s="165"/>
      <c r="AWL427" s="165"/>
      <c r="AWM427" s="165"/>
      <c r="AWN427" s="165"/>
      <c r="AWO427" s="165"/>
      <c r="AWP427" s="165"/>
      <c r="AWQ427" s="165"/>
      <c r="AWR427" s="165"/>
      <c r="AWS427" s="165"/>
      <c r="AWT427" s="165"/>
      <c r="AWU427" s="165"/>
      <c r="AWV427" s="165"/>
      <c r="AWW427" s="165"/>
      <c r="AWX427" s="165"/>
      <c r="AWY427" s="165"/>
      <c r="AWZ427" s="165"/>
      <c r="AXA427" s="165"/>
      <c r="AXB427" s="165"/>
      <c r="AXC427" s="165"/>
      <c r="AXD427" s="165"/>
      <c r="AXE427" s="165"/>
      <c r="AXF427" s="165"/>
      <c r="AXG427" s="165"/>
      <c r="AXH427" s="165"/>
      <c r="AXI427" s="165"/>
      <c r="AXJ427" s="165"/>
      <c r="AXK427" s="165"/>
      <c r="AXL427" s="165"/>
      <c r="AXM427" s="165"/>
      <c r="AXN427" s="165"/>
      <c r="AXO427" s="165"/>
      <c r="AXP427" s="165"/>
      <c r="AXQ427" s="165"/>
      <c r="AXR427" s="165"/>
      <c r="AXS427" s="165"/>
      <c r="AXT427" s="165"/>
      <c r="AXU427" s="165"/>
      <c r="AXV427" s="165"/>
      <c r="AXW427" s="165"/>
      <c r="AXX427" s="165"/>
      <c r="AXY427" s="165"/>
      <c r="AXZ427" s="165"/>
      <c r="AYA427" s="165"/>
      <c r="AYB427" s="165"/>
      <c r="AYC427" s="165"/>
      <c r="AYD427" s="165"/>
      <c r="AYE427" s="165"/>
      <c r="AYF427" s="165"/>
      <c r="AYG427" s="165"/>
      <c r="AYH427" s="165"/>
      <c r="AYI427" s="165"/>
      <c r="AYJ427" s="165"/>
      <c r="AYK427" s="165"/>
      <c r="AYL427" s="165"/>
      <c r="AYM427" s="165"/>
      <c r="AYN427" s="165"/>
      <c r="AYO427" s="165"/>
      <c r="AYP427" s="165"/>
      <c r="AYQ427" s="165"/>
      <c r="AYR427" s="165"/>
      <c r="AYS427" s="165"/>
      <c r="AYT427" s="165"/>
      <c r="AYU427" s="165"/>
      <c r="AYV427" s="165"/>
      <c r="AYW427" s="165"/>
      <c r="AYX427" s="165"/>
      <c r="AYY427" s="165"/>
      <c r="AYZ427" s="165"/>
      <c r="AZA427" s="165"/>
      <c r="AZB427" s="165"/>
      <c r="AZC427" s="165"/>
      <c r="AZD427" s="165"/>
      <c r="AZE427" s="165"/>
      <c r="AZF427" s="165"/>
      <c r="AZG427" s="165"/>
      <c r="AZH427" s="165"/>
      <c r="AZI427" s="165"/>
      <c r="AZJ427" s="165"/>
      <c r="AZK427" s="165"/>
      <c r="AZL427" s="165"/>
      <c r="AZM427" s="165"/>
      <c r="AZN427" s="165"/>
      <c r="AZO427" s="165"/>
      <c r="AZP427" s="165"/>
      <c r="AZQ427" s="165"/>
      <c r="AZR427" s="165"/>
      <c r="AZS427" s="165"/>
      <c r="AZT427" s="165"/>
      <c r="AZU427" s="165"/>
      <c r="AZV427" s="165"/>
      <c r="AZW427" s="165"/>
      <c r="AZX427" s="165"/>
      <c r="AZY427" s="165"/>
      <c r="AZZ427" s="165"/>
      <c r="BAA427" s="165"/>
      <c r="BAB427" s="165"/>
      <c r="BAC427" s="165"/>
      <c r="BAD427" s="165"/>
      <c r="BAE427" s="165"/>
      <c r="BAF427" s="165"/>
      <c r="BAG427" s="165"/>
      <c r="BAH427" s="165"/>
      <c r="BAI427" s="165"/>
      <c r="BAJ427" s="165"/>
      <c r="BAK427" s="165"/>
      <c r="BAL427" s="165"/>
      <c r="BAM427" s="165"/>
      <c r="BAN427" s="165"/>
      <c r="BAO427" s="165"/>
      <c r="BAP427" s="165"/>
      <c r="BAQ427" s="165"/>
      <c r="BAR427" s="165"/>
      <c r="BAS427" s="165"/>
      <c r="BAT427" s="165"/>
      <c r="BAU427" s="165"/>
      <c r="BAV427" s="165"/>
      <c r="BAW427" s="165"/>
      <c r="BAX427" s="165"/>
      <c r="BAY427" s="165"/>
      <c r="BAZ427" s="165"/>
      <c r="BBA427" s="165"/>
      <c r="BBB427" s="165"/>
      <c r="BBC427" s="165"/>
      <c r="BBD427" s="165"/>
      <c r="BBE427" s="165"/>
      <c r="BBF427" s="165"/>
      <c r="BBG427" s="165"/>
      <c r="BBH427" s="165"/>
      <c r="BBI427" s="165"/>
      <c r="BBJ427" s="165"/>
      <c r="BBK427" s="165"/>
      <c r="BBL427" s="165"/>
      <c r="BBM427" s="165"/>
      <c r="BBN427" s="165"/>
      <c r="BBO427" s="165"/>
      <c r="BBP427" s="165"/>
      <c r="BBQ427" s="165"/>
      <c r="BBR427" s="165"/>
      <c r="BBS427" s="165"/>
      <c r="BBT427" s="165"/>
      <c r="BBU427" s="165"/>
      <c r="BBV427" s="165"/>
      <c r="BBW427" s="165"/>
      <c r="BBX427" s="165"/>
      <c r="BBY427" s="165"/>
      <c r="BBZ427" s="165"/>
      <c r="BCA427" s="165"/>
      <c r="BCB427" s="165"/>
      <c r="BCC427" s="165"/>
      <c r="BCD427" s="165"/>
      <c r="BCE427" s="165"/>
      <c r="BCF427" s="165"/>
      <c r="BCG427" s="165"/>
      <c r="BCH427" s="165"/>
      <c r="BCI427" s="165"/>
      <c r="BCJ427" s="165"/>
      <c r="BCK427" s="165"/>
      <c r="BCL427" s="165"/>
      <c r="BCM427" s="165"/>
      <c r="BCN427" s="165"/>
      <c r="BCO427" s="165"/>
      <c r="BCP427" s="165"/>
      <c r="BCQ427" s="165"/>
      <c r="BCR427" s="165"/>
      <c r="BCS427" s="165"/>
      <c r="BCT427" s="165"/>
      <c r="BCU427" s="165"/>
      <c r="BCV427" s="165"/>
      <c r="BCW427" s="165"/>
      <c r="BCX427" s="165"/>
      <c r="BCY427" s="165"/>
      <c r="BCZ427" s="165"/>
      <c r="BDA427" s="165"/>
      <c r="BDB427" s="165"/>
      <c r="BDC427" s="165"/>
      <c r="BDD427" s="165"/>
      <c r="BDE427" s="165"/>
      <c r="BDF427" s="165"/>
      <c r="BDG427" s="165"/>
      <c r="BDH427" s="165"/>
      <c r="BDI427" s="165"/>
      <c r="BDJ427" s="165"/>
      <c r="BDK427" s="165"/>
      <c r="BDL427" s="165"/>
      <c r="BDM427" s="165"/>
      <c r="BDN427" s="165"/>
      <c r="BDO427" s="165"/>
      <c r="BDP427" s="165"/>
      <c r="BDQ427" s="165"/>
      <c r="BDR427" s="165"/>
      <c r="BDS427" s="165"/>
      <c r="BDT427" s="165"/>
      <c r="BDU427" s="165"/>
      <c r="BDV427" s="165"/>
      <c r="BDW427" s="165"/>
      <c r="BDX427" s="165"/>
      <c r="BDY427" s="165"/>
      <c r="BDZ427" s="165"/>
      <c r="BEA427" s="165"/>
      <c r="BEB427" s="165"/>
      <c r="BEC427" s="165"/>
      <c r="BED427" s="165"/>
      <c r="BEE427" s="165"/>
      <c r="BEF427" s="165"/>
      <c r="BEG427" s="165"/>
      <c r="BEH427" s="165"/>
      <c r="BEI427" s="165"/>
      <c r="BEJ427" s="165"/>
      <c r="BEK427" s="165"/>
      <c r="BEL427" s="165"/>
      <c r="BEM427" s="165"/>
      <c r="BEN427" s="165"/>
      <c r="BEO427" s="165"/>
      <c r="BEP427" s="165"/>
      <c r="BEQ427" s="165"/>
      <c r="BER427" s="165"/>
      <c r="BES427" s="165"/>
      <c r="BET427" s="165"/>
      <c r="BEU427" s="165"/>
      <c r="BEV427" s="165"/>
      <c r="BEW427" s="165"/>
      <c r="BEX427" s="165"/>
      <c r="BEY427" s="165"/>
      <c r="BEZ427" s="165"/>
      <c r="BFA427" s="165"/>
      <c r="BFB427" s="165"/>
      <c r="BFC427" s="165"/>
      <c r="BFD427" s="165"/>
      <c r="BFE427" s="165"/>
      <c r="BFF427" s="165"/>
      <c r="BFG427" s="165"/>
      <c r="BFH427" s="165"/>
      <c r="BFI427" s="165"/>
      <c r="BFJ427" s="165"/>
      <c r="BFK427" s="165"/>
      <c r="BFL427" s="165"/>
      <c r="BFM427" s="165"/>
      <c r="BFN427" s="165"/>
      <c r="BFO427" s="165"/>
      <c r="BFP427" s="165"/>
      <c r="BFQ427" s="165"/>
      <c r="BFR427" s="165"/>
      <c r="BFS427" s="165"/>
      <c r="BFT427" s="165"/>
      <c r="BFU427" s="165"/>
      <c r="BFV427" s="165"/>
      <c r="BFW427" s="165"/>
      <c r="BFX427" s="165"/>
      <c r="BFY427" s="165"/>
      <c r="BFZ427" s="165"/>
      <c r="BGA427" s="165"/>
      <c r="BGB427" s="165"/>
      <c r="BGC427" s="165"/>
      <c r="BGD427" s="165"/>
      <c r="BGE427" s="165"/>
      <c r="BGF427" s="165"/>
      <c r="BGG427" s="165"/>
      <c r="BGH427" s="165"/>
      <c r="BGI427" s="165"/>
      <c r="BGJ427" s="165"/>
      <c r="BGK427" s="165"/>
      <c r="BGL427" s="165"/>
      <c r="BGM427" s="165"/>
      <c r="BGN427" s="165"/>
      <c r="BGO427" s="165"/>
      <c r="BGP427" s="165"/>
      <c r="BGQ427" s="165"/>
      <c r="BGR427" s="165"/>
      <c r="BGS427" s="165"/>
      <c r="BGT427" s="165"/>
      <c r="BGU427" s="165"/>
      <c r="BGV427" s="165"/>
      <c r="BGW427" s="165"/>
      <c r="BGX427" s="165"/>
      <c r="BGY427" s="165"/>
      <c r="BGZ427" s="165"/>
      <c r="BHA427" s="165"/>
      <c r="BHB427" s="165"/>
      <c r="BHC427" s="165"/>
      <c r="BHD427" s="165"/>
      <c r="BHE427" s="165"/>
      <c r="BHF427" s="165"/>
      <c r="BHG427" s="165"/>
      <c r="BHH427" s="165"/>
      <c r="BHI427" s="165"/>
      <c r="BHJ427" s="165"/>
      <c r="BHK427" s="165"/>
      <c r="BHL427" s="165"/>
      <c r="BHM427" s="165"/>
      <c r="BHN427" s="165"/>
      <c r="BHO427" s="165"/>
      <c r="BHP427" s="165"/>
      <c r="BHQ427" s="165"/>
      <c r="BHR427" s="165"/>
      <c r="BHS427" s="165"/>
      <c r="BHT427" s="165"/>
      <c r="BHU427" s="165"/>
      <c r="BHV427" s="165"/>
      <c r="BHW427" s="165"/>
      <c r="BHX427" s="165"/>
      <c r="BHY427" s="165"/>
      <c r="BHZ427" s="165"/>
      <c r="BIA427" s="165"/>
      <c r="BIB427" s="165"/>
      <c r="BIC427" s="165"/>
      <c r="BID427" s="165"/>
      <c r="BIE427" s="165"/>
      <c r="BIF427" s="165"/>
      <c r="BIG427" s="165"/>
      <c r="BIH427" s="165"/>
      <c r="BII427" s="165"/>
      <c r="BIJ427" s="165"/>
      <c r="BIK427" s="165"/>
      <c r="BIL427" s="165"/>
      <c r="BIM427" s="165"/>
      <c r="BIN427" s="165"/>
      <c r="BIO427" s="165"/>
      <c r="BIP427" s="165"/>
      <c r="BIQ427" s="165"/>
      <c r="BIR427" s="165"/>
      <c r="BIS427" s="165"/>
      <c r="BIT427" s="165"/>
      <c r="BIU427" s="165"/>
      <c r="BIV427" s="165"/>
      <c r="BIW427" s="165"/>
      <c r="BIX427" s="165"/>
      <c r="BIY427" s="165"/>
      <c r="BIZ427" s="165"/>
      <c r="BJA427" s="165"/>
      <c r="BJB427" s="165"/>
      <c r="BJC427" s="165"/>
      <c r="BJD427" s="165"/>
      <c r="BJE427" s="165"/>
      <c r="BJF427" s="165"/>
      <c r="BJG427" s="165"/>
      <c r="BJH427" s="165"/>
      <c r="BJI427" s="165"/>
      <c r="BJJ427" s="165"/>
      <c r="BJK427" s="165"/>
      <c r="BJL427" s="165"/>
      <c r="BJM427" s="165"/>
      <c r="BJN427" s="165"/>
      <c r="BJO427" s="165"/>
      <c r="BJP427" s="165"/>
      <c r="BJQ427" s="165"/>
      <c r="BJR427" s="165"/>
      <c r="BJS427" s="165"/>
      <c r="BJT427" s="165"/>
      <c r="BJU427" s="165"/>
      <c r="BJV427" s="165"/>
      <c r="BJW427" s="165"/>
      <c r="BJX427" s="165"/>
      <c r="BJY427" s="165"/>
      <c r="BJZ427" s="165"/>
      <c r="BKA427" s="165"/>
      <c r="BKB427" s="165"/>
      <c r="BKC427" s="165"/>
      <c r="BKD427" s="165"/>
      <c r="BKE427" s="165"/>
      <c r="BKF427" s="165"/>
      <c r="BKG427" s="165"/>
      <c r="BKH427" s="165"/>
      <c r="BKI427" s="165"/>
      <c r="BKJ427" s="165"/>
      <c r="BKK427" s="165"/>
      <c r="BKL427" s="165"/>
      <c r="BKM427" s="165"/>
      <c r="BKN427" s="165"/>
      <c r="BKO427" s="165"/>
      <c r="BKP427" s="165"/>
      <c r="BKQ427" s="165"/>
      <c r="BKR427" s="165"/>
      <c r="BKS427" s="165"/>
      <c r="BKT427" s="165"/>
      <c r="BKU427" s="165"/>
      <c r="BKV427" s="165"/>
      <c r="BKW427" s="165"/>
      <c r="BKX427" s="165"/>
      <c r="BKY427" s="165"/>
      <c r="BKZ427" s="165"/>
      <c r="BLA427" s="165"/>
      <c r="BLB427" s="165"/>
      <c r="BLC427" s="165"/>
      <c r="BLD427" s="165"/>
      <c r="BLE427" s="165"/>
      <c r="BLF427" s="165"/>
      <c r="BLG427" s="165"/>
      <c r="BLH427" s="165"/>
      <c r="BLI427" s="165"/>
      <c r="BLJ427" s="165"/>
      <c r="BLK427" s="165"/>
      <c r="BLL427" s="165"/>
      <c r="BLM427" s="165"/>
      <c r="BLN427" s="165"/>
      <c r="BLO427" s="165"/>
      <c r="BLP427" s="165"/>
      <c r="BLQ427" s="165"/>
      <c r="BLR427" s="165"/>
      <c r="BLS427" s="165"/>
      <c r="BLT427" s="165"/>
      <c r="BLU427" s="165"/>
      <c r="BLV427" s="165"/>
      <c r="BLW427" s="165"/>
      <c r="BLX427" s="165"/>
      <c r="BLY427" s="165"/>
      <c r="BLZ427" s="165"/>
      <c r="BMA427" s="165"/>
      <c r="BMB427" s="165"/>
      <c r="BMC427" s="165"/>
      <c r="BMD427" s="165"/>
      <c r="BME427" s="165"/>
      <c r="BMF427" s="165"/>
      <c r="BMG427" s="165"/>
      <c r="BMH427" s="165"/>
      <c r="BMI427" s="165"/>
      <c r="BMJ427" s="165"/>
      <c r="BMK427" s="165"/>
      <c r="BML427" s="165"/>
      <c r="BMM427" s="165"/>
      <c r="BMN427" s="165"/>
      <c r="BMO427" s="165"/>
      <c r="BMP427" s="165"/>
      <c r="BMQ427" s="165"/>
      <c r="BMR427" s="165"/>
      <c r="BMS427" s="165"/>
      <c r="BMT427" s="165"/>
      <c r="BMU427" s="165"/>
      <c r="BMV427" s="165"/>
      <c r="BMW427" s="165"/>
      <c r="BMX427" s="165"/>
      <c r="BMY427" s="165"/>
      <c r="BMZ427" s="165"/>
      <c r="BNA427" s="165"/>
      <c r="BNB427" s="165"/>
      <c r="BNC427" s="165"/>
      <c r="BND427" s="165"/>
      <c r="BNE427" s="165"/>
      <c r="BNF427" s="165"/>
      <c r="BNG427" s="165"/>
      <c r="BNH427" s="165"/>
      <c r="BNI427" s="165"/>
      <c r="BNJ427" s="165"/>
      <c r="BNK427" s="165"/>
      <c r="BNL427" s="165"/>
      <c r="BNM427" s="165"/>
      <c r="BNN427" s="165"/>
      <c r="BNO427" s="165"/>
      <c r="BNP427" s="165"/>
      <c r="BNQ427" s="165"/>
      <c r="BNR427" s="165"/>
      <c r="BNS427" s="165"/>
      <c r="BNT427" s="165"/>
      <c r="BNU427" s="165"/>
      <c r="BNV427" s="165"/>
      <c r="BNW427" s="165"/>
      <c r="BNX427" s="165"/>
      <c r="BNY427" s="165"/>
      <c r="BNZ427" s="165"/>
      <c r="BOA427" s="165"/>
      <c r="BOB427" s="165"/>
      <c r="BOC427" s="165"/>
      <c r="BOD427" s="165"/>
      <c r="BOE427" s="165"/>
      <c r="BOF427" s="165"/>
      <c r="BOG427" s="165"/>
      <c r="BOH427" s="165"/>
      <c r="BOI427" s="165"/>
      <c r="BOJ427" s="165"/>
      <c r="BOK427" s="165"/>
      <c r="BOL427" s="165"/>
      <c r="BOM427" s="165"/>
      <c r="BON427" s="165"/>
      <c r="BOO427" s="165"/>
      <c r="BOP427" s="165"/>
      <c r="BOQ427" s="165"/>
      <c r="BOR427" s="165"/>
      <c r="BOS427" s="165"/>
      <c r="BOT427" s="165"/>
      <c r="BOU427" s="165"/>
      <c r="BOV427" s="165"/>
      <c r="BOW427" s="165"/>
      <c r="BOX427" s="165"/>
      <c r="BOY427" s="165"/>
      <c r="BOZ427" s="165"/>
      <c r="BPA427" s="165"/>
      <c r="BPB427" s="165"/>
      <c r="BPC427" s="165"/>
      <c r="BPD427" s="165"/>
      <c r="BPE427" s="165"/>
      <c r="BPF427" s="165"/>
      <c r="BPG427" s="165"/>
      <c r="BPH427" s="165"/>
      <c r="BPI427" s="165"/>
      <c r="BPJ427" s="165"/>
      <c r="BPK427" s="165"/>
      <c r="BPL427" s="165"/>
      <c r="BPM427" s="165"/>
      <c r="BPN427" s="165"/>
      <c r="BPO427" s="165"/>
      <c r="BPP427" s="165"/>
      <c r="BPQ427" s="165"/>
      <c r="BPR427" s="165"/>
      <c r="BPS427" s="165"/>
      <c r="BPT427" s="165"/>
      <c r="BPU427" s="165"/>
      <c r="BPV427" s="165"/>
      <c r="BPW427" s="165"/>
      <c r="BPX427" s="165"/>
      <c r="BPY427" s="165"/>
      <c r="BPZ427" s="165"/>
      <c r="BQA427" s="165"/>
      <c r="BQB427" s="165"/>
      <c r="BQC427" s="165"/>
      <c r="BQD427" s="165"/>
      <c r="BQE427" s="165"/>
      <c r="BQF427" s="165"/>
      <c r="BQG427" s="165"/>
      <c r="BQH427" s="165"/>
      <c r="BQI427" s="165"/>
      <c r="BQJ427" s="165"/>
      <c r="BQK427" s="165"/>
      <c r="BQL427" s="165"/>
      <c r="BQM427" s="165"/>
      <c r="BQN427" s="165"/>
      <c r="BQO427" s="165"/>
      <c r="BQP427" s="165"/>
      <c r="BQQ427" s="165"/>
      <c r="BQR427" s="165"/>
      <c r="BQS427" s="165"/>
      <c r="BQT427" s="165"/>
      <c r="BQU427" s="165"/>
      <c r="BQV427" s="165"/>
      <c r="BQW427" s="165"/>
      <c r="BQX427" s="165"/>
      <c r="BQY427" s="165"/>
      <c r="BQZ427" s="165"/>
      <c r="BRA427" s="165"/>
      <c r="BRB427" s="165"/>
      <c r="BRC427" s="165"/>
      <c r="BRD427" s="165"/>
      <c r="BRE427" s="165"/>
      <c r="BRF427" s="165"/>
      <c r="BRG427" s="165"/>
      <c r="BRH427" s="165"/>
      <c r="BRI427" s="165"/>
      <c r="BRJ427" s="165"/>
      <c r="BRK427" s="165"/>
      <c r="BRL427" s="165"/>
      <c r="BRM427" s="165"/>
      <c r="BRN427" s="165"/>
      <c r="BRO427" s="165"/>
      <c r="BRP427" s="165"/>
      <c r="BRQ427" s="165"/>
      <c r="BRR427" s="165"/>
      <c r="BRS427" s="165"/>
      <c r="BRT427" s="165"/>
      <c r="BRU427" s="165"/>
      <c r="BRV427" s="165"/>
      <c r="BRW427" s="165"/>
      <c r="BRX427" s="165"/>
      <c r="BRY427" s="165"/>
      <c r="BRZ427" s="165"/>
      <c r="BSA427" s="165"/>
      <c r="BSB427" s="165"/>
      <c r="BSC427" s="165"/>
      <c r="BSD427" s="165"/>
      <c r="BSE427" s="165"/>
      <c r="BSF427" s="165"/>
      <c r="BSG427" s="165"/>
      <c r="BSH427" s="165"/>
      <c r="BSI427" s="165"/>
      <c r="BSJ427" s="165"/>
      <c r="BSK427" s="165"/>
      <c r="BSL427" s="165"/>
      <c r="BSM427" s="165"/>
      <c r="BSN427" s="165"/>
      <c r="BSO427" s="165"/>
      <c r="BSP427" s="165"/>
      <c r="BSQ427" s="165"/>
      <c r="BSR427" s="165"/>
      <c r="BSS427" s="165"/>
      <c r="BST427" s="165"/>
      <c r="BSU427" s="165"/>
      <c r="BSV427" s="165"/>
      <c r="BSW427" s="165"/>
      <c r="BSX427" s="165"/>
      <c r="BSY427" s="165"/>
      <c r="BSZ427" s="165"/>
      <c r="BTA427" s="165"/>
      <c r="BTB427" s="165"/>
      <c r="BTC427" s="165"/>
      <c r="BTD427" s="165"/>
      <c r="BTE427" s="165"/>
      <c r="BTF427" s="165"/>
      <c r="BTG427" s="165"/>
      <c r="BTH427" s="165"/>
      <c r="BTI427" s="165"/>
      <c r="BTJ427" s="165"/>
      <c r="BTK427" s="165"/>
      <c r="BTL427" s="165"/>
      <c r="BTM427" s="165"/>
      <c r="BTN427" s="165"/>
      <c r="BTO427" s="165"/>
      <c r="BTP427" s="165"/>
      <c r="BTQ427" s="165"/>
      <c r="BTR427" s="165"/>
      <c r="BTS427" s="165"/>
      <c r="BTT427" s="165"/>
      <c r="BTU427" s="165"/>
      <c r="BTV427" s="165"/>
      <c r="BTW427" s="165"/>
      <c r="BTX427" s="165"/>
      <c r="BTY427" s="165"/>
      <c r="BTZ427" s="165"/>
      <c r="BUA427" s="165"/>
      <c r="BUB427" s="165"/>
      <c r="BUC427" s="165"/>
      <c r="BUD427" s="165"/>
      <c r="BUE427" s="165"/>
      <c r="BUF427" s="165"/>
      <c r="BUG427" s="165"/>
      <c r="BUH427" s="165"/>
      <c r="BUI427" s="165"/>
      <c r="BUJ427" s="165"/>
      <c r="BUK427" s="165"/>
      <c r="BUL427" s="165"/>
      <c r="BUM427" s="165"/>
      <c r="BUN427" s="165"/>
      <c r="BUO427" s="165"/>
      <c r="BUP427" s="165"/>
      <c r="BUQ427" s="165"/>
      <c r="BUR427" s="165"/>
      <c r="BUS427" s="165"/>
      <c r="BUT427" s="165"/>
      <c r="BUU427" s="165"/>
      <c r="BUV427" s="165"/>
      <c r="BUW427" s="165"/>
      <c r="BUX427" s="165"/>
      <c r="BUY427" s="165"/>
      <c r="BUZ427" s="165"/>
      <c r="BVA427" s="165"/>
      <c r="BVB427" s="165"/>
      <c r="BVC427" s="165"/>
      <c r="BVD427" s="165"/>
      <c r="BVE427" s="165"/>
      <c r="BVF427" s="165"/>
      <c r="BVG427" s="165"/>
      <c r="BVH427" s="165"/>
      <c r="BVI427" s="165"/>
      <c r="BVJ427" s="165"/>
      <c r="BVK427" s="165"/>
      <c r="BVL427" s="165"/>
      <c r="BVM427" s="165"/>
      <c r="BVN427" s="165"/>
      <c r="BVO427" s="165"/>
      <c r="BVP427" s="165"/>
      <c r="BVQ427" s="165"/>
      <c r="BVR427" s="165"/>
      <c r="BVS427" s="165"/>
      <c r="BVT427" s="165"/>
      <c r="BVU427" s="165"/>
      <c r="BVV427" s="165"/>
      <c r="BVW427" s="165"/>
      <c r="BVX427" s="165"/>
      <c r="BVY427" s="165"/>
      <c r="BVZ427" s="165"/>
      <c r="BWA427" s="165"/>
      <c r="BWB427" s="165"/>
      <c r="BWC427" s="165"/>
      <c r="BWD427" s="165"/>
      <c r="BWE427" s="165"/>
      <c r="BWF427" s="165"/>
      <c r="BWG427" s="165"/>
      <c r="BWH427" s="165"/>
      <c r="BWI427" s="165"/>
      <c r="BWJ427" s="165"/>
      <c r="BWK427" s="165"/>
      <c r="BWL427" s="165"/>
      <c r="BWM427" s="165"/>
      <c r="BWN427" s="165"/>
      <c r="BWO427" s="165"/>
      <c r="BWP427" s="165"/>
      <c r="BWQ427" s="165"/>
      <c r="BWR427" s="165"/>
      <c r="BWS427" s="165"/>
      <c r="BWT427" s="165"/>
      <c r="BWU427" s="165"/>
      <c r="BWV427" s="165"/>
      <c r="BWW427" s="165"/>
      <c r="BWX427" s="165"/>
      <c r="BWY427" s="165"/>
      <c r="BWZ427" s="165"/>
      <c r="BXA427" s="165"/>
      <c r="BXB427" s="165"/>
      <c r="BXC427" s="165"/>
      <c r="BXD427" s="165"/>
      <c r="BXE427" s="165"/>
      <c r="BXF427" s="165"/>
      <c r="BXG427" s="165"/>
      <c r="BXH427" s="165"/>
      <c r="BXI427" s="165"/>
      <c r="BXJ427" s="165"/>
      <c r="BXK427" s="165"/>
      <c r="BXL427" s="165"/>
      <c r="BXM427" s="165"/>
      <c r="BXN427" s="165"/>
      <c r="BXO427" s="165"/>
      <c r="BXP427" s="165"/>
      <c r="BXQ427" s="165"/>
      <c r="BXR427" s="165"/>
      <c r="BXS427" s="165"/>
      <c r="BXT427" s="165"/>
      <c r="BXU427" s="165"/>
      <c r="BXV427" s="165"/>
      <c r="BXW427" s="165"/>
      <c r="BXX427" s="165"/>
      <c r="BXY427" s="165"/>
      <c r="BXZ427" s="165"/>
      <c r="BYA427" s="165"/>
      <c r="BYB427" s="165"/>
      <c r="BYC427" s="165"/>
      <c r="BYD427" s="165"/>
      <c r="BYE427" s="165"/>
      <c r="BYF427" s="165"/>
      <c r="BYG427" s="165"/>
      <c r="BYH427" s="165"/>
      <c r="BYI427" s="165"/>
      <c r="BYJ427" s="165"/>
      <c r="BYK427" s="165"/>
      <c r="BYL427" s="165"/>
      <c r="BYM427" s="165"/>
      <c r="BYN427" s="165"/>
      <c r="BYO427" s="165"/>
      <c r="BYP427" s="165"/>
      <c r="BYQ427" s="165"/>
      <c r="BYR427" s="165"/>
      <c r="BYS427" s="165"/>
      <c r="BYT427" s="165"/>
      <c r="BYU427" s="165"/>
      <c r="BYV427" s="165"/>
      <c r="BYW427" s="165"/>
      <c r="BYX427" s="165"/>
      <c r="BYY427" s="165"/>
      <c r="BYZ427" s="165"/>
      <c r="BZA427" s="165"/>
      <c r="BZB427" s="165"/>
      <c r="BZC427" s="165"/>
      <c r="BZD427" s="165"/>
      <c r="BZE427" s="165"/>
      <c r="BZF427" s="165"/>
      <c r="BZG427" s="165"/>
      <c r="BZH427" s="165"/>
      <c r="BZI427" s="165"/>
      <c r="BZJ427" s="165"/>
      <c r="BZK427" s="165"/>
      <c r="BZL427" s="165"/>
      <c r="BZM427" s="165"/>
      <c r="BZN427" s="165"/>
      <c r="BZO427" s="165"/>
      <c r="BZP427" s="165"/>
      <c r="BZQ427" s="165"/>
      <c r="BZR427" s="165"/>
      <c r="BZS427" s="165"/>
      <c r="BZT427" s="165"/>
      <c r="BZU427" s="165"/>
      <c r="BZV427" s="165"/>
      <c r="BZW427" s="165"/>
      <c r="BZX427" s="165"/>
      <c r="BZY427" s="165"/>
      <c r="BZZ427" s="165"/>
      <c r="CAA427" s="165"/>
      <c r="CAB427" s="165"/>
      <c r="CAC427" s="165"/>
      <c r="CAD427" s="165"/>
      <c r="CAE427" s="165"/>
      <c r="CAF427" s="165"/>
      <c r="CAG427" s="165"/>
      <c r="CAH427" s="165"/>
      <c r="CAI427" s="165"/>
      <c r="CAJ427" s="165"/>
      <c r="CAK427" s="165"/>
      <c r="CAL427" s="165"/>
      <c r="CAM427" s="165"/>
      <c r="CAN427" s="165"/>
      <c r="CAO427" s="165"/>
      <c r="CAP427" s="165"/>
      <c r="CAQ427" s="165"/>
      <c r="CAR427" s="165"/>
      <c r="CAS427" s="165"/>
      <c r="CAT427" s="165"/>
      <c r="CAU427" s="165"/>
      <c r="CAV427" s="165"/>
      <c r="CAW427" s="165"/>
      <c r="CAX427" s="165"/>
      <c r="CAY427" s="165"/>
      <c r="CAZ427" s="165"/>
      <c r="CBA427" s="165"/>
      <c r="CBB427" s="165"/>
      <c r="CBC427" s="165"/>
      <c r="CBD427" s="165"/>
      <c r="CBE427" s="165"/>
      <c r="CBF427" s="165"/>
      <c r="CBG427" s="165"/>
      <c r="CBH427" s="165"/>
      <c r="CBI427" s="165"/>
      <c r="CBJ427" s="165"/>
      <c r="CBK427" s="165"/>
      <c r="CBL427" s="165"/>
      <c r="CBM427" s="165"/>
      <c r="CBN427" s="165"/>
      <c r="CBO427" s="165"/>
      <c r="CBP427" s="165"/>
      <c r="CBQ427" s="165"/>
      <c r="CBR427" s="165"/>
      <c r="CBS427" s="165"/>
      <c r="CBT427" s="165"/>
      <c r="CBU427" s="165"/>
      <c r="CBV427" s="165"/>
      <c r="CBW427" s="165"/>
      <c r="CBX427" s="165"/>
      <c r="CBY427" s="165"/>
      <c r="CBZ427" s="165"/>
      <c r="CCA427" s="165"/>
      <c r="CCB427" s="165"/>
      <c r="CCC427" s="165"/>
      <c r="CCD427" s="165"/>
      <c r="CCE427" s="165"/>
      <c r="CCF427" s="165"/>
      <c r="CCG427" s="165"/>
      <c r="CCH427" s="165"/>
      <c r="CCI427" s="165"/>
      <c r="CCJ427" s="165"/>
      <c r="CCK427" s="165"/>
      <c r="CCL427" s="165"/>
      <c r="CCM427" s="165"/>
      <c r="CCN427" s="165"/>
      <c r="CCO427" s="165"/>
      <c r="CCP427" s="165"/>
      <c r="CCQ427" s="165"/>
      <c r="CCR427" s="165"/>
      <c r="CCS427" s="165"/>
      <c r="CCT427" s="165"/>
      <c r="CCU427" s="165"/>
      <c r="CCV427" s="165"/>
      <c r="CCW427" s="165"/>
      <c r="CCX427" s="165"/>
      <c r="CCY427" s="165"/>
      <c r="CCZ427" s="165"/>
      <c r="CDA427" s="165"/>
      <c r="CDB427" s="165"/>
      <c r="CDC427" s="165"/>
      <c r="CDD427" s="165"/>
      <c r="CDE427" s="165"/>
      <c r="CDF427" s="165"/>
      <c r="CDG427" s="165"/>
      <c r="CDH427" s="165"/>
      <c r="CDI427" s="165"/>
      <c r="CDJ427" s="165"/>
      <c r="CDK427" s="165"/>
      <c r="CDL427" s="165"/>
      <c r="CDM427" s="165"/>
      <c r="CDN427" s="165"/>
      <c r="CDO427" s="165"/>
      <c r="CDP427" s="165"/>
      <c r="CDQ427" s="165"/>
      <c r="CDR427" s="165"/>
      <c r="CDS427" s="165"/>
      <c r="CDT427" s="165"/>
      <c r="CDU427" s="165"/>
      <c r="CDV427" s="165"/>
      <c r="CDW427" s="165"/>
      <c r="CDX427" s="165"/>
      <c r="CDY427" s="165"/>
      <c r="CDZ427" s="165"/>
      <c r="CEA427" s="165"/>
      <c r="CEB427" s="165"/>
      <c r="CEC427" s="165"/>
      <c r="CED427" s="165"/>
      <c r="CEE427" s="165"/>
      <c r="CEF427" s="165"/>
      <c r="CEG427" s="165"/>
      <c r="CEH427" s="165"/>
      <c r="CEI427" s="165"/>
      <c r="CEJ427" s="165"/>
      <c r="CEK427" s="165"/>
      <c r="CEL427" s="165"/>
      <c r="CEM427" s="165"/>
      <c r="CEN427" s="165"/>
      <c r="CEO427" s="165"/>
      <c r="CEP427" s="165"/>
      <c r="CEQ427" s="165"/>
      <c r="CER427" s="165"/>
      <c r="CES427" s="165"/>
      <c r="CET427" s="165"/>
      <c r="CEU427" s="165"/>
      <c r="CEV427" s="165"/>
      <c r="CEW427" s="165"/>
      <c r="CEX427" s="165"/>
      <c r="CEY427" s="165"/>
      <c r="CEZ427" s="165"/>
      <c r="CFA427" s="165"/>
      <c r="CFB427" s="165"/>
      <c r="CFC427" s="165"/>
      <c r="CFD427" s="165"/>
      <c r="CFE427" s="165"/>
      <c r="CFF427" s="165"/>
      <c r="CFG427" s="165"/>
      <c r="CFH427" s="165"/>
      <c r="CFI427" s="165"/>
      <c r="CFJ427" s="165"/>
      <c r="CFK427" s="165"/>
      <c r="CFL427" s="165"/>
      <c r="CFM427" s="165"/>
      <c r="CFN427" s="165"/>
      <c r="CFO427" s="165"/>
      <c r="CFP427" s="165"/>
      <c r="CFQ427" s="165"/>
      <c r="CFR427" s="165"/>
      <c r="CFS427" s="165"/>
      <c r="CFT427" s="165"/>
      <c r="CFU427" s="165"/>
      <c r="CFV427" s="165"/>
      <c r="CFW427" s="165"/>
      <c r="CFX427" s="165"/>
      <c r="CFY427" s="165"/>
      <c r="CFZ427" s="165"/>
      <c r="CGA427" s="165"/>
      <c r="CGB427" s="165"/>
      <c r="CGC427" s="165"/>
      <c r="CGD427" s="165"/>
      <c r="CGE427" s="165"/>
      <c r="CGF427" s="165"/>
      <c r="CGG427" s="165"/>
      <c r="CGH427" s="165"/>
      <c r="CGI427" s="165"/>
      <c r="CGJ427" s="165"/>
      <c r="CGK427" s="165"/>
      <c r="CGL427" s="165"/>
      <c r="CGM427" s="165"/>
      <c r="CGN427" s="165"/>
      <c r="CGO427" s="165"/>
      <c r="CGP427" s="165"/>
      <c r="CGQ427" s="165"/>
      <c r="CGR427" s="165"/>
      <c r="CGS427" s="165"/>
      <c r="CGT427" s="165"/>
      <c r="CGU427" s="165"/>
      <c r="CGV427" s="165"/>
      <c r="CGW427" s="165"/>
      <c r="CGX427" s="165"/>
      <c r="CGY427" s="165"/>
      <c r="CGZ427" s="165"/>
      <c r="CHA427" s="165"/>
      <c r="CHB427" s="165"/>
      <c r="CHC427" s="165"/>
      <c r="CHD427" s="165"/>
      <c r="CHE427" s="165"/>
      <c r="CHF427" s="165"/>
      <c r="CHG427" s="165"/>
      <c r="CHH427" s="165"/>
      <c r="CHI427" s="165"/>
      <c r="CHJ427" s="165"/>
      <c r="CHK427" s="165"/>
      <c r="CHL427" s="165"/>
      <c r="CHM427" s="165"/>
      <c r="CHN427" s="165"/>
      <c r="CHO427" s="165"/>
      <c r="CHP427" s="165"/>
      <c r="CHQ427" s="165"/>
      <c r="CHR427" s="165"/>
      <c r="CHS427" s="165"/>
      <c r="CHT427" s="165"/>
      <c r="CHU427" s="165"/>
      <c r="CHV427" s="165"/>
      <c r="CHW427" s="165"/>
      <c r="CHX427" s="165"/>
      <c r="CHY427" s="165"/>
      <c r="CHZ427" s="165"/>
      <c r="CIA427" s="165"/>
      <c r="CIB427" s="165"/>
      <c r="CIC427" s="165"/>
      <c r="CID427" s="165"/>
      <c r="CIE427" s="165"/>
      <c r="CIF427" s="165"/>
      <c r="CIG427" s="165"/>
      <c r="CIH427" s="165"/>
      <c r="CII427" s="165"/>
      <c r="CIJ427" s="165"/>
      <c r="CIK427" s="165"/>
      <c r="CIL427" s="165"/>
      <c r="CIM427" s="165"/>
      <c r="CIN427" s="165"/>
      <c r="CIO427" s="165"/>
      <c r="CIP427" s="165"/>
      <c r="CIQ427" s="165"/>
      <c r="CIR427" s="165"/>
      <c r="CIS427" s="165"/>
      <c r="CIT427" s="165"/>
      <c r="CIU427" s="165"/>
      <c r="CIV427" s="165"/>
      <c r="CIW427" s="165"/>
      <c r="CIX427" s="165"/>
      <c r="CIY427" s="165"/>
      <c r="CIZ427" s="165"/>
      <c r="CJA427" s="165"/>
      <c r="CJB427" s="165"/>
      <c r="CJC427" s="165"/>
      <c r="CJD427" s="165"/>
      <c r="CJE427" s="165"/>
      <c r="CJF427" s="165"/>
      <c r="CJG427" s="165"/>
      <c r="CJH427" s="165"/>
      <c r="CJI427" s="165"/>
      <c r="CJJ427" s="165"/>
      <c r="CJK427" s="165"/>
      <c r="CJL427" s="165"/>
      <c r="CJM427" s="165"/>
      <c r="CJN427" s="165"/>
      <c r="CJO427" s="165"/>
      <c r="CJP427" s="165"/>
      <c r="CJQ427" s="165"/>
      <c r="CJR427" s="165"/>
      <c r="CJS427" s="165"/>
      <c r="CJT427" s="165"/>
      <c r="CJU427" s="165"/>
      <c r="CJV427" s="165"/>
      <c r="CJW427" s="165"/>
      <c r="CJX427" s="165"/>
      <c r="CJY427" s="165"/>
      <c r="CJZ427" s="165"/>
      <c r="CKA427" s="165"/>
      <c r="CKB427" s="165"/>
      <c r="CKC427" s="165"/>
      <c r="CKD427" s="165"/>
      <c r="CKE427" s="165"/>
      <c r="CKF427" s="165"/>
      <c r="CKG427" s="165"/>
      <c r="CKH427" s="165"/>
      <c r="CKI427" s="165"/>
      <c r="CKJ427" s="165"/>
      <c r="CKK427" s="165"/>
      <c r="CKL427" s="165"/>
      <c r="CKM427" s="165"/>
      <c r="CKN427" s="165"/>
      <c r="CKO427" s="165"/>
      <c r="CKP427" s="165"/>
      <c r="CKQ427" s="165"/>
      <c r="CKR427" s="165"/>
      <c r="CKS427" s="165"/>
      <c r="CKT427" s="165"/>
      <c r="CKU427" s="165"/>
      <c r="CKV427" s="165"/>
      <c r="CKW427" s="165"/>
      <c r="CKX427" s="165"/>
      <c r="CKY427" s="165"/>
      <c r="CKZ427" s="165"/>
      <c r="CLA427" s="165"/>
      <c r="CLB427" s="165"/>
      <c r="CLC427" s="165"/>
      <c r="CLD427" s="165"/>
      <c r="CLE427" s="165"/>
      <c r="CLF427" s="165"/>
      <c r="CLG427" s="165"/>
      <c r="CLH427" s="165"/>
      <c r="CLI427" s="165"/>
      <c r="CLJ427" s="165"/>
      <c r="CLK427" s="165"/>
      <c r="CLL427" s="165"/>
      <c r="CLM427" s="165"/>
      <c r="CLN427" s="165"/>
      <c r="CLO427" s="165"/>
      <c r="CLP427" s="165"/>
      <c r="CLQ427" s="165"/>
      <c r="CLR427" s="165"/>
      <c r="CLS427" s="165"/>
      <c r="CLT427" s="165"/>
      <c r="CLU427" s="165"/>
      <c r="CLV427" s="165"/>
      <c r="CLW427" s="165"/>
      <c r="CLX427" s="165"/>
      <c r="CLY427" s="165"/>
      <c r="CLZ427" s="165"/>
      <c r="CMA427" s="165"/>
      <c r="CMB427" s="165"/>
      <c r="CMC427" s="165"/>
      <c r="CMD427" s="165"/>
      <c r="CME427" s="165"/>
      <c r="CMF427" s="165"/>
      <c r="CMG427" s="165"/>
      <c r="CMH427" s="165"/>
      <c r="CMI427" s="165"/>
      <c r="CMJ427" s="165"/>
      <c r="CMK427" s="165"/>
      <c r="CML427" s="165"/>
      <c r="CMM427" s="165"/>
      <c r="CMN427" s="165"/>
      <c r="CMO427" s="165"/>
      <c r="CMP427" s="165"/>
      <c r="CMQ427" s="165"/>
      <c r="CMR427" s="165"/>
      <c r="CMS427" s="165"/>
      <c r="CMT427" s="165"/>
      <c r="CMU427" s="165"/>
      <c r="CMV427" s="165"/>
      <c r="CMW427" s="165"/>
      <c r="CMX427" s="165"/>
      <c r="CMY427" s="165"/>
      <c r="CMZ427" s="165"/>
      <c r="CNA427" s="165"/>
      <c r="CNB427" s="165"/>
      <c r="CNC427" s="165"/>
      <c r="CND427" s="165"/>
      <c r="CNE427" s="165"/>
      <c r="CNF427" s="165"/>
      <c r="CNG427" s="165"/>
      <c r="CNH427" s="165"/>
      <c r="CNI427" s="165"/>
      <c r="CNJ427" s="165"/>
      <c r="CNK427" s="165"/>
      <c r="CNL427" s="165"/>
      <c r="CNM427" s="165"/>
      <c r="CNN427" s="165"/>
      <c r="CNO427" s="165"/>
      <c r="CNP427" s="165"/>
      <c r="CNQ427" s="165"/>
      <c r="CNR427" s="165"/>
      <c r="CNS427" s="165"/>
      <c r="CNT427" s="165"/>
      <c r="CNU427" s="165"/>
      <c r="CNV427" s="165"/>
      <c r="CNW427" s="165"/>
      <c r="CNX427" s="165"/>
      <c r="CNY427" s="165"/>
      <c r="CNZ427" s="165"/>
      <c r="COA427" s="165"/>
      <c r="COB427" s="165"/>
      <c r="COC427" s="165"/>
      <c r="COD427" s="165"/>
      <c r="COE427" s="165"/>
      <c r="COF427" s="165"/>
      <c r="COG427" s="165"/>
      <c r="COH427" s="165"/>
      <c r="COI427" s="165"/>
      <c r="COJ427" s="165"/>
      <c r="COK427" s="165"/>
      <c r="COL427" s="165"/>
      <c r="COM427" s="165"/>
      <c r="CON427" s="165"/>
      <c r="COO427" s="165"/>
      <c r="COP427" s="165"/>
      <c r="COQ427" s="165"/>
      <c r="COR427" s="165"/>
      <c r="COS427" s="165"/>
      <c r="COT427" s="165"/>
      <c r="COU427" s="165"/>
      <c r="COV427" s="165"/>
      <c r="COW427" s="165"/>
      <c r="COX427" s="165"/>
      <c r="COY427" s="165"/>
      <c r="COZ427" s="165"/>
      <c r="CPA427" s="165"/>
      <c r="CPB427" s="165"/>
      <c r="CPC427" s="165"/>
      <c r="CPD427" s="165"/>
      <c r="CPE427" s="165"/>
      <c r="CPF427" s="165"/>
      <c r="CPG427" s="165"/>
      <c r="CPH427" s="165"/>
      <c r="CPI427" s="165"/>
      <c r="CPJ427" s="165"/>
      <c r="CPK427" s="165"/>
      <c r="CPL427" s="165"/>
      <c r="CPM427" s="165"/>
      <c r="CPN427" s="165"/>
      <c r="CPO427" s="165"/>
      <c r="CPP427" s="165"/>
      <c r="CPQ427" s="165"/>
      <c r="CPR427" s="165"/>
      <c r="CPS427" s="165"/>
      <c r="CPT427" s="165"/>
      <c r="CPU427" s="165"/>
      <c r="CPV427" s="165"/>
      <c r="CPW427" s="165"/>
      <c r="CPX427" s="165"/>
      <c r="CPY427" s="165"/>
      <c r="CPZ427" s="165"/>
      <c r="CQA427" s="165"/>
      <c r="CQB427" s="165"/>
      <c r="CQC427" s="165"/>
      <c r="CQD427" s="165"/>
      <c r="CQE427" s="165"/>
      <c r="CQF427" s="165"/>
      <c r="CQG427" s="165"/>
      <c r="CQH427" s="165"/>
      <c r="CQI427" s="165"/>
      <c r="CQJ427" s="165"/>
      <c r="CQK427" s="165"/>
      <c r="CQL427" s="165"/>
      <c r="CQM427" s="165"/>
      <c r="CQN427" s="165"/>
      <c r="CQO427" s="165"/>
      <c r="CQP427" s="165"/>
      <c r="CQQ427" s="165"/>
      <c r="CQR427" s="165"/>
      <c r="CQS427" s="165"/>
      <c r="CQT427" s="165"/>
      <c r="CQU427" s="165"/>
      <c r="CQV427" s="165"/>
      <c r="CQW427" s="165"/>
      <c r="CQX427" s="165"/>
      <c r="CQY427" s="165"/>
      <c r="CQZ427" s="165"/>
      <c r="CRA427" s="165"/>
      <c r="CRB427" s="165"/>
      <c r="CRC427" s="165"/>
      <c r="CRD427" s="165"/>
      <c r="CRE427" s="165"/>
      <c r="CRF427" s="165"/>
      <c r="CRG427" s="165"/>
      <c r="CRH427" s="165"/>
      <c r="CRI427" s="165"/>
      <c r="CRJ427" s="165"/>
      <c r="CRK427" s="165"/>
      <c r="CRL427" s="165"/>
      <c r="CRM427" s="165"/>
      <c r="CRN427" s="165"/>
      <c r="CRO427" s="165"/>
      <c r="CRP427" s="165"/>
      <c r="CRQ427" s="165"/>
      <c r="CRR427" s="165"/>
      <c r="CRS427" s="165"/>
      <c r="CRT427" s="165"/>
      <c r="CRU427" s="165"/>
      <c r="CRV427" s="165"/>
      <c r="CRW427" s="165"/>
      <c r="CRX427" s="165"/>
      <c r="CRY427" s="165"/>
      <c r="CRZ427" s="165"/>
      <c r="CSA427" s="165"/>
      <c r="CSB427" s="165"/>
      <c r="CSC427" s="165"/>
      <c r="CSD427" s="165"/>
      <c r="CSE427" s="165"/>
      <c r="CSF427" s="165"/>
      <c r="CSG427" s="165"/>
      <c r="CSH427" s="165"/>
      <c r="CSI427" s="165"/>
      <c r="CSJ427" s="165"/>
      <c r="CSK427" s="165"/>
      <c r="CSL427" s="165"/>
      <c r="CSM427" s="165"/>
      <c r="CSN427" s="165"/>
      <c r="CSO427" s="165"/>
      <c r="CSP427" s="165"/>
      <c r="CSQ427" s="165"/>
      <c r="CSR427" s="165"/>
      <c r="CSS427" s="165"/>
      <c r="CST427" s="165"/>
      <c r="CSU427" s="165"/>
      <c r="CSV427" s="165"/>
      <c r="CSW427" s="165"/>
      <c r="CSX427" s="165"/>
      <c r="CSY427" s="165"/>
      <c r="CSZ427" s="165"/>
      <c r="CTA427" s="165"/>
      <c r="CTB427" s="165"/>
      <c r="CTC427" s="165"/>
      <c r="CTD427" s="165"/>
      <c r="CTE427" s="165"/>
      <c r="CTF427" s="165"/>
      <c r="CTG427" s="165"/>
      <c r="CTH427" s="165"/>
      <c r="CTI427" s="165"/>
      <c r="CTJ427" s="165"/>
      <c r="CTK427" s="165"/>
      <c r="CTL427" s="165"/>
      <c r="CTM427" s="165"/>
      <c r="CTN427" s="165"/>
      <c r="CTO427" s="165"/>
      <c r="CTP427" s="165"/>
      <c r="CTQ427" s="165"/>
      <c r="CTR427" s="165"/>
      <c r="CTS427" s="165"/>
      <c r="CTT427" s="165"/>
      <c r="CTU427" s="165"/>
      <c r="CTV427" s="165"/>
      <c r="CTW427" s="165"/>
      <c r="CTX427" s="165"/>
      <c r="CTY427" s="165"/>
      <c r="CTZ427" s="165"/>
      <c r="CUA427" s="165"/>
      <c r="CUB427" s="165"/>
      <c r="CUC427" s="165"/>
      <c r="CUD427" s="165"/>
      <c r="CUE427" s="165"/>
      <c r="CUF427" s="165"/>
      <c r="CUG427" s="165"/>
      <c r="CUH427" s="165"/>
      <c r="CUI427" s="165"/>
      <c r="CUJ427" s="165"/>
      <c r="CUK427" s="165"/>
      <c r="CUL427" s="165"/>
      <c r="CUM427" s="165"/>
      <c r="CUN427" s="165"/>
      <c r="CUO427" s="165"/>
      <c r="CUP427" s="165"/>
      <c r="CUQ427" s="165"/>
      <c r="CUR427" s="165"/>
      <c r="CUS427" s="165"/>
      <c r="CUT427" s="165"/>
      <c r="CUU427" s="165"/>
      <c r="CUV427" s="165"/>
      <c r="CUW427" s="165"/>
      <c r="CUX427" s="165"/>
      <c r="CUY427" s="165"/>
      <c r="CUZ427" s="165"/>
      <c r="CVA427" s="165"/>
      <c r="CVB427" s="165"/>
      <c r="CVC427" s="165"/>
      <c r="CVD427" s="165"/>
      <c r="CVE427" s="165"/>
      <c r="CVF427" s="165"/>
      <c r="CVG427" s="165"/>
      <c r="CVH427" s="165"/>
      <c r="CVI427" s="165"/>
      <c r="CVJ427" s="165"/>
      <c r="CVK427" s="165"/>
      <c r="CVL427" s="165"/>
      <c r="CVM427" s="165"/>
      <c r="CVN427" s="165"/>
      <c r="CVO427" s="165"/>
      <c r="CVP427" s="165"/>
      <c r="CVQ427" s="165"/>
      <c r="CVR427" s="165"/>
      <c r="CVS427" s="165"/>
      <c r="CVT427" s="165"/>
      <c r="CVU427" s="165"/>
      <c r="CVV427" s="165"/>
      <c r="CVW427" s="165"/>
      <c r="CVX427" s="165"/>
      <c r="CVY427" s="165"/>
      <c r="CVZ427" s="165"/>
      <c r="CWA427" s="165"/>
      <c r="CWB427" s="165"/>
      <c r="CWC427" s="165"/>
      <c r="CWD427" s="165"/>
      <c r="CWE427" s="165"/>
      <c r="CWF427" s="165"/>
      <c r="CWG427" s="165"/>
      <c r="CWH427" s="165"/>
      <c r="CWI427" s="165"/>
      <c r="CWJ427" s="165"/>
      <c r="CWK427" s="165"/>
      <c r="CWL427" s="165"/>
      <c r="CWM427" s="165"/>
      <c r="CWN427" s="165"/>
      <c r="CWO427" s="165"/>
      <c r="CWP427" s="165"/>
      <c r="CWQ427" s="165"/>
      <c r="CWR427" s="165"/>
      <c r="CWS427" s="165"/>
      <c r="CWT427" s="165"/>
      <c r="CWU427" s="165"/>
      <c r="CWV427" s="165"/>
      <c r="CWW427" s="165"/>
      <c r="CWX427" s="165"/>
      <c r="CWY427" s="165"/>
      <c r="CWZ427" s="165"/>
      <c r="CXA427" s="165"/>
      <c r="CXB427" s="165"/>
      <c r="CXC427" s="165"/>
      <c r="CXD427" s="165"/>
      <c r="CXE427" s="165"/>
      <c r="CXF427" s="165"/>
      <c r="CXG427" s="165"/>
      <c r="CXH427" s="165"/>
      <c r="CXI427" s="165"/>
      <c r="CXJ427" s="165"/>
      <c r="CXK427" s="165"/>
      <c r="CXL427" s="165"/>
      <c r="CXM427" s="165"/>
      <c r="CXN427" s="165"/>
      <c r="CXO427" s="165"/>
      <c r="CXP427" s="165"/>
      <c r="CXQ427" s="165"/>
      <c r="CXR427" s="165"/>
      <c r="CXS427" s="165"/>
      <c r="CXT427" s="165"/>
      <c r="CXU427" s="165"/>
      <c r="CXV427" s="165"/>
      <c r="CXW427" s="165"/>
      <c r="CXX427" s="165"/>
      <c r="CXY427" s="165"/>
      <c r="CXZ427" s="165"/>
      <c r="CYA427" s="165"/>
      <c r="CYB427" s="165"/>
      <c r="CYC427" s="165"/>
      <c r="CYD427" s="165"/>
      <c r="CYE427" s="165"/>
      <c r="CYF427" s="165"/>
      <c r="CYG427" s="165"/>
      <c r="CYH427" s="165"/>
      <c r="CYI427" s="165"/>
      <c r="CYJ427" s="165"/>
      <c r="CYK427" s="165"/>
      <c r="CYL427" s="165"/>
      <c r="CYM427" s="165"/>
      <c r="CYN427" s="165"/>
      <c r="CYO427" s="165"/>
      <c r="CYP427" s="165"/>
      <c r="CYQ427" s="165"/>
      <c r="CYR427" s="165"/>
      <c r="CYS427" s="165"/>
      <c r="CYT427" s="165"/>
      <c r="CYU427" s="165"/>
      <c r="CYV427" s="165"/>
      <c r="CYW427" s="165"/>
      <c r="CYX427" s="165"/>
      <c r="CYY427" s="165"/>
      <c r="CYZ427" s="165"/>
      <c r="CZA427" s="165"/>
      <c r="CZB427" s="165"/>
      <c r="CZC427" s="165"/>
      <c r="CZD427" s="165"/>
      <c r="CZE427" s="165"/>
      <c r="CZF427" s="165"/>
      <c r="CZG427" s="165"/>
      <c r="CZH427" s="165"/>
      <c r="CZI427" s="165"/>
      <c r="CZJ427" s="165"/>
      <c r="CZK427" s="165"/>
      <c r="CZL427" s="165"/>
      <c r="CZM427" s="165"/>
      <c r="CZN427" s="165"/>
      <c r="CZO427" s="165"/>
      <c r="CZP427" s="165"/>
      <c r="CZQ427" s="165"/>
      <c r="CZR427" s="165"/>
      <c r="CZS427" s="165"/>
      <c r="CZT427" s="165"/>
      <c r="CZU427" s="165"/>
      <c r="CZV427" s="165"/>
      <c r="CZW427" s="165"/>
      <c r="CZX427" s="165"/>
      <c r="CZY427" s="165"/>
      <c r="CZZ427" s="165"/>
      <c r="DAA427" s="165"/>
      <c r="DAB427" s="165"/>
      <c r="DAC427" s="165"/>
      <c r="DAD427" s="165"/>
      <c r="DAE427" s="165"/>
      <c r="DAF427" s="165"/>
      <c r="DAG427" s="165"/>
      <c r="DAH427" s="165"/>
      <c r="DAI427" s="165"/>
      <c r="DAJ427" s="165"/>
      <c r="DAK427" s="165"/>
      <c r="DAL427" s="165"/>
      <c r="DAM427" s="165"/>
      <c r="DAN427" s="165"/>
      <c r="DAO427" s="165"/>
      <c r="DAP427" s="165"/>
      <c r="DAQ427" s="165"/>
      <c r="DAR427" s="165"/>
      <c r="DAS427" s="165"/>
      <c r="DAT427" s="165"/>
      <c r="DAU427" s="165"/>
      <c r="DAV427" s="165"/>
      <c r="DAW427" s="165"/>
      <c r="DAX427" s="165"/>
      <c r="DAY427" s="165"/>
      <c r="DAZ427" s="165"/>
      <c r="DBA427" s="165"/>
      <c r="DBB427" s="165"/>
      <c r="DBC427" s="165"/>
      <c r="DBD427" s="165"/>
      <c r="DBE427" s="165"/>
      <c r="DBF427" s="165"/>
      <c r="DBG427" s="165"/>
      <c r="DBH427" s="165"/>
      <c r="DBI427" s="165"/>
      <c r="DBJ427" s="165"/>
      <c r="DBK427" s="165"/>
      <c r="DBL427" s="165"/>
      <c r="DBM427" s="165"/>
      <c r="DBN427" s="165"/>
      <c r="DBO427" s="165"/>
      <c r="DBP427" s="165"/>
      <c r="DBQ427" s="165"/>
      <c r="DBR427" s="165"/>
      <c r="DBS427" s="165"/>
      <c r="DBT427" s="165"/>
      <c r="DBU427" s="165"/>
      <c r="DBV427" s="165"/>
      <c r="DBW427" s="165"/>
      <c r="DBX427" s="165"/>
      <c r="DBY427" s="165"/>
      <c r="DBZ427" s="165"/>
      <c r="DCA427" s="165"/>
      <c r="DCB427" s="165"/>
      <c r="DCC427" s="165"/>
      <c r="DCD427" s="165"/>
      <c r="DCE427" s="165"/>
      <c r="DCF427" s="165"/>
      <c r="DCG427" s="165"/>
      <c r="DCH427" s="165"/>
      <c r="DCI427" s="165"/>
      <c r="DCJ427" s="165"/>
      <c r="DCK427" s="165"/>
      <c r="DCL427" s="165"/>
      <c r="DCM427" s="165"/>
      <c r="DCN427" s="165"/>
      <c r="DCO427" s="165"/>
      <c r="DCP427" s="165"/>
      <c r="DCQ427" s="165"/>
      <c r="DCR427" s="165"/>
      <c r="DCS427" s="165"/>
      <c r="DCT427" s="165"/>
      <c r="DCU427" s="165"/>
      <c r="DCV427" s="165"/>
      <c r="DCW427" s="165"/>
      <c r="DCX427" s="165"/>
      <c r="DCY427" s="165"/>
      <c r="DCZ427" s="165"/>
      <c r="DDA427" s="165"/>
      <c r="DDB427" s="165"/>
      <c r="DDC427" s="165"/>
      <c r="DDD427" s="165"/>
      <c r="DDE427" s="165"/>
      <c r="DDF427" s="165"/>
      <c r="DDG427" s="165"/>
      <c r="DDH427" s="165"/>
      <c r="DDI427" s="165"/>
      <c r="DDJ427" s="165"/>
      <c r="DDK427" s="165"/>
      <c r="DDL427" s="165"/>
      <c r="DDM427" s="165"/>
      <c r="DDN427" s="165"/>
      <c r="DDO427" s="165"/>
      <c r="DDP427" s="165"/>
      <c r="DDQ427" s="165"/>
      <c r="DDR427" s="165"/>
      <c r="DDS427" s="165"/>
      <c r="DDT427" s="165"/>
      <c r="DDU427" s="165"/>
      <c r="DDV427" s="165"/>
      <c r="DDW427" s="165"/>
      <c r="DDX427" s="165"/>
      <c r="DDY427" s="165"/>
      <c r="DDZ427" s="165"/>
      <c r="DEA427" s="165"/>
      <c r="DEB427" s="165"/>
      <c r="DEC427" s="165"/>
      <c r="DED427" s="165"/>
      <c r="DEE427" s="165"/>
      <c r="DEF427" s="165"/>
      <c r="DEG427" s="165"/>
      <c r="DEH427" s="165"/>
      <c r="DEI427" s="165"/>
      <c r="DEJ427" s="165"/>
      <c r="DEK427" s="165"/>
      <c r="DEL427" s="165"/>
      <c r="DEM427" s="165"/>
      <c r="DEN427" s="165"/>
      <c r="DEO427" s="165"/>
      <c r="DEP427" s="165"/>
      <c r="DEQ427" s="165"/>
      <c r="DER427" s="165"/>
      <c r="DES427" s="165"/>
      <c r="DET427" s="165"/>
      <c r="DEU427" s="165"/>
      <c r="DEV427" s="165"/>
      <c r="DEW427" s="165"/>
      <c r="DEX427" s="165"/>
      <c r="DEY427" s="165"/>
      <c r="DEZ427" s="165"/>
      <c r="DFA427" s="165"/>
      <c r="DFB427" s="165"/>
      <c r="DFC427" s="165"/>
      <c r="DFD427" s="165"/>
      <c r="DFE427" s="165"/>
      <c r="DFF427" s="165"/>
      <c r="DFG427" s="165"/>
      <c r="DFH427" s="165"/>
      <c r="DFI427" s="165"/>
      <c r="DFJ427" s="165"/>
      <c r="DFK427" s="165"/>
      <c r="DFL427" s="165"/>
      <c r="DFM427" s="165"/>
      <c r="DFN427" s="165"/>
      <c r="DFO427" s="165"/>
      <c r="DFP427" s="165"/>
      <c r="DFQ427" s="165"/>
      <c r="DFR427" s="165"/>
      <c r="DFS427" s="165"/>
      <c r="DFT427" s="165"/>
      <c r="DFU427" s="165"/>
      <c r="DFV427" s="165"/>
      <c r="DFW427" s="165"/>
      <c r="DFX427" s="165"/>
      <c r="DFY427" s="165"/>
      <c r="DFZ427" s="165"/>
      <c r="DGA427" s="165"/>
      <c r="DGB427" s="165"/>
      <c r="DGC427" s="165"/>
      <c r="DGD427" s="165"/>
      <c r="DGE427" s="165"/>
      <c r="DGF427" s="165"/>
      <c r="DGG427" s="165"/>
      <c r="DGH427" s="165"/>
      <c r="DGI427" s="165"/>
      <c r="DGJ427" s="165"/>
      <c r="DGK427" s="165"/>
      <c r="DGL427" s="165"/>
      <c r="DGM427" s="165"/>
      <c r="DGN427" s="165"/>
      <c r="DGO427" s="165"/>
      <c r="DGP427" s="165"/>
      <c r="DGQ427" s="165"/>
      <c r="DGR427" s="165"/>
      <c r="DGS427" s="165"/>
      <c r="DGT427" s="165"/>
      <c r="DGU427" s="165"/>
      <c r="DGV427" s="165"/>
      <c r="DGW427" s="165"/>
      <c r="DGX427" s="165"/>
      <c r="DGY427" s="165"/>
      <c r="DGZ427" s="165"/>
      <c r="DHA427" s="165"/>
      <c r="DHB427" s="165"/>
      <c r="DHC427" s="165"/>
      <c r="DHD427" s="165"/>
      <c r="DHE427" s="165"/>
      <c r="DHF427" s="165"/>
      <c r="DHG427" s="165"/>
      <c r="DHH427" s="165"/>
      <c r="DHI427" s="165"/>
      <c r="DHJ427" s="165"/>
      <c r="DHK427" s="165"/>
      <c r="DHL427" s="165"/>
      <c r="DHM427" s="165"/>
      <c r="DHN427" s="165"/>
      <c r="DHO427" s="165"/>
      <c r="DHP427" s="165"/>
      <c r="DHQ427" s="165"/>
      <c r="DHR427" s="165"/>
      <c r="DHS427" s="165"/>
      <c r="DHT427" s="165"/>
      <c r="DHU427" s="165"/>
      <c r="DHV427" s="165"/>
      <c r="DHW427" s="165"/>
      <c r="DHX427" s="165"/>
      <c r="DHY427" s="165"/>
      <c r="DHZ427" s="165"/>
      <c r="DIA427" s="165"/>
      <c r="DIB427" s="165"/>
      <c r="DIC427" s="165"/>
      <c r="DID427" s="165"/>
      <c r="DIE427" s="165"/>
      <c r="DIF427" s="165"/>
      <c r="DIG427" s="165"/>
      <c r="DIH427" s="165"/>
      <c r="DII427" s="165"/>
      <c r="DIJ427" s="165"/>
      <c r="DIK427" s="165"/>
      <c r="DIL427" s="165"/>
      <c r="DIM427" s="165"/>
      <c r="DIN427" s="165"/>
      <c r="DIO427" s="165"/>
      <c r="DIP427" s="165"/>
      <c r="DIQ427" s="165"/>
      <c r="DIR427" s="165"/>
      <c r="DIS427" s="165"/>
      <c r="DIT427" s="165"/>
      <c r="DIU427" s="165"/>
      <c r="DIV427" s="165"/>
      <c r="DIW427" s="165"/>
      <c r="DIX427" s="165"/>
      <c r="DIY427" s="165"/>
      <c r="DIZ427" s="165"/>
      <c r="DJA427" s="165"/>
      <c r="DJB427" s="165"/>
      <c r="DJC427" s="165"/>
      <c r="DJD427" s="165"/>
      <c r="DJE427" s="165"/>
      <c r="DJF427" s="165"/>
      <c r="DJG427" s="165"/>
      <c r="DJH427" s="165"/>
      <c r="DJI427" s="165"/>
      <c r="DJJ427" s="165"/>
      <c r="DJK427" s="165"/>
      <c r="DJL427" s="165"/>
      <c r="DJM427" s="165"/>
      <c r="DJN427" s="165"/>
      <c r="DJO427" s="165"/>
      <c r="DJP427" s="165"/>
      <c r="DJQ427" s="165"/>
      <c r="DJR427" s="165"/>
      <c r="DJS427" s="165"/>
      <c r="DJT427" s="165"/>
      <c r="DJU427" s="165"/>
      <c r="DJV427" s="165"/>
      <c r="DJW427" s="165"/>
      <c r="DJX427" s="165"/>
      <c r="DJY427" s="165"/>
      <c r="DJZ427" s="165"/>
      <c r="DKA427" s="165"/>
      <c r="DKB427" s="165"/>
      <c r="DKC427" s="165"/>
      <c r="DKD427" s="165"/>
      <c r="DKE427" s="165"/>
      <c r="DKF427" s="165"/>
      <c r="DKG427" s="165"/>
      <c r="DKH427" s="165"/>
      <c r="DKI427" s="165"/>
      <c r="DKJ427" s="165"/>
      <c r="DKK427" s="165"/>
      <c r="DKL427" s="165"/>
      <c r="DKM427" s="165"/>
      <c r="DKN427" s="165"/>
      <c r="DKO427" s="165"/>
      <c r="DKP427" s="165"/>
      <c r="DKQ427" s="165"/>
      <c r="DKR427" s="165"/>
      <c r="DKS427" s="165"/>
      <c r="DKT427" s="165"/>
      <c r="DKU427" s="165"/>
      <c r="DKV427" s="165"/>
      <c r="DKW427" s="165"/>
      <c r="DKX427" s="165"/>
      <c r="DKY427" s="165"/>
      <c r="DKZ427" s="165"/>
      <c r="DLA427" s="165"/>
      <c r="DLB427" s="165"/>
      <c r="DLC427" s="165"/>
      <c r="DLD427" s="165"/>
      <c r="DLE427" s="165"/>
      <c r="DLF427" s="165"/>
      <c r="DLG427" s="165"/>
      <c r="DLH427" s="165"/>
      <c r="DLI427" s="165"/>
      <c r="DLJ427" s="165"/>
      <c r="DLK427" s="165"/>
      <c r="DLL427" s="165"/>
      <c r="DLM427" s="165"/>
      <c r="DLN427" s="165"/>
      <c r="DLO427" s="165"/>
      <c r="DLP427" s="165"/>
      <c r="DLQ427" s="165"/>
      <c r="DLR427" s="165"/>
      <c r="DLS427" s="165"/>
      <c r="DLT427" s="165"/>
      <c r="DLU427" s="165"/>
      <c r="DLV427" s="165"/>
      <c r="DLW427" s="165"/>
      <c r="DLX427" s="165"/>
      <c r="DLY427" s="165"/>
      <c r="DLZ427" s="165"/>
      <c r="DMA427" s="165"/>
      <c r="DMB427" s="165"/>
      <c r="DMC427" s="165"/>
      <c r="DMD427" s="165"/>
      <c r="DME427" s="165"/>
      <c r="DMF427" s="165"/>
      <c r="DMG427" s="165"/>
      <c r="DMH427" s="165"/>
      <c r="DMI427" s="165"/>
      <c r="DMJ427" s="165"/>
      <c r="DMK427" s="165"/>
      <c r="DML427" s="165"/>
      <c r="DMM427" s="165"/>
      <c r="DMN427" s="165"/>
      <c r="DMO427" s="165"/>
      <c r="DMP427" s="165"/>
      <c r="DMQ427" s="165"/>
      <c r="DMR427" s="165"/>
      <c r="DMS427" s="165"/>
      <c r="DMT427" s="165"/>
      <c r="DMU427" s="165"/>
      <c r="DMV427" s="165"/>
      <c r="DMW427" s="165"/>
      <c r="DMX427" s="165"/>
      <c r="DMY427" s="165"/>
      <c r="DMZ427" s="165"/>
      <c r="DNA427" s="165"/>
      <c r="DNB427" s="165"/>
      <c r="DNC427" s="165"/>
      <c r="DND427" s="165"/>
      <c r="DNE427" s="165"/>
      <c r="DNF427" s="165"/>
      <c r="DNG427" s="165"/>
      <c r="DNH427" s="165"/>
      <c r="DNI427" s="165"/>
      <c r="DNJ427" s="165"/>
      <c r="DNK427" s="165"/>
      <c r="DNL427" s="165"/>
      <c r="DNM427" s="165"/>
      <c r="DNN427" s="165"/>
      <c r="DNO427" s="165"/>
      <c r="DNP427" s="165"/>
      <c r="DNQ427" s="165"/>
      <c r="DNR427" s="165"/>
      <c r="DNS427" s="165"/>
      <c r="DNT427" s="165"/>
      <c r="DNU427" s="165"/>
      <c r="DNV427" s="165"/>
      <c r="DNW427" s="165"/>
      <c r="DNX427" s="165"/>
      <c r="DNY427" s="165"/>
      <c r="DNZ427" s="165"/>
      <c r="DOA427" s="165"/>
      <c r="DOB427" s="165"/>
      <c r="DOC427" s="165"/>
      <c r="DOD427" s="165"/>
      <c r="DOE427" s="165"/>
      <c r="DOF427" s="165"/>
      <c r="DOG427" s="165"/>
      <c r="DOH427" s="165"/>
      <c r="DOI427" s="165"/>
      <c r="DOJ427" s="165"/>
      <c r="DOK427" s="165"/>
      <c r="DOL427" s="165"/>
      <c r="DOM427" s="165"/>
      <c r="DON427" s="165"/>
      <c r="DOO427" s="165"/>
      <c r="DOP427" s="165"/>
      <c r="DOQ427" s="165"/>
      <c r="DOR427" s="165"/>
      <c r="DOS427" s="165"/>
      <c r="DOT427" s="165"/>
      <c r="DOU427" s="165"/>
      <c r="DOV427" s="165"/>
      <c r="DOW427" s="165"/>
      <c r="DOX427" s="165"/>
      <c r="DOY427" s="165"/>
      <c r="DOZ427" s="165"/>
      <c r="DPA427" s="165"/>
      <c r="DPB427" s="165"/>
      <c r="DPC427" s="165"/>
      <c r="DPD427" s="165"/>
      <c r="DPE427" s="165"/>
      <c r="DPF427" s="165"/>
      <c r="DPG427" s="165"/>
      <c r="DPH427" s="165"/>
      <c r="DPI427" s="165"/>
      <c r="DPJ427" s="165"/>
      <c r="DPK427" s="165"/>
      <c r="DPL427" s="165"/>
      <c r="DPM427" s="165"/>
      <c r="DPN427" s="165"/>
      <c r="DPO427" s="165"/>
      <c r="DPP427" s="165"/>
      <c r="DPQ427" s="165"/>
      <c r="DPR427" s="165"/>
      <c r="DPS427" s="165"/>
      <c r="DPT427" s="165"/>
      <c r="DPU427" s="165"/>
      <c r="DPV427" s="165"/>
      <c r="DPW427" s="165"/>
      <c r="DPX427" s="165"/>
      <c r="DPY427" s="165"/>
      <c r="DPZ427" s="165"/>
      <c r="DQA427" s="165"/>
      <c r="DQB427" s="165"/>
      <c r="DQC427" s="165"/>
      <c r="DQD427" s="165"/>
      <c r="DQE427" s="165"/>
      <c r="DQF427" s="165"/>
      <c r="DQG427" s="165"/>
      <c r="DQH427" s="165"/>
      <c r="DQI427" s="165"/>
      <c r="DQJ427" s="165"/>
      <c r="DQK427" s="165"/>
      <c r="DQL427" s="165"/>
      <c r="DQM427" s="165"/>
      <c r="DQN427" s="165"/>
      <c r="DQO427" s="165"/>
      <c r="DQP427" s="165"/>
      <c r="DQQ427" s="165"/>
      <c r="DQR427" s="165"/>
      <c r="DQS427" s="165"/>
      <c r="DQT427" s="165"/>
      <c r="DQU427" s="165"/>
      <c r="DQV427" s="165"/>
      <c r="DQW427" s="165"/>
      <c r="DQX427" s="165"/>
      <c r="DQY427" s="165"/>
      <c r="DQZ427" s="165"/>
      <c r="DRA427" s="165"/>
      <c r="DRB427" s="165"/>
      <c r="DRC427" s="165"/>
      <c r="DRD427" s="165"/>
      <c r="DRE427" s="165"/>
      <c r="DRF427" s="165"/>
      <c r="DRG427" s="165"/>
      <c r="DRH427" s="165"/>
      <c r="DRI427" s="165"/>
      <c r="DRJ427" s="165"/>
      <c r="DRK427" s="165"/>
      <c r="DRL427" s="165"/>
      <c r="DRM427" s="165"/>
      <c r="DRN427" s="165"/>
      <c r="DRO427" s="165"/>
      <c r="DRP427" s="165"/>
      <c r="DRQ427" s="165"/>
      <c r="DRR427" s="165"/>
      <c r="DRS427" s="165"/>
      <c r="DRT427" s="165"/>
      <c r="DRU427" s="165"/>
      <c r="DRV427" s="165"/>
      <c r="DRW427" s="165"/>
      <c r="DRX427" s="165"/>
      <c r="DRY427" s="165"/>
      <c r="DRZ427" s="165"/>
      <c r="DSA427" s="165"/>
      <c r="DSB427" s="165"/>
      <c r="DSC427" s="165"/>
      <c r="DSD427" s="165"/>
      <c r="DSE427" s="165"/>
      <c r="DSF427" s="165"/>
      <c r="DSG427" s="165"/>
      <c r="DSH427" s="165"/>
      <c r="DSI427" s="165"/>
      <c r="DSJ427" s="165"/>
      <c r="DSK427" s="165"/>
      <c r="DSL427" s="165"/>
      <c r="DSM427" s="165"/>
      <c r="DSN427" s="165"/>
      <c r="DSO427" s="165"/>
      <c r="DSP427" s="165"/>
      <c r="DSQ427" s="165"/>
      <c r="DSR427" s="165"/>
      <c r="DSS427" s="165"/>
      <c r="DST427" s="165"/>
      <c r="DSU427" s="165"/>
      <c r="DSV427" s="165"/>
      <c r="DSW427" s="165"/>
      <c r="DSX427" s="165"/>
      <c r="DSY427" s="165"/>
      <c r="DSZ427" s="165"/>
      <c r="DTA427" s="165"/>
      <c r="DTB427" s="165"/>
      <c r="DTC427" s="165"/>
      <c r="DTD427" s="165"/>
      <c r="DTE427" s="165"/>
      <c r="DTF427" s="165"/>
      <c r="DTG427" s="165"/>
      <c r="DTH427" s="165"/>
      <c r="DTI427" s="165"/>
      <c r="DTJ427" s="165"/>
      <c r="DTK427" s="165"/>
      <c r="DTL427" s="165"/>
      <c r="DTM427" s="165"/>
      <c r="DTN427" s="165"/>
      <c r="DTO427" s="165"/>
      <c r="DTP427" s="165"/>
      <c r="DTQ427" s="165"/>
      <c r="DTR427" s="165"/>
      <c r="DTS427" s="165"/>
      <c r="DTT427" s="165"/>
      <c r="DTU427" s="165"/>
      <c r="DTV427" s="165"/>
      <c r="DTW427" s="165"/>
      <c r="DTX427" s="165"/>
      <c r="DTY427" s="165"/>
      <c r="DTZ427" s="165"/>
      <c r="DUA427" s="165"/>
      <c r="DUB427" s="165"/>
      <c r="DUC427" s="165"/>
      <c r="DUD427" s="165"/>
      <c r="DUE427" s="165"/>
      <c r="DUF427" s="165"/>
      <c r="DUG427" s="165"/>
      <c r="DUH427" s="165"/>
      <c r="DUI427" s="165"/>
      <c r="DUJ427" s="165"/>
      <c r="DUK427" s="165"/>
      <c r="DUL427" s="165"/>
      <c r="DUM427" s="165"/>
      <c r="DUN427" s="165"/>
      <c r="DUO427" s="165"/>
      <c r="DUP427" s="165"/>
      <c r="DUQ427" s="165"/>
      <c r="DUR427" s="165"/>
      <c r="DUS427" s="165"/>
      <c r="DUT427" s="165"/>
      <c r="DUU427" s="165"/>
      <c r="DUV427" s="165"/>
      <c r="DUW427" s="165"/>
      <c r="DUX427" s="165"/>
      <c r="DUY427" s="165"/>
      <c r="DUZ427" s="165"/>
      <c r="DVA427" s="165"/>
      <c r="DVB427" s="165"/>
      <c r="DVC427" s="165"/>
      <c r="DVD427" s="165"/>
      <c r="DVE427" s="165"/>
      <c r="DVF427" s="165"/>
      <c r="DVG427" s="165"/>
      <c r="DVH427" s="165"/>
      <c r="DVI427" s="165"/>
      <c r="DVJ427" s="165"/>
      <c r="DVK427" s="165"/>
      <c r="DVL427" s="165"/>
      <c r="DVM427" s="165"/>
      <c r="DVN427" s="165"/>
      <c r="DVO427" s="165"/>
      <c r="DVP427" s="165"/>
      <c r="DVQ427" s="165"/>
      <c r="DVR427" s="165"/>
      <c r="DVS427" s="165"/>
      <c r="DVT427" s="165"/>
      <c r="DVU427" s="165"/>
      <c r="DVV427" s="165"/>
      <c r="DVW427" s="165"/>
      <c r="DVX427" s="165"/>
      <c r="DVY427" s="165"/>
      <c r="DVZ427" s="165"/>
      <c r="DWA427" s="165"/>
      <c r="DWB427" s="165"/>
      <c r="DWC427" s="165"/>
      <c r="DWD427" s="165"/>
      <c r="DWE427" s="165"/>
      <c r="DWF427" s="165"/>
      <c r="DWG427" s="165"/>
      <c r="DWH427" s="165"/>
      <c r="DWI427" s="165"/>
      <c r="DWJ427" s="165"/>
      <c r="DWK427" s="165"/>
      <c r="DWL427" s="165"/>
      <c r="DWM427" s="165"/>
      <c r="DWN427" s="165"/>
      <c r="DWO427" s="165"/>
      <c r="DWP427" s="165"/>
      <c r="DWQ427" s="165"/>
      <c r="DWR427" s="165"/>
      <c r="DWS427" s="165"/>
      <c r="DWT427" s="165"/>
      <c r="DWU427" s="165"/>
      <c r="DWV427" s="165"/>
      <c r="DWW427" s="165"/>
      <c r="DWX427" s="165"/>
      <c r="DWY427" s="165"/>
      <c r="DWZ427" s="165"/>
      <c r="DXA427" s="165"/>
      <c r="DXB427" s="165"/>
      <c r="DXC427" s="165"/>
      <c r="DXD427" s="165"/>
      <c r="DXE427" s="165"/>
      <c r="DXF427" s="165"/>
      <c r="DXG427" s="165"/>
      <c r="DXH427" s="165"/>
      <c r="DXI427" s="165"/>
      <c r="DXJ427" s="165"/>
      <c r="DXK427" s="165"/>
      <c r="DXL427" s="165"/>
      <c r="DXM427" s="165"/>
      <c r="DXN427" s="165"/>
      <c r="DXO427" s="165"/>
      <c r="DXP427" s="165"/>
      <c r="DXQ427" s="165"/>
      <c r="DXR427" s="165"/>
      <c r="DXS427" s="165"/>
      <c r="DXT427" s="165"/>
      <c r="DXU427" s="165"/>
      <c r="DXV427" s="165"/>
      <c r="DXW427" s="165"/>
      <c r="DXX427" s="165"/>
      <c r="DXY427" s="165"/>
      <c r="DXZ427" s="165"/>
      <c r="DYA427" s="165"/>
      <c r="DYB427" s="165"/>
      <c r="DYC427" s="165"/>
      <c r="DYD427" s="165"/>
      <c r="DYE427" s="165"/>
      <c r="DYF427" s="165"/>
      <c r="DYG427" s="165"/>
      <c r="DYH427" s="165"/>
      <c r="DYI427" s="165"/>
      <c r="DYJ427" s="165"/>
      <c r="DYK427" s="165"/>
      <c r="DYL427" s="165"/>
      <c r="DYM427" s="165"/>
      <c r="DYN427" s="165"/>
      <c r="DYO427" s="165"/>
      <c r="DYP427" s="165"/>
      <c r="DYQ427" s="165"/>
      <c r="DYR427" s="165"/>
      <c r="DYS427" s="165"/>
      <c r="DYT427" s="165"/>
      <c r="DYU427" s="165"/>
      <c r="DYV427" s="165"/>
      <c r="DYW427" s="165"/>
      <c r="DYX427" s="165"/>
      <c r="DYY427" s="165"/>
      <c r="DYZ427" s="165"/>
      <c r="DZA427" s="165"/>
      <c r="DZB427" s="165"/>
      <c r="DZC427" s="165"/>
      <c r="DZD427" s="165"/>
      <c r="DZE427" s="165"/>
      <c r="DZF427" s="165"/>
      <c r="DZG427" s="165"/>
      <c r="DZH427" s="165"/>
      <c r="DZI427" s="165"/>
      <c r="DZJ427" s="165"/>
      <c r="DZK427" s="165"/>
      <c r="DZL427" s="165"/>
      <c r="DZM427" s="165"/>
      <c r="DZN427" s="165"/>
      <c r="DZO427" s="165"/>
      <c r="DZP427" s="165"/>
      <c r="DZQ427" s="165"/>
      <c r="DZR427" s="165"/>
      <c r="DZS427" s="165"/>
      <c r="DZT427" s="165"/>
      <c r="DZU427" s="165"/>
      <c r="DZV427" s="165"/>
      <c r="DZW427" s="165"/>
      <c r="DZX427" s="165"/>
      <c r="DZY427" s="165"/>
      <c r="DZZ427" s="165"/>
      <c r="EAA427" s="165"/>
      <c r="EAB427" s="165"/>
      <c r="EAC427" s="165"/>
      <c r="EAD427" s="165"/>
      <c r="EAE427" s="165"/>
      <c r="EAF427" s="165"/>
      <c r="EAG427" s="165"/>
      <c r="EAH427" s="165"/>
      <c r="EAI427" s="165"/>
      <c r="EAJ427" s="165"/>
      <c r="EAK427" s="165"/>
      <c r="EAL427" s="165"/>
      <c r="EAM427" s="165"/>
      <c r="EAN427" s="165"/>
      <c r="EAO427" s="165"/>
      <c r="EAP427" s="165"/>
      <c r="EAQ427" s="165"/>
      <c r="EAR427" s="165"/>
      <c r="EAS427" s="165"/>
      <c r="EAT427" s="165"/>
      <c r="EAU427" s="165"/>
      <c r="EAV427" s="165"/>
      <c r="EAW427" s="165"/>
      <c r="EAX427" s="165"/>
      <c r="EAY427" s="165"/>
      <c r="EAZ427" s="165"/>
      <c r="EBA427" s="165"/>
      <c r="EBB427" s="165"/>
      <c r="EBC427" s="165"/>
      <c r="EBD427" s="165"/>
      <c r="EBE427" s="165"/>
      <c r="EBF427" s="165"/>
      <c r="EBG427" s="165"/>
      <c r="EBH427" s="165"/>
      <c r="EBI427" s="165"/>
      <c r="EBJ427" s="165"/>
      <c r="EBK427" s="165"/>
      <c r="EBL427" s="165"/>
      <c r="EBM427" s="165"/>
      <c r="EBN427" s="165"/>
      <c r="EBO427" s="165"/>
      <c r="EBP427" s="165"/>
      <c r="EBQ427" s="165"/>
      <c r="EBR427" s="165"/>
      <c r="EBS427" s="165"/>
      <c r="EBT427" s="165"/>
      <c r="EBU427" s="165"/>
      <c r="EBV427" s="165"/>
      <c r="EBW427" s="165"/>
      <c r="EBX427" s="165"/>
      <c r="EBY427" s="165"/>
      <c r="EBZ427" s="165"/>
      <c r="ECA427" s="165"/>
      <c r="ECB427" s="165"/>
      <c r="ECC427" s="165"/>
      <c r="ECD427" s="165"/>
      <c r="ECE427" s="165"/>
      <c r="ECF427" s="165"/>
      <c r="ECG427" s="165"/>
      <c r="ECH427" s="165"/>
      <c r="ECI427" s="165"/>
      <c r="ECJ427" s="165"/>
      <c r="ECK427" s="165"/>
      <c r="ECL427" s="165"/>
      <c r="ECM427" s="165"/>
      <c r="ECN427" s="165"/>
      <c r="ECO427" s="165"/>
      <c r="ECP427" s="165"/>
      <c r="ECQ427" s="165"/>
      <c r="ECR427" s="165"/>
      <c r="ECS427" s="165"/>
      <c r="ECT427" s="165"/>
      <c r="ECU427" s="165"/>
      <c r="ECV427" s="165"/>
      <c r="ECW427" s="165"/>
      <c r="ECX427" s="165"/>
      <c r="ECY427" s="165"/>
      <c r="ECZ427" s="165"/>
      <c r="EDA427" s="165"/>
      <c r="EDB427" s="165"/>
      <c r="EDC427" s="165"/>
      <c r="EDD427" s="165"/>
      <c r="EDE427" s="165"/>
      <c r="EDF427" s="165"/>
      <c r="EDG427" s="165"/>
      <c r="EDH427" s="165"/>
      <c r="EDI427" s="165"/>
      <c r="EDJ427" s="165"/>
      <c r="EDK427" s="165"/>
      <c r="EDL427" s="165"/>
      <c r="EDM427" s="165"/>
      <c r="EDN427" s="165"/>
      <c r="EDO427" s="165"/>
      <c r="EDP427" s="165"/>
      <c r="EDQ427" s="165"/>
      <c r="EDR427" s="165"/>
      <c r="EDS427" s="165"/>
      <c r="EDT427" s="165"/>
      <c r="EDU427" s="165"/>
      <c r="EDV427" s="165"/>
      <c r="EDW427" s="165"/>
      <c r="EDX427" s="165"/>
      <c r="EDY427" s="165"/>
      <c r="EDZ427" s="165"/>
      <c r="EEA427" s="165"/>
      <c r="EEB427" s="165"/>
      <c r="EEC427" s="165"/>
      <c r="EED427" s="165"/>
      <c r="EEE427" s="165"/>
      <c r="EEF427" s="165"/>
      <c r="EEG427" s="165"/>
      <c r="EEH427" s="165"/>
      <c r="EEI427" s="165"/>
      <c r="EEJ427" s="165"/>
      <c r="EEK427" s="165"/>
      <c r="EEL427" s="165"/>
      <c r="EEM427" s="165"/>
      <c r="EEN427" s="165"/>
      <c r="EEO427" s="165"/>
      <c r="EEP427" s="165"/>
      <c r="EEQ427" s="165"/>
      <c r="EER427" s="165"/>
      <c r="EES427" s="165"/>
      <c r="EET427" s="165"/>
      <c r="EEU427" s="165"/>
      <c r="EEV427" s="165"/>
      <c r="EEW427" s="165"/>
      <c r="EEX427" s="165"/>
      <c r="EEY427" s="165"/>
      <c r="EEZ427" s="165"/>
      <c r="EFA427" s="165"/>
      <c r="EFB427" s="165"/>
      <c r="EFC427" s="165"/>
      <c r="EFD427" s="165"/>
      <c r="EFE427" s="165"/>
      <c r="EFF427" s="165"/>
      <c r="EFG427" s="165"/>
      <c r="EFH427" s="165"/>
      <c r="EFI427" s="165"/>
      <c r="EFJ427" s="165"/>
      <c r="EFK427" s="165"/>
      <c r="EFL427" s="165"/>
      <c r="EFM427" s="165"/>
      <c r="EFN427" s="165"/>
      <c r="EFO427" s="165"/>
      <c r="EFP427" s="165"/>
      <c r="EFQ427" s="165"/>
      <c r="EFR427" s="165"/>
      <c r="EFS427" s="165"/>
      <c r="EFT427" s="165"/>
      <c r="EFU427" s="165"/>
      <c r="EFV427" s="165"/>
      <c r="EFW427" s="165"/>
      <c r="EFX427" s="165"/>
      <c r="EFY427" s="165"/>
      <c r="EFZ427" s="165"/>
      <c r="EGA427" s="165"/>
      <c r="EGB427" s="165"/>
      <c r="EGC427" s="165"/>
      <c r="EGD427" s="165"/>
      <c r="EGE427" s="165"/>
      <c r="EGF427" s="165"/>
      <c r="EGG427" s="165"/>
      <c r="EGH427" s="165"/>
      <c r="EGI427" s="165"/>
      <c r="EGJ427" s="165"/>
      <c r="EGK427" s="165"/>
      <c r="EGL427" s="165"/>
      <c r="EGM427" s="165"/>
      <c r="EGN427" s="165"/>
      <c r="EGO427" s="165"/>
      <c r="EGP427" s="165"/>
      <c r="EGQ427" s="165"/>
      <c r="EGR427" s="165"/>
      <c r="EGS427" s="165"/>
      <c r="EGT427" s="165"/>
      <c r="EGU427" s="165"/>
      <c r="EGV427" s="165"/>
      <c r="EGW427" s="165"/>
      <c r="EGX427" s="165"/>
      <c r="EGY427" s="165"/>
      <c r="EGZ427" s="165"/>
      <c r="EHA427" s="165"/>
      <c r="EHB427" s="165"/>
      <c r="EHC427" s="165"/>
      <c r="EHD427" s="165"/>
      <c r="EHE427" s="165"/>
      <c r="EHF427" s="165"/>
      <c r="EHG427" s="165"/>
      <c r="EHH427" s="165"/>
      <c r="EHI427" s="165"/>
      <c r="EHJ427" s="165"/>
      <c r="EHK427" s="165"/>
      <c r="EHL427" s="165"/>
      <c r="EHM427" s="165"/>
      <c r="EHN427" s="165"/>
      <c r="EHO427" s="165"/>
      <c r="EHP427" s="165"/>
      <c r="EHQ427" s="165"/>
      <c r="EHR427" s="165"/>
      <c r="EHS427" s="165"/>
      <c r="EHT427" s="165"/>
      <c r="EHU427" s="165"/>
      <c r="EHV427" s="165"/>
      <c r="EHW427" s="165"/>
      <c r="EHX427" s="165"/>
      <c r="EHY427" s="165"/>
      <c r="EHZ427" s="165"/>
      <c r="EIA427" s="165"/>
      <c r="EIB427" s="165"/>
      <c r="EIC427" s="165"/>
      <c r="EID427" s="165"/>
      <c r="EIE427" s="165"/>
      <c r="EIF427" s="165"/>
      <c r="EIG427" s="165"/>
      <c r="EIH427" s="165"/>
      <c r="EII427" s="165"/>
      <c r="EIJ427" s="165"/>
      <c r="EIK427" s="165"/>
      <c r="EIL427" s="165"/>
      <c r="EIM427" s="165"/>
      <c r="EIN427" s="165"/>
      <c r="EIO427" s="165"/>
      <c r="EIP427" s="165"/>
      <c r="EIQ427" s="165"/>
      <c r="EIR427" s="165"/>
      <c r="EIS427" s="165"/>
      <c r="EIT427" s="165"/>
      <c r="EIU427" s="165"/>
      <c r="EIV427" s="165"/>
      <c r="EIW427" s="165"/>
      <c r="EIX427" s="165"/>
      <c r="EIY427" s="165"/>
      <c r="EIZ427" s="165"/>
      <c r="EJA427" s="165"/>
      <c r="EJB427" s="165"/>
      <c r="EJC427" s="165"/>
      <c r="EJD427" s="165"/>
      <c r="EJE427" s="165"/>
      <c r="EJF427" s="165"/>
      <c r="EJG427" s="165"/>
      <c r="EJH427" s="165"/>
      <c r="EJI427" s="165"/>
      <c r="EJJ427" s="165"/>
      <c r="EJK427" s="165"/>
      <c r="EJL427" s="165"/>
      <c r="EJM427" s="165"/>
      <c r="EJN427" s="165"/>
      <c r="EJO427" s="165"/>
      <c r="EJP427" s="165"/>
      <c r="EJQ427" s="165"/>
      <c r="EJR427" s="165"/>
      <c r="EJS427" s="165"/>
      <c r="EJT427" s="165"/>
      <c r="EJU427" s="165"/>
      <c r="EJV427" s="165"/>
      <c r="EJW427" s="165"/>
      <c r="EJX427" s="165"/>
      <c r="EJY427" s="165"/>
      <c r="EJZ427" s="165"/>
      <c r="EKA427" s="165"/>
      <c r="EKB427" s="165"/>
      <c r="EKC427" s="165"/>
      <c r="EKD427" s="165"/>
      <c r="EKE427" s="165"/>
      <c r="EKF427" s="165"/>
      <c r="EKG427" s="165"/>
      <c r="EKH427" s="165"/>
      <c r="EKI427" s="165"/>
      <c r="EKJ427" s="165"/>
      <c r="EKK427" s="165"/>
      <c r="EKL427" s="165"/>
      <c r="EKM427" s="165"/>
      <c r="EKN427" s="165"/>
      <c r="EKO427" s="165"/>
      <c r="EKP427" s="165"/>
      <c r="EKQ427" s="165"/>
      <c r="EKR427" s="165"/>
      <c r="EKS427" s="165"/>
      <c r="EKT427" s="165"/>
      <c r="EKU427" s="165"/>
      <c r="EKV427" s="165"/>
      <c r="EKW427" s="165"/>
      <c r="EKX427" s="165"/>
      <c r="EKY427" s="165"/>
      <c r="EKZ427" s="165"/>
      <c r="ELA427" s="165"/>
      <c r="ELB427" s="165"/>
      <c r="ELC427" s="165"/>
      <c r="ELD427" s="165"/>
      <c r="ELE427" s="165"/>
      <c r="ELF427" s="165"/>
      <c r="ELG427" s="165"/>
      <c r="ELH427" s="165"/>
      <c r="ELI427" s="165"/>
      <c r="ELJ427" s="165"/>
      <c r="ELK427" s="165"/>
      <c r="ELL427" s="165"/>
      <c r="ELM427" s="165"/>
      <c r="ELN427" s="165"/>
      <c r="ELO427" s="165"/>
      <c r="ELP427" s="165"/>
      <c r="ELQ427" s="165"/>
      <c r="ELR427" s="165"/>
      <c r="ELS427" s="165"/>
      <c r="ELT427" s="165"/>
      <c r="ELU427" s="165"/>
      <c r="ELV427" s="165"/>
      <c r="ELW427" s="165"/>
      <c r="ELX427" s="165"/>
      <c r="ELY427" s="165"/>
      <c r="ELZ427" s="165"/>
      <c r="EMA427" s="165"/>
      <c r="EMB427" s="165"/>
      <c r="EMC427" s="165"/>
      <c r="EMD427" s="165"/>
      <c r="EME427" s="165"/>
      <c r="EMF427" s="165"/>
      <c r="EMG427" s="165"/>
      <c r="EMH427" s="165"/>
      <c r="EMI427" s="165"/>
      <c r="EMJ427" s="165"/>
      <c r="EMK427" s="165"/>
      <c r="EML427" s="165"/>
      <c r="EMM427" s="165"/>
      <c r="EMN427" s="165"/>
      <c r="EMO427" s="165"/>
      <c r="EMP427" s="165"/>
      <c r="EMQ427" s="165"/>
      <c r="EMR427" s="165"/>
      <c r="EMS427" s="165"/>
      <c r="EMT427" s="165"/>
      <c r="EMU427" s="165"/>
      <c r="EMV427" s="165"/>
      <c r="EMW427" s="165"/>
      <c r="EMX427" s="165"/>
      <c r="EMY427" s="165"/>
      <c r="EMZ427" s="165"/>
      <c r="ENA427" s="165"/>
      <c r="ENB427" s="165"/>
      <c r="ENC427" s="165"/>
      <c r="END427" s="165"/>
      <c r="ENE427" s="165"/>
      <c r="ENF427" s="165"/>
      <c r="ENG427" s="165"/>
      <c r="ENH427" s="165"/>
      <c r="ENI427" s="165"/>
      <c r="ENJ427" s="165"/>
      <c r="ENK427" s="165"/>
      <c r="ENL427" s="165"/>
      <c r="ENM427" s="165"/>
      <c r="ENN427" s="165"/>
      <c r="ENO427" s="165"/>
      <c r="ENP427" s="165"/>
      <c r="ENQ427" s="165"/>
      <c r="ENR427" s="165"/>
      <c r="ENS427" s="165"/>
      <c r="ENT427" s="165"/>
      <c r="ENU427" s="165"/>
      <c r="ENV427" s="165"/>
      <c r="ENW427" s="165"/>
      <c r="ENX427" s="165"/>
      <c r="ENY427" s="165"/>
      <c r="ENZ427" s="165"/>
      <c r="EOA427" s="165"/>
      <c r="EOB427" s="165"/>
      <c r="EOC427" s="165"/>
      <c r="EOD427" s="165"/>
      <c r="EOE427" s="165"/>
      <c r="EOF427" s="165"/>
      <c r="EOG427" s="165"/>
      <c r="EOH427" s="165"/>
      <c r="EOI427" s="165"/>
      <c r="EOJ427" s="165"/>
      <c r="EOK427" s="165"/>
      <c r="EOL427" s="165"/>
      <c r="EOM427" s="165"/>
      <c r="EON427" s="165"/>
      <c r="EOO427" s="165"/>
      <c r="EOP427" s="165"/>
      <c r="EOQ427" s="165"/>
      <c r="EOR427" s="165"/>
      <c r="EOS427" s="165"/>
      <c r="EOT427" s="165"/>
      <c r="EOU427" s="165"/>
      <c r="EOV427" s="165"/>
      <c r="EOW427" s="165"/>
      <c r="EOX427" s="165"/>
      <c r="EOY427" s="165"/>
      <c r="EOZ427" s="165"/>
      <c r="EPA427" s="165"/>
      <c r="EPB427" s="165"/>
      <c r="EPC427" s="165"/>
      <c r="EPD427" s="165"/>
      <c r="EPE427" s="165"/>
      <c r="EPF427" s="165"/>
      <c r="EPG427" s="165"/>
      <c r="EPH427" s="165"/>
      <c r="EPI427" s="165"/>
      <c r="EPJ427" s="165"/>
      <c r="EPK427" s="165"/>
      <c r="EPL427" s="165"/>
      <c r="EPM427" s="165"/>
      <c r="EPN427" s="165"/>
      <c r="EPO427" s="165"/>
      <c r="EPP427" s="165"/>
      <c r="EPQ427" s="165"/>
      <c r="EPR427" s="165"/>
      <c r="EPS427" s="165"/>
      <c r="EPT427" s="165"/>
      <c r="EPU427" s="165"/>
      <c r="EPV427" s="165"/>
      <c r="EPW427" s="165"/>
      <c r="EPX427" s="165"/>
      <c r="EPY427" s="165"/>
      <c r="EPZ427" s="165"/>
      <c r="EQA427" s="165"/>
      <c r="EQB427" s="165"/>
      <c r="EQC427" s="165"/>
      <c r="EQD427" s="165"/>
      <c r="EQE427" s="165"/>
      <c r="EQF427" s="165"/>
      <c r="EQG427" s="165"/>
      <c r="EQH427" s="165"/>
      <c r="EQI427" s="165"/>
      <c r="EQJ427" s="165"/>
      <c r="EQK427" s="165"/>
      <c r="EQL427" s="165"/>
      <c r="EQM427" s="165"/>
      <c r="EQN427" s="165"/>
      <c r="EQO427" s="165"/>
      <c r="EQP427" s="165"/>
      <c r="EQQ427" s="165"/>
      <c r="EQR427" s="165"/>
      <c r="EQS427" s="165"/>
      <c r="EQT427" s="165"/>
      <c r="EQU427" s="165"/>
      <c r="EQV427" s="165"/>
      <c r="EQW427" s="165"/>
      <c r="EQX427" s="165"/>
      <c r="EQY427" s="165"/>
      <c r="EQZ427" s="165"/>
      <c r="ERA427" s="165"/>
      <c r="ERB427" s="165"/>
      <c r="ERC427" s="165"/>
      <c r="ERD427" s="165"/>
      <c r="ERE427" s="165"/>
      <c r="ERF427" s="165"/>
      <c r="ERG427" s="165"/>
      <c r="ERH427" s="165"/>
      <c r="ERI427" s="165"/>
      <c r="ERJ427" s="165"/>
      <c r="ERK427" s="165"/>
      <c r="ERL427" s="165"/>
      <c r="ERM427" s="165"/>
      <c r="ERN427" s="165"/>
      <c r="ERO427" s="165"/>
      <c r="ERP427" s="165"/>
      <c r="ERQ427" s="165"/>
      <c r="ERR427" s="165"/>
      <c r="ERS427" s="165"/>
      <c r="ERT427" s="165"/>
      <c r="ERU427" s="165"/>
      <c r="ERV427" s="165"/>
      <c r="ERW427" s="165"/>
      <c r="ERX427" s="165"/>
      <c r="ERY427" s="165"/>
      <c r="ERZ427" s="165"/>
      <c r="ESA427" s="165"/>
      <c r="ESB427" s="165"/>
      <c r="ESC427" s="165"/>
      <c r="ESD427" s="165"/>
      <c r="ESE427" s="165"/>
      <c r="ESF427" s="165"/>
      <c r="ESG427" s="165"/>
      <c r="ESH427" s="165"/>
      <c r="ESI427" s="165"/>
      <c r="ESJ427" s="165"/>
      <c r="ESK427" s="165"/>
      <c r="ESL427" s="165"/>
      <c r="ESM427" s="165"/>
      <c r="ESN427" s="165"/>
      <c r="ESO427" s="165"/>
      <c r="ESP427" s="165"/>
      <c r="ESQ427" s="165"/>
      <c r="ESR427" s="165"/>
      <c r="ESS427" s="165"/>
      <c r="EST427" s="165"/>
      <c r="ESU427" s="165"/>
      <c r="ESV427" s="165"/>
      <c r="ESW427" s="165"/>
      <c r="ESX427" s="165"/>
      <c r="ESY427" s="165"/>
      <c r="ESZ427" s="165"/>
      <c r="ETA427" s="165"/>
      <c r="ETB427" s="165"/>
      <c r="ETC427" s="165"/>
      <c r="ETD427" s="165"/>
      <c r="ETE427" s="165"/>
      <c r="ETF427" s="165"/>
      <c r="ETG427" s="165"/>
      <c r="ETH427" s="165"/>
      <c r="ETI427" s="165"/>
      <c r="ETJ427" s="165"/>
      <c r="ETK427" s="165"/>
      <c r="ETL427" s="165"/>
      <c r="ETM427" s="165"/>
      <c r="ETN427" s="165"/>
      <c r="ETO427" s="165"/>
      <c r="ETP427" s="165"/>
      <c r="ETQ427" s="165"/>
      <c r="ETR427" s="165"/>
      <c r="ETS427" s="165"/>
      <c r="ETT427" s="165"/>
      <c r="ETU427" s="165"/>
      <c r="ETV427" s="165"/>
      <c r="ETW427" s="165"/>
      <c r="ETX427" s="165"/>
      <c r="ETY427" s="165"/>
      <c r="ETZ427" s="165"/>
      <c r="EUA427" s="165"/>
      <c r="EUB427" s="165"/>
      <c r="EUC427" s="165"/>
      <c r="EUD427" s="165"/>
      <c r="EUE427" s="165"/>
      <c r="EUF427" s="165"/>
      <c r="EUG427" s="165"/>
      <c r="EUH427" s="165"/>
      <c r="EUI427" s="165"/>
      <c r="EUJ427" s="165"/>
      <c r="EUK427" s="165"/>
      <c r="EUL427" s="165"/>
      <c r="EUM427" s="165"/>
      <c r="EUN427" s="165"/>
      <c r="EUO427" s="165"/>
      <c r="EUP427" s="165"/>
      <c r="EUQ427" s="165"/>
      <c r="EUR427" s="165"/>
      <c r="EUS427" s="165"/>
      <c r="EUT427" s="165"/>
      <c r="EUU427" s="165"/>
      <c r="EUV427" s="165"/>
      <c r="EUW427" s="165"/>
      <c r="EUX427" s="165"/>
      <c r="EUY427" s="165"/>
      <c r="EUZ427" s="165"/>
      <c r="EVA427" s="165"/>
      <c r="EVB427" s="165"/>
      <c r="EVC427" s="165"/>
      <c r="EVD427" s="165"/>
      <c r="EVE427" s="165"/>
      <c r="EVF427" s="165"/>
      <c r="EVG427" s="165"/>
      <c r="EVH427" s="165"/>
      <c r="EVI427" s="165"/>
      <c r="EVJ427" s="165"/>
      <c r="EVK427" s="165"/>
      <c r="EVL427" s="165"/>
      <c r="EVM427" s="165"/>
      <c r="EVN427" s="165"/>
      <c r="EVO427" s="165"/>
      <c r="EVP427" s="165"/>
      <c r="EVQ427" s="165"/>
      <c r="EVR427" s="165"/>
      <c r="EVS427" s="165"/>
      <c r="EVT427" s="165"/>
      <c r="EVU427" s="165"/>
      <c r="EVV427" s="165"/>
      <c r="EVW427" s="165"/>
      <c r="EVX427" s="165"/>
      <c r="EVY427" s="165"/>
      <c r="EVZ427" s="165"/>
      <c r="EWA427" s="165"/>
      <c r="EWB427" s="165"/>
      <c r="EWC427" s="165"/>
      <c r="EWD427" s="165"/>
      <c r="EWE427" s="165"/>
      <c r="EWF427" s="165"/>
      <c r="EWG427" s="165"/>
      <c r="EWH427" s="165"/>
      <c r="EWI427" s="165"/>
      <c r="EWJ427" s="165"/>
      <c r="EWK427" s="165"/>
      <c r="EWL427" s="165"/>
      <c r="EWM427" s="165"/>
      <c r="EWN427" s="165"/>
      <c r="EWO427" s="165"/>
      <c r="EWP427" s="165"/>
      <c r="EWQ427" s="165"/>
      <c r="EWR427" s="165"/>
      <c r="EWS427" s="165"/>
      <c r="EWT427" s="165"/>
      <c r="EWU427" s="165"/>
      <c r="EWV427" s="165"/>
      <c r="EWW427" s="165"/>
      <c r="EWX427" s="165"/>
      <c r="EWY427" s="165"/>
      <c r="EWZ427" s="165"/>
      <c r="EXA427" s="165"/>
      <c r="EXB427" s="165"/>
      <c r="EXC427" s="165"/>
      <c r="EXD427" s="165"/>
      <c r="EXE427" s="165"/>
      <c r="EXF427" s="165"/>
      <c r="EXG427" s="165"/>
      <c r="EXH427" s="165"/>
      <c r="EXI427" s="165"/>
      <c r="EXJ427" s="165"/>
      <c r="EXK427" s="165"/>
      <c r="EXL427" s="165"/>
      <c r="EXM427" s="165"/>
      <c r="EXN427" s="165"/>
      <c r="EXO427" s="165"/>
      <c r="EXP427" s="165"/>
      <c r="EXQ427" s="165"/>
      <c r="EXR427" s="165"/>
      <c r="EXS427" s="165"/>
      <c r="EXT427" s="165"/>
      <c r="EXU427" s="165"/>
      <c r="EXV427" s="165"/>
      <c r="EXW427" s="165"/>
      <c r="EXX427" s="165"/>
      <c r="EXY427" s="165"/>
      <c r="EXZ427" s="165"/>
      <c r="EYA427" s="165"/>
      <c r="EYB427" s="165"/>
      <c r="EYC427" s="165"/>
      <c r="EYD427" s="165"/>
      <c r="EYE427" s="165"/>
      <c r="EYF427" s="165"/>
      <c r="EYG427" s="165"/>
      <c r="EYH427" s="165"/>
      <c r="EYI427" s="165"/>
      <c r="EYJ427" s="165"/>
      <c r="EYK427" s="165"/>
      <c r="EYL427" s="165"/>
      <c r="EYM427" s="165"/>
      <c r="EYN427" s="165"/>
      <c r="EYO427" s="165"/>
      <c r="EYP427" s="165"/>
      <c r="EYQ427" s="165"/>
      <c r="EYR427" s="165"/>
      <c r="EYS427" s="165"/>
      <c r="EYT427" s="165"/>
      <c r="EYU427" s="165"/>
      <c r="EYV427" s="165"/>
      <c r="EYW427" s="165"/>
      <c r="EYX427" s="165"/>
      <c r="EYY427" s="165"/>
      <c r="EYZ427" s="165"/>
      <c r="EZA427" s="165"/>
      <c r="EZB427" s="165"/>
      <c r="EZC427" s="165"/>
      <c r="EZD427" s="165"/>
      <c r="EZE427" s="165"/>
      <c r="EZF427" s="165"/>
      <c r="EZG427" s="165"/>
      <c r="EZH427" s="165"/>
      <c r="EZI427" s="165"/>
      <c r="EZJ427" s="165"/>
      <c r="EZK427" s="165"/>
      <c r="EZL427" s="165"/>
      <c r="EZM427" s="165"/>
      <c r="EZN427" s="165"/>
      <c r="EZO427" s="165"/>
      <c r="EZP427" s="165"/>
      <c r="EZQ427" s="165"/>
      <c r="EZR427" s="165"/>
      <c r="EZS427" s="165"/>
      <c r="EZT427" s="165"/>
      <c r="EZU427" s="165"/>
      <c r="EZV427" s="165"/>
      <c r="EZW427" s="165"/>
      <c r="EZX427" s="165"/>
      <c r="EZY427" s="165"/>
      <c r="EZZ427" s="165"/>
      <c r="FAA427" s="165"/>
      <c r="FAB427" s="165"/>
      <c r="FAC427" s="165"/>
      <c r="FAD427" s="165"/>
      <c r="FAE427" s="165"/>
      <c r="FAF427" s="165"/>
      <c r="FAG427" s="165"/>
      <c r="FAH427" s="165"/>
      <c r="FAI427" s="165"/>
      <c r="FAJ427" s="165"/>
      <c r="FAK427" s="165"/>
      <c r="FAL427" s="165"/>
      <c r="FAM427" s="165"/>
      <c r="FAN427" s="165"/>
      <c r="FAO427" s="165"/>
      <c r="FAP427" s="165"/>
      <c r="FAQ427" s="165"/>
      <c r="FAR427" s="165"/>
      <c r="FAS427" s="165"/>
      <c r="FAT427" s="165"/>
      <c r="FAU427" s="165"/>
      <c r="FAV427" s="165"/>
      <c r="FAW427" s="165"/>
      <c r="FAX427" s="165"/>
      <c r="FAY427" s="165"/>
      <c r="FAZ427" s="165"/>
      <c r="FBA427" s="165"/>
      <c r="FBB427" s="165"/>
      <c r="FBC427" s="165"/>
      <c r="FBD427" s="165"/>
      <c r="FBE427" s="165"/>
      <c r="FBF427" s="165"/>
      <c r="FBG427" s="165"/>
      <c r="FBH427" s="165"/>
      <c r="FBI427" s="165"/>
      <c r="FBJ427" s="165"/>
      <c r="FBK427" s="165"/>
      <c r="FBL427" s="165"/>
      <c r="FBM427" s="165"/>
      <c r="FBN427" s="165"/>
      <c r="FBO427" s="165"/>
      <c r="FBP427" s="165"/>
      <c r="FBQ427" s="165"/>
      <c r="FBR427" s="165"/>
      <c r="FBS427" s="165"/>
      <c r="FBT427" s="165"/>
      <c r="FBU427" s="165"/>
      <c r="FBV427" s="165"/>
      <c r="FBW427" s="165"/>
      <c r="FBX427" s="165"/>
      <c r="FBY427" s="165"/>
      <c r="FBZ427" s="165"/>
      <c r="FCA427" s="165"/>
      <c r="FCB427" s="165"/>
      <c r="FCC427" s="165"/>
      <c r="FCD427" s="165"/>
      <c r="FCE427" s="165"/>
      <c r="FCF427" s="165"/>
      <c r="FCG427" s="165"/>
      <c r="FCH427" s="165"/>
      <c r="FCI427" s="165"/>
      <c r="FCJ427" s="165"/>
      <c r="FCK427" s="165"/>
      <c r="FCL427" s="165"/>
      <c r="FCM427" s="165"/>
      <c r="FCN427" s="165"/>
      <c r="FCO427" s="165"/>
      <c r="FCP427" s="165"/>
      <c r="FCQ427" s="165"/>
      <c r="FCR427" s="165"/>
      <c r="FCS427" s="165"/>
      <c r="FCT427" s="165"/>
      <c r="FCU427" s="165"/>
      <c r="FCV427" s="165"/>
      <c r="FCW427" s="165"/>
      <c r="FCX427" s="165"/>
      <c r="FCY427" s="165"/>
      <c r="FCZ427" s="165"/>
      <c r="FDA427" s="165"/>
      <c r="FDB427" s="165"/>
      <c r="FDC427" s="165"/>
      <c r="FDD427" s="165"/>
      <c r="FDE427" s="165"/>
      <c r="FDF427" s="165"/>
      <c r="FDG427" s="165"/>
      <c r="FDH427" s="165"/>
      <c r="FDI427" s="165"/>
      <c r="FDJ427" s="165"/>
      <c r="FDK427" s="165"/>
      <c r="FDL427" s="165"/>
      <c r="FDM427" s="165"/>
      <c r="FDN427" s="165"/>
      <c r="FDO427" s="165"/>
      <c r="FDP427" s="165"/>
      <c r="FDQ427" s="165"/>
      <c r="FDR427" s="165"/>
      <c r="FDS427" s="165"/>
      <c r="FDT427" s="165"/>
      <c r="FDU427" s="165"/>
      <c r="FDV427" s="165"/>
      <c r="FDW427" s="165"/>
      <c r="FDX427" s="165"/>
      <c r="FDY427" s="165"/>
      <c r="FDZ427" s="165"/>
      <c r="FEA427" s="165"/>
      <c r="FEB427" s="165"/>
      <c r="FEC427" s="165"/>
      <c r="FED427" s="165"/>
      <c r="FEE427" s="165"/>
      <c r="FEF427" s="165"/>
      <c r="FEG427" s="165"/>
      <c r="FEH427" s="165"/>
      <c r="FEI427" s="165"/>
      <c r="FEJ427" s="165"/>
      <c r="FEK427" s="165"/>
      <c r="FEL427" s="165"/>
      <c r="FEM427" s="165"/>
      <c r="FEN427" s="165"/>
      <c r="FEO427" s="165"/>
      <c r="FEP427" s="165"/>
      <c r="FEQ427" s="165"/>
      <c r="FER427" s="165"/>
      <c r="FES427" s="165"/>
      <c r="FET427" s="165"/>
      <c r="FEU427" s="165"/>
      <c r="FEV427" s="165"/>
      <c r="FEW427" s="165"/>
      <c r="FEX427" s="165"/>
      <c r="FEY427" s="165"/>
      <c r="FEZ427" s="165"/>
      <c r="FFA427" s="165"/>
      <c r="FFB427" s="165"/>
      <c r="FFC427" s="165"/>
      <c r="FFD427" s="165"/>
      <c r="FFE427" s="165"/>
      <c r="FFF427" s="165"/>
      <c r="FFG427" s="165"/>
      <c r="FFH427" s="165"/>
      <c r="FFI427" s="165"/>
      <c r="FFJ427" s="165"/>
      <c r="FFK427" s="165"/>
      <c r="FFL427" s="165"/>
      <c r="FFM427" s="165"/>
      <c r="FFN427" s="165"/>
      <c r="FFO427" s="165"/>
      <c r="FFP427" s="165"/>
      <c r="FFQ427" s="165"/>
      <c r="FFR427" s="165"/>
      <c r="FFS427" s="165"/>
      <c r="FFT427" s="165"/>
      <c r="FFU427" s="165"/>
      <c r="FFV427" s="165"/>
      <c r="FFW427" s="165"/>
      <c r="FFX427" s="165"/>
      <c r="FFY427" s="165"/>
      <c r="FFZ427" s="165"/>
      <c r="FGA427" s="165"/>
      <c r="FGB427" s="165"/>
      <c r="FGC427" s="165"/>
      <c r="FGD427" s="165"/>
      <c r="FGE427" s="165"/>
      <c r="FGF427" s="165"/>
      <c r="FGG427" s="165"/>
      <c r="FGH427" s="165"/>
      <c r="FGI427" s="165"/>
      <c r="FGJ427" s="165"/>
      <c r="FGK427" s="165"/>
      <c r="FGL427" s="165"/>
      <c r="FGM427" s="165"/>
      <c r="FGN427" s="165"/>
      <c r="FGO427" s="165"/>
      <c r="FGP427" s="165"/>
      <c r="FGQ427" s="165"/>
      <c r="FGR427" s="165"/>
      <c r="FGS427" s="165"/>
      <c r="FGT427" s="165"/>
      <c r="FGU427" s="165"/>
      <c r="FGV427" s="165"/>
      <c r="FGW427" s="165"/>
      <c r="FGX427" s="165"/>
      <c r="FGY427" s="165"/>
      <c r="FGZ427" s="165"/>
      <c r="FHA427" s="165"/>
      <c r="FHB427" s="165"/>
      <c r="FHC427" s="165"/>
      <c r="FHD427" s="165"/>
      <c r="FHE427" s="165"/>
      <c r="FHF427" s="165"/>
      <c r="FHG427" s="165"/>
      <c r="FHH427" s="165"/>
      <c r="FHI427" s="165"/>
      <c r="FHJ427" s="165"/>
      <c r="FHK427" s="165"/>
      <c r="FHL427" s="165"/>
      <c r="FHM427" s="165"/>
      <c r="FHN427" s="165"/>
      <c r="FHO427" s="165"/>
      <c r="FHP427" s="165"/>
      <c r="FHQ427" s="165"/>
      <c r="FHR427" s="165"/>
      <c r="FHS427" s="165"/>
      <c r="FHT427" s="165"/>
      <c r="FHU427" s="165"/>
      <c r="FHV427" s="165"/>
      <c r="FHW427" s="165"/>
      <c r="FHX427" s="165"/>
      <c r="FHY427" s="165"/>
      <c r="FHZ427" s="165"/>
      <c r="FIA427" s="165"/>
      <c r="FIB427" s="165"/>
      <c r="FIC427" s="165"/>
      <c r="FID427" s="165"/>
      <c r="FIE427" s="165"/>
      <c r="FIF427" s="165"/>
      <c r="FIG427" s="165"/>
      <c r="FIH427" s="165"/>
      <c r="FII427" s="165"/>
      <c r="FIJ427" s="165"/>
      <c r="FIK427" s="165"/>
      <c r="FIL427" s="165"/>
      <c r="FIM427" s="165"/>
      <c r="FIN427" s="165"/>
      <c r="FIO427" s="165"/>
      <c r="FIP427" s="165"/>
      <c r="FIQ427" s="165"/>
      <c r="FIR427" s="165"/>
      <c r="FIS427" s="165"/>
      <c r="FIT427" s="165"/>
      <c r="FIU427" s="165"/>
      <c r="FIV427" s="165"/>
      <c r="FIW427" s="165"/>
      <c r="FIX427" s="165"/>
      <c r="FIY427" s="165"/>
      <c r="FIZ427" s="165"/>
      <c r="FJA427" s="165"/>
      <c r="FJB427" s="165"/>
      <c r="FJC427" s="165"/>
      <c r="FJD427" s="165"/>
      <c r="FJE427" s="165"/>
      <c r="FJF427" s="165"/>
      <c r="FJG427" s="165"/>
      <c r="FJH427" s="165"/>
      <c r="FJI427" s="165"/>
      <c r="FJJ427" s="165"/>
      <c r="FJK427" s="165"/>
      <c r="FJL427" s="165"/>
      <c r="FJM427" s="165"/>
      <c r="FJN427" s="165"/>
      <c r="FJO427" s="165"/>
      <c r="FJP427" s="165"/>
      <c r="FJQ427" s="165"/>
      <c r="FJR427" s="165"/>
      <c r="FJS427" s="165"/>
      <c r="FJT427" s="165"/>
      <c r="FJU427" s="165"/>
      <c r="FJV427" s="165"/>
      <c r="FJW427" s="165"/>
      <c r="FJX427" s="165"/>
      <c r="FJY427" s="165"/>
      <c r="FJZ427" s="165"/>
      <c r="FKA427" s="165"/>
      <c r="FKB427" s="165"/>
      <c r="FKC427" s="165"/>
      <c r="FKD427" s="165"/>
      <c r="FKE427" s="165"/>
      <c r="FKF427" s="165"/>
      <c r="FKG427" s="165"/>
      <c r="FKH427" s="165"/>
      <c r="FKI427" s="165"/>
      <c r="FKJ427" s="165"/>
      <c r="FKK427" s="165"/>
      <c r="FKL427" s="165"/>
      <c r="FKM427" s="165"/>
      <c r="FKN427" s="165"/>
      <c r="FKO427" s="165"/>
      <c r="FKP427" s="165"/>
      <c r="FKQ427" s="165"/>
      <c r="FKR427" s="165"/>
      <c r="FKS427" s="165"/>
      <c r="FKT427" s="165"/>
      <c r="FKU427" s="165"/>
      <c r="FKV427" s="165"/>
      <c r="FKW427" s="165"/>
      <c r="FKX427" s="165"/>
      <c r="FKY427" s="165"/>
      <c r="FKZ427" s="165"/>
      <c r="FLA427" s="165"/>
      <c r="FLB427" s="165"/>
      <c r="FLC427" s="165"/>
      <c r="FLD427" s="165"/>
      <c r="FLE427" s="165"/>
      <c r="FLF427" s="165"/>
      <c r="FLG427" s="165"/>
      <c r="FLH427" s="165"/>
      <c r="FLI427" s="165"/>
      <c r="FLJ427" s="165"/>
      <c r="FLK427" s="165"/>
      <c r="FLL427" s="165"/>
      <c r="FLM427" s="165"/>
      <c r="FLN427" s="165"/>
      <c r="FLO427" s="165"/>
      <c r="FLP427" s="165"/>
      <c r="FLQ427" s="165"/>
      <c r="FLR427" s="165"/>
      <c r="FLS427" s="165"/>
      <c r="FLT427" s="165"/>
      <c r="FLU427" s="165"/>
      <c r="FLV427" s="165"/>
      <c r="FLW427" s="165"/>
      <c r="FLX427" s="165"/>
      <c r="FLY427" s="165"/>
      <c r="FLZ427" s="165"/>
      <c r="FMA427" s="165"/>
      <c r="FMB427" s="165"/>
      <c r="FMC427" s="165"/>
      <c r="FMD427" s="165"/>
      <c r="FME427" s="165"/>
      <c r="FMF427" s="165"/>
      <c r="FMG427" s="165"/>
      <c r="FMH427" s="165"/>
      <c r="FMI427" s="165"/>
      <c r="FMJ427" s="165"/>
      <c r="FMK427" s="165"/>
      <c r="FML427" s="165"/>
      <c r="FMM427" s="165"/>
      <c r="FMN427" s="165"/>
      <c r="FMO427" s="165"/>
      <c r="FMP427" s="165"/>
      <c r="FMQ427" s="165"/>
      <c r="FMR427" s="165"/>
      <c r="FMS427" s="165"/>
      <c r="FMT427" s="165"/>
      <c r="FMU427" s="165"/>
      <c r="FMV427" s="165"/>
      <c r="FMW427" s="165"/>
      <c r="FMX427" s="165"/>
      <c r="FMY427" s="165"/>
      <c r="FMZ427" s="165"/>
      <c r="FNA427" s="165"/>
      <c r="FNB427" s="165"/>
      <c r="FNC427" s="165"/>
      <c r="FND427" s="165"/>
      <c r="FNE427" s="165"/>
      <c r="FNF427" s="165"/>
      <c r="FNG427" s="165"/>
      <c r="FNH427" s="165"/>
      <c r="FNI427" s="165"/>
      <c r="FNJ427" s="165"/>
      <c r="FNK427" s="165"/>
      <c r="FNL427" s="165"/>
      <c r="FNM427" s="165"/>
      <c r="FNN427" s="165"/>
      <c r="FNO427" s="165"/>
      <c r="FNP427" s="165"/>
      <c r="FNQ427" s="165"/>
      <c r="FNR427" s="165"/>
      <c r="FNS427" s="165"/>
      <c r="FNT427" s="165"/>
      <c r="FNU427" s="165"/>
      <c r="FNV427" s="165"/>
      <c r="FNW427" s="165"/>
      <c r="FNX427" s="165"/>
      <c r="FNY427" s="165"/>
      <c r="FNZ427" s="165"/>
      <c r="FOA427" s="165"/>
      <c r="FOB427" s="165"/>
      <c r="FOC427" s="165"/>
      <c r="FOD427" s="165"/>
      <c r="FOE427" s="165"/>
      <c r="FOF427" s="165"/>
      <c r="FOG427" s="165"/>
      <c r="FOH427" s="165"/>
      <c r="FOI427" s="165"/>
      <c r="FOJ427" s="165"/>
      <c r="FOK427" s="165"/>
      <c r="FOL427" s="165"/>
      <c r="FOM427" s="165"/>
      <c r="FON427" s="165"/>
      <c r="FOO427" s="165"/>
      <c r="FOP427" s="165"/>
      <c r="FOQ427" s="165"/>
      <c r="FOR427" s="165"/>
      <c r="FOS427" s="165"/>
      <c r="FOT427" s="165"/>
      <c r="FOU427" s="165"/>
      <c r="FOV427" s="165"/>
      <c r="FOW427" s="165"/>
      <c r="FOX427" s="165"/>
      <c r="FOY427" s="165"/>
      <c r="FOZ427" s="165"/>
      <c r="FPA427" s="165"/>
      <c r="FPB427" s="165"/>
      <c r="FPC427" s="165"/>
      <c r="FPD427" s="165"/>
      <c r="FPE427" s="165"/>
      <c r="FPF427" s="165"/>
      <c r="FPG427" s="165"/>
      <c r="FPH427" s="165"/>
      <c r="FPI427" s="165"/>
      <c r="FPJ427" s="165"/>
      <c r="FPK427" s="165"/>
      <c r="FPL427" s="165"/>
      <c r="FPM427" s="165"/>
      <c r="FPN427" s="165"/>
      <c r="FPO427" s="165"/>
      <c r="FPP427" s="165"/>
      <c r="FPQ427" s="165"/>
      <c r="FPR427" s="165"/>
      <c r="FPS427" s="165"/>
      <c r="FPT427" s="165"/>
      <c r="FPU427" s="165"/>
      <c r="FPV427" s="165"/>
      <c r="FPW427" s="165"/>
      <c r="FPX427" s="165"/>
      <c r="FPY427" s="165"/>
      <c r="FPZ427" s="165"/>
      <c r="FQA427" s="165"/>
      <c r="FQB427" s="165"/>
      <c r="FQC427" s="165"/>
      <c r="FQD427" s="165"/>
      <c r="FQE427" s="165"/>
      <c r="FQF427" s="165"/>
      <c r="FQG427" s="165"/>
      <c r="FQH427" s="165"/>
      <c r="FQI427" s="165"/>
      <c r="FQJ427" s="165"/>
      <c r="FQK427" s="165"/>
      <c r="FQL427" s="165"/>
      <c r="FQM427" s="165"/>
      <c r="FQN427" s="165"/>
      <c r="FQO427" s="165"/>
      <c r="FQP427" s="165"/>
      <c r="FQQ427" s="165"/>
      <c r="FQR427" s="165"/>
      <c r="FQS427" s="165"/>
      <c r="FQT427" s="165"/>
      <c r="FQU427" s="165"/>
      <c r="FQV427" s="165"/>
      <c r="FQW427" s="165"/>
      <c r="FQX427" s="165"/>
      <c r="FQY427" s="165"/>
      <c r="FQZ427" s="165"/>
      <c r="FRA427" s="165"/>
      <c r="FRB427" s="165"/>
      <c r="FRC427" s="165"/>
      <c r="FRD427" s="165"/>
      <c r="FRE427" s="165"/>
      <c r="FRF427" s="165"/>
      <c r="FRG427" s="165"/>
      <c r="FRH427" s="165"/>
      <c r="FRI427" s="165"/>
      <c r="FRJ427" s="165"/>
      <c r="FRK427" s="165"/>
      <c r="FRL427" s="165"/>
      <c r="FRM427" s="165"/>
      <c r="FRN427" s="165"/>
      <c r="FRO427" s="165"/>
      <c r="FRP427" s="165"/>
      <c r="FRQ427" s="165"/>
      <c r="FRR427" s="165"/>
      <c r="FRS427" s="165"/>
      <c r="FRT427" s="165"/>
      <c r="FRU427" s="165"/>
      <c r="FRV427" s="165"/>
      <c r="FRW427" s="165"/>
      <c r="FRX427" s="165"/>
      <c r="FRY427" s="165"/>
      <c r="FRZ427" s="165"/>
      <c r="FSA427" s="165"/>
      <c r="FSB427" s="165"/>
      <c r="FSC427" s="165"/>
      <c r="FSD427" s="165"/>
      <c r="FSE427" s="165"/>
      <c r="FSF427" s="165"/>
      <c r="FSG427" s="165"/>
      <c r="FSH427" s="165"/>
      <c r="FSI427" s="165"/>
      <c r="FSJ427" s="165"/>
      <c r="FSK427" s="165"/>
      <c r="FSL427" s="165"/>
      <c r="FSM427" s="165"/>
      <c r="FSN427" s="165"/>
      <c r="FSO427" s="165"/>
      <c r="FSP427" s="165"/>
      <c r="FSQ427" s="165"/>
      <c r="FSR427" s="165"/>
      <c r="FSS427" s="165"/>
      <c r="FST427" s="165"/>
      <c r="FSU427" s="165"/>
      <c r="FSV427" s="165"/>
      <c r="FSW427" s="165"/>
      <c r="FSX427" s="165"/>
      <c r="FSY427" s="165"/>
      <c r="FSZ427" s="165"/>
      <c r="FTA427" s="165"/>
      <c r="FTB427" s="165"/>
      <c r="FTC427" s="165"/>
      <c r="FTD427" s="165"/>
      <c r="FTE427" s="165"/>
      <c r="FTF427" s="165"/>
      <c r="FTG427" s="165"/>
      <c r="FTH427" s="165"/>
      <c r="FTI427" s="165"/>
      <c r="FTJ427" s="165"/>
      <c r="FTK427" s="165"/>
      <c r="FTL427" s="165"/>
      <c r="FTM427" s="165"/>
      <c r="FTN427" s="165"/>
      <c r="FTO427" s="165"/>
      <c r="FTP427" s="165"/>
      <c r="FTQ427" s="165"/>
      <c r="FTR427" s="165"/>
      <c r="FTS427" s="165"/>
      <c r="FTT427" s="165"/>
      <c r="FTU427" s="165"/>
      <c r="FTV427" s="165"/>
      <c r="FTW427" s="165"/>
      <c r="FTX427" s="165"/>
      <c r="FTY427" s="165"/>
      <c r="FTZ427" s="165"/>
      <c r="FUA427" s="165"/>
      <c r="FUB427" s="165"/>
      <c r="FUC427" s="165"/>
      <c r="FUD427" s="165"/>
      <c r="FUE427" s="165"/>
      <c r="FUF427" s="165"/>
      <c r="FUG427" s="165"/>
      <c r="FUH427" s="165"/>
      <c r="FUI427" s="165"/>
      <c r="FUJ427" s="165"/>
      <c r="FUK427" s="165"/>
      <c r="FUL427" s="165"/>
      <c r="FUM427" s="165"/>
      <c r="FUN427" s="165"/>
      <c r="FUO427" s="165"/>
      <c r="FUP427" s="165"/>
      <c r="FUQ427" s="165"/>
      <c r="FUR427" s="165"/>
      <c r="FUS427" s="165"/>
      <c r="FUT427" s="165"/>
      <c r="FUU427" s="165"/>
      <c r="FUV427" s="165"/>
      <c r="FUW427" s="165"/>
      <c r="FUX427" s="165"/>
      <c r="FUY427" s="165"/>
      <c r="FUZ427" s="165"/>
      <c r="FVA427" s="165"/>
      <c r="FVB427" s="165"/>
      <c r="FVC427" s="165"/>
      <c r="FVD427" s="165"/>
      <c r="FVE427" s="165"/>
      <c r="FVF427" s="165"/>
      <c r="FVG427" s="165"/>
      <c r="FVH427" s="165"/>
      <c r="FVI427" s="165"/>
      <c r="FVJ427" s="165"/>
      <c r="FVK427" s="165"/>
      <c r="FVL427" s="165"/>
      <c r="FVM427" s="165"/>
      <c r="FVN427" s="165"/>
      <c r="FVO427" s="165"/>
      <c r="FVP427" s="165"/>
      <c r="FVQ427" s="165"/>
      <c r="FVR427" s="165"/>
      <c r="FVS427" s="165"/>
      <c r="FVT427" s="165"/>
      <c r="FVU427" s="165"/>
      <c r="FVV427" s="165"/>
      <c r="FVW427" s="165"/>
      <c r="FVX427" s="165"/>
      <c r="FVY427" s="165"/>
      <c r="FVZ427" s="165"/>
      <c r="FWA427" s="165"/>
      <c r="FWB427" s="165"/>
      <c r="FWC427" s="165"/>
      <c r="FWD427" s="165"/>
      <c r="FWE427" s="165"/>
      <c r="FWF427" s="165"/>
      <c r="FWG427" s="165"/>
      <c r="FWH427" s="165"/>
      <c r="FWI427" s="165"/>
      <c r="FWJ427" s="165"/>
      <c r="FWK427" s="165"/>
      <c r="FWL427" s="165"/>
      <c r="FWM427" s="165"/>
      <c r="FWN427" s="165"/>
      <c r="FWO427" s="165"/>
      <c r="FWP427" s="165"/>
      <c r="FWQ427" s="165"/>
      <c r="FWR427" s="165"/>
      <c r="FWS427" s="165"/>
      <c r="FWT427" s="165"/>
      <c r="FWU427" s="165"/>
      <c r="FWV427" s="165"/>
      <c r="FWW427" s="165"/>
      <c r="FWX427" s="165"/>
      <c r="FWY427" s="165"/>
      <c r="FWZ427" s="165"/>
      <c r="FXA427" s="165"/>
      <c r="FXB427" s="165"/>
      <c r="FXC427" s="165"/>
      <c r="FXD427" s="165"/>
      <c r="FXE427" s="165"/>
      <c r="FXF427" s="165"/>
      <c r="FXG427" s="165"/>
      <c r="FXH427" s="165"/>
      <c r="FXI427" s="165"/>
      <c r="FXJ427" s="165"/>
      <c r="FXK427" s="165"/>
      <c r="FXL427" s="165"/>
      <c r="FXM427" s="165"/>
      <c r="FXN427" s="165"/>
      <c r="FXO427" s="165"/>
      <c r="FXP427" s="165"/>
      <c r="FXQ427" s="165"/>
      <c r="FXR427" s="165"/>
      <c r="FXS427" s="165"/>
      <c r="FXT427" s="165"/>
      <c r="FXU427" s="165"/>
      <c r="FXV427" s="165"/>
      <c r="FXW427" s="165"/>
      <c r="FXX427" s="165"/>
      <c r="FXY427" s="165"/>
      <c r="FXZ427" s="165"/>
      <c r="FYA427" s="165"/>
      <c r="FYB427" s="165"/>
      <c r="FYC427" s="165"/>
      <c r="FYD427" s="165"/>
      <c r="FYE427" s="165"/>
      <c r="FYF427" s="165"/>
      <c r="FYG427" s="165"/>
      <c r="FYH427" s="165"/>
      <c r="FYI427" s="165"/>
      <c r="FYJ427" s="165"/>
      <c r="FYK427" s="165"/>
      <c r="FYL427" s="165"/>
      <c r="FYM427" s="165"/>
      <c r="FYN427" s="165"/>
      <c r="FYO427" s="165"/>
      <c r="FYP427" s="165"/>
      <c r="FYQ427" s="165"/>
      <c r="FYR427" s="165"/>
      <c r="FYS427" s="165"/>
      <c r="FYT427" s="165"/>
      <c r="FYU427" s="165"/>
      <c r="FYV427" s="165"/>
      <c r="FYW427" s="165"/>
      <c r="FYX427" s="165"/>
      <c r="FYY427" s="165"/>
      <c r="FYZ427" s="165"/>
      <c r="FZA427" s="165"/>
      <c r="FZB427" s="165"/>
      <c r="FZC427" s="165"/>
      <c r="FZD427" s="165"/>
      <c r="FZE427" s="165"/>
      <c r="FZF427" s="165"/>
      <c r="FZG427" s="165"/>
      <c r="FZH427" s="165"/>
      <c r="FZI427" s="165"/>
      <c r="FZJ427" s="165"/>
      <c r="FZK427" s="165"/>
      <c r="FZL427" s="165"/>
      <c r="FZM427" s="165"/>
      <c r="FZN427" s="165"/>
      <c r="FZO427" s="165"/>
      <c r="FZP427" s="165"/>
      <c r="FZQ427" s="165"/>
      <c r="FZR427" s="165"/>
      <c r="FZS427" s="165"/>
      <c r="FZT427" s="165"/>
      <c r="FZU427" s="165"/>
      <c r="FZV427" s="165"/>
      <c r="FZW427" s="165"/>
      <c r="FZX427" s="165"/>
      <c r="FZY427" s="165"/>
      <c r="FZZ427" s="165"/>
      <c r="GAA427" s="165"/>
      <c r="GAB427" s="165"/>
      <c r="GAC427" s="165"/>
      <c r="GAD427" s="165"/>
      <c r="GAE427" s="165"/>
      <c r="GAF427" s="165"/>
      <c r="GAG427" s="165"/>
      <c r="GAH427" s="165"/>
      <c r="GAI427" s="165"/>
      <c r="GAJ427" s="165"/>
      <c r="GAK427" s="165"/>
      <c r="GAL427" s="165"/>
      <c r="GAM427" s="165"/>
      <c r="GAN427" s="165"/>
      <c r="GAO427" s="165"/>
      <c r="GAP427" s="165"/>
      <c r="GAQ427" s="165"/>
      <c r="GAR427" s="165"/>
      <c r="GAS427" s="165"/>
      <c r="GAT427" s="165"/>
      <c r="GAU427" s="165"/>
      <c r="GAV427" s="165"/>
      <c r="GAW427" s="165"/>
      <c r="GAX427" s="165"/>
      <c r="GAY427" s="165"/>
      <c r="GAZ427" s="165"/>
      <c r="GBA427" s="165"/>
      <c r="GBB427" s="165"/>
      <c r="GBC427" s="165"/>
      <c r="GBD427" s="165"/>
      <c r="GBE427" s="165"/>
      <c r="GBF427" s="165"/>
      <c r="GBG427" s="165"/>
      <c r="GBH427" s="165"/>
      <c r="GBI427" s="165"/>
      <c r="GBJ427" s="165"/>
      <c r="GBK427" s="165"/>
      <c r="GBL427" s="165"/>
      <c r="GBM427" s="165"/>
      <c r="GBN427" s="165"/>
      <c r="GBO427" s="165"/>
      <c r="GBP427" s="165"/>
      <c r="GBQ427" s="165"/>
      <c r="GBR427" s="165"/>
      <c r="GBS427" s="165"/>
      <c r="GBT427" s="165"/>
      <c r="GBU427" s="165"/>
      <c r="GBV427" s="165"/>
      <c r="GBW427" s="165"/>
      <c r="GBX427" s="165"/>
      <c r="GBY427" s="165"/>
      <c r="GBZ427" s="165"/>
      <c r="GCA427" s="165"/>
      <c r="GCB427" s="165"/>
      <c r="GCC427" s="165"/>
      <c r="GCD427" s="165"/>
      <c r="GCE427" s="165"/>
      <c r="GCF427" s="165"/>
      <c r="GCG427" s="165"/>
      <c r="GCH427" s="165"/>
      <c r="GCI427" s="165"/>
      <c r="GCJ427" s="165"/>
      <c r="GCK427" s="165"/>
      <c r="GCL427" s="165"/>
      <c r="GCM427" s="165"/>
      <c r="GCN427" s="165"/>
      <c r="GCO427" s="165"/>
      <c r="GCP427" s="165"/>
      <c r="GCQ427" s="165"/>
      <c r="GCR427" s="165"/>
      <c r="GCS427" s="165"/>
      <c r="GCT427" s="165"/>
      <c r="GCU427" s="165"/>
      <c r="GCV427" s="165"/>
      <c r="GCW427" s="165"/>
      <c r="GCX427" s="165"/>
      <c r="GCY427" s="165"/>
      <c r="GCZ427" s="165"/>
      <c r="GDA427" s="165"/>
      <c r="GDB427" s="165"/>
      <c r="GDC427" s="165"/>
      <c r="GDD427" s="165"/>
      <c r="GDE427" s="165"/>
      <c r="GDF427" s="165"/>
      <c r="GDG427" s="165"/>
      <c r="GDH427" s="165"/>
      <c r="GDI427" s="165"/>
      <c r="GDJ427" s="165"/>
      <c r="GDK427" s="165"/>
      <c r="GDL427" s="165"/>
      <c r="GDM427" s="165"/>
      <c r="GDN427" s="165"/>
      <c r="GDO427" s="165"/>
      <c r="GDP427" s="165"/>
      <c r="GDQ427" s="165"/>
      <c r="GDR427" s="165"/>
      <c r="GDS427" s="165"/>
      <c r="GDT427" s="165"/>
      <c r="GDU427" s="165"/>
      <c r="GDV427" s="165"/>
      <c r="GDW427" s="165"/>
      <c r="GDX427" s="165"/>
      <c r="GDY427" s="165"/>
      <c r="GDZ427" s="165"/>
      <c r="GEA427" s="165"/>
      <c r="GEB427" s="165"/>
      <c r="GEC427" s="165"/>
      <c r="GED427" s="165"/>
      <c r="GEE427" s="165"/>
      <c r="GEF427" s="165"/>
      <c r="GEG427" s="165"/>
      <c r="GEH427" s="165"/>
      <c r="GEI427" s="165"/>
      <c r="GEJ427" s="165"/>
      <c r="GEK427" s="165"/>
      <c r="GEL427" s="165"/>
      <c r="GEM427" s="165"/>
      <c r="GEN427" s="165"/>
      <c r="GEO427" s="165"/>
      <c r="GEP427" s="165"/>
      <c r="GEQ427" s="165"/>
      <c r="GER427" s="165"/>
      <c r="GES427" s="165"/>
      <c r="GET427" s="165"/>
      <c r="GEU427" s="165"/>
      <c r="GEV427" s="165"/>
      <c r="GEW427" s="165"/>
      <c r="GEX427" s="165"/>
      <c r="GEY427" s="165"/>
      <c r="GEZ427" s="165"/>
      <c r="GFA427" s="165"/>
      <c r="GFB427" s="165"/>
      <c r="GFC427" s="165"/>
      <c r="GFD427" s="165"/>
      <c r="GFE427" s="165"/>
      <c r="GFF427" s="165"/>
      <c r="GFG427" s="165"/>
      <c r="GFH427" s="165"/>
      <c r="GFI427" s="165"/>
      <c r="GFJ427" s="165"/>
      <c r="GFK427" s="165"/>
      <c r="GFL427" s="165"/>
      <c r="GFM427" s="165"/>
      <c r="GFN427" s="165"/>
      <c r="GFO427" s="165"/>
      <c r="GFP427" s="165"/>
      <c r="GFQ427" s="165"/>
      <c r="GFR427" s="165"/>
      <c r="GFS427" s="165"/>
      <c r="GFT427" s="165"/>
      <c r="GFU427" s="165"/>
      <c r="GFV427" s="165"/>
      <c r="GFW427" s="165"/>
      <c r="GFX427" s="165"/>
      <c r="GFY427" s="165"/>
      <c r="GFZ427" s="165"/>
      <c r="GGA427" s="165"/>
      <c r="GGB427" s="165"/>
      <c r="GGC427" s="165"/>
      <c r="GGD427" s="165"/>
      <c r="GGE427" s="165"/>
      <c r="GGF427" s="165"/>
      <c r="GGG427" s="165"/>
      <c r="GGH427" s="165"/>
      <c r="GGI427" s="165"/>
      <c r="GGJ427" s="165"/>
      <c r="GGK427" s="165"/>
      <c r="GGL427" s="165"/>
      <c r="GGM427" s="165"/>
      <c r="GGN427" s="165"/>
      <c r="GGO427" s="165"/>
      <c r="GGP427" s="165"/>
      <c r="GGQ427" s="165"/>
      <c r="GGR427" s="165"/>
      <c r="GGS427" s="165"/>
      <c r="GGT427" s="165"/>
      <c r="GGU427" s="165"/>
      <c r="GGV427" s="165"/>
      <c r="GGW427" s="165"/>
      <c r="GGX427" s="165"/>
      <c r="GGY427" s="165"/>
      <c r="GGZ427" s="165"/>
      <c r="GHA427" s="165"/>
      <c r="GHB427" s="165"/>
      <c r="GHC427" s="165"/>
      <c r="GHD427" s="165"/>
      <c r="GHE427" s="165"/>
      <c r="GHF427" s="165"/>
      <c r="GHG427" s="165"/>
      <c r="GHH427" s="165"/>
      <c r="GHI427" s="165"/>
      <c r="GHJ427" s="165"/>
      <c r="GHK427" s="165"/>
      <c r="GHL427" s="165"/>
      <c r="GHM427" s="165"/>
      <c r="GHN427" s="165"/>
      <c r="GHO427" s="165"/>
      <c r="GHP427" s="165"/>
      <c r="GHQ427" s="165"/>
      <c r="GHR427" s="165"/>
      <c r="GHS427" s="165"/>
      <c r="GHT427" s="165"/>
      <c r="GHU427" s="165"/>
      <c r="GHV427" s="165"/>
      <c r="GHW427" s="165"/>
      <c r="GHX427" s="165"/>
      <c r="GHY427" s="165"/>
      <c r="GHZ427" s="165"/>
      <c r="GIA427" s="165"/>
      <c r="GIB427" s="165"/>
      <c r="GIC427" s="165"/>
      <c r="GID427" s="165"/>
      <c r="GIE427" s="165"/>
      <c r="GIF427" s="165"/>
      <c r="GIG427" s="165"/>
      <c r="GIH427" s="165"/>
      <c r="GII427" s="165"/>
      <c r="GIJ427" s="165"/>
      <c r="GIK427" s="165"/>
      <c r="GIL427" s="165"/>
      <c r="GIM427" s="165"/>
      <c r="GIN427" s="165"/>
      <c r="GIO427" s="165"/>
      <c r="GIP427" s="165"/>
      <c r="GIQ427" s="165"/>
      <c r="GIR427" s="165"/>
      <c r="GIS427" s="165"/>
      <c r="GIT427" s="165"/>
      <c r="GIU427" s="165"/>
      <c r="GIV427" s="165"/>
      <c r="GIW427" s="165"/>
      <c r="GIX427" s="165"/>
      <c r="GIY427" s="165"/>
      <c r="GIZ427" s="165"/>
      <c r="GJA427" s="165"/>
      <c r="GJB427" s="165"/>
      <c r="GJC427" s="165"/>
      <c r="GJD427" s="165"/>
      <c r="GJE427" s="165"/>
      <c r="GJF427" s="165"/>
      <c r="GJG427" s="165"/>
      <c r="GJH427" s="165"/>
      <c r="GJI427" s="165"/>
      <c r="GJJ427" s="165"/>
      <c r="GJK427" s="165"/>
      <c r="GJL427" s="165"/>
      <c r="GJM427" s="165"/>
      <c r="GJN427" s="165"/>
      <c r="GJO427" s="165"/>
      <c r="GJP427" s="165"/>
      <c r="GJQ427" s="165"/>
      <c r="GJR427" s="165"/>
      <c r="GJS427" s="165"/>
      <c r="GJT427" s="165"/>
      <c r="GJU427" s="165"/>
      <c r="GJV427" s="165"/>
      <c r="GJW427" s="165"/>
      <c r="GJX427" s="165"/>
      <c r="GJY427" s="165"/>
      <c r="GJZ427" s="165"/>
      <c r="GKA427" s="165"/>
      <c r="GKB427" s="165"/>
      <c r="GKC427" s="165"/>
      <c r="GKD427" s="165"/>
      <c r="GKE427" s="165"/>
      <c r="GKF427" s="165"/>
      <c r="GKG427" s="165"/>
      <c r="GKH427" s="165"/>
      <c r="GKI427" s="165"/>
      <c r="GKJ427" s="165"/>
      <c r="GKK427" s="165"/>
      <c r="GKL427" s="165"/>
      <c r="GKM427" s="165"/>
      <c r="GKN427" s="165"/>
      <c r="GKO427" s="165"/>
      <c r="GKP427" s="165"/>
      <c r="GKQ427" s="165"/>
      <c r="GKR427" s="165"/>
      <c r="GKS427" s="165"/>
      <c r="GKT427" s="165"/>
      <c r="GKU427" s="165"/>
      <c r="GKV427" s="165"/>
      <c r="GKW427" s="165"/>
      <c r="GKX427" s="165"/>
      <c r="GKY427" s="165"/>
      <c r="GKZ427" s="165"/>
      <c r="GLA427" s="165"/>
      <c r="GLB427" s="165"/>
      <c r="GLC427" s="165"/>
      <c r="GLD427" s="165"/>
      <c r="GLE427" s="165"/>
      <c r="GLF427" s="165"/>
      <c r="GLG427" s="165"/>
      <c r="GLH427" s="165"/>
      <c r="GLI427" s="165"/>
      <c r="GLJ427" s="165"/>
      <c r="GLK427" s="165"/>
      <c r="GLL427" s="165"/>
      <c r="GLM427" s="165"/>
      <c r="GLN427" s="165"/>
      <c r="GLO427" s="165"/>
      <c r="GLP427" s="165"/>
      <c r="GLQ427" s="165"/>
      <c r="GLR427" s="165"/>
      <c r="GLS427" s="165"/>
      <c r="GLT427" s="165"/>
      <c r="GLU427" s="165"/>
      <c r="GLV427" s="165"/>
      <c r="GLW427" s="165"/>
      <c r="GLX427" s="165"/>
      <c r="GLY427" s="165"/>
      <c r="GLZ427" s="165"/>
      <c r="GMA427" s="165"/>
      <c r="GMB427" s="165"/>
      <c r="GMC427" s="165"/>
      <c r="GMD427" s="165"/>
      <c r="GME427" s="165"/>
      <c r="GMF427" s="165"/>
      <c r="GMG427" s="165"/>
      <c r="GMH427" s="165"/>
      <c r="GMI427" s="165"/>
      <c r="GMJ427" s="165"/>
      <c r="GMK427" s="165"/>
      <c r="GML427" s="165"/>
      <c r="GMM427" s="165"/>
      <c r="GMN427" s="165"/>
      <c r="GMO427" s="165"/>
      <c r="GMP427" s="165"/>
      <c r="GMQ427" s="165"/>
      <c r="GMR427" s="165"/>
      <c r="GMS427" s="165"/>
      <c r="GMT427" s="165"/>
      <c r="GMU427" s="165"/>
      <c r="GMV427" s="165"/>
      <c r="GMW427" s="165"/>
      <c r="GMX427" s="165"/>
      <c r="GMY427" s="165"/>
      <c r="GMZ427" s="165"/>
      <c r="GNA427" s="165"/>
      <c r="GNB427" s="165"/>
      <c r="GNC427" s="165"/>
      <c r="GND427" s="165"/>
      <c r="GNE427" s="165"/>
      <c r="GNF427" s="165"/>
      <c r="GNG427" s="165"/>
      <c r="GNH427" s="165"/>
      <c r="GNI427" s="165"/>
      <c r="GNJ427" s="165"/>
      <c r="GNK427" s="165"/>
      <c r="GNL427" s="165"/>
      <c r="GNM427" s="165"/>
      <c r="GNN427" s="165"/>
      <c r="GNO427" s="165"/>
      <c r="GNP427" s="165"/>
      <c r="GNQ427" s="165"/>
      <c r="GNR427" s="165"/>
      <c r="GNS427" s="165"/>
      <c r="GNT427" s="165"/>
      <c r="GNU427" s="165"/>
      <c r="GNV427" s="165"/>
      <c r="GNW427" s="165"/>
      <c r="GNX427" s="165"/>
      <c r="GNY427" s="165"/>
      <c r="GNZ427" s="165"/>
      <c r="GOA427" s="165"/>
      <c r="GOB427" s="165"/>
      <c r="GOC427" s="165"/>
      <c r="GOD427" s="165"/>
      <c r="GOE427" s="165"/>
      <c r="GOF427" s="165"/>
      <c r="GOG427" s="165"/>
      <c r="GOH427" s="165"/>
      <c r="GOI427" s="165"/>
      <c r="GOJ427" s="165"/>
      <c r="GOK427" s="165"/>
      <c r="GOL427" s="165"/>
      <c r="GOM427" s="165"/>
      <c r="GON427" s="165"/>
      <c r="GOO427" s="165"/>
      <c r="GOP427" s="165"/>
      <c r="GOQ427" s="165"/>
      <c r="GOR427" s="165"/>
      <c r="GOS427" s="165"/>
      <c r="GOT427" s="165"/>
      <c r="GOU427" s="165"/>
      <c r="GOV427" s="165"/>
      <c r="GOW427" s="165"/>
      <c r="GOX427" s="165"/>
      <c r="GOY427" s="165"/>
      <c r="GOZ427" s="165"/>
      <c r="GPA427" s="165"/>
      <c r="GPB427" s="165"/>
      <c r="GPC427" s="165"/>
      <c r="GPD427" s="165"/>
      <c r="GPE427" s="165"/>
      <c r="GPF427" s="165"/>
      <c r="GPG427" s="165"/>
      <c r="GPH427" s="165"/>
      <c r="GPI427" s="165"/>
      <c r="GPJ427" s="165"/>
      <c r="GPK427" s="165"/>
      <c r="GPL427" s="165"/>
      <c r="GPM427" s="165"/>
      <c r="GPN427" s="165"/>
      <c r="GPO427" s="165"/>
      <c r="GPP427" s="165"/>
      <c r="GPQ427" s="165"/>
      <c r="GPR427" s="165"/>
      <c r="GPS427" s="165"/>
      <c r="GPT427" s="165"/>
      <c r="GPU427" s="165"/>
      <c r="GPV427" s="165"/>
      <c r="GPW427" s="165"/>
      <c r="GPX427" s="165"/>
      <c r="GPY427" s="165"/>
      <c r="GPZ427" s="165"/>
      <c r="GQA427" s="165"/>
      <c r="GQB427" s="165"/>
      <c r="GQC427" s="165"/>
      <c r="GQD427" s="165"/>
      <c r="GQE427" s="165"/>
      <c r="GQF427" s="165"/>
      <c r="GQG427" s="165"/>
      <c r="GQH427" s="165"/>
      <c r="GQI427" s="165"/>
      <c r="GQJ427" s="165"/>
      <c r="GQK427" s="165"/>
      <c r="GQL427" s="165"/>
      <c r="GQM427" s="165"/>
      <c r="GQN427" s="165"/>
      <c r="GQO427" s="165"/>
      <c r="GQP427" s="165"/>
      <c r="GQQ427" s="165"/>
      <c r="GQR427" s="165"/>
      <c r="GQS427" s="165"/>
      <c r="GQT427" s="165"/>
      <c r="GQU427" s="165"/>
      <c r="GQV427" s="165"/>
      <c r="GQW427" s="165"/>
      <c r="GQX427" s="165"/>
      <c r="GQY427" s="165"/>
      <c r="GQZ427" s="165"/>
      <c r="GRA427" s="165"/>
      <c r="GRB427" s="165"/>
      <c r="GRC427" s="165"/>
      <c r="GRD427" s="165"/>
      <c r="GRE427" s="165"/>
      <c r="GRF427" s="165"/>
      <c r="GRG427" s="165"/>
      <c r="GRH427" s="165"/>
      <c r="GRI427" s="165"/>
      <c r="GRJ427" s="165"/>
      <c r="GRK427" s="165"/>
      <c r="GRL427" s="165"/>
      <c r="GRM427" s="165"/>
      <c r="GRN427" s="165"/>
      <c r="GRO427" s="165"/>
      <c r="GRP427" s="165"/>
      <c r="GRQ427" s="165"/>
      <c r="GRR427" s="165"/>
      <c r="GRS427" s="165"/>
      <c r="GRT427" s="165"/>
      <c r="GRU427" s="165"/>
      <c r="GRV427" s="165"/>
      <c r="GRW427" s="165"/>
      <c r="GRX427" s="165"/>
      <c r="GRY427" s="165"/>
      <c r="GRZ427" s="165"/>
      <c r="GSA427" s="165"/>
      <c r="GSB427" s="165"/>
      <c r="GSC427" s="165"/>
      <c r="GSD427" s="165"/>
      <c r="GSE427" s="165"/>
      <c r="GSF427" s="165"/>
      <c r="GSG427" s="165"/>
      <c r="GSH427" s="165"/>
      <c r="GSI427" s="165"/>
      <c r="GSJ427" s="165"/>
      <c r="GSK427" s="165"/>
      <c r="GSL427" s="165"/>
      <c r="GSM427" s="165"/>
      <c r="GSN427" s="165"/>
      <c r="GSO427" s="165"/>
      <c r="GSP427" s="165"/>
      <c r="GSQ427" s="165"/>
      <c r="GSR427" s="165"/>
      <c r="GSS427" s="165"/>
      <c r="GST427" s="165"/>
      <c r="GSU427" s="165"/>
      <c r="GSV427" s="165"/>
      <c r="GSW427" s="165"/>
      <c r="GSX427" s="165"/>
      <c r="GSY427" s="165"/>
      <c r="GSZ427" s="165"/>
      <c r="GTA427" s="165"/>
      <c r="GTB427" s="165"/>
      <c r="GTC427" s="165"/>
      <c r="GTD427" s="165"/>
      <c r="GTE427" s="165"/>
      <c r="GTF427" s="165"/>
      <c r="GTG427" s="165"/>
      <c r="GTH427" s="165"/>
      <c r="GTI427" s="165"/>
      <c r="GTJ427" s="165"/>
      <c r="GTK427" s="165"/>
      <c r="GTL427" s="165"/>
      <c r="GTM427" s="165"/>
      <c r="GTN427" s="165"/>
      <c r="GTO427" s="165"/>
      <c r="GTP427" s="165"/>
      <c r="GTQ427" s="165"/>
      <c r="GTR427" s="165"/>
      <c r="GTS427" s="165"/>
      <c r="GTT427" s="165"/>
      <c r="GTU427" s="165"/>
      <c r="GTV427" s="165"/>
      <c r="GTW427" s="165"/>
      <c r="GTX427" s="165"/>
      <c r="GTY427" s="165"/>
      <c r="GTZ427" s="165"/>
      <c r="GUA427" s="165"/>
      <c r="GUB427" s="165"/>
      <c r="GUC427" s="165"/>
      <c r="GUD427" s="165"/>
      <c r="GUE427" s="165"/>
      <c r="GUF427" s="165"/>
      <c r="GUG427" s="165"/>
      <c r="GUH427" s="165"/>
      <c r="GUI427" s="165"/>
      <c r="GUJ427" s="165"/>
      <c r="GUK427" s="165"/>
      <c r="GUL427" s="165"/>
      <c r="GUM427" s="165"/>
      <c r="GUN427" s="165"/>
      <c r="GUO427" s="165"/>
      <c r="GUP427" s="165"/>
      <c r="GUQ427" s="165"/>
      <c r="GUR427" s="165"/>
      <c r="GUS427" s="165"/>
      <c r="GUT427" s="165"/>
      <c r="GUU427" s="165"/>
      <c r="GUV427" s="165"/>
      <c r="GUW427" s="165"/>
      <c r="GUX427" s="165"/>
      <c r="GUY427" s="165"/>
      <c r="GUZ427" s="165"/>
      <c r="GVA427" s="165"/>
      <c r="GVB427" s="165"/>
      <c r="GVC427" s="165"/>
      <c r="GVD427" s="165"/>
      <c r="GVE427" s="165"/>
      <c r="GVF427" s="165"/>
      <c r="GVG427" s="165"/>
      <c r="GVH427" s="165"/>
      <c r="GVI427" s="165"/>
      <c r="GVJ427" s="165"/>
      <c r="GVK427" s="165"/>
      <c r="GVL427" s="165"/>
      <c r="GVM427" s="165"/>
      <c r="GVN427" s="165"/>
      <c r="GVO427" s="165"/>
      <c r="GVP427" s="165"/>
      <c r="GVQ427" s="165"/>
      <c r="GVR427" s="165"/>
      <c r="GVS427" s="165"/>
      <c r="GVT427" s="165"/>
      <c r="GVU427" s="165"/>
      <c r="GVV427" s="165"/>
      <c r="GVW427" s="165"/>
      <c r="GVX427" s="165"/>
      <c r="GVY427" s="165"/>
      <c r="GVZ427" s="165"/>
      <c r="GWA427" s="165"/>
      <c r="GWB427" s="165"/>
      <c r="GWC427" s="165"/>
      <c r="GWD427" s="165"/>
      <c r="GWE427" s="165"/>
      <c r="GWF427" s="165"/>
      <c r="GWG427" s="165"/>
      <c r="GWH427" s="165"/>
      <c r="GWI427" s="165"/>
      <c r="GWJ427" s="165"/>
      <c r="GWK427" s="165"/>
      <c r="GWL427" s="165"/>
      <c r="GWM427" s="165"/>
      <c r="GWN427" s="165"/>
      <c r="GWO427" s="165"/>
      <c r="GWP427" s="165"/>
      <c r="GWQ427" s="165"/>
      <c r="GWR427" s="165"/>
      <c r="GWS427" s="165"/>
      <c r="GWT427" s="165"/>
      <c r="GWU427" s="165"/>
      <c r="GWV427" s="165"/>
      <c r="GWW427" s="165"/>
      <c r="GWX427" s="165"/>
      <c r="GWY427" s="165"/>
      <c r="GWZ427" s="165"/>
      <c r="GXA427" s="165"/>
      <c r="GXB427" s="165"/>
      <c r="GXC427" s="165"/>
      <c r="GXD427" s="165"/>
      <c r="GXE427" s="165"/>
      <c r="GXF427" s="165"/>
      <c r="GXG427" s="165"/>
      <c r="GXH427" s="165"/>
      <c r="GXI427" s="165"/>
      <c r="GXJ427" s="165"/>
      <c r="GXK427" s="165"/>
      <c r="GXL427" s="165"/>
      <c r="GXM427" s="165"/>
      <c r="GXN427" s="165"/>
      <c r="GXO427" s="165"/>
      <c r="GXP427" s="165"/>
      <c r="GXQ427" s="165"/>
      <c r="GXR427" s="165"/>
      <c r="GXS427" s="165"/>
      <c r="GXT427" s="165"/>
      <c r="GXU427" s="165"/>
      <c r="GXV427" s="165"/>
      <c r="GXW427" s="165"/>
      <c r="GXX427" s="165"/>
      <c r="GXY427" s="165"/>
      <c r="GXZ427" s="165"/>
      <c r="GYA427" s="165"/>
      <c r="GYB427" s="165"/>
      <c r="GYC427" s="165"/>
      <c r="GYD427" s="165"/>
      <c r="GYE427" s="165"/>
      <c r="GYF427" s="165"/>
      <c r="GYG427" s="165"/>
      <c r="GYH427" s="165"/>
      <c r="GYI427" s="165"/>
      <c r="GYJ427" s="165"/>
      <c r="GYK427" s="165"/>
      <c r="GYL427" s="165"/>
      <c r="GYM427" s="165"/>
      <c r="GYN427" s="165"/>
      <c r="GYO427" s="165"/>
      <c r="GYP427" s="165"/>
      <c r="GYQ427" s="165"/>
      <c r="GYR427" s="165"/>
      <c r="GYS427" s="165"/>
      <c r="GYT427" s="165"/>
      <c r="GYU427" s="165"/>
      <c r="GYV427" s="165"/>
      <c r="GYW427" s="165"/>
      <c r="GYX427" s="165"/>
      <c r="GYY427" s="165"/>
      <c r="GYZ427" s="165"/>
      <c r="GZA427" s="165"/>
      <c r="GZB427" s="165"/>
      <c r="GZC427" s="165"/>
      <c r="GZD427" s="165"/>
      <c r="GZE427" s="165"/>
      <c r="GZF427" s="165"/>
      <c r="GZG427" s="165"/>
      <c r="GZH427" s="165"/>
      <c r="GZI427" s="165"/>
      <c r="GZJ427" s="165"/>
      <c r="GZK427" s="165"/>
      <c r="GZL427" s="165"/>
      <c r="GZM427" s="165"/>
      <c r="GZN427" s="165"/>
      <c r="GZO427" s="165"/>
      <c r="GZP427" s="165"/>
      <c r="GZQ427" s="165"/>
      <c r="GZR427" s="165"/>
      <c r="GZS427" s="165"/>
      <c r="GZT427" s="165"/>
      <c r="GZU427" s="165"/>
      <c r="GZV427" s="165"/>
      <c r="GZW427" s="165"/>
      <c r="GZX427" s="165"/>
      <c r="GZY427" s="165"/>
      <c r="GZZ427" s="165"/>
      <c r="HAA427" s="165"/>
      <c r="HAB427" s="165"/>
      <c r="HAC427" s="165"/>
      <c r="HAD427" s="165"/>
      <c r="HAE427" s="165"/>
      <c r="HAF427" s="165"/>
      <c r="HAG427" s="165"/>
      <c r="HAH427" s="165"/>
      <c r="HAI427" s="165"/>
      <c r="HAJ427" s="165"/>
      <c r="HAK427" s="165"/>
      <c r="HAL427" s="165"/>
      <c r="HAM427" s="165"/>
      <c r="HAN427" s="165"/>
      <c r="HAO427" s="165"/>
      <c r="HAP427" s="165"/>
      <c r="HAQ427" s="165"/>
      <c r="HAR427" s="165"/>
      <c r="HAS427" s="165"/>
      <c r="HAT427" s="165"/>
      <c r="HAU427" s="165"/>
      <c r="HAV427" s="165"/>
      <c r="HAW427" s="165"/>
      <c r="HAX427" s="165"/>
      <c r="HAY427" s="165"/>
      <c r="HAZ427" s="165"/>
      <c r="HBA427" s="165"/>
      <c r="HBB427" s="165"/>
      <c r="HBC427" s="165"/>
      <c r="HBD427" s="165"/>
      <c r="HBE427" s="165"/>
      <c r="HBF427" s="165"/>
      <c r="HBG427" s="165"/>
      <c r="HBH427" s="165"/>
      <c r="HBI427" s="165"/>
      <c r="HBJ427" s="165"/>
      <c r="HBK427" s="165"/>
      <c r="HBL427" s="165"/>
      <c r="HBM427" s="165"/>
      <c r="HBN427" s="165"/>
      <c r="HBO427" s="165"/>
      <c r="HBP427" s="165"/>
      <c r="HBQ427" s="165"/>
      <c r="HBR427" s="165"/>
      <c r="HBS427" s="165"/>
      <c r="HBT427" s="165"/>
      <c r="HBU427" s="165"/>
      <c r="HBV427" s="165"/>
      <c r="HBW427" s="165"/>
      <c r="HBX427" s="165"/>
      <c r="HBY427" s="165"/>
      <c r="HBZ427" s="165"/>
      <c r="HCA427" s="165"/>
      <c r="HCB427" s="165"/>
      <c r="HCC427" s="165"/>
      <c r="HCD427" s="165"/>
      <c r="HCE427" s="165"/>
      <c r="HCF427" s="165"/>
      <c r="HCG427" s="165"/>
      <c r="HCH427" s="165"/>
      <c r="HCI427" s="165"/>
      <c r="HCJ427" s="165"/>
      <c r="HCK427" s="165"/>
      <c r="HCL427" s="165"/>
      <c r="HCM427" s="165"/>
      <c r="HCN427" s="165"/>
      <c r="HCO427" s="165"/>
      <c r="HCP427" s="165"/>
      <c r="HCQ427" s="165"/>
      <c r="HCR427" s="165"/>
      <c r="HCS427" s="165"/>
      <c r="HCT427" s="165"/>
      <c r="HCU427" s="165"/>
      <c r="HCV427" s="165"/>
      <c r="HCW427" s="165"/>
      <c r="HCX427" s="165"/>
      <c r="HCY427" s="165"/>
      <c r="HCZ427" s="165"/>
      <c r="HDA427" s="165"/>
      <c r="HDB427" s="165"/>
      <c r="HDC427" s="165"/>
      <c r="HDD427" s="165"/>
      <c r="HDE427" s="165"/>
      <c r="HDF427" s="165"/>
      <c r="HDG427" s="165"/>
      <c r="HDH427" s="165"/>
      <c r="HDI427" s="165"/>
      <c r="HDJ427" s="165"/>
      <c r="HDK427" s="165"/>
      <c r="HDL427" s="165"/>
      <c r="HDM427" s="165"/>
      <c r="HDN427" s="165"/>
      <c r="HDO427" s="165"/>
      <c r="HDP427" s="165"/>
      <c r="HDQ427" s="165"/>
      <c r="HDR427" s="165"/>
      <c r="HDS427" s="165"/>
      <c r="HDT427" s="165"/>
      <c r="HDU427" s="165"/>
      <c r="HDV427" s="165"/>
      <c r="HDW427" s="165"/>
      <c r="HDX427" s="165"/>
      <c r="HDY427" s="165"/>
      <c r="HDZ427" s="165"/>
      <c r="HEA427" s="165"/>
      <c r="HEB427" s="165"/>
      <c r="HEC427" s="165"/>
      <c r="HED427" s="165"/>
      <c r="HEE427" s="165"/>
      <c r="HEF427" s="165"/>
      <c r="HEG427" s="165"/>
      <c r="HEH427" s="165"/>
      <c r="HEI427" s="165"/>
      <c r="HEJ427" s="165"/>
      <c r="HEK427" s="165"/>
      <c r="HEL427" s="165"/>
      <c r="HEM427" s="165"/>
      <c r="HEN427" s="165"/>
      <c r="HEO427" s="165"/>
      <c r="HEP427" s="165"/>
      <c r="HEQ427" s="165"/>
      <c r="HER427" s="165"/>
      <c r="HES427" s="165"/>
      <c r="HET427" s="165"/>
      <c r="HEU427" s="165"/>
      <c r="HEV427" s="165"/>
      <c r="HEW427" s="165"/>
      <c r="HEX427" s="165"/>
      <c r="HEY427" s="165"/>
      <c r="HEZ427" s="165"/>
      <c r="HFA427" s="165"/>
      <c r="HFB427" s="165"/>
      <c r="HFC427" s="165"/>
      <c r="HFD427" s="165"/>
      <c r="HFE427" s="165"/>
      <c r="HFF427" s="165"/>
      <c r="HFG427" s="165"/>
      <c r="HFH427" s="165"/>
      <c r="HFI427" s="165"/>
      <c r="HFJ427" s="165"/>
      <c r="HFK427" s="165"/>
      <c r="HFL427" s="165"/>
      <c r="HFM427" s="165"/>
      <c r="HFN427" s="165"/>
      <c r="HFO427" s="165"/>
      <c r="HFP427" s="165"/>
      <c r="HFQ427" s="165"/>
      <c r="HFR427" s="165"/>
      <c r="HFS427" s="165"/>
      <c r="HFT427" s="165"/>
      <c r="HFU427" s="165"/>
      <c r="HFV427" s="165"/>
      <c r="HFW427" s="165"/>
      <c r="HFX427" s="165"/>
      <c r="HFY427" s="165"/>
      <c r="HFZ427" s="165"/>
      <c r="HGA427" s="165"/>
      <c r="HGB427" s="165"/>
      <c r="HGC427" s="165"/>
      <c r="HGD427" s="165"/>
      <c r="HGE427" s="165"/>
      <c r="HGF427" s="165"/>
      <c r="HGG427" s="165"/>
      <c r="HGH427" s="165"/>
      <c r="HGI427" s="165"/>
      <c r="HGJ427" s="165"/>
      <c r="HGK427" s="165"/>
      <c r="HGL427" s="165"/>
      <c r="HGM427" s="165"/>
      <c r="HGN427" s="165"/>
      <c r="HGO427" s="165"/>
      <c r="HGP427" s="165"/>
      <c r="HGQ427" s="165"/>
      <c r="HGR427" s="165"/>
      <c r="HGS427" s="165"/>
      <c r="HGT427" s="165"/>
      <c r="HGU427" s="165"/>
      <c r="HGV427" s="165"/>
      <c r="HGW427" s="165"/>
      <c r="HGX427" s="165"/>
      <c r="HGY427" s="165"/>
      <c r="HGZ427" s="165"/>
      <c r="HHA427" s="165"/>
      <c r="HHB427" s="165"/>
      <c r="HHC427" s="165"/>
      <c r="HHD427" s="165"/>
      <c r="HHE427" s="165"/>
      <c r="HHF427" s="165"/>
      <c r="HHG427" s="165"/>
      <c r="HHH427" s="165"/>
      <c r="HHI427" s="165"/>
      <c r="HHJ427" s="165"/>
      <c r="HHK427" s="165"/>
      <c r="HHL427" s="165"/>
      <c r="HHM427" s="165"/>
      <c r="HHN427" s="165"/>
      <c r="HHO427" s="165"/>
      <c r="HHP427" s="165"/>
      <c r="HHQ427" s="165"/>
      <c r="HHR427" s="165"/>
      <c r="HHS427" s="165"/>
      <c r="HHT427" s="165"/>
      <c r="HHU427" s="165"/>
      <c r="HHV427" s="165"/>
      <c r="HHW427" s="165"/>
      <c r="HHX427" s="165"/>
      <c r="HHY427" s="165"/>
      <c r="HHZ427" s="165"/>
      <c r="HIA427" s="165"/>
      <c r="HIB427" s="165"/>
      <c r="HIC427" s="165"/>
      <c r="HID427" s="165"/>
      <c r="HIE427" s="165"/>
      <c r="HIF427" s="165"/>
      <c r="HIG427" s="165"/>
      <c r="HIH427" s="165"/>
      <c r="HII427" s="165"/>
      <c r="HIJ427" s="165"/>
      <c r="HIK427" s="165"/>
      <c r="HIL427" s="165"/>
      <c r="HIM427" s="165"/>
      <c r="HIN427" s="165"/>
      <c r="HIO427" s="165"/>
      <c r="HIP427" s="165"/>
      <c r="HIQ427" s="165"/>
      <c r="HIR427" s="165"/>
      <c r="HIS427" s="165"/>
      <c r="HIT427" s="165"/>
      <c r="HIU427" s="165"/>
      <c r="HIV427" s="165"/>
      <c r="HIW427" s="165"/>
      <c r="HIX427" s="165"/>
      <c r="HIY427" s="165"/>
      <c r="HIZ427" s="165"/>
      <c r="HJA427" s="165"/>
      <c r="HJB427" s="165"/>
      <c r="HJC427" s="165"/>
      <c r="HJD427" s="165"/>
      <c r="HJE427" s="165"/>
      <c r="HJF427" s="165"/>
      <c r="HJG427" s="165"/>
      <c r="HJH427" s="165"/>
      <c r="HJI427" s="165"/>
      <c r="HJJ427" s="165"/>
      <c r="HJK427" s="165"/>
      <c r="HJL427" s="165"/>
      <c r="HJM427" s="165"/>
      <c r="HJN427" s="165"/>
      <c r="HJO427" s="165"/>
      <c r="HJP427" s="165"/>
      <c r="HJQ427" s="165"/>
      <c r="HJR427" s="165"/>
      <c r="HJS427" s="165"/>
      <c r="HJT427" s="165"/>
      <c r="HJU427" s="165"/>
      <c r="HJV427" s="165"/>
      <c r="HJW427" s="165"/>
      <c r="HJX427" s="165"/>
      <c r="HJY427" s="165"/>
      <c r="HJZ427" s="165"/>
      <c r="HKA427" s="165"/>
      <c r="HKB427" s="165"/>
      <c r="HKC427" s="165"/>
      <c r="HKD427" s="165"/>
      <c r="HKE427" s="165"/>
      <c r="HKF427" s="165"/>
      <c r="HKG427" s="165"/>
      <c r="HKH427" s="165"/>
      <c r="HKI427" s="165"/>
      <c r="HKJ427" s="165"/>
      <c r="HKK427" s="165"/>
      <c r="HKL427" s="165"/>
      <c r="HKM427" s="165"/>
      <c r="HKN427" s="165"/>
      <c r="HKO427" s="165"/>
      <c r="HKP427" s="165"/>
      <c r="HKQ427" s="165"/>
      <c r="HKR427" s="165"/>
      <c r="HKS427" s="165"/>
      <c r="HKT427" s="165"/>
      <c r="HKU427" s="165"/>
      <c r="HKV427" s="165"/>
      <c r="HKW427" s="165"/>
      <c r="HKX427" s="165"/>
      <c r="HKY427" s="165"/>
      <c r="HKZ427" s="165"/>
      <c r="HLA427" s="165"/>
      <c r="HLB427" s="165"/>
      <c r="HLC427" s="165"/>
      <c r="HLD427" s="165"/>
      <c r="HLE427" s="165"/>
      <c r="HLF427" s="165"/>
      <c r="HLG427" s="165"/>
      <c r="HLH427" s="165"/>
      <c r="HLI427" s="165"/>
      <c r="HLJ427" s="165"/>
      <c r="HLK427" s="165"/>
      <c r="HLL427" s="165"/>
      <c r="HLM427" s="165"/>
      <c r="HLN427" s="165"/>
      <c r="HLO427" s="165"/>
      <c r="HLP427" s="165"/>
      <c r="HLQ427" s="165"/>
      <c r="HLR427" s="165"/>
      <c r="HLS427" s="165"/>
      <c r="HLT427" s="165"/>
      <c r="HLU427" s="165"/>
      <c r="HLV427" s="165"/>
      <c r="HLW427" s="165"/>
      <c r="HLX427" s="165"/>
      <c r="HLY427" s="165"/>
      <c r="HLZ427" s="165"/>
      <c r="HMA427" s="165"/>
      <c r="HMB427" s="165"/>
      <c r="HMC427" s="165"/>
      <c r="HMD427" s="165"/>
      <c r="HME427" s="165"/>
      <c r="HMF427" s="165"/>
      <c r="HMG427" s="165"/>
      <c r="HMH427" s="165"/>
      <c r="HMI427" s="165"/>
      <c r="HMJ427" s="165"/>
      <c r="HMK427" s="165"/>
      <c r="HML427" s="165"/>
      <c r="HMM427" s="165"/>
      <c r="HMN427" s="165"/>
      <c r="HMO427" s="165"/>
      <c r="HMP427" s="165"/>
      <c r="HMQ427" s="165"/>
      <c r="HMR427" s="165"/>
      <c r="HMS427" s="165"/>
      <c r="HMT427" s="165"/>
      <c r="HMU427" s="165"/>
      <c r="HMV427" s="165"/>
      <c r="HMW427" s="165"/>
      <c r="HMX427" s="165"/>
      <c r="HMY427" s="165"/>
      <c r="HMZ427" s="165"/>
      <c r="HNA427" s="165"/>
      <c r="HNB427" s="165"/>
      <c r="HNC427" s="165"/>
      <c r="HND427" s="165"/>
      <c r="HNE427" s="165"/>
      <c r="HNF427" s="165"/>
      <c r="HNG427" s="165"/>
      <c r="HNH427" s="165"/>
      <c r="HNI427" s="165"/>
      <c r="HNJ427" s="165"/>
      <c r="HNK427" s="165"/>
      <c r="HNL427" s="165"/>
      <c r="HNM427" s="165"/>
      <c r="HNN427" s="165"/>
      <c r="HNO427" s="165"/>
      <c r="HNP427" s="165"/>
      <c r="HNQ427" s="165"/>
      <c r="HNR427" s="165"/>
      <c r="HNS427" s="165"/>
      <c r="HNT427" s="165"/>
      <c r="HNU427" s="165"/>
      <c r="HNV427" s="165"/>
      <c r="HNW427" s="165"/>
      <c r="HNX427" s="165"/>
      <c r="HNY427" s="165"/>
      <c r="HNZ427" s="165"/>
      <c r="HOA427" s="165"/>
      <c r="HOB427" s="165"/>
      <c r="HOC427" s="165"/>
      <c r="HOD427" s="165"/>
      <c r="HOE427" s="165"/>
      <c r="HOF427" s="165"/>
      <c r="HOG427" s="165"/>
      <c r="HOH427" s="165"/>
      <c r="HOI427" s="165"/>
      <c r="HOJ427" s="165"/>
      <c r="HOK427" s="165"/>
      <c r="HOL427" s="165"/>
      <c r="HOM427" s="165"/>
      <c r="HON427" s="165"/>
      <c r="HOO427" s="165"/>
      <c r="HOP427" s="165"/>
      <c r="HOQ427" s="165"/>
      <c r="HOR427" s="165"/>
      <c r="HOS427" s="165"/>
      <c r="HOT427" s="165"/>
      <c r="HOU427" s="165"/>
      <c r="HOV427" s="165"/>
      <c r="HOW427" s="165"/>
      <c r="HOX427" s="165"/>
      <c r="HOY427" s="165"/>
      <c r="HOZ427" s="165"/>
      <c r="HPA427" s="165"/>
      <c r="HPB427" s="165"/>
      <c r="HPC427" s="165"/>
      <c r="HPD427" s="165"/>
      <c r="HPE427" s="165"/>
      <c r="HPF427" s="165"/>
      <c r="HPG427" s="165"/>
      <c r="HPH427" s="165"/>
      <c r="HPI427" s="165"/>
      <c r="HPJ427" s="165"/>
      <c r="HPK427" s="165"/>
      <c r="HPL427" s="165"/>
      <c r="HPM427" s="165"/>
      <c r="HPN427" s="165"/>
      <c r="HPO427" s="165"/>
      <c r="HPP427" s="165"/>
      <c r="HPQ427" s="165"/>
      <c r="HPR427" s="165"/>
      <c r="HPS427" s="165"/>
      <c r="HPT427" s="165"/>
      <c r="HPU427" s="165"/>
      <c r="HPV427" s="165"/>
      <c r="HPW427" s="165"/>
      <c r="HPX427" s="165"/>
      <c r="HPY427" s="165"/>
      <c r="HPZ427" s="165"/>
      <c r="HQA427" s="165"/>
      <c r="HQB427" s="165"/>
      <c r="HQC427" s="165"/>
      <c r="HQD427" s="165"/>
      <c r="HQE427" s="165"/>
      <c r="HQF427" s="165"/>
      <c r="HQG427" s="165"/>
      <c r="HQH427" s="165"/>
      <c r="HQI427" s="165"/>
      <c r="HQJ427" s="165"/>
      <c r="HQK427" s="165"/>
      <c r="HQL427" s="165"/>
      <c r="HQM427" s="165"/>
      <c r="HQN427" s="165"/>
      <c r="HQO427" s="165"/>
      <c r="HQP427" s="165"/>
      <c r="HQQ427" s="165"/>
      <c r="HQR427" s="165"/>
      <c r="HQS427" s="165"/>
      <c r="HQT427" s="165"/>
      <c r="HQU427" s="165"/>
      <c r="HQV427" s="165"/>
      <c r="HQW427" s="165"/>
      <c r="HQX427" s="165"/>
      <c r="HQY427" s="165"/>
      <c r="HQZ427" s="165"/>
      <c r="HRA427" s="165"/>
      <c r="HRB427" s="165"/>
      <c r="HRC427" s="165"/>
      <c r="HRD427" s="165"/>
      <c r="HRE427" s="165"/>
      <c r="HRF427" s="165"/>
      <c r="HRG427" s="165"/>
      <c r="HRH427" s="165"/>
      <c r="HRI427" s="165"/>
      <c r="HRJ427" s="165"/>
      <c r="HRK427" s="165"/>
      <c r="HRL427" s="165"/>
      <c r="HRM427" s="165"/>
      <c r="HRN427" s="165"/>
      <c r="HRO427" s="165"/>
      <c r="HRP427" s="165"/>
      <c r="HRQ427" s="165"/>
      <c r="HRR427" s="165"/>
      <c r="HRS427" s="165"/>
      <c r="HRT427" s="165"/>
      <c r="HRU427" s="165"/>
      <c r="HRV427" s="165"/>
      <c r="HRW427" s="165"/>
      <c r="HRX427" s="165"/>
      <c r="HRY427" s="165"/>
      <c r="HRZ427" s="165"/>
      <c r="HSA427" s="165"/>
      <c r="HSB427" s="165"/>
      <c r="HSC427" s="165"/>
      <c r="HSD427" s="165"/>
      <c r="HSE427" s="165"/>
      <c r="HSF427" s="165"/>
      <c r="HSG427" s="165"/>
      <c r="HSH427" s="165"/>
      <c r="HSI427" s="165"/>
      <c r="HSJ427" s="165"/>
      <c r="HSK427" s="165"/>
      <c r="HSL427" s="165"/>
      <c r="HSM427" s="165"/>
      <c r="HSN427" s="165"/>
      <c r="HSO427" s="165"/>
      <c r="HSP427" s="165"/>
      <c r="HSQ427" s="165"/>
      <c r="HSR427" s="165"/>
      <c r="HSS427" s="165"/>
      <c r="HST427" s="165"/>
      <c r="HSU427" s="165"/>
      <c r="HSV427" s="165"/>
      <c r="HSW427" s="165"/>
      <c r="HSX427" s="165"/>
      <c r="HSY427" s="165"/>
      <c r="HSZ427" s="165"/>
      <c r="HTA427" s="165"/>
      <c r="HTB427" s="165"/>
      <c r="HTC427" s="165"/>
      <c r="HTD427" s="165"/>
      <c r="HTE427" s="165"/>
      <c r="HTF427" s="165"/>
      <c r="HTG427" s="165"/>
      <c r="HTH427" s="165"/>
      <c r="HTI427" s="165"/>
      <c r="HTJ427" s="165"/>
      <c r="HTK427" s="165"/>
      <c r="HTL427" s="165"/>
      <c r="HTM427" s="165"/>
      <c r="HTN427" s="165"/>
      <c r="HTO427" s="165"/>
      <c r="HTP427" s="165"/>
      <c r="HTQ427" s="165"/>
      <c r="HTR427" s="165"/>
      <c r="HTS427" s="165"/>
      <c r="HTT427" s="165"/>
      <c r="HTU427" s="165"/>
      <c r="HTV427" s="165"/>
      <c r="HTW427" s="165"/>
      <c r="HTX427" s="165"/>
      <c r="HTY427" s="165"/>
      <c r="HTZ427" s="165"/>
      <c r="HUA427" s="165"/>
      <c r="HUB427" s="165"/>
      <c r="HUC427" s="165"/>
      <c r="HUD427" s="165"/>
      <c r="HUE427" s="165"/>
      <c r="HUF427" s="165"/>
      <c r="HUG427" s="165"/>
      <c r="HUH427" s="165"/>
      <c r="HUI427" s="165"/>
      <c r="HUJ427" s="165"/>
      <c r="HUK427" s="165"/>
      <c r="HUL427" s="165"/>
      <c r="HUM427" s="165"/>
      <c r="HUN427" s="165"/>
      <c r="HUO427" s="165"/>
      <c r="HUP427" s="165"/>
      <c r="HUQ427" s="165"/>
      <c r="HUR427" s="165"/>
      <c r="HUS427" s="165"/>
      <c r="HUT427" s="165"/>
      <c r="HUU427" s="165"/>
      <c r="HUV427" s="165"/>
      <c r="HUW427" s="165"/>
      <c r="HUX427" s="165"/>
      <c r="HUY427" s="165"/>
      <c r="HUZ427" s="165"/>
      <c r="HVA427" s="165"/>
      <c r="HVB427" s="165"/>
      <c r="HVC427" s="165"/>
      <c r="HVD427" s="165"/>
      <c r="HVE427" s="165"/>
      <c r="HVF427" s="165"/>
      <c r="HVG427" s="165"/>
      <c r="HVH427" s="165"/>
      <c r="HVI427" s="165"/>
      <c r="HVJ427" s="165"/>
      <c r="HVK427" s="165"/>
      <c r="HVL427" s="165"/>
      <c r="HVM427" s="165"/>
      <c r="HVN427" s="165"/>
      <c r="HVO427" s="165"/>
      <c r="HVP427" s="165"/>
      <c r="HVQ427" s="165"/>
      <c r="HVR427" s="165"/>
      <c r="HVS427" s="165"/>
      <c r="HVT427" s="165"/>
      <c r="HVU427" s="165"/>
      <c r="HVV427" s="165"/>
      <c r="HVW427" s="165"/>
      <c r="HVX427" s="165"/>
      <c r="HVY427" s="165"/>
      <c r="HVZ427" s="165"/>
      <c r="HWA427" s="165"/>
      <c r="HWB427" s="165"/>
      <c r="HWC427" s="165"/>
      <c r="HWD427" s="165"/>
      <c r="HWE427" s="165"/>
      <c r="HWF427" s="165"/>
      <c r="HWG427" s="165"/>
      <c r="HWH427" s="165"/>
      <c r="HWI427" s="165"/>
      <c r="HWJ427" s="165"/>
      <c r="HWK427" s="165"/>
      <c r="HWL427" s="165"/>
      <c r="HWM427" s="165"/>
      <c r="HWN427" s="165"/>
      <c r="HWO427" s="165"/>
      <c r="HWP427" s="165"/>
      <c r="HWQ427" s="165"/>
      <c r="HWR427" s="165"/>
      <c r="HWS427" s="165"/>
      <c r="HWT427" s="165"/>
      <c r="HWU427" s="165"/>
      <c r="HWV427" s="165"/>
      <c r="HWW427" s="165"/>
      <c r="HWX427" s="165"/>
      <c r="HWY427" s="165"/>
      <c r="HWZ427" s="165"/>
      <c r="HXA427" s="165"/>
      <c r="HXB427" s="165"/>
      <c r="HXC427" s="165"/>
      <c r="HXD427" s="165"/>
      <c r="HXE427" s="165"/>
      <c r="HXF427" s="165"/>
      <c r="HXG427" s="165"/>
      <c r="HXH427" s="165"/>
      <c r="HXI427" s="165"/>
      <c r="HXJ427" s="165"/>
      <c r="HXK427" s="165"/>
      <c r="HXL427" s="165"/>
      <c r="HXM427" s="165"/>
      <c r="HXN427" s="165"/>
      <c r="HXO427" s="165"/>
      <c r="HXP427" s="165"/>
      <c r="HXQ427" s="165"/>
      <c r="HXR427" s="165"/>
      <c r="HXS427" s="165"/>
      <c r="HXT427" s="165"/>
      <c r="HXU427" s="165"/>
      <c r="HXV427" s="165"/>
      <c r="HXW427" s="165"/>
      <c r="HXX427" s="165"/>
      <c r="HXY427" s="165"/>
      <c r="HXZ427" s="165"/>
      <c r="HYA427" s="165"/>
      <c r="HYB427" s="165"/>
      <c r="HYC427" s="165"/>
      <c r="HYD427" s="165"/>
      <c r="HYE427" s="165"/>
      <c r="HYF427" s="165"/>
      <c r="HYG427" s="165"/>
      <c r="HYH427" s="165"/>
      <c r="HYI427" s="165"/>
      <c r="HYJ427" s="165"/>
      <c r="HYK427" s="165"/>
      <c r="HYL427" s="165"/>
      <c r="HYM427" s="165"/>
      <c r="HYN427" s="165"/>
      <c r="HYO427" s="165"/>
      <c r="HYP427" s="165"/>
      <c r="HYQ427" s="165"/>
      <c r="HYR427" s="165"/>
      <c r="HYS427" s="165"/>
      <c r="HYT427" s="165"/>
      <c r="HYU427" s="165"/>
      <c r="HYV427" s="165"/>
      <c r="HYW427" s="165"/>
      <c r="HYX427" s="165"/>
      <c r="HYY427" s="165"/>
      <c r="HYZ427" s="165"/>
      <c r="HZA427" s="165"/>
      <c r="HZB427" s="165"/>
      <c r="HZC427" s="165"/>
      <c r="HZD427" s="165"/>
      <c r="HZE427" s="165"/>
      <c r="HZF427" s="165"/>
      <c r="HZG427" s="165"/>
      <c r="HZH427" s="165"/>
      <c r="HZI427" s="165"/>
      <c r="HZJ427" s="165"/>
      <c r="HZK427" s="165"/>
      <c r="HZL427" s="165"/>
      <c r="HZM427" s="165"/>
      <c r="HZN427" s="165"/>
      <c r="HZO427" s="165"/>
      <c r="HZP427" s="165"/>
      <c r="HZQ427" s="165"/>
      <c r="HZR427" s="165"/>
      <c r="HZS427" s="165"/>
      <c r="HZT427" s="165"/>
      <c r="HZU427" s="165"/>
      <c r="HZV427" s="165"/>
      <c r="HZW427" s="165"/>
      <c r="HZX427" s="165"/>
      <c r="HZY427" s="165"/>
      <c r="HZZ427" s="165"/>
      <c r="IAA427" s="165"/>
      <c r="IAB427" s="165"/>
      <c r="IAC427" s="165"/>
      <c r="IAD427" s="165"/>
      <c r="IAE427" s="165"/>
      <c r="IAF427" s="165"/>
      <c r="IAG427" s="165"/>
      <c r="IAH427" s="165"/>
      <c r="IAI427" s="165"/>
      <c r="IAJ427" s="165"/>
      <c r="IAK427" s="165"/>
      <c r="IAL427" s="165"/>
      <c r="IAM427" s="165"/>
      <c r="IAN427" s="165"/>
      <c r="IAO427" s="165"/>
      <c r="IAP427" s="165"/>
      <c r="IAQ427" s="165"/>
      <c r="IAR427" s="165"/>
      <c r="IAS427" s="165"/>
      <c r="IAT427" s="165"/>
      <c r="IAU427" s="165"/>
      <c r="IAV427" s="165"/>
      <c r="IAW427" s="165"/>
      <c r="IAX427" s="165"/>
      <c r="IAY427" s="165"/>
      <c r="IAZ427" s="165"/>
      <c r="IBA427" s="165"/>
      <c r="IBB427" s="165"/>
      <c r="IBC427" s="165"/>
      <c r="IBD427" s="165"/>
      <c r="IBE427" s="165"/>
      <c r="IBF427" s="165"/>
      <c r="IBG427" s="165"/>
      <c r="IBH427" s="165"/>
      <c r="IBI427" s="165"/>
      <c r="IBJ427" s="165"/>
      <c r="IBK427" s="165"/>
      <c r="IBL427" s="165"/>
      <c r="IBM427" s="165"/>
      <c r="IBN427" s="165"/>
      <c r="IBO427" s="165"/>
      <c r="IBP427" s="165"/>
      <c r="IBQ427" s="165"/>
      <c r="IBR427" s="165"/>
      <c r="IBS427" s="165"/>
      <c r="IBT427" s="165"/>
      <c r="IBU427" s="165"/>
      <c r="IBV427" s="165"/>
      <c r="IBW427" s="165"/>
      <c r="IBX427" s="165"/>
      <c r="IBY427" s="165"/>
      <c r="IBZ427" s="165"/>
      <c r="ICA427" s="165"/>
      <c r="ICB427" s="165"/>
      <c r="ICC427" s="165"/>
      <c r="ICD427" s="165"/>
      <c r="ICE427" s="165"/>
      <c r="ICF427" s="165"/>
      <c r="ICG427" s="165"/>
      <c r="ICH427" s="165"/>
      <c r="ICI427" s="165"/>
      <c r="ICJ427" s="165"/>
      <c r="ICK427" s="165"/>
      <c r="ICL427" s="165"/>
      <c r="ICM427" s="165"/>
      <c r="ICN427" s="165"/>
      <c r="ICO427" s="165"/>
      <c r="ICP427" s="165"/>
      <c r="ICQ427" s="165"/>
      <c r="ICR427" s="165"/>
      <c r="ICS427" s="165"/>
      <c r="ICT427" s="165"/>
      <c r="ICU427" s="165"/>
      <c r="ICV427" s="165"/>
      <c r="ICW427" s="165"/>
      <c r="ICX427" s="165"/>
      <c r="ICY427" s="165"/>
      <c r="ICZ427" s="165"/>
      <c r="IDA427" s="165"/>
      <c r="IDB427" s="165"/>
      <c r="IDC427" s="165"/>
      <c r="IDD427" s="165"/>
      <c r="IDE427" s="165"/>
      <c r="IDF427" s="165"/>
      <c r="IDG427" s="165"/>
      <c r="IDH427" s="165"/>
      <c r="IDI427" s="165"/>
      <c r="IDJ427" s="165"/>
      <c r="IDK427" s="165"/>
      <c r="IDL427" s="165"/>
      <c r="IDM427" s="165"/>
      <c r="IDN427" s="165"/>
      <c r="IDO427" s="165"/>
      <c r="IDP427" s="165"/>
      <c r="IDQ427" s="165"/>
      <c r="IDR427" s="165"/>
      <c r="IDS427" s="165"/>
      <c r="IDT427" s="165"/>
      <c r="IDU427" s="165"/>
      <c r="IDV427" s="165"/>
      <c r="IDW427" s="165"/>
      <c r="IDX427" s="165"/>
      <c r="IDY427" s="165"/>
      <c r="IDZ427" s="165"/>
      <c r="IEA427" s="165"/>
      <c r="IEB427" s="165"/>
      <c r="IEC427" s="165"/>
      <c r="IED427" s="165"/>
      <c r="IEE427" s="165"/>
      <c r="IEF427" s="165"/>
      <c r="IEG427" s="165"/>
      <c r="IEH427" s="165"/>
      <c r="IEI427" s="165"/>
      <c r="IEJ427" s="165"/>
      <c r="IEK427" s="165"/>
      <c r="IEL427" s="165"/>
      <c r="IEM427" s="165"/>
      <c r="IEN427" s="165"/>
      <c r="IEO427" s="165"/>
      <c r="IEP427" s="165"/>
      <c r="IEQ427" s="165"/>
      <c r="IER427" s="165"/>
      <c r="IES427" s="165"/>
      <c r="IET427" s="165"/>
      <c r="IEU427" s="165"/>
      <c r="IEV427" s="165"/>
      <c r="IEW427" s="165"/>
      <c r="IEX427" s="165"/>
      <c r="IEY427" s="165"/>
      <c r="IEZ427" s="165"/>
      <c r="IFA427" s="165"/>
      <c r="IFB427" s="165"/>
      <c r="IFC427" s="165"/>
      <c r="IFD427" s="165"/>
      <c r="IFE427" s="165"/>
      <c r="IFF427" s="165"/>
      <c r="IFG427" s="165"/>
      <c r="IFH427" s="165"/>
      <c r="IFI427" s="165"/>
      <c r="IFJ427" s="165"/>
      <c r="IFK427" s="165"/>
      <c r="IFL427" s="165"/>
      <c r="IFM427" s="165"/>
      <c r="IFN427" s="165"/>
      <c r="IFO427" s="165"/>
      <c r="IFP427" s="165"/>
      <c r="IFQ427" s="165"/>
      <c r="IFR427" s="165"/>
      <c r="IFS427" s="165"/>
      <c r="IFT427" s="165"/>
      <c r="IFU427" s="165"/>
      <c r="IFV427" s="165"/>
      <c r="IFW427" s="165"/>
      <c r="IFX427" s="165"/>
      <c r="IFY427" s="165"/>
      <c r="IFZ427" s="165"/>
      <c r="IGA427" s="165"/>
      <c r="IGB427" s="165"/>
      <c r="IGC427" s="165"/>
      <c r="IGD427" s="165"/>
      <c r="IGE427" s="165"/>
      <c r="IGF427" s="165"/>
      <c r="IGG427" s="165"/>
      <c r="IGH427" s="165"/>
      <c r="IGI427" s="165"/>
      <c r="IGJ427" s="165"/>
      <c r="IGK427" s="165"/>
      <c r="IGL427" s="165"/>
      <c r="IGM427" s="165"/>
      <c r="IGN427" s="165"/>
      <c r="IGO427" s="165"/>
      <c r="IGP427" s="165"/>
      <c r="IGQ427" s="165"/>
      <c r="IGR427" s="165"/>
      <c r="IGS427" s="165"/>
      <c r="IGT427" s="165"/>
      <c r="IGU427" s="165"/>
      <c r="IGV427" s="165"/>
      <c r="IGW427" s="165"/>
      <c r="IGX427" s="165"/>
      <c r="IGY427" s="165"/>
      <c r="IGZ427" s="165"/>
      <c r="IHA427" s="165"/>
      <c r="IHB427" s="165"/>
      <c r="IHC427" s="165"/>
      <c r="IHD427" s="165"/>
      <c r="IHE427" s="165"/>
      <c r="IHF427" s="165"/>
      <c r="IHG427" s="165"/>
      <c r="IHH427" s="165"/>
      <c r="IHI427" s="165"/>
      <c r="IHJ427" s="165"/>
      <c r="IHK427" s="165"/>
      <c r="IHL427" s="165"/>
      <c r="IHM427" s="165"/>
      <c r="IHN427" s="165"/>
      <c r="IHO427" s="165"/>
      <c r="IHP427" s="165"/>
      <c r="IHQ427" s="165"/>
      <c r="IHR427" s="165"/>
      <c r="IHS427" s="165"/>
      <c r="IHT427" s="165"/>
      <c r="IHU427" s="165"/>
      <c r="IHV427" s="165"/>
      <c r="IHW427" s="165"/>
      <c r="IHX427" s="165"/>
      <c r="IHY427" s="165"/>
      <c r="IHZ427" s="165"/>
      <c r="IIA427" s="165"/>
      <c r="IIB427" s="165"/>
      <c r="IIC427" s="165"/>
      <c r="IID427" s="165"/>
      <c r="IIE427" s="165"/>
      <c r="IIF427" s="165"/>
      <c r="IIG427" s="165"/>
      <c r="IIH427" s="165"/>
      <c r="III427" s="165"/>
      <c r="IIJ427" s="165"/>
      <c r="IIK427" s="165"/>
      <c r="IIL427" s="165"/>
      <c r="IIM427" s="165"/>
      <c r="IIN427" s="165"/>
      <c r="IIO427" s="165"/>
      <c r="IIP427" s="165"/>
      <c r="IIQ427" s="165"/>
      <c r="IIR427" s="165"/>
      <c r="IIS427" s="165"/>
      <c r="IIT427" s="165"/>
      <c r="IIU427" s="165"/>
      <c r="IIV427" s="165"/>
      <c r="IIW427" s="165"/>
      <c r="IIX427" s="165"/>
      <c r="IIY427" s="165"/>
      <c r="IIZ427" s="165"/>
      <c r="IJA427" s="165"/>
      <c r="IJB427" s="165"/>
      <c r="IJC427" s="165"/>
      <c r="IJD427" s="165"/>
      <c r="IJE427" s="165"/>
      <c r="IJF427" s="165"/>
      <c r="IJG427" s="165"/>
      <c r="IJH427" s="165"/>
      <c r="IJI427" s="165"/>
      <c r="IJJ427" s="165"/>
      <c r="IJK427" s="165"/>
      <c r="IJL427" s="165"/>
      <c r="IJM427" s="165"/>
      <c r="IJN427" s="165"/>
      <c r="IJO427" s="165"/>
      <c r="IJP427" s="165"/>
      <c r="IJQ427" s="165"/>
      <c r="IJR427" s="165"/>
      <c r="IJS427" s="165"/>
      <c r="IJT427" s="165"/>
      <c r="IJU427" s="165"/>
      <c r="IJV427" s="165"/>
      <c r="IJW427" s="165"/>
      <c r="IJX427" s="165"/>
      <c r="IJY427" s="165"/>
      <c r="IJZ427" s="165"/>
      <c r="IKA427" s="165"/>
      <c r="IKB427" s="165"/>
      <c r="IKC427" s="165"/>
      <c r="IKD427" s="165"/>
      <c r="IKE427" s="165"/>
      <c r="IKF427" s="165"/>
      <c r="IKG427" s="165"/>
      <c r="IKH427" s="165"/>
      <c r="IKI427" s="165"/>
      <c r="IKJ427" s="165"/>
      <c r="IKK427" s="165"/>
      <c r="IKL427" s="165"/>
      <c r="IKM427" s="165"/>
      <c r="IKN427" s="165"/>
      <c r="IKO427" s="165"/>
      <c r="IKP427" s="165"/>
      <c r="IKQ427" s="165"/>
      <c r="IKR427" s="165"/>
      <c r="IKS427" s="165"/>
      <c r="IKT427" s="165"/>
      <c r="IKU427" s="165"/>
      <c r="IKV427" s="165"/>
      <c r="IKW427" s="165"/>
      <c r="IKX427" s="165"/>
      <c r="IKY427" s="165"/>
      <c r="IKZ427" s="165"/>
      <c r="ILA427" s="165"/>
      <c r="ILB427" s="165"/>
      <c r="ILC427" s="165"/>
      <c r="ILD427" s="165"/>
      <c r="ILE427" s="165"/>
      <c r="ILF427" s="165"/>
      <c r="ILG427" s="165"/>
      <c r="ILH427" s="165"/>
      <c r="ILI427" s="165"/>
      <c r="ILJ427" s="165"/>
      <c r="ILK427" s="165"/>
      <c r="ILL427" s="165"/>
      <c r="ILM427" s="165"/>
      <c r="ILN427" s="165"/>
      <c r="ILO427" s="165"/>
      <c r="ILP427" s="165"/>
      <c r="ILQ427" s="165"/>
      <c r="ILR427" s="165"/>
      <c r="ILS427" s="165"/>
      <c r="ILT427" s="165"/>
      <c r="ILU427" s="165"/>
      <c r="ILV427" s="165"/>
      <c r="ILW427" s="165"/>
      <c r="ILX427" s="165"/>
      <c r="ILY427" s="165"/>
      <c r="ILZ427" s="165"/>
      <c r="IMA427" s="165"/>
      <c r="IMB427" s="165"/>
      <c r="IMC427" s="165"/>
      <c r="IMD427" s="165"/>
      <c r="IME427" s="165"/>
      <c r="IMF427" s="165"/>
      <c r="IMG427" s="165"/>
      <c r="IMH427" s="165"/>
      <c r="IMI427" s="165"/>
      <c r="IMJ427" s="165"/>
      <c r="IMK427" s="165"/>
      <c r="IML427" s="165"/>
      <c r="IMM427" s="165"/>
      <c r="IMN427" s="165"/>
      <c r="IMO427" s="165"/>
      <c r="IMP427" s="165"/>
      <c r="IMQ427" s="165"/>
      <c r="IMR427" s="165"/>
      <c r="IMS427" s="165"/>
      <c r="IMT427" s="165"/>
      <c r="IMU427" s="165"/>
      <c r="IMV427" s="165"/>
      <c r="IMW427" s="165"/>
      <c r="IMX427" s="165"/>
      <c r="IMY427" s="165"/>
      <c r="IMZ427" s="165"/>
      <c r="INA427" s="165"/>
      <c r="INB427" s="165"/>
      <c r="INC427" s="165"/>
      <c r="IND427" s="165"/>
      <c r="INE427" s="165"/>
      <c r="INF427" s="165"/>
      <c r="ING427" s="165"/>
      <c r="INH427" s="165"/>
      <c r="INI427" s="165"/>
      <c r="INJ427" s="165"/>
      <c r="INK427" s="165"/>
      <c r="INL427" s="165"/>
      <c r="INM427" s="165"/>
      <c r="INN427" s="165"/>
      <c r="INO427" s="165"/>
      <c r="INP427" s="165"/>
      <c r="INQ427" s="165"/>
      <c r="INR427" s="165"/>
      <c r="INS427" s="165"/>
      <c r="INT427" s="165"/>
      <c r="INU427" s="165"/>
      <c r="INV427" s="165"/>
      <c r="INW427" s="165"/>
      <c r="INX427" s="165"/>
      <c r="INY427" s="165"/>
      <c r="INZ427" s="165"/>
      <c r="IOA427" s="165"/>
      <c r="IOB427" s="165"/>
      <c r="IOC427" s="165"/>
      <c r="IOD427" s="165"/>
      <c r="IOE427" s="165"/>
      <c r="IOF427" s="165"/>
      <c r="IOG427" s="165"/>
      <c r="IOH427" s="165"/>
      <c r="IOI427" s="165"/>
      <c r="IOJ427" s="165"/>
      <c r="IOK427" s="165"/>
      <c r="IOL427" s="165"/>
      <c r="IOM427" s="165"/>
      <c r="ION427" s="165"/>
      <c r="IOO427" s="165"/>
      <c r="IOP427" s="165"/>
      <c r="IOQ427" s="165"/>
      <c r="IOR427" s="165"/>
      <c r="IOS427" s="165"/>
      <c r="IOT427" s="165"/>
      <c r="IOU427" s="165"/>
      <c r="IOV427" s="165"/>
      <c r="IOW427" s="165"/>
      <c r="IOX427" s="165"/>
      <c r="IOY427" s="165"/>
      <c r="IOZ427" s="165"/>
      <c r="IPA427" s="165"/>
      <c r="IPB427" s="165"/>
      <c r="IPC427" s="165"/>
      <c r="IPD427" s="165"/>
      <c r="IPE427" s="165"/>
      <c r="IPF427" s="165"/>
      <c r="IPG427" s="165"/>
      <c r="IPH427" s="165"/>
      <c r="IPI427" s="165"/>
      <c r="IPJ427" s="165"/>
      <c r="IPK427" s="165"/>
      <c r="IPL427" s="165"/>
      <c r="IPM427" s="165"/>
      <c r="IPN427" s="165"/>
      <c r="IPO427" s="165"/>
      <c r="IPP427" s="165"/>
      <c r="IPQ427" s="165"/>
      <c r="IPR427" s="165"/>
      <c r="IPS427" s="165"/>
      <c r="IPT427" s="165"/>
      <c r="IPU427" s="165"/>
      <c r="IPV427" s="165"/>
      <c r="IPW427" s="165"/>
      <c r="IPX427" s="165"/>
      <c r="IPY427" s="165"/>
      <c r="IPZ427" s="165"/>
      <c r="IQA427" s="165"/>
      <c r="IQB427" s="165"/>
      <c r="IQC427" s="165"/>
      <c r="IQD427" s="165"/>
      <c r="IQE427" s="165"/>
      <c r="IQF427" s="165"/>
      <c r="IQG427" s="165"/>
      <c r="IQH427" s="165"/>
      <c r="IQI427" s="165"/>
      <c r="IQJ427" s="165"/>
      <c r="IQK427" s="165"/>
      <c r="IQL427" s="165"/>
      <c r="IQM427" s="165"/>
      <c r="IQN427" s="165"/>
      <c r="IQO427" s="165"/>
      <c r="IQP427" s="165"/>
      <c r="IQQ427" s="165"/>
      <c r="IQR427" s="165"/>
      <c r="IQS427" s="165"/>
      <c r="IQT427" s="165"/>
      <c r="IQU427" s="165"/>
      <c r="IQV427" s="165"/>
      <c r="IQW427" s="165"/>
      <c r="IQX427" s="165"/>
      <c r="IQY427" s="165"/>
      <c r="IQZ427" s="165"/>
      <c r="IRA427" s="165"/>
      <c r="IRB427" s="165"/>
      <c r="IRC427" s="165"/>
      <c r="IRD427" s="165"/>
      <c r="IRE427" s="165"/>
      <c r="IRF427" s="165"/>
      <c r="IRG427" s="165"/>
      <c r="IRH427" s="165"/>
      <c r="IRI427" s="165"/>
      <c r="IRJ427" s="165"/>
      <c r="IRK427" s="165"/>
      <c r="IRL427" s="165"/>
      <c r="IRM427" s="165"/>
      <c r="IRN427" s="165"/>
      <c r="IRO427" s="165"/>
      <c r="IRP427" s="165"/>
      <c r="IRQ427" s="165"/>
      <c r="IRR427" s="165"/>
      <c r="IRS427" s="165"/>
      <c r="IRT427" s="165"/>
      <c r="IRU427" s="165"/>
      <c r="IRV427" s="165"/>
      <c r="IRW427" s="165"/>
      <c r="IRX427" s="165"/>
      <c r="IRY427" s="165"/>
      <c r="IRZ427" s="165"/>
      <c r="ISA427" s="165"/>
      <c r="ISB427" s="165"/>
      <c r="ISC427" s="165"/>
      <c r="ISD427" s="165"/>
      <c r="ISE427" s="165"/>
      <c r="ISF427" s="165"/>
      <c r="ISG427" s="165"/>
      <c r="ISH427" s="165"/>
      <c r="ISI427" s="165"/>
      <c r="ISJ427" s="165"/>
      <c r="ISK427" s="165"/>
      <c r="ISL427" s="165"/>
      <c r="ISM427" s="165"/>
      <c r="ISN427" s="165"/>
      <c r="ISO427" s="165"/>
      <c r="ISP427" s="165"/>
      <c r="ISQ427" s="165"/>
      <c r="ISR427" s="165"/>
      <c r="ISS427" s="165"/>
      <c r="IST427" s="165"/>
      <c r="ISU427" s="165"/>
      <c r="ISV427" s="165"/>
      <c r="ISW427" s="165"/>
      <c r="ISX427" s="165"/>
      <c r="ISY427" s="165"/>
      <c r="ISZ427" s="165"/>
      <c r="ITA427" s="165"/>
      <c r="ITB427" s="165"/>
      <c r="ITC427" s="165"/>
      <c r="ITD427" s="165"/>
      <c r="ITE427" s="165"/>
      <c r="ITF427" s="165"/>
      <c r="ITG427" s="165"/>
      <c r="ITH427" s="165"/>
      <c r="ITI427" s="165"/>
      <c r="ITJ427" s="165"/>
      <c r="ITK427" s="165"/>
      <c r="ITL427" s="165"/>
      <c r="ITM427" s="165"/>
      <c r="ITN427" s="165"/>
      <c r="ITO427" s="165"/>
      <c r="ITP427" s="165"/>
      <c r="ITQ427" s="165"/>
      <c r="ITR427" s="165"/>
      <c r="ITS427" s="165"/>
      <c r="ITT427" s="165"/>
      <c r="ITU427" s="165"/>
      <c r="ITV427" s="165"/>
      <c r="ITW427" s="165"/>
      <c r="ITX427" s="165"/>
      <c r="ITY427" s="165"/>
      <c r="ITZ427" s="165"/>
      <c r="IUA427" s="165"/>
      <c r="IUB427" s="165"/>
      <c r="IUC427" s="165"/>
      <c r="IUD427" s="165"/>
      <c r="IUE427" s="165"/>
      <c r="IUF427" s="165"/>
      <c r="IUG427" s="165"/>
      <c r="IUH427" s="165"/>
      <c r="IUI427" s="165"/>
      <c r="IUJ427" s="165"/>
      <c r="IUK427" s="165"/>
      <c r="IUL427" s="165"/>
      <c r="IUM427" s="165"/>
      <c r="IUN427" s="165"/>
      <c r="IUO427" s="165"/>
      <c r="IUP427" s="165"/>
      <c r="IUQ427" s="165"/>
      <c r="IUR427" s="165"/>
      <c r="IUS427" s="165"/>
      <c r="IUT427" s="165"/>
      <c r="IUU427" s="165"/>
      <c r="IUV427" s="165"/>
      <c r="IUW427" s="165"/>
      <c r="IUX427" s="165"/>
      <c r="IUY427" s="165"/>
      <c r="IUZ427" s="165"/>
      <c r="IVA427" s="165"/>
      <c r="IVB427" s="165"/>
      <c r="IVC427" s="165"/>
      <c r="IVD427" s="165"/>
      <c r="IVE427" s="165"/>
      <c r="IVF427" s="165"/>
      <c r="IVG427" s="165"/>
      <c r="IVH427" s="165"/>
      <c r="IVI427" s="165"/>
      <c r="IVJ427" s="165"/>
      <c r="IVK427" s="165"/>
      <c r="IVL427" s="165"/>
      <c r="IVM427" s="165"/>
      <c r="IVN427" s="165"/>
      <c r="IVO427" s="165"/>
      <c r="IVP427" s="165"/>
      <c r="IVQ427" s="165"/>
      <c r="IVR427" s="165"/>
      <c r="IVS427" s="165"/>
      <c r="IVT427" s="165"/>
      <c r="IVU427" s="165"/>
      <c r="IVV427" s="165"/>
      <c r="IVW427" s="165"/>
      <c r="IVX427" s="165"/>
      <c r="IVY427" s="165"/>
      <c r="IVZ427" s="165"/>
      <c r="IWA427" s="165"/>
      <c r="IWB427" s="165"/>
      <c r="IWC427" s="165"/>
      <c r="IWD427" s="165"/>
      <c r="IWE427" s="165"/>
      <c r="IWF427" s="165"/>
      <c r="IWG427" s="165"/>
      <c r="IWH427" s="165"/>
      <c r="IWI427" s="165"/>
      <c r="IWJ427" s="165"/>
      <c r="IWK427" s="165"/>
      <c r="IWL427" s="165"/>
      <c r="IWM427" s="165"/>
      <c r="IWN427" s="165"/>
      <c r="IWO427" s="165"/>
      <c r="IWP427" s="165"/>
      <c r="IWQ427" s="165"/>
      <c r="IWR427" s="165"/>
      <c r="IWS427" s="165"/>
      <c r="IWT427" s="165"/>
      <c r="IWU427" s="165"/>
      <c r="IWV427" s="165"/>
      <c r="IWW427" s="165"/>
      <c r="IWX427" s="165"/>
      <c r="IWY427" s="165"/>
      <c r="IWZ427" s="165"/>
      <c r="IXA427" s="165"/>
      <c r="IXB427" s="165"/>
      <c r="IXC427" s="165"/>
      <c r="IXD427" s="165"/>
      <c r="IXE427" s="165"/>
      <c r="IXF427" s="165"/>
      <c r="IXG427" s="165"/>
      <c r="IXH427" s="165"/>
      <c r="IXI427" s="165"/>
      <c r="IXJ427" s="165"/>
      <c r="IXK427" s="165"/>
      <c r="IXL427" s="165"/>
      <c r="IXM427" s="165"/>
      <c r="IXN427" s="165"/>
      <c r="IXO427" s="165"/>
      <c r="IXP427" s="165"/>
      <c r="IXQ427" s="165"/>
      <c r="IXR427" s="165"/>
      <c r="IXS427" s="165"/>
      <c r="IXT427" s="165"/>
      <c r="IXU427" s="165"/>
      <c r="IXV427" s="165"/>
      <c r="IXW427" s="165"/>
      <c r="IXX427" s="165"/>
      <c r="IXY427" s="165"/>
      <c r="IXZ427" s="165"/>
      <c r="IYA427" s="165"/>
      <c r="IYB427" s="165"/>
      <c r="IYC427" s="165"/>
      <c r="IYD427" s="165"/>
      <c r="IYE427" s="165"/>
      <c r="IYF427" s="165"/>
      <c r="IYG427" s="165"/>
      <c r="IYH427" s="165"/>
      <c r="IYI427" s="165"/>
      <c r="IYJ427" s="165"/>
      <c r="IYK427" s="165"/>
      <c r="IYL427" s="165"/>
      <c r="IYM427" s="165"/>
      <c r="IYN427" s="165"/>
      <c r="IYO427" s="165"/>
      <c r="IYP427" s="165"/>
      <c r="IYQ427" s="165"/>
      <c r="IYR427" s="165"/>
      <c r="IYS427" s="165"/>
      <c r="IYT427" s="165"/>
      <c r="IYU427" s="165"/>
      <c r="IYV427" s="165"/>
      <c r="IYW427" s="165"/>
      <c r="IYX427" s="165"/>
      <c r="IYY427" s="165"/>
      <c r="IYZ427" s="165"/>
      <c r="IZA427" s="165"/>
      <c r="IZB427" s="165"/>
      <c r="IZC427" s="165"/>
      <c r="IZD427" s="165"/>
      <c r="IZE427" s="165"/>
      <c r="IZF427" s="165"/>
      <c r="IZG427" s="165"/>
      <c r="IZH427" s="165"/>
      <c r="IZI427" s="165"/>
      <c r="IZJ427" s="165"/>
      <c r="IZK427" s="165"/>
      <c r="IZL427" s="165"/>
      <c r="IZM427" s="165"/>
      <c r="IZN427" s="165"/>
      <c r="IZO427" s="165"/>
      <c r="IZP427" s="165"/>
      <c r="IZQ427" s="165"/>
      <c r="IZR427" s="165"/>
      <c r="IZS427" s="165"/>
      <c r="IZT427" s="165"/>
      <c r="IZU427" s="165"/>
      <c r="IZV427" s="165"/>
      <c r="IZW427" s="165"/>
      <c r="IZX427" s="165"/>
      <c r="IZY427" s="165"/>
      <c r="IZZ427" s="165"/>
      <c r="JAA427" s="165"/>
      <c r="JAB427" s="165"/>
      <c r="JAC427" s="165"/>
      <c r="JAD427" s="165"/>
      <c r="JAE427" s="165"/>
      <c r="JAF427" s="165"/>
      <c r="JAG427" s="165"/>
      <c r="JAH427" s="165"/>
      <c r="JAI427" s="165"/>
      <c r="JAJ427" s="165"/>
      <c r="JAK427" s="165"/>
      <c r="JAL427" s="165"/>
      <c r="JAM427" s="165"/>
      <c r="JAN427" s="165"/>
      <c r="JAO427" s="165"/>
      <c r="JAP427" s="165"/>
      <c r="JAQ427" s="165"/>
      <c r="JAR427" s="165"/>
      <c r="JAS427" s="165"/>
      <c r="JAT427" s="165"/>
      <c r="JAU427" s="165"/>
      <c r="JAV427" s="165"/>
      <c r="JAW427" s="165"/>
      <c r="JAX427" s="165"/>
      <c r="JAY427" s="165"/>
      <c r="JAZ427" s="165"/>
      <c r="JBA427" s="165"/>
      <c r="JBB427" s="165"/>
      <c r="JBC427" s="165"/>
      <c r="JBD427" s="165"/>
      <c r="JBE427" s="165"/>
      <c r="JBF427" s="165"/>
      <c r="JBG427" s="165"/>
      <c r="JBH427" s="165"/>
      <c r="JBI427" s="165"/>
      <c r="JBJ427" s="165"/>
      <c r="JBK427" s="165"/>
      <c r="JBL427" s="165"/>
      <c r="JBM427" s="165"/>
      <c r="JBN427" s="165"/>
      <c r="JBO427" s="165"/>
      <c r="JBP427" s="165"/>
      <c r="JBQ427" s="165"/>
      <c r="JBR427" s="165"/>
      <c r="JBS427" s="165"/>
      <c r="JBT427" s="165"/>
      <c r="JBU427" s="165"/>
      <c r="JBV427" s="165"/>
      <c r="JBW427" s="165"/>
      <c r="JBX427" s="165"/>
      <c r="JBY427" s="165"/>
      <c r="JBZ427" s="165"/>
      <c r="JCA427" s="165"/>
      <c r="JCB427" s="165"/>
      <c r="JCC427" s="165"/>
      <c r="JCD427" s="165"/>
      <c r="JCE427" s="165"/>
      <c r="JCF427" s="165"/>
      <c r="JCG427" s="165"/>
      <c r="JCH427" s="165"/>
      <c r="JCI427" s="165"/>
      <c r="JCJ427" s="165"/>
      <c r="JCK427" s="165"/>
      <c r="JCL427" s="165"/>
      <c r="JCM427" s="165"/>
      <c r="JCN427" s="165"/>
      <c r="JCO427" s="165"/>
      <c r="JCP427" s="165"/>
      <c r="JCQ427" s="165"/>
      <c r="JCR427" s="165"/>
      <c r="JCS427" s="165"/>
      <c r="JCT427" s="165"/>
      <c r="JCU427" s="165"/>
      <c r="JCV427" s="165"/>
      <c r="JCW427" s="165"/>
      <c r="JCX427" s="165"/>
      <c r="JCY427" s="165"/>
      <c r="JCZ427" s="165"/>
      <c r="JDA427" s="165"/>
      <c r="JDB427" s="165"/>
      <c r="JDC427" s="165"/>
      <c r="JDD427" s="165"/>
      <c r="JDE427" s="165"/>
      <c r="JDF427" s="165"/>
      <c r="JDG427" s="165"/>
      <c r="JDH427" s="165"/>
      <c r="JDI427" s="165"/>
      <c r="JDJ427" s="165"/>
      <c r="JDK427" s="165"/>
      <c r="JDL427" s="165"/>
      <c r="JDM427" s="165"/>
      <c r="JDN427" s="165"/>
      <c r="JDO427" s="165"/>
      <c r="JDP427" s="165"/>
      <c r="JDQ427" s="165"/>
      <c r="JDR427" s="165"/>
      <c r="JDS427" s="165"/>
      <c r="JDT427" s="165"/>
      <c r="JDU427" s="165"/>
      <c r="JDV427" s="165"/>
      <c r="JDW427" s="165"/>
      <c r="JDX427" s="165"/>
      <c r="JDY427" s="165"/>
      <c r="JDZ427" s="165"/>
      <c r="JEA427" s="165"/>
      <c r="JEB427" s="165"/>
      <c r="JEC427" s="165"/>
      <c r="JED427" s="165"/>
      <c r="JEE427" s="165"/>
      <c r="JEF427" s="165"/>
      <c r="JEG427" s="165"/>
      <c r="JEH427" s="165"/>
      <c r="JEI427" s="165"/>
      <c r="JEJ427" s="165"/>
      <c r="JEK427" s="165"/>
      <c r="JEL427" s="165"/>
      <c r="JEM427" s="165"/>
      <c r="JEN427" s="165"/>
      <c r="JEO427" s="165"/>
      <c r="JEP427" s="165"/>
      <c r="JEQ427" s="165"/>
      <c r="JER427" s="165"/>
      <c r="JES427" s="165"/>
      <c r="JET427" s="165"/>
      <c r="JEU427" s="165"/>
      <c r="JEV427" s="165"/>
      <c r="JEW427" s="165"/>
      <c r="JEX427" s="165"/>
      <c r="JEY427" s="165"/>
      <c r="JEZ427" s="165"/>
      <c r="JFA427" s="165"/>
      <c r="JFB427" s="165"/>
      <c r="JFC427" s="165"/>
      <c r="JFD427" s="165"/>
      <c r="JFE427" s="165"/>
      <c r="JFF427" s="165"/>
      <c r="JFG427" s="165"/>
      <c r="JFH427" s="165"/>
      <c r="JFI427" s="165"/>
      <c r="JFJ427" s="165"/>
      <c r="JFK427" s="165"/>
      <c r="JFL427" s="165"/>
      <c r="JFM427" s="165"/>
      <c r="JFN427" s="165"/>
      <c r="JFO427" s="165"/>
      <c r="JFP427" s="165"/>
      <c r="JFQ427" s="165"/>
      <c r="JFR427" s="165"/>
      <c r="JFS427" s="165"/>
      <c r="JFT427" s="165"/>
      <c r="JFU427" s="165"/>
      <c r="JFV427" s="165"/>
      <c r="JFW427" s="165"/>
      <c r="JFX427" s="165"/>
      <c r="JFY427" s="165"/>
      <c r="JFZ427" s="165"/>
      <c r="JGA427" s="165"/>
      <c r="JGB427" s="165"/>
      <c r="JGC427" s="165"/>
      <c r="JGD427" s="165"/>
      <c r="JGE427" s="165"/>
      <c r="JGF427" s="165"/>
      <c r="JGG427" s="165"/>
      <c r="JGH427" s="165"/>
      <c r="JGI427" s="165"/>
      <c r="JGJ427" s="165"/>
      <c r="JGK427" s="165"/>
      <c r="JGL427" s="165"/>
      <c r="JGM427" s="165"/>
      <c r="JGN427" s="165"/>
      <c r="JGO427" s="165"/>
      <c r="JGP427" s="165"/>
      <c r="JGQ427" s="165"/>
      <c r="JGR427" s="165"/>
      <c r="JGS427" s="165"/>
      <c r="JGT427" s="165"/>
      <c r="JGU427" s="165"/>
      <c r="JGV427" s="165"/>
      <c r="JGW427" s="165"/>
      <c r="JGX427" s="165"/>
      <c r="JGY427" s="165"/>
      <c r="JGZ427" s="165"/>
      <c r="JHA427" s="165"/>
      <c r="JHB427" s="165"/>
      <c r="JHC427" s="165"/>
      <c r="JHD427" s="165"/>
      <c r="JHE427" s="165"/>
      <c r="JHF427" s="165"/>
      <c r="JHG427" s="165"/>
      <c r="JHH427" s="165"/>
      <c r="JHI427" s="165"/>
      <c r="JHJ427" s="165"/>
      <c r="JHK427" s="165"/>
      <c r="JHL427" s="165"/>
      <c r="JHM427" s="165"/>
      <c r="JHN427" s="165"/>
      <c r="JHO427" s="165"/>
      <c r="JHP427" s="165"/>
      <c r="JHQ427" s="165"/>
      <c r="JHR427" s="165"/>
      <c r="JHS427" s="165"/>
      <c r="JHT427" s="165"/>
      <c r="JHU427" s="165"/>
      <c r="JHV427" s="165"/>
      <c r="JHW427" s="165"/>
      <c r="JHX427" s="165"/>
      <c r="JHY427" s="165"/>
      <c r="JHZ427" s="165"/>
      <c r="JIA427" s="165"/>
      <c r="JIB427" s="165"/>
      <c r="JIC427" s="165"/>
      <c r="JID427" s="165"/>
      <c r="JIE427" s="165"/>
      <c r="JIF427" s="165"/>
      <c r="JIG427" s="165"/>
      <c r="JIH427" s="165"/>
      <c r="JII427" s="165"/>
      <c r="JIJ427" s="165"/>
      <c r="JIK427" s="165"/>
      <c r="JIL427" s="165"/>
      <c r="JIM427" s="165"/>
      <c r="JIN427" s="165"/>
      <c r="JIO427" s="165"/>
      <c r="JIP427" s="165"/>
      <c r="JIQ427" s="165"/>
      <c r="JIR427" s="165"/>
      <c r="JIS427" s="165"/>
      <c r="JIT427" s="165"/>
      <c r="JIU427" s="165"/>
      <c r="JIV427" s="165"/>
      <c r="JIW427" s="165"/>
      <c r="JIX427" s="165"/>
      <c r="JIY427" s="165"/>
      <c r="JIZ427" s="165"/>
      <c r="JJA427" s="165"/>
      <c r="JJB427" s="165"/>
      <c r="JJC427" s="165"/>
      <c r="JJD427" s="165"/>
      <c r="JJE427" s="165"/>
      <c r="JJF427" s="165"/>
      <c r="JJG427" s="165"/>
      <c r="JJH427" s="165"/>
      <c r="JJI427" s="165"/>
      <c r="JJJ427" s="165"/>
      <c r="JJK427" s="165"/>
      <c r="JJL427" s="165"/>
      <c r="JJM427" s="165"/>
      <c r="JJN427" s="165"/>
      <c r="JJO427" s="165"/>
      <c r="JJP427" s="165"/>
      <c r="JJQ427" s="165"/>
      <c r="JJR427" s="165"/>
      <c r="JJS427" s="165"/>
      <c r="JJT427" s="165"/>
      <c r="JJU427" s="165"/>
      <c r="JJV427" s="165"/>
      <c r="JJW427" s="165"/>
      <c r="JJX427" s="165"/>
      <c r="JJY427" s="165"/>
      <c r="JJZ427" s="165"/>
      <c r="JKA427" s="165"/>
      <c r="JKB427" s="165"/>
      <c r="JKC427" s="165"/>
      <c r="JKD427" s="165"/>
      <c r="JKE427" s="165"/>
      <c r="JKF427" s="165"/>
      <c r="JKG427" s="165"/>
      <c r="JKH427" s="165"/>
      <c r="JKI427" s="165"/>
      <c r="JKJ427" s="165"/>
      <c r="JKK427" s="165"/>
      <c r="JKL427" s="165"/>
      <c r="JKM427" s="165"/>
      <c r="JKN427" s="165"/>
      <c r="JKO427" s="165"/>
      <c r="JKP427" s="165"/>
      <c r="JKQ427" s="165"/>
      <c r="JKR427" s="165"/>
      <c r="JKS427" s="165"/>
      <c r="JKT427" s="165"/>
      <c r="JKU427" s="165"/>
      <c r="JKV427" s="165"/>
      <c r="JKW427" s="165"/>
      <c r="JKX427" s="165"/>
      <c r="JKY427" s="165"/>
      <c r="JKZ427" s="165"/>
      <c r="JLA427" s="165"/>
      <c r="JLB427" s="165"/>
      <c r="JLC427" s="165"/>
      <c r="JLD427" s="165"/>
      <c r="JLE427" s="165"/>
      <c r="JLF427" s="165"/>
      <c r="JLG427" s="165"/>
      <c r="JLH427" s="165"/>
      <c r="JLI427" s="165"/>
      <c r="JLJ427" s="165"/>
      <c r="JLK427" s="165"/>
      <c r="JLL427" s="165"/>
      <c r="JLM427" s="165"/>
      <c r="JLN427" s="165"/>
      <c r="JLO427" s="165"/>
      <c r="JLP427" s="165"/>
      <c r="JLQ427" s="165"/>
      <c r="JLR427" s="165"/>
      <c r="JLS427" s="165"/>
      <c r="JLT427" s="165"/>
      <c r="JLU427" s="165"/>
      <c r="JLV427" s="165"/>
      <c r="JLW427" s="165"/>
      <c r="JLX427" s="165"/>
      <c r="JLY427" s="165"/>
      <c r="JLZ427" s="165"/>
      <c r="JMA427" s="165"/>
      <c r="JMB427" s="165"/>
      <c r="JMC427" s="165"/>
      <c r="JMD427" s="165"/>
      <c r="JME427" s="165"/>
      <c r="JMF427" s="165"/>
      <c r="JMG427" s="165"/>
      <c r="JMH427" s="165"/>
      <c r="JMI427" s="165"/>
      <c r="JMJ427" s="165"/>
      <c r="JMK427" s="165"/>
      <c r="JML427" s="165"/>
      <c r="JMM427" s="165"/>
      <c r="JMN427" s="165"/>
      <c r="JMO427" s="165"/>
      <c r="JMP427" s="165"/>
      <c r="JMQ427" s="165"/>
      <c r="JMR427" s="165"/>
      <c r="JMS427" s="165"/>
      <c r="JMT427" s="165"/>
      <c r="JMU427" s="165"/>
      <c r="JMV427" s="165"/>
      <c r="JMW427" s="165"/>
      <c r="JMX427" s="165"/>
      <c r="JMY427" s="165"/>
      <c r="JMZ427" s="165"/>
      <c r="JNA427" s="165"/>
      <c r="JNB427" s="165"/>
      <c r="JNC427" s="165"/>
      <c r="JND427" s="165"/>
      <c r="JNE427" s="165"/>
      <c r="JNF427" s="165"/>
      <c r="JNG427" s="165"/>
      <c r="JNH427" s="165"/>
      <c r="JNI427" s="165"/>
      <c r="JNJ427" s="165"/>
      <c r="JNK427" s="165"/>
      <c r="JNL427" s="165"/>
      <c r="JNM427" s="165"/>
      <c r="JNN427" s="165"/>
      <c r="JNO427" s="165"/>
      <c r="JNP427" s="165"/>
      <c r="JNQ427" s="165"/>
      <c r="JNR427" s="165"/>
      <c r="JNS427" s="165"/>
      <c r="JNT427" s="165"/>
      <c r="JNU427" s="165"/>
      <c r="JNV427" s="165"/>
      <c r="JNW427" s="165"/>
      <c r="JNX427" s="165"/>
      <c r="JNY427" s="165"/>
      <c r="JNZ427" s="165"/>
      <c r="JOA427" s="165"/>
      <c r="JOB427" s="165"/>
      <c r="JOC427" s="165"/>
      <c r="JOD427" s="165"/>
      <c r="JOE427" s="165"/>
      <c r="JOF427" s="165"/>
      <c r="JOG427" s="165"/>
      <c r="JOH427" s="165"/>
      <c r="JOI427" s="165"/>
      <c r="JOJ427" s="165"/>
      <c r="JOK427" s="165"/>
      <c r="JOL427" s="165"/>
      <c r="JOM427" s="165"/>
      <c r="JON427" s="165"/>
      <c r="JOO427" s="165"/>
      <c r="JOP427" s="165"/>
      <c r="JOQ427" s="165"/>
      <c r="JOR427" s="165"/>
      <c r="JOS427" s="165"/>
      <c r="JOT427" s="165"/>
      <c r="JOU427" s="165"/>
      <c r="JOV427" s="165"/>
      <c r="JOW427" s="165"/>
      <c r="JOX427" s="165"/>
      <c r="JOY427" s="165"/>
      <c r="JOZ427" s="165"/>
      <c r="JPA427" s="165"/>
      <c r="JPB427" s="165"/>
      <c r="JPC427" s="165"/>
      <c r="JPD427" s="165"/>
      <c r="JPE427" s="165"/>
      <c r="JPF427" s="165"/>
      <c r="JPG427" s="165"/>
      <c r="JPH427" s="165"/>
      <c r="JPI427" s="165"/>
      <c r="JPJ427" s="165"/>
      <c r="JPK427" s="165"/>
      <c r="JPL427" s="165"/>
      <c r="JPM427" s="165"/>
      <c r="JPN427" s="165"/>
      <c r="JPO427" s="165"/>
      <c r="JPP427" s="165"/>
      <c r="JPQ427" s="165"/>
      <c r="JPR427" s="165"/>
      <c r="JPS427" s="165"/>
      <c r="JPT427" s="165"/>
      <c r="JPU427" s="165"/>
      <c r="JPV427" s="165"/>
      <c r="JPW427" s="165"/>
      <c r="JPX427" s="165"/>
      <c r="JPY427" s="165"/>
      <c r="JPZ427" s="165"/>
      <c r="JQA427" s="165"/>
      <c r="JQB427" s="165"/>
      <c r="JQC427" s="165"/>
      <c r="JQD427" s="165"/>
      <c r="JQE427" s="165"/>
      <c r="JQF427" s="165"/>
      <c r="JQG427" s="165"/>
      <c r="JQH427" s="165"/>
      <c r="JQI427" s="165"/>
      <c r="JQJ427" s="165"/>
      <c r="JQK427" s="165"/>
      <c r="JQL427" s="165"/>
      <c r="JQM427" s="165"/>
      <c r="JQN427" s="165"/>
      <c r="JQO427" s="165"/>
      <c r="JQP427" s="165"/>
      <c r="JQQ427" s="165"/>
      <c r="JQR427" s="165"/>
      <c r="JQS427" s="165"/>
      <c r="JQT427" s="165"/>
      <c r="JQU427" s="165"/>
      <c r="JQV427" s="165"/>
      <c r="JQW427" s="165"/>
      <c r="JQX427" s="165"/>
      <c r="JQY427" s="165"/>
      <c r="JQZ427" s="165"/>
      <c r="JRA427" s="165"/>
      <c r="JRB427" s="165"/>
      <c r="JRC427" s="165"/>
      <c r="JRD427" s="165"/>
      <c r="JRE427" s="165"/>
      <c r="JRF427" s="165"/>
      <c r="JRG427" s="165"/>
      <c r="JRH427" s="165"/>
      <c r="JRI427" s="165"/>
      <c r="JRJ427" s="165"/>
      <c r="JRK427" s="165"/>
      <c r="JRL427" s="165"/>
      <c r="JRM427" s="165"/>
      <c r="JRN427" s="165"/>
      <c r="JRO427" s="165"/>
      <c r="JRP427" s="165"/>
      <c r="JRQ427" s="165"/>
      <c r="JRR427" s="165"/>
      <c r="JRS427" s="165"/>
      <c r="JRT427" s="165"/>
      <c r="JRU427" s="165"/>
      <c r="JRV427" s="165"/>
      <c r="JRW427" s="165"/>
      <c r="JRX427" s="165"/>
      <c r="JRY427" s="165"/>
      <c r="JRZ427" s="165"/>
      <c r="JSA427" s="165"/>
      <c r="JSB427" s="165"/>
      <c r="JSC427" s="165"/>
      <c r="JSD427" s="165"/>
      <c r="JSE427" s="165"/>
      <c r="JSF427" s="165"/>
      <c r="JSG427" s="165"/>
      <c r="JSH427" s="165"/>
      <c r="JSI427" s="165"/>
      <c r="JSJ427" s="165"/>
      <c r="JSK427" s="165"/>
      <c r="JSL427" s="165"/>
      <c r="JSM427" s="165"/>
      <c r="JSN427" s="165"/>
      <c r="JSO427" s="165"/>
      <c r="JSP427" s="165"/>
      <c r="JSQ427" s="165"/>
      <c r="JSR427" s="165"/>
      <c r="JSS427" s="165"/>
      <c r="JST427" s="165"/>
      <c r="JSU427" s="165"/>
      <c r="JSV427" s="165"/>
      <c r="JSW427" s="165"/>
      <c r="JSX427" s="165"/>
      <c r="JSY427" s="165"/>
      <c r="JSZ427" s="165"/>
      <c r="JTA427" s="165"/>
      <c r="JTB427" s="165"/>
      <c r="JTC427" s="165"/>
      <c r="JTD427" s="165"/>
      <c r="JTE427" s="165"/>
      <c r="JTF427" s="165"/>
      <c r="JTG427" s="165"/>
      <c r="JTH427" s="165"/>
      <c r="JTI427" s="165"/>
      <c r="JTJ427" s="165"/>
      <c r="JTK427" s="165"/>
      <c r="JTL427" s="165"/>
      <c r="JTM427" s="165"/>
      <c r="JTN427" s="165"/>
      <c r="JTO427" s="165"/>
      <c r="JTP427" s="165"/>
      <c r="JTQ427" s="165"/>
      <c r="JTR427" s="165"/>
      <c r="JTS427" s="165"/>
      <c r="JTT427" s="165"/>
      <c r="JTU427" s="165"/>
      <c r="JTV427" s="165"/>
      <c r="JTW427" s="165"/>
      <c r="JTX427" s="165"/>
      <c r="JTY427" s="165"/>
      <c r="JTZ427" s="165"/>
      <c r="JUA427" s="165"/>
      <c r="JUB427" s="165"/>
      <c r="JUC427" s="165"/>
      <c r="JUD427" s="165"/>
      <c r="JUE427" s="165"/>
      <c r="JUF427" s="165"/>
      <c r="JUG427" s="165"/>
      <c r="JUH427" s="165"/>
      <c r="JUI427" s="165"/>
      <c r="JUJ427" s="165"/>
      <c r="JUK427" s="165"/>
      <c r="JUL427" s="165"/>
      <c r="JUM427" s="165"/>
      <c r="JUN427" s="165"/>
      <c r="JUO427" s="165"/>
      <c r="JUP427" s="165"/>
      <c r="JUQ427" s="165"/>
      <c r="JUR427" s="165"/>
      <c r="JUS427" s="165"/>
      <c r="JUT427" s="165"/>
      <c r="JUU427" s="165"/>
      <c r="JUV427" s="165"/>
      <c r="JUW427" s="165"/>
      <c r="JUX427" s="165"/>
      <c r="JUY427" s="165"/>
      <c r="JUZ427" s="165"/>
      <c r="JVA427" s="165"/>
      <c r="JVB427" s="165"/>
      <c r="JVC427" s="165"/>
      <c r="JVD427" s="165"/>
      <c r="JVE427" s="165"/>
      <c r="JVF427" s="165"/>
      <c r="JVG427" s="165"/>
      <c r="JVH427" s="165"/>
      <c r="JVI427" s="165"/>
      <c r="JVJ427" s="165"/>
      <c r="JVK427" s="165"/>
      <c r="JVL427" s="165"/>
      <c r="JVM427" s="165"/>
      <c r="JVN427" s="165"/>
      <c r="JVO427" s="165"/>
      <c r="JVP427" s="165"/>
      <c r="JVQ427" s="165"/>
      <c r="JVR427" s="165"/>
      <c r="JVS427" s="165"/>
      <c r="JVT427" s="165"/>
      <c r="JVU427" s="165"/>
      <c r="JVV427" s="165"/>
      <c r="JVW427" s="165"/>
      <c r="JVX427" s="165"/>
      <c r="JVY427" s="165"/>
      <c r="JVZ427" s="165"/>
      <c r="JWA427" s="165"/>
      <c r="JWB427" s="165"/>
      <c r="JWC427" s="165"/>
      <c r="JWD427" s="165"/>
      <c r="JWE427" s="165"/>
      <c r="JWF427" s="165"/>
      <c r="JWG427" s="165"/>
      <c r="JWH427" s="165"/>
      <c r="JWI427" s="165"/>
      <c r="JWJ427" s="165"/>
      <c r="JWK427" s="165"/>
      <c r="JWL427" s="165"/>
      <c r="JWM427" s="165"/>
      <c r="JWN427" s="165"/>
      <c r="JWO427" s="165"/>
      <c r="JWP427" s="165"/>
      <c r="JWQ427" s="165"/>
      <c r="JWR427" s="165"/>
      <c r="JWS427" s="165"/>
      <c r="JWT427" s="165"/>
      <c r="JWU427" s="165"/>
      <c r="JWV427" s="165"/>
      <c r="JWW427" s="165"/>
      <c r="JWX427" s="165"/>
      <c r="JWY427" s="165"/>
      <c r="JWZ427" s="165"/>
      <c r="JXA427" s="165"/>
      <c r="JXB427" s="165"/>
      <c r="JXC427" s="165"/>
      <c r="JXD427" s="165"/>
      <c r="JXE427" s="165"/>
      <c r="JXF427" s="165"/>
      <c r="JXG427" s="165"/>
      <c r="JXH427" s="165"/>
      <c r="JXI427" s="165"/>
      <c r="JXJ427" s="165"/>
      <c r="JXK427" s="165"/>
      <c r="JXL427" s="165"/>
      <c r="JXM427" s="165"/>
      <c r="JXN427" s="165"/>
      <c r="JXO427" s="165"/>
      <c r="JXP427" s="165"/>
      <c r="JXQ427" s="165"/>
      <c r="JXR427" s="165"/>
      <c r="JXS427" s="165"/>
      <c r="JXT427" s="165"/>
      <c r="JXU427" s="165"/>
      <c r="JXV427" s="165"/>
      <c r="JXW427" s="165"/>
      <c r="JXX427" s="165"/>
      <c r="JXY427" s="165"/>
      <c r="JXZ427" s="165"/>
      <c r="JYA427" s="165"/>
      <c r="JYB427" s="165"/>
      <c r="JYC427" s="165"/>
      <c r="JYD427" s="165"/>
      <c r="JYE427" s="165"/>
      <c r="JYF427" s="165"/>
      <c r="JYG427" s="165"/>
      <c r="JYH427" s="165"/>
      <c r="JYI427" s="165"/>
      <c r="JYJ427" s="165"/>
      <c r="JYK427" s="165"/>
      <c r="JYL427" s="165"/>
      <c r="JYM427" s="165"/>
      <c r="JYN427" s="165"/>
      <c r="JYO427" s="165"/>
      <c r="JYP427" s="165"/>
      <c r="JYQ427" s="165"/>
      <c r="JYR427" s="165"/>
      <c r="JYS427" s="165"/>
      <c r="JYT427" s="165"/>
      <c r="JYU427" s="165"/>
      <c r="JYV427" s="165"/>
      <c r="JYW427" s="165"/>
      <c r="JYX427" s="165"/>
      <c r="JYY427" s="165"/>
      <c r="JYZ427" s="165"/>
      <c r="JZA427" s="165"/>
      <c r="JZB427" s="165"/>
      <c r="JZC427" s="165"/>
      <c r="JZD427" s="165"/>
      <c r="JZE427" s="165"/>
      <c r="JZF427" s="165"/>
      <c r="JZG427" s="165"/>
      <c r="JZH427" s="165"/>
      <c r="JZI427" s="165"/>
      <c r="JZJ427" s="165"/>
      <c r="JZK427" s="165"/>
      <c r="JZL427" s="165"/>
      <c r="JZM427" s="165"/>
      <c r="JZN427" s="165"/>
      <c r="JZO427" s="165"/>
      <c r="JZP427" s="165"/>
      <c r="JZQ427" s="165"/>
      <c r="JZR427" s="165"/>
      <c r="JZS427" s="165"/>
      <c r="JZT427" s="165"/>
      <c r="JZU427" s="165"/>
      <c r="JZV427" s="165"/>
      <c r="JZW427" s="165"/>
      <c r="JZX427" s="165"/>
      <c r="JZY427" s="165"/>
      <c r="JZZ427" s="165"/>
      <c r="KAA427" s="165"/>
      <c r="KAB427" s="165"/>
      <c r="KAC427" s="165"/>
      <c r="KAD427" s="165"/>
      <c r="KAE427" s="165"/>
      <c r="KAF427" s="165"/>
      <c r="KAG427" s="165"/>
      <c r="KAH427" s="165"/>
      <c r="KAI427" s="165"/>
      <c r="KAJ427" s="165"/>
      <c r="KAK427" s="165"/>
      <c r="KAL427" s="165"/>
      <c r="KAM427" s="165"/>
      <c r="KAN427" s="165"/>
      <c r="KAO427" s="165"/>
      <c r="KAP427" s="165"/>
      <c r="KAQ427" s="165"/>
      <c r="KAR427" s="165"/>
      <c r="KAS427" s="165"/>
      <c r="KAT427" s="165"/>
      <c r="KAU427" s="165"/>
      <c r="KAV427" s="165"/>
      <c r="KAW427" s="165"/>
      <c r="KAX427" s="165"/>
      <c r="KAY427" s="165"/>
      <c r="KAZ427" s="165"/>
      <c r="KBA427" s="165"/>
      <c r="KBB427" s="165"/>
      <c r="KBC427" s="165"/>
      <c r="KBD427" s="165"/>
      <c r="KBE427" s="165"/>
      <c r="KBF427" s="165"/>
      <c r="KBG427" s="165"/>
      <c r="KBH427" s="165"/>
      <c r="KBI427" s="165"/>
      <c r="KBJ427" s="165"/>
      <c r="KBK427" s="165"/>
      <c r="KBL427" s="165"/>
      <c r="KBM427" s="165"/>
      <c r="KBN427" s="165"/>
      <c r="KBO427" s="165"/>
      <c r="KBP427" s="165"/>
      <c r="KBQ427" s="165"/>
      <c r="KBR427" s="165"/>
      <c r="KBS427" s="165"/>
      <c r="KBT427" s="165"/>
      <c r="KBU427" s="165"/>
      <c r="KBV427" s="165"/>
      <c r="KBW427" s="165"/>
      <c r="KBX427" s="165"/>
      <c r="KBY427" s="165"/>
      <c r="KBZ427" s="165"/>
      <c r="KCA427" s="165"/>
      <c r="KCB427" s="165"/>
      <c r="KCC427" s="165"/>
      <c r="KCD427" s="165"/>
      <c r="KCE427" s="165"/>
      <c r="KCF427" s="165"/>
      <c r="KCG427" s="165"/>
      <c r="KCH427" s="165"/>
      <c r="KCI427" s="165"/>
      <c r="KCJ427" s="165"/>
      <c r="KCK427" s="165"/>
      <c r="KCL427" s="165"/>
      <c r="KCM427" s="165"/>
      <c r="KCN427" s="165"/>
      <c r="KCO427" s="165"/>
      <c r="KCP427" s="165"/>
      <c r="KCQ427" s="165"/>
      <c r="KCR427" s="165"/>
      <c r="KCS427" s="165"/>
      <c r="KCT427" s="165"/>
      <c r="KCU427" s="165"/>
      <c r="KCV427" s="165"/>
      <c r="KCW427" s="165"/>
      <c r="KCX427" s="165"/>
      <c r="KCY427" s="165"/>
      <c r="KCZ427" s="165"/>
      <c r="KDA427" s="165"/>
      <c r="KDB427" s="165"/>
      <c r="KDC427" s="165"/>
      <c r="KDD427" s="165"/>
      <c r="KDE427" s="165"/>
      <c r="KDF427" s="165"/>
      <c r="KDG427" s="165"/>
      <c r="KDH427" s="165"/>
      <c r="KDI427" s="165"/>
      <c r="KDJ427" s="165"/>
      <c r="KDK427" s="165"/>
      <c r="KDL427" s="165"/>
      <c r="KDM427" s="165"/>
      <c r="KDN427" s="165"/>
      <c r="KDO427" s="165"/>
      <c r="KDP427" s="165"/>
      <c r="KDQ427" s="165"/>
      <c r="KDR427" s="165"/>
      <c r="KDS427" s="165"/>
      <c r="KDT427" s="165"/>
      <c r="KDU427" s="165"/>
      <c r="KDV427" s="165"/>
      <c r="KDW427" s="165"/>
      <c r="KDX427" s="165"/>
      <c r="KDY427" s="165"/>
      <c r="KDZ427" s="165"/>
      <c r="KEA427" s="165"/>
      <c r="KEB427" s="165"/>
      <c r="KEC427" s="165"/>
      <c r="KED427" s="165"/>
      <c r="KEE427" s="165"/>
      <c r="KEF427" s="165"/>
      <c r="KEG427" s="165"/>
      <c r="KEH427" s="165"/>
      <c r="KEI427" s="165"/>
      <c r="KEJ427" s="165"/>
      <c r="KEK427" s="165"/>
      <c r="KEL427" s="165"/>
      <c r="KEM427" s="165"/>
      <c r="KEN427" s="165"/>
      <c r="KEO427" s="165"/>
      <c r="KEP427" s="165"/>
      <c r="KEQ427" s="165"/>
      <c r="KER427" s="165"/>
      <c r="KES427" s="165"/>
      <c r="KET427" s="165"/>
      <c r="KEU427" s="165"/>
      <c r="KEV427" s="165"/>
      <c r="KEW427" s="165"/>
      <c r="KEX427" s="165"/>
      <c r="KEY427" s="165"/>
      <c r="KEZ427" s="165"/>
      <c r="KFA427" s="165"/>
      <c r="KFB427" s="165"/>
      <c r="KFC427" s="165"/>
      <c r="KFD427" s="165"/>
      <c r="KFE427" s="165"/>
      <c r="KFF427" s="165"/>
      <c r="KFG427" s="165"/>
      <c r="KFH427" s="165"/>
      <c r="KFI427" s="165"/>
      <c r="KFJ427" s="165"/>
      <c r="KFK427" s="165"/>
      <c r="KFL427" s="165"/>
      <c r="KFM427" s="165"/>
      <c r="KFN427" s="165"/>
      <c r="KFO427" s="165"/>
      <c r="KFP427" s="165"/>
      <c r="KFQ427" s="165"/>
      <c r="KFR427" s="165"/>
      <c r="KFS427" s="165"/>
      <c r="KFT427" s="165"/>
      <c r="KFU427" s="165"/>
      <c r="KFV427" s="165"/>
      <c r="KFW427" s="165"/>
      <c r="KFX427" s="165"/>
      <c r="KFY427" s="165"/>
      <c r="KFZ427" s="165"/>
      <c r="KGA427" s="165"/>
      <c r="KGB427" s="165"/>
      <c r="KGC427" s="165"/>
      <c r="KGD427" s="165"/>
      <c r="KGE427" s="165"/>
      <c r="KGF427" s="165"/>
      <c r="KGG427" s="165"/>
      <c r="KGH427" s="165"/>
      <c r="KGI427" s="165"/>
      <c r="KGJ427" s="165"/>
      <c r="KGK427" s="165"/>
      <c r="KGL427" s="165"/>
      <c r="KGM427" s="165"/>
      <c r="KGN427" s="165"/>
      <c r="KGO427" s="165"/>
      <c r="KGP427" s="165"/>
      <c r="KGQ427" s="165"/>
      <c r="KGR427" s="165"/>
      <c r="KGS427" s="165"/>
      <c r="KGT427" s="165"/>
      <c r="KGU427" s="165"/>
      <c r="KGV427" s="165"/>
      <c r="KGW427" s="165"/>
      <c r="KGX427" s="165"/>
      <c r="KGY427" s="165"/>
      <c r="KGZ427" s="165"/>
      <c r="KHA427" s="165"/>
      <c r="KHB427" s="165"/>
      <c r="KHC427" s="165"/>
      <c r="KHD427" s="165"/>
      <c r="KHE427" s="165"/>
      <c r="KHF427" s="165"/>
      <c r="KHG427" s="165"/>
      <c r="KHH427" s="165"/>
      <c r="KHI427" s="165"/>
      <c r="KHJ427" s="165"/>
      <c r="KHK427" s="165"/>
      <c r="KHL427" s="165"/>
      <c r="KHM427" s="165"/>
      <c r="KHN427" s="165"/>
      <c r="KHO427" s="165"/>
      <c r="KHP427" s="165"/>
      <c r="KHQ427" s="165"/>
      <c r="KHR427" s="165"/>
      <c r="KHS427" s="165"/>
      <c r="KHT427" s="165"/>
      <c r="KHU427" s="165"/>
      <c r="KHV427" s="165"/>
      <c r="KHW427" s="165"/>
      <c r="KHX427" s="165"/>
      <c r="KHY427" s="165"/>
      <c r="KHZ427" s="165"/>
      <c r="KIA427" s="165"/>
      <c r="KIB427" s="165"/>
      <c r="KIC427" s="165"/>
      <c r="KID427" s="165"/>
      <c r="KIE427" s="165"/>
      <c r="KIF427" s="165"/>
      <c r="KIG427" s="165"/>
      <c r="KIH427" s="165"/>
      <c r="KII427" s="165"/>
      <c r="KIJ427" s="165"/>
      <c r="KIK427" s="165"/>
      <c r="KIL427" s="165"/>
      <c r="KIM427" s="165"/>
      <c r="KIN427" s="165"/>
      <c r="KIO427" s="165"/>
      <c r="KIP427" s="165"/>
      <c r="KIQ427" s="165"/>
      <c r="KIR427" s="165"/>
      <c r="KIS427" s="165"/>
      <c r="KIT427" s="165"/>
      <c r="KIU427" s="165"/>
      <c r="KIV427" s="165"/>
      <c r="KIW427" s="165"/>
      <c r="KIX427" s="165"/>
      <c r="KIY427" s="165"/>
      <c r="KIZ427" s="165"/>
      <c r="KJA427" s="165"/>
      <c r="KJB427" s="165"/>
      <c r="KJC427" s="165"/>
      <c r="KJD427" s="165"/>
      <c r="KJE427" s="165"/>
      <c r="KJF427" s="165"/>
      <c r="KJG427" s="165"/>
      <c r="KJH427" s="165"/>
      <c r="KJI427" s="165"/>
      <c r="KJJ427" s="165"/>
      <c r="KJK427" s="165"/>
      <c r="KJL427" s="165"/>
      <c r="KJM427" s="165"/>
      <c r="KJN427" s="165"/>
      <c r="KJO427" s="165"/>
      <c r="KJP427" s="165"/>
      <c r="KJQ427" s="165"/>
      <c r="KJR427" s="165"/>
      <c r="KJS427" s="165"/>
      <c r="KJT427" s="165"/>
      <c r="KJU427" s="165"/>
      <c r="KJV427" s="165"/>
      <c r="KJW427" s="165"/>
      <c r="KJX427" s="165"/>
      <c r="KJY427" s="165"/>
      <c r="KJZ427" s="165"/>
      <c r="KKA427" s="165"/>
      <c r="KKB427" s="165"/>
      <c r="KKC427" s="165"/>
      <c r="KKD427" s="165"/>
      <c r="KKE427" s="165"/>
      <c r="KKF427" s="165"/>
      <c r="KKG427" s="165"/>
      <c r="KKH427" s="165"/>
      <c r="KKI427" s="165"/>
      <c r="KKJ427" s="165"/>
      <c r="KKK427" s="165"/>
      <c r="KKL427" s="165"/>
      <c r="KKM427" s="165"/>
      <c r="KKN427" s="165"/>
      <c r="KKO427" s="165"/>
      <c r="KKP427" s="165"/>
      <c r="KKQ427" s="165"/>
      <c r="KKR427" s="165"/>
      <c r="KKS427" s="165"/>
      <c r="KKT427" s="165"/>
      <c r="KKU427" s="165"/>
      <c r="KKV427" s="165"/>
      <c r="KKW427" s="165"/>
      <c r="KKX427" s="165"/>
      <c r="KKY427" s="165"/>
      <c r="KKZ427" s="165"/>
      <c r="KLA427" s="165"/>
      <c r="KLB427" s="165"/>
      <c r="KLC427" s="165"/>
      <c r="KLD427" s="165"/>
      <c r="KLE427" s="165"/>
      <c r="KLF427" s="165"/>
      <c r="KLG427" s="165"/>
      <c r="KLH427" s="165"/>
      <c r="KLI427" s="165"/>
      <c r="KLJ427" s="165"/>
      <c r="KLK427" s="165"/>
      <c r="KLL427" s="165"/>
      <c r="KLM427" s="165"/>
      <c r="KLN427" s="165"/>
      <c r="KLO427" s="165"/>
      <c r="KLP427" s="165"/>
      <c r="KLQ427" s="165"/>
      <c r="KLR427" s="165"/>
      <c r="KLS427" s="165"/>
      <c r="KLT427" s="165"/>
      <c r="KLU427" s="165"/>
      <c r="KLV427" s="165"/>
      <c r="KLW427" s="165"/>
      <c r="KLX427" s="165"/>
      <c r="KLY427" s="165"/>
      <c r="KLZ427" s="165"/>
      <c r="KMA427" s="165"/>
      <c r="KMB427" s="165"/>
      <c r="KMC427" s="165"/>
      <c r="KMD427" s="165"/>
      <c r="KME427" s="165"/>
      <c r="KMF427" s="165"/>
      <c r="KMG427" s="165"/>
      <c r="KMH427" s="165"/>
      <c r="KMI427" s="165"/>
      <c r="KMJ427" s="165"/>
      <c r="KMK427" s="165"/>
      <c r="KML427" s="165"/>
      <c r="KMM427" s="165"/>
      <c r="KMN427" s="165"/>
      <c r="KMO427" s="165"/>
      <c r="KMP427" s="165"/>
      <c r="KMQ427" s="165"/>
      <c r="KMR427" s="165"/>
      <c r="KMS427" s="165"/>
      <c r="KMT427" s="165"/>
      <c r="KMU427" s="165"/>
      <c r="KMV427" s="165"/>
      <c r="KMW427" s="165"/>
      <c r="KMX427" s="165"/>
      <c r="KMY427" s="165"/>
      <c r="KMZ427" s="165"/>
      <c r="KNA427" s="165"/>
      <c r="KNB427" s="165"/>
      <c r="KNC427" s="165"/>
      <c r="KND427" s="165"/>
      <c r="KNE427" s="165"/>
      <c r="KNF427" s="165"/>
      <c r="KNG427" s="165"/>
      <c r="KNH427" s="165"/>
      <c r="KNI427" s="165"/>
      <c r="KNJ427" s="165"/>
      <c r="KNK427" s="165"/>
      <c r="KNL427" s="165"/>
      <c r="KNM427" s="165"/>
      <c r="KNN427" s="165"/>
      <c r="KNO427" s="165"/>
      <c r="KNP427" s="165"/>
      <c r="KNQ427" s="165"/>
      <c r="KNR427" s="165"/>
      <c r="KNS427" s="165"/>
      <c r="KNT427" s="165"/>
      <c r="KNU427" s="165"/>
      <c r="KNV427" s="165"/>
      <c r="KNW427" s="165"/>
      <c r="KNX427" s="165"/>
      <c r="KNY427" s="165"/>
      <c r="KNZ427" s="165"/>
      <c r="KOA427" s="165"/>
      <c r="KOB427" s="165"/>
      <c r="KOC427" s="165"/>
      <c r="KOD427" s="165"/>
      <c r="KOE427" s="165"/>
      <c r="KOF427" s="165"/>
      <c r="KOG427" s="165"/>
      <c r="KOH427" s="165"/>
      <c r="KOI427" s="165"/>
      <c r="KOJ427" s="165"/>
      <c r="KOK427" s="165"/>
      <c r="KOL427" s="165"/>
      <c r="KOM427" s="165"/>
      <c r="KON427" s="165"/>
      <c r="KOO427" s="165"/>
      <c r="KOP427" s="165"/>
      <c r="KOQ427" s="165"/>
      <c r="KOR427" s="165"/>
      <c r="KOS427" s="165"/>
      <c r="KOT427" s="165"/>
      <c r="KOU427" s="165"/>
      <c r="KOV427" s="165"/>
      <c r="KOW427" s="165"/>
      <c r="KOX427" s="165"/>
      <c r="KOY427" s="165"/>
      <c r="KOZ427" s="165"/>
      <c r="KPA427" s="165"/>
      <c r="KPB427" s="165"/>
      <c r="KPC427" s="165"/>
      <c r="KPD427" s="165"/>
      <c r="KPE427" s="165"/>
      <c r="KPF427" s="165"/>
      <c r="KPG427" s="165"/>
      <c r="KPH427" s="165"/>
      <c r="KPI427" s="165"/>
      <c r="KPJ427" s="165"/>
      <c r="KPK427" s="165"/>
      <c r="KPL427" s="165"/>
      <c r="KPM427" s="165"/>
      <c r="KPN427" s="165"/>
      <c r="KPO427" s="165"/>
      <c r="KPP427" s="165"/>
      <c r="KPQ427" s="165"/>
      <c r="KPR427" s="165"/>
      <c r="KPS427" s="165"/>
      <c r="KPT427" s="165"/>
      <c r="KPU427" s="165"/>
      <c r="KPV427" s="165"/>
      <c r="KPW427" s="165"/>
      <c r="KPX427" s="165"/>
      <c r="KPY427" s="165"/>
      <c r="KPZ427" s="165"/>
      <c r="KQA427" s="165"/>
      <c r="KQB427" s="165"/>
      <c r="KQC427" s="165"/>
      <c r="KQD427" s="165"/>
      <c r="KQE427" s="165"/>
      <c r="KQF427" s="165"/>
      <c r="KQG427" s="165"/>
      <c r="KQH427" s="165"/>
      <c r="KQI427" s="165"/>
      <c r="KQJ427" s="165"/>
      <c r="KQK427" s="165"/>
      <c r="KQL427" s="165"/>
      <c r="KQM427" s="165"/>
      <c r="KQN427" s="165"/>
      <c r="KQO427" s="165"/>
      <c r="KQP427" s="165"/>
      <c r="KQQ427" s="165"/>
      <c r="KQR427" s="165"/>
      <c r="KQS427" s="165"/>
      <c r="KQT427" s="165"/>
      <c r="KQU427" s="165"/>
      <c r="KQV427" s="165"/>
      <c r="KQW427" s="165"/>
      <c r="KQX427" s="165"/>
      <c r="KQY427" s="165"/>
      <c r="KQZ427" s="165"/>
      <c r="KRA427" s="165"/>
      <c r="KRB427" s="165"/>
      <c r="KRC427" s="165"/>
      <c r="KRD427" s="165"/>
      <c r="KRE427" s="165"/>
      <c r="KRF427" s="165"/>
      <c r="KRG427" s="165"/>
      <c r="KRH427" s="165"/>
      <c r="KRI427" s="165"/>
      <c r="KRJ427" s="165"/>
      <c r="KRK427" s="165"/>
      <c r="KRL427" s="165"/>
      <c r="KRM427" s="165"/>
      <c r="KRN427" s="165"/>
      <c r="KRO427" s="165"/>
      <c r="KRP427" s="165"/>
      <c r="KRQ427" s="165"/>
      <c r="KRR427" s="165"/>
      <c r="KRS427" s="165"/>
      <c r="KRT427" s="165"/>
      <c r="KRU427" s="165"/>
      <c r="KRV427" s="165"/>
      <c r="KRW427" s="165"/>
      <c r="KRX427" s="165"/>
      <c r="KRY427" s="165"/>
      <c r="KRZ427" s="165"/>
      <c r="KSA427" s="165"/>
      <c r="KSB427" s="165"/>
      <c r="KSC427" s="165"/>
      <c r="KSD427" s="165"/>
      <c r="KSE427" s="165"/>
      <c r="KSF427" s="165"/>
      <c r="KSG427" s="165"/>
      <c r="KSH427" s="165"/>
      <c r="KSI427" s="165"/>
      <c r="KSJ427" s="165"/>
      <c r="KSK427" s="165"/>
      <c r="KSL427" s="165"/>
      <c r="KSM427" s="165"/>
      <c r="KSN427" s="165"/>
      <c r="KSO427" s="165"/>
      <c r="KSP427" s="165"/>
      <c r="KSQ427" s="165"/>
      <c r="KSR427" s="165"/>
      <c r="KSS427" s="165"/>
      <c r="KST427" s="165"/>
      <c r="KSU427" s="165"/>
      <c r="KSV427" s="165"/>
      <c r="KSW427" s="165"/>
      <c r="KSX427" s="165"/>
      <c r="KSY427" s="165"/>
      <c r="KSZ427" s="165"/>
      <c r="KTA427" s="165"/>
      <c r="KTB427" s="165"/>
      <c r="KTC427" s="165"/>
      <c r="KTD427" s="165"/>
      <c r="KTE427" s="165"/>
      <c r="KTF427" s="165"/>
      <c r="KTG427" s="165"/>
      <c r="KTH427" s="165"/>
      <c r="KTI427" s="165"/>
      <c r="KTJ427" s="165"/>
      <c r="KTK427" s="165"/>
      <c r="KTL427" s="165"/>
      <c r="KTM427" s="165"/>
      <c r="KTN427" s="165"/>
      <c r="KTO427" s="165"/>
      <c r="KTP427" s="165"/>
      <c r="KTQ427" s="165"/>
      <c r="KTR427" s="165"/>
      <c r="KTS427" s="165"/>
      <c r="KTT427" s="165"/>
      <c r="KTU427" s="165"/>
      <c r="KTV427" s="165"/>
      <c r="KTW427" s="165"/>
      <c r="KTX427" s="165"/>
      <c r="KTY427" s="165"/>
      <c r="KTZ427" s="165"/>
      <c r="KUA427" s="165"/>
      <c r="KUB427" s="165"/>
      <c r="KUC427" s="165"/>
      <c r="KUD427" s="165"/>
      <c r="KUE427" s="165"/>
      <c r="KUF427" s="165"/>
      <c r="KUG427" s="165"/>
      <c r="KUH427" s="165"/>
      <c r="KUI427" s="165"/>
      <c r="KUJ427" s="165"/>
      <c r="KUK427" s="165"/>
      <c r="KUL427" s="165"/>
      <c r="KUM427" s="165"/>
      <c r="KUN427" s="165"/>
      <c r="KUO427" s="165"/>
      <c r="KUP427" s="165"/>
      <c r="KUQ427" s="165"/>
      <c r="KUR427" s="165"/>
      <c r="KUS427" s="165"/>
      <c r="KUT427" s="165"/>
      <c r="KUU427" s="165"/>
      <c r="KUV427" s="165"/>
      <c r="KUW427" s="165"/>
      <c r="KUX427" s="165"/>
      <c r="KUY427" s="165"/>
      <c r="KUZ427" s="165"/>
      <c r="KVA427" s="165"/>
      <c r="KVB427" s="165"/>
      <c r="KVC427" s="165"/>
      <c r="KVD427" s="165"/>
      <c r="KVE427" s="165"/>
      <c r="KVF427" s="165"/>
      <c r="KVG427" s="165"/>
      <c r="KVH427" s="165"/>
      <c r="KVI427" s="165"/>
      <c r="KVJ427" s="165"/>
      <c r="KVK427" s="165"/>
      <c r="KVL427" s="165"/>
      <c r="KVM427" s="165"/>
      <c r="KVN427" s="165"/>
      <c r="KVO427" s="165"/>
      <c r="KVP427" s="165"/>
      <c r="KVQ427" s="165"/>
      <c r="KVR427" s="165"/>
      <c r="KVS427" s="165"/>
      <c r="KVT427" s="165"/>
      <c r="KVU427" s="165"/>
      <c r="KVV427" s="165"/>
      <c r="KVW427" s="165"/>
      <c r="KVX427" s="165"/>
      <c r="KVY427" s="165"/>
      <c r="KVZ427" s="165"/>
      <c r="KWA427" s="165"/>
      <c r="KWB427" s="165"/>
      <c r="KWC427" s="165"/>
      <c r="KWD427" s="165"/>
      <c r="KWE427" s="165"/>
      <c r="KWF427" s="165"/>
      <c r="KWG427" s="165"/>
      <c r="KWH427" s="165"/>
      <c r="KWI427" s="165"/>
      <c r="KWJ427" s="165"/>
      <c r="KWK427" s="165"/>
      <c r="KWL427" s="165"/>
      <c r="KWM427" s="165"/>
      <c r="KWN427" s="165"/>
      <c r="KWO427" s="165"/>
      <c r="KWP427" s="165"/>
      <c r="KWQ427" s="165"/>
      <c r="KWR427" s="165"/>
      <c r="KWS427" s="165"/>
      <c r="KWT427" s="165"/>
      <c r="KWU427" s="165"/>
      <c r="KWV427" s="165"/>
      <c r="KWW427" s="165"/>
      <c r="KWX427" s="165"/>
      <c r="KWY427" s="165"/>
      <c r="KWZ427" s="165"/>
      <c r="KXA427" s="165"/>
      <c r="KXB427" s="165"/>
      <c r="KXC427" s="165"/>
      <c r="KXD427" s="165"/>
      <c r="KXE427" s="165"/>
      <c r="KXF427" s="165"/>
      <c r="KXG427" s="165"/>
      <c r="KXH427" s="165"/>
      <c r="KXI427" s="165"/>
      <c r="KXJ427" s="165"/>
      <c r="KXK427" s="165"/>
      <c r="KXL427" s="165"/>
      <c r="KXM427" s="165"/>
      <c r="KXN427" s="165"/>
      <c r="KXO427" s="165"/>
      <c r="KXP427" s="165"/>
      <c r="KXQ427" s="165"/>
      <c r="KXR427" s="165"/>
      <c r="KXS427" s="165"/>
      <c r="KXT427" s="165"/>
      <c r="KXU427" s="165"/>
      <c r="KXV427" s="165"/>
      <c r="KXW427" s="165"/>
      <c r="KXX427" s="165"/>
      <c r="KXY427" s="165"/>
      <c r="KXZ427" s="165"/>
      <c r="KYA427" s="165"/>
      <c r="KYB427" s="165"/>
      <c r="KYC427" s="165"/>
      <c r="KYD427" s="165"/>
      <c r="KYE427" s="165"/>
      <c r="KYF427" s="165"/>
      <c r="KYG427" s="165"/>
      <c r="KYH427" s="165"/>
      <c r="KYI427" s="165"/>
      <c r="KYJ427" s="165"/>
      <c r="KYK427" s="165"/>
      <c r="KYL427" s="165"/>
      <c r="KYM427" s="165"/>
      <c r="KYN427" s="165"/>
      <c r="KYO427" s="165"/>
      <c r="KYP427" s="165"/>
      <c r="KYQ427" s="165"/>
      <c r="KYR427" s="165"/>
      <c r="KYS427" s="165"/>
      <c r="KYT427" s="165"/>
      <c r="KYU427" s="165"/>
      <c r="KYV427" s="165"/>
      <c r="KYW427" s="165"/>
      <c r="KYX427" s="165"/>
      <c r="KYY427" s="165"/>
      <c r="KYZ427" s="165"/>
      <c r="KZA427" s="165"/>
      <c r="KZB427" s="165"/>
      <c r="KZC427" s="165"/>
      <c r="KZD427" s="165"/>
      <c r="KZE427" s="165"/>
      <c r="KZF427" s="165"/>
      <c r="KZG427" s="165"/>
      <c r="KZH427" s="165"/>
      <c r="KZI427" s="165"/>
      <c r="KZJ427" s="165"/>
      <c r="KZK427" s="165"/>
      <c r="KZL427" s="165"/>
      <c r="KZM427" s="165"/>
      <c r="KZN427" s="165"/>
      <c r="KZO427" s="165"/>
      <c r="KZP427" s="165"/>
      <c r="KZQ427" s="165"/>
      <c r="KZR427" s="165"/>
      <c r="KZS427" s="165"/>
      <c r="KZT427" s="165"/>
      <c r="KZU427" s="165"/>
      <c r="KZV427" s="165"/>
      <c r="KZW427" s="165"/>
      <c r="KZX427" s="165"/>
      <c r="KZY427" s="165"/>
      <c r="KZZ427" s="165"/>
      <c r="LAA427" s="165"/>
      <c r="LAB427" s="165"/>
      <c r="LAC427" s="165"/>
      <c r="LAD427" s="165"/>
      <c r="LAE427" s="165"/>
      <c r="LAF427" s="165"/>
      <c r="LAG427" s="165"/>
      <c r="LAH427" s="165"/>
      <c r="LAI427" s="165"/>
      <c r="LAJ427" s="165"/>
      <c r="LAK427" s="165"/>
      <c r="LAL427" s="165"/>
      <c r="LAM427" s="165"/>
      <c r="LAN427" s="165"/>
      <c r="LAO427" s="165"/>
      <c r="LAP427" s="165"/>
      <c r="LAQ427" s="165"/>
      <c r="LAR427" s="165"/>
      <c r="LAS427" s="165"/>
      <c r="LAT427" s="165"/>
      <c r="LAU427" s="165"/>
      <c r="LAV427" s="165"/>
      <c r="LAW427" s="165"/>
      <c r="LAX427" s="165"/>
      <c r="LAY427" s="165"/>
      <c r="LAZ427" s="165"/>
      <c r="LBA427" s="165"/>
      <c r="LBB427" s="165"/>
      <c r="LBC427" s="165"/>
      <c r="LBD427" s="165"/>
      <c r="LBE427" s="165"/>
      <c r="LBF427" s="165"/>
      <c r="LBG427" s="165"/>
      <c r="LBH427" s="165"/>
      <c r="LBI427" s="165"/>
      <c r="LBJ427" s="165"/>
      <c r="LBK427" s="165"/>
      <c r="LBL427" s="165"/>
      <c r="LBM427" s="165"/>
      <c r="LBN427" s="165"/>
      <c r="LBO427" s="165"/>
      <c r="LBP427" s="165"/>
      <c r="LBQ427" s="165"/>
      <c r="LBR427" s="165"/>
      <c r="LBS427" s="165"/>
      <c r="LBT427" s="165"/>
      <c r="LBU427" s="165"/>
      <c r="LBV427" s="165"/>
      <c r="LBW427" s="165"/>
      <c r="LBX427" s="165"/>
      <c r="LBY427" s="165"/>
      <c r="LBZ427" s="165"/>
      <c r="LCA427" s="165"/>
      <c r="LCB427" s="165"/>
      <c r="LCC427" s="165"/>
      <c r="LCD427" s="165"/>
      <c r="LCE427" s="165"/>
      <c r="LCF427" s="165"/>
      <c r="LCG427" s="165"/>
      <c r="LCH427" s="165"/>
      <c r="LCI427" s="165"/>
      <c r="LCJ427" s="165"/>
      <c r="LCK427" s="165"/>
      <c r="LCL427" s="165"/>
      <c r="LCM427" s="165"/>
      <c r="LCN427" s="165"/>
      <c r="LCO427" s="165"/>
      <c r="LCP427" s="165"/>
      <c r="LCQ427" s="165"/>
      <c r="LCR427" s="165"/>
      <c r="LCS427" s="165"/>
      <c r="LCT427" s="165"/>
      <c r="LCU427" s="165"/>
      <c r="LCV427" s="165"/>
      <c r="LCW427" s="165"/>
      <c r="LCX427" s="165"/>
      <c r="LCY427" s="165"/>
      <c r="LCZ427" s="165"/>
      <c r="LDA427" s="165"/>
      <c r="LDB427" s="165"/>
      <c r="LDC427" s="165"/>
      <c r="LDD427" s="165"/>
      <c r="LDE427" s="165"/>
      <c r="LDF427" s="165"/>
      <c r="LDG427" s="165"/>
      <c r="LDH427" s="165"/>
      <c r="LDI427" s="165"/>
      <c r="LDJ427" s="165"/>
      <c r="LDK427" s="165"/>
      <c r="LDL427" s="165"/>
      <c r="LDM427" s="165"/>
      <c r="LDN427" s="165"/>
      <c r="LDO427" s="165"/>
      <c r="LDP427" s="165"/>
      <c r="LDQ427" s="165"/>
      <c r="LDR427" s="165"/>
      <c r="LDS427" s="165"/>
      <c r="LDT427" s="165"/>
      <c r="LDU427" s="165"/>
      <c r="LDV427" s="165"/>
      <c r="LDW427" s="165"/>
      <c r="LDX427" s="165"/>
      <c r="LDY427" s="165"/>
      <c r="LDZ427" s="165"/>
      <c r="LEA427" s="165"/>
      <c r="LEB427" s="165"/>
      <c r="LEC427" s="165"/>
      <c r="LED427" s="165"/>
      <c r="LEE427" s="165"/>
      <c r="LEF427" s="165"/>
      <c r="LEG427" s="165"/>
      <c r="LEH427" s="165"/>
      <c r="LEI427" s="165"/>
      <c r="LEJ427" s="165"/>
      <c r="LEK427" s="165"/>
      <c r="LEL427" s="165"/>
      <c r="LEM427" s="165"/>
      <c r="LEN427" s="165"/>
      <c r="LEO427" s="165"/>
      <c r="LEP427" s="165"/>
      <c r="LEQ427" s="165"/>
      <c r="LER427" s="165"/>
      <c r="LES427" s="165"/>
      <c r="LET427" s="165"/>
      <c r="LEU427" s="165"/>
      <c r="LEV427" s="165"/>
      <c r="LEW427" s="165"/>
      <c r="LEX427" s="165"/>
      <c r="LEY427" s="165"/>
      <c r="LEZ427" s="165"/>
      <c r="LFA427" s="165"/>
      <c r="LFB427" s="165"/>
      <c r="LFC427" s="165"/>
      <c r="LFD427" s="165"/>
      <c r="LFE427" s="165"/>
      <c r="LFF427" s="165"/>
      <c r="LFG427" s="165"/>
      <c r="LFH427" s="165"/>
      <c r="LFI427" s="165"/>
      <c r="LFJ427" s="165"/>
      <c r="LFK427" s="165"/>
      <c r="LFL427" s="165"/>
      <c r="LFM427" s="165"/>
      <c r="LFN427" s="165"/>
      <c r="LFO427" s="165"/>
      <c r="LFP427" s="165"/>
      <c r="LFQ427" s="165"/>
      <c r="LFR427" s="165"/>
      <c r="LFS427" s="165"/>
      <c r="LFT427" s="165"/>
      <c r="LFU427" s="165"/>
      <c r="LFV427" s="165"/>
      <c r="LFW427" s="165"/>
      <c r="LFX427" s="165"/>
      <c r="LFY427" s="165"/>
      <c r="LFZ427" s="165"/>
      <c r="LGA427" s="165"/>
      <c r="LGB427" s="165"/>
      <c r="LGC427" s="165"/>
      <c r="LGD427" s="165"/>
      <c r="LGE427" s="165"/>
      <c r="LGF427" s="165"/>
      <c r="LGG427" s="165"/>
      <c r="LGH427" s="165"/>
      <c r="LGI427" s="165"/>
      <c r="LGJ427" s="165"/>
      <c r="LGK427" s="165"/>
      <c r="LGL427" s="165"/>
      <c r="LGM427" s="165"/>
      <c r="LGN427" s="165"/>
      <c r="LGO427" s="165"/>
      <c r="LGP427" s="165"/>
      <c r="LGQ427" s="165"/>
      <c r="LGR427" s="165"/>
      <c r="LGS427" s="165"/>
      <c r="LGT427" s="165"/>
      <c r="LGU427" s="165"/>
      <c r="LGV427" s="165"/>
      <c r="LGW427" s="165"/>
      <c r="LGX427" s="165"/>
      <c r="LGY427" s="165"/>
      <c r="LGZ427" s="165"/>
      <c r="LHA427" s="165"/>
      <c r="LHB427" s="165"/>
      <c r="LHC427" s="165"/>
      <c r="LHD427" s="165"/>
      <c r="LHE427" s="165"/>
      <c r="LHF427" s="165"/>
      <c r="LHG427" s="165"/>
      <c r="LHH427" s="165"/>
      <c r="LHI427" s="165"/>
      <c r="LHJ427" s="165"/>
      <c r="LHK427" s="165"/>
      <c r="LHL427" s="165"/>
      <c r="LHM427" s="165"/>
      <c r="LHN427" s="165"/>
      <c r="LHO427" s="165"/>
      <c r="LHP427" s="165"/>
      <c r="LHQ427" s="165"/>
      <c r="LHR427" s="165"/>
      <c r="LHS427" s="165"/>
      <c r="LHT427" s="165"/>
      <c r="LHU427" s="165"/>
      <c r="LHV427" s="165"/>
      <c r="LHW427" s="165"/>
      <c r="LHX427" s="165"/>
      <c r="LHY427" s="165"/>
      <c r="LHZ427" s="165"/>
      <c r="LIA427" s="165"/>
      <c r="LIB427" s="165"/>
      <c r="LIC427" s="165"/>
      <c r="LID427" s="165"/>
      <c r="LIE427" s="165"/>
      <c r="LIF427" s="165"/>
      <c r="LIG427" s="165"/>
      <c r="LIH427" s="165"/>
      <c r="LII427" s="165"/>
      <c r="LIJ427" s="165"/>
      <c r="LIK427" s="165"/>
      <c r="LIL427" s="165"/>
      <c r="LIM427" s="165"/>
      <c r="LIN427" s="165"/>
      <c r="LIO427" s="165"/>
      <c r="LIP427" s="165"/>
      <c r="LIQ427" s="165"/>
      <c r="LIR427" s="165"/>
      <c r="LIS427" s="165"/>
      <c r="LIT427" s="165"/>
      <c r="LIU427" s="165"/>
      <c r="LIV427" s="165"/>
      <c r="LIW427" s="165"/>
      <c r="LIX427" s="165"/>
      <c r="LIY427" s="165"/>
      <c r="LIZ427" s="165"/>
      <c r="LJA427" s="165"/>
      <c r="LJB427" s="165"/>
      <c r="LJC427" s="165"/>
      <c r="LJD427" s="165"/>
      <c r="LJE427" s="165"/>
      <c r="LJF427" s="165"/>
      <c r="LJG427" s="165"/>
      <c r="LJH427" s="165"/>
      <c r="LJI427" s="165"/>
      <c r="LJJ427" s="165"/>
      <c r="LJK427" s="165"/>
      <c r="LJL427" s="165"/>
      <c r="LJM427" s="165"/>
      <c r="LJN427" s="165"/>
      <c r="LJO427" s="165"/>
      <c r="LJP427" s="165"/>
      <c r="LJQ427" s="165"/>
      <c r="LJR427" s="165"/>
      <c r="LJS427" s="165"/>
      <c r="LJT427" s="165"/>
      <c r="LJU427" s="165"/>
      <c r="LJV427" s="165"/>
      <c r="LJW427" s="165"/>
      <c r="LJX427" s="165"/>
      <c r="LJY427" s="165"/>
      <c r="LJZ427" s="165"/>
      <c r="LKA427" s="165"/>
      <c r="LKB427" s="165"/>
      <c r="LKC427" s="165"/>
      <c r="LKD427" s="165"/>
      <c r="LKE427" s="165"/>
      <c r="LKF427" s="165"/>
      <c r="LKG427" s="165"/>
      <c r="LKH427" s="165"/>
      <c r="LKI427" s="165"/>
      <c r="LKJ427" s="165"/>
      <c r="LKK427" s="165"/>
      <c r="LKL427" s="165"/>
      <c r="LKM427" s="165"/>
      <c r="LKN427" s="165"/>
      <c r="LKO427" s="165"/>
      <c r="LKP427" s="165"/>
      <c r="LKQ427" s="165"/>
      <c r="LKR427" s="165"/>
      <c r="LKS427" s="165"/>
      <c r="LKT427" s="165"/>
      <c r="LKU427" s="165"/>
      <c r="LKV427" s="165"/>
      <c r="LKW427" s="165"/>
      <c r="LKX427" s="165"/>
      <c r="LKY427" s="165"/>
      <c r="LKZ427" s="165"/>
      <c r="LLA427" s="165"/>
      <c r="LLB427" s="165"/>
      <c r="LLC427" s="165"/>
      <c r="LLD427" s="165"/>
      <c r="LLE427" s="165"/>
      <c r="LLF427" s="165"/>
      <c r="LLG427" s="165"/>
      <c r="LLH427" s="165"/>
      <c r="LLI427" s="165"/>
      <c r="LLJ427" s="165"/>
      <c r="LLK427" s="165"/>
      <c r="LLL427" s="165"/>
      <c r="LLM427" s="165"/>
      <c r="LLN427" s="165"/>
      <c r="LLO427" s="165"/>
      <c r="LLP427" s="165"/>
      <c r="LLQ427" s="165"/>
      <c r="LLR427" s="165"/>
      <c r="LLS427" s="165"/>
      <c r="LLT427" s="165"/>
      <c r="LLU427" s="165"/>
      <c r="LLV427" s="165"/>
      <c r="LLW427" s="165"/>
      <c r="LLX427" s="165"/>
      <c r="LLY427" s="165"/>
      <c r="LLZ427" s="165"/>
      <c r="LMA427" s="165"/>
      <c r="LMB427" s="165"/>
      <c r="LMC427" s="165"/>
      <c r="LMD427" s="165"/>
      <c r="LME427" s="165"/>
      <c r="LMF427" s="165"/>
      <c r="LMG427" s="165"/>
      <c r="LMH427" s="165"/>
      <c r="LMI427" s="165"/>
      <c r="LMJ427" s="165"/>
      <c r="LMK427" s="165"/>
      <c r="LML427" s="165"/>
      <c r="LMM427" s="165"/>
      <c r="LMN427" s="165"/>
      <c r="LMO427" s="165"/>
      <c r="LMP427" s="165"/>
      <c r="LMQ427" s="165"/>
      <c r="LMR427" s="165"/>
      <c r="LMS427" s="165"/>
      <c r="LMT427" s="165"/>
      <c r="LMU427" s="165"/>
      <c r="LMV427" s="165"/>
      <c r="LMW427" s="165"/>
      <c r="LMX427" s="165"/>
      <c r="LMY427" s="165"/>
      <c r="LMZ427" s="165"/>
      <c r="LNA427" s="165"/>
      <c r="LNB427" s="165"/>
      <c r="LNC427" s="165"/>
      <c r="LND427" s="165"/>
      <c r="LNE427" s="165"/>
      <c r="LNF427" s="165"/>
      <c r="LNG427" s="165"/>
      <c r="LNH427" s="165"/>
      <c r="LNI427" s="165"/>
      <c r="LNJ427" s="165"/>
      <c r="LNK427" s="165"/>
      <c r="LNL427" s="165"/>
      <c r="LNM427" s="165"/>
      <c r="LNN427" s="165"/>
      <c r="LNO427" s="165"/>
      <c r="LNP427" s="165"/>
      <c r="LNQ427" s="165"/>
      <c r="LNR427" s="165"/>
      <c r="LNS427" s="165"/>
      <c r="LNT427" s="165"/>
      <c r="LNU427" s="165"/>
      <c r="LNV427" s="165"/>
      <c r="LNW427" s="165"/>
      <c r="LNX427" s="165"/>
      <c r="LNY427" s="165"/>
      <c r="LNZ427" s="165"/>
      <c r="LOA427" s="165"/>
      <c r="LOB427" s="165"/>
      <c r="LOC427" s="165"/>
      <c r="LOD427" s="165"/>
      <c r="LOE427" s="165"/>
      <c r="LOF427" s="165"/>
      <c r="LOG427" s="165"/>
      <c r="LOH427" s="165"/>
      <c r="LOI427" s="165"/>
      <c r="LOJ427" s="165"/>
      <c r="LOK427" s="165"/>
      <c r="LOL427" s="165"/>
      <c r="LOM427" s="165"/>
      <c r="LON427" s="165"/>
      <c r="LOO427" s="165"/>
      <c r="LOP427" s="165"/>
      <c r="LOQ427" s="165"/>
      <c r="LOR427" s="165"/>
      <c r="LOS427" s="165"/>
      <c r="LOT427" s="165"/>
      <c r="LOU427" s="165"/>
      <c r="LOV427" s="165"/>
      <c r="LOW427" s="165"/>
      <c r="LOX427" s="165"/>
      <c r="LOY427" s="165"/>
      <c r="LOZ427" s="165"/>
      <c r="LPA427" s="165"/>
      <c r="LPB427" s="165"/>
      <c r="LPC427" s="165"/>
      <c r="LPD427" s="165"/>
      <c r="LPE427" s="165"/>
      <c r="LPF427" s="165"/>
      <c r="LPG427" s="165"/>
      <c r="LPH427" s="165"/>
      <c r="LPI427" s="165"/>
      <c r="LPJ427" s="165"/>
      <c r="LPK427" s="165"/>
      <c r="LPL427" s="165"/>
      <c r="LPM427" s="165"/>
      <c r="LPN427" s="165"/>
      <c r="LPO427" s="165"/>
      <c r="LPP427" s="165"/>
      <c r="LPQ427" s="165"/>
      <c r="LPR427" s="165"/>
      <c r="LPS427" s="165"/>
      <c r="LPT427" s="165"/>
      <c r="LPU427" s="165"/>
      <c r="LPV427" s="165"/>
      <c r="LPW427" s="165"/>
      <c r="LPX427" s="165"/>
      <c r="LPY427" s="165"/>
      <c r="LPZ427" s="165"/>
      <c r="LQA427" s="165"/>
      <c r="LQB427" s="165"/>
      <c r="LQC427" s="165"/>
      <c r="LQD427" s="165"/>
      <c r="LQE427" s="165"/>
      <c r="LQF427" s="165"/>
      <c r="LQG427" s="165"/>
      <c r="LQH427" s="165"/>
      <c r="LQI427" s="165"/>
      <c r="LQJ427" s="165"/>
      <c r="LQK427" s="165"/>
      <c r="LQL427" s="165"/>
      <c r="LQM427" s="165"/>
      <c r="LQN427" s="165"/>
      <c r="LQO427" s="165"/>
      <c r="LQP427" s="165"/>
      <c r="LQQ427" s="165"/>
      <c r="LQR427" s="165"/>
      <c r="LQS427" s="165"/>
      <c r="LQT427" s="165"/>
      <c r="LQU427" s="165"/>
      <c r="LQV427" s="165"/>
      <c r="LQW427" s="165"/>
      <c r="LQX427" s="165"/>
      <c r="LQY427" s="165"/>
      <c r="LQZ427" s="165"/>
      <c r="LRA427" s="165"/>
      <c r="LRB427" s="165"/>
      <c r="LRC427" s="165"/>
      <c r="LRD427" s="165"/>
      <c r="LRE427" s="165"/>
      <c r="LRF427" s="165"/>
      <c r="LRG427" s="165"/>
      <c r="LRH427" s="165"/>
      <c r="LRI427" s="165"/>
      <c r="LRJ427" s="165"/>
      <c r="LRK427" s="165"/>
      <c r="LRL427" s="165"/>
      <c r="LRM427" s="165"/>
      <c r="LRN427" s="165"/>
      <c r="LRO427" s="165"/>
      <c r="LRP427" s="165"/>
      <c r="LRQ427" s="165"/>
      <c r="LRR427" s="165"/>
      <c r="LRS427" s="165"/>
      <c r="LRT427" s="165"/>
      <c r="LRU427" s="165"/>
      <c r="LRV427" s="165"/>
      <c r="LRW427" s="165"/>
      <c r="LRX427" s="165"/>
      <c r="LRY427" s="165"/>
      <c r="LRZ427" s="165"/>
      <c r="LSA427" s="165"/>
      <c r="LSB427" s="165"/>
      <c r="LSC427" s="165"/>
      <c r="LSD427" s="165"/>
      <c r="LSE427" s="165"/>
      <c r="LSF427" s="165"/>
      <c r="LSG427" s="165"/>
      <c r="LSH427" s="165"/>
      <c r="LSI427" s="165"/>
      <c r="LSJ427" s="165"/>
      <c r="LSK427" s="165"/>
      <c r="LSL427" s="165"/>
      <c r="LSM427" s="165"/>
      <c r="LSN427" s="165"/>
      <c r="LSO427" s="165"/>
      <c r="LSP427" s="165"/>
      <c r="LSQ427" s="165"/>
      <c r="LSR427" s="165"/>
      <c r="LSS427" s="165"/>
      <c r="LST427" s="165"/>
      <c r="LSU427" s="165"/>
      <c r="LSV427" s="165"/>
      <c r="LSW427" s="165"/>
      <c r="LSX427" s="165"/>
      <c r="LSY427" s="165"/>
      <c r="LSZ427" s="165"/>
      <c r="LTA427" s="165"/>
      <c r="LTB427" s="165"/>
      <c r="LTC427" s="165"/>
      <c r="LTD427" s="165"/>
      <c r="LTE427" s="165"/>
      <c r="LTF427" s="165"/>
      <c r="LTG427" s="165"/>
      <c r="LTH427" s="165"/>
      <c r="LTI427" s="165"/>
      <c r="LTJ427" s="165"/>
      <c r="LTK427" s="165"/>
      <c r="LTL427" s="165"/>
      <c r="LTM427" s="165"/>
      <c r="LTN427" s="165"/>
      <c r="LTO427" s="165"/>
      <c r="LTP427" s="165"/>
      <c r="LTQ427" s="165"/>
      <c r="LTR427" s="165"/>
      <c r="LTS427" s="165"/>
      <c r="LTT427" s="165"/>
      <c r="LTU427" s="165"/>
      <c r="LTV427" s="165"/>
      <c r="LTW427" s="165"/>
      <c r="LTX427" s="165"/>
      <c r="LTY427" s="165"/>
      <c r="LTZ427" s="165"/>
      <c r="LUA427" s="165"/>
      <c r="LUB427" s="165"/>
      <c r="LUC427" s="165"/>
      <c r="LUD427" s="165"/>
      <c r="LUE427" s="165"/>
      <c r="LUF427" s="165"/>
      <c r="LUG427" s="165"/>
      <c r="LUH427" s="165"/>
      <c r="LUI427" s="165"/>
      <c r="LUJ427" s="165"/>
      <c r="LUK427" s="165"/>
      <c r="LUL427" s="165"/>
      <c r="LUM427" s="165"/>
      <c r="LUN427" s="165"/>
      <c r="LUO427" s="165"/>
      <c r="LUP427" s="165"/>
      <c r="LUQ427" s="165"/>
      <c r="LUR427" s="165"/>
      <c r="LUS427" s="165"/>
      <c r="LUT427" s="165"/>
      <c r="LUU427" s="165"/>
      <c r="LUV427" s="165"/>
      <c r="LUW427" s="165"/>
      <c r="LUX427" s="165"/>
      <c r="LUY427" s="165"/>
      <c r="LUZ427" s="165"/>
      <c r="LVA427" s="165"/>
      <c r="LVB427" s="165"/>
      <c r="LVC427" s="165"/>
      <c r="LVD427" s="165"/>
      <c r="LVE427" s="165"/>
      <c r="LVF427" s="165"/>
      <c r="LVG427" s="165"/>
      <c r="LVH427" s="165"/>
      <c r="LVI427" s="165"/>
      <c r="LVJ427" s="165"/>
      <c r="LVK427" s="165"/>
      <c r="LVL427" s="165"/>
      <c r="LVM427" s="165"/>
      <c r="LVN427" s="165"/>
      <c r="LVO427" s="165"/>
      <c r="LVP427" s="165"/>
      <c r="LVQ427" s="165"/>
      <c r="LVR427" s="165"/>
      <c r="LVS427" s="165"/>
      <c r="LVT427" s="165"/>
      <c r="LVU427" s="165"/>
      <c r="LVV427" s="165"/>
      <c r="LVW427" s="165"/>
      <c r="LVX427" s="165"/>
      <c r="LVY427" s="165"/>
      <c r="LVZ427" s="165"/>
      <c r="LWA427" s="165"/>
      <c r="LWB427" s="165"/>
      <c r="LWC427" s="165"/>
      <c r="LWD427" s="165"/>
      <c r="LWE427" s="165"/>
      <c r="LWF427" s="165"/>
      <c r="LWG427" s="165"/>
      <c r="LWH427" s="165"/>
      <c r="LWI427" s="165"/>
      <c r="LWJ427" s="165"/>
      <c r="LWK427" s="165"/>
      <c r="LWL427" s="165"/>
      <c r="LWM427" s="165"/>
      <c r="LWN427" s="165"/>
      <c r="LWO427" s="165"/>
      <c r="LWP427" s="165"/>
      <c r="LWQ427" s="165"/>
      <c r="LWR427" s="165"/>
      <c r="LWS427" s="165"/>
      <c r="LWT427" s="165"/>
      <c r="LWU427" s="165"/>
      <c r="LWV427" s="165"/>
      <c r="LWW427" s="165"/>
      <c r="LWX427" s="165"/>
      <c r="LWY427" s="165"/>
      <c r="LWZ427" s="165"/>
      <c r="LXA427" s="165"/>
      <c r="LXB427" s="165"/>
      <c r="LXC427" s="165"/>
      <c r="LXD427" s="165"/>
      <c r="LXE427" s="165"/>
      <c r="LXF427" s="165"/>
      <c r="LXG427" s="165"/>
      <c r="LXH427" s="165"/>
      <c r="LXI427" s="165"/>
      <c r="LXJ427" s="165"/>
      <c r="LXK427" s="165"/>
      <c r="LXL427" s="165"/>
      <c r="LXM427" s="165"/>
      <c r="LXN427" s="165"/>
      <c r="LXO427" s="165"/>
      <c r="LXP427" s="165"/>
      <c r="LXQ427" s="165"/>
      <c r="LXR427" s="165"/>
      <c r="LXS427" s="165"/>
      <c r="LXT427" s="165"/>
      <c r="LXU427" s="165"/>
      <c r="LXV427" s="165"/>
      <c r="LXW427" s="165"/>
      <c r="LXX427" s="165"/>
      <c r="LXY427" s="165"/>
      <c r="LXZ427" s="165"/>
      <c r="LYA427" s="165"/>
      <c r="LYB427" s="165"/>
      <c r="LYC427" s="165"/>
      <c r="LYD427" s="165"/>
      <c r="LYE427" s="165"/>
      <c r="LYF427" s="165"/>
      <c r="LYG427" s="165"/>
      <c r="LYH427" s="165"/>
      <c r="LYI427" s="165"/>
      <c r="LYJ427" s="165"/>
      <c r="LYK427" s="165"/>
      <c r="LYL427" s="165"/>
      <c r="LYM427" s="165"/>
      <c r="LYN427" s="165"/>
      <c r="LYO427" s="165"/>
      <c r="LYP427" s="165"/>
      <c r="LYQ427" s="165"/>
      <c r="LYR427" s="165"/>
      <c r="LYS427" s="165"/>
      <c r="LYT427" s="165"/>
      <c r="LYU427" s="165"/>
      <c r="LYV427" s="165"/>
      <c r="LYW427" s="165"/>
      <c r="LYX427" s="165"/>
      <c r="LYY427" s="165"/>
      <c r="LYZ427" s="165"/>
      <c r="LZA427" s="165"/>
      <c r="LZB427" s="165"/>
      <c r="LZC427" s="165"/>
      <c r="LZD427" s="165"/>
      <c r="LZE427" s="165"/>
      <c r="LZF427" s="165"/>
      <c r="LZG427" s="165"/>
      <c r="LZH427" s="165"/>
      <c r="LZI427" s="165"/>
      <c r="LZJ427" s="165"/>
      <c r="LZK427" s="165"/>
      <c r="LZL427" s="165"/>
      <c r="LZM427" s="165"/>
      <c r="LZN427" s="165"/>
      <c r="LZO427" s="165"/>
      <c r="LZP427" s="165"/>
      <c r="LZQ427" s="165"/>
      <c r="LZR427" s="165"/>
      <c r="LZS427" s="165"/>
      <c r="LZT427" s="165"/>
      <c r="LZU427" s="165"/>
      <c r="LZV427" s="165"/>
      <c r="LZW427" s="165"/>
      <c r="LZX427" s="165"/>
      <c r="LZY427" s="165"/>
      <c r="LZZ427" s="165"/>
      <c r="MAA427" s="165"/>
      <c r="MAB427" s="165"/>
      <c r="MAC427" s="165"/>
      <c r="MAD427" s="165"/>
      <c r="MAE427" s="165"/>
      <c r="MAF427" s="165"/>
      <c r="MAG427" s="165"/>
      <c r="MAH427" s="165"/>
      <c r="MAI427" s="165"/>
      <c r="MAJ427" s="165"/>
      <c r="MAK427" s="165"/>
      <c r="MAL427" s="165"/>
      <c r="MAM427" s="165"/>
      <c r="MAN427" s="165"/>
      <c r="MAO427" s="165"/>
      <c r="MAP427" s="165"/>
      <c r="MAQ427" s="165"/>
      <c r="MAR427" s="165"/>
      <c r="MAS427" s="165"/>
      <c r="MAT427" s="165"/>
      <c r="MAU427" s="165"/>
      <c r="MAV427" s="165"/>
      <c r="MAW427" s="165"/>
      <c r="MAX427" s="165"/>
      <c r="MAY427" s="165"/>
      <c r="MAZ427" s="165"/>
      <c r="MBA427" s="165"/>
      <c r="MBB427" s="165"/>
      <c r="MBC427" s="165"/>
      <c r="MBD427" s="165"/>
      <c r="MBE427" s="165"/>
      <c r="MBF427" s="165"/>
      <c r="MBG427" s="165"/>
      <c r="MBH427" s="165"/>
      <c r="MBI427" s="165"/>
      <c r="MBJ427" s="165"/>
      <c r="MBK427" s="165"/>
      <c r="MBL427" s="165"/>
      <c r="MBM427" s="165"/>
      <c r="MBN427" s="165"/>
      <c r="MBO427" s="165"/>
      <c r="MBP427" s="165"/>
      <c r="MBQ427" s="165"/>
      <c r="MBR427" s="165"/>
      <c r="MBS427" s="165"/>
      <c r="MBT427" s="165"/>
      <c r="MBU427" s="165"/>
      <c r="MBV427" s="165"/>
      <c r="MBW427" s="165"/>
      <c r="MBX427" s="165"/>
      <c r="MBY427" s="165"/>
      <c r="MBZ427" s="165"/>
      <c r="MCA427" s="165"/>
      <c r="MCB427" s="165"/>
      <c r="MCC427" s="165"/>
      <c r="MCD427" s="165"/>
      <c r="MCE427" s="165"/>
      <c r="MCF427" s="165"/>
      <c r="MCG427" s="165"/>
      <c r="MCH427" s="165"/>
      <c r="MCI427" s="165"/>
      <c r="MCJ427" s="165"/>
      <c r="MCK427" s="165"/>
      <c r="MCL427" s="165"/>
      <c r="MCM427" s="165"/>
      <c r="MCN427" s="165"/>
      <c r="MCO427" s="165"/>
      <c r="MCP427" s="165"/>
      <c r="MCQ427" s="165"/>
      <c r="MCR427" s="165"/>
      <c r="MCS427" s="165"/>
      <c r="MCT427" s="165"/>
      <c r="MCU427" s="165"/>
      <c r="MCV427" s="165"/>
      <c r="MCW427" s="165"/>
      <c r="MCX427" s="165"/>
      <c r="MCY427" s="165"/>
      <c r="MCZ427" s="165"/>
      <c r="MDA427" s="165"/>
      <c r="MDB427" s="165"/>
      <c r="MDC427" s="165"/>
      <c r="MDD427" s="165"/>
      <c r="MDE427" s="165"/>
      <c r="MDF427" s="165"/>
      <c r="MDG427" s="165"/>
      <c r="MDH427" s="165"/>
      <c r="MDI427" s="165"/>
      <c r="MDJ427" s="165"/>
      <c r="MDK427" s="165"/>
      <c r="MDL427" s="165"/>
      <c r="MDM427" s="165"/>
      <c r="MDN427" s="165"/>
      <c r="MDO427" s="165"/>
      <c r="MDP427" s="165"/>
      <c r="MDQ427" s="165"/>
      <c r="MDR427" s="165"/>
      <c r="MDS427" s="165"/>
      <c r="MDT427" s="165"/>
      <c r="MDU427" s="165"/>
      <c r="MDV427" s="165"/>
      <c r="MDW427" s="165"/>
      <c r="MDX427" s="165"/>
      <c r="MDY427" s="165"/>
      <c r="MDZ427" s="165"/>
      <c r="MEA427" s="165"/>
      <c r="MEB427" s="165"/>
      <c r="MEC427" s="165"/>
      <c r="MED427" s="165"/>
      <c r="MEE427" s="165"/>
      <c r="MEF427" s="165"/>
      <c r="MEG427" s="165"/>
      <c r="MEH427" s="165"/>
      <c r="MEI427" s="165"/>
      <c r="MEJ427" s="165"/>
      <c r="MEK427" s="165"/>
      <c r="MEL427" s="165"/>
      <c r="MEM427" s="165"/>
      <c r="MEN427" s="165"/>
      <c r="MEO427" s="165"/>
      <c r="MEP427" s="165"/>
      <c r="MEQ427" s="165"/>
      <c r="MER427" s="165"/>
      <c r="MES427" s="165"/>
      <c r="MET427" s="165"/>
      <c r="MEU427" s="165"/>
      <c r="MEV427" s="165"/>
      <c r="MEW427" s="165"/>
      <c r="MEX427" s="165"/>
      <c r="MEY427" s="165"/>
      <c r="MEZ427" s="165"/>
      <c r="MFA427" s="165"/>
      <c r="MFB427" s="165"/>
      <c r="MFC427" s="165"/>
      <c r="MFD427" s="165"/>
      <c r="MFE427" s="165"/>
      <c r="MFF427" s="165"/>
      <c r="MFG427" s="165"/>
      <c r="MFH427" s="165"/>
      <c r="MFI427" s="165"/>
      <c r="MFJ427" s="165"/>
      <c r="MFK427" s="165"/>
      <c r="MFL427" s="165"/>
      <c r="MFM427" s="165"/>
      <c r="MFN427" s="165"/>
      <c r="MFO427" s="165"/>
      <c r="MFP427" s="165"/>
      <c r="MFQ427" s="165"/>
      <c r="MFR427" s="165"/>
      <c r="MFS427" s="165"/>
      <c r="MFT427" s="165"/>
      <c r="MFU427" s="165"/>
      <c r="MFV427" s="165"/>
      <c r="MFW427" s="165"/>
      <c r="MFX427" s="165"/>
      <c r="MFY427" s="165"/>
      <c r="MFZ427" s="165"/>
      <c r="MGA427" s="165"/>
      <c r="MGB427" s="165"/>
      <c r="MGC427" s="165"/>
      <c r="MGD427" s="165"/>
      <c r="MGE427" s="165"/>
      <c r="MGF427" s="165"/>
      <c r="MGG427" s="165"/>
      <c r="MGH427" s="165"/>
      <c r="MGI427" s="165"/>
      <c r="MGJ427" s="165"/>
      <c r="MGK427" s="165"/>
      <c r="MGL427" s="165"/>
      <c r="MGM427" s="165"/>
      <c r="MGN427" s="165"/>
      <c r="MGO427" s="165"/>
      <c r="MGP427" s="165"/>
      <c r="MGQ427" s="165"/>
      <c r="MGR427" s="165"/>
      <c r="MGS427" s="165"/>
      <c r="MGT427" s="165"/>
      <c r="MGU427" s="165"/>
      <c r="MGV427" s="165"/>
      <c r="MGW427" s="165"/>
      <c r="MGX427" s="165"/>
      <c r="MGY427" s="165"/>
      <c r="MGZ427" s="165"/>
      <c r="MHA427" s="165"/>
      <c r="MHB427" s="165"/>
      <c r="MHC427" s="165"/>
      <c r="MHD427" s="165"/>
      <c r="MHE427" s="165"/>
      <c r="MHF427" s="165"/>
      <c r="MHG427" s="165"/>
      <c r="MHH427" s="165"/>
      <c r="MHI427" s="165"/>
      <c r="MHJ427" s="165"/>
      <c r="MHK427" s="165"/>
      <c r="MHL427" s="165"/>
      <c r="MHM427" s="165"/>
      <c r="MHN427" s="165"/>
      <c r="MHO427" s="165"/>
      <c r="MHP427" s="165"/>
      <c r="MHQ427" s="165"/>
      <c r="MHR427" s="165"/>
      <c r="MHS427" s="165"/>
      <c r="MHT427" s="165"/>
      <c r="MHU427" s="165"/>
      <c r="MHV427" s="165"/>
      <c r="MHW427" s="165"/>
      <c r="MHX427" s="165"/>
      <c r="MHY427" s="165"/>
      <c r="MHZ427" s="165"/>
      <c r="MIA427" s="165"/>
      <c r="MIB427" s="165"/>
      <c r="MIC427" s="165"/>
      <c r="MID427" s="165"/>
      <c r="MIE427" s="165"/>
      <c r="MIF427" s="165"/>
      <c r="MIG427" s="165"/>
      <c r="MIH427" s="165"/>
      <c r="MII427" s="165"/>
      <c r="MIJ427" s="165"/>
      <c r="MIK427" s="165"/>
      <c r="MIL427" s="165"/>
      <c r="MIM427" s="165"/>
      <c r="MIN427" s="165"/>
      <c r="MIO427" s="165"/>
      <c r="MIP427" s="165"/>
      <c r="MIQ427" s="165"/>
      <c r="MIR427" s="165"/>
      <c r="MIS427" s="165"/>
      <c r="MIT427" s="165"/>
      <c r="MIU427" s="165"/>
      <c r="MIV427" s="165"/>
      <c r="MIW427" s="165"/>
      <c r="MIX427" s="165"/>
      <c r="MIY427" s="165"/>
      <c r="MIZ427" s="165"/>
      <c r="MJA427" s="165"/>
      <c r="MJB427" s="165"/>
      <c r="MJC427" s="165"/>
      <c r="MJD427" s="165"/>
      <c r="MJE427" s="165"/>
      <c r="MJF427" s="165"/>
      <c r="MJG427" s="165"/>
      <c r="MJH427" s="165"/>
      <c r="MJI427" s="165"/>
      <c r="MJJ427" s="165"/>
      <c r="MJK427" s="165"/>
      <c r="MJL427" s="165"/>
      <c r="MJM427" s="165"/>
      <c r="MJN427" s="165"/>
      <c r="MJO427" s="165"/>
      <c r="MJP427" s="165"/>
      <c r="MJQ427" s="165"/>
      <c r="MJR427" s="165"/>
      <c r="MJS427" s="165"/>
      <c r="MJT427" s="165"/>
      <c r="MJU427" s="165"/>
      <c r="MJV427" s="165"/>
      <c r="MJW427" s="165"/>
      <c r="MJX427" s="165"/>
      <c r="MJY427" s="165"/>
      <c r="MJZ427" s="165"/>
      <c r="MKA427" s="165"/>
      <c r="MKB427" s="165"/>
      <c r="MKC427" s="165"/>
      <c r="MKD427" s="165"/>
      <c r="MKE427" s="165"/>
      <c r="MKF427" s="165"/>
      <c r="MKG427" s="165"/>
      <c r="MKH427" s="165"/>
      <c r="MKI427" s="165"/>
      <c r="MKJ427" s="165"/>
      <c r="MKK427" s="165"/>
      <c r="MKL427" s="165"/>
      <c r="MKM427" s="165"/>
      <c r="MKN427" s="165"/>
      <c r="MKO427" s="165"/>
      <c r="MKP427" s="165"/>
      <c r="MKQ427" s="165"/>
      <c r="MKR427" s="165"/>
      <c r="MKS427" s="165"/>
      <c r="MKT427" s="165"/>
      <c r="MKU427" s="165"/>
      <c r="MKV427" s="165"/>
      <c r="MKW427" s="165"/>
      <c r="MKX427" s="165"/>
      <c r="MKY427" s="165"/>
      <c r="MKZ427" s="165"/>
      <c r="MLA427" s="165"/>
      <c r="MLB427" s="165"/>
      <c r="MLC427" s="165"/>
      <c r="MLD427" s="165"/>
      <c r="MLE427" s="165"/>
      <c r="MLF427" s="165"/>
      <c r="MLG427" s="165"/>
      <c r="MLH427" s="165"/>
      <c r="MLI427" s="165"/>
      <c r="MLJ427" s="165"/>
      <c r="MLK427" s="165"/>
      <c r="MLL427" s="165"/>
      <c r="MLM427" s="165"/>
      <c r="MLN427" s="165"/>
      <c r="MLO427" s="165"/>
      <c r="MLP427" s="165"/>
      <c r="MLQ427" s="165"/>
      <c r="MLR427" s="165"/>
      <c r="MLS427" s="165"/>
      <c r="MLT427" s="165"/>
      <c r="MLU427" s="165"/>
      <c r="MLV427" s="165"/>
      <c r="MLW427" s="165"/>
      <c r="MLX427" s="165"/>
      <c r="MLY427" s="165"/>
      <c r="MLZ427" s="165"/>
      <c r="MMA427" s="165"/>
      <c r="MMB427" s="165"/>
      <c r="MMC427" s="165"/>
      <c r="MMD427" s="165"/>
      <c r="MME427" s="165"/>
      <c r="MMF427" s="165"/>
      <c r="MMG427" s="165"/>
      <c r="MMH427" s="165"/>
      <c r="MMI427" s="165"/>
      <c r="MMJ427" s="165"/>
      <c r="MMK427" s="165"/>
      <c r="MML427" s="165"/>
      <c r="MMM427" s="165"/>
      <c r="MMN427" s="165"/>
      <c r="MMO427" s="165"/>
      <c r="MMP427" s="165"/>
      <c r="MMQ427" s="165"/>
      <c r="MMR427" s="165"/>
      <c r="MMS427" s="165"/>
      <c r="MMT427" s="165"/>
      <c r="MMU427" s="165"/>
      <c r="MMV427" s="165"/>
      <c r="MMW427" s="165"/>
      <c r="MMX427" s="165"/>
      <c r="MMY427" s="165"/>
      <c r="MMZ427" s="165"/>
      <c r="MNA427" s="165"/>
      <c r="MNB427" s="165"/>
      <c r="MNC427" s="165"/>
      <c r="MND427" s="165"/>
      <c r="MNE427" s="165"/>
      <c r="MNF427" s="165"/>
      <c r="MNG427" s="165"/>
      <c r="MNH427" s="165"/>
      <c r="MNI427" s="165"/>
      <c r="MNJ427" s="165"/>
      <c r="MNK427" s="165"/>
      <c r="MNL427" s="165"/>
      <c r="MNM427" s="165"/>
      <c r="MNN427" s="165"/>
      <c r="MNO427" s="165"/>
      <c r="MNP427" s="165"/>
      <c r="MNQ427" s="165"/>
      <c r="MNR427" s="165"/>
      <c r="MNS427" s="165"/>
      <c r="MNT427" s="165"/>
      <c r="MNU427" s="165"/>
      <c r="MNV427" s="165"/>
      <c r="MNW427" s="165"/>
      <c r="MNX427" s="165"/>
      <c r="MNY427" s="165"/>
      <c r="MNZ427" s="165"/>
      <c r="MOA427" s="165"/>
      <c r="MOB427" s="165"/>
      <c r="MOC427" s="165"/>
      <c r="MOD427" s="165"/>
      <c r="MOE427" s="165"/>
      <c r="MOF427" s="165"/>
      <c r="MOG427" s="165"/>
      <c r="MOH427" s="165"/>
      <c r="MOI427" s="165"/>
      <c r="MOJ427" s="165"/>
      <c r="MOK427" s="165"/>
      <c r="MOL427" s="165"/>
      <c r="MOM427" s="165"/>
      <c r="MON427" s="165"/>
      <c r="MOO427" s="165"/>
      <c r="MOP427" s="165"/>
      <c r="MOQ427" s="165"/>
      <c r="MOR427" s="165"/>
      <c r="MOS427" s="165"/>
      <c r="MOT427" s="165"/>
      <c r="MOU427" s="165"/>
      <c r="MOV427" s="165"/>
      <c r="MOW427" s="165"/>
      <c r="MOX427" s="165"/>
      <c r="MOY427" s="165"/>
      <c r="MOZ427" s="165"/>
      <c r="MPA427" s="165"/>
      <c r="MPB427" s="165"/>
      <c r="MPC427" s="165"/>
      <c r="MPD427" s="165"/>
      <c r="MPE427" s="165"/>
      <c r="MPF427" s="165"/>
      <c r="MPG427" s="165"/>
      <c r="MPH427" s="165"/>
      <c r="MPI427" s="165"/>
      <c r="MPJ427" s="165"/>
      <c r="MPK427" s="165"/>
      <c r="MPL427" s="165"/>
      <c r="MPM427" s="165"/>
      <c r="MPN427" s="165"/>
      <c r="MPO427" s="165"/>
      <c r="MPP427" s="165"/>
      <c r="MPQ427" s="165"/>
      <c r="MPR427" s="165"/>
      <c r="MPS427" s="165"/>
      <c r="MPT427" s="165"/>
      <c r="MPU427" s="165"/>
      <c r="MPV427" s="165"/>
      <c r="MPW427" s="165"/>
      <c r="MPX427" s="165"/>
      <c r="MPY427" s="165"/>
      <c r="MPZ427" s="165"/>
      <c r="MQA427" s="165"/>
      <c r="MQB427" s="165"/>
      <c r="MQC427" s="165"/>
      <c r="MQD427" s="165"/>
      <c r="MQE427" s="165"/>
      <c r="MQF427" s="165"/>
      <c r="MQG427" s="165"/>
      <c r="MQH427" s="165"/>
      <c r="MQI427" s="165"/>
      <c r="MQJ427" s="165"/>
      <c r="MQK427" s="165"/>
      <c r="MQL427" s="165"/>
      <c r="MQM427" s="165"/>
      <c r="MQN427" s="165"/>
      <c r="MQO427" s="165"/>
      <c r="MQP427" s="165"/>
      <c r="MQQ427" s="165"/>
      <c r="MQR427" s="165"/>
      <c r="MQS427" s="165"/>
      <c r="MQT427" s="165"/>
      <c r="MQU427" s="165"/>
      <c r="MQV427" s="165"/>
      <c r="MQW427" s="165"/>
      <c r="MQX427" s="165"/>
      <c r="MQY427" s="165"/>
      <c r="MQZ427" s="165"/>
      <c r="MRA427" s="165"/>
      <c r="MRB427" s="165"/>
      <c r="MRC427" s="165"/>
      <c r="MRD427" s="165"/>
      <c r="MRE427" s="165"/>
      <c r="MRF427" s="165"/>
      <c r="MRG427" s="165"/>
      <c r="MRH427" s="165"/>
      <c r="MRI427" s="165"/>
      <c r="MRJ427" s="165"/>
      <c r="MRK427" s="165"/>
      <c r="MRL427" s="165"/>
      <c r="MRM427" s="165"/>
      <c r="MRN427" s="165"/>
      <c r="MRO427" s="165"/>
      <c r="MRP427" s="165"/>
      <c r="MRQ427" s="165"/>
      <c r="MRR427" s="165"/>
      <c r="MRS427" s="165"/>
      <c r="MRT427" s="165"/>
      <c r="MRU427" s="165"/>
      <c r="MRV427" s="165"/>
      <c r="MRW427" s="165"/>
      <c r="MRX427" s="165"/>
      <c r="MRY427" s="165"/>
      <c r="MRZ427" s="165"/>
      <c r="MSA427" s="165"/>
      <c r="MSB427" s="165"/>
      <c r="MSC427" s="165"/>
      <c r="MSD427" s="165"/>
      <c r="MSE427" s="165"/>
      <c r="MSF427" s="165"/>
      <c r="MSG427" s="165"/>
      <c r="MSH427" s="165"/>
      <c r="MSI427" s="165"/>
      <c r="MSJ427" s="165"/>
      <c r="MSK427" s="165"/>
      <c r="MSL427" s="165"/>
      <c r="MSM427" s="165"/>
      <c r="MSN427" s="165"/>
      <c r="MSO427" s="165"/>
      <c r="MSP427" s="165"/>
      <c r="MSQ427" s="165"/>
      <c r="MSR427" s="165"/>
      <c r="MSS427" s="165"/>
      <c r="MST427" s="165"/>
      <c r="MSU427" s="165"/>
      <c r="MSV427" s="165"/>
      <c r="MSW427" s="165"/>
      <c r="MSX427" s="165"/>
      <c r="MSY427" s="165"/>
      <c r="MSZ427" s="165"/>
      <c r="MTA427" s="165"/>
      <c r="MTB427" s="165"/>
      <c r="MTC427" s="165"/>
      <c r="MTD427" s="165"/>
      <c r="MTE427" s="165"/>
      <c r="MTF427" s="165"/>
      <c r="MTG427" s="165"/>
      <c r="MTH427" s="165"/>
      <c r="MTI427" s="165"/>
      <c r="MTJ427" s="165"/>
      <c r="MTK427" s="165"/>
      <c r="MTL427" s="165"/>
      <c r="MTM427" s="165"/>
      <c r="MTN427" s="165"/>
      <c r="MTO427" s="165"/>
      <c r="MTP427" s="165"/>
      <c r="MTQ427" s="165"/>
      <c r="MTR427" s="165"/>
      <c r="MTS427" s="165"/>
      <c r="MTT427" s="165"/>
      <c r="MTU427" s="165"/>
      <c r="MTV427" s="165"/>
      <c r="MTW427" s="165"/>
      <c r="MTX427" s="165"/>
      <c r="MTY427" s="165"/>
      <c r="MTZ427" s="165"/>
      <c r="MUA427" s="165"/>
      <c r="MUB427" s="165"/>
      <c r="MUC427" s="165"/>
      <c r="MUD427" s="165"/>
      <c r="MUE427" s="165"/>
      <c r="MUF427" s="165"/>
      <c r="MUG427" s="165"/>
      <c r="MUH427" s="165"/>
      <c r="MUI427" s="165"/>
      <c r="MUJ427" s="165"/>
      <c r="MUK427" s="165"/>
      <c r="MUL427" s="165"/>
      <c r="MUM427" s="165"/>
      <c r="MUN427" s="165"/>
      <c r="MUO427" s="165"/>
      <c r="MUP427" s="165"/>
      <c r="MUQ427" s="165"/>
      <c r="MUR427" s="165"/>
      <c r="MUS427" s="165"/>
      <c r="MUT427" s="165"/>
      <c r="MUU427" s="165"/>
      <c r="MUV427" s="165"/>
      <c r="MUW427" s="165"/>
      <c r="MUX427" s="165"/>
      <c r="MUY427" s="165"/>
      <c r="MUZ427" s="165"/>
      <c r="MVA427" s="165"/>
      <c r="MVB427" s="165"/>
      <c r="MVC427" s="165"/>
      <c r="MVD427" s="165"/>
      <c r="MVE427" s="165"/>
      <c r="MVF427" s="165"/>
      <c r="MVG427" s="165"/>
      <c r="MVH427" s="165"/>
      <c r="MVI427" s="165"/>
      <c r="MVJ427" s="165"/>
      <c r="MVK427" s="165"/>
      <c r="MVL427" s="165"/>
      <c r="MVM427" s="165"/>
      <c r="MVN427" s="165"/>
      <c r="MVO427" s="165"/>
      <c r="MVP427" s="165"/>
      <c r="MVQ427" s="165"/>
      <c r="MVR427" s="165"/>
      <c r="MVS427" s="165"/>
      <c r="MVT427" s="165"/>
      <c r="MVU427" s="165"/>
      <c r="MVV427" s="165"/>
      <c r="MVW427" s="165"/>
      <c r="MVX427" s="165"/>
      <c r="MVY427" s="165"/>
      <c r="MVZ427" s="165"/>
      <c r="MWA427" s="165"/>
      <c r="MWB427" s="165"/>
      <c r="MWC427" s="165"/>
      <c r="MWD427" s="165"/>
      <c r="MWE427" s="165"/>
      <c r="MWF427" s="165"/>
      <c r="MWG427" s="165"/>
      <c r="MWH427" s="165"/>
      <c r="MWI427" s="165"/>
      <c r="MWJ427" s="165"/>
      <c r="MWK427" s="165"/>
      <c r="MWL427" s="165"/>
      <c r="MWM427" s="165"/>
      <c r="MWN427" s="165"/>
      <c r="MWO427" s="165"/>
      <c r="MWP427" s="165"/>
      <c r="MWQ427" s="165"/>
      <c r="MWR427" s="165"/>
      <c r="MWS427" s="165"/>
      <c r="MWT427" s="165"/>
      <c r="MWU427" s="165"/>
      <c r="MWV427" s="165"/>
      <c r="MWW427" s="165"/>
      <c r="MWX427" s="165"/>
      <c r="MWY427" s="165"/>
      <c r="MWZ427" s="165"/>
      <c r="MXA427" s="165"/>
      <c r="MXB427" s="165"/>
      <c r="MXC427" s="165"/>
      <c r="MXD427" s="165"/>
      <c r="MXE427" s="165"/>
      <c r="MXF427" s="165"/>
      <c r="MXG427" s="165"/>
      <c r="MXH427" s="165"/>
      <c r="MXI427" s="165"/>
      <c r="MXJ427" s="165"/>
      <c r="MXK427" s="165"/>
      <c r="MXL427" s="165"/>
      <c r="MXM427" s="165"/>
      <c r="MXN427" s="165"/>
      <c r="MXO427" s="165"/>
      <c r="MXP427" s="165"/>
      <c r="MXQ427" s="165"/>
      <c r="MXR427" s="165"/>
      <c r="MXS427" s="165"/>
      <c r="MXT427" s="165"/>
      <c r="MXU427" s="165"/>
      <c r="MXV427" s="165"/>
      <c r="MXW427" s="165"/>
      <c r="MXX427" s="165"/>
      <c r="MXY427" s="165"/>
      <c r="MXZ427" s="165"/>
      <c r="MYA427" s="165"/>
      <c r="MYB427" s="165"/>
      <c r="MYC427" s="165"/>
      <c r="MYD427" s="165"/>
      <c r="MYE427" s="165"/>
      <c r="MYF427" s="165"/>
      <c r="MYG427" s="165"/>
      <c r="MYH427" s="165"/>
      <c r="MYI427" s="165"/>
      <c r="MYJ427" s="165"/>
      <c r="MYK427" s="165"/>
      <c r="MYL427" s="165"/>
      <c r="MYM427" s="165"/>
      <c r="MYN427" s="165"/>
      <c r="MYO427" s="165"/>
      <c r="MYP427" s="165"/>
      <c r="MYQ427" s="165"/>
      <c r="MYR427" s="165"/>
      <c r="MYS427" s="165"/>
      <c r="MYT427" s="165"/>
      <c r="MYU427" s="165"/>
      <c r="MYV427" s="165"/>
      <c r="MYW427" s="165"/>
      <c r="MYX427" s="165"/>
      <c r="MYY427" s="165"/>
      <c r="MYZ427" s="165"/>
      <c r="MZA427" s="165"/>
      <c r="MZB427" s="165"/>
      <c r="MZC427" s="165"/>
      <c r="MZD427" s="165"/>
      <c r="MZE427" s="165"/>
      <c r="MZF427" s="165"/>
      <c r="MZG427" s="165"/>
      <c r="MZH427" s="165"/>
      <c r="MZI427" s="165"/>
      <c r="MZJ427" s="165"/>
      <c r="MZK427" s="165"/>
      <c r="MZL427" s="165"/>
      <c r="MZM427" s="165"/>
      <c r="MZN427" s="165"/>
      <c r="MZO427" s="165"/>
      <c r="MZP427" s="165"/>
      <c r="MZQ427" s="165"/>
      <c r="MZR427" s="165"/>
      <c r="MZS427" s="165"/>
      <c r="MZT427" s="165"/>
      <c r="MZU427" s="165"/>
      <c r="MZV427" s="165"/>
      <c r="MZW427" s="165"/>
      <c r="MZX427" s="165"/>
      <c r="MZY427" s="165"/>
      <c r="MZZ427" s="165"/>
      <c r="NAA427" s="165"/>
      <c r="NAB427" s="165"/>
      <c r="NAC427" s="165"/>
      <c r="NAD427" s="165"/>
      <c r="NAE427" s="165"/>
      <c r="NAF427" s="165"/>
      <c r="NAG427" s="165"/>
      <c r="NAH427" s="165"/>
      <c r="NAI427" s="165"/>
      <c r="NAJ427" s="165"/>
      <c r="NAK427" s="165"/>
      <c r="NAL427" s="165"/>
      <c r="NAM427" s="165"/>
      <c r="NAN427" s="165"/>
      <c r="NAO427" s="165"/>
      <c r="NAP427" s="165"/>
      <c r="NAQ427" s="165"/>
      <c r="NAR427" s="165"/>
      <c r="NAS427" s="165"/>
      <c r="NAT427" s="165"/>
      <c r="NAU427" s="165"/>
      <c r="NAV427" s="165"/>
      <c r="NAW427" s="165"/>
      <c r="NAX427" s="165"/>
      <c r="NAY427" s="165"/>
      <c r="NAZ427" s="165"/>
      <c r="NBA427" s="165"/>
      <c r="NBB427" s="165"/>
      <c r="NBC427" s="165"/>
      <c r="NBD427" s="165"/>
      <c r="NBE427" s="165"/>
      <c r="NBF427" s="165"/>
      <c r="NBG427" s="165"/>
      <c r="NBH427" s="165"/>
      <c r="NBI427" s="165"/>
      <c r="NBJ427" s="165"/>
      <c r="NBK427" s="165"/>
      <c r="NBL427" s="165"/>
      <c r="NBM427" s="165"/>
      <c r="NBN427" s="165"/>
      <c r="NBO427" s="165"/>
      <c r="NBP427" s="165"/>
      <c r="NBQ427" s="165"/>
      <c r="NBR427" s="165"/>
      <c r="NBS427" s="165"/>
      <c r="NBT427" s="165"/>
      <c r="NBU427" s="165"/>
      <c r="NBV427" s="165"/>
      <c r="NBW427" s="165"/>
      <c r="NBX427" s="165"/>
      <c r="NBY427" s="165"/>
      <c r="NBZ427" s="165"/>
      <c r="NCA427" s="165"/>
      <c r="NCB427" s="165"/>
      <c r="NCC427" s="165"/>
      <c r="NCD427" s="165"/>
      <c r="NCE427" s="165"/>
      <c r="NCF427" s="165"/>
      <c r="NCG427" s="165"/>
      <c r="NCH427" s="165"/>
      <c r="NCI427" s="165"/>
      <c r="NCJ427" s="165"/>
      <c r="NCK427" s="165"/>
      <c r="NCL427" s="165"/>
      <c r="NCM427" s="165"/>
      <c r="NCN427" s="165"/>
      <c r="NCO427" s="165"/>
      <c r="NCP427" s="165"/>
      <c r="NCQ427" s="165"/>
      <c r="NCR427" s="165"/>
      <c r="NCS427" s="165"/>
      <c r="NCT427" s="165"/>
      <c r="NCU427" s="165"/>
      <c r="NCV427" s="165"/>
      <c r="NCW427" s="165"/>
      <c r="NCX427" s="165"/>
      <c r="NCY427" s="165"/>
      <c r="NCZ427" s="165"/>
      <c r="NDA427" s="165"/>
      <c r="NDB427" s="165"/>
      <c r="NDC427" s="165"/>
      <c r="NDD427" s="165"/>
      <c r="NDE427" s="165"/>
      <c r="NDF427" s="165"/>
      <c r="NDG427" s="165"/>
      <c r="NDH427" s="165"/>
      <c r="NDI427" s="165"/>
      <c r="NDJ427" s="165"/>
      <c r="NDK427" s="165"/>
      <c r="NDL427" s="165"/>
      <c r="NDM427" s="165"/>
      <c r="NDN427" s="165"/>
      <c r="NDO427" s="165"/>
      <c r="NDP427" s="165"/>
      <c r="NDQ427" s="165"/>
      <c r="NDR427" s="165"/>
      <c r="NDS427" s="165"/>
      <c r="NDT427" s="165"/>
      <c r="NDU427" s="165"/>
      <c r="NDV427" s="165"/>
      <c r="NDW427" s="165"/>
      <c r="NDX427" s="165"/>
      <c r="NDY427" s="165"/>
      <c r="NDZ427" s="165"/>
      <c r="NEA427" s="165"/>
      <c r="NEB427" s="165"/>
      <c r="NEC427" s="165"/>
      <c r="NED427" s="165"/>
      <c r="NEE427" s="165"/>
      <c r="NEF427" s="165"/>
      <c r="NEG427" s="165"/>
      <c r="NEH427" s="165"/>
      <c r="NEI427" s="165"/>
      <c r="NEJ427" s="165"/>
      <c r="NEK427" s="165"/>
      <c r="NEL427" s="165"/>
      <c r="NEM427" s="165"/>
      <c r="NEN427" s="165"/>
      <c r="NEO427" s="165"/>
      <c r="NEP427" s="165"/>
      <c r="NEQ427" s="165"/>
      <c r="NER427" s="165"/>
      <c r="NES427" s="165"/>
      <c r="NET427" s="165"/>
      <c r="NEU427" s="165"/>
      <c r="NEV427" s="165"/>
      <c r="NEW427" s="165"/>
      <c r="NEX427" s="165"/>
      <c r="NEY427" s="165"/>
      <c r="NEZ427" s="165"/>
      <c r="NFA427" s="165"/>
      <c r="NFB427" s="165"/>
      <c r="NFC427" s="165"/>
      <c r="NFD427" s="165"/>
      <c r="NFE427" s="165"/>
      <c r="NFF427" s="165"/>
      <c r="NFG427" s="165"/>
      <c r="NFH427" s="165"/>
      <c r="NFI427" s="165"/>
      <c r="NFJ427" s="165"/>
      <c r="NFK427" s="165"/>
      <c r="NFL427" s="165"/>
      <c r="NFM427" s="165"/>
      <c r="NFN427" s="165"/>
      <c r="NFO427" s="165"/>
      <c r="NFP427" s="165"/>
      <c r="NFQ427" s="165"/>
      <c r="NFR427" s="165"/>
      <c r="NFS427" s="165"/>
      <c r="NFT427" s="165"/>
      <c r="NFU427" s="165"/>
      <c r="NFV427" s="165"/>
      <c r="NFW427" s="165"/>
      <c r="NFX427" s="165"/>
      <c r="NFY427" s="165"/>
      <c r="NFZ427" s="165"/>
      <c r="NGA427" s="165"/>
      <c r="NGB427" s="165"/>
      <c r="NGC427" s="165"/>
      <c r="NGD427" s="165"/>
      <c r="NGE427" s="165"/>
      <c r="NGF427" s="165"/>
      <c r="NGG427" s="165"/>
      <c r="NGH427" s="165"/>
      <c r="NGI427" s="165"/>
      <c r="NGJ427" s="165"/>
      <c r="NGK427" s="165"/>
      <c r="NGL427" s="165"/>
      <c r="NGM427" s="165"/>
      <c r="NGN427" s="165"/>
      <c r="NGO427" s="165"/>
      <c r="NGP427" s="165"/>
      <c r="NGQ427" s="165"/>
      <c r="NGR427" s="165"/>
      <c r="NGS427" s="165"/>
      <c r="NGT427" s="165"/>
      <c r="NGU427" s="165"/>
      <c r="NGV427" s="165"/>
      <c r="NGW427" s="165"/>
      <c r="NGX427" s="165"/>
      <c r="NGY427" s="165"/>
      <c r="NGZ427" s="165"/>
      <c r="NHA427" s="165"/>
      <c r="NHB427" s="165"/>
      <c r="NHC427" s="165"/>
      <c r="NHD427" s="165"/>
      <c r="NHE427" s="165"/>
      <c r="NHF427" s="165"/>
      <c r="NHG427" s="165"/>
      <c r="NHH427" s="165"/>
      <c r="NHI427" s="165"/>
      <c r="NHJ427" s="165"/>
      <c r="NHK427" s="165"/>
      <c r="NHL427" s="165"/>
      <c r="NHM427" s="165"/>
      <c r="NHN427" s="165"/>
      <c r="NHO427" s="165"/>
      <c r="NHP427" s="165"/>
      <c r="NHQ427" s="165"/>
      <c r="NHR427" s="165"/>
      <c r="NHS427" s="165"/>
      <c r="NHT427" s="165"/>
      <c r="NHU427" s="165"/>
      <c r="NHV427" s="165"/>
      <c r="NHW427" s="165"/>
      <c r="NHX427" s="165"/>
      <c r="NHY427" s="165"/>
      <c r="NHZ427" s="165"/>
      <c r="NIA427" s="165"/>
      <c r="NIB427" s="165"/>
      <c r="NIC427" s="165"/>
      <c r="NID427" s="165"/>
      <c r="NIE427" s="165"/>
      <c r="NIF427" s="165"/>
      <c r="NIG427" s="165"/>
      <c r="NIH427" s="165"/>
      <c r="NII427" s="165"/>
      <c r="NIJ427" s="165"/>
      <c r="NIK427" s="165"/>
      <c r="NIL427" s="165"/>
      <c r="NIM427" s="165"/>
      <c r="NIN427" s="165"/>
      <c r="NIO427" s="165"/>
      <c r="NIP427" s="165"/>
      <c r="NIQ427" s="165"/>
      <c r="NIR427" s="165"/>
      <c r="NIS427" s="165"/>
      <c r="NIT427" s="165"/>
      <c r="NIU427" s="165"/>
      <c r="NIV427" s="165"/>
      <c r="NIW427" s="165"/>
      <c r="NIX427" s="165"/>
      <c r="NIY427" s="165"/>
      <c r="NIZ427" s="165"/>
      <c r="NJA427" s="165"/>
      <c r="NJB427" s="165"/>
      <c r="NJC427" s="165"/>
      <c r="NJD427" s="165"/>
      <c r="NJE427" s="165"/>
      <c r="NJF427" s="165"/>
      <c r="NJG427" s="165"/>
      <c r="NJH427" s="165"/>
      <c r="NJI427" s="165"/>
      <c r="NJJ427" s="165"/>
      <c r="NJK427" s="165"/>
      <c r="NJL427" s="165"/>
      <c r="NJM427" s="165"/>
      <c r="NJN427" s="165"/>
      <c r="NJO427" s="165"/>
      <c r="NJP427" s="165"/>
      <c r="NJQ427" s="165"/>
      <c r="NJR427" s="165"/>
      <c r="NJS427" s="165"/>
      <c r="NJT427" s="165"/>
      <c r="NJU427" s="165"/>
      <c r="NJV427" s="165"/>
      <c r="NJW427" s="165"/>
      <c r="NJX427" s="165"/>
      <c r="NJY427" s="165"/>
      <c r="NJZ427" s="165"/>
      <c r="NKA427" s="165"/>
      <c r="NKB427" s="165"/>
      <c r="NKC427" s="165"/>
      <c r="NKD427" s="165"/>
      <c r="NKE427" s="165"/>
      <c r="NKF427" s="165"/>
      <c r="NKG427" s="165"/>
      <c r="NKH427" s="165"/>
      <c r="NKI427" s="165"/>
      <c r="NKJ427" s="165"/>
      <c r="NKK427" s="165"/>
      <c r="NKL427" s="165"/>
      <c r="NKM427" s="165"/>
      <c r="NKN427" s="165"/>
      <c r="NKO427" s="165"/>
      <c r="NKP427" s="165"/>
      <c r="NKQ427" s="165"/>
      <c r="NKR427" s="165"/>
      <c r="NKS427" s="165"/>
      <c r="NKT427" s="165"/>
      <c r="NKU427" s="165"/>
      <c r="NKV427" s="165"/>
      <c r="NKW427" s="165"/>
      <c r="NKX427" s="165"/>
      <c r="NKY427" s="165"/>
      <c r="NKZ427" s="165"/>
      <c r="NLA427" s="165"/>
      <c r="NLB427" s="165"/>
      <c r="NLC427" s="165"/>
      <c r="NLD427" s="165"/>
      <c r="NLE427" s="165"/>
      <c r="NLF427" s="165"/>
      <c r="NLG427" s="165"/>
      <c r="NLH427" s="165"/>
      <c r="NLI427" s="165"/>
      <c r="NLJ427" s="165"/>
      <c r="NLK427" s="165"/>
      <c r="NLL427" s="165"/>
      <c r="NLM427" s="165"/>
      <c r="NLN427" s="165"/>
      <c r="NLO427" s="165"/>
      <c r="NLP427" s="165"/>
      <c r="NLQ427" s="165"/>
      <c r="NLR427" s="165"/>
      <c r="NLS427" s="165"/>
      <c r="NLT427" s="165"/>
      <c r="NLU427" s="165"/>
      <c r="NLV427" s="165"/>
      <c r="NLW427" s="165"/>
      <c r="NLX427" s="165"/>
      <c r="NLY427" s="165"/>
      <c r="NLZ427" s="165"/>
      <c r="NMA427" s="165"/>
      <c r="NMB427" s="165"/>
      <c r="NMC427" s="165"/>
      <c r="NMD427" s="165"/>
      <c r="NME427" s="165"/>
      <c r="NMF427" s="165"/>
      <c r="NMG427" s="165"/>
      <c r="NMH427" s="165"/>
      <c r="NMI427" s="165"/>
      <c r="NMJ427" s="165"/>
      <c r="NMK427" s="165"/>
      <c r="NML427" s="165"/>
      <c r="NMM427" s="165"/>
      <c r="NMN427" s="165"/>
      <c r="NMO427" s="165"/>
      <c r="NMP427" s="165"/>
      <c r="NMQ427" s="165"/>
      <c r="NMR427" s="165"/>
      <c r="NMS427" s="165"/>
      <c r="NMT427" s="165"/>
      <c r="NMU427" s="165"/>
      <c r="NMV427" s="165"/>
      <c r="NMW427" s="165"/>
      <c r="NMX427" s="165"/>
      <c r="NMY427" s="165"/>
      <c r="NMZ427" s="165"/>
      <c r="NNA427" s="165"/>
      <c r="NNB427" s="165"/>
      <c r="NNC427" s="165"/>
      <c r="NND427" s="165"/>
      <c r="NNE427" s="165"/>
      <c r="NNF427" s="165"/>
      <c r="NNG427" s="165"/>
      <c r="NNH427" s="165"/>
      <c r="NNI427" s="165"/>
      <c r="NNJ427" s="165"/>
      <c r="NNK427" s="165"/>
      <c r="NNL427" s="165"/>
      <c r="NNM427" s="165"/>
      <c r="NNN427" s="165"/>
      <c r="NNO427" s="165"/>
      <c r="NNP427" s="165"/>
      <c r="NNQ427" s="165"/>
      <c r="NNR427" s="165"/>
      <c r="NNS427" s="165"/>
      <c r="NNT427" s="165"/>
      <c r="NNU427" s="165"/>
      <c r="NNV427" s="165"/>
      <c r="NNW427" s="165"/>
      <c r="NNX427" s="165"/>
      <c r="NNY427" s="165"/>
      <c r="NNZ427" s="165"/>
      <c r="NOA427" s="165"/>
      <c r="NOB427" s="165"/>
      <c r="NOC427" s="165"/>
      <c r="NOD427" s="165"/>
      <c r="NOE427" s="165"/>
      <c r="NOF427" s="165"/>
      <c r="NOG427" s="165"/>
      <c r="NOH427" s="165"/>
      <c r="NOI427" s="165"/>
      <c r="NOJ427" s="165"/>
      <c r="NOK427" s="165"/>
      <c r="NOL427" s="165"/>
      <c r="NOM427" s="165"/>
      <c r="NON427" s="165"/>
      <c r="NOO427" s="165"/>
      <c r="NOP427" s="165"/>
      <c r="NOQ427" s="165"/>
      <c r="NOR427" s="165"/>
      <c r="NOS427" s="165"/>
      <c r="NOT427" s="165"/>
      <c r="NOU427" s="165"/>
      <c r="NOV427" s="165"/>
      <c r="NOW427" s="165"/>
      <c r="NOX427" s="165"/>
      <c r="NOY427" s="165"/>
      <c r="NOZ427" s="165"/>
      <c r="NPA427" s="165"/>
      <c r="NPB427" s="165"/>
      <c r="NPC427" s="165"/>
      <c r="NPD427" s="165"/>
      <c r="NPE427" s="165"/>
      <c r="NPF427" s="165"/>
      <c r="NPG427" s="165"/>
      <c r="NPH427" s="165"/>
      <c r="NPI427" s="165"/>
      <c r="NPJ427" s="165"/>
      <c r="NPK427" s="165"/>
      <c r="NPL427" s="165"/>
      <c r="NPM427" s="165"/>
      <c r="NPN427" s="165"/>
      <c r="NPO427" s="165"/>
      <c r="NPP427" s="165"/>
      <c r="NPQ427" s="165"/>
      <c r="NPR427" s="165"/>
      <c r="NPS427" s="165"/>
      <c r="NPT427" s="165"/>
      <c r="NPU427" s="165"/>
      <c r="NPV427" s="165"/>
      <c r="NPW427" s="165"/>
      <c r="NPX427" s="165"/>
      <c r="NPY427" s="165"/>
      <c r="NPZ427" s="165"/>
      <c r="NQA427" s="165"/>
      <c r="NQB427" s="165"/>
      <c r="NQC427" s="165"/>
      <c r="NQD427" s="165"/>
      <c r="NQE427" s="165"/>
      <c r="NQF427" s="165"/>
      <c r="NQG427" s="165"/>
      <c r="NQH427" s="165"/>
      <c r="NQI427" s="165"/>
      <c r="NQJ427" s="165"/>
      <c r="NQK427" s="165"/>
      <c r="NQL427" s="165"/>
      <c r="NQM427" s="165"/>
      <c r="NQN427" s="165"/>
      <c r="NQO427" s="165"/>
      <c r="NQP427" s="165"/>
      <c r="NQQ427" s="165"/>
      <c r="NQR427" s="165"/>
      <c r="NQS427" s="165"/>
      <c r="NQT427" s="165"/>
      <c r="NQU427" s="165"/>
      <c r="NQV427" s="165"/>
      <c r="NQW427" s="165"/>
      <c r="NQX427" s="165"/>
      <c r="NQY427" s="165"/>
      <c r="NQZ427" s="165"/>
      <c r="NRA427" s="165"/>
      <c r="NRB427" s="165"/>
      <c r="NRC427" s="165"/>
      <c r="NRD427" s="165"/>
      <c r="NRE427" s="165"/>
      <c r="NRF427" s="165"/>
      <c r="NRG427" s="165"/>
      <c r="NRH427" s="165"/>
      <c r="NRI427" s="165"/>
      <c r="NRJ427" s="165"/>
      <c r="NRK427" s="165"/>
      <c r="NRL427" s="165"/>
      <c r="NRM427" s="165"/>
      <c r="NRN427" s="165"/>
      <c r="NRO427" s="165"/>
      <c r="NRP427" s="165"/>
      <c r="NRQ427" s="165"/>
      <c r="NRR427" s="165"/>
      <c r="NRS427" s="165"/>
      <c r="NRT427" s="165"/>
      <c r="NRU427" s="165"/>
      <c r="NRV427" s="165"/>
      <c r="NRW427" s="165"/>
      <c r="NRX427" s="165"/>
      <c r="NRY427" s="165"/>
      <c r="NRZ427" s="165"/>
      <c r="NSA427" s="165"/>
      <c r="NSB427" s="165"/>
      <c r="NSC427" s="165"/>
      <c r="NSD427" s="165"/>
      <c r="NSE427" s="165"/>
      <c r="NSF427" s="165"/>
      <c r="NSG427" s="165"/>
      <c r="NSH427" s="165"/>
      <c r="NSI427" s="165"/>
      <c r="NSJ427" s="165"/>
      <c r="NSK427" s="165"/>
      <c r="NSL427" s="165"/>
      <c r="NSM427" s="165"/>
      <c r="NSN427" s="165"/>
      <c r="NSO427" s="165"/>
      <c r="NSP427" s="165"/>
      <c r="NSQ427" s="165"/>
      <c r="NSR427" s="165"/>
      <c r="NSS427" s="165"/>
      <c r="NST427" s="165"/>
      <c r="NSU427" s="165"/>
      <c r="NSV427" s="165"/>
      <c r="NSW427" s="165"/>
      <c r="NSX427" s="165"/>
      <c r="NSY427" s="165"/>
      <c r="NSZ427" s="165"/>
      <c r="NTA427" s="165"/>
      <c r="NTB427" s="165"/>
      <c r="NTC427" s="165"/>
      <c r="NTD427" s="165"/>
      <c r="NTE427" s="165"/>
      <c r="NTF427" s="165"/>
      <c r="NTG427" s="165"/>
      <c r="NTH427" s="165"/>
      <c r="NTI427" s="165"/>
      <c r="NTJ427" s="165"/>
      <c r="NTK427" s="165"/>
      <c r="NTL427" s="165"/>
      <c r="NTM427" s="165"/>
      <c r="NTN427" s="165"/>
      <c r="NTO427" s="165"/>
      <c r="NTP427" s="165"/>
      <c r="NTQ427" s="165"/>
      <c r="NTR427" s="165"/>
      <c r="NTS427" s="165"/>
      <c r="NTT427" s="165"/>
      <c r="NTU427" s="165"/>
      <c r="NTV427" s="165"/>
      <c r="NTW427" s="165"/>
      <c r="NTX427" s="165"/>
      <c r="NTY427" s="165"/>
      <c r="NTZ427" s="165"/>
      <c r="NUA427" s="165"/>
      <c r="NUB427" s="165"/>
      <c r="NUC427" s="165"/>
      <c r="NUD427" s="165"/>
      <c r="NUE427" s="165"/>
      <c r="NUF427" s="165"/>
      <c r="NUG427" s="165"/>
      <c r="NUH427" s="165"/>
      <c r="NUI427" s="165"/>
      <c r="NUJ427" s="165"/>
      <c r="NUK427" s="165"/>
      <c r="NUL427" s="165"/>
      <c r="NUM427" s="165"/>
      <c r="NUN427" s="165"/>
      <c r="NUO427" s="165"/>
      <c r="NUP427" s="165"/>
      <c r="NUQ427" s="165"/>
      <c r="NUR427" s="165"/>
      <c r="NUS427" s="165"/>
      <c r="NUT427" s="165"/>
      <c r="NUU427" s="165"/>
      <c r="NUV427" s="165"/>
      <c r="NUW427" s="165"/>
      <c r="NUX427" s="165"/>
      <c r="NUY427" s="165"/>
      <c r="NUZ427" s="165"/>
      <c r="NVA427" s="165"/>
      <c r="NVB427" s="165"/>
      <c r="NVC427" s="165"/>
      <c r="NVD427" s="165"/>
      <c r="NVE427" s="165"/>
      <c r="NVF427" s="165"/>
      <c r="NVG427" s="165"/>
      <c r="NVH427" s="165"/>
      <c r="NVI427" s="165"/>
      <c r="NVJ427" s="165"/>
      <c r="NVK427" s="165"/>
      <c r="NVL427" s="165"/>
      <c r="NVM427" s="165"/>
      <c r="NVN427" s="165"/>
      <c r="NVO427" s="165"/>
      <c r="NVP427" s="165"/>
      <c r="NVQ427" s="165"/>
      <c r="NVR427" s="165"/>
      <c r="NVS427" s="165"/>
      <c r="NVT427" s="165"/>
      <c r="NVU427" s="165"/>
      <c r="NVV427" s="165"/>
      <c r="NVW427" s="165"/>
      <c r="NVX427" s="165"/>
      <c r="NVY427" s="165"/>
      <c r="NVZ427" s="165"/>
      <c r="NWA427" s="165"/>
      <c r="NWB427" s="165"/>
      <c r="NWC427" s="165"/>
      <c r="NWD427" s="165"/>
      <c r="NWE427" s="165"/>
      <c r="NWF427" s="165"/>
      <c r="NWG427" s="165"/>
      <c r="NWH427" s="165"/>
      <c r="NWI427" s="165"/>
      <c r="NWJ427" s="165"/>
      <c r="NWK427" s="165"/>
      <c r="NWL427" s="165"/>
      <c r="NWM427" s="165"/>
      <c r="NWN427" s="165"/>
      <c r="NWO427" s="165"/>
      <c r="NWP427" s="165"/>
      <c r="NWQ427" s="165"/>
      <c r="NWR427" s="165"/>
      <c r="NWS427" s="165"/>
      <c r="NWT427" s="165"/>
      <c r="NWU427" s="165"/>
      <c r="NWV427" s="165"/>
      <c r="NWW427" s="165"/>
      <c r="NWX427" s="165"/>
      <c r="NWY427" s="165"/>
      <c r="NWZ427" s="165"/>
      <c r="NXA427" s="165"/>
      <c r="NXB427" s="165"/>
      <c r="NXC427" s="165"/>
      <c r="NXD427" s="165"/>
      <c r="NXE427" s="165"/>
      <c r="NXF427" s="165"/>
      <c r="NXG427" s="165"/>
      <c r="NXH427" s="165"/>
      <c r="NXI427" s="165"/>
      <c r="NXJ427" s="165"/>
      <c r="NXK427" s="165"/>
      <c r="NXL427" s="165"/>
      <c r="NXM427" s="165"/>
      <c r="NXN427" s="165"/>
      <c r="NXO427" s="165"/>
      <c r="NXP427" s="165"/>
      <c r="NXQ427" s="165"/>
      <c r="NXR427" s="165"/>
      <c r="NXS427" s="165"/>
      <c r="NXT427" s="165"/>
      <c r="NXU427" s="165"/>
      <c r="NXV427" s="165"/>
      <c r="NXW427" s="165"/>
      <c r="NXX427" s="165"/>
      <c r="NXY427" s="165"/>
      <c r="NXZ427" s="165"/>
      <c r="NYA427" s="165"/>
      <c r="NYB427" s="165"/>
      <c r="NYC427" s="165"/>
      <c r="NYD427" s="165"/>
      <c r="NYE427" s="165"/>
      <c r="NYF427" s="165"/>
      <c r="NYG427" s="165"/>
      <c r="NYH427" s="165"/>
      <c r="NYI427" s="165"/>
      <c r="NYJ427" s="165"/>
      <c r="NYK427" s="165"/>
      <c r="NYL427" s="165"/>
      <c r="NYM427" s="165"/>
      <c r="NYN427" s="165"/>
      <c r="NYO427" s="165"/>
      <c r="NYP427" s="165"/>
      <c r="NYQ427" s="165"/>
      <c r="NYR427" s="165"/>
      <c r="NYS427" s="165"/>
      <c r="NYT427" s="165"/>
      <c r="NYU427" s="165"/>
      <c r="NYV427" s="165"/>
      <c r="NYW427" s="165"/>
      <c r="NYX427" s="165"/>
      <c r="NYY427" s="165"/>
      <c r="NYZ427" s="165"/>
      <c r="NZA427" s="165"/>
      <c r="NZB427" s="165"/>
      <c r="NZC427" s="165"/>
      <c r="NZD427" s="165"/>
      <c r="NZE427" s="165"/>
      <c r="NZF427" s="165"/>
      <c r="NZG427" s="165"/>
      <c r="NZH427" s="165"/>
      <c r="NZI427" s="165"/>
      <c r="NZJ427" s="165"/>
      <c r="NZK427" s="165"/>
      <c r="NZL427" s="165"/>
      <c r="NZM427" s="165"/>
      <c r="NZN427" s="165"/>
      <c r="NZO427" s="165"/>
      <c r="NZP427" s="165"/>
      <c r="NZQ427" s="165"/>
      <c r="NZR427" s="165"/>
      <c r="NZS427" s="165"/>
      <c r="NZT427" s="165"/>
      <c r="NZU427" s="165"/>
      <c r="NZV427" s="165"/>
      <c r="NZW427" s="165"/>
      <c r="NZX427" s="165"/>
      <c r="NZY427" s="165"/>
      <c r="NZZ427" s="165"/>
      <c r="OAA427" s="165"/>
      <c r="OAB427" s="165"/>
      <c r="OAC427" s="165"/>
      <c r="OAD427" s="165"/>
      <c r="OAE427" s="165"/>
      <c r="OAF427" s="165"/>
      <c r="OAG427" s="165"/>
      <c r="OAH427" s="165"/>
      <c r="OAI427" s="165"/>
      <c r="OAJ427" s="165"/>
      <c r="OAK427" s="165"/>
      <c r="OAL427" s="165"/>
      <c r="OAM427" s="165"/>
      <c r="OAN427" s="165"/>
      <c r="OAO427" s="165"/>
      <c r="OAP427" s="165"/>
      <c r="OAQ427" s="165"/>
      <c r="OAR427" s="165"/>
      <c r="OAS427" s="165"/>
      <c r="OAT427" s="165"/>
      <c r="OAU427" s="165"/>
      <c r="OAV427" s="165"/>
      <c r="OAW427" s="165"/>
      <c r="OAX427" s="165"/>
      <c r="OAY427" s="165"/>
      <c r="OAZ427" s="165"/>
      <c r="OBA427" s="165"/>
      <c r="OBB427" s="165"/>
      <c r="OBC427" s="165"/>
      <c r="OBD427" s="165"/>
      <c r="OBE427" s="165"/>
      <c r="OBF427" s="165"/>
      <c r="OBG427" s="165"/>
      <c r="OBH427" s="165"/>
      <c r="OBI427" s="165"/>
      <c r="OBJ427" s="165"/>
      <c r="OBK427" s="165"/>
      <c r="OBL427" s="165"/>
      <c r="OBM427" s="165"/>
      <c r="OBN427" s="165"/>
      <c r="OBO427" s="165"/>
      <c r="OBP427" s="165"/>
      <c r="OBQ427" s="165"/>
      <c r="OBR427" s="165"/>
      <c r="OBS427" s="165"/>
      <c r="OBT427" s="165"/>
      <c r="OBU427" s="165"/>
      <c r="OBV427" s="165"/>
      <c r="OBW427" s="165"/>
      <c r="OBX427" s="165"/>
      <c r="OBY427" s="165"/>
      <c r="OBZ427" s="165"/>
      <c r="OCA427" s="165"/>
      <c r="OCB427" s="165"/>
      <c r="OCC427" s="165"/>
      <c r="OCD427" s="165"/>
      <c r="OCE427" s="165"/>
      <c r="OCF427" s="165"/>
      <c r="OCG427" s="165"/>
      <c r="OCH427" s="165"/>
      <c r="OCI427" s="165"/>
      <c r="OCJ427" s="165"/>
      <c r="OCK427" s="165"/>
      <c r="OCL427" s="165"/>
      <c r="OCM427" s="165"/>
      <c r="OCN427" s="165"/>
      <c r="OCO427" s="165"/>
      <c r="OCP427" s="165"/>
      <c r="OCQ427" s="165"/>
      <c r="OCR427" s="165"/>
      <c r="OCS427" s="165"/>
      <c r="OCT427" s="165"/>
      <c r="OCU427" s="165"/>
      <c r="OCV427" s="165"/>
      <c r="OCW427" s="165"/>
      <c r="OCX427" s="165"/>
      <c r="OCY427" s="165"/>
      <c r="OCZ427" s="165"/>
      <c r="ODA427" s="165"/>
      <c r="ODB427" s="165"/>
      <c r="ODC427" s="165"/>
      <c r="ODD427" s="165"/>
      <c r="ODE427" s="165"/>
      <c r="ODF427" s="165"/>
      <c r="ODG427" s="165"/>
      <c r="ODH427" s="165"/>
      <c r="ODI427" s="165"/>
      <c r="ODJ427" s="165"/>
      <c r="ODK427" s="165"/>
      <c r="ODL427" s="165"/>
      <c r="ODM427" s="165"/>
      <c r="ODN427" s="165"/>
      <c r="ODO427" s="165"/>
      <c r="ODP427" s="165"/>
      <c r="ODQ427" s="165"/>
      <c r="ODR427" s="165"/>
      <c r="ODS427" s="165"/>
      <c r="ODT427" s="165"/>
      <c r="ODU427" s="165"/>
      <c r="ODV427" s="165"/>
      <c r="ODW427" s="165"/>
      <c r="ODX427" s="165"/>
      <c r="ODY427" s="165"/>
      <c r="ODZ427" s="165"/>
      <c r="OEA427" s="165"/>
      <c r="OEB427" s="165"/>
      <c r="OEC427" s="165"/>
      <c r="OED427" s="165"/>
      <c r="OEE427" s="165"/>
      <c r="OEF427" s="165"/>
      <c r="OEG427" s="165"/>
      <c r="OEH427" s="165"/>
      <c r="OEI427" s="165"/>
      <c r="OEJ427" s="165"/>
      <c r="OEK427" s="165"/>
      <c r="OEL427" s="165"/>
      <c r="OEM427" s="165"/>
      <c r="OEN427" s="165"/>
      <c r="OEO427" s="165"/>
      <c r="OEP427" s="165"/>
      <c r="OEQ427" s="165"/>
      <c r="OER427" s="165"/>
      <c r="OES427" s="165"/>
      <c r="OET427" s="165"/>
      <c r="OEU427" s="165"/>
      <c r="OEV427" s="165"/>
      <c r="OEW427" s="165"/>
      <c r="OEX427" s="165"/>
      <c r="OEY427" s="165"/>
      <c r="OEZ427" s="165"/>
      <c r="OFA427" s="165"/>
      <c r="OFB427" s="165"/>
      <c r="OFC427" s="165"/>
      <c r="OFD427" s="165"/>
      <c r="OFE427" s="165"/>
      <c r="OFF427" s="165"/>
      <c r="OFG427" s="165"/>
      <c r="OFH427" s="165"/>
      <c r="OFI427" s="165"/>
      <c r="OFJ427" s="165"/>
      <c r="OFK427" s="165"/>
      <c r="OFL427" s="165"/>
      <c r="OFM427" s="165"/>
      <c r="OFN427" s="165"/>
      <c r="OFO427" s="165"/>
      <c r="OFP427" s="165"/>
      <c r="OFQ427" s="165"/>
      <c r="OFR427" s="165"/>
      <c r="OFS427" s="165"/>
      <c r="OFT427" s="165"/>
      <c r="OFU427" s="165"/>
      <c r="OFV427" s="165"/>
      <c r="OFW427" s="165"/>
      <c r="OFX427" s="165"/>
      <c r="OFY427" s="165"/>
      <c r="OFZ427" s="165"/>
      <c r="OGA427" s="165"/>
      <c r="OGB427" s="165"/>
      <c r="OGC427" s="165"/>
      <c r="OGD427" s="165"/>
      <c r="OGE427" s="165"/>
      <c r="OGF427" s="165"/>
      <c r="OGG427" s="165"/>
      <c r="OGH427" s="165"/>
      <c r="OGI427" s="165"/>
      <c r="OGJ427" s="165"/>
      <c r="OGK427" s="165"/>
      <c r="OGL427" s="165"/>
      <c r="OGM427" s="165"/>
      <c r="OGN427" s="165"/>
      <c r="OGO427" s="165"/>
      <c r="OGP427" s="165"/>
      <c r="OGQ427" s="165"/>
      <c r="OGR427" s="165"/>
      <c r="OGS427" s="165"/>
      <c r="OGT427" s="165"/>
      <c r="OGU427" s="165"/>
      <c r="OGV427" s="165"/>
      <c r="OGW427" s="165"/>
      <c r="OGX427" s="165"/>
      <c r="OGY427" s="165"/>
      <c r="OGZ427" s="165"/>
      <c r="OHA427" s="165"/>
      <c r="OHB427" s="165"/>
      <c r="OHC427" s="165"/>
      <c r="OHD427" s="165"/>
      <c r="OHE427" s="165"/>
      <c r="OHF427" s="165"/>
      <c r="OHG427" s="165"/>
      <c r="OHH427" s="165"/>
      <c r="OHI427" s="165"/>
      <c r="OHJ427" s="165"/>
      <c r="OHK427" s="165"/>
      <c r="OHL427" s="165"/>
      <c r="OHM427" s="165"/>
      <c r="OHN427" s="165"/>
      <c r="OHO427" s="165"/>
      <c r="OHP427" s="165"/>
      <c r="OHQ427" s="165"/>
      <c r="OHR427" s="165"/>
      <c r="OHS427" s="165"/>
      <c r="OHT427" s="165"/>
      <c r="OHU427" s="165"/>
      <c r="OHV427" s="165"/>
      <c r="OHW427" s="165"/>
      <c r="OHX427" s="165"/>
      <c r="OHY427" s="165"/>
      <c r="OHZ427" s="165"/>
      <c r="OIA427" s="165"/>
      <c r="OIB427" s="165"/>
      <c r="OIC427" s="165"/>
      <c r="OID427" s="165"/>
      <c r="OIE427" s="165"/>
      <c r="OIF427" s="165"/>
      <c r="OIG427" s="165"/>
      <c r="OIH427" s="165"/>
      <c r="OII427" s="165"/>
      <c r="OIJ427" s="165"/>
      <c r="OIK427" s="165"/>
      <c r="OIL427" s="165"/>
      <c r="OIM427" s="165"/>
      <c r="OIN427" s="165"/>
      <c r="OIO427" s="165"/>
      <c r="OIP427" s="165"/>
      <c r="OIQ427" s="165"/>
      <c r="OIR427" s="165"/>
      <c r="OIS427" s="165"/>
      <c r="OIT427" s="165"/>
      <c r="OIU427" s="165"/>
      <c r="OIV427" s="165"/>
      <c r="OIW427" s="165"/>
      <c r="OIX427" s="165"/>
      <c r="OIY427" s="165"/>
      <c r="OIZ427" s="165"/>
      <c r="OJA427" s="165"/>
      <c r="OJB427" s="165"/>
      <c r="OJC427" s="165"/>
      <c r="OJD427" s="165"/>
      <c r="OJE427" s="165"/>
      <c r="OJF427" s="165"/>
      <c r="OJG427" s="165"/>
      <c r="OJH427" s="165"/>
      <c r="OJI427" s="165"/>
      <c r="OJJ427" s="165"/>
      <c r="OJK427" s="165"/>
      <c r="OJL427" s="165"/>
      <c r="OJM427" s="165"/>
      <c r="OJN427" s="165"/>
      <c r="OJO427" s="165"/>
      <c r="OJP427" s="165"/>
      <c r="OJQ427" s="165"/>
      <c r="OJR427" s="165"/>
      <c r="OJS427" s="165"/>
      <c r="OJT427" s="165"/>
      <c r="OJU427" s="165"/>
      <c r="OJV427" s="165"/>
      <c r="OJW427" s="165"/>
      <c r="OJX427" s="165"/>
      <c r="OJY427" s="165"/>
      <c r="OJZ427" s="165"/>
      <c r="OKA427" s="165"/>
      <c r="OKB427" s="165"/>
      <c r="OKC427" s="165"/>
      <c r="OKD427" s="165"/>
      <c r="OKE427" s="165"/>
      <c r="OKF427" s="165"/>
      <c r="OKG427" s="165"/>
      <c r="OKH427" s="165"/>
      <c r="OKI427" s="165"/>
      <c r="OKJ427" s="165"/>
      <c r="OKK427" s="165"/>
      <c r="OKL427" s="165"/>
      <c r="OKM427" s="165"/>
      <c r="OKN427" s="165"/>
      <c r="OKO427" s="165"/>
      <c r="OKP427" s="165"/>
      <c r="OKQ427" s="165"/>
      <c r="OKR427" s="165"/>
      <c r="OKS427" s="165"/>
      <c r="OKT427" s="165"/>
      <c r="OKU427" s="165"/>
      <c r="OKV427" s="165"/>
      <c r="OKW427" s="165"/>
      <c r="OKX427" s="165"/>
      <c r="OKY427" s="165"/>
      <c r="OKZ427" s="165"/>
      <c r="OLA427" s="165"/>
      <c r="OLB427" s="165"/>
      <c r="OLC427" s="165"/>
      <c r="OLD427" s="165"/>
      <c r="OLE427" s="165"/>
      <c r="OLF427" s="165"/>
      <c r="OLG427" s="165"/>
      <c r="OLH427" s="165"/>
      <c r="OLI427" s="165"/>
      <c r="OLJ427" s="165"/>
      <c r="OLK427" s="165"/>
      <c r="OLL427" s="165"/>
      <c r="OLM427" s="165"/>
      <c r="OLN427" s="165"/>
      <c r="OLO427" s="165"/>
      <c r="OLP427" s="165"/>
      <c r="OLQ427" s="165"/>
      <c r="OLR427" s="165"/>
      <c r="OLS427" s="165"/>
      <c r="OLT427" s="165"/>
      <c r="OLU427" s="165"/>
      <c r="OLV427" s="165"/>
      <c r="OLW427" s="165"/>
      <c r="OLX427" s="165"/>
      <c r="OLY427" s="165"/>
      <c r="OLZ427" s="165"/>
      <c r="OMA427" s="165"/>
      <c r="OMB427" s="165"/>
      <c r="OMC427" s="165"/>
      <c r="OMD427" s="165"/>
      <c r="OME427" s="165"/>
      <c r="OMF427" s="165"/>
      <c r="OMG427" s="165"/>
      <c r="OMH427" s="165"/>
      <c r="OMI427" s="165"/>
      <c r="OMJ427" s="165"/>
      <c r="OMK427" s="165"/>
      <c r="OML427" s="165"/>
      <c r="OMM427" s="165"/>
      <c r="OMN427" s="165"/>
      <c r="OMO427" s="165"/>
      <c r="OMP427" s="165"/>
      <c r="OMQ427" s="165"/>
      <c r="OMR427" s="165"/>
      <c r="OMS427" s="165"/>
      <c r="OMT427" s="165"/>
      <c r="OMU427" s="165"/>
      <c r="OMV427" s="165"/>
      <c r="OMW427" s="165"/>
      <c r="OMX427" s="165"/>
      <c r="OMY427" s="165"/>
      <c r="OMZ427" s="165"/>
      <c r="ONA427" s="165"/>
      <c r="ONB427" s="165"/>
      <c r="ONC427" s="165"/>
      <c r="OND427" s="165"/>
      <c r="ONE427" s="165"/>
      <c r="ONF427" s="165"/>
      <c r="ONG427" s="165"/>
      <c r="ONH427" s="165"/>
      <c r="ONI427" s="165"/>
      <c r="ONJ427" s="165"/>
      <c r="ONK427" s="165"/>
      <c r="ONL427" s="165"/>
      <c r="ONM427" s="165"/>
      <c r="ONN427" s="165"/>
      <c r="ONO427" s="165"/>
      <c r="ONP427" s="165"/>
      <c r="ONQ427" s="165"/>
      <c r="ONR427" s="165"/>
      <c r="ONS427" s="165"/>
      <c r="ONT427" s="165"/>
      <c r="ONU427" s="165"/>
      <c r="ONV427" s="165"/>
      <c r="ONW427" s="165"/>
      <c r="ONX427" s="165"/>
      <c r="ONY427" s="165"/>
      <c r="ONZ427" s="165"/>
      <c r="OOA427" s="165"/>
      <c r="OOB427" s="165"/>
      <c r="OOC427" s="165"/>
      <c r="OOD427" s="165"/>
      <c r="OOE427" s="165"/>
      <c r="OOF427" s="165"/>
      <c r="OOG427" s="165"/>
      <c r="OOH427" s="165"/>
      <c r="OOI427" s="165"/>
      <c r="OOJ427" s="165"/>
      <c r="OOK427" s="165"/>
      <c r="OOL427" s="165"/>
      <c r="OOM427" s="165"/>
      <c r="OON427" s="165"/>
      <c r="OOO427" s="165"/>
      <c r="OOP427" s="165"/>
      <c r="OOQ427" s="165"/>
      <c r="OOR427" s="165"/>
      <c r="OOS427" s="165"/>
      <c r="OOT427" s="165"/>
      <c r="OOU427" s="165"/>
      <c r="OOV427" s="165"/>
      <c r="OOW427" s="165"/>
      <c r="OOX427" s="165"/>
      <c r="OOY427" s="165"/>
      <c r="OOZ427" s="165"/>
      <c r="OPA427" s="165"/>
      <c r="OPB427" s="165"/>
      <c r="OPC427" s="165"/>
      <c r="OPD427" s="165"/>
      <c r="OPE427" s="165"/>
      <c r="OPF427" s="165"/>
      <c r="OPG427" s="165"/>
      <c r="OPH427" s="165"/>
      <c r="OPI427" s="165"/>
      <c r="OPJ427" s="165"/>
      <c r="OPK427" s="165"/>
      <c r="OPL427" s="165"/>
      <c r="OPM427" s="165"/>
      <c r="OPN427" s="165"/>
      <c r="OPO427" s="165"/>
      <c r="OPP427" s="165"/>
      <c r="OPQ427" s="165"/>
      <c r="OPR427" s="165"/>
      <c r="OPS427" s="165"/>
      <c r="OPT427" s="165"/>
      <c r="OPU427" s="165"/>
      <c r="OPV427" s="165"/>
      <c r="OPW427" s="165"/>
      <c r="OPX427" s="165"/>
      <c r="OPY427" s="165"/>
      <c r="OPZ427" s="165"/>
      <c r="OQA427" s="165"/>
      <c r="OQB427" s="165"/>
      <c r="OQC427" s="165"/>
      <c r="OQD427" s="165"/>
      <c r="OQE427" s="165"/>
      <c r="OQF427" s="165"/>
      <c r="OQG427" s="165"/>
      <c r="OQH427" s="165"/>
      <c r="OQI427" s="165"/>
      <c r="OQJ427" s="165"/>
      <c r="OQK427" s="165"/>
      <c r="OQL427" s="165"/>
      <c r="OQM427" s="165"/>
      <c r="OQN427" s="165"/>
      <c r="OQO427" s="165"/>
      <c r="OQP427" s="165"/>
      <c r="OQQ427" s="165"/>
      <c r="OQR427" s="165"/>
      <c r="OQS427" s="165"/>
      <c r="OQT427" s="165"/>
      <c r="OQU427" s="165"/>
      <c r="OQV427" s="165"/>
      <c r="OQW427" s="165"/>
      <c r="OQX427" s="165"/>
      <c r="OQY427" s="165"/>
      <c r="OQZ427" s="165"/>
      <c r="ORA427" s="165"/>
      <c r="ORB427" s="165"/>
      <c r="ORC427" s="165"/>
      <c r="ORD427" s="165"/>
      <c r="ORE427" s="165"/>
      <c r="ORF427" s="165"/>
      <c r="ORG427" s="165"/>
      <c r="ORH427" s="165"/>
      <c r="ORI427" s="165"/>
      <c r="ORJ427" s="165"/>
      <c r="ORK427" s="165"/>
      <c r="ORL427" s="165"/>
      <c r="ORM427" s="165"/>
      <c r="ORN427" s="165"/>
      <c r="ORO427" s="165"/>
      <c r="ORP427" s="165"/>
      <c r="ORQ427" s="165"/>
      <c r="ORR427" s="165"/>
      <c r="ORS427" s="165"/>
      <c r="ORT427" s="165"/>
      <c r="ORU427" s="165"/>
      <c r="ORV427" s="165"/>
      <c r="ORW427" s="165"/>
      <c r="ORX427" s="165"/>
      <c r="ORY427" s="165"/>
      <c r="ORZ427" s="165"/>
      <c r="OSA427" s="165"/>
      <c r="OSB427" s="165"/>
      <c r="OSC427" s="165"/>
      <c r="OSD427" s="165"/>
      <c r="OSE427" s="165"/>
      <c r="OSF427" s="165"/>
      <c r="OSG427" s="165"/>
      <c r="OSH427" s="165"/>
      <c r="OSI427" s="165"/>
      <c r="OSJ427" s="165"/>
      <c r="OSK427" s="165"/>
      <c r="OSL427" s="165"/>
      <c r="OSM427" s="165"/>
      <c r="OSN427" s="165"/>
      <c r="OSO427" s="165"/>
      <c r="OSP427" s="165"/>
      <c r="OSQ427" s="165"/>
      <c r="OSR427" s="165"/>
      <c r="OSS427" s="165"/>
      <c r="OST427" s="165"/>
      <c r="OSU427" s="165"/>
      <c r="OSV427" s="165"/>
      <c r="OSW427" s="165"/>
      <c r="OSX427" s="165"/>
      <c r="OSY427" s="165"/>
      <c r="OSZ427" s="165"/>
      <c r="OTA427" s="165"/>
      <c r="OTB427" s="165"/>
      <c r="OTC427" s="165"/>
      <c r="OTD427" s="165"/>
      <c r="OTE427" s="165"/>
      <c r="OTF427" s="165"/>
      <c r="OTG427" s="165"/>
      <c r="OTH427" s="165"/>
      <c r="OTI427" s="165"/>
      <c r="OTJ427" s="165"/>
      <c r="OTK427" s="165"/>
      <c r="OTL427" s="165"/>
      <c r="OTM427" s="165"/>
      <c r="OTN427" s="165"/>
      <c r="OTO427" s="165"/>
      <c r="OTP427" s="165"/>
      <c r="OTQ427" s="165"/>
      <c r="OTR427" s="165"/>
      <c r="OTS427" s="165"/>
      <c r="OTT427" s="165"/>
      <c r="OTU427" s="165"/>
      <c r="OTV427" s="165"/>
      <c r="OTW427" s="165"/>
      <c r="OTX427" s="165"/>
      <c r="OTY427" s="165"/>
      <c r="OTZ427" s="165"/>
      <c r="OUA427" s="165"/>
      <c r="OUB427" s="165"/>
      <c r="OUC427" s="165"/>
      <c r="OUD427" s="165"/>
      <c r="OUE427" s="165"/>
      <c r="OUF427" s="165"/>
      <c r="OUG427" s="165"/>
      <c r="OUH427" s="165"/>
      <c r="OUI427" s="165"/>
      <c r="OUJ427" s="165"/>
      <c r="OUK427" s="165"/>
      <c r="OUL427" s="165"/>
      <c r="OUM427" s="165"/>
      <c r="OUN427" s="165"/>
      <c r="OUO427" s="165"/>
      <c r="OUP427" s="165"/>
      <c r="OUQ427" s="165"/>
      <c r="OUR427" s="165"/>
      <c r="OUS427" s="165"/>
      <c r="OUT427" s="165"/>
      <c r="OUU427" s="165"/>
      <c r="OUV427" s="165"/>
      <c r="OUW427" s="165"/>
      <c r="OUX427" s="165"/>
      <c r="OUY427" s="165"/>
      <c r="OUZ427" s="165"/>
      <c r="OVA427" s="165"/>
      <c r="OVB427" s="165"/>
      <c r="OVC427" s="165"/>
      <c r="OVD427" s="165"/>
      <c r="OVE427" s="165"/>
      <c r="OVF427" s="165"/>
      <c r="OVG427" s="165"/>
      <c r="OVH427" s="165"/>
      <c r="OVI427" s="165"/>
      <c r="OVJ427" s="165"/>
      <c r="OVK427" s="165"/>
      <c r="OVL427" s="165"/>
      <c r="OVM427" s="165"/>
      <c r="OVN427" s="165"/>
      <c r="OVO427" s="165"/>
      <c r="OVP427" s="165"/>
      <c r="OVQ427" s="165"/>
      <c r="OVR427" s="165"/>
      <c r="OVS427" s="165"/>
      <c r="OVT427" s="165"/>
      <c r="OVU427" s="165"/>
      <c r="OVV427" s="165"/>
      <c r="OVW427" s="165"/>
      <c r="OVX427" s="165"/>
      <c r="OVY427" s="165"/>
      <c r="OVZ427" s="165"/>
      <c r="OWA427" s="165"/>
      <c r="OWB427" s="165"/>
      <c r="OWC427" s="165"/>
      <c r="OWD427" s="165"/>
      <c r="OWE427" s="165"/>
      <c r="OWF427" s="165"/>
      <c r="OWG427" s="165"/>
      <c r="OWH427" s="165"/>
      <c r="OWI427" s="165"/>
      <c r="OWJ427" s="165"/>
      <c r="OWK427" s="165"/>
      <c r="OWL427" s="165"/>
      <c r="OWM427" s="165"/>
      <c r="OWN427" s="165"/>
      <c r="OWO427" s="165"/>
      <c r="OWP427" s="165"/>
      <c r="OWQ427" s="165"/>
      <c r="OWR427" s="165"/>
      <c r="OWS427" s="165"/>
      <c r="OWT427" s="165"/>
      <c r="OWU427" s="165"/>
      <c r="OWV427" s="165"/>
      <c r="OWW427" s="165"/>
      <c r="OWX427" s="165"/>
      <c r="OWY427" s="165"/>
      <c r="OWZ427" s="165"/>
      <c r="OXA427" s="165"/>
      <c r="OXB427" s="165"/>
      <c r="OXC427" s="165"/>
      <c r="OXD427" s="165"/>
      <c r="OXE427" s="165"/>
      <c r="OXF427" s="165"/>
      <c r="OXG427" s="165"/>
      <c r="OXH427" s="165"/>
      <c r="OXI427" s="165"/>
      <c r="OXJ427" s="165"/>
      <c r="OXK427" s="165"/>
      <c r="OXL427" s="165"/>
      <c r="OXM427" s="165"/>
      <c r="OXN427" s="165"/>
      <c r="OXO427" s="165"/>
      <c r="OXP427" s="165"/>
      <c r="OXQ427" s="165"/>
      <c r="OXR427" s="165"/>
      <c r="OXS427" s="165"/>
      <c r="OXT427" s="165"/>
      <c r="OXU427" s="165"/>
      <c r="OXV427" s="165"/>
      <c r="OXW427" s="165"/>
      <c r="OXX427" s="165"/>
      <c r="OXY427" s="165"/>
      <c r="OXZ427" s="165"/>
      <c r="OYA427" s="165"/>
      <c r="OYB427" s="165"/>
      <c r="OYC427" s="165"/>
      <c r="OYD427" s="165"/>
      <c r="OYE427" s="165"/>
      <c r="OYF427" s="165"/>
      <c r="OYG427" s="165"/>
      <c r="OYH427" s="165"/>
      <c r="OYI427" s="165"/>
      <c r="OYJ427" s="165"/>
      <c r="OYK427" s="165"/>
      <c r="OYL427" s="165"/>
      <c r="OYM427" s="165"/>
      <c r="OYN427" s="165"/>
      <c r="OYO427" s="165"/>
      <c r="OYP427" s="165"/>
      <c r="OYQ427" s="165"/>
      <c r="OYR427" s="165"/>
      <c r="OYS427" s="165"/>
      <c r="OYT427" s="165"/>
      <c r="OYU427" s="165"/>
      <c r="OYV427" s="165"/>
      <c r="OYW427" s="165"/>
      <c r="OYX427" s="165"/>
      <c r="OYY427" s="165"/>
      <c r="OYZ427" s="165"/>
      <c r="OZA427" s="165"/>
      <c r="OZB427" s="165"/>
      <c r="OZC427" s="165"/>
      <c r="OZD427" s="165"/>
      <c r="OZE427" s="165"/>
      <c r="OZF427" s="165"/>
      <c r="OZG427" s="165"/>
      <c r="OZH427" s="165"/>
      <c r="OZI427" s="165"/>
      <c r="OZJ427" s="165"/>
      <c r="OZK427" s="165"/>
      <c r="OZL427" s="165"/>
      <c r="OZM427" s="165"/>
      <c r="OZN427" s="165"/>
      <c r="OZO427" s="165"/>
      <c r="OZP427" s="165"/>
      <c r="OZQ427" s="165"/>
      <c r="OZR427" s="165"/>
      <c r="OZS427" s="165"/>
      <c r="OZT427" s="165"/>
      <c r="OZU427" s="165"/>
      <c r="OZV427" s="165"/>
      <c r="OZW427" s="165"/>
      <c r="OZX427" s="165"/>
      <c r="OZY427" s="165"/>
      <c r="OZZ427" s="165"/>
      <c r="PAA427" s="165"/>
      <c r="PAB427" s="165"/>
      <c r="PAC427" s="165"/>
      <c r="PAD427" s="165"/>
      <c r="PAE427" s="165"/>
      <c r="PAF427" s="165"/>
      <c r="PAG427" s="165"/>
      <c r="PAH427" s="165"/>
      <c r="PAI427" s="165"/>
      <c r="PAJ427" s="165"/>
      <c r="PAK427" s="165"/>
      <c r="PAL427" s="165"/>
      <c r="PAM427" s="165"/>
      <c r="PAN427" s="165"/>
      <c r="PAO427" s="165"/>
      <c r="PAP427" s="165"/>
      <c r="PAQ427" s="165"/>
      <c r="PAR427" s="165"/>
      <c r="PAS427" s="165"/>
      <c r="PAT427" s="165"/>
      <c r="PAU427" s="165"/>
      <c r="PAV427" s="165"/>
      <c r="PAW427" s="165"/>
      <c r="PAX427" s="165"/>
      <c r="PAY427" s="165"/>
      <c r="PAZ427" s="165"/>
      <c r="PBA427" s="165"/>
      <c r="PBB427" s="165"/>
      <c r="PBC427" s="165"/>
      <c r="PBD427" s="165"/>
      <c r="PBE427" s="165"/>
      <c r="PBF427" s="165"/>
      <c r="PBG427" s="165"/>
      <c r="PBH427" s="165"/>
      <c r="PBI427" s="165"/>
      <c r="PBJ427" s="165"/>
      <c r="PBK427" s="165"/>
      <c r="PBL427" s="165"/>
      <c r="PBM427" s="165"/>
      <c r="PBN427" s="165"/>
      <c r="PBO427" s="165"/>
      <c r="PBP427" s="165"/>
      <c r="PBQ427" s="165"/>
      <c r="PBR427" s="165"/>
      <c r="PBS427" s="165"/>
      <c r="PBT427" s="165"/>
      <c r="PBU427" s="165"/>
      <c r="PBV427" s="165"/>
      <c r="PBW427" s="165"/>
      <c r="PBX427" s="165"/>
      <c r="PBY427" s="165"/>
      <c r="PBZ427" s="165"/>
      <c r="PCA427" s="165"/>
      <c r="PCB427" s="165"/>
      <c r="PCC427" s="165"/>
      <c r="PCD427" s="165"/>
      <c r="PCE427" s="165"/>
      <c r="PCF427" s="165"/>
      <c r="PCG427" s="165"/>
      <c r="PCH427" s="165"/>
      <c r="PCI427" s="165"/>
      <c r="PCJ427" s="165"/>
      <c r="PCK427" s="165"/>
      <c r="PCL427" s="165"/>
      <c r="PCM427" s="165"/>
      <c r="PCN427" s="165"/>
      <c r="PCO427" s="165"/>
      <c r="PCP427" s="165"/>
      <c r="PCQ427" s="165"/>
      <c r="PCR427" s="165"/>
      <c r="PCS427" s="165"/>
      <c r="PCT427" s="165"/>
      <c r="PCU427" s="165"/>
      <c r="PCV427" s="165"/>
      <c r="PCW427" s="165"/>
      <c r="PCX427" s="165"/>
      <c r="PCY427" s="165"/>
      <c r="PCZ427" s="165"/>
      <c r="PDA427" s="165"/>
      <c r="PDB427" s="165"/>
      <c r="PDC427" s="165"/>
      <c r="PDD427" s="165"/>
      <c r="PDE427" s="165"/>
      <c r="PDF427" s="165"/>
      <c r="PDG427" s="165"/>
      <c r="PDH427" s="165"/>
      <c r="PDI427" s="165"/>
      <c r="PDJ427" s="165"/>
      <c r="PDK427" s="165"/>
      <c r="PDL427" s="165"/>
      <c r="PDM427" s="165"/>
      <c r="PDN427" s="165"/>
      <c r="PDO427" s="165"/>
      <c r="PDP427" s="165"/>
      <c r="PDQ427" s="165"/>
      <c r="PDR427" s="165"/>
      <c r="PDS427" s="165"/>
      <c r="PDT427" s="165"/>
      <c r="PDU427" s="165"/>
      <c r="PDV427" s="165"/>
      <c r="PDW427" s="165"/>
      <c r="PDX427" s="165"/>
      <c r="PDY427" s="165"/>
      <c r="PDZ427" s="165"/>
      <c r="PEA427" s="165"/>
      <c r="PEB427" s="165"/>
      <c r="PEC427" s="165"/>
      <c r="PED427" s="165"/>
      <c r="PEE427" s="165"/>
      <c r="PEF427" s="165"/>
      <c r="PEG427" s="165"/>
      <c r="PEH427" s="165"/>
      <c r="PEI427" s="165"/>
      <c r="PEJ427" s="165"/>
      <c r="PEK427" s="165"/>
      <c r="PEL427" s="165"/>
      <c r="PEM427" s="165"/>
      <c r="PEN427" s="165"/>
      <c r="PEO427" s="165"/>
      <c r="PEP427" s="165"/>
      <c r="PEQ427" s="165"/>
      <c r="PER427" s="165"/>
      <c r="PES427" s="165"/>
      <c r="PET427" s="165"/>
      <c r="PEU427" s="165"/>
      <c r="PEV427" s="165"/>
      <c r="PEW427" s="165"/>
      <c r="PEX427" s="165"/>
      <c r="PEY427" s="165"/>
      <c r="PEZ427" s="165"/>
      <c r="PFA427" s="165"/>
      <c r="PFB427" s="165"/>
      <c r="PFC427" s="165"/>
      <c r="PFD427" s="165"/>
      <c r="PFE427" s="165"/>
      <c r="PFF427" s="165"/>
      <c r="PFG427" s="165"/>
      <c r="PFH427" s="165"/>
      <c r="PFI427" s="165"/>
      <c r="PFJ427" s="165"/>
      <c r="PFK427" s="165"/>
      <c r="PFL427" s="165"/>
      <c r="PFM427" s="165"/>
      <c r="PFN427" s="165"/>
      <c r="PFO427" s="165"/>
      <c r="PFP427" s="165"/>
      <c r="PFQ427" s="165"/>
      <c r="PFR427" s="165"/>
      <c r="PFS427" s="165"/>
      <c r="PFT427" s="165"/>
      <c r="PFU427" s="165"/>
      <c r="PFV427" s="165"/>
      <c r="PFW427" s="165"/>
      <c r="PFX427" s="165"/>
      <c r="PFY427" s="165"/>
      <c r="PFZ427" s="165"/>
      <c r="PGA427" s="165"/>
      <c r="PGB427" s="165"/>
      <c r="PGC427" s="165"/>
      <c r="PGD427" s="165"/>
      <c r="PGE427" s="165"/>
      <c r="PGF427" s="165"/>
      <c r="PGG427" s="165"/>
      <c r="PGH427" s="165"/>
      <c r="PGI427" s="165"/>
      <c r="PGJ427" s="165"/>
      <c r="PGK427" s="165"/>
      <c r="PGL427" s="165"/>
      <c r="PGM427" s="165"/>
      <c r="PGN427" s="165"/>
      <c r="PGO427" s="165"/>
      <c r="PGP427" s="165"/>
      <c r="PGQ427" s="165"/>
      <c r="PGR427" s="165"/>
      <c r="PGS427" s="165"/>
      <c r="PGT427" s="165"/>
      <c r="PGU427" s="165"/>
      <c r="PGV427" s="165"/>
      <c r="PGW427" s="165"/>
      <c r="PGX427" s="165"/>
      <c r="PGY427" s="165"/>
      <c r="PGZ427" s="165"/>
      <c r="PHA427" s="165"/>
      <c r="PHB427" s="165"/>
      <c r="PHC427" s="165"/>
      <c r="PHD427" s="165"/>
      <c r="PHE427" s="165"/>
      <c r="PHF427" s="165"/>
      <c r="PHG427" s="165"/>
      <c r="PHH427" s="165"/>
      <c r="PHI427" s="165"/>
      <c r="PHJ427" s="165"/>
      <c r="PHK427" s="165"/>
      <c r="PHL427" s="165"/>
      <c r="PHM427" s="165"/>
      <c r="PHN427" s="165"/>
      <c r="PHO427" s="165"/>
      <c r="PHP427" s="165"/>
      <c r="PHQ427" s="165"/>
      <c r="PHR427" s="165"/>
      <c r="PHS427" s="165"/>
      <c r="PHT427" s="165"/>
      <c r="PHU427" s="165"/>
      <c r="PHV427" s="165"/>
      <c r="PHW427" s="165"/>
      <c r="PHX427" s="165"/>
      <c r="PHY427" s="165"/>
      <c r="PHZ427" s="165"/>
      <c r="PIA427" s="165"/>
      <c r="PIB427" s="165"/>
      <c r="PIC427" s="165"/>
      <c r="PID427" s="165"/>
      <c r="PIE427" s="165"/>
      <c r="PIF427" s="165"/>
      <c r="PIG427" s="165"/>
      <c r="PIH427" s="165"/>
      <c r="PII427" s="165"/>
      <c r="PIJ427" s="165"/>
      <c r="PIK427" s="165"/>
      <c r="PIL427" s="165"/>
      <c r="PIM427" s="165"/>
      <c r="PIN427" s="165"/>
      <c r="PIO427" s="165"/>
      <c r="PIP427" s="165"/>
      <c r="PIQ427" s="165"/>
      <c r="PIR427" s="165"/>
      <c r="PIS427" s="165"/>
      <c r="PIT427" s="165"/>
      <c r="PIU427" s="165"/>
      <c r="PIV427" s="165"/>
      <c r="PIW427" s="165"/>
      <c r="PIX427" s="165"/>
      <c r="PIY427" s="165"/>
      <c r="PIZ427" s="165"/>
      <c r="PJA427" s="165"/>
      <c r="PJB427" s="165"/>
      <c r="PJC427" s="165"/>
      <c r="PJD427" s="165"/>
      <c r="PJE427" s="165"/>
      <c r="PJF427" s="165"/>
      <c r="PJG427" s="165"/>
      <c r="PJH427" s="165"/>
      <c r="PJI427" s="165"/>
      <c r="PJJ427" s="165"/>
      <c r="PJK427" s="165"/>
      <c r="PJL427" s="165"/>
      <c r="PJM427" s="165"/>
      <c r="PJN427" s="165"/>
      <c r="PJO427" s="165"/>
      <c r="PJP427" s="165"/>
      <c r="PJQ427" s="165"/>
      <c r="PJR427" s="165"/>
      <c r="PJS427" s="165"/>
      <c r="PJT427" s="165"/>
      <c r="PJU427" s="165"/>
      <c r="PJV427" s="165"/>
      <c r="PJW427" s="165"/>
      <c r="PJX427" s="165"/>
      <c r="PJY427" s="165"/>
      <c r="PJZ427" s="165"/>
      <c r="PKA427" s="165"/>
      <c r="PKB427" s="165"/>
      <c r="PKC427" s="165"/>
      <c r="PKD427" s="165"/>
      <c r="PKE427" s="165"/>
      <c r="PKF427" s="165"/>
      <c r="PKG427" s="165"/>
      <c r="PKH427" s="165"/>
      <c r="PKI427" s="165"/>
      <c r="PKJ427" s="165"/>
      <c r="PKK427" s="165"/>
      <c r="PKL427" s="165"/>
      <c r="PKM427" s="165"/>
      <c r="PKN427" s="165"/>
      <c r="PKO427" s="165"/>
      <c r="PKP427" s="165"/>
      <c r="PKQ427" s="165"/>
      <c r="PKR427" s="165"/>
      <c r="PKS427" s="165"/>
      <c r="PKT427" s="165"/>
      <c r="PKU427" s="165"/>
      <c r="PKV427" s="165"/>
      <c r="PKW427" s="165"/>
      <c r="PKX427" s="165"/>
      <c r="PKY427" s="165"/>
      <c r="PKZ427" s="165"/>
      <c r="PLA427" s="165"/>
      <c r="PLB427" s="165"/>
      <c r="PLC427" s="165"/>
      <c r="PLD427" s="165"/>
      <c r="PLE427" s="165"/>
      <c r="PLF427" s="165"/>
      <c r="PLG427" s="165"/>
      <c r="PLH427" s="165"/>
      <c r="PLI427" s="165"/>
      <c r="PLJ427" s="165"/>
      <c r="PLK427" s="165"/>
      <c r="PLL427" s="165"/>
      <c r="PLM427" s="165"/>
      <c r="PLN427" s="165"/>
      <c r="PLO427" s="165"/>
      <c r="PLP427" s="165"/>
      <c r="PLQ427" s="165"/>
      <c r="PLR427" s="165"/>
      <c r="PLS427" s="165"/>
      <c r="PLT427" s="165"/>
      <c r="PLU427" s="165"/>
      <c r="PLV427" s="165"/>
      <c r="PLW427" s="165"/>
      <c r="PLX427" s="165"/>
      <c r="PLY427" s="165"/>
      <c r="PLZ427" s="165"/>
      <c r="PMA427" s="165"/>
      <c r="PMB427" s="165"/>
      <c r="PMC427" s="165"/>
      <c r="PMD427" s="165"/>
      <c r="PME427" s="165"/>
      <c r="PMF427" s="165"/>
      <c r="PMG427" s="165"/>
      <c r="PMH427" s="165"/>
      <c r="PMI427" s="165"/>
      <c r="PMJ427" s="165"/>
      <c r="PMK427" s="165"/>
      <c r="PML427" s="165"/>
      <c r="PMM427" s="165"/>
      <c r="PMN427" s="165"/>
      <c r="PMO427" s="165"/>
      <c r="PMP427" s="165"/>
      <c r="PMQ427" s="165"/>
      <c r="PMR427" s="165"/>
      <c r="PMS427" s="165"/>
      <c r="PMT427" s="165"/>
      <c r="PMU427" s="165"/>
      <c r="PMV427" s="165"/>
      <c r="PMW427" s="165"/>
      <c r="PMX427" s="165"/>
      <c r="PMY427" s="165"/>
      <c r="PMZ427" s="165"/>
      <c r="PNA427" s="165"/>
      <c r="PNB427" s="165"/>
      <c r="PNC427" s="165"/>
      <c r="PND427" s="165"/>
      <c r="PNE427" s="165"/>
      <c r="PNF427" s="165"/>
      <c r="PNG427" s="165"/>
      <c r="PNH427" s="165"/>
      <c r="PNI427" s="165"/>
      <c r="PNJ427" s="165"/>
      <c r="PNK427" s="165"/>
      <c r="PNL427" s="165"/>
      <c r="PNM427" s="165"/>
      <c r="PNN427" s="165"/>
      <c r="PNO427" s="165"/>
      <c r="PNP427" s="165"/>
      <c r="PNQ427" s="165"/>
      <c r="PNR427" s="165"/>
      <c r="PNS427" s="165"/>
      <c r="PNT427" s="165"/>
      <c r="PNU427" s="165"/>
      <c r="PNV427" s="165"/>
      <c r="PNW427" s="165"/>
      <c r="PNX427" s="165"/>
      <c r="PNY427" s="165"/>
      <c r="PNZ427" s="165"/>
      <c r="POA427" s="165"/>
      <c r="POB427" s="165"/>
      <c r="POC427" s="165"/>
      <c r="POD427" s="165"/>
      <c r="POE427" s="165"/>
      <c r="POF427" s="165"/>
      <c r="POG427" s="165"/>
      <c r="POH427" s="165"/>
      <c r="POI427" s="165"/>
      <c r="POJ427" s="165"/>
      <c r="POK427" s="165"/>
      <c r="POL427" s="165"/>
      <c r="POM427" s="165"/>
      <c r="PON427" s="165"/>
      <c r="POO427" s="165"/>
      <c r="POP427" s="165"/>
      <c r="POQ427" s="165"/>
      <c r="POR427" s="165"/>
      <c r="POS427" s="165"/>
      <c r="POT427" s="165"/>
      <c r="POU427" s="165"/>
      <c r="POV427" s="165"/>
      <c r="POW427" s="165"/>
      <c r="POX427" s="165"/>
      <c r="POY427" s="165"/>
      <c r="POZ427" s="165"/>
      <c r="PPA427" s="165"/>
      <c r="PPB427" s="165"/>
      <c r="PPC427" s="165"/>
      <c r="PPD427" s="165"/>
      <c r="PPE427" s="165"/>
      <c r="PPF427" s="165"/>
      <c r="PPG427" s="165"/>
      <c r="PPH427" s="165"/>
      <c r="PPI427" s="165"/>
      <c r="PPJ427" s="165"/>
      <c r="PPK427" s="165"/>
      <c r="PPL427" s="165"/>
      <c r="PPM427" s="165"/>
      <c r="PPN427" s="165"/>
      <c r="PPO427" s="165"/>
      <c r="PPP427" s="165"/>
      <c r="PPQ427" s="165"/>
      <c r="PPR427" s="165"/>
      <c r="PPS427" s="165"/>
      <c r="PPT427" s="165"/>
      <c r="PPU427" s="165"/>
      <c r="PPV427" s="165"/>
      <c r="PPW427" s="165"/>
      <c r="PPX427" s="165"/>
      <c r="PPY427" s="165"/>
      <c r="PPZ427" s="165"/>
      <c r="PQA427" s="165"/>
      <c r="PQB427" s="165"/>
      <c r="PQC427" s="165"/>
      <c r="PQD427" s="165"/>
      <c r="PQE427" s="165"/>
      <c r="PQF427" s="165"/>
      <c r="PQG427" s="165"/>
      <c r="PQH427" s="165"/>
      <c r="PQI427" s="165"/>
      <c r="PQJ427" s="165"/>
      <c r="PQK427" s="165"/>
      <c r="PQL427" s="165"/>
      <c r="PQM427" s="165"/>
      <c r="PQN427" s="165"/>
      <c r="PQO427" s="165"/>
      <c r="PQP427" s="165"/>
      <c r="PQQ427" s="165"/>
      <c r="PQR427" s="165"/>
      <c r="PQS427" s="165"/>
      <c r="PQT427" s="165"/>
      <c r="PQU427" s="165"/>
      <c r="PQV427" s="165"/>
      <c r="PQW427" s="165"/>
      <c r="PQX427" s="165"/>
      <c r="PQY427" s="165"/>
      <c r="PQZ427" s="165"/>
      <c r="PRA427" s="165"/>
      <c r="PRB427" s="165"/>
      <c r="PRC427" s="165"/>
      <c r="PRD427" s="165"/>
      <c r="PRE427" s="165"/>
      <c r="PRF427" s="165"/>
      <c r="PRG427" s="165"/>
      <c r="PRH427" s="165"/>
      <c r="PRI427" s="165"/>
      <c r="PRJ427" s="165"/>
      <c r="PRK427" s="165"/>
      <c r="PRL427" s="165"/>
      <c r="PRM427" s="165"/>
      <c r="PRN427" s="165"/>
      <c r="PRO427" s="165"/>
      <c r="PRP427" s="165"/>
      <c r="PRQ427" s="165"/>
      <c r="PRR427" s="165"/>
      <c r="PRS427" s="165"/>
      <c r="PRT427" s="165"/>
      <c r="PRU427" s="165"/>
      <c r="PRV427" s="165"/>
      <c r="PRW427" s="165"/>
      <c r="PRX427" s="165"/>
      <c r="PRY427" s="165"/>
      <c r="PRZ427" s="165"/>
      <c r="PSA427" s="165"/>
      <c r="PSB427" s="165"/>
      <c r="PSC427" s="165"/>
      <c r="PSD427" s="165"/>
      <c r="PSE427" s="165"/>
      <c r="PSF427" s="165"/>
      <c r="PSG427" s="165"/>
      <c r="PSH427" s="165"/>
      <c r="PSI427" s="165"/>
      <c r="PSJ427" s="165"/>
      <c r="PSK427" s="165"/>
      <c r="PSL427" s="165"/>
      <c r="PSM427" s="165"/>
      <c r="PSN427" s="165"/>
      <c r="PSO427" s="165"/>
      <c r="PSP427" s="165"/>
      <c r="PSQ427" s="165"/>
      <c r="PSR427" s="165"/>
      <c r="PSS427" s="165"/>
      <c r="PST427" s="165"/>
      <c r="PSU427" s="165"/>
      <c r="PSV427" s="165"/>
      <c r="PSW427" s="165"/>
      <c r="PSX427" s="165"/>
      <c r="PSY427" s="165"/>
      <c r="PSZ427" s="165"/>
      <c r="PTA427" s="165"/>
      <c r="PTB427" s="165"/>
      <c r="PTC427" s="165"/>
      <c r="PTD427" s="165"/>
      <c r="PTE427" s="165"/>
      <c r="PTF427" s="165"/>
      <c r="PTG427" s="165"/>
      <c r="PTH427" s="165"/>
      <c r="PTI427" s="165"/>
      <c r="PTJ427" s="165"/>
      <c r="PTK427" s="165"/>
      <c r="PTL427" s="165"/>
      <c r="PTM427" s="165"/>
      <c r="PTN427" s="165"/>
      <c r="PTO427" s="165"/>
      <c r="PTP427" s="165"/>
      <c r="PTQ427" s="165"/>
      <c r="PTR427" s="165"/>
      <c r="PTS427" s="165"/>
      <c r="PTT427" s="165"/>
      <c r="PTU427" s="165"/>
      <c r="PTV427" s="165"/>
      <c r="PTW427" s="165"/>
      <c r="PTX427" s="165"/>
      <c r="PTY427" s="165"/>
      <c r="PTZ427" s="165"/>
      <c r="PUA427" s="165"/>
      <c r="PUB427" s="165"/>
      <c r="PUC427" s="165"/>
      <c r="PUD427" s="165"/>
      <c r="PUE427" s="165"/>
      <c r="PUF427" s="165"/>
      <c r="PUG427" s="165"/>
      <c r="PUH427" s="165"/>
      <c r="PUI427" s="165"/>
      <c r="PUJ427" s="165"/>
      <c r="PUK427" s="165"/>
      <c r="PUL427" s="165"/>
      <c r="PUM427" s="165"/>
      <c r="PUN427" s="165"/>
      <c r="PUO427" s="165"/>
      <c r="PUP427" s="165"/>
      <c r="PUQ427" s="165"/>
      <c r="PUR427" s="165"/>
      <c r="PUS427" s="165"/>
      <c r="PUT427" s="165"/>
      <c r="PUU427" s="165"/>
      <c r="PUV427" s="165"/>
      <c r="PUW427" s="165"/>
      <c r="PUX427" s="165"/>
      <c r="PUY427" s="165"/>
      <c r="PUZ427" s="165"/>
      <c r="PVA427" s="165"/>
      <c r="PVB427" s="165"/>
      <c r="PVC427" s="165"/>
      <c r="PVD427" s="165"/>
      <c r="PVE427" s="165"/>
      <c r="PVF427" s="165"/>
      <c r="PVG427" s="165"/>
      <c r="PVH427" s="165"/>
      <c r="PVI427" s="165"/>
      <c r="PVJ427" s="165"/>
      <c r="PVK427" s="165"/>
      <c r="PVL427" s="165"/>
      <c r="PVM427" s="165"/>
      <c r="PVN427" s="165"/>
      <c r="PVO427" s="165"/>
      <c r="PVP427" s="165"/>
      <c r="PVQ427" s="165"/>
      <c r="PVR427" s="165"/>
      <c r="PVS427" s="165"/>
      <c r="PVT427" s="165"/>
      <c r="PVU427" s="165"/>
      <c r="PVV427" s="165"/>
      <c r="PVW427" s="165"/>
      <c r="PVX427" s="165"/>
      <c r="PVY427" s="165"/>
      <c r="PVZ427" s="165"/>
      <c r="PWA427" s="165"/>
      <c r="PWB427" s="165"/>
      <c r="PWC427" s="165"/>
      <c r="PWD427" s="165"/>
      <c r="PWE427" s="165"/>
      <c r="PWF427" s="165"/>
      <c r="PWG427" s="165"/>
      <c r="PWH427" s="165"/>
      <c r="PWI427" s="165"/>
      <c r="PWJ427" s="165"/>
      <c r="PWK427" s="165"/>
      <c r="PWL427" s="165"/>
      <c r="PWM427" s="165"/>
      <c r="PWN427" s="165"/>
      <c r="PWO427" s="165"/>
      <c r="PWP427" s="165"/>
      <c r="PWQ427" s="165"/>
      <c r="PWR427" s="165"/>
      <c r="PWS427" s="165"/>
      <c r="PWT427" s="165"/>
      <c r="PWU427" s="165"/>
      <c r="PWV427" s="165"/>
      <c r="PWW427" s="165"/>
      <c r="PWX427" s="165"/>
      <c r="PWY427" s="165"/>
      <c r="PWZ427" s="165"/>
      <c r="PXA427" s="165"/>
      <c r="PXB427" s="165"/>
      <c r="PXC427" s="165"/>
      <c r="PXD427" s="165"/>
      <c r="PXE427" s="165"/>
      <c r="PXF427" s="165"/>
      <c r="PXG427" s="165"/>
      <c r="PXH427" s="165"/>
      <c r="PXI427" s="165"/>
      <c r="PXJ427" s="165"/>
      <c r="PXK427" s="165"/>
      <c r="PXL427" s="165"/>
      <c r="PXM427" s="165"/>
      <c r="PXN427" s="165"/>
      <c r="PXO427" s="165"/>
      <c r="PXP427" s="165"/>
      <c r="PXQ427" s="165"/>
      <c r="PXR427" s="165"/>
      <c r="PXS427" s="165"/>
      <c r="PXT427" s="165"/>
      <c r="PXU427" s="165"/>
      <c r="PXV427" s="165"/>
      <c r="PXW427" s="165"/>
      <c r="PXX427" s="165"/>
      <c r="PXY427" s="165"/>
      <c r="PXZ427" s="165"/>
      <c r="PYA427" s="165"/>
      <c r="PYB427" s="165"/>
      <c r="PYC427" s="165"/>
      <c r="PYD427" s="165"/>
      <c r="PYE427" s="165"/>
      <c r="PYF427" s="165"/>
      <c r="PYG427" s="165"/>
      <c r="PYH427" s="165"/>
      <c r="PYI427" s="165"/>
      <c r="PYJ427" s="165"/>
      <c r="PYK427" s="165"/>
      <c r="PYL427" s="165"/>
      <c r="PYM427" s="165"/>
      <c r="PYN427" s="165"/>
      <c r="PYO427" s="165"/>
      <c r="PYP427" s="165"/>
      <c r="PYQ427" s="165"/>
      <c r="PYR427" s="165"/>
      <c r="PYS427" s="165"/>
      <c r="PYT427" s="165"/>
      <c r="PYU427" s="165"/>
      <c r="PYV427" s="165"/>
      <c r="PYW427" s="165"/>
      <c r="PYX427" s="165"/>
      <c r="PYY427" s="165"/>
      <c r="PYZ427" s="165"/>
      <c r="PZA427" s="165"/>
      <c r="PZB427" s="165"/>
      <c r="PZC427" s="165"/>
      <c r="PZD427" s="165"/>
      <c r="PZE427" s="165"/>
      <c r="PZF427" s="165"/>
      <c r="PZG427" s="165"/>
      <c r="PZH427" s="165"/>
      <c r="PZI427" s="165"/>
      <c r="PZJ427" s="165"/>
      <c r="PZK427" s="165"/>
      <c r="PZL427" s="165"/>
      <c r="PZM427" s="165"/>
      <c r="PZN427" s="165"/>
      <c r="PZO427" s="165"/>
      <c r="PZP427" s="165"/>
      <c r="PZQ427" s="165"/>
      <c r="PZR427" s="165"/>
      <c r="PZS427" s="165"/>
      <c r="PZT427" s="165"/>
      <c r="PZU427" s="165"/>
      <c r="PZV427" s="165"/>
      <c r="PZW427" s="165"/>
      <c r="PZX427" s="165"/>
      <c r="PZY427" s="165"/>
      <c r="PZZ427" s="165"/>
      <c r="QAA427" s="165"/>
      <c r="QAB427" s="165"/>
      <c r="QAC427" s="165"/>
      <c r="QAD427" s="165"/>
      <c r="QAE427" s="165"/>
      <c r="QAF427" s="165"/>
      <c r="QAG427" s="165"/>
      <c r="QAH427" s="165"/>
      <c r="QAI427" s="165"/>
      <c r="QAJ427" s="165"/>
      <c r="QAK427" s="165"/>
      <c r="QAL427" s="165"/>
      <c r="QAM427" s="165"/>
      <c r="QAN427" s="165"/>
      <c r="QAO427" s="165"/>
      <c r="QAP427" s="165"/>
      <c r="QAQ427" s="165"/>
      <c r="QAR427" s="165"/>
      <c r="QAS427" s="165"/>
      <c r="QAT427" s="165"/>
      <c r="QAU427" s="165"/>
      <c r="QAV427" s="165"/>
      <c r="QAW427" s="165"/>
      <c r="QAX427" s="165"/>
      <c r="QAY427" s="165"/>
      <c r="QAZ427" s="165"/>
      <c r="QBA427" s="165"/>
      <c r="QBB427" s="165"/>
      <c r="QBC427" s="165"/>
      <c r="QBD427" s="165"/>
      <c r="QBE427" s="165"/>
      <c r="QBF427" s="165"/>
      <c r="QBG427" s="165"/>
      <c r="QBH427" s="165"/>
      <c r="QBI427" s="165"/>
      <c r="QBJ427" s="165"/>
      <c r="QBK427" s="165"/>
      <c r="QBL427" s="165"/>
      <c r="QBM427" s="165"/>
      <c r="QBN427" s="165"/>
      <c r="QBO427" s="165"/>
      <c r="QBP427" s="165"/>
      <c r="QBQ427" s="165"/>
      <c r="QBR427" s="165"/>
      <c r="QBS427" s="165"/>
      <c r="QBT427" s="165"/>
      <c r="QBU427" s="165"/>
      <c r="QBV427" s="165"/>
      <c r="QBW427" s="165"/>
      <c r="QBX427" s="165"/>
      <c r="QBY427" s="165"/>
      <c r="QBZ427" s="165"/>
      <c r="QCA427" s="165"/>
      <c r="QCB427" s="165"/>
      <c r="QCC427" s="165"/>
      <c r="QCD427" s="165"/>
      <c r="QCE427" s="165"/>
      <c r="QCF427" s="165"/>
      <c r="QCG427" s="165"/>
      <c r="QCH427" s="165"/>
      <c r="QCI427" s="165"/>
      <c r="QCJ427" s="165"/>
      <c r="QCK427" s="165"/>
      <c r="QCL427" s="165"/>
      <c r="QCM427" s="165"/>
      <c r="QCN427" s="165"/>
      <c r="QCO427" s="165"/>
      <c r="QCP427" s="165"/>
      <c r="QCQ427" s="165"/>
      <c r="QCR427" s="165"/>
      <c r="QCS427" s="165"/>
      <c r="QCT427" s="165"/>
      <c r="QCU427" s="165"/>
      <c r="QCV427" s="165"/>
      <c r="QCW427" s="165"/>
      <c r="QCX427" s="165"/>
      <c r="QCY427" s="165"/>
      <c r="QCZ427" s="165"/>
      <c r="QDA427" s="165"/>
      <c r="QDB427" s="165"/>
      <c r="QDC427" s="165"/>
      <c r="QDD427" s="165"/>
      <c r="QDE427" s="165"/>
      <c r="QDF427" s="165"/>
      <c r="QDG427" s="165"/>
      <c r="QDH427" s="165"/>
      <c r="QDI427" s="165"/>
      <c r="QDJ427" s="165"/>
      <c r="QDK427" s="165"/>
      <c r="QDL427" s="165"/>
      <c r="QDM427" s="165"/>
      <c r="QDN427" s="165"/>
      <c r="QDO427" s="165"/>
      <c r="QDP427" s="165"/>
      <c r="QDQ427" s="165"/>
      <c r="QDR427" s="165"/>
      <c r="QDS427" s="165"/>
      <c r="QDT427" s="165"/>
      <c r="QDU427" s="165"/>
      <c r="QDV427" s="165"/>
      <c r="QDW427" s="165"/>
      <c r="QDX427" s="165"/>
      <c r="QDY427" s="165"/>
      <c r="QDZ427" s="165"/>
      <c r="QEA427" s="165"/>
      <c r="QEB427" s="165"/>
      <c r="QEC427" s="165"/>
      <c r="QED427" s="165"/>
      <c r="QEE427" s="165"/>
      <c r="QEF427" s="165"/>
      <c r="QEG427" s="165"/>
      <c r="QEH427" s="165"/>
      <c r="QEI427" s="165"/>
      <c r="QEJ427" s="165"/>
      <c r="QEK427" s="165"/>
      <c r="QEL427" s="165"/>
      <c r="QEM427" s="165"/>
      <c r="QEN427" s="165"/>
      <c r="QEO427" s="165"/>
      <c r="QEP427" s="165"/>
      <c r="QEQ427" s="165"/>
      <c r="QER427" s="165"/>
      <c r="QES427" s="165"/>
      <c r="QET427" s="165"/>
      <c r="QEU427" s="165"/>
      <c r="QEV427" s="165"/>
      <c r="QEW427" s="165"/>
      <c r="QEX427" s="165"/>
      <c r="QEY427" s="165"/>
      <c r="QEZ427" s="165"/>
      <c r="QFA427" s="165"/>
      <c r="QFB427" s="165"/>
      <c r="QFC427" s="165"/>
      <c r="QFD427" s="165"/>
      <c r="QFE427" s="165"/>
      <c r="QFF427" s="165"/>
      <c r="QFG427" s="165"/>
      <c r="QFH427" s="165"/>
      <c r="QFI427" s="165"/>
      <c r="QFJ427" s="165"/>
      <c r="QFK427" s="165"/>
      <c r="QFL427" s="165"/>
      <c r="QFM427" s="165"/>
      <c r="QFN427" s="165"/>
      <c r="QFO427" s="165"/>
      <c r="QFP427" s="165"/>
      <c r="QFQ427" s="165"/>
      <c r="QFR427" s="165"/>
      <c r="QFS427" s="165"/>
      <c r="QFT427" s="165"/>
      <c r="QFU427" s="165"/>
      <c r="QFV427" s="165"/>
      <c r="QFW427" s="165"/>
      <c r="QFX427" s="165"/>
      <c r="QFY427" s="165"/>
      <c r="QFZ427" s="165"/>
      <c r="QGA427" s="165"/>
      <c r="QGB427" s="165"/>
      <c r="QGC427" s="165"/>
      <c r="QGD427" s="165"/>
      <c r="QGE427" s="165"/>
      <c r="QGF427" s="165"/>
      <c r="QGG427" s="165"/>
      <c r="QGH427" s="165"/>
      <c r="QGI427" s="165"/>
      <c r="QGJ427" s="165"/>
      <c r="QGK427" s="165"/>
      <c r="QGL427" s="165"/>
      <c r="QGM427" s="165"/>
      <c r="QGN427" s="165"/>
      <c r="QGO427" s="165"/>
      <c r="QGP427" s="165"/>
      <c r="QGQ427" s="165"/>
      <c r="QGR427" s="165"/>
      <c r="QGS427" s="165"/>
      <c r="QGT427" s="165"/>
      <c r="QGU427" s="165"/>
      <c r="QGV427" s="165"/>
      <c r="QGW427" s="165"/>
      <c r="QGX427" s="165"/>
      <c r="QGY427" s="165"/>
      <c r="QGZ427" s="165"/>
      <c r="QHA427" s="165"/>
      <c r="QHB427" s="165"/>
      <c r="QHC427" s="165"/>
      <c r="QHD427" s="165"/>
      <c r="QHE427" s="165"/>
      <c r="QHF427" s="165"/>
      <c r="QHG427" s="165"/>
      <c r="QHH427" s="165"/>
      <c r="QHI427" s="165"/>
      <c r="QHJ427" s="165"/>
      <c r="QHK427" s="165"/>
      <c r="QHL427" s="165"/>
      <c r="QHM427" s="165"/>
      <c r="QHN427" s="165"/>
      <c r="QHO427" s="165"/>
      <c r="QHP427" s="165"/>
      <c r="QHQ427" s="165"/>
      <c r="QHR427" s="165"/>
      <c r="QHS427" s="165"/>
      <c r="QHT427" s="165"/>
      <c r="QHU427" s="165"/>
      <c r="QHV427" s="165"/>
      <c r="QHW427" s="165"/>
      <c r="QHX427" s="165"/>
      <c r="QHY427" s="165"/>
      <c r="QHZ427" s="165"/>
      <c r="QIA427" s="165"/>
      <c r="QIB427" s="165"/>
      <c r="QIC427" s="165"/>
      <c r="QID427" s="165"/>
      <c r="QIE427" s="165"/>
      <c r="QIF427" s="165"/>
      <c r="QIG427" s="165"/>
      <c r="QIH427" s="165"/>
      <c r="QII427" s="165"/>
      <c r="QIJ427" s="165"/>
      <c r="QIK427" s="165"/>
      <c r="QIL427" s="165"/>
      <c r="QIM427" s="165"/>
      <c r="QIN427" s="165"/>
      <c r="QIO427" s="165"/>
      <c r="QIP427" s="165"/>
      <c r="QIQ427" s="165"/>
      <c r="QIR427" s="165"/>
      <c r="QIS427" s="165"/>
      <c r="QIT427" s="165"/>
      <c r="QIU427" s="165"/>
      <c r="QIV427" s="165"/>
      <c r="QIW427" s="165"/>
      <c r="QIX427" s="165"/>
      <c r="QIY427" s="165"/>
      <c r="QIZ427" s="165"/>
      <c r="QJA427" s="165"/>
      <c r="QJB427" s="165"/>
      <c r="QJC427" s="165"/>
      <c r="QJD427" s="165"/>
      <c r="QJE427" s="165"/>
      <c r="QJF427" s="165"/>
      <c r="QJG427" s="165"/>
      <c r="QJH427" s="165"/>
      <c r="QJI427" s="165"/>
      <c r="QJJ427" s="165"/>
      <c r="QJK427" s="165"/>
      <c r="QJL427" s="165"/>
      <c r="QJM427" s="165"/>
      <c r="QJN427" s="165"/>
      <c r="QJO427" s="165"/>
      <c r="QJP427" s="165"/>
      <c r="QJQ427" s="165"/>
      <c r="QJR427" s="165"/>
      <c r="QJS427" s="165"/>
      <c r="QJT427" s="165"/>
      <c r="QJU427" s="165"/>
      <c r="QJV427" s="165"/>
      <c r="QJW427" s="165"/>
      <c r="QJX427" s="165"/>
      <c r="QJY427" s="165"/>
      <c r="QJZ427" s="165"/>
      <c r="QKA427" s="165"/>
      <c r="QKB427" s="165"/>
      <c r="QKC427" s="165"/>
      <c r="QKD427" s="165"/>
      <c r="QKE427" s="165"/>
      <c r="QKF427" s="165"/>
      <c r="QKG427" s="165"/>
      <c r="QKH427" s="165"/>
      <c r="QKI427" s="165"/>
      <c r="QKJ427" s="165"/>
      <c r="QKK427" s="165"/>
      <c r="QKL427" s="165"/>
      <c r="QKM427" s="165"/>
      <c r="QKN427" s="165"/>
      <c r="QKO427" s="165"/>
      <c r="QKP427" s="165"/>
      <c r="QKQ427" s="165"/>
      <c r="QKR427" s="165"/>
      <c r="QKS427" s="165"/>
      <c r="QKT427" s="165"/>
      <c r="QKU427" s="165"/>
      <c r="QKV427" s="165"/>
      <c r="QKW427" s="165"/>
      <c r="QKX427" s="165"/>
      <c r="QKY427" s="165"/>
      <c r="QKZ427" s="165"/>
      <c r="QLA427" s="165"/>
      <c r="QLB427" s="165"/>
      <c r="QLC427" s="165"/>
      <c r="QLD427" s="165"/>
      <c r="QLE427" s="165"/>
      <c r="QLF427" s="165"/>
      <c r="QLG427" s="165"/>
      <c r="QLH427" s="165"/>
      <c r="QLI427" s="165"/>
      <c r="QLJ427" s="165"/>
      <c r="QLK427" s="165"/>
      <c r="QLL427" s="165"/>
      <c r="QLM427" s="165"/>
      <c r="QLN427" s="165"/>
      <c r="QLO427" s="165"/>
      <c r="QLP427" s="165"/>
      <c r="QLQ427" s="165"/>
      <c r="QLR427" s="165"/>
      <c r="QLS427" s="165"/>
      <c r="QLT427" s="165"/>
      <c r="QLU427" s="165"/>
      <c r="QLV427" s="165"/>
      <c r="QLW427" s="165"/>
      <c r="QLX427" s="165"/>
      <c r="QLY427" s="165"/>
      <c r="QLZ427" s="165"/>
      <c r="QMA427" s="165"/>
      <c r="QMB427" s="165"/>
      <c r="QMC427" s="165"/>
      <c r="QMD427" s="165"/>
      <c r="QME427" s="165"/>
      <c r="QMF427" s="165"/>
      <c r="QMG427" s="165"/>
      <c r="QMH427" s="165"/>
      <c r="QMI427" s="165"/>
      <c r="QMJ427" s="165"/>
      <c r="QMK427" s="165"/>
      <c r="QML427" s="165"/>
      <c r="QMM427" s="165"/>
      <c r="QMN427" s="165"/>
      <c r="QMO427" s="165"/>
      <c r="QMP427" s="165"/>
      <c r="QMQ427" s="165"/>
      <c r="QMR427" s="165"/>
      <c r="QMS427" s="165"/>
      <c r="QMT427" s="165"/>
      <c r="QMU427" s="165"/>
      <c r="QMV427" s="165"/>
      <c r="QMW427" s="165"/>
      <c r="QMX427" s="165"/>
      <c r="QMY427" s="165"/>
      <c r="QMZ427" s="165"/>
      <c r="QNA427" s="165"/>
      <c r="QNB427" s="165"/>
      <c r="QNC427" s="165"/>
      <c r="QND427" s="165"/>
      <c r="QNE427" s="165"/>
      <c r="QNF427" s="165"/>
      <c r="QNG427" s="165"/>
      <c r="QNH427" s="165"/>
      <c r="QNI427" s="165"/>
      <c r="QNJ427" s="165"/>
      <c r="QNK427" s="165"/>
      <c r="QNL427" s="165"/>
      <c r="QNM427" s="165"/>
      <c r="QNN427" s="165"/>
      <c r="QNO427" s="165"/>
      <c r="QNP427" s="165"/>
      <c r="QNQ427" s="165"/>
      <c r="QNR427" s="165"/>
      <c r="QNS427" s="165"/>
      <c r="QNT427" s="165"/>
      <c r="QNU427" s="165"/>
      <c r="QNV427" s="165"/>
      <c r="QNW427" s="165"/>
      <c r="QNX427" s="165"/>
      <c r="QNY427" s="165"/>
      <c r="QNZ427" s="165"/>
      <c r="QOA427" s="165"/>
      <c r="QOB427" s="165"/>
      <c r="QOC427" s="165"/>
      <c r="QOD427" s="165"/>
      <c r="QOE427" s="165"/>
      <c r="QOF427" s="165"/>
      <c r="QOG427" s="165"/>
      <c r="QOH427" s="165"/>
      <c r="QOI427" s="165"/>
      <c r="QOJ427" s="165"/>
      <c r="QOK427" s="165"/>
      <c r="QOL427" s="165"/>
      <c r="QOM427" s="165"/>
      <c r="QON427" s="165"/>
      <c r="QOO427" s="165"/>
      <c r="QOP427" s="165"/>
      <c r="QOQ427" s="165"/>
      <c r="QOR427" s="165"/>
      <c r="QOS427" s="165"/>
      <c r="QOT427" s="165"/>
      <c r="QOU427" s="165"/>
      <c r="QOV427" s="165"/>
      <c r="QOW427" s="165"/>
      <c r="QOX427" s="165"/>
      <c r="QOY427" s="165"/>
      <c r="QOZ427" s="165"/>
      <c r="QPA427" s="165"/>
      <c r="QPB427" s="165"/>
      <c r="QPC427" s="165"/>
      <c r="QPD427" s="165"/>
      <c r="QPE427" s="165"/>
      <c r="QPF427" s="165"/>
      <c r="QPG427" s="165"/>
      <c r="QPH427" s="165"/>
      <c r="QPI427" s="165"/>
      <c r="QPJ427" s="165"/>
      <c r="QPK427" s="165"/>
      <c r="QPL427" s="165"/>
      <c r="QPM427" s="165"/>
      <c r="QPN427" s="165"/>
      <c r="QPO427" s="165"/>
      <c r="QPP427" s="165"/>
      <c r="QPQ427" s="165"/>
      <c r="QPR427" s="165"/>
      <c r="QPS427" s="165"/>
      <c r="QPT427" s="165"/>
      <c r="QPU427" s="165"/>
      <c r="QPV427" s="165"/>
      <c r="QPW427" s="165"/>
      <c r="QPX427" s="165"/>
      <c r="QPY427" s="165"/>
      <c r="QPZ427" s="165"/>
      <c r="QQA427" s="165"/>
      <c r="QQB427" s="165"/>
      <c r="QQC427" s="165"/>
      <c r="QQD427" s="165"/>
      <c r="QQE427" s="165"/>
      <c r="QQF427" s="165"/>
      <c r="QQG427" s="165"/>
      <c r="QQH427" s="165"/>
      <c r="QQI427" s="165"/>
      <c r="QQJ427" s="165"/>
      <c r="QQK427" s="165"/>
      <c r="QQL427" s="165"/>
      <c r="QQM427" s="165"/>
      <c r="QQN427" s="165"/>
      <c r="QQO427" s="165"/>
      <c r="QQP427" s="165"/>
      <c r="QQQ427" s="165"/>
      <c r="QQR427" s="165"/>
      <c r="QQS427" s="165"/>
      <c r="QQT427" s="165"/>
      <c r="QQU427" s="165"/>
      <c r="QQV427" s="165"/>
      <c r="QQW427" s="165"/>
      <c r="QQX427" s="165"/>
      <c r="QQY427" s="165"/>
      <c r="QQZ427" s="165"/>
      <c r="QRA427" s="165"/>
      <c r="QRB427" s="165"/>
      <c r="QRC427" s="165"/>
      <c r="QRD427" s="165"/>
      <c r="QRE427" s="165"/>
      <c r="QRF427" s="165"/>
      <c r="QRG427" s="165"/>
      <c r="QRH427" s="165"/>
      <c r="QRI427" s="165"/>
      <c r="QRJ427" s="165"/>
      <c r="QRK427" s="165"/>
      <c r="QRL427" s="165"/>
      <c r="QRM427" s="165"/>
      <c r="QRN427" s="165"/>
      <c r="QRO427" s="165"/>
      <c r="QRP427" s="165"/>
      <c r="QRQ427" s="165"/>
      <c r="QRR427" s="165"/>
      <c r="QRS427" s="165"/>
      <c r="QRT427" s="165"/>
      <c r="QRU427" s="165"/>
      <c r="QRV427" s="165"/>
      <c r="QRW427" s="165"/>
      <c r="QRX427" s="165"/>
      <c r="QRY427" s="165"/>
      <c r="QRZ427" s="165"/>
      <c r="QSA427" s="165"/>
      <c r="QSB427" s="165"/>
      <c r="QSC427" s="165"/>
      <c r="QSD427" s="165"/>
      <c r="QSE427" s="165"/>
      <c r="QSF427" s="165"/>
      <c r="QSG427" s="165"/>
      <c r="QSH427" s="165"/>
      <c r="QSI427" s="165"/>
      <c r="QSJ427" s="165"/>
      <c r="QSK427" s="165"/>
      <c r="QSL427" s="165"/>
      <c r="QSM427" s="165"/>
      <c r="QSN427" s="165"/>
      <c r="QSO427" s="165"/>
      <c r="QSP427" s="165"/>
      <c r="QSQ427" s="165"/>
      <c r="QSR427" s="165"/>
      <c r="QSS427" s="165"/>
      <c r="QST427" s="165"/>
      <c r="QSU427" s="165"/>
      <c r="QSV427" s="165"/>
      <c r="QSW427" s="165"/>
      <c r="QSX427" s="165"/>
      <c r="QSY427" s="165"/>
      <c r="QSZ427" s="165"/>
      <c r="QTA427" s="165"/>
      <c r="QTB427" s="165"/>
      <c r="QTC427" s="165"/>
      <c r="QTD427" s="165"/>
      <c r="QTE427" s="165"/>
      <c r="QTF427" s="165"/>
      <c r="QTG427" s="165"/>
      <c r="QTH427" s="165"/>
      <c r="QTI427" s="165"/>
      <c r="QTJ427" s="165"/>
      <c r="QTK427" s="165"/>
      <c r="QTL427" s="165"/>
      <c r="QTM427" s="165"/>
      <c r="QTN427" s="165"/>
      <c r="QTO427" s="165"/>
      <c r="QTP427" s="165"/>
      <c r="QTQ427" s="165"/>
      <c r="QTR427" s="165"/>
      <c r="QTS427" s="165"/>
      <c r="QTT427" s="165"/>
      <c r="QTU427" s="165"/>
      <c r="QTV427" s="165"/>
      <c r="QTW427" s="165"/>
      <c r="QTX427" s="165"/>
      <c r="QTY427" s="165"/>
      <c r="QTZ427" s="165"/>
      <c r="QUA427" s="165"/>
      <c r="QUB427" s="165"/>
      <c r="QUC427" s="165"/>
      <c r="QUD427" s="165"/>
      <c r="QUE427" s="165"/>
      <c r="QUF427" s="165"/>
      <c r="QUG427" s="165"/>
      <c r="QUH427" s="165"/>
      <c r="QUI427" s="165"/>
      <c r="QUJ427" s="165"/>
      <c r="QUK427" s="165"/>
      <c r="QUL427" s="165"/>
      <c r="QUM427" s="165"/>
      <c r="QUN427" s="165"/>
      <c r="QUO427" s="165"/>
      <c r="QUP427" s="165"/>
      <c r="QUQ427" s="165"/>
      <c r="QUR427" s="165"/>
      <c r="QUS427" s="165"/>
      <c r="QUT427" s="165"/>
      <c r="QUU427" s="165"/>
      <c r="QUV427" s="165"/>
      <c r="QUW427" s="165"/>
      <c r="QUX427" s="165"/>
      <c r="QUY427" s="165"/>
      <c r="QUZ427" s="165"/>
      <c r="QVA427" s="165"/>
      <c r="QVB427" s="165"/>
      <c r="QVC427" s="165"/>
      <c r="QVD427" s="165"/>
      <c r="QVE427" s="165"/>
      <c r="QVF427" s="165"/>
      <c r="QVG427" s="165"/>
      <c r="QVH427" s="165"/>
      <c r="QVI427" s="165"/>
      <c r="QVJ427" s="165"/>
      <c r="QVK427" s="165"/>
      <c r="QVL427" s="165"/>
      <c r="QVM427" s="165"/>
      <c r="QVN427" s="165"/>
      <c r="QVO427" s="165"/>
      <c r="QVP427" s="165"/>
      <c r="QVQ427" s="165"/>
      <c r="QVR427" s="165"/>
      <c r="QVS427" s="165"/>
      <c r="QVT427" s="165"/>
      <c r="QVU427" s="165"/>
      <c r="QVV427" s="165"/>
      <c r="QVW427" s="165"/>
      <c r="QVX427" s="165"/>
      <c r="QVY427" s="165"/>
      <c r="QVZ427" s="165"/>
      <c r="QWA427" s="165"/>
      <c r="QWB427" s="165"/>
      <c r="QWC427" s="165"/>
      <c r="QWD427" s="165"/>
      <c r="QWE427" s="165"/>
      <c r="QWF427" s="165"/>
      <c r="QWG427" s="165"/>
      <c r="QWH427" s="165"/>
      <c r="QWI427" s="165"/>
      <c r="QWJ427" s="165"/>
      <c r="QWK427" s="165"/>
      <c r="QWL427" s="165"/>
      <c r="QWM427" s="165"/>
      <c r="QWN427" s="165"/>
      <c r="QWO427" s="165"/>
      <c r="QWP427" s="165"/>
      <c r="QWQ427" s="165"/>
      <c r="QWR427" s="165"/>
      <c r="QWS427" s="165"/>
      <c r="QWT427" s="165"/>
      <c r="QWU427" s="165"/>
      <c r="QWV427" s="165"/>
      <c r="QWW427" s="165"/>
      <c r="QWX427" s="165"/>
      <c r="QWY427" s="165"/>
      <c r="QWZ427" s="165"/>
      <c r="QXA427" s="165"/>
      <c r="QXB427" s="165"/>
      <c r="QXC427" s="165"/>
      <c r="QXD427" s="165"/>
      <c r="QXE427" s="165"/>
      <c r="QXF427" s="165"/>
      <c r="QXG427" s="165"/>
      <c r="QXH427" s="165"/>
      <c r="QXI427" s="165"/>
      <c r="QXJ427" s="165"/>
      <c r="QXK427" s="165"/>
      <c r="QXL427" s="165"/>
      <c r="QXM427" s="165"/>
      <c r="QXN427" s="165"/>
      <c r="QXO427" s="165"/>
      <c r="QXP427" s="165"/>
      <c r="QXQ427" s="165"/>
      <c r="QXR427" s="165"/>
      <c r="QXS427" s="165"/>
      <c r="QXT427" s="165"/>
      <c r="QXU427" s="165"/>
      <c r="QXV427" s="165"/>
      <c r="QXW427" s="165"/>
      <c r="QXX427" s="165"/>
      <c r="QXY427" s="165"/>
      <c r="QXZ427" s="165"/>
      <c r="QYA427" s="165"/>
      <c r="QYB427" s="165"/>
      <c r="QYC427" s="165"/>
      <c r="QYD427" s="165"/>
      <c r="QYE427" s="165"/>
      <c r="QYF427" s="165"/>
      <c r="QYG427" s="165"/>
      <c r="QYH427" s="165"/>
      <c r="QYI427" s="165"/>
      <c r="QYJ427" s="165"/>
      <c r="QYK427" s="165"/>
      <c r="QYL427" s="165"/>
      <c r="QYM427" s="165"/>
      <c r="QYN427" s="165"/>
      <c r="QYO427" s="165"/>
      <c r="QYP427" s="165"/>
      <c r="QYQ427" s="165"/>
      <c r="QYR427" s="165"/>
      <c r="QYS427" s="165"/>
      <c r="QYT427" s="165"/>
      <c r="QYU427" s="165"/>
      <c r="QYV427" s="165"/>
      <c r="QYW427" s="165"/>
      <c r="QYX427" s="165"/>
      <c r="QYY427" s="165"/>
      <c r="QYZ427" s="165"/>
      <c r="QZA427" s="165"/>
      <c r="QZB427" s="165"/>
      <c r="QZC427" s="165"/>
      <c r="QZD427" s="165"/>
      <c r="QZE427" s="165"/>
      <c r="QZF427" s="165"/>
      <c r="QZG427" s="165"/>
      <c r="QZH427" s="165"/>
      <c r="QZI427" s="165"/>
      <c r="QZJ427" s="165"/>
      <c r="QZK427" s="165"/>
      <c r="QZL427" s="165"/>
      <c r="QZM427" s="165"/>
      <c r="QZN427" s="165"/>
      <c r="QZO427" s="165"/>
      <c r="QZP427" s="165"/>
      <c r="QZQ427" s="165"/>
      <c r="QZR427" s="165"/>
      <c r="QZS427" s="165"/>
      <c r="QZT427" s="165"/>
      <c r="QZU427" s="165"/>
      <c r="QZV427" s="165"/>
      <c r="QZW427" s="165"/>
      <c r="QZX427" s="165"/>
      <c r="QZY427" s="165"/>
      <c r="QZZ427" s="165"/>
      <c r="RAA427" s="165"/>
      <c r="RAB427" s="165"/>
      <c r="RAC427" s="165"/>
      <c r="RAD427" s="165"/>
      <c r="RAE427" s="165"/>
      <c r="RAF427" s="165"/>
      <c r="RAG427" s="165"/>
      <c r="RAH427" s="165"/>
      <c r="RAI427" s="165"/>
      <c r="RAJ427" s="165"/>
      <c r="RAK427" s="165"/>
      <c r="RAL427" s="165"/>
      <c r="RAM427" s="165"/>
      <c r="RAN427" s="165"/>
      <c r="RAO427" s="165"/>
      <c r="RAP427" s="165"/>
      <c r="RAQ427" s="165"/>
      <c r="RAR427" s="165"/>
      <c r="RAS427" s="165"/>
      <c r="RAT427" s="165"/>
      <c r="RAU427" s="165"/>
      <c r="RAV427" s="165"/>
      <c r="RAW427" s="165"/>
      <c r="RAX427" s="165"/>
      <c r="RAY427" s="165"/>
      <c r="RAZ427" s="165"/>
      <c r="RBA427" s="165"/>
      <c r="RBB427" s="165"/>
      <c r="RBC427" s="165"/>
      <c r="RBD427" s="165"/>
      <c r="RBE427" s="165"/>
      <c r="RBF427" s="165"/>
      <c r="RBG427" s="165"/>
      <c r="RBH427" s="165"/>
      <c r="RBI427" s="165"/>
      <c r="RBJ427" s="165"/>
      <c r="RBK427" s="165"/>
      <c r="RBL427" s="165"/>
      <c r="RBM427" s="165"/>
      <c r="RBN427" s="165"/>
      <c r="RBO427" s="165"/>
      <c r="RBP427" s="165"/>
      <c r="RBQ427" s="165"/>
      <c r="RBR427" s="165"/>
      <c r="RBS427" s="165"/>
      <c r="RBT427" s="165"/>
      <c r="RBU427" s="165"/>
      <c r="RBV427" s="165"/>
      <c r="RBW427" s="165"/>
      <c r="RBX427" s="165"/>
      <c r="RBY427" s="165"/>
      <c r="RBZ427" s="165"/>
      <c r="RCA427" s="165"/>
      <c r="RCB427" s="165"/>
      <c r="RCC427" s="165"/>
      <c r="RCD427" s="165"/>
      <c r="RCE427" s="165"/>
      <c r="RCF427" s="165"/>
      <c r="RCG427" s="165"/>
      <c r="RCH427" s="165"/>
      <c r="RCI427" s="165"/>
      <c r="RCJ427" s="165"/>
      <c r="RCK427" s="165"/>
      <c r="RCL427" s="165"/>
      <c r="RCM427" s="165"/>
      <c r="RCN427" s="165"/>
      <c r="RCO427" s="165"/>
      <c r="RCP427" s="165"/>
      <c r="RCQ427" s="165"/>
      <c r="RCR427" s="165"/>
      <c r="RCS427" s="165"/>
      <c r="RCT427" s="165"/>
      <c r="RCU427" s="165"/>
      <c r="RCV427" s="165"/>
      <c r="RCW427" s="165"/>
      <c r="RCX427" s="165"/>
      <c r="RCY427" s="165"/>
      <c r="RCZ427" s="165"/>
      <c r="RDA427" s="165"/>
      <c r="RDB427" s="165"/>
      <c r="RDC427" s="165"/>
      <c r="RDD427" s="165"/>
      <c r="RDE427" s="165"/>
      <c r="RDF427" s="165"/>
      <c r="RDG427" s="165"/>
      <c r="RDH427" s="165"/>
      <c r="RDI427" s="165"/>
      <c r="RDJ427" s="165"/>
      <c r="RDK427" s="165"/>
      <c r="RDL427" s="165"/>
      <c r="RDM427" s="165"/>
      <c r="RDN427" s="165"/>
      <c r="RDO427" s="165"/>
      <c r="RDP427" s="165"/>
      <c r="RDQ427" s="165"/>
      <c r="RDR427" s="165"/>
      <c r="RDS427" s="165"/>
      <c r="RDT427" s="165"/>
      <c r="RDU427" s="165"/>
      <c r="RDV427" s="165"/>
      <c r="RDW427" s="165"/>
      <c r="RDX427" s="165"/>
      <c r="RDY427" s="165"/>
      <c r="RDZ427" s="165"/>
      <c r="REA427" s="165"/>
      <c r="REB427" s="165"/>
      <c r="REC427" s="165"/>
      <c r="RED427" s="165"/>
      <c r="REE427" s="165"/>
      <c r="REF427" s="165"/>
      <c r="REG427" s="165"/>
      <c r="REH427" s="165"/>
      <c r="REI427" s="165"/>
      <c r="REJ427" s="165"/>
      <c r="REK427" s="165"/>
      <c r="REL427" s="165"/>
      <c r="REM427" s="165"/>
      <c r="REN427" s="165"/>
      <c r="REO427" s="165"/>
      <c r="REP427" s="165"/>
      <c r="REQ427" s="165"/>
      <c r="RER427" s="165"/>
      <c r="RES427" s="165"/>
      <c r="RET427" s="165"/>
      <c r="REU427" s="165"/>
      <c r="REV427" s="165"/>
      <c r="REW427" s="165"/>
      <c r="REX427" s="165"/>
      <c r="REY427" s="165"/>
      <c r="REZ427" s="165"/>
      <c r="RFA427" s="165"/>
      <c r="RFB427" s="165"/>
      <c r="RFC427" s="165"/>
      <c r="RFD427" s="165"/>
      <c r="RFE427" s="165"/>
      <c r="RFF427" s="165"/>
      <c r="RFG427" s="165"/>
      <c r="RFH427" s="165"/>
      <c r="RFI427" s="165"/>
      <c r="RFJ427" s="165"/>
      <c r="RFK427" s="165"/>
      <c r="RFL427" s="165"/>
      <c r="RFM427" s="165"/>
      <c r="RFN427" s="165"/>
      <c r="RFO427" s="165"/>
      <c r="RFP427" s="165"/>
      <c r="RFQ427" s="165"/>
      <c r="RFR427" s="165"/>
      <c r="RFS427" s="165"/>
      <c r="RFT427" s="165"/>
      <c r="RFU427" s="165"/>
      <c r="RFV427" s="165"/>
      <c r="RFW427" s="165"/>
      <c r="RFX427" s="165"/>
      <c r="RFY427" s="165"/>
      <c r="RFZ427" s="165"/>
      <c r="RGA427" s="165"/>
      <c r="RGB427" s="165"/>
      <c r="RGC427" s="165"/>
      <c r="RGD427" s="165"/>
      <c r="RGE427" s="165"/>
      <c r="RGF427" s="165"/>
      <c r="RGG427" s="165"/>
      <c r="RGH427" s="165"/>
      <c r="RGI427" s="165"/>
      <c r="RGJ427" s="165"/>
      <c r="RGK427" s="165"/>
      <c r="RGL427" s="165"/>
      <c r="RGM427" s="165"/>
      <c r="RGN427" s="165"/>
      <c r="RGO427" s="165"/>
      <c r="RGP427" s="165"/>
      <c r="RGQ427" s="165"/>
      <c r="RGR427" s="165"/>
      <c r="RGS427" s="165"/>
      <c r="RGT427" s="165"/>
      <c r="RGU427" s="165"/>
      <c r="RGV427" s="165"/>
      <c r="RGW427" s="165"/>
      <c r="RGX427" s="165"/>
      <c r="RGY427" s="165"/>
      <c r="RGZ427" s="165"/>
      <c r="RHA427" s="165"/>
      <c r="RHB427" s="165"/>
      <c r="RHC427" s="165"/>
      <c r="RHD427" s="165"/>
      <c r="RHE427" s="165"/>
      <c r="RHF427" s="165"/>
      <c r="RHG427" s="165"/>
      <c r="RHH427" s="165"/>
      <c r="RHI427" s="165"/>
      <c r="RHJ427" s="165"/>
      <c r="RHK427" s="165"/>
      <c r="RHL427" s="165"/>
      <c r="RHM427" s="165"/>
      <c r="RHN427" s="165"/>
      <c r="RHO427" s="165"/>
      <c r="RHP427" s="165"/>
      <c r="RHQ427" s="165"/>
      <c r="RHR427" s="165"/>
      <c r="RHS427" s="165"/>
      <c r="RHT427" s="165"/>
      <c r="RHU427" s="165"/>
      <c r="RHV427" s="165"/>
      <c r="RHW427" s="165"/>
      <c r="RHX427" s="165"/>
      <c r="RHY427" s="165"/>
      <c r="RHZ427" s="165"/>
      <c r="RIA427" s="165"/>
      <c r="RIB427" s="165"/>
      <c r="RIC427" s="165"/>
      <c r="RID427" s="165"/>
      <c r="RIE427" s="165"/>
      <c r="RIF427" s="165"/>
      <c r="RIG427" s="165"/>
      <c r="RIH427" s="165"/>
      <c r="RII427" s="165"/>
      <c r="RIJ427" s="165"/>
      <c r="RIK427" s="165"/>
      <c r="RIL427" s="165"/>
      <c r="RIM427" s="165"/>
      <c r="RIN427" s="165"/>
      <c r="RIO427" s="165"/>
      <c r="RIP427" s="165"/>
      <c r="RIQ427" s="165"/>
      <c r="RIR427" s="165"/>
      <c r="RIS427" s="165"/>
      <c r="RIT427" s="165"/>
      <c r="RIU427" s="165"/>
      <c r="RIV427" s="165"/>
      <c r="RIW427" s="165"/>
      <c r="RIX427" s="165"/>
      <c r="RIY427" s="165"/>
      <c r="RIZ427" s="165"/>
      <c r="RJA427" s="165"/>
      <c r="RJB427" s="165"/>
      <c r="RJC427" s="165"/>
      <c r="RJD427" s="165"/>
      <c r="RJE427" s="165"/>
      <c r="RJF427" s="165"/>
      <c r="RJG427" s="165"/>
      <c r="RJH427" s="165"/>
      <c r="RJI427" s="165"/>
      <c r="RJJ427" s="165"/>
      <c r="RJK427" s="165"/>
      <c r="RJL427" s="165"/>
      <c r="RJM427" s="165"/>
      <c r="RJN427" s="165"/>
      <c r="RJO427" s="165"/>
      <c r="RJP427" s="165"/>
      <c r="RJQ427" s="165"/>
      <c r="RJR427" s="165"/>
      <c r="RJS427" s="165"/>
      <c r="RJT427" s="165"/>
      <c r="RJU427" s="165"/>
      <c r="RJV427" s="165"/>
      <c r="RJW427" s="165"/>
      <c r="RJX427" s="165"/>
      <c r="RJY427" s="165"/>
      <c r="RJZ427" s="165"/>
      <c r="RKA427" s="165"/>
      <c r="RKB427" s="165"/>
      <c r="RKC427" s="165"/>
      <c r="RKD427" s="165"/>
      <c r="RKE427" s="165"/>
      <c r="RKF427" s="165"/>
      <c r="RKG427" s="165"/>
      <c r="RKH427" s="165"/>
      <c r="RKI427" s="165"/>
      <c r="RKJ427" s="165"/>
      <c r="RKK427" s="165"/>
      <c r="RKL427" s="165"/>
      <c r="RKM427" s="165"/>
      <c r="RKN427" s="165"/>
      <c r="RKO427" s="165"/>
      <c r="RKP427" s="165"/>
      <c r="RKQ427" s="165"/>
      <c r="RKR427" s="165"/>
      <c r="RKS427" s="165"/>
      <c r="RKT427" s="165"/>
      <c r="RKU427" s="165"/>
      <c r="RKV427" s="165"/>
      <c r="RKW427" s="165"/>
      <c r="RKX427" s="165"/>
      <c r="RKY427" s="165"/>
      <c r="RKZ427" s="165"/>
      <c r="RLA427" s="165"/>
      <c r="RLB427" s="165"/>
      <c r="RLC427" s="165"/>
      <c r="RLD427" s="165"/>
      <c r="RLE427" s="165"/>
      <c r="RLF427" s="165"/>
      <c r="RLG427" s="165"/>
      <c r="RLH427" s="165"/>
      <c r="RLI427" s="165"/>
      <c r="RLJ427" s="165"/>
      <c r="RLK427" s="165"/>
      <c r="RLL427" s="165"/>
      <c r="RLM427" s="165"/>
      <c r="RLN427" s="165"/>
      <c r="RLO427" s="165"/>
      <c r="RLP427" s="165"/>
      <c r="RLQ427" s="165"/>
      <c r="RLR427" s="165"/>
      <c r="RLS427" s="165"/>
      <c r="RLT427" s="165"/>
      <c r="RLU427" s="165"/>
      <c r="RLV427" s="165"/>
      <c r="RLW427" s="165"/>
      <c r="RLX427" s="165"/>
      <c r="RLY427" s="165"/>
      <c r="RLZ427" s="165"/>
      <c r="RMA427" s="165"/>
      <c r="RMB427" s="165"/>
      <c r="RMC427" s="165"/>
      <c r="RMD427" s="165"/>
      <c r="RME427" s="165"/>
      <c r="RMF427" s="165"/>
      <c r="RMG427" s="165"/>
      <c r="RMH427" s="165"/>
      <c r="RMI427" s="165"/>
      <c r="RMJ427" s="165"/>
      <c r="RMK427" s="165"/>
      <c r="RML427" s="165"/>
      <c r="RMM427" s="165"/>
      <c r="RMN427" s="165"/>
      <c r="RMO427" s="165"/>
      <c r="RMP427" s="165"/>
      <c r="RMQ427" s="165"/>
      <c r="RMR427" s="165"/>
      <c r="RMS427" s="165"/>
      <c r="RMT427" s="165"/>
      <c r="RMU427" s="165"/>
      <c r="RMV427" s="165"/>
      <c r="RMW427" s="165"/>
      <c r="RMX427" s="165"/>
      <c r="RMY427" s="165"/>
      <c r="RMZ427" s="165"/>
      <c r="RNA427" s="165"/>
      <c r="RNB427" s="165"/>
      <c r="RNC427" s="165"/>
      <c r="RND427" s="165"/>
      <c r="RNE427" s="165"/>
      <c r="RNF427" s="165"/>
      <c r="RNG427" s="165"/>
      <c r="RNH427" s="165"/>
      <c r="RNI427" s="165"/>
      <c r="RNJ427" s="165"/>
      <c r="RNK427" s="165"/>
      <c r="RNL427" s="165"/>
      <c r="RNM427" s="165"/>
      <c r="RNN427" s="165"/>
      <c r="RNO427" s="165"/>
      <c r="RNP427" s="165"/>
      <c r="RNQ427" s="165"/>
      <c r="RNR427" s="165"/>
      <c r="RNS427" s="165"/>
      <c r="RNT427" s="165"/>
      <c r="RNU427" s="165"/>
      <c r="RNV427" s="165"/>
      <c r="RNW427" s="165"/>
      <c r="RNX427" s="165"/>
      <c r="RNY427" s="165"/>
      <c r="RNZ427" s="165"/>
      <c r="ROA427" s="165"/>
      <c r="ROB427" s="165"/>
      <c r="ROC427" s="165"/>
      <c r="ROD427" s="165"/>
      <c r="ROE427" s="165"/>
      <c r="ROF427" s="165"/>
      <c r="ROG427" s="165"/>
      <c r="ROH427" s="165"/>
      <c r="ROI427" s="165"/>
      <c r="ROJ427" s="165"/>
      <c r="ROK427" s="165"/>
      <c r="ROL427" s="165"/>
      <c r="ROM427" s="165"/>
      <c r="RON427" s="165"/>
      <c r="ROO427" s="165"/>
      <c r="ROP427" s="165"/>
      <c r="ROQ427" s="165"/>
      <c r="ROR427" s="165"/>
      <c r="ROS427" s="165"/>
      <c r="ROT427" s="165"/>
      <c r="ROU427" s="165"/>
      <c r="ROV427" s="165"/>
      <c r="ROW427" s="165"/>
      <c r="ROX427" s="165"/>
      <c r="ROY427" s="165"/>
      <c r="ROZ427" s="165"/>
      <c r="RPA427" s="165"/>
      <c r="RPB427" s="165"/>
      <c r="RPC427" s="165"/>
      <c r="RPD427" s="165"/>
      <c r="RPE427" s="165"/>
      <c r="RPF427" s="165"/>
      <c r="RPG427" s="165"/>
      <c r="RPH427" s="165"/>
      <c r="RPI427" s="165"/>
      <c r="RPJ427" s="165"/>
      <c r="RPK427" s="165"/>
      <c r="RPL427" s="165"/>
      <c r="RPM427" s="165"/>
      <c r="RPN427" s="165"/>
      <c r="RPO427" s="165"/>
      <c r="RPP427" s="165"/>
      <c r="RPQ427" s="165"/>
      <c r="RPR427" s="165"/>
      <c r="RPS427" s="165"/>
      <c r="RPT427" s="165"/>
      <c r="RPU427" s="165"/>
      <c r="RPV427" s="165"/>
      <c r="RPW427" s="165"/>
      <c r="RPX427" s="165"/>
      <c r="RPY427" s="165"/>
      <c r="RPZ427" s="165"/>
      <c r="RQA427" s="165"/>
      <c r="RQB427" s="165"/>
      <c r="RQC427" s="165"/>
      <c r="RQD427" s="165"/>
      <c r="RQE427" s="165"/>
      <c r="RQF427" s="165"/>
      <c r="RQG427" s="165"/>
      <c r="RQH427" s="165"/>
      <c r="RQI427" s="165"/>
      <c r="RQJ427" s="165"/>
      <c r="RQK427" s="165"/>
      <c r="RQL427" s="165"/>
      <c r="RQM427" s="165"/>
      <c r="RQN427" s="165"/>
      <c r="RQO427" s="165"/>
      <c r="RQP427" s="165"/>
      <c r="RQQ427" s="165"/>
      <c r="RQR427" s="165"/>
      <c r="RQS427" s="165"/>
      <c r="RQT427" s="165"/>
      <c r="RQU427" s="165"/>
      <c r="RQV427" s="165"/>
      <c r="RQW427" s="165"/>
      <c r="RQX427" s="165"/>
      <c r="RQY427" s="165"/>
      <c r="RQZ427" s="165"/>
      <c r="RRA427" s="165"/>
      <c r="RRB427" s="165"/>
      <c r="RRC427" s="165"/>
      <c r="RRD427" s="165"/>
      <c r="RRE427" s="165"/>
      <c r="RRF427" s="165"/>
      <c r="RRG427" s="165"/>
      <c r="RRH427" s="165"/>
      <c r="RRI427" s="165"/>
      <c r="RRJ427" s="165"/>
      <c r="RRK427" s="165"/>
      <c r="RRL427" s="165"/>
      <c r="RRM427" s="165"/>
      <c r="RRN427" s="165"/>
      <c r="RRO427" s="165"/>
      <c r="RRP427" s="165"/>
      <c r="RRQ427" s="165"/>
      <c r="RRR427" s="165"/>
      <c r="RRS427" s="165"/>
      <c r="RRT427" s="165"/>
      <c r="RRU427" s="165"/>
      <c r="RRV427" s="165"/>
      <c r="RRW427" s="165"/>
      <c r="RRX427" s="165"/>
      <c r="RRY427" s="165"/>
      <c r="RRZ427" s="165"/>
      <c r="RSA427" s="165"/>
      <c r="RSB427" s="165"/>
      <c r="RSC427" s="165"/>
      <c r="RSD427" s="165"/>
      <c r="RSE427" s="165"/>
      <c r="RSF427" s="165"/>
      <c r="RSG427" s="165"/>
      <c r="RSH427" s="165"/>
      <c r="RSI427" s="165"/>
      <c r="RSJ427" s="165"/>
      <c r="RSK427" s="165"/>
      <c r="RSL427" s="165"/>
      <c r="RSM427" s="165"/>
      <c r="RSN427" s="165"/>
      <c r="RSO427" s="165"/>
      <c r="RSP427" s="165"/>
      <c r="RSQ427" s="165"/>
      <c r="RSR427" s="165"/>
      <c r="RSS427" s="165"/>
      <c r="RST427" s="165"/>
      <c r="RSU427" s="165"/>
      <c r="RSV427" s="165"/>
      <c r="RSW427" s="165"/>
      <c r="RSX427" s="165"/>
      <c r="RSY427" s="165"/>
      <c r="RSZ427" s="165"/>
      <c r="RTA427" s="165"/>
      <c r="RTB427" s="165"/>
      <c r="RTC427" s="165"/>
      <c r="RTD427" s="165"/>
      <c r="RTE427" s="165"/>
      <c r="RTF427" s="165"/>
      <c r="RTG427" s="165"/>
      <c r="RTH427" s="165"/>
      <c r="RTI427" s="165"/>
      <c r="RTJ427" s="165"/>
      <c r="RTK427" s="165"/>
      <c r="RTL427" s="165"/>
      <c r="RTM427" s="165"/>
      <c r="RTN427" s="165"/>
      <c r="RTO427" s="165"/>
      <c r="RTP427" s="165"/>
      <c r="RTQ427" s="165"/>
      <c r="RTR427" s="165"/>
      <c r="RTS427" s="165"/>
      <c r="RTT427" s="165"/>
      <c r="RTU427" s="165"/>
      <c r="RTV427" s="165"/>
      <c r="RTW427" s="165"/>
      <c r="RTX427" s="165"/>
      <c r="RTY427" s="165"/>
      <c r="RTZ427" s="165"/>
      <c r="RUA427" s="165"/>
      <c r="RUB427" s="165"/>
      <c r="RUC427" s="165"/>
      <c r="RUD427" s="165"/>
      <c r="RUE427" s="165"/>
      <c r="RUF427" s="165"/>
      <c r="RUG427" s="165"/>
      <c r="RUH427" s="165"/>
      <c r="RUI427" s="165"/>
      <c r="RUJ427" s="165"/>
      <c r="RUK427" s="165"/>
      <c r="RUL427" s="165"/>
      <c r="RUM427" s="165"/>
      <c r="RUN427" s="165"/>
      <c r="RUO427" s="165"/>
      <c r="RUP427" s="165"/>
      <c r="RUQ427" s="165"/>
      <c r="RUR427" s="165"/>
      <c r="RUS427" s="165"/>
      <c r="RUT427" s="165"/>
      <c r="RUU427" s="165"/>
      <c r="RUV427" s="165"/>
      <c r="RUW427" s="165"/>
      <c r="RUX427" s="165"/>
      <c r="RUY427" s="165"/>
      <c r="RUZ427" s="165"/>
      <c r="RVA427" s="165"/>
      <c r="RVB427" s="165"/>
      <c r="RVC427" s="165"/>
      <c r="RVD427" s="165"/>
      <c r="RVE427" s="165"/>
      <c r="RVF427" s="165"/>
      <c r="RVG427" s="165"/>
      <c r="RVH427" s="165"/>
      <c r="RVI427" s="165"/>
      <c r="RVJ427" s="165"/>
      <c r="RVK427" s="165"/>
      <c r="RVL427" s="165"/>
      <c r="RVM427" s="165"/>
      <c r="RVN427" s="165"/>
      <c r="RVO427" s="165"/>
      <c r="RVP427" s="165"/>
      <c r="RVQ427" s="165"/>
      <c r="RVR427" s="165"/>
      <c r="RVS427" s="165"/>
      <c r="RVT427" s="165"/>
      <c r="RVU427" s="165"/>
      <c r="RVV427" s="165"/>
      <c r="RVW427" s="165"/>
      <c r="RVX427" s="165"/>
      <c r="RVY427" s="165"/>
      <c r="RVZ427" s="165"/>
      <c r="RWA427" s="165"/>
      <c r="RWB427" s="165"/>
      <c r="RWC427" s="165"/>
      <c r="RWD427" s="165"/>
      <c r="RWE427" s="165"/>
      <c r="RWF427" s="165"/>
      <c r="RWG427" s="165"/>
      <c r="RWH427" s="165"/>
      <c r="RWI427" s="165"/>
      <c r="RWJ427" s="165"/>
      <c r="RWK427" s="165"/>
      <c r="RWL427" s="165"/>
      <c r="RWM427" s="165"/>
      <c r="RWN427" s="165"/>
      <c r="RWO427" s="165"/>
      <c r="RWP427" s="165"/>
      <c r="RWQ427" s="165"/>
      <c r="RWR427" s="165"/>
      <c r="RWS427" s="165"/>
      <c r="RWT427" s="165"/>
      <c r="RWU427" s="165"/>
      <c r="RWV427" s="165"/>
      <c r="RWW427" s="165"/>
      <c r="RWX427" s="165"/>
      <c r="RWY427" s="165"/>
      <c r="RWZ427" s="165"/>
      <c r="RXA427" s="165"/>
      <c r="RXB427" s="165"/>
      <c r="RXC427" s="165"/>
      <c r="RXD427" s="165"/>
      <c r="RXE427" s="165"/>
      <c r="RXF427" s="165"/>
      <c r="RXG427" s="165"/>
      <c r="RXH427" s="165"/>
      <c r="RXI427" s="165"/>
      <c r="RXJ427" s="165"/>
      <c r="RXK427" s="165"/>
      <c r="RXL427" s="165"/>
      <c r="RXM427" s="165"/>
      <c r="RXN427" s="165"/>
      <c r="RXO427" s="165"/>
      <c r="RXP427" s="165"/>
      <c r="RXQ427" s="165"/>
      <c r="RXR427" s="165"/>
      <c r="RXS427" s="165"/>
      <c r="RXT427" s="165"/>
      <c r="RXU427" s="165"/>
      <c r="RXV427" s="165"/>
      <c r="RXW427" s="165"/>
      <c r="RXX427" s="165"/>
      <c r="RXY427" s="165"/>
      <c r="RXZ427" s="165"/>
      <c r="RYA427" s="165"/>
      <c r="RYB427" s="165"/>
      <c r="RYC427" s="165"/>
      <c r="RYD427" s="165"/>
      <c r="RYE427" s="165"/>
      <c r="RYF427" s="165"/>
      <c r="RYG427" s="165"/>
      <c r="RYH427" s="165"/>
      <c r="RYI427" s="165"/>
      <c r="RYJ427" s="165"/>
      <c r="RYK427" s="165"/>
      <c r="RYL427" s="165"/>
      <c r="RYM427" s="165"/>
      <c r="RYN427" s="165"/>
      <c r="RYO427" s="165"/>
      <c r="RYP427" s="165"/>
      <c r="RYQ427" s="165"/>
      <c r="RYR427" s="165"/>
      <c r="RYS427" s="165"/>
      <c r="RYT427" s="165"/>
      <c r="RYU427" s="165"/>
      <c r="RYV427" s="165"/>
      <c r="RYW427" s="165"/>
      <c r="RYX427" s="165"/>
      <c r="RYY427" s="165"/>
      <c r="RYZ427" s="165"/>
      <c r="RZA427" s="165"/>
      <c r="RZB427" s="165"/>
      <c r="RZC427" s="165"/>
      <c r="RZD427" s="165"/>
      <c r="RZE427" s="165"/>
      <c r="RZF427" s="165"/>
      <c r="RZG427" s="165"/>
      <c r="RZH427" s="165"/>
      <c r="RZI427" s="165"/>
      <c r="RZJ427" s="165"/>
      <c r="RZK427" s="165"/>
      <c r="RZL427" s="165"/>
      <c r="RZM427" s="165"/>
      <c r="RZN427" s="165"/>
      <c r="RZO427" s="165"/>
      <c r="RZP427" s="165"/>
      <c r="RZQ427" s="165"/>
      <c r="RZR427" s="165"/>
      <c r="RZS427" s="165"/>
      <c r="RZT427" s="165"/>
      <c r="RZU427" s="165"/>
      <c r="RZV427" s="165"/>
      <c r="RZW427" s="165"/>
      <c r="RZX427" s="165"/>
      <c r="RZY427" s="165"/>
      <c r="RZZ427" s="165"/>
      <c r="SAA427" s="165"/>
      <c r="SAB427" s="165"/>
      <c r="SAC427" s="165"/>
      <c r="SAD427" s="165"/>
      <c r="SAE427" s="165"/>
      <c r="SAF427" s="165"/>
      <c r="SAG427" s="165"/>
      <c r="SAH427" s="165"/>
      <c r="SAI427" s="165"/>
      <c r="SAJ427" s="165"/>
      <c r="SAK427" s="165"/>
      <c r="SAL427" s="165"/>
      <c r="SAM427" s="165"/>
      <c r="SAN427" s="165"/>
      <c r="SAO427" s="165"/>
      <c r="SAP427" s="165"/>
      <c r="SAQ427" s="165"/>
      <c r="SAR427" s="165"/>
      <c r="SAS427" s="165"/>
      <c r="SAT427" s="165"/>
      <c r="SAU427" s="165"/>
      <c r="SAV427" s="165"/>
      <c r="SAW427" s="165"/>
      <c r="SAX427" s="165"/>
      <c r="SAY427" s="165"/>
      <c r="SAZ427" s="165"/>
      <c r="SBA427" s="165"/>
      <c r="SBB427" s="165"/>
      <c r="SBC427" s="165"/>
      <c r="SBD427" s="165"/>
      <c r="SBE427" s="165"/>
      <c r="SBF427" s="165"/>
      <c r="SBG427" s="165"/>
      <c r="SBH427" s="165"/>
      <c r="SBI427" s="165"/>
      <c r="SBJ427" s="165"/>
      <c r="SBK427" s="165"/>
      <c r="SBL427" s="165"/>
      <c r="SBM427" s="165"/>
      <c r="SBN427" s="165"/>
      <c r="SBO427" s="165"/>
      <c r="SBP427" s="165"/>
      <c r="SBQ427" s="165"/>
      <c r="SBR427" s="165"/>
      <c r="SBS427" s="165"/>
      <c r="SBT427" s="165"/>
      <c r="SBU427" s="165"/>
      <c r="SBV427" s="165"/>
      <c r="SBW427" s="165"/>
      <c r="SBX427" s="165"/>
      <c r="SBY427" s="165"/>
      <c r="SBZ427" s="165"/>
      <c r="SCA427" s="165"/>
      <c r="SCB427" s="165"/>
      <c r="SCC427" s="165"/>
      <c r="SCD427" s="165"/>
      <c r="SCE427" s="165"/>
      <c r="SCF427" s="165"/>
      <c r="SCG427" s="165"/>
      <c r="SCH427" s="165"/>
      <c r="SCI427" s="165"/>
      <c r="SCJ427" s="165"/>
      <c r="SCK427" s="165"/>
      <c r="SCL427" s="165"/>
      <c r="SCM427" s="165"/>
      <c r="SCN427" s="165"/>
      <c r="SCO427" s="165"/>
      <c r="SCP427" s="165"/>
      <c r="SCQ427" s="165"/>
      <c r="SCR427" s="165"/>
      <c r="SCS427" s="165"/>
      <c r="SCT427" s="165"/>
      <c r="SCU427" s="165"/>
      <c r="SCV427" s="165"/>
      <c r="SCW427" s="165"/>
      <c r="SCX427" s="165"/>
      <c r="SCY427" s="165"/>
      <c r="SCZ427" s="165"/>
      <c r="SDA427" s="165"/>
      <c r="SDB427" s="165"/>
      <c r="SDC427" s="165"/>
      <c r="SDD427" s="165"/>
      <c r="SDE427" s="165"/>
      <c r="SDF427" s="165"/>
      <c r="SDG427" s="165"/>
      <c r="SDH427" s="165"/>
      <c r="SDI427" s="165"/>
      <c r="SDJ427" s="165"/>
      <c r="SDK427" s="165"/>
      <c r="SDL427" s="165"/>
      <c r="SDM427" s="165"/>
      <c r="SDN427" s="165"/>
      <c r="SDO427" s="165"/>
      <c r="SDP427" s="165"/>
      <c r="SDQ427" s="165"/>
      <c r="SDR427" s="165"/>
      <c r="SDS427" s="165"/>
      <c r="SDT427" s="165"/>
      <c r="SDU427" s="165"/>
      <c r="SDV427" s="165"/>
      <c r="SDW427" s="165"/>
      <c r="SDX427" s="165"/>
      <c r="SDY427" s="165"/>
      <c r="SDZ427" s="165"/>
      <c r="SEA427" s="165"/>
      <c r="SEB427" s="165"/>
      <c r="SEC427" s="165"/>
      <c r="SED427" s="165"/>
      <c r="SEE427" s="165"/>
      <c r="SEF427" s="165"/>
      <c r="SEG427" s="165"/>
      <c r="SEH427" s="165"/>
      <c r="SEI427" s="165"/>
      <c r="SEJ427" s="165"/>
      <c r="SEK427" s="165"/>
      <c r="SEL427" s="165"/>
      <c r="SEM427" s="165"/>
      <c r="SEN427" s="165"/>
      <c r="SEO427" s="165"/>
      <c r="SEP427" s="165"/>
      <c r="SEQ427" s="165"/>
      <c r="SER427" s="165"/>
      <c r="SES427" s="165"/>
      <c r="SET427" s="165"/>
      <c r="SEU427" s="165"/>
      <c r="SEV427" s="165"/>
      <c r="SEW427" s="165"/>
      <c r="SEX427" s="165"/>
      <c r="SEY427" s="165"/>
      <c r="SEZ427" s="165"/>
      <c r="SFA427" s="165"/>
      <c r="SFB427" s="165"/>
      <c r="SFC427" s="165"/>
      <c r="SFD427" s="165"/>
      <c r="SFE427" s="165"/>
      <c r="SFF427" s="165"/>
      <c r="SFG427" s="165"/>
      <c r="SFH427" s="165"/>
      <c r="SFI427" s="165"/>
      <c r="SFJ427" s="165"/>
      <c r="SFK427" s="165"/>
      <c r="SFL427" s="165"/>
      <c r="SFM427" s="165"/>
      <c r="SFN427" s="165"/>
      <c r="SFO427" s="165"/>
      <c r="SFP427" s="165"/>
      <c r="SFQ427" s="165"/>
      <c r="SFR427" s="165"/>
      <c r="SFS427" s="165"/>
      <c r="SFT427" s="165"/>
      <c r="SFU427" s="165"/>
      <c r="SFV427" s="165"/>
      <c r="SFW427" s="165"/>
      <c r="SFX427" s="165"/>
      <c r="SFY427" s="165"/>
      <c r="SFZ427" s="165"/>
      <c r="SGA427" s="165"/>
      <c r="SGB427" s="165"/>
      <c r="SGC427" s="165"/>
      <c r="SGD427" s="165"/>
      <c r="SGE427" s="165"/>
      <c r="SGF427" s="165"/>
      <c r="SGG427" s="165"/>
      <c r="SGH427" s="165"/>
      <c r="SGI427" s="165"/>
      <c r="SGJ427" s="165"/>
      <c r="SGK427" s="165"/>
      <c r="SGL427" s="165"/>
      <c r="SGM427" s="165"/>
      <c r="SGN427" s="165"/>
      <c r="SGO427" s="165"/>
      <c r="SGP427" s="165"/>
      <c r="SGQ427" s="165"/>
      <c r="SGR427" s="165"/>
      <c r="SGS427" s="165"/>
      <c r="SGT427" s="165"/>
      <c r="SGU427" s="165"/>
      <c r="SGV427" s="165"/>
      <c r="SGW427" s="165"/>
      <c r="SGX427" s="165"/>
      <c r="SGY427" s="165"/>
      <c r="SGZ427" s="165"/>
      <c r="SHA427" s="165"/>
      <c r="SHB427" s="165"/>
      <c r="SHC427" s="165"/>
      <c r="SHD427" s="165"/>
      <c r="SHE427" s="165"/>
      <c r="SHF427" s="165"/>
      <c r="SHG427" s="165"/>
      <c r="SHH427" s="165"/>
      <c r="SHI427" s="165"/>
      <c r="SHJ427" s="165"/>
      <c r="SHK427" s="165"/>
      <c r="SHL427" s="165"/>
      <c r="SHM427" s="165"/>
      <c r="SHN427" s="165"/>
      <c r="SHO427" s="165"/>
      <c r="SHP427" s="165"/>
      <c r="SHQ427" s="165"/>
      <c r="SHR427" s="165"/>
      <c r="SHS427" s="165"/>
      <c r="SHT427" s="165"/>
      <c r="SHU427" s="165"/>
      <c r="SHV427" s="165"/>
      <c r="SHW427" s="165"/>
      <c r="SHX427" s="165"/>
      <c r="SHY427" s="165"/>
      <c r="SHZ427" s="165"/>
      <c r="SIA427" s="165"/>
      <c r="SIB427" s="165"/>
      <c r="SIC427" s="165"/>
      <c r="SID427" s="165"/>
      <c r="SIE427" s="165"/>
      <c r="SIF427" s="165"/>
      <c r="SIG427" s="165"/>
      <c r="SIH427" s="165"/>
      <c r="SII427" s="165"/>
      <c r="SIJ427" s="165"/>
      <c r="SIK427" s="165"/>
      <c r="SIL427" s="165"/>
      <c r="SIM427" s="165"/>
      <c r="SIN427" s="165"/>
      <c r="SIO427" s="165"/>
      <c r="SIP427" s="165"/>
      <c r="SIQ427" s="165"/>
      <c r="SIR427" s="165"/>
      <c r="SIS427" s="165"/>
      <c r="SIT427" s="165"/>
      <c r="SIU427" s="165"/>
      <c r="SIV427" s="165"/>
      <c r="SIW427" s="165"/>
      <c r="SIX427" s="165"/>
      <c r="SIY427" s="165"/>
      <c r="SIZ427" s="165"/>
      <c r="SJA427" s="165"/>
      <c r="SJB427" s="165"/>
      <c r="SJC427" s="165"/>
      <c r="SJD427" s="165"/>
      <c r="SJE427" s="165"/>
      <c r="SJF427" s="165"/>
      <c r="SJG427" s="165"/>
      <c r="SJH427" s="165"/>
      <c r="SJI427" s="165"/>
      <c r="SJJ427" s="165"/>
      <c r="SJK427" s="165"/>
      <c r="SJL427" s="165"/>
      <c r="SJM427" s="165"/>
      <c r="SJN427" s="165"/>
      <c r="SJO427" s="165"/>
      <c r="SJP427" s="165"/>
      <c r="SJQ427" s="165"/>
      <c r="SJR427" s="165"/>
      <c r="SJS427" s="165"/>
      <c r="SJT427" s="165"/>
      <c r="SJU427" s="165"/>
      <c r="SJV427" s="165"/>
      <c r="SJW427" s="165"/>
      <c r="SJX427" s="165"/>
      <c r="SJY427" s="165"/>
      <c r="SJZ427" s="165"/>
      <c r="SKA427" s="165"/>
      <c r="SKB427" s="165"/>
      <c r="SKC427" s="165"/>
      <c r="SKD427" s="165"/>
      <c r="SKE427" s="165"/>
      <c r="SKF427" s="165"/>
      <c r="SKG427" s="165"/>
      <c r="SKH427" s="165"/>
      <c r="SKI427" s="165"/>
      <c r="SKJ427" s="165"/>
      <c r="SKK427" s="165"/>
      <c r="SKL427" s="165"/>
      <c r="SKM427" s="165"/>
      <c r="SKN427" s="165"/>
      <c r="SKO427" s="165"/>
      <c r="SKP427" s="165"/>
      <c r="SKQ427" s="165"/>
      <c r="SKR427" s="165"/>
      <c r="SKS427" s="165"/>
      <c r="SKT427" s="165"/>
      <c r="SKU427" s="165"/>
      <c r="SKV427" s="165"/>
      <c r="SKW427" s="165"/>
      <c r="SKX427" s="165"/>
      <c r="SKY427" s="165"/>
      <c r="SKZ427" s="165"/>
      <c r="SLA427" s="165"/>
      <c r="SLB427" s="165"/>
      <c r="SLC427" s="165"/>
      <c r="SLD427" s="165"/>
      <c r="SLE427" s="165"/>
      <c r="SLF427" s="165"/>
      <c r="SLG427" s="165"/>
      <c r="SLH427" s="165"/>
      <c r="SLI427" s="165"/>
      <c r="SLJ427" s="165"/>
      <c r="SLK427" s="165"/>
      <c r="SLL427" s="165"/>
      <c r="SLM427" s="165"/>
      <c r="SLN427" s="165"/>
      <c r="SLO427" s="165"/>
      <c r="SLP427" s="165"/>
      <c r="SLQ427" s="165"/>
      <c r="SLR427" s="165"/>
      <c r="SLS427" s="165"/>
      <c r="SLT427" s="165"/>
      <c r="SLU427" s="165"/>
      <c r="SLV427" s="165"/>
      <c r="SLW427" s="165"/>
      <c r="SLX427" s="165"/>
      <c r="SLY427" s="165"/>
      <c r="SLZ427" s="165"/>
      <c r="SMA427" s="165"/>
      <c r="SMB427" s="165"/>
      <c r="SMC427" s="165"/>
      <c r="SMD427" s="165"/>
      <c r="SME427" s="165"/>
      <c r="SMF427" s="165"/>
      <c r="SMG427" s="165"/>
      <c r="SMH427" s="165"/>
      <c r="SMI427" s="165"/>
      <c r="SMJ427" s="165"/>
      <c r="SMK427" s="165"/>
      <c r="SML427" s="165"/>
      <c r="SMM427" s="165"/>
      <c r="SMN427" s="165"/>
      <c r="SMO427" s="165"/>
      <c r="SMP427" s="165"/>
      <c r="SMQ427" s="165"/>
      <c r="SMR427" s="165"/>
      <c r="SMS427" s="165"/>
      <c r="SMT427" s="165"/>
      <c r="SMU427" s="165"/>
      <c r="SMV427" s="165"/>
      <c r="SMW427" s="165"/>
      <c r="SMX427" s="165"/>
      <c r="SMY427" s="165"/>
      <c r="SMZ427" s="165"/>
      <c r="SNA427" s="165"/>
      <c r="SNB427" s="165"/>
      <c r="SNC427" s="165"/>
      <c r="SND427" s="165"/>
      <c r="SNE427" s="165"/>
      <c r="SNF427" s="165"/>
      <c r="SNG427" s="165"/>
      <c r="SNH427" s="165"/>
      <c r="SNI427" s="165"/>
      <c r="SNJ427" s="165"/>
      <c r="SNK427" s="165"/>
      <c r="SNL427" s="165"/>
      <c r="SNM427" s="165"/>
      <c r="SNN427" s="165"/>
      <c r="SNO427" s="165"/>
      <c r="SNP427" s="165"/>
      <c r="SNQ427" s="165"/>
      <c r="SNR427" s="165"/>
      <c r="SNS427" s="165"/>
      <c r="SNT427" s="165"/>
      <c r="SNU427" s="165"/>
      <c r="SNV427" s="165"/>
      <c r="SNW427" s="165"/>
      <c r="SNX427" s="165"/>
      <c r="SNY427" s="165"/>
      <c r="SNZ427" s="165"/>
      <c r="SOA427" s="165"/>
      <c r="SOB427" s="165"/>
      <c r="SOC427" s="165"/>
      <c r="SOD427" s="165"/>
      <c r="SOE427" s="165"/>
      <c r="SOF427" s="165"/>
      <c r="SOG427" s="165"/>
      <c r="SOH427" s="165"/>
      <c r="SOI427" s="165"/>
      <c r="SOJ427" s="165"/>
      <c r="SOK427" s="165"/>
      <c r="SOL427" s="165"/>
      <c r="SOM427" s="165"/>
      <c r="SON427" s="165"/>
      <c r="SOO427" s="165"/>
      <c r="SOP427" s="165"/>
      <c r="SOQ427" s="165"/>
      <c r="SOR427" s="165"/>
      <c r="SOS427" s="165"/>
      <c r="SOT427" s="165"/>
      <c r="SOU427" s="165"/>
      <c r="SOV427" s="165"/>
      <c r="SOW427" s="165"/>
      <c r="SOX427" s="165"/>
      <c r="SOY427" s="165"/>
      <c r="SOZ427" s="165"/>
      <c r="SPA427" s="165"/>
      <c r="SPB427" s="165"/>
      <c r="SPC427" s="165"/>
      <c r="SPD427" s="165"/>
      <c r="SPE427" s="165"/>
      <c r="SPF427" s="165"/>
      <c r="SPG427" s="165"/>
      <c r="SPH427" s="165"/>
      <c r="SPI427" s="165"/>
      <c r="SPJ427" s="165"/>
      <c r="SPK427" s="165"/>
      <c r="SPL427" s="165"/>
      <c r="SPM427" s="165"/>
      <c r="SPN427" s="165"/>
      <c r="SPO427" s="165"/>
      <c r="SPP427" s="165"/>
      <c r="SPQ427" s="165"/>
      <c r="SPR427" s="165"/>
      <c r="SPS427" s="165"/>
      <c r="SPT427" s="165"/>
      <c r="SPU427" s="165"/>
      <c r="SPV427" s="165"/>
      <c r="SPW427" s="165"/>
      <c r="SPX427" s="165"/>
      <c r="SPY427" s="165"/>
      <c r="SPZ427" s="165"/>
      <c r="SQA427" s="165"/>
      <c r="SQB427" s="165"/>
      <c r="SQC427" s="165"/>
      <c r="SQD427" s="165"/>
      <c r="SQE427" s="165"/>
      <c r="SQF427" s="165"/>
      <c r="SQG427" s="165"/>
      <c r="SQH427" s="165"/>
      <c r="SQI427" s="165"/>
      <c r="SQJ427" s="165"/>
      <c r="SQK427" s="165"/>
      <c r="SQL427" s="165"/>
      <c r="SQM427" s="165"/>
      <c r="SQN427" s="165"/>
      <c r="SQO427" s="165"/>
      <c r="SQP427" s="165"/>
      <c r="SQQ427" s="165"/>
      <c r="SQR427" s="165"/>
      <c r="SQS427" s="165"/>
      <c r="SQT427" s="165"/>
      <c r="SQU427" s="165"/>
      <c r="SQV427" s="165"/>
      <c r="SQW427" s="165"/>
      <c r="SQX427" s="165"/>
      <c r="SQY427" s="165"/>
      <c r="SQZ427" s="165"/>
      <c r="SRA427" s="165"/>
      <c r="SRB427" s="165"/>
      <c r="SRC427" s="165"/>
      <c r="SRD427" s="165"/>
      <c r="SRE427" s="165"/>
      <c r="SRF427" s="165"/>
      <c r="SRG427" s="165"/>
      <c r="SRH427" s="165"/>
      <c r="SRI427" s="165"/>
      <c r="SRJ427" s="165"/>
      <c r="SRK427" s="165"/>
      <c r="SRL427" s="165"/>
      <c r="SRM427" s="165"/>
      <c r="SRN427" s="165"/>
      <c r="SRO427" s="165"/>
      <c r="SRP427" s="165"/>
      <c r="SRQ427" s="165"/>
      <c r="SRR427" s="165"/>
      <c r="SRS427" s="165"/>
      <c r="SRT427" s="165"/>
      <c r="SRU427" s="165"/>
      <c r="SRV427" s="165"/>
      <c r="SRW427" s="165"/>
      <c r="SRX427" s="165"/>
      <c r="SRY427" s="165"/>
      <c r="SRZ427" s="165"/>
      <c r="SSA427" s="165"/>
      <c r="SSB427" s="165"/>
      <c r="SSC427" s="165"/>
      <c r="SSD427" s="165"/>
      <c r="SSE427" s="165"/>
      <c r="SSF427" s="165"/>
      <c r="SSG427" s="165"/>
      <c r="SSH427" s="165"/>
      <c r="SSI427" s="165"/>
      <c r="SSJ427" s="165"/>
      <c r="SSK427" s="165"/>
      <c r="SSL427" s="165"/>
      <c r="SSM427" s="165"/>
      <c r="SSN427" s="165"/>
      <c r="SSO427" s="165"/>
      <c r="SSP427" s="165"/>
      <c r="SSQ427" s="165"/>
      <c r="SSR427" s="165"/>
      <c r="SSS427" s="165"/>
      <c r="SST427" s="165"/>
      <c r="SSU427" s="165"/>
      <c r="SSV427" s="165"/>
      <c r="SSW427" s="165"/>
      <c r="SSX427" s="165"/>
      <c r="SSY427" s="165"/>
      <c r="SSZ427" s="165"/>
      <c r="STA427" s="165"/>
      <c r="STB427" s="165"/>
      <c r="STC427" s="165"/>
      <c r="STD427" s="165"/>
      <c r="STE427" s="165"/>
      <c r="STF427" s="165"/>
      <c r="STG427" s="165"/>
      <c r="STH427" s="165"/>
      <c r="STI427" s="165"/>
      <c r="STJ427" s="165"/>
      <c r="STK427" s="165"/>
      <c r="STL427" s="165"/>
      <c r="STM427" s="165"/>
      <c r="STN427" s="165"/>
      <c r="STO427" s="165"/>
      <c r="STP427" s="165"/>
      <c r="STQ427" s="165"/>
      <c r="STR427" s="165"/>
      <c r="STS427" s="165"/>
      <c r="STT427" s="165"/>
      <c r="STU427" s="165"/>
      <c r="STV427" s="165"/>
      <c r="STW427" s="165"/>
      <c r="STX427" s="165"/>
      <c r="STY427" s="165"/>
      <c r="STZ427" s="165"/>
      <c r="SUA427" s="165"/>
      <c r="SUB427" s="165"/>
      <c r="SUC427" s="165"/>
      <c r="SUD427" s="165"/>
      <c r="SUE427" s="165"/>
      <c r="SUF427" s="165"/>
      <c r="SUG427" s="165"/>
      <c r="SUH427" s="165"/>
      <c r="SUI427" s="165"/>
      <c r="SUJ427" s="165"/>
      <c r="SUK427" s="165"/>
      <c r="SUL427" s="165"/>
      <c r="SUM427" s="165"/>
      <c r="SUN427" s="165"/>
      <c r="SUO427" s="165"/>
      <c r="SUP427" s="165"/>
      <c r="SUQ427" s="165"/>
      <c r="SUR427" s="165"/>
      <c r="SUS427" s="165"/>
      <c r="SUT427" s="165"/>
      <c r="SUU427" s="165"/>
      <c r="SUV427" s="165"/>
      <c r="SUW427" s="165"/>
      <c r="SUX427" s="165"/>
      <c r="SUY427" s="165"/>
      <c r="SUZ427" s="165"/>
      <c r="SVA427" s="165"/>
      <c r="SVB427" s="165"/>
      <c r="SVC427" s="165"/>
      <c r="SVD427" s="165"/>
      <c r="SVE427" s="165"/>
      <c r="SVF427" s="165"/>
      <c r="SVG427" s="165"/>
      <c r="SVH427" s="165"/>
      <c r="SVI427" s="165"/>
      <c r="SVJ427" s="165"/>
      <c r="SVK427" s="165"/>
      <c r="SVL427" s="165"/>
      <c r="SVM427" s="165"/>
      <c r="SVN427" s="165"/>
      <c r="SVO427" s="165"/>
      <c r="SVP427" s="165"/>
      <c r="SVQ427" s="165"/>
      <c r="SVR427" s="165"/>
      <c r="SVS427" s="165"/>
      <c r="SVT427" s="165"/>
      <c r="SVU427" s="165"/>
      <c r="SVV427" s="165"/>
      <c r="SVW427" s="165"/>
      <c r="SVX427" s="165"/>
      <c r="SVY427" s="165"/>
      <c r="SVZ427" s="165"/>
      <c r="SWA427" s="165"/>
      <c r="SWB427" s="165"/>
      <c r="SWC427" s="165"/>
      <c r="SWD427" s="165"/>
      <c r="SWE427" s="165"/>
      <c r="SWF427" s="165"/>
      <c r="SWG427" s="165"/>
      <c r="SWH427" s="165"/>
      <c r="SWI427" s="165"/>
      <c r="SWJ427" s="165"/>
      <c r="SWK427" s="165"/>
      <c r="SWL427" s="165"/>
      <c r="SWM427" s="165"/>
      <c r="SWN427" s="165"/>
      <c r="SWO427" s="165"/>
      <c r="SWP427" s="165"/>
      <c r="SWQ427" s="165"/>
      <c r="SWR427" s="165"/>
      <c r="SWS427" s="165"/>
      <c r="SWT427" s="165"/>
      <c r="SWU427" s="165"/>
      <c r="SWV427" s="165"/>
      <c r="SWW427" s="165"/>
      <c r="SWX427" s="165"/>
      <c r="SWY427" s="165"/>
      <c r="SWZ427" s="165"/>
      <c r="SXA427" s="165"/>
      <c r="SXB427" s="165"/>
      <c r="SXC427" s="165"/>
      <c r="SXD427" s="165"/>
      <c r="SXE427" s="165"/>
      <c r="SXF427" s="165"/>
      <c r="SXG427" s="165"/>
      <c r="SXH427" s="165"/>
      <c r="SXI427" s="165"/>
      <c r="SXJ427" s="165"/>
      <c r="SXK427" s="165"/>
      <c r="SXL427" s="165"/>
      <c r="SXM427" s="165"/>
      <c r="SXN427" s="165"/>
      <c r="SXO427" s="165"/>
      <c r="SXP427" s="165"/>
      <c r="SXQ427" s="165"/>
      <c r="SXR427" s="165"/>
      <c r="SXS427" s="165"/>
      <c r="SXT427" s="165"/>
      <c r="SXU427" s="165"/>
      <c r="SXV427" s="165"/>
      <c r="SXW427" s="165"/>
      <c r="SXX427" s="165"/>
      <c r="SXY427" s="165"/>
      <c r="SXZ427" s="165"/>
      <c r="SYA427" s="165"/>
      <c r="SYB427" s="165"/>
      <c r="SYC427" s="165"/>
      <c r="SYD427" s="165"/>
      <c r="SYE427" s="165"/>
      <c r="SYF427" s="165"/>
      <c r="SYG427" s="165"/>
      <c r="SYH427" s="165"/>
      <c r="SYI427" s="165"/>
      <c r="SYJ427" s="165"/>
      <c r="SYK427" s="165"/>
      <c r="SYL427" s="165"/>
      <c r="SYM427" s="165"/>
      <c r="SYN427" s="165"/>
      <c r="SYO427" s="165"/>
      <c r="SYP427" s="165"/>
      <c r="SYQ427" s="165"/>
      <c r="SYR427" s="165"/>
      <c r="SYS427" s="165"/>
      <c r="SYT427" s="165"/>
      <c r="SYU427" s="165"/>
      <c r="SYV427" s="165"/>
      <c r="SYW427" s="165"/>
      <c r="SYX427" s="165"/>
      <c r="SYY427" s="165"/>
      <c r="SYZ427" s="165"/>
      <c r="SZA427" s="165"/>
      <c r="SZB427" s="165"/>
      <c r="SZC427" s="165"/>
      <c r="SZD427" s="165"/>
      <c r="SZE427" s="165"/>
      <c r="SZF427" s="165"/>
      <c r="SZG427" s="165"/>
      <c r="SZH427" s="165"/>
      <c r="SZI427" s="165"/>
      <c r="SZJ427" s="165"/>
      <c r="SZK427" s="165"/>
      <c r="SZL427" s="165"/>
      <c r="SZM427" s="165"/>
      <c r="SZN427" s="165"/>
      <c r="SZO427" s="165"/>
      <c r="SZP427" s="165"/>
      <c r="SZQ427" s="165"/>
      <c r="SZR427" s="165"/>
      <c r="SZS427" s="165"/>
      <c r="SZT427" s="165"/>
      <c r="SZU427" s="165"/>
      <c r="SZV427" s="165"/>
      <c r="SZW427" s="165"/>
      <c r="SZX427" s="165"/>
      <c r="SZY427" s="165"/>
      <c r="SZZ427" s="165"/>
      <c r="TAA427" s="165"/>
      <c r="TAB427" s="165"/>
      <c r="TAC427" s="165"/>
      <c r="TAD427" s="165"/>
      <c r="TAE427" s="165"/>
      <c r="TAF427" s="165"/>
      <c r="TAG427" s="165"/>
      <c r="TAH427" s="165"/>
      <c r="TAI427" s="165"/>
      <c r="TAJ427" s="165"/>
      <c r="TAK427" s="165"/>
      <c r="TAL427" s="165"/>
      <c r="TAM427" s="165"/>
      <c r="TAN427" s="165"/>
      <c r="TAO427" s="165"/>
      <c r="TAP427" s="165"/>
      <c r="TAQ427" s="165"/>
      <c r="TAR427" s="165"/>
      <c r="TAS427" s="165"/>
      <c r="TAT427" s="165"/>
      <c r="TAU427" s="165"/>
      <c r="TAV427" s="165"/>
      <c r="TAW427" s="165"/>
      <c r="TAX427" s="165"/>
      <c r="TAY427" s="165"/>
      <c r="TAZ427" s="165"/>
      <c r="TBA427" s="165"/>
      <c r="TBB427" s="165"/>
      <c r="TBC427" s="165"/>
      <c r="TBD427" s="165"/>
      <c r="TBE427" s="165"/>
      <c r="TBF427" s="165"/>
      <c r="TBG427" s="165"/>
      <c r="TBH427" s="165"/>
      <c r="TBI427" s="165"/>
      <c r="TBJ427" s="165"/>
      <c r="TBK427" s="165"/>
      <c r="TBL427" s="165"/>
      <c r="TBM427" s="165"/>
      <c r="TBN427" s="165"/>
      <c r="TBO427" s="165"/>
      <c r="TBP427" s="165"/>
      <c r="TBQ427" s="165"/>
      <c r="TBR427" s="165"/>
      <c r="TBS427" s="165"/>
      <c r="TBT427" s="165"/>
      <c r="TBU427" s="165"/>
      <c r="TBV427" s="165"/>
      <c r="TBW427" s="165"/>
      <c r="TBX427" s="165"/>
      <c r="TBY427" s="165"/>
      <c r="TBZ427" s="165"/>
      <c r="TCA427" s="165"/>
      <c r="TCB427" s="165"/>
      <c r="TCC427" s="165"/>
      <c r="TCD427" s="165"/>
      <c r="TCE427" s="165"/>
      <c r="TCF427" s="165"/>
      <c r="TCG427" s="165"/>
      <c r="TCH427" s="165"/>
      <c r="TCI427" s="165"/>
      <c r="TCJ427" s="165"/>
      <c r="TCK427" s="165"/>
      <c r="TCL427" s="165"/>
      <c r="TCM427" s="165"/>
      <c r="TCN427" s="165"/>
      <c r="TCO427" s="165"/>
      <c r="TCP427" s="165"/>
      <c r="TCQ427" s="165"/>
      <c r="TCR427" s="165"/>
      <c r="TCS427" s="165"/>
      <c r="TCT427" s="165"/>
      <c r="TCU427" s="165"/>
      <c r="TCV427" s="165"/>
      <c r="TCW427" s="165"/>
      <c r="TCX427" s="165"/>
      <c r="TCY427" s="165"/>
      <c r="TCZ427" s="165"/>
      <c r="TDA427" s="165"/>
      <c r="TDB427" s="165"/>
      <c r="TDC427" s="165"/>
      <c r="TDD427" s="165"/>
      <c r="TDE427" s="165"/>
      <c r="TDF427" s="165"/>
      <c r="TDG427" s="165"/>
      <c r="TDH427" s="165"/>
      <c r="TDI427" s="165"/>
      <c r="TDJ427" s="165"/>
      <c r="TDK427" s="165"/>
      <c r="TDL427" s="165"/>
      <c r="TDM427" s="165"/>
      <c r="TDN427" s="165"/>
      <c r="TDO427" s="165"/>
      <c r="TDP427" s="165"/>
      <c r="TDQ427" s="165"/>
      <c r="TDR427" s="165"/>
      <c r="TDS427" s="165"/>
      <c r="TDT427" s="165"/>
      <c r="TDU427" s="165"/>
      <c r="TDV427" s="165"/>
      <c r="TDW427" s="165"/>
      <c r="TDX427" s="165"/>
      <c r="TDY427" s="165"/>
      <c r="TDZ427" s="165"/>
      <c r="TEA427" s="165"/>
      <c r="TEB427" s="165"/>
      <c r="TEC427" s="165"/>
      <c r="TED427" s="165"/>
      <c r="TEE427" s="165"/>
      <c r="TEF427" s="165"/>
      <c r="TEG427" s="165"/>
      <c r="TEH427" s="165"/>
      <c r="TEI427" s="165"/>
      <c r="TEJ427" s="165"/>
      <c r="TEK427" s="165"/>
      <c r="TEL427" s="165"/>
      <c r="TEM427" s="165"/>
      <c r="TEN427" s="165"/>
      <c r="TEO427" s="165"/>
      <c r="TEP427" s="165"/>
      <c r="TEQ427" s="165"/>
      <c r="TER427" s="165"/>
      <c r="TES427" s="165"/>
      <c r="TET427" s="165"/>
      <c r="TEU427" s="165"/>
      <c r="TEV427" s="165"/>
      <c r="TEW427" s="165"/>
      <c r="TEX427" s="165"/>
      <c r="TEY427" s="165"/>
      <c r="TEZ427" s="165"/>
      <c r="TFA427" s="165"/>
      <c r="TFB427" s="165"/>
      <c r="TFC427" s="165"/>
      <c r="TFD427" s="165"/>
      <c r="TFE427" s="165"/>
      <c r="TFF427" s="165"/>
      <c r="TFG427" s="165"/>
      <c r="TFH427" s="165"/>
      <c r="TFI427" s="165"/>
      <c r="TFJ427" s="165"/>
      <c r="TFK427" s="165"/>
      <c r="TFL427" s="165"/>
      <c r="TFM427" s="165"/>
      <c r="TFN427" s="165"/>
      <c r="TFO427" s="165"/>
      <c r="TFP427" s="165"/>
      <c r="TFQ427" s="165"/>
      <c r="TFR427" s="165"/>
      <c r="TFS427" s="165"/>
      <c r="TFT427" s="165"/>
      <c r="TFU427" s="165"/>
      <c r="TFV427" s="165"/>
      <c r="TFW427" s="165"/>
      <c r="TFX427" s="165"/>
      <c r="TFY427" s="165"/>
      <c r="TFZ427" s="165"/>
      <c r="TGA427" s="165"/>
      <c r="TGB427" s="165"/>
      <c r="TGC427" s="165"/>
      <c r="TGD427" s="165"/>
      <c r="TGE427" s="165"/>
      <c r="TGF427" s="165"/>
      <c r="TGG427" s="165"/>
      <c r="TGH427" s="165"/>
      <c r="TGI427" s="165"/>
      <c r="TGJ427" s="165"/>
      <c r="TGK427" s="165"/>
      <c r="TGL427" s="165"/>
      <c r="TGM427" s="165"/>
      <c r="TGN427" s="165"/>
      <c r="TGO427" s="165"/>
      <c r="TGP427" s="165"/>
      <c r="TGQ427" s="165"/>
      <c r="TGR427" s="165"/>
      <c r="TGS427" s="165"/>
      <c r="TGT427" s="165"/>
      <c r="TGU427" s="165"/>
      <c r="TGV427" s="165"/>
      <c r="TGW427" s="165"/>
      <c r="TGX427" s="165"/>
      <c r="TGY427" s="165"/>
      <c r="TGZ427" s="165"/>
      <c r="THA427" s="165"/>
      <c r="THB427" s="165"/>
      <c r="THC427" s="165"/>
      <c r="THD427" s="165"/>
      <c r="THE427" s="165"/>
      <c r="THF427" s="165"/>
      <c r="THG427" s="165"/>
      <c r="THH427" s="165"/>
      <c r="THI427" s="165"/>
      <c r="THJ427" s="165"/>
      <c r="THK427" s="165"/>
      <c r="THL427" s="165"/>
      <c r="THM427" s="165"/>
      <c r="THN427" s="165"/>
      <c r="THO427" s="165"/>
      <c r="THP427" s="165"/>
      <c r="THQ427" s="165"/>
      <c r="THR427" s="165"/>
      <c r="THS427" s="165"/>
      <c r="THT427" s="165"/>
      <c r="THU427" s="165"/>
      <c r="THV427" s="165"/>
      <c r="THW427" s="165"/>
      <c r="THX427" s="165"/>
      <c r="THY427" s="165"/>
      <c r="THZ427" s="165"/>
      <c r="TIA427" s="165"/>
      <c r="TIB427" s="165"/>
      <c r="TIC427" s="165"/>
      <c r="TID427" s="165"/>
      <c r="TIE427" s="165"/>
      <c r="TIF427" s="165"/>
      <c r="TIG427" s="165"/>
      <c r="TIH427" s="165"/>
      <c r="TII427" s="165"/>
      <c r="TIJ427" s="165"/>
      <c r="TIK427" s="165"/>
      <c r="TIL427" s="165"/>
      <c r="TIM427" s="165"/>
      <c r="TIN427" s="165"/>
      <c r="TIO427" s="165"/>
      <c r="TIP427" s="165"/>
      <c r="TIQ427" s="165"/>
      <c r="TIR427" s="165"/>
      <c r="TIS427" s="165"/>
      <c r="TIT427" s="165"/>
      <c r="TIU427" s="165"/>
      <c r="TIV427" s="165"/>
      <c r="TIW427" s="165"/>
      <c r="TIX427" s="165"/>
      <c r="TIY427" s="165"/>
      <c r="TIZ427" s="165"/>
      <c r="TJA427" s="165"/>
      <c r="TJB427" s="165"/>
      <c r="TJC427" s="165"/>
      <c r="TJD427" s="165"/>
      <c r="TJE427" s="165"/>
      <c r="TJF427" s="165"/>
      <c r="TJG427" s="165"/>
      <c r="TJH427" s="165"/>
      <c r="TJI427" s="165"/>
      <c r="TJJ427" s="165"/>
      <c r="TJK427" s="165"/>
      <c r="TJL427" s="165"/>
      <c r="TJM427" s="165"/>
      <c r="TJN427" s="165"/>
      <c r="TJO427" s="165"/>
      <c r="TJP427" s="165"/>
      <c r="TJQ427" s="165"/>
      <c r="TJR427" s="165"/>
      <c r="TJS427" s="165"/>
      <c r="TJT427" s="165"/>
      <c r="TJU427" s="165"/>
      <c r="TJV427" s="165"/>
      <c r="TJW427" s="165"/>
      <c r="TJX427" s="165"/>
      <c r="TJY427" s="165"/>
      <c r="TJZ427" s="165"/>
      <c r="TKA427" s="165"/>
      <c r="TKB427" s="165"/>
      <c r="TKC427" s="165"/>
      <c r="TKD427" s="165"/>
      <c r="TKE427" s="165"/>
      <c r="TKF427" s="165"/>
      <c r="TKG427" s="165"/>
      <c r="TKH427" s="165"/>
      <c r="TKI427" s="165"/>
      <c r="TKJ427" s="165"/>
      <c r="TKK427" s="165"/>
      <c r="TKL427" s="165"/>
      <c r="TKM427" s="165"/>
      <c r="TKN427" s="165"/>
      <c r="TKO427" s="165"/>
      <c r="TKP427" s="165"/>
      <c r="TKQ427" s="165"/>
      <c r="TKR427" s="165"/>
      <c r="TKS427" s="165"/>
      <c r="TKT427" s="165"/>
      <c r="TKU427" s="165"/>
      <c r="TKV427" s="165"/>
      <c r="TKW427" s="165"/>
      <c r="TKX427" s="165"/>
      <c r="TKY427" s="165"/>
      <c r="TKZ427" s="165"/>
      <c r="TLA427" s="165"/>
      <c r="TLB427" s="165"/>
      <c r="TLC427" s="165"/>
      <c r="TLD427" s="165"/>
      <c r="TLE427" s="165"/>
      <c r="TLF427" s="165"/>
      <c r="TLG427" s="165"/>
      <c r="TLH427" s="165"/>
      <c r="TLI427" s="165"/>
      <c r="TLJ427" s="165"/>
      <c r="TLK427" s="165"/>
      <c r="TLL427" s="165"/>
      <c r="TLM427" s="165"/>
      <c r="TLN427" s="165"/>
      <c r="TLO427" s="165"/>
      <c r="TLP427" s="165"/>
      <c r="TLQ427" s="165"/>
      <c r="TLR427" s="165"/>
      <c r="TLS427" s="165"/>
      <c r="TLT427" s="165"/>
      <c r="TLU427" s="165"/>
      <c r="TLV427" s="165"/>
      <c r="TLW427" s="165"/>
      <c r="TLX427" s="165"/>
      <c r="TLY427" s="165"/>
      <c r="TLZ427" s="165"/>
      <c r="TMA427" s="165"/>
      <c r="TMB427" s="165"/>
      <c r="TMC427" s="165"/>
      <c r="TMD427" s="165"/>
      <c r="TME427" s="165"/>
      <c r="TMF427" s="165"/>
      <c r="TMG427" s="165"/>
      <c r="TMH427" s="165"/>
      <c r="TMI427" s="165"/>
      <c r="TMJ427" s="165"/>
      <c r="TMK427" s="165"/>
      <c r="TML427" s="165"/>
      <c r="TMM427" s="165"/>
      <c r="TMN427" s="165"/>
      <c r="TMO427" s="165"/>
      <c r="TMP427" s="165"/>
      <c r="TMQ427" s="165"/>
      <c r="TMR427" s="165"/>
      <c r="TMS427" s="165"/>
      <c r="TMT427" s="165"/>
      <c r="TMU427" s="165"/>
      <c r="TMV427" s="165"/>
      <c r="TMW427" s="165"/>
      <c r="TMX427" s="165"/>
      <c r="TMY427" s="165"/>
      <c r="TMZ427" s="165"/>
      <c r="TNA427" s="165"/>
      <c r="TNB427" s="165"/>
      <c r="TNC427" s="165"/>
      <c r="TND427" s="165"/>
      <c r="TNE427" s="165"/>
      <c r="TNF427" s="165"/>
      <c r="TNG427" s="165"/>
      <c r="TNH427" s="165"/>
      <c r="TNI427" s="165"/>
      <c r="TNJ427" s="165"/>
      <c r="TNK427" s="165"/>
      <c r="TNL427" s="165"/>
      <c r="TNM427" s="165"/>
      <c r="TNN427" s="165"/>
      <c r="TNO427" s="165"/>
      <c r="TNP427" s="165"/>
      <c r="TNQ427" s="165"/>
      <c r="TNR427" s="165"/>
      <c r="TNS427" s="165"/>
      <c r="TNT427" s="165"/>
      <c r="TNU427" s="165"/>
      <c r="TNV427" s="165"/>
      <c r="TNW427" s="165"/>
      <c r="TNX427" s="165"/>
      <c r="TNY427" s="165"/>
      <c r="TNZ427" s="165"/>
      <c r="TOA427" s="165"/>
      <c r="TOB427" s="165"/>
      <c r="TOC427" s="165"/>
      <c r="TOD427" s="165"/>
      <c r="TOE427" s="165"/>
      <c r="TOF427" s="165"/>
      <c r="TOG427" s="165"/>
      <c r="TOH427" s="165"/>
      <c r="TOI427" s="165"/>
      <c r="TOJ427" s="165"/>
      <c r="TOK427" s="165"/>
      <c r="TOL427" s="165"/>
      <c r="TOM427" s="165"/>
      <c r="TON427" s="165"/>
      <c r="TOO427" s="165"/>
      <c r="TOP427" s="165"/>
      <c r="TOQ427" s="165"/>
      <c r="TOR427" s="165"/>
      <c r="TOS427" s="165"/>
      <c r="TOT427" s="165"/>
      <c r="TOU427" s="165"/>
      <c r="TOV427" s="165"/>
      <c r="TOW427" s="165"/>
      <c r="TOX427" s="165"/>
      <c r="TOY427" s="165"/>
      <c r="TOZ427" s="165"/>
      <c r="TPA427" s="165"/>
      <c r="TPB427" s="165"/>
      <c r="TPC427" s="165"/>
      <c r="TPD427" s="165"/>
      <c r="TPE427" s="165"/>
      <c r="TPF427" s="165"/>
      <c r="TPG427" s="165"/>
      <c r="TPH427" s="165"/>
      <c r="TPI427" s="165"/>
      <c r="TPJ427" s="165"/>
      <c r="TPK427" s="165"/>
      <c r="TPL427" s="165"/>
      <c r="TPM427" s="165"/>
      <c r="TPN427" s="165"/>
      <c r="TPO427" s="165"/>
      <c r="TPP427" s="165"/>
      <c r="TPQ427" s="165"/>
      <c r="TPR427" s="165"/>
      <c r="TPS427" s="165"/>
      <c r="TPT427" s="165"/>
      <c r="TPU427" s="165"/>
      <c r="TPV427" s="165"/>
      <c r="TPW427" s="165"/>
      <c r="TPX427" s="165"/>
      <c r="TPY427" s="165"/>
      <c r="TPZ427" s="165"/>
      <c r="TQA427" s="165"/>
      <c r="TQB427" s="165"/>
      <c r="TQC427" s="165"/>
      <c r="TQD427" s="165"/>
      <c r="TQE427" s="165"/>
      <c r="TQF427" s="165"/>
      <c r="TQG427" s="165"/>
      <c r="TQH427" s="165"/>
      <c r="TQI427" s="165"/>
      <c r="TQJ427" s="165"/>
      <c r="TQK427" s="165"/>
      <c r="TQL427" s="165"/>
      <c r="TQM427" s="165"/>
      <c r="TQN427" s="165"/>
      <c r="TQO427" s="165"/>
      <c r="TQP427" s="165"/>
      <c r="TQQ427" s="165"/>
      <c r="TQR427" s="165"/>
      <c r="TQS427" s="165"/>
      <c r="TQT427" s="165"/>
      <c r="TQU427" s="165"/>
      <c r="TQV427" s="165"/>
      <c r="TQW427" s="165"/>
      <c r="TQX427" s="165"/>
      <c r="TQY427" s="165"/>
      <c r="TQZ427" s="165"/>
      <c r="TRA427" s="165"/>
      <c r="TRB427" s="165"/>
      <c r="TRC427" s="165"/>
      <c r="TRD427" s="165"/>
      <c r="TRE427" s="165"/>
      <c r="TRF427" s="165"/>
      <c r="TRG427" s="165"/>
      <c r="TRH427" s="165"/>
      <c r="TRI427" s="165"/>
      <c r="TRJ427" s="165"/>
      <c r="TRK427" s="165"/>
      <c r="TRL427" s="165"/>
      <c r="TRM427" s="165"/>
      <c r="TRN427" s="165"/>
      <c r="TRO427" s="165"/>
      <c r="TRP427" s="165"/>
      <c r="TRQ427" s="165"/>
      <c r="TRR427" s="165"/>
      <c r="TRS427" s="165"/>
      <c r="TRT427" s="165"/>
      <c r="TRU427" s="165"/>
      <c r="TRV427" s="165"/>
      <c r="TRW427" s="165"/>
      <c r="TRX427" s="165"/>
      <c r="TRY427" s="165"/>
      <c r="TRZ427" s="165"/>
      <c r="TSA427" s="165"/>
      <c r="TSB427" s="165"/>
      <c r="TSC427" s="165"/>
      <c r="TSD427" s="165"/>
      <c r="TSE427" s="165"/>
      <c r="TSF427" s="165"/>
      <c r="TSG427" s="165"/>
      <c r="TSH427" s="165"/>
      <c r="TSI427" s="165"/>
      <c r="TSJ427" s="165"/>
      <c r="TSK427" s="165"/>
      <c r="TSL427" s="165"/>
      <c r="TSM427" s="165"/>
      <c r="TSN427" s="165"/>
      <c r="TSO427" s="165"/>
      <c r="TSP427" s="165"/>
      <c r="TSQ427" s="165"/>
      <c r="TSR427" s="165"/>
      <c r="TSS427" s="165"/>
      <c r="TST427" s="165"/>
      <c r="TSU427" s="165"/>
      <c r="TSV427" s="165"/>
      <c r="TSW427" s="165"/>
      <c r="TSX427" s="165"/>
      <c r="TSY427" s="165"/>
      <c r="TSZ427" s="165"/>
      <c r="TTA427" s="165"/>
      <c r="TTB427" s="165"/>
      <c r="TTC427" s="165"/>
      <c r="TTD427" s="165"/>
      <c r="TTE427" s="165"/>
      <c r="TTF427" s="165"/>
      <c r="TTG427" s="165"/>
      <c r="TTH427" s="165"/>
      <c r="TTI427" s="165"/>
      <c r="TTJ427" s="165"/>
      <c r="TTK427" s="165"/>
      <c r="TTL427" s="165"/>
      <c r="TTM427" s="165"/>
      <c r="TTN427" s="165"/>
      <c r="TTO427" s="165"/>
      <c r="TTP427" s="165"/>
      <c r="TTQ427" s="165"/>
      <c r="TTR427" s="165"/>
      <c r="TTS427" s="165"/>
      <c r="TTT427" s="165"/>
      <c r="TTU427" s="165"/>
      <c r="TTV427" s="165"/>
      <c r="TTW427" s="165"/>
      <c r="TTX427" s="165"/>
      <c r="TTY427" s="165"/>
      <c r="TTZ427" s="165"/>
      <c r="TUA427" s="165"/>
      <c r="TUB427" s="165"/>
      <c r="TUC427" s="165"/>
      <c r="TUD427" s="165"/>
      <c r="TUE427" s="165"/>
      <c r="TUF427" s="165"/>
      <c r="TUG427" s="165"/>
      <c r="TUH427" s="165"/>
      <c r="TUI427" s="165"/>
      <c r="TUJ427" s="165"/>
      <c r="TUK427" s="165"/>
      <c r="TUL427" s="165"/>
      <c r="TUM427" s="165"/>
      <c r="TUN427" s="165"/>
      <c r="TUO427" s="165"/>
      <c r="TUP427" s="165"/>
      <c r="TUQ427" s="165"/>
      <c r="TUR427" s="165"/>
      <c r="TUS427" s="165"/>
      <c r="TUT427" s="165"/>
      <c r="TUU427" s="165"/>
      <c r="TUV427" s="165"/>
      <c r="TUW427" s="165"/>
      <c r="TUX427" s="165"/>
      <c r="TUY427" s="165"/>
      <c r="TUZ427" s="165"/>
      <c r="TVA427" s="165"/>
      <c r="TVB427" s="165"/>
      <c r="TVC427" s="165"/>
      <c r="TVD427" s="165"/>
      <c r="TVE427" s="165"/>
      <c r="TVF427" s="165"/>
      <c r="TVG427" s="165"/>
      <c r="TVH427" s="165"/>
      <c r="TVI427" s="165"/>
      <c r="TVJ427" s="165"/>
      <c r="TVK427" s="165"/>
      <c r="TVL427" s="165"/>
      <c r="TVM427" s="165"/>
      <c r="TVN427" s="165"/>
      <c r="TVO427" s="165"/>
      <c r="TVP427" s="165"/>
      <c r="TVQ427" s="165"/>
      <c r="TVR427" s="165"/>
      <c r="TVS427" s="165"/>
      <c r="TVT427" s="165"/>
      <c r="TVU427" s="165"/>
      <c r="TVV427" s="165"/>
      <c r="TVW427" s="165"/>
      <c r="TVX427" s="165"/>
      <c r="TVY427" s="165"/>
      <c r="TVZ427" s="165"/>
      <c r="TWA427" s="165"/>
      <c r="TWB427" s="165"/>
      <c r="TWC427" s="165"/>
      <c r="TWD427" s="165"/>
      <c r="TWE427" s="165"/>
      <c r="TWF427" s="165"/>
      <c r="TWG427" s="165"/>
      <c r="TWH427" s="165"/>
      <c r="TWI427" s="165"/>
      <c r="TWJ427" s="165"/>
      <c r="TWK427" s="165"/>
      <c r="TWL427" s="165"/>
      <c r="TWM427" s="165"/>
      <c r="TWN427" s="165"/>
      <c r="TWO427" s="165"/>
      <c r="TWP427" s="165"/>
      <c r="TWQ427" s="165"/>
      <c r="TWR427" s="165"/>
      <c r="TWS427" s="165"/>
      <c r="TWT427" s="165"/>
      <c r="TWU427" s="165"/>
      <c r="TWV427" s="165"/>
      <c r="TWW427" s="165"/>
      <c r="TWX427" s="165"/>
      <c r="TWY427" s="165"/>
      <c r="TWZ427" s="165"/>
      <c r="TXA427" s="165"/>
      <c r="TXB427" s="165"/>
      <c r="TXC427" s="165"/>
      <c r="TXD427" s="165"/>
      <c r="TXE427" s="165"/>
      <c r="TXF427" s="165"/>
      <c r="TXG427" s="165"/>
      <c r="TXH427" s="165"/>
      <c r="TXI427" s="165"/>
      <c r="TXJ427" s="165"/>
      <c r="TXK427" s="165"/>
      <c r="TXL427" s="165"/>
      <c r="TXM427" s="165"/>
      <c r="TXN427" s="165"/>
      <c r="TXO427" s="165"/>
      <c r="TXP427" s="165"/>
      <c r="TXQ427" s="165"/>
      <c r="TXR427" s="165"/>
      <c r="TXS427" s="165"/>
      <c r="TXT427" s="165"/>
      <c r="TXU427" s="165"/>
      <c r="TXV427" s="165"/>
      <c r="TXW427" s="165"/>
      <c r="TXX427" s="165"/>
      <c r="TXY427" s="165"/>
      <c r="TXZ427" s="165"/>
      <c r="TYA427" s="165"/>
      <c r="TYB427" s="165"/>
      <c r="TYC427" s="165"/>
      <c r="TYD427" s="165"/>
      <c r="TYE427" s="165"/>
      <c r="TYF427" s="165"/>
      <c r="TYG427" s="165"/>
      <c r="TYH427" s="165"/>
      <c r="TYI427" s="165"/>
      <c r="TYJ427" s="165"/>
      <c r="TYK427" s="165"/>
      <c r="TYL427" s="165"/>
      <c r="TYM427" s="165"/>
      <c r="TYN427" s="165"/>
      <c r="TYO427" s="165"/>
      <c r="TYP427" s="165"/>
      <c r="TYQ427" s="165"/>
      <c r="TYR427" s="165"/>
      <c r="TYS427" s="165"/>
      <c r="TYT427" s="165"/>
      <c r="TYU427" s="165"/>
      <c r="TYV427" s="165"/>
      <c r="TYW427" s="165"/>
      <c r="TYX427" s="165"/>
      <c r="TYY427" s="165"/>
      <c r="TYZ427" s="165"/>
      <c r="TZA427" s="165"/>
      <c r="TZB427" s="165"/>
      <c r="TZC427" s="165"/>
      <c r="TZD427" s="165"/>
      <c r="TZE427" s="165"/>
      <c r="TZF427" s="165"/>
      <c r="TZG427" s="165"/>
      <c r="TZH427" s="165"/>
      <c r="TZI427" s="165"/>
      <c r="TZJ427" s="165"/>
      <c r="TZK427" s="165"/>
      <c r="TZL427" s="165"/>
      <c r="TZM427" s="165"/>
      <c r="TZN427" s="165"/>
      <c r="TZO427" s="165"/>
      <c r="TZP427" s="165"/>
      <c r="TZQ427" s="165"/>
      <c r="TZR427" s="165"/>
      <c r="TZS427" s="165"/>
      <c r="TZT427" s="165"/>
      <c r="TZU427" s="165"/>
      <c r="TZV427" s="165"/>
      <c r="TZW427" s="165"/>
      <c r="TZX427" s="165"/>
      <c r="TZY427" s="165"/>
      <c r="TZZ427" s="165"/>
      <c r="UAA427" s="165"/>
      <c r="UAB427" s="165"/>
      <c r="UAC427" s="165"/>
      <c r="UAD427" s="165"/>
      <c r="UAE427" s="165"/>
      <c r="UAF427" s="165"/>
      <c r="UAG427" s="165"/>
      <c r="UAH427" s="165"/>
      <c r="UAI427" s="165"/>
      <c r="UAJ427" s="165"/>
      <c r="UAK427" s="165"/>
      <c r="UAL427" s="165"/>
      <c r="UAM427" s="165"/>
      <c r="UAN427" s="165"/>
      <c r="UAO427" s="165"/>
      <c r="UAP427" s="165"/>
      <c r="UAQ427" s="165"/>
      <c r="UAR427" s="165"/>
      <c r="UAS427" s="165"/>
      <c r="UAT427" s="165"/>
      <c r="UAU427" s="165"/>
      <c r="UAV427" s="165"/>
      <c r="UAW427" s="165"/>
      <c r="UAX427" s="165"/>
      <c r="UAY427" s="165"/>
      <c r="UAZ427" s="165"/>
      <c r="UBA427" s="165"/>
      <c r="UBB427" s="165"/>
      <c r="UBC427" s="165"/>
      <c r="UBD427" s="165"/>
      <c r="UBE427" s="165"/>
      <c r="UBF427" s="165"/>
      <c r="UBG427" s="165"/>
      <c r="UBH427" s="165"/>
      <c r="UBI427" s="165"/>
      <c r="UBJ427" s="165"/>
      <c r="UBK427" s="165"/>
      <c r="UBL427" s="165"/>
      <c r="UBM427" s="165"/>
      <c r="UBN427" s="165"/>
      <c r="UBO427" s="165"/>
      <c r="UBP427" s="165"/>
      <c r="UBQ427" s="165"/>
      <c r="UBR427" s="165"/>
      <c r="UBS427" s="165"/>
      <c r="UBT427" s="165"/>
      <c r="UBU427" s="165"/>
      <c r="UBV427" s="165"/>
      <c r="UBW427" s="165"/>
      <c r="UBX427" s="165"/>
      <c r="UBY427" s="165"/>
      <c r="UBZ427" s="165"/>
      <c r="UCA427" s="165"/>
      <c r="UCB427" s="165"/>
      <c r="UCC427" s="165"/>
      <c r="UCD427" s="165"/>
      <c r="UCE427" s="165"/>
      <c r="UCF427" s="165"/>
      <c r="UCG427" s="165"/>
      <c r="UCH427" s="165"/>
      <c r="UCI427" s="165"/>
      <c r="UCJ427" s="165"/>
      <c r="UCK427" s="165"/>
      <c r="UCL427" s="165"/>
      <c r="UCM427" s="165"/>
      <c r="UCN427" s="165"/>
      <c r="UCO427" s="165"/>
      <c r="UCP427" s="165"/>
      <c r="UCQ427" s="165"/>
      <c r="UCR427" s="165"/>
      <c r="UCS427" s="165"/>
      <c r="UCT427" s="165"/>
      <c r="UCU427" s="165"/>
      <c r="UCV427" s="165"/>
      <c r="UCW427" s="165"/>
      <c r="UCX427" s="165"/>
      <c r="UCY427" s="165"/>
      <c r="UCZ427" s="165"/>
      <c r="UDA427" s="165"/>
      <c r="UDB427" s="165"/>
      <c r="UDC427" s="165"/>
      <c r="UDD427" s="165"/>
      <c r="UDE427" s="165"/>
      <c r="UDF427" s="165"/>
      <c r="UDG427" s="165"/>
      <c r="UDH427" s="165"/>
      <c r="UDI427" s="165"/>
      <c r="UDJ427" s="165"/>
      <c r="UDK427" s="165"/>
      <c r="UDL427" s="165"/>
      <c r="UDM427" s="165"/>
      <c r="UDN427" s="165"/>
      <c r="UDO427" s="165"/>
      <c r="UDP427" s="165"/>
      <c r="UDQ427" s="165"/>
      <c r="UDR427" s="165"/>
      <c r="UDS427" s="165"/>
      <c r="UDT427" s="165"/>
      <c r="UDU427" s="165"/>
      <c r="UDV427" s="165"/>
      <c r="UDW427" s="165"/>
      <c r="UDX427" s="165"/>
      <c r="UDY427" s="165"/>
      <c r="UDZ427" s="165"/>
      <c r="UEA427" s="165"/>
      <c r="UEB427" s="165"/>
      <c r="UEC427" s="165"/>
      <c r="UED427" s="165"/>
      <c r="UEE427" s="165"/>
      <c r="UEF427" s="165"/>
      <c r="UEG427" s="165"/>
      <c r="UEH427" s="165"/>
      <c r="UEI427" s="165"/>
      <c r="UEJ427" s="165"/>
      <c r="UEK427" s="165"/>
      <c r="UEL427" s="165"/>
      <c r="UEM427" s="165"/>
      <c r="UEN427" s="165"/>
      <c r="UEO427" s="165"/>
      <c r="UEP427" s="165"/>
      <c r="UEQ427" s="165"/>
      <c r="UER427" s="165"/>
      <c r="UES427" s="165"/>
      <c r="UET427" s="165"/>
      <c r="UEU427" s="165"/>
      <c r="UEV427" s="165"/>
      <c r="UEW427" s="165"/>
      <c r="UEX427" s="165"/>
      <c r="UEY427" s="165"/>
      <c r="UEZ427" s="165"/>
      <c r="UFA427" s="165"/>
      <c r="UFB427" s="165"/>
      <c r="UFC427" s="165"/>
      <c r="UFD427" s="165"/>
      <c r="UFE427" s="165"/>
      <c r="UFF427" s="165"/>
      <c r="UFG427" s="165"/>
      <c r="UFH427" s="165"/>
      <c r="UFI427" s="165"/>
      <c r="UFJ427" s="165"/>
      <c r="UFK427" s="165"/>
      <c r="UFL427" s="165"/>
      <c r="UFM427" s="165"/>
      <c r="UFN427" s="165"/>
      <c r="UFO427" s="165"/>
      <c r="UFP427" s="165"/>
      <c r="UFQ427" s="165"/>
      <c r="UFR427" s="165"/>
      <c r="UFS427" s="165"/>
      <c r="UFT427" s="165"/>
      <c r="UFU427" s="165"/>
      <c r="UFV427" s="165"/>
      <c r="UFW427" s="165"/>
      <c r="UFX427" s="165"/>
      <c r="UFY427" s="165"/>
      <c r="UFZ427" s="165"/>
      <c r="UGA427" s="165"/>
      <c r="UGB427" s="165"/>
      <c r="UGC427" s="165"/>
      <c r="UGD427" s="165"/>
      <c r="UGE427" s="165"/>
      <c r="UGF427" s="165"/>
      <c r="UGG427" s="165"/>
      <c r="UGH427" s="165"/>
      <c r="UGI427" s="165"/>
      <c r="UGJ427" s="165"/>
      <c r="UGK427" s="165"/>
      <c r="UGL427" s="165"/>
      <c r="UGM427" s="165"/>
      <c r="UGN427" s="165"/>
      <c r="UGO427" s="165"/>
      <c r="UGP427" s="165"/>
      <c r="UGQ427" s="165"/>
      <c r="UGR427" s="165"/>
      <c r="UGS427" s="165"/>
      <c r="UGT427" s="165"/>
      <c r="UGU427" s="165"/>
      <c r="UGV427" s="165"/>
      <c r="UGW427" s="165"/>
      <c r="UGX427" s="165"/>
      <c r="UGY427" s="165"/>
      <c r="UGZ427" s="165"/>
      <c r="UHA427" s="165"/>
      <c r="UHB427" s="165"/>
      <c r="UHC427" s="165"/>
      <c r="UHD427" s="165"/>
      <c r="UHE427" s="165"/>
      <c r="UHF427" s="165"/>
      <c r="UHG427" s="165"/>
      <c r="UHH427" s="165"/>
      <c r="UHI427" s="165"/>
      <c r="UHJ427" s="165"/>
      <c r="UHK427" s="165"/>
      <c r="UHL427" s="165"/>
      <c r="UHM427" s="165"/>
      <c r="UHN427" s="165"/>
      <c r="UHO427" s="165"/>
      <c r="UHP427" s="165"/>
      <c r="UHQ427" s="165"/>
      <c r="UHR427" s="165"/>
      <c r="UHS427" s="165"/>
      <c r="UHT427" s="165"/>
      <c r="UHU427" s="165"/>
      <c r="UHV427" s="165"/>
      <c r="UHW427" s="165"/>
      <c r="UHX427" s="165"/>
      <c r="UHY427" s="165"/>
      <c r="UHZ427" s="165"/>
      <c r="UIA427" s="165"/>
      <c r="UIB427" s="165"/>
      <c r="UIC427" s="165"/>
      <c r="UID427" s="165"/>
      <c r="UIE427" s="165"/>
      <c r="UIF427" s="165"/>
      <c r="UIG427" s="165"/>
      <c r="UIH427" s="165"/>
      <c r="UII427" s="165"/>
      <c r="UIJ427" s="165"/>
      <c r="UIK427" s="165"/>
      <c r="UIL427" s="165"/>
      <c r="UIM427" s="165"/>
      <c r="UIN427" s="165"/>
      <c r="UIO427" s="165"/>
      <c r="UIP427" s="165"/>
      <c r="UIQ427" s="165"/>
      <c r="UIR427" s="165"/>
      <c r="UIS427" s="165"/>
      <c r="UIT427" s="165"/>
      <c r="UIU427" s="165"/>
      <c r="UIV427" s="165"/>
      <c r="UIW427" s="165"/>
      <c r="UIX427" s="165"/>
      <c r="UIY427" s="165"/>
      <c r="UIZ427" s="165"/>
      <c r="UJA427" s="165"/>
      <c r="UJB427" s="165"/>
      <c r="UJC427" s="165"/>
      <c r="UJD427" s="165"/>
      <c r="UJE427" s="165"/>
      <c r="UJF427" s="165"/>
      <c r="UJG427" s="165"/>
      <c r="UJH427" s="165"/>
      <c r="UJI427" s="165"/>
      <c r="UJJ427" s="165"/>
      <c r="UJK427" s="165"/>
      <c r="UJL427" s="165"/>
      <c r="UJM427" s="165"/>
      <c r="UJN427" s="165"/>
      <c r="UJO427" s="165"/>
      <c r="UJP427" s="165"/>
      <c r="UJQ427" s="165"/>
      <c r="UJR427" s="165"/>
      <c r="UJS427" s="165"/>
      <c r="UJT427" s="165"/>
      <c r="UJU427" s="165"/>
      <c r="UJV427" s="165"/>
      <c r="UJW427" s="165"/>
      <c r="UJX427" s="165"/>
      <c r="UJY427" s="165"/>
      <c r="UJZ427" s="165"/>
      <c r="UKA427" s="165"/>
      <c r="UKB427" s="165"/>
      <c r="UKC427" s="165"/>
      <c r="UKD427" s="165"/>
      <c r="UKE427" s="165"/>
      <c r="UKF427" s="165"/>
      <c r="UKG427" s="165"/>
      <c r="UKH427" s="165"/>
      <c r="UKI427" s="165"/>
      <c r="UKJ427" s="165"/>
      <c r="UKK427" s="165"/>
      <c r="UKL427" s="165"/>
      <c r="UKM427" s="165"/>
      <c r="UKN427" s="165"/>
      <c r="UKO427" s="165"/>
      <c r="UKP427" s="165"/>
      <c r="UKQ427" s="165"/>
      <c r="UKR427" s="165"/>
      <c r="UKS427" s="165"/>
      <c r="UKT427" s="165"/>
      <c r="UKU427" s="165"/>
      <c r="UKV427" s="165"/>
      <c r="UKW427" s="165"/>
      <c r="UKX427" s="165"/>
      <c r="UKY427" s="165"/>
      <c r="UKZ427" s="165"/>
      <c r="ULA427" s="165"/>
      <c r="ULB427" s="165"/>
      <c r="ULC427" s="165"/>
      <c r="ULD427" s="165"/>
      <c r="ULE427" s="165"/>
      <c r="ULF427" s="165"/>
      <c r="ULG427" s="165"/>
      <c r="ULH427" s="165"/>
      <c r="ULI427" s="165"/>
      <c r="ULJ427" s="165"/>
      <c r="ULK427" s="165"/>
      <c r="ULL427" s="165"/>
      <c r="ULM427" s="165"/>
      <c r="ULN427" s="165"/>
      <c r="ULO427" s="165"/>
      <c r="ULP427" s="165"/>
      <c r="ULQ427" s="165"/>
      <c r="ULR427" s="165"/>
      <c r="ULS427" s="165"/>
      <c r="ULT427" s="165"/>
      <c r="ULU427" s="165"/>
      <c r="ULV427" s="165"/>
      <c r="ULW427" s="165"/>
      <c r="ULX427" s="165"/>
      <c r="ULY427" s="165"/>
      <c r="ULZ427" s="165"/>
      <c r="UMA427" s="165"/>
      <c r="UMB427" s="165"/>
      <c r="UMC427" s="165"/>
      <c r="UMD427" s="165"/>
      <c r="UME427" s="165"/>
      <c r="UMF427" s="165"/>
      <c r="UMG427" s="165"/>
      <c r="UMH427" s="165"/>
      <c r="UMI427" s="165"/>
      <c r="UMJ427" s="165"/>
      <c r="UMK427" s="165"/>
      <c r="UML427" s="165"/>
      <c r="UMM427" s="165"/>
      <c r="UMN427" s="165"/>
      <c r="UMO427" s="165"/>
      <c r="UMP427" s="165"/>
      <c r="UMQ427" s="165"/>
      <c r="UMR427" s="165"/>
      <c r="UMS427" s="165"/>
      <c r="UMT427" s="165"/>
      <c r="UMU427" s="165"/>
      <c r="UMV427" s="165"/>
      <c r="UMW427" s="165"/>
      <c r="UMX427" s="165"/>
      <c r="UMY427" s="165"/>
      <c r="UMZ427" s="165"/>
      <c r="UNA427" s="165"/>
      <c r="UNB427" s="165"/>
      <c r="UNC427" s="165"/>
      <c r="UND427" s="165"/>
      <c r="UNE427" s="165"/>
      <c r="UNF427" s="165"/>
      <c r="UNG427" s="165"/>
      <c r="UNH427" s="165"/>
      <c r="UNI427" s="165"/>
      <c r="UNJ427" s="165"/>
      <c r="UNK427" s="165"/>
      <c r="UNL427" s="165"/>
      <c r="UNM427" s="165"/>
      <c r="UNN427" s="165"/>
      <c r="UNO427" s="165"/>
      <c r="UNP427" s="165"/>
      <c r="UNQ427" s="165"/>
      <c r="UNR427" s="165"/>
      <c r="UNS427" s="165"/>
      <c r="UNT427" s="165"/>
      <c r="UNU427" s="165"/>
      <c r="UNV427" s="165"/>
      <c r="UNW427" s="165"/>
      <c r="UNX427" s="165"/>
      <c r="UNY427" s="165"/>
      <c r="UNZ427" s="165"/>
      <c r="UOA427" s="165"/>
      <c r="UOB427" s="165"/>
      <c r="UOC427" s="165"/>
      <c r="UOD427" s="165"/>
      <c r="UOE427" s="165"/>
      <c r="UOF427" s="165"/>
      <c r="UOG427" s="165"/>
      <c r="UOH427" s="165"/>
      <c r="UOI427" s="165"/>
      <c r="UOJ427" s="165"/>
      <c r="UOK427" s="165"/>
      <c r="UOL427" s="165"/>
      <c r="UOM427" s="165"/>
      <c r="UON427" s="165"/>
      <c r="UOO427" s="165"/>
      <c r="UOP427" s="165"/>
      <c r="UOQ427" s="165"/>
      <c r="UOR427" s="165"/>
      <c r="UOS427" s="165"/>
      <c r="UOT427" s="165"/>
      <c r="UOU427" s="165"/>
      <c r="UOV427" s="165"/>
      <c r="UOW427" s="165"/>
      <c r="UOX427" s="165"/>
      <c r="UOY427" s="165"/>
      <c r="UOZ427" s="165"/>
      <c r="UPA427" s="165"/>
      <c r="UPB427" s="165"/>
      <c r="UPC427" s="165"/>
      <c r="UPD427" s="165"/>
      <c r="UPE427" s="165"/>
      <c r="UPF427" s="165"/>
      <c r="UPG427" s="165"/>
      <c r="UPH427" s="165"/>
      <c r="UPI427" s="165"/>
      <c r="UPJ427" s="165"/>
      <c r="UPK427" s="165"/>
      <c r="UPL427" s="165"/>
      <c r="UPM427" s="165"/>
      <c r="UPN427" s="165"/>
      <c r="UPO427" s="165"/>
      <c r="UPP427" s="165"/>
      <c r="UPQ427" s="165"/>
      <c r="UPR427" s="165"/>
      <c r="UPS427" s="165"/>
      <c r="UPT427" s="165"/>
      <c r="UPU427" s="165"/>
      <c r="UPV427" s="165"/>
      <c r="UPW427" s="165"/>
      <c r="UPX427" s="165"/>
      <c r="UPY427" s="165"/>
      <c r="UPZ427" s="165"/>
      <c r="UQA427" s="165"/>
      <c r="UQB427" s="165"/>
      <c r="UQC427" s="165"/>
      <c r="UQD427" s="165"/>
      <c r="UQE427" s="165"/>
      <c r="UQF427" s="165"/>
      <c r="UQG427" s="165"/>
      <c r="UQH427" s="165"/>
      <c r="UQI427" s="165"/>
      <c r="UQJ427" s="165"/>
      <c r="UQK427" s="165"/>
      <c r="UQL427" s="165"/>
      <c r="UQM427" s="165"/>
      <c r="UQN427" s="165"/>
      <c r="UQO427" s="165"/>
      <c r="UQP427" s="165"/>
      <c r="UQQ427" s="165"/>
      <c r="UQR427" s="165"/>
      <c r="UQS427" s="165"/>
      <c r="UQT427" s="165"/>
      <c r="UQU427" s="165"/>
      <c r="UQV427" s="165"/>
      <c r="UQW427" s="165"/>
      <c r="UQX427" s="165"/>
      <c r="UQY427" s="165"/>
      <c r="UQZ427" s="165"/>
      <c r="URA427" s="165"/>
      <c r="URB427" s="165"/>
      <c r="URC427" s="165"/>
      <c r="URD427" s="165"/>
      <c r="URE427" s="165"/>
      <c r="URF427" s="165"/>
      <c r="URG427" s="165"/>
      <c r="URH427" s="165"/>
      <c r="URI427" s="165"/>
      <c r="URJ427" s="165"/>
      <c r="URK427" s="165"/>
      <c r="URL427" s="165"/>
      <c r="URM427" s="165"/>
      <c r="URN427" s="165"/>
      <c r="URO427" s="165"/>
      <c r="URP427" s="165"/>
      <c r="URQ427" s="165"/>
      <c r="URR427" s="165"/>
      <c r="URS427" s="165"/>
      <c r="URT427" s="165"/>
      <c r="URU427" s="165"/>
      <c r="URV427" s="165"/>
      <c r="URW427" s="165"/>
      <c r="URX427" s="165"/>
      <c r="URY427" s="165"/>
      <c r="URZ427" s="165"/>
      <c r="USA427" s="165"/>
      <c r="USB427" s="165"/>
      <c r="USC427" s="165"/>
      <c r="USD427" s="165"/>
      <c r="USE427" s="165"/>
      <c r="USF427" s="165"/>
      <c r="USG427" s="165"/>
      <c r="USH427" s="165"/>
      <c r="USI427" s="165"/>
      <c r="USJ427" s="165"/>
      <c r="USK427" s="165"/>
      <c r="USL427" s="165"/>
      <c r="USM427" s="165"/>
      <c r="USN427" s="165"/>
      <c r="USO427" s="165"/>
      <c r="USP427" s="165"/>
      <c r="USQ427" s="165"/>
      <c r="USR427" s="165"/>
      <c r="USS427" s="165"/>
      <c r="UST427" s="165"/>
      <c r="USU427" s="165"/>
      <c r="USV427" s="165"/>
      <c r="USW427" s="165"/>
      <c r="USX427" s="165"/>
      <c r="USY427" s="165"/>
      <c r="USZ427" s="165"/>
      <c r="UTA427" s="165"/>
      <c r="UTB427" s="165"/>
      <c r="UTC427" s="165"/>
      <c r="UTD427" s="165"/>
      <c r="UTE427" s="165"/>
      <c r="UTF427" s="165"/>
      <c r="UTG427" s="165"/>
      <c r="UTH427" s="165"/>
      <c r="UTI427" s="165"/>
      <c r="UTJ427" s="165"/>
      <c r="UTK427" s="165"/>
      <c r="UTL427" s="165"/>
      <c r="UTM427" s="165"/>
      <c r="UTN427" s="165"/>
      <c r="UTO427" s="165"/>
      <c r="UTP427" s="165"/>
      <c r="UTQ427" s="165"/>
      <c r="UTR427" s="165"/>
      <c r="UTS427" s="165"/>
      <c r="UTT427" s="165"/>
      <c r="UTU427" s="165"/>
      <c r="UTV427" s="165"/>
      <c r="UTW427" s="165"/>
      <c r="UTX427" s="165"/>
      <c r="UTY427" s="165"/>
      <c r="UTZ427" s="165"/>
      <c r="UUA427" s="165"/>
      <c r="UUB427" s="165"/>
      <c r="UUC427" s="165"/>
      <c r="UUD427" s="165"/>
      <c r="UUE427" s="165"/>
      <c r="UUF427" s="165"/>
      <c r="UUG427" s="165"/>
      <c r="UUH427" s="165"/>
      <c r="UUI427" s="165"/>
      <c r="UUJ427" s="165"/>
      <c r="UUK427" s="165"/>
      <c r="UUL427" s="165"/>
      <c r="UUM427" s="165"/>
      <c r="UUN427" s="165"/>
      <c r="UUO427" s="165"/>
      <c r="UUP427" s="165"/>
      <c r="UUQ427" s="165"/>
      <c r="UUR427" s="165"/>
      <c r="UUS427" s="165"/>
      <c r="UUT427" s="165"/>
      <c r="UUU427" s="165"/>
      <c r="UUV427" s="165"/>
      <c r="UUW427" s="165"/>
      <c r="UUX427" s="165"/>
      <c r="UUY427" s="165"/>
      <c r="UUZ427" s="165"/>
      <c r="UVA427" s="165"/>
      <c r="UVB427" s="165"/>
      <c r="UVC427" s="165"/>
      <c r="UVD427" s="165"/>
      <c r="UVE427" s="165"/>
      <c r="UVF427" s="165"/>
      <c r="UVG427" s="165"/>
      <c r="UVH427" s="165"/>
      <c r="UVI427" s="165"/>
      <c r="UVJ427" s="165"/>
      <c r="UVK427" s="165"/>
      <c r="UVL427" s="165"/>
      <c r="UVM427" s="165"/>
      <c r="UVN427" s="165"/>
      <c r="UVO427" s="165"/>
      <c r="UVP427" s="165"/>
      <c r="UVQ427" s="165"/>
      <c r="UVR427" s="165"/>
      <c r="UVS427" s="165"/>
      <c r="UVT427" s="165"/>
      <c r="UVU427" s="165"/>
      <c r="UVV427" s="165"/>
      <c r="UVW427" s="165"/>
      <c r="UVX427" s="165"/>
      <c r="UVY427" s="165"/>
      <c r="UVZ427" s="165"/>
      <c r="UWA427" s="165"/>
      <c r="UWB427" s="165"/>
      <c r="UWC427" s="165"/>
      <c r="UWD427" s="165"/>
      <c r="UWE427" s="165"/>
      <c r="UWF427" s="165"/>
      <c r="UWG427" s="165"/>
      <c r="UWH427" s="165"/>
      <c r="UWI427" s="165"/>
      <c r="UWJ427" s="165"/>
      <c r="UWK427" s="165"/>
      <c r="UWL427" s="165"/>
      <c r="UWM427" s="165"/>
      <c r="UWN427" s="165"/>
      <c r="UWO427" s="165"/>
      <c r="UWP427" s="165"/>
      <c r="UWQ427" s="165"/>
      <c r="UWR427" s="165"/>
      <c r="UWS427" s="165"/>
      <c r="UWT427" s="165"/>
      <c r="UWU427" s="165"/>
      <c r="UWV427" s="165"/>
      <c r="UWW427" s="165"/>
      <c r="UWX427" s="165"/>
      <c r="UWY427" s="165"/>
      <c r="UWZ427" s="165"/>
      <c r="UXA427" s="165"/>
      <c r="UXB427" s="165"/>
      <c r="UXC427" s="165"/>
      <c r="UXD427" s="165"/>
      <c r="UXE427" s="165"/>
      <c r="UXF427" s="165"/>
      <c r="UXG427" s="165"/>
      <c r="UXH427" s="165"/>
      <c r="UXI427" s="165"/>
      <c r="UXJ427" s="165"/>
      <c r="UXK427" s="165"/>
      <c r="UXL427" s="165"/>
      <c r="UXM427" s="165"/>
      <c r="UXN427" s="165"/>
      <c r="UXO427" s="165"/>
      <c r="UXP427" s="165"/>
      <c r="UXQ427" s="165"/>
      <c r="UXR427" s="165"/>
      <c r="UXS427" s="165"/>
      <c r="UXT427" s="165"/>
      <c r="UXU427" s="165"/>
      <c r="UXV427" s="165"/>
      <c r="UXW427" s="165"/>
      <c r="UXX427" s="165"/>
      <c r="UXY427" s="165"/>
      <c r="UXZ427" s="165"/>
      <c r="UYA427" s="165"/>
      <c r="UYB427" s="165"/>
      <c r="UYC427" s="165"/>
      <c r="UYD427" s="165"/>
      <c r="UYE427" s="165"/>
      <c r="UYF427" s="165"/>
      <c r="UYG427" s="165"/>
      <c r="UYH427" s="165"/>
      <c r="UYI427" s="165"/>
      <c r="UYJ427" s="165"/>
      <c r="UYK427" s="165"/>
      <c r="UYL427" s="165"/>
      <c r="UYM427" s="165"/>
      <c r="UYN427" s="165"/>
      <c r="UYO427" s="165"/>
      <c r="UYP427" s="165"/>
      <c r="UYQ427" s="165"/>
      <c r="UYR427" s="165"/>
      <c r="UYS427" s="165"/>
      <c r="UYT427" s="165"/>
      <c r="UYU427" s="165"/>
      <c r="UYV427" s="165"/>
      <c r="UYW427" s="165"/>
      <c r="UYX427" s="165"/>
      <c r="UYY427" s="165"/>
      <c r="UYZ427" s="165"/>
      <c r="UZA427" s="165"/>
      <c r="UZB427" s="165"/>
      <c r="UZC427" s="165"/>
      <c r="UZD427" s="165"/>
      <c r="UZE427" s="165"/>
      <c r="UZF427" s="165"/>
      <c r="UZG427" s="165"/>
      <c r="UZH427" s="165"/>
      <c r="UZI427" s="165"/>
      <c r="UZJ427" s="165"/>
      <c r="UZK427" s="165"/>
      <c r="UZL427" s="165"/>
      <c r="UZM427" s="165"/>
      <c r="UZN427" s="165"/>
      <c r="UZO427" s="165"/>
      <c r="UZP427" s="165"/>
      <c r="UZQ427" s="165"/>
      <c r="UZR427" s="165"/>
      <c r="UZS427" s="165"/>
      <c r="UZT427" s="165"/>
      <c r="UZU427" s="165"/>
      <c r="UZV427" s="165"/>
      <c r="UZW427" s="165"/>
      <c r="UZX427" s="165"/>
      <c r="UZY427" s="165"/>
      <c r="UZZ427" s="165"/>
      <c r="VAA427" s="165"/>
      <c r="VAB427" s="165"/>
      <c r="VAC427" s="165"/>
      <c r="VAD427" s="165"/>
      <c r="VAE427" s="165"/>
      <c r="VAF427" s="165"/>
      <c r="VAG427" s="165"/>
      <c r="VAH427" s="165"/>
      <c r="VAI427" s="165"/>
      <c r="VAJ427" s="165"/>
      <c r="VAK427" s="165"/>
      <c r="VAL427" s="165"/>
      <c r="VAM427" s="165"/>
      <c r="VAN427" s="165"/>
      <c r="VAO427" s="165"/>
      <c r="VAP427" s="165"/>
      <c r="VAQ427" s="165"/>
      <c r="VAR427" s="165"/>
      <c r="VAS427" s="165"/>
      <c r="VAT427" s="165"/>
      <c r="VAU427" s="165"/>
      <c r="VAV427" s="165"/>
      <c r="VAW427" s="165"/>
      <c r="VAX427" s="165"/>
      <c r="VAY427" s="165"/>
      <c r="VAZ427" s="165"/>
      <c r="VBA427" s="165"/>
      <c r="VBB427" s="165"/>
      <c r="VBC427" s="165"/>
      <c r="VBD427" s="165"/>
      <c r="VBE427" s="165"/>
      <c r="VBF427" s="165"/>
      <c r="VBG427" s="165"/>
      <c r="VBH427" s="165"/>
      <c r="VBI427" s="165"/>
      <c r="VBJ427" s="165"/>
      <c r="VBK427" s="165"/>
      <c r="VBL427" s="165"/>
      <c r="VBM427" s="165"/>
      <c r="VBN427" s="165"/>
      <c r="VBO427" s="165"/>
      <c r="VBP427" s="165"/>
      <c r="VBQ427" s="165"/>
      <c r="VBR427" s="165"/>
      <c r="VBS427" s="165"/>
      <c r="VBT427" s="165"/>
      <c r="VBU427" s="165"/>
      <c r="VBV427" s="165"/>
      <c r="VBW427" s="165"/>
      <c r="VBX427" s="165"/>
      <c r="VBY427" s="165"/>
      <c r="VBZ427" s="165"/>
      <c r="VCA427" s="165"/>
      <c r="VCB427" s="165"/>
      <c r="VCC427" s="165"/>
      <c r="VCD427" s="165"/>
      <c r="VCE427" s="165"/>
      <c r="VCF427" s="165"/>
      <c r="VCG427" s="165"/>
      <c r="VCH427" s="165"/>
      <c r="VCI427" s="165"/>
      <c r="VCJ427" s="165"/>
      <c r="VCK427" s="165"/>
      <c r="VCL427" s="165"/>
      <c r="VCM427" s="165"/>
      <c r="VCN427" s="165"/>
      <c r="VCO427" s="165"/>
      <c r="VCP427" s="165"/>
      <c r="VCQ427" s="165"/>
      <c r="VCR427" s="165"/>
      <c r="VCS427" s="165"/>
      <c r="VCT427" s="165"/>
      <c r="VCU427" s="165"/>
      <c r="VCV427" s="165"/>
      <c r="VCW427" s="165"/>
      <c r="VCX427" s="165"/>
      <c r="VCY427" s="165"/>
      <c r="VCZ427" s="165"/>
      <c r="VDA427" s="165"/>
      <c r="VDB427" s="165"/>
      <c r="VDC427" s="165"/>
      <c r="VDD427" s="165"/>
      <c r="VDE427" s="165"/>
      <c r="VDF427" s="165"/>
      <c r="VDG427" s="165"/>
      <c r="VDH427" s="165"/>
      <c r="VDI427" s="165"/>
      <c r="VDJ427" s="165"/>
      <c r="VDK427" s="165"/>
      <c r="VDL427" s="165"/>
      <c r="VDM427" s="165"/>
      <c r="VDN427" s="165"/>
      <c r="VDO427" s="165"/>
      <c r="VDP427" s="165"/>
      <c r="VDQ427" s="165"/>
      <c r="VDR427" s="165"/>
      <c r="VDS427" s="165"/>
      <c r="VDT427" s="165"/>
      <c r="VDU427" s="165"/>
      <c r="VDV427" s="165"/>
      <c r="VDW427" s="165"/>
      <c r="VDX427" s="165"/>
      <c r="VDY427" s="165"/>
      <c r="VDZ427" s="165"/>
      <c r="VEA427" s="165"/>
      <c r="VEB427" s="165"/>
      <c r="VEC427" s="165"/>
      <c r="VED427" s="165"/>
      <c r="VEE427" s="165"/>
      <c r="VEF427" s="165"/>
      <c r="VEG427" s="165"/>
      <c r="VEH427" s="165"/>
      <c r="VEI427" s="165"/>
      <c r="VEJ427" s="165"/>
      <c r="VEK427" s="165"/>
      <c r="VEL427" s="165"/>
      <c r="VEM427" s="165"/>
      <c r="VEN427" s="165"/>
      <c r="VEO427" s="165"/>
      <c r="VEP427" s="165"/>
      <c r="VEQ427" s="165"/>
      <c r="VER427" s="165"/>
      <c r="VES427" s="165"/>
      <c r="VET427" s="165"/>
      <c r="VEU427" s="165"/>
      <c r="VEV427" s="165"/>
      <c r="VEW427" s="165"/>
      <c r="VEX427" s="165"/>
      <c r="VEY427" s="165"/>
      <c r="VEZ427" s="165"/>
      <c r="VFA427" s="165"/>
      <c r="VFB427" s="165"/>
      <c r="VFC427" s="165"/>
      <c r="VFD427" s="165"/>
      <c r="VFE427" s="165"/>
      <c r="VFF427" s="165"/>
      <c r="VFG427" s="165"/>
      <c r="VFH427" s="165"/>
      <c r="VFI427" s="165"/>
      <c r="VFJ427" s="165"/>
      <c r="VFK427" s="165"/>
      <c r="VFL427" s="165"/>
      <c r="VFM427" s="165"/>
      <c r="VFN427" s="165"/>
      <c r="VFO427" s="165"/>
      <c r="VFP427" s="165"/>
      <c r="VFQ427" s="165"/>
      <c r="VFR427" s="165"/>
      <c r="VFS427" s="165"/>
      <c r="VFT427" s="165"/>
      <c r="VFU427" s="165"/>
      <c r="VFV427" s="165"/>
      <c r="VFW427" s="165"/>
      <c r="VFX427" s="165"/>
      <c r="VFY427" s="165"/>
      <c r="VFZ427" s="165"/>
      <c r="VGA427" s="165"/>
      <c r="VGB427" s="165"/>
      <c r="VGC427" s="165"/>
      <c r="VGD427" s="165"/>
      <c r="VGE427" s="165"/>
      <c r="VGF427" s="165"/>
      <c r="VGG427" s="165"/>
      <c r="VGH427" s="165"/>
      <c r="VGI427" s="165"/>
      <c r="VGJ427" s="165"/>
      <c r="VGK427" s="165"/>
      <c r="VGL427" s="165"/>
      <c r="VGM427" s="165"/>
      <c r="VGN427" s="165"/>
      <c r="VGO427" s="165"/>
      <c r="VGP427" s="165"/>
      <c r="VGQ427" s="165"/>
      <c r="VGR427" s="165"/>
      <c r="VGS427" s="165"/>
      <c r="VGT427" s="165"/>
      <c r="VGU427" s="165"/>
      <c r="VGV427" s="165"/>
      <c r="VGW427" s="165"/>
      <c r="VGX427" s="165"/>
      <c r="VGY427" s="165"/>
      <c r="VGZ427" s="165"/>
      <c r="VHA427" s="165"/>
      <c r="VHB427" s="165"/>
      <c r="VHC427" s="165"/>
      <c r="VHD427" s="165"/>
      <c r="VHE427" s="165"/>
      <c r="VHF427" s="165"/>
      <c r="VHG427" s="165"/>
      <c r="VHH427" s="165"/>
      <c r="VHI427" s="165"/>
      <c r="VHJ427" s="165"/>
      <c r="VHK427" s="165"/>
      <c r="VHL427" s="165"/>
      <c r="VHM427" s="165"/>
      <c r="VHN427" s="165"/>
      <c r="VHO427" s="165"/>
      <c r="VHP427" s="165"/>
      <c r="VHQ427" s="165"/>
      <c r="VHR427" s="165"/>
      <c r="VHS427" s="165"/>
      <c r="VHT427" s="165"/>
      <c r="VHU427" s="165"/>
      <c r="VHV427" s="165"/>
      <c r="VHW427" s="165"/>
      <c r="VHX427" s="165"/>
      <c r="VHY427" s="165"/>
      <c r="VHZ427" s="165"/>
      <c r="VIA427" s="165"/>
      <c r="VIB427" s="165"/>
      <c r="VIC427" s="165"/>
      <c r="VID427" s="165"/>
      <c r="VIE427" s="165"/>
      <c r="VIF427" s="165"/>
      <c r="VIG427" s="165"/>
      <c r="VIH427" s="165"/>
      <c r="VII427" s="165"/>
      <c r="VIJ427" s="165"/>
      <c r="VIK427" s="165"/>
      <c r="VIL427" s="165"/>
      <c r="VIM427" s="165"/>
      <c r="VIN427" s="165"/>
      <c r="VIO427" s="165"/>
      <c r="VIP427" s="165"/>
      <c r="VIQ427" s="165"/>
      <c r="VIR427" s="165"/>
      <c r="VIS427" s="165"/>
      <c r="VIT427" s="165"/>
      <c r="VIU427" s="165"/>
      <c r="VIV427" s="165"/>
      <c r="VIW427" s="165"/>
      <c r="VIX427" s="165"/>
      <c r="VIY427" s="165"/>
      <c r="VIZ427" s="165"/>
      <c r="VJA427" s="165"/>
      <c r="VJB427" s="165"/>
      <c r="VJC427" s="165"/>
      <c r="VJD427" s="165"/>
      <c r="VJE427" s="165"/>
      <c r="VJF427" s="165"/>
      <c r="VJG427" s="165"/>
      <c r="VJH427" s="165"/>
      <c r="VJI427" s="165"/>
      <c r="VJJ427" s="165"/>
      <c r="VJK427" s="165"/>
      <c r="VJL427" s="165"/>
      <c r="VJM427" s="165"/>
      <c r="VJN427" s="165"/>
      <c r="VJO427" s="165"/>
      <c r="VJP427" s="165"/>
      <c r="VJQ427" s="165"/>
      <c r="VJR427" s="165"/>
      <c r="VJS427" s="165"/>
      <c r="VJT427" s="165"/>
      <c r="VJU427" s="165"/>
      <c r="VJV427" s="165"/>
      <c r="VJW427" s="165"/>
      <c r="VJX427" s="165"/>
      <c r="VJY427" s="165"/>
      <c r="VJZ427" s="165"/>
      <c r="VKA427" s="165"/>
      <c r="VKB427" s="165"/>
      <c r="VKC427" s="165"/>
      <c r="VKD427" s="165"/>
      <c r="VKE427" s="165"/>
      <c r="VKF427" s="165"/>
      <c r="VKG427" s="165"/>
      <c r="VKH427" s="165"/>
      <c r="VKI427" s="165"/>
      <c r="VKJ427" s="165"/>
      <c r="VKK427" s="165"/>
      <c r="VKL427" s="165"/>
      <c r="VKM427" s="165"/>
      <c r="VKN427" s="165"/>
      <c r="VKO427" s="165"/>
      <c r="VKP427" s="165"/>
      <c r="VKQ427" s="165"/>
      <c r="VKR427" s="165"/>
      <c r="VKS427" s="165"/>
      <c r="VKT427" s="165"/>
      <c r="VKU427" s="165"/>
      <c r="VKV427" s="165"/>
      <c r="VKW427" s="165"/>
      <c r="VKX427" s="165"/>
      <c r="VKY427" s="165"/>
      <c r="VKZ427" s="165"/>
      <c r="VLA427" s="165"/>
      <c r="VLB427" s="165"/>
      <c r="VLC427" s="165"/>
      <c r="VLD427" s="165"/>
      <c r="VLE427" s="165"/>
      <c r="VLF427" s="165"/>
      <c r="VLG427" s="165"/>
      <c r="VLH427" s="165"/>
      <c r="VLI427" s="165"/>
      <c r="VLJ427" s="165"/>
      <c r="VLK427" s="165"/>
      <c r="VLL427" s="165"/>
      <c r="VLM427" s="165"/>
      <c r="VLN427" s="165"/>
      <c r="VLO427" s="165"/>
      <c r="VLP427" s="165"/>
      <c r="VLQ427" s="165"/>
      <c r="VLR427" s="165"/>
      <c r="VLS427" s="165"/>
      <c r="VLT427" s="165"/>
      <c r="VLU427" s="165"/>
      <c r="VLV427" s="165"/>
      <c r="VLW427" s="165"/>
      <c r="VLX427" s="165"/>
      <c r="VLY427" s="165"/>
      <c r="VLZ427" s="165"/>
      <c r="VMA427" s="165"/>
      <c r="VMB427" s="165"/>
      <c r="VMC427" s="165"/>
      <c r="VMD427" s="165"/>
      <c r="VME427" s="165"/>
      <c r="VMF427" s="165"/>
      <c r="VMG427" s="165"/>
      <c r="VMH427" s="165"/>
      <c r="VMI427" s="165"/>
      <c r="VMJ427" s="165"/>
      <c r="VMK427" s="165"/>
      <c r="VML427" s="165"/>
      <c r="VMM427" s="165"/>
      <c r="VMN427" s="165"/>
      <c r="VMO427" s="165"/>
      <c r="VMP427" s="165"/>
      <c r="VMQ427" s="165"/>
      <c r="VMR427" s="165"/>
      <c r="VMS427" s="165"/>
      <c r="VMT427" s="165"/>
      <c r="VMU427" s="165"/>
      <c r="VMV427" s="165"/>
      <c r="VMW427" s="165"/>
      <c r="VMX427" s="165"/>
      <c r="VMY427" s="165"/>
      <c r="VMZ427" s="165"/>
      <c r="VNA427" s="165"/>
      <c r="VNB427" s="165"/>
      <c r="VNC427" s="165"/>
      <c r="VND427" s="165"/>
      <c r="VNE427" s="165"/>
      <c r="VNF427" s="165"/>
      <c r="VNG427" s="165"/>
      <c r="VNH427" s="165"/>
      <c r="VNI427" s="165"/>
      <c r="VNJ427" s="165"/>
      <c r="VNK427" s="165"/>
      <c r="VNL427" s="165"/>
      <c r="VNM427" s="165"/>
      <c r="VNN427" s="165"/>
      <c r="VNO427" s="165"/>
      <c r="VNP427" s="165"/>
      <c r="VNQ427" s="165"/>
      <c r="VNR427" s="165"/>
      <c r="VNS427" s="165"/>
      <c r="VNT427" s="165"/>
      <c r="VNU427" s="165"/>
      <c r="VNV427" s="165"/>
      <c r="VNW427" s="165"/>
      <c r="VNX427" s="165"/>
      <c r="VNY427" s="165"/>
      <c r="VNZ427" s="165"/>
      <c r="VOA427" s="165"/>
      <c r="VOB427" s="165"/>
      <c r="VOC427" s="165"/>
      <c r="VOD427" s="165"/>
      <c r="VOE427" s="165"/>
      <c r="VOF427" s="165"/>
      <c r="VOG427" s="165"/>
      <c r="VOH427" s="165"/>
      <c r="VOI427" s="165"/>
      <c r="VOJ427" s="165"/>
      <c r="VOK427" s="165"/>
      <c r="VOL427" s="165"/>
      <c r="VOM427" s="165"/>
      <c r="VON427" s="165"/>
      <c r="VOO427" s="165"/>
      <c r="VOP427" s="165"/>
      <c r="VOQ427" s="165"/>
      <c r="VOR427" s="165"/>
      <c r="VOS427" s="165"/>
      <c r="VOT427" s="165"/>
      <c r="VOU427" s="165"/>
      <c r="VOV427" s="165"/>
      <c r="VOW427" s="165"/>
      <c r="VOX427" s="165"/>
      <c r="VOY427" s="165"/>
      <c r="VOZ427" s="165"/>
      <c r="VPA427" s="165"/>
      <c r="VPB427" s="165"/>
      <c r="VPC427" s="165"/>
      <c r="VPD427" s="165"/>
      <c r="VPE427" s="165"/>
      <c r="VPF427" s="165"/>
      <c r="VPG427" s="165"/>
      <c r="VPH427" s="165"/>
      <c r="VPI427" s="165"/>
      <c r="VPJ427" s="165"/>
      <c r="VPK427" s="165"/>
      <c r="VPL427" s="165"/>
      <c r="VPM427" s="165"/>
      <c r="VPN427" s="165"/>
      <c r="VPO427" s="165"/>
      <c r="VPP427" s="165"/>
      <c r="VPQ427" s="165"/>
      <c r="VPR427" s="165"/>
      <c r="VPS427" s="165"/>
      <c r="VPT427" s="165"/>
      <c r="VPU427" s="165"/>
      <c r="VPV427" s="165"/>
      <c r="VPW427" s="165"/>
      <c r="VPX427" s="165"/>
      <c r="VPY427" s="165"/>
      <c r="VPZ427" s="165"/>
      <c r="VQA427" s="165"/>
      <c r="VQB427" s="165"/>
      <c r="VQC427" s="165"/>
      <c r="VQD427" s="165"/>
      <c r="VQE427" s="165"/>
      <c r="VQF427" s="165"/>
      <c r="VQG427" s="165"/>
      <c r="VQH427" s="165"/>
      <c r="VQI427" s="165"/>
      <c r="VQJ427" s="165"/>
      <c r="VQK427" s="165"/>
      <c r="VQL427" s="165"/>
      <c r="VQM427" s="165"/>
      <c r="VQN427" s="165"/>
      <c r="VQO427" s="165"/>
      <c r="VQP427" s="165"/>
      <c r="VQQ427" s="165"/>
      <c r="VQR427" s="165"/>
      <c r="VQS427" s="165"/>
      <c r="VQT427" s="165"/>
      <c r="VQU427" s="165"/>
      <c r="VQV427" s="165"/>
      <c r="VQW427" s="165"/>
      <c r="VQX427" s="165"/>
      <c r="VQY427" s="165"/>
      <c r="VQZ427" s="165"/>
      <c r="VRA427" s="165"/>
      <c r="VRB427" s="165"/>
      <c r="VRC427" s="165"/>
      <c r="VRD427" s="165"/>
      <c r="VRE427" s="165"/>
      <c r="VRF427" s="165"/>
      <c r="VRG427" s="165"/>
      <c r="VRH427" s="165"/>
      <c r="VRI427" s="165"/>
      <c r="VRJ427" s="165"/>
      <c r="VRK427" s="165"/>
      <c r="VRL427" s="165"/>
      <c r="VRM427" s="165"/>
      <c r="VRN427" s="165"/>
      <c r="VRO427" s="165"/>
      <c r="VRP427" s="165"/>
      <c r="VRQ427" s="165"/>
      <c r="VRR427" s="165"/>
      <c r="VRS427" s="165"/>
      <c r="VRT427" s="165"/>
      <c r="VRU427" s="165"/>
      <c r="VRV427" s="165"/>
      <c r="VRW427" s="165"/>
      <c r="VRX427" s="165"/>
      <c r="VRY427" s="165"/>
      <c r="VRZ427" s="165"/>
      <c r="VSA427" s="165"/>
      <c r="VSB427" s="165"/>
      <c r="VSC427" s="165"/>
      <c r="VSD427" s="165"/>
      <c r="VSE427" s="165"/>
      <c r="VSF427" s="165"/>
      <c r="VSG427" s="165"/>
      <c r="VSH427" s="165"/>
      <c r="VSI427" s="165"/>
      <c r="VSJ427" s="165"/>
      <c r="VSK427" s="165"/>
      <c r="VSL427" s="165"/>
      <c r="VSM427" s="165"/>
      <c r="VSN427" s="165"/>
      <c r="VSO427" s="165"/>
      <c r="VSP427" s="165"/>
      <c r="VSQ427" s="165"/>
      <c r="VSR427" s="165"/>
      <c r="VSS427" s="165"/>
      <c r="VST427" s="165"/>
      <c r="VSU427" s="165"/>
      <c r="VSV427" s="165"/>
      <c r="VSW427" s="165"/>
      <c r="VSX427" s="165"/>
      <c r="VSY427" s="165"/>
      <c r="VSZ427" s="165"/>
      <c r="VTA427" s="165"/>
      <c r="VTB427" s="165"/>
      <c r="VTC427" s="165"/>
      <c r="VTD427" s="165"/>
      <c r="VTE427" s="165"/>
      <c r="VTF427" s="165"/>
      <c r="VTG427" s="165"/>
      <c r="VTH427" s="165"/>
      <c r="VTI427" s="165"/>
      <c r="VTJ427" s="165"/>
      <c r="VTK427" s="165"/>
      <c r="VTL427" s="165"/>
      <c r="VTM427" s="165"/>
      <c r="VTN427" s="165"/>
      <c r="VTO427" s="165"/>
      <c r="VTP427" s="165"/>
      <c r="VTQ427" s="165"/>
      <c r="VTR427" s="165"/>
      <c r="VTS427" s="165"/>
      <c r="VTT427" s="165"/>
      <c r="VTU427" s="165"/>
      <c r="VTV427" s="165"/>
      <c r="VTW427" s="165"/>
      <c r="VTX427" s="165"/>
      <c r="VTY427" s="165"/>
      <c r="VTZ427" s="165"/>
      <c r="VUA427" s="165"/>
      <c r="VUB427" s="165"/>
      <c r="VUC427" s="165"/>
      <c r="VUD427" s="165"/>
      <c r="VUE427" s="165"/>
      <c r="VUF427" s="165"/>
      <c r="VUG427" s="165"/>
      <c r="VUH427" s="165"/>
      <c r="VUI427" s="165"/>
      <c r="VUJ427" s="165"/>
      <c r="VUK427" s="165"/>
      <c r="VUL427" s="165"/>
      <c r="VUM427" s="165"/>
      <c r="VUN427" s="165"/>
      <c r="VUO427" s="165"/>
      <c r="VUP427" s="165"/>
      <c r="VUQ427" s="165"/>
      <c r="VUR427" s="165"/>
      <c r="VUS427" s="165"/>
      <c r="VUT427" s="165"/>
      <c r="VUU427" s="165"/>
      <c r="VUV427" s="165"/>
      <c r="VUW427" s="165"/>
      <c r="VUX427" s="165"/>
      <c r="VUY427" s="165"/>
      <c r="VUZ427" s="165"/>
      <c r="VVA427" s="165"/>
      <c r="VVB427" s="165"/>
      <c r="VVC427" s="165"/>
      <c r="VVD427" s="165"/>
      <c r="VVE427" s="165"/>
      <c r="VVF427" s="165"/>
      <c r="VVG427" s="165"/>
      <c r="VVH427" s="165"/>
      <c r="VVI427" s="165"/>
      <c r="VVJ427" s="165"/>
      <c r="VVK427" s="165"/>
      <c r="VVL427" s="165"/>
      <c r="VVM427" s="165"/>
      <c r="VVN427" s="165"/>
      <c r="VVO427" s="165"/>
      <c r="VVP427" s="165"/>
      <c r="VVQ427" s="165"/>
      <c r="VVR427" s="165"/>
      <c r="VVS427" s="165"/>
      <c r="VVT427" s="165"/>
      <c r="VVU427" s="165"/>
      <c r="VVV427" s="165"/>
      <c r="VVW427" s="165"/>
      <c r="VVX427" s="165"/>
      <c r="VVY427" s="165"/>
      <c r="VVZ427" s="165"/>
      <c r="VWA427" s="165"/>
      <c r="VWB427" s="165"/>
      <c r="VWC427" s="165"/>
      <c r="VWD427" s="165"/>
      <c r="VWE427" s="165"/>
      <c r="VWF427" s="165"/>
      <c r="VWG427" s="165"/>
      <c r="VWH427" s="165"/>
      <c r="VWI427" s="165"/>
      <c r="VWJ427" s="165"/>
      <c r="VWK427" s="165"/>
      <c r="VWL427" s="165"/>
      <c r="VWM427" s="165"/>
      <c r="VWN427" s="165"/>
      <c r="VWO427" s="165"/>
      <c r="VWP427" s="165"/>
      <c r="VWQ427" s="165"/>
      <c r="VWR427" s="165"/>
      <c r="VWS427" s="165"/>
      <c r="VWT427" s="165"/>
      <c r="VWU427" s="165"/>
      <c r="VWV427" s="165"/>
      <c r="VWW427" s="165"/>
      <c r="VWX427" s="165"/>
      <c r="VWY427" s="165"/>
      <c r="VWZ427" s="165"/>
      <c r="VXA427" s="165"/>
      <c r="VXB427" s="165"/>
      <c r="VXC427" s="165"/>
      <c r="VXD427" s="165"/>
      <c r="VXE427" s="165"/>
      <c r="VXF427" s="165"/>
      <c r="VXG427" s="165"/>
      <c r="VXH427" s="165"/>
      <c r="VXI427" s="165"/>
      <c r="VXJ427" s="165"/>
      <c r="VXK427" s="165"/>
      <c r="VXL427" s="165"/>
      <c r="VXM427" s="165"/>
      <c r="VXN427" s="165"/>
      <c r="VXO427" s="165"/>
      <c r="VXP427" s="165"/>
      <c r="VXQ427" s="165"/>
      <c r="VXR427" s="165"/>
      <c r="VXS427" s="165"/>
      <c r="VXT427" s="165"/>
      <c r="VXU427" s="165"/>
      <c r="VXV427" s="165"/>
      <c r="VXW427" s="165"/>
      <c r="VXX427" s="165"/>
      <c r="VXY427" s="165"/>
      <c r="VXZ427" s="165"/>
      <c r="VYA427" s="165"/>
      <c r="VYB427" s="165"/>
      <c r="VYC427" s="165"/>
      <c r="VYD427" s="165"/>
      <c r="VYE427" s="165"/>
      <c r="VYF427" s="165"/>
      <c r="VYG427" s="165"/>
      <c r="VYH427" s="165"/>
      <c r="VYI427" s="165"/>
      <c r="VYJ427" s="165"/>
      <c r="VYK427" s="165"/>
      <c r="VYL427" s="165"/>
      <c r="VYM427" s="165"/>
      <c r="VYN427" s="165"/>
      <c r="VYO427" s="165"/>
      <c r="VYP427" s="165"/>
      <c r="VYQ427" s="165"/>
      <c r="VYR427" s="165"/>
      <c r="VYS427" s="165"/>
      <c r="VYT427" s="165"/>
      <c r="VYU427" s="165"/>
      <c r="VYV427" s="165"/>
      <c r="VYW427" s="165"/>
      <c r="VYX427" s="165"/>
      <c r="VYY427" s="165"/>
      <c r="VYZ427" s="165"/>
      <c r="VZA427" s="165"/>
      <c r="VZB427" s="165"/>
      <c r="VZC427" s="165"/>
      <c r="VZD427" s="165"/>
      <c r="VZE427" s="165"/>
      <c r="VZF427" s="165"/>
      <c r="VZG427" s="165"/>
      <c r="VZH427" s="165"/>
      <c r="VZI427" s="165"/>
      <c r="VZJ427" s="165"/>
      <c r="VZK427" s="165"/>
      <c r="VZL427" s="165"/>
      <c r="VZM427" s="165"/>
      <c r="VZN427" s="165"/>
      <c r="VZO427" s="165"/>
      <c r="VZP427" s="165"/>
      <c r="VZQ427" s="165"/>
      <c r="VZR427" s="165"/>
      <c r="VZS427" s="165"/>
      <c r="VZT427" s="165"/>
      <c r="VZU427" s="165"/>
      <c r="VZV427" s="165"/>
      <c r="VZW427" s="165"/>
      <c r="VZX427" s="165"/>
      <c r="VZY427" s="165"/>
      <c r="VZZ427" s="165"/>
      <c r="WAA427" s="165"/>
      <c r="WAB427" s="165"/>
      <c r="WAC427" s="165"/>
      <c r="WAD427" s="165"/>
      <c r="WAE427" s="165"/>
      <c r="WAF427" s="165"/>
      <c r="WAG427" s="165"/>
      <c r="WAH427" s="165"/>
      <c r="WAI427" s="165"/>
      <c r="WAJ427" s="165"/>
      <c r="WAK427" s="165"/>
      <c r="WAL427" s="165"/>
      <c r="WAM427" s="165"/>
      <c r="WAN427" s="165"/>
      <c r="WAO427" s="165"/>
      <c r="WAP427" s="165"/>
      <c r="WAQ427" s="165"/>
      <c r="WAR427" s="165"/>
      <c r="WAS427" s="165"/>
      <c r="WAT427" s="165"/>
      <c r="WAU427" s="165"/>
      <c r="WAV427" s="165"/>
      <c r="WAW427" s="165"/>
      <c r="WAX427" s="165"/>
      <c r="WAY427" s="165"/>
      <c r="WAZ427" s="165"/>
      <c r="WBA427" s="165"/>
      <c r="WBB427" s="165"/>
      <c r="WBC427" s="165"/>
      <c r="WBD427" s="165"/>
      <c r="WBE427" s="165"/>
      <c r="WBF427" s="165"/>
      <c r="WBG427" s="165"/>
      <c r="WBH427" s="165"/>
      <c r="WBI427" s="165"/>
      <c r="WBJ427" s="165"/>
      <c r="WBK427" s="165"/>
      <c r="WBL427" s="165"/>
      <c r="WBM427" s="165"/>
      <c r="WBN427" s="165"/>
      <c r="WBO427" s="165"/>
      <c r="WBP427" s="165"/>
      <c r="WBQ427" s="165"/>
      <c r="WBR427" s="165"/>
      <c r="WBS427" s="165"/>
      <c r="WBT427" s="165"/>
      <c r="WBU427" s="165"/>
      <c r="WBV427" s="165"/>
      <c r="WBW427" s="165"/>
      <c r="WBX427" s="165"/>
      <c r="WBY427" s="165"/>
      <c r="WBZ427" s="165"/>
      <c r="WCA427" s="165"/>
      <c r="WCB427" s="165"/>
      <c r="WCC427" s="165"/>
      <c r="WCD427" s="165"/>
      <c r="WCE427" s="165"/>
      <c r="WCF427" s="165"/>
      <c r="WCG427" s="165"/>
      <c r="WCH427" s="165"/>
      <c r="WCI427" s="165"/>
      <c r="WCJ427" s="165"/>
      <c r="WCK427" s="165"/>
      <c r="WCL427" s="165"/>
      <c r="WCM427" s="165"/>
      <c r="WCN427" s="165"/>
      <c r="WCO427" s="165"/>
      <c r="WCP427" s="165"/>
      <c r="WCQ427" s="165"/>
      <c r="WCR427" s="165"/>
      <c r="WCS427" s="165"/>
      <c r="WCT427" s="165"/>
      <c r="WCU427" s="165"/>
      <c r="WCV427" s="165"/>
      <c r="WCW427" s="165"/>
      <c r="WCX427" s="165"/>
      <c r="WCY427" s="165"/>
      <c r="WCZ427" s="165"/>
      <c r="WDA427" s="165"/>
      <c r="WDB427" s="165"/>
      <c r="WDC427" s="165"/>
      <c r="WDD427" s="165"/>
      <c r="WDE427" s="165"/>
      <c r="WDF427" s="165"/>
      <c r="WDG427" s="165"/>
      <c r="WDH427" s="165"/>
      <c r="WDI427" s="165"/>
      <c r="WDJ427" s="165"/>
      <c r="WDK427" s="165"/>
      <c r="WDL427" s="165"/>
      <c r="WDM427" s="165"/>
      <c r="WDN427" s="165"/>
      <c r="WDO427" s="165"/>
      <c r="WDP427" s="165"/>
      <c r="WDQ427" s="165"/>
      <c r="WDR427" s="165"/>
      <c r="WDS427" s="165"/>
      <c r="WDT427" s="165"/>
      <c r="WDU427" s="165"/>
      <c r="WDV427" s="165"/>
      <c r="WDW427" s="165"/>
      <c r="WDX427" s="165"/>
      <c r="WDY427" s="165"/>
      <c r="WDZ427" s="165"/>
      <c r="WEA427" s="165"/>
      <c r="WEB427" s="165"/>
      <c r="WEC427" s="165"/>
      <c r="WED427" s="165"/>
      <c r="WEE427" s="165"/>
      <c r="WEF427" s="165"/>
      <c r="WEG427" s="165"/>
      <c r="WEH427" s="165"/>
      <c r="WEI427" s="165"/>
      <c r="WEJ427" s="165"/>
      <c r="WEK427" s="165"/>
      <c r="WEL427" s="165"/>
      <c r="WEM427" s="165"/>
      <c r="WEN427" s="165"/>
      <c r="WEO427" s="165"/>
      <c r="WEP427" s="165"/>
      <c r="WEQ427" s="165"/>
      <c r="WER427" s="165"/>
      <c r="WES427" s="165"/>
      <c r="WET427" s="165"/>
      <c r="WEU427" s="165"/>
      <c r="WEV427" s="165"/>
      <c r="WEW427" s="165"/>
      <c r="WEX427" s="165"/>
      <c r="WEY427" s="165"/>
      <c r="WEZ427" s="165"/>
      <c r="WFA427" s="165"/>
      <c r="WFB427" s="165"/>
      <c r="WFC427" s="165"/>
      <c r="WFD427" s="165"/>
      <c r="WFE427" s="165"/>
      <c r="WFF427" s="165"/>
      <c r="WFG427" s="165"/>
      <c r="WFH427" s="165"/>
      <c r="WFI427" s="165"/>
      <c r="WFJ427" s="165"/>
      <c r="WFK427" s="165"/>
      <c r="WFL427" s="165"/>
      <c r="WFM427" s="165"/>
      <c r="WFN427" s="165"/>
      <c r="WFO427" s="165"/>
      <c r="WFP427" s="165"/>
      <c r="WFQ427" s="165"/>
      <c r="WFR427" s="165"/>
      <c r="WFS427" s="165"/>
      <c r="WFT427" s="165"/>
      <c r="WFU427" s="165"/>
      <c r="WFV427" s="165"/>
      <c r="WFW427" s="165"/>
      <c r="WFX427" s="165"/>
      <c r="WFY427" s="165"/>
      <c r="WFZ427" s="165"/>
      <c r="WGA427" s="165"/>
      <c r="WGB427" s="165"/>
      <c r="WGC427" s="165"/>
      <c r="WGD427" s="165"/>
      <c r="WGE427" s="165"/>
      <c r="WGF427" s="165"/>
      <c r="WGG427" s="165"/>
      <c r="WGH427" s="165"/>
      <c r="WGI427" s="165"/>
      <c r="WGJ427" s="165"/>
      <c r="WGK427" s="165"/>
      <c r="WGL427" s="165"/>
      <c r="WGM427" s="165"/>
      <c r="WGN427" s="165"/>
      <c r="WGO427" s="165"/>
      <c r="WGP427" s="165"/>
      <c r="WGQ427" s="165"/>
      <c r="WGR427" s="165"/>
      <c r="WGS427" s="165"/>
      <c r="WGT427" s="165"/>
      <c r="WGU427" s="165"/>
      <c r="WGV427" s="165"/>
      <c r="WGW427" s="165"/>
      <c r="WGX427" s="165"/>
      <c r="WGY427" s="165"/>
      <c r="WGZ427" s="165"/>
      <c r="WHA427" s="165"/>
      <c r="WHB427" s="165"/>
      <c r="WHC427" s="165"/>
      <c r="WHD427" s="165"/>
      <c r="WHE427" s="165"/>
      <c r="WHF427" s="165"/>
      <c r="WHG427" s="165"/>
      <c r="WHH427" s="165"/>
      <c r="WHI427" s="165"/>
      <c r="WHJ427" s="165"/>
      <c r="WHK427" s="165"/>
      <c r="WHL427" s="165"/>
      <c r="WHM427" s="165"/>
      <c r="WHN427" s="165"/>
      <c r="WHO427" s="165"/>
      <c r="WHP427" s="165"/>
      <c r="WHQ427" s="165"/>
      <c r="WHR427" s="165"/>
      <c r="WHS427" s="165"/>
      <c r="WHT427" s="165"/>
      <c r="WHU427" s="165"/>
      <c r="WHV427" s="165"/>
      <c r="WHW427" s="165"/>
      <c r="WHX427" s="165"/>
      <c r="WHY427" s="165"/>
      <c r="WHZ427" s="165"/>
      <c r="WIA427" s="165"/>
      <c r="WIB427" s="165"/>
      <c r="WIC427" s="165"/>
      <c r="WID427" s="165"/>
      <c r="WIE427" s="165"/>
      <c r="WIF427" s="165"/>
      <c r="WIG427" s="165"/>
      <c r="WIH427" s="165"/>
      <c r="WII427" s="165"/>
      <c r="WIJ427" s="165"/>
      <c r="WIK427" s="165"/>
      <c r="WIL427" s="165"/>
      <c r="WIM427" s="165"/>
      <c r="WIN427" s="165"/>
      <c r="WIO427" s="165"/>
      <c r="WIP427" s="165"/>
      <c r="WIQ427" s="165"/>
      <c r="WIR427" s="165"/>
      <c r="WIS427" s="165"/>
      <c r="WIT427" s="165"/>
      <c r="WIU427" s="165"/>
      <c r="WIV427" s="165"/>
      <c r="WIW427" s="165"/>
      <c r="WIX427" s="165"/>
      <c r="WIY427" s="165"/>
      <c r="WIZ427" s="165"/>
      <c r="WJA427" s="165"/>
      <c r="WJB427" s="165"/>
      <c r="WJC427" s="165"/>
      <c r="WJD427" s="165"/>
      <c r="WJE427" s="165"/>
      <c r="WJF427" s="165"/>
      <c r="WJG427" s="165"/>
      <c r="WJH427" s="165"/>
      <c r="WJI427" s="165"/>
      <c r="WJJ427" s="165"/>
      <c r="WJK427" s="165"/>
      <c r="WJL427" s="165"/>
      <c r="WJM427" s="165"/>
      <c r="WJN427" s="165"/>
      <c r="WJO427" s="165"/>
      <c r="WJP427" s="165"/>
      <c r="WJQ427" s="165"/>
      <c r="WJR427" s="165"/>
      <c r="WJS427" s="165"/>
      <c r="WJT427" s="165"/>
      <c r="WJU427" s="165"/>
      <c r="WJV427" s="165"/>
      <c r="WJW427" s="165"/>
      <c r="WJX427" s="165"/>
      <c r="WJY427" s="165"/>
      <c r="WJZ427" s="165"/>
      <c r="WKA427" s="165"/>
      <c r="WKB427" s="165"/>
      <c r="WKC427" s="165"/>
      <c r="WKD427" s="165"/>
      <c r="WKE427" s="165"/>
      <c r="WKF427" s="165"/>
      <c r="WKG427" s="165"/>
      <c r="WKH427" s="165"/>
      <c r="WKI427" s="165"/>
      <c r="WKJ427" s="165"/>
      <c r="WKK427" s="165"/>
      <c r="WKL427" s="165"/>
      <c r="WKM427" s="165"/>
      <c r="WKN427" s="165"/>
      <c r="WKO427" s="165"/>
      <c r="WKP427" s="165"/>
      <c r="WKQ427" s="165"/>
      <c r="WKR427" s="165"/>
      <c r="WKS427" s="165"/>
      <c r="WKT427" s="165"/>
      <c r="WKU427" s="165"/>
      <c r="WKV427" s="165"/>
      <c r="WKW427" s="165"/>
      <c r="WKX427" s="165"/>
      <c r="WKY427" s="165"/>
      <c r="WKZ427" s="165"/>
      <c r="WLA427" s="165"/>
      <c r="WLB427" s="165"/>
      <c r="WLC427" s="165"/>
      <c r="WLD427" s="165"/>
      <c r="WLE427" s="165"/>
      <c r="WLF427" s="165"/>
      <c r="WLG427" s="165"/>
      <c r="WLH427" s="165"/>
      <c r="WLI427" s="165"/>
      <c r="WLJ427" s="165"/>
      <c r="WLK427" s="165"/>
      <c r="WLL427" s="165"/>
      <c r="WLM427" s="165"/>
      <c r="WLN427" s="165"/>
      <c r="WLO427" s="165"/>
      <c r="WLP427" s="165"/>
      <c r="WLQ427" s="165"/>
      <c r="WLR427" s="165"/>
      <c r="WLS427" s="165"/>
      <c r="WLT427" s="165"/>
      <c r="WLU427" s="165"/>
      <c r="WLV427" s="165"/>
      <c r="WLW427" s="165"/>
      <c r="WLX427" s="165"/>
      <c r="WLY427" s="165"/>
      <c r="WLZ427" s="165"/>
      <c r="WMA427" s="165"/>
      <c r="WMB427" s="165"/>
      <c r="WMC427" s="165"/>
      <c r="WMD427" s="165"/>
      <c r="WME427" s="165"/>
      <c r="WMF427" s="165"/>
      <c r="WMG427" s="165"/>
      <c r="WMH427" s="165"/>
      <c r="WMI427" s="165"/>
      <c r="WMJ427" s="165"/>
      <c r="WMK427" s="165"/>
      <c r="WML427" s="165"/>
      <c r="WMM427" s="165"/>
      <c r="WMN427" s="165"/>
      <c r="WMO427" s="165"/>
      <c r="WMP427" s="165"/>
      <c r="WMQ427" s="165"/>
      <c r="WMR427" s="165"/>
      <c r="WMS427" s="165"/>
      <c r="WMT427" s="165"/>
      <c r="WMU427" s="165"/>
      <c r="WMV427" s="165"/>
      <c r="WMW427" s="165"/>
      <c r="WMX427" s="165"/>
      <c r="WMY427" s="165"/>
      <c r="WMZ427" s="165"/>
      <c r="WNA427" s="165"/>
      <c r="WNB427" s="165"/>
      <c r="WNC427" s="165"/>
      <c r="WND427" s="165"/>
      <c r="WNE427" s="165"/>
      <c r="WNF427" s="165"/>
      <c r="WNG427" s="165"/>
      <c r="WNH427" s="165"/>
      <c r="WNI427" s="165"/>
      <c r="WNJ427" s="165"/>
      <c r="WNK427" s="165"/>
      <c r="WNL427" s="165"/>
      <c r="WNM427" s="165"/>
      <c r="WNN427" s="165"/>
      <c r="WNO427" s="165"/>
      <c r="WNP427" s="165"/>
      <c r="WNQ427" s="165"/>
      <c r="WNR427" s="165"/>
      <c r="WNS427" s="165"/>
      <c r="WNT427" s="165"/>
      <c r="WNU427" s="165"/>
      <c r="WNV427" s="165"/>
      <c r="WNW427" s="165"/>
      <c r="WNX427" s="165"/>
      <c r="WNY427" s="165"/>
      <c r="WNZ427" s="165"/>
      <c r="WOA427" s="165"/>
      <c r="WOB427" s="165"/>
      <c r="WOC427" s="165"/>
      <c r="WOD427" s="165"/>
      <c r="WOE427" s="165"/>
      <c r="WOF427" s="165"/>
      <c r="WOG427" s="165"/>
      <c r="WOH427" s="165"/>
      <c r="WOI427" s="165"/>
      <c r="WOJ427" s="165"/>
      <c r="WOK427" s="165"/>
      <c r="WOL427" s="165"/>
      <c r="WOM427" s="165"/>
      <c r="WON427" s="165"/>
      <c r="WOO427" s="165"/>
      <c r="WOP427" s="165"/>
      <c r="WOQ427" s="165"/>
      <c r="WOR427" s="165"/>
      <c r="WOS427" s="165"/>
      <c r="WOT427" s="165"/>
      <c r="WOU427" s="165"/>
      <c r="WOV427" s="165"/>
      <c r="WOW427" s="165"/>
      <c r="WOX427" s="165"/>
      <c r="WOY427" s="165"/>
      <c r="WOZ427" s="165"/>
      <c r="WPA427" s="165"/>
      <c r="WPB427" s="165"/>
      <c r="WPC427" s="165"/>
      <c r="WPD427" s="165"/>
      <c r="WPE427" s="165"/>
      <c r="WPF427" s="165"/>
      <c r="WPG427" s="165"/>
      <c r="WPH427" s="165"/>
      <c r="WPI427" s="165"/>
      <c r="WPJ427" s="165"/>
      <c r="WPK427" s="165"/>
      <c r="WPL427" s="165"/>
      <c r="WPM427" s="165"/>
      <c r="WPN427" s="165"/>
      <c r="WPO427" s="165"/>
      <c r="WPP427" s="165"/>
      <c r="WPQ427" s="165"/>
      <c r="WPR427" s="165"/>
      <c r="WPS427" s="165"/>
      <c r="WPT427" s="165"/>
      <c r="WPU427" s="165"/>
      <c r="WPV427" s="165"/>
      <c r="WPW427" s="165"/>
      <c r="WPX427" s="165"/>
      <c r="WPY427" s="165"/>
      <c r="WPZ427" s="165"/>
      <c r="WQA427" s="165"/>
      <c r="WQB427" s="165"/>
      <c r="WQC427" s="165"/>
      <c r="WQD427" s="165"/>
      <c r="WQE427" s="165"/>
      <c r="WQF427" s="165"/>
      <c r="WQG427" s="165"/>
      <c r="WQH427" s="165"/>
      <c r="WQI427" s="165"/>
      <c r="WQJ427" s="165"/>
      <c r="WQK427" s="165"/>
      <c r="WQL427" s="165"/>
      <c r="WQM427" s="165"/>
      <c r="WQN427" s="165"/>
      <c r="WQO427" s="165"/>
      <c r="WQP427" s="165"/>
      <c r="WQQ427" s="165"/>
      <c r="WQR427" s="165"/>
      <c r="WQS427" s="165"/>
      <c r="WQT427" s="165"/>
      <c r="WQU427" s="165"/>
      <c r="WQV427" s="165"/>
      <c r="WQW427" s="165"/>
      <c r="WQX427" s="165"/>
      <c r="WQY427" s="165"/>
      <c r="WQZ427" s="165"/>
      <c r="WRA427" s="165"/>
      <c r="WRB427" s="165"/>
      <c r="WRC427" s="165"/>
      <c r="WRD427" s="165"/>
      <c r="WRE427" s="165"/>
      <c r="WRF427" s="165"/>
      <c r="WRG427" s="165"/>
      <c r="WRH427" s="165"/>
      <c r="WRI427" s="165"/>
      <c r="WRJ427" s="165"/>
      <c r="WRK427" s="165"/>
      <c r="WRL427" s="165"/>
      <c r="WRM427" s="165"/>
      <c r="WRN427" s="165"/>
      <c r="WRO427" s="165"/>
      <c r="WRP427" s="165"/>
      <c r="WRQ427" s="165"/>
      <c r="WRR427" s="165"/>
      <c r="WRS427" s="165"/>
      <c r="WRT427" s="165"/>
      <c r="WRU427" s="165"/>
      <c r="WRV427" s="165"/>
      <c r="WRW427" s="165"/>
      <c r="WRX427" s="165"/>
      <c r="WRY427" s="165"/>
      <c r="WRZ427" s="165"/>
      <c r="WSA427" s="165"/>
      <c r="WSB427" s="165"/>
      <c r="WSC427" s="165"/>
      <c r="WSD427" s="165"/>
      <c r="WSE427" s="165"/>
      <c r="WSF427" s="165"/>
      <c r="WSG427" s="165"/>
      <c r="WSH427" s="165"/>
      <c r="WSI427" s="165"/>
      <c r="WSJ427" s="165"/>
      <c r="WSK427" s="165"/>
      <c r="WSL427" s="165"/>
      <c r="WSM427" s="165"/>
      <c r="WSN427" s="165"/>
      <c r="WSO427" s="165"/>
      <c r="WSP427" s="165"/>
      <c r="WSQ427" s="165"/>
      <c r="WSR427" s="165"/>
      <c r="WSS427" s="165"/>
      <c r="WST427" s="165"/>
      <c r="WSU427" s="165"/>
      <c r="WSV427" s="165"/>
      <c r="WSW427" s="165"/>
      <c r="WSX427" s="165"/>
      <c r="WSY427" s="165"/>
      <c r="WSZ427" s="165"/>
      <c r="WTA427" s="165"/>
      <c r="WTB427" s="165"/>
      <c r="WTC427" s="165"/>
      <c r="WTD427" s="165"/>
      <c r="WTE427" s="165"/>
      <c r="WTF427" s="165"/>
      <c r="WTG427" s="165"/>
      <c r="WTH427" s="165"/>
      <c r="WTI427" s="165"/>
      <c r="WTJ427" s="165"/>
      <c r="WTK427" s="165"/>
      <c r="WTL427" s="165"/>
      <c r="WTM427" s="165"/>
      <c r="WTN427" s="165"/>
      <c r="WTO427" s="165"/>
      <c r="WTP427" s="165"/>
      <c r="WTQ427" s="165"/>
      <c r="WTR427" s="165"/>
      <c r="WTS427" s="165"/>
      <c r="WTT427" s="165"/>
      <c r="WTU427" s="165"/>
      <c r="WTV427" s="165"/>
      <c r="WTW427" s="165"/>
      <c r="WTX427" s="165"/>
      <c r="WTY427" s="165"/>
      <c r="WTZ427" s="165"/>
      <c r="WUA427" s="165"/>
      <c r="WUB427" s="165"/>
      <c r="WUC427" s="165"/>
      <c r="WUD427" s="165"/>
      <c r="WUE427" s="165"/>
      <c r="WUF427" s="165"/>
      <c r="WUG427" s="165"/>
      <c r="WUH427" s="165"/>
      <c r="WUI427" s="165"/>
      <c r="WUJ427" s="165"/>
      <c r="WUK427" s="165"/>
      <c r="WUL427" s="165"/>
      <c r="WUM427" s="165"/>
      <c r="WUN427" s="165"/>
      <c r="WUO427" s="165"/>
      <c r="WUP427" s="165"/>
      <c r="WUQ427" s="165"/>
      <c r="WUR427" s="165"/>
      <c r="WUS427" s="165"/>
      <c r="WUT427" s="165"/>
      <c r="WUU427" s="165"/>
      <c r="WUV427" s="165"/>
      <c r="WUW427" s="165"/>
      <c r="WUX427" s="165"/>
      <c r="WUY427" s="165"/>
      <c r="WUZ427" s="165"/>
      <c r="WVA427" s="165"/>
      <c r="WVB427" s="165"/>
      <c r="WVC427" s="165"/>
      <c r="WVD427" s="165"/>
      <c r="WVE427" s="165"/>
      <c r="WVF427" s="165"/>
      <c r="WVG427" s="165"/>
      <c r="WVH427" s="165"/>
      <c r="WVI427" s="165"/>
      <c r="WVJ427" s="165"/>
      <c r="WVK427" s="165"/>
      <c r="WVL427" s="165"/>
      <c r="WVM427" s="165"/>
      <c r="WVN427" s="165"/>
      <c r="WVO427" s="165"/>
      <c r="WVP427" s="165"/>
      <c r="WVQ427" s="165"/>
      <c r="WVR427" s="165"/>
      <c r="WVS427" s="165"/>
      <c r="WVT427" s="165"/>
      <c r="WVU427" s="165"/>
      <c r="WVV427" s="165"/>
      <c r="WVW427" s="165"/>
      <c r="WVX427" s="165"/>
      <c r="WVY427" s="165"/>
      <c r="WVZ427" s="165"/>
      <c r="WWA427" s="165"/>
      <c r="WWB427" s="165"/>
      <c r="WWC427" s="165"/>
      <c r="WWD427" s="165"/>
      <c r="WWE427" s="165"/>
      <c r="WWF427" s="165"/>
      <c r="WWG427" s="165"/>
      <c r="WWH427" s="165"/>
      <c r="WWI427" s="165"/>
      <c r="WWJ427" s="165"/>
      <c r="WWK427" s="165"/>
      <c r="WWL427" s="165"/>
      <c r="WWM427" s="165"/>
      <c r="WWN427" s="165"/>
      <c r="WWO427" s="165"/>
      <c r="WWP427" s="165"/>
      <c r="WWQ427" s="165"/>
      <c r="WWR427" s="165"/>
      <c r="WWS427" s="165"/>
      <c r="WWT427" s="165"/>
      <c r="WWU427" s="165"/>
      <c r="WWV427" s="165"/>
      <c r="WWW427" s="165"/>
      <c r="WWX427" s="165"/>
      <c r="WWY427" s="165"/>
      <c r="WWZ427" s="165"/>
      <c r="WXA427" s="165"/>
      <c r="WXB427" s="165"/>
      <c r="WXC427" s="165"/>
      <c r="WXD427" s="165"/>
      <c r="WXE427" s="165"/>
      <c r="WXF427" s="165"/>
      <c r="WXG427" s="165"/>
      <c r="WXH427" s="165"/>
      <c r="WXI427" s="165"/>
      <c r="WXJ427" s="165"/>
      <c r="WXK427" s="165"/>
      <c r="WXL427" s="165"/>
      <c r="WXM427" s="165"/>
      <c r="WXN427" s="165"/>
      <c r="WXO427" s="165"/>
      <c r="WXP427" s="165"/>
      <c r="WXQ427" s="165"/>
      <c r="WXR427" s="165"/>
      <c r="WXS427" s="165"/>
      <c r="WXT427" s="165"/>
      <c r="WXU427" s="165"/>
      <c r="WXV427" s="165"/>
      <c r="WXW427" s="165"/>
      <c r="WXX427" s="165"/>
      <c r="WXY427" s="165"/>
      <c r="WXZ427" s="165"/>
      <c r="WYA427" s="165"/>
      <c r="WYB427" s="165"/>
      <c r="WYC427" s="165"/>
      <c r="WYD427" s="165"/>
      <c r="WYE427" s="165"/>
      <c r="WYF427" s="165"/>
      <c r="WYG427" s="165"/>
      <c r="WYH427" s="165"/>
      <c r="WYI427" s="165"/>
      <c r="WYJ427" s="165"/>
      <c r="WYK427" s="165"/>
      <c r="WYL427" s="165"/>
      <c r="WYM427" s="165"/>
      <c r="WYN427" s="165"/>
      <c r="WYO427" s="165"/>
      <c r="WYP427" s="165"/>
      <c r="WYQ427" s="165"/>
      <c r="WYR427" s="165"/>
      <c r="WYS427" s="165"/>
      <c r="WYT427" s="165"/>
      <c r="WYU427" s="165"/>
      <c r="WYV427" s="165"/>
      <c r="WYW427" s="165"/>
      <c r="WYX427" s="165"/>
      <c r="WYY427" s="165"/>
      <c r="WYZ427" s="165"/>
      <c r="WZA427" s="165"/>
      <c r="WZB427" s="165"/>
      <c r="WZC427" s="165"/>
      <c r="WZD427" s="165"/>
      <c r="WZE427" s="165"/>
      <c r="WZF427" s="165"/>
      <c r="WZG427" s="165"/>
      <c r="WZH427" s="165"/>
      <c r="WZI427" s="165"/>
      <c r="WZJ427" s="165"/>
      <c r="WZK427" s="165"/>
      <c r="WZL427" s="165"/>
      <c r="WZM427" s="165"/>
      <c r="WZN427" s="165"/>
      <c r="WZO427" s="165"/>
      <c r="WZP427" s="165"/>
      <c r="WZQ427" s="165"/>
      <c r="WZR427" s="165"/>
      <c r="WZS427" s="165"/>
      <c r="WZT427" s="165"/>
      <c r="WZU427" s="165"/>
      <c r="WZV427" s="165"/>
      <c r="WZW427" s="165"/>
      <c r="WZX427" s="165"/>
      <c r="WZY427" s="165"/>
      <c r="WZZ427" s="165"/>
      <c r="XAA427" s="165"/>
      <c r="XAB427" s="165"/>
      <c r="XAC427" s="165"/>
      <c r="XAD427" s="165"/>
      <c r="XAE427" s="165"/>
      <c r="XAF427" s="165"/>
      <c r="XAG427" s="165"/>
      <c r="XAH427" s="165"/>
      <c r="XAI427" s="165"/>
      <c r="XAJ427" s="165"/>
      <c r="XAK427" s="165"/>
      <c r="XAL427" s="165"/>
      <c r="XAM427" s="165"/>
      <c r="XAN427" s="165"/>
      <c r="XAO427" s="165"/>
      <c r="XAP427" s="165"/>
      <c r="XAQ427" s="165"/>
      <c r="XAR427" s="165"/>
      <c r="XAS427" s="165"/>
      <c r="XAT427" s="165"/>
      <c r="XAU427" s="165"/>
      <c r="XAV427" s="165"/>
      <c r="XAW427" s="165"/>
      <c r="XAX427" s="165"/>
      <c r="XAY427" s="165"/>
      <c r="XAZ427" s="165"/>
      <c r="XBA427" s="165"/>
      <c r="XBB427" s="165"/>
      <c r="XBC427" s="165"/>
      <c r="XBD427" s="165"/>
      <c r="XBE427" s="165"/>
      <c r="XBF427" s="165"/>
      <c r="XBG427" s="165"/>
      <c r="XBH427" s="165"/>
      <c r="XBI427" s="165"/>
      <c r="XBJ427" s="165"/>
      <c r="XBK427" s="165"/>
      <c r="XBL427" s="165"/>
      <c r="XBM427" s="165"/>
      <c r="XBN427" s="165"/>
      <c r="XBO427" s="165"/>
      <c r="XBP427" s="165"/>
      <c r="XBQ427" s="165"/>
      <c r="XBR427" s="165"/>
      <c r="XBS427" s="165"/>
      <c r="XBT427" s="165"/>
      <c r="XBU427" s="165"/>
    </row>
    <row r="428" spans="1:16351" ht="12" customHeight="1">
      <c r="A428" s="186" t="s">
        <v>497</v>
      </c>
      <c r="B428" s="187" t="s">
        <v>1046</v>
      </c>
      <c r="C428" s="220" t="s">
        <v>49</v>
      </c>
      <c r="D428" s="220" t="s">
        <v>49</v>
      </c>
      <c r="E428" s="220" t="s">
        <v>49</v>
      </c>
      <c r="F428" s="220" t="s">
        <v>49</v>
      </c>
      <c r="G428" s="220" t="s">
        <v>49</v>
      </c>
      <c r="H428" s="220" t="s">
        <v>49</v>
      </c>
      <c r="I428" s="220" t="s">
        <v>49</v>
      </c>
      <c r="J428" s="220" t="s">
        <v>49</v>
      </c>
      <c r="K428" s="220" t="s">
        <v>49</v>
      </c>
      <c r="L428" s="220" t="s">
        <v>49</v>
      </c>
      <c r="M428" s="220" t="s">
        <v>49</v>
      </c>
      <c r="N428" s="165"/>
      <c r="O428" s="165"/>
      <c r="P428" s="165"/>
      <c r="Q428" s="165"/>
      <c r="R428" s="165"/>
      <c r="S428" s="165"/>
      <c r="T428" s="165"/>
      <c r="U428" s="165"/>
      <c r="V428" s="165"/>
      <c r="W428" s="165"/>
      <c r="X428" s="165"/>
      <c r="Y428" s="165"/>
      <c r="Z428" s="165"/>
      <c r="AA428" s="165"/>
      <c r="AB428" s="165"/>
      <c r="AC428" s="165"/>
      <c r="AD428" s="165"/>
      <c r="AE428" s="165"/>
      <c r="AF428" s="165"/>
      <c r="AG428" s="165"/>
      <c r="AH428" s="165"/>
      <c r="AI428" s="165"/>
      <c r="AJ428" s="165"/>
      <c r="AK428" s="165"/>
      <c r="AL428" s="165"/>
      <c r="AM428" s="165"/>
      <c r="AN428" s="165"/>
      <c r="AO428" s="165"/>
      <c r="AP428" s="165"/>
      <c r="AQ428" s="165"/>
      <c r="AR428" s="165"/>
      <c r="AS428" s="165"/>
      <c r="AT428" s="165"/>
      <c r="AU428" s="165"/>
      <c r="AV428" s="165"/>
      <c r="AW428" s="165"/>
      <c r="AX428" s="165"/>
      <c r="AY428" s="165"/>
      <c r="AZ428" s="165"/>
      <c r="BA428" s="165"/>
      <c r="BB428" s="165"/>
      <c r="BC428" s="165"/>
      <c r="BD428" s="165"/>
      <c r="BE428" s="165"/>
      <c r="BF428" s="165"/>
      <c r="BG428" s="165"/>
      <c r="BH428" s="165"/>
      <c r="BI428" s="165"/>
      <c r="BJ428" s="165"/>
      <c r="BK428" s="165"/>
      <c r="BL428" s="165"/>
      <c r="BM428" s="165"/>
      <c r="BN428" s="165"/>
      <c r="BO428" s="165"/>
      <c r="BP428" s="165"/>
      <c r="BQ428" s="165"/>
      <c r="BR428" s="165"/>
      <c r="BS428" s="165"/>
      <c r="BT428" s="165"/>
      <c r="BU428" s="165"/>
      <c r="BV428" s="165"/>
      <c r="BW428" s="165"/>
      <c r="BX428" s="165"/>
      <c r="BY428" s="165"/>
      <c r="BZ428" s="165"/>
      <c r="CA428" s="165"/>
      <c r="CB428" s="165"/>
      <c r="CC428" s="165"/>
      <c r="CD428" s="165"/>
      <c r="CE428" s="165"/>
      <c r="CF428" s="165"/>
      <c r="CG428" s="165"/>
      <c r="CH428" s="165"/>
      <c r="CI428" s="165"/>
      <c r="CJ428" s="165"/>
      <c r="CK428" s="165"/>
      <c r="CL428" s="165"/>
      <c r="CM428" s="165"/>
      <c r="CN428" s="165"/>
      <c r="CO428" s="165"/>
      <c r="CP428" s="165"/>
      <c r="CQ428" s="165"/>
      <c r="CR428" s="165"/>
      <c r="CS428" s="165"/>
      <c r="CT428" s="165"/>
      <c r="CU428" s="165"/>
      <c r="CV428" s="165"/>
      <c r="CW428" s="165"/>
      <c r="CX428" s="165"/>
      <c r="CY428" s="165"/>
      <c r="CZ428" s="165"/>
      <c r="DA428" s="165"/>
      <c r="DB428" s="165"/>
      <c r="DC428" s="165"/>
      <c r="DD428" s="165"/>
      <c r="DE428" s="165"/>
      <c r="DF428" s="165"/>
      <c r="DG428" s="165"/>
      <c r="DH428" s="165"/>
      <c r="DI428" s="165"/>
      <c r="DJ428" s="165"/>
      <c r="DK428" s="165"/>
      <c r="DL428" s="165"/>
      <c r="DM428" s="165"/>
      <c r="DN428" s="165"/>
      <c r="DO428" s="165"/>
      <c r="DP428" s="165"/>
      <c r="DQ428" s="165"/>
      <c r="DR428" s="165"/>
      <c r="DS428" s="165"/>
      <c r="DT428" s="165"/>
      <c r="DU428" s="165"/>
      <c r="DV428" s="165"/>
      <c r="DW428" s="165"/>
      <c r="DX428" s="165"/>
      <c r="DY428" s="165"/>
      <c r="DZ428" s="165"/>
      <c r="EA428" s="165"/>
      <c r="EB428" s="165"/>
      <c r="EC428" s="165"/>
      <c r="ED428" s="165"/>
      <c r="EE428" s="165"/>
      <c r="EF428" s="165"/>
      <c r="EG428" s="165"/>
      <c r="EH428" s="165"/>
      <c r="EI428" s="165"/>
      <c r="EJ428" s="165"/>
      <c r="EK428" s="165"/>
      <c r="EL428" s="165"/>
      <c r="EM428" s="165"/>
      <c r="EN428" s="165"/>
      <c r="EO428" s="165"/>
      <c r="EP428" s="165"/>
      <c r="EQ428" s="165"/>
      <c r="ER428" s="165"/>
      <c r="ES428" s="165"/>
      <c r="ET428" s="165"/>
      <c r="EU428" s="165"/>
      <c r="EV428" s="165"/>
      <c r="EW428" s="165"/>
      <c r="EX428" s="165"/>
      <c r="EY428" s="165"/>
      <c r="EZ428" s="165"/>
      <c r="FA428" s="165"/>
      <c r="FB428" s="165"/>
      <c r="FC428" s="165"/>
      <c r="FD428" s="165"/>
      <c r="FE428" s="165"/>
      <c r="FF428" s="165"/>
      <c r="FG428" s="165"/>
      <c r="FH428" s="165"/>
      <c r="FI428" s="165"/>
      <c r="FJ428" s="165"/>
      <c r="FK428" s="165"/>
      <c r="FL428" s="165"/>
      <c r="FM428" s="165"/>
      <c r="FN428" s="165"/>
      <c r="FO428" s="165"/>
      <c r="FP428" s="165"/>
      <c r="FQ428" s="165"/>
      <c r="FR428" s="165"/>
      <c r="FS428" s="165"/>
      <c r="FT428" s="165"/>
      <c r="FU428" s="165"/>
      <c r="FV428" s="165"/>
      <c r="FW428" s="165"/>
      <c r="FX428" s="165"/>
      <c r="FY428" s="165"/>
      <c r="FZ428" s="165"/>
      <c r="GA428" s="165"/>
      <c r="GB428" s="165"/>
      <c r="GC428" s="165"/>
      <c r="GD428" s="165"/>
      <c r="GE428" s="165"/>
      <c r="GF428" s="165"/>
      <c r="GG428" s="165"/>
      <c r="GH428" s="165"/>
      <c r="GI428" s="165"/>
      <c r="GJ428" s="165"/>
      <c r="GK428" s="165"/>
      <c r="GL428" s="165"/>
      <c r="GM428" s="165"/>
      <c r="GN428" s="165"/>
      <c r="GO428" s="165"/>
      <c r="GP428" s="165"/>
      <c r="GQ428" s="165"/>
      <c r="GR428" s="165"/>
      <c r="GS428" s="165"/>
      <c r="GT428" s="165"/>
      <c r="GU428" s="165"/>
      <c r="GV428" s="165"/>
      <c r="GW428" s="165"/>
      <c r="GX428" s="165"/>
      <c r="GY428" s="165"/>
      <c r="GZ428" s="165"/>
      <c r="HA428" s="165"/>
      <c r="HB428" s="165"/>
      <c r="HC428" s="165"/>
      <c r="HD428" s="165"/>
      <c r="HE428" s="165"/>
      <c r="HF428" s="165"/>
      <c r="HG428" s="165"/>
      <c r="HH428" s="165"/>
      <c r="HI428" s="165"/>
      <c r="HJ428" s="165"/>
      <c r="HK428" s="165"/>
      <c r="HL428" s="165"/>
      <c r="HM428" s="165"/>
      <c r="HN428" s="165"/>
      <c r="HO428" s="165"/>
      <c r="HP428" s="165"/>
      <c r="HQ428" s="165"/>
      <c r="HR428" s="165"/>
      <c r="HS428" s="165"/>
      <c r="HT428" s="165"/>
      <c r="HU428" s="165"/>
      <c r="HV428" s="165"/>
      <c r="HW428" s="165"/>
      <c r="HX428" s="165"/>
      <c r="HY428" s="165"/>
      <c r="HZ428" s="165"/>
      <c r="IA428" s="165"/>
      <c r="IB428" s="165"/>
      <c r="IC428" s="165"/>
      <c r="ID428" s="165"/>
      <c r="IE428" s="165"/>
      <c r="IF428" s="165"/>
      <c r="IG428" s="165"/>
      <c r="IH428" s="165"/>
      <c r="II428" s="165"/>
      <c r="IJ428" s="165"/>
      <c r="IK428" s="165"/>
      <c r="IL428" s="165"/>
      <c r="IM428" s="165"/>
      <c r="IN428" s="165"/>
      <c r="IO428" s="165"/>
      <c r="IP428" s="165"/>
      <c r="IQ428" s="165"/>
      <c r="IR428" s="165"/>
      <c r="IS428" s="165"/>
      <c r="IT428" s="165"/>
      <c r="IU428" s="165"/>
      <c r="IV428" s="165"/>
      <c r="IW428" s="165"/>
      <c r="IX428" s="165"/>
      <c r="IY428" s="165"/>
      <c r="IZ428" s="165"/>
      <c r="JA428" s="165"/>
      <c r="JB428" s="165"/>
      <c r="JC428" s="165"/>
      <c r="JD428" s="165"/>
      <c r="JE428" s="165"/>
      <c r="JF428" s="165"/>
      <c r="JG428" s="165"/>
      <c r="JH428" s="165"/>
      <c r="JI428" s="165"/>
      <c r="JJ428" s="165"/>
      <c r="JK428" s="165"/>
      <c r="JL428" s="165"/>
      <c r="JM428" s="165"/>
      <c r="JN428" s="165"/>
      <c r="JO428" s="165"/>
      <c r="JP428" s="165"/>
      <c r="JQ428" s="165"/>
      <c r="JR428" s="165"/>
      <c r="JS428" s="165"/>
      <c r="JT428" s="165"/>
      <c r="JU428" s="165"/>
      <c r="JV428" s="165"/>
      <c r="JW428" s="165"/>
      <c r="JX428" s="165"/>
      <c r="JY428" s="165"/>
      <c r="JZ428" s="165"/>
      <c r="KA428" s="165"/>
      <c r="KB428" s="165"/>
      <c r="KC428" s="165"/>
      <c r="KD428" s="165"/>
      <c r="KE428" s="165"/>
      <c r="KF428" s="165"/>
      <c r="KG428" s="165"/>
      <c r="KH428" s="165"/>
      <c r="KI428" s="165"/>
      <c r="KJ428" s="165"/>
      <c r="KK428" s="165"/>
      <c r="KL428" s="165"/>
      <c r="KM428" s="165"/>
      <c r="KN428" s="165"/>
      <c r="KO428" s="165"/>
      <c r="KP428" s="165"/>
      <c r="KQ428" s="165"/>
      <c r="KR428" s="165"/>
      <c r="KS428" s="165"/>
      <c r="KT428" s="165"/>
      <c r="KU428" s="165"/>
      <c r="KV428" s="165"/>
      <c r="KW428" s="165"/>
      <c r="KX428" s="165"/>
      <c r="KY428" s="165"/>
      <c r="KZ428" s="165"/>
      <c r="LA428" s="165"/>
      <c r="LB428" s="165"/>
      <c r="LC428" s="165"/>
      <c r="LD428" s="165"/>
      <c r="LE428" s="165"/>
      <c r="LF428" s="165"/>
      <c r="LG428" s="165"/>
      <c r="LH428" s="165"/>
      <c r="LI428" s="165"/>
      <c r="LJ428" s="165"/>
      <c r="LK428" s="165"/>
      <c r="LL428" s="165"/>
      <c r="LM428" s="165"/>
      <c r="LN428" s="165"/>
      <c r="LO428" s="165"/>
      <c r="LP428" s="165"/>
      <c r="LQ428" s="165"/>
      <c r="LR428" s="165"/>
      <c r="LS428" s="165"/>
      <c r="LT428" s="165"/>
      <c r="LU428" s="165"/>
      <c r="LV428" s="165"/>
      <c r="LW428" s="165"/>
      <c r="LX428" s="165"/>
      <c r="LY428" s="165"/>
      <c r="LZ428" s="165"/>
      <c r="MA428" s="165"/>
      <c r="MB428" s="165"/>
      <c r="MC428" s="165"/>
      <c r="MD428" s="165"/>
      <c r="ME428" s="165"/>
      <c r="MF428" s="165"/>
      <c r="MG428" s="165"/>
      <c r="MH428" s="165"/>
      <c r="MI428" s="165"/>
      <c r="MJ428" s="165"/>
      <c r="MK428" s="165"/>
      <c r="ML428" s="165"/>
      <c r="MM428" s="165"/>
      <c r="MN428" s="165"/>
      <c r="MO428" s="165"/>
      <c r="MP428" s="165"/>
      <c r="MQ428" s="165"/>
      <c r="MR428" s="165"/>
      <c r="MS428" s="165"/>
      <c r="MT428" s="165"/>
      <c r="MU428" s="165"/>
      <c r="MV428" s="165"/>
      <c r="MW428" s="165"/>
      <c r="MX428" s="165"/>
      <c r="MY428" s="165"/>
      <c r="MZ428" s="165"/>
      <c r="NA428" s="165"/>
      <c r="NB428" s="165"/>
      <c r="NC428" s="165"/>
      <c r="ND428" s="165"/>
      <c r="NE428" s="165"/>
      <c r="NF428" s="165"/>
      <c r="NG428" s="165"/>
      <c r="NH428" s="165"/>
      <c r="NI428" s="165"/>
      <c r="NJ428" s="165"/>
      <c r="NK428" s="165"/>
      <c r="NL428" s="165"/>
      <c r="NM428" s="165"/>
      <c r="NN428" s="165"/>
      <c r="NO428" s="165"/>
      <c r="NP428" s="165"/>
      <c r="NQ428" s="165"/>
      <c r="NR428" s="165"/>
      <c r="NS428" s="165"/>
      <c r="NT428" s="165"/>
      <c r="NU428" s="165"/>
      <c r="NV428" s="165"/>
      <c r="NW428" s="165"/>
      <c r="NX428" s="165"/>
      <c r="NY428" s="165"/>
      <c r="NZ428" s="165"/>
      <c r="OA428" s="165"/>
      <c r="OB428" s="165"/>
      <c r="OC428" s="165"/>
      <c r="OD428" s="165"/>
      <c r="OE428" s="165"/>
      <c r="OF428" s="165"/>
      <c r="OG428" s="165"/>
      <c r="OH428" s="165"/>
      <c r="OI428" s="165"/>
      <c r="OJ428" s="165"/>
      <c r="OK428" s="165"/>
      <c r="OL428" s="165"/>
      <c r="OM428" s="165"/>
      <c r="ON428" s="165"/>
      <c r="OO428" s="165"/>
      <c r="OP428" s="165"/>
      <c r="OQ428" s="165"/>
      <c r="OR428" s="165"/>
      <c r="OS428" s="165"/>
      <c r="OT428" s="165"/>
      <c r="OU428" s="165"/>
      <c r="OV428" s="165"/>
      <c r="OW428" s="165"/>
      <c r="OX428" s="165"/>
      <c r="OY428" s="165"/>
      <c r="OZ428" s="165"/>
      <c r="PA428" s="165"/>
      <c r="PB428" s="165"/>
      <c r="PC428" s="165"/>
      <c r="PD428" s="165"/>
      <c r="PE428" s="165"/>
      <c r="PF428" s="165"/>
      <c r="PG428" s="165"/>
      <c r="PH428" s="165"/>
      <c r="PI428" s="165"/>
      <c r="PJ428" s="165"/>
      <c r="PK428" s="165"/>
      <c r="PL428" s="165"/>
      <c r="PM428" s="165"/>
      <c r="PN428" s="165"/>
      <c r="PO428" s="165"/>
      <c r="PP428" s="165"/>
      <c r="PQ428" s="165"/>
      <c r="PR428" s="165"/>
      <c r="PS428" s="165"/>
      <c r="PT428" s="165"/>
      <c r="PU428" s="165"/>
      <c r="PV428" s="165"/>
      <c r="PW428" s="165"/>
      <c r="PX428" s="165"/>
      <c r="PY428" s="165"/>
      <c r="PZ428" s="165"/>
      <c r="QA428" s="165"/>
      <c r="QB428" s="165"/>
      <c r="QC428" s="165"/>
      <c r="QD428" s="165"/>
      <c r="QE428" s="165"/>
      <c r="QF428" s="165"/>
      <c r="QG428" s="165"/>
      <c r="QH428" s="165"/>
      <c r="QI428" s="165"/>
      <c r="QJ428" s="165"/>
      <c r="QK428" s="165"/>
      <c r="QL428" s="165"/>
      <c r="QM428" s="165"/>
      <c r="QN428" s="165"/>
      <c r="QO428" s="165"/>
      <c r="QP428" s="165"/>
      <c r="QQ428" s="165"/>
      <c r="QR428" s="165"/>
      <c r="QS428" s="165"/>
      <c r="QT428" s="165"/>
      <c r="QU428" s="165"/>
      <c r="QV428" s="165"/>
      <c r="QW428" s="165"/>
      <c r="QX428" s="165"/>
      <c r="QY428" s="165"/>
      <c r="QZ428" s="165"/>
      <c r="RA428" s="165"/>
      <c r="RB428" s="165"/>
      <c r="RC428" s="165"/>
      <c r="RD428" s="165"/>
      <c r="RE428" s="165"/>
      <c r="RF428" s="165"/>
      <c r="RG428" s="165"/>
      <c r="RH428" s="165"/>
      <c r="RI428" s="165"/>
      <c r="RJ428" s="165"/>
      <c r="RK428" s="165"/>
      <c r="RL428" s="165"/>
      <c r="RM428" s="165"/>
      <c r="RN428" s="165"/>
      <c r="RO428" s="165"/>
      <c r="RP428" s="165"/>
      <c r="RQ428" s="165"/>
      <c r="RR428" s="165"/>
      <c r="RS428" s="165"/>
      <c r="RT428" s="165"/>
      <c r="RU428" s="165"/>
      <c r="RV428" s="165"/>
      <c r="RW428" s="165"/>
      <c r="RX428" s="165"/>
      <c r="RY428" s="165"/>
      <c r="RZ428" s="165"/>
      <c r="SA428" s="165"/>
      <c r="SB428" s="165"/>
      <c r="SC428" s="165"/>
      <c r="SD428" s="165"/>
      <c r="SE428" s="165"/>
      <c r="SF428" s="165"/>
      <c r="SG428" s="165"/>
      <c r="SH428" s="165"/>
      <c r="SI428" s="165"/>
      <c r="SJ428" s="165"/>
      <c r="SK428" s="165"/>
      <c r="SL428" s="165"/>
      <c r="SM428" s="165"/>
      <c r="SN428" s="165"/>
      <c r="SO428" s="165"/>
      <c r="SP428" s="165"/>
      <c r="SQ428" s="165"/>
      <c r="SR428" s="165"/>
      <c r="SS428" s="165"/>
      <c r="ST428" s="165"/>
      <c r="SU428" s="165"/>
      <c r="SV428" s="165"/>
      <c r="SW428" s="165"/>
      <c r="SX428" s="165"/>
      <c r="SY428" s="165"/>
      <c r="SZ428" s="165"/>
      <c r="TA428" s="165"/>
      <c r="TB428" s="165"/>
      <c r="TC428" s="165"/>
      <c r="TD428" s="165"/>
      <c r="TE428" s="165"/>
      <c r="TF428" s="165"/>
      <c r="TG428" s="165"/>
      <c r="TH428" s="165"/>
      <c r="TI428" s="165"/>
      <c r="TJ428" s="165"/>
      <c r="TK428" s="165"/>
      <c r="TL428" s="165"/>
      <c r="TM428" s="165"/>
      <c r="TN428" s="165"/>
      <c r="TO428" s="165"/>
      <c r="TP428" s="165"/>
      <c r="TQ428" s="165"/>
      <c r="TR428" s="165"/>
      <c r="TS428" s="165"/>
      <c r="TT428" s="165"/>
      <c r="TU428" s="165"/>
      <c r="TV428" s="165"/>
      <c r="TW428" s="165"/>
      <c r="TX428" s="165"/>
      <c r="TY428" s="165"/>
      <c r="TZ428" s="165"/>
      <c r="UA428" s="165"/>
      <c r="UB428" s="165"/>
      <c r="UC428" s="165"/>
      <c r="UD428" s="165"/>
      <c r="UE428" s="165"/>
      <c r="UF428" s="165"/>
      <c r="UG428" s="165"/>
      <c r="UH428" s="165"/>
      <c r="UI428" s="165"/>
      <c r="UJ428" s="165"/>
      <c r="UK428" s="165"/>
      <c r="UL428" s="165"/>
      <c r="UM428" s="165"/>
      <c r="UN428" s="165"/>
      <c r="UO428" s="165"/>
      <c r="UP428" s="165"/>
      <c r="UQ428" s="165"/>
      <c r="UR428" s="165"/>
      <c r="US428" s="165"/>
      <c r="UT428" s="165"/>
      <c r="UU428" s="165"/>
      <c r="UV428" s="165"/>
      <c r="UW428" s="165"/>
      <c r="UX428" s="165"/>
      <c r="UY428" s="165"/>
      <c r="UZ428" s="165"/>
      <c r="VA428" s="165"/>
      <c r="VB428" s="165"/>
      <c r="VC428" s="165"/>
      <c r="VD428" s="165"/>
      <c r="VE428" s="165"/>
      <c r="VF428" s="165"/>
      <c r="VG428" s="165"/>
      <c r="VH428" s="165"/>
      <c r="VI428" s="165"/>
      <c r="VJ428" s="165"/>
      <c r="VK428" s="165"/>
      <c r="VL428" s="165"/>
      <c r="VM428" s="165"/>
      <c r="VN428" s="165"/>
      <c r="VO428" s="165"/>
      <c r="VP428" s="165"/>
      <c r="VQ428" s="165"/>
      <c r="VR428" s="165"/>
      <c r="VS428" s="165"/>
      <c r="VT428" s="165"/>
      <c r="VU428" s="165"/>
      <c r="VV428" s="165"/>
      <c r="VW428" s="165"/>
      <c r="VX428" s="165"/>
      <c r="VY428" s="165"/>
      <c r="VZ428" s="165"/>
      <c r="WA428" s="165"/>
      <c r="WB428" s="165"/>
      <c r="WC428" s="165"/>
      <c r="WD428" s="165"/>
      <c r="WE428" s="165"/>
      <c r="WF428" s="165"/>
      <c r="WG428" s="165"/>
      <c r="WH428" s="165"/>
      <c r="WI428" s="165"/>
      <c r="WJ428" s="165"/>
      <c r="WK428" s="165"/>
      <c r="WL428" s="165"/>
      <c r="WM428" s="165"/>
      <c r="WN428" s="165"/>
      <c r="WO428" s="165"/>
      <c r="WP428" s="165"/>
      <c r="WQ428" s="165"/>
      <c r="WR428" s="165"/>
      <c r="WS428" s="165"/>
      <c r="WT428" s="165"/>
      <c r="WU428" s="165"/>
      <c r="WV428" s="165"/>
      <c r="WW428" s="165"/>
      <c r="WX428" s="165"/>
      <c r="WY428" s="165"/>
      <c r="WZ428" s="165"/>
      <c r="XA428" s="165"/>
      <c r="XB428" s="165"/>
      <c r="XC428" s="165"/>
      <c r="XD428" s="165"/>
      <c r="XE428" s="165"/>
      <c r="XF428" s="165"/>
      <c r="XG428" s="165"/>
      <c r="XH428" s="165"/>
      <c r="XI428" s="165"/>
      <c r="XJ428" s="165"/>
      <c r="XK428" s="165"/>
      <c r="XL428" s="165"/>
      <c r="XM428" s="165"/>
      <c r="XN428" s="165"/>
      <c r="XO428" s="165"/>
      <c r="XP428" s="165"/>
      <c r="XQ428" s="165"/>
      <c r="XR428" s="165"/>
      <c r="XS428" s="165"/>
      <c r="XT428" s="165"/>
      <c r="XU428" s="165"/>
      <c r="XV428" s="165"/>
      <c r="XW428" s="165"/>
      <c r="XX428" s="165"/>
      <c r="XY428" s="165"/>
      <c r="XZ428" s="165"/>
      <c r="YA428" s="165"/>
      <c r="YB428" s="165"/>
      <c r="YC428" s="165"/>
      <c r="YD428" s="165"/>
      <c r="YE428" s="165"/>
      <c r="YF428" s="165"/>
      <c r="YG428" s="165"/>
      <c r="YH428" s="165"/>
      <c r="YI428" s="165"/>
      <c r="YJ428" s="165"/>
      <c r="YK428" s="165"/>
      <c r="YL428" s="165"/>
      <c r="YM428" s="165"/>
      <c r="YN428" s="165"/>
      <c r="YO428" s="165"/>
      <c r="YP428" s="165"/>
      <c r="YQ428" s="165"/>
      <c r="YR428" s="165"/>
      <c r="YS428" s="165"/>
      <c r="YT428" s="165"/>
      <c r="YU428" s="165"/>
      <c r="YV428" s="165"/>
      <c r="YW428" s="165"/>
      <c r="YX428" s="165"/>
      <c r="YY428" s="165"/>
      <c r="YZ428" s="165"/>
      <c r="ZA428" s="165"/>
      <c r="ZB428" s="165"/>
      <c r="ZC428" s="165"/>
      <c r="ZD428" s="165"/>
      <c r="ZE428" s="165"/>
      <c r="ZF428" s="165"/>
      <c r="ZG428" s="165"/>
      <c r="ZH428" s="165"/>
      <c r="ZI428" s="165"/>
      <c r="ZJ428" s="165"/>
      <c r="ZK428" s="165"/>
      <c r="ZL428" s="165"/>
      <c r="ZM428" s="165"/>
      <c r="ZN428" s="165"/>
      <c r="ZO428" s="165"/>
      <c r="ZP428" s="165"/>
      <c r="ZQ428" s="165"/>
      <c r="ZR428" s="165"/>
      <c r="ZS428" s="165"/>
      <c r="ZT428" s="165"/>
      <c r="ZU428" s="165"/>
      <c r="ZV428" s="165"/>
      <c r="ZW428" s="165"/>
      <c r="ZX428" s="165"/>
      <c r="ZY428" s="165"/>
      <c r="ZZ428" s="165"/>
      <c r="AAA428" s="165"/>
      <c r="AAB428" s="165"/>
      <c r="AAC428" s="165"/>
      <c r="AAD428" s="165"/>
      <c r="AAE428" s="165"/>
      <c r="AAF428" s="165"/>
      <c r="AAG428" s="165"/>
      <c r="AAH428" s="165"/>
      <c r="AAI428" s="165"/>
      <c r="AAJ428" s="165"/>
      <c r="AAK428" s="165"/>
      <c r="AAL428" s="165"/>
      <c r="AAM428" s="165"/>
      <c r="AAN428" s="165"/>
      <c r="AAO428" s="165"/>
      <c r="AAP428" s="165"/>
      <c r="AAQ428" s="165"/>
      <c r="AAR428" s="165"/>
      <c r="AAS428" s="165"/>
      <c r="AAT428" s="165"/>
      <c r="AAU428" s="165"/>
      <c r="AAV428" s="165"/>
      <c r="AAW428" s="165"/>
      <c r="AAX428" s="165"/>
      <c r="AAY428" s="165"/>
      <c r="AAZ428" s="165"/>
      <c r="ABA428" s="165"/>
      <c r="ABB428" s="165"/>
      <c r="ABC428" s="165"/>
      <c r="ABD428" s="165"/>
      <c r="ABE428" s="165"/>
      <c r="ABF428" s="165"/>
      <c r="ABG428" s="165"/>
      <c r="ABH428" s="165"/>
      <c r="ABI428" s="165"/>
      <c r="ABJ428" s="165"/>
      <c r="ABK428" s="165"/>
      <c r="ABL428" s="165"/>
      <c r="ABM428" s="165"/>
      <c r="ABN428" s="165"/>
      <c r="ABO428" s="165"/>
      <c r="ABP428" s="165"/>
      <c r="ABQ428" s="165"/>
      <c r="ABR428" s="165"/>
      <c r="ABS428" s="165"/>
      <c r="ABT428" s="165"/>
      <c r="ABU428" s="165"/>
      <c r="ABV428" s="165"/>
      <c r="ABW428" s="165"/>
      <c r="ABX428" s="165"/>
      <c r="ABY428" s="165"/>
      <c r="ABZ428" s="165"/>
      <c r="ACA428" s="165"/>
      <c r="ACB428" s="165"/>
      <c r="ACC428" s="165"/>
      <c r="ACD428" s="165"/>
      <c r="ACE428" s="165"/>
      <c r="ACF428" s="165"/>
      <c r="ACG428" s="165"/>
      <c r="ACH428" s="165"/>
      <c r="ACI428" s="165"/>
      <c r="ACJ428" s="165"/>
      <c r="ACK428" s="165"/>
      <c r="ACL428" s="165"/>
      <c r="ACM428" s="165"/>
      <c r="ACN428" s="165"/>
      <c r="ACO428" s="165"/>
      <c r="ACP428" s="165"/>
      <c r="ACQ428" s="165"/>
      <c r="ACR428" s="165"/>
      <c r="ACS428" s="165"/>
      <c r="ACT428" s="165"/>
      <c r="ACU428" s="165"/>
      <c r="ACV428" s="165"/>
      <c r="ACW428" s="165"/>
      <c r="ACX428" s="165"/>
      <c r="ACY428" s="165"/>
      <c r="ACZ428" s="165"/>
      <c r="ADA428" s="165"/>
      <c r="ADB428" s="165"/>
      <c r="ADC428" s="165"/>
      <c r="ADD428" s="165"/>
      <c r="ADE428" s="165"/>
      <c r="ADF428" s="165"/>
      <c r="ADG428" s="165"/>
      <c r="ADH428" s="165"/>
      <c r="ADI428" s="165"/>
      <c r="ADJ428" s="165"/>
      <c r="ADK428" s="165"/>
      <c r="ADL428" s="165"/>
      <c r="ADM428" s="165"/>
      <c r="ADN428" s="165"/>
      <c r="ADO428" s="165"/>
      <c r="ADP428" s="165"/>
      <c r="ADQ428" s="165"/>
      <c r="ADR428" s="165"/>
      <c r="ADS428" s="165"/>
      <c r="ADT428" s="165"/>
      <c r="ADU428" s="165"/>
      <c r="ADV428" s="165"/>
      <c r="ADW428" s="165"/>
      <c r="ADX428" s="165"/>
      <c r="ADY428" s="165"/>
      <c r="ADZ428" s="165"/>
      <c r="AEA428" s="165"/>
      <c r="AEB428" s="165"/>
      <c r="AEC428" s="165"/>
      <c r="AED428" s="165"/>
      <c r="AEE428" s="165"/>
      <c r="AEF428" s="165"/>
      <c r="AEG428" s="165"/>
      <c r="AEH428" s="165"/>
      <c r="AEI428" s="165"/>
      <c r="AEJ428" s="165"/>
      <c r="AEK428" s="165"/>
      <c r="AEL428" s="165"/>
      <c r="AEM428" s="165"/>
      <c r="AEN428" s="165"/>
      <c r="AEO428" s="165"/>
      <c r="AEP428" s="165"/>
      <c r="AEQ428" s="165"/>
      <c r="AER428" s="165"/>
      <c r="AES428" s="165"/>
      <c r="AET428" s="165"/>
      <c r="AEU428" s="165"/>
      <c r="AEV428" s="165"/>
      <c r="AEW428" s="165"/>
      <c r="AEX428" s="165"/>
      <c r="AEY428" s="165"/>
      <c r="AEZ428" s="165"/>
      <c r="AFA428" s="165"/>
      <c r="AFB428" s="165"/>
      <c r="AFC428" s="165"/>
      <c r="AFD428" s="165"/>
      <c r="AFE428" s="165"/>
      <c r="AFF428" s="165"/>
      <c r="AFG428" s="165"/>
      <c r="AFH428" s="165"/>
      <c r="AFI428" s="165"/>
      <c r="AFJ428" s="165"/>
      <c r="AFK428" s="165"/>
      <c r="AFL428" s="165"/>
      <c r="AFM428" s="165"/>
      <c r="AFN428" s="165"/>
      <c r="AFO428" s="165"/>
      <c r="AFP428" s="165"/>
      <c r="AFQ428" s="165"/>
      <c r="AFR428" s="165"/>
      <c r="AFS428" s="165"/>
      <c r="AFT428" s="165"/>
      <c r="AFU428" s="165"/>
      <c r="AFV428" s="165"/>
      <c r="AFW428" s="165"/>
      <c r="AFX428" s="165"/>
      <c r="AFY428" s="165"/>
      <c r="AFZ428" s="165"/>
      <c r="AGA428" s="165"/>
      <c r="AGB428" s="165"/>
      <c r="AGC428" s="165"/>
      <c r="AGD428" s="165"/>
      <c r="AGE428" s="165"/>
      <c r="AGF428" s="165"/>
      <c r="AGG428" s="165"/>
      <c r="AGH428" s="165"/>
      <c r="AGI428" s="165"/>
      <c r="AGJ428" s="165"/>
      <c r="AGK428" s="165"/>
      <c r="AGL428" s="165"/>
      <c r="AGM428" s="165"/>
      <c r="AGN428" s="165"/>
      <c r="AGO428" s="165"/>
      <c r="AGP428" s="165"/>
      <c r="AGQ428" s="165"/>
      <c r="AGR428" s="165"/>
      <c r="AGS428" s="165"/>
      <c r="AGT428" s="165"/>
      <c r="AGU428" s="165"/>
      <c r="AGV428" s="165"/>
      <c r="AGW428" s="165"/>
      <c r="AGX428" s="165"/>
      <c r="AGY428" s="165"/>
      <c r="AGZ428" s="165"/>
      <c r="AHA428" s="165"/>
      <c r="AHB428" s="165"/>
      <c r="AHC428" s="165"/>
      <c r="AHD428" s="165"/>
      <c r="AHE428" s="165"/>
      <c r="AHF428" s="165"/>
      <c r="AHG428" s="165"/>
      <c r="AHH428" s="165"/>
      <c r="AHI428" s="165"/>
      <c r="AHJ428" s="165"/>
      <c r="AHK428" s="165"/>
      <c r="AHL428" s="165"/>
      <c r="AHM428" s="165"/>
      <c r="AHN428" s="165"/>
      <c r="AHO428" s="165"/>
      <c r="AHP428" s="165"/>
      <c r="AHQ428" s="165"/>
      <c r="AHR428" s="165"/>
      <c r="AHS428" s="165"/>
      <c r="AHT428" s="165"/>
      <c r="AHU428" s="165"/>
      <c r="AHV428" s="165"/>
      <c r="AHW428" s="165"/>
      <c r="AHX428" s="165"/>
      <c r="AHY428" s="165"/>
      <c r="AHZ428" s="165"/>
      <c r="AIA428" s="165"/>
      <c r="AIB428" s="165"/>
      <c r="AIC428" s="165"/>
      <c r="AID428" s="165"/>
      <c r="AIE428" s="165"/>
      <c r="AIF428" s="165"/>
      <c r="AIG428" s="165"/>
      <c r="AIH428" s="165"/>
      <c r="AII428" s="165"/>
      <c r="AIJ428" s="165"/>
      <c r="AIK428" s="165"/>
      <c r="AIL428" s="165"/>
      <c r="AIM428" s="165"/>
      <c r="AIN428" s="165"/>
      <c r="AIO428" s="165"/>
      <c r="AIP428" s="165"/>
      <c r="AIQ428" s="165"/>
      <c r="AIR428" s="165"/>
      <c r="AIS428" s="165"/>
      <c r="AIT428" s="165"/>
      <c r="AIU428" s="165"/>
      <c r="AIV428" s="165"/>
      <c r="AIW428" s="165"/>
      <c r="AIX428" s="165"/>
      <c r="AIY428" s="165"/>
      <c r="AIZ428" s="165"/>
      <c r="AJA428" s="165"/>
      <c r="AJB428" s="165"/>
      <c r="AJC428" s="165"/>
      <c r="AJD428" s="165"/>
      <c r="AJE428" s="165"/>
      <c r="AJF428" s="165"/>
      <c r="AJG428" s="165"/>
      <c r="AJH428" s="165"/>
      <c r="AJI428" s="165"/>
      <c r="AJJ428" s="165"/>
      <c r="AJK428" s="165"/>
      <c r="AJL428" s="165"/>
      <c r="AJM428" s="165"/>
      <c r="AJN428" s="165"/>
      <c r="AJO428" s="165"/>
      <c r="AJP428" s="165"/>
      <c r="AJQ428" s="165"/>
      <c r="AJR428" s="165"/>
      <c r="AJS428" s="165"/>
      <c r="AJT428" s="165"/>
      <c r="AJU428" s="165"/>
      <c r="AJV428" s="165"/>
      <c r="AJW428" s="165"/>
      <c r="AJX428" s="165"/>
      <c r="AJY428" s="165"/>
      <c r="AJZ428" s="165"/>
      <c r="AKA428" s="165"/>
      <c r="AKB428" s="165"/>
      <c r="AKC428" s="165"/>
      <c r="AKD428" s="165"/>
      <c r="AKE428" s="165"/>
      <c r="AKF428" s="165"/>
      <c r="AKG428" s="165"/>
      <c r="AKH428" s="165"/>
      <c r="AKI428" s="165"/>
      <c r="AKJ428" s="165"/>
      <c r="AKK428" s="165"/>
      <c r="AKL428" s="165"/>
      <c r="AKM428" s="165"/>
      <c r="AKN428" s="165"/>
      <c r="AKO428" s="165"/>
      <c r="AKP428" s="165"/>
      <c r="AKQ428" s="165"/>
      <c r="AKR428" s="165"/>
      <c r="AKS428" s="165"/>
      <c r="AKT428" s="165"/>
      <c r="AKU428" s="165"/>
      <c r="AKV428" s="165"/>
      <c r="AKW428" s="165"/>
      <c r="AKX428" s="165"/>
      <c r="AKY428" s="165"/>
      <c r="AKZ428" s="165"/>
      <c r="ALA428" s="165"/>
      <c r="ALB428" s="165"/>
      <c r="ALC428" s="165"/>
      <c r="ALD428" s="165"/>
      <c r="ALE428" s="165"/>
      <c r="ALF428" s="165"/>
      <c r="ALG428" s="165"/>
      <c r="ALH428" s="165"/>
      <c r="ALI428" s="165"/>
      <c r="ALJ428" s="165"/>
      <c r="ALK428" s="165"/>
      <c r="ALL428" s="165"/>
      <c r="ALM428" s="165"/>
      <c r="ALN428" s="165"/>
      <c r="ALO428" s="165"/>
      <c r="ALP428" s="165"/>
      <c r="ALQ428" s="165"/>
      <c r="ALR428" s="165"/>
      <c r="ALS428" s="165"/>
      <c r="ALT428" s="165"/>
      <c r="ALU428" s="165"/>
      <c r="ALV428" s="165"/>
      <c r="ALW428" s="165"/>
      <c r="ALX428" s="165"/>
      <c r="ALY428" s="165"/>
      <c r="ALZ428" s="165"/>
      <c r="AMA428" s="165"/>
      <c r="AMB428" s="165"/>
      <c r="AMC428" s="165"/>
      <c r="AMD428" s="165"/>
      <c r="AME428" s="165"/>
      <c r="AMF428" s="165"/>
      <c r="AMG428" s="165"/>
      <c r="AMH428" s="165"/>
      <c r="AMI428" s="165"/>
      <c r="AMJ428" s="165"/>
      <c r="AMK428" s="165"/>
      <c r="AML428" s="165"/>
      <c r="AMM428" s="165"/>
      <c r="AMN428" s="165"/>
      <c r="AMO428" s="165"/>
      <c r="AMP428" s="165"/>
      <c r="AMQ428" s="165"/>
      <c r="AMR428" s="165"/>
      <c r="AMS428" s="165"/>
      <c r="AMT428" s="165"/>
      <c r="AMU428" s="165"/>
      <c r="AMV428" s="165"/>
      <c r="AMW428" s="165"/>
      <c r="AMX428" s="165"/>
      <c r="AMY428" s="165"/>
      <c r="AMZ428" s="165"/>
      <c r="ANA428" s="165"/>
      <c r="ANB428" s="165"/>
      <c r="ANC428" s="165"/>
      <c r="AND428" s="165"/>
      <c r="ANE428" s="165"/>
      <c r="ANF428" s="165"/>
      <c r="ANG428" s="165"/>
      <c r="ANH428" s="165"/>
      <c r="ANI428" s="165"/>
      <c r="ANJ428" s="165"/>
      <c r="ANK428" s="165"/>
      <c r="ANL428" s="165"/>
      <c r="ANM428" s="165"/>
      <c r="ANN428" s="165"/>
      <c r="ANO428" s="165"/>
      <c r="ANP428" s="165"/>
      <c r="ANQ428" s="165"/>
      <c r="ANR428" s="165"/>
      <c r="ANS428" s="165"/>
      <c r="ANT428" s="165"/>
      <c r="ANU428" s="165"/>
      <c r="ANV428" s="165"/>
      <c r="ANW428" s="165"/>
      <c r="ANX428" s="165"/>
      <c r="ANY428" s="165"/>
      <c r="ANZ428" s="165"/>
      <c r="AOA428" s="165"/>
      <c r="AOB428" s="165"/>
      <c r="AOC428" s="165"/>
      <c r="AOD428" s="165"/>
      <c r="AOE428" s="165"/>
      <c r="AOF428" s="165"/>
      <c r="AOG428" s="165"/>
      <c r="AOH428" s="165"/>
      <c r="AOI428" s="165"/>
      <c r="AOJ428" s="165"/>
      <c r="AOK428" s="165"/>
      <c r="AOL428" s="165"/>
      <c r="AOM428" s="165"/>
      <c r="AON428" s="165"/>
      <c r="AOO428" s="165"/>
      <c r="AOP428" s="165"/>
      <c r="AOQ428" s="165"/>
      <c r="AOR428" s="165"/>
      <c r="AOS428" s="165"/>
      <c r="AOT428" s="165"/>
      <c r="AOU428" s="165"/>
      <c r="AOV428" s="165"/>
      <c r="AOW428" s="165"/>
      <c r="AOX428" s="165"/>
      <c r="AOY428" s="165"/>
      <c r="AOZ428" s="165"/>
      <c r="APA428" s="165"/>
      <c r="APB428" s="165"/>
      <c r="APC428" s="165"/>
      <c r="APD428" s="165"/>
      <c r="APE428" s="165"/>
      <c r="APF428" s="165"/>
      <c r="APG428" s="165"/>
      <c r="APH428" s="165"/>
      <c r="API428" s="165"/>
      <c r="APJ428" s="165"/>
      <c r="APK428" s="165"/>
      <c r="APL428" s="165"/>
      <c r="APM428" s="165"/>
      <c r="APN428" s="165"/>
      <c r="APO428" s="165"/>
      <c r="APP428" s="165"/>
      <c r="APQ428" s="165"/>
      <c r="APR428" s="165"/>
      <c r="APS428" s="165"/>
      <c r="APT428" s="165"/>
      <c r="APU428" s="165"/>
      <c r="APV428" s="165"/>
      <c r="APW428" s="165"/>
      <c r="APX428" s="165"/>
      <c r="APY428" s="165"/>
      <c r="APZ428" s="165"/>
      <c r="AQA428" s="165"/>
      <c r="AQB428" s="165"/>
      <c r="AQC428" s="165"/>
      <c r="AQD428" s="165"/>
      <c r="AQE428" s="165"/>
      <c r="AQF428" s="165"/>
      <c r="AQG428" s="165"/>
      <c r="AQH428" s="165"/>
      <c r="AQI428" s="165"/>
      <c r="AQJ428" s="165"/>
      <c r="AQK428" s="165"/>
      <c r="AQL428" s="165"/>
      <c r="AQM428" s="165"/>
      <c r="AQN428" s="165"/>
      <c r="AQO428" s="165"/>
      <c r="AQP428" s="165"/>
      <c r="AQQ428" s="165"/>
      <c r="AQR428" s="165"/>
      <c r="AQS428" s="165"/>
      <c r="AQT428" s="165"/>
      <c r="AQU428" s="165"/>
      <c r="AQV428" s="165"/>
      <c r="AQW428" s="165"/>
      <c r="AQX428" s="165"/>
      <c r="AQY428" s="165"/>
      <c r="AQZ428" s="165"/>
      <c r="ARA428" s="165"/>
      <c r="ARB428" s="165"/>
      <c r="ARC428" s="165"/>
      <c r="ARD428" s="165"/>
      <c r="ARE428" s="165"/>
      <c r="ARF428" s="165"/>
      <c r="ARG428" s="165"/>
      <c r="ARH428" s="165"/>
      <c r="ARI428" s="165"/>
      <c r="ARJ428" s="165"/>
      <c r="ARK428" s="165"/>
      <c r="ARL428" s="165"/>
      <c r="ARM428" s="165"/>
      <c r="ARN428" s="165"/>
      <c r="ARO428" s="165"/>
      <c r="ARP428" s="165"/>
      <c r="ARQ428" s="165"/>
      <c r="ARR428" s="165"/>
      <c r="ARS428" s="165"/>
      <c r="ART428" s="165"/>
      <c r="ARU428" s="165"/>
      <c r="ARV428" s="165"/>
      <c r="ARW428" s="165"/>
      <c r="ARX428" s="165"/>
      <c r="ARY428" s="165"/>
      <c r="ARZ428" s="165"/>
      <c r="ASA428" s="165"/>
      <c r="ASB428" s="165"/>
      <c r="ASC428" s="165"/>
      <c r="ASD428" s="165"/>
      <c r="ASE428" s="165"/>
      <c r="ASF428" s="165"/>
      <c r="ASG428" s="165"/>
      <c r="ASH428" s="165"/>
      <c r="ASI428" s="165"/>
      <c r="ASJ428" s="165"/>
      <c r="ASK428" s="165"/>
      <c r="ASL428" s="165"/>
      <c r="ASM428" s="165"/>
      <c r="ASN428" s="165"/>
      <c r="ASO428" s="165"/>
      <c r="ASP428" s="165"/>
      <c r="ASQ428" s="165"/>
      <c r="ASR428" s="165"/>
      <c r="ASS428" s="165"/>
      <c r="AST428" s="165"/>
      <c r="ASU428" s="165"/>
      <c r="ASV428" s="165"/>
      <c r="ASW428" s="165"/>
      <c r="ASX428" s="165"/>
      <c r="ASY428" s="165"/>
      <c r="ASZ428" s="165"/>
      <c r="ATA428" s="165"/>
      <c r="ATB428" s="165"/>
      <c r="ATC428" s="165"/>
      <c r="ATD428" s="165"/>
      <c r="ATE428" s="165"/>
      <c r="ATF428" s="165"/>
      <c r="ATG428" s="165"/>
      <c r="ATH428" s="165"/>
      <c r="ATI428" s="165"/>
      <c r="ATJ428" s="165"/>
      <c r="ATK428" s="165"/>
      <c r="ATL428" s="165"/>
      <c r="ATM428" s="165"/>
      <c r="ATN428" s="165"/>
      <c r="ATO428" s="165"/>
      <c r="ATP428" s="165"/>
      <c r="ATQ428" s="165"/>
      <c r="ATR428" s="165"/>
      <c r="ATS428" s="165"/>
      <c r="ATT428" s="165"/>
      <c r="ATU428" s="165"/>
      <c r="ATV428" s="165"/>
      <c r="ATW428" s="165"/>
      <c r="ATX428" s="165"/>
      <c r="ATY428" s="165"/>
      <c r="ATZ428" s="165"/>
      <c r="AUA428" s="165"/>
      <c r="AUB428" s="165"/>
      <c r="AUC428" s="165"/>
      <c r="AUD428" s="165"/>
      <c r="AUE428" s="165"/>
      <c r="AUF428" s="165"/>
      <c r="AUG428" s="165"/>
      <c r="AUH428" s="165"/>
      <c r="AUI428" s="165"/>
      <c r="AUJ428" s="165"/>
      <c r="AUK428" s="165"/>
      <c r="AUL428" s="165"/>
      <c r="AUM428" s="165"/>
      <c r="AUN428" s="165"/>
      <c r="AUO428" s="165"/>
      <c r="AUP428" s="165"/>
      <c r="AUQ428" s="165"/>
      <c r="AUR428" s="165"/>
      <c r="AUS428" s="165"/>
      <c r="AUT428" s="165"/>
      <c r="AUU428" s="165"/>
      <c r="AUV428" s="165"/>
      <c r="AUW428" s="165"/>
      <c r="AUX428" s="165"/>
      <c r="AUY428" s="165"/>
      <c r="AUZ428" s="165"/>
      <c r="AVA428" s="165"/>
      <c r="AVB428" s="165"/>
      <c r="AVC428" s="165"/>
      <c r="AVD428" s="165"/>
      <c r="AVE428" s="165"/>
      <c r="AVF428" s="165"/>
      <c r="AVG428" s="165"/>
      <c r="AVH428" s="165"/>
      <c r="AVI428" s="165"/>
      <c r="AVJ428" s="165"/>
      <c r="AVK428" s="165"/>
      <c r="AVL428" s="165"/>
      <c r="AVM428" s="165"/>
      <c r="AVN428" s="165"/>
      <c r="AVO428" s="165"/>
      <c r="AVP428" s="165"/>
      <c r="AVQ428" s="165"/>
      <c r="AVR428" s="165"/>
      <c r="AVS428" s="165"/>
      <c r="AVT428" s="165"/>
      <c r="AVU428" s="165"/>
      <c r="AVV428" s="165"/>
      <c r="AVW428" s="165"/>
      <c r="AVX428" s="165"/>
      <c r="AVY428" s="165"/>
      <c r="AVZ428" s="165"/>
      <c r="AWA428" s="165"/>
      <c r="AWB428" s="165"/>
      <c r="AWC428" s="165"/>
      <c r="AWD428" s="165"/>
      <c r="AWE428" s="165"/>
      <c r="AWF428" s="165"/>
      <c r="AWG428" s="165"/>
      <c r="AWH428" s="165"/>
      <c r="AWI428" s="165"/>
      <c r="AWJ428" s="165"/>
      <c r="AWK428" s="165"/>
      <c r="AWL428" s="165"/>
      <c r="AWM428" s="165"/>
      <c r="AWN428" s="165"/>
      <c r="AWO428" s="165"/>
      <c r="AWP428" s="165"/>
      <c r="AWQ428" s="165"/>
      <c r="AWR428" s="165"/>
      <c r="AWS428" s="165"/>
      <c r="AWT428" s="165"/>
      <c r="AWU428" s="165"/>
      <c r="AWV428" s="165"/>
      <c r="AWW428" s="165"/>
      <c r="AWX428" s="165"/>
      <c r="AWY428" s="165"/>
      <c r="AWZ428" s="165"/>
      <c r="AXA428" s="165"/>
      <c r="AXB428" s="165"/>
      <c r="AXC428" s="165"/>
      <c r="AXD428" s="165"/>
      <c r="AXE428" s="165"/>
      <c r="AXF428" s="165"/>
      <c r="AXG428" s="165"/>
      <c r="AXH428" s="165"/>
      <c r="AXI428" s="165"/>
      <c r="AXJ428" s="165"/>
      <c r="AXK428" s="165"/>
      <c r="AXL428" s="165"/>
      <c r="AXM428" s="165"/>
      <c r="AXN428" s="165"/>
      <c r="AXO428" s="165"/>
      <c r="AXP428" s="165"/>
      <c r="AXQ428" s="165"/>
      <c r="AXR428" s="165"/>
      <c r="AXS428" s="165"/>
      <c r="AXT428" s="165"/>
      <c r="AXU428" s="165"/>
      <c r="AXV428" s="165"/>
      <c r="AXW428" s="165"/>
      <c r="AXX428" s="165"/>
      <c r="AXY428" s="165"/>
      <c r="AXZ428" s="165"/>
      <c r="AYA428" s="165"/>
      <c r="AYB428" s="165"/>
      <c r="AYC428" s="165"/>
      <c r="AYD428" s="165"/>
      <c r="AYE428" s="165"/>
      <c r="AYF428" s="165"/>
      <c r="AYG428" s="165"/>
      <c r="AYH428" s="165"/>
      <c r="AYI428" s="165"/>
      <c r="AYJ428" s="165"/>
      <c r="AYK428" s="165"/>
      <c r="AYL428" s="165"/>
      <c r="AYM428" s="165"/>
      <c r="AYN428" s="165"/>
      <c r="AYO428" s="165"/>
      <c r="AYP428" s="165"/>
      <c r="AYQ428" s="165"/>
      <c r="AYR428" s="165"/>
      <c r="AYS428" s="165"/>
      <c r="AYT428" s="165"/>
      <c r="AYU428" s="165"/>
      <c r="AYV428" s="165"/>
      <c r="AYW428" s="165"/>
      <c r="AYX428" s="165"/>
      <c r="AYY428" s="165"/>
      <c r="AYZ428" s="165"/>
      <c r="AZA428" s="165"/>
      <c r="AZB428" s="165"/>
      <c r="AZC428" s="165"/>
      <c r="AZD428" s="165"/>
      <c r="AZE428" s="165"/>
      <c r="AZF428" s="165"/>
      <c r="AZG428" s="165"/>
      <c r="AZH428" s="165"/>
      <c r="AZI428" s="165"/>
      <c r="AZJ428" s="165"/>
      <c r="AZK428" s="165"/>
      <c r="AZL428" s="165"/>
      <c r="AZM428" s="165"/>
      <c r="AZN428" s="165"/>
      <c r="AZO428" s="165"/>
      <c r="AZP428" s="165"/>
      <c r="AZQ428" s="165"/>
      <c r="AZR428" s="165"/>
      <c r="AZS428" s="165"/>
      <c r="AZT428" s="165"/>
      <c r="AZU428" s="165"/>
      <c r="AZV428" s="165"/>
      <c r="AZW428" s="165"/>
      <c r="AZX428" s="165"/>
      <c r="AZY428" s="165"/>
      <c r="AZZ428" s="165"/>
      <c r="BAA428" s="165"/>
      <c r="BAB428" s="165"/>
      <c r="BAC428" s="165"/>
      <c r="BAD428" s="165"/>
      <c r="BAE428" s="165"/>
      <c r="BAF428" s="165"/>
      <c r="BAG428" s="165"/>
      <c r="BAH428" s="165"/>
      <c r="BAI428" s="165"/>
      <c r="BAJ428" s="165"/>
      <c r="BAK428" s="165"/>
      <c r="BAL428" s="165"/>
      <c r="BAM428" s="165"/>
      <c r="BAN428" s="165"/>
      <c r="BAO428" s="165"/>
      <c r="BAP428" s="165"/>
      <c r="BAQ428" s="165"/>
      <c r="BAR428" s="165"/>
      <c r="BAS428" s="165"/>
      <c r="BAT428" s="165"/>
      <c r="BAU428" s="165"/>
      <c r="BAV428" s="165"/>
      <c r="BAW428" s="165"/>
      <c r="BAX428" s="165"/>
      <c r="BAY428" s="165"/>
      <c r="BAZ428" s="165"/>
      <c r="BBA428" s="165"/>
      <c r="BBB428" s="165"/>
      <c r="BBC428" s="165"/>
      <c r="BBD428" s="165"/>
      <c r="BBE428" s="165"/>
      <c r="BBF428" s="165"/>
      <c r="BBG428" s="165"/>
      <c r="BBH428" s="165"/>
      <c r="BBI428" s="165"/>
      <c r="BBJ428" s="165"/>
      <c r="BBK428" s="165"/>
      <c r="BBL428" s="165"/>
      <c r="BBM428" s="165"/>
      <c r="BBN428" s="165"/>
      <c r="BBO428" s="165"/>
      <c r="BBP428" s="165"/>
      <c r="BBQ428" s="165"/>
      <c r="BBR428" s="165"/>
      <c r="BBS428" s="165"/>
      <c r="BBT428" s="165"/>
      <c r="BBU428" s="165"/>
      <c r="BBV428" s="165"/>
      <c r="BBW428" s="165"/>
      <c r="BBX428" s="165"/>
      <c r="BBY428" s="165"/>
      <c r="BBZ428" s="165"/>
      <c r="BCA428" s="165"/>
      <c r="BCB428" s="165"/>
      <c r="BCC428" s="165"/>
      <c r="BCD428" s="165"/>
      <c r="BCE428" s="165"/>
      <c r="BCF428" s="165"/>
      <c r="BCG428" s="165"/>
      <c r="BCH428" s="165"/>
      <c r="BCI428" s="165"/>
      <c r="BCJ428" s="165"/>
      <c r="BCK428" s="165"/>
      <c r="BCL428" s="165"/>
      <c r="BCM428" s="165"/>
      <c r="BCN428" s="165"/>
      <c r="BCO428" s="165"/>
      <c r="BCP428" s="165"/>
      <c r="BCQ428" s="165"/>
      <c r="BCR428" s="165"/>
      <c r="BCS428" s="165"/>
      <c r="BCT428" s="165"/>
      <c r="BCU428" s="165"/>
      <c r="BCV428" s="165"/>
      <c r="BCW428" s="165"/>
      <c r="BCX428" s="165"/>
      <c r="BCY428" s="165"/>
      <c r="BCZ428" s="165"/>
      <c r="BDA428" s="165"/>
      <c r="BDB428" s="165"/>
      <c r="BDC428" s="165"/>
      <c r="BDD428" s="165"/>
      <c r="BDE428" s="165"/>
      <c r="BDF428" s="165"/>
      <c r="BDG428" s="165"/>
      <c r="BDH428" s="165"/>
      <c r="BDI428" s="165"/>
      <c r="BDJ428" s="165"/>
      <c r="BDK428" s="165"/>
      <c r="BDL428" s="165"/>
      <c r="BDM428" s="165"/>
      <c r="BDN428" s="165"/>
      <c r="BDO428" s="165"/>
      <c r="BDP428" s="165"/>
      <c r="BDQ428" s="165"/>
      <c r="BDR428" s="165"/>
      <c r="BDS428" s="165"/>
      <c r="BDT428" s="165"/>
      <c r="BDU428" s="165"/>
      <c r="BDV428" s="165"/>
      <c r="BDW428" s="165"/>
      <c r="BDX428" s="165"/>
      <c r="BDY428" s="165"/>
      <c r="BDZ428" s="165"/>
      <c r="BEA428" s="165"/>
      <c r="BEB428" s="165"/>
      <c r="BEC428" s="165"/>
      <c r="BED428" s="165"/>
      <c r="BEE428" s="165"/>
      <c r="BEF428" s="165"/>
      <c r="BEG428" s="165"/>
      <c r="BEH428" s="165"/>
      <c r="BEI428" s="165"/>
      <c r="BEJ428" s="165"/>
      <c r="BEK428" s="165"/>
      <c r="BEL428" s="165"/>
      <c r="BEM428" s="165"/>
      <c r="BEN428" s="165"/>
      <c r="BEO428" s="165"/>
      <c r="BEP428" s="165"/>
      <c r="BEQ428" s="165"/>
      <c r="BER428" s="165"/>
      <c r="BES428" s="165"/>
      <c r="BET428" s="165"/>
      <c r="BEU428" s="165"/>
      <c r="BEV428" s="165"/>
      <c r="BEW428" s="165"/>
      <c r="BEX428" s="165"/>
      <c r="BEY428" s="165"/>
      <c r="BEZ428" s="165"/>
      <c r="BFA428" s="165"/>
      <c r="BFB428" s="165"/>
      <c r="BFC428" s="165"/>
      <c r="BFD428" s="165"/>
      <c r="BFE428" s="165"/>
      <c r="BFF428" s="165"/>
      <c r="BFG428" s="165"/>
      <c r="BFH428" s="165"/>
      <c r="BFI428" s="165"/>
      <c r="BFJ428" s="165"/>
      <c r="BFK428" s="165"/>
      <c r="BFL428" s="165"/>
      <c r="BFM428" s="165"/>
      <c r="BFN428" s="165"/>
      <c r="BFO428" s="165"/>
      <c r="BFP428" s="165"/>
      <c r="BFQ428" s="165"/>
      <c r="BFR428" s="165"/>
      <c r="BFS428" s="165"/>
      <c r="BFT428" s="165"/>
      <c r="BFU428" s="165"/>
      <c r="BFV428" s="165"/>
      <c r="BFW428" s="165"/>
      <c r="BFX428" s="165"/>
      <c r="BFY428" s="165"/>
      <c r="BFZ428" s="165"/>
      <c r="BGA428" s="165"/>
      <c r="BGB428" s="165"/>
      <c r="BGC428" s="165"/>
      <c r="BGD428" s="165"/>
      <c r="BGE428" s="165"/>
      <c r="BGF428" s="165"/>
      <c r="BGG428" s="165"/>
      <c r="BGH428" s="165"/>
      <c r="BGI428" s="165"/>
      <c r="BGJ428" s="165"/>
      <c r="BGK428" s="165"/>
      <c r="BGL428" s="165"/>
      <c r="BGM428" s="165"/>
      <c r="BGN428" s="165"/>
      <c r="BGO428" s="165"/>
      <c r="BGP428" s="165"/>
      <c r="BGQ428" s="165"/>
      <c r="BGR428" s="165"/>
      <c r="BGS428" s="165"/>
      <c r="BGT428" s="165"/>
      <c r="BGU428" s="165"/>
      <c r="BGV428" s="165"/>
      <c r="BGW428" s="165"/>
      <c r="BGX428" s="165"/>
      <c r="BGY428" s="165"/>
      <c r="BGZ428" s="165"/>
      <c r="BHA428" s="165"/>
      <c r="BHB428" s="165"/>
      <c r="BHC428" s="165"/>
      <c r="BHD428" s="165"/>
      <c r="BHE428" s="165"/>
      <c r="BHF428" s="165"/>
      <c r="BHG428" s="165"/>
      <c r="BHH428" s="165"/>
      <c r="BHI428" s="165"/>
      <c r="BHJ428" s="165"/>
      <c r="BHK428" s="165"/>
      <c r="BHL428" s="165"/>
      <c r="BHM428" s="165"/>
      <c r="BHN428" s="165"/>
      <c r="BHO428" s="165"/>
      <c r="BHP428" s="165"/>
      <c r="BHQ428" s="165"/>
      <c r="BHR428" s="165"/>
      <c r="BHS428" s="165"/>
      <c r="BHT428" s="165"/>
      <c r="BHU428" s="165"/>
      <c r="BHV428" s="165"/>
      <c r="BHW428" s="165"/>
      <c r="BHX428" s="165"/>
      <c r="BHY428" s="165"/>
      <c r="BHZ428" s="165"/>
      <c r="BIA428" s="165"/>
      <c r="BIB428" s="165"/>
      <c r="BIC428" s="165"/>
      <c r="BID428" s="165"/>
      <c r="BIE428" s="165"/>
      <c r="BIF428" s="165"/>
      <c r="BIG428" s="165"/>
      <c r="BIH428" s="165"/>
      <c r="BII428" s="165"/>
      <c r="BIJ428" s="165"/>
      <c r="BIK428" s="165"/>
      <c r="BIL428" s="165"/>
      <c r="BIM428" s="165"/>
      <c r="BIN428" s="165"/>
      <c r="BIO428" s="165"/>
      <c r="BIP428" s="165"/>
      <c r="BIQ428" s="165"/>
      <c r="BIR428" s="165"/>
      <c r="BIS428" s="165"/>
      <c r="BIT428" s="165"/>
      <c r="BIU428" s="165"/>
      <c r="BIV428" s="165"/>
      <c r="BIW428" s="165"/>
      <c r="BIX428" s="165"/>
      <c r="BIY428" s="165"/>
      <c r="BIZ428" s="165"/>
      <c r="BJA428" s="165"/>
      <c r="BJB428" s="165"/>
      <c r="BJC428" s="165"/>
      <c r="BJD428" s="165"/>
      <c r="BJE428" s="165"/>
      <c r="BJF428" s="165"/>
      <c r="BJG428" s="165"/>
      <c r="BJH428" s="165"/>
      <c r="BJI428" s="165"/>
      <c r="BJJ428" s="165"/>
      <c r="BJK428" s="165"/>
      <c r="BJL428" s="165"/>
      <c r="BJM428" s="165"/>
      <c r="BJN428" s="165"/>
      <c r="BJO428" s="165"/>
      <c r="BJP428" s="165"/>
      <c r="BJQ428" s="165"/>
      <c r="BJR428" s="165"/>
      <c r="BJS428" s="165"/>
      <c r="BJT428" s="165"/>
      <c r="BJU428" s="165"/>
      <c r="BJV428" s="165"/>
      <c r="BJW428" s="165"/>
      <c r="BJX428" s="165"/>
      <c r="BJY428" s="165"/>
      <c r="BJZ428" s="165"/>
      <c r="BKA428" s="165"/>
      <c r="BKB428" s="165"/>
      <c r="BKC428" s="165"/>
      <c r="BKD428" s="165"/>
      <c r="BKE428" s="165"/>
      <c r="BKF428" s="165"/>
      <c r="BKG428" s="165"/>
      <c r="BKH428" s="165"/>
      <c r="BKI428" s="165"/>
      <c r="BKJ428" s="165"/>
      <c r="BKK428" s="165"/>
      <c r="BKL428" s="165"/>
      <c r="BKM428" s="165"/>
      <c r="BKN428" s="165"/>
      <c r="BKO428" s="165"/>
      <c r="BKP428" s="165"/>
      <c r="BKQ428" s="165"/>
      <c r="BKR428" s="165"/>
      <c r="BKS428" s="165"/>
      <c r="BKT428" s="165"/>
      <c r="BKU428" s="165"/>
      <c r="BKV428" s="165"/>
      <c r="BKW428" s="165"/>
      <c r="BKX428" s="165"/>
      <c r="BKY428" s="165"/>
      <c r="BKZ428" s="165"/>
      <c r="BLA428" s="165"/>
      <c r="BLB428" s="165"/>
      <c r="BLC428" s="165"/>
      <c r="BLD428" s="165"/>
      <c r="BLE428" s="165"/>
      <c r="BLF428" s="165"/>
      <c r="BLG428" s="165"/>
      <c r="BLH428" s="165"/>
      <c r="BLI428" s="165"/>
      <c r="BLJ428" s="165"/>
      <c r="BLK428" s="165"/>
      <c r="BLL428" s="165"/>
      <c r="BLM428" s="165"/>
      <c r="BLN428" s="165"/>
      <c r="BLO428" s="165"/>
      <c r="BLP428" s="165"/>
      <c r="BLQ428" s="165"/>
      <c r="BLR428" s="165"/>
      <c r="BLS428" s="165"/>
      <c r="BLT428" s="165"/>
      <c r="BLU428" s="165"/>
      <c r="BLV428" s="165"/>
      <c r="BLW428" s="165"/>
      <c r="BLX428" s="165"/>
      <c r="BLY428" s="165"/>
      <c r="BLZ428" s="165"/>
      <c r="BMA428" s="165"/>
      <c r="BMB428" s="165"/>
      <c r="BMC428" s="165"/>
      <c r="BMD428" s="165"/>
      <c r="BME428" s="165"/>
      <c r="BMF428" s="165"/>
      <c r="BMG428" s="165"/>
      <c r="BMH428" s="165"/>
      <c r="BMI428" s="165"/>
      <c r="BMJ428" s="165"/>
      <c r="BMK428" s="165"/>
      <c r="BML428" s="165"/>
      <c r="BMM428" s="165"/>
      <c r="BMN428" s="165"/>
      <c r="BMO428" s="165"/>
      <c r="BMP428" s="165"/>
      <c r="BMQ428" s="165"/>
      <c r="BMR428" s="165"/>
      <c r="BMS428" s="165"/>
      <c r="BMT428" s="165"/>
      <c r="BMU428" s="165"/>
      <c r="BMV428" s="165"/>
      <c r="BMW428" s="165"/>
      <c r="BMX428" s="165"/>
      <c r="BMY428" s="165"/>
      <c r="BMZ428" s="165"/>
      <c r="BNA428" s="165"/>
      <c r="BNB428" s="165"/>
      <c r="BNC428" s="165"/>
      <c r="BND428" s="165"/>
      <c r="BNE428" s="165"/>
      <c r="BNF428" s="165"/>
      <c r="BNG428" s="165"/>
      <c r="BNH428" s="165"/>
      <c r="BNI428" s="165"/>
      <c r="BNJ428" s="165"/>
      <c r="BNK428" s="165"/>
      <c r="BNL428" s="165"/>
      <c r="BNM428" s="165"/>
      <c r="BNN428" s="165"/>
      <c r="BNO428" s="165"/>
      <c r="BNP428" s="165"/>
      <c r="BNQ428" s="165"/>
      <c r="BNR428" s="165"/>
      <c r="BNS428" s="165"/>
      <c r="BNT428" s="165"/>
      <c r="BNU428" s="165"/>
      <c r="BNV428" s="165"/>
      <c r="BNW428" s="165"/>
      <c r="BNX428" s="165"/>
      <c r="BNY428" s="165"/>
      <c r="BNZ428" s="165"/>
      <c r="BOA428" s="165"/>
      <c r="BOB428" s="165"/>
      <c r="BOC428" s="165"/>
      <c r="BOD428" s="165"/>
      <c r="BOE428" s="165"/>
      <c r="BOF428" s="165"/>
      <c r="BOG428" s="165"/>
      <c r="BOH428" s="165"/>
      <c r="BOI428" s="165"/>
      <c r="BOJ428" s="165"/>
      <c r="BOK428" s="165"/>
      <c r="BOL428" s="165"/>
      <c r="BOM428" s="165"/>
      <c r="BON428" s="165"/>
      <c r="BOO428" s="165"/>
      <c r="BOP428" s="165"/>
      <c r="BOQ428" s="165"/>
      <c r="BOR428" s="165"/>
      <c r="BOS428" s="165"/>
      <c r="BOT428" s="165"/>
      <c r="BOU428" s="165"/>
      <c r="BOV428" s="165"/>
      <c r="BOW428" s="165"/>
      <c r="BOX428" s="165"/>
      <c r="BOY428" s="165"/>
      <c r="BOZ428" s="165"/>
      <c r="BPA428" s="165"/>
      <c r="BPB428" s="165"/>
      <c r="BPC428" s="165"/>
      <c r="BPD428" s="165"/>
      <c r="BPE428" s="165"/>
      <c r="BPF428" s="165"/>
      <c r="BPG428" s="165"/>
      <c r="BPH428" s="165"/>
      <c r="BPI428" s="165"/>
      <c r="BPJ428" s="165"/>
      <c r="BPK428" s="165"/>
      <c r="BPL428" s="165"/>
      <c r="BPM428" s="165"/>
      <c r="BPN428" s="165"/>
      <c r="BPO428" s="165"/>
      <c r="BPP428" s="165"/>
      <c r="BPQ428" s="165"/>
      <c r="BPR428" s="165"/>
      <c r="BPS428" s="165"/>
      <c r="BPT428" s="165"/>
      <c r="BPU428" s="165"/>
      <c r="BPV428" s="165"/>
      <c r="BPW428" s="165"/>
      <c r="BPX428" s="165"/>
      <c r="BPY428" s="165"/>
      <c r="BPZ428" s="165"/>
      <c r="BQA428" s="165"/>
      <c r="BQB428" s="165"/>
      <c r="BQC428" s="165"/>
      <c r="BQD428" s="165"/>
      <c r="BQE428" s="165"/>
      <c r="BQF428" s="165"/>
      <c r="BQG428" s="165"/>
      <c r="BQH428" s="165"/>
      <c r="BQI428" s="165"/>
      <c r="BQJ428" s="165"/>
      <c r="BQK428" s="165"/>
      <c r="BQL428" s="165"/>
      <c r="BQM428" s="165"/>
      <c r="BQN428" s="165"/>
      <c r="BQO428" s="165"/>
      <c r="BQP428" s="165"/>
      <c r="BQQ428" s="165"/>
      <c r="BQR428" s="165"/>
      <c r="BQS428" s="165"/>
      <c r="BQT428" s="165"/>
      <c r="BQU428" s="165"/>
      <c r="BQV428" s="165"/>
      <c r="BQW428" s="165"/>
      <c r="BQX428" s="165"/>
      <c r="BQY428" s="165"/>
      <c r="BQZ428" s="165"/>
      <c r="BRA428" s="165"/>
      <c r="BRB428" s="165"/>
      <c r="BRC428" s="165"/>
      <c r="BRD428" s="165"/>
      <c r="BRE428" s="165"/>
      <c r="BRF428" s="165"/>
      <c r="BRG428" s="165"/>
      <c r="BRH428" s="165"/>
      <c r="BRI428" s="165"/>
      <c r="BRJ428" s="165"/>
      <c r="BRK428" s="165"/>
      <c r="BRL428" s="165"/>
      <c r="BRM428" s="165"/>
      <c r="BRN428" s="165"/>
      <c r="BRO428" s="165"/>
      <c r="BRP428" s="165"/>
      <c r="BRQ428" s="165"/>
      <c r="BRR428" s="165"/>
      <c r="BRS428" s="165"/>
      <c r="BRT428" s="165"/>
      <c r="BRU428" s="165"/>
      <c r="BRV428" s="165"/>
      <c r="BRW428" s="165"/>
      <c r="BRX428" s="165"/>
      <c r="BRY428" s="165"/>
      <c r="BRZ428" s="165"/>
      <c r="BSA428" s="165"/>
      <c r="BSB428" s="165"/>
      <c r="BSC428" s="165"/>
      <c r="BSD428" s="165"/>
      <c r="BSE428" s="165"/>
      <c r="BSF428" s="165"/>
      <c r="BSG428" s="165"/>
      <c r="BSH428" s="165"/>
      <c r="BSI428" s="165"/>
      <c r="BSJ428" s="165"/>
      <c r="BSK428" s="165"/>
      <c r="BSL428" s="165"/>
      <c r="BSM428" s="165"/>
      <c r="BSN428" s="165"/>
      <c r="BSO428" s="165"/>
      <c r="BSP428" s="165"/>
      <c r="BSQ428" s="165"/>
      <c r="BSR428" s="165"/>
      <c r="BSS428" s="165"/>
      <c r="BST428" s="165"/>
      <c r="BSU428" s="165"/>
      <c r="BSV428" s="165"/>
      <c r="BSW428" s="165"/>
      <c r="BSX428" s="165"/>
      <c r="BSY428" s="165"/>
      <c r="BSZ428" s="165"/>
      <c r="BTA428" s="165"/>
      <c r="BTB428" s="165"/>
      <c r="BTC428" s="165"/>
      <c r="BTD428" s="165"/>
      <c r="BTE428" s="165"/>
      <c r="BTF428" s="165"/>
      <c r="BTG428" s="165"/>
      <c r="BTH428" s="165"/>
      <c r="BTI428" s="165"/>
      <c r="BTJ428" s="165"/>
      <c r="BTK428" s="165"/>
      <c r="BTL428" s="165"/>
      <c r="BTM428" s="165"/>
      <c r="BTN428" s="165"/>
      <c r="BTO428" s="165"/>
      <c r="BTP428" s="165"/>
      <c r="BTQ428" s="165"/>
      <c r="BTR428" s="165"/>
      <c r="BTS428" s="165"/>
      <c r="BTT428" s="165"/>
      <c r="BTU428" s="165"/>
      <c r="BTV428" s="165"/>
      <c r="BTW428" s="165"/>
      <c r="BTX428" s="165"/>
      <c r="BTY428" s="165"/>
      <c r="BTZ428" s="165"/>
      <c r="BUA428" s="165"/>
      <c r="BUB428" s="165"/>
      <c r="BUC428" s="165"/>
      <c r="BUD428" s="165"/>
      <c r="BUE428" s="165"/>
      <c r="BUF428" s="165"/>
      <c r="BUG428" s="165"/>
      <c r="BUH428" s="165"/>
      <c r="BUI428" s="165"/>
      <c r="BUJ428" s="165"/>
      <c r="BUK428" s="165"/>
      <c r="BUL428" s="165"/>
      <c r="BUM428" s="165"/>
      <c r="BUN428" s="165"/>
      <c r="BUO428" s="165"/>
      <c r="BUP428" s="165"/>
      <c r="BUQ428" s="165"/>
      <c r="BUR428" s="165"/>
      <c r="BUS428" s="165"/>
      <c r="BUT428" s="165"/>
      <c r="BUU428" s="165"/>
      <c r="BUV428" s="165"/>
      <c r="BUW428" s="165"/>
      <c r="BUX428" s="165"/>
      <c r="BUY428" s="165"/>
      <c r="BUZ428" s="165"/>
      <c r="BVA428" s="165"/>
      <c r="BVB428" s="165"/>
      <c r="BVC428" s="165"/>
      <c r="BVD428" s="165"/>
      <c r="BVE428" s="165"/>
      <c r="BVF428" s="165"/>
      <c r="BVG428" s="165"/>
      <c r="BVH428" s="165"/>
      <c r="BVI428" s="165"/>
      <c r="BVJ428" s="165"/>
      <c r="BVK428" s="165"/>
      <c r="BVL428" s="165"/>
      <c r="BVM428" s="165"/>
      <c r="BVN428" s="165"/>
      <c r="BVO428" s="165"/>
      <c r="BVP428" s="165"/>
      <c r="BVQ428" s="165"/>
      <c r="BVR428" s="165"/>
      <c r="BVS428" s="165"/>
      <c r="BVT428" s="165"/>
      <c r="BVU428" s="165"/>
      <c r="BVV428" s="165"/>
      <c r="BVW428" s="165"/>
      <c r="BVX428" s="165"/>
      <c r="BVY428" s="165"/>
      <c r="BVZ428" s="165"/>
      <c r="BWA428" s="165"/>
      <c r="BWB428" s="165"/>
      <c r="BWC428" s="165"/>
      <c r="BWD428" s="165"/>
      <c r="BWE428" s="165"/>
      <c r="BWF428" s="165"/>
      <c r="BWG428" s="165"/>
      <c r="BWH428" s="165"/>
      <c r="BWI428" s="165"/>
      <c r="BWJ428" s="165"/>
      <c r="BWK428" s="165"/>
      <c r="BWL428" s="165"/>
      <c r="BWM428" s="165"/>
      <c r="BWN428" s="165"/>
      <c r="BWO428" s="165"/>
      <c r="BWP428" s="165"/>
      <c r="BWQ428" s="165"/>
      <c r="BWR428" s="165"/>
      <c r="BWS428" s="165"/>
      <c r="BWT428" s="165"/>
      <c r="BWU428" s="165"/>
      <c r="BWV428" s="165"/>
      <c r="BWW428" s="165"/>
      <c r="BWX428" s="165"/>
      <c r="BWY428" s="165"/>
      <c r="BWZ428" s="165"/>
      <c r="BXA428" s="165"/>
      <c r="BXB428" s="165"/>
      <c r="BXC428" s="165"/>
      <c r="BXD428" s="165"/>
      <c r="BXE428" s="165"/>
      <c r="BXF428" s="165"/>
      <c r="BXG428" s="165"/>
      <c r="BXH428" s="165"/>
      <c r="BXI428" s="165"/>
      <c r="BXJ428" s="165"/>
      <c r="BXK428" s="165"/>
      <c r="BXL428" s="165"/>
      <c r="BXM428" s="165"/>
      <c r="BXN428" s="165"/>
      <c r="BXO428" s="165"/>
      <c r="BXP428" s="165"/>
      <c r="BXQ428" s="165"/>
      <c r="BXR428" s="165"/>
      <c r="BXS428" s="165"/>
      <c r="BXT428" s="165"/>
      <c r="BXU428" s="165"/>
      <c r="BXV428" s="165"/>
      <c r="BXW428" s="165"/>
      <c r="BXX428" s="165"/>
      <c r="BXY428" s="165"/>
      <c r="BXZ428" s="165"/>
      <c r="BYA428" s="165"/>
      <c r="BYB428" s="165"/>
      <c r="BYC428" s="165"/>
      <c r="BYD428" s="165"/>
      <c r="BYE428" s="165"/>
      <c r="BYF428" s="165"/>
      <c r="BYG428" s="165"/>
      <c r="BYH428" s="165"/>
      <c r="BYI428" s="165"/>
      <c r="BYJ428" s="165"/>
      <c r="BYK428" s="165"/>
      <c r="BYL428" s="165"/>
      <c r="BYM428" s="165"/>
      <c r="BYN428" s="165"/>
      <c r="BYO428" s="165"/>
      <c r="BYP428" s="165"/>
      <c r="BYQ428" s="165"/>
      <c r="BYR428" s="165"/>
      <c r="BYS428" s="165"/>
      <c r="BYT428" s="165"/>
      <c r="BYU428" s="165"/>
      <c r="BYV428" s="165"/>
      <c r="BYW428" s="165"/>
      <c r="BYX428" s="165"/>
      <c r="BYY428" s="165"/>
      <c r="BYZ428" s="165"/>
      <c r="BZA428" s="165"/>
      <c r="BZB428" s="165"/>
      <c r="BZC428" s="165"/>
      <c r="BZD428" s="165"/>
      <c r="BZE428" s="165"/>
      <c r="BZF428" s="165"/>
      <c r="BZG428" s="165"/>
      <c r="BZH428" s="165"/>
      <c r="BZI428" s="165"/>
      <c r="BZJ428" s="165"/>
      <c r="BZK428" s="165"/>
      <c r="BZL428" s="165"/>
      <c r="BZM428" s="165"/>
      <c r="BZN428" s="165"/>
      <c r="BZO428" s="165"/>
      <c r="BZP428" s="165"/>
      <c r="BZQ428" s="165"/>
      <c r="BZR428" s="165"/>
      <c r="BZS428" s="165"/>
      <c r="BZT428" s="165"/>
      <c r="BZU428" s="165"/>
      <c r="BZV428" s="165"/>
      <c r="BZW428" s="165"/>
      <c r="BZX428" s="165"/>
      <c r="BZY428" s="165"/>
      <c r="BZZ428" s="165"/>
      <c r="CAA428" s="165"/>
      <c r="CAB428" s="165"/>
      <c r="CAC428" s="165"/>
      <c r="CAD428" s="165"/>
      <c r="CAE428" s="165"/>
      <c r="CAF428" s="165"/>
      <c r="CAG428" s="165"/>
      <c r="CAH428" s="165"/>
      <c r="CAI428" s="165"/>
      <c r="CAJ428" s="165"/>
      <c r="CAK428" s="165"/>
      <c r="CAL428" s="165"/>
      <c r="CAM428" s="165"/>
      <c r="CAN428" s="165"/>
      <c r="CAO428" s="165"/>
      <c r="CAP428" s="165"/>
      <c r="CAQ428" s="165"/>
      <c r="CAR428" s="165"/>
      <c r="CAS428" s="165"/>
      <c r="CAT428" s="165"/>
      <c r="CAU428" s="165"/>
      <c r="CAV428" s="165"/>
      <c r="CAW428" s="165"/>
      <c r="CAX428" s="165"/>
      <c r="CAY428" s="165"/>
      <c r="CAZ428" s="165"/>
      <c r="CBA428" s="165"/>
      <c r="CBB428" s="165"/>
      <c r="CBC428" s="165"/>
      <c r="CBD428" s="165"/>
      <c r="CBE428" s="165"/>
      <c r="CBF428" s="165"/>
      <c r="CBG428" s="165"/>
      <c r="CBH428" s="165"/>
      <c r="CBI428" s="165"/>
      <c r="CBJ428" s="165"/>
      <c r="CBK428" s="165"/>
      <c r="CBL428" s="165"/>
      <c r="CBM428" s="165"/>
      <c r="CBN428" s="165"/>
      <c r="CBO428" s="165"/>
      <c r="CBP428" s="165"/>
      <c r="CBQ428" s="165"/>
      <c r="CBR428" s="165"/>
      <c r="CBS428" s="165"/>
      <c r="CBT428" s="165"/>
      <c r="CBU428" s="165"/>
      <c r="CBV428" s="165"/>
      <c r="CBW428" s="165"/>
      <c r="CBX428" s="165"/>
      <c r="CBY428" s="165"/>
      <c r="CBZ428" s="165"/>
      <c r="CCA428" s="165"/>
      <c r="CCB428" s="165"/>
      <c r="CCC428" s="165"/>
      <c r="CCD428" s="165"/>
      <c r="CCE428" s="165"/>
      <c r="CCF428" s="165"/>
      <c r="CCG428" s="165"/>
      <c r="CCH428" s="165"/>
      <c r="CCI428" s="165"/>
      <c r="CCJ428" s="165"/>
      <c r="CCK428" s="165"/>
      <c r="CCL428" s="165"/>
      <c r="CCM428" s="165"/>
      <c r="CCN428" s="165"/>
      <c r="CCO428" s="165"/>
      <c r="CCP428" s="165"/>
      <c r="CCQ428" s="165"/>
      <c r="CCR428" s="165"/>
      <c r="CCS428" s="165"/>
      <c r="CCT428" s="165"/>
      <c r="CCU428" s="165"/>
      <c r="CCV428" s="165"/>
      <c r="CCW428" s="165"/>
      <c r="CCX428" s="165"/>
      <c r="CCY428" s="165"/>
      <c r="CCZ428" s="165"/>
      <c r="CDA428" s="165"/>
      <c r="CDB428" s="165"/>
      <c r="CDC428" s="165"/>
      <c r="CDD428" s="165"/>
      <c r="CDE428" s="165"/>
      <c r="CDF428" s="165"/>
      <c r="CDG428" s="165"/>
      <c r="CDH428" s="165"/>
      <c r="CDI428" s="165"/>
      <c r="CDJ428" s="165"/>
      <c r="CDK428" s="165"/>
      <c r="CDL428" s="165"/>
      <c r="CDM428" s="165"/>
      <c r="CDN428" s="165"/>
      <c r="CDO428" s="165"/>
      <c r="CDP428" s="165"/>
      <c r="CDQ428" s="165"/>
      <c r="CDR428" s="165"/>
      <c r="CDS428" s="165"/>
      <c r="CDT428" s="165"/>
      <c r="CDU428" s="165"/>
      <c r="CDV428" s="165"/>
      <c r="CDW428" s="165"/>
      <c r="CDX428" s="165"/>
      <c r="CDY428" s="165"/>
      <c r="CDZ428" s="165"/>
      <c r="CEA428" s="165"/>
      <c r="CEB428" s="165"/>
      <c r="CEC428" s="165"/>
      <c r="CED428" s="165"/>
      <c r="CEE428" s="165"/>
      <c r="CEF428" s="165"/>
      <c r="CEG428" s="165"/>
      <c r="CEH428" s="165"/>
      <c r="CEI428" s="165"/>
      <c r="CEJ428" s="165"/>
      <c r="CEK428" s="165"/>
      <c r="CEL428" s="165"/>
      <c r="CEM428" s="165"/>
      <c r="CEN428" s="165"/>
      <c r="CEO428" s="165"/>
      <c r="CEP428" s="165"/>
      <c r="CEQ428" s="165"/>
      <c r="CER428" s="165"/>
      <c r="CES428" s="165"/>
      <c r="CET428" s="165"/>
      <c r="CEU428" s="165"/>
      <c r="CEV428" s="165"/>
      <c r="CEW428" s="165"/>
      <c r="CEX428" s="165"/>
      <c r="CEY428" s="165"/>
      <c r="CEZ428" s="165"/>
      <c r="CFA428" s="165"/>
      <c r="CFB428" s="165"/>
      <c r="CFC428" s="165"/>
      <c r="CFD428" s="165"/>
      <c r="CFE428" s="165"/>
      <c r="CFF428" s="165"/>
      <c r="CFG428" s="165"/>
      <c r="CFH428" s="165"/>
      <c r="CFI428" s="165"/>
      <c r="CFJ428" s="165"/>
      <c r="CFK428" s="165"/>
      <c r="CFL428" s="165"/>
      <c r="CFM428" s="165"/>
      <c r="CFN428" s="165"/>
      <c r="CFO428" s="165"/>
      <c r="CFP428" s="165"/>
      <c r="CFQ428" s="165"/>
      <c r="CFR428" s="165"/>
      <c r="CFS428" s="165"/>
      <c r="CFT428" s="165"/>
      <c r="CFU428" s="165"/>
      <c r="CFV428" s="165"/>
      <c r="CFW428" s="165"/>
      <c r="CFX428" s="165"/>
      <c r="CFY428" s="165"/>
      <c r="CFZ428" s="165"/>
      <c r="CGA428" s="165"/>
      <c r="CGB428" s="165"/>
      <c r="CGC428" s="165"/>
      <c r="CGD428" s="165"/>
      <c r="CGE428" s="165"/>
      <c r="CGF428" s="165"/>
      <c r="CGG428" s="165"/>
      <c r="CGH428" s="165"/>
      <c r="CGI428" s="165"/>
      <c r="CGJ428" s="165"/>
      <c r="CGK428" s="165"/>
      <c r="CGL428" s="165"/>
      <c r="CGM428" s="165"/>
      <c r="CGN428" s="165"/>
      <c r="CGO428" s="165"/>
      <c r="CGP428" s="165"/>
      <c r="CGQ428" s="165"/>
      <c r="CGR428" s="165"/>
      <c r="CGS428" s="165"/>
      <c r="CGT428" s="165"/>
      <c r="CGU428" s="165"/>
      <c r="CGV428" s="165"/>
      <c r="CGW428" s="165"/>
      <c r="CGX428" s="165"/>
      <c r="CGY428" s="165"/>
      <c r="CGZ428" s="165"/>
      <c r="CHA428" s="165"/>
      <c r="CHB428" s="165"/>
      <c r="CHC428" s="165"/>
      <c r="CHD428" s="165"/>
      <c r="CHE428" s="165"/>
      <c r="CHF428" s="165"/>
      <c r="CHG428" s="165"/>
      <c r="CHH428" s="165"/>
      <c r="CHI428" s="165"/>
      <c r="CHJ428" s="165"/>
      <c r="CHK428" s="165"/>
      <c r="CHL428" s="165"/>
      <c r="CHM428" s="165"/>
      <c r="CHN428" s="165"/>
      <c r="CHO428" s="165"/>
      <c r="CHP428" s="165"/>
      <c r="CHQ428" s="165"/>
      <c r="CHR428" s="165"/>
      <c r="CHS428" s="165"/>
      <c r="CHT428" s="165"/>
      <c r="CHU428" s="165"/>
      <c r="CHV428" s="165"/>
      <c r="CHW428" s="165"/>
      <c r="CHX428" s="165"/>
      <c r="CHY428" s="165"/>
      <c r="CHZ428" s="165"/>
      <c r="CIA428" s="165"/>
      <c r="CIB428" s="165"/>
      <c r="CIC428" s="165"/>
      <c r="CID428" s="165"/>
      <c r="CIE428" s="165"/>
      <c r="CIF428" s="165"/>
      <c r="CIG428" s="165"/>
      <c r="CIH428" s="165"/>
      <c r="CII428" s="165"/>
      <c r="CIJ428" s="165"/>
      <c r="CIK428" s="165"/>
      <c r="CIL428" s="165"/>
      <c r="CIM428" s="165"/>
      <c r="CIN428" s="165"/>
      <c r="CIO428" s="165"/>
      <c r="CIP428" s="165"/>
      <c r="CIQ428" s="165"/>
      <c r="CIR428" s="165"/>
      <c r="CIS428" s="165"/>
      <c r="CIT428" s="165"/>
      <c r="CIU428" s="165"/>
      <c r="CIV428" s="165"/>
      <c r="CIW428" s="165"/>
      <c r="CIX428" s="165"/>
      <c r="CIY428" s="165"/>
      <c r="CIZ428" s="165"/>
      <c r="CJA428" s="165"/>
      <c r="CJB428" s="165"/>
      <c r="CJC428" s="165"/>
      <c r="CJD428" s="165"/>
      <c r="CJE428" s="165"/>
      <c r="CJF428" s="165"/>
      <c r="CJG428" s="165"/>
      <c r="CJH428" s="165"/>
      <c r="CJI428" s="165"/>
      <c r="CJJ428" s="165"/>
      <c r="CJK428" s="165"/>
      <c r="CJL428" s="165"/>
      <c r="CJM428" s="165"/>
      <c r="CJN428" s="165"/>
      <c r="CJO428" s="165"/>
      <c r="CJP428" s="165"/>
      <c r="CJQ428" s="165"/>
      <c r="CJR428" s="165"/>
      <c r="CJS428" s="165"/>
      <c r="CJT428" s="165"/>
      <c r="CJU428" s="165"/>
      <c r="CJV428" s="165"/>
      <c r="CJW428" s="165"/>
      <c r="CJX428" s="165"/>
      <c r="CJY428" s="165"/>
      <c r="CJZ428" s="165"/>
      <c r="CKA428" s="165"/>
      <c r="CKB428" s="165"/>
      <c r="CKC428" s="165"/>
      <c r="CKD428" s="165"/>
      <c r="CKE428" s="165"/>
      <c r="CKF428" s="165"/>
      <c r="CKG428" s="165"/>
      <c r="CKH428" s="165"/>
      <c r="CKI428" s="165"/>
      <c r="CKJ428" s="165"/>
      <c r="CKK428" s="165"/>
      <c r="CKL428" s="165"/>
      <c r="CKM428" s="165"/>
      <c r="CKN428" s="165"/>
      <c r="CKO428" s="165"/>
      <c r="CKP428" s="165"/>
      <c r="CKQ428" s="165"/>
      <c r="CKR428" s="165"/>
      <c r="CKS428" s="165"/>
      <c r="CKT428" s="165"/>
      <c r="CKU428" s="165"/>
      <c r="CKV428" s="165"/>
      <c r="CKW428" s="165"/>
      <c r="CKX428" s="165"/>
      <c r="CKY428" s="165"/>
      <c r="CKZ428" s="165"/>
      <c r="CLA428" s="165"/>
      <c r="CLB428" s="165"/>
      <c r="CLC428" s="165"/>
      <c r="CLD428" s="165"/>
      <c r="CLE428" s="165"/>
      <c r="CLF428" s="165"/>
      <c r="CLG428" s="165"/>
      <c r="CLH428" s="165"/>
      <c r="CLI428" s="165"/>
      <c r="CLJ428" s="165"/>
      <c r="CLK428" s="165"/>
      <c r="CLL428" s="165"/>
      <c r="CLM428" s="165"/>
      <c r="CLN428" s="165"/>
      <c r="CLO428" s="165"/>
      <c r="CLP428" s="165"/>
      <c r="CLQ428" s="165"/>
      <c r="CLR428" s="165"/>
      <c r="CLS428" s="165"/>
      <c r="CLT428" s="165"/>
      <c r="CLU428" s="165"/>
      <c r="CLV428" s="165"/>
      <c r="CLW428" s="165"/>
      <c r="CLX428" s="165"/>
      <c r="CLY428" s="165"/>
      <c r="CLZ428" s="165"/>
      <c r="CMA428" s="165"/>
      <c r="CMB428" s="165"/>
      <c r="CMC428" s="165"/>
      <c r="CMD428" s="165"/>
      <c r="CME428" s="165"/>
      <c r="CMF428" s="165"/>
      <c r="CMG428" s="165"/>
      <c r="CMH428" s="165"/>
      <c r="CMI428" s="165"/>
      <c r="CMJ428" s="165"/>
      <c r="CMK428" s="165"/>
      <c r="CML428" s="165"/>
      <c r="CMM428" s="165"/>
      <c r="CMN428" s="165"/>
      <c r="CMO428" s="165"/>
      <c r="CMP428" s="165"/>
      <c r="CMQ428" s="165"/>
      <c r="CMR428" s="165"/>
      <c r="CMS428" s="165"/>
      <c r="CMT428" s="165"/>
      <c r="CMU428" s="165"/>
      <c r="CMV428" s="165"/>
      <c r="CMW428" s="165"/>
      <c r="CMX428" s="165"/>
      <c r="CMY428" s="165"/>
      <c r="CMZ428" s="165"/>
      <c r="CNA428" s="165"/>
      <c r="CNB428" s="165"/>
      <c r="CNC428" s="165"/>
      <c r="CND428" s="165"/>
      <c r="CNE428" s="165"/>
      <c r="CNF428" s="165"/>
      <c r="CNG428" s="165"/>
      <c r="CNH428" s="165"/>
      <c r="CNI428" s="165"/>
      <c r="CNJ428" s="165"/>
      <c r="CNK428" s="165"/>
      <c r="CNL428" s="165"/>
      <c r="CNM428" s="165"/>
      <c r="CNN428" s="165"/>
      <c r="CNO428" s="165"/>
      <c r="CNP428" s="165"/>
      <c r="CNQ428" s="165"/>
      <c r="CNR428" s="165"/>
      <c r="CNS428" s="165"/>
      <c r="CNT428" s="165"/>
      <c r="CNU428" s="165"/>
      <c r="CNV428" s="165"/>
      <c r="CNW428" s="165"/>
      <c r="CNX428" s="165"/>
      <c r="CNY428" s="165"/>
      <c r="CNZ428" s="165"/>
      <c r="COA428" s="165"/>
      <c r="COB428" s="165"/>
      <c r="COC428" s="165"/>
      <c r="COD428" s="165"/>
      <c r="COE428" s="165"/>
      <c r="COF428" s="165"/>
      <c r="COG428" s="165"/>
      <c r="COH428" s="165"/>
      <c r="COI428" s="165"/>
      <c r="COJ428" s="165"/>
      <c r="COK428" s="165"/>
      <c r="COL428" s="165"/>
      <c r="COM428" s="165"/>
      <c r="CON428" s="165"/>
      <c r="COO428" s="165"/>
      <c r="COP428" s="165"/>
      <c r="COQ428" s="165"/>
      <c r="COR428" s="165"/>
      <c r="COS428" s="165"/>
      <c r="COT428" s="165"/>
      <c r="COU428" s="165"/>
      <c r="COV428" s="165"/>
      <c r="COW428" s="165"/>
      <c r="COX428" s="165"/>
      <c r="COY428" s="165"/>
      <c r="COZ428" s="165"/>
      <c r="CPA428" s="165"/>
      <c r="CPB428" s="165"/>
      <c r="CPC428" s="165"/>
      <c r="CPD428" s="165"/>
      <c r="CPE428" s="165"/>
      <c r="CPF428" s="165"/>
      <c r="CPG428" s="165"/>
      <c r="CPH428" s="165"/>
      <c r="CPI428" s="165"/>
      <c r="CPJ428" s="165"/>
      <c r="CPK428" s="165"/>
      <c r="CPL428" s="165"/>
      <c r="CPM428" s="165"/>
      <c r="CPN428" s="165"/>
      <c r="CPO428" s="165"/>
      <c r="CPP428" s="165"/>
      <c r="CPQ428" s="165"/>
      <c r="CPR428" s="165"/>
      <c r="CPS428" s="165"/>
      <c r="CPT428" s="165"/>
      <c r="CPU428" s="165"/>
      <c r="CPV428" s="165"/>
      <c r="CPW428" s="165"/>
      <c r="CPX428" s="165"/>
      <c r="CPY428" s="165"/>
      <c r="CPZ428" s="165"/>
      <c r="CQA428" s="165"/>
      <c r="CQB428" s="165"/>
      <c r="CQC428" s="165"/>
      <c r="CQD428" s="165"/>
      <c r="CQE428" s="165"/>
      <c r="CQF428" s="165"/>
      <c r="CQG428" s="165"/>
      <c r="CQH428" s="165"/>
      <c r="CQI428" s="165"/>
      <c r="CQJ428" s="165"/>
      <c r="CQK428" s="165"/>
      <c r="CQL428" s="165"/>
      <c r="CQM428" s="165"/>
      <c r="CQN428" s="165"/>
      <c r="CQO428" s="165"/>
      <c r="CQP428" s="165"/>
      <c r="CQQ428" s="165"/>
      <c r="CQR428" s="165"/>
      <c r="CQS428" s="165"/>
      <c r="CQT428" s="165"/>
      <c r="CQU428" s="165"/>
      <c r="CQV428" s="165"/>
      <c r="CQW428" s="165"/>
      <c r="CQX428" s="165"/>
      <c r="CQY428" s="165"/>
      <c r="CQZ428" s="165"/>
      <c r="CRA428" s="165"/>
      <c r="CRB428" s="165"/>
      <c r="CRC428" s="165"/>
      <c r="CRD428" s="165"/>
      <c r="CRE428" s="165"/>
      <c r="CRF428" s="165"/>
      <c r="CRG428" s="165"/>
      <c r="CRH428" s="165"/>
      <c r="CRI428" s="165"/>
      <c r="CRJ428" s="165"/>
      <c r="CRK428" s="165"/>
      <c r="CRL428" s="165"/>
      <c r="CRM428" s="165"/>
      <c r="CRN428" s="165"/>
      <c r="CRO428" s="165"/>
      <c r="CRP428" s="165"/>
      <c r="CRQ428" s="165"/>
      <c r="CRR428" s="165"/>
      <c r="CRS428" s="165"/>
      <c r="CRT428" s="165"/>
      <c r="CRU428" s="165"/>
      <c r="CRV428" s="165"/>
      <c r="CRW428" s="165"/>
      <c r="CRX428" s="165"/>
      <c r="CRY428" s="165"/>
      <c r="CRZ428" s="165"/>
      <c r="CSA428" s="165"/>
      <c r="CSB428" s="165"/>
      <c r="CSC428" s="165"/>
      <c r="CSD428" s="165"/>
      <c r="CSE428" s="165"/>
      <c r="CSF428" s="165"/>
      <c r="CSG428" s="165"/>
      <c r="CSH428" s="165"/>
      <c r="CSI428" s="165"/>
      <c r="CSJ428" s="165"/>
      <c r="CSK428" s="165"/>
      <c r="CSL428" s="165"/>
      <c r="CSM428" s="165"/>
      <c r="CSN428" s="165"/>
      <c r="CSO428" s="165"/>
      <c r="CSP428" s="165"/>
      <c r="CSQ428" s="165"/>
      <c r="CSR428" s="165"/>
      <c r="CSS428" s="165"/>
      <c r="CST428" s="165"/>
      <c r="CSU428" s="165"/>
      <c r="CSV428" s="165"/>
      <c r="CSW428" s="165"/>
      <c r="CSX428" s="165"/>
      <c r="CSY428" s="165"/>
      <c r="CSZ428" s="165"/>
      <c r="CTA428" s="165"/>
      <c r="CTB428" s="165"/>
      <c r="CTC428" s="165"/>
      <c r="CTD428" s="165"/>
      <c r="CTE428" s="165"/>
      <c r="CTF428" s="165"/>
      <c r="CTG428" s="165"/>
      <c r="CTH428" s="165"/>
      <c r="CTI428" s="165"/>
      <c r="CTJ428" s="165"/>
      <c r="CTK428" s="165"/>
      <c r="CTL428" s="165"/>
      <c r="CTM428" s="165"/>
      <c r="CTN428" s="165"/>
      <c r="CTO428" s="165"/>
      <c r="CTP428" s="165"/>
      <c r="CTQ428" s="165"/>
      <c r="CTR428" s="165"/>
      <c r="CTS428" s="165"/>
      <c r="CTT428" s="165"/>
      <c r="CTU428" s="165"/>
      <c r="CTV428" s="165"/>
      <c r="CTW428" s="165"/>
      <c r="CTX428" s="165"/>
      <c r="CTY428" s="165"/>
      <c r="CTZ428" s="165"/>
      <c r="CUA428" s="165"/>
      <c r="CUB428" s="165"/>
      <c r="CUC428" s="165"/>
      <c r="CUD428" s="165"/>
      <c r="CUE428" s="165"/>
      <c r="CUF428" s="165"/>
      <c r="CUG428" s="165"/>
      <c r="CUH428" s="165"/>
      <c r="CUI428" s="165"/>
      <c r="CUJ428" s="165"/>
      <c r="CUK428" s="165"/>
      <c r="CUL428" s="165"/>
      <c r="CUM428" s="165"/>
      <c r="CUN428" s="165"/>
      <c r="CUO428" s="165"/>
      <c r="CUP428" s="165"/>
      <c r="CUQ428" s="165"/>
      <c r="CUR428" s="165"/>
      <c r="CUS428" s="165"/>
      <c r="CUT428" s="165"/>
      <c r="CUU428" s="165"/>
      <c r="CUV428" s="165"/>
      <c r="CUW428" s="165"/>
      <c r="CUX428" s="165"/>
      <c r="CUY428" s="165"/>
      <c r="CUZ428" s="165"/>
      <c r="CVA428" s="165"/>
      <c r="CVB428" s="165"/>
      <c r="CVC428" s="165"/>
      <c r="CVD428" s="165"/>
      <c r="CVE428" s="165"/>
      <c r="CVF428" s="165"/>
      <c r="CVG428" s="165"/>
      <c r="CVH428" s="165"/>
      <c r="CVI428" s="165"/>
      <c r="CVJ428" s="165"/>
      <c r="CVK428" s="165"/>
      <c r="CVL428" s="165"/>
      <c r="CVM428" s="165"/>
      <c r="CVN428" s="165"/>
      <c r="CVO428" s="165"/>
      <c r="CVP428" s="165"/>
      <c r="CVQ428" s="165"/>
      <c r="CVR428" s="165"/>
      <c r="CVS428" s="165"/>
      <c r="CVT428" s="165"/>
      <c r="CVU428" s="165"/>
      <c r="CVV428" s="165"/>
      <c r="CVW428" s="165"/>
      <c r="CVX428" s="165"/>
      <c r="CVY428" s="165"/>
      <c r="CVZ428" s="165"/>
      <c r="CWA428" s="165"/>
      <c r="CWB428" s="165"/>
      <c r="CWC428" s="165"/>
      <c r="CWD428" s="165"/>
      <c r="CWE428" s="165"/>
      <c r="CWF428" s="165"/>
      <c r="CWG428" s="165"/>
      <c r="CWH428" s="165"/>
      <c r="CWI428" s="165"/>
      <c r="CWJ428" s="165"/>
      <c r="CWK428" s="165"/>
      <c r="CWL428" s="165"/>
      <c r="CWM428" s="165"/>
      <c r="CWN428" s="165"/>
      <c r="CWO428" s="165"/>
      <c r="CWP428" s="165"/>
      <c r="CWQ428" s="165"/>
      <c r="CWR428" s="165"/>
      <c r="CWS428" s="165"/>
      <c r="CWT428" s="165"/>
      <c r="CWU428" s="165"/>
      <c r="CWV428" s="165"/>
      <c r="CWW428" s="165"/>
      <c r="CWX428" s="165"/>
      <c r="CWY428" s="165"/>
      <c r="CWZ428" s="165"/>
      <c r="CXA428" s="165"/>
      <c r="CXB428" s="165"/>
      <c r="CXC428" s="165"/>
      <c r="CXD428" s="165"/>
      <c r="CXE428" s="165"/>
      <c r="CXF428" s="165"/>
      <c r="CXG428" s="165"/>
      <c r="CXH428" s="165"/>
      <c r="CXI428" s="165"/>
      <c r="CXJ428" s="165"/>
      <c r="CXK428" s="165"/>
      <c r="CXL428" s="165"/>
      <c r="CXM428" s="165"/>
      <c r="CXN428" s="165"/>
      <c r="CXO428" s="165"/>
      <c r="CXP428" s="165"/>
      <c r="CXQ428" s="165"/>
      <c r="CXR428" s="165"/>
      <c r="CXS428" s="165"/>
      <c r="CXT428" s="165"/>
      <c r="CXU428" s="165"/>
      <c r="CXV428" s="165"/>
      <c r="CXW428" s="165"/>
      <c r="CXX428" s="165"/>
      <c r="CXY428" s="165"/>
      <c r="CXZ428" s="165"/>
      <c r="CYA428" s="165"/>
      <c r="CYB428" s="165"/>
      <c r="CYC428" s="165"/>
      <c r="CYD428" s="165"/>
      <c r="CYE428" s="165"/>
      <c r="CYF428" s="165"/>
      <c r="CYG428" s="165"/>
      <c r="CYH428" s="165"/>
      <c r="CYI428" s="165"/>
      <c r="CYJ428" s="165"/>
      <c r="CYK428" s="165"/>
      <c r="CYL428" s="165"/>
      <c r="CYM428" s="165"/>
      <c r="CYN428" s="165"/>
      <c r="CYO428" s="165"/>
      <c r="CYP428" s="165"/>
      <c r="CYQ428" s="165"/>
      <c r="CYR428" s="165"/>
      <c r="CYS428" s="165"/>
      <c r="CYT428" s="165"/>
      <c r="CYU428" s="165"/>
      <c r="CYV428" s="165"/>
      <c r="CYW428" s="165"/>
      <c r="CYX428" s="165"/>
      <c r="CYY428" s="165"/>
      <c r="CYZ428" s="165"/>
      <c r="CZA428" s="165"/>
      <c r="CZB428" s="165"/>
      <c r="CZC428" s="165"/>
      <c r="CZD428" s="165"/>
      <c r="CZE428" s="165"/>
      <c r="CZF428" s="165"/>
      <c r="CZG428" s="165"/>
      <c r="CZH428" s="165"/>
      <c r="CZI428" s="165"/>
      <c r="CZJ428" s="165"/>
      <c r="CZK428" s="165"/>
      <c r="CZL428" s="165"/>
      <c r="CZM428" s="165"/>
      <c r="CZN428" s="165"/>
      <c r="CZO428" s="165"/>
      <c r="CZP428" s="165"/>
      <c r="CZQ428" s="165"/>
      <c r="CZR428" s="165"/>
      <c r="CZS428" s="165"/>
      <c r="CZT428" s="165"/>
      <c r="CZU428" s="165"/>
      <c r="CZV428" s="165"/>
      <c r="CZW428" s="165"/>
      <c r="CZX428" s="165"/>
      <c r="CZY428" s="165"/>
      <c r="CZZ428" s="165"/>
      <c r="DAA428" s="165"/>
      <c r="DAB428" s="165"/>
      <c r="DAC428" s="165"/>
      <c r="DAD428" s="165"/>
      <c r="DAE428" s="165"/>
      <c r="DAF428" s="165"/>
      <c r="DAG428" s="165"/>
      <c r="DAH428" s="165"/>
      <c r="DAI428" s="165"/>
      <c r="DAJ428" s="165"/>
      <c r="DAK428" s="165"/>
      <c r="DAL428" s="165"/>
      <c r="DAM428" s="165"/>
      <c r="DAN428" s="165"/>
      <c r="DAO428" s="165"/>
      <c r="DAP428" s="165"/>
      <c r="DAQ428" s="165"/>
      <c r="DAR428" s="165"/>
      <c r="DAS428" s="165"/>
      <c r="DAT428" s="165"/>
      <c r="DAU428" s="165"/>
      <c r="DAV428" s="165"/>
      <c r="DAW428" s="165"/>
      <c r="DAX428" s="165"/>
      <c r="DAY428" s="165"/>
      <c r="DAZ428" s="165"/>
      <c r="DBA428" s="165"/>
      <c r="DBB428" s="165"/>
      <c r="DBC428" s="165"/>
      <c r="DBD428" s="165"/>
      <c r="DBE428" s="165"/>
      <c r="DBF428" s="165"/>
      <c r="DBG428" s="165"/>
      <c r="DBH428" s="165"/>
      <c r="DBI428" s="165"/>
      <c r="DBJ428" s="165"/>
      <c r="DBK428" s="165"/>
      <c r="DBL428" s="165"/>
      <c r="DBM428" s="165"/>
      <c r="DBN428" s="165"/>
      <c r="DBO428" s="165"/>
      <c r="DBP428" s="165"/>
      <c r="DBQ428" s="165"/>
      <c r="DBR428" s="165"/>
      <c r="DBS428" s="165"/>
      <c r="DBT428" s="165"/>
      <c r="DBU428" s="165"/>
      <c r="DBV428" s="165"/>
      <c r="DBW428" s="165"/>
      <c r="DBX428" s="165"/>
      <c r="DBY428" s="165"/>
      <c r="DBZ428" s="165"/>
      <c r="DCA428" s="165"/>
      <c r="DCB428" s="165"/>
      <c r="DCC428" s="165"/>
      <c r="DCD428" s="165"/>
      <c r="DCE428" s="165"/>
      <c r="DCF428" s="165"/>
      <c r="DCG428" s="165"/>
      <c r="DCH428" s="165"/>
      <c r="DCI428" s="165"/>
      <c r="DCJ428" s="165"/>
      <c r="DCK428" s="165"/>
      <c r="DCL428" s="165"/>
      <c r="DCM428" s="165"/>
      <c r="DCN428" s="165"/>
      <c r="DCO428" s="165"/>
      <c r="DCP428" s="165"/>
      <c r="DCQ428" s="165"/>
      <c r="DCR428" s="165"/>
      <c r="DCS428" s="165"/>
      <c r="DCT428" s="165"/>
      <c r="DCU428" s="165"/>
      <c r="DCV428" s="165"/>
      <c r="DCW428" s="165"/>
      <c r="DCX428" s="165"/>
      <c r="DCY428" s="165"/>
      <c r="DCZ428" s="165"/>
      <c r="DDA428" s="165"/>
      <c r="DDB428" s="165"/>
      <c r="DDC428" s="165"/>
      <c r="DDD428" s="165"/>
      <c r="DDE428" s="165"/>
      <c r="DDF428" s="165"/>
      <c r="DDG428" s="165"/>
      <c r="DDH428" s="165"/>
      <c r="DDI428" s="165"/>
      <c r="DDJ428" s="165"/>
      <c r="DDK428" s="165"/>
      <c r="DDL428" s="165"/>
      <c r="DDM428" s="165"/>
      <c r="DDN428" s="165"/>
      <c r="DDO428" s="165"/>
      <c r="DDP428" s="165"/>
      <c r="DDQ428" s="165"/>
      <c r="DDR428" s="165"/>
      <c r="DDS428" s="165"/>
      <c r="DDT428" s="165"/>
      <c r="DDU428" s="165"/>
      <c r="DDV428" s="165"/>
      <c r="DDW428" s="165"/>
      <c r="DDX428" s="165"/>
      <c r="DDY428" s="165"/>
      <c r="DDZ428" s="165"/>
      <c r="DEA428" s="165"/>
      <c r="DEB428" s="165"/>
      <c r="DEC428" s="165"/>
      <c r="DED428" s="165"/>
      <c r="DEE428" s="165"/>
      <c r="DEF428" s="165"/>
      <c r="DEG428" s="165"/>
      <c r="DEH428" s="165"/>
      <c r="DEI428" s="165"/>
      <c r="DEJ428" s="165"/>
      <c r="DEK428" s="165"/>
      <c r="DEL428" s="165"/>
      <c r="DEM428" s="165"/>
      <c r="DEN428" s="165"/>
      <c r="DEO428" s="165"/>
      <c r="DEP428" s="165"/>
      <c r="DEQ428" s="165"/>
      <c r="DER428" s="165"/>
      <c r="DES428" s="165"/>
      <c r="DET428" s="165"/>
      <c r="DEU428" s="165"/>
      <c r="DEV428" s="165"/>
      <c r="DEW428" s="165"/>
      <c r="DEX428" s="165"/>
      <c r="DEY428" s="165"/>
      <c r="DEZ428" s="165"/>
      <c r="DFA428" s="165"/>
      <c r="DFB428" s="165"/>
      <c r="DFC428" s="165"/>
      <c r="DFD428" s="165"/>
      <c r="DFE428" s="165"/>
      <c r="DFF428" s="165"/>
      <c r="DFG428" s="165"/>
      <c r="DFH428" s="165"/>
      <c r="DFI428" s="165"/>
      <c r="DFJ428" s="165"/>
      <c r="DFK428" s="165"/>
      <c r="DFL428" s="165"/>
      <c r="DFM428" s="165"/>
      <c r="DFN428" s="165"/>
      <c r="DFO428" s="165"/>
      <c r="DFP428" s="165"/>
      <c r="DFQ428" s="165"/>
      <c r="DFR428" s="165"/>
      <c r="DFS428" s="165"/>
      <c r="DFT428" s="165"/>
      <c r="DFU428" s="165"/>
      <c r="DFV428" s="165"/>
      <c r="DFW428" s="165"/>
      <c r="DFX428" s="165"/>
      <c r="DFY428" s="165"/>
      <c r="DFZ428" s="165"/>
      <c r="DGA428" s="165"/>
      <c r="DGB428" s="165"/>
      <c r="DGC428" s="165"/>
      <c r="DGD428" s="165"/>
      <c r="DGE428" s="165"/>
      <c r="DGF428" s="165"/>
      <c r="DGG428" s="165"/>
      <c r="DGH428" s="165"/>
      <c r="DGI428" s="165"/>
      <c r="DGJ428" s="165"/>
      <c r="DGK428" s="165"/>
      <c r="DGL428" s="165"/>
      <c r="DGM428" s="165"/>
      <c r="DGN428" s="165"/>
      <c r="DGO428" s="165"/>
      <c r="DGP428" s="165"/>
      <c r="DGQ428" s="165"/>
      <c r="DGR428" s="165"/>
      <c r="DGS428" s="165"/>
      <c r="DGT428" s="165"/>
      <c r="DGU428" s="165"/>
      <c r="DGV428" s="165"/>
      <c r="DGW428" s="165"/>
      <c r="DGX428" s="165"/>
      <c r="DGY428" s="165"/>
      <c r="DGZ428" s="165"/>
      <c r="DHA428" s="165"/>
      <c r="DHB428" s="165"/>
      <c r="DHC428" s="165"/>
      <c r="DHD428" s="165"/>
      <c r="DHE428" s="165"/>
      <c r="DHF428" s="165"/>
      <c r="DHG428" s="165"/>
      <c r="DHH428" s="165"/>
      <c r="DHI428" s="165"/>
      <c r="DHJ428" s="165"/>
      <c r="DHK428" s="165"/>
      <c r="DHL428" s="165"/>
      <c r="DHM428" s="165"/>
      <c r="DHN428" s="165"/>
      <c r="DHO428" s="165"/>
      <c r="DHP428" s="165"/>
      <c r="DHQ428" s="165"/>
      <c r="DHR428" s="165"/>
      <c r="DHS428" s="165"/>
      <c r="DHT428" s="165"/>
      <c r="DHU428" s="165"/>
      <c r="DHV428" s="165"/>
      <c r="DHW428" s="165"/>
      <c r="DHX428" s="165"/>
      <c r="DHY428" s="165"/>
      <c r="DHZ428" s="165"/>
      <c r="DIA428" s="165"/>
      <c r="DIB428" s="165"/>
      <c r="DIC428" s="165"/>
      <c r="DID428" s="165"/>
      <c r="DIE428" s="165"/>
      <c r="DIF428" s="165"/>
      <c r="DIG428" s="165"/>
      <c r="DIH428" s="165"/>
      <c r="DII428" s="165"/>
      <c r="DIJ428" s="165"/>
      <c r="DIK428" s="165"/>
      <c r="DIL428" s="165"/>
      <c r="DIM428" s="165"/>
      <c r="DIN428" s="165"/>
      <c r="DIO428" s="165"/>
      <c r="DIP428" s="165"/>
      <c r="DIQ428" s="165"/>
      <c r="DIR428" s="165"/>
      <c r="DIS428" s="165"/>
      <c r="DIT428" s="165"/>
      <c r="DIU428" s="165"/>
      <c r="DIV428" s="165"/>
      <c r="DIW428" s="165"/>
      <c r="DIX428" s="165"/>
      <c r="DIY428" s="165"/>
      <c r="DIZ428" s="165"/>
      <c r="DJA428" s="165"/>
      <c r="DJB428" s="165"/>
      <c r="DJC428" s="165"/>
      <c r="DJD428" s="165"/>
      <c r="DJE428" s="165"/>
      <c r="DJF428" s="165"/>
      <c r="DJG428" s="165"/>
      <c r="DJH428" s="165"/>
      <c r="DJI428" s="165"/>
      <c r="DJJ428" s="165"/>
      <c r="DJK428" s="165"/>
      <c r="DJL428" s="165"/>
      <c r="DJM428" s="165"/>
      <c r="DJN428" s="165"/>
      <c r="DJO428" s="165"/>
      <c r="DJP428" s="165"/>
      <c r="DJQ428" s="165"/>
      <c r="DJR428" s="165"/>
      <c r="DJS428" s="165"/>
      <c r="DJT428" s="165"/>
      <c r="DJU428" s="165"/>
      <c r="DJV428" s="165"/>
      <c r="DJW428" s="165"/>
      <c r="DJX428" s="165"/>
      <c r="DJY428" s="165"/>
      <c r="DJZ428" s="165"/>
      <c r="DKA428" s="165"/>
      <c r="DKB428" s="165"/>
      <c r="DKC428" s="165"/>
      <c r="DKD428" s="165"/>
      <c r="DKE428" s="165"/>
      <c r="DKF428" s="165"/>
      <c r="DKG428" s="165"/>
      <c r="DKH428" s="165"/>
      <c r="DKI428" s="165"/>
      <c r="DKJ428" s="165"/>
      <c r="DKK428" s="165"/>
      <c r="DKL428" s="165"/>
      <c r="DKM428" s="165"/>
      <c r="DKN428" s="165"/>
      <c r="DKO428" s="165"/>
      <c r="DKP428" s="165"/>
      <c r="DKQ428" s="165"/>
      <c r="DKR428" s="165"/>
      <c r="DKS428" s="165"/>
      <c r="DKT428" s="165"/>
      <c r="DKU428" s="165"/>
      <c r="DKV428" s="165"/>
      <c r="DKW428" s="165"/>
      <c r="DKX428" s="165"/>
      <c r="DKY428" s="165"/>
      <c r="DKZ428" s="165"/>
      <c r="DLA428" s="165"/>
      <c r="DLB428" s="165"/>
      <c r="DLC428" s="165"/>
      <c r="DLD428" s="165"/>
      <c r="DLE428" s="165"/>
      <c r="DLF428" s="165"/>
      <c r="DLG428" s="165"/>
      <c r="DLH428" s="165"/>
      <c r="DLI428" s="165"/>
      <c r="DLJ428" s="165"/>
      <c r="DLK428" s="165"/>
      <c r="DLL428" s="165"/>
      <c r="DLM428" s="165"/>
      <c r="DLN428" s="165"/>
      <c r="DLO428" s="165"/>
      <c r="DLP428" s="165"/>
      <c r="DLQ428" s="165"/>
      <c r="DLR428" s="165"/>
      <c r="DLS428" s="165"/>
      <c r="DLT428" s="165"/>
      <c r="DLU428" s="165"/>
      <c r="DLV428" s="165"/>
      <c r="DLW428" s="165"/>
      <c r="DLX428" s="165"/>
      <c r="DLY428" s="165"/>
      <c r="DLZ428" s="165"/>
      <c r="DMA428" s="165"/>
      <c r="DMB428" s="165"/>
      <c r="DMC428" s="165"/>
      <c r="DMD428" s="165"/>
      <c r="DME428" s="165"/>
      <c r="DMF428" s="165"/>
      <c r="DMG428" s="165"/>
      <c r="DMH428" s="165"/>
      <c r="DMI428" s="165"/>
      <c r="DMJ428" s="165"/>
      <c r="DMK428" s="165"/>
      <c r="DML428" s="165"/>
      <c r="DMM428" s="165"/>
      <c r="DMN428" s="165"/>
      <c r="DMO428" s="165"/>
      <c r="DMP428" s="165"/>
      <c r="DMQ428" s="165"/>
      <c r="DMR428" s="165"/>
      <c r="DMS428" s="165"/>
      <c r="DMT428" s="165"/>
      <c r="DMU428" s="165"/>
      <c r="DMV428" s="165"/>
      <c r="DMW428" s="165"/>
      <c r="DMX428" s="165"/>
      <c r="DMY428" s="165"/>
      <c r="DMZ428" s="165"/>
      <c r="DNA428" s="165"/>
      <c r="DNB428" s="165"/>
      <c r="DNC428" s="165"/>
      <c r="DND428" s="165"/>
      <c r="DNE428" s="165"/>
      <c r="DNF428" s="165"/>
      <c r="DNG428" s="165"/>
      <c r="DNH428" s="165"/>
      <c r="DNI428" s="165"/>
      <c r="DNJ428" s="165"/>
      <c r="DNK428" s="165"/>
      <c r="DNL428" s="165"/>
      <c r="DNM428" s="165"/>
      <c r="DNN428" s="165"/>
      <c r="DNO428" s="165"/>
      <c r="DNP428" s="165"/>
      <c r="DNQ428" s="165"/>
      <c r="DNR428" s="165"/>
      <c r="DNS428" s="165"/>
      <c r="DNT428" s="165"/>
      <c r="DNU428" s="165"/>
      <c r="DNV428" s="165"/>
      <c r="DNW428" s="165"/>
      <c r="DNX428" s="165"/>
      <c r="DNY428" s="165"/>
      <c r="DNZ428" s="165"/>
      <c r="DOA428" s="165"/>
      <c r="DOB428" s="165"/>
      <c r="DOC428" s="165"/>
      <c r="DOD428" s="165"/>
      <c r="DOE428" s="165"/>
      <c r="DOF428" s="165"/>
      <c r="DOG428" s="165"/>
      <c r="DOH428" s="165"/>
      <c r="DOI428" s="165"/>
      <c r="DOJ428" s="165"/>
      <c r="DOK428" s="165"/>
      <c r="DOL428" s="165"/>
      <c r="DOM428" s="165"/>
      <c r="DON428" s="165"/>
      <c r="DOO428" s="165"/>
      <c r="DOP428" s="165"/>
      <c r="DOQ428" s="165"/>
      <c r="DOR428" s="165"/>
      <c r="DOS428" s="165"/>
      <c r="DOT428" s="165"/>
      <c r="DOU428" s="165"/>
      <c r="DOV428" s="165"/>
      <c r="DOW428" s="165"/>
      <c r="DOX428" s="165"/>
      <c r="DOY428" s="165"/>
      <c r="DOZ428" s="165"/>
      <c r="DPA428" s="165"/>
      <c r="DPB428" s="165"/>
      <c r="DPC428" s="165"/>
      <c r="DPD428" s="165"/>
      <c r="DPE428" s="165"/>
      <c r="DPF428" s="165"/>
      <c r="DPG428" s="165"/>
      <c r="DPH428" s="165"/>
      <c r="DPI428" s="165"/>
      <c r="DPJ428" s="165"/>
      <c r="DPK428" s="165"/>
      <c r="DPL428" s="165"/>
      <c r="DPM428" s="165"/>
      <c r="DPN428" s="165"/>
      <c r="DPO428" s="165"/>
      <c r="DPP428" s="165"/>
      <c r="DPQ428" s="165"/>
      <c r="DPR428" s="165"/>
      <c r="DPS428" s="165"/>
      <c r="DPT428" s="165"/>
      <c r="DPU428" s="165"/>
      <c r="DPV428" s="165"/>
      <c r="DPW428" s="165"/>
      <c r="DPX428" s="165"/>
      <c r="DPY428" s="165"/>
      <c r="DPZ428" s="165"/>
      <c r="DQA428" s="165"/>
      <c r="DQB428" s="165"/>
      <c r="DQC428" s="165"/>
      <c r="DQD428" s="165"/>
      <c r="DQE428" s="165"/>
      <c r="DQF428" s="165"/>
      <c r="DQG428" s="165"/>
      <c r="DQH428" s="165"/>
      <c r="DQI428" s="165"/>
      <c r="DQJ428" s="165"/>
      <c r="DQK428" s="165"/>
      <c r="DQL428" s="165"/>
      <c r="DQM428" s="165"/>
      <c r="DQN428" s="165"/>
      <c r="DQO428" s="165"/>
      <c r="DQP428" s="165"/>
      <c r="DQQ428" s="165"/>
      <c r="DQR428" s="165"/>
      <c r="DQS428" s="165"/>
      <c r="DQT428" s="165"/>
      <c r="DQU428" s="165"/>
      <c r="DQV428" s="165"/>
      <c r="DQW428" s="165"/>
      <c r="DQX428" s="165"/>
      <c r="DQY428" s="165"/>
      <c r="DQZ428" s="165"/>
      <c r="DRA428" s="165"/>
      <c r="DRB428" s="165"/>
      <c r="DRC428" s="165"/>
      <c r="DRD428" s="165"/>
      <c r="DRE428" s="165"/>
      <c r="DRF428" s="165"/>
      <c r="DRG428" s="165"/>
      <c r="DRH428" s="165"/>
      <c r="DRI428" s="165"/>
      <c r="DRJ428" s="165"/>
      <c r="DRK428" s="165"/>
      <c r="DRL428" s="165"/>
      <c r="DRM428" s="165"/>
      <c r="DRN428" s="165"/>
      <c r="DRO428" s="165"/>
      <c r="DRP428" s="165"/>
      <c r="DRQ428" s="165"/>
      <c r="DRR428" s="165"/>
      <c r="DRS428" s="165"/>
      <c r="DRT428" s="165"/>
      <c r="DRU428" s="165"/>
      <c r="DRV428" s="165"/>
      <c r="DRW428" s="165"/>
      <c r="DRX428" s="165"/>
      <c r="DRY428" s="165"/>
      <c r="DRZ428" s="165"/>
      <c r="DSA428" s="165"/>
      <c r="DSB428" s="165"/>
      <c r="DSC428" s="165"/>
      <c r="DSD428" s="165"/>
      <c r="DSE428" s="165"/>
      <c r="DSF428" s="165"/>
      <c r="DSG428" s="165"/>
      <c r="DSH428" s="165"/>
      <c r="DSI428" s="165"/>
      <c r="DSJ428" s="165"/>
      <c r="DSK428" s="165"/>
      <c r="DSL428" s="165"/>
      <c r="DSM428" s="165"/>
      <c r="DSN428" s="165"/>
      <c r="DSO428" s="165"/>
      <c r="DSP428" s="165"/>
      <c r="DSQ428" s="165"/>
      <c r="DSR428" s="165"/>
      <c r="DSS428" s="165"/>
      <c r="DST428" s="165"/>
      <c r="DSU428" s="165"/>
      <c r="DSV428" s="165"/>
      <c r="DSW428" s="165"/>
      <c r="DSX428" s="165"/>
      <c r="DSY428" s="165"/>
      <c r="DSZ428" s="165"/>
      <c r="DTA428" s="165"/>
      <c r="DTB428" s="165"/>
      <c r="DTC428" s="165"/>
      <c r="DTD428" s="165"/>
      <c r="DTE428" s="165"/>
      <c r="DTF428" s="165"/>
      <c r="DTG428" s="165"/>
      <c r="DTH428" s="165"/>
      <c r="DTI428" s="165"/>
      <c r="DTJ428" s="165"/>
      <c r="DTK428" s="165"/>
      <c r="DTL428" s="165"/>
      <c r="DTM428" s="165"/>
      <c r="DTN428" s="165"/>
      <c r="DTO428" s="165"/>
      <c r="DTP428" s="165"/>
      <c r="DTQ428" s="165"/>
      <c r="DTR428" s="165"/>
      <c r="DTS428" s="165"/>
      <c r="DTT428" s="165"/>
      <c r="DTU428" s="165"/>
      <c r="DTV428" s="165"/>
      <c r="DTW428" s="165"/>
      <c r="DTX428" s="165"/>
      <c r="DTY428" s="165"/>
      <c r="DTZ428" s="165"/>
      <c r="DUA428" s="165"/>
      <c r="DUB428" s="165"/>
      <c r="DUC428" s="165"/>
      <c r="DUD428" s="165"/>
      <c r="DUE428" s="165"/>
      <c r="DUF428" s="165"/>
      <c r="DUG428" s="165"/>
      <c r="DUH428" s="165"/>
      <c r="DUI428" s="165"/>
      <c r="DUJ428" s="165"/>
      <c r="DUK428" s="165"/>
      <c r="DUL428" s="165"/>
      <c r="DUM428" s="165"/>
      <c r="DUN428" s="165"/>
      <c r="DUO428" s="165"/>
      <c r="DUP428" s="165"/>
      <c r="DUQ428" s="165"/>
      <c r="DUR428" s="165"/>
      <c r="DUS428" s="165"/>
      <c r="DUT428" s="165"/>
      <c r="DUU428" s="165"/>
      <c r="DUV428" s="165"/>
      <c r="DUW428" s="165"/>
      <c r="DUX428" s="165"/>
      <c r="DUY428" s="165"/>
      <c r="DUZ428" s="165"/>
      <c r="DVA428" s="165"/>
      <c r="DVB428" s="165"/>
      <c r="DVC428" s="165"/>
      <c r="DVD428" s="165"/>
      <c r="DVE428" s="165"/>
      <c r="DVF428" s="165"/>
      <c r="DVG428" s="165"/>
      <c r="DVH428" s="165"/>
      <c r="DVI428" s="165"/>
      <c r="DVJ428" s="165"/>
      <c r="DVK428" s="165"/>
      <c r="DVL428" s="165"/>
      <c r="DVM428" s="165"/>
      <c r="DVN428" s="165"/>
      <c r="DVO428" s="165"/>
      <c r="DVP428" s="165"/>
      <c r="DVQ428" s="165"/>
      <c r="DVR428" s="165"/>
      <c r="DVS428" s="165"/>
      <c r="DVT428" s="165"/>
      <c r="DVU428" s="165"/>
      <c r="DVV428" s="165"/>
      <c r="DVW428" s="165"/>
      <c r="DVX428" s="165"/>
      <c r="DVY428" s="165"/>
      <c r="DVZ428" s="165"/>
      <c r="DWA428" s="165"/>
      <c r="DWB428" s="165"/>
      <c r="DWC428" s="165"/>
      <c r="DWD428" s="165"/>
      <c r="DWE428" s="165"/>
      <c r="DWF428" s="165"/>
      <c r="DWG428" s="165"/>
      <c r="DWH428" s="165"/>
      <c r="DWI428" s="165"/>
      <c r="DWJ428" s="165"/>
      <c r="DWK428" s="165"/>
      <c r="DWL428" s="165"/>
      <c r="DWM428" s="165"/>
      <c r="DWN428" s="165"/>
      <c r="DWO428" s="165"/>
      <c r="DWP428" s="165"/>
      <c r="DWQ428" s="165"/>
      <c r="DWR428" s="165"/>
      <c r="DWS428" s="165"/>
      <c r="DWT428" s="165"/>
      <c r="DWU428" s="165"/>
      <c r="DWV428" s="165"/>
      <c r="DWW428" s="165"/>
      <c r="DWX428" s="165"/>
      <c r="DWY428" s="165"/>
      <c r="DWZ428" s="165"/>
      <c r="DXA428" s="165"/>
      <c r="DXB428" s="165"/>
      <c r="DXC428" s="165"/>
      <c r="DXD428" s="165"/>
      <c r="DXE428" s="165"/>
      <c r="DXF428" s="165"/>
      <c r="DXG428" s="165"/>
      <c r="DXH428" s="165"/>
      <c r="DXI428" s="165"/>
      <c r="DXJ428" s="165"/>
      <c r="DXK428" s="165"/>
      <c r="DXL428" s="165"/>
      <c r="DXM428" s="165"/>
      <c r="DXN428" s="165"/>
      <c r="DXO428" s="165"/>
      <c r="DXP428" s="165"/>
      <c r="DXQ428" s="165"/>
      <c r="DXR428" s="165"/>
      <c r="DXS428" s="165"/>
      <c r="DXT428" s="165"/>
      <c r="DXU428" s="165"/>
      <c r="DXV428" s="165"/>
      <c r="DXW428" s="165"/>
      <c r="DXX428" s="165"/>
      <c r="DXY428" s="165"/>
      <c r="DXZ428" s="165"/>
      <c r="DYA428" s="165"/>
      <c r="DYB428" s="165"/>
      <c r="DYC428" s="165"/>
      <c r="DYD428" s="165"/>
      <c r="DYE428" s="165"/>
      <c r="DYF428" s="165"/>
      <c r="DYG428" s="165"/>
      <c r="DYH428" s="165"/>
      <c r="DYI428" s="165"/>
      <c r="DYJ428" s="165"/>
      <c r="DYK428" s="165"/>
      <c r="DYL428" s="165"/>
      <c r="DYM428" s="165"/>
      <c r="DYN428" s="165"/>
      <c r="DYO428" s="165"/>
      <c r="DYP428" s="165"/>
      <c r="DYQ428" s="165"/>
      <c r="DYR428" s="165"/>
      <c r="DYS428" s="165"/>
      <c r="DYT428" s="165"/>
      <c r="DYU428" s="165"/>
      <c r="DYV428" s="165"/>
      <c r="DYW428" s="165"/>
      <c r="DYX428" s="165"/>
      <c r="DYY428" s="165"/>
      <c r="DYZ428" s="165"/>
      <c r="DZA428" s="165"/>
      <c r="DZB428" s="165"/>
      <c r="DZC428" s="165"/>
      <c r="DZD428" s="165"/>
      <c r="DZE428" s="165"/>
      <c r="DZF428" s="165"/>
      <c r="DZG428" s="165"/>
      <c r="DZH428" s="165"/>
      <c r="DZI428" s="165"/>
      <c r="DZJ428" s="165"/>
      <c r="DZK428" s="165"/>
      <c r="DZL428" s="165"/>
      <c r="DZM428" s="165"/>
      <c r="DZN428" s="165"/>
      <c r="DZO428" s="165"/>
      <c r="DZP428" s="165"/>
      <c r="DZQ428" s="165"/>
      <c r="DZR428" s="165"/>
      <c r="DZS428" s="165"/>
      <c r="DZT428" s="165"/>
      <c r="DZU428" s="165"/>
      <c r="DZV428" s="165"/>
      <c r="DZW428" s="165"/>
      <c r="DZX428" s="165"/>
      <c r="DZY428" s="165"/>
      <c r="DZZ428" s="165"/>
      <c r="EAA428" s="165"/>
      <c r="EAB428" s="165"/>
      <c r="EAC428" s="165"/>
      <c r="EAD428" s="165"/>
      <c r="EAE428" s="165"/>
      <c r="EAF428" s="165"/>
      <c r="EAG428" s="165"/>
      <c r="EAH428" s="165"/>
      <c r="EAI428" s="165"/>
      <c r="EAJ428" s="165"/>
      <c r="EAK428" s="165"/>
      <c r="EAL428" s="165"/>
      <c r="EAM428" s="165"/>
      <c r="EAN428" s="165"/>
      <c r="EAO428" s="165"/>
      <c r="EAP428" s="165"/>
      <c r="EAQ428" s="165"/>
      <c r="EAR428" s="165"/>
      <c r="EAS428" s="165"/>
      <c r="EAT428" s="165"/>
      <c r="EAU428" s="165"/>
      <c r="EAV428" s="165"/>
      <c r="EAW428" s="165"/>
      <c r="EAX428" s="165"/>
      <c r="EAY428" s="165"/>
      <c r="EAZ428" s="165"/>
      <c r="EBA428" s="165"/>
      <c r="EBB428" s="165"/>
      <c r="EBC428" s="165"/>
      <c r="EBD428" s="165"/>
      <c r="EBE428" s="165"/>
      <c r="EBF428" s="165"/>
      <c r="EBG428" s="165"/>
      <c r="EBH428" s="165"/>
      <c r="EBI428" s="165"/>
      <c r="EBJ428" s="165"/>
      <c r="EBK428" s="165"/>
      <c r="EBL428" s="165"/>
      <c r="EBM428" s="165"/>
      <c r="EBN428" s="165"/>
      <c r="EBO428" s="165"/>
      <c r="EBP428" s="165"/>
      <c r="EBQ428" s="165"/>
      <c r="EBR428" s="165"/>
      <c r="EBS428" s="165"/>
      <c r="EBT428" s="165"/>
      <c r="EBU428" s="165"/>
      <c r="EBV428" s="165"/>
      <c r="EBW428" s="165"/>
      <c r="EBX428" s="165"/>
      <c r="EBY428" s="165"/>
      <c r="EBZ428" s="165"/>
      <c r="ECA428" s="165"/>
      <c r="ECB428" s="165"/>
      <c r="ECC428" s="165"/>
      <c r="ECD428" s="165"/>
      <c r="ECE428" s="165"/>
      <c r="ECF428" s="165"/>
      <c r="ECG428" s="165"/>
      <c r="ECH428" s="165"/>
      <c r="ECI428" s="165"/>
      <c r="ECJ428" s="165"/>
      <c r="ECK428" s="165"/>
      <c r="ECL428" s="165"/>
      <c r="ECM428" s="165"/>
      <c r="ECN428" s="165"/>
      <c r="ECO428" s="165"/>
      <c r="ECP428" s="165"/>
      <c r="ECQ428" s="165"/>
      <c r="ECR428" s="165"/>
      <c r="ECS428" s="165"/>
      <c r="ECT428" s="165"/>
      <c r="ECU428" s="165"/>
      <c r="ECV428" s="165"/>
      <c r="ECW428" s="165"/>
      <c r="ECX428" s="165"/>
      <c r="ECY428" s="165"/>
      <c r="ECZ428" s="165"/>
      <c r="EDA428" s="165"/>
      <c r="EDB428" s="165"/>
      <c r="EDC428" s="165"/>
      <c r="EDD428" s="165"/>
      <c r="EDE428" s="165"/>
      <c r="EDF428" s="165"/>
      <c r="EDG428" s="165"/>
      <c r="EDH428" s="165"/>
      <c r="EDI428" s="165"/>
      <c r="EDJ428" s="165"/>
      <c r="EDK428" s="165"/>
      <c r="EDL428" s="165"/>
      <c r="EDM428" s="165"/>
      <c r="EDN428" s="165"/>
      <c r="EDO428" s="165"/>
      <c r="EDP428" s="165"/>
      <c r="EDQ428" s="165"/>
      <c r="EDR428" s="165"/>
      <c r="EDS428" s="165"/>
      <c r="EDT428" s="165"/>
      <c r="EDU428" s="165"/>
      <c r="EDV428" s="165"/>
      <c r="EDW428" s="165"/>
      <c r="EDX428" s="165"/>
      <c r="EDY428" s="165"/>
      <c r="EDZ428" s="165"/>
      <c r="EEA428" s="165"/>
      <c r="EEB428" s="165"/>
      <c r="EEC428" s="165"/>
      <c r="EED428" s="165"/>
      <c r="EEE428" s="165"/>
      <c r="EEF428" s="165"/>
      <c r="EEG428" s="165"/>
      <c r="EEH428" s="165"/>
      <c r="EEI428" s="165"/>
      <c r="EEJ428" s="165"/>
      <c r="EEK428" s="165"/>
      <c r="EEL428" s="165"/>
      <c r="EEM428" s="165"/>
      <c r="EEN428" s="165"/>
      <c r="EEO428" s="165"/>
      <c r="EEP428" s="165"/>
      <c r="EEQ428" s="165"/>
      <c r="EER428" s="165"/>
      <c r="EES428" s="165"/>
      <c r="EET428" s="165"/>
      <c r="EEU428" s="165"/>
      <c r="EEV428" s="165"/>
      <c r="EEW428" s="165"/>
      <c r="EEX428" s="165"/>
      <c r="EEY428" s="165"/>
      <c r="EEZ428" s="165"/>
      <c r="EFA428" s="165"/>
      <c r="EFB428" s="165"/>
      <c r="EFC428" s="165"/>
      <c r="EFD428" s="165"/>
      <c r="EFE428" s="165"/>
      <c r="EFF428" s="165"/>
      <c r="EFG428" s="165"/>
      <c r="EFH428" s="165"/>
      <c r="EFI428" s="165"/>
      <c r="EFJ428" s="165"/>
      <c r="EFK428" s="165"/>
      <c r="EFL428" s="165"/>
      <c r="EFM428" s="165"/>
      <c r="EFN428" s="165"/>
      <c r="EFO428" s="165"/>
      <c r="EFP428" s="165"/>
      <c r="EFQ428" s="165"/>
      <c r="EFR428" s="165"/>
      <c r="EFS428" s="165"/>
      <c r="EFT428" s="165"/>
      <c r="EFU428" s="165"/>
      <c r="EFV428" s="165"/>
      <c r="EFW428" s="165"/>
      <c r="EFX428" s="165"/>
      <c r="EFY428" s="165"/>
      <c r="EFZ428" s="165"/>
      <c r="EGA428" s="165"/>
      <c r="EGB428" s="165"/>
      <c r="EGC428" s="165"/>
      <c r="EGD428" s="165"/>
      <c r="EGE428" s="165"/>
      <c r="EGF428" s="165"/>
      <c r="EGG428" s="165"/>
      <c r="EGH428" s="165"/>
      <c r="EGI428" s="165"/>
      <c r="EGJ428" s="165"/>
      <c r="EGK428" s="165"/>
      <c r="EGL428" s="165"/>
      <c r="EGM428" s="165"/>
      <c r="EGN428" s="165"/>
      <c r="EGO428" s="165"/>
      <c r="EGP428" s="165"/>
      <c r="EGQ428" s="165"/>
      <c r="EGR428" s="165"/>
      <c r="EGS428" s="165"/>
      <c r="EGT428" s="165"/>
      <c r="EGU428" s="165"/>
      <c r="EGV428" s="165"/>
      <c r="EGW428" s="165"/>
      <c r="EGX428" s="165"/>
      <c r="EGY428" s="165"/>
      <c r="EGZ428" s="165"/>
      <c r="EHA428" s="165"/>
      <c r="EHB428" s="165"/>
      <c r="EHC428" s="165"/>
      <c r="EHD428" s="165"/>
      <c r="EHE428" s="165"/>
      <c r="EHF428" s="165"/>
      <c r="EHG428" s="165"/>
      <c r="EHH428" s="165"/>
      <c r="EHI428" s="165"/>
      <c r="EHJ428" s="165"/>
      <c r="EHK428" s="165"/>
      <c r="EHL428" s="165"/>
      <c r="EHM428" s="165"/>
      <c r="EHN428" s="165"/>
      <c r="EHO428" s="165"/>
      <c r="EHP428" s="165"/>
      <c r="EHQ428" s="165"/>
      <c r="EHR428" s="165"/>
      <c r="EHS428" s="165"/>
      <c r="EHT428" s="165"/>
      <c r="EHU428" s="165"/>
      <c r="EHV428" s="165"/>
      <c r="EHW428" s="165"/>
      <c r="EHX428" s="165"/>
      <c r="EHY428" s="165"/>
      <c r="EHZ428" s="165"/>
      <c r="EIA428" s="165"/>
      <c r="EIB428" s="165"/>
      <c r="EIC428" s="165"/>
      <c r="EID428" s="165"/>
      <c r="EIE428" s="165"/>
      <c r="EIF428" s="165"/>
      <c r="EIG428" s="165"/>
      <c r="EIH428" s="165"/>
      <c r="EII428" s="165"/>
      <c r="EIJ428" s="165"/>
      <c r="EIK428" s="165"/>
      <c r="EIL428" s="165"/>
      <c r="EIM428" s="165"/>
      <c r="EIN428" s="165"/>
      <c r="EIO428" s="165"/>
      <c r="EIP428" s="165"/>
      <c r="EIQ428" s="165"/>
      <c r="EIR428" s="165"/>
      <c r="EIS428" s="165"/>
      <c r="EIT428" s="165"/>
      <c r="EIU428" s="165"/>
      <c r="EIV428" s="165"/>
      <c r="EIW428" s="165"/>
      <c r="EIX428" s="165"/>
      <c r="EIY428" s="165"/>
      <c r="EIZ428" s="165"/>
      <c r="EJA428" s="165"/>
      <c r="EJB428" s="165"/>
      <c r="EJC428" s="165"/>
      <c r="EJD428" s="165"/>
      <c r="EJE428" s="165"/>
      <c r="EJF428" s="165"/>
      <c r="EJG428" s="165"/>
      <c r="EJH428" s="165"/>
      <c r="EJI428" s="165"/>
      <c r="EJJ428" s="165"/>
      <c r="EJK428" s="165"/>
      <c r="EJL428" s="165"/>
      <c r="EJM428" s="165"/>
      <c r="EJN428" s="165"/>
      <c r="EJO428" s="165"/>
      <c r="EJP428" s="165"/>
      <c r="EJQ428" s="165"/>
      <c r="EJR428" s="165"/>
      <c r="EJS428" s="165"/>
      <c r="EJT428" s="165"/>
      <c r="EJU428" s="165"/>
      <c r="EJV428" s="165"/>
      <c r="EJW428" s="165"/>
      <c r="EJX428" s="165"/>
      <c r="EJY428" s="165"/>
      <c r="EJZ428" s="165"/>
      <c r="EKA428" s="165"/>
      <c r="EKB428" s="165"/>
      <c r="EKC428" s="165"/>
      <c r="EKD428" s="165"/>
      <c r="EKE428" s="165"/>
      <c r="EKF428" s="165"/>
      <c r="EKG428" s="165"/>
      <c r="EKH428" s="165"/>
      <c r="EKI428" s="165"/>
      <c r="EKJ428" s="165"/>
      <c r="EKK428" s="165"/>
      <c r="EKL428" s="165"/>
      <c r="EKM428" s="165"/>
      <c r="EKN428" s="165"/>
      <c r="EKO428" s="165"/>
      <c r="EKP428" s="165"/>
      <c r="EKQ428" s="165"/>
      <c r="EKR428" s="165"/>
      <c r="EKS428" s="165"/>
      <c r="EKT428" s="165"/>
      <c r="EKU428" s="165"/>
      <c r="EKV428" s="165"/>
      <c r="EKW428" s="165"/>
      <c r="EKX428" s="165"/>
      <c r="EKY428" s="165"/>
      <c r="EKZ428" s="165"/>
      <c r="ELA428" s="165"/>
      <c r="ELB428" s="165"/>
      <c r="ELC428" s="165"/>
      <c r="ELD428" s="165"/>
      <c r="ELE428" s="165"/>
      <c r="ELF428" s="165"/>
      <c r="ELG428" s="165"/>
      <c r="ELH428" s="165"/>
      <c r="ELI428" s="165"/>
      <c r="ELJ428" s="165"/>
      <c r="ELK428" s="165"/>
      <c r="ELL428" s="165"/>
      <c r="ELM428" s="165"/>
      <c r="ELN428" s="165"/>
      <c r="ELO428" s="165"/>
      <c r="ELP428" s="165"/>
      <c r="ELQ428" s="165"/>
      <c r="ELR428" s="165"/>
      <c r="ELS428" s="165"/>
      <c r="ELT428" s="165"/>
      <c r="ELU428" s="165"/>
      <c r="ELV428" s="165"/>
      <c r="ELW428" s="165"/>
      <c r="ELX428" s="165"/>
      <c r="ELY428" s="165"/>
      <c r="ELZ428" s="165"/>
      <c r="EMA428" s="165"/>
      <c r="EMB428" s="165"/>
      <c r="EMC428" s="165"/>
      <c r="EMD428" s="165"/>
      <c r="EME428" s="165"/>
      <c r="EMF428" s="165"/>
      <c r="EMG428" s="165"/>
      <c r="EMH428" s="165"/>
      <c r="EMI428" s="165"/>
      <c r="EMJ428" s="165"/>
      <c r="EMK428" s="165"/>
      <c r="EML428" s="165"/>
      <c r="EMM428" s="165"/>
      <c r="EMN428" s="165"/>
      <c r="EMO428" s="165"/>
      <c r="EMP428" s="165"/>
      <c r="EMQ428" s="165"/>
      <c r="EMR428" s="165"/>
      <c r="EMS428" s="165"/>
      <c r="EMT428" s="165"/>
      <c r="EMU428" s="165"/>
      <c r="EMV428" s="165"/>
      <c r="EMW428" s="165"/>
      <c r="EMX428" s="165"/>
      <c r="EMY428" s="165"/>
      <c r="EMZ428" s="165"/>
      <c r="ENA428" s="165"/>
      <c r="ENB428" s="165"/>
      <c r="ENC428" s="165"/>
      <c r="END428" s="165"/>
      <c r="ENE428" s="165"/>
      <c r="ENF428" s="165"/>
      <c r="ENG428" s="165"/>
      <c r="ENH428" s="165"/>
      <c r="ENI428" s="165"/>
      <c r="ENJ428" s="165"/>
      <c r="ENK428" s="165"/>
      <c r="ENL428" s="165"/>
      <c r="ENM428" s="165"/>
      <c r="ENN428" s="165"/>
      <c r="ENO428" s="165"/>
      <c r="ENP428" s="165"/>
      <c r="ENQ428" s="165"/>
      <c r="ENR428" s="165"/>
      <c r="ENS428" s="165"/>
      <c r="ENT428" s="165"/>
      <c r="ENU428" s="165"/>
      <c r="ENV428" s="165"/>
      <c r="ENW428" s="165"/>
      <c r="ENX428" s="165"/>
      <c r="ENY428" s="165"/>
      <c r="ENZ428" s="165"/>
      <c r="EOA428" s="165"/>
      <c r="EOB428" s="165"/>
      <c r="EOC428" s="165"/>
      <c r="EOD428" s="165"/>
      <c r="EOE428" s="165"/>
      <c r="EOF428" s="165"/>
      <c r="EOG428" s="165"/>
      <c r="EOH428" s="165"/>
      <c r="EOI428" s="165"/>
      <c r="EOJ428" s="165"/>
      <c r="EOK428" s="165"/>
      <c r="EOL428" s="165"/>
      <c r="EOM428" s="165"/>
      <c r="EON428" s="165"/>
      <c r="EOO428" s="165"/>
      <c r="EOP428" s="165"/>
      <c r="EOQ428" s="165"/>
      <c r="EOR428" s="165"/>
      <c r="EOS428" s="165"/>
      <c r="EOT428" s="165"/>
      <c r="EOU428" s="165"/>
      <c r="EOV428" s="165"/>
      <c r="EOW428" s="165"/>
      <c r="EOX428" s="165"/>
      <c r="EOY428" s="165"/>
      <c r="EOZ428" s="165"/>
      <c r="EPA428" s="165"/>
      <c r="EPB428" s="165"/>
      <c r="EPC428" s="165"/>
      <c r="EPD428" s="165"/>
      <c r="EPE428" s="165"/>
      <c r="EPF428" s="165"/>
      <c r="EPG428" s="165"/>
      <c r="EPH428" s="165"/>
      <c r="EPI428" s="165"/>
      <c r="EPJ428" s="165"/>
      <c r="EPK428" s="165"/>
      <c r="EPL428" s="165"/>
      <c r="EPM428" s="165"/>
      <c r="EPN428" s="165"/>
      <c r="EPO428" s="165"/>
      <c r="EPP428" s="165"/>
      <c r="EPQ428" s="165"/>
      <c r="EPR428" s="165"/>
      <c r="EPS428" s="165"/>
      <c r="EPT428" s="165"/>
      <c r="EPU428" s="165"/>
      <c r="EPV428" s="165"/>
      <c r="EPW428" s="165"/>
      <c r="EPX428" s="165"/>
      <c r="EPY428" s="165"/>
      <c r="EPZ428" s="165"/>
      <c r="EQA428" s="165"/>
      <c r="EQB428" s="165"/>
      <c r="EQC428" s="165"/>
      <c r="EQD428" s="165"/>
      <c r="EQE428" s="165"/>
      <c r="EQF428" s="165"/>
      <c r="EQG428" s="165"/>
      <c r="EQH428" s="165"/>
      <c r="EQI428" s="165"/>
      <c r="EQJ428" s="165"/>
      <c r="EQK428" s="165"/>
      <c r="EQL428" s="165"/>
      <c r="EQM428" s="165"/>
      <c r="EQN428" s="165"/>
      <c r="EQO428" s="165"/>
      <c r="EQP428" s="165"/>
      <c r="EQQ428" s="165"/>
      <c r="EQR428" s="165"/>
      <c r="EQS428" s="165"/>
      <c r="EQT428" s="165"/>
      <c r="EQU428" s="165"/>
      <c r="EQV428" s="165"/>
      <c r="EQW428" s="165"/>
      <c r="EQX428" s="165"/>
      <c r="EQY428" s="165"/>
      <c r="EQZ428" s="165"/>
      <c r="ERA428" s="165"/>
      <c r="ERB428" s="165"/>
      <c r="ERC428" s="165"/>
      <c r="ERD428" s="165"/>
      <c r="ERE428" s="165"/>
      <c r="ERF428" s="165"/>
      <c r="ERG428" s="165"/>
      <c r="ERH428" s="165"/>
      <c r="ERI428" s="165"/>
      <c r="ERJ428" s="165"/>
      <c r="ERK428" s="165"/>
      <c r="ERL428" s="165"/>
      <c r="ERM428" s="165"/>
      <c r="ERN428" s="165"/>
      <c r="ERO428" s="165"/>
      <c r="ERP428" s="165"/>
      <c r="ERQ428" s="165"/>
      <c r="ERR428" s="165"/>
      <c r="ERS428" s="165"/>
      <c r="ERT428" s="165"/>
      <c r="ERU428" s="165"/>
      <c r="ERV428" s="165"/>
      <c r="ERW428" s="165"/>
      <c r="ERX428" s="165"/>
      <c r="ERY428" s="165"/>
      <c r="ERZ428" s="165"/>
      <c r="ESA428" s="165"/>
      <c r="ESB428" s="165"/>
      <c r="ESC428" s="165"/>
      <c r="ESD428" s="165"/>
      <c r="ESE428" s="165"/>
      <c r="ESF428" s="165"/>
      <c r="ESG428" s="165"/>
      <c r="ESH428" s="165"/>
      <c r="ESI428" s="165"/>
      <c r="ESJ428" s="165"/>
      <c r="ESK428" s="165"/>
      <c r="ESL428" s="165"/>
      <c r="ESM428" s="165"/>
      <c r="ESN428" s="165"/>
      <c r="ESO428" s="165"/>
      <c r="ESP428" s="165"/>
      <c r="ESQ428" s="165"/>
      <c r="ESR428" s="165"/>
      <c r="ESS428" s="165"/>
      <c r="EST428" s="165"/>
      <c r="ESU428" s="165"/>
      <c r="ESV428" s="165"/>
      <c r="ESW428" s="165"/>
      <c r="ESX428" s="165"/>
      <c r="ESY428" s="165"/>
      <c r="ESZ428" s="165"/>
      <c r="ETA428" s="165"/>
      <c r="ETB428" s="165"/>
      <c r="ETC428" s="165"/>
      <c r="ETD428" s="165"/>
      <c r="ETE428" s="165"/>
      <c r="ETF428" s="165"/>
      <c r="ETG428" s="165"/>
      <c r="ETH428" s="165"/>
      <c r="ETI428" s="165"/>
      <c r="ETJ428" s="165"/>
      <c r="ETK428" s="165"/>
      <c r="ETL428" s="165"/>
      <c r="ETM428" s="165"/>
      <c r="ETN428" s="165"/>
      <c r="ETO428" s="165"/>
      <c r="ETP428" s="165"/>
      <c r="ETQ428" s="165"/>
      <c r="ETR428" s="165"/>
      <c r="ETS428" s="165"/>
      <c r="ETT428" s="165"/>
      <c r="ETU428" s="165"/>
      <c r="ETV428" s="165"/>
      <c r="ETW428" s="165"/>
      <c r="ETX428" s="165"/>
      <c r="ETY428" s="165"/>
      <c r="ETZ428" s="165"/>
      <c r="EUA428" s="165"/>
      <c r="EUB428" s="165"/>
      <c r="EUC428" s="165"/>
      <c r="EUD428" s="165"/>
      <c r="EUE428" s="165"/>
      <c r="EUF428" s="165"/>
      <c r="EUG428" s="165"/>
      <c r="EUH428" s="165"/>
      <c r="EUI428" s="165"/>
      <c r="EUJ428" s="165"/>
      <c r="EUK428" s="165"/>
      <c r="EUL428" s="165"/>
      <c r="EUM428" s="165"/>
      <c r="EUN428" s="165"/>
      <c r="EUO428" s="165"/>
      <c r="EUP428" s="165"/>
      <c r="EUQ428" s="165"/>
      <c r="EUR428" s="165"/>
      <c r="EUS428" s="165"/>
      <c r="EUT428" s="165"/>
      <c r="EUU428" s="165"/>
      <c r="EUV428" s="165"/>
      <c r="EUW428" s="165"/>
      <c r="EUX428" s="165"/>
      <c r="EUY428" s="165"/>
      <c r="EUZ428" s="165"/>
      <c r="EVA428" s="165"/>
      <c r="EVB428" s="165"/>
      <c r="EVC428" s="165"/>
      <c r="EVD428" s="165"/>
      <c r="EVE428" s="165"/>
      <c r="EVF428" s="165"/>
      <c r="EVG428" s="165"/>
      <c r="EVH428" s="165"/>
      <c r="EVI428" s="165"/>
      <c r="EVJ428" s="165"/>
      <c r="EVK428" s="165"/>
      <c r="EVL428" s="165"/>
      <c r="EVM428" s="165"/>
      <c r="EVN428" s="165"/>
      <c r="EVO428" s="165"/>
      <c r="EVP428" s="165"/>
      <c r="EVQ428" s="165"/>
      <c r="EVR428" s="165"/>
      <c r="EVS428" s="165"/>
      <c r="EVT428" s="165"/>
      <c r="EVU428" s="165"/>
      <c r="EVV428" s="165"/>
      <c r="EVW428" s="165"/>
      <c r="EVX428" s="165"/>
      <c r="EVY428" s="165"/>
      <c r="EVZ428" s="165"/>
      <c r="EWA428" s="165"/>
      <c r="EWB428" s="165"/>
      <c r="EWC428" s="165"/>
      <c r="EWD428" s="165"/>
      <c r="EWE428" s="165"/>
      <c r="EWF428" s="165"/>
      <c r="EWG428" s="165"/>
      <c r="EWH428" s="165"/>
      <c r="EWI428" s="165"/>
      <c r="EWJ428" s="165"/>
      <c r="EWK428" s="165"/>
      <c r="EWL428" s="165"/>
      <c r="EWM428" s="165"/>
      <c r="EWN428" s="165"/>
      <c r="EWO428" s="165"/>
      <c r="EWP428" s="165"/>
      <c r="EWQ428" s="165"/>
      <c r="EWR428" s="165"/>
      <c r="EWS428" s="165"/>
      <c r="EWT428" s="165"/>
      <c r="EWU428" s="165"/>
      <c r="EWV428" s="165"/>
      <c r="EWW428" s="165"/>
      <c r="EWX428" s="165"/>
      <c r="EWY428" s="165"/>
      <c r="EWZ428" s="165"/>
      <c r="EXA428" s="165"/>
      <c r="EXB428" s="165"/>
      <c r="EXC428" s="165"/>
      <c r="EXD428" s="165"/>
      <c r="EXE428" s="165"/>
      <c r="EXF428" s="165"/>
      <c r="EXG428" s="165"/>
      <c r="EXH428" s="165"/>
      <c r="EXI428" s="165"/>
      <c r="EXJ428" s="165"/>
      <c r="EXK428" s="165"/>
      <c r="EXL428" s="165"/>
      <c r="EXM428" s="165"/>
      <c r="EXN428" s="165"/>
      <c r="EXO428" s="165"/>
      <c r="EXP428" s="165"/>
      <c r="EXQ428" s="165"/>
      <c r="EXR428" s="165"/>
      <c r="EXS428" s="165"/>
      <c r="EXT428" s="165"/>
      <c r="EXU428" s="165"/>
      <c r="EXV428" s="165"/>
      <c r="EXW428" s="165"/>
      <c r="EXX428" s="165"/>
      <c r="EXY428" s="165"/>
      <c r="EXZ428" s="165"/>
      <c r="EYA428" s="165"/>
      <c r="EYB428" s="165"/>
      <c r="EYC428" s="165"/>
      <c r="EYD428" s="165"/>
      <c r="EYE428" s="165"/>
      <c r="EYF428" s="165"/>
      <c r="EYG428" s="165"/>
      <c r="EYH428" s="165"/>
      <c r="EYI428" s="165"/>
      <c r="EYJ428" s="165"/>
      <c r="EYK428" s="165"/>
      <c r="EYL428" s="165"/>
      <c r="EYM428" s="165"/>
      <c r="EYN428" s="165"/>
      <c r="EYO428" s="165"/>
      <c r="EYP428" s="165"/>
      <c r="EYQ428" s="165"/>
      <c r="EYR428" s="165"/>
      <c r="EYS428" s="165"/>
      <c r="EYT428" s="165"/>
      <c r="EYU428" s="165"/>
      <c r="EYV428" s="165"/>
      <c r="EYW428" s="165"/>
      <c r="EYX428" s="165"/>
      <c r="EYY428" s="165"/>
      <c r="EYZ428" s="165"/>
      <c r="EZA428" s="165"/>
      <c r="EZB428" s="165"/>
      <c r="EZC428" s="165"/>
      <c r="EZD428" s="165"/>
      <c r="EZE428" s="165"/>
      <c r="EZF428" s="165"/>
      <c r="EZG428" s="165"/>
      <c r="EZH428" s="165"/>
      <c r="EZI428" s="165"/>
      <c r="EZJ428" s="165"/>
      <c r="EZK428" s="165"/>
      <c r="EZL428" s="165"/>
      <c r="EZM428" s="165"/>
      <c r="EZN428" s="165"/>
      <c r="EZO428" s="165"/>
      <c r="EZP428" s="165"/>
      <c r="EZQ428" s="165"/>
      <c r="EZR428" s="165"/>
      <c r="EZS428" s="165"/>
      <c r="EZT428" s="165"/>
      <c r="EZU428" s="165"/>
      <c r="EZV428" s="165"/>
      <c r="EZW428" s="165"/>
      <c r="EZX428" s="165"/>
      <c r="EZY428" s="165"/>
      <c r="EZZ428" s="165"/>
      <c r="FAA428" s="165"/>
      <c r="FAB428" s="165"/>
      <c r="FAC428" s="165"/>
      <c r="FAD428" s="165"/>
      <c r="FAE428" s="165"/>
      <c r="FAF428" s="165"/>
      <c r="FAG428" s="165"/>
      <c r="FAH428" s="165"/>
      <c r="FAI428" s="165"/>
      <c r="FAJ428" s="165"/>
      <c r="FAK428" s="165"/>
      <c r="FAL428" s="165"/>
      <c r="FAM428" s="165"/>
      <c r="FAN428" s="165"/>
      <c r="FAO428" s="165"/>
      <c r="FAP428" s="165"/>
      <c r="FAQ428" s="165"/>
      <c r="FAR428" s="165"/>
      <c r="FAS428" s="165"/>
      <c r="FAT428" s="165"/>
      <c r="FAU428" s="165"/>
      <c r="FAV428" s="165"/>
      <c r="FAW428" s="165"/>
      <c r="FAX428" s="165"/>
      <c r="FAY428" s="165"/>
      <c r="FAZ428" s="165"/>
      <c r="FBA428" s="165"/>
      <c r="FBB428" s="165"/>
      <c r="FBC428" s="165"/>
      <c r="FBD428" s="165"/>
      <c r="FBE428" s="165"/>
      <c r="FBF428" s="165"/>
      <c r="FBG428" s="165"/>
      <c r="FBH428" s="165"/>
      <c r="FBI428" s="165"/>
      <c r="FBJ428" s="165"/>
      <c r="FBK428" s="165"/>
      <c r="FBL428" s="165"/>
      <c r="FBM428" s="165"/>
      <c r="FBN428" s="165"/>
      <c r="FBO428" s="165"/>
      <c r="FBP428" s="165"/>
      <c r="FBQ428" s="165"/>
      <c r="FBR428" s="165"/>
      <c r="FBS428" s="165"/>
      <c r="FBT428" s="165"/>
      <c r="FBU428" s="165"/>
      <c r="FBV428" s="165"/>
      <c r="FBW428" s="165"/>
      <c r="FBX428" s="165"/>
      <c r="FBY428" s="165"/>
      <c r="FBZ428" s="165"/>
      <c r="FCA428" s="165"/>
      <c r="FCB428" s="165"/>
      <c r="FCC428" s="165"/>
      <c r="FCD428" s="165"/>
      <c r="FCE428" s="165"/>
      <c r="FCF428" s="165"/>
      <c r="FCG428" s="165"/>
      <c r="FCH428" s="165"/>
      <c r="FCI428" s="165"/>
      <c r="FCJ428" s="165"/>
      <c r="FCK428" s="165"/>
      <c r="FCL428" s="165"/>
      <c r="FCM428" s="165"/>
      <c r="FCN428" s="165"/>
      <c r="FCO428" s="165"/>
      <c r="FCP428" s="165"/>
      <c r="FCQ428" s="165"/>
      <c r="FCR428" s="165"/>
      <c r="FCS428" s="165"/>
      <c r="FCT428" s="165"/>
      <c r="FCU428" s="165"/>
      <c r="FCV428" s="165"/>
      <c r="FCW428" s="165"/>
      <c r="FCX428" s="165"/>
      <c r="FCY428" s="165"/>
      <c r="FCZ428" s="165"/>
      <c r="FDA428" s="165"/>
      <c r="FDB428" s="165"/>
      <c r="FDC428" s="165"/>
      <c r="FDD428" s="165"/>
      <c r="FDE428" s="165"/>
      <c r="FDF428" s="165"/>
      <c r="FDG428" s="165"/>
      <c r="FDH428" s="165"/>
      <c r="FDI428" s="165"/>
      <c r="FDJ428" s="165"/>
      <c r="FDK428" s="165"/>
      <c r="FDL428" s="165"/>
      <c r="FDM428" s="165"/>
      <c r="FDN428" s="165"/>
      <c r="FDO428" s="165"/>
      <c r="FDP428" s="165"/>
      <c r="FDQ428" s="165"/>
      <c r="FDR428" s="165"/>
      <c r="FDS428" s="165"/>
      <c r="FDT428" s="165"/>
      <c r="FDU428" s="165"/>
      <c r="FDV428" s="165"/>
      <c r="FDW428" s="165"/>
      <c r="FDX428" s="165"/>
      <c r="FDY428" s="165"/>
      <c r="FDZ428" s="165"/>
      <c r="FEA428" s="165"/>
      <c r="FEB428" s="165"/>
      <c r="FEC428" s="165"/>
      <c r="FED428" s="165"/>
      <c r="FEE428" s="165"/>
      <c r="FEF428" s="165"/>
      <c r="FEG428" s="165"/>
      <c r="FEH428" s="165"/>
      <c r="FEI428" s="165"/>
      <c r="FEJ428" s="165"/>
      <c r="FEK428" s="165"/>
      <c r="FEL428" s="165"/>
      <c r="FEM428" s="165"/>
      <c r="FEN428" s="165"/>
      <c r="FEO428" s="165"/>
      <c r="FEP428" s="165"/>
      <c r="FEQ428" s="165"/>
      <c r="FER428" s="165"/>
      <c r="FES428" s="165"/>
      <c r="FET428" s="165"/>
      <c r="FEU428" s="165"/>
      <c r="FEV428" s="165"/>
      <c r="FEW428" s="165"/>
      <c r="FEX428" s="165"/>
      <c r="FEY428" s="165"/>
      <c r="FEZ428" s="165"/>
      <c r="FFA428" s="165"/>
      <c r="FFB428" s="165"/>
      <c r="FFC428" s="165"/>
      <c r="FFD428" s="165"/>
      <c r="FFE428" s="165"/>
      <c r="FFF428" s="165"/>
      <c r="FFG428" s="165"/>
      <c r="FFH428" s="165"/>
      <c r="FFI428" s="165"/>
      <c r="FFJ428" s="165"/>
      <c r="FFK428" s="165"/>
      <c r="FFL428" s="165"/>
      <c r="FFM428" s="165"/>
      <c r="FFN428" s="165"/>
      <c r="FFO428" s="165"/>
      <c r="FFP428" s="165"/>
      <c r="FFQ428" s="165"/>
      <c r="FFR428" s="165"/>
      <c r="FFS428" s="165"/>
      <c r="FFT428" s="165"/>
      <c r="FFU428" s="165"/>
      <c r="FFV428" s="165"/>
      <c r="FFW428" s="165"/>
      <c r="FFX428" s="165"/>
      <c r="FFY428" s="165"/>
      <c r="FFZ428" s="165"/>
      <c r="FGA428" s="165"/>
      <c r="FGB428" s="165"/>
      <c r="FGC428" s="165"/>
      <c r="FGD428" s="165"/>
      <c r="FGE428" s="165"/>
      <c r="FGF428" s="165"/>
      <c r="FGG428" s="165"/>
      <c r="FGH428" s="165"/>
      <c r="FGI428" s="165"/>
      <c r="FGJ428" s="165"/>
      <c r="FGK428" s="165"/>
      <c r="FGL428" s="165"/>
      <c r="FGM428" s="165"/>
      <c r="FGN428" s="165"/>
      <c r="FGO428" s="165"/>
      <c r="FGP428" s="165"/>
      <c r="FGQ428" s="165"/>
      <c r="FGR428" s="165"/>
      <c r="FGS428" s="165"/>
      <c r="FGT428" s="165"/>
      <c r="FGU428" s="165"/>
      <c r="FGV428" s="165"/>
      <c r="FGW428" s="165"/>
      <c r="FGX428" s="165"/>
      <c r="FGY428" s="165"/>
      <c r="FGZ428" s="165"/>
      <c r="FHA428" s="165"/>
      <c r="FHB428" s="165"/>
      <c r="FHC428" s="165"/>
      <c r="FHD428" s="165"/>
      <c r="FHE428" s="165"/>
      <c r="FHF428" s="165"/>
      <c r="FHG428" s="165"/>
      <c r="FHH428" s="165"/>
      <c r="FHI428" s="165"/>
      <c r="FHJ428" s="165"/>
      <c r="FHK428" s="165"/>
      <c r="FHL428" s="165"/>
      <c r="FHM428" s="165"/>
      <c r="FHN428" s="165"/>
      <c r="FHO428" s="165"/>
      <c r="FHP428" s="165"/>
      <c r="FHQ428" s="165"/>
      <c r="FHR428" s="165"/>
      <c r="FHS428" s="165"/>
      <c r="FHT428" s="165"/>
      <c r="FHU428" s="165"/>
      <c r="FHV428" s="165"/>
      <c r="FHW428" s="165"/>
      <c r="FHX428" s="165"/>
      <c r="FHY428" s="165"/>
      <c r="FHZ428" s="165"/>
      <c r="FIA428" s="165"/>
      <c r="FIB428" s="165"/>
      <c r="FIC428" s="165"/>
      <c r="FID428" s="165"/>
      <c r="FIE428" s="165"/>
      <c r="FIF428" s="165"/>
      <c r="FIG428" s="165"/>
      <c r="FIH428" s="165"/>
      <c r="FII428" s="165"/>
      <c r="FIJ428" s="165"/>
      <c r="FIK428" s="165"/>
      <c r="FIL428" s="165"/>
      <c r="FIM428" s="165"/>
      <c r="FIN428" s="165"/>
      <c r="FIO428" s="165"/>
      <c r="FIP428" s="165"/>
      <c r="FIQ428" s="165"/>
      <c r="FIR428" s="165"/>
      <c r="FIS428" s="165"/>
      <c r="FIT428" s="165"/>
      <c r="FIU428" s="165"/>
      <c r="FIV428" s="165"/>
      <c r="FIW428" s="165"/>
      <c r="FIX428" s="165"/>
      <c r="FIY428" s="165"/>
      <c r="FIZ428" s="165"/>
      <c r="FJA428" s="165"/>
      <c r="FJB428" s="165"/>
      <c r="FJC428" s="165"/>
      <c r="FJD428" s="165"/>
      <c r="FJE428" s="165"/>
      <c r="FJF428" s="165"/>
      <c r="FJG428" s="165"/>
      <c r="FJH428" s="165"/>
      <c r="FJI428" s="165"/>
      <c r="FJJ428" s="165"/>
      <c r="FJK428" s="165"/>
      <c r="FJL428" s="165"/>
      <c r="FJM428" s="165"/>
      <c r="FJN428" s="165"/>
      <c r="FJO428" s="165"/>
      <c r="FJP428" s="165"/>
      <c r="FJQ428" s="165"/>
      <c r="FJR428" s="165"/>
      <c r="FJS428" s="165"/>
      <c r="FJT428" s="165"/>
      <c r="FJU428" s="165"/>
      <c r="FJV428" s="165"/>
      <c r="FJW428" s="165"/>
      <c r="FJX428" s="165"/>
      <c r="FJY428" s="165"/>
      <c r="FJZ428" s="165"/>
      <c r="FKA428" s="165"/>
      <c r="FKB428" s="165"/>
      <c r="FKC428" s="165"/>
      <c r="FKD428" s="165"/>
      <c r="FKE428" s="165"/>
      <c r="FKF428" s="165"/>
      <c r="FKG428" s="165"/>
      <c r="FKH428" s="165"/>
      <c r="FKI428" s="165"/>
      <c r="FKJ428" s="165"/>
      <c r="FKK428" s="165"/>
      <c r="FKL428" s="165"/>
      <c r="FKM428" s="165"/>
      <c r="FKN428" s="165"/>
      <c r="FKO428" s="165"/>
      <c r="FKP428" s="165"/>
      <c r="FKQ428" s="165"/>
      <c r="FKR428" s="165"/>
      <c r="FKS428" s="165"/>
      <c r="FKT428" s="165"/>
      <c r="FKU428" s="165"/>
      <c r="FKV428" s="165"/>
      <c r="FKW428" s="165"/>
      <c r="FKX428" s="165"/>
      <c r="FKY428" s="165"/>
      <c r="FKZ428" s="165"/>
      <c r="FLA428" s="165"/>
      <c r="FLB428" s="165"/>
      <c r="FLC428" s="165"/>
      <c r="FLD428" s="165"/>
      <c r="FLE428" s="165"/>
      <c r="FLF428" s="165"/>
      <c r="FLG428" s="165"/>
      <c r="FLH428" s="165"/>
      <c r="FLI428" s="165"/>
      <c r="FLJ428" s="165"/>
      <c r="FLK428" s="165"/>
      <c r="FLL428" s="165"/>
      <c r="FLM428" s="165"/>
      <c r="FLN428" s="165"/>
      <c r="FLO428" s="165"/>
      <c r="FLP428" s="165"/>
      <c r="FLQ428" s="165"/>
      <c r="FLR428" s="165"/>
      <c r="FLS428" s="165"/>
      <c r="FLT428" s="165"/>
      <c r="FLU428" s="165"/>
      <c r="FLV428" s="165"/>
      <c r="FLW428" s="165"/>
      <c r="FLX428" s="165"/>
      <c r="FLY428" s="165"/>
      <c r="FLZ428" s="165"/>
      <c r="FMA428" s="165"/>
      <c r="FMB428" s="165"/>
      <c r="FMC428" s="165"/>
      <c r="FMD428" s="165"/>
      <c r="FME428" s="165"/>
      <c r="FMF428" s="165"/>
      <c r="FMG428" s="165"/>
      <c r="FMH428" s="165"/>
      <c r="FMI428" s="165"/>
      <c r="FMJ428" s="165"/>
      <c r="FMK428" s="165"/>
      <c r="FML428" s="165"/>
      <c r="FMM428" s="165"/>
      <c r="FMN428" s="165"/>
      <c r="FMO428" s="165"/>
      <c r="FMP428" s="165"/>
      <c r="FMQ428" s="165"/>
      <c r="FMR428" s="165"/>
      <c r="FMS428" s="165"/>
      <c r="FMT428" s="165"/>
      <c r="FMU428" s="165"/>
      <c r="FMV428" s="165"/>
      <c r="FMW428" s="165"/>
      <c r="FMX428" s="165"/>
      <c r="FMY428" s="165"/>
      <c r="FMZ428" s="165"/>
      <c r="FNA428" s="165"/>
      <c r="FNB428" s="165"/>
      <c r="FNC428" s="165"/>
      <c r="FND428" s="165"/>
      <c r="FNE428" s="165"/>
      <c r="FNF428" s="165"/>
      <c r="FNG428" s="165"/>
      <c r="FNH428" s="165"/>
      <c r="FNI428" s="165"/>
      <c r="FNJ428" s="165"/>
      <c r="FNK428" s="165"/>
      <c r="FNL428" s="165"/>
      <c r="FNM428" s="165"/>
      <c r="FNN428" s="165"/>
      <c r="FNO428" s="165"/>
      <c r="FNP428" s="165"/>
      <c r="FNQ428" s="165"/>
      <c r="FNR428" s="165"/>
      <c r="FNS428" s="165"/>
      <c r="FNT428" s="165"/>
      <c r="FNU428" s="165"/>
      <c r="FNV428" s="165"/>
      <c r="FNW428" s="165"/>
      <c r="FNX428" s="165"/>
      <c r="FNY428" s="165"/>
      <c r="FNZ428" s="165"/>
      <c r="FOA428" s="165"/>
      <c r="FOB428" s="165"/>
      <c r="FOC428" s="165"/>
      <c r="FOD428" s="165"/>
      <c r="FOE428" s="165"/>
      <c r="FOF428" s="165"/>
      <c r="FOG428" s="165"/>
      <c r="FOH428" s="165"/>
      <c r="FOI428" s="165"/>
      <c r="FOJ428" s="165"/>
      <c r="FOK428" s="165"/>
      <c r="FOL428" s="165"/>
      <c r="FOM428" s="165"/>
      <c r="FON428" s="165"/>
      <c r="FOO428" s="165"/>
      <c r="FOP428" s="165"/>
      <c r="FOQ428" s="165"/>
      <c r="FOR428" s="165"/>
      <c r="FOS428" s="165"/>
      <c r="FOT428" s="165"/>
      <c r="FOU428" s="165"/>
      <c r="FOV428" s="165"/>
      <c r="FOW428" s="165"/>
      <c r="FOX428" s="165"/>
      <c r="FOY428" s="165"/>
      <c r="FOZ428" s="165"/>
      <c r="FPA428" s="165"/>
      <c r="FPB428" s="165"/>
      <c r="FPC428" s="165"/>
      <c r="FPD428" s="165"/>
      <c r="FPE428" s="165"/>
      <c r="FPF428" s="165"/>
      <c r="FPG428" s="165"/>
      <c r="FPH428" s="165"/>
      <c r="FPI428" s="165"/>
      <c r="FPJ428" s="165"/>
      <c r="FPK428" s="165"/>
      <c r="FPL428" s="165"/>
      <c r="FPM428" s="165"/>
      <c r="FPN428" s="165"/>
      <c r="FPO428" s="165"/>
      <c r="FPP428" s="165"/>
      <c r="FPQ428" s="165"/>
      <c r="FPR428" s="165"/>
      <c r="FPS428" s="165"/>
      <c r="FPT428" s="165"/>
      <c r="FPU428" s="165"/>
      <c r="FPV428" s="165"/>
      <c r="FPW428" s="165"/>
      <c r="FPX428" s="165"/>
      <c r="FPY428" s="165"/>
      <c r="FPZ428" s="165"/>
      <c r="FQA428" s="165"/>
      <c r="FQB428" s="165"/>
      <c r="FQC428" s="165"/>
      <c r="FQD428" s="165"/>
      <c r="FQE428" s="165"/>
      <c r="FQF428" s="165"/>
      <c r="FQG428" s="165"/>
      <c r="FQH428" s="165"/>
      <c r="FQI428" s="165"/>
      <c r="FQJ428" s="165"/>
      <c r="FQK428" s="165"/>
      <c r="FQL428" s="165"/>
      <c r="FQM428" s="165"/>
      <c r="FQN428" s="165"/>
      <c r="FQO428" s="165"/>
      <c r="FQP428" s="165"/>
      <c r="FQQ428" s="165"/>
      <c r="FQR428" s="165"/>
      <c r="FQS428" s="165"/>
      <c r="FQT428" s="165"/>
      <c r="FQU428" s="165"/>
      <c r="FQV428" s="165"/>
      <c r="FQW428" s="165"/>
      <c r="FQX428" s="165"/>
      <c r="FQY428" s="165"/>
      <c r="FQZ428" s="165"/>
      <c r="FRA428" s="165"/>
      <c r="FRB428" s="165"/>
      <c r="FRC428" s="165"/>
      <c r="FRD428" s="165"/>
      <c r="FRE428" s="165"/>
      <c r="FRF428" s="165"/>
      <c r="FRG428" s="165"/>
      <c r="FRH428" s="165"/>
      <c r="FRI428" s="165"/>
      <c r="FRJ428" s="165"/>
      <c r="FRK428" s="165"/>
      <c r="FRL428" s="165"/>
      <c r="FRM428" s="165"/>
      <c r="FRN428" s="165"/>
      <c r="FRO428" s="165"/>
      <c r="FRP428" s="165"/>
      <c r="FRQ428" s="165"/>
      <c r="FRR428" s="165"/>
      <c r="FRS428" s="165"/>
      <c r="FRT428" s="165"/>
      <c r="FRU428" s="165"/>
      <c r="FRV428" s="165"/>
      <c r="FRW428" s="165"/>
      <c r="FRX428" s="165"/>
      <c r="FRY428" s="165"/>
      <c r="FRZ428" s="165"/>
      <c r="FSA428" s="165"/>
      <c r="FSB428" s="165"/>
      <c r="FSC428" s="165"/>
      <c r="FSD428" s="165"/>
      <c r="FSE428" s="165"/>
      <c r="FSF428" s="165"/>
      <c r="FSG428" s="165"/>
      <c r="FSH428" s="165"/>
      <c r="FSI428" s="165"/>
      <c r="FSJ428" s="165"/>
      <c r="FSK428" s="165"/>
      <c r="FSL428" s="165"/>
      <c r="FSM428" s="165"/>
      <c r="FSN428" s="165"/>
      <c r="FSO428" s="165"/>
      <c r="FSP428" s="165"/>
      <c r="FSQ428" s="165"/>
      <c r="FSR428" s="165"/>
      <c r="FSS428" s="165"/>
      <c r="FST428" s="165"/>
      <c r="FSU428" s="165"/>
      <c r="FSV428" s="165"/>
      <c r="FSW428" s="165"/>
      <c r="FSX428" s="165"/>
      <c r="FSY428" s="165"/>
      <c r="FSZ428" s="165"/>
      <c r="FTA428" s="165"/>
      <c r="FTB428" s="165"/>
      <c r="FTC428" s="165"/>
      <c r="FTD428" s="165"/>
      <c r="FTE428" s="165"/>
      <c r="FTF428" s="165"/>
      <c r="FTG428" s="165"/>
      <c r="FTH428" s="165"/>
      <c r="FTI428" s="165"/>
      <c r="FTJ428" s="165"/>
      <c r="FTK428" s="165"/>
      <c r="FTL428" s="165"/>
      <c r="FTM428" s="165"/>
      <c r="FTN428" s="165"/>
      <c r="FTO428" s="165"/>
      <c r="FTP428" s="165"/>
      <c r="FTQ428" s="165"/>
      <c r="FTR428" s="165"/>
      <c r="FTS428" s="165"/>
      <c r="FTT428" s="165"/>
      <c r="FTU428" s="165"/>
      <c r="FTV428" s="165"/>
      <c r="FTW428" s="165"/>
      <c r="FTX428" s="165"/>
      <c r="FTY428" s="165"/>
      <c r="FTZ428" s="165"/>
      <c r="FUA428" s="165"/>
      <c r="FUB428" s="165"/>
      <c r="FUC428" s="165"/>
      <c r="FUD428" s="165"/>
      <c r="FUE428" s="165"/>
      <c r="FUF428" s="165"/>
      <c r="FUG428" s="165"/>
      <c r="FUH428" s="165"/>
      <c r="FUI428" s="165"/>
      <c r="FUJ428" s="165"/>
      <c r="FUK428" s="165"/>
      <c r="FUL428" s="165"/>
      <c r="FUM428" s="165"/>
      <c r="FUN428" s="165"/>
      <c r="FUO428" s="165"/>
      <c r="FUP428" s="165"/>
      <c r="FUQ428" s="165"/>
      <c r="FUR428" s="165"/>
      <c r="FUS428" s="165"/>
      <c r="FUT428" s="165"/>
      <c r="FUU428" s="165"/>
      <c r="FUV428" s="165"/>
      <c r="FUW428" s="165"/>
      <c r="FUX428" s="165"/>
      <c r="FUY428" s="165"/>
      <c r="FUZ428" s="165"/>
      <c r="FVA428" s="165"/>
      <c r="FVB428" s="165"/>
      <c r="FVC428" s="165"/>
      <c r="FVD428" s="165"/>
      <c r="FVE428" s="165"/>
      <c r="FVF428" s="165"/>
      <c r="FVG428" s="165"/>
      <c r="FVH428" s="165"/>
      <c r="FVI428" s="165"/>
      <c r="FVJ428" s="165"/>
      <c r="FVK428" s="165"/>
      <c r="FVL428" s="165"/>
      <c r="FVM428" s="165"/>
      <c r="FVN428" s="165"/>
      <c r="FVO428" s="165"/>
      <c r="FVP428" s="165"/>
      <c r="FVQ428" s="165"/>
      <c r="FVR428" s="165"/>
      <c r="FVS428" s="165"/>
      <c r="FVT428" s="165"/>
      <c r="FVU428" s="165"/>
      <c r="FVV428" s="165"/>
      <c r="FVW428" s="165"/>
      <c r="FVX428" s="165"/>
      <c r="FVY428" s="165"/>
      <c r="FVZ428" s="165"/>
      <c r="FWA428" s="165"/>
      <c r="FWB428" s="165"/>
      <c r="FWC428" s="165"/>
      <c r="FWD428" s="165"/>
      <c r="FWE428" s="165"/>
      <c r="FWF428" s="165"/>
      <c r="FWG428" s="165"/>
      <c r="FWH428" s="165"/>
      <c r="FWI428" s="165"/>
      <c r="FWJ428" s="165"/>
      <c r="FWK428" s="165"/>
      <c r="FWL428" s="165"/>
      <c r="FWM428" s="165"/>
      <c r="FWN428" s="165"/>
      <c r="FWO428" s="165"/>
      <c r="FWP428" s="165"/>
      <c r="FWQ428" s="165"/>
      <c r="FWR428" s="165"/>
      <c r="FWS428" s="165"/>
      <c r="FWT428" s="165"/>
      <c r="FWU428" s="165"/>
      <c r="FWV428" s="165"/>
      <c r="FWW428" s="165"/>
      <c r="FWX428" s="165"/>
      <c r="FWY428" s="165"/>
      <c r="FWZ428" s="165"/>
      <c r="FXA428" s="165"/>
      <c r="FXB428" s="165"/>
      <c r="FXC428" s="165"/>
      <c r="FXD428" s="165"/>
      <c r="FXE428" s="165"/>
      <c r="FXF428" s="165"/>
      <c r="FXG428" s="165"/>
      <c r="FXH428" s="165"/>
      <c r="FXI428" s="165"/>
      <c r="FXJ428" s="165"/>
      <c r="FXK428" s="165"/>
      <c r="FXL428" s="165"/>
      <c r="FXM428" s="165"/>
      <c r="FXN428" s="165"/>
      <c r="FXO428" s="165"/>
      <c r="FXP428" s="165"/>
      <c r="FXQ428" s="165"/>
      <c r="FXR428" s="165"/>
      <c r="FXS428" s="165"/>
      <c r="FXT428" s="165"/>
      <c r="FXU428" s="165"/>
      <c r="FXV428" s="165"/>
      <c r="FXW428" s="165"/>
      <c r="FXX428" s="165"/>
      <c r="FXY428" s="165"/>
      <c r="FXZ428" s="165"/>
      <c r="FYA428" s="165"/>
      <c r="FYB428" s="165"/>
      <c r="FYC428" s="165"/>
      <c r="FYD428" s="165"/>
      <c r="FYE428" s="165"/>
      <c r="FYF428" s="165"/>
      <c r="FYG428" s="165"/>
      <c r="FYH428" s="165"/>
      <c r="FYI428" s="165"/>
      <c r="FYJ428" s="165"/>
      <c r="FYK428" s="165"/>
      <c r="FYL428" s="165"/>
      <c r="FYM428" s="165"/>
      <c r="FYN428" s="165"/>
      <c r="FYO428" s="165"/>
      <c r="FYP428" s="165"/>
      <c r="FYQ428" s="165"/>
      <c r="FYR428" s="165"/>
      <c r="FYS428" s="165"/>
      <c r="FYT428" s="165"/>
      <c r="FYU428" s="165"/>
      <c r="FYV428" s="165"/>
      <c r="FYW428" s="165"/>
      <c r="FYX428" s="165"/>
      <c r="FYY428" s="165"/>
      <c r="FYZ428" s="165"/>
      <c r="FZA428" s="165"/>
      <c r="FZB428" s="165"/>
      <c r="FZC428" s="165"/>
      <c r="FZD428" s="165"/>
      <c r="FZE428" s="165"/>
      <c r="FZF428" s="165"/>
      <c r="FZG428" s="165"/>
      <c r="FZH428" s="165"/>
      <c r="FZI428" s="165"/>
      <c r="FZJ428" s="165"/>
      <c r="FZK428" s="165"/>
      <c r="FZL428" s="165"/>
      <c r="FZM428" s="165"/>
      <c r="FZN428" s="165"/>
      <c r="FZO428" s="165"/>
      <c r="FZP428" s="165"/>
      <c r="FZQ428" s="165"/>
      <c r="FZR428" s="165"/>
      <c r="FZS428" s="165"/>
      <c r="FZT428" s="165"/>
      <c r="FZU428" s="165"/>
      <c r="FZV428" s="165"/>
      <c r="FZW428" s="165"/>
      <c r="FZX428" s="165"/>
      <c r="FZY428" s="165"/>
      <c r="FZZ428" s="165"/>
      <c r="GAA428" s="165"/>
      <c r="GAB428" s="165"/>
      <c r="GAC428" s="165"/>
      <c r="GAD428" s="165"/>
      <c r="GAE428" s="165"/>
      <c r="GAF428" s="165"/>
      <c r="GAG428" s="165"/>
      <c r="GAH428" s="165"/>
      <c r="GAI428" s="165"/>
      <c r="GAJ428" s="165"/>
      <c r="GAK428" s="165"/>
      <c r="GAL428" s="165"/>
      <c r="GAM428" s="165"/>
      <c r="GAN428" s="165"/>
      <c r="GAO428" s="165"/>
      <c r="GAP428" s="165"/>
      <c r="GAQ428" s="165"/>
      <c r="GAR428" s="165"/>
      <c r="GAS428" s="165"/>
      <c r="GAT428" s="165"/>
      <c r="GAU428" s="165"/>
      <c r="GAV428" s="165"/>
      <c r="GAW428" s="165"/>
      <c r="GAX428" s="165"/>
      <c r="GAY428" s="165"/>
      <c r="GAZ428" s="165"/>
      <c r="GBA428" s="165"/>
      <c r="GBB428" s="165"/>
      <c r="GBC428" s="165"/>
      <c r="GBD428" s="165"/>
      <c r="GBE428" s="165"/>
      <c r="GBF428" s="165"/>
      <c r="GBG428" s="165"/>
      <c r="GBH428" s="165"/>
      <c r="GBI428" s="165"/>
      <c r="GBJ428" s="165"/>
      <c r="GBK428" s="165"/>
      <c r="GBL428" s="165"/>
      <c r="GBM428" s="165"/>
      <c r="GBN428" s="165"/>
      <c r="GBO428" s="165"/>
      <c r="GBP428" s="165"/>
      <c r="GBQ428" s="165"/>
      <c r="GBR428" s="165"/>
      <c r="GBS428" s="165"/>
      <c r="GBT428" s="165"/>
      <c r="GBU428" s="165"/>
      <c r="GBV428" s="165"/>
      <c r="GBW428" s="165"/>
      <c r="GBX428" s="165"/>
      <c r="GBY428" s="165"/>
      <c r="GBZ428" s="165"/>
      <c r="GCA428" s="165"/>
      <c r="GCB428" s="165"/>
      <c r="GCC428" s="165"/>
      <c r="GCD428" s="165"/>
      <c r="GCE428" s="165"/>
      <c r="GCF428" s="165"/>
      <c r="GCG428" s="165"/>
      <c r="GCH428" s="165"/>
      <c r="GCI428" s="165"/>
      <c r="GCJ428" s="165"/>
      <c r="GCK428" s="165"/>
      <c r="GCL428" s="165"/>
      <c r="GCM428" s="165"/>
      <c r="GCN428" s="165"/>
      <c r="GCO428" s="165"/>
      <c r="GCP428" s="165"/>
      <c r="GCQ428" s="165"/>
      <c r="GCR428" s="165"/>
      <c r="GCS428" s="165"/>
      <c r="GCT428" s="165"/>
      <c r="GCU428" s="165"/>
      <c r="GCV428" s="165"/>
      <c r="GCW428" s="165"/>
      <c r="GCX428" s="165"/>
      <c r="GCY428" s="165"/>
      <c r="GCZ428" s="165"/>
      <c r="GDA428" s="165"/>
      <c r="GDB428" s="165"/>
      <c r="GDC428" s="165"/>
      <c r="GDD428" s="165"/>
      <c r="GDE428" s="165"/>
      <c r="GDF428" s="165"/>
      <c r="GDG428" s="165"/>
      <c r="GDH428" s="165"/>
      <c r="GDI428" s="165"/>
      <c r="GDJ428" s="165"/>
      <c r="GDK428" s="165"/>
      <c r="GDL428" s="165"/>
      <c r="GDM428" s="165"/>
      <c r="GDN428" s="165"/>
      <c r="GDO428" s="165"/>
      <c r="GDP428" s="165"/>
      <c r="GDQ428" s="165"/>
      <c r="GDR428" s="165"/>
      <c r="GDS428" s="165"/>
      <c r="GDT428" s="165"/>
      <c r="GDU428" s="165"/>
      <c r="GDV428" s="165"/>
      <c r="GDW428" s="165"/>
      <c r="GDX428" s="165"/>
      <c r="GDY428" s="165"/>
      <c r="GDZ428" s="165"/>
      <c r="GEA428" s="165"/>
      <c r="GEB428" s="165"/>
      <c r="GEC428" s="165"/>
      <c r="GED428" s="165"/>
      <c r="GEE428" s="165"/>
      <c r="GEF428" s="165"/>
      <c r="GEG428" s="165"/>
      <c r="GEH428" s="165"/>
      <c r="GEI428" s="165"/>
      <c r="GEJ428" s="165"/>
      <c r="GEK428" s="165"/>
      <c r="GEL428" s="165"/>
      <c r="GEM428" s="165"/>
      <c r="GEN428" s="165"/>
      <c r="GEO428" s="165"/>
      <c r="GEP428" s="165"/>
      <c r="GEQ428" s="165"/>
      <c r="GER428" s="165"/>
      <c r="GES428" s="165"/>
      <c r="GET428" s="165"/>
      <c r="GEU428" s="165"/>
      <c r="GEV428" s="165"/>
      <c r="GEW428" s="165"/>
      <c r="GEX428" s="165"/>
      <c r="GEY428" s="165"/>
      <c r="GEZ428" s="165"/>
      <c r="GFA428" s="165"/>
      <c r="GFB428" s="165"/>
      <c r="GFC428" s="165"/>
      <c r="GFD428" s="165"/>
      <c r="GFE428" s="165"/>
      <c r="GFF428" s="165"/>
      <c r="GFG428" s="165"/>
      <c r="GFH428" s="165"/>
      <c r="GFI428" s="165"/>
      <c r="GFJ428" s="165"/>
      <c r="GFK428" s="165"/>
      <c r="GFL428" s="165"/>
      <c r="GFM428" s="165"/>
      <c r="GFN428" s="165"/>
      <c r="GFO428" s="165"/>
      <c r="GFP428" s="165"/>
      <c r="GFQ428" s="165"/>
      <c r="GFR428" s="165"/>
      <c r="GFS428" s="165"/>
      <c r="GFT428" s="165"/>
      <c r="GFU428" s="165"/>
      <c r="GFV428" s="165"/>
      <c r="GFW428" s="165"/>
      <c r="GFX428" s="165"/>
      <c r="GFY428" s="165"/>
      <c r="GFZ428" s="165"/>
      <c r="GGA428" s="165"/>
      <c r="GGB428" s="165"/>
      <c r="GGC428" s="165"/>
      <c r="GGD428" s="165"/>
      <c r="GGE428" s="165"/>
      <c r="GGF428" s="165"/>
      <c r="GGG428" s="165"/>
      <c r="GGH428" s="165"/>
      <c r="GGI428" s="165"/>
      <c r="GGJ428" s="165"/>
      <c r="GGK428" s="165"/>
      <c r="GGL428" s="165"/>
      <c r="GGM428" s="165"/>
      <c r="GGN428" s="165"/>
      <c r="GGO428" s="165"/>
      <c r="GGP428" s="165"/>
      <c r="GGQ428" s="165"/>
      <c r="GGR428" s="165"/>
      <c r="GGS428" s="165"/>
      <c r="GGT428" s="165"/>
      <c r="GGU428" s="165"/>
      <c r="GGV428" s="165"/>
      <c r="GGW428" s="165"/>
      <c r="GGX428" s="165"/>
      <c r="GGY428" s="165"/>
      <c r="GGZ428" s="165"/>
      <c r="GHA428" s="165"/>
      <c r="GHB428" s="165"/>
      <c r="GHC428" s="165"/>
      <c r="GHD428" s="165"/>
      <c r="GHE428" s="165"/>
      <c r="GHF428" s="165"/>
      <c r="GHG428" s="165"/>
      <c r="GHH428" s="165"/>
      <c r="GHI428" s="165"/>
      <c r="GHJ428" s="165"/>
      <c r="GHK428" s="165"/>
      <c r="GHL428" s="165"/>
      <c r="GHM428" s="165"/>
      <c r="GHN428" s="165"/>
      <c r="GHO428" s="165"/>
      <c r="GHP428" s="165"/>
      <c r="GHQ428" s="165"/>
      <c r="GHR428" s="165"/>
      <c r="GHS428" s="165"/>
      <c r="GHT428" s="165"/>
      <c r="GHU428" s="165"/>
      <c r="GHV428" s="165"/>
      <c r="GHW428" s="165"/>
      <c r="GHX428" s="165"/>
      <c r="GHY428" s="165"/>
      <c r="GHZ428" s="165"/>
      <c r="GIA428" s="165"/>
      <c r="GIB428" s="165"/>
      <c r="GIC428" s="165"/>
      <c r="GID428" s="165"/>
      <c r="GIE428" s="165"/>
      <c r="GIF428" s="165"/>
      <c r="GIG428" s="165"/>
      <c r="GIH428" s="165"/>
      <c r="GII428" s="165"/>
      <c r="GIJ428" s="165"/>
      <c r="GIK428" s="165"/>
      <c r="GIL428" s="165"/>
      <c r="GIM428" s="165"/>
      <c r="GIN428" s="165"/>
      <c r="GIO428" s="165"/>
      <c r="GIP428" s="165"/>
      <c r="GIQ428" s="165"/>
      <c r="GIR428" s="165"/>
      <c r="GIS428" s="165"/>
      <c r="GIT428" s="165"/>
      <c r="GIU428" s="165"/>
      <c r="GIV428" s="165"/>
      <c r="GIW428" s="165"/>
      <c r="GIX428" s="165"/>
      <c r="GIY428" s="165"/>
      <c r="GIZ428" s="165"/>
      <c r="GJA428" s="165"/>
      <c r="GJB428" s="165"/>
      <c r="GJC428" s="165"/>
      <c r="GJD428" s="165"/>
      <c r="GJE428" s="165"/>
      <c r="GJF428" s="165"/>
      <c r="GJG428" s="165"/>
      <c r="GJH428" s="165"/>
      <c r="GJI428" s="165"/>
      <c r="GJJ428" s="165"/>
      <c r="GJK428" s="165"/>
      <c r="GJL428" s="165"/>
      <c r="GJM428" s="165"/>
      <c r="GJN428" s="165"/>
      <c r="GJO428" s="165"/>
      <c r="GJP428" s="165"/>
      <c r="GJQ428" s="165"/>
      <c r="GJR428" s="165"/>
      <c r="GJS428" s="165"/>
      <c r="GJT428" s="165"/>
      <c r="GJU428" s="165"/>
      <c r="GJV428" s="165"/>
      <c r="GJW428" s="165"/>
      <c r="GJX428" s="165"/>
      <c r="GJY428" s="165"/>
      <c r="GJZ428" s="165"/>
      <c r="GKA428" s="165"/>
      <c r="GKB428" s="165"/>
      <c r="GKC428" s="165"/>
      <c r="GKD428" s="165"/>
      <c r="GKE428" s="165"/>
      <c r="GKF428" s="165"/>
      <c r="GKG428" s="165"/>
      <c r="GKH428" s="165"/>
      <c r="GKI428" s="165"/>
      <c r="GKJ428" s="165"/>
      <c r="GKK428" s="165"/>
      <c r="GKL428" s="165"/>
      <c r="GKM428" s="165"/>
      <c r="GKN428" s="165"/>
      <c r="GKO428" s="165"/>
      <c r="GKP428" s="165"/>
      <c r="GKQ428" s="165"/>
      <c r="GKR428" s="165"/>
      <c r="GKS428" s="165"/>
      <c r="GKT428" s="165"/>
      <c r="GKU428" s="165"/>
      <c r="GKV428" s="165"/>
      <c r="GKW428" s="165"/>
      <c r="GKX428" s="165"/>
      <c r="GKY428" s="165"/>
      <c r="GKZ428" s="165"/>
      <c r="GLA428" s="165"/>
      <c r="GLB428" s="165"/>
      <c r="GLC428" s="165"/>
      <c r="GLD428" s="165"/>
      <c r="GLE428" s="165"/>
      <c r="GLF428" s="165"/>
      <c r="GLG428" s="165"/>
      <c r="GLH428" s="165"/>
      <c r="GLI428" s="165"/>
      <c r="GLJ428" s="165"/>
      <c r="GLK428" s="165"/>
      <c r="GLL428" s="165"/>
      <c r="GLM428" s="165"/>
      <c r="GLN428" s="165"/>
      <c r="GLO428" s="165"/>
      <c r="GLP428" s="165"/>
      <c r="GLQ428" s="165"/>
      <c r="GLR428" s="165"/>
      <c r="GLS428" s="165"/>
      <c r="GLT428" s="165"/>
      <c r="GLU428" s="165"/>
      <c r="GLV428" s="165"/>
      <c r="GLW428" s="165"/>
      <c r="GLX428" s="165"/>
      <c r="GLY428" s="165"/>
      <c r="GLZ428" s="165"/>
      <c r="GMA428" s="165"/>
      <c r="GMB428" s="165"/>
      <c r="GMC428" s="165"/>
      <c r="GMD428" s="165"/>
      <c r="GME428" s="165"/>
      <c r="GMF428" s="165"/>
      <c r="GMG428" s="165"/>
      <c r="GMH428" s="165"/>
      <c r="GMI428" s="165"/>
      <c r="GMJ428" s="165"/>
      <c r="GMK428" s="165"/>
      <c r="GML428" s="165"/>
      <c r="GMM428" s="165"/>
      <c r="GMN428" s="165"/>
      <c r="GMO428" s="165"/>
      <c r="GMP428" s="165"/>
      <c r="GMQ428" s="165"/>
      <c r="GMR428" s="165"/>
      <c r="GMS428" s="165"/>
      <c r="GMT428" s="165"/>
      <c r="GMU428" s="165"/>
      <c r="GMV428" s="165"/>
      <c r="GMW428" s="165"/>
      <c r="GMX428" s="165"/>
      <c r="GMY428" s="165"/>
      <c r="GMZ428" s="165"/>
      <c r="GNA428" s="165"/>
      <c r="GNB428" s="165"/>
      <c r="GNC428" s="165"/>
      <c r="GND428" s="165"/>
      <c r="GNE428" s="165"/>
      <c r="GNF428" s="165"/>
      <c r="GNG428" s="165"/>
      <c r="GNH428" s="165"/>
      <c r="GNI428" s="165"/>
      <c r="GNJ428" s="165"/>
      <c r="GNK428" s="165"/>
      <c r="GNL428" s="165"/>
      <c r="GNM428" s="165"/>
      <c r="GNN428" s="165"/>
      <c r="GNO428" s="165"/>
      <c r="GNP428" s="165"/>
      <c r="GNQ428" s="165"/>
      <c r="GNR428" s="165"/>
      <c r="GNS428" s="165"/>
      <c r="GNT428" s="165"/>
      <c r="GNU428" s="165"/>
      <c r="GNV428" s="165"/>
      <c r="GNW428" s="165"/>
      <c r="GNX428" s="165"/>
      <c r="GNY428" s="165"/>
      <c r="GNZ428" s="165"/>
      <c r="GOA428" s="165"/>
      <c r="GOB428" s="165"/>
      <c r="GOC428" s="165"/>
      <c r="GOD428" s="165"/>
      <c r="GOE428" s="165"/>
      <c r="GOF428" s="165"/>
      <c r="GOG428" s="165"/>
      <c r="GOH428" s="165"/>
      <c r="GOI428" s="165"/>
      <c r="GOJ428" s="165"/>
      <c r="GOK428" s="165"/>
      <c r="GOL428" s="165"/>
      <c r="GOM428" s="165"/>
      <c r="GON428" s="165"/>
      <c r="GOO428" s="165"/>
      <c r="GOP428" s="165"/>
      <c r="GOQ428" s="165"/>
      <c r="GOR428" s="165"/>
      <c r="GOS428" s="165"/>
      <c r="GOT428" s="165"/>
      <c r="GOU428" s="165"/>
      <c r="GOV428" s="165"/>
      <c r="GOW428" s="165"/>
      <c r="GOX428" s="165"/>
      <c r="GOY428" s="165"/>
      <c r="GOZ428" s="165"/>
      <c r="GPA428" s="165"/>
      <c r="GPB428" s="165"/>
      <c r="GPC428" s="165"/>
      <c r="GPD428" s="165"/>
      <c r="GPE428" s="165"/>
      <c r="GPF428" s="165"/>
      <c r="GPG428" s="165"/>
      <c r="GPH428" s="165"/>
      <c r="GPI428" s="165"/>
      <c r="GPJ428" s="165"/>
      <c r="GPK428" s="165"/>
      <c r="GPL428" s="165"/>
      <c r="GPM428" s="165"/>
      <c r="GPN428" s="165"/>
      <c r="GPO428" s="165"/>
      <c r="GPP428" s="165"/>
      <c r="GPQ428" s="165"/>
      <c r="GPR428" s="165"/>
      <c r="GPS428" s="165"/>
      <c r="GPT428" s="165"/>
      <c r="GPU428" s="165"/>
      <c r="GPV428" s="165"/>
      <c r="GPW428" s="165"/>
      <c r="GPX428" s="165"/>
      <c r="GPY428" s="165"/>
      <c r="GPZ428" s="165"/>
      <c r="GQA428" s="165"/>
      <c r="GQB428" s="165"/>
      <c r="GQC428" s="165"/>
      <c r="GQD428" s="165"/>
      <c r="GQE428" s="165"/>
      <c r="GQF428" s="165"/>
      <c r="GQG428" s="165"/>
      <c r="GQH428" s="165"/>
      <c r="GQI428" s="165"/>
      <c r="GQJ428" s="165"/>
      <c r="GQK428" s="165"/>
      <c r="GQL428" s="165"/>
      <c r="GQM428" s="165"/>
      <c r="GQN428" s="165"/>
      <c r="GQO428" s="165"/>
      <c r="GQP428" s="165"/>
      <c r="GQQ428" s="165"/>
      <c r="GQR428" s="165"/>
      <c r="GQS428" s="165"/>
      <c r="GQT428" s="165"/>
      <c r="GQU428" s="165"/>
      <c r="GQV428" s="165"/>
      <c r="GQW428" s="165"/>
      <c r="GQX428" s="165"/>
      <c r="GQY428" s="165"/>
      <c r="GQZ428" s="165"/>
      <c r="GRA428" s="165"/>
      <c r="GRB428" s="165"/>
      <c r="GRC428" s="165"/>
      <c r="GRD428" s="165"/>
      <c r="GRE428" s="165"/>
      <c r="GRF428" s="165"/>
      <c r="GRG428" s="165"/>
      <c r="GRH428" s="165"/>
      <c r="GRI428" s="165"/>
      <c r="GRJ428" s="165"/>
      <c r="GRK428" s="165"/>
      <c r="GRL428" s="165"/>
      <c r="GRM428" s="165"/>
      <c r="GRN428" s="165"/>
      <c r="GRO428" s="165"/>
      <c r="GRP428" s="165"/>
      <c r="GRQ428" s="165"/>
      <c r="GRR428" s="165"/>
      <c r="GRS428" s="165"/>
      <c r="GRT428" s="165"/>
      <c r="GRU428" s="165"/>
      <c r="GRV428" s="165"/>
      <c r="GRW428" s="165"/>
      <c r="GRX428" s="165"/>
      <c r="GRY428" s="165"/>
      <c r="GRZ428" s="165"/>
      <c r="GSA428" s="165"/>
      <c r="GSB428" s="165"/>
      <c r="GSC428" s="165"/>
      <c r="GSD428" s="165"/>
      <c r="GSE428" s="165"/>
      <c r="GSF428" s="165"/>
      <c r="GSG428" s="165"/>
      <c r="GSH428" s="165"/>
      <c r="GSI428" s="165"/>
      <c r="GSJ428" s="165"/>
      <c r="GSK428" s="165"/>
      <c r="GSL428" s="165"/>
      <c r="GSM428" s="165"/>
      <c r="GSN428" s="165"/>
      <c r="GSO428" s="165"/>
      <c r="GSP428" s="165"/>
      <c r="GSQ428" s="165"/>
      <c r="GSR428" s="165"/>
      <c r="GSS428" s="165"/>
      <c r="GST428" s="165"/>
      <c r="GSU428" s="165"/>
      <c r="GSV428" s="165"/>
      <c r="GSW428" s="165"/>
      <c r="GSX428" s="165"/>
      <c r="GSY428" s="165"/>
      <c r="GSZ428" s="165"/>
      <c r="GTA428" s="165"/>
      <c r="GTB428" s="165"/>
      <c r="GTC428" s="165"/>
      <c r="GTD428" s="165"/>
      <c r="GTE428" s="165"/>
      <c r="GTF428" s="165"/>
      <c r="GTG428" s="165"/>
      <c r="GTH428" s="165"/>
      <c r="GTI428" s="165"/>
      <c r="GTJ428" s="165"/>
      <c r="GTK428" s="165"/>
      <c r="GTL428" s="165"/>
      <c r="GTM428" s="165"/>
      <c r="GTN428" s="165"/>
      <c r="GTO428" s="165"/>
      <c r="GTP428" s="165"/>
      <c r="GTQ428" s="165"/>
      <c r="GTR428" s="165"/>
      <c r="GTS428" s="165"/>
      <c r="GTT428" s="165"/>
      <c r="GTU428" s="165"/>
      <c r="GTV428" s="165"/>
      <c r="GTW428" s="165"/>
      <c r="GTX428" s="165"/>
      <c r="GTY428" s="165"/>
      <c r="GTZ428" s="165"/>
      <c r="GUA428" s="165"/>
      <c r="GUB428" s="165"/>
      <c r="GUC428" s="165"/>
      <c r="GUD428" s="165"/>
      <c r="GUE428" s="165"/>
      <c r="GUF428" s="165"/>
      <c r="GUG428" s="165"/>
      <c r="GUH428" s="165"/>
      <c r="GUI428" s="165"/>
      <c r="GUJ428" s="165"/>
      <c r="GUK428" s="165"/>
      <c r="GUL428" s="165"/>
      <c r="GUM428" s="165"/>
      <c r="GUN428" s="165"/>
      <c r="GUO428" s="165"/>
      <c r="GUP428" s="165"/>
      <c r="GUQ428" s="165"/>
      <c r="GUR428" s="165"/>
      <c r="GUS428" s="165"/>
      <c r="GUT428" s="165"/>
      <c r="GUU428" s="165"/>
      <c r="GUV428" s="165"/>
      <c r="GUW428" s="165"/>
      <c r="GUX428" s="165"/>
      <c r="GUY428" s="165"/>
      <c r="GUZ428" s="165"/>
      <c r="GVA428" s="165"/>
      <c r="GVB428" s="165"/>
      <c r="GVC428" s="165"/>
      <c r="GVD428" s="165"/>
      <c r="GVE428" s="165"/>
      <c r="GVF428" s="165"/>
      <c r="GVG428" s="165"/>
      <c r="GVH428" s="165"/>
      <c r="GVI428" s="165"/>
      <c r="GVJ428" s="165"/>
      <c r="GVK428" s="165"/>
      <c r="GVL428" s="165"/>
      <c r="GVM428" s="165"/>
      <c r="GVN428" s="165"/>
      <c r="GVO428" s="165"/>
      <c r="GVP428" s="165"/>
      <c r="GVQ428" s="165"/>
      <c r="GVR428" s="165"/>
      <c r="GVS428" s="165"/>
      <c r="GVT428" s="165"/>
      <c r="GVU428" s="165"/>
      <c r="GVV428" s="165"/>
      <c r="GVW428" s="165"/>
      <c r="GVX428" s="165"/>
      <c r="GVY428" s="165"/>
      <c r="GVZ428" s="165"/>
      <c r="GWA428" s="165"/>
      <c r="GWB428" s="165"/>
      <c r="GWC428" s="165"/>
      <c r="GWD428" s="165"/>
      <c r="GWE428" s="165"/>
      <c r="GWF428" s="165"/>
      <c r="GWG428" s="165"/>
      <c r="GWH428" s="165"/>
      <c r="GWI428" s="165"/>
      <c r="GWJ428" s="165"/>
      <c r="GWK428" s="165"/>
      <c r="GWL428" s="165"/>
      <c r="GWM428" s="165"/>
      <c r="GWN428" s="165"/>
      <c r="GWO428" s="165"/>
      <c r="GWP428" s="165"/>
      <c r="GWQ428" s="165"/>
      <c r="GWR428" s="165"/>
      <c r="GWS428" s="165"/>
      <c r="GWT428" s="165"/>
      <c r="GWU428" s="165"/>
      <c r="GWV428" s="165"/>
      <c r="GWW428" s="165"/>
      <c r="GWX428" s="165"/>
      <c r="GWY428" s="165"/>
      <c r="GWZ428" s="165"/>
      <c r="GXA428" s="165"/>
      <c r="GXB428" s="165"/>
      <c r="GXC428" s="165"/>
      <c r="GXD428" s="165"/>
      <c r="GXE428" s="165"/>
      <c r="GXF428" s="165"/>
      <c r="GXG428" s="165"/>
      <c r="GXH428" s="165"/>
      <c r="GXI428" s="165"/>
      <c r="GXJ428" s="165"/>
      <c r="GXK428" s="165"/>
      <c r="GXL428" s="165"/>
      <c r="GXM428" s="165"/>
      <c r="GXN428" s="165"/>
      <c r="GXO428" s="165"/>
      <c r="GXP428" s="165"/>
      <c r="GXQ428" s="165"/>
      <c r="GXR428" s="165"/>
      <c r="GXS428" s="165"/>
      <c r="GXT428" s="165"/>
      <c r="GXU428" s="165"/>
      <c r="GXV428" s="165"/>
      <c r="GXW428" s="165"/>
      <c r="GXX428" s="165"/>
      <c r="GXY428" s="165"/>
      <c r="GXZ428" s="165"/>
      <c r="GYA428" s="165"/>
      <c r="GYB428" s="165"/>
      <c r="GYC428" s="165"/>
      <c r="GYD428" s="165"/>
      <c r="GYE428" s="165"/>
      <c r="GYF428" s="165"/>
      <c r="GYG428" s="165"/>
      <c r="GYH428" s="165"/>
      <c r="GYI428" s="165"/>
      <c r="GYJ428" s="165"/>
      <c r="GYK428" s="165"/>
      <c r="GYL428" s="165"/>
      <c r="GYM428" s="165"/>
      <c r="GYN428" s="165"/>
      <c r="GYO428" s="165"/>
      <c r="GYP428" s="165"/>
      <c r="GYQ428" s="165"/>
      <c r="GYR428" s="165"/>
      <c r="GYS428" s="165"/>
      <c r="GYT428" s="165"/>
      <c r="GYU428" s="165"/>
      <c r="GYV428" s="165"/>
      <c r="GYW428" s="165"/>
      <c r="GYX428" s="165"/>
      <c r="GYY428" s="165"/>
      <c r="GYZ428" s="165"/>
      <c r="GZA428" s="165"/>
      <c r="GZB428" s="165"/>
      <c r="GZC428" s="165"/>
      <c r="GZD428" s="165"/>
      <c r="GZE428" s="165"/>
      <c r="GZF428" s="165"/>
      <c r="GZG428" s="165"/>
      <c r="GZH428" s="165"/>
      <c r="GZI428" s="165"/>
      <c r="GZJ428" s="165"/>
      <c r="GZK428" s="165"/>
      <c r="GZL428" s="165"/>
      <c r="GZM428" s="165"/>
      <c r="GZN428" s="165"/>
      <c r="GZO428" s="165"/>
      <c r="GZP428" s="165"/>
      <c r="GZQ428" s="165"/>
      <c r="GZR428" s="165"/>
      <c r="GZS428" s="165"/>
      <c r="GZT428" s="165"/>
      <c r="GZU428" s="165"/>
      <c r="GZV428" s="165"/>
      <c r="GZW428" s="165"/>
      <c r="GZX428" s="165"/>
      <c r="GZY428" s="165"/>
      <c r="GZZ428" s="165"/>
      <c r="HAA428" s="165"/>
      <c r="HAB428" s="165"/>
      <c r="HAC428" s="165"/>
      <c r="HAD428" s="165"/>
      <c r="HAE428" s="165"/>
      <c r="HAF428" s="165"/>
      <c r="HAG428" s="165"/>
      <c r="HAH428" s="165"/>
      <c r="HAI428" s="165"/>
      <c r="HAJ428" s="165"/>
      <c r="HAK428" s="165"/>
      <c r="HAL428" s="165"/>
      <c r="HAM428" s="165"/>
      <c r="HAN428" s="165"/>
      <c r="HAO428" s="165"/>
      <c r="HAP428" s="165"/>
      <c r="HAQ428" s="165"/>
      <c r="HAR428" s="165"/>
      <c r="HAS428" s="165"/>
      <c r="HAT428" s="165"/>
      <c r="HAU428" s="165"/>
      <c r="HAV428" s="165"/>
      <c r="HAW428" s="165"/>
      <c r="HAX428" s="165"/>
      <c r="HAY428" s="165"/>
      <c r="HAZ428" s="165"/>
      <c r="HBA428" s="165"/>
      <c r="HBB428" s="165"/>
      <c r="HBC428" s="165"/>
      <c r="HBD428" s="165"/>
      <c r="HBE428" s="165"/>
      <c r="HBF428" s="165"/>
      <c r="HBG428" s="165"/>
      <c r="HBH428" s="165"/>
      <c r="HBI428" s="165"/>
      <c r="HBJ428" s="165"/>
      <c r="HBK428" s="165"/>
      <c r="HBL428" s="165"/>
      <c r="HBM428" s="165"/>
      <c r="HBN428" s="165"/>
      <c r="HBO428" s="165"/>
      <c r="HBP428" s="165"/>
      <c r="HBQ428" s="165"/>
      <c r="HBR428" s="165"/>
      <c r="HBS428" s="165"/>
      <c r="HBT428" s="165"/>
      <c r="HBU428" s="165"/>
      <c r="HBV428" s="165"/>
      <c r="HBW428" s="165"/>
      <c r="HBX428" s="165"/>
      <c r="HBY428" s="165"/>
      <c r="HBZ428" s="165"/>
      <c r="HCA428" s="165"/>
      <c r="HCB428" s="165"/>
      <c r="HCC428" s="165"/>
      <c r="HCD428" s="165"/>
      <c r="HCE428" s="165"/>
      <c r="HCF428" s="165"/>
      <c r="HCG428" s="165"/>
      <c r="HCH428" s="165"/>
      <c r="HCI428" s="165"/>
      <c r="HCJ428" s="165"/>
      <c r="HCK428" s="165"/>
      <c r="HCL428" s="165"/>
      <c r="HCM428" s="165"/>
      <c r="HCN428" s="165"/>
      <c r="HCO428" s="165"/>
      <c r="HCP428" s="165"/>
      <c r="HCQ428" s="165"/>
      <c r="HCR428" s="165"/>
      <c r="HCS428" s="165"/>
      <c r="HCT428" s="165"/>
      <c r="HCU428" s="165"/>
      <c r="HCV428" s="165"/>
      <c r="HCW428" s="165"/>
      <c r="HCX428" s="165"/>
      <c r="HCY428" s="165"/>
      <c r="HCZ428" s="165"/>
      <c r="HDA428" s="165"/>
      <c r="HDB428" s="165"/>
      <c r="HDC428" s="165"/>
      <c r="HDD428" s="165"/>
      <c r="HDE428" s="165"/>
      <c r="HDF428" s="165"/>
      <c r="HDG428" s="165"/>
      <c r="HDH428" s="165"/>
      <c r="HDI428" s="165"/>
      <c r="HDJ428" s="165"/>
      <c r="HDK428" s="165"/>
      <c r="HDL428" s="165"/>
      <c r="HDM428" s="165"/>
      <c r="HDN428" s="165"/>
      <c r="HDO428" s="165"/>
      <c r="HDP428" s="165"/>
      <c r="HDQ428" s="165"/>
      <c r="HDR428" s="165"/>
      <c r="HDS428" s="165"/>
      <c r="HDT428" s="165"/>
      <c r="HDU428" s="165"/>
      <c r="HDV428" s="165"/>
      <c r="HDW428" s="165"/>
      <c r="HDX428" s="165"/>
      <c r="HDY428" s="165"/>
      <c r="HDZ428" s="165"/>
      <c r="HEA428" s="165"/>
      <c r="HEB428" s="165"/>
      <c r="HEC428" s="165"/>
      <c r="HED428" s="165"/>
      <c r="HEE428" s="165"/>
      <c r="HEF428" s="165"/>
      <c r="HEG428" s="165"/>
      <c r="HEH428" s="165"/>
      <c r="HEI428" s="165"/>
      <c r="HEJ428" s="165"/>
      <c r="HEK428" s="165"/>
      <c r="HEL428" s="165"/>
      <c r="HEM428" s="165"/>
      <c r="HEN428" s="165"/>
      <c r="HEO428" s="165"/>
      <c r="HEP428" s="165"/>
      <c r="HEQ428" s="165"/>
      <c r="HER428" s="165"/>
      <c r="HES428" s="165"/>
      <c r="HET428" s="165"/>
      <c r="HEU428" s="165"/>
      <c r="HEV428" s="165"/>
      <c r="HEW428" s="165"/>
      <c r="HEX428" s="165"/>
      <c r="HEY428" s="165"/>
      <c r="HEZ428" s="165"/>
      <c r="HFA428" s="165"/>
      <c r="HFB428" s="165"/>
      <c r="HFC428" s="165"/>
      <c r="HFD428" s="165"/>
      <c r="HFE428" s="165"/>
      <c r="HFF428" s="165"/>
      <c r="HFG428" s="165"/>
      <c r="HFH428" s="165"/>
      <c r="HFI428" s="165"/>
      <c r="HFJ428" s="165"/>
      <c r="HFK428" s="165"/>
      <c r="HFL428" s="165"/>
      <c r="HFM428" s="165"/>
      <c r="HFN428" s="165"/>
      <c r="HFO428" s="165"/>
      <c r="HFP428" s="165"/>
      <c r="HFQ428" s="165"/>
      <c r="HFR428" s="165"/>
      <c r="HFS428" s="165"/>
      <c r="HFT428" s="165"/>
      <c r="HFU428" s="165"/>
      <c r="HFV428" s="165"/>
      <c r="HFW428" s="165"/>
      <c r="HFX428" s="165"/>
      <c r="HFY428" s="165"/>
      <c r="HFZ428" s="165"/>
      <c r="HGA428" s="165"/>
      <c r="HGB428" s="165"/>
      <c r="HGC428" s="165"/>
      <c r="HGD428" s="165"/>
      <c r="HGE428" s="165"/>
      <c r="HGF428" s="165"/>
      <c r="HGG428" s="165"/>
      <c r="HGH428" s="165"/>
      <c r="HGI428" s="165"/>
      <c r="HGJ428" s="165"/>
      <c r="HGK428" s="165"/>
      <c r="HGL428" s="165"/>
      <c r="HGM428" s="165"/>
      <c r="HGN428" s="165"/>
      <c r="HGO428" s="165"/>
      <c r="HGP428" s="165"/>
      <c r="HGQ428" s="165"/>
      <c r="HGR428" s="165"/>
      <c r="HGS428" s="165"/>
      <c r="HGT428" s="165"/>
      <c r="HGU428" s="165"/>
      <c r="HGV428" s="165"/>
      <c r="HGW428" s="165"/>
      <c r="HGX428" s="165"/>
      <c r="HGY428" s="165"/>
      <c r="HGZ428" s="165"/>
      <c r="HHA428" s="165"/>
      <c r="HHB428" s="165"/>
      <c r="HHC428" s="165"/>
      <c r="HHD428" s="165"/>
      <c r="HHE428" s="165"/>
      <c r="HHF428" s="165"/>
      <c r="HHG428" s="165"/>
      <c r="HHH428" s="165"/>
      <c r="HHI428" s="165"/>
      <c r="HHJ428" s="165"/>
      <c r="HHK428" s="165"/>
      <c r="HHL428" s="165"/>
      <c r="HHM428" s="165"/>
      <c r="HHN428" s="165"/>
      <c r="HHO428" s="165"/>
      <c r="HHP428" s="165"/>
      <c r="HHQ428" s="165"/>
      <c r="HHR428" s="165"/>
      <c r="HHS428" s="165"/>
      <c r="HHT428" s="165"/>
      <c r="HHU428" s="165"/>
      <c r="HHV428" s="165"/>
      <c r="HHW428" s="165"/>
      <c r="HHX428" s="165"/>
      <c r="HHY428" s="165"/>
      <c r="HHZ428" s="165"/>
      <c r="HIA428" s="165"/>
      <c r="HIB428" s="165"/>
      <c r="HIC428" s="165"/>
      <c r="HID428" s="165"/>
      <c r="HIE428" s="165"/>
      <c r="HIF428" s="165"/>
      <c r="HIG428" s="165"/>
      <c r="HIH428" s="165"/>
      <c r="HII428" s="165"/>
      <c r="HIJ428" s="165"/>
      <c r="HIK428" s="165"/>
      <c r="HIL428" s="165"/>
      <c r="HIM428" s="165"/>
      <c r="HIN428" s="165"/>
      <c r="HIO428" s="165"/>
      <c r="HIP428" s="165"/>
      <c r="HIQ428" s="165"/>
      <c r="HIR428" s="165"/>
      <c r="HIS428" s="165"/>
      <c r="HIT428" s="165"/>
      <c r="HIU428" s="165"/>
      <c r="HIV428" s="165"/>
      <c r="HIW428" s="165"/>
      <c r="HIX428" s="165"/>
      <c r="HIY428" s="165"/>
      <c r="HIZ428" s="165"/>
      <c r="HJA428" s="165"/>
      <c r="HJB428" s="165"/>
      <c r="HJC428" s="165"/>
      <c r="HJD428" s="165"/>
      <c r="HJE428" s="165"/>
      <c r="HJF428" s="165"/>
      <c r="HJG428" s="165"/>
      <c r="HJH428" s="165"/>
      <c r="HJI428" s="165"/>
      <c r="HJJ428" s="165"/>
      <c r="HJK428" s="165"/>
      <c r="HJL428" s="165"/>
      <c r="HJM428" s="165"/>
      <c r="HJN428" s="165"/>
      <c r="HJO428" s="165"/>
      <c r="HJP428" s="165"/>
      <c r="HJQ428" s="165"/>
      <c r="HJR428" s="165"/>
      <c r="HJS428" s="165"/>
      <c r="HJT428" s="165"/>
      <c r="HJU428" s="165"/>
      <c r="HJV428" s="165"/>
      <c r="HJW428" s="165"/>
      <c r="HJX428" s="165"/>
      <c r="HJY428" s="165"/>
      <c r="HJZ428" s="165"/>
      <c r="HKA428" s="165"/>
      <c r="HKB428" s="165"/>
      <c r="HKC428" s="165"/>
      <c r="HKD428" s="165"/>
      <c r="HKE428" s="165"/>
      <c r="HKF428" s="165"/>
      <c r="HKG428" s="165"/>
      <c r="HKH428" s="165"/>
      <c r="HKI428" s="165"/>
      <c r="HKJ428" s="165"/>
      <c r="HKK428" s="165"/>
      <c r="HKL428" s="165"/>
      <c r="HKM428" s="165"/>
      <c r="HKN428" s="165"/>
      <c r="HKO428" s="165"/>
      <c r="HKP428" s="165"/>
      <c r="HKQ428" s="165"/>
      <c r="HKR428" s="165"/>
      <c r="HKS428" s="165"/>
      <c r="HKT428" s="165"/>
      <c r="HKU428" s="165"/>
      <c r="HKV428" s="165"/>
      <c r="HKW428" s="165"/>
      <c r="HKX428" s="165"/>
      <c r="HKY428" s="165"/>
      <c r="HKZ428" s="165"/>
      <c r="HLA428" s="165"/>
      <c r="HLB428" s="165"/>
      <c r="HLC428" s="165"/>
      <c r="HLD428" s="165"/>
      <c r="HLE428" s="165"/>
      <c r="HLF428" s="165"/>
      <c r="HLG428" s="165"/>
      <c r="HLH428" s="165"/>
      <c r="HLI428" s="165"/>
      <c r="HLJ428" s="165"/>
      <c r="HLK428" s="165"/>
      <c r="HLL428" s="165"/>
      <c r="HLM428" s="165"/>
      <c r="HLN428" s="165"/>
      <c r="HLO428" s="165"/>
      <c r="HLP428" s="165"/>
      <c r="HLQ428" s="165"/>
      <c r="HLR428" s="165"/>
      <c r="HLS428" s="165"/>
      <c r="HLT428" s="165"/>
      <c r="HLU428" s="165"/>
      <c r="HLV428" s="165"/>
      <c r="HLW428" s="165"/>
      <c r="HLX428" s="165"/>
      <c r="HLY428" s="165"/>
      <c r="HLZ428" s="165"/>
      <c r="HMA428" s="165"/>
      <c r="HMB428" s="165"/>
      <c r="HMC428" s="165"/>
      <c r="HMD428" s="165"/>
      <c r="HME428" s="165"/>
      <c r="HMF428" s="165"/>
      <c r="HMG428" s="165"/>
      <c r="HMH428" s="165"/>
      <c r="HMI428" s="165"/>
      <c r="HMJ428" s="165"/>
      <c r="HMK428" s="165"/>
      <c r="HML428" s="165"/>
      <c r="HMM428" s="165"/>
      <c r="HMN428" s="165"/>
      <c r="HMO428" s="165"/>
      <c r="HMP428" s="165"/>
      <c r="HMQ428" s="165"/>
      <c r="HMR428" s="165"/>
      <c r="HMS428" s="165"/>
      <c r="HMT428" s="165"/>
      <c r="HMU428" s="165"/>
      <c r="HMV428" s="165"/>
      <c r="HMW428" s="165"/>
      <c r="HMX428" s="165"/>
      <c r="HMY428" s="165"/>
      <c r="HMZ428" s="165"/>
      <c r="HNA428" s="165"/>
      <c r="HNB428" s="165"/>
      <c r="HNC428" s="165"/>
      <c r="HND428" s="165"/>
      <c r="HNE428" s="165"/>
      <c r="HNF428" s="165"/>
      <c r="HNG428" s="165"/>
      <c r="HNH428" s="165"/>
      <c r="HNI428" s="165"/>
      <c r="HNJ428" s="165"/>
      <c r="HNK428" s="165"/>
      <c r="HNL428" s="165"/>
      <c r="HNM428" s="165"/>
      <c r="HNN428" s="165"/>
      <c r="HNO428" s="165"/>
      <c r="HNP428" s="165"/>
      <c r="HNQ428" s="165"/>
      <c r="HNR428" s="165"/>
      <c r="HNS428" s="165"/>
      <c r="HNT428" s="165"/>
      <c r="HNU428" s="165"/>
      <c r="HNV428" s="165"/>
      <c r="HNW428" s="165"/>
      <c r="HNX428" s="165"/>
      <c r="HNY428" s="165"/>
      <c r="HNZ428" s="165"/>
      <c r="HOA428" s="165"/>
      <c r="HOB428" s="165"/>
      <c r="HOC428" s="165"/>
      <c r="HOD428" s="165"/>
      <c r="HOE428" s="165"/>
      <c r="HOF428" s="165"/>
      <c r="HOG428" s="165"/>
      <c r="HOH428" s="165"/>
      <c r="HOI428" s="165"/>
      <c r="HOJ428" s="165"/>
      <c r="HOK428" s="165"/>
      <c r="HOL428" s="165"/>
      <c r="HOM428" s="165"/>
      <c r="HON428" s="165"/>
      <c r="HOO428" s="165"/>
      <c r="HOP428" s="165"/>
      <c r="HOQ428" s="165"/>
      <c r="HOR428" s="165"/>
      <c r="HOS428" s="165"/>
      <c r="HOT428" s="165"/>
      <c r="HOU428" s="165"/>
      <c r="HOV428" s="165"/>
      <c r="HOW428" s="165"/>
      <c r="HOX428" s="165"/>
      <c r="HOY428" s="165"/>
      <c r="HOZ428" s="165"/>
      <c r="HPA428" s="165"/>
      <c r="HPB428" s="165"/>
      <c r="HPC428" s="165"/>
      <c r="HPD428" s="165"/>
      <c r="HPE428" s="165"/>
      <c r="HPF428" s="165"/>
      <c r="HPG428" s="165"/>
      <c r="HPH428" s="165"/>
      <c r="HPI428" s="165"/>
      <c r="HPJ428" s="165"/>
      <c r="HPK428" s="165"/>
      <c r="HPL428" s="165"/>
      <c r="HPM428" s="165"/>
      <c r="HPN428" s="165"/>
      <c r="HPO428" s="165"/>
      <c r="HPP428" s="165"/>
      <c r="HPQ428" s="165"/>
      <c r="HPR428" s="165"/>
      <c r="HPS428" s="165"/>
      <c r="HPT428" s="165"/>
      <c r="HPU428" s="165"/>
      <c r="HPV428" s="165"/>
      <c r="HPW428" s="165"/>
      <c r="HPX428" s="165"/>
      <c r="HPY428" s="165"/>
      <c r="HPZ428" s="165"/>
      <c r="HQA428" s="165"/>
      <c r="HQB428" s="165"/>
      <c r="HQC428" s="165"/>
      <c r="HQD428" s="165"/>
      <c r="HQE428" s="165"/>
      <c r="HQF428" s="165"/>
      <c r="HQG428" s="165"/>
      <c r="HQH428" s="165"/>
      <c r="HQI428" s="165"/>
      <c r="HQJ428" s="165"/>
      <c r="HQK428" s="165"/>
      <c r="HQL428" s="165"/>
      <c r="HQM428" s="165"/>
      <c r="HQN428" s="165"/>
      <c r="HQO428" s="165"/>
      <c r="HQP428" s="165"/>
      <c r="HQQ428" s="165"/>
      <c r="HQR428" s="165"/>
      <c r="HQS428" s="165"/>
      <c r="HQT428" s="165"/>
      <c r="HQU428" s="165"/>
      <c r="HQV428" s="165"/>
      <c r="HQW428" s="165"/>
      <c r="HQX428" s="165"/>
      <c r="HQY428" s="165"/>
      <c r="HQZ428" s="165"/>
      <c r="HRA428" s="165"/>
      <c r="HRB428" s="165"/>
      <c r="HRC428" s="165"/>
      <c r="HRD428" s="165"/>
      <c r="HRE428" s="165"/>
      <c r="HRF428" s="165"/>
      <c r="HRG428" s="165"/>
      <c r="HRH428" s="165"/>
      <c r="HRI428" s="165"/>
      <c r="HRJ428" s="165"/>
      <c r="HRK428" s="165"/>
      <c r="HRL428" s="165"/>
      <c r="HRM428" s="165"/>
      <c r="HRN428" s="165"/>
      <c r="HRO428" s="165"/>
      <c r="HRP428" s="165"/>
      <c r="HRQ428" s="165"/>
      <c r="HRR428" s="165"/>
      <c r="HRS428" s="165"/>
      <c r="HRT428" s="165"/>
      <c r="HRU428" s="165"/>
      <c r="HRV428" s="165"/>
      <c r="HRW428" s="165"/>
      <c r="HRX428" s="165"/>
      <c r="HRY428" s="165"/>
      <c r="HRZ428" s="165"/>
      <c r="HSA428" s="165"/>
      <c r="HSB428" s="165"/>
      <c r="HSC428" s="165"/>
      <c r="HSD428" s="165"/>
      <c r="HSE428" s="165"/>
      <c r="HSF428" s="165"/>
      <c r="HSG428" s="165"/>
      <c r="HSH428" s="165"/>
      <c r="HSI428" s="165"/>
      <c r="HSJ428" s="165"/>
      <c r="HSK428" s="165"/>
      <c r="HSL428" s="165"/>
      <c r="HSM428" s="165"/>
      <c r="HSN428" s="165"/>
      <c r="HSO428" s="165"/>
      <c r="HSP428" s="165"/>
      <c r="HSQ428" s="165"/>
      <c r="HSR428" s="165"/>
      <c r="HSS428" s="165"/>
      <c r="HST428" s="165"/>
      <c r="HSU428" s="165"/>
      <c r="HSV428" s="165"/>
      <c r="HSW428" s="165"/>
      <c r="HSX428" s="165"/>
      <c r="HSY428" s="165"/>
      <c r="HSZ428" s="165"/>
      <c r="HTA428" s="165"/>
      <c r="HTB428" s="165"/>
      <c r="HTC428" s="165"/>
      <c r="HTD428" s="165"/>
      <c r="HTE428" s="165"/>
      <c r="HTF428" s="165"/>
      <c r="HTG428" s="165"/>
      <c r="HTH428" s="165"/>
      <c r="HTI428" s="165"/>
      <c r="HTJ428" s="165"/>
      <c r="HTK428" s="165"/>
      <c r="HTL428" s="165"/>
      <c r="HTM428" s="165"/>
      <c r="HTN428" s="165"/>
      <c r="HTO428" s="165"/>
      <c r="HTP428" s="165"/>
      <c r="HTQ428" s="165"/>
      <c r="HTR428" s="165"/>
      <c r="HTS428" s="165"/>
      <c r="HTT428" s="165"/>
      <c r="HTU428" s="165"/>
      <c r="HTV428" s="165"/>
      <c r="HTW428" s="165"/>
      <c r="HTX428" s="165"/>
      <c r="HTY428" s="165"/>
      <c r="HTZ428" s="165"/>
      <c r="HUA428" s="165"/>
      <c r="HUB428" s="165"/>
      <c r="HUC428" s="165"/>
      <c r="HUD428" s="165"/>
      <c r="HUE428" s="165"/>
      <c r="HUF428" s="165"/>
      <c r="HUG428" s="165"/>
      <c r="HUH428" s="165"/>
      <c r="HUI428" s="165"/>
      <c r="HUJ428" s="165"/>
      <c r="HUK428" s="165"/>
      <c r="HUL428" s="165"/>
      <c r="HUM428" s="165"/>
      <c r="HUN428" s="165"/>
      <c r="HUO428" s="165"/>
      <c r="HUP428" s="165"/>
      <c r="HUQ428" s="165"/>
      <c r="HUR428" s="165"/>
      <c r="HUS428" s="165"/>
      <c r="HUT428" s="165"/>
      <c r="HUU428" s="165"/>
      <c r="HUV428" s="165"/>
      <c r="HUW428" s="165"/>
      <c r="HUX428" s="165"/>
      <c r="HUY428" s="165"/>
      <c r="HUZ428" s="165"/>
      <c r="HVA428" s="165"/>
      <c r="HVB428" s="165"/>
      <c r="HVC428" s="165"/>
      <c r="HVD428" s="165"/>
      <c r="HVE428" s="165"/>
      <c r="HVF428" s="165"/>
      <c r="HVG428" s="165"/>
      <c r="HVH428" s="165"/>
      <c r="HVI428" s="165"/>
      <c r="HVJ428" s="165"/>
      <c r="HVK428" s="165"/>
      <c r="HVL428" s="165"/>
      <c r="HVM428" s="165"/>
      <c r="HVN428" s="165"/>
      <c r="HVO428" s="165"/>
      <c r="HVP428" s="165"/>
      <c r="HVQ428" s="165"/>
      <c r="HVR428" s="165"/>
      <c r="HVS428" s="165"/>
      <c r="HVT428" s="165"/>
      <c r="HVU428" s="165"/>
      <c r="HVV428" s="165"/>
      <c r="HVW428" s="165"/>
      <c r="HVX428" s="165"/>
      <c r="HVY428" s="165"/>
      <c r="HVZ428" s="165"/>
      <c r="HWA428" s="165"/>
      <c r="HWB428" s="165"/>
      <c r="HWC428" s="165"/>
      <c r="HWD428" s="165"/>
      <c r="HWE428" s="165"/>
      <c r="HWF428" s="165"/>
      <c r="HWG428" s="165"/>
      <c r="HWH428" s="165"/>
      <c r="HWI428" s="165"/>
      <c r="HWJ428" s="165"/>
      <c r="HWK428" s="165"/>
      <c r="HWL428" s="165"/>
      <c r="HWM428" s="165"/>
      <c r="HWN428" s="165"/>
      <c r="HWO428" s="165"/>
      <c r="HWP428" s="165"/>
      <c r="HWQ428" s="165"/>
      <c r="HWR428" s="165"/>
      <c r="HWS428" s="165"/>
      <c r="HWT428" s="165"/>
      <c r="HWU428" s="165"/>
      <c r="HWV428" s="165"/>
      <c r="HWW428" s="165"/>
      <c r="HWX428" s="165"/>
      <c r="HWY428" s="165"/>
      <c r="HWZ428" s="165"/>
      <c r="HXA428" s="165"/>
      <c r="HXB428" s="165"/>
      <c r="HXC428" s="165"/>
      <c r="HXD428" s="165"/>
      <c r="HXE428" s="165"/>
      <c r="HXF428" s="165"/>
      <c r="HXG428" s="165"/>
      <c r="HXH428" s="165"/>
      <c r="HXI428" s="165"/>
      <c r="HXJ428" s="165"/>
      <c r="HXK428" s="165"/>
      <c r="HXL428" s="165"/>
      <c r="HXM428" s="165"/>
      <c r="HXN428" s="165"/>
      <c r="HXO428" s="165"/>
      <c r="HXP428" s="165"/>
      <c r="HXQ428" s="165"/>
      <c r="HXR428" s="165"/>
      <c r="HXS428" s="165"/>
      <c r="HXT428" s="165"/>
      <c r="HXU428" s="165"/>
      <c r="HXV428" s="165"/>
      <c r="HXW428" s="165"/>
      <c r="HXX428" s="165"/>
      <c r="HXY428" s="165"/>
      <c r="HXZ428" s="165"/>
      <c r="HYA428" s="165"/>
      <c r="HYB428" s="165"/>
      <c r="HYC428" s="165"/>
      <c r="HYD428" s="165"/>
      <c r="HYE428" s="165"/>
      <c r="HYF428" s="165"/>
      <c r="HYG428" s="165"/>
      <c r="HYH428" s="165"/>
      <c r="HYI428" s="165"/>
      <c r="HYJ428" s="165"/>
      <c r="HYK428" s="165"/>
      <c r="HYL428" s="165"/>
      <c r="HYM428" s="165"/>
      <c r="HYN428" s="165"/>
      <c r="HYO428" s="165"/>
      <c r="HYP428" s="165"/>
      <c r="HYQ428" s="165"/>
      <c r="HYR428" s="165"/>
      <c r="HYS428" s="165"/>
      <c r="HYT428" s="165"/>
      <c r="HYU428" s="165"/>
      <c r="HYV428" s="165"/>
      <c r="HYW428" s="165"/>
      <c r="HYX428" s="165"/>
      <c r="HYY428" s="165"/>
      <c r="HYZ428" s="165"/>
      <c r="HZA428" s="165"/>
      <c r="HZB428" s="165"/>
      <c r="HZC428" s="165"/>
      <c r="HZD428" s="165"/>
      <c r="HZE428" s="165"/>
      <c r="HZF428" s="165"/>
      <c r="HZG428" s="165"/>
      <c r="HZH428" s="165"/>
      <c r="HZI428" s="165"/>
      <c r="HZJ428" s="165"/>
      <c r="HZK428" s="165"/>
      <c r="HZL428" s="165"/>
      <c r="HZM428" s="165"/>
      <c r="HZN428" s="165"/>
      <c r="HZO428" s="165"/>
      <c r="HZP428" s="165"/>
      <c r="HZQ428" s="165"/>
      <c r="HZR428" s="165"/>
      <c r="HZS428" s="165"/>
      <c r="HZT428" s="165"/>
      <c r="HZU428" s="165"/>
      <c r="HZV428" s="165"/>
      <c r="HZW428" s="165"/>
      <c r="HZX428" s="165"/>
      <c r="HZY428" s="165"/>
      <c r="HZZ428" s="165"/>
      <c r="IAA428" s="165"/>
      <c r="IAB428" s="165"/>
      <c r="IAC428" s="165"/>
      <c r="IAD428" s="165"/>
      <c r="IAE428" s="165"/>
      <c r="IAF428" s="165"/>
      <c r="IAG428" s="165"/>
      <c r="IAH428" s="165"/>
      <c r="IAI428" s="165"/>
      <c r="IAJ428" s="165"/>
      <c r="IAK428" s="165"/>
      <c r="IAL428" s="165"/>
      <c r="IAM428" s="165"/>
      <c r="IAN428" s="165"/>
      <c r="IAO428" s="165"/>
      <c r="IAP428" s="165"/>
      <c r="IAQ428" s="165"/>
      <c r="IAR428" s="165"/>
      <c r="IAS428" s="165"/>
      <c r="IAT428" s="165"/>
      <c r="IAU428" s="165"/>
      <c r="IAV428" s="165"/>
      <c r="IAW428" s="165"/>
      <c r="IAX428" s="165"/>
      <c r="IAY428" s="165"/>
      <c r="IAZ428" s="165"/>
      <c r="IBA428" s="165"/>
      <c r="IBB428" s="165"/>
      <c r="IBC428" s="165"/>
      <c r="IBD428" s="165"/>
      <c r="IBE428" s="165"/>
      <c r="IBF428" s="165"/>
      <c r="IBG428" s="165"/>
      <c r="IBH428" s="165"/>
      <c r="IBI428" s="165"/>
      <c r="IBJ428" s="165"/>
      <c r="IBK428" s="165"/>
      <c r="IBL428" s="165"/>
      <c r="IBM428" s="165"/>
      <c r="IBN428" s="165"/>
      <c r="IBO428" s="165"/>
      <c r="IBP428" s="165"/>
      <c r="IBQ428" s="165"/>
      <c r="IBR428" s="165"/>
      <c r="IBS428" s="165"/>
      <c r="IBT428" s="165"/>
      <c r="IBU428" s="165"/>
      <c r="IBV428" s="165"/>
      <c r="IBW428" s="165"/>
      <c r="IBX428" s="165"/>
      <c r="IBY428" s="165"/>
      <c r="IBZ428" s="165"/>
      <c r="ICA428" s="165"/>
      <c r="ICB428" s="165"/>
      <c r="ICC428" s="165"/>
      <c r="ICD428" s="165"/>
      <c r="ICE428" s="165"/>
      <c r="ICF428" s="165"/>
      <c r="ICG428" s="165"/>
      <c r="ICH428" s="165"/>
      <c r="ICI428" s="165"/>
      <c r="ICJ428" s="165"/>
      <c r="ICK428" s="165"/>
      <c r="ICL428" s="165"/>
      <c r="ICM428" s="165"/>
      <c r="ICN428" s="165"/>
      <c r="ICO428" s="165"/>
      <c r="ICP428" s="165"/>
      <c r="ICQ428" s="165"/>
      <c r="ICR428" s="165"/>
      <c r="ICS428" s="165"/>
      <c r="ICT428" s="165"/>
      <c r="ICU428" s="165"/>
      <c r="ICV428" s="165"/>
      <c r="ICW428" s="165"/>
      <c r="ICX428" s="165"/>
      <c r="ICY428" s="165"/>
      <c r="ICZ428" s="165"/>
      <c r="IDA428" s="165"/>
      <c r="IDB428" s="165"/>
      <c r="IDC428" s="165"/>
      <c r="IDD428" s="165"/>
      <c r="IDE428" s="165"/>
      <c r="IDF428" s="165"/>
      <c r="IDG428" s="165"/>
      <c r="IDH428" s="165"/>
      <c r="IDI428" s="165"/>
      <c r="IDJ428" s="165"/>
      <c r="IDK428" s="165"/>
      <c r="IDL428" s="165"/>
      <c r="IDM428" s="165"/>
      <c r="IDN428" s="165"/>
      <c r="IDO428" s="165"/>
      <c r="IDP428" s="165"/>
      <c r="IDQ428" s="165"/>
      <c r="IDR428" s="165"/>
      <c r="IDS428" s="165"/>
      <c r="IDT428" s="165"/>
      <c r="IDU428" s="165"/>
      <c r="IDV428" s="165"/>
      <c r="IDW428" s="165"/>
      <c r="IDX428" s="165"/>
      <c r="IDY428" s="165"/>
      <c r="IDZ428" s="165"/>
      <c r="IEA428" s="165"/>
      <c r="IEB428" s="165"/>
      <c r="IEC428" s="165"/>
      <c r="IED428" s="165"/>
      <c r="IEE428" s="165"/>
      <c r="IEF428" s="165"/>
      <c r="IEG428" s="165"/>
      <c r="IEH428" s="165"/>
      <c r="IEI428" s="165"/>
      <c r="IEJ428" s="165"/>
      <c r="IEK428" s="165"/>
      <c r="IEL428" s="165"/>
      <c r="IEM428" s="165"/>
      <c r="IEN428" s="165"/>
      <c r="IEO428" s="165"/>
      <c r="IEP428" s="165"/>
      <c r="IEQ428" s="165"/>
      <c r="IER428" s="165"/>
      <c r="IES428" s="165"/>
      <c r="IET428" s="165"/>
      <c r="IEU428" s="165"/>
      <c r="IEV428" s="165"/>
      <c r="IEW428" s="165"/>
      <c r="IEX428" s="165"/>
      <c r="IEY428" s="165"/>
      <c r="IEZ428" s="165"/>
      <c r="IFA428" s="165"/>
      <c r="IFB428" s="165"/>
      <c r="IFC428" s="165"/>
      <c r="IFD428" s="165"/>
      <c r="IFE428" s="165"/>
      <c r="IFF428" s="165"/>
      <c r="IFG428" s="165"/>
      <c r="IFH428" s="165"/>
      <c r="IFI428" s="165"/>
      <c r="IFJ428" s="165"/>
      <c r="IFK428" s="165"/>
      <c r="IFL428" s="165"/>
      <c r="IFM428" s="165"/>
      <c r="IFN428" s="165"/>
      <c r="IFO428" s="165"/>
      <c r="IFP428" s="165"/>
      <c r="IFQ428" s="165"/>
      <c r="IFR428" s="165"/>
      <c r="IFS428" s="165"/>
      <c r="IFT428" s="165"/>
      <c r="IFU428" s="165"/>
      <c r="IFV428" s="165"/>
      <c r="IFW428" s="165"/>
      <c r="IFX428" s="165"/>
      <c r="IFY428" s="165"/>
      <c r="IFZ428" s="165"/>
      <c r="IGA428" s="165"/>
      <c r="IGB428" s="165"/>
      <c r="IGC428" s="165"/>
      <c r="IGD428" s="165"/>
      <c r="IGE428" s="165"/>
      <c r="IGF428" s="165"/>
      <c r="IGG428" s="165"/>
      <c r="IGH428" s="165"/>
      <c r="IGI428" s="165"/>
      <c r="IGJ428" s="165"/>
      <c r="IGK428" s="165"/>
      <c r="IGL428" s="165"/>
      <c r="IGM428" s="165"/>
      <c r="IGN428" s="165"/>
      <c r="IGO428" s="165"/>
      <c r="IGP428" s="165"/>
      <c r="IGQ428" s="165"/>
      <c r="IGR428" s="165"/>
      <c r="IGS428" s="165"/>
      <c r="IGT428" s="165"/>
      <c r="IGU428" s="165"/>
      <c r="IGV428" s="165"/>
      <c r="IGW428" s="165"/>
      <c r="IGX428" s="165"/>
      <c r="IGY428" s="165"/>
      <c r="IGZ428" s="165"/>
      <c r="IHA428" s="165"/>
      <c r="IHB428" s="165"/>
      <c r="IHC428" s="165"/>
      <c r="IHD428" s="165"/>
      <c r="IHE428" s="165"/>
      <c r="IHF428" s="165"/>
      <c r="IHG428" s="165"/>
      <c r="IHH428" s="165"/>
      <c r="IHI428" s="165"/>
      <c r="IHJ428" s="165"/>
      <c r="IHK428" s="165"/>
      <c r="IHL428" s="165"/>
      <c r="IHM428" s="165"/>
      <c r="IHN428" s="165"/>
      <c r="IHO428" s="165"/>
      <c r="IHP428" s="165"/>
      <c r="IHQ428" s="165"/>
      <c r="IHR428" s="165"/>
      <c r="IHS428" s="165"/>
      <c r="IHT428" s="165"/>
      <c r="IHU428" s="165"/>
      <c r="IHV428" s="165"/>
      <c r="IHW428" s="165"/>
      <c r="IHX428" s="165"/>
      <c r="IHY428" s="165"/>
      <c r="IHZ428" s="165"/>
      <c r="IIA428" s="165"/>
      <c r="IIB428" s="165"/>
      <c r="IIC428" s="165"/>
      <c r="IID428" s="165"/>
      <c r="IIE428" s="165"/>
      <c r="IIF428" s="165"/>
      <c r="IIG428" s="165"/>
      <c r="IIH428" s="165"/>
      <c r="III428" s="165"/>
      <c r="IIJ428" s="165"/>
      <c r="IIK428" s="165"/>
      <c r="IIL428" s="165"/>
      <c r="IIM428" s="165"/>
      <c r="IIN428" s="165"/>
      <c r="IIO428" s="165"/>
      <c r="IIP428" s="165"/>
      <c r="IIQ428" s="165"/>
      <c r="IIR428" s="165"/>
      <c r="IIS428" s="165"/>
      <c r="IIT428" s="165"/>
      <c r="IIU428" s="165"/>
      <c r="IIV428" s="165"/>
      <c r="IIW428" s="165"/>
      <c r="IIX428" s="165"/>
      <c r="IIY428" s="165"/>
      <c r="IIZ428" s="165"/>
      <c r="IJA428" s="165"/>
      <c r="IJB428" s="165"/>
      <c r="IJC428" s="165"/>
      <c r="IJD428" s="165"/>
      <c r="IJE428" s="165"/>
      <c r="IJF428" s="165"/>
      <c r="IJG428" s="165"/>
      <c r="IJH428" s="165"/>
      <c r="IJI428" s="165"/>
      <c r="IJJ428" s="165"/>
      <c r="IJK428" s="165"/>
      <c r="IJL428" s="165"/>
      <c r="IJM428" s="165"/>
      <c r="IJN428" s="165"/>
      <c r="IJO428" s="165"/>
      <c r="IJP428" s="165"/>
      <c r="IJQ428" s="165"/>
      <c r="IJR428" s="165"/>
      <c r="IJS428" s="165"/>
      <c r="IJT428" s="165"/>
      <c r="IJU428" s="165"/>
      <c r="IJV428" s="165"/>
      <c r="IJW428" s="165"/>
      <c r="IJX428" s="165"/>
      <c r="IJY428" s="165"/>
      <c r="IJZ428" s="165"/>
      <c r="IKA428" s="165"/>
      <c r="IKB428" s="165"/>
      <c r="IKC428" s="165"/>
      <c r="IKD428" s="165"/>
      <c r="IKE428" s="165"/>
      <c r="IKF428" s="165"/>
      <c r="IKG428" s="165"/>
      <c r="IKH428" s="165"/>
      <c r="IKI428" s="165"/>
      <c r="IKJ428" s="165"/>
      <c r="IKK428" s="165"/>
      <c r="IKL428" s="165"/>
      <c r="IKM428" s="165"/>
      <c r="IKN428" s="165"/>
      <c r="IKO428" s="165"/>
      <c r="IKP428" s="165"/>
      <c r="IKQ428" s="165"/>
      <c r="IKR428" s="165"/>
      <c r="IKS428" s="165"/>
      <c r="IKT428" s="165"/>
      <c r="IKU428" s="165"/>
      <c r="IKV428" s="165"/>
      <c r="IKW428" s="165"/>
      <c r="IKX428" s="165"/>
      <c r="IKY428" s="165"/>
      <c r="IKZ428" s="165"/>
      <c r="ILA428" s="165"/>
      <c r="ILB428" s="165"/>
      <c r="ILC428" s="165"/>
      <c r="ILD428" s="165"/>
      <c r="ILE428" s="165"/>
      <c r="ILF428" s="165"/>
      <c r="ILG428" s="165"/>
      <c r="ILH428" s="165"/>
      <c r="ILI428" s="165"/>
      <c r="ILJ428" s="165"/>
      <c r="ILK428" s="165"/>
      <c r="ILL428" s="165"/>
      <c r="ILM428" s="165"/>
      <c r="ILN428" s="165"/>
      <c r="ILO428" s="165"/>
      <c r="ILP428" s="165"/>
      <c r="ILQ428" s="165"/>
      <c r="ILR428" s="165"/>
      <c r="ILS428" s="165"/>
      <c r="ILT428" s="165"/>
      <c r="ILU428" s="165"/>
      <c r="ILV428" s="165"/>
      <c r="ILW428" s="165"/>
      <c r="ILX428" s="165"/>
      <c r="ILY428" s="165"/>
      <c r="ILZ428" s="165"/>
      <c r="IMA428" s="165"/>
      <c r="IMB428" s="165"/>
      <c r="IMC428" s="165"/>
      <c r="IMD428" s="165"/>
      <c r="IME428" s="165"/>
      <c r="IMF428" s="165"/>
      <c r="IMG428" s="165"/>
      <c r="IMH428" s="165"/>
      <c r="IMI428" s="165"/>
      <c r="IMJ428" s="165"/>
      <c r="IMK428" s="165"/>
      <c r="IML428" s="165"/>
      <c r="IMM428" s="165"/>
      <c r="IMN428" s="165"/>
      <c r="IMO428" s="165"/>
      <c r="IMP428" s="165"/>
      <c r="IMQ428" s="165"/>
      <c r="IMR428" s="165"/>
      <c r="IMS428" s="165"/>
      <c r="IMT428" s="165"/>
      <c r="IMU428" s="165"/>
      <c r="IMV428" s="165"/>
      <c r="IMW428" s="165"/>
      <c r="IMX428" s="165"/>
      <c r="IMY428" s="165"/>
      <c r="IMZ428" s="165"/>
      <c r="INA428" s="165"/>
      <c r="INB428" s="165"/>
      <c r="INC428" s="165"/>
      <c r="IND428" s="165"/>
      <c r="INE428" s="165"/>
      <c r="INF428" s="165"/>
      <c r="ING428" s="165"/>
      <c r="INH428" s="165"/>
      <c r="INI428" s="165"/>
      <c r="INJ428" s="165"/>
      <c r="INK428" s="165"/>
      <c r="INL428" s="165"/>
      <c r="INM428" s="165"/>
      <c r="INN428" s="165"/>
      <c r="INO428" s="165"/>
      <c r="INP428" s="165"/>
      <c r="INQ428" s="165"/>
      <c r="INR428" s="165"/>
      <c r="INS428" s="165"/>
      <c r="INT428" s="165"/>
      <c r="INU428" s="165"/>
      <c r="INV428" s="165"/>
      <c r="INW428" s="165"/>
      <c r="INX428" s="165"/>
      <c r="INY428" s="165"/>
      <c r="INZ428" s="165"/>
      <c r="IOA428" s="165"/>
      <c r="IOB428" s="165"/>
      <c r="IOC428" s="165"/>
      <c r="IOD428" s="165"/>
      <c r="IOE428" s="165"/>
      <c r="IOF428" s="165"/>
      <c r="IOG428" s="165"/>
      <c r="IOH428" s="165"/>
      <c r="IOI428" s="165"/>
      <c r="IOJ428" s="165"/>
      <c r="IOK428" s="165"/>
      <c r="IOL428" s="165"/>
      <c r="IOM428" s="165"/>
      <c r="ION428" s="165"/>
      <c r="IOO428" s="165"/>
      <c r="IOP428" s="165"/>
      <c r="IOQ428" s="165"/>
      <c r="IOR428" s="165"/>
      <c r="IOS428" s="165"/>
      <c r="IOT428" s="165"/>
      <c r="IOU428" s="165"/>
      <c r="IOV428" s="165"/>
      <c r="IOW428" s="165"/>
      <c r="IOX428" s="165"/>
      <c r="IOY428" s="165"/>
      <c r="IOZ428" s="165"/>
      <c r="IPA428" s="165"/>
      <c r="IPB428" s="165"/>
      <c r="IPC428" s="165"/>
      <c r="IPD428" s="165"/>
      <c r="IPE428" s="165"/>
      <c r="IPF428" s="165"/>
      <c r="IPG428" s="165"/>
      <c r="IPH428" s="165"/>
      <c r="IPI428" s="165"/>
      <c r="IPJ428" s="165"/>
      <c r="IPK428" s="165"/>
      <c r="IPL428" s="165"/>
      <c r="IPM428" s="165"/>
      <c r="IPN428" s="165"/>
      <c r="IPO428" s="165"/>
      <c r="IPP428" s="165"/>
      <c r="IPQ428" s="165"/>
      <c r="IPR428" s="165"/>
      <c r="IPS428" s="165"/>
      <c r="IPT428" s="165"/>
      <c r="IPU428" s="165"/>
      <c r="IPV428" s="165"/>
      <c r="IPW428" s="165"/>
      <c r="IPX428" s="165"/>
      <c r="IPY428" s="165"/>
      <c r="IPZ428" s="165"/>
      <c r="IQA428" s="165"/>
      <c r="IQB428" s="165"/>
      <c r="IQC428" s="165"/>
      <c r="IQD428" s="165"/>
      <c r="IQE428" s="165"/>
      <c r="IQF428" s="165"/>
      <c r="IQG428" s="165"/>
      <c r="IQH428" s="165"/>
      <c r="IQI428" s="165"/>
      <c r="IQJ428" s="165"/>
      <c r="IQK428" s="165"/>
      <c r="IQL428" s="165"/>
      <c r="IQM428" s="165"/>
      <c r="IQN428" s="165"/>
      <c r="IQO428" s="165"/>
      <c r="IQP428" s="165"/>
      <c r="IQQ428" s="165"/>
      <c r="IQR428" s="165"/>
      <c r="IQS428" s="165"/>
      <c r="IQT428" s="165"/>
      <c r="IQU428" s="165"/>
      <c r="IQV428" s="165"/>
      <c r="IQW428" s="165"/>
      <c r="IQX428" s="165"/>
      <c r="IQY428" s="165"/>
      <c r="IQZ428" s="165"/>
      <c r="IRA428" s="165"/>
      <c r="IRB428" s="165"/>
      <c r="IRC428" s="165"/>
      <c r="IRD428" s="165"/>
      <c r="IRE428" s="165"/>
      <c r="IRF428" s="165"/>
      <c r="IRG428" s="165"/>
      <c r="IRH428" s="165"/>
      <c r="IRI428" s="165"/>
      <c r="IRJ428" s="165"/>
      <c r="IRK428" s="165"/>
      <c r="IRL428" s="165"/>
      <c r="IRM428" s="165"/>
      <c r="IRN428" s="165"/>
      <c r="IRO428" s="165"/>
      <c r="IRP428" s="165"/>
      <c r="IRQ428" s="165"/>
      <c r="IRR428" s="165"/>
      <c r="IRS428" s="165"/>
      <c r="IRT428" s="165"/>
      <c r="IRU428" s="165"/>
      <c r="IRV428" s="165"/>
      <c r="IRW428" s="165"/>
      <c r="IRX428" s="165"/>
      <c r="IRY428" s="165"/>
      <c r="IRZ428" s="165"/>
      <c r="ISA428" s="165"/>
      <c r="ISB428" s="165"/>
      <c r="ISC428" s="165"/>
      <c r="ISD428" s="165"/>
      <c r="ISE428" s="165"/>
      <c r="ISF428" s="165"/>
      <c r="ISG428" s="165"/>
      <c r="ISH428" s="165"/>
      <c r="ISI428" s="165"/>
      <c r="ISJ428" s="165"/>
      <c r="ISK428" s="165"/>
      <c r="ISL428" s="165"/>
      <c r="ISM428" s="165"/>
      <c r="ISN428" s="165"/>
      <c r="ISO428" s="165"/>
      <c r="ISP428" s="165"/>
      <c r="ISQ428" s="165"/>
      <c r="ISR428" s="165"/>
      <c r="ISS428" s="165"/>
      <c r="IST428" s="165"/>
      <c r="ISU428" s="165"/>
      <c r="ISV428" s="165"/>
      <c r="ISW428" s="165"/>
      <c r="ISX428" s="165"/>
      <c r="ISY428" s="165"/>
      <c r="ISZ428" s="165"/>
      <c r="ITA428" s="165"/>
      <c r="ITB428" s="165"/>
      <c r="ITC428" s="165"/>
      <c r="ITD428" s="165"/>
      <c r="ITE428" s="165"/>
      <c r="ITF428" s="165"/>
      <c r="ITG428" s="165"/>
      <c r="ITH428" s="165"/>
      <c r="ITI428" s="165"/>
      <c r="ITJ428" s="165"/>
      <c r="ITK428" s="165"/>
      <c r="ITL428" s="165"/>
      <c r="ITM428" s="165"/>
      <c r="ITN428" s="165"/>
      <c r="ITO428" s="165"/>
      <c r="ITP428" s="165"/>
      <c r="ITQ428" s="165"/>
      <c r="ITR428" s="165"/>
      <c r="ITS428" s="165"/>
      <c r="ITT428" s="165"/>
      <c r="ITU428" s="165"/>
      <c r="ITV428" s="165"/>
      <c r="ITW428" s="165"/>
      <c r="ITX428" s="165"/>
      <c r="ITY428" s="165"/>
      <c r="ITZ428" s="165"/>
      <c r="IUA428" s="165"/>
      <c r="IUB428" s="165"/>
      <c r="IUC428" s="165"/>
      <c r="IUD428" s="165"/>
      <c r="IUE428" s="165"/>
      <c r="IUF428" s="165"/>
      <c r="IUG428" s="165"/>
      <c r="IUH428" s="165"/>
      <c r="IUI428" s="165"/>
      <c r="IUJ428" s="165"/>
      <c r="IUK428" s="165"/>
      <c r="IUL428" s="165"/>
      <c r="IUM428" s="165"/>
      <c r="IUN428" s="165"/>
      <c r="IUO428" s="165"/>
      <c r="IUP428" s="165"/>
      <c r="IUQ428" s="165"/>
      <c r="IUR428" s="165"/>
      <c r="IUS428" s="165"/>
      <c r="IUT428" s="165"/>
      <c r="IUU428" s="165"/>
      <c r="IUV428" s="165"/>
      <c r="IUW428" s="165"/>
      <c r="IUX428" s="165"/>
      <c r="IUY428" s="165"/>
      <c r="IUZ428" s="165"/>
      <c r="IVA428" s="165"/>
      <c r="IVB428" s="165"/>
      <c r="IVC428" s="165"/>
      <c r="IVD428" s="165"/>
      <c r="IVE428" s="165"/>
      <c r="IVF428" s="165"/>
      <c r="IVG428" s="165"/>
      <c r="IVH428" s="165"/>
      <c r="IVI428" s="165"/>
      <c r="IVJ428" s="165"/>
      <c r="IVK428" s="165"/>
      <c r="IVL428" s="165"/>
      <c r="IVM428" s="165"/>
      <c r="IVN428" s="165"/>
      <c r="IVO428" s="165"/>
      <c r="IVP428" s="165"/>
      <c r="IVQ428" s="165"/>
      <c r="IVR428" s="165"/>
      <c r="IVS428" s="165"/>
      <c r="IVT428" s="165"/>
      <c r="IVU428" s="165"/>
      <c r="IVV428" s="165"/>
      <c r="IVW428" s="165"/>
      <c r="IVX428" s="165"/>
      <c r="IVY428" s="165"/>
      <c r="IVZ428" s="165"/>
      <c r="IWA428" s="165"/>
      <c r="IWB428" s="165"/>
      <c r="IWC428" s="165"/>
      <c r="IWD428" s="165"/>
      <c r="IWE428" s="165"/>
      <c r="IWF428" s="165"/>
      <c r="IWG428" s="165"/>
      <c r="IWH428" s="165"/>
      <c r="IWI428" s="165"/>
      <c r="IWJ428" s="165"/>
      <c r="IWK428" s="165"/>
      <c r="IWL428" s="165"/>
      <c r="IWM428" s="165"/>
      <c r="IWN428" s="165"/>
      <c r="IWO428" s="165"/>
      <c r="IWP428" s="165"/>
      <c r="IWQ428" s="165"/>
      <c r="IWR428" s="165"/>
      <c r="IWS428" s="165"/>
      <c r="IWT428" s="165"/>
      <c r="IWU428" s="165"/>
      <c r="IWV428" s="165"/>
      <c r="IWW428" s="165"/>
      <c r="IWX428" s="165"/>
      <c r="IWY428" s="165"/>
      <c r="IWZ428" s="165"/>
      <c r="IXA428" s="165"/>
      <c r="IXB428" s="165"/>
      <c r="IXC428" s="165"/>
      <c r="IXD428" s="165"/>
      <c r="IXE428" s="165"/>
      <c r="IXF428" s="165"/>
      <c r="IXG428" s="165"/>
      <c r="IXH428" s="165"/>
      <c r="IXI428" s="165"/>
      <c r="IXJ428" s="165"/>
      <c r="IXK428" s="165"/>
      <c r="IXL428" s="165"/>
      <c r="IXM428" s="165"/>
      <c r="IXN428" s="165"/>
      <c r="IXO428" s="165"/>
      <c r="IXP428" s="165"/>
      <c r="IXQ428" s="165"/>
      <c r="IXR428" s="165"/>
      <c r="IXS428" s="165"/>
      <c r="IXT428" s="165"/>
      <c r="IXU428" s="165"/>
      <c r="IXV428" s="165"/>
      <c r="IXW428" s="165"/>
      <c r="IXX428" s="165"/>
      <c r="IXY428" s="165"/>
      <c r="IXZ428" s="165"/>
      <c r="IYA428" s="165"/>
      <c r="IYB428" s="165"/>
      <c r="IYC428" s="165"/>
      <c r="IYD428" s="165"/>
      <c r="IYE428" s="165"/>
      <c r="IYF428" s="165"/>
      <c r="IYG428" s="165"/>
      <c r="IYH428" s="165"/>
      <c r="IYI428" s="165"/>
      <c r="IYJ428" s="165"/>
      <c r="IYK428" s="165"/>
      <c r="IYL428" s="165"/>
      <c r="IYM428" s="165"/>
      <c r="IYN428" s="165"/>
      <c r="IYO428" s="165"/>
      <c r="IYP428" s="165"/>
      <c r="IYQ428" s="165"/>
      <c r="IYR428" s="165"/>
      <c r="IYS428" s="165"/>
      <c r="IYT428" s="165"/>
      <c r="IYU428" s="165"/>
      <c r="IYV428" s="165"/>
      <c r="IYW428" s="165"/>
      <c r="IYX428" s="165"/>
      <c r="IYY428" s="165"/>
      <c r="IYZ428" s="165"/>
      <c r="IZA428" s="165"/>
      <c r="IZB428" s="165"/>
      <c r="IZC428" s="165"/>
      <c r="IZD428" s="165"/>
      <c r="IZE428" s="165"/>
      <c r="IZF428" s="165"/>
      <c r="IZG428" s="165"/>
      <c r="IZH428" s="165"/>
      <c r="IZI428" s="165"/>
      <c r="IZJ428" s="165"/>
      <c r="IZK428" s="165"/>
      <c r="IZL428" s="165"/>
      <c r="IZM428" s="165"/>
      <c r="IZN428" s="165"/>
      <c r="IZO428" s="165"/>
      <c r="IZP428" s="165"/>
      <c r="IZQ428" s="165"/>
      <c r="IZR428" s="165"/>
      <c r="IZS428" s="165"/>
      <c r="IZT428" s="165"/>
      <c r="IZU428" s="165"/>
      <c r="IZV428" s="165"/>
      <c r="IZW428" s="165"/>
      <c r="IZX428" s="165"/>
      <c r="IZY428" s="165"/>
      <c r="IZZ428" s="165"/>
      <c r="JAA428" s="165"/>
      <c r="JAB428" s="165"/>
      <c r="JAC428" s="165"/>
      <c r="JAD428" s="165"/>
      <c r="JAE428" s="165"/>
      <c r="JAF428" s="165"/>
      <c r="JAG428" s="165"/>
      <c r="JAH428" s="165"/>
      <c r="JAI428" s="165"/>
      <c r="JAJ428" s="165"/>
      <c r="JAK428" s="165"/>
      <c r="JAL428" s="165"/>
      <c r="JAM428" s="165"/>
      <c r="JAN428" s="165"/>
      <c r="JAO428" s="165"/>
      <c r="JAP428" s="165"/>
      <c r="JAQ428" s="165"/>
      <c r="JAR428" s="165"/>
      <c r="JAS428" s="165"/>
      <c r="JAT428" s="165"/>
      <c r="JAU428" s="165"/>
      <c r="JAV428" s="165"/>
      <c r="JAW428" s="165"/>
      <c r="JAX428" s="165"/>
      <c r="JAY428" s="165"/>
      <c r="JAZ428" s="165"/>
      <c r="JBA428" s="165"/>
      <c r="JBB428" s="165"/>
      <c r="JBC428" s="165"/>
      <c r="JBD428" s="165"/>
      <c r="JBE428" s="165"/>
      <c r="JBF428" s="165"/>
      <c r="JBG428" s="165"/>
      <c r="JBH428" s="165"/>
      <c r="JBI428" s="165"/>
      <c r="JBJ428" s="165"/>
      <c r="JBK428" s="165"/>
      <c r="JBL428" s="165"/>
      <c r="JBM428" s="165"/>
      <c r="JBN428" s="165"/>
      <c r="JBO428" s="165"/>
      <c r="JBP428" s="165"/>
      <c r="JBQ428" s="165"/>
      <c r="JBR428" s="165"/>
      <c r="JBS428" s="165"/>
      <c r="JBT428" s="165"/>
      <c r="JBU428" s="165"/>
      <c r="JBV428" s="165"/>
      <c r="JBW428" s="165"/>
      <c r="JBX428" s="165"/>
      <c r="JBY428" s="165"/>
      <c r="JBZ428" s="165"/>
      <c r="JCA428" s="165"/>
      <c r="JCB428" s="165"/>
      <c r="JCC428" s="165"/>
      <c r="JCD428" s="165"/>
      <c r="JCE428" s="165"/>
      <c r="JCF428" s="165"/>
      <c r="JCG428" s="165"/>
      <c r="JCH428" s="165"/>
      <c r="JCI428" s="165"/>
      <c r="JCJ428" s="165"/>
      <c r="JCK428" s="165"/>
      <c r="JCL428" s="165"/>
      <c r="JCM428" s="165"/>
      <c r="JCN428" s="165"/>
      <c r="JCO428" s="165"/>
      <c r="JCP428" s="165"/>
      <c r="JCQ428" s="165"/>
      <c r="JCR428" s="165"/>
      <c r="JCS428" s="165"/>
      <c r="JCT428" s="165"/>
      <c r="JCU428" s="165"/>
      <c r="JCV428" s="165"/>
      <c r="JCW428" s="165"/>
      <c r="JCX428" s="165"/>
      <c r="JCY428" s="165"/>
      <c r="JCZ428" s="165"/>
      <c r="JDA428" s="165"/>
      <c r="JDB428" s="165"/>
      <c r="JDC428" s="165"/>
      <c r="JDD428" s="165"/>
      <c r="JDE428" s="165"/>
      <c r="JDF428" s="165"/>
      <c r="JDG428" s="165"/>
      <c r="JDH428" s="165"/>
      <c r="JDI428" s="165"/>
      <c r="JDJ428" s="165"/>
      <c r="JDK428" s="165"/>
      <c r="JDL428" s="165"/>
      <c r="JDM428" s="165"/>
      <c r="JDN428" s="165"/>
      <c r="JDO428" s="165"/>
      <c r="JDP428" s="165"/>
      <c r="JDQ428" s="165"/>
      <c r="JDR428" s="165"/>
      <c r="JDS428" s="165"/>
      <c r="JDT428" s="165"/>
      <c r="JDU428" s="165"/>
      <c r="JDV428" s="165"/>
      <c r="JDW428" s="165"/>
      <c r="JDX428" s="165"/>
      <c r="JDY428" s="165"/>
      <c r="JDZ428" s="165"/>
      <c r="JEA428" s="165"/>
      <c r="JEB428" s="165"/>
      <c r="JEC428" s="165"/>
      <c r="JED428" s="165"/>
      <c r="JEE428" s="165"/>
      <c r="JEF428" s="165"/>
      <c r="JEG428" s="165"/>
      <c r="JEH428" s="165"/>
      <c r="JEI428" s="165"/>
      <c r="JEJ428" s="165"/>
      <c r="JEK428" s="165"/>
      <c r="JEL428" s="165"/>
      <c r="JEM428" s="165"/>
      <c r="JEN428" s="165"/>
      <c r="JEO428" s="165"/>
      <c r="JEP428" s="165"/>
      <c r="JEQ428" s="165"/>
      <c r="JER428" s="165"/>
      <c r="JES428" s="165"/>
      <c r="JET428" s="165"/>
      <c r="JEU428" s="165"/>
      <c r="JEV428" s="165"/>
      <c r="JEW428" s="165"/>
      <c r="JEX428" s="165"/>
      <c r="JEY428" s="165"/>
      <c r="JEZ428" s="165"/>
      <c r="JFA428" s="165"/>
      <c r="JFB428" s="165"/>
      <c r="JFC428" s="165"/>
      <c r="JFD428" s="165"/>
      <c r="JFE428" s="165"/>
      <c r="JFF428" s="165"/>
      <c r="JFG428" s="165"/>
      <c r="JFH428" s="165"/>
      <c r="JFI428" s="165"/>
      <c r="JFJ428" s="165"/>
      <c r="JFK428" s="165"/>
      <c r="JFL428" s="165"/>
      <c r="JFM428" s="165"/>
      <c r="JFN428" s="165"/>
      <c r="JFO428" s="165"/>
      <c r="JFP428" s="165"/>
      <c r="JFQ428" s="165"/>
      <c r="JFR428" s="165"/>
      <c r="JFS428" s="165"/>
      <c r="JFT428" s="165"/>
      <c r="JFU428" s="165"/>
      <c r="JFV428" s="165"/>
      <c r="JFW428" s="165"/>
      <c r="JFX428" s="165"/>
      <c r="JFY428" s="165"/>
      <c r="JFZ428" s="165"/>
      <c r="JGA428" s="165"/>
      <c r="JGB428" s="165"/>
      <c r="JGC428" s="165"/>
      <c r="JGD428" s="165"/>
      <c r="JGE428" s="165"/>
      <c r="JGF428" s="165"/>
      <c r="JGG428" s="165"/>
      <c r="JGH428" s="165"/>
      <c r="JGI428" s="165"/>
      <c r="JGJ428" s="165"/>
      <c r="JGK428" s="165"/>
      <c r="JGL428" s="165"/>
      <c r="JGM428" s="165"/>
      <c r="JGN428" s="165"/>
      <c r="JGO428" s="165"/>
      <c r="JGP428" s="165"/>
      <c r="JGQ428" s="165"/>
      <c r="JGR428" s="165"/>
      <c r="JGS428" s="165"/>
      <c r="JGT428" s="165"/>
      <c r="JGU428" s="165"/>
      <c r="JGV428" s="165"/>
      <c r="JGW428" s="165"/>
      <c r="JGX428" s="165"/>
      <c r="JGY428" s="165"/>
      <c r="JGZ428" s="165"/>
      <c r="JHA428" s="165"/>
      <c r="JHB428" s="165"/>
      <c r="JHC428" s="165"/>
      <c r="JHD428" s="165"/>
      <c r="JHE428" s="165"/>
      <c r="JHF428" s="165"/>
      <c r="JHG428" s="165"/>
      <c r="JHH428" s="165"/>
      <c r="JHI428" s="165"/>
      <c r="JHJ428" s="165"/>
      <c r="JHK428" s="165"/>
      <c r="JHL428" s="165"/>
      <c r="JHM428" s="165"/>
      <c r="JHN428" s="165"/>
      <c r="JHO428" s="165"/>
      <c r="JHP428" s="165"/>
      <c r="JHQ428" s="165"/>
      <c r="JHR428" s="165"/>
      <c r="JHS428" s="165"/>
      <c r="JHT428" s="165"/>
      <c r="JHU428" s="165"/>
      <c r="JHV428" s="165"/>
      <c r="JHW428" s="165"/>
      <c r="JHX428" s="165"/>
      <c r="JHY428" s="165"/>
      <c r="JHZ428" s="165"/>
      <c r="JIA428" s="165"/>
      <c r="JIB428" s="165"/>
      <c r="JIC428" s="165"/>
      <c r="JID428" s="165"/>
      <c r="JIE428" s="165"/>
      <c r="JIF428" s="165"/>
      <c r="JIG428" s="165"/>
      <c r="JIH428" s="165"/>
      <c r="JII428" s="165"/>
      <c r="JIJ428" s="165"/>
      <c r="JIK428" s="165"/>
      <c r="JIL428" s="165"/>
      <c r="JIM428" s="165"/>
      <c r="JIN428" s="165"/>
      <c r="JIO428" s="165"/>
      <c r="JIP428" s="165"/>
      <c r="JIQ428" s="165"/>
      <c r="JIR428" s="165"/>
      <c r="JIS428" s="165"/>
      <c r="JIT428" s="165"/>
      <c r="JIU428" s="165"/>
      <c r="JIV428" s="165"/>
      <c r="JIW428" s="165"/>
      <c r="JIX428" s="165"/>
      <c r="JIY428" s="165"/>
      <c r="JIZ428" s="165"/>
      <c r="JJA428" s="165"/>
      <c r="JJB428" s="165"/>
      <c r="JJC428" s="165"/>
      <c r="JJD428" s="165"/>
      <c r="JJE428" s="165"/>
      <c r="JJF428" s="165"/>
      <c r="JJG428" s="165"/>
      <c r="JJH428" s="165"/>
      <c r="JJI428" s="165"/>
      <c r="JJJ428" s="165"/>
      <c r="JJK428" s="165"/>
      <c r="JJL428" s="165"/>
      <c r="JJM428" s="165"/>
      <c r="JJN428" s="165"/>
      <c r="JJO428" s="165"/>
      <c r="JJP428" s="165"/>
      <c r="JJQ428" s="165"/>
      <c r="JJR428" s="165"/>
      <c r="JJS428" s="165"/>
      <c r="JJT428" s="165"/>
      <c r="JJU428" s="165"/>
      <c r="JJV428" s="165"/>
      <c r="JJW428" s="165"/>
      <c r="JJX428" s="165"/>
      <c r="JJY428" s="165"/>
      <c r="JJZ428" s="165"/>
      <c r="JKA428" s="165"/>
      <c r="JKB428" s="165"/>
      <c r="JKC428" s="165"/>
      <c r="JKD428" s="165"/>
      <c r="JKE428" s="165"/>
      <c r="JKF428" s="165"/>
      <c r="JKG428" s="165"/>
      <c r="JKH428" s="165"/>
      <c r="JKI428" s="165"/>
      <c r="JKJ428" s="165"/>
      <c r="JKK428" s="165"/>
      <c r="JKL428" s="165"/>
      <c r="JKM428" s="165"/>
      <c r="JKN428" s="165"/>
      <c r="JKO428" s="165"/>
      <c r="JKP428" s="165"/>
      <c r="JKQ428" s="165"/>
      <c r="JKR428" s="165"/>
      <c r="JKS428" s="165"/>
      <c r="JKT428" s="165"/>
      <c r="JKU428" s="165"/>
      <c r="JKV428" s="165"/>
      <c r="JKW428" s="165"/>
      <c r="JKX428" s="165"/>
      <c r="JKY428" s="165"/>
      <c r="JKZ428" s="165"/>
      <c r="JLA428" s="165"/>
      <c r="JLB428" s="165"/>
      <c r="JLC428" s="165"/>
      <c r="JLD428" s="165"/>
      <c r="JLE428" s="165"/>
      <c r="JLF428" s="165"/>
      <c r="JLG428" s="165"/>
      <c r="JLH428" s="165"/>
      <c r="JLI428" s="165"/>
      <c r="JLJ428" s="165"/>
      <c r="JLK428" s="165"/>
      <c r="JLL428" s="165"/>
      <c r="JLM428" s="165"/>
      <c r="JLN428" s="165"/>
      <c r="JLO428" s="165"/>
      <c r="JLP428" s="165"/>
      <c r="JLQ428" s="165"/>
      <c r="JLR428" s="165"/>
      <c r="JLS428" s="165"/>
      <c r="JLT428" s="165"/>
      <c r="JLU428" s="165"/>
      <c r="JLV428" s="165"/>
      <c r="JLW428" s="165"/>
      <c r="JLX428" s="165"/>
      <c r="JLY428" s="165"/>
      <c r="JLZ428" s="165"/>
      <c r="JMA428" s="165"/>
      <c r="JMB428" s="165"/>
      <c r="JMC428" s="165"/>
      <c r="JMD428" s="165"/>
      <c r="JME428" s="165"/>
      <c r="JMF428" s="165"/>
      <c r="JMG428" s="165"/>
      <c r="JMH428" s="165"/>
      <c r="JMI428" s="165"/>
      <c r="JMJ428" s="165"/>
      <c r="JMK428" s="165"/>
      <c r="JML428" s="165"/>
      <c r="JMM428" s="165"/>
      <c r="JMN428" s="165"/>
      <c r="JMO428" s="165"/>
      <c r="JMP428" s="165"/>
      <c r="JMQ428" s="165"/>
      <c r="JMR428" s="165"/>
      <c r="JMS428" s="165"/>
      <c r="JMT428" s="165"/>
      <c r="JMU428" s="165"/>
      <c r="JMV428" s="165"/>
      <c r="JMW428" s="165"/>
      <c r="JMX428" s="165"/>
      <c r="JMY428" s="165"/>
      <c r="JMZ428" s="165"/>
      <c r="JNA428" s="165"/>
      <c r="JNB428" s="165"/>
      <c r="JNC428" s="165"/>
      <c r="JND428" s="165"/>
      <c r="JNE428" s="165"/>
      <c r="JNF428" s="165"/>
      <c r="JNG428" s="165"/>
      <c r="JNH428" s="165"/>
      <c r="JNI428" s="165"/>
      <c r="JNJ428" s="165"/>
      <c r="JNK428" s="165"/>
      <c r="JNL428" s="165"/>
      <c r="JNM428" s="165"/>
      <c r="JNN428" s="165"/>
      <c r="JNO428" s="165"/>
      <c r="JNP428" s="165"/>
      <c r="JNQ428" s="165"/>
      <c r="JNR428" s="165"/>
      <c r="JNS428" s="165"/>
      <c r="JNT428" s="165"/>
      <c r="JNU428" s="165"/>
      <c r="JNV428" s="165"/>
      <c r="JNW428" s="165"/>
      <c r="JNX428" s="165"/>
      <c r="JNY428" s="165"/>
      <c r="JNZ428" s="165"/>
      <c r="JOA428" s="165"/>
      <c r="JOB428" s="165"/>
      <c r="JOC428" s="165"/>
      <c r="JOD428" s="165"/>
      <c r="JOE428" s="165"/>
      <c r="JOF428" s="165"/>
      <c r="JOG428" s="165"/>
      <c r="JOH428" s="165"/>
      <c r="JOI428" s="165"/>
      <c r="JOJ428" s="165"/>
      <c r="JOK428" s="165"/>
      <c r="JOL428" s="165"/>
      <c r="JOM428" s="165"/>
      <c r="JON428" s="165"/>
      <c r="JOO428" s="165"/>
      <c r="JOP428" s="165"/>
      <c r="JOQ428" s="165"/>
      <c r="JOR428" s="165"/>
      <c r="JOS428" s="165"/>
      <c r="JOT428" s="165"/>
      <c r="JOU428" s="165"/>
      <c r="JOV428" s="165"/>
      <c r="JOW428" s="165"/>
      <c r="JOX428" s="165"/>
      <c r="JOY428" s="165"/>
      <c r="JOZ428" s="165"/>
      <c r="JPA428" s="165"/>
      <c r="JPB428" s="165"/>
      <c r="JPC428" s="165"/>
      <c r="JPD428" s="165"/>
      <c r="JPE428" s="165"/>
      <c r="JPF428" s="165"/>
      <c r="JPG428" s="165"/>
      <c r="JPH428" s="165"/>
      <c r="JPI428" s="165"/>
      <c r="JPJ428" s="165"/>
      <c r="JPK428" s="165"/>
      <c r="JPL428" s="165"/>
      <c r="JPM428" s="165"/>
      <c r="JPN428" s="165"/>
      <c r="JPO428" s="165"/>
      <c r="JPP428" s="165"/>
      <c r="JPQ428" s="165"/>
      <c r="JPR428" s="165"/>
      <c r="JPS428" s="165"/>
      <c r="JPT428" s="165"/>
      <c r="JPU428" s="165"/>
      <c r="JPV428" s="165"/>
      <c r="JPW428" s="165"/>
      <c r="JPX428" s="165"/>
      <c r="JPY428" s="165"/>
      <c r="JPZ428" s="165"/>
      <c r="JQA428" s="165"/>
      <c r="JQB428" s="165"/>
      <c r="JQC428" s="165"/>
      <c r="JQD428" s="165"/>
      <c r="JQE428" s="165"/>
      <c r="JQF428" s="165"/>
      <c r="JQG428" s="165"/>
      <c r="JQH428" s="165"/>
      <c r="JQI428" s="165"/>
      <c r="JQJ428" s="165"/>
      <c r="JQK428" s="165"/>
      <c r="JQL428" s="165"/>
      <c r="JQM428" s="165"/>
      <c r="JQN428" s="165"/>
      <c r="JQO428" s="165"/>
      <c r="JQP428" s="165"/>
      <c r="JQQ428" s="165"/>
      <c r="JQR428" s="165"/>
      <c r="JQS428" s="165"/>
      <c r="JQT428" s="165"/>
      <c r="JQU428" s="165"/>
      <c r="JQV428" s="165"/>
      <c r="JQW428" s="165"/>
      <c r="JQX428" s="165"/>
      <c r="JQY428" s="165"/>
      <c r="JQZ428" s="165"/>
      <c r="JRA428" s="165"/>
      <c r="JRB428" s="165"/>
      <c r="JRC428" s="165"/>
      <c r="JRD428" s="165"/>
      <c r="JRE428" s="165"/>
      <c r="JRF428" s="165"/>
      <c r="JRG428" s="165"/>
      <c r="JRH428" s="165"/>
      <c r="JRI428" s="165"/>
      <c r="JRJ428" s="165"/>
      <c r="JRK428" s="165"/>
      <c r="JRL428" s="165"/>
      <c r="JRM428" s="165"/>
      <c r="JRN428" s="165"/>
      <c r="JRO428" s="165"/>
      <c r="JRP428" s="165"/>
      <c r="JRQ428" s="165"/>
      <c r="JRR428" s="165"/>
      <c r="JRS428" s="165"/>
      <c r="JRT428" s="165"/>
      <c r="JRU428" s="165"/>
      <c r="JRV428" s="165"/>
      <c r="JRW428" s="165"/>
      <c r="JRX428" s="165"/>
      <c r="JRY428" s="165"/>
      <c r="JRZ428" s="165"/>
      <c r="JSA428" s="165"/>
      <c r="JSB428" s="165"/>
      <c r="JSC428" s="165"/>
      <c r="JSD428" s="165"/>
      <c r="JSE428" s="165"/>
      <c r="JSF428" s="165"/>
      <c r="JSG428" s="165"/>
      <c r="JSH428" s="165"/>
      <c r="JSI428" s="165"/>
      <c r="JSJ428" s="165"/>
      <c r="JSK428" s="165"/>
      <c r="JSL428" s="165"/>
      <c r="JSM428" s="165"/>
      <c r="JSN428" s="165"/>
      <c r="JSO428" s="165"/>
      <c r="JSP428" s="165"/>
      <c r="JSQ428" s="165"/>
      <c r="JSR428" s="165"/>
      <c r="JSS428" s="165"/>
      <c r="JST428" s="165"/>
      <c r="JSU428" s="165"/>
      <c r="JSV428" s="165"/>
      <c r="JSW428" s="165"/>
      <c r="JSX428" s="165"/>
      <c r="JSY428" s="165"/>
      <c r="JSZ428" s="165"/>
      <c r="JTA428" s="165"/>
      <c r="JTB428" s="165"/>
      <c r="JTC428" s="165"/>
      <c r="JTD428" s="165"/>
      <c r="JTE428" s="165"/>
      <c r="JTF428" s="165"/>
      <c r="JTG428" s="165"/>
      <c r="JTH428" s="165"/>
      <c r="JTI428" s="165"/>
      <c r="JTJ428" s="165"/>
      <c r="JTK428" s="165"/>
      <c r="JTL428" s="165"/>
      <c r="JTM428" s="165"/>
      <c r="JTN428" s="165"/>
      <c r="JTO428" s="165"/>
      <c r="JTP428" s="165"/>
      <c r="JTQ428" s="165"/>
      <c r="JTR428" s="165"/>
      <c r="JTS428" s="165"/>
      <c r="JTT428" s="165"/>
      <c r="JTU428" s="165"/>
      <c r="JTV428" s="165"/>
      <c r="JTW428" s="165"/>
      <c r="JTX428" s="165"/>
      <c r="JTY428" s="165"/>
      <c r="JTZ428" s="165"/>
      <c r="JUA428" s="165"/>
      <c r="JUB428" s="165"/>
      <c r="JUC428" s="165"/>
      <c r="JUD428" s="165"/>
      <c r="JUE428" s="165"/>
      <c r="JUF428" s="165"/>
      <c r="JUG428" s="165"/>
      <c r="JUH428" s="165"/>
      <c r="JUI428" s="165"/>
      <c r="JUJ428" s="165"/>
      <c r="JUK428" s="165"/>
      <c r="JUL428" s="165"/>
      <c r="JUM428" s="165"/>
      <c r="JUN428" s="165"/>
      <c r="JUO428" s="165"/>
      <c r="JUP428" s="165"/>
      <c r="JUQ428" s="165"/>
      <c r="JUR428" s="165"/>
      <c r="JUS428" s="165"/>
      <c r="JUT428" s="165"/>
      <c r="JUU428" s="165"/>
      <c r="JUV428" s="165"/>
      <c r="JUW428" s="165"/>
      <c r="JUX428" s="165"/>
      <c r="JUY428" s="165"/>
      <c r="JUZ428" s="165"/>
      <c r="JVA428" s="165"/>
      <c r="JVB428" s="165"/>
      <c r="JVC428" s="165"/>
      <c r="JVD428" s="165"/>
      <c r="JVE428" s="165"/>
      <c r="JVF428" s="165"/>
      <c r="JVG428" s="165"/>
      <c r="JVH428" s="165"/>
      <c r="JVI428" s="165"/>
      <c r="JVJ428" s="165"/>
      <c r="JVK428" s="165"/>
      <c r="JVL428" s="165"/>
      <c r="JVM428" s="165"/>
      <c r="JVN428" s="165"/>
      <c r="JVO428" s="165"/>
      <c r="JVP428" s="165"/>
      <c r="JVQ428" s="165"/>
      <c r="JVR428" s="165"/>
      <c r="JVS428" s="165"/>
      <c r="JVT428" s="165"/>
      <c r="JVU428" s="165"/>
      <c r="JVV428" s="165"/>
      <c r="JVW428" s="165"/>
      <c r="JVX428" s="165"/>
      <c r="JVY428" s="165"/>
      <c r="JVZ428" s="165"/>
      <c r="JWA428" s="165"/>
      <c r="JWB428" s="165"/>
      <c r="JWC428" s="165"/>
      <c r="JWD428" s="165"/>
      <c r="JWE428" s="165"/>
      <c r="JWF428" s="165"/>
      <c r="JWG428" s="165"/>
      <c r="JWH428" s="165"/>
      <c r="JWI428" s="165"/>
      <c r="JWJ428" s="165"/>
      <c r="JWK428" s="165"/>
      <c r="JWL428" s="165"/>
      <c r="JWM428" s="165"/>
      <c r="JWN428" s="165"/>
      <c r="JWO428" s="165"/>
      <c r="JWP428" s="165"/>
      <c r="JWQ428" s="165"/>
      <c r="JWR428" s="165"/>
      <c r="JWS428" s="165"/>
      <c r="JWT428" s="165"/>
      <c r="JWU428" s="165"/>
      <c r="JWV428" s="165"/>
      <c r="JWW428" s="165"/>
      <c r="JWX428" s="165"/>
      <c r="JWY428" s="165"/>
      <c r="JWZ428" s="165"/>
      <c r="JXA428" s="165"/>
      <c r="JXB428" s="165"/>
      <c r="JXC428" s="165"/>
      <c r="JXD428" s="165"/>
      <c r="JXE428" s="165"/>
      <c r="JXF428" s="165"/>
      <c r="JXG428" s="165"/>
      <c r="JXH428" s="165"/>
      <c r="JXI428" s="165"/>
      <c r="JXJ428" s="165"/>
      <c r="JXK428" s="165"/>
      <c r="JXL428" s="165"/>
      <c r="JXM428" s="165"/>
      <c r="JXN428" s="165"/>
      <c r="JXO428" s="165"/>
      <c r="JXP428" s="165"/>
      <c r="JXQ428" s="165"/>
      <c r="JXR428" s="165"/>
      <c r="JXS428" s="165"/>
      <c r="JXT428" s="165"/>
      <c r="JXU428" s="165"/>
      <c r="JXV428" s="165"/>
      <c r="JXW428" s="165"/>
      <c r="JXX428" s="165"/>
      <c r="JXY428" s="165"/>
      <c r="JXZ428" s="165"/>
      <c r="JYA428" s="165"/>
      <c r="JYB428" s="165"/>
      <c r="JYC428" s="165"/>
      <c r="JYD428" s="165"/>
      <c r="JYE428" s="165"/>
      <c r="JYF428" s="165"/>
      <c r="JYG428" s="165"/>
      <c r="JYH428" s="165"/>
      <c r="JYI428" s="165"/>
      <c r="JYJ428" s="165"/>
      <c r="JYK428" s="165"/>
      <c r="JYL428" s="165"/>
      <c r="JYM428" s="165"/>
      <c r="JYN428" s="165"/>
      <c r="JYO428" s="165"/>
      <c r="JYP428" s="165"/>
      <c r="JYQ428" s="165"/>
      <c r="JYR428" s="165"/>
      <c r="JYS428" s="165"/>
      <c r="JYT428" s="165"/>
      <c r="JYU428" s="165"/>
      <c r="JYV428" s="165"/>
      <c r="JYW428" s="165"/>
      <c r="JYX428" s="165"/>
      <c r="JYY428" s="165"/>
      <c r="JYZ428" s="165"/>
      <c r="JZA428" s="165"/>
      <c r="JZB428" s="165"/>
      <c r="JZC428" s="165"/>
      <c r="JZD428" s="165"/>
      <c r="JZE428" s="165"/>
      <c r="JZF428" s="165"/>
      <c r="JZG428" s="165"/>
      <c r="JZH428" s="165"/>
      <c r="JZI428" s="165"/>
      <c r="JZJ428" s="165"/>
      <c r="JZK428" s="165"/>
      <c r="JZL428" s="165"/>
      <c r="JZM428" s="165"/>
      <c r="JZN428" s="165"/>
      <c r="JZO428" s="165"/>
      <c r="JZP428" s="165"/>
      <c r="JZQ428" s="165"/>
      <c r="JZR428" s="165"/>
      <c r="JZS428" s="165"/>
      <c r="JZT428" s="165"/>
      <c r="JZU428" s="165"/>
      <c r="JZV428" s="165"/>
      <c r="JZW428" s="165"/>
      <c r="JZX428" s="165"/>
      <c r="JZY428" s="165"/>
      <c r="JZZ428" s="165"/>
      <c r="KAA428" s="165"/>
      <c r="KAB428" s="165"/>
      <c r="KAC428" s="165"/>
      <c r="KAD428" s="165"/>
      <c r="KAE428" s="165"/>
      <c r="KAF428" s="165"/>
      <c r="KAG428" s="165"/>
      <c r="KAH428" s="165"/>
      <c r="KAI428" s="165"/>
      <c r="KAJ428" s="165"/>
      <c r="KAK428" s="165"/>
      <c r="KAL428" s="165"/>
      <c r="KAM428" s="165"/>
      <c r="KAN428" s="165"/>
      <c r="KAO428" s="165"/>
      <c r="KAP428" s="165"/>
      <c r="KAQ428" s="165"/>
      <c r="KAR428" s="165"/>
      <c r="KAS428" s="165"/>
      <c r="KAT428" s="165"/>
      <c r="KAU428" s="165"/>
      <c r="KAV428" s="165"/>
      <c r="KAW428" s="165"/>
      <c r="KAX428" s="165"/>
      <c r="KAY428" s="165"/>
      <c r="KAZ428" s="165"/>
      <c r="KBA428" s="165"/>
      <c r="KBB428" s="165"/>
      <c r="KBC428" s="165"/>
      <c r="KBD428" s="165"/>
      <c r="KBE428" s="165"/>
      <c r="KBF428" s="165"/>
      <c r="KBG428" s="165"/>
      <c r="KBH428" s="165"/>
      <c r="KBI428" s="165"/>
      <c r="KBJ428" s="165"/>
      <c r="KBK428" s="165"/>
      <c r="KBL428" s="165"/>
      <c r="KBM428" s="165"/>
      <c r="KBN428" s="165"/>
      <c r="KBO428" s="165"/>
      <c r="KBP428" s="165"/>
      <c r="KBQ428" s="165"/>
      <c r="KBR428" s="165"/>
      <c r="KBS428" s="165"/>
      <c r="KBT428" s="165"/>
      <c r="KBU428" s="165"/>
      <c r="KBV428" s="165"/>
      <c r="KBW428" s="165"/>
      <c r="KBX428" s="165"/>
      <c r="KBY428" s="165"/>
      <c r="KBZ428" s="165"/>
      <c r="KCA428" s="165"/>
      <c r="KCB428" s="165"/>
      <c r="KCC428" s="165"/>
      <c r="KCD428" s="165"/>
      <c r="KCE428" s="165"/>
      <c r="KCF428" s="165"/>
      <c r="KCG428" s="165"/>
      <c r="KCH428" s="165"/>
      <c r="KCI428" s="165"/>
      <c r="KCJ428" s="165"/>
      <c r="KCK428" s="165"/>
      <c r="KCL428" s="165"/>
      <c r="KCM428" s="165"/>
      <c r="KCN428" s="165"/>
      <c r="KCO428" s="165"/>
      <c r="KCP428" s="165"/>
      <c r="KCQ428" s="165"/>
      <c r="KCR428" s="165"/>
      <c r="KCS428" s="165"/>
      <c r="KCT428" s="165"/>
      <c r="KCU428" s="165"/>
      <c r="KCV428" s="165"/>
      <c r="KCW428" s="165"/>
      <c r="KCX428" s="165"/>
      <c r="KCY428" s="165"/>
      <c r="KCZ428" s="165"/>
      <c r="KDA428" s="165"/>
      <c r="KDB428" s="165"/>
      <c r="KDC428" s="165"/>
      <c r="KDD428" s="165"/>
      <c r="KDE428" s="165"/>
      <c r="KDF428" s="165"/>
      <c r="KDG428" s="165"/>
      <c r="KDH428" s="165"/>
      <c r="KDI428" s="165"/>
      <c r="KDJ428" s="165"/>
      <c r="KDK428" s="165"/>
      <c r="KDL428" s="165"/>
      <c r="KDM428" s="165"/>
      <c r="KDN428" s="165"/>
      <c r="KDO428" s="165"/>
      <c r="KDP428" s="165"/>
      <c r="KDQ428" s="165"/>
      <c r="KDR428" s="165"/>
      <c r="KDS428" s="165"/>
      <c r="KDT428" s="165"/>
      <c r="KDU428" s="165"/>
      <c r="KDV428" s="165"/>
      <c r="KDW428" s="165"/>
      <c r="KDX428" s="165"/>
      <c r="KDY428" s="165"/>
      <c r="KDZ428" s="165"/>
      <c r="KEA428" s="165"/>
      <c r="KEB428" s="165"/>
      <c r="KEC428" s="165"/>
      <c r="KED428" s="165"/>
      <c r="KEE428" s="165"/>
      <c r="KEF428" s="165"/>
      <c r="KEG428" s="165"/>
      <c r="KEH428" s="165"/>
      <c r="KEI428" s="165"/>
      <c r="KEJ428" s="165"/>
      <c r="KEK428" s="165"/>
      <c r="KEL428" s="165"/>
      <c r="KEM428" s="165"/>
      <c r="KEN428" s="165"/>
      <c r="KEO428" s="165"/>
      <c r="KEP428" s="165"/>
      <c r="KEQ428" s="165"/>
      <c r="KER428" s="165"/>
      <c r="KES428" s="165"/>
      <c r="KET428" s="165"/>
      <c r="KEU428" s="165"/>
      <c r="KEV428" s="165"/>
      <c r="KEW428" s="165"/>
      <c r="KEX428" s="165"/>
      <c r="KEY428" s="165"/>
      <c r="KEZ428" s="165"/>
      <c r="KFA428" s="165"/>
      <c r="KFB428" s="165"/>
      <c r="KFC428" s="165"/>
      <c r="KFD428" s="165"/>
      <c r="KFE428" s="165"/>
      <c r="KFF428" s="165"/>
      <c r="KFG428" s="165"/>
      <c r="KFH428" s="165"/>
      <c r="KFI428" s="165"/>
      <c r="KFJ428" s="165"/>
      <c r="KFK428" s="165"/>
      <c r="KFL428" s="165"/>
      <c r="KFM428" s="165"/>
      <c r="KFN428" s="165"/>
      <c r="KFO428" s="165"/>
      <c r="KFP428" s="165"/>
      <c r="KFQ428" s="165"/>
      <c r="KFR428" s="165"/>
      <c r="KFS428" s="165"/>
      <c r="KFT428" s="165"/>
      <c r="KFU428" s="165"/>
      <c r="KFV428" s="165"/>
      <c r="KFW428" s="165"/>
      <c r="KFX428" s="165"/>
      <c r="KFY428" s="165"/>
      <c r="KFZ428" s="165"/>
      <c r="KGA428" s="165"/>
      <c r="KGB428" s="165"/>
      <c r="KGC428" s="165"/>
      <c r="KGD428" s="165"/>
      <c r="KGE428" s="165"/>
      <c r="KGF428" s="165"/>
      <c r="KGG428" s="165"/>
      <c r="KGH428" s="165"/>
      <c r="KGI428" s="165"/>
      <c r="KGJ428" s="165"/>
      <c r="KGK428" s="165"/>
      <c r="KGL428" s="165"/>
      <c r="KGM428" s="165"/>
      <c r="KGN428" s="165"/>
      <c r="KGO428" s="165"/>
      <c r="KGP428" s="165"/>
      <c r="KGQ428" s="165"/>
      <c r="KGR428" s="165"/>
      <c r="KGS428" s="165"/>
      <c r="KGT428" s="165"/>
      <c r="KGU428" s="165"/>
      <c r="KGV428" s="165"/>
      <c r="KGW428" s="165"/>
      <c r="KGX428" s="165"/>
      <c r="KGY428" s="165"/>
      <c r="KGZ428" s="165"/>
      <c r="KHA428" s="165"/>
      <c r="KHB428" s="165"/>
      <c r="KHC428" s="165"/>
      <c r="KHD428" s="165"/>
      <c r="KHE428" s="165"/>
      <c r="KHF428" s="165"/>
      <c r="KHG428" s="165"/>
      <c r="KHH428" s="165"/>
      <c r="KHI428" s="165"/>
      <c r="KHJ428" s="165"/>
      <c r="KHK428" s="165"/>
      <c r="KHL428" s="165"/>
      <c r="KHM428" s="165"/>
      <c r="KHN428" s="165"/>
      <c r="KHO428" s="165"/>
      <c r="KHP428" s="165"/>
      <c r="KHQ428" s="165"/>
      <c r="KHR428" s="165"/>
      <c r="KHS428" s="165"/>
      <c r="KHT428" s="165"/>
      <c r="KHU428" s="165"/>
      <c r="KHV428" s="165"/>
      <c r="KHW428" s="165"/>
      <c r="KHX428" s="165"/>
      <c r="KHY428" s="165"/>
      <c r="KHZ428" s="165"/>
      <c r="KIA428" s="165"/>
      <c r="KIB428" s="165"/>
      <c r="KIC428" s="165"/>
      <c r="KID428" s="165"/>
      <c r="KIE428" s="165"/>
      <c r="KIF428" s="165"/>
      <c r="KIG428" s="165"/>
      <c r="KIH428" s="165"/>
      <c r="KII428" s="165"/>
      <c r="KIJ428" s="165"/>
      <c r="KIK428" s="165"/>
      <c r="KIL428" s="165"/>
      <c r="KIM428" s="165"/>
      <c r="KIN428" s="165"/>
      <c r="KIO428" s="165"/>
      <c r="KIP428" s="165"/>
      <c r="KIQ428" s="165"/>
      <c r="KIR428" s="165"/>
      <c r="KIS428" s="165"/>
      <c r="KIT428" s="165"/>
      <c r="KIU428" s="165"/>
      <c r="KIV428" s="165"/>
      <c r="KIW428" s="165"/>
      <c r="KIX428" s="165"/>
      <c r="KIY428" s="165"/>
      <c r="KIZ428" s="165"/>
      <c r="KJA428" s="165"/>
      <c r="KJB428" s="165"/>
      <c r="KJC428" s="165"/>
      <c r="KJD428" s="165"/>
      <c r="KJE428" s="165"/>
      <c r="KJF428" s="165"/>
      <c r="KJG428" s="165"/>
      <c r="KJH428" s="165"/>
      <c r="KJI428" s="165"/>
      <c r="KJJ428" s="165"/>
      <c r="KJK428" s="165"/>
      <c r="KJL428" s="165"/>
      <c r="KJM428" s="165"/>
      <c r="KJN428" s="165"/>
      <c r="KJO428" s="165"/>
      <c r="KJP428" s="165"/>
      <c r="KJQ428" s="165"/>
      <c r="KJR428" s="165"/>
      <c r="KJS428" s="165"/>
      <c r="KJT428" s="165"/>
      <c r="KJU428" s="165"/>
      <c r="KJV428" s="165"/>
      <c r="KJW428" s="165"/>
      <c r="KJX428" s="165"/>
      <c r="KJY428" s="165"/>
      <c r="KJZ428" s="165"/>
      <c r="KKA428" s="165"/>
      <c r="KKB428" s="165"/>
      <c r="KKC428" s="165"/>
      <c r="KKD428" s="165"/>
      <c r="KKE428" s="165"/>
      <c r="KKF428" s="165"/>
      <c r="KKG428" s="165"/>
      <c r="KKH428" s="165"/>
      <c r="KKI428" s="165"/>
      <c r="KKJ428" s="165"/>
      <c r="KKK428" s="165"/>
      <c r="KKL428" s="165"/>
      <c r="KKM428" s="165"/>
      <c r="KKN428" s="165"/>
      <c r="KKO428" s="165"/>
      <c r="KKP428" s="165"/>
      <c r="KKQ428" s="165"/>
      <c r="KKR428" s="165"/>
      <c r="KKS428" s="165"/>
      <c r="KKT428" s="165"/>
      <c r="KKU428" s="165"/>
      <c r="KKV428" s="165"/>
      <c r="KKW428" s="165"/>
      <c r="KKX428" s="165"/>
      <c r="KKY428" s="165"/>
      <c r="KKZ428" s="165"/>
      <c r="KLA428" s="165"/>
      <c r="KLB428" s="165"/>
      <c r="KLC428" s="165"/>
      <c r="KLD428" s="165"/>
      <c r="KLE428" s="165"/>
      <c r="KLF428" s="165"/>
      <c r="KLG428" s="165"/>
      <c r="KLH428" s="165"/>
      <c r="KLI428" s="165"/>
      <c r="KLJ428" s="165"/>
      <c r="KLK428" s="165"/>
      <c r="KLL428" s="165"/>
      <c r="KLM428" s="165"/>
      <c r="KLN428" s="165"/>
      <c r="KLO428" s="165"/>
      <c r="KLP428" s="165"/>
      <c r="KLQ428" s="165"/>
      <c r="KLR428" s="165"/>
      <c r="KLS428" s="165"/>
      <c r="KLT428" s="165"/>
      <c r="KLU428" s="165"/>
      <c r="KLV428" s="165"/>
      <c r="KLW428" s="165"/>
      <c r="KLX428" s="165"/>
      <c r="KLY428" s="165"/>
      <c r="KLZ428" s="165"/>
      <c r="KMA428" s="165"/>
      <c r="KMB428" s="165"/>
      <c r="KMC428" s="165"/>
      <c r="KMD428" s="165"/>
      <c r="KME428" s="165"/>
      <c r="KMF428" s="165"/>
      <c r="KMG428" s="165"/>
      <c r="KMH428" s="165"/>
      <c r="KMI428" s="165"/>
      <c r="KMJ428" s="165"/>
      <c r="KMK428" s="165"/>
      <c r="KML428" s="165"/>
      <c r="KMM428" s="165"/>
      <c r="KMN428" s="165"/>
      <c r="KMO428" s="165"/>
      <c r="KMP428" s="165"/>
      <c r="KMQ428" s="165"/>
      <c r="KMR428" s="165"/>
      <c r="KMS428" s="165"/>
      <c r="KMT428" s="165"/>
      <c r="KMU428" s="165"/>
      <c r="KMV428" s="165"/>
      <c r="KMW428" s="165"/>
      <c r="KMX428" s="165"/>
      <c r="KMY428" s="165"/>
      <c r="KMZ428" s="165"/>
      <c r="KNA428" s="165"/>
      <c r="KNB428" s="165"/>
      <c r="KNC428" s="165"/>
      <c r="KND428" s="165"/>
      <c r="KNE428" s="165"/>
      <c r="KNF428" s="165"/>
      <c r="KNG428" s="165"/>
      <c r="KNH428" s="165"/>
      <c r="KNI428" s="165"/>
      <c r="KNJ428" s="165"/>
      <c r="KNK428" s="165"/>
      <c r="KNL428" s="165"/>
      <c r="KNM428" s="165"/>
      <c r="KNN428" s="165"/>
      <c r="KNO428" s="165"/>
      <c r="KNP428" s="165"/>
      <c r="KNQ428" s="165"/>
      <c r="KNR428" s="165"/>
      <c r="KNS428" s="165"/>
      <c r="KNT428" s="165"/>
      <c r="KNU428" s="165"/>
      <c r="KNV428" s="165"/>
      <c r="KNW428" s="165"/>
      <c r="KNX428" s="165"/>
      <c r="KNY428" s="165"/>
      <c r="KNZ428" s="165"/>
      <c r="KOA428" s="165"/>
      <c r="KOB428" s="165"/>
      <c r="KOC428" s="165"/>
      <c r="KOD428" s="165"/>
      <c r="KOE428" s="165"/>
      <c r="KOF428" s="165"/>
      <c r="KOG428" s="165"/>
      <c r="KOH428" s="165"/>
      <c r="KOI428" s="165"/>
      <c r="KOJ428" s="165"/>
      <c r="KOK428" s="165"/>
      <c r="KOL428" s="165"/>
      <c r="KOM428" s="165"/>
      <c r="KON428" s="165"/>
      <c r="KOO428" s="165"/>
      <c r="KOP428" s="165"/>
      <c r="KOQ428" s="165"/>
      <c r="KOR428" s="165"/>
      <c r="KOS428" s="165"/>
      <c r="KOT428" s="165"/>
      <c r="KOU428" s="165"/>
      <c r="KOV428" s="165"/>
      <c r="KOW428" s="165"/>
      <c r="KOX428" s="165"/>
      <c r="KOY428" s="165"/>
      <c r="KOZ428" s="165"/>
      <c r="KPA428" s="165"/>
      <c r="KPB428" s="165"/>
      <c r="KPC428" s="165"/>
      <c r="KPD428" s="165"/>
      <c r="KPE428" s="165"/>
      <c r="KPF428" s="165"/>
      <c r="KPG428" s="165"/>
      <c r="KPH428" s="165"/>
      <c r="KPI428" s="165"/>
      <c r="KPJ428" s="165"/>
      <c r="KPK428" s="165"/>
      <c r="KPL428" s="165"/>
      <c r="KPM428" s="165"/>
      <c r="KPN428" s="165"/>
      <c r="KPO428" s="165"/>
      <c r="KPP428" s="165"/>
      <c r="KPQ428" s="165"/>
      <c r="KPR428" s="165"/>
      <c r="KPS428" s="165"/>
      <c r="KPT428" s="165"/>
      <c r="KPU428" s="165"/>
      <c r="KPV428" s="165"/>
      <c r="KPW428" s="165"/>
      <c r="KPX428" s="165"/>
      <c r="KPY428" s="165"/>
      <c r="KPZ428" s="165"/>
      <c r="KQA428" s="165"/>
      <c r="KQB428" s="165"/>
      <c r="KQC428" s="165"/>
      <c r="KQD428" s="165"/>
      <c r="KQE428" s="165"/>
      <c r="KQF428" s="165"/>
      <c r="KQG428" s="165"/>
      <c r="KQH428" s="165"/>
      <c r="KQI428" s="165"/>
      <c r="KQJ428" s="165"/>
      <c r="KQK428" s="165"/>
      <c r="KQL428" s="165"/>
      <c r="KQM428" s="165"/>
      <c r="KQN428" s="165"/>
      <c r="KQO428" s="165"/>
      <c r="KQP428" s="165"/>
      <c r="KQQ428" s="165"/>
      <c r="KQR428" s="165"/>
      <c r="KQS428" s="165"/>
      <c r="KQT428" s="165"/>
      <c r="KQU428" s="165"/>
      <c r="KQV428" s="165"/>
      <c r="KQW428" s="165"/>
      <c r="KQX428" s="165"/>
      <c r="KQY428" s="165"/>
      <c r="KQZ428" s="165"/>
      <c r="KRA428" s="165"/>
      <c r="KRB428" s="165"/>
      <c r="KRC428" s="165"/>
      <c r="KRD428" s="165"/>
      <c r="KRE428" s="165"/>
      <c r="KRF428" s="165"/>
      <c r="KRG428" s="165"/>
      <c r="KRH428" s="165"/>
      <c r="KRI428" s="165"/>
      <c r="KRJ428" s="165"/>
      <c r="KRK428" s="165"/>
      <c r="KRL428" s="165"/>
      <c r="KRM428" s="165"/>
      <c r="KRN428" s="165"/>
      <c r="KRO428" s="165"/>
      <c r="KRP428" s="165"/>
      <c r="KRQ428" s="165"/>
      <c r="KRR428" s="165"/>
      <c r="KRS428" s="165"/>
      <c r="KRT428" s="165"/>
      <c r="KRU428" s="165"/>
      <c r="KRV428" s="165"/>
      <c r="KRW428" s="165"/>
      <c r="KRX428" s="165"/>
      <c r="KRY428" s="165"/>
      <c r="KRZ428" s="165"/>
      <c r="KSA428" s="165"/>
      <c r="KSB428" s="165"/>
      <c r="KSC428" s="165"/>
      <c r="KSD428" s="165"/>
      <c r="KSE428" s="165"/>
      <c r="KSF428" s="165"/>
      <c r="KSG428" s="165"/>
      <c r="KSH428" s="165"/>
      <c r="KSI428" s="165"/>
      <c r="KSJ428" s="165"/>
      <c r="KSK428" s="165"/>
      <c r="KSL428" s="165"/>
      <c r="KSM428" s="165"/>
      <c r="KSN428" s="165"/>
      <c r="KSO428" s="165"/>
      <c r="KSP428" s="165"/>
      <c r="KSQ428" s="165"/>
      <c r="KSR428" s="165"/>
      <c r="KSS428" s="165"/>
      <c r="KST428" s="165"/>
      <c r="KSU428" s="165"/>
      <c r="KSV428" s="165"/>
      <c r="KSW428" s="165"/>
      <c r="KSX428" s="165"/>
      <c r="KSY428" s="165"/>
      <c r="KSZ428" s="165"/>
      <c r="KTA428" s="165"/>
      <c r="KTB428" s="165"/>
      <c r="KTC428" s="165"/>
      <c r="KTD428" s="165"/>
      <c r="KTE428" s="165"/>
      <c r="KTF428" s="165"/>
      <c r="KTG428" s="165"/>
      <c r="KTH428" s="165"/>
      <c r="KTI428" s="165"/>
      <c r="KTJ428" s="165"/>
      <c r="KTK428" s="165"/>
      <c r="KTL428" s="165"/>
      <c r="KTM428" s="165"/>
      <c r="KTN428" s="165"/>
      <c r="KTO428" s="165"/>
      <c r="KTP428" s="165"/>
      <c r="KTQ428" s="165"/>
      <c r="KTR428" s="165"/>
      <c r="KTS428" s="165"/>
      <c r="KTT428" s="165"/>
      <c r="KTU428" s="165"/>
      <c r="KTV428" s="165"/>
      <c r="KTW428" s="165"/>
      <c r="KTX428" s="165"/>
      <c r="KTY428" s="165"/>
      <c r="KTZ428" s="165"/>
      <c r="KUA428" s="165"/>
      <c r="KUB428" s="165"/>
      <c r="KUC428" s="165"/>
      <c r="KUD428" s="165"/>
      <c r="KUE428" s="165"/>
      <c r="KUF428" s="165"/>
      <c r="KUG428" s="165"/>
      <c r="KUH428" s="165"/>
      <c r="KUI428" s="165"/>
      <c r="KUJ428" s="165"/>
      <c r="KUK428" s="165"/>
      <c r="KUL428" s="165"/>
      <c r="KUM428" s="165"/>
      <c r="KUN428" s="165"/>
      <c r="KUO428" s="165"/>
      <c r="KUP428" s="165"/>
      <c r="KUQ428" s="165"/>
      <c r="KUR428" s="165"/>
      <c r="KUS428" s="165"/>
      <c r="KUT428" s="165"/>
      <c r="KUU428" s="165"/>
      <c r="KUV428" s="165"/>
      <c r="KUW428" s="165"/>
      <c r="KUX428" s="165"/>
      <c r="KUY428" s="165"/>
      <c r="KUZ428" s="165"/>
      <c r="KVA428" s="165"/>
      <c r="KVB428" s="165"/>
      <c r="KVC428" s="165"/>
      <c r="KVD428" s="165"/>
      <c r="KVE428" s="165"/>
      <c r="KVF428" s="165"/>
      <c r="KVG428" s="165"/>
      <c r="KVH428" s="165"/>
      <c r="KVI428" s="165"/>
      <c r="KVJ428" s="165"/>
      <c r="KVK428" s="165"/>
      <c r="KVL428" s="165"/>
      <c r="KVM428" s="165"/>
      <c r="KVN428" s="165"/>
      <c r="KVO428" s="165"/>
      <c r="KVP428" s="165"/>
      <c r="KVQ428" s="165"/>
      <c r="KVR428" s="165"/>
      <c r="KVS428" s="165"/>
      <c r="KVT428" s="165"/>
      <c r="KVU428" s="165"/>
      <c r="KVV428" s="165"/>
      <c r="KVW428" s="165"/>
      <c r="KVX428" s="165"/>
      <c r="KVY428" s="165"/>
      <c r="KVZ428" s="165"/>
      <c r="KWA428" s="165"/>
      <c r="KWB428" s="165"/>
      <c r="KWC428" s="165"/>
      <c r="KWD428" s="165"/>
      <c r="KWE428" s="165"/>
      <c r="KWF428" s="165"/>
      <c r="KWG428" s="165"/>
      <c r="KWH428" s="165"/>
      <c r="KWI428" s="165"/>
      <c r="KWJ428" s="165"/>
      <c r="KWK428" s="165"/>
      <c r="KWL428" s="165"/>
      <c r="KWM428" s="165"/>
      <c r="KWN428" s="165"/>
      <c r="KWO428" s="165"/>
      <c r="KWP428" s="165"/>
      <c r="KWQ428" s="165"/>
      <c r="KWR428" s="165"/>
      <c r="KWS428" s="165"/>
      <c r="KWT428" s="165"/>
      <c r="KWU428" s="165"/>
      <c r="KWV428" s="165"/>
      <c r="KWW428" s="165"/>
      <c r="KWX428" s="165"/>
      <c r="KWY428" s="165"/>
      <c r="KWZ428" s="165"/>
      <c r="KXA428" s="165"/>
      <c r="KXB428" s="165"/>
      <c r="KXC428" s="165"/>
      <c r="KXD428" s="165"/>
      <c r="KXE428" s="165"/>
      <c r="KXF428" s="165"/>
      <c r="KXG428" s="165"/>
      <c r="KXH428" s="165"/>
      <c r="KXI428" s="165"/>
      <c r="KXJ428" s="165"/>
      <c r="KXK428" s="165"/>
      <c r="KXL428" s="165"/>
      <c r="KXM428" s="165"/>
      <c r="KXN428" s="165"/>
      <c r="KXO428" s="165"/>
      <c r="KXP428" s="165"/>
      <c r="KXQ428" s="165"/>
      <c r="KXR428" s="165"/>
      <c r="KXS428" s="165"/>
      <c r="KXT428" s="165"/>
      <c r="KXU428" s="165"/>
      <c r="KXV428" s="165"/>
      <c r="KXW428" s="165"/>
      <c r="KXX428" s="165"/>
      <c r="KXY428" s="165"/>
      <c r="KXZ428" s="165"/>
      <c r="KYA428" s="165"/>
      <c r="KYB428" s="165"/>
      <c r="KYC428" s="165"/>
      <c r="KYD428" s="165"/>
      <c r="KYE428" s="165"/>
      <c r="KYF428" s="165"/>
      <c r="KYG428" s="165"/>
      <c r="KYH428" s="165"/>
      <c r="KYI428" s="165"/>
      <c r="KYJ428" s="165"/>
      <c r="KYK428" s="165"/>
      <c r="KYL428" s="165"/>
      <c r="KYM428" s="165"/>
      <c r="KYN428" s="165"/>
      <c r="KYO428" s="165"/>
      <c r="KYP428" s="165"/>
      <c r="KYQ428" s="165"/>
      <c r="KYR428" s="165"/>
      <c r="KYS428" s="165"/>
      <c r="KYT428" s="165"/>
      <c r="KYU428" s="165"/>
      <c r="KYV428" s="165"/>
      <c r="KYW428" s="165"/>
      <c r="KYX428" s="165"/>
      <c r="KYY428" s="165"/>
      <c r="KYZ428" s="165"/>
      <c r="KZA428" s="165"/>
      <c r="KZB428" s="165"/>
      <c r="KZC428" s="165"/>
      <c r="KZD428" s="165"/>
      <c r="KZE428" s="165"/>
      <c r="KZF428" s="165"/>
      <c r="KZG428" s="165"/>
      <c r="KZH428" s="165"/>
      <c r="KZI428" s="165"/>
      <c r="KZJ428" s="165"/>
      <c r="KZK428" s="165"/>
      <c r="KZL428" s="165"/>
      <c r="KZM428" s="165"/>
      <c r="KZN428" s="165"/>
      <c r="KZO428" s="165"/>
      <c r="KZP428" s="165"/>
      <c r="KZQ428" s="165"/>
      <c r="KZR428" s="165"/>
      <c r="KZS428" s="165"/>
      <c r="KZT428" s="165"/>
      <c r="KZU428" s="165"/>
      <c r="KZV428" s="165"/>
      <c r="KZW428" s="165"/>
      <c r="KZX428" s="165"/>
      <c r="KZY428" s="165"/>
      <c r="KZZ428" s="165"/>
      <c r="LAA428" s="165"/>
      <c r="LAB428" s="165"/>
      <c r="LAC428" s="165"/>
      <c r="LAD428" s="165"/>
      <c r="LAE428" s="165"/>
      <c r="LAF428" s="165"/>
      <c r="LAG428" s="165"/>
      <c r="LAH428" s="165"/>
      <c r="LAI428" s="165"/>
      <c r="LAJ428" s="165"/>
      <c r="LAK428" s="165"/>
      <c r="LAL428" s="165"/>
      <c r="LAM428" s="165"/>
      <c r="LAN428" s="165"/>
      <c r="LAO428" s="165"/>
      <c r="LAP428" s="165"/>
      <c r="LAQ428" s="165"/>
      <c r="LAR428" s="165"/>
      <c r="LAS428" s="165"/>
      <c r="LAT428" s="165"/>
      <c r="LAU428" s="165"/>
      <c r="LAV428" s="165"/>
      <c r="LAW428" s="165"/>
      <c r="LAX428" s="165"/>
      <c r="LAY428" s="165"/>
      <c r="LAZ428" s="165"/>
      <c r="LBA428" s="165"/>
      <c r="LBB428" s="165"/>
      <c r="LBC428" s="165"/>
      <c r="LBD428" s="165"/>
      <c r="LBE428" s="165"/>
      <c r="LBF428" s="165"/>
      <c r="LBG428" s="165"/>
      <c r="LBH428" s="165"/>
      <c r="LBI428" s="165"/>
      <c r="LBJ428" s="165"/>
      <c r="LBK428" s="165"/>
      <c r="LBL428" s="165"/>
      <c r="LBM428" s="165"/>
      <c r="LBN428" s="165"/>
      <c r="LBO428" s="165"/>
      <c r="LBP428" s="165"/>
      <c r="LBQ428" s="165"/>
      <c r="LBR428" s="165"/>
      <c r="LBS428" s="165"/>
      <c r="LBT428" s="165"/>
      <c r="LBU428" s="165"/>
      <c r="LBV428" s="165"/>
      <c r="LBW428" s="165"/>
      <c r="LBX428" s="165"/>
      <c r="LBY428" s="165"/>
      <c r="LBZ428" s="165"/>
      <c r="LCA428" s="165"/>
      <c r="LCB428" s="165"/>
      <c r="LCC428" s="165"/>
      <c r="LCD428" s="165"/>
      <c r="LCE428" s="165"/>
      <c r="LCF428" s="165"/>
      <c r="LCG428" s="165"/>
      <c r="LCH428" s="165"/>
      <c r="LCI428" s="165"/>
      <c r="LCJ428" s="165"/>
      <c r="LCK428" s="165"/>
      <c r="LCL428" s="165"/>
      <c r="LCM428" s="165"/>
      <c r="LCN428" s="165"/>
      <c r="LCO428" s="165"/>
      <c r="LCP428" s="165"/>
      <c r="LCQ428" s="165"/>
      <c r="LCR428" s="165"/>
      <c r="LCS428" s="165"/>
      <c r="LCT428" s="165"/>
      <c r="LCU428" s="165"/>
      <c r="LCV428" s="165"/>
      <c r="LCW428" s="165"/>
      <c r="LCX428" s="165"/>
      <c r="LCY428" s="165"/>
      <c r="LCZ428" s="165"/>
      <c r="LDA428" s="165"/>
      <c r="LDB428" s="165"/>
      <c r="LDC428" s="165"/>
      <c r="LDD428" s="165"/>
      <c r="LDE428" s="165"/>
      <c r="LDF428" s="165"/>
      <c r="LDG428" s="165"/>
      <c r="LDH428" s="165"/>
      <c r="LDI428" s="165"/>
      <c r="LDJ428" s="165"/>
      <c r="LDK428" s="165"/>
      <c r="LDL428" s="165"/>
      <c r="LDM428" s="165"/>
      <c r="LDN428" s="165"/>
      <c r="LDO428" s="165"/>
      <c r="LDP428" s="165"/>
      <c r="LDQ428" s="165"/>
      <c r="LDR428" s="165"/>
      <c r="LDS428" s="165"/>
      <c r="LDT428" s="165"/>
      <c r="LDU428" s="165"/>
      <c r="LDV428" s="165"/>
      <c r="LDW428" s="165"/>
      <c r="LDX428" s="165"/>
      <c r="LDY428" s="165"/>
      <c r="LDZ428" s="165"/>
      <c r="LEA428" s="165"/>
      <c r="LEB428" s="165"/>
      <c r="LEC428" s="165"/>
      <c r="LED428" s="165"/>
      <c r="LEE428" s="165"/>
      <c r="LEF428" s="165"/>
      <c r="LEG428" s="165"/>
      <c r="LEH428" s="165"/>
      <c r="LEI428" s="165"/>
      <c r="LEJ428" s="165"/>
      <c r="LEK428" s="165"/>
      <c r="LEL428" s="165"/>
      <c r="LEM428" s="165"/>
      <c r="LEN428" s="165"/>
      <c r="LEO428" s="165"/>
      <c r="LEP428" s="165"/>
      <c r="LEQ428" s="165"/>
      <c r="LER428" s="165"/>
      <c r="LES428" s="165"/>
      <c r="LET428" s="165"/>
      <c r="LEU428" s="165"/>
      <c r="LEV428" s="165"/>
      <c r="LEW428" s="165"/>
      <c r="LEX428" s="165"/>
      <c r="LEY428" s="165"/>
      <c r="LEZ428" s="165"/>
      <c r="LFA428" s="165"/>
      <c r="LFB428" s="165"/>
      <c r="LFC428" s="165"/>
      <c r="LFD428" s="165"/>
      <c r="LFE428" s="165"/>
      <c r="LFF428" s="165"/>
      <c r="LFG428" s="165"/>
      <c r="LFH428" s="165"/>
      <c r="LFI428" s="165"/>
      <c r="LFJ428" s="165"/>
      <c r="LFK428" s="165"/>
      <c r="LFL428" s="165"/>
      <c r="LFM428" s="165"/>
      <c r="LFN428" s="165"/>
      <c r="LFO428" s="165"/>
      <c r="LFP428" s="165"/>
      <c r="LFQ428" s="165"/>
      <c r="LFR428" s="165"/>
      <c r="LFS428" s="165"/>
      <c r="LFT428" s="165"/>
      <c r="LFU428" s="165"/>
      <c r="LFV428" s="165"/>
      <c r="LFW428" s="165"/>
      <c r="LFX428" s="165"/>
      <c r="LFY428" s="165"/>
      <c r="LFZ428" s="165"/>
      <c r="LGA428" s="165"/>
      <c r="LGB428" s="165"/>
      <c r="LGC428" s="165"/>
      <c r="LGD428" s="165"/>
      <c r="LGE428" s="165"/>
      <c r="LGF428" s="165"/>
      <c r="LGG428" s="165"/>
      <c r="LGH428" s="165"/>
      <c r="LGI428" s="165"/>
      <c r="LGJ428" s="165"/>
      <c r="LGK428" s="165"/>
      <c r="LGL428" s="165"/>
      <c r="LGM428" s="165"/>
      <c r="LGN428" s="165"/>
      <c r="LGO428" s="165"/>
      <c r="LGP428" s="165"/>
      <c r="LGQ428" s="165"/>
      <c r="LGR428" s="165"/>
      <c r="LGS428" s="165"/>
      <c r="LGT428" s="165"/>
      <c r="LGU428" s="165"/>
      <c r="LGV428" s="165"/>
      <c r="LGW428" s="165"/>
      <c r="LGX428" s="165"/>
      <c r="LGY428" s="165"/>
      <c r="LGZ428" s="165"/>
      <c r="LHA428" s="165"/>
      <c r="LHB428" s="165"/>
      <c r="LHC428" s="165"/>
      <c r="LHD428" s="165"/>
      <c r="LHE428" s="165"/>
      <c r="LHF428" s="165"/>
      <c r="LHG428" s="165"/>
      <c r="LHH428" s="165"/>
      <c r="LHI428" s="165"/>
      <c r="LHJ428" s="165"/>
      <c r="LHK428" s="165"/>
      <c r="LHL428" s="165"/>
      <c r="LHM428" s="165"/>
      <c r="LHN428" s="165"/>
      <c r="LHO428" s="165"/>
      <c r="LHP428" s="165"/>
      <c r="LHQ428" s="165"/>
      <c r="LHR428" s="165"/>
      <c r="LHS428" s="165"/>
      <c r="LHT428" s="165"/>
      <c r="LHU428" s="165"/>
      <c r="LHV428" s="165"/>
      <c r="LHW428" s="165"/>
      <c r="LHX428" s="165"/>
      <c r="LHY428" s="165"/>
      <c r="LHZ428" s="165"/>
      <c r="LIA428" s="165"/>
      <c r="LIB428" s="165"/>
      <c r="LIC428" s="165"/>
      <c r="LID428" s="165"/>
      <c r="LIE428" s="165"/>
      <c r="LIF428" s="165"/>
      <c r="LIG428" s="165"/>
      <c r="LIH428" s="165"/>
      <c r="LII428" s="165"/>
      <c r="LIJ428" s="165"/>
      <c r="LIK428" s="165"/>
      <c r="LIL428" s="165"/>
      <c r="LIM428" s="165"/>
      <c r="LIN428" s="165"/>
      <c r="LIO428" s="165"/>
      <c r="LIP428" s="165"/>
      <c r="LIQ428" s="165"/>
      <c r="LIR428" s="165"/>
      <c r="LIS428" s="165"/>
      <c r="LIT428" s="165"/>
      <c r="LIU428" s="165"/>
      <c r="LIV428" s="165"/>
      <c r="LIW428" s="165"/>
      <c r="LIX428" s="165"/>
      <c r="LIY428" s="165"/>
      <c r="LIZ428" s="165"/>
      <c r="LJA428" s="165"/>
      <c r="LJB428" s="165"/>
      <c r="LJC428" s="165"/>
      <c r="LJD428" s="165"/>
      <c r="LJE428" s="165"/>
      <c r="LJF428" s="165"/>
      <c r="LJG428" s="165"/>
      <c r="LJH428" s="165"/>
      <c r="LJI428" s="165"/>
      <c r="LJJ428" s="165"/>
      <c r="LJK428" s="165"/>
      <c r="LJL428" s="165"/>
      <c r="LJM428" s="165"/>
      <c r="LJN428" s="165"/>
      <c r="LJO428" s="165"/>
      <c r="LJP428" s="165"/>
      <c r="LJQ428" s="165"/>
      <c r="LJR428" s="165"/>
      <c r="LJS428" s="165"/>
      <c r="LJT428" s="165"/>
      <c r="LJU428" s="165"/>
      <c r="LJV428" s="165"/>
      <c r="LJW428" s="165"/>
      <c r="LJX428" s="165"/>
      <c r="LJY428" s="165"/>
      <c r="LJZ428" s="165"/>
      <c r="LKA428" s="165"/>
      <c r="LKB428" s="165"/>
      <c r="LKC428" s="165"/>
      <c r="LKD428" s="165"/>
      <c r="LKE428" s="165"/>
      <c r="LKF428" s="165"/>
      <c r="LKG428" s="165"/>
      <c r="LKH428" s="165"/>
      <c r="LKI428" s="165"/>
      <c r="LKJ428" s="165"/>
      <c r="LKK428" s="165"/>
      <c r="LKL428" s="165"/>
      <c r="LKM428" s="165"/>
      <c r="LKN428" s="165"/>
      <c r="LKO428" s="165"/>
      <c r="LKP428" s="165"/>
      <c r="LKQ428" s="165"/>
      <c r="LKR428" s="165"/>
      <c r="LKS428" s="165"/>
      <c r="LKT428" s="165"/>
      <c r="LKU428" s="165"/>
      <c r="LKV428" s="165"/>
      <c r="LKW428" s="165"/>
      <c r="LKX428" s="165"/>
      <c r="LKY428" s="165"/>
      <c r="LKZ428" s="165"/>
      <c r="LLA428" s="165"/>
      <c r="LLB428" s="165"/>
      <c r="LLC428" s="165"/>
      <c r="LLD428" s="165"/>
      <c r="LLE428" s="165"/>
      <c r="LLF428" s="165"/>
      <c r="LLG428" s="165"/>
      <c r="LLH428" s="165"/>
      <c r="LLI428" s="165"/>
      <c r="LLJ428" s="165"/>
      <c r="LLK428" s="165"/>
      <c r="LLL428" s="165"/>
      <c r="LLM428" s="165"/>
      <c r="LLN428" s="165"/>
      <c r="LLO428" s="165"/>
      <c r="LLP428" s="165"/>
      <c r="LLQ428" s="165"/>
      <c r="LLR428" s="165"/>
      <c r="LLS428" s="165"/>
      <c r="LLT428" s="165"/>
      <c r="LLU428" s="165"/>
      <c r="LLV428" s="165"/>
      <c r="LLW428" s="165"/>
      <c r="LLX428" s="165"/>
      <c r="LLY428" s="165"/>
      <c r="LLZ428" s="165"/>
      <c r="LMA428" s="165"/>
      <c r="LMB428" s="165"/>
      <c r="LMC428" s="165"/>
      <c r="LMD428" s="165"/>
      <c r="LME428" s="165"/>
      <c r="LMF428" s="165"/>
      <c r="LMG428" s="165"/>
      <c r="LMH428" s="165"/>
      <c r="LMI428" s="165"/>
      <c r="LMJ428" s="165"/>
      <c r="LMK428" s="165"/>
      <c r="LML428" s="165"/>
      <c r="LMM428" s="165"/>
      <c r="LMN428" s="165"/>
      <c r="LMO428" s="165"/>
      <c r="LMP428" s="165"/>
      <c r="LMQ428" s="165"/>
      <c r="LMR428" s="165"/>
      <c r="LMS428" s="165"/>
      <c r="LMT428" s="165"/>
      <c r="LMU428" s="165"/>
      <c r="LMV428" s="165"/>
      <c r="LMW428" s="165"/>
      <c r="LMX428" s="165"/>
      <c r="LMY428" s="165"/>
      <c r="LMZ428" s="165"/>
      <c r="LNA428" s="165"/>
      <c r="LNB428" s="165"/>
      <c r="LNC428" s="165"/>
      <c r="LND428" s="165"/>
      <c r="LNE428" s="165"/>
      <c r="LNF428" s="165"/>
      <c r="LNG428" s="165"/>
      <c r="LNH428" s="165"/>
      <c r="LNI428" s="165"/>
      <c r="LNJ428" s="165"/>
      <c r="LNK428" s="165"/>
      <c r="LNL428" s="165"/>
      <c r="LNM428" s="165"/>
      <c r="LNN428" s="165"/>
      <c r="LNO428" s="165"/>
      <c r="LNP428" s="165"/>
      <c r="LNQ428" s="165"/>
      <c r="LNR428" s="165"/>
      <c r="LNS428" s="165"/>
      <c r="LNT428" s="165"/>
      <c r="LNU428" s="165"/>
      <c r="LNV428" s="165"/>
      <c r="LNW428" s="165"/>
      <c r="LNX428" s="165"/>
      <c r="LNY428" s="165"/>
      <c r="LNZ428" s="165"/>
      <c r="LOA428" s="165"/>
      <c r="LOB428" s="165"/>
      <c r="LOC428" s="165"/>
      <c r="LOD428" s="165"/>
      <c r="LOE428" s="165"/>
      <c r="LOF428" s="165"/>
      <c r="LOG428" s="165"/>
      <c r="LOH428" s="165"/>
      <c r="LOI428" s="165"/>
      <c r="LOJ428" s="165"/>
      <c r="LOK428" s="165"/>
      <c r="LOL428" s="165"/>
      <c r="LOM428" s="165"/>
      <c r="LON428" s="165"/>
      <c r="LOO428" s="165"/>
      <c r="LOP428" s="165"/>
      <c r="LOQ428" s="165"/>
      <c r="LOR428" s="165"/>
      <c r="LOS428" s="165"/>
      <c r="LOT428" s="165"/>
      <c r="LOU428" s="165"/>
      <c r="LOV428" s="165"/>
      <c r="LOW428" s="165"/>
      <c r="LOX428" s="165"/>
      <c r="LOY428" s="165"/>
      <c r="LOZ428" s="165"/>
      <c r="LPA428" s="165"/>
      <c r="LPB428" s="165"/>
      <c r="LPC428" s="165"/>
      <c r="LPD428" s="165"/>
      <c r="LPE428" s="165"/>
      <c r="LPF428" s="165"/>
      <c r="LPG428" s="165"/>
      <c r="LPH428" s="165"/>
      <c r="LPI428" s="165"/>
      <c r="LPJ428" s="165"/>
      <c r="LPK428" s="165"/>
      <c r="LPL428" s="165"/>
      <c r="LPM428" s="165"/>
      <c r="LPN428" s="165"/>
      <c r="LPO428" s="165"/>
      <c r="LPP428" s="165"/>
      <c r="LPQ428" s="165"/>
      <c r="LPR428" s="165"/>
      <c r="LPS428" s="165"/>
      <c r="LPT428" s="165"/>
      <c r="LPU428" s="165"/>
      <c r="LPV428" s="165"/>
      <c r="LPW428" s="165"/>
      <c r="LPX428" s="165"/>
      <c r="LPY428" s="165"/>
      <c r="LPZ428" s="165"/>
      <c r="LQA428" s="165"/>
      <c r="LQB428" s="165"/>
      <c r="LQC428" s="165"/>
      <c r="LQD428" s="165"/>
      <c r="LQE428" s="165"/>
      <c r="LQF428" s="165"/>
      <c r="LQG428" s="165"/>
      <c r="LQH428" s="165"/>
      <c r="LQI428" s="165"/>
      <c r="LQJ428" s="165"/>
      <c r="LQK428" s="165"/>
      <c r="LQL428" s="165"/>
      <c r="LQM428" s="165"/>
      <c r="LQN428" s="165"/>
      <c r="LQO428" s="165"/>
      <c r="LQP428" s="165"/>
      <c r="LQQ428" s="165"/>
      <c r="LQR428" s="165"/>
      <c r="LQS428" s="165"/>
      <c r="LQT428" s="165"/>
      <c r="LQU428" s="165"/>
      <c r="LQV428" s="165"/>
      <c r="LQW428" s="165"/>
      <c r="LQX428" s="165"/>
      <c r="LQY428" s="165"/>
      <c r="LQZ428" s="165"/>
      <c r="LRA428" s="165"/>
      <c r="LRB428" s="165"/>
      <c r="LRC428" s="165"/>
      <c r="LRD428" s="165"/>
      <c r="LRE428" s="165"/>
      <c r="LRF428" s="165"/>
      <c r="LRG428" s="165"/>
      <c r="LRH428" s="165"/>
      <c r="LRI428" s="165"/>
      <c r="LRJ428" s="165"/>
      <c r="LRK428" s="165"/>
      <c r="LRL428" s="165"/>
      <c r="LRM428" s="165"/>
      <c r="LRN428" s="165"/>
      <c r="LRO428" s="165"/>
      <c r="LRP428" s="165"/>
      <c r="LRQ428" s="165"/>
      <c r="LRR428" s="165"/>
      <c r="LRS428" s="165"/>
      <c r="LRT428" s="165"/>
      <c r="LRU428" s="165"/>
      <c r="LRV428" s="165"/>
      <c r="LRW428" s="165"/>
      <c r="LRX428" s="165"/>
      <c r="LRY428" s="165"/>
      <c r="LRZ428" s="165"/>
      <c r="LSA428" s="165"/>
      <c r="LSB428" s="165"/>
      <c r="LSC428" s="165"/>
      <c r="LSD428" s="165"/>
      <c r="LSE428" s="165"/>
      <c r="LSF428" s="165"/>
      <c r="LSG428" s="165"/>
      <c r="LSH428" s="165"/>
      <c r="LSI428" s="165"/>
      <c r="LSJ428" s="165"/>
      <c r="LSK428" s="165"/>
      <c r="LSL428" s="165"/>
      <c r="LSM428" s="165"/>
      <c r="LSN428" s="165"/>
      <c r="LSO428" s="165"/>
      <c r="LSP428" s="165"/>
      <c r="LSQ428" s="165"/>
      <c r="LSR428" s="165"/>
      <c r="LSS428" s="165"/>
      <c r="LST428" s="165"/>
      <c r="LSU428" s="165"/>
      <c r="LSV428" s="165"/>
      <c r="LSW428" s="165"/>
      <c r="LSX428" s="165"/>
      <c r="LSY428" s="165"/>
      <c r="LSZ428" s="165"/>
      <c r="LTA428" s="165"/>
      <c r="LTB428" s="165"/>
      <c r="LTC428" s="165"/>
      <c r="LTD428" s="165"/>
      <c r="LTE428" s="165"/>
      <c r="LTF428" s="165"/>
      <c r="LTG428" s="165"/>
      <c r="LTH428" s="165"/>
      <c r="LTI428" s="165"/>
      <c r="LTJ428" s="165"/>
      <c r="LTK428" s="165"/>
      <c r="LTL428" s="165"/>
      <c r="LTM428" s="165"/>
      <c r="LTN428" s="165"/>
      <c r="LTO428" s="165"/>
      <c r="LTP428" s="165"/>
      <c r="LTQ428" s="165"/>
      <c r="LTR428" s="165"/>
      <c r="LTS428" s="165"/>
      <c r="LTT428" s="165"/>
      <c r="LTU428" s="165"/>
      <c r="LTV428" s="165"/>
      <c r="LTW428" s="165"/>
      <c r="LTX428" s="165"/>
      <c r="LTY428" s="165"/>
      <c r="LTZ428" s="165"/>
      <c r="LUA428" s="165"/>
      <c r="LUB428" s="165"/>
      <c r="LUC428" s="165"/>
      <c r="LUD428" s="165"/>
      <c r="LUE428" s="165"/>
      <c r="LUF428" s="165"/>
      <c r="LUG428" s="165"/>
      <c r="LUH428" s="165"/>
      <c r="LUI428" s="165"/>
      <c r="LUJ428" s="165"/>
      <c r="LUK428" s="165"/>
      <c r="LUL428" s="165"/>
      <c r="LUM428" s="165"/>
      <c r="LUN428" s="165"/>
      <c r="LUO428" s="165"/>
      <c r="LUP428" s="165"/>
      <c r="LUQ428" s="165"/>
      <c r="LUR428" s="165"/>
      <c r="LUS428" s="165"/>
      <c r="LUT428" s="165"/>
      <c r="LUU428" s="165"/>
      <c r="LUV428" s="165"/>
      <c r="LUW428" s="165"/>
      <c r="LUX428" s="165"/>
      <c r="LUY428" s="165"/>
      <c r="LUZ428" s="165"/>
      <c r="LVA428" s="165"/>
      <c r="LVB428" s="165"/>
      <c r="LVC428" s="165"/>
      <c r="LVD428" s="165"/>
      <c r="LVE428" s="165"/>
      <c r="LVF428" s="165"/>
      <c r="LVG428" s="165"/>
      <c r="LVH428" s="165"/>
      <c r="LVI428" s="165"/>
      <c r="LVJ428" s="165"/>
      <c r="LVK428" s="165"/>
      <c r="LVL428" s="165"/>
      <c r="LVM428" s="165"/>
      <c r="LVN428" s="165"/>
      <c r="LVO428" s="165"/>
      <c r="LVP428" s="165"/>
      <c r="LVQ428" s="165"/>
      <c r="LVR428" s="165"/>
      <c r="LVS428" s="165"/>
      <c r="LVT428" s="165"/>
      <c r="LVU428" s="165"/>
      <c r="LVV428" s="165"/>
      <c r="LVW428" s="165"/>
      <c r="LVX428" s="165"/>
      <c r="LVY428" s="165"/>
      <c r="LVZ428" s="165"/>
      <c r="LWA428" s="165"/>
      <c r="LWB428" s="165"/>
      <c r="LWC428" s="165"/>
      <c r="LWD428" s="165"/>
      <c r="LWE428" s="165"/>
      <c r="LWF428" s="165"/>
      <c r="LWG428" s="165"/>
      <c r="LWH428" s="165"/>
      <c r="LWI428" s="165"/>
      <c r="LWJ428" s="165"/>
      <c r="LWK428" s="165"/>
      <c r="LWL428" s="165"/>
      <c r="LWM428" s="165"/>
      <c r="LWN428" s="165"/>
      <c r="LWO428" s="165"/>
      <c r="LWP428" s="165"/>
      <c r="LWQ428" s="165"/>
      <c r="LWR428" s="165"/>
      <c r="LWS428" s="165"/>
      <c r="LWT428" s="165"/>
      <c r="LWU428" s="165"/>
      <c r="LWV428" s="165"/>
      <c r="LWW428" s="165"/>
      <c r="LWX428" s="165"/>
      <c r="LWY428" s="165"/>
      <c r="LWZ428" s="165"/>
      <c r="LXA428" s="165"/>
      <c r="LXB428" s="165"/>
      <c r="LXC428" s="165"/>
      <c r="LXD428" s="165"/>
      <c r="LXE428" s="165"/>
      <c r="LXF428" s="165"/>
      <c r="LXG428" s="165"/>
      <c r="LXH428" s="165"/>
      <c r="LXI428" s="165"/>
      <c r="LXJ428" s="165"/>
      <c r="LXK428" s="165"/>
      <c r="LXL428" s="165"/>
      <c r="LXM428" s="165"/>
      <c r="LXN428" s="165"/>
      <c r="LXO428" s="165"/>
      <c r="LXP428" s="165"/>
      <c r="LXQ428" s="165"/>
      <c r="LXR428" s="165"/>
      <c r="LXS428" s="165"/>
      <c r="LXT428" s="165"/>
      <c r="LXU428" s="165"/>
      <c r="LXV428" s="165"/>
      <c r="LXW428" s="165"/>
      <c r="LXX428" s="165"/>
      <c r="LXY428" s="165"/>
      <c r="LXZ428" s="165"/>
      <c r="LYA428" s="165"/>
      <c r="LYB428" s="165"/>
      <c r="LYC428" s="165"/>
      <c r="LYD428" s="165"/>
      <c r="LYE428" s="165"/>
      <c r="LYF428" s="165"/>
      <c r="LYG428" s="165"/>
      <c r="LYH428" s="165"/>
      <c r="LYI428" s="165"/>
      <c r="LYJ428" s="165"/>
      <c r="LYK428" s="165"/>
      <c r="LYL428" s="165"/>
      <c r="LYM428" s="165"/>
      <c r="LYN428" s="165"/>
      <c r="LYO428" s="165"/>
      <c r="LYP428" s="165"/>
      <c r="LYQ428" s="165"/>
      <c r="LYR428" s="165"/>
      <c r="LYS428" s="165"/>
      <c r="LYT428" s="165"/>
      <c r="LYU428" s="165"/>
      <c r="LYV428" s="165"/>
      <c r="LYW428" s="165"/>
      <c r="LYX428" s="165"/>
      <c r="LYY428" s="165"/>
      <c r="LYZ428" s="165"/>
      <c r="LZA428" s="165"/>
      <c r="LZB428" s="165"/>
      <c r="LZC428" s="165"/>
      <c r="LZD428" s="165"/>
      <c r="LZE428" s="165"/>
      <c r="LZF428" s="165"/>
      <c r="LZG428" s="165"/>
      <c r="LZH428" s="165"/>
      <c r="LZI428" s="165"/>
      <c r="LZJ428" s="165"/>
      <c r="LZK428" s="165"/>
      <c r="LZL428" s="165"/>
      <c r="LZM428" s="165"/>
      <c r="LZN428" s="165"/>
      <c r="LZO428" s="165"/>
      <c r="LZP428" s="165"/>
      <c r="LZQ428" s="165"/>
      <c r="LZR428" s="165"/>
      <c r="LZS428" s="165"/>
      <c r="LZT428" s="165"/>
      <c r="LZU428" s="165"/>
      <c r="LZV428" s="165"/>
      <c r="LZW428" s="165"/>
      <c r="LZX428" s="165"/>
      <c r="LZY428" s="165"/>
      <c r="LZZ428" s="165"/>
      <c r="MAA428" s="165"/>
      <c r="MAB428" s="165"/>
      <c r="MAC428" s="165"/>
      <c r="MAD428" s="165"/>
      <c r="MAE428" s="165"/>
      <c r="MAF428" s="165"/>
      <c r="MAG428" s="165"/>
      <c r="MAH428" s="165"/>
      <c r="MAI428" s="165"/>
      <c r="MAJ428" s="165"/>
      <c r="MAK428" s="165"/>
      <c r="MAL428" s="165"/>
      <c r="MAM428" s="165"/>
      <c r="MAN428" s="165"/>
      <c r="MAO428" s="165"/>
      <c r="MAP428" s="165"/>
      <c r="MAQ428" s="165"/>
      <c r="MAR428" s="165"/>
      <c r="MAS428" s="165"/>
      <c r="MAT428" s="165"/>
      <c r="MAU428" s="165"/>
      <c r="MAV428" s="165"/>
      <c r="MAW428" s="165"/>
      <c r="MAX428" s="165"/>
      <c r="MAY428" s="165"/>
      <c r="MAZ428" s="165"/>
      <c r="MBA428" s="165"/>
      <c r="MBB428" s="165"/>
      <c r="MBC428" s="165"/>
      <c r="MBD428" s="165"/>
      <c r="MBE428" s="165"/>
      <c r="MBF428" s="165"/>
      <c r="MBG428" s="165"/>
      <c r="MBH428" s="165"/>
      <c r="MBI428" s="165"/>
      <c r="MBJ428" s="165"/>
      <c r="MBK428" s="165"/>
      <c r="MBL428" s="165"/>
      <c r="MBM428" s="165"/>
      <c r="MBN428" s="165"/>
      <c r="MBO428" s="165"/>
      <c r="MBP428" s="165"/>
      <c r="MBQ428" s="165"/>
      <c r="MBR428" s="165"/>
      <c r="MBS428" s="165"/>
      <c r="MBT428" s="165"/>
      <c r="MBU428" s="165"/>
      <c r="MBV428" s="165"/>
      <c r="MBW428" s="165"/>
      <c r="MBX428" s="165"/>
      <c r="MBY428" s="165"/>
      <c r="MBZ428" s="165"/>
      <c r="MCA428" s="165"/>
      <c r="MCB428" s="165"/>
      <c r="MCC428" s="165"/>
      <c r="MCD428" s="165"/>
      <c r="MCE428" s="165"/>
      <c r="MCF428" s="165"/>
      <c r="MCG428" s="165"/>
      <c r="MCH428" s="165"/>
      <c r="MCI428" s="165"/>
      <c r="MCJ428" s="165"/>
      <c r="MCK428" s="165"/>
      <c r="MCL428" s="165"/>
      <c r="MCM428" s="165"/>
      <c r="MCN428" s="165"/>
      <c r="MCO428" s="165"/>
      <c r="MCP428" s="165"/>
      <c r="MCQ428" s="165"/>
      <c r="MCR428" s="165"/>
      <c r="MCS428" s="165"/>
      <c r="MCT428" s="165"/>
      <c r="MCU428" s="165"/>
      <c r="MCV428" s="165"/>
      <c r="MCW428" s="165"/>
      <c r="MCX428" s="165"/>
      <c r="MCY428" s="165"/>
      <c r="MCZ428" s="165"/>
      <c r="MDA428" s="165"/>
      <c r="MDB428" s="165"/>
      <c r="MDC428" s="165"/>
      <c r="MDD428" s="165"/>
      <c r="MDE428" s="165"/>
      <c r="MDF428" s="165"/>
      <c r="MDG428" s="165"/>
      <c r="MDH428" s="165"/>
      <c r="MDI428" s="165"/>
      <c r="MDJ428" s="165"/>
      <c r="MDK428" s="165"/>
      <c r="MDL428" s="165"/>
      <c r="MDM428" s="165"/>
      <c r="MDN428" s="165"/>
      <c r="MDO428" s="165"/>
      <c r="MDP428" s="165"/>
      <c r="MDQ428" s="165"/>
      <c r="MDR428" s="165"/>
      <c r="MDS428" s="165"/>
      <c r="MDT428" s="165"/>
      <c r="MDU428" s="165"/>
      <c r="MDV428" s="165"/>
      <c r="MDW428" s="165"/>
      <c r="MDX428" s="165"/>
      <c r="MDY428" s="165"/>
      <c r="MDZ428" s="165"/>
      <c r="MEA428" s="165"/>
      <c r="MEB428" s="165"/>
      <c r="MEC428" s="165"/>
      <c r="MED428" s="165"/>
      <c r="MEE428" s="165"/>
      <c r="MEF428" s="165"/>
      <c r="MEG428" s="165"/>
      <c r="MEH428" s="165"/>
      <c r="MEI428" s="165"/>
      <c r="MEJ428" s="165"/>
      <c r="MEK428" s="165"/>
      <c r="MEL428" s="165"/>
      <c r="MEM428" s="165"/>
      <c r="MEN428" s="165"/>
      <c r="MEO428" s="165"/>
      <c r="MEP428" s="165"/>
      <c r="MEQ428" s="165"/>
      <c r="MER428" s="165"/>
      <c r="MES428" s="165"/>
      <c r="MET428" s="165"/>
      <c r="MEU428" s="165"/>
      <c r="MEV428" s="165"/>
      <c r="MEW428" s="165"/>
      <c r="MEX428" s="165"/>
      <c r="MEY428" s="165"/>
      <c r="MEZ428" s="165"/>
      <c r="MFA428" s="165"/>
      <c r="MFB428" s="165"/>
      <c r="MFC428" s="165"/>
      <c r="MFD428" s="165"/>
      <c r="MFE428" s="165"/>
      <c r="MFF428" s="165"/>
      <c r="MFG428" s="165"/>
      <c r="MFH428" s="165"/>
      <c r="MFI428" s="165"/>
      <c r="MFJ428" s="165"/>
      <c r="MFK428" s="165"/>
      <c r="MFL428" s="165"/>
      <c r="MFM428" s="165"/>
      <c r="MFN428" s="165"/>
      <c r="MFO428" s="165"/>
      <c r="MFP428" s="165"/>
      <c r="MFQ428" s="165"/>
      <c r="MFR428" s="165"/>
      <c r="MFS428" s="165"/>
      <c r="MFT428" s="165"/>
      <c r="MFU428" s="165"/>
      <c r="MFV428" s="165"/>
      <c r="MFW428" s="165"/>
      <c r="MFX428" s="165"/>
      <c r="MFY428" s="165"/>
      <c r="MFZ428" s="165"/>
      <c r="MGA428" s="165"/>
      <c r="MGB428" s="165"/>
      <c r="MGC428" s="165"/>
      <c r="MGD428" s="165"/>
      <c r="MGE428" s="165"/>
      <c r="MGF428" s="165"/>
      <c r="MGG428" s="165"/>
      <c r="MGH428" s="165"/>
      <c r="MGI428" s="165"/>
      <c r="MGJ428" s="165"/>
      <c r="MGK428" s="165"/>
      <c r="MGL428" s="165"/>
      <c r="MGM428" s="165"/>
      <c r="MGN428" s="165"/>
      <c r="MGO428" s="165"/>
      <c r="MGP428" s="165"/>
      <c r="MGQ428" s="165"/>
      <c r="MGR428" s="165"/>
      <c r="MGS428" s="165"/>
      <c r="MGT428" s="165"/>
      <c r="MGU428" s="165"/>
      <c r="MGV428" s="165"/>
      <c r="MGW428" s="165"/>
      <c r="MGX428" s="165"/>
      <c r="MGY428" s="165"/>
      <c r="MGZ428" s="165"/>
      <c r="MHA428" s="165"/>
      <c r="MHB428" s="165"/>
      <c r="MHC428" s="165"/>
      <c r="MHD428" s="165"/>
      <c r="MHE428" s="165"/>
      <c r="MHF428" s="165"/>
      <c r="MHG428" s="165"/>
      <c r="MHH428" s="165"/>
      <c r="MHI428" s="165"/>
      <c r="MHJ428" s="165"/>
      <c r="MHK428" s="165"/>
      <c r="MHL428" s="165"/>
      <c r="MHM428" s="165"/>
      <c r="MHN428" s="165"/>
      <c r="MHO428" s="165"/>
      <c r="MHP428" s="165"/>
      <c r="MHQ428" s="165"/>
      <c r="MHR428" s="165"/>
      <c r="MHS428" s="165"/>
      <c r="MHT428" s="165"/>
      <c r="MHU428" s="165"/>
      <c r="MHV428" s="165"/>
      <c r="MHW428" s="165"/>
      <c r="MHX428" s="165"/>
      <c r="MHY428" s="165"/>
      <c r="MHZ428" s="165"/>
      <c r="MIA428" s="165"/>
      <c r="MIB428" s="165"/>
      <c r="MIC428" s="165"/>
      <c r="MID428" s="165"/>
      <c r="MIE428" s="165"/>
      <c r="MIF428" s="165"/>
      <c r="MIG428" s="165"/>
      <c r="MIH428" s="165"/>
      <c r="MII428" s="165"/>
      <c r="MIJ428" s="165"/>
      <c r="MIK428" s="165"/>
      <c r="MIL428" s="165"/>
      <c r="MIM428" s="165"/>
      <c r="MIN428" s="165"/>
      <c r="MIO428" s="165"/>
      <c r="MIP428" s="165"/>
      <c r="MIQ428" s="165"/>
      <c r="MIR428" s="165"/>
      <c r="MIS428" s="165"/>
      <c r="MIT428" s="165"/>
      <c r="MIU428" s="165"/>
      <c r="MIV428" s="165"/>
      <c r="MIW428" s="165"/>
      <c r="MIX428" s="165"/>
      <c r="MIY428" s="165"/>
      <c r="MIZ428" s="165"/>
      <c r="MJA428" s="165"/>
      <c r="MJB428" s="165"/>
      <c r="MJC428" s="165"/>
      <c r="MJD428" s="165"/>
      <c r="MJE428" s="165"/>
      <c r="MJF428" s="165"/>
      <c r="MJG428" s="165"/>
      <c r="MJH428" s="165"/>
      <c r="MJI428" s="165"/>
      <c r="MJJ428" s="165"/>
      <c r="MJK428" s="165"/>
      <c r="MJL428" s="165"/>
      <c r="MJM428" s="165"/>
      <c r="MJN428" s="165"/>
      <c r="MJO428" s="165"/>
      <c r="MJP428" s="165"/>
      <c r="MJQ428" s="165"/>
      <c r="MJR428" s="165"/>
      <c r="MJS428" s="165"/>
      <c r="MJT428" s="165"/>
      <c r="MJU428" s="165"/>
      <c r="MJV428" s="165"/>
      <c r="MJW428" s="165"/>
      <c r="MJX428" s="165"/>
      <c r="MJY428" s="165"/>
      <c r="MJZ428" s="165"/>
      <c r="MKA428" s="165"/>
      <c r="MKB428" s="165"/>
      <c r="MKC428" s="165"/>
      <c r="MKD428" s="165"/>
      <c r="MKE428" s="165"/>
      <c r="MKF428" s="165"/>
      <c r="MKG428" s="165"/>
      <c r="MKH428" s="165"/>
      <c r="MKI428" s="165"/>
      <c r="MKJ428" s="165"/>
      <c r="MKK428" s="165"/>
      <c r="MKL428" s="165"/>
      <c r="MKM428" s="165"/>
      <c r="MKN428" s="165"/>
      <c r="MKO428" s="165"/>
      <c r="MKP428" s="165"/>
      <c r="MKQ428" s="165"/>
      <c r="MKR428" s="165"/>
      <c r="MKS428" s="165"/>
      <c r="MKT428" s="165"/>
      <c r="MKU428" s="165"/>
      <c r="MKV428" s="165"/>
      <c r="MKW428" s="165"/>
      <c r="MKX428" s="165"/>
      <c r="MKY428" s="165"/>
      <c r="MKZ428" s="165"/>
      <c r="MLA428" s="165"/>
      <c r="MLB428" s="165"/>
      <c r="MLC428" s="165"/>
      <c r="MLD428" s="165"/>
      <c r="MLE428" s="165"/>
      <c r="MLF428" s="165"/>
      <c r="MLG428" s="165"/>
      <c r="MLH428" s="165"/>
      <c r="MLI428" s="165"/>
      <c r="MLJ428" s="165"/>
      <c r="MLK428" s="165"/>
      <c r="MLL428" s="165"/>
      <c r="MLM428" s="165"/>
      <c r="MLN428" s="165"/>
      <c r="MLO428" s="165"/>
      <c r="MLP428" s="165"/>
      <c r="MLQ428" s="165"/>
      <c r="MLR428" s="165"/>
      <c r="MLS428" s="165"/>
      <c r="MLT428" s="165"/>
      <c r="MLU428" s="165"/>
      <c r="MLV428" s="165"/>
      <c r="MLW428" s="165"/>
      <c r="MLX428" s="165"/>
      <c r="MLY428" s="165"/>
      <c r="MLZ428" s="165"/>
      <c r="MMA428" s="165"/>
      <c r="MMB428" s="165"/>
      <c r="MMC428" s="165"/>
      <c r="MMD428" s="165"/>
      <c r="MME428" s="165"/>
      <c r="MMF428" s="165"/>
      <c r="MMG428" s="165"/>
      <c r="MMH428" s="165"/>
      <c r="MMI428" s="165"/>
      <c r="MMJ428" s="165"/>
      <c r="MMK428" s="165"/>
      <c r="MML428" s="165"/>
      <c r="MMM428" s="165"/>
      <c r="MMN428" s="165"/>
      <c r="MMO428" s="165"/>
      <c r="MMP428" s="165"/>
      <c r="MMQ428" s="165"/>
      <c r="MMR428" s="165"/>
      <c r="MMS428" s="165"/>
      <c r="MMT428" s="165"/>
      <c r="MMU428" s="165"/>
      <c r="MMV428" s="165"/>
      <c r="MMW428" s="165"/>
      <c r="MMX428" s="165"/>
      <c r="MMY428" s="165"/>
      <c r="MMZ428" s="165"/>
      <c r="MNA428" s="165"/>
      <c r="MNB428" s="165"/>
      <c r="MNC428" s="165"/>
      <c r="MND428" s="165"/>
      <c r="MNE428" s="165"/>
      <c r="MNF428" s="165"/>
      <c r="MNG428" s="165"/>
      <c r="MNH428" s="165"/>
      <c r="MNI428" s="165"/>
      <c r="MNJ428" s="165"/>
      <c r="MNK428" s="165"/>
      <c r="MNL428" s="165"/>
      <c r="MNM428" s="165"/>
      <c r="MNN428" s="165"/>
      <c r="MNO428" s="165"/>
      <c r="MNP428" s="165"/>
      <c r="MNQ428" s="165"/>
      <c r="MNR428" s="165"/>
      <c r="MNS428" s="165"/>
      <c r="MNT428" s="165"/>
      <c r="MNU428" s="165"/>
      <c r="MNV428" s="165"/>
      <c r="MNW428" s="165"/>
      <c r="MNX428" s="165"/>
      <c r="MNY428" s="165"/>
      <c r="MNZ428" s="165"/>
      <c r="MOA428" s="165"/>
      <c r="MOB428" s="165"/>
      <c r="MOC428" s="165"/>
      <c r="MOD428" s="165"/>
      <c r="MOE428" s="165"/>
      <c r="MOF428" s="165"/>
      <c r="MOG428" s="165"/>
      <c r="MOH428" s="165"/>
      <c r="MOI428" s="165"/>
      <c r="MOJ428" s="165"/>
      <c r="MOK428" s="165"/>
      <c r="MOL428" s="165"/>
      <c r="MOM428" s="165"/>
      <c r="MON428" s="165"/>
      <c r="MOO428" s="165"/>
      <c r="MOP428" s="165"/>
      <c r="MOQ428" s="165"/>
      <c r="MOR428" s="165"/>
      <c r="MOS428" s="165"/>
      <c r="MOT428" s="165"/>
      <c r="MOU428" s="165"/>
      <c r="MOV428" s="165"/>
      <c r="MOW428" s="165"/>
      <c r="MOX428" s="165"/>
      <c r="MOY428" s="165"/>
      <c r="MOZ428" s="165"/>
      <c r="MPA428" s="165"/>
      <c r="MPB428" s="165"/>
      <c r="MPC428" s="165"/>
      <c r="MPD428" s="165"/>
      <c r="MPE428" s="165"/>
      <c r="MPF428" s="165"/>
      <c r="MPG428" s="165"/>
      <c r="MPH428" s="165"/>
      <c r="MPI428" s="165"/>
      <c r="MPJ428" s="165"/>
      <c r="MPK428" s="165"/>
      <c r="MPL428" s="165"/>
      <c r="MPM428" s="165"/>
      <c r="MPN428" s="165"/>
      <c r="MPO428" s="165"/>
      <c r="MPP428" s="165"/>
      <c r="MPQ428" s="165"/>
      <c r="MPR428" s="165"/>
      <c r="MPS428" s="165"/>
      <c r="MPT428" s="165"/>
      <c r="MPU428" s="165"/>
      <c r="MPV428" s="165"/>
      <c r="MPW428" s="165"/>
      <c r="MPX428" s="165"/>
      <c r="MPY428" s="165"/>
      <c r="MPZ428" s="165"/>
      <c r="MQA428" s="165"/>
      <c r="MQB428" s="165"/>
      <c r="MQC428" s="165"/>
      <c r="MQD428" s="165"/>
      <c r="MQE428" s="165"/>
      <c r="MQF428" s="165"/>
      <c r="MQG428" s="165"/>
      <c r="MQH428" s="165"/>
      <c r="MQI428" s="165"/>
      <c r="MQJ428" s="165"/>
      <c r="MQK428" s="165"/>
      <c r="MQL428" s="165"/>
      <c r="MQM428" s="165"/>
      <c r="MQN428" s="165"/>
      <c r="MQO428" s="165"/>
      <c r="MQP428" s="165"/>
      <c r="MQQ428" s="165"/>
      <c r="MQR428" s="165"/>
      <c r="MQS428" s="165"/>
      <c r="MQT428" s="165"/>
      <c r="MQU428" s="165"/>
      <c r="MQV428" s="165"/>
      <c r="MQW428" s="165"/>
      <c r="MQX428" s="165"/>
      <c r="MQY428" s="165"/>
      <c r="MQZ428" s="165"/>
      <c r="MRA428" s="165"/>
      <c r="MRB428" s="165"/>
      <c r="MRC428" s="165"/>
      <c r="MRD428" s="165"/>
      <c r="MRE428" s="165"/>
      <c r="MRF428" s="165"/>
      <c r="MRG428" s="165"/>
      <c r="MRH428" s="165"/>
      <c r="MRI428" s="165"/>
      <c r="MRJ428" s="165"/>
      <c r="MRK428" s="165"/>
      <c r="MRL428" s="165"/>
      <c r="MRM428" s="165"/>
      <c r="MRN428" s="165"/>
      <c r="MRO428" s="165"/>
      <c r="MRP428" s="165"/>
      <c r="MRQ428" s="165"/>
      <c r="MRR428" s="165"/>
      <c r="MRS428" s="165"/>
      <c r="MRT428" s="165"/>
      <c r="MRU428" s="165"/>
      <c r="MRV428" s="165"/>
      <c r="MRW428" s="165"/>
      <c r="MRX428" s="165"/>
      <c r="MRY428" s="165"/>
      <c r="MRZ428" s="165"/>
      <c r="MSA428" s="165"/>
      <c r="MSB428" s="165"/>
      <c r="MSC428" s="165"/>
      <c r="MSD428" s="165"/>
      <c r="MSE428" s="165"/>
      <c r="MSF428" s="165"/>
      <c r="MSG428" s="165"/>
      <c r="MSH428" s="165"/>
      <c r="MSI428" s="165"/>
      <c r="MSJ428" s="165"/>
      <c r="MSK428" s="165"/>
      <c r="MSL428" s="165"/>
      <c r="MSM428" s="165"/>
      <c r="MSN428" s="165"/>
      <c r="MSO428" s="165"/>
      <c r="MSP428" s="165"/>
      <c r="MSQ428" s="165"/>
      <c r="MSR428" s="165"/>
      <c r="MSS428" s="165"/>
      <c r="MST428" s="165"/>
      <c r="MSU428" s="165"/>
      <c r="MSV428" s="165"/>
      <c r="MSW428" s="165"/>
      <c r="MSX428" s="165"/>
      <c r="MSY428" s="165"/>
      <c r="MSZ428" s="165"/>
      <c r="MTA428" s="165"/>
      <c r="MTB428" s="165"/>
      <c r="MTC428" s="165"/>
      <c r="MTD428" s="165"/>
      <c r="MTE428" s="165"/>
      <c r="MTF428" s="165"/>
      <c r="MTG428" s="165"/>
      <c r="MTH428" s="165"/>
      <c r="MTI428" s="165"/>
      <c r="MTJ428" s="165"/>
      <c r="MTK428" s="165"/>
      <c r="MTL428" s="165"/>
      <c r="MTM428" s="165"/>
      <c r="MTN428" s="165"/>
      <c r="MTO428" s="165"/>
      <c r="MTP428" s="165"/>
      <c r="MTQ428" s="165"/>
      <c r="MTR428" s="165"/>
      <c r="MTS428" s="165"/>
      <c r="MTT428" s="165"/>
      <c r="MTU428" s="165"/>
      <c r="MTV428" s="165"/>
      <c r="MTW428" s="165"/>
      <c r="MTX428" s="165"/>
      <c r="MTY428" s="165"/>
      <c r="MTZ428" s="165"/>
      <c r="MUA428" s="165"/>
      <c r="MUB428" s="165"/>
      <c r="MUC428" s="165"/>
      <c r="MUD428" s="165"/>
      <c r="MUE428" s="165"/>
      <c r="MUF428" s="165"/>
      <c r="MUG428" s="165"/>
      <c r="MUH428" s="165"/>
      <c r="MUI428" s="165"/>
      <c r="MUJ428" s="165"/>
      <c r="MUK428" s="165"/>
      <c r="MUL428" s="165"/>
      <c r="MUM428" s="165"/>
      <c r="MUN428" s="165"/>
      <c r="MUO428" s="165"/>
      <c r="MUP428" s="165"/>
      <c r="MUQ428" s="165"/>
      <c r="MUR428" s="165"/>
      <c r="MUS428" s="165"/>
      <c r="MUT428" s="165"/>
      <c r="MUU428" s="165"/>
      <c r="MUV428" s="165"/>
      <c r="MUW428" s="165"/>
      <c r="MUX428" s="165"/>
      <c r="MUY428" s="165"/>
      <c r="MUZ428" s="165"/>
      <c r="MVA428" s="165"/>
      <c r="MVB428" s="165"/>
      <c r="MVC428" s="165"/>
      <c r="MVD428" s="165"/>
      <c r="MVE428" s="165"/>
      <c r="MVF428" s="165"/>
      <c r="MVG428" s="165"/>
      <c r="MVH428" s="165"/>
      <c r="MVI428" s="165"/>
      <c r="MVJ428" s="165"/>
      <c r="MVK428" s="165"/>
      <c r="MVL428" s="165"/>
      <c r="MVM428" s="165"/>
      <c r="MVN428" s="165"/>
      <c r="MVO428" s="165"/>
      <c r="MVP428" s="165"/>
      <c r="MVQ428" s="165"/>
      <c r="MVR428" s="165"/>
      <c r="MVS428" s="165"/>
      <c r="MVT428" s="165"/>
      <c r="MVU428" s="165"/>
      <c r="MVV428" s="165"/>
      <c r="MVW428" s="165"/>
      <c r="MVX428" s="165"/>
      <c r="MVY428" s="165"/>
      <c r="MVZ428" s="165"/>
      <c r="MWA428" s="165"/>
      <c r="MWB428" s="165"/>
      <c r="MWC428" s="165"/>
      <c r="MWD428" s="165"/>
      <c r="MWE428" s="165"/>
      <c r="MWF428" s="165"/>
      <c r="MWG428" s="165"/>
      <c r="MWH428" s="165"/>
      <c r="MWI428" s="165"/>
      <c r="MWJ428" s="165"/>
      <c r="MWK428" s="165"/>
      <c r="MWL428" s="165"/>
      <c r="MWM428" s="165"/>
      <c r="MWN428" s="165"/>
      <c r="MWO428" s="165"/>
      <c r="MWP428" s="165"/>
      <c r="MWQ428" s="165"/>
      <c r="MWR428" s="165"/>
      <c r="MWS428" s="165"/>
      <c r="MWT428" s="165"/>
      <c r="MWU428" s="165"/>
      <c r="MWV428" s="165"/>
      <c r="MWW428" s="165"/>
      <c r="MWX428" s="165"/>
      <c r="MWY428" s="165"/>
      <c r="MWZ428" s="165"/>
      <c r="MXA428" s="165"/>
      <c r="MXB428" s="165"/>
      <c r="MXC428" s="165"/>
      <c r="MXD428" s="165"/>
      <c r="MXE428" s="165"/>
      <c r="MXF428" s="165"/>
      <c r="MXG428" s="165"/>
      <c r="MXH428" s="165"/>
      <c r="MXI428" s="165"/>
      <c r="MXJ428" s="165"/>
      <c r="MXK428" s="165"/>
      <c r="MXL428" s="165"/>
      <c r="MXM428" s="165"/>
      <c r="MXN428" s="165"/>
      <c r="MXO428" s="165"/>
      <c r="MXP428" s="165"/>
      <c r="MXQ428" s="165"/>
      <c r="MXR428" s="165"/>
      <c r="MXS428" s="165"/>
      <c r="MXT428" s="165"/>
      <c r="MXU428" s="165"/>
      <c r="MXV428" s="165"/>
      <c r="MXW428" s="165"/>
      <c r="MXX428" s="165"/>
      <c r="MXY428" s="165"/>
      <c r="MXZ428" s="165"/>
      <c r="MYA428" s="165"/>
      <c r="MYB428" s="165"/>
      <c r="MYC428" s="165"/>
      <c r="MYD428" s="165"/>
      <c r="MYE428" s="165"/>
      <c r="MYF428" s="165"/>
      <c r="MYG428" s="165"/>
      <c r="MYH428" s="165"/>
      <c r="MYI428" s="165"/>
      <c r="MYJ428" s="165"/>
      <c r="MYK428" s="165"/>
      <c r="MYL428" s="165"/>
      <c r="MYM428" s="165"/>
      <c r="MYN428" s="165"/>
      <c r="MYO428" s="165"/>
      <c r="MYP428" s="165"/>
      <c r="MYQ428" s="165"/>
      <c r="MYR428" s="165"/>
      <c r="MYS428" s="165"/>
      <c r="MYT428" s="165"/>
      <c r="MYU428" s="165"/>
      <c r="MYV428" s="165"/>
      <c r="MYW428" s="165"/>
      <c r="MYX428" s="165"/>
      <c r="MYY428" s="165"/>
      <c r="MYZ428" s="165"/>
      <c r="MZA428" s="165"/>
      <c r="MZB428" s="165"/>
      <c r="MZC428" s="165"/>
      <c r="MZD428" s="165"/>
      <c r="MZE428" s="165"/>
      <c r="MZF428" s="165"/>
      <c r="MZG428" s="165"/>
      <c r="MZH428" s="165"/>
      <c r="MZI428" s="165"/>
      <c r="MZJ428" s="165"/>
      <c r="MZK428" s="165"/>
      <c r="MZL428" s="165"/>
      <c r="MZM428" s="165"/>
      <c r="MZN428" s="165"/>
      <c r="MZO428" s="165"/>
      <c r="MZP428" s="165"/>
      <c r="MZQ428" s="165"/>
      <c r="MZR428" s="165"/>
      <c r="MZS428" s="165"/>
      <c r="MZT428" s="165"/>
      <c r="MZU428" s="165"/>
      <c r="MZV428" s="165"/>
      <c r="MZW428" s="165"/>
      <c r="MZX428" s="165"/>
      <c r="MZY428" s="165"/>
      <c r="MZZ428" s="165"/>
      <c r="NAA428" s="165"/>
      <c r="NAB428" s="165"/>
      <c r="NAC428" s="165"/>
      <c r="NAD428" s="165"/>
      <c r="NAE428" s="165"/>
      <c r="NAF428" s="165"/>
      <c r="NAG428" s="165"/>
      <c r="NAH428" s="165"/>
      <c r="NAI428" s="165"/>
      <c r="NAJ428" s="165"/>
      <c r="NAK428" s="165"/>
      <c r="NAL428" s="165"/>
      <c r="NAM428" s="165"/>
      <c r="NAN428" s="165"/>
      <c r="NAO428" s="165"/>
      <c r="NAP428" s="165"/>
      <c r="NAQ428" s="165"/>
      <c r="NAR428" s="165"/>
      <c r="NAS428" s="165"/>
      <c r="NAT428" s="165"/>
      <c r="NAU428" s="165"/>
      <c r="NAV428" s="165"/>
      <c r="NAW428" s="165"/>
      <c r="NAX428" s="165"/>
      <c r="NAY428" s="165"/>
      <c r="NAZ428" s="165"/>
      <c r="NBA428" s="165"/>
      <c r="NBB428" s="165"/>
      <c r="NBC428" s="165"/>
      <c r="NBD428" s="165"/>
      <c r="NBE428" s="165"/>
      <c r="NBF428" s="165"/>
      <c r="NBG428" s="165"/>
      <c r="NBH428" s="165"/>
      <c r="NBI428" s="165"/>
      <c r="NBJ428" s="165"/>
      <c r="NBK428" s="165"/>
      <c r="NBL428" s="165"/>
      <c r="NBM428" s="165"/>
      <c r="NBN428" s="165"/>
      <c r="NBO428" s="165"/>
      <c r="NBP428" s="165"/>
      <c r="NBQ428" s="165"/>
      <c r="NBR428" s="165"/>
      <c r="NBS428" s="165"/>
      <c r="NBT428" s="165"/>
      <c r="NBU428" s="165"/>
      <c r="NBV428" s="165"/>
      <c r="NBW428" s="165"/>
      <c r="NBX428" s="165"/>
      <c r="NBY428" s="165"/>
      <c r="NBZ428" s="165"/>
      <c r="NCA428" s="165"/>
      <c r="NCB428" s="165"/>
      <c r="NCC428" s="165"/>
      <c r="NCD428" s="165"/>
      <c r="NCE428" s="165"/>
      <c r="NCF428" s="165"/>
      <c r="NCG428" s="165"/>
      <c r="NCH428" s="165"/>
      <c r="NCI428" s="165"/>
      <c r="NCJ428" s="165"/>
      <c r="NCK428" s="165"/>
      <c r="NCL428" s="165"/>
      <c r="NCM428" s="165"/>
      <c r="NCN428" s="165"/>
      <c r="NCO428" s="165"/>
      <c r="NCP428" s="165"/>
      <c r="NCQ428" s="165"/>
      <c r="NCR428" s="165"/>
      <c r="NCS428" s="165"/>
      <c r="NCT428" s="165"/>
      <c r="NCU428" s="165"/>
      <c r="NCV428" s="165"/>
      <c r="NCW428" s="165"/>
      <c r="NCX428" s="165"/>
      <c r="NCY428" s="165"/>
      <c r="NCZ428" s="165"/>
      <c r="NDA428" s="165"/>
      <c r="NDB428" s="165"/>
      <c r="NDC428" s="165"/>
      <c r="NDD428" s="165"/>
      <c r="NDE428" s="165"/>
      <c r="NDF428" s="165"/>
      <c r="NDG428" s="165"/>
      <c r="NDH428" s="165"/>
      <c r="NDI428" s="165"/>
      <c r="NDJ428" s="165"/>
      <c r="NDK428" s="165"/>
      <c r="NDL428" s="165"/>
      <c r="NDM428" s="165"/>
      <c r="NDN428" s="165"/>
      <c r="NDO428" s="165"/>
      <c r="NDP428" s="165"/>
      <c r="NDQ428" s="165"/>
      <c r="NDR428" s="165"/>
      <c r="NDS428" s="165"/>
      <c r="NDT428" s="165"/>
      <c r="NDU428" s="165"/>
      <c r="NDV428" s="165"/>
      <c r="NDW428" s="165"/>
      <c r="NDX428" s="165"/>
      <c r="NDY428" s="165"/>
      <c r="NDZ428" s="165"/>
      <c r="NEA428" s="165"/>
      <c r="NEB428" s="165"/>
      <c r="NEC428" s="165"/>
      <c r="NED428" s="165"/>
      <c r="NEE428" s="165"/>
      <c r="NEF428" s="165"/>
      <c r="NEG428" s="165"/>
      <c r="NEH428" s="165"/>
      <c r="NEI428" s="165"/>
      <c r="NEJ428" s="165"/>
      <c r="NEK428" s="165"/>
      <c r="NEL428" s="165"/>
      <c r="NEM428" s="165"/>
      <c r="NEN428" s="165"/>
      <c r="NEO428" s="165"/>
      <c r="NEP428" s="165"/>
      <c r="NEQ428" s="165"/>
      <c r="NER428" s="165"/>
      <c r="NES428" s="165"/>
      <c r="NET428" s="165"/>
      <c r="NEU428" s="165"/>
      <c r="NEV428" s="165"/>
      <c r="NEW428" s="165"/>
      <c r="NEX428" s="165"/>
      <c r="NEY428" s="165"/>
      <c r="NEZ428" s="165"/>
      <c r="NFA428" s="165"/>
      <c r="NFB428" s="165"/>
      <c r="NFC428" s="165"/>
      <c r="NFD428" s="165"/>
      <c r="NFE428" s="165"/>
      <c r="NFF428" s="165"/>
      <c r="NFG428" s="165"/>
      <c r="NFH428" s="165"/>
      <c r="NFI428" s="165"/>
      <c r="NFJ428" s="165"/>
      <c r="NFK428" s="165"/>
      <c r="NFL428" s="165"/>
      <c r="NFM428" s="165"/>
      <c r="NFN428" s="165"/>
      <c r="NFO428" s="165"/>
      <c r="NFP428" s="165"/>
      <c r="NFQ428" s="165"/>
      <c r="NFR428" s="165"/>
      <c r="NFS428" s="165"/>
      <c r="NFT428" s="165"/>
      <c r="NFU428" s="165"/>
      <c r="NFV428" s="165"/>
      <c r="NFW428" s="165"/>
      <c r="NFX428" s="165"/>
      <c r="NFY428" s="165"/>
      <c r="NFZ428" s="165"/>
      <c r="NGA428" s="165"/>
      <c r="NGB428" s="165"/>
      <c r="NGC428" s="165"/>
      <c r="NGD428" s="165"/>
      <c r="NGE428" s="165"/>
      <c r="NGF428" s="165"/>
      <c r="NGG428" s="165"/>
      <c r="NGH428" s="165"/>
      <c r="NGI428" s="165"/>
      <c r="NGJ428" s="165"/>
      <c r="NGK428" s="165"/>
      <c r="NGL428" s="165"/>
      <c r="NGM428" s="165"/>
      <c r="NGN428" s="165"/>
      <c r="NGO428" s="165"/>
      <c r="NGP428" s="165"/>
      <c r="NGQ428" s="165"/>
      <c r="NGR428" s="165"/>
      <c r="NGS428" s="165"/>
      <c r="NGT428" s="165"/>
      <c r="NGU428" s="165"/>
      <c r="NGV428" s="165"/>
      <c r="NGW428" s="165"/>
      <c r="NGX428" s="165"/>
      <c r="NGY428" s="165"/>
      <c r="NGZ428" s="165"/>
      <c r="NHA428" s="165"/>
      <c r="NHB428" s="165"/>
      <c r="NHC428" s="165"/>
      <c r="NHD428" s="165"/>
      <c r="NHE428" s="165"/>
      <c r="NHF428" s="165"/>
      <c r="NHG428" s="165"/>
      <c r="NHH428" s="165"/>
      <c r="NHI428" s="165"/>
      <c r="NHJ428" s="165"/>
      <c r="NHK428" s="165"/>
      <c r="NHL428" s="165"/>
      <c r="NHM428" s="165"/>
      <c r="NHN428" s="165"/>
      <c r="NHO428" s="165"/>
      <c r="NHP428" s="165"/>
      <c r="NHQ428" s="165"/>
      <c r="NHR428" s="165"/>
      <c r="NHS428" s="165"/>
      <c r="NHT428" s="165"/>
      <c r="NHU428" s="165"/>
      <c r="NHV428" s="165"/>
      <c r="NHW428" s="165"/>
      <c r="NHX428" s="165"/>
      <c r="NHY428" s="165"/>
      <c r="NHZ428" s="165"/>
      <c r="NIA428" s="165"/>
      <c r="NIB428" s="165"/>
      <c r="NIC428" s="165"/>
      <c r="NID428" s="165"/>
      <c r="NIE428" s="165"/>
      <c r="NIF428" s="165"/>
      <c r="NIG428" s="165"/>
      <c r="NIH428" s="165"/>
      <c r="NII428" s="165"/>
      <c r="NIJ428" s="165"/>
      <c r="NIK428" s="165"/>
      <c r="NIL428" s="165"/>
      <c r="NIM428" s="165"/>
      <c r="NIN428" s="165"/>
      <c r="NIO428" s="165"/>
      <c r="NIP428" s="165"/>
      <c r="NIQ428" s="165"/>
      <c r="NIR428" s="165"/>
      <c r="NIS428" s="165"/>
      <c r="NIT428" s="165"/>
      <c r="NIU428" s="165"/>
      <c r="NIV428" s="165"/>
      <c r="NIW428" s="165"/>
      <c r="NIX428" s="165"/>
      <c r="NIY428" s="165"/>
      <c r="NIZ428" s="165"/>
      <c r="NJA428" s="165"/>
      <c r="NJB428" s="165"/>
      <c r="NJC428" s="165"/>
      <c r="NJD428" s="165"/>
      <c r="NJE428" s="165"/>
      <c r="NJF428" s="165"/>
      <c r="NJG428" s="165"/>
      <c r="NJH428" s="165"/>
      <c r="NJI428" s="165"/>
      <c r="NJJ428" s="165"/>
      <c r="NJK428" s="165"/>
      <c r="NJL428" s="165"/>
      <c r="NJM428" s="165"/>
      <c r="NJN428" s="165"/>
      <c r="NJO428" s="165"/>
      <c r="NJP428" s="165"/>
      <c r="NJQ428" s="165"/>
      <c r="NJR428" s="165"/>
      <c r="NJS428" s="165"/>
      <c r="NJT428" s="165"/>
      <c r="NJU428" s="165"/>
      <c r="NJV428" s="165"/>
      <c r="NJW428" s="165"/>
      <c r="NJX428" s="165"/>
      <c r="NJY428" s="165"/>
      <c r="NJZ428" s="165"/>
      <c r="NKA428" s="165"/>
      <c r="NKB428" s="165"/>
      <c r="NKC428" s="165"/>
      <c r="NKD428" s="165"/>
      <c r="NKE428" s="165"/>
      <c r="NKF428" s="165"/>
      <c r="NKG428" s="165"/>
      <c r="NKH428" s="165"/>
      <c r="NKI428" s="165"/>
      <c r="NKJ428" s="165"/>
      <c r="NKK428" s="165"/>
      <c r="NKL428" s="165"/>
      <c r="NKM428" s="165"/>
      <c r="NKN428" s="165"/>
      <c r="NKO428" s="165"/>
      <c r="NKP428" s="165"/>
      <c r="NKQ428" s="165"/>
      <c r="NKR428" s="165"/>
      <c r="NKS428" s="165"/>
      <c r="NKT428" s="165"/>
      <c r="NKU428" s="165"/>
      <c r="NKV428" s="165"/>
      <c r="NKW428" s="165"/>
      <c r="NKX428" s="165"/>
      <c r="NKY428" s="165"/>
      <c r="NKZ428" s="165"/>
      <c r="NLA428" s="165"/>
      <c r="NLB428" s="165"/>
      <c r="NLC428" s="165"/>
      <c r="NLD428" s="165"/>
      <c r="NLE428" s="165"/>
      <c r="NLF428" s="165"/>
      <c r="NLG428" s="165"/>
      <c r="NLH428" s="165"/>
      <c r="NLI428" s="165"/>
      <c r="NLJ428" s="165"/>
      <c r="NLK428" s="165"/>
      <c r="NLL428" s="165"/>
      <c r="NLM428" s="165"/>
      <c r="NLN428" s="165"/>
      <c r="NLO428" s="165"/>
      <c r="NLP428" s="165"/>
      <c r="NLQ428" s="165"/>
      <c r="NLR428" s="165"/>
      <c r="NLS428" s="165"/>
      <c r="NLT428" s="165"/>
      <c r="NLU428" s="165"/>
      <c r="NLV428" s="165"/>
      <c r="NLW428" s="165"/>
      <c r="NLX428" s="165"/>
      <c r="NLY428" s="165"/>
      <c r="NLZ428" s="165"/>
      <c r="NMA428" s="165"/>
      <c r="NMB428" s="165"/>
      <c r="NMC428" s="165"/>
      <c r="NMD428" s="165"/>
      <c r="NME428" s="165"/>
      <c r="NMF428" s="165"/>
      <c r="NMG428" s="165"/>
      <c r="NMH428" s="165"/>
      <c r="NMI428" s="165"/>
      <c r="NMJ428" s="165"/>
      <c r="NMK428" s="165"/>
      <c r="NML428" s="165"/>
      <c r="NMM428" s="165"/>
      <c r="NMN428" s="165"/>
      <c r="NMO428" s="165"/>
      <c r="NMP428" s="165"/>
      <c r="NMQ428" s="165"/>
      <c r="NMR428" s="165"/>
      <c r="NMS428" s="165"/>
      <c r="NMT428" s="165"/>
      <c r="NMU428" s="165"/>
      <c r="NMV428" s="165"/>
      <c r="NMW428" s="165"/>
      <c r="NMX428" s="165"/>
      <c r="NMY428" s="165"/>
      <c r="NMZ428" s="165"/>
      <c r="NNA428" s="165"/>
      <c r="NNB428" s="165"/>
      <c r="NNC428" s="165"/>
      <c r="NND428" s="165"/>
      <c r="NNE428" s="165"/>
      <c r="NNF428" s="165"/>
      <c r="NNG428" s="165"/>
      <c r="NNH428" s="165"/>
      <c r="NNI428" s="165"/>
      <c r="NNJ428" s="165"/>
      <c r="NNK428" s="165"/>
      <c r="NNL428" s="165"/>
      <c r="NNM428" s="165"/>
      <c r="NNN428" s="165"/>
      <c r="NNO428" s="165"/>
      <c r="NNP428" s="165"/>
      <c r="NNQ428" s="165"/>
      <c r="NNR428" s="165"/>
      <c r="NNS428" s="165"/>
      <c r="NNT428" s="165"/>
      <c r="NNU428" s="165"/>
      <c r="NNV428" s="165"/>
      <c r="NNW428" s="165"/>
      <c r="NNX428" s="165"/>
      <c r="NNY428" s="165"/>
      <c r="NNZ428" s="165"/>
      <c r="NOA428" s="165"/>
      <c r="NOB428" s="165"/>
      <c r="NOC428" s="165"/>
      <c r="NOD428" s="165"/>
      <c r="NOE428" s="165"/>
      <c r="NOF428" s="165"/>
      <c r="NOG428" s="165"/>
      <c r="NOH428" s="165"/>
      <c r="NOI428" s="165"/>
      <c r="NOJ428" s="165"/>
      <c r="NOK428" s="165"/>
      <c r="NOL428" s="165"/>
      <c r="NOM428" s="165"/>
      <c r="NON428" s="165"/>
      <c r="NOO428" s="165"/>
      <c r="NOP428" s="165"/>
      <c r="NOQ428" s="165"/>
      <c r="NOR428" s="165"/>
      <c r="NOS428" s="165"/>
      <c r="NOT428" s="165"/>
      <c r="NOU428" s="165"/>
      <c r="NOV428" s="165"/>
      <c r="NOW428" s="165"/>
      <c r="NOX428" s="165"/>
      <c r="NOY428" s="165"/>
      <c r="NOZ428" s="165"/>
      <c r="NPA428" s="165"/>
      <c r="NPB428" s="165"/>
      <c r="NPC428" s="165"/>
      <c r="NPD428" s="165"/>
      <c r="NPE428" s="165"/>
      <c r="NPF428" s="165"/>
      <c r="NPG428" s="165"/>
      <c r="NPH428" s="165"/>
      <c r="NPI428" s="165"/>
      <c r="NPJ428" s="165"/>
      <c r="NPK428" s="165"/>
      <c r="NPL428" s="165"/>
      <c r="NPM428" s="165"/>
      <c r="NPN428" s="165"/>
      <c r="NPO428" s="165"/>
      <c r="NPP428" s="165"/>
      <c r="NPQ428" s="165"/>
      <c r="NPR428" s="165"/>
      <c r="NPS428" s="165"/>
      <c r="NPT428" s="165"/>
      <c r="NPU428" s="165"/>
      <c r="NPV428" s="165"/>
      <c r="NPW428" s="165"/>
      <c r="NPX428" s="165"/>
      <c r="NPY428" s="165"/>
      <c r="NPZ428" s="165"/>
      <c r="NQA428" s="165"/>
      <c r="NQB428" s="165"/>
      <c r="NQC428" s="165"/>
      <c r="NQD428" s="165"/>
      <c r="NQE428" s="165"/>
      <c r="NQF428" s="165"/>
      <c r="NQG428" s="165"/>
      <c r="NQH428" s="165"/>
      <c r="NQI428" s="165"/>
      <c r="NQJ428" s="165"/>
      <c r="NQK428" s="165"/>
      <c r="NQL428" s="165"/>
      <c r="NQM428" s="165"/>
      <c r="NQN428" s="165"/>
      <c r="NQO428" s="165"/>
      <c r="NQP428" s="165"/>
      <c r="NQQ428" s="165"/>
      <c r="NQR428" s="165"/>
      <c r="NQS428" s="165"/>
      <c r="NQT428" s="165"/>
      <c r="NQU428" s="165"/>
      <c r="NQV428" s="165"/>
      <c r="NQW428" s="165"/>
      <c r="NQX428" s="165"/>
      <c r="NQY428" s="165"/>
      <c r="NQZ428" s="165"/>
      <c r="NRA428" s="165"/>
      <c r="NRB428" s="165"/>
      <c r="NRC428" s="165"/>
      <c r="NRD428" s="165"/>
      <c r="NRE428" s="165"/>
      <c r="NRF428" s="165"/>
      <c r="NRG428" s="165"/>
      <c r="NRH428" s="165"/>
      <c r="NRI428" s="165"/>
      <c r="NRJ428" s="165"/>
      <c r="NRK428" s="165"/>
      <c r="NRL428" s="165"/>
      <c r="NRM428" s="165"/>
      <c r="NRN428" s="165"/>
      <c r="NRO428" s="165"/>
      <c r="NRP428" s="165"/>
      <c r="NRQ428" s="165"/>
      <c r="NRR428" s="165"/>
      <c r="NRS428" s="165"/>
      <c r="NRT428" s="165"/>
      <c r="NRU428" s="165"/>
      <c r="NRV428" s="165"/>
      <c r="NRW428" s="165"/>
      <c r="NRX428" s="165"/>
      <c r="NRY428" s="165"/>
      <c r="NRZ428" s="165"/>
      <c r="NSA428" s="165"/>
      <c r="NSB428" s="165"/>
      <c r="NSC428" s="165"/>
      <c r="NSD428" s="165"/>
      <c r="NSE428" s="165"/>
      <c r="NSF428" s="165"/>
      <c r="NSG428" s="165"/>
      <c r="NSH428" s="165"/>
      <c r="NSI428" s="165"/>
      <c r="NSJ428" s="165"/>
      <c r="NSK428" s="165"/>
      <c r="NSL428" s="165"/>
      <c r="NSM428" s="165"/>
      <c r="NSN428" s="165"/>
      <c r="NSO428" s="165"/>
      <c r="NSP428" s="165"/>
      <c r="NSQ428" s="165"/>
      <c r="NSR428" s="165"/>
      <c r="NSS428" s="165"/>
      <c r="NST428" s="165"/>
      <c r="NSU428" s="165"/>
      <c r="NSV428" s="165"/>
      <c r="NSW428" s="165"/>
      <c r="NSX428" s="165"/>
      <c r="NSY428" s="165"/>
      <c r="NSZ428" s="165"/>
      <c r="NTA428" s="165"/>
      <c r="NTB428" s="165"/>
      <c r="NTC428" s="165"/>
      <c r="NTD428" s="165"/>
      <c r="NTE428" s="165"/>
      <c r="NTF428" s="165"/>
      <c r="NTG428" s="165"/>
      <c r="NTH428" s="165"/>
      <c r="NTI428" s="165"/>
      <c r="NTJ428" s="165"/>
      <c r="NTK428" s="165"/>
      <c r="NTL428" s="165"/>
      <c r="NTM428" s="165"/>
      <c r="NTN428" s="165"/>
      <c r="NTO428" s="165"/>
      <c r="NTP428" s="165"/>
      <c r="NTQ428" s="165"/>
      <c r="NTR428" s="165"/>
      <c r="NTS428" s="165"/>
      <c r="NTT428" s="165"/>
      <c r="NTU428" s="165"/>
      <c r="NTV428" s="165"/>
      <c r="NTW428" s="165"/>
      <c r="NTX428" s="165"/>
      <c r="NTY428" s="165"/>
      <c r="NTZ428" s="165"/>
      <c r="NUA428" s="165"/>
      <c r="NUB428" s="165"/>
      <c r="NUC428" s="165"/>
      <c r="NUD428" s="165"/>
      <c r="NUE428" s="165"/>
      <c r="NUF428" s="165"/>
      <c r="NUG428" s="165"/>
      <c r="NUH428" s="165"/>
      <c r="NUI428" s="165"/>
      <c r="NUJ428" s="165"/>
      <c r="NUK428" s="165"/>
      <c r="NUL428" s="165"/>
      <c r="NUM428" s="165"/>
      <c r="NUN428" s="165"/>
      <c r="NUO428" s="165"/>
      <c r="NUP428" s="165"/>
      <c r="NUQ428" s="165"/>
      <c r="NUR428" s="165"/>
      <c r="NUS428" s="165"/>
      <c r="NUT428" s="165"/>
      <c r="NUU428" s="165"/>
      <c r="NUV428" s="165"/>
      <c r="NUW428" s="165"/>
      <c r="NUX428" s="165"/>
      <c r="NUY428" s="165"/>
      <c r="NUZ428" s="165"/>
      <c r="NVA428" s="165"/>
      <c r="NVB428" s="165"/>
      <c r="NVC428" s="165"/>
      <c r="NVD428" s="165"/>
      <c r="NVE428" s="165"/>
      <c r="NVF428" s="165"/>
      <c r="NVG428" s="165"/>
      <c r="NVH428" s="165"/>
      <c r="NVI428" s="165"/>
      <c r="NVJ428" s="165"/>
      <c r="NVK428" s="165"/>
      <c r="NVL428" s="165"/>
      <c r="NVM428" s="165"/>
      <c r="NVN428" s="165"/>
      <c r="NVO428" s="165"/>
      <c r="NVP428" s="165"/>
      <c r="NVQ428" s="165"/>
      <c r="NVR428" s="165"/>
      <c r="NVS428" s="165"/>
      <c r="NVT428" s="165"/>
      <c r="NVU428" s="165"/>
      <c r="NVV428" s="165"/>
      <c r="NVW428" s="165"/>
      <c r="NVX428" s="165"/>
      <c r="NVY428" s="165"/>
      <c r="NVZ428" s="165"/>
      <c r="NWA428" s="165"/>
      <c r="NWB428" s="165"/>
      <c r="NWC428" s="165"/>
      <c r="NWD428" s="165"/>
      <c r="NWE428" s="165"/>
      <c r="NWF428" s="165"/>
      <c r="NWG428" s="165"/>
      <c r="NWH428" s="165"/>
      <c r="NWI428" s="165"/>
      <c r="NWJ428" s="165"/>
      <c r="NWK428" s="165"/>
      <c r="NWL428" s="165"/>
      <c r="NWM428" s="165"/>
      <c r="NWN428" s="165"/>
      <c r="NWO428" s="165"/>
      <c r="NWP428" s="165"/>
      <c r="NWQ428" s="165"/>
      <c r="NWR428" s="165"/>
      <c r="NWS428" s="165"/>
      <c r="NWT428" s="165"/>
      <c r="NWU428" s="165"/>
      <c r="NWV428" s="165"/>
      <c r="NWW428" s="165"/>
      <c r="NWX428" s="165"/>
      <c r="NWY428" s="165"/>
      <c r="NWZ428" s="165"/>
      <c r="NXA428" s="165"/>
      <c r="NXB428" s="165"/>
      <c r="NXC428" s="165"/>
      <c r="NXD428" s="165"/>
      <c r="NXE428" s="165"/>
      <c r="NXF428" s="165"/>
      <c r="NXG428" s="165"/>
      <c r="NXH428" s="165"/>
      <c r="NXI428" s="165"/>
      <c r="NXJ428" s="165"/>
      <c r="NXK428" s="165"/>
      <c r="NXL428" s="165"/>
      <c r="NXM428" s="165"/>
      <c r="NXN428" s="165"/>
      <c r="NXO428" s="165"/>
      <c r="NXP428" s="165"/>
      <c r="NXQ428" s="165"/>
      <c r="NXR428" s="165"/>
      <c r="NXS428" s="165"/>
      <c r="NXT428" s="165"/>
      <c r="NXU428" s="165"/>
      <c r="NXV428" s="165"/>
      <c r="NXW428" s="165"/>
      <c r="NXX428" s="165"/>
      <c r="NXY428" s="165"/>
      <c r="NXZ428" s="165"/>
      <c r="NYA428" s="165"/>
      <c r="NYB428" s="165"/>
      <c r="NYC428" s="165"/>
      <c r="NYD428" s="165"/>
      <c r="NYE428" s="165"/>
      <c r="NYF428" s="165"/>
      <c r="NYG428" s="165"/>
      <c r="NYH428" s="165"/>
      <c r="NYI428" s="165"/>
      <c r="NYJ428" s="165"/>
      <c r="NYK428" s="165"/>
      <c r="NYL428" s="165"/>
      <c r="NYM428" s="165"/>
      <c r="NYN428" s="165"/>
      <c r="NYO428" s="165"/>
      <c r="NYP428" s="165"/>
      <c r="NYQ428" s="165"/>
      <c r="NYR428" s="165"/>
      <c r="NYS428" s="165"/>
      <c r="NYT428" s="165"/>
      <c r="NYU428" s="165"/>
      <c r="NYV428" s="165"/>
      <c r="NYW428" s="165"/>
      <c r="NYX428" s="165"/>
      <c r="NYY428" s="165"/>
      <c r="NYZ428" s="165"/>
      <c r="NZA428" s="165"/>
      <c r="NZB428" s="165"/>
      <c r="NZC428" s="165"/>
      <c r="NZD428" s="165"/>
      <c r="NZE428" s="165"/>
      <c r="NZF428" s="165"/>
      <c r="NZG428" s="165"/>
      <c r="NZH428" s="165"/>
      <c r="NZI428" s="165"/>
      <c r="NZJ428" s="165"/>
      <c r="NZK428" s="165"/>
      <c r="NZL428" s="165"/>
      <c r="NZM428" s="165"/>
      <c r="NZN428" s="165"/>
      <c r="NZO428" s="165"/>
      <c r="NZP428" s="165"/>
      <c r="NZQ428" s="165"/>
      <c r="NZR428" s="165"/>
      <c r="NZS428" s="165"/>
      <c r="NZT428" s="165"/>
      <c r="NZU428" s="165"/>
      <c r="NZV428" s="165"/>
      <c r="NZW428" s="165"/>
      <c r="NZX428" s="165"/>
      <c r="NZY428" s="165"/>
      <c r="NZZ428" s="165"/>
      <c r="OAA428" s="165"/>
      <c r="OAB428" s="165"/>
      <c r="OAC428" s="165"/>
      <c r="OAD428" s="165"/>
      <c r="OAE428" s="165"/>
      <c r="OAF428" s="165"/>
      <c r="OAG428" s="165"/>
      <c r="OAH428" s="165"/>
      <c r="OAI428" s="165"/>
      <c r="OAJ428" s="165"/>
      <c r="OAK428" s="165"/>
      <c r="OAL428" s="165"/>
      <c r="OAM428" s="165"/>
      <c r="OAN428" s="165"/>
      <c r="OAO428" s="165"/>
      <c r="OAP428" s="165"/>
      <c r="OAQ428" s="165"/>
      <c r="OAR428" s="165"/>
      <c r="OAS428" s="165"/>
      <c r="OAT428" s="165"/>
      <c r="OAU428" s="165"/>
      <c r="OAV428" s="165"/>
      <c r="OAW428" s="165"/>
      <c r="OAX428" s="165"/>
      <c r="OAY428" s="165"/>
      <c r="OAZ428" s="165"/>
      <c r="OBA428" s="165"/>
      <c r="OBB428" s="165"/>
      <c r="OBC428" s="165"/>
      <c r="OBD428" s="165"/>
      <c r="OBE428" s="165"/>
      <c r="OBF428" s="165"/>
      <c r="OBG428" s="165"/>
      <c r="OBH428" s="165"/>
      <c r="OBI428" s="165"/>
      <c r="OBJ428" s="165"/>
      <c r="OBK428" s="165"/>
      <c r="OBL428" s="165"/>
      <c r="OBM428" s="165"/>
      <c r="OBN428" s="165"/>
      <c r="OBO428" s="165"/>
      <c r="OBP428" s="165"/>
      <c r="OBQ428" s="165"/>
      <c r="OBR428" s="165"/>
      <c r="OBS428" s="165"/>
      <c r="OBT428" s="165"/>
      <c r="OBU428" s="165"/>
      <c r="OBV428" s="165"/>
      <c r="OBW428" s="165"/>
      <c r="OBX428" s="165"/>
      <c r="OBY428" s="165"/>
      <c r="OBZ428" s="165"/>
      <c r="OCA428" s="165"/>
      <c r="OCB428" s="165"/>
      <c r="OCC428" s="165"/>
      <c r="OCD428" s="165"/>
      <c r="OCE428" s="165"/>
      <c r="OCF428" s="165"/>
      <c r="OCG428" s="165"/>
      <c r="OCH428" s="165"/>
      <c r="OCI428" s="165"/>
      <c r="OCJ428" s="165"/>
      <c r="OCK428" s="165"/>
      <c r="OCL428" s="165"/>
      <c r="OCM428" s="165"/>
      <c r="OCN428" s="165"/>
      <c r="OCO428" s="165"/>
      <c r="OCP428" s="165"/>
      <c r="OCQ428" s="165"/>
      <c r="OCR428" s="165"/>
      <c r="OCS428" s="165"/>
      <c r="OCT428" s="165"/>
      <c r="OCU428" s="165"/>
      <c r="OCV428" s="165"/>
      <c r="OCW428" s="165"/>
      <c r="OCX428" s="165"/>
      <c r="OCY428" s="165"/>
      <c r="OCZ428" s="165"/>
      <c r="ODA428" s="165"/>
      <c r="ODB428" s="165"/>
      <c r="ODC428" s="165"/>
      <c r="ODD428" s="165"/>
      <c r="ODE428" s="165"/>
      <c r="ODF428" s="165"/>
      <c r="ODG428" s="165"/>
      <c r="ODH428" s="165"/>
      <c r="ODI428" s="165"/>
      <c r="ODJ428" s="165"/>
      <c r="ODK428" s="165"/>
      <c r="ODL428" s="165"/>
      <c r="ODM428" s="165"/>
      <c r="ODN428" s="165"/>
      <c r="ODO428" s="165"/>
      <c r="ODP428" s="165"/>
      <c r="ODQ428" s="165"/>
      <c r="ODR428" s="165"/>
      <c r="ODS428" s="165"/>
      <c r="ODT428" s="165"/>
      <c r="ODU428" s="165"/>
      <c r="ODV428" s="165"/>
      <c r="ODW428" s="165"/>
      <c r="ODX428" s="165"/>
      <c r="ODY428" s="165"/>
      <c r="ODZ428" s="165"/>
      <c r="OEA428" s="165"/>
      <c r="OEB428" s="165"/>
      <c r="OEC428" s="165"/>
      <c r="OED428" s="165"/>
      <c r="OEE428" s="165"/>
      <c r="OEF428" s="165"/>
      <c r="OEG428" s="165"/>
      <c r="OEH428" s="165"/>
      <c r="OEI428" s="165"/>
      <c r="OEJ428" s="165"/>
      <c r="OEK428" s="165"/>
      <c r="OEL428" s="165"/>
      <c r="OEM428" s="165"/>
      <c r="OEN428" s="165"/>
      <c r="OEO428" s="165"/>
      <c r="OEP428" s="165"/>
      <c r="OEQ428" s="165"/>
      <c r="OER428" s="165"/>
      <c r="OES428" s="165"/>
      <c r="OET428" s="165"/>
      <c r="OEU428" s="165"/>
      <c r="OEV428" s="165"/>
      <c r="OEW428" s="165"/>
      <c r="OEX428" s="165"/>
      <c r="OEY428" s="165"/>
      <c r="OEZ428" s="165"/>
      <c r="OFA428" s="165"/>
      <c r="OFB428" s="165"/>
      <c r="OFC428" s="165"/>
      <c r="OFD428" s="165"/>
      <c r="OFE428" s="165"/>
      <c r="OFF428" s="165"/>
      <c r="OFG428" s="165"/>
      <c r="OFH428" s="165"/>
      <c r="OFI428" s="165"/>
      <c r="OFJ428" s="165"/>
      <c r="OFK428" s="165"/>
      <c r="OFL428" s="165"/>
      <c r="OFM428" s="165"/>
      <c r="OFN428" s="165"/>
      <c r="OFO428" s="165"/>
      <c r="OFP428" s="165"/>
      <c r="OFQ428" s="165"/>
      <c r="OFR428" s="165"/>
      <c r="OFS428" s="165"/>
      <c r="OFT428" s="165"/>
      <c r="OFU428" s="165"/>
      <c r="OFV428" s="165"/>
      <c r="OFW428" s="165"/>
      <c r="OFX428" s="165"/>
      <c r="OFY428" s="165"/>
      <c r="OFZ428" s="165"/>
      <c r="OGA428" s="165"/>
      <c r="OGB428" s="165"/>
      <c r="OGC428" s="165"/>
      <c r="OGD428" s="165"/>
      <c r="OGE428" s="165"/>
      <c r="OGF428" s="165"/>
      <c r="OGG428" s="165"/>
      <c r="OGH428" s="165"/>
      <c r="OGI428" s="165"/>
      <c r="OGJ428" s="165"/>
      <c r="OGK428" s="165"/>
      <c r="OGL428" s="165"/>
      <c r="OGM428" s="165"/>
      <c r="OGN428" s="165"/>
      <c r="OGO428" s="165"/>
      <c r="OGP428" s="165"/>
      <c r="OGQ428" s="165"/>
      <c r="OGR428" s="165"/>
      <c r="OGS428" s="165"/>
      <c r="OGT428" s="165"/>
      <c r="OGU428" s="165"/>
      <c r="OGV428" s="165"/>
      <c r="OGW428" s="165"/>
      <c r="OGX428" s="165"/>
      <c r="OGY428" s="165"/>
      <c r="OGZ428" s="165"/>
      <c r="OHA428" s="165"/>
      <c r="OHB428" s="165"/>
      <c r="OHC428" s="165"/>
      <c r="OHD428" s="165"/>
      <c r="OHE428" s="165"/>
      <c r="OHF428" s="165"/>
      <c r="OHG428" s="165"/>
      <c r="OHH428" s="165"/>
      <c r="OHI428" s="165"/>
      <c r="OHJ428" s="165"/>
      <c r="OHK428" s="165"/>
      <c r="OHL428" s="165"/>
      <c r="OHM428" s="165"/>
      <c r="OHN428" s="165"/>
      <c r="OHO428" s="165"/>
      <c r="OHP428" s="165"/>
      <c r="OHQ428" s="165"/>
      <c r="OHR428" s="165"/>
      <c r="OHS428" s="165"/>
      <c r="OHT428" s="165"/>
      <c r="OHU428" s="165"/>
      <c r="OHV428" s="165"/>
      <c r="OHW428" s="165"/>
      <c r="OHX428" s="165"/>
      <c r="OHY428" s="165"/>
      <c r="OHZ428" s="165"/>
      <c r="OIA428" s="165"/>
      <c r="OIB428" s="165"/>
      <c r="OIC428" s="165"/>
      <c r="OID428" s="165"/>
      <c r="OIE428" s="165"/>
      <c r="OIF428" s="165"/>
      <c r="OIG428" s="165"/>
      <c r="OIH428" s="165"/>
      <c r="OII428" s="165"/>
      <c r="OIJ428" s="165"/>
      <c r="OIK428" s="165"/>
      <c r="OIL428" s="165"/>
      <c r="OIM428" s="165"/>
      <c r="OIN428" s="165"/>
      <c r="OIO428" s="165"/>
      <c r="OIP428" s="165"/>
      <c r="OIQ428" s="165"/>
      <c r="OIR428" s="165"/>
      <c r="OIS428" s="165"/>
      <c r="OIT428" s="165"/>
      <c r="OIU428" s="165"/>
      <c r="OIV428" s="165"/>
      <c r="OIW428" s="165"/>
      <c r="OIX428" s="165"/>
      <c r="OIY428" s="165"/>
      <c r="OIZ428" s="165"/>
      <c r="OJA428" s="165"/>
      <c r="OJB428" s="165"/>
      <c r="OJC428" s="165"/>
      <c r="OJD428" s="165"/>
      <c r="OJE428" s="165"/>
      <c r="OJF428" s="165"/>
      <c r="OJG428" s="165"/>
      <c r="OJH428" s="165"/>
      <c r="OJI428" s="165"/>
      <c r="OJJ428" s="165"/>
      <c r="OJK428" s="165"/>
      <c r="OJL428" s="165"/>
      <c r="OJM428" s="165"/>
      <c r="OJN428" s="165"/>
      <c r="OJO428" s="165"/>
      <c r="OJP428" s="165"/>
      <c r="OJQ428" s="165"/>
      <c r="OJR428" s="165"/>
      <c r="OJS428" s="165"/>
      <c r="OJT428" s="165"/>
      <c r="OJU428" s="165"/>
      <c r="OJV428" s="165"/>
      <c r="OJW428" s="165"/>
      <c r="OJX428" s="165"/>
      <c r="OJY428" s="165"/>
      <c r="OJZ428" s="165"/>
      <c r="OKA428" s="165"/>
      <c r="OKB428" s="165"/>
      <c r="OKC428" s="165"/>
      <c r="OKD428" s="165"/>
      <c r="OKE428" s="165"/>
      <c r="OKF428" s="165"/>
      <c r="OKG428" s="165"/>
      <c r="OKH428" s="165"/>
      <c r="OKI428" s="165"/>
      <c r="OKJ428" s="165"/>
      <c r="OKK428" s="165"/>
      <c r="OKL428" s="165"/>
      <c r="OKM428" s="165"/>
      <c r="OKN428" s="165"/>
      <c r="OKO428" s="165"/>
      <c r="OKP428" s="165"/>
      <c r="OKQ428" s="165"/>
      <c r="OKR428" s="165"/>
      <c r="OKS428" s="165"/>
      <c r="OKT428" s="165"/>
      <c r="OKU428" s="165"/>
      <c r="OKV428" s="165"/>
      <c r="OKW428" s="165"/>
      <c r="OKX428" s="165"/>
      <c r="OKY428" s="165"/>
      <c r="OKZ428" s="165"/>
      <c r="OLA428" s="165"/>
      <c r="OLB428" s="165"/>
      <c r="OLC428" s="165"/>
      <c r="OLD428" s="165"/>
      <c r="OLE428" s="165"/>
      <c r="OLF428" s="165"/>
      <c r="OLG428" s="165"/>
      <c r="OLH428" s="165"/>
      <c r="OLI428" s="165"/>
      <c r="OLJ428" s="165"/>
      <c r="OLK428" s="165"/>
      <c r="OLL428" s="165"/>
      <c r="OLM428" s="165"/>
      <c r="OLN428" s="165"/>
      <c r="OLO428" s="165"/>
      <c r="OLP428" s="165"/>
      <c r="OLQ428" s="165"/>
      <c r="OLR428" s="165"/>
      <c r="OLS428" s="165"/>
      <c r="OLT428" s="165"/>
      <c r="OLU428" s="165"/>
      <c r="OLV428" s="165"/>
      <c r="OLW428" s="165"/>
      <c r="OLX428" s="165"/>
      <c r="OLY428" s="165"/>
      <c r="OLZ428" s="165"/>
      <c r="OMA428" s="165"/>
      <c r="OMB428" s="165"/>
      <c r="OMC428" s="165"/>
      <c r="OMD428" s="165"/>
      <c r="OME428" s="165"/>
      <c r="OMF428" s="165"/>
      <c r="OMG428" s="165"/>
      <c r="OMH428" s="165"/>
      <c r="OMI428" s="165"/>
      <c r="OMJ428" s="165"/>
      <c r="OMK428" s="165"/>
      <c r="OML428" s="165"/>
      <c r="OMM428" s="165"/>
      <c r="OMN428" s="165"/>
      <c r="OMO428" s="165"/>
      <c r="OMP428" s="165"/>
      <c r="OMQ428" s="165"/>
      <c r="OMR428" s="165"/>
      <c r="OMS428" s="165"/>
      <c r="OMT428" s="165"/>
      <c r="OMU428" s="165"/>
      <c r="OMV428" s="165"/>
      <c r="OMW428" s="165"/>
      <c r="OMX428" s="165"/>
      <c r="OMY428" s="165"/>
      <c r="OMZ428" s="165"/>
      <c r="ONA428" s="165"/>
      <c r="ONB428" s="165"/>
      <c r="ONC428" s="165"/>
      <c r="OND428" s="165"/>
      <c r="ONE428" s="165"/>
      <c r="ONF428" s="165"/>
      <c r="ONG428" s="165"/>
      <c r="ONH428" s="165"/>
      <c r="ONI428" s="165"/>
      <c r="ONJ428" s="165"/>
      <c r="ONK428" s="165"/>
      <c r="ONL428" s="165"/>
      <c r="ONM428" s="165"/>
      <c r="ONN428" s="165"/>
      <c r="ONO428" s="165"/>
      <c r="ONP428" s="165"/>
      <c r="ONQ428" s="165"/>
      <c r="ONR428" s="165"/>
      <c r="ONS428" s="165"/>
      <c r="ONT428" s="165"/>
      <c r="ONU428" s="165"/>
      <c r="ONV428" s="165"/>
      <c r="ONW428" s="165"/>
      <c r="ONX428" s="165"/>
      <c r="ONY428" s="165"/>
      <c r="ONZ428" s="165"/>
      <c r="OOA428" s="165"/>
      <c r="OOB428" s="165"/>
      <c r="OOC428" s="165"/>
      <c r="OOD428" s="165"/>
      <c r="OOE428" s="165"/>
      <c r="OOF428" s="165"/>
      <c r="OOG428" s="165"/>
      <c r="OOH428" s="165"/>
      <c r="OOI428" s="165"/>
      <c r="OOJ428" s="165"/>
      <c r="OOK428" s="165"/>
      <c r="OOL428" s="165"/>
      <c r="OOM428" s="165"/>
      <c r="OON428" s="165"/>
      <c r="OOO428" s="165"/>
      <c r="OOP428" s="165"/>
      <c r="OOQ428" s="165"/>
      <c r="OOR428" s="165"/>
      <c r="OOS428" s="165"/>
      <c r="OOT428" s="165"/>
      <c r="OOU428" s="165"/>
      <c r="OOV428" s="165"/>
      <c r="OOW428" s="165"/>
      <c r="OOX428" s="165"/>
      <c r="OOY428" s="165"/>
      <c r="OOZ428" s="165"/>
      <c r="OPA428" s="165"/>
      <c r="OPB428" s="165"/>
      <c r="OPC428" s="165"/>
      <c r="OPD428" s="165"/>
      <c r="OPE428" s="165"/>
      <c r="OPF428" s="165"/>
      <c r="OPG428" s="165"/>
      <c r="OPH428" s="165"/>
      <c r="OPI428" s="165"/>
      <c r="OPJ428" s="165"/>
      <c r="OPK428" s="165"/>
      <c r="OPL428" s="165"/>
      <c r="OPM428" s="165"/>
      <c r="OPN428" s="165"/>
      <c r="OPO428" s="165"/>
      <c r="OPP428" s="165"/>
      <c r="OPQ428" s="165"/>
      <c r="OPR428" s="165"/>
      <c r="OPS428" s="165"/>
      <c r="OPT428" s="165"/>
      <c r="OPU428" s="165"/>
      <c r="OPV428" s="165"/>
      <c r="OPW428" s="165"/>
      <c r="OPX428" s="165"/>
      <c r="OPY428" s="165"/>
      <c r="OPZ428" s="165"/>
      <c r="OQA428" s="165"/>
      <c r="OQB428" s="165"/>
      <c r="OQC428" s="165"/>
      <c r="OQD428" s="165"/>
      <c r="OQE428" s="165"/>
      <c r="OQF428" s="165"/>
      <c r="OQG428" s="165"/>
      <c r="OQH428" s="165"/>
      <c r="OQI428" s="165"/>
      <c r="OQJ428" s="165"/>
      <c r="OQK428" s="165"/>
      <c r="OQL428" s="165"/>
      <c r="OQM428" s="165"/>
      <c r="OQN428" s="165"/>
      <c r="OQO428" s="165"/>
      <c r="OQP428" s="165"/>
      <c r="OQQ428" s="165"/>
      <c r="OQR428" s="165"/>
      <c r="OQS428" s="165"/>
      <c r="OQT428" s="165"/>
      <c r="OQU428" s="165"/>
      <c r="OQV428" s="165"/>
      <c r="OQW428" s="165"/>
      <c r="OQX428" s="165"/>
      <c r="OQY428" s="165"/>
      <c r="OQZ428" s="165"/>
      <c r="ORA428" s="165"/>
      <c r="ORB428" s="165"/>
      <c r="ORC428" s="165"/>
      <c r="ORD428" s="165"/>
      <c r="ORE428" s="165"/>
      <c r="ORF428" s="165"/>
      <c r="ORG428" s="165"/>
      <c r="ORH428" s="165"/>
      <c r="ORI428" s="165"/>
      <c r="ORJ428" s="165"/>
      <c r="ORK428" s="165"/>
      <c r="ORL428" s="165"/>
      <c r="ORM428" s="165"/>
      <c r="ORN428" s="165"/>
      <c r="ORO428" s="165"/>
      <c r="ORP428" s="165"/>
      <c r="ORQ428" s="165"/>
      <c r="ORR428" s="165"/>
      <c r="ORS428" s="165"/>
      <c r="ORT428" s="165"/>
      <c r="ORU428" s="165"/>
      <c r="ORV428" s="165"/>
      <c r="ORW428" s="165"/>
      <c r="ORX428" s="165"/>
      <c r="ORY428" s="165"/>
      <c r="ORZ428" s="165"/>
      <c r="OSA428" s="165"/>
      <c r="OSB428" s="165"/>
      <c r="OSC428" s="165"/>
      <c r="OSD428" s="165"/>
      <c r="OSE428" s="165"/>
      <c r="OSF428" s="165"/>
      <c r="OSG428" s="165"/>
      <c r="OSH428" s="165"/>
      <c r="OSI428" s="165"/>
      <c r="OSJ428" s="165"/>
      <c r="OSK428" s="165"/>
      <c r="OSL428" s="165"/>
      <c r="OSM428" s="165"/>
      <c r="OSN428" s="165"/>
      <c r="OSO428" s="165"/>
      <c r="OSP428" s="165"/>
      <c r="OSQ428" s="165"/>
      <c r="OSR428" s="165"/>
      <c r="OSS428" s="165"/>
      <c r="OST428" s="165"/>
      <c r="OSU428" s="165"/>
      <c r="OSV428" s="165"/>
      <c r="OSW428" s="165"/>
      <c r="OSX428" s="165"/>
      <c r="OSY428" s="165"/>
      <c r="OSZ428" s="165"/>
      <c r="OTA428" s="165"/>
      <c r="OTB428" s="165"/>
      <c r="OTC428" s="165"/>
      <c r="OTD428" s="165"/>
      <c r="OTE428" s="165"/>
      <c r="OTF428" s="165"/>
      <c r="OTG428" s="165"/>
      <c r="OTH428" s="165"/>
      <c r="OTI428" s="165"/>
      <c r="OTJ428" s="165"/>
      <c r="OTK428" s="165"/>
      <c r="OTL428" s="165"/>
      <c r="OTM428" s="165"/>
      <c r="OTN428" s="165"/>
      <c r="OTO428" s="165"/>
      <c r="OTP428" s="165"/>
      <c r="OTQ428" s="165"/>
      <c r="OTR428" s="165"/>
      <c r="OTS428" s="165"/>
      <c r="OTT428" s="165"/>
      <c r="OTU428" s="165"/>
      <c r="OTV428" s="165"/>
      <c r="OTW428" s="165"/>
      <c r="OTX428" s="165"/>
      <c r="OTY428" s="165"/>
      <c r="OTZ428" s="165"/>
      <c r="OUA428" s="165"/>
      <c r="OUB428" s="165"/>
      <c r="OUC428" s="165"/>
      <c r="OUD428" s="165"/>
      <c r="OUE428" s="165"/>
      <c r="OUF428" s="165"/>
      <c r="OUG428" s="165"/>
      <c r="OUH428" s="165"/>
      <c r="OUI428" s="165"/>
      <c r="OUJ428" s="165"/>
      <c r="OUK428" s="165"/>
      <c r="OUL428" s="165"/>
      <c r="OUM428" s="165"/>
      <c r="OUN428" s="165"/>
      <c r="OUO428" s="165"/>
      <c r="OUP428" s="165"/>
      <c r="OUQ428" s="165"/>
      <c r="OUR428" s="165"/>
      <c r="OUS428" s="165"/>
      <c r="OUT428" s="165"/>
      <c r="OUU428" s="165"/>
      <c r="OUV428" s="165"/>
      <c r="OUW428" s="165"/>
      <c r="OUX428" s="165"/>
      <c r="OUY428" s="165"/>
      <c r="OUZ428" s="165"/>
      <c r="OVA428" s="165"/>
      <c r="OVB428" s="165"/>
      <c r="OVC428" s="165"/>
      <c r="OVD428" s="165"/>
      <c r="OVE428" s="165"/>
      <c r="OVF428" s="165"/>
      <c r="OVG428" s="165"/>
      <c r="OVH428" s="165"/>
      <c r="OVI428" s="165"/>
      <c r="OVJ428" s="165"/>
      <c r="OVK428" s="165"/>
      <c r="OVL428" s="165"/>
      <c r="OVM428" s="165"/>
      <c r="OVN428" s="165"/>
      <c r="OVO428" s="165"/>
      <c r="OVP428" s="165"/>
      <c r="OVQ428" s="165"/>
      <c r="OVR428" s="165"/>
      <c r="OVS428" s="165"/>
      <c r="OVT428" s="165"/>
      <c r="OVU428" s="165"/>
      <c r="OVV428" s="165"/>
      <c r="OVW428" s="165"/>
      <c r="OVX428" s="165"/>
      <c r="OVY428" s="165"/>
      <c r="OVZ428" s="165"/>
      <c r="OWA428" s="165"/>
      <c r="OWB428" s="165"/>
      <c r="OWC428" s="165"/>
      <c r="OWD428" s="165"/>
      <c r="OWE428" s="165"/>
      <c r="OWF428" s="165"/>
      <c r="OWG428" s="165"/>
      <c r="OWH428" s="165"/>
      <c r="OWI428" s="165"/>
      <c r="OWJ428" s="165"/>
      <c r="OWK428" s="165"/>
      <c r="OWL428" s="165"/>
      <c r="OWM428" s="165"/>
      <c r="OWN428" s="165"/>
      <c r="OWO428" s="165"/>
      <c r="OWP428" s="165"/>
      <c r="OWQ428" s="165"/>
      <c r="OWR428" s="165"/>
      <c r="OWS428" s="165"/>
      <c r="OWT428" s="165"/>
      <c r="OWU428" s="165"/>
      <c r="OWV428" s="165"/>
      <c r="OWW428" s="165"/>
      <c r="OWX428" s="165"/>
      <c r="OWY428" s="165"/>
      <c r="OWZ428" s="165"/>
      <c r="OXA428" s="165"/>
      <c r="OXB428" s="165"/>
      <c r="OXC428" s="165"/>
      <c r="OXD428" s="165"/>
      <c r="OXE428" s="165"/>
      <c r="OXF428" s="165"/>
      <c r="OXG428" s="165"/>
      <c r="OXH428" s="165"/>
      <c r="OXI428" s="165"/>
      <c r="OXJ428" s="165"/>
      <c r="OXK428" s="165"/>
      <c r="OXL428" s="165"/>
      <c r="OXM428" s="165"/>
      <c r="OXN428" s="165"/>
      <c r="OXO428" s="165"/>
      <c r="OXP428" s="165"/>
      <c r="OXQ428" s="165"/>
      <c r="OXR428" s="165"/>
      <c r="OXS428" s="165"/>
      <c r="OXT428" s="165"/>
      <c r="OXU428" s="165"/>
      <c r="OXV428" s="165"/>
      <c r="OXW428" s="165"/>
      <c r="OXX428" s="165"/>
      <c r="OXY428" s="165"/>
      <c r="OXZ428" s="165"/>
      <c r="OYA428" s="165"/>
      <c r="OYB428" s="165"/>
      <c r="OYC428" s="165"/>
      <c r="OYD428" s="165"/>
      <c r="OYE428" s="165"/>
      <c r="OYF428" s="165"/>
      <c r="OYG428" s="165"/>
      <c r="OYH428" s="165"/>
      <c r="OYI428" s="165"/>
      <c r="OYJ428" s="165"/>
      <c r="OYK428" s="165"/>
      <c r="OYL428" s="165"/>
      <c r="OYM428" s="165"/>
      <c r="OYN428" s="165"/>
      <c r="OYO428" s="165"/>
      <c r="OYP428" s="165"/>
      <c r="OYQ428" s="165"/>
      <c r="OYR428" s="165"/>
      <c r="OYS428" s="165"/>
      <c r="OYT428" s="165"/>
      <c r="OYU428" s="165"/>
      <c r="OYV428" s="165"/>
      <c r="OYW428" s="165"/>
      <c r="OYX428" s="165"/>
      <c r="OYY428" s="165"/>
      <c r="OYZ428" s="165"/>
      <c r="OZA428" s="165"/>
      <c r="OZB428" s="165"/>
      <c r="OZC428" s="165"/>
      <c r="OZD428" s="165"/>
      <c r="OZE428" s="165"/>
      <c r="OZF428" s="165"/>
      <c r="OZG428" s="165"/>
      <c r="OZH428" s="165"/>
      <c r="OZI428" s="165"/>
      <c r="OZJ428" s="165"/>
      <c r="OZK428" s="165"/>
      <c r="OZL428" s="165"/>
      <c r="OZM428" s="165"/>
      <c r="OZN428" s="165"/>
      <c r="OZO428" s="165"/>
      <c r="OZP428" s="165"/>
      <c r="OZQ428" s="165"/>
      <c r="OZR428" s="165"/>
      <c r="OZS428" s="165"/>
      <c r="OZT428" s="165"/>
      <c r="OZU428" s="165"/>
      <c r="OZV428" s="165"/>
      <c r="OZW428" s="165"/>
      <c r="OZX428" s="165"/>
      <c r="OZY428" s="165"/>
      <c r="OZZ428" s="165"/>
      <c r="PAA428" s="165"/>
      <c r="PAB428" s="165"/>
      <c r="PAC428" s="165"/>
      <c r="PAD428" s="165"/>
      <c r="PAE428" s="165"/>
      <c r="PAF428" s="165"/>
      <c r="PAG428" s="165"/>
      <c r="PAH428" s="165"/>
      <c r="PAI428" s="165"/>
      <c r="PAJ428" s="165"/>
      <c r="PAK428" s="165"/>
      <c r="PAL428" s="165"/>
      <c r="PAM428" s="165"/>
      <c r="PAN428" s="165"/>
      <c r="PAO428" s="165"/>
      <c r="PAP428" s="165"/>
      <c r="PAQ428" s="165"/>
      <c r="PAR428" s="165"/>
      <c r="PAS428" s="165"/>
      <c r="PAT428" s="165"/>
      <c r="PAU428" s="165"/>
      <c r="PAV428" s="165"/>
      <c r="PAW428" s="165"/>
      <c r="PAX428" s="165"/>
      <c r="PAY428" s="165"/>
      <c r="PAZ428" s="165"/>
      <c r="PBA428" s="165"/>
      <c r="PBB428" s="165"/>
      <c r="PBC428" s="165"/>
      <c r="PBD428" s="165"/>
      <c r="PBE428" s="165"/>
      <c r="PBF428" s="165"/>
      <c r="PBG428" s="165"/>
      <c r="PBH428" s="165"/>
      <c r="PBI428" s="165"/>
      <c r="PBJ428" s="165"/>
      <c r="PBK428" s="165"/>
      <c r="PBL428" s="165"/>
      <c r="PBM428" s="165"/>
      <c r="PBN428" s="165"/>
      <c r="PBO428" s="165"/>
      <c r="PBP428" s="165"/>
      <c r="PBQ428" s="165"/>
      <c r="PBR428" s="165"/>
      <c r="PBS428" s="165"/>
      <c r="PBT428" s="165"/>
      <c r="PBU428" s="165"/>
      <c r="PBV428" s="165"/>
      <c r="PBW428" s="165"/>
      <c r="PBX428" s="165"/>
      <c r="PBY428" s="165"/>
      <c r="PBZ428" s="165"/>
      <c r="PCA428" s="165"/>
      <c r="PCB428" s="165"/>
      <c r="PCC428" s="165"/>
      <c r="PCD428" s="165"/>
      <c r="PCE428" s="165"/>
      <c r="PCF428" s="165"/>
      <c r="PCG428" s="165"/>
      <c r="PCH428" s="165"/>
      <c r="PCI428" s="165"/>
      <c r="PCJ428" s="165"/>
      <c r="PCK428" s="165"/>
      <c r="PCL428" s="165"/>
      <c r="PCM428" s="165"/>
      <c r="PCN428" s="165"/>
      <c r="PCO428" s="165"/>
      <c r="PCP428" s="165"/>
      <c r="PCQ428" s="165"/>
      <c r="PCR428" s="165"/>
      <c r="PCS428" s="165"/>
      <c r="PCT428" s="165"/>
      <c r="PCU428" s="165"/>
      <c r="PCV428" s="165"/>
      <c r="PCW428" s="165"/>
      <c r="PCX428" s="165"/>
      <c r="PCY428" s="165"/>
      <c r="PCZ428" s="165"/>
      <c r="PDA428" s="165"/>
      <c r="PDB428" s="165"/>
      <c r="PDC428" s="165"/>
      <c r="PDD428" s="165"/>
      <c r="PDE428" s="165"/>
      <c r="PDF428" s="165"/>
      <c r="PDG428" s="165"/>
      <c r="PDH428" s="165"/>
      <c r="PDI428" s="165"/>
      <c r="PDJ428" s="165"/>
      <c r="PDK428" s="165"/>
      <c r="PDL428" s="165"/>
      <c r="PDM428" s="165"/>
      <c r="PDN428" s="165"/>
      <c r="PDO428" s="165"/>
      <c r="PDP428" s="165"/>
      <c r="PDQ428" s="165"/>
      <c r="PDR428" s="165"/>
      <c r="PDS428" s="165"/>
      <c r="PDT428" s="165"/>
      <c r="PDU428" s="165"/>
      <c r="PDV428" s="165"/>
      <c r="PDW428" s="165"/>
      <c r="PDX428" s="165"/>
      <c r="PDY428" s="165"/>
      <c r="PDZ428" s="165"/>
      <c r="PEA428" s="165"/>
      <c r="PEB428" s="165"/>
      <c r="PEC428" s="165"/>
      <c r="PED428" s="165"/>
      <c r="PEE428" s="165"/>
      <c r="PEF428" s="165"/>
      <c r="PEG428" s="165"/>
      <c r="PEH428" s="165"/>
      <c r="PEI428" s="165"/>
      <c r="PEJ428" s="165"/>
      <c r="PEK428" s="165"/>
      <c r="PEL428" s="165"/>
      <c r="PEM428" s="165"/>
      <c r="PEN428" s="165"/>
      <c r="PEO428" s="165"/>
      <c r="PEP428" s="165"/>
      <c r="PEQ428" s="165"/>
      <c r="PER428" s="165"/>
      <c r="PES428" s="165"/>
      <c r="PET428" s="165"/>
      <c r="PEU428" s="165"/>
      <c r="PEV428" s="165"/>
      <c r="PEW428" s="165"/>
      <c r="PEX428" s="165"/>
      <c r="PEY428" s="165"/>
      <c r="PEZ428" s="165"/>
      <c r="PFA428" s="165"/>
      <c r="PFB428" s="165"/>
      <c r="PFC428" s="165"/>
      <c r="PFD428" s="165"/>
      <c r="PFE428" s="165"/>
      <c r="PFF428" s="165"/>
      <c r="PFG428" s="165"/>
      <c r="PFH428" s="165"/>
      <c r="PFI428" s="165"/>
      <c r="PFJ428" s="165"/>
      <c r="PFK428" s="165"/>
      <c r="PFL428" s="165"/>
      <c r="PFM428" s="165"/>
      <c r="PFN428" s="165"/>
      <c r="PFO428" s="165"/>
      <c r="PFP428" s="165"/>
      <c r="PFQ428" s="165"/>
      <c r="PFR428" s="165"/>
      <c r="PFS428" s="165"/>
      <c r="PFT428" s="165"/>
      <c r="PFU428" s="165"/>
      <c r="PFV428" s="165"/>
      <c r="PFW428" s="165"/>
      <c r="PFX428" s="165"/>
      <c r="PFY428" s="165"/>
      <c r="PFZ428" s="165"/>
      <c r="PGA428" s="165"/>
      <c r="PGB428" s="165"/>
      <c r="PGC428" s="165"/>
      <c r="PGD428" s="165"/>
      <c r="PGE428" s="165"/>
      <c r="PGF428" s="165"/>
      <c r="PGG428" s="165"/>
      <c r="PGH428" s="165"/>
      <c r="PGI428" s="165"/>
      <c r="PGJ428" s="165"/>
      <c r="PGK428" s="165"/>
      <c r="PGL428" s="165"/>
      <c r="PGM428" s="165"/>
      <c r="PGN428" s="165"/>
      <c r="PGO428" s="165"/>
      <c r="PGP428" s="165"/>
      <c r="PGQ428" s="165"/>
      <c r="PGR428" s="165"/>
      <c r="PGS428" s="165"/>
      <c r="PGT428" s="165"/>
      <c r="PGU428" s="165"/>
      <c r="PGV428" s="165"/>
      <c r="PGW428" s="165"/>
      <c r="PGX428" s="165"/>
      <c r="PGY428" s="165"/>
      <c r="PGZ428" s="165"/>
      <c r="PHA428" s="165"/>
      <c r="PHB428" s="165"/>
      <c r="PHC428" s="165"/>
      <c r="PHD428" s="165"/>
      <c r="PHE428" s="165"/>
      <c r="PHF428" s="165"/>
      <c r="PHG428" s="165"/>
      <c r="PHH428" s="165"/>
      <c r="PHI428" s="165"/>
      <c r="PHJ428" s="165"/>
      <c r="PHK428" s="165"/>
      <c r="PHL428" s="165"/>
      <c r="PHM428" s="165"/>
      <c r="PHN428" s="165"/>
      <c r="PHO428" s="165"/>
      <c r="PHP428" s="165"/>
      <c r="PHQ428" s="165"/>
      <c r="PHR428" s="165"/>
      <c r="PHS428" s="165"/>
      <c r="PHT428" s="165"/>
      <c r="PHU428" s="165"/>
      <c r="PHV428" s="165"/>
      <c r="PHW428" s="165"/>
      <c r="PHX428" s="165"/>
      <c r="PHY428" s="165"/>
      <c r="PHZ428" s="165"/>
      <c r="PIA428" s="165"/>
      <c r="PIB428" s="165"/>
      <c r="PIC428" s="165"/>
      <c r="PID428" s="165"/>
      <c r="PIE428" s="165"/>
      <c r="PIF428" s="165"/>
      <c r="PIG428" s="165"/>
      <c r="PIH428" s="165"/>
      <c r="PII428" s="165"/>
      <c r="PIJ428" s="165"/>
      <c r="PIK428" s="165"/>
      <c r="PIL428" s="165"/>
      <c r="PIM428" s="165"/>
      <c r="PIN428" s="165"/>
      <c r="PIO428" s="165"/>
      <c r="PIP428" s="165"/>
      <c r="PIQ428" s="165"/>
      <c r="PIR428" s="165"/>
      <c r="PIS428" s="165"/>
      <c r="PIT428" s="165"/>
      <c r="PIU428" s="165"/>
      <c r="PIV428" s="165"/>
      <c r="PIW428" s="165"/>
      <c r="PIX428" s="165"/>
      <c r="PIY428" s="165"/>
      <c r="PIZ428" s="165"/>
      <c r="PJA428" s="165"/>
      <c r="PJB428" s="165"/>
      <c r="PJC428" s="165"/>
      <c r="PJD428" s="165"/>
      <c r="PJE428" s="165"/>
      <c r="PJF428" s="165"/>
      <c r="PJG428" s="165"/>
      <c r="PJH428" s="165"/>
      <c r="PJI428" s="165"/>
      <c r="PJJ428" s="165"/>
      <c r="PJK428" s="165"/>
      <c r="PJL428" s="165"/>
      <c r="PJM428" s="165"/>
      <c r="PJN428" s="165"/>
      <c r="PJO428" s="165"/>
      <c r="PJP428" s="165"/>
      <c r="PJQ428" s="165"/>
      <c r="PJR428" s="165"/>
      <c r="PJS428" s="165"/>
      <c r="PJT428" s="165"/>
      <c r="PJU428" s="165"/>
      <c r="PJV428" s="165"/>
      <c r="PJW428" s="165"/>
      <c r="PJX428" s="165"/>
      <c r="PJY428" s="165"/>
      <c r="PJZ428" s="165"/>
      <c r="PKA428" s="165"/>
      <c r="PKB428" s="165"/>
      <c r="PKC428" s="165"/>
      <c r="PKD428" s="165"/>
      <c r="PKE428" s="165"/>
      <c r="PKF428" s="165"/>
      <c r="PKG428" s="165"/>
      <c r="PKH428" s="165"/>
      <c r="PKI428" s="165"/>
      <c r="PKJ428" s="165"/>
      <c r="PKK428" s="165"/>
      <c r="PKL428" s="165"/>
      <c r="PKM428" s="165"/>
      <c r="PKN428" s="165"/>
      <c r="PKO428" s="165"/>
      <c r="PKP428" s="165"/>
      <c r="PKQ428" s="165"/>
      <c r="PKR428" s="165"/>
      <c r="PKS428" s="165"/>
      <c r="PKT428" s="165"/>
      <c r="PKU428" s="165"/>
      <c r="PKV428" s="165"/>
      <c r="PKW428" s="165"/>
      <c r="PKX428" s="165"/>
      <c r="PKY428" s="165"/>
      <c r="PKZ428" s="165"/>
      <c r="PLA428" s="165"/>
      <c r="PLB428" s="165"/>
      <c r="PLC428" s="165"/>
      <c r="PLD428" s="165"/>
      <c r="PLE428" s="165"/>
      <c r="PLF428" s="165"/>
      <c r="PLG428" s="165"/>
      <c r="PLH428" s="165"/>
      <c r="PLI428" s="165"/>
      <c r="PLJ428" s="165"/>
      <c r="PLK428" s="165"/>
      <c r="PLL428" s="165"/>
      <c r="PLM428" s="165"/>
      <c r="PLN428" s="165"/>
      <c r="PLO428" s="165"/>
      <c r="PLP428" s="165"/>
      <c r="PLQ428" s="165"/>
      <c r="PLR428" s="165"/>
      <c r="PLS428" s="165"/>
      <c r="PLT428" s="165"/>
      <c r="PLU428" s="165"/>
      <c r="PLV428" s="165"/>
      <c r="PLW428" s="165"/>
      <c r="PLX428" s="165"/>
      <c r="PLY428" s="165"/>
      <c r="PLZ428" s="165"/>
      <c r="PMA428" s="165"/>
      <c r="PMB428" s="165"/>
      <c r="PMC428" s="165"/>
      <c r="PMD428" s="165"/>
      <c r="PME428" s="165"/>
      <c r="PMF428" s="165"/>
      <c r="PMG428" s="165"/>
      <c r="PMH428" s="165"/>
      <c r="PMI428" s="165"/>
      <c r="PMJ428" s="165"/>
      <c r="PMK428" s="165"/>
      <c r="PML428" s="165"/>
      <c r="PMM428" s="165"/>
      <c r="PMN428" s="165"/>
      <c r="PMO428" s="165"/>
      <c r="PMP428" s="165"/>
      <c r="PMQ428" s="165"/>
      <c r="PMR428" s="165"/>
      <c r="PMS428" s="165"/>
      <c r="PMT428" s="165"/>
      <c r="PMU428" s="165"/>
      <c r="PMV428" s="165"/>
      <c r="PMW428" s="165"/>
      <c r="PMX428" s="165"/>
      <c r="PMY428" s="165"/>
      <c r="PMZ428" s="165"/>
      <c r="PNA428" s="165"/>
      <c r="PNB428" s="165"/>
      <c r="PNC428" s="165"/>
      <c r="PND428" s="165"/>
      <c r="PNE428" s="165"/>
      <c r="PNF428" s="165"/>
      <c r="PNG428" s="165"/>
      <c r="PNH428" s="165"/>
      <c r="PNI428" s="165"/>
      <c r="PNJ428" s="165"/>
      <c r="PNK428" s="165"/>
      <c r="PNL428" s="165"/>
      <c r="PNM428" s="165"/>
      <c r="PNN428" s="165"/>
      <c r="PNO428" s="165"/>
      <c r="PNP428" s="165"/>
      <c r="PNQ428" s="165"/>
      <c r="PNR428" s="165"/>
      <c r="PNS428" s="165"/>
      <c r="PNT428" s="165"/>
      <c r="PNU428" s="165"/>
      <c r="PNV428" s="165"/>
      <c r="PNW428" s="165"/>
      <c r="PNX428" s="165"/>
      <c r="PNY428" s="165"/>
      <c r="PNZ428" s="165"/>
      <c r="POA428" s="165"/>
      <c r="POB428" s="165"/>
      <c r="POC428" s="165"/>
      <c r="POD428" s="165"/>
      <c r="POE428" s="165"/>
      <c r="POF428" s="165"/>
      <c r="POG428" s="165"/>
      <c r="POH428" s="165"/>
      <c r="POI428" s="165"/>
      <c r="POJ428" s="165"/>
      <c r="POK428" s="165"/>
      <c r="POL428" s="165"/>
      <c r="POM428" s="165"/>
      <c r="PON428" s="165"/>
      <c r="POO428" s="165"/>
      <c r="POP428" s="165"/>
      <c r="POQ428" s="165"/>
      <c r="POR428" s="165"/>
      <c r="POS428" s="165"/>
      <c r="POT428" s="165"/>
      <c r="POU428" s="165"/>
      <c r="POV428" s="165"/>
      <c r="POW428" s="165"/>
      <c r="POX428" s="165"/>
      <c r="POY428" s="165"/>
      <c r="POZ428" s="165"/>
      <c r="PPA428" s="165"/>
      <c r="PPB428" s="165"/>
      <c r="PPC428" s="165"/>
      <c r="PPD428" s="165"/>
      <c r="PPE428" s="165"/>
      <c r="PPF428" s="165"/>
      <c r="PPG428" s="165"/>
      <c r="PPH428" s="165"/>
      <c r="PPI428" s="165"/>
      <c r="PPJ428" s="165"/>
      <c r="PPK428" s="165"/>
      <c r="PPL428" s="165"/>
      <c r="PPM428" s="165"/>
      <c r="PPN428" s="165"/>
      <c r="PPO428" s="165"/>
      <c r="PPP428" s="165"/>
      <c r="PPQ428" s="165"/>
      <c r="PPR428" s="165"/>
      <c r="PPS428" s="165"/>
      <c r="PPT428" s="165"/>
      <c r="PPU428" s="165"/>
      <c r="PPV428" s="165"/>
      <c r="PPW428" s="165"/>
      <c r="PPX428" s="165"/>
      <c r="PPY428" s="165"/>
      <c r="PPZ428" s="165"/>
      <c r="PQA428" s="165"/>
      <c r="PQB428" s="165"/>
      <c r="PQC428" s="165"/>
      <c r="PQD428" s="165"/>
      <c r="PQE428" s="165"/>
      <c r="PQF428" s="165"/>
      <c r="PQG428" s="165"/>
      <c r="PQH428" s="165"/>
      <c r="PQI428" s="165"/>
      <c r="PQJ428" s="165"/>
      <c r="PQK428" s="165"/>
      <c r="PQL428" s="165"/>
      <c r="PQM428" s="165"/>
      <c r="PQN428" s="165"/>
      <c r="PQO428" s="165"/>
      <c r="PQP428" s="165"/>
      <c r="PQQ428" s="165"/>
      <c r="PQR428" s="165"/>
      <c r="PQS428" s="165"/>
      <c r="PQT428" s="165"/>
      <c r="PQU428" s="165"/>
      <c r="PQV428" s="165"/>
      <c r="PQW428" s="165"/>
      <c r="PQX428" s="165"/>
      <c r="PQY428" s="165"/>
      <c r="PQZ428" s="165"/>
      <c r="PRA428" s="165"/>
      <c r="PRB428" s="165"/>
      <c r="PRC428" s="165"/>
      <c r="PRD428" s="165"/>
      <c r="PRE428" s="165"/>
      <c r="PRF428" s="165"/>
      <c r="PRG428" s="165"/>
      <c r="PRH428" s="165"/>
      <c r="PRI428" s="165"/>
      <c r="PRJ428" s="165"/>
      <c r="PRK428" s="165"/>
      <c r="PRL428" s="165"/>
      <c r="PRM428" s="165"/>
      <c r="PRN428" s="165"/>
      <c r="PRO428" s="165"/>
      <c r="PRP428" s="165"/>
      <c r="PRQ428" s="165"/>
      <c r="PRR428" s="165"/>
      <c r="PRS428" s="165"/>
      <c r="PRT428" s="165"/>
      <c r="PRU428" s="165"/>
      <c r="PRV428" s="165"/>
      <c r="PRW428" s="165"/>
      <c r="PRX428" s="165"/>
      <c r="PRY428" s="165"/>
      <c r="PRZ428" s="165"/>
      <c r="PSA428" s="165"/>
      <c r="PSB428" s="165"/>
      <c r="PSC428" s="165"/>
      <c r="PSD428" s="165"/>
      <c r="PSE428" s="165"/>
      <c r="PSF428" s="165"/>
      <c r="PSG428" s="165"/>
      <c r="PSH428" s="165"/>
      <c r="PSI428" s="165"/>
      <c r="PSJ428" s="165"/>
      <c r="PSK428" s="165"/>
      <c r="PSL428" s="165"/>
      <c r="PSM428" s="165"/>
      <c r="PSN428" s="165"/>
      <c r="PSO428" s="165"/>
      <c r="PSP428" s="165"/>
      <c r="PSQ428" s="165"/>
      <c r="PSR428" s="165"/>
      <c r="PSS428" s="165"/>
      <c r="PST428" s="165"/>
      <c r="PSU428" s="165"/>
      <c r="PSV428" s="165"/>
      <c r="PSW428" s="165"/>
      <c r="PSX428" s="165"/>
      <c r="PSY428" s="165"/>
      <c r="PSZ428" s="165"/>
      <c r="PTA428" s="165"/>
      <c r="PTB428" s="165"/>
      <c r="PTC428" s="165"/>
      <c r="PTD428" s="165"/>
      <c r="PTE428" s="165"/>
      <c r="PTF428" s="165"/>
      <c r="PTG428" s="165"/>
      <c r="PTH428" s="165"/>
      <c r="PTI428" s="165"/>
      <c r="PTJ428" s="165"/>
      <c r="PTK428" s="165"/>
      <c r="PTL428" s="165"/>
      <c r="PTM428" s="165"/>
      <c r="PTN428" s="165"/>
      <c r="PTO428" s="165"/>
      <c r="PTP428" s="165"/>
      <c r="PTQ428" s="165"/>
      <c r="PTR428" s="165"/>
      <c r="PTS428" s="165"/>
      <c r="PTT428" s="165"/>
      <c r="PTU428" s="165"/>
      <c r="PTV428" s="165"/>
      <c r="PTW428" s="165"/>
      <c r="PTX428" s="165"/>
      <c r="PTY428" s="165"/>
      <c r="PTZ428" s="165"/>
      <c r="PUA428" s="165"/>
      <c r="PUB428" s="165"/>
      <c r="PUC428" s="165"/>
      <c r="PUD428" s="165"/>
      <c r="PUE428" s="165"/>
      <c r="PUF428" s="165"/>
      <c r="PUG428" s="165"/>
      <c r="PUH428" s="165"/>
      <c r="PUI428" s="165"/>
      <c r="PUJ428" s="165"/>
      <c r="PUK428" s="165"/>
      <c r="PUL428" s="165"/>
      <c r="PUM428" s="165"/>
      <c r="PUN428" s="165"/>
      <c r="PUO428" s="165"/>
      <c r="PUP428" s="165"/>
      <c r="PUQ428" s="165"/>
      <c r="PUR428" s="165"/>
      <c r="PUS428" s="165"/>
      <c r="PUT428" s="165"/>
      <c r="PUU428" s="165"/>
      <c r="PUV428" s="165"/>
      <c r="PUW428" s="165"/>
      <c r="PUX428" s="165"/>
      <c r="PUY428" s="165"/>
      <c r="PUZ428" s="165"/>
      <c r="PVA428" s="165"/>
      <c r="PVB428" s="165"/>
      <c r="PVC428" s="165"/>
      <c r="PVD428" s="165"/>
      <c r="PVE428" s="165"/>
      <c r="PVF428" s="165"/>
      <c r="PVG428" s="165"/>
      <c r="PVH428" s="165"/>
      <c r="PVI428" s="165"/>
      <c r="PVJ428" s="165"/>
      <c r="PVK428" s="165"/>
      <c r="PVL428" s="165"/>
      <c r="PVM428" s="165"/>
      <c r="PVN428" s="165"/>
      <c r="PVO428" s="165"/>
      <c r="PVP428" s="165"/>
      <c r="PVQ428" s="165"/>
      <c r="PVR428" s="165"/>
      <c r="PVS428" s="165"/>
      <c r="PVT428" s="165"/>
      <c r="PVU428" s="165"/>
      <c r="PVV428" s="165"/>
      <c r="PVW428" s="165"/>
      <c r="PVX428" s="165"/>
      <c r="PVY428" s="165"/>
      <c r="PVZ428" s="165"/>
      <c r="PWA428" s="165"/>
      <c r="PWB428" s="165"/>
      <c r="PWC428" s="165"/>
      <c r="PWD428" s="165"/>
      <c r="PWE428" s="165"/>
      <c r="PWF428" s="165"/>
      <c r="PWG428" s="165"/>
      <c r="PWH428" s="165"/>
      <c r="PWI428" s="165"/>
      <c r="PWJ428" s="165"/>
      <c r="PWK428" s="165"/>
      <c r="PWL428" s="165"/>
      <c r="PWM428" s="165"/>
      <c r="PWN428" s="165"/>
      <c r="PWO428" s="165"/>
      <c r="PWP428" s="165"/>
      <c r="PWQ428" s="165"/>
      <c r="PWR428" s="165"/>
      <c r="PWS428" s="165"/>
      <c r="PWT428" s="165"/>
      <c r="PWU428" s="165"/>
      <c r="PWV428" s="165"/>
      <c r="PWW428" s="165"/>
      <c r="PWX428" s="165"/>
      <c r="PWY428" s="165"/>
      <c r="PWZ428" s="165"/>
      <c r="PXA428" s="165"/>
      <c r="PXB428" s="165"/>
      <c r="PXC428" s="165"/>
      <c r="PXD428" s="165"/>
      <c r="PXE428" s="165"/>
      <c r="PXF428" s="165"/>
      <c r="PXG428" s="165"/>
      <c r="PXH428" s="165"/>
      <c r="PXI428" s="165"/>
      <c r="PXJ428" s="165"/>
      <c r="PXK428" s="165"/>
      <c r="PXL428" s="165"/>
      <c r="PXM428" s="165"/>
      <c r="PXN428" s="165"/>
      <c r="PXO428" s="165"/>
      <c r="PXP428" s="165"/>
      <c r="PXQ428" s="165"/>
      <c r="PXR428" s="165"/>
      <c r="PXS428" s="165"/>
      <c r="PXT428" s="165"/>
      <c r="PXU428" s="165"/>
      <c r="PXV428" s="165"/>
      <c r="PXW428" s="165"/>
      <c r="PXX428" s="165"/>
      <c r="PXY428" s="165"/>
      <c r="PXZ428" s="165"/>
      <c r="PYA428" s="165"/>
      <c r="PYB428" s="165"/>
      <c r="PYC428" s="165"/>
      <c r="PYD428" s="165"/>
      <c r="PYE428" s="165"/>
      <c r="PYF428" s="165"/>
      <c r="PYG428" s="165"/>
      <c r="PYH428" s="165"/>
      <c r="PYI428" s="165"/>
      <c r="PYJ428" s="165"/>
      <c r="PYK428" s="165"/>
      <c r="PYL428" s="165"/>
      <c r="PYM428" s="165"/>
      <c r="PYN428" s="165"/>
      <c r="PYO428" s="165"/>
      <c r="PYP428" s="165"/>
      <c r="PYQ428" s="165"/>
      <c r="PYR428" s="165"/>
      <c r="PYS428" s="165"/>
      <c r="PYT428" s="165"/>
      <c r="PYU428" s="165"/>
      <c r="PYV428" s="165"/>
      <c r="PYW428" s="165"/>
      <c r="PYX428" s="165"/>
      <c r="PYY428" s="165"/>
      <c r="PYZ428" s="165"/>
      <c r="PZA428" s="165"/>
      <c r="PZB428" s="165"/>
      <c r="PZC428" s="165"/>
      <c r="PZD428" s="165"/>
      <c r="PZE428" s="165"/>
      <c r="PZF428" s="165"/>
      <c r="PZG428" s="165"/>
      <c r="PZH428" s="165"/>
      <c r="PZI428" s="165"/>
      <c r="PZJ428" s="165"/>
      <c r="PZK428" s="165"/>
      <c r="PZL428" s="165"/>
      <c r="PZM428" s="165"/>
      <c r="PZN428" s="165"/>
      <c r="PZO428" s="165"/>
      <c r="PZP428" s="165"/>
      <c r="PZQ428" s="165"/>
      <c r="PZR428" s="165"/>
      <c r="PZS428" s="165"/>
      <c r="PZT428" s="165"/>
      <c r="PZU428" s="165"/>
      <c r="PZV428" s="165"/>
      <c r="PZW428" s="165"/>
      <c r="PZX428" s="165"/>
      <c r="PZY428" s="165"/>
      <c r="PZZ428" s="165"/>
      <c r="QAA428" s="165"/>
      <c r="QAB428" s="165"/>
      <c r="QAC428" s="165"/>
      <c r="QAD428" s="165"/>
      <c r="QAE428" s="165"/>
      <c r="QAF428" s="165"/>
      <c r="QAG428" s="165"/>
      <c r="QAH428" s="165"/>
      <c r="QAI428" s="165"/>
      <c r="QAJ428" s="165"/>
      <c r="QAK428" s="165"/>
      <c r="QAL428" s="165"/>
      <c r="QAM428" s="165"/>
      <c r="QAN428" s="165"/>
      <c r="QAO428" s="165"/>
      <c r="QAP428" s="165"/>
      <c r="QAQ428" s="165"/>
      <c r="QAR428" s="165"/>
      <c r="QAS428" s="165"/>
      <c r="QAT428" s="165"/>
      <c r="QAU428" s="165"/>
      <c r="QAV428" s="165"/>
      <c r="QAW428" s="165"/>
      <c r="QAX428" s="165"/>
      <c r="QAY428" s="165"/>
      <c r="QAZ428" s="165"/>
      <c r="QBA428" s="165"/>
      <c r="QBB428" s="165"/>
      <c r="QBC428" s="165"/>
      <c r="QBD428" s="165"/>
      <c r="QBE428" s="165"/>
      <c r="QBF428" s="165"/>
      <c r="QBG428" s="165"/>
      <c r="QBH428" s="165"/>
      <c r="QBI428" s="165"/>
      <c r="QBJ428" s="165"/>
      <c r="QBK428" s="165"/>
      <c r="QBL428" s="165"/>
      <c r="QBM428" s="165"/>
      <c r="QBN428" s="165"/>
      <c r="QBO428" s="165"/>
      <c r="QBP428" s="165"/>
      <c r="QBQ428" s="165"/>
      <c r="QBR428" s="165"/>
      <c r="QBS428" s="165"/>
      <c r="QBT428" s="165"/>
      <c r="QBU428" s="165"/>
      <c r="QBV428" s="165"/>
      <c r="QBW428" s="165"/>
      <c r="QBX428" s="165"/>
      <c r="QBY428" s="165"/>
      <c r="QBZ428" s="165"/>
      <c r="QCA428" s="165"/>
      <c r="QCB428" s="165"/>
      <c r="QCC428" s="165"/>
      <c r="QCD428" s="165"/>
      <c r="QCE428" s="165"/>
      <c r="QCF428" s="165"/>
      <c r="QCG428" s="165"/>
      <c r="QCH428" s="165"/>
      <c r="QCI428" s="165"/>
      <c r="QCJ428" s="165"/>
      <c r="QCK428" s="165"/>
      <c r="QCL428" s="165"/>
      <c r="QCM428" s="165"/>
      <c r="QCN428" s="165"/>
      <c r="QCO428" s="165"/>
      <c r="QCP428" s="165"/>
      <c r="QCQ428" s="165"/>
      <c r="QCR428" s="165"/>
      <c r="QCS428" s="165"/>
      <c r="QCT428" s="165"/>
      <c r="QCU428" s="165"/>
      <c r="QCV428" s="165"/>
      <c r="QCW428" s="165"/>
      <c r="QCX428" s="165"/>
      <c r="QCY428" s="165"/>
      <c r="QCZ428" s="165"/>
      <c r="QDA428" s="165"/>
      <c r="QDB428" s="165"/>
      <c r="QDC428" s="165"/>
      <c r="QDD428" s="165"/>
      <c r="QDE428" s="165"/>
      <c r="QDF428" s="165"/>
      <c r="QDG428" s="165"/>
      <c r="QDH428" s="165"/>
      <c r="QDI428" s="165"/>
      <c r="QDJ428" s="165"/>
      <c r="QDK428" s="165"/>
      <c r="QDL428" s="165"/>
      <c r="QDM428" s="165"/>
      <c r="QDN428" s="165"/>
      <c r="QDO428" s="165"/>
      <c r="QDP428" s="165"/>
      <c r="QDQ428" s="165"/>
      <c r="QDR428" s="165"/>
      <c r="QDS428" s="165"/>
      <c r="QDT428" s="165"/>
      <c r="QDU428" s="165"/>
      <c r="QDV428" s="165"/>
      <c r="QDW428" s="165"/>
      <c r="QDX428" s="165"/>
      <c r="QDY428" s="165"/>
      <c r="QDZ428" s="165"/>
      <c r="QEA428" s="165"/>
      <c r="QEB428" s="165"/>
      <c r="QEC428" s="165"/>
      <c r="QED428" s="165"/>
      <c r="QEE428" s="165"/>
      <c r="QEF428" s="165"/>
      <c r="QEG428" s="165"/>
      <c r="QEH428" s="165"/>
      <c r="QEI428" s="165"/>
      <c r="QEJ428" s="165"/>
      <c r="QEK428" s="165"/>
      <c r="QEL428" s="165"/>
      <c r="QEM428" s="165"/>
      <c r="QEN428" s="165"/>
      <c r="QEO428" s="165"/>
      <c r="QEP428" s="165"/>
      <c r="QEQ428" s="165"/>
      <c r="QER428" s="165"/>
      <c r="QES428" s="165"/>
      <c r="QET428" s="165"/>
      <c r="QEU428" s="165"/>
      <c r="QEV428" s="165"/>
      <c r="QEW428" s="165"/>
      <c r="QEX428" s="165"/>
      <c r="QEY428" s="165"/>
      <c r="QEZ428" s="165"/>
      <c r="QFA428" s="165"/>
      <c r="QFB428" s="165"/>
      <c r="QFC428" s="165"/>
      <c r="QFD428" s="165"/>
      <c r="QFE428" s="165"/>
      <c r="QFF428" s="165"/>
      <c r="QFG428" s="165"/>
      <c r="QFH428" s="165"/>
      <c r="QFI428" s="165"/>
      <c r="QFJ428" s="165"/>
      <c r="QFK428" s="165"/>
      <c r="QFL428" s="165"/>
      <c r="QFM428" s="165"/>
      <c r="QFN428" s="165"/>
      <c r="QFO428" s="165"/>
      <c r="QFP428" s="165"/>
      <c r="QFQ428" s="165"/>
      <c r="QFR428" s="165"/>
      <c r="QFS428" s="165"/>
      <c r="QFT428" s="165"/>
      <c r="QFU428" s="165"/>
      <c r="QFV428" s="165"/>
      <c r="QFW428" s="165"/>
      <c r="QFX428" s="165"/>
      <c r="QFY428" s="165"/>
      <c r="QFZ428" s="165"/>
      <c r="QGA428" s="165"/>
      <c r="QGB428" s="165"/>
      <c r="QGC428" s="165"/>
      <c r="QGD428" s="165"/>
      <c r="QGE428" s="165"/>
      <c r="QGF428" s="165"/>
      <c r="QGG428" s="165"/>
      <c r="QGH428" s="165"/>
      <c r="QGI428" s="165"/>
      <c r="QGJ428" s="165"/>
      <c r="QGK428" s="165"/>
      <c r="QGL428" s="165"/>
      <c r="QGM428" s="165"/>
      <c r="QGN428" s="165"/>
      <c r="QGO428" s="165"/>
      <c r="QGP428" s="165"/>
      <c r="QGQ428" s="165"/>
      <c r="QGR428" s="165"/>
      <c r="QGS428" s="165"/>
      <c r="QGT428" s="165"/>
      <c r="QGU428" s="165"/>
      <c r="QGV428" s="165"/>
      <c r="QGW428" s="165"/>
      <c r="QGX428" s="165"/>
      <c r="QGY428" s="165"/>
      <c r="QGZ428" s="165"/>
      <c r="QHA428" s="165"/>
      <c r="QHB428" s="165"/>
      <c r="QHC428" s="165"/>
      <c r="QHD428" s="165"/>
      <c r="QHE428" s="165"/>
      <c r="QHF428" s="165"/>
      <c r="QHG428" s="165"/>
      <c r="QHH428" s="165"/>
      <c r="QHI428" s="165"/>
      <c r="QHJ428" s="165"/>
      <c r="QHK428" s="165"/>
      <c r="QHL428" s="165"/>
      <c r="QHM428" s="165"/>
      <c r="QHN428" s="165"/>
      <c r="QHO428" s="165"/>
      <c r="QHP428" s="165"/>
      <c r="QHQ428" s="165"/>
      <c r="QHR428" s="165"/>
      <c r="QHS428" s="165"/>
      <c r="QHT428" s="165"/>
      <c r="QHU428" s="165"/>
      <c r="QHV428" s="165"/>
      <c r="QHW428" s="165"/>
      <c r="QHX428" s="165"/>
      <c r="QHY428" s="165"/>
      <c r="QHZ428" s="165"/>
      <c r="QIA428" s="165"/>
      <c r="QIB428" s="165"/>
      <c r="QIC428" s="165"/>
      <c r="QID428" s="165"/>
      <c r="QIE428" s="165"/>
      <c r="QIF428" s="165"/>
      <c r="QIG428" s="165"/>
      <c r="QIH428" s="165"/>
      <c r="QII428" s="165"/>
      <c r="QIJ428" s="165"/>
      <c r="QIK428" s="165"/>
      <c r="QIL428" s="165"/>
      <c r="QIM428" s="165"/>
      <c r="QIN428" s="165"/>
      <c r="QIO428" s="165"/>
      <c r="QIP428" s="165"/>
      <c r="QIQ428" s="165"/>
      <c r="QIR428" s="165"/>
      <c r="QIS428" s="165"/>
      <c r="QIT428" s="165"/>
      <c r="QIU428" s="165"/>
      <c r="QIV428" s="165"/>
      <c r="QIW428" s="165"/>
      <c r="QIX428" s="165"/>
      <c r="QIY428" s="165"/>
      <c r="QIZ428" s="165"/>
      <c r="QJA428" s="165"/>
      <c r="QJB428" s="165"/>
      <c r="QJC428" s="165"/>
      <c r="QJD428" s="165"/>
      <c r="QJE428" s="165"/>
      <c r="QJF428" s="165"/>
      <c r="QJG428" s="165"/>
      <c r="QJH428" s="165"/>
      <c r="QJI428" s="165"/>
      <c r="QJJ428" s="165"/>
      <c r="QJK428" s="165"/>
      <c r="QJL428" s="165"/>
      <c r="QJM428" s="165"/>
      <c r="QJN428" s="165"/>
      <c r="QJO428" s="165"/>
      <c r="QJP428" s="165"/>
      <c r="QJQ428" s="165"/>
      <c r="QJR428" s="165"/>
      <c r="QJS428" s="165"/>
      <c r="QJT428" s="165"/>
      <c r="QJU428" s="165"/>
      <c r="QJV428" s="165"/>
      <c r="QJW428" s="165"/>
      <c r="QJX428" s="165"/>
      <c r="QJY428" s="165"/>
      <c r="QJZ428" s="165"/>
      <c r="QKA428" s="165"/>
      <c r="QKB428" s="165"/>
      <c r="QKC428" s="165"/>
      <c r="QKD428" s="165"/>
      <c r="QKE428" s="165"/>
      <c r="QKF428" s="165"/>
      <c r="QKG428" s="165"/>
      <c r="QKH428" s="165"/>
      <c r="QKI428" s="165"/>
      <c r="QKJ428" s="165"/>
      <c r="QKK428" s="165"/>
      <c r="QKL428" s="165"/>
      <c r="QKM428" s="165"/>
      <c r="QKN428" s="165"/>
      <c r="QKO428" s="165"/>
      <c r="QKP428" s="165"/>
      <c r="QKQ428" s="165"/>
      <c r="QKR428" s="165"/>
      <c r="QKS428" s="165"/>
      <c r="QKT428" s="165"/>
      <c r="QKU428" s="165"/>
      <c r="QKV428" s="165"/>
      <c r="QKW428" s="165"/>
      <c r="QKX428" s="165"/>
      <c r="QKY428" s="165"/>
      <c r="QKZ428" s="165"/>
      <c r="QLA428" s="165"/>
      <c r="QLB428" s="165"/>
      <c r="QLC428" s="165"/>
      <c r="QLD428" s="165"/>
      <c r="QLE428" s="165"/>
      <c r="QLF428" s="165"/>
      <c r="QLG428" s="165"/>
      <c r="QLH428" s="165"/>
      <c r="QLI428" s="165"/>
      <c r="QLJ428" s="165"/>
      <c r="QLK428" s="165"/>
      <c r="QLL428" s="165"/>
      <c r="QLM428" s="165"/>
      <c r="QLN428" s="165"/>
      <c r="QLO428" s="165"/>
      <c r="QLP428" s="165"/>
      <c r="QLQ428" s="165"/>
      <c r="QLR428" s="165"/>
      <c r="QLS428" s="165"/>
      <c r="QLT428" s="165"/>
      <c r="QLU428" s="165"/>
      <c r="QLV428" s="165"/>
      <c r="QLW428" s="165"/>
      <c r="QLX428" s="165"/>
      <c r="QLY428" s="165"/>
      <c r="QLZ428" s="165"/>
      <c r="QMA428" s="165"/>
      <c r="QMB428" s="165"/>
      <c r="QMC428" s="165"/>
      <c r="QMD428" s="165"/>
      <c r="QME428" s="165"/>
      <c r="QMF428" s="165"/>
      <c r="QMG428" s="165"/>
      <c r="QMH428" s="165"/>
      <c r="QMI428" s="165"/>
      <c r="QMJ428" s="165"/>
      <c r="QMK428" s="165"/>
      <c r="QML428" s="165"/>
      <c r="QMM428" s="165"/>
      <c r="QMN428" s="165"/>
      <c r="QMO428" s="165"/>
      <c r="QMP428" s="165"/>
      <c r="QMQ428" s="165"/>
      <c r="QMR428" s="165"/>
      <c r="QMS428" s="165"/>
      <c r="QMT428" s="165"/>
      <c r="QMU428" s="165"/>
      <c r="QMV428" s="165"/>
      <c r="QMW428" s="165"/>
      <c r="QMX428" s="165"/>
      <c r="QMY428" s="165"/>
      <c r="QMZ428" s="165"/>
      <c r="QNA428" s="165"/>
      <c r="QNB428" s="165"/>
      <c r="QNC428" s="165"/>
      <c r="QND428" s="165"/>
      <c r="QNE428" s="165"/>
      <c r="QNF428" s="165"/>
      <c r="QNG428" s="165"/>
      <c r="QNH428" s="165"/>
      <c r="QNI428" s="165"/>
      <c r="QNJ428" s="165"/>
      <c r="QNK428" s="165"/>
      <c r="QNL428" s="165"/>
      <c r="QNM428" s="165"/>
      <c r="QNN428" s="165"/>
      <c r="QNO428" s="165"/>
      <c r="QNP428" s="165"/>
      <c r="QNQ428" s="165"/>
      <c r="QNR428" s="165"/>
      <c r="QNS428" s="165"/>
      <c r="QNT428" s="165"/>
      <c r="QNU428" s="165"/>
      <c r="QNV428" s="165"/>
      <c r="QNW428" s="165"/>
      <c r="QNX428" s="165"/>
      <c r="QNY428" s="165"/>
      <c r="QNZ428" s="165"/>
      <c r="QOA428" s="165"/>
      <c r="QOB428" s="165"/>
      <c r="QOC428" s="165"/>
      <c r="QOD428" s="165"/>
      <c r="QOE428" s="165"/>
      <c r="QOF428" s="165"/>
      <c r="QOG428" s="165"/>
      <c r="QOH428" s="165"/>
      <c r="QOI428" s="165"/>
      <c r="QOJ428" s="165"/>
      <c r="QOK428" s="165"/>
      <c r="QOL428" s="165"/>
      <c r="QOM428" s="165"/>
      <c r="QON428" s="165"/>
      <c r="QOO428" s="165"/>
      <c r="QOP428" s="165"/>
      <c r="QOQ428" s="165"/>
      <c r="QOR428" s="165"/>
      <c r="QOS428" s="165"/>
      <c r="QOT428" s="165"/>
      <c r="QOU428" s="165"/>
      <c r="QOV428" s="165"/>
      <c r="QOW428" s="165"/>
      <c r="QOX428" s="165"/>
      <c r="QOY428" s="165"/>
      <c r="QOZ428" s="165"/>
      <c r="QPA428" s="165"/>
      <c r="QPB428" s="165"/>
      <c r="QPC428" s="165"/>
      <c r="QPD428" s="165"/>
      <c r="QPE428" s="165"/>
      <c r="QPF428" s="165"/>
      <c r="QPG428" s="165"/>
      <c r="QPH428" s="165"/>
      <c r="QPI428" s="165"/>
      <c r="QPJ428" s="165"/>
      <c r="QPK428" s="165"/>
      <c r="QPL428" s="165"/>
      <c r="QPM428" s="165"/>
      <c r="QPN428" s="165"/>
      <c r="QPO428" s="165"/>
      <c r="QPP428" s="165"/>
      <c r="QPQ428" s="165"/>
      <c r="QPR428" s="165"/>
      <c r="QPS428" s="165"/>
      <c r="QPT428" s="165"/>
      <c r="QPU428" s="165"/>
      <c r="QPV428" s="165"/>
      <c r="QPW428" s="165"/>
      <c r="QPX428" s="165"/>
      <c r="QPY428" s="165"/>
      <c r="QPZ428" s="165"/>
      <c r="QQA428" s="165"/>
      <c r="QQB428" s="165"/>
      <c r="QQC428" s="165"/>
      <c r="QQD428" s="165"/>
      <c r="QQE428" s="165"/>
      <c r="QQF428" s="165"/>
      <c r="QQG428" s="165"/>
      <c r="QQH428" s="165"/>
      <c r="QQI428" s="165"/>
      <c r="QQJ428" s="165"/>
      <c r="QQK428" s="165"/>
      <c r="QQL428" s="165"/>
      <c r="QQM428" s="165"/>
      <c r="QQN428" s="165"/>
      <c r="QQO428" s="165"/>
      <c r="QQP428" s="165"/>
      <c r="QQQ428" s="165"/>
      <c r="QQR428" s="165"/>
      <c r="QQS428" s="165"/>
      <c r="QQT428" s="165"/>
      <c r="QQU428" s="165"/>
      <c r="QQV428" s="165"/>
      <c r="QQW428" s="165"/>
      <c r="QQX428" s="165"/>
      <c r="QQY428" s="165"/>
      <c r="QQZ428" s="165"/>
      <c r="QRA428" s="165"/>
      <c r="QRB428" s="165"/>
      <c r="QRC428" s="165"/>
      <c r="QRD428" s="165"/>
      <c r="QRE428" s="165"/>
      <c r="QRF428" s="165"/>
      <c r="QRG428" s="165"/>
      <c r="QRH428" s="165"/>
      <c r="QRI428" s="165"/>
      <c r="QRJ428" s="165"/>
      <c r="QRK428" s="165"/>
      <c r="QRL428" s="165"/>
      <c r="QRM428" s="165"/>
      <c r="QRN428" s="165"/>
      <c r="QRO428" s="165"/>
      <c r="QRP428" s="165"/>
      <c r="QRQ428" s="165"/>
      <c r="QRR428" s="165"/>
      <c r="QRS428" s="165"/>
      <c r="QRT428" s="165"/>
      <c r="QRU428" s="165"/>
      <c r="QRV428" s="165"/>
      <c r="QRW428" s="165"/>
      <c r="QRX428" s="165"/>
      <c r="QRY428" s="165"/>
      <c r="QRZ428" s="165"/>
      <c r="QSA428" s="165"/>
      <c r="QSB428" s="165"/>
      <c r="QSC428" s="165"/>
      <c r="QSD428" s="165"/>
      <c r="QSE428" s="165"/>
      <c r="QSF428" s="165"/>
      <c r="QSG428" s="165"/>
      <c r="QSH428" s="165"/>
      <c r="QSI428" s="165"/>
      <c r="QSJ428" s="165"/>
      <c r="QSK428" s="165"/>
      <c r="QSL428" s="165"/>
      <c r="QSM428" s="165"/>
      <c r="QSN428" s="165"/>
      <c r="QSO428" s="165"/>
      <c r="QSP428" s="165"/>
      <c r="QSQ428" s="165"/>
      <c r="QSR428" s="165"/>
      <c r="QSS428" s="165"/>
      <c r="QST428" s="165"/>
      <c r="QSU428" s="165"/>
      <c r="QSV428" s="165"/>
      <c r="QSW428" s="165"/>
      <c r="QSX428" s="165"/>
      <c r="QSY428" s="165"/>
      <c r="QSZ428" s="165"/>
      <c r="QTA428" s="165"/>
      <c r="QTB428" s="165"/>
      <c r="QTC428" s="165"/>
      <c r="QTD428" s="165"/>
      <c r="QTE428" s="165"/>
      <c r="QTF428" s="165"/>
      <c r="QTG428" s="165"/>
      <c r="QTH428" s="165"/>
      <c r="QTI428" s="165"/>
      <c r="QTJ428" s="165"/>
      <c r="QTK428" s="165"/>
      <c r="QTL428" s="165"/>
      <c r="QTM428" s="165"/>
      <c r="QTN428" s="165"/>
      <c r="QTO428" s="165"/>
      <c r="QTP428" s="165"/>
      <c r="QTQ428" s="165"/>
      <c r="QTR428" s="165"/>
      <c r="QTS428" s="165"/>
      <c r="QTT428" s="165"/>
      <c r="QTU428" s="165"/>
      <c r="QTV428" s="165"/>
      <c r="QTW428" s="165"/>
      <c r="QTX428" s="165"/>
      <c r="QTY428" s="165"/>
      <c r="QTZ428" s="165"/>
      <c r="QUA428" s="165"/>
      <c r="QUB428" s="165"/>
      <c r="QUC428" s="165"/>
      <c r="QUD428" s="165"/>
      <c r="QUE428" s="165"/>
      <c r="QUF428" s="165"/>
      <c r="QUG428" s="165"/>
      <c r="QUH428" s="165"/>
      <c r="QUI428" s="165"/>
      <c r="QUJ428" s="165"/>
      <c r="QUK428" s="165"/>
      <c r="QUL428" s="165"/>
      <c r="QUM428" s="165"/>
      <c r="QUN428" s="165"/>
      <c r="QUO428" s="165"/>
      <c r="QUP428" s="165"/>
      <c r="QUQ428" s="165"/>
      <c r="QUR428" s="165"/>
      <c r="QUS428" s="165"/>
      <c r="QUT428" s="165"/>
      <c r="QUU428" s="165"/>
      <c r="QUV428" s="165"/>
      <c r="QUW428" s="165"/>
      <c r="QUX428" s="165"/>
      <c r="QUY428" s="165"/>
      <c r="QUZ428" s="165"/>
      <c r="QVA428" s="165"/>
      <c r="QVB428" s="165"/>
      <c r="QVC428" s="165"/>
      <c r="QVD428" s="165"/>
      <c r="QVE428" s="165"/>
      <c r="QVF428" s="165"/>
      <c r="QVG428" s="165"/>
      <c r="QVH428" s="165"/>
      <c r="QVI428" s="165"/>
      <c r="QVJ428" s="165"/>
      <c r="QVK428" s="165"/>
      <c r="QVL428" s="165"/>
      <c r="QVM428" s="165"/>
      <c r="QVN428" s="165"/>
      <c r="QVO428" s="165"/>
      <c r="QVP428" s="165"/>
      <c r="QVQ428" s="165"/>
      <c r="QVR428" s="165"/>
      <c r="QVS428" s="165"/>
      <c r="QVT428" s="165"/>
      <c r="QVU428" s="165"/>
      <c r="QVV428" s="165"/>
      <c r="QVW428" s="165"/>
      <c r="QVX428" s="165"/>
      <c r="QVY428" s="165"/>
      <c r="QVZ428" s="165"/>
      <c r="QWA428" s="165"/>
      <c r="QWB428" s="165"/>
      <c r="QWC428" s="165"/>
      <c r="QWD428" s="165"/>
      <c r="QWE428" s="165"/>
      <c r="QWF428" s="165"/>
      <c r="QWG428" s="165"/>
      <c r="QWH428" s="165"/>
      <c r="QWI428" s="165"/>
      <c r="QWJ428" s="165"/>
      <c r="QWK428" s="165"/>
      <c r="QWL428" s="165"/>
      <c r="QWM428" s="165"/>
      <c r="QWN428" s="165"/>
      <c r="QWO428" s="165"/>
      <c r="QWP428" s="165"/>
      <c r="QWQ428" s="165"/>
      <c r="QWR428" s="165"/>
      <c r="QWS428" s="165"/>
      <c r="QWT428" s="165"/>
      <c r="QWU428" s="165"/>
      <c r="QWV428" s="165"/>
      <c r="QWW428" s="165"/>
      <c r="QWX428" s="165"/>
      <c r="QWY428" s="165"/>
      <c r="QWZ428" s="165"/>
      <c r="QXA428" s="165"/>
      <c r="QXB428" s="165"/>
      <c r="QXC428" s="165"/>
      <c r="QXD428" s="165"/>
      <c r="QXE428" s="165"/>
      <c r="QXF428" s="165"/>
      <c r="QXG428" s="165"/>
      <c r="QXH428" s="165"/>
      <c r="QXI428" s="165"/>
      <c r="QXJ428" s="165"/>
      <c r="QXK428" s="165"/>
      <c r="QXL428" s="165"/>
      <c r="QXM428" s="165"/>
      <c r="QXN428" s="165"/>
      <c r="QXO428" s="165"/>
      <c r="QXP428" s="165"/>
      <c r="QXQ428" s="165"/>
      <c r="QXR428" s="165"/>
      <c r="QXS428" s="165"/>
      <c r="QXT428" s="165"/>
      <c r="QXU428" s="165"/>
      <c r="QXV428" s="165"/>
      <c r="QXW428" s="165"/>
      <c r="QXX428" s="165"/>
      <c r="QXY428" s="165"/>
      <c r="QXZ428" s="165"/>
      <c r="QYA428" s="165"/>
      <c r="QYB428" s="165"/>
      <c r="QYC428" s="165"/>
      <c r="QYD428" s="165"/>
      <c r="QYE428" s="165"/>
      <c r="QYF428" s="165"/>
      <c r="QYG428" s="165"/>
      <c r="QYH428" s="165"/>
      <c r="QYI428" s="165"/>
      <c r="QYJ428" s="165"/>
      <c r="QYK428" s="165"/>
      <c r="QYL428" s="165"/>
      <c r="QYM428" s="165"/>
      <c r="QYN428" s="165"/>
      <c r="QYO428" s="165"/>
      <c r="QYP428" s="165"/>
      <c r="QYQ428" s="165"/>
      <c r="QYR428" s="165"/>
      <c r="QYS428" s="165"/>
      <c r="QYT428" s="165"/>
      <c r="QYU428" s="165"/>
      <c r="QYV428" s="165"/>
      <c r="QYW428" s="165"/>
      <c r="QYX428" s="165"/>
      <c r="QYY428" s="165"/>
      <c r="QYZ428" s="165"/>
      <c r="QZA428" s="165"/>
      <c r="QZB428" s="165"/>
      <c r="QZC428" s="165"/>
      <c r="QZD428" s="165"/>
      <c r="QZE428" s="165"/>
      <c r="QZF428" s="165"/>
      <c r="QZG428" s="165"/>
      <c r="QZH428" s="165"/>
      <c r="QZI428" s="165"/>
      <c r="QZJ428" s="165"/>
      <c r="QZK428" s="165"/>
      <c r="QZL428" s="165"/>
      <c r="QZM428" s="165"/>
      <c r="QZN428" s="165"/>
      <c r="QZO428" s="165"/>
      <c r="QZP428" s="165"/>
      <c r="QZQ428" s="165"/>
      <c r="QZR428" s="165"/>
      <c r="QZS428" s="165"/>
      <c r="QZT428" s="165"/>
      <c r="QZU428" s="165"/>
      <c r="QZV428" s="165"/>
      <c r="QZW428" s="165"/>
      <c r="QZX428" s="165"/>
      <c r="QZY428" s="165"/>
      <c r="QZZ428" s="165"/>
      <c r="RAA428" s="165"/>
      <c r="RAB428" s="165"/>
      <c r="RAC428" s="165"/>
      <c r="RAD428" s="165"/>
      <c r="RAE428" s="165"/>
      <c r="RAF428" s="165"/>
      <c r="RAG428" s="165"/>
      <c r="RAH428" s="165"/>
      <c r="RAI428" s="165"/>
      <c r="RAJ428" s="165"/>
      <c r="RAK428" s="165"/>
      <c r="RAL428" s="165"/>
      <c r="RAM428" s="165"/>
      <c r="RAN428" s="165"/>
      <c r="RAO428" s="165"/>
      <c r="RAP428" s="165"/>
      <c r="RAQ428" s="165"/>
      <c r="RAR428" s="165"/>
      <c r="RAS428" s="165"/>
      <c r="RAT428" s="165"/>
      <c r="RAU428" s="165"/>
      <c r="RAV428" s="165"/>
      <c r="RAW428" s="165"/>
      <c r="RAX428" s="165"/>
      <c r="RAY428" s="165"/>
      <c r="RAZ428" s="165"/>
      <c r="RBA428" s="165"/>
      <c r="RBB428" s="165"/>
      <c r="RBC428" s="165"/>
      <c r="RBD428" s="165"/>
      <c r="RBE428" s="165"/>
      <c r="RBF428" s="165"/>
      <c r="RBG428" s="165"/>
      <c r="RBH428" s="165"/>
      <c r="RBI428" s="165"/>
      <c r="RBJ428" s="165"/>
      <c r="RBK428" s="165"/>
      <c r="RBL428" s="165"/>
      <c r="RBM428" s="165"/>
      <c r="RBN428" s="165"/>
      <c r="RBO428" s="165"/>
      <c r="RBP428" s="165"/>
      <c r="RBQ428" s="165"/>
      <c r="RBR428" s="165"/>
      <c r="RBS428" s="165"/>
      <c r="RBT428" s="165"/>
      <c r="RBU428" s="165"/>
      <c r="RBV428" s="165"/>
      <c r="RBW428" s="165"/>
      <c r="RBX428" s="165"/>
      <c r="RBY428" s="165"/>
      <c r="RBZ428" s="165"/>
      <c r="RCA428" s="165"/>
      <c r="RCB428" s="165"/>
      <c r="RCC428" s="165"/>
      <c r="RCD428" s="165"/>
      <c r="RCE428" s="165"/>
      <c r="RCF428" s="165"/>
      <c r="RCG428" s="165"/>
      <c r="RCH428" s="165"/>
      <c r="RCI428" s="165"/>
      <c r="RCJ428" s="165"/>
      <c r="RCK428" s="165"/>
      <c r="RCL428" s="165"/>
      <c r="RCM428" s="165"/>
      <c r="RCN428" s="165"/>
      <c r="RCO428" s="165"/>
      <c r="RCP428" s="165"/>
      <c r="RCQ428" s="165"/>
      <c r="RCR428" s="165"/>
      <c r="RCS428" s="165"/>
      <c r="RCT428" s="165"/>
      <c r="RCU428" s="165"/>
      <c r="RCV428" s="165"/>
      <c r="RCW428" s="165"/>
      <c r="RCX428" s="165"/>
      <c r="RCY428" s="165"/>
      <c r="RCZ428" s="165"/>
      <c r="RDA428" s="165"/>
      <c r="RDB428" s="165"/>
      <c r="RDC428" s="165"/>
      <c r="RDD428" s="165"/>
      <c r="RDE428" s="165"/>
      <c r="RDF428" s="165"/>
      <c r="RDG428" s="165"/>
      <c r="RDH428" s="165"/>
      <c r="RDI428" s="165"/>
      <c r="RDJ428" s="165"/>
      <c r="RDK428" s="165"/>
      <c r="RDL428" s="165"/>
      <c r="RDM428" s="165"/>
      <c r="RDN428" s="165"/>
      <c r="RDO428" s="165"/>
      <c r="RDP428" s="165"/>
      <c r="RDQ428" s="165"/>
      <c r="RDR428" s="165"/>
      <c r="RDS428" s="165"/>
      <c r="RDT428" s="165"/>
      <c r="RDU428" s="165"/>
      <c r="RDV428" s="165"/>
      <c r="RDW428" s="165"/>
      <c r="RDX428" s="165"/>
      <c r="RDY428" s="165"/>
      <c r="RDZ428" s="165"/>
      <c r="REA428" s="165"/>
      <c r="REB428" s="165"/>
      <c r="REC428" s="165"/>
      <c r="RED428" s="165"/>
      <c r="REE428" s="165"/>
      <c r="REF428" s="165"/>
      <c r="REG428" s="165"/>
      <c r="REH428" s="165"/>
      <c r="REI428" s="165"/>
      <c r="REJ428" s="165"/>
      <c r="REK428" s="165"/>
      <c r="REL428" s="165"/>
      <c r="REM428" s="165"/>
      <c r="REN428" s="165"/>
      <c r="REO428" s="165"/>
      <c r="REP428" s="165"/>
      <c r="REQ428" s="165"/>
      <c r="RER428" s="165"/>
      <c r="RES428" s="165"/>
      <c r="RET428" s="165"/>
      <c r="REU428" s="165"/>
      <c r="REV428" s="165"/>
      <c r="REW428" s="165"/>
      <c r="REX428" s="165"/>
      <c r="REY428" s="165"/>
      <c r="REZ428" s="165"/>
      <c r="RFA428" s="165"/>
      <c r="RFB428" s="165"/>
      <c r="RFC428" s="165"/>
      <c r="RFD428" s="165"/>
      <c r="RFE428" s="165"/>
      <c r="RFF428" s="165"/>
      <c r="RFG428" s="165"/>
      <c r="RFH428" s="165"/>
      <c r="RFI428" s="165"/>
      <c r="RFJ428" s="165"/>
      <c r="RFK428" s="165"/>
      <c r="RFL428" s="165"/>
      <c r="RFM428" s="165"/>
      <c r="RFN428" s="165"/>
      <c r="RFO428" s="165"/>
      <c r="RFP428" s="165"/>
      <c r="RFQ428" s="165"/>
      <c r="RFR428" s="165"/>
      <c r="RFS428" s="165"/>
      <c r="RFT428" s="165"/>
      <c r="RFU428" s="165"/>
      <c r="RFV428" s="165"/>
      <c r="RFW428" s="165"/>
      <c r="RFX428" s="165"/>
      <c r="RFY428" s="165"/>
      <c r="RFZ428" s="165"/>
      <c r="RGA428" s="165"/>
      <c r="RGB428" s="165"/>
      <c r="RGC428" s="165"/>
      <c r="RGD428" s="165"/>
      <c r="RGE428" s="165"/>
      <c r="RGF428" s="165"/>
      <c r="RGG428" s="165"/>
      <c r="RGH428" s="165"/>
      <c r="RGI428" s="165"/>
      <c r="RGJ428" s="165"/>
      <c r="RGK428" s="165"/>
      <c r="RGL428" s="165"/>
      <c r="RGM428" s="165"/>
      <c r="RGN428" s="165"/>
      <c r="RGO428" s="165"/>
      <c r="RGP428" s="165"/>
      <c r="RGQ428" s="165"/>
      <c r="RGR428" s="165"/>
      <c r="RGS428" s="165"/>
      <c r="RGT428" s="165"/>
      <c r="RGU428" s="165"/>
      <c r="RGV428" s="165"/>
      <c r="RGW428" s="165"/>
      <c r="RGX428" s="165"/>
      <c r="RGY428" s="165"/>
      <c r="RGZ428" s="165"/>
      <c r="RHA428" s="165"/>
      <c r="RHB428" s="165"/>
      <c r="RHC428" s="165"/>
      <c r="RHD428" s="165"/>
      <c r="RHE428" s="165"/>
      <c r="RHF428" s="165"/>
      <c r="RHG428" s="165"/>
      <c r="RHH428" s="165"/>
      <c r="RHI428" s="165"/>
      <c r="RHJ428" s="165"/>
      <c r="RHK428" s="165"/>
      <c r="RHL428" s="165"/>
      <c r="RHM428" s="165"/>
      <c r="RHN428" s="165"/>
      <c r="RHO428" s="165"/>
      <c r="RHP428" s="165"/>
      <c r="RHQ428" s="165"/>
      <c r="RHR428" s="165"/>
      <c r="RHS428" s="165"/>
      <c r="RHT428" s="165"/>
      <c r="RHU428" s="165"/>
      <c r="RHV428" s="165"/>
      <c r="RHW428" s="165"/>
      <c r="RHX428" s="165"/>
      <c r="RHY428" s="165"/>
      <c r="RHZ428" s="165"/>
      <c r="RIA428" s="165"/>
      <c r="RIB428" s="165"/>
      <c r="RIC428" s="165"/>
      <c r="RID428" s="165"/>
      <c r="RIE428" s="165"/>
      <c r="RIF428" s="165"/>
      <c r="RIG428" s="165"/>
      <c r="RIH428" s="165"/>
      <c r="RII428" s="165"/>
      <c r="RIJ428" s="165"/>
      <c r="RIK428" s="165"/>
      <c r="RIL428" s="165"/>
      <c r="RIM428" s="165"/>
      <c r="RIN428" s="165"/>
      <c r="RIO428" s="165"/>
      <c r="RIP428" s="165"/>
      <c r="RIQ428" s="165"/>
      <c r="RIR428" s="165"/>
      <c r="RIS428" s="165"/>
      <c r="RIT428" s="165"/>
      <c r="RIU428" s="165"/>
      <c r="RIV428" s="165"/>
      <c r="RIW428" s="165"/>
      <c r="RIX428" s="165"/>
      <c r="RIY428" s="165"/>
      <c r="RIZ428" s="165"/>
      <c r="RJA428" s="165"/>
      <c r="RJB428" s="165"/>
      <c r="RJC428" s="165"/>
      <c r="RJD428" s="165"/>
      <c r="RJE428" s="165"/>
      <c r="RJF428" s="165"/>
      <c r="RJG428" s="165"/>
      <c r="RJH428" s="165"/>
      <c r="RJI428" s="165"/>
      <c r="RJJ428" s="165"/>
      <c r="RJK428" s="165"/>
      <c r="RJL428" s="165"/>
      <c r="RJM428" s="165"/>
      <c r="RJN428" s="165"/>
      <c r="RJO428" s="165"/>
      <c r="RJP428" s="165"/>
      <c r="RJQ428" s="165"/>
      <c r="RJR428" s="165"/>
      <c r="RJS428" s="165"/>
      <c r="RJT428" s="165"/>
      <c r="RJU428" s="165"/>
      <c r="RJV428" s="165"/>
      <c r="RJW428" s="165"/>
      <c r="RJX428" s="165"/>
      <c r="RJY428" s="165"/>
      <c r="RJZ428" s="165"/>
      <c r="RKA428" s="165"/>
      <c r="RKB428" s="165"/>
      <c r="RKC428" s="165"/>
      <c r="RKD428" s="165"/>
      <c r="RKE428" s="165"/>
      <c r="RKF428" s="165"/>
      <c r="RKG428" s="165"/>
      <c r="RKH428" s="165"/>
      <c r="RKI428" s="165"/>
      <c r="RKJ428" s="165"/>
      <c r="RKK428" s="165"/>
      <c r="RKL428" s="165"/>
      <c r="RKM428" s="165"/>
      <c r="RKN428" s="165"/>
      <c r="RKO428" s="165"/>
      <c r="RKP428" s="165"/>
      <c r="RKQ428" s="165"/>
      <c r="RKR428" s="165"/>
      <c r="RKS428" s="165"/>
      <c r="RKT428" s="165"/>
      <c r="RKU428" s="165"/>
      <c r="RKV428" s="165"/>
      <c r="RKW428" s="165"/>
      <c r="RKX428" s="165"/>
      <c r="RKY428" s="165"/>
      <c r="RKZ428" s="165"/>
      <c r="RLA428" s="165"/>
      <c r="RLB428" s="165"/>
      <c r="RLC428" s="165"/>
      <c r="RLD428" s="165"/>
      <c r="RLE428" s="165"/>
      <c r="RLF428" s="165"/>
      <c r="RLG428" s="165"/>
      <c r="RLH428" s="165"/>
      <c r="RLI428" s="165"/>
      <c r="RLJ428" s="165"/>
      <c r="RLK428" s="165"/>
      <c r="RLL428" s="165"/>
      <c r="RLM428" s="165"/>
      <c r="RLN428" s="165"/>
      <c r="RLO428" s="165"/>
      <c r="RLP428" s="165"/>
      <c r="RLQ428" s="165"/>
      <c r="RLR428" s="165"/>
      <c r="RLS428" s="165"/>
      <c r="RLT428" s="165"/>
      <c r="RLU428" s="165"/>
      <c r="RLV428" s="165"/>
      <c r="RLW428" s="165"/>
      <c r="RLX428" s="165"/>
      <c r="RLY428" s="165"/>
      <c r="RLZ428" s="165"/>
      <c r="RMA428" s="165"/>
      <c r="RMB428" s="165"/>
      <c r="RMC428" s="165"/>
      <c r="RMD428" s="165"/>
      <c r="RME428" s="165"/>
      <c r="RMF428" s="165"/>
      <c r="RMG428" s="165"/>
      <c r="RMH428" s="165"/>
      <c r="RMI428" s="165"/>
      <c r="RMJ428" s="165"/>
      <c r="RMK428" s="165"/>
      <c r="RML428" s="165"/>
      <c r="RMM428" s="165"/>
      <c r="RMN428" s="165"/>
      <c r="RMO428" s="165"/>
      <c r="RMP428" s="165"/>
      <c r="RMQ428" s="165"/>
      <c r="RMR428" s="165"/>
      <c r="RMS428" s="165"/>
      <c r="RMT428" s="165"/>
      <c r="RMU428" s="165"/>
      <c r="RMV428" s="165"/>
      <c r="RMW428" s="165"/>
      <c r="RMX428" s="165"/>
      <c r="RMY428" s="165"/>
      <c r="RMZ428" s="165"/>
      <c r="RNA428" s="165"/>
      <c r="RNB428" s="165"/>
      <c r="RNC428" s="165"/>
      <c r="RND428" s="165"/>
      <c r="RNE428" s="165"/>
      <c r="RNF428" s="165"/>
      <c r="RNG428" s="165"/>
      <c r="RNH428" s="165"/>
      <c r="RNI428" s="165"/>
      <c r="RNJ428" s="165"/>
      <c r="RNK428" s="165"/>
      <c r="RNL428" s="165"/>
      <c r="RNM428" s="165"/>
      <c r="RNN428" s="165"/>
      <c r="RNO428" s="165"/>
      <c r="RNP428" s="165"/>
      <c r="RNQ428" s="165"/>
      <c r="RNR428" s="165"/>
      <c r="RNS428" s="165"/>
      <c r="RNT428" s="165"/>
      <c r="RNU428" s="165"/>
      <c r="RNV428" s="165"/>
      <c r="RNW428" s="165"/>
      <c r="RNX428" s="165"/>
      <c r="RNY428" s="165"/>
      <c r="RNZ428" s="165"/>
      <c r="ROA428" s="165"/>
      <c r="ROB428" s="165"/>
      <c r="ROC428" s="165"/>
      <c r="ROD428" s="165"/>
      <c r="ROE428" s="165"/>
      <c r="ROF428" s="165"/>
      <c r="ROG428" s="165"/>
      <c r="ROH428" s="165"/>
      <c r="ROI428" s="165"/>
      <c r="ROJ428" s="165"/>
      <c r="ROK428" s="165"/>
      <c r="ROL428" s="165"/>
      <c r="ROM428" s="165"/>
      <c r="RON428" s="165"/>
      <c r="ROO428" s="165"/>
      <c r="ROP428" s="165"/>
      <c r="ROQ428" s="165"/>
      <c r="ROR428" s="165"/>
      <c r="ROS428" s="165"/>
      <c r="ROT428" s="165"/>
      <c r="ROU428" s="165"/>
      <c r="ROV428" s="165"/>
      <c r="ROW428" s="165"/>
      <c r="ROX428" s="165"/>
      <c r="ROY428" s="165"/>
      <c r="ROZ428" s="165"/>
      <c r="RPA428" s="165"/>
      <c r="RPB428" s="165"/>
      <c r="RPC428" s="165"/>
      <c r="RPD428" s="165"/>
      <c r="RPE428" s="165"/>
      <c r="RPF428" s="165"/>
      <c r="RPG428" s="165"/>
      <c r="RPH428" s="165"/>
      <c r="RPI428" s="165"/>
      <c r="RPJ428" s="165"/>
      <c r="RPK428" s="165"/>
      <c r="RPL428" s="165"/>
      <c r="RPM428" s="165"/>
      <c r="RPN428" s="165"/>
      <c r="RPO428" s="165"/>
      <c r="RPP428" s="165"/>
      <c r="RPQ428" s="165"/>
      <c r="RPR428" s="165"/>
      <c r="RPS428" s="165"/>
      <c r="RPT428" s="165"/>
      <c r="RPU428" s="165"/>
      <c r="RPV428" s="165"/>
      <c r="RPW428" s="165"/>
      <c r="RPX428" s="165"/>
      <c r="RPY428" s="165"/>
      <c r="RPZ428" s="165"/>
      <c r="RQA428" s="165"/>
      <c r="RQB428" s="165"/>
      <c r="RQC428" s="165"/>
      <c r="RQD428" s="165"/>
      <c r="RQE428" s="165"/>
      <c r="RQF428" s="165"/>
      <c r="RQG428" s="165"/>
      <c r="RQH428" s="165"/>
      <c r="RQI428" s="165"/>
      <c r="RQJ428" s="165"/>
      <c r="RQK428" s="165"/>
      <c r="RQL428" s="165"/>
      <c r="RQM428" s="165"/>
      <c r="RQN428" s="165"/>
      <c r="RQO428" s="165"/>
      <c r="RQP428" s="165"/>
      <c r="RQQ428" s="165"/>
      <c r="RQR428" s="165"/>
      <c r="RQS428" s="165"/>
      <c r="RQT428" s="165"/>
      <c r="RQU428" s="165"/>
      <c r="RQV428" s="165"/>
      <c r="RQW428" s="165"/>
      <c r="RQX428" s="165"/>
      <c r="RQY428" s="165"/>
      <c r="RQZ428" s="165"/>
      <c r="RRA428" s="165"/>
      <c r="RRB428" s="165"/>
      <c r="RRC428" s="165"/>
      <c r="RRD428" s="165"/>
      <c r="RRE428" s="165"/>
      <c r="RRF428" s="165"/>
      <c r="RRG428" s="165"/>
      <c r="RRH428" s="165"/>
      <c r="RRI428" s="165"/>
      <c r="RRJ428" s="165"/>
      <c r="RRK428" s="165"/>
      <c r="RRL428" s="165"/>
      <c r="RRM428" s="165"/>
      <c r="RRN428" s="165"/>
      <c r="RRO428" s="165"/>
      <c r="RRP428" s="165"/>
      <c r="RRQ428" s="165"/>
      <c r="RRR428" s="165"/>
      <c r="RRS428" s="165"/>
      <c r="RRT428" s="165"/>
      <c r="RRU428" s="165"/>
      <c r="RRV428" s="165"/>
      <c r="RRW428" s="165"/>
      <c r="RRX428" s="165"/>
      <c r="RRY428" s="165"/>
      <c r="RRZ428" s="165"/>
      <c r="RSA428" s="165"/>
      <c r="RSB428" s="165"/>
      <c r="RSC428" s="165"/>
      <c r="RSD428" s="165"/>
      <c r="RSE428" s="165"/>
      <c r="RSF428" s="165"/>
      <c r="RSG428" s="165"/>
      <c r="RSH428" s="165"/>
      <c r="RSI428" s="165"/>
      <c r="RSJ428" s="165"/>
      <c r="RSK428" s="165"/>
      <c r="RSL428" s="165"/>
      <c r="RSM428" s="165"/>
      <c r="RSN428" s="165"/>
      <c r="RSO428" s="165"/>
      <c r="RSP428" s="165"/>
      <c r="RSQ428" s="165"/>
      <c r="RSR428" s="165"/>
      <c r="RSS428" s="165"/>
      <c r="RST428" s="165"/>
      <c r="RSU428" s="165"/>
      <c r="RSV428" s="165"/>
      <c r="RSW428" s="165"/>
      <c r="RSX428" s="165"/>
      <c r="RSY428" s="165"/>
      <c r="RSZ428" s="165"/>
      <c r="RTA428" s="165"/>
      <c r="RTB428" s="165"/>
      <c r="RTC428" s="165"/>
      <c r="RTD428" s="165"/>
      <c r="RTE428" s="165"/>
      <c r="RTF428" s="165"/>
      <c r="RTG428" s="165"/>
      <c r="RTH428" s="165"/>
      <c r="RTI428" s="165"/>
      <c r="RTJ428" s="165"/>
      <c r="RTK428" s="165"/>
      <c r="RTL428" s="165"/>
      <c r="RTM428" s="165"/>
      <c r="RTN428" s="165"/>
      <c r="RTO428" s="165"/>
      <c r="RTP428" s="165"/>
      <c r="RTQ428" s="165"/>
      <c r="RTR428" s="165"/>
      <c r="RTS428" s="165"/>
      <c r="RTT428" s="165"/>
      <c r="RTU428" s="165"/>
      <c r="RTV428" s="165"/>
      <c r="RTW428" s="165"/>
      <c r="RTX428" s="165"/>
      <c r="RTY428" s="165"/>
      <c r="RTZ428" s="165"/>
      <c r="RUA428" s="165"/>
      <c r="RUB428" s="165"/>
      <c r="RUC428" s="165"/>
      <c r="RUD428" s="165"/>
      <c r="RUE428" s="165"/>
      <c r="RUF428" s="165"/>
      <c r="RUG428" s="165"/>
      <c r="RUH428" s="165"/>
      <c r="RUI428" s="165"/>
      <c r="RUJ428" s="165"/>
      <c r="RUK428" s="165"/>
      <c r="RUL428" s="165"/>
      <c r="RUM428" s="165"/>
      <c r="RUN428" s="165"/>
      <c r="RUO428" s="165"/>
      <c r="RUP428" s="165"/>
      <c r="RUQ428" s="165"/>
      <c r="RUR428" s="165"/>
      <c r="RUS428" s="165"/>
      <c r="RUT428" s="165"/>
      <c r="RUU428" s="165"/>
      <c r="RUV428" s="165"/>
      <c r="RUW428" s="165"/>
      <c r="RUX428" s="165"/>
      <c r="RUY428" s="165"/>
      <c r="RUZ428" s="165"/>
      <c r="RVA428" s="165"/>
      <c r="RVB428" s="165"/>
      <c r="RVC428" s="165"/>
      <c r="RVD428" s="165"/>
      <c r="RVE428" s="165"/>
      <c r="RVF428" s="165"/>
      <c r="RVG428" s="165"/>
      <c r="RVH428" s="165"/>
      <c r="RVI428" s="165"/>
      <c r="RVJ428" s="165"/>
      <c r="RVK428" s="165"/>
      <c r="RVL428" s="165"/>
      <c r="RVM428" s="165"/>
      <c r="RVN428" s="165"/>
      <c r="RVO428" s="165"/>
      <c r="RVP428" s="165"/>
      <c r="RVQ428" s="165"/>
      <c r="RVR428" s="165"/>
      <c r="RVS428" s="165"/>
      <c r="RVT428" s="165"/>
      <c r="RVU428" s="165"/>
      <c r="RVV428" s="165"/>
      <c r="RVW428" s="165"/>
      <c r="RVX428" s="165"/>
      <c r="RVY428" s="165"/>
      <c r="RVZ428" s="165"/>
      <c r="RWA428" s="165"/>
      <c r="RWB428" s="165"/>
      <c r="RWC428" s="165"/>
      <c r="RWD428" s="165"/>
      <c r="RWE428" s="165"/>
      <c r="RWF428" s="165"/>
      <c r="RWG428" s="165"/>
      <c r="RWH428" s="165"/>
      <c r="RWI428" s="165"/>
      <c r="RWJ428" s="165"/>
      <c r="RWK428" s="165"/>
      <c r="RWL428" s="165"/>
      <c r="RWM428" s="165"/>
      <c r="RWN428" s="165"/>
      <c r="RWO428" s="165"/>
      <c r="RWP428" s="165"/>
      <c r="RWQ428" s="165"/>
      <c r="RWR428" s="165"/>
      <c r="RWS428" s="165"/>
      <c r="RWT428" s="165"/>
      <c r="RWU428" s="165"/>
      <c r="RWV428" s="165"/>
      <c r="RWW428" s="165"/>
      <c r="RWX428" s="165"/>
      <c r="RWY428" s="165"/>
      <c r="RWZ428" s="165"/>
      <c r="RXA428" s="165"/>
      <c r="RXB428" s="165"/>
      <c r="RXC428" s="165"/>
      <c r="RXD428" s="165"/>
      <c r="RXE428" s="165"/>
      <c r="RXF428" s="165"/>
      <c r="RXG428" s="165"/>
      <c r="RXH428" s="165"/>
      <c r="RXI428" s="165"/>
      <c r="RXJ428" s="165"/>
      <c r="RXK428" s="165"/>
      <c r="RXL428" s="165"/>
      <c r="RXM428" s="165"/>
      <c r="RXN428" s="165"/>
      <c r="RXO428" s="165"/>
      <c r="RXP428" s="165"/>
      <c r="RXQ428" s="165"/>
      <c r="RXR428" s="165"/>
      <c r="RXS428" s="165"/>
      <c r="RXT428" s="165"/>
      <c r="RXU428" s="165"/>
      <c r="RXV428" s="165"/>
      <c r="RXW428" s="165"/>
      <c r="RXX428" s="165"/>
      <c r="RXY428" s="165"/>
      <c r="RXZ428" s="165"/>
      <c r="RYA428" s="165"/>
      <c r="RYB428" s="165"/>
      <c r="RYC428" s="165"/>
      <c r="RYD428" s="165"/>
      <c r="RYE428" s="165"/>
      <c r="RYF428" s="165"/>
      <c r="RYG428" s="165"/>
      <c r="RYH428" s="165"/>
      <c r="RYI428" s="165"/>
      <c r="RYJ428" s="165"/>
      <c r="RYK428" s="165"/>
      <c r="RYL428" s="165"/>
      <c r="RYM428" s="165"/>
      <c r="RYN428" s="165"/>
      <c r="RYO428" s="165"/>
      <c r="RYP428" s="165"/>
      <c r="RYQ428" s="165"/>
      <c r="RYR428" s="165"/>
      <c r="RYS428" s="165"/>
      <c r="RYT428" s="165"/>
      <c r="RYU428" s="165"/>
      <c r="RYV428" s="165"/>
      <c r="RYW428" s="165"/>
      <c r="RYX428" s="165"/>
      <c r="RYY428" s="165"/>
      <c r="RYZ428" s="165"/>
      <c r="RZA428" s="165"/>
      <c r="RZB428" s="165"/>
      <c r="RZC428" s="165"/>
      <c r="RZD428" s="165"/>
      <c r="RZE428" s="165"/>
      <c r="RZF428" s="165"/>
      <c r="RZG428" s="165"/>
      <c r="RZH428" s="165"/>
      <c r="RZI428" s="165"/>
      <c r="RZJ428" s="165"/>
      <c r="RZK428" s="165"/>
      <c r="RZL428" s="165"/>
      <c r="RZM428" s="165"/>
      <c r="RZN428" s="165"/>
      <c r="RZO428" s="165"/>
      <c r="RZP428" s="165"/>
      <c r="RZQ428" s="165"/>
      <c r="RZR428" s="165"/>
      <c r="RZS428" s="165"/>
      <c r="RZT428" s="165"/>
      <c r="RZU428" s="165"/>
      <c r="RZV428" s="165"/>
      <c r="RZW428" s="165"/>
      <c r="RZX428" s="165"/>
      <c r="RZY428" s="165"/>
      <c r="RZZ428" s="165"/>
      <c r="SAA428" s="165"/>
      <c r="SAB428" s="165"/>
      <c r="SAC428" s="165"/>
      <c r="SAD428" s="165"/>
      <c r="SAE428" s="165"/>
      <c r="SAF428" s="165"/>
      <c r="SAG428" s="165"/>
      <c r="SAH428" s="165"/>
      <c r="SAI428" s="165"/>
      <c r="SAJ428" s="165"/>
      <c r="SAK428" s="165"/>
      <c r="SAL428" s="165"/>
      <c r="SAM428" s="165"/>
      <c r="SAN428" s="165"/>
      <c r="SAO428" s="165"/>
      <c r="SAP428" s="165"/>
      <c r="SAQ428" s="165"/>
      <c r="SAR428" s="165"/>
      <c r="SAS428" s="165"/>
      <c r="SAT428" s="165"/>
      <c r="SAU428" s="165"/>
      <c r="SAV428" s="165"/>
      <c r="SAW428" s="165"/>
      <c r="SAX428" s="165"/>
      <c r="SAY428" s="165"/>
      <c r="SAZ428" s="165"/>
      <c r="SBA428" s="165"/>
      <c r="SBB428" s="165"/>
      <c r="SBC428" s="165"/>
      <c r="SBD428" s="165"/>
      <c r="SBE428" s="165"/>
      <c r="SBF428" s="165"/>
      <c r="SBG428" s="165"/>
      <c r="SBH428" s="165"/>
      <c r="SBI428" s="165"/>
      <c r="SBJ428" s="165"/>
      <c r="SBK428" s="165"/>
      <c r="SBL428" s="165"/>
      <c r="SBM428" s="165"/>
      <c r="SBN428" s="165"/>
      <c r="SBO428" s="165"/>
      <c r="SBP428" s="165"/>
      <c r="SBQ428" s="165"/>
      <c r="SBR428" s="165"/>
      <c r="SBS428" s="165"/>
      <c r="SBT428" s="165"/>
      <c r="SBU428" s="165"/>
      <c r="SBV428" s="165"/>
      <c r="SBW428" s="165"/>
      <c r="SBX428" s="165"/>
      <c r="SBY428" s="165"/>
      <c r="SBZ428" s="165"/>
      <c r="SCA428" s="165"/>
      <c r="SCB428" s="165"/>
      <c r="SCC428" s="165"/>
      <c r="SCD428" s="165"/>
      <c r="SCE428" s="165"/>
      <c r="SCF428" s="165"/>
      <c r="SCG428" s="165"/>
      <c r="SCH428" s="165"/>
      <c r="SCI428" s="165"/>
      <c r="SCJ428" s="165"/>
      <c r="SCK428" s="165"/>
      <c r="SCL428" s="165"/>
      <c r="SCM428" s="165"/>
      <c r="SCN428" s="165"/>
      <c r="SCO428" s="165"/>
      <c r="SCP428" s="165"/>
      <c r="SCQ428" s="165"/>
      <c r="SCR428" s="165"/>
      <c r="SCS428" s="165"/>
      <c r="SCT428" s="165"/>
      <c r="SCU428" s="165"/>
      <c r="SCV428" s="165"/>
      <c r="SCW428" s="165"/>
      <c r="SCX428" s="165"/>
      <c r="SCY428" s="165"/>
      <c r="SCZ428" s="165"/>
      <c r="SDA428" s="165"/>
      <c r="SDB428" s="165"/>
      <c r="SDC428" s="165"/>
      <c r="SDD428" s="165"/>
      <c r="SDE428" s="165"/>
      <c r="SDF428" s="165"/>
      <c r="SDG428" s="165"/>
      <c r="SDH428" s="165"/>
      <c r="SDI428" s="165"/>
      <c r="SDJ428" s="165"/>
      <c r="SDK428" s="165"/>
      <c r="SDL428" s="165"/>
      <c r="SDM428" s="165"/>
      <c r="SDN428" s="165"/>
      <c r="SDO428" s="165"/>
      <c r="SDP428" s="165"/>
      <c r="SDQ428" s="165"/>
      <c r="SDR428" s="165"/>
      <c r="SDS428" s="165"/>
      <c r="SDT428" s="165"/>
      <c r="SDU428" s="165"/>
      <c r="SDV428" s="165"/>
      <c r="SDW428" s="165"/>
      <c r="SDX428" s="165"/>
      <c r="SDY428" s="165"/>
      <c r="SDZ428" s="165"/>
      <c r="SEA428" s="165"/>
      <c r="SEB428" s="165"/>
      <c r="SEC428" s="165"/>
      <c r="SED428" s="165"/>
      <c r="SEE428" s="165"/>
      <c r="SEF428" s="165"/>
      <c r="SEG428" s="165"/>
      <c r="SEH428" s="165"/>
      <c r="SEI428" s="165"/>
      <c r="SEJ428" s="165"/>
      <c r="SEK428" s="165"/>
      <c r="SEL428" s="165"/>
      <c r="SEM428" s="165"/>
      <c r="SEN428" s="165"/>
      <c r="SEO428" s="165"/>
      <c r="SEP428" s="165"/>
      <c r="SEQ428" s="165"/>
      <c r="SER428" s="165"/>
      <c r="SES428" s="165"/>
      <c r="SET428" s="165"/>
      <c r="SEU428" s="165"/>
      <c r="SEV428" s="165"/>
      <c r="SEW428" s="165"/>
      <c r="SEX428" s="165"/>
      <c r="SEY428" s="165"/>
      <c r="SEZ428" s="165"/>
      <c r="SFA428" s="165"/>
      <c r="SFB428" s="165"/>
      <c r="SFC428" s="165"/>
      <c r="SFD428" s="165"/>
      <c r="SFE428" s="165"/>
      <c r="SFF428" s="165"/>
      <c r="SFG428" s="165"/>
      <c r="SFH428" s="165"/>
      <c r="SFI428" s="165"/>
      <c r="SFJ428" s="165"/>
      <c r="SFK428" s="165"/>
      <c r="SFL428" s="165"/>
      <c r="SFM428" s="165"/>
      <c r="SFN428" s="165"/>
      <c r="SFO428" s="165"/>
      <c r="SFP428" s="165"/>
      <c r="SFQ428" s="165"/>
      <c r="SFR428" s="165"/>
      <c r="SFS428" s="165"/>
      <c r="SFT428" s="165"/>
      <c r="SFU428" s="165"/>
      <c r="SFV428" s="165"/>
      <c r="SFW428" s="165"/>
      <c r="SFX428" s="165"/>
      <c r="SFY428" s="165"/>
      <c r="SFZ428" s="165"/>
      <c r="SGA428" s="165"/>
      <c r="SGB428" s="165"/>
      <c r="SGC428" s="165"/>
      <c r="SGD428" s="165"/>
      <c r="SGE428" s="165"/>
      <c r="SGF428" s="165"/>
      <c r="SGG428" s="165"/>
      <c r="SGH428" s="165"/>
      <c r="SGI428" s="165"/>
      <c r="SGJ428" s="165"/>
      <c r="SGK428" s="165"/>
      <c r="SGL428" s="165"/>
      <c r="SGM428" s="165"/>
      <c r="SGN428" s="165"/>
      <c r="SGO428" s="165"/>
      <c r="SGP428" s="165"/>
      <c r="SGQ428" s="165"/>
      <c r="SGR428" s="165"/>
      <c r="SGS428" s="165"/>
      <c r="SGT428" s="165"/>
      <c r="SGU428" s="165"/>
      <c r="SGV428" s="165"/>
      <c r="SGW428" s="165"/>
      <c r="SGX428" s="165"/>
      <c r="SGY428" s="165"/>
      <c r="SGZ428" s="165"/>
      <c r="SHA428" s="165"/>
      <c r="SHB428" s="165"/>
      <c r="SHC428" s="165"/>
      <c r="SHD428" s="165"/>
      <c r="SHE428" s="165"/>
      <c r="SHF428" s="165"/>
      <c r="SHG428" s="165"/>
      <c r="SHH428" s="165"/>
      <c r="SHI428" s="165"/>
      <c r="SHJ428" s="165"/>
      <c r="SHK428" s="165"/>
      <c r="SHL428" s="165"/>
      <c r="SHM428" s="165"/>
      <c r="SHN428" s="165"/>
      <c r="SHO428" s="165"/>
      <c r="SHP428" s="165"/>
      <c r="SHQ428" s="165"/>
      <c r="SHR428" s="165"/>
      <c r="SHS428" s="165"/>
      <c r="SHT428" s="165"/>
      <c r="SHU428" s="165"/>
      <c r="SHV428" s="165"/>
      <c r="SHW428" s="165"/>
      <c r="SHX428" s="165"/>
      <c r="SHY428" s="165"/>
      <c r="SHZ428" s="165"/>
      <c r="SIA428" s="165"/>
      <c r="SIB428" s="165"/>
      <c r="SIC428" s="165"/>
      <c r="SID428" s="165"/>
      <c r="SIE428" s="165"/>
      <c r="SIF428" s="165"/>
      <c r="SIG428" s="165"/>
      <c r="SIH428" s="165"/>
      <c r="SII428" s="165"/>
      <c r="SIJ428" s="165"/>
      <c r="SIK428" s="165"/>
      <c r="SIL428" s="165"/>
      <c r="SIM428" s="165"/>
      <c r="SIN428" s="165"/>
      <c r="SIO428" s="165"/>
      <c r="SIP428" s="165"/>
      <c r="SIQ428" s="165"/>
      <c r="SIR428" s="165"/>
      <c r="SIS428" s="165"/>
      <c r="SIT428" s="165"/>
      <c r="SIU428" s="165"/>
      <c r="SIV428" s="165"/>
      <c r="SIW428" s="165"/>
      <c r="SIX428" s="165"/>
      <c r="SIY428" s="165"/>
      <c r="SIZ428" s="165"/>
      <c r="SJA428" s="165"/>
      <c r="SJB428" s="165"/>
      <c r="SJC428" s="165"/>
      <c r="SJD428" s="165"/>
      <c r="SJE428" s="165"/>
      <c r="SJF428" s="165"/>
      <c r="SJG428" s="165"/>
      <c r="SJH428" s="165"/>
      <c r="SJI428" s="165"/>
      <c r="SJJ428" s="165"/>
      <c r="SJK428" s="165"/>
      <c r="SJL428" s="165"/>
      <c r="SJM428" s="165"/>
      <c r="SJN428" s="165"/>
      <c r="SJO428" s="165"/>
      <c r="SJP428" s="165"/>
      <c r="SJQ428" s="165"/>
      <c r="SJR428" s="165"/>
      <c r="SJS428" s="165"/>
      <c r="SJT428" s="165"/>
      <c r="SJU428" s="165"/>
      <c r="SJV428" s="165"/>
      <c r="SJW428" s="165"/>
      <c r="SJX428" s="165"/>
      <c r="SJY428" s="165"/>
      <c r="SJZ428" s="165"/>
      <c r="SKA428" s="165"/>
      <c r="SKB428" s="165"/>
      <c r="SKC428" s="165"/>
      <c r="SKD428" s="165"/>
      <c r="SKE428" s="165"/>
      <c r="SKF428" s="165"/>
      <c r="SKG428" s="165"/>
      <c r="SKH428" s="165"/>
      <c r="SKI428" s="165"/>
      <c r="SKJ428" s="165"/>
      <c r="SKK428" s="165"/>
      <c r="SKL428" s="165"/>
      <c r="SKM428" s="165"/>
      <c r="SKN428" s="165"/>
      <c r="SKO428" s="165"/>
      <c r="SKP428" s="165"/>
      <c r="SKQ428" s="165"/>
      <c r="SKR428" s="165"/>
      <c r="SKS428" s="165"/>
      <c r="SKT428" s="165"/>
      <c r="SKU428" s="165"/>
      <c r="SKV428" s="165"/>
      <c r="SKW428" s="165"/>
      <c r="SKX428" s="165"/>
      <c r="SKY428" s="165"/>
      <c r="SKZ428" s="165"/>
      <c r="SLA428" s="165"/>
      <c r="SLB428" s="165"/>
      <c r="SLC428" s="165"/>
      <c r="SLD428" s="165"/>
      <c r="SLE428" s="165"/>
      <c r="SLF428" s="165"/>
      <c r="SLG428" s="165"/>
      <c r="SLH428" s="165"/>
      <c r="SLI428" s="165"/>
      <c r="SLJ428" s="165"/>
      <c r="SLK428" s="165"/>
      <c r="SLL428" s="165"/>
      <c r="SLM428" s="165"/>
      <c r="SLN428" s="165"/>
      <c r="SLO428" s="165"/>
      <c r="SLP428" s="165"/>
      <c r="SLQ428" s="165"/>
      <c r="SLR428" s="165"/>
      <c r="SLS428" s="165"/>
      <c r="SLT428" s="165"/>
      <c r="SLU428" s="165"/>
      <c r="SLV428" s="165"/>
      <c r="SLW428" s="165"/>
      <c r="SLX428" s="165"/>
      <c r="SLY428" s="165"/>
      <c r="SLZ428" s="165"/>
      <c r="SMA428" s="165"/>
      <c r="SMB428" s="165"/>
      <c r="SMC428" s="165"/>
      <c r="SMD428" s="165"/>
      <c r="SME428" s="165"/>
      <c r="SMF428" s="165"/>
      <c r="SMG428" s="165"/>
      <c r="SMH428" s="165"/>
      <c r="SMI428" s="165"/>
      <c r="SMJ428" s="165"/>
      <c r="SMK428" s="165"/>
      <c r="SML428" s="165"/>
      <c r="SMM428" s="165"/>
      <c r="SMN428" s="165"/>
      <c r="SMO428" s="165"/>
      <c r="SMP428" s="165"/>
      <c r="SMQ428" s="165"/>
      <c r="SMR428" s="165"/>
      <c r="SMS428" s="165"/>
      <c r="SMT428" s="165"/>
      <c r="SMU428" s="165"/>
      <c r="SMV428" s="165"/>
      <c r="SMW428" s="165"/>
      <c r="SMX428" s="165"/>
      <c r="SMY428" s="165"/>
      <c r="SMZ428" s="165"/>
      <c r="SNA428" s="165"/>
      <c r="SNB428" s="165"/>
      <c r="SNC428" s="165"/>
      <c r="SND428" s="165"/>
      <c r="SNE428" s="165"/>
      <c r="SNF428" s="165"/>
      <c r="SNG428" s="165"/>
      <c r="SNH428" s="165"/>
      <c r="SNI428" s="165"/>
      <c r="SNJ428" s="165"/>
      <c r="SNK428" s="165"/>
      <c r="SNL428" s="165"/>
      <c r="SNM428" s="165"/>
      <c r="SNN428" s="165"/>
      <c r="SNO428" s="165"/>
      <c r="SNP428" s="165"/>
      <c r="SNQ428" s="165"/>
      <c r="SNR428" s="165"/>
      <c r="SNS428" s="165"/>
      <c r="SNT428" s="165"/>
      <c r="SNU428" s="165"/>
      <c r="SNV428" s="165"/>
      <c r="SNW428" s="165"/>
      <c r="SNX428" s="165"/>
      <c r="SNY428" s="165"/>
      <c r="SNZ428" s="165"/>
      <c r="SOA428" s="165"/>
      <c r="SOB428" s="165"/>
      <c r="SOC428" s="165"/>
      <c r="SOD428" s="165"/>
      <c r="SOE428" s="165"/>
      <c r="SOF428" s="165"/>
      <c r="SOG428" s="165"/>
      <c r="SOH428" s="165"/>
      <c r="SOI428" s="165"/>
      <c r="SOJ428" s="165"/>
      <c r="SOK428" s="165"/>
      <c r="SOL428" s="165"/>
      <c r="SOM428" s="165"/>
      <c r="SON428" s="165"/>
      <c r="SOO428" s="165"/>
      <c r="SOP428" s="165"/>
      <c r="SOQ428" s="165"/>
      <c r="SOR428" s="165"/>
      <c r="SOS428" s="165"/>
      <c r="SOT428" s="165"/>
      <c r="SOU428" s="165"/>
      <c r="SOV428" s="165"/>
      <c r="SOW428" s="165"/>
      <c r="SOX428" s="165"/>
      <c r="SOY428" s="165"/>
      <c r="SOZ428" s="165"/>
      <c r="SPA428" s="165"/>
      <c r="SPB428" s="165"/>
      <c r="SPC428" s="165"/>
      <c r="SPD428" s="165"/>
      <c r="SPE428" s="165"/>
      <c r="SPF428" s="165"/>
      <c r="SPG428" s="165"/>
      <c r="SPH428" s="165"/>
      <c r="SPI428" s="165"/>
      <c r="SPJ428" s="165"/>
      <c r="SPK428" s="165"/>
      <c r="SPL428" s="165"/>
      <c r="SPM428" s="165"/>
      <c r="SPN428" s="165"/>
      <c r="SPO428" s="165"/>
      <c r="SPP428" s="165"/>
      <c r="SPQ428" s="165"/>
      <c r="SPR428" s="165"/>
      <c r="SPS428" s="165"/>
      <c r="SPT428" s="165"/>
      <c r="SPU428" s="165"/>
      <c r="SPV428" s="165"/>
      <c r="SPW428" s="165"/>
      <c r="SPX428" s="165"/>
      <c r="SPY428" s="165"/>
      <c r="SPZ428" s="165"/>
      <c r="SQA428" s="165"/>
      <c r="SQB428" s="165"/>
      <c r="SQC428" s="165"/>
      <c r="SQD428" s="165"/>
      <c r="SQE428" s="165"/>
      <c r="SQF428" s="165"/>
      <c r="SQG428" s="165"/>
      <c r="SQH428" s="165"/>
      <c r="SQI428" s="165"/>
      <c r="SQJ428" s="165"/>
      <c r="SQK428" s="165"/>
      <c r="SQL428" s="165"/>
      <c r="SQM428" s="165"/>
      <c r="SQN428" s="165"/>
      <c r="SQO428" s="165"/>
      <c r="SQP428" s="165"/>
      <c r="SQQ428" s="165"/>
      <c r="SQR428" s="165"/>
      <c r="SQS428" s="165"/>
      <c r="SQT428" s="165"/>
      <c r="SQU428" s="165"/>
      <c r="SQV428" s="165"/>
      <c r="SQW428" s="165"/>
      <c r="SQX428" s="165"/>
      <c r="SQY428" s="165"/>
      <c r="SQZ428" s="165"/>
      <c r="SRA428" s="165"/>
      <c r="SRB428" s="165"/>
      <c r="SRC428" s="165"/>
      <c r="SRD428" s="165"/>
      <c r="SRE428" s="165"/>
      <c r="SRF428" s="165"/>
      <c r="SRG428" s="165"/>
      <c r="SRH428" s="165"/>
      <c r="SRI428" s="165"/>
      <c r="SRJ428" s="165"/>
      <c r="SRK428" s="165"/>
      <c r="SRL428" s="165"/>
      <c r="SRM428" s="165"/>
      <c r="SRN428" s="165"/>
      <c r="SRO428" s="165"/>
      <c r="SRP428" s="165"/>
      <c r="SRQ428" s="165"/>
      <c r="SRR428" s="165"/>
      <c r="SRS428" s="165"/>
      <c r="SRT428" s="165"/>
      <c r="SRU428" s="165"/>
      <c r="SRV428" s="165"/>
      <c r="SRW428" s="165"/>
      <c r="SRX428" s="165"/>
      <c r="SRY428" s="165"/>
      <c r="SRZ428" s="165"/>
      <c r="SSA428" s="165"/>
      <c r="SSB428" s="165"/>
      <c r="SSC428" s="165"/>
      <c r="SSD428" s="165"/>
      <c r="SSE428" s="165"/>
      <c r="SSF428" s="165"/>
      <c r="SSG428" s="165"/>
      <c r="SSH428" s="165"/>
      <c r="SSI428" s="165"/>
      <c r="SSJ428" s="165"/>
      <c r="SSK428" s="165"/>
      <c r="SSL428" s="165"/>
      <c r="SSM428" s="165"/>
      <c r="SSN428" s="165"/>
      <c r="SSO428" s="165"/>
      <c r="SSP428" s="165"/>
      <c r="SSQ428" s="165"/>
      <c r="SSR428" s="165"/>
      <c r="SSS428" s="165"/>
      <c r="SST428" s="165"/>
      <c r="SSU428" s="165"/>
      <c r="SSV428" s="165"/>
      <c r="SSW428" s="165"/>
      <c r="SSX428" s="165"/>
      <c r="SSY428" s="165"/>
      <c r="SSZ428" s="165"/>
      <c r="STA428" s="165"/>
      <c r="STB428" s="165"/>
      <c r="STC428" s="165"/>
      <c r="STD428" s="165"/>
      <c r="STE428" s="165"/>
      <c r="STF428" s="165"/>
      <c r="STG428" s="165"/>
      <c r="STH428" s="165"/>
      <c r="STI428" s="165"/>
      <c r="STJ428" s="165"/>
      <c r="STK428" s="165"/>
      <c r="STL428" s="165"/>
      <c r="STM428" s="165"/>
      <c r="STN428" s="165"/>
      <c r="STO428" s="165"/>
      <c r="STP428" s="165"/>
      <c r="STQ428" s="165"/>
      <c r="STR428" s="165"/>
      <c r="STS428" s="165"/>
      <c r="STT428" s="165"/>
      <c r="STU428" s="165"/>
      <c r="STV428" s="165"/>
      <c r="STW428" s="165"/>
      <c r="STX428" s="165"/>
      <c r="STY428" s="165"/>
      <c r="STZ428" s="165"/>
      <c r="SUA428" s="165"/>
      <c r="SUB428" s="165"/>
      <c r="SUC428" s="165"/>
      <c r="SUD428" s="165"/>
      <c r="SUE428" s="165"/>
      <c r="SUF428" s="165"/>
      <c r="SUG428" s="165"/>
      <c r="SUH428" s="165"/>
      <c r="SUI428" s="165"/>
      <c r="SUJ428" s="165"/>
      <c r="SUK428" s="165"/>
      <c r="SUL428" s="165"/>
      <c r="SUM428" s="165"/>
      <c r="SUN428" s="165"/>
      <c r="SUO428" s="165"/>
      <c r="SUP428" s="165"/>
      <c r="SUQ428" s="165"/>
      <c r="SUR428" s="165"/>
      <c r="SUS428" s="165"/>
      <c r="SUT428" s="165"/>
      <c r="SUU428" s="165"/>
      <c r="SUV428" s="165"/>
      <c r="SUW428" s="165"/>
      <c r="SUX428" s="165"/>
      <c r="SUY428" s="165"/>
      <c r="SUZ428" s="165"/>
      <c r="SVA428" s="165"/>
      <c r="SVB428" s="165"/>
      <c r="SVC428" s="165"/>
      <c r="SVD428" s="165"/>
      <c r="SVE428" s="165"/>
      <c r="SVF428" s="165"/>
      <c r="SVG428" s="165"/>
      <c r="SVH428" s="165"/>
      <c r="SVI428" s="165"/>
      <c r="SVJ428" s="165"/>
      <c r="SVK428" s="165"/>
      <c r="SVL428" s="165"/>
      <c r="SVM428" s="165"/>
      <c r="SVN428" s="165"/>
      <c r="SVO428" s="165"/>
      <c r="SVP428" s="165"/>
      <c r="SVQ428" s="165"/>
      <c r="SVR428" s="165"/>
      <c r="SVS428" s="165"/>
      <c r="SVT428" s="165"/>
      <c r="SVU428" s="165"/>
      <c r="SVV428" s="165"/>
      <c r="SVW428" s="165"/>
      <c r="SVX428" s="165"/>
      <c r="SVY428" s="165"/>
      <c r="SVZ428" s="165"/>
      <c r="SWA428" s="165"/>
      <c r="SWB428" s="165"/>
      <c r="SWC428" s="165"/>
      <c r="SWD428" s="165"/>
      <c r="SWE428" s="165"/>
      <c r="SWF428" s="165"/>
      <c r="SWG428" s="165"/>
      <c r="SWH428" s="165"/>
      <c r="SWI428" s="165"/>
      <c r="SWJ428" s="165"/>
      <c r="SWK428" s="165"/>
      <c r="SWL428" s="165"/>
      <c r="SWM428" s="165"/>
      <c r="SWN428" s="165"/>
      <c r="SWO428" s="165"/>
      <c r="SWP428" s="165"/>
      <c r="SWQ428" s="165"/>
      <c r="SWR428" s="165"/>
      <c r="SWS428" s="165"/>
      <c r="SWT428" s="165"/>
      <c r="SWU428" s="165"/>
      <c r="SWV428" s="165"/>
      <c r="SWW428" s="165"/>
      <c r="SWX428" s="165"/>
      <c r="SWY428" s="165"/>
      <c r="SWZ428" s="165"/>
      <c r="SXA428" s="165"/>
      <c r="SXB428" s="165"/>
      <c r="SXC428" s="165"/>
      <c r="SXD428" s="165"/>
      <c r="SXE428" s="165"/>
      <c r="SXF428" s="165"/>
      <c r="SXG428" s="165"/>
      <c r="SXH428" s="165"/>
      <c r="SXI428" s="165"/>
      <c r="SXJ428" s="165"/>
      <c r="SXK428" s="165"/>
      <c r="SXL428" s="165"/>
      <c r="SXM428" s="165"/>
      <c r="SXN428" s="165"/>
      <c r="SXO428" s="165"/>
      <c r="SXP428" s="165"/>
      <c r="SXQ428" s="165"/>
      <c r="SXR428" s="165"/>
      <c r="SXS428" s="165"/>
      <c r="SXT428" s="165"/>
      <c r="SXU428" s="165"/>
      <c r="SXV428" s="165"/>
      <c r="SXW428" s="165"/>
      <c r="SXX428" s="165"/>
      <c r="SXY428" s="165"/>
      <c r="SXZ428" s="165"/>
      <c r="SYA428" s="165"/>
      <c r="SYB428" s="165"/>
      <c r="SYC428" s="165"/>
      <c r="SYD428" s="165"/>
      <c r="SYE428" s="165"/>
      <c r="SYF428" s="165"/>
      <c r="SYG428" s="165"/>
      <c r="SYH428" s="165"/>
      <c r="SYI428" s="165"/>
      <c r="SYJ428" s="165"/>
      <c r="SYK428" s="165"/>
      <c r="SYL428" s="165"/>
      <c r="SYM428" s="165"/>
      <c r="SYN428" s="165"/>
      <c r="SYO428" s="165"/>
      <c r="SYP428" s="165"/>
      <c r="SYQ428" s="165"/>
      <c r="SYR428" s="165"/>
      <c r="SYS428" s="165"/>
      <c r="SYT428" s="165"/>
      <c r="SYU428" s="165"/>
      <c r="SYV428" s="165"/>
      <c r="SYW428" s="165"/>
      <c r="SYX428" s="165"/>
      <c r="SYY428" s="165"/>
      <c r="SYZ428" s="165"/>
      <c r="SZA428" s="165"/>
      <c r="SZB428" s="165"/>
      <c r="SZC428" s="165"/>
      <c r="SZD428" s="165"/>
      <c r="SZE428" s="165"/>
      <c r="SZF428" s="165"/>
      <c r="SZG428" s="165"/>
      <c r="SZH428" s="165"/>
      <c r="SZI428" s="165"/>
      <c r="SZJ428" s="165"/>
      <c r="SZK428" s="165"/>
      <c r="SZL428" s="165"/>
      <c r="SZM428" s="165"/>
      <c r="SZN428" s="165"/>
      <c r="SZO428" s="165"/>
      <c r="SZP428" s="165"/>
      <c r="SZQ428" s="165"/>
      <c r="SZR428" s="165"/>
      <c r="SZS428" s="165"/>
      <c r="SZT428" s="165"/>
      <c r="SZU428" s="165"/>
      <c r="SZV428" s="165"/>
      <c r="SZW428" s="165"/>
      <c r="SZX428" s="165"/>
      <c r="SZY428" s="165"/>
      <c r="SZZ428" s="165"/>
      <c r="TAA428" s="165"/>
      <c r="TAB428" s="165"/>
      <c r="TAC428" s="165"/>
      <c r="TAD428" s="165"/>
      <c r="TAE428" s="165"/>
      <c r="TAF428" s="165"/>
      <c r="TAG428" s="165"/>
      <c r="TAH428" s="165"/>
      <c r="TAI428" s="165"/>
      <c r="TAJ428" s="165"/>
      <c r="TAK428" s="165"/>
      <c r="TAL428" s="165"/>
      <c r="TAM428" s="165"/>
      <c r="TAN428" s="165"/>
      <c r="TAO428" s="165"/>
      <c r="TAP428" s="165"/>
      <c r="TAQ428" s="165"/>
      <c r="TAR428" s="165"/>
      <c r="TAS428" s="165"/>
      <c r="TAT428" s="165"/>
      <c r="TAU428" s="165"/>
      <c r="TAV428" s="165"/>
      <c r="TAW428" s="165"/>
      <c r="TAX428" s="165"/>
      <c r="TAY428" s="165"/>
      <c r="TAZ428" s="165"/>
      <c r="TBA428" s="165"/>
      <c r="TBB428" s="165"/>
      <c r="TBC428" s="165"/>
      <c r="TBD428" s="165"/>
      <c r="TBE428" s="165"/>
      <c r="TBF428" s="165"/>
      <c r="TBG428" s="165"/>
      <c r="TBH428" s="165"/>
      <c r="TBI428" s="165"/>
      <c r="TBJ428" s="165"/>
      <c r="TBK428" s="165"/>
      <c r="TBL428" s="165"/>
      <c r="TBM428" s="165"/>
      <c r="TBN428" s="165"/>
      <c r="TBO428" s="165"/>
      <c r="TBP428" s="165"/>
      <c r="TBQ428" s="165"/>
      <c r="TBR428" s="165"/>
      <c r="TBS428" s="165"/>
      <c r="TBT428" s="165"/>
      <c r="TBU428" s="165"/>
      <c r="TBV428" s="165"/>
      <c r="TBW428" s="165"/>
      <c r="TBX428" s="165"/>
      <c r="TBY428" s="165"/>
      <c r="TBZ428" s="165"/>
      <c r="TCA428" s="165"/>
      <c r="TCB428" s="165"/>
      <c r="TCC428" s="165"/>
      <c r="TCD428" s="165"/>
      <c r="TCE428" s="165"/>
      <c r="TCF428" s="165"/>
      <c r="TCG428" s="165"/>
      <c r="TCH428" s="165"/>
      <c r="TCI428" s="165"/>
      <c r="TCJ428" s="165"/>
      <c r="TCK428" s="165"/>
      <c r="TCL428" s="165"/>
      <c r="TCM428" s="165"/>
      <c r="TCN428" s="165"/>
      <c r="TCO428" s="165"/>
      <c r="TCP428" s="165"/>
      <c r="TCQ428" s="165"/>
      <c r="TCR428" s="165"/>
      <c r="TCS428" s="165"/>
      <c r="TCT428" s="165"/>
      <c r="TCU428" s="165"/>
      <c r="TCV428" s="165"/>
      <c r="TCW428" s="165"/>
      <c r="TCX428" s="165"/>
      <c r="TCY428" s="165"/>
      <c r="TCZ428" s="165"/>
      <c r="TDA428" s="165"/>
      <c r="TDB428" s="165"/>
      <c r="TDC428" s="165"/>
      <c r="TDD428" s="165"/>
      <c r="TDE428" s="165"/>
      <c r="TDF428" s="165"/>
      <c r="TDG428" s="165"/>
      <c r="TDH428" s="165"/>
      <c r="TDI428" s="165"/>
      <c r="TDJ428" s="165"/>
      <c r="TDK428" s="165"/>
      <c r="TDL428" s="165"/>
      <c r="TDM428" s="165"/>
      <c r="TDN428" s="165"/>
      <c r="TDO428" s="165"/>
      <c r="TDP428" s="165"/>
      <c r="TDQ428" s="165"/>
      <c r="TDR428" s="165"/>
      <c r="TDS428" s="165"/>
      <c r="TDT428" s="165"/>
      <c r="TDU428" s="165"/>
      <c r="TDV428" s="165"/>
      <c r="TDW428" s="165"/>
      <c r="TDX428" s="165"/>
      <c r="TDY428" s="165"/>
      <c r="TDZ428" s="165"/>
      <c r="TEA428" s="165"/>
      <c r="TEB428" s="165"/>
      <c r="TEC428" s="165"/>
      <c r="TED428" s="165"/>
      <c r="TEE428" s="165"/>
      <c r="TEF428" s="165"/>
      <c r="TEG428" s="165"/>
      <c r="TEH428" s="165"/>
      <c r="TEI428" s="165"/>
      <c r="TEJ428" s="165"/>
      <c r="TEK428" s="165"/>
      <c r="TEL428" s="165"/>
      <c r="TEM428" s="165"/>
      <c r="TEN428" s="165"/>
      <c r="TEO428" s="165"/>
      <c r="TEP428" s="165"/>
      <c r="TEQ428" s="165"/>
      <c r="TER428" s="165"/>
      <c r="TES428" s="165"/>
      <c r="TET428" s="165"/>
      <c r="TEU428" s="165"/>
      <c r="TEV428" s="165"/>
      <c r="TEW428" s="165"/>
      <c r="TEX428" s="165"/>
      <c r="TEY428" s="165"/>
      <c r="TEZ428" s="165"/>
      <c r="TFA428" s="165"/>
      <c r="TFB428" s="165"/>
      <c r="TFC428" s="165"/>
      <c r="TFD428" s="165"/>
      <c r="TFE428" s="165"/>
      <c r="TFF428" s="165"/>
      <c r="TFG428" s="165"/>
      <c r="TFH428" s="165"/>
      <c r="TFI428" s="165"/>
      <c r="TFJ428" s="165"/>
      <c r="TFK428" s="165"/>
      <c r="TFL428" s="165"/>
      <c r="TFM428" s="165"/>
      <c r="TFN428" s="165"/>
      <c r="TFO428" s="165"/>
      <c r="TFP428" s="165"/>
      <c r="TFQ428" s="165"/>
      <c r="TFR428" s="165"/>
      <c r="TFS428" s="165"/>
      <c r="TFT428" s="165"/>
      <c r="TFU428" s="165"/>
      <c r="TFV428" s="165"/>
      <c r="TFW428" s="165"/>
      <c r="TFX428" s="165"/>
      <c r="TFY428" s="165"/>
      <c r="TFZ428" s="165"/>
      <c r="TGA428" s="165"/>
      <c r="TGB428" s="165"/>
      <c r="TGC428" s="165"/>
      <c r="TGD428" s="165"/>
      <c r="TGE428" s="165"/>
      <c r="TGF428" s="165"/>
      <c r="TGG428" s="165"/>
      <c r="TGH428" s="165"/>
      <c r="TGI428" s="165"/>
      <c r="TGJ428" s="165"/>
      <c r="TGK428" s="165"/>
      <c r="TGL428" s="165"/>
      <c r="TGM428" s="165"/>
      <c r="TGN428" s="165"/>
      <c r="TGO428" s="165"/>
      <c r="TGP428" s="165"/>
      <c r="TGQ428" s="165"/>
      <c r="TGR428" s="165"/>
      <c r="TGS428" s="165"/>
      <c r="TGT428" s="165"/>
      <c r="TGU428" s="165"/>
      <c r="TGV428" s="165"/>
      <c r="TGW428" s="165"/>
      <c r="TGX428" s="165"/>
      <c r="TGY428" s="165"/>
      <c r="TGZ428" s="165"/>
      <c r="THA428" s="165"/>
      <c r="THB428" s="165"/>
      <c r="THC428" s="165"/>
      <c r="THD428" s="165"/>
      <c r="THE428" s="165"/>
      <c r="THF428" s="165"/>
      <c r="THG428" s="165"/>
      <c r="THH428" s="165"/>
      <c r="THI428" s="165"/>
      <c r="THJ428" s="165"/>
      <c r="THK428" s="165"/>
      <c r="THL428" s="165"/>
      <c r="THM428" s="165"/>
      <c r="THN428" s="165"/>
      <c r="THO428" s="165"/>
      <c r="THP428" s="165"/>
      <c r="THQ428" s="165"/>
      <c r="THR428" s="165"/>
      <c r="THS428" s="165"/>
      <c r="THT428" s="165"/>
      <c r="THU428" s="165"/>
      <c r="THV428" s="165"/>
      <c r="THW428" s="165"/>
      <c r="THX428" s="165"/>
      <c r="THY428" s="165"/>
      <c r="THZ428" s="165"/>
      <c r="TIA428" s="165"/>
      <c r="TIB428" s="165"/>
      <c r="TIC428" s="165"/>
      <c r="TID428" s="165"/>
      <c r="TIE428" s="165"/>
      <c r="TIF428" s="165"/>
      <c r="TIG428" s="165"/>
      <c r="TIH428" s="165"/>
      <c r="TII428" s="165"/>
      <c r="TIJ428" s="165"/>
      <c r="TIK428" s="165"/>
      <c r="TIL428" s="165"/>
      <c r="TIM428" s="165"/>
      <c r="TIN428" s="165"/>
      <c r="TIO428" s="165"/>
      <c r="TIP428" s="165"/>
      <c r="TIQ428" s="165"/>
      <c r="TIR428" s="165"/>
      <c r="TIS428" s="165"/>
      <c r="TIT428" s="165"/>
      <c r="TIU428" s="165"/>
      <c r="TIV428" s="165"/>
      <c r="TIW428" s="165"/>
      <c r="TIX428" s="165"/>
      <c r="TIY428" s="165"/>
      <c r="TIZ428" s="165"/>
      <c r="TJA428" s="165"/>
      <c r="TJB428" s="165"/>
      <c r="TJC428" s="165"/>
      <c r="TJD428" s="165"/>
      <c r="TJE428" s="165"/>
      <c r="TJF428" s="165"/>
      <c r="TJG428" s="165"/>
      <c r="TJH428" s="165"/>
      <c r="TJI428" s="165"/>
      <c r="TJJ428" s="165"/>
      <c r="TJK428" s="165"/>
      <c r="TJL428" s="165"/>
      <c r="TJM428" s="165"/>
      <c r="TJN428" s="165"/>
      <c r="TJO428" s="165"/>
      <c r="TJP428" s="165"/>
      <c r="TJQ428" s="165"/>
      <c r="TJR428" s="165"/>
      <c r="TJS428" s="165"/>
      <c r="TJT428" s="165"/>
      <c r="TJU428" s="165"/>
      <c r="TJV428" s="165"/>
      <c r="TJW428" s="165"/>
      <c r="TJX428" s="165"/>
      <c r="TJY428" s="165"/>
      <c r="TJZ428" s="165"/>
      <c r="TKA428" s="165"/>
      <c r="TKB428" s="165"/>
      <c r="TKC428" s="165"/>
      <c r="TKD428" s="165"/>
      <c r="TKE428" s="165"/>
      <c r="TKF428" s="165"/>
      <c r="TKG428" s="165"/>
      <c r="TKH428" s="165"/>
      <c r="TKI428" s="165"/>
      <c r="TKJ428" s="165"/>
      <c r="TKK428" s="165"/>
      <c r="TKL428" s="165"/>
      <c r="TKM428" s="165"/>
      <c r="TKN428" s="165"/>
      <c r="TKO428" s="165"/>
      <c r="TKP428" s="165"/>
      <c r="TKQ428" s="165"/>
      <c r="TKR428" s="165"/>
      <c r="TKS428" s="165"/>
      <c r="TKT428" s="165"/>
      <c r="TKU428" s="165"/>
      <c r="TKV428" s="165"/>
      <c r="TKW428" s="165"/>
      <c r="TKX428" s="165"/>
      <c r="TKY428" s="165"/>
      <c r="TKZ428" s="165"/>
      <c r="TLA428" s="165"/>
      <c r="TLB428" s="165"/>
      <c r="TLC428" s="165"/>
      <c r="TLD428" s="165"/>
      <c r="TLE428" s="165"/>
      <c r="TLF428" s="165"/>
      <c r="TLG428" s="165"/>
      <c r="TLH428" s="165"/>
      <c r="TLI428" s="165"/>
      <c r="TLJ428" s="165"/>
      <c r="TLK428" s="165"/>
      <c r="TLL428" s="165"/>
      <c r="TLM428" s="165"/>
      <c r="TLN428" s="165"/>
      <c r="TLO428" s="165"/>
      <c r="TLP428" s="165"/>
      <c r="TLQ428" s="165"/>
      <c r="TLR428" s="165"/>
      <c r="TLS428" s="165"/>
      <c r="TLT428" s="165"/>
      <c r="TLU428" s="165"/>
      <c r="TLV428" s="165"/>
      <c r="TLW428" s="165"/>
      <c r="TLX428" s="165"/>
      <c r="TLY428" s="165"/>
      <c r="TLZ428" s="165"/>
      <c r="TMA428" s="165"/>
      <c r="TMB428" s="165"/>
      <c r="TMC428" s="165"/>
      <c r="TMD428" s="165"/>
      <c r="TME428" s="165"/>
      <c r="TMF428" s="165"/>
      <c r="TMG428" s="165"/>
      <c r="TMH428" s="165"/>
      <c r="TMI428" s="165"/>
      <c r="TMJ428" s="165"/>
      <c r="TMK428" s="165"/>
      <c r="TML428" s="165"/>
      <c r="TMM428" s="165"/>
      <c r="TMN428" s="165"/>
      <c r="TMO428" s="165"/>
      <c r="TMP428" s="165"/>
      <c r="TMQ428" s="165"/>
      <c r="TMR428" s="165"/>
      <c r="TMS428" s="165"/>
      <c r="TMT428" s="165"/>
      <c r="TMU428" s="165"/>
      <c r="TMV428" s="165"/>
      <c r="TMW428" s="165"/>
      <c r="TMX428" s="165"/>
      <c r="TMY428" s="165"/>
      <c r="TMZ428" s="165"/>
      <c r="TNA428" s="165"/>
      <c r="TNB428" s="165"/>
      <c r="TNC428" s="165"/>
      <c r="TND428" s="165"/>
      <c r="TNE428" s="165"/>
      <c r="TNF428" s="165"/>
      <c r="TNG428" s="165"/>
      <c r="TNH428" s="165"/>
      <c r="TNI428" s="165"/>
      <c r="TNJ428" s="165"/>
      <c r="TNK428" s="165"/>
      <c r="TNL428" s="165"/>
      <c r="TNM428" s="165"/>
      <c r="TNN428" s="165"/>
      <c r="TNO428" s="165"/>
      <c r="TNP428" s="165"/>
      <c r="TNQ428" s="165"/>
      <c r="TNR428" s="165"/>
      <c r="TNS428" s="165"/>
      <c r="TNT428" s="165"/>
      <c r="TNU428" s="165"/>
      <c r="TNV428" s="165"/>
      <c r="TNW428" s="165"/>
      <c r="TNX428" s="165"/>
      <c r="TNY428" s="165"/>
      <c r="TNZ428" s="165"/>
      <c r="TOA428" s="165"/>
      <c r="TOB428" s="165"/>
      <c r="TOC428" s="165"/>
      <c r="TOD428" s="165"/>
      <c r="TOE428" s="165"/>
      <c r="TOF428" s="165"/>
      <c r="TOG428" s="165"/>
      <c r="TOH428" s="165"/>
      <c r="TOI428" s="165"/>
      <c r="TOJ428" s="165"/>
      <c r="TOK428" s="165"/>
      <c r="TOL428" s="165"/>
      <c r="TOM428" s="165"/>
      <c r="TON428" s="165"/>
      <c r="TOO428" s="165"/>
      <c r="TOP428" s="165"/>
      <c r="TOQ428" s="165"/>
      <c r="TOR428" s="165"/>
      <c r="TOS428" s="165"/>
      <c r="TOT428" s="165"/>
      <c r="TOU428" s="165"/>
      <c r="TOV428" s="165"/>
      <c r="TOW428" s="165"/>
      <c r="TOX428" s="165"/>
      <c r="TOY428" s="165"/>
      <c r="TOZ428" s="165"/>
      <c r="TPA428" s="165"/>
      <c r="TPB428" s="165"/>
      <c r="TPC428" s="165"/>
      <c r="TPD428" s="165"/>
      <c r="TPE428" s="165"/>
      <c r="TPF428" s="165"/>
      <c r="TPG428" s="165"/>
      <c r="TPH428" s="165"/>
      <c r="TPI428" s="165"/>
      <c r="TPJ428" s="165"/>
      <c r="TPK428" s="165"/>
      <c r="TPL428" s="165"/>
      <c r="TPM428" s="165"/>
      <c r="TPN428" s="165"/>
      <c r="TPO428" s="165"/>
      <c r="TPP428" s="165"/>
      <c r="TPQ428" s="165"/>
      <c r="TPR428" s="165"/>
      <c r="TPS428" s="165"/>
      <c r="TPT428" s="165"/>
      <c r="TPU428" s="165"/>
      <c r="TPV428" s="165"/>
      <c r="TPW428" s="165"/>
      <c r="TPX428" s="165"/>
      <c r="TPY428" s="165"/>
      <c r="TPZ428" s="165"/>
      <c r="TQA428" s="165"/>
      <c r="TQB428" s="165"/>
      <c r="TQC428" s="165"/>
      <c r="TQD428" s="165"/>
      <c r="TQE428" s="165"/>
      <c r="TQF428" s="165"/>
      <c r="TQG428" s="165"/>
      <c r="TQH428" s="165"/>
      <c r="TQI428" s="165"/>
      <c r="TQJ428" s="165"/>
      <c r="TQK428" s="165"/>
      <c r="TQL428" s="165"/>
      <c r="TQM428" s="165"/>
      <c r="TQN428" s="165"/>
      <c r="TQO428" s="165"/>
      <c r="TQP428" s="165"/>
      <c r="TQQ428" s="165"/>
      <c r="TQR428" s="165"/>
      <c r="TQS428" s="165"/>
      <c r="TQT428" s="165"/>
      <c r="TQU428" s="165"/>
      <c r="TQV428" s="165"/>
      <c r="TQW428" s="165"/>
      <c r="TQX428" s="165"/>
      <c r="TQY428" s="165"/>
      <c r="TQZ428" s="165"/>
      <c r="TRA428" s="165"/>
      <c r="TRB428" s="165"/>
      <c r="TRC428" s="165"/>
      <c r="TRD428" s="165"/>
      <c r="TRE428" s="165"/>
      <c r="TRF428" s="165"/>
      <c r="TRG428" s="165"/>
      <c r="TRH428" s="165"/>
      <c r="TRI428" s="165"/>
      <c r="TRJ428" s="165"/>
      <c r="TRK428" s="165"/>
      <c r="TRL428" s="165"/>
      <c r="TRM428" s="165"/>
      <c r="TRN428" s="165"/>
      <c r="TRO428" s="165"/>
      <c r="TRP428" s="165"/>
      <c r="TRQ428" s="165"/>
      <c r="TRR428" s="165"/>
      <c r="TRS428" s="165"/>
      <c r="TRT428" s="165"/>
      <c r="TRU428" s="165"/>
      <c r="TRV428" s="165"/>
      <c r="TRW428" s="165"/>
      <c r="TRX428" s="165"/>
      <c r="TRY428" s="165"/>
      <c r="TRZ428" s="165"/>
      <c r="TSA428" s="165"/>
      <c r="TSB428" s="165"/>
      <c r="TSC428" s="165"/>
      <c r="TSD428" s="165"/>
      <c r="TSE428" s="165"/>
      <c r="TSF428" s="165"/>
      <c r="TSG428" s="165"/>
      <c r="TSH428" s="165"/>
      <c r="TSI428" s="165"/>
      <c r="TSJ428" s="165"/>
      <c r="TSK428" s="165"/>
      <c r="TSL428" s="165"/>
      <c r="TSM428" s="165"/>
      <c r="TSN428" s="165"/>
      <c r="TSO428" s="165"/>
      <c r="TSP428" s="165"/>
      <c r="TSQ428" s="165"/>
      <c r="TSR428" s="165"/>
      <c r="TSS428" s="165"/>
      <c r="TST428" s="165"/>
      <c r="TSU428" s="165"/>
      <c r="TSV428" s="165"/>
      <c r="TSW428" s="165"/>
      <c r="TSX428" s="165"/>
      <c r="TSY428" s="165"/>
      <c r="TSZ428" s="165"/>
      <c r="TTA428" s="165"/>
      <c r="TTB428" s="165"/>
      <c r="TTC428" s="165"/>
      <c r="TTD428" s="165"/>
      <c r="TTE428" s="165"/>
      <c r="TTF428" s="165"/>
      <c r="TTG428" s="165"/>
      <c r="TTH428" s="165"/>
      <c r="TTI428" s="165"/>
      <c r="TTJ428" s="165"/>
      <c r="TTK428" s="165"/>
      <c r="TTL428" s="165"/>
      <c r="TTM428" s="165"/>
      <c r="TTN428" s="165"/>
      <c r="TTO428" s="165"/>
      <c r="TTP428" s="165"/>
      <c r="TTQ428" s="165"/>
      <c r="TTR428" s="165"/>
      <c r="TTS428" s="165"/>
      <c r="TTT428" s="165"/>
      <c r="TTU428" s="165"/>
      <c r="TTV428" s="165"/>
      <c r="TTW428" s="165"/>
      <c r="TTX428" s="165"/>
      <c r="TTY428" s="165"/>
      <c r="TTZ428" s="165"/>
      <c r="TUA428" s="165"/>
      <c r="TUB428" s="165"/>
      <c r="TUC428" s="165"/>
      <c r="TUD428" s="165"/>
      <c r="TUE428" s="165"/>
      <c r="TUF428" s="165"/>
      <c r="TUG428" s="165"/>
      <c r="TUH428" s="165"/>
      <c r="TUI428" s="165"/>
      <c r="TUJ428" s="165"/>
      <c r="TUK428" s="165"/>
      <c r="TUL428" s="165"/>
      <c r="TUM428" s="165"/>
      <c r="TUN428" s="165"/>
      <c r="TUO428" s="165"/>
      <c r="TUP428" s="165"/>
      <c r="TUQ428" s="165"/>
      <c r="TUR428" s="165"/>
      <c r="TUS428" s="165"/>
      <c r="TUT428" s="165"/>
      <c r="TUU428" s="165"/>
      <c r="TUV428" s="165"/>
      <c r="TUW428" s="165"/>
      <c r="TUX428" s="165"/>
      <c r="TUY428" s="165"/>
      <c r="TUZ428" s="165"/>
      <c r="TVA428" s="165"/>
      <c r="TVB428" s="165"/>
      <c r="TVC428" s="165"/>
      <c r="TVD428" s="165"/>
      <c r="TVE428" s="165"/>
      <c r="TVF428" s="165"/>
      <c r="TVG428" s="165"/>
      <c r="TVH428" s="165"/>
      <c r="TVI428" s="165"/>
      <c r="TVJ428" s="165"/>
      <c r="TVK428" s="165"/>
      <c r="TVL428" s="165"/>
      <c r="TVM428" s="165"/>
      <c r="TVN428" s="165"/>
      <c r="TVO428" s="165"/>
      <c r="TVP428" s="165"/>
      <c r="TVQ428" s="165"/>
      <c r="TVR428" s="165"/>
      <c r="TVS428" s="165"/>
      <c r="TVT428" s="165"/>
      <c r="TVU428" s="165"/>
      <c r="TVV428" s="165"/>
      <c r="TVW428" s="165"/>
      <c r="TVX428" s="165"/>
      <c r="TVY428" s="165"/>
      <c r="TVZ428" s="165"/>
      <c r="TWA428" s="165"/>
      <c r="TWB428" s="165"/>
      <c r="TWC428" s="165"/>
      <c r="TWD428" s="165"/>
      <c r="TWE428" s="165"/>
      <c r="TWF428" s="165"/>
      <c r="TWG428" s="165"/>
      <c r="TWH428" s="165"/>
      <c r="TWI428" s="165"/>
      <c r="TWJ428" s="165"/>
      <c r="TWK428" s="165"/>
      <c r="TWL428" s="165"/>
      <c r="TWM428" s="165"/>
      <c r="TWN428" s="165"/>
      <c r="TWO428" s="165"/>
      <c r="TWP428" s="165"/>
      <c r="TWQ428" s="165"/>
      <c r="TWR428" s="165"/>
      <c r="TWS428" s="165"/>
      <c r="TWT428" s="165"/>
      <c r="TWU428" s="165"/>
      <c r="TWV428" s="165"/>
      <c r="TWW428" s="165"/>
      <c r="TWX428" s="165"/>
      <c r="TWY428" s="165"/>
      <c r="TWZ428" s="165"/>
      <c r="TXA428" s="165"/>
      <c r="TXB428" s="165"/>
      <c r="TXC428" s="165"/>
      <c r="TXD428" s="165"/>
      <c r="TXE428" s="165"/>
      <c r="TXF428" s="165"/>
      <c r="TXG428" s="165"/>
      <c r="TXH428" s="165"/>
      <c r="TXI428" s="165"/>
      <c r="TXJ428" s="165"/>
      <c r="TXK428" s="165"/>
      <c r="TXL428" s="165"/>
      <c r="TXM428" s="165"/>
      <c r="TXN428" s="165"/>
      <c r="TXO428" s="165"/>
      <c r="TXP428" s="165"/>
      <c r="TXQ428" s="165"/>
      <c r="TXR428" s="165"/>
      <c r="TXS428" s="165"/>
      <c r="TXT428" s="165"/>
      <c r="TXU428" s="165"/>
      <c r="TXV428" s="165"/>
      <c r="TXW428" s="165"/>
      <c r="TXX428" s="165"/>
      <c r="TXY428" s="165"/>
      <c r="TXZ428" s="165"/>
      <c r="TYA428" s="165"/>
      <c r="TYB428" s="165"/>
      <c r="TYC428" s="165"/>
      <c r="TYD428" s="165"/>
      <c r="TYE428" s="165"/>
      <c r="TYF428" s="165"/>
      <c r="TYG428" s="165"/>
      <c r="TYH428" s="165"/>
      <c r="TYI428" s="165"/>
      <c r="TYJ428" s="165"/>
      <c r="TYK428" s="165"/>
      <c r="TYL428" s="165"/>
      <c r="TYM428" s="165"/>
      <c r="TYN428" s="165"/>
      <c r="TYO428" s="165"/>
      <c r="TYP428" s="165"/>
      <c r="TYQ428" s="165"/>
      <c r="TYR428" s="165"/>
      <c r="TYS428" s="165"/>
      <c r="TYT428" s="165"/>
      <c r="TYU428" s="165"/>
      <c r="TYV428" s="165"/>
      <c r="TYW428" s="165"/>
      <c r="TYX428" s="165"/>
      <c r="TYY428" s="165"/>
      <c r="TYZ428" s="165"/>
      <c r="TZA428" s="165"/>
      <c r="TZB428" s="165"/>
      <c r="TZC428" s="165"/>
      <c r="TZD428" s="165"/>
      <c r="TZE428" s="165"/>
      <c r="TZF428" s="165"/>
      <c r="TZG428" s="165"/>
      <c r="TZH428" s="165"/>
      <c r="TZI428" s="165"/>
      <c r="TZJ428" s="165"/>
      <c r="TZK428" s="165"/>
      <c r="TZL428" s="165"/>
      <c r="TZM428" s="165"/>
      <c r="TZN428" s="165"/>
      <c r="TZO428" s="165"/>
      <c r="TZP428" s="165"/>
      <c r="TZQ428" s="165"/>
      <c r="TZR428" s="165"/>
      <c r="TZS428" s="165"/>
      <c r="TZT428" s="165"/>
      <c r="TZU428" s="165"/>
      <c r="TZV428" s="165"/>
      <c r="TZW428" s="165"/>
      <c r="TZX428" s="165"/>
      <c r="TZY428" s="165"/>
      <c r="TZZ428" s="165"/>
      <c r="UAA428" s="165"/>
      <c r="UAB428" s="165"/>
      <c r="UAC428" s="165"/>
      <c r="UAD428" s="165"/>
      <c r="UAE428" s="165"/>
      <c r="UAF428" s="165"/>
      <c r="UAG428" s="165"/>
      <c r="UAH428" s="165"/>
      <c r="UAI428" s="165"/>
      <c r="UAJ428" s="165"/>
      <c r="UAK428" s="165"/>
      <c r="UAL428" s="165"/>
      <c r="UAM428" s="165"/>
      <c r="UAN428" s="165"/>
      <c r="UAO428" s="165"/>
      <c r="UAP428" s="165"/>
      <c r="UAQ428" s="165"/>
      <c r="UAR428" s="165"/>
      <c r="UAS428" s="165"/>
      <c r="UAT428" s="165"/>
      <c r="UAU428" s="165"/>
      <c r="UAV428" s="165"/>
      <c r="UAW428" s="165"/>
      <c r="UAX428" s="165"/>
      <c r="UAY428" s="165"/>
      <c r="UAZ428" s="165"/>
      <c r="UBA428" s="165"/>
      <c r="UBB428" s="165"/>
      <c r="UBC428" s="165"/>
      <c r="UBD428" s="165"/>
      <c r="UBE428" s="165"/>
      <c r="UBF428" s="165"/>
      <c r="UBG428" s="165"/>
      <c r="UBH428" s="165"/>
      <c r="UBI428" s="165"/>
      <c r="UBJ428" s="165"/>
      <c r="UBK428" s="165"/>
      <c r="UBL428" s="165"/>
      <c r="UBM428" s="165"/>
      <c r="UBN428" s="165"/>
      <c r="UBO428" s="165"/>
      <c r="UBP428" s="165"/>
      <c r="UBQ428" s="165"/>
      <c r="UBR428" s="165"/>
      <c r="UBS428" s="165"/>
      <c r="UBT428" s="165"/>
      <c r="UBU428" s="165"/>
      <c r="UBV428" s="165"/>
      <c r="UBW428" s="165"/>
      <c r="UBX428" s="165"/>
      <c r="UBY428" s="165"/>
      <c r="UBZ428" s="165"/>
      <c r="UCA428" s="165"/>
      <c r="UCB428" s="165"/>
      <c r="UCC428" s="165"/>
      <c r="UCD428" s="165"/>
      <c r="UCE428" s="165"/>
      <c r="UCF428" s="165"/>
      <c r="UCG428" s="165"/>
      <c r="UCH428" s="165"/>
      <c r="UCI428" s="165"/>
      <c r="UCJ428" s="165"/>
      <c r="UCK428" s="165"/>
      <c r="UCL428" s="165"/>
      <c r="UCM428" s="165"/>
      <c r="UCN428" s="165"/>
      <c r="UCO428" s="165"/>
      <c r="UCP428" s="165"/>
      <c r="UCQ428" s="165"/>
      <c r="UCR428" s="165"/>
      <c r="UCS428" s="165"/>
      <c r="UCT428" s="165"/>
      <c r="UCU428" s="165"/>
      <c r="UCV428" s="165"/>
      <c r="UCW428" s="165"/>
      <c r="UCX428" s="165"/>
      <c r="UCY428" s="165"/>
      <c r="UCZ428" s="165"/>
      <c r="UDA428" s="165"/>
      <c r="UDB428" s="165"/>
      <c r="UDC428" s="165"/>
      <c r="UDD428" s="165"/>
      <c r="UDE428" s="165"/>
      <c r="UDF428" s="165"/>
      <c r="UDG428" s="165"/>
      <c r="UDH428" s="165"/>
      <c r="UDI428" s="165"/>
      <c r="UDJ428" s="165"/>
      <c r="UDK428" s="165"/>
      <c r="UDL428" s="165"/>
      <c r="UDM428" s="165"/>
      <c r="UDN428" s="165"/>
      <c r="UDO428" s="165"/>
      <c r="UDP428" s="165"/>
      <c r="UDQ428" s="165"/>
      <c r="UDR428" s="165"/>
      <c r="UDS428" s="165"/>
      <c r="UDT428" s="165"/>
      <c r="UDU428" s="165"/>
      <c r="UDV428" s="165"/>
      <c r="UDW428" s="165"/>
      <c r="UDX428" s="165"/>
      <c r="UDY428" s="165"/>
      <c r="UDZ428" s="165"/>
      <c r="UEA428" s="165"/>
      <c r="UEB428" s="165"/>
      <c r="UEC428" s="165"/>
      <c r="UED428" s="165"/>
      <c r="UEE428" s="165"/>
      <c r="UEF428" s="165"/>
      <c r="UEG428" s="165"/>
      <c r="UEH428" s="165"/>
      <c r="UEI428" s="165"/>
      <c r="UEJ428" s="165"/>
      <c r="UEK428" s="165"/>
      <c r="UEL428" s="165"/>
      <c r="UEM428" s="165"/>
      <c r="UEN428" s="165"/>
      <c r="UEO428" s="165"/>
      <c r="UEP428" s="165"/>
      <c r="UEQ428" s="165"/>
      <c r="UER428" s="165"/>
      <c r="UES428" s="165"/>
      <c r="UET428" s="165"/>
      <c r="UEU428" s="165"/>
      <c r="UEV428" s="165"/>
      <c r="UEW428" s="165"/>
      <c r="UEX428" s="165"/>
      <c r="UEY428" s="165"/>
      <c r="UEZ428" s="165"/>
      <c r="UFA428" s="165"/>
      <c r="UFB428" s="165"/>
      <c r="UFC428" s="165"/>
      <c r="UFD428" s="165"/>
      <c r="UFE428" s="165"/>
      <c r="UFF428" s="165"/>
      <c r="UFG428" s="165"/>
      <c r="UFH428" s="165"/>
      <c r="UFI428" s="165"/>
      <c r="UFJ428" s="165"/>
      <c r="UFK428" s="165"/>
      <c r="UFL428" s="165"/>
      <c r="UFM428" s="165"/>
      <c r="UFN428" s="165"/>
      <c r="UFO428" s="165"/>
      <c r="UFP428" s="165"/>
      <c r="UFQ428" s="165"/>
      <c r="UFR428" s="165"/>
      <c r="UFS428" s="165"/>
      <c r="UFT428" s="165"/>
      <c r="UFU428" s="165"/>
      <c r="UFV428" s="165"/>
      <c r="UFW428" s="165"/>
      <c r="UFX428" s="165"/>
      <c r="UFY428" s="165"/>
      <c r="UFZ428" s="165"/>
      <c r="UGA428" s="165"/>
      <c r="UGB428" s="165"/>
      <c r="UGC428" s="165"/>
      <c r="UGD428" s="165"/>
      <c r="UGE428" s="165"/>
      <c r="UGF428" s="165"/>
      <c r="UGG428" s="165"/>
      <c r="UGH428" s="165"/>
      <c r="UGI428" s="165"/>
      <c r="UGJ428" s="165"/>
      <c r="UGK428" s="165"/>
      <c r="UGL428" s="165"/>
      <c r="UGM428" s="165"/>
      <c r="UGN428" s="165"/>
      <c r="UGO428" s="165"/>
      <c r="UGP428" s="165"/>
      <c r="UGQ428" s="165"/>
      <c r="UGR428" s="165"/>
      <c r="UGS428" s="165"/>
      <c r="UGT428" s="165"/>
      <c r="UGU428" s="165"/>
      <c r="UGV428" s="165"/>
      <c r="UGW428" s="165"/>
      <c r="UGX428" s="165"/>
      <c r="UGY428" s="165"/>
      <c r="UGZ428" s="165"/>
      <c r="UHA428" s="165"/>
      <c r="UHB428" s="165"/>
      <c r="UHC428" s="165"/>
      <c r="UHD428" s="165"/>
      <c r="UHE428" s="165"/>
      <c r="UHF428" s="165"/>
      <c r="UHG428" s="165"/>
      <c r="UHH428" s="165"/>
      <c r="UHI428" s="165"/>
      <c r="UHJ428" s="165"/>
      <c r="UHK428" s="165"/>
      <c r="UHL428" s="165"/>
      <c r="UHM428" s="165"/>
      <c r="UHN428" s="165"/>
      <c r="UHO428" s="165"/>
      <c r="UHP428" s="165"/>
      <c r="UHQ428" s="165"/>
      <c r="UHR428" s="165"/>
      <c r="UHS428" s="165"/>
      <c r="UHT428" s="165"/>
      <c r="UHU428" s="165"/>
      <c r="UHV428" s="165"/>
      <c r="UHW428" s="165"/>
      <c r="UHX428" s="165"/>
      <c r="UHY428" s="165"/>
      <c r="UHZ428" s="165"/>
      <c r="UIA428" s="165"/>
      <c r="UIB428" s="165"/>
      <c r="UIC428" s="165"/>
      <c r="UID428" s="165"/>
      <c r="UIE428" s="165"/>
      <c r="UIF428" s="165"/>
      <c r="UIG428" s="165"/>
      <c r="UIH428" s="165"/>
      <c r="UII428" s="165"/>
      <c r="UIJ428" s="165"/>
      <c r="UIK428" s="165"/>
      <c r="UIL428" s="165"/>
      <c r="UIM428" s="165"/>
      <c r="UIN428" s="165"/>
      <c r="UIO428" s="165"/>
      <c r="UIP428" s="165"/>
      <c r="UIQ428" s="165"/>
      <c r="UIR428" s="165"/>
      <c r="UIS428" s="165"/>
      <c r="UIT428" s="165"/>
      <c r="UIU428" s="165"/>
      <c r="UIV428" s="165"/>
      <c r="UIW428" s="165"/>
      <c r="UIX428" s="165"/>
      <c r="UIY428" s="165"/>
      <c r="UIZ428" s="165"/>
      <c r="UJA428" s="165"/>
      <c r="UJB428" s="165"/>
      <c r="UJC428" s="165"/>
      <c r="UJD428" s="165"/>
      <c r="UJE428" s="165"/>
      <c r="UJF428" s="165"/>
      <c r="UJG428" s="165"/>
      <c r="UJH428" s="165"/>
      <c r="UJI428" s="165"/>
      <c r="UJJ428" s="165"/>
      <c r="UJK428" s="165"/>
      <c r="UJL428" s="165"/>
      <c r="UJM428" s="165"/>
      <c r="UJN428" s="165"/>
      <c r="UJO428" s="165"/>
      <c r="UJP428" s="165"/>
      <c r="UJQ428" s="165"/>
      <c r="UJR428" s="165"/>
      <c r="UJS428" s="165"/>
      <c r="UJT428" s="165"/>
      <c r="UJU428" s="165"/>
      <c r="UJV428" s="165"/>
      <c r="UJW428" s="165"/>
      <c r="UJX428" s="165"/>
      <c r="UJY428" s="165"/>
      <c r="UJZ428" s="165"/>
      <c r="UKA428" s="165"/>
      <c r="UKB428" s="165"/>
      <c r="UKC428" s="165"/>
      <c r="UKD428" s="165"/>
      <c r="UKE428" s="165"/>
      <c r="UKF428" s="165"/>
      <c r="UKG428" s="165"/>
      <c r="UKH428" s="165"/>
      <c r="UKI428" s="165"/>
      <c r="UKJ428" s="165"/>
      <c r="UKK428" s="165"/>
      <c r="UKL428" s="165"/>
      <c r="UKM428" s="165"/>
      <c r="UKN428" s="165"/>
      <c r="UKO428" s="165"/>
      <c r="UKP428" s="165"/>
      <c r="UKQ428" s="165"/>
      <c r="UKR428" s="165"/>
      <c r="UKS428" s="165"/>
      <c r="UKT428" s="165"/>
      <c r="UKU428" s="165"/>
      <c r="UKV428" s="165"/>
      <c r="UKW428" s="165"/>
      <c r="UKX428" s="165"/>
      <c r="UKY428" s="165"/>
      <c r="UKZ428" s="165"/>
      <c r="ULA428" s="165"/>
      <c r="ULB428" s="165"/>
      <c r="ULC428" s="165"/>
      <c r="ULD428" s="165"/>
      <c r="ULE428" s="165"/>
      <c r="ULF428" s="165"/>
      <c r="ULG428" s="165"/>
      <c r="ULH428" s="165"/>
      <c r="ULI428" s="165"/>
      <c r="ULJ428" s="165"/>
      <c r="ULK428" s="165"/>
      <c r="ULL428" s="165"/>
      <c r="ULM428" s="165"/>
      <c r="ULN428" s="165"/>
      <c r="ULO428" s="165"/>
      <c r="ULP428" s="165"/>
      <c r="ULQ428" s="165"/>
      <c r="ULR428" s="165"/>
      <c r="ULS428" s="165"/>
      <c r="ULT428" s="165"/>
      <c r="ULU428" s="165"/>
      <c r="ULV428" s="165"/>
      <c r="ULW428" s="165"/>
      <c r="ULX428" s="165"/>
      <c r="ULY428" s="165"/>
      <c r="ULZ428" s="165"/>
      <c r="UMA428" s="165"/>
      <c r="UMB428" s="165"/>
      <c r="UMC428" s="165"/>
      <c r="UMD428" s="165"/>
      <c r="UME428" s="165"/>
      <c r="UMF428" s="165"/>
      <c r="UMG428" s="165"/>
      <c r="UMH428" s="165"/>
      <c r="UMI428" s="165"/>
      <c r="UMJ428" s="165"/>
      <c r="UMK428" s="165"/>
      <c r="UML428" s="165"/>
      <c r="UMM428" s="165"/>
      <c r="UMN428" s="165"/>
      <c r="UMO428" s="165"/>
      <c r="UMP428" s="165"/>
      <c r="UMQ428" s="165"/>
      <c r="UMR428" s="165"/>
      <c r="UMS428" s="165"/>
      <c r="UMT428" s="165"/>
      <c r="UMU428" s="165"/>
      <c r="UMV428" s="165"/>
      <c r="UMW428" s="165"/>
      <c r="UMX428" s="165"/>
      <c r="UMY428" s="165"/>
      <c r="UMZ428" s="165"/>
      <c r="UNA428" s="165"/>
      <c r="UNB428" s="165"/>
      <c r="UNC428" s="165"/>
      <c r="UND428" s="165"/>
      <c r="UNE428" s="165"/>
      <c r="UNF428" s="165"/>
      <c r="UNG428" s="165"/>
      <c r="UNH428" s="165"/>
      <c r="UNI428" s="165"/>
      <c r="UNJ428" s="165"/>
      <c r="UNK428" s="165"/>
      <c r="UNL428" s="165"/>
      <c r="UNM428" s="165"/>
      <c r="UNN428" s="165"/>
      <c r="UNO428" s="165"/>
      <c r="UNP428" s="165"/>
      <c r="UNQ428" s="165"/>
      <c r="UNR428" s="165"/>
      <c r="UNS428" s="165"/>
      <c r="UNT428" s="165"/>
      <c r="UNU428" s="165"/>
      <c r="UNV428" s="165"/>
      <c r="UNW428" s="165"/>
      <c r="UNX428" s="165"/>
      <c r="UNY428" s="165"/>
      <c r="UNZ428" s="165"/>
      <c r="UOA428" s="165"/>
      <c r="UOB428" s="165"/>
      <c r="UOC428" s="165"/>
      <c r="UOD428" s="165"/>
      <c r="UOE428" s="165"/>
      <c r="UOF428" s="165"/>
      <c r="UOG428" s="165"/>
      <c r="UOH428" s="165"/>
      <c r="UOI428" s="165"/>
      <c r="UOJ428" s="165"/>
      <c r="UOK428" s="165"/>
      <c r="UOL428" s="165"/>
      <c r="UOM428" s="165"/>
      <c r="UON428" s="165"/>
      <c r="UOO428" s="165"/>
      <c r="UOP428" s="165"/>
      <c r="UOQ428" s="165"/>
      <c r="UOR428" s="165"/>
      <c r="UOS428" s="165"/>
      <c r="UOT428" s="165"/>
      <c r="UOU428" s="165"/>
      <c r="UOV428" s="165"/>
      <c r="UOW428" s="165"/>
      <c r="UOX428" s="165"/>
      <c r="UOY428" s="165"/>
      <c r="UOZ428" s="165"/>
      <c r="UPA428" s="165"/>
      <c r="UPB428" s="165"/>
      <c r="UPC428" s="165"/>
      <c r="UPD428" s="165"/>
      <c r="UPE428" s="165"/>
      <c r="UPF428" s="165"/>
      <c r="UPG428" s="165"/>
      <c r="UPH428" s="165"/>
      <c r="UPI428" s="165"/>
      <c r="UPJ428" s="165"/>
      <c r="UPK428" s="165"/>
      <c r="UPL428" s="165"/>
      <c r="UPM428" s="165"/>
      <c r="UPN428" s="165"/>
      <c r="UPO428" s="165"/>
      <c r="UPP428" s="165"/>
      <c r="UPQ428" s="165"/>
      <c r="UPR428" s="165"/>
      <c r="UPS428" s="165"/>
      <c r="UPT428" s="165"/>
      <c r="UPU428" s="165"/>
      <c r="UPV428" s="165"/>
      <c r="UPW428" s="165"/>
      <c r="UPX428" s="165"/>
      <c r="UPY428" s="165"/>
      <c r="UPZ428" s="165"/>
      <c r="UQA428" s="165"/>
      <c r="UQB428" s="165"/>
      <c r="UQC428" s="165"/>
      <c r="UQD428" s="165"/>
      <c r="UQE428" s="165"/>
      <c r="UQF428" s="165"/>
      <c r="UQG428" s="165"/>
      <c r="UQH428" s="165"/>
      <c r="UQI428" s="165"/>
      <c r="UQJ428" s="165"/>
      <c r="UQK428" s="165"/>
      <c r="UQL428" s="165"/>
      <c r="UQM428" s="165"/>
      <c r="UQN428" s="165"/>
      <c r="UQO428" s="165"/>
      <c r="UQP428" s="165"/>
      <c r="UQQ428" s="165"/>
      <c r="UQR428" s="165"/>
      <c r="UQS428" s="165"/>
      <c r="UQT428" s="165"/>
      <c r="UQU428" s="165"/>
      <c r="UQV428" s="165"/>
      <c r="UQW428" s="165"/>
      <c r="UQX428" s="165"/>
      <c r="UQY428" s="165"/>
      <c r="UQZ428" s="165"/>
      <c r="URA428" s="165"/>
      <c r="URB428" s="165"/>
      <c r="URC428" s="165"/>
      <c r="URD428" s="165"/>
      <c r="URE428" s="165"/>
      <c r="URF428" s="165"/>
      <c r="URG428" s="165"/>
      <c r="URH428" s="165"/>
      <c r="URI428" s="165"/>
      <c r="URJ428" s="165"/>
      <c r="URK428" s="165"/>
      <c r="URL428" s="165"/>
      <c r="URM428" s="165"/>
      <c r="URN428" s="165"/>
      <c r="URO428" s="165"/>
      <c r="URP428" s="165"/>
      <c r="URQ428" s="165"/>
      <c r="URR428" s="165"/>
      <c r="URS428" s="165"/>
      <c r="URT428" s="165"/>
      <c r="URU428" s="165"/>
      <c r="URV428" s="165"/>
      <c r="URW428" s="165"/>
      <c r="URX428" s="165"/>
      <c r="URY428" s="165"/>
      <c r="URZ428" s="165"/>
      <c r="USA428" s="165"/>
      <c r="USB428" s="165"/>
      <c r="USC428" s="165"/>
      <c r="USD428" s="165"/>
      <c r="USE428" s="165"/>
      <c r="USF428" s="165"/>
      <c r="USG428" s="165"/>
      <c r="USH428" s="165"/>
      <c r="USI428" s="165"/>
      <c r="USJ428" s="165"/>
      <c r="USK428" s="165"/>
      <c r="USL428" s="165"/>
      <c r="USM428" s="165"/>
      <c r="USN428" s="165"/>
      <c r="USO428" s="165"/>
      <c r="USP428" s="165"/>
      <c r="USQ428" s="165"/>
      <c r="USR428" s="165"/>
      <c r="USS428" s="165"/>
      <c r="UST428" s="165"/>
      <c r="USU428" s="165"/>
      <c r="USV428" s="165"/>
      <c r="USW428" s="165"/>
      <c r="USX428" s="165"/>
      <c r="USY428" s="165"/>
      <c r="USZ428" s="165"/>
      <c r="UTA428" s="165"/>
      <c r="UTB428" s="165"/>
      <c r="UTC428" s="165"/>
      <c r="UTD428" s="165"/>
      <c r="UTE428" s="165"/>
      <c r="UTF428" s="165"/>
      <c r="UTG428" s="165"/>
      <c r="UTH428" s="165"/>
      <c r="UTI428" s="165"/>
      <c r="UTJ428" s="165"/>
      <c r="UTK428" s="165"/>
      <c r="UTL428" s="165"/>
      <c r="UTM428" s="165"/>
      <c r="UTN428" s="165"/>
      <c r="UTO428" s="165"/>
      <c r="UTP428" s="165"/>
      <c r="UTQ428" s="165"/>
      <c r="UTR428" s="165"/>
      <c r="UTS428" s="165"/>
      <c r="UTT428" s="165"/>
      <c r="UTU428" s="165"/>
      <c r="UTV428" s="165"/>
      <c r="UTW428" s="165"/>
      <c r="UTX428" s="165"/>
      <c r="UTY428" s="165"/>
      <c r="UTZ428" s="165"/>
      <c r="UUA428" s="165"/>
      <c r="UUB428" s="165"/>
      <c r="UUC428" s="165"/>
      <c r="UUD428" s="165"/>
      <c r="UUE428" s="165"/>
      <c r="UUF428" s="165"/>
      <c r="UUG428" s="165"/>
      <c r="UUH428" s="165"/>
      <c r="UUI428" s="165"/>
      <c r="UUJ428" s="165"/>
      <c r="UUK428" s="165"/>
      <c r="UUL428" s="165"/>
      <c r="UUM428" s="165"/>
      <c r="UUN428" s="165"/>
      <c r="UUO428" s="165"/>
      <c r="UUP428" s="165"/>
      <c r="UUQ428" s="165"/>
      <c r="UUR428" s="165"/>
      <c r="UUS428" s="165"/>
      <c r="UUT428" s="165"/>
      <c r="UUU428" s="165"/>
      <c r="UUV428" s="165"/>
      <c r="UUW428" s="165"/>
      <c r="UUX428" s="165"/>
      <c r="UUY428" s="165"/>
      <c r="UUZ428" s="165"/>
      <c r="UVA428" s="165"/>
      <c r="UVB428" s="165"/>
      <c r="UVC428" s="165"/>
      <c r="UVD428" s="165"/>
      <c r="UVE428" s="165"/>
      <c r="UVF428" s="165"/>
      <c r="UVG428" s="165"/>
      <c r="UVH428" s="165"/>
      <c r="UVI428" s="165"/>
      <c r="UVJ428" s="165"/>
      <c r="UVK428" s="165"/>
      <c r="UVL428" s="165"/>
      <c r="UVM428" s="165"/>
      <c r="UVN428" s="165"/>
      <c r="UVO428" s="165"/>
      <c r="UVP428" s="165"/>
      <c r="UVQ428" s="165"/>
      <c r="UVR428" s="165"/>
      <c r="UVS428" s="165"/>
      <c r="UVT428" s="165"/>
      <c r="UVU428" s="165"/>
      <c r="UVV428" s="165"/>
      <c r="UVW428" s="165"/>
      <c r="UVX428" s="165"/>
      <c r="UVY428" s="165"/>
      <c r="UVZ428" s="165"/>
      <c r="UWA428" s="165"/>
      <c r="UWB428" s="165"/>
      <c r="UWC428" s="165"/>
      <c r="UWD428" s="165"/>
      <c r="UWE428" s="165"/>
      <c r="UWF428" s="165"/>
      <c r="UWG428" s="165"/>
      <c r="UWH428" s="165"/>
      <c r="UWI428" s="165"/>
      <c r="UWJ428" s="165"/>
      <c r="UWK428" s="165"/>
      <c r="UWL428" s="165"/>
      <c r="UWM428" s="165"/>
      <c r="UWN428" s="165"/>
      <c r="UWO428" s="165"/>
      <c r="UWP428" s="165"/>
      <c r="UWQ428" s="165"/>
      <c r="UWR428" s="165"/>
      <c r="UWS428" s="165"/>
      <c r="UWT428" s="165"/>
      <c r="UWU428" s="165"/>
      <c r="UWV428" s="165"/>
      <c r="UWW428" s="165"/>
      <c r="UWX428" s="165"/>
      <c r="UWY428" s="165"/>
      <c r="UWZ428" s="165"/>
      <c r="UXA428" s="165"/>
      <c r="UXB428" s="165"/>
      <c r="UXC428" s="165"/>
      <c r="UXD428" s="165"/>
      <c r="UXE428" s="165"/>
      <c r="UXF428" s="165"/>
      <c r="UXG428" s="165"/>
      <c r="UXH428" s="165"/>
      <c r="UXI428" s="165"/>
      <c r="UXJ428" s="165"/>
      <c r="UXK428" s="165"/>
      <c r="UXL428" s="165"/>
      <c r="UXM428" s="165"/>
      <c r="UXN428" s="165"/>
      <c r="UXO428" s="165"/>
      <c r="UXP428" s="165"/>
      <c r="UXQ428" s="165"/>
      <c r="UXR428" s="165"/>
      <c r="UXS428" s="165"/>
      <c r="UXT428" s="165"/>
      <c r="UXU428" s="165"/>
      <c r="UXV428" s="165"/>
      <c r="UXW428" s="165"/>
      <c r="UXX428" s="165"/>
      <c r="UXY428" s="165"/>
      <c r="UXZ428" s="165"/>
      <c r="UYA428" s="165"/>
      <c r="UYB428" s="165"/>
      <c r="UYC428" s="165"/>
      <c r="UYD428" s="165"/>
      <c r="UYE428" s="165"/>
      <c r="UYF428" s="165"/>
      <c r="UYG428" s="165"/>
      <c r="UYH428" s="165"/>
      <c r="UYI428" s="165"/>
      <c r="UYJ428" s="165"/>
      <c r="UYK428" s="165"/>
      <c r="UYL428" s="165"/>
      <c r="UYM428" s="165"/>
      <c r="UYN428" s="165"/>
      <c r="UYO428" s="165"/>
      <c r="UYP428" s="165"/>
      <c r="UYQ428" s="165"/>
      <c r="UYR428" s="165"/>
      <c r="UYS428" s="165"/>
      <c r="UYT428" s="165"/>
      <c r="UYU428" s="165"/>
      <c r="UYV428" s="165"/>
      <c r="UYW428" s="165"/>
      <c r="UYX428" s="165"/>
      <c r="UYY428" s="165"/>
      <c r="UYZ428" s="165"/>
      <c r="UZA428" s="165"/>
      <c r="UZB428" s="165"/>
      <c r="UZC428" s="165"/>
      <c r="UZD428" s="165"/>
      <c r="UZE428" s="165"/>
      <c r="UZF428" s="165"/>
      <c r="UZG428" s="165"/>
      <c r="UZH428" s="165"/>
      <c r="UZI428" s="165"/>
      <c r="UZJ428" s="165"/>
      <c r="UZK428" s="165"/>
      <c r="UZL428" s="165"/>
      <c r="UZM428" s="165"/>
      <c r="UZN428" s="165"/>
      <c r="UZO428" s="165"/>
      <c r="UZP428" s="165"/>
      <c r="UZQ428" s="165"/>
      <c r="UZR428" s="165"/>
      <c r="UZS428" s="165"/>
      <c r="UZT428" s="165"/>
      <c r="UZU428" s="165"/>
      <c r="UZV428" s="165"/>
      <c r="UZW428" s="165"/>
      <c r="UZX428" s="165"/>
      <c r="UZY428" s="165"/>
      <c r="UZZ428" s="165"/>
      <c r="VAA428" s="165"/>
      <c r="VAB428" s="165"/>
      <c r="VAC428" s="165"/>
      <c r="VAD428" s="165"/>
      <c r="VAE428" s="165"/>
      <c r="VAF428" s="165"/>
      <c r="VAG428" s="165"/>
      <c r="VAH428" s="165"/>
      <c r="VAI428" s="165"/>
      <c r="VAJ428" s="165"/>
      <c r="VAK428" s="165"/>
      <c r="VAL428" s="165"/>
      <c r="VAM428" s="165"/>
      <c r="VAN428" s="165"/>
      <c r="VAO428" s="165"/>
      <c r="VAP428" s="165"/>
      <c r="VAQ428" s="165"/>
      <c r="VAR428" s="165"/>
      <c r="VAS428" s="165"/>
      <c r="VAT428" s="165"/>
      <c r="VAU428" s="165"/>
      <c r="VAV428" s="165"/>
      <c r="VAW428" s="165"/>
      <c r="VAX428" s="165"/>
      <c r="VAY428" s="165"/>
      <c r="VAZ428" s="165"/>
      <c r="VBA428" s="165"/>
      <c r="VBB428" s="165"/>
      <c r="VBC428" s="165"/>
      <c r="VBD428" s="165"/>
      <c r="VBE428" s="165"/>
      <c r="VBF428" s="165"/>
      <c r="VBG428" s="165"/>
      <c r="VBH428" s="165"/>
      <c r="VBI428" s="165"/>
      <c r="VBJ428" s="165"/>
      <c r="VBK428" s="165"/>
      <c r="VBL428" s="165"/>
      <c r="VBM428" s="165"/>
      <c r="VBN428" s="165"/>
      <c r="VBO428" s="165"/>
      <c r="VBP428" s="165"/>
      <c r="VBQ428" s="165"/>
      <c r="VBR428" s="165"/>
      <c r="VBS428" s="165"/>
      <c r="VBT428" s="165"/>
      <c r="VBU428" s="165"/>
      <c r="VBV428" s="165"/>
      <c r="VBW428" s="165"/>
      <c r="VBX428" s="165"/>
      <c r="VBY428" s="165"/>
      <c r="VBZ428" s="165"/>
      <c r="VCA428" s="165"/>
      <c r="VCB428" s="165"/>
      <c r="VCC428" s="165"/>
      <c r="VCD428" s="165"/>
      <c r="VCE428" s="165"/>
      <c r="VCF428" s="165"/>
      <c r="VCG428" s="165"/>
      <c r="VCH428" s="165"/>
      <c r="VCI428" s="165"/>
      <c r="VCJ428" s="165"/>
      <c r="VCK428" s="165"/>
      <c r="VCL428" s="165"/>
      <c r="VCM428" s="165"/>
      <c r="VCN428" s="165"/>
      <c r="VCO428" s="165"/>
      <c r="VCP428" s="165"/>
      <c r="VCQ428" s="165"/>
      <c r="VCR428" s="165"/>
      <c r="VCS428" s="165"/>
      <c r="VCT428" s="165"/>
      <c r="VCU428" s="165"/>
      <c r="VCV428" s="165"/>
      <c r="VCW428" s="165"/>
      <c r="VCX428" s="165"/>
      <c r="VCY428" s="165"/>
      <c r="VCZ428" s="165"/>
      <c r="VDA428" s="165"/>
      <c r="VDB428" s="165"/>
      <c r="VDC428" s="165"/>
      <c r="VDD428" s="165"/>
      <c r="VDE428" s="165"/>
      <c r="VDF428" s="165"/>
      <c r="VDG428" s="165"/>
      <c r="VDH428" s="165"/>
      <c r="VDI428" s="165"/>
      <c r="VDJ428" s="165"/>
      <c r="VDK428" s="165"/>
      <c r="VDL428" s="165"/>
      <c r="VDM428" s="165"/>
      <c r="VDN428" s="165"/>
      <c r="VDO428" s="165"/>
      <c r="VDP428" s="165"/>
      <c r="VDQ428" s="165"/>
      <c r="VDR428" s="165"/>
      <c r="VDS428" s="165"/>
      <c r="VDT428" s="165"/>
      <c r="VDU428" s="165"/>
      <c r="VDV428" s="165"/>
      <c r="VDW428" s="165"/>
      <c r="VDX428" s="165"/>
      <c r="VDY428" s="165"/>
      <c r="VDZ428" s="165"/>
      <c r="VEA428" s="165"/>
      <c r="VEB428" s="165"/>
      <c r="VEC428" s="165"/>
      <c r="VED428" s="165"/>
      <c r="VEE428" s="165"/>
      <c r="VEF428" s="165"/>
      <c r="VEG428" s="165"/>
      <c r="VEH428" s="165"/>
      <c r="VEI428" s="165"/>
      <c r="VEJ428" s="165"/>
      <c r="VEK428" s="165"/>
      <c r="VEL428" s="165"/>
      <c r="VEM428" s="165"/>
      <c r="VEN428" s="165"/>
      <c r="VEO428" s="165"/>
      <c r="VEP428" s="165"/>
      <c r="VEQ428" s="165"/>
      <c r="VER428" s="165"/>
      <c r="VES428" s="165"/>
      <c r="VET428" s="165"/>
      <c r="VEU428" s="165"/>
      <c r="VEV428" s="165"/>
      <c r="VEW428" s="165"/>
      <c r="VEX428" s="165"/>
      <c r="VEY428" s="165"/>
      <c r="VEZ428" s="165"/>
      <c r="VFA428" s="165"/>
      <c r="VFB428" s="165"/>
      <c r="VFC428" s="165"/>
      <c r="VFD428" s="165"/>
      <c r="VFE428" s="165"/>
      <c r="VFF428" s="165"/>
      <c r="VFG428" s="165"/>
      <c r="VFH428" s="165"/>
      <c r="VFI428" s="165"/>
      <c r="VFJ428" s="165"/>
      <c r="VFK428" s="165"/>
      <c r="VFL428" s="165"/>
      <c r="VFM428" s="165"/>
      <c r="VFN428" s="165"/>
      <c r="VFO428" s="165"/>
      <c r="VFP428" s="165"/>
      <c r="VFQ428" s="165"/>
      <c r="VFR428" s="165"/>
      <c r="VFS428" s="165"/>
      <c r="VFT428" s="165"/>
      <c r="VFU428" s="165"/>
      <c r="VFV428" s="165"/>
      <c r="VFW428" s="165"/>
      <c r="VFX428" s="165"/>
      <c r="VFY428" s="165"/>
      <c r="VFZ428" s="165"/>
      <c r="VGA428" s="165"/>
      <c r="VGB428" s="165"/>
      <c r="VGC428" s="165"/>
      <c r="VGD428" s="165"/>
      <c r="VGE428" s="165"/>
      <c r="VGF428" s="165"/>
      <c r="VGG428" s="165"/>
      <c r="VGH428" s="165"/>
      <c r="VGI428" s="165"/>
      <c r="VGJ428" s="165"/>
      <c r="VGK428" s="165"/>
      <c r="VGL428" s="165"/>
      <c r="VGM428" s="165"/>
      <c r="VGN428" s="165"/>
      <c r="VGO428" s="165"/>
      <c r="VGP428" s="165"/>
      <c r="VGQ428" s="165"/>
      <c r="VGR428" s="165"/>
      <c r="VGS428" s="165"/>
      <c r="VGT428" s="165"/>
      <c r="VGU428" s="165"/>
      <c r="VGV428" s="165"/>
      <c r="VGW428" s="165"/>
      <c r="VGX428" s="165"/>
      <c r="VGY428" s="165"/>
      <c r="VGZ428" s="165"/>
      <c r="VHA428" s="165"/>
      <c r="VHB428" s="165"/>
      <c r="VHC428" s="165"/>
      <c r="VHD428" s="165"/>
      <c r="VHE428" s="165"/>
      <c r="VHF428" s="165"/>
      <c r="VHG428" s="165"/>
      <c r="VHH428" s="165"/>
      <c r="VHI428" s="165"/>
      <c r="VHJ428" s="165"/>
      <c r="VHK428" s="165"/>
      <c r="VHL428" s="165"/>
      <c r="VHM428" s="165"/>
      <c r="VHN428" s="165"/>
      <c r="VHO428" s="165"/>
      <c r="VHP428" s="165"/>
      <c r="VHQ428" s="165"/>
      <c r="VHR428" s="165"/>
      <c r="VHS428" s="165"/>
      <c r="VHT428" s="165"/>
      <c r="VHU428" s="165"/>
      <c r="VHV428" s="165"/>
      <c r="VHW428" s="165"/>
      <c r="VHX428" s="165"/>
      <c r="VHY428" s="165"/>
      <c r="VHZ428" s="165"/>
      <c r="VIA428" s="165"/>
      <c r="VIB428" s="165"/>
      <c r="VIC428" s="165"/>
      <c r="VID428" s="165"/>
      <c r="VIE428" s="165"/>
      <c r="VIF428" s="165"/>
      <c r="VIG428" s="165"/>
      <c r="VIH428" s="165"/>
      <c r="VII428" s="165"/>
      <c r="VIJ428" s="165"/>
      <c r="VIK428" s="165"/>
      <c r="VIL428" s="165"/>
      <c r="VIM428" s="165"/>
      <c r="VIN428" s="165"/>
      <c r="VIO428" s="165"/>
      <c r="VIP428" s="165"/>
      <c r="VIQ428" s="165"/>
      <c r="VIR428" s="165"/>
      <c r="VIS428" s="165"/>
      <c r="VIT428" s="165"/>
      <c r="VIU428" s="165"/>
      <c r="VIV428" s="165"/>
      <c r="VIW428" s="165"/>
      <c r="VIX428" s="165"/>
      <c r="VIY428" s="165"/>
      <c r="VIZ428" s="165"/>
      <c r="VJA428" s="165"/>
      <c r="VJB428" s="165"/>
      <c r="VJC428" s="165"/>
      <c r="VJD428" s="165"/>
      <c r="VJE428" s="165"/>
      <c r="VJF428" s="165"/>
      <c r="VJG428" s="165"/>
      <c r="VJH428" s="165"/>
      <c r="VJI428" s="165"/>
      <c r="VJJ428" s="165"/>
      <c r="VJK428" s="165"/>
      <c r="VJL428" s="165"/>
      <c r="VJM428" s="165"/>
      <c r="VJN428" s="165"/>
      <c r="VJO428" s="165"/>
      <c r="VJP428" s="165"/>
      <c r="VJQ428" s="165"/>
      <c r="VJR428" s="165"/>
      <c r="VJS428" s="165"/>
      <c r="VJT428" s="165"/>
      <c r="VJU428" s="165"/>
      <c r="VJV428" s="165"/>
      <c r="VJW428" s="165"/>
      <c r="VJX428" s="165"/>
      <c r="VJY428" s="165"/>
      <c r="VJZ428" s="165"/>
      <c r="VKA428" s="165"/>
      <c r="VKB428" s="165"/>
      <c r="VKC428" s="165"/>
      <c r="VKD428" s="165"/>
      <c r="VKE428" s="165"/>
      <c r="VKF428" s="165"/>
      <c r="VKG428" s="165"/>
      <c r="VKH428" s="165"/>
      <c r="VKI428" s="165"/>
      <c r="VKJ428" s="165"/>
      <c r="VKK428" s="165"/>
      <c r="VKL428" s="165"/>
      <c r="VKM428" s="165"/>
      <c r="VKN428" s="165"/>
      <c r="VKO428" s="165"/>
      <c r="VKP428" s="165"/>
      <c r="VKQ428" s="165"/>
      <c r="VKR428" s="165"/>
      <c r="VKS428" s="165"/>
      <c r="VKT428" s="165"/>
      <c r="VKU428" s="165"/>
      <c r="VKV428" s="165"/>
      <c r="VKW428" s="165"/>
      <c r="VKX428" s="165"/>
      <c r="VKY428" s="165"/>
      <c r="VKZ428" s="165"/>
      <c r="VLA428" s="165"/>
      <c r="VLB428" s="165"/>
      <c r="VLC428" s="165"/>
      <c r="VLD428" s="165"/>
      <c r="VLE428" s="165"/>
      <c r="VLF428" s="165"/>
      <c r="VLG428" s="165"/>
      <c r="VLH428" s="165"/>
      <c r="VLI428" s="165"/>
      <c r="VLJ428" s="165"/>
      <c r="VLK428" s="165"/>
      <c r="VLL428" s="165"/>
      <c r="VLM428" s="165"/>
      <c r="VLN428" s="165"/>
      <c r="VLO428" s="165"/>
      <c r="VLP428" s="165"/>
      <c r="VLQ428" s="165"/>
      <c r="VLR428" s="165"/>
      <c r="VLS428" s="165"/>
      <c r="VLT428" s="165"/>
      <c r="VLU428" s="165"/>
      <c r="VLV428" s="165"/>
      <c r="VLW428" s="165"/>
      <c r="VLX428" s="165"/>
      <c r="VLY428" s="165"/>
      <c r="VLZ428" s="165"/>
      <c r="VMA428" s="165"/>
      <c r="VMB428" s="165"/>
      <c r="VMC428" s="165"/>
      <c r="VMD428" s="165"/>
      <c r="VME428" s="165"/>
      <c r="VMF428" s="165"/>
      <c r="VMG428" s="165"/>
      <c r="VMH428" s="165"/>
      <c r="VMI428" s="165"/>
      <c r="VMJ428" s="165"/>
      <c r="VMK428" s="165"/>
      <c r="VML428" s="165"/>
      <c r="VMM428" s="165"/>
      <c r="VMN428" s="165"/>
      <c r="VMO428" s="165"/>
      <c r="VMP428" s="165"/>
      <c r="VMQ428" s="165"/>
      <c r="VMR428" s="165"/>
      <c r="VMS428" s="165"/>
      <c r="VMT428" s="165"/>
      <c r="VMU428" s="165"/>
      <c r="VMV428" s="165"/>
      <c r="VMW428" s="165"/>
      <c r="VMX428" s="165"/>
      <c r="VMY428" s="165"/>
      <c r="VMZ428" s="165"/>
      <c r="VNA428" s="165"/>
      <c r="VNB428" s="165"/>
      <c r="VNC428" s="165"/>
      <c r="VND428" s="165"/>
      <c r="VNE428" s="165"/>
      <c r="VNF428" s="165"/>
      <c r="VNG428" s="165"/>
      <c r="VNH428" s="165"/>
      <c r="VNI428" s="165"/>
      <c r="VNJ428" s="165"/>
      <c r="VNK428" s="165"/>
      <c r="VNL428" s="165"/>
      <c r="VNM428" s="165"/>
      <c r="VNN428" s="165"/>
      <c r="VNO428" s="165"/>
      <c r="VNP428" s="165"/>
      <c r="VNQ428" s="165"/>
      <c r="VNR428" s="165"/>
      <c r="VNS428" s="165"/>
      <c r="VNT428" s="165"/>
      <c r="VNU428" s="165"/>
      <c r="VNV428" s="165"/>
      <c r="VNW428" s="165"/>
      <c r="VNX428" s="165"/>
      <c r="VNY428" s="165"/>
      <c r="VNZ428" s="165"/>
      <c r="VOA428" s="165"/>
      <c r="VOB428" s="165"/>
      <c r="VOC428" s="165"/>
      <c r="VOD428" s="165"/>
      <c r="VOE428" s="165"/>
      <c r="VOF428" s="165"/>
      <c r="VOG428" s="165"/>
      <c r="VOH428" s="165"/>
      <c r="VOI428" s="165"/>
      <c r="VOJ428" s="165"/>
      <c r="VOK428" s="165"/>
      <c r="VOL428" s="165"/>
      <c r="VOM428" s="165"/>
      <c r="VON428" s="165"/>
      <c r="VOO428" s="165"/>
      <c r="VOP428" s="165"/>
      <c r="VOQ428" s="165"/>
      <c r="VOR428" s="165"/>
      <c r="VOS428" s="165"/>
      <c r="VOT428" s="165"/>
      <c r="VOU428" s="165"/>
      <c r="VOV428" s="165"/>
      <c r="VOW428" s="165"/>
      <c r="VOX428" s="165"/>
      <c r="VOY428" s="165"/>
      <c r="VOZ428" s="165"/>
      <c r="VPA428" s="165"/>
      <c r="VPB428" s="165"/>
      <c r="VPC428" s="165"/>
      <c r="VPD428" s="165"/>
      <c r="VPE428" s="165"/>
      <c r="VPF428" s="165"/>
      <c r="VPG428" s="165"/>
      <c r="VPH428" s="165"/>
      <c r="VPI428" s="165"/>
      <c r="VPJ428" s="165"/>
      <c r="VPK428" s="165"/>
      <c r="VPL428" s="165"/>
      <c r="VPM428" s="165"/>
      <c r="VPN428" s="165"/>
      <c r="VPO428" s="165"/>
      <c r="VPP428" s="165"/>
      <c r="VPQ428" s="165"/>
      <c r="VPR428" s="165"/>
      <c r="VPS428" s="165"/>
      <c r="VPT428" s="165"/>
      <c r="VPU428" s="165"/>
      <c r="VPV428" s="165"/>
      <c r="VPW428" s="165"/>
      <c r="VPX428" s="165"/>
      <c r="VPY428" s="165"/>
      <c r="VPZ428" s="165"/>
      <c r="VQA428" s="165"/>
      <c r="VQB428" s="165"/>
      <c r="VQC428" s="165"/>
      <c r="VQD428" s="165"/>
      <c r="VQE428" s="165"/>
      <c r="VQF428" s="165"/>
      <c r="VQG428" s="165"/>
      <c r="VQH428" s="165"/>
      <c r="VQI428" s="165"/>
      <c r="VQJ428" s="165"/>
      <c r="VQK428" s="165"/>
      <c r="VQL428" s="165"/>
      <c r="VQM428" s="165"/>
      <c r="VQN428" s="165"/>
      <c r="VQO428" s="165"/>
      <c r="VQP428" s="165"/>
      <c r="VQQ428" s="165"/>
      <c r="VQR428" s="165"/>
      <c r="VQS428" s="165"/>
      <c r="VQT428" s="165"/>
      <c r="VQU428" s="165"/>
      <c r="VQV428" s="165"/>
      <c r="VQW428" s="165"/>
      <c r="VQX428" s="165"/>
      <c r="VQY428" s="165"/>
      <c r="VQZ428" s="165"/>
      <c r="VRA428" s="165"/>
      <c r="VRB428" s="165"/>
      <c r="VRC428" s="165"/>
      <c r="VRD428" s="165"/>
      <c r="VRE428" s="165"/>
      <c r="VRF428" s="165"/>
      <c r="VRG428" s="165"/>
      <c r="VRH428" s="165"/>
      <c r="VRI428" s="165"/>
      <c r="VRJ428" s="165"/>
      <c r="VRK428" s="165"/>
      <c r="VRL428" s="165"/>
      <c r="VRM428" s="165"/>
      <c r="VRN428" s="165"/>
      <c r="VRO428" s="165"/>
      <c r="VRP428" s="165"/>
      <c r="VRQ428" s="165"/>
      <c r="VRR428" s="165"/>
      <c r="VRS428" s="165"/>
      <c r="VRT428" s="165"/>
      <c r="VRU428" s="165"/>
      <c r="VRV428" s="165"/>
      <c r="VRW428" s="165"/>
      <c r="VRX428" s="165"/>
      <c r="VRY428" s="165"/>
      <c r="VRZ428" s="165"/>
      <c r="VSA428" s="165"/>
      <c r="VSB428" s="165"/>
      <c r="VSC428" s="165"/>
      <c r="VSD428" s="165"/>
      <c r="VSE428" s="165"/>
      <c r="VSF428" s="165"/>
      <c r="VSG428" s="165"/>
      <c r="VSH428" s="165"/>
      <c r="VSI428" s="165"/>
      <c r="VSJ428" s="165"/>
      <c r="VSK428" s="165"/>
      <c r="VSL428" s="165"/>
      <c r="VSM428" s="165"/>
      <c r="VSN428" s="165"/>
      <c r="VSO428" s="165"/>
      <c r="VSP428" s="165"/>
      <c r="VSQ428" s="165"/>
      <c r="VSR428" s="165"/>
      <c r="VSS428" s="165"/>
      <c r="VST428" s="165"/>
      <c r="VSU428" s="165"/>
      <c r="VSV428" s="165"/>
      <c r="VSW428" s="165"/>
      <c r="VSX428" s="165"/>
      <c r="VSY428" s="165"/>
      <c r="VSZ428" s="165"/>
      <c r="VTA428" s="165"/>
      <c r="VTB428" s="165"/>
      <c r="VTC428" s="165"/>
      <c r="VTD428" s="165"/>
      <c r="VTE428" s="165"/>
      <c r="VTF428" s="165"/>
      <c r="VTG428" s="165"/>
      <c r="VTH428" s="165"/>
      <c r="VTI428" s="165"/>
      <c r="VTJ428" s="165"/>
      <c r="VTK428" s="165"/>
      <c r="VTL428" s="165"/>
      <c r="VTM428" s="165"/>
      <c r="VTN428" s="165"/>
      <c r="VTO428" s="165"/>
      <c r="VTP428" s="165"/>
      <c r="VTQ428" s="165"/>
      <c r="VTR428" s="165"/>
      <c r="VTS428" s="165"/>
      <c r="VTT428" s="165"/>
      <c r="VTU428" s="165"/>
      <c r="VTV428" s="165"/>
      <c r="VTW428" s="165"/>
      <c r="VTX428" s="165"/>
      <c r="VTY428" s="165"/>
      <c r="VTZ428" s="165"/>
      <c r="VUA428" s="165"/>
      <c r="VUB428" s="165"/>
      <c r="VUC428" s="165"/>
      <c r="VUD428" s="165"/>
      <c r="VUE428" s="165"/>
      <c r="VUF428" s="165"/>
      <c r="VUG428" s="165"/>
      <c r="VUH428" s="165"/>
      <c r="VUI428" s="165"/>
      <c r="VUJ428" s="165"/>
      <c r="VUK428" s="165"/>
      <c r="VUL428" s="165"/>
      <c r="VUM428" s="165"/>
      <c r="VUN428" s="165"/>
      <c r="VUO428" s="165"/>
      <c r="VUP428" s="165"/>
      <c r="VUQ428" s="165"/>
      <c r="VUR428" s="165"/>
      <c r="VUS428" s="165"/>
      <c r="VUT428" s="165"/>
      <c r="VUU428" s="165"/>
      <c r="VUV428" s="165"/>
      <c r="VUW428" s="165"/>
      <c r="VUX428" s="165"/>
      <c r="VUY428" s="165"/>
      <c r="VUZ428" s="165"/>
      <c r="VVA428" s="165"/>
      <c r="VVB428" s="165"/>
      <c r="VVC428" s="165"/>
      <c r="VVD428" s="165"/>
      <c r="VVE428" s="165"/>
      <c r="VVF428" s="165"/>
      <c r="VVG428" s="165"/>
      <c r="VVH428" s="165"/>
      <c r="VVI428" s="165"/>
      <c r="VVJ428" s="165"/>
      <c r="VVK428" s="165"/>
      <c r="VVL428" s="165"/>
      <c r="VVM428" s="165"/>
      <c r="VVN428" s="165"/>
      <c r="VVO428" s="165"/>
      <c r="VVP428" s="165"/>
      <c r="VVQ428" s="165"/>
      <c r="VVR428" s="165"/>
      <c r="VVS428" s="165"/>
      <c r="VVT428" s="165"/>
      <c r="VVU428" s="165"/>
      <c r="VVV428" s="165"/>
      <c r="VVW428" s="165"/>
      <c r="VVX428" s="165"/>
      <c r="VVY428" s="165"/>
      <c r="VVZ428" s="165"/>
      <c r="VWA428" s="165"/>
      <c r="VWB428" s="165"/>
      <c r="VWC428" s="165"/>
      <c r="VWD428" s="165"/>
      <c r="VWE428" s="165"/>
      <c r="VWF428" s="165"/>
      <c r="VWG428" s="165"/>
      <c r="VWH428" s="165"/>
      <c r="VWI428" s="165"/>
      <c r="VWJ428" s="165"/>
      <c r="VWK428" s="165"/>
      <c r="VWL428" s="165"/>
      <c r="VWM428" s="165"/>
      <c r="VWN428" s="165"/>
      <c r="VWO428" s="165"/>
      <c r="VWP428" s="165"/>
      <c r="VWQ428" s="165"/>
      <c r="VWR428" s="165"/>
      <c r="VWS428" s="165"/>
      <c r="VWT428" s="165"/>
      <c r="VWU428" s="165"/>
      <c r="VWV428" s="165"/>
      <c r="VWW428" s="165"/>
      <c r="VWX428" s="165"/>
      <c r="VWY428" s="165"/>
      <c r="VWZ428" s="165"/>
      <c r="VXA428" s="165"/>
      <c r="VXB428" s="165"/>
      <c r="VXC428" s="165"/>
      <c r="VXD428" s="165"/>
      <c r="VXE428" s="165"/>
      <c r="VXF428" s="165"/>
      <c r="VXG428" s="165"/>
      <c r="VXH428" s="165"/>
      <c r="VXI428" s="165"/>
      <c r="VXJ428" s="165"/>
      <c r="VXK428" s="165"/>
      <c r="VXL428" s="165"/>
      <c r="VXM428" s="165"/>
      <c r="VXN428" s="165"/>
      <c r="VXO428" s="165"/>
      <c r="VXP428" s="165"/>
      <c r="VXQ428" s="165"/>
      <c r="VXR428" s="165"/>
      <c r="VXS428" s="165"/>
      <c r="VXT428" s="165"/>
      <c r="VXU428" s="165"/>
      <c r="VXV428" s="165"/>
      <c r="VXW428" s="165"/>
      <c r="VXX428" s="165"/>
      <c r="VXY428" s="165"/>
      <c r="VXZ428" s="165"/>
      <c r="VYA428" s="165"/>
      <c r="VYB428" s="165"/>
      <c r="VYC428" s="165"/>
      <c r="VYD428" s="165"/>
      <c r="VYE428" s="165"/>
      <c r="VYF428" s="165"/>
      <c r="VYG428" s="165"/>
      <c r="VYH428" s="165"/>
      <c r="VYI428" s="165"/>
      <c r="VYJ428" s="165"/>
      <c r="VYK428" s="165"/>
      <c r="VYL428" s="165"/>
      <c r="VYM428" s="165"/>
      <c r="VYN428" s="165"/>
      <c r="VYO428" s="165"/>
      <c r="VYP428" s="165"/>
      <c r="VYQ428" s="165"/>
      <c r="VYR428" s="165"/>
      <c r="VYS428" s="165"/>
      <c r="VYT428" s="165"/>
      <c r="VYU428" s="165"/>
      <c r="VYV428" s="165"/>
      <c r="VYW428" s="165"/>
      <c r="VYX428" s="165"/>
      <c r="VYY428" s="165"/>
      <c r="VYZ428" s="165"/>
      <c r="VZA428" s="165"/>
      <c r="VZB428" s="165"/>
      <c r="VZC428" s="165"/>
      <c r="VZD428" s="165"/>
      <c r="VZE428" s="165"/>
      <c r="VZF428" s="165"/>
      <c r="VZG428" s="165"/>
      <c r="VZH428" s="165"/>
      <c r="VZI428" s="165"/>
      <c r="VZJ428" s="165"/>
      <c r="VZK428" s="165"/>
      <c r="VZL428" s="165"/>
      <c r="VZM428" s="165"/>
      <c r="VZN428" s="165"/>
      <c r="VZO428" s="165"/>
      <c r="VZP428" s="165"/>
      <c r="VZQ428" s="165"/>
      <c r="VZR428" s="165"/>
      <c r="VZS428" s="165"/>
      <c r="VZT428" s="165"/>
      <c r="VZU428" s="165"/>
      <c r="VZV428" s="165"/>
      <c r="VZW428" s="165"/>
      <c r="VZX428" s="165"/>
      <c r="VZY428" s="165"/>
      <c r="VZZ428" s="165"/>
      <c r="WAA428" s="165"/>
      <c r="WAB428" s="165"/>
      <c r="WAC428" s="165"/>
      <c r="WAD428" s="165"/>
      <c r="WAE428" s="165"/>
      <c r="WAF428" s="165"/>
      <c r="WAG428" s="165"/>
      <c r="WAH428" s="165"/>
      <c r="WAI428" s="165"/>
      <c r="WAJ428" s="165"/>
      <c r="WAK428" s="165"/>
      <c r="WAL428" s="165"/>
      <c r="WAM428" s="165"/>
      <c r="WAN428" s="165"/>
      <c r="WAO428" s="165"/>
      <c r="WAP428" s="165"/>
      <c r="WAQ428" s="165"/>
      <c r="WAR428" s="165"/>
      <c r="WAS428" s="165"/>
      <c r="WAT428" s="165"/>
      <c r="WAU428" s="165"/>
      <c r="WAV428" s="165"/>
      <c r="WAW428" s="165"/>
      <c r="WAX428" s="165"/>
      <c r="WAY428" s="165"/>
      <c r="WAZ428" s="165"/>
      <c r="WBA428" s="165"/>
      <c r="WBB428" s="165"/>
      <c r="WBC428" s="165"/>
      <c r="WBD428" s="165"/>
      <c r="WBE428" s="165"/>
      <c r="WBF428" s="165"/>
      <c r="WBG428" s="165"/>
      <c r="WBH428" s="165"/>
      <c r="WBI428" s="165"/>
      <c r="WBJ428" s="165"/>
      <c r="WBK428" s="165"/>
      <c r="WBL428" s="165"/>
      <c r="WBM428" s="165"/>
      <c r="WBN428" s="165"/>
      <c r="WBO428" s="165"/>
      <c r="WBP428" s="165"/>
      <c r="WBQ428" s="165"/>
      <c r="WBR428" s="165"/>
      <c r="WBS428" s="165"/>
      <c r="WBT428" s="165"/>
      <c r="WBU428" s="165"/>
      <c r="WBV428" s="165"/>
      <c r="WBW428" s="165"/>
      <c r="WBX428" s="165"/>
      <c r="WBY428" s="165"/>
      <c r="WBZ428" s="165"/>
      <c r="WCA428" s="165"/>
      <c r="WCB428" s="165"/>
      <c r="WCC428" s="165"/>
      <c r="WCD428" s="165"/>
      <c r="WCE428" s="165"/>
      <c r="WCF428" s="165"/>
      <c r="WCG428" s="165"/>
      <c r="WCH428" s="165"/>
      <c r="WCI428" s="165"/>
      <c r="WCJ428" s="165"/>
      <c r="WCK428" s="165"/>
      <c r="WCL428" s="165"/>
      <c r="WCM428" s="165"/>
      <c r="WCN428" s="165"/>
      <c r="WCO428" s="165"/>
      <c r="WCP428" s="165"/>
      <c r="WCQ428" s="165"/>
      <c r="WCR428" s="165"/>
      <c r="WCS428" s="165"/>
      <c r="WCT428" s="165"/>
      <c r="WCU428" s="165"/>
      <c r="WCV428" s="165"/>
      <c r="WCW428" s="165"/>
      <c r="WCX428" s="165"/>
      <c r="WCY428" s="165"/>
      <c r="WCZ428" s="165"/>
      <c r="WDA428" s="165"/>
      <c r="WDB428" s="165"/>
      <c r="WDC428" s="165"/>
      <c r="WDD428" s="165"/>
      <c r="WDE428" s="165"/>
      <c r="WDF428" s="165"/>
      <c r="WDG428" s="165"/>
      <c r="WDH428" s="165"/>
      <c r="WDI428" s="165"/>
      <c r="WDJ428" s="165"/>
      <c r="WDK428" s="165"/>
      <c r="WDL428" s="165"/>
      <c r="WDM428" s="165"/>
      <c r="WDN428" s="165"/>
      <c r="WDO428" s="165"/>
      <c r="WDP428" s="165"/>
      <c r="WDQ428" s="165"/>
      <c r="WDR428" s="165"/>
      <c r="WDS428" s="165"/>
      <c r="WDT428" s="165"/>
      <c r="WDU428" s="165"/>
      <c r="WDV428" s="165"/>
      <c r="WDW428" s="165"/>
      <c r="WDX428" s="165"/>
      <c r="WDY428" s="165"/>
      <c r="WDZ428" s="165"/>
      <c r="WEA428" s="165"/>
      <c r="WEB428" s="165"/>
      <c r="WEC428" s="165"/>
      <c r="WED428" s="165"/>
      <c r="WEE428" s="165"/>
      <c r="WEF428" s="165"/>
      <c r="WEG428" s="165"/>
      <c r="WEH428" s="165"/>
      <c r="WEI428" s="165"/>
      <c r="WEJ428" s="165"/>
      <c r="WEK428" s="165"/>
      <c r="WEL428" s="165"/>
      <c r="WEM428" s="165"/>
      <c r="WEN428" s="165"/>
      <c r="WEO428" s="165"/>
      <c r="WEP428" s="165"/>
      <c r="WEQ428" s="165"/>
      <c r="WER428" s="165"/>
      <c r="WES428" s="165"/>
      <c r="WET428" s="165"/>
      <c r="WEU428" s="165"/>
      <c r="WEV428" s="165"/>
      <c r="WEW428" s="165"/>
      <c r="WEX428" s="165"/>
      <c r="WEY428" s="165"/>
      <c r="WEZ428" s="165"/>
      <c r="WFA428" s="165"/>
      <c r="WFB428" s="165"/>
      <c r="WFC428" s="165"/>
      <c r="WFD428" s="165"/>
      <c r="WFE428" s="165"/>
      <c r="WFF428" s="165"/>
      <c r="WFG428" s="165"/>
      <c r="WFH428" s="165"/>
      <c r="WFI428" s="165"/>
      <c r="WFJ428" s="165"/>
      <c r="WFK428" s="165"/>
      <c r="WFL428" s="165"/>
      <c r="WFM428" s="165"/>
      <c r="WFN428" s="165"/>
      <c r="WFO428" s="165"/>
      <c r="WFP428" s="165"/>
      <c r="WFQ428" s="165"/>
      <c r="WFR428" s="165"/>
      <c r="WFS428" s="165"/>
      <c r="WFT428" s="165"/>
      <c r="WFU428" s="165"/>
      <c r="WFV428" s="165"/>
      <c r="WFW428" s="165"/>
      <c r="WFX428" s="165"/>
      <c r="WFY428" s="165"/>
      <c r="WFZ428" s="165"/>
      <c r="WGA428" s="165"/>
      <c r="WGB428" s="165"/>
      <c r="WGC428" s="165"/>
      <c r="WGD428" s="165"/>
      <c r="WGE428" s="165"/>
      <c r="WGF428" s="165"/>
      <c r="WGG428" s="165"/>
      <c r="WGH428" s="165"/>
      <c r="WGI428" s="165"/>
      <c r="WGJ428" s="165"/>
      <c r="WGK428" s="165"/>
      <c r="WGL428" s="165"/>
      <c r="WGM428" s="165"/>
      <c r="WGN428" s="165"/>
      <c r="WGO428" s="165"/>
      <c r="WGP428" s="165"/>
      <c r="WGQ428" s="165"/>
      <c r="WGR428" s="165"/>
      <c r="WGS428" s="165"/>
      <c r="WGT428" s="165"/>
      <c r="WGU428" s="165"/>
      <c r="WGV428" s="165"/>
      <c r="WGW428" s="165"/>
      <c r="WGX428" s="165"/>
      <c r="WGY428" s="165"/>
      <c r="WGZ428" s="165"/>
      <c r="WHA428" s="165"/>
      <c r="WHB428" s="165"/>
      <c r="WHC428" s="165"/>
      <c r="WHD428" s="165"/>
      <c r="WHE428" s="165"/>
      <c r="WHF428" s="165"/>
      <c r="WHG428" s="165"/>
      <c r="WHH428" s="165"/>
      <c r="WHI428" s="165"/>
      <c r="WHJ428" s="165"/>
      <c r="WHK428" s="165"/>
      <c r="WHL428" s="165"/>
      <c r="WHM428" s="165"/>
      <c r="WHN428" s="165"/>
      <c r="WHO428" s="165"/>
      <c r="WHP428" s="165"/>
      <c r="WHQ428" s="165"/>
      <c r="WHR428" s="165"/>
      <c r="WHS428" s="165"/>
      <c r="WHT428" s="165"/>
      <c r="WHU428" s="165"/>
      <c r="WHV428" s="165"/>
      <c r="WHW428" s="165"/>
      <c r="WHX428" s="165"/>
      <c r="WHY428" s="165"/>
      <c r="WHZ428" s="165"/>
      <c r="WIA428" s="165"/>
      <c r="WIB428" s="165"/>
      <c r="WIC428" s="165"/>
      <c r="WID428" s="165"/>
      <c r="WIE428" s="165"/>
      <c r="WIF428" s="165"/>
      <c r="WIG428" s="165"/>
      <c r="WIH428" s="165"/>
      <c r="WII428" s="165"/>
      <c r="WIJ428" s="165"/>
      <c r="WIK428" s="165"/>
      <c r="WIL428" s="165"/>
      <c r="WIM428" s="165"/>
      <c r="WIN428" s="165"/>
      <c r="WIO428" s="165"/>
      <c r="WIP428" s="165"/>
      <c r="WIQ428" s="165"/>
      <c r="WIR428" s="165"/>
      <c r="WIS428" s="165"/>
      <c r="WIT428" s="165"/>
      <c r="WIU428" s="165"/>
      <c r="WIV428" s="165"/>
      <c r="WIW428" s="165"/>
      <c r="WIX428" s="165"/>
      <c r="WIY428" s="165"/>
      <c r="WIZ428" s="165"/>
      <c r="WJA428" s="165"/>
      <c r="WJB428" s="165"/>
      <c r="WJC428" s="165"/>
      <c r="WJD428" s="165"/>
      <c r="WJE428" s="165"/>
      <c r="WJF428" s="165"/>
      <c r="WJG428" s="165"/>
      <c r="WJH428" s="165"/>
      <c r="WJI428" s="165"/>
      <c r="WJJ428" s="165"/>
      <c r="WJK428" s="165"/>
      <c r="WJL428" s="165"/>
      <c r="WJM428" s="165"/>
      <c r="WJN428" s="165"/>
      <c r="WJO428" s="165"/>
      <c r="WJP428" s="165"/>
      <c r="WJQ428" s="165"/>
      <c r="WJR428" s="165"/>
      <c r="WJS428" s="165"/>
      <c r="WJT428" s="165"/>
      <c r="WJU428" s="165"/>
      <c r="WJV428" s="165"/>
      <c r="WJW428" s="165"/>
      <c r="WJX428" s="165"/>
      <c r="WJY428" s="165"/>
      <c r="WJZ428" s="165"/>
      <c r="WKA428" s="165"/>
      <c r="WKB428" s="165"/>
      <c r="WKC428" s="165"/>
      <c r="WKD428" s="165"/>
      <c r="WKE428" s="165"/>
      <c r="WKF428" s="165"/>
      <c r="WKG428" s="165"/>
      <c r="WKH428" s="165"/>
      <c r="WKI428" s="165"/>
      <c r="WKJ428" s="165"/>
      <c r="WKK428" s="165"/>
      <c r="WKL428" s="165"/>
      <c r="WKM428" s="165"/>
      <c r="WKN428" s="165"/>
      <c r="WKO428" s="165"/>
      <c r="WKP428" s="165"/>
      <c r="WKQ428" s="165"/>
      <c r="WKR428" s="165"/>
      <c r="WKS428" s="165"/>
      <c r="WKT428" s="165"/>
      <c r="WKU428" s="165"/>
      <c r="WKV428" s="165"/>
      <c r="WKW428" s="165"/>
      <c r="WKX428" s="165"/>
      <c r="WKY428" s="165"/>
      <c r="WKZ428" s="165"/>
      <c r="WLA428" s="165"/>
      <c r="WLB428" s="165"/>
      <c r="WLC428" s="165"/>
      <c r="WLD428" s="165"/>
      <c r="WLE428" s="165"/>
      <c r="WLF428" s="165"/>
      <c r="WLG428" s="165"/>
      <c r="WLH428" s="165"/>
      <c r="WLI428" s="165"/>
      <c r="WLJ428" s="165"/>
      <c r="WLK428" s="165"/>
      <c r="WLL428" s="165"/>
      <c r="WLM428" s="165"/>
      <c r="WLN428" s="165"/>
      <c r="WLO428" s="165"/>
      <c r="WLP428" s="165"/>
      <c r="WLQ428" s="165"/>
      <c r="WLR428" s="165"/>
      <c r="WLS428" s="165"/>
      <c r="WLT428" s="165"/>
      <c r="WLU428" s="165"/>
      <c r="WLV428" s="165"/>
      <c r="WLW428" s="165"/>
      <c r="WLX428" s="165"/>
      <c r="WLY428" s="165"/>
      <c r="WLZ428" s="165"/>
      <c r="WMA428" s="165"/>
      <c r="WMB428" s="165"/>
      <c r="WMC428" s="165"/>
      <c r="WMD428" s="165"/>
      <c r="WME428" s="165"/>
      <c r="WMF428" s="165"/>
      <c r="WMG428" s="165"/>
      <c r="WMH428" s="165"/>
      <c r="WMI428" s="165"/>
      <c r="WMJ428" s="165"/>
      <c r="WMK428" s="165"/>
      <c r="WML428" s="165"/>
      <c r="WMM428" s="165"/>
      <c r="WMN428" s="165"/>
      <c r="WMO428" s="165"/>
      <c r="WMP428" s="165"/>
      <c r="WMQ428" s="165"/>
      <c r="WMR428" s="165"/>
      <c r="WMS428" s="165"/>
      <c r="WMT428" s="165"/>
      <c r="WMU428" s="165"/>
      <c r="WMV428" s="165"/>
      <c r="WMW428" s="165"/>
      <c r="WMX428" s="165"/>
      <c r="WMY428" s="165"/>
      <c r="WMZ428" s="165"/>
      <c r="WNA428" s="165"/>
      <c r="WNB428" s="165"/>
      <c r="WNC428" s="165"/>
      <c r="WND428" s="165"/>
      <c r="WNE428" s="165"/>
      <c r="WNF428" s="165"/>
      <c r="WNG428" s="165"/>
      <c r="WNH428" s="165"/>
      <c r="WNI428" s="165"/>
      <c r="WNJ428" s="165"/>
      <c r="WNK428" s="165"/>
      <c r="WNL428" s="165"/>
      <c r="WNM428" s="165"/>
      <c r="WNN428" s="165"/>
      <c r="WNO428" s="165"/>
      <c r="WNP428" s="165"/>
      <c r="WNQ428" s="165"/>
      <c r="WNR428" s="165"/>
      <c r="WNS428" s="165"/>
      <c r="WNT428" s="165"/>
      <c r="WNU428" s="165"/>
      <c r="WNV428" s="165"/>
      <c r="WNW428" s="165"/>
      <c r="WNX428" s="165"/>
      <c r="WNY428" s="165"/>
      <c r="WNZ428" s="165"/>
      <c r="WOA428" s="165"/>
      <c r="WOB428" s="165"/>
      <c r="WOC428" s="165"/>
      <c r="WOD428" s="165"/>
      <c r="WOE428" s="165"/>
      <c r="WOF428" s="165"/>
      <c r="WOG428" s="165"/>
      <c r="WOH428" s="165"/>
      <c r="WOI428" s="165"/>
      <c r="WOJ428" s="165"/>
      <c r="WOK428" s="165"/>
      <c r="WOL428" s="165"/>
      <c r="WOM428" s="165"/>
      <c r="WON428" s="165"/>
      <c r="WOO428" s="165"/>
      <c r="WOP428" s="165"/>
      <c r="WOQ428" s="165"/>
      <c r="WOR428" s="165"/>
      <c r="WOS428" s="165"/>
      <c r="WOT428" s="165"/>
      <c r="WOU428" s="165"/>
      <c r="WOV428" s="165"/>
      <c r="WOW428" s="165"/>
      <c r="WOX428" s="165"/>
      <c r="WOY428" s="165"/>
      <c r="WOZ428" s="165"/>
      <c r="WPA428" s="165"/>
      <c r="WPB428" s="165"/>
      <c r="WPC428" s="165"/>
      <c r="WPD428" s="165"/>
      <c r="WPE428" s="165"/>
      <c r="WPF428" s="165"/>
      <c r="WPG428" s="165"/>
      <c r="WPH428" s="165"/>
      <c r="WPI428" s="165"/>
      <c r="WPJ428" s="165"/>
      <c r="WPK428" s="165"/>
      <c r="WPL428" s="165"/>
      <c r="WPM428" s="165"/>
      <c r="WPN428" s="165"/>
      <c r="WPO428" s="165"/>
      <c r="WPP428" s="165"/>
      <c r="WPQ428" s="165"/>
      <c r="WPR428" s="165"/>
      <c r="WPS428" s="165"/>
      <c r="WPT428" s="165"/>
      <c r="WPU428" s="165"/>
      <c r="WPV428" s="165"/>
      <c r="WPW428" s="165"/>
      <c r="WPX428" s="165"/>
      <c r="WPY428" s="165"/>
      <c r="WPZ428" s="165"/>
      <c r="WQA428" s="165"/>
      <c r="WQB428" s="165"/>
      <c r="WQC428" s="165"/>
      <c r="WQD428" s="165"/>
      <c r="WQE428" s="165"/>
      <c r="WQF428" s="165"/>
      <c r="WQG428" s="165"/>
      <c r="WQH428" s="165"/>
      <c r="WQI428" s="165"/>
      <c r="WQJ428" s="165"/>
      <c r="WQK428" s="165"/>
      <c r="WQL428" s="165"/>
      <c r="WQM428" s="165"/>
      <c r="WQN428" s="165"/>
      <c r="WQO428" s="165"/>
      <c r="WQP428" s="165"/>
      <c r="WQQ428" s="165"/>
      <c r="WQR428" s="165"/>
      <c r="WQS428" s="165"/>
      <c r="WQT428" s="165"/>
      <c r="WQU428" s="165"/>
      <c r="WQV428" s="165"/>
      <c r="WQW428" s="165"/>
      <c r="WQX428" s="165"/>
      <c r="WQY428" s="165"/>
      <c r="WQZ428" s="165"/>
      <c r="WRA428" s="165"/>
      <c r="WRB428" s="165"/>
      <c r="WRC428" s="165"/>
      <c r="WRD428" s="165"/>
      <c r="WRE428" s="165"/>
      <c r="WRF428" s="165"/>
      <c r="WRG428" s="165"/>
      <c r="WRH428" s="165"/>
      <c r="WRI428" s="165"/>
      <c r="WRJ428" s="165"/>
      <c r="WRK428" s="165"/>
      <c r="WRL428" s="165"/>
      <c r="WRM428" s="165"/>
      <c r="WRN428" s="165"/>
      <c r="WRO428" s="165"/>
      <c r="WRP428" s="165"/>
      <c r="WRQ428" s="165"/>
      <c r="WRR428" s="165"/>
      <c r="WRS428" s="165"/>
      <c r="WRT428" s="165"/>
      <c r="WRU428" s="165"/>
      <c r="WRV428" s="165"/>
      <c r="WRW428" s="165"/>
      <c r="WRX428" s="165"/>
      <c r="WRY428" s="165"/>
      <c r="WRZ428" s="165"/>
      <c r="WSA428" s="165"/>
      <c r="WSB428" s="165"/>
      <c r="WSC428" s="165"/>
      <c r="WSD428" s="165"/>
      <c r="WSE428" s="165"/>
      <c r="WSF428" s="165"/>
      <c r="WSG428" s="165"/>
      <c r="WSH428" s="165"/>
      <c r="WSI428" s="165"/>
      <c r="WSJ428" s="165"/>
      <c r="WSK428" s="165"/>
      <c r="WSL428" s="165"/>
      <c r="WSM428" s="165"/>
      <c r="WSN428" s="165"/>
      <c r="WSO428" s="165"/>
      <c r="WSP428" s="165"/>
      <c r="WSQ428" s="165"/>
      <c r="WSR428" s="165"/>
      <c r="WSS428" s="165"/>
      <c r="WST428" s="165"/>
      <c r="WSU428" s="165"/>
      <c r="WSV428" s="165"/>
      <c r="WSW428" s="165"/>
      <c r="WSX428" s="165"/>
      <c r="WSY428" s="165"/>
      <c r="WSZ428" s="165"/>
      <c r="WTA428" s="165"/>
      <c r="WTB428" s="165"/>
      <c r="WTC428" s="165"/>
      <c r="WTD428" s="165"/>
      <c r="WTE428" s="165"/>
      <c r="WTF428" s="165"/>
      <c r="WTG428" s="165"/>
      <c r="WTH428" s="165"/>
      <c r="WTI428" s="165"/>
      <c r="WTJ428" s="165"/>
      <c r="WTK428" s="165"/>
      <c r="WTL428" s="165"/>
      <c r="WTM428" s="165"/>
      <c r="WTN428" s="165"/>
      <c r="WTO428" s="165"/>
      <c r="WTP428" s="165"/>
      <c r="WTQ428" s="165"/>
      <c r="WTR428" s="165"/>
      <c r="WTS428" s="165"/>
      <c r="WTT428" s="165"/>
      <c r="WTU428" s="165"/>
      <c r="WTV428" s="165"/>
      <c r="WTW428" s="165"/>
      <c r="WTX428" s="165"/>
      <c r="WTY428" s="165"/>
      <c r="WTZ428" s="165"/>
      <c r="WUA428" s="165"/>
      <c r="WUB428" s="165"/>
      <c r="WUC428" s="165"/>
      <c r="WUD428" s="165"/>
      <c r="WUE428" s="165"/>
      <c r="WUF428" s="165"/>
      <c r="WUG428" s="165"/>
      <c r="WUH428" s="165"/>
      <c r="WUI428" s="165"/>
      <c r="WUJ428" s="165"/>
      <c r="WUK428" s="165"/>
      <c r="WUL428" s="165"/>
      <c r="WUM428" s="165"/>
      <c r="WUN428" s="165"/>
      <c r="WUO428" s="165"/>
      <c r="WUP428" s="165"/>
      <c r="WUQ428" s="165"/>
      <c r="WUR428" s="165"/>
      <c r="WUS428" s="165"/>
      <c r="WUT428" s="165"/>
      <c r="WUU428" s="165"/>
      <c r="WUV428" s="165"/>
      <c r="WUW428" s="165"/>
      <c r="WUX428" s="165"/>
      <c r="WUY428" s="165"/>
      <c r="WUZ428" s="165"/>
      <c r="WVA428" s="165"/>
      <c r="WVB428" s="165"/>
      <c r="WVC428" s="165"/>
      <c r="WVD428" s="165"/>
      <c r="WVE428" s="165"/>
      <c r="WVF428" s="165"/>
      <c r="WVG428" s="165"/>
      <c r="WVH428" s="165"/>
      <c r="WVI428" s="165"/>
      <c r="WVJ428" s="165"/>
      <c r="WVK428" s="165"/>
      <c r="WVL428" s="165"/>
      <c r="WVM428" s="165"/>
      <c r="WVN428" s="165"/>
      <c r="WVO428" s="165"/>
      <c r="WVP428" s="165"/>
      <c r="WVQ428" s="165"/>
      <c r="WVR428" s="165"/>
      <c r="WVS428" s="165"/>
      <c r="WVT428" s="165"/>
      <c r="WVU428" s="165"/>
      <c r="WVV428" s="165"/>
      <c r="WVW428" s="165"/>
      <c r="WVX428" s="165"/>
      <c r="WVY428" s="165"/>
      <c r="WVZ428" s="165"/>
      <c r="WWA428" s="165"/>
      <c r="WWB428" s="165"/>
      <c r="WWC428" s="165"/>
      <c r="WWD428" s="165"/>
      <c r="WWE428" s="165"/>
      <c r="WWF428" s="165"/>
      <c r="WWG428" s="165"/>
      <c r="WWH428" s="165"/>
      <c r="WWI428" s="165"/>
      <c r="WWJ428" s="165"/>
      <c r="WWK428" s="165"/>
      <c r="WWL428" s="165"/>
      <c r="WWM428" s="165"/>
      <c r="WWN428" s="165"/>
      <c r="WWO428" s="165"/>
      <c r="WWP428" s="165"/>
      <c r="WWQ428" s="165"/>
      <c r="WWR428" s="165"/>
      <c r="WWS428" s="165"/>
      <c r="WWT428" s="165"/>
      <c r="WWU428" s="165"/>
      <c r="WWV428" s="165"/>
      <c r="WWW428" s="165"/>
      <c r="WWX428" s="165"/>
      <c r="WWY428" s="165"/>
      <c r="WWZ428" s="165"/>
      <c r="WXA428" s="165"/>
      <c r="WXB428" s="165"/>
      <c r="WXC428" s="165"/>
      <c r="WXD428" s="165"/>
      <c r="WXE428" s="165"/>
      <c r="WXF428" s="165"/>
      <c r="WXG428" s="165"/>
      <c r="WXH428" s="165"/>
      <c r="WXI428" s="165"/>
      <c r="WXJ428" s="165"/>
      <c r="WXK428" s="165"/>
      <c r="WXL428" s="165"/>
      <c r="WXM428" s="165"/>
      <c r="WXN428" s="165"/>
      <c r="WXO428" s="165"/>
      <c r="WXP428" s="165"/>
      <c r="WXQ428" s="165"/>
      <c r="WXR428" s="165"/>
      <c r="WXS428" s="165"/>
      <c r="WXT428" s="165"/>
      <c r="WXU428" s="165"/>
      <c r="WXV428" s="165"/>
      <c r="WXW428" s="165"/>
      <c r="WXX428" s="165"/>
      <c r="WXY428" s="165"/>
      <c r="WXZ428" s="165"/>
      <c r="WYA428" s="165"/>
      <c r="WYB428" s="165"/>
      <c r="WYC428" s="165"/>
      <c r="WYD428" s="165"/>
      <c r="WYE428" s="165"/>
      <c r="WYF428" s="165"/>
      <c r="WYG428" s="165"/>
      <c r="WYH428" s="165"/>
      <c r="WYI428" s="165"/>
      <c r="WYJ428" s="165"/>
      <c r="WYK428" s="165"/>
      <c r="WYL428" s="165"/>
      <c r="WYM428" s="165"/>
      <c r="WYN428" s="165"/>
      <c r="WYO428" s="165"/>
      <c r="WYP428" s="165"/>
      <c r="WYQ428" s="165"/>
      <c r="WYR428" s="165"/>
      <c r="WYS428" s="165"/>
      <c r="WYT428" s="165"/>
      <c r="WYU428" s="165"/>
      <c r="WYV428" s="165"/>
      <c r="WYW428" s="165"/>
      <c r="WYX428" s="165"/>
      <c r="WYY428" s="165"/>
      <c r="WYZ428" s="165"/>
      <c r="WZA428" s="165"/>
      <c r="WZB428" s="165"/>
      <c r="WZC428" s="165"/>
      <c r="WZD428" s="165"/>
      <c r="WZE428" s="165"/>
      <c r="WZF428" s="165"/>
      <c r="WZG428" s="165"/>
      <c r="WZH428" s="165"/>
      <c r="WZI428" s="165"/>
      <c r="WZJ428" s="165"/>
      <c r="WZK428" s="165"/>
      <c r="WZL428" s="165"/>
      <c r="WZM428" s="165"/>
      <c r="WZN428" s="165"/>
      <c r="WZO428" s="165"/>
      <c r="WZP428" s="165"/>
      <c r="WZQ428" s="165"/>
      <c r="WZR428" s="165"/>
      <c r="WZS428" s="165"/>
      <c r="WZT428" s="165"/>
      <c r="WZU428" s="165"/>
      <c r="WZV428" s="165"/>
      <c r="WZW428" s="165"/>
      <c r="WZX428" s="165"/>
      <c r="WZY428" s="165"/>
      <c r="WZZ428" s="165"/>
      <c r="XAA428" s="165"/>
      <c r="XAB428" s="165"/>
      <c r="XAC428" s="165"/>
      <c r="XAD428" s="165"/>
      <c r="XAE428" s="165"/>
      <c r="XAF428" s="165"/>
      <c r="XAG428" s="165"/>
      <c r="XAH428" s="165"/>
      <c r="XAI428" s="165"/>
      <c r="XAJ428" s="165"/>
      <c r="XAK428" s="165"/>
      <c r="XAL428" s="165"/>
      <c r="XAM428" s="165"/>
      <c r="XAN428" s="165"/>
      <c r="XAO428" s="165"/>
      <c r="XAP428" s="165"/>
      <c r="XAQ428" s="165"/>
      <c r="XAR428" s="165"/>
      <c r="XAS428" s="165"/>
      <c r="XAT428" s="165"/>
      <c r="XAU428" s="165"/>
      <c r="XAV428" s="165"/>
      <c r="XAW428" s="165"/>
      <c r="XAX428" s="165"/>
      <c r="XAY428" s="165"/>
      <c r="XAZ428" s="165"/>
      <c r="XBA428" s="165"/>
      <c r="XBB428" s="165"/>
      <c r="XBC428" s="165"/>
      <c r="XBD428" s="165"/>
      <c r="XBE428" s="165"/>
      <c r="XBF428" s="165"/>
      <c r="XBG428" s="165"/>
      <c r="XBH428" s="165"/>
      <c r="XBI428" s="165"/>
      <c r="XBJ428" s="165"/>
      <c r="XBK428" s="165"/>
      <c r="XBL428" s="165"/>
      <c r="XBM428" s="165"/>
      <c r="XBN428" s="165"/>
      <c r="XBO428" s="165"/>
      <c r="XBP428" s="165"/>
      <c r="XBQ428" s="165"/>
      <c r="XBR428" s="165"/>
      <c r="XBS428" s="165"/>
      <c r="XBT428" s="165"/>
      <c r="XBU428" s="165"/>
    </row>
    <row r="429" spans="1:16351" ht="12" customHeight="1">
      <c r="A429" s="186" t="s">
        <v>498</v>
      </c>
      <c r="B429" s="187" t="s">
        <v>1047</v>
      </c>
      <c r="C429" s="220">
        <v>1553</v>
      </c>
      <c r="D429" s="220">
        <v>625</v>
      </c>
      <c r="E429" s="220" t="s">
        <v>49</v>
      </c>
      <c r="F429" s="220" t="s">
        <v>49</v>
      </c>
      <c r="G429" s="220" t="s">
        <v>49</v>
      </c>
      <c r="H429" s="220" t="s">
        <v>49</v>
      </c>
      <c r="I429" s="220" t="s">
        <v>49</v>
      </c>
      <c r="J429" s="220" t="s">
        <v>49</v>
      </c>
      <c r="K429" s="220" t="s">
        <v>49</v>
      </c>
      <c r="L429" s="220" t="s">
        <v>49</v>
      </c>
      <c r="M429" s="220" t="s">
        <v>49</v>
      </c>
    </row>
    <row r="430" spans="1:16351" ht="12" customHeight="1">
      <c r="A430" s="186"/>
      <c r="B430" s="187"/>
      <c r="C430" s="220"/>
      <c r="D430" s="220"/>
      <c r="E430" s="220"/>
      <c r="F430" s="220"/>
      <c r="G430" s="220"/>
      <c r="H430" s="220"/>
      <c r="I430" s="220"/>
      <c r="J430" s="220"/>
      <c r="K430" s="220"/>
      <c r="L430" s="220"/>
      <c r="M430" s="220"/>
      <c r="N430" s="165"/>
      <c r="O430" s="165"/>
      <c r="P430" s="165"/>
      <c r="Q430" s="165"/>
      <c r="R430" s="165"/>
      <c r="S430" s="165"/>
      <c r="T430" s="165"/>
      <c r="U430" s="165"/>
      <c r="V430" s="165"/>
      <c r="W430" s="165"/>
      <c r="X430" s="165"/>
      <c r="Y430" s="165"/>
      <c r="Z430" s="165"/>
      <c r="AA430" s="165"/>
      <c r="AB430" s="165"/>
      <c r="AC430" s="165"/>
      <c r="AD430" s="165"/>
      <c r="AE430" s="165"/>
      <c r="AF430" s="165"/>
      <c r="AG430" s="165"/>
      <c r="AH430" s="165"/>
      <c r="AI430" s="165"/>
      <c r="AJ430" s="165"/>
      <c r="AK430" s="165"/>
      <c r="AL430" s="165"/>
      <c r="AM430" s="165"/>
      <c r="AN430" s="165"/>
      <c r="AO430" s="165"/>
      <c r="AP430" s="165"/>
      <c r="AQ430" s="165"/>
      <c r="AR430" s="165"/>
      <c r="AS430" s="165"/>
      <c r="AT430" s="165"/>
      <c r="AU430" s="165"/>
      <c r="AV430" s="165"/>
      <c r="AW430" s="165"/>
      <c r="AX430" s="165"/>
      <c r="AY430" s="165"/>
      <c r="AZ430" s="165"/>
      <c r="BA430" s="165"/>
      <c r="BB430" s="165"/>
      <c r="BC430" s="165"/>
      <c r="BD430" s="165"/>
      <c r="BE430" s="165"/>
      <c r="BF430" s="165"/>
      <c r="BG430" s="165"/>
      <c r="BH430" s="165"/>
      <c r="BI430" s="165"/>
      <c r="BJ430" s="165"/>
      <c r="BK430" s="165"/>
      <c r="BL430" s="165"/>
      <c r="BM430" s="165"/>
      <c r="BN430" s="165"/>
      <c r="BO430" s="165"/>
      <c r="BP430" s="165"/>
      <c r="BQ430" s="165"/>
      <c r="BR430" s="165"/>
      <c r="BS430" s="165"/>
      <c r="BT430" s="165"/>
      <c r="BU430" s="165"/>
      <c r="BV430" s="165"/>
      <c r="BW430" s="165"/>
      <c r="BX430" s="165"/>
      <c r="BY430" s="165"/>
      <c r="BZ430" s="165"/>
      <c r="CA430" s="165"/>
      <c r="CB430" s="165"/>
      <c r="CC430" s="165"/>
      <c r="CD430" s="165"/>
      <c r="CE430" s="165"/>
      <c r="CF430" s="165"/>
      <c r="CG430" s="165"/>
      <c r="CH430" s="165"/>
      <c r="CI430" s="165"/>
      <c r="CJ430" s="165"/>
      <c r="CK430" s="165"/>
      <c r="CL430" s="165"/>
      <c r="CM430" s="165"/>
      <c r="CN430" s="165"/>
      <c r="CO430" s="165"/>
      <c r="CP430" s="165"/>
      <c r="CQ430" s="165"/>
      <c r="CR430" s="165"/>
      <c r="CS430" s="165"/>
      <c r="CT430" s="165"/>
      <c r="CU430" s="165"/>
      <c r="CV430" s="165"/>
      <c r="CW430" s="165"/>
      <c r="CX430" s="165"/>
      <c r="CY430" s="165"/>
      <c r="CZ430" s="165"/>
      <c r="DA430" s="165"/>
      <c r="DB430" s="165"/>
      <c r="DC430" s="165"/>
      <c r="DD430" s="165"/>
      <c r="DE430" s="165"/>
      <c r="DF430" s="165"/>
      <c r="DG430" s="165"/>
      <c r="DH430" s="165"/>
      <c r="DI430" s="165"/>
      <c r="DJ430" s="165"/>
      <c r="DK430" s="165"/>
      <c r="DL430" s="165"/>
      <c r="DM430" s="165"/>
      <c r="DN430" s="165"/>
      <c r="DO430" s="165"/>
      <c r="DP430" s="165"/>
      <c r="DQ430" s="165"/>
      <c r="DR430" s="165"/>
      <c r="DS430" s="165"/>
      <c r="DT430" s="165"/>
      <c r="DU430" s="165"/>
      <c r="DV430" s="165"/>
      <c r="DW430" s="165"/>
      <c r="DX430" s="165"/>
      <c r="DY430" s="165"/>
      <c r="DZ430" s="165"/>
      <c r="EA430" s="165"/>
      <c r="EB430" s="165"/>
      <c r="EC430" s="165"/>
      <c r="ED430" s="165"/>
      <c r="EE430" s="165"/>
      <c r="EF430" s="165"/>
      <c r="EG430" s="165"/>
      <c r="EH430" s="165"/>
      <c r="EI430" s="165"/>
      <c r="EJ430" s="165"/>
      <c r="EK430" s="165"/>
      <c r="EL430" s="165"/>
      <c r="EM430" s="165"/>
      <c r="EN430" s="165"/>
      <c r="EO430" s="165"/>
      <c r="EP430" s="165"/>
      <c r="EQ430" s="165"/>
      <c r="ER430" s="165"/>
      <c r="ES430" s="165"/>
      <c r="ET430" s="165"/>
      <c r="EU430" s="165"/>
      <c r="EV430" s="165"/>
      <c r="EW430" s="165"/>
      <c r="EX430" s="165"/>
      <c r="EY430" s="165"/>
      <c r="EZ430" s="165"/>
      <c r="FA430" s="165"/>
      <c r="FB430" s="165"/>
      <c r="FC430" s="165"/>
      <c r="FD430" s="165"/>
      <c r="FE430" s="165"/>
      <c r="FF430" s="165"/>
      <c r="FG430" s="165"/>
      <c r="FH430" s="165"/>
      <c r="FI430" s="165"/>
      <c r="FJ430" s="165"/>
      <c r="FK430" s="165"/>
      <c r="FL430" s="165"/>
      <c r="FM430" s="165"/>
      <c r="FN430" s="165"/>
      <c r="FO430" s="165"/>
      <c r="FP430" s="165"/>
      <c r="FQ430" s="165"/>
      <c r="FR430" s="165"/>
      <c r="FS430" s="165"/>
      <c r="FT430" s="165"/>
      <c r="FU430" s="165"/>
      <c r="FV430" s="165"/>
      <c r="FW430" s="165"/>
      <c r="FX430" s="165"/>
      <c r="FY430" s="165"/>
      <c r="FZ430" s="165"/>
      <c r="GA430" s="165"/>
      <c r="GB430" s="165"/>
      <c r="GC430" s="165"/>
      <c r="GD430" s="165"/>
      <c r="GE430" s="165"/>
      <c r="GF430" s="165"/>
      <c r="GG430" s="165"/>
      <c r="GH430" s="165"/>
      <c r="GI430" s="165"/>
      <c r="GJ430" s="165"/>
      <c r="GK430" s="165"/>
      <c r="GL430" s="165"/>
      <c r="GM430" s="165"/>
      <c r="GN430" s="165"/>
      <c r="GO430" s="165"/>
      <c r="GP430" s="165"/>
      <c r="GQ430" s="165"/>
      <c r="GR430" s="165"/>
      <c r="GS430" s="165"/>
      <c r="GT430" s="165"/>
      <c r="GU430" s="165"/>
      <c r="GV430" s="165"/>
      <c r="GW430" s="165"/>
      <c r="GX430" s="165"/>
      <c r="GY430" s="165"/>
      <c r="GZ430" s="165"/>
      <c r="HA430" s="165"/>
      <c r="HB430" s="165"/>
      <c r="HC430" s="165"/>
      <c r="HD430" s="165"/>
      <c r="HE430" s="165"/>
      <c r="HF430" s="165"/>
      <c r="HG430" s="165"/>
      <c r="HH430" s="165"/>
      <c r="HI430" s="165"/>
      <c r="HJ430" s="165"/>
      <c r="HK430" s="165"/>
      <c r="HL430" s="165"/>
      <c r="HM430" s="165"/>
      <c r="HN430" s="165"/>
      <c r="HO430" s="165"/>
      <c r="HP430" s="165"/>
      <c r="HQ430" s="165"/>
      <c r="HR430" s="165"/>
      <c r="HS430" s="165"/>
      <c r="HT430" s="165"/>
      <c r="HU430" s="165"/>
      <c r="HV430" s="165"/>
      <c r="HW430" s="165"/>
      <c r="HX430" s="165"/>
      <c r="HY430" s="165"/>
      <c r="HZ430" s="165"/>
      <c r="IA430" s="165"/>
      <c r="IB430" s="165"/>
      <c r="IC430" s="165"/>
      <c r="ID430" s="165"/>
      <c r="IE430" s="165"/>
      <c r="IF430" s="165"/>
      <c r="IG430" s="165"/>
      <c r="IH430" s="165"/>
      <c r="II430" s="165"/>
      <c r="IJ430" s="165"/>
      <c r="IK430" s="165"/>
      <c r="IL430" s="165"/>
      <c r="IM430" s="165"/>
      <c r="IN430" s="165"/>
      <c r="IO430" s="165"/>
      <c r="IP430" s="165"/>
      <c r="IQ430" s="165"/>
      <c r="IR430" s="165"/>
      <c r="IS430" s="165"/>
      <c r="IT430" s="165"/>
      <c r="IU430" s="165"/>
      <c r="IV430" s="165"/>
      <c r="IW430" s="165"/>
      <c r="IX430" s="165"/>
      <c r="IY430" s="165"/>
      <c r="IZ430" s="165"/>
      <c r="JA430" s="165"/>
      <c r="JB430" s="165"/>
      <c r="JC430" s="165"/>
      <c r="JD430" s="165"/>
      <c r="JE430" s="165"/>
      <c r="JF430" s="165"/>
      <c r="JG430" s="165"/>
      <c r="JH430" s="165"/>
      <c r="JI430" s="165"/>
      <c r="JJ430" s="165"/>
      <c r="JK430" s="165"/>
      <c r="JL430" s="165"/>
      <c r="JM430" s="165"/>
      <c r="JN430" s="165"/>
      <c r="JO430" s="165"/>
      <c r="JP430" s="165"/>
      <c r="JQ430" s="165"/>
      <c r="JR430" s="165"/>
      <c r="JS430" s="165"/>
      <c r="JT430" s="165"/>
      <c r="JU430" s="165"/>
      <c r="JV430" s="165"/>
      <c r="JW430" s="165"/>
      <c r="JX430" s="165"/>
      <c r="JY430" s="165"/>
      <c r="JZ430" s="165"/>
      <c r="KA430" s="165"/>
      <c r="KB430" s="165"/>
      <c r="KC430" s="165"/>
      <c r="KD430" s="165"/>
      <c r="KE430" s="165"/>
      <c r="KF430" s="165"/>
      <c r="KG430" s="165"/>
      <c r="KH430" s="165"/>
      <c r="KI430" s="165"/>
      <c r="KJ430" s="165"/>
      <c r="KK430" s="165"/>
      <c r="KL430" s="165"/>
      <c r="KM430" s="165"/>
      <c r="KN430" s="165"/>
      <c r="KO430" s="165"/>
      <c r="KP430" s="165"/>
      <c r="KQ430" s="165"/>
      <c r="KR430" s="165"/>
      <c r="KS430" s="165"/>
      <c r="KT430" s="165"/>
      <c r="KU430" s="165"/>
      <c r="KV430" s="165"/>
      <c r="KW430" s="165"/>
      <c r="KX430" s="165"/>
      <c r="KY430" s="165"/>
      <c r="KZ430" s="165"/>
      <c r="LA430" s="165"/>
      <c r="LB430" s="165"/>
      <c r="LC430" s="165"/>
      <c r="LD430" s="165"/>
      <c r="LE430" s="165"/>
      <c r="LF430" s="165"/>
      <c r="LG430" s="165"/>
      <c r="LH430" s="165"/>
      <c r="LI430" s="165"/>
      <c r="LJ430" s="165"/>
      <c r="LK430" s="165"/>
      <c r="LL430" s="165"/>
      <c r="LM430" s="165"/>
      <c r="LN430" s="165"/>
      <c r="LO430" s="165"/>
      <c r="LP430" s="165"/>
      <c r="LQ430" s="165"/>
      <c r="LR430" s="165"/>
      <c r="LS430" s="165"/>
      <c r="LT430" s="165"/>
      <c r="LU430" s="165"/>
      <c r="LV430" s="165"/>
      <c r="LW430" s="165"/>
      <c r="LX430" s="165"/>
      <c r="LY430" s="165"/>
      <c r="LZ430" s="165"/>
      <c r="MA430" s="165"/>
      <c r="MB430" s="165"/>
      <c r="MC430" s="165"/>
      <c r="MD430" s="165"/>
      <c r="ME430" s="165"/>
      <c r="MF430" s="165"/>
      <c r="MG430" s="165"/>
      <c r="MH430" s="165"/>
      <c r="MI430" s="165"/>
      <c r="MJ430" s="165"/>
      <c r="MK430" s="165"/>
      <c r="ML430" s="165"/>
      <c r="MM430" s="165"/>
      <c r="MN430" s="165"/>
      <c r="MO430" s="165"/>
      <c r="MP430" s="165"/>
      <c r="MQ430" s="165"/>
      <c r="MR430" s="165"/>
      <c r="MS430" s="165"/>
      <c r="MT430" s="165"/>
      <c r="MU430" s="165"/>
      <c r="MV430" s="165"/>
      <c r="MW430" s="165"/>
      <c r="MX430" s="165"/>
      <c r="MY430" s="165"/>
      <c r="MZ430" s="165"/>
      <c r="NA430" s="165"/>
      <c r="NB430" s="165"/>
      <c r="NC430" s="165"/>
      <c r="ND430" s="165"/>
      <c r="NE430" s="165"/>
      <c r="NF430" s="165"/>
      <c r="NG430" s="165"/>
      <c r="NH430" s="165"/>
      <c r="NI430" s="165"/>
      <c r="NJ430" s="165"/>
      <c r="NK430" s="165"/>
      <c r="NL430" s="165"/>
      <c r="NM430" s="165"/>
      <c r="NN430" s="165"/>
      <c r="NO430" s="165"/>
      <c r="NP430" s="165"/>
      <c r="NQ430" s="165"/>
      <c r="NR430" s="165"/>
      <c r="NS430" s="165"/>
      <c r="NT430" s="165"/>
      <c r="NU430" s="165"/>
      <c r="NV430" s="165"/>
      <c r="NW430" s="165"/>
      <c r="NX430" s="165"/>
      <c r="NY430" s="165"/>
      <c r="NZ430" s="165"/>
      <c r="OA430" s="165"/>
      <c r="OB430" s="165"/>
      <c r="OC430" s="165"/>
      <c r="OD430" s="165"/>
      <c r="OE430" s="165"/>
      <c r="OF430" s="165"/>
      <c r="OG430" s="165"/>
      <c r="OH430" s="165"/>
      <c r="OI430" s="165"/>
      <c r="OJ430" s="165"/>
      <c r="OK430" s="165"/>
      <c r="OL430" s="165"/>
      <c r="OM430" s="165"/>
      <c r="ON430" s="165"/>
      <c r="OO430" s="165"/>
      <c r="OP430" s="165"/>
      <c r="OQ430" s="165"/>
      <c r="OR430" s="165"/>
      <c r="OS430" s="165"/>
      <c r="OT430" s="165"/>
      <c r="OU430" s="165"/>
      <c r="OV430" s="165"/>
      <c r="OW430" s="165"/>
      <c r="OX430" s="165"/>
      <c r="OY430" s="165"/>
      <c r="OZ430" s="165"/>
      <c r="PA430" s="165"/>
      <c r="PB430" s="165"/>
      <c r="PC430" s="165"/>
      <c r="PD430" s="165"/>
      <c r="PE430" s="165"/>
      <c r="PF430" s="165"/>
      <c r="PG430" s="165"/>
      <c r="PH430" s="165"/>
      <c r="PI430" s="165"/>
      <c r="PJ430" s="165"/>
      <c r="PK430" s="165"/>
      <c r="PL430" s="165"/>
      <c r="PM430" s="165"/>
      <c r="PN430" s="165"/>
      <c r="PO430" s="165"/>
      <c r="PP430" s="165"/>
      <c r="PQ430" s="165"/>
      <c r="PR430" s="165"/>
      <c r="PS430" s="165"/>
      <c r="PT430" s="165"/>
      <c r="PU430" s="165"/>
      <c r="PV430" s="165"/>
      <c r="PW430" s="165"/>
      <c r="PX430" s="165"/>
      <c r="PY430" s="165"/>
      <c r="PZ430" s="165"/>
      <c r="QA430" s="165"/>
      <c r="QB430" s="165"/>
      <c r="QC430" s="165"/>
      <c r="QD430" s="165"/>
      <c r="QE430" s="165"/>
      <c r="QF430" s="165"/>
      <c r="QG430" s="165"/>
      <c r="QH430" s="165"/>
      <c r="QI430" s="165"/>
      <c r="QJ430" s="165"/>
      <c r="QK430" s="165"/>
      <c r="QL430" s="165"/>
      <c r="QM430" s="165"/>
      <c r="QN430" s="165"/>
      <c r="QO430" s="165"/>
      <c r="QP430" s="165"/>
      <c r="QQ430" s="165"/>
      <c r="QR430" s="165"/>
      <c r="QS430" s="165"/>
      <c r="QT430" s="165"/>
      <c r="QU430" s="165"/>
      <c r="QV430" s="165"/>
      <c r="QW430" s="165"/>
      <c r="QX430" s="165"/>
      <c r="QY430" s="165"/>
      <c r="QZ430" s="165"/>
      <c r="RA430" s="165"/>
      <c r="RB430" s="165"/>
      <c r="RC430" s="165"/>
      <c r="RD430" s="165"/>
      <c r="RE430" s="165"/>
      <c r="RF430" s="165"/>
      <c r="RG430" s="165"/>
      <c r="RH430" s="165"/>
      <c r="RI430" s="165"/>
      <c r="RJ430" s="165"/>
      <c r="RK430" s="165"/>
      <c r="RL430" s="165"/>
      <c r="RM430" s="165"/>
      <c r="RN430" s="165"/>
      <c r="RO430" s="165"/>
      <c r="RP430" s="165"/>
      <c r="RQ430" s="165"/>
      <c r="RR430" s="165"/>
      <c r="RS430" s="165"/>
      <c r="RT430" s="165"/>
      <c r="RU430" s="165"/>
      <c r="RV430" s="165"/>
      <c r="RW430" s="165"/>
      <c r="RX430" s="165"/>
      <c r="RY430" s="165"/>
      <c r="RZ430" s="165"/>
      <c r="SA430" s="165"/>
      <c r="SB430" s="165"/>
      <c r="SC430" s="165"/>
      <c r="SD430" s="165"/>
      <c r="SE430" s="165"/>
      <c r="SF430" s="165"/>
      <c r="SG430" s="165"/>
      <c r="SH430" s="165"/>
      <c r="SI430" s="165"/>
      <c r="SJ430" s="165"/>
      <c r="SK430" s="165"/>
      <c r="SL430" s="165"/>
      <c r="SM430" s="165"/>
      <c r="SN430" s="165"/>
      <c r="SO430" s="165"/>
      <c r="SP430" s="165"/>
      <c r="SQ430" s="165"/>
      <c r="SR430" s="165"/>
      <c r="SS430" s="165"/>
      <c r="ST430" s="165"/>
      <c r="SU430" s="165"/>
      <c r="SV430" s="165"/>
      <c r="SW430" s="165"/>
      <c r="SX430" s="165"/>
      <c r="SY430" s="165"/>
      <c r="SZ430" s="165"/>
      <c r="TA430" s="165"/>
      <c r="TB430" s="165"/>
      <c r="TC430" s="165"/>
      <c r="TD430" s="165"/>
      <c r="TE430" s="165"/>
      <c r="TF430" s="165"/>
      <c r="TG430" s="165"/>
      <c r="TH430" s="165"/>
      <c r="TI430" s="165"/>
      <c r="TJ430" s="165"/>
      <c r="TK430" s="165"/>
      <c r="TL430" s="165"/>
      <c r="TM430" s="165"/>
      <c r="TN430" s="165"/>
      <c r="TO430" s="165"/>
      <c r="TP430" s="165"/>
      <c r="TQ430" s="165"/>
      <c r="TR430" s="165"/>
      <c r="TS430" s="165"/>
      <c r="TT430" s="165"/>
      <c r="TU430" s="165"/>
      <c r="TV430" s="165"/>
      <c r="TW430" s="165"/>
      <c r="TX430" s="165"/>
      <c r="TY430" s="165"/>
      <c r="TZ430" s="165"/>
      <c r="UA430" s="165"/>
      <c r="UB430" s="165"/>
      <c r="UC430" s="165"/>
      <c r="UD430" s="165"/>
      <c r="UE430" s="165"/>
      <c r="UF430" s="165"/>
      <c r="UG430" s="165"/>
      <c r="UH430" s="165"/>
      <c r="UI430" s="165"/>
      <c r="UJ430" s="165"/>
      <c r="UK430" s="165"/>
      <c r="UL430" s="165"/>
      <c r="UM430" s="165"/>
      <c r="UN430" s="165"/>
      <c r="UO430" s="165"/>
      <c r="UP430" s="165"/>
      <c r="UQ430" s="165"/>
      <c r="UR430" s="165"/>
      <c r="US430" s="165"/>
      <c r="UT430" s="165"/>
      <c r="UU430" s="165"/>
      <c r="UV430" s="165"/>
      <c r="UW430" s="165"/>
      <c r="UX430" s="165"/>
      <c r="UY430" s="165"/>
      <c r="UZ430" s="165"/>
      <c r="VA430" s="165"/>
      <c r="VB430" s="165"/>
      <c r="VC430" s="165"/>
      <c r="VD430" s="165"/>
      <c r="VE430" s="165"/>
      <c r="VF430" s="165"/>
      <c r="VG430" s="165"/>
      <c r="VH430" s="165"/>
      <c r="VI430" s="165"/>
      <c r="VJ430" s="165"/>
      <c r="VK430" s="165"/>
      <c r="VL430" s="165"/>
      <c r="VM430" s="165"/>
      <c r="VN430" s="165"/>
      <c r="VO430" s="165"/>
      <c r="VP430" s="165"/>
      <c r="VQ430" s="165"/>
      <c r="VR430" s="165"/>
      <c r="VS430" s="165"/>
      <c r="VT430" s="165"/>
      <c r="VU430" s="165"/>
      <c r="VV430" s="165"/>
      <c r="VW430" s="165"/>
      <c r="VX430" s="165"/>
      <c r="VY430" s="165"/>
      <c r="VZ430" s="165"/>
      <c r="WA430" s="165"/>
      <c r="WB430" s="165"/>
      <c r="WC430" s="165"/>
      <c r="WD430" s="165"/>
      <c r="WE430" s="165"/>
      <c r="WF430" s="165"/>
      <c r="WG430" s="165"/>
      <c r="WH430" s="165"/>
      <c r="WI430" s="165"/>
      <c r="WJ430" s="165"/>
      <c r="WK430" s="165"/>
      <c r="WL430" s="165"/>
      <c r="WM430" s="165"/>
      <c r="WN430" s="165"/>
      <c r="WO430" s="165"/>
      <c r="WP430" s="165"/>
      <c r="WQ430" s="165"/>
      <c r="WR430" s="165"/>
      <c r="WS430" s="165"/>
      <c r="WT430" s="165"/>
      <c r="WU430" s="165"/>
      <c r="WV430" s="165"/>
      <c r="WW430" s="165"/>
      <c r="WX430" s="165"/>
      <c r="WY430" s="165"/>
      <c r="WZ430" s="165"/>
      <c r="XA430" s="165"/>
      <c r="XB430" s="165"/>
      <c r="XC430" s="165"/>
      <c r="XD430" s="165"/>
      <c r="XE430" s="165"/>
      <c r="XF430" s="165"/>
      <c r="XG430" s="165"/>
      <c r="XH430" s="165"/>
      <c r="XI430" s="165"/>
      <c r="XJ430" s="165"/>
      <c r="XK430" s="165"/>
      <c r="XL430" s="165"/>
      <c r="XM430" s="165"/>
      <c r="XN430" s="165"/>
      <c r="XO430" s="165"/>
      <c r="XP430" s="165"/>
      <c r="XQ430" s="165"/>
      <c r="XR430" s="165"/>
      <c r="XS430" s="165"/>
      <c r="XT430" s="165"/>
      <c r="XU430" s="165"/>
      <c r="XV430" s="165"/>
      <c r="XW430" s="165"/>
      <c r="XX430" s="165"/>
      <c r="XY430" s="165"/>
      <c r="XZ430" s="165"/>
      <c r="YA430" s="165"/>
      <c r="YB430" s="165"/>
      <c r="YC430" s="165"/>
      <c r="YD430" s="165"/>
      <c r="YE430" s="165"/>
      <c r="YF430" s="165"/>
      <c r="YG430" s="165"/>
      <c r="YH430" s="165"/>
      <c r="YI430" s="165"/>
      <c r="YJ430" s="165"/>
      <c r="YK430" s="165"/>
      <c r="YL430" s="165"/>
      <c r="YM430" s="165"/>
      <c r="YN430" s="165"/>
      <c r="YO430" s="165"/>
      <c r="YP430" s="165"/>
      <c r="YQ430" s="165"/>
      <c r="YR430" s="165"/>
      <c r="YS430" s="165"/>
      <c r="YT430" s="165"/>
      <c r="YU430" s="165"/>
      <c r="YV430" s="165"/>
      <c r="YW430" s="165"/>
      <c r="YX430" s="165"/>
      <c r="YY430" s="165"/>
      <c r="YZ430" s="165"/>
      <c r="ZA430" s="165"/>
      <c r="ZB430" s="165"/>
      <c r="ZC430" s="165"/>
      <c r="ZD430" s="165"/>
      <c r="ZE430" s="165"/>
      <c r="ZF430" s="165"/>
      <c r="ZG430" s="165"/>
      <c r="ZH430" s="165"/>
      <c r="ZI430" s="165"/>
      <c r="ZJ430" s="165"/>
      <c r="ZK430" s="165"/>
      <c r="ZL430" s="165"/>
      <c r="ZM430" s="165"/>
      <c r="ZN430" s="165"/>
      <c r="ZO430" s="165"/>
      <c r="ZP430" s="165"/>
      <c r="ZQ430" s="165"/>
      <c r="ZR430" s="165"/>
      <c r="ZS430" s="165"/>
      <c r="ZT430" s="165"/>
      <c r="ZU430" s="165"/>
      <c r="ZV430" s="165"/>
      <c r="ZW430" s="165"/>
      <c r="ZX430" s="165"/>
      <c r="ZY430" s="165"/>
      <c r="ZZ430" s="165"/>
      <c r="AAA430" s="165"/>
      <c r="AAB430" s="165"/>
      <c r="AAC430" s="165"/>
      <c r="AAD430" s="165"/>
      <c r="AAE430" s="165"/>
      <c r="AAF430" s="165"/>
      <c r="AAG430" s="165"/>
      <c r="AAH430" s="165"/>
      <c r="AAI430" s="165"/>
      <c r="AAJ430" s="165"/>
      <c r="AAK430" s="165"/>
      <c r="AAL430" s="165"/>
      <c r="AAM430" s="165"/>
      <c r="AAN430" s="165"/>
      <c r="AAO430" s="165"/>
      <c r="AAP430" s="165"/>
      <c r="AAQ430" s="165"/>
      <c r="AAR430" s="165"/>
      <c r="AAS430" s="165"/>
      <c r="AAT430" s="165"/>
      <c r="AAU430" s="165"/>
      <c r="AAV430" s="165"/>
      <c r="AAW430" s="165"/>
      <c r="AAX430" s="165"/>
      <c r="AAY430" s="165"/>
      <c r="AAZ430" s="165"/>
      <c r="ABA430" s="165"/>
      <c r="ABB430" s="165"/>
      <c r="ABC430" s="165"/>
      <c r="ABD430" s="165"/>
      <c r="ABE430" s="165"/>
      <c r="ABF430" s="165"/>
      <c r="ABG430" s="165"/>
      <c r="ABH430" s="165"/>
      <c r="ABI430" s="165"/>
      <c r="ABJ430" s="165"/>
      <c r="ABK430" s="165"/>
      <c r="ABL430" s="165"/>
      <c r="ABM430" s="165"/>
      <c r="ABN430" s="165"/>
      <c r="ABO430" s="165"/>
      <c r="ABP430" s="165"/>
      <c r="ABQ430" s="165"/>
      <c r="ABR430" s="165"/>
      <c r="ABS430" s="165"/>
      <c r="ABT430" s="165"/>
      <c r="ABU430" s="165"/>
      <c r="ABV430" s="165"/>
      <c r="ABW430" s="165"/>
      <c r="ABX430" s="165"/>
      <c r="ABY430" s="165"/>
      <c r="ABZ430" s="165"/>
      <c r="ACA430" s="165"/>
      <c r="ACB430" s="165"/>
      <c r="ACC430" s="165"/>
      <c r="ACD430" s="165"/>
      <c r="ACE430" s="165"/>
      <c r="ACF430" s="165"/>
      <c r="ACG430" s="165"/>
      <c r="ACH430" s="165"/>
      <c r="ACI430" s="165"/>
      <c r="ACJ430" s="165"/>
      <c r="ACK430" s="165"/>
      <c r="ACL430" s="165"/>
      <c r="ACM430" s="165"/>
      <c r="ACN430" s="165"/>
      <c r="ACO430" s="165"/>
      <c r="ACP430" s="165"/>
      <c r="ACQ430" s="165"/>
      <c r="ACR430" s="165"/>
      <c r="ACS430" s="165"/>
      <c r="ACT430" s="165"/>
      <c r="ACU430" s="165"/>
      <c r="ACV430" s="165"/>
      <c r="ACW430" s="165"/>
      <c r="ACX430" s="165"/>
      <c r="ACY430" s="165"/>
      <c r="ACZ430" s="165"/>
      <c r="ADA430" s="165"/>
      <c r="ADB430" s="165"/>
      <c r="ADC430" s="165"/>
      <c r="ADD430" s="165"/>
      <c r="ADE430" s="165"/>
      <c r="ADF430" s="165"/>
      <c r="ADG430" s="165"/>
      <c r="ADH430" s="165"/>
      <c r="ADI430" s="165"/>
      <c r="ADJ430" s="165"/>
      <c r="ADK430" s="165"/>
      <c r="ADL430" s="165"/>
      <c r="ADM430" s="165"/>
      <c r="ADN430" s="165"/>
      <c r="ADO430" s="165"/>
      <c r="ADP430" s="165"/>
      <c r="ADQ430" s="165"/>
      <c r="ADR430" s="165"/>
      <c r="ADS430" s="165"/>
      <c r="ADT430" s="165"/>
      <c r="ADU430" s="165"/>
      <c r="ADV430" s="165"/>
      <c r="ADW430" s="165"/>
      <c r="ADX430" s="165"/>
      <c r="ADY430" s="165"/>
      <c r="ADZ430" s="165"/>
      <c r="AEA430" s="165"/>
      <c r="AEB430" s="165"/>
      <c r="AEC430" s="165"/>
      <c r="AED430" s="165"/>
      <c r="AEE430" s="165"/>
      <c r="AEF430" s="165"/>
      <c r="AEG430" s="165"/>
      <c r="AEH430" s="165"/>
      <c r="AEI430" s="165"/>
      <c r="AEJ430" s="165"/>
      <c r="AEK430" s="165"/>
      <c r="AEL430" s="165"/>
      <c r="AEM430" s="165"/>
      <c r="AEN430" s="165"/>
      <c r="AEO430" s="165"/>
      <c r="AEP430" s="165"/>
      <c r="AEQ430" s="165"/>
      <c r="AER430" s="165"/>
      <c r="AES430" s="165"/>
      <c r="AET430" s="165"/>
      <c r="AEU430" s="165"/>
      <c r="AEV430" s="165"/>
      <c r="AEW430" s="165"/>
      <c r="AEX430" s="165"/>
      <c r="AEY430" s="165"/>
      <c r="AEZ430" s="165"/>
      <c r="AFA430" s="165"/>
      <c r="AFB430" s="165"/>
      <c r="AFC430" s="165"/>
      <c r="AFD430" s="165"/>
      <c r="AFE430" s="165"/>
      <c r="AFF430" s="165"/>
      <c r="AFG430" s="165"/>
      <c r="AFH430" s="165"/>
      <c r="AFI430" s="165"/>
      <c r="AFJ430" s="165"/>
      <c r="AFK430" s="165"/>
      <c r="AFL430" s="165"/>
      <c r="AFM430" s="165"/>
      <c r="AFN430" s="165"/>
      <c r="AFO430" s="165"/>
      <c r="AFP430" s="165"/>
      <c r="AFQ430" s="165"/>
      <c r="AFR430" s="165"/>
      <c r="AFS430" s="165"/>
      <c r="AFT430" s="165"/>
      <c r="AFU430" s="165"/>
      <c r="AFV430" s="165"/>
      <c r="AFW430" s="165"/>
      <c r="AFX430" s="165"/>
      <c r="AFY430" s="165"/>
      <c r="AFZ430" s="165"/>
      <c r="AGA430" s="165"/>
      <c r="AGB430" s="165"/>
      <c r="AGC430" s="165"/>
      <c r="AGD430" s="165"/>
      <c r="AGE430" s="165"/>
      <c r="AGF430" s="165"/>
      <c r="AGG430" s="165"/>
      <c r="AGH430" s="165"/>
      <c r="AGI430" s="165"/>
      <c r="AGJ430" s="165"/>
      <c r="AGK430" s="165"/>
      <c r="AGL430" s="165"/>
      <c r="AGM430" s="165"/>
      <c r="AGN430" s="165"/>
      <c r="AGO430" s="165"/>
      <c r="AGP430" s="165"/>
      <c r="AGQ430" s="165"/>
      <c r="AGR430" s="165"/>
      <c r="AGS430" s="165"/>
      <c r="AGT430" s="165"/>
      <c r="AGU430" s="165"/>
      <c r="AGV430" s="165"/>
      <c r="AGW430" s="165"/>
      <c r="AGX430" s="165"/>
      <c r="AGY430" s="165"/>
      <c r="AGZ430" s="165"/>
      <c r="AHA430" s="165"/>
      <c r="AHB430" s="165"/>
      <c r="AHC430" s="165"/>
      <c r="AHD430" s="165"/>
      <c r="AHE430" s="165"/>
      <c r="AHF430" s="165"/>
      <c r="AHG430" s="165"/>
      <c r="AHH430" s="165"/>
      <c r="AHI430" s="165"/>
      <c r="AHJ430" s="165"/>
      <c r="AHK430" s="165"/>
      <c r="AHL430" s="165"/>
      <c r="AHM430" s="165"/>
      <c r="AHN430" s="165"/>
      <c r="AHO430" s="165"/>
      <c r="AHP430" s="165"/>
      <c r="AHQ430" s="165"/>
      <c r="AHR430" s="165"/>
      <c r="AHS430" s="165"/>
      <c r="AHT430" s="165"/>
      <c r="AHU430" s="165"/>
      <c r="AHV430" s="165"/>
      <c r="AHW430" s="165"/>
      <c r="AHX430" s="165"/>
      <c r="AHY430" s="165"/>
      <c r="AHZ430" s="165"/>
      <c r="AIA430" s="165"/>
      <c r="AIB430" s="165"/>
      <c r="AIC430" s="165"/>
      <c r="AID430" s="165"/>
      <c r="AIE430" s="165"/>
      <c r="AIF430" s="165"/>
      <c r="AIG430" s="165"/>
      <c r="AIH430" s="165"/>
      <c r="AII430" s="165"/>
      <c r="AIJ430" s="165"/>
      <c r="AIK430" s="165"/>
      <c r="AIL430" s="165"/>
      <c r="AIM430" s="165"/>
      <c r="AIN430" s="165"/>
      <c r="AIO430" s="165"/>
      <c r="AIP430" s="165"/>
      <c r="AIQ430" s="165"/>
      <c r="AIR430" s="165"/>
      <c r="AIS430" s="165"/>
      <c r="AIT430" s="165"/>
      <c r="AIU430" s="165"/>
      <c r="AIV430" s="165"/>
      <c r="AIW430" s="165"/>
      <c r="AIX430" s="165"/>
      <c r="AIY430" s="165"/>
      <c r="AIZ430" s="165"/>
      <c r="AJA430" s="165"/>
      <c r="AJB430" s="165"/>
      <c r="AJC430" s="165"/>
      <c r="AJD430" s="165"/>
      <c r="AJE430" s="165"/>
      <c r="AJF430" s="165"/>
      <c r="AJG430" s="165"/>
      <c r="AJH430" s="165"/>
      <c r="AJI430" s="165"/>
      <c r="AJJ430" s="165"/>
      <c r="AJK430" s="165"/>
      <c r="AJL430" s="165"/>
      <c r="AJM430" s="165"/>
      <c r="AJN430" s="165"/>
      <c r="AJO430" s="165"/>
      <c r="AJP430" s="165"/>
      <c r="AJQ430" s="165"/>
      <c r="AJR430" s="165"/>
      <c r="AJS430" s="165"/>
      <c r="AJT430" s="165"/>
      <c r="AJU430" s="165"/>
      <c r="AJV430" s="165"/>
      <c r="AJW430" s="165"/>
      <c r="AJX430" s="165"/>
      <c r="AJY430" s="165"/>
      <c r="AJZ430" s="165"/>
      <c r="AKA430" s="165"/>
      <c r="AKB430" s="165"/>
      <c r="AKC430" s="165"/>
      <c r="AKD430" s="165"/>
      <c r="AKE430" s="165"/>
      <c r="AKF430" s="165"/>
      <c r="AKG430" s="165"/>
      <c r="AKH430" s="165"/>
      <c r="AKI430" s="165"/>
      <c r="AKJ430" s="165"/>
      <c r="AKK430" s="165"/>
      <c r="AKL430" s="165"/>
      <c r="AKM430" s="165"/>
      <c r="AKN430" s="165"/>
      <c r="AKO430" s="165"/>
      <c r="AKP430" s="165"/>
      <c r="AKQ430" s="165"/>
      <c r="AKR430" s="165"/>
      <c r="AKS430" s="165"/>
      <c r="AKT430" s="165"/>
      <c r="AKU430" s="165"/>
      <c r="AKV430" s="165"/>
      <c r="AKW430" s="165"/>
      <c r="AKX430" s="165"/>
      <c r="AKY430" s="165"/>
      <c r="AKZ430" s="165"/>
      <c r="ALA430" s="165"/>
      <c r="ALB430" s="165"/>
      <c r="ALC430" s="165"/>
      <c r="ALD430" s="165"/>
      <c r="ALE430" s="165"/>
      <c r="ALF430" s="165"/>
      <c r="ALG430" s="165"/>
      <c r="ALH430" s="165"/>
      <c r="ALI430" s="165"/>
      <c r="ALJ430" s="165"/>
      <c r="ALK430" s="165"/>
      <c r="ALL430" s="165"/>
      <c r="ALM430" s="165"/>
      <c r="ALN430" s="165"/>
      <c r="ALO430" s="165"/>
      <c r="ALP430" s="165"/>
      <c r="ALQ430" s="165"/>
      <c r="ALR430" s="165"/>
      <c r="ALS430" s="165"/>
      <c r="ALT430" s="165"/>
      <c r="ALU430" s="165"/>
      <c r="ALV430" s="165"/>
      <c r="ALW430" s="165"/>
      <c r="ALX430" s="165"/>
      <c r="ALY430" s="165"/>
      <c r="ALZ430" s="165"/>
      <c r="AMA430" s="165"/>
      <c r="AMB430" s="165"/>
      <c r="AMC430" s="165"/>
      <c r="AMD430" s="165"/>
      <c r="AME430" s="165"/>
      <c r="AMF430" s="165"/>
      <c r="AMG430" s="165"/>
      <c r="AMH430" s="165"/>
      <c r="AMI430" s="165"/>
      <c r="AMJ430" s="165"/>
      <c r="AMK430" s="165"/>
      <c r="AML430" s="165"/>
      <c r="AMM430" s="165"/>
      <c r="AMN430" s="165"/>
      <c r="AMO430" s="165"/>
      <c r="AMP430" s="165"/>
      <c r="AMQ430" s="165"/>
      <c r="AMR430" s="165"/>
      <c r="AMS430" s="165"/>
      <c r="AMT430" s="165"/>
      <c r="AMU430" s="165"/>
      <c r="AMV430" s="165"/>
      <c r="AMW430" s="165"/>
      <c r="AMX430" s="165"/>
      <c r="AMY430" s="165"/>
      <c r="AMZ430" s="165"/>
      <c r="ANA430" s="165"/>
      <c r="ANB430" s="165"/>
      <c r="ANC430" s="165"/>
      <c r="AND430" s="165"/>
      <c r="ANE430" s="165"/>
      <c r="ANF430" s="165"/>
      <c r="ANG430" s="165"/>
      <c r="ANH430" s="165"/>
      <c r="ANI430" s="165"/>
      <c r="ANJ430" s="165"/>
      <c r="ANK430" s="165"/>
      <c r="ANL430" s="165"/>
      <c r="ANM430" s="165"/>
      <c r="ANN430" s="165"/>
      <c r="ANO430" s="165"/>
      <c r="ANP430" s="165"/>
      <c r="ANQ430" s="165"/>
      <c r="ANR430" s="165"/>
      <c r="ANS430" s="165"/>
      <c r="ANT430" s="165"/>
      <c r="ANU430" s="165"/>
      <c r="ANV430" s="165"/>
      <c r="ANW430" s="165"/>
      <c r="ANX430" s="165"/>
      <c r="ANY430" s="165"/>
      <c r="ANZ430" s="165"/>
      <c r="AOA430" s="165"/>
      <c r="AOB430" s="165"/>
      <c r="AOC430" s="165"/>
      <c r="AOD430" s="165"/>
      <c r="AOE430" s="165"/>
      <c r="AOF430" s="165"/>
      <c r="AOG430" s="165"/>
      <c r="AOH430" s="165"/>
      <c r="AOI430" s="165"/>
      <c r="AOJ430" s="165"/>
      <c r="AOK430" s="165"/>
      <c r="AOL430" s="165"/>
      <c r="AOM430" s="165"/>
      <c r="AON430" s="165"/>
      <c r="AOO430" s="165"/>
      <c r="AOP430" s="165"/>
      <c r="AOQ430" s="165"/>
      <c r="AOR430" s="165"/>
      <c r="AOS430" s="165"/>
      <c r="AOT430" s="165"/>
      <c r="AOU430" s="165"/>
      <c r="AOV430" s="165"/>
      <c r="AOW430" s="165"/>
      <c r="AOX430" s="165"/>
      <c r="AOY430" s="165"/>
      <c r="AOZ430" s="165"/>
      <c r="APA430" s="165"/>
      <c r="APB430" s="165"/>
      <c r="APC430" s="165"/>
      <c r="APD430" s="165"/>
      <c r="APE430" s="165"/>
      <c r="APF430" s="165"/>
      <c r="APG430" s="165"/>
      <c r="APH430" s="165"/>
      <c r="API430" s="165"/>
      <c r="APJ430" s="165"/>
      <c r="APK430" s="165"/>
      <c r="APL430" s="165"/>
      <c r="APM430" s="165"/>
      <c r="APN430" s="165"/>
      <c r="APO430" s="165"/>
      <c r="APP430" s="165"/>
      <c r="APQ430" s="165"/>
      <c r="APR430" s="165"/>
      <c r="APS430" s="165"/>
      <c r="APT430" s="165"/>
      <c r="APU430" s="165"/>
      <c r="APV430" s="165"/>
      <c r="APW430" s="165"/>
      <c r="APX430" s="165"/>
      <c r="APY430" s="165"/>
      <c r="APZ430" s="165"/>
      <c r="AQA430" s="165"/>
      <c r="AQB430" s="165"/>
      <c r="AQC430" s="165"/>
      <c r="AQD430" s="165"/>
      <c r="AQE430" s="165"/>
      <c r="AQF430" s="165"/>
      <c r="AQG430" s="165"/>
      <c r="AQH430" s="165"/>
      <c r="AQI430" s="165"/>
      <c r="AQJ430" s="165"/>
      <c r="AQK430" s="165"/>
      <c r="AQL430" s="165"/>
      <c r="AQM430" s="165"/>
      <c r="AQN430" s="165"/>
      <c r="AQO430" s="165"/>
      <c r="AQP430" s="165"/>
      <c r="AQQ430" s="165"/>
      <c r="AQR430" s="165"/>
      <c r="AQS430" s="165"/>
      <c r="AQT430" s="165"/>
      <c r="AQU430" s="165"/>
      <c r="AQV430" s="165"/>
      <c r="AQW430" s="165"/>
      <c r="AQX430" s="165"/>
      <c r="AQY430" s="165"/>
      <c r="AQZ430" s="165"/>
      <c r="ARA430" s="165"/>
      <c r="ARB430" s="165"/>
      <c r="ARC430" s="165"/>
      <c r="ARD430" s="165"/>
      <c r="ARE430" s="165"/>
      <c r="ARF430" s="165"/>
      <c r="ARG430" s="165"/>
      <c r="ARH430" s="165"/>
      <c r="ARI430" s="165"/>
      <c r="ARJ430" s="165"/>
      <c r="ARK430" s="165"/>
      <c r="ARL430" s="165"/>
      <c r="ARM430" s="165"/>
      <c r="ARN430" s="165"/>
      <c r="ARO430" s="165"/>
      <c r="ARP430" s="165"/>
      <c r="ARQ430" s="165"/>
      <c r="ARR430" s="165"/>
      <c r="ARS430" s="165"/>
      <c r="ART430" s="165"/>
      <c r="ARU430" s="165"/>
      <c r="ARV430" s="165"/>
      <c r="ARW430" s="165"/>
      <c r="ARX430" s="165"/>
      <c r="ARY430" s="165"/>
      <c r="ARZ430" s="165"/>
      <c r="ASA430" s="165"/>
      <c r="ASB430" s="165"/>
      <c r="ASC430" s="165"/>
      <c r="ASD430" s="165"/>
      <c r="ASE430" s="165"/>
      <c r="ASF430" s="165"/>
      <c r="ASG430" s="165"/>
      <c r="ASH430" s="165"/>
      <c r="ASI430" s="165"/>
      <c r="ASJ430" s="165"/>
      <c r="ASK430" s="165"/>
      <c r="ASL430" s="165"/>
      <c r="ASM430" s="165"/>
      <c r="ASN430" s="165"/>
      <c r="ASO430" s="165"/>
      <c r="ASP430" s="165"/>
      <c r="ASQ430" s="165"/>
      <c r="ASR430" s="165"/>
      <c r="ASS430" s="165"/>
      <c r="AST430" s="165"/>
      <c r="ASU430" s="165"/>
      <c r="ASV430" s="165"/>
      <c r="ASW430" s="165"/>
      <c r="ASX430" s="165"/>
      <c r="ASY430" s="165"/>
      <c r="ASZ430" s="165"/>
      <c r="ATA430" s="165"/>
      <c r="ATB430" s="165"/>
      <c r="ATC430" s="165"/>
      <c r="ATD430" s="165"/>
      <c r="ATE430" s="165"/>
      <c r="ATF430" s="165"/>
      <c r="ATG430" s="165"/>
      <c r="ATH430" s="165"/>
      <c r="ATI430" s="165"/>
      <c r="ATJ430" s="165"/>
      <c r="ATK430" s="165"/>
      <c r="ATL430" s="165"/>
      <c r="ATM430" s="165"/>
      <c r="ATN430" s="165"/>
      <c r="ATO430" s="165"/>
      <c r="ATP430" s="165"/>
      <c r="ATQ430" s="165"/>
      <c r="ATR430" s="165"/>
      <c r="ATS430" s="165"/>
      <c r="ATT430" s="165"/>
      <c r="ATU430" s="165"/>
      <c r="ATV430" s="165"/>
      <c r="ATW430" s="165"/>
      <c r="ATX430" s="165"/>
      <c r="ATY430" s="165"/>
      <c r="ATZ430" s="165"/>
      <c r="AUA430" s="165"/>
      <c r="AUB430" s="165"/>
      <c r="AUC430" s="165"/>
      <c r="AUD430" s="165"/>
      <c r="AUE430" s="165"/>
      <c r="AUF430" s="165"/>
      <c r="AUG430" s="165"/>
      <c r="AUH430" s="165"/>
      <c r="AUI430" s="165"/>
      <c r="AUJ430" s="165"/>
      <c r="AUK430" s="165"/>
      <c r="AUL430" s="165"/>
      <c r="AUM430" s="165"/>
      <c r="AUN430" s="165"/>
      <c r="AUO430" s="165"/>
      <c r="AUP430" s="165"/>
      <c r="AUQ430" s="165"/>
      <c r="AUR430" s="165"/>
      <c r="AUS430" s="165"/>
      <c r="AUT430" s="165"/>
      <c r="AUU430" s="165"/>
      <c r="AUV430" s="165"/>
      <c r="AUW430" s="165"/>
      <c r="AUX430" s="165"/>
      <c r="AUY430" s="165"/>
      <c r="AUZ430" s="165"/>
      <c r="AVA430" s="165"/>
      <c r="AVB430" s="165"/>
      <c r="AVC430" s="165"/>
      <c r="AVD430" s="165"/>
      <c r="AVE430" s="165"/>
      <c r="AVF430" s="165"/>
      <c r="AVG430" s="165"/>
      <c r="AVH430" s="165"/>
      <c r="AVI430" s="165"/>
      <c r="AVJ430" s="165"/>
      <c r="AVK430" s="165"/>
      <c r="AVL430" s="165"/>
      <c r="AVM430" s="165"/>
      <c r="AVN430" s="165"/>
      <c r="AVO430" s="165"/>
      <c r="AVP430" s="165"/>
      <c r="AVQ430" s="165"/>
      <c r="AVR430" s="165"/>
      <c r="AVS430" s="165"/>
      <c r="AVT430" s="165"/>
      <c r="AVU430" s="165"/>
      <c r="AVV430" s="165"/>
      <c r="AVW430" s="165"/>
      <c r="AVX430" s="165"/>
      <c r="AVY430" s="165"/>
      <c r="AVZ430" s="165"/>
      <c r="AWA430" s="165"/>
      <c r="AWB430" s="165"/>
      <c r="AWC430" s="165"/>
      <c r="AWD430" s="165"/>
      <c r="AWE430" s="165"/>
      <c r="AWF430" s="165"/>
      <c r="AWG430" s="165"/>
      <c r="AWH430" s="165"/>
      <c r="AWI430" s="165"/>
      <c r="AWJ430" s="165"/>
      <c r="AWK430" s="165"/>
      <c r="AWL430" s="165"/>
      <c r="AWM430" s="165"/>
      <c r="AWN430" s="165"/>
      <c r="AWO430" s="165"/>
      <c r="AWP430" s="165"/>
      <c r="AWQ430" s="165"/>
      <c r="AWR430" s="165"/>
      <c r="AWS430" s="165"/>
      <c r="AWT430" s="165"/>
      <c r="AWU430" s="165"/>
      <c r="AWV430" s="165"/>
      <c r="AWW430" s="165"/>
      <c r="AWX430" s="165"/>
      <c r="AWY430" s="165"/>
      <c r="AWZ430" s="165"/>
      <c r="AXA430" s="165"/>
      <c r="AXB430" s="165"/>
      <c r="AXC430" s="165"/>
      <c r="AXD430" s="165"/>
      <c r="AXE430" s="165"/>
      <c r="AXF430" s="165"/>
      <c r="AXG430" s="165"/>
      <c r="AXH430" s="165"/>
      <c r="AXI430" s="165"/>
      <c r="AXJ430" s="165"/>
      <c r="AXK430" s="165"/>
      <c r="AXL430" s="165"/>
      <c r="AXM430" s="165"/>
      <c r="AXN430" s="165"/>
      <c r="AXO430" s="165"/>
      <c r="AXP430" s="165"/>
      <c r="AXQ430" s="165"/>
      <c r="AXR430" s="165"/>
      <c r="AXS430" s="165"/>
      <c r="AXT430" s="165"/>
      <c r="AXU430" s="165"/>
      <c r="AXV430" s="165"/>
      <c r="AXW430" s="165"/>
      <c r="AXX430" s="165"/>
      <c r="AXY430" s="165"/>
      <c r="AXZ430" s="165"/>
      <c r="AYA430" s="165"/>
      <c r="AYB430" s="165"/>
      <c r="AYC430" s="165"/>
      <c r="AYD430" s="165"/>
      <c r="AYE430" s="165"/>
      <c r="AYF430" s="165"/>
      <c r="AYG430" s="165"/>
      <c r="AYH430" s="165"/>
      <c r="AYI430" s="165"/>
      <c r="AYJ430" s="165"/>
      <c r="AYK430" s="165"/>
      <c r="AYL430" s="165"/>
      <c r="AYM430" s="165"/>
      <c r="AYN430" s="165"/>
      <c r="AYO430" s="165"/>
      <c r="AYP430" s="165"/>
      <c r="AYQ430" s="165"/>
      <c r="AYR430" s="165"/>
      <c r="AYS430" s="165"/>
      <c r="AYT430" s="165"/>
      <c r="AYU430" s="165"/>
      <c r="AYV430" s="165"/>
      <c r="AYW430" s="165"/>
      <c r="AYX430" s="165"/>
      <c r="AYY430" s="165"/>
      <c r="AYZ430" s="165"/>
      <c r="AZA430" s="165"/>
      <c r="AZB430" s="165"/>
      <c r="AZC430" s="165"/>
      <c r="AZD430" s="165"/>
      <c r="AZE430" s="165"/>
      <c r="AZF430" s="165"/>
      <c r="AZG430" s="165"/>
      <c r="AZH430" s="165"/>
      <c r="AZI430" s="165"/>
      <c r="AZJ430" s="165"/>
      <c r="AZK430" s="165"/>
      <c r="AZL430" s="165"/>
      <c r="AZM430" s="165"/>
      <c r="AZN430" s="165"/>
      <c r="AZO430" s="165"/>
      <c r="AZP430" s="165"/>
      <c r="AZQ430" s="165"/>
      <c r="AZR430" s="165"/>
      <c r="AZS430" s="165"/>
      <c r="AZT430" s="165"/>
      <c r="AZU430" s="165"/>
      <c r="AZV430" s="165"/>
      <c r="AZW430" s="165"/>
      <c r="AZX430" s="165"/>
      <c r="AZY430" s="165"/>
      <c r="AZZ430" s="165"/>
      <c r="BAA430" s="165"/>
      <c r="BAB430" s="165"/>
      <c r="BAC430" s="165"/>
      <c r="BAD430" s="165"/>
      <c r="BAE430" s="165"/>
      <c r="BAF430" s="165"/>
      <c r="BAG430" s="165"/>
      <c r="BAH430" s="165"/>
      <c r="BAI430" s="165"/>
      <c r="BAJ430" s="165"/>
      <c r="BAK430" s="165"/>
      <c r="BAL430" s="165"/>
      <c r="BAM430" s="165"/>
      <c r="BAN430" s="165"/>
      <c r="BAO430" s="165"/>
      <c r="BAP430" s="165"/>
      <c r="BAQ430" s="165"/>
      <c r="BAR430" s="165"/>
      <c r="BAS430" s="165"/>
      <c r="BAT430" s="165"/>
      <c r="BAU430" s="165"/>
      <c r="BAV430" s="165"/>
      <c r="BAW430" s="165"/>
      <c r="BAX430" s="165"/>
      <c r="BAY430" s="165"/>
      <c r="BAZ430" s="165"/>
      <c r="BBA430" s="165"/>
      <c r="BBB430" s="165"/>
      <c r="BBC430" s="165"/>
      <c r="BBD430" s="165"/>
      <c r="BBE430" s="165"/>
      <c r="BBF430" s="165"/>
      <c r="BBG430" s="165"/>
      <c r="BBH430" s="165"/>
      <c r="BBI430" s="165"/>
      <c r="BBJ430" s="165"/>
      <c r="BBK430" s="165"/>
      <c r="BBL430" s="165"/>
      <c r="BBM430" s="165"/>
      <c r="BBN430" s="165"/>
      <c r="BBO430" s="165"/>
      <c r="BBP430" s="165"/>
      <c r="BBQ430" s="165"/>
      <c r="BBR430" s="165"/>
      <c r="BBS430" s="165"/>
      <c r="BBT430" s="165"/>
      <c r="BBU430" s="165"/>
      <c r="BBV430" s="165"/>
      <c r="BBW430" s="165"/>
      <c r="BBX430" s="165"/>
      <c r="BBY430" s="165"/>
      <c r="BBZ430" s="165"/>
      <c r="BCA430" s="165"/>
      <c r="BCB430" s="165"/>
      <c r="BCC430" s="165"/>
      <c r="BCD430" s="165"/>
      <c r="BCE430" s="165"/>
      <c r="BCF430" s="165"/>
      <c r="BCG430" s="165"/>
      <c r="BCH430" s="165"/>
      <c r="BCI430" s="165"/>
      <c r="BCJ430" s="165"/>
      <c r="BCK430" s="165"/>
      <c r="BCL430" s="165"/>
      <c r="BCM430" s="165"/>
      <c r="BCN430" s="165"/>
      <c r="BCO430" s="165"/>
      <c r="BCP430" s="165"/>
      <c r="BCQ430" s="165"/>
      <c r="BCR430" s="165"/>
      <c r="BCS430" s="165"/>
      <c r="BCT430" s="165"/>
      <c r="BCU430" s="165"/>
      <c r="BCV430" s="165"/>
      <c r="BCW430" s="165"/>
      <c r="BCX430" s="165"/>
      <c r="BCY430" s="165"/>
      <c r="BCZ430" s="165"/>
      <c r="BDA430" s="165"/>
      <c r="BDB430" s="165"/>
      <c r="BDC430" s="165"/>
      <c r="BDD430" s="165"/>
      <c r="BDE430" s="165"/>
      <c r="BDF430" s="165"/>
      <c r="BDG430" s="165"/>
      <c r="BDH430" s="165"/>
      <c r="BDI430" s="165"/>
      <c r="BDJ430" s="165"/>
      <c r="BDK430" s="165"/>
      <c r="BDL430" s="165"/>
      <c r="BDM430" s="165"/>
      <c r="BDN430" s="165"/>
      <c r="BDO430" s="165"/>
      <c r="BDP430" s="165"/>
      <c r="BDQ430" s="165"/>
      <c r="BDR430" s="165"/>
      <c r="BDS430" s="165"/>
      <c r="BDT430" s="165"/>
      <c r="BDU430" s="165"/>
      <c r="BDV430" s="165"/>
      <c r="BDW430" s="165"/>
      <c r="BDX430" s="165"/>
      <c r="BDY430" s="165"/>
      <c r="BDZ430" s="165"/>
      <c r="BEA430" s="165"/>
      <c r="BEB430" s="165"/>
      <c r="BEC430" s="165"/>
      <c r="BED430" s="165"/>
      <c r="BEE430" s="165"/>
      <c r="BEF430" s="165"/>
      <c r="BEG430" s="165"/>
      <c r="BEH430" s="165"/>
      <c r="BEI430" s="165"/>
      <c r="BEJ430" s="165"/>
      <c r="BEK430" s="165"/>
      <c r="BEL430" s="165"/>
      <c r="BEM430" s="165"/>
      <c r="BEN430" s="165"/>
      <c r="BEO430" s="165"/>
      <c r="BEP430" s="165"/>
      <c r="BEQ430" s="165"/>
      <c r="BER430" s="165"/>
      <c r="BES430" s="165"/>
      <c r="BET430" s="165"/>
      <c r="BEU430" s="165"/>
      <c r="BEV430" s="165"/>
      <c r="BEW430" s="165"/>
      <c r="BEX430" s="165"/>
      <c r="BEY430" s="165"/>
      <c r="BEZ430" s="165"/>
      <c r="BFA430" s="165"/>
      <c r="BFB430" s="165"/>
      <c r="BFC430" s="165"/>
      <c r="BFD430" s="165"/>
      <c r="BFE430" s="165"/>
      <c r="BFF430" s="165"/>
      <c r="BFG430" s="165"/>
      <c r="BFH430" s="165"/>
      <c r="BFI430" s="165"/>
      <c r="BFJ430" s="165"/>
      <c r="BFK430" s="165"/>
      <c r="BFL430" s="165"/>
      <c r="BFM430" s="165"/>
      <c r="BFN430" s="165"/>
      <c r="BFO430" s="165"/>
      <c r="BFP430" s="165"/>
      <c r="BFQ430" s="165"/>
      <c r="BFR430" s="165"/>
      <c r="BFS430" s="165"/>
      <c r="BFT430" s="165"/>
      <c r="BFU430" s="165"/>
      <c r="BFV430" s="165"/>
      <c r="BFW430" s="165"/>
      <c r="BFX430" s="165"/>
      <c r="BFY430" s="165"/>
      <c r="BFZ430" s="165"/>
      <c r="BGA430" s="165"/>
      <c r="BGB430" s="165"/>
      <c r="BGC430" s="165"/>
      <c r="BGD430" s="165"/>
      <c r="BGE430" s="165"/>
      <c r="BGF430" s="165"/>
      <c r="BGG430" s="165"/>
      <c r="BGH430" s="165"/>
      <c r="BGI430" s="165"/>
      <c r="BGJ430" s="165"/>
      <c r="BGK430" s="165"/>
      <c r="BGL430" s="165"/>
      <c r="BGM430" s="165"/>
      <c r="BGN430" s="165"/>
      <c r="BGO430" s="165"/>
      <c r="BGP430" s="165"/>
      <c r="BGQ430" s="165"/>
      <c r="BGR430" s="165"/>
      <c r="BGS430" s="165"/>
      <c r="BGT430" s="165"/>
      <c r="BGU430" s="165"/>
      <c r="BGV430" s="165"/>
      <c r="BGW430" s="165"/>
      <c r="BGX430" s="165"/>
      <c r="BGY430" s="165"/>
      <c r="BGZ430" s="165"/>
      <c r="BHA430" s="165"/>
      <c r="BHB430" s="165"/>
      <c r="BHC430" s="165"/>
      <c r="BHD430" s="165"/>
      <c r="BHE430" s="165"/>
      <c r="BHF430" s="165"/>
      <c r="BHG430" s="165"/>
      <c r="BHH430" s="165"/>
      <c r="BHI430" s="165"/>
      <c r="BHJ430" s="165"/>
      <c r="BHK430" s="165"/>
      <c r="BHL430" s="165"/>
      <c r="BHM430" s="165"/>
      <c r="BHN430" s="165"/>
      <c r="BHO430" s="165"/>
      <c r="BHP430" s="165"/>
      <c r="BHQ430" s="165"/>
      <c r="BHR430" s="165"/>
      <c r="BHS430" s="165"/>
      <c r="BHT430" s="165"/>
      <c r="BHU430" s="165"/>
      <c r="BHV430" s="165"/>
      <c r="BHW430" s="165"/>
      <c r="BHX430" s="165"/>
      <c r="BHY430" s="165"/>
      <c r="BHZ430" s="165"/>
      <c r="BIA430" s="165"/>
      <c r="BIB430" s="165"/>
      <c r="BIC430" s="165"/>
      <c r="BID430" s="165"/>
      <c r="BIE430" s="165"/>
      <c r="BIF430" s="165"/>
      <c r="BIG430" s="165"/>
      <c r="BIH430" s="165"/>
      <c r="BII430" s="165"/>
      <c r="BIJ430" s="165"/>
      <c r="BIK430" s="165"/>
      <c r="BIL430" s="165"/>
      <c r="BIM430" s="165"/>
      <c r="BIN430" s="165"/>
      <c r="BIO430" s="165"/>
      <c r="BIP430" s="165"/>
      <c r="BIQ430" s="165"/>
      <c r="BIR430" s="165"/>
      <c r="BIS430" s="165"/>
      <c r="BIT430" s="165"/>
      <c r="BIU430" s="165"/>
      <c r="BIV430" s="165"/>
      <c r="BIW430" s="165"/>
      <c r="BIX430" s="165"/>
      <c r="BIY430" s="165"/>
      <c r="BIZ430" s="165"/>
      <c r="BJA430" s="165"/>
      <c r="BJB430" s="165"/>
      <c r="BJC430" s="165"/>
      <c r="BJD430" s="165"/>
      <c r="BJE430" s="165"/>
      <c r="BJF430" s="165"/>
      <c r="BJG430" s="165"/>
      <c r="BJH430" s="165"/>
      <c r="BJI430" s="165"/>
      <c r="BJJ430" s="165"/>
      <c r="BJK430" s="165"/>
      <c r="BJL430" s="165"/>
      <c r="BJM430" s="165"/>
      <c r="BJN430" s="165"/>
      <c r="BJO430" s="165"/>
      <c r="BJP430" s="165"/>
      <c r="BJQ430" s="165"/>
      <c r="BJR430" s="165"/>
      <c r="BJS430" s="165"/>
      <c r="BJT430" s="165"/>
      <c r="BJU430" s="165"/>
      <c r="BJV430" s="165"/>
      <c r="BJW430" s="165"/>
      <c r="BJX430" s="165"/>
      <c r="BJY430" s="165"/>
      <c r="BJZ430" s="165"/>
      <c r="BKA430" s="165"/>
      <c r="BKB430" s="165"/>
      <c r="BKC430" s="165"/>
      <c r="BKD430" s="165"/>
      <c r="BKE430" s="165"/>
      <c r="BKF430" s="165"/>
      <c r="BKG430" s="165"/>
      <c r="BKH430" s="165"/>
      <c r="BKI430" s="165"/>
      <c r="BKJ430" s="165"/>
      <c r="BKK430" s="165"/>
      <c r="BKL430" s="165"/>
      <c r="BKM430" s="165"/>
      <c r="BKN430" s="165"/>
      <c r="BKO430" s="165"/>
      <c r="BKP430" s="165"/>
      <c r="BKQ430" s="165"/>
      <c r="BKR430" s="165"/>
      <c r="BKS430" s="165"/>
      <c r="BKT430" s="165"/>
      <c r="BKU430" s="165"/>
      <c r="BKV430" s="165"/>
      <c r="BKW430" s="165"/>
      <c r="BKX430" s="165"/>
      <c r="BKY430" s="165"/>
      <c r="BKZ430" s="165"/>
      <c r="BLA430" s="165"/>
      <c r="BLB430" s="165"/>
      <c r="BLC430" s="165"/>
      <c r="BLD430" s="165"/>
      <c r="BLE430" s="165"/>
      <c r="BLF430" s="165"/>
      <c r="BLG430" s="165"/>
      <c r="BLH430" s="165"/>
      <c r="BLI430" s="165"/>
      <c r="BLJ430" s="165"/>
      <c r="BLK430" s="165"/>
      <c r="BLL430" s="165"/>
      <c r="BLM430" s="165"/>
      <c r="BLN430" s="165"/>
      <c r="BLO430" s="165"/>
      <c r="BLP430" s="165"/>
      <c r="BLQ430" s="165"/>
      <c r="BLR430" s="165"/>
      <c r="BLS430" s="165"/>
      <c r="BLT430" s="165"/>
      <c r="BLU430" s="165"/>
      <c r="BLV430" s="165"/>
      <c r="BLW430" s="165"/>
      <c r="BLX430" s="165"/>
      <c r="BLY430" s="165"/>
      <c r="BLZ430" s="165"/>
      <c r="BMA430" s="165"/>
      <c r="BMB430" s="165"/>
      <c r="BMC430" s="165"/>
      <c r="BMD430" s="165"/>
      <c r="BME430" s="165"/>
      <c r="BMF430" s="165"/>
      <c r="BMG430" s="165"/>
      <c r="BMH430" s="165"/>
      <c r="BMI430" s="165"/>
      <c r="BMJ430" s="165"/>
      <c r="BMK430" s="165"/>
      <c r="BML430" s="165"/>
      <c r="BMM430" s="165"/>
      <c r="BMN430" s="165"/>
      <c r="BMO430" s="165"/>
      <c r="BMP430" s="165"/>
      <c r="BMQ430" s="165"/>
      <c r="BMR430" s="165"/>
      <c r="BMS430" s="165"/>
      <c r="BMT430" s="165"/>
      <c r="BMU430" s="165"/>
      <c r="BMV430" s="165"/>
      <c r="BMW430" s="165"/>
      <c r="BMX430" s="165"/>
      <c r="BMY430" s="165"/>
      <c r="BMZ430" s="165"/>
      <c r="BNA430" s="165"/>
      <c r="BNB430" s="165"/>
      <c r="BNC430" s="165"/>
      <c r="BND430" s="165"/>
      <c r="BNE430" s="165"/>
      <c r="BNF430" s="165"/>
      <c r="BNG430" s="165"/>
      <c r="BNH430" s="165"/>
      <c r="BNI430" s="165"/>
      <c r="BNJ430" s="165"/>
      <c r="BNK430" s="165"/>
      <c r="BNL430" s="165"/>
      <c r="BNM430" s="165"/>
      <c r="BNN430" s="165"/>
      <c r="BNO430" s="165"/>
      <c r="BNP430" s="165"/>
      <c r="BNQ430" s="165"/>
      <c r="BNR430" s="165"/>
      <c r="BNS430" s="165"/>
      <c r="BNT430" s="165"/>
      <c r="BNU430" s="165"/>
      <c r="BNV430" s="165"/>
      <c r="BNW430" s="165"/>
      <c r="BNX430" s="165"/>
      <c r="BNY430" s="165"/>
      <c r="BNZ430" s="165"/>
      <c r="BOA430" s="165"/>
      <c r="BOB430" s="165"/>
      <c r="BOC430" s="165"/>
      <c r="BOD430" s="165"/>
      <c r="BOE430" s="165"/>
      <c r="BOF430" s="165"/>
      <c r="BOG430" s="165"/>
      <c r="BOH430" s="165"/>
      <c r="BOI430" s="165"/>
      <c r="BOJ430" s="165"/>
      <c r="BOK430" s="165"/>
      <c r="BOL430" s="165"/>
      <c r="BOM430" s="165"/>
      <c r="BON430" s="165"/>
      <c r="BOO430" s="165"/>
      <c r="BOP430" s="165"/>
      <c r="BOQ430" s="165"/>
      <c r="BOR430" s="165"/>
      <c r="BOS430" s="165"/>
      <c r="BOT430" s="165"/>
      <c r="BOU430" s="165"/>
      <c r="BOV430" s="165"/>
      <c r="BOW430" s="165"/>
      <c r="BOX430" s="165"/>
      <c r="BOY430" s="165"/>
      <c r="BOZ430" s="165"/>
      <c r="BPA430" s="165"/>
      <c r="BPB430" s="165"/>
      <c r="BPC430" s="165"/>
      <c r="BPD430" s="165"/>
      <c r="BPE430" s="165"/>
      <c r="BPF430" s="165"/>
      <c r="BPG430" s="165"/>
      <c r="BPH430" s="165"/>
      <c r="BPI430" s="165"/>
      <c r="BPJ430" s="165"/>
      <c r="BPK430" s="165"/>
      <c r="BPL430" s="165"/>
      <c r="BPM430" s="165"/>
      <c r="BPN430" s="165"/>
      <c r="BPO430" s="165"/>
      <c r="BPP430" s="165"/>
      <c r="BPQ430" s="165"/>
      <c r="BPR430" s="165"/>
      <c r="BPS430" s="165"/>
      <c r="BPT430" s="165"/>
      <c r="BPU430" s="165"/>
      <c r="BPV430" s="165"/>
      <c r="BPW430" s="165"/>
      <c r="BPX430" s="165"/>
      <c r="BPY430" s="165"/>
      <c r="BPZ430" s="165"/>
      <c r="BQA430" s="165"/>
      <c r="BQB430" s="165"/>
      <c r="BQC430" s="165"/>
      <c r="BQD430" s="165"/>
      <c r="BQE430" s="165"/>
      <c r="BQF430" s="165"/>
      <c r="BQG430" s="165"/>
      <c r="BQH430" s="165"/>
      <c r="BQI430" s="165"/>
      <c r="BQJ430" s="165"/>
      <c r="BQK430" s="165"/>
      <c r="BQL430" s="165"/>
      <c r="BQM430" s="165"/>
      <c r="BQN430" s="165"/>
      <c r="BQO430" s="165"/>
      <c r="BQP430" s="165"/>
      <c r="BQQ430" s="165"/>
      <c r="BQR430" s="165"/>
      <c r="BQS430" s="165"/>
      <c r="BQT430" s="165"/>
      <c r="BQU430" s="165"/>
      <c r="BQV430" s="165"/>
      <c r="BQW430" s="165"/>
      <c r="BQX430" s="165"/>
      <c r="BQY430" s="165"/>
      <c r="BQZ430" s="165"/>
      <c r="BRA430" s="165"/>
      <c r="BRB430" s="165"/>
      <c r="BRC430" s="165"/>
      <c r="BRD430" s="165"/>
      <c r="BRE430" s="165"/>
      <c r="BRF430" s="165"/>
      <c r="BRG430" s="165"/>
      <c r="BRH430" s="165"/>
      <c r="BRI430" s="165"/>
      <c r="BRJ430" s="165"/>
      <c r="BRK430" s="165"/>
      <c r="BRL430" s="165"/>
      <c r="BRM430" s="165"/>
      <c r="BRN430" s="165"/>
      <c r="BRO430" s="165"/>
      <c r="BRP430" s="165"/>
      <c r="BRQ430" s="165"/>
      <c r="BRR430" s="165"/>
      <c r="BRS430" s="165"/>
      <c r="BRT430" s="165"/>
      <c r="BRU430" s="165"/>
      <c r="BRV430" s="165"/>
      <c r="BRW430" s="165"/>
      <c r="BRX430" s="165"/>
      <c r="BRY430" s="165"/>
      <c r="BRZ430" s="165"/>
      <c r="BSA430" s="165"/>
      <c r="BSB430" s="165"/>
      <c r="BSC430" s="165"/>
      <c r="BSD430" s="165"/>
      <c r="BSE430" s="165"/>
      <c r="BSF430" s="165"/>
      <c r="BSG430" s="165"/>
      <c r="BSH430" s="165"/>
      <c r="BSI430" s="165"/>
      <c r="BSJ430" s="165"/>
      <c r="BSK430" s="165"/>
      <c r="BSL430" s="165"/>
      <c r="BSM430" s="165"/>
      <c r="BSN430" s="165"/>
      <c r="BSO430" s="165"/>
      <c r="BSP430" s="165"/>
      <c r="BSQ430" s="165"/>
      <c r="BSR430" s="165"/>
      <c r="BSS430" s="165"/>
      <c r="BST430" s="165"/>
      <c r="BSU430" s="165"/>
      <c r="BSV430" s="165"/>
      <c r="BSW430" s="165"/>
      <c r="BSX430" s="165"/>
      <c r="BSY430" s="165"/>
      <c r="BSZ430" s="165"/>
      <c r="BTA430" s="165"/>
      <c r="BTB430" s="165"/>
      <c r="BTC430" s="165"/>
      <c r="BTD430" s="165"/>
      <c r="BTE430" s="165"/>
      <c r="BTF430" s="165"/>
      <c r="BTG430" s="165"/>
      <c r="BTH430" s="165"/>
      <c r="BTI430" s="165"/>
      <c r="BTJ430" s="165"/>
      <c r="BTK430" s="165"/>
      <c r="BTL430" s="165"/>
      <c r="BTM430" s="165"/>
      <c r="BTN430" s="165"/>
      <c r="BTO430" s="165"/>
      <c r="BTP430" s="165"/>
      <c r="BTQ430" s="165"/>
      <c r="BTR430" s="165"/>
      <c r="BTS430" s="165"/>
      <c r="BTT430" s="165"/>
      <c r="BTU430" s="165"/>
      <c r="BTV430" s="165"/>
      <c r="BTW430" s="165"/>
      <c r="BTX430" s="165"/>
      <c r="BTY430" s="165"/>
      <c r="BTZ430" s="165"/>
      <c r="BUA430" s="165"/>
      <c r="BUB430" s="165"/>
      <c r="BUC430" s="165"/>
      <c r="BUD430" s="165"/>
      <c r="BUE430" s="165"/>
      <c r="BUF430" s="165"/>
      <c r="BUG430" s="165"/>
      <c r="BUH430" s="165"/>
      <c r="BUI430" s="165"/>
      <c r="BUJ430" s="165"/>
      <c r="BUK430" s="165"/>
      <c r="BUL430" s="165"/>
      <c r="BUM430" s="165"/>
      <c r="BUN430" s="165"/>
      <c r="BUO430" s="165"/>
      <c r="BUP430" s="165"/>
      <c r="BUQ430" s="165"/>
      <c r="BUR430" s="165"/>
      <c r="BUS430" s="165"/>
      <c r="BUT430" s="165"/>
      <c r="BUU430" s="165"/>
      <c r="BUV430" s="165"/>
      <c r="BUW430" s="165"/>
      <c r="BUX430" s="165"/>
      <c r="BUY430" s="165"/>
      <c r="BUZ430" s="165"/>
      <c r="BVA430" s="165"/>
      <c r="BVB430" s="165"/>
      <c r="BVC430" s="165"/>
      <c r="BVD430" s="165"/>
      <c r="BVE430" s="165"/>
      <c r="BVF430" s="165"/>
      <c r="BVG430" s="165"/>
      <c r="BVH430" s="165"/>
      <c r="BVI430" s="165"/>
      <c r="BVJ430" s="165"/>
      <c r="BVK430" s="165"/>
      <c r="BVL430" s="165"/>
      <c r="BVM430" s="165"/>
      <c r="BVN430" s="165"/>
      <c r="BVO430" s="165"/>
      <c r="BVP430" s="165"/>
      <c r="BVQ430" s="165"/>
      <c r="BVR430" s="165"/>
      <c r="BVS430" s="165"/>
      <c r="BVT430" s="165"/>
      <c r="BVU430" s="165"/>
      <c r="BVV430" s="165"/>
      <c r="BVW430" s="165"/>
      <c r="BVX430" s="165"/>
      <c r="BVY430" s="165"/>
      <c r="BVZ430" s="165"/>
      <c r="BWA430" s="165"/>
      <c r="BWB430" s="165"/>
      <c r="BWC430" s="165"/>
      <c r="BWD430" s="165"/>
      <c r="BWE430" s="165"/>
      <c r="BWF430" s="165"/>
      <c r="BWG430" s="165"/>
      <c r="BWH430" s="165"/>
      <c r="BWI430" s="165"/>
      <c r="BWJ430" s="165"/>
      <c r="BWK430" s="165"/>
      <c r="BWL430" s="165"/>
      <c r="BWM430" s="165"/>
      <c r="BWN430" s="165"/>
      <c r="BWO430" s="165"/>
      <c r="BWP430" s="165"/>
      <c r="BWQ430" s="165"/>
      <c r="BWR430" s="165"/>
      <c r="BWS430" s="165"/>
      <c r="BWT430" s="165"/>
      <c r="BWU430" s="165"/>
      <c r="BWV430" s="165"/>
      <c r="BWW430" s="165"/>
      <c r="BWX430" s="165"/>
      <c r="BWY430" s="165"/>
      <c r="BWZ430" s="165"/>
      <c r="BXA430" s="165"/>
      <c r="BXB430" s="165"/>
      <c r="BXC430" s="165"/>
      <c r="BXD430" s="165"/>
      <c r="BXE430" s="165"/>
      <c r="BXF430" s="165"/>
      <c r="BXG430" s="165"/>
      <c r="BXH430" s="165"/>
      <c r="BXI430" s="165"/>
      <c r="BXJ430" s="165"/>
      <c r="BXK430" s="165"/>
      <c r="BXL430" s="165"/>
      <c r="BXM430" s="165"/>
      <c r="BXN430" s="165"/>
      <c r="BXO430" s="165"/>
      <c r="BXP430" s="165"/>
      <c r="BXQ430" s="165"/>
      <c r="BXR430" s="165"/>
      <c r="BXS430" s="165"/>
      <c r="BXT430" s="165"/>
      <c r="BXU430" s="165"/>
      <c r="BXV430" s="165"/>
      <c r="BXW430" s="165"/>
      <c r="BXX430" s="165"/>
      <c r="BXY430" s="165"/>
      <c r="BXZ430" s="165"/>
      <c r="BYA430" s="165"/>
      <c r="BYB430" s="165"/>
      <c r="BYC430" s="165"/>
      <c r="BYD430" s="165"/>
      <c r="BYE430" s="165"/>
      <c r="BYF430" s="165"/>
      <c r="BYG430" s="165"/>
      <c r="BYH430" s="165"/>
      <c r="BYI430" s="165"/>
      <c r="BYJ430" s="165"/>
      <c r="BYK430" s="165"/>
      <c r="BYL430" s="165"/>
      <c r="BYM430" s="165"/>
      <c r="BYN430" s="165"/>
      <c r="BYO430" s="165"/>
      <c r="BYP430" s="165"/>
      <c r="BYQ430" s="165"/>
      <c r="BYR430" s="165"/>
      <c r="BYS430" s="165"/>
      <c r="BYT430" s="165"/>
      <c r="BYU430" s="165"/>
      <c r="BYV430" s="165"/>
      <c r="BYW430" s="165"/>
      <c r="BYX430" s="165"/>
      <c r="BYY430" s="165"/>
      <c r="BYZ430" s="165"/>
      <c r="BZA430" s="165"/>
      <c r="BZB430" s="165"/>
      <c r="BZC430" s="165"/>
      <c r="BZD430" s="165"/>
      <c r="BZE430" s="165"/>
      <c r="BZF430" s="165"/>
      <c r="BZG430" s="165"/>
      <c r="BZH430" s="165"/>
      <c r="BZI430" s="165"/>
      <c r="BZJ430" s="165"/>
      <c r="BZK430" s="165"/>
      <c r="BZL430" s="165"/>
      <c r="BZM430" s="165"/>
      <c r="BZN430" s="165"/>
      <c r="BZO430" s="165"/>
      <c r="BZP430" s="165"/>
      <c r="BZQ430" s="165"/>
      <c r="BZR430" s="165"/>
      <c r="BZS430" s="165"/>
      <c r="BZT430" s="165"/>
      <c r="BZU430" s="165"/>
      <c r="BZV430" s="165"/>
      <c r="BZW430" s="165"/>
      <c r="BZX430" s="165"/>
      <c r="BZY430" s="165"/>
      <c r="BZZ430" s="165"/>
      <c r="CAA430" s="165"/>
      <c r="CAB430" s="165"/>
      <c r="CAC430" s="165"/>
      <c r="CAD430" s="165"/>
      <c r="CAE430" s="165"/>
      <c r="CAF430" s="165"/>
      <c r="CAG430" s="165"/>
      <c r="CAH430" s="165"/>
      <c r="CAI430" s="165"/>
      <c r="CAJ430" s="165"/>
      <c r="CAK430" s="165"/>
      <c r="CAL430" s="165"/>
      <c r="CAM430" s="165"/>
      <c r="CAN430" s="165"/>
      <c r="CAO430" s="165"/>
      <c r="CAP430" s="165"/>
      <c r="CAQ430" s="165"/>
      <c r="CAR430" s="165"/>
      <c r="CAS430" s="165"/>
      <c r="CAT430" s="165"/>
      <c r="CAU430" s="165"/>
      <c r="CAV430" s="165"/>
      <c r="CAW430" s="165"/>
      <c r="CAX430" s="165"/>
      <c r="CAY430" s="165"/>
      <c r="CAZ430" s="165"/>
      <c r="CBA430" s="165"/>
      <c r="CBB430" s="165"/>
      <c r="CBC430" s="165"/>
      <c r="CBD430" s="165"/>
      <c r="CBE430" s="165"/>
      <c r="CBF430" s="165"/>
      <c r="CBG430" s="165"/>
      <c r="CBH430" s="165"/>
      <c r="CBI430" s="165"/>
      <c r="CBJ430" s="165"/>
      <c r="CBK430" s="165"/>
      <c r="CBL430" s="165"/>
      <c r="CBM430" s="165"/>
      <c r="CBN430" s="165"/>
      <c r="CBO430" s="165"/>
      <c r="CBP430" s="165"/>
      <c r="CBQ430" s="165"/>
      <c r="CBR430" s="165"/>
      <c r="CBS430" s="165"/>
      <c r="CBT430" s="165"/>
      <c r="CBU430" s="165"/>
      <c r="CBV430" s="165"/>
      <c r="CBW430" s="165"/>
      <c r="CBX430" s="165"/>
      <c r="CBY430" s="165"/>
      <c r="CBZ430" s="165"/>
      <c r="CCA430" s="165"/>
      <c r="CCB430" s="165"/>
      <c r="CCC430" s="165"/>
      <c r="CCD430" s="165"/>
      <c r="CCE430" s="165"/>
      <c r="CCF430" s="165"/>
      <c r="CCG430" s="165"/>
      <c r="CCH430" s="165"/>
      <c r="CCI430" s="165"/>
      <c r="CCJ430" s="165"/>
      <c r="CCK430" s="165"/>
      <c r="CCL430" s="165"/>
      <c r="CCM430" s="165"/>
      <c r="CCN430" s="165"/>
      <c r="CCO430" s="165"/>
      <c r="CCP430" s="165"/>
      <c r="CCQ430" s="165"/>
      <c r="CCR430" s="165"/>
      <c r="CCS430" s="165"/>
      <c r="CCT430" s="165"/>
      <c r="CCU430" s="165"/>
      <c r="CCV430" s="165"/>
      <c r="CCW430" s="165"/>
      <c r="CCX430" s="165"/>
      <c r="CCY430" s="165"/>
      <c r="CCZ430" s="165"/>
      <c r="CDA430" s="165"/>
      <c r="CDB430" s="165"/>
      <c r="CDC430" s="165"/>
      <c r="CDD430" s="165"/>
      <c r="CDE430" s="165"/>
      <c r="CDF430" s="165"/>
      <c r="CDG430" s="165"/>
      <c r="CDH430" s="165"/>
      <c r="CDI430" s="165"/>
      <c r="CDJ430" s="165"/>
      <c r="CDK430" s="165"/>
      <c r="CDL430" s="165"/>
      <c r="CDM430" s="165"/>
      <c r="CDN430" s="165"/>
      <c r="CDO430" s="165"/>
      <c r="CDP430" s="165"/>
      <c r="CDQ430" s="165"/>
      <c r="CDR430" s="165"/>
      <c r="CDS430" s="165"/>
      <c r="CDT430" s="165"/>
      <c r="CDU430" s="165"/>
      <c r="CDV430" s="165"/>
      <c r="CDW430" s="165"/>
      <c r="CDX430" s="165"/>
      <c r="CDY430" s="165"/>
      <c r="CDZ430" s="165"/>
      <c r="CEA430" s="165"/>
      <c r="CEB430" s="165"/>
      <c r="CEC430" s="165"/>
      <c r="CED430" s="165"/>
      <c r="CEE430" s="165"/>
      <c r="CEF430" s="165"/>
      <c r="CEG430" s="165"/>
      <c r="CEH430" s="165"/>
      <c r="CEI430" s="165"/>
      <c r="CEJ430" s="165"/>
      <c r="CEK430" s="165"/>
      <c r="CEL430" s="165"/>
      <c r="CEM430" s="165"/>
      <c r="CEN430" s="165"/>
      <c r="CEO430" s="165"/>
      <c r="CEP430" s="165"/>
      <c r="CEQ430" s="165"/>
      <c r="CER430" s="165"/>
      <c r="CES430" s="165"/>
      <c r="CET430" s="165"/>
      <c r="CEU430" s="165"/>
      <c r="CEV430" s="165"/>
      <c r="CEW430" s="165"/>
      <c r="CEX430" s="165"/>
      <c r="CEY430" s="165"/>
      <c r="CEZ430" s="165"/>
      <c r="CFA430" s="165"/>
      <c r="CFB430" s="165"/>
      <c r="CFC430" s="165"/>
      <c r="CFD430" s="165"/>
      <c r="CFE430" s="165"/>
      <c r="CFF430" s="165"/>
      <c r="CFG430" s="165"/>
      <c r="CFH430" s="165"/>
      <c r="CFI430" s="165"/>
      <c r="CFJ430" s="165"/>
      <c r="CFK430" s="165"/>
      <c r="CFL430" s="165"/>
      <c r="CFM430" s="165"/>
      <c r="CFN430" s="165"/>
      <c r="CFO430" s="165"/>
      <c r="CFP430" s="165"/>
      <c r="CFQ430" s="165"/>
      <c r="CFR430" s="165"/>
      <c r="CFS430" s="165"/>
      <c r="CFT430" s="165"/>
      <c r="CFU430" s="165"/>
      <c r="CFV430" s="165"/>
      <c r="CFW430" s="165"/>
      <c r="CFX430" s="165"/>
      <c r="CFY430" s="165"/>
      <c r="CFZ430" s="165"/>
      <c r="CGA430" s="165"/>
      <c r="CGB430" s="165"/>
      <c r="CGC430" s="165"/>
      <c r="CGD430" s="165"/>
      <c r="CGE430" s="165"/>
      <c r="CGF430" s="165"/>
      <c r="CGG430" s="165"/>
      <c r="CGH430" s="165"/>
      <c r="CGI430" s="165"/>
      <c r="CGJ430" s="165"/>
      <c r="CGK430" s="165"/>
      <c r="CGL430" s="165"/>
      <c r="CGM430" s="165"/>
      <c r="CGN430" s="165"/>
      <c r="CGO430" s="165"/>
      <c r="CGP430" s="165"/>
      <c r="CGQ430" s="165"/>
      <c r="CGR430" s="165"/>
      <c r="CGS430" s="165"/>
      <c r="CGT430" s="165"/>
      <c r="CGU430" s="165"/>
      <c r="CGV430" s="165"/>
      <c r="CGW430" s="165"/>
      <c r="CGX430" s="165"/>
      <c r="CGY430" s="165"/>
      <c r="CGZ430" s="165"/>
      <c r="CHA430" s="165"/>
      <c r="CHB430" s="165"/>
      <c r="CHC430" s="165"/>
      <c r="CHD430" s="165"/>
      <c r="CHE430" s="165"/>
      <c r="CHF430" s="165"/>
      <c r="CHG430" s="165"/>
      <c r="CHH430" s="165"/>
      <c r="CHI430" s="165"/>
      <c r="CHJ430" s="165"/>
      <c r="CHK430" s="165"/>
      <c r="CHL430" s="165"/>
      <c r="CHM430" s="165"/>
      <c r="CHN430" s="165"/>
      <c r="CHO430" s="165"/>
      <c r="CHP430" s="165"/>
      <c r="CHQ430" s="165"/>
      <c r="CHR430" s="165"/>
      <c r="CHS430" s="165"/>
      <c r="CHT430" s="165"/>
      <c r="CHU430" s="165"/>
      <c r="CHV430" s="165"/>
      <c r="CHW430" s="165"/>
      <c r="CHX430" s="165"/>
      <c r="CHY430" s="165"/>
      <c r="CHZ430" s="165"/>
      <c r="CIA430" s="165"/>
      <c r="CIB430" s="165"/>
      <c r="CIC430" s="165"/>
      <c r="CID430" s="165"/>
      <c r="CIE430" s="165"/>
      <c r="CIF430" s="165"/>
      <c r="CIG430" s="165"/>
      <c r="CIH430" s="165"/>
      <c r="CII430" s="165"/>
      <c r="CIJ430" s="165"/>
      <c r="CIK430" s="165"/>
      <c r="CIL430" s="165"/>
      <c r="CIM430" s="165"/>
      <c r="CIN430" s="165"/>
      <c r="CIO430" s="165"/>
      <c r="CIP430" s="165"/>
      <c r="CIQ430" s="165"/>
      <c r="CIR430" s="165"/>
      <c r="CIS430" s="165"/>
      <c r="CIT430" s="165"/>
      <c r="CIU430" s="165"/>
      <c r="CIV430" s="165"/>
      <c r="CIW430" s="165"/>
      <c r="CIX430" s="165"/>
      <c r="CIY430" s="165"/>
      <c r="CIZ430" s="165"/>
      <c r="CJA430" s="165"/>
      <c r="CJB430" s="165"/>
      <c r="CJC430" s="165"/>
      <c r="CJD430" s="165"/>
      <c r="CJE430" s="165"/>
      <c r="CJF430" s="165"/>
      <c r="CJG430" s="165"/>
      <c r="CJH430" s="165"/>
      <c r="CJI430" s="165"/>
      <c r="CJJ430" s="165"/>
      <c r="CJK430" s="165"/>
      <c r="CJL430" s="165"/>
      <c r="CJM430" s="165"/>
      <c r="CJN430" s="165"/>
      <c r="CJO430" s="165"/>
      <c r="CJP430" s="165"/>
      <c r="CJQ430" s="165"/>
      <c r="CJR430" s="165"/>
      <c r="CJS430" s="165"/>
      <c r="CJT430" s="165"/>
      <c r="CJU430" s="165"/>
      <c r="CJV430" s="165"/>
      <c r="CJW430" s="165"/>
      <c r="CJX430" s="165"/>
      <c r="CJY430" s="165"/>
      <c r="CJZ430" s="165"/>
      <c r="CKA430" s="165"/>
      <c r="CKB430" s="165"/>
      <c r="CKC430" s="165"/>
      <c r="CKD430" s="165"/>
      <c r="CKE430" s="165"/>
      <c r="CKF430" s="165"/>
      <c r="CKG430" s="165"/>
      <c r="CKH430" s="165"/>
      <c r="CKI430" s="165"/>
      <c r="CKJ430" s="165"/>
      <c r="CKK430" s="165"/>
      <c r="CKL430" s="165"/>
      <c r="CKM430" s="165"/>
      <c r="CKN430" s="165"/>
      <c r="CKO430" s="165"/>
      <c r="CKP430" s="165"/>
      <c r="CKQ430" s="165"/>
      <c r="CKR430" s="165"/>
      <c r="CKS430" s="165"/>
      <c r="CKT430" s="165"/>
      <c r="CKU430" s="165"/>
      <c r="CKV430" s="165"/>
      <c r="CKW430" s="165"/>
      <c r="CKX430" s="165"/>
      <c r="CKY430" s="165"/>
      <c r="CKZ430" s="165"/>
      <c r="CLA430" s="165"/>
      <c r="CLB430" s="165"/>
      <c r="CLC430" s="165"/>
      <c r="CLD430" s="165"/>
      <c r="CLE430" s="165"/>
      <c r="CLF430" s="165"/>
      <c r="CLG430" s="165"/>
      <c r="CLH430" s="165"/>
      <c r="CLI430" s="165"/>
      <c r="CLJ430" s="165"/>
      <c r="CLK430" s="165"/>
      <c r="CLL430" s="165"/>
      <c r="CLM430" s="165"/>
      <c r="CLN430" s="165"/>
      <c r="CLO430" s="165"/>
      <c r="CLP430" s="165"/>
      <c r="CLQ430" s="165"/>
      <c r="CLR430" s="165"/>
      <c r="CLS430" s="165"/>
      <c r="CLT430" s="165"/>
      <c r="CLU430" s="165"/>
      <c r="CLV430" s="165"/>
      <c r="CLW430" s="165"/>
      <c r="CLX430" s="165"/>
      <c r="CLY430" s="165"/>
      <c r="CLZ430" s="165"/>
      <c r="CMA430" s="165"/>
      <c r="CMB430" s="165"/>
      <c r="CMC430" s="165"/>
      <c r="CMD430" s="165"/>
      <c r="CME430" s="165"/>
      <c r="CMF430" s="165"/>
      <c r="CMG430" s="165"/>
      <c r="CMH430" s="165"/>
      <c r="CMI430" s="165"/>
      <c r="CMJ430" s="165"/>
      <c r="CMK430" s="165"/>
      <c r="CML430" s="165"/>
      <c r="CMM430" s="165"/>
      <c r="CMN430" s="165"/>
      <c r="CMO430" s="165"/>
      <c r="CMP430" s="165"/>
      <c r="CMQ430" s="165"/>
      <c r="CMR430" s="165"/>
      <c r="CMS430" s="165"/>
      <c r="CMT430" s="165"/>
      <c r="CMU430" s="165"/>
      <c r="CMV430" s="165"/>
      <c r="CMW430" s="165"/>
      <c r="CMX430" s="165"/>
      <c r="CMY430" s="165"/>
      <c r="CMZ430" s="165"/>
      <c r="CNA430" s="165"/>
      <c r="CNB430" s="165"/>
      <c r="CNC430" s="165"/>
      <c r="CND430" s="165"/>
      <c r="CNE430" s="165"/>
      <c r="CNF430" s="165"/>
      <c r="CNG430" s="165"/>
      <c r="CNH430" s="165"/>
      <c r="CNI430" s="165"/>
      <c r="CNJ430" s="165"/>
      <c r="CNK430" s="165"/>
      <c r="CNL430" s="165"/>
      <c r="CNM430" s="165"/>
      <c r="CNN430" s="165"/>
      <c r="CNO430" s="165"/>
      <c r="CNP430" s="165"/>
      <c r="CNQ430" s="165"/>
      <c r="CNR430" s="165"/>
      <c r="CNS430" s="165"/>
      <c r="CNT430" s="165"/>
      <c r="CNU430" s="165"/>
      <c r="CNV430" s="165"/>
      <c r="CNW430" s="165"/>
      <c r="CNX430" s="165"/>
      <c r="CNY430" s="165"/>
      <c r="CNZ430" s="165"/>
      <c r="COA430" s="165"/>
      <c r="COB430" s="165"/>
      <c r="COC430" s="165"/>
      <c r="COD430" s="165"/>
      <c r="COE430" s="165"/>
      <c r="COF430" s="165"/>
      <c r="COG430" s="165"/>
      <c r="COH430" s="165"/>
      <c r="COI430" s="165"/>
      <c r="COJ430" s="165"/>
      <c r="COK430" s="165"/>
      <c r="COL430" s="165"/>
      <c r="COM430" s="165"/>
      <c r="CON430" s="165"/>
      <c r="COO430" s="165"/>
      <c r="COP430" s="165"/>
      <c r="COQ430" s="165"/>
      <c r="COR430" s="165"/>
      <c r="COS430" s="165"/>
      <c r="COT430" s="165"/>
      <c r="COU430" s="165"/>
      <c r="COV430" s="165"/>
      <c r="COW430" s="165"/>
      <c r="COX430" s="165"/>
      <c r="COY430" s="165"/>
      <c r="COZ430" s="165"/>
      <c r="CPA430" s="165"/>
      <c r="CPB430" s="165"/>
      <c r="CPC430" s="165"/>
      <c r="CPD430" s="165"/>
      <c r="CPE430" s="165"/>
      <c r="CPF430" s="165"/>
      <c r="CPG430" s="165"/>
      <c r="CPH430" s="165"/>
      <c r="CPI430" s="165"/>
      <c r="CPJ430" s="165"/>
      <c r="CPK430" s="165"/>
      <c r="CPL430" s="165"/>
      <c r="CPM430" s="165"/>
      <c r="CPN430" s="165"/>
      <c r="CPO430" s="165"/>
      <c r="CPP430" s="165"/>
      <c r="CPQ430" s="165"/>
      <c r="CPR430" s="165"/>
      <c r="CPS430" s="165"/>
      <c r="CPT430" s="165"/>
      <c r="CPU430" s="165"/>
      <c r="CPV430" s="165"/>
      <c r="CPW430" s="165"/>
      <c r="CPX430" s="165"/>
      <c r="CPY430" s="165"/>
      <c r="CPZ430" s="165"/>
      <c r="CQA430" s="165"/>
      <c r="CQB430" s="165"/>
      <c r="CQC430" s="165"/>
      <c r="CQD430" s="165"/>
      <c r="CQE430" s="165"/>
      <c r="CQF430" s="165"/>
      <c r="CQG430" s="165"/>
      <c r="CQH430" s="165"/>
      <c r="CQI430" s="165"/>
      <c r="CQJ430" s="165"/>
      <c r="CQK430" s="165"/>
      <c r="CQL430" s="165"/>
      <c r="CQM430" s="165"/>
      <c r="CQN430" s="165"/>
      <c r="CQO430" s="165"/>
      <c r="CQP430" s="165"/>
      <c r="CQQ430" s="165"/>
      <c r="CQR430" s="165"/>
      <c r="CQS430" s="165"/>
      <c r="CQT430" s="165"/>
      <c r="CQU430" s="165"/>
      <c r="CQV430" s="165"/>
      <c r="CQW430" s="165"/>
      <c r="CQX430" s="165"/>
      <c r="CQY430" s="165"/>
      <c r="CQZ430" s="165"/>
      <c r="CRA430" s="165"/>
      <c r="CRB430" s="165"/>
      <c r="CRC430" s="165"/>
      <c r="CRD430" s="165"/>
      <c r="CRE430" s="165"/>
      <c r="CRF430" s="165"/>
      <c r="CRG430" s="165"/>
      <c r="CRH430" s="165"/>
      <c r="CRI430" s="165"/>
      <c r="CRJ430" s="165"/>
      <c r="CRK430" s="165"/>
      <c r="CRL430" s="165"/>
      <c r="CRM430" s="165"/>
      <c r="CRN430" s="165"/>
      <c r="CRO430" s="165"/>
      <c r="CRP430" s="165"/>
      <c r="CRQ430" s="165"/>
      <c r="CRR430" s="165"/>
      <c r="CRS430" s="165"/>
      <c r="CRT430" s="165"/>
      <c r="CRU430" s="165"/>
      <c r="CRV430" s="165"/>
      <c r="CRW430" s="165"/>
      <c r="CRX430" s="165"/>
      <c r="CRY430" s="165"/>
      <c r="CRZ430" s="165"/>
      <c r="CSA430" s="165"/>
      <c r="CSB430" s="165"/>
      <c r="CSC430" s="165"/>
      <c r="CSD430" s="165"/>
      <c r="CSE430" s="165"/>
      <c r="CSF430" s="165"/>
      <c r="CSG430" s="165"/>
      <c r="CSH430" s="165"/>
      <c r="CSI430" s="165"/>
      <c r="CSJ430" s="165"/>
      <c r="CSK430" s="165"/>
      <c r="CSL430" s="165"/>
      <c r="CSM430" s="165"/>
      <c r="CSN430" s="165"/>
      <c r="CSO430" s="165"/>
      <c r="CSP430" s="165"/>
      <c r="CSQ430" s="165"/>
      <c r="CSR430" s="165"/>
      <c r="CSS430" s="165"/>
      <c r="CST430" s="165"/>
      <c r="CSU430" s="165"/>
      <c r="CSV430" s="165"/>
      <c r="CSW430" s="165"/>
      <c r="CSX430" s="165"/>
      <c r="CSY430" s="165"/>
      <c r="CSZ430" s="165"/>
      <c r="CTA430" s="165"/>
      <c r="CTB430" s="165"/>
      <c r="CTC430" s="165"/>
      <c r="CTD430" s="165"/>
      <c r="CTE430" s="165"/>
      <c r="CTF430" s="165"/>
      <c r="CTG430" s="165"/>
      <c r="CTH430" s="165"/>
      <c r="CTI430" s="165"/>
      <c r="CTJ430" s="165"/>
      <c r="CTK430" s="165"/>
      <c r="CTL430" s="165"/>
      <c r="CTM430" s="165"/>
      <c r="CTN430" s="165"/>
      <c r="CTO430" s="165"/>
      <c r="CTP430" s="165"/>
      <c r="CTQ430" s="165"/>
      <c r="CTR430" s="165"/>
      <c r="CTS430" s="165"/>
      <c r="CTT430" s="165"/>
      <c r="CTU430" s="165"/>
      <c r="CTV430" s="165"/>
      <c r="CTW430" s="165"/>
      <c r="CTX430" s="165"/>
      <c r="CTY430" s="165"/>
      <c r="CTZ430" s="165"/>
      <c r="CUA430" s="165"/>
      <c r="CUB430" s="165"/>
      <c r="CUC430" s="165"/>
      <c r="CUD430" s="165"/>
      <c r="CUE430" s="165"/>
      <c r="CUF430" s="165"/>
      <c r="CUG430" s="165"/>
      <c r="CUH430" s="165"/>
      <c r="CUI430" s="165"/>
      <c r="CUJ430" s="165"/>
      <c r="CUK430" s="165"/>
      <c r="CUL430" s="165"/>
      <c r="CUM430" s="165"/>
      <c r="CUN430" s="165"/>
      <c r="CUO430" s="165"/>
      <c r="CUP430" s="165"/>
      <c r="CUQ430" s="165"/>
      <c r="CUR430" s="165"/>
      <c r="CUS430" s="165"/>
      <c r="CUT430" s="165"/>
      <c r="CUU430" s="165"/>
      <c r="CUV430" s="165"/>
      <c r="CUW430" s="165"/>
      <c r="CUX430" s="165"/>
      <c r="CUY430" s="165"/>
      <c r="CUZ430" s="165"/>
      <c r="CVA430" s="165"/>
      <c r="CVB430" s="165"/>
      <c r="CVC430" s="165"/>
      <c r="CVD430" s="165"/>
      <c r="CVE430" s="165"/>
      <c r="CVF430" s="165"/>
      <c r="CVG430" s="165"/>
      <c r="CVH430" s="165"/>
      <c r="CVI430" s="165"/>
      <c r="CVJ430" s="165"/>
      <c r="CVK430" s="165"/>
      <c r="CVL430" s="165"/>
      <c r="CVM430" s="165"/>
      <c r="CVN430" s="165"/>
      <c r="CVO430" s="165"/>
      <c r="CVP430" s="165"/>
      <c r="CVQ430" s="165"/>
      <c r="CVR430" s="165"/>
      <c r="CVS430" s="165"/>
      <c r="CVT430" s="165"/>
      <c r="CVU430" s="165"/>
      <c r="CVV430" s="165"/>
      <c r="CVW430" s="165"/>
      <c r="CVX430" s="165"/>
      <c r="CVY430" s="165"/>
      <c r="CVZ430" s="165"/>
      <c r="CWA430" s="165"/>
      <c r="CWB430" s="165"/>
      <c r="CWC430" s="165"/>
      <c r="CWD430" s="165"/>
      <c r="CWE430" s="165"/>
      <c r="CWF430" s="165"/>
      <c r="CWG430" s="165"/>
      <c r="CWH430" s="165"/>
      <c r="CWI430" s="165"/>
      <c r="CWJ430" s="165"/>
      <c r="CWK430" s="165"/>
      <c r="CWL430" s="165"/>
      <c r="CWM430" s="165"/>
      <c r="CWN430" s="165"/>
      <c r="CWO430" s="165"/>
      <c r="CWP430" s="165"/>
      <c r="CWQ430" s="165"/>
      <c r="CWR430" s="165"/>
      <c r="CWS430" s="165"/>
      <c r="CWT430" s="165"/>
      <c r="CWU430" s="165"/>
      <c r="CWV430" s="165"/>
      <c r="CWW430" s="165"/>
      <c r="CWX430" s="165"/>
      <c r="CWY430" s="165"/>
      <c r="CWZ430" s="165"/>
      <c r="CXA430" s="165"/>
      <c r="CXB430" s="165"/>
      <c r="CXC430" s="165"/>
      <c r="CXD430" s="165"/>
      <c r="CXE430" s="165"/>
      <c r="CXF430" s="165"/>
      <c r="CXG430" s="165"/>
      <c r="CXH430" s="165"/>
      <c r="CXI430" s="165"/>
      <c r="CXJ430" s="165"/>
      <c r="CXK430" s="165"/>
      <c r="CXL430" s="165"/>
      <c r="CXM430" s="165"/>
      <c r="CXN430" s="165"/>
      <c r="CXO430" s="165"/>
      <c r="CXP430" s="165"/>
      <c r="CXQ430" s="165"/>
      <c r="CXR430" s="165"/>
      <c r="CXS430" s="165"/>
      <c r="CXT430" s="165"/>
      <c r="CXU430" s="165"/>
      <c r="CXV430" s="165"/>
      <c r="CXW430" s="165"/>
      <c r="CXX430" s="165"/>
      <c r="CXY430" s="165"/>
      <c r="CXZ430" s="165"/>
      <c r="CYA430" s="165"/>
      <c r="CYB430" s="165"/>
      <c r="CYC430" s="165"/>
      <c r="CYD430" s="165"/>
      <c r="CYE430" s="165"/>
      <c r="CYF430" s="165"/>
      <c r="CYG430" s="165"/>
      <c r="CYH430" s="165"/>
      <c r="CYI430" s="165"/>
      <c r="CYJ430" s="165"/>
      <c r="CYK430" s="165"/>
      <c r="CYL430" s="165"/>
      <c r="CYM430" s="165"/>
      <c r="CYN430" s="165"/>
      <c r="CYO430" s="165"/>
      <c r="CYP430" s="165"/>
      <c r="CYQ430" s="165"/>
      <c r="CYR430" s="165"/>
      <c r="CYS430" s="165"/>
      <c r="CYT430" s="165"/>
      <c r="CYU430" s="165"/>
      <c r="CYV430" s="165"/>
      <c r="CYW430" s="165"/>
      <c r="CYX430" s="165"/>
      <c r="CYY430" s="165"/>
      <c r="CYZ430" s="165"/>
      <c r="CZA430" s="165"/>
      <c r="CZB430" s="165"/>
      <c r="CZC430" s="165"/>
      <c r="CZD430" s="165"/>
      <c r="CZE430" s="165"/>
      <c r="CZF430" s="165"/>
      <c r="CZG430" s="165"/>
      <c r="CZH430" s="165"/>
      <c r="CZI430" s="165"/>
      <c r="CZJ430" s="165"/>
      <c r="CZK430" s="165"/>
      <c r="CZL430" s="165"/>
      <c r="CZM430" s="165"/>
      <c r="CZN430" s="165"/>
      <c r="CZO430" s="165"/>
      <c r="CZP430" s="165"/>
      <c r="CZQ430" s="165"/>
      <c r="CZR430" s="165"/>
      <c r="CZS430" s="165"/>
      <c r="CZT430" s="165"/>
      <c r="CZU430" s="165"/>
      <c r="CZV430" s="165"/>
      <c r="CZW430" s="165"/>
      <c r="CZX430" s="165"/>
      <c r="CZY430" s="165"/>
      <c r="CZZ430" s="165"/>
      <c r="DAA430" s="165"/>
      <c r="DAB430" s="165"/>
      <c r="DAC430" s="165"/>
      <c r="DAD430" s="165"/>
      <c r="DAE430" s="165"/>
      <c r="DAF430" s="165"/>
      <c r="DAG430" s="165"/>
      <c r="DAH430" s="165"/>
      <c r="DAI430" s="165"/>
      <c r="DAJ430" s="165"/>
      <c r="DAK430" s="165"/>
      <c r="DAL430" s="165"/>
      <c r="DAM430" s="165"/>
      <c r="DAN430" s="165"/>
      <c r="DAO430" s="165"/>
      <c r="DAP430" s="165"/>
      <c r="DAQ430" s="165"/>
      <c r="DAR430" s="165"/>
      <c r="DAS430" s="165"/>
      <c r="DAT430" s="165"/>
      <c r="DAU430" s="165"/>
      <c r="DAV430" s="165"/>
      <c r="DAW430" s="165"/>
      <c r="DAX430" s="165"/>
      <c r="DAY430" s="165"/>
      <c r="DAZ430" s="165"/>
      <c r="DBA430" s="165"/>
      <c r="DBB430" s="165"/>
      <c r="DBC430" s="165"/>
      <c r="DBD430" s="165"/>
      <c r="DBE430" s="165"/>
      <c r="DBF430" s="165"/>
      <c r="DBG430" s="165"/>
      <c r="DBH430" s="165"/>
      <c r="DBI430" s="165"/>
      <c r="DBJ430" s="165"/>
      <c r="DBK430" s="165"/>
      <c r="DBL430" s="165"/>
      <c r="DBM430" s="165"/>
      <c r="DBN430" s="165"/>
      <c r="DBO430" s="165"/>
      <c r="DBP430" s="165"/>
      <c r="DBQ430" s="165"/>
      <c r="DBR430" s="165"/>
      <c r="DBS430" s="165"/>
      <c r="DBT430" s="165"/>
      <c r="DBU430" s="165"/>
      <c r="DBV430" s="165"/>
      <c r="DBW430" s="165"/>
      <c r="DBX430" s="165"/>
      <c r="DBY430" s="165"/>
      <c r="DBZ430" s="165"/>
      <c r="DCA430" s="165"/>
      <c r="DCB430" s="165"/>
      <c r="DCC430" s="165"/>
      <c r="DCD430" s="165"/>
      <c r="DCE430" s="165"/>
      <c r="DCF430" s="165"/>
      <c r="DCG430" s="165"/>
      <c r="DCH430" s="165"/>
      <c r="DCI430" s="165"/>
      <c r="DCJ430" s="165"/>
      <c r="DCK430" s="165"/>
      <c r="DCL430" s="165"/>
      <c r="DCM430" s="165"/>
      <c r="DCN430" s="165"/>
      <c r="DCO430" s="165"/>
      <c r="DCP430" s="165"/>
      <c r="DCQ430" s="165"/>
      <c r="DCR430" s="165"/>
      <c r="DCS430" s="165"/>
      <c r="DCT430" s="165"/>
      <c r="DCU430" s="165"/>
      <c r="DCV430" s="165"/>
      <c r="DCW430" s="165"/>
      <c r="DCX430" s="165"/>
      <c r="DCY430" s="165"/>
      <c r="DCZ430" s="165"/>
      <c r="DDA430" s="165"/>
      <c r="DDB430" s="165"/>
      <c r="DDC430" s="165"/>
      <c r="DDD430" s="165"/>
      <c r="DDE430" s="165"/>
      <c r="DDF430" s="165"/>
      <c r="DDG430" s="165"/>
      <c r="DDH430" s="165"/>
      <c r="DDI430" s="165"/>
      <c r="DDJ430" s="165"/>
      <c r="DDK430" s="165"/>
      <c r="DDL430" s="165"/>
      <c r="DDM430" s="165"/>
      <c r="DDN430" s="165"/>
      <c r="DDO430" s="165"/>
      <c r="DDP430" s="165"/>
      <c r="DDQ430" s="165"/>
      <c r="DDR430" s="165"/>
      <c r="DDS430" s="165"/>
      <c r="DDT430" s="165"/>
      <c r="DDU430" s="165"/>
      <c r="DDV430" s="165"/>
      <c r="DDW430" s="165"/>
      <c r="DDX430" s="165"/>
      <c r="DDY430" s="165"/>
      <c r="DDZ430" s="165"/>
      <c r="DEA430" s="165"/>
      <c r="DEB430" s="165"/>
      <c r="DEC430" s="165"/>
      <c r="DED430" s="165"/>
      <c r="DEE430" s="165"/>
      <c r="DEF430" s="165"/>
      <c r="DEG430" s="165"/>
      <c r="DEH430" s="165"/>
      <c r="DEI430" s="165"/>
      <c r="DEJ430" s="165"/>
      <c r="DEK430" s="165"/>
      <c r="DEL430" s="165"/>
      <c r="DEM430" s="165"/>
      <c r="DEN430" s="165"/>
      <c r="DEO430" s="165"/>
      <c r="DEP430" s="165"/>
      <c r="DEQ430" s="165"/>
      <c r="DER430" s="165"/>
      <c r="DES430" s="165"/>
      <c r="DET430" s="165"/>
      <c r="DEU430" s="165"/>
      <c r="DEV430" s="165"/>
      <c r="DEW430" s="165"/>
      <c r="DEX430" s="165"/>
      <c r="DEY430" s="165"/>
      <c r="DEZ430" s="165"/>
      <c r="DFA430" s="165"/>
      <c r="DFB430" s="165"/>
      <c r="DFC430" s="165"/>
      <c r="DFD430" s="165"/>
      <c r="DFE430" s="165"/>
      <c r="DFF430" s="165"/>
      <c r="DFG430" s="165"/>
      <c r="DFH430" s="165"/>
      <c r="DFI430" s="165"/>
      <c r="DFJ430" s="165"/>
      <c r="DFK430" s="165"/>
      <c r="DFL430" s="165"/>
      <c r="DFM430" s="165"/>
      <c r="DFN430" s="165"/>
      <c r="DFO430" s="165"/>
      <c r="DFP430" s="165"/>
      <c r="DFQ430" s="165"/>
      <c r="DFR430" s="165"/>
      <c r="DFS430" s="165"/>
      <c r="DFT430" s="165"/>
      <c r="DFU430" s="165"/>
      <c r="DFV430" s="165"/>
      <c r="DFW430" s="165"/>
      <c r="DFX430" s="165"/>
      <c r="DFY430" s="165"/>
      <c r="DFZ430" s="165"/>
      <c r="DGA430" s="165"/>
      <c r="DGB430" s="165"/>
      <c r="DGC430" s="165"/>
      <c r="DGD430" s="165"/>
      <c r="DGE430" s="165"/>
      <c r="DGF430" s="165"/>
      <c r="DGG430" s="165"/>
      <c r="DGH430" s="165"/>
      <c r="DGI430" s="165"/>
      <c r="DGJ430" s="165"/>
      <c r="DGK430" s="165"/>
      <c r="DGL430" s="165"/>
      <c r="DGM430" s="165"/>
      <c r="DGN430" s="165"/>
      <c r="DGO430" s="165"/>
      <c r="DGP430" s="165"/>
      <c r="DGQ430" s="165"/>
      <c r="DGR430" s="165"/>
      <c r="DGS430" s="165"/>
      <c r="DGT430" s="165"/>
      <c r="DGU430" s="165"/>
      <c r="DGV430" s="165"/>
      <c r="DGW430" s="165"/>
      <c r="DGX430" s="165"/>
      <c r="DGY430" s="165"/>
      <c r="DGZ430" s="165"/>
      <c r="DHA430" s="165"/>
      <c r="DHB430" s="165"/>
      <c r="DHC430" s="165"/>
      <c r="DHD430" s="165"/>
      <c r="DHE430" s="165"/>
      <c r="DHF430" s="165"/>
      <c r="DHG430" s="165"/>
      <c r="DHH430" s="165"/>
      <c r="DHI430" s="165"/>
      <c r="DHJ430" s="165"/>
      <c r="DHK430" s="165"/>
      <c r="DHL430" s="165"/>
      <c r="DHM430" s="165"/>
      <c r="DHN430" s="165"/>
      <c r="DHO430" s="165"/>
      <c r="DHP430" s="165"/>
      <c r="DHQ430" s="165"/>
      <c r="DHR430" s="165"/>
      <c r="DHS430" s="165"/>
      <c r="DHT430" s="165"/>
      <c r="DHU430" s="165"/>
      <c r="DHV430" s="165"/>
      <c r="DHW430" s="165"/>
      <c r="DHX430" s="165"/>
      <c r="DHY430" s="165"/>
      <c r="DHZ430" s="165"/>
      <c r="DIA430" s="165"/>
      <c r="DIB430" s="165"/>
      <c r="DIC430" s="165"/>
      <c r="DID430" s="165"/>
      <c r="DIE430" s="165"/>
      <c r="DIF430" s="165"/>
      <c r="DIG430" s="165"/>
      <c r="DIH430" s="165"/>
      <c r="DII430" s="165"/>
      <c r="DIJ430" s="165"/>
      <c r="DIK430" s="165"/>
      <c r="DIL430" s="165"/>
      <c r="DIM430" s="165"/>
      <c r="DIN430" s="165"/>
      <c r="DIO430" s="165"/>
      <c r="DIP430" s="165"/>
      <c r="DIQ430" s="165"/>
      <c r="DIR430" s="165"/>
      <c r="DIS430" s="165"/>
      <c r="DIT430" s="165"/>
      <c r="DIU430" s="165"/>
      <c r="DIV430" s="165"/>
      <c r="DIW430" s="165"/>
      <c r="DIX430" s="165"/>
      <c r="DIY430" s="165"/>
      <c r="DIZ430" s="165"/>
      <c r="DJA430" s="165"/>
      <c r="DJB430" s="165"/>
      <c r="DJC430" s="165"/>
      <c r="DJD430" s="165"/>
      <c r="DJE430" s="165"/>
      <c r="DJF430" s="165"/>
      <c r="DJG430" s="165"/>
      <c r="DJH430" s="165"/>
      <c r="DJI430" s="165"/>
      <c r="DJJ430" s="165"/>
      <c r="DJK430" s="165"/>
      <c r="DJL430" s="165"/>
      <c r="DJM430" s="165"/>
      <c r="DJN430" s="165"/>
      <c r="DJO430" s="165"/>
      <c r="DJP430" s="165"/>
      <c r="DJQ430" s="165"/>
      <c r="DJR430" s="165"/>
      <c r="DJS430" s="165"/>
      <c r="DJT430" s="165"/>
      <c r="DJU430" s="165"/>
      <c r="DJV430" s="165"/>
      <c r="DJW430" s="165"/>
      <c r="DJX430" s="165"/>
      <c r="DJY430" s="165"/>
      <c r="DJZ430" s="165"/>
      <c r="DKA430" s="165"/>
      <c r="DKB430" s="165"/>
      <c r="DKC430" s="165"/>
      <c r="DKD430" s="165"/>
      <c r="DKE430" s="165"/>
      <c r="DKF430" s="165"/>
      <c r="DKG430" s="165"/>
      <c r="DKH430" s="165"/>
      <c r="DKI430" s="165"/>
      <c r="DKJ430" s="165"/>
      <c r="DKK430" s="165"/>
      <c r="DKL430" s="165"/>
      <c r="DKM430" s="165"/>
      <c r="DKN430" s="165"/>
      <c r="DKO430" s="165"/>
      <c r="DKP430" s="165"/>
      <c r="DKQ430" s="165"/>
      <c r="DKR430" s="165"/>
      <c r="DKS430" s="165"/>
      <c r="DKT430" s="165"/>
      <c r="DKU430" s="165"/>
      <c r="DKV430" s="165"/>
      <c r="DKW430" s="165"/>
      <c r="DKX430" s="165"/>
      <c r="DKY430" s="165"/>
      <c r="DKZ430" s="165"/>
      <c r="DLA430" s="165"/>
      <c r="DLB430" s="165"/>
      <c r="DLC430" s="165"/>
      <c r="DLD430" s="165"/>
      <c r="DLE430" s="165"/>
      <c r="DLF430" s="165"/>
      <c r="DLG430" s="165"/>
      <c r="DLH430" s="165"/>
      <c r="DLI430" s="165"/>
      <c r="DLJ430" s="165"/>
      <c r="DLK430" s="165"/>
      <c r="DLL430" s="165"/>
      <c r="DLM430" s="165"/>
      <c r="DLN430" s="165"/>
      <c r="DLO430" s="165"/>
      <c r="DLP430" s="165"/>
      <c r="DLQ430" s="165"/>
      <c r="DLR430" s="165"/>
      <c r="DLS430" s="165"/>
      <c r="DLT430" s="165"/>
      <c r="DLU430" s="165"/>
      <c r="DLV430" s="165"/>
      <c r="DLW430" s="165"/>
      <c r="DLX430" s="165"/>
      <c r="DLY430" s="165"/>
      <c r="DLZ430" s="165"/>
      <c r="DMA430" s="165"/>
      <c r="DMB430" s="165"/>
      <c r="DMC430" s="165"/>
      <c r="DMD430" s="165"/>
      <c r="DME430" s="165"/>
      <c r="DMF430" s="165"/>
      <c r="DMG430" s="165"/>
      <c r="DMH430" s="165"/>
      <c r="DMI430" s="165"/>
      <c r="DMJ430" s="165"/>
      <c r="DMK430" s="165"/>
      <c r="DML430" s="165"/>
      <c r="DMM430" s="165"/>
      <c r="DMN430" s="165"/>
      <c r="DMO430" s="165"/>
      <c r="DMP430" s="165"/>
      <c r="DMQ430" s="165"/>
      <c r="DMR430" s="165"/>
      <c r="DMS430" s="165"/>
      <c r="DMT430" s="165"/>
      <c r="DMU430" s="165"/>
      <c r="DMV430" s="165"/>
      <c r="DMW430" s="165"/>
      <c r="DMX430" s="165"/>
      <c r="DMY430" s="165"/>
      <c r="DMZ430" s="165"/>
      <c r="DNA430" s="165"/>
      <c r="DNB430" s="165"/>
      <c r="DNC430" s="165"/>
      <c r="DND430" s="165"/>
      <c r="DNE430" s="165"/>
      <c r="DNF430" s="165"/>
      <c r="DNG430" s="165"/>
      <c r="DNH430" s="165"/>
      <c r="DNI430" s="165"/>
      <c r="DNJ430" s="165"/>
      <c r="DNK430" s="165"/>
      <c r="DNL430" s="165"/>
      <c r="DNM430" s="165"/>
      <c r="DNN430" s="165"/>
      <c r="DNO430" s="165"/>
      <c r="DNP430" s="165"/>
      <c r="DNQ430" s="165"/>
      <c r="DNR430" s="165"/>
      <c r="DNS430" s="165"/>
      <c r="DNT430" s="165"/>
      <c r="DNU430" s="165"/>
      <c r="DNV430" s="165"/>
      <c r="DNW430" s="165"/>
      <c r="DNX430" s="165"/>
      <c r="DNY430" s="165"/>
      <c r="DNZ430" s="165"/>
      <c r="DOA430" s="165"/>
      <c r="DOB430" s="165"/>
      <c r="DOC430" s="165"/>
      <c r="DOD430" s="165"/>
      <c r="DOE430" s="165"/>
      <c r="DOF430" s="165"/>
      <c r="DOG430" s="165"/>
      <c r="DOH430" s="165"/>
      <c r="DOI430" s="165"/>
      <c r="DOJ430" s="165"/>
      <c r="DOK430" s="165"/>
      <c r="DOL430" s="165"/>
      <c r="DOM430" s="165"/>
      <c r="DON430" s="165"/>
      <c r="DOO430" s="165"/>
      <c r="DOP430" s="165"/>
      <c r="DOQ430" s="165"/>
      <c r="DOR430" s="165"/>
      <c r="DOS430" s="165"/>
      <c r="DOT430" s="165"/>
      <c r="DOU430" s="165"/>
      <c r="DOV430" s="165"/>
      <c r="DOW430" s="165"/>
      <c r="DOX430" s="165"/>
      <c r="DOY430" s="165"/>
      <c r="DOZ430" s="165"/>
      <c r="DPA430" s="165"/>
      <c r="DPB430" s="165"/>
      <c r="DPC430" s="165"/>
      <c r="DPD430" s="165"/>
      <c r="DPE430" s="165"/>
      <c r="DPF430" s="165"/>
      <c r="DPG430" s="165"/>
      <c r="DPH430" s="165"/>
      <c r="DPI430" s="165"/>
      <c r="DPJ430" s="165"/>
      <c r="DPK430" s="165"/>
      <c r="DPL430" s="165"/>
      <c r="DPM430" s="165"/>
      <c r="DPN430" s="165"/>
      <c r="DPO430" s="165"/>
      <c r="DPP430" s="165"/>
      <c r="DPQ430" s="165"/>
      <c r="DPR430" s="165"/>
      <c r="DPS430" s="165"/>
      <c r="DPT430" s="165"/>
      <c r="DPU430" s="165"/>
      <c r="DPV430" s="165"/>
      <c r="DPW430" s="165"/>
      <c r="DPX430" s="165"/>
      <c r="DPY430" s="165"/>
      <c r="DPZ430" s="165"/>
      <c r="DQA430" s="165"/>
      <c r="DQB430" s="165"/>
      <c r="DQC430" s="165"/>
      <c r="DQD430" s="165"/>
      <c r="DQE430" s="165"/>
      <c r="DQF430" s="165"/>
      <c r="DQG430" s="165"/>
      <c r="DQH430" s="165"/>
      <c r="DQI430" s="165"/>
      <c r="DQJ430" s="165"/>
      <c r="DQK430" s="165"/>
      <c r="DQL430" s="165"/>
      <c r="DQM430" s="165"/>
      <c r="DQN430" s="165"/>
      <c r="DQO430" s="165"/>
      <c r="DQP430" s="165"/>
      <c r="DQQ430" s="165"/>
      <c r="DQR430" s="165"/>
      <c r="DQS430" s="165"/>
      <c r="DQT430" s="165"/>
      <c r="DQU430" s="165"/>
      <c r="DQV430" s="165"/>
      <c r="DQW430" s="165"/>
      <c r="DQX430" s="165"/>
      <c r="DQY430" s="165"/>
      <c r="DQZ430" s="165"/>
      <c r="DRA430" s="165"/>
      <c r="DRB430" s="165"/>
      <c r="DRC430" s="165"/>
      <c r="DRD430" s="165"/>
      <c r="DRE430" s="165"/>
      <c r="DRF430" s="165"/>
      <c r="DRG430" s="165"/>
      <c r="DRH430" s="165"/>
      <c r="DRI430" s="165"/>
      <c r="DRJ430" s="165"/>
      <c r="DRK430" s="165"/>
      <c r="DRL430" s="165"/>
      <c r="DRM430" s="165"/>
      <c r="DRN430" s="165"/>
      <c r="DRO430" s="165"/>
      <c r="DRP430" s="165"/>
      <c r="DRQ430" s="165"/>
      <c r="DRR430" s="165"/>
      <c r="DRS430" s="165"/>
      <c r="DRT430" s="165"/>
      <c r="DRU430" s="165"/>
      <c r="DRV430" s="165"/>
      <c r="DRW430" s="165"/>
      <c r="DRX430" s="165"/>
      <c r="DRY430" s="165"/>
      <c r="DRZ430" s="165"/>
      <c r="DSA430" s="165"/>
      <c r="DSB430" s="165"/>
      <c r="DSC430" s="165"/>
      <c r="DSD430" s="165"/>
      <c r="DSE430" s="165"/>
      <c r="DSF430" s="165"/>
      <c r="DSG430" s="165"/>
      <c r="DSH430" s="165"/>
      <c r="DSI430" s="165"/>
      <c r="DSJ430" s="165"/>
      <c r="DSK430" s="165"/>
      <c r="DSL430" s="165"/>
      <c r="DSM430" s="165"/>
      <c r="DSN430" s="165"/>
      <c r="DSO430" s="165"/>
      <c r="DSP430" s="165"/>
      <c r="DSQ430" s="165"/>
      <c r="DSR430" s="165"/>
      <c r="DSS430" s="165"/>
      <c r="DST430" s="165"/>
      <c r="DSU430" s="165"/>
      <c r="DSV430" s="165"/>
      <c r="DSW430" s="165"/>
      <c r="DSX430" s="165"/>
      <c r="DSY430" s="165"/>
      <c r="DSZ430" s="165"/>
      <c r="DTA430" s="165"/>
      <c r="DTB430" s="165"/>
      <c r="DTC430" s="165"/>
      <c r="DTD430" s="165"/>
      <c r="DTE430" s="165"/>
      <c r="DTF430" s="165"/>
      <c r="DTG430" s="165"/>
      <c r="DTH430" s="165"/>
      <c r="DTI430" s="165"/>
      <c r="DTJ430" s="165"/>
      <c r="DTK430" s="165"/>
      <c r="DTL430" s="165"/>
      <c r="DTM430" s="165"/>
      <c r="DTN430" s="165"/>
      <c r="DTO430" s="165"/>
      <c r="DTP430" s="165"/>
      <c r="DTQ430" s="165"/>
      <c r="DTR430" s="165"/>
      <c r="DTS430" s="165"/>
      <c r="DTT430" s="165"/>
      <c r="DTU430" s="165"/>
      <c r="DTV430" s="165"/>
      <c r="DTW430" s="165"/>
      <c r="DTX430" s="165"/>
      <c r="DTY430" s="165"/>
      <c r="DTZ430" s="165"/>
      <c r="DUA430" s="165"/>
      <c r="DUB430" s="165"/>
      <c r="DUC430" s="165"/>
      <c r="DUD430" s="165"/>
      <c r="DUE430" s="165"/>
      <c r="DUF430" s="165"/>
      <c r="DUG430" s="165"/>
      <c r="DUH430" s="165"/>
      <c r="DUI430" s="165"/>
      <c r="DUJ430" s="165"/>
      <c r="DUK430" s="165"/>
      <c r="DUL430" s="165"/>
      <c r="DUM430" s="165"/>
      <c r="DUN430" s="165"/>
      <c r="DUO430" s="165"/>
      <c r="DUP430" s="165"/>
      <c r="DUQ430" s="165"/>
      <c r="DUR430" s="165"/>
      <c r="DUS430" s="165"/>
      <c r="DUT430" s="165"/>
      <c r="DUU430" s="165"/>
      <c r="DUV430" s="165"/>
      <c r="DUW430" s="165"/>
      <c r="DUX430" s="165"/>
      <c r="DUY430" s="165"/>
      <c r="DUZ430" s="165"/>
      <c r="DVA430" s="165"/>
      <c r="DVB430" s="165"/>
      <c r="DVC430" s="165"/>
      <c r="DVD430" s="165"/>
      <c r="DVE430" s="165"/>
      <c r="DVF430" s="165"/>
      <c r="DVG430" s="165"/>
      <c r="DVH430" s="165"/>
      <c r="DVI430" s="165"/>
      <c r="DVJ430" s="165"/>
      <c r="DVK430" s="165"/>
      <c r="DVL430" s="165"/>
      <c r="DVM430" s="165"/>
      <c r="DVN430" s="165"/>
      <c r="DVO430" s="165"/>
      <c r="DVP430" s="165"/>
      <c r="DVQ430" s="165"/>
      <c r="DVR430" s="165"/>
      <c r="DVS430" s="165"/>
      <c r="DVT430" s="165"/>
      <c r="DVU430" s="165"/>
      <c r="DVV430" s="165"/>
      <c r="DVW430" s="165"/>
      <c r="DVX430" s="165"/>
      <c r="DVY430" s="165"/>
      <c r="DVZ430" s="165"/>
      <c r="DWA430" s="165"/>
      <c r="DWB430" s="165"/>
      <c r="DWC430" s="165"/>
      <c r="DWD430" s="165"/>
      <c r="DWE430" s="165"/>
      <c r="DWF430" s="165"/>
      <c r="DWG430" s="165"/>
      <c r="DWH430" s="165"/>
      <c r="DWI430" s="165"/>
      <c r="DWJ430" s="165"/>
      <c r="DWK430" s="165"/>
      <c r="DWL430" s="165"/>
      <c r="DWM430" s="165"/>
      <c r="DWN430" s="165"/>
      <c r="DWO430" s="165"/>
      <c r="DWP430" s="165"/>
      <c r="DWQ430" s="165"/>
      <c r="DWR430" s="165"/>
      <c r="DWS430" s="165"/>
      <c r="DWT430" s="165"/>
      <c r="DWU430" s="165"/>
      <c r="DWV430" s="165"/>
      <c r="DWW430" s="165"/>
      <c r="DWX430" s="165"/>
      <c r="DWY430" s="165"/>
      <c r="DWZ430" s="165"/>
      <c r="DXA430" s="165"/>
      <c r="DXB430" s="165"/>
      <c r="DXC430" s="165"/>
      <c r="DXD430" s="165"/>
      <c r="DXE430" s="165"/>
      <c r="DXF430" s="165"/>
      <c r="DXG430" s="165"/>
      <c r="DXH430" s="165"/>
      <c r="DXI430" s="165"/>
      <c r="DXJ430" s="165"/>
      <c r="DXK430" s="165"/>
      <c r="DXL430" s="165"/>
      <c r="DXM430" s="165"/>
      <c r="DXN430" s="165"/>
      <c r="DXO430" s="165"/>
      <c r="DXP430" s="165"/>
      <c r="DXQ430" s="165"/>
      <c r="DXR430" s="165"/>
      <c r="DXS430" s="165"/>
      <c r="DXT430" s="165"/>
      <c r="DXU430" s="165"/>
      <c r="DXV430" s="165"/>
      <c r="DXW430" s="165"/>
      <c r="DXX430" s="165"/>
      <c r="DXY430" s="165"/>
      <c r="DXZ430" s="165"/>
      <c r="DYA430" s="165"/>
      <c r="DYB430" s="165"/>
      <c r="DYC430" s="165"/>
      <c r="DYD430" s="165"/>
      <c r="DYE430" s="165"/>
      <c r="DYF430" s="165"/>
      <c r="DYG430" s="165"/>
      <c r="DYH430" s="165"/>
      <c r="DYI430" s="165"/>
      <c r="DYJ430" s="165"/>
      <c r="DYK430" s="165"/>
      <c r="DYL430" s="165"/>
      <c r="DYM430" s="165"/>
      <c r="DYN430" s="165"/>
      <c r="DYO430" s="165"/>
      <c r="DYP430" s="165"/>
      <c r="DYQ430" s="165"/>
      <c r="DYR430" s="165"/>
      <c r="DYS430" s="165"/>
      <c r="DYT430" s="165"/>
      <c r="DYU430" s="165"/>
      <c r="DYV430" s="165"/>
      <c r="DYW430" s="165"/>
      <c r="DYX430" s="165"/>
      <c r="DYY430" s="165"/>
      <c r="DYZ430" s="165"/>
      <c r="DZA430" s="165"/>
      <c r="DZB430" s="165"/>
      <c r="DZC430" s="165"/>
      <c r="DZD430" s="165"/>
      <c r="DZE430" s="165"/>
      <c r="DZF430" s="165"/>
      <c r="DZG430" s="165"/>
      <c r="DZH430" s="165"/>
      <c r="DZI430" s="165"/>
      <c r="DZJ430" s="165"/>
      <c r="DZK430" s="165"/>
      <c r="DZL430" s="165"/>
      <c r="DZM430" s="165"/>
      <c r="DZN430" s="165"/>
      <c r="DZO430" s="165"/>
      <c r="DZP430" s="165"/>
      <c r="DZQ430" s="165"/>
      <c r="DZR430" s="165"/>
      <c r="DZS430" s="165"/>
      <c r="DZT430" s="165"/>
      <c r="DZU430" s="165"/>
      <c r="DZV430" s="165"/>
      <c r="DZW430" s="165"/>
      <c r="DZX430" s="165"/>
      <c r="DZY430" s="165"/>
      <c r="DZZ430" s="165"/>
      <c r="EAA430" s="165"/>
      <c r="EAB430" s="165"/>
      <c r="EAC430" s="165"/>
      <c r="EAD430" s="165"/>
      <c r="EAE430" s="165"/>
      <c r="EAF430" s="165"/>
      <c r="EAG430" s="165"/>
      <c r="EAH430" s="165"/>
      <c r="EAI430" s="165"/>
      <c r="EAJ430" s="165"/>
      <c r="EAK430" s="165"/>
      <c r="EAL430" s="165"/>
      <c r="EAM430" s="165"/>
      <c r="EAN430" s="165"/>
      <c r="EAO430" s="165"/>
      <c r="EAP430" s="165"/>
      <c r="EAQ430" s="165"/>
      <c r="EAR430" s="165"/>
      <c r="EAS430" s="165"/>
      <c r="EAT430" s="165"/>
      <c r="EAU430" s="165"/>
      <c r="EAV430" s="165"/>
      <c r="EAW430" s="165"/>
      <c r="EAX430" s="165"/>
      <c r="EAY430" s="165"/>
      <c r="EAZ430" s="165"/>
      <c r="EBA430" s="165"/>
      <c r="EBB430" s="165"/>
      <c r="EBC430" s="165"/>
      <c r="EBD430" s="165"/>
      <c r="EBE430" s="165"/>
      <c r="EBF430" s="165"/>
      <c r="EBG430" s="165"/>
      <c r="EBH430" s="165"/>
      <c r="EBI430" s="165"/>
      <c r="EBJ430" s="165"/>
      <c r="EBK430" s="165"/>
      <c r="EBL430" s="165"/>
      <c r="EBM430" s="165"/>
      <c r="EBN430" s="165"/>
      <c r="EBO430" s="165"/>
      <c r="EBP430" s="165"/>
      <c r="EBQ430" s="165"/>
      <c r="EBR430" s="165"/>
      <c r="EBS430" s="165"/>
      <c r="EBT430" s="165"/>
      <c r="EBU430" s="165"/>
      <c r="EBV430" s="165"/>
      <c r="EBW430" s="165"/>
      <c r="EBX430" s="165"/>
      <c r="EBY430" s="165"/>
      <c r="EBZ430" s="165"/>
      <c r="ECA430" s="165"/>
      <c r="ECB430" s="165"/>
      <c r="ECC430" s="165"/>
      <c r="ECD430" s="165"/>
      <c r="ECE430" s="165"/>
      <c r="ECF430" s="165"/>
      <c r="ECG430" s="165"/>
      <c r="ECH430" s="165"/>
      <c r="ECI430" s="165"/>
      <c r="ECJ430" s="165"/>
      <c r="ECK430" s="165"/>
      <c r="ECL430" s="165"/>
      <c r="ECM430" s="165"/>
      <c r="ECN430" s="165"/>
      <c r="ECO430" s="165"/>
      <c r="ECP430" s="165"/>
      <c r="ECQ430" s="165"/>
      <c r="ECR430" s="165"/>
      <c r="ECS430" s="165"/>
      <c r="ECT430" s="165"/>
      <c r="ECU430" s="165"/>
      <c r="ECV430" s="165"/>
      <c r="ECW430" s="165"/>
      <c r="ECX430" s="165"/>
      <c r="ECY430" s="165"/>
      <c r="ECZ430" s="165"/>
      <c r="EDA430" s="165"/>
      <c r="EDB430" s="165"/>
      <c r="EDC430" s="165"/>
      <c r="EDD430" s="165"/>
      <c r="EDE430" s="165"/>
      <c r="EDF430" s="165"/>
      <c r="EDG430" s="165"/>
      <c r="EDH430" s="165"/>
      <c r="EDI430" s="165"/>
      <c r="EDJ430" s="165"/>
      <c r="EDK430" s="165"/>
      <c r="EDL430" s="165"/>
      <c r="EDM430" s="165"/>
      <c r="EDN430" s="165"/>
      <c r="EDO430" s="165"/>
      <c r="EDP430" s="165"/>
      <c r="EDQ430" s="165"/>
      <c r="EDR430" s="165"/>
      <c r="EDS430" s="165"/>
      <c r="EDT430" s="165"/>
      <c r="EDU430" s="165"/>
      <c r="EDV430" s="165"/>
      <c r="EDW430" s="165"/>
      <c r="EDX430" s="165"/>
      <c r="EDY430" s="165"/>
      <c r="EDZ430" s="165"/>
      <c r="EEA430" s="165"/>
      <c r="EEB430" s="165"/>
      <c r="EEC430" s="165"/>
      <c r="EED430" s="165"/>
      <c r="EEE430" s="165"/>
      <c r="EEF430" s="165"/>
      <c r="EEG430" s="165"/>
      <c r="EEH430" s="165"/>
      <c r="EEI430" s="165"/>
      <c r="EEJ430" s="165"/>
      <c r="EEK430" s="165"/>
      <c r="EEL430" s="165"/>
      <c r="EEM430" s="165"/>
      <c r="EEN430" s="165"/>
      <c r="EEO430" s="165"/>
      <c r="EEP430" s="165"/>
      <c r="EEQ430" s="165"/>
      <c r="EER430" s="165"/>
      <c r="EES430" s="165"/>
      <c r="EET430" s="165"/>
      <c r="EEU430" s="165"/>
      <c r="EEV430" s="165"/>
      <c r="EEW430" s="165"/>
      <c r="EEX430" s="165"/>
      <c r="EEY430" s="165"/>
      <c r="EEZ430" s="165"/>
      <c r="EFA430" s="165"/>
      <c r="EFB430" s="165"/>
      <c r="EFC430" s="165"/>
      <c r="EFD430" s="165"/>
      <c r="EFE430" s="165"/>
      <c r="EFF430" s="165"/>
      <c r="EFG430" s="165"/>
      <c r="EFH430" s="165"/>
      <c r="EFI430" s="165"/>
      <c r="EFJ430" s="165"/>
      <c r="EFK430" s="165"/>
      <c r="EFL430" s="165"/>
      <c r="EFM430" s="165"/>
      <c r="EFN430" s="165"/>
      <c r="EFO430" s="165"/>
      <c r="EFP430" s="165"/>
      <c r="EFQ430" s="165"/>
      <c r="EFR430" s="165"/>
      <c r="EFS430" s="165"/>
      <c r="EFT430" s="165"/>
      <c r="EFU430" s="165"/>
      <c r="EFV430" s="165"/>
      <c r="EFW430" s="165"/>
      <c r="EFX430" s="165"/>
      <c r="EFY430" s="165"/>
      <c r="EFZ430" s="165"/>
      <c r="EGA430" s="165"/>
      <c r="EGB430" s="165"/>
      <c r="EGC430" s="165"/>
      <c r="EGD430" s="165"/>
      <c r="EGE430" s="165"/>
      <c r="EGF430" s="165"/>
      <c r="EGG430" s="165"/>
      <c r="EGH430" s="165"/>
      <c r="EGI430" s="165"/>
      <c r="EGJ430" s="165"/>
      <c r="EGK430" s="165"/>
      <c r="EGL430" s="165"/>
      <c r="EGM430" s="165"/>
      <c r="EGN430" s="165"/>
      <c r="EGO430" s="165"/>
      <c r="EGP430" s="165"/>
      <c r="EGQ430" s="165"/>
      <c r="EGR430" s="165"/>
      <c r="EGS430" s="165"/>
      <c r="EGT430" s="165"/>
      <c r="EGU430" s="165"/>
      <c r="EGV430" s="165"/>
      <c r="EGW430" s="165"/>
      <c r="EGX430" s="165"/>
      <c r="EGY430" s="165"/>
      <c r="EGZ430" s="165"/>
      <c r="EHA430" s="165"/>
      <c r="EHB430" s="165"/>
      <c r="EHC430" s="165"/>
      <c r="EHD430" s="165"/>
      <c r="EHE430" s="165"/>
      <c r="EHF430" s="165"/>
      <c r="EHG430" s="165"/>
      <c r="EHH430" s="165"/>
      <c r="EHI430" s="165"/>
      <c r="EHJ430" s="165"/>
      <c r="EHK430" s="165"/>
      <c r="EHL430" s="165"/>
      <c r="EHM430" s="165"/>
      <c r="EHN430" s="165"/>
      <c r="EHO430" s="165"/>
      <c r="EHP430" s="165"/>
      <c r="EHQ430" s="165"/>
      <c r="EHR430" s="165"/>
      <c r="EHS430" s="165"/>
      <c r="EHT430" s="165"/>
      <c r="EHU430" s="165"/>
      <c r="EHV430" s="165"/>
      <c r="EHW430" s="165"/>
      <c r="EHX430" s="165"/>
      <c r="EHY430" s="165"/>
      <c r="EHZ430" s="165"/>
      <c r="EIA430" s="165"/>
      <c r="EIB430" s="165"/>
      <c r="EIC430" s="165"/>
      <c r="EID430" s="165"/>
      <c r="EIE430" s="165"/>
      <c r="EIF430" s="165"/>
      <c r="EIG430" s="165"/>
      <c r="EIH430" s="165"/>
      <c r="EII430" s="165"/>
      <c r="EIJ430" s="165"/>
      <c r="EIK430" s="165"/>
      <c r="EIL430" s="165"/>
      <c r="EIM430" s="165"/>
      <c r="EIN430" s="165"/>
      <c r="EIO430" s="165"/>
      <c r="EIP430" s="165"/>
      <c r="EIQ430" s="165"/>
      <c r="EIR430" s="165"/>
      <c r="EIS430" s="165"/>
      <c r="EIT430" s="165"/>
      <c r="EIU430" s="165"/>
      <c r="EIV430" s="165"/>
      <c r="EIW430" s="165"/>
      <c r="EIX430" s="165"/>
      <c r="EIY430" s="165"/>
      <c r="EIZ430" s="165"/>
      <c r="EJA430" s="165"/>
      <c r="EJB430" s="165"/>
      <c r="EJC430" s="165"/>
      <c r="EJD430" s="165"/>
      <c r="EJE430" s="165"/>
      <c r="EJF430" s="165"/>
      <c r="EJG430" s="165"/>
      <c r="EJH430" s="165"/>
      <c r="EJI430" s="165"/>
      <c r="EJJ430" s="165"/>
      <c r="EJK430" s="165"/>
      <c r="EJL430" s="165"/>
      <c r="EJM430" s="165"/>
      <c r="EJN430" s="165"/>
      <c r="EJO430" s="165"/>
      <c r="EJP430" s="165"/>
      <c r="EJQ430" s="165"/>
      <c r="EJR430" s="165"/>
      <c r="EJS430" s="165"/>
      <c r="EJT430" s="165"/>
      <c r="EJU430" s="165"/>
      <c r="EJV430" s="165"/>
      <c r="EJW430" s="165"/>
      <c r="EJX430" s="165"/>
      <c r="EJY430" s="165"/>
      <c r="EJZ430" s="165"/>
      <c r="EKA430" s="165"/>
      <c r="EKB430" s="165"/>
      <c r="EKC430" s="165"/>
      <c r="EKD430" s="165"/>
      <c r="EKE430" s="165"/>
      <c r="EKF430" s="165"/>
      <c r="EKG430" s="165"/>
      <c r="EKH430" s="165"/>
      <c r="EKI430" s="165"/>
      <c r="EKJ430" s="165"/>
      <c r="EKK430" s="165"/>
      <c r="EKL430" s="165"/>
      <c r="EKM430" s="165"/>
      <c r="EKN430" s="165"/>
      <c r="EKO430" s="165"/>
      <c r="EKP430" s="165"/>
      <c r="EKQ430" s="165"/>
      <c r="EKR430" s="165"/>
      <c r="EKS430" s="165"/>
      <c r="EKT430" s="165"/>
      <c r="EKU430" s="165"/>
      <c r="EKV430" s="165"/>
      <c r="EKW430" s="165"/>
      <c r="EKX430" s="165"/>
      <c r="EKY430" s="165"/>
      <c r="EKZ430" s="165"/>
      <c r="ELA430" s="165"/>
      <c r="ELB430" s="165"/>
      <c r="ELC430" s="165"/>
      <c r="ELD430" s="165"/>
      <c r="ELE430" s="165"/>
      <c r="ELF430" s="165"/>
      <c r="ELG430" s="165"/>
      <c r="ELH430" s="165"/>
      <c r="ELI430" s="165"/>
      <c r="ELJ430" s="165"/>
      <c r="ELK430" s="165"/>
      <c r="ELL430" s="165"/>
      <c r="ELM430" s="165"/>
      <c r="ELN430" s="165"/>
      <c r="ELO430" s="165"/>
      <c r="ELP430" s="165"/>
      <c r="ELQ430" s="165"/>
      <c r="ELR430" s="165"/>
      <c r="ELS430" s="165"/>
      <c r="ELT430" s="165"/>
      <c r="ELU430" s="165"/>
      <c r="ELV430" s="165"/>
      <c r="ELW430" s="165"/>
      <c r="ELX430" s="165"/>
      <c r="ELY430" s="165"/>
      <c r="ELZ430" s="165"/>
      <c r="EMA430" s="165"/>
      <c r="EMB430" s="165"/>
      <c r="EMC430" s="165"/>
      <c r="EMD430" s="165"/>
      <c r="EME430" s="165"/>
      <c r="EMF430" s="165"/>
      <c r="EMG430" s="165"/>
      <c r="EMH430" s="165"/>
      <c r="EMI430" s="165"/>
      <c r="EMJ430" s="165"/>
      <c r="EMK430" s="165"/>
      <c r="EML430" s="165"/>
      <c r="EMM430" s="165"/>
      <c r="EMN430" s="165"/>
      <c r="EMO430" s="165"/>
      <c r="EMP430" s="165"/>
      <c r="EMQ430" s="165"/>
      <c r="EMR430" s="165"/>
      <c r="EMS430" s="165"/>
      <c r="EMT430" s="165"/>
      <c r="EMU430" s="165"/>
      <c r="EMV430" s="165"/>
      <c r="EMW430" s="165"/>
      <c r="EMX430" s="165"/>
      <c r="EMY430" s="165"/>
      <c r="EMZ430" s="165"/>
      <c r="ENA430" s="165"/>
      <c r="ENB430" s="165"/>
      <c r="ENC430" s="165"/>
      <c r="END430" s="165"/>
      <c r="ENE430" s="165"/>
      <c r="ENF430" s="165"/>
      <c r="ENG430" s="165"/>
      <c r="ENH430" s="165"/>
      <c r="ENI430" s="165"/>
      <c r="ENJ430" s="165"/>
      <c r="ENK430" s="165"/>
      <c r="ENL430" s="165"/>
      <c r="ENM430" s="165"/>
      <c r="ENN430" s="165"/>
      <c r="ENO430" s="165"/>
      <c r="ENP430" s="165"/>
      <c r="ENQ430" s="165"/>
      <c r="ENR430" s="165"/>
      <c r="ENS430" s="165"/>
      <c r="ENT430" s="165"/>
      <c r="ENU430" s="165"/>
      <c r="ENV430" s="165"/>
      <c r="ENW430" s="165"/>
      <c r="ENX430" s="165"/>
      <c r="ENY430" s="165"/>
      <c r="ENZ430" s="165"/>
      <c r="EOA430" s="165"/>
      <c r="EOB430" s="165"/>
      <c r="EOC430" s="165"/>
      <c r="EOD430" s="165"/>
      <c r="EOE430" s="165"/>
      <c r="EOF430" s="165"/>
      <c r="EOG430" s="165"/>
      <c r="EOH430" s="165"/>
      <c r="EOI430" s="165"/>
      <c r="EOJ430" s="165"/>
      <c r="EOK430" s="165"/>
      <c r="EOL430" s="165"/>
      <c r="EOM430" s="165"/>
      <c r="EON430" s="165"/>
      <c r="EOO430" s="165"/>
      <c r="EOP430" s="165"/>
      <c r="EOQ430" s="165"/>
      <c r="EOR430" s="165"/>
      <c r="EOS430" s="165"/>
      <c r="EOT430" s="165"/>
      <c r="EOU430" s="165"/>
      <c r="EOV430" s="165"/>
      <c r="EOW430" s="165"/>
      <c r="EOX430" s="165"/>
      <c r="EOY430" s="165"/>
      <c r="EOZ430" s="165"/>
      <c r="EPA430" s="165"/>
      <c r="EPB430" s="165"/>
      <c r="EPC430" s="165"/>
      <c r="EPD430" s="165"/>
      <c r="EPE430" s="165"/>
      <c r="EPF430" s="165"/>
      <c r="EPG430" s="165"/>
      <c r="EPH430" s="165"/>
      <c r="EPI430" s="165"/>
      <c r="EPJ430" s="165"/>
      <c r="EPK430" s="165"/>
      <c r="EPL430" s="165"/>
      <c r="EPM430" s="165"/>
      <c r="EPN430" s="165"/>
      <c r="EPO430" s="165"/>
      <c r="EPP430" s="165"/>
      <c r="EPQ430" s="165"/>
      <c r="EPR430" s="165"/>
      <c r="EPS430" s="165"/>
      <c r="EPT430" s="165"/>
      <c r="EPU430" s="165"/>
      <c r="EPV430" s="165"/>
      <c r="EPW430" s="165"/>
      <c r="EPX430" s="165"/>
      <c r="EPY430" s="165"/>
      <c r="EPZ430" s="165"/>
      <c r="EQA430" s="165"/>
      <c r="EQB430" s="165"/>
      <c r="EQC430" s="165"/>
      <c r="EQD430" s="165"/>
      <c r="EQE430" s="165"/>
      <c r="EQF430" s="165"/>
      <c r="EQG430" s="165"/>
      <c r="EQH430" s="165"/>
      <c r="EQI430" s="165"/>
      <c r="EQJ430" s="165"/>
      <c r="EQK430" s="165"/>
      <c r="EQL430" s="165"/>
      <c r="EQM430" s="165"/>
      <c r="EQN430" s="165"/>
      <c r="EQO430" s="165"/>
      <c r="EQP430" s="165"/>
      <c r="EQQ430" s="165"/>
      <c r="EQR430" s="165"/>
      <c r="EQS430" s="165"/>
      <c r="EQT430" s="165"/>
      <c r="EQU430" s="165"/>
      <c r="EQV430" s="165"/>
      <c r="EQW430" s="165"/>
      <c r="EQX430" s="165"/>
      <c r="EQY430" s="165"/>
      <c r="EQZ430" s="165"/>
      <c r="ERA430" s="165"/>
      <c r="ERB430" s="165"/>
      <c r="ERC430" s="165"/>
      <c r="ERD430" s="165"/>
      <c r="ERE430" s="165"/>
      <c r="ERF430" s="165"/>
      <c r="ERG430" s="165"/>
      <c r="ERH430" s="165"/>
      <c r="ERI430" s="165"/>
      <c r="ERJ430" s="165"/>
      <c r="ERK430" s="165"/>
      <c r="ERL430" s="165"/>
      <c r="ERM430" s="165"/>
      <c r="ERN430" s="165"/>
      <c r="ERO430" s="165"/>
      <c r="ERP430" s="165"/>
      <c r="ERQ430" s="165"/>
      <c r="ERR430" s="165"/>
      <c r="ERS430" s="165"/>
      <c r="ERT430" s="165"/>
      <c r="ERU430" s="165"/>
      <c r="ERV430" s="165"/>
      <c r="ERW430" s="165"/>
      <c r="ERX430" s="165"/>
      <c r="ERY430" s="165"/>
      <c r="ERZ430" s="165"/>
      <c r="ESA430" s="165"/>
      <c r="ESB430" s="165"/>
      <c r="ESC430" s="165"/>
      <c r="ESD430" s="165"/>
      <c r="ESE430" s="165"/>
      <c r="ESF430" s="165"/>
      <c r="ESG430" s="165"/>
      <c r="ESH430" s="165"/>
      <c r="ESI430" s="165"/>
      <c r="ESJ430" s="165"/>
      <c r="ESK430" s="165"/>
      <c r="ESL430" s="165"/>
      <c r="ESM430" s="165"/>
      <c r="ESN430" s="165"/>
      <c r="ESO430" s="165"/>
      <c r="ESP430" s="165"/>
      <c r="ESQ430" s="165"/>
      <c r="ESR430" s="165"/>
      <c r="ESS430" s="165"/>
      <c r="EST430" s="165"/>
      <c r="ESU430" s="165"/>
      <c r="ESV430" s="165"/>
      <c r="ESW430" s="165"/>
      <c r="ESX430" s="165"/>
      <c r="ESY430" s="165"/>
      <c r="ESZ430" s="165"/>
      <c r="ETA430" s="165"/>
      <c r="ETB430" s="165"/>
      <c r="ETC430" s="165"/>
      <c r="ETD430" s="165"/>
      <c r="ETE430" s="165"/>
      <c r="ETF430" s="165"/>
      <c r="ETG430" s="165"/>
      <c r="ETH430" s="165"/>
      <c r="ETI430" s="165"/>
      <c r="ETJ430" s="165"/>
      <c r="ETK430" s="165"/>
      <c r="ETL430" s="165"/>
      <c r="ETM430" s="165"/>
      <c r="ETN430" s="165"/>
      <c r="ETO430" s="165"/>
      <c r="ETP430" s="165"/>
      <c r="ETQ430" s="165"/>
      <c r="ETR430" s="165"/>
      <c r="ETS430" s="165"/>
      <c r="ETT430" s="165"/>
      <c r="ETU430" s="165"/>
      <c r="ETV430" s="165"/>
      <c r="ETW430" s="165"/>
      <c r="ETX430" s="165"/>
      <c r="ETY430" s="165"/>
      <c r="ETZ430" s="165"/>
      <c r="EUA430" s="165"/>
      <c r="EUB430" s="165"/>
      <c r="EUC430" s="165"/>
      <c r="EUD430" s="165"/>
      <c r="EUE430" s="165"/>
      <c r="EUF430" s="165"/>
      <c r="EUG430" s="165"/>
      <c r="EUH430" s="165"/>
      <c r="EUI430" s="165"/>
      <c r="EUJ430" s="165"/>
      <c r="EUK430" s="165"/>
      <c r="EUL430" s="165"/>
      <c r="EUM430" s="165"/>
      <c r="EUN430" s="165"/>
      <c r="EUO430" s="165"/>
      <c r="EUP430" s="165"/>
      <c r="EUQ430" s="165"/>
      <c r="EUR430" s="165"/>
      <c r="EUS430" s="165"/>
      <c r="EUT430" s="165"/>
      <c r="EUU430" s="165"/>
      <c r="EUV430" s="165"/>
      <c r="EUW430" s="165"/>
      <c r="EUX430" s="165"/>
      <c r="EUY430" s="165"/>
      <c r="EUZ430" s="165"/>
      <c r="EVA430" s="165"/>
      <c r="EVB430" s="165"/>
      <c r="EVC430" s="165"/>
      <c r="EVD430" s="165"/>
      <c r="EVE430" s="165"/>
      <c r="EVF430" s="165"/>
      <c r="EVG430" s="165"/>
      <c r="EVH430" s="165"/>
      <c r="EVI430" s="165"/>
      <c r="EVJ430" s="165"/>
      <c r="EVK430" s="165"/>
      <c r="EVL430" s="165"/>
      <c r="EVM430" s="165"/>
      <c r="EVN430" s="165"/>
      <c r="EVO430" s="165"/>
      <c r="EVP430" s="165"/>
      <c r="EVQ430" s="165"/>
      <c r="EVR430" s="165"/>
      <c r="EVS430" s="165"/>
      <c r="EVT430" s="165"/>
      <c r="EVU430" s="165"/>
      <c r="EVV430" s="165"/>
      <c r="EVW430" s="165"/>
      <c r="EVX430" s="165"/>
      <c r="EVY430" s="165"/>
      <c r="EVZ430" s="165"/>
      <c r="EWA430" s="165"/>
      <c r="EWB430" s="165"/>
      <c r="EWC430" s="165"/>
      <c r="EWD430" s="165"/>
      <c r="EWE430" s="165"/>
      <c r="EWF430" s="165"/>
      <c r="EWG430" s="165"/>
      <c r="EWH430" s="165"/>
      <c r="EWI430" s="165"/>
      <c r="EWJ430" s="165"/>
      <c r="EWK430" s="165"/>
      <c r="EWL430" s="165"/>
      <c r="EWM430" s="165"/>
      <c r="EWN430" s="165"/>
      <c r="EWO430" s="165"/>
      <c r="EWP430" s="165"/>
      <c r="EWQ430" s="165"/>
      <c r="EWR430" s="165"/>
      <c r="EWS430" s="165"/>
      <c r="EWT430" s="165"/>
      <c r="EWU430" s="165"/>
      <c r="EWV430" s="165"/>
      <c r="EWW430" s="165"/>
      <c r="EWX430" s="165"/>
      <c r="EWY430" s="165"/>
      <c r="EWZ430" s="165"/>
      <c r="EXA430" s="165"/>
      <c r="EXB430" s="165"/>
      <c r="EXC430" s="165"/>
      <c r="EXD430" s="165"/>
      <c r="EXE430" s="165"/>
      <c r="EXF430" s="165"/>
      <c r="EXG430" s="165"/>
      <c r="EXH430" s="165"/>
      <c r="EXI430" s="165"/>
      <c r="EXJ430" s="165"/>
      <c r="EXK430" s="165"/>
      <c r="EXL430" s="165"/>
      <c r="EXM430" s="165"/>
      <c r="EXN430" s="165"/>
      <c r="EXO430" s="165"/>
      <c r="EXP430" s="165"/>
      <c r="EXQ430" s="165"/>
      <c r="EXR430" s="165"/>
      <c r="EXS430" s="165"/>
      <c r="EXT430" s="165"/>
      <c r="EXU430" s="165"/>
      <c r="EXV430" s="165"/>
      <c r="EXW430" s="165"/>
      <c r="EXX430" s="165"/>
      <c r="EXY430" s="165"/>
      <c r="EXZ430" s="165"/>
      <c r="EYA430" s="165"/>
      <c r="EYB430" s="165"/>
      <c r="EYC430" s="165"/>
      <c r="EYD430" s="165"/>
      <c r="EYE430" s="165"/>
      <c r="EYF430" s="165"/>
      <c r="EYG430" s="165"/>
      <c r="EYH430" s="165"/>
      <c r="EYI430" s="165"/>
      <c r="EYJ430" s="165"/>
      <c r="EYK430" s="165"/>
      <c r="EYL430" s="165"/>
      <c r="EYM430" s="165"/>
      <c r="EYN430" s="165"/>
      <c r="EYO430" s="165"/>
      <c r="EYP430" s="165"/>
      <c r="EYQ430" s="165"/>
      <c r="EYR430" s="165"/>
      <c r="EYS430" s="165"/>
      <c r="EYT430" s="165"/>
      <c r="EYU430" s="165"/>
      <c r="EYV430" s="165"/>
      <c r="EYW430" s="165"/>
      <c r="EYX430" s="165"/>
      <c r="EYY430" s="165"/>
      <c r="EYZ430" s="165"/>
      <c r="EZA430" s="165"/>
      <c r="EZB430" s="165"/>
      <c r="EZC430" s="165"/>
      <c r="EZD430" s="165"/>
      <c r="EZE430" s="165"/>
      <c r="EZF430" s="165"/>
      <c r="EZG430" s="165"/>
      <c r="EZH430" s="165"/>
      <c r="EZI430" s="165"/>
      <c r="EZJ430" s="165"/>
      <c r="EZK430" s="165"/>
      <c r="EZL430" s="165"/>
      <c r="EZM430" s="165"/>
      <c r="EZN430" s="165"/>
      <c r="EZO430" s="165"/>
      <c r="EZP430" s="165"/>
      <c r="EZQ430" s="165"/>
      <c r="EZR430" s="165"/>
      <c r="EZS430" s="165"/>
      <c r="EZT430" s="165"/>
      <c r="EZU430" s="165"/>
      <c r="EZV430" s="165"/>
      <c r="EZW430" s="165"/>
      <c r="EZX430" s="165"/>
      <c r="EZY430" s="165"/>
      <c r="EZZ430" s="165"/>
      <c r="FAA430" s="165"/>
      <c r="FAB430" s="165"/>
      <c r="FAC430" s="165"/>
      <c r="FAD430" s="165"/>
      <c r="FAE430" s="165"/>
      <c r="FAF430" s="165"/>
      <c r="FAG430" s="165"/>
      <c r="FAH430" s="165"/>
      <c r="FAI430" s="165"/>
      <c r="FAJ430" s="165"/>
      <c r="FAK430" s="165"/>
      <c r="FAL430" s="165"/>
      <c r="FAM430" s="165"/>
      <c r="FAN430" s="165"/>
      <c r="FAO430" s="165"/>
      <c r="FAP430" s="165"/>
      <c r="FAQ430" s="165"/>
      <c r="FAR430" s="165"/>
      <c r="FAS430" s="165"/>
      <c r="FAT430" s="165"/>
      <c r="FAU430" s="165"/>
      <c r="FAV430" s="165"/>
      <c r="FAW430" s="165"/>
      <c r="FAX430" s="165"/>
      <c r="FAY430" s="165"/>
      <c r="FAZ430" s="165"/>
      <c r="FBA430" s="165"/>
      <c r="FBB430" s="165"/>
      <c r="FBC430" s="165"/>
      <c r="FBD430" s="165"/>
      <c r="FBE430" s="165"/>
      <c r="FBF430" s="165"/>
      <c r="FBG430" s="165"/>
      <c r="FBH430" s="165"/>
      <c r="FBI430" s="165"/>
      <c r="FBJ430" s="165"/>
      <c r="FBK430" s="165"/>
      <c r="FBL430" s="165"/>
      <c r="FBM430" s="165"/>
      <c r="FBN430" s="165"/>
      <c r="FBO430" s="165"/>
      <c r="FBP430" s="165"/>
      <c r="FBQ430" s="165"/>
      <c r="FBR430" s="165"/>
      <c r="FBS430" s="165"/>
      <c r="FBT430" s="165"/>
      <c r="FBU430" s="165"/>
      <c r="FBV430" s="165"/>
      <c r="FBW430" s="165"/>
      <c r="FBX430" s="165"/>
      <c r="FBY430" s="165"/>
      <c r="FBZ430" s="165"/>
      <c r="FCA430" s="165"/>
      <c r="FCB430" s="165"/>
      <c r="FCC430" s="165"/>
      <c r="FCD430" s="165"/>
      <c r="FCE430" s="165"/>
      <c r="FCF430" s="165"/>
      <c r="FCG430" s="165"/>
      <c r="FCH430" s="165"/>
      <c r="FCI430" s="165"/>
      <c r="FCJ430" s="165"/>
      <c r="FCK430" s="165"/>
      <c r="FCL430" s="165"/>
      <c r="FCM430" s="165"/>
      <c r="FCN430" s="165"/>
      <c r="FCO430" s="165"/>
      <c r="FCP430" s="165"/>
      <c r="FCQ430" s="165"/>
      <c r="FCR430" s="165"/>
      <c r="FCS430" s="165"/>
      <c r="FCT430" s="165"/>
      <c r="FCU430" s="165"/>
      <c r="FCV430" s="165"/>
      <c r="FCW430" s="165"/>
      <c r="FCX430" s="165"/>
      <c r="FCY430" s="165"/>
      <c r="FCZ430" s="165"/>
      <c r="FDA430" s="165"/>
      <c r="FDB430" s="165"/>
      <c r="FDC430" s="165"/>
      <c r="FDD430" s="165"/>
      <c r="FDE430" s="165"/>
      <c r="FDF430" s="165"/>
      <c r="FDG430" s="165"/>
      <c r="FDH430" s="165"/>
      <c r="FDI430" s="165"/>
      <c r="FDJ430" s="165"/>
      <c r="FDK430" s="165"/>
      <c r="FDL430" s="165"/>
      <c r="FDM430" s="165"/>
      <c r="FDN430" s="165"/>
      <c r="FDO430" s="165"/>
      <c r="FDP430" s="165"/>
      <c r="FDQ430" s="165"/>
      <c r="FDR430" s="165"/>
      <c r="FDS430" s="165"/>
      <c r="FDT430" s="165"/>
      <c r="FDU430" s="165"/>
      <c r="FDV430" s="165"/>
      <c r="FDW430" s="165"/>
      <c r="FDX430" s="165"/>
      <c r="FDY430" s="165"/>
      <c r="FDZ430" s="165"/>
      <c r="FEA430" s="165"/>
      <c r="FEB430" s="165"/>
      <c r="FEC430" s="165"/>
      <c r="FED430" s="165"/>
      <c r="FEE430" s="165"/>
      <c r="FEF430" s="165"/>
      <c r="FEG430" s="165"/>
      <c r="FEH430" s="165"/>
      <c r="FEI430" s="165"/>
      <c r="FEJ430" s="165"/>
      <c r="FEK430" s="165"/>
      <c r="FEL430" s="165"/>
      <c r="FEM430" s="165"/>
      <c r="FEN430" s="165"/>
      <c r="FEO430" s="165"/>
      <c r="FEP430" s="165"/>
      <c r="FEQ430" s="165"/>
      <c r="FER430" s="165"/>
      <c r="FES430" s="165"/>
      <c r="FET430" s="165"/>
      <c r="FEU430" s="165"/>
      <c r="FEV430" s="165"/>
      <c r="FEW430" s="165"/>
      <c r="FEX430" s="165"/>
      <c r="FEY430" s="165"/>
      <c r="FEZ430" s="165"/>
      <c r="FFA430" s="165"/>
      <c r="FFB430" s="165"/>
      <c r="FFC430" s="165"/>
      <c r="FFD430" s="165"/>
      <c r="FFE430" s="165"/>
      <c r="FFF430" s="165"/>
      <c r="FFG430" s="165"/>
      <c r="FFH430" s="165"/>
      <c r="FFI430" s="165"/>
      <c r="FFJ430" s="165"/>
      <c r="FFK430" s="165"/>
      <c r="FFL430" s="165"/>
      <c r="FFM430" s="165"/>
      <c r="FFN430" s="165"/>
      <c r="FFO430" s="165"/>
      <c r="FFP430" s="165"/>
      <c r="FFQ430" s="165"/>
      <c r="FFR430" s="165"/>
      <c r="FFS430" s="165"/>
      <c r="FFT430" s="165"/>
      <c r="FFU430" s="165"/>
      <c r="FFV430" s="165"/>
      <c r="FFW430" s="165"/>
      <c r="FFX430" s="165"/>
      <c r="FFY430" s="165"/>
      <c r="FFZ430" s="165"/>
      <c r="FGA430" s="165"/>
      <c r="FGB430" s="165"/>
      <c r="FGC430" s="165"/>
      <c r="FGD430" s="165"/>
      <c r="FGE430" s="165"/>
      <c r="FGF430" s="165"/>
      <c r="FGG430" s="165"/>
      <c r="FGH430" s="165"/>
      <c r="FGI430" s="165"/>
      <c r="FGJ430" s="165"/>
      <c r="FGK430" s="165"/>
      <c r="FGL430" s="165"/>
      <c r="FGM430" s="165"/>
      <c r="FGN430" s="165"/>
      <c r="FGO430" s="165"/>
      <c r="FGP430" s="165"/>
      <c r="FGQ430" s="165"/>
      <c r="FGR430" s="165"/>
      <c r="FGS430" s="165"/>
      <c r="FGT430" s="165"/>
      <c r="FGU430" s="165"/>
      <c r="FGV430" s="165"/>
      <c r="FGW430" s="165"/>
      <c r="FGX430" s="165"/>
      <c r="FGY430" s="165"/>
      <c r="FGZ430" s="165"/>
      <c r="FHA430" s="165"/>
      <c r="FHB430" s="165"/>
      <c r="FHC430" s="165"/>
      <c r="FHD430" s="165"/>
      <c r="FHE430" s="165"/>
      <c r="FHF430" s="165"/>
      <c r="FHG430" s="165"/>
      <c r="FHH430" s="165"/>
      <c r="FHI430" s="165"/>
      <c r="FHJ430" s="165"/>
      <c r="FHK430" s="165"/>
      <c r="FHL430" s="165"/>
      <c r="FHM430" s="165"/>
      <c r="FHN430" s="165"/>
      <c r="FHO430" s="165"/>
      <c r="FHP430" s="165"/>
      <c r="FHQ430" s="165"/>
      <c r="FHR430" s="165"/>
      <c r="FHS430" s="165"/>
      <c r="FHT430" s="165"/>
      <c r="FHU430" s="165"/>
      <c r="FHV430" s="165"/>
      <c r="FHW430" s="165"/>
      <c r="FHX430" s="165"/>
      <c r="FHY430" s="165"/>
      <c r="FHZ430" s="165"/>
      <c r="FIA430" s="165"/>
      <c r="FIB430" s="165"/>
      <c r="FIC430" s="165"/>
      <c r="FID430" s="165"/>
      <c r="FIE430" s="165"/>
      <c r="FIF430" s="165"/>
      <c r="FIG430" s="165"/>
      <c r="FIH430" s="165"/>
      <c r="FII430" s="165"/>
      <c r="FIJ430" s="165"/>
      <c r="FIK430" s="165"/>
      <c r="FIL430" s="165"/>
      <c r="FIM430" s="165"/>
      <c r="FIN430" s="165"/>
      <c r="FIO430" s="165"/>
      <c r="FIP430" s="165"/>
      <c r="FIQ430" s="165"/>
      <c r="FIR430" s="165"/>
      <c r="FIS430" s="165"/>
      <c r="FIT430" s="165"/>
      <c r="FIU430" s="165"/>
      <c r="FIV430" s="165"/>
      <c r="FIW430" s="165"/>
      <c r="FIX430" s="165"/>
      <c r="FIY430" s="165"/>
      <c r="FIZ430" s="165"/>
      <c r="FJA430" s="165"/>
      <c r="FJB430" s="165"/>
      <c r="FJC430" s="165"/>
      <c r="FJD430" s="165"/>
      <c r="FJE430" s="165"/>
      <c r="FJF430" s="165"/>
      <c r="FJG430" s="165"/>
      <c r="FJH430" s="165"/>
      <c r="FJI430" s="165"/>
      <c r="FJJ430" s="165"/>
      <c r="FJK430" s="165"/>
      <c r="FJL430" s="165"/>
      <c r="FJM430" s="165"/>
      <c r="FJN430" s="165"/>
      <c r="FJO430" s="165"/>
      <c r="FJP430" s="165"/>
      <c r="FJQ430" s="165"/>
      <c r="FJR430" s="165"/>
      <c r="FJS430" s="165"/>
      <c r="FJT430" s="165"/>
      <c r="FJU430" s="165"/>
      <c r="FJV430" s="165"/>
      <c r="FJW430" s="165"/>
      <c r="FJX430" s="165"/>
      <c r="FJY430" s="165"/>
      <c r="FJZ430" s="165"/>
      <c r="FKA430" s="165"/>
      <c r="FKB430" s="165"/>
      <c r="FKC430" s="165"/>
      <c r="FKD430" s="165"/>
      <c r="FKE430" s="165"/>
      <c r="FKF430" s="165"/>
      <c r="FKG430" s="165"/>
      <c r="FKH430" s="165"/>
      <c r="FKI430" s="165"/>
      <c r="FKJ430" s="165"/>
      <c r="FKK430" s="165"/>
      <c r="FKL430" s="165"/>
      <c r="FKM430" s="165"/>
      <c r="FKN430" s="165"/>
      <c r="FKO430" s="165"/>
      <c r="FKP430" s="165"/>
      <c r="FKQ430" s="165"/>
      <c r="FKR430" s="165"/>
      <c r="FKS430" s="165"/>
      <c r="FKT430" s="165"/>
      <c r="FKU430" s="165"/>
      <c r="FKV430" s="165"/>
      <c r="FKW430" s="165"/>
      <c r="FKX430" s="165"/>
      <c r="FKY430" s="165"/>
      <c r="FKZ430" s="165"/>
      <c r="FLA430" s="165"/>
      <c r="FLB430" s="165"/>
      <c r="FLC430" s="165"/>
      <c r="FLD430" s="165"/>
      <c r="FLE430" s="165"/>
      <c r="FLF430" s="165"/>
      <c r="FLG430" s="165"/>
      <c r="FLH430" s="165"/>
      <c r="FLI430" s="165"/>
      <c r="FLJ430" s="165"/>
      <c r="FLK430" s="165"/>
      <c r="FLL430" s="165"/>
      <c r="FLM430" s="165"/>
      <c r="FLN430" s="165"/>
      <c r="FLO430" s="165"/>
      <c r="FLP430" s="165"/>
      <c r="FLQ430" s="165"/>
      <c r="FLR430" s="165"/>
      <c r="FLS430" s="165"/>
      <c r="FLT430" s="165"/>
      <c r="FLU430" s="165"/>
      <c r="FLV430" s="165"/>
      <c r="FLW430" s="165"/>
      <c r="FLX430" s="165"/>
      <c r="FLY430" s="165"/>
      <c r="FLZ430" s="165"/>
      <c r="FMA430" s="165"/>
      <c r="FMB430" s="165"/>
      <c r="FMC430" s="165"/>
      <c r="FMD430" s="165"/>
      <c r="FME430" s="165"/>
      <c r="FMF430" s="165"/>
      <c r="FMG430" s="165"/>
      <c r="FMH430" s="165"/>
      <c r="FMI430" s="165"/>
      <c r="FMJ430" s="165"/>
      <c r="FMK430" s="165"/>
      <c r="FML430" s="165"/>
      <c r="FMM430" s="165"/>
      <c r="FMN430" s="165"/>
      <c r="FMO430" s="165"/>
      <c r="FMP430" s="165"/>
      <c r="FMQ430" s="165"/>
      <c r="FMR430" s="165"/>
      <c r="FMS430" s="165"/>
      <c r="FMT430" s="165"/>
      <c r="FMU430" s="165"/>
      <c r="FMV430" s="165"/>
      <c r="FMW430" s="165"/>
      <c r="FMX430" s="165"/>
      <c r="FMY430" s="165"/>
      <c r="FMZ430" s="165"/>
      <c r="FNA430" s="165"/>
      <c r="FNB430" s="165"/>
      <c r="FNC430" s="165"/>
      <c r="FND430" s="165"/>
      <c r="FNE430" s="165"/>
      <c r="FNF430" s="165"/>
      <c r="FNG430" s="165"/>
      <c r="FNH430" s="165"/>
      <c r="FNI430" s="165"/>
      <c r="FNJ430" s="165"/>
      <c r="FNK430" s="165"/>
      <c r="FNL430" s="165"/>
      <c r="FNM430" s="165"/>
      <c r="FNN430" s="165"/>
      <c r="FNO430" s="165"/>
      <c r="FNP430" s="165"/>
      <c r="FNQ430" s="165"/>
      <c r="FNR430" s="165"/>
      <c r="FNS430" s="165"/>
      <c r="FNT430" s="165"/>
      <c r="FNU430" s="165"/>
      <c r="FNV430" s="165"/>
      <c r="FNW430" s="165"/>
      <c r="FNX430" s="165"/>
      <c r="FNY430" s="165"/>
      <c r="FNZ430" s="165"/>
      <c r="FOA430" s="165"/>
      <c r="FOB430" s="165"/>
      <c r="FOC430" s="165"/>
      <c r="FOD430" s="165"/>
      <c r="FOE430" s="165"/>
      <c r="FOF430" s="165"/>
      <c r="FOG430" s="165"/>
      <c r="FOH430" s="165"/>
      <c r="FOI430" s="165"/>
      <c r="FOJ430" s="165"/>
      <c r="FOK430" s="165"/>
      <c r="FOL430" s="165"/>
      <c r="FOM430" s="165"/>
      <c r="FON430" s="165"/>
      <c r="FOO430" s="165"/>
      <c r="FOP430" s="165"/>
      <c r="FOQ430" s="165"/>
      <c r="FOR430" s="165"/>
      <c r="FOS430" s="165"/>
      <c r="FOT430" s="165"/>
      <c r="FOU430" s="165"/>
      <c r="FOV430" s="165"/>
      <c r="FOW430" s="165"/>
      <c r="FOX430" s="165"/>
      <c r="FOY430" s="165"/>
      <c r="FOZ430" s="165"/>
      <c r="FPA430" s="165"/>
      <c r="FPB430" s="165"/>
      <c r="FPC430" s="165"/>
      <c r="FPD430" s="165"/>
      <c r="FPE430" s="165"/>
      <c r="FPF430" s="165"/>
      <c r="FPG430" s="165"/>
      <c r="FPH430" s="165"/>
      <c r="FPI430" s="165"/>
      <c r="FPJ430" s="165"/>
      <c r="FPK430" s="165"/>
      <c r="FPL430" s="165"/>
      <c r="FPM430" s="165"/>
      <c r="FPN430" s="165"/>
      <c r="FPO430" s="165"/>
      <c r="FPP430" s="165"/>
      <c r="FPQ430" s="165"/>
      <c r="FPR430" s="165"/>
      <c r="FPS430" s="165"/>
      <c r="FPT430" s="165"/>
      <c r="FPU430" s="165"/>
      <c r="FPV430" s="165"/>
      <c r="FPW430" s="165"/>
      <c r="FPX430" s="165"/>
      <c r="FPY430" s="165"/>
      <c r="FPZ430" s="165"/>
      <c r="FQA430" s="165"/>
      <c r="FQB430" s="165"/>
      <c r="FQC430" s="165"/>
      <c r="FQD430" s="165"/>
      <c r="FQE430" s="165"/>
      <c r="FQF430" s="165"/>
      <c r="FQG430" s="165"/>
      <c r="FQH430" s="165"/>
      <c r="FQI430" s="165"/>
      <c r="FQJ430" s="165"/>
      <c r="FQK430" s="165"/>
      <c r="FQL430" s="165"/>
      <c r="FQM430" s="165"/>
      <c r="FQN430" s="165"/>
      <c r="FQO430" s="165"/>
      <c r="FQP430" s="165"/>
      <c r="FQQ430" s="165"/>
      <c r="FQR430" s="165"/>
      <c r="FQS430" s="165"/>
      <c r="FQT430" s="165"/>
      <c r="FQU430" s="165"/>
      <c r="FQV430" s="165"/>
      <c r="FQW430" s="165"/>
      <c r="FQX430" s="165"/>
      <c r="FQY430" s="165"/>
      <c r="FQZ430" s="165"/>
      <c r="FRA430" s="165"/>
      <c r="FRB430" s="165"/>
      <c r="FRC430" s="165"/>
      <c r="FRD430" s="165"/>
      <c r="FRE430" s="165"/>
      <c r="FRF430" s="165"/>
      <c r="FRG430" s="165"/>
      <c r="FRH430" s="165"/>
      <c r="FRI430" s="165"/>
      <c r="FRJ430" s="165"/>
      <c r="FRK430" s="165"/>
      <c r="FRL430" s="165"/>
      <c r="FRM430" s="165"/>
      <c r="FRN430" s="165"/>
      <c r="FRO430" s="165"/>
      <c r="FRP430" s="165"/>
      <c r="FRQ430" s="165"/>
      <c r="FRR430" s="165"/>
      <c r="FRS430" s="165"/>
      <c r="FRT430" s="165"/>
      <c r="FRU430" s="165"/>
      <c r="FRV430" s="165"/>
      <c r="FRW430" s="165"/>
      <c r="FRX430" s="165"/>
      <c r="FRY430" s="165"/>
      <c r="FRZ430" s="165"/>
      <c r="FSA430" s="165"/>
      <c r="FSB430" s="165"/>
      <c r="FSC430" s="165"/>
      <c r="FSD430" s="165"/>
      <c r="FSE430" s="165"/>
      <c r="FSF430" s="165"/>
      <c r="FSG430" s="165"/>
      <c r="FSH430" s="165"/>
      <c r="FSI430" s="165"/>
      <c r="FSJ430" s="165"/>
      <c r="FSK430" s="165"/>
      <c r="FSL430" s="165"/>
      <c r="FSM430" s="165"/>
      <c r="FSN430" s="165"/>
      <c r="FSO430" s="165"/>
      <c r="FSP430" s="165"/>
      <c r="FSQ430" s="165"/>
      <c r="FSR430" s="165"/>
      <c r="FSS430" s="165"/>
      <c r="FST430" s="165"/>
      <c r="FSU430" s="165"/>
      <c r="FSV430" s="165"/>
      <c r="FSW430" s="165"/>
      <c r="FSX430" s="165"/>
      <c r="FSY430" s="165"/>
      <c r="FSZ430" s="165"/>
      <c r="FTA430" s="165"/>
      <c r="FTB430" s="165"/>
      <c r="FTC430" s="165"/>
      <c r="FTD430" s="165"/>
      <c r="FTE430" s="165"/>
      <c r="FTF430" s="165"/>
      <c r="FTG430" s="165"/>
      <c r="FTH430" s="165"/>
      <c r="FTI430" s="165"/>
      <c r="FTJ430" s="165"/>
      <c r="FTK430" s="165"/>
      <c r="FTL430" s="165"/>
      <c r="FTM430" s="165"/>
      <c r="FTN430" s="165"/>
      <c r="FTO430" s="165"/>
      <c r="FTP430" s="165"/>
      <c r="FTQ430" s="165"/>
      <c r="FTR430" s="165"/>
      <c r="FTS430" s="165"/>
      <c r="FTT430" s="165"/>
      <c r="FTU430" s="165"/>
      <c r="FTV430" s="165"/>
      <c r="FTW430" s="165"/>
      <c r="FTX430" s="165"/>
      <c r="FTY430" s="165"/>
      <c r="FTZ430" s="165"/>
      <c r="FUA430" s="165"/>
      <c r="FUB430" s="165"/>
      <c r="FUC430" s="165"/>
      <c r="FUD430" s="165"/>
      <c r="FUE430" s="165"/>
      <c r="FUF430" s="165"/>
      <c r="FUG430" s="165"/>
      <c r="FUH430" s="165"/>
      <c r="FUI430" s="165"/>
      <c r="FUJ430" s="165"/>
      <c r="FUK430" s="165"/>
      <c r="FUL430" s="165"/>
      <c r="FUM430" s="165"/>
      <c r="FUN430" s="165"/>
      <c r="FUO430" s="165"/>
      <c r="FUP430" s="165"/>
      <c r="FUQ430" s="165"/>
      <c r="FUR430" s="165"/>
      <c r="FUS430" s="165"/>
      <c r="FUT430" s="165"/>
      <c r="FUU430" s="165"/>
      <c r="FUV430" s="165"/>
      <c r="FUW430" s="165"/>
      <c r="FUX430" s="165"/>
      <c r="FUY430" s="165"/>
      <c r="FUZ430" s="165"/>
      <c r="FVA430" s="165"/>
      <c r="FVB430" s="165"/>
      <c r="FVC430" s="165"/>
      <c r="FVD430" s="165"/>
      <c r="FVE430" s="165"/>
      <c r="FVF430" s="165"/>
      <c r="FVG430" s="165"/>
      <c r="FVH430" s="165"/>
      <c r="FVI430" s="165"/>
      <c r="FVJ430" s="165"/>
      <c r="FVK430" s="165"/>
      <c r="FVL430" s="165"/>
      <c r="FVM430" s="165"/>
      <c r="FVN430" s="165"/>
      <c r="FVO430" s="165"/>
      <c r="FVP430" s="165"/>
      <c r="FVQ430" s="165"/>
      <c r="FVR430" s="165"/>
      <c r="FVS430" s="165"/>
      <c r="FVT430" s="165"/>
      <c r="FVU430" s="165"/>
      <c r="FVV430" s="165"/>
      <c r="FVW430" s="165"/>
      <c r="FVX430" s="165"/>
      <c r="FVY430" s="165"/>
      <c r="FVZ430" s="165"/>
      <c r="FWA430" s="165"/>
      <c r="FWB430" s="165"/>
      <c r="FWC430" s="165"/>
      <c r="FWD430" s="165"/>
      <c r="FWE430" s="165"/>
      <c r="FWF430" s="165"/>
      <c r="FWG430" s="165"/>
      <c r="FWH430" s="165"/>
      <c r="FWI430" s="165"/>
      <c r="FWJ430" s="165"/>
      <c r="FWK430" s="165"/>
      <c r="FWL430" s="165"/>
      <c r="FWM430" s="165"/>
      <c r="FWN430" s="165"/>
      <c r="FWO430" s="165"/>
      <c r="FWP430" s="165"/>
      <c r="FWQ430" s="165"/>
      <c r="FWR430" s="165"/>
      <c r="FWS430" s="165"/>
      <c r="FWT430" s="165"/>
      <c r="FWU430" s="165"/>
      <c r="FWV430" s="165"/>
      <c r="FWW430" s="165"/>
      <c r="FWX430" s="165"/>
      <c r="FWY430" s="165"/>
      <c r="FWZ430" s="165"/>
      <c r="FXA430" s="165"/>
      <c r="FXB430" s="165"/>
      <c r="FXC430" s="165"/>
      <c r="FXD430" s="165"/>
      <c r="FXE430" s="165"/>
      <c r="FXF430" s="165"/>
      <c r="FXG430" s="165"/>
      <c r="FXH430" s="165"/>
      <c r="FXI430" s="165"/>
      <c r="FXJ430" s="165"/>
      <c r="FXK430" s="165"/>
      <c r="FXL430" s="165"/>
      <c r="FXM430" s="165"/>
      <c r="FXN430" s="165"/>
      <c r="FXO430" s="165"/>
      <c r="FXP430" s="165"/>
      <c r="FXQ430" s="165"/>
      <c r="FXR430" s="165"/>
      <c r="FXS430" s="165"/>
      <c r="FXT430" s="165"/>
      <c r="FXU430" s="165"/>
      <c r="FXV430" s="165"/>
      <c r="FXW430" s="165"/>
      <c r="FXX430" s="165"/>
      <c r="FXY430" s="165"/>
      <c r="FXZ430" s="165"/>
      <c r="FYA430" s="165"/>
      <c r="FYB430" s="165"/>
      <c r="FYC430" s="165"/>
      <c r="FYD430" s="165"/>
      <c r="FYE430" s="165"/>
      <c r="FYF430" s="165"/>
      <c r="FYG430" s="165"/>
      <c r="FYH430" s="165"/>
      <c r="FYI430" s="165"/>
      <c r="FYJ430" s="165"/>
      <c r="FYK430" s="165"/>
      <c r="FYL430" s="165"/>
      <c r="FYM430" s="165"/>
      <c r="FYN430" s="165"/>
      <c r="FYO430" s="165"/>
      <c r="FYP430" s="165"/>
      <c r="FYQ430" s="165"/>
      <c r="FYR430" s="165"/>
      <c r="FYS430" s="165"/>
      <c r="FYT430" s="165"/>
      <c r="FYU430" s="165"/>
      <c r="FYV430" s="165"/>
      <c r="FYW430" s="165"/>
      <c r="FYX430" s="165"/>
      <c r="FYY430" s="165"/>
      <c r="FYZ430" s="165"/>
      <c r="FZA430" s="165"/>
      <c r="FZB430" s="165"/>
      <c r="FZC430" s="165"/>
      <c r="FZD430" s="165"/>
      <c r="FZE430" s="165"/>
      <c r="FZF430" s="165"/>
      <c r="FZG430" s="165"/>
      <c r="FZH430" s="165"/>
      <c r="FZI430" s="165"/>
      <c r="FZJ430" s="165"/>
      <c r="FZK430" s="165"/>
      <c r="FZL430" s="165"/>
      <c r="FZM430" s="165"/>
      <c r="FZN430" s="165"/>
      <c r="FZO430" s="165"/>
      <c r="FZP430" s="165"/>
      <c r="FZQ430" s="165"/>
      <c r="FZR430" s="165"/>
      <c r="FZS430" s="165"/>
      <c r="FZT430" s="165"/>
      <c r="FZU430" s="165"/>
      <c r="FZV430" s="165"/>
      <c r="FZW430" s="165"/>
      <c r="FZX430" s="165"/>
      <c r="FZY430" s="165"/>
      <c r="FZZ430" s="165"/>
      <c r="GAA430" s="165"/>
      <c r="GAB430" s="165"/>
      <c r="GAC430" s="165"/>
      <c r="GAD430" s="165"/>
      <c r="GAE430" s="165"/>
      <c r="GAF430" s="165"/>
      <c r="GAG430" s="165"/>
      <c r="GAH430" s="165"/>
      <c r="GAI430" s="165"/>
      <c r="GAJ430" s="165"/>
      <c r="GAK430" s="165"/>
      <c r="GAL430" s="165"/>
      <c r="GAM430" s="165"/>
      <c r="GAN430" s="165"/>
      <c r="GAO430" s="165"/>
      <c r="GAP430" s="165"/>
      <c r="GAQ430" s="165"/>
      <c r="GAR430" s="165"/>
      <c r="GAS430" s="165"/>
      <c r="GAT430" s="165"/>
      <c r="GAU430" s="165"/>
      <c r="GAV430" s="165"/>
      <c r="GAW430" s="165"/>
      <c r="GAX430" s="165"/>
      <c r="GAY430" s="165"/>
      <c r="GAZ430" s="165"/>
      <c r="GBA430" s="165"/>
      <c r="GBB430" s="165"/>
      <c r="GBC430" s="165"/>
      <c r="GBD430" s="165"/>
      <c r="GBE430" s="165"/>
      <c r="GBF430" s="165"/>
      <c r="GBG430" s="165"/>
      <c r="GBH430" s="165"/>
      <c r="GBI430" s="165"/>
      <c r="GBJ430" s="165"/>
      <c r="GBK430" s="165"/>
      <c r="GBL430" s="165"/>
      <c r="GBM430" s="165"/>
      <c r="GBN430" s="165"/>
      <c r="GBO430" s="165"/>
      <c r="GBP430" s="165"/>
      <c r="GBQ430" s="165"/>
      <c r="GBR430" s="165"/>
      <c r="GBS430" s="165"/>
      <c r="GBT430" s="165"/>
      <c r="GBU430" s="165"/>
      <c r="GBV430" s="165"/>
      <c r="GBW430" s="165"/>
      <c r="GBX430" s="165"/>
      <c r="GBY430" s="165"/>
      <c r="GBZ430" s="165"/>
      <c r="GCA430" s="165"/>
      <c r="GCB430" s="165"/>
      <c r="GCC430" s="165"/>
      <c r="GCD430" s="165"/>
      <c r="GCE430" s="165"/>
      <c r="GCF430" s="165"/>
      <c r="GCG430" s="165"/>
      <c r="GCH430" s="165"/>
      <c r="GCI430" s="165"/>
      <c r="GCJ430" s="165"/>
      <c r="GCK430" s="165"/>
      <c r="GCL430" s="165"/>
      <c r="GCM430" s="165"/>
      <c r="GCN430" s="165"/>
      <c r="GCO430" s="165"/>
      <c r="GCP430" s="165"/>
      <c r="GCQ430" s="165"/>
      <c r="GCR430" s="165"/>
      <c r="GCS430" s="165"/>
      <c r="GCT430" s="165"/>
      <c r="GCU430" s="165"/>
      <c r="GCV430" s="165"/>
      <c r="GCW430" s="165"/>
      <c r="GCX430" s="165"/>
      <c r="GCY430" s="165"/>
      <c r="GCZ430" s="165"/>
      <c r="GDA430" s="165"/>
      <c r="GDB430" s="165"/>
      <c r="GDC430" s="165"/>
      <c r="GDD430" s="165"/>
      <c r="GDE430" s="165"/>
      <c r="GDF430" s="165"/>
      <c r="GDG430" s="165"/>
      <c r="GDH430" s="165"/>
      <c r="GDI430" s="165"/>
      <c r="GDJ430" s="165"/>
      <c r="GDK430" s="165"/>
      <c r="GDL430" s="165"/>
      <c r="GDM430" s="165"/>
      <c r="GDN430" s="165"/>
      <c r="GDO430" s="165"/>
      <c r="GDP430" s="165"/>
      <c r="GDQ430" s="165"/>
      <c r="GDR430" s="165"/>
      <c r="GDS430" s="165"/>
      <c r="GDT430" s="165"/>
      <c r="GDU430" s="165"/>
      <c r="GDV430" s="165"/>
      <c r="GDW430" s="165"/>
      <c r="GDX430" s="165"/>
      <c r="GDY430" s="165"/>
      <c r="GDZ430" s="165"/>
      <c r="GEA430" s="165"/>
      <c r="GEB430" s="165"/>
      <c r="GEC430" s="165"/>
      <c r="GED430" s="165"/>
      <c r="GEE430" s="165"/>
      <c r="GEF430" s="165"/>
      <c r="GEG430" s="165"/>
      <c r="GEH430" s="165"/>
      <c r="GEI430" s="165"/>
      <c r="GEJ430" s="165"/>
      <c r="GEK430" s="165"/>
      <c r="GEL430" s="165"/>
      <c r="GEM430" s="165"/>
      <c r="GEN430" s="165"/>
      <c r="GEO430" s="165"/>
      <c r="GEP430" s="165"/>
      <c r="GEQ430" s="165"/>
      <c r="GER430" s="165"/>
      <c r="GES430" s="165"/>
      <c r="GET430" s="165"/>
      <c r="GEU430" s="165"/>
      <c r="GEV430" s="165"/>
      <c r="GEW430" s="165"/>
      <c r="GEX430" s="165"/>
      <c r="GEY430" s="165"/>
      <c r="GEZ430" s="165"/>
      <c r="GFA430" s="165"/>
      <c r="GFB430" s="165"/>
      <c r="GFC430" s="165"/>
      <c r="GFD430" s="165"/>
      <c r="GFE430" s="165"/>
      <c r="GFF430" s="165"/>
      <c r="GFG430" s="165"/>
      <c r="GFH430" s="165"/>
      <c r="GFI430" s="165"/>
      <c r="GFJ430" s="165"/>
      <c r="GFK430" s="165"/>
      <c r="GFL430" s="165"/>
      <c r="GFM430" s="165"/>
      <c r="GFN430" s="165"/>
      <c r="GFO430" s="165"/>
      <c r="GFP430" s="165"/>
      <c r="GFQ430" s="165"/>
      <c r="GFR430" s="165"/>
      <c r="GFS430" s="165"/>
      <c r="GFT430" s="165"/>
      <c r="GFU430" s="165"/>
      <c r="GFV430" s="165"/>
      <c r="GFW430" s="165"/>
      <c r="GFX430" s="165"/>
      <c r="GFY430" s="165"/>
      <c r="GFZ430" s="165"/>
      <c r="GGA430" s="165"/>
      <c r="GGB430" s="165"/>
      <c r="GGC430" s="165"/>
      <c r="GGD430" s="165"/>
      <c r="GGE430" s="165"/>
      <c r="GGF430" s="165"/>
      <c r="GGG430" s="165"/>
      <c r="GGH430" s="165"/>
      <c r="GGI430" s="165"/>
      <c r="GGJ430" s="165"/>
      <c r="GGK430" s="165"/>
      <c r="GGL430" s="165"/>
      <c r="GGM430" s="165"/>
      <c r="GGN430" s="165"/>
      <c r="GGO430" s="165"/>
      <c r="GGP430" s="165"/>
      <c r="GGQ430" s="165"/>
      <c r="GGR430" s="165"/>
      <c r="GGS430" s="165"/>
      <c r="GGT430" s="165"/>
      <c r="GGU430" s="165"/>
      <c r="GGV430" s="165"/>
      <c r="GGW430" s="165"/>
      <c r="GGX430" s="165"/>
      <c r="GGY430" s="165"/>
      <c r="GGZ430" s="165"/>
      <c r="GHA430" s="165"/>
      <c r="GHB430" s="165"/>
      <c r="GHC430" s="165"/>
      <c r="GHD430" s="165"/>
      <c r="GHE430" s="165"/>
      <c r="GHF430" s="165"/>
      <c r="GHG430" s="165"/>
      <c r="GHH430" s="165"/>
      <c r="GHI430" s="165"/>
      <c r="GHJ430" s="165"/>
      <c r="GHK430" s="165"/>
      <c r="GHL430" s="165"/>
      <c r="GHM430" s="165"/>
      <c r="GHN430" s="165"/>
      <c r="GHO430" s="165"/>
      <c r="GHP430" s="165"/>
      <c r="GHQ430" s="165"/>
      <c r="GHR430" s="165"/>
      <c r="GHS430" s="165"/>
      <c r="GHT430" s="165"/>
      <c r="GHU430" s="165"/>
      <c r="GHV430" s="165"/>
      <c r="GHW430" s="165"/>
      <c r="GHX430" s="165"/>
      <c r="GHY430" s="165"/>
      <c r="GHZ430" s="165"/>
      <c r="GIA430" s="165"/>
      <c r="GIB430" s="165"/>
      <c r="GIC430" s="165"/>
      <c r="GID430" s="165"/>
      <c r="GIE430" s="165"/>
      <c r="GIF430" s="165"/>
      <c r="GIG430" s="165"/>
      <c r="GIH430" s="165"/>
      <c r="GII430" s="165"/>
      <c r="GIJ430" s="165"/>
      <c r="GIK430" s="165"/>
      <c r="GIL430" s="165"/>
      <c r="GIM430" s="165"/>
      <c r="GIN430" s="165"/>
      <c r="GIO430" s="165"/>
      <c r="GIP430" s="165"/>
      <c r="GIQ430" s="165"/>
      <c r="GIR430" s="165"/>
      <c r="GIS430" s="165"/>
      <c r="GIT430" s="165"/>
      <c r="GIU430" s="165"/>
      <c r="GIV430" s="165"/>
      <c r="GIW430" s="165"/>
      <c r="GIX430" s="165"/>
      <c r="GIY430" s="165"/>
      <c r="GIZ430" s="165"/>
      <c r="GJA430" s="165"/>
      <c r="GJB430" s="165"/>
      <c r="GJC430" s="165"/>
      <c r="GJD430" s="165"/>
      <c r="GJE430" s="165"/>
      <c r="GJF430" s="165"/>
      <c r="GJG430" s="165"/>
      <c r="GJH430" s="165"/>
      <c r="GJI430" s="165"/>
      <c r="GJJ430" s="165"/>
      <c r="GJK430" s="165"/>
      <c r="GJL430" s="165"/>
      <c r="GJM430" s="165"/>
      <c r="GJN430" s="165"/>
      <c r="GJO430" s="165"/>
      <c r="GJP430" s="165"/>
      <c r="GJQ430" s="165"/>
      <c r="GJR430" s="165"/>
      <c r="GJS430" s="165"/>
      <c r="GJT430" s="165"/>
      <c r="GJU430" s="165"/>
      <c r="GJV430" s="165"/>
      <c r="GJW430" s="165"/>
      <c r="GJX430" s="165"/>
      <c r="GJY430" s="165"/>
      <c r="GJZ430" s="165"/>
      <c r="GKA430" s="165"/>
      <c r="GKB430" s="165"/>
      <c r="GKC430" s="165"/>
      <c r="GKD430" s="165"/>
      <c r="GKE430" s="165"/>
      <c r="GKF430" s="165"/>
      <c r="GKG430" s="165"/>
      <c r="GKH430" s="165"/>
      <c r="GKI430" s="165"/>
      <c r="GKJ430" s="165"/>
      <c r="GKK430" s="165"/>
      <c r="GKL430" s="165"/>
      <c r="GKM430" s="165"/>
      <c r="GKN430" s="165"/>
      <c r="GKO430" s="165"/>
      <c r="GKP430" s="165"/>
      <c r="GKQ430" s="165"/>
      <c r="GKR430" s="165"/>
      <c r="GKS430" s="165"/>
      <c r="GKT430" s="165"/>
      <c r="GKU430" s="165"/>
      <c r="GKV430" s="165"/>
      <c r="GKW430" s="165"/>
      <c r="GKX430" s="165"/>
      <c r="GKY430" s="165"/>
      <c r="GKZ430" s="165"/>
      <c r="GLA430" s="165"/>
      <c r="GLB430" s="165"/>
      <c r="GLC430" s="165"/>
      <c r="GLD430" s="165"/>
      <c r="GLE430" s="165"/>
      <c r="GLF430" s="165"/>
      <c r="GLG430" s="165"/>
      <c r="GLH430" s="165"/>
      <c r="GLI430" s="165"/>
      <c r="GLJ430" s="165"/>
      <c r="GLK430" s="165"/>
      <c r="GLL430" s="165"/>
      <c r="GLM430" s="165"/>
      <c r="GLN430" s="165"/>
      <c r="GLO430" s="165"/>
      <c r="GLP430" s="165"/>
      <c r="GLQ430" s="165"/>
      <c r="GLR430" s="165"/>
      <c r="GLS430" s="165"/>
      <c r="GLT430" s="165"/>
      <c r="GLU430" s="165"/>
      <c r="GLV430" s="165"/>
      <c r="GLW430" s="165"/>
      <c r="GLX430" s="165"/>
      <c r="GLY430" s="165"/>
      <c r="GLZ430" s="165"/>
      <c r="GMA430" s="165"/>
      <c r="GMB430" s="165"/>
      <c r="GMC430" s="165"/>
      <c r="GMD430" s="165"/>
      <c r="GME430" s="165"/>
      <c r="GMF430" s="165"/>
      <c r="GMG430" s="165"/>
      <c r="GMH430" s="165"/>
      <c r="GMI430" s="165"/>
      <c r="GMJ430" s="165"/>
      <c r="GMK430" s="165"/>
      <c r="GML430" s="165"/>
      <c r="GMM430" s="165"/>
      <c r="GMN430" s="165"/>
      <c r="GMO430" s="165"/>
      <c r="GMP430" s="165"/>
      <c r="GMQ430" s="165"/>
      <c r="GMR430" s="165"/>
      <c r="GMS430" s="165"/>
      <c r="GMT430" s="165"/>
      <c r="GMU430" s="165"/>
      <c r="GMV430" s="165"/>
      <c r="GMW430" s="165"/>
      <c r="GMX430" s="165"/>
      <c r="GMY430" s="165"/>
      <c r="GMZ430" s="165"/>
      <c r="GNA430" s="165"/>
      <c r="GNB430" s="165"/>
      <c r="GNC430" s="165"/>
      <c r="GND430" s="165"/>
      <c r="GNE430" s="165"/>
      <c r="GNF430" s="165"/>
      <c r="GNG430" s="165"/>
      <c r="GNH430" s="165"/>
      <c r="GNI430" s="165"/>
      <c r="GNJ430" s="165"/>
      <c r="GNK430" s="165"/>
      <c r="GNL430" s="165"/>
      <c r="GNM430" s="165"/>
      <c r="GNN430" s="165"/>
      <c r="GNO430" s="165"/>
      <c r="GNP430" s="165"/>
      <c r="GNQ430" s="165"/>
      <c r="GNR430" s="165"/>
      <c r="GNS430" s="165"/>
      <c r="GNT430" s="165"/>
      <c r="GNU430" s="165"/>
      <c r="GNV430" s="165"/>
      <c r="GNW430" s="165"/>
      <c r="GNX430" s="165"/>
      <c r="GNY430" s="165"/>
      <c r="GNZ430" s="165"/>
      <c r="GOA430" s="165"/>
      <c r="GOB430" s="165"/>
      <c r="GOC430" s="165"/>
      <c r="GOD430" s="165"/>
      <c r="GOE430" s="165"/>
      <c r="GOF430" s="165"/>
      <c r="GOG430" s="165"/>
      <c r="GOH430" s="165"/>
      <c r="GOI430" s="165"/>
      <c r="GOJ430" s="165"/>
      <c r="GOK430" s="165"/>
      <c r="GOL430" s="165"/>
      <c r="GOM430" s="165"/>
      <c r="GON430" s="165"/>
      <c r="GOO430" s="165"/>
      <c r="GOP430" s="165"/>
      <c r="GOQ430" s="165"/>
      <c r="GOR430" s="165"/>
      <c r="GOS430" s="165"/>
      <c r="GOT430" s="165"/>
      <c r="GOU430" s="165"/>
      <c r="GOV430" s="165"/>
      <c r="GOW430" s="165"/>
      <c r="GOX430" s="165"/>
      <c r="GOY430" s="165"/>
      <c r="GOZ430" s="165"/>
      <c r="GPA430" s="165"/>
      <c r="GPB430" s="165"/>
      <c r="GPC430" s="165"/>
      <c r="GPD430" s="165"/>
      <c r="GPE430" s="165"/>
      <c r="GPF430" s="165"/>
      <c r="GPG430" s="165"/>
      <c r="GPH430" s="165"/>
      <c r="GPI430" s="165"/>
      <c r="GPJ430" s="165"/>
      <c r="GPK430" s="165"/>
      <c r="GPL430" s="165"/>
      <c r="GPM430" s="165"/>
      <c r="GPN430" s="165"/>
      <c r="GPO430" s="165"/>
      <c r="GPP430" s="165"/>
      <c r="GPQ430" s="165"/>
      <c r="GPR430" s="165"/>
      <c r="GPS430" s="165"/>
      <c r="GPT430" s="165"/>
      <c r="GPU430" s="165"/>
      <c r="GPV430" s="165"/>
      <c r="GPW430" s="165"/>
      <c r="GPX430" s="165"/>
      <c r="GPY430" s="165"/>
      <c r="GPZ430" s="165"/>
      <c r="GQA430" s="165"/>
      <c r="GQB430" s="165"/>
      <c r="GQC430" s="165"/>
      <c r="GQD430" s="165"/>
      <c r="GQE430" s="165"/>
      <c r="GQF430" s="165"/>
      <c r="GQG430" s="165"/>
      <c r="GQH430" s="165"/>
      <c r="GQI430" s="165"/>
      <c r="GQJ430" s="165"/>
      <c r="GQK430" s="165"/>
      <c r="GQL430" s="165"/>
      <c r="GQM430" s="165"/>
      <c r="GQN430" s="165"/>
      <c r="GQO430" s="165"/>
      <c r="GQP430" s="165"/>
      <c r="GQQ430" s="165"/>
      <c r="GQR430" s="165"/>
      <c r="GQS430" s="165"/>
      <c r="GQT430" s="165"/>
      <c r="GQU430" s="165"/>
      <c r="GQV430" s="165"/>
      <c r="GQW430" s="165"/>
      <c r="GQX430" s="165"/>
      <c r="GQY430" s="165"/>
      <c r="GQZ430" s="165"/>
      <c r="GRA430" s="165"/>
      <c r="GRB430" s="165"/>
      <c r="GRC430" s="165"/>
      <c r="GRD430" s="165"/>
      <c r="GRE430" s="165"/>
      <c r="GRF430" s="165"/>
      <c r="GRG430" s="165"/>
      <c r="GRH430" s="165"/>
      <c r="GRI430" s="165"/>
      <c r="GRJ430" s="165"/>
      <c r="GRK430" s="165"/>
      <c r="GRL430" s="165"/>
      <c r="GRM430" s="165"/>
      <c r="GRN430" s="165"/>
      <c r="GRO430" s="165"/>
      <c r="GRP430" s="165"/>
      <c r="GRQ430" s="165"/>
      <c r="GRR430" s="165"/>
      <c r="GRS430" s="165"/>
      <c r="GRT430" s="165"/>
      <c r="GRU430" s="165"/>
      <c r="GRV430" s="165"/>
      <c r="GRW430" s="165"/>
      <c r="GRX430" s="165"/>
      <c r="GRY430" s="165"/>
      <c r="GRZ430" s="165"/>
      <c r="GSA430" s="165"/>
      <c r="GSB430" s="165"/>
      <c r="GSC430" s="165"/>
      <c r="GSD430" s="165"/>
      <c r="GSE430" s="165"/>
      <c r="GSF430" s="165"/>
      <c r="GSG430" s="165"/>
      <c r="GSH430" s="165"/>
      <c r="GSI430" s="165"/>
      <c r="GSJ430" s="165"/>
      <c r="GSK430" s="165"/>
      <c r="GSL430" s="165"/>
      <c r="GSM430" s="165"/>
      <c r="GSN430" s="165"/>
      <c r="GSO430" s="165"/>
      <c r="GSP430" s="165"/>
      <c r="GSQ430" s="165"/>
      <c r="GSR430" s="165"/>
      <c r="GSS430" s="165"/>
      <c r="GST430" s="165"/>
      <c r="GSU430" s="165"/>
      <c r="GSV430" s="165"/>
      <c r="GSW430" s="165"/>
      <c r="GSX430" s="165"/>
      <c r="GSY430" s="165"/>
      <c r="GSZ430" s="165"/>
      <c r="GTA430" s="165"/>
      <c r="GTB430" s="165"/>
      <c r="GTC430" s="165"/>
      <c r="GTD430" s="165"/>
      <c r="GTE430" s="165"/>
      <c r="GTF430" s="165"/>
      <c r="GTG430" s="165"/>
      <c r="GTH430" s="165"/>
      <c r="GTI430" s="165"/>
      <c r="GTJ430" s="165"/>
      <c r="GTK430" s="165"/>
      <c r="GTL430" s="165"/>
      <c r="GTM430" s="165"/>
      <c r="GTN430" s="165"/>
      <c r="GTO430" s="165"/>
      <c r="GTP430" s="165"/>
      <c r="GTQ430" s="165"/>
      <c r="GTR430" s="165"/>
      <c r="GTS430" s="165"/>
      <c r="GTT430" s="165"/>
      <c r="GTU430" s="165"/>
      <c r="GTV430" s="165"/>
      <c r="GTW430" s="165"/>
      <c r="GTX430" s="165"/>
      <c r="GTY430" s="165"/>
      <c r="GTZ430" s="165"/>
      <c r="GUA430" s="165"/>
      <c r="GUB430" s="165"/>
      <c r="GUC430" s="165"/>
      <c r="GUD430" s="165"/>
      <c r="GUE430" s="165"/>
      <c r="GUF430" s="165"/>
      <c r="GUG430" s="165"/>
      <c r="GUH430" s="165"/>
      <c r="GUI430" s="165"/>
      <c r="GUJ430" s="165"/>
      <c r="GUK430" s="165"/>
      <c r="GUL430" s="165"/>
      <c r="GUM430" s="165"/>
      <c r="GUN430" s="165"/>
      <c r="GUO430" s="165"/>
      <c r="GUP430" s="165"/>
      <c r="GUQ430" s="165"/>
      <c r="GUR430" s="165"/>
      <c r="GUS430" s="165"/>
      <c r="GUT430" s="165"/>
      <c r="GUU430" s="165"/>
      <c r="GUV430" s="165"/>
      <c r="GUW430" s="165"/>
      <c r="GUX430" s="165"/>
      <c r="GUY430" s="165"/>
      <c r="GUZ430" s="165"/>
      <c r="GVA430" s="165"/>
      <c r="GVB430" s="165"/>
      <c r="GVC430" s="165"/>
      <c r="GVD430" s="165"/>
      <c r="GVE430" s="165"/>
      <c r="GVF430" s="165"/>
      <c r="GVG430" s="165"/>
      <c r="GVH430" s="165"/>
      <c r="GVI430" s="165"/>
      <c r="GVJ430" s="165"/>
      <c r="GVK430" s="165"/>
      <c r="GVL430" s="165"/>
      <c r="GVM430" s="165"/>
      <c r="GVN430" s="165"/>
      <c r="GVO430" s="165"/>
      <c r="GVP430" s="165"/>
      <c r="GVQ430" s="165"/>
      <c r="GVR430" s="165"/>
      <c r="GVS430" s="165"/>
      <c r="GVT430" s="165"/>
      <c r="GVU430" s="165"/>
      <c r="GVV430" s="165"/>
      <c r="GVW430" s="165"/>
      <c r="GVX430" s="165"/>
      <c r="GVY430" s="165"/>
      <c r="GVZ430" s="165"/>
      <c r="GWA430" s="165"/>
      <c r="GWB430" s="165"/>
      <c r="GWC430" s="165"/>
      <c r="GWD430" s="165"/>
      <c r="GWE430" s="165"/>
      <c r="GWF430" s="165"/>
      <c r="GWG430" s="165"/>
      <c r="GWH430" s="165"/>
      <c r="GWI430" s="165"/>
      <c r="GWJ430" s="165"/>
      <c r="GWK430" s="165"/>
      <c r="GWL430" s="165"/>
      <c r="GWM430" s="165"/>
      <c r="GWN430" s="165"/>
      <c r="GWO430" s="165"/>
      <c r="GWP430" s="165"/>
      <c r="GWQ430" s="165"/>
      <c r="GWR430" s="165"/>
      <c r="GWS430" s="165"/>
      <c r="GWT430" s="165"/>
      <c r="GWU430" s="165"/>
      <c r="GWV430" s="165"/>
      <c r="GWW430" s="165"/>
      <c r="GWX430" s="165"/>
      <c r="GWY430" s="165"/>
      <c r="GWZ430" s="165"/>
      <c r="GXA430" s="165"/>
      <c r="GXB430" s="165"/>
      <c r="GXC430" s="165"/>
      <c r="GXD430" s="165"/>
      <c r="GXE430" s="165"/>
      <c r="GXF430" s="165"/>
      <c r="GXG430" s="165"/>
      <c r="GXH430" s="165"/>
      <c r="GXI430" s="165"/>
      <c r="GXJ430" s="165"/>
      <c r="GXK430" s="165"/>
      <c r="GXL430" s="165"/>
      <c r="GXM430" s="165"/>
      <c r="GXN430" s="165"/>
      <c r="GXO430" s="165"/>
      <c r="GXP430" s="165"/>
      <c r="GXQ430" s="165"/>
      <c r="GXR430" s="165"/>
      <c r="GXS430" s="165"/>
      <c r="GXT430" s="165"/>
      <c r="GXU430" s="165"/>
      <c r="GXV430" s="165"/>
      <c r="GXW430" s="165"/>
      <c r="GXX430" s="165"/>
      <c r="GXY430" s="165"/>
      <c r="GXZ430" s="165"/>
      <c r="GYA430" s="165"/>
      <c r="GYB430" s="165"/>
      <c r="GYC430" s="165"/>
      <c r="GYD430" s="165"/>
      <c r="GYE430" s="165"/>
      <c r="GYF430" s="165"/>
      <c r="GYG430" s="165"/>
      <c r="GYH430" s="165"/>
      <c r="GYI430" s="165"/>
      <c r="GYJ430" s="165"/>
      <c r="GYK430" s="165"/>
      <c r="GYL430" s="165"/>
      <c r="GYM430" s="165"/>
      <c r="GYN430" s="165"/>
      <c r="GYO430" s="165"/>
      <c r="GYP430" s="165"/>
      <c r="GYQ430" s="165"/>
      <c r="GYR430" s="165"/>
      <c r="GYS430" s="165"/>
      <c r="GYT430" s="165"/>
      <c r="GYU430" s="165"/>
      <c r="GYV430" s="165"/>
      <c r="GYW430" s="165"/>
      <c r="GYX430" s="165"/>
      <c r="GYY430" s="165"/>
      <c r="GYZ430" s="165"/>
      <c r="GZA430" s="165"/>
      <c r="GZB430" s="165"/>
      <c r="GZC430" s="165"/>
      <c r="GZD430" s="165"/>
      <c r="GZE430" s="165"/>
      <c r="GZF430" s="165"/>
      <c r="GZG430" s="165"/>
      <c r="GZH430" s="165"/>
      <c r="GZI430" s="165"/>
      <c r="GZJ430" s="165"/>
      <c r="GZK430" s="165"/>
      <c r="GZL430" s="165"/>
      <c r="GZM430" s="165"/>
      <c r="GZN430" s="165"/>
      <c r="GZO430" s="165"/>
      <c r="GZP430" s="165"/>
      <c r="GZQ430" s="165"/>
      <c r="GZR430" s="165"/>
      <c r="GZS430" s="165"/>
      <c r="GZT430" s="165"/>
      <c r="GZU430" s="165"/>
      <c r="GZV430" s="165"/>
      <c r="GZW430" s="165"/>
      <c r="GZX430" s="165"/>
      <c r="GZY430" s="165"/>
      <c r="GZZ430" s="165"/>
      <c r="HAA430" s="165"/>
      <c r="HAB430" s="165"/>
      <c r="HAC430" s="165"/>
      <c r="HAD430" s="165"/>
      <c r="HAE430" s="165"/>
      <c r="HAF430" s="165"/>
      <c r="HAG430" s="165"/>
      <c r="HAH430" s="165"/>
      <c r="HAI430" s="165"/>
      <c r="HAJ430" s="165"/>
      <c r="HAK430" s="165"/>
      <c r="HAL430" s="165"/>
      <c r="HAM430" s="165"/>
      <c r="HAN430" s="165"/>
      <c r="HAO430" s="165"/>
      <c r="HAP430" s="165"/>
      <c r="HAQ430" s="165"/>
      <c r="HAR430" s="165"/>
      <c r="HAS430" s="165"/>
      <c r="HAT430" s="165"/>
      <c r="HAU430" s="165"/>
      <c r="HAV430" s="165"/>
      <c r="HAW430" s="165"/>
      <c r="HAX430" s="165"/>
      <c r="HAY430" s="165"/>
      <c r="HAZ430" s="165"/>
      <c r="HBA430" s="165"/>
      <c r="HBB430" s="165"/>
      <c r="HBC430" s="165"/>
      <c r="HBD430" s="165"/>
      <c r="HBE430" s="165"/>
      <c r="HBF430" s="165"/>
      <c r="HBG430" s="165"/>
      <c r="HBH430" s="165"/>
      <c r="HBI430" s="165"/>
      <c r="HBJ430" s="165"/>
      <c r="HBK430" s="165"/>
      <c r="HBL430" s="165"/>
      <c r="HBM430" s="165"/>
      <c r="HBN430" s="165"/>
      <c r="HBO430" s="165"/>
      <c r="HBP430" s="165"/>
      <c r="HBQ430" s="165"/>
      <c r="HBR430" s="165"/>
      <c r="HBS430" s="165"/>
      <c r="HBT430" s="165"/>
      <c r="HBU430" s="165"/>
      <c r="HBV430" s="165"/>
      <c r="HBW430" s="165"/>
      <c r="HBX430" s="165"/>
      <c r="HBY430" s="165"/>
      <c r="HBZ430" s="165"/>
      <c r="HCA430" s="165"/>
      <c r="HCB430" s="165"/>
      <c r="HCC430" s="165"/>
      <c r="HCD430" s="165"/>
      <c r="HCE430" s="165"/>
      <c r="HCF430" s="165"/>
      <c r="HCG430" s="165"/>
      <c r="HCH430" s="165"/>
      <c r="HCI430" s="165"/>
      <c r="HCJ430" s="165"/>
      <c r="HCK430" s="165"/>
      <c r="HCL430" s="165"/>
      <c r="HCM430" s="165"/>
      <c r="HCN430" s="165"/>
      <c r="HCO430" s="165"/>
      <c r="HCP430" s="165"/>
      <c r="HCQ430" s="165"/>
      <c r="HCR430" s="165"/>
      <c r="HCS430" s="165"/>
      <c r="HCT430" s="165"/>
      <c r="HCU430" s="165"/>
      <c r="HCV430" s="165"/>
      <c r="HCW430" s="165"/>
      <c r="HCX430" s="165"/>
      <c r="HCY430" s="165"/>
      <c r="HCZ430" s="165"/>
      <c r="HDA430" s="165"/>
      <c r="HDB430" s="165"/>
      <c r="HDC430" s="165"/>
      <c r="HDD430" s="165"/>
      <c r="HDE430" s="165"/>
      <c r="HDF430" s="165"/>
      <c r="HDG430" s="165"/>
      <c r="HDH430" s="165"/>
      <c r="HDI430" s="165"/>
      <c r="HDJ430" s="165"/>
      <c r="HDK430" s="165"/>
      <c r="HDL430" s="165"/>
      <c r="HDM430" s="165"/>
      <c r="HDN430" s="165"/>
      <c r="HDO430" s="165"/>
      <c r="HDP430" s="165"/>
      <c r="HDQ430" s="165"/>
      <c r="HDR430" s="165"/>
      <c r="HDS430" s="165"/>
      <c r="HDT430" s="165"/>
      <c r="HDU430" s="165"/>
      <c r="HDV430" s="165"/>
      <c r="HDW430" s="165"/>
      <c r="HDX430" s="165"/>
      <c r="HDY430" s="165"/>
      <c r="HDZ430" s="165"/>
      <c r="HEA430" s="165"/>
      <c r="HEB430" s="165"/>
      <c r="HEC430" s="165"/>
      <c r="HED430" s="165"/>
      <c r="HEE430" s="165"/>
      <c r="HEF430" s="165"/>
      <c r="HEG430" s="165"/>
      <c r="HEH430" s="165"/>
      <c r="HEI430" s="165"/>
      <c r="HEJ430" s="165"/>
      <c r="HEK430" s="165"/>
      <c r="HEL430" s="165"/>
      <c r="HEM430" s="165"/>
      <c r="HEN430" s="165"/>
      <c r="HEO430" s="165"/>
      <c r="HEP430" s="165"/>
      <c r="HEQ430" s="165"/>
      <c r="HER430" s="165"/>
      <c r="HES430" s="165"/>
      <c r="HET430" s="165"/>
      <c r="HEU430" s="165"/>
      <c r="HEV430" s="165"/>
      <c r="HEW430" s="165"/>
      <c r="HEX430" s="165"/>
      <c r="HEY430" s="165"/>
      <c r="HEZ430" s="165"/>
      <c r="HFA430" s="165"/>
      <c r="HFB430" s="165"/>
      <c r="HFC430" s="165"/>
      <c r="HFD430" s="165"/>
      <c r="HFE430" s="165"/>
      <c r="HFF430" s="165"/>
      <c r="HFG430" s="165"/>
      <c r="HFH430" s="165"/>
      <c r="HFI430" s="165"/>
      <c r="HFJ430" s="165"/>
      <c r="HFK430" s="165"/>
      <c r="HFL430" s="165"/>
      <c r="HFM430" s="165"/>
      <c r="HFN430" s="165"/>
      <c r="HFO430" s="165"/>
      <c r="HFP430" s="165"/>
      <c r="HFQ430" s="165"/>
      <c r="HFR430" s="165"/>
      <c r="HFS430" s="165"/>
      <c r="HFT430" s="165"/>
      <c r="HFU430" s="165"/>
      <c r="HFV430" s="165"/>
      <c r="HFW430" s="165"/>
      <c r="HFX430" s="165"/>
      <c r="HFY430" s="165"/>
      <c r="HFZ430" s="165"/>
      <c r="HGA430" s="165"/>
      <c r="HGB430" s="165"/>
      <c r="HGC430" s="165"/>
      <c r="HGD430" s="165"/>
      <c r="HGE430" s="165"/>
      <c r="HGF430" s="165"/>
      <c r="HGG430" s="165"/>
      <c r="HGH430" s="165"/>
      <c r="HGI430" s="165"/>
      <c r="HGJ430" s="165"/>
      <c r="HGK430" s="165"/>
      <c r="HGL430" s="165"/>
      <c r="HGM430" s="165"/>
      <c r="HGN430" s="165"/>
      <c r="HGO430" s="165"/>
      <c r="HGP430" s="165"/>
      <c r="HGQ430" s="165"/>
      <c r="HGR430" s="165"/>
      <c r="HGS430" s="165"/>
      <c r="HGT430" s="165"/>
      <c r="HGU430" s="165"/>
      <c r="HGV430" s="165"/>
      <c r="HGW430" s="165"/>
      <c r="HGX430" s="165"/>
      <c r="HGY430" s="165"/>
      <c r="HGZ430" s="165"/>
      <c r="HHA430" s="165"/>
      <c r="HHB430" s="165"/>
      <c r="HHC430" s="165"/>
      <c r="HHD430" s="165"/>
      <c r="HHE430" s="165"/>
      <c r="HHF430" s="165"/>
      <c r="HHG430" s="165"/>
      <c r="HHH430" s="165"/>
      <c r="HHI430" s="165"/>
      <c r="HHJ430" s="165"/>
      <c r="HHK430" s="165"/>
      <c r="HHL430" s="165"/>
      <c r="HHM430" s="165"/>
      <c r="HHN430" s="165"/>
      <c r="HHO430" s="165"/>
      <c r="HHP430" s="165"/>
      <c r="HHQ430" s="165"/>
      <c r="HHR430" s="165"/>
      <c r="HHS430" s="165"/>
      <c r="HHT430" s="165"/>
      <c r="HHU430" s="165"/>
      <c r="HHV430" s="165"/>
      <c r="HHW430" s="165"/>
      <c r="HHX430" s="165"/>
      <c r="HHY430" s="165"/>
      <c r="HHZ430" s="165"/>
      <c r="HIA430" s="165"/>
      <c r="HIB430" s="165"/>
      <c r="HIC430" s="165"/>
      <c r="HID430" s="165"/>
      <c r="HIE430" s="165"/>
      <c r="HIF430" s="165"/>
      <c r="HIG430" s="165"/>
      <c r="HIH430" s="165"/>
      <c r="HII430" s="165"/>
      <c r="HIJ430" s="165"/>
      <c r="HIK430" s="165"/>
      <c r="HIL430" s="165"/>
      <c r="HIM430" s="165"/>
      <c r="HIN430" s="165"/>
      <c r="HIO430" s="165"/>
      <c r="HIP430" s="165"/>
      <c r="HIQ430" s="165"/>
      <c r="HIR430" s="165"/>
      <c r="HIS430" s="165"/>
      <c r="HIT430" s="165"/>
      <c r="HIU430" s="165"/>
      <c r="HIV430" s="165"/>
      <c r="HIW430" s="165"/>
      <c r="HIX430" s="165"/>
      <c r="HIY430" s="165"/>
      <c r="HIZ430" s="165"/>
      <c r="HJA430" s="165"/>
      <c r="HJB430" s="165"/>
      <c r="HJC430" s="165"/>
      <c r="HJD430" s="165"/>
      <c r="HJE430" s="165"/>
      <c r="HJF430" s="165"/>
      <c r="HJG430" s="165"/>
      <c r="HJH430" s="165"/>
      <c r="HJI430" s="165"/>
      <c r="HJJ430" s="165"/>
      <c r="HJK430" s="165"/>
      <c r="HJL430" s="165"/>
      <c r="HJM430" s="165"/>
      <c r="HJN430" s="165"/>
      <c r="HJO430" s="165"/>
      <c r="HJP430" s="165"/>
      <c r="HJQ430" s="165"/>
      <c r="HJR430" s="165"/>
      <c r="HJS430" s="165"/>
      <c r="HJT430" s="165"/>
      <c r="HJU430" s="165"/>
      <c r="HJV430" s="165"/>
      <c r="HJW430" s="165"/>
      <c r="HJX430" s="165"/>
      <c r="HJY430" s="165"/>
      <c r="HJZ430" s="165"/>
      <c r="HKA430" s="165"/>
      <c r="HKB430" s="165"/>
      <c r="HKC430" s="165"/>
      <c r="HKD430" s="165"/>
      <c r="HKE430" s="165"/>
      <c r="HKF430" s="165"/>
      <c r="HKG430" s="165"/>
      <c r="HKH430" s="165"/>
      <c r="HKI430" s="165"/>
      <c r="HKJ430" s="165"/>
      <c r="HKK430" s="165"/>
      <c r="HKL430" s="165"/>
      <c r="HKM430" s="165"/>
      <c r="HKN430" s="165"/>
      <c r="HKO430" s="165"/>
      <c r="HKP430" s="165"/>
      <c r="HKQ430" s="165"/>
      <c r="HKR430" s="165"/>
      <c r="HKS430" s="165"/>
      <c r="HKT430" s="165"/>
      <c r="HKU430" s="165"/>
      <c r="HKV430" s="165"/>
      <c r="HKW430" s="165"/>
      <c r="HKX430" s="165"/>
      <c r="HKY430" s="165"/>
      <c r="HKZ430" s="165"/>
      <c r="HLA430" s="165"/>
      <c r="HLB430" s="165"/>
      <c r="HLC430" s="165"/>
      <c r="HLD430" s="165"/>
      <c r="HLE430" s="165"/>
      <c r="HLF430" s="165"/>
      <c r="HLG430" s="165"/>
      <c r="HLH430" s="165"/>
      <c r="HLI430" s="165"/>
      <c r="HLJ430" s="165"/>
      <c r="HLK430" s="165"/>
      <c r="HLL430" s="165"/>
      <c r="HLM430" s="165"/>
      <c r="HLN430" s="165"/>
      <c r="HLO430" s="165"/>
      <c r="HLP430" s="165"/>
      <c r="HLQ430" s="165"/>
      <c r="HLR430" s="165"/>
      <c r="HLS430" s="165"/>
      <c r="HLT430" s="165"/>
      <c r="HLU430" s="165"/>
      <c r="HLV430" s="165"/>
      <c r="HLW430" s="165"/>
      <c r="HLX430" s="165"/>
      <c r="HLY430" s="165"/>
      <c r="HLZ430" s="165"/>
      <c r="HMA430" s="165"/>
      <c r="HMB430" s="165"/>
      <c r="HMC430" s="165"/>
      <c r="HMD430" s="165"/>
      <c r="HME430" s="165"/>
      <c r="HMF430" s="165"/>
      <c r="HMG430" s="165"/>
      <c r="HMH430" s="165"/>
      <c r="HMI430" s="165"/>
      <c r="HMJ430" s="165"/>
      <c r="HMK430" s="165"/>
      <c r="HML430" s="165"/>
      <c r="HMM430" s="165"/>
      <c r="HMN430" s="165"/>
      <c r="HMO430" s="165"/>
      <c r="HMP430" s="165"/>
      <c r="HMQ430" s="165"/>
      <c r="HMR430" s="165"/>
      <c r="HMS430" s="165"/>
      <c r="HMT430" s="165"/>
      <c r="HMU430" s="165"/>
      <c r="HMV430" s="165"/>
      <c r="HMW430" s="165"/>
      <c r="HMX430" s="165"/>
      <c r="HMY430" s="165"/>
      <c r="HMZ430" s="165"/>
      <c r="HNA430" s="165"/>
      <c r="HNB430" s="165"/>
      <c r="HNC430" s="165"/>
      <c r="HND430" s="165"/>
      <c r="HNE430" s="165"/>
      <c r="HNF430" s="165"/>
      <c r="HNG430" s="165"/>
      <c r="HNH430" s="165"/>
      <c r="HNI430" s="165"/>
      <c r="HNJ430" s="165"/>
      <c r="HNK430" s="165"/>
      <c r="HNL430" s="165"/>
      <c r="HNM430" s="165"/>
      <c r="HNN430" s="165"/>
      <c r="HNO430" s="165"/>
      <c r="HNP430" s="165"/>
      <c r="HNQ430" s="165"/>
      <c r="HNR430" s="165"/>
      <c r="HNS430" s="165"/>
      <c r="HNT430" s="165"/>
      <c r="HNU430" s="165"/>
      <c r="HNV430" s="165"/>
      <c r="HNW430" s="165"/>
      <c r="HNX430" s="165"/>
      <c r="HNY430" s="165"/>
      <c r="HNZ430" s="165"/>
      <c r="HOA430" s="165"/>
      <c r="HOB430" s="165"/>
      <c r="HOC430" s="165"/>
      <c r="HOD430" s="165"/>
      <c r="HOE430" s="165"/>
      <c r="HOF430" s="165"/>
      <c r="HOG430" s="165"/>
      <c r="HOH430" s="165"/>
      <c r="HOI430" s="165"/>
      <c r="HOJ430" s="165"/>
      <c r="HOK430" s="165"/>
      <c r="HOL430" s="165"/>
      <c r="HOM430" s="165"/>
      <c r="HON430" s="165"/>
      <c r="HOO430" s="165"/>
      <c r="HOP430" s="165"/>
      <c r="HOQ430" s="165"/>
      <c r="HOR430" s="165"/>
      <c r="HOS430" s="165"/>
      <c r="HOT430" s="165"/>
      <c r="HOU430" s="165"/>
      <c r="HOV430" s="165"/>
      <c r="HOW430" s="165"/>
      <c r="HOX430" s="165"/>
      <c r="HOY430" s="165"/>
      <c r="HOZ430" s="165"/>
      <c r="HPA430" s="165"/>
      <c r="HPB430" s="165"/>
      <c r="HPC430" s="165"/>
      <c r="HPD430" s="165"/>
      <c r="HPE430" s="165"/>
      <c r="HPF430" s="165"/>
      <c r="HPG430" s="165"/>
      <c r="HPH430" s="165"/>
      <c r="HPI430" s="165"/>
      <c r="HPJ430" s="165"/>
      <c r="HPK430" s="165"/>
      <c r="HPL430" s="165"/>
      <c r="HPM430" s="165"/>
      <c r="HPN430" s="165"/>
      <c r="HPO430" s="165"/>
      <c r="HPP430" s="165"/>
      <c r="HPQ430" s="165"/>
      <c r="HPR430" s="165"/>
      <c r="HPS430" s="165"/>
      <c r="HPT430" s="165"/>
      <c r="HPU430" s="165"/>
      <c r="HPV430" s="165"/>
      <c r="HPW430" s="165"/>
      <c r="HPX430" s="165"/>
      <c r="HPY430" s="165"/>
      <c r="HPZ430" s="165"/>
      <c r="HQA430" s="165"/>
      <c r="HQB430" s="165"/>
      <c r="HQC430" s="165"/>
      <c r="HQD430" s="165"/>
      <c r="HQE430" s="165"/>
      <c r="HQF430" s="165"/>
      <c r="HQG430" s="165"/>
      <c r="HQH430" s="165"/>
      <c r="HQI430" s="165"/>
      <c r="HQJ430" s="165"/>
      <c r="HQK430" s="165"/>
      <c r="HQL430" s="165"/>
      <c r="HQM430" s="165"/>
      <c r="HQN430" s="165"/>
      <c r="HQO430" s="165"/>
      <c r="HQP430" s="165"/>
      <c r="HQQ430" s="165"/>
      <c r="HQR430" s="165"/>
      <c r="HQS430" s="165"/>
      <c r="HQT430" s="165"/>
      <c r="HQU430" s="165"/>
      <c r="HQV430" s="165"/>
      <c r="HQW430" s="165"/>
      <c r="HQX430" s="165"/>
      <c r="HQY430" s="165"/>
      <c r="HQZ430" s="165"/>
      <c r="HRA430" s="165"/>
      <c r="HRB430" s="165"/>
      <c r="HRC430" s="165"/>
      <c r="HRD430" s="165"/>
      <c r="HRE430" s="165"/>
      <c r="HRF430" s="165"/>
      <c r="HRG430" s="165"/>
      <c r="HRH430" s="165"/>
      <c r="HRI430" s="165"/>
      <c r="HRJ430" s="165"/>
      <c r="HRK430" s="165"/>
      <c r="HRL430" s="165"/>
      <c r="HRM430" s="165"/>
      <c r="HRN430" s="165"/>
      <c r="HRO430" s="165"/>
      <c r="HRP430" s="165"/>
      <c r="HRQ430" s="165"/>
      <c r="HRR430" s="165"/>
      <c r="HRS430" s="165"/>
      <c r="HRT430" s="165"/>
      <c r="HRU430" s="165"/>
      <c r="HRV430" s="165"/>
      <c r="HRW430" s="165"/>
      <c r="HRX430" s="165"/>
      <c r="HRY430" s="165"/>
      <c r="HRZ430" s="165"/>
      <c r="HSA430" s="165"/>
      <c r="HSB430" s="165"/>
      <c r="HSC430" s="165"/>
      <c r="HSD430" s="165"/>
      <c r="HSE430" s="165"/>
      <c r="HSF430" s="165"/>
      <c r="HSG430" s="165"/>
      <c r="HSH430" s="165"/>
      <c r="HSI430" s="165"/>
      <c r="HSJ430" s="165"/>
      <c r="HSK430" s="165"/>
      <c r="HSL430" s="165"/>
      <c r="HSM430" s="165"/>
      <c r="HSN430" s="165"/>
      <c r="HSO430" s="165"/>
      <c r="HSP430" s="165"/>
      <c r="HSQ430" s="165"/>
      <c r="HSR430" s="165"/>
      <c r="HSS430" s="165"/>
      <c r="HST430" s="165"/>
      <c r="HSU430" s="165"/>
      <c r="HSV430" s="165"/>
      <c r="HSW430" s="165"/>
      <c r="HSX430" s="165"/>
      <c r="HSY430" s="165"/>
      <c r="HSZ430" s="165"/>
      <c r="HTA430" s="165"/>
      <c r="HTB430" s="165"/>
      <c r="HTC430" s="165"/>
      <c r="HTD430" s="165"/>
      <c r="HTE430" s="165"/>
      <c r="HTF430" s="165"/>
      <c r="HTG430" s="165"/>
      <c r="HTH430" s="165"/>
      <c r="HTI430" s="165"/>
      <c r="HTJ430" s="165"/>
      <c r="HTK430" s="165"/>
      <c r="HTL430" s="165"/>
      <c r="HTM430" s="165"/>
      <c r="HTN430" s="165"/>
      <c r="HTO430" s="165"/>
      <c r="HTP430" s="165"/>
      <c r="HTQ430" s="165"/>
      <c r="HTR430" s="165"/>
      <c r="HTS430" s="165"/>
      <c r="HTT430" s="165"/>
      <c r="HTU430" s="165"/>
      <c r="HTV430" s="165"/>
      <c r="HTW430" s="165"/>
      <c r="HTX430" s="165"/>
      <c r="HTY430" s="165"/>
      <c r="HTZ430" s="165"/>
      <c r="HUA430" s="165"/>
      <c r="HUB430" s="165"/>
      <c r="HUC430" s="165"/>
      <c r="HUD430" s="165"/>
      <c r="HUE430" s="165"/>
      <c r="HUF430" s="165"/>
      <c r="HUG430" s="165"/>
      <c r="HUH430" s="165"/>
      <c r="HUI430" s="165"/>
      <c r="HUJ430" s="165"/>
      <c r="HUK430" s="165"/>
      <c r="HUL430" s="165"/>
      <c r="HUM430" s="165"/>
      <c r="HUN430" s="165"/>
      <c r="HUO430" s="165"/>
      <c r="HUP430" s="165"/>
      <c r="HUQ430" s="165"/>
      <c r="HUR430" s="165"/>
      <c r="HUS430" s="165"/>
      <c r="HUT430" s="165"/>
      <c r="HUU430" s="165"/>
      <c r="HUV430" s="165"/>
      <c r="HUW430" s="165"/>
      <c r="HUX430" s="165"/>
      <c r="HUY430" s="165"/>
      <c r="HUZ430" s="165"/>
      <c r="HVA430" s="165"/>
      <c r="HVB430" s="165"/>
      <c r="HVC430" s="165"/>
      <c r="HVD430" s="165"/>
      <c r="HVE430" s="165"/>
      <c r="HVF430" s="165"/>
      <c r="HVG430" s="165"/>
      <c r="HVH430" s="165"/>
      <c r="HVI430" s="165"/>
      <c r="HVJ430" s="165"/>
      <c r="HVK430" s="165"/>
      <c r="HVL430" s="165"/>
      <c r="HVM430" s="165"/>
      <c r="HVN430" s="165"/>
      <c r="HVO430" s="165"/>
      <c r="HVP430" s="165"/>
      <c r="HVQ430" s="165"/>
      <c r="HVR430" s="165"/>
      <c r="HVS430" s="165"/>
      <c r="HVT430" s="165"/>
      <c r="HVU430" s="165"/>
      <c r="HVV430" s="165"/>
      <c r="HVW430" s="165"/>
      <c r="HVX430" s="165"/>
      <c r="HVY430" s="165"/>
      <c r="HVZ430" s="165"/>
      <c r="HWA430" s="165"/>
      <c r="HWB430" s="165"/>
      <c r="HWC430" s="165"/>
      <c r="HWD430" s="165"/>
      <c r="HWE430" s="165"/>
      <c r="HWF430" s="165"/>
      <c r="HWG430" s="165"/>
      <c r="HWH430" s="165"/>
      <c r="HWI430" s="165"/>
      <c r="HWJ430" s="165"/>
      <c r="HWK430" s="165"/>
      <c r="HWL430" s="165"/>
      <c r="HWM430" s="165"/>
      <c r="HWN430" s="165"/>
      <c r="HWO430" s="165"/>
      <c r="HWP430" s="165"/>
      <c r="HWQ430" s="165"/>
      <c r="HWR430" s="165"/>
      <c r="HWS430" s="165"/>
      <c r="HWT430" s="165"/>
      <c r="HWU430" s="165"/>
      <c r="HWV430" s="165"/>
      <c r="HWW430" s="165"/>
      <c r="HWX430" s="165"/>
      <c r="HWY430" s="165"/>
      <c r="HWZ430" s="165"/>
      <c r="HXA430" s="165"/>
      <c r="HXB430" s="165"/>
      <c r="HXC430" s="165"/>
      <c r="HXD430" s="165"/>
      <c r="HXE430" s="165"/>
      <c r="HXF430" s="165"/>
      <c r="HXG430" s="165"/>
      <c r="HXH430" s="165"/>
      <c r="HXI430" s="165"/>
      <c r="HXJ430" s="165"/>
      <c r="HXK430" s="165"/>
      <c r="HXL430" s="165"/>
      <c r="HXM430" s="165"/>
      <c r="HXN430" s="165"/>
      <c r="HXO430" s="165"/>
      <c r="HXP430" s="165"/>
      <c r="HXQ430" s="165"/>
      <c r="HXR430" s="165"/>
      <c r="HXS430" s="165"/>
      <c r="HXT430" s="165"/>
      <c r="HXU430" s="165"/>
      <c r="HXV430" s="165"/>
      <c r="HXW430" s="165"/>
      <c r="HXX430" s="165"/>
      <c r="HXY430" s="165"/>
      <c r="HXZ430" s="165"/>
      <c r="HYA430" s="165"/>
      <c r="HYB430" s="165"/>
      <c r="HYC430" s="165"/>
      <c r="HYD430" s="165"/>
      <c r="HYE430" s="165"/>
      <c r="HYF430" s="165"/>
      <c r="HYG430" s="165"/>
      <c r="HYH430" s="165"/>
      <c r="HYI430" s="165"/>
      <c r="HYJ430" s="165"/>
      <c r="HYK430" s="165"/>
      <c r="HYL430" s="165"/>
      <c r="HYM430" s="165"/>
      <c r="HYN430" s="165"/>
      <c r="HYO430" s="165"/>
      <c r="HYP430" s="165"/>
      <c r="HYQ430" s="165"/>
      <c r="HYR430" s="165"/>
      <c r="HYS430" s="165"/>
      <c r="HYT430" s="165"/>
      <c r="HYU430" s="165"/>
      <c r="HYV430" s="165"/>
      <c r="HYW430" s="165"/>
      <c r="HYX430" s="165"/>
      <c r="HYY430" s="165"/>
      <c r="HYZ430" s="165"/>
      <c r="HZA430" s="165"/>
      <c r="HZB430" s="165"/>
      <c r="HZC430" s="165"/>
      <c r="HZD430" s="165"/>
      <c r="HZE430" s="165"/>
      <c r="HZF430" s="165"/>
      <c r="HZG430" s="165"/>
      <c r="HZH430" s="165"/>
      <c r="HZI430" s="165"/>
      <c r="HZJ430" s="165"/>
      <c r="HZK430" s="165"/>
      <c r="HZL430" s="165"/>
      <c r="HZM430" s="165"/>
      <c r="HZN430" s="165"/>
      <c r="HZO430" s="165"/>
      <c r="HZP430" s="165"/>
      <c r="HZQ430" s="165"/>
      <c r="HZR430" s="165"/>
      <c r="HZS430" s="165"/>
      <c r="HZT430" s="165"/>
      <c r="HZU430" s="165"/>
      <c r="HZV430" s="165"/>
      <c r="HZW430" s="165"/>
      <c r="HZX430" s="165"/>
      <c r="HZY430" s="165"/>
      <c r="HZZ430" s="165"/>
      <c r="IAA430" s="165"/>
      <c r="IAB430" s="165"/>
      <c r="IAC430" s="165"/>
      <c r="IAD430" s="165"/>
      <c r="IAE430" s="165"/>
      <c r="IAF430" s="165"/>
      <c r="IAG430" s="165"/>
      <c r="IAH430" s="165"/>
      <c r="IAI430" s="165"/>
      <c r="IAJ430" s="165"/>
      <c r="IAK430" s="165"/>
      <c r="IAL430" s="165"/>
      <c r="IAM430" s="165"/>
      <c r="IAN430" s="165"/>
      <c r="IAO430" s="165"/>
      <c r="IAP430" s="165"/>
      <c r="IAQ430" s="165"/>
      <c r="IAR430" s="165"/>
      <c r="IAS430" s="165"/>
      <c r="IAT430" s="165"/>
      <c r="IAU430" s="165"/>
      <c r="IAV430" s="165"/>
      <c r="IAW430" s="165"/>
      <c r="IAX430" s="165"/>
      <c r="IAY430" s="165"/>
      <c r="IAZ430" s="165"/>
      <c r="IBA430" s="165"/>
      <c r="IBB430" s="165"/>
      <c r="IBC430" s="165"/>
      <c r="IBD430" s="165"/>
      <c r="IBE430" s="165"/>
      <c r="IBF430" s="165"/>
      <c r="IBG430" s="165"/>
      <c r="IBH430" s="165"/>
      <c r="IBI430" s="165"/>
      <c r="IBJ430" s="165"/>
      <c r="IBK430" s="165"/>
      <c r="IBL430" s="165"/>
      <c r="IBM430" s="165"/>
      <c r="IBN430" s="165"/>
      <c r="IBO430" s="165"/>
      <c r="IBP430" s="165"/>
      <c r="IBQ430" s="165"/>
      <c r="IBR430" s="165"/>
      <c r="IBS430" s="165"/>
      <c r="IBT430" s="165"/>
      <c r="IBU430" s="165"/>
      <c r="IBV430" s="165"/>
      <c r="IBW430" s="165"/>
      <c r="IBX430" s="165"/>
      <c r="IBY430" s="165"/>
      <c r="IBZ430" s="165"/>
      <c r="ICA430" s="165"/>
      <c r="ICB430" s="165"/>
      <c r="ICC430" s="165"/>
      <c r="ICD430" s="165"/>
      <c r="ICE430" s="165"/>
      <c r="ICF430" s="165"/>
      <c r="ICG430" s="165"/>
      <c r="ICH430" s="165"/>
      <c r="ICI430" s="165"/>
      <c r="ICJ430" s="165"/>
      <c r="ICK430" s="165"/>
      <c r="ICL430" s="165"/>
      <c r="ICM430" s="165"/>
      <c r="ICN430" s="165"/>
      <c r="ICO430" s="165"/>
      <c r="ICP430" s="165"/>
      <c r="ICQ430" s="165"/>
      <c r="ICR430" s="165"/>
      <c r="ICS430" s="165"/>
      <c r="ICT430" s="165"/>
      <c r="ICU430" s="165"/>
      <c r="ICV430" s="165"/>
      <c r="ICW430" s="165"/>
      <c r="ICX430" s="165"/>
      <c r="ICY430" s="165"/>
      <c r="ICZ430" s="165"/>
      <c r="IDA430" s="165"/>
      <c r="IDB430" s="165"/>
      <c r="IDC430" s="165"/>
      <c r="IDD430" s="165"/>
      <c r="IDE430" s="165"/>
      <c r="IDF430" s="165"/>
      <c r="IDG430" s="165"/>
      <c r="IDH430" s="165"/>
      <c r="IDI430" s="165"/>
      <c r="IDJ430" s="165"/>
      <c r="IDK430" s="165"/>
      <c r="IDL430" s="165"/>
      <c r="IDM430" s="165"/>
      <c r="IDN430" s="165"/>
      <c r="IDO430" s="165"/>
      <c r="IDP430" s="165"/>
      <c r="IDQ430" s="165"/>
      <c r="IDR430" s="165"/>
      <c r="IDS430" s="165"/>
      <c r="IDT430" s="165"/>
      <c r="IDU430" s="165"/>
      <c r="IDV430" s="165"/>
      <c r="IDW430" s="165"/>
      <c r="IDX430" s="165"/>
      <c r="IDY430" s="165"/>
      <c r="IDZ430" s="165"/>
      <c r="IEA430" s="165"/>
      <c r="IEB430" s="165"/>
      <c r="IEC430" s="165"/>
      <c r="IED430" s="165"/>
      <c r="IEE430" s="165"/>
      <c r="IEF430" s="165"/>
      <c r="IEG430" s="165"/>
      <c r="IEH430" s="165"/>
      <c r="IEI430" s="165"/>
      <c r="IEJ430" s="165"/>
      <c r="IEK430" s="165"/>
      <c r="IEL430" s="165"/>
      <c r="IEM430" s="165"/>
      <c r="IEN430" s="165"/>
      <c r="IEO430" s="165"/>
      <c r="IEP430" s="165"/>
      <c r="IEQ430" s="165"/>
      <c r="IER430" s="165"/>
      <c r="IES430" s="165"/>
      <c r="IET430" s="165"/>
      <c r="IEU430" s="165"/>
      <c r="IEV430" s="165"/>
      <c r="IEW430" s="165"/>
      <c r="IEX430" s="165"/>
      <c r="IEY430" s="165"/>
      <c r="IEZ430" s="165"/>
      <c r="IFA430" s="165"/>
      <c r="IFB430" s="165"/>
      <c r="IFC430" s="165"/>
      <c r="IFD430" s="165"/>
      <c r="IFE430" s="165"/>
      <c r="IFF430" s="165"/>
      <c r="IFG430" s="165"/>
      <c r="IFH430" s="165"/>
      <c r="IFI430" s="165"/>
      <c r="IFJ430" s="165"/>
      <c r="IFK430" s="165"/>
      <c r="IFL430" s="165"/>
      <c r="IFM430" s="165"/>
      <c r="IFN430" s="165"/>
      <c r="IFO430" s="165"/>
      <c r="IFP430" s="165"/>
      <c r="IFQ430" s="165"/>
      <c r="IFR430" s="165"/>
      <c r="IFS430" s="165"/>
      <c r="IFT430" s="165"/>
      <c r="IFU430" s="165"/>
      <c r="IFV430" s="165"/>
      <c r="IFW430" s="165"/>
      <c r="IFX430" s="165"/>
      <c r="IFY430" s="165"/>
      <c r="IFZ430" s="165"/>
      <c r="IGA430" s="165"/>
      <c r="IGB430" s="165"/>
      <c r="IGC430" s="165"/>
      <c r="IGD430" s="165"/>
      <c r="IGE430" s="165"/>
      <c r="IGF430" s="165"/>
      <c r="IGG430" s="165"/>
      <c r="IGH430" s="165"/>
      <c r="IGI430" s="165"/>
      <c r="IGJ430" s="165"/>
      <c r="IGK430" s="165"/>
      <c r="IGL430" s="165"/>
      <c r="IGM430" s="165"/>
      <c r="IGN430" s="165"/>
      <c r="IGO430" s="165"/>
      <c r="IGP430" s="165"/>
      <c r="IGQ430" s="165"/>
      <c r="IGR430" s="165"/>
      <c r="IGS430" s="165"/>
      <c r="IGT430" s="165"/>
      <c r="IGU430" s="165"/>
      <c r="IGV430" s="165"/>
      <c r="IGW430" s="165"/>
      <c r="IGX430" s="165"/>
      <c r="IGY430" s="165"/>
      <c r="IGZ430" s="165"/>
      <c r="IHA430" s="165"/>
      <c r="IHB430" s="165"/>
      <c r="IHC430" s="165"/>
      <c r="IHD430" s="165"/>
      <c r="IHE430" s="165"/>
      <c r="IHF430" s="165"/>
      <c r="IHG430" s="165"/>
      <c r="IHH430" s="165"/>
      <c r="IHI430" s="165"/>
      <c r="IHJ430" s="165"/>
      <c r="IHK430" s="165"/>
      <c r="IHL430" s="165"/>
      <c r="IHM430" s="165"/>
      <c r="IHN430" s="165"/>
      <c r="IHO430" s="165"/>
      <c r="IHP430" s="165"/>
      <c r="IHQ430" s="165"/>
      <c r="IHR430" s="165"/>
      <c r="IHS430" s="165"/>
      <c r="IHT430" s="165"/>
      <c r="IHU430" s="165"/>
      <c r="IHV430" s="165"/>
      <c r="IHW430" s="165"/>
      <c r="IHX430" s="165"/>
      <c r="IHY430" s="165"/>
      <c r="IHZ430" s="165"/>
      <c r="IIA430" s="165"/>
      <c r="IIB430" s="165"/>
      <c r="IIC430" s="165"/>
      <c r="IID430" s="165"/>
      <c r="IIE430" s="165"/>
      <c r="IIF430" s="165"/>
      <c r="IIG430" s="165"/>
      <c r="IIH430" s="165"/>
      <c r="III430" s="165"/>
      <c r="IIJ430" s="165"/>
      <c r="IIK430" s="165"/>
      <c r="IIL430" s="165"/>
      <c r="IIM430" s="165"/>
      <c r="IIN430" s="165"/>
      <c r="IIO430" s="165"/>
      <c r="IIP430" s="165"/>
      <c r="IIQ430" s="165"/>
      <c r="IIR430" s="165"/>
      <c r="IIS430" s="165"/>
      <c r="IIT430" s="165"/>
      <c r="IIU430" s="165"/>
      <c r="IIV430" s="165"/>
      <c r="IIW430" s="165"/>
      <c r="IIX430" s="165"/>
      <c r="IIY430" s="165"/>
      <c r="IIZ430" s="165"/>
      <c r="IJA430" s="165"/>
      <c r="IJB430" s="165"/>
      <c r="IJC430" s="165"/>
      <c r="IJD430" s="165"/>
      <c r="IJE430" s="165"/>
      <c r="IJF430" s="165"/>
      <c r="IJG430" s="165"/>
      <c r="IJH430" s="165"/>
      <c r="IJI430" s="165"/>
      <c r="IJJ430" s="165"/>
      <c r="IJK430" s="165"/>
      <c r="IJL430" s="165"/>
      <c r="IJM430" s="165"/>
      <c r="IJN430" s="165"/>
      <c r="IJO430" s="165"/>
      <c r="IJP430" s="165"/>
      <c r="IJQ430" s="165"/>
      <c r="IJR430" s="165"/>
      <c r="IJS430" s="165"/>
      <c r="IJT430" s="165"/>
      <c r="IJU430" s="165"/>
      <c r="IJV430" s="165"/>
      <c r="IJW430" s="165"/>
      <c r="IJX430" s="165"/>
      <c r="IJY430" s="165"/>
      <c r="IJZ430" s="165"/>
      <c r="IKA430" s="165"/>
      <c r="IKB430" s="165"/>
      <c r="IKC430" s="165"/>
      <c r="IKD430" s="165"/>
      <c r="IKE430" s="165"/>
      <c r="IKF430" s="165"/>
      <c r="IKG430" s="165"/>
      <c r="IKH430" s="165"/>
      <c r="IKI430" s="165"/>
      <c r="IKJ430" s="165"/>
      <c r="IKK430" s="165"/>
      <c r="IKL430" s="165"/>
      <c r="IKM430" s="165"/>
      <c r="IKN430" s="165"/>
      <c r="IKO430" s="165"/>
      <c r="IKP430" s="165"/>
      <c r="IKQ430" s="165"/>
      <c r="IKR430" s="165"/>
      <c r="IKS430" s="165"/>
      <c r="IKT430" s="165"/>
      <c r="IKU430" s="165"/>
      <c r="IKV430" s="165"/>
      <c r="IKW430" s="165"/>
      <c r="IKX430" s="165"/>
      <c r="IKY430" s="165"/>
      <c r="IKZ430" s="165"/>
      <c r="ILA430" s="165"/>
      <c r="ILB430" s="165"/>
      <c r="ILC430" s="165"/>
      <c r="ILD430" s="165"/>
      <c r="ILE430" s="165"/>
      <c r="ILF430" s="165"/>
      <c r="ILG430" s="165"/>
      <c r="ILH430" s="165"/>
      <c r="ILI430" s="165"/>
      <c r="ILJ430" s="165"/>
      <c r="ILK430" s="165"/>
      <c r="ILL430" s="165"/>
      <c r="ILM430" s="165"/>
      <c r="ILN430" s="165"/>
      <c r="ILO430" s="165"/>
      <c r="ILP430" s="165"/>
      <c r="ILQ430" s="165"/>
      <c r="ILR430" s="165"/>
      <c r="ILS430" s="165"/>
      <c r="ILT430" s="165"/>
      <c r="ILU430" s="165"/>
      <c r="ILV430" s="165"/>
      <c r="ILW430" s="165"/>
      <c r="ILX430" s="165"/>
      <c r="ILY430" s="165"/>
      <c r="ILZ430" s="165"/>
      <c r="IMA430" s="165"/>
      <c r="IMB430" s="165"/>
      <c r="IMC430" s="165"/>
      <c r="IMD430" s="165"/>
      <c r="IME430" s="165"/>
      <c r="IMF430" s="165"/>
      <c r="IMG430" s="165"/>
      <c r="IMH430" s="165"/>
      <c r="IMI430" s="165"/>
      <c r="IMJ430" s="165"/>
      <c r="IMK430" s="165"/>
      <c r="IML430" s="165"/>
      <c r="IMM430" s="165"/>
      <c r="IMN430" s="165"/>
      <c r="IMO430" s="165"/>
      <c r="IMP430" s="165"/>
      <c r="IMQ430" s="165"/>
      <c r="IMR430" s="165"/>
      <c r="IMS430" s="165"/>
      <c r="IMT430" s="165"/>
      <c r="IMU430" s="165"/>
      <c r="IMV430" s="165"/>
      <c r="IMW430" s="165"/>
      <c r="IMX430" s="165"/>
      <c r="IMY430" s="165"/>
      <c r="IMZ430" s="165"/>
      <c r="INA430" s="165"/>
      <c r="INB430" s="165"/>
      <c r="INC430" s="165"/>
      <c r="IND430" s="165"/>
      <c r="INE430" s="165"/>
      <c r="INF430" s="165"/>
      <c r="ING430" s="165"/>
      <c r="INH430" s="165"/>
      <c r="INI430" s="165"/>
      <c r="INJ430" s="165"/>
      <c r="INK430" s="165"/>
      <c r="INL430" s="165"/>
      <c r="INM430" s="165"/>
      <c r="INN430" s="165"/>
      <c r="INO430" s="165"/>
      <c r="INP430" s="165"/>
      <c r="INQ430" s="165"/>
      <c r="INR430" s="165"/>
      <c r="INS430" s="165"/>
      <c r="INT430" s="165"/>
      <c r="INU430" s="165"/>
      <c r="INV430" s="165"/>
      <c r="INW430" s="165"/>
      <c r="INX430" s="165"/>
      <c r="INY430" s="165"/>
      <c r="INZ430" s="165"/>
      <c r="IOA430" s="165"/>
      <c r="IOB430" s="165"/>
      <c r="IOC430" s="165"/>
      <c r="IOD430" s="165"/>
      <c r="IOE430" s="165"/>
      <c r="IOF430" s="165"/>
      <c r="IOG430" s="165"/>
      <c r="IOH430" s="165"/>
      <c r="IOI430" s="165"/>
      <c r="IOJ430" s="165"/>
      <c r="IOK430" s="165"/>
      <c r="IOL430" s="165"/>
      <c r="IOM430" s="165"/>
      <c r="ION430" s="165"/>
      <c r="IOO430" s="165"/>
      <c r="IOP430" s="165"/>
      <c r="IOQ430" s="165"/>
      <c r="IOR430" s="165"/>
      <c r="IOS430" s="165"/>
      <c r="IOT430" s="165"/>
      <c r="IOU430" s="165"/>
      <c r="IOV430" s="165"/>
      <c r="IOW430" s="165"/>
      <c r="IOX430" s="165"/>
      <c r="IOY430" s="165"/>
      <c r="IOZ430" s="165"/>
      <c r="IPA430" s="165"/>
      <c r="IPB430" s="165"/>
      <c r="IPC430" s="165"/>
      <c r="IPD430" s="165"/>
      <c r="IPE430" s="165"/>
      <c r="IPF430" s="165"/>
      <c r="IPG430" s="165"/>
      <c r="IPH430" s="165"/>
      <c r="IPI430" s="165"/>
      <c r="IPJ430" s="165"/>
      <c r="IPK430" s="165"/>
      <c r="IPL430" s="165"/>
      <c r="IPM430" s="165"/>
      <c r="IPN430" s="165"/>
      <c r="IPO430" s="165"/>
      <c r="IPP430" s="165"/>
      <c r="IPQ430" s="165"/>
      <c r="IPR430" s="165"/>
      <c r="IPS430" s="165"/>
      <c r="IPT430" s="165"/>
      <c r="IPU430" s="165"/>
      <c r="IPV430" s="165"/>
      <c r="IPW430" s="165"/>
      <c r="IPX430" s="165"/>
      <c r="IPY430" s="165"/>
      <c r="IPZ430" s="165"/>
      <c r="IQA430" s="165"/>
      <c r="IQB430" s="165"/>
      <c r="IQC430" s="165"/>
      <c r="IQD430" s="165"/>
      <c r="IQE430" s="165"/>
      <c r="IQF430" s="165"/>
      <c r="IQG430" s="165"/>
      <c r="IQH430" s="165"/>
      <c r="IQI430" s="165"/>
      <c r="IQJ430" s="165"/>
      <c r="IQK430" s="165"/>
      <c r="IQL430" s="165"/>
      <c r="IQM430" s="165"/>
      <c r="IQN430" s="165"/>
      <c r="IQO430" s="165"/>
      <c r="IQP430" s="165"/>
      <c r="IQQ430" s="165"/>
      <c r="IQR430" s="165"/>
      <c r="IQS430" s="165"/>
      <c r="IQT430" s="165"/>
      <c r="IQU430" s="165"/>
      <c r="IQV430" s="165"/>
      <c r="IQW430" s="165"/>
      <c r="IQX430" s="165"/>
      <c r="IQY430" s="165"/>
      <c r="IQZ430" s="165"/>
      <c r="IRA430" s="165"/>
      <c r="IRB430" s="165"/>
      <c r="IRC430" s="165"/>
      <c r="IRD430" s="165"/>
      <c r="IRE430" s="165"/>
      <c r="IRF430" s="165"/>
      <c r="IRG430" s="165"/>
      <c r="IRH430" s="165"/>
      <c r="IRI430" s="165"/>
      <c r="IRJ430" s="165"/>
      <c r="IRK430" s="165"/>
      <c r="IRL430" s="165"/>
      <c r="IRM430" s="165"/>
      <c r="IRN430" s="165"/>
      <c r="IRO430" s="165"/>
      <c r="IRP430" s="165"/>
      <c r="IRQ430" s="165"/>
      <c r="IRR430" s="165"/>
      <c r="IRS430" s="165"/>
      <c r="IRT430" s="165"/>
      <c r="IRU430" s="165"/>
      <c r="IRV430" s="165"/>
      <c r="IRW430" s="165"/>
      <c r="IRX430" s="165"/>
      <c r="IRY430" s="165"/>
      <c r="IRZ430" s="165"/>
      <c r="ISA430" s="165"/>
      <c r="ISB430" s="165"/>
      <c r="ISC430" s="165"/>
      <c r="ISD430" s="165"/>
      <c r="ISE430" s="165"/>
      <c r="ISF430" s="165"/>
      <c r="ISG430" s="165"/>
      <c r="ISH430" s="165"/>
      <c r="ISI430" s="165"/>
      <c r="ISJ430" s="165"/>
      <c r="ISK430" s="165"/>
      <c r="ISL430" s="165"/>
      <c r="ISM430" s="165"/>
      <c r="ISN430" s="165"/>
      <c r="ISO430" s="165"/>
      <c r="ISP430" s="165"/>
      <c r="ISQ430" s="165"/>
      <c r="ISR430" s="165"/>
      <c r="ISS430" s="165"/>
      <c r="IST430" s="165"/>
      <c r="ISU430" s="165"/>
      <c r="ISV430" s="165"/>
      <c r="ISW430" s="165"/>
      <c r="ISX430" s="165"/>
      <c r="ISY430" s="165"/>
      <c r="ISZ430" s="165"/>
      <c r="ITA430" s="165"/>
      <c r="ITB430" s="165"/>
      <c r="ITC430" s="165"/>
      <c r="ITD430" s="165"/>
      <c r="ITE430" s="165"/>
      <c r="ITF430" s="165"/>
      <c r="ITG430" s="165"/>
      <c r="ITH430" s="165"/>
      <c r="ITI430" s="165"/>
      <c r="ITJ430" s="165"/>
      <c r="ITK430" s="165"/>
      <c r="ITL430" s="165"/>
      <c r="ITM430" s="165"/>
      <c r="ITN430" s="165"/>
      <c r="ITO430" s="165"/>
      <c r="ITP430" s="165"/>
      <c r="ITQ430" s="165"/>
      <c r="ITR430" s="165"/>
      <c r="ITS430" s="165"/>
      <c r="ITT430" s="165"/>
      <c r="ITU430" s="165"/>
      <c r="ITV430" s="165"/>
      <c r="ITW430" s="165"/>
      <c r="ITX430" s="165"/>
      <c r="ITY430" s="165"/>
      <c r="ITZ430" s="165"/>
      <c r="IUA430" s="165"/>
      <c r="IUB430" s="165"/>
      <c r="IUC430" s="165"/>
      <c r="IUD430" s="165"/>
      <c r="IUE430" s="165"/>
      <c r="IUF430" s="165"/>
      <c r="IUG430" s="165"/>
      <c r="IUH430" s="165"/>
      <c r="IUI430" s="165"/>
      <c r="IUJ430" s="165"/>
      <c r="IUK430" s="165"/>
      <c r="IUL430" s="165"/>
      <c r="IUM430" s="165"/>
      <c r="IUN430" s="165"/>
      <c r="IUO430" s="165"/>
      <c r="IUP430" s="165"/>
      <c r="IUQ430" s="165"/>
      <c r="IUR430" s="165"/>
      <c r="IUS430" s="165"/>
      <c r="IUT430" s="165"/>
      <c r="IUU430" s="165"/>
      <c r="IUV430" s="165"/>
      <c r="IUW430" s="165"/>
      <c r="IUX430" s="165"/>
      <c r="IUY430" s="165"/>
      <c r="IUZ430" s="165"/>
      <c r="IVA430" s="165"/>
      <c r="IVB430" s="165"/>
      <c r="IVC430" s="165"/>
      <c r="IVD430" s="165"/>
      <c r="IVE430" s="165"/>
      <c r="IVF430" s="165"/>
      <c r="IVG430" s="165"/>
      <c r="IVH430" s="165"/>
      <c r="IVI430" s="165"/>
      <c r="IVJ430" s="165"/>
      <c r="IVK430" s="165"/>
      <c r="IVL430" s="165"/>
      <c r="IVM430" s="165"/>
      <c r="IVN430" s="165"/>
      <c r="IVO430" s="165"/>
      <c r="IVP430" s="165"/>
      <c r="IVQ430" s="165"/>
      <c r="IVR430" s="165"/>
      <c r="IVS430" s="165"/>
      <c r="IVT430" s="165"/>
      <c r="IVU430" s="165"/>
      <c r="IVV430" s="165"/>
      <c r="IVW430" s="165"/>
      <c r="IVX430" s="165"/>
      <c r="IVY430" s="165"/>
      <c r="IVZ430" s="165"/>
      <c r="IWA430" s="165"/>
      <c r="IWB430" s="165"/>
      <c r="IWC430" s="165"/>
      <c r="IWD430" s="165"/>
      <c r="IWE430" s="165"/>
      <c r="IWF430" s="165"/>
      <c r="IWG430" s="165"/>
      <c r="IWH430" s="165"/>
      <c r="IWI430" s="165"/>
      <c r="IWJ430" s="165"/>
      <c r="IWK430" s="165"/>
      <c r="IWL430" s="165"/>
      <c r="IWM430" s="165"/>
      <c r="IWN430" s="165"/>
      <c r="IWO430" s="165"/>
      <c r="IWP430" s="165"/>
      <c r="IWQ430" s="165"/>
      <c r="IWR430" s="165"/>
      <c r="IWS430" s="165"/>
      <c r="IWT430" s="165"/>
      <c r="IWU430" s="165"/>
      <c r="IWV430" s="165"/>
      <c r="IWW430" s="165"/>
      <c r="IWX430" s="165"/>
      <c r="IWY430" s="165"/>
      <c r="IWZ430" s="165"/>
      <c r="IXA430" s="165"/>
      <c r="IXB430" s="165"/>
      <c r="IXC430" s="165"/>
      <c r="IXD430" s="165"/>
      <c r="IXE430" s="165"/>
      <c r="IXF430" s="165"/>
      <c r="IXG430" s="165"/>
      <c r="IXH430" s="165"/>
      <c r="IXI430" s="165"/>
      <c r="IXJ430" s="165"/>
      <c r="IXK430" s="165"/>
      <c r="IXL430" s="165"/>
      <c r="IXM430" s="165"/>
      <c r="IXN430" s="165"/>
      <c r="IXO430" s="165"/>
      <c r="IXP430" s="165"/>
      <c r="IXQ430" s="165"/>
      <c r="IXR430" s="165"/>
      <c r="IXS430" s="165"/>
      <c r="IXT430" s="165"/>
      <c r="IXU430" s="165"/>
      <c r="IXV430" s="165"/>
      <c r="IXW430" s="165"/>
      <c r="IXX430" s="165"/>
      <c r="IXY430" s="165"/>
      <c r="IXZ430" s="165"/>
      <c r="IYA430" s="165"/>
      <c r="IYB430" s="165"/>
      <c r="IYC430" s="165"/>
      <c r="IYD430" s="165"/>
      <c r="IYE430" s="165"/>
      <c r="IYF430" s="165"/>
      <c r="IYG430" s="165"/>
      <c r="IYH430" s="165"/>
      <c r="IYI430" s="165"/>
      <c r="IYJ430" s="165"/>
      <c r="IYK430" s="165"/>
      <c r="IYL430" s="165"/>
      <c r="IYM430" s="165"/>
      <c r="IYN430" s="165"/>
      <c r="IYO430" s="165"/>
      <c r="IYP430" s="165"/>
      <c r="IYQ430" s="165"/>
      <c r="IYR430" s="165"/>
      <c r="IYS430" s="165"/>
      <c r="IYT430" s="165"/>
      <c r="IYU430" s="165"/>
      <c r="IYV430" s="165"/>
      <c r="IYW430" s="165"/>
      <c r="IYX430" s="165"/>
      <c r="IYY430" s="165"/>
      <c r="IYZ430" s="165"/>
      <c r="IZA430" s="165"/>
      <c r="IZB430" s="165"/>
      <c r="IZC430" s="165"/>
      <c r="IZD430" s="165"/>
      <c r="IZE430" s="165"/>
      <c r="IZF430" s="165"/>
      <c r="IZG430" s="165"/>
      <c r="IZH430" s="165"/>
      <c r="IZI430" s="165"/>
      <c r="IZJ430" s="165"/>
      <c r="IZK430" s="165"/>
      <c r="IZL430" s="165"/>
      <c r="IZM430" s="165"/>
      <c r="IZN430" s="165"/>
      <c r="IZO430" s="165"/>
      <c r="IZP430" s="165"/>
      <c r="IZQ430" s="165"/>
      <c r="IZR430" s="165"/>
      <c r="IZS430" s="165"/>
      <c r="IZT430" s="165"/>
      <c r="IZU430" s="165"/>
      <c r="IZV430" s="165"/>
      <c r="IZW430" s="165"/>
      <c r="IZX430" s="165"/>
      <c r="IZY430" s="165"/>
      <c r="IZZ430" s="165"/>
      <c r="JAA430" s="165"/>
      <c r="JAB430" s="165"/>
      <c r="JAC430" s="165"/>
      <c r="JAD430" s="165"/>
      <c r="JAE430" s="165"/>
      <c r="JAF430" s="165"/>
      <c r="JAG430" s="165"/>
      <c r="JAH430" s="165"/>
      <c r="JAI430" s="165"/>
      <c r="JAJ430" s="165"/>
      <c r="JAK430" s="165"/>
      <c r="JAL430" s="165"/>
      <c r="JAM430" s="165"/>
      <c r="JAN430" s="165"/>
      <c r="JAO430" s="165"/>
      <c r="JAP430" s="165"/>
      <c r="JAQ430" s="165"/>
      <c r="JAR430" s="165"/>
      <c r="JAS430" s="165"/>
      <c r="JAT430" s="165"/>
      <c r="JAU430" s="165"/>
      <c r="JAV430" s="165"/>
      <c r="JAW430" s="165"/>
      <c r="JAX430" s="165"/>
      <c r="JAY430" s="165"/>
      <c r="JAZ430" s="165"/>
      <c r="JBA430" s="165"/>
      <c r="JBB430" s="165"/>
      <c r="JBC430" s="165"/>
      <c r="JBD430" s="165"/>
      <c r="JBE430" s="165"/>
      <c r="JBF430" s="165"/>
      <c r="JBG430" s="165"/>
      <c r="JBH430" s="165"/>
      <c r="JBI430" s="165"/>
      <c r="JBJ430" s="165"/>
      <c r="JBK430" s="165"/>
      <c r="JBL430" s="165"/>
      <c r="JBM430" s="165"/>
      <c r="JBN430" s="165"/>
      <c r="JBO430" s="165"/>
      <c r="JBP430" s="165"/>
      <c r="JBQ430" s="165"/>
      <c r="JBR430" s="165"/>
      <c r="JBS430" s="165"/>
      <c r="JBT430" s="165"/>
      <c r="JBU430" s="165"/>
      <c r="JBV430" s="165"/>
      <c r="JBW430" s="165"/>
      <c r="JBX430" s="165"/>
      <c r="JBY430" s="165"/>
      <c r="JBZ430" s="165"/>
      <c r="JCA430" s="165"/>
      <c r="JCB430" s="165"/>
      <c r="JCC430" s="165"/>
      <c r="JCD430" s="165"/>
      <c r="JCE430" s="165"/>
      <c r="JCF430" s="165"/>
      <c r="JCG430" s="165"/>
      <c r="JCH430" s="165"/>
      <c r="JCI430" s="165"/>
      <c r="JCJ430" s="165"/>
      <c r="JCK430" s="165"/>
      <c r="JCL430" s="165"/>
      <c r="JCM430" s="165"/>
      <c r="JCN430" s="165"/>
      <c r="JCO430" s="165"/>
      <c r="JCP430" s="165"/>
      <c r="JCQ430" s="165"/>
      <c r="JCR430" s="165"/>
      <c r="JCS430" s="165"/>
      <c r="JCT430" s="165"/>
      <c r="JCU430" s="165"/>
      <c r="JCV430" s="165"/>
      <c r="JCW430" s="165"/>
      <c r="JCX430" s="165"/>
      <c r="JCY430" s="165"/>
      <c r="JCZ430" s="165"/>
      <c r="JDA430" s="165"/>
      <c r="JDB430" s="165"/>
      <c r="JDC430" s="165"/>
      <c r="JDD430" s="165"/>
      <c r="JDE430" s="165"/>
      <c r="JDF430" s="165"/>
      <c r="JDG430" s="165"/>
      <c r="JDH430" s="165"/>
      <c r="JDI430" s="165"/>
      <c r="JDJ430" s="165"/>
      <c r="JDK430" s="165"/>
      <c r="JDL430" s="165"/>
      <c r="JDM430" s="165"/>
      <c r="JDN430" s="165"/>
      <c r="JDO430" s="165"/>
      <c r="JDP430" s="165"/>
      <c r="JDQ430" s="165"/>
      <c r="JDR430" s="165"/>
      <c r="JDS430" s="165"/>
      <c r="JDT430" s="165"/>
      <c r="JDU430" s="165"/>
      <c r="JDV430" s="165"/>
      <c r="JDW430" s="165"/>
      <c r="JDX430" s="165"/>
      <c r="JDY430" s="165"/>
      <c r="JDZ430" s="165"/>
      <c r="JEA430" s="165"/>
      <c r="JEB430" s="165"/>
      <c r="JEC430" s="165"/>
      <c r="JED430" s="165"/>
      <c r="JEE430" s="165"/>
      <c r="JEF430" s="165"/>
      <c r="JEG430" s="165"/>
      <c r="JEH430" s="165"/>
      <c r="JEI430" s="165"/>
      <c r="JEJ430" s="165"/>
      <c r="JEK430" s="165"/>
      <c r="JEL430" s="165"/>
      <c r="JEM430" s="165"/>
      <c r="JEN430" s="165"/>
      <c r="JEO430" s="165"/>
      <c r="JEP430" s="165"/>
      <c r="JEQ430" s="165"/>
      <c r="JER430" s="165"/>
      <c r="JES430" s="165"/>
      <c r="JET430" s="165"/>
      <c r="JEU430" s="165"/>
      <c r="JEV430" s="165"/>
      <c r="JEW430" s="165"/>
      <c r="JEX430" s="165"/>
      <c r="JEY430" s="165"/>
      <c r="JEZ430" s="165"/>
      <c r="JFA430" s="165"/>
      <c r="JFB430" s="165"/>
      <c r="JFC430" s="165"/>
      <c r="JFD430" s="165"/>
      <c r="JFE430" s="165"/>
      <c r="JFF430" s="165"/>
      <c r="JFG430" s="165"/>
      <c r="JFH430" s="165"/>
      <c r="JFI430" s="165"/>
      <c r="JFJ430" s="165"/>
      <c r="JFK430" s="165"/>
      <c r="JFL430" s="165"/>
      <c r="JFM430" s="165"/>
      <c r="JFN430" s="165"/>
      <c r="JFO430" s="165"/>
      <c r="JFP430" s="165"/>
      <c r="JFQ430" s="165"/>
      <c r="JFR430" s="165"/>
      <c r="JFS430" s="165"/>
      <c r="JFT430" s="165"/>
      <c r="JFU430" s="165"/>
      <c r="JFV430" s="165"/>
      <c r="JFW430" s="165"/>
      <c r="JFX430" s="165"/>
      <c r="JFY430" s="165"/>
      <c r="JFZ430" s="165"/>
      <c r="JGA430" s="165"/>
      <c r="JGB430" s="165"/>
      <c r="JGC430" s="165"/>
      <c r="JGD430" s="165"/>
      <c r="JGE430" s="165"/>
      <c r="JGF430" s="165"/>
      <c r="JGG430" s="165"/>
      <c r="JGH430" s="165"/>
      <c r="JGI430" s="165"/>
      <c r="JGJ430" s="165"/>
      <c r="JGK430" s="165"/>
      <c r="JGL430" s="165"/>
      <c r="JGM430" s="165"/>
      <c r="JGN430" s="165"/>
      <c r="JGO430" s="165"/>
      <c r="JGP430" s="165"/>
      <c r="JGQ430" s="165"/>
      <c r="JGR430" s="165"/>
      <c r="JGS430" s="165"/>
      <c r="JGT430" s="165"/>
      <c r="JGU430" s="165"/>
      <c r="JGV430" s="165"/>
      <c r="JGW430" s="165"/>
      <c r="JGX430" s="165"/>
      <c r="JGY430" s="165"/>
      <c r="JGZ430" s="165"/>
      <c r="JHA430" s="165"/>
      <c r="JHB430" s="165"/>
      <c r="JHC430" s="165"/>
      <c r="JHD430" s="165"/>
      <c r="JHE430" s="165"/>
      <c r="JHF430" s="165"/>
      <c r="JHG430" s="165"/>
      <c r="JHH430" s="165"/>
      <c r="JHI430" s="165"/>
      <c r="JHJ430" s="165"/>
      <c r="JHK430" s="165"/>
      <c r="JHL430" s="165"/>
      <c r="JHM430" s="165"/>
      <c r="JHN430" s="165"/>
      <c r="JHO430" s="165"/>
      <c r="JHP430" s="165"/>
      <c r="JHQ430" s="165"/>
      <c r="JHR430" s="165"/>
      <c r="JHS430" s="165"/>
      <c r="JHT430" s="165"/>
      <c r="JHU430" s="165"/>
      <c r="JHV430" s="165"/>
      <c r="JHW430" s="165"/>
      <c r="JHX430" s="165"/>
      <c r="JHY430" s="165"/>
      <c r="JHZ430" s="165"/>
      <c r="JIA430" s="165"/>
      <c r="JIB430" s="165"/>
      <c r="JIC430" s="165"/>
      <c r="JID430" s="165"/>
      <c r="JIE430" s="165"/>
      <c r="JIF430" s="165"/>
      <c r="JIG430" s="165"/>
      <c r="JIH430" s="165"/>
      <c r="JII430" s="165"/>
      <c r="JIJ430" s="165"/>
      <c r="JIK430" s="165"/>
      <c r="JIL430" s="165"/>
      <c r="JIM430" s="165"/>
      <c r="JIN430" s="165"/>
      <c r="JIO430" s="165"/>
      <c r="JIP430" s="165"/>
      <c r="JIQ430" s="165"/>
      <c r="JIR430" s="165"/>
      <c r="JIS430" s="165"/>
      <c r="JIT430" s="165"/>
      <c r="JIU430" s="165"/>
      <c r="JIV430" s="165"/>
      <c r="JIW430" s="165"/>
      <c r="JIX430" s="165"/>
      <c r="JIY430" s="165"/>
      <c r="JIZ430" s="165"/>
      <c r="JJA430" s="165"/>
      <c r="JJB430" s="165"/>
      <c r="JJC430" s="165"/>
      <c r="JJD430" s="165"/>
      <c r="JJE430" s="165"/>
      <c r="JJF430" s="165"/>
      <c r="JJG430" s="165"/>
      <c r="JJH430" s="165"/>
      <c r="JJI430" s="165"/>
      <c r="JJJ430" s="165"/>
      <c r="JJK430" s="165"/>
      <c r="JJL430" s="165"/>
      <c r="JJM430" s="165"/>
      <c r="JJN430" s="165"/>
      <c r="JJO430" s="165"/>
      <c r="JJP430" s="165"/>
      <c r="JJQ430" s="165"/>
      <c r="JJR430" s="165"/>
      <c r="JJS430" s="165"/>
      <c r="JJT430" s="165"/>
      <c r="JJU430" s="165"/>
      <c r="JJV430" s="165"/>
      <c r="JJW430" s="165"/>
      <c r="JJX430" s="165"/>
      <c r="JJY430" s="165"/>
      <c r="JJZ430" s="165"/>
      <c r="JKA430" s="165"/>
      <c r="JKB430" s="165"/>
      <c r="JKC430" s="165"/>
      <c r="JKD430" s="165"/>
      <c r="JKE430" s="165"/>
      <c r="JKF430" s="165"/>
      <c r="JKG430" s="165"/>
      <c r="JKH430" s="165"/>
      <c r="JKI430" s="165"/>
      <c r="JKJ430" s="165"/>
      <c r="JKK430" s="165"/>
      <c r="JKL430" s="165"/>
      <c r="JKM430" s="165"/>
      <c r="JKN430" s="165"/>
      <c r="JKO430" s="165"/>
      <c r="JKP430" s="165"/>
      <c r="JKQ430" s="165"/>
      <c r="JKR430" s="165"/>
      <c r="JKS430" s="165"/>
      <c r="JKT430" s="165"/>
      <c r="JKU430" s="165"/>
      <c r="JKV430" s="165"/>
      <c r="JKW430" s="165"/>
      <c r="JKX430" s="165"/>
      <c r="JKY430" s="165"/>
      <c r="JKZ430" s="165"/>
      <c r="JLA430" s="165"/>
      <c r="JLB430" s="165"/>
      <c r="JLC430" s="165"/>
      <c r="JLD430" s="165"/>
      <c r="JLE430" s="165"/>
      <c r="JLF430" s="165"/>
      <c r="JLG430" s="165"/>
      <c r="JLH430" s="165"/>
      <c r="JLI430" s="165"/>
      <c r="JLJ430" s="165"/>
      <c r="JLK430" s="165"/>
      <c r="JLL430" s="165"/>
      <c r="JLM430" s="165"/>
      <c r="JLN430" s="165"/>
      <c r="JLO430" s="165"/>
      <c r="JLP430" s="165"/>
      <c r="JLQ430" s="165"/>
      <c r="JLR430" s="165"/>
      <c r="JLS430" s="165"/>
      <c r="JLT430" s="165"/>
      <c r="JLU430" s="165"/>
      <c r="JLV430" s="165"/>
      <c r="JLW430" s="165"/>
      <c r="JLX430" s="165"/>
      <c r="JLY430" s="165"/>
      <c r="JLZ430" s="165"/>
      <c r="JMA430" s="165"/>
      <c r="JMB430" s="165"/>
      <c r="JMC430" s="165"/>
      <c r="JMD430" s="165"/>
      <c r="JME430" s="165"/>
      <c r="JMF430" s="165"/>
      <c r="JMG430" s="165"/>
      <c r="JMH430" s="165"/>
      <c r="JMI430" s="165"/>
      <c r="JMJ430" s="165"/>
      <c r="JMK430" s="165"/>
      <c r="JML430" s="165"/>
      <c r="JMM430" s="165"/>
      <c r="JMN430" s="165"/>
      <c r="JMO430" s="165"/>
      <c r="JMP430" s="165"/>
      <c r="JMQ430" s="165"/>
      <c r="JMR430" s="165"/>
      <c r="JMS430" s="165"/>
      <c r="JMT430" s="165"/>
      <c r="JMU430" s="165"/>
      <c r="JMV430" s="165"/>
      <c r="JMW430" s="165"/>
      <c r="JMX430" s="165"/>
      <c r="JMY430" s="165"/>
      <c r="JMZ430" s="165"/>
      <c r="JNA430" s="165"/>
      <c r="JNB430" s="165"/>
      <c r="JNC430" s="165"/>
      <c r="JND430" s="165"/>
      <c r="JNE430" s="165"/>
      <c r="JNF430" s="165"/>
      <c r="JNG430" s="165"/>
      <c r="JNH430" s="165"/>
      <c r="JNI430" s="165"/>
      <c r="JNJ430" s="165"/>
      <c r="JNK430" s="165"/>
      <c r="JNL430" s="165"/>
      <c r="JNM430" s="165"/>
      <c r="JNN430" s="165"/>
      <c r="JNO430" s="165"/>
      <c r="JNP430" s="165"/>
      <c r="JNQ430" s="165"/>
      <c r="JNR430" s="165"/>
      <c r="JNS430" s="165"/>
      <c r="JNT430" s="165"/>
      <c r="JNU430" s="165"/>
      <c r="JNV430" s="165"/>
      <c r="JNW430" s="165"/>
      <c r="JNX430" s="165"/>
      <c r="JNY430" s="165"/>
      <c r="JNZ430" s="165"/>
      <c r="JOA430" s="165"/>
      <c r="JOB430" s="165"/>
      <c r="JOC430" s="165"/>
      <c r="JOD430" s="165"/>
      <c r="JOE430" s="165"/>
      <c r="JOF430" s="165"/>
      <c r="JOG430" s="165"/>
      <c r="JOH430" s="165"/>
      <c r="JOI430" s="165"/>
      <c r="JOJ430" s="165"/>
      <c r="JOK430" s="165"/>
      <c r="JOL430" s="165"/>
      <c r="JOM430" s="165"/>
      <c r="JON430" s="165"/>
      <c r="JOO430" s="165"/>
      <c r="JOP430" s="165"/>
      <c r="JOQ430" s="165"/>
      <c r="JOR430" s="165"/>
      <c r="JOS430" s="165"/>
      <c r="JOT430" s="165"/>
      <c r="JOU430" s="165"/>
      <c r="JOV430" s="165"/>
      <c r="JOW430" s="165"/>
      <c r="JOX430" s="165"/>
      <c r="JOY430" s="165"/>
      <c r="JOZ430" s="165"/>
      <c r="JPA430" s="165"/>
      <c r="JPB430" s="165"/>
      <c r="JPC430" s="165"/>
      <c r="JPD430" s="165"/>
      <c r="JPE430" s="165"/>
      <c r="JPF430" s="165"/>
      <c r="JPG430" s="165"/>
      <c r="JPH430" s="165"/>
      <c r="JPI430" s="165"/>
      <c r="JPJ430" s="165"/>
      <c r="JPK430" s="165"/>
      <c r="JPL430" s="165"/>
      <c r="JPM430" s="165"/>
      <c r="JPN430" s="165"/>
      <c r="JPO430" s="165"/>
      <c r="JPP430" s="165"/>
      <c r="JPQ430" s="165"/>
      <c r="JPR430" s="165"/>
      <c r="JPS430" s="165"/>
      <c r="JPT430" s="165"/>
      <c r="JPU430" s="165"/>
      <c r="JPV430" s="165"/>
      <c r="JPW430" s="165"/>
      <c r="JPX430" s="165"/>
      <c r="JPY430" s="165"/>
      <c r="JPZ430" s="165"/>
      <c r="JQA430" s="165"/>
      <c r="JQB430" s="165"/>
      <c r="JQC430" s="165"/>
      <c r="JQD430" s="165"/>
      <c r="JQE430" s="165"/>
      <c r="JQF430" s="165"/>
      <c r="JQG430" s="165"/>
      <c r="JQH430" s="165"/>
      <c r="JQI430" s="165"/>
      <c r="JQJ430" s="165"/>
      <c r="JQK430" s="165"/>
      <c r="JQL430" s="165"/>
      <c r="JQM430" s="165"/>
      <c r="JQN430" s="165"/>
      <c r="JQO430" s="165"/>
      <c r="JQP430" s="165"/>
      <c r="JQQ430" s="165"/>
      <c r="JQR430" s="165"/>
      <c r="JQS430" s="165"/>
      <c r="JQT430" s="165"/>
      <c r="JQU430" s="165"/>
      <c r="JQV430" s="165"/>
      <c r="JQW430" s="165"/>
      <c r="JQX430" s="165"/>
      <c r="JQY430" s="165"/>
      <c r="JQZ430" s="165"/>
      <c r="JRA430" s="165"/>
      <c r="JRB430" s="165"/>
      <c r="JRC430" s="165"/>
      <c r="JRD430" s="165"/>
      <c r="JRE430" s="165"/>
      <c r="JRF430" s="165"/>
      <c r="JRG430" s="165"/>
      <c r="JRH430" s="165"/>
      <c r="JRI430" s="165"/>
      <c r="JRJ430" s="165"/>
      <c r="JRK430" s="165"/>
      <c r="JRL430" s="165"/>
      <c r="JRM430" s="165"/>
      <c r="JRN430" s="165"/>
      <c r="JRO430" s="165"/>
      <c r="JRP430" s="165"/>
      <c r="JRQ430" s="165"/>
      <c r="JRR430" s="165"/>
      <c r="JRS430" s="165"/>
      <c r="JRT430" s="165"/>
      <c r="JRU430" s="165"/>
      <c r="JRV430" s="165"/>
      <c r="JRW430" s="165"/>
      <c r="JRX430" s="165"/>
      <c r="JRY430" s="165"/>
      <c r="JRZ430" s="165"/>
      <c r="JSA430" s="165"/>
      <c r="JSB430" s="165"/>
      <c r="JSC430" s="165"/>
      <c r="JSD430" s="165"/>
      <c r="JSE430" s="165"/>
      <c r="JSF430" s="165"/>
      <c r="JSG430" s="165"/>
      <c r="JSH430" s="165"/>
      <c r="JSI430" s="165"/>
      <c r="JSJ430" s="165"/>
      <c r="JSK430" s="165"/>
      <c r="JSL430" s="165"/>
      <c r="JSM430" s="165"/>
      <c r="JSN430" s="165"/>
      <c r="JSO430" s="165"/>
      <c r="JSP430" s="165"/>
      <c r="JSQ430" s="165"/>
      <c r="JSR430" s="165"/>
      <c r="JSS430" s="165"/>
      <c r="JST430" s="165"/>
      <c r="JSU430" s="165"/>
      <c r="JSV430" s="165"/>
      <c r="JSW430" s="165"/>
      <c r="JSX430" s="165"/>
      <c r="JSY430" s="165"/>
      <c r="JSZ430" s="165"/>
      <c r="JTA430" s="165"/>
      <c r="JTB430" s="165"/>
      <c r="JTC430" s="165"/>
      <c r="JTD430" s="165"/>
      <c r="JTE430" s="165"/>
      <c r="JTF430" s="165"/>
      <c r="JTG430" s="165"/>
      <c r="JTH430" s="165"/>
      <c r="JTI430" s="165"/>
      <c r="JTJ430" s="165"/>
      <c r="JTK430" s="165"/>
      <c r="JTL430" s="165"/>
      <c r="JTM430" s="165"/>
      <c r="JTN430" s="165"/>
      <c r="JTO430" s="165"/>
      <c r="JTP430" s="165"/>
      <c r="JTQ430" s="165"/>
      <c r="JTR430" s="165"/>
      <c r="JTS430" s="165"/>
      <c r="JTT430" s="165"/>
      <c r="JTU430" s="165"/>
      <c r="JTV430" s="165"/>
      <c r="JTW430" s="165"/>
      <c r="JTX430" s="165"/>
      <c r="JTY430" s="165"/>
      <c r="JTZ430" s="165"/>
      <c r="JUA430" s="165"/>
      <c r="JUB430" s="165"/>
      <c r="JUC430" s="165"/>
      <c r="JUD430" s="165"/>
      <c r="JUE430" s="165"/>
      <c r="JUF430" s="165"/>
      <c r="JUG430" s="165"/>
      <c r="JUH430" s="165"/>
      <c r="JUI430" s="165"/>
      <c r="JUJ430" s="165"/>
      <c r="JUK430" s="165"/>
      <c r="JUL430" s="165"/>
      <c r="JUM430" s="165"/>
      <c r="JUN430" s="165"/>
      <c r="JUO430" s="165"/>
      <c r="JUP430" s="165"/>
      <c r="JUQ430" s="165"/>
      <c r="JUR430" s="165"/>
      <c r="JUS430" s="165"/>
      <c r="JUT430" s="165"/>
      <c r="JUU430" s="165"/>
      <c r="JUV430" s="165"/>
      <c r="JUW430" s="165"/>
      <c r="JUX430" s="165"/>
      <c r="JUY430" s="165"/>
      <c r="JUZ430" s="165"/>
      <c r="JVA430" s="165"/>
      <c r="JVB430" s="165"/>
      <c r="JVC430" s="165"/>
      <c r="JVD430" s="165"/>
      <c r="JVE430" s="165"/>
      <c r="JVF430" s="165"/>
      <c r="JVG430" s="165"/>
      <c r="JVH430" s="165"/>
      <c r="JVI430" s="165"/>
      <c r="JVJ430" s="165"/>
      <c r="JVK430" s="165"/>
      <c r="JVL430" s="165"/>
      <c r="JVM430" s="165"/>
      <c r="JVN430" s="165"/>
      <c r="JVO430" s="165"/>
      <c r="JVP430" s="165"/>
      <c r="JVQ430" s="165"/>
      <c r="JVR430" s="165"/>
      <c r="JVS430" s="165"/>
      <c r="JVT430" s="165"/>
      <c r="JVU430" s="165"/>
      <c r="JVV430" s="165"/>
      <c r="JVW430" s="165"/>
      <c r="JVX430" s="165"/>
      <c r="JVY430" s="165"/>
      <c r="JVZ430" s="165"/>
      <c r="JWA430" s="165"/>
      <c r="JWB430" s="165"/>
      <c r="JWC430" s="165"/>
      <c r="JWD430" s="165"/>
      <c r="JWE430" s="165"/>
      <c r="JWF430" s="165"/>
      <c r="JWG430" s="165"/>
      <c r="JWH430" s="165"/>
      <c r="JWI430" s="165"/>
      <c r="JWJ430" s="165"/>
      <c r="JWK430" s="165"/>
      <c r="JWL430" s="165"/>
      <c r="JWM430" s="165"/>
      <c r="JWN430" s="165"/>
      <c r="JWO430" s="165"/>
      <c r="JWP430" s="165"/>
      <c r="JWQ430" s="165"/>
      <c r="JWR430" s="165"/>
      <c r="JWS430" s="165"/>
      <c r="JWT430" s="165"/>
      <c r="JWU430" s="165"/>
      <c r="JWV430" s="165"/>
      <c r="JWW430" s="165"/>
      <c r="JWX430" s="165"/>
      <c r="JWY430" s="165"/>
      <c r="JWZ430" s="165"/>
      <c r="JXA430" s="165"/>
      <c r="JXB430" s="165"/>
      <c r="JXC430" s="165"/>
      <c r="JXD430" s="165"/>
      <c r="JXE430" s="165"/>
      <c r="JXF430" s="165"/>
      <c r="JXG430" s="165"/>
      <c r="JXH430" s="165"/>
      <c r="JXI430" s="165"/>
      <c r="JXJ430" s="165"/>
      <c r="JXK430" s="165"/>
      <c r="JXL430" s="165"/>
      <c r="JXM430" s="165"/>
      <c r="JXN430" s="165"/>
      <c r="JXO430" s="165"/>
      <c r="JXP430" s="165"/>
      <c r="JXQ430" s="165"/>
      <c r="JXR430" s="165"/>
      <c r="JXS430" s="165"/>
      <c r="JXT430" s="165"/>
      <c r="JXU430" s="165"/>
      <c r="JXV430" s="165"/>
      <c r="JXW430" s="165"/>
      <c r="JXX430" s="165"/>
      <c r="JXY430" s="165"/>
      <c r="JXZ430" s="165"/>
      <c r="JYA430" s="165"/>
      <c r="JYB430" s="165"/>
      <c r="JYC430" s="165"/>
      <c r="JYD430" s="165"/>
      <c r="JYE430" s="165"/>
      <c r="JYF430" s="165"/>
      <c r="JYG430" s="165"/>
      <c r="JYH430" s="165"/>
      <c r="JYI430" s="165"/>
      <c r="JYJ430" s="165"/>
      <c r="JYK430" s="165"/>
      <c r="JYL430" s="165"/>
      <c r="JYM430" s="165"/>
      <c r="JYN430" s="165"/>
      <c r="JYO430" s="165"/>
      <c r="JYP430" s="165"/>
      <c r="JYQ430" s="165"/>
      <c r="JYR430" s="165"/>
      <c r="JYS430" s="165"/>
      <c r="JYT430" s="165"/>
      <c r="JYU430" s="165"/>
      <c r="JYV430" s="165"/>
      <c r="JYW430" s="165"/>
      <c r="JYX430" s="165"/>
      <c r="JYY430" s="165"/>
      <c r="JYZ430" s="165"/>
      <c r="JZA430" s="165"/>
      <c r="JZB430" s="165"/>
      <c r="JZC430" s="165"/>
      <c r="JZD430" s="165"/>
      <c r="JZE430" s="165"/>
      <c r="JZF430" s="165"/>
      <c r="JZG430" s="165"/>
      <c r="JZH430" s="165"/>
      <c r="JZI430" s="165"/>
      <c r="JZJ430" s="165"/>
      <c r="JZK430" s="165"/>
      <c r="JZL430" s="165"/>
      <c r="JZM430" s="165"/>
      <c r="JZN430" s="165"/>
      <c r="JZO430" s="165"/>
      <c r="JZP430" s="165"/>
      <c r="JZQ430" s="165"/>
      <c r="JZR430" s="165"/>
      <c r="JZS430" s="165"/>
      <c r="JZT430" s="165"/>
      <c r="JZU430" s="165"/>
      <c r="JZV430" s="165"/>
      <c r="JZW430" s="165"/>
      <c r="JZX430" s="165"/>
      <c r="JZY430" s="165"/>
      <c r="JZZ430" s="165"/>
      <c r="KAA430" s="165"/>
      <c r="KAB430" s="165"/>
      <c r="KAC430" s="165"/>
      <c r="KAD430" s="165"/>
      <c r="KAE430" s="165"/>
      <c r="KAF430" s="165"/>
      <c r="KAG430" s="165"/>
      <c r="KAH430" s="165"/>
      <c r="KAI430" s="165"/>
      <c r="KAJ430" s="165"/>
      <c r="KAK430" s="165"/>
      <c r="KAL430" s="165"/>
      <c r="KAM430" s="165"/>
      <c r="KAN430" s="165"/>
      <c r="KAO430" s="165"/>
      <c r="KAP430" s="165"/>
      <c r="KAQ430" s="165"/>
      <c r="KAR430" s="165"/>
      <c r="KAS430" s="165"/>
      <c r="KAT430" s="165"/>
      <c r="KAU430" s="165"/>
      <c r="KAV430" s="165"/>
      <c r="KAW430" s="165"/>
      <c r="KAX430" s="165"/>
      <c r="KAY430" s="165"/>
      <c r="KAZ430" s="165"/>
      <c r="KBA430" s="165"/>
      <c r="KBB430" s="165"/>
      <c r="KBC430" s="165"/>
      <c r="KBD430" s="165"/>
      <c r="KBE430" s="165"/>
      <c r="KBF430" s="165"/>
      <c r="KBG430" s="165"/>
      <c r="KBH430" s="165"/>
      <c r="KBI430" s="165"/>
      <c r="KBJ430" s="165"/>
      <c r="KBK430" s="165"/>
      <c r="KBL430" s="165"/>
      <c r="KBM430" s="165"/>
      <c r="KBN430" s="165"/>
      <c r="KBO430" s="165"/>
      <c r="KBP430" s="165"/>
      <c r="KBQ430" s="165"/>
      <c r="KBR430" s="165"/>
      <c r="KBS430" s="165"/>
      <c r="KBT430" s="165"/>
      <c r="KBU430" s="165"/>
      <c r="KBV430" s="165"/>
      <c r="KBW430" s="165"/>
      <c r="KBX430" s="165"/>
      <c r="KBY430" s="165"/>
      <c r="KBZ430" s="165"/>
      <c r="KCA430" s="165"/>
      <c r="KCB430" s="165"/>
      <c r="KCC430" s="165"/>
      <c r="KCD430" s="165"/>
      <c r="KCE430" s="165"/>
      <c r="KCF430" s="165"/>
      <c r="KCG430" s="165"/>
      <c r="KCH430" s="165"/>
      <c r="KCI430" s="165"/>
      <c r="KCJ430" s="165"/>
      <c r="KCK430" s="165"/>
      <c r="KCL430" s="165"/>
      <c r="KCM430" s="165"/>
      <c r="KCN430" s="165"/>
      <c r="KCO430" s="165"/>
      <c r="KCP430" s="165"/>
      <c r="KCQ430" s="165"/>
      <c r="KCR430" s="165"/>
      <c r="KCS430" s="165"/>
      <c r="KCT430" s="165"/>
      <c r="KCU430" s="165"/>
      <c r="KCV430" s="165"/>
      <c r="KCW430" s="165"/>
      <c r="KCX430" s="165"/>
      <c r="KCY430" s="165"/>
      <c r="KCZ430" s="165"/>
      <c r="KDA430" s="165"/>
      <c r="KDB430" s="165"/>
      <c r="KDC430" s="165"/>
      <c r="KDD430" s="165"/>
      <c r="KDE430" s="165"/>
      <c r="KDF430" s="165"/>
      <c r="KDG430" s="165"/>
      <c r="KDH430" s="165"/>
      <c r="KDI430" s="165"/>
      <c r="KDJ430" s="165"/>
      <c r="KDK430" s="165"/>
      <c r="KDL430" s="165"/>
      <c r="KDM430" s="165"/>
      <c r="KDN430" s="165"/>
      <c r="KDO430" s="165"/>
      <c r="KDP430" s="165"/>
      <c r="KDQ430" s="165"/>
      <c r="KDR430" s="165"/>
      <c r="KDS430" s="165"/>
      <c r="KDT430" s="165"/>
      <c r="KDU430" s="165"/>
      <c r="KDV430" s="165"/>
      <c r="KDW430" s="165"/>
      <c r="KDX430" s="165"/>
      <c r="KDY430" s="165"/>
      <c r="KDZ430" s="165"/>
      <c r="KEA430" s="165"/>
      <c r="KEB430" s="165"/>
      <c r="KEC430" s="165"/>
      <c r="KED430" s="165"/>
      <c r="KEE430" s="165"/>
      <c r="KEF430" s="165"/>
      <c r="KEG430" s="165"/>
      <c r="KEH430" s="165"/>
      <c r="KEI430" s="165"/>
      <c r="KEJ430" s="165"/>
      <c r="KEK430" s="165"/>
      <c r="KEL430" s="165"/>
      <c r="KEM430" s="165"/>
      <c r="KEN430" s="165"/>
      <c r="KEO430" s="165"/>
      <c r="KEP430" s="165"/>
      <c r="KEQ430" s="165"/>
      <c r="KER430" s="165"/>
      <c r="KES430" s="165"/>
      <c r="KET430" s="165"/>
      <c r="KEU430" s="165"/>
      <c r="KEV430" s="165"/>
      <c r="KEW430" s="165"/>
      <c r="KEX430" s="165"/>
      <c r="KEY430" s="165"/>
      <c r="KEZ430" s="165"/>
      <c r="KFA430" s="165"/>
      <c r="KFB430" s="165"/>
      <c r="KFC430" s="165"/>
      <c r="KFD430" s="165"/>
      <c r="KFE430" s="165"/>
      <c r="KFF430" s="165"/>
      <c r="KFG430" s="165"/>
      <c r="KFH430" s="165"/>
      <c r="KFI430" s="165"/>
      <c r="KFJ430" s="165"/>
      <c r="KFK430" s="165"/>
      <c r="KFL430" s="165"/>
      <c r="KFM430" s="165"/>
      <c r="KFN430" s="165"/>
      <c r="KFO430" s="165"/>
      <c r="KFP430" s="165"/>
      <c r="KFQ430" s="165"/>
      <c r="KFR430" s="165"/>
      <c r="KFS430" s="165"/>
      <c r="KFT430" s="165"/>
      <c r="KFU430" s="165"/>
      <c r="KFV430" s="165"/>
      <c r="KFW430" s="165"/>
      <c r="KFX430" s="165"/>
      <c r="KFY430" s="165"/>
      <c r="KFZ430" s="165"/>
      <c r="KGA430" s="165"/>
      <c r="KGB430" s="165"/>
      <c r="KGC430" s="165"/>
      <c r="KGD430" s="165"/>
      <c r="KGE430" s="165"/>
      <c r="KGF430" s="165"/>
      <c r="KGG430" s="165"/>
      <c r="KGH430" s="165"/>
      <c r="KGI430" s="165"/>
      <c r="KGJ430" s="165"/>
      <c r="KGK430" s="165"/>
      <c r="KGL430" s="165"/>
      <c r="KGM430" s="165"/>
      <c r="KGN430" s="165"/>
      <c r="KGO430" s="165"/>
      <c r="KGP430" s="165"/>
      <c r="KGQ430" s="165"/>
      <c r="KGR430" s="165"/>
      <c r="KGS430" s="165"/>
      <c r="KGT430" s="165"/>
      <c r="KGU430" s="165"/>
      <c r="KGV430" s="165"/>
      <c r="KGW430" s="165"/>
      <c r="KGX430" s="165"/>
      <c r="KGY430" s="165"/>
      <c r="KGZ430" s="165"/>
      <c r="KHA430" s="165"/>
      <c r="KHB430" s="165"/>
      <c r="KHC430" s="165"/>
      <c r="KHD430" s="165"/>
      <c r="KHE430" s="165"/>
      <c r="KHF430" s="165"/>
      <c r="KHG430" s="165"/>
      <c r="KHH430" s="165"/>
      <c r="KHI430" s="165"/>
      <c r="KHJ430" s="165"/>
      <c r="KHK430" s="165"/>
      <c r="KHL430" s="165"/>
      <c r="KHM430" s="165"/>
      <c r="KHN430" s="165"/>
      <c r="KHO430" s="165"/>
      <c r="KHP430" s="165"/>
      <c r="KHQ430" s="165"/>
      <c r="KHR430" s="165"/>
      <c r="KHS430" s="165"/>
      <c r="KHT430" s="165"/>
      <c r="KHU430" s="165"/>
      <c r="KHV430" s="165"/>
      <c r="KHW430" s="165"/>
      <c r="KHX430" s="165"/>
      <c r="KHY430" s="165"/>
      <c r="KHZ430" s="165"/>
      <c r="KIA430" s="165"/>
      <c r="KIB430" s="165"/>
      <c r="KIC430" s="165"/>
      <c r="KID430" s="165"/>
      <c r="KIE430" s="165"/>
      <c r="KIF430" s="165"/>
      <c r="KIG430" s="165"/>
      <c r="KIH430" s="165"/>
      <c r="KII430" s="165"/>
      <c r="KIJ430" s="165"/>
      <c r="KIK430" s="165"/>
      <c r="KIL430" s="165"/>
      <c r="KIM430" s="165"/>
      <c r="KIN430" s="165"/>
      <c r="KIO430" s="165"/>
      <c r="KIP430" s="165"/>
      <c r="KIQ430" s="165"/>
      <c r="KIR430" s="165"/>
      <c r="KIS430" s="165"/>
      <c r="KIT430" s="165"/>
      <c r="KIU430" s="165"/>
      <c r="KIV430" s="165"/>
      <c r="KIW430" s="165"/>
      <c r="KIX430" s="165"/>
      <c r="KIY430" s="165"/>
      <c r="KIZ430" s="165"/>
      <c r="KJA430" s="165"/>
      <c r="KJB430" s="165"/>
      <c r="KJC430" s="165"/>
      <c r="KJD430" s="165"/>
      <c r="KJE430" s="165"/>
      <c r="KJF430" s="165"/>
      <c r="KJG430" s="165"/>
      <c r="KJH430" s="165"/>
      <c r="KJI430" s="165"/>
      <c r="KJJ430" s="165"/>
      <c r="KJK430" s="165"/>
      <c r="KJL430" s="165"/>
      <c r="KJM430" s="165"/>
      <c r="KJN430" s="165"/>
      <c r="KJO430" s="165"/>
      <c r="KJP430" s="165"/>
      <c r="KJQ430" s="165"/>
      <c r="KJR430" s="165"/>
      <c r="KJS430" s="165"/>
      <c r="KJT430" s="165"/>
      <c r="KJU430" s="165"/>
      <c r="KJV430" s="165"/>
      <c r="KJW430" s="165"/>
      <c r="KJX430" s="165"/>
      <c r="KJY430" s="165"/>
      <c r="KJZ430" s="165"/>
      <c r="KKA430" s="165"/>
      <c r="KKB430" s="165"/>
      <c r="KKC430" s="165"/>
      <c r="KKD430" s="165"/>
      <c r="KKE430" s="165"/>
      <c r="KKF430" s="165"/>
      <c r="KKG430" s="165"/>
      <c r="KKH430" s="165"/>
      <c r="KKI430" s="165"/>
      <c r="KKJ430" s="165"/>
      <c r="KKK430" s="165"/>
      <c r="KKL430" s="165"/>
      <c r="KKM430" s="165"/>
      <c r="KKN430" s="165"/>
      <c r="KKO430" s="165"/>
      <c r="KKP430" s="165"/>
      <c r="KKQ430" s="165"/>
      <c r="KKR430" s="165"/>
      <c r="KKS430" s="165"/>
      <c r="KKT430" s="165"/>
      <c r="KKU430" s="165"/>
      <c r="KKV430" s="165"/>
      <c r="KKW430" s="165"/>
      <c r="KKX430" s="165"/>
      <c r="KKY430" s="165"/>
      <c r="KKZ430" s="165"/>
      <c r="KLA430" s="165"/>
      <c r="KLB430" s="165"/>
      <c r="KLC430" s="165"/>
      <c r="KLD430" s="165"/>
      <c r="KLE430" s="165"/>
      <c r="KLF430" s="165"/>
      <c r="KLG430" s="165"/>
      <c r="KLH430" s="165"/>
      <c r="KLI430" s="165"/>
      <c r="KLJ430" s="165"/>
      <c r="KLK430" s="165"/>
      <c r="KLL430" s="165"/>
      <c r="KLM430" s="165"/>
      <c r="KLN430" s="165"/>
      <c r="KLO430" s="165"/>
      <c r="KLP430" s="165"/>
      <c r="KLQ430" s="165"/>
      <c r="KLR430" s="165"/>
      <c r="KLS430" s="165"/>
      <c r="KLT430" s="165"/>
      <c r="KLU430" s="165"/>
      <c r="KLV430" s="165"/>
      <c r="KLW430" s="165"/>
      <c r="KLX430" s="165"/>
      <c r="KLY430" s="165"/>
      <c r="KLZ430" s="165"/>
      <c r="KMA430" s="165"/>
      <c r="KMB430" s="165"/>
      <c r="KMC430" s="165"/>
      <c r="KMD430" s="165"/>
      <c r="KME430" s="165"/>
      <c r="KMF430" s="165"/>
      <c r="KMG430" s="165"/>
      <c r="KMH430" s="165"/>
      <c r="KMI430" s="165"/>
      <c r="KMJ430" s="165"/>
      <c r="KMK430" s="165"/>
      <c r="KML430" s="165"/>
      <c r="KMM430" s="165"/>
      <c r="KMN430" s="165"/>
      <c r="KMO430" s="165"/>
      <c r="KMP430" s="165"/>
      <c r="KMQ430" s="165"/>
      <c r="KMR430" s="165"/>
      <c r="KMS430" s="165"/>
      <c r="KMT430" s="165"/>
      <c r="KMU430" s="165"/>
      <c r="KMV430" s="165"/>
      <c r="KMW430" s="165"/>
      <c r="KMX430" s="165"/>
      <c r="KMY430" s="165"/>
      <c r="KMZ430" s="165"/>
      <c r="KNA430" s="165"/>
      <c r="KNB430" s="165"/>
      <c r="KNC430" s="165"/>
      <c r="KND430" s="165"/>
      <c r="KNE430" s="165"/>
      <c r="KNF430" s="165"/>
      <c r="KNG430" s="165"/>
      <c r="KNH430" s="165"/>
      <c r="KNI430" s="165"/>
      <c r="KNJ430" s="165"/>
      <c r="KNK430" s="165"/>
      <c r="KNL430" s="165"/>
      <c r="KNM430" s="165"/>
      <c r="KNN430" s="165"/>
      <c r="KNO430" s="165"/>
      <c r="KNP430" s="165"/>
      <c r="KNQ430" s="165"/>
      <c r="KNR430" s="165"/>
      <c r="KNS430" s="165"/>
      <c r="KNT430" s="165"/>
      <c r="KNU430" s="165"/>
      <c r="KNV430" s="165"/>
      <c r="KNW430" s="165"/>
      <c r="KNX430" s="165"/>
      <c r="KNY430" s="165"/>
      <c r="KNZ430" s="165"/>
      <c r="KOA430" s="165"/>
      <c r="KOB430" s="165"/>
      <c r="KOC430" s="165"/>
      <c r="KOD430" s="165"/>
      <c r="KOE430" s="165"/>
      <c r="KOF430" s="165"/>
      <c r="KOG430" s="165"/>
      <c r="KOH430" s="165"/>
      <c r="KOI430" s="165"/>
      <c r="KOJ430" s="165"/>
      <c r="KOK430" s="165"/>
      <c r="KOL430" s="165"/>
      <c r="KOM430" s="165"/>
      <c r="KON430" s="165"/>
      <c r="KOO430" s="165"/>
      <c r="KOP430" s="165"/>
      <c r="KOQ430" s="165"/>
      <c r="KOR430" s="165"/>
      <c r="KOS430" s="165"/>
      <c r="KOT430" s="165"/>
      <c r="KOU430" s="165"/>
      <c r="KOV430" s="165"/>
      <c r="KOW430" s="165"/>
      <c r="KOX430" s="165"/>
      <c r="KOY430" s="165"/>
      <c r="KOZ430" s="165"/>
      <c r="KPA430" s="165"/>
      <c r="KPB430" s="165"/>
      <c r="KPC430" s="165"/>
      <c r="KPD430" s="165"/>
      <c r="KPE430" s="165"/>
      <c r="KPF430" s="165"/>
      <c r="KPG430" s="165"/>
      <c r="KPH430" s="165"/>
      <c r="KPI430" s="165"/>
      <c r="KPJ430" s="165"/>
      <c r="KPK430" s="165"/>
      <c r="KPL430" s="165"/>
      <c r="KPM430" s="165"/>
      <c r="KPN430" s="165"/>
      <c r="KPO430" s="165"/>
      <c r="KPP430" s="165"/>
      <c r="KPQ430" s="165"/>
      <c r="KPR430" s="165"/>
      <c r="KPS430" s="165"/>
      <c r="KPT430" s="165"/>
      <c r="KPU430" s="165"/>
      <c r="KPV430" s="165"/>
      <c r="KPW430" s="165"/>
      <c r="KPX430" s="165"/>
      <c r="KPY430" s="165"/>
      <c r="KPZ430" s="165"/>
      <c r="KQA430" s="165"/>
      <c r="KQB430" s="165"/>
      <c r="KQC430" s="165"/>
      <c r="KQD430" s="165"/>
      <c r="KQE430" s="165"/>
      <c r="KQF430" s="165"/>
      <c r="KQG430" s="165"/>
      <c r="KQH430" s="165"/>
      <c r="KQI430" s="165"/>
      <c r="KQJ430" s="165"/>
      <c r="KQK430" s="165"/>
      <c r="KQL430" s="165"/>
      <c r="KQM430" s="165"/>
      <c r="KQN430" s="165"/>
      <c r="KQO430" s="165"/>
      <c r="KQP430" s="165"/>
      <c r="KQQ430" s="165"/>
      <c r="KQR430" s="165"/>
      <c r="KQS430" s="165"/>
      <c r="KQT430" s="165"/>
      <c r="KQU430" s="165"/>
      <c r="KQV430" s="165"/>
      <c r="KQW430" s="165"/>
      <c r="KQX430" s="165"/>
      <c r="KQY430" s="165"/>
      <c r="KQZ430" s="165"/>
      <c r="KRA430" s="165"/>
      <c r="KRB430" s="165"/>
      <c r="KRC430" s="165"/>
      <c r="KRD430" s="165"/>
      <c r="KRE430" s="165"/>
      <c r="KRF430" s="165"/>
      <c r="KRG430" s="165"/>
      <c r="KRH430" s="165"/>
      <c r="KRI430" s="165"/>
      <c r="KRJ430" s="165"/>
      <c r="KRK430" s="165"/>
      <c r="KRL430" s="165"/>
      <c r="KRM430" s="165"/>
      <c r="KRN430" s="165"/>
      <c r="KRO430" s="165"/>
      <c r="KRP430" s="165"/>
      <c r="KRQ430" s="165"/>
      <c r="KRR430" s="165"/>
      <c r="KRS430" s="165"/>
      <c r="KRT430" s="165"/>
      <c r="KRU430" s="165"/>
      <c r="KRV430" s="165"/>
      <c r="KRW430" s="165"/>
      <c r="KRX430" s="165"/>
      <c r="KRY430" s="165"/>
      <c r="KRZ430" s="165"/>
      <c r="KSA430" s="165"/>
      <c r="KSB430" s="165"/>
      <c r="KSC430" s="165"/>
      <c r="KSD430" s="165"/>
      <c r="KSE430" s="165"/>
      <c r="KSF430" s="165"/>
      <c r="KSG430" s="165"/>
      <c r="KSH430" s="165"/>
      <c r="KSI430" s="165"/>
      <c r="KSJ430" s="165"/>
      <c r="KSK430" s="165"/>
      <c r="KSL430" s="165"/>
      <c r="KSM430" s="165"/>
      <c r="KSN430" s="165"/>
      <c r="KSO430" s="165"/>
      <c r="KSP430" s="165"/>
      <c r="KSQ430" s="165"/>
      <c r="KSR430" s="165"/>
      <c r="KSS430" s="165"/>
      <c r="KST430" s="165"/>
      <c r="KSU430" s="165"/>
      <c r="KSV430" s="165"/>
      <c r="KSW430" s="165"/>
      <c r="KSX430" s="165"/>
      <c r="KSY430" s="165"/>
      <c r="KSZ430" s="165"/>
      <c r="KTA430" s="165"/>
      <c r="KTB430" s="165"/>
      <c r="KTC430" s="165"/>
      <c r="KTD430" s="165"/>
      <c r="KTE430" s="165"/>
      <c r="KTF430" s="165"/>
      <c r="KTG430" s="165"/>
      <c r="KTH430" s="165"/>
      <c r="KTI430" s="165"/>
      <c r="KTJ430" s="165"/>
      <c r="KTK430" s="165"/>
      <c r="KTL430" s="165"/>
      <c r="KTM430" s="165"/>
      <c r="KTN430" s="165"/>
      <c r="KTO430" s="165"/>
      <c r="KTP430" s="165"/>
      <c r="KTQ430" s="165"/>
      <c r="KTR430" s="165"/>
      <c r="KTS430" s="165"/>
      <c r="KTT430" s="165"/>
      <c r="KTU430" s="165"/>
      <c r="KTV430" s="165"/>
      <c r="KTW430" s="165"/>
      <c r="KTX430" s="165"/>
      <c r="KTY430" s="165"/>
      <c r="KTZ430" s="165"/>
      <c r="KUA430" s="165"/>
      <c r="KUB430" s="165"/>
      <c r="KUC430" s="165"/>
      <c r="KUD430" s="165"/>
      <c r="KUE430" s="165"/>
      <c r="KUF430" s="165"/>
      <c r="KUG430" s="165"/>
      <c r="KUH430" s="165"/>
      <c r="KUI430" s="165"/>
      <c r="KUJ430" s="165"/>
      <c r="KUK430" s="165"/>
      <c r="KUL430" s="165"/>
      <c r="KUM430" s="165"/>
      <c r="KUN430" s="165"/>
      <c r="KUO430" s="165"/>
      <c r="KUP430" s="165"/>
      <c r="KUQ430" s="165"/>
      <c r="KUR430" s="165"/>
      <c r="KUS430" s="165"/>
      <c r="KUT430" s="165"/>
      <c r="KUU430" s="165"/>
      <c r="KUV430" s="165"/>
      <c r="KUW430" s="165"/>
      <c r="KUX430" s="165"/>
      <c r="KUY430" s="165"/>
      <c r="KUZ430" s="165"/>
      <c r="KVA430" s="165"/>
      <c r="KVB430" s="165"/>
      <c r="KVC430" s="165"/>
      <c r="KVD430" s="165"/>
      <c r="KVE430" s="165"/>
      <c r="KVF430" s="165"/>
      <c r="KVG430" s="165"/>
      <c r="KVH430" s="165"/>
      <c r="KVI430" s="165"/>
      <c r="KVJ430" s="165"/>
      <c r="KVK430" s="165"/>
      <c r="KVL430" s="165"/>
      <c r="KVM430" s="165"/>
      <c r="KVN430" s="165"/>
      <c r="KVO430" s="165"/>
      <c r="KVP430" s="165"/>
      <c r="KVQ430" s="165"/>
      <c r="KVR430" s="165"/>
      <c r="KVS430" s="165"/>
      <c r="KVT430" s="165"/>
      <c r="KVU430" s="165"/>
      <c r="KVV430" s="165"/>
      <c r="KVW430" s="165"/>
      <c r="KVX430" s="165"/>
      <c r="KVY430" s="165"/>
      <c r="KVZ430" s="165"/>
      <c r="KWA430" s="165"/>
      <c r="KWB430" s="165"/>
      <c r="KWC430" s="165"/>
      <c r="KWD430" s="165"/>
      <c r="KWE430" s="165"/>
      <c r="KWF430" s="165"/>
      <c r="KWG430" s="165"/>
      <c r="KWH430" s="165"/>
      <c r="KWI430" s="165"/>
      <c r="KWJ430" s="165"/>
      <c r="KWK430" s="165"/>
      <c r="KWL430" s="165"/>
      <c r="KWM430" s="165"/>
      <c r="KWN430" s="165"/>
      <c r="KWO430" s="165"/>
      <c r="KWP430" s="165"/>
      <c r="KWQ430" s="165"/>
      <c r="KWR430" s="165"/>
      <c r="KWS430" s="165"/>
      <c r="KWT430" s="165"/>
      <c r="KWU430" s="165"/>
      <c r="KWV430" s="165"/>
      <c r="KWW430" s="165"/>
      <c r="KWX430" s="165"/>
      <c r="KWY430" s="165"/>
      <c r="KWZ430" s="165"/>
      <c r="KXA430" s="165"/>
      <c r="KXB430" s="165"/>
      <c r="KXC430" s="165"/>
      <c r="KXD430" s="165"/>
      <c r="KXE430" s="165"/>
      <c r="KXF430" s="165"/>
      <c r="KXG430" s="165"/>
      <c r="KXH430" s="165"/>
      <c r="KXI430" s="165"/>
      <c r="KXJ430" s="165"/>
      <c r="KXK430" s="165"/>
      <c r="KXL430" s="165"/>
      <c r="KXM430" s="165"/>
      <c r="KXN430" s="165"/>
      <c r="KXO430" s="165"/>
      <c r="KXP430" s="165"/>
      <c r="KXQ430" s="165"/>
      <c r="KXR430" s="165"/>
      <c r="KXS430" s="165"/>
      <c r="KXT430" s="165"/>
      <c r="KXU430" s="165"/>
      <c r="KXV430" s="165"/>
      <c r="KXW430" s="165"/>
      <c r="KXX430" s="165"/>
      <c r="KXY430" s="165"/>
      <c r="KXZ430" s="165"/>
      <c r="KYA430" s="165"/>
      <c r="KYB430" s="165"/>
      <c r="KYC430" s="165"/>
      <c r="KYD430" s="165"/>
      <c r="KYE430" s="165"/>
      <c r="KYF430" s="165"/>
      <c r="KYG430" s="165"/>
      <c r="KYH430" s="165"/>
      <c r="KYI430" s="165"/>
      <c r="KYJ430" s="165"/>
      <c r="KYK430" s="165"/>
      <c r="KYL430" s="165"/>
      <c r="KYM430" s="165"/>
      <c r="KYN430" s="165"/>
      <c r="KYO430" s="165"/>
      <c r="KYP430" s="165"/>
      <c r="KYQ430" s="165"/>
      <c r="KYR430" s="165"/>
      <c r="KYS430" s="165"/>
      <c r="KYT430" s="165"/>
      <c r="KYU430" s="165"/>
      <c r="KYV430" s="165"/>
      <c r="KYW430" s="165"/>
      <c r="KYX430" s="165"/>
      <c r="KYY430" s="165"/>
      <c r="KYZ430" s="165"/>
      <c r="KZA430" s="165"/>
      <c r="KZB430" s="165"/>
      <c r="KZC430" s="165"/>
      <c r="KZD430" s="165"/>
      <c r="KZE430" s="165"/>
      <c r="KZF430" s="165"/>
      <c r="KZG430" s="165"/>
      <c r="KZH430" s="165"/>
      <c r="KZI430" s="165"/>
      <c r="KZJ430" s="165"/>
      <c r="KZK430" s="165"/>
      <c r="KZL430" s="165"/>
      <c r="KZM430" s="165"/>
      <c r="KZN430" s="165"/>
      <c r="KZO430" s="165"/>
      <c r="KZP430" s="165"/>
      <c r="KZQ430" s="165"/>
      <c r="KZR430" s="165"/>
      <c r="KZS430" s="165"/>
      <c r="KZT430" s="165"/>
      <c r="KZU430" s="165"/>
      <c r="KZV430" s="165"/>
      <c r="KZW430" s="165"/>
      <c r="KZX430" s="165"/>
      <c r="KZY430" s="165"/>
      <c r="KZZ430" s="165"/>
      <c r="LAA430" s="165"/>
      <c r="LAB430" s="165"/>
      <c r="LAC430" s="165"/>
      <c r="LAD430" s="165"/>
      <c r="LAE430" s="165"/>
      <c r="LAF430" s="165"/>
      <c r="LAG430" s="165"/>
      <c r="LAH430" s="165"/>
      <c r="LAI430" s="165"/>
      <c r="LAJ430" s="165"/>
      <c r="LAK430" s="165"/>
      <c r="LAL430" s="165"/>
      <c r="LAM430" s="165"/>
      <c r="LAN430" s="165"/>
      <c r="LAO430" s="165"/>
      <c r="LAP430" s="165"/>
      <c r="LAQ430" s="165"/>
      <c r="LAR430" s="165"/>
      <c r="LAS430" s="165"/>
      <c r="LAT430" s="165"/>
      <c r="LAU430" s="165"/>
      <c r="LAV430" s="165"/>
      <c r="LAW430" s="165"/>
      <c r="LAX430" s="165"/>
      <c r="LAY430" s="165"/>
      <c r="LAZ430" s="165"/>
      <c r="LBA430" s="165"/>
      <c r="LBB430" s="165"/>
      <c r="LBC430" s="165"/>
      <c r="LBD430" s="165"/>
      <c r="LBE430" s="165"/>
      <c r="LBF430" s="165"/>
      <c r="LBG430" s="165"/>
      <c r="LBH430" s="165"/>
      <c r="LBI430" s="165"/>
      <c r="LBJ430" s="165"/>
      <c r="LBK430" s="165"/>
      <c r="LBL430" s="165"/>
      <c r="LBM430" s="165"/>
      <c r="LBN430" s="165"/>
      <c r="LBO430" s="165"/>
      <c r="LBP430" s="165"/>
      <c r="LBQ430" s="165"/>
      <c r="LBR430" s="165"/>
      <c r="LBS430" s="165"/>
      <c r="LBT430" s="165"/>
      <c r="LBU430" s="165"/>
      <c r="LBV430" s="165"/>
      <c r="LBW430" s="165"/>
      <c r="LBX430" s="165"/>
      <c r="LBY430" s="165"/>
      <c r="LBZ430" s="165"/>
      <c r="LCA430" s="165"/>
      <c r="LCB430" s="165"/>
      <c r="LCC430" s="165"/>
      <c r="LCD430" s="165"/>
      <c r="LCE430" s="165"/>
      <c r="LCF430" s="165"/>
      <c r="LCG430" s="165"/>
      <c r="LCH430" s="165"/>
      <c r="LCI430" s="165"/>
      <c r="LCJ430" s="165"/>
      <c r="LCK430" s="165"/>
      <c r="LCL430" s="165"/>
      <c r="LCM430" s="165"/>
      <c r="LCN430" s="165"/>
      <c r="LCO430" s="165"/>
      <c r="LCP430" s="165"/>
      <c r="LCQ430" s="165"/>
      <c r="LCR430" s="165"/>
      <c r="LCS430" s="165"/>
      <c r="LCT430" s="165"/>
      <c r="LCU430" s="165"/>
      <c r="LCV430" s="165"/>
      <c r="LCW430" s="165"/>
      <c r="LCX430" s="165"/>
      <c r="LCY430" s="165"/>
      <c r="LCZ430" s="165"/>
      <c r="LDA430" s="165"/>
      <c r="LDB430" s="165"/>
      <c r="LDC430" s="165"/>
      <c r="LDD430" s="165"/>
      <c r="LDE430" s="165"/>
      <c r="LDF430" s="165"/>
      <c r="LDG430" s="165"/>
      <c r="LDH430" s="165"/>
      <c r="LDI430" s="165"/>
      <c r="LDJ430" s="165"/>
      <c r="LDK430" s="165"/>
      <c r="LDL430" s="165"/>
      <c r="LDM430" s="165"/>
      <c r="LDN430" s="165"/>
      <c r="LDO430" s="165"/>
      <c r="LDP430" s="165"/>
      <c r="LDQ430" s="165"/>
      <c r="LDR430" s="165"/>
      <c r="LDS430" s="165"/>
      <c r="LDT430" s="165"/>
      <c r="LDU430" s="165"/>
      <c r="LDV430" s="165"/>
      <c r="LDW430" s="165"/>
      <c r="LDX430" s="165"/>
      <c r="LDY430" s="165"/>
      <c r="LDZ430" s="165"/>
      <c r="LEA430" s="165"/>
      <c r="LEB430" s="165"/>
      <c r="LEC430" s="165"/>
      <c r="LED430" s="165"/>
      <c r="LEE430" s="165"/>
      <c r="LEF430" s="165"/>
      <c r="LEG430" s="165"/>
      <c r="LEH430" s="165"/>
      <c r="LEI430" s="165"/>
      <c r="LEJ430" s="165"/>
      <c r="LEK430" s="165"/>
      <c r="LEL430" s="165"/>
      <c r="LEM430" s="165"/>
      <c r="LEN430" s="165"/>
      <c r="LEO430" s="165"/>
      <c r="LEP430" s="165"/>
      <c r="LEQ430" s="165"/>
      <c r="LER430" s="165"/>
      <c r="LES430" s="165"/>
      <c r="LET430" s="165"/>
      <c r="LEU430" s="165"/>
      <c r="LEV430" s="165"/>
      <c r="LEW430" s="165"/>
      <c r="LEX430" s="165"/>
      <c r="LEY430" s="165"/>
      <c r="LEZ430" s="165"/>
      <c r="LFA430" s="165"/>
      <c r="LFB430" s="165"/>
      <c r="LFC430" s="165"/>
      <c r="LFD430" s="165"/>
      <c r="LFE430" s="165"/>
      <c r="LFF430" s="165"/>
      <c r="LFG430" s="165"/>
      <c r="LFH430" s="165"/>
      <c r="LFI430" s="165"/>
      <c r="LFJ430" s="165"/>
      <c r="LFK430" s="165"/>
      <c r="LFL430" s="165"/>
      <c r="LFM430" s="165"/>
      <c r="LFN430" s="165"/>
      <c r="LFO430" s="165"/>
      <c r="LFP430" s="165"/>
      <c r="LFQ430" s="165"/>
      <c r="LFR430" s="165"/>
      <c r="LFS430" s="165"/>
      <c r="LFT430" s="165"/>
      <c r="LFU430" s="165"/>
      <c r="LFV430" s="165"/>
      <c r="LFW430" s="165"/>
      <c r="LFX430" s="165"/>
      <c r="LFY430" s="165"/>
      <c r="LFZ430" s="165"/>
      <c r="LGA430" s="165"/>
      <c r="LGB430" s="165"/>
      <c r="LGC430" s="165"/>
      <c r="LGD430" s="165"/>
      <c r="LGE430" s="165"/>
      <c r="LGF430" s="165"/>
      <c r="LGG430" s="165"/>
      <c r="LGH430" s="165"/>
      <c r="LGI430" s="165"/>
      <c r="LGJ430" s="165"/>
      <c r="LGK430" s="165"/>
      <c r="LGL430" s="165"/>
      <c r="LGM430" s="165"/>
      <c r="LGN430" s="165"/>
      <c r="LGO430" s="165"/>
      <c r="LGP430" s="165"/>
      <c r="LGQ430" s="165"/>
      <c r="LGR430" s="165"/>
      <c r="LGS430" s="165"/>
      <c r="LGT430" s="165"/>
      <c r="LGU430" s="165"/>
      <c r="LGV430" s="165"/>
      <c r="LGW430" s="165"/>
      <c r="LGX430" s="165"/>
      <c r="LGY430" s="165"/>
      <c r="LGZ430" s="165"/>
      <c r="LHA430" s="165"/>
      <c r="LHB430" s="165"/>
      <c r="LHC430" s="165"/>
      <c r="LHD430" s="165"/>
      <c r="LHE430" s="165"/>
      <c r="LHF430" s="165"/>
      <c r="LHG430" s="165"/>
      <c r="LHH430" s="165"/>
      <c r="LHI430" s="165"/>
      <c r="LHJ430" s="165"/>
      <c r="LHK430" s="165"/>
      <c r="LHL430" s="165"/>
      <c r="LHM430" s="165"/>
      <c r="LHN430" s="165"/>
      <c r="LHO430" s="165"/>
      <c r="LHP430" s="165"/>
      <c r="LHQ430" s="165"/>
      <c r="LHR430" s="165"/>
      <c r="LHS430" s="165"/>
      <c r="LHT430" s="165"/>
      <c r="LHU430" s="165"/>
      <c r="LHV430" s="165"/>
      <c r="LHW430" s="165"/>
      <c r="LHX430" s="165"/>
      <c r="LHY430" s="165"/>
      <c r="LHZ430" s="165"/>
      <c r="LIA430" s="165"/>
      <c r="LIB430" s="165"/>
      <c r="LIC430" s="165"/>
      <c r="LID430" s="165"/>
      <c r="LIE430" s="165"/>
      <c r="LIF430" s="165"/>
      <c r="LIG430" s="165"/>
      <c r="LIH430" s="165"/>
      <c r="LII430" s="165"/>
      <c r="LIJ430" s="165"/>
      <c r="LIK430" s="165"/>
      <c r="LIL430" s="165"/>
      <c r="LIM430" s="165"/>
      <c r="LIN430" s="165"/>
      <c r="LIO430" s="165"/>
      <c r="LIP430" s="165"/>
      <c r="LIQ430" s="165"/>
      <c r="LIR430" s="165"/>
      <c r="LIS430" s="165"/>
      <c r="LIT430" s="165"/>
      <c r="LIU430" s="165"/>
      <c r="LIV430" s="165"/>
      <c r="LIW430" s="165"/>
      <c r="LIX430" s="165"/>
      <c r="LIY430" s="165"/>
      <c r="LIZ430" s="165"/>
      <c r="LJA430" s="165"/>
      <c r="LJB430" s="165"/>
      <c r="LJC430" s="165"/>
      <c r="LJD430" s="165"/>
      <c r="LJE430" s="165"/>
      <c r="LJF430" s="165"/>
      <c r="LJG430" s="165"/>
      <c r="LJH430" s="165"/>
      <c r="LJI430" s="165"/>
      <c r="LJJ430" s="165"/>
      <c r="LJK430" s="165"/>
      <c r="LJL430" s="165"/>
      <c r="LJM430" s="165"/>
      <c r="LJN430" s="165"/>
      <c r="LJO430" s="165"/>
      <c r="LJP430" s="165"/>
      <c r="LJQ430" s="165"/>
      <c r="LJR430" s="165"/>
      <c r="LJS430" s="165"/>
      <c r="LJT430" s="165"/>
      <c r="LJU430" s="165"/>
      <c r="LJV430" s="165"/>
      <c r="LJW430" s="165"/>
      <c r="LJX430" s="165"/>
      <c r="LJY430" s="165"/>
      <c r="LJZ430" s="165"/>
      <c r="LKA430" s="165"/>
      <c r="LKB430" s="165"/>
      <c r="LKC430" s="165"/>
      <c r="LKD430" s="165"/>
      <c r="LKE430" s="165"/>
      <c r="LKF430" s="165"/>
      <c r="LKG430" s="165"/>
      <c r="LKH430" s="165"/>
      <c r="LKI430" s="165"/>
      <c r="LKJ430" s="165"/>
      <c r="LKK430" s="165"/>
      <c r="LKL430" s="165"/>
      <c r="LKM430" s="165"/>
      <c r="LKN430" s="165"/>
      <c r="LKO430" s="165"/>
      <c r="LKP430" s="165"/>
      <c r="LKQ430" s="165"/>
      <c r="LKR430" s="165"/>
      <c r="LKS430" s="165"/>
      <c r="LKT430" s="165"/>
      <c r="LKU430" s="165"/>
      <c r="LKV430" s="165"/>
      <c r="LKW430" s="165"/>
      <c r="LKX430" s="165"/>
      <c r="LKY430" s="165"/>
      <c r="LKZ430" s="165"/>
      <c r="LLA430" s="165"/>
      <c r="LLB430" s="165"/>
      <c r="LLC430" s="165"/>
      <c r="LLD430" s="165"/>
      <c r="LLE430" s="165"/>
      <c r="LLF430" s="165"/>
      <c r="LLG430" s="165"/>
      <c r="LLH430" s="165"/>
      <c r="LLI430" s="165"/>
      <c r="LLJ430" s="165"/>
      <c r="LLK430" s="165"/>
      <c r="LLL430" s="165"/>
      <c r="LLM430" s="165"/>
      <c r="LLN430" s="165"/>
      <c r="LLO430" s="165"/>
      <c r="LLP430" s="165"/>
      <c r="LLQ430" s="165"/>
      <c r="LLR430" s="165"/>
      <c r="LLS430" s="165"/>
      <c r="LLT430" s="165"/>
      <c r="LLU430" s="165"/>
      <c r="LLV430" s="165"/>
      <c r="LLW430" s="165"/>
      <c r="LLX430" s="165"/>
      <c r="LLY430" s="165"/>
      <c r="LLZ430" s="165"/>
      <c r="LMA430" s="165"/>
      <c r="LMB430" s="165"/>
      <c r="LMC430" s="165"/>
      <c r="LMD430" s="165"/>
      <c r="LME430" s="165"/>
      <c r="LMF430" s="165"/>
      <c r="LMG430" s="165"/>
      <c r="LMH430" s="165"/>
      <c r="LMI430" s="165"/>
      <c r="LMJ430" s="165"/>
      <c r="LMK430" s="165"/>
      <c r="LML430" s="165"/>
      <c r="LMM430" s="165"/>
      <c r="LMN430" s="165"/>
      <c r="LMO430" s="165"/>
      <c r="LMP430" s="165"/>
      <c r="LMQ430" s="165"/>
      <c r="LMR430" s="165"/>
      <c r="LMS430" s="165"/>
      <c r="LMT430" s="165"/>
      <c r="LMU430" s="165"/>
      <c r="LMV430" s="165"/>
      <c r="LMW430" s="165"/>
      <c r="LMX430" s="165"/>
      <c r="LMY430" s="165"/>
      <c r="LMZ430" s="165"/>
      <c r="LNA430" s="165"/>
      <c r="LNB430" s="165"/>
      <c r="LNC430" s="165"/>
      <c r="LND430" s="165"/>
      <c r="LNE430" s="165"/>
      <c r="LNF430" s="165"/>
      <c r="LNG430" s="165"/>
      <c r="LNH430" s="165"/>
      <c r="LNI430" s="165"/>
      <c r="LNJ430" s="165"/>
      <c r="LNK430" s="165"/>
      <c r="LNL430" s="165"/>
      <c r="LNM430" s="165"/>
      <c r="LNN430" s="165"/>
      <c r="LNO430" s="165"/>
      <c r="LNP430" s="165"/>
      <c r="LNQ430" s="165"/>
      <c r="LNR430" s="165"/>
      <c r="LNS430" s="165"/>
      <c r="LNT430" s="165"/>
      <c r="LNU430" s="165"/>
      <c r="LNV430" s="165"/>
      <c r="LNW430" s="165"/>
      <c r="LNX430" s="165"/>
      <c r="LNY430" s="165"/>
      <c r="LNZ430" s="165"/>
      <c r="LOA430" s="165"/>
      <c r="LOB430" s="165"/>
      <c r="LOC430" s="165"/>
      <c r="LOD430" s="165"/>
      <c r="LOE430" s="165"/>
      <c r="LOF430" s="165"/>
      <c r="LOG430" s="165"/>
      <c r="LOH430" s="165"/>
      <c r="LOI430" s="165"/>
      <c r="LOJ430" s="165"/>
      <c r="LOK430" s="165"/>
      <c r="LOL430" s="165"/>
      <c r="LOM430" s="165"/>
      <c r="LON430" s="165"/>
      <c r="LOO430" s="165"/>
      <c r="LOP430" s="165"/>
      <c r="LOQ430" s="165"/>
      <c r="LOR430" s="165"/>
      <c r="LOS430" s="165"/>
      <c r="LOT430" s="165"/>
      <c r="LOU430" s="165"/>
      <c r="LOV430" s="165"/>
      <c r="LOW430" s="165"/>
      <c r="LOX430" s="165"/>
      <c r="LOY430" s="165"/>
      <c r="LOZ430" s="165"/>
      <c r="LPA430" s="165"/>
      <c r="LPB430" s="165"/>
      <c r="LPC430" s="165"/>
      <c r="LPD430" s="165"/>
      <c r="LPE430" s="165"/>
      <c r="LPF430" s="165"/>
      <c r="LPG430" s="165"/>
      <c r="LPH430" s="165"/>
      <c r="LPI430" s="165"/>
      <c r="LPJ430" s="165"/>
      <c r="LPK430" s="165"/>
      <c r="LPL430" s="165"/>
      <c r="LPM430" s="165"/>
      <c r="LPN430" s="165"/>
      <c r="LPO430" s="165"/>
      <c r="LPP430" s="165"/>
      <c r="LPQ430" s="165"/>
      <c r="LPR430" s="165"/>
      <c r="LPS430" s="165"/>
      <c r="LPT430" s="165"/>
      <c r="LPU430" s="165"/>
      <c r="LPV430" s="165"/>
      <c r="LPW430" s="165"/>
      <c r="LPX430" s="165"/>
      <c r="LPY430" s="165"/>
      <c r="LPZ430" s="165"/>
      <c r="LQA430" s="165"/>
      <c r="LQB430" s="165"/>
      <c r="LQC430" s="165"/>
      <c r="LQD430" s="165"/>
      <c r="LQE430" s="165"/>
      <c r="LQF430" s="165"/>
      <c r="LQG430" s="165"/>
      <c r="LQH430" s="165"/>
      <c r="LQI430" s="165"/>
      <c r="LQJ430" s="165"/>
      <c r="LQK430" s="165"/>
      <c r="LQL430" s="165"/>
      <c r="LQM430" s="165"/>
      <c r="LQN430" s="165"/>
      <c r="LQO430" s="165"/>
      <c r="LQP430" s="165"/>
      <c r="LQQ430" s="165"/>
      <c r="LQR430" s="165"/>
      <c r="LQS430" s="165"/>
      <c r="LQT430" s="165"/>
      <c r="LQU430" s="165"/>
      <c r="LQV430" s="165"/>
      <c r="LQW430" s="165"/>
      <c r="LQX430" s="165"/>
      <c r="LQY430" s="165"/>
      <c r="LQZ430" s="165"/>
      <c r="LRA430" s="165"/>
      <c r="LRB430" s="165"/>
      <c r="LRC430" s="165"/>
      <c r="LRD430" s="165"/>
      <c r="LRE430" s="165"/>
      <c r="LRF430" s="165"/>
      <c r="LRG430" s="165"/>
      <c r="LRH430" s="165"/>
      <c r="LRI430" s="165"/>
      <c r="LRJ430" s="165"/>
      <c r="LRK430" s="165"/>
      <c r="LRL430" s="165"/>
      <c r="LRM430" s="165"/>
      <c r="LRN430" s="165"/>
      <c r="LRO430" s="165"/>
      <c r="LRP430" s="165"/>
      <c r="LRQ430" s="165"/>
      <c r="LRR430" s="165"/>
      <c r="LRS430" s="165"/>
      <c r="LRT430" s="165"/>
      <c r="LRU430" s="165"/>
      <c r="LRV430" s="165"/>
      <c r="LRW430" s="165"/>
      <c r="LRX430" s="165"/>
      <c r="LRY430" s="165"/>
      <c r="LRZ430" s="165"/>
      <c r="LSA430" s="165"/>
      <c r="LSB430" s="165"/>
      <c r="LSC430" s="165"/>
      <c r="LSD430" s="165"/>
      <c r="LSE430" s="165"/>
      <c r="LSF430" s="165"/>
      <c r="LSG430" s="165"/>
      <c r="LSH430" s="165"/>
      <c r="LSI430" s="165"/>
      <c r="LSJ430" s="165"/>
      <c r="LSK430" s="165"/>
      <c r="LSL430" s="165"/>
      <c r="LSM430" s="165"/>
      <c r="LSN430" s="165"/>
      <c r="LSO430" s="165"/>
      <c r="LSP430" s="165"/>
      <c r="LSQ430" s="165"/>
      <c r="LSR430" s="165"/>
      <c r="LSS430" s="165"/>
      <c r="LST430" s="165"/>
      <c r="LSU430" s="165"/>
      <c r="LSV430" s="165"/>
      <c r="LSW430" s="165"/>
      <c r="LSX430" s="165"/>
      <c r="LSY430" s="165"/>
      <c r="LSZ430" s="165"/>
      <c r="LTA430" s="165"/>
      <c r="LTB430" s="165"/>
      <c r="LTC430" s="165"/>
      <c r="LTD430" s="165"/>
      <c r="LTE430" s="165"/>
      <c r="LTF430" s="165"/>
      <c r="LTG430" s="165"/>
      <c r="LTH430" s="165"/>
      <c r="LTI430" s="165"/>
      <c r="LTJ430" s="165"/>
      <c r="LTK430" s="165"/>
      <c r="LTL430" s="165"/>
      <c r="LTM430" s="165"/>
      <c r="LTN430" s="165"/>
      <c r="LTO430" s="165"/>
      <c r="LTP430" s="165"/>
      <c r="LTQ430" s="165"/>
      <c r="LTR430" s="165"/>
      <c r="LTS430" s="165"/>
      <c r="LTT430" s="165"/>
      <c r="LTU430" s="165"/>
      <c r="LTV430" s="165"/>
      <c r="LTW430" s="165"/>
      <c r="LTX430" s="165"/>
      <c r="LTY430" s="165"/>
      <c r="LTZ430" s="165"/>
      <c r="LUA430" s="165"/>
      <c r="LUB430" s="165"/>
      <c r="LUC430" s="165"/>
      <c r="LUD430" s="165"/>
      <c r="LUE430" s="165"/>
      <c r="LUF430" s="165"/>
      <c r="LUG430" s="165"/>
      <c r="LUH430" s="165"/>
      <c r="LUI430" s="165"/>
      <c r="LUJ430" s="165"/>
      <c r="LUK430" s="165"/>
      <c r="LUL430" s="165"/>
      <c r="LUM430" s="165"/>
      <c r="LUN430" s="165"/>
      <c r="LUO430" s="165"/>
      <c r="LUP430" s="165"/>
      <c r="LUQ430" s="165"/>
      <c r="LUR430" s="165"/>
      <c r="LUS430" s="165"/>
      <c r="LUT430" s="165"/>
      <c r="LUU430" s="165"/>
      <c r="LUV430" s="165"/>
      <c r="LUW430" s="165"/>
      <c r="LUX430" s="165"/>
      <c r="LUY430" s="165"/>
      <c r="LUZ430" s="165"/>
      <c r="LVA430" s="165"/>
      <c r="LVB430" s="165"/>
      <c r="LVC430" s="165"/>
      <c r="LVD430" s="165"/>
      <c r="LVE430" s="165"/>
      <c r="LVF430" s="165"/>
      <c r="LVG430" s="165"/>
      <c r="LVH430" s="165"/>
      <c r="LVI430" s="165"/>
      <c r="LVJ430" s="165"/>
      <c r="LVK430" s="165"/>
      <c r="LVL430" s="165"/>
      <c r="LVM430" s="165"/>
      <c r="LVN430" s="165"/>
      <c r="LVO430" s="165"/>
      <c r="LVP430" s="165"/>
      <c r="LVQ430" s="165"/>
      <c r="LVR430" s="165"/>
      <c r="LVS430" s="165"/>
      <c r="LVT430" s="165"/>
      <c r="LVU430" s="165"/>
      <c r="LVV430" s="165"/>
      <c r="LVW430" s="165"/>
      <c r="LVX430" s="165"/>
      <c r="LVY430" s="165"/>
      <c r="LVZ430" s="165"/>
      <c r="LWA430" s="165"/>
      <c r="LWB430" s="165"/>
      <c r="LWC430" s="165"/>
      <c r="LWD430" s="165"/>
      <c r="LWE430" s="165"/>
      <c r="LWF430" s="165"/>
      <c r="LWG430" s="165"/>
      <c r="LWH430" s="165"/>
      <c r="LWI430" s="165"/>
      <c r="LWJ430" s="165"/>
      <c r="LWK430" s="165"/>
      <c r="LWL430" s="165"/>
      <c r="LWM430" s="165"/>
      <c r="LWN430" s="165"/>
      <c r="LWO430" s="165"/>
      <c r="LWP430" s="165"/>
      <c r="LWQ430" s="165"/>
      <c r="LWR430" s="165"/>
      <c r="LWS430" s="165"/>
      <c r="LWT430" s="165"/>
      <c r="LWU430" s="165"/>
      <c r="LWV430" s="165"/>
      <c r="LWW430" s="165"/>
      <c r="LWX430" s="165"/>
      <c r="LWY430" s="165"/>
      <c r="LWZ430" s="165"/>
      <c r="LXA430" s="165"/>
      <c r="LXB430" s="165"/>
      <c r="LXC430" s="165"/>
      <c r="LXD430" s="165"/>
      <c r="LXE430" s="165"/>
      <c r="LXF430" s="165"/>
      <c r="LXG430" s="165"/>
      <c r="LXH430" s="165"/>
      <c r="LXI430" s="165"/>
      <c r="LXJ430" s="165"/>
      <c r="LXK430" s="165"/>
      <c r="LXL430" s="165"/>
      <c r="LXM430" s="165"/>
      <c r="LXN430" s="165"/>
      <c r="LXO430" s="165"/>
      <c r="LXP430" s="165"/>
      <c r="LXQ430" s="165"/>
      <c r="LXR430" s="165"/>
      <c r="LXS430" s="165"/>
      <c r="LXT430" s="165"/>
      <c r="LXU430" s="165"/>
      <c r="LXV430" s="165"/>
      <c r="LXW430" s="165"/>
      <c r="LXX430" s="165"/>
      <c r="LXY430" s="165"/>
      <c r="LXZ430" s="165"/>
      <c r="LYA430" s="165"/>
      <c r="LYB430" s="165"/>
      <c r="LYC430" s="165"/>
      <c r="LYD430" s="165"/>
      <c r="LYE430" s="165"/>
      <c r="LYF430" s="165"/>
      <c r="LYG430" s="165"/>
      <c r="LYH430" s="165"/>
      <c r="LYI430" s="165"/>
      <c r="LYJ430" s="165"/>
      <c r="LYK430" s="165"/>
      <c r="LYL430" s="165"/>
      <c r="LYM430" s="165"/>
      <c r="LYN430" s="165"/>
      <c r="LYO430" s="165"/>
      <c r="LYP430" s="165"/>
      <c r="LYQ430" s="165"/>
      <c r="LYR430" s="165"/>
      <c r="LYS430" s="165"/>
      <c r="LYT430" s="165"/>
      <c r="LYU430" s="165"/>
      <c r="LYV430" s="165"/>
      <c r="LYW430" s="165"/>
      <c r="LYX430" s="165"/>
      <c r="LYY430" s="165"/>
      <c r="LYZ430" s="165"/>
      <c r="LZA430" s="165"/>
      <c r="LZB430" s="165"/>
      <c r="LZC430" s="165"/>
      <c r="LZD430" s="165"/>
      <c r="LZE430" s="165"/>
      <c r="LZF430" s="165"/>
      <c r="LZG430" s="165"/>
      <c r="LZH430" s="165"/>
      <c r="LZI430" s="165"/>
      <c r="LZJ430" s="165"/>
      <c r="LZK430" s="165"/>
      <c r="LZL430" s="165"/>
      <c r="LZM430" s="165"/>
      <c r="LZN430" s="165"/>
      <c r="LZO430" s="165"/>
      <c r="LZP430" s="165"/>
      <c r="LZQ430" s="165"/>
      <c r="LZR430" s="165"/>
      <c r="LZS430" s="165"/>
      <c r="LZT430" s="165"/>
      <c r="LZU430" s="165"/>
      <c r="LZV430" s="165"/>
      <c r="LZW430" s="165"/>
      <c r="LZX430" s="165"/>
      <c r="LZY430" s="165"/>
      <c r="LZZ430" s="165"/>
      <c r="MAA430" s="165"/>
      <c r="MAB430" s="165"/>
      <c r="MAC430" s="165"/>
      <c r="MAD430" s="165"/>
      <c r="MAE430" s="165"/>
      <c r="MAF430" s="165"/>
      <c r="MAG430" s="165"/>
      <c r="MAH430" s="165"/>
      <c r="MAI430" s="165"/>
      <c r="MAJ430" s="165"/>
      <c r="MAK430" s="165"/>
      <c r="MAL430" s="165"/>
      <c r="MAM430" s="165"/>
      <c r="MAN430" s="165"/>
      <c r="MAO430" s="165"/>
      <c r="MAP430" s="165"/>
      <c r="MAQ430" s="165"/>
      <c r="MAR430" s="165"/>
      <c r="MAS430" s="165"/>
      <c r="MAT430" s="165"/>
      <c r="MAU430" s="165"/>
      <c r="MAV430" s="165"/>
      <c r="MAW430" s="165"/>
      <c r="MAX430" s="165"/>
      <c r="MAY430" s="165"/>
      <c r="MAZ430" s="165"/>
      <c r="MBA430" s="165"/>
      <c r="MBB430" s="165"/>
      <c r="MBC430" s="165"/>
      <c r="MBD430" s="165"/>
      <c r="MBE430" s="165"/>
      <c r="MBF430" s="165"/>
      <c r="MBG430" s="165"/>
      <c r="MBH430" s="165"/>
      <c r="MBI430" s="165"/>
      <c r="MBJ430" s="165"/>
      <c r="MBK430" s="165"/>
      <c r="MBL430" s="165"/>
      <c r="MBM430" s="165"/>
      <c r="MBN430" s="165"/>
      <c r="MBO430" s="165"/>
      <c r="MBP430" s="165"/>
      <c r="MBQ430" s="165"/>
      <c r="MBR430" s="165"/>
      <c r="MBS430" s="165"/>
      <c r="MBT430" s="165"/>
      <c r="MBU430" s="165"/>
      <c r="MBV430" s="165"/>
      <c r="MBW430" s="165"/>
      <c r="MBX430" s="165"/>
      <c r="MBY430" s="165"/>
      <c r="MBZ430" s="165"/>
      <c r="MCA430" s="165"/>
      <c r="MCB430" s="165"/>
      <c r="MCC430" s="165"/>
      <c r="MCD430" s="165"/>
      <c r="MCE430" s="165"/>
      <c r="MCF430" s="165"/>
      <c r="MCG430" s="165"/>
      <c r="MCH430" s="165"/>
      <c r="MCI430" s="165"/>
      <c r="MCJ430" s="165"/>
      <c r="MCK430" s="165"/>
      <c r="MCL430" s="165"/>
      <c r="MCM430" s="165"/>
      <c r="MCN430" s="165"/>
      <c r="MCO430" s="165"/>
      <c r="MCP430" s="165"/>
      <c r="MCQ430" s="165"/>
      <c r="MCR430" s="165"/>
      <c r="MCS430" s="165"/>
      <c r="MCT430" s="165"/>
      <c r="MCU430" s="165"/>
      <c r="MCV430" s="165"/>
      <c r="MCW430" s="165"/>
      <c r="MCX430" s="165"/>
      <c r="MCY430" s="165"/>
      <c r="MCZ430" s="165"/>
      <c r="MDA430" s="165"/>
      <c r="MDB430" s="165"/>
      <c r="MDC430" s="165"/>
      <c r="MDD430" s="165"/>
      <c r="MDE430" s="165"/>
      <c r="MDF430" s="165"/>
      <c r="MDG430" s="165"/>
      <c r="MDH430" s="165"/>
      <c r="MDI430" s="165"/>
      <c r="MDJ430" s="165"/>
      <c r="MDK430" s="165"/>
      <c r="MDL430" s="165"/>
      <c r="MDM430" s="165"/>
      <c r="MDN430" s="165"/>
      <c r="MDO430" s="165"/>
      <c r="MDP430" s="165"/>
      <c r="MDQ430" s="165"/>
      <c r="MDR430" s="165"/>
      <c r="MDS430" s="165"/>
      <c r="MDT430" s="165"/>
      <c r="MDU430" s="165"/>
      <c r="MDV430" s="165"/>
      <c r="MDW430" s="165"/>
      <c r="MDX430" s="165"/>
      <c r="MDY430" s="165"/>
      <c r="MDZ430" s="165"/>
      <c r="MEA430" s="165"/>
      <c r="MEB430" s="165"/>
      <c r="MEC430" s="165"/>
      <c r="MED430" s="165"/>
      <c r="MEE430" s="165"/>
      <c r="MEF430" s="165"/>
      <c r="MEG430" s="165"/>
      <c r="MEH430" s="165"/>
      <c r="MEI430" s="165"/>
      <c r="MEJ430" s="165"/>
      <c r="MEK430" s="165"/>
      <c r="MEL430" s="165"/>
      <c r="MEM430" s="165"/>
      <c r="MEN430" s="165"/>
      <c r="MEO430" s="165"/>
      <c r="MEP430" s="165"/>
      <c r="MEQ430" s="165"/>
      <c r="MER430" s="165"/>
      <c r="MES430" s="165"/>
      <c r="MET430" s="165"/>
      <c r="MEU430" s="165"/>
      <c r="MEV430" s="165"/>
      <c r="MEW430" s="165"/>
      <c r="MEX430" s="165"/>
      <c r="MEY430" s="165"/>
      <c r="MEZ430" s="165"/>
      <c r="MFA430" s="165"/>
      <c r="MFB430" s="165"/>
      <c r="MFC430" s="165"/>
      <c r="MFD430" s="165"/>
      <c r="MFE430" s="165"/>
      <c r="MFF430" s="165"/>
      <c r="MFG430" s="165"/>
      <c r="MFH430" s="165"/>
      <c r="MFI430" s="165"/>
      <c r="MFJ430" s="165"/>
      <c r="MFK430" s="165"/>
      <c r="MFL430" s="165"/>
      <c r="MFM430" s="165"/>
      <c r="MFN430" s="165"/>
      <c r="MFO430" s="165"/>
      <c r="MFP430" s="165"/>
      <c r="MFQ430" s="165"/>
      <c r="MFR430" s="165"/>
      <c r="MFS430" s="165"/>
      <c r="MFT430" s="165"/>
      <c r="MFU430" s="165"/>
      <c r="MFV430" s="165"/>
      <c r="MFW430" s="165"/>
      <c r="MFX430" s="165"/>
      <c r="MFY430" s="165"/>
      <c r="MFZ430" s="165"/>
      <c r="MGA430" s="165"/>
      <c r="MGB430" s="165"/>
      <c r="MGC430" s="165"/>
      <c r="MGD430" s="165"/>
      <c r="MGE430" s="165"/>
      <c r="MGF430" s="165"/>
      <c r="MGG430" s="165"/>
      <c r="MGH430" s="165"/>
      <c r="MGI430" s="165"/>
      <c r="MGJ430" s="165"/>
      <c r="MGK430" s="165"/>
      <c r="MGL430" s="165"/>
      <c r="MGM430" s="165"/>
      <c r="MGN430" s="165"/>
      <c r="MGO430" s="165"/>
      <c r="MGP430" s="165"/>
      <c r="MGQ430" s="165"/>
      <c r="MGR430" s="165"/>
      <c r="MGS430" s="165"/>
      <c r="MGT430" s="165"/>
      <c r="MGU430" s="165"/>
      <c r="MGV430" s="165"/>
      <c r="MGW430" s="165"/>
      <c r="MGX430" s="165"/>
      <c r="MGY430" s="165"/>
      <c r="MGZ430" s="165"/>
      <c r="MHA430" s="165"/>
      <c r="MHB430" s="165"/>
      <c r="MHC430" s="165"/>
      <c r="MHD430" s="165"/>
      <c r="MHE430" s="165"/>
      <c r="MHF430" s="165"/>
      <c r="MHG430" s="165"/>
      <c r="MHH430" s="165"/>
      <c r="MHI430" s="165"/>
      <c r="MHJ430" s="165"/>
      <c r="MHK430" s="165"/>
      <c r="MHL430" s="165"/>
      <c r="MHM430" s="165"/>
      <c r="MHN430" s="165"/>
      <c r="MHO430" s="165"/>
      <c r="MHP430" s="165"/>
      <c r="MHQ430" s="165"/>
      <c r="MHR430" s="165"/>
      <c r="MHS430" s="165"/>
      <c r="MHT430" s="165"/>
      <c r="MHU430" s="165"/>
      <c r="MHV430" s="165"/>
      <c r="MHW430" s="165"/>
      <c r="MHX430" s="165"/>
      <c r="MHY430" s="165"/>
      <c r="MHZ430" s="165"/>
      <c r="MIA430" s="165"/>
      <c r="MIB430" s="165"/>
      <c r="MIC430" s="165"/>
      <c r="MID430" s="165"/>
      <c r="MIE430" s="165"/>
      <c r="MIF430" s="165"/>
      <c r="MIG430" s="165"/>
      <c r="MIH430" s="165"/>
      <c r="MII430" s="165"/>
      <c r="MIJ430" s="165"/>
      <c r="MIK430" s="165"/>
      <c r="MIL430" s="165"/>
      <c r="MIM430" s="165"/>
      <c r="MIN430" s="165"/>
      <c r="MIO430" s="165"/>
      <c r="MIP430" s="165"/>
      <c r="MIQ430" s="165"/>
      <c r="MIR430" s="165"/>
      <c r="MIS430" s="165"/>
      <c r="MIT430" s="165"/>
      <c r="MIU430" s="165"/>
      <c r="MIV430" s="165"/>
      <c r="MIW430" s="165"/>
      <c r="MIX430" s="165"/>
      <c r="MIY430" s="165"/>
      <c r="MIZ430" s="165"/>
      <c r="MJA430" s="165"/>
      <c r="MJB430" s="165"/>
      <c r="MJC430" s="165"/>
      <c r="MJD430" s="165"/>
      <c r="MJE430" s="165"/>
      <c r="MJF430" s="165"/>
      <c r="MJG430" s="165"/>
      <c r="MJH430" s="165"/>
      <c r="MJI430" s="165"/>
      <c r="MJJ430" s="165"/>
      <c r="MJK430" s="165"/>
      <c r="MJL430" s="165"/>
      <c r="MJM430" s="165"/>
      <c r="MJN430" s="165"/>
      <c r="MJO430" s="165"/>
      <c r="MJP430" s="165"/>
      <c r="MJQ430" s="165"/>
      <c r="MJR430" s="165"/>
      <c r="MJS430" s="165"/>
      <c r="MJT430" s="165"/>
      <c r="MJU430" s="165"/>
      <c r="MJV430" s="165"/>
      <c r="MJW430" s="165"/>
      <c r="MJX430" s="165"/>
      <c r="MJY430" s="165"/>
      <c r="MJZ430" s="165"/>
      <c r="MKA430" s="165"/>
      <c r="MKB430" s="165"/>
      <c r="MKC430" s="165"/>
      <c r="MKD430" s="165"/>
      <c r="MKE430" s="165"/>
      <c r="MKF430" s="165"/>
      <c r="MKG430" s="165"/>
      <c r="MKH430" s="165"/>
      <c r="MKI430" s="165"/>
      <c r="MKJ430" s="165"/>
      <c r="MKK430" s="165"/>
      <c r="MKL430" s="165"/>
      <c r="MKM430" s="165"/>
      <c r="MKN430" s="165"/>
      <c r="MKO430" s="165"/>
      <c r="MKP430" s="165"/>
      <c r="MKQ430" s="165"/>
      <c r="MKR430" s="165"/>
      <c r="MKS430" s="165"/>
      <c r="MKT430" s="165"/>
      <c r="MKU430" s="165"/>
      <c r="MKV430" s="165"/>
      <c r="MKW430" s="165"/>
      <c r="MKX430" s="165"/>
      <c r="MKY430" s="165"/>
      <c r="MKZ430" s="165"/>
      <c r="MLA430" s="165"/>
      <c r="MLB430" s="165"/>
      <c r="MLC430" s="165"/>
      <c r="MLD430" s="165"/>
      <c r="MLE430" s="165"/>
      <c r="MLF430" s="165"/>
      <c r="MLG430" s="165"/>
      <c r="MLH430" s="165"/>
      <c r="MLI430" s="165"/>
      <c r="MLJ430" s="165"/>
      <c r="MLK430" s="165"/>
      <c r="MLL430" s="165"/>
      <c r="MLM430" s="165"/>
      <c r="MLN430" s="165"/>
      <c r="MLO430" s="165"/>
      <c r="MLP430" s="165"/>
      <c r="MLQ430" s="165"/>
      <c r="MLR430" s="165"/>
      <c r="MLS430" s="165"/>
      <c r="MLT430" s="165"/>
      <c r="MLU430" s="165"/>
      <c r="MLV430" s="165"/>
      <c r="MLW430" s="165"/>
      <c r="MLX430" s="165"/>
      <c r="MLY430" s="165"/>
      <c r="MLZ430" s="165"/>
      <c r="MMA430" s="165"/>
      <c r="MMB430" s="165"/>
      <c r="MMC430" s="165"/>
      <c r="MMD430" s="165"/>
      <c r="MME430" s="165"/>
      <c r="MMF430" s="165"/>
      <c r="MMG430" s="165"/>
      <c r="MMH430" s="165"/>
      <c r="MMI430" s="165"/>
      <c r="MMJ430" s="165"/>
      <c r="MMK430" s="165"/>
      <c r="MML430" s="165"/>
      <c r="MMM430" s="165"/>
      <c r="MMN430" s="165"/>
      <c r="MMO430" s="165"/>
      <c r="MMP430" s="165"/>
      <c r="MMQ430" s="165"/>
      <c r="MMR430" s="165"/>
      <c r="MMS430" s="165"/>
      <c r="MMT430" s="165"/>
      <c r="MMU430" s="165"/>
      <c r="MMV430" s="165"/>
      <c r="MMW430" s="165"/>
      <c r="MMX430" s="165"/>
      <c r="MMY430" s="165"/>
      <c r="MMZ430" s="165"/>
      <c r="MNA430" s="165"/>
      <c r="MNB430" s="165"/>
      <c r="MNC430" s="165"/>
      <c r="MND430" s="165"/>
      <c r="MNE430" s="165"/>
      <c r="MNF430" s="165"/>
      <c r="MNG430" s="165"/>
      <c r="MNH430" s="165"/>
      <c r="MNI430" s="165"/>
      <c r="MNJ430" s="165"/>
      <c r="MNK430" s="165"/>
      <c r="MNL430" s="165"/>
      <c r="MNM430" s="165"/>
      <c r="MNN430" s="165"/>
      <c r="MNO430" s="165"/>
      <c r="MNP430" s="165"/>
      <c r="MNQ430" s="165"/>
      <c r="MNR430" s="165"/>
      <c r="MNS430" s="165"/>
      <c r="MNT430" s="165"/>
      <c r="MNU430" s="165"/>
      <c r="MNV430" s="165"/>
      <c r="MNW430" s="165"/>
      <c r="MNX430" s="165"/>
      <c r="MNY430" s="165"/>
      <c r="MNZ430" s="165"/>
      <c r="MOA430" s="165"/>
      <c r="MOB430" s="165"/>
      <c r="MOC430" s="165"/>
      <c r="MOD430" s="165"/>
      <c r="MOE430" s="165"/>
      <c r="MOF430" s="165"/>
      <c r="MOG430" s="165"/>
      <c r="MOH430" s="165"/>
      <c r="MOI430" s="165"/>
      <c r="MOJ430" s="165"/>
      <c r="MOK430" s="165"/>
      <c r="MOL430" s="165"/>
      <c r="MOM430" s="165"/>
      <c r="MON430" s="165"/>
      <c r="MOO430" s="165"/>
      <c r="MOP430" s="165"/>
      <c r="MOQ430" s="165"/>
      <c r="MOR430" s="165"/>
      <c r="MOS430" s="165"/>
      <c r="MOT430" s="165"/>
      <c r="MOU430" s="165"/>
      <c r="MOV430" s="165"/>
      <c r="MOW430" s="165"/>
      <c r="MOX430" s="165"/>
      <c r="MOY430" s="165"/>
      <c r="MOZ430" s="165"/>
      <c r="MPA430" s="165"/>
      <c r="MPB430" s="165"/>
      <c r="MPC430" s="165"/>
      <c r="MPD430" s="165"/>
      <c r="MPE430" s="165"/>
      <c r="MPF430" s="165"/>
      <c r="MPG430" s="165"/>
      <c r="MPH430" s="165"/>
      <c r="MPI430" s="165"/>
      <c r="MPJ430" s="165"/>
      <c r="MPK430" s="165"/>
      <c r="MPL430" s="165"/>
      <c r="MPM430" s="165"/>
      <c r="MPN430" s="165"/>
      <c r="MPO430" s="165"/>
      <c r="MPP430" s="165"/>
      <c r="MPQ430" s="165"/>
      <c r="MPR430" s="165"/>
      <c r="MPS430" s="165"/>
      <c r="MPT430" s="165"/>
      <c r="MPU430" s="165"/>
      <c r="MPV430" s="165"/>
      <c r="MPW430" s="165"/>
      <c r="MPX430" s="165"/>
      <c r="MPY430" s="165"/>
      <c r="MPZ430" s="165"/>
      <c r="MQA430" s="165"/>
      <c r="MQB430" s="165"/>
      <c r="MQC430" s="165"/>
      <c r="MQD430" s="165"/>
      <c r="MQE430" s="165"/>
      <c r="MQF430" s="165"/>
      <c r="MQG430" s="165"/>
      <c r="MQH430" s="165"/>
      <c r="MQI430" s="165"/>
      <c r="MQJ430" s="165"/>
      <c r="MQK430" s="165"/>
      <c r="MQL430" s="165"/>
      <c r="MQM430" s="165"/>
      <c r="MQN430" s="165"/>
      <c r="MQO430" s="165"/>
      <c r="MQP430" s="165"/>
      <c r="MQQ430" s="165"/>
      <c r="MQR430" s="165"/>
      <c r="MQS430" s="165"/>
      <c r="MQT430" s="165"/>
      <c r="MQU430" s="165"/>
      <c r="MQV430" s="165"/>
      <c r="MQW430" s="165"/>
      <c r="MQX430" s="165"/>
      <c r="MQY430" s="165"/>
      <c r="MQZ430" s="165"/>
      <c r="MRA430" s="165"/>
      <c r="MRB430" s="165"/>
      <c r="MRC430" s="165"/>
      <c r="MRD430" s="165"/>
      <c r="MRE430" s="165"/>
      <c r="MRF430" s="165"/>
      <c r="MRG430" s="165"/>
      <c r="MRH430" s="165"/>
      <c r="MRI430" s="165"/>
      <c r="MRJ430" s="165"/>
      <c r="MRK430" s="165"/>
      <c r="MRL430" s="165"/>
      <c r="MRM430" s="165"/>
      <c r="MRN430" s="165"/>
      <c r="MRO430" s="165"/>
      <c r="MRP430" s="165"/>
      <c r="MRQ430" s="165"/>
      <c r="MRR430" s="165"/>
      <c r="MRS430" s="165"/>
      <c r="MRT430" s="165"/>
      <c r="MRU430" s="165"/>
      <c r="MRV430" s="165"/>
      <c r="MRW430" s="165"/>
      <c r="MRX430" s="165"/>
      <c r="MRY430" s="165"/>
      <c r="MRZ430" s="165"/>
      <c r="MSA430" s="165"/>
      <c r="MSB430" s="165"/>
      <c r="MSC430" s="165"/>
      <c r="MSD430" s="165"/>
      <c r="MSE430" s="165"/>
      <c r="MSF430" s="165"/>
      <c r="MSG430" s="165"/>
      <c r="MSH430" s="165"/>
      <c r="MSI430" s="165"/>
      <c r="MSJ430" s="165"/>
      <c r="MSK430" s="165"/>
      <c r="MSL430" s="165"/>
      <c r="MSM430" s="165"/>
      <c r="MSN430" s="165"/>
      <c r="MSO430" s="165"/>
      <c r="MSP430" s="165"/>
      <c r="MSQ430" s="165"/>
      <c r="MSR430" s="165"/>
      <c r="MSS430" s="165"/>
      <c r="MST430" s="165"/>
      <c r="MSU430" s="165"/>
      <c r="MSV430" s="165"/>
      <c r="MSW430" s="165"/>
      <c r="MSX430" s="165"/>
      <c r="MSY430" s="165"/>
      <c r="MSZ430" s="165"/>
      <c r="MTA430" s="165"/>
      <c r="MTB430" s="165"/>
      <c r="MTC430" s="165"/>
      <c r="MTD430" s="165"/>
      <c r="MTE430" s="165"/>
      <c r="MTF430" s="165"/>
      <c r="MTG430" s="165"/>
      <c r="MTH430" s="165"/>
      <c r="MTI430" s="165"/>
      <c r="MTJ430" s="165"/>
      <c r="MTK430" s="165"/>
      <c r="MTL430" s="165"/>
      <c r="MTM430" s="165"/>
      <c r="MTN430" s="165"/>
      <c r="MTO430" s="165"/>
      <c r="MTP430" s="165"/>
      <c r="MTQ430" s="165"/>
      <c r="MTR430" s="165"/>
      <c r="MTS430" s="165"/>
      <c r="MTT430" s="165"/>
      <c r="MTU430" s="165"/>
      <c r="MTV430" s="165"/>
      <c r="MTW430" s="165"/>
      <c r="MTX430" s="165"/>
      <c r="MTY430" s="165"/>
      <c r="MTZ430" s="165"/>
      <c r="MUA430" s="165"/>
      <c r="MUB430" s="165"/>
      <c r="MUC430" s="165"/>
      <c r="MUD430" s="165"/>
      <c r="MUE430" s="165"/>
      <c r="MUF430" s="165"/>
      <c r="MUG430" s="165"/>
      <c r="MUH430" s="165"/>
      <c r="MUI430" s="165"/>
      <c r="MUJ430" s="165"/>
      <c r="MUK430" s="165"/>
      <c r="MUL430" s="165"/>
      <c r="MUM430" s="165"/>
      <c r="MUN430" s="165"/>
      <c r="MUO430" s="165"/>
      <c r="MUP430" s="165"/>
      <c r="MUQ430" s="165"/>
      <c r="MUR430" s="165"/>
      <c r="MUS430" s="165"/>
      <c r="MUT430" s="165"/>
      <c r="MUU430" s="165"/>
      <c r="MUV430" s="165"/>
      <c r="MUW430" s="165"/>
      <c r="MUX430" s="165"/>
      <c r="MUY430" s="165"/>
      <c r="MUZ430" s="165"/>
      <c r="MVA430" s="165"/>
      <c r="MVB430" s="165"/>
      <c r="MVC430" s="165"/>
      <c r="MVD430" s="165"/>
      <c r="MVE430" s="165"/>
      <c r="MVF430" s="165"/>
      <c r="MVG430" s="165"/>
      <c r="MVH430" s="165"/>
      <c r="MVI430" s="165"/>
      <c r="MVJ430" s="165"/>
      <c r="MVK430" s="165"/>
      <c r="MVL430" s="165"/>
      <c r="MVM430" s="165"/>
      <c r="MVN430" s="165"/>
      <c r="MVO430" s="165"/>
      <c r="MVP430" s="165"/>
      <c r="MVQ430" s="165"/>
      <c r="MVR430" s="165"/>
      <c r="MVS430" s="165"/>
      <c r="MVT430" s="165"/>
      <c r="MVU430" s="165"/>
      <c r="MVV430" s="165"/>
      <c r="MVW430" s="165"/>
      <c r="MVX430" s="165"/>
      <c r="MVY430" s="165"/>
      <c r="MVZ430" s="165"/>
      <c r="MWA430" s="165"/>
      <c r="MWB430" s="165"/>
      <c r="MWC430" s="165"/>
      <c r="MWD430" s="165"/>
      <c r="MWE430" s="165"/>
      <c r="MWF430" s="165"/>
      <c r="MWG430" s="165"/>
      <c r="MWH430" s="165"/>
      <c r="MWI430" s="165"/>
      <c r="MWJ430" s="165"/>
      <c r="MWK430" s="165"/>
      <c r="MWL430" s="165"/>
      <c r="MWM430" s="165"/>
      <c r="MWN430" s="165"/>
      <c r="MWO430" s="165"/>
      <c r="MWP430" s="165"/>
      <c r="MWQ430" s="165"/>
      <c r="MWR430" s="165"/>
      <c r="MWS430" s="165"/>
      <c r="MWT430" s="165"/>
      <c r="MWU430" s="165"/>
      <c r="MWV430" s="165"/>
      <c r="MWW430" s="165"/>
      <c r="MWX430" s="165"/>
      <c r="MWY430" s="165"/>
      <c r="MWZ430" s="165"/>
      <c r="MXA430" s="165"/>
      <c r="MXB430" s="165"/>
      <c r="MXC430" s="165"/>
      <c r="MXD430" s="165"/>
      <c r="MXE430" s="165"/>
      <c r="MXF430" s="165"/>
      <c r="MXG430" s="165"/>
      <c r="MXH430" s="165"/>
      <c r="MXI430" s="165"/>
      <c r="MXJ430" s="165"/>
      <c r="MXK430" s="165"/>
      <c r="MXL430" s="165"/>
      <c r="MXM430" s="165"/>
      <c r="MXN430" s="165"/>
      <c r="MXO430" s="165"/>
      <c r="MXP430" s="165"/>
      <c r="MXQ430" s="165"/>
      <c r="MXR430" s="165"/>
      <c r="MXS430" s="165"/>
      <c r="MXT430" s="165"/>
      <c r="MXU430" s="165"/>
      <c r="MXV430" s="165"/>
      <c r="MXW430" s="165"/>
      <c r="MXX430" s="165"/>
      <c r="MXY430" s="165"/>
      <c r="MXZ430" s="165"/>
      <c r="MYA430" s="165"/>
      <c r="MYB430" s="165"/>
      <c r="MYC430" s="165"/>
      <c r="MYD430" s="165"/>
      <c r="MYE430" s="165"/>
      <c r="MYF430" s="165"/>
      <c r="MYG430" s="165"/>
      <c r="MYH430" s="165"/>
      <c r="MYI430" s="165"/>
      <c r="MYJ430" s="165"/>
      <c r="MYK430" s="165"/>
      <c r="MYL430" s="165"/>
      <c r="MYM430" s="165"/>
      <c r="MYN430" s="165"/>
      <c r="MYO430" s="165"/>
      <c r="MYP430" s="165"/>
      <c r="MYQ430" s="165"/>
      <c r="MYR430" s="165"/>
      <c r="MYS430" s="165"/>
      <c r="MYT430" s="165"/>
      <c r="MYU430" s="165"/>
      <c r="MYV430" s="165"/>
      <c r="MYW430" s="165"/>
      <c r="MYX430" s="165"/>
      <c r="MYY430" s="165"/>
      <c r="MYZ430" s="165"/>
      <c r="MZA430" s="165"/>
      <c r="MZB430" s="165"/>
      <c r="MZC430" s="165"/>
      <c r="MZD430" s="165"/>
      <c r="MZE430" s="165"/>
      <c r="MZF430" s="165"/>
      <c r="MZG430" s="165"/>
      <c r="MZH430" s="165"/>
      <c r="MZI430" s="165"/>
      <c r="MZJ430" s="165"/>
      <c r="MZK430" s="165"/>
      <c r="MZL430" s="165"/>
      <c r="MZM430" s="165"/>
      <c r="MZN430" s="165"/>
      <c r="MZO430" s="165"/>
      <c r="MZP430" s="165"/>
      <c r="MZQ430" s="165"/>
      <c r="MZR430" s="165"/>
      <c r="MZS430" s="165"/>
      <c r="MZT430" s="165"/>
      <c r="MZU430" s="165"/>
      <c r="MZV430" s="165"/>
      <c r="MZW430" s="165"/>
      <c r="MZX430" s="165"/>
      <c r="MZY430" s="165"/>
      <c r="MZZ430" s="165"/>
      <c r="NAA430" s="165"/>
      <c r="NAB430" s="165"/>
      <c r="NAC430" s="165"/>
      <c r="NAD430" s="165"/>
      <c r="NAE430" s="165"/>
      <c r="NAF430" s="165"/>
      <c r="NAG430" s="165"/>
      <c r="NAH430" s="165"/>
      <c r="NAI430" s="165"/>
      <c r="NAJ430" s="165"/>
      <c r="NAK430" s="165"/>
      <c r="NAL430" s="165"/>
      <c r="NAM430" s="165"/>
      <c r="NAN430" s="165"/>
      <c r="NAO430" s="165"/>
      <c r="NAP430" s="165"/>
      <c r="NAQ430" s="165"/>
      <c r="NAR430" s="165"/>
      <c r="NAS430" s="165"/>
      <c r="NAT430" s="165"/>
      <c r="NAU430" s="165"/>
      <c r="NAV430" s="165"/>
      <c r="NAW430" s="165"/>
      <c r="NAX430" s="165"/>
      <c r="NAY430" s="165"/>
      <c r="NAZ430" s="165"/>
      <c r="NBA430" s="165"/>
      <c r="NBB430" s="165"/>
      <c r="NBC430" s="165"/>
      <c r="NBD430" s="165"/>
      <c r="NBE430" s="165"/>
      <c r="NBF430" s="165"/>
      <c r="NBG430" s="165"/>
      <c r="NBH430" s="165"/>
      <c r="NBI430" s="165"/>
      <c r="NBJ430" s="165"/>
      <c r="NBK430" s="165"/>
      <c r="NBL430" s="165"/>
      <c r="NBM430" s="165"/>
      <c r="NBN430" s="165"/>
      <c r="NBO430" s="165"/>
      <c r="NBP430" s="165"/>
      <c r="NBQ430" s="165"/>
      <c r="NBR430" s="165"/>
      <c r="NBS430" s="165"/>
      <c r="NBT430" s="165"/>
      <c r="NBU430" s="165"/>
      <c r="NBV430" s="165"/>
      <c r="NBW430" s="165"/>
      <c r="NBX430" s="165"/>
      <c r="NBY430" s="165"/>
      <c r="NBZ430" s="165"/>
      <c r="NCA430" s="165"/>
      <c r="NCB430" s="165"/>
      <c r="NCC430" s="165"/>
      <c r="NCD430" s="165"/>
      <c r="NCE430" s="165"/>
      <c r="NCF430" s="165"/>
      <c r="NCG430" s="165"/>
      <c r="NCH430" s="165"/>
      <c r="NCI430" s="165"/>
      <c r="NCJ430" s="165"/>
      <c r="NCK430" s="165"/>
      <c r="NCL430" s="165"/>
      <c r="NCM430" s="165"/>
      <c r="NCN430" s="165"/>
      <c r="NCO430" s="165"/>
      <c r="NCP430" s="165"/>
      <c r="NCQ430" s="165"/>
      <c r="NCR430" s="165"/>
      <c r="NCS430" s="165"/>
      <c r="NCT430" s="165"/>
      <c r="NCU430" s="165"/>
      <c r="NCV430" s="165"/>
      <c r="NCW430" s="165"/>
      <c r="NCX430" s="165"/>
      <c r="NCY430" s="165"/>
      <c r="NCZ430" s="165"/>
      <c r="NDA430" s="165"/>
      <c r="NDB430" s="165"/>
      <c r="NDC430" s="165"/>
      <c r="NDD430" s="165"/>
      <c r="NDE430" s="165"/>
      <c r="NDF430" s="165"/>
      <c r="NDG430" s="165"/>
      <c r="NDH430" s="165"/>
      <c r="NDI430" s="165"/>
      <c r="NDJ430" s="165"/>
      <c r="NDK430" s="165"/>
      <c r="NDL430" s="165"/>
      <c r="NDM430" s="165"/>
      <c r="NDN430" s="165"/>
      <c r="NDO430" s="165"/>
      <c r="NDP430" s="165"/>
      <c r="NDQ430" s="165"/>
      <c r="NDR430" s="165"/>
      <c r="NDS430" s="165"/>
      <c r="NDT430" s="165"/>
      <c r="NDU430" s="165"/>
      <c r="NDV430" s="165"/>
      <c r="NDW430" s="165"/>
      <c r="NDX430" s="165"/>
      <c r="NDY430" s="165"/>
      <c r="NDZ430" s="165"/>
      <c r="NEA430" s="165"/>
      <c r="NEB430" s="165"/>
      <c r="NEC430" s="165"/>
      <c r="NED430" s="165"/>
      <c r="NEE430" s="165"/>
      <c r="NEF430" s="165"/>
      <c r="NEG430" s="165"/>
      <c r="NEH430" s="165"/>
      <c r="NEI430" s="165"/>
      <c r="NEJ430" s="165"/>
      <c r="NEK430" s="165"/>
      <c r="NEL430" s="165"/>
      <c r="NEM430" s="165"/>
      <c r="NEN430" s="165"/>
      <c r="NEO430" s="165"/>
      <c r="NEP430" s="165"/>
      <c r="NEQ430" s="165"/>
      <c r="NER430" s="165"/>
      <c r="NES430" s="165"/>
      <c r="NET430" s="165"/>
      <c r="NEU430" s="165"/>
      <c r="NEV430" s="165"/>
      <c r="NEW430" s="165"/>
      <c r="NEX430" s="165"/>
      <c r="NEY430" s="165"/>
      <c r="NEZ430" s="165"/>
      <c r="NFA430" s="165"/>
      <c r="NFB430" s="165"/>
      <c r="NFC430" s="165"/>
      <c r="NFD430" s="165"/>
      <c r="NFE430" s="165"/>
      <c r="NFF430" s="165"/>
      <c r="NFG430" s="165"/>
      <c r="NFH430" s="165"/>
      <c r="NFI430" s="165"/>
      <c r="NFJ430" s="165"/>
      <c r="NFK430" s="165"/>
      <c r="NFL430" s="165"/>
      <c r="NFM430" s="165"/>
      <c r="NFN430" s="165"/>
      <c r="NFO430" s="165"/>
      <c r="NFP430" s="165"/>
      <c r="NFQ430" s="165"/>
      <c r="NFR430" s="165"/>
      <c r="NFS430" s="165"/>
      <c r="NFT430" s="165"/>
      <c r="NFU430" s="165"/>
      <c r="NFV430" s="165"/>
      <c r="NFW430" s="165"/>
      <c r="NFX430" s="165"/>
      <c r="NFY430" s="165"/>
      <c r="NFZ430" s="165"/>
      <c r="NGA430" s="165"/>
      <c r="NGB430" s="165"/>
      <c r="NGC430" s="165"/>
      <c r="NGD430" s="165"/>
      <c r="NGE430" s="165"/>
      <c r="NGF430" s="165"/>
      <c r="NGG430" s="165"/>
      <c r="NGH430" s="165"/>
      <c r="NGI430" s="165"/>
      <c r="NGJ430" s="165"/>
      <c r="NGK430" s="165"/>
      <c r="NGL430" s="165"/>
      <c r="NGM430" s="165"/>
      <c r="NGN430" s="165"/>
      <c r="NGO430" s="165"/>
      <c r="NGP430" s="165"/>
      <c r="NGQ430" s="165"/>
      <c r="NGR430" s="165"/>
      <c r="NGS430" s="165"/>
      <c r="NGT430" s="165"/>
      <c r="NGU430" s="165"/>
      <c r="NGV430" s="165"/>
      <c r="NGW430" s="165"/>
      <c r="NGX430" s="165"/>
      <c r="NGY430" s="165"/>
      <c r="NGZ430" s="165"/>
      <c r="NHA430" s="165"/>
      <c r="NHB430" s="165"/>
      <c r="NHC430" s="165"/>
      <c r="NHD430" s="165"/>
      <c r="NHE430" s="165"/>
      <c r="NHF430" s="165"/>
      <c r="NHG430" s="165"/>
      <c r="NHH430" s="165"/>
      <c r="NHI430" s="165"/>
      <c r="NHJ430" s="165"/>
      <c r="NHK430" s="165"/>
      <c r="NHL430" s="165"/>
      <c r="NHM430" s="165"/>
      <c r="NHN430" s="165"/>
      <c r="NHO430" s="165"/>
      <c r="NHP430" s="165"/>
      <c r="NHQ430" s="165"/>
      <c r="NHR430" s="165"/>
      <c r="NHS430" s="165"/>
      <c r="NHT430" s="165"/>
      <c r="NHU430" s="165"/>
      <c r="NHV430" s="165"/>
      <c r="NHW430" s="165"/>
      <c r="NHX430" s="165"/>
      <c r="NHY430" s="165"/>
      <c r="NHZ430" s="165"/>
      <c r="NIA430" s="165"/>
      <c r="NIB430" s="165"/>
      <c r="NIC430" s="165"/>
      <c r="NID430" s="165"/>
      <c r="NIE430" s="165"/>
      <c r="NIF430" s="165"/>
      <c r="NIG430" s="165"/>
      <c r="NIH430" s="165"/>
      <c r="NII430" s="165"/>
      <c r="NIJ430" s="165"/>
      <c r="NIK430" s="165"/>
      <c r="NIL430" s="165"/>
      <c r="NIM430" s="165"/>
      <c r="NIN430" s="165"/>
      <c r="NIO430" s="165"/>
      <c r="NIP430" s="165"/>
      <c r="NIQ430" s="165"/>
      <c r="NIR430" s="165"/>
      <c r="NIS430" s="165"/>
      <c r="NIT430" s="165"/>
      <c r="NIU430" s="165"/>
      <c r="NIV430" s="165"/>
      <c r="NIW430" s="165"/>
      <c r="NIX430" s="165"/>
      <c r="NIY430" s="165"/>
      <c r="NIZ430" s="165"/>
      <c r="NJA430" s="165"/>
      <c r="NJB430" s="165"/>
      <c r="NJC430" s="165"/>
      <c r="NJD430" s="165"/>
      <c r="NJE430" s="165"/>
      <c r="NJF430" s="165"/>
      <c r="NJG430" s="165"/>
      <c r="NJH430" s="165"/>
      <c r="NJI430" s="165"/>
      <c r="NJJ430" s="165"/>
      <c r="NJK430" s="165"/>
      <c r="NJL430" s="165"/>
      <c r="NJM430" s="165"/>
      <c r="NJN430" s="165"/>
      <c r="NJO430" s="165"/>
      <c r="NJP430" s="165"/>
      <c r="NJQ430" s="165"/>
      <c r="NJR430" s="165"/>
      <c r="NJS430" s="165"/>
      <c r="NJT430" s="165"/>
      <c r="NJU430" s="165"/>
      <c r="NJV430" s="165"/>
      <c r="NJW430" s="165"/>
      <c r="NJX430" s="165"/>
      <c r="NJY430" s="165"/>
      <c r="NJZ430" s="165"/>
      <c r="NKA430" s="165"/>
      <c r="NKB430" s="165"/>
      <c r="NKC430" s="165"/>
      <c r="NKD430" s="165"/>
      <c r="NKE430" s="165"/>
      <c r="NKF430" s="165"/>
      <c r="NKG430" s="165"/>
      <c r="NKH430" s="165"/>
      <c r="NKI430" s="165"/>
      <c r="NKJ430" s="165"/>
      <c r="NKK430" s="165"/>
      <c r="NKL430" s="165"/>
      <c r="NKM430" s="165"/>
      <c r="NKN430" s="165"/>
      <c r="NKO430" s="165"/>
      <c r="NKP430" s="165"/>
      <c r="NKQ430" s="165"/>
      <c r="NKR430" s="165"/>
      <c r="NKS430" s="165"/>
      <c r="NKT430" s="165"/>
      <c r="NKU430" s="165"/>
      <c r="NKV430" s="165"/>
      <c r="NKW430" s="165"/>
      <c r="NKX430" s="165"/>
      <c r="NKY430" s="165"/>
      <c r="NKZ430" s="165"/>
      <c r="NLA430" s="165"/>
      <c r="NLB430" s="165"/>
      <c r="NLC430" s="165"/>
      <c r="NLD430" s="165"/>
      <c r="NLE430" s="165"/>
      <c r="NLF430" s="165"/>
      <c r="NLG430" s="165"/>
      <c r="NLH430" s="165"/>
      <c r="NLI430" s="165"/>
      <c r="NLJ430" s="165"/>
      <c r="NLK430" s="165"/>
      <c r="NLL430" s="165"/>
      <c r="NLM430" s="165"/>
      <c r="NLN430" s="165"/>
      <c r="NLO430" s="165"/>
      <c r="NLP430" s="165"/>
      <c r="NLQ430" s="165"/>
      <c r="NLR430" s="165"/>
      <c r="NLS430" s="165"/>
      <c r="NLT430" s="165"/>
      <c r="NLU430" s="165"/>
      <c r="NLV430" s="165"/>
      <c r="NLW430" s="165"/>
      <c r="NLX430" s="165"/>
      <c r="NLY430" s="165"/>
      <c r="NLZ430" s="165"/>
      <c r="NMA430" s="165"/>
      <c r="NMB430" s="165"/>
      <c r="NMC430" s="165"/>
      <c r="NMD430" s="165"/>
      <c r="NME430" s="165"/>
      <c r="NMF430" s="165"/>
      <c r="NMG430" s="165"/>
      <c r="NMH430" s="165"/>
      <c r="NMI430" s="165"/>
      <c r="NMJ430" s="165"/>
      <c r="NMK430" s="165"/>
      <c r="NML430" s="165"/>
      <c r="NMM430" s="165"/>
      <c r="NMN430" s="165"/>
      <c r="NMO430" s="165"/>
      <c r="NMP430" s="165"/>
      <c r="NMQ430" s="165"/>
      <c r="NMR430" s="165"/>
      <c r="NMS430" s="165"/>
      <c r="NMT430" s="165"/>
      <c r="NMU430" s="165"/>
      <c r="NMV430" s="165"/>
      <c r="NMW430" s="165"/>
      <c r="NMX430" s="165"/>
      <c r="NMY430" s="165"/>
      <c r="NMZ430" s="165"/>
      <c r="NNA430" s="165"/>
      <c r="NNB430" s="165"/>
      <c r="NNC430" s="165"/>
      <c r="NND430" s="165"/>
      <c r="NNE430" s="165"/>
      <c r="NNF430" s="165"/>
      <c r="NNG430" s="165"/>
      <c r="NNH430" s="165"/>
      <c r="NNI430" s="165"/>
      <c r="NNJ430" s="165"/>
      <c r="NNK430" s="165"/>
      <c r="NNL430" s="165"/>
      <c r="NNM430" s="165"/>
      <c r="NNN430" s="165"/>
      <c r="NNO430" s="165"/>
      <c r="NNP430" s="165"/>
      <c r="NNQ430" s="165"/>
      <c r="NNR430" s="165"/>
      <c r="NNS430" s="165"/>
      <c r="NNT430" s="165"/>
      <c r="NNU430" s="165"/>
      <c r="NNV430" s="165"/>
      <c r="NNW430" s="165"/>
      <c r="NNX430" s="165"/>
      <c r="NNY430" s="165"/>
      <c r="NNZ430" s="165"/>
      <c r="NOA430" s="165"/>
      <c r="NOB430" s="165"/>
      <c r="NOC430" s="165"/>
      <c r="NOD430" s="165"/>
      <c r="NOE430" s="165"/>
      <c r="NOF430" s="165"/>
      <c r="NOG430" s="165"/>
      <c r="NOH430" s="165"/>
      <c r="NOI430" s="165"/>
      <c r="NOJ430" s="165"/>
      <c r="NOK430" s="165"/>
      <c r="NOL430" s="165"/>
      <c r="NOM430" s="165"/>
      <c r="NON430" s="165"/>
      <c r="NOO430" s="165"/>
      <c r="NOP430" s="165"/>
      <c r="NOQ430" s="165"/>
      <c r="NOR430" s="165"/>
      <c r="NOS430" s="165"/>
      <c r="NOT430" s="165"/>
      <c r="NOU430" s="165"/>
      <c r="NOV430" s="165"/>
      <c r="NOW430" s="165"/>
      <c r="NOX430" s="165"/>
      <c r="NOY430" s="165"/>
      <c r="NOZ430" s="165"/>
      <c r="NPA430" s="165"/>
      <c r="NPB430" s="165"/>
      <c r="NPC430" s="165"/>
      <c r="NPD430" s="165"/>
      <c r="NPE430" s="165"/>
      <c r="NPF430" s="165"/>
      <c r="NPG430" s="165"/>
      <c r="NPH430" s="165"/>
      <c r="NPI430" s="165"/>
      <c r="NPJ430" s="165"/>
      <c r="NPK430" s="165"/>
      <c r="NPL430" s="165"/>
      <c r="NPM430" s="165"/>
      <c r="NPN430" s="165"/>
      <c r="NPO430" s="165"/>
      <c r="NPP430" s="165"/>
      <c r="NPQ430" s="165"/>
      <c r="NPR430" s="165"/>
      <c r="NPS430" s="165"/>
      <c r="NPT430" s="165"/>
      <c r="NPU430" s="165"/>
      <c r="NPV430" s="165"/>
      <c r="NPW430" s="165"/>
      <c r="NPX430" s="165"/>
      <c r="NPY430" s="165"/>
      <c r="NPZ430" s="165"/>
      <c r="NQA430" s="165"/>
      <c r="NQB430" s="165"/>
      <c r="NQC430" s="165"/>
      <c r="NQD430" s="165"/>
      <c r="NQE430" s="165"/>
      <c r="NQF430" s="165"/>
      <c r="NQG430" s="165"/>
      <c r="NQH430" s="165"/>
      <c r="NQI430" s="165"/>
      <c r="NQJ430" s="165"/>
      <c r="NQK430" s="165"/>
      <c r="NQL430" s="165"/>
      <c r="NQM430" s="165"/>
      <c r="NQN430" s="165"/>
      <c r="NQO430" s="165"/>
      <c r="NQP430" s="165"/>
      <c r="NQQ430" s="165"/>
      <c r="NQR430" s="165"/>
      <c r="NQS430" s="165"/>
      <c r="NQT430" s="165"/>
      <c r="NQU430" s="165"/>
      <c r="NQV430" s="165"/>
      <c r="NQW430" s="165"/>
      <c r="NQX430" s="165"/>
      <c r="NQY430" s="165"/>
      <c r="NQZ430" s="165"/>
      <c r="NRA430" s="165"/>
      <c r="NRB430" s="165"/>
      <c r="NRC430" s="165"/>
      <c r="NRD430" s="165"/>
      <c r="NRE430" s="165"/>
      <c r="NRF430" s="165"/>
      <c r="NRG430" s="165"/>
      <c r="NRH430" s="165"/>
      <c r="NRI430" s="165"/>
      <c r="NRJ430" s="165"/>
      <c r="NRK430" s="165"/>
      <c r="NRL430" s="165"/>
      <c r="NRM430" s="165"/>
      <c r="NRN430" s="165"/>
      <c r="NRO430" s="165"/>
      <c r="NRP430" s="165"/>
      <c r="NRQ430" s="165"/>
      <c r="NRR430" s="165"/>
      <c r="NRS430" s="165"/>
      <c r="NRT430" s="165"/>
      <c r="NRU430" s="165"/>
      <c r="NRV430" s="165"/>
      <c r="NRW430" s="165"/>
      <c r="NRX430" s="165"/>
      <c r="NRY430" s="165"/>
      <c r="NRZ430" s="165"/>
      <c r="NSA430" s="165"/>
      <c r="NSB430" s="165"/>
      <c r="NSC430" s="165"/>
      <c r="NSD430" s="165"/>
      <c r="NSE430" s="165"/>
      <c r="NSF430" s="165"/>
      <c r="NSG430" s="165"/>
      <c r="NSH430" s="165"/>
      <c r="NSI430" s="165"/>
      <c r="NSJ430" s="165"/>
      <c r="NSK430" s="165"/>
      <c r="NSL430" s="165"/>
      <c r="NSM430" s="165"/>
      <c r="NSN430" s="165"/>
      <c r="NSO430" s="165"/>
      <c r="NSP430" s="165"/>
      <c r="NSQ430" s="165"/>
      <c r="NSR430" s="165"/>
      <c r="NSS430" s="165"/>
      <c r="NST430" s="165"/>
      <c r="NSU430" s="165"/>
      <c r="NSV430" s="165"/>
      <c r="NSW430" s="165"/>
      <c r="NSX430" s="165"/>
      <c r="NSY430" s="165"/>
      <c r="NSZ430" s="165"/>
      <c r="NTA430" s="165"/>
      <c r="NTB430" s="165"/>
      <c r="NTC430" s="165"/>
      <c r="NTD430" s="165"/>
      <c r="NTE430" s="165"/>
      <c r="NTF430" s="165"/>
      <c r="NTG430" s="165"/>
      <c r="NTH430" s="165"/>
      <c r="NTI430" s="165"/>
      <c r="NTJ430" s="165"/>
      <c r="NTK430" s="165"/>
      <c r="NTL430" s="165"/>
      <c r="NTM430" s="165"/>
      <c r="NTN430" s="165"/>
      <c r="NTO430" s="165"/>
      <c r="NTP430" s="165"/>
      <c r="NTQ430" s="165"/>
      <c r="NTR430" s="165"/>
      <c r="NTS430" s="165"/>
      <c r="NTT430" s="165"/>
      <c r="NTU430" s="165"/>
      <c r="NTV430" s="165"/>
      <c r="NTW430" s="165"/>
      <c r="NTX430" s="165"/>
      <c r="NTY430" s="165"/>
      <c r="NTZ430" s="165"/>
      <c r="NUA430" s="165"/>
      <c r="NUB430" s="165"/>
      <c r="NUC430" s="165"/>
      <c r="NUD430" s="165"/>
      <c r="NUE430" s="165"/>
      <c r="NUF430" s="165"/>
      <c r="NUG430" s="165"/>
      <c r="NUH430" s="165"/>
      <c r="NUI430" s="165"/>
      <c r="NUJ430" s="165"/>
      <c r="NUK430" s="165"/>
      <c r="NUL430" s="165"/>
      <c r="NUM430" s="165"/>
      <c r="NUN430" s="165"/>
      <c r="NUO430" s="165"/>
      <c r="NUP430" s="165"/>
      <c r="NUQ430" s="165"/>
      <c r="NUR430" s="165"/>
      <c r="NUS430" s="165"/>
      <c r="NUT430" s="165"/>
      <c r="NUU430" s="165"/>
      <c r="NUV430" s="165"/>
      <c r="NUW430" s="165"/>
      <c r="NUX430" s="165"/>
      <c r="NUY430" s="165"/>
      <c r="NUZ430" s="165"/>
      <c r="NVA430" s="165"/>
      <c r="NVB430" s="165"/>
      <c r="NVC430" s="165"/>
      <c r="NVD430" s="165"/>
      <c r="NVE430" s="165"/>
      <c r="NVF430" s="165"/>
      <c r="NVG430" s="165"/>
      <c r="NVH430" s="165"/>
      <c r="NVI430" s="165"/>
      <c r="NVJ430" s="165"/>
      <c r="NVK430" s="165"/>
      <c r="NVL430" s="165"/>
      <c r="NVM430" s="165"/>
      <c r="NVN430" s="165"/>
      <c r="NVO430" s="165"/>
      <c r="NVP430" s="165"/>
      <c r="NVQ430" s="165"/>
      <c r="NVR430" s="165"/>
      <c r="NVS430" s="165"/>
      <c r="NVT430" s="165"/>
      <c r="NVU430" s="165"/>
      <c r="NVV430" s="165"/>
      <c r="NVW430" s="165"/>
      <c r="NVX430" s="165"/>
      <c r="NVY430" s="165"/>
      <c r="NVZ430" s="165"/>
      <c r="NWA430" s="165"/>
      <c r="NWB430" s="165"/>
      <c r="NWC430" s="165"/>
      <c r="NWD430" s="165"/>
      <c r="NWE430" s="165"/>
      <c r="NWF430" s="165"/>
      <c r="NWG430" s="165"/>
      <c r="NWH430" s="165"/>
      <c r="NWI430" s="165"/>
      <c r="NWJ430" s="165"/>
      <c r="NWK430" s="165"/>
      <c r="NWL430" s="165"/>
      <c r="NWM430" s="165"/>
      <c r="NWN430" s="165"/>
      <c r="NWO430" s="165"/>
      <c r="NWP430" s="165"/>
      <c r="NWQ430" s="165"/>
      <c r="NWR430" s="165"/>
      <c r="NWS430" s="165"/>
      <c r="NWT430" s="165"/>
      <c r="NWU430" s="165"/>
      <c r="NWV430" s="165"/>
      <c r="NWW430" s="165"/>
      <c r="NWX430" s="165"/>
      <c r="NWY430" s="165"/>
      <c r="NWZ430" s="165"/>
      <c r="NXA430" s="165"/>
      <c r="NXB430" s="165"/>
      <c r="NXC430" s="165"/>
      <c r="NXD430" s="165"/>
      <c r="NXE430" s="165"/>
      <c r="NXF430" s="165"/>
      <c r="NXG430" s="165"/>
      <c r="NXH430" s="165"/>
      <c r="NXI430" s="165"/>
      <c r="NXJ430" s="165"/>
      <c r="NXK430" s="165"/>
      <c r="NXL430" s="165"/>
      <c r="NXM430" s="165"/>
      <c r="NXN430" s="165"/>
      <c r="NXO430" s="165"/>
      <c r="NXP430" s="165"/>
      <c r="NXQ430" s="165"/>
      <c r="NXR430" s="165"/>
      <c r="NXS430" s="165"/>
      <c r="NXT430" s="165"/>
      <c r="NXU430" s="165"/>
      <c r="NXV430" s="165"/>
      <c r="NXW430" s="165"/>
      <c r="NXX430" s="165"/>
      <c r="NXY430" s="165"/>
      <c r="NXZ430" s="165"/>
      <c r="NYA430" s="165"/>
      <c r="NYB430" s="165"/>
      <c r="NYC430" s="165"/>
      <c r="NYD430" s="165"/>
      <c r="NYE430" s="165"/>
      <c r="NYF430" s="165"/>
      <c r="NYG430" s="165"/>
      <c r="NYH430" s="165"/>
      <c r="NYI430" s="165"/>
      <c r="NYJ430" s="165"/>
      <c r="NYK430" s="165"/>
      <c r="NYL430" s="165"/>
      <c r="NYM430" s="165"/>
      <c r="NYN430" s="165"/>
      <c r="NYO430" s="165"/>
      <c r="NYP430" s="165"/>
      <c r="NYQ430" s="165"/>
      <c r="NYR430" s="165"/>
      <c r="NYS430" s="165"/>
      <c r="NYT430" s="165"/>
      <c r="NYU430" s="165"/>
      <c r="NYV430" s="165"/>
      <c r="NYW430" s="165"/>
      <c r="NYX430" s="165"/>
      <c r="NYY430" s="165"/>
      <c r="NYZ430" s="165"/>
      <c r="NZA430" s="165"/>
      <c r="NZB430" s="165"/>
      <c r="NZC430" s="165"/>
      <c r="NZD430" s="165"/>
      <c r="NZE430" s="165"/>
      <c r="NZF430" s="165"/>
      <c r="NZG430" s="165"/>
      <c r="NZH430" s="165"/>
      <c r="NZI430" s="165"/>
      <c r="NZJ430" s="165"/>
      <c r="NZK430" s="165"/>
      <c r="NZL430" s="165"/>
      <c r="NZM430" s="165"/>
      <c r="NZN430" s="165"/>
      <c r="NZO430" s="165"/>
      <c r="NZP430" s="165"/>
      <c r="NZQ430" s="165"/>
      <c r="NZR430" s="165"/>
      <c r="NZS430" s="165"/>
      <c r="NZT430" s="165"/>
      <c r="NZU430" s="165"/>
      <c r="NZV430" s="165"/>
      <c r="NZW430" s="165"/>
      <c r="NZX430" s="165"/>
      <c r="NZY430" s="165"/>
      <c r="NZZ430" s="165"/>
      <c r="OAA430" s="165"/>
      <c r="OAB430" s="165"/>
      <c r="OAC430" s="165"/>
      <c r="OAD430" s="165"/>
      <c r="OAE430" s="165"/>
      <c r="OAF430" s="165"/>
      <c r="OAG430" s="165"/>
      <c r="OAH430" s="165"/>
      <c r="OAI430" s="165"/>
      <c r="OAJ430" s="165"/>
      <c r="OAK430" s="165"/>
      <c r="OAL430" s="165"/>
      <c r="OAM430" s="165"/>
      <c r="OAN430" s="165"/>
      <c r="OAO430" s="165"/>
      <c r="OAP430" s="165"/>
      <c r="OAQ430" s="165"/>
      <c r="OAR430" s="165"/>
      <c r="OAS430" s="165"/>
      <c r="OAT430" s="165"/>
      <c r="OAU430" s="165"/>
      <c r="OAV430" s="165"/>
      <c r="OAW430" s="165"/>
      <c r="OAX430" s="165"/>
      <c r="OAY430" s="165"/>
      <c r="OAZ430" s="165"/>
      <c r="OBA430" s="165"/>
      <c r="OBB430" s="165"/>
      <c r="OBC430" s="165"/>
      <c r="OBD430" s="165"/>
      <c r="OBE430" s="165"/>
      <c r="OBF430" s="165"/>
      <c r="OBG430" s="165"/>
      <c r="OBH430" s="165"/>
      <c r="OBI430" s="165"/>
      <c r="OBJ430" s="165"/>
      <c r="OBK430" s="165"/>
      <c r="OBL430" s="165"/>
      <c r="OBM430" s="165"/>
      <c r="OBN430" s="165"/>
      <c r="OBO430" s="165"/>
      <c r="OBP430" s="165"/>
      <c r="OBQ430" s="165"/>
      <c r="OBR430" s="165"/>
      <c r="OBS430" s="165"/>
      <c r="OBT430" s="165"/>
      <c r="OBU430" s="165"/>
      <c r="OBV430" s="165"/>
      <c r="OBW430" s="165"/>
      <c r="OBX430" s="165"/>
      <c r="OBY430" s="165"/>
      <c r="OBZ430" s="165"/>
      <c r="OCA430" s="165"/>
      <c r="OCB430" s="165"/>
      <c r="OCC430" s="165"/>
      <c r="OCD430" s="165"/>
      <c r="OCE430" s="165"/>
      <c r="OCF430" s="165"/>
      <c r="OCG430" s="165"/>
      <c r="OCH430" s="165"/>
      <c r="OCI430" s="165"/>
      <c r="OCJ430" s="165"/>
      <c r="OCK430" s="165"/>
      <c r="OCL430" s="165"/>
      <c r="OCM430" s="165"/>
      <c r="OCN430" s="165"/>
      <c r="OCO430" s="165"/>
      <c r="OCP430" s="165"/>
      <c r="OCQ430" s="165"/>
      <c r="OCR430" s="165"/>
      <c r="OCS430" s="165"/>
      <c r="OCT430" s="165"/>
      <c r="OCU430" s="165"/>
      <c r="OCV430" s="165"/>
      <c r="OCW430" s="165"/>
      <c r="OCX430" s="165"/>
      <c r="OCY430" s="165"/>
      <c r="OCZ430" s="165"/>
      <c r="ODA430" s="165"/>
      <c r="ODB430" s="165"/>
      <c r="ODC430" s="165"/>
      <c r="ODD430" s="165"/>
      <c r="ODE430" s="165"/>
      <c r="ODF430" s="165"/>
      <c r="ODG430" s="165"/>
      <c r="ODH430" s="165"/>
      <c r="ODI430" s="165"/>
      <c r="ODJ430" s="165"/>
      <c r="ODK430" s="165"/>
      <c r="ODL430" s="165"/>
      <c r="ODM430" s="165"/>
      <c r="ODN430" s="165"/>
      <c r="ODO430" s="165"/>
      <c r="ODP430" s="165"/>
      <c r="ODQ430" s="165"/>
      <c r="ODR430" s="165"/>
      <c r="ODS430" s="165"/>
      <c r="ODT430" s="165"/>
      <c r="ODU430" s="165"/>
      <c r="ODV430" s="165"/>
      <c r="ODW430" s="165"/>
      <c r="ODX430" s="165"/>
      <c r="ODY430" s="165"/>
      <c r="ODZ430" s="165"/>
      <c r="OEA430" s="165"/>
      <c r="OEB430" s="165"/>
      <c r="OEC430" s="165"/>
      <c r="OED430" s="165"/>
      <c r="OEE430" s="165"/>
      <c r="OEF430" s="165"/>
      <c r="OEG430" s="165"/>
      <c r="OEH430" s="165"/>
      <c r="OEI430" s="165"/>
      <c r="OEJ430" s="165"/>
      <c r="OEK430" s="165"/>
      <c r="OEL430" s="165"/>
      <c r="OEM430" s="165"/>
      <c r="OEN430" s="165"/>
      <c r="OEO430" s="165"/>
      <c r="OEP430" s="165"/>
      <c r="OEQ430" s="165"/>
      <c r="OER430" s="165"/>
      <c r="OES430" s="165"/>
      <c r="OET430" s="165"/>
      <c r="OEU430" s="165"/>
      <c r="OEV430" s="165"/>
      <c r="OEW430" s="165"/>
      <c r="OEX430" s="165"/>
      <c r="OEY430" s="165"/>
      <c r="OEZ430" s="165"/>
      <c r="OFA430" s="165"/>
      <c r="OFB430" s="165"/>
      <c r="OFC430" s="165"/>
      <c r="OFD430" s="165"/>
      <c r="OFE430" s="165"/>
      <c r="OFF430" s="165"/>
      <c r="OFG430" s="165"/>
      <c r="OFH430" s="165"/>
      <c r="OFI430" s="165"/>
      <c r="OFJ430" s="165"/>
      <c r="OFK430" s="165"/>
      <c r="OFL430" s="165"/>
      <c r="OFM430" s="165"/>
      <c r="OFN430" s="165"/>
      <c r="OFO430" s="165"/>
      <c r="OFP430" s="165"/>
      <c r="OFQ430" s="165"/>
      <c r="OFR430" s="165"/>
      <c r="OFS430" s="165"/>
      <c r="OFT430" s="165"/>
      <c r="OFU430" s="165"/>
      <c r="OFV430" s="165"/>
      <c r="OFW430" s="165"/>
      <c r="OFX430" s="165"/>
      <c r="OFY430" s="165"/>
      <c r="OFZ430" s="165"/>
      <c r="OGA430" s="165"/>
      <c r="OGB430" s="165"/>
      <c r="OGC430" s="165"/>
      <c r="OGD430" s="165"/>
      <c r="OGE430" s="165"/>
      <c r="OGF430" s="165"/>
      <c r="OGG430" s="165"/>
      <c r="OGH430" s="165"/>
      <c r="OGI430" s="165"/>
      <c r="OGJ430" s="165"/>
      <c r="OGK430" s="165"/>
      <c r="OGL430" s="165"/>
      <c r="OGM430" s="165"/>
      <c r="OGN430" s="165"/>
      <c r="OGO430" s="165"/>
      <c r="OGP430" s="165"/>
      <c r="OGQ430" s="165"/>
      <c r="OGR430" s="165"/>
      <c r="OGS430" s="165"/>
      <c r="OGT430" s="165"/>
      <c r="OGU430" s="165"/>
      <c r="OGV430" s="165"/>
      <c r="OGW430" s="165"/>
      <c r="OGX430" s="165"/>
      <c r="OGY430" s="165"/>
      <c r="OGZ430" s="165"/>
      <c r="OHA430" s="165"/>
      <c r="OHB430" s="165"/>
      <c r="OHC430" s="165"/>
      <c r="OHD430" s="165"/>
      <c r="OHE430" s="165"/>
      <c r="OHF430" s="165"/>
      <c r="OHG430" s="165"/>
      <c r="OHH430" s="165"/>
      <c r="OHI430" s="165"/>
      <c r="OHJ430" s="165"/>
      <c r="OHK430" s="165"/>
      <c r="OHL430" s="165"/>
      <c r="OHM430" s="165"/>
      <c r="OHN430" s="165"/>
      <c r="OHO430" s="165"/>
      <c r="OHP430" s="165"/>
      <c r="OHQ430" s="165"/>
      <c r="OHR430" s="165"/>
      <c r="OHS430" s="165"/>
      <c r="OHT430" s="165"/>
      <c r="OHU430" s="165"/>
      <c r="OHV430" s="165"/>
      <c r="OHW430" s="165"/>
      <c r="OHX430" s="165"/>
      <c r="OHY430" s="165"/>
      <c r="OHZ430" s="165"/>
      <c r="OIA430" s="165"/>
      <c r="OIB430" s="165"/>
      <c r="OIC430" s="165"/>
      <c r="OID430" s="165"/>
      <c r="OIE430" s="165"/>
      <c r="OIF430" s="165"/>
      <c r="OIG430" s="165"/>
      <c r="OIH430" s="165"/>
      <c r="OII430" s="165"/>
      <c r="OIJ430" s="165"/>
      <c r="OIK430" s="165"/>
      <c r="OIL430" s="165"/>
      <c r="OIM430" s="165"/>
      <c r="OIN430" s="165"/>
      <c r="OIO430" s="165"/>
      <c r="OIP430" s="165"/>
      <c r="OIQ430" s="165"/>
      <c r="OIR430" s="165"/>
      <c r="OIS430" s="165"/>
      <c r="OIT430" s="165"/>
      <c r="OIU430" s="165"/>
      <c r="OIV430" s="165"/>
      <c r="OIW430" s="165"/>
      <c r="OIX430" s="165"/>
      <c r="OIY430" s="165"/>
      <c r="OIZ430" s="165"/>
      <c r="OJA430" s="165"/>
      <c r="OJB430" s="165"/>
      <c r="OJC430" s="165"/>
      <c r="OJD430" s="165"/>
      <c r="OJE430" s="165"/>
      <c r="OJF430" s="165"/>
      <c r="OJG430" s="165"/>
      <c r="OJH430" s="165"/>
      <c r="OJI430" s="165"/>
      <c r="OJJ430" s="165"/>
      <c r="OJK430" s="165"/>
      <c r="OJL430" s="165"/>
      <c r="OJM430" s="165"/>
      <c r="OJN430" s="165"/>
      <c r="OJO430" s="165"/>
      <c r="OJP430" s="165"/>
      <c r="OJQ430" s="165"/>
      <c r="OJR430" s="165"/>
      <c r="OJS430" s="165"/>
      <c r="OJT430" s="165"/>
      <c r="OJU430" s="165"/>
      <c r="OJV430" s="165"/>
      <c r="OJW430" s="165"/>
      <c r="OJX430" s="165"/>
      <c r="OJY430" s="165"/>
      <c r="OJZ430" s="165"/>
      <c r="OKA430" s="165"/>
      <c r="OKB430" s="165"/>
      <c r="OKC430" s="165"/>
      <c r="OKD430" s="165"/>
      <c r="OKE430" s="165"/>
      <c r="OKF430" s="165"/>
      <c r="OKG430" s="165"/>
      <c r="OKH430" s="165"/>
      <c r="OKI430" s="165"/>
      <c r="OKJ430" s="165"/>
      <c r="OKK430" s="165"/>
      <c r="OKL430" s="165"/>
      <c r="OKM430" s="165"/>
      <c r="OKN430" s="165"/>
      <c r="OKO430" s="165"/>
      <c r="OKP430" s="165"/>
      <c r="OKQ430" s="165"/>
      <c r="OKR430" s="165"/>
      <c r="OKS430" s="165"/>
      <c r="OKT430" s="165"/>
      <c r="OKU430" s="165"/>
      <c r="OKV430" s="165"/>
      <c r="OKW430" s="165"/>
      <c r="OKX430" s="165"/>
      <c r="OKY430" s="165"/>
      <c r="OKZ430" s="165"/>
      <c r="OLA430" s="165"/>
      <c r="OLB430" s="165"/>
      <c r="OLC430" s="165"/>
      <c r="OLD430" s="165"/>
      <c r="OLE430" s="165"/>
      <c r="OLF430" s="165"/>
      <c r="OLG430" s="165"/>
      <c r="OLH430" s="165"/>
      <c r="OLI430" s="165"/>
      <c r="OLJ430" s="165"/>
      <c r="OLK430" s="165"/>
      <c r="OLL430" s="165"/>
      <c r="OLM430" s="165"/>
      <c r="OLN430" s="165"/>
      <c r="OLO430" s="165"/>
      <c r="OLP430" s="165"/>
      <c r="OLQ430" s="165"/>
      <c r="OLR430" s="165"/>
      <c r="OLS430" s="165"/>
      <c r="OLT430" s="165"/>
      <c r="OLU430" s="165"/>
      <c r="OLV430" s="165"/>
      <c r="OLW430" s="165"/>
      <c r="OLX430" s="165"/>
      <c r="OLY430" s="165"/>
      <c r="OLZ430" s="165"/>
      <c r="OMA430" s="165"/>
      <c r="OMB430" s="165"/>
      <c r="OMC430" s="165"/>
      <c r="OMD430" s="165"/>
      <c r="OME430" s="165"/>
      <c r="OMF430" s="165"/>
      <c r="OMG430" s="165"/>
      <c r="OMH430" s="165"/>
      <c r="OMI430" s="165"/>
      <c r="OMJ430" s="165"/>
      <c r="OMK430" s="165"/>
      <c r="OML430" s="165"/>
      <c r="OMM430" s="165"/>
      <c r="OMN430" s="165"/>
      <c r="OMO430" s="165"/>
      <c r="OMP430" s="165"/>
      <c r="OMQ430" s="165"/>
      <c r="OMR430" s="165"/>
      <c r="OMS430" s="165"/>
      <c r="OMT430" s="165"/>
      <c r="OMU430" s="165"/>
      <c r="OMV430" s="165"/>
      <c r="OMW430" s="165"/>
      <c r="OMX430" s="165"/>
      <c r="OMY430" s="165"/>
      <c r="OMZ430" s="165"/>
      <c r="ONA430" s="165"/>
      <c r="ONB430" s="165"/>
      <c r="ONC430" s="165"/>
      <c r="OND430" s="165"/>
      <c r="ONE430" s="165"/>
      <c r="ONF430" s="165"/>
      <c r="ONG430" s="165"/>
      <c r="ONH430" s="165"/>
      <c r="ONI430" s="165"/>
      <c r="ONJ430" s="165"/>
      <c r="ONK430" s="165"/>
      <c r="ONL430" s="165"/>
      <c r="ONM430" s="165"/>
      <c r="ONN430" s="165"/>
      <c r="ONO430" s="165"/>
      <c r="ONP430" s="165"/>
      <c r="ONQ430" s="165"/>
      <c r="ONR430" s="165"/>
      <c r="ONS430" s="165"/>
      <c r="ONT430" s="165"/>
      <c r="ONU430" s="165"/>
      <c r="ONV430" s="165"/>
      <c r="ONW430" s="165"/>
      <c r="ONX430" s="165"/>
      <c r="ONY430" s="165"/>
      <c r="ONZ430" s="165"/>
      <c r="OOA430" s="165"/>
      <c r="OOB430" s="165"/>
      <c r="OOC430" s="165"/>
      <c r="OOD430" s="165"/>
      <c r="OOE430" s="165"/>
      <c r="OOF430" s="165"/>
      <c r="OOG430" s="165"/>
      <c r="OOH430" s="165"/>
      <c r="OOI430" s="165"/>
      <c r="OOJ430" s="165"/>
      <c r="OOK430" s="165"/>
      <c r="OOL430" s="165"/>
      <c r="OOM430" s="165"/>
      <c r="OON430" s="165"/>
      <c r="OOO430" s="165"/>
      <c r="OOP430" s="165"/>
      <c r="OOQ430" s="165"/>
      <c r="OOR430" s="165"/>
      <c r="OOS430" s="165"/>
      <c r="OOT430" s="165"/>
      <c r="OOU430" s="165"/>
      <c r="OOV430" s="165"/>
      <c r="OOW430" s="165"/>
      <c r="OOX430" s="165"/>
      <c r="OOY430" s="165"/>
      <c r="OOZ430" s="165"/>
      <c r="OPA430" s="165"/>
      <c r="OPB430" s="165"/>
      <c r="OPC430" s="165"/>
      <c r="OPD430" s="165"/>
      <c r="OPE430" s="165"/>
      <c r="OPF430" s="165"/>
      <c r="OPG430" s="165"/>
      <c r="OPH430" s="165"/>
      <c r="OPI430" s="165"/>
      <c r="OPJ430" s="165"/>
      <c r="OPK430" s="165"/>
      <c r="OPL430" s="165"/>
      <c r="OPM430" s="165"/>
      <c r="OPN430" s="165"/>
      <c r="OPO430" s="165"/>
      <c r="OPP430" s="165"/>
      <c r="OPQ430" s="165"/>
      <c r="OPR430" s="165"/>
      <c r="OPS430" s="165"/>
      <c r="OPT430" s="165"/>
      <c r="OPU430" s="165"/>
      <c r="OPV430" s="165"/>
      <c r="OPW430" s="165"/>
      <c r="OPX430" s="165"/>
      <c r="OPY430" s="165"/>
      <c r="OPZ430" s="165"/>
      <c r="OQA430" s="165"/>
      <c r="OQB430" s="165"/>
      <c r="OQC430" s="165"/>
      <c r="OQD430" s="165"/>
      <c r="OQE430" s="165"/>
      <c r="OQF430" s="165"/>
      <c r="OQG430" s="165"/>
      <c r="OQH430" s="165"/>
      <c r="OQI430" s="165"/>
      <c r="OQJ430" s="165"/>
      <c r="OQK430" s="165"/>
      <c r="OQL430" s="165"/>
      <c r="OQM430" s="165"/>
      <c r="OQN430" s="165"/>
      <c r="OQO430" s="165"/>
      <c r="OQP430" s="165"/>
      <c r="OQQ430" s="165"/>
      <c r="OQR430" s="165"/>
      <c r="OQS430" s="165"/>
      <c r="OQT430" s="165"/>
      <c r="OQU430" s="165"/>
      <c r="OQV430" s="165"/>
      <c r="OQW430" s="165"/>
      <c r="OQX430" s="165"/>
      <c r="OQY430" s="165"/>
      <c r="OQZ430" s="165"/>
      <c r="ORA430" s="165"/>
      <c r="ORB430" s="165"/>
      <c r="ORC430" s="165"/>
      <c r="ORD430" s="165"/>
      <c r="ORE430" s="165"/>
      <c r="ORF430" s="165"/>
      <c r="ORG430" s="165"/>
      <c r="ORH430" s="165"/>
      <c r="ORI430" s="165"/>
      <c r="ORJ430" s="165"/>
      <c r="ORK430" s="165"/>
      <c r="ORL430" s="165"/>
      <c r="ORM430" s="165"/>
      <c r="ORN430" s="165"/>
      <c r="ORO430" s="165"/>
      <c r="ORP430" s="165"/>
      <c r="ORQ430" s="165"/>
      <c r="ORR430" s="165"/>
      <c r="ORS430" s="165"/>
      <c r="ORT430" s="165"/>
      <c r="ORU430" s="165"/>
      <c r="ORV430" s="165"/>
      <c r="ORW430" s="165"/>
      <c r="ORX430" s="165"/>
      <c r="ORY430" s="165"/>
      <c r="ORZ430" s="165"/>
      <c r="OSA430" s="165"/>
      <c r="OSB430" s="165"/>
      <c r="OSC430" s="165"/>
      <c r="OSD430" s="165"/>
      <c r="OSE430" s="165"/>
      <c r="OSF430" s="165"/>
      <c r="OSG430" s="165"/>
      <c r="OSH430" s="165"/>
      <c r="OSI430" s="165"/>
      <c r="OSJ430" s="165"/>
      <c r="OSK430" s="165"/>
      <c r="OSL430" s="165"/>
      <c r="OSM430" s="165"/>
      <c r="OSN430" s="165"/>
      <c r="OSO430" s="165"/>
      <c r="OSP430" s="165"/>
      <c r="OSQ430" s="165"/>
      <c r="OSR430" s="165"/>
      <c r="OSS430" s="165"/>
      <c r="OST430" s="165"/>
      <c r="OSU430" s="165"/>
      <c r="OSV430" s="165"/>
      <c r="OSW430" s="165"/>
      <c r="OSX430" s="165"/>
      <c r="OSY430" s="165"/>
      <c r="OSZ430" s="165"/>
      <c r="OTA430" s="165"/>
      <c r="OTB430" s="165"/>
      <c r="OTC430" s="165"/>
      <c r="OTD430" s="165"/>
      <c r="OTE430" s="165"/>
      <c r="OTF430" s="165"/>
      <c r="OTG430" s="165"/>
      <c r="OTH430" s="165"/>
      <c r="OTI430" s="165"/>
      <c r="OTJ430" s="165"/>
      <c r="OTK430" s="165"/>
      <c r="OTL430" s="165"/>
      <c r="OTM430" s="165"/>
      <c r="OTN430" s="165"/>
      <c r="OTO430" s="165"/>
      <c r="OTP430" s="165"/>
      <c r="OTQ430" s="165"/>
      <c r="OTR430" s="165"/>
      <c r="OTS430" s="165"/>
      <c r="OTT430" s="165"/>
      <c r="OTU430" s="165"/>
      <c r="OTV430" s="165"/>
      <c r="OTW430" s="165"/>
      <c r="OTX430" s="165"/>
      <c r="OTY430" s="165"/>
      <c r="OTZ430" s="165"/>
      <c r="OUA430" s="165"/>
      <c r="OUB430" s="165"/>
      <c r="OUC430" s="165"/>
      <c r="OUD430" s="165"/>
      <c r="OUE430" s="165"/>
      <c r="OUF430" s="165"/>
      <c r="OUG430" s="165"/>
      <c r="OUH430" s="165"/>
      <c r="OUI430" s="165"/>
      <c r="OUJ430" s="165"/>
      <c r="OUK430" s="165"/>
      <c r="OUL430" s="165"/>
      <c r="OUM430" s="165"/>
      <c r="OUN430" s="165"/>
      <c r="OUO430" s="165"/>
      <c r="OUP430" s="165"/>
      <c r="OUQ430" s="165"/>
      <c r="OUR430" s="165"/>
      <c r="OUS430" s="165"/>
      <c r="OUT430" s="165"/>
      <c r="OUU430" s="165"/>
      <c r="OUV430" s="165"/>
      <c r="OUW430" s="165"/>
      <c r="OUX430" s="165"/>
      <c r="OUY430" s="165"/>
      <c r="OUZ430" s="165"/>
      <c r="OVA430" s="165"/>
      <c r="OVB430" s="165"/>
      <c r="OVC430" s="165"/>
      <c r="OVD430" s="165"/>
      <c r="OVE430" s="165"/>
      <c r="OVF430" s="165"/>
      <c r="OVG430" s="165"/>
      <c r="OVH430" s="165"/>
      <c r="OVI430" s="165"/>
      <c r="OVJ430" s="165"/>
      <c r="OVK430" s="165"/>
      <c r="OVL430" s="165"/>
      <c r="OVM430" s="165"/>
      <c r="OVN430" s="165"/>
      <c r="OVO430" s="165"/>
      <c r="OVP430" s="165"/>
      <c r="OVQ430" s="165"/>
      <c r="OVR430" s="165"/>
      <c r="OVS430" s="165"/>
      <c r="OVT430" s="165"/>
      <c r="OVU430" s="165"/>
      <c r="OVV430" s="165"/>
      <c r="OVW430" s="165"/>
      <c r="OVX430" s="165"/>
      <c r="OVY430" s="165"/>
      <c r="OVZ430" s="165"/>
      <c r="OWA430" s="165"/>
      <c r="OWB430" s="165"/>
      <c r="OWC430" s="165"/>
      <c r="OWD430" s="165"/>
      <c r="OWE430" s="165"/>
      <c r="OWF430" s="165"/>
      <c r="OWG430" s="165"/>
      <c r="OWH430" s="165"/>
      <c r="OWI430" s="165"/>
      <c r="OWJ430" s="165"/>
      <c r="OWK430" s="165"/>
      <c r="OWL430" s="165"/>
      <c r="OWM430" s="165"/>
      <c r="OWN430" s="165"/>
      <c r="OWO430" s="165"/>
      <c r="OWP430" s="165"/>
      <c r="OWQ430" s="165"/>
      <c r="OWR430" s="165"/>
      <c r="OWS430" s="165"/>
      <c r="OWT430" s="165"/>
      <c r="OWU430" s="165"/>
      <c r="OWV430" s="165"/>
      <c r="OWW430" s="165"/>
      <c r="OWX430" s="165"/>
      <c r="OWY430" s="165"/>
      <c r="OWZ430" s="165"/>
      <c r="OXA430" s="165"/>
      <c r="OXB430" s="165"/>
      <c r="OXC430" s="165"/>
      <c r="OXD430" s="165"/>
      <c r="OXE430" s="165"/>
      <c r="OXF430" s="165"/>
      <c r="OXG430" s="165"/>
      <c r="OXH430" s="165"/>
      <c r="OXI430" s="165"/>
      <c r="OXJ430" s="165"/>
      <c r="OXK430" s="165"/>
      <c r="OXL430" s="165"/>
      <c r="OXM430" s="165"/>
      <c r="OXN430" s="165"/>
      <c r="OXO430" s="165"/>
      <c r="OXP430" s="165"/>
      <c r="OXQ430" s="165"/>
      <c r="OXR430" s="165"/>
      <c r="OXS430" s="165"/>
      <c r="OXT430" s="165"/>
      <c r="OXU430" s="165"/>
      <c r="OXV430" s="165"/>
      <c r="OXW430" s="165"/>
      <c r="OXX430" s="165"/>
      <c r="OXY430" s="165"/>
      <c r="OXZ430" s="165"/>
      <c r="OYA430" s="165"/>
      <c r="OYB430" s="165"/>
      <c r="OYC430" s="165"/>
      <c r="OYD430" s="165"/>
      <c r="OYE430" s="165"/>
      <c r="OYF430" s="165"/>
      <c r="OYG430" s="165"/>
      <c r="OYH430" s="165"/>
      <c r="OYI430" s="165"/>
      <c r="OYJ430" s="165"/>
      <c r="OYK430" s="165"/>
      <c r="OYL430" s="165"/>
      <c r="OYM430" s="165"/>
      <c r="OYN430" s="165"/>
      <c r="OYO430" s="165"/>
      <c r="OYP430" s="165"/>
      <c r="OYQ430" s="165"/>
      <c r="OYR430" s="165"/>
      <c r="OYS430" s="165"/>
      <c r="OYT430" s="165"/>
      <c r="OYU430" s="165"/>
      <c r="OYV430" s="165"/>
      <c r="OYW430" s="165"/>
      <c r="OYX430" s="165"/>
      <c r="OYY430" s="165"/>
      <c r="OYZ430" s="165"/>
      <c r="OZA430" s="165"/>
      <c r="OZB430" s="165"/>
      <c r="OZC430" s="165"/>
      <c r="OZD430" s="165"/>
      <c r="OZE430" s="165"/>
      <c r="OZF430" s="165"/>
      <c r="OZG430" s="165"/>
      <c r="OZH430" s="165"/>
      <c r="OZI430" s="165"/>
      <c r="OZJ430" s="165"/>
      <c r="OZK430" s="165"/>
      <c r="OZL430" s="165"/>
      <c r="OZM430" s="165"/>
      <c r="OZN430" s="165"/>
      <c r="OZO430" s="165"/>
      <c r="OZP430" s="165"/>
      <c r="OZQ430" s="165"/>
      <c r="OZR430" s="165"/>
      <c r="OZS430" s="165"/>
      <c r="OZT430" s="165"/>
      <c r="OZU430" s="165"/>
      <c r="OZV430" s="165"/>
      <c r="OZW430" s="165"/>
      <c r="OZX430" s="165"/>
      <c r="OZY430" s="165"/>
      <c r="OZZ430" s="165"/>
      <c r="PAA430" s="165"/>
      <c r="PAB430" s="165"/>
      <c r="PAC430" s="165"/>
      <c r="PAD430" s="165"/>
      <c r="PAE430" s="165"/>
      <c r="PAF430" s="165"/>
      <c r="PAG430" s="165"/>
      <c r="PAH430" s="165"/>
      <c r="PAI430" s="165"/>
      <c r="PAJ430" s="165"/>
      <c r="PAK430" s="165"/>
      <c r="PAL430" s="165"/>
      <c r="PAM430" s="165"/>
      <c r="PAN430" s="165"/>
      <c r="PAO430" s="165"/>
      <c r="PAP430" s="165"/>
      <c r="PAQ430" s="165"/>
      <c r="PAR430" s="165"/>
      <c r="PAS430" s="165"/>
      <c r="PAT430" s="165"/>
      <c r="PAU430" s="165"/>
      <c r="PAV430" s="165"/>
      <c r="PAW430" s="165"/>
      <c r="PAX430" s="165"/>
      <c r="PAY430" s="165"/>
      <c r="PAZ430" s="165"/>
      <c r="PBA430" s="165"/>
      <c r="PBB430" s="165"/>
      <c r="PBC430" s="165"/>
      <c r="PBD430" s="165"/>
      <c r="PBE430" s="165"/>
      <c r="PBF430" s="165"/>
      <c r="PBG430" s="165"/>
      <c r="PBH430" s="165"/>
      <c r="PBI430" s="165"/>
      <c r="PBJ430" s="165"/>
      <c r="PBK430" s="165"/>
      <c r="PBL430" s="165"/>
      <c r="PBM430" s="165"/>
      <c r="PBN430" s="165"/>
      <c r="PBO430" s="165"/>
      <c r="PBP430" s="165"/>
      <c r="PBQ430" s="165"/>
      <c r="PBR430" s="165"/>
      <c r="PBS430" s="165"/>
      <c r="PBT430" s="165"/>
      <c r="PBU430" s="165"/>
      <c r="PBV430" s="165"/>
      <c r="PBW430" s="165"/>
      <c r="PBX430" s="165"/>
      <c r="PBY430" s="165"/>
      <c r="PBZ430" s="165"/>
      <c r="PCA430" s="165"/>
      <c r="PCB430" s="165"/>
      <c r="PCC430" s="165"/>
      <c r="PCD430" s="165"/>
      <c r="PCE430" s="165"/>
      <c r="PCF430" s="165"/>
      <c r="PCG430" s="165"/>
      <c r="PCH430" s="165"/>
      <c r="PCI430" s="165"/>
      <c r="PCJ430" s="165"/>
      <c r="PCK430" s="165"/>
      <c r="PCL430" s="165"/>
      <c r="PCM430" s="165"/>
      <c r="PCN430" s="165"/>
      <c r="PCO430" s="165"/>
      <c r="PCP430" s="165"/>
      <c r="PCQ430" s="165"/>
      <c r="PCR430" s="165"/>
      <c r="PCS430" s="165"/>
      <c r="PCT430" s="165"/>
      <c r="PCU430" s="165"/>
      <c r="PCV430" s="165"/>
      <c r="PCW430" s="165"/>
      <c r="PCX430" s="165"/>
      <c r="PCY430" s="165"/>
      <c r="PCZ430" s="165"/>
      <c r="PDA430" s="165"/>
      <c r="PDB430" s="165"/>
      <c r="PDC430" s="165"/>
      <c r="PDD430" s="165"/>
      <c r="PDE430" s="165"/>
      <c r="PDF430" s="165"/>
      <c r="PDG430" s="165"/>
      <c r="PDH430" s="165"/>
      <c r="PDI430" s="165"/>
      <c r="PDJ430" s="165"/>
      <c r="PDK430" s="165"/>
      <c r="PDL430" s="165"/>
      <c r="PDM430" s="165"/>
      <c r="PDN430" s="165"/>
      <c r="PDO430" s="165"/>
      <c r="PDP430" s="165"/>
      <c r="PDQ430" s="165"/>
      <c r="PDR430" s="165"/>
      <c r="PDS430" s="165"/>
      <c r="PDT430" s="165"/>
      <c r="PDU430" s="165"/>
      <c r="PDV430" s="165"/>
      <c r="PDW430" s="165"/>
      <c r="PDX430" s="165"/>
      <c r="PDY430" s="165"/>
      <c r="PDZ430" s="165"/>
      <c r="PEA430" s="165"/>
      <c r="PEB430" s="165"/>
      <c r="PEC430" s="165"/>
      <c r="PED430" s="165"/>
      <c r="PEE430" s="165"/>
      <c r="PEF430" s="165"/>
      <c r="PEG430" s="165"/>
      <c r="PEH430" s="165"/>
      <c r="PEI430" s="165"/>
      <c r="PEJ430" s="165"/>
      <c r="PEK430" s="165"/>
      <c r="PEL430" s="165"/>
      <c r="PEM430" s="165"/>
      <c r="PEN430" s="165"/>
      <c r="PEO430" s="165"/>
      <c r="PEP430" s="165"/>
      <c r="PEQ430" s="165"/>
      <c r="PER430" s="165"/>
      <c r="PES430" s="165"/>
      <c r="PET430" s="165"/>
      <c r="PEU430" s="165"/>
      <c r="PEV430" s="165"/>
      <c r="PEW430" s="165"/>
      <c r="PEX430" s="165"/>
      <c r="PEY430" s="165"/>
      <c r="PEZ430" s="165"/>
      <c r="PFA430" s="165"/>
      <c r="PFB430" s="165"/>
      <c r="PFC430" s="165"/>
      <c r="PFD430" s="165"/>
      <c r="PFE430" s="165"/>
      <c r="PFF430" s="165"/>
      <c r="PFG430" s="165"/>
      <c r="PFH430" s="165"/>
      <c r="PFI430" s="165"/>
      <c r="PFJ430" s="165"/>
      <c r="PFK430" s="165"/>
      <c r="PFL430" s="165"/>
      <c r="PFM430" s="165"/>
      <c r="PFN430" s="165"/>
      <c r="PFO430" s="165"/>
      <c r="PFP430" s="165"/>
      <c r="PFQ430" s="165"/>
      <c r="PFR430" s="165"/>
      <c r="PFS430" s="165"/>
      <c r="PFT430" s="165"/>
      <c r="PFU430" s="165"/>
      <c r="PFV430" s="165"/>
      <c r="PFW430" s="165"/>
      <c r="PFX430" s="165"/>
      <c r="PFY430" s="165"/>
      <c r="PFZ430" s="165"/>
      <c r="PGA430" s="165"/>
      <c r="PGB430" s="165"/>
      <c r="PGC430" s="165"/>
      <c r="PGD430" s="165"/>
      <c r="PGE430" s="165"/>
      <c r="PGF430" s="165"/>
      <c r="PGG430" s="165"/>
      <c r="PGH430" s="165"/>
      <c r="PGI430" s="165"/>
      <c r="PGJ430" s="165"/>
      <c r="PGK430" s="165"/>
      <c r="PGL430" s="165"/>
      <c r="PGM430" s="165"/>
      <c r="PGN430" s="165"/>
      <c r="PGO430" s="165"/>
      <c r="PGP430" s="165"/>
      <c r="PGQ430" s="165"/>
      <c r="PGR430" s="165"/>
      <c r="PGS430" s="165"/>
      <c r="PGT430" s="165"/>
      <c r="PGU430" s="165"/>
      <c r="PGV430" s="165"/>
      <c r="PGW430" s="165"/>
      <c r="PGX430" s="165"/>
      <c r="PGY430" s="165"/>
      <c r="PGZ430" s="165"/>
      <c r="PHA430" s="165"/>
      <c r="PHB430" s="165"/>
      <c r="PHC430" s="165"/>
      <c r="PHD430" s="165"/>
      <c r="PHE430" s="165"/>
      <c r="PHF430" s="165"/>
      <c r="PHG430" s="165"/>
      <c r="PHH430" s="165"/>
      <c r="PHI430" s="165"/>
      <c r="PHJ430" s="165"/>
      <c r="PHK430" s="165"/>
      <c r="PHL430" s="165"/>
      <c r="PHM430" s="165"/>
      <c r="PHN430" s="165"/>
      <c r="PHO430" s="165"/>
      <c r="PHP430" s="165"/>
      <c r="PHQ430" s="165"/>
      <c r="PHR430" s="165"/>
      <c r="PHS430" s="165"/>
      <c r="PHT430" s="165"/>
      <c r="PHU430" s="165"/>
      <c r="PHV430" s="165"/>
      <c r="PHW430" s="165"/>
      <c r="PHX430" s="165"/>
      <c r="PHY430" s="165"/>
      <c r="PHZ430" s="165"/>
      <c r="PIA430" s="165"/>
      <c r="PIB430" s="165"/>
      <c r="PIC430" s="165"/>
      <c r="PID430" s="165"/>
      <c r="PIE430" s="165"/>
      <c r="PIF430" s="165"/>
      <c r="PIG430" s="165"/>
      <c r="PIH430" s="165"/>
      <c r="PII430" s="165"/>
      <c r="PIJ430" s="165"/>
      <c r="PIK430" s="165"/>
      <c r="PIL430" s="165"/>
      <c r="PIM430" s="165"/>
      <c r="PIN430" s="165"/>
      <c r="PIO430" s="165"/>
      <c r="PIP430" s="165"/>
      <c r="PIQ430" s="165"/>
      <c r="PIR430" s="165"/>
      <c r="PIS430" s="165"/>
      <c r="PIT430" s="165"/>
      <c r="PIU430" s="165"/>
      <c r="PIV430" s="165"/>
      <c r="PIW430" s="165"/>
      <c r="PIX430" s="165"/>
      <c r="PIY430" s="165"/>
      <c r="PIZ430" s="165"/>
      <c r="PJA430" s="165"/>
      <c r="PJB430" s="165"/>
      <c r="PJC430" s="165"/>
      <c r="PJD430" s="165"/>
      <c r="PJE430" s="165"/>
      <c r="PJF430" s="165"/>
      <c r="PJG430" s="165"/>
      <c r="PJH430" s="165"/>
      <c r="PJI430" s="165"/>
      <c r="PJJ430" s="165"/>
      <c r="PJK430" s="165"/>
      <c r="PJL430" s="165"/>
      <c r="PJM430" s="165"/>
      <c r="PJN430" s="165"/>
      <c r="PJO430" s="165"/>
      <c r="PJP430" s="165"/>
      <c r="PJQ430" s="165"/>
      <c r="PJR430" s="165"/>
      <c r="PJS430" s="165"/>
      <c r="PJT430" s="165"/>
      <c r="PJU430" s="165"/>
      <c r="PJV430" s="165"/>
      <c r="PJW430" s="165"/>
      <c r="PJX430" s="165"/>
      <c r="PJY430" s="165"/>
      <c r="PJZ430" s="165"/>
      <c r="PKA430" s="165"/>
      <c r="PKB430" s="165"/>
      <c r="PKC430" s="165"/>
      <c r="PKD430" s="165"/>
      <c r="PKE430" s="165"/>
      <c r="PKF430" s="165"/>
      <c r="PKG430" s="165"/>
      <c r="PKH430" s="165"/>
      <c r="PKI430" s="165"/>
      <c r="PKJ430" s="165"/>
      <c r="PKK430" s="165"/>
      <c r="PKL430" s="165"/>
      <c r="PKM430" s="165"/>
      <c r="PKN430" s="165"/>
      <c r="PKO430" s="165"/>
      <c r="PKP430" s="165"/>
      <c r="PKQ430" s="165"/>
      <c r="PKR430" s="165"/>
      <c r="PKS430" s="165"/>
      <c r="PKT430" s="165"/>
      <c r="PKU430" s="165"/>
      <c r="PKV430" s="165"/>
      <c r="PKW430" s="165"/>
      <c r="PKX430" s="165"/>
      <c r="PKY430" s="165"/>
      <c r="PKZ430" s="165"/>
      <c r="PLA430" s="165"/>
      <c r="PLB430" s="165"/>
      <c r="PLC430" s="165"/>
      <c r="PLD430" s="165"/>
      <c r="PLE430" s="165"/>
      <c r="PLF430" s="165"/>
      <c r="PLG430" s="165"/>
      <c r="PLH430" s="165"/>
      <c r="PLI430" s="165"/>
      <c r="PLJ430" s="165"/>
      <c r="PLK430" s="165"/>
      <c r="PLL430" s="165"/>
      <c r="PLM430" s="165"/>
      <c r="PLN430" s="165"/>
      <c r="PLO430" s="165"/>
      <c r="PLP430" s="165"/>
      <c r="PLQ430" s="165"/>
      <c r="PLR430" s="165"/>
      <c r="PLS430" s="165"/>
      <c r="PLT430" s="165"/>
      <c r="PLU430" s="165"/>
      <c r="PLV430" s="165"/>
      <c r="PLW430" s="165"/>
      <c r="PLX430" s="165"/>
      <c r="PLY430" s="165"/>
      <c r="PLZ430" s="165"/>
      <c r="PMA430" s="165"/>
      <c r="PMB430" s="165"/>
      <c r="PMC430" s="165"/>
      <c r="PMD430" s="165"/>
      <c r="PME430" s="165"/>
      <c r="PMF430" s="165"/>
      <c r="PMG430" s="165"/>
      <c r="PMH430" s="165"/>
      <c r="PMI430" s="165"/>
      <c r="PMJ430" s="165"/>
      <c r="PMK430" s="165"/>
      <c r="PML430" s="165"/>
      <c r="PMM430" s="165"/>
      <c r="PMN430" s="165"/>
      <c r="PMO430" s="165"/>
      <c r="PMP430" s="165"/>
      <c r="PMQ430" s="165"/>
      <c r="PMR430" s="165"/>
      <c r="PMS430" s="165"/>
      <c r="PMT430" s="165"/>
      <c r="PMU430" s="165"/>
      <c r="PMV430" s="165"/>
      <c r="PMW430" s="165"/>
      <c r="PMX430" s="165"/>
      <c r="PMY430" s="165"/>
      <c r="PMZ430" s="165"/>
      <c r="PNA430" s="165"/>
      <c r="PNB430" s="165"/>
      <c r="PNC430" s="165"/>
      <c r="PND430" s="165"/>
      <c r="PNE430" s="165"/>
      <c r="PNF430" s="165"/>
      <c r="PNG430" s="165"/>
      <c r="PNH430" s="165"/>
      <c r="PNI430" s="165"/>
      <c r="PNJ430" s="165"/>
      <c r="PNK430" s="165"/>
      <c r="PNL430" s="165"/>
      <c r="PNM430" s="165"/>
      <c r="PNN430" s="165"/>
      <c r="PNO430" s="165"/>
      <c r="PNP430" s="165"/>
      <c r="PNQ430" s="165"/>
      <c r="PNR430" s="165"/>
      <c r="PNS430" s="165"/>
      <c r="PNT430" s="165"/>
      <c r="PNU430" s="165"/>
      <c r="PNV430" s="165"/>
      <c r="PNW430" s="165"/>
      <c r="PNX430" s="165"/>
      <c r="PNY430" s="165"/>
      <c r="PNZ430" s="165"/>
      <c r="POA430" s="165"/>
      <c r="POB430" s="165"/>
      <c r="POC430" s="165"/>
      <c r="POD430" s="165"/>
      <c r="POE430" s="165"/>
      <c r="POF430" s="165"/>
      <c r="POG430" s="165"/>
      <c r="POH430" s="165"/>
      <c r="POI430" s="165"/>
      <c r="POJ430" s="165"/>
      <c r="POK430" s="165"/>
      <c r="POL430" s="165"/>
      <c r="POM430" s="165"/>
      <c r="PON430" s="165"/>
      <c r="POO430" s="165"/>
      <c r="POP430" s="165"/>
      <c r="POQ430" s="165"/>
      <c r="POR430" s="165"/>
      <c r="POS430" s="165"/>
      <c r="POT430" s="165"/>
      <c r="POU430" s="165"/>
      <c r="POV430" s="165"/>
      <c r="POW430" s="165"/>
      <c r="POX430" s="165"/>
      <c r="POY430" s="165"/>
      <c r="POZ430" s="165"/>
      <c r="PPA430" s="165"/>
      <c r="PPB430" s="165"/>
      <c r="PPC430" s="165"/>
      <c r="PPD430" s="165"/>
      <c r="PPE430" s="165"/>
      <c r="PPF430" s="165"/>
      <c r="PPG430" s="165"/>
      <c r="PPH430" s="165"/>
      <c r="PPI430" s="165"/>
      <c r="PPJ430" s="165"/>
      <c r="PPK430" s="165"/>
      <c r="PPL430" s="165"/>
      <c r="PPM430" s="165"/>
      <c r="PPN430" s="165"/>
      <c r="PPO430" s="165"/>
      <c r="PPP430" s="165"/>
      <c r="PPQ430" s="165"/>
      <c r="PPR430" s="165"/>
      <c r="PPS430" s="165"/>
      <c r="PPT430" s="165"/>
      <c r="PPU430" s="165"/>
      <c r="PPV430" s="165"/>
      <c r="PPW430" s="165"/>
      <c r="PPX430" s="165"/>
      <c r="PPY430" s="165"/>
      <c r="PPZ430" s="165"/>
      <c r="PQA430" s="165"/>
      <c r="PQB430" s="165"/>
      <c r="PQC430" s="165"/>
      <c r="PQD430" s="165"/>
      <c r="PQE430" s="165"/>
      <c r="PQF430" s="165"/>
      <c r="PQG430" s="165"/>
      <c r="PQH430" s="165"/>
      <c r="PQI430" s="165"/>
      <c r="PQJ430" s="165"/>
      <c r="PQK430" s="165"/>
      <c r="PQL430" s="165"/>
      <c r="PQM430" s="165"/>
      <c r="PQN430" s="165"/>
      <c r="PQO430" s="165"/>
      <c r="PQP430" s="165"/>
      <c r="PQQ430" s="165"/>
      <c r="PQR430" s="165"/>
      <c r="PQS430" s="165"/>
      <c r="PQT430" s="165"/>
      <c r="PQU430" s="165"/>
      <c r="PQV430" s="165"/>
      <c r="PQW430" s="165"/>
      <c r="PQX430" s="165"/>
      <c r="PQY430" s="165"/>
      <c r="PQZ430" s="165"/>
      <c r="PRA430" s="165"/>
      <c r="PRB430" s="165"/>
      <c r="PRC430" s="165"/>
      <c r="PRD430" s="165"/>
      <c r="PRE430" s="165"/>
      <c r="PRF430" s="165"/>
      <c r="PRG430" s="165"/>
      <c r="PRH430" s="165"/>
      <c r="PRI430" s="165"/>
      <c r="PRJ430" s="165"/>
      <c r="PRK430" s="165"/>
      <c r="PRL430" s="165"/>
      <c r="PRM430" s="165"/>
      <c r="PRN430" s="165"/>
      <c r="PRO430" s="165"/>
      <c r="PRP430" s="165"/>
      <c r="PRQ430" s="165"/>
      <c r="PRR430" s="165"/>
      <c r="PRS430" s="165"/>
      <c r="PRT430" s="165"/>
      <c r="PRU430" s="165"/>
      <c r="PRV430" s="165"/>
      <c r="PRW430" s="165"/>
      <c r="PRX430" s="165"/>
      <c r="PRY430" s="165"/>
      <c r="PRZ430" s="165"/>
      <c r="PSA430" s="165"/>
      <c r="PSB430" s="165"/>
      <c r="PSC430" s="165"/>
      <c r="PSD430" s="165"/>
      <c r="PSE430" s="165"/>
      <c r="PSF430" s="165"/>
      <c r="PSG430" s="165"/>
      <c r="PSH430" s="165"/>
      <c r="PSI430" s="165"/>
      <c r="PSJ430" s="165"/>
      <c r="PSK430" s="165"/>
      <c r="PSL430" s="165"/>
      <c r="PSM430" s="165"/>
      <c r="PSN430" s="165"/>
      <c r="PSO430" s="165"/>
      <c r="PSP430" s="165"/>
      <c r="PSQ430" s="165"/>
      <c r="PSR430" s="165"/>
      <c r="PSS430" s="165"/>
      <c r="PST430" s="165"/>
      <c r="PSU430" s="165"/>
      <c r="PSV430" s="165"/>
      <c r="PSW430" s="165"/>
      <c r="PSX430" s="165"/>
      <c r="PSY430" s="165"/>
      <c r="PSZ430" s="165"/>
      <c r="PTA430" s="165"/>
      <c r="PTB430" s="165"/>
      <c r="PTC430" s="165"/>
      <c r="PTD430" s="165"/>
      <c r="PTE430" s="165"/>
      <c r="PTF430" s="165"/>
      <c r="PTG430" s="165"/>
      <c r="PTH430" s="165"/>
      <c r="PTI430" s="165"/>
      <c r="PTJ430" s="165"/>
      <c r="PTK430" s="165"/>
      <c r="PTL430" s="165"/>
      <c r="PTM430" s="165"/>
      <c r="PTN430" s="165"/>
      <c r="PTO430" s="165"/>
      <c r="PTP430" s="165"/>
      <c r="PTQ430" s="165"/>
      <c r="PTR430" s="165"/>
      <c r="PTS430" s="165"/>
      <c r="PTT430" s="165"/>
      <c r="PTU430" s="165"/>
      <c r="PTV430" s="165"/>
      <c r="PTW430" s="165"/>
      <c r="PTX430" s="165"/>
      <c r="PTY430" s="165"/>
      <c r="PTZ430" s="165"/>
      <c r="PUA430" s="165"/>
      <c r="PUB430" s="165"/>
      <c r="PUC430" s="165"/>
      <c r="PUD430" s="165"/>
      <c r="PUE430" s="165"/>
      <c r="PUF430" s="165"/>
      <c r="PUG430" s="165"/>
      <c r="PUH430" s="165"/>
      <c r="PUI430" s="165"/>
      <c r="PUJ430" s="165"/>
      <c r="PUK430" s="165"/>
      <c r="PUL430" s="165"/>
      <c r="PUM430" s="165"/>
      <c r="PUN430" s="165"/>
      <c r="PUO430" s="165"/>
      <c r="PUP430" s="165"/>
      <c r="PUQ430" s="165"/>
      <c r="PUR430" s="165"/>
      <c r="PUS430" s="165"/>
      <c r="PUT430" s="165"/>
      <c r="PUU430" s="165"/>
      <c r="PUV430" s="165"/>
      <c r="PUW430" s="165"/>
      <c r="PUX430" s="165"/>
      <c r="PUY430" s="165"/>
      <c r="PUZ430" s="165"/>
      <c r="PVA430" s="165"/>
      <c r="PVB430" s="165"/>
      <c r="PVC430" s="165"/>
      <c r="PVD430" s="165"/>
      <c r="PVE430" s="165"/>
      <c r="PVF430" s="165"/>
      <c r="PVG430" s="165"/>
      <c r="PVH430" s="165"/>
      <c r="PVI430" s="165"/>
      <c r="PVJ430" s="165"/>
      <c r="PVK430" s="165"/>
      <c r="PVL430" s="165"/>
      <c r="PVM430" s="165"/>
      <c r="PVN430" s="165"/>
      <c r="PVO430" s="165"/>
      <c r="PVP430" s="165"/>
      <c r="PVQ430" s="165"/>
      <c r="PVR430" s="165"/>
      <c r="PVS430" s="165"/>
      <c r="PVT430" s="165"/>
      <c r="PVU430" s="165"/>
      <c r="PVV430" s="165"/>
      <c r="PVW430" s="165"/>
      <c r="PVX430" s="165"/>
      <c r="PVY430" s="165"/>
      <c r="PVZ430" s="165"/>
      <c r="PWA430" s="165"/>
      <c r="PWB430" s="165"/>
      <c r="PWC430" s="165"/>
      <c r="PWD430" s="165"/>
      <c r="PWE430" s="165"/>
      <c r="PWF430" s="165"/>
      <c r="PWG430" s="165"/>
      <c r="PWH430" s="165"/>
      <c r="PWI430" s="165"/>
      <c r="PWJ430" s="165"/>
      <c r="PWK430" s="165"/>
      <c r="PWL430" s="165"/>
      <c r="PWM430" s="165"/>
      <c r="PWN430" s="165"/>
      <c r="PWO430" s="165"/>
      <c r="PWP430" s="165"/>
      <c r="PWQ430" s="165"/>
      <c r="PWR430" s="165"/>
      <c r="PWS430" s="165"/>
      <c r="PWT430" s="165"/>
      <c r="PWU430" s="165"/>
      <c r="PWV430" s="165"/>
      <c r="PWW430" s="165"/>
      <c r="PWX430" s="165"/>
      <c r="PWY430" s="165"/>
      <c r="PWZ430" s="165"/>
      <c r="PXA430" s="165"/>
      <c r="PXB430" s="165"/>
      <c r="PXC430" s="165"/>
      <c r="PXD430" s="165"/>
      <c r="PXE430" s="165"/>
      <c r="PXF430" s="165"/>
      <c r="PXG430" s="165"/>
      <c r="PXH430" s="165"/>
      <c r="PXI430" s="165"/>
      <c r="PXJ430" s="165"/>
      <c r="PXK430" s="165"/>
      <c r="PXL430" s="165"/>
      <c r="PXM430" s="165"/>
      <c r="PXN430" s="165"/>
      <c r="PXO430" s="165"/>
      <c r="PXP430" s="165"/>
      <c r="PXQ430" s="165"/>
      <c r="PXR430" s="165"/>
      <c r="PXS430" s="165"/>
      <c r="PXT430" s="165"/>
      <c r="PXU430" s="165"/>
      <c r="PXV430" s="165"/>
      <c r="PXW430" s="165"/>
      <c r="PXX430" s="165"/>
      <c r="PXY430" s="165"/>
      <c r="PXZ430" s="165"/>
      <c r="PYA430" s="165"/>
      <c r="PYB430" s="165"/>
      <c r="PYC430" s="165"/>
      <c r="PYD430" s="165"/>
      <c r="PYE430" s="165"/>
      <c r="PYF430" s="165"/>
      <c r="PYG430" s="165"/>
      <c r="PYH430" s="165"/>
      <c r="PYI430" s="165"/>
      <c r="PYJ430" s="165"/>
      <c r="PYK430" s="165"/>
      <c r="PYL430" s="165"/>
      <c r="PYM430" s="165"/>
      <c r="PYN430" s="165"/>
      <c r="PYO430" s="165"/>
      <c r="PYP430" s="165"/>
      <c r="PYQ430" s="165"/>
      <c r="PYR430" s="165"/>
      <c r="PYS430" s="165"/>
      <c r="PYT430" s="165"/>
      <c r="PYU430" s="165"/>
      <c r="PYV430" s="165"/>
      <c r="PYW430" s="165"/>
      <c r="PYX430" s="165"/>
      <c r="PYY430" s="165"/>
      <c r="PYZ430" s="165"/>
      <c r="PZA430" s="165"/>
      <c r="PZB430" s="165"/>
      <c r="PZC430" s="165"/>
      <c r="PZD430" s="165"/>
      <c r="PZE430" s="165"/>
      <c r="PZF430" s="165"/>
      <c r="PZG430" s="165"/>
      <c r="PZH430" s="165"/>
      <c r="PZI430" s="165"/>
      <c r="PZJ430" s="165"/>
      <c r="PZK430" s="165"/>
      <c r="PZL430" s="165"/>
      <c r="PZM430" s="165"/>
      <c r="PZN430" s="165"/>
      <c r="PZO430" s="165"/>
      <c r="PZP430" s="165"/>
      <c r="PZQ430" s="165"/>
      <c r="PZR430" s="165"/>
      <c r="PZS430" s="165"/>
      <c r="PZT430" s="165"/>
      <c r="PZU430" s="165"/>
      <c r="PZV430" s="165"/>
      <c r="PZW430" s="165"/>
      <c r="PZX430" s="165"/>
      <c r="PZY430" s="165"/>
      <c r="PZZ430" s="165"/>
      <c r="QAA430" s="165"/>
      <c r="QAB430" s="165"/>
      <c r="QAC430" s="165"/>
      <c r="QAD430" s="165"/>
      <c r="QAE430" s="165"/>
      <c r="QAF430" s="165"/>
      <c r="QAG430" s="165"/>
      <c r="QAH430" s="165"/>
      <c r="QAI430" s="165"/>
      <c r="QAJ430" s="165"/>
      <c r="QAK430" s="165"/>
      <c r="QAL430" s="165"/>
      <c r="QAM430" s="165"/>
      <c r="QAN430" s="165"/>
      <c r="QAO430" s="165"/>
      <c r="QAP430" s="165"/>
      <c r="QAQ430" s="165"/>
      <c r="QAR430" s="165"/>
      <c r="QAS430" s="165"/>
      <c r="QAT430" s="165"/>
      <c r="QAU430" s="165"/>
      <c r="QAV430" s="165"/>
      <c r="QAW430" s="165"/>
      <c r="QAX430" s="165"/>
      <c r="QAY430" s="165"/>
      <c r="QAZ430" s="165"/>
      <c r="QBA430" s="165"/>
      <c r="QBB430" s="165"/>
      <c r="QBC430" s="165"/>
      <c r="QBD430" s="165"/>
      <c r="QBE430" s="165"/>
      <c r="QBF430" s="165"/>
      <c r="QBG430" s="165"/>
      <c r="QBH430" s="165"/>
      <c r="QBI430" s="165"/>
      <c r="QBJ430" s="165"/>
      <c r="QBK430" s="165"/>
      <c r="QBL430" s="165"/>
      <c r="QBM430" s="165"/>
      <c r="QBN430" s="165"/>
      <c r="QBO430" s="165"/>
      <c r="QBP430" s="165"/>
      <c r="QBQ430" s="165"/>
      <c r="QBR430" s="165"/>
      <c r="QBS430" s="165"/>
      <c r="QBT430" s="165"/>
      <c r="QBU430" s="165"/>
      <c r="QBV430" s="165"/>
      <c r="QBW430" s="165"/>
      <c r="QBX430" s="165"/>
      <c r="QBY430" s="165"/>
      <c r="QBZ430" s="165"/>
      <c r="QCA430" s="165"/>
      <c r="QCB430" s="165"/>
      <c r="QCC430" s="165"/>
      <c r="QCD430" s="165"/>
      <c r="QCE430" s="165"/>
      <c r="QCF430" s="165"/>
      <c r="QCG430" s="165"/>
      <c r="QCH430" s="165"/>
      <c r="QCI430" s="165"/>
      <c r="QCJ430" s="165"/>
      <c r="QCK430" s="165"/>
      <c r="QCL430" s="165"/>
      <c r="QCM430" s="165"/>
      <c r="QCN430" s="165"/>
      <c r="QCO430" s="165"/>
      <c r="QCP430" s="165"/>
      <c r="QCQ430" s="165"/>
      <c r="QCR430" s="165"/>
      <c r="QCS430" s="165"/>
      <c r="QCT430" s="165"/>
      <c r="QCU430" s="165"/>
      <c r="QCV430" s="165"/>
      <c r="QCW430" s="165"/>
      <c r="QCX430" s="165"/>
      <c r="QCY430" s="165"/>
      <c r="QCZ430" s="165"/>
      <c r="QDA430" s="165"/>
      <c r="QDB430" s="165"/>
      <c r="QDC430" s="165"/>
      <c r="QDD430" s="165"/>
      <c r="QDE430" s="165"/>
      <c r="QDF430" s="165"/>
      <c r="QDG430" s="165"/>
      <c r="QDH430" s="165"/>
      <c r="QDI430" s="165"/>
      <c r="QDJ430" s="165"/>
      <c r="QDK430" s="165"/>
      <c r="QDL430" s="165"/>
      <c r="QDM430" s="165"/>
      <c r="QDN430" s="165"/>
      <c r="QDO430" s="165"/>
      <c r="QDP430" s="165"/>
      <c r="QDQ430" s="165"/>
      <c r="QDR430" s="165"/>
      <c r="QDS430" s="165"/>
      <c r="QDT430" s="165"/>
      <c r="QDU430" s="165"/>
      <c r="QDV430" s="165"/>
      <c r="QDW430" s="165"/>
      <c r="QDX430" s="165"/>
      <c r="QDY430" s="165"/>
      <c r="QDZ430" s="165"/>
      <c r="QEA430" s="165"/>
      <c r="QEB430" s="165"/>
      <c r="QEC430" s="165"/>
      <c r="QED430" s="165"/>
      <c r="QEE430" s="165"/>
      <c r="QEF430" s="165"/>
      <c r="QEG430" s="165"/>
      <c r="QEH430" s="165"/>
      <c r="QEI430" s="165"/>
      <c r="QEJ430" s="165"/>
      <c r="QEK430" s="165"/>
      <c r="QEL430" s="165"/>
      <c r="QEM430" s="165"/>
      <c r="QEN430" s="165"/>
      <c r="QEO430" s="165"/>
      <c r="QEP430" s="165"/>
      <c r="QEQ430" s="165"/>
      <c r="QER430" s="165"/>
      <c r="QES430" s="165"/>
      <c r="QET430" s="165"/>
      <c r="QEU430" s="165"/>
      <c r="QEV430" s="165"/>
      <c r="QEW430" s="165"/>
      <c r="QEX430" s="165"/>
      <c r="QEY430" s="165"/>
      <c r="QEZ430" s="165"/>
      <c r="QFA430" s="165"/>
      <c r="QFB430" s="165"/>
      <c r="QFC430" s="165"/>
      <c r="QFD430" s="165"/>
      <c r="QFE430" s="165"/>
      <c r="QFF430" s="165"/>
      <c r="QFG430" s="165"/>
      <c r="QFH430" s="165"/>
      <c r="QFI430" s="165"/>
      <c r="QFJ430" s="165"/>
      <c r="QFK430" s="165"/>
      <c r="QFL430" s="165"/>
      <c r="QFM430" s="165"/>
      <c r="QFN430" s="165"/>
      <c r="QFO430" s="165"/>
      <c r="QFP430" s="165"/>
      <c r="QFQ430" s="165"/>
      <c r="QFR430" s="165"/>
      <c r="QFS430" s="165"/>
      <c r="QFT430" s="165"/>
      <c r="QFU430" s="165"/>
      <c r="QFV430" s="165"/>
      <c r="QFW430" s="165"/>
      <c r="QFX430" s="165"/>
      <c r="QFY430" s="165"/>
      <c r="QFZ430" s="165"/>
      <c r="QGA430" s="165"/>
      <c r="QGB430" s="165"/>
      <c r="QGC430" s="165"/>
      <c r="QGD430" s="165"/>
      <c r="QGE430" s="165"/>
      <c r="QGF430" s="165"/>
      <c r="QGG430" s="165"/>
      <c r="QGH430" s="165"/>
      <c r="QGI430" s="165"/>
      <c r="QGJ430" s="165"/>
      <c r="QGK430" s="165"/>
      <c r="QGL430" s="165"/>
      <c r="QGM430" s="165"/>
      <c r="QGN430" s="165"/>
      <c r="QGO430" s="165"/>
      <c r="QGP430" s="165"/>
      <c r="QGQ430" s="165"/>
      <c r="QGR430" s="165"/>
      <c r="QGS430" s="165"/>
      <c r="QGT430" s="165"/>
      <c r="QGU430" s="165"/>
      <c r="QGV430" s="165"/>
      <c r="QGW430" s="165"/>
      <c r="QGX430" s="165"/>
      <c r="QGY430" s="165"/>
      <c r="QGZ430" s="165"/>
      <c r="QHA430" s="165"/>
      <c r="QHB430" s="165"/>
      <c r="QHC430" s="165"/>
      <c r="QHD430" s="165"/>
      <c r="QHE430" s="165"/>
      <c r="QHF430" s="165"/>
      <c r="QHG430" s="165"/>
      <c r="QHH430" s="165"/>
      <c r="QHI430" s="165"/>
      <c r="QHJ430" s="165"/>
      <c r="QHK430" s="165"/>
      <c r="QHL430" s="165"/>
      <c r="QHM430" s="165"/>
      <c r="QHN430" s="165"/>
      <c r="QHO430" s="165"/>
      <c r="QHP430" s="165"/>
      <c r="QHQ430" s="165"/>
      <c r="QHR430" s="165"/>
      <c r="QHS430" s="165"/>
      <c r="QHT430" s="165"/>
      <c r="QHU430" s="165"/>
      <c r="QHV430" s="165"/>
      <c r="QHW430" s="165"/>
      <c r="QHX430" s="165"/>
      <c r="QHY430" s="165"/>
      <c r="QHZ430" s="165"/>
      <c r="QIA430" s="165"/>
      <c r="QIB430" s="165"/>
      <c r="QIC430" s="165"/>
      <c r="QID430" s="165"/>
      <c r="QIE430" s="165"/>
      <c r="QIF430" s="165"/>
      <c r="QIG430" s="165"/>
      <c r="QIH430" s="165"/>
      <c r="QII430" s="165"/>
      <c r="QIJ430" s="165"/>
      <c r="QIK430" s="165"/>
      <c r="QIL430" s="165"/>
      <c r="QIM430" s="165"/>
      <c r="QIN430" s="165"/>
      <c r="QIO430" s="165"/>
      <c r="QIP430" s="165"/>
      <c r="QIQ430" s="165"/>
      <c r="QIR430" s="165"/>
      <c r="QIS430" s="165"/>
      <c r="QIT430" s="165"/>
      <c r="QIU430" s="165"/>
      <c r="QIV430" s="165"/>
      <c r="QIW430" s="165"/>
      <c r="QIX430" s="165"/>
      <c r="QIY430" s="165"/>
      <c r="QIZ430" s="165"/>
      <c r="QJA430" s="165"/>
      <c r="QJB430" s="165"/>
      <c r="QJC430" s="165"/>
      <c r="QJD430" s="165"/>
      <c r="QJE430" s="165"/>
      <c r="QJF430" s="165"/>
      <c r="QJG430" s="165"/>
      <c r="QJH430" s="165"/>
      <c r="QJI430" s="165"/>
      <c r="QJJ430" s="165"/>
      <c r="QJK430" s="165"/>
      <c r="QJL430" s="165"/>
      <c r="QJM430" s="165"/>
      <c r="QJN430" s="165"/>
      <c r="QJO430" s="165"/>
      <c r="QJP430" s="165"/>
      <c r="QJQ430" s="165"/>
      <c r="QJR430" s="165"/>
      <c r="QJS430" s="165"/>
      <c r="QJT430" s="165"/>
      <c r="QJU430" s="165"/>
      <c r="QJV430" s="165"/>
      <c r="QJW430" s="165"/>
      <c r="QJX430" s="165"/>
      <c r="QJY430" s="165"/>
      <c r="QJZ430" s="165"/>
      <c r="QKA430" s="165"/>
      <c r="QKB430" s="165"/>
      <c r="QKC430" s="165"/>
      <c r="QKD430" s="165"/>
      <c r="QKE430" s="165"/>
      <c r="QKF430" s="165"/>
      <c r="QKG430" s="165"/>
      <c r="QKH430" s="165"/>
      <c r="QKI430" s="165"/>
      <c r="QKJ430" s="165"/>
      <c r="QKK430" s="165"/>
      <c r="QKL430" s="165"/>
      <c r="QKM430" s="165"/>
      <c r="QKN430" s="165"/>
      <c r="QKO430" s="165"/>
      <c r="QKP430" s="165"/>
      <c r="QKQ430" s="165"/>
      <c r="QKR430" s="165"/>
      <c r="QKS430" s="165"/>
      <c r="QKT430" s="165"/>
      <c r="QKU430" s="165"/>
      <c r="QKV430" s="165"/>
      <c r="QKW430" s="165"/>
      <c r="QKX430" s="165"/>
      <c r="QKY430" s="165"/>
      <c r="QKZ430" s="165"/>
      <c r="QLA430" s="165"/>
      <c r="QLB430" s="165"/>
      <c r="QLC430" s="165"/>
      <c r="QLD430" s="165"/>
      <c r="QLE430" s="165"/>
      <c r="QLF430" s="165"/>
      <c r="QLG430" s="165"/>
      <c r="QLH430" s="165"/>
      <c r="QLI430" s="165"/>
      <c r="QLJ430" s="165"/>
      <c r="QLK430" s="165"/>
      <c r="QLL430" s="165"/>
      <c r="QLM430" s="165"/>
      <c r="QLN430" s="165"/>
      <c r="QLO430" s="165"/>
      <c r="QLP430" s="165"/>
      <c r="QLQ430" s="165"/>
      <c r="QLR430" s="165"/>
      <c r="QLS430" s="165"/>
      <c r="QLT430" s="165"/>
      <c r="QLU430" s="165"/>
      <c r="QLV430" s="165"/>
      <c r="QLW430" s="165"/>
      <c r="QLX430" s="165"/>
      <c r="QLY430" s="165"/>
      <c r="QLZ430" s="165"/>
      <c r="QMA430" s="165"/>
      <c r="QMB430" s="165"/>
      <c r="QMC430" s="165"/>
      <c r="QMD430" s="165"/>
      <c r="QME430" s="165"/>
      <c r="QMF430" s="165"/>
      <c r="QMG430" s="165"/>
      <c r="QMH430" s="165"/>
      <c r="QMI430" s="165"/>
      <c r="QMJ430" s="165"/>
      <c r="QMK430" s="165"/>
      <c r="QML430" s="165"/>
      <c r="QMM430" s="165"/>
      <c r="QMN430" s="165"/>
      <c r="QMO430" s="165"/>
      <c r="QMP430" s="165"/>
      <c r="QMQ430" s="165"/>
      <c r="QMR430" s="165"/>
      <c r="QMS430" s="165"/>
      <c r="QMT430" s="165"/>
      <c r="QMU430" s="165"/>
      <c r="QMV430" s="165"/>
      <c r="QMW430" s="165"/>
      <c r="QMX430" s="165"/>
      <c r="QMY430" s="165"/>
      <c r="QMZ430" s="165"/>
      <c r="QNA430" s="165"/>
      <c r="QNB430" s="165"/>
      <c r="QNC430" s="165"/>
      <c r="QND430" s="165"/>
      <c r="QNE430" s="165"/>
      <c r="QNF430" s="165"/>
      <c r="QNG430" s="165"/>
      <c r="QNH430" s="165"/>
      <c r="QNI430" s="165"/>
      <c r="QNJ430" s="165"/>
      <c r="QNK430" s="165"/>
      <c r="QNL430" s="165"/>
      <c r="QNM430" s="165"/>
      <c r="QNN430" s="165"/>
      <c r="QNO430" s="165"/>
      <c r="QNP430" s="165"/>
      <c r="QNQ430" s="165"/>
      <c r="QNR430" s="165"/>
      <c r="QNS430" s="165"/>
      <c r="QNT430" s="165"/>
      <c r="QNU430" s="165"/>
      <c r="QNV430" s="165"/>
      <c r="QNW430" s="165"/>
      <c r="QNX430" s="165"/>
      <c r="QNY430" s="165"/>
      <c r="QNZ430" s="165"/>
      <c r="QOA430" s="165"/>
      <c r="QOB430" s="165"/>
      <c r="QOC430" s="165"/>
      <c r="QOD430" s="165"/>
      <c r="QOE430" s="165"/>
      <c r="QOF430" s="165"/>
      <c r="QOG430" s="165"/>
      <c r="QOH430" s="165"/>
      <c r="QOI430" s="165"/>
      <c r="QOJ430" s="165"/>
      <c r="QOK430" s="165"/>
      <c r="QOL430" s="165"/>
      <c r="QOM430" s="165"/>
      <c r="QON430" s="165"/>
      <c r="QOO430" s="165"/>
      <c r="QOP430" s="165"/>
      <c r="QOQ430" s="165"/>
      <c r="QOR430" s="165"/>
      <c r="QOS430" s="165"/>
      <c r="QOT430" s="165"/>
      <c r="QOU430" s="165"/>
      <c r="QOV430" s="165"/>
      <c r="QOW430" s="165"/>
      <c r="QOX430" s="165"/>
      <c r="QOY430" s="165"/>
      <c r="QOZ430" s="165"/>
      <c r="QPA430" s="165"/>
      <c r="QPB430" s="165"/>
      <c r="QPC430" s="165"/>
      <c r="QPD430" s="165"/>
      <c r="QPE430" s="165"/>
      <c r="QPF430" s="165"/>
      <c r="QPG430" s="165"/>
      <c r="QPH430" s="165"/>
      <c r="QPI430" s="165"/>
      <c r="QPJ430" s="165"/>
      <c r="QPK430" s="165"/>
      <c r="QPL430" s="165"/>
      <c r="QPM430" s="165"/>
      <c r="QPN430" s="165"/>
      <c r="QPO430" s="165"/>
      <c r="QPP430" s="165"/>
      <c r="QPQ430" s="165"/>
      <c r="QPR430" s="165"/>
      <c r="QPS430" s="165"/>
      <c r="QPT430" s="165"/>
      <c r="QPU430" s="165"/>
      <c r="QPV430" s="165"/>
      <c r="QPW430" s="165"/>
      <c r="QPX430" s="165"/>
      <c r="QPY430" s="165"/>
      <c r="QPZ430" s="165"/>
      <c r="QQA430" s="165"/>
      <c r="QQB430" s="165"/>
      <c r="QQC430" s="165"/>
      <c r="QQD430" s="165"/>
      <c r="QQE430" s="165"/>
      <c r="QQF430" s="165"/>
      <c r="QQG430" s="165"/>
      <c r="QQH430" s="165"/>
      <c r="QQI430" s="165"/>
      <c r="QQJ430" s="165"/>
      <c r="QQK430" s="165"/>
      <c r="QQL430" s="165"/>
      <c r="QQM430" s="165"/>
      <c r="QQN430" s="165"/>
      <c r="QQO430" s="165"/>
      <c r="QQP430" s="165"/>
      <c r="QQQ430" s="165"/>
      <c r="QQR430" s="165"/>
      <c r="QQS430" s="165"/>
      <c r="QQT430" s="165"/>
      <c r="QQU430" s="165"/>
      <c r="QQV430" s="165"/>
      <c r="QQW430" s="165"/>
      <c r="QQX430" s="165"/>
      <c r="QQY430" s="165"/>
      <c r="QQZ430" s="165"/>
      <c r="QRA430" s="165"/>
      <c r="QRB430" s="165"/>
      <c r="QRC430" s="165"/>
      <c r="QRD430" s="165"/>
      <c r="QRE430" s="165"/>
      <c r="QRF430" s="165"/>
      <c r="QRG430" s="165"/>
      <c r="QRH430" s="165"/>
      <c r="QRI430" s="165"/>
      <c r="QRJ430" s="165"/>
      <c r="QRK430" s="165"/>
      <c r="QRL430" s="165"/>
      <c r="QRM430" s="165"/>
      <c r="QRN430" s="165"/>
      <c r="QRO430" s="165"/>
      <c r="QRP430" s="165"/>
      <c r="QRQ430" s="165"/>
      <c r="QRR430" s="165"/>
      <c r="QRS430" s="165"/>
      <c r="QRT430" s="165"/>
      <c r="QRU430" s="165"/>
      <c r="QRV430" s="165"/>
      <c r="QRW430" s="165"/>
      <c r="QRX430" s="165"/>
      <c r="QRY430" s="165"/>
      <c r="QRZ430" s="165"/>
      <c r="QSA430" s="165"/>
      <c r="QSB430" s="165"/>
      <c r="QSC430" s="165"/>
      <c r="QSD430" s="165"/>
      <c r="QSE430" s="165"/>
      <c r="QSF430" s="165"/>
      <c r="QSG430" s="165"/>
      <c r="QSH430" s="165"/>
      <c r="QSI430" s="165"/>
      <c r="QSJ430" s="165"/>
      <c r="QSK430" s="165"/>
      <c r="QSL430" s="165"/>
      <c r="QSM430" s="165"/>
      <c r="QSN430" s="165"/>
      <c r="QSO430" s="165"/>
      <c r="QSP430" s="165"/>
      <c r="QSQ430" s="165"/>
      <c r="QSR430" s="165"/>
      <c r="QSS430" s="165"/>
      <c r="QST430" s="165"/>
      <c r="QSU430" s="165"/>
      <c r="QSV430" s="165"/>
      <c r="QSW430" s="165"/>
      <c r="QSX430" s="165"/>
      <c r="QSY430" s="165"/>
      <c r="QSZ430" s="165"/>
      <c r="QTA430" s="165"/>
      <c r="QTB430" s="165"/>
      <c r="QTC430" s="165"/>
      <c r="QTD430" s="165"/>
      <c r="QTE430" s="165"/>
      <c r="QTF430" s="165"/>
      <c r="QTG430" s="165"/>
      <c r="QTH430" s="165"/>
      <c r="QTI430" s="165"/>
      <c r="QTJ430" s="165"/>
      <c r="QTK430" s="165"/>
      <c r="QTL430" s="165"/>
      <c r="QTM430" s="165"/>
      <c r="QTN430" s="165"/>
      <c r="QTO430" s="165"/>
      <c r="QTP430" s="165"/>
      <c r="QTQ430" s="165"/>
      <c r="QTR430" s="165"/>
      <c r="QTS430" s="165"/>
      <c r="QTT430" s="165"/>
      <c r="QTU430" s="165"/>
      <c r="QTV430" s="165"/>
      <c r="QTW430" s="165"/>
      <c r="QTX430" s="165"/>
      <c r="QTY430" s="165"/>
      <c r="QTZ430" s="165"/>
      <c r="QUA430" s="165"/>
      <c r="QUB430" s="165"/>
      <c r="QUC430" s="165"/>
      <c r="QUD430" s="165"/>
      <c r="QUE430" s="165"/>
      <c r="QUF430" s="165"/>
      <c r="QUG430" s="165"/>
      <c r="QUH430" s="165"/>
      <c r="QUI430" s="165"/>
      <c r="QUJ430" s="165"/>
      <c r="QUK430" s="165"/>
      <c r="QUL430" s="165"/>
      <c r="QUM430" s="165"/>
      <c r="QUN430" s="165"/>
      <c r="QUO430" s="165"/>
      <c r="QUP430" s="165"/>
      <c r="QUQ430" s="165"/>
      <c r="QUR430" s="165"/>
      <c r="QUS430" s="165"/>
      <c r="QUT430" s="165"/>
      <c r="QUU430" s="165"/>
      <c r="QUV430" s="165"/>
      <c r="QUW430" s="165"/>
      <c r="QUX430" s="165"/>
      <c r="QUY430" s="165"/>
      <c r="QUZ430" s="165"/>
      <c r="QVA430" s="165"/>
      <c r="QVB430" s="165"/>
      <c r="QVC430" s="165"/>
      <c r="QVD430" s="165"/>
      <c r="QVE430" s="165"/>
      <c r="QVF430" s="165"/>
      <c r="QVG430" s="165"/>
      <c r="QVH430" s="165"/>
      <c r="QVI430" s="165"/>
      <c r="QVJ430" s="165"/>
      <c r="QVK430" s="165"/>
      <c r="QVL430" s="165"/>
      <c r="QVM430" s="165"/>
      <c r="QVN430" s="165"/>
      <c r="QVO430" s="165"/>
      <c r="QVP430" s="165"/>
      <c r="QVQ430" s="165"/>
      <c r="QVR430" s="165"/>
      <c r="QVS430" s="165"/>
      <c r="QVT430" s="165"/>
      <c r="QVU430" s="165"/>
      <c r="QVV430" s="165"/>
      <c r="QVW430" s="165"/>
      <c r="QVX430" s="165"/>
      <c r="QVY430" s="165"/>
      <c r="QVZ430" s="165"/>
      <c r="QWA430" s="165"/>
      <c r="QWB430" s="165"/>
      <c r="QWC430" s="165"/>
      <c r="QWD430" s="165"/>
      <c r="QWE430" s="165"/>
      <c r="QWF430" s="165"/>
      <c r="QWG430" s="165"/>
      <c r="QWH430" s="165"/>
      <c r="QWI430" s="165"/>
      <c r="QWJ430" s="165"/>
      <c r="QWK430" s="165"/>
      <c r="QWL430" s="165"/>
      <c r="QWM430" s="165"/>
      <c r="QWN430" s="165"/>
      <c r="QWO430" s="165"/>
      <c r="QWP430" s="165"/>
      <c r="QWQ430" s="165"/>
      <c r="QWR430" s="165"/>
      <c r="QWS430" s="165"/>
      <c r="QWT430" s="165"/>
      <c r="QWU430" s="165"/>
      <c r="QWV430" s="165"/>
      <c r="QWW430" s="165"/>
      <c r="QWX430" s="165"/>
      <c r="QWY430" s="165"/>
      <c r="QWZ430" s="165"/>
      <c r="QXA430" s="165"/>
      <c r="QXB430" s="165"/>
      <c r="QXC430" s="165"/>
      <c r="QXD430" s="165"/>
      <c r="QXE430" s="165"/>
      <c r="QXF430" s="165"/>
      <c r="QXG430" s="165"/>
      <c r="QXH430" s="165"/>
      <c r="QXI430" s="165"/>
      <c r="QXJ430" s="165"/>
      <c r="QXK430" s="165"/>
      <c r="QXL430" s="165"/>
      <c r="QXM430" s="165"/>
      <c r="QXN430" s="165"/>
      <c r="QXO430" s="165"/>
      <c r="QXP430" s="165"/>
      <c r="QXQ430" s="165"/>
      <c r="QXR430" s="165"/>
      <c r="QXS430" s="165"/>
      <c r="QXT430" s="165"/>
      <c r="QXU430" s="165"/>
      <c r="QXV430" s="165"/>
      <c r="QXW430" s="165"/>
      <c r="QXX430" s="165"/>
      <c r="QXY430" s="165"/>
      <c r="QXZ430" s="165"/>
      <c r="QYA430" s="165"/>
      <c r="QYB430" s="165"/>
      <c r="QYC430" s="165"/>
      <c r="QYD430" s="165"/>
      <c r="QYE430" s="165"/>
      <c r="QYF430" s="165"/>
      <c r="QYG430" s="165"/>
      <c r="QYH430" s="165"/>
      <c r="QYI430" s="165"/>
      <c r="QYJ430" s="165"/>
      <c r="QYK430" s="165"/>
      <c r="QYL430" s="165"/>
      <c r="QYM430" s="165"/>
      <c r="QYN430" s="165"/>
      <c r="QYO430" s="165"/>
      <c r="QYP430" s="165"/>
      <c r="QYQ430" s="165"/>
      <c r="QYR430" s="165"/>
      <c r="QYS430" s="165"/>
      <c r="QYT430" s="165"/>
      <c r="QYU430" s="165"/>
      <c r="QYV430" s="165"/>
      <c r="QYW430" s="165"/>
      <c r="QYX430" s="165"/>
      <c r="QYY430" s="165"/>
      <c r="QYZ430" s="165"/>
      <c r="QZA430" s="165"/>
      <c r="QZB430" s="165"/>
      <c r="QZC430" s="165"/>
      <c r="QZD430" s="165"/>
      <c r="QZE430" s="165"/>
      <c r="QZF430" s="165"/>
      <c r="QZG430" s="165"/>
      <c r="QZH430" s="165"/>
      <c r="QZI430" s="165"/>
      <c r="QZJ430" s="165"/>
      <c r="QZK430" s="165"/>
      <c r="QZL430" s="165"/>
      <c r="QZM430" s="165"/>
      <c r="QZN430" s="165"/>
      <c r="QZO430" s="165"/>
      <c r="QZP430" s="165"/>
      <c r="QZQ430" s="165"/>
      <c r="QZR430" s="165"/>
      <c r="QZS430" s="165"/>
      <c r="QZT430" s="165"/>
      <c r="QZU430" s="165"/>
      <c r="QZV430" s="165"/>
      <c r="QZW430" s="165"/>
      <c r="QZX430" s="165"/>
      <c r="QZY430" s="165"/>
      <c r="QZZ430" s="165"/>
      <c r="RAA430" s="165"/>
      <c r="RAB430" s="165"/>
      <c r="RAC430" s="165"/>
      <c r="RAD430" s="165"/>
      <c r="RAE430" s="165"/>
      <c r="RAF430" s="165"/>
      <c r="RAG430" s="165"/>
      <c r="RAH430" s="165"/>
      <c r="RAI430" s="165"/>
      <c r="RAJ430" s="165"/>
      <c r="RAK430" s="165"/>
      <c r="RAL430" s="165"/>
      <c r="RAM430" s="165"/>
      <c r="RAN430" s="165"/>
      <c r="RAO430" s="165"/>
      <c r="RAP430" s="165"/>
      <c r="RAQ430" s="165"/>
      <c r="RAR430" s="165"/>
      <c r="RAS430" s="165"/>
      <c r="RAT430" s="165"/>
      <c r="RAU430" s="165"/>
      <c r="RAV430" s="165"/>
      <c r="RAW430" s="165"/>
      <c r="RAX430" s="165"/>
      <c r="RAY430" s="165"/>
      <c r="RAZ430" s="165"/>
      <c r="RBA430" s="165"/>
      <c r="RBB430" s="165"/>
      <c r="RBC430" s="165"/>
      <c r="RBD430" s="165"/>
      <c r="RBE430" s="165"/>
      <c r="RBF430" s="165"/>
      <c r="RBG430" s="165"/>
      <c r="RBH430" s="165"/>
      <c r="RBI430" s="165"/>
      <c r="RBJ430" s="165"/>
      <c r="RBK430" s="165"/>
      <c r="RBL430" s="165"/>
      <c r="RBM430" s="165"/>
      <c r="RBN430" s="165"/>
      <c r="RBO430" s="165"/>
      <c r="RBP430" s="165"/>
      <c r="RBQ430" s="165"/>
      <c r="RBR430" s="165"/>
      <c r="RBS430" s="165"/>
      <c r="RBT430" s="165"/>
      <c r="RBU430" s="165"/>
      <c r="RBV430" s="165"/>
      <c r="RBW430" s="165"/>
      <c r="RBX430" s="165"/>
      <c r="RBY430" s="165"/>
      <c r="RBZ430" s="165"/>
      <c r="RCA430" s="165"/>
      <c r="RCB430" s="165"/>
      <c r="RCC430" s="165"/>
      <c r="RCD430" s="165"/>
      <c r="RCE430" s="165"/>
      <c r="RCF430" s="165"/>
      <c r="RCG430" s="165"/>
      <c r="RCH430" s="165"/>
      <c r="RCI430" s="165"/>
      <c r="RCJ430" s="165"/>
      <c r="RCK430" s="165"/>
      <c r="RCL430" s="165"/>
      <c r="RCM430" s="165"/>
      <c r="RCN430" s="165"/>
      <c r="RCO430" s="165"/>
      <c r="RCP430" s="165"/>
      <c r="RCQ430" s="165"/>
      <c r="RCR430" s="165"/>
      <c r="RCS430" s="165"/>
      <c r="RCT430" s="165"/>
      <c r="RCU430" s="165"/>
      <c r="RCV430" s="165"/>
      <c r="RCW430" s="165"/>
      <c r="RCX430" s="165"/>
      <c r="RCY430" s="165"/>
      <c r="RCZ430" s="165"/>
      <c r="RDA430" s="165"/>
      <c r="RDB430" s="165"/>
      <c r="RDC430" s="165"/>
      <c r="RDD430" s="165"/>
      <c r="RDE430" s="165"/>
      <c r="RDF430" s="165"/>
      <c r="RDG430" s="165"/>
      <c r="RDH430" s="165"/>
      <c r="RDI430" s="165"/>
      <c r="RDJ430" s="165"/>
      <c r="RDK430" s="165"/>
      <c r="RDL430" s="165"/>
      <c r="RDM430" s="165"/>
      <c r="RDN430" s="165"/>
      <c r="RDO430" s="165"/>
      <c r="RDP430" s="165"/>
      <c r="RDQ430" s="165"/>
      <c r="RDR430" s="165"/>
      <c r="RDS430" s="165"/>
      <c r="RDT430" s="165"/>
      <c r="RDU430" s="165"/>
      <c r="RDV430" s="165"/>
      <c r="RDW430" s="165"/>
      <c r="RDX430" s="165"/>
      <c r="RDY430" s="165"/>
      <c r="RDZ430" s="165"/>
      <c r="REA430" s="165"/>
      <c r="REB430" s="165"/>
      <c r="REC430" s="165"/>
      <c r="RED430" s="165"/>
      <c r="REE430" s="165"/>
      <c r="REF430" s="165"/>
      <c r="REG430" s="165"/>
      <c r="REH430" s="165"/>
      <c r="REI430" s="165"/>
      <c r="REJ430" s="165"/>
      <c r="REK430" s="165"/>
      <c r="REL430" s="165"/>
      <c r="REM430" s="165"/>
      <c r="REN430" s="165"/>
      <c r="REO430" s="165"/>
      <c r="REP430" s="165"/>
      <c r="REQ430" s="165"/>
      <c r="RER430" s="165"/>
      <c r="RES430" s="165"/>
      <c r="RET430" s="165"/>
      <c r="REU430" s="165"/>
      <c r="REV430" s="165"/>
      <c r="REW430" s="165"/>
      <c r="REX430" s="165"/>
      <c r="REY430" s="165"/>
      <c r="REZ430" s="165"/>
      <c r="RFA430" s="165"/>
      <c r="RFB430" s="165"/>
      <c r="RFC430" s="165"/>
      <c r="RFD430" s="165"/>
      <c r="RFE430" s="165"/>
      <c r="RFF430" s="165"/>
      <c r="RFG430" s="165"/>
      <c r="RFH430" s="165"/>
      <c r="RFI430" s="165"/>
      <c r="RFJ430" s="165"/>
      <c r="RFK430" s="165"/>
      <c r="RFL430" s="165"/>
      <c r="RFM430" s="165"/>
      <c r="RFN430" s="165"/>
      <c r="RFO430" s="165"/>
      <c r="RFP430" s="165"/>
      <c r="RFQ430" s="165"/>
      <c r="RFR430" s="165"/>
      <c r="RFS430" s="165"/>
      <c r="RFT430" s="165"/>
      <c r="RFU430" s="165"/>
      <c r="RFV430" s="165"/>
      <c r="RFW430" s="165"/>
      <c r="RFX430" s="165"/>
      <c r="RFY430" s="165"/>
      <c r="RFZ430" s="165"/>
      <c r="RGA430" s="165"/>
      <c r="RGB430" s="165"/>
      <c r="RGC430" s="165"/>
      <c r="RGD430" s="165"/>
      <c r="RGE430" s="165"/>
      <c r="RGF430" s="165"/>
      <c r="RGG430" s="165"/>
      <c r="RGH430" s="165"/>
      <c r="RGI430" s="165"/>
      <c r="RGJ430" s="165"/>
      <c r="RGK430" s="165"/>
      <c r="RGL430" s="165"/>
      <c r="RGM430" s="165"/>
      <c r="RGN430" s="165"/>
      <c r="RGO430" s="165"/>
      <c r="RGP430" s="165"/>
      <c r="RGQ430" s="165"/>
      <c r="RGR430" s="165"/>
      <c r="RGS430" s="165"/>
      <c r="RGT430" s="165"/>
      <c r="RGU430" s="165"/>
      <c r="RGV430" s="165"/>
      <c r="RGW430" s="165"/>
      <c r="RGX430" s="165"/>
      <c r="RGY430" s="165"/>
      <c r="RGZ430" s="165"/>
      <c r="RHA430" s="165"/>
      <c r="RHB430" s="165"/>
      <c r="RHC430" s="165"/>
      <c r="RHD430" s="165"/>
      <c r="RHE430" s="165"/>
      <c r="RHF430" s="165"/>
      <c r="RHG430" s="165"/>
      <c r="RHH430" s="165"/>
      <c r="RHI430" s="165"/>
      <c r="RHJ430" s="165"/>
      <c r="RHK430" s="165"/>
      <c r="RHL430" s="165"/>
      <c r="RHM430" s="165"/>
      <c r="RHN430" s="165"/>
      <c r="RHO430" s="165"/>
      <c r="RHP430" s="165"/>
      <c r="RHQ430" s="165"/>
      <c r="RHR430" s="165"/>
      <c r="RHS430" s="165"/>
      <c r="RHT430" s="165"/>
      <c r="RHU430" s="165"/>
      <c r="RHV430" s="165"/>
      <c r="RHW430" s="165"/>
      <c r="RHX430" s="165"/>
      <c r="RHY430" s="165"/>
      <c r="RHZ430" s="165"/>
      <c r="RIA430" s="165"/>
      <c r="RIB430" s="165"/>
      <c r="RIC430" s="165"/>
      <c r="RID430" s="165"/>
      <c r="RIE430" s="165"/>
      <c r="RIF430" s="165"/>
      <c r="RIG430" s="165"/>
      <c r="RIH430" s="165"/>
      <c r="RII430" s="165"/>
      <c r="RIJ430" s="165"/>
      <c r="RIK430" s="165"/>
      <c r="RIL430" s="165"/>
      <c r="RIM430" s="165"/>
      <c r="RIN430" s="165"/>
      <c r="RIO430" s="165"/>
      <c r="RIP430" s="165"/>
      <c r="RIQ430" s="165"/>
      <c r="RIR430" s="165"/>
      <c r="RIS430" s="165"/>
      <c r="RIT430" s="165"/>
      <c r="RIU430" s="165"/>
      <c r="RIV430" s="165"/>
      <c r="RIW430" s="165"/>
      <c r="RIX430" s="165"/>
      <c r="RIY430" s="165"/>
      <c r="RIZ430" s="165"/>
      <c r="RJA430" s="165"/>
      <c r="RJB430" s="165"/>
      <c r="RJC430" s="165"/>
      <c r="RJD430" s="165"/>
      <c r="RJE430" s="165"/>
      <c r="RJF430" s="165"/>
      <c r="RJG430" s="165"/>
      <c r="RJH430" s="165"/>
      <c r="RJI430" s="165"/>
      <c r="RJJ430" s="165"/>
      <c r="RJK430" s="165"/>
      <c r="RJL430" s="165"/>
      <c r="RJM430" s="165"/>
      <c r="RJN430" s="165"/>
      <c r="RJO430" s="165"/>
      <c r="RJP430" s="165"/>
      <c r="RJQ430" s="165"/>
      <c r="RJR430" s="165"/>
      <c r="RJS430" s="165"/>
      <c r="RJT430" s="165"/>
      <c r="RJU430" s="165"/>
      <c r="RJV430" s="165"/>
      <c r="RJW430" s="165"/>
      <c r="RJX430" s="165"/>
      <c r="RJY430" s="165"/>
      <c r="RJZ430" s="165"/>
      <c r="RKA430" s="165"/>
      <c r="RKB430" s="165"/>
      <c r="RKC430" s="165"/>
      <c r="RKD430" s="165"/>
      <c r="RKE430" s="165"/>
      <c r="RKF430" s="165"/>
      <c r="RKG430" s="165"/>
      <c r="RKH430" s="165"/>
      <c r="RKI430" s="165"/>
      <c r="RKJ430" s="165"/>
      <c r="RKK430" s="165"/>
      <c r="RKL430" s="165"/>
      <c r="RKM430" s="165"/>
      <c r="RKN430" s="165"/>
      <c r="RKO430" s="165"/>
      <c r="RKP430" s="165"/>
      <c r="RKQ430" s="165"/>
      <c r="RKR430" s="165"/>
      <c r="RKS430" s="165"/>
      <c r="RKT430" s="165"/>
      <c r="RKU430" s="165"/>
      <c r="RKV430" s="165"/>
      <c r="RKW430" s="165"/>
      <c r="RKX430" s="165"/>
      <c r="RKY430" s="165"/>
      <c r="RKZ430" s="165"/>
      <c r="RLA430" s="165"/>
      <c r="RLB430" s="165"/>
      <c r="RLC430" s="165"/>
      <c r="RLD430" s="165"/>
      <c r="RLE430" s="165"/>
      <c r="RLF430" s="165"/>
      <c r="RLG430" s="165"/>
      <c r="RLH430" s="165"/>
      <c r="RLI430" s="165"/>
      <c r="RLJ430" s="165"/>
      <c r="RLK430" s="165"/>
      <c r="RLL430" s="165"/>
      <c r="RLM430" s="165"/>
      <c r="RLN430" s="165"/>
      <c r="RLO430" s="165"/>
      <c r="RLP430" s="165"/>
      <c r="RLQ430" s="165"/>
      <c r="RLR430" s="165"/>
      <c r="RLS430" s="165"/>
      <c r="RLT430" s="165"/>
      <c r="RLU430" s="165"/>
      <c r="RLV430" s="165"/>
      <c r="RLW430" s="165"/>
      <c r="RLX430" s="165"/>
      <c r="RLY430" s="165"/>
      <c r="RLZ430" s="165"/>
      <c r="RMA430" s="165"/>
      <c r="RMB430" s="165"/>
      <c r="RMC430" s="165"/>
      <c r="RMD430" s="165"/>
      <c r="RME430" s="165"/>
      <c r="RMF430" s="165"/>
      <c r="RMG430" s="165"/>
      <c r="RMH430" s="165"/>
      <c r="RMI430" s="165"/>
      <c r="RMJ430" s="165"/>
      <c r="RMK430" s="165"/>
      <c r="RML430" s="165"/>
      <c r="RMM430" s="165"/>
      <c r="RMN430" s="165"/>
      <c r="RMO430" s="165"/>
      <c r="RMP430" s="165"/>
      <c r="RMQ430" s="165"/>
      <c r="RMR430" s="165"/>
      <c r="RMS430" s="165"/>
      <c r="RMT430" s="165"/>
      <c r="RMU430" s="165"/>
      <c r="RMV430" s="165"/>
      <c r="RMW430" s="165"/>
      <c r="RMX430" s="165"/>
      <c r="RMY430" s="165"/>
      <c r="RMZ430" s="165"/>
      <c r="RNA430" s="165"/>
      <c r="RNB430" s="165"/>
      <c r="RNC430" s="165"/>
      <c r="RND430" s="165"/>
      <c r="RNE430" s="165"/>
      <c r="RNF430" s="165"/>
      <c r="RNG430" s="165"/>
      <c r="RNH430" s="165"/>
      <c r="RNI430" s="165"/>
      <c r="RNJ430" s="165"/>
      <c r="RNK430" s="165"/>
      <c r="RNL430" s="165"/>
      <c r="RNM430" s="165"/>
      <c r="RNN430" s="165"/>
      <c r="RNO430" s="165"/>
      <c r="RNP430" s="165"/>
      <c r="RNQ430" s="165"/>
      <c r="RNR430" s="165"/>
      <c r="RNS430" s="165"/>
      <c r="RNT430" s="165"/>
      <c r="RNU430" s="165"/>
      <c r="RNV430" s="165"/>
      <c r="RNW430" s="165"/>
      <c r="RNX430" s="165"/>
      <c r="RNY430" s="165"/>
      <c r="RNZ430" s="165"/>
      <c r="ROA430" s="165"/>
      <c r="ROB430" s="165"/>
      <c r="ROC430" s="165"/>
      <c r="ROD430" s="165"/>
      <c r="ROE430" s="165"/>
      <c r="ROF430" s="165"/>
      <c r="ROG430" s="165"/>
      <c r="ROH430" s="165"/>
      <c r="ROI430" s="165"/>
      <c r="ROJ430" s="165"/>
      <c r="ROK430" s="165"/>
      <c r="ROL430" s="165"/>
      <c r="ROM430" s="165"/>
      <c r="RON430" s="165"/>
      <c r="ROO430" s="165"/>
      <c r="ROP430" s="165"/>
      <c r="ROQ430" s="165"/>
      <c r="ROR430" s="165"/>
      <c r="ROS430" s="165"/>
      <c r="ROT430" s="165"/>
      <c r="ROU430" s="165"/>
      <c r="ROV430" s="165"/>
      <c r="ROW430" s="165"/>
      <c r="ROX430" s="165"/>
      <c r="ROY430" s="165"/>
      <c r="ROZ430" s="165"/>
      <c r="RPA430" s="165"/>
      <c r="RPB430" s="165"/>
      <c r="RPC430" s="165"/>
      <c r="RPD430" s="165"/>
      <c r="RPE430" s="165"/>
      <c r="RPF430" s="165"/>
      <c r="RPG430" s="165"/>
      <c r="RPH430" s="165"/>
      <c r="RPI430" s="165"/>
      <c r="RPJ430" s="165"/>
      <c r="RPK430" s="165"/>
      <c r="RPL430" s="165"/>
      <c r="RPM430" s="165"/>
      <c r="RPN430" s="165"/>
      <c r="RPO430" s="165"/>
      <c r="RPP430" s="165"/>
      <c r="RPQ430" s="165"/>
      <c r="RPR430" s="165"/>
      <c r="RPS430" s="165"/>
      <c r="RPT430" s="165"/>
      <c r="RPU430" s="165"/>
      <c r="RPV430" s="165"/>
      <c r="RPW430" s="165"/>
      <c r="RPX430" s="165"/>
      <c r="RPY430" s="165"/>
      <c r="RPZ430" s="165"/>
      <c r="RQA430" s="165"/>
      <c r="RQB430" s="165"/>
      <c r="RQC430" s="165"/>
      <c r="RQD430" s="165"/>
      <c r="RQE430" s="165"/>
      <c r="RQF430" s="165"/>
      <c r="RQG430" s="165"/>
      <c r="RQH430" s="165"/>
      <c r="RQI430" s="165"/>
      <c r="RQJ430" s="165"/>
      <c r="RQK430" s="165"/>
      <c r="RQL430" s="165"/>
      <c r="RQM430" s="165"/>
      <c r="RQN430" s="165"/>
      <c r="RQO430" s="165"/>
      <c r="RQP430" s="165"/>
      <c r="RQQ430" s="165"/>
      <c r="RQR430" s="165"/>
      <c r="RQS430" s="165"/>
      <c r="RQT430" s="165"/>
      <c r="RQU430" s="165"/>
      <c r="RQV430" s="165"/>
      <c r="RQW430" s="165"/>
      <c r="RQX430" s="165"/>
      <c r="RQY430" s="165"/>
      <c r="RQZ430" s="165"/>
      <c r="RRA430" s="165"/>
      <c r="RRB430" s="165"/>
      <c r="RRC430" s="165"/>
      <c r="RRD430" s="165"/>
      <c r="RRE430" s="165"/>
      <c r="RRF430" s="165"/>
      <c r="RRG430" s="165"/>
      <c r="RRH430" s="165"/>
      <c r="RRI430" s="165"/>
      <c r="RRJ430" s="165"/>
      <c r="RRK430" s="165"/>
      <c r="RRL430" s="165"/>
      <c r="RRM430" s="165"/>
      <c r="RRN430" s="165"/>
      <c r="RRO430" s="165"/>
      <c r="RRP430" s="165"/>
      <c r="RRQ430" s="165"/>
      <c r="RRR430" s="165"/>
      <c r="RRS430" s="165"/>
      <c r="RRT430" s="165"/>
      <c r="RRU430" s="165"/>
      <c r="RRV430" s="165"/>
      <c r="RRW430" s="165"/>
      <c r="RRX430" s="165"/>
      <c r="RRY430" s="165"/>
      <c r="RRZ430" s="165"/>
      <c r="RSA430" s="165"/>
      <c r="RSB430" s="165"/>
      <c r="RSC430" s="165"/>
      <c r="RSD430" s="165"/>
      <c r="RSE430" s="165"/>
      <c r="RSF430" s="165"/>
      <c r="RSG430" s="165"/>
      <c r="RSH430" s="165"/>
      <c r="RSI430" s="165"/>
      <c r="RSJ430" s="165"/>
      <c r="RSK430" s="165"/>
      <c r="RSL430" s="165"/>
      <c r="RSM430" s="165"/>
      <c r="RSN430" s="165"/>
      <c r="RSO430" s="165"/>
      <c r="RSP430" s="165"/>
      <c r="RSQ430" s="165"/>
      <c r="RSR430" s="165"/>
      <c r="RSS430" s="165"/>
      <c r="RST430" s="165"/>
      <c r="RSU430" s="165"/>
      <c r="RSV430" s="165"/>
      <c r="RSW430" s="165"/>
      <c r="RSX430" s="165"/>
      <c r="RSY430" s="165"/>
      <c r="RSZ430" s="165"/>
      <c r="RTA430" s="165"/>
      <c r="RTB430" s="165"/>
      <c r="RTC430" s="165"/>
      <c r="RTD430" s="165"/>
      <c r="RTE430" s="165"/>
      <c r="RTF430" s="165"/>
      <c r="RTG430" s="165"/>
      <c r="RTH430" s="165"/>
      <c r="RTI430" s="165"/>
      <c r="RTJ430" s="165"/>
      <c r="RTK430" s="165"/>
      <c r="RTL430" s="165"/>
      <c r="RTM430" s="165"/>
      <c r="RTN430" s="165"/>
      <c r="RTO430" s="165"/>
      <c r="RTP430" s="165"/>
      <c r="RTQ430" s="165"/>
      <c r="RTR430" s="165"/>
      <c r="RTS430" s="165"/>
      <c r="RTT430" s="165"/>
      <c r="RTU430" s="165"/>
      <c r="RTV430" s="165"/>
      <c r="RTW430" s="165"/>
      <c r="RTX430" s="165"/>
      <c r="RTY430" s="165"/>
      <c r="RTZ430" s="165"/>
      <c r="RUA430" s="165"/>
      <c r="RUB430" s="165"/>
      <c r="RUC430" s="165"/>
      <c r="RUD430" s="165"/>
      <c r="RUE430" s="165"/>
      <c r="RUF430" s="165"/>
      <c r="RUG430" s="165"/>
      <c r="RUH430" s="165"/>
      <c r="RUI430" s="165"/>
      <c r="RUJ430" s="165"/>
      <c r="RUK430" s="165"/>
      <c r="RUL430" s="165"/>
      <c r="RUM430" s="165"/>
      <c r="RUN430" s="165"/>
      <c r="RUO430" s="165"/>
      <c r="RUP430" s="165"/>
      <c r="RUQ430" s="165"/>
      <c r="RUR430" s="165"/>
      <c r="RUS430" s="165"/>
      <c r="RUT430" s="165"/>
      <c r="RUU430" s="165"/>
      <c r="RUV430" s="165"/>
      <c r="RUW430" s="165"/>
      <c r="RUX430" s="165"/>
      <c r="RUY430" s="165"/>
      <c r="RUZ430" s="165"/>
      <c r="RVA430" s="165"/>
      <c r="RVB430" s="165"/>
      <c r="RVC430" s="165"/>
      <c r="RVD430" s="165"/>
      <c r="RVE430" s="165"/>
      <c r="RVF430" s="165"/>
      <c r="RVG430" s="165"/>
      <c r="RVH430" s="165"/>
      <c r="RVI430" s="165"/>
      <c r="RVJ430" s="165"/>
      <c r="RVK430" s="165"/>
      <c r="RVL430" s="165"/>
      <c r="RVM430" s="165"/>
      <c r="RVN430" s="165"/>
      <c r="RVO430" s="165"/>
      <c r="RVP430" s="165"/>
      <c r="RVQ430" s="165"/>
      <c r="RVR430" s="165"/>
      <c r="RVS430" s="165"/>
      <c r="RVT430" s="165"/>
      <c r="RVU430" s="165"/>
      <c r="RVV430" s="165"/>
      <c r="RVW430" s="165"/>
      <c r="RVX430" s="165"/>
      <c r="RVY430" s="165"/>
      <c r="RVZ430" s="165"/>
      <c r="RWA430" s="165"/>
      <c r="RWB430" s="165"/>
      <c r="RWC430" s="165"/>
      <c r="RWD430" s="165"/>
      <c r="RWE430" s="165"/>
      <c r="RWF430" s="165"/>
      <c r="RWG430" s="165"/>
      <c r="RWH430" s="165"/>
      <c r="RWI430" s="165"/>
      <c r="RWJ430" s="165"/>
      <c r="RWK430" s="165"/>
      <c r="RWL430" s="165"/>
      <c r="RWM430" s="165"/>
      <c r="RWN430" s="165"/>
      <c r="RWO430" s="165"/>
      <c r="RWP430" s="165"/>
      <c r="RWQ430" s="165"/>
      <c r="RWR430" s="165"/>
      <c r="RWS430" s="165"/>
      <c r="RWT430" s="165"/>
      <c r="RWU430" s="165"/>
      <c r="RWV430" s="165"/>
      <c r="RWW430" s="165"/>
      <c r="RWX430" s="165"/>
      <c r="RWY430" s="165"/>
      <c r="RWZ430" s="165"/>
      <c r="RXA430" s="165"/>
      <c r="RXB430" s="165"/>
      <c r="RXC430" s="165"/>
      <c r="RXD430" s="165"/>
      <c r="RXE430" s="165"/>
      <c r="RXF430" s="165"/>
      <c r="RXG430" s="165"/>
      <c r="RXH430" s="165"/>
      <c r="RXI430" s="165"/>
      <c r="RXJ430" s="165"/>
      <c r="RXK430" s="165"/>
      <c r="RXL430" s="165"/>
      <c r="RXM430" s="165"/>
      <c r="RXN430" s="165"/>
      <c r="RXO430" s="165"/>
      <c r="RXP430" s="165"/>
      <c r="RXQ430" s="165"/>
      <c r="RXR430" s="165"/>
      <c r="RXS430" s="165"/>
      <c r="RXT430" s="165"/>
      <c r="RXU430" s="165"/>
      <c r="RXV430" s="165"/>
      <c r="RXW430" s="165"/>
      <c r="RXX430" s="165"/>
      <c r="RXY430" s="165"/>
      <c r="RXZ430" s="165"/>
      <c r="RYA430" s="165"/>
      <c r="RYB430" s="165"/>
      <c r="RYC430" s="165"/>
      <c r="RYD430" s="165"/>
      <c r="RYE430" s="165"/>
      <c r="RYF430" s="165"/>
      <c r="RYG430" s="165"/>
      <c r="RYH430" s="165"/>
      <c r="RYI430" s="165"/>
      <c r="RYJ430" s="165"/>
      <c r="RYK430" s="165"/>
      <c r="RYL430" s="165"/>
      <c r="RYM430" s="165"/>
      <c r="RYN430" s="165"/>
      <c r="RYO430" s="165"/>
      <c r="RYP430" s="165"/>
      <c r="RYQ430" s="165"/>
      <c r="RYR430" s="165"/>
      <c r="RYS430" s="165"/>
      <c r="RYT430" s="165"/>
      <c r="RYU430" s="165"/>
      <c r="RYV430" s="165"/>
      <c r="RYW430" s="165"/>
      <c r="RYX430" s="165"/>
      <c r="RYY430" s="165"/>
      <c r="RYZ430" s="165"/>
      <c r="RZA430" s="165"/>
      <c r="RZB430" s="165"/>
      <c r="RZC430" s="165"/>
      <c r="RZD430" s="165"/>
      <c r="RZE430" s="165"/>
      <c r="RZF430" s="165"/>
      <c r="RZG430" s="165"/>
      <c r="RZH430" s="165"/>
      <c r="RZI430" s="165"/>
      <c r="RZJ430" s="165"/>
      <c r="RZK430" s="165"/>
      <c r="RZL430" s="165"/>
      <c r="RZM430" s="165"/>
      <c r="RZN430" s="165"/>
      <c r="RZO430" s="165"/>
      <c r="RZP430" s="165"/>
      <c r="RZQ430" s="165"/>
      <c r="RZR430" s="165"/>
      <c r="RZS430" s="165"/>
      <c r="RZT430" s="165"/>
      <c r="RZU430" s="165"/>
      <c r="RZV430" s="165"/>
      <c r="RZW430" s="165"/>
      <c r="RZX430" s="165"/>
      <c r="RZY430" s="165"/>
      <c r="RZZ430" s="165"/>
      <c r="SAA430" s="165"/>
      <c r="SAB430" s="165"/>
      <c r="SAC430" s="165"/>
      <c r="SAD430" s="165"/>
      <c r="SAE430" s="165"/>
      <c r="SAF430" s="165"/>
      <c r="SAG430" s="165"/>
      <c r="SAH430" s="165"/>
      <c r="SAI430" s="165"/>
      <c r="SAJ430" s="165"/>
      <c r="SAK430" s="165"/>
      <c r="SAL430" s="165"/>
      <c r="SAM430" s="165"/>
      <c r="SAN430" s="165"/>
      <c r="SAO430" s="165"/>
      <c r="SAP430" s="165"/>
      <c r="SAQ430" s="165"/>
      <c r="SAR430" s="165"/>
      <c r="SAS430" s="165"/>
      <c r="SAT430" s="165"/>
      <c r="SAU430" s="165"/>
      <c r="SAV430" s="165"/>
      <c r="SAW430" s="165"/>
      <c r="SAX430" s="165"/>
      <c r="SAY430" s="165"/>
      <c r="SAZ430" s="165"/>
      <c r="SBA430" s="165"/>
      <c r="SBB430" s="165"/>
      <c r="SBC430" s="165"/>
      <c r="SBD430" s="165"/>
      <c r="SBE430" s="165"/>
      <c r="SBF430" s="165"/>
      <c r="SBG430" s="165"/>
      <c r="SBH430" s="165"/>
      <c r="SBI430" s="165"/>
      <c r="SBJ430" s="165"/>
      <c r="SBK430" s="165"/>
      <c r="SBL430" s="165"/>
      <c r="SBM430" s="165"/>
      <c r="SBN430" s="165"/>
      <c r="SBO430" s="165"/>
      <c r="SBP430" s="165"/>
      <c r="SBQ430" s="165"/>
      <c r="SBR430" s="165"/>
      <c r="SBS430" s="165"/>
      <c r="SBT430" s="165"/>
      <c r="SBU430" s="165"/>
      <c r="SBV430" s="165"/>
      <c r="SBW430" s="165"/>
      <c r="SBX430" s="165"/>
      <c r="SBY430" s="165"/>
      <c r="SBZ430" s="165"/>
      <c r="SCA430" s="165"/>
      <c r="SCB430" s="165"/>
      <c r="SCC430" s="165"/>
      <c r="SCD430" s="165"/>
      <c r="SCE430" s="165"/>
      <c r="SCF430" s="165"/>
      <c r="SCG430" s="165"/>
      <c r="SCH430" s="165"/>
      <c r="SCI430" s="165"/>
      <c r="SCJ430" s="165"/>
      <c r="SCK430" s="165"/>
      <c r="SCL430" s="165"/>
      <c r="SCM430" s="165"/>
      <c r="SCN430" s="165"/>
      <c r="SCO430" s="165"/>
      <c r="SCP430" s="165"/>
      <c r="SCQ430" s="165"/>
      <c r="SCR430" s="165"/>
      <c r="SCS430" s="165"/>
      <c r="SCT430" s="165"/>
      <c r="SCU430" s="165"/>
      <c r="SCV430" s="165"/>
      <c r="SCW430" s="165"/>
      <c r="SCX430" s="165"/>
      <c r="SCY430" s="165"/>
      <c r="SCZ430" s="165"/>
      <c r="SDA430" s="165"/>
      <c r="SDB430" s="165"/>
      <c r="SDC430" s="165"/>
      <c r="SDD430" s="165"/>
      <c r="SDE430" s="165"/>
      <c r="SDF430" s="165"/>
      <c r="SDG430" s="165"/>
      <c r="SDH430" s="165"/>
      <c r="SDI430" s="165"/>
      <c r="SDJ430" s="165"/>
      <c r="SDK430" s="165"/>
      <c r="SDL430" s="165"/>
      <c r="SDM430" s="165"/>
      <c r="SDN430" s="165"/>
      <c r="SDO430" s="165"/>
      <c r="SDP430" s="165"/>
      <c r="SDQ430" s="165"/>
      <c r="SDR430" s="165"/>
      <c r="SDS430" s="165"/>
      <c r="SDT430" s="165"/>
      <c r="SDU430" s="165"/>
      <c r="SDV430" s="165"/>
      <c r="SDW430" s="165"/>
      <c r="SDX430" s="165"/>
      <c r="SDY430" s="165"/>
      <c r="SDZ430" s="165"/>
      <c r="SEA430" s="165"/>
      <c r="SEB430" s="165"/>
      <c r="SEC430" s="165"/>
      <c r="SED430" s="165"/>
      <c r="SEE430" s="165"/>
      <c r="SEF430" s="165"/>
      <c r="SEG430" s="165"/>
      <c r="SEH430" s="165"/>
      <c r="SEI430" s="165"/>
      <c r="SEJ430" s="165"/>
      <c r="SEK430" s="165"/>
      <c r="SEL430" s="165"/>
      <c r="SEM430" s="165"/>
      <c r="SEN430" s="165"/>
      <c r="SEO430" s="165"/>
      <c r="SEP430" s="165"/>
      <c r="SEQ430" s="165"/>
      <c r="SER430" s="165"/>
      <c r="SES430" s="165"/>
      <c r="SET430" s="165"/>
      <c r="SEU430" s="165"/>
      <c r="SEV430" s="165"/>
      <c r="SEW430" s="165"/>
      <c r="SEX430" s="165"/>
      <c r="SEY430" s="165"/>
      <c r="SEZ430" s="165"/>
      <c r="SFA430" s="165"/>
      <c r="SFB430" s="165"/>
      <c r="SFC430" s="165"/>
      <c r="SFD430" s="165"/>
      <c r="SFE430" s="165"/>
      <c r="SFF430" s="165"/>
      <c r="SFG430" s="165"/>
      <c r="SFH430" s="165"/>
      <c r="SFI430" s="165"/>
      <c r="SFJ430" s="165"/>
      <c r="SFK430" s="165"/>
      <c r="SFL430" s="165"/>
      <c r="SFM430" s="165"/>
      <c r="SFN430" s="165"/>
      <c r="SFO430" s="165"/>
      <c r="SFP430" s="165"/>
      <c r="SFQ430" s="165"/>
      <c r="SFR430" s="165"/>
      <c r="SFS430" s="165"/>
      <c r="SFT430" s="165"/>
      <c r="SFU430" s="165"/>
      <c r="SFV430" s="165"/>
      <c r="SFW430" s="165"/>
      <c r="SFX430" s="165"/>
      <c r="SFY430" s="165"/>
      <c r="SFZ430" s="165"/>
      <c r="SGA430" s="165"/>
      <c r="SGB430" s="165"/>
      <c r="SGC430" s="165"/>
      <c r="SGD430" s="165"/>
      <c r="SGE430" s="165"/>
      <c r="SGF430" s="165"/>
      <c r="SGG430" s="165"/>
      <c r="SGH430" s="165"/>
      <c r="SGI430" s="165"/>
      <c r="SGJ430" s="165"/>
      <c r="SGK430" s="165"/>
      <c r="SGL430" s="165"/>
      <c r="SGM430" s="165"/>
      <c r="SGN430" s="165"/>
      <c r="SGO430" s="165"/>
      <c r="SGP430" s="165"/>
      <c r="SGQ430" s="165"/>
      <c r="SGR430" s="165"/>
      <c r="SGS430" s="165"/>
      <c r="SGT430" s="165"/>
      <c r="SGU430" s="165"/>
      <c r="SGV430" s="165"/>
      <c r="SGW430" s="165"/>
      <c r="SGX430" s="165"/>
      <c r="SGY430" s="165"/>
      <c r="SGZ430" s="165"/>
      <c r="SHA430" s="165"/>
      <c r="SHB430" s="165"/>
      <c r="SHC430" s="165"/>
      <c r="SHD430" s="165"/>
      <c r="SHE430" s="165"/>
      <c r="SHF430" s="165"/>
      <c r="SHG430" s="165"/>
      <c r="SHH430" s="165"/>
      <c r="SHI430" s="165"/>
      <c r="SHJ430" s="165"/>
      <c r="SHK430" s="165"/>
      <c r="SHL430" s="165"/>
      <c r="SHM430" s="165"/>
      <c r="SHN430" s="165"/>
      <c r="SHO430" s="165"/>
      <c r="SHP430" s="165"/>
      <c r="SHQ430" s="165"/>
      <c r="SHR430" s="165"/>
      <c r="SHS430" s="165"/>
      <c r="SHT430" s="165"/>
      <c r="SHU430" s="165"/>
      <c r="SHV430" s="165"/>
      <c r="SHW430" s="165"/>
      <c r="SHX430" s="165"/>
      <c r="SHY430" s="165"/>
      <c r="SHZ430" s="165"/>
      <c r="SIA430" s="165"/>
      <c r="SIB430" s="165"/>
      <c r="SIC430" s="165"/>
      <c r="SID430" s="165"/>
      <c r="SIE430" s="165"/>
      <c r="SIF430" s="165"/>
      <c r="SIG430" s="165"/>
      <c r="SIH430" s="165"/>
      <c r="SII430" s="165"/>
      <c r="SIJ430" s="165"/>
      <c r="SIK430" s="165"/>
      <c r="SIL430" s="165"/>
      <c r="SIM430" s="165"/>
      <c r="SIN430" s="165"/>
      <c r="SIO430" s="165"/>
      <c r="SIP430" s="165"/>
      <c r="SIQ430" s="165"/>
      <c r="SIR430" s="165"/>
      <c r="SIS430" s="165"/>
      <c r="SIT430" s="165"/>
      <c r="SIU430" s="165"/>
      <c r="SIV430" s="165"/>
      <c r="SIW430" s="165"/>
      <c r="SIX430" s="165"/>
      <c r="SIY430" s="165"/>
      <c r="SIZ430" s="165"/>
      <c r="SJA430" s="165"/>
      <c r="SJB430" s="165"/>
      <c r="SJC430" s="165"/>
      <c r="SJD430" s="165"/>
      <c r="SJE430" s="165"/>
      <c r="SJF430" s="165"/>
      <c r="SJG430" s="165"/>
      <c r="SJH430" s="165"/>
      <c r="SJI430" s="165"/>
      <c r="SJJ430" s="165"/>
      <c r="SJK430" s="165"/>
      <c r="SJL430" s="165"/>
      <c r="SJM430" s="165"/>
      <c r="SJN430" s="165"/>
      <c r="SJO430" s="165"/>
      <c r="SJP430" s="165"/>
      <c r="SJQ430" s="165"/>
      <c r="SJR430" s="165"/>
      <c r="SJS430" s="165"/>
      <c r="SJT430" s="165"/>
      <c r="SJU430" s="165"/>
      <c r="SJV430" s="165"/>
      <c r="SJW430" s="165"/>
      <c r="SJX430" s="165"/>
      <c r="SJY430" s="165"/>
      <c r="SJZ430" s="165"/>
      <c r="SKA430" s="165"/>
      <c r="SKB430" s="165"/>
      <c r="SKC430" s="165"/>
      <c r="SKD430" s="165"/>
      <c r="SKE430" s="165"/>
      <c r="SKF430" s="165"/>
      <c r="SKG430" s="165"/>
      <c r="SKH430" s="165"/>
      <c r="SKI430" s="165"/>
      <c r="SKJ430" s="165"/>
      <c r="SKK430" s="165"/>
      <c r="SKL430" s="165"/>
      <c r="SKM430" s="165"/>
      <c r="SKN430" s="165"/>
      <c r="SKO430" s="165"/>
      <c r="SKP430" s="165"/>
      <c r="SKQ430" s="165"/>
      <c r="SKR430" s="165"/>
      <c r="SKS430" s="165"/>
      <c r="SKT430" s="165"/>
      <c r="SKU430" s="165"/>
      <c r="SKV430" s="165"/>
      <c r="SKW430" s="165"/>
      <c r="SKX430" s="165"/>
      <c r="SKY430" s="165"/>
      <c r="SKZ430" s="165"/>
      <c r="SLA430" s="165"/>
      <c r="SLB430" s="165"/>
      <c r="SLC430" s="165"/>
      <c r="SLD430" s="165"/>
      <c r="SLE430" s="165"/>
      <c r="SLF430" s="165"/>
      <c r="SLG430" s="165"/>
      <c r="SLH430" s="165"/>
      <c r="SLI430" s="165"/>
      <c r="SLJ430" s="165"/>
      <c r="SLK430" s="165"/>
      <c r="SLL430" s="165"/>
      <c r="SLM430" s="165"/>
      <c r="SLN430" s="165"/>
      <c r="SLO430" s="165"/>
      <c r="SLP430" s="165"/>
      <c r="SLQ430" s="165"/>
      <c r="SLR430" s="165"/>
      <c r="SLS430" s="165"/>
      <c r="SLT430" s="165"/>
      <c r="SLU430" s="165"/>
      <c r="SLV430" s="165"/>
      <c r="SLW430" s="165"/>
      <c r="SLX430" s="165"/>
      <c r="SLY430" s="165"/>
      <c r="SLZ430" s="165"/>
      <c r="SMA430" s="165"/>
      <c r="SMB430" s="165"/>
      <c r="SMC430" s="165"/>
      <c r="SMD430" s="165"/>
      <c r="SME430" s="165"/>
      <c r="SMF430" s="165"/>
      <c r="SMG430" s="165"/>
      <c r="SMH430" s="165"/>
      <c r="SMI430" s="165"/>
      <c r="SMJ430" s="165"/>
      <c r="SMK430" s="165"/>
      <c r="SML430" s="165"/>
      <c r="SMM430" s="165"/>
      <c r="SMN430" s="165"/>
      <c r="SMO430" s="165"/>
      <c r="SMP430" s="165"/>
      <c r="SMQ430" s="165"/>
      <c r="SMR430" s="165"/>
      <c r="SMS430" s="165"/>
      <c r="SMT430" s="165"/>
      <c r="SMU430" s="165"/>
      <c r="SMV430" s="165"/>
      <c r="SMW430" s="165"/>
      <c r="SMX430" s="165"/>
      <c r="SMY430" s="165"/>
      <c r="SMZ430" s="165"/>
      <c r="SNA430" s="165"/>
      <c r="SNB430" s="165"/>
      <c r="SNC430" s="165"/>
      <c r="SND430" s="165"/>
      <c r="SNE430" s="165"/>
      <c r="SNF430" s="165"/>
      <c r="SNG430" s="165"/>
      <c r="SNH430" s="165"/>
      <c r="SNI430" s="165"/>
      <c r="SNJ430" s="165"/>
      <c r="SNK430" s="165"/>
      <c r="SNL430" s="165"/>
      <c r="SNM430" s="165"/>
      <c r="SNN430" s="165"/>
      <c r="SNO430" s="165"/>
      <c r="SNP430" s="165"/>
      <c r="SNQ430" s="165"/>
      <c r="SNR430" s="165"/>
      <c r="SNS430" s="165"/>
      <c r="SNT430" s="165"/>
      <c r="SNU430" s="165"/>
      <c r="SNV430" s="165"/>
      <c r="SNW430" s="165"/>
      <c r="SNX430" s="165"/>
      <c r="SNY430" s="165"/>
      <c r="SNZ430" s="165"/>
      <c r="SOA430" s="165"/>
      <c r="SOB430" s="165"/>
      <c r="SOC430" s="165"/>
      <c r="SOD430" s="165"/>
      <c r="SOE430" s="165"/>
      <c r="SOF430" s="165"/>
      <c r="SOG430" s="165"/>
      <c r="SOH430" s="165"/>
      <c r="SOI430" s="165"/>
      <c r="SOJ430" s="165"/>
      <c r="SOK430" s="165"/>
      <c r="SOL430" s="165"/>
      <c r="SOM430" s="165"/>
      <c r="SON430" s="165"/>
      <c r="SOO430" s="165"/>
      <c r="SOP430" s="165"/>
      <c r="SOQ430" s="165"/>
      <c r="SOR430" s="165"/>
      <c r="SOS430" s="165"/>
      <c r="SOT430" s="165"/>
      <c r="SOU430" s="165"/>
      <c r="SOV430" s="165"/>
      <c r="SOW430" s="165"/>
      <c r="SOX430" s="165"/>
      <c r="SOY430" s="165"/>
      <c r="SOZ430" s="165"/>
      <c r="SPA430" s="165"/>
      <c r="SPB430" s="165"/>
      <c r="SPC430" s="165"/>
      <c r="SPD430" s="165"/>
      <c r="SPE430" s="165"/>
      <c r="SPF430" s="165"/>
      <c r="SPG430" s="165"/>
      <c r="SPH430" s="165"/>
      <c r="SPI430" s="165"/>
      <c r="SPJ430" s="165"/>
      <c r="SPK430" s="165"/>
      <c r="SPL430" s="165"/>
      <c r="SPM430" s="165"/>
      <c r="SPN430" s="165"/>
      <c r="SPO430" s="165"/>
      <c r="SPP430" s="165"/>
      <c r="SPQ430" s="165"/>
      <c r="SPR430" s="165"/>
      <c r="SPS430" s="165"/>
      <c r="SPT430" s="165"/>
      <c r="SPU430" s="165"/>
      <c r="SPV430" s="165"/>
      <c r="SPW430" s="165"/>
      <c r="SPX430" s="165"/>
      <c r="SPY430" s="165"/>
      <c r="SPZ430" s="165"/>
      <c r="SQA430" s="165"/>
      <c r="SQB430" s="165"/>
      <c r="SQC430" s="165"/>
      <c r="SQD430" s="165"/>
      <c r="SQE430" s="165"/>
      <c r="SQF430" s="165"/>
      <c r="SQG430" s="165"/>
      <c r="SQH430" s="165"/>
      <c r="SQI430" s="165"/>
      <c r="SQJ430" s="165"/>
      <c r="SQK430" s="165"/>
      <c r="SQL430" s="165"/>
      <c r="SQM430" s="165"/>
      <c r="SQN430" s="165"/>
      <c r="SQO430" s="165"/>
      <c r="SQP430" s="165"/>
      <c r="SQQ430" s="165"/>
      <c r="SQR430" s="165"/>
      <c r="SQS430" s="165"/>
      <c r="SQT430" s="165"/>
      <c r="SQU430" s="165"/>
      <c r="SQV430" s="165"/>
      <c r="SQW430" s="165"/>
      <c r="SQX430" s="165"/>
      <c r="SQY430" s="165"/>
      <c r="SQZ430" s="165"/>
      <c r="SRA430" s="165"/>
      <c r="SRB430" s="165"/>
      <c r="SRC430" s="165"/>
      <c r="SRD430" s="165"/>
      <c r="SRE430" s="165"/>
      <c r="SRF430" s="165"/>
      <c r="SRG430" s="165"/>
      <c r="SRH430" s="165"/>
      <c r="SRI430" s="165"/>
      <c r="SRJ430" s="165"/>
      <c r="SRK430" s="165"/>
      <c r="SRL430" s="165"/>
      <c r="SRM430" s="165"/>
      <c r="SRN430" s="165"/>
      <c r="SRO430" s="165"/>
      <c r="SRP430" s="165"/>
      <c r="SRQ430" s="165"/>
      <c r="SRR430" s="165"/>
      <c r="SRS430" s="165"/>
      <c r="SRT430" s="165"/>
      <c r="SRU430" s="165"/>
      <c r="SRV430" s="165"/>
      <c r="SRW430" s="165"/>
      <c r="SRX430" s="165"/>
      <c r="SRY430" s="165"/>
      <c r="SRZ430" s="165"/>
      <c r="SSA430" s="165"/>
      <c r="SSB430" s="165"/>
      <c r="SSC430" s="165"/>
      <c r="SSD430" s="165"/>
      <c r="SSE430" s="165"/>
      <c r="SSF430" s="165"/>
      <c r="SSG430" s="165"/>
      <c r="SSH430" s="165"/>
      <c r="SSI430" s="165"/>
      <c r="SSJ430" s="165"/>
      <c r="SSK430" s="165"/>
      <c r="SSL430" s="165"/>
      <c r="SSM430" s="165"/>
      <c r="SSN430" s="165"/>
      <c r="SSO430" s="165"/>
      <c r="SSP430" s="165"/>
      <c r="SSQ430" s="165"/>
      <c r="SSR430" s="165"/>
      <c r="SSS430" s="165"/>
      <c r="SST430" s="165"/>
      <c r="SSU430" s="165"/>
      <c r="SSV430" s="165"/>
      <c r="SSW430" s="165"/>
      <c r="SSX430" s="165"/>
      <c r="SSY430" s="165"/>
      <c r="SSZ430" s="165"/>
      <c r="STA430" s="165"/>
      <c r="STB430" s="165"/>
      <c r="STC430" s="165"/>
      <c r="STD430" s="165"/>
      <c r="STE430" s="165"/>
      <c r="STF430" s="165"/>
      <c r="STG430" s="165"/>
      <c r="STH430" s="165"/>
      <c r="STI430" s="165"/>
      <c r="STJ430" s="165"/>
      <c r="STK430" s="165"/>
      <c r="STL430" s="165"/>
      <c r="STM430" s="165"/>
      <c r="STN430" s="165"/>
      <c r="STO430" s="165"/>
      <c r="STP430" s="165"/>
      <c r="STQ430" s="165"/>
      <c r="STR430" s="165"/>
      <c r="STS430" s="165"/>
      <c r="STT430" s="165"/>
      <c r="STU430" s="165"/>
      <c r="STV430" s="165"/>
      <c r="STW430" s="165"/>
      <c r="STX430" s="165"/>
      <c r="STY430" s="165"/>
      <c r="STZ430" s="165"/>
      <c r="SUA430" s="165"/>
      <c r="SUB430" s="165"/>
      <c r="SUC430" s="165"/>
      <c r="SUD430" s="165"/>
      <c r="SUE430" s="165"/>
      <c r="SUF430" s="165"/>
      <c r="SUG430" s="165"/>
      <c r="SUH430" s="165"/>
      <c r="SUI430" s="165"/>
      <c r="SUJ430" s="165"/>
      <c r="SUK430" s="165"/>
      <c r="SUL430" s="165"/>
      <c r="SUM430" s="165"/>
      <c r="SUN430" s="165"/>
      <c r="SUO430" s="165"/>
      <c r="SUP430" s="165"/>
      <c r="SUQ430" s="165"/>
      <c r="SUR430" s="165"/>
      <c r="SUS430" s="165"/>
      <c r="SUT430" s="165"/>
      <c r="SUU430" s="165"/>
      <c r="SUV430" s="165"/>
      <c r="SUW430" s="165"/>
      <c r="SUX430" s="165"/>
      <c r="SUY430" s="165"/>
      <c r="SUZ430" s="165"/>
      <c r="SVA430" s="165"/>
      <c r="SVB430" s="165"/>
      <c r="SVC430" s="165"/>
      <c r="SVD430" s="165"/>
      <c r="SVE430" s="165"/>
      <c r="SVF430" s="165"/>
      <c r="SVG430" s="165"/>
      <c r="SVH430" s="165"/>
      <c r="SVI430" s="165"/>
      <c r="SVJ430" s="165"/>
      <c r="SVK430" s="165"/>
      <c r="SVL430" s="165"/>
      <c r="SVM430" s="165"/>
      <c r="SVN430" s="165"/>
      <c r="SVO430" s="165"/>
      <c r="SVP430" s="165"/>
      <c r="SVQ430" s="165"/>
      <c r="SVR430" s="165"/>
      <c r="SVS430" s="165"/>
      <c r="SVT430" s="165"/>
      <c r="SVU430" s="165"/>
      <c r="SVV430" s="165"/>
      <c r="SVW430" s="165"/>
      <c r="SVX430" s="165"/>
      <c r="SVY430" s="165"/>
      <c r="SVZ430" s="165"/>
      <c r="SWA430" s="165"/>
      <c r="SWB430" s="165"/>
      <c r="SWC430" s="165"/>
      <c r="SWD430" s="165"/>
      <c r="SWE430" s="165"/>
      <c r="SWF430" s="165"/>
      <c r="SWG430" s="165"/>
      <c r="SWH430" s="165"/>
      <c r="SWI430" s="165"/>
      <c r="SWJ430" s="165"/>
      <c r="SWK430" s="165"/>
      <c r="SWL430" s="165"/>
      <c r="SWM430" s="165"/>
      <c r="SWN430" s="165"/>
      <c r="SWO430" s="165"/>
      <c r="SWP430" s="165"/>
      <c r="SWQ430" s="165"/>
      <c r="SWR430" s="165"/>
      <c r="SWS430" s="165"/>
      <c r="SWT430" s="165"/>
      <c r="SWU430" s="165"/>
      <c r="SWV430" s="165"/>
      <c r="SWW430" s="165"/>
      <c r="SWX430" s="165"/>
      <c r="SWY430" s="165"/>
      <c r="SWZ430" s="165"/>
      <c r="SXA430" s="165"/>
      <c r="SXB430" s="165"/>
      <c r="SXC430" s="165"/>
      <c r="SXD430" s="165"/>
      <c r="SXE430" s="165"/>
      <c r="SXF430" s="165"/>
      <c r="SXG430" s="165"/>
      <c r="SXH430" s="165"/>
      <c r="SXI430" s="165"/>
      <c r="SXJ430" s="165"/>
      <c r="SXK430" s="165"/>
      <c r="SXL430" s="165"/>
      <c r="SXM430" s="165"/>
      <c r="SXN430" s="165"/>
      <c r="SXO430" s="165"/>
      <c r="SXP430" s="165"/>
      <c r="SXQ430" s="165"/>
      <c r="SXR430" s="165"/>
      <c r="SXS430" s="165"/>
      <c r="SXT430" s="165"/>
      <c r="SXU430" s="165"/>
      <c r="SXV430" s="165"/>
      <c r="SXW430" s="165"/>
      <c r="SXX430" s="165"/>
      <c r="SXY430" s="165"/>
      <c r="SXZ430" s="165"/>
      <c r="SYA430" s="165"/>
      <c r="SYB430" s="165"/>
      <c r="SYC430" s="165"/>
      <c r="SYD430" s="165"/>
      <c r="SYE430" s="165"/>
      <c r="SYF430" s="165"/>
      <c r="SYG430" s="165"/>
      <c r="SYH430" s="165"/>
      <c r="SYI430" s="165"/>
      <c r="SYJ430" s="165"/>
      <c r="SYK430" s="165"/>
      <c r="SYL430" s="165"/>
      <c r="SYM430" s="165"/>
      <c r="SYN430" s="165"/>
      <c r="SYO430" s="165"/>
      <c r="SYP430" s="165"/>
      <c r="SYQ430" s="165"/>
      <c r="SYR430" s="165"/>
      <c r="SYS430" s="165"/>
      <c r="SYT430" s="165"/>
      <c r="SYU430" s="165"/>
      <c r="SYV430" s="165"/>
      <c r="SYW430" s="165"/>
      <c r="SYX430" s="165"/>
      <c r="SYY430" s="165"/>
      <c r="SYZ430" s="165"/>
      <c r="SZA430" s="165"/>
      <c r="SZB430" s="165"/>
      <c r="SZC430" s="165"/>
      <c r="SZD430" s="165"/>
      <c r="SZE430" s="165"/>
      <c r="SZF430" s="165"/>
      <c r="SZG430" s="165"/>
      <c r="SZH430" s="165"/>
      <c r="SZI430" s="165"/>
      <c r="SZJ430" s="165"/>
      <c r="SZK430" s="165"/>
      <c r="SZL430" s="165"/>
      <c r="SZM430" s="165"/>
      <c r="SZN430" s="165"/>
      <c r="SZO430" s="165"/>
      <c r="SZP430" s="165"/>
      <c r="SZQ430" s="165"/>
      <c r="SZR430" s="165"/>
      <c r="SZS430" s="165"/>
      <c r="SZT430" s="165"/>
      <c r="SZU430" s="165"/>
      <c r="SZV430" s="165"/>
      <c r="SZW430" s="165"/>
      <c r="SZX430" s="165"/>
      <c r="SZY430" s="165"/>
      <c r="SZZ430" s="165"/>
      <c r="TAA430" s="165"/>
      <c r="TAB430" s="165"/>
      <c r="TAC430" s="165"/>
      <c r="TAD430" s="165"/>
      <c r="TAE430" s="165"/>
      <c r="TAF430" s="165"/>
      <c r="TAG430" s="165"/>
      <c r="TAH430" s="165"/>
      <c r="TAI430" s="165"/>
      <c r="TAJ430" s="165"/>
      <c r="TAK430" s="165"/>
      <c r="TAL430" s="165"/>
      <c r="TAM430" s="165"/>
      <c r="TAN430" s="165"/>
      <c r="TAO430" s="165"/>
      <c r="TAP430" s="165"/>
      <c r="TAQ430" s="165"/>
      <c r="TAR430" s="165"/>
      <c r="TAS430" s="165"/>
      <c r="TAT430" s="165"/>
      <c r="TAU430" s="165"/>
      <c r="TAV430" s="165"/>
      <c r="TAW430" s="165"/>
      <c r="TAX430" s="165"/>
      <c r="TAY430" s="165"/>
      <c r="TAZ430" s="165"/>
      <c r="TBA430" s="165"/>
      <c r="TBB430" s="165"/>
      <c r="TBC430" s="165"/>
      <c r="TBD430" s="165"/>
      <c r="TBE430" s="165"/>
      <c r="TBF430" s="165"/>
      <c r="TBG430" s="165"/>
      <c r="TBH430" s="165"/>
      <c r="TBI430" s="165"/>
      <c r="TBJ430" s="165"/>
      <c r="TBK430" s="165"/>
      <c r="TBL430" s="165"/>
      <c r="TBM430" s="165"/>
      <c r="TBN430" s="165"/>
      <c r="TBO430" s="165"/>
      <c r="TBP430" s="165"/>
      <c r="TBQ430" s="165"/>
      <c r="TBR430" s="165"/>
      <c r="TBS430" s="165"/>
      <c r="TBT430" s="165"/>
      <c r="TBU430" s="165"/>
      <c r="TBV430" s="165"/>
      <c r="TBW430" s="165"/>
      <c r="TBX430" s="165"/>
      <c r="TBY430" s="165"/>
      <c r="TBZ430" s="165"/>
      <c r="TCA430" s="165"/>
      <c r="TCB430" s="165"/>
      <c r="TCC430" s="165"/>
      <c r="TCD430" s="165"/>
      <c r="TCE430" s="165"/>
      <c r="TCF430" s="165"/>
      <c r="TCG430" s="165"/>
      <c r="TCH430" s="165"/>
      <c r="TCI430" s="165"/>
      <c r="TCJ430" s="165"/>
      <c r="TCK430" s="165"/>
      <c r="TCL430" s="165"/>
      <c r="TCM430" s="165"/>
      <c r="TCN430" s="165"/>
      <c r="TCO430" s="165"/>
      <c r="TCP430" s="165"/>
      <c r="TCQ430" s="165"/>
      <c r="TCR430" s="165"/>
      <c r="TCS430" s="165"/>
      <c r="TCT430" s="165"/>
      <c r="TCU430" s="165"/>
      <c r="TCV430" s="165"/>
      <c r="TCW430" s="165"/>
      <c r="TCX430" s="165"/>
      <c r="TCY430" s="165"/>
      <c r="TCZ430" s="165"/>
      <c r="TDA430" s="165"/>
      <c r="TDB430" s="165"/>
      <c r="TDC430" s="165"/>
      <c r="TDD430" s="165"/>
      <c r="TDE430" s="165"/>
      <c r="TDF430" s="165"/>
      <c r="TDG430" s="165"/>
      <c r="TDH430" s="165"/>
      <c r="TDI430" s="165"/>
      <c r="TDJ430" s="165"/>
      <c r="TDK430" s="165"/>
      <c r="TDL430" s="165"/>
      <c r="TDM430" s="165"/>
      <c r="TDN430" s="165"/>
      <c r="TDO430" s="165"/>
      <c r="TDP430" s="165"/>
      <c r="TDQ430" s="165"/>
      <c r="TDR430" s="165"/>
      <c r="TDS430" s="165"/>
      <c r="TDT430" s="165"/>
      <c r="TDU430" s="165"/>
      <c r="TDV430" s="165"/>
      <c r="TDW430" s="165"/>
      <c r="TDX430" s="165"/>
      <c r="TDY430" s="165"/>
      <c r="TDZ430" s="165"/>
      <c r="TEA430" s="165"/>
      <c r="TEB430" s="165"/>
      <c r="TEC430" s="165"/>
      <c r="TED430" s="165"/>
      <c r="TEE430" s="165"/>
      <c r="TEF430" s="165"/>
      <c r="TEG430" s="165"/>
      <c r="TEH430" s="165"/>
      <c r="TEI430" s="165"/>
      <c r="TEJ430" s="165"/>
      <c r="TEK430" s="165"/>
      <c r="TEL430" s="165"/>
      <c r="TEM430" s="165"/>
      <c r="TEN430" s="165"/>
      <c r="TEO430" s="165"/>
      <c r="TEP430" s="165"/>
      <c r="TEQ430" s="165"/>
      <c r="TER430" s="165"/>
      <c r="TES430" s="165"/>
      <c r="TET430" s="165"/>
      <c r="TEU430" s="165"/>
      <c r="TEV430" s="165"/>
      <c r="TEW430" s="165"/>
      <c r="TEX430" s="165"/>
      <c r="TEY430" s="165"/>
      <c r="TEZ430" s="165"/>
      <c r="TFA430" s="165"/>
      <c r="TFB430" s="165"/>
      <c r="TFC430" s="165"/>
      <c r="TFD430" s="165"/>
      <c r="TFE430" s="165"/>
      <c r="TFF430" s="165"/>
      <c r="TFG430" s="165"/>
      <c r="TFH430" s="165"/>
      <c r="TFI430" s="165"/>
      <c r="TFJ430" s="165"/>
      <c r="TFK430" s="165"/>
      <c r="TFL430" s="165"/>
      <c r="TFM430" s="165"/>
      <c r="TFN430" s="165"/>
      <c r="TFO430" s="165"/>
      <c r="TFP430" s="165"/>
      <c r="TFQ430" s="165"/>
      <c r="TFR430" s="165"/>
      <c r="TFS430" s="165"/>
      <c r="TFT430" s="165"/>
      <c r="TFU430" s="165"/>
      <c r="TFV430" s="165"/>
      <c r="TFW430" s="165"/>
      <c r="TFX430" s="165"/>
      <c r="TFY430" s="165"/>
      <c r="TFZ430" s="165"/>
      <c r="TGA430" s="165"/>
      <c r="TGB430" s="165"/>
      <c r="TGC430" s="165"/>
      <c r="TGD430" s="165"/>
      <c r="TGE430" s="165"/>
      <c r="TGF430" s="165"/>
      <c r="TGG430" s="165"/>
      <c r="TGH430" s="165"/>
      <c r="TGI430" s="165"/>
      <c r="TGJ430" s="165"/>
      <c r="TGK430" s="165"/>
      <c r="TGL430" s="165"/>
      <c r="TGM430" s="165"/>
      <c r="TGN430" s="165"/>
      <c r="TGO430" s="165"/>
      <c r="TGP430" s="165"/>
      <c r="TGQ430" s="165"/>
      <c r="TGR430" s="165"/>
      <c r="TGS430" s="165"/>
      <c r="TGT430" s="165"/>
      <c r="TGU430" s="165"/>
      <c r="TGV430" s="165"/>
      <c r="TGW430" s="165"/>
      <c r="TGX430" s="165"/>
      <c r="TGY430" s="165"/>
      <c r="TGZ430" s="165"/>
      <c r="THA430" s="165"/>
      <c r="THB430" s="165"/>
      <c r="THC430" s="165"/>
      <c r="THD430" s="165"/>
      <c r="THE430" s="165"/>
      <c r="THF430" s="165"/>
      <c r="THG430" s="165"/>
      <c r="THH430" s="165"/>
      <c r="THI430" s="165"/>
      <c r="THJ430" s="165"/>
      <c r="THK430" s="165"/>
      <c r="THL430" s="165"/>
      <c r="THM430" s="165"/>
      <c r="THN430" s="165"/>
      <c r="THO430" s="165"/>
      <c r="THP430" s="165"/>
      <c r="THQ430" s="165"/>
      <c r="THR430" s="165"/>
      <c r="THS430" s="165"/>
      <c r="THT430" s="165"/>
      <c r="THU430" s="165"/>
      <c r="THV430" s="165"/>
      <c r="THW430" s="165"/>
      <c r="THX430" s="165"/>
      <c r="THY430" s="165"/>
      <c r="THZ430" s="165"/>
      <c r="TIA430" s="165"/>
      <c r="TIB430" s="165"/>
      <c r="TIC430" s="165"/>
      <c r="TID430" s="165"/>
      <c r="TIE430" s="165"/>
      <c r="TIF430" s="165"/>
      <c r="TIG430" s="165"/>
      <c r="TIH430" s="165"/>
      <c r="TII430" s="165"/>
      <c r="TIJ430" s="165"/>
      <c r="TIK430" s="165"/>
      <c r="TIL430" s="165"/>
      <c r="TIM430" s="165"/>
      <c r="TIN430" s="165"/>
      <c r="TIO430" s="165"/>
      <c r="TIP430" s="165"/>
      <c r="TIQ430" s="165"/>
      <c r="TIR430" s="165"/>
      <c r="TIS430" s="165"/>
      <c r="TIT430" s="165"/>
      <c r="TIU430" s="165"/>
      <c r="TIV430" s="165"/>
      <c r="TIW430" s="165"/>
      <c r="TIX430" s="165"/>
      <c r="TIY430" s="165"/>
      <c r="TIZ430" s="165"/>
      <c r="TJA430" s="165"/>
      <c r="TJB430" s="165"/>
      <c r="TJC430" s="165"/>
      <c r="TJD430" s="165"/>
      <c r="TJE430" s="165"/>
      <c r="TJF430" s="165"/>
      <c r="TJG430" s="165"/>
      <c r="TJH430" s="165"/>
      <c r="TJI430" s="165"/>
      <c r="TJJ430" s="165"/>
      <c r="TJK430" s="165"/>
      <c r="TJL430" s="165"/>
      <c r="TJM430" s="165"/>
      <c r="TJN430" s="165"/>
      <c r="TJO430" s="165"/>
      <c r="TJP430" s="165"/>
      <c r="TJQ430" s="165"/>
      <c r="TJR430" s="165"/>
      <c r="TJS430" s="165"/>
      <c r="TJT430" s="165"/>
      <c r="TJU430" s="165"/>
      <c r="TJV430" s="165"/>
      <c r="TJW430" s="165"/>
      <c r="TJX430" s="165"/>
      <c r="TJY430" s="165"/>
      <c r="TJZ430" s="165"/>
      <c r="TKA430" s="165"/>
      <c r="TKB430" s="165"/>
      <c r="TKC430" s="165"/>
      <c r="TKD430" s="165"/>
      <c r="TKE430" s="165"/>
      <c r="TKF430" s="165"/>
      <c r="TKG430" s="165"/>
      <c r="TKH430" s="165"/>
      <c r="TKI430" s="165"/>
      <c r="TKJ430" s="165"/>
      <c r="TKK430" s="165"/>
      <c r="TKL430" s="165"/>
      <c r="TKM430" s="165"/>
      <c r="TKN430" s="165"/>
      <c r="TKO430" s="165"/>
      <c r="TKP430" s="165"/>
      <c r="TKQ430" s="165"/>
      <c r="TKR430" s="165"/>
      <c r="TKS430" s="165"/>
      <c r="TKT430" s="165"/>
      <c r="TKU430" s="165"/>
      <c r="TKV430" s="165"/>
      <c r="TKW430" s="165"/>
      <c r="TKX430" s="165"/>
      <c r="TKY430" s="165"/>
      <c r="TKZ430" s="165"/>
      <c r="TLA430" s="165"/>
      <c r="TLB430" s="165"/>
      <c r="TLC430" s="165"/>
      <c r="TLD430" s="165"/>
      <c r="TLE430" s="165"/>
      <c r="TLF430" s="165"/>
      <c r="TLG430" s="165"/>
      <c r="TLH430" s="165"/>
      <c r="TLI430" s="165"/>
      <c r="TLJ430" s="165"/>
      <c r="TLK430" s="165"/>
      <c r="TLL430" s="165"/>
      <c r="TLM430" s="165"/>
      <c r="TLN430" s="165"/>
      <c r="TLO430" s="165"/>
      <c r="TLP430" s="165"/>
      <c r="TLQ430" s="165"/>
      <c r="TLR430" s="165"/>
      <c r="TLS430" s="165"/>
      <c r="TLT430" s="165"/>
      <c r="TLU430" s="165"/>
      <c r="TLV430" s="165"/>
      <c r="TLW430" s="165"/>
      <c r="TLX430" s="165"/>
      <c r="TLY430" s="165"/>
      <c r="TLZ430" s="165"/>
      <c r="TMA430" s="165"/>
      <c r="TMB430" s="165"/>
      <c r="TMC430" s="165"/>
      <c r="TMD430" s="165"/>
      <c r="TME430" s="165"/>
      <c r="TMF430" s="165"/>
      <c r="TMG430" s="165"/>
      <c r="TMH430" s="165"/>
      <c r="TMI430" s="165"/>
      <c r="TMJ430" s="165"/>
      <c r="TMK430" s="165"/>
      <c r="TML430" s="165"/>
      <c r="TMM430" s="165"/>
      <c r="TMN430" s="165"/>
      <c r="TMO430" s="165"/>
      <c r="TMP430" s="165"/>
      <c r="TMQ430" s="165"/>
      <c r="TMR430" s="165"/>
      <c r="TMS430" s="165"/>
      <c r="TMT430" s="165"/>
      <c r="TMU430" s="165"/>
      <c r="TMV430" s="165"/>
      <c r="TMW430" s="165"/>
      <c r="TMX430" s="165"/>
      <c r="TMY430" s="165"/>
      <c r="TMZ430" s="165"/>
      <c r="TNA430" s="165"/>
      <c r="TNB430" s="165"/>
      <c r="TNC430" s="165"/>
      <c r="TND430" s="165"/>
      <c r="TNE430" s="165"/>
      <c r="TNF430" s="165"/>
      <c r="TNG430" s="165"/>
      <c r="TNH430" s="165"/>
      <c r="TNI430" s="165"/>
      <c r="TNJ430" s="165"/>
      <c r="TNK430" s="165"/>
      <c r="TNL430" s="165"/>
      <c r="TNM430" s="165"/>
      <c r="TNN430" s="165"/>
      <c r="TNO430" s="165"/>
      <c r="TNP430" s="165"/>
      <c r="TNQ430" s="165"/>
      <c r="TNR430" s="165"/>
      <c r="TNS430" s="165"/>
      <c r="TNT430" s="165"/>
      <c r="TNU430" s="165"/>
      <c r="TNV430" s="165"/>
      <c r="TNW430" s="165"/>
      <c r="TNX430" s="165"/>
      <c r="TNY430" s="165"/>
      <c r="TNZ430" s="165"/>
      <c r="TOA430" s="165"/>
      <c r="TOB430" s="165"/>
      <c r="TOC430" s="165"/>
      <c r="TOD430" s="165"/>
      <c r="TOE430" s="165"/>
      <c r="TOF430" s="165"/>
      <c r="TOG430" s="165"/>
      <c r="TOH430" s="165"/>
      <c r="TOI430" s="165"/>
      <c r="TOJ430" s="165"/>
      <c r="TOK430" s="165"/>
      <c r="TOL430" s="165"/>
      <c r="TOM430" s="165"/>
      <c r="TON430" s="165"/>
      <c r="TOO430" s="165"/>
      <c r="TOP430" s="165"/>
      <c r="TOQ430" s="165"/>
      <c r="TOR430" s="165"/>
      <c r="TOS430" s="165"/>
      <c r="TOT430" s="165"/>
      <c r="TOU430" s="165"/>
      <c r="TOV430" s="165"/>
      <c r="TOW430" s="165"/>
      <c r="TOX430" s="165"/>
      <c r="TOY430" s="165"/>
      <c r="TOZ430" s="165"/>
      <c r="TPA430" s="165"/>
      <c r="TPB430" s="165"/>
      <c r="TPC430" s="165"/>
      <c r="TPD430" s="165"/>
      <c r="TPE430" s="165"/>
      <c r="TPF430" s="165"/>
      <c r="TPG430" s="165"/>
      <c r="TPH430" s="165"/>
      <c r="TPI430" s="165"/>
      <c r="TPJ430" s="165"/>
      <c r="TPK430" s="165"/>
      <c r="TPL430" s="165"/>
      <c r="TPM430" s="165"/>
      <c r="TPN430" s="165"/>
      <c r="TPO430" s="165"/>
      <c r="TPP430" s="165"/>
      <c r="TPQ430" s="165"/>
      <c r="TPR430" s="165"/>
      <c r="TPS430" s="165"/>
      <c r="TPT430" s="165"/>
      <c r="TPU430" s="165"/>
      <c r="TPV430" s="165"/>
      <c r="TPW430" s="165"/>
      <c r="TPX430" s="165"/>
      <c r="TPY430" s="165"/>
      <c r="TPZ430" s="165"/>
      <c r="TQA430" s="165"/>
      <c r="TQB430" s="165"/>
      <c r="TQC430" s="165"/>
      <c r="TQD430" s="165"/>
      <c r="TQE430" s="165"/>
      <c r="TQF430" s="165"/>
      <c r="TQG430" s="165"/>
      <c r="TQH430" s="165"/>
      <c r="TQI430" s="165"/>
      <c r="TQJ430" s="165"/>
      <c r="TQK430" s="165"/>
      <c r="TQL430" s="165"/>
      <c r="TQM430" s="165"/>
      <c r="TQN430" s="165"/>
      <c r="TQO430" s="165"/>
      <c r="TQP430" s="165"/>
      <c r="TQQ430" s="165"/>
      <c r="TQR430" s="165"/>
      <c r="TQS430" s="165"/>
      <c r="TQT430" s="165"/>
      <c r="TQU430" s="165"/>
      <c r="TQV430" s="165"/>
      <c r="TQW430" s="165"/>
      <c r="TQX430" s="165"/>
      <c r="TQY430" s="165"/>
      <c r="TQZ430" s="165"/>
      <c r="TRA430" s="165"/>
      <c r="TRB430" s="165"/>
      <c r="TRC430" s="165"/>
      <c r="TRD430" s="165"/>
      <c r="TRE430" s="165"/>
      <c r="TRF430" s="165"/>
      <c r="TRG430" s="165"/>
      <c r="TRH430" s="165"/>
      <c r="TRI430" s="165"/>
      <c r="TRJ430" s="165"/>
      <c r="TRK430" s="165"/>
      <c r="TRL430" s="165"/>
      <c r="TRM430" s="165"/>
      <c r="TRN430" s="165"/>
      <c r="TRO430" s="165"/>
      <c r="TRP430" s="165"/>
      <c r="TRQ430" s="165"/>
      <c r="TRR430" s="165"/>
      <c r="TRS430" s="165"/>
      <c r="TRT430" s="165"/>
      <c r="TRU430" s="165"/>
      <c r="TRV430" s="165"/>
      <c r="TRW430" s="165"/>
      <c r="TRX430" s="165"/>
      <c r="TRY430" s="165"/>
      <c r="TRZ430" s="165"/>
      <c r="TSA430" s="165"/>
      <c r="TSB430" s="165"/>
      <c r="TSC430" s="165"/>
      <c r="TSD430" s="165"/>
      <c r="TSE430" s="165"/>
      <c r="TSF430" s="165"/>
      <c r="TSG430" s="165"/>
      <c r="TSH430" s="165"/>
      <c r="TSI430" s="165"/>
      <c r="TSJ430" s="165"/>
      <c r="TSK430" s="165"/>
      <c r="TSL430" s="165"/>
      <c r="TSM430" s="165"/>
      <c r="TSN430" s="165"/>
      <c r="TSO430" s="165"/>
      <c r="TSP430" s="165"/>
      <c r="TSQ430" s="165"/>
      <c r="TSR430" s="165"/>
      <c r="TSS430" s="165"/>
      <c r="TST430" s="165"/>
      <c r="TSU430" s="165"/>
      <c r="TSV430" s="165"/>
      <c r="TSW430" s="165"/>
      <c r="TSX430" s="165"/>
      <c r="TSY430" s="165"/>
      <c r="TSZ430" s="165"/>
      <c r="TTA430" s="165"/>
      <c r="TTB430" s="165"/>
      <c r="TTC430" s="165"/>
      <c r="TTD430" s="165"/>
      <c r="TTE430" s="165"/>
      <c r="TTF430" s="165"/>
      <c r="TTG430" s="165"/>
      <c r="TTH430" s="165"/>
      <c r="TTI430" s="165"/>
      <c r="TTJ430" s="165"/>
      <c r="TTK430" s="165"/>
      <c r="TTL430" s="165"/>
      <c r="TTM430" s="165"/>
      <c r="TTN430" s="165"/>
      <c r="TTO430" s="165"/>
      <c r="TTP430" s="165"/>
      <c r="TTQ430" s="165"/>
      <c r="TTR430" s="165"/>
      <c r="TTS430" s="165"/>
      <c r="TTT430" s="165"/>
      <c r="TTU430" s="165"/>
      <c r="TTV430" s="165"/>
      <c r="TTW430" s="165"/>
      <c r="TTX430" s="165"/>
      <c r="TTY430" s="165"/>
      <c r="TTZ430" s="165"/>
      <c r="TUA430" s="165"/>
      <c r="TUB430" s="165"/>
      <c r="TUC430" s="165"/>
      <c r="TUD430" s="165"/>
      <c r="TUE430" s="165"/>
      <c r="TUF430" s="165"/>
      <c r="TUG430" s="165"/>
      <c r="TUH430" s="165"/>
      <c r="TUI430" s="165"/>
      <c r="TUJ430" s="165"/>
      <c r="TUK430" s="165"/>
      <c r="TUL430" s="165"/>
      <c r="TUM430" s="165"/>
      <c r="TUN430" s="165"/>
      <c r="TUO430" s="165"/>
      <c r="TUP430" s="165"/>
      <c r="TUQ430" s="165"/>
      <c r="TUR430" s="165"/>
      <c r="TUS430" s="165"/>
      <c r="TUT430" s="165"/>
      <c r="TUU430" s="165"/>
      <c r="TUV430" s="165"/>
      <c r="TUW430" s="165"/>
      <c r="TUX430" s="165"/>
      <c r="TUY430" s="165"/>
      <c r="TUZ430" s="165"/>
      <c r="TVA430" s="165"/>
      <c r="TVB430" s="165"/>
      <c r="TVC430" s="165"/>
      <c r="TVD430" s="165"/>
      <c r="TVE430" s="165"/>
      <c r="TVF430" s="165"/>
      <c r="TVG430" s="165"/>
      <c r="TVH430" s="165"/>
      <c r="TVI430" s="165"/>
      <c r="TVJ430" s="165"/>
      <c r="TVK430" s="165"/>
      <c r="TVL430" s="165"/>
      <c r="TVM430" s="165"/>
      <c r="TVN430" s="165"/>
      <c r="TVO430" s="165"/>
      <c r="TVP430" s="165"/>
      <c r="TVQ430" s="165"/>
      <c r="TVR430" s="165"/>
      <c r="TVS430" s="165"/>
      <c r="TVT430" s="165"/>
      <c r="TVU430" s="165"/>
      <c r="TVV430" s="165"/>
      <c r="TVW430" s="165"/>
      <c r="TVX430" s="165"/>
      <c r="TVY430" s="165"/>
      <c r="TVZ430" s="165"/>
      <c r="TWA430" s="165"/>
      <c r="TWB430" s="165"/>
      <c r="TWC430" s="165"/>
      <c r="TWD430" s="165"/>
      <c r="TWE430" s="165"/>
      <c r="TWF430" s="165"/>
      <c r="TWG430" s="165"/>
      <c r="TWH430" s="165"/>
      <c r="TWI430" s="165"/>
      <c r="TWJ430" s="165"/>
      <c r="TWK430" s="165"/>
      <c r="TWL430" s="165"/>
      <c r="TWM430" s="165"/>
      <c r="TWN430" s="165"/>
      <c r="TWO430" s="165"/>
      <c r="TWP430" s="165"/>
      <c r="TWQ430" s="165"/>
      <c r="TWR430" s="165"/>
      <c r="TWS430" s="165"/>
      <c r="TWT430" s="165"/>
      <c r="TWU430" s="165"/>
      <c r="TWV430" s="165"/>
      <c r="TWW430" s="165"/>
      <c r="TWX430" s="165"/>
      <c r="TWY430" s="165"/>
      <c r="TWZ430" s="165"/>
      <c r="TXA430" s="165"/>
      <c r="TXB430" s="165"/>
      <c r="TXC430" s="165"/>
      <c r="TXD430" s="165"/>
      <c r="TXE430" s="165"/>
      <c r="TXF430" s="165"/>
      <c r="TXG430" s="165"/>
      <c r="TXH430" s="165"/>
      <c r="TXI430" s="165"/>
      <c r="TXJ430" s="165"/>
      <c r="TXK430" s="165"/>
      <c r="TXL430" s="165"/>
      <c r="TXM430" s="165"/>
      <c r="TXN430" s="165"/>
      <c r="TXO430" s="165"/>
      <c r="TXP430" s="165"/>
      <c r="TXQ430" s="165"/>
      <c r="TXR430" s="165"/>
      <c r="TXS430" s="165"/>
      <c r="TXT430" s="165"/>
      <c r="TXU430" s="165"/>
      <c r="TXV430" s="165"/>
      <c r="TXW430" s="165"/>
      <c r="TXX430" s="165"/>
      <c r="TXY430" s="165"/>
      <c r="TXZ430" s="165"/>
      <c r="TYA430" s="165"/>
      <c r="TYB430" s="165"/>
      <c r="TYC430" s="165"/>
      <c r="TYD430" s="165"/>
      <c r="TYE430" s="165"/>
      <c r="TYF430" s="165"/>
      <c r="TYG430" s="165"/>
      <c r="TYH430" s="165"/>
      <c r="TYI430" s="165"/>
      <c r="TYJ430" s="165"/>
      <c r="TYK430" s="165"/>
      <c r="TYL430" s="165"/>
      <c r="TYM430" s="165"/>
      <c r="TYN430" s="165"/>
      <c r="TYO430" s="165"/>
      <c r="TYP430" s="165"/>
      <c r="TYQ430" s="165"/>
      <c r="TYR430" s="165"/>
      <c r="TYS430" s="165"/>
      <c r="TYT430" s="165"/>
      <c r="TYU430" s="165"/>
      <c r="TYV430" s="165"/>
      <c r="TYW430" s="165"/>
      <c r="TYX430" s="165"/>
      <c r="TYY430" s="165"/>
      <c r="TYZ430" s="165"/>
      <c r="TZA430" s="165"/>
      <c r="TZB430" s="165"/>
      <c r="TZC430" s="165"/>
      <c r="TZD430" s="165"/>
      <c r="TZE430" s="165"/>
      <c r="TZF430" s="165"/>
      <c r="TZG430" s="165"/>
      <c r="TZH430" s="165"/>
      <c r="TZI430" s="165"/>
      <c r="TZJ430" s="165"/>
      <c r="TZK430" s="165"/>
      <c r="TZL430" s="165"/>
      <c r="TZM430" s="165"/>
      <c r="TZN430" s="165"/>
      <c r="TZO430" s="165"/>
      <c r="TZP430" s="165"/>
      <c r="TZQ430" s="165"/>
      <c r="TZR430" s="165"/>
      <c r="TZS430" s="165"/>
      <c r="TZT430" s="165"/>
      <c r="TZU430" s="165"/>
      <c r="TZV430" s="165"/>
      <c r="TZW430" s="165"/>
      <c r="TZX430" s="165"/>
      <c r="TZY430" s="165"/>
      <c r="TZZ430" s="165"/>
      <c r="UAA430" s="165"/>
      <c r="UAB430" s="165"/>
      <c r="UAC430" s="165"/>
      <c r="UAD430" s="165"/>
      <c r="UAE430" s="165"/>
      <c r="UAF430" s="165"/>
      <c r="UAG430" s="165"/>
      <c r="UAH430" s="165"/>
      <c r="UAI430" s="165"/>
      <c r="UAJ430" s="165"/>
      <c r="UAK430" s="165"/>
      <c r="UAL430" s="165"/>
      <c r="UAM430" s="165"/>
      <c r="UAN430" s="165"/>
      <c r="UAO430" s="165"/>
      <c r="UAP430" s="165"/>
      <c r="UAQ430" s="165"/>
      <c r="UAR430" s="165"/>
      <c r="UAS430" s="165"/>
      <c r="UAT430" s="165"/>
      <c r="UAU430" s="165"/>
      <c r="UAV430" s="165"/>
      <c r="UAW430" s="165"/>
      <c r="UAX430" s="165"/>
      <c r="UAY430" s="165"/>
      <c r="UAZ430" s="165"/>
      <c r="UBA430" s="165"/>
      <c r="UBB430" s="165"/>
      <c r="UBC430" s="165"/>
      <c r="UBD430" s="165"/>
      <c r="UBE430" s="165"/>
      <c r="UBF430" s="165"/>
      <c r="UBG430" s="165"/>
      <c r="UBH430" s="165"/>
      <c r="UBI430" s="165"/>
      <c r="UBJ430" s="165"/>
      <c r="UBK430" s="165"/>
      <c r="UBL430" s="165"/>
      <c r="UBM430" s="165"/>
      <c r="UBN430" s="165"/>
      <c r="UBO430" s="165"/>
      <c r="UBP430" s="165"/>
      <c r="UBQ430" s="165"/>
      <c r="UBR430" s="165"/>
      <c r="UBS430" s="165"/>
      <c r="UBT430" s="165"/>
      <c r="UBU430" s="165"/>
      <c r="UBV430" s="165"/>
      <c r="UBW430" s="165"/>
      <c r="UBX430" s="165"/>
      <c r="UBY430" s="165"/>
      <c r="UBZ430" s="165"/>
      <c r="UCA430" s="165"/>
      <c r="UCB430" s="165"/>
      <c r="UCC430" s="165"/>
      <c r="UCD430" s="165"/>
      <c r="UCE430" s="165"/>
      <c r="UCF430" s="165"/>
      <c r="UCG430" s="165"/>
      <c r="UCH430" s="165"/>
      <c r="UCI430" s="165"/>
      <c r="UCJ430" s="165"/>
      <c r="UCK430" s="165"/>
      <c r="UCL430" s="165"/>
      <c r="UCM430" s="165"/>
      <c r="UCN430" s="165"/>
      <c r="UCO430" s="165"/>
      <c r="UCP430" s="165"/>
      <c r="UCQ430" s="165"/>
      <c r="UCR430" s="165"/>
      <c r="UCS430" s="165"/>
      <c r="UCT430" s="165"/>
      <c r="UCU430" s="165"/>
      <c r="UCV430" s="165"/>
      <c r="UCW430" s="165"/>
      <c r="UCX430" s="165"/>
      <c r="UCY430" s="165"/>
      <c r="UCZ430" s="165"/>
      <c r="UDA430" s="165"/>
      <c r="UDB430" s="165"/>
      <c r="UDC430" s="165"/>
      <c r="UDD430" s="165"/>
      <c r="UDE430" s="165"/>
      <c r="UDF430" s="165"/>
      <c r="UDG430" s="165"/>
      <c r="UDH430" s="165"/>
      <c r="UDI430" s="165"/>
      <c r="UDJ430" s="165"/>
      <c r="UDK430" s="165"/>
      <c r="UDL430" s="165"/>
      <c r="UDM430" s="165"/>
      <c r="UDN430" s="165"/>
      <c r="UDO430" s="165"/>
      <c r="UDP430" s="165"/>
      <c r="UDQ430" s="165"/>
      <c r="UDR430" s="165"/>
      <c r="UDS430" s="165"/>
      <c r="UDT430" s="165"/>
      <c r="UDU430" s="165"/>
      <c r="UDV430" s="165"/>
      <c r="UDW430" s="165"/>
      <c r="UDX430" s="165"/>
      <c r="UDY430" s="165"/>
      <c r="UDZ430" s="165"/>
      <c r="UEA430" s="165"/>
      <c r="UEB430" s="165"/>
      <c r="UEC430" s="165"/>
      <c r="UED430" s="165"/>
      <c r="UEE430" s="165"/>
      <c r="UEF430" s="165"/>
      <c r="UEG430" s="165"/>
      <c r="UEH430" s="165"/>
      <c r="UEI430" s="165"/>
      <c r="UEJ430" s="165"/>
      <c r="UEK430" s="165"/>
      <c r="UEL430" s="165"/>
      <c r="UEM430" s="165"/>
      <c r="UEN430" s="165"/>
      <c r="UEO430" s="165"/>
      <c r="UEP430" s="165"/>
      <c r="UEQ430" s="165"/>
      <c r="UER430" s="165"/>
      <c r="UES430" s="165"/>
      <c r="UET430" s="165"/>
      <c r="UEU430" s="165"/>
      <c r="UEV430" s="165"/>
      <c r="UEW430" s="165"/>
      <c r="UEX430" s="165"/>
      <c r="UEY430" s="165"/>
      <c r="UEZ430" s="165"/>
      <c r="UFA430" s="165"/>
      <c r="UFB430" s="165"/>
      <c r="UFC430" s="165"/>
      <c r="UFD430" s="165"/>
      <c r="UFE430" s="165"/>
      <c r="UFF430" s="165"/>
      <c r="UFG430" s="165"/>
      <c r="UFH430" s="165"/>
      <c r="UFI430" s="165"/>
      <c r="UFJ430" s="165"/>
      <c r="UFK430" s="165"/>
      <c r="UFL430" s="165"/>
      <c r="UFM430" s="165"/>
      <c r="UFN430" s="165"/>
      <c r="UFO430" s="165"/>
      <c r="UFP430" s="165"/>
      <c r="UFQ430" s="165"/>
      <c r="UFR430" s="165"/>
      <c r="UFS430" s="165"/>
      <c r="UFT430" s="165"/>
      <c r="UFU430" s="165"/>
      <c r="UFV430" s="165"/>
      <c r="UFW430" s="165"/>
      <c r="UFX430" s="165"/>
      <c r="UFY430" s="165"/>
      <c r="UFZ430" s="165"/>
      <c r="UGA430" s="165"/>
      <c r="UGB430" s="165"/>
      <c r="UGC430" s="165"/>
      <c r="UGD430" s="165"/>
      <c r="UGE430" s="165"/>
      <c r="UGF430" s="165"/>
      <c r="UGG430" s="165"/>
      <c r="UGH430" s="165"/>
      <c r="UGI430" s="165"/>
      <c r="UGJ430" s="165"/>
      <c r="UGK430" s="165"/>
      <c r="UGL430" s="165"/>
      <c r="UGM430" s="165"/>
      <c r="UGN430" s="165"/>
      <c r="UGO430" s="165"/>
      <c r="UGP430" s="165"/>
      <c r="UGQ430" s="165"/>
      <c r="UGR430" s="165"/>
      <c r="UGS430" s="165"/>
      <c r="UGT430" s="165"/>
      <c r="UGU430" s="165"/>
      <c r="UGV430" s="165"/>
      <c r="UGW430" s="165"/>
      <c r="UGX430" s="165"/>
      <c r="UGY430" s="165"/>
      <c r="UGZ430" s="165"/>
      <c r="UHA430" s="165"/>
      <c r="UHB430" s="165"/>
      <c r="UHC430" s="165"/>
      <c r="UHD430" s="165"/>
      <c r="UHE430" s="165"/>
      <c r="UHF430" s="165"/>
      <c r="UHG430" s="165"/>
      <c r="UHH430" s="165"/>
      <c r="UHI430" s="165"/>
      <c r="UHJ430" s="165"/>
      <c r="UHK430" s="165"/>
      <c r="UHL430" s="165"/>
      <c r="UHM430" s="165"/>
      <c r="UHN430" s="165"/>
      <c r="UHO430" s="165"/>
      <c r="UHP430" s="165"/>
      <c r="UHQ430" s="165"/>
      <c r="UHR430" s="165"/>
      <c r="UHS430" s="165"/>
      <c r="UHT430" s="165"/>
      <c r="UHU430" s="165"/>
      <c r="UHV430" s="165"/>
      <c r="UHW430" s="165"/>
      <c r="UHX430" s="165"/>
      <c r="UHY430" s="165"/>
      <c r="UHZ430" s="165"/>
      <c r="UIA430" s="165"/>
      <c r="UIB430" s="165"/>
      <c r="UIC430" s="165"/>
      <c r="UID430" s="165"/>
      <c r="UIE430" s="165"/>
      <c r="UIF430" s="165"/>
      <c r="UIG430" s="165"/>
      <c r="UIH430" s="165"/>
      <c r="UII430" s="165"/>
      <c r="UIJ430" s="165"/>
      <c r="UIK430" s="165"/>
      <c r="UIL430" s="165"/>
      <c r="UIM430" s="165"/>
      <c r="UIN430" s="165"/>
      <c r="UIO430" s="165"/>
      <c r="UIP430" s="165"/>
      <c r="UIQ430" s="165"/>
      <c r="UIR430" s="165"/>
      <c r="UIS430" s="165"/>
      <c r="UIT430" s="165"/>
      <c r="UIU430" s="165"/>
      <c r="UIV430" s="165"/>
      <c r="UIW430" s="165"/>
      <c r="UIX430" s="165"/>
      <c r="UIY430" s="165"/>
      <c r="UIZ430" s="165"/>
      <c r="UJA430" s="165"/>
      <c r="UJB430" s="165"/>
      <c r="UJC430" s="165"/>
      <c r="UJD430" s="165"/>
      <c r="UJE430" s="165"/>
      <c r="UJF430" s="165"/>
      <c r="UJG430" s="165"/>
      <c r="UJH430" s="165"/>
      <c r="UJI430" s="165"/>
      <c r="UJJ430" s="165"/>
      <c r="UJK430" s="165"/>
      <c r="UJL430" s="165"/>
      <c r="UJM430" s="165"/>
      <c r="UJN430" s="165"/>
      <c r="UJO430" s="165"/>
      <c r="UJP430" s="165"/>
      <c r="UJQ430" s="165"/>
      <c r="UJR430" s="165"/>
      <c r="UJS430" s="165"/>
      <c r="UJT430" s="165"/>
      <c r="UJU430" s="165"/>
      <c r="UJV430" s="165"/>
      <c r="UJW430" s="165"/>
      <c r="UJX430" s="165"/>
      <c r="UJY430" s="165"/>
      <c r="UJZ430" s="165"/>
      <c r="UKA430" s="165"/>
      <c r="UKB430" s="165"/>
      <c r="UKC430" s="165"/>
      <c r="UKD430" s="165"/>
      <c r="UKE430" s="165"/>
      <c r="UKF430" s="165"/>
      <c r="UKG430" s="165"/>
      <c r="UKH430" s="165"/>
      <c r="UKI430" s="165"/>
      <c r="UKJ430" s="165"/>
      <c r="UKK430" s="165"/>
      <c r="UKL430" s="165"/>
      <c r="UKM430" s="165"/>
      <c r="UKN430" s="165"/>
      <c r="UKO430" s="165"/>
      <c r="UKP430" s="165"/>
      <c r="UKQ430" s="165"/>
      <c r="UKR430" s="165"/>
      <c r="UKS430" s="165"/>
      <c r="UKT430" s="165"/>
      <c r="UKU430" s="165"/>
      <c r="UKV430" s="165"/>
      <c r="UKW430" s="165"/>
      <c r="UKX430" s="165"/>
      <c r="UKY430" s="165"/>
      <c r="UKZ430" s="165"/>
      <c r="ULA430" s="165"/>
      <c r="ULB430" s="165"/>
      <c r="ULC430" s="165"/>
      <c r="ULD430" s="165"/>
      <c r="ULE430" s="165"/>
      <c r="ULF430" s="165"/>
      <c r="ULG430" s="165"/>
      <c r="ULH430" s="165"/>
      <c r="ULI430" s="165"/>
      <c r="ULJ430" s="165"/>
      <c r="ULK430" s="165"/>
      <c r="ULL430" s="165"/>
      <c r="ULM430" s="165"/>
      <c r="ULN430" s="165"/>
      <c r="ULO430" s="165"/>
      <c r="ULP430" s="165"/>
      <c r="ULQ430" s="165"/>
      <c r="ULR430" s="165"/>
      <c r="ULS430" s="165"/>
      <c r="ULT430" s="165"/>
      <c r="ULU430" s="165"/>
      <c r="ULV430" s="165"/>
      <c r="ULW430" s="165"/>
      <c r="ULX430" s="165"/>
      <c r="ULY430" s="165"/>
      <c r="ULZ430" s="165"/>
      <c r="UMA430" s="165"/>
      <c r="UMB430" s="165"/>
      <c r="UMC430" s="165"/>
      <c r="UMD430" s="165"/>
      <c r="UME430" s="165"/>
      <c r="UMF430" s="165"/>
      <c r="UMG430" s="165"/>
      <c r="UMH430" s="165"/>
      <c r="UMI430" s="165"/>
      <c r="UMJ430" s="165"/>
      <c r="UMK430" s="165"/>
      <c r="UML430" s="165"/>
      <c r="UMM430" s="165"/>
      <c r="UMN430" s="165"/>
      <c r="UMO430" s="165"/>
      <c r="UMP430" s="165"/>
      <c r="UMQ430" s="165"/>
      <c r="UMR430" s="165"/>
      <c r="UMS430" s="165"/>
      <c r="UMT430" s="165"/>
      <c r="UMU430" s="165"/>
      <c r="UMV430" s="165"/>
      <c r="UMW430" s="165"/>
      <c r="UMX430" s="165"/>
      <c r="UMY430" s="165"/>
      <c r="UMZ430" s="165"/>
      <c r="UNA430" s="165"/>
      <c r="UNB430" s="165"/>
      <c r="UNC430" s="165"/>
      <c r="UND430" s="165"/>
      <c r="UNE430" s="165"/>
      <c r="UNF430" s="165"/>
      <c r="UNG430" s="165"/>
      <c r="UNH430" s="165"/>
      <c r="UNI430" s="165"/>
      <c r="UNJ430" s="165"/>
      <c r="UNK430" s="165"/>
      <c r="UNL430" s="165"/>
      <c r="UNM430" s="165"/>
      <c r="UNN430" s="165"/>
      <c r="UNO430" s="165"/>
      <c r="UNP430" s="165"/>
      <c r="UNQ430" s="165"/>
      <c r="UNR430" s="165"/>
      <c r="UNS430" s="165"/>
      <c r="UNT430" s="165"/>
      <c r="UNU430" s="165"/>
      <c r="UNV430" s="165"/>
      <c r="UNW430" s="165"/>
      <c r="UNX430" s="165"/>
      <c r="UNY430" s="165"/>
      <c r="UNZ430" s="165"/>
      <c r="UOA430" s="165"/>
      <c r="UOB430" s="165"/>
      <c r="UOC430" s="165"/>
      <c r="UOD430" s="165"/>
      <c r="UOE430" s="165"/>
      <c r="UOF430" s="165"/>
      <c r="UOG430" s="165"/>
      <c r="UOH430" s="165"/>
      <c r="UOI430" s="165"/>
      <c r="UOJ430" s="165"/>
      <c r="UOK430" s="165"/>
      <c r="UOL430" s="165"/>
      <c r="UOM430" s="165"/>
      <c r="UON430" s="165"/>
      <c r="UOO430" s="165"/>
      <c r="UOP430" s="165"/>
      <c r="UOQ430" s="165"/>
      <c r="UOR430" s="165"/>
      <c r="UOS430" s="165"/>
      <c r="UOT430" s="165"/>
      <c r="UOU430" s="165"/>
      <c r="UOV430" s="165"/>
      <c r="UOW430" s="165"/>
      <c r="UOX430" s="165"/>
      <c r="UOY430" s="165"/>
      <c r="UOZ430" s="165"/>
      <c r="UPA430" s="165"/>
      <c r="UPB430" s="165"/>
      <c r="UPC430" s="165"/>
      <c r="UPD430" s="165"/>
      <c r="UPE430" s="165"/>
      <c r="UPF430" s="165"/>
      <c r="UPG430" s="165"/>
      <c r="UPH430" s="165"/>
      <c r="UPI430" s="165"/>
      <c r="UPJ430" s="165"/>
      <c r="UPK430" s="165"/>
      <c r="UPL430" s="165"/>
      <c r="UPM430" s="165"/>
      <c r="UPN430" s="165"/>
      <c r="UPO430" s="165"/>
      <c r="UPP430" s="165"/>
      <c r="UPQ430" s="165"/>
      <c r="UPR430" s="165"/>
      <c r="UPS430" s="165"/>
      <c r="UPT430" s="165"/>
      <c r="UPU430" s="165"/>
      <c r="UPV430" s="165"/>
      <c r="UPW430" s="165"/>
      <c r="UPX430" s="165"/>
      <c r="UPY430" s="165"/>
      <c r="UPZ430" s="165"/>
      <c r="UQA430" s="165"/>
      <c r="UQB430" s="165"/>
      <c r="UQC430" s="165"/>
      <c r="UQD430" s="165"/>
      <c r="UQE430" s="165"/>
      <c r="UQF430" s="165"/>
      <c r="UQG430" s="165"/>
      <c r="UQH430" s="165"/>
      <c r="UQI430" s="165"/>
      <c r="UQJ430" s="165"/>
      <c r="UQK430" s="165"/>
      <c r="UQL430" s="165"/>
      <c r="UQM430" s="165"/>
      <c r="UQN430" s="165"/>
      <c r="UQO430" s="165"/>
      <c r="UQP430" s="165"/>
      <c r="UQQ430" s="165"/>
      <c r="UQR430" s="165"/>
      <c r="UQS430" s="165"/>
      <c r="UQT430" s="165"/>
      <c r="UQU430" s="165"/>
      <c r="UQV430" s="165"/>
      <c r="UQW430" s="165"/>
      <c r="UQX430" s="165"/>
      <c r="UQY430" s="165"/>
      <c r="UQZ430" s="165"/>
      <c r="URA430" s="165"/>
      <c r="URB430" s="165"/>
      <c r="URC430" s="165"/>
      <c r="URD430" s="165"/>
      <c r="URE430" s="165"/>
      <c r="URF430" s="165"/>
      <c r="URG430" s="165"/>
      <c r="URH430" s="165"/>
      <c r="URI430" s="165"/>
      <c r="URJ430" s="165"/>
      <c r="URK430" s="165"/>
      <c r="URL430" s="165"/>
      <c r="URM430" s="165"/>
      <c r="URN430" s="165"/>
      <c r="URO430" s="165"/>
      <c r="URP430" s="165"/>
      <c r="URQ430" s="165"/>
      <c r="URR430" s="165"/>
      <c r="URS430" s="165"/>
      <c r="URT430" s="165"/>
      <c r="URU430" s="165"/>
      <c r="URV430" s="165"/>
      <c r="URW430" s="165"/>
      <c r="URX430" s="165"/>
      <c r="URY430" s="165"/>
      <c r="URZ430" s="165"/>
      <c r="USA430" s="165"/>
      <c r="USB430" s="165"/>
      <c r="USC430" s="165"/>
      <c r="USD430" s="165"/>
      <c r="USE430" s="165"/>
      <c r="USF430" s="165"/>
      <c r="USG430" s="165"/>
      <c r="USH430" s="165"/>
      <c r="USI430" s="165"/>
      <c r="USJ430" s="165"/>
      <c r="USK430" s="165"/>
      <c r="USL430" s="165"/>
      <c r="USM430" s="165"/>
      <c r="USN430" s="165"/>
      <c r="USO430" s="165"/>
      <c r="USP430" s="165"/>
      <c r="USQ430" s="165"/>
      <c r="USR430" s="165"/>
      <c r="USS430" s="165"/>
      <c r="UST430" s="165"/>
      <c r="USU430" s="165"/>
      <c r="USV430" s="165"/>
      <c r="USW430" s="165"/>
      <c r="USX430" s="165"/>
      <c r="USY430" s="165"/>
      <c r="USZ430" s="165"/>
      <c r="UTA430" s="165"/>
      <c r="UTB430" s="165"/>
      <c r="UTC430" s="165"/>
      <c r="UTD430" s="165"/>
      <c r="UTE430" s="165"/>
      <c r="UTF430" s="165"/>
      <c r="UTG430" s="165"/>
      <c r="UTH430" s="165"/>
      <c r="UTI430" s="165"/>
      <c r="UTJ430" s="165"/>
      <c r="UTK430" s="165"/>
      <c r="UTL430" s="165"/>
      <c r="UTM430" s="165"/>
      <c r="UTN430" s="165"/>
      <c r="UTO430" s="165"/>
      <c r="UTP430" s="165"/>
      <c r="UTQ430" s="165"/>
      <c r="UTR430" s="165"/>
      <c r="UTS430" s="165"/>
      <c r="UTT430" s="165"/>
      <c r="UTU430" s="165"/>
      <c r="UTV430" s="165"/>
      <c r="UTW430" s="165"/>
      <c r="UTX430" s="165"/>
      <c r="UTY430" s="165"/>
      <c r="UTZ430" s="165"/>
      <c r="UUA430" s="165"/>
      <c r="UUB430" s="165"/>
      <c r="UUC430" s="165"/>
      <c r="UUD430" s="165"/>
      <c r="UUE430" s="165"/>
      <c r="UUF430" s="165"/>
      <c r="UUG430" s="165"/>
      <c r="UUH430" s="165"/>
      <c r="UUI430" s="165"/>
      <c r="UUJ430" s="165"/>
      <c r="UUK430" s="165"/>
      <c r="UUL430" s="165"/>
      <c r="UUM430" s="165"/>
      <c r="UUN430" s="165"/>
      <c r="UUO430" s="165"/>
      <c r="UUP430" s="165"/>
      <c r="UUQ430" s="165"/>
      <c r="UUR430" s="165"/>
      <c r="UUS430" s="165"/>
      <c r="UUT430" s="165"/>
      <c r="UUU430" s="165"/>
      <c r="UUV430" s="165"/>
      <c r="UUW430" s="165"/>
      <c r="UUX430" s="165"/>
      <c r="UUY430" s="165"/>
      <c r="UUZ430" s="165"/>
      <c r="UVA430" s="165"/>
      <c r="UVB430" s="165"/>
      <c r="UVC430" s="165"/>
      <c r="UVD430" s="165"/>
      <c r="UVE430" s="165"/>
      <c r="UVF430" s="165"/>
      <c r="UVG430" s="165"/>
      <c r="UVH430" s="165"/>
      <c r="UVI430" s="165"/>
      <c r="UVJ430" s="165"/>
      <c r="UVK430" s="165"/>
      <c r="UVL430" s="165"/>
      <c r="UVM430" s="165"/>
      <c r="UVN430" s="165"/>
      <c r="UVO430" s="165"/>
      <c r="UVP430" s="165"/>
      <c r="UVQ430" s="165"/>
      <c r="UVR430" s="165"/>
      <c r="UVS430" s="165"/>
      <c r="UVT430" s="165"/>
      <c r="UVU430" s="165"/>
      <c r="UVV430" s="165"/>
      <c r="UVW430" s="165"/>
      <c r="UVX430" s="165"/>
      <c r="UVY430" s="165"/>
      <c r="UVZ430" s="165"/>
      <c r="UWA430" s="165"/>
      <c r="UWB430" s="165"/>
      <c r="UWC430" s="165"/>
      <c r="UWD430" s="165"/>
      <c r="UWE430" s="165"/>
      <c r="UWF430" s="165"/>
      <c r="UWG430" s="165"/>
      <c r="UWH430" s="165"/>
      <c r="UWI430" s="165"/>
      <c r="UWJ430" s="165"/>
      <c r="UWK430" s="165"/>
      <c r="UWL430" s="165"/>
      <c r="UWM430" s="165"/>
      <c r="UWN430" s="165"/>
      <c r="UWO430" s="165"/>
      <c r="UWP430" s="165"/>
      <c r="UWQ430" s="165"/>
      <c r="UWR430" s="165"/>
      <c r="UWS430" s="165"/>
      <c r="UWT430" s="165"/>
      <c r="UWU430" s="165"/>
      <c r="UWV430" s="165"/>
      <c r="UWW430" s="165"/>
      <c r="UWX430" s="165"/>
      <c r="UWY430" s="165"/>
      <c r="UWZ430" s="165"/>
      <c r="UXA430" s="165"/>
      <c r="UXB430" s="165"/>
      <c r="UXC430" s="165"/>
      <c r="UXD430" s="165"/>
      <c r="UXE430" s="165"/>
      <c r="UXF430" s="165"/>
      <c r="UXG430" s="165"/>
      <c r="UXH430" s="165"/>
      <c r="UXI430" s="165"/>
      <c r="UXJ430" s="165"/>
      <c r="UXK430" s="165"/>
      <c r="UXL430" s="165"/>
      <c r="UXM430" s="165"/>
      <c r="UXN430" s="165"/>
      <c r="UXO430" s="165"/>
      <c r="UXP430" s="165"/>
      <c r="UXQ430" s="165"/>
      <c r="UXR430" s="165"/>
      <c r="UXS430" s="165"/>
      <c r="UXT430" s="165"/>
      <c r="UXU430" s="165"/>
      <c r="UXV430" s="165"/>
      <c r="UXW430" s="165"/>
      <c r="UXX430" s="165"/>
      <c r="UXY430" s="165"/>
      <c r="UXZ430" s="165"/>
      <c r="UYA430" s="165"/>
      <c r="UYB430" s="165"/>
      <c r="UYC430" s="165"/>
      <c r="UYD430" s="165"/>
      <c r="UYE430" s="165"/>
      <c r="UYF430" s="165"/>
      <c r="UYG430" s="165"/>
      <c r="UYH430" s="165"/>
      <c r="UYI430" s="165"/>
      <c r="UYJ430" s="165"/>
      <c r="UYK430" s="165"/>
      <c r="UYL430" s="165"/>
      <c r="UYM430" s="165"/>
      <c r="UYN430" s="165"/>
      <c r="UYO430" s="165"/>
      <c r="UYP430" s="165"/>
      <c r="UYQ430" s="165"/>
      <c r="UYR430" s="165"/>
      <c r="UYS430" s="165"/>
      <c r="UYT430" s="165"/>
      <c r="UYU430" s="165"/>
      <c r="UYV430" s="165"/>
      <c r="UYW430" s="165"/>
      <c r="UYX430" s="165"/>
      <c r="UYY430" s="165"/>
      <c r="UYZ430" s="165"/>
      <c r="UZA430" s="165"/>
      <c r="UZB430" s="165"/>
      <c r="UZC430" s="165"/>
      <c r="UZD430" s="165"/>
      <c r="UZE430" s="165"/>
      <c r="UZF430" s="165"/>
      <c r="UZG430" s="165"/>
      <c r="UZH430" s="165"/>
      <c r="UZI430" s="165"/>
      <c r="UZJ430" s="165"/>
      <c r="UZK430" s="165"/>
      <c r="UZL430" s="165"/>
      <c r="UZM430" s="165"/>
      <c r="UZN430" s="165"/>
      <c r="UZO430" s="165"/>
      <c r="UZP430" s="165"/>
      <c r="UZQ430" s="165"/>
      <c r="UZR430" s="165"/>
      <c r="UZS430" s="165"/>
      <c r="UZT430" s="165"/>
      <c r="UZU430" s="165"/>
      <c r="UZV430" s="165"/>
      <c r="UZW430" s="165"/>
      <c r="UZX430" s="165"/>
      <c r="UZY430" s="165"/>
      <c r="UZZ430" s="165"/>
      <c r="VAA430" s="165"/>
      <c r="VAB430" s="165"/>
      <c r="VAC430" s="165"/>
      <c r="VAD430" s="165"/>
      <c r="VAE430" s="165"/>
      <c r="VAF430" s="165"/>
      <c r="VAG430" s="165"/>
      <c r="VAH430" s="165"/>
      <c r="VAI430" s="165"/>
      <c r="VAJ430" s="165"/>
      <c r="VAK430" s="165"/>
      <c r="VAL430" s="165"/>
      <c r="VAM430" s="165"/>
      <c r="VAN430" s="165"/>
      <c r="VAO430" s="165"/>
      <c r="VAP430" s="165"/>
      <c r="VAQ430" s="165"/>
      <c r="VAR430" s="165"/>
      <c r="VAS430" s="165"/>
      <c r="VAT430" s="165"/>
      <c r="VAU430" s="165"/>
      <c r="VAV430" s="165"/>
      <c r="VAW430" s="165"/>
      <c r="VAX430" s="165"/>
      <c r="VAY430" s="165"/>
      <c r="VAZ430" s="165"/>
      <c r="VBA430" s="165"/>
      <c r="VBB430" s="165"/>
      <c r="VBC430" s="165"/>
      <c r="VBD430" s="165"/>
      <c r="VBE430" s="165"/>
      <c r="VBF430" s="165"/>
      <c r="VBG430" s="165"/>
      <c r="VBH430" s="165"/>
      <c r="VBI430" s="165"/>
      <c r="VBJ430" s="165"/>
      <c r="VBK430" s="165"/>
      <c r="VBL430" s="165"/>
      <c r="VBM430" s="165"/>
      <c r="VBN430" s="165"/>
      <c r="VBO430" s="165"/>
      <c r="VBP430" s="165"/>
      <c r="VBQ430" s="165"/>
      <c r="VBR430" s="165"/>
      <c r="VBS430" s="165"/>
      <c r="VBT430" s="165"/>
      <c r="VBU430" s="165"/>
      <c r="VBV430" s="165"/>
      <c r="VBW430" s="165"/>
      <c r="VBX430" s="165"/>
      <c r="VBY430" s="165"/>
      <c r="VBZ430" s="165"/>
      <c r="VCA430" s="165"/>
      <c r="VCB430" s="165"/>
      <c r="VCC430" s="165"/>
      <c r="VCD430" s="165"/>
      <c r="VCE430" s="165"/>
      <c r="VCF430" s="165"/>
      <c r="VCG430" s="165"/>
      <c r="VCH430" s="165"/>
      <c r="VCI430" s="165"/>
      <c r="VCJ430" s="165"/>
      <c r="VCK430" s="165"/>
      <c r="VCL430" s="165"/>
      <c r="VCM430" s="165"/>
      <c r="VCN430" s="165"/>
      <c r="VCO430" s="165"/>
      <c r="VCP430" s="165"/>
      <c r="VCQ430" s="165"/>
      <c r="VCR430" s="165"/>
      <c r="VCS430" s="165"/>
      <c r="VCT430" s="165"/>
      <c r="VCU430" s="165"/>
      <c r="VCV430" s="165"/>
      <c r="VCW430" s="165"/>
      <c r="VCX430" s="165"/>
      <c r="VCY430" s="165"/>
      <c r="VCZ430" s="165"/>
      <c r="VDA430" s="165"/>
      <c r="VDB430" s="165"/>
      <c r="VDC430" s="165"/>
      <c r="VDD430" s="165"/>
      <c r="VDE430" s="165"/>
      <c r="VDF430" s="165"/>
      <c r="VDG430" s="165"/>
      <c r="VDH430" s="165"/>
      <c r="VDI430" s="165"/>
      <c r="VDJ430" s="165"/>
      <c r="VDK430" s="165"/>
      <c r="VDL430" s="165"/>
      <c r="VDM430" s="165"/>
      <c r="VDN430" s="165"/>
      <c r="VDO430" s="165"/>
      <c r="VDP430" s="165"/>
      <c r="VDQ430" s="165"/>
      <c r="VDR430" s="165"/>
      <c r="VDS430" s="165"/>
      <c r="VDT430" s="165"/>
      <c r="VDU430" s="165"/>
      <c r="VDV430" s="165"/>
      <c r="VDW430" s="165"/>
      <c r="VDX430" s="165"/>
      <c r="VDY430" s="165"/>
      <c r="VDZ430" s="165"/>
      <c r="VEA430" s="165"/>
      <c r="VEB430" s="165"/>
      <c r="VEC430" s="165"/>
      <c r="VED430" s="165"/>
      <c r="VEE430" s="165"/>
      <c r="VEF430" s="165"/>
      <c r="VEG430" s="165"/>
      <c r="VEH430" s="165"/>
      <c r="VEI430" s="165"/>
      <c r="VEJ430" s="165"/>
      <c r="VEK430" s="165"/>
      <c r="VEL430" s="165"/>
      <c r="VEM430" s="165"/>
      <c r="VEN430" s="165"/>
      <c r="VEO430" s="165"/>
      <c r="VEP430" s="165"/>
      <c r="VEQ430" s="165"/>
      <c r="VER430" s="165"/>
      <c r="VES430" s="165"/>
      <c r="VET430" s="165"/>
      <c r="VEU430" s="165"/>
      <c r="VEV430" s="165"/>
      <c r="VEW430" s="165"/>
      <c r="VEX430" s="165"/>
      <c r="VEY430" s="165"/>
      <c r="VEZ430" s="165"/>
      <c r="VFA430" s="165"/>
      <c r="VFB430" s="165"/>
      <c r="VFC430" s="165"/>
      <c r="VFD430" s="165"/>
      <c r="VFE430" s="165"/>
      <c r="VFF430" s="165"/>
      <c r="VFG430" s="165"/>
      <c r="VFH430" s="165"/>
      <c r="VFI430" s="165"/>
      <c r="VFJ430" s="165"/>
      <c r="VFK430" s="165"/>
      <c r="VFL430" s="165"/>
      <c r="VFM430" s="165"/>
      <c r="VFN430" s="165"/>
      <c r="VFO430" s="165"/>
      <c r="VFP430" s="165"/>
      <c r="VFQ430" s="165"/>
      <c r="VFR430" s="165"/>
      <c r="VFS430" s="165"/>
      <c r="VFT430" s="165"/>
      <c r="VFU430" s="165"/>
      <c r="VFV430" s="165"/>
      <c r="VFW430" s="165"/>
      <c r="VFX430" s="165"/>
      <c r="VFY430" s="165"/>
      <c r="VFZ430" s="165"/>
      <c r="VGA430" s="165"/>
      <c r="VGB430" s="165"/>
      <c r="VGC430" s="165"/>
      <c r="VGD430" s="165"/>
      <c r="VGE430" s="165"/>
      <c r="VGF430" s="165"/>
      <c r="VGG430" s="165"/>
      <c r="VGH430" s="165"/>
      <c r="VGI430" s="165"/>
      <c r="VGJ430" s="165"/>
      <c r="VGK430" s="165"/>
      <c r="VGL430" s="165"/>
      <c r="VGM430" s="165"/>
      <c r="VGN430" s="165"/>
      <c r="VGO430" s="165"/>
      <c r="VGP430" s="165"/>
      <c r="VGQ430" s="165"/>
      <c r="VGR430" s="165"/>
      <c r="VGS430" s="165"/>
      <c r="VGT430" s="165"/>
      <c r="VGU430" s="165"/>
      <c r="VGV430" s="165"/>
      <c r="VGW430" s="165"/>
      <c r="VGX430" s="165"/>
      <c r="VGY430" s="165"/>
      <c r="VGZ430" s="165"/>
      <c r="VHA430" s="165"/>
      <c r="VHB430" s="165"/>
      <c r="VHC430" s="165"/>
      <c r="VHD430" s="165"/>
      <c r="VHE430" s="165"/>
      <c r="VHF430" s="165"/>
      <c r="VHG430" s="165"/>
      <c r="VHH430" s="165"/>
      <c r="VHI430" s="165"/>
      <c r="VHJ430" s="165"/>
      <c r="VHK430" s="165"/>
      <c r="VHL430" s="165"/>
      <c r="VHM430" s="165"/>
      <c r="VHN430" s="165"/>
      <c r="VHO430" s="165"/>
      <c r="VHP430" s="165"/>
      <c r="VHQ430" s="165"/>
      <c r="VHR430" s="165"/>
      <c r="VHS430" s="165"/>
      <c r="VHT430" s="165"/>
      <c r="VHU430" s="165"/>
      <c r="VHV430" s="165"/>
      <c r="VHW430" s="165"/>
      <c r="VHX430" s="165"/>
      <c r="VHY430" s="165"/>
      <c r="VHZ430" s="165"/>
      <c r="VIA430" s="165"/>
      <c r="VIB430" s="165"/>
      <c r="VIC430" s="165"/>
      <c r="VID430" s="165"/>
      <c r="VIE430" s="165"/>
      <c r="VIF430" s="165"/>
      <c r="VIG430" s="165"/>
      <c r="VIH430" s="165"/>
      <c r="VII430" s="165"/>
      <c r="VIJ430" s="165"/>
      <c r="VIK430" s="165"/>
      <c r="VIL430" s="165"/>
      <c r="VIM430" s="165"/>
      <c r="VIN430" s="165"/>
      <c r="VIO430" s="165"/>
      <c r="VIP430" s="165"/>
      <c r="VIQ430" s="165"/>
      <c r="VIR430" s="165"/>
      <c r="VIS430" s="165"/>
      <c r="VIT430" s="165"/>
      <c r="VIU430" s="165"/>
      <c r="VIV430" s="165"/>
      <c r="VIW430" s="165"/>
      <c r="VIX430" s="165"/>
      <c r="VIY430" s="165"/>
      <c r="VIZ430" s="165"/>
      <c r="VJA430" s="165"/>
      <c r="VJB430" s="165"/>
      <c r="VJC430" s="165"/>
      <c r="VJD430" s="165"/>
      <c r="VJE430" s="165"/>
      <c r="VJF430" s="165"/>
      <c r="VJG430" s="165"/>
      <c r="VJH430" s="165"/>
      <c r="VJI430" s="165"/>
      <c r="VJJ430" s="165"/>
      <c r="VJK430" s="165"/>
      <c r="VJL430" s="165"/>
      <c r="VJM430" s="165"/>
      <c r="VJN430" s="165"/>
      <c r="VJO430" s="165"/>
      <c r="VJP430" s="165"/>
      <c r="VJQ430" s="165"/>
      <c r="VJR430" s="165"/>
      <c r="VJS430" s="165"/>
      <c r="VJT430" s="165"/>
      <c r="VJU430" s="165"/>
      <c r="VJV430" s="165"/>
      <c r="VJW430" s="165"/>
      <c r="VJX430" s="165"/>
      <c r="VJY430" s="165"/>
      <c r="VJZ430" s="165"/>
      <c r="VKA430" s="165"/>
      <c r="VKB430" s="165"/>
      <c r="VKC430" s="165"/>
      <c r="VKD430" s="165"/>
      <c r="VKE430" s="165"/>
      <c r="VKF430" s="165"/>
      <c r="VKG430" s="165"/>
      <c r="VKH430" s="165"/>
      <c r="VKI430" s="165"/>
      <c r="VKJ430" s="165"/>
      <c r="VKK430" s="165"/>
      <c r="VKL430" s="165"/>
      <c r="VKM430" s="165"/>
      <c r="VKN430" s="165"/>
      <c r="VKO430" s="165"/>
      <c r="VKP430" s="165"/>
      <c r="VKQ430" s="165"/>
      <c r="VKR430" s="165"/>
      <c r="VKS430" s="165"/>
      <c r="VKT430" s="165"/>
      <c r="VKU430" s="165"/>
      <c r="VKV430" s="165"/>
      <c r="VKW430" s="165"/>
      <c r="VKX430" s="165"/>
      <c r="VKY430" s="165"/>
      <c r="VKZ430" s="165"/>
      <c r="VLA430" s="165"/>
      <c r="VLB430" s="165"/>
      <c r="VLC430" s="165"/>
      <c r="VLD430" s="165"/>
      <c r="VLE430" s="165"/>
      <c r="VLF430" s="165"/>
      <c r="VLG430" s="165"/>
      <c r="VLH430" s="165"/>
      <c r="VLI430" s="165"/>
      <c r="VLJ430" s="165"/>
      <c r="VLK430" s="165"/>
      <c r="VLL430" s="165"/>
      <c r="VLM430" s="165"/>
      <c r="VLN430" s="165"/>
      <c r="VLO430" s="165"/>
      <c r="VLP430" s="165"/>
      <c r="VLQ430" s="165"/>
      <c r="VLR430" s="165"/>
      <c r="VLS430" s="165"/>
      <c r="VLT430" s="165"/>
      <c r="VLU430" s="165"/>
      <c r="VLV430" s="165"/>
      <c r="VLW430" s="165"/>
      <c r="VLX430" s="165"/>
      <c r="VLY430" s="165"/>
      <c r="VLZ430" s="165"/>
      <c r="VMA430" s="165"/>
      <c r="VMB430" s="165"/>
      <c r="VMC430" s="165"/>
      <c r="VMD430" s="165"/>
      <c r="VME430" s="165"/>
      <c r="VMF430" s="165"/>
      <c r="VMG430" s="165"/>
      <c r="VMH430" s="165"/>
      <c r="VMI430" s="165"/>
      <c r="VMJ430" s="165"/>
      <c r="VMK430" s="165"/>
      <c r="VML430" s="165"/>
      <c r="VMM430" s="165"/>
      <c r="VMN430" s="165"/>
      <c r="VMO430" s="165"/>
      <c r="VMP430" s="165"/>
      <c r="VMQ430" s="165"/>
      <c r="VMR430" s="165"/>
      <c r="VMS430" s="165"/>
      <c r="VMT430" s="165"/>
      <c r="VMU430" s="165"/>
      <c r="VMV430" s="165"/>
      <c r="VMW430" s="165"/>
      <c r="VMX430" s="165"/>
      <c r="VMY430" s="165"/>
      <c r="VMZ430" s="165"/>
      <c r="VNA430" s="165"/>
      <c r="VNB430" s="165"/>
      <c r="VNC430" s="165"/>
      <c r="VND430" s="165"/>
      <c r="VNE430" s="165"/>
      <c r="VNF430" s="165"/>
      <c r="VNG430" s="165"/>
      <c r="VNH430" s="165"/>
      <c r="VNI430" s="165"/>
      <c r="VNJ430" s="165"/>
      <c r="VNK430" s="165"/>
      <c r="VNL430" s="165"/>
      <c r="VNM430" s="165"/>
      <c r="VNN430" s="165"/>
      <c r="VNO430" s="165"/>
      <c r="VNP430" s="165"/>
      <c r="VNQ430" s="165"/>
      <c r="VNR430" s="165"/>
      <c r="VNS430" s="165"/>
      <c r="VNT430" s="165"/>
      <c r="VNU430" s="165"/>
      <c r="VNV430" s="165"/>
      <c r="VNW430" s="165"/>
      <c r="VNX430" s="165"/>
      <c r="VNY430" s="165"/>
      <c r="VNZ430" s="165"/>
      <c r="VOA430" s="165"/>
      <c r="VOB430" s="165"/>
      <c r="VOC430" s="165"/>
      <c r="VOD430" s="165"/>
      <c r="VOE430" s="165"/>
      <c r="VOF430" s="165"/>
      <c r="VOG430" s="165"/>
      <c r="VOH430" s="165"/>
      <c r="VOI430" s="165"/>
      <c r="VOJ430" s="165"/>
      <c r="VOK430" s="165"/>
      <c r="VOL430" s="165"/>
      <c r="VOM430" s="165"/>
      <c r="VON430" s="165"/>
      <c r="VOO430" s="165"/>
      <c r="VOP430" s="165"/>
      <c r="VOQ430" s="165"/>
      <c r="VOR430" s="165"/>
      <c r="VOS430" s="165"/>
      <c r="VOT430" s="165"/>
      <c r="VOU430" s="165"/>
      <c r="VOV430" s="165"/>
      <c r="VOW430" s="165"/>
      <c r="VOX430" s="165"/>
      <c r="VOY430" s="165"/>
      <c r="VOZ430" s="165"/>
      <c r="VPA430" s="165"/>
      <c r="VPB430" s="165"/>
      <c r="VPC430" s="165"/>
      <c r="VPD430" s="165"/>
      <c r="VPE430" s="165"/>
      <c r="VPF430" s="165"/>
      <c r="VPG430" s="165"/>
      <c r="VPH430" s="165"/>
      <c r="VPI430" s="165"/>
      <c r="VPJ430" s="165"/>
      <c r="VPK430" s="165"/>
      <c r="VPL430" s="165"/>
      <c r="VPM430" s="165"/>
      <c r="VPN430" s="165"/>
      <c r="VPO430" s="165"/>
      <c r="VPP430" s="165"/>
      <c r="VPQ430" s="165"/>
      <c r="VPR430" s="165"/>
      <c r="VPS430" s="165"/>
      <c r="VPT430" s="165"/>
      <c r="VPU430" s="165"/>
      <c r="VPV430" s="165"/>
      <c r="VPW430" s="165"/>
      <c r="VPX430" s="165"/>
      <c r="VPY430" s="165"/>
      <c r="VPZ430" s="165"/>
      <c r="VQA430" s="165"/>
      <c r="VQB430" s="165"/>
      <c r="VQC430" s="165"/>
      <c r="VQD430" s="165"/>
      <c r="VQE430" s="165"/>
      <c r="VQF430" s="165"/>
      <c r="VQG430" s="165"/>
      <c r="VQH430" s="165"/>
      <c r="VQI430" s="165"/>
      <c r="VQJ430" s="165"/>
      <c r="VQK430" s="165"/>
      <c r="VQL430" s="165"/>
      <c r="VQM430" s="165"/>
      <c r="VQN430" s="165"/>
      <c r="VQO430" s="165"/>
      <c r="VQP430" s="165"/>
      <c r="VQQ430" s="165"/>
      <c r="VQR430" s="165"/>
      <c r="VQS430" s="165"/>
      <c r="VQT430" s="165"/>
      <c r="VQU430" s="165"/>
      <c r="VQV430" s="165"/>
      <c r="VQW430" s="165"/>
      <c r="VQX430" s="165"/>
      <c r="VQY430" s="165"/>
      <c r="VQZ430" s="165"/>
      <c r="VRA430" s="165"/>
      <c r="VRB430" s="165"/>
      <c r="VRC430" s="165"/>
      <c r="VRD430" s="165"/>
      <c r="VRE430" s="165"/>
      <c r="VRF430" s="165"/>
      <c r="VRG430" s="165"/>
      <c r="VRH430" s="165"/>
      <c r="VRI430" s="165"/>
      <c r="VRJ430" s="165"/>
      <c r="VRK430" s="165"/>
      <c r="VRL430" s="165"/>
      <c r="VRM430" s="165"/>
      <c r="VRN430" s="165"/>
      <c r="VRO430" s="165"/>
      <c r="VRP430" s="165"/>
      <c r="VRQ430" s="165"/>
      <c r="VRR430" s="165"/>
      <c r="VRS430" s="165"/>
      <c r="VRT430" s="165"/>
      <c r="VRU430" s="165"/>
      <c r="VRV430" s="165"/>
      <c r="VRW430" s="165"/>
      <c r="VRX430" s="165"/>
      <c r="VRY430" s="165"/>
      <c r="VRZ430" s="165"/>
      <c r="VSA430" s="165"/>
      <c r="VSB430" s="165"/>
      <c r="VSC430" s="165"/>
      <c r="VSD430" s="165"/>
      <c r="VSE430" s="165"/>
      <c r="VSF430" s="165"/>
      <c r="VSG430" s="165"/>
      <c r="VSH430" s="165"/>
      <c r="VSI430" s="165"/>
      <c r="VSJ430" s="165"/>
      <c r="VSK430" s="165"/>
      <c r="VSL430" s="165"/>
      <c r="VSM430" s="165"/>
      <c r="VSN430" s="165"/>
      <c r="VSO430" s="165"/>
      <c r="VSP430" s="165"/>
      <c r="VSQ430" s="165"/>
      <c r="VSR430" s="165"/>
      <c r="VSS430" s="165"/>
      <c r="VST430" s="165"/>
      <c r="VSU430" s="165"/>
      <c r="VSV430" s="165"/>
      <c r="VSW430" s="165"/>
      <c r="VSX430" s="165"/>
      <c r="VSY430" s="165"/>
      <c r="VSZ430" s="165"/>
      <c r="VTA430" s="165"/>
      <c r="VTB430" s="165"/>
      <c r="VTC430" s="165"/>
      <c r="VTD430" s="165"/>
      <c r="VTE430" s="165"/>
      <c r="VTF430" s="165"/>
      <c r="VTG430" s="165"/>
      <c r="VTH430" s="165"/>
      <c r="VTI430" s="165"/>
      <c r="VTJ430" s="165"/>
      <c r="VTK430" s="165"/>
      <c r="VTL430" s="165"/>
      <c r="VTM430" s="165"/>
      <c r="VTN430" s="165"/>
      <c r="VTO430" s="165"/>
      <c r="VTP430" s="165"/>
      <c r="VTQ430" s="165"/>
      <c r="VTR430" s="165"/>
      <c r="VTS430" s="165"/>
      <c r="VTT430" s="165"/>
      <c r="VTU430" s="165"/>
      <c r="VTV430" s="165"/>
      <c r="VTW430" s="165"/>
      <c r="VTX430" s="165"/>
      <c r="VTY430" s="165"/>
      <c r="VTZ430" s="165"/>
      <c r="VUA430" s="165"/>
      <c r="VUB430" s="165"/>
      <c r="VUC430" s="165"/>
      <c r="VUD430" s="165"/>
      <c r="VUE430" s="165"/>
      <c r="VUF430" s="165"/>
      <c r="VUG430" s="165"/>
      <c r="VUH430" s="165"/>
      <c r="VUI430" s="165"/>
      <c r="VUJ430" s="165"/>
      <c r="VUK430" s="165"/>
      <c r="VUL430" s="165"/>
      <c r="VUM430" s="165"/>
      <c r="VUN430" s="165"/>
      <c r="VUO430" s="165"/>
      <c r="VUP430" s="165"/>
      <c r="VUQ430" s="165"/>
      <c r="VUR430" s="165"/>
      <c r="VUS430" s="165"/>
      <c r="VUT430" s="165"/>
      <c r="VUU430" s="165"/>
      <c r="VUV430" s="165"/>
      <c r="VUW430" s="165"/>
      <c r="VUX430" s="165"/>
      <c r="VUY430" s="165"/>
      <c r="VUZ430" s="165"/>
      <c r="VVA430" s="165"/>
      <c r="VVB430" s="165"/>
      <c r="VVC430" s="165"/>
      <c r="VVD430" s="165"/>
      <c r="VVE430" s="165"/>
      <c r="VVF430" s="165"/>
      <c r="VVG430" s="165"/>
      <c r="VVH430" s="165"/>
      <c r="VVI430" s="165"/>
      <c r="VVJ430" s="165"/>
      <c r="VVK430" s="165"/>
      <c r="VVL430" s="165"/>
      <c r="VVM430" s="165"/>
      <c r="VVN430" s="165"/>
      <c r="VVO430" s="165"/>
      <c r="VVP430" s="165"/>
      <c r="VVQ430" s="165"/>
      <c r="VVR430" s="165"/>
      <c r="VVS430" s="165"/>
      <c r="VVT430" s="165"/>
      <c r="VVU430" s="165"/>
      <c r="VVV430" s="165"/>
      <c r="VVW430" s="165"/>
      <c r="VVX430" s="165"/>
      <c r="VVY430" s="165"/>
      <c r="VVZ430" s="165"/>
      <c r="VWA430" s="165"/>
      <c r="VWB430" s="165"/>
      <c r="VWC430" s="165"/>
      <c r="VWD430" s="165"/>
      <c r="VWE430" s="165"/>
      <c r="VWF430" s="165"/>
      <c r="VWG430" s="165"/>
      <c r="VWH430" s="165"/>
      <c r="VWI430" s="165"/>
      <c r="VWJ430" s="165"/>
      <c r="VWK430" s="165"/>
      <c r="VWL430" s="165"/>
      <c r="VWM430" s="165"/>
      <c r="VWN430" s="165"/>
      <c r="VWO430" s="165"/>
      <c r="VWP430" s="165"/>
      <c r="VWQ430" s="165"/>
      <c r="VWR430" s="165"/>
      <c r="VWS430" s="165"/>
      <c r="VWT430" s="165"/>
      <c r="VWU430" s="165"/>
      <c r="VWV430" s="165"/>
      <c r="VWW430" s="165"/>
      <c r="VWX430" s="165"/>
      <c r="VWY430" s="165"/>
      <c r="VWZ430" s="165"/>
      <c r="VXA430" s="165"/>
      <c r="VXB430" s="165"/>
      <c r="VXC430" s="165"/>
      <c r="VXD430" s="165"/>
      <c r="VXE430" s="165"/>
      <c r="VXF430" s="165"/>
      <c r="VXG430" s="165"/>
      <c r="VXH430" s="165"/>
      <c r="VXI430" s="165"/>
      <c r="VXJ430" s="165"/>
      <c r="VXK430" s="165"/>
      <c r="VXL430" s="165"/>
      <c r="VXM430" s="165"/>
      <c r="VXN430" s="165"/>
      <c r="VXO430" s="165"/>
      <c r="VXP430" s="165"/>
      <c r="VXQ430" s="165"/>
      <c r="VXR430" s="165"/>
      <c r="VXS430" s="165"/>
      <c r="VXT430" s="165"/>
      <c r="VXU430" s="165"/>
      <c r="VXV430" s="165"/>
      <c r="VXW430" s="165"/>
      <c r="VXX430" s="165"/>
      <c r="VXY430" s="165"/>
      <c r="VXZ430" s="165"/>
      <c r="VYA430" s="165"/>
      <c r="VYB430" s="165"/>
      <c r="VYC430" s="165"/>
      <c r="VYD430" s="165"/>
      <c r="VYE430" s="165"/>
      <c r="VYF430" s="165"/>
      <c r="VYG430" s="165"/>
      <c r="VYH430" s="165"/>
      <c r="VYI430" s="165"/>
      <c r="VYJ430" s="165"/>
      <c r="VYK430" s="165"/>
      <c r="VYL430" s="165"/>
      <c r="VYM430" s="165"/>
      <c r="VYN430" s="165"/>
      <c r="VYO430" s="165"/>
      <c r="VYP430" s="165"/>
      <c r="VYQ430" s="165"/>
      <c r="VYR430" s="165"/>
      <c r="VYS430" s="165"/>
      <c r="VYT430" s="165"/>
      <c r="VYU430" s="165"/>
      <c r="VYV430" s="165"/>
      <c r="VYW430" s="165"/>
      <c r="VYX430" s="165"/>
      <c r="VYY430" s="165"/>
      <c r="VYZ430" s="165"/>
      <c r="VZA430" s="165"/>
      <c r="VZB430" s="165"/>
      <c r="VZC430" s="165"/>
      <c r="VZD430" s="165"/>
      <c r="VZE430" s="165"/>
      <c r="VZF430" s="165"/>
      <c r="VZG430" s="165"/>
      <c r="VZH430" s="165"/>
      <c r="VZI430" s="165"/>
      <c r="VZJ430" s="165"/>
      <c r="VZK430" s="165"/>
      <c r="VZL430" s="165"/>
      <c r="VZM430" s="165"/>
      <c r="VZN430" s="165"/>
      <c r="VZO430" s="165"/>
      <c r="VZP430" s="165"/>
      <c r="VZQ430" s="165"/>
      <c r="VZR430" s="165"/>
      <c r="VZS430" s="165"/>
      <c r="VZT430" s="165"/>
      <c r="VZU430" s="165"/>
      <c r="VZV430" s="165"/>
      <c r="VZW430" s="165"/>
      <c r="VZX430" s="165"/>
      <c r="VZY430" s="165"/>
      <c r="VZZ430" s="165"/>
      <c r="WAA430" s="165"/>
      <c r="WAB430" s="165"/>
      <c r="WAC430" s="165"/>
      <c r="WAD430" s="165"/>
      <c r="WAE430" s="165"/>
      <c r="WAF430" s="165"/>
      <c r="WAG430" s="165"/>
      <c r="WAH430" s="165"/>
      <c r="WAI430" s="165"/>
      <c r="WAJ430" s="165"/>
      <c r="WAK430" s="165"/>
      <c r="WAL430" s="165"/>
      <c r="WAM430" s="165"/>
      <c r="WAN430" s="165"/>
      <c r="WAO430" s="165"/>
      <c r="WAP430" s="165"/>
      <c r="WAQ430" s="165"/>
      <c r="WAR430" s="165"/>
      <c r="WAS430" s="165"/>
      <c r="WAT430" s="165"/>
      <c r="WAU430" s="165"/>
      <c r="WAV430" s="165"/>
      <c r="WAW430" s="165"/>
      <c r="WAX430" s="165"/>
      <c r="WAY430" s="165"/>
      <c r="WAZ430" s="165"/>
      <c r="WBA430" s="165"/>
      <c r="WBB430" s="165"/>
      <c r="WBC430" s="165"/>
      <c r="WBD430" s="165"/>
      <c r="WBE430" s="165"/>
      <c r="WBF430" s="165"/>
      <c r="WBG430" s="165"/>
      <c r="WBH430" s="165"/>
      <c r="WBI430" s="165"/>
      <c r="WBJ430" s="165"/>
      <c r="WBK430" s="165"/>
      <c r="WBL430" s="165"/>
      <c r="WBM430" s="165"/>
      <c r="WBN430" s="165"/>
      <c r="WBO430" s="165"/>
      <c r="WBP430" s="165"/>
      <c r="WBQ430" s="165"/>
      <c r="WBR430" s="165"/>
      <c r="WBS430" s="165"/>
      <c r="WBT430" s="165"/>
      <c r="WBU430" s="165"/>
      <c r="WBV430" s="165"/>
      <c r="WBW430" s="165"/>
      <c r="WBX430" s="165"/>
      <c r="WBY430" s="165"/>
      <c r="WBZ430" s="165"/>
      <c r="WCA430" s="165"/>
      <c r="WCB430" s="165"/>
      <c r="WCC430" s="165"/>
      <c r="WCD430" s="165"/>
      <c r="WCE430" s="165"/>
      <c r="WCF430" s="165"/>
      <c r="WCG430" s="165"/>
      <c r="WCH430" s="165"/>
      <c r="WCI430" s="165"/>
      <c r="WCJ430" s="165"/>
      <c r="WCK430" s="165"/>
      <c r="WCL430" s="165"/>
      <c r="WCM430" s="165"/>
      <c r="WCN430" s="165"/>
      <c r="WCO430" s="165"/>
      <c r="WCP430" s="165"/>
      <c r="WCQ430" s="165"/>
      <c r="WCR430" s="165"/>
      <c r="WCS430" s="165"/>
      <c r="WCT430" s="165"/>
      <c r="WCU430" s="165"/>
      <c r="WCV430" s="165"/>
      <c r="WCW430" s="165"/>
      <c r="WCX430" s="165"/>
      <c r="WCY430" s="165"/>
      <c r="WCZ430" s="165"/>
      <c r="WDA430" s="165"/>
      <c r="WDB430" s="165"/>
      <c r="WDC430" s="165"/>
      <c r="WDD430" s="165"/>
      <c r="WDE430" s="165"/>
      <c r="WDF430" s="165"/>
      <c r="WDG430" s="165"/>
      <c r="WDH430" s="165"/>
      <c r="WDI430" s="165"/>
      <c r="WDJ430" s="165"/>
      <c r="WDK430" s="165"/>
      <c r="WDL430" s="165"/>
      <c r="WDM430" s="165"/>
      <c r="WDN430" s="165"/>
      <c r="WDO430" s="165"/>
      <c r="WDP430" s="165"/>
      <c r="WDQ430" s="165"/>
      <c r="WDR430" s="165"/>
      <c r="WDS430" s="165"/>
      <c r="WDT430" s="165"/>
      <c r="WDU430" s="165"/>
      <c r="WDV430" s="165"/>
      <c r="WDW430" s="165"/>
      <c r="WDX430" s="165"/>
      <c r="WDY430" s="165"/>
      <c r="WDZ430" s="165"/>
      <c r="WEA430" s="165"/>
      <c r="WEB430" s="165"/>
      <c r="WEC430" s="165"/>
      <c r="WED430" s="165"/>
      <c r="WEE430" s="165"/>
      <c r="WEF430" s="165"/>
      <c r="WEG430" s="165"/>
      <c r="WEH430" s="165"/>
      <c r="WEI430" s="165"/>
      <c r="WEJ430" s="165"/>
      <c r="WEK430" s="165"/>
      <c r="WEL430" s="165"/>
      <c r="WEM430" s="165"/>
      <c r="WEN430" s="165"/>
      <c r="WEO430" s="165"/>
      <c r="WEP430" s="165"/>
      <c r="WEQ430" s="165"/>
      <c r="WER430" s="165"/>
      <c r="WES430" s="165"/>
      <c r="WET430" s="165"/>
      <c r="WEU430" s="165"/>
      <c r="WEV430" s="165"/>
      <c r="WEW430" s="165"/>
      <c r="WEX430" s="165"/>
      <c r="WEY430" s="165"/>
      <c r="WEZ430" s="165"/>
      <c r="WFA430" s="165"/>
      <c r="WFB430" s="165"/>
      <c r="WFC430" s="165"/>
      <c r="WFD430" s="165"/>
      <c r="WFE430" s="165"/>
      <c r="WFF430" s="165"/>
      <c r="WFG430" s="165"/>
      <c r="WFH430" s="165"/>
      <c r="WFI430" s="165"/>
      <c r="WFJ430" s="165"/>
      <c r="WFK430" s="165"/>
      <c r="WFL430" s="165"/>
      <c r="WFM430" s="165"/>
      <c r="WFN430" s="165"/>
      <c r="WFO430" s="165"/>
      <c r="WFP430" s="165"/>
      <c r="WFQ430" s="165"/>
      <c r="WFR430" s="165"/>
      <c r="WFS430" s="165"/>
      <c r="WFT430" s="165"/>
      <c r="WFU430" s="165"/>
      <c r="WFV430" s="165"/>
      <c r="WFW430" s="165"/>
      <c r="WFX430" s="165"/>
      <c r="WFY430" s="165"/>
      <c r="WFZ430" s="165"/>
      <c r="WGA430" s="165"/>
      <c r="WGB430" s="165"/>
      <c r="WGC430" s="165"/>
      <c r="WGD430" s="165"/>
      <c r="WGE430" s="165"/>
      <c r="WGF430" s="165"/>
      <c r="WGG430" s="165"/>
      <c r="WGH430" s="165"/>
      <c r="WGI430" s="165"/>
      <c r="WGJ430" s="165"/>
      <c r="WGK430" s="165"/>
      <c r="WGL430" s="165"/>
      <c r="WGM430" s="165"/>
      <c r="WGN430" s="165"/>
      <c r="WGO430" s="165"/>
      <c r="WGP430" s="165"/>
      <c r="WGQ430" s="165"/>
      <c r="WGR430" s="165"/>
      <c r="WGS430" s="165"/>
      <c r="WGT430" s="165"/>
      <c r="WGU430" s="165"/>
      <c r="WGV430" s="165"/>
      <c r="WGW430" s="165"/>
      <c r="WGX430" s="165"/>
      <c r="WGY430" s="165"/>
      <c r="WGZ430" s="165"/>
      <c r="WHA430" s="165"/>
      <c r="WHB430" s="165"/>
      <c r="WHC430" s="165"/>
      <c r="WHD430" s="165"/>
      <c r="WHE430" s="165"/>
      <c r="WHF430" s="165"/>
      <c r="WHG430" s="165"/>
      <c r="WHH430" s="165"/>
      <c r="WHI430" s="165"/>
      <c r="WHJ430" s="165"/>
      <c r="WHK430" s="165"/>
      <c r="WHL430" s="165"/>
      <c r="WHM430" s="165"/>
      <c r="WHN430" s="165"/>
      <c r="WHO430" s="165"/>
      <c r="WHP430" s="165"/>
      <c r="WHQ430" s="165"/>
      <c r="WHR430" s="165"/>
      <c r="WHS430" s="165"/>
      <c r="WHT430" s="165"/>
      <c r="WHU430" s="165"/>
      <c r="WHV430" s="165"/>
      <c r="WHW430" s="165"/>
      <c r="WHX430" s="165"/>
      <c r="WHY430" s="165"/>
      <c r="WHZ430" s="165"/>
      <c r="WIA430" s="165"/>
      <c r="WIB430" s="165"/>
      <c r="WIC430" s="165"/>
      <c r="WID430" s="165"/>
      <c r="WIE430" s="165"/>
      <c r="WIF430" s="165"/>
      <c r="WIG430" s="165"/>
      <c r="WIH430" s="165"/>
      <c r="WII430" s="165"/>
      <c r="WIJ430" s="165"/>
      <c r="WIK430" s="165"/>
      <c r="WIL430" s="165"/>
      <c r="WIM430" s="165"/>
      <c r="WIN430" s="165"/>
      <c r="WIO430" s="165"/>
      <c r="WIP430" s="165"/>
      <c r="WIQ430" s="165"/>
      <c r="WIR430" s="165"/>
      <c r="WIS430" s="165"/>
      <c r="WIT430" s="165"/>
      <c r="WIU430" s="165"/>
      <c r="WIV430" s="165"/>
      <c r="WIW430" s="165"/>
      <c r="WIX430" s="165"/>
      <c r="WIY430" s="165"/>
      <c r="WIZ430" s="165"/>
      <c r="WJA430" s="165"/>
      <c r="WJB430" s="165"/>
      <c r="WJC430" s="165"/>
      <c r="WJD430" s="165"/>
      <c r="WJE430" s="165"/>
      <c r="WJF430" s="165"/>
      <c r="WJG430" s="165"/>
      <c r="WJH430" s="165"/>
      <c r="WJI430" s="165"/>
      <c r="WJJ430" s="165"/>
      <c r="WJK430" s="165"/>
      <c r="WJL430" s="165"/>
      <c r="WJM430" s="165"/>
      <c r="WJN430" s="165"/>
      <c r="WJO430" s="165"/>
      <c r="WJP430" s="165"/>
      <c r="WJQ430" s="165"/>
      <c r="WJR430" s="165"/>
      <c r="WJS430" s="165"/>
      <c r="WJT430" s="165"/>
      <c r="WJU430" s="165"/>
      <c r="WJV430" s="165"/>
      <c r="WJW430" s="165"/>
      <c r="WJX430" s="165"/>
      <c r="WJY430" s="165"/>
      <c r="WJZ430" s="165"/>
      <c r="WKA430" s="165"/>
      <c r="WKB430" s="165"/>
      <c r="WKC430" s="165"/>
      <c r="WKD430" s="165"/>
      <c r="WKE430" s="165"/>
      <c r="WKF430" s="165"/>
      <c r="WKG430" s="165"/>
      <c r="WKH430" s="165"/>
      <c r="WKI430" s="165"/>
      <c r="WKJ430" s="165"/>
      <c r="WKK430" s="165"/>
      <c r="WKL430" s="165"/>
      <c r="WKM430" s="165"/>
      <c r="WKN430" s="165"/>
      <c r="WKO430" s="165"/>
      <c r="WKP430" s="165"/>
      <c r="WKQ430" s="165"/>
      <c r="WKR430" s="165"/>
      <c r="WKS430" s="165"/>
      <c r="WKT430" s="165"/>
      <c r="WKU430" s="165"/>
      <c r="WKV430" s="165"/>
      <c r="WKW430" s="165"/>
      <c r="WKX430" s="165"/>
      <c r="WKY430" s="165"/>
      <c r="WKZ430" s="165"/>
      <c r="WLA430" s="165"/>
      <c r="WLB430" s="165"/>
      <c r="WLC430" s="165"/>
      <c r="WLD430" s="165"/>
      <c r="WLE430" s="165"/>
      <c r="WLF430" s="165"/>
      <c r="WLG430" s="165"/>
      <c r="WLH430" s="165"/>
      <c r="WLI430" s="165"/>
      <c r="WLJ430" s="165"/>
      <c r="WLK430" s="165"/>
      <c r="WLL430" s="165"/>
      <c r="WLM430" s="165"/>
      <c r="WLN430" s="165"/>
      <c r="WLO430" s="165"/>
      <c r="WLP430" s="165"/>
      <c r="WLQ430" s="165"/>
      <c r="WLR430" s="165"/>
      <c r="WLS430" s="165"/>
      <c r="WLT430" s="165"/>
      <c r="WLU430" s="165"/>
      <c r="WLV430" s="165"/>
      <c r="WLW430" s="165"/>
      <c r="WLX430" s="165"/>
      <c r="WLY430" s="165"/>
      <c r="WLZ430" s="165"/>
      <c r="WMA430" s="165"/>
      <c r="WMB430" s="165"/>
      <c r="WMC430" s="165"/>
      <c r="WMD430" s="165"/>
      <c r="WME430" s="165"/>
      <c r="WMF430" s="165"/>
      <c r="WMG430" s="165"/>
      <c r="WMH430" s="165"/>
      <c r="WMI430" s="165"/>
      <c r="WMJ430" s="165"/>
      <c r="WMK430" s="165"/>
      <c r="WML430" s="165"/>
      <c r="WMM430" s="165"/>
      <c r="WMN430" s="165"/>
      <c r="WMO430" s="165"/>
      <c r="WMP430" s="165"/>
      <c r="WMQ430" s="165"/>
      <c r="WMR430" s="165"/>
      <c r="WMS430" s="165"/>
      <c r="WMT430" s="165"/>
      <c r="WMU430" s="165"/>
      <c r="WMV430" s="165"/>
      <c r="WMW430" s="165"/>
      <c r="WMX430" s="165"/>
      <c r="WMY430" s="165"/>
      <c r="WMZ430" s="165"/>
      <c r="WNA430" s="165"/>
      <c r="WNB430" s="165"/>
      <c r="WNC430" s="165"/>
      <c r="WND430" s="165"/>
      <c r="WNE430" s="165"/>
      <c r="WNF430" s="165"/>
      <c r="WNG430" s="165"/>
      <c r="WNH430" s="165"/>
      <c r="WNI430" s="165"/>
      <c r="WNJ430" s="165"/>
      <c r="WNK430" s="165"/>
      <c r="WNL430" s="165"/>
      <c r="WNM430" s="165"/>
      <c r="WNN430" s="165"/>
      <c r="WNO430" s="165"/>
      <c r="WNP430" s="165"/>
      <c r="WNQ430" s="165"/>
      <c r="WNR430" s="165"/>
      <c r="WNS430" s="165"/>
      <c r="WNT430" s="165"/>
      <c r="WNU430" s="165"/>
      <c r="WNV430" s="165"/>
      <c r="WNW430" s="165"/>
      <c r="WNX430" s="165"/>
      <c r="WNY430" s="165"/>
      <c r="WNZ430" s="165"/>
      <c r="WOA430" s="165"/>
      <c r="WOB430" s="165"/>
      <c r="WOC430" s="165"/>
      <c r="WOD430" s="165"/>
      <c r="WOE430" s="165"/>
      <c r="WOF430" s="165"/>
      <c r="WOG430" s="165"/>
      <c r="WOH430" s="165"/>
      <c r="WOI430" s="165"/>
      <c r="WOJ430" s="165"/>
      <c r="WOK430" s="165"/>
      <c r="WOL430" s="165"/>
      <c r="WOM430" s="165"/>
      <c r="WON430" s="165"/>
      <c r="WOO430" s="165"/>
      <c r="WOP430" s="165"/>
      <c r="WOQ430" s="165"/>
      <c r="WOR430" s="165"/>
      <c r="WOS430" s="165"/>
      <c r="WOT430" s="165"/>
      <c r="WOU430" s="165"/>
      <c r="WOV430" s="165"/>
      <c r="WOW430" s="165"/>
      <c r="WOX430" s="165"/>
      <c r="WOY430" s="165"/>
      <c r="WOZ430" s="165"/>
      <c r="WPA430" s="165"/>
      <c r="WPB430" s="165"/>
      <c r="WPC430" s="165"/>
      <c r="WPD430" s="165"/>
      <c r="WPE430" s="165"/>
      <c r="WPF430" s="165"/>
      <c r="WPG430" s="165"/>
      <c r="WPH430" s="165"/>
      <c r="WPI430" s="165"/>
      <c r="WPJ430" s="165"/>
      <c r="WPK430" s="165"/>
      <c r="WPL430" s="165"/>
      <c r="WPM430" s="165"/>
      <c r="WPN430" s="165"/>
      <c r="WPO430" s="165"/>
      <c r="WPP430" s="165"/>
      <c r="WPQ430" s="165"/>
      <c r="WPR430" s="165"/>
      <c r="WPS430" s="165"/>
      <c r="WPT430" s="165"/>
      <c r="WPU430" s="165"/>
      <c r="WPV430" s="165"/>
      <c r="WPW430" s="165"/>
      <c r="WPX430" s="165"/>
      <c r="WPY430" s="165"/>
      <c r="WPZ430" s="165"/>
      <c r="WQA430" s="165"/>
      <c r="WQB430" s="165"/>
      <c r="WQC430" s="165"/>
      <c r="WQD430" s="165"/>
      <c r="WQE430" s="165"/>
      <c r="WQF430" s="165"/>
      <c r="WQG430" s="165"/>
      <c r="WQH430" s="165"/>
      <c r="WQI430" s="165"/>
      <c r="WQJ430" s="165"/>
      <c r="WQK430" s="165"/>
      <c r="WQL430" s="165"/>
      <c r="WQM430" s="165"/>
      <c r="WQN430" s="165"/>
      <c r="WQO430" s="165"/>
      <c r="WQP430" s="165"/>
      <c r="WQQ430" s="165"/>
      <c r="WQR430" s="165"/>
      <c r="WQS430" s="165"/>
      <c r="WQT430" s="165"/>
      <c r="WQU430" s="165"/>
      <c r="WQV430" s="165"/>
      <c r="WQW430" s="165"/>
      <c r="WQX430" s="165"/>
      <c r="WQY430" s="165"/>
      <c r="WQZ430" s="165"/>
      <c r="WRA430" s="165"/>
      <c r="WRB430" s="165"/>
      <c r="WRC430" s="165"/>
      <c r="WRD430" s="165"/>
      <c r="WRE430" s="165"/>
      <c r="WRF430" s="165"/>
      <c r="WRG430" s="165"/>
      <c r="WRH430" s="165"/>
      <c r="WRI430" s="165"/>
      <c r="WRJ430" s="165"/>
      <c r="WRK430" s="165"/>
      <c r="WRL430" s="165"/>
      <c r="WRM430" s="165"/>
      <c r="WRN430" s="165"/>
      <c r="WRO430" s="165"/>
      <c r="WRP430" s="165"/>
      <c r="WRQ430" s="165"/>
      <c r="WRR430" s="165"/>
      <c r="WRS430" s="165"/>
      <c r="WRT430" s="165"/>
      <c r="WRU430" s="165"/>
      <c r="WRV430" s="165"/>
      <c r="WRW430" s="165"/>
      <c r="WRX430" s="165"/>
      <c r="WRY430" s="165"/>
      <c r="WRZ430" s="165"/>
      <c r="WSA430" s="165"/>
      <c r="WSB430" s="165"/>
      <c r="WSC430" s="165"/>
      <c r="WSD430" s="165"/>
      <c r="WSE430" s="165"/>
      <c r="WSF430" s="165"/>
      <c r="WSG430" s="165"/>
      <c r="WSH430" s="165"/>
      <c r="WSI430" s="165"/>
      <c r="WSJ430" s="165"/>
      <c r="WSK430" s="165"/>
      <c r="WSL430" s="165"/>
      <c r="WSM430" s="165"/>
      <c r="WSN430" s="165"/>
      <c r="WSO430" s="165"/>
      <c r="WSP430" s="165"/>
      <c r="WSQ430" s="165"/>
      <c r="WSR430" s="165"/>
      <c r="WSS430" s="165"/>
      <c r="WST430" s="165"/>
      <c r="WSU430" s="165"/>
      <c r="WSV430" s="165"/>
      <c r="WSW430" s="165"/>
      <c r="WSX430" s="165"/>
      <c r="WSY430" s="165"/>
      <c r="WSZ430" s="165"/>
      <c r="WTA430" s="165"/>
      <c r="WTB430" s="165"/>
      <c r="WTC430" s="165"/>
      <c r="WTD430" s="165"/>
      <c r="WTE430" s="165"/>
      <c r="WTF430" s="165"/>
      <c r="WTG430" s="165"/>
      <c r="WTH430" s="165"/>
      <c r="WTI430" s="165"/>
      <c r="WTJ430" s="165"/>
      <c r="WTK430" s="165"/>
      <c r="WTL430" s="165"/>
      <c r="WTM430" s="165"/>
      <c r="WTN430" s="165"/>
      <c r="WTO430" s="165"/>
      <c r="WTP430" s="165"/>
      <c r="WTQ430" s="165"/>
      <c r="WTR430" s="165"/>
      <c r="WTS430" s="165"/>
      <c r="WTT430" s="165"/>
      <c r="WTU430" s="165"/>
      <c r="WTV430" s="165"/>
      <c r="WTW430" s="165"/>
      <c r="WTX430" s="165"/>
      <c r="WTY430" s="165"/>
      <c r="WTZ430" s="165"/>
      <c r="WUA430" s="165"/>
      <c r="WUB430" s="165"/>
      <c r="WUC430" s="165"/>
      <c r="WUD430" s="165"/>
      <c r="WUE430" s="165"/>
      <c r="WUF430" s="165"/>
      <c r="WUG430" s="165"/>
      <c r="WUH430" s="165"/>
      <c r="WUI430" s="165"/>
      <c r="WUJ430" s="165"/>
      <c r="WUK430" s="165"/>
      <c r="WUL430" s="165"/>
      <c r="WUM430" s="165"/>
      <c r="WUN430" s="165"/>
      <c r="WUO430" s="165"/>
      <c r="WUP430" s="165"/>
      <c r="WUQ430" s="165"/>
      <c r="WUR430" s="165"/>
      <c r="WUS430" s="165"/>
      <c r="WUT430" s="165"/>
      <c r="WUU430" s="165"/>
      <c r="WUV430" s="165"/>
      <c r="WUW430" s="165"/>
      <c r="WUX430" s="165"/>
      <c r="WUY430" s="165"/>
      <c r="WUZ430" s="165"/>
      <c r="WVA430" s="165"/>
      <c r="WVB430" s="165"/>
      <c r="WVC430" s="165"/>
      <c r="WVD430" s="165"/>
      <c r="WVE430" s="165"/>
      <c r="WVF430" s="165"/>
      <c r="WVG430" s="165"/>
      <c r="WVH430" s="165"/>
      <c r="WVI430" s="165"/>
      <c r="WVJ430" s="165"/>
      <c r="WVK430" s="165"/>
      <c r="WVL430" s="165"/>
      <c r="WVM430" s="165"/>
      <c r="WVN430" s="165"/>
      <c r="WVO430" s="165"/>
      <c r="WVP430" s="165"/>
      <c r="WVQ430" s="165"/>
      <c r="WVR430" s="165"/>
      <c r="WVS430" s="165"/>
      <c r="WVT430" s="165"/>
      <c r="WVU430" s="165"/>
      <c r="WVV430" s="165"/>
      <c r="WVW430" s="165"/>
      <c r="WVX430" s="165"/>
      <c r="WVY430" s="165"/>
      <c r="WVZ430" s="165"/>
      <c r="WWA430" s="165"/>
      <c r="WWB430" s="165"/>
      <c r="WWC430" s="165"/>
      <c r="WWD430" s="165"/>
      <c r="WWE430" s="165"/>
      <c r="WWF430" s="165"/>
      <c r="WWG430" s="165"/>
      <c r="WWH430" s="165"/>
      <c r="WWI430" s="165"/>
      <c r="WWJ430" s="165"/>
      <c r="WWK430" s="165"/>
      <c r="WWL430" s="165"/>
      <c r="WWM430" s="165"/>
      <c r="WWN430" s="165"/>
      <c r="WWO430" s="165"/>
      <c r="WWP430" s="165"/>
      <c r="WWQ430" s="165"/>
      <c r="WWR430" s="165"/>
      <c r="WWS430" s="165"/>
      <c r="WWT430" s="165"/>
      <c r="WWU430" s="165"/>
      <c r="WWV430" s="165"/>
      <c r="WWW430" s="165"/>
      <c r="WWX430" s="165"/>
      <c r="WWY430" s="165"/>
      <c r="WWZ430" s="165"/>
      <c r="WXA430" s="165"/>
      <c r="WXB430" s="165"/>
      <c r="WXC430" s="165"/>
      <c r="WXD430" s="165"/>
      <c r="WXE430" s="165"/>
      <c r="WXF430" s="165"/>
      <c r="WXG430" s="165"/>
      <c r="WXH430" s="165"/>
      <c r="WXI430" s="165"/>
      <c r="WXJ430" s="165"/>
      <c r="WXK430" s="165"/>
      <c r="WXL430" s="165"/>
      <c r="WXM430" s="165"/>
      <c r="WXN430" s="165"/>
      <c r="WXO430" s="165"/>
      <c r="WXP430" s="165"/>
      <c r="WXQ430" s="165"/>
      <c r="WXR430" s="165"/>
      <c r="WXS430" s="165"/>
      <c r="WXT430" s="165"/>
      <c r="WXU430" s="165"/>
      <c r="WXV430" s="165"/>
      <c r="WXW430" s="165"/>
      <c r="WXX430" s="165"/>
      <c r="WXY430" s="165"/>
      <c r="WXZ430" s="165"/>
      <c r="WYA430" s="165"/>
      <c r="WYB430" s="165"/>
      <c r="WYC430" s="165"/>
      <c r="WYD430" s="165"/>
      <c r="WYE430" s="165"/>
      <c r="WYF430" s="165"/>
      <c r="WYG430" s="165"/>
      <c r="WYH430" s="165"/>
      <c r="WYI430" s="165"/>
      <c r="WYJ430" s="165"/>
      <c r="WYK430" s="165"/>
      <c r="WYL430" s="165"/>
      <c r="WYM430" s="165"/>
      <c r="WYN430" s="165"/>
      <c r="WYO430" s="165"/>
      <c r="WYP430" s="165"/>
      <c r="WYQ430" s="165"/>
      <c r="WYR430" s="165"/>
      <c r="WYS430" s="165"/>
      <c r="WYT430" s="165"/>
      <c r="WYU430" s="165"/>
      <c r="WYV430" s="165"/>
      <c r="WYW430" s="165"/>
      <c r="WYX430" s="165"/>
      <c r="WYY430" s="165"/>
      <c r="WYZ430" s="165"/>
      <c r="WZA430" s="165"/>
      <c r="WZB430" s="165"/>
      <c r="WZC430" s="165"/>
      <c r="WZD430" s="165"/>
      <c r="WZE430" s="165"/>
      <c r="WZF430" s="165"/>
      <c r="WZG430" s="165"/>
      <c r="WZH430" s="165"/>
      <c r="WZI430" s="165"/>
      <c r="WZJ430" s="165"/>
      <c r="WZK430" s="165"/>
      <c r="WZL430" s="165"/>
      <c r="WZM430" s="165"/>
      <c r="WZN430" s="165"/>
      <c r="WZO430" s="165"/>
      <c r="WZP430" s="165"/>
      <c r="WZQ430" s="165"/>
      <c r="WZR430" s="165"/>
      <c r="WZS430" s="165"/>
      <c r="WZT430" s="165"/>
      <c r="WZU430" s="165"/>
      <c r="WZV430" s="165"/>
      <c r="WZW430" s="165"/>
      <c r="WZX430" s="165"/>
      <c r="WZY430" s="165"/>
      <c r="WZZ430" s="165"/>
      <c r="XAA430" s="165"/>
      <c r="XAB430" s="165"/>
      <c r="XAC430" s="165"/>
      <c r="XAD430" s="165"/>
      <c r="XAE430" s="165"/>
      <c r="XAF430" s="165"/>
      <c r="XAG430" s="165"/>
      <c r="XAH430" s="165"/>
      <c r="XAI430" s="165"/>
      <c r="XAJ430" s="165"/>
      <c r="XAK430" s="165"/>
      <c r="XAL430" s="165"/>
      <c r="XAM430" s="165"/>
      <c r="XAN430" s="165"/>
      <c r="XAO430" s="165"/>
      <c r="XAP430" s="165"/>
      <c r="XAQ430" s="165"/>
      <c r="XAR430" s="165"/>
      <c r="XAS430" s="165"/>
      <c r="XAT430" s="165"/>
      <c r="XAU430" s="165"/>
      <c r="XAV430" s="165"/>
      <c r="XAW430" s="165"/>
      <c r="XAX430" s="165"/>
      <c r="XAY430" s="165"/>
      <c r="XAZ430" s="165"/>
      <c r="XBA430" s="165"/>
      <c r="XBB430" s="165"/>
      <c r="XBC430" s="165"/>
      <c r="XBD430" s="165"/>
      <c r="XBE430" s="165"/>
      <c r="XBF430" s="165"/>
      <c r="XBG430" s="165"/>
      <c r="XBH430" s="165"/>
      <c r="XBI430" s="165"/>
      <c r="XBJ430" s="165"/>
      <c r="XBK430" s="165"/>
      <c r="XBL430" s="165"/>
      <c r="XBM430" s="165"/>
      <c r="XBN430" s="165"/>
      <c r="XBO430" s="165"/>
      <c r="XBP430" s="165"/>
      <c r="XBQ430" s="165"/>
      <c r="XBR430" s="165"/>
      <c r="XBS430" s="165"/>
      <c r="XBT430" s="165"/>
      <c r="XBU430" s="165"/>
    </row>
    <row r="431" spans="1:16351" s="165" customFormat="1" ht="12" customHeight="1">
      <c r="A431" s="186" t="s">
        <v>1216</v>
      </c>
      <c r="B431" s="187" t="s">
        <v>1258</v>
      </c>
      <c r="C431" s="220">
        <v>19916</v>
      </c>
      <c r="D431" s="220">
        <v>263</v>
      </c>
      <c r="E431" s="220">
        <v>131</v>
      </c>
      <c r="F431" s="220">
        <v>2</v>
      </c>
      <c r="G431" s="220">
        <v>131</v>
      </c>
      <c r="H431" s="220">
        <v>12094</v>
      </c>
      <c r="I431" s="220">
        <v>160</v>
      </c>
      <c r="J431" s="220">
        <v>35611</v>
      </c>
      <c r="K431" s="220">
        <v>470</v>
      </c>
      <c r="L431" s="220" t="s">
        <v>49</v>
      </c>
      <c r="M431" s="220" t="s">
        <v>49</v>
      </c>
    </row>
    <row r="432" spans="1:16351" s="165" customFormat="1" ht="12" customHeight="1">
      <c r="A432" s="186" t="s">
        <v>1216</v>
      </c>
      <c r="B432" s="187" t="s">
        <v>1048</v>
      </c>
      <c r="C432" s="220">
        <v>2319</v>
      </c>
      <c r="D432" s="220">
        <v>31</v>
      </c>
      <c r="E432" s="220" t="s">
        <v>49</v>
      </c>
      <c r="F432" s="220" t="s">
        <v>49</v>
      </c>
      <c r="G432" s="220" t="s">
        <v>49</v>
      </c>
      <c r="H432" s="220">
        <v>2650</v>
      </c>
      <c r="I432" s="220">
        <v>35</v>
      </c>
      <c r="J432" s="220">
        <v>3585</v>
      </c>
      <c r="K432" s="220">
        <v>47</v>
      </c>
      <c r="L432" s="220" t="s">
        <v>49</v>
      </c>
      <c r="M432" s="220" t="s">
        <v>49</v>
      </c>
      <c r="XBV432" s="45"/>
      <c r="XBW432" s="45"/>
      <c r="XBX432" s="45"/>
      <c r="XBY432" s="45"/>
      <c r="XBZ432" s="45"/>
      <c r="XCA432" s="45"/>
      <c r="XCB432" s="45"/>
      <c r="XCC432" s="45"/>
      <c r="XCD432" s="45"/>
      <c r="XCE432" s="45"/>
      <c r="XCF432" s="45"/>
      <c r="XCG432" s="45"/>
      <c r="XCH432" s="45"/>
      <c r="XCI432" s="45"/>
      <c r="XCJ432" s="45"/>
      <c r="XCK432" s="45"/>
      <c r="XCL432" s="45"/>
      <c r="XCM432" s="45"/>
      <c r="XCN432" s="45"/>
      <c r="XCO432" s="45"/>
      <c r="XCP432" s="45"/>
      <c r="XCQ432" s="45"/>
      <c r="XCR432" s="45"/>
      <c r="XCS432" s="45"/>
      <c r="XCT432" s="45"/>
      <c r="XCU432" s="45"/>
      <c r="XCV432" s="45"/>
      <c r="XCW432" s="45"/>
      <c r="XCX432" s="45"/>
      <c r="XCY432" s="45"/>
      <c r="XCZ432" s="45"/>
      <c r="XDA432" s="45"/>
      <c r="XDB432" s="45"/>
      <c r="XDC432" s="45"/>
      <c r="XDD432" s="45"/>
      <c r="XDE432" s="45"/>
      <c r="XDF432" s="45"/>
      <c r="XDG432" s="45"/>
      <c r="XDH432" s="45"/>
      <c r="XDI432" s="45"/>
      <c r="XDJ432" s="45"/>
      <c r="XDK432" s="45"/>
      <c r="XDL432" s="45"/>
      <c r="XDM432" s="45"/>
      <c r="XDN432" s="45"/>
      <c r="XDO432" s="45"/>
      <c r="XDP432" s="45"/>
      <c r="XDQ432" s="45"/>
      <c r="XDR432" s="45"/>
      <c r="XDS432" s="45"/>
      <c r="XDT432" s="45"/>
      <c r="XDU432" s="45"/>
      <c r="XDV432" s="45"/>
      <c r="XDW432" s="45"/>
    </row>
    <row r="433" spans="1:16351" ht="12" customHeight="1">
      <c r="A433" s="186" t="s">
        <v>499</v>
      </c>
      <c r="B433" s="187" t="s">
        <v>1049</v>
      </c>
      <c r="C433" s="220">
        <v>484</v>
      </c>
      <c r="D433" s="220">
        <v>128</v>
      </c>
      <c r="E433" s="220" t="s">
        <v>49</v>
      </c>
      <c r="F433" s="220" t="s">
        <v>49</v>
      </c>
      <c r="G433" s="220" t="s">
        <v>49</v>
      </c>
      <c r="H433" s="220" t="s">
        <v>49</v>
      </c>
      <c r="I433" s="220" t="s">
        <v>49</v>
      </c>
      <c r="J433" s="220" t="s">
        <v>49</v>
      </c>
      <c r="K433" s="220" t="s">
        <v>49</v>
      </c>
      <c r="L433" s="220" t="s">
        <v>49</v>
      </c>
      <c r="M433" s="220" t="s">
        <v>49</v>
      </c>
      <c r="N433" s="120"/>
      <c r="O433" s="120"/>
      <c r="P433" s="120"/>
      <c r="Q433" s="120"/>
      <c r="R433" s="120"/>
      <c r="S433" s="120"/>
      <c r="T433" s="120"/>
      <c r="U433" s="120"/>
      <c r="V433" s="120"/>
      <c r="W433" s="120"/>
      <c r="X433" s="120"/>
      <c r="Y433" s="120"/>
      <c r="Z433" s="120"/>
      <c r="AA433" s="120"/>
      <c r="AB433" s="120"/>
      <c r="AC433" s="120"/>
      <c r="AD433" s="120"/>
      <c r="AE433" s="120"/>
      <c r="AF433" s="120"/>
      <c r="AG433" s="120"/>
      <c r="AH433" s="120"/>
      <c r="AI433" s="120"/>
      <c r="AJ433" s="120"/>
      <c r="AK433" s="120"/>
      <c r="AL433" s="120"/>
      <c r="AM433" s="120"/>
      <c r="AN433" s="120"/>
      <c r="AO433" s="120"/>
      <c r="AP433" s="120"/>
      <c r="AQ433" s="120"/>
      <c r="AR433" s="120"/>
      <c r="AS433" s="120"/>
      <c r="AT433" s="120"/>
      <c r="AU433" s="120"/>
      <c r="AV433" s="120"/>
      <c r="AW433" s="120"/>
      <c r="AX433" s="120"/>
      <c r="AY433" s="120"/>
      <c r="AZ433" s="120"/>
      <c r="BA433" s="120"/>
      <c r="BB433" s="120"/>
      <c r="BC433" s="120"/>
      <c r="BD433" s="120"/>
      <c r="BE433" s="120"/>
      <c r="BF433" s="120"/>
      <c r="BG433" s="120"/>
      <c r="BH433" s="120"/>
      <c r="BI433" s="120"/>
      <c r="BJ433" s="120"/>
      <c r="BK433" s="120"/>
      <c r="BL433" s="120"/>
      <c r="BM433" s="120"/>
      <c r="BN433" s="120"/>
      <c r="BO433" s="120"/>
      <c r="BP433" s="120"/>
      <c r="BQ433" s="120"/>
      <c r="BR433" s="120"/>
      <c r="BS433" s="120"/>
      <c r="BT433" s="120"/>
      <c r="BU433" s="120"/>
      <c r="BV433" s="120"/>
      <c r="BW433" s="120"/>
      <c r="BX433" s="120"/>
      <c r="BY433" s="120"/>
      <c r="BZ433" s="120"/>
      <c r="CA433" s="120"/>
      <c r="CB433" s="120"/>
      <c r="CC433" s="120"/>
      <c r="CD433" s="120"/>
      <c r="CE433" s="120"/>
      <c r="CF433" s="120"/>
      <c r="CG433" s="120"/>
      <c r="CH433" s="120"/>
      <c r="CI433" s="120"/>
      <c r="CJ433" s="120"/>
      <c r="CK433" s="120"/>
      <c r="CL433" s="120"/>
      <c r="CM433" s="120"/>
      <c r="CN433" s="120"/>
      <c r="CO433" s="120"/>
      <c r="CP433" s="120"/>
      <c r="CQ433" s="120"/>
      <c r="CR433" s="120"/>
      <c r="CS433" s="120"/>
      <c r="CT433" s="120"/>
      <c r="CU433" s="120"/>
      <c r="CV433" s="120"/>
      <c r="CW433" s="120"/>
      <c r="CX433" s="120"/>
      <c r="CY433" s="120"/>
      <c r="CZ433" s="120"/>
      <c r="DA433" s="120"/>
      <c r="DB433" s="120"/>
      <c r="DC433" s="120"/>
      <c r="DD433" s="120"/>
      <c r="DE433" s="120"/>
      <c r="DF433" s="120"/>
      <c r="DG433" s="120"/>
      <c r="DH433" s="120"/>
      <c r="DI433" s="120"/>
      <c r="DJ433" s="120"/>
      <c r="DK433" s="120"/>
      <c r="DL433" s="120"/>
      <c r="DM433" s="120"/>
      <c r="DN433" s="120"/>
      <c r="DO433" s="120"/>
      <c r="DP433" s="120"/>
      <c r="DQ433" s="120"/>
      <c r="DR433" s="120"/>
      <c r="DS433" s="120"/>
      <c r="DT433" s="120"/>
      <c r="DU433" s="120"/>
      <c r="DV433" s="120"/>
      <c r="DW433" s="120"/>
      <c r="DX433" s="120"/>
      <c r="DY433" s="120"/>
      <c r="DZ433" s="120"/>
      <c r="EA433" s="120"/>
      <c r="EB433" s="120"/>
      <c r="EC433" s="120"/>
      <c r="ED433" s="120"/>
      <c r="EE433" s="120"/>
      <c r="EF433" s="120"/>
      <c r="EG433" s="120"/>
      <c r="EH433" s="120"/>
      <c r="EI433" s="120"/>
      <c r="EJ433" s="120"/>
      <c r="EK433" s="120"/>
      <c r="EL433" s="120"/>
      <c r="EM433" s="120"/>
      <c r="EN433" s="120"/>
      <c r="EO433" s="120"/>
      <c r="EP433" s="120"/>
      <c r="EQ433" s="120"/>
      <c r="ER433" s="120"/>
      <c r="ES433" s="120"/>
      <c r="ET433" s="120"/>
      <c r="EU433" s="120"/>
      <c r="EV433" s="120"/>
      <c r="EW433" s="120"/>
      <c r="EX433" s="120"/>
      <c r="EY433" s="120"/>
      <c r="EZ433" s="120"/>
      <c r="FA433" s="120"/>
      <c r="FB433" s="120"/>
      <c r="FC433" s="120"/>
      <c r="FD433" s="120"/>
      <c r="FE433" s="120"/>
      <c r="FF433" s="120"/>
      <c r="FG433" s="120"/>
      <c r="FH433" s="120"/>
      <c r="FI433" s="120"/>
      <c r="FJ433" s="120"/>
      <c r="FK433" s="120"/>
      <c r="FL433" s="120"/>
      <c r="FM433" s="120"/>
      <c r="FN433" s="120"/>
      <c r="FO433" s="120"/>
      <c r="FP433" s="120"/>
      <c r="FQ433" s="120"/>
      <c r="FR433" s="120"/>
      <c r="FS433" s="120"/>
      <c r="FT433" s="120"/>
      <c r="FU433" s="120"/>
      <c r="FV433" s="120"/>
      <c r="FW433" s="120"/>
      <c r="FX433" s="120"/>
      <c r="FY433" s="120"/>
      <c r="FZ433" s="120"/>
      <c r="GA433" s="120"/>
      <c r="GB433" s="120"/>
      <c r="GC433" s="120"/>
      <c r="GD433" s="120"/>
      <c r="GE433" s="120"/>
      <c r="GF433" s="120"/>
      <c r="GG433" s="120"/>
      <c r="GH433" s="120"/>
      <c r="GI433" s="120"/>
      <c r="GJ433" s="120"/>
      <c r="GK433" s="120"/>
      <c r="GL433" s="120"/>
      <c r="GM433" s="120"/>
      <c r="GN433" s="120"/>
      <c r="GO433" s="120"/>
      <c r="GP433" s="120"/>
      <c r="GQ433" s="120"/>
      <c r="GR433" s="120"/>
      <c r="GS433" s="120"/>
      <c r="GT433" s="120"/>
      <c r="GU433" s="120"/>
      <c r="GV433" s="120"/>
      <c r="GW433" s="120"/>
      <c r="GX433" s="120"/>
      <c r="GY433" s="120"/>
      <c r="GZ433" s="120"/>
      <c r="HA433" s="120"/>
      <c r="HB433" s="120"/>
      <c r="HC433" s="120"/>
      <c r="HD433" s="120"/>
      <c r="HE433" s="120"/>
      <c r="HF433" s="120"/>
      <c r="HG433" s="120"/>
      <c r="HH433" s="120"/>
      <c r="HI433" s="120"/>
      <c r="HJ433" s="120"/>
      <c r="HK433" s="120"/>
      <c r="HL433" s="120"/>
      <c r="HM433" s="120"/>
      <c r="HN433" s="120"/>
      <c r="HO433" s="120"/>
      <c r="HP433" s="120"/>
      <c r="HQ433" s="120"/>
      <c r="HR433" s="120"/>
      <c r="HS433" s="120"/>
      <c r="HT433" s="120"/>
      <c r="HU433" s="120"/>
      <c r="HV433" s="120"/>
      <c r="HW433" s="120"/>
      <c r="HX433" s="120"/>
      <c r="HY433" s="120"/>
      <c r="HZ433" s="120"/>
      <c r="IA433" s="120"/>
      <c r="IB433" s="120"/>
      <c r="IC433" s="120"/>
      <c r="ID433" s="120"/>
      <c r="IE433" s="120"/>
      <c r="IF433" s="120"/>
      <c r="IG433" s="120"/>
      <c r="IH433" s="120"/>
      <c r="II433" s="120"/>
      <c r="IJ433" s="120"/>
      <c r="IK433" s="120"/>
      <c r="IL433" s="120"/>
      <c r="IM433" s="120"/>
      <c r="IN433" s="120"/>
      <c r="IO433" s="120"/>
      <c r="IP433" s="120"/>
      <c r="IQ433" s="120"/>
      <c r="IR433" s="120"/>
      <c r="IS433" s="120"/>
      <c r="IT433" s="120"/>
      <c r="IU433" s="120"/>
      <c r="IV433" s="120"/>
      <c r="IW433" s="120"/>
      <c r="IX433" s="120"/>
      <c r="IY433" s="120"/>
      <c r="IZ433" s="120"/>
      <c r="JA433" s="120"/>
      <c r="JB433" s="120"/>
      <c r="JC433" s="120"/>
      <c r="JD433" s="120"/>
      <c r="JE433" s="120"/>
      <c r="JF433" s="120"/>
      <c r="JG433" s="120"/>
      <c r="JH433" s="120"/>
      <c r="JI433" s="120"/>
      <c r="JJ433" s="120"/>
      <c r="JK433" s="120"/>
      <c r="JL433" s="120"/>
      <c r="JM433" s="120"/>
      <c r="JN433" s="120"/>
      <c r="JO433" s="120"/>
      <c r="JP433" s="120"/>
      <c r="JQ433" s="120"/>
      <c r="JR433" s="120"/>
      <c r="JS433" s="120"/>
      <c r="JT433" s="120"/>
      <c r="JU433" s="120"/>
      <c r="JV433" s="120"/>
      <c r="JW433" s="120"/>
      <c r="JX433" s="120"/>
      <c r="JY433" s="120"/>
      <c r="JZ433" s="120"/>
      <c r="KA433" s="120"/>
      <c r="KB433" s="120"/>
      <c r="KC433" s="120"/>
      <c r="KD433" s="120"/>
      <c r="KE433" s="120"/>
      <c r="KF433" s="120"/>
      <c r="KG433" s="120"/>
      <c r="KH433" s="120"/>
      <c r="KI433" s="120"/>
      <c r="KJ433" s="120"/>
      <c r="KK433" s="120"/>
      <c r="KL433" s="120"/>
      <c r="KM433" s="120"/>
      <c r="KN433" s="120"/>
      <c r="KO433" s="120"/>
      <c r="KP433" s="120"/>
      <c r="KQ433" s="120"/>
      <c r="KR433" s="120"/>
      <c r="KS433" s="120"/>
      <c r="KT433" s="120"/>
      <c r="KU433" s="120"/>
      <c r="KV433" s="120"/>
      <c r="KW433" s="120"/>
      <c r="KX433" s="120"/>
      <c r="KY433" s="120"/>
      <c r="KZ433" s="120"/>
      <c r="LA433" s="120"/>
      <c r="LB433" s="120"/>
      <c r="LC433" s="120"/>
      <c r="LD433" s="120"/>
      <c r="LE433" s="120"/>
      <c r="LF433" s="120"/>
      <c r="LG433" s="120"/>
      <c r="LH433" s="120"/>
      <c r="LI433" s="120"/>
      <c r="LJ433" s="120"/>
      <c r="LK433" s="120"/>
      <c r="LL433" s="120"/>
      <c r="LM433" s="120"/>
      <c r="LN433" s="120"/>
      <c r="LO433" s="120"/>
      <c r="LP433" s="120"/>
      <c r="LQ433" s="120"/>
      <c r="LR433" s="120"/>
      <c r="LS433" s="120"/>
      <c r="LT433" s="120"/>
      <c r="LU433" s="120"/>
      <c r="LV433" s="120"/>
      <c r="LW433" s="120"/>
      <c r="LX433" s="120"/>
      <c r="LY433" s="120"/>
      <c r="LZ433" s="120"/>
      <c r="MA433" s="120"/>
      <c r="MB433" s="120"/>
      <c r="MC433" s="120"/>
      <c r="MD433" s="120"/>
      <c r="ME433" s="120"/>
      <c r="MF433" s="120"/>
      <c r="MG433" s="120"/>
      <c r="MH433" s="120"/>
      <c r="MI433" s="120"/>
      <c r="MJ433" s="120"/>
      <c r="MK433" s="120"/>
      <c r="ML433" s="120"/>
      <c r="MM433" s="120"/>
      <c r="MN433" s="120"/>
      <c r="MO433" s="120"/>
      <c r="MP433" s="120"/>
      <c r="MQ433" s="120"/>
      <c r="MR433" s="120"/>
      <c r="MS433" s="120"/>
      <c r="MT433" s="120"/>
      <c r="MU433" s="120"/>
      <c r="MV433" s="120"/>
      <c r="MW433" s="120"/>
      <c r="MX433" s="120"/>
      <c r="MY433" s="120"/>
      <c r="MZ433" s="120"/>
      <c r="NA433" s="120"/>
      <c r="NB433" s="120"/>
      <c r="NC433" s="120"/>
      <c r="ND433" s="120"/>
      <c r="NE433" s="120"/>
      <c r="NF433" s="120"/>
      <c r="NG433" s="120"/>
      <c r="NH433" s="120"/>
      <c r="NI433" s="120"/>
      <c r="NJ433" s="120"/>
      <c r="NK433" s="120"/>
      <c r="NL433" s="120"/>
      <c r="NM433" s="120"/>
      <c r="NN433" s="120"/>
      <c r="NO433" s="120"/>
      <c r="NP433" s="120"/>
      <c r="NQ433" s="120"/>
      <c r="NR433" s="120"/>
      <c r="NS433" s="120"/>
      <c r="NT433" s="120"/>
      <c r="NU433" s="120"/>
      <c r="NV433" s="120"/>
      <c r="NW433" s="120"/>
      <c r="NX433" s="120"/>
      <c r="NY433" s="120"/>
      <c r="NZ433" s="120"/>
      <c r="OA433" s="120"/>
      <c r="OB433" s="120"/>
      <c r="OC433" s="120"/>
      <c r="OD433" s="120"/>
      <c r="OE433" s="120"/>
      <c r="OF433" s="120"/>
      <c r="OG433" s="120"/>
      <c r="OH433" s="120"/>
      <c r="OI433" s="120"/>
      <c r="OJ433" s="120"/>
      <c r="OK433" s="120"/>
      <c r="OL433" s="120"/>
      <c r="OM433" s="120"/>
      <c r="ON433" s="120"/>
      <c r="OO433" s="120"/>
      <c r="OP433" s="120"/>
      <c r="OQ433" s="120"/>
      <c r="OR433" s="120"/>
      <c r="OS433" s="120"/>
      <c r="OT433" s="120"/>
      <c r="OU433" s="120"/>
      <c r="OV433" s="120"/>
      <c r="OW433" s="120"/>
      <c r="OX433" s="120"/>
      <c r="OY433" s="120"/>
      <c r="OZ433" s="120"/>
      <c r="PA433" s="120"/>
      <c r="PB433" s="120"/>
      <c r="PC433" s="120"/>
      <c r="PD433" s="120"/>
      <c r="PE433" s="120"/>
      <c r="PF433" s="120"/>
      <c r="PG433" s="120"/>
      <c r="PH433" s="120"/>
      <c r="PI433" s="120"/>
      <c r="PJ433" s="120"/>
      <c r="PK433" s="120"/>
      <c r="PL433" s="120"/>
      <c r="PM433" s="120"/>
      <c r="PN433" s="120"/>
      <c r="PO433" s="120"/>
      <c r="PP433" s="120"/>
      <c r="PQ433" s="120"/>
      <c r="PR433" s="120"/>
      <c r="PS433" s="120"/>
      <c r="PT433" s="120"/>
      <c r="PU433" s="120"/>
      <c r="PV433" s="120"/>
      <c r="PW433" s="120"/>
      <c r="PX433" s="120"/>
      <c r="PY433" s="120"/>
      <c r="PZ433" s="120"/>
      <c r="QA433" s="120"/>
      <c r="QB433" s="120"/>
      <c r="QC433" s="120"/>
      <c r="QD433" s="120"/>
      <c r="QE433" s="120"/>
      <c r="QF433" s="120"/>
      <c r="QG433" s="120"/>
      <c r="QH433" s="120"/>
      <c r="QI433" s="120"/>
      <c r="QJ433" s="120"/>
      <c r="QK433" s="120"/>
      <c r="QL433" s="120"/>
      <c r="QM433" s="120"/>
      <c r="QN433" s="120"/>
      <c r="QO433" s="120"/>
      <c r="QP433" s="120"/>
      <c r="QQ433" s="120"/>
      <c r="QR433" s="120"/>
      <c r="QS433" s="120"/>
      <c r="QT433" s="120"/>
      <c r="QU433" s="120"/>
      <c r="QV433" s="120"/>
      <c r="QW433" s="120"/>
      <c r="QX433" s="120"/>
      <c r="QY433" s="120"/>
      <c r="QZ433" s="120"/>
      <c r="RA433" s="120"/>
      <c r="RB433" s="120"/>
      <c r="RC433" s="120"/>
      <c r="RD433" s="120"/>
      <c r="RE433" s="120"/>
      <c r="RF433" s="120"/>
      <c r="RG433" s="120"/>
      <c r="RH433" s="120"/>
      <c r="RI433" s="120"/>
      <c r="RJ433" s="120"/>
      <c r="RK433" s="120"/>
      <c r="RL433" s="120"/>
      <c r="RM433" s="120"/>
      <c r="RN433" s="120"/>
      <c r="RO433" s="120"/>
      <c r="RP433" s="120"/>
      <c r="RQ433" s="120"/>
      <c r="RR433" s="120"/>
      <c r="RS433" s="120"/>
      <c r="RT433" s="120"/>
      <c r="RU433" s="120"/>
      <c r="RV433" s="120"/>
      <c r="RW433" s="120"/>
      <c r="RX433" s="120"/>
      <c r="RY433" s="120"/>
      <c r="RZ433" s="120"/>
      <c r="SA433" s="120"/>
      <c r="SB433" s="120"/>
      <c r="SC433" s="120"/>
      <c r="SD433" s="120"/>
      <c r="SE433" s="120"/>
      <c r="SF433" s="120"/>
      <c r="SG433" s="120"/>
      <c r="SH433" s="120"/>
      <c r="SI433" s="120"/>
      <c r="SJ433" s="120"/>
      <c r="SK433" s="120"/>
      <c r="SL433" s="120"/>
      <c r="SM433" s="120"/>
      <c r="SN433" s="120"/>
      <c r="SO433" s="120"/>
      <c r="SP433" s="120"/>
      <c r="SQ433" s="120"/>
      <c r="SR433" s="120"/>
      <c r="SS433" s="120"/>
      <c r="ST433" s="120"/>
      <c r="SU433" s="120"/>
      <c r="SV433" s="120"/>
      <c r="SW433" s="120"/>
      <c r="SX433" s="120"/>
      <c r="SY433" s="120"/>
      <c r="SZ433" s="120"/>
      <c r="TA433" s="120"/>
      <c r="TB433" s="120"/>
      <c r="TC433" s="120"/>
      <c r="TD433" s="120"/>
      <c r="TE433" s="120"/>
      <c r="TF433" s="120"/>
      <c r="TG433" s="120"/>
      <c r="TH433" s="120"/>
      <c r="TI433" s="120"/>
      <c r="TJ433" s="120"/>
      <c r="TK433" s="120"/>
      <c r="TL433" s="120"/>
      <c r="TM433" s="120"/>
      <c r="TN433" s="120"/>
      <c r="TO433" s="120"/>
      <c r="TP433" s="120"/>
      <c r="TQ433" s="120"/>
      <c r="TR433" s="120"/>
      <c r="TS433" s="120"/>
      <c r="TT433" s="120"/>
      <c r="TU433" s="120"/>
      <c r="TV433" s="120"/>
      <c r="TW433" s="120"/>
      <c r="TX433" s="120"/>
      <c r="TY433" s="120"/>
      <c r="TZ433" s="120"/>
      <c r="UA433" s="120"/>
      <c r="UB433" s="120"/>
      <c r="UC433" s="120"/>
      <c r="UD433" s="120"/>
      <c r="UE433" s="120"/>
      <c r="UF433" s="120"/>
      <c r="UG433" s="120"/>
      <c r="UH433" s="120"/>
      <c r="UI433" s="120"/>
      <c r="UJ433" s="120"/>
      <c r="UK433" s="120"/>
      <c r="UL433" s="120"/>
      <c r="UM433" s="120"/>
      <c r="UN433" s="120"/>
      <c r="UO433" s="120"/>
      <c r="UP433" s="120"/>
      <c r="UQ433" s="120"/>
      <c r="UR433" s="120"/>
      <c r="US433" s="120"/>
      <c r="UT433" s="120"/>
      <c r="UU433" s="120"/>
      <c r="UV433" s="120"/>
      <c r="UW433" s="120"/>
      <c r="UX433" s="120"/>
      <c r="UY433" s="120"/>
      <c r="UZ433" s="120"/>
      <c r="VA433" s="120"/>
      <c r="VB433" s="120"/>
      <c r="VC433" s="120"/>
      <c r="VD433" s="120"/>
      <c r="VE433" s="120"/>
      <c r="VF433" s="120"/>
      <c r="VG433" s="120"/>
      <c r="VH433" s="120"/>
      <c r="VI433" s="120"/>
      <c r="VJ433" s="120"/>
      <c r="VK433" s="120"/>
      <c r="VL433" s="120"/>
      <c r="VM433" s="120"/>
      <c r="VN433" s="120"/>
      <c r="VO433" s="120"/>
      <c r="VP433" s="120"/>
      <c r="VQ433" s="120"/>
      <c r="VR433" s="120"/>
      <c r="VS433" s="120"/>
      <c r="VT433" s="120"/>
      <c r="VU433" s="120"/>
      <c r="VV433" s="120"/>
      <c r="VW433" s="120"/>
      <c r="VX433" s="120"/>
      <c r="VY433" s="120"/>
      <c r="VZ433" s="120"/>
      <c r="WA433" s="120"/>
      <c r="WB433" s="120"/>
      <c r="WC433" s="120"/>
      <c r="WD433" s="120"/>
      <c r="WE433" s="120"/>
      <c r="WF433" s="120"/>
      <c r="WG433" s="120"/>
      <c r="WH433" s="120"/>
      <c r="WI433" s="120"/>
      <c r="WJ433" s="120"/>
      <c r="WK433" s="120"/>
      <c r="WL433" s="120"/>
      <c r="WM433" s="120"/>
      <c r="WN433" s="120"/>
      <c r="WO433" s="120"/>
      <c r="WP433" s="120"/>
      <c r="WQ433" s="120"/>
      <c r="WR433" s="120"/>
      <c r="WS433" s="120"/>
      <c r="WT433" s="120"/>
      <c r="WU433" s="120"/>
      <c r="WV433" s="120"/>
      <c r="WW433" s="120"/>
      <c r="WX433" s="120"/>
      <c r="WY433" s="120"/>
      <c r="WZ433" s="120"/>
      <c r="XA433" s="120"/>
      <c r="XB433" s="120"/>
      <c r="XC433" s="120"/>
      <c r="XD433" s="120"/>
      <c r="XE433" s="120"/>
      <c r="XF433" s="120"/>
      <c r="XG433" s="120"/>
      <c r="XH433" s="120"/>
      <c r="XI433" s="120"/>
      <c r="XJ433" s="120"/>
      <c r="XK433" s="120"/>
      <c r="XL433" s="120"/>
      <c r="XM433" s="120"/>
      <c r="XN433" s="120"/>
      <c r="XO433" s="120"/>
      <c r="XP433" s="120"/>
      <c r="XQ433" s="120"/>
      <c r="XR433" s="120"/>
      <c r="XS433" s="120"/>
      <c r="XT433" s="120"/>
      <c r="XU433" s="120"/>
      <c r="XV433" s="120"/>
      <c r="XW433" s="120"/>
      <c r="XX433" s="120"/>
      <c r="XY433" s="120"/>
      <c r="XZ433" s="120"/>
      <c r="YA433" s="120"/>
      <c r="YB433" s="120"/>
      <c r="YC433" s="120"/>
      <c r="YD433" s="120"/>
      <c r="YE433" s="120"/>
      <c r="YF433" s="120"/>
      <c r="YG433" s="120"/>
      <c r="YH433" s="120"/>
      <c r="YI433" s="120"/>
      <c r="YJ433" s="120"/>
      <c r="YK433" s="120"/>
      <c r="YL433" s="120"/>
      <c r="YM433" s="120"/>
      <c r="YN433" s="120"/>
      <c r="YO433" s="120"/>
      <c r="YP433" s="120"/>
      <c r="YQ433" s="120"/>
      <c r="YR433" s="120"/>
      <c r="YS433" s="120"/>
      <c r="YT433" s="120"/>
      <c r="YU433" s="120"/>
      <c r="YV433" s="120"/>
      <c r="YW433" s="120"/>
      <c r="YX433" s="120"/>
      <c r="YY433" s="120"/>
      <c r="YZ433" s="120"/>
      <c r="ZA433" s="120"/>
      <c r="ZB433" s="120"/>
      <c r="ZC433" s="120"/>
      <c r="ZD433" s="120"/>
      <c r="ZE433" s="120"/>
      <c r="ZF433" s="120"/>
      <c r="ZG433" s="120"/>
      <c r="ZH433" s="120"/>
      <c r="ZI433" s="120"/>
      <c r="ZJ433" s="120"/>
      <c r="ZK433" s="120"/>
      <c r="ZL433" s="120"/>
      <c r="ZM433" s="120"/>
      <c r="ZN433" s="120"/>
      <c r="ZO433" s="120"/>
      <c r="ZP433" s="120"/>
      <c r="ZQ433" s="120"/>
      <c r="ZR433" s="120"/>
      <c r="ZS433" s="120"/>
      <c r="ZT433" s="120"/>
      <c r="ZU433" s="120"/>
      <c r="ZV433" s="120"/>
      <c r="ZW433" s="120"/>
      <c r="ZX433" s="120"/>
      <c r="ZY433" s="120"/>
      <c r="ZZ433" s="120"/>
      <c r="AAA433" s="120"/>
      <c r="AAB433" s="120"/>
      <c r="AAC433" s="120"/>
      <c r="AAD433" s="120"/>
      <c r="AAE433" s="120"/>
      <c r="AAF433" s="120"/>
      <c r="AAG433" s="120"/>
      <c r="AAH433" s="120"/>
      <c r="AAI433" s="120"/>
      <c r="AAJ433" s="120"/>
      <c r="AAK433" s="120"/>
      <c r="AAL433" s="120"/>
      <c r="AAM433" s="120"/>
      <c r="AAN433" s="120"/>
      <c r="AAO433" s="120"/>
      <c r="AAP433" s="120"/>
      <c r="AAQ433" s="120"/>
      <c r="AAR433" s="120"/>
      <c r="AAS433" s="120"/>
      <c r="AAT433" s="120"/>
      <c r="AAU433" s="120"/>
      <c r="AAV433" s="120"/>
      <c r="AAW433" s="120"/>
      <c r="AAX433" s="120"/>
      <c r="AAY433" s="120"/>
      <c r="AAZ433" s="120"/>
      <c r="ABA433" s="120"/>
      <c r="ABB433" s="120"/>
      <c r="ABC433" s="120"/>
      <c r="ABD433" s="120"/>
      <c r="ABE433" s="120"/>
      <c r="ABF433" s="120"/>
      <c r="ABG433" s="120"/>
      <c r="ABH433" s="120"/>
      <c r="ABI433" s="120"/>
      <c r="ABJ433" s="120"/>
      <c r="ABK433" s="120"/>
      <c r="ABL433" s="120"/>
      <c r="ABM433" s="120"/>
      <c r="ABN433" s="120"/>
      <c r="ABO433" s="120"/>
      <c r="ABP433" s="120"/>
      <c r="ABQ433" s="120"/>
      <c r="ABR433" s="120"/>
      <c r="ABS433" s="120"/>
      <c r="ABT433" s="120"/>
      <c r="ABU433" s="120"/>
      <c r="ABV433" s="120"/>
      <c r="ABW433" s="120"/>
      <c r="ABX433" s="120"/>
      <c r="ABY433" s="120"/>
      <c r="ABZ433" s="120"/>
      <c r="ACA433" s="120"/>
      <c r="ACB433" s="120"/>
      <c r="ACC433" s="120"/>
      <c r="ACD433" s="120"/>
      <c r="ACE433" s="120"/>
      <c r="ACF433" s="120"/>
      <c r="ACG433" s="120"/>
      <c r="ACH433" s="120"/>
      <c r="ACI433" s="120"/>
      <c r="ACJ433" s="120"/>
      <c r="ACK433" s="120"/>
      <c r="ACL433" s="120"/>
      <c r="ACM433" s="120"/>
      <c r="ACN433" s="120"/>
      <c r="ACO433" s="120"/>
      <c r="ACP433" s="120"/>
      <c r="ACQ433" s="120"/>
      <c r="ACR433" s="120"/>
      <c r="ACS433" s="120"/>
      <c r="ACT433" s="120"/>
      <c r="ACU433" s="120"/>
      <c r="ACV433" s="120"/>
      <c r="ACW433" s="120"/>
      <c r="ACX433" s="120"/>
      <c r="ACY433" s="120"/>
      <c r="ACZ433" s="120"/>
      <c r="ADA433" s="120"/>
      <c r="ADB433" s="120"/>
      <c r="ADC433" s="120"/>
      <c r="ADD433" s="120"/>
      <c r="ADE433" s="120"/>
      <c r="ADF433" s="120"/>
      <c r="ADG433" s="120"/>
      <c r="ADH433" s="120"/>
      <c r="ADI433" s="120"/>
      <c r="ADJ433" s="120"/>
      <c r="ADK433" s="120"/>
      <c r="ADL433" s="120"/>
      <c r="ADM433" s="120"/>
      <c r="ADN433" s="120"/>
      <c r="ADO433" s="120"/>
      <c r="ADP433" s="120"/>
      <c r="ADQ433" s="120"/>
      <c r="ADR433" s="120"/>
      <c r="ADS433" s="120"/>
      <c r="ADT433" s="120"/>
      <c r="ADU433" s="120"/>
      <c r="ADV433" s="120"/>
      <c r="ADW433" s="120"/>
      <c r="ADX433" s="120"/>
      <c r="ADY433" s="120"/>
      <c r="ADZ433" s="120"/>
      <c r="AEA433" s="120"/>
      <c r="AEB433" s="120"/>
      <c r="AEC433" s="120"/>
      <c r="AED433" s="120"/>
      <c r="AEE433" s="120"/>
      <c r="AEF433" s="120"/>
      <c r="AEG433" s="120"/>
      <c r="AEH433" s="120"/>
      <c r="AEI433" s="120"/>
      <c r="AEJ433" s="120"/>
      <c r="AEK433" s="120"/>
      <c r="AEL433" s="120"/>
      <c r="AEM433" s="120"/>
      <c r="AEN433" s="120"/>
      <c r="AEO433" s="120"/>
      <c r="AEP433" s="120"/>
      <c r="AEQ433" s="120"/>
      <c r="AER433" s="120"/>
      <c r="AES433" s="120"/>
      <c r="AET433" s="120"/>
      <c r="AEU433" s="120"/>
      <c r="AEV433" s="120"/>
      <c r="AEW433" s="120"/>
      <c r="AEX433" s="120"/>
      <c r="AEY433" s="120"/>
      <c r="AEZ433" s="120"/>
      <c r="AFA433" s="120"/>
      <c r="AFB433" s="120"/>
      <c r="AFC433" s="120"/>
      <c r="AFD433" s="120"/>
      <c r="AFE433" s="120"/>
      <c r="AFF433" s="120"/>
      <c r="AFG433" s="120"/>
      <c r="AFH433" s="120"/>
      <c r="AFI433" s="120"/>
      <c r="AFJ433" s="120"/>
      <c r="AFK433" s="120"/>
      <c r="AFL433" s="120"/>
      <c r="AFM433" s="120"/>
      <c r="AFN433" s="120"/>
      <c r="AFO433" s="120"/>
      <c r="AFP433" s="120"/>
      <c r="AFQ433" s="120"/>
      <c r="AFR433" s="120"/>
      <c r="AFS433" s="120"/>
      <c r="AFT433" s="120"/>
      <c r="AFU433" s="120"/>
      <c r="AFV433" s="120"/>
      <c r="AFW433" s="120"/>
      <c r="AFX433" s="120"/>
      <c r="AFY433" s="120"/>
      <c r="AFZ433" s="120"/>
      <c r="AGA433" s="120"/>
      <c r="AGB433" s="120"/>
      <c r="AGC433" s="120"/>
      <c r="AGD433" s="120"/>
      <c r="AGE433" s="120"/>
      <c r="AGF433" s="120"/>
      <c r="AGG433" s="120"/>
      <c r="AGH433" s="120"/>
      <c r="AGI433" s="120"/>
      <c r="AGJ433" s="120"/>
      <c r="AGK433" s="120"/>
      <c r="AGL433" s="120"/>
      <c r="AGM433" s="120"/>
      <c r="AGN433" s="120"/>
      <c r="AGO433" s="120"/>
      <c r="AGP433" s="120"/>
      <c r="AGQ433" s="120"/>
      <c r="AGR433" s="120"/>
      <c r="AGS433" s="120"/>
      <c r="AGT433" s="120"/>
      <c r="AGU433" s="120"/>
      <c r="AGV433" s="120"/>
      <c r="AGW433" s="120"/>
      <c r="AGX433" s="120"/>
      <c r="AGY433" s="120"/>
      <c r="AGZ433" s="120"/>
      <c r="AHA433" s="120"/>
      <c r="AHB433" s="120"/>
      <c r="AHC433" s="120"/>
      <c r="AHD433" s="120"/>
      <c r="AHE433" s="120"/>
      <c r="AHF433" s="120"/>
      <c r="AHG433" s="120"/>
      <c r="AHH433" s="120"/>
      <c r="AHI433" s="120"/>
      <c r="AHJ433" s="120"/>
      <c r="AHK433" s="120"/>
      <c r="AHL433" s="120"/>
      <c r="AHM433" s="120"/>
      <c r="AHN433" s="120"/>
      <c r="AHO433" s="120"/>
      <c r="AHP433" s="120"/>
      <c r="AHQ433" s="120"/>
      <c r="AHR433" s="120"/>
      <c r="AHS433" s="120"/>
      <c r="AHT433" s="120"/>
      <c r="AHU433" s="120"/>
      <c r="AHV433" s="120"/>
      <c r="AHW433" s="120"/>
      <c r="AHX433" s="120"/>
      <c r="AHY433" s="120"/>
      <c r="AHZ433" s="120"/>
      <c r="AIA433" s="120"/>
      <c r="AIB433" s="120"/>
      <c r="AIC433" s="120"/>
      <c r="AID433" s="120"/>
      <c r="AIE433" s="120"/>
      <c r="AIF433" s="120"/>
      <c r="AIG433" s="120"/>
      <c r="AIH433" s="120"/>
      <c r="AII433" s="120"/>
      <c r="AIJ433" s="120"/>
      <c r="AIK433" s="120"/>
      <c r="AIL433" s="120"/>
      <c r="AIM433" s="120"/>
      <c r="AIN433" s="120"/>
      <c r="AIO433" s="120"/>
      <c r="AIP433" s="120"/>
      <c r="AIQ433" s="120"/>
      <c r="AIR433" s="120"/>
      <c r="AIS433" s="120"/>
      <c r="AIT433" s="120"/>
      <c r="AIU433" s="120"/>
      <c r="AIV433" s="120"/>
      <c r="AIW433" s="120"/>
      <c r="AIX433" s="120"/>
      <c r="AIY433" s="120"/>
      <c r="AIZ433" s="120"/>
      <c r="AJA433" s="120"/>
      <c r="AJB433" s="120"/>
      <c r="AJC433" s="120"/>
      <c r="AJD433" s="120"/>
      <c r="AJE433" s="120"/>
      <c r="AJF433" s="120"/>
      <c r="AJG433" s="120"/>
      <c r="AJH433" s="120"/>
      <c r="AJI433" s="120"/>
      <c r="AJJ433" s="120"/>
      <c r="AJK433" s="120"/>
      <c r="AJL433" s="120"/>
      <c r="AJM433" s="120"/>
      <c r="AJN433" s="120"/>
      <c r="AJO433" s="120"/>
      <c r="AJP433" s="120"/>
      <c r="AJQ433" s="120"/>
      <c r="AJR433" s="120"/>
      <c r="AJS433" s="120"/>
      <c r="AJT433" s="120"/>
      <c r="AJU433" s="120"/>
      <c r="AJV433" s="120"/>
      <c r="AJW433" s="120"/>
      <c r="AJX433" s="120"/>
      <c r="AJY433" s="120"/>
      <c r="AJZ433" s="120"/>
      <c r="AKA433" s="120"/>
      <c r="AKB433" s="120"/>
      <c r="AKC433" s="120"/>
      <c r="AKD433" s="120"/>
      <c r="AKE433" s="120"/>
      <c r="AKF433" s="120"/>
      <c r="AKG433" s="120"/>
      <c r="AKH433" s="120"/>
      <c r="AKI433" s="120"/>
      <c r="AKJ433" s="120"/>
      <c r="AKK433" s="120"/>
      <c r="AKL433" s="120"/>
      <c r="AKM433" s="120"/>
      <c r="AKN433" s="120"/>
      <c r="AKO433" s="120"/>
      <c r="AKP433" s="120"/>
      <c r="AKQ433" s="120"/>
      <c r="AKR433" s="120"/>
      <c r="AKS433" s="120"/>
      <c r="AKT433" s="120"/>
      <c r="AKU433" s="120"/>
      <c r="AKV433" s="120"/>
      <c r="AKW433" s="120"/>
      <c r="AKX433" s="120"/>
      <c r="AKY433" s="120"/>
      <c r="AKZ433" s="120"/>
      <c r="ALA433" s="120"/>
      <c r="ALB433" s="120"/>
      <c r="ALC433" s="120"/>
      <c r="ALD433" s="120"/>
      <c r="ALE433" s="120"/>
      <c r="ALF433" s="120"/>
      <c r="ALG433" s="120"/>
      <c r="ALH433" s="120"/>
      <c r="ALI433" s="120"/>
      <c r="ALJ433" s="120"/>
      <c r="ALK433" s="120"/>
      <c r="ALL433" s="120"/>
      <c r="ALM433" s="120"/>
      <c r="ALN433" s="120"/>
      <c r="ALO433" s="120"/>
      <c r="ALP433" s="120"/>
      <c r="ALQ433" s="120"/>
      <c r="ALR433" s="120"/>
      <c r="ALS433" s="120"/>
      <c r="ALT433" s="120"/>
      <c r="ALU433" s="120"/>
      <c r="ALV433" s="120"/>
      <c r="ALW433" s="120"/>
      <c r="ALX433" s="120"/>
      <c r="ALY433" s="120"/>
      <c r="ALZ433" s="120"/>
      <c r="AMA433" s="120"/>
      <c r="AMB433" s="120"/>
      <c r="AMC433" s="120"/>
      <c r="AMD433" s="120"/>
      <c r="AME433" s="120"/>
      <c r="AMF433" s="120"/>
      <c r="AMG433" s="120"/>
      <c r="AMH433" s="120"/>
      <c r="AMI433" s="120"/>
      <c r="AMJ433" s="120"/>
      <c r="AMK433" s="120"/>
      <c r="AML433" s="120"/>
      <c r="AMM433" s="120"/>
      <c r="AMN433" s="120"/>
      <c r="AMO433" s="120"/>
      <c r="AMP433" s="120"/>
      <c r="AMQ433" s="120"/>
      <c r="AMR433" s="120"/>
      <c r="AMS433" s="120"/>
      <c r="AMT433" s="120"/>
      <c r="AMU433" s="120"/>
      <c r="AMV433" s="120"/>
      <c r="AMW433" s="120"/>
      <c r="AMX433" s="120"/>
      <c r="AMY433" s="120"/>
      <c r="AMZ433" s="120"/>
      <c r="ANA433" s="120"/>
      <c r="ANB433" s="120"/>
      <c r="ANC433" s="120"/>
      <c r="AND433" s="120"/>
      <c r="ANE433" s="120"/>
      <c r="ANF433" s="120"/>
      <c r="ANG433" s="120"/>
      <c r="ANH433" s="120"/>
      <c r="ANI433" s="120"/>
      <c r="ANJ433" s="120"/>
      <c r="ANK433" s="120"/>
      <c r="ANL433" s="120"/>
      <c r="ANM433" s="120"/>
      <c r="ANN433" s="120"/>
      <c r="ANO433" s="120"/>
      <c r="ANP433" s="120"/>
      <c r="ANQ433" s="120"/>
      <c r="ANR433" s="120"/>
      <c r="ANS433" s="120"/>
      <c r="ANT433" s="120"/>
      <c r="ANU433" s="120"/>
      <c r="ANV433" s="120"/>
      <c r="ANW433" s="120"/>
      <c r="ANX433" s="120"/>
      <c r="ANY433" s="120"/>
      <c r="ANZ433" s="120"/>
      <c r="AOA433" s="120"/>
      <c r="AOB433" s="120"/>
      <c r="AOC433" s="120"/>
      <c r="AOD433" s="120"/>
      <c r="AOE433" s="120"/>
      <c r="AOF433" s="120"/>
      <c r="AOG433" s="120"/>
      <c r="AOH433" s="120"/>
      <c r="AOI433" s="120"/>
      <c r="AOJ433" s="120"/>
      <c r="AOK433" s="120"/>
      <c r="AOL433" s="120"/>
      <c r="AOM433" s="120"/>
      <c r="AON433" s="120"/>
      <c r="AOO433" s="120"/>
      <c r="AOP433" s="120"/>
      <c r="AOQ433" s="120"/>
      <c r="AOR433" s="120"/>
      <c r="AOS433" s="120"/>
      <c r="AOT433" s="120"/>
      <c r="AOU433" s="120"/>
      <c r="AOV433" s="120"/>
      <c r="AOW433" s="120"/>
      <c r="AOX433" s="120"/>
      <c r="AOY433" s="120"/>
      <c r="AOZ433" s="120"/>
      <c r="APA433" s="120"/>
      <c r="APB433" s="120"/>
      <c r="APC433" s="120"/>
      <c r="APD433" s="120"/>
      <c r="APE433" s="120"/>
      <c r="APF433" s="120"/>
      <c r="APG433" s="120"/>
      <c r="APH433" s="120"/>
      <c r="API433" s="120"/>
      <c r="APJ433" s="120"/>
      <c r="APK433" s="120"/>
      <c r="APL433" s="120"/>
      <c r="APM433" s="120"/>
      <c r="APN433" s="120"/>
      <c r="APO433" s="120"/>
      <c r="APP433" s="120"/>
      <c r="APQ433" s="120"/>
      <c r="APR433" s="120"/>
      <c r="APS433" s="120"/>
      <c r="APT433" s="120"/>
      <c r="APU433" s="120"/>
      <c r="APV433" s="120"/>
      <c r="APW433" s="120"/>
      <c r="APX433" s="120"/>
      <c r="APY433" s="120"/>
      <c r="APZ433" s="120"/>
      <c r="AQA433" s="120"/>
      <c r="AQB433" s="120"/>
      <c r="AQC433" s="120"/>
      <c r="AQD433" s="120"/>
      <c r="AQE433" s="120"/>
      <c r="AQF433" s="120"/>
      <c r="AQG433" s="120"/>
      <c r="AQH433" s="120"/>
      <c r="AQI433" s="120"/>
      <c r="AQJ433" s="120"/>
      <c r="AQK433" s="120"/>
      <c r="AQL433" s="120"/>
      <c r="AQM433" s="120"/>
      <c r="AQN433" s="120"/>
      <c r="AQO433" s="120"/>
      <c r="AQP433" s="120"/>
      <c r="AQQ433" s="120"/>
      <c r="AQR433" s="120"/>
      <c r="AQS433" s="120"/>
      <c r="AQT433" s="120"/>
      <c r="AQU433" s="120"/>
      <c r="AQV433" s="120"/>
      <c r="AQW433" s="120"/>
      <c r="AQX433" s="120"/>
      <c r="AQY433" s="120"/>
      <c r="AQZ433" s="120"/>
      <c r="ARA433" s="120"/>
      <c r="ARB433" s="120"/>
      <c r="ARC433" s="120"/>
      <c r="ARD433" s="120"/>
      <c r="ARE433" s="120"/>
      <c r="ARF433" s="120"/>
      <c r="ARG433" s="120"/>
      <c r="ARH433" s="120"/>
      <c r="ARI433" s="120"/>
      <c r="ARJ433" s="120"/>
      <c r="ARK433" s="120"/>
      <c r="ARL433" s="120"/>
      <c r="ARM433" s="120"/>
      <c r="ARN433" s="120"/>
      <c r="ARO433" s="120"/>
      <c r="ARP433" s="120"/>
      <c r="ARQ433" s="120"/>
      <c r="ARR433" s="120"/>
      <c r="ARS433" s="120"/>
      <c r="ART433" s="120"/>
      <c r="ARU433" s="120"/>
      <c r="ARV433" s="120"/>
      <c r="ARW433" s="120"/>
      <c r="ARX433" s="120"/>
      <c r="ARY433" s="120"/>
      <c r="ARZ433" s="120"/>
      <c r="ASA433" s="120"/>
      <c r="ASB433" s="120"/>
      <c r="ASC433" s="120"/>
      <c r="ASD433" s="120"/>
      <c r="ASE433" s="120"/>
      <c r="ASF433" s="120"/>
      <c r="ASG433" s="120"/>
      <c r="ASH433" s="120"/>
      <c r="ASI433" s="120"/>
      <c r="ASJ433" s="120"/>
      <c r="ASK433" s="120"/>
      <c r="ASL433" s="120"/>
      <c r="ASM433" s="120"/>
      <c r="ASN433" s="120"/>
      <c r="ASO433" s="120"/>
      <c r="ASP433" s="120"/>
      <c r="ASQ433" s="120"/>
      <c r="ASR433" s="120"/>
      <c r="ASS433" s="120"/>
      <c r="AST433" s="120"/>
      <c r="ASU433" s="120"/>
      <c r="ASV433" s="120"/>
      <c r="ASW433" s="120"/>
      <c r="ASX433" s="120"/>
      <c r="ASY433" s="120"/>
      <c r="ASZ433" s="120"/>
      <c r="ATA433" s="120"/>
      <c r="ATB433" s="120"/>
      <c r="ATC433" s="120"/>
      <c r="ATD433" s="120"/>
      <c r="ATE433" s="120"/>
      <c r="ATF433" s="120"/>
      <c r="ATG433" s="120"/>
      <c r="ATH433" s="120"/>
      <c r="ATI433" s="120"/>
      <c r="ATJ433" s="120"/>
      <c r="ATK433" s="120"/>
      <c r="ATL433" s="120"/>
      <c r="ATM433" s="120"/>
      <c r="ATN433" s="120"/>
      <c r="ATO433" s="120"/>
      <c r="ATP433" s="120"/>
      <c r="ATQ433" s="120"/>
      <c r="ATR433" s="120"/>
      <c r="ATS433" s="120"/>
      <c r="ATT433" s="120"/>
      <c r="ATU433" s="120"/>
      <c r="ATV433" s="120"/>
      <c r="ATW433" s="120"/>
      <c r="ATX433" s="120"/>
      <c r="ATY433" s="120"/>
      <c r="ATZ433" s="120"/>
      <c r="AUA433" s="120"/>
      <c r="AUB433" s="120"/>
      <c r="AUC433" s="120"/>
      <c r="AUD433" s="120"/>
      <c r="AUE433" s="120"/>
      <c r="AUF433" s="120"/>
      <c r="AUG433" s="120"/>
      <c r="AUH433" s="120"/>
      <c r="AUI433" s="120"/>
      <c r="AUJ433" s="120"/>
      <c r="AUK433" s="120"/>
      <c r="AUL433" s="120"/>
      <c r="AUM433" s="120"/>
      <c r="AUN433" s="120"/>
      <c r="AUO433" s="120"/>
      <c r="AUP433" s="120"/>
      <c r="AUQ433" s="120"/>
      <c r="AUR433" s="120"/>
      <c r="AUS433" s="120"/>
      <c r="AUT433" s="120"/>
      <c r="AUU433" s="120"/>
      <c r="AUV433" s="120"/>
      <c r="AUW433" s="120"/>
      <c r="AUX433" s="120"/>
      <c r="AUY433" s="120"/>
      <c r="AUZ433" s="120"/>
      <c r="AVA433" s="120"/>
      <c r="AVB433" s="120"/>
      <c r="AVC433" s="120"/>
      <c r="AVD433" s="120"/>
      <c r="AVE433" s="120"/>
      <c r="AVF433" s="120"/>
      <c r="AVG433" s="120"/>
      <c r="AVH433" s="120"/>
      <c r="AVI433" s="120"/>
      <c r="AVJ433" s="120"/>
      <c r="AVK433" s="120"/>
      <c r="AVL433" s="120"/>
      <c r="AVM433" s="120"/>
      <c r="AVN433" s="120"/>
      <c r="AVO433" s="120"/>
      <c r="AVP433" s="120"/>
      <c r="AVQ433" s="120"/>
      <c r="AVR433" s="120"/>
      <c r="AVS433" s="120"/>
      <c r="AVT433" s="120"/>
      <c r="AVU433" s="120"/>
      <c r="AVV433" s="120"/>
      <c r="AVW433" s="120"/>
      <c r="AVX433" s="120"/>
      <c r="AVY433" s="120"/>
      <c r="AVZ433" s="120"/>
      <c r="AWA433" s="120"/>
      <c r="AWB433" s="120"/>
      <c r="AWC433" s="120"/>
      <c r="AWD433" s="120"/>
      <c r="AWE433" s="120"/>
      <c r="AWF433" s="120"/>
      <c r="AWG433" s="120"/>
      <c r="AWH433" s="120"/>
      <c r="AWI433" s="120"/>
      <c r="AWJ433" s="120"/>
      <c r="AWK433" s="120"/>
      <c r="AWL433" s="120"/>
      <c r="AWM433" s="120"/>
      <c r="AWN433" s="120"/>
      <c r="AWO433" s="120"/>
      <c r="AWP433" s="120"/>
      <c r="AWQ433" s="120"/>
      <c r="AWR433" s="120"/>
      <c r="AWS433" s="120"/>
      <c r="AWT433" s="120"/>
      <c r="AWU433" s="120"/>
      <c r="AWV433" s="120"/>
      <c r="AWW433" s="120"/>
      <c r="AWX433" s="120"/>
      <c r="AWY433" s="120"/>
      <c r="AWZ433" s="120"/>
      <c r="AXA433" s="120"/>
      <c r="AXB433" s="120"/>
      <c r="AXC433" s="120"/>
      <c r="AXD433" s="120"/>
      <c r="AXE433" s="120"/>
      <c r="AXF433" s="120"/>
      <c r="AXG433" s="120"/>
      <c r="AXH433" s="120"/>
      <c r="AXI433" s="120"/>
      <c r="AXJ433" s="120"/>
      <c r="AXK433" s="120"/>
      <c r="AXL433" s="120"/>
      <c r="AXM433" s="120"/>
      <c r="AXN433" s="120"/>
      <c r="AXO433" s="120"/>
      <c r="AXP433" s="120"/>
      <c r="AXQ433" s="120"/>
      <c r="AXR433" s="120"/>
      <c r="AXS433" s="120"/>
      <c r="AXT433" s="120"/>
      <c r="AXU433" s="120"/>
      <c r="AXV433" s="120"/>
      <c r="AXW433" s="120"/>
      <c r="AXX433" s="120"/>
      <c r="AXY433" s="120"/>
      <c r="AXZ433" s="120"/>
      <c r="AYA433" s="120"/>
      <c r="AYB433" s="120"/>
      <c r="AYC433" s="120"/>
      <c r="AYD433" s="120"/>
      <c r="AYE433" s="120"/>
      <c r="AYF433" s="120"/>
      <c r="AYG433" s="120"/>
      <c r="AYH433" s="120"/>
      <c r="AYI433" s="120"/>
      <c r="AYJ433" s="120"/>
      <c r="AYK433" s="120"/>
      <c r="AYL433" s="120"/>
      <c r="AYM433" s="120"/>
      <c r="AYN433" s="120"/>
      <c r="AYO433" s="120"/>
      <c r="AYP433" s="120"/>
      <c r="AYQ433" s="120"/>
      <c r="AYR433" s="120"/>
      <c r="AYS433" s="120"/>
      <c r="AYT433" s="120"/>
      <c r="AYU433" s="120"/>
      <c r="AYV433" s="120"/>
      <c r="AYW433" s="120"/>
      <c r="AYX433" s="120"/>
      <c r="AYY433" s="120"/>
      <c r="AYZ433" s="120"/>
      <c r="AZA433" s="120"/>
      <c r="AZB433" s="120"/>
      <c r="AZC433" s="120"/>
      <c r="AZD433" s="120"/>
      <c r="AZE433" s="120"/>
      <c r="AZF433" s="120"/>
      <c r="AZG433" s="120"/>
      <c r="AZH433" s="120"/>
      <c r="AZI433" s="120"/>
      <c r="AZJ433" s="120"/>
      <c r="AZK433" s="120"/>
      <c r="AZL433" s="120"/>
      <c r="AZM433" s="120"/>
      <c r="AZN433" s="120"/>
      <c r="AZO433" s="120"/>
      <c r="AZP433" s="120"/>
      <c r="AZQ433" s="120"/>
      <c r="AZR433" s="120"/>
      <c r="AZS433" s="120"/>
      <c r="AZT433" s="120"/>
      <c r="AZU433" s="120"/>
      <c r="AZV433" s="120"/>
      <c r="AZW433" s="120"/>
      <c r="AZX433" s="120"/>
      <c r="AZY433" s="120"/>
      <c r="AZZ433" s="120"/>
      <c r="BAA433" s="120"/>
      <c r="BAB433" s="120"/>
      <c r="BAC433" s="120"/>
      <c r="BAD433" s="120"/>
      <c r="BAE433" s="120"/>
      <c r="BAF433" s="120"/>
      <c r="BAG433" s="120"/>
      <c r="BAH433" s="120"/>
      <c r="BAI433" s="120"/>
      <c r="BAJ433" s="120"/>
      <c r="BAK433" s="120"/>
      <c r="BAL433" s="120"/>
      <c r="BAM433" s="120"/>
      <c r="BAN433" s="120"/>
      <c r="BAO433" s="120"/>
      <c r="BAP433" s="120"/>
      <c r="BAQ433" s="120"/>
      <c r="BAR433" s="120"/>
      <c r="BAS433" s="120"/>
      <c r="BAT433" s="120"/>
      <c r="BAU433" s="120"/>
      <c r="BAV433" s="120"/>
      <c r="BAW433" s="120"/>
      <c r="BAX433" s="120"/>
      <c r="BAY433" s="120"/>
      <c r="BAZ433" s="120"/>
      <c r="BBA433" s="120"/>
      <c r="BBB433" s="120"/>
      <c r="BBC433" s="120"/>
      <c r="BBD433" s="120"/>
      <c r="BBE433" s="120"/>
      <c r="BBF433" s="120"/>
      <c r="BBG433" s="120"/>
      <c r="BBH433" s="120"/>
      <c r="BBI433" s="120"/>
      <c r="BBJ433" s="120"/>
      <c r="BBK433" s="120"/>
      <c r="BBL433" s="120"/>
      <c r="BBM433" s="120"/>
      <c r="BBN433" s="120"/>
      <c r="BBO433" s="120"/>
      <c r="BBP433" s="120"/>
      <c r="BBQ433" s="120"/>
      <c r="BBR433" s="120"/>
      <c r="BBS433" s="120"/>
      <c r="BBT433" s="120"/>
      <c r="BBU433" s="120"/>
      <c r="BBV433" s="120"/>
      <c r="BBW433" s="120"/>
      <c r="BBX433" s="120"/>
      <c r="BBY433" s="120"/>
      <c r="BBZ433" s="120"/>
      <c r="BCA433" s="120"/>
      <c r="BCB433" s="120"/>
      <c r="BCC433" s="120"/>
      <c r="BCD433" s="120"/>
      <c r="BCE433" s="120"/>
      <c r="BCF433" s="120"/>
      <c r="BCG433" s="120"/>
      <c r="BCH433" s="120"/>
      <c r="BCI433" s="120"/>
      <c r="BCJ433" s="120"/>
      <c r="BCK433" s="120"/>
      <c r="BCL433" s="120"/>
      <c r="BCM433" s="120"/>
      <c r="BCN433" s="120"/>
      <c r="BCO433" s="120"/>
      <c r="BCP433" s="120"/>
      <c r="BCQ433" s="120"/>
      <c r="BCR433" s="120"/>
      <c r="BCS433" s="120"/>
      <c r="BCT433" s="120"/>
      <c r="BCU433" s="120"/>
      <c r="BCV433" s="120"/>
      <c r="BCW433" s="120"/>
      <c r="BCX433" s="120"/>
      <c r="BCY433" s="120"/>
      <c r="BCZ433" s="120"/>
      <c r="BDA433" s="120"/>
      <c r="BDB433" s="120"/>
      <c r="BDC433" s="120"/>
      <c r="BDD433" s="120"/>
      <c r="BDE433" s="120"/>
      <c r="BDF433" s="120"/>
      <c r="BDG433" s="120"/>
      <c r="BDH433" s="120"/>
      <c r="BDI433" s="120"/>
      <c r="BDJ433" s="120"/>
      <c r="BDK433" s="120"/>
      <c r="BDL433" s="120"/>
      <c r="BDM433" s="120"/>
      <c r="BDN433" s="120"/>
      <c r="BDO433" s="120"/>
      <c r="BDP433" s="120"/>
      <c r="BDQ433" s="120"/>
      <c r="BDR433" s="120"/>
      <c r="BDS433" s="120"/>
      <c r="BDT433" s="120"/>
      <c r="BDU433" s="120"/>
      <c r="BDV433" s="120"/>
      <c r="BDW433" s="120"/>
      <c r="BDX433" s="120"/>
      <c r="BDY433" s="120"/>
      <c r="BDZ433" s="120"/>
      <c r="BEA433" s="120"/>
      <c r="BEB433" s="120"/>
      <c r="BEC433" s="120"/>
      <c r="BED433" s="120"/>
      <c r="BEE433" s="120"/>
      <c r="BEF433" s="120"/>
      <c r="BEG433" s="120"/>
      <c r="BEH433" s="120"/>
      <c r="BEI433" s="120"/>
      <c r="BEJ433" s="120"/>
      <c r="BEK433" s="120"/>
      <c r="BEL433" s="120"/>
      <c r="BEM433" s="120"/>
      <c r="BEN433" s="120"/>
      <c r="BEO433" s="120"/>
      <c r="BEP433" s="120"/>
      <c r="BEQ433" s="120"/>
      <c r="BER433" s="120"/>
      <c r="BES433" s="120"/>
      <c r="BET433" s="120"/>
      <c r="BEU433" s="120"/>
      <c r="BEV433" s="120"/>
      <c r="BEW433" s="120"/>
      <c r="BEX433" s="120"/>
      <c r="BEY433" s="120"/>
      <c r="BEZ433" s="120"/>
      <c r="BFA433" s="120"/>
      <c r="BFB433" s="120"/>
      <c r="BFC433" s="120"/>
      <c r="BFD433" s="120"/>
      <c r="BFE433" s="120"/>
      <c r="BFF433" s="120"/>
      <c r="BFG433" s="120"/>
      <c r="BFH433" s="120"/>
      <c r="BFI433" s="120"/>
      <c r="BFJ433" s="120"/>
      <c r="BFK433" s="120"/>
      <c r="BFL433" s="120"/>
      <c r="BFM433" s="120"/>
      <c r="BFN433" s="120"/>
      <c r="BFO433" s="120"/>
      <c r="BFP433" s="120"/>
      <c r="BFQ433" s="120"/>
      <c r="BFR433" s="120"/>
      <c r="BFS433" s="120"/>
      <c r="BFT433" s="120"/>
      <c r="BFU433" s="120"/>
      <c r="BFV433" s="120"/>
      <c r="BFW433" s="120"/>
      <c r="BFX433" s="120"/>
      <c r="BFY433" s="120"/>
      <c r="BFZ433" s="120"/>
      <c r="BGA433" s="120"/>
      <c r="BGB433" s="120"/>
      <c r="BGC433" s="120"/>
      <c r="BGD433" s="120"/>
      <c r="BGE433" s="120"/>
      <c r="BGF433" s="120"/>
      <c r="BGG433" s="120"/>
      <c r="BGH433" s="120"/>
      <c r="BGI433" s="120"/>
      <c r="BGJ433" s="120"/>
      <c r="BGK433" s="120"/>
      <c r="BGL433" s="120"/>
      <c r="BGM433" s="120"/>
      <c r="BGN433" s="120"/>
      <c r="BGO433" s="120"/>
      <c r="BGP433" s="120"/>
      <c r="BGQ433" s="120"/>
      <c r="BGR433" s="120"/>
      <c r="BGS433" s="120"/>
      <c r="BGT433" s="120"/>
      <c r="BGU433" s="120"/>
      <c r="BGV433" s="120"/>
      <c r="BGW433" s="120"/>
      <c r="BGX433" s="120"/>
      <c r="BGY433" s="120"/>
      <c r="BGZ433" s="120"/>
      <c r="BHA433" s="120"/>
      <c r="BHB433" s="120"/>
      <c r="BHC433" s="120"/>
      <c r="BHD433" s="120"/>
      <c r="BHE433" s="120"/>
      <c r="BHF433" s="120"/>
      <c r="BHG433" s="120"/>
      <c r="BHH433" s="120"/>
      <c r="BHI433" s="120"/>
      <c r="BHJ433" s="120"/>
      <c r="BHK433" s="120"/>
      <c r="BHL433" s="120"/>
      <c r="BHM433" s="120"/>
      <c r="BHN433" s="120"/>
      <c r="BHO433" s="120"/>
      <c r="BHP433" s="120"/>
      <c r="BHQ433" s="120"/>
      <c r="BHR433" s="120"/>
      <c r="BHS433" s="120"/>
      <c r="BHT433" s="120"/>
      <c r="BHU433" s="120"/>
      <c r="BHV433" s="120"/>
      <c r="BHW433" s="120"/>
      <c r="BHX433" s="120"/>
      <c r="BHY433" s="120"/>
      <c r="BHZ433" s="120"/>
      <c r="BIA433" s="120"/>
      <c r="BIB433" s="120"/>
      <c r="BIC433" s="120"/>
      <c r="BID433" s="120"/>
      <c r="BIE433" s="120"/>
      <c r="BIF433" s="120"/>
      <c r="BIG433" s="120"/>
      <c r="BIH433" s="120"/>
      <c r="BII433" s="120"/>
      <c r="BIJ433" s="120"/>
      <c r="BIK433" s="120"/>
      <c r="BIL433" s="120"/>
      <c r="BIM433" s="120"/>
      <c r="BIN433" s="120"/>
      <c r="BIO433" s="120"/>
      <c r="BIP433" s="120"/>
      <c r="BIQ433" s="120"/>
      <c r="BIR433" s="120"/>
      <c r="BIS433" s="120"/>
      <c r="BIT433" s="120"/>
      <c r="BIU433" s="120"/>
      <c r="BIV433" s="120"/>
      <c r="BIW433" s="120"/>
      <c r="BIX433" s="120"/>
      <c r="BIY433" s="120"/>
      <c r="BIZ433" s="120"/>
      <c r="BJA433" s="120"/>
      <c r="BJB433" s="120"/>
      <c r="BJC433" s="120"/>
      <c r="BJD433" s="120"/>
      <c r="BJE433" s="120"/>
      <c r="BJF433" s="120"/>
      <c r="BJG433" s="120"/>
      <c r="BJH433" s="120"/>
      <c r="BJI433" s="120"/>
      <c r="BJJ433" s="120"/>
      <c r="BJK433" s="120"/>
      <c r="BJL433" s="120"/>
      <c r="BJM433" s="120"/>
      <c r="BJN433" s="120"/>
      <c r="BJO433" s="120"/>
      <c r="BJP433" s="120"/>
      <c r="BJQ433" s="120"/>
      <c r="BJR433" s="120"/>
      <c r="BJS433" s="120"/>
      <c r="BJT433" s="120"/>
      <c r="BJU433" s="120"/>
      <c r="BJV433" s="120"/>
      <c r="BJW433" s="120"/>
      <c r="BJX433" s="120"/>
      <c r="BJY433" s="120"/>
      <c r="BJZ433" s="120"/>
      <c r="BKA433" s="120"/>
      <c r="BKB433" s="120"/>
      <c r="BKC433" s="120"/>
      <c r="BKD433" s="120"/>
      <c r="BKE433" s="120"/>
      <c r="BKF433" s="120"/>
      <c r="BKG433" s="120"/>
      <c r="BKH433" s="120"/>
      <c r="BKI433" s="120"/>
      <c r="BKJ433" s="120"/>
      <c r="BKK433" s="120"/>
      <c r="BKL433" s="120"/>
      <c r="BKM433" s="120"/>
      <c r="BKN433" s="120"/>
      <c r="BKO433" s="120"/>
      <c r="BKP433" s="120"/>
      <c r="BKQ433" s="120"/>
      <c r="BKR433" s="120"/>
      <c r="BKS433" s="120"/>
      <c r="BKT433" s="120"/>
      <c r="BKU433" s="120"/>
      <c r="BKV433" s="120"/>
      <c r="BKW433" s="120"/>
      <c r="BKX433" s="120"/>
      <c r="BKY433" s="120"/>
      <c r="BKZ433" s="120"/>
      <c r="BLA433" s="120"/>
      <c r="BLB433" s="120"/>
      <c r="BLC433" s="120"/>
      <c r="BLD433" s="120"/>
      <c r="BLE433" s="120"/>
      <c r="BLF433" s="120"/>
      <c r="BLG433" s="120"/>
      <c r="BLH433" s="120"/>
      <c r="BLI433" s="120"/>
      <c r="BLJ433" s="120"/>
      <c r="BLK433" s="120"/>
      <c r="BLL433" s="120"/>
      <c r="BLM433" s="120"/>
      <c r="BLN433" s="120"/>
      <c r="BLO433" s="120"/>
      <c r="BLP433" s="120"/>
      <c r="BLQ433" s="120"/>
      <c r="BLR433" s="120"/>
      <c r="BLS433" s="120"/>
      <c r="BLT433" s="120"/>
      <c r="BLU433" s="120"/>
      <c r="BLV433" s="120"/>
      <c r="BLW433" s="120"/>
      <c r="BLX433" s="120"/>
      <c r="BLY433" s="120"/>
      <c r="BLZ433" s="120"/>
      <c r="BMA433" s="120"/>
      <c r="BMB433" s="120"/>
      <c r="BMC433" s="120"/>
      <c r="BMD433" s="120"/>
      <c r="BME433" s="120"/>
      <c r="BMF433" s="120"/>
      <c r="BMG433" s="120"/>
      <c r="BMH433" s="120"/>
      <c r="BMI433" s="120"/>
      <c r="BMJ433" s="120"/>
      <c r="BMK433" s="120"/>
      <c r="BML433" s="120"/>
      <c r="BMM433" s="120"/>
      <c r="BMN433" s="120"/>
      <c r="BMO433" s="120"/>
      <c r="BMP433" s="120"/>
      <c r="BMQ433" s="120"/>
      <c r="BMR433" s="120"/>
      <c r="BMS433" s="120"/>
      <c r="BMT433" s="120"/>
      <c r="BMU433" s="120"/>
      <c r="BMV433" s="120"/>
      <c r="BMW433" s="120"/>
      <c r="BMX433" s="120"/>
      <c r="BMY433" s="120"/>
      <c r="BMZ433" s="120"/>
      <c r="BNA433" s="120"/>
      <c r="BNB433" s="120"/>
      <c r="BNC433" s="120"/>
      <c r="BND433" s="120"/>
      <c r="BNE433" s="120"/>
      <c r="BNF433" s="120"/>
      <c r="BNG433" s="120"/>
      <c r="BNH433" s="120"/>
      <c r="BNI433" s="120"/>
      <c r="BNJ433" s="120"/>
      <c r="BNK433" s="120"/>
      <c r="BNL433" s="120"/>
      <c r="BNM433" s="120"/>
      <c r="BNN433" s="120"/>
      <c r="BNO433" s="120"/>
      <c r="BNP433" s="120"/>
      <c r="BNQ433" s="120"/>
      <c r="BNR433" s="120"/>
      <c r="BNS433" s="120"/>
      <c r="BNT433" s="120"/>
      <c r="BNU433" s="120"/>
      <c r="BNV433" s="120"/>
      <c r="BNW433" s="120"/>
      <c r="BNX433" s="120"/>
      <c r="BNY433" s="120"/>
      <c r="BNZ433" s="120"/>
      <c r="BOA433" s="120"/>
      <c r="BOB433" s="120"/>
      <c r="BOC433" s="120"/>
      <c r="BOD433" s="120"/>
      <c r="BOE433" s="120"/>
      <c r="BOF433" s="120"/>
      <c r="BOG433" s="120"/>
      <c r="BOH433" s="120"/>
      <c r="BOI433" s="120"/>
      <c r="BOJ433" s="120"/>
      <c r="BOK433" s="120"/>
      <c r="BOL433" s="120"/>
      <c r="BOM433" s="120"/>
      <c r="BON433" s="120"/>
      <c r="BOO433" s="120"/>
      <c r="BOP433" s="120"/>
      <c r="BOQ433" s="120"/>
      <c r="BOR433" s="120"/>
      <c r="BOS433" s="120"/>
      <c r="BOT433" s="120"/>
      <c r="BOU433" s="120"/>
      <c r="BOV433" s="120"/>
      <c r="BOW433" s="120"/>
      <c r="BOX433" s="120"/>
      <c r="BOY433" s="120"/>
      <c r="BOZ433" s="120"/>
      <c r="BPA433" s="120"/>
      <c r="BPB433" s="120"/>
      <c r="BPC433" s="120"/>
      <c r="BPD433" s="120"/>
      <c r="BPE433" s="120"/>
      <c r="BPF433" s="120"/>
      <c r="BPG433" s="120"/>
      <c r="BPH433" s="120"/>
      <c r="BPI433" s="120"/>
      <c r="BPJ433" s="120"/>
      <c r="BPK433" s="120"/>
      <c r="BPL433" s="120"/>
      <c r="BPM433" s="120"/>
      <c r="BPN433" s="120"/>
      <c r="BPO433" s="120"/>
      <c r="BPP433" s="120"/>
      <c r="BPQ433" s="120"/>
      <c r="BPR433" s="120"/>
      <c r="BPS433" s="120"/>
      <c r="BPT433" s="120"/>
      <c r="BPU433" s="120"/>
      <c r="BPV433" s="120"/>
      <c r="BPW433" s="120"/>
      <c r="BPX433" s="120"/>
      <c r="BPY433" s="120"/>
      <c r="BPZ433" s="120"/>
      <c r="BQA433" s="120"/>
      <c r="BQB433" s="120"/>
      <c r="BQC433" s="120"/>
      <c r="BQD433" s="120"/>
      <c r="BQE433" s="120"/>
      <c r="BQF433" s="120"/>
      <c r="BQG433" s="120"/>
      <c r="BQH433" s="120"/>
      <c r="BQI433" s="120"/>
      <c r="BQJ433" s="120"/>
      <c r="BQK433" s="120"/>
      <c r="BQL433" s="120"/>
      <c r="BQM433" s="120"/>
      <c r="BQN433" s="120"/>
      <c r="BQO433" s="120"/>
      <c r="BQP433" s="120"/>
      <c r="BQQ433" s="120"/>
      <c r="BQR433" s="120"/>
      <c r="BQS433" s="120"/>
      <c r="BQT433" s="120"/>
      <c r="BQU433" s="120"/>
      <c r="BQV433" s="120"/>
      <c r="BQW433" s="120"/>
      <c r="BQX433" s="120"/>
      <c r="BQY433" s="120"/>
      <c r="BQZ433" s="120"/>
      <c r="BRA433" s="120"/>
      <c r="BRB433" s="120"/>
      <c r="BRC433" s="120"/>
      <c r="BRD433" s="120"/>
      <c r="BRE433" s="120"/>
      <c r="BRF433" s="120"/>
      <c r="BRG433" s="120"/>
      <c r="BRH433" s="120"/>
      <c r="BRI433" s="120"/>
      <c r="BRJ433" s="120"/>
      <c r="BRK433" s="120"/>
      <c r="BRL433" s="120"/>
      <c r="BRM433" s="120"/>
      <c r="BRN433" s="120"/>
      <c r="BRO433" s="120"/>
      <c r="BRP433" s="120"/>
      <c r="BRQ433" s="120"/>
      <c r="BRR433" s="120"/>
      <c r="BRS433" s="120"/>
      <c r="BRT433" s="120"/>
      <c r="BRU433" s="120"/>
      <c r="BRV433" s="120"/>
      <c r="BRW433" s="120"/>
      <c r="BRX433" s="120"/>
      <c r="BRY433" s="120"/>
      <c r="BRZ433" s="120"/>
      <c r="BSA433" s="120"/>
      <c r="BSB433" s="120"/>
      <c r="BSC433" s="120"/>
      <c r="BSD433" s="120"/>
      <c r="BSE433" s="120"/>
      <c r="BSF433" s="120"/>
      <c r="BSG433" s="120"/>
      <c r="BSH433" s="120"/>
      <c r="BSI433" s="120"/>
      <c r="BSJ433" s="120"/>
      <c r="BSK433" s="120"/>
      <c r="BSL433" s="120"/>
      <c r="BSM433" s="120"/>
      <c r="BSN433" s="120"/>
      <c r="BSO433" s="120"/>
      <c r="BSP433" s="120"/>
      <c r="BSQ433" s="120"/>
      <c r="BSR433" s="120"/>
      <c r="BSS433" s="120"/>
      <c r="BST433" s="120"/>
      <c r="BSU433" s="120"/>
      <c r="BSV433" s="120"/>
      <c r="BSW433" s="120"/>
      <c r="BSX433" s="120"/>
      <c r="BSY433" s="120"/>
      <c r="BSZ433" s="120"/>
      <c r="BTA433" s="120"/>
      <c r="BTB433" s="120"/>
      <c r="BTC433" s="120"/>
      <c r="BTD433" s="120"/>
      <c r="BTE433" s="120"/>
      <c r="BTF433" s="120"/>
      <c r="BTG433" s="120"/>
      <c r="BTH433" s="120"/>
      <c r="BTI433" s="120"/>
      <c r="BTJ433" s="120"/>
      <c r="BTK433" s="120"/>
      <c r="BTL433" s="120"/>
      <c r="BTM433" s="120"/>
      <c r="BTN433" s="120"/>
      <c r="BTO433" s="120"/>
      <c r="BTP433" s="120"/>
      <c r="BTQ433" s="120"/>
      <c r="BTR433" s="120"/>
      <c r="BTS433" s="120"/>
      <c r="BTT433" s="120"/>
      <c r="BTU433" s="120"/>
      <c r="BTV433" s="120"/>
      <c r="BTW433" s="120"/>
      <c r="BTX433" s="120"/>
      <c r="BTY433" s="120"/>
      <c r="BTZ433" s="120"/>
      <c r="BUA433" s="120"/>
      <c r="BUB433" s="120"/>
      <c r="BUC433" s="120"/>
      <c r="BUD433" s="120"/>
      <c r="BUE433" s="120"/>
      <c r="BUF433" s="120"/>
      <c r="BUG433" s="120"/>
      <c r="BUH433" s="120"/>
      <c r="BUI433" s="120"/>
      <c r="BUJ433" s="120"/>
      <c r="BUK433" s="120"/>
      <c r="BUL433" s="120"/>
      <c r="BUM433" s="120"/>
      <c r="BUN433" s="120"/>
      <c r="BUO433" s="120"/>
      <c r="BUP433" s="120"/>
      <c r="BUQ433" s="120"/>
      <c r="BUR433" s="120"/>
      <c r="BUS433" s="120"/>
      <c r="BUT433" s="120"/>
      <c r="BUU433" s="120"/>
      <c r="BUV433" s="120"/>
      <c r="BUW433" s="120"/>
      <c r="BUX433" s="120"/>
      <c r="BUY433" s="120"/>
      <c r="BUZ433" s="120"/>
      <c r="BVA433" s="120"/>
      <c r="BVB433" s="120"/>
      <c r="BVC433" s="120"/>
      <c r="BVD433" s="120"/>
      <c r="BVE433" s="120"/>
      <c r="BVF433" s="120"/>
      <c r="BVG433" s="120"/>
      <c r="BVH433" s="120"/>
      <c r="BVI433" s="120"/>
      <c r="BVJ433" s="120"/>
      <c r="BVK433" s="120"/>
      <c r="BVL433" s="120"/>
      <c r="BVM433" s="120"/>
      <c r="BVN433" s="120"/>
      <c r="BVO433" s="120"/>
      <c r="BVP433" s="120"/>
      <c r="BVQ433" s="120"/>
      <c r="BVR433" s="120"/>
      <c r="BVS433" s="120"/>
      <c r="BVT433" s="120"/>
      <c r="BVU433" s="120"/>
      <c r="BVV433" s="120"/>
      <c r="BVW433" s="120"/>
      <c r="BVX433" s="120"/>
      <c r="BVY433" s="120"/>
      <c r="BVZ433" s="120"/>
      <c r="BWA433" s="120"/>
      <c r="BWB433" s="120"/>
      <c r="BWC433" s="120"/>
      <c r="BWD433" s="120"/>
      <c r="BWE433" s="120"/>
      <c r="BWF433" s="120"/>
      <c r="BWG433" s="120"/>
      <c r="BWH433" s="120"/>
      <c r="BWI433" s="120"/>
      <c r="BWJ433" s="120"/>
      <c r="BWK433" s="120"/>
      <c r="BWL433" s="120"/>
      <c r="BWM433" s="120"/>
      <c r="BWN433" s="120"/>
      <c r="BWO433" s="120"/>
      <c r="BWP433" s="120"/>
      <c r="BWQ433" s="120"/>
      <c r="BWR433" s="120"/>
      <c r="BWS433" s="120"/>
      <c r="BWT433" s="120"/>
      <c r="BWU433" s="120"/>
      <c r="BWV433" s="120"/>
      <c r="BWW433" s="120"/>
      <c r="BWX433" s="120"/>
      <c r="BWY433" s="120"/>
      <c r="BWZ433" s="120"/>
      <c r="BXA433" s="120"/>
      <c r="BXB433" s="120"/>
      <c r="BXC433" s="120"/>
      <c r="BXD433" s="120"/>
      <c r="BXE433" s="120"/>
      <c r="BXF433" s="120"/>
      <c r="BXG433" s="120"/>
      <c r="BXH433" s="120"/>
      <c r="BXI433" s="120"/>
      <c r="BXJ433" s="120"/>
      <c r="BXK433" s="120"/>
      <c r="BXL433" s="120"/>
      <c r="BXM433" s="120"/>
      <c r="BXN433" s="120"/>
      <c r="BXO433" s="120"/>
      <c r="BXP433" s="120"/>
      <c r="BXQ433" s="120"/>
      <c r="BXR433" s="120"/>
      <c r="BXS433" s="120"/>
      <c r="BXT433" s="120"/>
      <c r="BXU433" s="120"/>
      <c r="BXV433" s="120"/>
      <c r="BXW433" s="120"/>
      <c r="BXX433" s="120"/>
      <c r="BXY433" s="120"/>
      <c r="BXZ433" s="120"/>
      <c r="BYA433" s="120"/>
      <c r="BYB433" s="120"/>
      <c r="BYC433" s="120"/>
      <c r="BYD433" s="120"/>
      <c r="BYE433" s="120"/>
      <c r="BYF433" s="120"/>
      <c r="BYG433" s="120"/>
      <c r="BYH433" s="120"/>
      <c r="BYI433" s="120"/>
      <c r="BYJ433" s="120"/>
      <c r="BYK433" s="120"/>
      <c r="BYL433" s="120"/>
      <c r="BYM433" s="120"/>
      <c r="BYN433" s="120"/>
      <c r="BYO433" s="120"/>
      <c r="BYP433" s="120"/>
      <c r="BYQ433" s="120"/>
      <c r="BYR433" s="120"/>
      <c r="BYS433" s="120"/>
      <c r="BYT433" s="120"/>
      <c r="BYU433" s="120"/>
      <c r="BYV433" s="120"/>
      <c r="BYW433" s="120"/>
      <c r="BYX433" s="120"/>
      <c r="BYY433" s="120"/>
      <c r="BYZ433" s="120"/>
      <c r="BZA433" s="120"/>
      <c r="BZB433" s="120"/>
      <c r="BZC433" s="120"/>
      <c r="BZD433" s="120"/>
      <c r="BZE433" s="120"/>
      <c r="BZF433" s="120"/>
      <c r="BZG433" s="120"/>
      <c r="BZH433" s="120"/>
      <c r="BZI433" s="120"/>
      <c r="BZJ433" s="120"/>
      <c r="BZK433" s="120"/>
      <c r="BZL433" s="120"/>
      <c r="BZM433" s="120"/>
      <c r="BZN433" s="120"/>
      <c r="BZO433" s="120"/>
      <c r="BZP433" s="120"/>
      <c r="BZQ433" s="120"/>
      <c r="BZR433" s="120"/>
      <c r="BZS433" s="120"/>
      <c r="BZT433" s="120"/>
      <c r="BZU433" s="120"/>
      <c r="BZV433" s="120"/>
      <c r="BZW433" s="120"/>
      <c r="BZX433" s="120"/>
      <c r="BZY433" s="120"/>
      <c r="BZZ433" s="120"/>
      <c r="CAA433" s="120"/>
      <c r="CAB433" s="120"/>
      <c r="CAC433" s="120"/>
      <c r="CAD433" s="120"/>
      <c r="CAE433" s="120"/>
      <c r="CAF433" s="120"/>
      <c r="CAG433" s="120"/>
      <c r="CAH433" s="120"/>
      <c r="CAI433" s="120"/>
      <c r="CAJ433" s="120"/>
      <c r="CAK433" s="120"/>
      <c r="CAL433" s="120"/>
      <c r="CAM433" s="120"/>
      <c r="CAN433" s="120"/>
      <c r="CAO433" s="120"/>
      <c r="CAP433" s="120"/>
      <c r="CAQ433" s="120"/>
      <c r="CAR433" s="120"/>
      <c r="CAS433" s="120"/>
      <c r="CAT433" s="120"/>
      <c r="CAU433" s="120"/>
      <c r="CAV433" s="120"/>
      <c r="CAW433" s="120"/>
      <c r="CAX433" s="120"/>
      <c r="CAY433" s="120"/>
      <c r="CAZ433" s="120"/>
      <c r="CBA433" s="120"/>
      <c r="CBB433" s="120"/>
      <c r="CBC433" s="120"/>
      <c r="CBD433" s="120"/>
      <c r="CBE433" s="120"/>
      <c r="CBF433" s="120"/>
      <c r="CBG433" s="120"/>
      <c r="CBH433" s="120"/>
      <c r="CBI433" s="120"/>
      <c r="CBJ433" s="120"/>
      <c r="CBK433" s="120"/>
      <c r="CBL433" s="120"/>
      <c r="CBM433" s="120"/>
      <c r="CBN433" s="120"/>
      <c r="CBO433" s="120"/>
      <c r="CBP433" s="120"/>
      <c r="CBQ433" s="120"/>
      <c r="CBR433" s="120"/>
      <c r="CBS433" s="120"/>
      <c r="CBT433" s="120"/>
      <c r="CBU433" s="120"/>
      <c r="CBV433" s="120"/>
      <c r="CBW433" s="120"/>
      <c r="CBX433" s="120"/>
      <c r="CBY433" s="120"/>
      <c r="CBZ433" s="120"/>
      <c r="CCA433" s="120"/>
      <c r="CCB433" s="120"/>
      <c r="CCC433" s="120"/>
      <c r="CCD433" s="120"/>
      <c r="CCE433" s="120"/>
      <c r="CCF433" s="120"/>
      <c r="CCG433" s="120"/>
      <c r="CCH433" s="120"/>
      <c r="CCI433" s="120"/>
      <c r="CCJ433" s="120"/>
      <c r="CCK433" s="120"/>
      <c r="CCL433" s="120"/>
      <c r="CCM433" s="120"/>
      <c r="CCN433" s="120"/>
      <c r="CCO433" s="120"/>
      <c r="CCP433" s="120"/>
      <c r="CCQ433" s="120"/>
      <c r="CCR433" s="120"/>
      <c r="CCS433" s="120"/>
      <c r="CCT433" s="120"/>
      <c r="CCU433" s="120"/>
      <c r="CCV433" s="120"/>
      <c r="CCW433" s="120"/>
      <c r="CCX433" s="120"/>
      <c r="CCY433" s="120"/>
      <c r="CCZ433" s="120"/>
      <c r="CDA433" s="120"/>
      <c r="CDB433" s="120"/>
      <c r="CDC433" s="120"/>
      <c r="CDD433" s="120"/>
      <c r="CDE433" s="120"/>
      <c r="CDF433" s="120"/>
      <c r="CDG433" s="120"/>
      <c r="CDH433" s="120"/>
      <c r="CDI433" s="120"/>
      <c r="CDJ433" s="120"/>
      <c r="CDK433" s="120"/>
      <c r="CDL433" s="120"/>
      <c r="CDM433" s="120"/>
      <c r="CDN433" s="120"/>
      <c r="CDO433" s="120"/>
      <c r="CDP433" s="120"/>
      <c r="CDQ433" s="120"/>
      <c r="CDR433" s="120"/>
      <c r="CDS433" s="120"/>
      <c r="CDT433" s="120"/>
      <c r="CDU433" s="120"/>
      <c r="CDV433" s="120"/>
      <c r="CDW433" s="120"/>
      <c r="CDX433" s="120"/>
      <c r="CDY433" s="120"/>
      <c r="CDZ433" s="120"/>
      <c r="CEA433" s="120"/>
      <c r="CEB433" s="120"/>
      <c r="CEC433" s="120"/>
      <c r="CED433" s="120"/>
      <c r="CEE433" s="120"/>
      <c r="CEF433" s="120"/>
      <c r="CEG433" s="120"/>
      <c r="CEH433" s="120"/>
      <c r="CEI433" s="120"/>
      <c r="CEJ433" s="120"/>
      <c r="CEK433" s="120"/>
      <c r="CEL433" s="120"/>
      <c r="CEM433" s="120"/>
      <c r="CEN433" s="120"/>
      <c r="CEO433" s="120"/>
      <c r="CEP433" s="120"/>
      <c r="CEQ433" s="120"/>
      <c r="CER433" s="120"/>
      <c r="CES433" s="120"/>
      <c r="CET433" s="120"/>
      <c r="CEU433" s="120"/>
      <c r="CEV433" s="120"/>
      <c r="CEW433" s="120"/>
      <c r="CEX433" s="120"/>
      <c r="CEY433" s="120"/>
      <c r="CEZ433" s="120"/>
      <c r="CFA433" s="120"/>
      <c r="CFB433" s="120"/>
      <c r="CFC433" s="120"/>
      <c r="CFD433" s="120"/>
      <c r="CFE433" s="120"/>
      <c r="CFF433" s="120"/>
      <c r="CFG433" s="120"/>
      <c r="CFH433" s="120"/>
      <c r="CFI433" s="120"/>
      <c r="CFJ433" s="120"/>
      <c r="CFK433" s="120"/>
      <c r="CFL433" s="120"/>
      <c r="CFM433" s="120"/>
      <c r="CFN433" s="120"/>
      <c r="CFO433" s="120"/>
      <c r="CFP433" s="120"/>
      <c r="CFQ433" s="120"/>
      <c r="CFR433" s="120"/>
      <c r="CFS433" s="120"/>
      <c r="CFT433" s="120"/>
      <c r="CFU433" s="120"/>
      <c r="CFV433" s="120"/>
      <c r="CFW433" s="120"/>
      <c r="CFX433" s="120"/>
      <c r="CFY433" s="120"/>
      <c r="CFZ433" s="120"/>
      <c r="CGA433" s="120"/>
      <c r="CGB433" s="120"/>
      <c r="CGC433" s="120"/>
      <c r="CGD433" s="120"/>
      <c r="CGE433" s="120"/>
      <c r="CGF433" s="120"/>
      <c r="CGG433" s="120"/>
      <c r="CGH433" s="120"/>
      <c r="CGI433" s="120"/>
      <c r="CGJ433" s="120"/>
      <c r="CGK433" s="120"/>
      <c r="CGL433" s="120"/>
      <c r="CGM433" s="120"/>
      <c r="CGN433" s="120"/>
      <c r="CGO433" s="120"/>
      <c r="CGP433" s="120"/>
      <c r="CGQ433" s="120"/>
      <c r="CGR433" s="120"/>
      <c r="CGS433" s="120"/>
      <c r="CGT433" s="120"/>
      <c r="CGU433" s="120"/>
      <c r="CGV433" s="120"/>
      <c r="CGW433" s="120"/>
      <c r="CGX433" s="120"/>
      <c r="CGY433" s="120"/>
      <c r="CGZ433" s="120"/>
      <c r="CHA433" s="120"/>
      <c r="CHB433" s="120"/>
      <c r="CHC433" s="120"/>
      <c r="CHD433" s="120"/>
      <c r="CHE433" s="120"/>
      <c r="CHF433" s="120"/>
      <c r="CHG433" s="120"/>
      <c r="CHH433" s="120"/>
      <c r="CHI433" s="120"/>
      <c r="CHJ433" s="120"/>
      <c r="CHK433" s="120"/>
      <c r="CHL433" s="120"/>
      <c r="CHM433" s="120"/>
      <c r="CHN433" s="120"/>
      <c r="CHO433" s="120"/>
      <c r="CHP433" s="120"/>
      <c r="CHQ433" s="120"/>
      <c r="CHR433" s="120"/>
      <c r="CHS433" s="120"/>
      <c r="CHT433" s="120"/>
      <c r="CHU433" s="120"/>
      <c r="CHV433" s="120"/>
      <c r="CHW433" s="120"/>
      <c r="CHX433" s="120"/>
      <c r="CHY433" s="120"/>
      <c r="CHZ433" s="120"/>
      <c r="CIA433" s="120"/>
      <c r="CIB433" s="120"/>
      <c r="CIC433" s="120"/>
      <c r="CID433" s="120"/>
      <c r="CIE433" s="120"/>
      <c r="CIF433" s="120"/>
      <c r="CIG433" s="120"/>
      <c r="CIH433" s="120"/>
      <c r="CII433" s="120"/>
      <c r="CIJ433" s="120"/>
      <c r="CIK433" s="120"/>
      <c r="CIL433" s="120"/>
      <c r="CIM433" s="120"/>
      <c r="CIN433" s="120"/>
      <c r="CIO433" s="120"/>
      <c r="CIP433" s="120"/>
      <c r="CIQ433" s="120"/>
      <c r="CIR433" s="120"/>
      <c r="CIS433" s="120"/>
      <c r="CIT433" s="120"/>
      <c r="CIU433" s="120"/>
      <c r="CIV433" s="120"/>
      <c r="CIW433" s="120"/>
      <c r="CIX433" s="120"/>
      <c r="CIY433" s="120"/>
      <c r="CIZ433" s="120"/>
      <c r="CJA433" s="120"/>
      <c r="CJB433" s="120"/>
      <c r="CJC433" s="120"/>
      <c r="CJD433" s="120"/>
      <c r="CJE433" s="120"/>
      <c r="CJF433" s="120"/>
      <c r="CJG433" s="120"/>
      <c r="CJH433" s="120"/>
      <c r="CJI433" s="120"/>
      <c r="CJJ433" s="120"/>
      <c r="CJK433" s="120"/>
      <c r="CJL433" s="120"/>
      <c r="CJM433" s="120"/>
      <c r="CJN433" s="120"/>
      <c r="CJO433" s="120"/>
      <c r="CJP433" s="120"/>
      <c r="CJQ433" s="120"/>
      <c r="CJR433" s="120"/>
      <c r="CJS433" s="120"/>
      <c r="CJT433" s="120"/>
      <c r="CJU433" s="120"/>
      <c r="CJV433" s="120"/>
      <c r="CJW433" s="120"/>
      <c r="CJX433" s="120"/>
      <c r="CJY433" s="120"/>
      <c r="CJZ433" s="120"/>
      <c r="CKA433" s="120"/>
      <c r="CKB433" s="120"/>
      <c r="CKC433" s="120"/>
      <c r="CKD433" s="120"/>
      <c r="CKE433" s="120"/>
      <c r="CKF433" s="120"/>
      <c r="CKG433" s="120"/>
      <c r="CKH433" s="120"/>
      <c r="CKI433" s="120"/>
      <c r="CKJ433" s="120"/>
      <c r="CKK433" s="120"/>
      <c r="CKL433" s="120"/>
      <c r="CKM433" s="120"/>
      <c r="CKN433" s="120"/>
      <c r="CKO433" s="120"/>
      <c r="CKP433" s="120"/>
      <c r="CKQ433" s="120"/>
      <c r="CKR433" s="120"/>
      <c r="CKS433" s="120"/>
      <c r="CKT433" s="120"/>
      <c r="CKU433" s="120"/>
      <c r="CKV433" s="120"/>
      <c r="CKW433" s="120"/>
      <c r="CKX433" s="120"/>
      <c r="CKY433" s="120"/>
      <c r="CKZ433" s="120"/>
      <c r="CLA433" s="120"/>
      <c r="CLB433" s="120"/>
      <c r="CLC433" s="120"/>
      <c r="CLD433" s="120"/>
      <c r="CLE433" s="120"/>
      <c r="CLF433" s="120"/>
      <c r="CLG433" s="120"/>
      <c r="CLH433" s="120"/>
      <c r="CLI433" s="120"/>
      <c r="CLJ433" s="120"/>
      <c r="CLK433" s="120"/>
      <c r="CLL433" s="120"/>
      <c r="CLM433" s="120"/>
      <c r="CLN433" s="120"/>
      <c r="CLO433" s="120"/>
      <c r="CLP433" s="120"/>
      <c r="CLQ433" s="120"/>
      <c r="CLR433" s="120"/>
      <c r="CLS433" s="120"/>
      <c r="CLT433" s="120"/>
      <c r="CLU433" s="120"/>
      <c r="CLV433" s="120"/>
      <c r="CLW433" s="120"/>
      <c r="CLX433" s="120"/>
      <c r="CLY433" s="120"/>
      <c r="CLZ433" s="120"/>
      <c r="CMA433" s="120"/>
      <c r="CMB433" s="120"/>
      <c r="CMC433" s="120"/>
      <c r="CMD433" s="120"/>
      <c r="CME433" s="120"/>
      <c r="CMF433" s="120"/>
      <c r="CMG433" s="120"/>
      <c r="CMH433" s="120"/>
      <c r="CMI433" s="120"/>
      <c r="CMJ433" s="120"/>
      <c r="CMK433" s="120"/>
      <c r="CML433" s="120"/>
      <c r="CMM433" s="120"/>
      <c r="CMN433" s="120"/>
      <c r="CMO433" s="120"/>
      <c r="CMP433" s="120"/>
      <c r="CMQ433" s="120"/>
      <c r="CMR433" s="120"/>
      <c r="CMS433" s="120"/>
      <c r="CMT433" s="120"/>
      <c r="CMU433" s="120"/>
      <c r="CMV433" s="120"/>
      <c r="CMW433" s="120"/>
      <c r="CMX433" s="120"/>
      <c r="CMY433" s="120"/>
      <c r="CMZ433" s="120"/>
      <c r="CNA433" s="120"/>
      <c r="CNB433" s="120"/>
      <c r="CNC433" s="120"/>
      <c r="CND433" s="120"/>
      <c r="CNE433" s="120"/>
      <c r="CNF433" s="120"/>
      <c r="CNG433" s="120"/>
      <c r="CNH433" s="120"/>
      <c r="CNI433" s="120"/>
      <c r="CNJ433" s="120"/>
      <c r="CNK433" s="120"/>
      <c r="CNL433" s="120"/>
      <c r="CNM433" s="120"/>
      <c r="CNN433" s="120"/>
      <c r="CNO433" s="120"/>
      <c r="CNP433" s="120"/>
      <c r="CNQ433" s="120"/>
      <c r="CNR433" s="120"/>
      <c r="CNS433" s="120"/>
      <c r="CNT433" s="120"/>
      <c r="CNU433" s="120"/>
      <c r="CNV433" s="120"/>
      <c r="CNW433" s="120"/>
      <c r="CNX433" s="120"/>
      <c r="CNY433" s="120"/>
      <c r="CNZ433" s="120"/>
      <c r="COA433" s="120"/>
      <c r="COB433" s="120"/>
      <c r="COC433" s="120"/>
      <c r="COD433" s="120"/>
      <c r="COE433" s="120"/>
      <c r="COF433" s="120"/>
      <c r="COG433" s="120"/>
      <c r="COH433" s="120"/>
      <c r="COI433" s="120"/>
      <c r="COJ433" s="120"/>
      <c r="COK433" s="120"/>
      <c r="COL433" s="120"/>
      <c r="COM433" s="120"/>
      <c r="CON433" s="120"/>
      <c r="COO433" s="120"/>
      <c r="COP433" s="120"/>
      <c r="COQ433" s="120"/>
      <c r="COR433" s="120"/>
      <c r="COS433" s="120"/>
      <c r="COT433" s="120"/>
      <c r="COU433" s="120"/>
      <c r="COV433" s="120"/>
      <c r="COW433" s="120"/>
      <c r="COX433" s="120"/>
      <c r="COY433" s="120"/>
      <c r="COZ433" s="120"/>
      <c r="CPA433" s="120"/>
      <c r="CPB433" s="120"/>
      <c r="CPC433" s="120"/>
      <c r="CPD433" s="120"/>
      <c r="CPE433" s="120"/>
      <c r="CPF433" s="120"/>
      <c r="CPG433" s="120"/>
      <c r="CPH433" s="120"/>
      <c r="CPI433" s="120"/>
      <c r="CPJ433" s="120"/>
      <c r="CPK433" s="120"/>
      <c r="CPL433" s="120"/>
      <c r="CPM433" s="120"/>
      <c r="CPN433" s="120"/>
      <c r="CPO433" s="120"/>
      <c r="CPP433" s="120"/>
      <c r="CPQ433" s="120"/>
      <c r="CPR433" s="120"/>
      <c r="CPS433" s="120"/>
      <c r="CPT433" s="120"/>
      <c r="CPU433" s="120"/>
      <c r="CPV433" s="120"/>
      <c r="CPW433" s="120"/>
      <c r="CPX433" s="120"/>
      <c r="CPY433" s="120"/>
      <c r="CPZ433" s="120"/>
      <c r="CQA433" s="120"/>
      <c r="CQB433" s="120"/>
      <c r="CQC433" s="120"/>
      <c r="CQD433" s="120"/>
      <c r="CQE433" s="120"/>
      <c r="CQF433" s="120"/>
      <c r="CQG433" s="120"/>
      <c r="CQH433" s="120"/>
      <c r="CQI433" s="120"/>
      <c r="CQJ433" s="120"/>
      <c r="CQK433" s="120"/>
      <c r="CQL433" s="120"/>
      <c r="CQM433" s="120"/>
      <c r="CQN433" s="120"/>
      <c r="CQO433" s="120"/>
      <c r="CQP433" s="120"/>
      <c r="CQQ433" s="120"/>
      <c r="CQR433" s="120"/>
      <c r="CQS433" s="120"/>
      <c r="CQT433" s="120"/>
      <c r="CQU433" s="120"/>
      <c r="CQV433" s="120"/>
      <c r="CQW433" s="120"/>
      <c r="CQX433" s="120"/>
      <c r="CQY433" s="120"/>
      <c r="CQZ433" s="120"/>
      <c r="CRA433" s="120"/>
      <c r="CRB433" s="120"/>
      <c r="CRC433" s="120"/>
      <c r="CRD433" s="120"/>
      <c r="CRE433" s="120"/>
      <c r="CRF433" s="120"/>
      <c r="CRG433" s="120"/>
      <c r="CRH433" s="120"/>
      <c r="CRI433" s="120"/>
      <c r="CRJ433" s="120"/>
      <c r="CRK433" s="120"/>
      <c r="CRL433" s="120"/>
      <c r="CRM433" s="120"/>
      <c r="CRN433" s="120"/>
      <c r="CRO433" s="120"/>
      <c r="CRP433" s="120"/>
      <c r="CRQ433" s="120"/>
      <c r="CRR433" s="120"/>
      <c r="CRS433" s="120"/>
      <c r="CRT433" s="120"/>
      <c r="CRU433" s="120"/>
      <c r="CRV433" s="120"/>
      <c r="CRW433" s="120"/>
      <c r="CRX433" s="120"/>
      <c r="CRY433" s="120"/>
      <c r="CRZ433" s="120"/>
      <c r="CSA433" s="120"/>
      <c r="CSB433" s="120"/>
      <c r="CSC433" s="120"/>
      <c r="CSD433" s="120"/>
      <c r="CSE433" s="120"/>
      <c r="CSF433" s="120"/>
      <c r="CSG433" s="120"/>
      <c r="CSH433" s="120"/>
      <c r="CSI433" s="120"/>
      <c r="CSJ433" s="120"/>
      <c r="CSK433" s="120"/>
      <c r="CSL433" s="120"/>
      <c r="CSM433" s="120"/>
      <c r="CSN433" s="120"/>
      <c r="CSO433" s="120"/>
      <c r="CSP433" s="120"/>
      <c r="CSQ433" s="120"/>
      <c r="CSR433" s="120"/>
      <c r="CSS433" s="120"/>
      <c r="CST433" s="120"/>
      <c r="CSU433" s="120"/>
      <c r="CSV433" s="120"/>
      <c r="CSW433" s="120"/>
      <c r="CSX433" s="120"/>
      <c r="CSY433" s="120"/>
      <c r="CSZ433" s="120"/>
      <c r="CTA433" s="120"/>
      <c r="CTB433" s="120"/>
      <c r="CTC433" s="120"/>
      <c r="CTD433" s="120"/>
      <c r="CTE433" s="120"/>
      <c r="CTF433" s="120"/>
      <c r="CTG433" s="120"/>
      <c r="CTH433" s="120"/>
      <c r="CTI433" s="120"/>
      <c r="CTJ433" s="120"/>
      <c r="CTK433" s="120"/>
      <c r="CTL433" s="120"/>
      <c r="CTM433" s="120"/>
      <c r="CTN433" s="120"/>
      <c r="CTO433" s="120"/>
      <c r="CTP433" s="120"/>
      <c r="CTQ433" s="120"/>
      <c r="CTR433" s="120"/>
      <c r="CTS433" s="120"/>
      <c r="CTT433" s="120"/>
      <c r="CTU433" s="120"/>
      <c r="CTV433" s="120"/>
      <c r="CTW433" s="120"/>
      <c r="CTX433" s="120"/>
      <c r="CTY433" s="120"/>
      <c r="CTZ433" s="120"/>
      <c r="CUA433" s="120"/>
      <c r="CUB433" s="120"/>
      <c r="CUC433" s="120"/>
      <c r="CUD433" s="120"/>
      <c r="CUE433" s="120"/>
      <c r="CUF433" s="120"/>
      <c r="CUG433" s="120"/>
      <c r="CUH433" s="120"/>
      <c r="CUI433" s="120"/>
      <c r="CUJ433" s="120"/>
      <c r="CUK433" s="120"/>
      <c r="CUL433" s="120"/>
      <c r="CUM433" s="120"/>
      <c r="CUN433" s="120"/>
      <c r="CUO433" s="120"/>
      <c r="CUP433" s="120"/>
      <c r="CUQ433" s="120"/>
      <c r="CUR433" s="120"/>
      <c r="CUS433" s="120"/>
      <c r="CUT433" s="120"/>
      <c r="CUU433" s="120"/>
      <c r="CUV433" s="120"/>
      <c r="CUW433" s="120"/>
      <c r="CUX433" s="120"/>
      <c r="CUY433" s="120"/>
      <c r="CUZ433" s="120"/>
      <c r="CVA433" s="120"/>
      <c r="CVB433" s="120"/>
      <c r="CVC433" s="120"/>
      <c r="CVD433" s="120"/>
      <c r="CVE433" s="120"/>
      <c r="CVF433" s="120"/>
      <c r="CVG433" s="120"/>
      <c r="CVH433" s="120"/>
      <c r="CVI433" s="120"/>
      <c r="CVJ433" s="120"/>
      <c r="CVK433" s="120"/>
      <c r="CVL433" s="120"/>
      <c r="CVM433" s="120"/>
      <c r="CVN433" s="120"/>
      <c r="CVO433" s="120"/>
      <c r="CVP433" s="120"/>
      <c r="CVQ433" s="120"/>
      <c r="CVR433" s="120"/>
      <c r="CVS433" s="120"/>
      <c r="CVT433" s="120"/>
      <c r="CVU433" s="120"/>
      <c r="CVV433" s="120"/>
      <c r="CVW433" s="120"/>
      <c r="CVX433" s="120"/>
      <c r="CVY433" s="120"/>
      <c r="CVZ433" s="120"/>
      <c r="CWA433" s="120"/>
      <c r="CWB433" s="120"/>
      <c r="CWC433" s="120"/>
      <c r="CWD433" s="120"/>
      <c r="CWE433" s="120"/>
      <c r="CWF433" s="120"/>
      <c r="CWG433" s="120"/>
      <c r="CWH433" s="120"/>
      <c r="CWI433" s="120"/>
      <c r="CWJ433" s="120"/>
      <c r="CWK433" s="120"/>
      <c r="CWL433" s="120"/>
      <c r="CWM433" s="120"/>
      <c r="CWN433" s="120"/>
      <c r="CWO433" s="120"/>
      <c r="CWP433" s="120"/>
      <c r="CWQ433" s="120"/>
      <c r="CWR433" s="120"/>
      <c r="CWS433" s="120"/>
      <c r="CWT433" s="120"/>
      <c r="CWU433" s="120"/>
      <c r="CWV433" s="120"/>
      <c r="CWW433" s="120"/>
      <c r="CWX433" s="120"/>
      <c r="CWY433" s="120"/>
      <c r="CWZ433" s="120"/>
      <c r="CXA433" s="120"/>
      <c r="CXB433" s="120"/>
      <c r="CXC433" s="120"/>
      <c r="CXD433" s="120"/>
      <c r="CXE433" s="120"/>
      <c r="CXF433" s="120"/>
      <c r="CXG433" s="120"/>
      <c r="CXH433" s="120"/>
      <c r="CXI433" s="120"/>
      <c r="CXJ433" s="120"/>
      <c r="CXK433" s="120"/>
      <c r="CXL433" s="120"/>
      <c r="CXM433" s="120"/>
      <c r="CXN433" s="120"/>
      <c r="CXO433" s="120"/>
      <c r="CXP433" s="120"/>
      <c r="CXQ433" s="120"/>
      <c r="CXR433" s="120"/>
      <c r="CXS433" s="120"/>
      <c r="CXT433" s="120"/>
      <c r="CXU433" s="120"/>
      <c r="CXV433" s="120"/>
      <c r="CXW433" s="120"/>
      <c r="CXX433" s="120"/>
      <c r="CXY433" s="120"/>
      <c r="CXZ433" s="120"/>
      <c r="CYA433" s="120"/>
      <c r="CYB433" s="120"/>
      <c r="CYC433" s="120"/>
      <c r="CYD433" s="120"/>
      <c r="CYE433" s="120"/>
      <c r="CYF433" s="120"/>
      <c r="CYG433" s="120"/>
      <c r="CYH433" s="120"/>
      <c r="CYI433" s="120"/>
      <c r="CYJ433" s="120"/>
      <c r="CYK433" s="120"/>
      <c r="CYL433" s="120"/>
      <c r="CYM433" s="120"/>
      <c r="CYN433" s="120"/>
      <c r="CYO433" s="120"/>
      <c r="CYP433" s="120"/>
      <c r="CYQ433" s="120"/>
      <c r="CYR433" s="120"/>
      <c r="CYS433" s="120"/>
      <c r="CYT433" s="120"/>
      <c r="CYU433" s="120"/>
      <c r="CYV433" s="120"/>
      <c r="CYW433" s="120"/>
      <c r="CYX433" s="120"/>
      <c r="CYY433" s="120"/>
      <c r="CYZ433" s="120"/>
      <c r="CZA433" s="120"/>
      <c r="CZB433" s="120"/>
      <c r="CZC433" s="120"/>
      <c r="CZD433" s="120"/>
      <c r="CZE433" s="120"/>
      <c r="CZF433" s="120"/>
      <c r="CZG433" s="120"/>
      <c r="CZH433" s="120"/>
      <c r="CZI433" s="120"/>
      <c r="CZJ433" s="120"/>
      <c r="CZK433" s="120"/>
      <c r="CZL433" s="120"/>
      <c r="CZM433" s="120"/>
      <c r="CZN433" s="120"/>
      <c r="CZO433" s="120"/>
      <c r="CZP433" s="120"/>
      <c r="CZQ433" s="120"/>
      <c r="CZR433" s="120"/>
      <c r="CZS433" s="120"/>
      <c r="CZT433" s="120"/>
      <c r="CZU433" s="120"/>
      <c r="CZV433" s="120"/>
      <c r="CZW433" s="120"/>
      <c r="CZX433" s="120"/>
      <c r="CZY433" s="120"/>
      <c r="CZZ433" s="120"/>
      <c r="DAA433" s="120"/>
      <c r="DAB433" s="120"/>
      <c r="DAC433" s="120"/>
      <c r="DAD433" s="120"/>
      <c r="DAE433" s="120"/>
      <c r="DAF433" s="120"/>
      <c r="DAG433" s="120"/>
      <c r="DAH433" s="120"/>
      <c r="DAI433" s="120"/>
      <c r="DAJ433" s="120"/>
      <c r="DAK433" s="120"/>
      <c r="DAL433" s="120"/>
      <c r="DAM433" s="120"/>
      <c r="DAN433" s="120"/>
      <c r="DAO433" s="120"/>
      <c r="DAP433" s="120"/>
      <c r="DAQ433" s="120"/>
      <c r="DAR433" s="120"/>
      <c r="DAS433" s="120"/>
      <c r="DAT433" s="120"/>
      <c r="DAU433" s="120"/>
      <c r="DAV433" s="120"/>
      <c r="DAW433" s="120"/>
      <c r="DAX433" s="120"/>
      <c r="DAY433" s="120"/>
      <c r="DAZ433" s="120"/>
      <c r="DBA433" s="120"/>
      <c r="DBB433" s="120"/>
      <c r="DBC433" s="120"/>
      <c r="DBD433" s="120"/>
      <c r="DBE433" s="120"/>
      <c r="DBF433" s="120"/>
      <c r="DBG433" s="120"/>
      <c r="DBH433" s="120"/>
      <c r="DBI433" s="120"/>
      <c r="DBJ433" s="120"/>
      <c r="DBK433" s="120"/>
      <c r="DBL433" s="120"/>
      <c r="DBM433" s="120"/>
      <c r="DBN433" s="120"/>
      <c r="DBO433" s="120"/>
      <c r="DBP433" s="120"/>
      <c r="DBQ433" s="120"/>
      <c r="DBR433" s="120"/>
      <c r="DBS433" s="120"/>
      <c r="DBT433" s="120"/>
      <c r="DBU433" s="120"/>
      <c r="DBV433" s="120"/>
      <c r="DBW433" s="120"/>
      <c r="DBX433" s="120"/>
      <c r="DBY433" s="120"/>
      <c r="DBZ433" s="120"/>
      <c r="DCA433" s="120"/>
      <c r="DCB433" s="120"/>
      <c r="DCC433" s="120"/>
      <c r="DCD433" s="120"/>
      <c r="DCE433" s="120"/>
      <c r="DCF433" s="120"/>
      <c r="DCG433" s="120"/>
      <c r="DCH433" s="120"/>
      <c r="DCI433" s="120"/>
      <c r="DCJ433" s="120"/>
      <c r="DCK433" s="120"/>
      <c r="DCL433" s="120"/>
      <c r="DCM433" s="120"/>
      <c r="DCN433" s="120"/>
      <c r="DCO433" s="120"/>
      <c r="DCP433" s="120"/>
      <c r="DCQ433" s="120"/>
      <c r="DCR433" s="120"/>
      <c r="DCS433" s="120"/>
      <c r="DCT433" s="120"/>
      <c r="DCU433" s="120"/>
      <c r="DCV433" s="120"/>
      <c r="DCW433" s="120"/>
      <c r="DCX433" s="120"/>
      <c r="DCY433" s="120"/>
      <c r="DCZ433" s="120"/>
      <c r="DDA433" s="120"/>
      <c r="DDB433" s="120"/>
      <c r="DDC433" s="120"/>
      <c r="DDD433" s="120"/>
      <c r="DDE433" s="120"/>
      <c r="DDF433" s="120"/>
      <c r="DDG433" s="120"/>
      <c r="DDH433" s="120"/>
      <c r="DDI433" s="120"/>
      <c r="DDJ433" s="120"/>
      <c r="DDK433" s="120"/>
      <c r="DDL433" s="120"/>
      <c r="DDM433" s="120"/>
      <c r="DDN433" s="120"/>
      <c r="DDO433" s="120"/>
      <c r="DDP433" s="120"/>
      <c r="DDQ433" s="120"/>
      <c r="DDR433" s="120"/>
      <c r="DDS433" s="120"/>
      <c r="DDT433" s="120"/>
      <c r="DDU433" s="120"/>
      <c r="DDV433" s="120"/>
      <c r="DDW433" s="120"/>
      <c r="DDX433" s="120"/>
      <c r="DDY433" s="120"/>
      <c r="DDZ433" s="120"/>
      <c r="DEA433" s="120"/>
      <c r="DEB433" s="120"/>
      <c r="DEC433" s="120"/>
      <c r="DED433" s="120"/>
      <c r="DEE433" s="120"/>
      <c r="DEF433" s="120"/>
      <c r="DEG433" s="120"/>
      <c r="DEH433" s="120"/>
      <c r="DEI433" s="120"/>
      <c r="DEJ433" s="120"/>
      <c r="DEK433" s="120"/>
      <c r="DEL433" s="120"/>
      <c r="DEM433" s="120"/>
      <c r="DEN433" s="120"/>
      <c r="DEO433" s="120"/>
      <c r="DEP433" s="120"/>
      <c r="DEQ433" s="120"/>
      <c r="DER433" s="120"/>
      <c r="DES433" s="120"/>
      <c r="DET433" s="120"/>
      <c r="DEU433" s="120"/>
      <c r="DEV433" s="120"/>
      <c r="DEW433" s="120"/>
      <c r="DEX433" s="120"/>
      <c r="DEY433" s="120"/>
      <c r="DEZ433" s="120"/>
      <c r="DFA433" s="120"/>
      <c r="DFB433" s="120"/>
      <c r="DFC433" s="120"/>
      <c r="DFD433" s="120"/>
      <c r="DFE433" s="120"/>
      <c r="DFF433" s="120"/>
      <c r="DFG433" s="120"/>
      <c r="DFH433" s="120"/>
      <c r="DFI433" s="120"/>
      <c r="DFJ433" s="120"/>
      <c r="DFK433" s="120"/>
      <c r="DFL433" s="120"/>
      <c r="DFM433" s="120"/>
      <c r="DFN433" s="120"/>
      <c r="DFO433" s="120"/>
      <c r="DFP433" s="120"/>
      <c r="DFQ433" s="120"/>
      <c r="DFR433" s="120"/>
      <c r="DFS433" s="120"/>
      <c r="DFT433" s="120"/>
      <c r="DFU433" s="120"/>
      <c r="DFV433" s="120"/>
      <c r="DFW433" s="120"/>
      <c r="DFX433" s="120"/>
      <c r="DFY433" s="120"/>
      <c r="DFZ433" s="120"/>
      <c r="DGA433" s="120"/>
      <c r="DGB433" s="120"/>
      <c r="DGC433" s="120"/>
      <c r="DGD433" s="120"/>
      <c r="DGE433" s="120"/>
      <c r="DGF433" s="120"/>
      <c r="DGG433" s="120"/>
      <c r="DGH433" s="120"/>
      <c r="DGI433" s="120"/>
      <c r="DGJ433" s="120"/>
      <c r="DGK433" s="120"/>
      <c r="DGL433" s="120"/>
      <c r="DGM433" s="120"/>
      <c r="DGN433" s="120"/>
      <c r="DGO433" s="120"/>
      <c r="DGP433" s="120"/>
      <c r="DGQ433" s="120"/>
      <c r="DGR433" s="120"/>
      <c r="DGS433" s="120"/>
      <c r="DGT433" s="120"/>
      <c r="DGU433" s="120"/>
      <c r="DGV433" s="120"/>
      <c r="DGW433" s="120"/>
      <c r="DGX433" s="120"/>
      <c r="DGY433" s="120"/>
      <c r="DGZ433" s="120"/>
      <c r="DHA433" s="120"/>
      <c r="DHB433" s="120"/>
      <c r="DHC433" s="120"/>
      <c r="DHD433" s="120"/>
      <c r="DHE433" s="120"/>
      <c r="DHF433" s="120"/>
      <c r="DHG433" s="120"/>
      <c r="DHH433" s="120"/>
      <c r="DHI433" s="120"/>
      <c r="DHJ433" s="120"/>
      <c r="DHK433" s="120"/>
      <c r="DHL433" s="120"/>
      <c r="DHM433" s="120"/>
      <c r="DHN433" s="120"/>
      <c r="DHO433" s="120"/>
      <c r="DHP433" s="120"/>
      <c r="DHQ433" s="120"/>
      <c r="DHR433" s="120"/>
      <c r="DHS433" s="120"/>
      <c r="DHT433" s="120"/>
      <c r="DHU433" s="120"/>
      <c r="DHV433" s="120"/>
      <c r="DHW433" s="120"/>
      <c r="DHX433" s="120"/>
      <c r="DHY433" s="120"/>
      <c r="DHZ433" s="120"/>
      <c r="DIA433" s="120"/>
      <c r="DIB433" s="120"/>
      <c r="DIC433" s="120"/>
      <c r="DID433" s="120"/>
      <c r="DIE433" s="120"/>
      <c r="DIF433" s="120"/>
      <c r="DIG433" s="120"/>
      <c r="DIH433" s="120"/>
      <c r="DII433" s="120"/>
      <c r="DIJ433" s="120"/>
      <c r="DIK433" s="120"/>
      <c r="DIL433" s="120"/>
      <c r="DIM433" s="120"/>
      <c r="DIN433" s="120"/>
      <c r="DIO433" s="120"/>
      <c r="DIP433" s="120"/>
      <c r="DIQ433" s="120"/>
      <c r="DIR433" s="120"/>
      <c r="DIS433" s="120"/>
      <c r="DIT433" s="120"/>
      <c r="DIU433" s="120"/>
      <c r="DIV433" s="120"/>
      <c r="DIW433" s="120"/>
      <c r="DIX433" s="120"/>
      <c r="DIY433" s="120"/>
      <c r="DIZ433" s="120"/>
      <c r="DJA433" s="120"/>
      <c r="DJB433" s="120"/>
      <c r="DJC433" s="120"/>
      <c r="DJD433" s="120"/>
      <c r="DJE433" s="120"/>
      <c r="DJF433" s="120"/>
      <c r="DJG433" s="120"/>
      <c r="DJH433" s="120"/>
      <c r="DJI433" s="120"/>
      <c r="DJJ433" s="120"/>
      <c r="DJK433" s="120"/>
      <c r="DJL433" s="120"/>
      <c r="DJM433" s="120"/>
      <c r="DJN433" s="120"/>
      <c r="DJO433" s="120"/>
      <c r="DJP433" s="120"/>
      <c r="DJQ433" s="120"/>
      <c r="DJR433" s="120"/>
      <c r="DJS433" s="120"/>
      <c r="DJT433" s="120"/>
      <c r="DJU433" s="120"/>
      <c r="DJV433" s="120"/>
      <c r="DJW433" s="120"/>
      <c r="DJX433" s="120"/>
      <c r="DJY433" s="120"/>
      <c r="DJZ433" s="120"/>
      <c r="DKA433" s="120"/>
      <c r="DKB433" s="120"/>
      <c r="DKC433" s="120"/>
      <c r="DKD433" s="120"/>
      <c r="DKE433" s="120"/>
      <c r="DKF433" s="120"/>
      <c r="DKG433" s="120"/>
      <c r="DKH433" s="120"/>
      <c r="DKI433" s="120"/>
      <c r="DKJ433" s="120"/>
      <c r="DKK433" s="120"/>
      <c r="DKL433" s="120"/>
      <c r="DKM433" s="120"/>
      <c r="DKN433" s="120"/>
      <c r="DKO433" s="120"/>
      <c r="DKP433" s="120"/>
      <c r="DKQ433" s="120"/>
      <c r="DKR433" s="120"/>
      <c r="DKS433" s="120"/>
      <c r="DKT433" s="120"/>
      <c r="DKU433" s="120"/>
      <c r="DKV433" s="120"/>
      <c r="DKW433" s="120"/>
      <c r="DKX433" s="120"/>
      <c r="DKY433" s="120"/>
      <c r="DKZ433" s="120"/>
      <c r="DLA433" s="120"/>
      <c r="DLB433" s="120"/>
      <c r="DLC433" s="120"/>
      <c r="DLD433" s="120"/>
      <c r="DLE433" s="120"/>
      <c r="DLF433" s="120"/>
      <c r="DLG433" s="120"/>
      <c r="DLH433" s="120"/>
      <c r="DLI433" s="120"/>
      <c r="DLJ433" s="120"/>
      <c r="DLK433" s="120"/>
      <c r="DLL433" s="120"/>
      <c r="DLM433" s="120"/>
      <c r="DLN433" s="120"/>
      <c r="DLO433" s="120"/>
      <c r="DLP433" s="120"/>
      <c r="DLQ433" s="120"/>
      <c r="DLR433" s="120"/>
      <c r="DLS433" s="120"/>
      <c r="DLT433" s="120"/>
      <c r="DLU433" s="120"/>
      <c r="DLV433" s="120"/>
      <c r="DLW433" s="120"/>
      <c r="DLX433" s="120"/>
      <c r="DLY433" s="120"/>
      <c r="DLZ433" s="120"/>
      <c r="DMA433" s="120"/>
      <c r="DMB433" s="120"/>
      <c r="DMC433" s="120"/>
      <c r="DMD433" s="120"/>
      <c r="DME433" s="120"/>
      <c r="DMF433" s="120"/>
      <c r="DMG433" s="120"/>
      <c r="DMH433" s="120"/>
      <c r="DMI433" s="120"/>
      <c r="DMJ433" s="120"/>
      <c r="DMK433" s="120"/>
      <c r="DML433" s="120"/>
      <c r="DMM433" s="120"/>
      <c r="DMN433" s="120"/>
      <c r="DMO433" s="120"/>
      <c r="DMP433" s="120"/>
      <c r="DMQ433" s="120"/>
      <c r="DMR433" s="120"/>
      <c r="DMS433" s="120"/>
      <c r="DMT433" s="120"/>
      <c r="DMU433" s="120"/>
      <c r="DMV433" s="120"/>
      <c r="DMW433" s="120"/>
      <c r="DMX433" s="120"/>
      <c r="DMY433" s="120"/>
      <c r="DMZ433" s="120"/>
      <c r="DNA433" s="120"/>
      <c r="DNB433" s="120"/>
      <c r="DNC433" s="120"/>
      <c r="DND433" s="120"/>
      <c r="DNE433" s="120"/>
      <c r="DNF433" s="120"/>
      <c r="DNG433" s="120"/>
      <c r="DNH433" s="120"/>
      <c r="DNI433" s="120"/>
      <c r="DNJ433" s="120"/>
      <c r="DNK433" s="120"/>
      <c r="DNL433" s="120"/>
      <c r="DNM433" s="120"/>
      <c r="DNN433" s="120"/>
      <c r="DNO433" s="120"/>
      <c r="DNP433" s="120"/>
      <c r="DNQ433" s="120"/>
      <c r="DNR433" s="120"/>
      <c r="DNS433" s="120"/>
      <c r="DNT433" s="120"/>
      <c r="DNU433" s="120"/>
      <c r="DNV433" s="120"/>
      <c r="DNW433" s="120"/>
      <c r="DNX433" s="120"/>
      <c r="DNY433" s="120"/>
      <c r="DNZ433" s="120"/>
      <c r="DOA433" s="120"/>
      <c r="DOB433" s="120"/>
      <c r="DOC433" s="120"/>
      <c r="DOD433" s="120"/>
      <c r="DOE433" s="120"/>
      <c r="DOF433" s="120"/>
      <c r="DOG433" s="120"/>
      <c r="DOH433" s="120"/>
      <c r="DOI433" s="120"/>
      <c r="DOJ433" s="120"/>
      <c r="DOK433" s="120"/>
      <c r="DOL433" s="120"/>
      <c r="DOM433" s="120"/>
      <c r="DON433" s="120"/>
      <c r="DOO433" s="120"/>
      <c r="DOP433" s="120"/>
      <c r="DOQ433" s="120"/>
      <c r="DOR433" s="120"/>
      <c r="DOS433" s="120"/>
      <c r="DOT433" s="120"/>
      <c r="DOU433" s="120"/>
      <c r="DOV433" s="120"/>
      <c r="DOW433" s="120"/>
      <c r="DOX433" s="120"/>
      <c r="DOY433" s="120"/>
      <c r="DOZ433" s="120"/>
      <c r="DPA433" s="120"/>
      <c r="DPB433" s="120"/>
      <c r="DPC433" s="120"/>
      <c r="DPD433" s="120"/>
      <c r="DPE433" s="120"/>
      <c r="DPF433" s="120"/>
      <c r="DPG433" s="120"/>
      <c r="DPH433" s="120"/>
      <c r="DPI433" s="120"/>
      <c r="DPJ433" s="120"/>
      <c r="DPK433" s="120"/>
      <c r="DPL433" s="120"/>
      <c r="DPM433" s="120"/>
      <c r="DPN433" s="120"/>
      <c r="DPO433" s="120"/>
      <c r="DPP433" s="120"/>
      <c r="DPQ433" s="120"/>
      <c r="DPR433" s="120"/>
      <c r="DPS433" s="120"/>
      <c r="DPT433" s="120"/>
      <c r="DPU433" s="120"/>
      <c r="DPV433" s="120"/>
      <c r="DPW433" s="120"/>
      <c r="DPX433" s="120"/>
      <c r="DPY433" s="120"/>
      <c r="DPZ433" s="120"/>
      <c r="DQA433" s="120"/>
      <c r="DQB433" s="120"/>
      <c r="DQC433" s="120"/>
      <c r="DQD433" s="120"/>
      <c r="DQE433" s="120"/>
      <c r="DQF433" s="120"/>
      <c r="DQG433" s="120"/>
      <c r="DQH433" s="120"/>
      <c r="DQI433" s="120"/>
      <c r="DQJ433" s="120"/>
      <c r="DQK433" s="120"/>
      <c r="DQL433" s="120"/>
      <c r="DQM433" s="120"/>
      <c r="DQN433" s="120"/>
      <c r="DQO433" s="120"/>
      <c r="DQP433" s="120"/>
      <c r="DQQ433" s="120"/>
      <c r="DQR433" s="120"/>
      <c r="DQS433" s="120"/>
      <c r="DQT433" s="120"/>
      <c r="DQU433" s="120"/>
      <c r="DQV433" s="120"/>
      <c r="DQW433" s="120"/>
      <c r="DQX433" s="120"/>
      <c r="DQY433" s="120"/>
      <c r="DQZ433" s="120"/>
      <c r="DRA433" s="120"/>
      <c r="DRB433" s="120"/>
      <c r="DRC433" s="120"/>
      <c r="DRD433" s="120"/>
      <c r="DRE433" s="120"/>
      <c r="DRF433" s="120"/>
      <c r="DRG433" s="120"/>
      <c r="DRH433" s="120"/>
      <c r="DRI433" s="120"/>
      <c r="DRJ433" s="120"/>
      <c r="DRK433" s="120"/>
      <c r="DRL433" s="120"/>
      <c r="DRM433" s="120"/>
      <c r="DRN433" s="120"/>
      <c r="DRO433" s="120"/>
      <c r="DRP433" s="120"/>
      <c r="DRQ433" s="120"/>
      <c r="DRR433" s="120"/>
      <c r="DRS433" s="120"/>
      <c r="DRT433" s="120"/>
      <c r="DRU433" s="120"/>
      <c r="DRV433" s="120"/>
      <c r="DRW433" s="120"/>
      <c r="DRX433" s="120"/>
      <c r="DRY433" s="120"/>
      <c r="DRZ433" s="120"/>
      <c r="DSA433" s="120"/>
      <c r="DSB433" s="120"/>
      <c r="DSC433" s="120"/>
      <c r="DSD433" s="120"/>
      <c r="DSE433" s="120"/>
      <c r="DSF433" s="120"/>
      <c r="DSG433" s="120"/>
      <c r="DSH433" s="120"/>
      <c r="DSI433" s="120"/>
      <c r="DSJ433" s="120"/>
      <c r="DSK433" s="120"/>
      <c r="DSL433" s="120"/>
      <c r="DSM433" s="120"/>
      <c r="DSN433" s="120"/>
      <c r="DSO433" s="120"/>
      <c r="DSP433" s="120"/>
      <c r="DSQ433" s="120"/>
      <c r="DSR433" s="120"/>
      <c r="DSS433" s="120"/>
      <c r="DST433" s="120"/>
      <c r="DSU433" s="120"/>
      <c r="DSV433" s="120"/>
      <c r="DSW433" s="120"/>
      <c r="DSX433" s="120"/>
      <c r="DSY433" s="120"/>
      <c r="DSZ433" s="120"/>
      <c r="DTA433" s="120"/>
      <c r="DTB433" s="120"/>
      <c r="DTC433" s="120"/>
      <c r="DTD433" s="120"/>
      <c r="DTE433" s="120"/>
      <c r="DTF433" s="120"/>
      <c r="DTG433" s="120"/>
      <c r="DTH433" s="120"/>
      <c r="DTI433" s="120"/>
      <c r="DTJ433" s="120"/>
      <c r="DTK433" s="120"/>
      <c r="DTL433" s="120"/>
      <c r="DTM433" s="120"/>
      <c r="DTN433" s="120"/>
      <c r="DTO433" s="120"/>
      <c r="DTP433" s="120"/>
      <c r="DTQ433" s="120"/>
      <c r="DTR433" s="120"/>
      <c r="DTS433" s="120"/>
      <c r="DTT433" s="120"/>
      <c r="DTU433" s="120"/>
      <c r="DTV433" s="120"/>
      <c r="DTW433" s="120"/>
      <c r="DTX433" s="120"/>
      <c r="DTY433" s="120"/>
      <c r="DTZ433" s="120"/>
      <c r="DUA433" s="120"/>
      <c r="DUB433" s="120"/>
      <c r="DUC433" s="120"/>
      <c r="DUD433" s="120"/>
      <c r="DUE433" s="120"/>
      <c r="DUF433" s="120"/>
      <c r="DUG433" s="120"/>
      <c r="DUH433" s="120"/>
      <c r="DUI433" s="120"/>
      <c r="DUJ433" s="120"/>
      <c r="DUK433" s="120"/>
      <c r="DUL433" s="120"/>
      <c r="DUM433" s="120"/>
      <c r="DUN433" s="120"/>
      <c r="DUO433" s="120"/>
      <c r="DUP433" s="120"/>
      <c r="DUQ433" s="120"/>
      <c r="DUR433" s="120"/>
      <c r="DUS433" s="120"/>
      <c r="DUT433" s="120"/>
      <c r="DUU433" s="120"/>
      <c r="DUV433" s="120"/>
      <c r="DUW433" s="120"/>
      <c r="DUX433" s="120"/>
      <c r="DUY433" s="120"/>
      <c r="DUZ433" s="120"/>
      <c r="DVA433" s="120"/>
      <c r="DVB433" s="120"/>
      <c r="DVC433" s="120"/>
      <c r="DVD433" s="120"/>
      <c r="DVE433" s="120"/>
      <c r="DVF433" s="120"/>
      <c r="DVG433" s="120"/>
      <c r="DVH433" s="120"/>
      <c r="DVI433" s="120"/>
      <c r="DVJ433" s="120"/>
      <c r="DVK433" s="120"/>
      <c r="DVL433" s="120"/>
      <c r="DVM433" s="120"/>
      <c r="DVN433" s="120"/>
      <c r="DVO433" s="120"/>
      <c r="DVP433" s="120"/>
      <c r="DVQ433" s="120"/>
      <c r="DVR433" s="120"/>
      <c r="DVS433" s="120"/>
      <c r="DVT433" s="120"/>
      <c r="DVU433" s="120"/>
      <c r="DVV433" s="120"/>
      <c r="DVW433" s="120"/>
      <c r="DVX433" s="120"/>
      <c r="DVY433" s="120"/>
      <c r="DVZ433" s="120"/>
      <c r="DWA433" s="120"/>
      <c r="DWB433" s="120"/>
      <c r="DWC433" s="120"/>
      <c r="DWD433" s="120"/>
      <c r="DWE433" s="120"/>
      <c r="DWF433" s="120"/>
      <c r="DWG433" s="120"/>
      <c r="DWH433" s="120"/>
      <c r="DWI433" s="120"/>
      <c r="DWJ433" s="120"/>
      <c r="DWK433" s="120"/>
      <c r="DWL433" s="120"/>
      <c r="DWM433" s="120"/>
      <c r="DWN433" s="120"/>
      <c r="DWO433" s="120"/>
      <c r="DWP433" s="120"/>
      <c r="DWQ433" s="120"/>
      <c r="DWR433" s="120"/>
      <c r="DWS433" s="120"/>
      <c r="DWT433" s="120"/>
      <c r="DWU433" s="120"/>
      <c r="DWV433" s="120"/>
      <c r="DWW433" s="120"/>
      <c r="DWX433" s="120"/>
      <c r="DWY433" s="120"/>
      <c r="DWZ433" s="120"/>
      <c r="DXA433" s="120"/>
      <c r="DXB433" s="120"/>
      <c r="DXC433" s="120"/>
      <c r="DXD433" s="120"/>
      <c r="DXE433" s="120"/>
      <c r="DXF433" s="120"/>
      <c r="DXG433" s="120"/>
      <c r="DXH433" s="120"/>
      <c r="DXI433" s="120"/>
      <c r="DXJ433" s="120"/>
      <c r="DXK433" s="120"/>
      <c r="DXL433" s="120"/>
      <c r="DXM433" s="120"/>
      <c r="DXN433" s="120"/>
      <c r="DXO433" s="120"/>
      <c r="DXP433" s="120"/>
      <c r="DXQ433" s="120"/>
      <c r="DXR433" s="120"/>
      <c r="DXS433" s="120"/>
      <c r="DXT433" s="120"/>
      <c r="DXU433" s="120"/>
      <c r="DXV433" s="120"/>
      <c r="DXW433" s="120"/>
      <c r="DXX433" s="120"/>
      <c r="DXY433" s="120"/>
      <c r="DXZ433" s="120"/>
      <c r="DYA433" s="120"/>
      <c r="DYB433" s="120"/>
      <c r="DYC433" s="120"/>
      <c r="DYD433" s="120"/>
      <c r="DYE433" s="120"/>
      <c r="DYF433" s="120"/>
      <c r="DYG433" s="120"/>
      <c r="DYH433" s="120"/>
      <c r="DYI433" s="120"/>
      <c r="DYJ433" s="120"/>
      <c r="DYK433" s="120"/>
      <c r="DYL433" s="120"/>
      <c r="DYM433" s="120"/>
      <c r="DYN433" s="120"/>
      <c r="DYO433" s="120"/>
      <c r="DYP433" s="120"/>
      <c r="DYQ433" s="120"/>
      <c r="DYR433" s="120"/>
      <c r="DYS433" s="120"/>
      <c r="DYT433" s="120"/>
      <c r="DYU433" s="120"/>
      <c r="DYV433" s="120"/>
      <c r="DYW433" s="120"/>
      <c r="DYX433" s="120"/>
      <c r="DYY433" s="120"/>
      <c r="DYZ433" s="120"/>
      <c r="DZA433" s="120"/>
      <c r="DZB433" s="120"/>
      <c r="DZC433" s="120"/>
      <c r="DZD433" s="120"/>
      <c r="DZE433" s="120"/>
      <c r="DZF433" s="120"/>
      <c r="DZG433" s="120"/>
      <c r="DZH433" s="120"/>
      <c r="DZI433" s="120"/>
      <c r="DZJ433" s="120"/>
      <c r="DZK433" s="120"/>
      <c r="DZL433" s="120"/>
      <c r="DZM433" s="120"/>
      <c r="DZN433" s="120"/>
      <c r="DZO433" s="120"/>
      <c r="DZP433" s="120"/>
      <c r="DZQ433" s="120"/>
      <c r="DZR433" s="120"/>
      <c r="DZS433" s="120"/>
      <c r="DZT433" s="120"/>
      <c r="DZU433" s="120"/>
      <c r="DZV433" s="120"/>
      <c r="DZW433" s="120"/>
      <c r="DZX433" s="120"/>
      <c r="DZY433" s="120"/>
      <c r="DZZ433" s="120"/>
      <c r="EAA433" s="120"/>
      <c r="EAB433" s="120"/>
      <c r="EAC433" s="120"/>
      <c r="EAD433" s="120"/>
      <c r="EAE433" s="120"/>
      <c r="EAF433" s="120"/>
      <c r="EAG433" s="120"/>
      <c r="EAH433" s="120"/>
      <c r="EAI433" s="120"/>
      <c r="EAJ433" s="120"/>
      <c r="EAK433" s="120"/>
      <c r="EAL433" s="120"/>
      <c r="EAM433" s="120"/>
      <c r="EAN433" s="120"/>
      <c r="EAO433" s="120"/>
      <c r="EAP433" s="120"/>
      <c r="EAQ433" s="120"/>
      <c r="EAR433" s="120"/>
      <c r="EAS433" s="120"/>
      <c r="EAT433" s="120"/>
      <c r="EAU433" s="120"/>
      <c r="EAV433" s="120"/>
      <c r="EAW433" s="120"/>
      <c r="EAX433" s="120"/>
      <c r="EAY433" s="120"/>
      <c r="EAZ433" s="120"/>
      <c r="EBA433" s="120"/>
      <c r="EBB433" s="120"/>
      <c r="EBC433" s="120"/>
      <c r="EBD433" s="120"/>
      <c r="EBE433" s="120"/>
      <c r="EBF433" s="120"/>
      <c r="EBG433" s="120"/>
      <c r="EBH433" s="120"/>
      <c r="EBI433" s="120"/>
      <c r="EBJ433" s="120"/>
      <c r="EBK433" s="120"/>
      <c r="EBL433" s="120"/>
      <c r="EBM433" s="120"/>
      <c r="EBN433" s="120"/>
      <c r="EBO433" s="120"/>
      <c r="EBP433" s="120"/>
      <c r="EBQ433" s="120"/>
      <c r="EBR433" s="120"/>
      <c r="EBS433" s="120"/>
      <c r="EBT433" s="120"/>
      <c r="EBU433" s="120"/>
      <c r="EBV433" s="120"/>
      <c r="EBW433" s="120"/>
      <c r="EBX433" s="120"/>
      <c r="EBY433" s="120"/>
      <c r="EBZ433" s="120"/>
      <c r="ECA433" s="120"/>
      <c r="ECB433" s="120"/>
      <c r="ECC433" s="120"/>
      <c r="ECD433" s="120"/>
      <c r="ECE433" s="120"/>
      <c r="ECF433" s="120"/>
      <c r="ECG433" s="120"/>
      <c r="ECH433" s="120"/>
      <c r="ECI433" s="120"/>
      <c r="ECJ433" s="120"/>
      <c r="ECK433" s="120"/>
      <c r="ECL433" s="120"/>
      <c r="ECM433" s="120"/>
      <c r="ECN433" s="120"/>
      <c r="ECO433" s="120"/>
      <c r="ECP433" s="120"/>
      <c r="ECQ433" s="120"/>
      <c r="ECR433" s="120"/>
      <c r="ECS433" s="120"/>
      <c r="ECT433" s="120"/>
      <c r="ECU433" s="120"/>
      <c r="ECV433" s="120"/>
      <c r="ECW433" s="120"/>
      <c r="ECX433" s="120"/>
      <c r="ECY433" s="120"/>
      <c r="ECZ433" s="120"/>
      <c r="EDA433" s="120"/>
      <c r="EDB433" s="120"/>
      <c r="EDC433" s="120"/>
      <c r="EDD433" s="120"/>
      <c r="EDE433" s="120"/>
      <c r="EDF433" s="120"/>
      <c r="EDG433" s="120"/>
      <c r="EDH433" s="120"/>
      <c r="EDI433" s="120"/>
      <c r="EDJ433" s="120"/>
      <c r="EDK433" s="120"/>
      <c r="EDL433" s="120"/>
      <c r="EDM433" s="120"/>
      <c r="EDN433" s="120"/>
      <c r="EDO433" s="120"/>
      <c r="EDP433" s="120"/>
      <c r="EDQ433" s="120"/>
      <c r="EDR433" s="120"/>
      <c r="EDS433" s="120"/>
      <c r="EDT433" s="120"/>
      <c r="EDU433" s="120"/>
      <c r="EDV433" s="120"/>
      <c r="EDW433" s="120"/>
      <c r="EDX433" s="120"/>
      <c r="EDY433" s="120"/>
      <c r="EDZ433" s="120"/>
      <c r="EEA433" s="120"/>
      <c r="EEB433" s="120"/>
      <c r="EEC433" s="120"/>
      <c r="EED433" s="120"/>
      <c r="EEE433" s="120"/>
      <c r="EEF433" s="120"/>
      <c r="EEG433" s="120"/>
      <c r="EEH433" s="120"/>
      <c r="EEI433" s="120"/>
      <c r="EEJ433" s="120"/>
      <c r="EEK433" s="120"/>
      <c r="EEL433" s="120"/>
      <c r="EEM433" s="120"/>
      <c r="EEN433" s="120"/>
      <c r="EEO433" s="120"/>
      <c r="EEP433" s="120"/>
      <c r="EEQ433" s="120"/>
      <c r="EER433" s="120"/>
      <c r="EES433" s="120"/>
      <c r="EET433" s="120"/>
      <c r="EEU433" s="120"/>
      <c r="EEV433" s="120"/>
      <c r="EEW433" s="120"/>
      <c r="EEX433" s="120"/>
      <c r="EEY433" s="120"/>
      <c r="EEZ433" s="120"/>
      <c r="EFA433" s="120"/>
      <c r="EFB433" s="120"/>
      <c r="EFC433" s="120"/>
      <c r="EFD433" s="120"/>
      <c r="EFE433" s="120"/>
      <c r="EFF433" s="120"/>
      <c r="EFG433" s="120"/>
      <c r="EFH433" s="120"/>
      <c r="EFI433" s="120"/>
      <c r="EFJ433" s="120"/>
      <c r="EFK433" s="120"/>
      <c r="EFL433" s="120"/>
      <c r="EFM433" s="120"/>
      <c r="EFN433" s="120"/>
      <c r="EFO433" s="120"/>
      <c r="EFP433" s="120"/>
      <c r="EFQ433" s="120"/>
      <c r="EFR433" s="120"/>
      <c r="EFS433" s="120"/>
      <c r="EFT433" s="120"/>
      <c r="EFU433" s="120"/>
      <c r="EFV433" s="120"/>
      <c r="EFW433" s="120"/>
      <c r="EFX433" s="120"/>
      <c r="EFY433" s="120"/>
      <c r="EFZ433" s="120"/>
      <c r="EGA433" s="120"/>
      <c r="EGB433" s="120"/>
      <c r="EGC433" s="120"/>
      <c r="EGD433" s="120"/>
      <c r="EGE433" s="120"/>
      <c r="EGF433" s="120"/>
      <c r="EGG433" s="120"/>
      <c r="EGH433" s="120"/>
      <c r="EGI433" s="120"/>
      <c r="EGJ433" s="120"/>
      <c r="EGK433" s="120"/>
      <c r="EGL433" s="120"/>
      <c r="EGM433" s="120"/>
      <c r="EGN433" s="120"/>
      <c r="EGO433" s="120"/>
      <c r="EGP433" s="120"/>
      <c r="EGQ433" s="120"/>
      <c r="EGR433" s="120"/>
      <c r="EGS433" s="120"/>
      <c r="EGT433" s="120"/>
      <c r="EGU433" s="120"/>
      <c r="EGV433" s="120"/>
      <c r="EGW433" s="120"/>
      <c r="EGX433" s="120"/>
      <c r="EGY433" s="120"/>
      <c r="EGZ433" s="120"/>
      <c r="EHA433" s="120"/>
      <c r="EHB433" s="120"/>
      <c r="EHC433" s="120"/>
      <c r="EHD433" s="120"/>
      <c r="EHE433" s="120"/>
      <c r="EHF433" s="120"/>
      <c r="EHG433" s="120"/>
      <c r="EHH433" s="120"/>
      <c r="EHI433" s="120"/>
      <c r="EHJ433" s="120"/>
      <c r="EHK433" s="120"/>
      <c r="EHL433" s="120"/>
      <c r="EHM433" s="120"/>
      <c r="EHN433" s="120"/>
      <c r="EHO433" s="120"/>
      <c r="EHP433" s="120"/>
      <c r="EHQ433" s="120"/>
      <c r="EHR433" s="120"/>
      <c r="EHS433" s="120"/>
      <c r="EHT433" s="120"/>
      <c r="EHU433" s="120"/>
      <c r="EHV433" s="120"/>
      <c r="EHW433" s="120"/>
      <c r="EHX433" s="120"/>
      <c r="EHY433" s="120"/>
      <c r="EHZ433" s="120"/>
      <c r="EIA433" s="120"/>
      <c r="EIB433" s="120"/>
      <c r="EIC433" s="120"/>
      <c r="EID433" s="120"/>
      <c r="EIE433" s="120"/>
      <c r="EIF433" s="120"/>
      <c r="EIG433" s="120"/>
      <c r="EIH433" s="120"/>
      <c r="EII433" s="120"/>
      <c r="EIJ433" s="120"/>
      <c r="EIK433" s="120"/>
      <c r="EIL433" s="120"/>
      <c r="EIM433" s="120"/>
      <c r="EIN433" s="120"/>
      <c r="EIO433" s="120"/>
      <c r="EIP433" s="120"/>
      <c r="EIQ433" s="120"/>
      <c r="EIR433" s="120"/>
      <c r="EIS433" s="120"/>
      <c r="EIT433" s="120"/>
      <c r="EIU433" s="120"/>
      <c r="EIV433" s="120"/>
      <c r="EIW433" s="120"/>
      <c r="EIX433" s="120"/>
      <c r="EIY433" s="120"/>
      <c r="EIZ433" s="120"/>
      <c r="EJA433" s="120"/>
      <c r="EJB433" s="120"/>
      <c r="EJC433" s="120"/>
      <c r="EJD433" s="120"/>
      <c r="EJE433" s="120"/>
      <c r="EJF433" s="120"/>
      <c r="EJG433" s="120"/>
      <c r="EJH433" s="120"/>
      <c r="EJI433" s="120"/>
      <c r="EJJ433" s="120"/>
      <c r="EJK433" s="120"/>
      <c r="EJL433" s="120"/>
      <c r="EJM433" s="120"/>
      <c r="EJN433" s="120"/>
      <c r="EJO433" s="120"/>
      <c r="EJP433" s="120"/>
      <c r="EJQ433" s="120"/>
      <c r="EJR433" s="120"/>
      <c r="EJS433" s="120"/>
      <c r="EJT433" s="120"/>
      <c r="EJU433" s="120"/>
      <c r="EJV433" s="120"/>
      <c r="EJW433" s="120"/>
      <c r="EJX433" s="120"/>
      <c r="EJY433" s="120"/>
      <c r="EJZ433" s="120"/>
      <c r="EKA433" s="120"/>
      <c r="EKB433" s="120"/>
      <c r="EKC433" s="120"/>
      <c r="EKD433" s="120"/>
      <c r="EKE433" s="120"/>
      <c r="EKF433" s="120"/>
      <c r="EKG433" s="120"/>
      <c r="EKH433" s="120"/>
      <c r="EKI433" s="120"/>
      <c r="EKJ433" s="120"/>
      <c r="EKK433" s="120"/>
      <c r="EKL433" s="120"/>
      <c r="EKM433" s="120"/>
      <c r="EKN433" s="120"/>
      <c r="EKO433" s="120"/>
      <c r="EKP433" s="120"/>
      <c r="EKQ433" s="120"/>
      <c r="EKR433" s="120"/>
      <c r="EKS433" s="120"/>
      <c r="EKT433" s="120"/>
      <c r="EKU433" s="120"/>
      <c r="EKV433" s="120"/>
      <c r="EKW433" s="120"/>
      <c r="EKX433" s="120"/>
      <c r="EKY433" s="120"/>
      <c r="EKZ433" s="120"/>
      <c r="ELA433" s="120"/>
      <c r="ELB433" s="120"/>
      <c r="ELC433" s="120"/>
      <c r="ELD433" s="120"/>
      <c r="ELE433" s="120"/>
      <c r="ELF433" s="120"/>
      <c r="ELG433" s="120"/>
      <c r="ELH433" s="120"/>
      <c r="ELI433" s="120"/>
      <c r="ELJ433" s="120"/>
      <c r="ELK433" s="120"/>
      <c r="ELL433" s="120"/>
      <c r="ELM433" s="120"/>
      <c r="ELN433" s="120"/>
      <c r="ELO433" s="120"/>
      <c r="ELP433" s="120"/>
      <c r="ELQ433" s="120"/>
      <c r="ELR433" s="120"/>
      <c r="ELS433" s="120"/>
      <c r="ELT433" s="120"/>
      <c r="ELU433" s="120"/>
      <c r="ELV433" s="120"/>
      <c r="ELW433" s="120"/>
      <c r="ELX433" s="120"/>
      <c r="ELY433" s="120"/>
      <c r="ELZ433" s="120"/>
      <c r="EMA433" s="120"/>
      <c r="EMB433" s="120"/>
      <c r="EMC433" s="120"/>
      <c r="EMD433" s="120"/>
      <c r="EME433" s="120"/>
      <c r="EMF433" s="120"/>
      <c r="EMG433" s="120"/>
      <c r="EMH433" s="120"/>
      <c r="EMI433" s="120"/>
      <c r="EMJ433" s="120"/>
      <c r="EMK433" s="120"/>
      <c r="EML433" s="120"/>
      <c r="EMM433" s="120"/>
      <c r="EMN433" s="120"/>
      <c r="EMO433" s="120"/>
      <c r="EMP433" s="120"/>
      <c r="EMQ433" s="120"/>
      <c r="EMR433" s="120"/>
      <c r="EMS433" s="120"/>
      <c r="EMT433" s="120"/>
      <c r="EMU433" s="120"/>
      <c r="EMV433" s="120"/>
      <c r="EMW433" s="120"/>
      <c r="EMX433" s="120"/>
      <c r="EMY433" s="120"/>
      <c r="EMZ433" s="120"/>
      <c r="ENA433" s="120"/>
      <c r="ENB433" s="120"/>
      <c r="ENC433" s="120"/>
      <c r="END433" s="120"/>
      <c r="ENE433" s="120"/>
      <c r="ENF433" s="120"/>
      <c r="ENG433" s="120"/>
      <c r="ENH433" s="120"/>
      <c r="ENI433" s="120"/>
      <c r="ENJ433" s="120"/>
      <c r="ENK433" s="120"/>
      <c r="ENL433" s="120"/>
      <c r="ENM433" s="120"/>
      <c r="ENN433" s="120"/>
      <c r="ENO433" s="120"/>
      <c r="ENP433" s="120"/>
      <c r="ENQ433" s="120"/>
      <c r="ENR433" s="120"/>
      <c r="ENS433" s="120"/>
      <c r="ENT433" s="120"/>
      <c r="ENU433" s="120"/>
      <c r="ENV433" s="120"/>
      <c r="ENW433" s="120"/>
      <c r="ENX433" s="120"/>
      <c r="ENY433" s="120"/>
      <c r="ENZ433" s="120"/>
      <c r="EOA433" s="120"/>
      <c r="EOB433" s="120"/>
      <c r="EOC433" s="120"/>
      <c r="EOD433" s="120"/>
      <c r="EOE433" s="120"/>
      <c r="EOF433" s="120"/>
      <c r="EOG433" s="120"/>
      <c r="EOH433" s="120"/>
      <c r="EOI433" s="120"/>
      <c r="EOJ433" s="120"/>
      <c r="EOK433" s="120"/>
      <c r="EOL433" s="120"/>
      <c r="EOM433" s="120"/>
      <c r="EON433" s="120"/>
      <c r="EOO433" s="120"/>
      <c r="EOP433" s="120"/>
      <c r="EOQ433" s="120"/>
      <c r="EOR433" s="120"/>
      <c r="EOS433" s="120"/>
      <c r="EOT433" s="120"/>
      <c r="EOU433" s="120"/>
      <c r="EOV433" s="120"/>
      <c r="EOW433" s="120"/>
      <c r="EOX433" s="120"/>
      <c r="EOY433" s="120"/>
      <c r="EOZ433" s="120"/>
      <c r="EPA433" s="120"/>
      <c r="EPB433" s="120"/>
      <c r="EPC433" s="120"/>
      <c r="EPD433" s="120"/>
      <c r="EPE433" s="120"/>
      <c r="EPF433" s="120"/>
      <c r="EPG433" s="120"/>
      <c r="EPH433" s="120"/>
      <c r="EPI433" s="120"/>
      <c r="EPJ433" s="120"/>
      <c r="EPK433" s="120"/>
      <c r="EPL433" s="120"/>
      <c r="EPM433" s="120"/>
      <c r="EPN433" s="120"/>
      <c r="EPO433" s="120"/>
      <c r="EPP433" s="120"/>
      <c r="EPQ433" s="120"/>
      <c r="EPR433" s="120"/>
      <c r="EPS433" s="120"/>
      <c r="EPT433" s="120"/>
      <c r="EPU433" s="120"/>
      <c r="EPV433" s="120"/>
      <c r="EPW433" s="120"/>
      <c r="EPX433" s="120"/>
      <c r="EPY433" s="120"/>
      <c r="EPZ433" s="120"/>
      <c r="EQA433" s="120"/>
      <c r="EQB433" s="120"/>
      <c r="EQC433" s="120"/>
      <c r="EQD433" s="120"/>
      <c r="EQE433" s="120"/>
      <c r="EQF433" s="120"/>
      <c r="EQG433" s="120"/>
      <c r="EQH433" s="120"/>
      <c r="EQI433" s="120"/>
      <c r="EQJ433" s="120"/>
      <c r="EQK433" s="120"/>
      <c r="EQL433" s="120"/>
      <c r="EQM433" s="120"/>
      <c r="EQN433" s="120"/>
      <c r="EQO433" s="120"/>
      <c r="EQP433" s="120"/>
      <c r="EQQ433" s="120"/>
      <c r="EQR433" s="120"/>
      <c r="EQS433" s="120"/>
      <c r="EQT433" s="120"/>
      <c r="EQU433" s="120"/>
      <c r="EQV433" s="120"/>
      <c r="EQW433" s="120"/>
      <c r="EQX433" s="120"/>
      <c r="EQY433" s="120"/>
      <c r="EQZ433" s="120"/>
      <c r="ERA433" s="120"/>
      <c r="ERB433" s="120"/>
      <c r="ERC433" s="120"/>
      <c r="ERD433" s="120"/>
      <c r="ERE433" s="120"/>
      <c r="ERF433" s="120"/>
      <c r="ERG433" s="120"/>
      <c r="ERH433" s="120"/>
      <c r="ERI433" s="120"/>
      <c r="ERJ433" s="120"/>
      <c r="ERK433" s="120"/>
      <c r="ERL433" s="120"/>
      <c r="ERM433" s="120"/>
      <c r="ERN433" s="120"/>
      <c r="ERO433" s="120"/>
      <c r="ERP433" s="120"/>
      <c r="ERQ433" s="120"/>
      <c r="ERR433" s="120"/>
      <c r="ERS433" s="120"/>
      <c r="ERT433" s="120"/>
      <c r="ERU433" s="120"/>
      <c r="ERV433" s="120"/>
      <c r="ERW433" s="120"/>
      <c r="ERX433" s="120"/>
      <c r="ERY433" s="120"/>
      <c r="ERZ433" s="120"/>
      <c r="ESA433" s="120"/>
      <c r="ESB433" s="120"/>
      <c r="ESC433" s="120"/>
      <c r="ESD433" s="120"/>
      <c r="ESE433" s="120"/>
      <c r="ESF433" s="120"/>
      <c r="ESG433" s="120"/>
      <c r="ESH433" s="120"/>
      <c r="ESI433" s="120"/>
      <c r="ESJ433" s="120"/>
      <c r="ESK433" s="120"/>
      <c r="ESL433" s="120"/>
      <c r="ESM433" s="120"/>
      <c r="ESN433" s="120"/>
      <c r="ESO433" s="120"/>
      <c r="ESP433" s="120"/>
      <c r="ESQ433" s="120"/>
      <c r="ESR433" s="120"/>
      <c r="ESS433" s="120"/>
      <c r="EST433" s="120"/>
      <c r="ESU433" s="120"/>
      <c r="ESV433" s="120"/>
      <c r="ESW433" s="120"/>
      <c r="ESX433" s="120"/>
      <c r="ESY433" s="120"/>
      <c r="ESZ433" s="120"/>
      <c r="ETA433" s="120"/>
      <c r="ETB433" s="120"/>
      <c r="ETC433" s="120"/>
      <c r="ETD433" s="120"/>
      <c r="ETE433" s="120"/>
      <c r="ETF433" s="120"/>
      <c r="ETG433" s="120"/>
      <c r="ETH433" s="120"/>
      <c r="ETI433" s="120"/>
      <c r="ETJ433" s="120"/>
      <c r="ETK433" s="120"/>
      <c r="ETL433" s="120"/>
      <c r="ETM433" s="120"/>
      <c r="ETN433" s="120"/>
      <c r="ETO433" s="120"/>
      <c r="ETP433" s="120"/>
      <c r="ETQ433" s="120"/>
      <c r="ETR433" s="120"/>
      <c r="ETS433" s="120"/>
      <c r="ETT433" s="120"/>
      <c r="ETU433" s="120"/>
      <c r="ETV433" s="120"/>
      <c r="ETW433" s="120"/>
      <c r="ETX433" s="120"/>
      <c r="ETY433" s="120"/>
      <c r="ETZ433" s="120"/>
      <c r="EUA433" s="120"/>
      <c r="EUB433" s="120"/>
      <c r="EUC433" s="120"/>
      <c r="EUD433" s="120"/>
      <c r="EUE433" s="120"/>
      <c r="EUF433" s="120"/>
      <c r="EUG433" s="120"/>
      <c r="EUH433" s="120"/>
      <c r="EUI433" s="120"/>
      <c r="EUJ433" s="120"/>
      <c r="EUK433" s="120"/>
      <c r="EUL433" s="120"/>
      <c r="EUM433" s="120"/>
      <c r="EUN433" s="120"/>
      <c r="EUO433" s="120"/>
      <c r="EUP433" s="120"/>
      <c r="EUQ433" s="120"/>
      <c r="EUR433" s="120"/>
      <c r="EUS433" s="120"/>
      <c r="EUT433" s="120"/>
      <c r="EUU433" s="120"/>
      <c r="EUV433" s="120"/>
      <c r="EUW433" s="120"/>
      <c r="EUX433" s="120"/>
      <c r="EUY433" s="120"/>
      <c r="EUZ433" s="120"/>
      <c r="EVA433" s="120"/>
      <c r="EVB433" s="120"/>
      <c r="EVC433" s="120"/>
      <c r="EVD433" s="120"/>
      <c r="EVE433" s="120"/>
      <c r="EVF433" s="120"/>
      <c r="EVG433" s="120"/>
      <c r="EVH433" s="120"/>
      <c r="EVI433" s="120"/>
      <c r="EVJ433" s="120"/>
      <c r="EVK433" s="120"/>
      <c r="EVL433" s="120"/>
      <c r="EVM433" s="120"/>
      <c r="EVN433" s="120"/>
      <c r="EVO433" s="120"/>
      <c r="EVP433" s="120"/>
      <c r="EVQ433" s="120"/>
      <c r="EVR433" s="120"/>
      <c r="EVS433" s="120"/>
      <c r="EVT433" s="120"/>
      <c r="EVU433" s="120"/>
      <c r="EVV433" s="120"/>
      <c r="EVW433" s="120"/>
      <c r="EVX433" s="120"/>
      <c r="EVY433" s="120"/>
      <c r="EVZ433" s="120"/>
      <c r="EWA433" s="120"/>
      <c r="EWB433" s="120"/>
      <c r="EWC433" s="120"/>
      <c r="EWD433" s="120"/>
      <c r="EWE433" s="120"/>
      <c r="EWF433" s="120"/>
      <c r="EWG433" s="120"/>
      <c r="EWH433" s="120"/>
      <c r="EWI433" s="120"/>
      <c r="EWJ433" s="120"/>
      <c r="EWK433" s="120"/>
      <c r="EWL433" s="120"/>
      <c r="EWM433" s="120"/>
      <c r="EWN433" s="120"/>
      <c r="EWO433" s="120"/>
      <c r="EWP433" s="120"/>
      <c r="EWQ433" s="120"/>
      <c r="EWR433" s="120"/>
      <c r="EWS433" s="120"/>
      <c r="EWT433" s="120"/>
      <c r="EWU433" s="120"/>
      <c r="EWV433" s="120"/>
      <c r="EWW433" s="120"/>
      <c r="EWX433" s="120"/>
      <c r="EWY433" s="120"/>
      <c r="EWZ433" s="120"/>
      <c r="EXA433" s="120"/>
      <c r="EXB433" s="120"/>
      <c r="EXC433" s="120"/>
      <c r="EXD433" s="120"/>
      <c r="EXE433" s="120"/>
      <c r="EXF433" s="120"/>
      <c r="EXG433" s="120"/>
      <c r="EXH433" s="120"/>
      <c r="EXI433" s="120"/>
      <c r="EXJ433" s="120"/>
      <c r="EXK433" s="120"/>
      <c r="EXL433" s="120"/>
      <c r="EXM433" s="120"/>
      <c r="EXN433" s="120"/>
      <c r="EXO433" s="120"/>
      <c r="EXP433" s="120"/>
      <c r="EXQ433" s="120"/>
      <c r="EXR433" s="120"/>
      <c r="EXS433" s="120"/>
      <c r="EXT433" s="120"/>
      <c r="EXU433" s="120"/>
      <c r="EXV433" s="120"/>
      <c r="EXW433" s="120"/>
      <c r="EXX433" s="120"/>
      <c r="EXY433" s="120"/>
      <c r="EXZ433" s="120"/>
      <c r="EYA433" s="120"/>
      <c r="EYB433" s="120"/>
      <c r="EYC433" s="120"/>
      <c r="EYD433" s="120"/>
      <c r="EYE433" s="120"/>
      <c r="EYF433" s="120"/>
      <c r="EYG433" s="120"/>
      <c r="EYH433" s="120"/>
      <c r="EYI433" s="120"/>
      <c r="EYJ433" s="120"/>
      <c r="EYK433" s="120"/>
      <c r="EYL433" s="120"/>
      <c r="EYM433" s="120"/>
      <c r="EYN433" s="120"/>
      <c r="EYO433" s="120"/>
      <c r="EYP433" s="120"/>
      <c r="EYQ433" s="120"/>
      <c r="EYR433" s="120"/>
      <c r="EYS433" s="120"/>
      <c r="EYT433" s="120"/>
      <c r="EYU433" s="120"/>
      <c r="EYV433" s="120"/>
      <c r="EYW433" s="120"/>
      <c r="EYX433" s="120"/>
      <c r="EYY433" s="120"/>
      <c r="EYZ433" s="120"/>
      <c r="EZA433" s="120"/>
      <c r="EZB433" s="120"/>
      <c r="EZC433" s="120"/>
      <c r="EZD433" s="120"/>
      <c r="EZE433" s="120"/>
      <c r="EZF433" s="120"/>
      <c r="EZG433" s="120"/>
      <c r="EZH433" s="120"/>
      <c r="EZI433" s="120"/>
      <c r="EZJ433" s="120"/>
      <c r="EZK433" s="120"/>
      <c r="EZL433" s="120"/>
      <c r="EZM433" s="120"/>
      <c r="EZN433" s="120"/>
      <c r="EZO433" s="120"/>
      <c r="EZP433" s="120"/>
      <c r="EZQ433" s="120"/>
      <c r="EZR433" s="120"/>
      <c r="EZS433" s="120"/>
      <c r="EZT433" s="120"/>
      <c r="EZU433" s="120"/>
      <c r="EZV433" s="120"/>
      <c r="EZW433" s="120"/>
      <c r="EZX433" s="120"/>
      <c r="EZY433" s="120"/>
      <c r="EZZ433" s="120"/>
      <c r="FAA433" s="120"/>
      <c r="FAB433" s="120"/>
      <c r="FAC433" s="120"/>
      <c r="FAD433" s="120"/>
      <c r="FAE433" s="120"/>
      <c r="FAF433" s="120"/>
      <c r="FAG433" s="120"/>
      <c r="FAH433" s="120"/>
      <c r="FAI433" s="120"/>
      <c r="FAJ433" s="120"/>
      <c r="FAK433" s="120"/>
      <c r="FAL433" s="120"/>
      <c r="FAM433" s="120"/>
      <c r="FAN433" s="120"/>
      <c r="FAO433" s="120"/>
      <c r="FAP433" s="120"/>
      <c r="FAQ433" s="120"/>
      <c r="FAR433" s="120"/>
      <c r="FAS433" s="120"/>
      <c r="FAT433" s="120"/>
      <c r="FAU433" s="120"/>
      <c r="FAV433" s="120"/>
      <c r="FAW433" s="120"/>
      <c r="FAX433" s="120"/>
      <c r="FAY433" s="120"/>
      <c r="FAZ433" s="120"/>
      <c r="FBA433" s="120"/>
      <c r="FBB433" s="120"/>
      <c r="FBC433" s="120"/>
      <c r="FBD433" s="120"/>
      <c r="FBE433" s="120"/>
      <c r="FBF433" s="120"/>
      <c r="FBG433" s="120"/>
      <c r="FBH433" s="120"/>
      <c r="FBI433" s="120"/>
      <c r="FBJ433" s="120"/>
      <c r="FBK433" s="120"/>
      <c r="FBL433" s="120"/>
      <c r="FBM433" s="120"/>
      <c r="FBN433" s="120"/>
      <c r="FBO433" s="120"/>
      <c r="FBP433" s="120"/>
      <c r="FBQ433" s="120"/>
      <c r="FBR433" s="120"/>
      <c r="FBS433" s="120"/>
      <c r="FBT433" s="120"/>
      <c r="FBU433" s="120"/>
      <c r="FBV433" s="120"/>
      <c r="FBW433" s="120"/>
      <c r="FBX433" s="120"/>
      <c r="FBY433" s="120"/>
      <c r="FBZ433" s="120"/>
      <c r="FCA433" s="120"/>
      <c r="FCB433" s="120"/>
      <c r="FCC433" s="120"/>
      <c r="FCD433" s="120"/>
      <c r="FCE433" s="120"/>
      <c r="FCF433" s="120"/>
      <c r="FCG433" s="120"/>
      <c r="FCH433" s="120"/>
      <c r="FCI433" s="120"/>
      <c r="FCJ433" s="120"/>
      <c r="FCK433" s="120"/>
      <c r="FCL433" s="120"/>
      <c r="FCM433" s="120"/>
      <c r="FCN433" s="120"/>
      <c r="FCO433" s="120"/>
      <c r="FCP433" s="120"/>
      <c r="FCQ433" s="120"/>
      <c r="FCR433" s="120"/>
      <c r="FCS433" s="120"/>
      <c r="FCT433" s="120"/>
      <c r="FCU433" s="120"/>
      <c r="FCV433" s="120"/>
      <c r="FCW433" s="120"/>
      <c r="FCX433" s="120"/>
      <c r="FCY433" s="120"/>
      <c r="FCZ433" s="120"/>
      <c r="FDA433" s="120"/>
      <c r="FDB433" s="120"/>
      <c r="FDC433" s="120"/>
      <c r="FDD433" s="120"/>
      <c r="FDE433" s="120"/>
      <c r="FDF433" s="120"/>
      <c r="FDG433" s="120"/>
      <c r="FDH433" s="120"/>
      <c r="FDI433" s="120"/>
      <c r="FDJ433" s="120"/>
      <c r="FDK433" s="120"/>
      <c r="FDL433" s="120"/>
      <c r="FDM433" s="120"/>
      <c r="FDN433" s="120"/>
      <c r="FDO433" s="120"/>
      <c r="FDP433" s="120"/>
      <c r="FDQ433" s="120"/>
      <c r="FDR433" s="120"/>
      <c r="FDS433" s="120"/>
      <c r="FDT433" s="120"/>
      <c r="FDU433" s="120"/>
      <c r="FDV433" s="120"/>
      <c r="FDW433" s="120"/>
      <c r="FDX433" s="120"/>
      <c r="FDY433" s="120"/>
      <c r="FDZ433" s="120"/>
      <c r="FEA433" s="120"/>
      <c r="FEB433" s="120"/>
      <c r="FEC433" s="120"/>
      <c r="FED433" s="120"/>
      <c r="FEE433" s="120"/>
      <c r="FEF433" s="120"/>
      <c r="FEG433" s="120"/>
      <c r="FEH433" s="120"/>
      <c r="FEI433" s="120"/>
      <c r="FEJ433" s="120"/>
      <c r="FEK433" s="120"/>
      <c r="FEL433" s="120"/>
      <c r="FEM433" s="120"/>
      <c r="FEN433" s="120"/>
      <c r="FEO433" s="120"/>
      <c r="FEP433" s="120"/>
      <c r="FEQ433" s="120"/>
      <c r="FER433" s="120"/>
      <c r="FES433" s="120"/>
      <c r="FET433" s="120"/>
      <c r="FEU433" s="120"/>
      <c r="FEV433" s="120"/>
      <c r="FEW433" s="120"/>
      <c r="FEX433" s="120"/>
      <c r="FEY433" s="120"/>
      <c r="FEZ433" s="120"/>
      <c r="FFA433" s="120"/>
      <c r="FFB433" s="120"/>
      <c r="FFC433" s="120"/>
      <c r="FFD433" s="120"/>
      <c r="FFE433" s="120"/>
      <c r="FFF433" s="120"/>
      <c r="FFG433" s="120"/>
      <c r="FFH433" s="120"/>
      <c r="FFI433" s="120"/>
      <c r="FFJ433" s="120"/>
      <c r="FFK433" s="120"/>
      <c r="FFL433" s="120"/>
      <c r="FFM433" s="120"/>
      <c r="FFN433" s="120"/>
      <c r="FFO433" s="120"/>
      <c r="FFP433" s="120"/>
      <c r="FFQ433" s="120"/>
      <c r="FFR433" s="120"/>
      <c r="FFS433" s="120"/>
      <c r="FFT433" s="120"/>
      <c r="FFU433" s="120"/>
      <c r="FFV433" s="120"/>
      <c r="FFW433" s="120"/>
      <c r="FFX433" s="120"/>
      <c r="FFY433" s="120"/>
      <c r="FFZ433" s="120"/>
      <c r="FGA433" s="120"/>
      <c r="FGB433" s="120"/>
      <c r="FGC433" s="120"/>
      <c r="FGD433" s="120"/>
      <c r="FGE433" s="120"/>
      <c r="FGF433" s="120"/>
      <c r="FGG433" s="120"/>
      <c r="FGH433" s="120"/>
      <c r="FGI433" s="120"/>
      <c r="FGJ433" s="120"/>
      <c r="FGK433" s="120"/>
      <c r="FGL433" s="120"/>
      <c r="FGM433" s="120"/>
      <c r="FGN433" s="120"/>
      <c r="FGO433" s="120"/>
      <c r="FGP433" s="120"/>
      <c r="FGQ433" s="120"/>
      <c r="FGR433" s="120"/>
      <c r="FGS433" s="120"/>
      <c r="FGT433" s="120"/>
      <c r="FGU433" s="120"/>
      <c r="FGV433" s="120"/>
      <c r="FGW433" s="120"/>
      <c r="FGX433" s="120"/>
      <c r="FGY433" s="120"/>
      <c r="FGZ433" s="120"/>
      <c r="FHA433" s="120"/>
      <c r="FHB433" s="120"/>
      <c r="FHC433" s="120"/>
      <c r="FHD433" s="120"/>
      <c r="FHE433" s="120"/>
      <c r="FHF433" s="120"/>
      <c r="FHG433" s="120"/>
      <c r="FHH433" s="120"/>
      <c r="FHI433" s="120"/>
      <c r="FHJ433" s="120"/>
      <c r="FHK433" s="120"/>
      <c r="FHL433" s="120"/>
      <c r="FHM433" s="120"/>
      <c r="FHN433" s="120"/>
      <c r="FHO433" s="120"/>
      <c r="FHP433" s="120"/>
      <c r="FHQ433" s="120"/>
      <c r="FHR433" s="120"/>
      <c r="FHS433" s="120"/>
      <c r="FHT433" s="120"/>
      <c r="FHU433" s="120"/>
      <c r="FHV433" s="120"/>
      <c r="FHW433" s="120"/>
      <c r="FHX433" s="120"/>
      <c r="FHY433" s="120"/>
      <c r="FHZ433" s="120"/>
      <c r="FIA433" s="120"/>
      <c r="FIB433" s="120"/>
      <c r="FIC433" s="120"/>
      <c r="FID433" s="120"/>
      <c r="FIE433" s="120"/>
      <c r="FIF433" s="120"/>
      <c r="FIG433" s="120"/>
      <c r="FIH433" s="120"/>
      <c r="FII433" s="120"/>
      <c r="FIJ433" s="120"/>
      <c r="FIK433" s="120"/>
      <c r="FIL433" s="120"/>
      <c r="FIM433" s="120"/>
      <c r="FIN433" s="120"/>
      <c r="FIO433" s="120"/>
      <c r="FIP433" s="120"/>
      <c r="FIQ433" s="120"/>
      <c r="FIR433" s="120"/>
      <c r="FIS433" s="120"/>
      <c r="FIT433" s="120"/>
      <c r="FIU433" s="120"/>
      <c r="FIV433" s="120"/>
      <c r="FIW433" s="120"/>
      <c r="FIX433" s="120"/>
      <c r="FIY433" s="120"/>
      <c r="FIZ433" s="120"/>
      <c r="FJA433" s="120"/>
      <c r="FJB433" s="120"/>
      <c r="FJC433" s="120"/>
      <c r="FJD433" s="120"/>
      <c r="FJE433" s="120"/>
      <c r="FJF433" s="120"/>
      <c r="FJG433" s="120"/>
      <c r="FJH433" s="120"/>
      <c r="FJI433" s="120"/>
      <c r="FJJ433" s="120"/>
      <c r="FJK433" s="120"/>
      <c r="FJL433" s="120"/>
      <c r="FJM433" s="120"/>
      <c r="FJN433" s="120"/>
      <c r="FJO433" s="120"/>
      <c r="FJP433" s="120"/>
      <c r="FJQ433" s="120"/>
      <c r="FJR433" s="120"/>
      <c r="FJS433" s="120"/>
      <c r="FJT433" s="120"/>
      <c r="FJU433" s="120"/>
      <c r="FJV433" s="120"/>
      <c r="FJW433" s="120"/>
      <c r="FJX433" s="120"/>
      <c r="FJY433" s="120"/>
      <c r="FJZ433" s="120"/>
      <c r="FKA433" s="120"/>
      <c r="FKB433" s="120"/>
      <c r="FKC433" s="120"/>
      <c r="FKD433" s="120"/>
      <c r="FKE433" s="120"/>
      <c r="FKF433" s="120"/>
      <c r="FKG433" s="120"/>
      <c r="FKH433" s="120"/>
      <c r="FKI433" s="120"/>
      <c r="FKJ433" s="120"/>
      <c r="FKK433" s="120"/>
      <c r="FKL433" s="120"/>
      <c r="FKM433" s="120"/>
      <c r="FKN433" s="120"/>
      <c r="FKO433" s="120"/>
      <c r="FKP433" s="120"/>
      <c r="FKQ433" s="120"/>
      <c r="FKR433" s="120"/>
      <c r="FKS433" s="120"/>
      <c r="FKT433" s="120"/>
      <c r="FKU433" s="120"/>
      <c r="FKV433" s="120"/>
      <c r="FKW433" s="120"/>
      <c r="FKX433" s="120"/>
      <c r="FKY433" s="120"/>
      <c r="FKZ433" s="120"/>
      <c r="FLA433" s="120"/>
      <c r="FLB433" s="120"/>
      <c r="FLC433" s="120"/>
      <c r="FLD433" s="120"/>
      <c r="FLE433" s="120"/>
      <c r="FLF433" s="120"/>
      <c r="FLG433" s="120"/>
      <c r="FLH433" s="120"/>
      <c r="FLI433" s="120"/>
      <c r="FLJ433" s="120"/>
      <c r="FLK433" s="120"/>
      <c r="FLL433" s="120"/>
      <c r="FLM433" s="120"/>
      <c r="FLN433" s="120"/>
      <c r="FLO433" s="120"/>
      <c r="FLP433" s="120"/>
      <c r="FLQ433" s="120"/>
      <c r="FLR433" s="120"/>
      <c r="FLS433" s="120"/>
      <c r="FLT433" s="120"/>
      <c r="FLU433" s="120"/>
      <c r="FLV433" s="120"/>
      <c r="FLW433" s="120"/>
      <c r="FLX433" s="120"/>
      <c r="FLY433" s="120"/>
      <c r="FLZ433" s="120"/>
      <c r="FMA433" s="120"/>
      <c r="FMB433" s="120"/>
      <c r="FMC433" s="120"/>
      <c r="FMD433" s="120"/>
      <c r="FME433" s="120"/>
      <c r="FMF433" s="120"/>
      <c r="FMG433" s="120"/>
      <c r="FMH433" s="120"/>
      <c r="FMI433" s="120"/>
      <c r="FMJ433" s="120"/>
      <c r="FMK433" s="120"/>
      <c r="FML433" s="120"/>
      <c r="FMM433" s="120"/>
      <c r="FMN433" s="120"/>
      <c r="FMO433" s="120"/>
      <c r="FMP433" s="120"/>
      <c r="FMQ433" s="120"/>
      <c r="FMR433" s="120"/>
      <c r="FMS433" s="120"/>
      <c r="FMT433" s="120"/>
      <c r="FMU433" s="120"/>
      <c r="FMV433" s="120"/>
      <c r="FMW433" s="120"/>
      <c r="FMX433" s="120"/>
      <c r="FMY433" s="120"/>
      <c r="FMZ433" s="120"/>
      <c r="FNA433" s="120"/>
      <c r="FNB433" s="120"/>
      <c r="FNC433" s="120"/>
      <c r="FND433" s="120"/>
      <c r="FNE433" s="120"/>
      <c r="FNF433" s="120"/>
      <c r="FNG433" s="120"/>
      <c r="FNH433" s="120"/>
      <c r="FNI433" s="120"/>
      <c r="FNJ433" s="120"/>
      <c r="FNK433" s="120"/>
      <c r="FNL433" s="120"/>
      <c r="FNM433" s="120"/>
      <c r="FNN433" s="120"/>
      <c r="FNO433" s="120"/>
      <c r="FNP433" s="120"/>
      <c r="FNQ433" s="120"/>
      <c r="FNR433" s="120"/>
      <c r="FNS433" s="120"/>
      <c r="FNT433" s="120"/>
      <c r="FNU433" s="120"/>
      <c r="FNV433" s="120"/>
      <c r="FNW433" s="120"/>
      <c r="FNX433" s="120"/>
      <c r="FNY433" s="120"/>
      <c r="FNZ433" s="120"/>
      <c r="FOA433" s="120"/>
      <c r="FOB433" s="120"/>
      <c r="FOC433" s="120"/>
      <c r="FOD433" s="120"/>
      <c r="FOE433" s="120"/>
      <c r="FOF433" s="120"/>
      <c r="FOG433" s="120"/>
      <c r="FOH433" s="120"/>
      <c r="FOI433" s="120"/>
      <c r="FOJ433" s="120"/>
      <c r="FOK433" s="120"/>
      <c r="FOL433" s="120"/>
      <c r="FOM433" s="120"/>
      <c r="FON433" s="120"/>
      <c r="FOO433" s="120"/>
      <c r="FOP433" s="120"/>
      <c r="FOQ433" s="120"/>
      <c r="FOR433" s="120"/>
      <c r="FOS433" s="120"/>
      <c r="FOT433" s="120"/>
      <c r="FOU433" s="120"/>
      <c r="FOV433" s="120"/>
      <c r="FOW433" s="120"/>
      <c r="FOX433" s="120"/>
      <c r="FOY433" s="120"/>
      <c r="FOZ433" s="120"/>
      <c r="FPA433" s="120"/>
      <c r="FPB433" s="120"/>
      <c r="FPC433" s="120"/>
      <c r="FPD433" s="120"/>
      <c r="FPE433" s="120"/>
      <c r="FPF433" s="120"/>
      <c r="FPG433" s="120"/>
      <c r="FPH433" s="120"/>
      <c r="FPI433" s="120"/>
      <c r="FPJ433" s="120"/>
      <c r="FPK433" s="120"/>
      <c r="FPL433" s="120"/>
      <c r="FPM433" s="120"/>
      <c r="FPN433" s="120"/>
      <c r="FPO433" s="120"/>
      <c r="FPP433" s="120"/>
      <c r="FPQ433" s="120"/>
      <c r="FPR433" s="120"/>
      <c r="FPS433" s="120"/>
      <c r="FPT433" s="120"/>
      <c r="FPU433" s="120"/>
      <c r="FPV433" s="120"/>
      <c r="FPW433" s="120"/>
      <c r="FPX433" s="120"/>
      <c r="FPY433" s="120"/>
      <c r="FPZ433" s="120"/>
      <c r="FQA433" s="120"/>
      <c r="FQB433" s="120"/>
      <c r="FQC433" s="120"/>
      <c r="FQD433" s="120"/>
      <c r="FQE433" s="120"/>
      <c r="FQF433" s="120"/>
      <c r="FQG433" s="120"/>
      <c r="FQH433" s="120"/>
      <c r="FQI433" s="120"/>
      <c r="FQJ433" s="120"/>
      <c r="FQK433" s="120"/>
      <c r="FQL433" s="120"/>
      <c r="FQM433" s="120"/>
      <c r="FQN433" s="120"/>
      <c r="FQO433" s="120"/>
      <c r="FQP433" s="120"/>
      <c r="FQQ433" s="120"/>
      <c r="FQR433" s="120"/>
      <c r="FQS433" s="120"/>
      <c r="FQT433" s="120"/>
      <c r="FQU433" s="120"/>
      <c r="FQV433" s="120"/>
      <c r="FQW433" s="120"/>
      <c r="FQX433" s="120"/>
      <c r="FQY433" s="120"/>
      <c r="FQZ433" s="120"/>
      <c r="FRA433" s="120"/>
      <c r="FRB433" s="120"/>
      <c r="FRC433" s="120"/>
      <c r="FRD433" s="120"/>
      <c r="FRE433" s="120"/>
      <c r="FRF433" s="120"/>
      <c r="FRG433" s="120"/>
      <c r="FRH433" s="120"/>
      <c r="FRI433" s="120"/>
      <c r="FRJ433" s="120"/>
      <c r="FRK433" s="120"/>
      <c r="FRL433" s="120"/>
      <c r="FRM433" s="120"/>
      <c r="FRN433" s="120"/>
      <c r="FRO433" s="120"/>
      <c r="FRP433" s="120"/>
      <c r="FRQ433" s="120"/>
      <c r="FRR433" s="120"/>
      <c r="FRS433" s="120"/>
      <c r="FRT433" s="120"/>
      <c r="FRU433" s="120"/>
      <c r="FRV433" s="120"/>
      <c r="FRW433" s="120"/>
      <c r="FRX433" s="120"/>
      <c r="FRY433" s="120"/>
      <c r="FRZ433" s="120"/>
      <c r="FSA433" s="120"/>
      <c r="FSB433" s="120"/>
      <c r="FSC433" s="120"/>
      <c r="FSD433" s="120"/>
      <c r="FSE433" s="120"/>
      <c r="FSF433" s="120"/>
      <c r="FSG433" s="120"/>
      <c r="FSH433" s="120"/>
      <c r="FSI433" s="120"/>
      <c r="FSJ433" s="120"/>
      <c r="FSK433" s="120"/>
      <c r="FSL433" s="120"/>
      <c r="FSM433" s="120"/>
      <c r="FSN433" s="120"/>
      <c r="FSO433" s="120"/>
      <c r="FSP433" s="120"/>
      <c r="FSQ433" s="120"/>
      <c r="FSR433" s="120"/>
      <c r="FSS433" s="120"/>
      <c r="FST433" s="120"/>
      <c r="FSU433" s="120"/>
      <c r="FSV433" s="120"/>
      <c r="FSW433" s="120"/>
      <c r="FSX433" s="120"/>
      <c r="FSY433" s="120"/>
      <c r="FSZ433" s="120"/>
      <c r="FTA433" s="120"/>
      <c r="FTB433" s="120"/>
      <c r="FTC433" s="120"/>
      <c r="FTD433" s="120"/>
      <c r="FTE433" s="120"/>
      <c r="FTF433" s="120"/>
      <c r="FTG433" s="120"/>
      <c r="FTH433" s="120"/>
      <c r="FTI433" s="120"/>
      <c r="FTJ433" s="120"/>
      <c r="FTK433" s="120"/>
      <c r="FTL433" s="120"/>
      <c r="FTM433" s="120"/>
      <c r="FTN433" s="120"/>
      <c r="FTO433" s="120"/>
      <c r="FTP433" s="120"/>
      <c r="FTQ433" s="120"/>
      <c r="FTR433" s="120"/>
      <c r="FTS433" s="120"/>
      <c r="FTT433" s="120"/>
      <c r="FTU433" s="120"/>
      <c r="FTV433" s="120"/>
      <c r="FTW433" s="120"/>
      <c r="FTX433" s="120"/>
      <c r="FTY433" s="120"/>
      <c r="FTZ433" s="120"/>
      <c r="FUA433" s="120"/>
      <c r="FUB433" s="120"/>
      <c r="FUC433" s="120"/>
      <c r="FUD433" s="120"/>
      <c r="FUE433" s="120"/>
      <c r="FUF433" s="120"/>
      <c r="FUG433" s="120"/>
      <c r="FUH433" s="120"/>
      <c r="FUI433" s="120"/>
      <c r="FUJ433" s="120"/>
      <c r="FUK433" s="120"/>
      <c r="FUL433" s="120"/>
      <c r="FUM433" s="120"/>
      <c r="FUN433" s="120"/>
      <c r="FUO433" s="120"/>
      <c r="FUP433" s="120"/>
      <c r="FUQ433" s="120"/>
      <c r="FUR433" s="120"/>
      <c r="FUS433" s="120"/>
      <c r="FUT433" s="120"/>
      <c r="FUU433" s="120"/>
      <c r="FUV433" s="120"/>
      <c r="FUW433" s="120"/>
      <c r="FUX433" s="120"/>
      <c r="FUY433" s="120"/>
      <c r="FUZ433" s="120"/>
      <c r="FVA433" s="120"/>
      <c r="FVB433" s="120"/>
      <c r="FVC433" s="120"/>
      <c r="FVD433" s="120"/>
      <c r="FVE433" s="120"/>
      <c r="FVF433" s="120"/>
      <c r="FVG433" s="120"/>
      <c r="FVH433" s="120"/>
      <c r="FVI433" s="120"/>
      <c r="FVJ433" s="120"/>
      <c r="FVK433" s="120"/>
      <c r="FVL433" s="120"/>
      <c r="FVM433" s="120"/>
      <c r="FVN433" s="120"/>
      <c r="FVO433" s="120"/>
      <c r="FVP433" s="120"/>
      <c r="FVQ433" s="120"/>
      <c r="FVR433" s="120"/>
      <c r="FVS433" s="120"/>
      <c r="FVT433" s="120"/>
      <c r="FVU433" s="120"/>
      <c r="FVV433" s="120"/>
      <c r="FVW433" s="120"/>
      <c r="FVX433" s="120"/>
      <c r="FVY433" s="120"/>
      <c r="FVZ433" s="120"/>
      <c r="FWA433" s="120"/>
      <c r="FWB433" s="120"/>
      <c r="FWC433" s="120"/>
      <c r="FWD433" s="120"/>
      <c r="FWE433" s="120"/>
      <c r="FWF433" s="120"/>
      <c r="FWG433" s="120"/>
      <c r="FWH433" s="120"/>
      <c r="FWI433" s="120"/>
      <c r="FWJ433" s="120"/>
      <c r="FWK433" s="120"/>
      <c r="FWL433" s="120"/>
      <c r="FWM433" s="120"/>
      <c r="FWN433" s="120"/>
      <c r="FWO433" s="120"/>
      <c r="FWP433" s="120"/>
      <c r="FWQ433" s="120"/>
      <c r="FWR433" s="120"/>
      <c r="FWS433" s="120"/>
      <c r="FWT433" s="120"/>
      <c r="FWU433" s="120"/>
      <c r="FWV433" s="120"/>
      <c r="FWW433" s="120"/>
      <c r="FWX433" s="120"/>
      <c r="FWY433" s="120"/>
      <c r="FWZ433" s="120"/>
      <c r="FXA433" s="120"/>
      <c r="FXB433" s="120"/>
      <c r="FXC433" s="120"/>
      <c r="FXD433" s="120"/>
      <c r="FXE433" s="120"/>
      <c r="FXF433" s="120"/>
      <c r="FXG433" s="120"/>
      <c r="FXH433" s="120"/>
      <c r="FXI433" s="120"/>
      <c r="FXJ433" s="120"/>
      <c r="FXK433" s="120"/>
      <c r="FXL433" s="120"/>
      <c r="FXM433" s="120"/>
      <c r="FXN433" s="120"/>
      <c r="FXO433" s="120"/>
      <c r="FXP433" s="120"/>
      <c r="FXQ433" s="120"/>
      <c r="FXR433" s="120"/>
      <c r="FXS433" s="120"/>
      <c r="FXT433" s="120"/>
      <c r="FXU433" s="120"/>
      <c r="FXV433" s="120"/>
      <c r="FXW433" s="120"/>
      <c r="FXX433" s="120"/>
      <c r="FXY433" s="120"/>
      <c r="FXZ433" s="120"/>
      <c r="FYA433" s="120"/>
      <c r="FYB433" s="120"/>
      <c r="FYC433" s="120"/>
      <c r="FYD433" s="120"/>
      <c r="FYE433" s="120"/>
      <c r="FYF433" s="120"/>
      <c r="FYG433" s="120"/>
      <c r="FYH433" s="120"/>
      <c r="FYI433" s="120"/>
      <c r="FYJ433" s="120"/>
      <c r="FYK433" s="120"/>
      <c r="FYL433" s="120"/>
      <c r="FYM433" s="120"/>
      <c r="FYN433" s="120"/>
      <c r="FYO433" s="120"/>
      <c r="FYP433" s="120"/>
      <c r="FYQ433" s="120"/>
      <c r="FYR433" s="120"/>
      <c r="FYS433" s="120"/>
      <c r="FYT433" s="120"/>
      <c r="FYU433" s="120"/>
      <c r="FYV433" s="120"/>
      <c r="FYW433" s="120"/>
      <c r="FYX433" s="120"/>
      <c r="FYY433" s="120"/>
      <c r="FYZ433" s="120"/>
      <c r="FZA433" s="120"/>
      <c r="FZB433" s="120"/>
      <c r="FZC433" s="120"/>
      <c r="FZD433" s="120"/>
      <c r="FZE433" s="120"/>
      <c r="FZF433" s="120"/>
      <c r="FZG433" s="120"/>
      <c r="FZH433" s="120"/>
      <c r="FZI433" s="120"/>
      <c r="FZJ433" s="120"/>
      <c r="FZK433" s="120"/>
      <c r="FZL433" s="120"/>
      <c r="FZM433" s="120"/>
      <c r="FZN433" s="120"/>
      <c r="FZO433" s="120"/>
      <c r="FZP433" s="120"/>
      <c r="FZQ433" s="120"/>
      <c r="FZR433" s="120"/>
      <c r="FZS433" s="120"/>
      <c r="FZT433" s="120"/>
      <c r="FZU433" s="120"/>
      <c r="FZV433" s="120"/>
      <c r="FZW433" s="120"/>
      <c r="FZX433" s="120"/>
      <c r="FZY433" s="120"/>
      <c r="FZZ433" s="120"/>
      <c r="GAA433" s="120"/>
      <c r="GAB433" s="120"/>
      <c r="GAC433" s="120"/>
      <c r="GAD433" s="120"/>
      <c r="GAE433" s="120"/>
      <c r="GAF433" s="120"/>
      <c r="GAG433" s="120"/>
      <c r="GAH433" s="120"/>
      <c r="GAI433" s="120"/>
      <c r="GAJ433" s="120"/>
      <c r="GAK433" s="120"/>
      <c r="GAL433" s="120"/>
      <c r="GAM433" s="120"/>
      <c r="GAN433" s="120"/>
      <c r="GAO433" s="120"/>
      <c r="GAP433" s="120"/>
      <c r="GAQ433" s="120"/>
      <c r="GAR433" s="120"/>
      <c r="GAS433" s="120"/>
      <c r="GAT433" s="120"/>
      <c r="GAU433" s="120"/>
      <c r="GAV433" s="120"/>
      <c r="GAW433" s="120"/>
      <c r="GAX433" s="120"/>
      <c r="GAY433" s="120"/>
      <c r="GAZ433" s="120"/>
      <c r="GBA433" s="120"/>
      <c r="GBB433" s="120"/>
      <c r="GBC433" s="120"/>
      <c r="GBD433" s="120"/>
      <c r="GBE433" s="120"/>
      <c r="GBF433" s="120"/>
      <c r="GBG433" s="120"/>
      <c r="GBH433" s="120"/>
      <c r="GBI433" s="120"/>
      <c r="GBJ433" s="120"/>
      <c r="GBK433" s="120"/>
      <c r="GBL433" s="120"/>
      <c r="GBM433" s="120"/>
      <c r="GBN433" s="120"/>
      <c r="GBO433" s="120"/>
      <c r="GBP433" s="120"/>
      <c r="GBQ433" s="120"/>
      <c r="GBR433" s="120"/>
      <c r="GBS433" s="120"/>
      <c r="GBT433" s="120"/>
      <c r="GBU433" s="120"/>
      <c r="GBV433" s="120"/>
      <c r="GBW433" s="120"/>
      <c r="GBX433" s="120"/>
      <c r="GBY433" s="120"/>
      <c r="GBZ433" s="120"/>
      <c r="GCA433" s="120"/>
      <c r="GCB433" s="120"/>
      <c r="GCC433" s="120"/>
      <c r="GCD433" s="120"/>
      <c r="GCE433" s="120"/>
      <c r="GCF433" s="120"/>
      <c r="GCG433" s="120"/>
      <c r="GCH433" s="120"/>
      <c r="GCI433" s="120"/>
      <c r="GCJ433" s="120"/>
      <c r="GCK433" s="120"/>
      <c r="GCL433" s="120"/>
      <c r="GCM433" s="120"/>
      <c r="GCN433" s="120"/>
      <c r="GCO433" s="120"/>
      <c r="GCP433" s="120"/>
      <c r="GCQ433" s="120"/>
      <c r="GCR433" s="120"/>
      <c r="GCS433" s="120"/>
      <c r="GCT433" s="120"/>
      <c r="GCU433" s="120"/>
      <c r="GCV433" s="120"/>
      <c r="GCW433" s="120"/>
      <c r="GCX433" s="120"/>
      <c r="GCY433" s="120"/>
      <c r="GCZ433" s="120"/>
      <c r="GDA433" s="120"/>
      <c r="GDB433" s="120"/>
      <c r="GDC433" s="120"/>
      <c r="GDD433" s="120"/>
      <c r="GDE433" s="120"/>
      <c r="GDF433" s="120"/>
      <c r="GDG433" s="120"/>
      <c r="GDH433" s="120"/>
      <c r="GDI433" s="120"/>
      <c r="GDJ433" s="120"/>
      <c r="GDK433" s="120"/>
      <c r="GDL433" s="120"/>
      <c r="GDM433" s="120"/>
      <c r="GDN433" s="120"/>
      <c r="GDO433" s="120"/>
      <c r="GDP433" s="120"/>
      <c r="GDQ433" s="120"/>
      <c r="GDR433" s="120"/>
      <c r="GDS433" s="120"/>
      <c r="GDT433" s="120"/>
      <c r="GDU433" s="120"/>
      <c r="GDV433" s="120"/>
      <c r="GDW433" s="120"/>
      <c r="GDX433" s="120"/>
      <c r="GDY433" s="120"/>
      <c r="GDZ433" s="120"/>
      <c r="GEA433" s="120"/>
      <c r="GEB433" s="120"/>
      <c r="GEC433" s="120"/>
      <c r="GED433" s="120"/>
      <c r="GEE433" s="120"/>
      <c r="GEF433" s="120"/>
      <c r="GEG433" s="120"/>
      <c r="GEH433" s="120"/>
      <c r="GEI433" s="120"/>
      <c r="GEJ433" s="120"/>
      <c r="GEK433" s="120"/>
      <c r="GEL433" s="120"/>
      <c r="GEM433" s="120"/>
      <c r="GEN433" s="120"/>
      <c r="GEO433" s="120"/>
      <c r="GEP433" s="120"/>
      <c r="GEQ433" s="120"/>
      <c r="GER433" s="120"/>
      <c r="GES433" s="120"/>
      <c r="GET433" s="120"/>
      <c r="GEU433" s="120"/>
      <c r="GEV433" s="120"/>
      <c r="GEW433" s="120"/>
      <c r="GEX433" s="120"/>
      <c r="GEY433" s="120"/>
      <c r="GEZ433" s="120"/>
      <c r="GFA433" s="120"/>
      <c r="GFB433" s="120"/>
      <c r="GFC433" s="120"/>
      <c r="GFD433" s="120"/>
      <c r="GFE433" s="120"/>
      <c r="GFF433" s="120"/>
      <c r="GFG433" s="120"/>
      <c r="GFH433" s="120"/>
      <c r="GFI433" s="120"/>
      <c r="GFJ433" s="120"/>
      <c r="GFK433" s="120"/>
      <c r="GFL433" s="120"/>
      <c r="GFM433" s="120"/>
      <c r="GFN433" s="120"/>
      <c r="GFO433" s="120"/>
      <c r="GFP433" s="120"/>
      <c r="GFQ433" s="120"/>
      <c r="GFR433" s="120"/>
      <c r="GFS433" s="120"/>
      <c r="GFT433" s="120"/>
      <c r="GFU433" s="120"/>
      <c r="GFV433" s="120"/>
      <c r="GFW433" s="120"/>
      <c r="GFX433" s="120"/>
      <c r="GFY433" s="120"/>
      <c r="GFZ433" s="120"/>
      <c r="GGA433" s="120"/>
      <c r="GGB433" s="120"/>
      <c r="GGC433" s="120"/>
      <c r="GGD433" s="120"/>
      <c r="GGE433" s="120"/>
      <c r="GGF433" s="120"/>
      <c r="GGG433" s="120"/>
      <c r="GGH433" s="120"/>
      <c r="GGI433" s="120"/>
      <c r="GGJ433" s="120"/>
      <c r="GGK433" s="120"/>
      <c r="GGL433" s="120"/>
      <c r="GGM433" s="120"/>
      <c r="GGN433" s="120"/>
      <c r="GGO433" s="120"/>
      <c r="GGP433" s="120"/>
      <c r="GGQ433" s="120"/>
      <c r="GGR433" s="120"/>
      <c r="GGS433" s="120"/>
      <c r="GGT433" s="120"/>
      <c r="GGU433" s="120"/>
      <c r="GGV433" s="120"/>
      <c r="GGW433" s="120"/>
      <c r="GGX433" s="120"/>
      <c r="GGY433" s="120"/>
      <c r="GGZ433" s="120"/>
      <c r="GHA433" s="120"/>
      <c r="GHB433" s="120"/>
      <c r="GHC433" s="120"/>
      <c r="GHD433" s="120"/>
      <c r="GHE433" s="120"/>
      <c r="GHF433" s="120"/>
      <c r="GHG433" s="120"/>
      <c r="GHH433" s="120"/>
      <c r="GHI433" s="120"/>
      <c r="GHJ433" s="120"/>
      <c r="GHK433" s="120"/>
      <c r="GHL433" s="120"/>
      <c r="GHM433" s="120"/>
      <c r="GHN433" s="120"/>
      <c r="GHO433" s="120"/>
      <c r="GHP433" s="120"/>
      <c r="GHQ433" s="120"/>
      <c r="GHR433" s="120"/>
      <c r="GHS433" s="120"/>
      <c r="GHT433" s="120"/>
      <c r="GHU433" s="120"/>
      <c r="GHV433" s="120"/>
      <c r="GHW433" s="120"/>
      <c r="GHX433" s="120"/>
      <c r="GHY433" s="120"/>
      <c r="GHZ433" s="120"/>
      <c r="GIA433" s="120"/>
      <c r="GIB433" s="120"/>
      <c r="GIC433" s="120"/>
      <c r="GID433" s="120"/>
      <c r="GIE433" s="120"/>
      <c r="GIF433" s="120"/>
      <c r="GIG433" s="120"/>
      <c r="GIH433" s="120"/>
      <c r="GII433" s="120"/>
      <c r="GIJ433" s="120"/>
      <c r="GIK433" s="120"/>
      <c r="GIL433" s="120"/>
      <c r="GIM433" s="120"/>
      <c r="GIN433" s="120"/>
      <c r="GIO433" s="120"/>
      <c r="GIP433" s="120"/>
      <c r="GIQ433" s="120"/>
      <c r="GIR433" s="120"/>
      <c r="GIS433" s="120"/>
      <c r="GIT433" s="120"/>
      <c r="GIU433" s="120"/>
      <c r="GIV433" s="120"/>
      <c r="GIW433" s="120"/>
      <c r="GIX433" s="120"/>
      <c r="GIY433" s="120"/>
      <c r="GIZ433" s="120"/>
      <c r="GJA433" s="120"/>
      <c r="GJB433" s="120"/>
      <c r="GJC433" s="120"/>
      <c r="GJD433" s="120"/>
      <c r="GJE433" s="120"/>
      <c r="GJF433" s="120"/>
      <c r="GJG433" s="120"/>
      <c r="GJH433" s="120"/>
      <c r="GJI433" s="120"/>
      <c r="GJJ433" s="120"/>
      <c r="GJK433" s="120"/>
      <c r="GJL433" s="120"/>
      <c r="GJM433" s="120"/>
      <c r="GJN433" s="120"/>
      <c r="GJO433" s="120"/>
      <c r="GJP433" s="120"/>
      <c r="GJQ433" s="120"/>
      <c r="GJR433" s="120"/>
      <c r="GJS433" s="120"/>
      <c r="GJT433" s="120"/>
      <c r="GJU433" s="120"/>
      <c r="GJV433" s="120"/>
      <c r="GJW433" s="120"/>
      <c r="GJX433" s="120"/>
      <c r="GJY433" s="120"/>
      <c r="GJZ433" s="120"/>
      <c r="GKA433" s="120"/>
      <c r="GKB433" s="120"/>
      <c r="GKC433" s="120"/>
      <c r="GKD433" s="120"/>
      <c r="GKE433" s="120"/>
      <c r="GKF433" s="120"/>
      <c r="GKG433" s="120"/>
      <c r="GKH433" s="120"/>
      <c r="GKI433" s="120"/>
      <c r="GKJ433" s="120"/>
      <c r="GKK433" s="120"/>
      <c r="GKL433" s="120"/>
      <c r="GKM433" s="120"/>
      <c r="GKN433" s="120"/>
      <c r="GKO433" s="120"/>
      <c r="GKP433" s="120"/>
      <c r="GKQ433" s="120"/>
      <c r="GKR433" s="120"/>
      <c r="GKS433" s="120"/>
      <c r="GKT433" s="120"/>
      <c r="GKU433" s="120"/>
      <c r="GKV433" s="120"/>
      <c r="GKW433" s="120"/>
      <c r="GKX433" s="120"/>
      <c r="GKY433" s="120"/>
      <c r="GKZ433" s="120"/>
      <c r="GLA433" s="120"/>
      <c r="GLB433" s="120"/>
      <c r="GLC433" s="120"/>
      <c r="GLD433" s="120"/>
      <c r="GLE433" s="120"/>
      <c r="GLF433" s="120"/>
      <c r="GLG433" s="120"/>
      <c r="GLH433" s="120"/>
      <c r="GLI433" s="120"/>
      <c r="GLJ433" s="120"/>
      <c r="GLK433" s="120"/>
      <c r="GLL433" s="120"/>
      <c r="GLM433" s="120"/>
      <c r="GLN433" s="120"/>
      <c r="GLO433" s="120"/>
      <c r="GLP433" s="120"/>
      <c r="GLQ433" s="120"/>
      <c r="GLR433" s="120"/>
      <c r="GLS433" s="120"/>
      <c r="GLT433" s="120"/>
      <c r="GLU433" s="120"/>
      <c r="GLV433" s="120"/>
      <c r="GLW433" s="120"/>
      <c r="GLX433" s="120"/>
      <c r="GLY433" s="120"/>
      <c r="GLZ433" s="120"/>
      <c r="GMA433" s="120"/>
      <c r="GMB433" s="120"/>
      <c r="GMC433" s="120"/>
      <c r="GMD433" s="120"/>
      <c r="GME433" s="120"/>
      <c r="GMF433" s="120"/>
      <c r="GMG433" s="120"/>
      <c r="GMH433" s="120"/>
      <c r="GMI433" s="120"/>
      <c r="GMJ433" s="120"/>
      <c r="GMK433" s="120"/>
      <c r="GML433" s="120"/>
      <c r="GMM433" s="120"/>
      <c r="GMN433" s="120"/>
      <c r="GMO433" s="120"/>
      <c r="GMP433" s="120"/>
      <c r="GMQ433" s="120"/>
      <c r="GMR433" s="120"/>
      <c r="GMS433" s="120"/>
      <c r="GMT433" s="120"/>
      <c r="GMU433" s="120"/>
      <c r="GMV433" s="120"/>
      <c r="GMW433" s="120"/>
      <c r="GMX433" s="120"/>
      <c r="GMY433" s="120"/>
      <c r="GMZ433" s="120"/>
      <c r="GNA433" s="120"/>
      <c r="GNB433" s="120"/>
      <c r="GNC433" s="120"/>
      <c r="GND433" s="120"/>
      <c r="GNE433" s="120"/>
      <c r="GNF433" s="120"/>
      <c r="GNG433" s="120"/>
      <c r="GNH433" s="120"/>
      <c r="GNI433" s="120"/>
      <c r="GNJ433" s="120"/>
      <c r="GNK433" s="120"/>
      <c r="GNL433" s="120"/>
      <c r="GNM433" s="120"/>
      <c r="GNN433" s="120"/>
      <c r="GNO433" s="120"/>
      <c r="GNP433" s="120"/>
      <c r="GNQ433" s="120"/>
      <c r="GNR433" s="120"/>
      <c r="GNS433" s="120"/>
      <c r="GNT433" s="120"/>
      <c r="GNU433" s="120"/>
      <c r="GNV433" s="120"/>
      <c r="GNW433" s="120"/>
      <c r="GNX433" s="120"/>
      <c r="GNY433" s="120"/>
      <c r="GNZ433" s="120"/>
      <c r="GOA433" s="120"/>
      <c r="GOB433" s="120"/>
      <c r="GOC433" s="120"/>
      <c r="GOD433" s="120"/>
      <c r="GOE433" s="120"/>
      <c r="GOF433" s="120"/>
      <c r="GOG433" s="120"/>
      <c r="GOH433" s="120"/>
      <c r="GOI433" s="120"/>
      <c r="GOJ433" s="120"/>
      <c r="GOK433" s="120"/>
      <c r="GOL433" s="120"/>
      <c r="GOM433" s="120"/>
      <c r="GON433" s="120"/>
      <c r="GOO433" s="120"/>
      <c r="GOP433" s="120"/>
      <c r="GOQ433" s="120"/>
      <c r="GOR433" s="120"/>
      <c r="GOS433" s="120"/>
      <c r="GOT433" s="120"/>
      <c r="GOU433" s="120"/>
      <c r="GOV433" s="120"/>
      <c r="GOW433" s="120"/>
      <c r="GOX433" s="120"/>
      <c r="GOY433" s="120"/>
      <c r="GOZ433" s="120"/>
      <c r="GPA433" s="120"/>
      <c r="GPB433" s="120"/>
      <c r="GPC433" s="120"/>
      <c r="GPD433" s="120"/>
      <c r="GPE433" s="120"/>
      <c r="GPF433" s="120"/>
      <c r="GPG433" s="120"/>
      <c r="GPH433" s="120"/>
      <c r="GPI433" s="120"/>
      <c r="GPJ433" s="120"/>
      <c r="GPK433" s="120"/>
      <c r="GPL433" s="120"/>
      <c r="GPM433" s="120"/>
      <c r="GPN433" s="120"/>
      <c r="GPO433" s="120"/>
      <c r="GPP433" s="120"/>
      <c r="GPQ433" s="120"/>
      <c r="GPR433" s="120"/>
      <c r="GPS433" s="120"/>
      <c r="GPT433" s="120"/>
      <c r="GPU433" s="120"/>
      <c r="GPV433" s="120"/>
      <c r="GPW433" s="120"/>
      <c r="GPX433" s="120"/>
      <c r="GPY433" s="120"/>
      <c r="GPZ433" s="120"/>
      <c r="GQA433" s="120"/>
      <c r="GQB433" s="120"/>
      <c r="GQC433" s="120"/>
      <c r="GQD433" s="120"/>
      <c r="GQE433" s="120"/>
      <c r="GQF433" s="120"/>
      <c r="GQG433" s="120"/>
      <c r="GQH433" s="120"/>
      <c r="GQI433" s="120"/>
      <c r="GQJ433" s="120"/>
      <c r="GQK433" s="120"/>
      <c r="GQL433" s="120"/>
      <c r="GQM433" s="120"/>
      <c r="GQN433" s="120"/>
      <c r="GQO433" s="120"/>
      <c r="GQP433" s="120"/>
      <c r="GQQ433" s="120"/>
      <c r="GQR433" s="120"/>
      <c r="GQS433" s="120"/>
      <c r="GQT433" s="120"/>
      <c r="GQU433" s="120"/>
      <c r="GQV433" s="120"/>
      <c r="GQW433" s="120"/>
      <c r="GQX433" s="120"/>
      <c r="GQY433" s="120"/>
      <c r="GQZ433" s="120"/>
      <c r="GRA433" s="120"/>
      <c r="GRB433" s="120"/>
      <c r="GRC433" s="120"/>
      <c r="GRD433" s="120"/>
      <c r="GRE433" s="120"/>
      <c r="GRF433" s="120"/>
      <c r="GRG433" s="120"/>
      <c r="GRH433" s="120"/>
      <c r="GRI433" s="120"/>
      <c r="GRJ433" s="120"/>
      <c r="GRK433" s="120"/>
      <c r="GRL433" s="120"/>
      <c r="GRM433" s="120"/>
      <c r="GRN433" s="120"/>
      <c r="GRO433" s="120"/>
      <c r="GRP433" s="120"/>
      <c r="GRQ433" s="120"/>
      <c r="GRR433" s="120"/>
      <c r="GRS433" s="120"/>
      <c r="GRT433" s="120"/>
      <c r="GRU433" s="120"/>
      <c r="GRV433" s="120"/>
      <c r="GRW433" s="120"/>
      <c r="GRX433" s="120"/>
      <c r="GRY433" s="120"/>
      <c r="GRZ433" s="120"/>
      <c r="GSA433" s="120"/>
      <c r="GSB433" s="120"/>
      <c r="GSC433" s="120"/>
      <c r="GSD433" s="120"/>
      <c r="GSE433" s="120"/>
      <c r="GSF433" s="120"/>
      <c r="GSG433" s="120"/>
      <c r="GSH433" s="120"/>
      <c r="GSI433" s="120"/>
      <c r="GSJ433" s="120"/>
      <c r="GSK433" s="120"/>
      <c r="GSL433" s="120"/>
      <c r="GSM433" s="120"/>
      <c r="GSN433" s="120"/>
      <c r="GSO433" s="120"/>
      <c r="GSP433" s="120"/>
      <c r="GSQ433" s="120"/>
      <c r="GSR433" s="120"/>
      <c r="GSS433" s="120"/>
      <c r="GST433" s="120"/>
      <c r="GSU433" s="120"/>
      <c r="GSV433" s="120"/>
      <c r="GSW433" s="120"/>
      <c r="GSX433" s="120"/>
      <c r="GSY433" s="120"/>
      <c r="GSZ433" s="120"/>
      <c r="GTA433" s="120"/>
      <c r="GTB433" s="120"/>
      <c r="GTC433" s="120"/>
      <c r="GTD433" s="120"/>
      <c r="GTE433" s="120"/>
      <c r="GTF433" s="120"/>
      <c r="GTG433" s="120"/>
      <c r="GTH433" s="120"/>
      <c r="GTI433" s="120"/>
      <c r="GTJ433" s="120"/>
      <c r="GTK433" s="120"/>
      <c r="GTL433" s="120"/>
      <c r="GTM433" s="120"/>
      <c r="GTN433" s="120"/>
      <c r="GTO433" s="120"/>
      <c r="GTP433" s="120"/>
      <c r="GTQ433" s="120"/>
      <c r="GTR433" s="120"/>
      <c r="GTS433" s="120"/>
      <c r="GTT433" s="120"/>
      <c r="GTU433" s="120"/>
      <c r="GTV433" s="120"/>
      <c r="GTW433" s="120"/>
      <c r="GTX433" s="120"/>
      <c r="GTY433" s="120"/>
      <c r="GTZ433" s="120"/>
      <c r="GUA433" s="120"/>
      <c r="GUB433" s="120"/>
      <c r="GUC433" s="120"/>
      <c r="GUD433" s="120"/>
      <c r="GUE433" s="120"/>
      <c r="GUF433" s="120"/>
      <c r="GUG433" s="120"/>
      <c r="GUH433" s="120"/>
      <c r="GUI433" s="120"/>
      <c r="GUJ433" s="120"/>
      <c r="GUK433" s="120"/>
      <c r="GUL433" s="120"/>
      <c r="GUM433" s="120"/>
      <c r="GUN433" s="120"/>
      <c r="GUO433" s="120"/>
      <c r="GUP433" s="120"/>
      <c r="GUQ433" s="120"/>
      <c r="GUR433" s="120"/>
      <c r="GUS433" s="120"/>
      <c r="GUT433" s="120"/>
      <c r="GUU433" s="120"/>
      <c r="GUV433" s="120"/>
      <c r="GUW433" s="120"/>
      <c r="GUX433" s="120"/>
      <c r="GUY433" s="120"/>
      <c r="GUZ433" s="120"/>
      <c r="GVA433" s="120"/>
      <c r="GVB433" s="120"/>
      <c r="GVC433" s="120"/>
      <c r="GVD433" s="120"/>
      <c r="GVE433" s="120"/>
      <c r="GVF433" s="120"/>
      <c r="GVG433" s="120"/>
      <c r="GVH433" s="120"/>
      <c r="GVI433" s="120"/>
      <c r="GVJ433" s="120"/>
      <c r="GVK433" s="120"/>
      <c r="GVL433" s="120"/>
      <c r="GVM433" s="120"/>
      <c r="GVN433" s="120"/>
      <c r="GVO433" s="120"/>
      <c r="GVP433" s="120"/>
      <c r="GVQ433" s="120"/>
      <c r="GVR433" s="120"/>
      <c r="GVS433" s="120"/>
      <c r="GVT433" s="120"/>
      <c r="GVU433" s="120"/>
      <c r="GVV433" s="120"/>
      <c r="GVW433" s="120"/>
      <c r="GVX433" s="120"/>
      <c r="GVY433" s="120"/>
      <c r="GVZ433" s="120"/>
      <c r="GWA433" s="120"/>
      <c r="GWB433" s="120"/>
      <c r="GWC433" s="120"/>
      <c r="GWD433" s="120"/>
      <c r="GWE433" s="120"/>
      <c r="GWF433" s="120"/>
      <c r="GWG433" s="120"/>
      <c r="GWH433" s="120"/>
      <c r="GWI433" s="120"/>
      <c r="GWJ433" s="120"/>
      <c r="GWK433" s="120"/>
      <c r="GWL433" s="120"/>
      <c r="GWM433" s="120"/>
      <c r="GWN433" s="120"/>
      <c r="GWO433" s="120"/>
      <c r="GWP433" s="120"/>
      <c r="GWQ433" s="120"/>
      <c r="GWR433" s="120"/>
      <c r="GWS433" s="120"/>
      <c r="GWT433" s="120"/>
      <c r="GWU433" s="120"/>
      <c r="GWV433" s="120"/>
      <c r="GWW433" s="120"/>
      <c r="GWX433" s="120"/>
      <c r="GWY433" s="120"/>
      <c r="GWZ433" s="120"/>
      <c r="GXA433" s="120"/>
      <c r="GXB433" s="120"/>
      <c r="GXC433" s="120"/>
      <c r="GXD433" s="120"/>
      <c r="GXE433" s="120"/>
      <c r="GXF433" s="120"/>
      <c r="GXG433" s="120"/>
      <c r="GXH433" s="120"/>
      <c r="GXI433" s="120"/>
      <c r="GXJ433" s="120"/>
      <c r="GXK433" s="120"/>
      <c r="GXL433" s="120"/>
      <c r="GXM433" s="120"/>
      <c r="GXN433" s="120"/>
      <c r="GXO433" s="120"/>
      <c r="GXP433" s="120"/>
      <c r="GXQ433" s="120"/>
      <c r="GXR433" s="120"/>
      <c r="GXS433" s="120"/>
      <c r="GXT433" s="120"/>
      <c r="GXU433" s="120"/>
      <c r="GXV433" s="120"/>
      <c r="GXW433" s="120"/>
      <c r="GXX433" s="120"/>
      <c r="GXY433" s="120"/>
      <c r="GXZ433" s="120"/>
      <c r="GYA433" s="120"/>
      <c r="GYB433" s="120"/>
      <c r="GYC433" s="120"/>
      <c r="GYD433" s="120"/>
      <c r="GYE433" s="120"/>
      <c r="GYF433" s="120"/>
      <c r="GYG433" s="120"/>
      <c r="GYH433" s="120"/>
      <c r="GYI433" s="120"/>
      <c r="GYJ433" s="120"/>
      <c r="GYK433" s="120"/>
      <c r="GYL433" s="120"/>
      <c r="GYM433" s="120"/>
      <c r="GYN433" s="120"/>
      <c r="GYO433" s="120"/>
      <c r="GYP433" s="120"/>
      <c r="GYQ433" s="120"/>
      <c r="GYR433" s="120"/>
      <c r="GYS433" s="120"/>
      <c r="GYT433" s="120"/>
      <c r="GYU433" s="120"/>
      <c r="GYV433" s="120"/>
      <c r="GYW433" s="120"/>
      <c r="GYX433" s="120"/>
      <c r="GYY433" s="120"/>
      <c r="GYZ433" s="120"/>
      <c r="GZA433" s="120"/>
      <c r="GZB433" s="120"/>
      <c r="GZC433" s="120"/>
      <c r="GZD433" s="120"/>
      <c r="GZE433" s="120"/>
      <c r="GZF433" s="120"/>
      <c r="GZG433" s="120"/>
      <c r="GZH433" s="120"/>
      <c r="GZI433" s="120"/>
      <c r="GZJ433" s="120"/>
      <c r="GZK433" s="120"/>
      <c r="GZL433" s="120"/>
      <c r="GZM433" s="120"/>
      <c r="GZN433" s="120"/>
      <c r="GZO433" s="120"/>
      <c r="GZP433" s="120"/>
      <c r="GZQ433" s="120"/>
      <c r="GZR433" s="120"/>
      <c r="GZS433" s="120"/>
      <c r="GZT433" s="120"/>
      <c r="GZU433" s="120"/>
      <c r="GZV433" s="120"/>
      <c r="GZW433" s="120"/>
      <c r="GZX433" s="120"/>
      <c r="GZY433" s="120"/>
      <c r="GZZ433" s="120"/>
      <c r="HAA433" s="120"/>
      <c r="HAB433" s="120"/>
      <c r="HAC433" s="120"/>
      <c r="HAD433" s="120"/>
      <c r="HAE433" s="120"/>
      <c r="HAF433" s="120"/>
      <c r="HAG433" s="120"/>
      <c r="HAH433" s="120"/>
      <c r="HAI433" s="120"/>
      <c r="HAJ433" s="120"/>
      <c r="HAK433" s="120"/>
      <c r="HAL433" s="120"/>
      <c r="HAM433" s="120"/>
      <c r="HAN433" s="120"/>
      <c r="HAO433" s="120"/>
      <c r="HAP433" s="120"/>
      <c r="HAQ433" s="120"/>
      <c r="HAR433" s="120"/>
      <c r="HAS433" s="120"/>
      <c r="HAT433" s="120"/>
      <c r="HAU433" s="120"/>
      <c r="HAV433" s="120"/>
      <c r="HAW433" s="120"/>
      <c r="HAX433" s="120"/>
      <c r="HAY433" s="120"/>
      <c r="HAZ433" s="120"/>
      <c r="HBA433" s="120"/>
      <c r="HBB433" s="120"/>
      <c r="HBC433" s="120"/>
      <c r="HBD433" s="120"/>
      <c r="HBE433" s="120"/>
      <c r="HBF433" s="120"/>
      <c r="HBG433" s="120"/>
      <c r="HBH433" s="120"/>
      <c r="HBI433" s="120"/>
      <c r="HBJ433" s="120"/>
      <c r="HBK433" s="120"/>
      <c r="HBL433" s="120"/>
      <c r="HBM433" s="120"/>
      <c r="HBN433" s="120"/>
      <c r="HBO433" s="120"/>
      <c r="HBP433" s="120"/>
      <c r="HBQ433" s="120"/>
      <c r="HBR433" s="120"/>
      <c r="HBS433" s="120"/>
      <c r="HBT433" s="120"/>
      <c r="HBU433" s="120"/>
      <c r="HBV433" s="120"/>
      <c r="HBW433" s="120"/>
      <c r="HBX433" s="120"/>
      <c r="HBY433" s="120"/>
      <c r="HBZ433" s="120"/>
      <c r="HCA433" s="120"/>
      <c r="HCB433" s="120"/>
      <c r="HCC433" s="120"/>
      <c r="HCD433" s="120"/>
      <c r="HCE433" s="120"/>
      <c r="HCF433" s="120"/>
      <c r="HCG433" s="120"/>
      <c r="HCH433" s="120"/>
      <c r="HCI433" s="120"/>
      <c r="HCJ433" s="120"/>
      <c r="HCK433" s="120"/>
      <c r="HCL433" s="120"/>
      <c r="HCM433" s="120"/>
      <c r="HCN433" s="120"/>
      <c r="HCO433" s="120"/>
      <c r="HCP433" s="120"/>
      <c r="HCQ433" s="120"/>
      <c r="HCR433" s="120"/>
      <c r="HCS433" s="120"/>
      <c r="HCT433" s="120"/>
      <c r="HCU433" s="120"/>
      <c r="HCV433" s="120"/>
      <c r="HCW433" s="120"/>
      <c r="HCX433" s="120"/>
      <c r="HCY433" s="120"/>
      <c r="HCZ433" s="120"/>
      <c r="HDA433" s="120"/>
      <c r="HDB433" s="120"/>
      <c r="HDC433" s="120"/>
      <c r="HDD433" s="120"/>
      <c r="HDE433" s="120"/>
      <c r="HDF433" s="120"/>
      <c r="HDG433" s="120"/>
      <c r="HDH433" s="120"/>
      <c r="HDI433" s="120"/>
      <c r="HDJ433" s="120"/>
      <c r="HDK433" s="120"/>
      <c r="HDL433" s="120"/>
      <c r="HDM433" s="120"/>
      <c r="HDN433" s="120"/>
      <c r="HDO433" s="120"/>
      <c r="HDP433" s="120"/>
      <c r="HDQ433" s="120"/>
      <c r="HDR433" s="120"/>
      <c r="HDS433" s="120"/>
      <c r="HDT433" s="120"/>
      <c r="HDU433" s="120"/>
      <c r="HDV433" s="120"/>
      <c r="HDW433" s="120"/>
      <c r="HDX433" s="120"/>
      <c r="HDY433" s="120"/>
      <c r="HDZ433" s="120"/>
      <c r="HEA433" s="120"/>
      <c r="HEB433" s="120"/>
      <c r="HEC433" s="120"/>
      <c r="HED433" s="120"/>
      <c r="HEE433" s="120"/>
      <c r="HEF433" s="120"/>
      <c r="HEG433" s="120"/>
      <c r="HEH433" s="120"/>
      <c r="HEI433" s="120"/>
      <c r="HEJ433" s="120"/>
      <c r="HEK433" s="120"/>
      <c r="HEL433" s="120"/>
      <c r="HEM433" s="120"/>
      <c r="HEN433" s="120"/>
      <c r="HEO433" s="120"/>
      <c r="HEP433" s="120"/>
      <c r="HEQ433" s="120"/>
      <c r="HER433" s="120"/>
      <c r="HES433" s="120"/>
      <c r="HET433" s="120"/>
      <c r="HEU433" s="120"/>
      <c r="HEV433" s="120"/>
      <c r="HEW433" s="120"/>
      <c r="HEX433" s="120"/>
      <c r="HEY433" s="120"/>
      <c r="HEZ433" s="120"/>
      <c r="HFA433" s="120"/>
      <c r="HFB433" s="120"/>
      <c r="HFC433" s="120"/>
      <c r="HFD433" s="120"/>
      <c r="HFE433" s="120"/>
      <c r="HFF433" s="120"/>
      <c r="HFG433" s="120"/>
      <c r="HFH433" s="120"/>
      <c r="HFI433" s="120"/>
      <c r="HFJ433" s="120"/>
      <c r="HFK433" s="120"/>
      <c r="HFL433" s="120"/>
      <c r="HFM433" s="120"/>
      <c r="HFN433" s="120"/>
      <c r="HFO433" s="120"/>
      <c r="HFP433" s="120"/>
      <c r="HFQ433" s="120"/>
      <c r="HFR433" s="120"/>
      <c r="HFS433" s="120"/>
      <c r="HFT433" s="120"/>
      <c r="HFU433" s="120"/>
      <c r="HFV433" s="120"/>
      <c r="HFW433" s="120"/>
      <c r="HFX433" s="120"/>
      <c r="HFY433" s="120"/>
      <c r="HFZ433" s="120"/>
      <c r="HGA433" s="120"/>
      <c r="HGB433" s="120"/>
      <c r="HGC433" s="120"/>
      <c r="HGD433" s="120"/>
      <c r="HGE433" s="120"/>
      <c r="HGF433" s="120"/>
      <c r="HGG433" s="120"/>
      <c r="HGH433" s="120"/>
      <c r="HGI433" s="120"/>
      <c r="HGJ433" s="120"/>
      <c r="HGK433" s="120"/>
      <c r="HGL433" s="120"/>
      <c r="HGM433" s="120"/>
      <c r="HGN433" s="120"/>
      <c r="HGO433" s="120"/>
      <c r="HGP433" s="120"/>
      <c r="HGQ433" s="120"/>
      <c r="HGR433" s="120"/>
      <c r="HGS433" s="120"/>
      <c r="HGT433" s="120"/>
      <c r="HGU433" s="120"/>
      <c r="HGV433" s="120"/>
      <c r="HGW433" s="120"/>
      <c r="HGX433" s="120"/>
      <c r="HGY433" s="120"/>
      <c r="HGZ433" s="120"/>
      <c r="HHA433" s="120"/>
      <c r="HHB433" s="120"/>
      <c r="HHC433" s="120"/>
      <c r="HHD433" s="120"/>
      <c r="HHE433" s="120"/>
      <c r="HHF433" s="120"/>
      <c r="HHG433" s="120"/>
      <c r="HHH433" s="120"/>
      <c r="HHI433" s="120"/>
      <c r="HHJ433" s="120"/>
      <c r="HHK433" s="120"/>
      <c r="HHL433" s="120"/>
      <c r="HHM433" s="120"/>
      <c r="HHN433" s="120"/>
      <c r="HHO433" s="120"/>
      <c r="HHP433" s="120"/>
      <c r="HHQ433" s="120"/>
      <c r="HHR433" s="120"/>
      <c r="HHS433" s="120"/>
      <c r="HHT433" s="120"/>
      <c r="HHU433" s="120"/>
      <c r="HHV433" s="120"/>
      <c r="HHW433" s="120"/>
      <c r="HHX433" s="120"/>
      <c r="HHY433" s="120"/>
      <c r="HHZ433" s="120"/>
      <c r="HIA433" s="120"/>
      <c r="HIB433" s="120"/>
      <c r="HIC433" s="120"/>
      <c r="HID433" s="120"/>
      <c r="HIE433" s="120"/>
      <c r="HIF433" s="120"/>
      <c r="HIG433" s="120"/>
      <c r="HIH433" s="120"/>
      <c r="HII433" s="120"/>
      <c r="HIJ433" s="120"/>
      <c r="HIK433" s="120"/>
      <c r="HIL433" s="120"/>
      <c r="HIM433" s="120"/>
      <c r="HIN433" s="120"/>
      <c r="HIO433" s="120"/>
      <c r="HIP433" s="120"/>
      <c r="HIQ433" s="120"/>
      <c r="HIR433" s="120"/>
      <c r="HIS433" s="120"/>
      <c r="HIT433" s="120"/>
      <c r="HIU433" s="120"/>
      <c r="HIV433" s="120"/>
      <c r="HIW433" s="120"/>
      <c r="HIX433" s="120"/>
      <c r="HIY433" s="120"/>
      <c r="HIZ433" s="120"/>
      <c r="HJA433" s="120"/>
      <c r="HJB433" s="120"/>
      <c r="HJC433" s="120"/>
      <c r="HJD433" s="120"/>
      <c r="HJE433" s="120"/>
      <c r="HJF433" s="120"/>
      <c r="HJG433" s="120"/>
      <c r="HJH433" s="120"/>
      <c r="HJI433" s="120"/>
      <c r="HJJ433" s="120"/>
      <c r="HJK433" s="120"/>
      <c r="HJL433" s="120"/>
      <c r="HJM433" s="120"/>
      <c r="HJN433" s="120"/>
      <c r="HJO433" s="120"/>
      <c r="HJP433" s="120"/>
      <c r="HJQ433" s="120"/>
      <c r="HJR433" s="120"/>
      <c r="HJS433" s="120"/>
      <c r="HJT433" s="120"/>
      <c r="HJU433" s="120"/>
      <c r="HJV433" s="120"/>
      <c r="HJW433" s="120"/>
      <c r="HJX433" s="120"/>
      <c r="HJY433" s="120"/>
      <c r="HJZ433" s="120"/>
      <c r="HKA433" s="120"/>
      <c r="HKB433" s="120"/>
      <c r="HKC433" s="120"/>
      <c r="HKD433" s="120"/>
      <c r="HKE433" s="120"/>
      <c r="HKF433" s="120"/>
      <c r="HKG433" s="120"/>
      <c r="HKH433" s="120"/>
      <c r="HKI433" s="120"/>
      <c r="HKJ433" s="120"/>
      <c r="HKK433" s="120"/>
      <c r="HKL433" s="120"/>
      <c r="HKM433" s="120"/>
      <c r="HKN433" s="120"/>
      <c r="HKO433" s="120"/>
      <c r="HKP433" s="120"/>
      <c r="HKQ433" s="120"/>
      <c r="HKR433" s="120"/>
      <c r="HKS433" s="120"/>
      <c r="HKT433" s="120"/>
      <c r="HKU433" s="120"/>
      <c r="HKV433" s="120"/>
      <c r="HKW433" s="120"/>
      <c r="HKX433" s="120"/>
      <c r="HKY433" s="120"/>
      <c r="HKZ433" s="120"/>
      <c r="HLA433" s="120"/>
      <c r="HLB433" s="120"/>
      <c r="HLC433" s="120"/>
      <c r="HLD433" s="120"/>
      <c r="HLE433" s="120"/>
      <c r="HLF433" s="120"/>
      <c r="HLG433" s="120"/>
      <c r="HLH433" s="120"/>
      <c r="HLI433" s="120"/>
      <c r="HLJ433" s="120"/>
      <c r="HLK433" s="120"/>
      <c r="HLL433" s="120"/>
      <c r="HLM433" s="120"/>
      <c r="HLN433" s="120"/>
      <c r="HLO433" s="120"/>
      <c r="HLP433" s="120"/>
      <c r="HLQ433" s="120"/>
      <c r="HLR433" s="120"/>
      <c r="HLS433" s="120"/>
      <c r="HLT433" s="120"/>
      <c r="HLU433" s="120"/>
      <c r="HLV433" s="120"/>
      <c r="HLW433" s="120"/>
      <c r="HLX433" s="120"/>
      <c r="HLY433" s="120"/>
      <c r="HLZ433" s="120"/>
      <c r="HMA433" s="120"/>
      <c r="HMB433" s="120"/>
      <c r="HMC433" s="120"/>
      <c r="HMD433" s="120"/>
      <c r="HME433" s="120"/>
      <c r="HMF433" s="120"/>
      <c r="HMG433" s="120"/>
      <c r="HMH433" s="120"/>
      <c r="HMI433" s="120"/>
      <c r="HMJ433" s="120"/>
      <c r="HMK433" s="120"/>
      <c r="HML433" s="120"/>
      <c r="HMM433" s="120"/>
      <c r="HMN433" s="120"/>
      <c r="HMO433" s="120"/>
      <c r="HMP433" s="120"/>
      <c r="HMQ433" s="120"/>
      <c r="HMR433" s="120"/>
      <c r="HMS433" s="120"/>
      <c r="HMT433" s="120"/>
      <c r="HMU433" s="120"/>
      <c r="HMV433" s="120"/>
      <c r="HMW433" s="120"/>
      <c r="HMX433" s="120"/>
      <c r="HMY433" s="120"/>
      <c r="HMZ433" s="120"/>
      <c r="HNA433" s="120"/>
      <c r="HNB433" s="120"/>
      <c r="HNC433" s="120"/>
      <c r="HND433" s="120"/>
      <c r="HNE433" s="120"/>
      <c r="HNF433" s="120"/>
      <c r="HNG433" s="120"/>
      <c r="HNH433" s="120"/>
      <c r="HNI433" s="120"/>
      <c r="HNJ433" s="120"/>
      <c r="HNK433" s="120"/>
      <c r="HNL433" s="120"/>
      <c r="HNM433" s="120"/>
      <c r="HNN433" s="120"/>
      <c r="HNO433" s="120"/>
      <c r="HNP433" s="120"/>
      <c r="HNQ433" s="120"/>
      <c r="HNR433" s="120"/>
      <c r="HNS433" s="120"/>
      <c r="HNT433" s="120"/>
      <c r="HNU433" s="120"/>
      <c r="HNV433" s="120"/>
      <c r="HNW433" s="120"/>
      <c r="HNX433" s="120"/>
      <c r="HNY433" s="120"/>
      <c r="HNZ433" s="120"/>
      <c r="HOA433" s="120"/>
      <c r="HOB433" s="120"/>
      <c r="HOC433" s="120"/>
      <c r="HOD433" s="120"/>
      <c r="HOE433" s="120"/>
      <c r="HOF433" s="120"/>
      <c r="HOG433" s="120"/>
      <c r="HOH433" s="120"/>
      <c r="HOI433" s="120"/>
      <c r="HOJ433" s="120"/>
      <c r="HOK433" s="120"/>
      <c r="HOL433" s="120"/>
      <c r="HOM433" s="120"/>
      <c r="HON433" s="120"/>
      <c r="HOO433" s="120"/>
      <c r="HOP433" s="120"/>
      <c r="HOQ433" s="120"/>
      <c r="HOR433" s="120"/>
      <c r="HOS433" s="120"/>
      <c r="HOT433" s="120"/>
      <c r="HOU433" s="120"/>
      <c r="HOV433" s="120"/>
      <c r="HOW433" s="120"/>
      <c r="HOX433" s="120"/>
      <c r="HOY433" s="120"/>
      <c r="HOZ433" s="120"/>
      <c r="HPA433" s="120"/>
      <c r="HPB433" s="120"/>
      <c r="HPC433" s="120"/>
      <c r="HPD433" s="120"/>
      <c r="HPE433" s="120"/>
      <c r="HPF433" s="120"/>
      <c r="HPG433" s="120"/>
      <c r="HPH433" s="120"/>
      <c r="HPI433" s="120"/>
      <c r="HPJ433" s="120"/>
      <c r="HPK433" s="120"/>
      <c r="HPL433" s="120"/>
      <c r="HPM433" s="120"/>
      <c r="HPN433" s="120"/>
      <c r="HPO433" s="120"/>
      <c r="HPP433" s="120"/>
      <c r="HPQ433" s="120"/>
      <c r="HPR433" s="120"/>
      <c r="HPS433" s="120"/>
      <c r="HPT433" s="120"/>
      <c r="HPU433" s="120"/>
      <c r="HPV433" s="120"/>
      <c r="HPW433" s="120"/>
      <c r="HPX433" s="120"/>
      <c r="HPY433" s="120"/>
      <c r="HPZ433" s="120"/>
      <c r="HQA433" s="120"/>
      <c r="HQB433" s="120"/>
      <c r="HQC433" s="120"/>
      <c r="HQD433" s="120"/>
      <c r="HQE433" s="120"/>
      <c r="HQF433" s="120"/>
      <c r="HQG433" s="120"/>
      <c r="HQH433" s="120"/>
      <c r="HQI433" s="120"/>
      <c r="HQJ433" s="120"/>
      <c r="HQK433" s="120"/>
      <c r="HQL433" s="120"/>
      <c r="HQM433" s="120"/>
      <c r="HQN433" s="120"/>
      <c r="HQO433" s="120"/>
      <c r="HQP433" s="120"/>
      <c r="HQQ433" s="120"/>
      <c r="HQR433" s="120"/>
      <c r="HQS433" s="120"/>
      <c r="HQT433" s="120"/>
      <c r="HQU433" s="120"/>
      <c r="HQV433" s="120"/>
      <c r="HQW433" s="120"/>
      <c r="HQX433" s="120"/>
      <c r="HQY433" s="120"/>
      <c r="HQZ433" s="120"/>
      <c r="HRA433" s="120"/>
      <c r="HRB433" s="120"/>
      <c r="HRC433" s="120"/>
      <c r="HRD433" s="120"/>
      <c r="HRE433" s="120"/>
      <c r="HRF433" s="120"/>
      <c r="HRG433" s="120"/>
      <c r="HRH433" s="120"/>
      <c r="HRI433" s="120"/>
      <c r="HRJ433" s="120"/>
      <c r="HRK433" s="120"/>
      <c r="HRL433" s="120"/>
      <c r="HRM433" s="120"/>
      <c r="HRN433" s="120"/>
      <c r="HRO433" s="120"/>
      <c r="HRP433" s="120"/>
      <c r="HRQ433" s="120"/>
      <c r="HRR433" s="120"/>
      <c r="HRS433" s="120"/>
      <c r="HRT433" s="120"/>
      <c r="HRU433" s="120"/>
      <c r="HRV433" s="120"/>
      <c r="HRW433" s="120"/>
      <c r="HRX433" s="120"/>
      <c r="HRY433" s="120"/>
      <c r="HRZ433" s="120"/>
      <c r="HSA433" s="120"/>
      <c r="HSB433" s="120"/>
      <c r="HSC433" s="120"/>
      <c r="HSD433" s="120"/>
      <c r="HSE433" s="120"/>
      <c r="HSF433" s="120"/>
      <c r="HSG433" s="120"/>
      <c r="HSH433" s="120"/>
      <c r="HSI433" s="120"/>
      <c r="HSJ433" s="120"/>
      <c r="HSK433" s="120"/>
      <c r="HSL433" s="120"/>
      <c r="HSM433" s="120"/>
      <c r="HSN433" s="120"/>
      <c r="HSO433" s="120"/>
      <c r="HSP433" s="120"/>
      <c r="HSQ433" s="120"/>
      <c r="HSR433" s="120"/>
      <c r="HSS433" s="120"/>
      <c r="HST433" s="120"/>
      <c r="HSU433" s="120"/>
      <c r="HSV433" s="120"/>
      <c r="HSW433" s="120"/>
      <c r="HSX433" s="120"/>
      <c r="HSY433" s="120"/>
      <c r="HSZ433" s="120"/>
      <c r="HTA433" s="120"/>
      <c r="HTB433" s="120"/>
      <c r="HTC433" s="120"/>
      <c r="HTD433" s="120"/>
      <c r="HTE433" s="120"/>
      <c r="HTF433" s="120"/>
      <c r="HTG433" s="120"/>
      <c r="HTH433" s="120"/>
      <c r="HTI433" s="120"/>
      <c r="HTJ433" s="120"/>
      <c r="HTK433" s="120"/>
      <c r="HTL433" s="120"/>
      <c r="HTM433" s="120"/>
      <c r="HTN433" s="120"/>
      <c r="HTO433" s="120"/>
      <c r="HTP433" s="120"/>
      <c r="HTQ433" s="120"/>
      <c r="HTR433" s="120"/>
      <c r="HTS433" s="120"/>
      <c r="HTT433" s="120"/>
      <c r="HTU433" s="120"/>
      <c r="HTV433" s="120"/>
      <c r="HTW433" s="120"/>
      <c r="HTX433" s="120"/>
      <c r="HTY433" s="120"/>
      <c r="HTZ433" s="120"/>
      <c r="HUA433" s="120"/>
      <c r="HUB433" s="120"/>
      <c r="HUC433" s="120"/>
      <c r="HUD433" s="120"/>
      <c r="HUE433" s="120"/>
      <c r="HUF433" s="120"/>
      <c r="HUG433" s="120"/>
      <c r="HUH433" s="120"/>
      <c r="HUI433" s="120"/>
      <c r="HUJ433" s="120"/>
      <c r="HUK433" s="120"/>
      <c r="HUL433" s="120"/>
      <c r="HUM433" s="120"/>
      <c r="HUN433" s="120"/>
      <c r="HUO433" s="120"/>
      <c r="HUP433" s="120"/>
      <c r="HUQ433" s="120"/>
      <c r="HUR433" s="120"/>
      <c r="HUS433" s="120"/>
      <c r="HUT433" s="120"/>
      <c r="HUU433" s="120"/>
      <c r="HUV433" s="120"/>
      <c r="HUW433" s="120"/>
      <c r="HUX433" s="120"/>
      <c r="HUY433" s="120"/>
      <c r="HUZ433" s="120"/>
      <c r="HVA433" s="120"/>
      <c r="HVB433" s="120"/>
      <c r="HVC433" s="120"/>
      <c r="HVD433" s="120"/>
      <c r="HVE433" s="120"/>
      <c r="HVF433" s="120"/>
      <c r="HVG433" s="120"/>
      <c r="HVH433" s="120"/>
      <c r="HVI433" s="120"/>
      <c r="HVJ433" s="120"/>
      <c r="HVK433" s="120"/>
      <c r="HVL433" s="120"/>
      <c r="HVM433" s="120"/>
      <c r="HVN433" s="120"/>
      <c r="HVO433" s="120"/>
      <c r="HVP433" s="120"/>
      <c r="HVQ433" s="120"/>
      <c r="HVR433" s="120"/>
      <c r="HVS433" s="120"/>
      <c r="HVT433" s="120"/>
      <c r="HVU433" s="120"/>
      <c r="HVV433" s="120"/>
      <c r="HVW433" s="120"/>
      <c r="HVX433" s="120"/>
      <c r="HVY433" s="120"/>
      <c r="HVZ433" s="120"/>
      <c r="HWA433" s="120"/>
      <c r="HWB433" s="120"/>
      <c r="HWC433" s="120"/>
      <c r="HWD433" s="120"/>
      <c r="HWE433" s="120"/>
      <c r="HWF433" s="120"/>
      <c r="HWG433" s="120"/>
      <c r="HWH433" s="120"/>
      <c r="HWI433" s="120"/>
      <c r="HWJ433" s="120"/>
      <c r="HWK433" s="120"/>
      <c r="HWL433" s="120"/>
      <c r="HWM433" s="120"/>
      <c r="HWN433" s="120"/>
      <c r="HWO433" s="120"/>
      <c r="HWP433" s="120"/>
      <c r="HWQ433" s="120"/>
      <c r="HWR433" s="120"/>
      <c r="HWS433" s="120"/>
      <c r="HWT433" s="120"/>
      <c r="HWU433" s="120"/>
      <c r="HWV433" s="120"/>
      <c r="HWW433" s="120"/>
      <c r="HWX433" s="120"/>
      <c r="HWY433" s="120"/>
      <c r="HWZ433" s="120"/>
      <c r="HXA433" s="120"/>
      <c r="HXB433" s="120"/>
      <c r="HXC433" s="120"/>
      <c r="HXD433" s="120"/>
      <c r="HXE433" s="120"/>
      <c r="HXF433" s="120"/>
      <c r="HXG433" s="120"/>
      <c r="HXH433" s="120"/>
      <c r="HXI433" s="120"/>
      <c r="HXJ433" s="120"/>
      <c r="HXK433" s="120"/>
      <c r="HXL433" s="120"/>
      <c r="HXM433" s="120"/>
      <c r="HXN433" s="120"/>
      <c r="HXO433" s="120"/>
      <c r="HXP433" s="120"/>
      <c r="HXQ433" s="120"/>
      <c r="HXR433" s="120"/>
      <c r="HXS433" s="120"/>
      <c r="HXT433" s="120"/>
      <c r="HXU433" s="120"/>
      <c r="HXV433" s="120"/>
      <c r="HXW433" s="120"/>
      <c r="HXX433" s="120"/>
      <c r="HXY433" s="120"/>
      <c r="HXZ433" s="120"/>
      <c r="HYA433" s="120"/>
      <c r="HYB433" s="120"/>
      <c r="HYC433" s="120"/>
      <c r="HYD433" s="120"/>
      <c r="HYE433" s="120"/>
      <c r="HYF433" s="120"/>
      <c r="HYG433" s="120"/>
      <c r="HYH433" s="120"/>
      <c r="HYI433" s="120"/>
      <c r="HYJ433" s="120"/>
      <c r="HYK433" s="120"/>
      <c r="HYL433" s="120"/>
      <c r="HYM433" s="120"/>
      <c r="HYN433" s="120"/>
      <c r="HYO433" s="120"/>
      <c r="HYP433" s="120"/>
      <c r="HYQ433" s="120"/>
      <c r="HYR433" s="120"/>
      <c r="HYS433" s="120"/>
      <c r="HYT433" s="120"/>
      <c r="HYU433" s="120"/>
      <c r="HYV433" s="120"/>
      <c r="HYW433" s="120"/>
      <c r="HYX433" s="120"/>
      <c r="HYY433" s="120"/>
      <c r="HYZ433" s="120"/>
      <c r="HZA433" s="120"/>
      <c r="HZB433" s="120"/>
      <c r="HZC433" s="120"/>
      <c r="HZD433" s="120"/>
      <c r="HZE433" s="120"/>
      <c r="HZF433" s="120"/>
      <c r="HZG433" s="120"/>
      <c r="HZH433" s="120"/>
      <c r="HZI433" s="120"/>
      <c r="HZJ433" s="120"/>
      <c r="HZK433" s="120"/>
      <c r="HZL433" s="120"/>
      <c r="HZM433" s="120"/>
      <c r="HZN433" s="120"/>
      <c r="HZO433" s="120"/>
      <c r="HZP433" s="120"/>
      <c r="HZQ433" s="120"/>
      <c r="HZR433" s="120"/>
      <c r="HZS433" s="120"/>
      <c r="HZT433" s="120"/>
      <c r="HZU433" s="120"/>
      <c r="HZV433" s="120"/>
      <c r="HZW433" s="120"/>
      <c r="HZX433" s="120"/>
      <c r="HZY433" s="120"/>
      <c r="HZZ433" s="120"/>
      <c r="IAA433" s="120"/>
      <c r="IAB433" s="120"/>
      <c r="IAC433" s="120"/>
      <c r="IAD433" s="120"/>
      <c r="IAE433" s="120"/>
      <c r="IAF433" s="120"/>
      <c r="IAG433" s="120"/>
      <c r="IAH433" s="120"/>
      <c r="IAI433" s="120"/>
      <c r="IAJ433" s="120"/>
      <c r="IAK433" s="120"/>
      <c r="IAL433" s="120"/>
      <c r="IAM433" s="120"/>
      <c r="IAN433" s="120"/>
      <c r="IAO433" s="120"/>
      <c r="IAP433" s="120"/>
      <c r="IAQ433" s="120"/>
      <c r="IAR433" s="120"/>
      <c r="IAS433" s="120"/>
      <c r="IAT433" s="120"/>
      <c r="IAU433" s="120"/>
      <c r="IAV433" s="120"/>
      <c r="IAW433" s="120"/>
      <c r="IAX433" s="120"/>
      <c r="IAY433" s="120"/>
      <c r="IAZ433" s="120"/>
      <c r="IBA433" s="120"/>
      <c r="IBB433" s="120"/>
      <c r="IBC433" s="120"/>
      <c r="IBD433" s="120"/>
      <c r="IBE433" s="120"/>
      <c r="IBF433" s="120"/>
      <c r="IBG433" s="120"/>
      <c r="IBH433" s="120"/>
      <c r="IBI433" s="120"/>
      <c r="IBJ433" s="120"/>
      <c r="IBK433" s="120"/>
      <c r="IBL433" s="120"/>
      <c r="IBM433" s="120"/>
      <c r="IBN433" s="120"/>
      <c r="IBO433" s="120"/>
      <c r="IBP433" s="120"/>
      <c r="IBQ433" s="120"/>
      <c r="IBR433" s="120"/>
      <c r="IBS433" s="120"/>
      <c r="IBT433" s="120"/>
      <c r="IBU433" s="120"/>
      <c r="IBV433" s="120"/>
      <c r="IBW433" s="120"/>
      <c r="IBX433" s="120"/>
      <c r="IBY433" s="120"/>
      <c r="IBZ433" s="120"/>
      <c r="ICA433" s="120"/>
      <c r="ICB433" s="120"/>
      <c r="ICC433" s="120"/>
      <c r="ICD433" s="120"/>
      <c r="ICE433" s="120"/>
      <c r="ICF433" s="120"/>
      <c r="ICG433" s="120"/>
      <c r="ICH433" s="120"/>
      <c r="ICI433" s="120"/>
      <c r="ICJ433" s="120"/>
      <c r="ICK433" s="120"/>
      <c r="ICL433" s="120"/>
      <c r="ICM433" s="120"/>
      <c r="ICN433" s="120"/>
      <c r="ICO433" s="120"/>
      <c r="ICP433" s="120"/>
      <c r="ICQ433" s="120"/>
      <c r="ICR433" s="120"/>
      <c r="ICS433" s="120"/>
      <c r="ICT433" s="120"/>
      <c r="ICU433" s="120"/>
      <c r="ICV433" s="120"/>
      <c r="ICW433" s="120"/>
      <c r="ICX433" s="120"/>
      <c r="ICY433" s="120"/>
      <c r="ICZ433" s="120"/>
      <c r="IDA433" s="120"/>
      <c r="IDB433" s="120"/>
      <c r="IDC433" s="120"/>
      <c r="IDD433" s="120"/>
      <c r="IDE433" s="120"/>
      <c r="IDF433" s="120"/>
      <c r="IDG433" s="120"/>
      <c r="IDH433" s="120"/>
      <c r="IDI433" s="120"/>
      <c r="IDJ433" s="120"/>
      <c r="IDK433" s="120"/>
      <c r="IDL433" s="120"/>
      <c r="IDM433" s="120"/>
      <c r="IDN433" s="120"/>
      <c r="IDO433" s="120"/>
      <c r="IDP433" s="120"/>
      <c r="IDQ433" s="120"/>
      <c r="IDR433" s="120"/>
      <c r="IDS433" s="120"/>
      <c r="IDT433" s="120"/>
      <c r="IDU433" s="120"/>
      <c r="IDV433" s="120"/>
      <c r="IDW433" s="120"/>
      <c r="IDX433" s="120"/>
      <c r="IDY433" s="120"/>
      <c r="IDZ433" s="120"/>
      <c r="IEA433" s="120"/>
      <c r="IEB433" s="120"/>
      <c r="IEC433" s="120"/>
      <c r="IED433" s="120"/>
      <c r="IEE433" s="120"/>
      <c r="IEF433" s="120"/>
      <c r="IEG433" s="120"/>
      <c r="IEH433" s="120"/>
      <c r="IEI433" s="120"/>
      <c r="IEJ433" s="120"/>
      <c r="IEK433" s="120"/>
      <c r="IEL433" s="120"/>
      <c r="IEM433" s="120"/>
      <c r="IEN433" s="120"/>
      <c r="IEO433" s="120"/>
      <c r="IEP433" s="120"/>
      <c r="IEQ433" s="120"/>
      <c r="IER433" s="120"/>
      <c r="IES433" s="120"/>
      <c r="IET433" s="120"/>
      <c r="IEU433" s="120"/>
      <c r="IEV433" s="120"/>
      <c r="IEW433" s="120"/>
      <c r="IEX433" s="120"/>
      <c r="IEY433" s="120"/>
      <c r="IEZ433" s="120"/>
      <c r="IFA433" s="120"/>
      <c r="IFB433" s="120"/>
      <c r="IFC433" s="120"/>
      <c r="IFD433" s="120"/>
      <c r="IFE433" s="120"/>
      <c r="IFF433" s="120"/>
      <c r="IFG433" s="120"/>
      <c r="IFH433" s="120"/>
      <c r="IFI433" s="120"/>
      <c r="IFJ433" s="120"/>
      <c r="IFK433" s="120"/>
      <c r="IFL433" s="120"/>
      <c r="IFM433" s="120"/>
      <c r="IFN433" s="120"/>
      <c r="IFO433" s="120"/>
      <c r="IFP433" s="120"/>
      <c r="IFQ433" s="120"/>
      <c r="IFR433" s="120"/>
      <c r="IFS433" s="120"/>
      <c r="IFT433" s="120"/>
      <c r="IFU433" s="120"/>
      <c r="IFV433" s="120"/>
      <c r="IFW433" s="120"/>
      <c r="IFX433" s="120"/>
      <c r="IFY433" s="120"/>
      <c r="IFZ433" s="120"/>
      <c r="IGA433" s="120"/>
      <c r="IGB433" s="120"/>
      <c r="IGC433" s="120"/>
      <c r="IGD433" s="120"/>
      <c r="IGE433" s="120"/>
      <c r="IGF433" s="120"/>
      <c r="IGG433" s="120"/>
      <c r="IGH433" s="120"/>
      <c r="IGI433" s="120"/>
      <c r="IGJ433" s="120"/>
      <c r="IGK433" s="120"/>
      <c r="IGL433" s="120"/>
      <c r="IGM433" s="120"/>
      <c r="IGN433" s="120"/>
      <c r="IGO433" s="120"/>
      <c r="IGP433" s="120"/>
      <c r="IGQ433" s="120"/>
      <c r="IGR433" s="120"/>
      <c r="IGS433" s="120"/>
      <c r="IGT433" s="120"/>
      <c r="IGU433" s="120"/>
      <c r="IGV433" s="120"/>
      <c r="IGW433" s="120"/>
      <c r="IGX433" s="120"/>
      <c r="IGY433" s="120"/>
      <c r="IGZ433" s="120"/>
      <c r="IHA433" s="120"/>
      <c r="IHB433" s="120"/>
      <c r="IHC433" s="120"/>
      <c r="IHD433" s="120"/>
      <c r="IHE433" s="120"/>
      <c r="IHF433" s="120"/>
      <c r="IHG433" s="120"/>
      <c r="IHH433" s="120"/>
      <c r="IHI433" s="120"/>
      <c r="IHJ433" s="120"/>
      <c r="IHK433" s="120"/>
      <c r="IHL433" s="120"/>
      <c r="IHM433" s="120"/>
      <c r="IHN433" s="120"/>
      <c r="IHO433" s="120"/>
      <c r="IHP433" s="120"/>
      <c r="IHQ433" s="120"/>
      <c r="IHR433" s="120"/>
      <c r="IHS433" s="120"/>
      <c r="IHT433" s="120"/>
      <c r="IHU433" s="120"/>
      <c r="IHV433" s="120"/>
      <c r="IHW433" s="120"/>
      <c r="IHX433" s="120"/>
      <c r="IHY433" s="120"/>
      <c r="IHZ433" s="120"/>
      <c r="IIA433" s="120"/>
      <c r="IIB433" s="120"/>
      <c r="IIC433" s="120"/>
      <c r="IID433" s="120"/>
      <c r="IIE433" s="120"/>
      <c r="IIF433" s="120"/>
      <c r="IIG433" s="120"/>
      <c r="IIH433" s="120"/>
      <c r="III433" s="120"/>
      <c r="IIJ433" s="120"/>
      <c r="IIK433" s="120"/>
      <c r="IIL433" s="120"/>
      <c r="IIM433" s="120"/>
      <c r="IIN433" s="120"/>
      <c r="IIO433" s="120"/>
      <c r="IIP433" s="120"/>
      <c r="IIQ433" s="120"/>
      <c r="IIR433" s="120"/>
      <c r="IIS433" s="120"/>
      <c r="IIT433" s="120"/>
      <c r="IIU433" s="120"/>
      <c r="IIV433" s="120"/>
      <c r="IIW433" s="120"/>
      <c r="IIX433" s="120"/>
      <c r="IIY433" s="120"/>
      <c r="IIZ433" s="120"/>
      <c r="IJA433" s="120"/>
      <c r="IJB433" s="120"/>
      <c r="IJC433" s="120"/>
      <c r="IJD433" s="120"/>
      <c r="IJE433" s="120"/>
      <c r="IJF433" s="120"/>
      <c r="IJG433" s="120"/>
      <c r="IJH433" s="120"/>
      <c r="IJI433" s="120"/>
      <c r="IJJ433" s="120"/>
      <c r="IJK433" s="120"/>
      <c r="IJL433" s="120"/>
      <c r="IJM433" s="120"/>
      <c r="IJN433" s="120"/>
      <c r="IJO433" s="120"/>
      <c r="IJP433" s="120"/>
      <c r="IJQ433" s="120"/>
      <c r="IJR433" s="120"/>
      <c r="IJS433" s="120"/>
      <c r="IJT433" s="120"/>
      <c r="IJU433" s="120"/>
      <c r="IJV433" s="120"/>
      <c r="IJW433" s="120"/>
      <c r="IJX433" s="120"/>
      <c r="IJY433" s="120"/>
      <c r="IJZ433" s="120"/>
      <c r="IKA433" s="120"/>
      <c r="IKB433" s="120"/>
      <c r="IKC433" s="120"/>
      <c r="IKD433" s="120"/>
      <c r="IKE433" s="120"/>
      <c r="IKF433" s="120"/>
      <c r="IKG433" s="120"/>
      <c r="IKH433" s="120"/>
      <c r="IKI433" s="120"/>
      <c r="IKJ433" s="120"/>
      <c r="IKK433" s="120"/>
      <c r="IKL433" s="120"/>
      <c r="IKM433" s="120"/>
      <c r="IKN433" s="120"/>
      <c r="IKO433" s="120"/>
      <c r="IKP433" s="120"/>
      <c r="IKQ433" s="120"/>
      <c r="IKR433" s="120"/>
      <c r="IKS433" s="120"/>
      <c r="IKT433" s="120"/>
      <c r="IKU433" s="120"/>
      <c r="IKV433" s="120"/>
      <c r="IKW433" s="120"/>
      <c r="IKX433" s="120"/>
      <c r="IKY433" s="120"/>
      <c r="IKZ433" s="120"/>
      <c r="ILA433" s="120"/>
      <c r="ILB433" s="120"/>
      <c r="ILC433" s="120"/>
      <c r="ILD433" s="120"/>
      <c r="ILE433" s="120"/>
      <c r="ILF433" s="120"/>
      <c r="ILG433" s="120"/>
      <c r="ILH433" s="120"/>
      <c r="ILI433" s="120"/>
      <c r="ILJ433" s="120"/>
      <c r="ILK433" s="120"/>
      <c r="ILL433" s="120"/>
      <c r="ILM433" s="120"/>
      <c r="ILN433" s="120"/>
      <c r="ILO433" s="120"/>
      <c r="ILP433" s="120"/>
      <c r="ILQ433" s="120"/>
      <c r="ILR433" s="120"/>
      <c r="ILS433" s="120"/>
      <c r="ILT433" s="120"/>
      <c r="ILU433" s="120"/>
      <c r="ILV433" s="120"/>
      <c r="ILW433" s="120"/>
      <c r="ILX433" s="120"/>
      <c r="ILY433" s="120"/>
      <c r="ILZ433" s="120"/>
      <c r="IMA433" s="120"/>
      <c r="IMB433" s="120"/>
      <c r="IMC433" s="120"/>
      <c r="IMD433" s="120"/>
      <c r="IME433" s="120"/>
      <c r="IMF433" s="120"/>
      <c r="IMG433" s="120"/>
      <c r="IMH433" s="120"/>
      <c r="IMI433" s="120"/>
      <c r="IMJ433" s="120"/>
      <c r="IMK433" s="120"/>
      <c r="IML433" s="120"/>
      <c r="IMM433" s="120"/>
      <c r="IMN433" s="120"/>
      <c r="IMO433" s="120"/>
      <c r="IMP433" s="120"/>
      <c r="IMQ433" s="120"/>
      <c r="IMR433" s="120"/>
      <c r="IMS433" s="120"/>
      <c r="IMT433" s="120"/>
      <c r="IMU433" s="120"/>
      <c r="IMV433" s="120"/>
      <c r="IMW433" s="120"/>
      <c r="IMX433" s="120"/>
      <c r="IMY433" s="120"/>
      <c r="IMZ433" s="120"/>
      <c r="INA433" s="120"/>
      <c r="INB433" s="120"/>
      <c r="INC433" s="120"/>
      <c r="IND433" s="120"/>
      <c r="INE433" s="120"/>
      <c r="INF433" s="120"/>
      <c r="ING433" s="120"/>
      <c r="INH433" s="120"/>
      <c r="INI433" s="120"/>
      <c r="INJ433" s="120"/>
      <c r="INK433" s="120"/>
      <c r="INL433" s="120"/>
      <c r="INM433" s="120"/>
      <c r="INN433" s="120"/>
      <c r="INO433" s="120"/>
      <c r="INP433" s="120"/>
      <c r="INQ433" s="120"/>
      <c r="INR433" s="120"/>
      <c r="INS433" s="120"/>
      <c r="INT433" s="120"/>
      <c r="INU433" s="120"/>
      <c r="INV433" s="120"/>
      <c r="INW433" s="120"/>
      <c r="INX433" s="120"/>
      <c r="INY433" s="120"/>
      <c r="INZ433" s="120"/>
      <c r="IOA433" s="120"/>
      <c r="IOB433" s="120"/>
      <c r="IOC433" s="120"/>
      <c r="IOD433" s="120"/>
      <c r="IOE433" s="120"/>
      <c r="IOF433" s="120"/>
      <c r="IOG433" s="120"/>
      <c r="IOH433" s="120"/>
      <c r="IOI433" s="120"/>
      <c r="IOJ433" s="120"/>
      <c r="IOK433" s="120"/>
      <c r="IOL433" s="120"/>
      <c r="IOM433" s="120"/>
      <c r="ION433" s="120"/>
      <c r="IOO433" s="120"/>
      <c r="IOP433" s="120"/>
      <c r="IOQ433" s="120"/>
      <c r="IOR433" s="120"/>
      <c r="IOS433" s="120"/>
      <c r="IOT433" s="120"/>
      <c r="IOU433" s="120"/>
      <c r="IOV433" s="120"/>
      <c r="IOW433" s="120"/>
      <c r="IOX433" s="120"/>
      <c r="IOY433" s="120"/>
      <c r="IOZ433" s="120"/>
      <c r="IPA433" s="120"/>
      <c r="IPB433" s="120"/>
      <c r="IPC433" s="120"/>
      <c r="IPD433" s="120"/>
      <c r="IPE433" s="120"/>
      <c r="IPF433" s="120"/>
      <c r="IPG433" s="120"/>
      <c r="IPH433" s="120"/>
      <c r="IPI433" s="120"/>
      <c r="IPJ433" s="120"/>
      <c r="IPK433" s="120"/>
      <c r="IPL433" s="120"/>
      <c r="IPM433" s="120"/>
      <c r="IPN433" s="120"/>
      <c r="IPO433" s="120"/>
      <c r="IPP433" s="120"/>
      <c r="IPQ433" s="120"/>
      <c r="IPR433" s="120"/>
      <c r="IPS433" s="120"/>
      <c r="IPT433" s="120"/>
      <c r="IPU433" s="120"/>
      <c r="IPV433" s="120"/>
      <c r="IPW433" s="120"/>
      <c r="IPX433" s="120"/>
      <c r="IPY433" s="120"/>
      <c r="IPZ433" s="120"/>
      <c r="IQA433" s="120"/>
      <c r="IQB433" s="120"/>
      <c r="IQC433" s="120"/>
      <c r="IQD433" s="120"/>
      <c r="IQE433" s="120"/>
      <c r="IQF433" s="120"/>
      <c r="IQG433" s="120"/>
      <c r="IQH433" s="120"/>
      <c r="IQI433" s="120"/>
      <c r="IQJ433" s="120"/>
      <c r="IQK433" s="120"/>
      <c r="IQL433" s="120"/>
      <c r="IQM433" s="120"/>
      <c r="IQN433" s="120"/>
      <c r="IQO433" s="120"/>
      <c r="IQP433" s="120"/>
      <c r="IQQ433" s="120"/>
      <c r="IQR433" s="120"/>
      <c r="IQS433" s="120"/>
      <c r="IQT433" s="120"/>
      <c r="IQU433" s="120"/>
      <c r="IQV433" s="120"/>
      <c r="IQW433" s="120"/>
      <c r="IQX433" s="120"/>
      <c r="IQY433" s="120"/>
      <c r="IQZ433" s="120"/>
      <c r="IRA433" s="120"/>
      <c r="IRB433" s="120"/>
      <c r="IRC433" s="120"/>
      <c r="IRD433" s="120"/>
      <c r="IRE433" s="120"/>
      <c r="IRF433" s="120"/>
      <c r="IRG433" s="120"/>
      <c r="IRH433" s="120"/>
      <c r="IRI433" s="120"/>
      <c r="IRJ433" s="120"/>
      <c r="IRK433" s="120"/>
      <c r="IRL433" s="120"/>
      <c r="IRM433" s="120"/>
      <c r="IRN433" s="120"/>
      <c r="IRO433" s="120"/>
      <c r="IRP433" s="120"/>
      <c r="IRQ433" s="120"/>
      <c r="IRR433" s="120"/>
      <c r="IRS433" s="120"/>
      <c r="IRT433" s="120"/>
      <c r="IRU433" s="120"/>
      <c r="IRV433" s="120"/>
      <c r="IRW433" s="120"/>
      <c r="IRX433" s="120"/>
      <c r="IRY433" s="120"/>
      <c r="IRZ433" s="120"/>
      <c r="ISA433" s="120"/>
      <c r="ISB433" s="120"/>
      <c r="ISC433" s="120"/>
      <c r="ISD433" s="120"/>
      <c r="ISE433" s="120"/>
      <c r="ISF433" s="120"/>
      <c r="ISG433" s="120"/>
      <c r="ISH433" s="120"/>
      <c r="ISI433" s="120"/>
      <c r="ISJ433" s="120"/>
      <c r="ISK433" s="120"/>
      <c r="ISL433" s="120"/>
      <c r="ISM433" s="120"/>
      <c r="ISN433" s="120"/>
      <c r="ISO433" s="120"/>
      <c r="ISP433" s="120"/>
      <c r="ISQ433" s="120"/>
      <c r="ISR433" s="120"/>
      <c r="ISS433" s="120"/>
      <c r="IST433" s="120"/>
      <c r="ISU433" s="120"/>
      <c r="ISV433" s="120"/>
      <c r="ISW433" s="120"/>
      <c r="ISX433" s="120"/>
      <c r="ISY433" s="120"/>
      <c r="ISZ433" s="120"/>
      <c r="ITA433" s="120"/>
      <c r="ITB433" s="120"/>
      <c r="ITC433" s="120"/>
      <c r="ITD433" s="120"/>
      <c r="ITE433" s="120"/>
      <c r="ITF433" s="120"/>
      <c r="ITG433" s="120"/>
      <c r="ITH433" s="120"/>
      <c r="ITI433" s="120"/>
      <c r="ITJ433" s="120"/>
      <c r="ITK433" s="120"/>
      <c r="ITL433" s="120"/>
      <c r="ITM433" s="120"/>
      <c r="ITN433" s="120"/>
      <c r="ITO433" s="120"/>
      <c r="ITP433" s="120"/>
      <c r="ITQ433" s="120"/>
      <c r="ITR433" s="120"/>
      <c r="ITS433" s="120"/>
      <c r="ITT433" s="120"/>
      <c r="ITU433" s="120"/>
      <c r="ITV433" s="120"/>
      <c r="ITW433" s="120"/>
      <c r="ITX433" s="120"/>
      <c r="ITY433" s="120"/>
      <c r="ITZ433" s="120"/>
      <c r="IUA433" s="120"/>
      <c r="IUB433" s="120"/>
      <c r="IUC433" s="120"/>
      <c r="IUD433" s="120"/>
      <c r="IUE433" s="120"/>
      <c r="IUF433" s="120"/>
      <c r="IUG433" s="120"/>
      <c r="IUH433" s="120"/>
      <c r="IUI433" s="120"/>
      <c r="IUJ433" s="120"/>
      <c r="IUK433" s="120"/>
      <c r="IUL433" s="120"/>
      <c r="IUM433" s="120"/>
      <c r="IUN433" s="120"/>
      <c r="IUO433" s="120"/>
      <c r="IUP433" s="120"/>
      <c r="IUQ433" s="120"/>
      <c r="IUR433" s="120"/>
      <c r="IUS433" s="120"/>
      <c r="IUT433" s="120"/>
      <c r="IUU433" s="120"/>
      <c r="IUV433" s="120"/>
      <c r="IUW433" s="120"/>
      <c r="IUX433" s="120"/>
      <c r="IUY433" s="120"/>
      <c r="IUZ433" s="120"/>
      <c r="IVA433" s="120"/>
      <c r="IVB433" s="120"/>
      <c r="IVC433" s="120"/>
      <c r="IVD433" s="120"/>
      <c r="IVE433" s="120"/>
      <c r="IVF433" s="120"/>
      <c r="IVG433" s="120"/>
      <c r="IVH433" s="120"/>
      <c r="IVI433" s="120"/>
      <c r="IVJ433" s="120"/>
      <c r="IVK433" s="120"/>
      <c r="IVL433" s="120"/>
      <c r="IVM433" s="120"/>
      <c r="IVN433" s="120"/>
      <c r="IVO433" s="120"/>
      <c r="IVP433" s="120"/>
      <c r="IVQ433" s="120"/>
      <c r="IVR433" s="120"/>
      <c r="IVS433" s="120"/>
      <c r="IVT433" s="120"/>
      <c r="IVU433" s="120"/>
      <c r="IVV433" s="120"/>
      <c r="IVW433" s="120"/>
      <c r="IVX433" s="120"/>
      <c r="IVY433" s="120"/>
      <c r="IVZ433" s="120"/>
      <c r="IWA433" s="120"/>
      <c r="IWB433" s="120"/>
      <c r="IWC433" s="120"/>
      <c r="IWD433" s="120"/>
      <c r="IWE433" s="120"/>
      <c r="IWF433" s="120"/>
      <c r="IWG433" s="120"/>
      <c r="IWH433" s="120"/>
      <c r="IWI433" s="120"/>
      <c r="IWJ433" s="120"/>
      <c r="IWK433" s="120"/>
      <c r="IWL433" s="120"/>
      <c r="IWM433" s="120"/>
      <c r="IWN433" s="120"/>
      <c r="IWO433" s="120"/>
      <c r="IWP433" s="120"/>
      <c r="IWQ433" s="120"/>
      <c r="IWR433" s="120"/>
      <c r="IWS433" s="120"/>
      <c r="IWT433" s="120"/>
      <c r="IWU433" s="120"/>
      <c r="IWV433" s="120"/>
      <c r="IWW433" s="120"/>
      <c r="IWX433" s="120"/>
      <c r="IWY433" s="120"/>
      <c r="IWZ433" s="120"/>
      <c r="IXA433" s="120"/>
      <c r="IXB433" s="120"/>
      <c r="IXC433" s="120"/>
      <c r="IXD433" s="120"/>
      <c r="IXE433" s="120"/>
      <c r="IXF433" s="120"/>
      <c r="IXG433" s="120"/>
      <c r="IXH433" s="120"/>
      <c r="IXI433" s="120"/>
      <c r="IXJ433" s="120"/>
      <c r="IXK433" s="120"/>
      <c r="IXL433" s="120"/>
      <c r="IXM433" s="120"/>
      <c r="IXN433" s="120"/>
      <c r="IXO433" s="120"/>
      <c r="IXP433" s="120"/>
      <c r="IXQ433" s="120"/>
      <c r="IXR433" s="120"/>
      <c r="IXS433" s="120"/>
      <c r="IXT433" s="120"/>
      <c r="IXU433" s="120"/>
      <c r="IXV433" s="120"/>
      <c r="IXW433" s="120"/>
      <c r="IXX433" s="120"/>
      <c r="IXY433" s="120"/>
      <c r="IXZ433" s="120"/>
      <c r="IYA433" s="120"/>
      <c r="IYB433" s="120"/>
      <c r="IYC433" s="120"/>
      <c r="IYD433" s="120"/>
      <c r="IYE433" s="120"/>
      <c r="IYF433" s="120"/>
      <c r="IYG433" s="120"/>
      <c r="IYH433" s="120"/>
      <c r="IYI433" s="120"/>
      <c r="IYJ433" s="120"/>
      <c r="IYK433" s="120"/>
      <c r="IYL433" s="120"/>
      <c r="IYM433" s="120"/>
      <c r="IYN433" s="120"/>
      <c r="IYO433" s="120"/>
      <c r="IYP433" s="120"/>
      <c r="IYQ433" s="120"/>
      <c r="IYR433" s="120"/>
      <c r="IYS433" s="120"/>
      <c r="IYT433" s="120"/>
      <c r="IYU433" s="120"/>
      <c r="IYV433" s="120"/>
      <c r="IYW433" s="120"/>
      <c r="IYX433" s="120"/>
      <c r="IYY433" s="120"/>
      <c r="IYZ433" s="120"/>
      <c r="IZA433" s="120"/>
      <c r="IZB433" s="120"/>
      <c r="IZC433" s="120"/>
      <c r="IZD433" s="120"/>
      <c r="IZE433" s="120"/>
      <c r="IZF433" s="120"/>
      <c r="IZG433" s="120"/>
      <c r="IZH433" s="120"/>
      <c r="IZI433" s="120"/>
      <c r="IZJ433" s="120"/>
      <c r="IZK433" s="120"/>
      <c r="IZL433" s="120"/>
      <c r="IZM433" s="120"/>
      <c r="IZN433" s="120"/>
      <c r="IZO433" s="120"/>
      <c r="IZP433" s="120"/>
      <c r="IZQ433" s="120"/>
      <c r="IZR433" s="120"/>
      <c r="IZS433" s="120"/>
      <c r="IZT433" s="120"/>
      <c r="IZU433" s="120"/>
      <c r="IZV433" s="120"/>
      <c r="IZW433" s="120"/>
      <c r="IZX433" s="120"/>
      <c r="IZY433" s="120"/>
      <c r="IZZ433" s="120"/>
      <c r="JAA433" s="120"/>
      <c r="JAB433" s="120"/>
      <c r="JAC433" s="120"/>
      <c r="JAD433" s="120"/>
      <c r="JAE433" s="120"/>
      <c r="JAF433" s="120"/>
      <c r="JAG433" s="120"/>
      <c r="JAH433" s="120"/>
      <c r="JAI433" s="120"/>
      <c r="JAJ433" s="120"/>
      <c r="JAK433" s="120"/>
      <c r="JAL433" s="120"/>
      <c r="JAM433" s="120"/>
      <c r="JAN433" s="120"/>
      <c r="JAO433" s="120"/>
      <c r="JAP433" s="120"/>
      <c r="JAQ433" s="120"/>
      <c r="JAR433" s="120"/>
      <c r="JAS433" s="120"/>
      <c r="JAT433" s="120"/>
      <c r="JAU433" s="120"/>
      <c r="JAV433" s="120"/>
      <c r="JAW433" s="120"/>
      <c r="JAX433" s="120"/>
      <c r="JAY433" s="120"/>
      <c r="JAZ433" s="120"/>
      <c r="JBA433" s="120"/>
      <c r="JBB433" s="120"/>
      <c r="JBC433" s="120"/>
      <c r="JBD433" s="120"/>
      <c r="JBE433" s="120"/>
      <c r="JBF433" s="120"/>
      <c r="JBG433" s="120"/>
      <c r="JBH433" s="120"/>
      <c r="JBI433" s="120"/>
      <c r="JBJ433" s="120"/>
      <c r="JBK433" s="120"/>
      <c r="JBL433" s="120"/>
      <c r="JBM433" s="120"/>
      <c r="JBN433" s="120"/>
      <c r="JBO433" s="120"/>
      <c r="JBP433" s="120"/>
      <c r="JBQ433" s="120"/>
      <c r="JBR433" s="120"/>
      <c r="JBS433" s="120"/>
      <c r="JBT433" s="120"/>
      <c r="JBU433" s="120"/>
      <c r="JBV433" s="120"/>
      <c r="JBW433" s="120"/>
      <c r="JBX433" s="120"/>
      <c r="JBY433" s="120"/>
      <c r="JBZ433" s="120"/>
      <c r="JCA433" s="120"/>
      <c r="JCB433" s="120"/>
      <c r="JCC433" s="120"/>
      <c r="JCD433" s="120"/>
      <c r="JCE433" s="120"/>
      <c r="JCF433" s="120"/>
      <c r="JCG433" s="120"/>
      <c r="JCH433" s="120"/>
      <c r="JCI433" s="120"/>
      <c r="JCJ433" s="120"/>
      <c r="JCK433" s="120"/>
      <c r="JCL433" s="120"/>
      <c r="JCM433" s="120"/>
      <c r="JCN433" s="120"/>
      <c r="JCO433" s="120"/>
      <c r="JCP433" s="120"/>
      <c r="JCQ433" s="120"/>
      <c r="JCR433" s="120"/>
      <c r="JCS433" s="120"/>
      <c r="JCT433" s="120"/>
      <c r="JCU433" s="120"/>
      <c r="JCV433" s="120"/>
      <c r="JCW433" s="120"/>
      <c r="JCX433" s="120"/>
      <c r="JCY433" s="120"/>
      <c r="JCZ433" s="120"/>
      <c r="JDA433" s="120"/>
      <c r="JDB433" s="120"/>
      <c r="JDC433" s="120"/>
      <c r="JDD433" s="120"/>
      <c r="JDE433" s="120"/>
      <c r="JDF433" s="120"/>
      <c r="JDG433" s="120"/>
      <c r="JDH433" s="120"/>
      <c r="JDI433" s="120"/>
      <c r="JDJ433" s="120"/>
      <c r="JDK433" s="120"/>
      <c r="JDL433" s="120"/>
      <c r="JDM433" s="120"/>
      <c r="JDN433" s="120"/>
      <c r="JDO433" s="120"/>
      <c r="JDP433" s="120"/>
      <c r="JDQ433" s="120"/>
      <c r="JDR433" s="120"/>
      <c r="JDS433" s="120"/>
      <c r="JDT433" s="120"/>
      <c r="JDU433" s="120"/>
      <c r="JDV433" s="120"/>
      <c r="JDW433" s="120"/>
      <c r="JDX433" s="120"/>
      <c r="JDY433" s="120"/>
      <c r="JDZ433" s="120"/>
      <c r="JEA433" s="120"/>
      <c r="JEB433" s="120"/>
      <c r="JEC433" s="120"/>
      <c r="JED433" s="120"/>
      <c r="JEE433" s="120"/>
      <c r="JEF433" s="120"/>
      <c r="JEG433" s="120"/>
      <c r="JEH433" s="120"/>
      <c r="JEI433" s="120"/>
      <c r="JEJ433" s="120"/>
      <c r="JEK433" s="120"/>
      <c r="JEL433" s="120"/>
      <c r="JEM433" s="120"/>
      <c r="JEN433" s="120"/>
      <c r="JEO433" s="120"/>
      <c r="JEP433" s="120"/>
      <c r="JEQ433" s="120"/>
      <c r="JER433" s="120"/>
      <c r="JES433" s="120"/>
      <c r="JET433" s="120"/>
      <c r="JEU433" s="120"/>
      <c r="JEV433" s="120"/>
      <c r="JEW433" s="120"/>
      <c r="JEX433" s="120"/>
      <c r="JEY433" s="120"/>
      <c r="JEZ433" s="120"/>
      <c r="JFA433" s="120"/>
      <c r="JFB433" s="120"/>
      <c r="JFC433" s="120"/>
      <c r="JFD433" s="120"/>
      <c r="JFE433" s="120"/>
      <c r="JFF433" s="120"/>
      <c r="JFG433" s="120"/>
      <c r="JFH433" s="120"/>
      <c r="JFI433" s="120"/>
      <c r="JFJ433" s="120"/>
      <c r="JFK433" s="120"/>
      <c r="JFL433" s="120"/>
      <c r="JFM433" s="120"/>
      <c r="JFN433" s="120"/>
      <c r="JFO433" s="120"/>
      <c r="JFP433" s="120"/>
      <c r="JFQ433" s="120"/>
      <c r="JFR433" s="120"/>
      <c r="JFS433" s="120"/>
      <c r="JFT433" s="120"/>
      <c r="JFU433" s="120"/>
      <c r="JFV433" s="120"/>
      <c r="JFW433" s="120"/>
      <c r="JFX433" s="120"/>
      <c r="JFY433" s="120"/>
      <c r="JFZ433" s="120"/>
      <c r="JGA433" s="120"/>
      <c r="JGB433" s="120"/>
      <c r="JGC433" s="120"/>
      <c r="JGD433" s="120"/>
      <c r="JGE433" s="120"/>
      <c r="JGF433" s="120"/>
      <c r="JGG433" s="120"/>
      <c r="JGH433" s="120"/>
      <c r="JGI433" s="120"/>
      <c r="JGJ433" s="120"/>
      <c r="JGK433" s="120"/>
      <c r="JGL433" s="120"/>
      <c r="JGM433" s="120"/>
      <c r="JGN433" s="120"/>
      <c r="JGO433" s="120"/>
      <c r="JGP433" s="120"/>
      <c r="JGQ433" s="120"/>
      <c r="JGR433" s="120"/>
      <c r="JGS433" s="120"/>
      <c r="JGT433" s="120"/>
      <c r="JGU433" s="120"/>
      <c r="JGV433" s="120"/>
      <c r="JGW433" s="120"/>
      <c r="JGX433" s="120"/>
      <c r="JGY433" s="120"/>
      <c r="JGZ433" s="120"/>
      <c r="JHA433" s="120"/>
      <c r="JHB433" s="120"/>
      <c r="JHC433" s="120"/>
      <c r="JHD433" s="120"/>
      <c r="JHE433" s="120"/>
      <c r="JHF433" s="120"/>
      <c r="JHG433" s="120"/>
      <c r="JHH433" s="120"/>
      <c r="JHI433" s="120"/>
      <c r="JHJ433" s="120"/>
      <c r="JHK433" s="120"/>
      <c r="JHL433" s="120"/>
      <c r="JHM433" s="120"/>
      <c r="JHN433" s="120"/>
      <c r="JHO433" s="120"/>
      <c r="JHP433" s="120"/>
      <c r="JHQ433" s="120"/>
      <c r="JHR433" s="120"/>
      <c r="JHS433" s="120"/>
      <c r="JHT433" s="120"/>
      <c r="JHU433" s="120"/>
      <c r="JHV433" s="120"/>
      <c r="JHW433" s="120"/>
      <c r="JHX433" s="120"/>
      <c r="JHY433" s="120"/>
      <c r="JHZ433" s="120"/>
      <c r="JIA433" s="120"/>
      <c r="JIB433" s="120"/>
      <c r="JIC433" s="120"/>
      <c r="JID433" s="120"/>
      <c r="JIE433" s="120"/>
      <c r="JIF433" s="120"/>
      <c r="JIG433" s="120"/>
      <c r="JIH433" s="120"/>
      <c r="JII433" s="120"/>
      <c r="JIJ433" s="120"/>
      <c r="JIK433" s="120"/>
      <c r="JIL433" s="120"/>
      <c r="JIM433" s="120"/>
      <c r="JIN433" s="120"/>
      <c r="JIO433" s="120"/>
      <c r="JIP433" s="120"/>
      <c r="JIQ433" s="120"/>
      <c r="JIR433" s="120"/>
      <c r="JIS433" s="120"/>
      <c r="JIT433" s="120"/>
      <c r="JIU433" s="120"/>
      <c r="JIV433" s="120"/>
      <c r="JIW433" s="120"/>
      <c r="JIX433" s="120"/>
      <c r="JIY433" s="120"/>
      <c r="JIZ433" s="120"/>
      <c r="JJA433" s="120"/>
      <c r="JJB433" s="120"/>
      <c r="JJC433" s="120"/>
      <c r="JJD433" s="120"/>
      <c r="JJE433" s="120"/>
      <c r="JJF433" s="120"/>
      <c r="JJG433" s="120"/>
      <c r="JJH433" s="120"/>
      <c r="JJI433" s="120"/>
      <c r="JJJ433" s="120"/>
      <c r="JJK433" s="120"/>
      <c r="JJL433" s="120"/>
      <c r="JJM433" s="120"/>
      <c r="JJN433" s="120"/>
      <c r="JJO433" s="120"/>
      <c r="JJP433" s="120"/>
      <c r="JJQ433" s="120"/>
      <c r="JJR433" s="120"/>
      <c r="JJS433" s="120"/>
      <c r="JJT433" s="120"/>
      <c r="JJU433" s="120"/>
      <c r="JJV433" s="120"/>
      <c r="JJW433" s="120"/>
      <c r="JJX433" s="120"/>
      <c r="JJY433" s="120"/>
      <c r="JJZ433" s="120"/>
      <c r="JKA433" s="120"/>
      <c r="JKB433" s="120"/>
      <c r="JKC433" s="120"/>
      <c r="JKD433" s="120"/>
      <c r="JKE433" s="120"/>
      <c r="JKF433" s="120"/>
      <c r="JKG433" s="120"/>
      <c r="JKH433" s="120"/>
      <c r="JKI433" s="120"/>
      <c r="JKJ433" s="120"/>
      <c r="JKK433" s="120"/>
      <c r="JKL433" s="120"/>
      <c r="JKM433" s="120"/>
      <c r="JKN433" s="120"/>
      <c r="JKO433" s="120"/>
      <c r="JKP433" s="120"/>
      <c r="JKQ433" s="120"/>
      <c r="JKR433" s="120"/>
      <c r="JKS433" s="120"/>
      <c r="JKT433" s="120"/>
      <c r="JKU433" s="120"/>
      <c r="JKV433" s="120"/>
      <c r="JKW433" s="120"/>
      <c r="JKX433" s="120"/>
      <c r="JKY433" s="120"/>
      <c r="JKZ433" s="120"/>
      <c r="JLA433" s="120"/>
      <c r="JLB433" s="120"/>
      <c r="JLC433" s="120"/>
      <c r="JLD433" s="120"/>
      <c r="JLE433" s="120"/>
      <c r="JLF433" s="120"/>
      <c r="JLG433" s="120"/>
      <c r="JLH433" s="120"/>
      <c r="JLI433" s="120"/>
      <c r="JLJ433" s="120"/>
      <c r="JLK433" s="120"/>
      <c r="JLL433" s="120"/>
      <c r="JLM433" s="120"/>
      <c r="JLN433" s="120"/>
      <c r="JLO433" s="120"/>
      <c r="JLP433" s="120"/>
      <c r="JLQ433" s="120"/>
      <c r="JLR433" s="120"/>
      <c r="JLS433" s="120"/>
      <c r="JLT433" s="120"/>
      <c r="JLU433" s="120"/>
      <c r="JLV433" s="120"/>
      <c r="JLW433" s="120"/>
      <c r="JLX433" s="120"/>
      <c r="JLY433" s="120"/>
      <c r="JLZ433" s="120"/>
      <c r="JMA433" s="120"/>
      <c r="JMB433" s="120"/>
      <c r="JMC433" s="120"/>
      <c r="JMD433" s="120"/>
      <c r="JME433" s="120"/>
      <c r="JMF433" s="120"/>
      <c r="JMG433" s="120"/>
      <c r="JMH433" s="120"/>
      <c r="JMI433" s="120"/>
      <c r="JMJ433" s="120"/>
      <c r="JMK433" s="120"/>
      <c r="JML433" s="120"/>
      <c r="JMM433" s="120"/>
      <c r="JMN433" s="120"/>
      <c r="JMO433" s="120"/>
      <c r="JMP433" s="120"/>
      <c r="JMQ433" s="120"/>
      <c r="JMR433" s="120"/>
      <c r="JMS433" s="120"/>
      <c r="JMT433" s="120"/>
      <c r="JMU433" s="120"/>
      <c r="JMV433" s="120"/>
      <c r="JMW433" s="120"/>
      <c r="JMX433" s="120"/>
      <c r="JMY433" s="120"/>
      <c r="JMZ433" s="120"/>
      <c r="JNA433" s="120"/>
      <c r="JNB433" s="120"/>
      <c r="JNC433" s="120"/>
      <c r="JND433" s="120"/>
      <c r="JNE433" s="120"/>
      <c r="JNF433" s="120"/>
      <c r="JNG433" s="120"/>
      <c r="JNH433" s="120"/>
      <c r="JNI433" s="120"/>
      <c r="JNJ433" s="120"/>
      <c r="JNK433" s="120"/>
      <c r="JNL433" s="120"/>
      <c r="JNM433" s="120"/>
      <c r="JNN433" s="120"/>
      <c r="JNO433" s="120"/>
      <c r="JNP433" s="120"/>
      <c r="JNQ433" s="120"/>
      <c r="JNR433" s="120"/>
      <c r="JNS433" s="120"/>
      <c r="JNT433" s="120"/>
      <c r="JNU433" s="120"/>
      <c r="JNV433" s="120"/>
      <c r="JNW433" s="120"/>
      <c r="JNX433" s="120"/>
      <c r="JNY433" s="120"/>
      <c r="JNZ433" s="120"/>
      <c r="JOA433" s="120"/>
      <c r="JOB433" s="120"/>
      <c r="JOC433" s="120"/>
      <c r="JOD433" s="120"/>
      <c r="JOE433" s="120"/>
      <c r="JOF433" s="120"/>
      <c r="JOG433" s="120"/>
      <c r="JOH433" s="120"/>
      <c r="JOI433" s="120"/>
      <c r="JOJ433" s="120"/>
      <c r="JOK433" s="120"/>
      <c r="JOL433" s="120"/>
      <c r="JOM433" s="120"/>
      <c r="JON433" s="120"/>
      <c r="JOO433" s="120"/>
      <c r="JOP433" s="120"/>
      <c r="JOQ433" s="120"/>
      <c r="JOR433" s="120"/>
      <c r="JOS433" s="120"/>
      <c r="JOT433" s="120"/>
      <c r="JOU433" s="120"/>
      <c r="JOV433" s="120"/>
      <c r="JOW433" s="120"/>
      <c r="JOX433" s="120"/>
      <c r="JOY433" s="120"/>
      <c r="JOZ433" s="120"/>
      <c r="JPA433" s="120"/>
      <c r="JPB433" s="120"/>
      <c r="JPC433" s="120"/>
      <c r="JPD433" s="120"/>
      <c r="JPE433" s="120"/>
      <c r="JPF433" s="120"/>
      <c r="JPG433" s="120"/>
      <c r="JPH433" s="120"/>
      <c r="JPI433" s="120"/>
      <c r="JPJ433" s="120"/>
      <c r="JPK433" s="120"/>
      <c r="JPL433" s="120"/>
      <c r="JPM433" s="120"/>
      <c r="JPN433" s="120"/>
      <c r="JPO433" s="120"/>
      <c r="JPP433" s="120"/>
      <c r="JPQ433" s="120"/>
      <c r="JPR433" s="120"/>
      <c r="JPS433" s="120"/>
      <c r="JPT433" s="120"/>
      <c r="JPU433" s="120"/>
      <c r="JPV433" s="120"/>
      <c r="JPW433" s="120"/>
      <c r="JPX433" s="120"/>
      <c r="JPY433" s="120"/>
      <c r="JPZ433" s="120"/>
      <c r="JQA433" s="120"/>
      <c r="JQB433" s="120"/>
      <c r="JQC433" s="120"/>
      <c r="JQD433" s="120"/>
      <c r="JQE433" s="120"/>
      <c r="JQF433" s="120"/>
      <c r="JQG433" s="120"/>
      <c r="JQH433" s="120"/>
      <c r="JQI433" s="120"/>
      <c r="JQJ433" s="120"/>
      <c r="JQK433" s="120"/>
      <c r="JQL433" s="120"/>
      <c r="JQM433" s="120"/>
      <c r="JQN433" s="120"/>
      <c r="JQO433" s="120"/>
      <c r="JQP433" s="120"/>
      <c r="JQQ433" s="120"/>
      <c r="JQR433" s="120"/>
      <c r="JQS433" s="120"/>
      <c r="JQT433" s="120"/>
      <c r="JQU433" s="120"/>
      <c r="JQV433" s="120"/>
      <c r="JQW433" s="120"/>
      <c r="JQX433" s="120"/>
      <c r="JQY433" s="120"/>
      <c r="JQZ433" s="120"/>
      <c r="JRA433" s="120"/>
      <c r="JRB433" s="120"/>
      <c r="JRC433" s="120"/>
      <c r="JRD433" s="120"/>
      <c r="JRE433" s="120"/>
      <c r="JRF433" s="120"/>
      <c r="JRG433" s="120"/>
      <c r="JRH433" s="120"/>
      <c r="JRI433" s="120"/>
      <c r="JRJ433" s="120"/>
      <c r="JRK433" s="120"/>
      <c r="JRL433" s="120"/>
      <c r="JRM433" s="120"/>
      <c r="JRN433" s="120"/>
      <c r="JRO433" s="120"/>
      <c r="JRP433" s="120"/>
      <c r="JRQ433" s="120"/>
      <c r="JRR433" s="120"/>
      <c r="JRS433" s="120"/>
      <c r="JRT433" s="120"/>
      <c r="JRU433" s="120"/>
      <c r="JRV433" s="120"/>
      <c r="JRW433" s="120"/>
      <c r="JRX433" s="120"/>
      <c r="JRY433" s="120"/>
      <c r="JRZ433" s="120"/>
      <c r="JSA433" s="120"/>
      <c r="JSB433" s="120"/>
      <c r="JSC433" s="120"/>
      <c r="JSD433" s="120"/>
      <c r="JSE433" s="120"/>
      <c r="JSF433" s="120"/>
      <c r="JSG433" s="120"/>
      <c r="JSH433" s="120"/>
      <c r="JSI433" s="120"/>
      <c r="JSJ433" s="120"/>
      <c r="JSK433" s="120"/>
      <c r="JSL433" s="120"/>
      <c r="JSM433" s="120"/>
      <c r="JSN433" s="120"/>
      <c r="JSO433" s="120"/>
      <c r="JSP433" s="120"/>
      <c r="JSQ433" s="120"/>
      <c r="JSR433" s="120"/>
      <c r="JSS433" s="120"/>
      <c r="JST433" s="120"/>
      <c r="JSU433" s="120"/>
      <c r="JSV433" s="120"/>
      <c r="JSW433" s="120"/>
      <c r="JSX433" s="120"/>
      <c r="JSY433" s="120"/>
      <c r="JSZ433" s="120"/>
      <c r="JTA433" s="120"/>
      <c r="JTB433" s="120"/>
      <c r="JTC433" s="120"/>
      <c r="JTD433" s="120"/>
      <c r="JTE433" s="120"/>
      <c r="JTF433" s="120"/>
      <c r="JTG433" s="120"/>
      <c r="JTH433" s="120"/>
      <c r="JTI433" s="120"/>
      <c r="JTJ433" s="120"/>
      <c r="JTK433" s="120"/>
      <c r="JTL433" s="120"/>
      <c r="JTM433" s="120"/>
      <c r="JTN433" s="120"/>
      <c r="JTO433" s="120"/>
      <c r="JTP433" s="120"/>
      <c r="JTQ433" s="120"/>
      <c r="JTR433" s="120"/>
      <c r="JTS433" s="120"/>
      <c r="JTT433" s="120"/>
      <c r="JTU433" s="120"/>
      <c r="JTV433" s="120"/>
      <c r="JTW433" s="120"/>
      <c r="JTX433" s="120"/>
      <c r="JTY433" s="120"/>
      <c r="JTZ433" s="120"/>
      <c r="JUA433" s="120"/>
      <c r="JUB433" s="120"/>
      <c r="JUC433" s="120"/>
      <c r="JUD433" s="120"/>
      <c r="JUE433" s="120"/>
      <c r="JUF433" s="120"/>
      <c r="JUG433" s="120"/>
      <c r="JUH433" s="120"/>
      <c r="JUI433" s="120"/>
      <c r="JUJ433" s="120"/>
      <c r="JUK433" s="120"/>
      <c r="JUL433" s="120"/>
      <c r="JUM433" s="120"/>
      <c r="JUN433" s="120"/>
      <c r="JUO433" s="120"/>
      <c r="JUP433" s="120"/>
      <c r="JUQ433" s="120"/>
      <c r="JUR433" s="120"/>
      <c r="JUS433" s="120"/>
      <c r="JUT433" s="120"/>
      <c r="JUU433" s="120"/>
      <c r="JUV433" s="120"/>
      <c r="JUW433" s="120"/>
      <c r="JUX433" s="120"/>
      <c r="JUY433" s="120"/>
      <c r="JUZ433" s="120"/>
      <c r="JVA433" s="120"/>
      <c r="JVB433" s="120"/>
      <c r="JVC433" s="120"/>
      <c r="JVD433" s="120"/>
      <c r="JVE433" s="120"/>
      <c r="JVF433" s="120"/>
      <c r="JVG433" s="120"/>
      <c r="JVH433" s="120"/>
      <c r="JVI433" s="120"/>
      <c r="JVJ433" s="120"/>
      <c r="JVK433" s="120"/>
      <c r="JVL433" s="120"/>
      <c r="JVM433" s="120"/>
      <c r="JVN433" s="120"/>
      <c r="JVO433" s="120"/>
      <c r="JVP433" s="120"/>
      <c r="JVQ433" s="120"/>
      <c r="JVR433" s="120"/>
      <c r="JVS433" s="120"/>
      <c r="JVT433" s="120"/>
      <c r="JVU433" s="120"/>
      <c r="JVV433" s="120"/>
      <c r="JVW433" s="120"/>
      <c r="JVX433" s="120"/>
      <c r="JVY433" s="120"/>
      <c r="JVZ433" s="120"/>
      <c r="JWA433" s="120"/>
      <c r="JWB433" s="120"/>
      <c r="JWC433" s="120"/>
      <c r="JWD433" s="120"/>
      <c r="JWE433" s="120"/>
      <c r="JWF433" s="120"/>
      <c r="JWG433" s="120"/>
      <c r="JWH433" s="120"/>
      <c r="JWI433" s="120"/>
      <c r="JWJ433" s="120"/>
      <c r="JWK433" s="120"/>
      <c r="JWL433" s="120"/>
      <c r="JWM433" s="120"/>
      <c r="JWN433" s="120"/>
      <c r="JWO433" s="120"/>
      <c r="JWP433" s="120"/>
      <c r="JWQ433" s="120"/>
      <c r="JWR433" s="120"/>
      <c r="JWS433" s="120"/>
      <c r="JWT433" s="120"/>
      <c r="JWU433" s="120"/>
      <c r="JWV433" s="120"/>
      <c r="JWW433" s="120"/>
      <c r="JWX433" s="120"/>
      <c r="JWY433" s="120"/>
      <c r="JWZ433" s="120"/>
      <c r="JXA433" s="120"/>
      <c r="JXB433" s="120"/>
      <c r="JXC433" s="120"/>
      <c r="JXD433" s="120"/>
      <c r="JXE433" s="120"/>
      <c r="JXF433" s="120"/>
      <c r="JXG433" s="120"/>
      <c r="JXH433" s="120"/>
      <c r="JXI433" s="120"/>
      <c r="JXJ433" s="120"/>
      <c r="JXK433" s="120"/>
      <c r="JXL433" s="120"/>
      <c r="JXM433" s="120"/>
      <c r="JXN433" s="120"/>
      <c r="JXO433" s="120"/>
      <c r="JXP433" s="120"/>
      <c r="JXQ433" s="120"/>
      <c r="JXR433" s="120"/>
      <c r="JXS433" s="120"/>
      <c r="JXT433" s="120"/>
      <c r="JXU433" s="120"/>
      <c r="JXV433" s="120"/>
      <c r="JXW433" s="120"/>
      <c r="JXX433" s="120"/>
      <c r="JXY433" s="120"/>
      <c r="JXZ433" s="120"/>
      <c r="JYA433" s="120"/>
      <c r="JYB433" s="120"/>
      <c r="JYC433" s="120"/>
      <c r="JYD433" s="120"/>
      <c r="JYE433" s="120"/>
      <c r="JYF433" s="120"/>
      <c r="JYG433" s="120"/>
      <c r="JYH433" s="120"/>
      <c r="JYI433" s="120"/>
      <c r="JYJ433" s="120"/>
      <c r="JYK433" s="120"/>
      <c r="JYL433" s="120"/>
      <c r="JYM433" s="120"/>
      <c r="JYN433" s="120"/>
      <c r="JYO433" s="120"/>
      <c r="JYP433" s="120"/>
      <c r="JYQ433" s="120"/>
      <c r="JYR433" s="120"/>
      <c r="JYS433" s="120"/>
      <c r="JYT433" s="120"/>
      <c r="JYU433" s="120"/>
      <c r="JYV433" s="120"/>
      <c r="JYW433" s="120"/>
      <c r="JYX433" s="120"/>
      <c r="JYY433" s="120"/>
      <c r="JYZ433" s="120"/>
      <c r="JZA433" s="120"/>
      <c r="JZB433" s="120"/>
      <c r="JZC433" s="120"/>
      <c r="JZD433" s="120"/>
      <c r="JZE433" s="120"/>
      <c r="JZF433" s="120"/>
      <c r="JZG433" s="120"/>
      <c r="JZH433" s="120"/>
      <c r="JZI433" s="120"/>
      <c r="JZJ433" s="120"/>
      <c r="JZK433" s="120"/>
      <c r="JZL433" s="120"/>
      <c r="JZM433" s="120"/>
      <c r="JZN433" s="120"/>
      <c r="JZO433" s="120"/>
      <c r="JZP433" s="120"/>
      <c r="JZQ433" s="120"/>
      <c r="JZR433" s="120"/>
      <c r="JZS433" s="120"/>
      <c r="JZT433" s="120"/>
      <c r="JZU433" s="120"/>
      <c r="JZV433" s="120"/>
      <c r="JZW433" s="120"/>
      <c r="JZX433" s="120"/>
      <c r="JZY433" s="120"/>
      <c r="JZZ433" s="120"/>
      <c r="KAA433" s="120"/>
      <c r="KAB433" s="120"/>
      <c r="KAC433" s="120"/>
      <c r="KAD433" s="120"/>
      <c r="KAE433" s="120"/>
      <c r="KAF433" s="120"/>
      <c r="KAG433" s="120"/>
      <c r="KAH433" s="120"/>
      <c r="KAI433" s="120"/>
      <c r="KAJ433" s="120"/>
      <c r="KAK433" s="120"/>
      <c r="KAL433" s="120"/>
      <c r="KAM433" s="120"/>
      <c r="KAN433" s="120"/>
      <c r="KAO433" s="120"/>
      <c r="KAP433" s="120"/>
      <c r="KAQ433" s="120"/>
      <c r="KAR433" s="120"/>
      <c r="KAS433" s="120"/>
      <c r="KAT433" s="120"/>
      <c r="KAU433" s="120"/>
      <c r="KAV433" s="120"/>
      <c r="KAW433" s="120"/>
      <c r="KAX433" s="120"/>
      <c r="KAY433" s="120"/>
      <c r="KAZ433" s="120"/>
      <c r="KBA433" s="120"/>
      <c r="KBB433" s="120"/>
      <c r="KBC433" s="120"/>
      <c r="KBD433" s="120"/>
      <c r="KBE433" s="120"/>
      <c r="KBF433" s="120"/>
      <c r="KBG433" s="120"/>
      <c r="KBH433" s="120"/>
      <c r="KBI433" s="120"/>
      <c r="KBJ433" s="120"/>
      <c r="KBK433" s="120"/>
      <c r="KBL433" s="120"/>
      <c r="KBM433" s="120"/>
      <c r="KBN433" s="120"/>
      <c r="KBO433" s="120"/>
      <c r="KBP433" s="120"/>
      <c r="KBQ433" s="120"/>
      <c r="KBR433" s="120"/>
      <c r="KBS433" s="120"/>
      <c r="KBT433" s="120"/>
      <c r="KBU433" s="120"/>
      <c r="KBV433" s="120"/>
      <c r="KBW433" s="120"/>
      <c r="KBX433" s="120"/>
      <c r="KBY433" s="120"/>
      <c r="KBZ433" s="120"/>
      <c r="KCA433" s="120"/>
      <c r="KCB433" s="120"/>
      <c r="KCC433" s="120"/>
      <c r="KCD433" s="120"/>
      <c r="KCE433" s="120"/>
      <c r="KCF433" s="120"/>
      <c r="KCG433" s="120"/>
      <c r="KCH433" s="120"/>
      <c r="KCI433" s="120"/>
      <c r="KCJ433" s="120"/>
      <c r="KCK433" s="120"/>
      <c r="KCL433" s="120"/>
      <c r="KCM433" s="120"/>
      <c r="KCN433" s="120"/>
      <c r="KCO433" s="120"/>
      <c r="KCP433" s="120"/>
      <c r="KCQ433" s="120"/>
      <c r="KCR433" s="120"/>
      <c r="KCS433" s="120"/>
      <c r="KCT433" s="120"/>
      <c r="KCU433" s="120"/>
      <c r="KCV433" s="120"/>
      <c r="KCW433" s="120"/>
      <c r="KCX433" s="120"/>
      <c r="KCY433" s="120"/>
      <c r="KCZ433" s="120"/>
      <c r="KDA433" s="120"/>
      <c r="KDB433" s="120"/>
      <c r="KDC433" s="120"/>
      <c r="KDD433" s="120"/>
      <c r="KDE433" s="120"/>
      <c r="KDF433" s="120"/>
      <c r="KDG433" s="120"/>
      <c r="KDH433" s="120"/>
      <c r="KDI433" s="120"/>
      <c r="KDJ433" s="120"/>
      <c r="KDK433" s="120"/>
      <c r="KDL433" s="120"/>
      <c r="KDM433" s="120"/>
      <c r="KDN433" s="120"/>
      <c r="KDO433" s="120"/>
      <c r="KDP433" s="120"/>
      <c r="KDQ433" s="120"/>
      <c r="KDR433" s="120"/>
      <c r="KDS433" s="120"/>
      <c r="KDT433" s="120"/>
      <c r="KDU433" s="120"/>
      <c r="KDV433" s="120"/>
      <c r="KDW433" s="120"/>
      <c r="KDX433" s="120"/>
      <c r="KDY433" s="120"/>
      <c r="KDZ433" s="120"/>
      <c r="KEA433" s="120"/>
      <c r="KEB433" s="120"/>
      <c r="KEC433" s="120"/>
      <c r="KED433" s="120"/>
      <c r="KEE433" s="120"/>
      <c r="KEF433" s="120"/>
      <c r="KEG433" s="120"/>
      <c r="KEH433" s="120"/>
      <c r="KEI433" s="120"/>
      <c r="KEJ433" s="120"/>
      <c r="KEK433" s="120"/>
      <c r="KEL433" s="120"/>
      <c r="KEM433" s="120"/>
      <c r="KEN433" s="120"/>
      <c r="KEO433" s="120"/>
      <c r="KEP433" s="120"/>
      <c r="KEQ433" s="120"/>
      <c r="KER433" s="120"/>
      <c r="KES433" s="120"/>
      <c r="KET433" s="120"/>
      <c r="KEU433" s="120"/>
      <c r="KEV433" s="120"/>
      <c r="KEW433" s="120"/>
      <c r="KEX433" s="120"/>
      <c r="KEY433" s="120"/>
      <c r="KEZ433" s="120"/>
      <c r="KFA433" s="120"/>
      <c r="KFB433" s="120"/>
      <c r="KFC433" s="120"/>
      <c r="KFD433" s="120"/>
      <c r="KFE433" s="120"/>
      <c r="KFF433" s="120"/>
      <c r="KFG433" s="120"/>
      <c r="KFH433" s="120"/>
      <c r="KFI433" s="120"/>
      <c r="KFJ433" s="120"/>
      <c r="KFK433" s="120"/>
      <c r="KFL433" s="120"/>
      <c r="KFM433" s="120"/>
      <c r="KFN433" s="120"/>
      <c r="KFO433" s="120"/>
      <c r="KFP433" s="120"/>
      <c r="KFQ433" s="120"/>
      <c r="KFR433" s="120"/>
      <c r="KFS433" s="120"/>
      <c r="KFT433" s="120"/>
      <c r="KFU433" s="120"/>
      <c r="KFV433" s="120"/>
      <c r="KFW433" s="120"/>
      <c r="KFX433" s="120"/>
      <c r="KFY433" s="120"/>
      <c r="KFZ433" s="120"/>
      <c r="KGA433" s="120"/>
      <c r="KGB433" s="120"/>
      <c r="KGC433" s="120"/>
      <c r="KGD433" s="120"/>
      <c r="KGE433" s="120"/>
      <c r="KGF433" s="120"/>
      <c r="KGG433" s="120"/>
      <c r="KGH433" s="120"/>
      <c r="KGI433" s="120"/>
      <c r="KGJ433" s="120"/>
      <c r="KGK433" s="120"/>
      <c r="KGL433" s="120"/>
      <c r="KGM433" s="120"/>
      <c r="KGN433" s="120"/>
      <c r="KGO433" s="120"/>
      <c r="KGP433" s="120"/>
      <c r="KGQ433" s="120"/>
      <c r="KGR433" s="120"/>
      <c r="KGS433" s="120"/>
      <c r="KGT433" s="120"/>
      <c r="KGU433" s="120"/>
      <c r="KGV433" s="120"/>
      <c r="KGW433" s="120"/>
      <c r="KGX433" s="120"/>
      <c r="KGY433" s="120"/>
      <c r="KGZ433" s="120"/>
      <c r="KHA433" s="120"/>
      <c r="KHB433" s="120"/>
      <c r="KHC433" s="120"/>
      <c r="KHD433" s="120"/>
      <c r="KHE433" s="120"/>
      <c r="KHF433" s="120"/>
      <c r="KHG433" s="120"/>
      <c r="KHH433" s="120"/>
      <c r="KHI433" s="120"/>
      <c r="KHJ433" s="120"/>
      <c r="KHK433" s="120"/>
      <c r="KHL433" s="120"/>
      <c r="KHM433" s="120"/>
      <c r="KHN433" s="120"/>
      <c r="KHO433" s="120"/>
      <c r="KHP433" s="120"/>
      <c r="KHQ433" s="120"/>
      <c r="KHR433" s="120"/>
      <c r="KHS433" s="120"/>
      <c r="KHT433" s="120"/>
      <c r="KHU433" s="120"/>
      <c r="KHV433" s="120"/>
      <c r="KHW433" s="120"/>
      <c r="KHX433" s="120"/>
      <c r="KHY433" s="120"/>
      <c r="KHZ433" s="120"/>
      <c r="KIA433" s="120"/>
      <c r="KIB433" s="120"/>
      <c r="KIC433" s="120"/>
      <c r="KID433" s="120"/>
      <c r="KIE433" s="120"/>
      <c r="KIF433" s="120"/>
      <c r="KIG433" s="120"/>
      <c r="KIH433" s="120"/>
      <c r="KII433" s="120"/>
      <c r="KIJ433" s="120"/>
      <c r="KIK433" s="120"/>
      <c r="KIL433" s="120"/>
      <c r="KIM433" s="120"/>
      <c r="KIN433" s="120"/>
      <c r="KIO433" s="120"/>
      <c r="KIP433" s="120"/>
      <c r="KIQ433" s="120"/>
      <c r="KIR433" s="120"/>
      <c r="KIS433" s="120"/>
      <c r="KIT433" s="120"/>
      <c r="KIU433" s="120"/>
      <c r="KIV433" s="120"/>
      <c r="KIW433" s="120"/>
      <c r="KIX433" s="120"/>
      <c r="KIY433" s="120"/>
      <c r="KIZ433" s="120"/>
      <c r="KJA433" s="120"/>
      <c r="KJB433" s="120"/>
      <c r="KJC433" s="120"/>
      <c r="KJD433" s="120"/>
      <c r="KJE433" s="120"/>
      <c r="KJF433" s="120"/>
      <c r="KJG433" s="120"/>
      <c r="KJH433" s="120"/>
      <c r="KJI433" s="120"/>
      <c r="KJJ433" s="120"/>
      <c r="KJK433" s="120"/>
      <c r="KJL433" s="120"/>
      <c r="KJM433" s="120"/>
      <c r="KJN433" s="120"/>
      <c r="KJO433" s="120"/>
      <c r="KJP433" s="120"/>
      <c r="KJQ433" s="120"/>
      <c r="KJR433" s="120"/>
      <c r="KJS433" s="120"/>
      <c r="KJT433" s="120"/>
      <c r="KJU433" s="120"/>
      <c r="KJV433" s="120"/>
      <c r="KJW433" s="120"/>
      <c r="KJX433" s="120"/>
      <c r="KJY433" s="120"/>
      <c r="KJZ433" s="120"/>
      <c r="KKA433" s="120"/>
      <c r="KKB433" s="120"/>
      <c r="KKC433" s="120"/>
      <c r="KKD433" s="120"/>
      <c r="KKE433" s="120"/>
      <c r="KKF433" s="120"/>
      <c r="KKG433" s="120"/>
      <c r="KKH433" s="120"/>
      <c r="KKI433" s="120"/>
      <c r="KKJ433" s="120"/>
      <c r="KKK433" s="120"/>
      <c r="KKL433" s="120"/>
      <c r="KKM433" s="120"/>
      <c r="KKN433" s="120"/>
      <c r="KKO433" s="120"/>
      <c r="KKP433" s="120"/>
      <c r="KKQ433" s="120"/>
      <c r="KKR433" s="120"/>
      <c r="KKS433" s="120"/>
      <c r="KKT433" s="120"/>
      <c r="KKU433" s="120"/>
      <c r="KKV433" s="120"/>
      <c r="KKW433" s="120"/>
      <c r="KKX433" s="120"/>
      <c r="KKY433" s="120"/>
      <c r="KKZ433" s="120"/>
      <c r="KLA433" s="120"/>
      <c r="KLB433" s="120"/>
      <c r="KLC433" s="120"/>
      <c r="KLD433" s="120"/>
      <c r="KLE433" s="120"/>
      <c r="KLF433" s="120"/>
      <c r="KLG433" s="120"/>
      <c r="KLH433" s="120"/>
      <c r="KLI433" s="120"/>
      <c r="KLJ433" s="120"/>
      <c r="KLK433" s="120"/>
      <c r="KLL433" s="120"/>
      <c r="KLM433" s="120"/>
      <c r="KLN433" s="120"/>
      <c r="KLO433" s="120"/>
      <c r="KLP433" s="120"/>
      <c r="KLQ433" s="120"/>
      <c r="KLR433" s="120"/>
      <c r="KLS433" s="120"/>
      <c r="KLT433" s="120"/>
      <c r="KLU433" s="120"/>
      <c r="KLV433" s="120"/>
      <c r="KLW433" s="120"/>
      <c r="KLX433" s="120"/>
      <c r="KLY433" s="120"/>
      <c r="KLZ433" s="120"/>
      <c r="KMA433" s="120"/>
      <c r="KMB433" s="120"/>
      <c r="KMC433" s="120"/>
      <c r="KMD433" s="120"/>
      <c r="KME433" s="120"/>
      <c r="KMF433" s="120"/>
      <c r="KMG433" s="120"/>
      <c r="KMH433" s="120"/>
      <c r="KMI433" s="120"/>
      <c r="KMJ433" s="120"/>
      <c r="KMK433" s="120"/>
      <c r="KML433" s="120"/>
      <c r="KMM433" s="120"/>
      <c r="KMN433" s="120"/>
      <c r="KMO433" s="120"/>
      <c r="KMP433" s="120"/>
      <c r="KMQ433" s="120"/>
      <c r="KMR433" s="120"/>
      <c r="KMS433" s="120"/>
      <c r="KMT433" s="120"/>
      <c r="KMU433" s="120"/>
      <c r="KMV433" s="120"/>
      <c r="KMW433" s="120"/>
      <c r="KMX433" s="120"/>
      <c r="KMY433" s="120"/>
      <c r="KMZ433" s="120"/>
      <c r="KNA433" s="120"/>
      <c r="KNB433" s="120"/>
      <c r="KNC433" s="120"/>
      <c r="KND433" s="120"/>
      <c r="KNE433" s="120"/>
      <c r="KNF433" s="120"/>
      <c r="KNG433" s="120"/>
      <c r="KNH433" s="120"/>
      <c r="KNI433" s="120"/>
      <c r="KNJ433" s="120"/>
      <c r="KNK433" s="120"/>
      <c r="KNL433" s="120"/>
      <c r="KNM433" s="120"/>
      <c r="KNN433" s="120"/>
      <c r="KNO433" s="120"/>
      <c r="KNP433" s="120"/>
      <c r="KNQ433" s="120"/>
      <c r="KNR433" s="120"/>
      <c r="KNS433" s="120"/>
      <c r="KNT433" s="120"/>
      <c r="KNU433" s="120"/>
      <c r="KNV433" s="120"/>
      <c r="KNW433" s="120"/>
      <c r="KNX433" s="120"/>
      <c r="KNY433" s="120"/>
      <c r="KNZ433" s="120"/>
      <c r="KOA433" s="120"/>
      <c r="KOB433" s="120"/>
      <c r="KOC433" s="120"/>
      <c r="KOD433" s="120"/>
      <c r="KOE433" s="120"/>
      <c r="KOF433" s="120"/>
      <c r="KOG433" s="120"/>
      <c r="KOH433" s="120"/>
      <c r="KOI433" s="120"/>
      <c r="KOJ433" s="120"/>
      <c r="KOK433" s="120"/>
      <c r="KOL433" s="120"/>
      <c r="KOM433" s="120"/>
      <c r="KON433" s="120"/>
      <c r="KOO433" s="120"/>
      <c r="KOP433" s="120"/>
      <c r="KOQ433" s="120"/>
      <c r="KOR433" s="120"/>
      <c r="KOS433" s="120"/>
      <c r="KOT433" s="120"/>
      <c r="KOU433" s="120"/>
      <c r="KOV433" s="120"/>
      <c r="KOW433" s="120"/>
      <c r="KOX433" s="120"/>
      <c r="KOY433" s="120"/>
      <c r="KOZ433" s="120"/>
      <c r="KPA433" s="120"/>
      <c r="KPB433" s="120"/>
      <c r="KPC433" s="120"/>
      <c r="KPD433" s="120"/>
      <c r="KPE433" s="120"/>
      <c r="KPF433" s="120"/>
      <c r="KPG433" s="120"/>
      <c r="KPH433" s="120"/>
      <c r="KPI433" s="120"/>
      <c r="KPJ433" s="120"/>
      <c r="KPK433" s="120"/>
      <c r="KPL433" s="120"/>
      <c r="KPM433" s="120"/>
      <c r="KPN433" s="120"/>
      <c r="KPO433" s="120"/>
      <c r="KPP433" s="120"/>
      <c r="KPQ433" s="120"/>
      <c r="KPR433" s="120"/>
      <c r="KPS433" s="120"/>
      <c r="KPT433" s="120"/>
      <c r="KPU433" s="120"/>
      <c r="KPV433" s="120"/>
      <c r="KPW433" s="120"/>
      <c r="KPX433" s="120"/>
      <c r="KPY433" s="120"/>
      <c r="KPZ433" s="120"/>
      <c r="KQA433" s="120"/>
      <c r="KQB433" s="120"/>
      <c r="KQC433" s="120"/>
      <c r="KQD433" s="120"/>
      <c r="KQE433" s="120"/>
      <c r="KQF433" s="120"/>
      <c r="KQG433" s="120"/>
      <c r="KQH433" s="120"/>
      <c r="KQI433" s="120"/>
      <c r="KQJ433" s="120"/>
      <c r="KQK433" s="120"/>
      <c r="KQL433" s="120"/>
      <c r="KQM433" s="120"/>
      <c r="KQN433" s="120"/>
      <c r="KQO433" s="120"/>
      <c r="KQP433" s="120"/>
      <c r="KQQ433" s="120"/>
      <c r="KQR433" s="120"/>
      <c r="KQS433" s="120"/>
      <c r="KQT433" s="120"/>
      <c r="KQU433" s="120"/>
      <c r="KQV433" s="120"/>
      <c r="KQW433" s="120"/>
      <c r="KQX433" s="120"/>
      <c r="KQY433" s="120"/>
      <c r="KQZ433" s="120"/>
      <c r="KRA433" s="120"/>
      <c r="KRB433" s="120"/>
      <c r="KRC433" s="120"/>
      <c r="KRD433" s="120"/>
      <c r="KRE433" s="120"/>
      <c r="KRF433" s="120"/>
      <c r="KRG433" s="120"/>
      <c r="KRH433" s="120"/>
      <c r="KRI433" s="120"/>
      <c r="KRJ433" s="120"/>
      <c r="KRK433" s="120"/>
      <c r="KRL433" s="120"/>
      <c r="KRM433" s="120"/>
      <c r="KRN433" s="120"/>
      <c r="KRO433" s="120"/>
      <c r="KRP433" s="120"/>
      <c r="KRQ433" s="120"/>
      <c r="KRR433" s="120"/>
      <c r="KRS433" s="120"/>
      <c r="KRT433" s="120"/>
      <c r="KRU433" s="120"/>
      <c r="KRV433" s="120"/>
      <c r="KRW433" s="120"/>
      <c r="KRX433" s="120"/>
      <c r="KRY433" s="120"/>
      <c r="KRZ433" s="120"/>
      <c r="KSA433" s="120"/>
      <c r="KSB433" s="120"/>
      <c r="KSC433" s="120"/>
      <c r="KSD433" s="120"/>
      <c r="KSE433" s="120"/>
      <c r="KSF433" s="120"/>
      <c r="KSG433" s="120"/>
      <c r="KSH433" s="120"/>
      <c r="KSI433" s="120"/>
      <c r="KSJ433" s="120"/>
      <c r="KSK433" s="120"/>
      <c r="KSL433" s="120"/>
      <c r="KSM433" s="120"/>
      <c r="KSN433" s="120"/>
      <c r="KSO433" s="120"/>
      <c r="KSP433" s="120"/>
      <c r="KSQ433" s="120"/>
      <c r="KSR433" s="120"/>
      <c r="KSS433" s="120"/>
      <c r="KST433" s="120"/>
      <c r="KSU433" s="120"/>
      <c r="KSV433" s="120"/>
      <c r="KSW433" s="120"/>
      <c r="KSX433" s="120"/>
      <c r="KSY433" s="120"/>
      <c r="KSZ433" s="120"/>
      <c r="KTA433" s="120"/>
      <c r="KTB433" s="120"/>
      <c r="KTC433" s="120"/>
      <c r="KTD433" s="120"/>
      <c r="KTE433" s="120"/>
      <c r="KTF433" s="120"/>
      <c r="KTG433" s="120"/>
      <c r="KTH433" s="120"/>
      <c r="KTI433" s="120"/>
      <c r="KTJ433" s="120"/>
      <c r="KTK433" s="120"/>
      <c r="KTL433" s="120"/>
      <c r="KTM433" s="120"/>
      <c r="KTN433" s="120"/>
      <c r="KTO433" s="120"/>
      <c r="KTP433" s="120"/>
      <c r="KTQ433" s="120"/>
      <c r="KTR433" s="120"/>
      <c r="KTS433" s="120"/>
      <c r="KTT433" s="120"/>
      <c r="KTU433" s="120"/>
      <c r="KTV433" s="120"/>
      <c r="KTW433" s="120"/>
      <c r="KTX433" s="120"/>
      <c r="KTY433" s="120"/>
      <c r="KTZ433" s="120"/>
      <c r="KUA433" s="120"/>
      <c r="KUB433" s="120"/>
      <c r="KUC433" s="120"/>
      <c r="KUD433" s="120"/>
      <c r="KUE433" s="120"/>
      <c r="KUF433" s="120"/>
      <c r="KUG433" s="120"/>
      <c r="KUH433" s="120"/>
      <c r="KUI433" s="120"/>
      <c r="KUJ433" s="120"/>
      <c r="KUK433" s="120"/>
      <c r="KUL433" s="120"/>
      <c r="KUM433" s="120"/>
      <c r="KUN433" s="120"/>
      <c r="KUO433" s="120"/>
      <c r="KUP433" s="120"/>
      <c r="KUQ433" s="120"/>
      <c r="KUR433" s="120"/>
      <c r="KUS433" s="120"/>
      <c r="KUT433" s="120"/>
      <c r="KUU433" s="120"/>
      <c r="KUV433" s="120"/>
      <c r="KUW433" s="120"/>
      <c r="KUX433" s="120"/>
      <c r="KUY433" s="120"/>
      <c r="KUZ433" s="120"/>
      <c r="KVA433" s="120"/>
      <c r="KVB433" s="120"/>
      <c r="KVC433" s="120"/>
      <c r="KVD433" s="120"/>
      <c r="KVE433" s="120"/>
      <c r="KVF433" s="120"/>
      <c r="KVG433" s="120"/>
      <c r="KVH433" s="120"/>
      <c r="KVI433" s="120"/>
      <c r="KVJ433" s="120"/>
      <c r="KVK433" s="120"/>
      <c r="KVL433" s="120"/>
      <c r="KVM433" s="120"/>
      <c r="KVN433" s="120"/>
      <c r="KVO433" s="120"/>
      <c r="KVP433" s="120"/>
      <c r="KVQ433" s="120"/>
      <c r="KVR433" s="120"/>
      <c r="KVS433" s="120"/>
      <c r="KVT433" s="120"/>
      <c r="KVU433" s="120"/>
      <c r="KVV433" s="120"/>
      <c r="KVW433" s="120"/>
      <c r="KVX433" s="120"/>
      <c r="KVY433" s="120"/>
      <c r="KVZ433" s="120"/>
      <c r="KWA433" s="120"/>
      <c r="KWB433" s="120"/>
      <c r="KWC433" s="120"/>
      <c r="KWD433" s="120"/>
      <c r="KWE433" s="120"/>
      <c r="KWF433" s="120"/>
      <c r="KWG433" s="120"/>
      <c r="KWH433" s="120"/>
      <c r="KWI433" s="120"/>
      <c r="KWJ433" s="120"/>
      <c r="KWK433" s="120"/>
      <c r="KWL433" s="120"/>
      <c r="KWM433" s="120"/>
      <c r="KWN433" s="120"/>
      <c r="KWO433" s="120"/>
      <c r="KWP433" s="120"/>
      <c r="KWQ433" s="120"/>
      <c r="KWR433" s="120"/>
      <c r="KWS433" s="120"/>
      <c r="KWT433" s="120"/>
      <c r="KWU433" s="120"/>
      <c r="KWV433" s="120"/>
      <c r="KWW433" s="120"/>
      <c r="KWX433" s="120"/>
      <c r="KWY433" s="120"/>
      <c r="KWZ433" s="120"/>
      <c r="KXA433" s="120"/>
      <c r="KXB433" s="120"/>
      <c r="KXC433" s="120"/>
      <c r="KXD433" s="120"/>
      <c r="KXE433" s="120"/>
      <c r="KXF433" s="120"/>
      <c r="KXG433" s="120"/>
      <c r="KXH433" s="120"/>
      <c r="KXI433" s="120"/>
      <c r="KXJ433" s="120"/>
      <c r="KXK433" s="120"/>
      <c r="KXL433" s="120"/>
      <c r="KXM433" s="120"/>
      <c r="KXN433" s="120"/>
      <c r="KXO433" s="120"/>
      <c r="KXP433" s="120"/>
      <c r="KXQ433" s="120"/>
      <c r="KXR433" s="120"/>
      <c r="KXS433" s="120"/>
      <c r="KXT433" s="120"/>
      <c r="KXU433" s="120"/>
      <c r="KXV433" s="120"/>
      <c r="KXW433" s="120"/>
      <c r="KXX433" s="120"/>
      <c r="KXY433" s="120"/>
      <c r="KXZ433" s="120"/>
      <c r="KYA433" s="120"/>
      <c r="KYB433" s="120"/>
      <c r="KYC433" s="120"/>
      <c r="KYD433" s="120"/>
      <c r="KYE433" s="120"/>
      <c r="KYF433" s="120"/>
      <c r="KYG433" s="120"/>
      <c r="KYH433" s="120"/>
      <c r="KYI433" s="120"/>
      <c r="KYJ433" s="120"/>
      <c r="KYK433" s="120"/>
      <c r="KYL433" s="120"/>
      <c r="KYM433" s="120"/>
      <c r="KYN433" s="120"/>
      <c r="KYO433" s="120"/>
      <c r="KYP433" s="120"/>
      <c r="KYQ433" s="120"/>
      <c r="KYR433" s="120"/>
      <c r="KYS433" s="120"/>
      <c r="KYT433" s="120"/>
      <c r="KYU433" s="120"/>
      <c r="KYV433" s="120"/>
      <c r="KYW433" s="120"/>
      <c r="KYX433" s="120"/>
      <c r="KYY433" s="120"/>
      <c r="KYZ433" s="120"/>
      <c r="KZA433" s="120"/>
      <c r="KZB433" s="120"/>
      <c r="KZC433" s="120"/>
      <c r="KZD433" s="120"/>
      <c r="KZE433" s="120"/>
      <c r="KZF433" s="120"/>
      <c r="KZG433" s="120"/>
      <c r="KZH433" s="120"/>
      <c r="KZI433" s="120"/>
      <c r="KZJ433" s="120"/>
      <c r="KZK433" s="120"/>
      <c r="KZL433" s="120"/>
      <c r="KZM433" s="120"/>
      <c r="KZN433" s="120"/>
      <c r="KZO433" s="120"/>
      <c r="KZP433" s="120"/>
      <c r="KZQ433" s="120"/>
      <c r="KZR433" s="120"/>
      <c r="KZS433" s="120"/>
      <c r="KZT433" s="120"/>
      <c r="KZU433" s="120"/>
      <c r="KZV433" s="120"/>
      <c r="KZW433" s="120"/>
      <c r="KZX433" s="120"/>
      <c r="KZY433" s="120"/>
      <c r="KZZ433" s="120"/>
      <c r="LAA433" s="120"/>
      <c r="LAB433" s="120"/>
      <c r="LAC433" s="120"/>
      <c r="LAD433" s="120"/>
      <c r="LAE433" s="120"/>
      <c r="LAF433" s="120"/>
      <c r="LAG433" s="120"/>
      <c r="LAH433" s="120"/>
      <c r="LAI433" s="120"/>
      <c r="LAJ433" s="120"/>
      <c r="LAK433" s="120"/>
      <c r="LAL433" s="120"/>
      <c r="LAM433" s="120"/>
      <c r="LAN433" s="120"/>
      <c r="LAO433" s="120"/>
      <c r="LAP433" s="120"/>
      <c r="LAQ433" s="120"/>
      <c r="LAR433" s="120"/>
      <c r="LAS433" s="120"/>
      <c r="LAT433" s="120"/>
      <c r="LAU433" s="120"/>
      <c r="LAV433" s="120"/>
      <c r="LAW433" s="120"/>
      <c r="LAX433" s="120"/>
      <c r="LAY433" s="120"/>
      <c r="LAZ433" s="120"/>
      <c r="LBA433" s="120"/>
      <c r="LBB433" s="120"/>
      <c r="LBC433" s="120"/>
      <c r="LBD433" s="120"/>
      <c r="LBE433" s="120"/>
      <c r="LBF433" s="120"/>
      <c r="LBG433" s="120"/>
      <c r="LBH433" s="120"/>
      <c r="LBI433" s="120"/>
      <c r="LBJ433" s="120"/>
      <c r="LBK433" s="120"/>
      <c r="LBL433" s="120"/>
      <c r="LBM433" s="120"/>
      <c r="LBN433" s="120"/>
      <c r="LBO433" s="120"/>
      <c r="LBP433" s="120"/>
      <c r="LBQ433" s="120"/>
      <c r="LBR433" s="120"/>
      <c r="LBS433" s="120"/>
      <c r="LBT433" s="120"/>
      <c r="LBU433" s="120"/>
      <c r="LBV433" s="120"/>
      <c r="LBW433" s="120"/>
      <c r="LBX433" s="120"/>
      <c r="LBY433" s="120"/>
      <c r="LBZ433" s="120"/>
      <c r="LCA433" s="120"/>
      <c r="LCB433" s="120"/>
      <c r="LCC433" s="120"/>
      <c r="LCD433" s="120"/>
      <c r="LCE433" s="120"/>
      <c r="LCF433" s="120"/>
      <c r="LCG433" s="120"/>
      <c r="LCH433" s="120"/>
      <c r="LCI433" s="120"/>
      <c r="LCJ433" s="120"/>
      <c r="LCK433" s="120"/>
      <c r="LCL433" s="120"/>
      <c r="LCM433" s="120"/>
      <c r="LCN433" s="120"/>
      <c r="LCO433" s="120"/>
      <c r="LCP433" s="120"/>
      <c r="LCQ433" s="120"/>
      <c r="LCR433" s="120"/>
      <c r="LCS433" s="120"/>
      <c r="LCT433" s="120"/>
      <c r="LCU433" s="120"/>
      <c r="LCV433" s="120"/>
      <c r="LCW433" s="120"/>
      <c r="LCX433" s="120"/>
      <c r="LCY433" s="120"/>
      <c r="LCZ433" s="120"/>
      <c r="LDA433" s="120"/>
      <c r="LDB433" s="120"/>
      <c r="LDC433" s="120"/>
      <c r="LDD433" s="120"/>
      <c r="LDE433" s="120"/>
      <c r="LDF433" s="120"/>
      <c r="LDG433" s="120"/>
      <c r="LDH433" s="120"/>
      <c r="LDI433" s="120"/>
      <c r="LDJ433" s="120"/>
      <c r="LDK433" s="120"/>
      <c r="LDL433" s="120"/>
      <c r="LDM433" s="120"/>
      <c r="LDN433" s="120"/>
      <c r="LDO433" s="120"/>
      <c r="LDP433" s="120"/>
      <c r="LDQ433" s="120"/>
      <c r="LDR433" s="120"/>
      <c r="LDS433" s="120"/>
      <c r="LDT433" s="120"/>
      <c r="LDU433" s="120"/>
      <c r="LDV433" s="120"/>
      <c r="LDW433" s="120"/>
      <c r="LDX433" s="120"/>
      <c r="LDY433" s="120"/>
      <c r="LDZ433" s="120"/>
      <c r="LEA433" s="120"/>
      <c r="LEB433" s="120"/>
      <c r="LEC433" s="120"/>
      <c r="LED433" s="120"/>
      <c r="LEE433" s="120"/>
      <c r="LEF433" s="120"/>
      <c r="LEG433" s="120"/>
      <c r="LEH433" s="120"/>
      <c r="LEI433" s="120"/>
      <c r="LEJ433" s="120"/>
      <c r="LEK433" s="120"/>
      <c r="LEL433" s="120"/>
      <c r="LEM433" s="120"/>
      <c r="LEN433" s="120"/>
      <c r="LEO433" s="120"/>
      <c r="LEP433" s="120"/>
      <c r="LEQ433" s="120"/>
      <c r="LER433" s="120"/>
      <c r="LES433" s="120"/>
      <c r="LET433" s="120"/>
      <c r="LEU433" s="120"/>
      <c r="LEV433" s="120"/>
      <c r="LEW433" s="120"/>
      <c r="LEX433" s="120"/>
      <c r="LEY433" s="120"/>
      <c r="LEZ433" s="120"/>
      <c r="LFA433" s="120"/>
      <c r="LFB433" s="120"/>
      <c r="LFC433" s="120"/>
      <c r="LFD433" s="120"/>
      <c r="LFE433" s="120"/>
      <c r="LFF433" s="120"/>
      <c r="LFG433" s="120"/>
      <c r="LFH433" s="120"/>
      <c r="LFI433" s="120"/>
      <c r="LFJ433" s="120"/>
      <c r="LFK433" s="120"/>
      <c r="LFL433" s="120"/>
      <c r="LFM433" s="120"/>
      <c r="LFN433" s="120"/>
      <c r="LFO433" s="120"/>
      <c r="LFP433" s="120"/>
      <c r="LFQ433" s="120"/>
      <c r="LFR433" s="120"/>
      <c r="LFS433" s="120"/>
      <c r="LFT433" s="120"/>
      <c r="LFU433" s="120"/>
      <c r="LFV433" s="120"/>
      <c r="LFW433" s="120"/>
      <c r="LFX433" s="120"/>
      <c r="LFY433" s="120"/>
      <c r="LFZ433" s="120"/>
      <c r="LGA433" s="120"/>
      <c r="LGB433" s="120"/>
      <c r="LGC433" s="120"/>
      <c r="LGD433" s="120"/>
      <c r="LGE433" s="120"/>
      <c r="LGF433" s="120"/>
      <c r="LGG433" s="120"/>
      <c r="LGH433" s="120"/>
      <c r="LGI433" s="120"/>
      <c r="LGJ433" s="120"/>
      <c r="LGK433" s="120"/>
      <c r="LGL433" s="120"/>
      <c r="LGM433" s="120"/>
      <c r="LGN433" s="120"/>
      <c r="LGO433" s="120"/>
      <c r="LGP433" s="120"/>
      <c r="LGQ433" s="120"/>
      <c r="LGR433" s="120"/>
      <c r="LGS433" s="120"/>
      <c r="LGT433" s="120"/>
      <c r="LGU433" s="120"/>
      <c r="LGV433" s="120"/>
      <c r="LGW433" s="120"/>
      <c r="LGX433" s="120"/>
      <c r="LGY433" s="120"/>
      <c r="LGZ433" s="120"/>
      <c r="LHA433" s="120"/>
      <c r="LHB433" s="120"/>
      <c r="LHC433" s="120"/>
      <c r="LHD433" s="120"/>
      <c r="LHE433" s="120"/>
      <c r="LHF433" s="120"/>
      <c r="LHG433" s="120"/>
      <c r="LHH433" s="120"/>
      <c r="LHI433" s="120"/>
      <c r="LHJ433" s="120"/>
      <c r="LHK433" s="120"/>
      <c r="LHL433" s="120"/>
      <c r="LHM433" s="120"/>
      <c r="LHN433" s="120"/>
      <c r="LHO433" s="120"/>
      <c r="LHP433" s="120"/>
      <c r="LHQ433" s="120"/>
      <c r="LHR433" s="120"/>
      <c r="LHS433" s="120"/>
      <c r="LHT433" s="120"/>
      <c r="LHU433" s="120"/>
      <c r="LHV433" s="120"/>
      <c r="LHW433" s="120"/>
      <c r="LHX433" s="120"/>
      <c r="LHY433" s="120"/>
      <c r="LHZ433" s="120"/>
      <c r="LIA433" s="120"/>
      <c r="LIB433" s="120"/>
      <c r="LIC433" s="120"/>
      <c r="LID433" s="120"/>
      <c r="LIE433" s="120"/>
      <c r="LIF433" s="120"/>
      <c r="LIG433" s="120"/>
      <c r="LIH433" s="120"/>
      <c r="LII433" s="120"/>
      <c r="LIJ433" s="120"/>
      <c r="LIK433" s="120"/>
      <c r="LIL433" s="120"/>
      <c r="LIM433" s="120"/>
      <c r="LIN433" s="120"/>
      <c r="LIO433" s="120"/>
      <c r="LIP433" s="120"/>
      <c r="LIQ433" s="120"/>
      <c r="LIR433" s="120"/>
      <c r="LIS433" s="120"/>
      <c r="LIT433" s="120"/>
      <c r="LIU433" s="120"/>
      <c r="LIV433" s="120"/>
      <c r="LIW433" s="120"/>
      <c r="LIX433" s="120"/>
      <c r="LIY433" s="120"/>
      <c r="LIZ433" s="120"/>
      <c r="LJA433" s="120"/>
      <c r="LJB433" s="120"/>
      <c r="LJC433" s="120"/>
      <c r="LJD433" s="120"/>
      <c r="LJE433" s="120"/>
      <c r="LJF433" s="120"/>
      <c r="LJG433" s="120"/>
      <c r="LJH433" s="120"/>
      <c r="LJI433" s="120"/>
      <c r="LJJ433" s="120"/>
      <c r="LJK433" s="120"/>
      <c r="LJL433" s="120"/>
      <c r="LJM433" s="120"/>
      <c r="LJN433" s="120"/>
      <c r="LJO433" s="120"/>
      <c r="LJP433" s="120"/>
      <c r="LJQ433" s="120"/>
      <c r="LJR433" s="120"/>
      <c r="LJS433" s="120"/>
      <c r="LJT433" s="120"/>
      <c r="LJU433" s="120"/>
      <c r="LJV433" s="120"/>
      <c r="LJW433" s="120"/>
      <c r="LJX433" s="120"/>
      <c r="LJY433" s="120"/>
      <c r="LJZ433" s="120"/>
      <c r="LKA433" s="120"/>
      <c r="LKB433" s="120"/>
      <c r="LKC433" s="120"/>
      <c r="LKD433" s="120"/>
      <c r="LKE433" s="120"/>
      <c r="LKF433" s="120"/>
      <c r="LKG433" s="120"/>
      <c r="LKH433" s="120"/>
      <c r="LKI433" s="120"/>
      <c r="LKJ433" s="120"/>
      <c r="LKK433" s="120"/>
      <c r="LKL433" s="120"/>
      <c r="LKM433" s="120"/>
      <c r="LKN433" s="120"/>
      <c r="LKO433" s="120"/>
      <c r="LKP433" s="120"/>
      <c r="LKQ433" s="120"/>
      <c r="LKR433" s="120"/>
      <c r="LKS433" s="120"/>
      <c r="LKT433" s="120"/>
      <c r="LKU433" s="120"/>
      <c r="LKV433" s="120"/>
      <c r="LKW433" s="120"/>
      <c r="LKX433" s="120"/>
      <c r="LKY433" s="120"/>
      <c r="LKZ433" s="120"/>
      <c r="LLA433" s="120"/>
      <c r="LLB433" s="120"/>
      <c r="LLC433" s="120"/>
      <c r="LLD433" s="120"/>
      <c r="LLE433" s="120"/>
      <c r="LLF433" s="120"/>
      <c r="LLG433" s="120"/>
      <c r="LLH433" s="120"/>
      <c r="LLI433" s="120"/>
      <c r="LLJ433" s="120"/>
      <c r="LLK433" s="120"/>
      <c r="LLL433" s="120"/>
      <c r="LLM433" s="120"/>
      <c r="LLN433" s="120"/>
      <c r="LLO433" s="120"/>
      <c r="LLP433" s="120"/>
      <c r="LLQ433" s="120"/>
      <c r="LLR433" s="120"/>
      <c r="LLS433" s="120"/>
      <c r="LLT433" s="120"/>
      <c r="LLU433" s="120"/>
      <c r="LLV433" s="120"/>
      <c r="LLW433" s="120"/>
      <c r="LLX433" s="120"/>
      <c r="LLY433" s="120"/>
      <c r="LLZ433" s="120"/>
      <c r="LMA433" s="120"/>
      <c r="LMB433" s="120"/>
      <c r="LMC433" s="120"/>
      <c r="LMD433" s="120"/>
      <c r="LME433" s="120"/>
      <c r="LMF433" s="120"/>
      <c r="LMG433" s="120"/>
      <c r="LMH433" s="120"/>
      <c r="LMI433" s="120"/>
      <c r="LMJ433" s="120"/>
      <c r="LMK433" s="120"/>
      <c r="LML433" s="120"/>
      <c r="LMM433" s="120"/>
      <c r="LMN433" s="120"/>
      <c r="LMO433" s="120"/>
      <c r="LMP433" s="120"/>
      <c r="LMQ433" s="120"/>
      <c r="LMR433" s="120"/>
      <c r="LMS433" s="120"/>
      <c r="LMT433" s="120"/>
      <c r="LMU433" s="120"/>
      <c r="LMV433" s="120"/>
      <c r="LMW433" s="120"/>
      <c r="LMX433" s="120"/>
      <c r="LMY433" s="120"/>
      <c r="LMZ433" s="120"/>
      <c r="LNA433" s="120"/>
      <c r="LNB433" s="120"/>
      <c r="LNC433" s="120"/>
      <c r="LND433" s="120"/>
      <c r="LNE433" s="120"/>
      <c r="LNF433" s="120"/>
      <c r="LNG433" s="120"/>
      <c r="LNH433" s="120"/>
      <c r="LNI433" s="120"/>
      <c r="LNJ433" s="120"/>
      <c r="LNK433" s="120"/>
      <c r="LNL433" s="120"/>
      <c r="LNM433" s="120"/>
      <c r="LNN433" s="120"/>
      <c r="LNO433" s="120"/>
      <c r="LNP433" s="120"/>
      <c r="LNQ433" s="120"/>
      <c r="LNR433" s="120"/>
      <c r="LNS433" s="120"/>
      <c r="LNT433" s="120"/>
      <c r="LNU433" s="120"/>
      <c r="LNV433" s="120"/>
      <c r="LNW433" s="120"/>
      <c r="LNX433" s="120"/>
      <c r="LNY433" s="120"/>
      <c r="LNZ433" s="120"/>
      <c r="LOA433" s="120"/>
      <c r="LOB433" s="120"/>
      <c r="LOC433" s="120"/>
      <c r="LOD433" s="120"/>
      <c r="LOE433" s="120"/>
      <c r="LOF433" s="120"/>
      <c r="LOG433" s="120"/>
      <c r="LOH433" s="120"/>
      <c r="LOI433" s="120"/>
      <c r="LOJ433" s="120"/>
      <c r="LOK433" s="120"/>
      <c r="LOL433" s="120"/>
      <c r="LOM433" s="120"/>
      <c r="LON433" s="120"/>
      <c r="LOO433" s="120"/>
      <c r="LOP433" s="120"/>
      <c r="LOQ433" s="120"/>
      <c r="LOR433" s="120"/>
      <c r="LOS433" s="120"/>
      <c r="LOT433" s="120"/>
      <c r="LOU433" s="120"/>
      <c r="LOV433" s="120"/>
      <c r="LOW433" s="120"/>
      <c r="LOX433" s="120"/>
      <c r="LOY433" s="120"/>
      <c r="LOZ433" s="120"/>
      <c r="LPA433" s="120"/>
      <c r="LPB433" s="120"/>
      <c r="LPC433" s="120"/>
      <c r="LPD433" s="120"/>
      <c r="LPE433" s="120"/>
      <c r="LPF433" s="120"/>
      <c r="LPG433" s="120"/>
      <c r="LPH433" s="120"/>
      <c r="LPI433" s="120"/>
      <c r="LPJ433" s="120"/>
      <c r="LPK433" s="120"/>
      <c r="LPL433" s="120"/>
      <c r="LPM433" s="120"/>
      <c r="LPN433" s="120"/>
      <c r="LPO433" s="120"/>
      <c r="LPP433" s="120"/>
      <c r="LPQ433" s="120"/>
      <c r="LPR433" s="120"/>
      <c r="LPS433" s="120"/>
      <c r="LPT433" s="120"/>
      <c r="LPU433" s="120"/>
      <c r="LPV433" s="120"/>
      <c r="LPW433" s="120"/>
      <c r="LPX433" s="120"/>
      <c r="LPY433" s="120"/>
      <c r="LPZ433" s="120"/>
      <c r="LQA433" s="120"/>
      <c r="LQB433" s="120"/>
      <c r="LQC433" s="120"/>
      <c r="LQD433" s="120"/>
      <c r="LQE433" s="120"/>
      <c r="LQF433" s="120"/>
      <c r="LQG433" s="120"/>
      <c r="LQH433" s="120"/>
      <c r="LQI433" s="120"/>
      <c r="LQJ433" s="120"/>
      <c r="LQK433" s="120"/>
      <c r="LQL433" s="120"/>
      <c r="LQM433" s="120"/>
      <c r="LQN433" s="120"/>
      <c r="LQO433" s="120"/>
      <c r="LQP433" s="120"/>
      <c r="LQQ433" s="120"/>
      <c r="LQR433" s="120"/>
      <c r="LQS433" s="120"/>
      <c r="LQT433" s="120"/>
      <c r="LQU433" s="120"/>
      <c r="LQV433" s="120"/>
      <c r="LQW433" s="120"/>
      <c r="LQX433" s="120"/>
      <c r="LQY433" s="120"/>
      <c r="LQZ433" s="120"/>
      <c r="LRA433" s="120"/>
      <c r="LRB433" s="120"/>
      <c r="LRC433" s="120"/>
      <c r="LRD433" s="120"/>
      <c r="LRE433" s="120"/>
      <c r="LRF433" s="120"/>
      <c r="LRG433" s="120"/>
      <c r="LRH433" s="120"/>
      <c r="LRI433" s="120"/>
      <c r="LRJ433" s="120"/>
      <c r="LRK433" s="120"/>
      <c r="LRL433" s="120"/>
      <c r="LRM433" s="120"/>
      <c r="LRN433" s="120"/>
      <c r="LRO433" s="120"/>
      <c r="LRP433" s="120"/>
      <c r="LRQ433" s="120"/>
      <c r="LRR433" s="120"/>
      <c r="LRS433" s="120"/>
      <c r="LRT433" s="120"/>
      <c r="LRU433" s="120"/>
      <c r="LRV433" s="120"/>
      <c r="LRW433" s="120"/>
      <c r="LRX433" s="120"/>
      <c r="LRY433" s="120"/>
      <c r="LRZ433" s="120"/>
      <c r="LSA433" s="120"/>
      <c r="LSB433" s="120"/>
      <c r="LSC433" s="120"/>
      <c r="LSD433" s="120"/>
      <c r="LSE433" s="120"/>
      <c r="LSF433" s="120"/>
      <c r="LSG433" s="120"/>
      <c r="LSH433" s="120"/>
      <c r="LSI433" s="120"/>
      <c r="LSJ433" s="120"/>
      <c r="LSK433" s="120"/>
      <c r="LSL433" s="120"/>
      <c r="LSM433" s="120"/>
      <c r="LSN433" s="120"/>
      <c r="LSO433" s="120"/>
      <c r="LSP433" s="120"/>
      <c r="LSQ433" s="120"/>
      <c r="LSR433" s="120"/>
      <c r="LSS433" s="120"/>
      <c r="LST433" s="120"/>
      <c r="LSU433" s="120"/>
      <c r="LSV433" s="120"/>
      <c r="LSW433" s="120"/>
      <c r="LSX433" s="120"/>
      <c r="LSY433" s="120"/>
      <c r="LSZ433" s="120"/>
      <c r="LTA433" s="120"/>
      <c r="LTB433" s="120"/>
      <c r="LTC433" s="120"/>
      <c r="LTD433" s="120"/>
      <c r="LTE433" s="120"/>
      <c r="LTF433" s="120"/>
      <c r="LTG433" s="120"/>
      <c r="LTH433" s="120"/>
      <c r="LTI433" s="120"/>
      <c r="LTJ433" s="120"/>
      <c r="LTK433" s="120"/>
      <c r="LTL433" s="120"/>
      <c r="LTM433" s="120"/>
      <c r="LTN433" s="120"/>
      <c r="LTO433" s="120"/>
      <c r="LTP433" s="120"/>
      <c r="LTQ433" s="120"/>
      <c r="LTR433" s="120"/>
      <c r="LTS433" s="120"/>
      <c r="LTT433" s="120"/>
      <c r="LTU433" s="120"/>
      <c r="LTV433" s="120"/>
      <c r="LTW433" s="120"/>
      <c r="LTX433" s="120"/>
      <c r="LTY433" s="120"/>
      <c r="LTZ433" s="120"/>
      <c r="LUA433" s="120"/>
      <c r="LUB433" s="120"/>
      <c r="LUC433" s="120"/>
      <c r="LUD433" s="120"/>
      <c r="LUE433" s="120"/>
      <c r="LUF433" s="120"/>
      <c r="LUG433" s="120"/>
      <c r="LUH433" s="120"/>
      <c r="LUI433" s="120"/>
      <c r="LUJ433" s="120"/>
      <c r="LUK433" s="120"/>
      <c r="LUL433" s="120"/>
      <c r="LUM433" s="120"/>
      <c r="LUN433" s="120"/>
      <c r="LUO433" s="120"/>
      <c r="LUP433" s="120"/>
      <c r="LUQ433" s="120"/>
      <c r="LUR433" s="120"/>
      <c r="LUS433" s="120"/>
      <c r="LUT433" s="120"/>
      <c r="LUU433" s="120"/>
      <c r="LUV433" s="120"/>
      <c r="LUW433" s="120"/>
      <c r="LUX433" s="120"/>
      <c r="LUY433" s="120"/>
      <c r="LUZ433" s="120"/>
      <c r="LVA433" s="120"/>
      <c r="LVB433" s="120"/>
      <c r="LVC433" s="120"/>
      <c r="LVD433" s="120"/>
      <c r="LVE433" s="120"/>
      <c r="LVF433" s="120"/>
      <c r="LVG433" s="120"/>
      <c r="LVH433" s="120"/>
      <c r="LVI433" s="120"/>
      <c r="LVJ433" s="120"/>
      <c r="LVK433" s="120"/>
      <c r="LVL433" s="120"/>
      <c r="LVM433" s="120"/>
      <c r="LVN433" s="120"/>
      <c r="LVO433" s="120"/>
      <c r="LVP433" s="120"/>
      <c r="LVQ433" s="120"/>
      <c r="LVR433" s="120"/>
      <c r="LVS433" s="120"/>
      <c r="LVT433" s="120"/>
      <c r="LVU433" s="120"/>
      <c r="LVV433" s="120"/>
      <c r="LVW433" s="120"/>
      <c r="LVX433" s="120"/>
      <c r="LVY433" s="120"/>
      <c r="LVZ433" s="120"/>
      <c r="LWA433" s="120"/>
      <c r="LWB433" s="120"/>
      <c r="LWC433" s="120"/>
      <c r="LWD433" s="120"/>
      <c r="LWE433" s="120"/>
      <c r="LWF433" s="120"/>
      <c r="LWG433" s="120"/>
      <c r="LWH433" s="120"/>
      <c r="LWI433" s="120"/>
      <c r="LWJ433" s="120"/>
      <c r="LWK433" s="120"/>
      <c r="LWL433" s="120"/>
      <c r="LWM433" s="120"/>
      <c r="LWN433" s="120"/>
      <c r="LWO433" s="120"/>
      <c r="LWP433" s="120"/>
      <c r="LWQ433" s="120"/>
      <c r="LWR433" s="120"/>
      <c r="LWS433" s="120"/>
      <c r="LWT433" s="120"/>
      <c r="LWU433" s="120"/>
      <c r="LWV433" s="120"/>
      <c r="LWW433" s="120"/>
      <c r="LWX433" s="120"/>
      <c r="LWY433" s="120"/>
      <c r="LWZ433" s="120"/>
      <c r="LXA433" s="120"/>
      <c r="LXB433" s="120"/>
      <c r="LXC433" s="120"/>
      <c r="LXD433" s="120"/>
      <c r="LXE433" s="120"/>
      <c r="LXF433" s="120"/>
      <c r="LXG433" s="120"/>
      <c r="LXH433" s="120"/>
      <c r="LXI433" s="120"/>
      <c r="LXJ433" s="120"/>
      <c r="LXK433" s="120"/>
      <c r="LXL433" s="120"/>
      <c r="LXM433" s="120"/>
      <c r="LXN433" s="120"/>
      <c r="LXO433" s="120"/>
      <c r="LXP433" s="120"/>
      <c r="LXQ433" s="120"/>
      <c r="LXR433" s="120"/>
      <c r="LXS433" s="120"/>
      <c r="LXT433" s="120"/>
      <c r="LXU433" s="120"/>
      <c r="LXV433" s="120"/>
      <c r="LXW433" s="120"/>
      <c r="LXX433" s="120"/>
      <c r="LXY433" s="120"/>
      <c r="LXZ433" s="120"/>
      <c r="LYA433" s="120"/>
      <c r="LYB433" s="120"/>
      <c r="LYC433" s="120"/>
      <c r="LYD433" s="120"/>
      <c r="LYE433" s="120"/>
      <c r="LYF433" s="120"/>
      <c r="LYG433" s="120"/>
      <c r="LYH433" s="120"/>
      <c r="LYI433" s="120"/>
      <c r="LYJ433" s="120"/>
      <c r="LYK433" s="120"/>
      <c r="LYL433" s="120"/>
      <c r="LYM433" s="120"/>
      <c r="LYN433" s="120"/>
      <c r="LYO433" s="120"/>
      <c r="LYP433" s="120"/>
      <c r="LYQ433" s="120"/>
      <c r="LYR433" s="120"/>
      <c r="LYS433" s="120"/>
      <c r="LYT433" s="120"/>
      <c r="LYU433" s="120"/>
      <c r="LYV433" s="120"/>
      <c r="LYW433" s="120"/>
      <c r="LYX433" s="120"/>
      <c r="LYY433" s="120"/>
      <c r="LYZ433" s="120"/>
      <c r="LZA433" s="120"/>
      <c r="LZB433" s="120"/>
      <c r="LZC433" s="120"/>
      <c r="LZD433" s="120"/>
      <c r="LZE433" s="120"/>
      <c r="LZF433" s="120"/>
      <c r="LZG433" s="120"/>
      <c r="LZH433" s="120"/>
      <c r="LZI433" s="120"/>
      <c r="LZJ433" s="120"/>
      <c r="LZK433" s="120"/>
      <c r="LZL433" s="120"/>
      <c r="LZM433" s="120"/>
      <c r="LZN433" s="120"/>
      <c r="LZO433" s="120"/>
      <c r="LZP433" s="120"/>
      <c r="LZQ433" s="120"/>
      <c r="LZR433" s="120"/>
      <c r="LZS433" s="120"/>
      <c r="LZT433" s="120"/>
      <c r="LZU433" s="120"/>
      <c r="LZV433" s="120"/>
      <c r="LZW433" s="120"/>
      <c r="LZX433" s="120"/>
      <c r="LZY433" s="120"/>
      <c r="LZZ433" s="120"/>
      <c r="MAA433" s="120"/>
      <c r="MAB433" s="120"/>
      <c r="MAC433" s="120"/>
      <c r="MAD433" s="120"/>
      <c r="MAE433" s="120"/>
      <c r="MAF433" s="120"/>
      <c r="MAG433" s="120"/>
      <c r="MAH433" s="120"/>
      <c r="MAI433" s="120"/>
      <c r="MAJ433" s="120"/>
      <c r="MAK433" s="120"/>
      <c r="MAL433" s="120"/>
      <c r="MAM433" s="120"/>
      <c r="MAN433" s="120"/>
      <c r="MAO433" s="120"/>
      <c r="MAP433" s="120"/>
      <c r="MAQ433" s="120"/>
      <c r="MAR433" s="120"/>
      <c r="MAS433" s="120"/>
      <c r="MAT433" s="120"/>
      <c r="MAU433" s="120"/>
      <c r="MAV433" s="120"/>
      <c r="MAW433" s="120"/>
      <c r="MAX433" s="120"/>
      <c r="MAY433" s="120"/>
      <c r="MAZ433" s="120"/>
      <c r="MBA433" s="120"/>
      <c r="MBB433" s="120"/>
      <c r="MBC433" s="120"/>
      <c r="MBD433" s="120"/>
      <c r="MBE433" s="120"/>
      <c r="MBF433" s="120"/>
      <c r="MBG433" s="120"/>
      <c r="MBH433" s="120"/>
      <c r="MBI433" s="120"/>
      <c r="MBJ433" s="120"/>
      <c r="MBK433" s="120"/>
      <c r="MBL433" s="120"/>
      <c r="MBM433" s="120"/>
      <c r="MBN433" s="120"/>
      <c r="MBO433" s="120"/>
      <c r="MBP433" s="120"/>
      <c r="MBQ433" s="120"/>
      <c r="MBR433" s="120"/>
      <c r="MBS433" s="120"/>
      <c r="MBT433" s="120"/>
      <c r="MBU433" s="120"/>
      <c r="MBV433" s="120"/>
      <c r="MBW433" s="120"/>
      <c r="MBX433" s="120"/>
      <c r="MBY433" s="120"/>
      <c r="MBZ433" s="120"/>
      <c r="MCA433" s="120"/>
      <c r="MCB433" s="120"/>
      <c r="MCC433" s="120"/>
      <c r="MCD433" s="120"/>
      <c r="MCE433" s="120"/>
      <c r="MCF433" s="120"/>
      <c r="MCG433" s="120"/>
      <c r="MCH433" s="120"/>
      <c r="MCI433" s="120"/>
      <c r="MCJ433" s="120"/>
      <c r="MCK433" s="120"/>
      <c r="MCL433" s="120"/>
      <c r="MCM433" s="120"/>
      <c r="MCN433" s="120"/>
      <c r="MCO433" s="120"/>
      <c r="MCP433" s="120"/>
      <c r="MCQ433" s="120"/>
      <c r="MCR433" s="120"/>
      <c r="MCS433" s="120"/>
      <c r="MCT433" s="120"/>
      <c r="MCU433" s="120"/>
      <c r="MCV433" s="120"/>
      <c r="MCW433" s="120"/>
      <c r="MCX433" s="120"/>
      <c r="MCY433" s="120"/>
      <c r="MCZ433" s="120"/>
      <c r="MDA433" s="120"/>
      <c r="MDB433" s="120"/>
      <c r="MDC433" s="120"/>
      <c r="MDD433" s="120"/>
      <c r="MDE433" s="120"/>
      <c r="MDF433" s="120"/>
      <c r="MDG433" s="120"/>
      <c r="MDH433" s="120"/>
      <c r="MDI433" s="120"/>
      <c r="MDJ433" s="120"/>
      <c r="MDK433" s="120"/>
      <c r="MDL433" s="120"/>
      <c r="MDM433" s="120"/>
      <c r="MDN433" s="120"/>
      <c r="MDO433" s="120"/>
      <c r="MDP433" s="120"/>
      <c r="MDQ433" s="120"/>
      <c r="MDR433" s="120"/>
      <c r="MDS433" s="120"/>
      <c r="MDT433" s="120"/>
      <c r="MDU433" s="120"/>
      <c r="MDV433" s="120"/>
      <c r="MDW433" s="120"/>
      <c r="MDX433" s="120"/>
      <c r="MDY433" s="120"/>
      <c r="MDZ433" s="120"/>
      <c r="MEA433" s="120"/>
      <c r="MEB433" s="120"/>
      <c r="MEC433" s="120"/>
      <c r="MED433" s="120"/>
      <c r="MEE433" s="120"/>
      <c r="MEF433" s="120"/>
      <c r="MEG433" s="120"/>
      <c r="MEH433" s="120"/>
      <c r="MEI433" s="120"/>
      <c r="MEJ433" s="120"/>
      <c r="MEK433" s="120"/>
      <c r="MEL433" s="120"/>
      <c r="MEM433" s="120"/>
      <c r="MEN433" s="120"/>
      <c r="MEO433" s="120"/>
      <c r="MEP433" s="120"/>
      <c r="MEQ433" s="120"/>
      <c r="MER433" s="120"/>
      <c r="MES433" s="120"/>
      <c r="MET433" s="120"/>
      <c r="MEU433" s="120"/>
      <c r="MEV433" s="120"/>
      <c r="MEW433" s="120"/>
      <c r="MEX433" s="120"/>
      <c r="MEY433" s="120"/>
      <c r="MEZ433" s="120"/>
      <c r="MFA433" s="120"/>
      <c r="MFB433" s="120"/>
      <c r="MFC433" s="120"/>
      <c r="MFD433" s="120"/>
      <c r="MFE433" s="120"/>
      <c r="MFF433" s="120"/>
      <c r="MFG433" s="120"/>
      <c r="MFH433" s="120"/>
      <c r="MFI433" s="120"/>
      <c r="MFJ433" s="120"/>
      <c r="MFK433" s="120"/>
      <c r="MFL433" s="120"/>
      <c r="MFM433" s="120"/>
      <c r="MFN433" s="120"/>
      <c r="MFO433" s="120"/>
      <c r="MFP433" s="120"/>
      <c r="MFQ433" s="120"/>
      <c r="MFR433" s="120"/>
      <c r="MFS433" s="120"/>
      <c r="MFT433" s="120"/>
      <c r="MFU433" s="120"/>
      <c r="MFV433" s="120"/>
      <c r="MFW433" s="120"/>
      <c r="MFX433" s="120"/>
      <c r="MFY433" s="120"/>
      <c r="MFZ433" s="120"/>
      <c r="MGA433" s="120"/>
      <c r="MGB433" s="120"/>
      <c r="MGC433" s="120"/>
      <c r="MGD433" s="120"/>
      <c r="MGE433" s="120"/>
      <c r="MGF433" s="120"/>
      <c r="MGG433" s="120"/>
      <c r="MGH433" s="120"/>
      <c r="MGI433" s="120"/>
      <c r="MGJ433" s="120"/>
      <c r="MGK433" s="120"/>
      <c r="MGL433" s="120"/>
      <c r="MGM433" s="120"/>
      <c r="MGN433" s="120"/>
      <c r="MGO433" s="120"/>
      <c r="MGP433" s="120"/>
      <c r="MGQ433" s="120"/>
      <c r="MGR433" s="120"/>
      <c r="MGS433" s="120"/>
      <c r="MGT433" s="120"/>
      <c r="MGU433" s="120"/>
      <c r="MGV433" s="120"/>
      <c r="MGW433" s="120"/>
      <c r="MGX433" s="120"/>
      <c r="MGY433" s="120"/>
      <c r="MGZ433" s="120"/>
      <c r="MHA433" s="120"/>
      <c r="MHB433" s="120"/>
      <c r="MHC433" s="120"/>
      <c r="MHD433" s="120"/>
      <c r="MHE433" s="120"/>
      <c r="MHF433" s="120"/>
      <c r="MHG433" s="120"/>
      <c r="MHH433" s="120"/>
      <c r="MHI433" s="120"/>
      <c r="MHJ433" s="120"/>
      <c r="MHK433" s="120"/>
      <c r="MHL433" s="120"/>
      <c r="MHM433" s="120"/>
      <c r="MHN433" s="120"/>
      <c r="MHO433" s="120"/>
      <c r="MHP433" s="120"/>
      <c r="MHQ433" s="120"/>
      <c r="MHR433" s="120"/>
      <c r="MHS433" s="120"/>
      <c r="MHT433" s="120"/>
      <c r="MHU433" s="120"/>
      <c r="MHV433" s="120"/>
      <c r="MHW433" s="120"/>
      <c r="MHX433" s="120"/>
      <c r="MHY433" s="120"/>
      <c r="MHZ433" s="120"/>
      <c r="MIA433" s="120"/>
      <c r="MIB433" s="120"/>
      <c r="MIC433" s="120"/>
      <c r="MID433" s="120"/>
      <c r="MIE433" s="120"/>
      <c r="MIF433" s="120"/>
      <c r="MIG433" s="120"/>
      <c r="MIH433" s="120"/>
      <c r="MII433" s="120"/>
      <c r="MIJ433" s="120"/>
      <c r="MIK433" s="120"/>
      <c r="MIL433" s="120"/>
      <c r="MIM433" s="120"/>
      <c r="MIN433" s="120"/>
      <c r="MIO433" s="120"/>
      <c r="MIP433" s="120"/>
      <c r="MIQ433" s="120"/>
      <c r="MIR433" s="120"/>
      <c r="MIS433" s="120"/>
      <c r="MIT433" s="120"/>
      <c r="MIU433" s="120"/>
      <c r="MIV433" s="120"/>
      <c r="MIW433" s="120"/>
      <c r="MIX433" s="120"/>
      <c r="MIY433" s="120"/>
      <c r="MIZ433" s="120"/>
      <c r="MJA433" s="120"/>
      <c r="MJB433" s="120"/>
      <c r="MJC433" s="120"/>
      <c r="MJD433" s="120"/>
      <c r="MJE433" s="120"/>
      <c r="MJF433" s="120"/>
      <c r="MJG433" s="120"/>
      <c r="MJH433" s="120"/>
      <c r="MJI433" s="120"/>
      <c r="MJJ433" s="120"/>
      <c r="MJK433" s="120"/>
      <c r="MJL433" s="120"/>
      <c r="MJM433" s="120"/>
      <c r="MJN433" s="120"/>
      <c r="MJO433" s="120"/>
      <c r="MJP433" s="120"/>
      <c r="MJQ433" s="120"/>
      <c r="MJR433" s="120"/>
      <c r="MJS433" s="120"/>
      <c r="MJT433" s="120"/>
      <c r="MJU433" s="120"/>
      <c r="MJV433" s="120"/>
      <c r="MJW433" s="120"/>
      <c r="MJX433" s="120"/>
      <c r="MJY433" s="120"/>
      <c r="MJZ433" s="120"/>
      <c r="MKA433" s="120"/>
      <c r="MKB433" s="120"/>
      <c r="MKC433" s="120"/>
      <c r="MKD433" s="120"/>
      <c r="MKE433" s="120"/>
      <c r="MKF433" s="120"/>
      <c r="MKG433" s="120"/>
      <c r="MKH433" s="120"/>
      <c r="MKI433" s="120"/>
      <c r="MKJ433" s="120"/>
      <c r="MKK433" s="120"/>
      <c r="MKL433" s="120"/>
      <c r="MKM433" s="120"/>
      <c r="MKN433" s="120"/>
      <c r="MKO433" s="120"/>
      <c r="MKP433" s="120"/>
      <c r="MKQ433" s="120"/>
      <c r="MKR433" s="120"/>
      <c r="MKS433" s="120"/>
      <c r="MKT433" s="120"/>
      <c r="MKU433" s="120"/>
      <c r="MKV433" s="120"/>
      <c r="MKW433" s="120"/>
      <c r="MKX433" s="120"/>
      <c r="MKY433" s="120"/>
      <c r="MKZ433" s="120"/>
      <c r="MLA433" s="120"/>
      <c r="MLB433" s="120"/>
      <c r="MLC433" s="120"/>
      <c r="MLD433" s="120"/>
      <c r="MLE433" s="120"/>
      <c r="MLF433" s="120"/>
      <c r="MLG433" s="120"/>
      <c r="MLH433" s="120"/>
      <c r="MLI433" s="120"/>
      <c r="MLJ433" s="120"/>
      <c r="MLK433" s="120"/>
      <c r="MLL433" s="120"/>
      <c r="MLM433" s="120"/>
      <c r="MLN433" s="120"/>
      <c r="MLO433" s="120"/>
      <c r="MLP433" s="120"/>
      <c r="MLQ433" s="120"/>
      <c r="MLR433" s="120"/>
      <c r="MLS433" s="120"/>
      <c r="MLT433" s="120"/>
      <c r="MLU433" s="120"/>
      <c r="MLV433" s="120"/>
      <c r="MLW433" s="120"/>
      <c r="MLX433" s="120"/>
      <c r="MLY433" s="120"/>
      <c r="MLZ433" s="120"/>
      <c r="MMA433" s="120"/>
      <c r="MMB433" s="120"/>
      <c r="MMC433" s="120"/>
      <c r="MMD433" s="120"/>
      <c r="MME433" s="120"/>
      <c r="MMF433" s="120"/>
      <c r="MMG433" s="120"/>
      <c r="MMH433" s="120"/>
      <c r="MMI433" s="120"/>
      <c r="MMJ433" s="120"/>
      <c r="MMK433" s="120"/>
      <c r="MML433" s="120"/>
      <c r="MMM433" s="120"/>
      <c r="MMN433" s="120"/>
      <c r="MMO433" s="120"/>
      <c r="MMP433" s="120"/>
      <c r="MMQ433" s="120"/>
      <c r="MMR433" s="120"/>
      <c r="MMS433" s="120"/>
      <c r="MMT433" s="120"/>
      <c r="MMU433" s="120"/>
      <c r="MMV433" s="120"/>
      <c r="MMW433" s="120"/>
      <c r="MMX433" s="120"/>
      <c r="MMY433" s="120"/>
      <c r="MMZ433" s="120"/>
      <c r="MNA433" s="120"/>
      <c r="MNB433" s="120"/>
      <c r="MNC433" s="120"/>
      <c r="MND433" s="120"/>
      <c r="MNE433" s="120"/>
      <c r="MNF433" s="120"/>
      <c r="MNG433" s="120"/>
      <c r="MNH433" s="120"/>
      <c r="MNI433" s="120"/>
      <c r="MNJ433" s="120"/>
      <c r="MNK433" s="120"/>
      <c r="MNL433" s="120"/>
      <c r="MNM433" s="120"/>
      <c r="MNN433" s="120"/>
      <c r="MNO433" s="120"/>
      <c r="MNP433" s="120"/>
      <c r="MNQ433" s="120"/>
      <c r="MNR433" s="120"/>
      <c r="MNS433" s="120"/>
      <c r="MNT433" s="120"/>
      <c r="MNU433" s="120"/>
      <c r="MNV433" s="120"/>
      <c r="MNW433" s="120"/>
      <c r="MNX433" s="120"/>
      <c r="MNY433" s="120"/>
      <c r="MNZ433" s="120"/>
      <c r="MOA433" s="120"/>
      <c r="MOB433" s="120"/>
      <c r="MOC433" s="120"/>
      <c r="MOD433" s="120"/>
      <c r="MOE433" s="120"/>
      <c r="MOF433" s="120"/>
      <c r="MOG433" s="120"/>
      <c r="MOH433" s="120"/>
      <c r="MOI433" s="120"/>
      <c r="MOJ433" s="120"/>
      <c r="MOK433" s="120"/>
      <c r="MOL433" s="120"/>
      <c r="MOM433" s="120"/>
      <c r="MON433" s="120"/>
      <c r="MOO433" s="120"/>
      <c r="MOP433" s="120"/>
      <c r="MOQ433" s="120"/>
      <c r="MOR433" s="120"/>
      <c r="MOS433" s="120"/>
      <c r="MOT433" s="120"/>
      <c r="MOU433" s="120"/>
      <c r="MOV433" s="120"/>
      <c r="MOW433" s="120"/>
      <c r="MOX433" s="120"/>
      <c r="MOY433" s="120"/>
      <c r="MOZ433" s="120"/>
      <c r="MPA433" s="120"/>
      <c r="MPB433" s="120"/>
      <c r="MPC433" s="120"/>
      <c r="MPD433" s="120"/>
      <c r="MPE433" s="120"/>
      <c r="MPF433" s="120"/>
      <c r="MPG433" s="120"/>
      <c r="MPH433" s="120"/>
      <c r="MPI433" s="120"/>
      <c r="MPJ433" s="120"/>
      <c r="MPK433" s="120"/>
      <c r="MPL433" s="120"/>
      <c r="MPM433" s="120"/>
      <c r="MPN433" s="120"/>
      <c r="MPO433" s="120"/>
      <c r="MPP433" s="120"/>
      <c r="MPQ433" s="120"/>
      <c r="MPR433" s="120"/>
      <c r="MPS433" s="120"/>
      <c r="MPT433" s="120"/>
      <c r="MPU433" s="120"/>
      <c r="MPV433" s="120"/>
      <c r="MPW433" s="120"/>
      <c r="MPX433" s="120"/>
      <c r="MPY433" s="120"/>
      <c r="MPZ433" s="120"/>
      <c r="MQA433" s="120"/>
      <c r="MQB433" s="120"/>
      <c r="MQC433" s="120"/>
      <c r="MQD433" s="120"/>
      <c r="MQE433" s="120"/>
      <c r="MQF433" s="120"/>
      <c r="MQG433" s="120"/>
      <c r="MQH433" s="120"/>
      <c r="MQI433" s="120"/>
      <c r="MQJ433" s="120"/>
      <c r="MQK433" s="120"/>
      <c r="MQL433" s="120"/>
      <c r="MQM433" s="120"/>
      <c r="MQN433" s="120"/>
      <c r="MQO433" s="120"/>
      <c r="MQP433" s="120"/>
      <c r="MQQ433" s="120"/>
      <c r="MQR433" s="120"/>
      <c r="MQS433" s="120"/>
      <c r="MQT433" s="120"/>
      <c r="MQU433" s="120"/>
      <c r="MQV433" s="120"/>
      <c r="MQW433" s="120"/>
      <c r="MQX433" s="120"/>
      <c r="MQY433" s="120"/>
      <c r="MQZ433" s="120"/>
      <c r="MRA433" s="120"/>
      <c r="MRB433" s="120"/>
      <c r="MRC433" s="120"/>
      <c r="MRD433" s="120"/>
      <c r="MRE433" s="120"/>
      <c r="MRF433" s="120"/>
      <c r="MRG433" s="120"/>
      <c r="MRH433" s="120"/>
      <c r="MRI433" s="120"/>
      <c r="MRJ433" s="120"/>
      <c r="MRK433" s="120"/>
      <c r="MRL433" s="120"/>
      <c r="MRM433" s="120"/>
      <c r="MRN433" s="120"/>
      <c r="MRO433" s="120"/>
      <c r="MRP433" s="120"/>
      <c r="MRQ433" s="120"/>
      <c r="MRR433" s="120"/>
      <c r="MRS433" s="120"/>
      <c r="MRT433" s="120"/>
      <c r="MRU433" s="120"/>
      <c r="MRV433" s="120"/>
      <c r="MRW433" s="120"/>
      <c r="MRX433" s="120"/>
      <c r="MRY433" s="120"/>
      <c r="MRZ433" s="120"/>
      <c r="MSA433" s="120"/>
      <c r="MSB433" s="120"/>
      <c r="MSC433" s="120"/>
      <c r="MSD433" s="120"/>
      <c r="MSE433" s="120"/>
      <c r="MSF433" s="120"/>
      <c r="MSG433" s="120"/>
      <c r="MSH433" s="120"/>
      <c r="MSI433" s="120"/>
      <c r="MSJ433" s="120"/>
      <c r="MSK433" s="120"/>
      <c r="MSL433" s="120"/>
      <c r="MSM433" s="120"/>
      <c r="MSN433" s="120"/>
      <c r="MSO433" s="120"/>
      <c r="MSP433" s="120"/>
      <c r="MSQ433" s="120"/>
      <c r="MSR433" s="120"/>
      <c r="MSS433" s="120"/>
      <c r="MST433" s="120"/>
      <c r="MSU433" s="120"/>
      <c r="MSV433" s="120"/>
      <c r="MSW433" s="120"/>
      <c r="MSX433" s="120"/>
      <c r="MSY433" s="120"/>
      <c r="MSZ433" s="120"/>
      <c r="MTA433" s="120"/>
      <c r="MTB433" s="120"/>
      <c r="MTC433" s="120"/>
      <c r="MTD433" s="120"/>
      <c r="MTE433" s="120"/>
      <c r="MTF433" s="120"/>
      <c r="MTG433" s="120"/>
      <c r="MTH433" s="120"/>
      <c r="MTI433" s="120"/>
      <c r="MTJ433" s="120"/>
      <c r="MTK433" s="120"/>
      <c r="MTL433" s="120"/>
      <c r="MTM433" s="120"/>
      <c r="MTN433" s="120"/>
      <c r="MTO433" s="120"/>
      <c r="MTP433" s="120"/>
      <c r="MTQ433" s="120"/>
      <c r="MTR433" s="120"/>
      <c r="MTS433" s="120"/>
      <c r="MTT433" s="120"/>
      <c r="MTU433" s="120"/>
      <c r="MTV433" s="120"/>
      <c r="MTW433" s="120"/>
      <c r="MTX433" s="120"/>
      <c r="MTY433" s="120"/>
      <c r="MTZ433" s="120"/>
      <c r="MUA433" s="120"/>
      <c r="MUB433" s="120"/>
      <c r="MUC433" s="120"/>
      <c r="MUD433" s="120"/>
      <c r="MUE433" s="120"/>
      <c r="MUF433" s="120"/>
      <c r="MUG433" s="120"/>
      <c r="MUH433" s="120"/>
      <c r="MUI433" s="120"/>
      <c r="MUJ433" s="120"/>
      <c r="MUK433" s="120"/>
      <c r="MUL433" s="120"/>
      <c r="MUM433" s="120"/>
      <c r="MUN433" s="120"/>
      <c r="MUO433" s="120"/>
      <c r="MUP433" s="120"/>
      <c r="MUQ433" s="120"/>
      <c r="MUR433" s="120"/>
      <c r="MUS433" s="120"/>
      <c r="MUT433" s="120"/>
      <c r="MUU433" s="120"/>
      <c r="MUV433" s="120"/>
      <c r="MUW433" s="120"/>
      <c r="MUX433" s="120"/>
      <c r="MUY433" s="120"/>
      <c r="MUZ433" s="120"/>
      <c r="MVA433" s="120"/>
      <c r="MVB433" s="120"/>
      <c r="MVC433" s="120"/>
      <c r="MVD433" s="120"/>
      <c r="MVE433" s="120"/>
      <c r="MVF433" s="120"/>
      <c r="MVG433" s="120"/>
      <c r="MVH433" s="120"/>
      <c r="MVI433" s="120"/>
      <c r="MVJ433" s="120"/>
      <c r="MVK433" s="120"/>
      <c r="MVL433" s="120"/>
      <c r="MVM433" s="120"/>
      <c r="MVN433" s="120"/>
      <c r="MVO433" s="120"/>
      <c r="MVP433" s="120"/>
      <c r="MVQ433" s="120"/>
      <c r="MVR433" s="120"/>
      <c r="MVS433" s="120"/>
      <c r="MVT433" s="120"/>
      <c r="MVU433" s="120"/>
      <c r="MVV433" s="120"/>
      <c r="MVW433" s="120"/>
      <c r="MVX433" s="120"/>
      <c r="MVY433" s="120"/>
      <c r="MVZ433" s="120"/>
      <c r="MWA433" s="120"/>
      <c r="MWB433" s="120"/>
      <c r="MWC433" s="120"/>
      <c r="MWD433" s="120"/>
      <c r="MWE433" s="120"/>
      <c r="MWF433" s="120"/>
      <c r="MWG433" s="120"/>
      <c r="MWH433" s="120"/>
      <c r="MWI433" s="120"/>
      <c r="MWJ433" s="120"/>
      <c r="MWK433" s="120"/>
      <c r="MWL433" s="120"/>
      <c r="MWM433" s="120"/>
      <c r="MWN433" s="120"/>
      <c r="MWO433" s="120"/>
      <c r="MWP433" s="120"/>
      <c r="MWQ433" s="120"/>
      <c r="MWR433" s="120"/>
      <c r="MWS433" s="120"/>
      <c r="MWT433" s="120"/>
      <c r="MWU433" s="120"/>
      <c r="MWV433" s="120"/>
      <c r="MWW433" s="120"/>
      <c r="MWX433" s="120"/>
      <c r="MWY433" s="120"/>
      <c r="MWZ433" s="120"/>
      <c r="MXA433" s="120"/>
      <c r="MXB433" s="120"/>
      <c r="MXC433" s="120"/>
      <c r="MXD433" s="120"/>
      <c r="MXE433" s="120"/>
      <c r="MXF433" s="120"/>
      <c r="MXG433" s="120"/>
      <c r="MXH433" s="120"/>
      <c r="MXI433" s="120"/>
      <c r="MXJ433" s="120"/>
      <c r="MXK433" s="120"/>
      <c r="MXL433" s="120"/>
      <c r="MXM433" s="120"/>
      <c r="MXN433" s="120"/>
      <c r="MXO433" s="120"/>
      <c r="MXP433" s="120"/>
      <c r="MXQ433" s="120"/>
      <c r="MXR433" s="120"/>
      <c r="MXS433" s="120"/>
      <c r="MXT433" s="120"/>
      <c r="MXU433" s="120"/>
      <c r="MXV433" s="120"/>
      <c r="MXW433" s="120"/>
      <c r="MXX433" s="120"/>
      <c r="MXY433" s="120"/>
      <c r="MXZ433" s="120"/>
      <c r="MYA433" s="120"/>
      <c r="MYB433" s="120"/>
      <c r="MYC433" s="120"/>
      <c r="MYD433" s="120"/>
      <c r="MYE433" s="120"/>
      <c r="MYF433" s="120"/>
      <c r="MYG433" s="120"/>
      <c r="MYH433" s="120"/>
      <c r="MYI433" s="120"/>
      <c r="MYJ433" s="120"/>
      <c r="MYK433" s="120"/>
      <c r="MYL433" s="120"/>
      <c r="MYM433" s="120"/>
      <c r="MYN433" s="120"/>
      <c r="MYO433" s="120"/>
      <c r="MYP433" s="120"/>
      <c r="MYQ433" s="120"/>
      <c r="MYR433" s="120"/>
      <c r="MYS433" s="120"/>
      <c r="MYT433" s="120"/>
      <c r="MYU433" s="120"/>
      <c r="MYV433" s="120"/>
      <c r="MYW433" s="120"/>
      <c r="MYX433" s="120"/>
      <c r="MYY433" s="120"/>
      <c r="MYZ433" s="120"/>
      <c r="MZA433" s="120"/>
      <c r="MZB433" s="120"/>
      <c r="MZC433" s="120"/>
      <c r="MZD433" s="120"/>
      <c r="MZE433" s="120"/>
      <c r="MZF433" s="120"/>
      <c r="MZG433" s="120"/>
      <c r="MZH433" s="120"/>
      <c r="MZI433" s="120"/>
      <c r="MZJ433" s="120"/>
      <c r="MZK433" s="120"/>
      <c r="MZL433" s="120"/>
      <c r="MZM433" s="120"/>
      <c r="MZN433" s="120"/>
      <c r="MZO433" s="120"/>
      <c r="MZP433" s="120"/>
      <c r="MZQ433" s="120"/>
      <c r="MZR433" s="120"/>
      <c r="MZS433" s="120"/>
      <c r="MZT433" s="120"/>
      <c r="MZU433" s="120"/>
      <c r="MZV433" s="120"/>
      <c r="MZW433" s="120"/>
      <c r="MZX433" s="120"/>
      <c r="MZY433" s="120"/>
      <c r="MZZ433" s="120"/>
      <c r="NAA433" s="120"/>
      <c r="NAB433" s="120"/>
      <c r="NAC433" s="120"/>
      <c r="NAD433" s="120"/>
      <c r="NAE433" s="120"/>
      <c r="NAF433" s="120"/>
      <c r="NAG433" s="120"/>
      <c r="NAH433" s="120"/>
      <c r="NAI433" s="120"/>
      <c r="NAJ433" s="120"/>
      <c r="NAK433" s="120"/>
      <c r="NAL433" s="120"/>
      <c r="NAM433" s="120"/>
      <c r="NAN433" s="120"/>
      <c r="NAO433" s="120"/>
      <c r="NAP433" s="120"/>
      <c r="NAQ433" s="120"/>
      <c r="NAR433" s="120"/>
      <c r="NAS433" s="120"/>
      <c r="NAT433" s="120"/>
      <c r="NAU433" s="120"/>
      <c r="NAV433" s="120"/>
      <c r="NAW433" s="120"/>
      <c r="NAX433" s="120"/>
      <c r="NAY433" s="120"/>
      <c r="NAZ433" s="120"/>
      <c r="NBA433" s="120"/>
      <c r="NBB433" s="120"/>
      <c r="NBC433" s="120"/>
      <c r="NBD433" s="120"/>
      <c r="NBE433" s="120"/>
      <c r="NBF433" s="120"/>
      <c r="NBG433" s="120"/>
      <c r="NBH433" s="120"/>
      <c r="NBI433" s="120"/>
      <c r="NBJ433" s="120"/>
      <c r="NBK433" s="120"/>
      <c r="NBL433" s="120"/>
      <c r="NBM433" s="120"/>
      <c r="NBN433" s="120"/>
      <c r="NBO433" s="120"/>
      <c r="NBP433" s="120"/>
      <c r="NBQ433" s="120"/>
      <c r="NBR433" s="120"/>
      <c r="NBS433" s="120"/>
      <c r="NBT433" s="120"/>
      <c r="NBU433" s="120"/>
      <c r="NBV433" s="120"/>
      <c r="NBW433" s="120"/>
      <c r="NBX433" s="120"/>
      <c r="NBY433" s="120"/>
      <c r="NBZ433" s="120"/>
      <c r="NCA433" s="120"/>
      <c r="NCB433" s="120"/>
      <c r="NCC433" s="120"/>
      <c r="NCD433" s="120"/>
      <c r="NCE433" s="120"/>
      <c r="NCF433" s="120"/>
      <c r="NCG433" s="120"/>
      <c r="NCH433" s="120"/>
      <c r="NCI433" s="120"/>
      <c r="NCJ433" s="120"/>
      <c r="NCK433" s="120"/>
      <c r="NCL433" s="120"/>
      <c r="NCM433" s="120"/>
      <c r="NCN433" s="120"/>
      <c r="NCO433" s="120"/>
      <c r="NCP433" s="120"/>
      <c r="NCQ433" s="120"/>
      <c r="NCR433" s="120"/>
      <c r="NCS433" s="120"/>
      <c r="NCT433" s="120"/>
      <c r="NCU433" s="120"/>
      <c r="NCV433" s="120"/>
      <c r="NCW433" s="120"/>
      <c r="NCX433" s="120"/>
      <c r="NCY433" s="120"/>
      <c r="NCZ433" s="120"/>
      <c r="NDA433" s="120"/>
      <c r="NDB433" s="120"/>
      <c r="NDC433" s="120"/>
      <c r="NDD433" s="120"/>
      <c r="NDE433" s="120"/>
      <c r="NDF433" s="120"/>
      <c r="NDG433" s="120"/>
      <c r="NDH433" s="120"/>
      <c r="NDI433" s="120"/>
      <c r="NDJ433" s="120"/>
      <c r="NDK433" s="120"/>
      <c r="NDL433" s="120"/>
      <c r="NDM433" s="120"/>
      <c r="NDN433" s="120"/>
      <c r="NDO433" s="120"/>
      <c r="NDP433" s="120"/>
      <c r="NDQ433" s="120"/>
      <c r="NDR433" s="120"/>
      <c r="NDS433" s="120"/>
      <c r="NDT433" s="120"/>
      <c r="NDU433" s="120"/>
      <c r="NDV433" s="120"/>
      <c r="NDW433" s="120"/>
      <c r="NDX433" s="120"/>
      <c r="NDY433" s="120"/>
      <c r="NDZ433" s="120"/>
      <c r="NEA433" s="120"/>
      <c r="NEB433" s="120"/>
      <c r="NEC433" s="120"/>
      <c r="NED433" s="120"/>
      <c r="NEE433" s="120"/>
      <c r="NEF433" s="120"/>
      <c r="NEG433" s="120"/>
      <c r="NEH433" s="120"/>
      <c r="NEI433" s="120"/>
      <c r="NEJ433" s="120"/>
      <c r="NEK433" s="120"/>
      <c r="NEL433" s="120"/>
      <c r="NEM433" s="120"/>
      <c r="NEN433" s="120"/>
      <c r="NEO433" s="120"/>
      <c r="NEP433" s="120"/>
      <c r="NEQ433" s="120"/>
      <c r="NER433" s="120"/>
      <c r="NES433" s="120"/>
      <c r="NET433" s="120"/>
      <c r="NEU433" s="120"/>
      <c r="NEV433" s="120"/>
      <c r="NEW433" s="120"/>
      <c r="NEX433" s="120"/>
      <c r="NEY433" s="120"/>
      <c r="NEZ433" s="120"/>
      <c r="NFA433" s="120"/>
      <c r="NFB433" s="120"/>
      <c r="NFC433" s="120"/>
      <c r="NFD433" s="120"/>
      <c r="NFE433" s="120"/>
      <c r="NFF433" s="120"/>
      <c r="NFG433" s="120"/>
      <c r="NFH433" s="120"/>
      <c r="NFI433" s="120"/>
      <c r="NFJ433" s="120"/>
      <c r="NFK433" s="120"/>
      <c r="NFL433" s="120"/>
      <c r="NFM433" s="120"/>
      <c r="NFN433" s="120"/>
      <c r="NFO433" s="120"/>
      <c r="NFP433" s="120"/>
      <c r="NFQ433" s="120"/>
      <c r="NFR433" s="120"/>
      <c r="NFS433" s="120"/>
      <c r="NFT433" s="120"/>
      <c r="NFU433" s="120"/>
      <c r="NFV433" s="120"/>
      <c r="NFW433" s="120"/>
      <c r="NFX433" s="120"/>
      <c r="NFY433" s="120"/>
      <c r="NFZ433" s="120"/>
      <c r="NGA433" s="120"/>
      <c r="NGB433" s="120"/>
      <c r="NGC433" s="120"/>
      <c r="NGD433" s="120"/>
      <c r="NGE433" s="120"/>
      <c r="NGF433" s="120"/>
      <c r="NGG433" s="120"/>
      <c r="NGH433" s="120"/>
      <c r="NGI433" s="120"/>
      <c r="NGJ433" s="120"/>
      <c r="NGK433" s="120"/>
      <c r="NGL433" s="120"/>
      <c r="NGM433" s="120"/>
      <c r="NGN433" s="120"/>
      <c r="NGO433" s="120"/>
      <c r="NGP433" s="120"/>
      <c r="NGQ433" s="120"/>
      <c r="NGR433" s="120"/>
      <c r="NGS433" s="120"/>
      <c r="NGT433" s="120"/>
      <c r="NGU433" s="120"/>
      <c r="NGV433" s="120"/>
      <c r="NGW433" s="120"/>
      <c r="NGX433" s="120"/>
      <c r="NGY433" s="120"/>
      <c r="NGZ433" s="120"/>
      <c r="NHA433" s="120"/>
      <c r="NHB433" s="120"/>
      <c r="NHC433" s="120"/>
      <c r="NHD433" s="120"/>
      <c r="NHE433" s="120"/>
      <c r="NHF433" s="120"/>
      <c r="NHG433" s="120"/>
      <c r="NHH433" s="120"/>
      <c r="NHI433" s="120"/>
      <c r="NHJ433" s="120"/>
      <c r="NHK433" s="120"/>
      <c r="NHL433" s="120"/>
      <c r="NHM433" s="120"/>
      <c r="NHN433" s="120"/>
      <c r="NHO433" s="120"/>
      <c r="NHP433" s="120"/>
      <c r="NHQ433" s="120"/>
      <c r="NHR433" s="120"/>
      <c r="NHS433" s="120"/>
      <c r="NHT433" s="120"/>
      <c r="NHU433" s="120"/>
      <c r="NHV433" s="120"/>
      <c r="NHW433" s="120"/>
      <c r="NHX433" s="120"/>
      <c r="NHY433" s="120"/>
      <c r="NHZ433" s="120"/>
      <c r="NIA433" s="120"/>
      <c r="NIB433" s="120"/>
      <c r="NIC433" s="120"/>
      <c r="NID433" s="120"/>
      <c r="NIE433" s="120"/>
      <c r="NIF433" s="120"/>
      <c r="NIG433" s="120"/>
      <c r="NIH433" s="120"/>
      <c r="NII433" s="120"/>
      <c r="NIJ433" s="120"/>
      <c r="NIK433" s="120"/>
      <c r="NIL433" s="120"/>
      <c r="NIM433" s="120"/>
      <c r="NIN433" s="120"/>
      <c r="NIO433" s="120"/>
      <c r="NIP433" s="120"/>
      <c r="NIQ433" s="120"/>
      <c r="NIR433" s="120"/>
      <c r="NIS433" s="120"/>
      <c r="NIT433" s="120"/>
      <c r="NIU433" s="120"/>
      <c r="NIV433" s="120"/>
      <c r="NIW433" s="120"/>
      <c r="NIX433" s="120"/>
      <c r="NIY433" s="120"/>
      <c r="NIZ433" s="120"/>
      <c r="NJA433" s="120"/>
      <c r="NJB433" s="120"/>
      <c r="NJC433" s="120"/>
      <c r="NJD433" s="120"/>
      <c r="NJE433" s="120"/>
      <c r="NJF433" s="120"/>
      <c r="NJG433" s="120"/>
      <c r="NJH433" s="120"/>
      <c r="NJI433" s="120"/>
      <c r="NJJ433" s="120"/>
      <c r="NJK433" s="120"/>
      <c r="NJL433" s="120"/>
      <c r="NJM433" s="120"/>
      <c r="NJN433" s="120"/>
      <c r="NJO433" s="120"/>
      <c r="NJP433" s="120"/>
      <c r="NJQ433" s="120"/>
      <c r="NJR433" s="120"/>
      <c r="NJS433" s="120"/>
      <c r="NJT433" s="120"/>
      <c r="NJU433" s="120"/>
      <c r="NJV433" s="120"/>
      <c r="NJW433" s="120"/>
      <c r="NJX433" s="120"/>
      <c r="NJY433" s="120"/>
      <c r="NJZ433" s="120"/>
      <c r="NKA433" s="120"/>
      <c r="NKB433" s="120"/>
      <c r="NKC433" s="120"/>
      <c r="NKD433" s="120"/>
      <c r="NKE433" s="120"/>
      <c r="NKF433" s="120"/>
      <c r="NKG433" s="120"/>
      <c r="NKH433" s="120"/>
      <c r="NKI433" s="120"/>
      <c r="NKJ433" s="120"/>
      <c r="NKK433" s="120"/>
      <c r="NKL433" s="120"/>
      <c r="NKM433" s="120"/>
      <c r="NKN433" s="120"/>
      <c r="NKO433" s="120"/>
      <c r="NKP433" s="120"/>
      <c r="NKQ433" s="120"/>
      <c r="NKR433" s="120"/>
      <c r="NKS433" s="120"/>
      <c r="NKT433" s="120"/>
      <c r="NKU433" s="120"/>
      <c r="NKV433" s="120"/>
      <c r="NKW433" s="120"/>
      <c r="NKX433" s="120"/>
      <c r="NKY433" s="120"/>
      <c r="NKZ433" s="120"/>
      <c r="NLA433" s="120"/>
      <c r="NLB433" s="120"/>
      <c r="NLC433" s="120"/>
      <c r="NLD433" s="120"/>
      <c r="NLE433" s="120"/>
      <c r="NLF433" s="120"/>
      <c r="NLG433" s="120"/>
      <c r="NLH433" s="120"/>
      <c r="NLI433" s="120"/>
      <c r="NLJ433" s="120"/>
      <c r="NLK433" s="120"/>
      <c r="NLL433" s="120"/>
      <c r="NLM433" s="120"/>
      <c r="NLN433" s="120"/>
      <c r="NLO433" s="120"/>
      <c r="NLP433" s="120"/>
      <c r="NLQ433" s="120"/>
      <c r="NLR433" s="120"/>
      <c r="NLS433" s="120"/>
      <c r="NLT433" s="120"/>
      <c r="NLU433" s="120"/>
      <c r="NLV433" s="120"/>
      <c r="NLW433" s="120"/>
      <c r="NLX433" s="120"/>
      <c r="NLY433" s="120"/>
      <c r="NLZ433" s="120"/>
      <c r="NMA433" s="120"/>
      <c r="NMB433" s="120"/>
      <c r="NMC433" s="120"/>
      <c r="NMD433" s="120"/>
      <c r="NME433" s="120"/>
      <c r="NMF433" s="120"/>
      <c r="NMG433" s="120"/>
      <c r="NMH433" s="120"/>
      <c r="NMI433" s="120"/>
      <c r="NMJ433" s="120"/>
      <c r="NMK433" s="120"/>
      <c r="NML433" s="120"/>
      <c r="NMM433" s="120"/>
      <c r="NMN433" s="120"/>
      <c r="NMO433" s="120"/>
      <c r="NMP433" s="120"/>
      <c r="NMQ433" s="120"/>
      <c r="NMR433" s="120"/>
      <c r="NMS433" s="120"/>
      <c r="NMT433" s="120"/>
      <c r="NMU433" s="120"/>
      <c r="NMV433" s="120"/>
      <c r="NMW433" s="120"/>
      <c r="NMX433" s="120"/>
      <c r="NMY433" s="120"/>
      <c r="NMZ433" s="120"/>
      <c r="NNA433" s="120"/>
      <c r="NNB433" s="120"/>
      <c r="NNC433" s="120"/>
      <c r="NND433" s="120"/>
      <c r="NNE433" s="120"/>
      <c r="NNF433" s="120"/>
      <c r="NNG433" s="120"/>
      <c r="NNH433" s="120"/>
      <c r="NNI433" s="120"/>
      <c r="NNJ433" s="120"/>
      <c r="NNK433" s="120"/>
      <c r="NNL433" s="120"/>
      <c r="NNM433" s="120"/>
      <c r="NNN433" s="120"/>
      <c r="NNO433" s="120"/>
      <c r="NNP433" s="120"/>
      <c r="NNQ433" s="120"/>
      <c r="NNR433" s="120"/>
      <c r="NNS433" s="120"/>
      <c r="NNT433" s="120"/>
      <c r="NNU433" s="120"/>
      <c r="NNV433" s="120"/>
      <c r="NNW433" s="120"/>
      <c r="NNX433" s="120"/>
      <c r="NNY433" s="120"/>
      <c r="NNZ433" s="120"/>
      <c r="NOA433" s="120"/>
      <c r="NOB433" s="120"/>
      <c r="NOC433" s="120"/>
      <c r="NOD433" s="120"/>
      <c r="NOE433" s="120"/>
      <c r="NOF433" s="120"/>
      <c r="NOG433" s="120"/>
      <c r="NOH433" s="120"/>
      <c r="NOI433" s="120"/>
      <c r="NOJ433" s="120"/>
      <c r="NOK433" s="120"/>
      <c r="NOL433" s="120"/>
      <c r="NOM433" s="120"/>
      <c r="NON433" s="120"/>
      <c r="NOO433" s="120"/>
      <c r="NOP433" s="120"/>
      <c r="NOQ433" s="120"/>
      <c r="NOR433" s="120"/>
      <c r="NOS433" s="120"/>
      <c r="NOT433" s="120"/>
      <c r="NOU433" s="120"/>
      <c r="NOV433" s="120"/>
      <c r="NOW433" s="120"/>
      <c r="NOX433" s="120"/>
      <c r="NOY433" s="120"/>
      <c r="NOZ433" s="120"/>
      <c r="NPA433" s="120"/>
      <c r="NPB433" s="120"/>
      <c r="NPC433" s="120"/>
      <c r="NPD433" s="120"/>
      <c r="NPE433" s="120"/>
      <c r="NPF433" s="120"/>
      <c r="NPG433" s="120"/>
      <c r="NPH433" s="120"/>
      <c r="NPI433" s="120"/>
      <c r="NPJ433" s="120"/>
      <c r="NPK433" s="120"/>
      <c r="NPL433" s="120"/>
      <c r="NPM433" s="120"/>
      <c r="NPN433" s="120"/>
      <c r="NPO433" s="120"/>
      <c r="NPP433" s="120"/>
      <c r="NPQ433" s="120"/>
      <c r="NPR433" s="120"/>
      <c r="NPS433" s="120"/>
      <c r="NPT433" s="120"/>
      <c r="NPU433" s="120"/>
      <c r="NPV433" s="120"/>
      <c r="NPW433" s="120"/>
      <c r="NPX433" s="120"/>
      <c r="NPY433" s="120"/>
      <c r="NPZ433" s="120"/>
      <c r="NQA433" s="120"/>
      <c r="NQB433" s="120"/>
      <c r="NQC433" s="120"/>
      <c r="NQD433" s="120"/>
      <c r="NQE433" s="120"/>
      <c r="NQF433" s="120"/>
      <c r="NQG433" s="120"/>
      <c r="NQH433" s="120"/>
      <c r="NQI433" s="120"/>
      <c r="NQJ433" s="120"/>
      <c r="NQK433" s="120"/>
      <c r="NQL433" s="120"/>
      <c r="NQM433" s="120"/>
      <c r="NQN433" s="120"/>
      <c r="NQO433" s="120"/>
      <c r="NQP433" s="120"/>
      <c r="NQQ433" s="120"/>
      <c r="NQR433" s="120"/>
      <c r="NQS433" s="120"/>
      <c r="NQT433" s="120"/>
      <c r="NQU433" s="120"/>
      <c r="NQV433" s="120"/>
      <c r="NQW433" s="120"/>
      <c r="NQX433" s="120"/>
      <c r="NQY433" s="120"/>
      <c r="NQZ433" s="120"/>
      <c r="NRA433" s="120"/>
      <c r="NRB433" s="120"/>
      <c r="NRC433" s="120"/>
      <c r="NRD433" s="120"/>
      <c r="NRE433" s="120"/>
      <c r="NRF433" s="120"/>
      <c r="NRG433" s="120"/>
      <c r="NRH433" s="120"/>
      <c r="NRI433" s="120"/>
      <c r="NRJ433" s="120"/>
      <c r="NRK433" s="120"/>
      <c r="NRL433" s="120"/>
      <c r="NRM433" s="120"/>
      <c r="NRN433" s="120"/>
      <c r="NRO433" s="120"/>
      <c r="NRP433" s="120"/>
      <c r="NRQ433" s="120"/>
      <c r="NRR433" s="120"/>
      <c r="NRS433" s="120"/>
      <c r="NRT433" s="120"/>
      <c r="NRU433" s="120"/>
      <c r="NRV433" s="120"/>
      <c r="NRW433" s="120"/>
      <c r="NRX433" s="120"/>
      <c r="NRY433" s="120"/>
      <c r="NRZ433" s="120"/>
      <c r="NSA433" s="120"/>
      <c r="NSB433" s="120"/>
      <c r="NSC433" s="120"/>
      <c r="NSD433" s="120"/>
      <c r="NSE433" s="120"/>
      <c r="NSF433" s="120"/>
      <c r="NSG433" s="120"/>
      <c r="NSH433" s="120"/>
      <c r="NSI433" s="120"/>
      <c r="NSJ433" s="120"/>
      <c r="NSK433" s="120"/>
      <c r="NSL433" s="120"/>
      <c r="NSM433" s="120"/>
      <c r="NSN433" s="120"/>
      <c r="NSO433" s="120"/>
      <c r="NSP433" s="120"/>
      <c r="NSQ433" s="120"/>
      <c r="NSR433" s="120"/>
      <c r="NSS433" s="120"/>
      <c r="NST433" s="120"/>
      <c r="NSU433" s="120"/>
      <c r="NSV433" s="120"/>
      <c r="NSW433" s="120"/>
      <c r="NSX433" s="120"/>
      <c r="NSY433" s="120"/>
      <c r="NSZ433" s="120"/>
      <c r="NTA433" s="120"/>
      <c r="NTB433" s="120"/>
      <c r="NTC433" s="120"/>
      <c r="NTD433" s="120"/>
      <c r="NTE433" s="120"/>
      <c r="NTF433" s="120"/>
      <c r="NTG433" s="120"/>
      <c r="NTH433" s="120"/>
      <c r="NTI433" s="120"/>
      <c r="NTJ433" s="120"/>
      <c r="NTK433" s="120"/>
      <c r="NTL433" s="120"/>
      <c r="NTM433" s="120"/>
      <c r="NTN433" s="120"/>
      <c r="NTO433" s="120"/>
      <c r="NTP433" s="120"/>
      <c r="NTQ433" s="120"/>
      <c r="NTR433" s="120"/>
      <c r="NTS433" s="120"/>
      <c r="NTT433" s="120"/>
      <c r="NTU433" s="120"/>
      <c r="NTV433" s="120"/>
      <c r="NTW433" s="120"/>
      <c r="NTX433" s="120"/>
      <c r="NTY433" s="120"/>
      <c r="NTZ433" s="120"/>
      <c r="NUA433" s="120"/>
      <c r="NUB433" s="120"/>
      <c r="NUC433" s="120"/>
      <c r="NUD433" s="120"/>
      <c r="NUE433" s="120"/>
      <c r="NUF433" s="120"/>
      <c r="NUG433" s="120"/>
      <c r="NUH433" s="120"/>
      <c r="NUI433" s="120"/>
      <c r="NUJ433" s="120"/>
      <c r="NUK433" s="120"/>
      <c r="NUL433" s="120"/>
      <c r="NUM433" s="120"/>
      <c r="NUN433" s="120"/>
      <c r="NUO433" s="120"/>
      <c r="NUP433" s="120"/>
      <c r="NUQ433" s="120"/>
      <c r="NUR433" s="120"/>
      <c r="NUS433" s="120"/>
      <c r="NUT433" s="120"/>
      <c r="NUU433" s="120"/>
      <c r="NUV433" s="120"/>
      <c r="NUW433" s="120"/>
      <c r="NUX433" s="120"/>
      <c r="NUY433" s="120"/>
      <c r="NUZ433" s="120"/>
      <c r="NVA433" s="120"/>
      <c r="NVB433" s="120"/>
      <c r="NVC433" s="120"/>
      <c r="NVD433" s="120"/>
      <c r="NVE433" s="120"/>
      <c r="NVF433" s="120"/>
      <c r="NVG433" s="120"/>
      <c r="NVH433" s="120"/>
      <c r="NVI433" s="120"/>
      <c r="NVJ433" s="120"/>
      <c r="NVK433" s="120"/>
      <c r="NVL433" s="120"/>
      <c r="NVM433" s="120"/>
      <c r="NVN433" s="120"/>
      <c r="NVO433" s="120"/>
      <c r="NVP433" s="120"/>
      <c r="NVQ433" s="120"/>
      <c r="NVR433" s="120"/>
      <c r="NVS433" s="120"/>
      <c r="NVT433" s="120"/>
      <c r="NVU433" s="120"/>
      <c r="NVV433" s="120"/>
      <c r="NVW433" s="120"/>
      <c r="NVX433" s="120"/>
      <c r="NVY433" s="120"/>
      <c r="NVZ433" s="120"/>
      <c r="NWA433" s="120"/>
      <c r="NWB433" s="120"/>
      <c r="NWC433" s="120"/>
      <c r="NWD433" s="120"/>
      <c r="NWE433" s="120"/>
      <c r="NWF433" s="120"/>
      <c r="NWG433" s="120"/>
      <c r="NWH433" s="120"/>
      <c r="NWI433" s="120"/>
      <c r="NWJ433" s="120"/>
      <c r="NWK433" s="120"/>
      <c r="NWL433" s="120"/>
      <c r="NWM433" s="120"/>
      <c r="NWN433" s="120"/>
      <c r="NWO433" s="120"/>
      <c r="NWP433" s="120"/>
      <c r="NWQ433" s="120"/>
      <c r="NWR433" s="120"/>
      <c r="NWS433" s="120"/>
      <c r="NWT433" s="120"/>
      <c r="NWU433" s="120"/>
      <c r="NWV433" s="120"/>
      <c r="NWW433" s="120"/>
      <c r="NWX433" s="120"/>
      <c r="NWY433" s="120"/>
      <c r="NWZ433" s="120"/>
      <c r="NXA433" s="120"/>
      <c r="NXB433" s="120"/>
      <c r="NXC433" s="120"/>
      <c r="NXD433" s="120"/>
      <c r="NXE433" s="120"/>
      <c r="NXF433" s="120"/>
      <c r="NXG433" s="120"/>
      <c r="NXH433" s="120"/>
      <c r="NXI433" s="120"/>
      <c r="NXJ433" s="120"/>
      <c r="NXK433" s="120"/>
      <c r="NXL433" s="120"/>
      <c r="NXM433" s="120"/>
      <c r="NXN433" s="120"/>
      <c r="NXO433" s="120"/>
      <c r="NXP433" s="120"/>
      <c r="NXQ433" s="120"/>
      <c r="NXR433" s="120"/>
      <c r="NXS433" s="120"/>
      <c r="NXT433" s="120"/>
      <c r="NXU433" s="120"/>
      <c r="NXV433" s="120"/>
      <c r="NXW433" s="120"/>
      <c r="NXX433" s="120"/>
      <c r="NXY433" s="120"/>
      <c r="NXZ433" s="120"/>
      <c r="NYA433" s="120"/>
      <c r="NYB433" s="120"/>
      <c r="NYC433" s="120"/>
      <c r="NYD433" s="120"/>
      <c r="NYE433" s="120"/>
      <c r="NYF433" s="120"/>
      <c r="NYG433" s="120"/>
      <c r="NYH433" s="120"/>
      <c r="NYI433" s="120"/>
      <c r="NYJ433" s="120"/>
      <c r="NYK433" s="120"/>
      <c r="NYL433" s="120"/>
      <c r="NYM433" s="120"/>
      <c r="NYN433" s="120"/>
      <c r="NYO433" s="120"/>
      <c r="NYP433" s="120"/>
      <c r="NYQ433" s="120"/>
      <c r="NYR433" s="120"/>
      <c r="NYS433" s="120"/>
      <c r="NYT433" s="120"/>
      <c r="NYU433" s="120"/>
      <c r="NYV433" s="120"/>
      <c r="NYW433" s="120"/>
      <c r="NYX433" s="120"/>
      <c r="NYY433" s="120"/>
      <c r="NYZ433" s="120"/>
      <c r="NZA433" s="120"/>
      <c r="NZB433" s="120"/>
      <c r="NZC433" s="120"/>
      <c r="NZD433" s="120"/>
      <c r="NZE433" s="120"/>
      <c r="NZF433" s="120"/>
      <c r="NZG433" s="120"/>
      <c r="NZH433" s="120"/>
      <c r="NZI433" s="120"/>
      <c r="NZJ433" s="120"/>
      <c r="NZK433" s="120"/>
      <c r="NZL433" s="120"/>
      <c r="NZM433" s="120"/>
      <c r="NZN433" s="120"/>
      <c r="NZO433" s="120"/>
      <c r="NZP433" s="120"/>
      <c r="NZQ433" s="120"/>
      <c r="NZR433" s="120"/>
      <c r="NZS433" s="120"/>
      <c r="NZT433" s="120"/>
      <c r="NZU433" s="120"/>
      <c r="NZV433" s="120"/>
      <c r="NZW433" s="120"/>
      <c r="NZX433" s="120"/>
      <c r="NZY433" s="120"/>
      <c r="NZZ433" s="120"/>
      <c r="OAA433" s="120"/>
      <c r="OAB433" s="120"/>
      <c r="OAC433" s="120"/>
      <c r="OAD433" s="120"/>
      <c r="OAE433" s="120"/>
      <c r="OAF433" s="120"/>
      <c r="OAG433" s="120"/>
      <c r="OAH433" s="120"/>
      <c r="OAI433" s="120"/>
      <c r="OAJ433" s="120"/>
      <c r="OAK433" s="120"/>
      <c r="OAL433" s="120"/>
      <c r="OAM433" s="120"/>
      <c r="OAN433" s="120"/>
      <c r="OAO433" s="120"/>
      <c r="OAP433" s="120"/>
      <c r="OAQ433" s="120"/>
      <c r="OAR433" s="120"/>
      <c r="OAS433" s="120"/>
      <c r="OAT433" s="120"/>
      <c r="OAU433" s="120"/>
      <c r="OAV433" s="120"/>
      <c r="OAW433" s="120"/>
      <c r="OAX433" s="120"/>
      <c r="OAY433" s="120"/>
      <c r="OAZ433" s="120"/>
      <c r="OBA433" s="120"/>
      <c r="OBB433" s="120"/>
      <c r="OBC433" s="120"/>
      <c r="OBD433" s="120"/>
      <c r="OBE433" s="120"/>
      <c r="OBF433" s="120"/>
      <c r="OBG433" s="120"/>
      <c r="OBH433" s="120"/>
      <c r="OBI433" s="120"/>
      <c r="OBJ433" s="120"/>
      <c r="OBK433" s="120"/>
      <c r="OBL433" s="120"/>
      <c r="OBM433" s="120"/>
      <c r="OBN433" s="120"/>
      <c r="OBO433" s="120"/>
      <c r="OBP433" s="120"/>
      <c r="OBQ433" s="120"/>
      <c r="OBR433" s="120"/>
      <c r="OBS433" s="120"/>
      <c r="OBT433" s="120"/>
      <c r="OBU433" s="120"/>
      <c r="OBV433" s="120"/>
      <c r="OBW433" s="120"/>
      <c r="OBX433" s="120"/>
      <c r="OBY433" s="120"/>
      <c r="OBZ433" s="120"/>
      <c r="OCA433" s="120"/>
      <c r="OCB433" s="120"/>
      <c r="OCC433" s="120"/>
      <c r="OCD433" s="120"/>
      <c r="OCE433" s="120"/>
      <c r="OCF433" s="120"/>
      <c r="OCG433" s="120"/>
      <c r="OCH433" s="120"/>
      <c r="OCI433" s="120"/>
      <c r="OCJ433" s="120"/>
      <c r="OCK433" s="120"/>
      <c r="OCL433" s="120"/>
      <c r="OCM433" s="120"/>
      <c r="OCN433" s="120"/>
      <c r="OCO433" s="120"/>
      <c r="OCP433" s="120"/>
      <c r="OCQ433" s="120"/>
      <c r="OCR433" s="120"/>
      <c r="OCS433" s="120"/>
      <c r="OCT433" s="120"/>
      <c r="OCU433" s="120"/>
      <c r="OCV433" s="120"/>
      <c r="OCW433" s="120"/>
      <c r="OCX433" s="120"/>
      <c r="OCY433" s="120"/>
      <c r="OCZ433" s="120"/>
      <c r="ODA433" s="120"/>
      <c r="ODB433" s="120"/>
      <c r="ODC433" s="120"/>
      <c r="ODD433" s="120"/>
      <c r="ODE433" s="120"/>
      <c r="ODF433" s="120"/>
      <c r="ODG433" s="120"/>
      <c r="ODH433" s="120"/>
      <c r="ODI433" s="120"/>
      <c r="ODJ433" s="120"/>
      <c r="ODK433" s="120"/>
      <c r="ODL433" s="120"/>
      <c r="ODM433" s="120"/>
      <c r="ODN433" s="120"/>
      <c r="ODO433" s="120"/>
      <c r="ODP433" s="120"/>
      <c r="ODQ433" s="120"/>
      <c r="ODR433" s="120"/>
      <c r="ODS433" s="120"/>
      <c r="ODT433" s="120"/>
      <c r="ODU433" s="120"/>
      <c r="ODV433" s="120"/>
      <c r="ODW433" s="120"/>
      <c r="ODX433" s="120"/>
      <c r="ODY433" s="120"/>
      <c r="ODZ433" s="120"/>
      <c r="OEA433" s="120"/>
      <c r="OEB433" s="120"/>
      <c r="OEC433" s="120"/>
      <c r="OED433" s="120"/>
      <c r="OEE433" s="120"/>
      <c r="OEF433" s="120"/>
      <c r="OEG433" s="120"/>
      <c r="OEH433" s="120"/>
      <c r="OEI433" s="120"/>
      <c r="OEJ433" s="120"/>
      <c r="OEK433" s="120"/>
      <c r="OEL433" s="120"/>
      <c r="OEM433" s="120"/>
      <c r="OEN433" s="120"/>
      <c r="OEO433" s="120"/>
      <c r="OEP433" s="120"/>
      <c r="OEQ433" s="120"/>
      <c r="OER433" s="120"/>
      <c r="OES433" s="120"/>
      <c r="OET433" s="120"/>
      <c r="OEU433" s="120"/>
      <c r="OEV433" s="120"/>
      <c r="OEW433" s="120"/>
      <c r="OEX433" s="120"/>
      <c r="OEY433" s="120"/>
      <c r="OEZ433" s="120"/>
      <c r="OFA433" s="120"/>
      <c r="OFB433" s="120"/>
      <c r="OFC433" s="120"/>
      <c r="OFD433" s="120"/>
      <c r="OFE433" s="120"/>
      <c r="OFF433" s="120"/>
      <c r="OFG433" s="120"/>
      <c r="OFH433" s="120"/>
      <c r="OFI433" s="120"/>
      <c r="OFJ433" s="120"/>
      <c r="OFK433" s="120"/>
      <c r="OFL433" s="120"/>
      <c r="OFM433" s="120"/>
      <c r="OFN433" s="120"/>
      <c r="OFO433" s="120"/>
      <c r="OFP433" s="120"/>
      <c r="OFQ433" s="120"/>
      <c r="OFR433" s="120"/>
      <c r="OFS433" s="120"/>
      <c r="OFT433" s="120"/>
      <c r="OFU433" s="120"/>
      <c r="OFV433" s="120"/>
      <c r="OFW433" s="120"/>
      <c r="OFX433" s="120"/>
      <c r="OFY433" s="120"/>
      <c r="OFZ433" s="120"/>
      <c r="OGA433" s="120"/>
      <c r="OGB433" s="120"/>
      <c r="OGC433" s="120"/>
      <c r="OGD433" s="120"/>
      <c r="OGE433" s="120"/>
      <c r="OGF433" s="120"/>
      <c r="OGG433" s="120"/>
      <c r="OGH433" s="120"/>
      <c r="OGI433" s="120"/>
      <c r="OGJ433" s="120"/>
      <c r="OGK433" s="120"/>
      <c r="OGL433" s="120"/>
      <c r="OGM433" s="120"/>
      <c r="OGN433" s="120"/>
      <c r="OGO433" s="120"/>
      <c r="OGP433" s="120"/>
      <c r="OGQ433" s="120"/>
      <c r="OGR433" s="120"/>
      <c r="OGS433" s="120"/>
      <c r="OGT433" s="120"/>
      <c r="OGU433" s="120"/>
      <c r="OGV433" s="120"/>
      <c r="OGW433" s="120"/>
      <c r="OGX433" s="120"/>
      <c r="OGY433" s="120"/>
      <c r="OGZ433" s="120"/>
      <c r="OHA433" s="120"/>
      <c r="OHB433" s="120"/>
      <c r="OHC433" s="120"/>
      <c r="OHD433" s="120"/>
      <c r="OHE433" s="120"/>
      <c r="OHF433" s="120"/>
      <c r="OHG433" s="120"/>
      <c r="OHH433" s="120"/>
      <c r="OHI433" s="120"/>
      <c r="OHJ433" s="120"/>
      <c r="OHK433" s="120"/>
      <c r="OHL433" s="120"/>
      <c r="OHM433" s="120"/>
      <c r="OHN433" s="120"/>
      <c r="OHO433" s="120"/>
      <c r="OHP433" s="120"/>
      <c r="OHQ433" s="120"/>
      <c r="OHR433" s="120"/>
      <c r="OHS433" s="120"/>
      <c r="OHT433" s="120"/>
      <c r="OHU433" s="120"/>
      <c r="OHV433" s="120"/>
      <c r="OHW433" s="120"/>
      <c r="OHX433" s="120"/>
      <c r="OHY433" s="120"/>
      <c r="OHZ433" s="120"/>
      <c r="OIA433" s="120"/>
      <c r="OIB433" s="120"/>
      <c r="OIC433" s="120"/>
      <c r="OID433" s="120"/>
      <c r="OIE433" s="120"/>
      <c r="OIF433" s="120"/>
      <c r="OIG433" s="120"/>
      <c r="OIH433" s="120"/>
      <c r="OII433" s="120"/>
      <c r="OIJ433" s="120"/>
      <c r="OIK433" s="120"/>
      <c r="OIL433" s="120"/>
      <c r="OIM433" s="120"/>
      <c r="OIN433" s="120"/>
      <c r="OIO433" s="120"/>
      <c r="OIP433" s="120"/>
      <c r="OIQ433" s="120"/>
      <c r="OIR433" s="120"/>
      <c r="OIS433" s="120"/>
      <c r="OIT433" s="120"/>
      <c r="OIU433" s="120"/>
      <c r="OIV433" s="120"/>
      <c r="OIW433" s="120"/>
      <c r="OIX433" s="120"/>
      <c r="OIY433" s="120"/>
      <c r="OIZ433" s="120"/>
      <c r="OJA433" s="120"/>
      <c r="OJB433" s="120"/>
      <c r="OJC433" s="120"/>
      <c r="OJD433" s="120"/>
      <c r="OJE433" s="120"/>
      <c r="OJF433" s="120"/>
      <c r="OJG433" s="120"/>
      <c r="OJH433" s="120"/>
      <c r="OJI433" s="120"/>
      <c r="OJJ433" s="120"/>
      <c r="OJK433" s="120"/>
      <c r="OJL433" s="120"/>
      <c r="OJM433" s="120"/>
      <c r="OJN433" s="120"/>
      <c r="OJO433" s="120"/>
      <c r="OJP433" s="120"/>
      <c r="OJQ433" s="120"/>
      <c r="OJR433" s="120"/>
      <c r="OJS433" s="120"/>
      <c r="OJT433" s="120"/>
      <c r="OJU433" s="120"/>
      <c r="OJV433" s="120"/>
      <c r="OJW433" s="120"/>
      <c r="OJX433" s="120"/>
      <c r="OJY433" s="120"/>
      <c r="OJZ433" s="120"/>
      <c r="OKA433" s="120"/>
      <c r="OKB433" s="120"/>
      <c r="OKC433" s="120"/>
      <c r="OKD433" s="120"/>
      <c r="OKE433" s="120"/>
      <c r="OKF433" s="120"/>
      <c r="OKG433" s="120"/>
      <c r="OKH433" s="120"/>
      <c r="OKI433" s="120"/>
      <c r="OKJ433" s="120"/>
      <c r="OKK433" s="120"/>
      <c r="OKL433" s="120"/>
      <c r="OKM433" s="120"/>
      <c r="OKN433" s="120"/>
      <c r="OKO433" s="120"/>
      <c r="OKP433" s="120"/>
      <c r="OKQ433" s="120"/>
      <c r="OKR433" s="120"/>
      <c r="OKS433" s="120"/>
      <c r="OKT433" s="120"/>
      <c r="OKU433" s="120"/>
      <c r="OKV433" s="120"/>
      <c r="OKW433" s="120"/>
      <c r="OKX433" s="120"/>
      <c r="OKY433" s="120"/>
      <c r="OKZ433" s="120"/>
      <c r="OLA433" s="120"/>
      <c r="OLB433" s="120"/>
      <c r="OLC433" s="120"/>
      <c r="OLD433" s="120"/>
      <c r="OLE433" s="120"/>
      <c r="OLF433" s="120"/>
      <c r="OLG433" s="120"/>
      <c r="OLH433" s="120"/>
      <c r="OLI433" s="120"/>
      <c r="OLJ433" s="120"/>
      <c r="OLK433" s="120"/>
      <c r="OLL433" s="120"/>
      <c r="OLM433" s="120"/>
      <c r="OLN433" s="120"/>
      <c r="OLO433" s="120"/>
      <c r="OLP433" s="120"/>
      <c r="OLQ433" s="120"/>
      <c r="OLR433" s="120"/>
      <c r="OLS433" s="120"/>
      <c r="OLT433" s="120"/>
      <c r="OLU433" s="120"/>
      <c r="OLV433" s="120"/>
      <c r="OLW433" s="120"/>
      <c r="OLX433" s="120"/>
      <c r="OLY433" s="120"/>
      <c r="OLZ433" s="120"/>
      <c r="OMA433" s="120"/>
      <c r="OMB433" s="120"/>
      <c r="OMC433" s="120"/>
      <c r="OMD433" s="120"/>
      <c r="OME433" s="120"/>
      <c r="OMF433" s="120"/>
      <c r="OMG433" s="120"/>
      <c r="OMH433" s="120"/>
      <c r="OMI433" s="120"/>
      <c r="OMJ433" s="120"/>
      <c r="OMK433" s="120"/>
      <c r="OML433" s="120"/>
      <c r="OMM433" s="120"/>
      <c r="OMN433" s="120"/>
      <c r="OMO433" s="120"/>
      <c r="OMP433" s="120"/>
      <c r="OMQ433" s="120"/>
      <c r="OMR433" s="120"/>
      <c r="OMS433" s="120"/>
      <c r="OMT433" s="120"/>
      <c r="OMU433" s="120"/>
      <c r="OMV433" s="120"/>
      <c r="OMW433" s="120"/>
      <c r="OMX433" s="120"/>
      <c r="OMY433" s="120"/>
      <c r="OMZ433" s="120"/>
      <c r="ONA433" s="120"/>
      <c r="ONB433" s="120"/>
      <c r="ONC433" s="120"/>
      <c r="OND433" s="120"/>
      <c r="ONE433" s="120"/>
      <c r="ONF433" s="120"/>
      <c r="ONG433" s="120"/>
      <c r="ONH433" s="120"/>
      <c r="ONI433" s="120"/>
      <c r="ONJ433" s="120"/>
      <c r="ONK433" s="120"/>
      <c r="ONL433" s="120"/>
      <c r="ONM433" s="120"/>
      <c r="ONN433" s="120"/>
      <c r="ONO433" s="120"/>
      <c r="ONP433" s="120"/>
      <c r="ONQ433" s="120"/>
      <c r="ONR433" s="120"/>
      <c r="ONS433" s="120"/>
      <c r="ONT433" s="120"/>
      <c r="ONU433" s="120"/>
      <c r="ONV433" s="120"/>
      <c r="ONW433" s="120"/>
      <c r="ONX433" s="120"/>
      <c r="ONY433" s="120"/>
      <c r="ONZ433" s="120"/>
      <c r="OOA433" s="120"/>
      <c r="OOB433" s="120"/>
      <c r="OOC433" s="120"/>
      <c r="OOD433" s="120"/>
      <c r="OOE433" s="120"/>
      <c r="OOF433" s="120"/>
      <c r="OOG433" s="120"/>
      <c r="OOH433" s="120"/>
      <c r="OOI433" s="120"/>
      <c r="OOJ433" s="120"/>
      <c r="OOK433" s="120"/>
      <c r="OOL433" s="120"/>
      <c r="OOM433" s="120"/>
      <c r="OON433" s="120"/>
      <c r="OOO433" s="120"/>
      <c r="OOP433" s="120"/>
      <c r="OOQ433" s="120"/>
      <c r="OOR433" s="120"/>
      <c r="OOS433" s="120"/>
      <c r="OOT433" s="120"/>
      <c r="OOU433" s="120"/>
      <c r="OOV433" s="120"/>
      <c r="OOW433" s="120"/>
      <c r="OOX433" s="120"/>
      <c r="OOY433" s="120"/>
      <c r="OOZ433" s="120"/>
      <c r="OPA433" s="120"/>
      <c r="OPB433" s="120"/>
      <c r="OPC433" s="120"/>
      <c r="OPD433" s="120"/>
      <c r="OPE433" s="120"/>
      <c r="OPF433" s="120"/>
      <c r="OPG433" s="120"/>
      <c r="OPH433" s="120"/>
      <c r="OPI433" s="120"/>
      <c r="OPJ433" s="120"/>
      <c r="OPK433" s="120"/>
      <c r="OPL433" s="120"/>
      <c r="OPM433" s="120"/>
      <c r="OPN433" s="120"/>
      <c r="OPO433" s="120"/>
      <c r="OPP433" s="120"/>
      <c r="OPQ433" s="120"/>
      <c r="OPR433" s="120"/>
      <c r="OPS433" s="120"/>
      <c r="OPT433" s="120"/>
      <c r="OPU433" s="120"/>
      <c r="OPV433" s="120"/>
      <c r="OPW433" s="120"/>
      <c r="OPX433" s="120"/>
      <c r="OPY433" s="120"/>
      <c r="OPZ433" s="120"/>
      <c r="OQA433" s="120"/>
      <c r="OQB433" s="120"/>
      <c r="OQC433" s="120"/>
      <c r="OQD433" s="120"/>
      <c r="OQE433" s="120"/>
      <c r="OQF433" s="120"/>
      <c r="OQG433" s="120"/>
      <c r="OQH433" s="120"/>
      <c r="OQI433" s="120"/>
      <c r="OQJ433" s="120"/>
      <c r="OQK433" s="120"/>
      <c r="OQL433" s="120"/>
      <c r="OQM433" s="120"/>
      <c r="OQN433" s="120"/>
      <c r="OQO433" s="120"/>
      <c r="OQP433" s="120"/>
      <c r="OQQ433" s="120"/>
      <c r="OQR433" s="120"/>
      <c r="OQS433" s="120"/>
      <c r="OQT433" s="120"/>
      <c r="OQU433" s="120"/>
      <c r="OQV433" s="120"/>
      <c r="OQW433" s="120"/>
      <c r="OQX433" s="120"/>
      <c r="OQY433" s="120"/>
      <c r="OQZ433" s="120"/>
      <c r="ORA433" s="120"/>
      <c r="ORB433" s="120"/>
      <c r="ORC433" s="120"/>
      <c r="ORD433" s="120"/>
      <c r="ORE433" s="120"/>
      <c r="ORF433" s="120"/>
      <c r="ORG433" s="120"/>
      <c r="ORH433" s="120"/>
      <c r="ORI433" s="120"/>
      <c r="ORJ433" s="120"/>
      <c r="ORK433" s="120"/>
      <c r="ORL433" s="120"/>
      <c r="ORM433" s="120"/>
      <c r="ORN433" s="120"/>
      <c r="ORO433" s="120"/>
      <c r="ORP433" s="120"/>
      <c r="ORQ433" s="120"/>
      <c r="ORR433" s="120"/>
      <c r="ORS433" s="120"/>
      <c r="ORT433" s="120"/>
      <c r="ORU433" s="120"/>
      <c r="ORV433" s="120"/>
      <c r="ORW433" s="120"/>
      <c r="ORX433" s="120"/>
      <c r="ORY433" s="120"/>
      <c r="ORZ433" s="120"/>
      <c r="OSA433" s="120"/>
      <c r="OSB433" s="120"/>
      <c r="OSC433" s="120"/>
      <c r="OSD433" s="120"/>
      <c r="OSE433" s="120"/>
      <c r="OSF433" s="120"/>
      <c r="OSG433" s="120"/>
      <c r="OSH433" s="120"/>
      <c r="OSI433" s="120"/>
      <c r="OSJ433" s="120"/>
      <c r="OSK433" s="120"/>
      <c r="OSL433" s="120"/>
      <c r="OSM433" s="120"/>
      <c r="OSN433" s="120"/>
      <c r="OSO433" s="120"/>
      <c r="OSP433" s="120"/>
      <c r="OSQ433" s="120"/>
      <c r="OSR433" s="120"/>
      <c r="OSS433" s="120"/>
      <c r="OST433" s="120"/>
      <c r="OSU433" s="120"/>
      <c r="OSV433" s="120"/>
      <c r="OSW433" s="120"/>
      <c r="OSX433" s="120"/>
      <c r="OSY433" s="120"/>
      <c r="OSZ433" s="120"/>
      <c r="OTA433" s="120"/>
      <c r="OTB433" s="120"/>
      <c r="OTC433" s="120"/>
      <c r="OTD433" s="120"/>
      <c r="OTE433" s="120"/>
      <c r="OTF433" s="120"/>
      <c r="OTG433" s="120"/>
      <c r="OTH433" s="120"/>
      <c r="OTI433" s="120"/>
      <c r="OTJ433" s="120"/>
      <c r="OTK433" s="120"/>
      <c r="OTL433" s="120"/>
      <c r="OTM433" s="120"/>
      <c r="OTN433" s="120"/>
      <c r="OTO433" s="120"/>
      <c r="OTP433" s="120"/>
      <c r="OTQ433" s="120"/>
      <c r="OTR433" s="120"/>
      <c r="OTS433" s="120"/>
      <c r="OTT433" s="120"/>
      <c r="OTU433" s="120"/>
      <c r="OTV433" s="120"/>
      <c r="OTW433" s="120"/>
      <c r="OTX433" s="120"/>
      <c r="OTY433" s="120"/>
      <c r="OTZ433" s="120"/>
      <c r="OUA433" s="120"/>
      <c r="OUB433" s="120"/>
      <c r="OUC433" s="120"/>
      <c r="OUD433" s="120"/>
      <c r="OUE433" s="120"/>
      <c r="OUF433" s="120"/>
      <c r="OUG433" s="120"/>
      <c r="OUH433" s="120"/>
      <c r="OUI433" s="120"/>
      <c r="OUJ433" s="120"/>
      <c r="OUK433" s="120"/>
      <c r="OUL433" s="120"/>
      <c r="OUM433" s="120"/>
      <c r="OUN433" s="120"/>
      <c r="OUO433" s="120"/>
      <c r="OUP433" s="120"/>
      <c r="OUQ433" s="120"/>
      <c r="OUR433" s="120"/>
      <c r="OUS433" s="120"/>
      <c r="OUT433" s="120"/>
      <c r="OUU433" s="120"/>
      <c r="OUV433" s="120"/>
      <c r="OUW433" s="120"/>
      <c r="OUX433" s="120"/>
      <c r="OUY433" s="120"/>
      <c r="OUZ433" s="120"/>
      <c r="OVA433" s="120"/>
      <c r="OVB433" s="120"/>
      <c r="OVC433" s="120"/>
      <c r="OVD433" s="120"/>
      <c r="OVE433" s="120"/>
      <c r="OVF433" s="120"/>
      <c r="OVG433" s="120"/>
      <c r="OVH433" s="120"/>
      <c r="OVI433" s="120"/>
      <c r="OVJ433" s="120"/>
      <c r="OVK433" s="120"/>
      <c r="OVL433" s="120"/>
      <c r="OVM433" s="120"/>
      <c r="OVN433" s="120"/>
      <c r="OVO433" s="120"/>
      <c r="OVP433" s="120"/>
      <c r="OVQ433" s="120"/>
      <c r="OVR433" s="120"/>
      <c r="OVS433" s="120"/>
      <c r="OVT433" s="120"/>
      <c r="OVU433" s="120"/>
      <c r="OVV433" s="120"/>
      <c r="OVW433" s="120"/>
      <c r="OVX433" s="120"/>
      <c r="OVY433" s="120"/>
      <c r="OVZ433" s="120"/>
      <c r="OWA433" s="120"/>
      <c r="OWB433" s="120"/>
      <c r="OWC433" s="120"/>
      <c r="OWD433" s="120"/>
      <c r="OWE433" s="120"/>
      <c r="OWF433" s="120"/>
      <c r="OWG433" s="120"/>
      <c r="OWH433" s="120"/>
      <c r="OWI433" s="120"/>
      <c r="OWJ433" s="120"/>
      <c r="OWK433" s="120"/>
      <c r="OWL433" s="120"/>
      <c r="OWM433" s="120"/>
      <c r="OWN433" s="120"/>
      <c r="OWO433" s="120"/>
      <c r="OWP433" s="120"/>
      <c r="OWQ433" s="120"/>
      <c r="OWR433" s="120"/>
      <c r="OWS433" s="120"/>
      <c r="OWT433" s="120"/>
      <c r="OWU433" s="120"/>
      <c r="OWV433" s="120"/>
      <c r="OWW433" s="120"/>
      <c r="OWX433" s="120"/>
      <c r="OWY433" s="120"/>
      <c r="OWZ433" s="120"/>
      <c r="OXA433" s="120"/>
      <c r="OXB433" s="120"/>
      <c r="OXC433" s="120"/>
      <c r="OXD433" s="120"/>
      <c r="OXE433" s="120"/>
      <c r="OXF433" s="120"/>
      <c r="OXG433" s="120"/>
      <c r="OXH433" s="120"/>
      <c r="OXI433" s="120"/>
      <c r="OXJ433" s="120"/>
      <c r="OXK433" s="120"/>
      <c r="OXL433" s="120"/>
      <c r="OXM433" s="120"/>
      <c r="OXN433" s="120"/>
      <c r="OXO433" s="120"/>
      <c r="OXP433" s="120"/>
      <c r="OXQ433" s="120"/>
      <c r="OXR433" s="120"/>
      <c r="OXS433" s="120"/>
      <c r="OXT433" s="120"/>
      <c r="OXU433" s="120"/>
      <c r="OXV433" s="120"/>
      <c r="OXW433" s="120"/>
      <c r="OXX433" s="120"/>
      <c r="OXY433" s="120"/>
      <c r="OXZ433" s="120"/>
      <c r="OYA433" s="120"/>
      <c r="OYB433" s="120"/>
      <c r="OYC433" s="120"/>
      <c r="OYD433" s="120"/>
      <c r="OYE433" s="120"/>
      <c r="OYF433" s="120"/>
      <c r="OYG433" s="120"/>
      <c r="OYH433" s="120"/>
      <c r="OYI433" s="120"/>
      <c r="OYJ433" s="120"/>
      <c r="OYK433" s="120"/>
      <c r="OYL433" s="120"/>
      <c r="OYM433" s="120"/>
      <c r="OYN433" s="120"/>
      <c r="OYO433" s="120"/>
      <c r="OYP433" s="120"/>
      <c r="OYQ433" s="120"/>
      <c r="OYR433" s="120"/>
      <c r="OYS433" s="120"/>
      <c r="OYT433" s="120"/>
      <c r="OYU433" s="120"/>
      <c r="OYV433" s="120"/>
      <c r="OYW433" s="120"/>
      <c r="OYX433" s="120"/>
      <c r="OYY433" s="120"/>
      <c r="OYZ433" s="120"/>
      <c r="OZA433" s="120"/>
      <c r="OZB433" s="120"/>
      <c r="OZC433" s="120"/>
      <c r="OZD433" s="120"/>
      <c r="OZE433" s="120"/>
      <c r="OZF433" s="120"/>
      <c r="OZG433" s="120"/>
      <c r="OZH433" s="120"/>
      <c r="OZI433" s="120"/>
      <c r="OZJ433" s="120"/>
      <c r="OZK433" s="120"/>
      <c r="OZL433" s="120"/>
      <c r="OZM433" s="120"/>
      <c r="OZN433" s="120"/>
      <c r="OZO433" s="120"/>
      <c r="OZP433" s="120"/>
      <c r="OZQ433" s="120"/>
      <c r="OZR433" s="120"/>
      <c r="OZS433" s="120"/>
      <c r="OZT433" s="120"/>
      <c r="OZU433" s="120"/>
      <c r="OZV433" s="120"/>
      <c r="OZW433" s="120"/>
      <c r="OZX433" s="120"/>
      <c r="OZY433" s="120"/>
      <c r="OZZ433" s="120"/>
      <c r="PAA433" s="120"/>
      <c r="PAB433" s="120"/>
      <c r="PAC433" s="120"/>
      <c r="PAD433" s="120"/>
      <c r="PAE433" s="120"/>
      <c r="PAF433" s="120"/>
      <c r="PAG433" s="120"/>
      <c r="PAH433" s="120"/>
      <c r="PAI433" s="120"/>
      <c r="PAJ433" s="120"/>
      <c r="PAK433" s="120"/>
      <c r="PAL433" s="120"/>
      <c r="PAM433" s="120"/>
      <c r="PAN433" s="120"/>
      <c r="PAO433" s="120"/>
      <c r="PAP433" s="120"/>
      <c r="PAQ433" s="120"/>
      <c r="PAR433" s="120"/>
      <c r="PAS433" s="120"/>
      <c r="PAT433" s="120"/>
      <c r="PAU433" s="120"/>
      <c r="PAV433" s="120"/>
      <c r="PAW433" s="120"/>
      <c r="PAX433" s="120"/>
      <c r="PAY433" s="120"/>
      <c r="PAZ433" s="120"/>
      <c r="PBA433" s="120"/>
      <c r="PBB433" s="120"/>
      <c r="PBC433" s="120"/>
      <c r="PBD433" s="120"/>
      <c r="PBE433" s="120"/>
      <c r="PBF433" s="120"/>
      <c r="PBG433" s="120"/>
      <c r="PBH433" s="120"/>
      <c r="PBI433" s="120"/>
      <c r="PBJ433" s="120"/>
      <c r="PBK433" s="120"/>
      <c r="PBL433" s="120"/>
      <c r="PBM433" s="120"/>
      <c r="PBN433" s="120"/>
      <c r="PBO433" s="120"/>
      <c r="PBP433" s="120"/>
      <c r="PBQ433" s="120"/>
      <c r="PBR433" s="120"/>
      <c r="PBS433" s="120"/>
      <c r="PBT433" s="120"/>
      <c r="PBU433" s="120"/>
      <c r="PBV433" s="120"/>
      <c r="PBW433" s="120"/>
      <c r="PBX433" s="120"/>
      <c r="PBY433" s="120"/>
      <c r="PBZ433" s="120"/>
      <c r="PCA433" s="120"/>
      <c r="PCB433" s="120"/>
      <c r="PCC433" s="120"/>
      <c r="PCD433" s="120"/>
      <c r="PCE433" s="120"/>
      <c r="PCF433" s="120"/>
      <c r="PCG433" s="120"/>
      <c r="PCH433" s="120"/>
      <c r="PCI433" s="120"/>
      <c r="PCJ433" s="120"/>
      <c r="PCK433" s="120"/>
      <c r="PCL433" s="120"/>
      <c r="PCM433" s="120"/>
      <c r="PCN433" s="120"/>
      <c r="PCO433" s="120"/>
      <c r="PCP433" s="120"/>
      <c r="PCQ433" s="120"/>
      <c r="PCR433" s="120"/>
      <c r="PCS433" s="120"/>
      <c r="PCT433" s="120"/>
      <c r="PCU433" s="120"/>
      <c r="PCV433" s="120"/>
      <c r="PCW433" s="120"/>
      <c r="PCX433" s="120"/>
      <c r="PCY433" s="120"/>
      <c r="PCZ433" s="120"/>
      <c r="PDA433" s="120"/>
      <c r="PDB433" s="120"/>
      <c r="PDC433" s="120"/>
      <c r="PDD433" s="120"/>
      <c r="PDE433" s="120"/>
      <c r="PDF433" s="120"/>
      <c r="PDG433" s="120"/>
      <c r="PDH433" s="120"/>
      <c r="PDI433" s="120"/>
      <c r="PDJ433" s="120"/>
      <c r="PDK433" s="120"/>
      <c r="PDL433" s="120"/>
      <c r="PDM433" s="120"/>
      <c r="PDN433" s="120"/>
      <c r="PDO433" s="120"/>
      <c r="PDP433" s="120"/>
      <c r="PDQ433" s="120"/>
      <c r="PDR433" s="120"/>
      <c r="PDS433" s="120"/>
      <c r="PDT433" s="120"/>
      <c r="PDU433" s="120"/>
      <c r="PDV433" s="120"/>
      <c r="PDW433" s="120"/>
      <c r="PDX433" s="120"/>
      <c r="PDY433" s="120"/>
      <c r="PDZ433" s="120"/>
      <c r="PEA433" s="120"/>
      <c r="PEB433" s="120"/>
      <c r="PEC433" s="120"/>
      <c r="PED433" s="120"/>
      <c r="PEE433" s="120"/>
      <c r="PEF433" s="120"/>
      <c r="PEG433" s="120"/>
      <c r="PEH433" s="120"/>
      <c r="PEI433" s="120"/>
      <c r="PEJ433" s="120"/>
      <c r="PEK433" s="120"/>
      <c r="PEL433" s="120"/>
      <c r="PEM433" s="120"/>
      <c r="PEN433" s="120"/>
      <c r="PEO433" s="120"/>
      <c r="PEP433" s="120"/>
      <c r="PEQ433" s="120"/>
      <c r="PER433" s="120"/>
      <c r="PES433" s="120"/>
      <c r="PET433" s="120"/>
      <c r="PEU433" s="120"/>
      <c r="PEV433" s="120"/>
      <c r="PEW433" s="120"/>
      <c r="PEX433" s="120"/>
      <c r="PEY433" s="120"/>
      <c r="PEZ433" s="120"/>
      <c r="PFA433" s="120"/>
      <c r="PFB433" s="120"/>
      <c r="PFC433" s="120"/>
      <c r="PFD433" s="120"/>
      <c r="PFE433" s="120"/>
      <c r="PFF433" s="120"/>
      <c r="PFG433" s="120"/>
      <c r="PFH433" s="120"/>
      <c r="PFI433" s="120"/>
      <c r="PFJ433" s="120"/>
      <c r="PFK433" s="120"/>
      <c r="PFL433" s="120"/>
      <c r="PFM433" s="120"/>
      <c r="PFN433" s="120"/>
      <c r="PFO433" s="120"/>
      <c r="PFP433" s="120"/>
      <c r="PFQ433" s="120"/>
      <c r="PFR433" s="120"/>
      <c r="PFS433" s="120"/>
      <c r="PFT433" s="120"/>
      <c r="PFU433" s="120"/>
      <c r="PFV433" s="120"/>
      <c r="PFW433" s="120"/>
      <c r="PFX433" s="120"/>
      <c r="PFY433" s="120"/>
      <c r="PFZ433" s="120"/>
      <c r="PGA433" s="120"/>
      <c r="PGB433" s="120"/>
      <c r="PGC433" s="120"/>
      <c r="PGD433" s="120"/>
      <c r="PGE433" s="120"/>
      <c r="PGF433" s="120"/>
      <c r="PGG433" s="120"/>
      <c r="PGH433" s="120"/>
      <c r="PGI433" s="120"/>
      <c r="PGJ433" s="120"/>
      <c r="PGK433" s="120"/>
      <c r="PGL433" s="120"/>
      <c r="PGM433" s="120"/>
      <c r="PGN433" s="120"/>
      <c r="PGO433" s="120"/>
      <c r="PGP433" s="120"/>
      <c r="PGQ433" s="120"/>
      <c r="PGR433" s="120"/>
      <c r="PGS433" s="120"/>
      <c r="PGT433" s="120"/>
      <c r="PGU433" s="120"/>
      <c r="PGV433" s="120"/>
      <c r="PGW433" s="120"/>
      <c r="PGX433" s="120"/>
      <c r="PGY433" s="120"/>
      <c r="PGZ433" s="120"/>
      <c r="PHA433" s="120"/>
      <c r="PHB433" s="120"/>
      <c r="PHC433" s="120"/>
      <c r="PHD433" s="120"/>
      <c r="PHE433" s="120"/>
      <c r="PHF433" s="120"/>
      <c r="PHG433" s="120"/>
      <c r="PHH433" s="120"/>
      <c r="PHI433" s="120"/>
      <c r="PHJ433" s="120"/>
      <c r="PHK433" s="120"/>
      <c r="PHL433" s="120"/>
      <c r="PHM433" s="120"/>
      <c r="PHN433" s="120"/>
      <c r="PHO433" s="120"/>
      <c r="PHP433" s="120"/>
      <c r="PHQ433" s="120"/>
      <c r="PHR433" s="120"/>
      <c r="PHS433" s="120"/>
      <c r="PHT433" s="120"/>
      <c r="PHU433" s="120"/>
      <c r="PHV433" s="120"/>
      <c r="PHW433" s="120"/>
      <c r="PHX433" s="120"/>
      <c r="PHY433" s="120"/>
      <c r="PHZ433" s="120"/>
      <c r="PIA433" s="120"/>
      <c r="PIB433" s="120"/>
      <c r="PIC433" s="120"/>
      <c r="PID433" s="120"/>
      <c r="PIE433" s="120"/>
      <c r="PIF433" s="120"/>
      <c r="PIG433" s="120"/>
      <c r="PIH433" s="120"/>
      <c r="PII433" s="120"/>
      <c r="PIJ433" s="120"/>
      <c r="PIK433" s="120"/>
      <c r="PIL433" s="120"/>
      <c r="PIM433" s="120"/>
      <c r="PIN433" s="120"/>
      <c r="PIO433" s="120"/>
      <c r="PIP433" s="120"/>
      <c r="PIQ433" s="120"/>
      <c r="PIR433" s="120"/>
      <c r="PIS433" s="120"/>
      <c r="PIT433" s="120"/>
      <c r="PIU433" s="120"/>
      <c r="PIV433" s="120"/>
      <c r="PIW433" s="120"/>
      <c r="PIX433" s="120"/>
      <c r="PIY433" s="120"/>
      <c r="PIZ433" s="120"/>
      <c r="PJA433" s="120"/>
      <c r="PJB433" s="120"/>
      <c r="PJC433" s="120"/>
      <c r="PJD433" s="120"/>
      <c r="PJE433" s="120"/>
      <c r="PJF433" s="120"/>
      <c r="PJG433" s="120"/>
      <c r="PJH433" s="120"/>
      <c r="PJI433" s="120"/>
      <c r="PJJ433" s="120"/>
      <c r="PJK433" s="120"/>
      <c r="PJL433" s="120"/>
      <c r="PJM433" s="120"/>
      <c r="PJN433" s="120"/>
      <c r="PJO433" s="120"/>
      <c r="PJP433" s="120"/>
      <c r="PJQ433" s="120"/>
      <c r="PJR433" s="120"/>
      <c r="PJS433" s="120"/>
      <c r="PJT433" s="120"/>
      <c r="PJU433" s="120"/>
      <c r="PJV433" s="120"/>
      <c r="PJW433" s="120"/>
      <c r="PJX433" s="120"/>
      <c r="PJY433" s="120"/>
      <c r="PJZ433" s="120"/>
      <c r="PKA433" s="120"/>
      <c r="PKB433" s="120"/>
      <c r="PKC433" s="120"/>
      <c r="PKD433" s="120"/>
      <c r="PKE433" s="120"/>
      <c r="PKF433" s="120"/>
      <c r="PKG433" s="120"/>
      <c r="PKH433" s="120"/>
      <c r="PKI433" s="120"/>
      <c r="PKJ433" s="120"/>
      <c r="PKK433" s="120"/>
      <c r="PKL433" s="120"/>
      <c r="PKM433" s="120"/>
      <c r="PKN433" s="120"/>
      <c r="PKO433" s="120"/>
      <c r="PKP433" s="120"/>
      <c r="PKQ433" s="120"/>
      <c r="PKR433" s="120"/>
      <c r="PKS433" s="120"/>
      <c r="PKT433" s="120"/>
      <c r="PKU433" s="120"/>
      <c r="PKV433" s="120"/>
      <c r="PKW433" s="120"/>
      <c r="PKX433" s="120"/>
      <c r="PKY433" s="120"/>
      <c r="PKZ433" s="120"/>
      <c r="PLA433" s="120"/>
      <c r="PLB433" s="120"/>
      <c r="PLC433" s="120"/>
      <c r="PLD433" s="120"/>
      <c r="PLE433" s="120"/>
      <c r="PLF433" s="120"/>
      <c r="PLG433" s="120"/>
      <c r="PLH433" s="120"/>
      <c r="PLI433" s="120"/>
      <c r="PLJ433" s="120"/>
      <c r="PLK433" s="120"/>
      <c r="PLL433" s="120"/>
      <c r="PLM433" s="120"/>
      <c r="PLN433" s="120"/>
      <c r="PLO433" s="120"/>
      <c r="PLP433" s="120"/>
      <c r="PLQ433" s="120"/>
      <c r="PLR433" s="120"/>
      <c r="PLS433" s="120"/>
      <c r="PLT433" s="120"/>
      <c r="PLU433" s="120"/>
      <c r="PLV433" s="120"/>
      <c r="PLW433" s="120"/>
      <c r="PLX433" s="120"/>
      <c r="PLY433" s="120"/>
      <c r="PLZ433" s="120"/>
      <c r="PMA433" s="120"/>
      <c r="PMB433" s="120"/>
      <c r="PMC433" s="120"/>
      <c r="PMD433" s="120"/>
      <c r="PME433" s="120"/>
      <c r="PMF433" s="120"/>
      <c r="PMG433" s="120"/>
      <c r="PMH433" s="120"/>
      <c r="PMI433" s="120"/>
      <c r="PMJ433" s="120"/>
      <c r="PMK433" s="120"/>
      <c r="PML433" s="120"/>
      <c r="PMM433" s="120"/>
      <c r="PMN433" s="120"/>
      <c r="PMO433" s="120"/>
      <c r="PMP433" s="120"/>
      <c r="PMQ433" s="120"/>
      <c r="PMR433" s="120"/>
      <c r="PMS433" s="120"/>
      <c r="PMT433" s="120"/>
      <c r="PMU433" s="120"/>
      <c r="PMV433" s="120"/>
      <c r="PMW433" s="120"/>
      <c r="PMX433" s="120"/>
      <c r="PMY433" s="120"/>
      <c r="PMZ433" s="120"/>
      <c r="PNA433" s="120"/>
      <c r="PNB433" s="120"/>
      <c r="PNC433" s="120"/>
      <c r="PND433" s="120"/>
      <c r="PNE433" s="120"/>
      <c r="PNF433" s="120"/>
      <c r="PNG433" s="120"/>
      <c r="PNH433" s="120"/>
      <c r="PNI433" s="120"/>
      <c r="PNJ433" s="120"/>
      <c r="PNK433" s="120"/>
      <c r="PNL433" s="120"/>
      <c r="PNM433" s="120"/>
      <c r="PNN433" s="120"/>
      <c r="PNO433" s="120"/>
      <c r="PNP433" s="120"/>
      <c r="PNQ433" s="120"/>
      <c r="PNR433" s="120"/>
      <c r="PNS433" s="120"/>
      <c r="PNT433" s="120"/>
      <c r="PNU433" s="120"/>
      <c r="PNV433" s="120"/>
      <c r="PNW433" s="120"/>
      <c r="PNX433" s="120"/>
      <c r="PNY433" s="120"/>
      <c r="PNZ433" s="120"/>
      <c r="POA433" s="120"/>
      <c r="POB433" s="120"/>
      <c r="POC433" s="120"/>
      <c r="POD433" s="120"/>
      <c r="POE433" s="120"/>
      <c r="POF433" s="120"/>
      <c r="POG433" s="120"/>
      <c r="POH433" s="120"/>
      <c r="POI433" s="120"/>
      <c r="POJ433" s="120"/>
      <c r="POK433" s="120"/>
      <c r="POL433" s="120"/>
      <c r="POM433" s="120"/>
      <c r="PON433" s="120"/>
      <c r="POO433" s="120"/>
      <c r="POP433" s="120"/>
      <c r="POQ433" s="120"/>
      <c r="POR433" s="120"/>
      <c r="POS433" s="120"/>
      <c r="POT433" s="120"/>
      <c r="POU433" s="120"/>
      <c r="POV433" s="120"/>
      <c r="POW433" s="120"/>
      <c r="POX433" s="120"/>
      <c r="POY433" s="120"/>
      <c r="POZ433" s="120"/>
      <c r="PPA433" s="120"/>
      <c r="PPB433" s="120"/>
      <c r="PPC433" s="120"/>
      <c r="PPD433" s="120"/>
      <c r="PPE433" s="120"/>
      <c r="PPF433" s="120"/>
      <c r="PPG433" s="120"/>
      <c r="PPH433" s="120"/>
      <c r="PPI433" s="120"/>
      <c r="PPJ433" s="120"/>
      <c r="PPK433" s="120"/>
      <c r="PPL433" s="120"/>
      <c r="PPM433" s="120"/>
      <c r="PPN433" s="120"/>
      <c r="PPO433" s="120"/>
      <c r="PPP433" s="120"/>
      <c r="PPQ433" s="120"/>
      <c r="PPR433" s="120"/>
      <c r="PPS433" s="120"/>
      <c r="PPT433" s="120"/>
      <c r="PPU433" s="120"/>
      <c r="PPV433" s="120"/>
      <c r="PPW433" s="120"/>
      <c r="PPX433" s="120"/>
      <c r="PPY433" s="120"/>
      <c r="PPZ433" s="120"/>
      <c r="PQA433" s="120"/>
      <c r="PQB433" s="120"/>
      <c r="PQC433" s="120"/>
      <c r="PQD433" s="120"/>
      <c r="PQE433" s="120"/>
      <c r="PQF433" s="120"/>
      <c r="PQG433" s="120"/>
      <c r="PQH433" s="120"/>
      <c r="PQI433" s="120"/>
      <c r="PQJ433" s="120"/>
      <c r="PQK433" s="120"/>
      <c r="PQL433" s="120"/>
      <c r="PQM433" s="120"/>
      <c r="PQN433" s="120"/>
      <c r="PQO433" s="120"/>
      <c r="PQP433" s="120"/>
      <c r="PQQ433" s="120"/>
      <c r="PQR433" s="120"/>
      <c r="PQS433" s="120"/>
      <c r="PQT433" s="120"/>
      <c r="PQU433" s="120"/>
      <c r="PQV433" s="120"/>
      <c r="PQW433" s="120"/>
      <c r="PQX433" s="120"/>
      <c r="PQY433" s="120"/>
      <c r="PQZ433" s="120"/>
      <c r="PRA433" s="120"/>
      <c r="PRB433" s="120"/>
      <c r="PRC433" s="120"/>
      <c r="PRD433" s="120"/>
      <c r="PRE433" s="120"/>
      <c r="PRF433" s="120"/>
      <c r="PRG433" s="120"/>
      <c r="PRH433" s="120"/>
      <c r="PRI433" s="120"/>
      <c r="PRJ433" s="120"/>
      <c r="PRK433" s="120"/>
      <c r="PRL433" s="120"/>
      <c r="PRM433" s="120"/>
      <c r="PRN433" s="120"/>
      <c r="PRO433" s="120"/>
      <c r="PRP433" s="120"/>
      <c r="PRQ433" s="120"/>
      <c r="PRR433" s="120"/>
      <c r="PRS433" s="120"/>
      <c r="PRT433" s="120"/>
      <c r="PRU433" s="120"/>
      <c r="PRV433" s="120"/>
      <c r="PRW433" s="120"/>
      <c r="PRX433" s="120"/>
      <c r="PRY433" s="120"/>
      <c r="PRZ433" s="120"/>
      <c r="PSA433" s="120"/>
      <c r="PSB433" s="120"/>
      <c r="PSC433" s="120"/>
      <c r="PSD433" s="120"/>
      <c r="PSE433" s="120"/>
      <c r="PSF433" s="120"/>
      <c r="PSG433" s="120"/>
      <c r="PSH433" s="120"/>
      <c r="PSI433" s="120"/>
      <c r="PSJ433" s="120"/>
      <c r="PSK433" s="120"/>
      <c r="PSL433" s="120"/>
      <c r="PSM433" s="120"/>
      <c r="PSN433" s="120"/>
      <c r="PSO433" s="120"/>
      <c r="PSP433" s="120"/>
      <c r="PSQ433" s="120"/>
      <c r="PSR433" s="120"/>
      <c r="PSS433" s="120"/>
      <c r="PST433" s="120"/>
      <c r="PSU433" s="120"/>
      <c r="PSV433" s="120"/>
      <c r="PSW433" s="120"/>
      <c r="PSX433" s="120"/>
      <c r="PSY433" s="120"/>
      <c r="PSZ433" s="120"/>
      <c r="PTA433" s="120"/>
      <c r="PTB433" s="120"/>
      <c r="PTC433" s="120"/>
      <c r="PTD433" s="120"/>
      <c r="PTE433" s="120"/>
      <c r="PTF433" s="120"/>
      <c r="PTG433" s="120"/>
      <c r="PTH433" s="120"/>
      <c r="PTI433" s="120"/>
      <c r="PTJ433" s="120"/>
      <c r="PTK433" s="120"/>
      <c r="PTL433" s="120"/>
      <c r="PTM433" s="120"/>
      <c r="PTN433" s="120"/>
      <c r="PTO433" s="120"/>
      <c r="PTP433" s="120"/>
      <c r="PTQ433" s="120"/>
      <c r="PTR433" s="120"/>
      <c r="PTS433" s="120"/>
      <c r="PTT433" s="120"/>
      <c r="PTU433" s="120"/>
      <c r="PTV433" s="120"/>
      <c r="PTW433" s="120"/>
      <c r="PTX433" s="120"/>
      <c r="PTY433" s="120"/>
      <c r="PTZ433" s="120"/>
      <c r="PUA433" s="120"/>
      <c r="PUB433" s="120"/>
      <c r="PUC433" s="120"/>
      <c r="PUD433" s="120"/>
      <c r="PUE433" s="120"/>
      <c r="PUF433" s="120"/>
      <c r="PUG433" s="120"/>
      <c r="PUH433" s="120"/>
      <c r="PUI433" s="120"/>
      <c r="PUJ433" s="120"/>
      <c r="PUK433" s="120"/>
      <c r="PUL433" s="120"/>
      <c r="PUM433" s="120"/>
      <c r="PUN433" s="120"/>
      <c r="PUO433" s="120"/>
      <c r="PUP433" s="120"/>
      <c r="PUQ433" s="120"/>
      <c r="PUR433" s="120"/>
      <c r="PUS433" s="120"/>
      <c r="PUT433" s="120"/>
      <c r="PUU433" s="120"/>
      <c r="PUV433" s="120"/>
      <c r="PUW433" s="120"/>
      <c r="PUX433" s="120"/>
      <c r="PUY433" s="120"/>
      <c r="PUZ433" s="120"/>
      <c r="PVA433" s="120"/>
      <c r="PVB433" s="120"/>
      <c r="PVC433" s="120"/>
      <c r="PVD433" s="120"/>
      <c r="PVE433" s="120"/>
      <c r="PVF433" s="120"/>
      <c r="PVG433" s="120"/>
      <c r="PVH433" s="120"/>
      <c r="PVI433" s="120"/>
      <c r="PVJ433" s="120"/>
      <c r="PVK433" s="120"/>
      <c r="PVL433" s="120"/>
      <c r="PVM433" s="120"/>
      <c r="PVN433" s="120"/>
      <c r="PVO433" s="120"/>
      <c r="PVP433" s="120"/>
      <c r="PVQ433" s="120"/>
      <c r="PVR433" s="120"/>
      <c r="PVS433" s="120"/>
      <c r="PVT433" s="120"/>
      <c r="PVU433" s="120"/>
      <c r="PVV433" s="120"/>
      <c r="PVW433" s="120"/>
      <c r="PVX433" s="120"/>
      <c r="PVY433" s="120"/>
      <c r="PVZ433" s="120"/>
      <c r="PWA433" s="120"/>
      <c r="PWB433" s="120"/>
      <c r="PWC433" s="120"/>
      <c r="PWD433" s="120"/>
      <c r="PWE433" s="120"/>
      <c r="PWF433" s="120"/>
      <c r="PWG433" s="120"/>
      <c r="PWH433" s="120"/>
      <c r="PWI433" s="120"/>
      <c r="PWJ433" s="120"/>
      <c r="PWK433" s="120"/>
      <c r="PWL433" s="120"/>
      <c r="PWM433" s="120"/>
      <c r="PWN433" s="120"/>
      <c r="PWO433" s="120"/>
      <c r="PWP433" s="120"/>
      <c r="PWQ433" s="120"/>
      <c r="PWR433" s="120"/>
      <c r="PWS433" s="120"/>
      <c r="PWT433" s="120"/>
      <c r="PWU433" s="120"/>
      <c r="PWV433" s="120"/>
      <c r="PWW433" s="120"/>
      <c r="PWX433" s="120"/>
      <c r="PWY433" s="120"/>
      <c r="PWZ433" s="120"/>
      <c r="PXA433" s="120"/>
      <c r="PXB433" s="120"/>
      <c r="PXC433" s="120"/>
      <c r="PXD433" s="120"/>
      <c r="PXE433" s="120"/>
      <c r="PXF433" s="120"/>
      <c r="PXG433" s="120"/>
      <c r="PXH433" s="120"/>
      <c r="PXI433" s="120"/>
      <c r="PXJ433" s="120"/>
      <c r="PXK433" s="120"/>
      <c r="PXL433" s="120"/>
      <c r="PXM433" s="120"/>
      <c r="PXN433" s="120"/>
      <c r="PXO433" s="120"/>
      <c r="PXP433" s="120"/>
      <c r="PXQ433" s="120"/>
      <c r="PXR433" s="120"/>
      <c r="PXS433" s="120"/>
      <c r="PXT433" s="120"/>
      <c r="PXU433" s="120"/>
      <c r="PXV433" s="120"/>
      <c r="PXW433" s="120"/>
      <c r="PXX433" s="120"/>
      <c r="PXY433" s="120"/>
      <c r="PXZ433" s="120"/>
      <c r="PYA433" s="120"/>
      <c r="PYB433" s="120"/>
      <c r="PYC433" s="120"/>
      <c r="PYD433" s="120"/>
      <c r="PYE433" s="120"/>
      <c r="PYF433" s="120"/>
      <c r="PYG433" s="120"/>
      <c r="PYH433" s="120"/>
      <c r="PYI433" s="120"/>
      <c r="PYJ433" s="120"/>
      <c r="PYK433" s="120"/>
      <c r="PYL433" s="120"/>
      <c r="PYM433" s="120"/>
      <c r="PYN433" s="120"/>
      <c r="PYO433" s="120"/>
      <c r="PYP433" s="120"/>
      <c r="PYQ433" s="120"/>
      <c r="PYR433" s="120"/>
      <c r="PYS433" s="120"/>
      <c r="PYT433" s="120"/>
      <c r="PYU433" s="120"/>
      <c r="PYV433" s="120"/>
      <c r="PYW433" s="120"/>
      <c r="PYX433" s="120"/>
      <c r="PYY433" s="120"/>
      <c r="PYZ433" s="120"/>
      <c r="PZA433" s="120"/>
      <c r="PZB433" s="120"/>
      <c r="PZC433" s="120"/>
      <c r="PZD433" s="120"/>
      <c r="PZE433" s="120"/>
      <c r="PZF433" s="120"/>
      <c r="PZG433" s="120"/>
      <c r="PZH433" s="120"/>
      <c r="PZI433" s="120"/>
      <c r="PZJ433" s="120"/>
      <c r="PZK433" s="120"/>
      <c r="PZL433" s="120"/>
      <c r="PZM433" s="120"/>
      <c r="PZN433" s="120"/>
      <c r="PZO433" s="120"/>
      <c r="PZP433" s="120"/>
      <c r="PZQ433" s="120"/>
      <c r="PZR433" s="120"/>
      <c r="PZS433" s="120"/>
      <c r="PZT433" s="120"/>
      <c r="PZU433" s="120"/>
      <c r="PZV433" s="120"/>
      <c r="PZW433" s="120"/>
      <c r="PZX433" s="120"/>
      <c r="PZY433" s="120"/>
      <c r="PZZ433" s="120"/>
      <c r="QAA433" s="120"/>
      <c r="QAB433" s="120"/>
      <c r="QAC433" s="120"/>
      <c r="QAD433" s="120"/>
      <c r="QAE433" s="120"/>
      <c r="QAF433" s="120"/>
      <c r="QAG433" s="120"/>
      <c r="QAH433" s="120"/>
      <c r="QAI433" s="120"/>
      <c r="QAJ433" s="120"/>
      <c r="QAK433" s="120"/>
      <c r="QAL433" s="120"/>
      <c r="QAM433" s="120"/>
      <c r="QAN433" s="120"/>
      <c r="QAO433" s="120"/>
      <c r="QAP433" s="120"/>
      <c r="QAQ433" s="120"/>
      <c r="QAR433" s="120"/>
      <c r="QAS433" s="120"/>
      <c r="QAT433" s="120"/>
      <c r="QAU433" s="120"/>
      <c r="QAV433" s="120"/>
      <c r="QAW433" s="120"/>
      <c r="QAX433" s="120"/>
      <c r="QAY433" s="120"/>
      <c r="QAZ433" s="120"/>
      <c r="QBA433" s="120"/>
      <c r="QBB433" s="120"/>
      <c r="QBC433" s="120"/>
      <c r="QBD433" s="120"/>
      <c r="QBE433" s="120"/>
      <c r="QBF433" s="120"/>
      <c r="QBG433" s="120"/>
      <c r="QBH433" s="120"/>
      <c r="QBI433" s="120"/>
      <c r="QBJ433" s="120"/>
      <c r="QBK433" s="120"/>
      <c r="QBL433" s="120"/>
      <c r="QBM433" s="120"/>
      <c r="QBN433" s="120"/>
      <c r="QBO433" s="120"/>
      <c r="QBP433" s="120"/>
      <c r="QBQ433" s="120"/>
      <c r="QBR433" s="120"/>
      <c r="QBS433" s="120"/>
      <c r="QBT433" s="120"/>
      <c r="QBU433" s="120"/>
      <c r="QBV433" s="120"/>
      <c r="QBW433" s="120"/>
      <c r="QBX433" s="120"/>
      <c r="QBY433" s="120"/>
      <c r="QBZ433" s="120"/>
      <c r="QCA433" s="120"/>
      <c r="QCB433" s="120"/>
      <c r="QCC433" s="120"/>
      <c r="QCD433" s="120"/>
      <c r="QCE433" s="120"/>
      <c r="QCF433" s="120"/>
      <c r="QCG433" s="120"/>
      <c r="QCH433" s="120"/>
      <c r="QCI433" s="120"/>
      <c r="QCJ433" s="120"/>
      <c r="QCK433" s="120"/>
      <c r="QCL433" s="120"/>
      <c r="QCM433" s="120"/>
      <c r="QCN433" s="120"/>
      <c r="QCO433" s="120"/>
      <c r="QCP433" s="120"/>
      <c r="QCQ433" s="120"/>
      <c r="QCR433" s="120"/>
      <c r="QCS433" s="120"/>
      <c r="QCT433" s="120"/>
      <c r="QCU433" s="120"/>
      <c r="QCV433" s="120"/>
      <c r="QCW433" s="120"/>
      <c r="QCX433" s="120"/>
      <c r="QCY433" s="120"/>
      <c r="QCZ433" s="120"/>
      <c r="QDA433" s="120"/>
      <c r="QDB433" s="120"/>
      <c r="QDC433" s="120"/>
      <c r="QDD433" s="120"/>
      <c r="QDE433" s="120"/>
      <c r="QDF433" s="120"/>
      <c r="QDG433" s="120"/>
      <c r="QDH433" s="120"/>
      <c r="QDI433" s="120"/>
      <c r="QDJ433" s="120"/>
      <c r="QDK433" s="120"/>
      <c r="QDL433" s="120"/>
      <c r="QDM433" s="120"/>
      <c r="QDN433" s="120"/>
      <c r="QDO433" s="120"/>
      <c r="QDP433" s="120"/>
      <c r="QDQ433" s="120"/>
      <c r="QDR433" s="120"/>
      <c r="QDS433" s="120"/>
      <c r="QDT433" s="120"/>
      <c r="QDU433" s="120"/>
      <c r="QDV433" s="120"/>
      <c r="QDW433" s="120"/>
      <c r="QDX433" s="120"/>
      <c r="QDY433" s="120"/>
      <c r="QDZ433" s="120"/>
      <c r="QEA433" s="120"/>
      <c r="QEB433" s="120"/>
      <c r="QEC433" s="120"/>
      <c r="QED433" s="120"/>
      <c r="QEE433" s="120"/>
      <c r="QEF433" s="120"/>
      <c r="QEG433" s="120"/>
      <c r="QEH433" s="120"/>
      <c r="QEI433" s="120"/>
      <c r="QEJ433" s="120"/>
      <c r="QEK433" s="120"/>
      <c r="QEL433" s="120"/>
      <c r="QEM433" s="120"/>
      <c r="QEN433" s="120"/>
      <c r="QEO433" s="120"/>
      <c r="QEP433" s="120"/>
      <c r="QEQ433" s="120"/>
      <c r="QER433" s="120"/>
      <c r="QES433" s="120"/>
      <c r="QET433" s="120"/>
      <c r="QEU433" s="120"/>
      <c r="QEV433" s="120"/>
      <c r="QEW433" s="120"/>
      <c r="QEX433" s="120"/>
      <c r="QEY433" s="120"/>
      <c r="QEZ433" s="120"/>
      <c r="QFA433" s="120"/>
      <c r="QFB433" s="120"/>
      <c r="QFC433" s="120"/>
      <c r="QFD433" s="120"/>
      <c r="QFE433" s="120"/>
      <c r="QFF433" s="120"/>
      <c r="QFG433" s="120"/>
      <c r="QFH433" s="120"/>
      <c r="QFI433" s="120"/>
      <c r="QFJ433" s="120"/>
      <c r="QFK433" s="120"/>
      <c r="QFL433" s="120"/>
      <c r="QFM433" s="120"/>
      <c r="QFN433" s="120"/>
      <c r="QFO433" s="120"/>
      <c r="QFP433" s="120"/>
      <c r="QFQ433" s="120"/>
      <c r="QFR433" s="120"/>
      <c r="QFS433" s="120"/>
      <c r="QFT433" s="120"/>
      <c r="QFU433" s="120"/>
      <c r="QFV433" s="120"/>
      <c r="QFW433" s="120"/>
      <c r="QFX433" s="120"/>
      <c r="QFY433" s="120"/>
      <c r="QFZ433" s="120"/>
      <c r="QGA433" s="120"/>
      <c r="QGB433" s="120"/>
      <c r="QGC433" s="120"/>
      <c r="QGD433" s="120"/>
      <c r="QGE433" s="120"/>
      <c r="QGF433" s="120"/>
      <c r="QGG433" s="120"/>
      <c r="QGH433" s="120"/>
      <c r="QGI433" s="120"/>
      <c r="QGJ433" s="120"/>
      <c r="QGK433" s="120"/>
      <c r="QGL433" s="120"/>
      <c r="QGM433" s="120"/>
      <c r="QGN433" s="120"/>
      <c r="QGO433" s="120"/>
      <c r="QGP433" s="120"/>
      <c r="QGQ433" s="120"/>
      <c r="QGR433" s="120"/>
      <c r="QGS433" s="120"/>
      <c r="QGT433" s="120"/>
      <c r="QGU433" s="120"/>
      <c r="QGV433" s="120"/>
      <c r="QGW433" s="120"/>
      <c r="QGX433" s="120"/>
      <c r="QGY433" s="120"/>
      <c r="QGZ433" s="120"/>
      <c r="QHA433" s="120"/>
      <c r="QHB433" s="120"/>
      <c r="QHC433" s="120"/>
      <c r="QHD433" s="120"/>
      <c r="QHE433" s="120"/>
      <c r="QHF433" s="120"/>
      <c r="QHG433" s="120"/>
      <c r="QHH433" s="120"/>
      <c r="QHI433" s="120"/>
      <c r="QHJ433" s="120"/>
      <c r="QHK433" s="120"/>
      <c r="QHL433" s="120"/>
      <c r="QHM433" s="120"/>
      <c r="QHN433" s="120"/>
      <c r="QHO433" s="120"/>
      <c r="QHP433" s="120"/>
      <c r="QHQ433" s="120"/>
      <c r="QHR433" s="120"/>
      <c r="QHS433" s="120"/>
      <c r="QHT433" s="120"/>
      <c r="QHU433" s="120"/>
      <c r="QHV433" s="120"/>
      <c r="QHW433" s="120"/>
      <c r="QHX433" s="120"/>
      <c r="QHY433" s="120"/>
      <c r="QHZ433" s="120"/>
      <c r="QIA433" s="120"/>
      <c r="QIB433" s="120"/>
      <c r="QIC433" s="120"/>
      <c r="QID433" s="120"/>
      <c r="QIE433" s="120"/>
      <c r="QIF433" s="120"/>
      <c r="QIG433" s="120"/>
      <c r="QIH433" s="120"/>
      <c r="QII433" s="120"/>
      <c r="QIJ433" s="120"/>
      <c r="QIK433" s="120"/>
      <c r="QIL433" s="120"/>
      <c r="QIM433" s="120"/>
      <c r="QIN433" s="120"/>
      <c r="QIO433" s="120"/>
      <c r="QIP433" s="120"/>
      <c r="QIQ433" s="120"/>
      <c r="QIR433" s="120"/>
      <c r="QIS433" s="120"/>
      <c r="QIT433" s="120"/>
      <c r="QIU433" s="120"/>
      <c r="QIV433" s="120"/>
      <c r="QIW433" s="120"/>
      <c r="QIX433" s="120"/>
      <c r="QIY433" s="120"/>
      <c r="QIZ433" s="120"/>
      <c r="QJA433" s="120"/>
      <c r="QJB433" s="120"/>
      <c r="QJC433" s="120"/>
      <c r="QJD433" s="120"/>
      <c r="QJE433" s="120"/>
      <c r="QJF433" s="120"/>
      <c r="QJG433" s="120"/>
      <c r="QJH433" s="120"/>
      <c r="QJI433" s="120"/>
      <c r="QJJ433" s="120"/>
      <c r="QJK433" s="120"/>
      <c r="QJL433" s="120"/>
      <c r="QJM433" s="120"/>
      <c r="QJN433" s="120"/>
      <c r="QJO433" s="120"/>
      <c r="QJP433" s="120"/>
      <c r="QJQ433" s="120"/>
      <c r="QJR433" s="120"/>
      <c r="QJS433" s="120"/>
      <c r="QJT433" s="120"/>
      <c r="QJU433" s="120"/>
      <c r="QJV433" s="120"/>
      <c r="QJW433" s="120"/>
      <c r="QJX433" s="120"/>
      <c r="QJY433" s="120"/>
      <c r="QJZ433" s="120"/>
      <c r="QKA433" s="120"/>
      <c r="QKB433" s="120"/>
      <c r="QKC433" s="120"/>
      <c r="QKD433" s="120"/>
      <c r="QKE433" s="120"/>
      <c r="QKF433" s="120"/>
      <c r="QKG433" s="120"/>
      <c r="QKH433" s="120"/>
      <c r="QKI433" s="120"/>
      <c r="QKJ433" s="120"/>
      <c r="QKK433" s="120"/>
      <c r="QKL433" s="120"/>
      <c r="QKM433" s="120"/>
      <c r="QKN433" s="120"/>
      <c r="QKO433" s="120"/>
      <c r="QKP433" s="120"/>
      <c r="QKQ433" s="120"/>
      <c r="QKR433" s="120"/>
      <c r="QKS433" s="120"/>
      <c r="QKT433" s="120"/>
      <c r="QKU433" s="120"/>
      <c r="QKV433" s="120"/>
      <c r="QKW433" s="120"/>
      <c r="QKX433" s="120"/>
      <c r="QKY433" s="120"/>
      <c r="QKZ433" s="120"/>
      <c r="QLA433" s="120"/>
      <c r="QLB433" s="120"/>
      <c r="QLC433" s="120"/>
      <c r="QLD433" s="120"/>
      <c r="QLE433" s="120"/>
      <c r="QLF433" s="120"/>
      <c r="QLG433" s="120"/>
      <c r="QLH433" s="120"/>
      <c r="QLI433" s="120"/>
      <c r="QLJ433" s="120"/>
      <c r="QLK433" s="120"/>
      <c r="QLL433" s="120"/>
      <c r="QLM433" s="120"/>
      <c r="QLN433" s="120"/>
      <c r="QLO433" s="120"/>
      <c r="QLP433" s="120"/>
      <c r="QLQ433" s="120"/>
      <c r="QLR433" s="120"/>
      <c r="QLS433" s="120"/>
      <c r="QLT433" s="120"/>
      <c r="QLU433" s="120"/>
      <c r="QLV433" s="120"/>
      <c r="QLW433" s="120"/>
      <c r="QLX433" s="120"/>
      <c r="QLY433" s="120"/>
      <c r="QLZ433" s="120"/>
      <c r="QMA433" s="120"/>
      <c r="QMB433" s="120"/>
      <c r="QMC433" s="120"/>
      <c r="QMD433" s="120"/>
      <c r="QME433" s="120"/>
      <c r="QMF433" s="120"/>
      <c r="QMG433" s="120"/>
      <c r="QMH433" s="120"/>
      <c r="QMI433" s="120"/>
      <c r="QMJ433" s="120"/>
      <c r="QMK433" s="120"/>
      <c r="QML433" s="120"/>
      <c r="QMM433" s="120"/>
      <c r="QMN433" s="120"/>
      <c r="QMO433" s="120"/>
      <c r="QMP433" s="120"/>
      <c r="QMQ433" s="120"/>
      <c r="QMR433" s="120"/>
      <c r="QMS433" s="120"/>
      <c r="QMT433" s="120"/>
      <c r="QMU433" s="120"/>
      <c r="QMV433" s="120"/>
      <c r="QMW433" s="120"/>
      <c r="QMX433" s="120"/>
      <c r="QMY433" s="120"/>
      <c r="QMZ433" s="120"/>
      <c r="QNA433" s="120"/>
      <c r="QNB433" s="120"/>
      <c r="QNC433" s="120"/>
      <c r="QND433" s="120"/>
      <c r="QNE433" s="120"/>
      <c r="QNF433" s="120"/>
      <c r="QNG433" s="120"/>
      <c r="QNH433" s="120"/>
      <c r="QNI433" s="120"/>
      <c r="QNJ433" s="120"/>
      <c r="QNK433" s="120"/>
      <c r="QNL433" s="120"/>
      <c r="QNM433" s="120"/>
      <c r="QNN433" s="120"/>
      <c r="QNO433" s="120"/>
      <c r="QNP433" s="120"/>
      <c r="QNQ433" s="120"/>
      <c r="QNR433" s="120"/>
      <c r="QNS433" s="120"/>
      <c r="QNT433" s="120"/>
      <c r="QNU433" s="120"/>
      <c r="QNV433" s="120"/>
      <c r="QNW433" s="120"/>
      <c r="QNX433" s="120"/>
      <c r="QNY433" s="120"/>
      <c r="QNZ433" s="120"/>
      <c r="QOA433" s="120"/>
      <c r="QOB433" s="120"/>
      <c r="QOC433" s="120"/>
      <c r="QOD433" s="120"/>
      <c r="QOE433" s="120"/>
      <c r="QOF433" s="120"/>
      <c r="QOG433" s="120"/>
      <c r="QOH433" s="120"/>
      <c r="QOI433" s="120"/>
      <c r="QOJ433" s="120"/>
      <c r="QOK433" s="120"/>
      <c r="QOL433" s="120"/>
      <c r="QOM433" s="120"/>
      <c r="QON433" s="120"/>
      <c r="QOO433" s="120"/>
      <c r="QOP433" s="120"/>
      <c r="QOQ433" s="120"/>
      <c r="QOR433" s="120"/>
      <c r="QOS433" s="120"/>
      <c r="QOT433" s="120"/>
      <c r="QOU433" s="120"/>
      <c r="QOV433" s="120"/>
      <c r="QOW433" s="120"/>
      <c r="QOX433" s="120"/>
      <c r="QOY433" s="120"/>
      <c r="QOZ433" s="120"/>
      <c r="QPA433" s="120"/>
      <c r="QPB433" s="120"/>
      <c r="QPC433" s="120"/>
      <c r="QPD433" s="120"/>
      <c r="QPE433" s="120"/>
      <c r="QPF433" s="120"/>
      <c r="QPG433" s="120"/>
      <c r="QPH433" s="120"/>
      <c r="QPI433" s="120"/>
      <c r="QPJ433" s="120"/>
      <c r="QPK433" s="120"/>
      <c r="QPL433" s="120"/>
      <c r="QPM433" s="120"/>
      <c r="QPN433" s="120"/>
      <c r="QPO433" s="120"/>
      <c r="QPP433" s="120"/>
      <c r="QPQ433" s="120"/>
      <c r="QPR433" s="120"/>
      <c r="QPS433" s="120"/>
      <c r="QPT433" s="120"/>
      <c r="QPU433" s="120"/>
      <c r="QPV433" s="120"/>
      <c r="QPW433" s="120"/>
      <c r="QPX433" s="120"/>
      <c r="QPY433" s="120"/>
      <c r="QPZ433" s="120"/>
      <c r="QQA433" s="120"/>
      <c r="QQB433" s="120"/>
      <c r="QQC433" s="120"/>
      <c r="QQD433" s="120"/>
      <c r="QQE433" s="120"/>
      <c r="QQF433" s="120"/>
      <c r="QQG433" s="120"/>
      <c r="QQH433" s="120"/>
      <c r="QQI433" s="120"/>
      <c r="QQJ433" s="120"/>
      <c r="QQK433" s="120"/>
      <c r="QQL433" s="120"/>
      <c r="QQM433" s="120"/>
      <c r="QQN433" s="120"/>
      <c r="QQO433" s="120"/>
      <c r="QQP433" s="120"/>
      <c r="QQQ433" s="120"/>
      <c r="QQR433" s="120"/>
      <c r="QQS433" s="120"/>
      <c r="QQT433" s="120"/>
      <c r="QQU433" s="120"/>
      <c r="QQV433" s="120"/>
      <c r="QQW433" s="120"/>
      <c r="QQX433" s="120"/>
      <c r="QQY433" s="120"/>
      <c r="QQZ433" s="120"/>
      <c r="QRA433" s="120"/>
      <c r="QRB433" s="120"/>
      <c r="QRC433" s="120"/>
      <c r="QRD433" s="120"/>
      <c r="QRE433" s="120"/>
      <c r="QRF433" s="120"/>
      <c r="QRG433" s="120"/>
      <c r="QRH433" s="120"/>
      <c r="QRI433" s="120"/>
      <c r="QRJ433" s="120"/>
      <c r="QRK433" s="120"/>
      <c r="QRL433" s="120"/>
      <c r="QRM433" s="120"/>
      <c r="QRN433" s="120"/>
      <c r="QRO433" s="120"/>
      <c r="QRP433" s="120"/>
      <c r="QRQ433" s="120"/>
      <c r="QRR433" s="120"/>
      <c r="QRS433" s="120"/>
      <c r="QRT433" s="120"/>
      <c r="QRU433" s="120"/>
      <c r="QRV433" s="120"/>
      <c r="QRW433" s="120"/>
      <c r="QRX433" s="120"/>
      <c r="QRY433" s="120"/>
      <c r="QRZ433" s="120"/>
      <c r="QSA433" s="120"/>
      <c r="QSB433" s="120"/>
      <c r="QSC433" s="120"/>
      <c r="QSD433" s="120"/>
      <c r="QSE433" s="120"/>
      <c r="QSF433" s="120"/>
      <c r="QSG433" s="120"/>
      <c r="QSH433" s="120"/>
      <c r="QSI433" s="120"/>
      <c r="QSJ433" s="120"/>
      <c r="QSK433" s="120"/>
      <c r="QSL433" s="120"/>
      <c r="QSM433" s="120"/>
      <c r="QSN433" s="120"/>
      <c r="QSO433" s="120"/>
      <c r="QSP433" s="120"/>
      <c r="QSQ433" s="120"/>
      <c r="QSR433" s="120"/>
      <c r="QSS433" s="120"/>
      <c r="QST433" s="120"/>
      <c r="QSU433" s="120"/>
      <c r="QSV433" s="120"/>
      <c r="QSW433" s="120"/>
      <c r="QSX433" s="120"/>
      <c r="QSY433" s="120"/>
      <c r="QSZ433" s="120"/>
      <c r="QTA433" s="120"/>
      <c r="QTB433" s="120"/>
      <c r="QTC433" s="120"/>
      <c r="QTD433" s="120"/>
      <c r="QTE433" s="120"/>
      <c r="QTF433" s="120"/>
      <c r="QTG433" s="120"/>
      <c r="QTH433" s="120"/>
      <c r="QTI433" s="120"/>
      <c r="QTJ433" s="120"/>
      <c r="QTK433" s="120"/>
      <c r="QTL433" s="120"/>
      <c r="QTM433" s="120"/>
      <c r="QTN433" s="120"/>
      <c r="QTO433" s="120"/>
      <c r="QTP433" s="120"/>
      <c r="QTQ433" s="120"/>
      <c r="QTR433" s="120"/>
      <c r="QTS433" s="120"/>
      <c r="QTT433" s="120"/>
      <c r="QTU433" s="120"/>
      <c r="QTV433" s="120"/>
      <c r="QTW433" s="120"/>
      <c r="QTX433" s="120"/>
      <c r="QTY433" s="120"/>
      <c r="QTZ433" s="120"/>
      <c r="QUA433" s="120"/>
      <c r="QUB433" s="120"/>
      <c r="QUC433" s="120"/>
      <c r="QUD433" s="120"/>
      <c r="QUE433" s="120"/>
      <c r="QUF433" s="120"/>
      <c r="QUG433" s="120"/>
      <c r="QUH433" s="120"/>
      <c r="QUI433" s="120"/>
      <c r="QUJ433" s="120"/>
      <c r="QUK433" s="120"/>
      <c r="QUL433" s="120"/>
      <c r="QUM433" s="120"/>
      <c r="QUN433" s="120"/>
      <c r="QUO433" s="120"/>
      <c r="QUP433" s="120"/>
      <c r="QUQ433" s="120"/>
      <c r="QUR433" s="120"/>
      <c r="QUS433" s="120"/>
      <c r="QUT433" s="120"/>
      <c r="QUU433" s="120"/>
      <c r="QUV433" s="120"/>
      <c r="QUW433" s="120"/>
      <c r="QUX433" s="120"/>
      <c r="QUY433" s="120"/>
      <c r="QUZ433" s="120"/>
      <c r="QVA433" s="120"/>
      <c r="QVB433" s="120"/>
      <c r="QVC433" s="120"/>
      <c r="QVD433" s="120"/>
      <c r="QVE433" s="120"/>
      <c r="QVF433" s="120"/>
      <c r="QVG433" s="120"/>
      <c r="QVH433" s="120"/>
      <c r="QVI433" s="120"/>
      <c r="QVJ433" s="120"/>
      <c r="QVK433" s="120"/>
      <c r="QVL433" s="120"/>
      <c r="QVM433" s="120"/>
      <c r="QVN433" s="120"/>
      <c r="QVO433" s="120"/>
      <c r="QVP433" s="120"/>
      <c r="QVQ433" s="120"/>
      <c r="QVR433" s="120"/>
      <c r="QVS433" s="120"/>
      <c r="QVT433" s="120"/>
      <c r="QVU433" s="120"/>
      <c r="QVV433" s="120"/>
      <c r="QVW433" s="120"/>
      <c r="QVX433" s="120"/>
      <c r="QVY433" s="120"/>
      <c r="QVZ433" s="120"/>
      <c r="QWA433" s="120"/>
      <c r="QWB433" s="120"/>
      <c r="QWC433" s="120"/>
      <c r="QWD433" s="120"/>
      <c r="QWE433" s="120"/>
      <c r="QWF433" s="120"/>
      <c r="QWG433" s="120"/>
      <c r="QWH433" s="120"/>
      <c r="QWI433" s="120"/>
      <c r="QWJ433" s="120"/>
      <c r="QWK433" s="120"/>
      <c r="QWL433" s="120"/>
      <c r="QWM433" s="120"/>
      <c r="QWN433" s="120"/>
      <c r="QWO433" s="120"/>
      <c r="QWP433" s="120"/>
      <c r="QWQ433" s="120"/>
      <c r="QWR433" s="120"/>
      <c r="QWS433" s="120"/>
      <c r="QWT433" s="120"/>
      <c r="QWU433" s="120"/>
      <c r="QWV433" s="120"/>
      <c r="QWW433" s="120"/>
      <c r="QWX433" s="120"/>
      <c r="QWY433" s="120"/>
      <c r="QWZ433" s="120"/>
      <c r="QXA433" s="120"/>
      <c r="QXB433" s="120"/>
      <c r="QXC433" s="120"/>
      <c r="QXD433" s="120"/>
      <c r="QXE433" s="120"/>
      <c r="QXF433" s="120"/>
      <c r="QXG433" s="120"/>
      <c r="QXH433" s="120"/>
      <c r="QXI433" s="120"/>
      <c r="QXJ433" s="120"/>
      <c r="QXK433" s="120"/>
      <c r="QXL433" s="120"/>
      <c r="QXM433" s="120"/>
      <c r="QXN433" s="120"/>
      <c r="QXO433" s="120"/>
      <c r="QXP433" s="120"/>
      <c r="QXQ433" s="120"/>
      <c r="QXR433" s="120"/>
      <c r="QXS433" s="120"/>
      <c r="QXT433" s="120"/>
      <c r="QXU433" s="120"/>
      <c r="QXV433" s="120"/>
      <c r="QXW433" s="120"/>
      <c r="QXX433" s="120"/>
      <c r="QXY433" s="120"/>
      <c r="QXZ433" s="120"/>
      <c r="QYA433" s="120"/>
      <c r="QYB433" s="120"/>
      <c r="QYC433" s="120"/>
      <c r="QYD433" s="120"/>
      <c r="QYE433" s="120"/>
      <c r="QYF433" s="120"/>
      <c r="QYG433" s="120"/>
      <c r="QYH433" s="120"/>
      <c r="QYI433" s="120"/>
      <c r="QYJ433" s="120"/>
      <c r="QYK433" s="120"/>
      <c r="QYL433" s="120"/>
      <c r="QYM433" s="120"/>
      <c r="QYN433" s="120"/>
      <c r="QYO433" s="120"/>
      <c r="QYP433" s="120"/>
      <c r="QYQ433" s="120"/>
      <c r="QYR433" s="120"/>
      <c r="QYS433" s="120"/>
      <c r="QYT433" s="120"/>
      <c r="QYU433" s="120"/>
      <c r="QYV433" s="120"/>
      <c r="QYW433" s="120"/>
      <c r="QYX433" s="120"/>
      <c r="QYY433" s="120"/>
      <c r="QYZ433" s="120"/>
      <c r="QZA433" s="120"/>
      <c r="QZB433" s="120"/>
      <c r="QZC433" s="120"/>
      <c r="QZD433" s="120"/>
      <c r="QZE433" s="120"/>
      <c r="QZF433" s="120"/>
      <c r="QZG433" s="120"/>
      <c r="QZH433" s="120"/>
      <c r="QZI433" s="120"/>
      <c r="QZJ433" s="120"/>
      <c r="QZK433" s="120"/>
      <c r="QZL433" s="120"/>
      <c r="QZM433" s="120"/>
      <c r="QZN433" s="120"/>
      <c r="QZO433" s="120"/>
      <c r="QZP433" s="120"/>
      <c r="QZQ433" s="120"/>
      <c r="QZR433" s="120"/>
      <c r="QZS433" s="120"/>
      <c r="QZT433" s="120"/>
      <c r="QZU433" s="120"/>
      <c r="QZV433" s="120"/>
      <c r="QZW433" s="120"/>
      <c r="QZX433" s="120"/>
      <c r="QZY433" s="120"/>
      <c r="QZZ433" s="120"/>
      <c r="RAA433" s="120"/>
      <c r="RAB433" s="120"/>
      <c r="RAC433" s="120"/>
      <c r="RAD433" s="120"/>
      <c r="RAE433" s="120"/>
      <c r="RAF433" s="120"/>
      <c r="RAG433" s="120"/>
      <c r="RAH433" s="120"/>
      <c r="RAI433" s="120"/>
      <c r="RAJ433" s="120"/>
      <c r="RAK433" s="120"/>
      <c r="RAL433" s="120"/>
      <c r="RAM433" s="120"/>
      <c r="RAN433" s="120"/>
      <c r="RAO433" s="120"/>
      <c r="RAP433" s="120"/>
      <c r="RAQ433" s="120"/>
      <c r="RAR433" s="120"/>
      <c r="RAS433" s="120"/>
      <c r="RAT433" s="120"/>
      <c r="RAU433" s="120"/>
      <c r="RAV433" s="120"/>
      <c r="RAW433" s="120"/>
      <c r="RAX433" s="120"/>
      <c r="RAY433" s="120"/>
      <c r="RAZ433" s="120"/>
      <c r="RBA433" s="120"/>
      <c r="RBB433" s="120"/>
      <c r="RBC433" s="120"/>
      <c r="RBD433" s="120"/>
      <c r="RBE433" s="120"/>
      <c r="RBF433" s="120"/>
      <c r="RBG433" s="120"/>
      <c r="RBH433" s="120"/>
      <c r="RBI433" s="120"/>
      <c r="RBJ433" s="120"/>
      <c r="RBK433" s="120"/>
      <c r="RBL433" s="120"/>
      <c r="RBM433" s="120"/>
      <c r="RBN433" s="120"/>
      <c r="RBO433" s="120"/>
      <c r="RBP433" s="120"/>
      <c r="RBQ433" s="120"/>
      <c r="RBR433" s="120"/>
      <c r="RBS433" s="120"/>
      <c r="RBT433" s="120"/>
      <c r="RBU433" s="120"/>
      <c r="RBV433" s="120"/>
      <c r="RBW433" s="120"/>
      <c r="RBX433" s="120"/>
      <c r="RBY433" s="120"/>
      <c r="RBZ433" s="120"/>
      <c r="RCA433" s="120"/>
      <c r="RCB433" s="120"/>
      <c r="RCC433" s="120"/>
      <c r="RCD433" s="120"/>
      <c r="RCE433" s="120"/>
      <c r="RCF433" s="120"/>
      <c r="RCG433" s="120"/>
      <c r="RCH433" s="120"/>
      <c r="RCI433" s="120"/>
      <c r="RCJ433" s="120"/>
      <c r="RCK433" s="120"/>
      <c r="RCL433" s="120"/>
      <c r="RCM433" s="120"/>
      <c r="RCN433" s="120"/>
      <c r="RCO433" s="120"/>
      <c r="RCP433" s="120"/>
      <c r="RCQ433" s="120"/>
      <c r="RCR433" s="120"/>
      <c r="RCS433" s="120"/>
      <c r="RCT433" s="120"/>
      <c r="RCU433" s="120"/>
      <c r="RCV433" s="120"/>
      <c r="RCW433" s="120"/>
      <c r="RCX433" s="120"/>
      <c r="RCY433" s="120"/>
      <c r="RCZ433" s="120"/>
      <c r="RDA433" s="120"/>
      <c r="RDB433" s="120"/>
      <c r="RDC433" s="120"/>
      <c r="RDD433" s="120"/>
      <c r="RDE433" s="120"/>
      <c r="RDF433" s="120"/>
      <c r="RDG433" s="120"/>
      <c r="RDH433" s="120"/>
      <c r="RDI433" s="120"/>
      <c r="RDJ433" s="120"/>
      <c r="RDK433" s="120"/>
      <c r="RDL433" s="120"/>
      <c r="RDM433" s="120"/>
      <c r="RDN433" s="120"/>
      <c r="RDO433" s="120"/>
      <c r="RDP433" s="120"/>
      <c r="RDQ433" s="120"/>
      <c r="RDR433" s="120"/>
      <c r="RDS433" s="120"/>
      <c r="RDT433" s="120"/>
      <c r="RDU433" s="120"/>
      <c r="RDV433" s="120"/>
      <c r="RDW433" s="120"/>
      <c r="RDX433" s="120"/>
      <c r="RDY433" s="120"/>
      <c r="RDZ433" s="120"/>
      <c r="REA433" s="120"/>
      <c r="REB433" s="120"/>
      <c r="REC433" s="120"/>
      <c r="RED433" s="120"/>
      <c r="REE433" s="120"/>
      <c r="REF433" s="120"/>
      <c r="REG433" s="120"/>
      <c r="REH433" s="120"/>
      <c r="REI433" s="120"/>
      <c r="REJ433" s="120"/>
      <c r="REK433" s="120"/>
      <c r="REL433" s="120"/>
      <c r="REM433" s="120"/>
      <c r="REN433" s="120"/>
      <c r="REO433" s="120"/>
      <c r="REP433" s="120"/>
      <c r="REQ433" s="120"/>
      <c r="RER433" s="120"/>
      <c r="RES433" s="120"/>
      <c r="RET433" s="120"/>
      <c r="REU433" s="120"/>
      <c r="REV433" s="120"/>
      <c r="REW433" s="120"/>
      <c r="REX433" s="120"/>
      <c r="REY433" s="120"/>
      <c r="REZ433" s="120"/>
      <c r="RFA433" s="120"/>
      <c r="RFB433" s="120"/>
      <c r="RFC433" s="120"/>
      <c r="RFD433" s="120"/>
      <c r="RFE433" s="120"/>
      <c r="RFF433" s="120"/>
      <c r="RFG433" s="120"/>
      <c r="RFH433" s="120"/>
      <c r="RFI433" s="120"/>
      <c r="RFJ433" s="120"/>
      <c r="RFK433" s="120"/>
      <c r="RFL433" s="120"/>
      <c r="RFM433" s="120"/>
      <c r="RFN433" s="120"/>
      <c r="RFO433" s="120"/>
      <c r="RFP433" s="120"/>
      <c r="RFQ433" s="120"/>
      <c r="RFR433" s="120"/>
      <c r="RFS433" s="120"/>
      <c r="RFT433" s="120"/>
      <c r="RFU433" s="120"/>
      <c r="RFV433" s="120"/>
      <c r="RFW433" s="120"/>
      <c r="RFX433" s="120"/>
      <c r="RFY433" s="120"/>
      <c r="RFZ433" s="120"/>
      <c r="RGA433" s="120"/>
      <c r="RGB433" s="120"/>
      <c r="RGC433" s="120"/>
      <c r="RGD433" s="120"/>
      <c r="RGE433" s="120"/>
      <c r="RGF433" s="120"/>
      <c r="RGG433" s="120"/>
      <c r="RGH433" s="120"/>
      <c r="RGI433" s="120"/>
      <c r="RGJ433" s="120"/>
      <c r="RGK433" s="120"/>
      <c r="RGL433" s="120"/>
      <c r="RGM433" s="120"/>
      <c r="RGN433" s="120"/>
      <c r="RGO433" s="120"/>
      <c r="RGP433" s="120"/>
      <c r="RGQ433" s="120"/>
      <c r="RGR433" s="120"/>
      <c r="RGS433" s="120"/>
      <c r="RGT433" s="120"/>
      <c r="RGU433" s="120"/>
      <c r="RGV433" s="120"/>
      <c r="RGW433" s="120"/>
      <c r="RGX433" s="120"/>
      <c r="RGY433" s="120"/>
      <c r="RGZ433" s="120"/>
      <c r="RHA433" s="120"/>
      <c r="RHB433" s="120"/>
      <c r="RHC433" s="120"/>
      <c r="RHD433" s="120"/>
      <c r="RHE433" s="120"/>
      <c r="RHF433" s="120"/>
      <c r="RHG433" s="120"/>
      <c r="RHH433" s="120"/>
      <c r="RHI433" s="120"/>
      <c r="RHJ433" s="120"/>
      <c r="RHK433" s="120"/>
      <c r="RHL433" s="120"/>
      <c r="RHM433" s="120"/>
      <c r="RHN433" s="120"/>
      <c r="RHO433" s="120"/>
      <c r="RHP433" s="120"/>
      <c r="RHQ433" s="120"/>
      <c r="RHR433" s="120"/>
      <c r="RHS433" s="120"/>
      <c r="RHT433" s="120"/>
      <c r="RHU433" s="120"/>
      <c r="RHV433" s="120"/>
      <c r="RHW433" s="120"/>
      <c r="RHX433" s="120"/>
      <c r="RHY433" s="120"/>
      <c r="RHZ433" s="120"/>
      <c r="RIA433" s="120"/>
      <c r="RIB433" s="120"/>
      <c r="RIC433" s="120"/>
      <c r="RID433" s="120"/>
      <c r="RIE433" s="120"/>
      <c r="RIF433" s="120"/>
      <c r="RIG433" s="120"/>
      <c r="RIH433" s="120"/>
      <c r="RII433" s="120"/>
      <c r="RIJ433" s="120"/>
      <c r="RIK433" s="120"/>
      <c r="RIL433" s="120"/>
      <c r="RIM433" s="120"/>
      <c r="RIN433" s="120"/>
      <c r="RIO433" s="120"/>
      <c r="RIP433" s="120"/>
      <c r="RIQ433" s="120"/>
      <c r="RIR433" s="120"/>
      <c r="RIS433" s="120"/>
      <c r="RIT433" s="120"/>
      <c r="RIU433" s="120"/>
      <c r="RIV433" s="120"/>
      <c r="RIW433" s="120"/>
      <c r="RIX433" s="120"/>
      <c r="RIY433" s="120"/>
      <c r="RIZ433" s="120"/>
      <c r="RJA433" s="120"/>
      <c r="RJB433" s="120"/>
      <c r="RJC433" s="120"/>
      <c r="RJD433" s="120"/>
      <c r="RJE433" s="120"/>
      <c r="RJF433" s="120"/>
      <c r="RJG433" s="120"/>
      <c r="RJH433" s="120"/>
      <c r="RJI433" s="120"/>
      <c r="RJJ433" s="120"/>
      <c r="RJK433" s="120"/>
      <c r="RJL433" s="120"/>
      <c r="RJM433" s="120"/>
      <c r="RJN433" s="120"/>
      <c r="RJO433" s="120"/>
      <c r="RJP433" s="120"/>
      <c r="RJQ433" s="120"/>
      <c r="RJR433" s="120"/>
      <c r="RJS433" s="120"/>
      <c r="RJT433" s="120"/>
      <c r="RJU433" s="120"/>
      <c r="RJV433" s="120"/>
      <c r="RJW433" s="120"/>
      <c r="RJX433" s="120"/>
      <c r="RJY433" s="120"/>
      <c r="RJZ433" s="120"/>
      <c r="RKA433" s="120"/>
      <c r="RKB433" s="120"/>
      <c r="RKC433" s="120"/>
      <c r="RKD433" s="120"/>
      <c r="RKE433" s="120"/>
      <c r="RKF433" s="120"/>
      <c r="RKG433" s="120"/>
      <c r="RKH433" s="120"/>
      <c r="RKI433" s="120"/>
      <c r="RKJ433" s="120"/>
      <c r="RKK433" s="120"/>
      <c r="RKL433" s="120"/>
      <c r="RKM433" s="120"/>
      <c r="RKN433" s="120"/>
      <c r="RKO433" s="120"/>
      <c r="RKP433" s="120"/>
      <c r="RKQ433" s="120"/>
      <c r="RKR433" s="120"/>
      <c r="RKS433" s="120"/>
      <c r="RKT433" s="120"/>
      <c r="RKU433" s="120"/>
      <c r="RKV433" s="120"/>
      <c r="RKW433" s="120"/>
      <c r="RKX433" s="120"/>
      <c r="RKY433" s="120"/>
      <c r="RKZ433" s="120"/>
      <c r="RLA433" s="120"/>
      <c r="RLB433" s="120"/>
      <c r="RLC433" s="120"/>
      <c r="RLD433" s="120"/>
      <c r="RLE433" s="120"/>
      <c r="RLF433" s="120"/>
      <c r="RLG433" s="120"/>
      <c r="RLH433" s="120"/>
      <c r="RLI433" s="120"/>
      <c r="RLJ433" s="120"/>
      <c r="RLK433" s="120"/>
      <c r="RLL433" s="120"/>
      <c r="RLM433" s="120"/>
      <c r="RLN433" s="120"/>
      <c r="RLO433" s="120"/>
      <c r="RLP433" s="120"/>
      <c r="RLQ433" s="120"/>
      <c r="RLR433" s="120"/>
      <c r="RLS433" s="120"/>
      <c r="RLT433" s="120"/>
      <c r="RLU433" s="120"/>
      <c r="RLV433" s="120"/>
      <c r="RLW433" s="120"/>
      <c r="RLX433" s="120"/>
      <c r="RLY433" s="120"/>
      <c r="RLZ433" s="120"/>
      <c r="RMA433" s="120"/>
      <c r="RMB433" s="120"/>
      <c r="RMC433" s="120"/>
      <c r="RMD433" s="120"/>
      <c r="RME433" s="120"/>
      <c r="RMF433" s="120"/>
      <c r="RMG433" s="120"/>
      <c r="RMH433" s="120"/>
      <c r="RMI433" s="120"/>
      <c r="RMJ433" s="120"/>
      <c r="RMK433" s="120"/>
      <c r="RML433" s="120"/>
      <c r="RMM433" s="120"/>
      <c r="RMN433" s="120"/>
      <c r="RMO433" s="120"/>
      <c r="RMP433" s="120"/>
      <c r="RMQ433" s="120"/>
      <c r="RMR433" s="120"/>
      <c r="RMS433" s="120"/>
      <c r="RMT433" s="120"/>
      <c r="RMU433" s="120"/>
      <c r="RMV433" s="120"/>
      <c r="RMW433" s="120"/>
      <c r="RMX433" s="120"/>
      <c r="RMY433" s="120"/>
      <c r="RMZ433" s="120"/>
      <c r="RNA433" s="120"/>
      <c r="RNB433" s="120"/>
      <c r="RNC433" s="120"/>
      <c r="RND433" s="120"/>
      <c r="RNE433" s="120"/>
      <c r="RNF433" s="120"/>
      <c r="RNG433" s="120"/>
      <c r="RNH433" s="120"/>
      <c r="RNI433" s="120"/>
      <c r="RNJ433" s="120"/>
      <c r="RNK433" s="120"/>
      <c r="RNL433" s="120"/>
      <c r="RNM433" s="120"/>
      <c r="RNN433" s="120"/>
      <c r="RNO433" s="120"/>
      <c r="RNP433" s="120"/>
      <c r="RNQ433" s="120"/>
      <c r="RNR433" s="120"/>
      <c r="RNS433" s="120"/>
      <c r="RNT433" s="120"/>
      <c r="RNU433" s="120"/>
      <c r="RNV433" s="120"/>
      <c r="RNW433" s="120"/>
      <c r="RNX433" s="120"/>
      <c r="RNY433" s="120"/>
      <c r="RNZ433" s="120"/>
      <c r="ROA433" s="120"/>
      <c r="ROB433" s="120"/>
      <c r="ROC433" s="120"/>
      <c r="ROD433" s="120"/>
      <c r="ROE433" s="120"/>
      <c r="ROF433" s="120"/>
      <c r="ROG433" s="120"/>
      <c r="ROH433" s="120"/>
      <c r="ROI433" s="120"/>
      <c r="ROJ433" s="120"/>
      <c r="ROK433" s="120"/>
      <c r="ROL433" s="120"/>
      <c r="ROM433" s="120"/>
      <c r="RON433" s="120"/>
      <c r="ROO433" s="120"/>
      <c r="ROP433" s="120"/>
      <c r="ROQ433" s="120"/>
      <c r="ROR433" s="120"/>
      <c r="ROS433" s="120"/>
      <c r="ROT433" s="120"/>
      <c r="ROU433" s="120"/>
      <c r="ROV433" s="120"/>
      <c r="ROW433" s="120"/>
      <c r="ROX433" s="120"/>
      <c r="ROY433" s="120"/>
      <c r="ROZ433" s="120"/>
      <c r="RPA433" s="120"/>
      <c r="RPB433" s="120"/>
      <c r="RPC433" s="120"/>
      <c r="RPD433" s="120"/>
      <c r="RPE433" s="120"/>
      <c r="RPF433" s="120"/>
      <c r="RPG433" s="120"/>
      <c r="RPH433" s="120"/>
      <c r="RPI433" s="120"/>
      <c r="RPJ433" s="120"/>
      <c r="RPK433" s="120"/>
      <c r="RPL433" s="120"/>
      <c r="RPM433" s="120"/>
      <c r="RPN433" s="120"/>
      <c r="RPO433" s="120"/>
      <c r="RPP433" s="120"/>
      <c r="RPQ433" s="120"/>
      <c r="RPR433" s="120"/>
      <c r="RPS433" s="120"/>
      <c r="RPT433" s="120"/>
      <c r="RPU433" s="120"/>
      <c r="RPV433" s="120"/>
      <c r="RPW433" s="120"/>
      <c r="RPX433" s="120"/>
      <c r="RPY433" s="120"/>
      <c r="RPZ433" s="120"/>
      <c r="RQA433" s="120"/>
      <c r="RQB433" s="120"/>
      <c r="RQC433" s="120"/>
      <c r="RQD433" s="120"/>
      <c r="RQE433" s="120"/>
      <c r="RQF433" s="120"/>
      <c r="RQG433" s="120"/>
      <c r="RQH433" s="120"/>
      <c r="RQI433" s="120"/>
      <c r="RQJ433" s="120"/>
      <c r="RQK433" s="120"/>
      <c r="RQL433" s="120"/>
      <c r="RQM433" s="120"/>
      <c r="RQN433" s="120"/>
      <c r="RQO433" s="120"/>
      <c r="RQP433" s="120"/>
      <c r="RQQ433" s="120"/>
      <c r="RQR433" s="120"/>
      <c r="RQS433" s="120"/>
      <c r="RQT433" s="120"/>
      <c r="RQU433" s="120"/>
      <c r="RQV433" s="120"/>
      <c r="RQW433" s="120"/>
      <c r="RQX433" s="120"/>
      <c r="RQY433" s="120"/>
      <c r="RQZ433" s="120"/>
      <c r="RRA433" s="120"/>
      <c r="RRB433" s="120"/>
      <c r="RRC433" s="120"/>
      <c r="RRD433" s="120"/>
      <c r="RRE433" s="120"/>
      <c r="RRF433" s="120"/>
      <c r="RRG433" s="120"/>
      <c r="RRH433" s="120"/>
      <c r="RRI433" s="120"/>
      <c r="RRJ433" s="120"/>
      <c r="RRK433" s="120"/>
      <c r="RRL433" s="120"/>
      <c r="RRM433" s="120"/>
      <c r="RRN433" s="120"/>
      <c r="RRO433" s="120"/>
      <c r="RRP433" s="120"/>
      <c r="RRQ433" s="120"/>
      <c r="RRR433" s="120"/>
      <c r="RRS433" s="120"/>
      <c r="RRT433" s="120"/>
      <c r="RRU433" s="120"/>
      <c r="RRV433" s="120"/>
      <c r="RRW433" s="120"/>
      <c r="RRX433" s="120"/>
      <c r="RRY433" s="120"/>
      <c r="RRZ433" s="120"/>
      <c r="RSA433" s="120"/>
      <c r="RSB433" s="120"/>
      <c r="RSC433" s="120"/>
      <c r="RSD433" s="120"/>
      <c r="RSE433" s="120"/>
      <c r="RSF433" s="120"/>
      <c r="RSG433" s="120"/>
      <c r="RSH433" s="120"/>
      <c r="RSI433" s="120"/>
      <c r="RSJ433" s="120"/>
      <c r="RSK433" s="120"/>
      <c r="RSL433" s="120"/>
      <c r="RSM433" s="120"/>
      <c r="RSN433" s="120"/>
      <c r="RSO433" s="120"/>
      <c r="RSP433" s="120"/>
      <c r="RSQ433" s="120"/>
      <c r="RSR433" s="120"/>
      <c r="RSS433" s="120"/>
      <c r="RST433" s="120"/>
      <c r="RSU433" s="120"/>
      <c r="RSV433" s="120"/>
      <c r="RSW433" s="120"/>
      <c r="RSX433" s="120"/>
      <c r="RSY433" s="120"/>
      <c r="RSZ433" s="120"/>
      <c r="RTA433" s="120"/>
      <c r="RTB433" s="120"/>
      <c r="RTC433" s="120"/>
      <c r="RTD433" s="120"/>
      <c r="RTE433" s="120"/>
      <c r="RTF433" s="120"/>
      <c r="RTG433" s="120"/>
      <c r="RTH433" s="120"/>
      <c r="RTI433" s="120"/>
      <c r="RTJ433" s="120"/>
      <c r="RTK433" s="120"/>
      <c r="RTL433" s="120"/>
      <c r="RTM433" s="120"/>
      <c r="RTN433" s="120"/>
      <c r="RTO433" s="120"/>
      <c r="RTP433" s="120"/>
      <c r="RTQ433" s="120"/>
      <c r="RTR433" s="120"/>
      <c r="RTS433" s="120"/>
      <c r="RTT433" s="120"/>
      <c r="RTU433" s="120"/>
      <c r="RTV433" s="120"/>
      <c r="RTW433" s="120"/>
      <c r="RTX433" s="120"/>
      <c r="RTY433" s="120"/>
      <c r="RTZ433" s="120"/>
      <c r="RUA433" s="120"/>
      <c r="RUB433" s="120"/>
      <c r="RUC433" s="120"/>
      <c r="RUD433" s="120"/>
      <c r="RUE433" s="120"/>
      <c r="RUF433" s="120"/>
      <c r="RUG433" s="120"/>
      <c r="RUH433" s="120"/>
      <c r="RUI433" s="120"/>
      <c r="RUJ433" s="120"/>
      <c r="RUK433" s="120"/>
      <c r="RUL433" s="120"/>
      <c r="RUM433" s="120"/>
      <c r="RUN433" s="120"/>
      <c r="RUO433" s="120"/>
      <c r="RUP433" s="120"/>
      <c r="RUQ433" s="120"/>
      <c r="RUR433" s="120"/>
      <c r="RUS433" s="120"/>
      <c r="RUT433" s="120"/>
      <c r="RUU433" s="120"/>
      <c r="RUV433" s="120"/>
      <c r="RUW433" s="120"/>
      <c r="RUX433" s="120"/>
      <c r="RUY433" s="120"/>
      <c r="RUZ433" s="120"/>
      <c r="RVA433" s="120"/>
      <c r="RVB433" s="120"/>
      <c r="RVC433" s="120"/>
      <c r="RVD433" s="120"/>
      <c r="RVE433" s="120"/>
      <c r="RVF433" s="120"/>
      <c r="RVG433" s="120"/>
      <c r="RVH433" s="120"/>
      <c r="RVI433" s="120"/>
      <c r="RVJ433" s="120"/>
      <c r="RVK433" s="120"/>
      <c r="RVL433" s="120"/>
      <c r="RVM433" s="120"/>
      <c r="RVN433" s="120"/>
      <c r="RVO433" s="120"/>
      <c r="RVP433" s="120"/>
      <c r="RVQ433" s="120"/>
      <c r="RVR433" s="120"/>
      <c r="RVS433" s="120"/>
      <c r="RVT433" s="120"/>
      <c r="RVU433" s="120"/>
      <c r="RVV433" s="120"/>
      <c r="RVW433" s="120"/>
      <c r="RVX433" s="120"/>
      <c r="RVY433" s="120"/>
      <c r="RVZ433" s="120"/>
      <c r="RWA433" s="120"/>
      <c r="RWB433" s="120"/>
      <c r="RWC433" s="120"/>
      <c r="RWD433" s="120"/>
      <c r="RWE433" s="120"/>
      <c r="RWF433" s="120"/>
      <c r="RWG433" s="120"/>
      <c r="RWH433" s="120"/>
      <c r="RWI433" s="120"/>
      <c r="RWJ433" s="120"/>
      <c r="RWK433" s="120"/>
      <c r="RWL433" s="120"/>
      <c r="RWM433" s="120"/>
      <c r="RWN433" s="120"/>
      <c r="RWO433" s="120"/>
      <c r="RWP433" s="120"/>
      <c r="RWQ433" s="120"/>
      <c r="RWR433" s="120"/>
      <c r="RWS433" s="120"/>
      <c r="RWT433" s="120"/>
      <c r="RWU433" s="120"/>
      <c r="RWV433" s="120"/>
      <c r="RWW433" s="120"/>
      <c r="RWX433" s="120"/>
      <c r="RWY433" s="120"/>
      <c r="RWZ433" s="120"/>
      <c r="RXA433" s="120"/>
      <c r="RXB433" s="120"/>
      <c r="RXC433" s="120"/>
      <c r="RXD433" s="120"/>
      <c r="RXE433" s="120"/>
      <c r="RXF433" s="120"/>
      <c r="RXG433" s="120"/>
      <c r="RXH433" s="120"/>
      <c r="RXI433" s="120"/>
      <c r="RXJ433" s="120"/>
      <c r="RXK433" s="120"/>
      <c r="RXL433" s="120"/>
      <c r="RXM433" s="120"/>
      <c r="RXN433" s="120"/>
      <c r="RXO433" s="120"/>
      <c r="RXP433" s="120"/>
      <c r="RXQ433" s="120"/>
      <c r="RXR433" s="120"/>
      <c r="RXS433" s="120"/>
      <c r="RXT433" s="120"/>
      <c r="RXU433" s="120"/>
      <c r="RXV433" s="120"/>
      <c r="RXW433" s="120"/>
      <c r="RXX433" s="120"/>
      <c r="RXY433" s="120"/>
      <c r="RXZ433" s="120"/>
      <c r="RYA433" s="120"/>
      <c r="RYB433" s="120"/>
      <c r="RYC433" s="120"/>
      <c r="RYD433" s="120"/>
      <c r="RYE433" s="120"/>
      <c r="RYF433" s="120"/>
      <c r="RYG433" s="120"/>
      <c r="RYH433" s="120"/>
      <c r="RYI433" s="120"/>
      <c r="RYJ433" s="120"/>
      <c r="RYK433" s="120"/>
      <c r="RYL433" s="120"/>
      <c r="RYM433" s="120"/>
      <c r="RYN433" s="120"/>
      <c r="RYO433" s="120"/>
      <c r="RYP433" s="120"/>
      <c r="RYQ433" s="120"/>
      <c r="RYR433" s="120"/>
      <c r="RYS433" s="120"/>
      <c r="RYT433" s="120"/>
      <c r="RYU433" s="120"/>
      <c r="RYV433" s="120"/>
      <c r="RYW433" s="120"/>
      <c r="RYX433" s="120"/>
      <c r="RYY433" s="120"/>
      <c r="RYZ433" s="120"/>
      <c r="RZA433" s="120"/>
      <c r="RZB433" s="120"/>
      <c r="RZC433" s="120"/>
      <c r="RZD433" s="120"/>
      <c r="RZE433" s="120"/>
      <c r="RZF433" s="120"/>
      <c r="RZG433" s="120"/>
      <c r="RZH433" s="120"/>
      <c r="RZI433" s="120"/>
      <c r="RZJ433" s="120"/>
      <c r="RZK433" s="120"/>
      <c r="RZL433" s="120"/>
      <c r="RZM433" s="120"/>
      <c r="RZN433" s="120"/>
      <c r="RZO433" s="120"/>
      <c r="RZP433" s="120"/>
      <c r="RZQ433" s="120"/>
      <c r="RZR433" s="120"/>
      <c r="RZS433" s="120"/>
      <c r="RZT433" s="120"/>
      <c r="RZU433" s="120"/>
      <c r="RZV433" s="120"/>
      <c r="RZW433" s="120"/>
      <c r="RZX433" s="120"/>
      <c r="RZY433" s="120"/>
      <c r="RZZ433" s="120"/>
      <c r="SAA433" s="120"/>
      <c r="SAB433" s="120"/>
      <c r="SAC433" s="120"/>
      <c r="SAD433" s="120"/>
      <c r="SAE433" s="120"/>
      <c r="SAF433" s="120"/>
      <c r="SAG433" s="120"/>
      <c r="SAH433" s="120"/>
      <c r="SAI433" s="120"/>
      <c r="SAJ433" s="120"/>
      <c r="SAK433" s="120"/>
      <c r="SAL433" s="120"/>
      <c r="SAM433" s="120"/>
      <c r="SAN433" s="120"/>
      <c r="SAO433" s="120"/>
      <c r="SAP433" s="120"/>
      <c r="SAQ433" s="120"/>
      <c r="SAR433" s="120"/>
      <c r="SAS433" s="120"/>
      <c r="SAT433" s="120"/>
      <c r="SAU433" s="120"/>
      <c r="SAV433" s="120"/>
      <c r="SAW433" s="120"/>
      <c r="SAX433" s="120"/>
      <c r="SAY433" s="120"/>
      <c r="SAZ433" s="120"/>
      <c r="SBA433" s="120"/>
      <c r="SBB433" s="120"/>
      <c r="SBC433" s="120"/>
      <c r="SBD433" s="120"/>
      <c r="SBE433" s="120"/>
      <c r="SBF433" s="120"/>
      <c r="SBG433" s="120"/>
      <c r="SBH433" s="120"/>
      <c r="SBI433" s="120"/>
      <c r="SBJ433" s="120"/>
      <c r="SBK433" s="120"/>
      <c r="SBL433" s="120"/>
      <c r="SBM433" s="120"/>
      <c r="SBN433" s="120"/>
      <c r="SBO433" s="120"/>
      <c r="SBP433" s="120"/>
      <c r="SBQ433" s="120"/>
      <c r="SBR433" s="120"/>
      <c r="SBS433" s="120"/>
      <c r="SBT433" s="120"/>
      <c r="SBU433" s="120"/>
      <c r="SBV433" s="120"/>
      <c r="SBW433" s="120"/>
      <c r="SBX433" s="120"/>
      <c r="SBY433" s="120"/>
      <c r="SBZ433" s="120"/>
      <c r="SCA433" s="120"/>
      <c r="SCB433" s="120"/>
      <c r="SCC433" s="120"/>
      <c r="SCD433" s="120"/>
      <c r="SCE433" s="120"/>
      <c r="SCF433" s="120"/>
      <c r="SCG433" s="120"/>
      <c r="SCH433" s="120"/>
      <c r="SCI433" s="120"/>
      <c r="SCJ433" s="120"/>
      <c r="SCK433" s="120"/>
      <c r="SCL433" s="120"/>
      <c r="SCM433" s="120"/>
      <c r="SCN433" s="120"/>
      <c r="SCO433" s="120"/>
      <c r="SCP433" s="120"/>
      <c r="SCQ433" s="120"/>
      <c r="SCR433" s="120"/>
      <c r="SCS433" s="120"/>
      <c r="SCT433" s="120"/>
      <c r="SCU433" s="120"/>
      <c r="SCV433" s="120"/>
      <c r="SCW433" s="120"/>
      <c r="SCX433" s="120"/>
      <c r="SCY433" s="120"/>
      <c r="SCZ433" s="120"/>
      <c r="SDA433" s="120"/>
      <c r="SDB433" s="120"/>
      <c r="SDC433" s="120"/>
      <c r="SDD433" s="120"/>
      <c r="SDE433" s="120"/>
      <c r="SDF433" s="120"/>
      <c r="SDG433" s="120"/>
      <c r="SDH433" s="120"/>
      <c r="SDI433" s="120"/>
      <c r="SDJ433" s="120"/>
      <c r="SDK433" s="120"/>
      <c r="SDL433" s="120"/>
      <c r="SDM433" s="120"/>
      <c r="SDN433" s="120"/>
      <c r="SDO433" s="120"/>
      <c r="SDP433" s="120"/>
      <c r="SDQ433" s="120"/>
      <c r="SDR433" s="120"/>
      <c r="SDS433" s="120"/>
      <c r="SDT433" s="120"/>
      <c r="SDU433" s="120"/>
      <c r="SDV433" s="120"/>
      <c r="SDW433" s="120"/>
      <c r="SDX433" s="120"/>
      <c r="SDY433" s="120"/>
      <c r="SDZ433" s="120"/>
      <c r="SEA433" s="120"/>
      <c r="SEB433" s="120"/>
      <c r="SEC433" s="120"/>
      <c r="SED433" s="120"/>
      <c r="SEE433" s="120"/>
      <c r="SEF433" s="120"/>
      <c r="SEG433" s="120"/>
      <c r="SEH433" s="120"/>
      <c r="SEI433" s="120"/>
      <c r="SEJ433" s="120"/>
      <c r="SEK433" s="120"/>
      <c r="SEL433" s="120"/>
      <c r="SEM433" s="120"/>
      <c r="SEN433" s="120"/>
      <c r="SEO433" s="120"/>
      <c r="SEP433" s="120"/>
      <c r="SEQ433" s="120"/>
      <c r="SER433" s="120"/>
      <c r="SES433" s="120"/>
      <c r="SET433" s="120"/>
      <c r="SEU433" s="120"/>
      <c r="SEV433" s="120"/>
      <c r="SEW433" s="120"/>
      <c r="SEX433" s="120"/>
      <c r="SEY433" s="120"/>
      <c r="SEZ433" s="120"/>
      <c r="SFA433" s="120"/>
      <c r="SFB433" s="120"/>
      <c r="SFC433" s="120"/>
      <c r="SFD433" s="120"/>
      <c r="SFE433" s="120"/>
      <c r="SFF433" s="120"/>
      <c r="SFG433" s="120"/>
      <c r="SFH433" s="120"/>
      <c r="SFI433" s="120"/>
      <c r="SFJ433" s="120"/>
      <c r="SFK433" s="120"/>
      <c r="SFL433" s="120"/>
      <c r="SFM433" s="120"/>
      <c r="SFN433" s="120"/>
      <c r="SFO433" s="120"/>
      <c r="SFP433" s="120"/>
      <c r="SFQ433" s="120"/>
      <c r="SFR433" s="120"/>
      <c r="SFS433" s="120"/>
      <c r="SFT433" s="120"/>
      <c r="SFU433" s="120"/>
      <c r="SFV433" s="120"/>
      <c r="SFW433" s="120"/>
      <c r="SFX433" s="120"/>
      <c r="SFY433" s="120"/>
      <c r="SFZ433" s="120"/>
      <c r="SGA433" s="120"/>
      <c r="SGB433" s="120"/>
      <c r="SGC433" s="120"/>
      <c r="SGD433" s="120"/>
      <c r="SGE433" s="120"/>
      <c r="SGF433" s="120"/>
      <c r="SGG433" s="120"/>
      <c r="SGH433" s="120"/>
      <c r="SGI433" s="120"/>
      <c r="SGJ433" s="120"/>
      <c r="SGK433" s="120"/>
      <c r="SGL433" s="120"/>
      <c r="SGM433" s="120"/>
      <c r="SGN433" s="120"/>
      <c r="SGO433" s="120"/>
      <c r="SGP433" s="120"/>
      <c r="SGQ433" s="120"/>
      <c r="SGR433" s="120"/>
      <c r="SGS433" s="120"/>
      <c r="SGT433" s="120"/>
      <c r="SGU433" s="120"/>
      <c r="SGV433" s="120"/>
      <c r="SGW433" s="120"/>
      <c r="SGX433" s="120"/>
      <c r="SGY433" s="120"/>
      <c r="SGZ433" s="120"/>
      <c r="SHA433" s="120"/>
      <c r="SHB433" s="120"/>
      <c r="SHC433" s="120"/>
      <c r="SHD433" s="120"/>
      <c r="SHE433" s="120"/>
      <c r="SHF433" s="120"/>
      <c r="SHG433" s="120"/>
      <c r="SHH433" s="120"/>
      <c r="SHI433" s="120"/>
      <c r="SHJ433" s="120"/>
      <c r="SHK433" s="120"/>
      <c r="SHL433" s="120"/>
      <c r="SHM433" s="120"/>
      <c r="SHN433" s="120"/>
      <c r="SHO433" s="120"/>
      <c r="SHP433" s="120"/>
      <c r="SHQ433" s="120"/>
      <c r="SHR433" s="120"/>
      <c r="SHS433" s="120"/>
      <c r="SHT433" s="120"/>
      <c r="SHU433" s="120"/>
      <c r="SHV433" s="120"/>
      <c r="SHW433" s="120"/>
      <c r="SHX433" s="120"/>
      <c r="SHY433" s="120"/>
      <c r="SHZ433" s="120"/>
      <c r="SIA433" s="120"/>
      <c r="SIB433" s="120"/>
      <c r="SIC433" s="120"/>
      <c r="SID433" s="120"/>
      <c r="SIE433" s="120"/>
      <c r="SIF433" s="120"/>
      <c r="SIG433" s="120"/>
      <c r="SIH433" s="120"/>
      <c r="SII433" s="120"/>
      <c r="SIJ433" s="120"/>
      <c r="SIK433" s="120"/>
      <c r="SIL433" s="120"/>
      <c r="SIM433" s="120"/>
      <c r="SIN433" s="120"/>
      <c r="SIO433" s="120"/>
      <c r="SIP433" s="120"/>
      <c r="SIQ433" s="120"/>
      <c r="SIR433" s="120"/>
      <c r="SIS433" s="120"/>
      <c r="SIT433" s="120"/>
      <c r="SIU433" s="120"/>
      <c r="SIV433" s="120"/>
      <c r="SIW433" s="120"/>
      <c r="SIX433" s="120"/>
      <c r="SIY433" s="120"/>
      <c r="SIZ433" s="120"/>
      <c r="SJA433" s="120"/>
      <c r="SJB433" s="120"/>
      <c r="SJC433" s="120"/>
      <c r="SJD433" s="120"/>
      <c r="SJE433" s="120"/>
      <c r="SJF433" s="120"/>
      <c r="SJG433" s="120"/>
      <c r="SJH433" s="120"/>
      <c r="SJI433" s="120"/>
      <c r="SJJ433" s="120"/>
      <c r="SJK433" s="120"/>
      <c r="SJL433" s="120"/>
      <c r="SJM433" s="120"/>
      <c r="SJN433" s="120"/>
      <c r="SJO433" s="120"/>
      <c r="SJP433" s="120"/>
      <c r="SJQ433" s="120"/>
      <c r="SJR433" s="120"/>
      <c r="SJS433" s="120"/>
      <c r="SJT433" s="120"/>
      <c r="SJU433" s="120"/>
      <c r="SJV433" s="120"/>
      <c r="SJW433" s="120"/>
      <c r="SJX433" s="120"/>
      <c r="SJY433" s="120"/>
      <c r="SJZ433" s="120"/>
      <c r="SKA433" s="120"/>
      <c r="SKB433" s="120"/>
      <c r="SKC433" s="120"/>
      <c r="SKD433" s="120"/>
      <c r="SKE433" s="120"/>
      <c r="SKF433" s="120"/>
      <c r="SKG433" s="120"/>
      <c r="SKH433" s="120"/>
      <c r="SKI433" s="120"/>
      <c r="SKJ433" s="120"/>
      <c r="SKK433" s="120"/>
      <c r="SKL433" s="120"/>
      <c r="SKM433" s="120"/>
      <c r="SKN433" s="120"/>
      <c r="SKO433" s="120"/>
      <c r="SKP433" s="120"/>
      <c r="SKQ433" s="120"/>
      <c r="SKR433" s="120"/>
      <c r="SKS433" s="120"/>
      <c r="SKT433" s="120"/>
      <c r="SKU433" s="120"/>
      <c r="SKV433" s="120"/>
      <c r="SKW433" s="120"/>
      <c r="SKX433" s="120"/>
      <c r="SKY433" s="120"/>
      <c r="SKZ433" s="120"/>
      <c r="SLA433" s="120"/>
      <c r="SLB433" s="120"/>
      <c r="SLC433" s="120"/>
      <c r="SLD433" s="120"/>
      <c r="SLE433" s="120"/>
      <c r="SLF433" s="120"/>
      <c r="SLG433" s="120"/>
      <c r="SLH433" s="120"/>
      <c r="SLI433" s="120"/>
      <c r="SLJ433" s="120"/>
      <c r="SLK433" s="120"/>
      <c r="SLL433" s="120"/>
      <c r="SLM433" s="120"/>
      <c r="SLN433" s="120"/>
      <c r="SLO433" s="120"/>
      <c r="SLP433" s="120"/>
      <c r="SLQ433" s="120"/>
      <c r="SLR433" s="120"/>
      <c r="SLS433" s="120"/>
      <c r="SLT433" s="120"/>
      <c r="SLU433" s="120"/>
      <c r="SLV433" s="120"/>
      <c r="SLW433" s="120"/>
      <c r="SLX433" s="120"/>
      <c r="SLY433" s="120"/>
      <c r="SLZ433" s="120"/>
      <c r="SMA433" s="120"/>
      <c r="SMB433" s="120"/>
      <c r="SMC433" s="120"/>
      <c r="SMD433" s="120"/>
      <c r="SME433" s="120"/>
      <c r="SMF433" s="120"/>
      <c r="SMG433" s="120"/>
      <c r="SMH433" s="120"/>
      <c r="SMI433" s="120"/>
      <c r="SMJ433" s="120"/>
      <c r="SMK433" s="120"/>
      <c r="SML433" s="120"/>
      <c r="SMM433" s="120"/>
      <c r="SMN433" s="120"/>
      <c r="SMO433" s="120"/>
      <c r="SMP433" s="120"/>
      <c r="SMQ433" s="120"/>
      <c r="SMR433" s="120"/>
      <c r="SMS433" s="120"/>
      <c r="SMT433" s="120"/>
      <c r="SMU433" s="120"/>
      <c r="SMV433" s="120"/>
      <c r="SMW433" s="120"/>
      <c r="SMX433" s="120"/>
      <c r="SMY433" s="120"/>
      <c r="SMZ433" s="120"/>
      <c r="SNA433" s="120"/>
      <c r="SNB433" s="120"/>
      <c r="SNC433" s="120"/>
      <c r="SND433" s="120"/>
      <c r="SNE433" s="120"/>
      <c r="SNF433" s="120"/>
      <c r="SNG433" s="120"/>
      <c r="SNH433" s="120"/>
      <c r="SNI433" s="120"/>
      <c r="SNJ433" s="120"/>
      <c r="SNK433" s="120"/>
      <c r="SNL433" s="120"/>
      <c r="SNM433" s="120"/>
      <c r="SNN433" s="120"/>
      <c r="SNO433" s="120"/>
      <c r="SNP433" s="120"/>
      <c r="SNQ433" s="120"/>
      <c r="SNR433" s="120"/>
      <c r="SNS433" s="120"/>
      <c r="SNT433" s="120"/>
      <c r="SNU433" s="120"/>
      <c r="SNV433" s="120"/>
      <c r="SNW433" s="120"/>
      <c r="SNX433" s="120"/>
      <c r="SNY433" s="120"/>
      <c r="SNZ433" s="120"/>
      <c r="SOA433" s="120"/>
      <c r="SOB433" s="120"/>
      <c r="SOC433" s="120"/>
      <c r="SOD433" s="120"/>
      <c r="SOE433" s="120"/>
      <c r="SOF433" s="120"/>
      <c r="SOG433" s="120"/>
      <c r="SOH433" s="120"/>
      <c r="SOI433" s="120"/>
      <c r="SOJ433" s="120"/>
      <c r="SOK433" s="120"/>
      <c r="SOL433" s="120"/>
      <c r="SOM433" s="120"/>
      <c r="SON433" s="120"/>
      <c r="SOO433" s="120"/>
      <c r="SOP433" s="120"/>
      <c r="SOQ433" s="120"/>
      <c r="SOR433" s="120"/>
      <c r="SOS433" s="120"/>
      <c r="SOT433" s="120"/>
      <c r="SOU433" s="120"/>
      <c r="SOV433" s="120"/>
      <c r="SOW433" s="120"/>
      <c r="SOX433" s="120"/>
      <c r="SOY433" s="120"/>
      <c r="SOZ433" s="120"/>
      <c r="SPA433" s="120"/>
      <c r="SPB433" s="120"/>
      <c r="SPC433" s="120"/>
      <c r="SPD433" s="120"/>
      <c r="SPE433" s="120"/>
      <c r="SPF433" s="120"/>
      <c r="SPG433" s="120"/>
      <c r="SPH433" s="120"/>
      <c r="SPI433" s="120"/>
      <c r="SPJ433" s="120"/>
      <c r="SPK433" s="120"/>
      <c r="SPL433" s="120"/>
      <c r="SPM433" s="120"/>
      <c r="SPN433" s="120"/>
      <c r="SPO433" s="120"/>
      <c r="SPP433" s="120"/>
      <c r="SPQ433" s="120"/>
      <c r="SPR433" s="120"/>
      <c r="SPS433" s="120"/>
      <c r="SPT433" s="120"/>
      <c r="SPU433" s="120"/>
      <c r="SPV433" s="120"/>
      <c r="SPW433" s="120"/>
      <c r="SPX433" s="120"/>
      <c r="SPY433" s="120"/>
      <c r="SPZ433" s="120"/>
      <c r="SQA433" s="120"/>
      <c r="SQB433" s="120"/>
      <c r="SQC433" s="120"/>
      <c r="SQD433" s="120"/>
      <c r="SQE433" s="120"/>
      <c r="SQF433" s="120"/>
      <c r="SQG433" s="120"/>
      <c r="SQH433" s="120"/>
      <c r="SQI433" s="120"/>
      <c r="SQJ433" s="120"/>
      <c r="SQK433" s="120"/>
      <c r="SQL433" s="120"/>
      <c r="SQM433" s="120"/>
      <c r="SQN433" s="120"/>
      <c r="SQO433" s="120"/>
      <c r="SQP433" s="120"/>
      <c r="SQQ433" s="120"/>
      <c r="SQR433" s="120"/>
      <c r="SQS433" s="120"/>
      <c r="SQT433" s="120"/>
      <c r="SQU433" s="120"/>
      <c r="SQV433" s="120"/>
      <c r="SQW433" s="120"/>
      <c r="SQX433" s="120"/>
      <c r="SQY433" s="120"/>
      <c r="SQZ433" s="120"/>
      <c r="SRA433" s="120"/>
      <c r="SRB433" s="120"/>
      <c r="SRC433" s="120"/>
      <c r="SRD433" s="120"/>
      <c r="SRE433" s="120"/>
      <c r="SRF433" s="120"/>
      <c r="SRG433" s="120"/>
      <c r="SRH433" s="120"/>
      <c r="SRI433" s="120"/>
      <c r="SRJ433" s="120"/>
      <c r="SRK433" s="120"/>
      <c r="SRL433" s="120"/>
      <c r="SRM433" s="120"/>
      <c r="SRN433" s="120"/>
      <c r="SRO433" s="120"/>
      <c r="SRP433" s="120"/>
      <c r="SRQ433" s="120"/>
      <c r="SRR433" s="120"/>
      <c r="SRS433" s="120"/>
      <c r="SRT433" s="120"/>
      <c r="SRU433" s="120"/>
      <c r="SRV433" s="120"/>
      <c r="SRW433" s="120"/>
      <c r="SRX433" s="120"/>
      <c r="SRY433" s="120"/>
      <c r="SRZ433" s="120"/>
      <c r="SSA433" s="120"/>
      <c r="SSB433" s="120"/>
      <c r="SSC433" s="120"/>
      <c r="SSD433" s="120"/>
      <c r="SSE433" s="120"/>
      <c r="SSF433" s="120"/>
      <c r="SSG433" s="120"/>
      <c r="SSH433" s="120"/>
      <c r="SSI433" s="120"/>
      <c r="SSJ433" s="120"/>
      <c r="SSK433" s="120"/>
      <c r="SSL433" s="120"/>
      <c r="SSM433" s="120"/>
      <c r="SSN433" s="120"/>
      <c r="SSO433" s="120"/>
      <c r="SSP433" s="120"/>
      <c r="SSQ433" s="120"/>
      <c r="SSR433" s="120"/>
      <c r="SSS433" s="120"/>
      <c r="SST433" s="120"/>
      <c r="SSU433" s="120"/>
      <c r="SSV433" s="120"/>
      <c r="SSW433" s="120"/>
      <c r="SSX433" s="120"/>
      <c r="SSY433" s="120"/>
      <c r="SSZ433" s="120"/>
      <c r="STA433" s="120"/>
      <c r="STB433" s="120"/>
      <c r="STC433" s="120"/>
      <c r="STD433" s="120"/>
      <c r="STE433" s="120"/>
      <c r="STF433" s="120"/>
      <c r="STG433" s="120"/>
      <c r="STH433" s="120"/>
      <c r="STI433" s="120"/>
      <c r="STJ433" s="120"/>
      <c r="STK433" s="120"/>
      <c r="STL433" s="120"/>
      <c r="STM433" s="120"/>
      <c r="STN433" s="120"/>
      <c r="STO433" s="120"/>
      <c r="STP433" s="120"/>
      <c r="STQ433" s="120"/>
      <c r="STR433" s="120"/>
      <c r="STS433" s="120"/>
      <c r="STT433" s="120"/>
      <c r="STU433" s="120"/>
      <c r="STV433" s="120"/>
      <c r="STW433" s="120"/>
      <c r="STX433" s="120"/>
      <c r="STY433" s="120"/>
      <c r="STZ433" s="120"/>
      <c r="SUA433" s="120"/>
      <c r="SUB433" s="120"/>
      <c r="SUC433" s="120"/>
      <c r="SUD433" s="120"/>
      <c r="SUE433" s="120"/>
      <c r="SUF433" s="120"/>
      <c r="SUG433" s="120"/>
      <c r="SUH433" s="120"/>
      <c r="SUI433" s="120"/>
      <c r="SUJ433" s="120"/>
      <c r="SUK433" s="120"/>
      <c r="SUL433" s="120"/>
      <c r="SUM433" s="120"/>
      <c r="SUN433" s="120"/>
      <c r="SUO433" s="120"/>
      <c r="SUP433" s="120"/>
      <c r="SUQ433" s="120"/>
      <c r="SUR433" s="120"/>
      <c r="SUS433" s="120"/>
      <c r="SUT433" s="120"/>
      <c r="SUU433" s="120"/>
      <c r="SUV433" s="120"/>
      <c r="SUW433" s="120"/>
      <c r="SUX433" s="120"/>
      <c r="SUY433" s="120"/>
      <c r="SUZ433" s="120"/>
      <c r="SVA433" s="120"/>
      <c r="SVB433" s="120"/>
      <c r="SVC433" s="120"/>
      <c r="SVD433" s="120"/>
      <c r="SVE433" s="120"/>
      <c r="SVF433" s="120"/>
      <c r="SVG433" s="120"/>
      <c r="SVH433" s="120"/>
      <c r="SVI433" s="120"/>
      <c r="SVJ433" s="120"/>
      <c r="SVK433" s="120"/>
      <c r="SVL433" s="120"/>
      <c r="SVM433" s="120"/>
      <c r="SVN433" s="120"/>
      <c r="SVO433" s="120"/>
      <c r="SVP433" s="120"/>
      <c r="SVQ433" s="120"/>
      <c r="SVR433" s="120"/>
      <c r="SVS433" s="120"/>
      <c r="SVT433" s="120"/>
      <c r="SVU433" s="120"/>
      <c r="SVV433" s="120"/>
      <c r="SVW433" s="120"/>
      <c r="SVX433" s="120"/>
      <c r="SVY433" s="120"/>
      <c r="SVZ433" s="120"/>
      <c r="SWA433" s="120"/>
      <c r="SWB433" s="120"/>
      <c r="SWC433" s="120"/>
      <c r="SWD433" s="120"/>
      <c r="SWE433" s="120"/>
      <c r="SWF433" s="120"/>
      <c r="SWG433" s="120"/>
      <c r="SWH433" s="120"/>
      <c r="SWI433" s="120"/>
      <c r="SWJ433" s="120"/>
      <c r="SWK433" s="120"/>
      <c r="SWL433" s="120"/>
      <c r="SWM433" s="120"/>
      <c r="SWN433" s="120"/>
      <c r="SWO433" s="120"/>
      <c r="SWP433" s="120"/>
      <c r="SWQ433" s="120"/>
      <c r="SWR433" s="120"/>
      <c r="SWS433" s="120"/>
      <c r="SWT433" s="120"/>
      <c r="SWU433" s="120"/>
      <c r="SWV433" s="120"/>
      <c r="SWW433" s="120"/>
      <c r="SWX433" s="120"/>
      <c r="SWY433" s="120"/>
      <c r="SWZ433" s="120"/>
      <c r="SXA433" s="120"/>
      <c r="SXB433" s="120"/>
      <c r="SXC433" s="120"/>
      <c r="SXD433" s="120"/>
      <c r="SXE433" s="120"/>
      <c r="SXF433" s="120"/>
      <c r="SXG433" s="120"/>
      <c r="SXH433" s="120"/>
      <c r="SXI433" s="120"/>
      <c r="SXJ433" s="120"/>
      <c r="SXK433" s="120"/>
      <c r="SXL433" s="120"/>
      <c r="SXM433" s="120"/>
      <c r="SXN433" s="120"/>
      <c r="SXO433" s="120"/>
      <c r="SXP433" s="120"/>
      <c r="SXQ433" s="120"/>
      <c r="SXR433" s="120"/>
      <c r="SXS433" s="120"/>
      <c r="SXT433" s="120"/>
      <c r="SXU433" s="120"/>
      <c r="SXV433" s="120"/>
      <c r="SXW433" s="120"/>
      <c r="SXX433" s="120"/>
      <c r="SXY433" s="120"/>
      <c r="SXZ433" s="120"/>
      <c r="SYA433" s="120"/>
      <c r="SYB433" s="120"/>
      <c r="SYC433" s="120"/>
      <c r="SYD433" s="120"/>
      <c r="SYE433" s="120"/>
      <c r="SYF433" s="120"/>
      <c r="SYG433" s="120"/>
      <c r="SYH433" s="120"/>
      <c r="SYI433" s="120"/>
      <c r="SYJ433" s="120"/>
      <c r="SYK433" s="120"/>
      <c r="SYL433" s="120"/>
      <c r="SYM433" s="120"/>
      <c r="SYN433" s="120"/>
      <c r="SYO433" s="120"/>
      <c r="SYP433" s="120"/>
      <c r="SYQ433" s="120"/>
      <c r="SYR433" s="120"/>
      <c r="SYS433" s="120"/>
      <c r="SYT433" s="120"/>
      <c r="SYU433" s="120"/>
      <c r="SYV433" s="120"/>
      <c r="SYW433" s="120"/>
      <c r="SYX433" s="120"/>
      <c r="SYY433" s="120"/>
      <c r="SYZ433" s="120"/>
      <c r="SZA433" s="120"/>
      <c r="SZB433" s="120"/>
      <c r="SZC433" s="120"/>
      <c r="SZD433" s="120"/>
      <c r="SZE433" s="120"/>
      <c r="SZF433" s="120"/>
      <c r="SZG433" s="120"/>
      <c r="SZH433" s="120"/>
      <c r="SZI433" s="120"/>
      <c r="SZJ433" s="120"/>
      <c r="SZK433" s="120"/>
      <c r="SZL433" s="120"/>
      <c r="SZM433" s="120"/>
      <c r="SZN433" s="120"/>
      <c r="SZO433" s="120"/>
      <c r="SZP433" s="120"/>
      <c r="SZQ433" s="120"/>
      <c r="SZR433" s="120"/>
      <c r="SZS433" s="120"/>
      <c r="SZT433" s="120"/>
      <c r="SZU433" s="120"/>
      <c r="SZV433" s="120"/>
      <c r="SZW433" s="120"/>
      <c r="SZX433" s="120"/>
      <c r="SZY433" s="120"/>
      <c r="SZZ433" s="120"/>
      <c r="TAA433" s="120"/>
      <c r="TAB433" s="120"/>
      <c r="TAC433" s="120"/>
      <c r="TAD433" s="120"/>
      <c r="TAE433" s="120"/>
      <c r="TAF433" s="120"/>
      <c r="TAG433" s="120"/>
      <c r="TAH433" s="120"/>
      <c r="TAI433" s="120"/>
      <c r="TAJ433" s="120"/>
      <c r="TAK433" s="120"/>
      <c r="TAL433" s="120"/>
      <c r="TAM433" s="120"/>
      <c r="TAN433" s="120"/>
      <c r="TAO433" s="120"/>
      <c r="TAP433" s="120"/>
      <c r="TAQ433" s="120"/>
      <c r="TAR433" s="120"/>
      <c r="TAS433" s="120"/>
      <c r="TAT433" s="120"/>
      <c r="TAU433" s="120"/>
      <c r="TAV433" s="120"/>
      <c r="TAW433" s="120"/>
      <c r="TAX433" s="120"/>
      <c r="TAY433" s="120"/>
      <c r="TAZ433" s="120"/>
      <c r="TBA433" s="120"/>
      <c r="TBB433" s="120"/>
      <c r="TBC433" s="120"/>
      <c r="TBD433" s="120"/>
      <c r="TBE433" s="120"/>
      <c r="TBF433" s="120"/>
      <c r="TBG433" s="120"/>
      <c r="TBH433" s="120"/>
      <c r="TBI433" s="120"/>
      <c r="TBJ433" s="120"/>
      <c r="TBK433" s="120"/>
      <c r="TBL433" s="120"/>
      <c r="TBM433" s="120"/>
      <c r="TBN433" s="120"/>
      <c r="TBO433" s="120"/>
      <c r="TBP433" s="120"/>
      <c r="TBQ433" s="120"/>
      <c r="TBR433" s="120"/>
      <c r="TBS433" s="120"/>
      <c r="TBT433" s="120"/>
      <c r="TBU433" s="120"/>
      <c r="TBV433" s="120"/>
      <c r="TBW433" s="120"/>
      <c r="TBX433" s="120"/>
      <c r="TBY433" s="120"/>
      <c r="TBZ433" s="120"/>
      <c r="TCA433" s="120"/>
      <c r="TCB433" s="120"/>
      <c r="TCC433" s="120"/>
      <c r="TCD433" s="120"/>
      <c r="TCE433" s="120"/>
      <c r="TCF433" s="120"/>
      <c r="TCG433" s="120"/>
      <c r="TCH433" s="120"/>
      <c r="TCI433" s="120"/>
      <c r="TCJ433" s="120"/>
      <c r="TCK433" s="120"/>
      <c r="TCL433" s="120"/>
      <c r="TCM433" s="120"/>
      <c r="TCN433" s="120"/>
      <c r="TCO433" s="120"/>
      <c r="TCP433" s="120"/>
      <c r="TCQ433" s="120"/>
      <c r="TCR433" s="120"/>
      <c r="TCS433" s="120"/>
      <c r="TCT433" s="120"/>
      <c r="TCU433" s="120"/>
      <c r="TCV433" s="120"/>
      <c r="TCW433" s="120"/>
      <c r="TCX433" s="120"/>
      <c r="TCY433" s="120"/>
      <c r="TCZ433" s="120"/>
      <c r="TDA433" s="120"/>
      <c r="TDB433" s="120"/>
      <c r="TDC433" s="120"/>
      <c r="TDD433" s="120"/>
      <c r="TDE433" s="120"/>
      <c r="TDF433" s="120"/>
      <c r="TDG433" s="120"/>
      <c r="TDH433" s="120"/>
      <c r="TDI433" s="120"/>
      <c r="TDJ433" s="120"/>
      <c r="TDK433" s="120"/>
      <c r="TDL433" s="120"/>
      <c r="TDM433" s="120"/>
      <c r="TDN433" s="120"/>
      <c r="TDO433" s="120"/>
      <c r="TDP433" s="120"/>
      <c r="TDQ433" s="120"/>
      <c r="TDR433" s="120"/>
      <c r="TDS433" s="120"/>
      <c r="TDT433" s="120"/>
      <c r="TDU433" s="120"/>
      <c r="TDV433" s="120"/>
      <c r="TDW433" s="120"/>
      <c r="TDX433" s="120"/>
      <c r="TDY433" s="120"/>
      <c r="TDZ433" s="120"/>
      <c r="TEA433" s="120"/>
      <c r="TEB433" s="120"/>
      <c r="TEC433" s="120"/>
      <c r="TED433" s="120"/>
      <c r="TEE433" s="120"/>
      <c r="TEF433" s="120"/>
      <c r="TEG433" s="120"/>
      <c r="TEH433" s="120"/>
      <c r="TEI433" s="120"/>
      <c r="TEJ433" s="120"/>
      <c r="TEK433" s="120"/>
      <c r="TEL433" s="120"/>
      <c r="TEM433" s="120"/>
      <c r="TEN433" s="120"/>
      <c r="TEO433" s="120"/>
      <c r="TEP433" s="120"/>
      <c r="TEQ433" s="120"/>
      <c r="TER433" s="120"/>
      <c r="TES433" s="120"/>
      <c r="TET433" s="120"/>
      <c r="TEU433" s="120"/>
      <c r="TEV433" s="120"/>
      <c r="TEW433" s="120"/>
      <c r="TEX433" s="120"/>
      <c r="TEY433" s="120"/>
      <c r="TEZ433" s="120"/>
      <c r="TFA433" s="120"/>
      <c r="TFB433" s="120"/>
      <c r="TFC433" s="120"/>
      <c r="TFD433" s="120"/>
      <c r="TFE433" s="120"/>
      <c r="TFF433" s="120"/>
      <c r="TFG433" s="120"/>
      <c r="TFH433" s="120"/>
      <c r="TFI433" s="120"/>
      <c r="TFJ433" s="120"/>
      <c r="TFK433" s="120"/>
      <c r="TFL433" s="120"/>
      <c r="TFM433" s="120"/>
      <c r="TFN433" s="120"/>
      <c r="TFO433" s="120"/>
      <c r="TFP433" s="120"/>
      <c r="TFQ433" s="120"/>
      <c r="TFR433" s="120"/>
      <c r="TFS433" s="120"/>
      <c r="TFT433" s="120"/>
      <c r="TFU433" s="120"/>
      <c r="TFV433" s="120"/>
      <c r="TFW433" s="120"/>
      <c r="TFX433" s="120"/>
      <c r="TFY433" s="120"/>
      <c r="TFZ433" s="120"/>
      <c r="TGA433" s="120"/>
      <c r="TGB433" s="120"/>
      <c r="TGC433" s="120"/>
      <c r="TGD433" s="120"/>
      <c r="TGE433" s="120"/>
      <c r="TGF433" s="120"/>
      <c r="TGG433" s="120"/>
      <c r="TGH433" s="120"/>
      <c r="TGI433" s="120"/>
      <c r="TGJ433" s="120"/>
      <c r="TGK433" s="120"/>
      <c r="TGL433" s="120"/>
      <c r="TGM433" s="120"/>
      <c r="TGN433" s="120"/>
      <c r="TGO433" s="120"/>
      <c r="TGP433" s="120"/>
      <c r="TGQ433" s="120"/>
      <c r="TGR433" s="120"/>
      <c r="TGS433" s="120"/>
      <c r="TGT433" s="120"/>
      <c r="TGU433" s="120"/>
      <c r="TGV433" s="120"/>
      <c r="TGW433" s="120"/>
      <c r="TGX433" s="120"/>
      <c r="TGY433" s="120"/>
      <c r="TGZ433" s="120"/>
      <c r="THA433" s="120"/>
      <c r="THB433" s="120"/>
      <c r="THC433" s="120"/>
      <c r="THD433" s="120"/>
      <c r="THE433" s="120"/>
      <c r="THF433" s="120"/>
      <c r="THG433" s="120"/>
      <c r="THH433" s="120"/>
      <c r="THI433" s="120"/>
      <c r="THJ433" s="120"/>
      <c r="THK433" s="120"/>
      <c r="THL433" s="120"/>
      <c r="THM433" s="120"/>
      <c r="THN433" s="120"/>
      <c r="THO433" s="120"/>
      <c r="THP433" s="120"/>
      <c r="THQ433" s="120"/>
      <c r="THR433" s="120"/>
      <c r="THS433" s="120"/>
      <c r="THT433" s="120"/>
      <c r="THU433" s="120"/>
      <c r="THV433" s="120"/>
      <c r="THW433" s="120"/>
      <c r="THX433" s="120"/>
      <c r="THY433" s="120"/>
      <c r="THZ433" s="120"/>
      <c r="TIA433" s="120"/>
      <c r="TIB433" s="120"/>
      <c r="TIC433" s="120"/>
      <c r="TID433" s="120"/>
      <c r="TIE433" s="120"/>
      <c r="TIF433" s="120"/>
      <c r="TIG433" s="120"/>
      <c r="TIH433" s="120"/>
      <c r="TII433" s="120"/>
      <c r="TIJ433" s="120"/>
      <c r="TIK433" s="120"/>
      <c r="TIL433" s="120"/>
      <c r="TIM433" s="120"/>
      <c r="TIN433" s="120"/>
      <c r="TIO433" s="120"/>
      <c r="TIP433" s="120"/>
      <c r="TIQ433" s="120"/>
      <c r="TIR433" s="120"/>
      <c r="TIS433" s="120"/>
      <c r="TIT433" s="120"/>
      <c r="TIU433" s="120"/>
      <c r="TIV433" s="120"/>
      <c r="TIW433" s="120"/>
      <c r="TIX433" s="120"/>
      <c r="TIY433" s="120"/>
      <c r="TIZ433" s="120"/>
      <c r="TJA433" s="120"/>
      <c r="TJB433" s="120"/>
      <c r="TJC433" s="120"/>
      <c r="TJD433" s="120"/>
      <c r="TJE433" s="120"/>
      <c r="TJF433" s="120"/>
      <c r="TJG433" s="120"/>
      <c r="TJH433" s="120"/>
      <c r="TJI433" s="120"/>
      <c r="TJJ433" s="120"/>
      <c r="TJK433" s="120"/>
      <c r="TJL433" s="120"/>
      <c r="TJM433" s="120"/>
      <c r="TJN433" s="120"/>
      <c r="TJO433" s="120"/>
      <c r="TJP433" s="120"/>
      <c r="TJQ433" s="120"/>
      <c r="TJR433" s="120"/>
      <c r="TJS433" s="120"/>
      <c r="TJT433" s="120"/>
      <c r="TJU433" s="120"/>
      <c r="TJV433" s="120"/>
      <c r="TJW433" s="120"/>
      <c r="TJX433" s="120"/>
      <c r="TJY433" s="120"/>
      <c r="TJZ433" s="120"/>
      <c r="TKA433" s="120"/>
      <c r="TKB433" s="120"/>
      <c r="TKC433" s="120"/>
      <c r="TKD433" s="120"/>
      <c r="TKE433" s="120"/>
      <c r="TKF433" s="120"/>
      <c r="TKG433" s="120"/>
      <c r="TKH433" s="120"/>
      <c r="TKI433" s="120"/>
      <c r="TKJ433" s="120"/>
      <c r="TKK433" s="120"/>
      <c r="TKL433" s="120"/>
      <c r="TKM433" s="120"/>
      <c r="TKN433" s="120"/>
      <c r="TKO433" s="120"/>
      <c r="TKP433" s="120"/>
      <c r="TKQ433" s="120"/>
      <c r="TKR433" s="120"/>
      <c r="TKS433" s="120"/>
      <c r="TKT433" s="120"/>
      <c r="TKU433" s="120"/>
      <c r="TKV433" s="120"/>
      <c r="TKW433" s="120"/>
      <c r="TKX433" s="120"/>
      <c r="TKY433" s="120"/>
      <c r="TKZ433" s="120"/>
      <c r="TLA433" s="120"/>
      <c r="TLB433" s="120"/>
      <c r="TLC433" s="120"/>
      <c r="TLD433" s="120"/>
      <c r="TLE433" s="120"/>
      <c r="TLF433" s="120"/>
      <c r="TLG433" s="120"/>
      <c r="TLH433" s="120"/>
      <c r="TLI433" s="120"/>
      <c r="TLJ433" s="120"/>
      <c r="TLK433" s="120"/>
      <c r="TLL433" s="120"/>
      <c r="TLM433" s="120"/>
      <c r="TLN433" s="120"/>
      <c r="TLO433" s="120"/>
      <c r="TLP433" s="120"/>
      <c r="TLQ433" s="120"/>
      <c r="TLR433" s="120"/>
      <c r="TLS433" s="120"/>
      <c r="TLT433" s="120"/>
      <c r="TLU433" s="120"/>
      <c r="TLV433" s="120"/>
      <c r="TLW433" s="120"/>
      <c r="TLX433" s="120"/>
      <c r="TLY433" s="120"/>
      <c r="TLZ433" s="120"/>
      <c r="TMA433" s="120"/>
      <c r="TMB433" s="120"/>
      <c r="TMC433" s="120"/>
      <c r="TMD433" s="120"/>
      <c r="TME433" s="120"/>
      <c r="TMF433" s="120"/>
      <c r="TMG433" s="120"/>
      <c r="TMH433" s="120"/>
      <c r="TMI433" s="120"/>
      <c r="TMJ433" s="120"/>
      <c r="TMK433" s="120"/>
      <c r="TML433" s="120"/>
      <c r="TMM433" s="120"/>
      <c r="TMN433" s="120"/>
      <c r="TMO433" s="120"/>
      <c r="TMP433" s="120"/>
      <c r="TMQ433" s="120"/>
      <c r="TMR433" s="120"/>
      <c r="TMS433" s="120"/>
      <c r="TMT433" s="120"/>
      <c r="TMU433" s="120"/>
      <c r="TMV433" s="120"/>
      <c r="TMW433" s="120"/>
      <c r="TMX433" s="120"/>
      <c r="TMY433" s="120"/>
      <c r="TMZ433" s="120"/>
      <c r="TNA433" s="120"/>
      <c r="TNB433" s="120"/>
      <c r="TNC433" s="120"/>
      <c r="TND433" s="120"/>
      <c r="TNE433" s="120"/>
      <c r="TNF433" s="120"/>
      <c r="TNG433" s="120"/>
      <c r="TNH433" s="120"/>
      <c r="TNI433" s="120"/>
      <c r="TNJ433" s="120"/>
      <c r="TNK433" s="120"/>
      <c r="TNL433" s="120"/>
      <c r="TNM433" s="120"/>
      <c r="TNN433" s="120"/>
      <c r="TNO433" s="120"/>
      <c r="TNP433" s="120"/>
      <c r="TNQ433" s="120"/>
      <c r="TNR433" s="120"/>
      <c r="TNS433" s="120"/>
      <c r="TNT433" s="120"/>
      <c r="TNU433" s="120"/>
      <c r="TNV433" s="120"/>
      <c r="TNW433" s="120"/>
      <c r="TNX433" s="120"/>
      <c r="TNY433" s="120"/>
      <c r="TNZ433" s="120"/>
      <c r="TOA433" s="120"/>
      <c r="TOB433" s="120"/>
      <c r="TOC433" s="120"/>
      <c r="TOD433" s="120"/>
      <c r="TOE433" s="120"/>
      <c r="TOF433" s="120"/>
      <c r="TOG433" s="120"/>
      <c r="TOH433" s="120"/>
      <c r="TOI433" s="120"/>
      <c r="TOJ433" s="120"/>
      <c r="TOK433" s="120"/>
      <c r="TOL433" s="120"/>
      <c r="TOM433" s="120"/>
      <c r="TON433" s="120"/>
      <c r="TOO433" s="120"/>
      <c r="TOP433" s="120"/>
      <c r="TOQ433" s="120"/>
      <c r="TOR433" s="120"/>
      <c r="TOS433" s="120"/>
      <c r="TOT433" s="120"/>
      <c r="TOU433" s="120"/>
      <c r="TOV433" s="120"/>
      <c r="TOW433" s="120"/>
      <c r="TOX433" s="120"/>
      <c r="TOY433" s="120"/>
      <c r="TOZ433" s="120"/>
      <c r="TPA433" s="120"/>
      <c r="TPB433" s="120"/>
      <c r="TPC433" s="120"/>
      <c r="TPD433" s="120"/>
      <c r="TPE433" s="120"/>
      <c r="TPF433" s="120"/>
      <c r="TPG433" s="120"/>
      <c r="TPH433" s="120"/>
      <c r="TPI433" s="120"/>
      <c r="TPJ433" s="120"/>
      <c r="TPK433" s="120"/>
      <c r="TPL433" s="120"/>
      <c r="TPM433" s="120"/>
      <c r="TPN433" s="120"/>
      <c r="TPO433" s="120"/>
      <c r="TPP433" s="120"/>
      <c r="TPQ433" s="120"/>
      <c r="TPR433" s="120"/>
      <c r="TPS433" s="120"/>
      <c r="TPT433" s="120"/>
      <c r="TPU433" s="120"/>
      <c r="TPV433" s="120"/>
      <c r="TPW433" s="120"/>
      <c r="TPX433" s="120"/>
      <c r="TPY433" s="120"/>
      <c r="TPZ433" s="120"/>
      <c r="TQA433" s="120"/>
      <c r="TQB433" s="120"/>
      <c r="TQC433" s="120"/>
      <c r="TQD433" s="120"/>
      <c r="TQE433" s="120"/>
      <c r="TQF433" s="120"/>
      <c r="TQG433" s="120"/>
      <c r="TQH433" s="120"/>
      <c r="TQI433" s="120"/>
      <c r="TQJ433" s="120"/>
      <c r="TQK433" s="120"/>
      <c r="TQL433" s="120"/>
      <c r="TQM433" s="120"/>
      <c r="TQN433" s="120"/>
      <c r="TQO433" s="120"/>
      <c r="TQP433" s="120"/>
      <c r="TQQ433" s="120"/>
      <c r="TQR433" s="120"/>
      <c r="TQS433" s="120"/>
      <c r="TQT433" s="120"/>
      <c r="TQU433" s="120"/>
      <c r="TQV433" s="120"/>
      <c r="TQW433" s="120"/>
      <c r="TQX433" s="120"/>
      <c r="TQY433" s="120"/>
      <c r="TQZ433" s="120"/>
      <c r="TRA433" s="120"/>
      <c r="TRB433" s="120"/>
      <c r="TRC433" s="120"/>
      <c r="TRD433" s="120"/>
      <c r="TRE433" s="120"/>
      <c r="TRF433" s="120"/>
      <c r="TRG433" s="120"/>
      <c r="TRH433" s="120"/>
      <c r="TRI433" s="120"/>
      <c r="TRJ433" s="120"/>
      <c r="TRK433" s="120"/>
      <c r="TRL433" s="120"/>
      <c r="TRM433" s="120"/>
      <c r="TRN433" s="120"/>
      <c r="TRO433" s="120"/>
      <c r="TRP433" s="120"/>
      <c r="TRQ433" s="120"/>
      <c r="TRR433" s="120"/>
      <c r="TRS433" s="120"/>
      <c r="TRT433" s="120"/>
      <c r="TRU433" s="120"/>
      <c r="TRV433" s="120"/>
      <c r="TRW433" s="120"/>
      <c r="TRX433" s="120"/>
      <c r="TRY433" s="120"/>
      <c r="TRZ433" s="120"/>
      <c r="TSA433" s="120"/>
      <c r="TSB433" s="120"/>
      <c r="TSC433" s="120"/>
      <c r="TSD433" s="120"/>
      <c r="TSE433" s="120"/>
      <c r="TSF433" s="120"/>
      <c r="TSG433" s="120"/>
      <c r="TSH433" s="120"/>
      <c r="TSI433" s="120"/>
      <c r="TSJ433" s="120"/>
      <c r="TSK433" s="120"/>
      <c r="TSL433" s="120"/>
      <c r="TSM433" s="120"/>
      <c r="TSN433" s="120"/>
      <c r="TSO433" s="120"/>
      <c r="TSP433" s="120"/>
      <c r="TSQ433" s="120"/>
      <c r="TSR433" s="120"/>
      <c r="TSS433" s="120"/>
      <c r="TST433" s="120"/>
      <c r="TSU433" s="120"/>
      <c r="TSV433" s="120"/>
      <c r="TSW433" s="120"/>
      <c r="TSX433" s="120"/>
      <c r="TSY433" s="120"/>
      <c r="TSZ433" s="120"/>
      <c r="TTA433" s="120"/>
      <c r="TTB433" s="120"/>
      <c r="TTC433" s="120"/>
      <c r="TTD433" s="120"/>
      <c r="TTE433" s="120"/>
      <c r="TTF433" s="120"/>
      <c r="TTG433" s="120"/>
      <c r="TTH433" s="120"/>
      <c r="TTI433" s="120"/>
      <c r="TTJ433" s="120"/>
      <c r="TTK433" s="120"/>
      <c r="TTL433" s="120"/>
      <c r="TTM433" s="120"/>
      <c r="TTN433" s="120"/>
      <c r="TTO433" s="120"/>
      <c r="TTP433" s="120"/>
      <c r="TTQ433" s="120"/>
      <c r="TTR433" s="120"/>
      <c r="TTS433" s="120"/>
      <c r="TTT433" s="120"/>
      <c r="TTU433" s="120"/>
      <c r="TTV433" s="120"/>
      <c r="TTW433" s="120"/>
      <c r="TTX433" s="120"/>
      <c r="TTY433" s="120"/>
      <c r="TTZ433" s="120"/>
      <c r="TUA433" s="120"/>
      <c r="TUB433" s="120"/>
      <c r="TUC433" s="120"/>
      <c r="TUD433" s="120"/>
      <c r="TUE433" s="120"/>
      <c r="TUF433" s="120"/>
      <c r="TUG433" s="120"/>
      <c r="TUH433" s="120"/>
      <c r="TUI433" s="120"/>
      <c r="TUJ433" s="120"/>
      <c r="TUK433" s="120"/>
      <c r="TUL433" s="120"/>
      <c r="TUM433" s="120"/>
      <c r="TUN433" s="120"/>
      <c r="TUO433" s="120"/>
      <c r="TUP433" s="120"/>
      <c r="TUQ433" s="120"/>
      <c r="TUR433" s="120"/>
      <c r="TUS433" s="120"/>
      <c r="TUT433" s="120"/>
      <c r="TUU433" s="120"/>
      <c r="TUV433" s="120"/>
      <c r="TUW433" s="120"/>
      <c r="TUX433" s="120"/>
      <c r="TUY433" s="120"/>
      <c r="TUZ433" s="120"/>
      <c r="TVA433" s="120"/>
      <c r="TVB433" s="120"/>
      <c r="TVC433" s="120"/>
      <c r="TVD433" s="120"/>
      <c r="TVE433" s="120"/>
      <c r="TVF433" s="120"/>
      <c r="TVG433" s="120"/>
      <c r="TVH433" s="120"/>
      <c r="TVI433" s="120"/>
      <c r="TVJ433" s="120"/>
      <c r="TVK433" s="120"/>
      <c r="TVL433" s="120"/>
      <c r="TVM433" s="120"/>
      <c r="TVN433" s="120"/>
      <c r="TVO433" s="120"/>
      <c r="TVP433" s="120"/>
      <c r="TVQ433" s="120"/>
      <c r="TVR433" s="120"/>
      <c r="TVS433" s="120"/>
      <c r="TVT433" s="120"/>
      <c r="TVU433" s="120"/>
      <c r="TVV433" s="120"/>
      <c r="TVW433" s="120"/>
      <c r="TVX433" s="120"/>
      <c r="TVY433" s="120"/>
      <c r="TVZ433" s="120"/>
      <c r="TWA433" s="120"/>
      <c r="TWB433" s="120"/>
      <c r="TWC433" s="120"/>
      <c r="TWD433" s="120"/>
      <c r="TWE433" s="120"/>
      <c r="TWF433" s="120"/>
      <c r="TWG433" s="120"/>
      <c r="TWH433" s="120"/>
      <c r="TWI433" s="120"/>
      <c r="TWJ433" s="120"/>
      <c r="TWK433" s="120"/>
      <c r="TWL433" s="120"/>
      <c r="TWM433" s="120"/>
      <c r="TWN433" s="120"/>
      <c r="TWO433" s="120"/>
      <c r="TWP433" s="120"/>
      <c r="TWQ433" s="120"/>
      <c r="TWR433" s="120"/>
      <c r="TWS433" s="120"/>
      <c r="TWT433" s="120"/>
      <c r="TWU433" s="120"/>
      <c r="TWV433" s="120"/>
      <c r="TWW433" s="120"/>
      <c r="TWX433" s="120"/>
      <c r="TWY433" s="120"/>
      <c r="TWZ433" s="120"/>
      <c r="TXA433" s="120"/>
      <c r="TXB433" s="120"/>
      <c r="TXC433" s="120"/>
      <c r="TXD433" s="120"/>
      <c r="TXE433" s="120"/>
      <c r="TXF433" s="120"/>
      <c r="TXG433" s="120"/>
      <c r="TXH433" s="120"/>
      <c r="TXI433" s="120"/>
      <c r="TXJ433" s="120"/>
      <c r="TXK433" s="120"/>
      <c r="TXL433" s="120"/>
      <c r="TXM433" s="120"/>
      <c r="TXN433" s="120"/>
      <c r="TXO433" s="120"/>
      <c r="TXP433" s="120"/>
      <c r="TXQ433" s="120"/>
      <c r="TXR433" s="120"/>
      <c r="TXS433" s="120"/>
      <c r="TXT433" s="120"/>
      <c r="TXU433" s="120"/>
      <c r="TXV433" s="120"/>
      <c r="TXW433" s="120"/>
      <c r="TXX433" s="120"/>
      <c r="TXY433" s="120"/>
      <c r="TXZ433" s="120"/>
      <c r="TYA433" s="120"/>
      <c r="TYB433" s="120"/>
      <c r="TYC433" s="120"/>
      <c r="TYD433" s="120"/>
      <c r="TYE433" s="120"/>
      <c r="TYF433" s="120"/>
      <c r="TYG433" s="120"/>
      <c r="TYH433" s="120"/>
      <c r="TYI433" s="120"/>
      <c r="TYJ433" s="120"/>
      <c r="TYK433" s="120"/>
      <c r="TYL433" s="120"/>
      <c r="TYM433" s="120"/>
      <c r="TYN433" s="120"/>
      <c r="TYO433" s="120"/>
      <c r="TYP433" s="120"/>
      <c r="TYQ433" s="120"/>
      <c r="TYR433" s="120"/>
      <c r="TYS433" s="120"/>
      <c r="TYT433" s="120"/>
      <c r="TYU433" s="120"/>
      <c r="TYV433" s="120"/>
      <c r="TYW433" s="120"/>
      <c r="TYX433" s="120"/>
      <c r="TYY433" s="120"/>
      <c r="TYZ433" s="120"/>
      <c r="TZA433" s="120"/>
      <c r="TZB433" s="120"/>
      <c r="TZC433" s="120"/>
      <c r="TZD433" s="120"/>
      <c r="TZE433" s="120"/>
      <c r="TZF433" s="120"/>
      <c r="TZG433" s="120"/>
      <c r="TZH433" s="120"/>
      <c r="TZI433" s="120"/>
      <c r="TZJ433" s="120"/>
      <c r="TZK433" s="120"/>
      <c r="TZL433" s="120"/>
      <c r="TZM433" s="120"/>
      <c r="TZN433" s="120"/>
      <c r="TZO433" s="120"/>
      <c r="TZP433" s="120"/>
      <c r="TZQ433" s="120"/>
      <c r="TZR433" s="120"/>
      <c r="TZS433" s="120"/>
      <c r="TZT433" s="120"/>
      <c r="TZU433" s="120"/>
      <c r="TZV433" s="120"/>
      <c r="TZW433" s="120"/>
      <c r="TZX433" s="120"/>
      <c r="TZY433" s="120"/>
      <c r="TZZ433" s="120"/>
      <c r="UAA433" s="120"/>
      <c r="UAB433" s="120"/>
      <c r="UAC433" s="120"/>
      <c r="UAD433" s="120"/>
      <c r="UAE433" s="120"/>
      <c r="UAF433" s="120"/>
      <c r="UAG433" s="120"/>
      <c r="UAH433" s="120"/>
      <c r="UAI433" s="120"/>
      <c r="UAJ433" s="120"/>
      <c r="UAK433" s="120"/>
      <c r="UAL433" s="120"/>
      <c r="UAM433" s="120"/>
      <c r="UAN433" s="120"/>
      <c r="UAO433" s="120"/>
      <c r="UAP433" s="120"/>
      <c r="UAQ433" s="120"/>
      <c r="UAR433" s="120"/>
      <c r="UAS433" s="120"/>
      <c r="UAT433" s="120"/>
      <c r="UAU433" s="120"/>
      <c r="UAV433" s="120"/>
      <c r="UAW433" s="120"/>
      <c r="UAX433" s="120"/>
      <c r="UAY433" s="120"/>
      <c r="UAZ433" s="120"/>
      <c r="UBA433" s="120"/>
      <c r="UBB433" s="120"/>
      <c r="UBC433" s="120"/>
      <c r="UBD433" s="120"/>
      <c r="UBE433" s="120"/>
      <c r="UBF433" s="120"/>
      <c r="UBG433" s="120"/>
      <c r="UBH433" s="120"/>
      <c r="UBI433" s="120"/>
      <c r="UBJ433" s="120"/>
      <c r="UBK433" s="120"/>
      <c r="UBL433" s="120"/>
      <c r="UBM433" s="120"/>
      <c r="UBN433" s="120"/>
      <c r="UBO433" s="120"/>
      <c r="UBP433" s="120"/>
      <c r="UBQ433" s="120"/>
      <c r="UBR433" s="120"/>
      <c r="UBS433" s="120"/>
      <c r="UBT433" s="120"/>
      <c r="UBU433" s="120"/>
      <c r="UBV433" s="120"/>
      <c r="UBW433" s="120"/>
      <c r="UBX433" s="120"/>
      <c r="UBY433" s="120"/>
      <c r="UBZ433" s="120"/>
      <c r="UCA433" s="120"/>
      <c r="UCB433" s="120"/>
      <c r="UCC433" s="120"/>
      <c r="UCD433" s="120"/>
      <c r="UCE433" s="120"/>
      <c r="UCF433" s="120"/>
      <c r="UCG433" s="120"/>
      <c r="UCH433" s="120"/>
      <c r="UCI433" s="120"/>
      <c r="UCJ433" s="120"/>
      <c r="UCK433" s="120"/>
      <c r="UCL433" s="120"/>
      <c r="UCM433" s="120"/>
      <c r="UCN433" s="120"/>
      <c r="UCO433" s="120"/>
      <c r="UCP433" s="120"/>
      <c r="UCQ433" s="120"/>
      <c r="UCR433" s="120"/>
      <c r="UCS433" s="120"/>
      <c r="UCT433" s="120"/>
      <c r="UCU433" s="120"/>
      <c r="UCV433" s="120"/>
      <c r="UCW433" s="120"/>
      <c r="UCX433" s="120"/>
      <c r="UCY433" s="120"/>
      <c r="UCZ433" s="120"/>
      <c r="UDA433" s="120"/>
      <c r="UDB433" s="120"/>
      <c r="UDC433" s="120"/>
      <c r="UDD433" s="120"/>
      <c r="UDE433" s="120"/>
      <c r="UDF433" s="120"/>
      <c r="UDG433" s="120"/>
      <c r="UDH433" s="120"/>
      <c r="UDI433" s="120"/>
      <c r="UDJ433" s="120"/>
      <c r="UDK433" s="120"/>
      <c r="UDL433" s="120"/>
      <c r="UDM433" s="120"/>
      <c r="UDN433" s="120"/>
      <c r="UDO433" s="120"/>
      <c r="UDP433" s="120"/>
      <c r="UDQ433" s="120"/>
      <c r="UDR433" s="120"/>
      <c r="UDS433" s="120"/>
      <c r="UDT433" s="120"/>
      <c r="UDU433" s="120"/>
      <c r="UDV433" s="120"/>
      <c r="UDW433" s="120"/>
      <c r="UDX433" s="120"/>
      <c r="UDY433" s="120"/>
      <c r="UDZ433" s="120"/>
      <c r="UEA433" s="120"/>
      <c r="UEB433" s="120"/>
      <c r="UEC433" s="120"/>
      <c r="UED433" s="120"/>
      <c r="UEE433" s="120"/>
      <c r="UEF433" s="120"/>
      <c r="UEG433" s="120"/>
      <c r="UEH433" s="120"/>
      <c r="UEI433" s="120"/>
      <c r="UEJ433" s="120"/>
      <c r="UEK433" s="120"/>
      <c r="UEL433" s="120"/>
      <c r="UEM433" s="120"/>
      <c r="UEN433" s="120"/>
      <c r="UEO433" s="120"/>
      <c r="UEP433" s="120"/>
      <c r="UEQ433" s="120"/>
      <c r="UER433" s="120"/>
      <c r="UES433" s="120"/>
      <c r="UET433" s="120"/>
      <c r="UEU433" s="120"/>
      <c r="UEV433" s="120"/>
      <c r="UEW433" s="120"/>
      <c r="UEX433" s="120"/>
      <c r="UEY433" s="120"/>
      <c r="UEZ433" s="120"/>
      <c r="UFA433" s="120"/>
      <c r="UFB433" s="120"/>
      <c r="UFC433" s="120"/>
      <c r="UFD433" s="120"/>
      <c r="UFE433" s="120"/>
      <c r="UFF433" s="120"/>
      <c r="UFG433" s="120"/>
      <c r="UFH433" s="120"/>
      <c r="UFI433" s="120"/>
      <c r="UFJ433" s="120"/>
      <c r="UFK433" s="120"/>
      <c r="UFL433" s="120"/>
      <c r="UFM433" s="120"/>
      <c r="UFN433" s="120"/>
      <c r="UFO433" s="120"/>
      <c r="UFP433" s="120"/>
      <c r="UFQ433" s="120"/>
      <c r="UFR433" s="120"/>
      <c r="UFS433" s="120"/>
      <c r="UFT433" s="120"/>
      <c r="UFU433" s="120"/>
      <c r="UFV433" s="120"/>
      <c r="UFW433" s="120"/>
      <c r="UFX433" s="120"/>
      <c r="UFY433" s="120"/>
      <c r="UFZ433" s="120"/>
      <c r="UGA433" s="120"/>
      <c r="UGB433" s="120"/>
      <c r="UGC433" s="120"/>
      <c r="UGD433" s="120"/>
      <c r="UGE433" s="120"/>
      <c r="UGF433" s="120"/>
      <c r="UGG433" s="120"/>
      <c r="UGH433" s="120"/>
      <c r="UGI433" s="120"/>
      <c r="UGJ433" s="120"/>
      <c r="UGK433" s="120"/>
      <c r="UGL433" s="120"/>
      <c r="UGM433" s="120"/>
      <c r="UGN433" s="120"/>
      <c r="UGO433" s="120"/>
      <c r="UGP433" s="120"/>
      <c r="UGQ433" s="120"/>
      <c r="UGR433" s="120"/>
      <c r="UGS433" s="120"/>
      <c r="UGT433" s="120"/>
      <c r="UGU433" s="120"/>
      <c r="UGV433" s="120"/>
      <c r="UGW433" s="120"/>
      <c r="UGX433" s="120"/>
      <c r="UGY433" s="120"/>
      <c r="UGZ433" s="120"/>
      <c r="UHA433" s="120"/>
      <c r="UHB433" s="120"/>
      <c r="UHC433" s="120"/>
      <c r="UHD433" s="120"/>
      <c r="UHE433" s="120"/>
      <c r="UHF433" s="120"/>
      <c r="UHG433" s="120"/>
      <c r="UHH433" s="120"/>
      <c r="UHI433" s="120"/>
      <c r="UHJ433" s="120"/>
      <c r="UHK433" s="120"/>
      <c r="UHL433" s="120"/>
      <c r="UHM433" s="120"/>
      <c r="UHN433" s="120"/>
      <c r="UHO433" s="120"/>
      <c r="UHP433" s="120"/>
      <c r="UHQ433" s="120"/>
      <c r="UHR433" s="120"/>
      <c r="UHS433" s="120"/>
      <c r="UHT433" s="120"/>
      <c r="UHU433" s="120"/>
      <c r="UHV433" s="120"/>
      <c r="UHW433" s="120"/>
      <c r="UHX433" s="120"/>
      <c r="UHY433" s="120"/>
      <c r="UHZ433" s="120"/>
      <c r="UIA433" s="120"/>
      <c r="UIB433" s="120"/>
      <c r="UIC433" s="120"/>
      <c r="UID433" s="120"/>
      <c r="UIE433" s="120"/>
      <c r="UIF433" s="120"/>
      <c r="UIG433" s="120"/>
      <c r="UIH433" s="120"/>
      <c r="UII433" s="120"/>
      <c r="UIJ433" s="120"/>
      <c r="UIK433" s="120"/>
      <c r="UIL433" s="120"/>
      <c r="UIM433" s="120"/>
      <c r="UIN433" s="120"/>
      <c r="UIO433" s="120"/>
      <c r="UIP433" s="120"/>
      <c r="UIQ433" s="120"/>
      <c r="UIR433" s="120"/>
      <c r="UIS433" s="120"/>
      <c r="UIT433" s="120"/>
      <c r="UIU433" s="120"/>
      <c r="UIV433" s="120"/>
      <c r="UIW433" s="120"/>
      <c r="UIX433" s="120"/>
      <c r="UIY433" s="120"/>
      <c r="UIZ433" s="120"/>
      <c r="UJA433" s="120"/>
      <c r="UJB433" s="120"/>
      <c r="UJC433" s="120"/>
      <c r="UJD433" s="120"/>
      <c r="UJE433" s="120"/>
      <c r="UJF433" s="120"/>
      <c r="UJG433" s="120"/>
      <c r="UJH433" s="120"/>
      <c r="UJI433" s="120"/>
      <c r="UJJ433" s="120"/>
      <c r="UJK433" s="120"/>
      <c r="UJL433" s="120"/>
      <c r="UJM433" s="120"/>
      <c r="UJN433" s="120"/>
      <c r="UJO433" s="120"/>
      <c r="UJP433" s="120"/>
      <c r="UJQ433" s="120"/>
      <c r="UJR433" s="120"/>
      <c r="UJS433" s="120"/>
      <c r="UJT433" s="120"/>
      <c r="UJU433" s="120"/>
      <c r="UJV433" s="120"/>
      <c r="UJW433" s="120"/>
      <c r="UJX433" s="120"/>
      <c r="UJY433" s="120"/>
      <c r="UJZ433" s="120"/>
      <c r="UKA433" s="120"/>
      <c r="UKB433" s="120"/>
      <c r="UKC433" s="120"/>
      <c r="UKD433" s="120"/>
      <c r="UKE433" s="120"/>
      <c r="UKF433" s="120"/>
      <c r="UKG433" s="120"/>
      <c r="UKH433" s="120"/>
      <c r="UKI433" s="120"/>
      <c r="UKJ433" s="120"/>
      <c r="UKK433" s="120"/>
      <c r="UKL433" s="120"/>
      <c r="UKM433" s="120"/>
      <c r="UKN433" s="120"/>
      <c r="UKO433" s="120"/>
      <c r="UKP433" s="120"/>
      <c r="UKQ433" s="120"/>
      <c r="UKR433" s="120"/>
      <c r="UKS433" s="120"/>
      <c r="UKT433" s="120"/>
      <c r="UKU433" s="120"/>
      <c r="UKV433" s="120"/>
      <c r="UKW433" s="120"/>
      <c r="UKX433" s="120"/>
      <c r="UKY433" s="120"/>
      <c r="UKZ433" s="120"/>
      <c r="ULA433" s="120"/>
      <c r="ULB433" s="120"/>
      <c r="ULC433" s="120"/>
      <c r="ULD433" s="120"/>
      <c r="ULE433" s="120"/>
      <c r="ULF433" s="120"/>
      <c r="ULG433" s="120"/>
      <c r="ULH433" s="120"/>
      <c r="ULI433" s="120"/>
      <c r="ULJ433" s="120"/>
      <c r="ULK433" s="120"/>
      <c r="ULL433" s="120"/>
      <c r="ULM433" s="120"/>
      <c r="ULN433" s="120"/>
      <c r="ULO433" s="120"/>
      <c r="ULP433" s="120"/>
      <c r="ULQ433" s="120"/>
      <c r="ULR433" s="120"/>
      <c r="ULS433" s="120"/>
      <c r="ULT433" s="120"/>
      <c r="ULU433" s="120"/>
      <c r="ULV433" s="120"/>
      <c r="ULW433" s="120"/>
      <c r="ULX433" s="120"/>
      <c r="ULY433" s="120"/>
      <c r="ULZ433" s="120"/>
      <c r="UMA433" s="120"/>
      <c r="UMB433" s="120"/>
      <c r="UMC433" s="120"/>
      <c r="UMD433" s="120"/>
      <c r="UME433" s="120"/>
      <c r="UMF433" s="120"/>
      <c r="UMG433" s="120"/>
      <c r="UMH433" s="120"/>
      <c r="UMI433" s="120"/>
      <c r="UMJ433" s="120"/>
      <c r="UMK433" s="120"/>
      <c r="UML433" s="120"/>
      <c r="UMM433" s="120"/>
      <c r="UMN433" s="120"/>
      <c r="UMO433" s="120"/>
      <c r="UMP433" s="120"/>
      <c r="UMQ433" s="120"/>
      <c r="UMR433" s="120"/>
      <c r="UMS433" s="120"/>
      <c r="UMT433" s="120"/>
      <c r="UMU433" s="120"/>
      <c r="UMV433" s="120"/>
      <c r="UMW433" s="120"/>
      <c r="UMX433" s="120"/>
      <c r="UMY433" s="120"/>
      <c r="UMZ433" s="120"/>
      <c r="UNA433" s="120"/>
      <c r="UNB433" s="120"/>
      <c r="UNC433" s="120"/>
      <c r="UND433" s="120"/>
      <c r="UNE433" s="120"/>
      <c r="UNF433" s="120"/>
      <c r="UNG433" s="120"/>
      <c r="UNH433" s="120"/>
      <c r="UNI433" s="120"/>
      <c r="UNJ433" s="120"/>
      <c r="UNK433" s="120"/>
      <c r="UNL433" s="120"/>
      <c r="UNM433" s="120"/>
      <c r="UNN433" s="120"/>
      <c r="UNO433" s="120"/>
      <c r="UNP433" s="120"/>
      <c r="UNQ433" s="120"/>
      <c r="UNR433" s="120"/>
      <c r="UNS433" s="120"/>
      <c r="UNT433" s="120"/>
      <c r="UNU433" s="120"/>
      <c r="UNV433" s="120"/>
      <c r="UNW433" s="120"/>
      <c r="UNX433" s="120"/>
      <c r="UNY433" s="120"/>
      <c r="UNZ433" s="120"/>
      <c r="UOA433" s="120"/>
      <c r="UOB433" s="120"/>
      <c r="UOC433" s="120"/>
      <c r="UOD433" s="120"/>
      <c r="UOE433" s="120"/>
      <c r="UOF433" s="120"/>
      <c r="UOG433" s="120"/>
      <c r="UOH433" s="120"/>
      <c r="UOI433" s="120"/>
      <c r="UOJ433" s="120"/>
      <c r="UOK433" s="120"/>
      <c r="UOL433" s="120"/>
      <c r="UOM433" s="120"/>
      <c r="UON433" s="120"/>
      <c r="UOO433" s="120"/>
      <c r="UOP433" s="120"/>
      <c r="UOQ433" s="120"/>
      <c r="UOR433" s="120"/>
      <c r="UOS433" s="120"/>
      <c r="UOT433" s="120"/>
      <c r="UOU433" s="120"/>
      <c r="UOV433" s="120"/>
      <c r="UOW433" s="120"/>
      <c r="UOX433" s="120"/>
      <c r="UOY433" s="120"/>
      <c r="UOZ433" s="120"/>
      <c r="UPA433" s="120"/>
      <c r="UPB433" s="120"/>
      <c r="UPC433" s="120"/>
      <c r="UPD433" s="120"/>
      <c r="UPE433" s="120"/>
      <c r="UPF433" s="120"/>
      <c r="UPG433" s="120"/>
      <c r="UPH433" s="120"/>
      <c r="UPI433" s="120"/>
      <c r="UPJ433" s="120"/>
      <c r="UPK433" s="120"/>
      <c r="UPL433" s="120"/>
      <c r="UPM433" s="120"/>
      <c r="UPN433" s="120"/>
      <c r="UPO433" s="120"/>
      <c r="UPP433" s="120"/>
      <c r="UPQ433" s="120"/>
      <c r="UPR433" s="120"/>
      <c r="UPS433" s="120"/>
      <c r="UPT433" s="120"/>
      <c r="UPU433" s="120"/>
      <c r="UPV433" s="120"/>
      <c r="UPW433" s="120"/>
      <c r="UPX433" s="120"/>
      <c r="UPY433" s="120"/>
      <c r="UPZ433" s="120"/>
      <c r="UQA433" s="120"/>
      <c r="UQB433" s="120"/>
      <c r="UQC433" s="120"/>
      <c r="UQD433" s="120"/>
      <c r="UQE433" s="120"/>
      <c r="UQF433" s="120"/>
      <c r="UQG433" s="120"/>
      <c r="UQH433" s="120"/>
      <c r="UQI433" s="120"/>
      <c r="UQJ433" s="120"/>
      <c r="UQK433" s="120"/>
      <c r="UQL433" s="120"/>
      <c r="UQM433" s="120"/>
      <c r="UQN433" s="120"/>
      <c r="UQO433" s="120"/>
      <c r="UQP433" s="120"/>
      <c r="UQQ433" s="120"/>
      <c r="UQR433" s="120"/>
      <c r="UQS433" s="120"/>
      <c r="UQT433" s="120"/>
      <c r="UQU433" s="120"/>
      <c r="UQV433" s="120"/>
      <c r="UQW433" s="120"/>
      <c r="UQX433" s="120"/>
      <c r="UQY433" s="120"/>
      <c r="UQZ433" s="120"/>
      <c r="URA433" s="120"/>
      <c r="URB433" s="120"/>
      <c r="URC433" s="120"/>
      <c r="URD433" s="120"/>
      <c r="URE433" s="120"/>
      <c r="URF433" s="120"/>
      <c r="URG433" s="120"/>
      <c r="URH433" s="120"/>
      <c r="URI433" s="120"/>
      <c r="URJ433" s="120"/>
      <c r="URK433" s="120"/>
      <c r="URL433" s="120"/>
      <c r="URM433" s="120"/>
      <c r="URN433" s="120"/>
      <c r="URO433" s="120"/>
      <c r="URP433" s="120"/>
      <c r="URQ433" s="120"/>
      <c r="URR433" s="120"/>
      <c r="URS433" s="120"/>
      <c r="URT433" s="120"/>
      <c r="URU433" s="120"/>
      <c r="URV433" s="120"/>
      <c r="URW433" s="120"/>
      <c r="URX433" s="120"/>
      <c r="URY433" s="120"/>
      <c r="URZ433" s="120"/>
      <c r="USA433" s="120"/>
      <c r="USB433" s="120"/>
      <c r="USC433" s="120"/>
      <c r="USD433" s="120"/>
      <c r="USE433" s="120"/>
      <c r="USF433" s="120"/>
      <c r="USG433" s="120"/>
      <c r="USH433" s="120"/>
      <c r="USI433" s="120"/>
      <c r="USJ433" s="120"/>
      <c r="USK433" s="120"/>
      <c r="USL433" s="120"/>
      <c r="USM433" s="120"/>
      <c r="USN433" s="120"/>
      <c r="USO433" s="120"/>
      <c r="USP433" s="120"/>
      <c r="USQ433" s="120"/>
      <c r="USR433" s="120"/>
      <c r="USS433" s="120"/>
      <c r="UST433" s="120"/>
      <c r="USU433" s="120"/>
      <c r="USV433" s="120"/>
      <c r="USW433" s="120"/>
      <c r="USX433" s="120"/>
      <c r="USY433" s="120"/>
      <c r="USZ433" s="120"/>
      <c r="UTA433" s="120"/>
      <c r="UTB433" s="120"/>
      <c r="UTC433" s="120"/>
      <c r="UTD433" s="120"/>
      <c r="UTE433" s="120"/>
      <c r="UTF433" s="120"/>
      <c r="UTG433" s="120"/>
      <c r="UTH433" s="120"/>
      <c r="UTI433" s="120"/>
      <c r="UTJ433" s="120"/>
      <c r="UTK433" s="120"/>
      <c r="UTL433" s="120"/>
      <c r="UTM433" s="120"/>
      <c r="UTN433" s="120"/>
      <c r="UTO433" s="120"/>
      <c r="UTP433" s="120"/>
      <c r="UTQ433" s="120"/>
      <c r="UTR433" s="120"/>
      <c r="UTS433" s="120"/>
      <c r="UTT433" s="120"/>
      <c r="UTU433" s="120"/>
      <c r="UTV433" s="120"/>
      <c r="UTW433" s="120"/>
      <c r="UTX433" s="120"/>
      <c r="UTY433" s="120"/>
      <c r="UTZ433" s="120"/>
      <c r="UUA433" s="120"/>
      <c r="UUB433" s="120"/>
      <c r="UUC433" s="120"/>
      <c r="UUD433" s="120"/>
      <c r="UUE433" s="120"/>
      <c r="UUF433" s="120"/>
      <c r="UUG433" s="120"/>
      <c r="UUH433" s="120"/>
      <c r="UUI433" s="120"/>
      <c r="UUJ433" s="120"/>
      <c r="UUK433" s="120"/>
      <c r="UUL433" s="120"/>
      <c r="UUM433" s="120"/>
      <c r="UUN433" s="120"/>
      <c r="UUO433" s="120"/>
      <c r="UUP433" s="120"/>
      <c r="UUQ433" s="120"/>
      <c r="UUR433" s="120"/>
      <c r="UUS433" s="120"/>
      <c r="UUT433" s="120"/>
      <c r="UUU433" s="120"/>
      <c r="UUV433" s="120"/>
      <c r="UUW433" s="120"/>
      <c r="UUX433" s="120"/>
      <c r="UUY433" s="120"/>
      <c r="UUZ433" s="120"/>
      <c r="UVA433" s="120"/>
      <c r="UVB433" s="120"/>
      <c r="UVC433" s="120"/>
      <c r="UVD433" s="120"/>
      <c r="UVE433" s="120"/>
      <c r="UVF433" s="120"/>
      <c r="UVG433" s="120"/>
      <c r="UVH433" s="120"/>
      <c r="UVI433" s="120"/>
      <c r="UVJ433" s="120"/>
      <c r="UVK433" s="120"/>
      <c r="UVL433" s="120"/>
      <c r="UVM433" s="120"/>
      <c r="UVN433" s="120"/>
      <c r="UVO433" s="120"/>
      <c r="UVP433" s="120"/>
      <c r="UVQ433" s="120"/>
      <c r="UVR433" s="120"/>
      <c r="UVS433" s="120"/>
      <c r="UVT433" s="120"/>
      <c r="UVU433" s="120"/>
      <c r="UVV433" s="120"/>
      <c r="UVW433" s="120"/>
      <c r="UVX433" s="120"/>
      <c r="UVY433" s="120"/>
      <c r="UVZ433" s="120"/>
      <c r="UWA433" s="120"/>
      <c r="UWB433" s="120"/>
      <c r="UWC433" s="120"/>
      <c r="UWD433" s="120"/>
      <c r="UWE433" s="120"/>
      <c r="UWF433" s="120"/>
      <c r="UWG433" s="120"/>
      <c r="UWH433" s="120"/>
      <c r="UWI433" s="120"/>
      <c r="UWJ433" s="120"/>
      <c r="UWK433" s="120"/>
      <c r="UWL433" s="120"/>
      <c r="UWM433" s="120"/>
      <c r="UWN433" s="120"/>
      <c r="UWO433" s="120"/>
      <c r="UWP433" s="120"/>
      <c r="UWQ433" s="120"/>
      <c r="UWR433" s="120"/>
      <c r="UWS433" s="120"/>
      <c r="UWT433" s="120"/>
      <c r="UWU433" s="120"/>
      <c r="UWV433" s="120"/>
      <c r="UWW433" s="120"/>
      <c r="UWX433" s="120"/>
      <c r="UWY433" s="120"/>
      <c r="UWZ433" s="120"/>
      <c r="UXA433" s="120"/>
      <c r="UXB433" s="120"/>
      <c r="UXC433" s="120"/>
      <c r="UXD433" s="120"/>
      <c r="UXE433" s="120"/>
      <c r="UXF433" s="120"/>
      <c r="UXG433" s="120"/>
      <c r="UXH433" s="120"/>
      <c r="UXI433" s="120"/>
      <c r="UXJ433" s="120"/>
      <c r="UXK433" s="120"/>
      <c r="UXL433" s="120"/>
      <c r="UXM433" s="120"/>
      <c r="UXN433" s="120"/>
      <c r="UXO433" s="120"/>
      <c r="UXP433" s="120"/>
      <c r="UXQ433" s="120"/>
      <c r="UXR433" s="120"/>
      <c r="UXS433" s="120"/>
      <c r="UXT433" s="120"/>
      <c r="UXU433" s="120"/>
      <c r="UXV433" s="120"/>
      <c r="UXW433" s="120"/>
      <c r="UXX433" s="120"/>
      <c r="UXY433" s="120"/>
      <c r="UXZ433" s="120"/>
      <c r="UYA433" s="120"/>
      <c r="UYB433" s="120"/>
      <c r="UYC433" s="120"/>
      <c r="UYD433" s="120"/>
      <c r="UYE433" s="120"/>
      <c r="UYF433" s="120"/>
      <c r="UYG433" s="120"/>
      <c r="UYH433" s="120"/>
      <c r="UYI433" s="120"/>
      <c r="UYJ433" s="120"/>
      <c r="UYK433" s="120"/>
      <c r="UYL433" s="120"/>
      <c r="UYM433" s="120"/>
      <c r="UYN433" s="120"/>
      <c r="UYO433" s="120"/>
      <c r="UYP433" s="120"/>
      <c r="UYQ433" s="120"/>
      <c r="UYR433" s="120"/>
      <c r="UYS433" s="120"/>
      <c r="UYT433" s="120"/>
      <c r="UYU433" s="120"/>
      <c r="UYV433" s="120"/>
      <c r="UYW433" s="120"/>
      <c r="UYX433" s="120"/>
      <c r="UYY433" s="120"/>
      <c r="UYZ433" s="120"/>
      <c r="UZA433" s="120"/>
      <c r="UZB433" s="120"/>
      <c r="UZC433" s="120"/>
      <c r="UZD433" s="120"/>
      <c r="UZE433" s="120"/>
      <c r="UZF433" s="120"/>
      <c r="UZG433" s="120"/>
      <c r="UZH433" s="120"/>
      <c r="UZI433" s="120"/>
      <c r="UZJ433" s="120"/>
      <c r="UZK433" s="120"/>
      <c r="UZL433" s="120"/>
      <c r="UZM433" s="120"/>
      <c r="UZN433" s="120"/>
      <c r="UZO433" s="120"/>
      <c r="UZP433" s="120"/>
      <c r="UZQ433" s="120"/>
      <c r="UZR433" s="120"/>
      <c r="UZS433" s="120"/>
      <c r="UZT433" s="120"/>
      <c r="UZU433" s="120"/>
      <c r="UZV433" s="120"/>
      <c r="UZW433" s="120"/>
      <c r="UZX433" s="120"/>
      <c r="UZY433" s="120"/>
      <c r="UZZ433" s="120"/>
      <c r="VAA433" s="120"/>
      <c r="VAB433" s="120"/>
      <c r="VAC433" s="120"/>
      <c r="VAD433" s="120"/>
      <c r="VAE433" s="120"/>
      <c r="VAF433" s="120"/>
      <c r="VAG433" s="120"/>
      <c r="VAH433" s="120"/>
      <c r="VAI433" s="120"/>
      <c r="VAJ433" s="120"/>
      <c r="VAK433" s="120"/>
      <c r="VAL433" s="120"/>
      <c r="VAM433" s="120"/>
      <c r="VAN433" s="120"/>
      <c r="VAO433" s="120"/>
      <c r="VAP433" s="120"/>
      <c r="VAQ433" s="120"/>
      <c r="VAR433" s="120"/>
      <c r="VAS433" s="120"/>
      <c r="VAT433" s="120"/>
      <c r="VAU433" s="120"/>
      <c r="VAV433" s="120"/>
      <c r="VAW433" s="120"/>
      <c r="VAX433" s="120"/>
      <c r="VAY433" s="120"/>
      <c r="VAZ433" s="120"/>
      <c r="VBA433" s="120"/>
      <c r="VBB433" s="120"/>
      <c r="VBC433" s="120"/>
      <c r="VBD433" s="120"/>
      <c r="VBE433" s="120"/>
      <c r="VBF433" s="120"/>
      <c r="VBG433" s="120"/>
      <c r="VBH433" s="120"/>
      <c r="VBI433" s="120"/>
      <c r="VBJ433" s="120"/>
      <c r="VBK433" s="120"/>
      <c r="VBL433" s="120"/>
      <c r="VBM433" s="120"/>
      <c r="VBN433" s="120"/>
      <c r="VBO433" s="120"/>
      <c r="VBP433" s="120"/>
      <c r="VBQ433" s="120"/>
      <c r="VBR433" s="120"/>
      <c r="VBS433" s="120"/>
      <c r="VBT433" s="120"/>
      <c r="VBU433" s="120"/>
      <c r="VBV433" s="120"/>
      <c r="VBW433" s="120"/>
      <c r="VBX433" s="120"/>
      <c r="VBY433" s="120"/>
      <c r="VBZ433" s="120"/>
      <c r="VCA433" s="120"/>
      <c r="VCB433" s="120"/>
      <c r="VCC433" s="120"/>
      <c r="VCD433" s="120"/>
      <c r="VCE433" s="120"/>
      <c r="VCF433" s="120"/>
      <c r="VCG433" s="120"/>
      <c r="VCH433" s="120"/>
      <c r="VCI433" s="120"/>
      <c r="VCJ433" s="120"/>
      <c r="VCK433" s="120"/>
      <c r="VCL433" s="120"/>
      <c r="VCM433" s="120"/>
      <c r="VCN433" s="120"/>
      <c r="VCO433" s="120"/>
      <c r="VCP433" s="120"/>
      <c r="VCQ433" s="120"/>
      <c r="VCR433" s="120"/>
      <c r="VCS433" s="120"/>
      <c r="VCT433" s="120"/>
      <c r="VCU433" s="120"/>
      <c r="VCV433" s="120"/>
      <c r="VCW433" s="120"/>
      <c r="VCX433" s="120"/>
      <c r="VCY433" s="120"/>
      <c r="VCZ433" s="120"/>
      <c r="VDA433" s="120"/>
      <c r="VDB433" s="120"/>
      <c r="VDC433" s="120"/>
      <c r="VDD433" s="120"/>
      <c r="VDE433" s="120"/>
      <c r="VDF433" s="120"/>
      <c r="VDG433" s="120"/>
      <c r="VDH433" s="120"/>
      <c r="VDI433" s="120"/>
      <c r="VDJ433" s="120"/>
      <c r="VDK433" s="120"/>
      <c r="VDL433" s="120"/>
      <c r="VDM433" s="120"/>
      <c r="VDN433" s="120"/>
      <c r="VDO433" s="120"/>
      <c r="VDP433" s="120"/>
      <c r="VDQ433" s="120"/>
      <c r="VDR433" s="120"/>
      <c r="VDS433" s="120"/>
      <c r="VDT433" s="120"/>
      <c r="VDU433" s="120"/>
      <c r="VDV433" s="120"/>
      <c r="VDW433" s="120"/>
      <c r="VDX433" s="120"/>
      <c r="VDY433" s="120"/>
      <c r="VDZ433" s="120"/>
      <c r="VEA433" s="120"/>
      <c r="VEB433" s="120"/>
      <c r="VEC433" s="120"/>
      <c r="VED433" s="120"/>
      <c r="VEE433" s="120"/>
      <c r="VEF433" s="120"/>
      <c r="VEG433" s="120"/>
      <c r="VEH433" s="120"/>
      <c r="VEI433" s="120"/>
      <c r="VEJ433" s="120"/>
      <c r="VEK433" s="120"/>
      <c r="VEL433" s="120"/>
      <c r="VEM433" s="120"/>
      <c r="VEN433" s="120"/>
      <c r="VEO433" s="120"/>
      <c r="VEP433" s="120"/>
      <c r="VEQ433" s="120"/>
      <c r="VER433" s="120"/>
      <c r="VES433" s="120"/>
      <c r="VET433" s="120"/>
      <c r="VEU433" s="120"/>
      <c r="VEV433" s="120"/>
      <c r="VEW433" s="120"/>
      <c r="VEX433" s="120"/>
      <c r="VEY433" s="120"/>
      <c r="VEZ433" s="120"/>
      <c r="VFA433" s="120"/>
      <c r="VFB433" s="120"/>
      <c r="VFC433" s="120"/>
      <c r="VFD433" s="120"/>
      <c r="VFE433" s="120"/>
      <c r="VFF433" s="120"/>
      <c r="VFG433" s="120"/>
      <c r="VFH433" s="120"/>
      <c r="VFI433" s="120"/>
      <c r="VFJ433" s="120"/>
      <c r="VFK433" s="120"/>
      <c r="VFL433" s="120"/>
      <c r="VFM433" s="120"/>
      <c r="VFN433" s="120"/>
      <c r="VFO433" s="120"/>
      <c r="VFP433" s="120"/>
      <c r="VFQ433" s="120"/>
      <c r="VFR433" s="120"/>
      <c r="VFS433" s="120"/>
      <c r="VFT433" s="120"/>
      <c r="VFU433" s="120"/>
      <c r="VFV433" s="120"/>
      <c r="VFW433" s="120"/>
      <c r="VFX433" s="120"/>
      <c r="VFY433" s="120"/>
      <c r="VFZ433" s="120"/>
      <c r="VGA433" s="120"/>
      <c r="VGB433" s="120"/>
      <c r="VGC433" s="120"/>
      <c r="VGD433" s="120"/>
      <c r="VGE433" s="120"/>
      <c r="VGF433" s="120"/>
      <c r="VGG433" s="120"/>
      <c r="VGH433" s="120"/>
      <c r="VGI433" s="120"/>
      <c r="VGJ433" s="120"/>
      <c r="VGK433" s="120"/>
      <c r="VGL433" s="120"/>
      <c r="VGM433" s="120"/>
      <c r="VGN433" s="120"/>
      <c r="VGO433" s="120"/>
      <c r="VGP433" s="120"/>
      <c r="VGQ433" s="120"/>
      <c r="VGR433" s="120"/>
      <c r="VGS433" s="120"/>
      <c r="VGT433" s="120"/>
      <c r="VGU433" s="120"/>
      <c r="VGV433" s="120"/>
      <c r="VGW433" s="120"/>
      <c r="VGX433" s="120"/>
      <c r="VGY433" s="120"/>
      <c r="VGZ433" s="120"/>
      <c r="VHA433" s="120"/>
      <c r="VHB433" s="120"/>
      <c r="VHC433" s="120"/>
      <c r="VHD433" s="120"/>
      <c r="VHE433" s="120"/>
      <c r="VHF433" s="120"/>
      <c r="VHG433" s="120"/>
      <c r="VHH433" s="120"/>
      <c r="VHI433" s="120"/>
      <c r="VHJ433" s="120"/>
      <c r="VHK433" s="120"/>
      <c r="VHL433" s="120"/>
      <c r="VHM433" s="120"/>
      <c r="VHN433" s="120"/>
      <c r="VHO433" s="120"/>
      <c r="VHP433" s="120"/>
      <c r="VHQ433" s="120"/>
      <c r="VHR433" s="120"/>
      <c r="VHS433" s="120"/>
      <c r="VHT433" s="120"/>
      <c r="VHU433" s="120"/>
      <c r="VHV433" s="120"/>
      <c r="VHW433" s="120"/>
      <c r="VHX433" s="120"/>
      <c r="VHY433" s="120"/>
      <c r="VHZ433" s="120"/>
      <c r="VIA433" s="120"/>
      <c r="VIB433" s="120"/>
      <c r="VIC433" s="120"/>
      <c r="VID433" s="120"/>
      <c r="VIE433" s="120"/>
      <c r="VIF433" s="120"/>
      <c r="VIG433" s="120"/>
      <c r="VIH433" s="120"/>
      <c r="VII433" s="120"/>
      <c r="VIJ433" s="120"/>
      <c r="VIK433" s="120"/>
      <c r="VIL433" s="120"/>
      <c r="VIM433" s="120"/>
      <c r="VIN433" s="120"/>
      <c r="VIO433" s="120"/>
      <c r="VIP433" s="120"/>
      <c r="VIQ433" s="120"/>
      <c r="VIR433" s="120"/>
      <c r="VIS433" s="120"/>
      <c r="VIT433" s="120"/>
      <c r="VIU433" s="120"/>
      <c r="VIV433" s="120"/>
      <c r="VIW433" s="120"/>
      <c r="VIX433" s="120"/>
      <c r="VIY433" s="120"/>
      <c r="VIZ433" s="120"/>
      <c r="VJA433" s="120"/>
      <c r="VJB433" s="120"/>
      <c r="VJC433" s="120"/>
      <c r="VJD433" s="120"/>
      <c r="VJE433" s="120"/>
      <c r="VJF433" s="120"/>
      <c r="VJG433" s="120"/>
      <c r="VJH433" s="120"/>
      <c r="VJI433" s="120"/>
      <c r="VJJ433" s="120"/>
      <c r="VJK433" s="120"/>
      <c r="VJL433" s="120"/>
      <c r="VJM433" s="120"/>
      <c r="VJN433" s="120"/>
      <c r="VJO433" s="120"/>
      <c r="VJP433" s="120"/>
      <c r="VJQ433" s="120"/>
      <c r="VJR433" s="120"/>
      <c r="VJS433" s="120"/>
      <c r="VJT433" s="120"/>
      <c r="VJU433" s="120"/>
      <c r="VJV433" s="120"/>
      <c r="VJW433" s="120"/>
      <c r="VJX433" s="120"/>
      <c r="VJY433" s="120"/>
      <c r="VJZ433" s="120"/>
      <c r="VKA433" s="120"/>
      <c r="VKB433" s="120"/>
      <c r="VKC433" s="120"/>
      <c r="VKD433" s="120"/>
      <c r="VKE433" s="120"/>
      <c r="VKF433" s="120"/>
      <c r="VKG433" s="120"/>
      <c r="VKH433" s="120"/>
      <c r="VKI433" s="120"/>
      <c r="VKJ433" s="120"/>
      <c r="VKK433" s="120"/>
      <c r="VKL433" s="120"/>
      <c r="VKM433" s="120"/>
      <c r="VKN433" s="120"/>
      <c r="VKO433" s="120"/>
      <c r="VKP433" s="120"/>
      <c r="VKQ433" s="120"/>
      <c r="VKR433" s="120"/>
      <c r="VKS433" s="120"/>
      <c r="VKT433" s="120"/>
      <c r="VKU433" s="120"/>
      <c r="VKV433" s="120"/>
      <c r="VKW433" s="120"/>
      <c r="VKX433" s="120"/>
      <c r="VKY433" s="120"/>
      <c r="VKZ433" s="120"/>
      <c r="VLA433" s="120"/>
      <c r="VLB433" s="120"/>
      <c r="VLC433" s="120"/>
      <c r="VLD433" s="120"/>
      <c r="VLE433" s="120"/>
      <c r="VLF433" s="120"/>
      <c r="VLG433" s="120"/>
      <c r="VLH433" s="120"/>
      <c r="VLI433" s="120"/>
      <c r="VLJ433" s="120"/>
      <c r="VLK433" s="120"/>
      <c r="VLL433" s="120"/>
      <c r="VLM433" s="120"/>
      <c r="VLN433" s="120"/>
      <c r="VLO433" s="120"/>
      <c r="VLP433" s="120"/>
      <c r="VLQ433" s="120"/>
      <c r="VLR433" s="120"/>
      <c r="VLS433" s="120"/>
      <c r="VLT433" s="120"/>
      <c r="VLU433" s="120"/>
      <c r="VLV433" s="120"/>
      <c r="VLW433" s="120"/>
      <c r="VLX433" s="120"/>
      <c r="VLY433" s="120"/>
      <c r="VLZ433" s="120"/>
      <c r="VMA433" s="120"/>
      <c r="VMB433" s="120"/>
      <c r="VMC433" s="120"/>
      <c r="VMD433" s="120"/>
      <c r="VME433" s="120"/>
      <c r="VMF433" s="120"/>
      <c r="VMG433" s="120"/>
      <c r="VMH433" s="120"/>
      <c r="VMI433" s="120"/>
      <c r="VMJ433" s="120"/>
      <c r="VMK433" s="120"/>
      <c r="VML433" s="120"/>
      <c r="VMM433" s="120"/>
      <c r="VMN433" s="120"/>
      <c r="VMO433" s="120"/>
      <c r="VMP433" s="120"/>
      <c r="VMQ433" s="120"/>
      <c r="VMR433" s="120"/>
      <c r="VMS433" s="120"/>
      <c r="VMT433" s="120"/>
      <c r="VMU433" s="120"/>
      <c r="VMV433" s="120"/>
      <c r="VMW433" s="120"/>
      <c r="VMX433" s="120"/>
      <c r="VMY433" s="120"/>
      <c r="VMZ433" s="120"/>
      <c r="VNA433" s="120"/>
      <c r="VNB433" s="120"/>
      <c r="VNC433" s="120"/>
      <c r="VND433" s="120"/>
      <c r="VNE433" s="120"/>
      <c r="VNF433" s="120"/>
      <c r="VNG433" s="120"/>
      <c r="VNH433" s="120"/>
      <c r="VNI433" s="120"/>
      <c r="VNJ433" s="120"/>
      <c r="VNK433" s="120"/>
      <c r="VNL433" s="120"/>
      <c r="VNM433" s="120"/>
      <c r="VNN433" s="120"/>
      <c r="VNO433" s="120"/>
      <c r="VNP433" s="120"/>
      <c r="VNQ433" s="120"/>
      <c r="VNR433" s="120"/>
      <c r="VNS433" s="120"/>
      <c r="VNT433" s="120"/>
      <c r="VNU433" s="120"/>
      <c r="VNV433" s="120"/>
      <c r="VNW433" s="120"/>
      <c r="VNX433" s="120"/>
      <c r="VNY433" s="120"/>
      <c r="VNZ433" s="120"/>
      <c r="VOA433" s="120"/>
      <c r="VOB433" s="120"/>
      <c r="VOC433" s="120"/>
      <c r="VOD433" s="120"/>
      <c r="VOE433" s="120"/>
      <c r="VOF433" s="120"/>
      <c r="VOG433" s="120"/>
      <c r="VOH433" s="120"/>
      <c r="VOI433" s="120"/>
      <c r="VOJ433" s="120"/>
      <c r="VOK433" s="120"/>
      <c r="VOL433" s="120"/>
      <c r="VOM433" s="120"/>
      <c r="VON433" s="120"/>
      <c r="VOO433" s="120"/>
      <c r="VOP433" s="120"/>
      <c r="VOQ433" s="120"/>
      <c r="VOR433" s="120"/>
      <c r="VOS433" s="120"/>
      <c r="VOT433" s="120"/>
      <c r="VOU433" s="120"/>
      <c r="VOV433" s="120"/>
      <c r="VOW433" s="120"/>
      <c r="VOX433" s="120"/>
      <c r="VOY433" s="120"/>
      <c r="VOZ433" s="120"/>
      <c r="VPA433" s="120"/>
      <c r="VPB433" s="120"/>
      <c r="VPC433" s="120"/>
      <c r="VPD433" s="120"/>
      <c r="VPE433" s="120"/>
      <c r="VPF433" s="120"/>
      <c r="VPG433" s="120"/>
      <c r="VPH433" s="120"/>
      <c r="VPI433" s="120"/>
      <c r="VPJ433" s="120"/>
      <c r="VPK433" s="120"/>
      <c r="VPL433" s="120"/>
      <c r="VPM433" s="120"/>
      <c r="VPN433" s="120"/>
      <c r="VPO433" s="120"/>
      <c r="VPP433" s="120"/>
      <c r="VPQ433" s="120"/>
      <c r="VPR433" s="120"/>
      <c r="VPS433" s="120"/>
      <c r="VPT433" s="120"/>
      <c r="VPU433" s="120"/>
      <c r="VPV433" s="120"/>
      <c r="VPW433" s="120"/>
      <c r="VPX433" s="120"/>
      <c r="VPY433" s="120"/>
      <c r="VPZ433" s="120"/>
      <c r="VQA433" s="120"/>
      <c r="VQB433" s="120"/>
      <c r="VQC433" s="120"/>
      <c r="VQD433" s="120"/>
      <c r="VQE433" s="120"/>
      <c r="VQF433" s="120"/>
      <c r="VQG433" s="120"/>
      <c r="VQH433" s="120"/>
      <c r="VQI433" s="120"/>
      <c r="VQJ433" s="120"/>
      <c r="VQK433" s="120"/>
      <c r="VQL433" s="120"/>
      <c r="VQM433" s="120"/>
      <c r="VQN433" s="120"/>
      <c r="VQO433" s="120"/>
      <c r="VQP433" s="120"/>
      <c r="VQQ433" s="120"/>
      <c r="VQR433" s="120"/>
      <c r="VQS433" s="120"/>
      <c r="VQT433" s="120"/>
      <c r="VQU433" s="120"/>
      <c r="VQV433" s="120"/>
      <c r="VQW433" s="120"/>
      <c r="VQX433" s="120"/>
      <c r="VQY433" s="120"/>
      <c r="VQZ433" s="120"/>
      <c r="VRA433" s="120"/>
      <c r="VRB433" s="120"/>
      <c r="VRC433" s="120"/>
      <c r="VRD433" s="120"/>
      <c r="VRE433" s="120"/>
      <c r="VRF433" s="120"/>
      <c r="VRG433" s="120"/>
      <c r="VRH433" s="120"/>
      <c r="VRI433" s="120"/>
      <c r="VRJ433" s="120"/>
      <c r="VRK433" s="120"/>
      <c r="VRL433" s="120"/>
      <c r="VRM433" s="120"/>
      <c r="VRN433" s="120"/>
      <c r="VRO433" s="120"/>
      <c r="VRP433" s="120"/>
      <c r="VRQ433" s="120"/>
      <c r="VRR433" s="120"/>
      <c r="VRS433" s="120"/>
      <c r="VRT433" s="120"/>
      <c r="VRU433" s="120"/>
      <c r="VRV433" s="120"/>
      <c r="VRW433" s="120"/>
      <c r="VRX433" s="120"/>
      <c r="VRY433" s="120"/>
      <c r="VRZ433" s="120"/>
      <c r="VSA433" s="120"/>
      <c r="VSB433" s="120"/>
      <c r="VSC433" s="120"/>
      <c r="VSD433" s="120"/>
      <c r="VSE433" s="120"/>
      <c r="VSF433" s="120"/>
      <c r="VSG433" s="120"/>
      <c r="VSH433" s="120"/>
      <c r="VSI433" s="120"/>
      <c r="VSJ433" s="120"/>
      <c r="VSK433" s="120"/>
      <c r="VSL433" s="120"/>
      <c r="VSM433" s="120"/>
      <c r="VSN433" s="120"/>
      <c r="VSO433" s="120"/>
      <c r="VSP433" s="120"/>
      <c r="VSQ433" s="120"/>
      <c r="VSR433" s="120"/>
      <c r="VSS433" s="120"/>
      <c r="VST433" s="120"/>
      <c r="VSU433" s="120"/>
      <c r="VSV433" s="120"/>
      <c r="VSW433" s="120"/>
      <c r="VSX433" s="120"/>
      <c r="VSY433" s="120"/>
      <c r="VSZ433" s="120"/>
      <c r="VTA433" s="120"/>
      <c r="VTB433" s="120"/>
      <c r="VTC433" s="120"/>
      <c r="VTD433" s="120"/>
      <c r="VTE433" s="120"/>
      <c r="VTF433" s="120"/>
      <c r="VTG433" s="120"/>
      <c r="VTH433" s="120"/>
      <c r="VTI433" s="120"/>
      <c r="VTJ433" s="120"/>
      <c r="VTK433" s="120"/>
      <c r="VTL433" s="120"/>
      <c r="VTM433" s="120"/>
      <c r="VTN433" s="120"/>
      <c r="VTO433" s="120"/>
      <c r="VTP433" s="120"/>
      <c r="VTQ433" s="120"/>
      <c r="VTR433" s="120"/>
      <c r="VTS433" s="120"/>
      <c r="VTT433" s="120"/>
      <c r="VTU433" s="120"/>
      <c r="VTV433" s="120"/>
      <c r="VTW433" s="120"/>
      <c r="VTX433" s="120"/>
      <c r="VTY433" s="120"/>
      <c r="VTZ433" s="120"/>
      <c r="VUA433" s="120"/>
      <c r="VUB433" s="120"/>
      <c r="VUC433" s="120"/>
      <c r="VUD433" s="120"/>
      <c r="VUE433" s="120"/>
      <c r="VUF433" s="120"/>
      <c r="VUG433" s="120"/>
      <c r="VUH433" s="120"/>
      <c r="VUI433" s="120"/>
      <c r="VUJ433" s="120"/>
      <c r="VUK433" s="120"/>
      <c r="VUL433" s="120"/>
      <c r="VUM433" s="120"/>
      <c r="VUN433" s="120"/>
      <c r="VUO433" s="120"/>
      <c r="VUP433" s="120"/>
      <c r="VUQ433" s="120"/>
      <c r="VUR433" s="120"/>
      <c r="VUS433" s="120"/>
      <c r="VUT433" s="120"/>
      <c r="VUU433" s="120"/>
      <c r="VUV433" s="120"/>
      <c r="VUW433" s="120"/>
      <c r="VUX433" s="120"/>
      <c r="VUY433" s="120"/>
      <c r="VUZ433" s="120"/>
      <c r="VVA433" s="120"/>
      <c r="VVB433" s="120"/>
      <c r="VVC433" s="120"/>
      <c r="VVD433" s="120"/>
      <c r="VVE433" s="120"/>
      <c r="VVF433" s="120"/>
      <c r="VVG433" s="120"/>
      <c r="VVH433" s="120"/>
      <c r="VVI433" s="120"/>
      <c r="VVJ433" s="120"/>
      <c r="VVK433" s="120"/>
      <c r="VVL433" s="120"/>
      <c r="VVM433" s="120"/>
      <c r="VVN433" s="120"/>
      <c r="VVO433" s="120"/>
      <c r="VVP433" s="120"/>
      <c r="VVQ433" s="120"/>
      <c r="VVR433" s="120"/>
      <c r="VVS433" s="120"/>
      <c r="VVT433" s="120"/>
      <c r="VVU433" s="120"/>
      <c r="VVV433" s="120"/>
      <c r="VVW433" s="120"/>
      <c r="VVX433" s="120"/>
      <c r="VVY433" s="120"/>
      <c r="VVZ433" s="120"/>
      <c r="VWA433" s="120"/>
      <c r="VWB433" s="120"/>
      <c r="VWC433" s="120"/>
      <c r="VWD433" s="120"/>
      <c r="VWE433" s="120"/>
      <c r="VWF433" s="120"/>
      <c r="VWG433" s="120"/>
      <c r="VWH433" s="120"/>
      <c r="VWI433" s="120"/>
      <c r="VWJ433" s="120"/>
      <c r="VWK433" s="120"/>
      <c r="VWL433" s="120"/>
      <c r="VWM433" s="120"/>
      <c r="VWN433" s="120"/>
      <c r="VWO433" s="120"/>
      <c r="VWP433" s="120"/>
      <c r="VWQ433" s="120"/>
      <c r="VWR433" s="120"/>
      <c r="VWS433" s="120"/>
      <c r="VWT433" s="120"/>
      <c r="VWU433" s="120"/>
      <c r="VWV433" s="120"/>
      <c r="VWW433" s="120"/>
      <c r="VWX433" s="120"/>
      <c r="VWY433" s="120"/>
      <c r="VWZ433" s="120"/>
      <c r="VXA433" s="120"/>
      <c r="VXB433" s="120"/>
      <c r="VXC433" s="120"/>
      <c r="VXD433" s="120"/>
      <c r="VXE433" s="120"/>
      <c r="VXF433" s="120"/>
      <c r="VXG433" s="120"/>
      <c r="VXH433" s="120"/>
      <c r="VXI433" s="120"/>
      <c r="VXJ433" s="120"/>
      <c r="VXK433" s="120"/>
      <c r="VXL433" s="120"/>
      <c r="VXM433" s="120"/>
      <c r="VXN433" s="120"/>
      <c r="VXO433" s="120"/>
      <c r="VXP433" s="120"/>
      <c r="VXQ433" s="120"/>
      <c r="VXR433" s="120"/>
      <c r="VXS433" s="120"/>
      <c r="VXT433" s="120"/>
      <c r="VXU433" s="120"/>
      <c r="VXV433" s="120"/>
      <c r="VXW433" s="120"/>
      <c r="VXX433" s="120"/>
      <c r="VXY433" s="120"/>
      <c r="VXZ433" s="120"/>
      <c r="VYA433" s="120"/>
      <c r="VYB433" s="120"/>
      <c r="VYC433" s="120"/>
      <c r="VYD433" s="120"/>
      <c r="VYE433" s="120"/>
      <c r="VYF433" s="120"/>
      <c r="VYG433" s="120"/>
      <c r="VYH433" s="120"/>
      <c r="VYI433" s="120"/>
      <c r="VYJ433" s="120"/>
      <c r="VYK433" s="120"/>
      <c r="VYL433" s="120"/>
      <c r="VYM433" s="120"/>
      <c r="VYN433" s="120"/>
      <c r="VYO433" s="120"/>
      <c r="VYP433" s="120"/>
      <c r="VYQ433" s="120"/>
      <c r="VYR433" s="120"/>
      <c r="VYS433" s="120"/>
      <c r="VYT433" s="120"/>
      <c r="VYU433" s="120"/>
      <c r="VYV433" s="120"/>
      <c r="VYW433" s="120"/>
      <c r="VYX433" s="120"/>
      <c r="VYY433" s="120"/>
      <c r="VYZ433" s="120"/>
      <c r="VZA433" s="120"/>
      <c r="VZB433" s="120"/>
      <c r="VZC433" s="120"/>
      <c r="VZD433" s="120"/>
      <c r="VZE433" s="120"/>
      <c r="VZF433" s="120"/>
      <c r="VZG433" s="120"/>
      <c r="VZH433" s="120"/>
      <c r="VZI433" s="120"/>
      <c r="VZJ433" s="120"/>
      <c r="VZK433" s="120"/>
      <c r="VZL433" s="120"/>
      <c r="VZM433" s="120"/>
      <c r="VZN433" s="120"/>
      <c r="VZO433" s="120"/>
      <c r="VZP433" s="120"/>
      <c r="VZQ433" s="120"/>
      <c r="VZR433" s="120"/>
      <c r="VZS433" s="120"/>
      <c r="VZT433" s="120"/>
      <c r="VZU433" s="120"/>
      <c r="VZV433" s="120"/>
      <c r="VZW433" s="120"/>
      <c r="VZX433" s="120"/>
      <c r="VZY433" s="120"/>
      <c r="VZZ433" s="120"/>
      <c r="WAA433" s="120"/>
      <c r="WAB433" s="120"/>
      <c r="WAC433" s="120"/>
      <c r="WAD433" s="120"/>
      <c r="WAE433" s="120"/>
      <c r="WAF433" s="120"/>
      <c r="WAG433" s="120"/>
      <c r="WAH433" s="120"/>
      <c r="WAI433" s="120"/>
      <c r="WAJ433" s="120"/>
      <c r="WAK433" s="120"/>
      <c r="WAL433" s="120"/>
      <c r="WAM433" s="120"/>
      <c r="WAN433" s="120"/>
      <c r="WAO433" s="120"/>
      <c r="WAP433" s="120"/>
      <c r="WAQ433" s="120"/>
      <c r="WAR433" s="120"/>
      <c r="WAS433" s="120"/>
      <c r="WAT433" s="120"/>
      <c r="WAU433" s="120"/>
      <c r="WAV433" s="120"/>
      <c r="WAW433" s="120"/>
      <c r="WAX433" s="120"/>
      <c r="WAY433" s="120"/>
      <c r="WAZ433" s="120"/>
      <c r="WBA433" s="120"/>
      <c r="WBB433" s="120"/>
      <c r="WBC433" s="120"/>
      <c r="WBD433" s="120"/>
      <c r="WBE433" s="120"/>
      <c r="WBF433" s="120"/>
      <c r="WBG433" s="120"/>
      <c r="WBH433" s="120"/>
      <c r="WBI433" s="120"/>
      <c r="WBJ433" s="120"/>
      <c r="WBK433" s="120"/>
      <c r="WBL433" s="120"/>
      <c r="WBM433" s="120"/>
      <c r="WBN433" s="120"/>
      <c r="WBO433" s="120"/>
      <c r="WBP433" s="120"/>
      <c r="WBQ433" s="120"/>
      <c r="WBR433" s="120"/>
      <c r="WBS433" s="120"/>
      <c r="WBT433" s="120"/>
      <c r="WBU433" s="120"/>
      <c r="WBV433" s="120"/>
      <c r="WBW433" s="120"/>
      <c r="WBX433" s="120"/>
      <c r="WBY433" s="120"/>
      <c r="WBZ433" s="120"/>
      <c r="WCA433" s="120"/>
      <c r="WCB433" s="120"/>
      <c r="WCC433" s="120"/>
      <c r="WCD433" s="120"/>
      <c r="WCE433" s="120"/>
      <c r="WCF433" s="120"/>
      <c r="WCG433" s="120"/>
      <c r="WCH433" s="120"/>
      <c r="WCI433" s="120"/>
      <c r="WCJ433" s="120"/>
      <c r="WCK433" s="120"/>
      <c r="WCL433" s="120"/>
      <c r="WCM433" s="120"/>
      <c r="WCN433" s="120"/>
      <c r="WCO433" s="120"/>
      <c r="WCP433" s="120"/>
      <c r="WCQ433" s="120"/>
      <c r="WCR433" s="120"/>
      <c r="WCS433" s="120"/>
      <c r="WCT433" s="120"/>
      <c r="WCU433" s="120"/>
      <c r="WCV433" s="120"/>
      <c r="WCW433" s="120"/>
      <c r="WCX433" s="120"/>
      <c r="WCY433" s="120"/>
      <c r="WCZ433" s="120"/>
      <c r="WDA433" s="120"/>
      <c r="WDB433" s="120"/>
      <c r="WDC433" s="120"/>
      <c r="WDD433" s="120"/>
      <c r="WDE433" s="120"/>
      <c r="WDF433" s="120"/>
      <c r="WDG433" s="120"/>
      <c r="WDH433" s="120"/>
      <c r="WDI433" s="120"/>
      <c r="WDJ433" s="120"/>
      <c r="WDK433" s="120"/>
      <c r="WDL433" s="120"/>
      <c r="WDM433" s="120"/>
      <c r="WDN433" s="120"/>
      <c r="WDO433" s="120"/>
      <c r="WDP433" s="120"/>
      <c r="WDQ433" s="120"/>
      <c r="WDR433" s="120"/>
      <c r="WDS433" s="120"/>
      <c r="WDT433" s="120"/>
      <c r="WDU433" s="120"/>
      <c r="WDV433" s="120"/>
      <c r="WDW433" s="120"/>
      <c r="WDX433" s="120"/>
      <c r="WDY433" s="120"/>
      <c r="WDZ433" s="120"/>
      <c r="WEA433" s="120"/>
      <c r="WEB433" s="120"/>
      <c r="WEC433" s="120"/>
      <c r="WED433" s="120"/>
      <c r="WEE433" s="120"/>
      <c r="WEF433" s="120"/>
      <c r="WEG433" s="120"/>
      <c r="WEH433" s="120"/>
      <c r="WEI433" s="120"/>
      <c r="WEJ433" s="120"/>
      <c r="WEK433" s="120"/>
      <c r="WEL433" s="120"/>
      <c r="WEM433" s="120"/>
      <c r="WEN433" s="120"/>
      <c r="WEO433" s="120"/>
      <c r="WEP433" s="120"/>
      <c r="WEQ433" s="120"/>
      <c r="WER433" s="120"/>
      <c r="WES433" s="120"/>
      <c r="WET433" s="120"/>
      <c r="WEU433" s="120"/>
      <c r="WEV433" s="120"/>
      <c r="WEW433" s="120"/>
      <c r="WEX433" s="120"/>
      <c r="WEY433" s="120"/>
      <c r="WEZ433" s="120"/>
      <c r="WFA433" s="120"/>
      <c r="WFB433" s="120"/>
      <c r="WFC433" s="120"/>
      <c r="WFD433" s="120"/>
      <c r="WFE433" s="120"/>
      <c r="WFF433" s="120"/>
      <c r="WFG433" s="120"/>
      <c r="WFH433" s="120"/>
      <c r="WFI433" s="120"/>
      <c r="WFJ433" s="120"/>
      <c r="WFK433" s="120"/>
      <c r="WFL433" s="120"/>
      <c r="WFM433" s="120"/>
      <c r="WFN433" s="120"/>
      <c r="WFO433" s="120"/>
      <c r="WFP433" s="120"/>
      <c r="WFQ433" s="120"/>
      <c r="WFR433" s="120"/>
      <c r="WFS433" s="120"/>
      <c r="WFT433" s="120"/>
      <c r="WFU433" s="120"/>
      <c r="WFV433" s="120"/>
      <c r="WFW433" s="120"/>
      <c r="WFX433" s="120"/>
      <c r="WFY433" s="120"/>
      <c r="WFZ433" s="120"/>
      <c r="WGA433" s="120"/>
      <c r="WGB433" s="120"/>
      <c r="WGC433" s="120"/>
      <c r="WGD433" s="120"/>
      <c r="WGE433" s="120"/>
      <c r="WGF433" s="120"/>
      <c r="WGG433" s="120"/>
      <c r="WGH433" s="120"/>
      <c r="WGI433" s="120"/>
      <c r="WGJ433" s="120"/>
      <c r="WGK433" s="120"/>
      <c r="WGL433" s="120"/>
      <c r="WGM433" s="120"/>
      <c r="WGN433" s="120"/>
      <c r="WGO433" s="120"/>
      <c r="WGP433" s="120"/>
      <c r="WGQ433" s="120"/>
      <c r="WGR433" s="120"/>
      <c r="WGS433" s="120"/>
      <c r="WGT433" s="120"/>
      <c r="WGU433" s="120"/>
      <c r="WGV433" s="120"/>
      <c r="WGW433" s="120"/>
      <c r="WGX433" s="120"/>
      <c r="WGY433" s="120"/>
      <c r="WGZ433" s="120"/>
      <c r="WHA433" s="120"/>
      <c r="WHB433" s="120"/>
      <c r="WHC433" s="120"/>
      <c r="WHD433" s="120"/>
      <c r="WHE433" s="120"/>
      <c r="WHF433" s="120"/>
      <c r="WHG433" s="120"/>
      <c r="WHH433" s="120"/>
      <c r="WHI433" s="120"/>
      <c r="WHJ433" s="120"/>
      <c r="WHK433" s="120"/>
      <c r="WHL433" s="120"/>
      <c r="WHM433" s="120"/>
      <c r="WHN433" s="120"/>
      <c r="WHO433" s="120"/>
      <c r="WHP433" s="120"/>
      <c r="WHQ433" s="120"/>
      <c r="WHR433" s="120"/>
      <c r="WHS433" s="120"/>
      <c r="WHT433" s="120"/>
      <c r="WHU433" s="120"/>
      <c r="WHV433" s="120"/>
      <c r="WHW433" s="120"/>
      <c r="WHX433" s="120"/>
      <c r="WHY433" s="120"/>
      <c r="WHZ433" s="120"/>
      <c r="WIA433" s="120"/>
      <c r="WIB433" s="120"/>
      <c r="WIC433" s="120"/>
      <c r="WID433" s="120"/>
      <c r="WIE433" s="120"/>
      <c r="WIF433" s="120"/>
      <c r="WIG433" s="120"/>
      <c r="WIH433" s="120"/>
      <c r="WII433" s="120"/>
      <c r="WIJ433" s="120"/>
      <c r="WIK433" s="120"/>
      <c r="WIL433" s="120"/>
      <c r="WIM433" s="120"/>
      <c r="WIN433" s="120"/>
      <c r="WIO433" s="120"/>
      <c r="WIP433" s="120"/>
      <c r="WIQ433" s="120"/>
      <c r="WIR433" s="120"/>
      <c r="WIS433" s="120"/>
      <c r="WIT433" s="120"/>
      <c r="WIU433" s="120"/>
      <c r="WIV433" s="120"/>
      <c r="WIW433" s="120"/>
      <c r="WIX433" s="120"/>
      <c r="WIY433" s="120"/>
      <c r="WIZ433" s="120"/>
      <c r="WJA433" s="120"/>
      <c r="WJB433" s="120"/>
      <c r="WJC433" s="120"/>
      <c r="WJD433" s="120"/>
      <c r="WJE433" s="120"/>
      <c r="WJF433" s="120"/>
      <c r="WJG433" s="120"/>
      <c r="WJH433" s="120"/>
      <c r="WJI433" s="120"/>
      <c r="WJJ433" s="120"/>
      <c r="WJK433" s="120"/>
      <c r="WJL433" s="120"/>
      <c r="WJM433" s="120"/>
      <c r="WJN433" s="120"/>
      <c r="WJO433" s="120"/>
      <c r="WJP433" s="120"/>
      <c r="WJQ433" s="120"/>
      <c r="WJR433" s="120"/>
      <c r="WJS433" s="120"/>
      <c r="WJT433" s="120"/>
      <c r="WJU433" s="120"/>
      <c r="WJV433" s="120"/>
      <c r="WJW433" s="120"/>
      <c r="WJX433" s="120"/>
      <c r="WJY433" s="120"/>
      <c r="WJZ433" s="120"/>
      <c r="WKA433" s="120"/>
      <c r="WKB433" s="120"/>
      <c r="WKC433" s="120"/>
      <c r="WKD433" s="120"/>
      <c r="WKE433" s="120"/>
      <c r="WKF433" s="120"/>
      <c r="WKG433" s="120"/>
      <c r="WKH433" s="120"/>
      <c r="WKI433" s="120"/>
      <c r="WKJ433" s="120"/>
      <c r="WKK433" s="120"/>
      <c r="WKL433" s="120"/>
      <c r="WKM433" s="120"/>
      <c r="WKN433" s="120"/>
      <c r="WKO433" s="120"/>
      <c r="WKP433" s="120"/>
      <c r="WKQ433" s="120"/>
      <c r="WKR433" s="120"/>
      <c r="WKS433" s="120"/>
      <c r="WKT433" s="120"/>
      <c r="WKU433" s="120"/>
      <c r="WKV433" s="120"/>
      <c r="WKW433" s="120"/>
      <c r="WKX433" s="120"/>
      <c r="WKY433" s="120"/>
      <c r="WKZ433" s="120"/>
      <c r="WLA433" s="120"/>
      <c r="WLB433" s="120"/>
      <c r="WLC433" s="120"/>
      <c r="WLD433" s="120"/>
      <c r="WLE433" s="120"/>
      <c r="WLF433" s="120"/>
      <c r="WLG433" s="120"/>
      <c r="WLH433" s="120"/>
      <c r="WLI433" s="120"/>
      <c r="WLJ433" s="120"/>
      <c r="WLK433" s="120"/>
      <c r="WLL433" s="120"/>
      <c r="WLM433" s="120"/>
      <c r="WLN433" s="120"/>
      <c r="WLO433" s="120"/>
      <c r="WLP433" s="120"/>
      <c r="WLQ433" s="120"/>
      <c r="WLR433" s="120"/>
      <c r="WLS433" s="120"/>
      <c r="WLT433" s="120"/>
      <c r="WLU433" s="120"/>
      <c r="WLV433" s="120"/>
      <c r="WLW433" s="120"/>
      <c r="WLX433" s="120"/>
      <c r="WLY433" s="120"/>
      <c r="WLZ433" s="120"/>
      <c r="WMA433" s="120"/>
      <c r="WMB433" s="120"/>
      <c r="WMC433" s="120"/>
      <c r="WMD433" s="120"/>
      <c r="WME433" s="120"/>
      <c r="WMF433" s="120"/>
      <c r="WMG433" s="120"/>
      <c r="WMH433" s="120"/>
      <c r="WMI433" s="120"/>
      <c r="WMJ433" s="120"/>
      <c r="WMK433" s="120"/>
      <c r="WML433" s="120"/>
      <c r="WMM433" s="120"/>
      <c r="WMN433" s="120"/>
      <c r="WMO433" s="120"/>
      <c r="WMP433" s="120"/>
      <c r="WMQ433" s="120"/>
      <c r="WMR433" s="120"/>
      <c r="WMS433" s="120"/>
      <c r="WMT433" s="120"/>
      <c r="WMU433" s="120"/>
      <c r="WMV433" s="120"/>
      <c r="WMW433" s="120"/>
      <c r="WMX433" s="120"/>
      <c r="WMY433" s="120"/>
      <c r="WMZ433" s="120"/>
      <c r="WNA433" s="120"/>
      <c r="WNB433" s="120"/>
      <c r="WNC433" s="120"/>
      <c r="WND433" s="120"/>
      <c r="WNE433" s="120"/>
      <c r="WNF433" s="120"/>
      <c r="WNG433" s="120"/>
      <c r="WNH433" s="120"/>
      <c r="WNI433" s="120"/>
      <c r="WNJ433" s="120"/>
      <c r="WNK433" s="120"/>
      <c r="WNL433" s="120"/>
      <c r="WNM433" s="120"/>
      <c r="WNN433" s="120"/>
      <c r="WNO433" s="120"/>
      <c r="WNP433" s="120"/>
      <c r="WNQ433" s="120"/>
      <c r="WNR433" s="120"/>
      <c r="WNS433" s="120"/>
      <c r="WNT433" s="120"/>
      <c r="WNU433" s="120"/>
      <c r="WNV433" s="120"/>
      <c r="WNW433" s="120"/>
      <c r="WNX433" s="120"/>
      <c r="WNY433" s="120"/>
      <c r="WNZ433" s="120"/>
      <c r="WOA433" s="120"/>
      <c r="WOB433" s="120"/>
      <c r="WOC433" s="120"/>
      <c r="WOD433" s="120"/>
      <c r="WOE433" s="120"/>
      <c r="WOF433" s="120"/>
      <c r="WOG433" s="120"/>
      <c r="WOH433" s="120"/>
      <c r="WOI433" s="120"/>
      <c r="WOJ433" s="120"/>
      <c r="WOK433" s="120"/>
      <c r="WOL433" s="120"/>
      <c r="WOM433" s="120"/>
      <c r="WON433" s="120"/>
      <c r="WOO433" s="120"/>
      <c r="WOP433" s="120"/>
      <c r="WOQ433" s="120"/>
      <c r="WOR433" s="120"/>
      <c r="WOS433" s="120"/>
      <c r="WOT433" s="120"/>
      <c r="WOU433" s="120"/>
      <c r="WOV433" s="120"/>
      <c r="WOW433" s="120"/>
      <c r="WOX433" s="120"/>
      <c r="WOY433" s="120"/>
      <c r="WOZ433" s="120"/>
      <c r="WPA433" s="120"/>
      <c r="WPB433" s="120"/>
      <c r="WPC433" s="120"/>
      <c r="WPD433" s="120"/>
      <c r="WPE433" s="120"/>
      <c r="WPF433" s="120"/>
      <c r="WPG433" s="120"/>
      <c r="WPH433" s="120"/>
      <c r="WPI433" s="120"/>
      <c r="WPJ433" s="120"/>
      <c r="WPK433" s="120"/>
      <c r="WPL433" s="120"/>
      <c r="WPM433" s="120"/>
      <c r="WPN433" s="120"/>
      <c r="WPO433" s="120"/>
      <c r="WPP433" s="120"/>
      <c r="WPQ433" s="120"/>
      <c r="WPR433" s="120"/>
      <c r="WPS433" s="120"/>
      <c r="WPT433" s="120"/>
      <c r="WPU433" s="120"/>
      <c r="WPV433" s="120"/>
      <c r="WPW433" s="120"/>
      <c r="WPX433" s="120"/>
      <c r="WPY433" s="120"/>
      <c r="WPZ433" s="120"/>
      <c r="WQA433" s="120"/>
      <c r="WQB433" s="120"/>
      <c r="WQC433" s="120"/>
      <c r="WQD433" s="120"/>
      <c r="WQE433" s="120"/>
      <c r="WQF433" s="120"/>
      <c r="WQG433" s="120"/>
      <c r="WQH433" s="120"/>
      <c r="WQI433" s="120"/>
      <c r="WQJ433" s="120"/>
      <c r="WQK433" s="120"/>
      <c r="WQL433" s="120"/>
      <c r="WQM433" s="120"/>
      <c r="WQN433" s="120"/>
      <c r="WQO433" s="120"/>
      <c r="WQP433" s="120"/>
      <c r="WQQ433" s="120"/>
      <c r="WQR433" s="120"/>
      <c r="WQS433" s="120"/>
      <c r="WQT433" s="120"/>
      <c r="WQU433" s="120"/>
      <c r="WQV433" s="120"/>
      <c r="WQW433" s="120"/>
      <c r="WQX433" s="120"/>
      <c r="WQY433" s="120"/>
      <c r="WQZ433" s="120"/>
      <c r="WRA433" s="120"/>
      <c r="WRB433" s="120"/>
      <c r="WRC433" s="120"/>
      <c r="WRD433" s="120"/>
      <c r="WRE433" s="120"/>
      <c r="WRF433" s="120"/>
      <c r="WRG433" s="120"/>
      <c r="WRH433" s="120"/>
      <c r="WRI433" s="120"/>
      <c r="WRJ433" s="120"/>
      <c r="WRK433" s="120"/>
      <c r="WRL433" s="120"/>
      <c r="WRM433" s="120"/>
      <c r="WRN433" s="120"/>
      <c r="WRO433" s="120"/>
      <c r="WRP433" s="120"/>
      <c r="WRQ433" s="120"/>
      <c r="WRR433" s="120"/>
      <c r="WRS433" s="120"/>
      <c r="WRT433" s="120"/>
      <c r="WRU433" s="120"/>
      <c r="WRV433" s="120"/>
      <c r="WRW433" s="120"/>
      <c r="WRX433" s="120"/>
      <c r="WRY433" s="120"/>
      <c r="WRZ433" s="120"/>
      <c r="WSA433" s="120"/>
      <c r="WSB433" s="120"/>
      <c r="WSC433" s="120"/>
      <c r="WSD433" s="120"/>
      <c r="WSE433" s="120"/>
      <c r="WSF433" s="120"/>
      <c r="WSG433" s="120"/>
      <c r="WSH433" s="120"/>
      <c r="WSI433" s="120"/>
      <c r="WSJ433" s="120"/>
      <c r="WSK433" s="120"/>
      <c r="WSL433" s="120"/>
      <c r="WSM433" s="120"/>
      <c r="WSN433" s="120"/>
      <c r="WSO433" s="120"/>
      <c r="WSP433" s="120"/>
      <c r="WSQ433" s="120"/>
      <c r="WSR433" s="120"/>
      <c r="WSS433" s="120"/>
      <c r="WST433" s="120"/>
      <c r="WSU433" s="120"/>
      <c r="WSV433" s="120"/>
      <c r="WSW433" s="120"/>
      <c r="WSX433" s="120"/>
      <c r="WSY433" s="120"/>
      <c r="WSZ433" s="120"/>
      <c r="WTA433" s="120"/>
      <c r="WTB433" s="120"/>
      <c r="WTC433" s="120"/>
      <c r="WTD433" s="120"/>
      <c r="WTE433" s="120"/>
      <c r="WTF433" s="120"/>
      <c r="WTG433" s="120"/>
      <c r="WTH433" s="120"/>
      <c r="WTI433" s="120"/>
      <c r="WTJ433" s="120"/>
      <c r="WTK433" s="120"/>
      <c r="WTL433" s="120"/>
      <c r="WTM433" s="120"/>
      <c r="WTN433" s="120"/>
      <c r="WTO433" s="120"/>
      <c r="WTP433" s="120"/>
      <c r="WTQ433" s="120"/>
      <c r="WTR433" s="120"/>
      <c r="WTS433" s="120"/>
      <c r="WTT433" s="120"/>
      <c r="WTU433" s="120"/>
      <c r="WTV433" s="120"/>
      <c r="WTW433" s="120"/>
      <c r="WTX433" s="120"/>
      <c r="WTY433" s="120"/>
      <c r="WTZ433" s="120"/>
      <c r="WUA433" s="120"/>
      <c r="WUB433" s="120"/>
      <c r="WUC433" s="120"/>
      <c r="WUD433" s="120"/>
      <c r="WUE433" s="120"/>
      <c r="WUF433" s="120"/>
      <c r="WUG433" s="120"/>
      <c r="WUH433" s="120"/>
      <c r="WUI433" s="120"/>
      <c r="WUJ433" s="120"/>
      <c r="WUK433" s="120"/>
      <c r="WUL433" s="120"/>
      <c r="WUM433" s="120"/>
      <c r="WUN433" s="120"/>
      <c r="WUO433" s="120"/>
      <c r="WUP433" s="120"/>
      <c r="WUQ433" s="120"/>
      <c r="WUR433" s="120"/>
      <c r="WUS433" s="120"/>
      <c r="WUT433" s="120"/>
      <c r="WUU433" s="120"/>
      <c r="WUV433" s="120"/>
      <c r="WUW433" s="120"/>
      <c r="WUX433" s="120"/>
      <c r="WUY433" s="120"/>
      <c r="WUZ433" s="120"/>
      <c r="WVA433" s="120"/>
      <c r="WVB433" s="120"/>
      <c r="WVC433" s="120"/>
      <c r="WVD433" s="120"/>
      <c r="WVE433" s="120"/>
      <c r="WVF433" s="120"/>
      <c r="WVG433" s="120"/>
      <c r="WVH433" s="120"/>
      <c r="WVI433" s="120"/>
      <c r="WVJ433" s="120"/>
      <c r="WVK433" s="120"/>
      <c r="WVL433" s="120"/>
      <c r="WVM433" s="120"/>
      <c r="WVN433" s="120"/>
      <c r="WVO433" s="120"/>
      <c r="WVP433" s="120"/>
      <c r="WVQ433" s="120"/>
      <c r="WVR433" s="120"/>
      <c r="WVS433" s="120"/>
      <c r="WVT433" s="120"/>
      <c r="WVU433" s="120"/>
      <c r="WVV433" s="120"/>
      <c r="WVW433" s="120"/>
      <c r="WVX433" s="120"/>
      <c r="WVY433" s="120"/>
      <c r="WVZ433" s="120"/>
      <c r="WWA433" s="120"/>
      <c r="WWB433" s="120"/>
      <c r="WWC433" s="120"/>
      <c r="WWD433" s="120"/>
      <c r="WWE433" s="120"/>
      <c r="WWF433" s="120"/>
      <c r="WWG433" s="120"/>
      <c r="WWH433" s="120"/>
      <c r="WWI433" s="120"/>
      <c r="WWJ433" s="120"/>
      <c r="WWK433" s="120"/>
      <c r="WWL433" s="120"/>
      <c r="WWM433" s="120"/>
      <c r="WWN433" s="120"/>
      <c r="WWO433" s="120"/>
      <c r="WWP433" s="120"/>
      <c r="WWQ433" s="120"/>
      <c r="WWR433" s="120"/>
      <c r="WWS433" s="120"/>
      <c r="WWT433" s="120"/>
      <c r="WWU433" s="120"/>
      <c r="WWV433" s="120"/>
      <c r="WWW433" s="120"/>
      <c r="WWX433" s="120"/>
      <c r="WWY433" s="120"/>
      <c r="WWZ433" s="120"/>
      <c r="WXA433" s="120"/>
      <c r="WXB433" s="120"/>
      <c r="WXC433" s="120"/>
      <c r="WXD433" s="120"/>
      <c r="WXE433" s="120"/>
      <c r="WXF433" s="120"/>
      <c r="WXG433" s="120"/>
      <c r="WXH433" s="120"/>
      <c r="WXI433" s="120"/>
      <c r="WXJ433" s="120"/>
      <c r="WXK433" s="120"/>
      <c r="WXL433" s="120"/>
      <c r="WXM433" s="120"/>
      <c r="WXN433" s="120"/>
      <c r="WXO433" s="120"/>
      <c r="WXP433" s="120"/>
      <c r="WXQ433" s="120"/>
      <c r="WXR433" s="120"/>
      <c r="WXS433" s="120"/>
      <c r="WXT433" s="120"/>
      <c r="WXU433" s="120"/>
      <c r="WXV433" s="120"/>
      <c r="WXW433" s="120"/>
      <c r="WXX433" s="120"/>
      <c r="WXY433" s="120"/>
      <c r="WXZ433" s="120"/>
      <c r="WYA433" s="120"/>
      <c r="WYB433" s="120"/>
      <c r="WYC433" s="120"/>
      <c r="WYD433" s="120"/>
      <c r="WYE433" s="120"/>
      <c r="WYF433" s="120"/>
      <c r="WYG433" s="120"/>
      <c r="WYH433" s="120"/>
      <c r="WYI433" s="120"/>
      <c r="WYJ433" s="120"/>
      <c r="WYK433" s="120"/>
      <c r="WYL433" s="120"/>
      <c r="WYM433" s="120"/>
      <c r="WYN433" s="120"/>
      <c r="WYO433" s="120"/>
      <c r="WYP433" s="120"/>
      <c r="WYQ433" s="120"/>
      <c r="WYR433" s="120"/>
      <c r="WYS433" s="120"/>
      <c r="WYT433" s="120"/>
      <c r="WYU433" s="120"/>
      <c r="WYV433" s="120"/>
      <c r="WYW433" s="120"/>
      <c r="WYX433" s="120"/>
      <c r="WYY433" s="120"/>
      <c r="WYZ433" s="120"/>
      <c r="WZA433" s="120"/>
      <c r="WZB433" s="120"/>
      <c r="WZC433" s="120"/>
      <c r="WZD433" s="120"/>
      <c r="WZE433" s="120"/>
      <c r="WZF433" s="120"/>
      <c r="WZG433" s="120"/>
      <c r="WZH433" s="120"/>
      <c r="WZI433" s="120"/>
      <c r="WZJ433" s="120"/>
      <c r="WZK433" s="120"/>
      <c r="WZL433" s="120"/>
      <c r="WZM433" s="120"/>
      <c r="WZN433" s="120"/>
      <c r="WZO433" s="120"/>
      <c r="WZP433" s="120"/>
      <c r="WZQ433" s="120"/>
      <c r="WZR433" s="120"/>
      <c r="WZS433" s="120"/>
      <c r="WZT433" s="120"/>
      <c r="WZU433" s="120"/>
      <c r="WZV433" s="120"/>
      <c r="WZW433" s="120"/>
      <c r="WZX433" s="120"/>
      <c r="WZY433" s="120"/>
      <c r="WZZ433" s="120"/>
      <c r="XAA433" s="120"/>
      <c r="XAB433" s="120"/>
      <c r="XAC433" s="120"/>
      <c r="XAD433" s="120"/>
      <c r="XAE433" s="120"/>
      <c r="XAF433" s="120"/>
      <c r="XAG433" s="120"/>
      <c r="XAH433" s="120"/>
      <c r="XAI433" s="120"/>
      <c r="XAJ433" s="120"/>
      <c r="XAK433" s="120"/>
      <c r="XAL433" s="120"/>
      <c r="XAM433" s="120"/>
      <c r="XAN433" s="120"/>
      <c r="XAO433" s="120"/>
      <c r="XAP433" s="120"/>
      <c r="XAQ433" s="120"/>
      <c r="XAR433" s="120"/>
      <c r="XAS433" s="120"/>
      <c r="XAT433" s="120"/>
      <c r="XAU433" s="120"/>
      <c r="XAV433" s="120"/>
      <c r="XAW433" s="120"/>
      <c r="XAX433" s="120"/>
      <c r="XAY433" s="120"/>
      <c r="XAZ433" s="120"/>
      <c r="XBA433" s="120"/>
      <c r="XBB433" s="120"/>
      <c r="XBC433" s="120"/>
      <c r="XBD433" s="120"/>
      <c r="XBE433" s="120"/>
      <c r="XBF433" s="120"/>
      <c r="XBG433" s="120"/>
      <c r="XBH433" s="120"/>
      <c r="XBI433" s="120"/>
      <c r="XBJ433" s="120"/>
      <c r="XBK433" s="120"/>
      <c r="XBL433" s="120"/>
      <c r="XBM433" s="120"/>
      <c r="XBN433" s="120"/>
      <c r="XBO433" s="120"/>
      <c r="XBP433" s="120"/>
      <c r="XBQ433" s="120"/>
      <c r="XBR433" s="120"/>
      <c r="XBS433" s="120"/>
      <c r="XBT433" s="120"/>
      <c r="XBU433" s="120"/>
      <c r="XBV433" s="120"/>
      <c r="XBW433" s="120"/>
      <c r="XBX433" s="120"/>
      <c r="XBY433" s="120"/>
      <c r="XBZ433" s="120"/>
      <c r="XCA433" s="120"/>
      <c r="XCB433" s="120"/>
      <c r="XCC433" s="120"/>
      <c r="XCD433" s="120"/>
      <c r="XCE433" s="120"/>
      <c r="XCF433" s="120"/>
      <c r="XCG433" s="120"/>
      <c r="XCH433" s="120"/>
      <c r="XCI433" s="120"/>
      <c r="XCJ433" s="120"/>
      <c r="XCK433" s="120"/>
      <c r="XCL433" s="120"/>
      <c r="XCM433" s="120"/>
      <c r="XCN433" s="120"/>
      <c r="XCO433" s="120"/>
      <c r="XCP433" s="120"/>
      <c r="XCQ433" s="120"/>
      <c r="XCR433" s="120"/>
      <c r="XCS433" s="120"/>
      <c r="XCT433" s="120"/>
      <c r="XCU433" s="120"/>
      <c r="XCV433" s="120"/>
      <c r="XCW433" s="120"/>
      <c r="XCX433" s="120"/>
      <c r="XCY433" s="120"/>
      <c r="XCZ433" s="120"/>
      <c r="XDA433" s="120"/>
      <c r="XDB433" s="120"/>
      <c r="XDC433" s="120"/>
      <c r="XDD433" s="120"/>
      <c r="XDE433" s="120"/>
      <c r="XDF433" s="120"/>
      <c r="XDG433" s="120"/>
      <c r="XDH433" s="120"/>
      <c r="XDI433" s="120"/>
      <c r="XDJ433" s="120"/>
      <c r="XDK433" s="120"/>
      <c r="XDL433" s="120"/>
      <c r="XDM433" s="120"/>
      <c r="XDN433" s="120"/>
      <c r="XDO433" s="120"/>
      <c r="XDP433" s="120"/>
      <c r="XDQ433" s="120"/>
      <c r="XDR433" s="120"/>
      <c r="XDS433" s="120"/>
      <c r="XDT433" s="120"/>
      <c r="XDU433" s="120"/>
      <c r="XDV433" s="120"/>
      <c r="XDW433" s="120"/>
    </row>
    <row r="434" spans="1:16351" s="165" customFormat="1" ht="12" customHeight="1">
      <c r="A434" s="186" t="s">
        <v>500</v>
      </c>
      <c r="B434" s="187" t="s">
        <v>1050</v>
      </c>
      <c r="C434" s="220" t="s">
        <v>49</v>
      </c>
      <c r="D434" s="220" t="s">
        <v>49</v>
      </c>
      <c r="E434" s="220" t="s">
        <v>49</v>
      </c>
      <c r="F434" s="220" t="s">
        <v>49</v>
      </c>
      <c r="G434" s="220" t="s">
        <v>49</v>
      </c>
      <c r="H434" s="220">
        <v>559</v>
      </c>
      <c r="I434" s="220">
        <v>169</v>
      </c>
      <c r="J434" s="220" t="s">
        <v>49</v>
      </c>
      <c r="K434" s="220" t="s">
        <v>49</v>
      </c>
      <c r="L434" s="220" t="s">
        <v>49</v>
      </c>
      <c r="M434" s="220" t="s">
        <v>49</v>
      </c>
    </row>
    <row r="435" spans="1:16351" s="165" customFormat="1" ht="12" customHeight="1">
      <c r="A435" s="186" t="s">
        <v>501</v>
      </c>
      <c r="B435" s="187" t="s">
        <v>1051</v>
      </c>
      <c r="C435" s="220">
        <v>6</v>
      </c>
      <c r="D435" s="220">
        <v>1</v>
      </c>
      <c r="E435" s="220" t="s">
        <v>49</v>
      </c>
      <c r="F435" s="220" t="s">
        <v>49</v>
      </c>
      <c r="G435" s="220" t="s">
        <v>49</v>
      </c>
      <c r="H435" s="220">
        <v>340</v>
      </c>
      <c r="I435" s="220">
        <v>58</v>
      </c>
      <c r="J435" s="220" t="s">
        <v>49</v>
      </c>
      <c r="K435" s="220" t="s">
        <v>49</v>
      </c>
      <c r="L435" s="220" t="s">
        <v>49</v>
      </c>
      <c r="M435" s="220" t="s">
        <v>49</v>
      </c>
      <c r="N435" s="45"/>
      <c r="O435" s="45"/>
      <c r="P435" s="45"/>
      <c r="Q435" s="45"/>
      <c r="R435" s="45"/>
      <c r="S435" s="45"/>
      <c r="T435" s="45"/>
      <c r="U435" s="45"/>
      <c r="V435" s="45"/>
      <c r="W435" s="45"/>
      <c r="X435" s="45"/>
      <c r="Y435" s="45"/>
      <c r="Z435" s="45"/>
      <c r="AA435" s="45"/>
      <c r="AB435" s="45"/>
      <c r="AC435" s="45"/>
      <c r="AD435" s="45"/>
      <c r="AE435" s="45"/>
      <c r="AF435" s="45"/>
      <c r="AG435" s="45"/>
      <c r="AH435" s="45"/>
      <c r="AI435" s="45"/>
      <c r="AJ435" s="45"/>
      <c r="AK435" s="45"/>
      <c r="AL435" s="45"/>
      <c r="AM435" s="45"/>
      <c r="AN435" s="45"/>
      <c r="AO435" s="45"/>
      <c r="AP435" s="45"/>
      <c r="AQ435" s="45"/>
      <c r="AR435" s="45"/>
      <c r="AS435" s="45"/>
      <c r="AT435" s="45"/>
      <c r="AU435" s="45"/>
      <c r="AV435" s="45"/>
      <c r="AW435" s="45"/>
      <c r="AX435" s="45"/>
      <c r="AY435" s="45"/>
      <c r="AZ435" s="45"/>
      <c r="BA435" s="45"/>
      <c r="BB435" s="45"/>
      <c r="BC435" s="45"/>
      <c r="BD435" s="45"/>
      <c r="BE435" s="45"/>
      <c r="BF435" s="45"/>
      <c r="BG435" s="45"/>
      <c r="BH435" s="45"/>
      <c r="BI435" s="45"/>
      <c r="BJ435" s="45"/>
      <c r="BK435" s="45"/>
      <c r="BL435" s="45"/>
      <c r="BM435" s="45"/>
      <c r="BN435" s="45"/>
      <c r="BO435" s="45"/>
      <c r="BP435" s="45"/>
      <c r="BQ435" s="45"/>
      <c r="BR435" s="45"/>
      <c r="BS435" s="45"/>
      <c r="BT435" s="45"/>
      <c r="BU435" s="45"/>
      <c r="BV435" s="45"/>
      <c r="BW435" s="45"/>
      <c r="BX435" s="45"/>
      <c r="BY435" s="45"/>
      <c r="BZ435" s="45"/>
      <c r="CA435" s="45"/>
      <c r="CB435" s="45"/>
      <c r="CC435" s="45"/>
      <c r="CD435" s="45"/>
      <c r="CE435" s="45"/>
      <c r="CF435" s="45"/>
      <c r="CG435" s="45"/>
      <c r="CH435" s="45"/>
      <c r="CI435" s="45"/>
      <c r="CJ435" s="45"/>
      <c r="CK435" s="45"/>
      <c r="CL435" s="45"/>
      <c r="CM435" s="45"/>
      <c r="CN435" s="45"/>
      <c r="CO435" s="45"/>
      <c r="CP435" s="45"/>
      <c r="CQ435" s="45"/>
      <c r="CR435" s="45"/>
      <c r="CS435" s="45"/>
      <c r="CT435" s="45"/>
      <c r="CU435" s="45"/>
      <c r="CV435" s="45"/>
      <c r="CW435" s="45"/>
      <c r="CX435" s="45"/>
      <c r="CY435" s="45"/>
      <c r="CZ435" s="45"/>
      <c r="DA435" s="45"/>
      <c r="DB435" s="45"/>
      <c r="DC435" s="45"/>
      <c r="DD435" s="45"/>
      <c r="DE435" s="45"/>
      <c r="DF435" s="45"/>
      <c r="DG435" s="45"/>
      <c r="DH435" s="45"/>
      <c r="DI435" s="45"/>
      <c r="DJ435" s="45"/>
      <c r="DK435" s="45"/>
      <c r="DL435" s="45"/>
      <c r="DM435" s="45"/>
      <c r="DN435" s="45"/>
      <c r="DO435" s="45"/>
      <c r="DP435" s="45"/>
      <c r="DQ435" s="45"/>
      <c r="DR435" s="45"/>
      <c r="DS435" s="45"/>
      <c r="DT435" s="45"/>
      <c r="DU435" s="45"/>
      <c r="DV435" s="45"/>
      <c r="DW435" s="45"/>
      <c r="DX435" s="45"/>
      <c r="DY435" s="45"/>
      <c r="DZ435" s="45"/>
      <c r="EA435" s="45"/>
      <c r="EB435" s="45"/>
      <c r="EC435" s="45"/>
      <c r="ED435" s="45"/>
      <c r="EE435" s="45"/>
      <c r="EF435" s="45"/>
      <c r="EG435" s="45"/>
      <c r="EH435" s="45"/>
      <c r="EI435" s="45"/>
      <c r="EJ435" s="45"/>
      <c r="EK435" s="45"/>
      <c r="EL435" s="45"/>
      <c r="EM435" s="45"/>
      <c r="EN435" s="45"/>
      <c r="EO435" s="45"/>
      <c r="EP435" s="45"/>
      <c r="EQ435" s="45"/>
      <c r="ER435" s="45"/>
      <c r="ES435" s="45"/>
      <c r="ET435" s="45"/>
      <c r="EU435" s="45"/>
      <c r="EV435" s="45"/>
      <c r="EW435" s="45"/>
      <c r="EX435" s="45"/>
      <c r="EY435" s="45"/>
      <c r="EZ435" s="45"/>
      <c r="FA435" s="45"/>
      <c r="FB435" s="45"/>
      <c r="FC435" s="45"/>
      <c r="FD435" s="45"/>
      <c r="FE435" s="45"/>
      <c r="FF435" s="45"/>
      <c r="FG435" s="45"/>
      <c r="FH435" s="45"/>
      <c r="FI435" s="45"/>
      <c r="FJ435" s="45"/>
      <c r="FK435" s="45"/>
      <c r="FL435" s="45"/>
      <c r="FM435" s="45"/>
      <c r="FN435" s="45"/>
      <c r="FO435" s="45"/>
      <c r="FP435" s="45"/>
      <c r="FQ435" s="45"/>
      <c r="FR435" s="45"/>
      <c r="FS435" s="45"/>
      <c r="FT435" s="45"/>
      <c r="FU435" s="45"/>
      <c r="FV435" s="45"/>
      <c r="FW435" s="45"/>
      <c r="FX435" s="45"/>
      <c r="FY435" s="45"/>
      <c r="FZ435" s="45"/>
      <c r="GA435" s="45"/>
      <c r="GB435" s="45"/>
      <c r="GC435" s="45"/>
      <c r="GD435" s="45"/>
      <c r="GE435" s="45"/>
      <c r="GF435" s="45"/>
      <c r="GG435" s="45"/>
      <c r="GH435" s="45"/>
      <c r="GI435" s="45"/>
      <c r="GJ435" s="45"/>
      <c r="GK435" s="45"/>
      <c r="GL435" s="45"/>
      <c r="GM435" s="45"/>
      <c r="GN435" s="45"/>
      <c r="GO435" s="45"/>
      <c r="GP435" s="45"/>
      <c r="GQ435" s="45"/>
      <c r="GR435" s="45"/>
      <c r="GS435" s="45"/>
      <c r="GT435" s="45"/>
      <c r="GU435" s="45"/>
      <c r="GV435" s="45"/>
      <c r="GW435" s="45"/>
      <c r="GX435" s="45"/>
      <c r="GY435" s="45"/>
      <c r="GZ435" s="45"/>
      <c r="HA435" s="45"/>
      <c r="HB435" s="45"/>
      <c r="HC435" s="45"/>
      <c r="HD435" s="45"/>
      <c r="HE435" s="45"/>
      <c r="HF435" s="45"/>
      <c r="HG435" s="45"/>
      <c r="HH435" s="45"/>
      <c r="HI435" s="45"/>
      <c r="HJ435" s="45"/>
      <c r="HK435" s="45"/>
      <c r="HL435" s="45"/>
      <c r="HM435" s="45"/>
      <c r="HN435" s="45"/>
      <c r="HO435" s="45"/>
      <c r="HP435" s="45"/>
      <c r="HQ435" s="45"/>
      <c r="HR435" s="45"/>
      <c r="HS435" s="45"/>
      <c r="HT435" s="45"/>
      <c r="HU435" s="45"/>
      <c r="HV435" s="45"/>
      <c r="HW435" s="45"/>
      <c r="HX435" s="45"/>
      <c r="HY435" s="45"/>
      <c r="HZ435" s="45"/>
      <c r="IA435" s="45"/>
      <c r="IB435" s="45"/>
      <c r="IC435" s="45"/>
      <c r="ID435" s="45"/>
      <c r="IE435" s="45"/>
      <c r="IF435" s="45"/>
      <c r="IG435" s="45"/>
      <c r="IH435" s="45"/>
      <c r="II435" s="45"/>
      <c r="IJ435" s="45"/>
      <c r="IK435" s="45"/>
      <c r="IL435" s="45"/>
      <c r="IM435" s="45"/>
      <c r="IN435" s="45"/>
      <c r="IO435" s="45"/>
      <c r="IP435" s="45"/>
      <c r="IQ435" s="45"/>
      <c r="IR435" s="45"/>
      <c r="IS435" s="45"/>
      <c r="IT435" s="45"/>
      <c r="IU435" s="45"/>
      <c r="IV435" s="45"/>
      <c r="IW435" s="45"/>
      <c r="IX435" s="45"/>
      <c r="IY435" s="45"/>
      <c r="IZ435" s="45"/>
      <c r="JA435" s="45"/>
      <c r="JB435" s="45"/>
      <c r="JC435" s="45"/>
      <c r="JD435" s="45"/>
      <c r="JE435" s="45"/>
      <c r="JF435" s="45"/>
      <c r="JG435" s="45"/>
      <c r="JH435" s="45"/>
      <c r="JI435" s="45"/>
      <c r="JJ435" s="45"/>
      <c r="JK435" s="45"/>
      <c r="JL435" s="45"/>
      <c r="JM435" s="45"/>
      <c r="JN435" s="45"/>
      <c r="JO435" s="45"/>
      <c r="JP435" s="45"/>
      <c r="JQ435" s="45"/>
      <c r="JR435" s="45"/>
      <c r="JS435" s="45"/>
      <c r="JT435" s="45"/>
      <c r="JU435" s="45"/>
      <c r="JV435" s="45"/>
      <c r="JW435" s="45"/>
      <c r="JX435" s="45"/>
      <c r="JY435" s="45"/>
      <c r="JZ435" s="45"/>
      <c r="KA435" s="45"/>
      <c r="KB435" s="45"/>
      <c r="KC435" s="45"/>
      <c r="KD435" s="45"/>
      <c r="KE435" s="45"/>
      <c r="KF435" s="45"/>
      <c r="KG435" s="45"/>
      <c r="KH435" s="45"/>
      <c r="KI435" s="45"/>
      <c r="KJ435" s="45"/>
      <c r="KK435" s="45"/>
      <c r="KL435" s="45"/>
      <c r="KM435" s="45"/>
      <c r="KN435" s="45"/>
      <c r="KO435" s="45"/>
      <c r="KP435" s="45"/>
      <c r="KQ435" s="45"/>
      <c r="KR435" s="45"/>
      <c r="KS435" s="45"/>
      <c r="KT435" s="45"/>
      <c r="KU435" s="45"/>
      <c r="KV435" s="45"/>
      <c r="KW435" s="45"/>
      <c r="KX435" s="45"/>
      <c r="KY435" s="45"/>
      <c r="KZ435" s="45"/>
      <c r="LA435" s="45"/>
      <c r="LB435" s="45"/>
      <c r="LC435" s="45"/>
      <c r="LD435" s="45"/>
      <c r="LE435" s="45"/>
      <c r="LF435" s="45"/>
      <c r="LG435" s="45"/>
      <c r="LH435" s="45"/>
      <c r="LI435" s="45"/>
      <c r="LJ435" s="45"/>
      <c r="LK435" s="45"/>
      <c r="LL435" s="45"/>
      <c r="LM435" s="45"/>
      <c r="LN435" s="45"/>
      <c r="LO435" s="45"/>
      <c r="LP435" s="45"/>
      <c r="LQ435" s="45"/>
      <c r="LR435" s="45"/>
      <c r="LS435" s="45"/>
      <c r="LT435" s="45"/>
      <c r="LU435" s="45"/>
      <c r="LV435" s="45"/>
      <c r="LW435" s="45"/>
      <c r="LX435" s="45"/>
      <c r="LY435" s="45"/>
      <c r="LZ435" s="45"/>
      <c r="MA435" s="45"/>
      <c r="MB435" s="45"/>
      <c r="MC435" s="45"/>
      <c r="MD435" s="45"/>
      <c r="ME435" s="45"/>
      <c r="MF435" s="45"/>
      <c r="MG435" s="45"/>
      <c r="MH435" s="45"/>
      <c r="MI435" s="45"/>
      <c r="MJ435" s="45"/>
      <c r="MK435" s="45"/>
      <c r="ML435" s="45"/>
      <c r="MM435" s="45"/>
      <c r="MN435" s="45"/>
      <c r="MO435" s="45"/>
      <c r="MP435" s="45"/>
      <c r="MQ435" s="45"/>
      <c r="MR435" s="45"/>
      <c r="MS435" s="45"/>
      <c r="MT435" s="45"/>
      <c r="MU435" s="45"/>
      <c r="MV435" s="45"/>
      <c r="MW435" s="45"/>
      <c r="MX435" s="45"/>
      <c r="MY435" s="45"/>
      <c r="MZ435" s="45"/>
      <c r="NA435" s="45"/>
      <c r="NB435" s="45"/>
      <c r="NC435" s="45"/>
      <c r="ND435" s="45"/>
      <c r="NE435" s="45"/>
      <c r="NF435" s="45"/>
      <c r="NG435" s="45"/>
      <c r="NH435" s="45"/>
      <c r="NI435" s="45"/>
      <c r="NJ435" s="45"/>
      <c r="NK435" s="45"/>
      <c r="NL435" s="45"/>
      <c r="NM435" s="45"/>
      <c r="NN435" s="45"/>
      <c r="NO435" s="45"/>
      <c r="NP435" s="45"/>
      <c r="NQ435" s="45"/>
      <c r="NR435" s="45"/>
      <c r="NS435" s="45"/>
      <c r="NT435" s="45"/>
      <c r="NU435" s="45"/>
      <c r="NV435" s="45"/>
      <c r="NW435" s="45"/>
      <c r="NX435" s="45"/>
      <c r="NY435" s="45"/>
      <c r="NZ435" s="45"/>
      <c r="OA435" s="45"/>
      <c r="OB435" s="45"/>
      <c r="OC435" s="45"/>
      <c r="OD435" s="45"/>
      <c r="OE435" s="45"/>
      <c r="OF435" s="45"/>
      <c r="OG435" s="45"/>
      <c r="OH435" s="45"/>
      <c r="OI435" s="45"/>
      <c r="OJ435" s="45"/>
      <c r="OK435" s="45"/>
      <c r="OL435" s="45"/>
      <c r="OM435" s="45"/>
      <c r="ON435" s="45"/>
      <c r="OO435" s="45"/>
      <c r="OP435" s="45"/>
      <c r="OQ435" s="45"/>
      <c r="OR435" s="45"/>
      <c r="OS435" s="45"/>
      <c r="OT435" s="45"/>
      <c r="OU435" s="45"/>
      <c r="OV435" s="45"/>
      <c r="OW435" s="45"/>
      <c r="OX435" s="45"/>
      <c r="OY435" s="45"/>
      <c r="OZ435" s="45"/>
      <c r="PA435" s="45"/>
      <c r="PB435" s="45"/>
      <c r="PC435" s="45"/>
      <c r="PD435" s="45"/>
      <c r="PE435" s="45"/>
      <c r="PF435" s="45"/>
      <c r="PG435" s="45"/>
      <c r="PH435" s="45"/>
      <c r="PI435" s="45"/>
      <c r="PJ435" s="45"/>
      <c r="PK435" s="45"/>
      <c r="PL435" s="45"/>
      <c r="PM435" s="45"/>
      <c r="PN435" s="45"/>
      <c r="PO435" s="45"/>
      <c r="PP435" s="45"/>
      <c r="PQ435" s="45"/>
      <c r="PR435" s="45"/>
      <c r="PS435" s="45"/>
      <c r="PT435" s="45"/>
      <c r="PU435" s="45"/>
      <c r="PV435" s="45"/>
      <c r="PW435" s="45"/>
      <c r="PX435" s="45"/>
      <c r="PY435" s="45"/>
      <c r="PZ435" s="45"/>
      <c r="QA435" s="45"/>
      <c r="QB435" s="45"/>
      <c r="QC435" s="45"/>
      <c r="QD435" s="45"/>
      <c r="QE435" s="45"/>
      <c r="QF435" s="45"/>
      <c r="QG435" s="45"/>
      <c r="QH435" s="45"/>
      <c r="QI435" s="45"/>
      <c r="QJ435" s="45"/>
      <c r="QK435" s="45"/>
      <c r="QL435" s="45"/>
      <c r="QM435" s="45"/>
      <c r="QN435" s="45"/>
      <c r="QO435" s="45"/>
      <c r="QP435" s="45"/>
      <c r="QQ435" s="45"/>
      <c r="QR435" s="45"/>
      <c r="QS435" s="45"/>
      <c r="QT435" s="45"/>
      <c r="QU435" s="45"/>
      <c r="QV435" s="45"/>
      <c r="QW435" s="45"/>
      <c r="QX435" s="45"/>
      <c r="QY435" s="45"/>
      <c r="QZ435" s="45"/>
      <c r="RA435" s="45"/>
      <c r="RB435" s="45"/>
      <c r="RC435" s="45"/>
      <c r="RD435" s="45"/>
      <c r="RE435" s="45"/>
      <c r="RF435" s="45"/>
      <c r="RG435" s="45"/>
      <c r="RH435" s="45"/>
      <c r="RI435" s="45"/>
      <c r="RJ435" s="45"/>
      <c r="RK435" s="45"/>
      <c r="RL435" s="45"/>
      <c r="RM435" s="45"/>
      <c r="RN435" s="45"/>
      <c r="RO435" s="45"/>
      <c r="RP435" s="45"/>
      <c r="RQ435" s="45"/>
      <c r="RR435" s="45"/>
      <c r="RS435" s="45"/>
      <c r="RT435" s="45"/>
      <c r="RU435" s="45"/>
      <c r="RV435" s="45"/>
      <c r="RW435" s="45"/>
      <c r="RX435" s="45"/>
      <c r="RY435" s="45"/>
      <c r="RZ435" s="45"/>
      <c r="SA435" s="45"/>
      <c r="SB435" s="45"/>
      <c r="SC435" s="45"/>
      <c r="SD435" s="45"/>
      <c r="SE435" s="45"/>
      <c r="SF435" s="45"/>
      <c r="SG435" s="45"/>
      <c r="SH435" s="45"/>
      <c r="SI435" s="45"/>
      <c r="SJ435" s="45"/>
      <c r="SK435" s="45"/>
      <c r="SL435" s="45"/>
      <c r="SM435" s="45"/>
      <c r="SN435" s="45"/>
      <c r="SO435" s="45"/>
      <c r="SP435" s="45"/>
      <c r="SQ435" s="45"/>
      <c r="SR435" s="45"/>
      <c r="SS435" s="45"/>
      <c r="ST435" s="45"/>
      <c r="SU435" s="45"/>
      <c r="SV435" s="45"/>
      <c r="SW435" s="45"/>
      <c r="SX435" s="45"/>
      <c r="SY435" s="45"/>
      <c r="SZ435" s="45"/>
      <c r="TA435" s="45"/>
      <c r="TB435" s="45"/>
      <c r="TC435" s="45"/>
      <c r="TD435" s="45"/>
      <c r="TE435" s="45"/>
      <c r="TF435" s="45"/>
      <c r="TG435" s="45"/>
      <c r="TH435" s="45"/>
      <c r="TI435" s="45"/>
      <c r="TJ435" s="45"/>
      <c r="TK435" s="45"/>
      <c r="TL435" s="45"/>
      <c r="TM435" s="45"/>
      <c r="TN435" s="45"/>
      <c r="TO435" s="45"/>
      <c r="TP435" s="45"/>
      <c r="TQ435" s="45"/>
      <c r="TR435" s="45"/>
      <c r="TS435" s="45"/>
      <c r="TT435" s="45"/>
      <c r="TU435" s="45"/>
      <c r="TV435" s="45"/>
      <c r="TW435" s="45"/>
      <c r="TX435" s="45"/>
      <c r="TY435" s="45"/>
      <c r="TZ435" s="45"/>
      <c r="UA435" s="45"/>
      <c r="UB435" s="45"/>
      <c r="UC435" s="45"/>
      <c r="UD435" s="45"/>
      <c r="UE435" s="45"/>
      <c r="UF435" s="45"/>
      <c r="UG435" s="45"/>
      <c r="UH435" s="45"/>
      <c r="UI435" s="45"/>
      <c r="UJ435" s="45"/>
      <c r="UK435" s="45"/>
      <c r="UL435" s="45"/>
      <c r="UM435" s="45"/>
      <c r="UN435" s="45"/>
      <c r="UO435" s="45"/>
      <c r="UP435" s="45"/>
      <c r="UQ435" s="45"/>
      <c r="UR435" s="45"/>
      <c r="US435" s="45"/>
      <c r="UT435" s="45"/>
      <c r="UU435" s="45"/>
      <c r="UV435" s="45"/>
      <c r="UW435" s="45"/>
      <c r="UX435" s="45"/>
      <c r="UY435" s="45"/>
      <c r="UZ435" s="45"/>
      <c r="VA435" s="45"/>
      <c r="VB435" s="45"/>
      <c r="VC435" s="45"/>
      <c r="VD435" s="45"/>
      <c r="VE435" s="45"/>
      <c r="VF435" s="45"/>
      <c r="VG435" s="45"/>
      <c r="VH435" s="45"/>
      <c r="VI435" s="45"/>
      <c r="VJ435" s="45"/>
      <c r="VK435" s="45"/>
      <c r="VL435" s="45"/>
      <c r="VM435" s="45"/>
      <c r="VN435" s="45"/>
      <c r="VO435" s="45"/>
      <c r="VP435" s="45"/>
      <c r="VQ435" s="45"/>
      <c r="VR435" s="45"/>
      <c r="VS435" s="45"/>
      <c r="VT435" s="45"/>
      <c r="VU435" s="45"/>
      <c r="VV435" s="45"/>
      <c r="VW435" s="45"/>
      <c r="VX435" s="45"/>
      <c r="VY435" s="45"/>
      <c r="VZ435" s="45"/>
      <c r="WA435" s="45"/>
      <c r="WB435" s="45"/>
      <c r="WC435" s="45"/>
      <c r="WD435" s="45"/>
      <c r="WE435" s="45"/>
      <c r="WF435" s="45"/>
      <c r="WG435" s="45"/>
      <c r="WH435" s="45"/>
      <c r="WI435" s="45"/>
      <c r="WJ435" s="45"/>
      <c r="WK435" s="45"/>
      <c r="WL435" s="45"/>
      <c r="WM435" s="45"/>
      <c r="WN435" s="45"/>
      <c r="WO435" s="45"/>
      <c r="WP435" s="45"/>
      <c r="WQ435" s="45"/>
      <c r="WR435" s="45"/>
      <c r="WS435" s="45"/>
      <c r="WT435" s="45"/>
      <c r="WU435" s="45"/>
      <c r="WV435" s="45"/>
      <c r="WW435" s="45"/>
      <c r="WX435" s="45"/>
      <c r="WY435" s="45"/>
      <c r="WZ435" s="45"/>
      <c r="XA435" s="45"/>
      <c r="XB435" s="45"/>
      <c r="XC435" s="45"/>
      <c r="XD435" s="45"/>
      <c r="XE435" s="45"/>
      <c r="XF435" s="45"/>
      <c r="XG435" s="45"/>
      <c r="XH435" s="45"/>
      <c r="XI435" s="45"/>
      <c r="XJ435" s="45"/>
      <c r="XK435" s="45"/>
      <c r="XL435" s="45"/>
      <c r="XM435" s="45"/>
      <c r="XN435" s="45"/>
      <c r="XO435" s="45"/>
      <c r="XP435" s="45"/>
      <c r="XQ435" s="45"/>
      <c r="XR435" s="45"/>
      <c r="XS435" s="45"/>
      <c r="XT435" s="45"/>
      <c r="XU435" s="45"/>
      <c r="XV435" s="45"/>
      <c r="XW435" s="45"/>
      <c r="XX435" s="45"/>
      <c r="XY435" s="45"/>
      <c r="XZ435" s="45"/>
      <c r="YA435" s="45"/>
      <c r="YB435" s="45"/>
      <c r="YC435" s="45"/>
      <c r="YD435" s="45"/>
      <c r="YE435" s="45"/>
      <c r="YF435" s="45"/>
      <c r="YG435" s="45"/>
      <c r="YH435" s="45"/>
      <c r="YI435" s="45"/>
      <c r="YJ435" s="45"/>
      <c r="YK435" s="45"/>
      <c r="YL435" s="45"/>
      <c r="YM435" s="45"/>
      <c r="YN435" s="45"/>
      <c r="YO435" s="45"/>
      <c r="YP435" s="45"/>
      <c r="YQ435" s="45"/>
      <c r="YR435" s="45"/>
      <c r="YS435" s="45"/>
      <c r="YT435" s="45"/>
      <c r="YU435" s="45"/>
      <c r="YV435" s="45"/>
      <c r="YW435" s="45"/>
      <c r="YX435" s="45"/>
      <c r="YY435" s="45"/>
      <c r="YZ435" s="45"/>
      <c r="ZA435" s="45"/>
      <c r="ZB435" s="45"/>
      <c r="ZC435" s="45"/>
      <c r="ZD435" s="45"/>
      <c r="ZE435" s="45"/>
      <c r="ZF435" s="45"/>
      <c r="ZG435" s="45"/>
      <c r="ZH435" s="45"/>
      <c r="ZI435" s="45"/>
      <c r="ZJ435" s="45"/>
      <c r="ZK435" s="45"/>
      <c r="ZL435" s="45"/>
      <c r="ZM435" s="45"/>
      <c r="ZN435" s="45"/>
      <c r="ZO435" s="45"/>
      <c r="ZP435" s="45"/>
      <c r="ZQ435" s="45"/>
      <c r="ZR435" s="45"/>
      <c r="ZS435" s="45"/>
      <c r="ZT435" s="45"/>
      <c r="ZU435" s="45"/>
      <c r="ZV435" s="45"/>
      <c r="ZW435" s="45"/>
      <c r="ZX435" s="45"/>
      <c r="ZY435" s="45"/>
      <c r="ZZ435" s="45"/>
      <c r="AAA435" s="45"/>
      <c r="AAB435" s="45"/>
      <c r="AAC435" s="45"/>
      <c r="AAD435" s="45"/>
      <c r="AAE435" s="45"/>
      <c r="AAF435" s="45"/>
      <c r="AAG435" s="45"/>
      <c r="AAH435" s="45"/>
      <c r="AAI435" s="45"/>
      <c r="AAJ435" s="45"/>
      <c r="AAK435" s="45"/>
      <c r="AAL435" s="45"/>
      <c r="AAM435" s="45"/>
      <c r="AAN435" s="45"/>
      <c r="AAO435" s="45"/>
      <c r="AAP435" s="45"/>
      <c r="AAQ435" s="45"/>
      <c r="AAR435" s="45"/>
      <c r="AAS435" s="45"/>
      <c r="AAT435" s="45"/>
      <c r="AAU435" s="45"/>
      <c r="AAV435" s="45"/>
      <c r="AAW435" s="45"/>
      <c r="AAX435" s="45"/>
      <c r="AAY435" s="45"/>
      <c r="AAZ435" s="45"/>
      <c r="ABA435" s="45"/>
      <c r="ABB435" s="45"/>
      <c r="ABC435" s="45"/>
      <c r="ABD435" s="45"/>
      <c r="ABE435" s="45"/>
      <c r="ABF435" s="45"/>
      <c r="ABG435" s="45"/>
      <c r="ABH435" s="45"/>
      <c r="ABI435" s="45"/>
      <c r="ABJ435" s="45"/>
      <c r="ABK435" s="45"/>
      <c r="ABL435" s="45"/>
      <c r="ABM435" s="45"/>
      <c r="ABN435" s="45"/>
      <c r="ABO435" s="45"/>
      <c r="ABP435" s="45"/>
      <c r="ABQ435" s="45"/>
      <c r="ABR435" s="45"/>
      <c r="ABS435" s="45"/>
      <c r="ABT435" s="45"/>
      <c r="ABU435" s="45"/>
      <c r="ABV435" s="45"/>
      <c r="ABW435" s="45"/>
      <c r="ABX435" s="45"/>
      <c r="ABY435" s="45"/>
      <c r="ABZ435" s="45"/>
      <c r="ACA435" s="45"/>
      <c r="ACB435" s="45"/>
      <c r="ACC435" s="45"/>
      <c r="ACD435" s="45"/>
      <c r="ACE435" s="45"/>
      <c r="ACF435" s="45"/>
      <c r="ACG435" s="45"/>
      <c r="ACH435" s="45"/>
      <c r="ACI435" s="45"/>
      <c r="ACJ435" s="45"/>
      <c r="ACK435" s="45"/>
      <c r="ACL435" s="45"/>
      <c r="ACM435" s="45"/>
      <c r="ACN435" s="45"/>
      <c r="ACO435" s="45"/>
      <c r="ACP435" s="45"/>
      <c r="ACQ435" s="45"/>
      <c r="ACR435" s="45"/>
      <c r="ACS435" s="45"/>
      <c r="ACT435" s="45"/>
      <c r="ACU435" s="45"/>
      <c r="ACV435" s="45"/>
      <c r="ACW435" s="45"/>
      <c r="ACX435" s="45"/>
      <c r="ACY435" s="45"/>
      <c r="ACZ435" s="45"/>
      <c r="ADA435" s="45"/>
      <c r="ADB435" s="45"/>
      <c r="ADC435" s="45"/>
      <c r="ADD435" s="45"/>
      <c r="ADE435" s="45"/>
      <c r="ADF435" s="45"/>
      <c r="ADG435" s="45"/>
      <c r="ADH435" s="45"/>
      <c r="ADI435" s="45"/>
      <c r="ADJ435" s="45"/>
      <c r="ADK435" s="45"/>
      <c r="ADL435" s="45"/>
      <c r="ADM435" s="45"/>
      <c r="ADN435" s="45"/>
      <c r="ADO435" s="45"/>
      <c r="ADP435" s="45"/>
      <c r="ADQ435" s="45"/>
      <c r="ADR435" s="45"/>
      <c r="ADS435" s="45"/>
      <c r="ADT435" s="45"/>
      <c r="ADU435" s="45"/>
      <c r="ADV435" s="45"/>
      <c r="ADW435" s="45"/>
      <c r="ADX435" s="45"/>
      <c r="ADY435" s="45"/>
      <c r="ADZ435" s="45"/>
      <c r="AEA435" s="45"/>
      <c r="AEB435" s="45"/>
      <c r="AEC435" s="45"/>
      <c r="AED435" s="45"/>
      <c r="AEE435" s="45"/>
      <c r="AEF435" s="45"/>
      <c r="AEG435" s="45"/>
      <c r="AEH435" s="45"/>
      <c r="AEI435" s="45"/>
      <c r="AEJ435" s="45"/>
      <c r="AEK435" s="45"/>
      <c r="AEL435" s="45"/>
      <c r="AEM435" s="45"/>
      <c r="AEN435" s="45"/>
      <c r="AEO435" s="45"/>
      <c r="AEP435" s="45"/>
      <c r="AEQ435" s="45"/>
      <c r="AER435" s="45"/>
      <c r="AES435" s="45"/>
      <c r="AET435" s="45"/>
      <c r="AEU435" s="45"/>
      <c r="AEV435" s="45"/>
      <c r="AEW435" s="45"/>
      <c r="AEX435" s="45"/>
      <c r="AEY435" s="45"/>
      <c r="AEZ435" s="45"/>
      <c r="AFA435" s="45"/>
      <c r="AFB435" s="45"/>
      <c r="AFC435" s="45"/>
      <c r="AFD435" s="45"/>
      <c r="AFE435" s="45"/>
      <c r="AFF435" s="45"/>
      <c r="AFG435" s="45"/>
      <c r="AFH435" s="45"/>
      <c r="AFI435" s="45"/>
      <c r="AFJ435" s="45"/>
      <c r="AFK435" s="45"/>
      <c r="AFL435" s="45"/>
      <c r="AFM435" s="45"/>
      <c r="AFN435" s="45"/>
      <c r="AFO435" s="45"/>
      <c r="AFP435" s="45"/>
      <c r="AFQ435" s="45"/>
      <c r="AFR435" s="45"/>
      <c r="AFS435" s="45"/>
      <c r="AFT435" s="45"/>
      <c r="AFU435" s="45"/>
      <c r="AFV435" s="45"/>
      <c r="AFW435" s="45"/>
      <c r="AFX435" s="45"/>
      <c r="AFY435" s="45"/>
      <c r="AFZ435" s="45"/>
      <c r="AGA435" s="45"/>
      <c r="AGB435" s="45"/>
      <c r="AGC435" s="45"/>
      <c r="AGD435" s="45"/>
      <c r="AGE435" s="45"/>
      <c r="AGF435" s="45"/>
      <c r="AGG435" s="45"/>
      <c r="AGH435" s="45"/>
      <c r="AGI435" s="45"/>
      <c r="AGJ435" s="45"/>
      <c r="AGK435" s="45"/>
      <c r="AGL435" s="45"/>
      <c r="AGM435" s="45"/>
      <c r="AGN435" s="45"/>
      <c r="AGO435" s="45"/>
      <c r="AGP435" s="45"/>
      <c r="AGQ435" s="45"/>
      <c r="AGR435" s="45"/>
      <c r="AGS435" s="45"/>
      <c r="AGT435" s="45"/>
      <c r="AGU435" s="45"/>
      <c r="AGV435" s="45"/>
      <c r="AGW435" s="45"/>
      <c r="AGX435" s="45"/>
      <c r="AGY435" s="45"/>
      <c r="AGZ435" s="45"/>
      <c r="AHA435" s="45"/>
      <c r="AHB435" s="45"/>
      <c r="AHC435" s="45"/>
      <c r="AHD435" s="45"/>
      <c r="AHE435" s="45"/>
      <c r="AHF435" s="45"/>
      <c r="AHG435" s="45"/>
      <c r="AHH435" s="45"/>
      <c r="AHI435" s="45"/>
      <c r="AHJ435" s="45"/>
      <c r="AHK435" s="45"/>
      <c r="AHL435" s="45"/>
      <c r="AHM435" s="45"/>
      <c r="AHN435" s="45"/>
      <c r="AHO435" s="45"/>
      <c r="AHP435" s="45"/>
      <c r="AHQ435" s="45"/>
      <c r="AHR435" s="45"/>
      <c r="AHS435" s="45"/>
      <c r="AHT435" s="45"/>
      <c r="AHU435" s="45"/>
      <c r="AHV435" s="45"/>
      <c r="AHW435" s="45"/>
      <c r="AHX435" s="45"/>
      <c r="AHY435" s="45"/>
      <c r="AHZ435" s="45"/>
      <c r="AIA435" s="45"/>
      <c r="AIB435" s="45"/>
      <c r="AIC435" s="45"/>
      <c r="AID435" s="45"/>
      <c r="AIE435" s="45"/>
      <c r="AIF435" s="45"/>
      <c r="AIG435" s="45"/>
      <c r="AIH435" s="45"/>
      <c r="AII435" s="45"/>
      <c r="AIJ435" s="45"/>
      <c r="AIK435" s="45"/>
      <c r="AIL435" s="45"/>
      <c r="AIM435" s="45"/>
      <c r="AIN435" s="45"/>
      <c r="AIO435" s="45"/>
      <c r="AIP435" s="45"/>
      <c r="AIQ435" s="45"/>
      <c r="AIR435" s="45"/>
      <c r="AIS435" s="45"/>
      <c r="AIT435" s="45"/>
      <c r="AIU435" s="45"/>
      <c r="AIV435" s="45"/>
      <c r="AIW435" s="45"/>
      <c r="AIX435" s="45"/>
      <c r="AIY435" s="45"/>
      <c r="AIZ435" s="45"/>
      <c r="AJA435" s="45"/>
      <c r="AJB435" s="45"/>
      <c r="AJC435" s="45"/>
      <c r="AJD435" s="45"/>
      <c r="AJE435" s="45"/>
      <c r="AJF435" s="45"/>
      <c r="AJG435" s="45"/>
      <c r="AJH435" s="45"/>
      <c r="AJI435" s="45"/>
      <c r="AJJ435" s="45"/>
      <c r="AJK435" s="45"/>
      <c r="AJL435" s="45"/>
      <c r="AJM435" s="45"/>
      <c r="AJN435" s="45"/>
      <c r="AJO435" s="45"/>
      <c r="AJP435" s="45"/>
      <c r="AJQ435" s="45"/>
      <c r="AJR435" s="45"/>
      <c r="AJS435" s="45"/>
      <c r="AJT435" s="45"/>
      <c r="AJU435" s="45"/>
      <c r="AJV435" s="45"/>
      <c r="AJW435" s="45"/>
      <c r="AJX435" s="45"/>
      <c r="AJY435" s="45"/>
      <c r="AJZ435" s="45"/>
      <c r="AKA435" s="45"/>
      <c r="AKB435" s="45"/>
      <c r="AKC435" s="45"/>
      <c r="AKD435" s="45"/>
      <c r="AKE435" s="45"/>
      <c r="AKF435" s="45"/>
      <c r="AKG435" s="45"/>
      <c r="AKH435" s="45"/>
      <c r="AKI435" s="45"/>
      <c r="AKJ435" s="45"/>
      <c r="AKK435" s="45"/>
      <c r="AKL435" s="45"/>
      <c r="AKM435" s="45"/>
      <c r="AKN435" s="45"/>
      <c r="AKO435" s="45"/>
      <c r="AKP435" s="45"/>
      <c r="AKQ435" s="45"/>
      <c r="AKR435" s="45"/>
      <c r="AKS435" s="45"/>
      <c r="AKT435" s="45"/>
      <c r="AKU435" s="45"/>
      <c r="AKV435" s="45"/>
      <c r="AKW435" s="45"/>
      <c r="AKX435" s="45"/>
      <c r="AKY435" s="45"/>
      <c r="AKZ435" s="45"/>
      <c r="ALA435" s="45"/>
      <c r="ALB435" s="45"/>
      <c r="ALC435" s="45"/>
      <c r="ALD435" s="45"/>
      <c r="ALE435" s="45"/>
      <c r="ALF435" s="45"/>
      <c r="ALG435" s="45"/>
      <c r="ALH435" s="45"/>
      <c r="ALI435" s="45"/>
      <c r="ALJ435" s="45"/>
      <c r="ALK435" s="45"/>
      <c r="ALL435" s="45"/>
      <c r="ALM435" s="45"/>
      <c r="ALN435" s="45"/>
      <c r="ALO435" s="45"/>
      <c r="ALP435" s="45"/>
      <c r="ALQ435" s="45"/>
      <c r="ALR435" s="45"/>
      <c r="ALS435" s="45"/>
      <c r="ALT435" s="45"/>
      <c r="ALU435" s="45"/>
      <c r="ALV435" s="45"/>
      <c r="ALW435" s="45"/>
      <c r="ALX435" s="45"/>
      <c r="ALY435" s="45"/>
      <c r="ALZ435" s="45"/>
      <c r="AMA435" s="45"/>
      <c r="AMB435" s="45"/>
      <c r="AMC435" s="45"/>
      <c r="AMD435" s="45"/>
      <c r="AME435" s="45"/>
      <c r="AMF435" s="45"/>
      <c r="AMG435" s="45"/>
      <c r="AMH435" s="45"/>
      <c r="AMI435" s="45"/>
      <c r="AMJ435" s="45"/>
      <c r="AMK435" s="45"/>
      <c r="AML435" s="45"/>
      <c r="AMM435" s="45"/>
      <c r="AMN435" s="45"/>
      <c r="AMO435" s="45"/>
      <c r="AMP435" s="45"/>
      <c r="AMQ435" s="45"/>
      <c r="AMR435" s="45"/>
      <c r="AMS435" s="45"/>
      <c r="AMT435" s="45"/>
      <c r="AMU435" s="45"/>
      <c r="AMV435" s="45"/>
      <c r="AMW435" s="45"/>
      <c r="AMX435" s="45"/>
      <c r="AMY435" s="45"/>
      <c r="AMZ435" s="45"/>
      <c r="ANA435" s="45"/>
      <c r="ANB435" s="45"/>
      <c r="ANC435" s="45"/>
      <c r="AND435" s="45"/>
      <c r="ANE435" s="45"/>
      <c r="ANF435" s="45"/>
      <c r="ANG435" s="45"/>
      <c r="ANH435" s="45"/>
      <c r="ANI435" s="45"/>
      <c r="ANJ435" s="45"/>
      <c r="ANK435" s="45"/>
      <c r="ANL435" s="45"/>
      <c r="ANM435" s="45"/>
      <c r="ANN435" s="45"/>
      <c r="ANO435" s="45"/>
      <c r="ANP435" s="45"/>
      <c r="ANQ435" s="45"/>
      <c r="ANR435" s="45"/>
      <c r="ANS435" s="45"/>
      <c r="ANT435" s="45"/>
      <c r="ANU435" s="45"/>
      <c r="ANV435" s="45"/>
      <c r="ANW435" s="45"/>
      <c r="ANX435" s="45"/>
      <c r="ANY435" s="45"/>
      <c r="ANZ435" s="45"/>
      <c r="AOA435" s="45"/>
      <c r="AOB435" s="45"/>
      <c r="AOC435" s="45"/>
      <c r="AOD435" s="45"/>
      <c r="AOE435" s="45"/>
      <c r="AOF435" s="45"/>
      <c r="AOG435" s="45"/>
      <c r="AOH435" s="45"/>
      <c r="AOI435" s="45"/>
      <c r="AOJ435" s="45"/>
      <c r="AOK435" s="45"/>
      <c r="AOL435" s="45"/>
      <c r="AOM435" s="45"/>
      <c r="AON435" s="45"/>
      <c r="AOO435" s="45"/>
      <c r="AOP435" s="45"/>
      <c r="AOQ435" s="45"/>
      <c r="AOR435" s="45"/>
      <c r="AOS435" s="45"/>
      <c r="AOT435" s="45"/>
      <c r="AOU435" s="45"/>
      <c r="AOV435" s="45"/>
      <c r="AOW435" s="45"/>
      <c r="AOX435" s="45"/>
      <c r="AOY435" s="45"/>
      <c r="AOZ435" s="45"/>
      <c r="APA435" s="45"/>
      <c r="APB435" s="45"/>
      <c r="APC435" s="45"/>
      <c r="APD435" s="45"/>
      <c r="APE435" s="45"/>
      <c r="APF435" s="45"/>
      <c r="APG435" s="45"/>
      <c r="APH435" s="45"/>
      <c r="API435" s="45"/>
      <c r="APJ435" s="45"/>
      <c r="APK435" s="45"/>
      <c r="APL435" s="45"/>
      <c r="APM435" s="45"/>
      <c r="APN435" s="45"/>
      <c r="APO435" s="45"/>
      <c r="APP435" s="45"/>
      <c r="APQ435" s="45"/>
      <c r="APR435" s="45"/>
      <c r="APS435" s="45"/>
      <c r="APT435" s="45"/>
      <c r="APU435" s="45"/>
      <c r="APV435" s="45"/>
      <c r="APW435" s="45"/>
      <c r="APX435" s="45"/>
      <c r="APY435" s="45"/>
      <c r="APZ435" s="45"/>
      <c r="AQA435" s="45"/>
      <c r="AQB435" s="45"/>
      <c r="AQC435" s="45"/>
      <c r="AQD435" s="45"/>
      <c r="AQE435" s="45"/>
      <c r="AQF435" s="45"/>
      <c r="AQG435" s="45"/>
      <c r="AQH435" s="45"/>
      <c r="AQI435" s="45"/>
      <c r="AQJ435" s="45"/>
      <c r="AQK435" s="45"/>
      <c r="AQL435" s="45"/>
      <c r="AQM435" s="45"/>
      <c r="AQN435" s="45"/>
      <c r="AQO435" s="45"/>
      <c r="AQP435" s="45"/>
      <c r="AQQ435" s="45"/>
      <c r="AQR435" s="45"/>
      <c r="AQS435" s="45"/>
      <c r="AQT435" s="45"/>
      <c r="AQU435" s="45"/>
      <c r="AQV435" s="45"/>
      <c r="AQW435" s="45"/>
      <c r="AQX435" s="45"/>
      <c r="AQY435" s="45"/>
      <c r="AQZ435" s="45"/>
      <c r="ARA435" s="45"/>
      <c r="ARB435" s="45"/>
      <c r="ARC435" s="45"/>
      <c r="ARD435" s="45"/>
      <c r="ARE435" s="45"/>
      <c r="ARF435" s="45"/>
      <c r="ARG435" s="45"/>
      <c r="ARH435" s="45"/>
      <c r="ARI435" s="45"/>
      <c r="ARJ435" s="45"/>
      <c r="ARK435" s="45"/>
      <c r="ARL435" s="45"/>
      <c r="ARM435" s="45"/>
      <c r="ARN435" s="45"/>
      <c r="ARO435" s="45"/>
      <c r="ARP435" s="45"/>
      <c r="ARQ435" s="45"/>
      <c r="ARR435" s="45"/>
      <c r="ARS435" s="45"/>
      <c r="ART435" s="45"/>
      <c r="ARU435" s="45"/>
      <c r="ARV435" s="45"/>
      <c r="ARW435" s="45"/>
      <c r="ARX435" s="45"/>
      <c r="ARY435" s="45"/>
      <c r="ARZ435" s="45"/>
      <c r="ASA435" s="45"/>
      <c r="ASB435" s="45"/>
      <c r="ASC435" s="45"/>
      <c r="ASD435" s="45"/>
      <c r="ASE435" s="45"/>
      <c r="ASF435" s="45"/>
      <c r="ASG435" s="45"/>
      <c r="ASH435" s="45"/>
      <c r="ASI435" s="45"/>
      <c r="ASJ435" s="45"/>
      <c r="ASK435" s="45"/>
      <c r="ASL435" s="45"/>
      <c r="ASM435" s="45"/>
      <c r="ASN435" s="45"/>
      <c r="ASO435" s="45"/>
      <c r="ASP435" s="45"/>
      <c r="ASQ435" s="45"/>
      <c r="ASR435" s="45"/>
      <c r="ASS435" s="45"/>
      <c r="AST435" s="45"/>
      <c r="ASU435" s="45"/>
      <c r="ASV435" s="45"/>
      <c r="ASW435" s="45"/>
      <c r="ASX435" s="45"/>
      <c r="ASY435" s="45"/>
      <c r="ASZ435" s="45"/>
      <c r="ATA435" s="45"/>
      <c r="ATB435" s="45"/>
      <c r="ATC435" s="45"/>
      <c r="ATD435" s="45"/>
      <c r="ATE435" s="45"/>
      <c r="ATF435" s="45"/>
      <c r="ATG435" s="45"/>
      <c r="ATH435" s="45"/>
      <c r="ATI435" s="45"/>
      <c r="ATJ435" s="45"/>
      <c r="ATK435" s="45"/>
      <c r="ATL435" s="45"/>
      <c r="ATM435" s="45"/>
      <c r="ATN435" s="45"/>
      <c r="ATO435" s="45"/>
      <c r="ATP435" s="45"/>
      <c r="ATQ435" s="45"/>
      <c r="ATR435" s="45"/>
      <c r="ATS435" s="45"/>
      <c r="ATT435" s="45"/>
      <c r="ATU435" s="45"/>
      <c r="ATV435" s="45"/>
      <c r="ATW435" s="45"/>
      <c r="ATX435" s="45"/>
      <c r="ATY435" s="45"/>
      <c r="ATZ435" s="45"/>
      <c r="AUA435" s="45"/>
      <c r="AUB435" s="45"/>
      <c r="AUC435" s="45"/>
      <c r="AUD435" s="45"/>
      <c r="AUE435" s="45"/>
      <c r="AUF435" s="45"/>
      <c r="AUG435" s="45"/>
      <c r="AUH435" s="45"/>
      <c r="AUI435" s="45"/>
      <c r="AUJ435" s="45"/>
      <c r="AUK435" s="45"/>
      <c r="AUL435" s="45"/>
      <c r="AUM435" s="45"/>
      <c r="AUN435" s="45"/>
      <c r="AUO435" s="45"/>
      <c r="AUP435" s="45"/>
      <c r="AUQ435" s="45"/>
      <c r="AUR435" s="45"/>
      <c r="AUS435" s="45"/>
      <c r="AUT435" s="45"/>
      <c r="AUU435" s="45"/>
      <c r="AUV435" s="45"/>
      <c r="AUW435" s="45"/>
      <c r="AUX435" s="45"/>
      <c r="AUY435" s="45"/>
      <c r="AUZ435" s="45"/>
      <c r="AVA435" s="45"/>
      <c r="AVB435" s="45"/>
      <c r="AVC435" s="45"/>
      <c r="AVD435" s="45"/>
      <c r="AVE435" s="45"/>
      <c r="AVF435" s="45"/>
      <c r="AVG435" s="45"/>
      <c r="AVH435" s="45"/>
      <c r="AVI435" s="45"/>
      <c r="AVJ435" s="45"/>
      <c r="AVK435" s="45"/>
      <c r="AVL435" s="45"/>
      <c r="AVM435" s="45"/>
      <c r="AVN435" s="45"/>
      <c r="AVO435" s="45"/>
      <c r="AVP435" s="45"/>
      <c r="AVQ435" s="45"/>
      <c r="AVR435" s="45"/>
      <c r="AVS435" s="45"/>
      <c r="AVT435" s="45"/>
      <c r="AVU435" s="45"/>
      <c r="AVV435" s="45"/>
      <c r="AVW435" s="45"/>
      <c r="AVX435" s="45"/>
      <c r="AVY435" s="45"/>
      <c r="AVZ435" s="45"/>
      <c r="AWA435" s="45"/>
      <c r="AWB435" s="45"/>
      <c r="AWC435" s="45"/>
      <c r="AWD435" s="45"/>
      <c r="AWE435" s="45"/>
      <c r="AWF435" s="45"/>
      <c r="AWG435" s="45"/>
      <c r="AWH435" s="45"/>
      <c r="AWI435" s="45"/>
      <c r="AWJ435" s="45"/>
      <c r="AWK435" s="45"/>
      <c r="AWL435" s="45"/>
      <c r="AWM435" s="45"/>
      <c r="AWN435" s="45"/>
      <c r="AWO435" s="45"/>
      <c r="AWP435" s="45"/>
      <c r="AWQ435" s="45"/>
      <c r="AWR435" s="45"/>
      <c r="AWS435" s="45"/>
      <c r="AWT435" s="45"/>
      <c r="AWU435" s="45"/>
      <c r="AWV435" s="45"/>
      <c r="AWW435" s="45"/>
      <c r="AWX435" s="45"/>
      <c r="AWY435" s="45"/>
      <c r="AWZ435" s="45"/>
      <c r="AXA435" s="45"/>
      <c r="AXB435" s="45"/>
      <c r="AXC435" s="45"/>
      <c r="AXD435" s="45"/>
      <c r="AXE435" s="45"/>
      <c r="AXF435" s="45"/>
      <c r="AXG435" s="45"/>
      <c r="AXH435" s="45"/>
      <c r="AXI435" s="45"/>
      <c r="AXJ435" s="45"/>
      <c r="AXK435" s="45"/>
      <c r="AXL435" s="45"/>
      <c r="AXM435" s="45"/>
      <c r="AXN435" s="45"/>
      <c r="AXO435" s="45"/>
      <c r="AXP435" s="45"/>
      <c r="AXQ435" s="45"/>
      <c r="AXR435" s="45"/>
      <c r="AXS435" s="45"/>
      <c r="AXT435" s="45"/>
      <c r="AXU435" s="45"/>
      <c r="AXV435" s="45"/>
      <c r="AXW435" s="45"/>
      <c r="AXX435" s="45"/>
      <c r="AXY435" s="45"/>
      <c r="AXZ435" s="45"/>
      <c r="AYA435" s="45"/>
      <c r="AYB435" s="45"/>
      <c r="AYC435" s="45"/>
      <c r="AYD435" s="45"/>
      <c r="AYE435" s="45"/>
      <c r="AYF435" s="45"/>
      <c r="AYG435" s="45"/>
      <c r="AYH435" s="45"/>
      <c r="AYI435" s="45"/>
      <c r="AYJ435" s="45"/>
      <c r="AYK435" s="45"/>
      <c r="AYL435" s="45"/>
      <c r="AYM435" s="45"/>
      <c r="AYN435" s="45"/>
      <c r="AYO435" s="45"/>
      <c r="AYP435" s="45"/>
      <c r="AYQ435" s="45"/>
      <c r="AYR435" s="45"/>
      <c r="AYS435" s="45"/>
      <c r="AYT435" s="45"/>
      <c r="AYU435" s="45"/>
      <c r="AYV435" s="45"/>
      <c r="AYW435" s="45"/>
      <c r="AYX435" s="45"/>
      <c r="AYY435" s="45"/>
      <c r="AYZ435" s="45"/>
      <c r="AZA435" s="45"/>
      <c r="AZB435" s="45"/>
      <c r="AZC435" s="45"/>
      <c r="AZD435" s="45"/>
      <c r="AZE435" s="45"/>
      <c r="AZF435" s="45"/>
      <c r="AZG435" s="45"/>
      <c r="AZH435" s="45"/>
      <c r="AZI435" s="45"/>
      <c r="AZJ435" s="45"/>
      <c r="AZK435" s="45"/>
      <c r="AZL435" s="45"/>
      <c r="AZM435" s="45"/>
      <c r="AZN435" s="45"/>
      <c r="AZO435" s="45"/>
      <c r="AZP435" s="45"/>
      <c r="AZQ435" s="45"/>
      <c r="AZR435" s="45"/>
      <c r="AZS435" s="45"/>
      <c r="AZT435" s="45"/>
      <c r="AZU435" s="45"/>
      <c r="AZV435" s="45"/>
      <c r="AZW435" s="45"/>
      <c r="AZX435" s="45"/>
      <c r="AZY435" s="45"/>
      <c r="AZZ435" s="45"/>
      <c r="BAA435" s="45"/>
      <c r="BAB435" s="45"/>
      <c r="BAC435" s="45"/>
      <c r="BAD435" s="45"/>
      <c r="BAE435" s="45"/>
      <c r="BAF435" s="45"/>
      <c r="BAG435" s="45"/>
      <c r="BAH435" s="45"/>
      <c r="BAI435" s="45"/>
      <c r="BAJ435" s="45"/>
      <c r="BAK435" s="45"/>
      <c r="BAL435" s="45"/>
      <c r="BAM435" s="45"/>
      <c r="BAN435" s="45"/>
      <c r="BAO435" s="45"/>
      <c r="BAP435" s="45"/>
      <c r="BAQ435" s="45"/>
      <c r="BAR435" s="45"/>
      <c r="BAS435" s="45"/>
      <c r="BAT435" s="45"/>
      <c r="BAU435" s="45"/>
      <c r="BAV435" s="45"/>
      <c r="BAW435" s="45"/>
      <c r="BAX435" s="45"/>
      <c r="BAY435" s="45"/>
      <c r="BAZ435" s="45"/>
      <c r="BBA435" s="45"/>
      <c r="BBB435" s="45"/>
      <c r="BBC435" s="45"/>
      <c r="BBD435" s="45"/>
      <c r="BBE435" s="45"/>
      <c r="BBF435" s="45"/>
      <c r="BBG435" s="45"/>
      <c r="BBH435" s="45"/>
      <c r="BBI435" s="45"/>
      <c r="BBJ435" s="45"/>
      <c r="BBK435" s="45"/>
      <c r="BBL435" s="45"/>
      <c r="BBM435" s="45"/>
      <c r="BBN435" s="45"/>
      <c r="BBO435" s="45"/>
      <c r="BBP435" s="45"/>
      <c r="BBQ435" s="45"/>
      <c r="BBR435" s="45"/>
      <c r="BBS435" s="45"/>
      <c r="BBT435" s="45"/>
      <c r="BBU435" s="45"/>
      <c r="BBV435" s="45"/>
      <c r="BBW435" s="45"/>
      <c r="BBX435" s="45"/>
      <c r="BBY435" s="45"/>
      <c r="BBZ435" s="45"/>
      <c r="BCA435" s="45"/>
      <c r="BCB435" s="45"/>
      <c r="BCC435" s="45"/>
      <c r="BCD435" s="45"/>
      <c r="BCE435" s="45"/>
      <c r="BCF435" s="45"/>
      <c r="BCG435" s="45"/>
      <c r="BCH435" s="45"/>
      <c r="BCI435" s="45"/>
      <c r="BCJ435" s="45"/>
      <c r="BCK435" s="45"/>
      <c r="BCL435" s="45"/>
      <c r="BCM435" s="45"/>
      <c r="BCN435" s="45"/>
      <c r="BCO435" s="45"/>
      <c r="BCP435" s="45"/>
      <c r="BCQ435" s="45"/>
      <c r="BCR435" s="45"/>
      <c r="BCS435" s="45"/>
      <c r="BCT435" s="45"/>
      <c r="BCU435" s="45"/>
      <c r="BCV435" s="45"/>
      <c r="BCW435" s="45"/>
      <c r="BCX435" s="45"/>
      <c r="BCY435" s="45"/>
      <c r="BCZ435" s="45"/>
      <c r="BDA435" s="45"/>
      <c r="BDB435" s="45"/>
      <c r="BDC435" s="45"/>
      <c r="BDD435" s="45"/>
      <c r="BDE435" s="45"/>
      <c r="BDF435" s="45"/>
      <c r="BDG435" s="45"/>
      <c r="BDH435" s="45"/>
      <c r="BDI435" s="45"/>
      <c r="BDJ435" s="45"/>
      <c r="BDK435" s="45"/>
      <c r="BDL435" s="45"/>
      <c r="BDM435" s="45"/>
      <c r="BDN435" s="45"/>
      <c r="BDO435" s="45"/>
      <c r="BDP435" s="45"/>
      <c r="BDQ435" s="45"/>
      <c r="BDR435" s="45"/>
      <c r="BDS435" s="45"/>
      <c r="BDT435" s="45"/>
      <c r="BDU435" s="45"/>
      <c r="BDV435" s="45"/>
      <c r="BDW435" s="45"/>
      <c r="BDX435" s="45"/>
      <c r="BDY435" s="45"/>
      <c r="BDZ435" s="45"/>
      <c r="BEA435" s="45"/>
      <c r="BEB435" s="45"/>
      <c r="BEC435" s="45"/>
      <c r="BED435" s="45"/>
      <c r="BEE435" s="45"/>
      <c r="BEF435" s="45"/>
      <c r="BEG435" s="45"/>
      <c r="BEH435" s="45"/>
      <c r="BEI435" s="45"/>
      <c r="BEJ435" s="45"/>
      <c r="BEK435" s="45"/>
      <c r="BEL435" s="45"/>
      <c r="BEM435" s="45"/>
      <c r="BEN435" s="45"/>
      <c r="BEO435" s="45"/>
      <c r="BEP435" s="45"/>
      <c r="BEQ435" s="45"/>
      <c r="BER435" s="45"/>
      <c r="BES435" s="45"/>
      <c r="BET435" s="45"/>
      <c r="BEU435" s="45"/>
      <c r="BEV435" s="45"/>
      <c r="BEW435" s="45"/>
      <c r="BEX435" s="45"/>
      <c r="BEY435" s="45"/>
      <c r="BEZ435" s="45"/>
      <c r="BFA435" s="45"/>
      <c r="BFB435" s="45"/>
      <c r="BFC435" s="45"/>
      <c r="BFD435" s="45"/>
      <c r="BFE435" s="45"/>
      <c r="BFF435" s="45"/>
      <c r="BFG435" s="45"/>
      <c r="BFH435" s="45"/>
      <c r="BFI435" s="45"/>
      <c r="BFJ435" s="45"/>
      <c r="BFK435" s="45"/>
      <c r="BFL435" s="45"/>
      <c r="BFM435" s="45"/>
      <c r="BFN435" s="45"/>
      <c r="BFO435" s="45"/>
      <c r="BFP435" s="45"/>
      <c r="BFQ435" s="45"/>
      <c r="BFR435" s="45"/>
      <c r="BFS435" s="45"/>
      <c r="BFT435" s="45"/>
      <c r="BFU435" s="45"/>
      <c r="BFV435" s="45"/>
      <c r="BFW435" s="45"/>
      <c r="BFX435" s="45"/>
      <c r="BFY435" s="45"/>
      <c r="BFZ435" s="45"/>
      <c r="BGA435" s="45"/>
      <c r="BGB435" s="45"/>
      <c r="BGC435" s="45"/>
      <c r="BGD435" s="45"/>
      <c r="BGE435" s="45"/>
      <c r="BGF435" s="45"/>
      <c r="BGG435" s="45"/>
      <c r="BGH435" s="45"/>
      <c r="BGI435" s="45"/>
      <c r="BGJ435" s="45"/>
      <c r="BGK435" s="45"/>
      <c r="BGL435" s="45"/>
      <c r="BGM435" s="45"/>
      <c r="BGN435" s="45"/>
      <c r="BGO435" s="45"/>
      <c r="BGP435" s="45"/>
      <c r="BGQ435" s="45"/>
      <c r="BGR435" s="45"/>
      <c r="BGS435" s="45"/>
      <c r="BGT435" s="45"/>
      <c r="BGU435" s="45"/>
      <c r="BGV435" s="45"/>
      <c r="BGW435" s="45"/>
      <c r="BGX435" s="45"/>
      <c r="BGY435" s="45"/>
      <c r="BGZ435" s="45"/>
      <c r="BHA435" s="45"/>
      <c r="BHB435" s="45"/>
      <c r="BHC435" s="45"/>
      <c r="BHD435" s="45"/>
      <c r="BHE435" s="45"/>
      <c r="BHF435" s="45"/>
      <c r="BHG435" s="45"/>
      <c r="BHH435" s="45"/>
      <c r="BHI435" s="45"/>
      <c r="BHJ435" s="45"/>
      <c r="BHK435" s="45"/>
      <c r="BHL435" s="45"/>
      <c r="BHM435" s="45"/>
      <c r="BHN435" s="45"/>
      <c r="BHO435" s="45"/>
      <c r="BHP435" s="45"/>
      <c r="BHQ435" s="45"/>
      <c r="BHR435" s="45"/>
      <c r="BHS435" s="45"/>
      <c r="BHT435" s="45"/>
      <c r="BHU435" s="45"/>
      <c r="BHV435" s="45"/>
      <c r="BHW435" s="45"/>
      <c r="BHX435" s="45"/>
      <c r="BHY435" s="45"/>
      <c r="BHZ435" s="45"/>
      <c r="BIA435" s="45"/>
      <c r="BIB435" s="45"/>
      <c r="BIC435" s="45"/>
      <c r="BID435" s="45"/>
      <c r="BIE435" s="45"/>
      <c r="BIF435" s="45"/>
      <c r="BIG435" s="45"/>
      <c r="BIH435" s="45"/>
      <c r="BII435" s="45"/>
      <c r="BIJ435" s="45"/>
      <c r="BIK435" s="45"/>
      <c r="BIL435" s="45"/>
      <c r="BIM435" s="45"/>
      <c r="BIN435" s="45"/>
      <c r="BIO435" s="45"/>
      <c r="BIP435" s="45"/>
      <c r="BIQ435" s="45"/>
      <c r="BIR435" s="45"/>
      <c r="BIS435" s="45"/>
      <c r="BIT435" s="45"/>
      <c r="BIU435" s="45"/>
      <c r="BIV435" s="45"/>
      <c r="BIW435" s="45"/>
      <c r="BIX435" s="45"/>
      <c r="BIY435" s="45"/>
      <c r="BIZ435" s="45"/>
      <c r="BJA435" s="45"/>
      <c r="BJB435" s="45"/>
      <c r="BJC435" s="45"/>
      <c r="BJD435" s="45"/>
      <c r="BJE435" s="45"/>
      <c r="BJF435" s="45"/>
      <c r="BJG435" s="45"/>
      <c r="BJH435" s="45"/>
      <c r="BJI435" s="45"/>
      <c r="BJJ435" s="45"/>
      <c r="BJK435" s="45"/>
      <c r="BJL435" s="45"/>
      <c r="BJM435" s="45"/>
      <c r="BJN435" s="45"/>
      <c r="BJO435" s="45"/>
      <c r="BJP435" s="45"/>
      <c r="BJQ435" s="45"/>
      <c r="BJR435" s="45"/>
      <c r="BJS435" s="45"/>
      <c r="BJT435" s="45"/>
      <c r="BJU435" s="45"/>
      <c r="BJV435" s="45"/>
      <c r="BJW435" s="45"/>
      <c r="BJX435" s="45"/>
      <c r="BJY435" s="45"/>
      <c r="BJZ435" s="45"/>
      <c r="BKA435" s="45"/>
      <c r="BKB435" s="45"/>
      <c r="BKC435" s="45"/>
      <c r="BKD435" s="45"/>
      <c r="BKE435" s="45"/>
      <c r="BKF435" s="45"/>
      <c r="BKG435" s="45"/>
      <c r="BKH435" s="45"/>
      <c r="BKI435" s="45"/>
      <c r="BKJ435" s="45"/>
      <c r="BKK435" s="45"/>
      <c r="BKL435" s="45"/>
      <c r="BKM435" s="45"/>
      <c r="BKN435" s="45"/>
      <c r="BKO435" s="45"/>
      <c r="BKP435" s="45"/>
      <c r="BKQ435" s="45"/>
      <c r="BKR435" s="45"/>
      <c r="BKS435" s="45"/>
      <c r="BKT435" s="45"/>
      <c r="BKU435" s="45"/>
      <c r="BKV435" s="45"/>
      <c r="BKW435" s="45"/>
      <c r="BKX435" s="45"/>
      <c r="BKY435" s="45"/>
      <c r="BKZ435" s="45"/>
      <c r="BLA435" s="45"/>
      <c r="BLB435" s="45"/>
      <c r="BLC435" s="45"/>
      <c r="BLD435" s="45"/>
      <c r="BLE435" s="45"/>
      <c r="BLF435" s="45"/>
      <c r="BLG435" s="45"/>
      <c r="BLH435" s="45"/>
      <c r="BLI435" s="45"/>
      <c r="BLJ435" s="45"/>
      <c r="BLK435" s="45"/>
      <c r="BLL435" s="45"/>
      <c r="BLM435" s="45"/>
      <c r="BLN435" s="45"/>
      <c r="BLO435" s="45"/>
      <c r="BLP435" s="45"/>
      <c r="BLQ435" s="45"/>
      <c r="BLR435" s="45"/>
      <c r="BLS435" s="45"/>
      <c r="BLT435" s="45"/>
      <c r="BLU435" s="45"/>
      <c r="BLV435" s="45"/>
      <c r="BLW435" s="45"/>
      <c r="BLX435" s="45"/>
      <c r="BLY435" s="45"/>
      <c r="BLZ435" s="45"/>
      <c r="BMA435" s="45"/>
      <c r="BMB435" s="45"/>
      <c r="BMC435" s="45"/>
      <c r="BMD435" s="45"/>
      <c r="BME435" s="45"/>
      <c r="BMF435" s="45"/>
      <c r="BMG435" s="45"/>
      <c r="BMH435" s="45"/>
      <c r="BMI435" s="45"/>
      <c r="BMJ435" s="45"/>
      <c r="BMK435" s="45"/>
      <c r="BML435" s="45"/>
      <c r="BMM435" s="45"/>
      <c r="BMN435" s="45"/>
      <c r="BMO435" s="45"/>
      <c r="BMP435" s="45"/>
      <c r="BMQ435" s="45"/>
      <c r="BMR435" s="45"/>
      <c r="BMS435" s="45"/>
      <c r="BMT435" s="45"/>
      <c r="BMU435" s="45"/>
      <c r="BMV435" s="45"/>
      <c r="BMW435" s="45"/>
      <c r="BMX435" s="45"/>
      <c r="BMY435" s="45"/>
      <c r="BMZ435" s="45"/>
      <c r="BNA435" s="45"/>
      <c r="BNB435" s="45"/>
      <c r="BNC435" s="45"/>
      <c r="BND435" s="45"/>
      <c r="BNE435" s="45"/>
      <c r="BNF435" s="45"/>
      <c r="BNG435" s="45"/>
      <c r="BNH435" s="45"/>
      <c r="BNI435" s="45"/>
      <c r="BNJ435" s="45"/>
      <c r="BNK435" s="45"/>
      <c r="BNL435" s="45"/>
      <c r="BNM435" s="45"/>
      <c r="BNN435" s="45"/>
      <c r="BNO435" s="45"/>
      <c r="BNP435" s="45"/>
      <c r="BNQ435" s="45"/>
      <c r="BNR435" s="45"/>
      <c r="BNS435" s="45"/>
      <c r="BNT435" s="45"/>
      <c r="BNU435" s="45"/>
      <c r="BNV435" s="45"/>
      <c r="BNW435" s="45"/>
      <c r="BNX435" s="45"/>
      <c r="BNY435" s="45"/>
      <c r="BNZ435" s="45"/>
      <c r="BOA435" s="45"/>
      <c r="BOB435" s="45"/>
      <c r="BOC435" s="45"/>
      <c r="BOD435" s="45"/>
      <c r="BOE435" s="45"/>
      <c r="BOF435" s="45"/>
      <c r="BOG435" s="45"/>
      <c r="BOH435" s="45"/>
      <c r="BOI435" s="45"/>
      <c r="BOJ435" s="45"/>
      <c r="BOK435" s="45"/>
      <c r="BOL435" s="45"/>
      <c r="BOM435" s="45"/>
      <c r="BON435" s="45"/>
      <c r="BOO435" s="45"/>
      <c r="BOP435" s="45"/>
      <c r="BOQ435" s="45"/>
      <c r="BOR435" s="45"/>
      <c r="BOS435" s="45"/>
      <c r="BOT435" s="45"/>
      <c r="BOU435" s="45"/>
      <c r="BOV435" s="45"/>
      <c r="BOW435" s="45"/>
      <c r="BOX435" s="45"/>
      <c r="BOY435" s="45"/>
      <c r="BOZ435" s="45"/>
      <c r="BPA435" s="45"/>
      <c r="BPB435" s="45"/>
      <c r="BPC435" s="45"/>
      <c r="BPD435" s="45"/>
      <c r="BPE435" s="45"/>
      <c r="BPF435" s="45"/>
      <c r="BPG435" s="45"/>
      <c r="BPH435" s="45"/>
      <c r="BPI435" s="45"/>
      <c r="BPJ435" s="45"/>
      <c r="BPK435" s="45"/>
      <c r="BPL435" s="45"/>
      <c r="BPM435" s="45"/>
      <c r="BPN435" s="45"/>
      <c r="BPO435" s="45"/>
      <c r="BPP435" s="45"/>
      <c r="BPQ435" s="45"/>
      <c r="BPR435" s="45"/>
      <c r="BPS435" s="45"/>
      <c r="BPT435" s="45"/>
      <c r="BPU435" s="45"/>
      <c r="BPV435" s="45"/>
      <c r="BPW435" s="45"/>
      <c r="BPX435" s="45"/>
      <c r="BPY435" s="45"/>
      <c r="BPZ435" s="45"/>
      <c r="BQA435" s="45"/>
      <c r="BQB435" s="45"/>
      <c r="BQC435" s="45"/>
      <c r="BQD435" s="45"/>
      <c r="BQE435" s="45"/>
      <c r="BQF435" s="45"/>
      <c r="BQG435" s="45"/>
      <c r="BQH435" s="45"/>
      <c r="BQI435" s="45"/>
      <c r="BQJ435" s="45"/>
      <c r="BQK435" s="45"/>
      <c r="BQL435" s="45"/>
      <c r="BQM435" s="45"/>
      <c r="BQN435" s="45"/>
      <c r="BQO435" s="45"/>
      <c r="BQP435" s="45"/>
      <c r="BQQ435" s="45"/>
      <c r="BQR435" s="45"/>
      <c r="BQS435" s="45"/>
      <c r="BQT435" s="45"/>
      <c r="BQU435" s="45"/>
      <c r="BQV435" s="45"/>
      <c r="BQW435" s="45"/>
      <c r="BQX435" s="45"/>
      <c r="BQY435" s="45"/>
      <c r="BQZ435" s="45"/>
      <c r="BRA435" s="45"/>
      <c r="BRB435" s="45"/>
      <c r="BRC435" s="45"/>
      <c r="BRD435" s="45"/>
      <c r="BRE435" s="45"/>
      <c r="BRF435" s="45"/>
      <c r="BRG435" s="45"/>
      <c r="BRH435" s="45"/>
      <c r="BRI435" s="45"/>
      <c r="BRJ435" s="45"/>
      <c r="BRK435" s="45"/>
      <c r="BRL435" s="45"/>
      <c r="BRM435" s="45"/>
      <c r="BRN435" s="45"/>
      <c r="BRO435" s="45"/>
      <c r="BRP435" s="45"/>
      <c r="BRQ435" s="45"/>
      <c r="BRR435" s="45"/>
      <c r="BRS435" s="45"/>
      <c r="BRT435" s="45"/>
      <c r="BRU435" s="45"/>
      <c r="BRV435" s="45"/>
      <c r="BRW435" s="45"/>
      <c r="BRX435" s="45"/>
      <c r="BRY435" s="45"/>
      <c r="BRZ435" s="45"/>
      <c r="BSA435" s="45"/>
      <c r="BSB435" s="45"/>
      <c r="BSC435" s="45"/>
      <c r="BSD435" s="45"/>
      <c r="BSE435" s="45"/>
      <c r="BSF435" s="45"/>
      <c r="BSG435" s="45"/>
      <c r="BSH435" s="45"/>
      <c r="BSI435" s="45"/>
      <c r="BSJ435" s="45"/>
      <c r="BSK435" s="45"/>
      <c r="BSL435" s="45"/>
      <c r="BSM435" s="45"/>
      <c r="BSN435" s="45"/>
      <c r="BSO435" s="45"/>
      <c r="BSP435" s="45"/>
      <c r="BSQ435" s="45"/>
      <c r="BSR435" s="45"/>
      <c r="BSS435" s="45"/>
      <c r="BST435" s="45"/>
      <c r="BSU435" s="45"/>
      <c r="BSV435" s="45"/>
      <c r="BSW435" s="45"/>
      <c r="BSX435" s="45"/>
      <c r="BSY435" s="45"/>
      <c r="BSZ435" s="45"/>
      <c r="BTA435" s="45"/>
      <c r="BTB435" s="45"/>
      <c r="BTC435" s="45"/>
      <c r="BTD435" s="45"/>
      <c r="BTE435" s="45"/>
      <c r="BTF435" s="45"/>
      <c r="BTG435" s="45"/>
      <c r="BTH435" s="45"/>
      <c r="BTI435" s="45"/>
      <c r="BTJ435" s="45"/>
      <c r="BTK435" s="45"/>
      <c r="BTL435" s="45"/>
      <c r="BTM435" s="45"/>
      <c r="BTN435" s="45"/>
      <c r="BTO435" s="45"/>
      <c r="BTP435" s="45"/>
      <c r="BTQ435" s="45"/>
      <c r="BTR435" s="45"/>
      <c r="BTS435" s="45"/>
      <c r="BTT435" s="45"/>
      <c r="BTU435" s="45"/>
      <c r="BTV435" s="45"/>
      <c r="BTW435" s="45"/>
      <c r="BTX435" s="45"/>
      <c r="BTY435" s="45"/>
      <c r="BTZ435" s="45"/>
      <c r="BUA435" s="45"/>
      <c r="BUB435" s="45"/>
      <c r="BUC435" s="45"/>
      <c r="BUD435" s="45"/>
      <c r="BUE435" s="45"/>
      <c r="BUF435" s="45"/>
      <c r="BUG435" s="45"/>
      <c r="BUH435" s="45"/>
      <c r="BUI435" s="45"/>
      <c r="BUJ435" s="45"/>
      <c r="BUK435" s="45"/>
      <c r="BUL435" s="45"/>
      <c r="BUM435" s="45"/>
      <c r="BUN435" s="45"/>
      <c r="BUO435" s="45"/>
      <c r="BUP435" s="45"/>
      <c r="BUQ435" s="45"/>
      <c r="BUR435" s="45"/>
      <c r="BUS435" s="45"/>
      <c r="BUT435" s="45"/>
      <c r="BUU435" s="45"/>
      <c r="BUV435" s="45"/>
      <c r="BUW435" s="45"/>
      <c r="BUX435" s="45"/>
      <c r="BUY435" s="45"/>
      <c r="BUZ435" s="45"/>
      <c r="BVA435" s="45"/>
      <c r="BVB435" s="45"/>
      <c r="BVC435" s="45"/>
      <c r="BVD435" s="45"/>
      <c r="BVE435" s="45"/>
      <c r="BVF435" s="45"/>
      <c r="BVG435" s="45"/>
      <c r="BVH435" s="45"/>
      <c r="BVI435" s="45"/>
      <c r="BVJ435" s="45"/>
      <c r="BVK435" s="45"/>
      <c r="BVL435" s="45"/>
      <c r="BVM435" s="45"/>
      <c r="BVN435" s="45"/>
      <c r="BVO435" s="45"/>
      <c r="BVP435" s="45"/>
      <c r="BVQ435" s="45"/>
      <c r="BVR435" s="45"/>
      <c r="BVS435" s="45"/>
      <c r="BVT435" s="45"/>
      <c r="BVU435" s="45"/>
      <c r="BVV435" s="45"/>
      <c r="BVW435" s="45"/>
      <c r="BVX435" s="45"/>
      <c r="BVY435" s="45"/>
      <c r="BVZ435" s="45"/>
      <c r="BWA435" s="45"/>
      <c r="BWB435" s="45"/>
      <c r="BWC435" s="45"/>
      <c r="BWD435" s="45"/>
      <c r="BWE435" s="45"/>
      <c r="BWF435" s="45"/>
      <c r="BWG435" s="45"/>
      <c r="BWH435" s="45"/>
      <c r="BWI435" s="45"/>
      <c r="BWJ435" s="45"/>
      <c r="BWK435" s="45"/>
      <c r="BWL435" s="45"/>
      <c r="BWM435" s="45"/>
      <c r="BWN435" s="45"/>
      <c r="BWO435" s="45"/>
      <c r="BWP435" s="45"/>
      <c r="BWQ435" s="45"/>
      <c r="BWR435" s="45"/>
      <c r="BWS435" s="45"/>
      <c r="BWT435" s="45"/>
      <c r="BWU435" s="45"/>
      <c r="BWV435" s="45"/>
      <c r="BWW435" s="45"/>
      <c r="BWX435" s="45"/>
      <c r="BWY435" s="45"/>
      <c r="BWZ435" s="45"/>
      <c r="BXA435" s="45"/>
      <c r="BXB435" s="45"/>
      <c r="BXC435" s="45"/>
      <c r="BXD435" s="45"/>
      <c r="BXE435" s="45"/>
      <c r="BXF435" s="45"/>
      <c r="BXG435" s="45"/>
      <c r="BXH435" s="45"/>
      <c r="BXI435" s="45"/>
      <c r="BXJ435" s="45"/>
      <c r="BXK435" s="45"/>
      <c r="BXL435" s="45"/>
      <c r="BXM435" s="45"/>
      <c r="BXN435" s="45"/>
      <c r="BXO435" s="45"/>
      <c r="BXP435" s="45"/>
      <c r="BXQ435" s="45"/>
      <c r="BXR435" s="45"/>
      <c r="BXS435" s="45"/>
      <c r="BXT435" s="45"/>
      <c r="BXU435" s="45"/>
      <c r="BXV435" s="45"/>
      <c r="BXW435" s="45"/>
      <c r="BXX435" s="45"/>
      <c r="BXY435" s="45"/>
      <c r="BXZ435" s="45"/>
      <c r="BYA435" s="45"/>
      <c r="BYB435" s="45"/>
      <c r="BYC435" s="45"/>
      <c r="BYD435" s="45"/>
      <c r="BYE435" s="45"/>
      <c r="BYF435" s="45"/>
      <c r="BYG435" s="45"/>
      <c r="BYH435" s="45"/>
      <c r="BYI435" s="45"/>
      <c r="BYJ435" s="45"/>
      <c r="BYK435" s="45"/>
      <c r="BYL435" s="45"/>
      <c r="BYM435" s="45"/>
      <c r="BYN435" s="45"/>
      <c r="BYO435" s="45"/>
      <c r="BYP435" s="45"/>
      <c r="BYQ435" s="45"/>
      <c r="BYR435" s="45"/>
      <c r="BYS435" s="45"/>
      <c r="BYT435" s="45"/>
      <c r="BYU435" s="45"/>
      <c r="BYV435" s="45"/>
      <c r="BYW435" s="45"/>
      <c r="BYX435" s="45"/>
      <c r="BYY435" s="45"/>
      <c r="BYZ435" s="45"/>
      <c r="BZA435" s="45"/>
      <c r="BZB435" s="45"/>
      <c r="BZC435" s="45"/>
      <c r="BZD435" s="45"/>
      <c r="BZE435" s="45"/>
      <c r="BZF435" s="45"/>
      <c r="BZG435" s="45"/>
      <c r="BZH435" s="45"/>
      <c r="BZI435" s="45"/>
      <c r="BZJ435" s="45"/>
      <c r="BZK435" s="45"/>
      <c r="BZL435" s="45"/>
      <c r="BZM435" s="45"/>
      <c r="BZN435" s="45"/>
      <c r="BZO435" s="45"/>
      <c r="BZP435" s="45"/>
      <c r="BZQ435" s="45"/>
      <c r="BZR435" s="45"/>
      <c r="BZS435" s="45"/>
      <c r="BZT435" s="45"/>
      <c r="BZU435" s="45"/>
      <c r="BZV435" s="45"/>
      <c r="BZW435" s="45"/>
      <c r="BZX435" s="45"/>
      <c r="BZY435" s="45"/>
      <c r="BZZ435" s="45"/>
      <c r="CAA435" s="45"/>
      <c r="CAB435" s="45"/>
      <c r="CAC435" s="45"/>
      <c r="CAD435" s="45"/>
      <c r="CAE435" s="45"/>
      <c r="CAF435" s="45"/>
      <c r="CAG435" s="45"/>
      <c r="CAH435" s="45"/>
      <c r="CAI435" s="45"/>
      <c r="CAJ435" s="45"/>
      <c r="CAK435" s="45"/>
      <c r="CAL435" s="45"/>
      <c r="CAM435" s="45"/>
      <c r="CAN435" s="45"/>
      <c r="CAO435" s="45"/>
      <c r="CAP435" s="45"/>
      <c r="CAQ435" s="45"/>
      <c r="CAR435" s="45"/>
      <c r="CAS435" s="45"/>
      <c r="CAT435" s="45"/>
      <c r="CAU435" s="45"/>
      <c r="CAV435" s="45"/>
      <c r="CAW435" s="45"/>
      <c r="CAX435" s="45"/>
      <c r="CAY435" s="45"/>
      <c r="CAZ435" s="45"/>
      <c r="CBA435" s="45"/>
      <c r="CBB435" s="45"/>
      <c r="CBC435" s="45"/>
      <c r="CBD435" s="45"/>
      <c r="CBE435" s="45"/>
      <c r="CBF435" s="45"/>
      <c r="CBG435" s="45"/>
      <c r="CBH435" s="45"/>
      <c r="CBI435" s="45"/>
      <c r="CBJ435" s="45"/>
      <c r="CBK435" s="45"/>
      <c r="CBL435" s="45"/>
      <c r="CBM435" s="45"/>
      <c r="CBN435" s="45"/>
      <c r="CBO435" s="45"/>
      <c r="CBP435" s="45"/>
      <c r="CBQ435" s="45"/>
      <c r="CBR435" s="45"/>
      <c r="CBS435" s="45"/>
      <c r="CBT435" s="45"/>
      <c r="CBU435" s="45"/>
      <c r="CBV435" s="45"/>
      <c r="CBW435" s="45"/>
      <c r="CBX435" s="45"/>
      <c r="CBY435" s="45"/>
      <c r="CBZ435" s="45"/>
      <c r="CCA435" s="45"/>
      <c r="CCB435" s="45"/>
      <c r="CCC435" s="45"/>
      <c r="CCD435" s="45"/>
      <c r="CCE435" s="45"/>
      <c r="CCF435" s="45"/>
      <c r="CCG435" s="45"/>
      <c r="CCH435" s="45"/>
      <c r="CCI435" s="45"/>
      <c r="CCJ435" s="45"/>
      <c r="CCK435" s="45"/>
      <c r="CCL435" s="45"/>
      <c r="CCM435" s="45"/>
      <c r="CCN435" s="45"/>
      <c r="CCO435" s="45"/>
      <c r="CCP435" s="45"/>
      <c r="CCQ435" s="45"/>
      <c r="CCR435" s="45"/>
      <c r="CCS435" s="45"/>
      <c r="CCT435" s="45"/>
      <c r="CCU435" s="45"/>
      <c r="CCV435" s="45"/>
      <c r="CCW435" s="45"/>
      <c r="CCX435" s="45"/>
      <c r="CCY435" s="45"/>
      <c r="CCZ435" s="45"/>
      <c r="CDA435" s="45"/>
      <c r="CDB435" s="45"/>
      <c r="CDC435" s="45"/>
      <c r="CDD435" s="45"/>
      <c r="CDE435" s="45"/>
      <c r="CDF435" s="45"/>
      <c r="CDG435" s="45"/>
      <c r="CDH435" s="45"/>
      <c r="CDI435" s="45"/>
      <c r="CDJ435" s="45"/>
      <c r="CDK435" s="45"/>
      <c r="CDL435" s="45"/>
      <c r="CDM435" s="45"/>
      <c r="CDN435" s="45"/>
      <c r="CDO435" s="45"/>
      <c r="CDP435" s="45"/>
      <c r="CDQ435" s="45"/>
      <c r="CDR435" s="45"/>
      <c r="CDS435" s="45"/>
      <c r="CDT435" s="45"/>
      <c r="CDU435" s="45"/>
      <c r="CDV435" s="45"/>
      <c r="CDW435" s="45"/>
      <c r="CDX435" s="45"/>
      <c r="CDY435" s="45"/>
      <c r="CDZ435" s="45"/>
      <c r="CEA435" s="45"/>
      <c r="CEB435" s="45"/>
      <c r="CEC435" s="45"/>
      <c r="CED435" s="45"/>
      <c r="CEE435" s="45"/>
      <c r="CEF435" s="45"/>
      <c r="CEG435" s="45"/>
      <c r="CEH435" s="45"/>
      <c r="CEI435" s="45"/>
      <c r="CEJ435" s="45"/>
      <c r="CEK435" s="45"/>
      <c r="CEL435" s="45"/>
      <c r="CEM435" s="45"/>
      <c r="CEN435" s="45"/>
      <c r="CEO435" s="45"/>
      <c r="CEP435" s="45"/>
      <c r="CEQ435" s="45"/>
      <c r="CER435" s="45"/>
      <c r="CES435" s="45"/>
      <c r="CET435" s="45"/>
      <c r="CEU435" s="45"/>
      <c r="CEV435" s="45"/>
      <c r="CEW435" s="45"/>
      <c r="CEX435" s="45"/>
      <c r="CEY435" s="45"/>
      <c r="CEZ435" s="45"/>
      <c r="CFA435" s="45"/>
      <c r="CFB435" s="45"/>
      <c r="CFC435" s="45"/>
      <c r="CFD435" s="45"/>
      <c r="CFE435" s="45"/>
      <c r="CFF435" s="45"/>
      <c r="CFG435" s="45"/>
      <c r="CFH435" s="45"/>
      <c r="CFI435" s="45"/>
      <c r="CFJ435" s="45"/>
      <c r="CFK435" s="45"/>
      <c r="CFL435" s="45"/>
      <c r="CFM435" s="45"/>
      <c r="CFN435" s="45"/>
      <c r="CFO435" s="45"/>
      <c r="CFP435" s="45"/>
      <c r="CFQ435" s="45"/>
      <c r="CFR435" s="45"/>
      <c r="CFS435" s="45"/>
      <c r="CFT435" s="45"/>
      <c r="CFU435" s="45"/>
      <c r="CFV435" s="45"/>
      <c r="CFW435" s="45"/>
      <c r="CFX435" s="45"/>
      <c r="CFY435" s="45"/>
      <c r="CFZ435" s="45"/>
      <c r="CGA435" s="45"/>
      <c r="CGB435" s="45"/>
      <c r="CGC435" s="45"/>
      <c r="CGD435" s="45"/>
      <c r="CGE435" s="45"/>
      <c r="CGF435" s="45"/>
      <c r="CGG435" s="45"/>
      <c r="CGH435" s="45"/>
      <c r="CGI435" s="45"/>
      <c r="CGJ435" s="45"/>
      <c r="CGK435" s="45"/>
      <c r="CGL435" s="45"/>
      <c r="CGM435" s="45"/>
      <c r="CGN435" s="45"/>
      <c r="CGO435" s="45"/>
      <c r="CGP435" s="45"/>
      <c r="CGQ435" s="45"/>
      <c r="CGR435" s="45"/>
      <c r="CGS435" s="45"/>
      <c r="CGT435" s="45"/>
      <c r="CGU435" s="45"/>
      <c r="CGV435" s="45"/>
      <c r="CGW435" s="45"/>
      <c r="CGX435" s="45"/>
      <c r="CGY435" s="45"/>
      <c r="CGZ435" s="45"/>
      <c r="CHA435" s="45"/>
      <c r="CHB435" s="45"/>
      <c r="CHC435" s="45"/>
      <c r="CHD435" s="45"/>
      <c r="CHE435" s="45"/>
      <c r="CHF435" s="45"/>
      <c r="CHG435" s="45"/>
      <c r="CHH435" s="45"/>
      <c r="CHI435" s="45"/>
      <c r="CHJ435" s="45"/>
      <c r="CHK435" s="45"/>
      <c r="CHL435" s="45"/>
      <c r="CHM435" s="45"/>
      <c r="CHN435" s="45"/>
      <c r="CHO435" s="45"/>
      <c r="CHP435" s="45"/>
      <c r="CHQ435" s="45"/>
      <c r="CHR435" s="45"/>
      <c r="CHS435" s="45"/>
      <c r="CHT435" s="45"/>
      <c r="CHU435" s="45"/>
      <c r="CHV435" s="45"/>
      <c r="CHW435" s="45"/>
      <c r="CHX435" s="45"/>
      <c r="CHY435" s="45"/>
      <c r="CHZ435" s="45"/>
      <c r="CIA435" s="45"/>
      <c r="CIB435" s="45"/>
      <c r="CIC435" s="45"/>
      <c r="CID435" s="45"/>
      <c r="CIE435" s="45"/>
      <c r="CIF435" s="45"/>
      <c r="CIG435" s="45"/>
      <c r="CIH435" s="45"/>
      <c r="CII435" s="45"/>
      <c r="CIJ435" s="45"/>
      <c r="CIK435" s="45"/>
      <c r="CIL435" s="45"/>
      <c r="CIM435" s="45"/>
      <c r="CIN435" s="45"/>
      <c r="CIO435" s="45"/>
      <c r="CIP435" s="45"/>
      <c r="CIQ435" s="45"/>
      <c r="CIR435" s="45"/>
      <c r="CIS435" s="45"/>
      <c r="CIT435" s="45"/>
      <c r="CIU435" s="45"/>
      <c r="CIV435" s="45"/>
      <c r="CIW435" s="45"/>
      <c r="CIX435" s="45"/>
      <c r="CIY435" s="45"/>
      <c r="CIZ435" s="45"/>
      <c r="CJA435" s="45"/>
      <c r="CJB435" s="45"/>
      <c r="CJC435" s="45"/>
      <c r="CJD435" s="45"/>
      <c r="CJE435" s="45"/>
      <c r="CJF435" s="45"/>
      <c r="CJG435" s="45"/>
      <c r="CJH435" s="45"/>
      <c r="CJI435" s="45"/>
      <c r="CJJ435" s="45"/>
      <c r="CJK435" s="45"/>
      <c r="CJL435" s="45"/>
      <c r="CJM435" s="45"/>
      <c r="CJN435" s="45"/>
      <c r="CJO435" s="45"/>
      <c r="CJP435" s="45"/>
      <c r="CJQ435" s="45"/>
      <c r="CJR435" s="45"/>
      <c r="CJS435" s="45"/>
      <c r="CJT435" s="45"/>
      <c r="CJU435" s="45"/>
      <c r="CJV435" s="45"/>
      <c r="CJW435" s="45"/>
      <c r="CJX435" s="45"/>
      <c r="CJY435" s="45"/>
      <c r="CJZ435" s="45"/>
      <c r="CKA435" s="45"/>
      <c r="CKB435" s="45"/>
      <c r="CKC435" s="45"/>
      <c r="CKD435" s="45"/>
      <c r="CKE435" s="45"/>
      <c r="CKF435" s="45"/>
      <c r="CKG435" s="45"/>
      <c r="CKH435" s="45"/>
      <c r="CKI435" s="45"/>
      <c r="CKJ435" s="45"/>
      <c r="CKK435" s="45"/>
      <c r="CKL435" s="45"/>
      <c r="CKM435" s="45"/>
      <c r="CKN435" s="45"/>
      <c r="CKO435" s="45"/>
      <c r="CKP435" s="45"/>
      <c r="CKQ435" s="45"/>
      <c r="CKR435" s="45"/>
      <c r="CKS435" s="45"/>
      <c r="CKT435" s="45"/>
      <c r="CKU435" s="45"/>
      <c r="CKV435" s="45"/>
      <c r="CKW435" s="45"/>
      <c r="CKX435" s="45"/>
      <c r="CKY435" s="45"/>
      <c r="CKZ435" s="45"/>
      <c r="CLA435" s="45"/>
      <c r="CLB435" s="45"/>
      <c r="CLC435" s="45"/>
      <c r="CLD435" s="45"/>
      <c r="CLE435" s="45"/>
      <c r="CLF435" s="45"/>
      <c r="CLG435" s="45"/>
      <c r="CLH435" s="45"/>
      <c r="CLI435" s="45"/>
      <c r="CLJ435" s="45"/>
      <c r="CLK435" s="45"/>
      <c r="CLL435" s="45"/>
      <c r="CLM435" s="45"/>
      <c r="CLN435" s="45"/>
      <c r="CLO435" s="45"/>
      <c r="CLP435" s="45"/>
      <c r="CLQ435" s="45"/>
      <c r="CLR435" s="45"/>
      <c r="CLS435" s="45"/>
      <c r="CLT435" s="45"/>
      <c r="CLU435" s="45"/>
      <c r="CLV435" s="45"/>
      <c r="CLW435" s="45"/>
      <c r="CLX435" s="45"/>
      <c r="CLY435" s="45"/>
      <c r="CLZ435" s="45"/>
      <c r="CMA435" s="45"/>
      <c r="CMB435" s="45"/>
      <c r="CMC435" s="45"/>
      <c r="CMD435" s="45"/>
      <c r="CME435" s="45"/>
      <c r="CMF435" s="45"/>
      <c r="CMG435" s="45"/>
      <c r="CMH435" s="45"/>
      <c r="CMI435" s="45"/>
      <c r="CMJ435" s="45"/>
      <c r="CMK435" s="45"/>
      <c r="CML435" s="45"/>
      <c r="CMM435" s="45"/>
      <c r="CMN435" s="45"/>
      <c r="CMO435" s="45"/>
      <c r="CMP435" s="45"/>
      <c r="CMQ435" s="45"/>
      <c r="CMR435" s="45"/>
      <c r="CMS435" s="45"/>
      <c r="CMT435" s="45"/>
      <c r="CMU435" s="45"/>
      <c r="CMV435" s="45"/>
      <c r="CMW435" s="45"/>
      <c r="CMX435" s="45"/>
      <c r="CMY435" s="45"/>
      <c r="CMZ435" s="45"/>
      <c r="CNA435" s="45"/>
      <c r="CNB435" s="45"/>
      <c r="CNC435" s="45"/>
      <c r="CND435" s="45"/>
      <c r="CNE435" s="45"/>
      <c r="CNF435" s="45"/>
      <c r="CNG435" s="45"/>
      <c r="CNH435" s="45"/>
      <c r="CNI435" s="45"/>
      <c r="CNJ435" s="45"/>
      <c r="CNK435" s="45"/>
      <c r="CNL435" s="45"/>
      <c r="CNM435" s="45"/>
      <c r="CNN435" s="45"/>
      <c r="CNO435" s="45"/>
      <c r="CNP435" s="45"/>
      <c r="CNQ435" s="45"/>
      <c r="CNR435" s="45"/>
      <c r="CNS435" s="45"/>
      <c r="CNT435" s="45"/>
      <c r="CNU435" s="45"/>
      <c r="CNV435" s="45"/>
      <c r="CNW435" s="45"/>
      <c r="CNX435" s="45"/>
      <c r="CNY435" s="45"/>
      <c r="CNZ435" s="45"/>
      <c r="COA435" s="45"/>
      <c r="COB435" s="45"/>
      <c r="COC435" s="45"/>
      <c r="COD435" s="45"/>
      <c r="COE435" s="45"/>
      <c r="COF435" s="45"/>
      <c r="COG435" s="45"/>
      <c r="COH435" s="45"/>
      <c r="COI435" s="45"/>
      <c r="COJ435" s="45"/>
      <c r="COK435" s="45"/>
      <c r="COL435" s="45"/>
      <c r="COM435" s="45"/>
      <c r="CON435" s="45"/>
      <c r="COO435" s="45"/>
      <c r="COP435" s="45"/>
      <c r="COQ435" s="45"/>
      <c r="COR435" s="45"/>
      <c r="COS435" s="45"/>
      <c r="COT435" s="45"/>
      <c r="COU435" s="45"/>
      <c r="COV435" s="45"/>
      <c r="COW435" s="45"/>
      <c r="COX435" s="45"/>
      <c r="COY435" s="45"/>
      <c r="COZ435" s="45"/>
      <c r="CPA435" s="45"/>
      <c r="CPB435" s="45"/>
      <c r="CPC435" s="45"/>
      <c r="CPD435" s="45"/>
      <c r="CPE435" s="45"/>
      <c r="CPF435" s="45"/>
      <c r="CPG435" s="45"/>
      <c r="CPH435" s="45"/>
      <c r="CPI435" s="45"/>
      <c r="CPJ435" s="45"/>
      <c r="CPK435" s="45"/>
      <c r="CPL435" s="45"/>
      <c r="CPM435" s="45"/>
      <c r="CPN435" s="45"/>
      <c r="CPO435" s="45"/>
      <c r="CPP435" s="45"/>
      <c r="CPQ435" s="45"/>
      <c r="CPR435" s="45"/>
      <c r="CPS435" s="45"/>
      <c r="CPT435" s="45"/>
      <c r="CPU435" s="45"/>
      <c r="CPV435" s="45"/>
      <c r="CPW435" s="45"/>
      <c r="CPX435" s="45"/>
      <c r="CPY435" s="45"/>
      <c r="CPZ435" s="45"/>
      <c r="CQA435" s="45"/>
      <c r="CQB435" s="45"/>
      <c r="CQC435" s="45"/>
      <c r="CQD435" s="45"/>
      <c r="CQE435" s="45"/>
      <c r="CQF435" s="45"/>
      <c r="CQG435" s="45"/>
      <c r="CQH435" s="45"/>
      <c r="CQI435" s="45"/>
      <c r="CQJ435" s="45"/>
      <c r="CQK435" s="45"/>
      <c r="CQL435" s="45"/>
      <c r="CQM435" s="45"/>
      <c r="CQN435" s="45"/>
      <c r="CQO435" s="45"/>
      <c r="CQP435" s="45"/>
      <c r="CQQ435" s="45"/>
      <c r="CQR435" s="45"/>
      <c r="CQS435" s="45"/>
      <c r="CQT435" s="45"/>
      <c r="CQU435" s="45"/>
      <c r="CQV435" s="45"/>
      <c r="CQW435" s="45"/>
      <c r="CQX435" s="45"/>
      <c r="CQY435" s="45"/>
      <c r="CQZ435" s="45"/>
      <c r="CRA435" s="45"/>
      <c r="CRB435" s="45"/>
      <c r="CRC435" s="45"/>
      <c r="CRD435" s="45"/>
      <c r="CRE435" s="45"/>
      <c r="CRF435" s="45"/>
      <c r="CRG435" s="45"/>
      <c r="CRH435" s="45"/>
      <c r="CRI435" s="45"/>
      <c r="CRJ435" s="45"/>
      <c r="CRK435" s="45"/>
      <c r="CRL435" s="45"/>
      <c r="CRM435" s="45"/>
      <c r="CRN435" s="45"/>
      <c r="CRO435" s="45"/>
      <c r="CRP435" s="45"/>
      <c r="CRQ435" s="45"/>
      <c r="CRR435" s="45"/>
      <c r="CRS435" s="45"/>
      <c r="CRT435" s="45"/>
      <c r="CRU435" s="45"/>
      <c r="CRV435" s="45"/>
      <c r="CRW435" s="45"/>
      <c r="CRX435" s="45"/>
      <c r="CRY435" s="45"/>
      <c r="CRZ435" s="45"/>
      <c r="CSA435" s="45"/>
      <c r="CSB435" s="45"/>
      <c r="CSC435" s="45"/>
      <c r="CSD435" s="45"/>
      <c r="CSE435" s="45"/>
      <c r="CSF435" s="45"/>
      <c r="CSG435" s="45"/>
      <c r="CSH435" s="45"/>
      <c r="CSI435" s="45"/>
      <c r="CSJ435" s="45"/>
      <c r="CSK435" s="45"/>
      <c r="CSL435" s="45"/>
      <c r="CSM435" s="45"/>
      <c r="CSN435" s="45"/>
      <c r="CSO435" s="45"/>
      <c r="CSP435" s="45"/>
      <c r="CSQ435" s="45"/>
      <c r="CSR435" s="45"/>
      <c r="CSS435" s="45"/>
      <c r="CST435" s="45"/>
      <c r="CSU435" s="45"/>
      <c r="CSV435" s="45"/>
      <c r="CSW435" s="45"/>
      <c r="CSX435" s="45"/>
      <c r="CSY435" s="45"/>
      <c r="CSZ435" s="45"/>
      <c r="CTA435" s="45"/>
      <c r="CTB435" s="45"/>
      <c r="CTC435" s="45"/>
      <c r="CTD435" s="45"/>
      <c r="CTE435" s="45"/>
      <c r="CTF435" s="45"/>
      <c r="CTG435" s="45"/>
      <c r="CTH435" s="45"/>
      <c r="CTI435" s="45"/>
      <c r="CTJ435" s="45"/>
      <c r="CTK435" s="45"/>
      <c r="CTL435" s="45"/>
      <c r="CTM435" s="45"/>
      <c r="CTN435" s="45"/>
      <c r="CTO435" s="45"/>
      <c r="CTP435" s="45"/>
      <c r="CTQ435" s="45"/>
      <c r="CTR435" s="45"/>
      <c r="CTS435" s="45"/>
      <c r="CTT435" s="45"/>
      <c r="CTU435" s="45"/>
      <c r="CTV435" s="45"/>
      <c r="CTW435" s="45"/>
      <c r="CTX435" s="45"/>
      <c r="CTY435" s="45"/>
      <c r="CTZ435" s="45"/>
      <c r="CUA435" s="45"/>
      <c r="CUB435" s="45"/>
      <c r="CUC435" s="45"/>
      <c r="CUD435" s="45"/>
      <c r="CUE435" s="45"/>
      <c r="CUF435" s="45"/>
      <c r="CUG435" s="45"/>
      <c r="CUH435" s="45"/>
      <c r="CUI435" s="45"/>
      <c r="CUJ435" s="45"/>
      <c r="CUK435" s="45"/>
      <c r="CUL435" s="45"/>
      <c r="CUM435" s="45"/>
      <c r="CUN435" s="45"/>
      <c r="CUO435" s="45"/>
      <c r="CUP435" s="45"/>
      <c r="CUQ435" s="45"/>
      <c r="CUR435" s="45"/>
      <c r="CUS435" s="45"/>
      <c r="CUT435" s="45"/>
      <c r="CUU435" s="45"/>
      <c r="CUV435" s="45"/>
      <c r="CUW435" s="45"/>
      <c r="CUX435" s="45"/>
      <c r="CUY435" s="45"/>
      <c r="CUZ435" s="45"/>
      <c r="CVA435" s="45"/>
      <c r="CVB435" s="45"/>
      <c r="CVC435" s="45"/>
      <c r="CVD435" s="45"/>
      <c r="CVE435" s="45"/>
      <c r="CVF435" s="45"/>
      <c r="CVG435" s="45"/>
      <c r="CVH435" s="45"/>
      <c r="CVI435" s="45"/>
      <c r="CVJ435" s="45"/>
      <c r="CVK435" s="45"/>
      <c r="CVL435" s="45"/>
      <c r="CVM435" s="45"/>
      <c r="CVN435" s="45"/>
      <c r="CVO435" s="45"/>
      <c r="CVP435" s="45"/>
      <c r="CVQ435" s="45"/>
      <c r="CVR435" s="45"/>
      <c r="CVS435" s="45"/>
      <c r="CVT435" s="45"/>
      <c r="CVU435" s="45"/>
      <c r="CVV435" s="45"/>
      <c r="CVW435" s="45"/>
      <c r="CVX435" s="45"/>
      <c r="CVY435" s="45"/>
      <c r="CVZ435" s="45"/>
      <c r="CWA435" s="45"/>
      <c r="CWB435" s="45"/>
      <c r="CWC435" s="45"/>
      <c r="CWD435" s="45"/>
      <c r="CWE435" s="45"/>
      <c r="CWF435" s="45"/>
      <c r="CWG435" s="45"/>
      <c r="CWH435" s="45"/>
      <c r="CWI435" s="45"/>
      <c r="CWJ435" s="45"/>
      <c r="CWK435" s="45"/>
      <c r="CWL435" s="45"/>
      <c r="CWM435" s="45"/>
      <c r="CWN435" s="45"/>
      <c r="CWO435" s="45"/>
      <c r="CWP435" s="45"/>
      <c r="CWQ435" s="45"/>
      <c r="CWR435" s="45"/>
      <c r="CWS435" s="45"/>
      <c r="CWT435" s="45"/>
      <c r="CWU435" s="45"/>
      <c r="CWV435" s="45"/>
      <c r="CWW435" s="45"/>
      <c r="CWX435" s="45"/>
      <c r="CWY435" s="45"/>
      <c r="CWZ435" s="45"/>
      <c r="CXA435" s="45"/>
      <c r="CXB435" s="45"/>
      <c r="CXC435" s="45"/>
      <c r="CXD435" s="45"/>
      <c r="CXE435" s="45"/>
      <c r="CXF435" s="45"/>
      <c r="CXG435" s="45"/>
      <c r="CXH435" s="45"/>
      <c r="CXI435" s="45"/>
      <c r="CXJ435" s="45"/>
      <c r="CXK435" s="45"/>
      <c r="CXL435" s="45"/>
      <c r="CXM435" s="45"/>
      <c r="CXN435" s="45"/>
      <c r="CXO435" s="45"/>
      <c r="CXP435" s="45"/>
      <c r="CXQ435" s="45"/>
      <c r="CXR435" s="45"/>
      <c r="CXS435" s="45"/>
      <c r="CXT435" s="45"/>
      <c r="CXU435" s="45"/>
      <c r="CXV435" s="45"/>
      <c r="CXW435" s="45"/>
      <c r="CXX435" s="45"/>
      <c r="CXY435" s="45"/>
      <c r="CXZ435" s="45"/>
      <c r="CYA435" s="45"/>
      <c r="CYB435" s="45"/>
      <c r="CYC435" s="45"/>
      <c r="CYD435" s="45"/>
      <c r="CYE435" s="45"/>
      <c r="CYF435" s="45"/>
      <c r="CYG435" s="45"/>
      <c r="CYH435" s="45"/>
      <c r="CYI435" s="45"/>
      <c r="CYJ435" s="45"/>
      <c r="CYK435" s="45"/>
      <c r="CYL435" s="45"/>
      <c r="CYM435" s="45"/>
      <c r="CYN435" s="45"/>
      <c r="CYO435" s="45"/>
      <c r="CYP435" s="45"/>
      <c r="CYQ435" s="45"/>
      <c r="CYR435" s="45"/>
      <c r="CYS435" s="45"/>
      <c r="CYT435" s="45"/>
      <c r="CYU435" s="45"/>
      <c r="CYV435" s="45"/>
      <c r="CYW435" s="45"/>
      <c r="CYX435" s="45"/>
      <c r="CYY435" s="45"/>
      <c r="CYZ435" s="45"/>
      <c r="CZA435" s="45"/>
      <c r="CZB435" s="45"/>
      <c r="CZC435" s="45"/>
      <c r="CZD435" s="45"/>
      <c r="CZE435" s="45"/>
      <c r="CZF435" s="45"/>
      <c r="CZG435" s="45"/>
      <c r="CZH435" s="45"/>
      <c r="CZI435" s="45"/>
      <c r="CZJ435" s="45"/>
      <c r="CZK435" s="45"/>
      <c r="CZL435" s="45"/>
      <c r="CZM435" s="45"/>
      <c r="CZN435" s="45"/>
      <c r="CZO435" s="45"/>
      <c r="CZP435" s="45"/>
      <c r="CZQ435" s="45"/>
      <c r="CZR435" s="45"/>
      <c r="CZS435" s="45"/>
      <c r="CZT435" s="45"/>
      <c r="CZU435" s="45"/>
      <c r="CZV435" s="45"/>
      <c r="CZW435" s="45"/>
      <c r="CZX435" s="45"/>
      <c r="CZY435" s="45"/>
      <c r="CZZ435" s="45"/>
      <c r="DAA435" s="45"/>
      <c r="DAB435" s="45"/>
      <c r="DAC435" s="45"/>
      <c r="DAD435" s="45"/>
      <c r="DAE435" s="45"/>
      <c r="DAF435" s="45"/>
      <c r="DAG435" s="45"/>
      <c r="DAH435" s="45"/>
      <c r="DAI435" s="45"/>
      <c r="DAJ435" s="45"/>
      <c r="DAK435" s="45"/>
      <c r="DAL435" s="45"/>
      <c r="DAM435" s="45"/>
      <c r="DAN435" s="45"/>
      <c r="DAO435" s="45"/>
      <c r="DAP435" s="45"/>
      <c r="DAQ435" s="45"/>
      <c r="DAR435" s="45"/>
      <c r="DAS435" s="45"/>
      <c r="DAT435" s="45"/>
      <c r="DAU435" s="45"/>
      <c r="DAV435" s="45"/>
      <c r="DAW435" s="45"/>
      <c r="DAX435" s="45"/>
      <c r="DAY435" s="45"/>
      <c r="DAZ435" s="45"/>
      <c r="DBA435" s="45"/>
      <c r="DBB435" s="45"/>
      <c r="DBC435" s="45"/>
      <c r="DBD435" s="45"/>
      <c r="DBE435" s="45"/>
      <c r="DBF435" s="45"/>
      <c r="DBG435" s="45"/>
      <c r="DBH435" s="45"/>
      <c r="DBI435" s="45"/>
      <c r="DBJ435" s="45"/>
      <c r="DBK435" s="45"/>
      <c r="DBL435" s="45"/>
      <c r="DBM435" s="45"/>
      <c r="DBN435" s="45"/>
      <c r="DBO435" s="45"/>
      <c r="DBP435" s="45"/>
      <c r="DBQ435" s="45"/>
      <c r="DBR435" s="45"/>
      <c r="DBS435" s="45"/>
      <c r="DBT435" s="45"/>
      <c r="DBU435" s="45"/>
      <c r="DBV435" s="45"/>
      <c r="DBW435" s="45"/>
      <c r="DBX435" s="45"/>
      <c r="DBY435" s="45"/>
      <c r="DBZ435" s="45"/>
      <c r="DCA435" s="45"/>
      <c r="DCB435" s="45"/>
      <c r="DCC435" s="45"/>
      <c r="DCD435" s="45"/>
      <c r="DCE435" s="45"/>
      <c r="DCF435" s="45"/>
      <c r="DCG435" s="45"/>
      <c r="DCH435" s="45"/>
      <c r="DCI435" s="45"/>
      <c r="DCJ435" s="45"/>
      <c r="DCK435" s="45"/>
      <c r="DCL435" s="45"/>
      <c r="DCM435" s="45"/>
      <c r="DCN435" s="45"/>
      <c r="DCO435" s="45"/>
      <c r="DCP435" s="45"/>
      <c r="DCQ435" s="45"/>
      <c r="DCR435" s="45"/>
      <c r="DCS435" s="45"/>
      <c r="DCT435" s="45"/>
      <c r="DCU435" s="45"/>
      <c r="DCV435" s="45"/>
      <c r="DCW435" s="45"/>
      <c r="DCX435" s="45"/>
      <c r="DCY435" s="45"/>
      <c r="DCZ435" s="45"/>
      <c r="DDA435" s="45"/>
      <c r="DDB435" s="45"/>
      <c r="DDC435" s="45"/>
      <c r="DDD435" s="45"/>
      <c r="DDE435" s="45"/>
      <c r="DDF435" s="45"/>
      <c r="DDG435" s="45"/>
      <c r="DDH435" s="45"/>
      <c r="DDI435" s="45"/>
      <c r="DDJ435" s="45"/>
      <c r="DDK435" s="45"/>
      <c r="DDL435" s="45"/>
      <c r="DDM435" s="45"/>
      <c r="DDN435" s="45"/>
      <c r="DDO435" s="45"/>
      <c r="DDP435" s="45"/>
      <c r="DDQ435" s="45"/>
      <c r="DDR435" s="45"/>
      <c r="DDS435" s="45"/>
      <c r="DDT435" s="45"/>
      <c r="DDU435" s="45"/>
      <c r="DDV435" s="45"/>
      <c r="DDW435" s="45"/>
      <c r="DDX435" s="45"/>
      <c r="DDY435" s="45"/>
      <c r="DDZ435" s="45"/>
      <c r="DEA435" s="45"/>
      <c r="DEB435" s="45"/>
      <c r="DEC435" s="45"/>
      <c r="DED435" s="45"/>
      <c r="DEE435" s="45"/>
      <c r="DEF435" s="45"/>
      <c r="DEG435" s="45"/>
      <c r="DEH435" s="45"/>
      <c r="DEI435" s="45"/>
      <c r="DEJ435" s="45"/>
      <c r="DEK435" s="45"/>
      <c r="DEL435" s="45"/>
      <c r="DEM435" s="45"/>
      <c r="DEN435" s="45"/>
      <c r="DEO435" s="45"/>
      <c r="DEP435" s="45"/>
      <c r="DEQ435" s="45"/>
      <c r="DER435" s="45"/>
      <c r="DES435" s="45"/>
      <c r="DET435" s="45"/>
      <c r="DEU435" s="45"/>
      <c r="DEV435" s="45"/>
      <c r="DEW435" s="45"/>
      <c r="DEX435" s="45"/>
      <c r="DEY435" s="45"/>
      <c r="DEZ435" s="45"/>
      <c r="DFA435" s="45"/>
      <c r="DFB435" s="45"/>
      <c r="DFC435" s="45"/>
      <c r="DFD435" s="45"/>
      <c r="DFE435" s="45"/>
      <c r="DFF435" s="45"/>
      <c r="DFG435" s="45"/>
      <c r="DFH435" s="45"/>
      <c r="DFI435" s="45"/>
      <c r="DFJ435" s="45"/>
      <c r="DFK435" s="45"/>
      <c r="DFL435" s="45"/>
      <c r="DFM435" s="45"/>
      <c r="DFN435" s="45"/>
      <c r="DFO435" s="45"/>
      <c r="DFP435" s="45"/>
      <c r="DFQ435" s="45"/>
      <c r="DFR435" s="45"/>
      <c r="DFS435" s="45"/>
      <c r="DFT435" s="45"/>
      <c r="DFU435" s="45"/>
      <c r="DFV435" s="45"/>
      <c r="DFW435" s="45"/>
      <c r="DFX435" s="45"/>
      <c r="DFY435" s="45"/>
      <c r="DFZ435" s="45"/>
      <c r="DGA435" s="45"/>
      <c r="DGB435" s="45"/>
      <c r="DGC435" s="45"/>
      <c r="DGD435" s="45"/>
      <c r="DGE435" s="45"/>
      <c r="DGF435" s="45"/>
      <c r="DGG435" s="45"/>
      <c r="DGH435" s="45"/>
      <c r="DGI435" s="45"/>
      <c r="DGJ435" s="45"/>
      <c r="DGK435" s="45"/>
      <c r="DGL435" s="45"/>
      <c r="DGM435" s="45"/>
      <c r="DGN435" s="45"/>
      <c r="DGO435" s="45"/>
      <c r="DGP435" s="45"/>
      <c r="DGQ435" s="45"/>
      <c r="DGR435" s="45"/>
      <c r="DGS435" s="45"/>
      <c r="DGT435" s="45"/>
      <c r="DGU435" s="45"/>
      <c r="DGV435" s="45"/>
      <c r="DGW435" s="45"/>
      <c r="DGX435" s="45"/>
      <c r="DGY435" s="45"/>
      <c r="DGZ435" s="45"/>
      <c r="DHA435" s="45"/>
      <c r="DHB435" s="45"/>
      <c r="DHC435" s="45"/>
      <c r="DHD435" s="45"/>
      <c r="DHE435" s="45"/>
      <c r="DHF435" s="45"/>
      <c r="DHG435" s="45"/>
      <c r="DHH435" s="45"/>
      <c r="DHI435" s="45"/>
      <c r="DHJ435" s="45"/>
      <c r="DHK435" s="45"/>
      <c r="DHL435" s="45"/>
      <c r="DHM435" s="45"/>
      <c r="DHN435" s="45"/>
      <c r="DHO435" s="45"/>
      <c r="DHP435" s="45"/>
      <c r="DHQ435" s="45"/>
      <c r="DHR435" s="45"/>
      <c r="DHS435" s="45"/>
      <c r="DHT435" s="45"/>
      <c r="DHU435" s="45"/>
      <c r="DHV435" s="45"/>
      <c r="DHW435" s="45"/>
      <c r="DHX435" s="45"/>
      <c r="DHY435" s="45"/>
      <c r="DHZ435" s="45"/>
      <c r="DIA435" s="45"/>
      <c r="DIB435" s="45"/>
      <c r="DIC435" s="45"/>
      <c r="DID435" s="45"/>
      <c r="DIE435" s="45"/>
      <c r="DIF435" s="45"/>
      <c r="DIG435" s="45"/>
      <c r="DIH435" s="45"/>
      <c r="DII435" s="45"/>
      <c r="DIJ435" s="45"/>
      <c r="DIK435" s="45"/>
      <c r="DIL435" s="45"/>
      <c r="DIM435" s="45"/>
      <c r="DIN435" s="45"/>
      <c r="DIO435" s="45"/>
      <c r="DIP435" s="45"/>
      <c r="DIQ435" s="45"/>
      <c r="DIR435" s="45"/>
      <c r="DIS435" s="45"/>
      <c r="DIT435" s="45"/>
      <c r="DIU435" s="45"/>
      <c r="DIV435" s="45"/>
      <c r="DIW435" s="45"/>
      <c r="DIX435" s="45"/>
      <c r="DIY435" s="45"/>
      <c r="DIZ435" s="45"/>
      <c r="DJA435" s="45"/>
      <c r="DJB435" s="45"/>
      <c r="DJC435" s="45"/>
      <c r="DJD435" s="45"/>
      <c r="DJE435" s="45"/>
      <c r="DJF435" s="45"/>
      <c r="DJG435" s="45"/>
      <c r="DJH435" s="45"/>
      <c r="DJI435" s="45"/>
      <c r="DJJ435" s="45"/>
      <c r="DJK435" s="45"/>
      <c r="DJL435" s="45"/>
      <c r="DJM435" s="45"/>
      <c r="DJN435" s="45"/>
      <c r="DJO435" s="45"/>
      <c r="DJP435" s="45"/>
      <c r="DJQ435" s="45"/>
      <c r="DJR435" s="45"/>
      <c r="DJS435" s="45"/>
      <c r="DJT435" s="45"/>
      <c r="DJU435" s="45"/>
      <c r="DJV435" s="45"/>
      <c r="DJW435" s="45"/>
      <c r="DJX435" s="45"/>
      <c r="DJY435" s="45"/>
      <c r="DJZ435" s="45"/>
      <c r="DKA435" s="45"/>
      <c r="DKB435" s="45"/>
      <c r="DKC435" s="45"/>
      <c r="DKD435" s="45"/>
      <c r="DKE435" s="45"/>
      <c r="DKF435" s="45"/>
      <c r="DKG435" s="45"/>
      <c r="DKH435" s="45"/>
      <c r="DKI435" s="45"/>
      <c r="DKJ435" s="45"/>
      <c r="DKK435" s="45"/>
      <c r="DKL435" s="45"/>
      <c r="DKM435" s="45"/>
      <c r="DKN435" s="45"/>
      <c r="DKO435" s="45"/>
      <c r="DKP435" s="45"/>
      <c r="DKQ435" s="45"/>
      <c r="DKR435" s="45"/>
      <c r="DKS435" s="45"/>
      <c r="DKT435" s="45"/>
      <c r="DKU435" s="45"/>
      <c r="DKV435" s="45"/>
      <c r="DKW435" s="45"/>
      <c r="DKX435" s="45"/>
      <c r="DKY435" s="45"/>
      <c r="DKZ435" s="45"/>
      <c r="DLA435" s="45"/>
      <c r="DLB435" s="45"/>
      <c r="DLC435" s="45"/>
      <c r="DLD435" s="45"/>
      <c r="DLE435" s="45"/>
      <c r="DLF435" s="45"/>
      <c r="DLG435" s="45"/>
      <c r="DLH435" s="45"/>
      <c r="DLI435" s="45"/>
      <c r="DLJ435" s="45"/>
      <c r="DLK435" s="45"/>
      <c r="DLL435" s="45"/>
      <c r="DLM435" s="45"/>
      <c r="DLN435" s="45"/>
      <c r="DLO435" s="45"/>
      <c r="DLP435" s="45"/>
      <c r="DLQ435" s="45"/>
      <c r="DLR435" s="45"/>
      <c r="DLS435" s="45"/>
      <c r="DLT435" s="45"/>
      <c r="DLU435" s="45"/>
      <c r="DLV435" s="45"/>
      <c r="DLW435" s="45"/>
      <c r="DLX435" s="45"/>
      <c r="DLY435" s="45"/>
      <c r="DLZ435" s="45"/>
      <c r="DMA435" s="45"/>
      <c r="DMB435" s="45"/>
      <c r="DMC435" s="45"/>
      <c r="DMD435" s="45"/>
      <c r="DME435" s="45"/>
      <c r="DMF435" s="45"/>
      <c r="DMG435" s="45"/>
      <c r="DMH435" s="45"/>
      <c r="DMI435" s="45"/>
      <c r="DMJ435" s="45"/>
      <c r="DMK435" s="45"/>
      <c r="DML435" s="45"/>
      <c r="DMM435" s="45"/>
      <c r="DMN435" s="45"/>
      <c r="DMO435" s="45"/>
      <c r="DMP435" s="45"/>
      <c r="DMQ435" s="45"/>
      <c r="DMR435" s="45"/>
      <c r="DMS435" s="45"/>
      <c r="DMT435" s="45"/>
      <c r="DMU435" s="45"/>
      <c r="DMV435" s="45"/>
      <c r="DMW435" s="45"/>
      <c r="DMX435" s="45"/>
      <c r="DMY435" s="45"/>
      <c r="DMZ435" s="45"/>
      <c r="DNA435" s="45"/>
      <c r="DNB435" s="45"/>
      <c r="DNC435" s="45"/>
      <c r="DND435" s="45"/>
      <c r="DNE435" s="45"/>
      <c r="DNF435" s="45"/>
      <c r="DNG435" s="45"/>
      <c r="DNH435" s="45"/>
      <c r="DNI435" s="45"/>
      <c r="DNJ435" s="45"/>
      <c r="DNK435" s="45"/>
      <c r="DNL435" s="45"/>
      <c r="DNM435" s="45"/>
      <c r="DNN435" s="45"/>
      <c r="DNO435" s="45"/>
      <c r="DNP435" s="45"/>
      <c r="DNQ435" s="45"/>
      <c r="DNR435" s="45"/>
      <c r="DNS435" s="45"/>
      <c r="DNT435" s="45"/>
      <c r="DNU435" s="45"/>
      <c r="DNV435" s="45"/>
      <c r="DNW435" s="45"/>
      <c r="DNX435" s="45"/>
      <c r="DNY435" s="45"/>
      <c r="DNZ435" s="45"/>
      <c r="DOA435" s="45"/>
      <c r="DOB435" s="45"/>
      <c r="DOC435" s="45"/>
      <c r="DOD435" s="45"/>
      <c r="DOE435" s="45"/>
      <c r="DOF435" s="45"/>
      <c r="DOG435" s="45"/>
      <c r="DOH435" s="45"/>
      <c r="DOI435" s="45"/>
      <c r="DOJ435" s="45"/>
      <c r="DOK435" s="45"/>
      <c r="DOL435" s="45"/>
      <c r="DOM435" s="45"/>
      <c r="DON435" s="45"/>
      <c r="DOO435" s="45"/>
      <c r="DOP435" s="45"/>
      <c r="DOQ435" s="45"/>
      <c r="DOR435" s="45"/>
      <c r="DOS435" s="45"/>
      <c r="DOT435" s="45"/>
      <c r="DOU435" s="45"/>
      <c r="DOV435" s="45"/>
      <c r="DOW435" s="45"/>
      <c r="DOX435" s="45"/>
      <c r="DOY435" s="45"/>
      <c r="DOZ435" s="45"/>
      <c r="DPA435" s="45"/>
      <c r="DPB435" s="45"/>
      <c r="DPC435" s="45"/>
      <c r="DPD435" s="45"/>
      <c r="DPE435" s="45"/>
      <c r="DPF435" s="45"/>
      <c r="DPG435" s="45"/>
      <c r="DPH435" s="45"/>
      <c r="DPI435" s="45"/>
      <c r="DPJ435" s="45"/>
      <c r="DPK435" s="45"/>
      <c r="DPL435" s="45"/>
      <c r="DPM435" s="45"/>
      <c r="DPN435" s="45"/>
      <c r="DPO435" s="45"/>
      <c r="DPP435" s="45"/>
      <c r="DPQ435" s="45"/>
      <c r="DPR435" s="45"/>
      <c r="DPS435" s="45"/>
      <c r="DPT435" s="45"/>
      <c r="DPU435" s="45"/>
      <c r="DPV435" s="45"/>
      <c r="DPW435" s="45"/>
      <c r="DPX435" s="45"/>
      <c r="DPY435" s="45"/>
      <c r="DPZ435" s="45"/>
      <c r="DQA435" s="45"/>
      <c r="DQB435" s="45"/>
      <c r="DQC435" s="45"/>
      <c r="DQD435" s="45"/>
      <c r="DQE435" s="45"/>
      <c r="DQF435" s="45"/>
      <c r="DQG435" s="45"/>
      <c r="DQH435" s="45"/>
      <c r="DQI435" s="45"/>
      <c r="DQJ435" s="45"/>
      <c r="DQK435" s="45"/>
      <c r="DQL435" s="45"/>
      <c r="DQM435" s="45"/>
      <c r="DQN435" s="45"/>
      <c r="DQO435" s="45"/>
      <c r="DQP435" s="45"/>
      <c r="DQQ435" s="45"/>
      <c r="DQR435" s="45"/>
      <c r="DQS435" s="45"/>
      <c r="DQT435" s="45"/>
      <c r="DQU435" s="45"/>
      <c r="DQV435" s="45"/>
      <c r="DQW435" s="45"/>
      <c r="DQX435" s="45"/>
      <c r="DQY435" s="45"/>
      <c r="DQZ435" s="45"/>
      <c r="DRA435" s="45"/>
      <c r="DRB435" s="45"/>
      <c r="DRC435" s="45"/>
      <c r="DRD435" s="45"/>
      <c r="DRE435" s="45"/>
      <c r="DRF435" s="45"/>
      <c r="DRG435" s="45"/>
      <c r="DRH435" s="45"/>
      <c r="DRI435" s="45"/>
      <c r="DRJ435" s="45"/>
      <c r="DRK435" s="45"/>
      <c r="DRL435" s="45"/>
      <c r="DRM435" s="45"/>
      <c r="DRN435" s="45"/>
      <c r="DRO435" s="45"/>
      <c r="DRP435" s="45"/>
      <c r="DRQ435" s="45"/>
      <c r="DRR435" s="45"/>
      <c r="DRS435" s="45"/>
      <c r="DRT435" s="45"/>
      <c r="DRU435" s="45"/>
      <c r="DRV435" s="45"/>
      <c r="DRW435" s="45"/>
      <c r="DRX435" s="45"/>
      <c r="DRY435" s="45"/>
      <c r="DRZ435" s="45"/>
      <c r="DSA435" s="45"/>
      <c r="DSB435" s="45"/>
      <c r="DSC435" s="45"/>
      <c r="DSD435" s="45"/>
      <c r="DSE435" s="45"/>
      <c r="DSF435" s="45"/>
      <c r="DSG435" s="45"/>
      <c r="DSH435" s="45"/>
      <c r="DSI435" s="45"/>
      <c r="DSJ435" s="45"/>
      <c r="DSK435" s="45"/>
      <c r="DSL435" s="45"/>
      <c r="DSM435" s="45"/>
      <c r="DSN435" s="45"/>
      <c r="DSO435" s="45"/>
      <c r="DSP435" s="45"/>
      <c r="DSQ435" s="45"/>
      <c r="DSR435" s="45"/>
      <c r="DSS435" s="45"/>
      <c r="DST435" s="45"/>
      <c r="DSU435" s="45"/>
      <c r="DSV435" s="45"/>
      <c r="DSW435" s="45"/>
      <c r="DSX435" s="45"/>
      <c r="DSY435" s="45"/>
      <c r="DSZ435" s="45"/>
      <c r="DTA435" s="45"/>
      <c r="DTB435" s="45"/>
      <c r="DTC435" s="45"/>
      <c r="DTD435" s="45"/>
      <c r="DTE435" s="45"/>
      <c r="DTF435" s="45"/>
      <c r="DTG435" s="45"/>
      <c r="DTH435" s="45"/>
      <c r="DTI435" s="45"/>
      <c r="DTJ435" s="45"/>
      <c r="DTK435" s="45"/>
      <c r="DTL435" s="45"/>
      <c r="DTM435" s="45"/>
      <c r="DTN435" s="45"/>
      <c r="DTO435" s="45"/>
      <c r="DTP435" s="45"/>
      <c r="DTQ435" s="45"/>
      <c r="DTR435" s="45"/>
      <c r="DTS435" s="45"/>
      <c r="DTT435" s="45"/>
      <c r="DTU435" s="45"/>
      <c r="DTV435" s="45"/>
      <c r="DTW435" s="45"/>
      <c r="DTX435" s="45"/>
      <c r="DTY435" s="45"/>
      <c r="DTZ435" s="45"/>
      <c r="DUA435" s="45"/>
      <c r="DUB435" s="45"/>
      <c r="DUC435" s="45"/>
      <c r="DUD435" s="45"/>
      <c r="DUE435" s="45"/>
      <c r="DUF435" s="45"/>
      <c r="DUG435" s="45"/>
      <c r="DUH435" s="45"/>
      <c r="DUI435" s="45"/>
      <c r="DUJ435" s="45"/>
      <c r="DUK435" s="45"/>
      <c r="DUL435" s="45"/>
      <c r="DUM435" s="45"/>
      <c r="DUN435" s="45"/>
      <c r="DUO435" s="45"/>
      <c r="DUP435" s="45"/>
      <c r="DUQ435" s="45"/>
      <c r="DUR435" s="45"/>
      <c r="DUS435" s="45"/>
      <c r="DUT435" s="45"/>
      <c r="DUU435" s="45"/>
      <c r="DUV435" s="45"/>
      <c r="DUW435" s="45"/>
      <c r="DUX435" s="45"/>
      <c r="DUY435" s="45"/>
      <c r="DUZ435" s="45"/>
      <c r="DVA435" s="45"/>
      <c r="DVB435" s="45"/>
      <c r="DVC435" s="45"/>
      <c r="DVD435" s="45"/>
      <c r="DVE435" s="45"/>
      <c r="DVF435" s="45"/>
      <c r="DVG435" s="45"/>
      <c r="DVH435" s="45"/>
      <c r="DVI435" s="45"/>
      <c r="DVJ435" s="45"/>
      <c r="DVK435" s="45"/>
      <c r="DVL435" s="45"/>
      <c r="DVM435" s="45"/>
      <c r="DVN435" s="45"/>
      <c r="DVO435" s="45"/>
      <c r="DVP435" s="45"/>
      <c r="DVQ435" s="45"/>
      <c r="DVR435" s="45"/>
      <c r="DVS435" s="45"/>
      <c r="DVT435" s="45"/>
      <c r="DVU435" s="45"/>
      <c r="DVV435" s="45"/>
      <c r="DVW435" s="45"/>
      <c r="DVX435" s="45"/>
      <c r="DVY435" s="45"/>
      <c r="DVZ435" s="45"/>
      <c r="DWA435" s="45"/>
      <c r="DWB435" s="45"/>
      <c r="DWC435" s="45"/>
      <c r="DWD435" s="45"/>
      <c r="DWE435" s="45"/>
      <c r="DWF435" s="45"/>
      <c r="DWG435" s="45"/>
      <c r="DWH435" s="45"/>
      <c r="DWI435" s="45"/>
      <c r="DWJ435" s="45"/>
      <c r="DWK435" s="45"/>
      <c r="DWL435" s="45"/>
      <c r="DWM435" s="45"/>
      <c r="DWN435" s="45"/>
      <c r="DWO435" s="45"/>
      <c r="DWP435" s="45"/>
      <c r="DWQ435" s="45"/>
      <c r="DWR435" s="45"/>
      <c r="DWS435" s="45"/>
      <c r="DWT435" s="45"/>
      <c r="DWU435" s="45"/>
      <c r="DWV435" s="45"/>
      <c r="DWW435" s="45"/>
      <c r="DWX435" s="45"/>
      <c r="DWY435" s="45"/>
      <c r="DWZ435" s="45"/>
      <c r="DXA435" s="45"/>
      <c r="DXB435" s="45"/>
      <c r="DXC435" s="45"/>
      <c r="DXD435" s="45"/>
      <c r="DXE435" s="45"/>
      <c r="DXF435" s="45"/>
      <c r="DXG435" s="45"/>
      <c r="DXH435" s="45"/>
      <c r="DXI435" s="45"/>
      <c r="DXJ435" s="45"/>
      <c r="DXK435" s="45"/>
      <c r="DXL435" s="45"/>
      <c r="DXM435" s="45"/>
      <c r="DXN435" s="45"/>
      <c r="DXO435" s="45"/>
      <c r="DXP435" s="45"/>
      <c r="DXQ435" s="45"/>
      <c r="DXR435" s="45"/>
      <c r="DXS435" s="45"/>
      <c r="DXT435" s="45"/>
      <c r="DXU435" s="45"/>
      <c r="DXV435" s="45"/>
      <c r="DXW435" s="45"/>
      <c r="DXX435" s="45"/>
      <c r="DXY435" s="45"/>
      <c r="DXZ435" s="45"/>
      <c r="DYA435" s="45"/>
      <c r="DYB435" s="45"/>
      <c r="DYC435" s="45"/>
      <c r="DYD435" s="45"/>
      <c r="DYE435" s="45"/>
      <c r="DYF435" s="45"/>
      <c r="DYG435" s="45"/>
      <c r="DYH435" s="45"/>
      <c r="DYI435" s="45"/>
      <c r="DYJ435" s="45"/>
      <c r="DYK435" s="45"/>
      <c r="DYL435" s="45"/>
      <c r="DYM435" s="45"/>
      <c r="DYN435" s="45"/>
      <c r="DYO435" s="45"/>
      <c r="DYP435" s="45"/>
      <c r="DYQ435" s="45"/>
      <c r="DYR435" s="45"/>
      <c r="DYS435" s="45"/>
      <c r="DYT435" s="45"/>
      <c r="DYU435" s="45"/>
      <c r="DYV435" s="45"/>
      <c r="DYW435" s="45"/>
      <c r="DYX435" s="45"/>
      <c r="DYY435" s="45"/>
      <c r="DYZ435" s="45"/>
      <c r="DZA435" s="45"/>
      <c r="DZB435" s="45"/>
      <c r="DZC435" s="45"/>
      <c r="DZD435" s="45"/>
      <c r="DZE435" s="45"/>
      <c r="DZF435" s="45"/>
      <c r="DZG435" s="45"/>
      <c r="DZH435" s="45"/>
      <c r="DZI435" s="45"/>
      <c r="DZJ435" s="45"/>
      <c r="DZK435" s="45"/>
      <c r="DZL435" s="45"/>
      <c r="DZM435" s="45"/>
      <c r="DZN435" s="45"/>
      <c r="DZO435" s="45"/>
      <c r="DZP435" s="45"/>
      <c r="DZQ435" s="45"/>
      <c r="DZR435" s="45"/>
      <c r="DZS435" s="45"/>
      <c r="DZT435" s="45"/>
      <c r="DZU435" s="45"/>
      <c r="DZV435" s="45"/>
      <c r="DZW435" s="45"/>
      <c r="DZX435" s="45"/>
      <c r="DZY435" s="45"/>
      <c r="DZZ435" s="45"/>
      <c r="EAA435" s="45"/>
      <c r="EAB435" s="45"/>
      <c r="EAC435" s="45"/>
      <c r="EAD435" s="45"/>
      <c r="EAE435" s="45"/>
      <c r="EAF435" s="45"/>
      <c r="EAG435" s="45"/>
      <c r="EAH435" s="45"/>
      <c r="EAI435" s="45"/>
      <c r="EAJ435" s="45"/>
      <c r="EAK435" s="45"/>
      <c r="EAL435" s="45"/>
      <c r="EAM435" s="45"/>
      <c r="EAN435" s="45"/>
      <c r="EAO435" s="45"/>
      <c r="EAP435" s="45"/>
      <c r="EAQ435" s="45"/>
      <c r="EAR435" s="45"/>
      <c r="EAS435" s="45"/>
      <c r="EAT435" s="45"/>
      <c r="EAU435" s="45"/>
      <c r="EAV435" s="45"/>
      <c r="EAW435" s="45"/>
      <c r="EAX435" s="45"/>
      <c r="EAY435" s="45"/>
      <c r="EAZ435" s="45"/>
      <c r="EBA435" s="45"/>
      <c r="EBB435" s="45"/>
      <c r="EBC435" s="45"/>
      <c r="EBD435" s="45"/>
      <c r="EBE435" s="45"/>
      <c r="EBF435" s="45"/>
      <c r="EBG435" s="45"/>
      <c r="EBH435" s="45"/>
      <c r="EBI435" s="45"/>
      <c r="EBJ435" s="45"/>
      <c r="EBK435" s="45"/>
      <c r="EBL435" s="45"/>
      <c r="EBM435" s="45"/>
      <c r="EBN435" s="45"/>
      <c r="EBO435" s="45"/>
      <c r="EBP435" s="45"/>
      <c r="EBQ435" s="45"/>
      <c r="EBR435" s="45"/>
      <c r="EBS435" s="45"/>
      <c r="EBT435" s="45"/>
      <c r="EBU435" s="45"/>
      <c r="EBV435" s="45"/>
      <c r="EBW435" s="45"/>
      <c r="EBX435" s="45"/>
      <c r="EBY435" s="45"/>
      <c r="EBZ435" s="45"/>
      <c r="ECA435" s="45"/>
      <c r="ECB435" s="45"/>
      <c r="ECC435" s="45"/>
      <c r="ECD435" s="45"/>
      <c r="ECE435" s="45"/>
      <c r="ECF435" s="45"/>
      <c r="ECG435" s="45"/>
      <c r="ECH435" s="45"/>
      <c r="ECI435" s="45"/>
      <c r="ECJ435" s="45"/>
      <c r="ECK435" s="45"/>
      <c r="ECL435" s="45"/>
      <c r="ECM435" s="45"/>
      <c r="ECN435" s="45"/>
      <c r="ECO435" s="45"/>
      <c r="ECP435" s="45"/>
      <c r="ECQ435" s="45"/>
      <c r="ECR435" s="45"/>
      <c r="ECS435" s="45"/>
      <c r="ECT435" s="45"/>
      <c r="ECU435" s="45"/>
      <c r="ECV435" s="45"/>
      <c r="ECW435" s="45"/>
      <c r="ECX435" s="45"/>
      <c r="ECY435" s="45"/>
      <c r="ECZ435" s="45"/>
      <c r="EDA435" s="45"/>
      <c r="EDB435" s="45"/>
      <c r="EDC435" s="45"/>
      <c r="EDD435" s="45"/>
      <c r="EDE435" s="45"/>
      <c r="EDF435" s="45"/>
      <c r="EDG435" s="45"/>
      <c r="EDH435" s="45"/>
      <c r="EDI435" s="45"/>
      <c r="EDJ435" s="45"/>
      <c r="EDK435" s="45"/>
      <c r="EDL435" s="45"/>
      <c r="EDM435" s="45"/>
      <c r="EDN435" s="45"/>
      <c r="EDO435" s="45"/>
      <c r="EDP435" s="45"/>
      <c r="EDQ435" s="45"/>
      <c r="EDR435" s="45"/>
      <c r="EDS435" s="45"/>
      <c r="EDT435" s="45"/>
      <c r="EDU435" s="45"/>
      <c r="EDV435" s="45"/>
      <c r="EDW435" s="45"/>
      <c r="EDX435" s="45"/>
      <c r="EDY435" s="45"/>
      <c r="EDZ435" s="45"/>
      <c r="EEA435" s="45"/>
      <c r="EEB435" s="45"/>
      <c r="EEC435" s="45"/>
      <c r="EED435" s="45"/>
      <c r="EEE435" s="45"/>
      <c r="EEF435" s="45"/>
      <c r="EEG435" s="45"/>
      <c r="EEH435" s="45"/>
      <c r="EEI435" s="45"/>
      <c r="EEJ435" s="45"/>
      <c r="EEK435" s="45"/>
      <c r="EEL435" s="45"/>
      <c r="EEM435" s="45"/>
      <c r="EEN435" s="45"/>
      <c r="EEO435" s="45"/>
      <c r="EEP435" s="45"/>
      <c r="EEQ435" s="45"/>
      <c r="EER435" s="45"/>
      <c r="EES435" s="45"/>
      <c r="EET435" s="45"/>
      <c r="EEU435" s="45"/>
      <c r="EEV435" s="45"/>
      <c r="EEW435" s="45"/>
      <c r="EEX435" s="45"/>
      <c r="EEY435" s="45"/>
      <c r="EEZ435" s="45"/>
      <c r="EFA435" s="45"/>
      <c r="EFB435" s="45"/>
      <c r="EFC435" s="45"/>
      <c r="EFD435" s="45"/>
      <c r="EFE435" s="45"/>
      <c r="EFF435" s="45"/>
      <c r="EFG435" s="45"/>
      <c r="EFH435" s="45"/>
      <c r="EFI435" s="45"/>
      <c r="EFJ435" s="45"/>
      <c r="EFK435" s="45"/>
      <c r="EFL435" s="45"/>
      <c r="EFM435" s="45"/>
      <c r="EFN435" s="45"/>
      <c r="EFO435" s="45"/>
      <c r="EFP435" s="45"/>
      <c r="EFQ435" s="45"/>
      <c r="EFR435" s="45"/>
      <c r="EFS435" s="45"/>
      <c r="EFT435" s="45"/>
      <c r="EFU435" s="45"/>
      <c r="EFV435" s="45"/>
      <c r="EFW435" s="45"/>
      <c r="EFX435" s="45"/>
      <c r="EFY435" s="45"/>
      <c r="EFZ435" s="45"/>
      <c r="EGA435" s="45"/>
      <c r="EGB435" s="45"/>
      <c r="EGC435" s="45"/>
      <c r="EGD435" s="45"/>
      <c r="EGE435" s="45"/>
      <c r="EGF435" s="45"/>
      <c r="EGG435" s="45"/>
      <c r="EGH435" s="45"/>
      <c r="EGI435" s="45"/>
      <c r="EGJ435" s="45"/>
      <c r="EGK435" s="45"/>
      <c r="EGL435" s="45"/>
      <c r="EGM435" s="45"/>
      <c r="EGN435" s="45"/>
      <c r="EGO435" s="45"/>
      <c r="EGP435" s="45"/>
      <c r="EGQ435" s="45"/>
      <c r="EGR435" s="45"/>
      <c r="EGS435" s="45"/>
      <c r="EGT435" s="45"/>
      <c r="EGU435" s="45"/>
      <c r="EGV435" s="45"/>
      <c r="EGW435" s="45"/>
      <c r="EGX435" s="45"/>
      <c r="EGY435" s="45"/>
      <c r="EGZ435" s="45"/>
      <c r="EHA435" s="45"/>
      <c r="EHB435" s="45"/>
      <c r="EHC435" s="45"/>
      <c r="EHD435" s="45"/>
      <c r="EHE435" s="45"/>
      <c r="EHF435" s="45"/>
      <c r="EHG435" s="45"/>
      <c r="EHH435" s="45"/>
      <c r="EHI435" s="45"/>
      <c r="EHJ435" s="45"/>
      <c r="EHK435" s="45"/>
      <c r="EHL435" s="45"/>
      <c r="EHM435" s="45"/>
      <c r="EHN435" s="45"/>
      <c r="EHO435" s="45"/>
      <c r="EHP435" s="45"/>
      <c r="EHQ435" s="45"/>
      <c r="EHR435" s="45"/>
      <c r="EHS435" s="45"/>
      <c r="EHT435" s="45"/>
      <c r="EHU435" s="45"/>
      <c r="EHV435" s="45"/>
      <c r="EHW435" s="45"/>
      <c r="EHX435" s="45"/>
      <c r="EHY435" s="45"/>
      <c r="EHZ435" s="45"/>
      <c r="EIA435" s="45"/>
      <c r="EIB435" s="45"/>
      <c r="EIC435" s="45"/>
      <c r="EID435" s="45"/>
      <c r="EIE435" s="45"/>
      <c r="EIF435" s="45"/>
      <c r="EIG435" s="45"/>
      <c r="EIH435" s="45"/>
      <c r="EII435" s="45"/>
      <c r="EIJ435" s="45"/>
      <c r="EIK435" s="45"/>
      <c r="EIL435" s="45"/>
      <c r="EIM435" s="45"/>
      <c r="EIN435" s="45"/>
      <c r="EIO435" s="45"/>
      <c r="EIP435" s="45"/>
      <c r="EIQ435" s="45"/>
      <c r="EIR435" s="45"/>
      <c r="EIS435" s="45"/>
      <c r="EIT435" s="45"/>
      <c r="EIU435" s="45"/>
      <c r="EIV435" s="45"/>
      <c r="EIW435" s="45"/>
      <c r="EIX435" s="45"/>
      <c r="EIY435" s="45"/>
      <c r="EIZ435" s="45"/>
      <c r="EJA435" s="45"/>
      <c r="EJB435" s="45"/>
      <c r="EJC435" s="45"/>
      <c r="EJD435" s="45"/>
      <c r="EJE435" s="45"/>
      <c r="EJF435" s="45"/>
      <c r="EJG435" s="45"/>
      <c r="EJH435" s="45"/>
      <c r="EJI435" s="45"/>
      <c r="EJJ435" s="45"/>
      <c r="EJK435" s="45"/>
      <c r="EJL435" s="45"/>
      <c r="EJM435" s="45"/>
      <c r="EJN435" s="45"/>
      <c r="EJO435" s="45"/>
      <c r="EJP435" s="45"/>
      <c r="EJQ435" s="45"/>
      <c r="EJR435" s="45"/>
      <c r="EJS435" s="45"/>
      <c r="EJT435" s="45"/>
      <c r="EJU435" s="45"/>
      <c r="EJV435" s="45"/>
      <c r="EJW435" s="45"/>
      <c r="EJX435" s="45"/>
      <c r="EJY435" s="45"/>
      <c r="EJZ435" s="45"/>
      <c r="EKA435" s="45"/>
      <c r="EKB435" s="45"/>
      <c r="EKC435" s="45"/>
      <c r="EKD435" s="45"/>
      <c r="EKE435" s="45"/>
      <c r="EKF435" s="45"/>
      <c r="EKG435" s="45"/>
      <c r="EKH435" s="45"/>
      <c r="EKI435" s="45"/>
      <c r="EKJ435" s="45"/>
      <c r="EKK435" s="45"/>
      <c r="EKL435" s="45"/>
      <c r="EKM435" s="45"/>
      <c r="EKN435" s="45"/>
      <c r="EKO435" s="45"/>
      <c r="EKP435" s="45"/>
      <c r="EKQ435" s="45"/>
      <c r="EKR435" s="45"/>
      <c r="EKS435" s="45"/>
      <c r="EKT435" s="45"/>
      <c r="EKU435" s="45"/>
      <c r="EKV435" s="45"/>
      <c r="EKW435" s="45"/>
      <c r="EKX435" s="45"/>
      <c r="EKY435" s="45"/>
      <c r="EKZ435" s="45"/>
      <c r="ELA435" s="45"/>
      <c r="ELB435" s="45"/>
      <c r="ELC435" s="45"/>
      <c r="ELD435" s="45"/>
      <c r="ELE435" s="45"/>
      <c r="ELF435" s="45"/>
      <c r="ELG435" s="45"/>
      <c r="ELH435" s="45"/>
      <c r="ELI435" s="45"/>
      <c r="ELJ435" s="45"/>
      <c r="ELK435" s="45"/>
      <c r="ELL435" s="45"/>
      <c r="ELM435" s="45"/>
      <c r="ELN435" s="45"/>
      <c r="ELO435" s="45"/>
      <c r="ELP435" s="45"/>
      <c r="ELQ435" s="45"/>
      <c r="ELR435" s="45"/>
      <c r="ELS435" s="45"/>
      <c r="ELT435" s="45"/>
      <c r="ELU435" s="45"/>
      <c r="ELV435" s="45"/>
      <c r="ELW435" s="45"/>
      <c r="ELX435" s="45"/>
      <c r="ELY435" s="45"/>
      <c r="ELZ435" s="45"/>
      <c r="EMA435" s="45"/>
      <c r="EMB435" s="45"/>
      <c r="EMC435" s="45"/>
      <c r="EMD435" s="45"/>
      <c r="EME435" s="45"/>
      <c r="EMF435" s="45"/>
      <c r="EMG435" s="45"/>
      <c r="EMH435" s="45"/>
      <c r="EMI435" s="45"/>
      <c r="EMJ435" s="45"/>
      <c r="EMK435" s="45"/>
      <c r="EML435" s="45"/>
      <c r="EMM435" s="45"/>
      <c r="EMN435" s="45"/>
      <c r="EMO435" s="45"/>
      <c r="EMP435" s="45"/>
      <c r="EMQ435" s="45"/>
      <c r="EMR435" s="45"/>
      <c r="EMS435" s="45"/>
      <c r="EMT435" s="45"/>
      <c r="EMU435" s="45"/>
      <c r="EMV435" s="45"/>
      <c r="EMW435" s="45"/>
      <c r="EMX435" s="45"/>
      <c r="EMY435" s="45"/>
      <c r="EMZ435" s="45"/>
      <c r="ENA435" s="45"/>
      <c r="ENB435" s="45"/>
      <c r="ENC435" s="45"/>
      <c r="END435" s="45"/>
      <c r="ENE435" s="45"/>
      <c r="ENF435" s="45"/>
      <c r="ENG435" s="45"/>
      <c r="ENH435" s="45"/>
      <c r="ENI435" s="45"/>
      <c r="ENJ435" s="45"/>
      <c r="ENK435" s="45"/>
      <c r="ENL435" s="45"/>
      <c r="ENM435" s="45"/>
      <c r="ENN435" s="45"/>
      <c r="ENO435" s="45"/>
      <c r="ENP435" s="45"/>
      <c r="ENQ435" s="45"/>
      <c r="ENR435" s="45"/>
      <c r="ENS435" s="45"/>
      <c r="ENT435" s="45"/>
      <c r="ENU435" s="45"/>
      <c r="ENV435" s="45"/>
      <c r="ENW435" s="45"/>
      <c r="ENX435" s="45"/>
      <c r="ENY435" s="45"/>
      <c r="ENZ435" s="45"/>
      <c r="EOA435" s="45"/>
      <c r="EOB435" s="45"/>
      <c r="EOC435" s="45"/>
      <c r="EOD435" s="45"/>
      <c r="EOE435" s="45"/>
      <c r="EOF435" s="45"/>
      <c r="EOG435" s="45"/>
      <c r="EOH435" s="45"/>
      <c r="EOI435" s="45"/>
      <c r="EOJ435" s="45"/>
      <c r="EOK435" s="45"/>
      <c r="EOL435" s="45"/>
      <c r="EOM435" s="45"/>
      <c r="EON435" s="45"/>
      <c r="EOO435" s="45"/>
      <c r="EOP435" s="45"/>
      <c r="EOQ435" s="45"/>
      <c r="EOR435" s="45"/>
      <c r="EOS435" s="45"/>
      <c r="EOT435" s="45"/>
      <c r="EOU435" s="45"/>
      <c r="EOV435" s="45"/>
      <c r="EOW435" s="45"/>
      <c r="EOX435" s="45"/>
      <c r="EOY435" s="45"/>
      <c r="EOZ435" s="45"/>
      <c r="EPA435" s="45"/>
      <c r="EPB435" s="45"/>
      <c r="EPC435" s="45"/>
      <c r="EPD435" s="45"/>
      <c r="EPE435" s="45"/>
      <c r="EPF435" s="45"/>
      <c r="EPG435" s="45"/>
      <c r="EPH435" s="45"/>
      <c r="EPI435" s="45"/>
      <c r="EPJ435" s="45"/>
      <c r="EPK435" s="45"/>
      <c r="EPL435" s="45"/>
      <c r="EPM435" s="45"/>
      <c r="EPN435" s="45"/>
      <c r="EPO435" s="45"/>
      <c r="EPP435" s="45"/>
      <c r="EPQ435" s="45"/>
      <c r="EPR435" s="45"/>
      <c r="EPS435" s="45"/>
      <c r="EPT435" s="45"/>
      <c r="EPU435" s="45"/>
      <c r="EPV435" s="45"/>
      <c r="EPW435" s="45"/>
      <c r="EPX435" s="45"/>
      <c r="EPY435" s="45"/>
      <c r="EPZ435" s="45"/>
      <c r="EQA435" s="45"/>
      <c r="EQB435" s="45"/>
      <c r="EQC435" s="45"/>
      <c r="EQD435" s="45"/>
      <c r="EQE435" s="45"/>
      <c r="EQF435" s="45"/>
      <c r="EQG435" s="45"/>
      <c r="EQH435" s="45"/>
      <c r="EQI435" s="45"/>
      <c r="EQJ435" s="45"/>
      <c r="EQK435" s="45"/>
      <c r="EQL435" s="45"/>
      <c r="EQM435" s="45"/>
      <c r="EQN435" s="45"/>
      <c r="EQO435" s="45"/>
      <c r="EQP435" s="45"/>
      <c r="EQQ435" s="45"/>
      <c r="EQR435" s="45"/>
      <c r="EQS435" s="45"/>
      <c r="EQT435" s="45"/>
      <c r="EQU435" s="45"/>
      <c r="EQV435" s="45"/>
      <c r="EQW435" s="45"/>
      <c r="EQX435" s="45"/>
      <c r="EQY435" s="45"/>
      <c r="EQZ435" s="45"/>
      <c r="ERA435" s="45"/>
      <c r="ERB435" s="45"/>
      <c r="ERC435" s="45"/>
      <c r="ERD435" s="45"/>
      <c r="ERE435" s="45"/>
      <c r="ERF435" s="45"/>
      <c r="ERG435" s="45"/>
      <c r="ERH435" s="45"/>
      <c r="ERI435" s="45"/>
      <c r="ERJ435" s="45"/>
      <c r="ERK435" s="45"/>
      <c r="ERL435" s="45"/>
      <c r="ERM435" s="45"/>
      <c r="ERN435" s="45"/>
      <c r="ERO435" s="45"/>
      <c r="ERP435" s="45"/>
      <c r="ERQ435" s="45"/>
      <c r="ERR435" s="45"/>
      <c r="ERS435" s="45"/>
      <c r="ERT435" s="45"/>
      <c r="ERU435" s="45"/>
      <c r="ERV435" s="45"/>
      <c r="ERW435" s="45"/>
      <c r="ERX435" s="45"/>
      <c r="ERY435" s="45"/>
      <c r="ERZ435" s="45"/>
      <c r="ESA435" s="45"/>
      <c r="ESB435" s="45"/>
      <c r="ESC435" s="45"/>
      <c r="ESD435" s="45"/>
      <c r="ESE435" s="45"/>
      <c r="ESF435" s="45"/>
      <c r="ESG435" s="45"/>
      <c r="ESH435" s="45"/>
      <c r="ESI435" s="45"/>
      <c r="ESJ435" s="45"/>
      <c r="ESK435" s="45"/>
      <c r="ESL435" s="45"/>
      <c r="ESM435" s="45"/>
      <c r="ESN435" s="45"/>
      <c r="ESO435" s="45"/>
      <c r="ESP435" s="45"/>
      <c r="ESQ435" s="45"/>
      <c r="ESR435" s="45"/>
      <c r="ESS435" s="45"/>
      <c r="EST435" s="45"/>
      <c r="ESU435" s="45"/>
      <c r="ESV435" s="45"/>
      <c r="ESW435" s="45"/>
      <c r="ESX435" s="45"/>
      <c r="ESY435" s="45"/>
      <c r="ESZ435" s="45"/>
      <c r="ETA435" s="45"/>
      <c r="ETB435" s="45"/>
      <c r="ETC435" s="45"/>
      <c r="ETD435" s="45"/>
      <c r="ETE435" s="45"/>
      <c r="ETF435" s="45"/>
      <c r="ETG435" s="45"/>
      <c r="ETH435" s="45"/>
      <c r="ETI435" s="45"/>
      <c r="ETJ435" s="45"/>
      <c r="ETK435" s="45"/>
      <c r="ETL435" s="45"/>
      <c r="ETM435" s="45"/>
      <c r="ETN435" s="45"/>
      <c r="ETO435" s="45"/>
      <c r="ETP435" s="45"/>
      <c r="ETQ435" s="45"/>
      <c r="ETR435" s="45"/>
      <c r="ETS435" s="45"/>
      <c r="ETT435" s="45"/>
      <c r="ETU435" s="45"/>
      <c r="ETV435" s="45"/>
      <c r="ETW435" s="45"/>
      <c r="ETX435" s="45"/>
      <c r="ETY435" s="45"/>
      <c r="ETZ435" s="45"/>
      <c r="EUA435" s="45"/>
      <c r="EUB435" s="45"/>
      <c r="EUC435" s="45"/>
      <c r="EUD435" s="45"/>
      <c r="EUE435" s="45"/>
      <c r="EUF435" s="45"/>
      <c r="EUG435" s="45"/>
      <c r="EUH435" s="45"/>
      <c r="EUI435" s="45"/>
      <c r="EUJ435" s="45"/>
      <c r="EUK435" s="45"/>
      <c r="EUL435" s="45"/>
      <c r="EUM435" s="45"/>
      <c r="EUN435" s="45"/>
      <c r="EUO435" s="45"/>
      <c r="EUP435" s="45"/>
      <c r="EUQ435" s="45"/>
      <c r="EUR435" s="45"/>
      <c r="EUS435" s="45"/>
      <c r="EUT435" s="45"/>
      <c r="EUU435" s="45"/>
      <c r="EUV435" s="45"/>
      <c r="EUW435" s="45"/>
      <c r="EUX435" s="45"/>
      <c r="EUY435" s="45"/>
      <c r="EUZ435" s="45"/>
      <c r="EVA435" s="45"/>
      <c r="EVB435" s="45"/>
      <c r="EVC435" s="45"/>
      <c r="EVD435" s="45"/>
      <c r="EVE435" s="45"/>
      <c r="EVF435" s="45"/>
      <c r="EVG435" s="45"/>
      <c r="EVH435" s="45"/>
      <c r="EVI435" s="45"/>
      <c r="EVJ435" s="45"/>
      <c r="EVK435" s="45"/>
      <c r="EVL435" s="45"/>
      <c r="EVM435" s="45"/>
      <c r="EVN435" s="45"/>
      <c r="EVO435" s="45"/>
      <c r="EVP435" s="45"/>
      <c r="EVQ435" s="45"/>
      <c r="EVR435" s="45"/>
      <c r="EVS435" s="45"/>
      <c r="EVT435" s="45"/>
      <c r="EVU435" s="45"/>
      <c r="EVV435" s="45"/>
      <c r="EVW435" s="45"/>
      <c r="EVX435" s="45"/>
      <c r="EVY435" s="45"/>
      <c r="EVZ435" s="45"/>
      <c r="EWA435" s="45"/>
      <c r="EWB435" s="45"/>
      <c r="EWC435" s="45"/>
      <c r="EWD435" s="45"/>
      <c r="EWE435" s="45"/>
      <c r="EWF435" s="45"/>
      <c r="EWG435" s="45"/>
      <c r="EWH435" s="45"/>
      <c r="EWI435" s="45"/>
      <c r="EWJ435" s="45"/>
      <c r="EWK435" s="45"/>
      <c r="EWL435" s="45"/>
      <c r="EWM435" s="45"/>
      <c r="EWN435" s="45"/>
      <c r="EWO435" s="45"/>
      <c r="EWP435" s="45"/>
      <c r="EWQ435" s="45"/>
      <c r="EWR435" s="45"/>
      <c r="EWS435" s="45"/>
      <c r="EWT435" s="45"/>
      <c r="EWU435" s="45"/>
      <c r="EWV435" s="45"/>
      <c r="EWW435" s="45"/>
      <c r="EWX435" s="45"/>
      <c r="EWY435" s="45"/>
      <c r="EWZ435" s="45"/>
      <c r="EXA435" s="45"/>
      <c r="EXB435" s="45"/>
      <c r="EXC435" s="45"/>
      <c r="EXD435" s="45"/>
      <c r="EXE435" s="45"/>
      <c r="EXF435" s="45"/>
      <c r="EXG435" s="45"/>
      <c r="EXH435" s="45"/>
      <c r="EXI435" s="45"/>
      <c r="EXJ435" s="45"/>
      <c r="EXK435" s="45"/>
      <c r="EXL435" s="45"/>
      <c r="EXM435" s="45"/>
      <c r="EXN435" s="45"/>
      <c r="EXO435" s="45"/>
      <c r="EXP435" s="45"/>
      <c r="EXQ435" s="45"/>
      <c r="EXR435" s="45"/>
      <c r="EXS435" s="45"/>
      <c r="EXT435" s="45"/>
      <c r="EXU435" s="45"/>
      <c r="EXV435" s="45"/>
      <c r="EXW435" s="45"/>
      <c r="EXX435" s="45"/>
      <c r="EXY435" s="45"/>
      <c r="EXZ435" s="45"/>
      <c r="EYA435" s="45"/>
      <c r="EYB435" s="45"/>
      <c r="EYC435" s="45"/>
      <c r="EYD435" s="45"/>
      <c r="EYE435" s="45"/>
      <c r="EYF435" s="45"/>
      <c r="EYG435" s="45"/>
      <c r="EYH435" s="45"/>
      <c r="EYI435" s="45"/>
      <c r="EYJ435" s="45"/>
      <c r="EYK435" s="45"/>
      <c r="EYL435" s="45"/>
      <c r="EYM435" s="45"/>
      <c r="EYN435" s="45"/>
      <c r="EYO435" s="45"/>
      <c r="EYP435" s="45"/>
      <c r="EYQ435" s="45"/>
      <c r="EYR435" s="45"/>
      <c r="EYS435" s="45"/>
      <c r="EYT435" s="45"/>
      <c r="EYU435" s="45"/>
      <c r="EYV435" s="45"/>
      <c r="EYW435" s="45"/>
      <c r="EYX435" s="45"/>
      <c r="EYY435" s="45"/>
      <c r="EYZ435" s="45"/>
      <c r="EZA435" s="45"/>
      <c r="EZB435" s="45"/>
      <c r="EZC435" s="45"/>
      <c r="EZD435" s="45"/>
      <c r="EZE435" s="45"/>
      <c r="EZF435" s="45"/>
      <c r="EZG435" s="45"/>
      <c r="EZH435" s="45"/>
      <c r="EZI435" s="45"/>
      <c r="EZJ435" s="45"/>
      <c r="EZK435" s="45"/>
      <c r="EZL435" s="45"/>
      <c r="EZM435" s="45"/>
      <c r="EZN435" s="45"/>
      <c r="EZO435" s="45"/>
      <c r="EZP435" s="45"/>
      <c r="EZQ435" s="45"/>
      <c r="EZR435" s="45"/>
      <c r="EZS435" s="45"/>
      <c r="EZT435" s="45"/>
      <c r="EZU435" s="45"/>
      <c r="EZV435" s="45"/>
      <c r="EZW435" s="45"/>
      <c r="EZX435" s="45"/>
      <c r="EZY435" s="45"/>
      <c r="EZZ435" s="45"/>
      <c r="FAA435" s="45"/>
      <c r="FAB435" s="45"/>
      <c r="FAC435" s="45"/>
      <c r="FAD435" s="45"/>
      <c r="FAE435" s="45"/>
      <c r="FAF435" s="45"/>
      <c r="FAG435" s="45"/>
      <c r="FAH435" s="45"/>
      <c r="FAI435" s="45"/>
      <c r="FAJ435" s="45"/>
      <c r="FAK435" s="45"/>
      <c r="FAL435" s="45"/>
      <c r="FAM435" s="45"/>
      <c r="FAN435" s="45"/>
      <c r="FAO435" s="45"/>
      <c r="FAP435" s="45"/>
      <c r="FAQ435" s="45"/>
      <c r="FAR435" s="45"/>
      <c r="FAS435" s="45"/>
      <c r="FAT435" s="45"/>
      <c r="FAU435" s="45"/>
      <c r="FAV435" s="45"/>
      <c r="FAW435" s="45"/>
      <c r="FAX435" s="45"/>
      <c r="FAY435" s="45"/>
      <c r="FAZ435" s="45"/>
      <c r="FBA435" s="45"/>
      <c r="FBB435" s="45"/>
      <c r="FBC435" s="45"/>
      <c r="FBD435" s="45"/>
      <c r="FBE435" s="45"/>
      <c r="FBF435" s="45"/>
      <c r="FBG435" s="45"/>
      <c r="FBH435" s="45"/>
      <c r="FBI435" s="45"/>
      <c r="FBJ435" s="45"/>
      <c r="FBK435" s="45"/>
      <c r="FBL435" s="45"/>
      <c r="FBM435" s="45"/>
      <c r="FBN435" s="45"/>
      <c r="FBO435" s="45"/>
      <c r="FBP435" s="45"/>
      <c r="FBQ435" s="45"/>
      <c r="FBR435" s="45"/>
      <c r="FBS435" s="45"/>
      <c r="FBT435" s="45"/>
      <c r="FBU435" s="45"/>
      <c r="FBV435" s="45"/>
      <c r="FBW435" s="45"/>
      <c r="FBX435" s="45"/>
      <c r="FBY435" s="45"/>
      <c r="FBZ435" s="45"/>
      <c r="FCA435" s="45"/>
      <c r="FCB435" s="45"/>
      <c r="FCC435" s="45"/>
      <c r="FCD435" s="45"/>
      <c r="FCE435" s="45"/>
      <c r="FCF435" s="45"/>
      <c r="FCG435" s="45"/>
      <c r="FCH435" s="45"/>
      <c r="FCI435" s="45"/>
      <c r="FCJ435" s="45"/>
      <c r="FCK435" s="45"/>
      <c r="FCL435" s="45"/>
      <c r="FCM435" s="45"/>
      <c r="FCN435" s="45"/>
      <c r="FCO435" s="45"/>
      <c r="FCP435" s="45"/>
      <c r="FCQ435" s="45"/>
      <c r="FCR435" s="45"/>
      <c r="FCS435" s="45"/>
      <c r="FCT435" s="45"/>
      <c r="FCU435" s="45"/>
      <c r="FCV435" s="45"/>
      <c r="FCW435" s="45"/>
      <c r="FCX435" s="45"/>
      <c r="FCY435" s="45"/>
      <c r="FCZ435" s="45"/>
      <c r="FDA435" s="45"/>
      <c r="FDB435" s="45"/>
      <c r="FDC435" s="45"/>
      <c r="FDD435" s="45"/>
      <c r="FDE435" s="45"/>
      <c r="FDF435" s="45"/>
      <c r="FDG435" s="45"/>
      <c r="FDH435" s="45"/>
      <c r="FDI435" s="45"/>
      <c r="FDJ435" s="45"/>
      <c r="FDK435" s="45"/>
      <c r="FDL435" s="45"/>
      <c r="FDM435" s="45"/>
      <c r="FDN435" s="45"/>
      <c r="FDO435" s="45"/>
      <c r="FDP435" s="45"/>
      <c r="FDQ435" s="45"/>
      <c r="FDR435" s="45"/>
      <c r="FDS435" s="45"/>
      <c r="FDT435" s="45"/>
      <c r="FDU435" s="45"/>
      <c r="FDV435" s="45"/>
      <c r="FDW435" s="45"/>
      <c r="FDX435" s="45"/>
      <c r="FDY435" s="45"/>
      <c r="FDZ435" s="45"/>
      <c r="FEA435" s="45"/>
      <c r="FEB435" s="45"/>
      <c r="FEC435" s="45"/>
      <c r="FED435" s="45"/>
      <c r="FEE435" s="45"/>
      <c r="FEF435" s="45"/>
      <c r="FEG435" s="45"/>
      <c r="FEH435" s="45"/>
      <c r="FEI435" s="45"/>
      <c r="FEJ435" s="45"/>
      <c r="FEK435" s="45"/>
      <c r="FEL435" s="45"/>
      <c r="FEM435" s="45"/>
      <c r="FEN435" s="45"/>
      <c r="FEO435" s="45"/>
      <c r="FEP435" s="45"/>
      <c r="FEQ435" s="45"/>
      <c r="FER435" s="45"/>
      <c r="FES435" s="45"/>
      <c r="FET435" s="45"/>
      <c r="FEU435" s="45"/>
      <c r="FEV435" s="45"/>
      <c r="FEW435" s="45"/>
      <c r="FEX435" s="45"/>
      <c r="FEY435" s="45"/>
      <c r="FEZ435" s="45"/>
      <c r="FFA435" s="45"/>
      <c r="FFB435" s="45"/>
      <c r="FFC435" s="45"/>
      <c r="FFD435" s="45"/>
      <c r="FFE435" s="45"/>
      <c r="FFF435" s="45"/>
      <c r="FFG435" s="45"/>
      <c r="FFH435" s="45"/>
      <c r="FFI435" s="45"/>
      <c r="FFJ435" s="45"/>
      <c r="FFK435" s="45"/>
      <c r="FFL435" s="45"/>
      <c r="FFM435" s="45"/>
      <c r="FFN435" s="45"/>
      <c r="FFO435" s="45"/>
      <c r="FFP435" s="45"/>
      <c r="FFQ435" s="45"/>
      <c r="FFR435" s="45"/>
      <c r="FFS435" s="45"/>
      <c r="FFT435" s="45"/>
      <c r="FFU435" s="45"/>
      <c r="FFV435" s="45"/>
      <c r="FFW435" s="45"/>
      <c r="FFX435" s="45"/>
      <c r="FFY435" s="45"/>
      <c r="FFZ435" s="45"/>
      <c r="FGA435" s="45"/>
      <c r="FGB435" s="45"/>
      <c r="FGC435" s="45"/>
      <c r="FGD435" s="45"/>
      <c r="FGE435" s="45"/>
      <c r="FGF435" s="45"/>
      <c r="FGG435" s="45"/>
      <c r="FGH435" s="45"/>
      <c r="FGI435" s="45"/>
      <c r="FGJ435" s="45"/>
      <c r="FGK435" s="45"/>
      <c r="FGL435" s="45"/>
      <c r="FGM435" s="45"/>
      <c r="FGN435" s="45"/>
      <c r="FGO435" s="45"/>
      <c r="FGP435" s="45"/>
      <c r="FGQ435" s="45"/>
      <c r="FGR435" s="45"/>
      <c r="FGS435" s="45"/>
      <c r="FGT435" s="45"/>
      <c r="FGU435" s="45"/>
      <c r="FGV435" s="45"/>
      <c r="FGW435" s="45"/>
      <c r="FGX435" s="45"/>
      <c r="FGY435" s="45"/>
      <c r="FGZ435" s="45"/>
      <c r="FHA435" s="45"/>
      <c r="FHB435" s="45"/>
      <c r="FHC435" s="45"/>
      <c r="FHD435" s="45"/>
      <c r="FHE435" s="45"/>
      <c r="FHF435" s="45"/>
      <c r="FHG435" s="45"/>
      <c r="FHH435" s="45"/>
      <c r="FHI435" s="45"/>
      <c r="FHJ435" s="45"/>
      <c r="FHK435" s="45"/>
      <c r="FHL435" s="45"/>
      <c r="FHM435" s="45"/>
      <c r="FHN435" s="45"/>
      <c r="FHO435" s="45"/>
      <c r="FHP435" s="45"/>
      <c r="FHQ435" s="45"/>
      <c r="FHR435" s="45"/>
      <c r="FHS435" s="45"/>
      <c r="FHT435" s="45"/>
      <c r="FHU435" s="45"/>
      <c r="FHV435" s="45"/>
      <c r="FHW435" s="45"/>
      <c r="FHX435" s="45"/>
      <c r="FHY435" s="45"/>
      <c r="FHZ435" s="45"/>
      <c r="FIA435" s="45"/>
      <c r="FIB435" s="45"/>
      <c r="FIC435" s="45"/>
      <c r="FID435" s="45"/>
      <c r="FIE435" s="45"/>
      <c r="FIF435" s="45"/>
      <c r="FIG435" s="45"/>
      <c r="FIH435" s="45"/>
      <c r="FII435" s="45"/>
      <c r="FIJ435" s="45"/>
      <c r="FIK435" s="45"/>
      <c r="FIL435" s="45"/>
      <c r="FIM435" s="45"/>
      <c r="FIN435" s="45"/>
      <c r="FIO435" s="45"/>
      <c r="FIP435" s="45"/>
      <c r="FIQ435" s="45"/>
      <c r="FIR435" s="45"/>
      <c r="FIS435" s="45"/>
      <c r="FIT435" s="45"/>
      <c r="FIU435" s="45"/>
      <c r="FIV435" s="45"/>
      <c r="FIW435" s="45"/>
      <c r="FIX435" s="45"/>
      <c r="FIY435" s="45"/>
      <c r="FIZ435" s="45"/>
      <c r="FJA435" s="45"/>
      <c r="FJB435" s="45"/>
      <c r="FJC435" s="45"/>
      <c r="FJD435" s="45"/>
      <c r="FJE435" s="45"/>
      <c r="FJF435" s="45"/>
      <c r="FJG435" s="45"/>
      <c r="FJH435" s="45"/>
      <c r="FJI435" s="45"/>
      <c r="FJJ435" s="45"/>
      <c r="FJK435" s="45"/>
      <c r="FJL435" s="45"/>
      <c r="FJM435" s="45"/>
      <c r="FJN435" s="45"/>
      <c r="FJO435" s="45"/>
      <c r="FJP435" s="45"/>
      <c r="FJQ435" s="45"/>
      <c r="FJR435" s="45"/>
      <c r="FJS435" s="45"/>
      <c r="FJT435" s="45"/>
      <c r="FJU435" s="45"/>
      <c r="FJV435" s="45"/>
      <c r="FJW435" s="45"/>
      <c r="FJX435" s="45"/>
      <c r="FJY435" s="45"/>
      <c r="FJZ435" s="45"/>
      <c r="FKA435" s="45"/>
      <c r="FKB435" s="45"/>
      <c r="FKC435" s="45"/>
      <c r="FKD435" s="45"/>
      <c r="FKE435" s="45"/>
      <c r="FKF435" s="45"/>
      <c r="FKG435" s="45"/>
      <c r="FKH435" s="45"/>
      <c r="FKI435" s="45"/>
      <c r="FKJ435" s="45"/>
      <c r="FKK435" s="45"/>
      <c r="FKL435" s="45"/>
      <c r="FKM435" s="45"/>
      <c r="FKN435" s="45"/>
      <c r="FKO435" s="45"/>
      <c r="FKP435" s="45"/>
      <c r="FKQ435" s="45"/>
      <c r="FKR435" s="45"/>
      <c r="FKS435" s="45"/>
      <c r="FKT435" s="45"/>
      <c r="FKU435" s="45"/>
      <c r="FKV435" s="45"/>
      <c r="FKW435" s="45"/>
      <c r="FKX435" s="45"/>
      <c r="FKY435" s="45"/>
      <c r="FKZ435" s="45"/>
      <c r="FLA435" s="45"/>
      <c r="FLB435" s="45"/>
      <c r="FLC435" s="45"/>
      <c r="FLD435" s="45"/>
      <c r="FLE435" s="45"/>
      <c r="FLF435" s="45"/>
      <c r="FLG435" s="45"/>
      <c r="FLH435" s="45"/>
      <c r="FLI435" s="45"/>
      <c r="FLJ435" s="45"/>
      <c r="FLK435" s="45"/>
      <c r="FLL435" s="45"/>
      <c r="FLM435" s="45"/>
      <c r="FLN435" s="45"/>
      <c r="FLO435" s="45"/>
      <c r="FLP435" s="45"/>
      <c r="FLQ435" s="45"/>
      <c r="FLR435" s="45"/>
      <c r="FLS435" s="45"/>
      <c r="FLT435" s="45"/>
      <c r="FLU435" s="45"/>
      <c r="FLV435" s="45"/>
      <c r="FLW435" s="45"/>
      <c r="FLX435" s="45"/>
      <c r="FLY435" s="45"/>
      <c r="FLZ435" s="45"/>
      <c r="FMA435" s="45"/>
      <c r="FMB435" s="45"/>
      <c r="FMC435" s="45"/>
      <c r="FMD435" s="45"/>
      <c r="FME435" s="45"/>
      <c r="FMF435" s="45"/>
      <c r="FMG435" s="45"/>
      <c r="FMH435" s="45"/>
      <c r="FMI435" s="45"/>
      <c r="FMJ435" s="45"/>
      <c r="FMK435" s="45"/>
      <c r="FML435" s="45"/>
      <c r="FMM435" s="45"/>
      <c r="FMN435" s="45"/>
      <c r="FMO435" s="45"/>
      <c r="FMP435" s="45"/>
      <c r="FMQ435" s="45"/>
      <c r="FMR435" s="45"/>
      <c r="FMS435" s="45"/>
      <c r="FMT435" s="45"/>
      <c r="FMU435" s="45"/>
      <c r="FMV435" s="45"/>
      <c r="FMW435" s="45"/>
      <c r="FMX435" s="45"/>
      <c r="FMY435" s="45"/>
      <c r="FMZ435" s="45"/>
      <c r="FNA435" s="45"/>
      <c r="FNB435" s="45"/>
      <c r="FNC435" s="45"/>
      <c r="FND435" s="45"/>
      <c r="FNE435" s="45"/>
      <c r="FNF435" s="45"/>
      <c r="FNG435" s="45"/>
      <c r="FNH435" s="45"/>
      <c r="FNI435" s="45"/>
      <c r="FNJ435" s="45"/>
      <c r="FNK435" s="45"/>
      <c r="FNL435" s="45"/>
      <c r="FNM435" s="45"/>
      <c r="FNN435" s="45"/>
      <c r="FNO435" s="45"/>
      <c r="FNP435" s="45"/>
      <c r="FNQ435" s="45"/>
      <c r="FNR435" s="45"/>
      <c r="FNS435" s="45"/>
      <c r="FNT435" s="45"/>
      <c r="FNU435" s="45"/>
      <c r="FNV435" s="45"/>
      <c r="FNW435" s="45"/>
      <c r="FNX435" s="45"/>
      <c r="FNY435" s="45"/>
      <c r="FNZ435" s="45"/>
      <c r="FOA435" s="45"/>
      <c r="FOB435" s="45"/>
      <c r="FOC435" s="45"/>
      <c r="FOD435" s="45"/>
      <c r="FOE435" s="45"/>
      <c r="FOF435" s="45"/>
      <c r="FOG435" s="45"/>
      <c r="FOH435" s="45"/>
      <c r="FOI435" s="45"/>
      <c r="FOJ435" s="45"/>
      <c r="FOK435" s="45"/>
      <c r="FOL435" s="45"/>
      <c r="FOM435" s="45"/>
      <c r="FON435" s="45"/>
      <c r="FOO435" s="45"/>
      <c r="FOP435" s="45"/>
      <c r="FOQ435" s="45"/>
      <c r="FOR435" s="45"/>
      <c r="FOS435" s="45"/>
      <c r="FOT435" s="45"/>
      <c r="FOU435" s="45"/>
      <c r="FOV435" s="45"/>
      <c r="FOW435" s="45"/>
      <c r="FOX435" s="45"/>
      <c r="FOY435" s="45"/>
      <c r="FOZ435" s="45"/>
      <c r="FPA435" s="45"/>
      <c r="FPB435" s="45"/>
      <c r="FPC435" s="45"/>
      <c r="FPD435" s="45"/>
      <c r="FPE435" s="45"/>
      <c r="FPF435" s="45"/>
      <c r="FPG435" s="45"/>
      <c r="FPH435" s="45"/>
      <c r="FPI435" s="45"/>
      <c r="FPJ435" s="45"/>
      <c r="FPK435" s="45"/>
      <c r="FPL435" s="45"/>
      <c r="FPM435" s="45"/>
      <c r="FPN435" s="45"/>
      <c r="FPO435" s="45"/>
      <c r="FPP435" s="45"/>
      <c r="FPQ435" s="45"/>
      <c r="FPR435" s="45"/>
      <c r="FPS435" s="45"/>
      <c r="FPT435" s="45"/>
      <c r="FPU435" s="45"/>
      <c r="FPV435" s="45"/>
      <c r="FPW435" s="45"/>
      <c r="FPX435" s="45"/>
      <c r="FPY435" s="45"/>
      <c r="FPZ435" s="45"/>
      <c r="FQA435" s="45"/>
      <c r="FQB435" s="45"/>
      <c r="FQC435" s="45"/>
      <c r="FQD435" s="45"/>
      <c r="FQE435" s="45"/>
      <c r="FQF435" s="45"/>
      <c r="FQG435" s="45"/>
      <c r="FQH435" s="45"/>
      <c r="FQI435" s="45"/>
      <c r="FQJ435" s="45"/>
      <c r="FQK435" s="45"/>
      <c r="FQL435" s="45"/>
      <c r="FQM435" s="45"/>
      <c r="FQN435" s="45"/>
      <c r="FQO435" s="45"/>
      <c r="FQP435" s="45"/>
      <c r="FQQ435" s="45"/>
      <c r="FQR435" s="45"/>
      <c r="FQS435" s="45"/>
      <c r="FQT435" s="45"/>
      <c r="FQU435" s="45"/>
      <c r="FQV435" s="45"/>
      <c r="FQW435" s="45"/>
      <c r="FQX435" s="45"/>
      <c r="FQY435" s="45"/>
      <c r="FQZ435" s="45"/>
      <c r="FRA435" s="45"/>
      <c r="FRB435" s="45"/>
      <c r="FRC435" s="45"/>
      <c r="FRD435" s="45"/>
      <c r="FRE435" s="45"/>
      <c r="FRF435" s="45"/>
      <c r="FRG435" s="45"/>
      <c r="FRH435" s="45"/>
      <c r="FRI435" s="45"/>
      <c r="FRJ435" s="45"/>
      <c r="FRK435" s="45"/>
      <c r="FRL435" s="45"/>
      <c r="FRM435" s="45"/>
      <c r="FRN435" s="45"/>
      <c r="FRO435" s="45"/>
      <c r="FRP435" s="45"/>
      <c r="FRQ435" s="45"/>
      <c r="FRR435" s="45"/>
      <c r="FRS435" s="45"/>
      <c r="FRT435" s="45"/>
      <c r="FRU435" s="45"/>
      <c r="FRV435" s="45"/>
      <c r="FRW435" s="45"/>
      <c r="FRX435" s="45"/>
      <c r="FRY435" s="45"/>
      <c r="FRZ435" s="45"/>
      <c r="FSA435" s="45"/>
      <c r="FSB435" s="45"/>
      <c r="FSC435" s="45"/>
      <c r="FSD435" s="45"/>
      <c r="FSE435" s="45"/>
      <c r="FSF435" s="45"/>
      <c r="FSG435" s="45"/>
      <c r="FSH435" s="45"/>
      <c r="FSI435" s="45"/>
      <c r="FSJ435" s="45"/>
      <c r="FSK435" s="45"/>
      <c r="FSL435" s="45"/>
      <c r="FSM435" s="45"/>
      <c r="FSN435" s="45"/>
      <c r="FSO435" s="45"/>
      <c r="FSP435" s="45"/>
      <c r="FSQ435" s="45"/>
      <c r="FSR435" s="45"/>
      <c r="FSS435" s="45"/>
      <c r="FST435" s="45"/>
      <c r="FSU435" s="45"/>
      <c r="FSV435" s="45"/>
      <c r="FSW435" s="45"/>
      <c r="FSX435" s="45"/>
      <c r="FSY435" s="45"/>
      <c r="FSZ435" s="45"/>
      <c r="FTA435" s="45"/>
      <c r="FTB435" s="45"/>
      <c r="FTC435" s="45"/>
      <c r="FTD435" s="45"/>
      <c r="FTE435" s="45"/>
      <c r="FTF435" s="45"/>
      <c r="FTG435" s="45"/>
      <c r="FTH435" s="45"/>
      <c r="FTI435" s="45"/>
      <c r="FTJ435" s="45"/>
      <c r="FTK435" s="45"/>
      <c r="FTL435" s="45"/>
      <c r="FTM435" s="45"/>
      <c r="FTN435" s="45"/>
      <c r="FTO435" s="45"/>
      <c r="FTP435" s="45"/>
      <c r="FTQ435" s="45"/>
      <c r="FTR435" s="45"/>
      <c r="FTS435" s="45"/>
      <c r="FTT435" s="45"/>
      <c r="FTU435" s="45"/>
      <c r="FTV435" s="45"/>
      <c r="FTW435" s="45"/>
      <c r="FTX435" s="45"/>
      <c r="FTY435" s="45"/>
      <c r="FTZ435" s="45"/>
      <c r="FUA435" s="45"/>
      <c r="FUB435" s="45"/>
      <c r="FUC435" s="45"/>
      <c r="FUD435" s="45"/>
      <c r="FUE435" s="45"/>
      <c r="FUF435" s="45"/>
      <c r="FUG435" s="45"/>
      <c r="FUH435" s="45"/>
      <c r="FUI435" s="45"/>
      <c r="FUJ435" s="45"/>
      <c r="FUK435" s="45"/>
      <c r="FUL435" s="45"/>
      <c r="FUM435" s="45"/>
      <c r="FUN435" s="45"/>
      <c r="FUO435" s="45"/>
      <c r="FUP435" s="45"/>
      <c r="FUQ435" s="45"/>
      <c r="FUR435" s="45"/>
      <c r="FUS435" s="45"/>
      <c r="FUT435" s="45"/>
      <c r="FUU435" s="45"/>
      <c r="FUV435" s="45"/>
      <c r="FUW435" s="45"/>
      <c r="FUX435" s="45"/>
      <c r="FUY435" s="45"/>
      <c r="FUZ435" s="45"/>
      <c r="FVA435" s="45"/>
      <c r="FVB435" s="45"/>
      <c r="FVC435" s="45"/>
      <c r="FVD435" s="45"/>
      <c r="FVE435" s="45"/>
      <c r="FVF435" s="45"/>
      <c r="FVG435" s="45"/>
      <c r="FVH435" s="45"/>
      <c r="FVI435" s="45"/>
      <c r="FVJ435" s="45"/>
      <c r="FVK435" s="45"/>
      <c r="FVL435" s="45"/>
      <c r="FVM435" s="45"/>
      <c r="FVN435" s="45"/>
      <c r="FVO435" s="45"/>
      <c r="FVP435" s="45"/>
      <c r="FVQ435" s="45"/>
      <c r="FVR435" s="45"/>
      <c r="FVS435" s="45"/>
      <c r="FVT435" s="45"/>
      <c r="FVU435" s="45"/>
      <c r="FVV435" s="45"/>
      <c r="FVW435" s="45"/>
      <c r="FVX435" s="45"/>
      <c r="FVY435" s="45"/>
      <c r="FVZ435" s="45"/>
      <c r="FWA435" s="45"/>
      <c r="FWB435" s="45"/>
      <c r="FWC435" s="45"/>
      <c r="FWD435" s="45"/>
      <c r="FWE435" s="45"/>
      <c r="FWF435" s="45"/>
      <c r="FWG435" s="45"/>
      <c r="FWH435" s="45"/>
      <c r="FWI435" s="45"/>
      <c r="FWJ435" s="45"/>
      <c r="FWK435" s="45"/>
      <c r="FWL435" s="45"/>
      <c r="FWM435" s="45"/>
      <c r="FWN435" s="45"/>
      <c r="FWO435" s="45"/>
      <c r="FWP435" s="45"/>
      <c r="FWQ435" s="45"/>
      <c r="FWR435" s="45"/>
      <c r="FWS435" s="45"/>
      <c r="FWT435" s="45"/>
      <c r="FWU435" s="45"/>
      <c r="FWV435" s="45"/>
      <c r="FWW435" s="45"/>
      <c r="FWX435" s="45"/>
      <c r="FWY435" s="45"/>
      <c r="FWZ435" s="45"/>
      <c r="FXA435" s="45"/>
      <c r="FXB435" s="45"/>
      <c r="FXC435" s="45"/>
      <c r="FXD435" s="45"/>
      <c r="FXE435" s="45"/>
      <c r="FXF435" s="45"/>
      <c r="FXG435" s="45"/>
      <c r="FXH435" s="45"/>
      <c r="FXI435" s="45"/>
      <c r="FXJ435" s="45"/>
      <c r="FXK435" s="45"/>
      <c r="FXL435" s="45"/>
      <c r="FXM435" s="45"/>
      <c r="FXN435" s="45"/>
      <c r="FXO435" s="45"/>
      <c r="FXP435" s="45"/>
      <c r="FXQ435" s="45"/>
      <c r="FXR435" s="45"/>
      <c r="FXS435" s="45"/>
      <c r="FXT435" s="45"/>
      <c r="FXU435" s="45"/>
      <c r="FXV435" s="45"/>
      <c r="FXW435" s="45"/>
      <c r="FXX435" s="45"/>
      <c r="FXY435" s="45"/>
      <c r="FXZ435" s="45"/>
      <c r="FYA435" s="45"/>
      <c r="FYB435" s="45"/>
      <c r="FYC435" s="45"/>
      <c r="FYD435" s="45"/>
      <c r="FYE435" s="45"/>
      <c r="FYF435" s="45"/>
      <c r="FYG435" s="45"/>
      <c r="FYH435" s="45"/>
      <c r="FYI435" s="45"/>
      <c r="FYJ435" s="45"/>
      <c r="FYK435" s="45"/>
      <c r="FYL435" s="45"/>
      <c r="FYM435" s="45"/>
      <c r="FYN435" s="45"/>
      <c r="FYO435" s="45"/>
      <c r="FYP435" s="45"/>
      <c r="FYQ435" s="45"/>
      <c r="FYR435" s="45"/>
      <c r="FYS435" s="45"/>
      <c r="FYT435" s="45"/>
      <c r="FYU435" s="45"/>
      <c r="FYV435" s="45"/>
      <c r="FYW435" s="45"/>
      <c r="FYX435" s="45"/>
      <c r="FYY435" s="45"/>
      <c r="FYZ435" s="45"/>
      <c r="FZA435" s="45"/>
      <c r="FZB435" s="45"/>
      <c r="FZC435" s="45"/>
      <c r="FZD435" s="45"/>
      <c r="FZE435" s="45"/>
      <c r="FZF435" s="45"/>
      <c r="FZG435" s="45"/>
      <c r="FZH435" s="45"/>
      <c r="FZI435" s="45"/>
      <c r="FZJ435" s="45"/>
      <c r="FZK435" s="45"/>
      <c r="FZL435" s="45"/>
      <c r="FZM435" s="45"/>
      <c r="FZN435" s="45"/>
      <c r="FZO435" s="45"/>
      <c r="FZP435" s="45"/>
      <c r="FZQ435" s="45"/>
      <c r="FZR435" s="45"/>
      <c r="FZS435" s="45"/>
      <c r="FZT435" s="45"/>
      <c r="FZU435" s="45"/>
      <c r="FZV435" s="45"/>
      <c r="FZW435" s="45"/>
      <c r="FZX435" s="45"/>
      <c r="FZY435" s="45"/>
      <c r="FZZ435" s="45"/>
      <c r="GAA435" s="45"/>
      <c r="GAB435" s="45"/>
      <c r="GAC435" s="45"/>
      <c r="GAD435" s="45"/>
      <c r="GAE435" s="45"/>
      <c r="GAF435" s="45"/>
      <c r="GAG435" s="45"/>
      <c r="GAH435" s="45"/>
      <c r="GAI435" s="45"/>
      <c r="GAJ435" s="45"/>
      <c r="GAK435" s="45"/>
      <c r="GAL435" s="45"/>
      <c r="GAM435" s="45"/>
      <c r="GAN435" s="45"/>
      <c r="GAO435" s="45"/>
      <c r="GAP435" s="45"/>
      <c r="GAQ435" s="45"/>
      <c r="GAR435" s="45"/>
      <c r="GAS435" s="45"/>
      <c r="GAT435" s="45"/>
      <c r="GAU435" s="45"/>
      <c r="GAV435" s="45"/>
      <c r="GAW435" s="45"/>
      <c r="GAX435" s="45"/>
      <c r="GAY435" s="45"/>
      <c r="GAZ435" s="45"/>
      <c r="GBA435" s="45"/>
      <c r="GBB435" s="45"/>
      <c r="GBC435" s="45"/>
      <c r="GBD435" s="45"/>
      <c r="GBE435" s="45"/>
      <c r="GBF435" s="45"/>
      <c r="GBG435" s="45"/>
      <c r="GBH435" s="45"/>
      <c r="GBI435" s="45"/>
      <c r="GBJ435" s="45"/>
      <c r="GBK435" s="45"/>
      <c r="GBL435" s="45"/>
      <c r="GBM435" s="45"/>
      <c r="GBN435" s="45"/>
      <c r="GBO435" s="45"/>
      <c r="GBP435" s="45"/>
      <c r="GBQ435" s="45"/>
      <c r="GBR435" s="45"/>
      <c r="GBS435" s="45"/>
      <c r="GBT435" s="45"/>
      <c r="GBU435" s="45"/>
      <c r="GBV435" s="45"/>
      <c r="GBW435" s="45"/>
      <c r="GBX435" s="45"/>
      <c r="GBY435" s="45"/>
      <c r="GBZ435" s="45"/>
      <c r="GCA435" s="45"/>
      <c r="GCB435" s="45"/>
      <c r="GCC435" s="45"/>
      <c r="GCD435" s="45"/>
      <c r="GCE435" s="45"/>
      <c r="GCF435" s="45"/>
      <c r="GCG435" s="45"/>
      <c r="GCH435" s="45"/>
      <c r="GCI435" s="45"/>
      <c r="GCJ435" s="45"/>
      <c r="GCK435" s="45"/>
      <c r="GCL435" s="45"/>
      <c r="GCM435" s="45"/>
      <c r="GCN435" s="45"/>
      <c r="GCO435" s="45"/>
      <c r="GCP435" s="45"/>
      <c r="GCQ435" s="45"/>
      <c r="GCR435" s="45"/>
      <c r="GCS435" s="45"/>
      <c r="GCT435" s="45"/>
      <c r="GCU435" s="45"/>
      <c r="GCV435" s="45"/>
      <c r="GCW435" s="45"/>
      <c r="GCX435" s="45"/>
      <c r="GCY435" s="45"/>
      <c r="GCZ435" s="45"/>
      <c r="GDA435" s="45"/>
      <c r="GDB435" s="45"/>
      <c r="GDC435" s="45"/>
      <c r="GDD435" s="45"/>
      <c r="GDE435" s="45"/>
      <c r="GDF435" s="45"/>
      <c r="GDG435" s="45"/>
      <c r="GDH435" s="45"/>
      <c r="GDI435" s="45"/>
      <c r="GDJ435" s="45"/>
      <c r="GDK435" s="45"/>
      <c r="GDL435" s="45"/>
      <c r="GDM435" s="45"/>
      <c r="GDN435" s="45"/>
      <c r="GDO435" s="45"/>
      <c r="GDP435" s="45"/>
      <c r="GDQ435" s="45"/>
      <c r="GDR435" s="45"/>
      <c r="GDS435" s="45"/>
      <c r="GDT435" s="45"/>
      <c r="GDU435" s="45"/>
      <c r="GDV435" s="45"/>
      <c r="GDW435" s="45"/>
      <c r="GDX435" s="45"/>
      <c r="GDY435" s="45"/>
      <c r="GDZ435" s="45"/>
      <c r="GEA435" s="45"/>
      <c r="GEB435" s="45"/>
      <c r="GEC435" s="45"/>
      <c r="GED435" s="45"/>
      <c r="GEE435" s="45"/>
      <c r="GEF435" s="45"/>
      <c r="GEG435" s="45"/>
      <c r="GEH435" s="45"/>
      <c r="GEI435" s="45"/>
      <c r="GEJ435" s="45"/>
      <c r="GEK435" s="45"/>
      <c r="GEL435" s="45"/>
      <c r="GEM435" s="45"/>
      <c r="GEN435" s="45"/>
      <c r="GEO435" s="45"/>
      <c r="GEP435" s="45"/>
      <c r="GEQ435" s="45"/>
      <c r="GER435" s="45"/>
      <c r="GES435" s="45"/>
      <c r="GET435" s="45"/>
      <c r="GEU435" s="45"/>
      <c r="GEV435" s="45"/>
      <c r="GEW435" s="45"/>
      <c r="GEX435" s="45"/>
      <c r="GEY435" s="45"/>
      <c r="GEZ435" s="45"/>
      <c r="GFA435" s="45"/>
      <c r="GFB435" s="45"/>
      <c r="GFC435" s="45"/>
      <c r="GFD435" s="45"/>
      <c r="GFE435" s="45"/>
      <c r="GFF435" s="45"/>
      <c r="GFG435" s="45"/>
      <c r="GFH435" s="45"/>
      <c r="GFI435" s="45"/>
      <c r="GFJ435" s="45"/>
      <c r="GFK435" s="45"/>
      <c r="GFL435" s="45"/>
      <c r="GFM435" s="45"/>
      <c r="GFN435" s="45"/>
      <c r="GFO435" s="45"/>
      <c r="GFP435" s="45"/>
      <c r="GFQ435" s="45"/>
      <c r="GFR435" s="45"/>
      <c r="GFS435" s="45"/>
      <c r="GFT435" s="45"/>
      <c r="GFU435" s="45"/>
      <c r="GFV435" s="45"/>
      <c r="GFW435" s="45"/>
      <c r="GFX435" s="45"/>
      <c r="GFY435" s="45"/>
      <c r="GFZ435" s="45"/>
      <c r="GGA435" s="45"/>
      <c r="GGB435" s="45"/>
      <c r="GGC435" s="45"/>
      <c r="GGD435" s="45"/>
      <c r="GGE435" s="45"/>
      <c r="GGF435" s="45"/>
      <c r="GGG435" s="45"/>
      <c r="GGH435" s="45"/>
      <c r="GGI435" s="45"/>
      <c r="GGJ435" s="45"/>
      <c r="GGK435" s="45"/>
      <c r="GGL435" s="45"/>
      <c r="GGM435" s="45"/>
      <c r="GGN435" s="45"/>
      <c r="GGO435" s="45"/>
      <c r="GGP435" s="45"/>
      <c r="GGQ435" s="45"/>
      <c r="GGR435" s="45"/>
      <c r="GGS435" s="45"/>
      <c r="GGT435" s="45"/>
      <c r="GGU435" s="45"/>
      <c r="GGV435" s="45"/>
      <c r="GGW435" s="45"/>
      <c r="GGX435" s="45"/>
      <c r="GGY435" s="45"/>
      <c r="GGZ435" s="45"/>
      <c r="GHA435" s="45"/>
      <c r="GHB435" s="45"/>
      <c r="GHC435" s="45"/>
      <c r="GHD435" s="45"/>
      <c r="GHE435" s="45"/>
      <c r="GHF435" s="45"/>
      <c r="GHG435" s="45"/>
      <c r="GHH435" s="45"/>
      <c r="GHI435" s="45"/>
      <c r="GHJ435" s="45"/>
      <c r="GHK435" s="45"/>
      <c r="GHL435" s="45"/>
      <c r="GHM435" s="45"/>
      <c r="GHN435" s="45"/>
      <c r="GHO435" s="45"/>
      <c r="GHP435" s="45"/>
      <c r="GHQ435" s="45"/>
      <c r="GHR435" s="45"/>
      <c r="GHS435" s="45"/>
      <c r="GHT435" s="45"/>
      <c r="GHU435" s="45"/>
      <c r="GHV435" s="45"/>
      <c r="GHW435" s="45"/>
      <c r="GHX435" s="45"/>
      <c r="GHY435" s="45"/>
      <c r="GHZ435" s="45"/>
      <c r="GIA435" s="45"/>
      <c r="GIB435" s="45"/>
      <c r="GIC435" s="45"/>
      <c r="GID435" s="45"/>
      <c r="GIE435" s="45"/>
      <c r="GIF435" s="45"/>
      <c r="GIG435" s="45"/>
      <c r="GIH435" s="45"/>
      <c r="GII435" s="45"/>
      <c r="GIJ435" s="45"/>
      <c r="GIK435" s="45"/>
      <c r="GIL435" s="45"/>
      <c r="GIM435" s="45"/>
      <c r="GIN435" s="45"/>
      <c r="GIO435" s="45"/>
      <c r="GIP435" s="45"/>
      <c r="GIQ435" s="45"/>
      <c r="GIR435" s="45"/>
      <c r="GIS435" s="45"/>
      <c r="GIT435" s="45"/>
      <c r="GIU435" s="45"/>
      <c r="GIV435" s="45"/>
      <c r="GIW435" s="45"/>
      <c r="GIX435" s="45"/>
      <c r="GIY435" s="45"/>
      <c r="GIZ435" s="45"/>
      <c r="GJA435" s="45"/>
      <c r="GJB435" s="45"/>
      <c r="GJC435" s="45"/>
      <c r="GJD435" s="45"/>
      <c r="GJE435" s="45"/>
      <c r="GJF435" s="45"/>
      <c r="GJG435" s="45"/>
      <c r="GJH435" s="45"/>
      <c r="GJI435" s="45"/>
      <c r="GJJ435" s="45"/>
      <c r="GJK435" s="45"/>
      <c r="GJL435" s="45"/>
      <c r="GJM435" s="45"/>
      <c r="GJN435" s="45"/>
      <c r="GJO435" s="45"/>
      <c r="GJP435" s="45"/>
      <c r="GJQ435" s="45"/>
      <c r="GJR435" s="45"/>
      <c r="GJS435" s="45"/>
      <c r="GJT435" s="45"/>
      <c r="GJU435" s="45"/>
      <c r="GJV435" s="45"/>
      <c r="GJW435" s="45"/>
      <c r="GJX435" s="45"/>
      <c r="GJY435" s="45"/>
      <c r="GJZ435" s="45"/>
      <c r="GKA435" s="45"/>
      <c r="GKB435" s="45"/>
      <c r="GKC435" s="45"/>
      <c r="GKD435" s="45"/>
      <c r="GKE435" s="45"/>
      <c r="GKF435" s="45"/>
      <c r="GKG435" s="45"/>
      <c r="GKH435" s="45"/>
      <c r="GKI435" s="45"/>
      <c r="GKJ435" s="45"/>
      <c r="GKK435" s="45"/>
      <c r="GKL435" s="45"/>
      <c r="GKM435" s="45"/>
      <c r="GKN435" s="45"/>
      <c r="GKO435" s="45"/>
      <c r="GKP435" s="45"/>
      <c r="GKQ435" s="45"/>
      <c r="GKR435" s="45"/>
      <c r="GKS435" s="45"/>
      <c r="GKT435" s="45"/>
      <c r="GKU435" s="45"/>
      <c r="GKV435" s="45"/>
      <c r="GKW435" s="45"/>
      <c r="GKX435" s="45"/>
      <c r="GKY435" s="45"/>
      <c r="GKZ435" s="45"/>
      <c r="GLA435" s="45"/>
      <c r="GLB435" s="45"/>
      <c r="GLC435" s="45"/>
      <c r="GLD435" s="45"/>
      <c r="GLE435" s="45"/>
      <c r="GLF435" s="45"/>
      <c r="GLG435" s="45"/>
      <c r="GLH435" s="45"/>
      <c r="GLI435" s="45"/>
      <c r="GLJ435" s="45"/>
      <c r="GLK435" s="45"/>
      <c r="GLL435" s="45"/>
      <c r="GLM435" s="45"/>
      <c r="GLN435" s="45"/>
      <c r="GLO435" s="45"/>
      <c r="GLP435" s="45"/>
      <c r="GLQ435" s="45"/>
      <c r="GLR435" s="45"/>
      <c r="GLS435" s="45"/>
      <c r="GLT435" s="45"/>
      <c r="GLU435" s="45"/>
      <c r="GLV435" s="45"/>
      <c r="GLW435" s="45"/>
      <c r="GLX435" s="45"/>
      <c r="GLY435" s="45"/>
      <c r="GLZ435" s="45"/>
      <c r="GMA435" s="45"/>
      <c r="GMB435" s="45"/>
      <c r="GMC435" s="45"/>
      <c r="GMD435" s="45"/>
      <c r="GME435" s="45"/>
      <c r="GMF435" s="45"/>
      <c r="GMG435" s="45"/>
      <c r="GMH435" s="45"/>
      <c r="GMI435" s="45"/>
      <c r="GMJ435" s="45"/>
      <c r="GMK435" s="45"/>
      <c r="GML435" s="45"/>
      <c r="GMM435" s="45"/>
      <c r="GMN435" s="45"/>
      <c r="GMO435" s="45"/>
      <c r="GMP435" s="45"/>
      <c r="GMQ435" s="45"/>
      <c r="GMR435" s="45"/>
      <c r="GMS435" s="45"/>
      <c r="GMT435" s="45"/>
      <c r="GMU435" s="45"/>
      <c r="GMV435" s="45"/>
      <c r="GMW435" s="45"/>
      <c r="GMX435" s="45"/>
      <c r="GMY435" s="45"/>
      <c r="GMZ435" s="45"/>
      <c r="GNA435" s="45"/>
      <c r="GNB435" s="45"/>
      <c r="GNC435" s="45"/>
      <c r="GND435" s="45"/>
      <c r="GNE435" s="45"/>
      <c r="GNF435" s="45"/>
      <c r="GNG435" s="45"/>
      <c r="GNH435" s="45"/>
      <c r="GNI435" s="45"/>
      <c r="GNJ435" s="45"/>
      <c r="GNK435" s="45"/>
      <c r="GNL435" s="45"/>
      <c r="GNM435" s="45"/>
      <c r="GNN435" s="45"/>
      <c r="GNO435" s="45"/>
      <c r="GNP435" s="45"/>
      <c r="GNQ435" s="45"/>
      <c r="GNR435" s="45"/>
      <c r="GNS435" s="45"/>
      <c r="GNT435" s="45"/>
      <c r="GNU435" s="45"/>
      <c r="GNV435" s="45"/>
      <c r="GNW435" s="45"/>
      <c r="GNX435" s="45"/>
      <c r="GNY435" s="45"/>
      <c r="GNZ435" s="45"/>
      <c r="GOA435" s="45"/>
      <c r="GOB435" s="45"/>
      <c r="GOC435" s="45"/>
      <c r="GOD435" s="45"/>
      <c r="GOE435" s="45"/>
      <c r="GOF435" s="45"/>
      <c r="GOG435" s="45"/>
      <c r="GOH435" s="45"/>
      <c r="GOI435" s="45"/>
      <c r="GOJ435" s="45"/>
      <c r="GOK435" s="45"/>
      <c r="GOL435" s="45"/>
      <c r="GOM435" s="45"/>
      <c r="GON435" s="45"/>
      <c r="GOO435" s="45"/>
      <c r="GOP435" s="45"/>
      <c r="GOQ435" s="45"/>
      <c r="GOR435" s="45"/>
      <c r="GOS435" s="45"/>
      <c r="GOT435" s="45"/>
      <c r="GOU435" s="45"/>
      <c r="GOV435" s="45"/>
      <c r="GOW435" s="45"/>
      <c r="GOX435" s="45"/>
      <c r="GOY435" s="45"/>
      <c r="GOZ435" s="45"/>
      <c r="GPA435" s="45"/>
      <c r="GPB435" s="45"/>
      <c r="GPC435" s="45"/>
      <c r="GPD435" s="45"/>
      <c r="GPE435" s="45"/>
      <c r="GPF435" s="45"/>
      <c r="GPG435" s="45"/>
      <c r="GPH435" s="45"/>
      <c r="GPI435" s="45"/>
      <c r="GPJ435" s="45"/>
      <c r="GPK435" s="45"/>
      <c r="GPL435" s="45"/>
      <c r="GPM435" s="45"/>
      <c r="GPN435" s="45"/>
      <c r="GPO435" s="45"/>
      <c r="GPP435" s="45"/>
      <c r="GPQ435" s="45"/>
      <c r="GPR435" s="45"/>
      <c r="GPS435" s="45"/>
      <c r="GPT435" s="45"/>
      <c r="GPU435" s="45"/>
      <c r="GPV435" s="45"/>
      <c r="GPW435" s="45"/>
      <c r="GPX435" s="45"/>
      <c r="GPY435" s="45"/>
      <c r="GPZ435" s="45"/>
      <c r="GQA435" s="45"/>
      <c r="GQB435" s="45"/>
      <c r="GQC435" s="45"/>
      <c r="GQD435" s="45"/>
      <c r="GQE435" s="45"/>
      <c r="GQF435" s="45"/>
      <c r="GQG435" s="45"/>
      <c r="GQH435" s="45"/>
      <c r="GQI435" s="45"/>
      <c r="GQJ435" s="45"/>
      <c r="GQK435" s="45"/>
      <c r="GQL435" s="45"/>
      <c r="GQM435" s="45"/>
      <c r="GQN435" s="45"/>
      <c r="GQO435" s="45"/>
      <c r="GQP435" s="45"/>
      <c r="GQQ435" s="45"/>
      <c r="GQR435" s="45"/>
      <c r="GQS435" s="45"/>
      <c r="GQT435" s="45"/>
      <c r="GQU435" s="45"/>
      <c r="GQV435" s="45"/>
      <c r="GQW435" s="45"/>
      <c r="GQX435" s="45"/>
      <c r="GQY435" s="45"/>
      <c r="GQZ435" s="45"/>
      <c r="GRA435" s="45"/>
      <c r="GRB435" s="45"/>
      <c r="GRC435" s="45"/>
      <c r="GRD435" s="45"/>
      <c r="GRE435" s="45"/>
      <c r="GRF435" s="45"/>
      <c r="GRG435" s="45"/>
      <c r="GRH435" s="45"/>
      <c r="GRI435" s="45"/>
      <c r="GRJ435" s="45"/>
      <c r="GRK435" s="45"/>
      <c r="GRL435" s="45"/>
      <c r="GRM435" s="45"/>
      <c r="GRN435" s="45"/>
      <c r="GRO435" s="45"/>
      <c r="GRP435" s="45"/>
      <c r="GRQ435" s="45"/>
      <c r="GRR435" s="45"/>
      <c r="GRS435" s="45"/>
      <c r="GRT435" s="45"/>
      <c r="GRU435" s="45"/>
      <c r="GRV435" s="45"/>
      <c r="GRW435" s="45"/>
      <c r="GRX435" s="45"/>
      <c r="GRY435" s="45"/>
      <c r="GRZ435" s="45"/>
      <c r="GSA435" s="45"/>
      <c r="GSB435" s="45"/>
      <c r="GSC435" s="45"/>
      <c r="GSD435" s="45"/>
      <c r="GSE435" s="45"/>
      <c r="GSF435" s="45"/>
      <c r="GSG435" s="45"/>
      <c r="GSH435" s="45"/>
      <c r="GSI435" s="45"/>
      <c r="GSJ435" s="45"/>
      <c r="GSK435" s="45"/>
      <c r="GSL435" s="45"/>
      <c r="GSM435" s="45"/>
      <c r="GSN435" s="45"/>
      <c r="GSO435" s="45"/>
      <c r="GSP435" s="45"/>
      <c r="GSQ435" s="45"/>
      <c r="GSR435" s="45"/>
      <c r="GSS435" s="45"/>
      <c r="GST435" s="45"/>
      <c r="GSU435" s="45"/>
      <c r="GSV435" s="45"/>
      <c r="GSW435" s="45"/>
      <c r="GSX435" s="45"/>
      <c r="GSY435" s="45"/>
      <c r="GSZ435" s="45"/>
      <c r="GTA435" s="45"/>
      <c r="GTB435" s="45"/>
      <c r="GTC435" s="45"/>
      <c r="GTD435" s="45"/>
      <c r="GTE435" s="45"/>
      <c r="GTF435" s="45"/>
      <c r="GTG435" s="45"/>
      <c r="GTH435" s="45"/>
      <c r="GTI435" s="45"/>
      <c r="GTJ435" s="45"/>
      <c r="GTK435" s="45"/>
      <c r="GTL435" s="45"/>
      <c r="GTM435" s="45"/>
      <c r="GTN435" s="45"/>
      <c r="GTO435" s="45"/>
      <c r="GTP435" s="45"/>
      <c r="GTQ435" s="45"/>
      <c r="GTR435" s="45"/>
      <c r="GTS435" s="45"/>
      <c r="GTT435" s="45"/>
      <c r="GTU435" s="45"/>
      <c r="GTV435" s="45"/>
      <c r="GTW435" s="45"/>
      <c r="GTX435" s="45"/>
      <c r="GTY435" s="45"/>
      <c r="GTZ435" s="45"/>
      <c r="GUA435" s="45"/>
      <c r="GUB435" s="45"/>
      <c r="GUC435" s="45"/>
      <c r="GUD435" s="45"/>
      <c r="GUE435" s="45"/>
      <c r="GUF435" s="45"/>
      <c r="GUG435" s="45"/>
      <c r="GUH435" s="45"/>
      <c r="GUI435" s="45"/>
      <c r="GUJ435" s="45"/>
      <c r="GUK435" s="45"/>
      <c r="GUL435" s="45"/>
      <c r="GUM435" s="45"/>
      <c r="GUN435" s="45"/>
      <c r="GUO435" s="45"/>
      <c r="GUP435" s="45"/>
      <c r="GUQ435" s="45"/>
      <c r="GUR435" s="45"/>
      <c r="GUS435" s="45"/>
      <c r="GUT435" s="45"/>
      <c r="GUU435" s="45"/>
      <c r="GUV435" s="45"/>
      <c r="GUW435" s="45"/>
      <c r="GUX435" s="45"/>
      <c r="GUY435" s="45"/>
      <c r="GUZ435" s="45"/>
      <c r="GVA435" s="45"/>
      <c r="GVB435" s="45"/>
      <c r="GVC435" s="45"/>
      <c r="GVD435" s="45"/>
      <c r="GVE435" s="45"/>
      <c r="GVF435" s="45"/>
      <c r="GVG435" s="45"/>
      <c r="GVH435" s="45"/>
      <c r="GVI435" s="45"/>
      <c r="GVJ435" s="45"/>
      <c r="GVK435" s="45"/>
      <c r="GVL435" s="45"/>
      <c r="GVM435" s="45"/>
      <c r="GVN435" s="45"/>
      <c r="GVO435" s="45"/>
      <c r="GVP435" s="45"/>
      <c r="GVQ435" s="45"/>
      <c r="GVR435" s="45"/>
      <c r="GVS435" s="45"/>
      <c r="GVT435" s="45"/>
      <c r="GVU435" s="45"/>
      <c r="GVV435" s="45"/>
      <c r="GVW435" s="45"/>
      <c r="GVX435" s="45"/>
      <c r="GVY435" s="45"/>
      <c r="GVZ435" s="45"/>
      <c r="GWA435" s="45"/>
      <c r="GWB435" s="45"/>
      <c r="GWC435" s="45"/>
      <c r="GWD435" s="45"/>
      <c r="GWE435" s="45"/>
      <c r="GWF435" s="45"/>
      <c r="GWG435" s="45"/>
      <c r="GWH435" s="45"/>
      <c r="GWI435" s="45"/>
      <c r="GWJ435" s="45"/>
      <c r="GWK435" s="45"/>
      <c r="GWL435" s="45"/>
      <c r="GWM435" s="45"/>
      <c r="GWN435" s="45"/>
      <c r="GWO435" s="45"/>
      <c r="GWP435" s="45"/>
      <c r="GWQ435" s="45"/>
      <c r="GWR435" s="45"/>
      <c r="GWS435" s="45"/>
      <c r="GWT435" s="45"/>
      <c r="GWU435" s="45"/>
      <c r="GWV435" s="45"/>
      <c r="GWW435" s="45"/>
      <c r="GWX435" s="45"/>
      <c r="GWY435" s="45"/>
      <c r="GWZ435" s="45"/>
      <c r="GXA435" s="45"/>
      <c r="GXB435" s="45"/>
      <c r="GXC435" s="45"/>
      <c r="GXD435" s="45"/>
      <c r="GXE435" s="45"/>
      <c r="GXF435" s="45"/>
      <c r="GXG435" s="45"/>
      <c r="GXH435" s="45"/>
      <c r="GXI435" s="45"/>
      <c r="GXJ435" s="45"/>
      <c r="GXK435" s="45"/>
      <c r="GXL435" s="45"/>
      <c r="GXM435" s="45"/>
      <c r="GXN435" s="45"/>
      <c r="GXO435" s="45"/>
      <c r="GXP435" s="45"/>
      <c r="GXQ435" s="45"/>
      <c r="GXR435" s="45"/>
      <c r="GXS435" s="45"/>
      <c r="GXT435" s="45"/>
      <c r="GXU435" s="45"/>
      <c r="GXV435" s="45"/>
      <c r="GXW435" s="45"/>
      <c r="GXX435" s="45"/>
      <c r="GXY435" s="45"/>
      <c r="GXZ435" s="45"/>
      <c r="GYA435" s="45"/>
      <c r="GYB435" s="45"/>
      <c r="GYC435" s="45"/>
      <c r="GYD435" s="45"/>
      <c r="GYE435" s="45"/>
      <c r="GYF435" s="45"/>
      <c r="GYG435" s="45"/>
      <c r="GYH435" s="45"/>
      <c r="GYI435" s="45"/>
      <c r="GYJ435" s="45"/>
      <c r="GYK435" s="45"/>
      <c r="GYL435" s="45"/>
      <c r="GYM435" s="45"/>
      <c r="GYN435" s="45"/>
      <c r="GYO435" s="45"/>
      <c r="GYP435" s="45"/>
      <c r="GYQ435" s="45"/>
      <c r="GYR435" s="45"/>
      <c r="GYS435" s="45"/>
      <c r="GYT435" s="45"/>
      <c r="GYU435" s="45"/>
      <c r="GYV435" s="45"/>
      <c r="GYW435" s="45"/>
      <c r="GYX435" s="45"/>
      <c r="GYY435" s="45"/>
      <c r="GYZ435" s="45"/>
      <c r="GZA435" s="45"/>
      <c r="GZB435" s="45"/>
      <c r="GZC435" s="45"/>
      <c r="GZD435" s="45"/>
      <c r="GZE435" s="45"/>
      <c r="GZF435" s="45"/>
      <c r="GZG435" s="45"/>
      <c r="GZH435" s="45"/>
      <c r="GZI435" s="45"/>
      <c r="GZJ435" s="45"/>
      <c r="GZK435" s="45"/>
      <c r="GZL435" s="45"/>
      <c r="GZM435" s="45"/>
      <c r="GZN435" s="45"/>
      <c r="GZO435" s="45"/>
      <c r="GZP435" s="45"/>
      <c r="GZQ435" s="45"/>
      <c r="GZR435" s="45"/>
      <c r="GZS435" s="45"/>
      <c r="GZT435" s="45"/>
      <c r="GZU435" s="45"/>
      <c r="GZV435" s="45"/>
      <c r="GZW435" s="45"/>
      <c r="GZX435" s="45"/>
      <c r="GZY435" s="45"/>
      <c r="GZZ435" s="45"/>
      <c r="HAA435" s="45"/>
      <c r="HAB435" s="45"/>
      <c r="HAC435" s="45"/>
      <c r="HAD435" s="45"/>
      <c r="HAE435" s="45"/>
      <c r="HAF435" s="45"/>
      <c r="HAG435" s="45"/>
      <c r="HAH435" s="45"/>
      <c r="HAI435" s="45"/>
      <c r="HAJ435" s="45"/>
      <c r="HAK435" s="45"/>
      <c r="HAL435" s="45"/>
      <c r="HAM435" s="45"/>
      <c r="HAN435" s="45"/>
      <c r="HAO435" s="45"/>
      <c r="HAP435" s="45"/>
      <c r="HAQ435" s="45"/>
      <c r="HAR435" s="45"/>
      <c r="HAS435" s="45"/>
      <c r="HAT435" s="45"/>
      <c r="HAU435" s="45"/>
      <c r="HAV435" s="45"/>
      <c r="HAW435" s="45"/>
      <c r="HAX435" s="45"/>
      <c r="HAY435" s="45"/>
      <c r="HAZ435" s="45"/>
      <c r="HBA435" s="45"/>
      <c r="HBB435" s="45"/>
      <c r="HBC435" s="45"/>
      <c r="HBD435" s="45"/>
      <c r="HBE435" s="45"/>
      <c r="HBF435" s="45"/>
      <c r="HBG435" s="45"/>
      <c r="HBH435" s="45"/>
      <c r="HBI435" s="45"/>
      <c r="HBJ435" s="45"/>
      <c r="HBK435" s="45"/>
      <c r="HBL435" s="45"/>
      <c r="HBM435" s="45"/>
      <c r="HBN435" s="45"/>
      <c r="HBO435" s="45"/>
      <c r="HBP435" s="45"/>
      <c r="HBQ435" s="45"/>
      <c r="HBR435" s="45"/>
      <c r="HBS435" s="45"/>
      <c r="HBT435" s="45"/>
      <c r="HBU435" s="45"/>
      <c r="HBV435" s="45"/>
      <c r="HBW435" s="45"/>
      <c r="HBX435" s="45"/>
      <c r="HBY435" s="45"/>
      <c r="HBZ435" s="45"/>
      <c r="HCA435" s="45"/>
      <c r="HCB435" s="45"/>
      <c r="HCC435" s="45"/>
      <c r="HCD435" s="45"/>
      <c r="HCE435" s="45"/>
      <c r="HCF435" s="45"/>
      <c r="HCG435" s="45"/>
      <c r="HCH435" s="45"/>
      <c r="HCI435" s="45"/>
      <c r="HCJ435" s="45"/>
      <c r="HCK435" s="45"/>
      <c r="HCL435" s="45"/>
      <c r="HCM435" s="45"/>
      <c r="HCN435" s="45"/>
      <c r="HCO435" s="45"/>
      <c r="HCP435" s="45"/>
      <c r="HCQ435" s="45"/>
      <c r="HCR435" s="45"/>
      <c r="HCS435" s="45"/>
      <c r="HCT435" s="45"/>
      <c r="HCU435" s="45"/>
      <c r="HCV435" s="45"/>
      <c r="HCW435" s="45"/>
      <c r="HCX435" s="45"/>
      <c r="HCY435" s="45"/>
      <c r="HCZ435" s="45"/>
      <c r="HDA435" s="45"/>
      <c r="HDB435" s="45"/>
      <c r="HDC435" s="45"/>
      <c r="HDD435" s="45"/>
      <c r="HDE435" s="45"/>
      <c r="HDF435" s="45"/>
      <c r="HDG435" s="45"/>
      <c r="HDH435" s="45"/>
      <c r="HDI435" s="45"/>
      <c r="HDJ435" s="45"/>
      <c r="HDK435" s="45"/>
      <c r="HDL435" s="45"/>
      <c r="HDM435" s="45"/>
      <c r="HDN435" s="45"/>
      <c r="HDO435" s="45"/>
      <c r="HDP435" s="45"/>
      <c r="HDQ435" s="45"/>
      <c r="HDR435" s="45"/>
      <c r="HDS435" s="45"/>
      <c r="HDT435" s="45"/>
      <c r="HDU435" s="45"/>
      <c r="HDV435" s="45"/>
      <c r="HDW435" s="45"/>
      <c r="HDX435" s="45"/>
      <c r="HDY435" s="45"/>
      <c r="HDZ435" s="45"/>
      <c r="HEA435" s="45"/>
      <c r="HEB435" s="45"/>
      <c r="HEC435" s="45"/>
      <c r="HED435" s="45"/>
      <c r="HEE435" s="45"/>
      <c r="HEF435" s="45"/>
      <c r="HEG435" s="45"/>
      <c r="HEH435" s="45"/>
      <c r="HEI435" s="45"/>
      <c r="HEJ435" s="45"/>
      <c r="HEK435" s="45"/>
      <c r="HEL435" s="45"/>
      <c r="HEM435" s="45"/>
      <c r="HEN435" s="45"/>
      <c r="HEO435" s="45"/>
      <c r="HEP435" s="45"/>
      <c r="HEQ435" s="45"/>
      <c r="HER435" s="45"/>
      <c r="HES435" s="45"/>
      <c r="HET435" s="45"/>
      <c r="HEU435" s="45"/>
      <c r="HEV435" s="45"/>
      <c r="HEW435" s="45"/>
      <c r="HEX435" s="45"/>
      <c r="HEY435" s="45"/>
      <c r="HEZ435" s="45"/>
      <c r="HFA435" s="45"/>
      <c r="HFB435" s="45"/>
      <c r="HFC435" s="45"/>
      <c r="HFD435" s="45"/>
      <c r="HFE435" s="45"/>
      <c r="HFF435" s="45"/>
      <c r="HFG435" s="45"/>
      <c r="HFH435" s="45"/>
      <c r="HFI435" s="45"/>
      <c r="HFJ435" s="45"/>
      <c r="HFK435" s="45"/>
      <c r="HFL435" s="45"/>
      <c r="HFM435" s="45"/>
      <c r="HFN435" s="45"/>
      <c r="HFO435" s="45"/>
      <c r="HFP435" s="45"/>
      <c r="HFQ435" s="45"/>
      <c r="HFR435" s="45"/>
      <c r="HFS435" s="45"/>
      <c r="HFT435" s="45"/>
      <c r="HFU435" s="45"/>
      <c r="HFV435" s="45"/>
      <c r="HFW435" s="45"/>
      <c r="HFX435" s="45"/>
      <c r="HFY435" s="45"/>
      <c r="HFZ435" s="45"/>
      <c r="HGA435" s="45"/>
      <c r="HGB435" s="45"/>
      <c r="HGC435" s="45"/>
      <c r="HGD435" s="45"/>
      <c r="HGE435" s="45"/>
      <c r="HGF435" s="45"/>
      <c r="HGG435" s="45"/>
      <c r="HGH435" s="45"/>
      <c r="HGI435" s="45"/>
      <c r="HGJ435" s="45"/>
      <c r="HGK435" s="45"/>
      <c r="HGL435" s="45"/>
      <c r="HGM435" s="45"/>
      <c r="HGN435" s="45"/>
      <c r="HGO435" s="45"/>
      <c r="HGP435" s="45"/>
      <c r="HGQ435" s="45"/>
      <c r="HGR435" s="45"/>
      <c r="HGS435" s="45"/>
      <c r="HGT435" s="45"/>
      <c r="HGU435" s="45"/>
      <c r="HGV435" s="45"/>
      <c r="HGW435" s="45"/>
      <c r="HGX435" s="45"/>
      <c r="HGY435" s="45"/>
      <c r="HGZ435" s="45"/>
      <c r="HHA435" s="45"/>
      <c r="HHB435" s="45"/>
      <c r="HHC435" s="45"/>
      <c r="HHD435" s="45"/>
      <c r="HHE435" s="45"/>
      <c r="HHF435" s="45"/>
      <c r="HHG435" s="45"/>
      <c r="HHH435" s="45"/>
      <c r="HHI435" s="45"/>
      <c r="HHJ435" s="45"/>
      <c r="HHK435" s="45"/>
      <c r="HHL435" s="45"/>
      <c r="HHM435" s="45"/>
      <c r="HHN435" s="45"/>
      <c r="HHO435" s="45"/>
      <c r="HHP435" s="45"/>
      <c r="HHQ435" s="45"/>
      <c r="HHR435" s="45"/>
      <c r="HHS435" s="45"/>
      <c r="HHT435" s="45"/>
      <c r="HHU435" s="45"/>
      <c r="HHV435" s="45"/>
      <c r="HHW435" s="45"/>
      <c r="HHX435" s="45"/>
      <c r="HHY435" s="45"/>
      <c r="HHZ435" s="45"/>
      <c r="HIA435" s="45"/>
      <c r="HIB435" s="45"/>
      <c r="HIC435" s="45"/>
      <c r="HID435" s="45"/>
      <c r="HIE435" s="45"/>
      <c r="HIF435" s="45"/>
      <c r="HIG435" s="45"/>
      <c r="HIH435" s="45"/>
      <c r="HII435" s="45"/>
      <c r="HIJ435" s="45"/>
      <c r="HIK435" s="45"/>
      <c r="HIL435" s="45"/>
      <c r="HIM435" s="45"/>
      <c r="HIN435" s="45"/>
      <c r="HIO435" s="45"/>
      <c r="HIP435" s="45"/>
      <c r="HIQ435" s="45"/>
      <c r="HIR435" s="45"/>
      <c r="HIS435" s="45"/>
      <c r="HIT435" s="45"/>
      <c r="HIU435" s="45"/>
      <c r="HIV435" s="45"/>
      <c r="HIW435" s="45"/>
      <c r="HIX435" s="45"/>
      <c r="HIY435" s="45"/>
      <c r="HIZ435" s="45"/>
      <c r="HJA435" s="45"/>
      <c r="HJB435" s="45"/>
      <c r="HJC435" s="45"/>
      <c r="HJD435" s="45"/>
      <c r="HJE435" s="45"/>
      <c r="HJF435" s="45"/>
      <c r="HJG435" s="45"/>
      <c r="HJH435" s="45"/>
      <c r="HJI435" s="45"/>
      <c r="HJJ435" s="45"/>
      <c r="HJK435" s="45"/>
      <c r="HJL435" s="45"/>
      <c r="HJM435" s="45"/>
      <c r="HJN435" s="45"/>
      <c r="HJO435" s="45"/>
      <c r="HJP435" s="45"/>
      <c r="HJQ435" s="45"/>
      <c r="HJR435" s="45"/>
      <c r="HJS435" s="45"/>
      <c r="HJT435" s="45"/>
      <c r="HJU435" s="45"/>
      <c r="HJV435" s="45"/>
      <c r="HJW435" s="45"/>
      <c r="HJX435" s="45"/>
      <c r="HJY435" s="45"/>
      <c r="HJZ435" s="45"/>
      <c r="HKA435" s="45"/>
      <c r="HKB435" s="45"/>
      <c r="HKC435" s="45"/>
      <c r="HKD435" s="45"/>
      <c r="HKE435" s="45"/>
      <c r="HKF435" s="45"/>
      <c r="HKG435" s="45"/>
      <c r="HKH435" s="45"/>
      <c r="HKI435" s="45"/>
      <c r="HKJ435" s="45"/>
      <c r="HKK435" s="45"/>
      <c r="HKL435" s="45"/>
      <c r="HKM435" s="45"/>
      <c r="HKN435" s="45"/>
      <c r="HKO435" s="45"/>
      <c r="HKP435" s="45"/>
      <c r="HKQ435" s="45"/>
      <c r="HKR435" s="45"/>
      <c r="HKS435" s="45"/>
      <c r="HKT435" s="45"/>
      <c r="HKU435" s="45"/>
      <c r="HKV435" s="45"/>
      <c r="HKW435" s="45"/>
      <c r="HKX435" s="45"/>
      <c r="HKY435" s="45"/>
      <c r="HKZ435" s="45"/>
      <c r="HLA435" s="45"/>
      <c r="HLB435" s="45"/>
      <c r="HLC435" s="45"/>
      <c r="HLD435" s="45"/>
      <c r="HLE435" s="45"/>
      <c r="HLF435" s="45"/>
      <c r="HLG435" s="45"/>
      <c r="HLH435" s="45"/>
      <c r="HLI435" s="45"/>
      <c r="HLJ435" s="45"/>
      <c r="HLK435" s="45"/>
      <c r="HLL435" s="45"/>
      <c r="HLM435" s="45"/>
      <c r="HLN435" s="45"/>
      <c r="HLO435" s="45"/>
      <c r="HLP435" s="45"/>
      <c r="HLQ435" s="45"/>
      <c r="HLR435" s="45"/>
      <c r="HLS435" s="45"/>
      <c r="HLT435" s="45"/>
      <c r="HLU435" s="45"/>
      <c r="HLV435" s="45"/>
      <c r="HLW435" s="45"/>
      <c r="HLX435" s="45"/>
      <c r="HLY435" s="45"/>
      <c r="HLZ435" s="45"/>
      <c r="HMA435" s="45"/>
      <c r="HMB435" s="45"/>
      <c r="HMC435" s="45"/>
      <c r="HMD435" s="45"/>
      <c r="HME435" s="45"/>
      <c r="HMF435" s="45"/>
      <c r="HMG435" s="45"/>
      <c r="HMH435" s="45"/>
      <c r="HMI435" s="45"/>
      <c r="HMJ435" s="45"/>
      <c r="HMK435" s="45"/>
      <c r="HML435" s="45"/>
      <c r="HMM435" s="45"/>
      <c r="HMN435" s="45"/>
      <c r="HMO435" s="45"/>
      <c r="HMP435" s="45"/>
      <c r="HMQ435" s="45"/>
      <c r="HMR435" s="45"/>
      <c r="HMS435" s="45"/>
      <c r="HMT435" s="45"/>
      <c r="HMU435" s="45"/>
      <c r="HMV435" s="45"/>
      <c r="HMW435" s="45"/>
      <c r="HMX435" s="45"/>
      <c r="HMY435" s="45"/>
      <c r="HMZ435" s="45"/>
      <c r="HNA435" s="45"/>
      <c r="HNB435" s="45"/>
      <c r="HNC435" s="45"/>
      <c r="HND435" s="45"/>
      <c r="HNE435" s="45"/>
      <c r="HNF435" s="45"/>
      <c r="HNG435" s="45"/>
      <c r="HNH435" s="45"/>
      <c r="HNI435" s="45"/>
      <c r="HNJ435" s="45"/>
      <c r="HNK435" s="45"/>
      <c r="HNL435" s="45"/>
      <c r="HNM435" s="45"/>
      <c r="HNN435" s="45"/>
      <c r="HNO435" s="45"/>
      <c r="HNP435" s="45"/>
      <c r="HNQ435" s="45"/>
      <c r="HNR435" s="45"/>
      <c r="HNS435" s="45"/>
      <c r="HNT435" s="45"/>
      <c r="HNU435" s="45"/>
      <c r="HNV435" s="45"/>
      <c r="HNW435" s="45"/>
      <c r="HNX435" s="45"/>
      <c r="HNY435" s="45"/>
      <c r="HNZ435" s="45"/>
      <c r="HOA435" s="45"/>
      <c r="HOB435" s="45"/>
      <c r="HOC435" s="45"/>
      <c r="HOD435" s="45"/>
      <c r="HOE435" s="45"/>
      <c r="HOF435" s="45"/>
      <c r="HOG435" s="45"/>
      <c r="HOH435" s="45"/>
      <c r="HOI435" s="45"/>
      <c r="HOJ435" s="45"/>
      <c r="HOK435" s="45"/>
      <c r="HOL435" s="45"/>
      <c r="HOM435" s="45"/>
      <c r="HON435" s="45"/>
      <c r="HOO435" s="45"/>
      <c r="HOP435" s="45"/>
      <c r="HOQ435" s="45"/>
      <c r="HOR435" s="45"/>
      <c r="HOS435" s="45"/>
      <c r="HOT435" s="45"/>
      <c r="HOU435" s="45"/>
      <c r="HOV435" s="45"/>
      <c r="HOW435" s="45"/>
      <c r="HOX435" s="45"/>
      <c r="HOY435" s="45"/>
      <c r="HOZ435" s="45"/>
      <c r="HPA435" s="45"/>
      <c r="HPB435" s="45"/>
      <c r="HPC435" s="45"/>
      <c r="HPD435" s="45"/>
      <c r="HPE435" s="45"/>
      <c r="HPF435" s="45"/>
      <c r="HPG435" s="45"/>
      <c r="HPH435" s="45"/>
      <c r="HPI435" s="45"/>
      <c r="HPJ435" s="45"/>
      <c r="HPK435" s="45"/>
      <c r="HPL435" s="45"/>
      <c r="HPM435" s="45"/>
      <c r="HPN435" s="45"/>
      <c r="HPO435" s="45"/>
      <c r="HPP435" s="45"/>
      <c r="HPQ435" s="45"/>
      <c r="HPR435" s="45"/>
      <c r="HPS435" s="45"/>
      <c r="HPT435" s="45"/>
      <c r="HPU435" s="45"/>
      <c r="HPV435" s="45"/>
      <c r="HPW435" s="45"/>
      <c r="HPX435" s="45"/>
      <c r="HPY435" s="45"/>
      <c r="HPZ435" s="45"/>
      <c r="HQA435" s="45"/>
      <c r="HQB435" s="45"/>
      <c r="HQC435" s="45"/>
      <c r="HQD435" s="45"/>
      <c r="HQE435" s="45"/>
      <c r="HQF435" s="45"/>
      <c r="HQG435" s="45"/>
      <c r="HQH435" s="45"/>
      <c r="HQI435" s="45"/>
      <c r="HQJ435" s="45"/>
      <c r="HQK435" s="45"/>
      <c r="HQL435" s="45"/>
      <c r="HQM435" s="45"/>
      <c r="HQN435" s="45"/>
      <c r="HQO435" s="45"/>
      <c r="HQP435" s="45"/>
      <c r="HQQ435" s="45"/>
      <c r="HQR435" s="45"/>
      <c r="HQS435" s="45"/>
      <c r="HQT435" s="45"/>
      <c r="HQU435" s="45"/>
      <c r="HQV435" s="45"/>
      <c r="HQW435" s="45"/>
      <c r="HQX435" s="45"/>
      <c r="HQY435" s="45"/>
      <c r="HQZ435" s="45"/>
      <c r="HRA435" s="45"/>
      <c r="HRB435" s="45"/>
      <c r="HRC435" s="45"/>
      <c r="HRD435" s="45"/>
      <c r="HRE435" s="45"/>
      <c r="HRF435" s="45"/>
      <c r="HRG435" s="45"/>
      <c r="HRH435" s="45"/>
      <c r="HRI435" s="45"/>
      <c r="HRJ435" s="45"/>
      <c r="HRK435" s="45"/>
      <c r="HRL435" s="45"/>
      <c r="HRM435" s="45"/>
      <c r="HRN435" s="45"/>
      <c r="HRO435" s="45"/>
      <c r="HRP435" s="45"/>
      <c r="HRQ435" s="45"/>
      <c r="HRR435" s="45"/>
      <c r="HRS435" s="45"/>
      <c r="HRT435" s="45"/>
      <c r="HRU435" s="45"/>
      <c r="HRV435" s="45"/>
      <c r="HRW435" s="45"/>
      <c r="HRX435" s="45"/>
      <c r="HRY435" s="45"/>
      <c r="HRZ435" s="45"/>
      <c r="HSA435" s="45"/>
      <c r="HSB435" s="45"/>
      <c r="HSC435" s="45"/>
      <c r="HSD435" s="45"/>
      <c r="HSE435" s="45"/>
      <c r="HSF435" s="45"/>
      <c r="HSG435" s="45"/>
      <c r="HSH435" s="45"/>
      <c r="HSI435" s="45"/>
      <c r="HSJ435" s="45"/>
      <c r="HSK435" s="45"/>
      <c r="HSL435" s="45"/>
      <c r="HSM435" s="45"/>
      <c r="HSN435" s="45"/>
      <c r="HSO435" s="45"/>
      <c r="HSP435" s="45"/>
      <c r="HSQ435" s="45"/>
      <c r="HSR435" s="45"/>
      <c r="HSS435" s="45"/>
      <c r="HST435" s="45"/>
      <c r="HSU435" s="45"/>
      <c r="HSV435" s="45"/>
      <c r="HSW435" s="45"/>
      <c r="HSX435" s="45"/>
      <c r="HSY435" s="45"/>
      <c r="HSZ435" s="45"/>
      <c r="HTA435" s="45"/>
      <c r="HTB435" s="45"/>
      <c r="HTC435" s="45"/>
      <c r="HTD435" s="45"/>
      <c r="HTE435" s="45"/>
      <c r="HTF435" s="45"/>
      <c r="HTG435" s="45"/>
      <c r="HTH435" s="45"/>
      <c r="HTI435" s="45"/>
      <c r="HTJ435" s="45"/>
      <c r="HTK435" s="45"/>
      <c r="HTL435" s="45"/>
      <c r="HTM435" s="45"/>
      <c r="HTN435" s="45"/>
      <c r="HTO435" s="45"/>
      <c r="HTP435" s="45"/>
      <c r="HTQ435" s="45"/>
      <c r="HTR435" s="45"/>
      <c r="HTS435" s="45"/>
      <c r="HTT435" s="45"/>
      <c r="HTU435" s="45"/>
      <c r="HTV435" s="45"/>
      <c r="HTW435" s="45"/>
      <c r="HTX435" s="45"/>
      <c r="HTY435" s="45"/>
      <c r="HTZ435" s="45"/>
      <c r="HUA435" s="45"/>
      <c r="HUB435" s="45"/>
      <c r="HUC435" s="45"/>
      <c r="HUD435" s="45"/>
      <c r="HUE435" s="45"/>
      <c r="HUF435" s="45"/>
      <c r="HUG435" s="45"/>
      <c r="HUH435" s="45"/>
      <c r="HUI435" s="45"/>
      <c r="HUJ435" s="45"/>
      <c r="HUK435" s="45"/>
      <c r="HUL435" s="45"/>
      <c r="HUM435" s="45"/>
      <c r="HUN435" s="45"/>
      <c r="HUO435" s="45"/>
      <c r="HUP435" s="45"/>
      <c r="HUQ435" s="45"/>
      <c r="HUR435" s="45"/>
      <c r="HUS435" s="45"/>
      <c r="HUT435" s="45"/>
      <c r="HUU435" s="45"/>
      <c r="HUV435" s="45"/>
      <c r="HUW435" s="45"/>
      <c r="HUX435" s="45"/>
      <c r="HUY435" s="45"/>
      <c r="HUZ435" s="45"/>
      <c r="HVA435" s="45"/>
      <c r="HVB435" s="45"/>
      <c r="HVC435" s="45"/>
      <c r="HVD435" s="45"/>
      <c r="HVE435" s="45"/>
      <c r="HVF435" s="45"/>
      <c r="HVG435" s="45"/>
      <c r="HVH435" s="45"/>
      <c r="HVI435" s="45"/>
      <c r="HVJ435" s="45"/>
      <c r="HVK435" s="45"/>
      <c r="HVL435" s="45"/>
      <c r="HVM435" s="45"/>
      <c r="HVN435" s="45"/>
      <c r="HVO435" s="45"/>
      <c r="HVP435" s="45"/>
      <c r="HVQ435" s="45"/>
      <c r="HVR435" s="45"/>
      <c r="HVS435" s="45"/>
      <c r="HVT435" s="45"/>
      <c r="HVU435" s="45"/>
      <c r="HVV435" s="45"/>
      <c r="HVW435" s="45"/>
      <c r="HVX435" s="45"/>
      <c r="HVY435" s="45"/>
      <c r="HVZ435" s="45"/>
      <c r="HWA435" s="45"/>
      <c r="HWB435" s="45"/>
      <c r="HWC435" s="45"/>
      <c r="HWD435" s="45"/>
      <c r="HWE435" s="45"/>
      <c r="HWF435" s="45"/>
      <c r="HWG435" s="45"/>
      <c r="HWH435" s="45"/>
      <c r="HWI435" s="45"/>
      <c r="HWJ435" s="45"/>
      <c r="HWK435" s="45"/>
      <c r="HWL435" s="45"/>
      <c r="HWM435" s="45"/>
      <c r="HWN435" s="45"/>
      <c r="HWO435" s="45"/>
      <c r="HWP435" s="45"/>
      <c r="HWQ435" s="45"/>
      <c r="HWR435" s="45"/>
      <c r="HWS435" s="45"/>
      <c r="HWT435" s="45"/>
      <c r="HWU435" s="45"/>
      <c r="HWV435" s="45"/>
      <c r="HWW435" s="45"/>
      <c r="HWX435" s="45"/>
      <c r="HWY435" s="45"/>
      <c r="HWZ435" s="45"/>
      <c r="HXA435" s="45"/>
      <c r="HXB435" s="45"/>
      <c r="HXC435" s="45"/>
      <c r="HXD435" s="45"/>
      <c r="HXE435" s="45"/>
      <c r="HXF435" s="45"/>
      <c r="HXG435" s="45"/>
      <c r="HXH435" s="45"/>
      <c r="HXI435" s="45"/>
      <c r="HXJ435" s="45"/>
      <c r="HXK435" s="45"/>
      <c r="HXL435" s="45"/>
      <c r="HXM435" s="45"/>
      <c r="HXN435" s="45"/>
      <c r="HXO435" s="45"/>
      <c r="HXP435" s="45"/>
      <c r="HXQ435" s="45"/>
      <c r="HXR435" s="45"/>
      <c r="HXS435" s="45"/>
      <c r="HXT435" s="45"/>
      <c r="HXU435" s="45"/>
      <c r="HXV435" s="45"/>
      <c r="HXW435" s="45"/>
      <c r="HXX435" s="45"/>
      <c r="HXY435" s="45"/>
      <c r="HXZ435" s="45"/>
      <c r="HYA435" s="45"/>
      <c r="HYB435" s="45"/>
      <c r="HYC435" s="45"/>
      <c r="HYD435" s="45"/>
      <c r="HYE435" s="45"/>
      <c r="HYF435" s="45"/>
      <c r="HYG435" s="45"/>
      <c r="HYH435" s="45"/>
      <c r="HYI435" s="45"/>
      <c r="HYJ435" s="45"/>
      <c r="HYK435" s="45"/>
      <c r="HYL435" s="45"/>
      <c r="HYM435" s="45"/>
      <c r="HYN435" s="45"/>
      <c r="HYO435" s="45"/>
      <c r="HYP435" s="45"/>
      <c r="HYQ435" s="45"/>
      <c r="HYR435" s="45"/>
      <c r="HYS435" s="45"/>
      <c r="HYT435" s="45"/>
      <c r="HYU435" s="45"/>
      <c r="HYV435" s="45"/>
      <c r="HYW435" s="45"/>
      <c r="HYX435" s="45"/>
      <c r="HYY435" s="45"/>
      <c r="HYZ435" s="45"/>
      <c r="HZA435" s="45"/>
      <c r="HZB435" s="45"/>
      <c r="HZC435" s="45"/>
      <c r="HZD435" s="45"/>
      <c r="HZE435" s="45"/>
      <c r="HZF435" s="45"/>
      <c r="HZG435" s="45"/>
      <c r="HZH435" s="45"/>
      <c r="HZI435" s="45"/>
      <c r="HZJ435" s="45"/>
      <c r="HZK435" s="45"/>
      <c r="HZL435" s="45"/>
      <c r="HZM435" s="45"/>
      <c r="HZN435" s="45"/>
      <c r="HZO435" s="45"/>
      <c r="HZP435" s="45"/>
      <c r="HZQ435" s="45"/>
      <c r="HZR435" s="45"/>
      <c r="HZS435" s="45"/>
      <c r="HZT435" s="45"/>
      <c r="HZU435" s="45"/>
      <c r="HZV435" s="45"/>
      <c r="HZW435" s="45"/>
      <c r="HZX435" s="45"/>
      <c r="HZY435" s="45"/>
      <c r="HZZ435" s="45"/>
      <c r="IAA435" s="45"/>
      <c r="IAB435" s="45"/>
      <c r="IAC435" s="45"/>
      <c r="IAD435" s="45"/>
      <c r="IAE435" s="45"/>
      <c r="IAF435" s="45"/>
      <c r="IAG435" s="45"/>
      <c r="IAH435" s="45"/>
      <c r="IAI435" s="45"/>
      <c r="IAJ435" s="45"/>
      <c r="IAK435" s="45"/>
      <c r="IAL435" s="45"/>
      <c r="IAM435" s="45"/>
      <c r="IAN435" s="45"/>
      <c r="IAO435" s="45"/>
      <c r="IAP435" s="45"/>
      <c r="IAQ435" s="45"/>
      <c r="IAR435" s="45"/>
      <c r="IAS435" s="45"/>
      <c r="IAT435" s="45"/>
      <c r="IAU435" s="45"/>
      <c r="IAV435" s="45"/>
      <c r="IAW435" s="45"/>
      <c r="IAX435" s="45"/>
      <c r="IAY435" s="45"/>
      <c r="IAZ435" s="45"/>
      <c r="IBA435" s="45"/>
      <c r="IBB435" s="45"/>
      <c r="IBC435" s="45"/>
      <c r="IBD435" s="45"/>
      <c r="IBE435" s="45"/>
      <c r="IBF435" s="45"/>
      <c r="IBG435" s="45"/>
      <c r="IBH435" s="45"/>
      <c r="IBI435" s="45"/>
      <c r="IBJ435" s="45"/>
      <c r="IBK435" s="45"/>
      <c r="IBL435" s="45"/>
      <c r="IBM435" s="45"/>
      <c r="IBN435" s="45"/>
      <c r="IBO435" s="45"/>
      <c r="IBP435" s="45"/>
      <c r="IBQ435" s="45"/>
      <c r="IBR435" s="45"/>
      <c r="IBS435" s="45"/>
      <c r="IBT435" s="45"/>
      <c r="IBU435" s="45"/>
      <c r="IBV435" s="45"/>
      <c r="IBW435" s="45"/>
      <c r="IBX435" s="45"/>
      <c r="IBY435" s="45"/>
      <c r="IBZ435" s="45"/>
      <c r="ICA435" s="45"/>
      <c r="ICB435" s="45"/>
      <c r="ICC435" s="45"/>
      <c r="ICD435" s="45"/>
      <c r="ICE435" s="45"/>
      <c r="ICF435" s="45"/>
      <c r="ICG435" s="45"/>
      <c r="ICH435" s="45"/>
      <c r="ICI435" s="45"/>
      <c r="ICJ435" s="45"/>
      <c r="ICK435" s="45"/>
      <c r="ICL435" s="45"/>
      <c r="ICM435" s="45"/>
      <c r="ICN435" s="45"/>
      <c r="ICO435" s="45"/>
      <c r="ICP435" s="45"/>
      <c r="ICQ435" s="45"/>
      <c r="ICR435" s="45"/>
      <c r="ICS435" s="45"/>
      <c r="ICT435" s="45"/>
      <c r="ICU435" s="45"/>
      <c r="ICV435" s="45"/>
      <c r="ICW435" s="45"/>
      <c r="ICX435" s="45"/>
      <c r="ICY435" s="45"/>
      <c r="ICZ435" s="45"/>
      <c r="IDA435" s="45"/>
      <c r="IDB435" s="45"/>
      <c r="IDC435" s="45"/>
      <c r="IDD435" s="45"/>
      <c r="IDE435" s="45"/>
      <c r="IDF435" s="45"/>
      <c r="IDG435" s="45"/>
      <c r="IDH435" s="45"/>
      <c r="IDI435" s="45"/>
      <c r="IDJ435" s="45"/>
      <c r="IDK435" s="45"/>
      <c r="IDL435" s="45"/>
      <c r="IDM435" s="45"/>
      <c r="IDN435" s="45"/>
      <c r="IDO435" s="45"/>
      <c r="IDP435" s="45"/>
      <c r="IDQ435" s="45"/>
      <c r="IDR435" s="45"/>
      <c r="IDS435" s="45"/>
      <c r="IDT435" s="45"/>
      <c r="IDU435" s="45"/>
      <c r="IDV435" s="45"/>
      <c r="IDW435" s="45"/>
      <c r="IDX435" s="45"/>
      <c r="IDY435" s="45"/>
      <c r="IDZ435" s="45"/>
      <c r="IEA435" s="45"/>
      <c r="IEB435" s="45"/>
      <c r="IEC435" s="45"/>
      <c r="IED435" s="45"/>
      <c r="IEE435" s="45"/>
      <c r="IEF435" s="45"/>
      <c r="IEG435" s="45"/>
      <c r="IEH435" s="45"/>
      <c r="IEI435" s="45"/>
      <c r="IEJ435" s="45"/>
      <c r="IEK435" s="45"/>
      <c r="IEL435" s="45"/>
      <c r="IEM435" s="45"/>
      <c r="IEN435" s="45"/>
      <c r="IEO435" s="45"/>
      <c r="IEP435" s="45"/>
      <c r="IEQ435" s="45"/>
      <c r="IER435" s="45"/>
      <c r="IES435" s="45"/>
      <c r="IET435" s="45"/>
      <c r="IEU435" s="45"/>
      <c r="IEV435" s="45"/>
      <c r="IEW435" s="45"/>
      <c r="IEX435" s="45"/>
      <c r="IEY435" s="45"/>
      <c r="IEZ435" s="45"/>
      <c r="IFA435" s="45"/>
      <c r="IFB435" s="45"/>
      <c r="IFC435" s="45"/>
      <c r="IFD435" s="45"/>
      <c r="IFE435" s="45"/>
      <c r="IFF435" s="45"/>
      <c r="IFG435" s="45"/>
      <c r="IFH435" s="45"/>
      <c r="IFI435" s="45"/>
      <c r="IFJ435" s="45"/>
      <c r="IFK435" s="45"/>
      <c r="IFL435" s="45"/>
      <c r="IFM435" s="45"/>
      <c r="IFN435" s="45"/>
      <c r="IFO435" s="45"/>
      <c r="IFP435" s="45"/>
      <c r="IFQ435" s="45"/>
      <c r="IFR435" s="45"/>
      <c r="IFS435" s="45"/>
      <c r="IFT435" s="45"/>
      <c r="IFU435" s="45"/>
      <c r="IFV435" s="45"/>
      <c r="IFW435" s="45"/>
      <c r="IFX435" s="45"/>
      <c r="IFY435" s="45"/>
      <c r="IFZ435" s="45"/>
      <c r="IGA435" s="45"/>
      <c r="IGB435" s="45"/>
      <c r="IGC435" s="45"/>
      <c r="IGD435" s="45"/>
      <c r="IGE435" s="45"/>
      <c r="IGF435" s="45"/>
      <c r="IGG435" s="45"/>
      <c r="IGH435" s="45"/>
      <c r="IGI435" s="45"/>
      <c r="IGJ435" s="45"/>
      <c r="IGK435" s="45"/>
      <c r="IGL435" s="45"/>
      <c r="IGM435" s="45"/>
      <c r="IGN435" s="45"/>
      <c r="IGO435" s="45"/>
      <c r="IGP435" s="45"/>
      <c r="IGQ435" s="45"/>
      <c r="IGR435" s="45"/>
      <c r="IGS435" s="45"/>
      <c r="IGT435" s="45"/>
      <c r="IGU435" s="45"/>
      <c r="IGV435" s="45"/>
      <c r="IGW435" s="45"/>
      <c r="IGX435" s="45"/>
      <c r="IGY435" s="45"/>
      <c r="IGZ435" s="45"/>
      <c r="IHA435" s="45"/>
      <c r="IHB435" s="45"/>
      <c r="IHC435" s="45"/>
      <c r="IHD435" s="45"/>
      <c r="IHE435" s="45"/>
      <c r="IHF435" s="45"/>
      <c r="IHG435" s="45"/>
      <c r="IHH435" s="45"/>
      <c r="IHI435" s="45"/>
      <c r="IHJ435" s="45"/>
      <c r="IHK435" s="45"/>
      <c r="IHL435" s="45"/>
      <c r="IHM435" s="45"/>
      <c r="IHN435" s="45"/>
      <c r="IHO435" s="45"/>
      <c r="IHP435" s="45"/>
      <c r="IHQ435" s="45"/>
      <c r="IHR435" s="45"/>
      <c r="IHS435" s="45"/>
      <c r="IHT435" s="45"/>
      <c r="IHU435" s="45"/>
      <c r="IHV435" s="45"/>
      <c r="IHW435" s="45"/>
      <c r="IHX435" s="45"/>
      <c r="IHY435" s="45"/>
      <c r="IHZ435" s="45"/>
      <c r="IIA435" s="45"/>
      <c r="IIB435" s="45"/>
      <c r="IIC435" s="45"/>
      <c r="IID435" s="45"/>
      <c r="IIE435" s="45"/>
      <c r="IIF435" s="45"/>
      <c r="IIG435" s="45"/>
      <c r="IIH435" s="45"/>
      <c r="III435" s="45"/>
      <c r="IIJ435" s="45"/>
      <c r="IIK435" s="45"/>
      <c r="IIL435" s="45"/>
      <c r="IIM435" s="45"/>
      <c r="IIN435" s="45"/>
      <c r="IIO435" s="45"/>
      <c r="IIP435" s="45"/>
      <c r="IIQ435" s="45"/>
      <c r="IIR435" s="45"/>
      <c r="IIS435" s="45"/>
      <c r="IIT435" s="45"/>
      <c r="IIU435" s="45"/>
      <c r="IIV435" s="45"/>
      <c r="IIW435" s="45"/>
      <c r="IIX435" s="45"/>
      <c r="IIY435" s="45"/>
      <c r="IIZ435" s="45"/>
      <c r="IJA435" s="45"/>
      <c r="IJB435" s="45"/>
      <c r="IJC435" s="45"/>
      <c r="IJD435" s="45"/>
      <c r="IJE435" s="45"/>
      <c r="IJF435" s="45"/>
      <c r="IJG435" s="45"/>
      <c r="IJH435" s="45"/>
      <c r="IJI435" s="45"/>
      <c r="IJJ435" s="45"/>
      <c r="IJK435" s="45"/>
      <c r="IJL435" s="45"/>
      <c r="IJM435" s="45"/>
      <c r="IJN435" s="45"/>
      <c r="IJO435" s="45"/>
      <c r="IJP435" s="45"/>
      <c r="IJQ435" s="45"/>
      <c r="IJR435" s="45"/>
      <c r="IJS435" s="45"/>
      <c r="IJT435" s="45"/>
      <c r="IJU435" s="45"/>
      <c r="IJV435" s="45"/>
      <c r="IJW435" s="45"/>
      <c r="IJX435" s="45"/>
      <c r="IJY435" s="45"/>
      <c r="IJZ435" s="45"/>
      <c r="IKA435" s="45"/>
      <c r="IKB435" s="45"/>
      <c r="IKC435" s="45"/>
      <c r="IKD435" s="45"/>
      <c r="IKE435" s="45"/>
      <c r="IKF435" s="45"/>
      <c r="IKG435" s="45"/>
      <c r="IKH435" s="45"/>
      <c r="IKI435" s="45"/>
      <c r="IKJ435" s="45"/>
      <c r="IKK435" s="45"/>
      <c r="IKL435" s="45"/>
      <c r="IKM435" s="45"/>
      <c r="IKN435" s="45"/>
      <c r="IKO435" s="45"/>
      <c r="IKP435" s="45"/>
      <c r="IKQ435" s="45"/>
      <c r="IKR435" s="45"/>
      <c r="IKS435" s="45"/>
      <c r="IKT435" s="45"/>
      <c r="IKU435" s="45"/>
      <c r="IKV435" s="45"/>
      <c r="IKW435" s="45"/>
      <c r="IKX435" s="45"/>
      <c r="IKY435" s="45"/>
      <c r="IKZ435" s="45"/>
      <c r="ILA435" s="45"/>
      <c r="ILB435" s="45"/>
      <c r="ILC435" s="45"/>
      <c r="ILD435" s="45"/>
      <c r="ILE435" s="45"/>
      <c r="ILF435" s="45"/>
      <c r="ILG435" s="45"/>
      <c r="ILH435" s="45"/>
      <c r="ILI435" s="45"/>
      <c r="ILJ435" s="45"/>
      <c r="ILK435" s="45"/>
      <c r="ILL435" s="45"/>
      <c r="ILM435" s="45"/>
      <c r="ILN435" s="45"/>
      <c r="ILO435" s="45"/>
      <c r="ILP435" s="45"/>
      <c r="ILQ435" s="45"/>
      <c r="ILR435" s="45"/>
      <c r="ILS435" s="45"/>
      <c r="ILT435" s="45"/>
      <c r="ILU435" s="45"/>
      <c r="ILV435" s="45"/>
      <c r="ILW435" s="45"/>
      <c r="ILX435" s="45"/>
      <c r="ILY435" s="45"/>
      <c r="ILZ435" s="45"/>
      <c r="IMA435" s="45"/>
      <c r="IMB435" s="45"/>
      <c r="IMC435" s="45"/>
      <c r="IMD435" s="45"/>
      <c r="IME435" s="45"/>
      <c r="IMF435" s="45"/>
      <c r="IMG435" s="45"/>
      <c r="IMH435" s="45"/>
      <c r="IMI435" s="45"/>
      <c r="IMJ435" s="45"/>
      <c r="IMK435" s="45"/>
      <c r="IML435" s="45"/>
      <c r="IMM435" s="45"/>
      <c r="IMN435" s="45"/>
      <c r="IMO435" s="45"/>
      <c r="IMP435" s="45"/>
      <c r="IMQ435" s="45"/>
      <c r="IMR435" s="45"/>
      <c r="IMS435" s="45"/>
      <c r="IMT435" s="45"/>
      <c r="IMU435" s="45"/>
      <c r="IMV435" s="45"/>
      <c r="IMW435" s="45"/>
      <c r="IMX435" s="45"/>
      <c r="IMY435" s="45"/>
      <c r="IMZ435" s="45"/>
      <c r="INA435" s="45"/>
      <c r="INB435" s="45"/>
      <c r="INC435" s="45"/>
      <c r="IND435" s="45"/>
      <c r="INE435" s="45"/>
      <c r="INF435" s="45"/>
      <c r="ING435" s="45"/>
      <c r="INH435" s="45"/>
      <c r="INI435" s="45"/>
      <c r="INJ435" s="45"/>
      <c r="INK435" s="45"/>
      <c r="INL435" s="45"/>
      <c r="INM435" s="45"/>
      <c r="INN435" s="45"/>
      <c r="INO435" s="45"/>
      <c r="INP435" s="45"/>
      <c r="INQ435" s="45"/>
      <c r="INR435" s="45"/>
      <c r="INS435" s="45"/>
      <c r="INT435" s="45"/>
      <c r="INU435" s="45"/>
      <c r="INV435" s="45"/>
      <c r="INW435" s="45"/>
      <c r="INX435" s="45"/>
      <c r="INY435" s="45"/>
      <c r="INZ435" s="45"/>
      <c r="IOA435" s="45"/>
      <c r="IOB435" s="45"/>
      <c r="IOC435" s="45"/>
      <c r="IOD435" s="45"/>
      <c r="IOE435" s="45"/>
      <c r="IOF435" s="45"/>
      <c r="IOG435" s="45"/>
      <c r="IOH435" s="45"/>
      <c r="IOI435" s="45"/>
      <c r="IOJ435" s="45"/>
      <c r="IOK435" s="45"/>
      <c r="IOL435" s="45"/>
      <c r="IOM435" s="45"/>
      <c r="ION435" s="45"/>
      <c r="IOO435" s="45"/>
      <c r="IOP435" s="45"/>
      <c r="IOQ435" s="45"/>
      <c r="IOR435" s="45"/>
      <c r="IOS435" s="45"/>
      <c r="IOT435" s="45"/>
      <c r="IOU435" s="45"/>
      <c r="IOV435" s="45"/>
      <c r="IOW435" s="45"/>
      <c r="IOX435" s="45"/>
      <c r="IOY435" s="45"/>
      <c r="IOZ435" s="45"/>
      <c r="IPA435" s="45"/>
      <c r="IPB435" s="45"/>
      <c r="IPC435" s="45"/>
      <c r="IPD435" s="45"/>
      <c r="IPE435" s="45"/>
      <c r="IPF435" s="45"/>
      <c r="IPG435" s="45"/>
      <c r="IPH435" s="45"/>
      <c r="IPI435" s="45"/>
      <c r="IPJ435" s="45"/>
      <c r="IPK435" s="45"/>
      <c r="IPL435" s="45"/>
      <c r="IPM435" s="45"/>
      <c r="IPN435" s="45"/>
      <c r="IPO435" s="45"/>
      <c r="IPP435" s="45"/>
      <c r="IPQ435" s="45"/>
      <c r="IPR435" s="45"/>
      <c r="IPS435" s="45"/>
      <c r="IPT435" s="45"/>
      <c r="IPU435" s="45"/>
      <c r="IPV435" s="45"/>
      <c r="IPW435" s="45"/>
      <c r="IPX435" s="45"/>
      <c r="IPY435" s="45"/>
      <c r="IPZ435" s="45"/>
      <c r="IQA435" s="45"/>
      <c r="IQB435" s="45"/>
      <c r="IQC435" s="45"/>
      <c r="IQD435" s="45"/>
      <c r="IQE435" s="45"/>
      <c r="IQF435" s="45"/>
      <c r="IQG435" s="45"/>
      <c r="IQH435" s="45"/>
      <c r="IQI435" s="45"/>
      <c r="IQJ435" s="45"/>
      <c r="IQK435" s="45"/>
      <c r="IQL435" s="45"/>
      <c r="IQM435" s="45"/>
      <c r="IQN435" s="45"/>
      <c r="IQO435" s="45"/>
      <c r="IQP435" s="45"/>
      <c r="IQQ435" s="45"/>
      <c r="IQR435" s="45"/>
      <c r="IQS435" s="45"/>
      <c r="IQT435" s="45"/>
      <c r="IQU435" s="45"/>
      <c r="IQV435" s="45"/>
      <c r="IQW435" s="45"/>
      <c r="IQX435" s="45"/>
      <c r="IQY435" s="45"/>
      <c r="IQZ435" s="45"/>
      <c r="IRA435" s="45"/>
      <c r="IRB435" s="45"/>
      <c r="IRC435" s="45"/>
      <c r="IRD435" s="45"/>
      <c r="IRE435" s="45"/>
      <c r="IRF435" s="45"/>
      <c r="IRG435" s="45"/>
      <c r="IRH435" s="45"/>
      <c r="IRI435" s="45"/>
      <c r="IRJ435" s="45"/>
      <c r="IRK435" s="45"/>
      <c r="IRL435" s="45"/>
      <c r="IRM435" s="45"/>
      <c r="IRN435" s="45"/>
      <c r="IRO435" s="45"/>
      <c r="IRP435" s="45"/>
      <c r="IRQ435" s="45"/>
      <c r="IRR435" s="45"/>
      <c r="IRS435" s="45"/>
      <c r="IRT435" s="45"/>
      <c r="IRU435" s="45"/>
      <c r="IRV435" s="45"/>
      <c r="IRW435" s="45"/>
      <c r="IRX435" s="45"/>
      <c r="IRY435" s="45"/>
      <c r="IRZ435" s="45"/>
      <c r="ISA435" s="45"/>
      <c r="ISB435" s="45"/>
      <c r="ISC435" s="45"/>
      <c r="ISD435" s="45"/>
      <c r="ISE435" s="45"/>
      <c r="ISF435" s="45"/>
      <c r="ISG435" s="45"/>
      <c r="ISH435" s="45"/>
      <c r="ISI435" s="45"/>
      <c r="ISJ435" s="45"/>
      <c r="ISK435" s="45"/>
      <c r="ISL435" s="45"/>
      <c r="ISM435" s="45"/>
      <c r="ISN435" s="45"/>
      <c r="ISO435" s="45"/>
      <c r="ISP435" s="45"/>
      <c r="ISQ435" s="45"/>
      <c r="ISR435" s="45"/>
      <c r="ISS435" s="45"/>
      <c r="IST435" s="45"/>
      <c r="ISU435" s="45"/>
      <c r="ISV435" s="45"/>
      <c r="ISW435" s="45"/>
      <c r="ISX435" s="45"/>
      <c r="ISY435" s="45"/>
      <c r="ISZ435" s="45"/>
      <c r="ITA435" s="45"/>
      <c r="ITB435" s="45"/>
      <c r="ITC435" s="45"/>
      <c r="ITD435" s="45"/>
      <c r="ITE435" s="45"/>
      <c r="ITF435" s="45"/>
      <c r="ITG435" s="45"/>
      <c r="ITH435" s="45"/>
      <c r="ITI435" s="45"/>
      <c r="ITJ435" s="45"/>
      <c r="ITK435" s="45"/>
      <c r="ITL435" s="45"/>
      <c r="ITM435" s="45"/>
      <c r="ITN435" s="45"/>
      <c r="ITO435" s="45"/>
      <c r="ITP435" s="45"/>
      <c r="ITQ435" s="45"/>
      <c r="ITR435" s="45"/>
      <c r="ITS435" s="45"/>
      <c r="ITT435" s="45"/>
      <c r="ITU435" s="45"/>
      <c r="ITV435" s="45"/>
      <c r="ITW435" s="45"/>
      <c r="ITX435" s="45"/>
      <c r="ITY435" s="45"/>
      <c r="ITZ435" s="45"/>
      <c r="IUA435" s="45"/>
      <c r="IUB435" s="45"/>
      <c r="IUC435" s="45"/>
      <c r="IUD435" s="45"/>
      <c r="IUE435" s="45"/>
      <c r="IUF435" s="45"/>
      <c r="IUG435" s="45"/>
      <c r="IUH435" s="45"/>
      <c r="IUI435" s="45"/>
      <c r="IUJ435" s="45"/>
      <c r="IUK435" s="45"/>
      <c r="IUL435" s="45"/>
      <c r="IUM435" s="45"/>
      <c r="IUN435" s="45"/>
      <c r="IUO435" s="45"/>
      <c r="IUP435" s="45"/>
      <c r="IUQ435" s="45"/>
      <c r="IUR435" s="45"/>
      <c r="IUS435" s="45"/>
      <c r="IUT435" s="45"/>
      <c r="IUU435" s="45"/>
      <c r="IUV435" s="45"/>
      <c r="IUW435" s="45"/>
      <c r="IUX435" s="45"/>
      <c r="IUY435" s="45"/>
      <c r="IUZ435" s="45"/>
      <c r="IVA435" s="45"/>
      <c r="IVB435" s="45"/>
      <c r="IVC435" s="45"/>
      <c r="IVD435" s="45"/>
      <c r="IVE435" s="45"/>
      <c r="IVF435" s="45"/>
      <c r="IVG435" s="45"/>
      <c r="IVH435" s="45"/>
      <c r="IVI435" s="45"/>
      <c r="IVJ435" s="45"/>
      <c r="IVK435" s="45"/>
      <c r="IVL435" s="45"/>
      <c r="IVM435" s="45"/>
      <c r="IVN435" s="45"/>
      <c r="IVO435" s="45"/>
      <c r="IVP435" s="45"/>
      <c r="IVQ435" s="45"/>
      <c r="IVR435" s="45"/>
      <c r="IVS435" s="45"/>
      <c r="IVT435" s="45"/>
      <c r="IVU435" s="45"/>
      <c r="IVV435" s="45"/>
      <c r="IVW435" s="45"/>
      <c r="IVX435" s="45"/>
      <c r="IVY435" s="45"/>
      <c r="IVZ435" s="45"/>
      <c r="IWA435" s="45"/>
      <c r="IWB435" s="45"/>
      <c r="IWC435" s="45"/>
      <c r="IWD435" s="45"/>
      <c r="IWE435" s="45"/>
      <c r="IWF435" s="45"/>
      <c r="IWG435" s="45"/>
      <c r="IWH435" s="45"/>
      <c r="IWI435" s="45"/>
      <c r="IWJ435" s="45"/>
      <c r="IWK435" s="45"/>
      <c r="IWL435" s="45"/>
      <c r="IWM435" s="45"/>
      <c r="IWN435" s="45"/>
      <c r="IWO435" s="45"/>
      <c r="IWP435" s="45"/>
      <c r="IWQ435" s="45"/>
      <c r="IWR435" s="45"/>
      <c r="IWS435" s="45"/>
      <c r="IWT435" s="45"/>
      <c r="IWU435" s="45"/>
      <c r="IWV435" s="45"/>
      <c r="IWW435" s="45"/>
      <c r="IWX435" s="45"/>
      <c r="IWY435" s="45"/>
      <c r="IWZ435" s="45"/>
      <c r="IXA435" s="45"/>
      <c r="IXB435" s="45"/>
      <c r="IXC435" s="45"/>
      <c r="IXD435" s="45"/>
      <c r="IXE435" s="45"/>
      <c r="IXF435" s="45"/>
      <c r="IXG435" s="45"/>
      <c r="IXH435" s="45"/>
      <c r="IXI435" s="45"/>
      <c r="IXJ435" s="45"/>
      <c r="IXK435" s="45"/>
      <c r="IXL435" s="45"/>
      <c r="IXM435" s="45"/>
      <c r="IXN435" s="45"/>
      <c r="IXO435" s="45"/>
      <c r="IXP435" s="45"/>
      <c r="IXQ435" s="45"/>
      <c r="IXR435" s="45"/>
      <c r="IXS435" s="45"/>
      <c r="IXT435" s="45"/>
      <c r="IXU435" s="45"/>
      <c r="IXV435" s="45"/>
      <c r="IXW435" s="45"/>
      <c r="IXX435" s="45"/>
      <c r="IXY435" s="45"/>
      <c r="IXZ435" s="45"/>
      <c r="IYA435" s="45"/>
      <c r="IYB435" s="45"/>
      <c r="IYC435" s="45"/>
      <c r="IYD435" s="45"/>
      <c r="IYE435" s="45"/>
      <c r="IYF435" s="45"/>
      <c r="IYG435" s="45"/>
      <c r="IYH435" s="45"/>
      <c r="IYI435" s="45"/>
      <c r="IYJ435" s="45"/>
      <c r="IYK435" s="45"/>
      <c r="IYL435" s="45"/>
      <c r="IYM435" s="45"/>
      <c r="IYN435" s="45"/>
      <c r="IYO435" s="45"/>
      <c r="IYP435" s="45"/>
      <c r="IYQ435" s="45"/>
      <c r="IYR435" s="45"/>
      <c r="IYS435" s="45"/>
      <c r="IYT435" s="45"/>
      <c r="IYU435" s="45"/>
      <c r="IYV435" s="45"/>
      <c r="IYW435" s="45"/>
      <c r="IYX435" s="45"/>
      <c r="IYY435" s="45"/>
      <c r="IYZ435" s="45"/>
      <c r="IZA435" s="45"/>
      <c r="IZB435" s="45"/>
      <c r="IZC435" s="45"/>
      <c r="IZD435" s="45"/>
      <c r="IZE435" s="45"/>
      <c r="IZF435" s="45"/>
      <c r="IZG435" s="45"/>
      <c r="IZH435" s="45"/>
      <c r="IZI435" s="45"/>
      <c r="IZJ435" s="45"/>
      <c r="IZK435" s="45"/>
      <c r="IZL435" s="45"/>
      <c r="IZM435" s="45"/>
      <c r="IZN435" s="45"/>
      <c r="IZO435" s="45"/>
      <c r="IZP435" s="45"/>
      <c r="IZQ435" s="45"/>
      <c r="IZR435" s="45"/>
      <c r="IZS435" s="45"/>
      <c r="IZT435" s="45"/>
      <c r="IZU435" s="45"/>
      <c r="IZV435" s="45"/>
      <c r="IZW435" s="45"/>
      <c r="IZX435" s="45"/>
      <c r="IZY435" s="45"/>
      <c r="IZZ435" s="45"/>
      <c r="JAA435" s="45"/>
      <c r="JAB435" s="45"/>
      <c r="JAC435" s="45"/>
      <c r="JAD435" s="45"/>
      <c r="JAE435" s="45"/>
      <c r="JAF435" s="45"/>
      <c r="JAG435" s="45"/>
      <c r="JAH435" s="45"/>
      <c r="JAI435" s="45"/>
      <c r="JAJ435" s="45"/>
      <c r="JAK435" s="45"/>
      <c r="JAL435" s="45"/>
      <c r="JAM435" s="45"/>
      <c r="JAN435" s="45"/>
      <c r="JAO435" s="45"/>
      <c r="JAP435" s="45"/>
      <c r="JAQ435" s="45"/>
      <c r="JAR435" s="45"/>
      <c r="JAS435" s="45"/>
      <c r="JAT435" s="45"/>
      <c r="JAU435" s="45"/>
      <c r="JAV435" s="45"/>
      <c r="JAW435" s="45"/>
      <c r="JAX435" s="45"/>
      <c r="JAY435" s="45"/>
      <c r="JAZ435" s="45"/>
      <c r="JBA435" s="45"/>
      <c r="JBB435" s="45"/>
      <c r="JBC435" s="45"/>
      <c r="JBD435" s="45"/>
      <c r="JBE435" s="45"/>
      <c r="JBF435" s="45"/>
      <c r="JBG435" s="45"/>
      <c r="JBH435" s="45"/>
      <c r="JBI435" s="45"/>
      <c r="JBJ435" s="45"/>
      <c r="JBK435" s="45"/>
      <c r="JBL435" s="45"/>
      <c r="JBM435" s="45"/>
      <c r="JBN435" s="45"/>
      <c r="JBO435" s="45"/>
      <c r="JBP435" s="45"/>
      <c r="JBQ435" s="45"/>
      <c r="JBR435" s="45"/>
      <c r="JBS435" s="45"/>
      <c r="JBT435" s="45"/>
      <c r="JBU435" s="45"/>
      <c r="JBV435" s="45"/>
      <c r="JBW435" s="45"/>
      <c r="JBX435" s="45"/>
      <c r="JBY435" s="45"/>
      <c r="JBZ435" s="45"/>
      <c r="JCA435" s="45"/>
      <c r="JCB435" s="45"/>
      <c r="JCC435" s="45"/>
      <c r="JCD435" s="45"/>
      <c r="JCE435" s="45"/>
      <c r="JCF435" s="45"/>
      <c r="JCG435" s="45"/>
      <c r="JCH435" s="45"/>
      <c r="JCI435" s="45"/>
      <c r="JCJ435" s="45"/>
      <c r="JCK435" s="45"/>
      <c r="JCL435" s="45"/>
      <c r="JCM435" s="45"/>
      <c r="JCN435" s="45"/>
      <c r="JCO435" s="45"/>
      <c r="JCP435" s="45"/>
      <c r="JCQ435" s="45"/>
      <c r="JCR435" s="45"/>
      <c r="JCS435" s="45"/>
      <c r="JCT435" s="45"/>
      <c r="JCU435" s="45"/>
      <c r="JCV435" s="45"/>
      <c r="JCW435" s="45"/>
      <c r="JCX435" s="45"/>
      <c r="JCY435" s="45"/>
      <c r="JCZ435" s="45"/>
      <c r="JDA435" s="45"/>
      <c r="JDB435" s="45"/>
      <c r="JDC435" s="45"/>
      <c r="JDD435" s="45"/>
      <c r="JDE435" s="45"/>
      <c r="JDF435" s="45"/>
      <c r="JDG435" s="45"/>
      <c r="JDH435" s="45"/>
      <c r="JDI435" s="45"/>
      <c r="JDJ435" s="45"/>
      <c r="JDK435" s="45"/>
      <c r="JDL435" s="45"/>
      <c r="JDM435" s="45"/>
      <c r="JDN435" s="45"/>
      <c r="JDO435" s="45"/>
      <c r="JDP435" s="45"/>
      <c r="JDQ435" s="45"/>
      <c r="JDR435" s="45"/>
      <c r="JDS435" s="45"/>
      <c r="JDT435" s="45"/>
      <c r="JDU435" s="45"/>
      <c r="JDV435" s="45"/>
      <c r="JDW435" s="45"/>
      <c r="JDX435" s="45"/>
      <c r="JDY435" s="45"/>
      <c r="JDZ435" s="45"/>
      <c r="JEA435" s="45"/>
      <c r="JEB435" s="45"/>
      <c r="JEC435" s="45"/>
      <c r="JED435" s="45"/>
      <c r="JEE435" s="45"/>
      <c r="JEF435" s="45"/>
      <c r="JEG435" s="45"/>
      <c r="JEH435" s="45"/>
      <c r="JEI435" s="45"/>
      <c r="JEJ435" s="45"/>
      <c r="JEK435" s="45"/>
      <c r="JEL435" s="45"/>
      <c r="JEM435" s="45"/>
      <c r="JEN435" s="45"/>
      <c r="JEO435" s="45"/>
      <c r="JEP435" s="45"/>
      <c r="JEQ435" s="45"/>
      <c r="JER435" s="45"/>
      <c r="JES435" s="45"/>
      <c r="JET435" s="45"/>
      <c r="JEU435" s="45"/>
      <c r="JEV435" s="45"/>
      <c r="JEW435" s="45"/>
      <c r="JEX435" s="45"/>
      <c r="JEY435" s="45"/>
      <c r="JEZ435" s="45"/>
      <c r="JFA435" s="45"/>
      <c r="JFB435" s="45"/>
      <c r="JFC435" s="45"/>
      <c r="JFD435" s="45"/>
      <c r="JFE435" s="45"/>
      <c r="JFF435" s="45"/>
      <c r="JFG435" s="45"/>
      <c r="JFH435" s="45"/>
      <c r="JFI435" s="45"/>
      <c r="JFJ435" s="45"/>
      <c r="JFK435" s="45"/>
      <c r="JFL435" s="45"/>
      <c r="JFM435" s="45"/>
      <c r="JFN435" s="45"/>
      <c r="JFO435" s="45"/>
      <c r="JFP435" s="45"/>
      <c r="JFQ435" s="45"/>
      <c r="JFR435" s="45"/>
      <c r="JFS435" s="45"/>
      <c r="JFT435" s="45"/>
      <c r="JFU435" s="45"/>
      <c r="JFV435" s="45"/>
      <c r="JFW435" s="45"/>
      <c r="JFX435" s="45"/>
      <c r="JFY435" s="45"/>
      <c r="JFZ435" s="45"/>
      <c r="JGA435" s="45"/>
      <c r="JGB435" s="45"/>
      <c r="JGC435" s="45"/>
      <c r="JGD435" s="45"/>
      <c r="JGE435" s="45"/>
      <c r="JGF435" s="45"/>
      <c r="JGG435" s="45"/>
      <c r="JGH435" s="45"/>
      <c r="JGI435" s="45"/>
      <c r="JGJ435" s="45"/>
      <c r="JGK435" s="45"/>
      <c r="JGL435" s="45"/>
      <c r="JGM435" s="45"/>
      <c r="JGN435" s="45"/>
      <c r="JGO435" s="45"/>
      <c r="JGP435" s="45"/>
      <c r="JGQ435" s="45"/>
      <c r="JGR435" s="45"/>
      <c r="JGS435" s="45"/>
      <c r="JGT435" s="45"/>
      <c r="JGU435" s="45"/>
      <c r="JGV435" s="45"/>
      <c r="JGW435" s="45"/>
      <c r="JGX435" s="45"/>
      <c r="JGY435" s="45"/>
      <c r="JGZ435" s="45"/>
      <c r="JHA435" s="45"/>
      <c r="JHB435" s="45"/>
      <c r="JHC435" s="45"/>
      <c r="JHD435" s="45"/>
      <c r="JHE435" s="45"/>
      <c r="JHF435" s="45"/>
      <c r="JHG435" s="45"/>
      <c r="JHH435" s="45"/>
      <c r="JHI435" s="45"/>
      <c r="JHJ435" s="45"/>
      <c r="JHK435" s="45"/>
      <c r="JHL435" s="45"/>
      <c r="JHM435" s="45"/>
      <c r="JHN435" s="45"/>
      <c r="JHO435" s="45"/>
      <c r="JHP435" s="45"/>
      <c r="JHQ435" s="45"/>
      <c r="JHR435" s="45"/>
      <c r="JHS435" s="45"/>
      <c r="JHT435" s="45"/>
      <c r="JHU435" s="45"/>
      <c r="JHV435" s="45"/>
      <c r="JHW435" s="45"/>
      <c r="JHX435" s="45"/>
      <c r="JHY435" s="45"/>
      <c r="JHZ435" s="45"/>
      <c r="JIA435" s="45"/>
      <c r="JIB435" s="45"/>
      <c r="JIC435" s="45"/>
      <c r="JID435" s="45"/>
      <c r="JIE435" s="45"/>
      <c r="JIF435" s="45"/>
      <c r="JIG435" s="45"/>
      <c r="JIH435" s="45"/>
      <c r="JII435" s="45"/>
      <c r="JIJ435" s="45"/>
      <c r="JIK435" s="45"/>
      <c r="JIL435" s="45"/>
      <c r="JIM435" s="45"/>
      <c r="JIN435" s="45"/>
      <c r="JIO435" s="45"/>
      <c r="JIP435" s="45"/>
      <c r="JIQ435" s="45"/>
      <c r="JIR435" s="45"/>
      <c r="JIS435" s="45"/>
      <c r="JIT435" s="45"/>
      <c r="JIU435" s="45"/>
      <c r="JIV435" s="45"/>
      <c r="JIW435" s="45"/>
      <c r="JIX435" s="45"/>
      <c r="JIY435" s="45"/>
      <c r="JIZ435" s="45"/>
      <c r="JJA435" s="45"/>
      <c r="JJB435" s="45"/>
      <c r="JJC435" s="45"/>
      <c r="JJD435" s="45"/>
      <c r="JJE435" s="45"/>
      <c r="JJF435" s="45"/>
      <c r="JJG435" s="45"/>
      <c r="JJH435" s="45"/>
      <c r="JJI435" s="45"/>
      <c r="JJJ435" s="45"/>
      <c r="JJK435" s="45"/>
      <c r="JJL435" s="45"/>
      <c r="JJM435" s="45"/>
      <c r="JJN435" s="45"/>
      <c r="JJO435" s="45"/>
      <c r="JJP435" s="45"/>
      <c r="JJQ435" s="45"/>
      <c r="JJR435" s="45"/>
      <c r="JJS435" s="45"/>
      <c r="JJT435" s="45"/>
      <c r="JJU435" s="45"/>
      <c r="JJV435" s="45"/>
      <c r="JJW435" s="45"/>
      <c r="JJX435" s="45"/>
      <c r="JJY435" s="45"/>
      <c r="JJZ435" s="45"/>
      <c r="JKA435" s="45"/>
      <c r="JKB435" s="45"/>
      <c r="JKC435" s="45"/>
      <c r="JKD435" s="45"/>
      <c r="JKE435" s="45"/>
      <c r="JKF435" s="45"/>
      <c r="JKG435" s="45"/>
      <c r="JKH435" s="45"/>
      <c r="JKI435" s="45"/>
      <c r="JKJ435" s="45"/>
      <c r="JKK435" s="45"/>
      <c r="JKL435" s="45"/>
      <c r="JKM435" s="45"/>
      <c r="JKN435" s="45"/>
      <c r="JKO435" s="45"/>
      <c r="JKP435" s="45"/>
      <c r="JKQ435" s="45"/>
      <c r="JKR435" s="45"/>
      <c r="JKS435" s="45"/>
      <c r="JKT435" s="45"/>
      <c r="JKU435" s="45"/>
      <c r="JKV435" s="45"/>
      <c r="JKW435" s="45"/>
      <c r="JKX435" s="45"/>
      <c r="JKY435" s="45"/>
      <c r="JKZ435" s="45"/>
      <c r="JLA435" s="45"/>
      <c r="JLB435" s="45"/>
      <c r="JLC435" s="45"/>
      <c r="JLD435" s="45"/>
      <c r="JLE435" s="45"/>
      <c r="JLF435" s="45"/>
      <c r="JLG435" s="45"/>
      <c r="JLH435" s="45"/>
      <c r="JLI435" s="45"/>
      <c r="JLJ435" s="45"/>
      <c r="JLK435" s="45"/>
      <c r="JLL435" s="45"/>
      <c r="JLM435" s="45"/>
      <c r="JLN435" s="45"/>
      <c r="JLO435" s="45"/>
      <c r="JLP435" s="45"/>
      <c r="JLQ435" s="45"/>
      <c r="JLR435" s="45"/>
      <c r="JLS435" s="45"/>
      <c r="JLT435" s="45"/>
      <c r="JLU435" s="45"/>
      <c r="JLV435" s="45"/>
      <c r="JLW435" s="45"/>
      <c r="JLX435" s="45"/>
      <c r="JLY435" s="45"/>
      <c r="JLZ435" s="45"/>
      <c r="JMA435" s="45"/>
      <c r="JMB435" s="45"/>
      <c r="JMC435" s="45"/>
      <c r="JMD435" s="45"/>
      <c r="JME435" s="45"/>
      <c r="JMF435" s="45"/>
      <c r="JMG435" s="45"/>
      <c r="JMH435" s="45"/>
      <c r="JMI435" s="45"/>
      <c r="JMJ435" s="45"/>
      <c r="JMK435" s="45"/>
      <c r="JML435" s="45"/>
      <c r="JMM435" s="45"/>
      <c r="JMN435" s="45"/>
      <c r="JMO435" s="45"/>
      <c r="JMP435" s="45"/>
      <c r="JMQ435" s="45"/>
      <c r="JMR435" s="45"/>
      <c r="JMS435" s="45"/>
      <c r="JMT435" s="45"/>
      <c r="JMU435" s="45"/>
      <c r="JMV435" s="45"/>
      <c r="JMW435" s="45"/>
      <c r="JMX435" s="45"/>
      <c r="JMY435" s="45"/>
      <c r="JMZ435" s="45"/>
      <c r="JNA435" s="45"/>
      <c r="JNB435" s="45"/>
      <c r="JNC435" s="45"/>
      <c r="JND435" s="45"/>
      <c r="JNE435" s="45"/>
      <c r="JNF435" s="45"/>
      <c r="JNG435" s="45"/>
      <c r="JNH435" s="45"/>
      <c r="JNI435" s="45"/>
      <c r="JNJ435" s="45"/>
      <c r="JNK435" s="45"/>
      <c r="JNL435" s="45"/>
      <c r="JNM435" s="45"/>
      <c r="JNN435" s="45"/>
      <c r="JNO435" s="45"/>
      <c r="JNP435" s="45"/>
      <c r="JNQ435" s="45"/>
      <c r="JNR435" s="45"/>
      <c r="JNS435" s="45"/>
      <c r="JNT435" s="45"/>
      <c r="JNU435" s="45"/>
      <c r="JNV435" s="45"/>
      <c r="JNW435" s="45"/>
      <c r="JNX435" s="45"/>
      <c r="JNY435" s="45"/>
      <c r="JNZ435" s="45"/>
      <c r="JOA435" s="45"/>
      <c r="JOB435" s="45"/>
      <c r="JOC435" s="45"/>
      <c r="JOD435" s="45"/>
      <c r="JOE435" s="45"/>
      <c r="JOF435" s="45"/>
      <c r="JOG435" s="45"/>
      <c r="JOH435" s="45"/>
      <c r="JOI435" s="45"/>
      <c r="JOJ435" s="45"/>
      <c r="JOK435" s="45"/>
      <c r="JOL435" s="45"/>
      <c r="JOM435" s="45"/>
      <c r="JON435" s="45"/>
      <c r="JOO435" s="45"/>
      <c r="JOP435" s="45"/>
      <c r="JOQ435" s="45"/>
      <c r="JOR435" s="45"/>
      <c r="JOS435" s="45"/>
      <c r="JOT435" s="45"/>
      <c r="JOU435" s="45"/>
      <c r="JOV435" s="45"/>
      <c r="JOW435" s="45"/>
      <c r="JOX435" s="45"/>
      <c r="JOY435" s="45"/>
      <c r="JOZ435" s="45"/>
      <c r="JPA435" s="45"/>
      <c r="JPB435" s="45"/>
      <c r="JPC435" s="45"/>
      <c r="JPD435" s="45"/>
      <c r="JPE435" s="45"/>
      <c r="JPF435" s="45"/>
      <c r="JPG435" s="45"/>
      <c r="JPH435" s="45"/>
      <c r="JPI435" s="45"/>
      <c r="JPJ435" s="45"/>
      <c r="JPK435" s="45"/>
      <c r="JPL435" s="45"/>
      <c r="JPM435" s="45"/>
      <c r="JPN435" s="45"/>
      <c r="JPO435" s="45"/>
      <c r="JPP435" s="45"/>
      <c r="JPQ435" s="45"/>
      <c r="JPR435" s="45"/>
      <c r="JPS435" s="45"/>
      <c r="JPT435" s="45"/>
      <c r="JPU435" s="45"/>
      <c r="JPV435" s="45"/>
      <c r="JPW435" s="45"/>
      <c r="JPX435" s="45"/>
      <c r="JPY435" s="45"/>
      <c r="JPZ435" s="45"/>
      <c r="JQA435" s="45"/>
      <c r="JQB435" s="45"/>
      <c r="JQC435" s="45"/>
      <c r="JQD435" s="45"/>
      <c r="JQE435" s="45"/>
      <c r="JQF435" s="45"/>
      <c r="JQG435" s="45"/>
      <c r="JQH435" s="45"/>
      <c r="JQI435" s="45"/>
      <c r="JQJ435" s="45"/>
      <c r="JQK435" s="45"/>
      <c r="JQL435" s="45"/>
      <c r="JQM435" s="45"/>
      <c r="JQN435" s="45"/>
      <c r="JQO435" s="45"/>
      <c r="JQP435" s="45"/>
      <c r="JQQ435" s="45"/>
      <c r="JQR435" s="45"/>
      <c r="JQS435" s="45"/>
      <c r="JQT435" s="45"/>
      <c r="JQU435" s="45"/>
      <c r="JQV435" s="45"/>
      <c r="JQW435" s="45"/>
      <c r="JQX435" s="45"/>
      <c r="JQY435" s="45"/>
      <c r="JQZ435" s="45"/>
      <c r="JRA435" s="45"/>
      <c r="JRB435" s="45"/>
      <c r="JRC435" s="45"/>
      <c r="JRD435" s="45"/>
      <c r="JRE435" s="45"/>
      <c r="JRF435" s="45"/>
      <c r="JRG435" s="45"/>
      <c r="JRH435" s="45"/>
      <c r="JRI435" s="45"/>
      <c r="JRJ435" s="45"/>
      <c r="JRK435" s="45"/>
      <c r="JRL435" s="45"/>
      <c r="JRM435" s="45"/>
      <c r="JRN435" s="45"/>
      <c r="JRO435" s="45"/>
      <c r="JRP435" s="45"/>
      <c r="JRQ435" s="45"/>
      <c r="JRR435" s="45"/>
      <c r="JRS435" s="45"/>
      <c r="JRT435" s="45"/>
      <c r="JRU435" s="45"/>
      <c r="JRV435" s="45"/>
      <c r="JRW435" s="45"/>
      <c r="JRX435" s="45"/>
      <c r="JRY435" s="45"/>
      <c r="JRZ435" s="45"/>
      <c r="JSA435" s="45"/>
      <c r="JSB435" s="45"/>
      <c r="JSC435" s="45"/>
      <c r="JSD435" s="45"/>
      <c r="JSE435" s="45"/>
      <c r="JSF435" s="45"/>
      <c r="JSG435" s="45"/>
      <c r="JSH435" s="45"/>
      <c r="JSI435" s="45"/>
      <c r="JSJ435" s="45"/>
      <c r="JSK435" s="45"/>
      <c r="JSL435" s="45"/>
      <c r="JSM435" s="45"/>
      <c r="JSN435" s="45"/>
      <c r="JSO435" s="45"/>
      <c r="JSP435" s="45"/>
      <c r="JSQ435" s="45"/>
      <c r="JSR435" s="45"/>
      <c r="JSS435" s="45"/>
      <c r="JST435" s="45"/>
      <c r="JSU435" s="45"/>
      <c r="JSV435" s="45"/>
      <c r="JSW435" s="45"/>
      <c r="JSX435" s="45"/>
      <c r="JSY435" s="45"/>
      <c r="JSZ435" s="45"/>
      <c r="JTA435" s="45"/>
      <c r="JTB435" s="45"/>
      <c r="JTC435" s="45"/>
      <c r="JTD435" s="45"/>
      <c r="JTE435" s="45"/>
      <c r="JTF435" s="45"/>
      <c r="JTG435" s="45"/>
      <c r="JTH435" s="45"/>
      <c r="JTI435" s="45"/>
      <c r="JTJ435" s="45"/>
      <c r="JTK435" s="45"/>
      <c r="JTL435" s="45"/>
      <c r="JTM435" s="45"/>
      <c r="JTN435" s="45"/>
      <c r="JTO435" s="45"/>
      <c r="JTP435" s="45"/>
      <c r="JTQ435" s="45"/>
      <c r="JTR435" s="45"/>
      <c r="JTS435" s="45"/>
      <c r="JTT435" s="45"/>
      <c r="JTU435" s="45"/>
      <c r="JTV435" s="45"/>
      <c r="JTW435" s="45"/>
      <c r="JTX435" s="45"/>
      <c r="JTY435" s="45"/>
      <c r="JTZ435" s="45"/>
      <c r="JUA435" s="45"/>
      <c r="JUB435" s="45"/>
      <c r="JUC435" s="45"/>
      <c r="JUD435" s="45"/>
      <c r="JUE435" s="45"/>
      <c r="JUF435" s="45"/>
      <c r="JUG435" s="45"/>
      <c r="JUH435" s="45"/>
      <c r="JUI435" s="45"/>
      <c r="JUJ435" s="45"/>
      <c r="JUK435" s="45"/>
      <c r="JUL435" s="45"/>
      <c r="JUM435" s="45"/>
      <c r="JUN435" s="45"/>
      <c r="JUO435" s="45"/>
      <c r="JUP435" s="45"/>
      <c r="JUQ435" s="45"/>
      <c r="JUR435" s="45"/>
      <c r="JUS435" s="45"/>
      <c r="JUT435" s="45"/>
      <c r="JUU435" s="45"/>
      <c r="JUV435" s="45"/>
      <c r="JUW435" s="45"/>
      <c r="JUX435" s="45"/>
      <c r="JUY435" s="45"/>
      <c r="JUZ435" s="45"/>
      <c r="JVA435" s="45"/>
      <c r="JVB435" s="45"/>
      <c r="JVC435" s="45"/>
      <c r="JVD435" s="45"/>
      <c r="JVE435" s="45"/>
      <c r="JVF435" s="45"/>
      <c r="JVG435" s="45"/>
      <c r="JVH435" s="45"/>
      <c r="JVI435" s="45"/>
      <c r="JVJ435" s="45"/>
      <c r="JVK435" s="45"/>
      <c r="JVL435" s="45"/>
      <c r="JVM435" s="45"/>
      <c r="JVN435" s="45"/>
      <c r="JVO435" s="45"/>
      <c r="JVP435" s="45"/>
      <c r="JVQ435" s="45"/>
      <c r="JVR435" s="45"/>
      <c r="JVS435" s="45"/>
      <c r="JVT435" s="45"/>
      <c r="JVU435" s="45"/>
      <c r="JVV435" s="45"/>
      <c r="JVW435" s="45"/>
      <c r="JVX435" s="45"/>
      <c r="JVY435" s="45"/>
      <c r="JVZ435" s="45"/>
      <c r="JWA435" s="45"/>
      <c r="JWB435" s="45"/>
      <c r="JWC435" s="45"/>
      <c r="JWD435" s="45"/>
      <c r="JWE435" s="45"/>
      <c r="JWF435" s="45"/>
      <c r="JWG435" s="45"/>
      <c r="JWH435" s="45"/>
      <c r="JWI435" s="45"/>
      <c r="JWJ435" s="45"/>
      <c r="JWK435" s="45"/>
      <c r="JWL435" s="45"/>
      <c r="JWM435" s="45"/>
      <c r="JWN435" s="45"/>
      <c r="JWO435" s="45"/>
      <c r="JWP435" s="45"/>
      <c r="JWQ435" s="45"/>
      <c r="JWR435" s="45"/>
      <c r="JWS435" s="45"/>
      <c r="JWT435" s="45"/>
      <c r="JWU435" s="45"/>
      <c r="JWV435" s="45"/>
      <c r="JWW435" s="45"/>
      <c r="JWX435" s="45"/>
      <c r="JWY435" s="45"/>
      <c r="JWZ435" s="45"/>
      <c r="JXA435" s="45"/>
      <c r="JXB435" s="45"/>
      <c r="JXC435" s="45"/>
      <c r="JXD435" s="45"/>
      <c r="JXE435" s="45"/>
      <c r="JXF435" s="45"/>
      <c r="JXG435" s="45"/>
      <c r="JXH435" s="45"/>
      <c r="JXI435" s="45"/>
      <c r="JXJ435" s="45"/>
      <c r="JXK435" s="45"/>
      <c r="JXL435" s="45"/>
      <c r="JXM435" s="45"/>
      <c r="JXN435" s="45"/>
      <c r="JXO435" s="45"/>
      <c r="JXP435" s="45"/>
      <c r="JXQ435" s="45"/>
      <c r="JXR435" s="45"/>
      <c r="JXS435" s="45"/>
      <c r="JXT435" s="45"/>
      <c r="JXU435" s="45"/>
      <c r="JXV435" s="45"/>
      <c r="JXW435" s="45"/>
      <c r="JXX435" s="45"/>
      <c r="JXY435" s="45"/>
      <c r="JXZ435" s="45"/>
      <c r="JYA435" s="45"/>
      <c r="JYB435" s="45"/>
      <c r="JYC435" s="45"/>
      <c r="JYD435" s="45"/>
      <c r="JYE435" s="45"/>
      <c r="JYF435" s="45"/>
      <c r="JYG435" s="45"/>
      <c r="JYH435" s="45"/>
      <c r="JYI435" s="45"/>
      <c r="JYJ435" s="45"/>
      <c r="JYK435" s="45"/>
      <c r="JYL435" s="45"/>
      <c r="JYM435" s="45"/>
      <c r="JYN435" s="45"/>
      <c r="JYO435" s="45"/>
      <c r="JYP435" s="45"/>
      <c r="JYQ435" s="45"/>
      <c r="JYR435" s="45"/>
      <c r="JYS435" s="45"/>
      <c r="JYT435" s="45"/>
      <c r="JYU435" s="45"/>
      <c r="JYV435" s="45"/>
      <c r="JYW435" s="45"/>
      <c r="JYX435" s="45"/>
      <c r="JYY435" s="45"/>
      <c r="JYZ435" s="45"/>
      <c r="JZA435" s="45"/>
      <c r="JZB435" s="45"/>
      <c r="JZC435" s="45"/>
      <c r="JZD435" s="45"/>
      <c r="JZE435" s="45"/>
      <c r="JZF435" s="45"/>
      <c r="JZG435" s="45"/>
      <c r="JZH435" s="45"/>
      <c r="JZI435" s="45"/>
      <c r="JZJ435" s="45"/>
      <c r="JZK435" s="45"/>
      <c r="JZL435" s="45"/>
      <c r="JZM435" s="45"/>
      <c r="JZN435" s="45"/>
      <c r="JZO435" s="45"/>
      <c r="JZP435" s="45"/>
      <c r="JZQ435" s="45"/>
      <c r="JZR435" s="45"/>
      <c r="JZS435" s="45"/>
      <c r="JZT435" s="45"/>
      <c r="JZU435" s="45"/>
      <c r="JZV435" s="45"/>
      <c r="JZW435" s="45"/>
      <c r="JZX435" s="45"/>
      <c r="JZY435" s="45"/>
      <c r="JZZ435" s="45"/>
      <c r="KAA435" s="45"/>
      <c r="KAB435" s="45"/>
      <c r="KAC435" s="45"/>
      <c r="KAD435" s="45"/>
      <c r="KAE435" s="45"/>
      <c r="KAF435" s="45"/>
      <c r="KAG435" s="45"/>
      <c r="KAH435" s="45"/>
      <c r="KAI435" s="45"/>
      <c r="KAJ435" s="45"/>
      <c r="KAK435" s="45"/>
      <c r="KAL435" s="45"/>
      <c r="KAM435" s="45"/>
      <c r="KAN435" s="45"/>
      <c r="KAO435" s="45"/>
      <c r="KAP435" s="45"/>
      <c r="KAQ435" s="45"/>
      <c r="KAR435" s="45"/>
      <c r="KAS435" s="45"/>
      <c r="KAT435" s="45"/>
      <c r="KAU435" s="45"/>
      <c r="KAV435" s="45"/>
      <c r="KAW435" s="45"/>
      <c r="KAX435" s="45"/>
      <c r="KAY435" s="45"/>
      <c r="KAZ435" s="45"/>
      <c r="KBA435" s="45"/>
      <c r="KBB435" s="45"/>
      <c r="KBC435" s="45"/>
      <c r="KBD435" s="45"/>
      <c r="KBE435" s="45"/>
      <c r="KBF435" s="45"/>
      <c r="KBG435" s="45"/>
      <c r="KBH435" s="45"/>
      <c r="KBI435" s="45"/>
      <c r="KBJ435" s="45"/>
      <c r="KBK435" s="45"/>
      <c r="KBL435" s="45"/>
      <c r="KBM435" s="45"/>
      <c r="KBN435" s="45"/>
      <c r="KBO435" s="45"/>
      <c r="KBP435" s="45"/>
      <c r="KBQ435" s="45"/>
      <c r="KBR435" s="45"/>
      <c r="KBS435" s="45"/>
      <c r="KBT435" s="45"/>
      <c r="KBU435" s="45"/>
      <c r="KBV435" s="45"/>
      <c r="KBW435" s="45"/>
      <c r="KBX435" s="45"/>
      <c r="KBY435" s="45"/>
      <c r="KBZ435" s="45"/>
      <c r="KCA435" s="45"/>
      <c r="KCB435" s="45"/>
      <c r="KCC435" s="45"/>
      <c r="KCD435" s="45"/>
      <c r="KCE435" s="45"/>
      <c r="KCF435" s="45"/>
      <c r="KCG435" s="45"/>
      <c r="KCH435" s="45"/>
      <c r="KCI435" s="45"/>
      <c r="KCJ435" s="45"/>
      <c r="KCK435" s="45"/>
      <c r="KCL435" s="45"/>
      <c r="KCM435" s="45"/>
      <c r="KCN435" s="45"/>
      <c r="KCO435" s="45"/>
      <c r="KCP435" s="45"/>
      <c r="KCQ435" s="45"/>
      <c r="KCR435" s="45"/>
      <c r="KCS435" s="45"/>
      <c r="KCT435" s="45"/>
      <c r="KCU435" s="45"/>
      <c r="KCV435" s="45"/>
      <c r="KCW435" s="45"/>
      <c r="KCX435" s="45"/>
      <c r="KCY435" s="45"/>
      <c r="KCZ435" s="45"/>
      <c r="KDA435" s="45"/>
      <c r="KDB435" s="45"/>
      <c r="KDC435" s="45"/>
      <c r="KDD435" s="45"/>
      <c r="KDE435" s="45"/>
      <c r="KDF435" s="45"/>
      <c r="KDG435" s="45"/>
      <c r="KDH435" s="45"/>
      <c r="KDI435" s="45"/>
      <c r="KDJ435" s="45"/>
      <c r="KDK435" s="45"/>
      <c r="KDL435" s="45"/>
      <c r="KDM435" s="45"/>
      <c r="KDN435" s="45"/>
      <c r="KDO435" s="45"/>
      <c r="KDP435" s="45"/>
      <c r="KDQ435" s="45"/>
      <c r="KDR435" s="45"/>
      <c r="KDS435" s="45"/>
      <c r="KDT435" s="45"/>
      <c r="KDU435" s="45"/>
      <c r="KDV435" s="45"/>
      <c r="KDW435" s="45"/>
      <c r="KDX435" s="45"/>
      <c r="KDY435" s="45"/>
      <c r="KDZ435" s="45"/>
      <c r="KEA435" s="45"/>
      <c r="KEB435" s="45"/>
      <c r="KEC435" s="45"/>
      <c r="KED435" s="45"/>
      <c r="KEE435" s="45"/>
      <c r="KEF435" s="45"/>
      <c r="KEG435" s="45"/>
      <c r="KEH435" s="45"/>
      <c r="KEI435" s="45"/>
      <c r="KEJ435" s="45"/>
      <c r="KEK435" s="45"/>
      <c r="KEL435" s="45"/>
      <c r="KEM435" s="45"/>
      <c r="KEN435" s="45"/>
      <c r="KEO435" s="45"/>
      <c r="KEP435" s="45"/>
      <c r="KEQ435" s="45"/>
      <c r="KER435" s="45"/>
      <c r="KES435" s="45"/>
      <c r="KET435" s="45"/>
      <c r="KEU435" s="45"/>
      <c r="KEV435" s="45"/>
      <c r="KEW435" s="45"/>
      <c r="KEX435" s="45"/>
      <c r="KEY435" s="45"/>
      <c r="KEZ435" s="45"/>
      <c r="KFA435" s="45"/>
      <c r="KFB435" s="45"/>
      <c r="KFC435" s="45"/>
      <c r="KFD435" s="45"/>
      <c r="KFE435" s="45"/>
      <c r="KFF435" s="45"/>
      <c r="KFG435" s="45"/>
      <c r="KFH435" s="45"/>
      <c r="KFI435" s="45"/>
      <c r="KFJ435" s="45"/>
      <c r="KFK435" s="45"/>
      <c r="KFL435" s="45"/>
      <c r="KFM435" s="45"/>
      <c r="KFN435" s="45"/>
      <c r="KFO435" s="45"/>
      <c r="KFP435" s="45"/>
      <c r="KFQ435" s="45"/>
      <c r="KFR435" s="45"/>
      <c r="KFS435" s="45"/>
      <c r="KFT435" s="45"/>
      <c r="KFU435" s="45"/>
      <c r="KFV435" s="45"/>
      <c r="KFW435" s="45"/>
      <c r="KFX435" s="45"/>
      <c r="KFY435" s="45"/>
      <c r="KFZ435" s="45"/>
      <c r="KGA435" s="45"/>
      <c r="KGB435" s="45"/>
      <c r="KGC435" s="45"/>
      <c r="KGD435" s="45"/>
      <c r="KGE435" s="45"/>
      <c r="KGF435" s="45"/>
      <c r="KGG435" s="45"/>
      <c r="KGH435" s="45"/>
      <c r="KGI435" s="45"/>
      <c r="KGJ435" s="45"/>
      <c r="KGK435" s="45"/>
      <c r="KGL435" s="45"/>
      <c r="KGM435" s="45"/>
      <c r="KGN435" s="45"/>
      <c r="KGO435" s="45"/>
      <c r="KGP435" s="45"/>
      <c r="KGQ435" s="45"/>
      <c r="KGR435" s="45"/>
      <c r="KGS435" s="45"/>
      <c r="KGT435" s="45"/>
      <c r="KGU435" s="45"/>
      <c r="KGV435" s="45"/>
      <c r="KGW435" s="45"/>
      <c r="KGX435" s="45"/>
      <c r="KGY435" s="45"/>
      <c r="KGZ435" s="45"/>
      <c r="KHA435" s="45"/>
      <c r="KHB435" s="45"/>
      <c r="KHC435" s="45"/>
      <c r="KHD435" s="45"/>
      <c r="KHE435" s="45"/>
      <c r="KHF435" s="45"/>
      <c r="KHG435" s="45"/>
      <c r="KHH435" s="45"/>
      <c r="KHI435" s="45"/>
      <c r="KHJ435" s="45"/>
      <c r="KHK435" s="45"/>
      <c r="KHL435" s="45"/>
      <c r="KHM435" s="45"/>
      <c r="KHN435" s="45"/>
      <c r="KHO435" s="45"/>
      <c r="KHP435" s="45"/>
      <c r="KHQ435" s="45"/>
      <c r="KHR435" s="45"/>
      <c r="KHS435" s="45"/>
      <c r="KHT435" s="45"/>
      <c r="KHU435" s="45"/>
      <c r="KHV435" s="45"/>
      <c r="KHW435" s="45"/>
      <c r="KHX435" s="45"/>
      <c r="KHY435" s="45"/>
      <c r="KHZ435" s="45"/>
      <c r="KIA435" s="45"/>
      <c r="KIB435" s="45"/>
      <c r="KIC435" s="45"/>
      <c r="KID435" s="45"/>
      <c r="KIE435" s="45"/>
      <c r="KIF435" s="45"/>
      <c r="KIG435" s="45"/>
      <c r="KIH435" s="45"/>
      <c r="KII435" s="45"/>
      <c r="KIJ435" s="45"/>
      <c r="KIK435" s="45"/>
      <c r="KIL435" s="45"/>
      <c r="KIM435" s="45"/>
      <c r="KIN435" s="45"/>
      <c r="KIO435" s="45"/>
      <c r="KIP435" s="45"/>
      <c r="KIQ435" s="45"/>
      <c r="KIR435" s="45"/>
      <c r="KIS435" s="45"/>
      <c r="KIT435" s="45"/>
      <c r="KIU435" s="45"/>
      <c r="KIV435" s="45"/>
      <c r="KIW435" s="45"/>
      <c r="KIX435" s="45"/>
      <c r="KIY435" s="45"/>
      <c r="KIZ435" s="45"/>
      <c r="KJA435" s="45"/>
      <c r="KJB435" s="45"/>
      <c r="KJC435" s="45"/>
      <c r="KJD435" s="45"/>
      <c r="KJE435" s="45"/>
      <c r="KJF435" s="45"/>
      <c r="KJG435" s="45"/>
      <c r="KJH435" s="45"/>
      <c r="KJI435" s="45"/>
      <c r="KJJ435" s="45"/>
      <c r="KJK435" s="45"/>
      <c r="KJL435" s="45"/>
      <c r="KJM435" s="45"/>
      <c r="KJN435" s="45"/>
      <c r="KJO435" s="45"/>
      <c r="KJP435" s="45"/>
      <c r="KJQ435" s="45"/>
      <c r="KJR435" s="45"/>
      <c r="KJS435" s="45"/>
      <c r="KJT435" s="45"/>
      <c r="KJU435" s="45"/>
      <c r="KJV435" s="45"/>
      <c r="KJW435" s="45"/>
      <c r="KJX435" s="45"/>
      <c r="KJY435" s="45"/>
      <c r="KJZ435" s="45"/>
      <c r="KKA435" s="45"/>
      <c r="KKB435" s="45"/>
      <c r="KKC435" s="45"/>
      <c r="KKD435" s="45"/>
      <c r="KKE435" s="45"/>
      <c r="KKF435" s="45"/>
      <c r="KKG435" s="45"/>
      <c r="KKH435" s="45"/>
      <c r="KKI435" s="45"/>
      <c r="KKJ435" s="45"/>
      <c r="KKK435" s="45"/>
      <c r="KKL435" s="45"/>
      <c r="KKM435" s="45"/>
      <c r="KKN435" s="45"/>
      <c r="KKO435" s="45"/>
      <c r="KKP435" s="45"/>
      <c r="KKQ435" s="45"/>
      <c r="KKR435" s="45"/>
      <c r="KKS435" s="45"/>
      <c r="KKT435" s="45"/>
      <c r="KKU435" s="45"/>
      <c r="KKV435" s="45"/>
      <c r="KKW435" s="45"/>
      <c r="KKX435" s="45"/>
      <c r="KKY435" s="45"/>
      <c r="KKZ435" s="45"/>
      <c r="KLA435" s="45"/>
      <c r="KLB435" s="45"/>
      <c r="KLC435" s="45"/>
      <c r="KLD435" s="45"/>
      <c r="KLE435" s="45"/>
      <c r="KLF435" s="45"/>
      <c r="KLG435" s="45"/>
      <c r="KLH435" s="45"/>
      <c r="KLI435" s="45"/>
      <c r="KLJ435" s="45"/>
      <c r="KLK435" s="45"/>
      <c r="KLL435" s="45"/>
      <c r="KLM435" s="45"/>
      <c r="KLN435" s="45"/>
      <c r="KLO435" s="45"/>
      <c r="KLP435" s="45"/>
      <c r="KLQ435" s="45"/>
      <c r="KLR435" s="45"/>
      <c r="KLS435" s="45"/>
      <c r="KLT435" s="45"/>
      <c r="KLU435" s="45"/>
      <c r="KLV435" s="45"/>
      <c r="KLW435" s="45"/>
      <c r="KLX435" s="45"/>
      <c r="KLY435" s="45"/>
      <c r="KLZ435" s="45"/>
      <c r="KMA435" s="45"/>
      <c r="KMB435" s="45"/>
      <c r="KMC435" s="45"/>
      <c r="KMD435" s="45"/>
      <c r="KME435" s="45"/>
      <c r="KMF435" s="45"/>
      <c r="KMG435" s="45"/>
      <c r="KMH435" s="45"/>
      <c r="KMI435" s="45"/>
      <c r="KMJ435" s="45"/>
      <c r="KMK435" s="45"/>
      <c r="KML435" s="45"/>
      <c r="KMM435" s="45"/>
      <c r="KMN435" s="45"/>
      <c r="KMO435" s="45"/>
      <c r="KMP435" s="45"/>
      <c r="KMQ435" s="45"/>
      <c r="KMR435" s="45"/>
      <c r="KMS435" s="45"/>
      <c r="KMT435" s="45"/>
      <c r="KMU435" s="45"/>
      <c r="KMV435" s="45"/>
      <c r="KMW435" s="45"/>
      <c r="KMX435" s="45"/>
      <c r="KMY435" s="45"/>
      <c r="KMZ435" s="45"/>
      <c r="KNA435" s="45"/>
      <c r="KNB435" s="45"/>
      <c r="KNC435" s="45"/>
      <c r="KND435" s="45"/>
      <c r="KNE435" s="45"/>
      <c r="KNF435" s="45"/>
      <c r="KNG435" s="45"/>
      <c r="KNH435" s="45"/>
      <c r="KNI435" s="45"/>
      <c r="KNJ435" s="45"/>
      <c r="KNK435" s="45"/>
      <c r="KNL435" s="45"/>
      <c r="KNM435" s="45"/>
      <c r="KNN435" s="45"/>
      <c r="KNO435" s="45"/>
      <c r="KNP435" s="45"/>
      <c r="KNQ435" s="45"/>
      <c r="KNR435" s="45"/>
      <c r="KNS435" s="45"/>
      <c r="KNT435" s="45"/>
      <c r="KNU435" s="45"/>
      <c r="KNV435" s="45"/>
      <c r="KNW435" s="45"/>
      <c r="KNX435" s="45"/>
      <c r="KNY435" s="45"/>
      <c r="KNZ435" s="45"/>
      <c r="KOA435" s="45"/>
      <c r="KOB435" s="45"/>
      <c r="KOC435" s="45"/>
      <c r="KOD435" s="45"/>
      <c r="KOE435" s="45"/>
      <c r="KOF435" s="45"/>
      <c r="KOG435" s="45"/>
      <c r="KOH435" s="45"/>
      <c r="KOI435" s="45"/>
      <c r="KOJ435" s="45"/>
      <c r="KOK435" s="45"/>
      <c r="KOL435" s="45"/>
      <c r="KOM435" s="45"/>
      <c r="KON435" s="45"/>
      <c r="KOO435" s="45"/>
      <c r="KOP435" s="45"/>
      <c r="KOQ435" s="45"/>
      <c r="KOR435" s="45"/>
      <c r="KOS435" s="45"/>
      <c r="KOT435" s="45"/>
      <c r="KOU435" s="45"/>
      <c r="KOV435" s="45"/>
      <c r="KOW435" s="45"/>
      <c r="KOX435" s="45"/>
      <c r="KOY435" s="45"/>
      <c r="KOZ435" s="45"/>
      <c r="KPA435" s="45"/>
      <c r="KPB435" s="45"/>
      <c r="KPC435" s="45"/>
      <c r="KPD435" s="45"/>
      <c r="KPE435" s="45"/>
      <c r="KPF435" s="45"/>
      <c r="KPG435" s="45"/>
      <c r="KPH435" s="45"/>
      <c r="KPI435" s="45"/>
      <c r="KPJ435" s="45"/>
      <c r="KPK435" s="45"/>
      <c r="KPL435" s="45"/>
      <c r="KPM435" s="45"/>
      <c r="KPN435" s="45"/>
      <c r="KPO435" s="45"/>
      <c r="KPP435" s="45"/>
      <c r="KPQ435" s="45"/>
      <c r="KPR435" s="45"/>
      <c r="KPS435" s="45"/>
      <c r="KPT435" s="45"/>
      <c r="KPU435" s="45"/>
      <c r="KPV435" s="45"/>
      <c r="KPW435" s="45"/>
      <c r="KPX435" s="45"/>
      <c r="KPY435" s="45"/>
      <c r="KPZ435" s="45"/>
      <c r="KQA435" s="45"/>
      <c r="KQB435" s="45"/>
      <c r="KQC435" s="45"/>
      <c r="KQD435" s="45"/>
      <c r="KQE435" s="45"/>
      <c r="KQF435" s="45"/>
      <c r="KQG435" s="45"/>
      <c r="KQH435" s="45"/>
      <c r="KQI435" s="45"/>
      <c r="KQJ435" s="45"/>
      <c r="KQK435" s="45"/>
      <c r="KQL435" s="45"/>
      <c r="KQM435" s="45"/>
      <c r="KQN435" s="45"/>
      <c r="KQO435" s="45"/>
      <c r="KQP435" s="45"/>
      <c r="KQQ435" s="45"/>
      <c r="KQR435" s="45"/>
      <c r="KQS435" s="45"/>
      <c r="KQT435" s="45"/>
      <c r="KQU435" s="45"/>
      <c r="KQV435" s="45"/>
      <c r="KQW435" s="45"/>
      <c r="KQX435" s="45"/>
      <c r="KQY435" s="45"/>
      <c r="KQZ435" s="45"/>
      <c r="KRA435" s="45"/>
      <c r="KRB435" s="45"/>
      <c r="KRC435" s="45"/>
      <c r="KRD435" s="45"/>
      <c r="KRE435" s="45"/>
      <c r="KRF435" s="45"/>
      <c r="KRG435" s="45"/>
      <c r="KRH435" s="45"/>
      <c r="KRI435" s="45"/>
      <c r="KRJ435" s="45"/>
      <c r="KRK435" s="45"/>
      <c r="KRL435" s="45"/>
      <c r="KRM435" s="45"/>
      <c r="KRN435" s="45"/>
      <c r="KRO435" s="45"/>
      <c r="KRP435" s="45"/>
      <c r="KRQ435" s="45"/>
      <c r="KRR435" s="45"/>
      <c r="KRS435" s="45"/>
      <c r="KRT435" s="45"/>
      <c r="KRU435" s="45"/>
      <c r="KRV435" s="45"/>
      <c r="KRW435" s="45"/>
      <c r="KRX435" s="45"/>
      <c r="KRY435" s="45"/>
      <c r="KRZ435" s="45"/>
      <c r="KSA435" s="45"/>
      <c r="KSB435" s="45"/>
      <c r="KSC435" s="45"/>
      <c r="KSD435" s="45"/>
      <c r="KSE435" s="45"/>
      <c r="KSF435" s="45"/>
      <c r="KSG435" s="45"/>
      <c r="KSH435" s="45"/>
      <c r="KSI435" s="45"/>
      <c r="KSJ435" s="45"/>
      <c r="KSK435" s="45"/>
      <c r="KSL435" s="45"/>
      <c r="KSM435" s="45"/>
      <c r="KSN435" s="45"/>
      <c r="KSO435" s="45"/>
      <c r="KSP435" s="45"/>
      <c r="KSQ435" s="45"/>
      <c r="KSR435" s="45"/>
      <c r="KSS435" s="45"/>
      <c r="KST435" s="45"/>
      <c r="KSU435" s="45"/>
      <c r="KSV435" s="45"/>
      <c r="KSW435" s="45"/>
      <c r="KSX435" s="45"/>
      <c r="KSY435" s="45"/>
      <c r="KSZ435" s="45"/>
      <c r="KTA435" s="45"/>
      <c r="KTB435" s="45"/>
      <c r="KTC435" s="45"/>
      <c r="KTD435" s="45"/>
      <c r="KTE435" s="45"/>
      <c r="KTF435" s="45"/>
      <c r="KTG435" s="45"/>
      <c r="KTH435" s="45"/>
      <c r="KTI435" s="45"/>
      <c r="KTJ435" s="45"/>
      <c r="KTK435" s="45"/>
      <c r="KTL435" s="45"/>
      <c r="KTM435" s="45"/>
      <c r="KTN435" s="45"/>
      <c r="KTO435" s="45"/>
      <c r="KTP435" s="45"/>
      <c r="KTQ435" s="45"/>
      <c r="KTR435" s="45"/>
      <c r="KTS435" s="45"/>
      <c r="KTT435" s="45"/>
      <c r="KTU435" s="45"/>
      <c r="KTV435" s="45"/>
      <c r="KTW435" s="45"/>
      <c r="KTX435" s="45"/>
      <c r="KTY435" s="45"/>
      <c r="KTZ435" s="45"/>
      <c r="KUA435" s="45"/>
      <c r="KUB435" s="45"/>
      <c r="KUC435" s="45"/>
      <c r="KUD435" s="45"/>
      <c r="KUE435" s="45"/>
      <c r="KUF435" s="45"/>
      <c r="KUG435" s="45"/>
      <c r="KUH435" s="45"/>
      <c r="KUI435" s="45"/>
      <c r="KUJ435" s="45"/>
      <c r="KUK435" s="45"/>
      <c r="KUL435" s="45"/>
      <c r="KUM435" s="45"/>
      <c r="KUN435" s="45"/>
      <c r="KUO435" s="45"/>
      <c r="KUP435" s="45"/>
      <c r="KUQ435" s="45"/>
      <c r="KUR435" s="45"/>
      <c r="KUS435" s="45"/>
      <c r="KUT435" s="45"/>
      <c r="KUU435" s="45"/>
      <c r="KUV435" s="45"/>
      <c r="KUW435" s="45"/>
      <c r="KUX435" s="45"/>
      <c r="KUY435" s="45"/>
      <c r="KUZ435" s="45"/>
      <c r="KVA435" s="45"/>
      <c r="KVB435" s="45"/>
      <c r="KVC435" s="45"/>
      <c r="KVD435" s="45"/>
      <c r="KVE435" s="45"/>
      <c r="KVF435" s="45"/>
      <c r="KVG435" s="45"/>
      <c r="KVH435" s="45"/>
      <c r="KVI435" s="45"/>
      <c r="KVJ435" s="45"/>
      <c r="KVK435" s="45"/>
      <c r="KVL435" s="45"/>
      <c r="KVM435" s="45"/>
      <c r="KVN435" s="45"/>
      <c r="KVO435" s="45"/>
      <c r="KVP435" s="45"/>
      <c r="KVQ435" s="45"/>
      <c r="KVR435" s="45"/>
      <c r="KVS435" s="45"/>
      <c r="KVT435" s="45"/>
      <c r="KVU435" s="45"/>
      <c r="KVV435" s="45"/>
      <c r="KVW435" s="45"/>
      <c r="KVX435" s="45"/>
      <c r="KVY435" s="45"/>
      <c r="KVZ435" s="45"/>
      <c r="KWA435" s="45"/>
      <c r="KWB435" s="45"/>
      <c r="KWC435" s="45"/>
      <c r="KWD435" s="45"/>
      <c r="KWE435" s="45"/>
      <c r="KWF435" s="45"/>
      <c r="KWG435" s="45"/>
      <c r="KWH435" s="45"/>
      <c r="KWI435" s="45"/>
      <c r="KWJ435" s="45"/>
      <c r="KWK435" s="45"/>
      <c r="KWL435" s="45"/>
      <c r="KWM435" s="45"/>
      <c r="KWN435" s="45"/>
      <c r="KWO435" s="45"/>
      <c r="KWP435" s="45"/>
      <c r="KWQ435" s="45"/>
      <c r="KWR435" s="45"/>
      <c r="KWS435" s="45"/>
      <c r="KWT435" s="45"/>
      <c r="KWU435" s="45"/>
      <c r="KWV435" s="45"/>
      <c r="KWW435" s="45"/>
      <c r="KWX435" s="45"/>
      <c r="KWY435" s="45"/>
      <c r="KWZ435" s="45"/>
      <c r="KXA435" s="45"/>
      <c r="KXB435" s="45"/>
      <c r="KXC435" s="45"/>
      <c r="KXD435" s="45"/>
      <c r="KXE435" s="45"/>
      <c r="KXF435" s="45"/>
      <c r="KXG435" s="45"/>
      <c r="KXH435" s="45"/>
      <c r="KXI435" s="45"/>
      <c r="KXJ435" s="45"/>
      <c r="KXK435" s="45"/>
      <c r="KXL435" s="45"/>
      <c r="KXM435" s="45"/>
      <c r="KXN435" s="45"/>
      <c r="KXO435" s="45"/>
      <c r="KXP435" s="45"/>
      <c r="KXQ435" s="45"/>
      <c r="KXR435" s="45"/>
      <c r="KXS435" s="45"/>
      <c r="KXT435" s="45"/>
      <c r="KXU435" s="45"/>
      <c r="KXV435" s="45"/>
      <c r="KXW435" s="45"/>
      <c r="KXX435" s="45"/>
      <c r="KXY435" s="45"/>
      <c r="KXZ435" s="45"/>
      <c r="KYA435" s="45"/>
      <c r="KYB435" s="45"/>
      <c r="KYC435" s="45"/>
      <c r="KYD435" s="45"/>
      <c r="KYE435" s="45"/>
      <c r="KYF435" s="45"/>
      <c r="KYG435" s="45"/>
      <c r="KYH435" s="45"/>
      <c r="KYI435" s="45"/>
      <c r="KYJ435" s="45"/>
      <c r="KYK435" s="45"/>
      <c r="KYL435" s="45"/>
      <c r="KYM435" s="45"/>
      <c r="KYN435" s="45"/>
      <c r="KYO435" s="45"/>
      <c r="KYP435" s="45"/>
      <c r="KYQ435" s="45"/>
      <c r="KYR435" s="45"/>
      <c r="KYS435" s="45"/>
      <c r="KYT435" s="45"/>
      <c r="KYU435" s="45"/>
      <c r="KYV435" s="45"/>
      <c r="KYW435" s="45"/>
      <c r="KYX435" s="45"/>
      <c r="KYY435" s="45"/>
      <c r="KYZ435" s="45"/>
      <c r="KZA435" s="45"/>
      <c r="KZB435" s="45"/>
      <c r="KZC435" s="45"/>
      <c r="KZD435" s="45"/>
      <c r="KZE435" s="45"/>
      <c r="KZF435" s="45"/>
      <c r="KZG435" s="45"/>
      <c r="KZH435" s="45"/>
      <c r="KZI435" s="45"/>
      <c r="KZJ435" s="45"/>
      <c r="KZK435" s="45"/>
      <c r="KZL435" s="45"/>
      <c r="KZM435" s="45"/>
      <c r="KZN435" s="45"/>
      <c r="KZO435" s="45"/>
      <c r="KZP435" s="45"/>
      <c r="KZQ435" s="45"/>
      <c r="KZR435" s="45"/>
      <c r="KZS435" s="45"/>
      <c r="KZT435" s="45"/>
      <c r="KZU435" s="45"/>
      <c r="KZV435" s="45"/>
      <c r="KZW435" s="45"/>
      <c r="KZX435" s="45"/>
      <c r="KZY435" s="45"/>
      <c r="KZZ435" s="45"/>
      <c r="LAA435" s="45"/>
      <c r="LAB435" s="45"/>
      <c r="LAC435" s="45"/>
      <c r="LAD435" s="45"/>
      <c r="LAE435" s="45"/>
      <c r="LAF435" s="45"/>
      <c r="LAG435" s="45"/>
      <c r="LAH435" s="45"/>
      <c r="LAI435" s="45"/>
      <c r="LAJ435" s="45"/>
      <c r="LAK435" s="45"/>
      <c r="LAL435" s="45"/>
      <c r="LAM435" s="45"/>
      <c r="LAN435" s="45"/>
      <c r="LAO435" s="45"/>
      <c r="LAP435" s="45"/>
      <c r="LAQ435" s="45"/>
      <c r="LAR435" s="45"/>
      <c r="LAS435" s="45"/>
      <c r="LAT435" s="45"/>
      <c r="LAU435" s="45"/>
      <c r="LAV435" s="45"/>
      <c r="LAW435" s="45"/>
      <c r="LAX435" s="45"/>
      <c r="LAY435" s="45"/>
      <c r="LAZ435" s="45"/>
      <c r="LBA435" s="45"/>
      <c r="LBB435" s="45"/>
      <c r="LBC435" s="45"/>
      <c r="LBD435" s="45"/>
      <c r="LBE435" s="45"/>
      <c r="LBF435" s="45"/>
      <c r="LBG435" s="45"/>
      <c r="LBH435" s="45"/>
      <c r="LBI435" s="45"/>
      <c r="LBJ435" s="45"/>
      <c r="LBK435" s="45"/>
      <c r="LBL435" s="45"/>
      <c r="LBM435" s="45"/>
      <c r="LBN435" s="45"/>
      <c r="LBO435" s="45"/>
      <c r="LBP435" s="45"/>
      <c r="LBQ435" s="45"/>
      <c r="LBR435" s="45"/>
      <c r="LBS435" s="45"/>
      <c r="LBT435" s="45"/>
      <c r="LBU435" s="45"/>
      <c r="LBV435" s="45"/>
      <c r="LBW435" s="45"/>
      <c r="LBX435" s="45"/>
      <c r="LBY435" s="45"/>
      <c r="LBZ435" s="45"/>
      <c r="LCA435" s="45"/>
      <c r="LCB435" s="45"/>
      <c r="LCC435" s="45"/>
      <c r="LCD435" s="45"/>
      <c r="LCE435" s="45"/>
      <c r="LCF435" s="45"/>
      <c r="LCG435" s="45"/>
      <c r="LCH435" s="45"/>
      <c r="LCI435" s="45"/>
      <c r="LCJ435" s="45"/>
      <c r="LCK435" s="45"/>
      <c r="LCL435" s="45"/>
      <c r="LCM435" s="45"/>
      <c r="LCN435" s="45"/>
      <c r="LCO435" s="45"/>
      <c r="LCP435" s="45"/>
      <c r="LCQ435" s="45"/>
      <c r="LCR435" s="45"/>
      <c r="LCS435" s="45"/>
      <c r="LCT435" s="45"/>
      <c r="LCU435" s="45"/>
      <c r="LCV435" s="45"/>
      <c r="LCW435" s="45"/>
      <c r="LCX435" s="45"/>
      <c r="LCY435" s="45"/>
      <c r="LCZ435" s="45"/>
      <c r="LDA435" s="45"/>
      <c r="LDB435" s="45"/>
      <c r="LDC435" s="45"/>
      <c r="LDD435" s="45"/>
      <c r="LDE435" s="45"/>
      <c r="LDF435" s="45"/>
      <c r="LDG435" s="45"/>
      <c r="LDH435" s="45"/>
      <c r="LDI435" s="45"/>
      <c r="LDJ435" s="45"/>
      <c r="LDK435" s="45"/>
      <c r="LDL435" s="45"/>
      <c r="LDM435" s="45"/>
      <c r="LDN435" s="45"/>
      <c r="LDO435" s="45"/>
      <c r="LDP435" s="45"/>
      <c r="LDQ435" s="45"/>
      <c r="LDR435" s="45"/>
      <c r="LDS435" s="45"/>
      <c r="LDT435" s="45"/>
      <c r="LDU435" s="45"/>
      <c r="LDV435" s="45"/>
      <c r="LDW435" s="45"/>
      <c r="LDX435" s="45"/>
      <c r="LDY435" s="45"/>
      <c r="LDZ435" s="45"/>
      <c r="LEA435" s="45"/>
      <c r="LEB435" s="45"/>
      <c r="LEC435" s="45"/>
      <c r="LED435" s="45"/>
      <c r="LEE435" s="45"/>
      <c r="LEF435" s="45"/>
      <c r="LEG435" s="45"/>
      <c r="LEH435" s="45"/>
      <c r="LEI435" s="45"/>
      <c r="LEJ435" s="45"/>
      <c r="LEK435" s="45"/>
      <c r="LEL435" s="45"/>
      <c r="LEM435" s="45"/>
      <c r="LEN435" s="45"/>
      <c r="LEO435" s="45"/>
      <c r="LEP435" s="45"/>
      <c r="LEQ435" s="45"/>
      <c r="LER435" s="45"/>
      <c r="LES435" s="45"/>
      <c r="LET435" s="45"/>
      <c r="LEU435" s="45"/>
      <c r="LEV435" s="45"/>
      <c r="LEW435" s="45"/>
      <c r="LEX435" s="45"/>
      <c r="LEY435" s="45"/>
      <c r="LEZ435" s="45"/>
      <c r="LFA435" s="45"/>
      <c r="LFB435" s="45"/>
      <c r="LFC435" s="45"/>
      <c r="LFD435" s="45"/>
      <c r="LFE435" s="45"/>
      <c r="LFF435" s="45"/>
      <c r="LFG435" s="45"/>
      <c r="LFH435" s="45"/>
      <c r="LFI435" s="45"/>
      <c r="LFJ435" s="45"/>
      <c r="LFK435" s="45"/>
      <c r="LFL435" s="45"/>
      <c r="LFM435" s="45"/>
      <c r="LFN435" s="45"/>
      <c r="LFO435" s="45"/>
      <c r="LFP435" s="45"/>
      <c r="LFQ435" s="45"/>
      <c r="LFR435" s="45"/>
      <c r="LFS435" s="45"/>
      <c r="LFT435" s="45"/>
      <c r="LFU435" s="45"/>
      <c r="LFV435" s="45"/>
      <c r="LFW435" s="45"/>
      <c r="LFX435" s="45"/>
      <c r="LFY435" s="45"/>
      <c r="LFZ435" s="45"/>
      <c r="LGA435" s="45"/>
      <c r="LGB435" s="45"/>
      <c r="LGC435" s="45"/>
      <c r="LGD435" s="45"/>
      <c r="LGE435" s="45"/>
      <c r="LGF435" s="45"/>
      <c r="LGG435" s="45"/>
      <c r="LGH435" s="45"/>
      <c r="LGI435" s="45"/>
      <c r="LGJ435" s="45"/>
      <c r="LGK435" s="45"/>
      <c r="LGL435" s="45"/>
      <c r="LGM435" s="45"/>
      <c r="LGN435" s="45"/>
      <c r="LGO435" s="45"/>
      <c r="LGP435" s="45"/>
      <c r="LGQ435" s="45"/>
      <c r="LGR435" s="45"/>
      <c r="LGS435" s="45"/>
      <c r="LGT435" s="45"/>
      <c r="LGU435" s="45"/>
      <c r="LGV435" s="45"/>
      <c r="LGW435" s="45"/>
      <c r="LGX435" s="45"/>
      <c r="LGY435" s="45"/>
      <c r="LGZ435" s="45"/>
      <c r="LHA435" s="45"/>
      <c r="LHB435" s="45"/>
      <c r="LHC435" s="45"/>
      <c r="LHD435" s="45"/>
      <c r="LHE435" s="45"/>
      <c r="LHF435" s="45"/>
      <c r="LHG435" s="45"/>
      <c r="LHH435" s="45"/>
      <c r="LHI435" s="45"/>
      <c r="LHJ435" s="45"/>
      <c r="LHK435" s="45"/>
      <c r="LHL435" s="45"/>
      <c r="LHM435" s="45"/>
      <c r="LHN435" s="45"/>
      <c r="LHO435" s="45"/>
      <c r="LHP435" s="45"/>
      <c r="LHQ435" s="45"/>
      <c r="LHR435" s="45"/>
      <c r="LHS435" s="45"/>
      <c r="LHT435" s="45"/>
      <c r="LHU435" s="45"/>
      <c r="LHV435" s="45"/>
      <c r="LHW435" s="45"/>
      <c r="LHX435" s="45"/>
      <c r="LHY435" s="45"/>
      <c r="LHZ435" s="45"/>
      <c r="LIA435" s="45"/>
      <c r="LIB435" s="45"/>
      <c r="LIC435" s="45"/>
      <c r="LID435" s="45"/>
      <c r="LIE435" s="45"/>
      <c r="LIF435" s="45"/>
      <c r="LIG435" s="45"/>
      <c r="LIH435" s="45"/>
      <c r="LII435" s="45"/>
      <c r="LIJ435" s="45"/>
      <c r="LIK435" s="45"/>
      <c r="LIL435" s="45"/>
      <c r="LIM435" s="45"/>
      <c r="LIN435" s="45"/>
      <c r="LIO435" s="45"/>
      <c r="LIP435" s="45"/>
      <c r="LIQ435" s="45"/>
      <c r="LIR435" s="45"/>
      <c r="LIS435" s="45"/>
      <c r="LIT435" s="45"/>
      <c r="LIU435" s="45"/>
      <c r="LIV435" s="45"/>
      <c r="LIW435" s="45"/>
      <c r="LIX435" s="45"/>
      <c r="LIY435" s="45"/>
      <c r="LIZ435" s="45"/>
      <c r="LJA435" s="45"/>
      <c r="LJB435" s="45"/>
      <c r="LJC435" s="45"/>
      <c r="LJD435" s="45"/>
      <c r="LJE435" s="45"/>
      <c r="LJF435" s="45"/>
      <c r="LJG435" s="45"/>
      <c r="LJH435" s="45"/>
      <c r="LJI435" s="45"/>
      <c r="LJJ435" s="45"/>
      <c r="LJK435" s="45"/>
      <c r="LJL435" s="45"/>
      <c r="LJM435" s="45"/>
      <c r="LJN435" s="45"/>
      <c r="LJO435" s="45"/>
      <c r="LJP435" s="45"/>
      <c r="LJQ435" s="45"/>
      <c r="LJR435" s="45"/>
      <c r="LJS435" s="45"/>
      <c r="LJT435" s="45"/>
      <c r="LJU435" s="45"/>
      <c r="LJV435" s="45"/>
      <c r="LJW435" s="45"/>
      <c r="LJX435" s="45"/>
      <c r="LJY435" s="45"/>
      <c r="LJZ435" s="45"/>
      <c r="LKA435" s="45"/>
      <c r="LKB435" s="45"/>
      <c r="LKC435" s="45"/>
      <c r="LKD435" s="45"/>
      <c r="LKE435" s="45"/>
      <c r="LKF435" s="45"/>
      <c r="LKG435" s="45"/>
      <c r="LKH435" s="45"/>
      <c r="LKI435" s="45"/>
      <c r="LKJ435" s="45"/>
      <c r="LKK435" s="45"/>
      <c r="LKL435" s="45"/>
      <c r="LKM435" s="45"/>
      <c r="LKN435" s="45"/>
      <c r="LKO435" s="45"/>
      <c r="LKP435" s="45"/>
      <c r="LKQ435" s="45"/>
      <c r="LKR435" s="45"/>
      <c r="LKS435" s="45"/>
      <c r="LKT435" s="45"/>
      <c r="LKU435" s="45"/>
      <c r="LKV435" s="45"/>
      <c r="LKW435" s="45"/>
      <c r="LKX435" s="45"/>
      <c r="LKY435" s="45"/>
      <c r="LKZ435" s="45"/>
      <c r="LLA435" s="45"/>
      <c r="LLB435" s="45"/>
      <c r="LLC435" s="45"/>
      <c r="LLD435" s="45"/>
      <c r="LLE435" s="45"/>
      <c r="LLF435" s="45"/>
      <c r="LLG435" s="45"/>
      <c r="LLH435" s="45"/>
      <c r="LLI435" s="45"/>
      <c r="LLJ435" s="45"/>
      <c r="LLK435" s="45"/>
      <c r="LLL435" s="45"/>
      <c r="LLM435" s="45"/>
      <c r="LLN435" s="45"/>
      <c r="LLO435" s="45"/>
      <c r="LLP435" s="45"/>
      <c r="LLQ435" s="45"/>
      <c r="LLR435" s="45"/>
      <c r="LLS435" s="45"/>
      <c r="LLT435" s="45"/>
      <c r="LLU435" s="45"/>
      <c r="LLV435" s="45"/>
      <c r="LLW435" s="45"/>
      <c r="LLX435" s="45"/>
      <c r="LLY435" s="45"/>
      <c r="LLZ435" s="45"/>
      <c r="LMA435" s="45"/>
      <c r="LMB435" s="45"/>
      <c r="LMC435" s="45"/>
      <c r="LMD435" s="45"/>
      <c r="LME435" s="45"/>
      <c r="LMF435" s="45"/>
      <c r="LMG435" s="45"/>
      <c r="LMH435" s="45"/>
      <c r="LMI435" s="45"/>
      <c r="LMJ435" s="45"/>
      <c r="LMK435" s="45"/>
      <c r="LML435" s="45"/>
      <c r="LMM435" s="45"/>
      <c r="LMN435" s="45"/>
      <c r="LMO435" s="45"/>
      <c r="LMP435" s="45"/>
      <c r="LMQ435" s="45"/>
      <c r="LMR435" s="45"/>
      <c r="LMS435" s="45"/>
      <c r="LMT435" s="45"/>
      <c r="LMU435" s="45"/>
      <c r="LMV435" s="45"/>
      <c r="LMW435" s="45"/>
      <c r="LMX435" s="45"/>
      <c r="LMY435" s="45"/>
      <c r="LMZ435" s="45"/>
      <c r="LNA435" s="45"/>
      <c r="LNB435" s="45"/>
      <c r="LNC435" s="45"/>
      <c r="LND435" s="45"/>
      <c r="LNE435" s="45"/>
      <c r="LNF435" s="45"/>
      <c r="LNG435" s="45"/>
      <c r="LNH435" s="45"/>
      <c r="LNI435" s="45"/>
      <c r="LNJ435" s="45"/>
      <c r="LNK435" s="45"/>
      <c r="LNL435" s="45"/>
      <c r="LNM435" s="45"/>
      <c r="LNN435" s="45"/>
      <c r="LNO435" s="45"/>
      <c r="LNP435" s="45"/>
      <c r="LNQ435" s="45"/>
      <c r="LNR435" s="45"/>
      <c r="LNS435" s="45"/>
      <c r="LNT435" s="45"/>
      <c r="LNU435" s="45"/>
      <c r="LNV435" s="45"/>
      <c r="LNW435" s="45"/>
      <c r="LNX435" s="45"/>
      <c r="LNY435" s="45"/>
      <c r="LNZ435" s="45"/>
      <c r="LOA435" s="45"/>
      <c r="LOB435" s="45"/>
      <c r="LOC435" s="45"/>
      <c r="LOD435" s="45"/>
      <c r="LOE435" s="45"/>
      <c r="LOF435" s="45"/>
      <c r="LOG435" s="45"/>
      <c r="LOH435" s="45"/>
      <c r="LOI435" s="45"/>
      <c r="LOJ435" s="45"/>
      <c r="LOK435" s="45"/>
      <c r="LOL435" s="45"/>
      <c r="LOM435" s="45"/>
      <c r="LON435" s="45"/>
      <c r="LOO435" s="45"/>
      <c r="LOP435" s="45"/>
      <c r="LOQ435" s="45"/>
      <c r="LOR435" s="45"/>
      <c r="LOS435" s="45"/>
      <c r="LOT435" s="45"/>
      <c r="LOU435" s="45"/>
      <c r="LOV435" s="45"/>
      <c r="LOW435" s="45"/>
      <c r="LOX435" s="45"/>
      <c r="LOY435" s="45"/>
      <c r="LOZ435" s="45"/>
      <c r="LPA435" s="45"/>
      <c r="LPB435" s="45"/>
      <c r="LPC435" s="45"/>
      <c r="LPD435" s="45"/>
      <c r="LPE435" s="45"/>
      <c r="LPF435" s="45"/>
      <c r="LPG435" s="45"/>
      <c r="LPH435" s="45"/>
      <c r="LPI435" s="45"/>
      <c r="LPJ435" s="45"/>
      <c r="LPK435" s="45"/>
      <c r="LPL435" s="45"/>
      <c r="LPM435" s="45"/>
      <c r="LPN435" s="45"/>
      <c r="LPO435" s="45"/>
      <c r="LPP435" s="45"/>
      <c r="LPQ435" s="45"/>
      <c r="LPR435" s="45"/>
      <c r="LPS435" s="45"/>
      <c r="LPT435" s="45"/>
      <c r="LPU435" s="45"/>
      <c r="LPV435" s="45"/>
      <c r="LPW435" s="45"/>
      <c r="LPX435" s="45"/>
      <c r="LPY435" s="45"/>
      <c r="LPZ435" s="45"/>
      <c r="LQA435" s="45"/>
      <c r="LQB435" s="45"/>
      <c r="LQC435" s="45"/>
      <c r="LQD435" s="45"/>
      <c r="LQE435" s="45"/>
      <c r="LQF435" s="45"/>
      <c r="LQG435" s="45"/>
      <c r="LQH435" s="45"/>
      <c r="LQI435" s="45"/>
      <c r="LQJ435" s="45"/>
      <c r="LQK435" s="45"/>
      <c r="LQL435" s="45"/>
      <c r="LQM435" s="45"/>
      <c r="LQN435" s="45"/>
      <c r="LQO435" s="45"/>
      <c r="LQP435" s="45"/>
      <c r="LQQ435" s="45"/>
      <c r="LQR435" s="45"/>
      <c r="LQS435" s="45"/>
      <c r="LQT435" s="45"/>
      <c r="LQU435" s="45"/>
      <c r="LQV435" s="45"/>
      <c r="LQW435" s="45"/>
      <c r="LQX435" s="45"/>
      <c r="LQY435" s="45"/>
      <c r="LQZ435" s="45"/>
      <c r="LRA435" s="45"/>
      <c r="LRB435" s="45"/>
      <c r="LRC435" s="45"/>
      <c r="LRD435" s="45"/>
      <c r="LRE435" s="45"/>
      <c r="LRF435" s="45"/>
      <c r="LRG435" s="45"/>
      <c r="LRH435" s="45"/>
      <c r="LRI435" s="45"/>
      <c r="LRJ435" s="45"/>
      <c r="LRK435" s="45"/>
      <c r="LRL435" s="45"/>
      <c r="LRM435" s="45"/>
      <c r="LRN435" s="45"/>
      <c r="LRO435" s="45"/>
      <c r="LRP435" s="45"/>
      <c r="LRQ435" s="45"/>
      <c r="LRR435" s="45"/>
      <c r="LRS435" s="45"/>
      <c r="LRT435" s="45"/>
      <c r="LRU435" s="45"/>
      <c r="LRV435" s="45"/>
      <c r="LRW435" s="45"/>
      <c r="LRX435" s="45"/>
      <c r="LRY435" s="45"/>
      <c r="LRZ435" s="45"/>
      <c r="LSA435" s="45"/>
      <c r="LSB435" s="45"/>
      <c r="LSC435" s="45"/>
      <c r="LSD435" s="45"/>
      <c r="LSE435" s="45"/>
      <c r="LSF435" s="45"/>
      <c r="LSG435" s="45"/>
      <c r="LSH435" s="45"/>
      <c r="LSI435" s="45"/>
      <c r="LSJ435" s="45"/>
      <c r="LSK435" s="45"/>
      <c r="LSL435" s="45"/>
      <c r="LSM435" s="45"/>
      <c r="LSN435" s="45"/>
      <c r="LSO435" s="45"/>
      <c r="LSP435" s="45"/>
      <c r="LSQ435" s="45"/>
      <c r="LSR435" s="45"/>
      <c r="LSS435" s="45"/>
      <c r="LST435" s="45"/>
      <c r="LSU435" s="45"/>
      <c r="LSV435" s="45"/>
      <c r="LSW435" s="45"/>
      <c r="LSX435" s="45"/>
      <c r="LSY435" s="45"/>
      <c r="LSZ435" s="45"/>
      <c r="LTA435" s="45"/>
      <c r="LTB435" s="45"/>
      <c r="LTC435" s="45"/>
      <c r="LTD435" s="45"/>
      <c r="LTE435" s="45"/>
      <c r="LTF435" s="45"/>
      <c r="LTG435" s="45"/>
      <c r="LTH435" s="45"/>
      <c r="LTI435" s="45"/>
      <c r="LTJ435" s="45"/>
      <c r="LTK435" s="45"/>
      <c r="LTL435" s="45"/>
      <c r="LTM435" s="45"/>
      <c r="LTN435" s="45"/>
      <c r="LTO435" s="45"/>
      <c r="LTP435" s="45"/>
      <c r="LTQ435" s="45"/>
      <c r="LTR435" s="45"/>
      <c r="LTS435" s="45"/>
      <c r="LTT435" s="45"/>
      <c r="LTU435" s="45"/>
      <c r="LTV435" s="45"/>
      <c r="LTW435" s="45"/>
      <c r="LTX435" s="45"/>
      <c r="LTY435" s="45"/>
      <c r="LTZ435" s="45"/>
      <c r="LUA435" s="45"/>
      <c r="LUB435" s="45"/>
      <c r="LUC435" s="45"/>
      <c r="LUD435" s="45"/>
      <c r="LUE435" s="45"/>
      <c r="LUF435" s="45"/>
      <c r="LUG435" s="45"/>
      <c r="LUH435" s="45"/>
      <c r="LUI435" s="45"/>
      <c r="LUJ435" s="45"/>
      <c r="LUK435" s="45"/>
      <c r="LUL435" s="45"/>
      <c r="LUM435" s="45"/>
      <c r="LUN435" s="45"/>
      <c r="LUO435" s="45"/>
      <c r="LUP435" s="45"/>
      <c r="LUQ435" s="45"/>
      <c r="LUR435" s="45"/>
      <c r="LUS435" s="45"/>
      <c r="LUT435" s="45"/>
      <c r="LUU435" s="45"/>
      <c r="LUV435" s="45"/>
      <c r="LUW435" s="45"/>
      <c r="LUX435" s="45"/>
      <c r="LUY435" s="45"/>
      <c r="LUZ435" s="45"/>
      <c r="LVA435" s="45"/>
      <c r="LVB435" s="45"/>
      <c r="LVC435" s="45"/>
      <c r="LVD435" s="45"/>
      <c r="LVE435" s="45"/>
      <c r="LVF435" s="45"/>
      <c r="LVG435" s="45"/>
      <c r="LVH435" s="45"/>
      <c r="LVI435" s="45"/>
      <c r="LVJ435" s="45"/>
      <c r="LVK435" s="45"/>
      <c r="LVL435" s="45"/>
      <c r="LVM435" s="45"/>
      <c r="LVN435" s="45"/>
      <c r="LVO435" s="45"/>
      <c r="LVP435" s="45"/>
      <c r="LVQ435" s="45"/>
      <c r="LVR435" s="45"/>
      <c r="LVS435" s="45"/>
      <c r="LVT435" s="45"/>
      <c r="LVU435" s="45"/>
      <c r="LVV435" s="45"/>
      <c r="LVW435" s="45"/>
      <c r="LVX435" s="45"/>
      <c r="LVY435" s="45"/>
      <c r="LVZ435" s="45"/>
      <c r="LWA435" s="45"/>
      <c r="LWB435" s="45"/>
      <c r="LWC435" s="45"/>
      <c r="LWD435" s="45"/>
      <c r="LWE435" s="45"/>
      <c r="LWF435" s="45"/>
      <c r="LWG435" s="45"/>
      <c r="LWH435" s="45"/>
      <c r="LWI435" s="45"/>
      <c r="LWJ435" s="45"/>
      <c r="LWK435" s="45"/>
      <c r="LWL435" s="45"/>
      <c r="LWM435" s="45"/>
      <c r="LWN435" s="45"/>
      <c r="LWO435" s="45"/>
      <c r="LWP435" s="45"/>
      <c r="LWQ435" s="45"/>
      <c r="LWR435" s="45"/>
      <c r="LWS435" s="45"/>
      <c r="LWT435" s="45"/>
      <c r="LWU435" s="45"/>
      <c r="LWV435" s="45"/>
      <c r="LWW435" s="45"/>
      <c r="LWX435" s="45"/>
      <c r="LWY435" s="45"/>
      <c r="LWZ435" s="45"/>
      <c r="LXA435" s="45"/>
      <c r="LXB435" s="45"/>
      <c r="LXC435" s="45"/>
      <c r="LXD435" s="45"/>
      <c r="LXE435" s="45"/>
      <c r="LXF435" s="45"/>
      <c r="LXG435" s="45"/>
      <c r="LXH435" s="45"/>
      <c r="LXI435" s="45"/>
      <c r="LXJ435" s="45"/>
      <c r="LXK435" s="45"/>
      <c r="LXL435" s="45"/>
      <c r="LXM435" s="45"/>
      <c r="LXN435" s="45"/>
      <c r="LXO435" s="45"/>
      <c r="LXP435" s="45"/>
      <c r="LXQ435" s="45"/>
      <c r="LXR435" s="45"/>
      <c r="LXS435" s="45"/>
      <c r="LXT435" s="45"/>
      <c r="LXU435" s="45"/>
      <c r="LXV435" s="45"/>
      <c r="LXW435" s="45"/>
      <c r="LXX435" s="45"/>
      <c r="LXY435" s="45"/>
      <c r="LXZ435" s="45"/>
      <c r="LYA435" s="45"/>
      <c r="LYB435" s="45"/>
      <c r="LYC435" s="45"/>
      <c r="LYD435" s="45"/>
      <c r="LYE435" s="45"/>
      <c r="LYF435" s="45"/>
      <c r="LYG435" s="45"/>
      <c r="LYH435" s="45"/>
      <c r="LYI435" s="45"/>
      <c r="LYJ435" s="45"/>
      <c r="LYK435" s="45"/>
      <c r="LYL435" s="45"/>
      <c r="LYM435" s="45"/>
      <c r="LYN435" s="45"/>
      <c r="LYO435" s="45"/>
      <c r="LYP435" s="45"/>
      <c r="LYQ435" s="45"/>
      <c r="LYR435" s="45"/>
      <c r="LYS435" s="45"/>
      <c r="LYT435" s="45"/>
      <c r="LYU435" s="45"/>
      <c r="LYV435" s="45"/>
      <c r="LYW435" s="45"/>
      <c r="LYX435" s="45"/>
      <c r="LYY435" s="45"/>
      <c r="LYZ435" s="45"/>
      <c r="LZA435" s="45"/>
      <c r="LZB435" s="45"/>
      <c r="LZC435" s="45"/>
      <c r="LZD435" s="45"/>
      <c r="LZE435" s="45"/>
      <c r="LZF435" s="45"/>
      <c r="LZG435" s="45"/>
      <c r="LZH435" s="45"/>
      <c r="LZI435" s="45"/>
      <c r="LZJ435" s="45"/>
      <c r="LZK435" s="45"/>
      <c r="LZL435" s="45"/>
      <c r="LZM435" s="45"/>
      <c r="LZN435" s="45"/>
      <c r="LZO435" s="45"/>
      <c r="LZP435" s="45"/>
      <c r="LZQ435" s="45"/>
      <c r="LZR435" s="45"/>
      <c r="LZS435" s="45"/>
      <c r="LZT435" s="45"/>
      <c r="LZU435" s="45"/>
      <c r="LZV435" s="45"/>
      <c r="LZW435" s="45"/>
      <c r="LZX435" s="45"/>
      <c r="LZY435" s="45"/>
      <c r="LZZ435" s="45"/>
      <c r="MAA435" s="45"/>
      <c r="MAB435" s="45"/>
      <c r="MAC435" s="45"/>
      <c r="MAD435" s="45"/>
      <c r="MAE435" s="45"/>
      <c r="MAF435" s="45"/>
      <c r="MAG435" s="45"/>
      <c r="MAH435" s="45"/>
      <c r="MAI435" s="45"/>
      <c r="MAJ435" s="45"/>
      <c r="MAK435" s="45"/>
      <c r="MAL435" s="45"/>
      <c r="MAM435" s="45"/>
      <c r="MAN435" s="45"/>
      <c r="MAO435" s="45"/>
      <c r="MAP435" s="45"/>
      <c r="MAQ435" s="45"/>
      <c r="MAR435" s="45"/>
      <c r="MAS435" s="45"/>
      <c r="MAT435" s="45"/>
      <c r="MAU435" s="45"/>
      <c r="MAV435" s="45"/>
      <c r="MAW435" s="45"/>
      <c r="MAX435" s="45"/>
      <c r="MAY435" s="45"/>
      <c r="MAZ435" s="45"/>
      <c r="MBA435" s="45"/>
      <c r="MBB435" s="45"/>
      <c r="MBC435" s="45"/>
      <c r="MBD435" s="45"/>
      <c r="MBE435" s="45"/>
      <c r="MBF435" s="45"/>
      <c r="MBG435" s="45"/>
      <c r="MBH435" s="45"/>
      <c r="MBI435" s="45"/>
      <c r="MBJ435" s="45"/>
      <c r="MBK435" s="45"/>
      <c r="MBL435" s="45"/>
      <c r="MBM435" s="45"/>
      <c r="MBN435" s="45"/>
      <c r="MBO435" s="45"/>
      <c r="MBP435" s="45"/>
      <c r="MBQ435" s="45"/>
      <c r="MBR435" s="45"/>
      <c r="MBS435" s="45"/>
      <c r="MBT435" s="45"/>
      <c r="MBU435" s="45"/>
      <c r="MBV435" s="45"/>
      <c r="MBW435" s="45"/>
      <c r="MBX435" s="45"/>
      <c r="MBY435" s="45"/>
      <c r="MBZ435" s="45"/>
      <c r="MCA435" s="45"/>
      <c r="MCB435" s="45"/>
      <c r="MCC435" s="45"/>
      <c r="MCD435" s="45"/>
      <c r="MCE435" s="45"/>
      <c r="MCF435" s="45"/>
      <c r="MCG435" s="45"/>
      <c r="MCH435" s="45"/>
      <c r="MCI435" s="45"/>
      <c r="MCJ435" s="45"/>
      <c r="MCK435" s="45"/>
      <c r="MCL435" s="45"/>
      <c r="MCM435" s="45"/>
      <c r="MCN435" s="45"/>
      <c r="MCO435" s="45"/>
      <c r="MCP435" s="45"/>
      <c r="MCQ435" s="45"/>
      <c r="MCR435" s="45"/>
      <c r="MCS435" s="45"/>
      <c r="MCT435" s="45"/>
      <c r="MCU435" s="45"/>
      <c r="MCV435" s="45"/>
      <c r="MCW435" s="45"/>
      <c r="MCX435" s="45"/>
      <c r="MCY435" s="45"/>
      <c r="MCZ435" s="45"/>
      <c r="MDA435" s="45"/>
      <c r="MDB435" s="45"/>
      <c r="MDC435" s="45"/>
      <c r="MDD435" s="45"/>
      <c r="MDE435" s="45"/>
      <c r="MDF435" s="45"/>
      <c r="MDG435" s="45"/>
      <c r="MDH435" s="45"/>
      <c r="MDI435" s="45"/>
      <c r="MDJ435" s="45"/>
      <c r="MDK435" s="45"/>
      <c r="MDL435" s="45"/>
      <c r="MDM435" s="45"/>
      <c r="MDN435" s="45"/>
      <c r="MDO435" s="45"/>
      <c r="MDP435" s="45"/>
      <c r="MDQ435" s="45"/>
      <c r="MDR435" s="45"/>
      <c r="MDS435" s="45"/>
      <c r="MDT435" s="45"/>
      <c r="MDU435" s="45"/>
      <c r="MDV435" s="45"/>
      <c r="MDW435" s="45"/>
      <c r="MDX435" s="45"/>
      <c r="MDY435" s="45"/>
      <c r="MDZ435" s="45"/>
      <c r="MEA435" s="45"/>
      <c r="MEB435" s="45"/>
      <c r="MEC435" s="45"/>
      <c r="MED435" s="45"/>
      <c r="MEE435" s="45"/>
      <c r="MEF435" s="45"/>
      <c r="MEG435" s="45"/>
      <c r="MEH435" s="45"/>
      <c r="MEI435" s="45"/>
      <c r="MEJ435" s="45"/>
      <c r="MEK435" s="45"/>
      <c r="MEL435" s="45"/>
      <c r="MEM435" s="45"/>
      <c r="MEN435" s="45"/>
      <c r="MEO435" s="45"/>
      <c r="MEP435" s="45"/>
      <c r="MEQ435" s="45"/>
      <c r="MER435" s="45"/>
      <c r="MES435" s="45"/>
      <c r="MET435" s="45"/>
      <c r="MEU435" s="45"/>
      <c r="MEV435" s="45"/>
      <c r="MEW435" s="45"/>
      <c r="MEX435" s="45"/>
      <c r="MEY435" s="45"/>
      <c r="MEZ435" s="45"/>
      <c r="MFA435" s="45"/>
      <c r="MFB435" s="45"/>
      <c r="MFC435" s="45"/>
      <c r="MFD435" s="45"/>
      <c r="MFE435" s="45"/>
      <c r="MFF435" s="45"/>
      <c r="MFG435" s="45"/>
      <c r="MFH435" s="45"/>
      <c r="MFI435" s="45"/>
      <c r="MFJ435" s="45"/>
      <c r="MFK435" s="45"/>
      <c r="MFL435" s="45"/>
      <c r="MFM435" s="45"/>
      <c r="MFN435" s="45"/>
      <c r="MFO435" s="45"/>
      <c r="MFP435" s="45"/>
      <c r="MFQ435" s="45"/>
      <c r="MFR435" s="45"/>
      <c r="MFS435" s="45"/>
      <c r="MFT435" s="45"/>
      <c r="MFU435" s="45"/>
      <c r="MFV435" s="45"/>
      <c r="MFW435" s="45"/>
      <c r="MFX435" s="45"/>
      <c r="MFY435" s="45"/>
      <c r="MFZ435" s="45"/>
      <c r="MGA435" s="45"/>
      <c r="MGB435" s="45"/>
      <c r="MGC435" s="45"/>
      <c r="MGD435" s="45"/>
      <c r="MGE435" s="45"/>
      <c r="MGF435" s="45"/>
      <c r="MGG435" s="45"/>
      <c r="MGH435" s="45"/>
      <c r="MGI435" s="45"/>
      <c r="MGJ435" s="45"/>
      <c r="MGK435" s="45"/>
      <c r="MGL435" s="45"/>
      <c r="MGM435" s="45"/>
      <c r="MGN435" s="45"/>
      <c r="MGO435" s="45"/>
      <c r="MGP435" s="45"/>
      <c r="MGQ435" s="45"/>
      <c r="MGR435" s="45"/>
      <c r="MGS435" s="45"/>
      <c r="MGT435" s="45"/>
      <c r="MGU435" s="45"/>
      <c r="MGV435" s="45"/>
      <c r="MGW435" s="45"/>
      <c r="MGX435" s="45"/>
      <c r="MGY435" s="45"/>
      <c r="MGZ435" s="45"/>
      <c r="MHA435" s="45"/>
      <c r="MHB435" s="45"/>
      <c r="MHC435" s="45"/>
      <c r="MHD435" s="45"/>
      <c r="MHE435" s="45"/>
      <c r="MHF435" s="45"/>
      <c r="MHG435" s="45"/>
      <c r="MHH435" s="45"/>
      <c r="MHI435" s="45"/>
      <c r="MHJ435" s="45"/>
      <c r="MHK435" s="45"/>
      <c r="MHL435" s="45"/>
      <c r="MHM435" s="45"/>
      <c r="MHN435" s="45"/>
      <c r="MHO435" s="45"/>
      <c r="MHP435" s="45"/>
      <c r="MHQ435" s="45"/>
      <c r="MHR435" s="45"/>
      <c r="MHS435" s="45"/>
      <c r="MHT435" s="45"/>
      <c r="MHU435" s="45"/>
      <c r="MHV435" s="45"/>
      <c r="MHW435" s="45"/>
      <c r="MHX435" s="45"/>
      <c r="MHY435" s="45"/>
      <c r="MHZ435" s="45"/>
      <c r="MIA435" s="45"/>
      <c r="MIB435" s="45"/>
      <c r="MIC435" s="45"/>
      <c r="MID435" s="45"/>
      <c r="MIE435" s="45"/>
      <c r="MIF435" s="45"/>
      <c r="MIG435" s="45"/>
      <c r="MIH435" s="45"/>
      <c r="MII435" s="45"/>
      <c r="MIJ435" s="45"/>
      <c r="MIK435" s="45"/>
      <c r="MIL435" s="45"/>
      <c r="MIM435" s="45"/>
      <c r="MIN435" s="45"/>
      <c r="MIO435" s="45"/>
      <c r="MIP435" s="45"/>
      <c r="MIQ435" s="45"/>
      <c r="MIR435" s="45"/>
      <c r="MIS435" s="45"/>
      <c r="MIT435" s="45"/>
      <c r="MIU435" s="45"/>
      <c r="MIV435" s="45"/>
      <c r="MIW435" s="45"/>
      <c r="MIX435" s="45"/>
      <c r="MIY435" s="45"/>
      <c r="MIZ435" s="45"/>
      <c r="MJA435" s="45"/>
      <c r="MJB435" s="45"/>
      <c r="MJC435" s="45"/>
      <c r="MJD435" s="45"/>
      <c r="MJE435" s="45"/>
      <c r="MJF435" s="45"/>
      <c r="MJG435" s="45"/>
      <c r="MJH435" s="45"/>
      <c r="MJI435" s="45"/>
      <c r="MJJ435" s="45"/>
      <c r="MJK435" s="45"/>
      <c r="MJL435" s="45"/>
      <c r="MJM435" s="45"/>
      <c r="MJN435" s="45"/>
      <c r="MJO435" s="45"/>
      <c r="MJP435" s="45"/>
      <c r="MJQ435" s="45"/>
      <c r="MJR435" s="45"/>
      <c r="MJS435" s="45"/>
      <c r="MJT435" s="45"/>
      <c r="MJU435" s="45"/>
      <c r="MJV435" s="45"/>
      <c r="MJW435" s="45"/>
      <c r="MJX435" s="45"/>
      <c r="MJY435" s="45"/>
      <c r="MJZ435" s="45"/>
      <c r="MKA435" s="45"/>
      <c r="MKB435" s="45"/>
      <c r="MKC435" s="45"/>
      <c r="MKD435" s="45"/>
      <c r="MKE435" s="45"/>
      <c r="MKF435" s="45"/>
      <c r="MKG435" s="45"/>
      <c r="MKH435" s="45"/>
      <c r="MKI435" s="45"/>
      <c r="MKJ435" s="45"/>
      <c r="MKK435" s="45"/>
      <c r="MKL435" s="45"/>
      <c r="MKM435" s="45"/>
      <c r="MKN435" s="45"/>
      <c r="MKO435" s="45"/>
      <c r="MKP435" s="45"/>
      <c r="MKQ435" s="45"/>
      <c r="MKR435" s="45"/>
      <c r="MKS435" s="45"/>
      <c r="MKT435" s="45"/>
      <c r="MKU435" s="45"/>
      <c r="MKV435" s="45"/>
      <c r="MKW435" s="45"/>
      <c r="MKX435" s="45"/>
      <c r="MKY435" s="45"/>
      <c r="MKZ435" s="45"/>
      <c r="MLA435" s="45"/>
      <c r="MLB435" s="45"/>
      <c r="MLC435" s="45"/>
      <c r="MLD435" s="45"/>
      <c r="MLE435" s="45"/>
      <c r="MLF435" s="45"/>
      <c r="MLG435" s="45"/>
      <c r="MLH435" s="45"/>
      <c r="MLI435" s="45"/>
      <c r="MLJ435" s="45"/>
      <c r="MLK435" s="45"/>
      <c r="MLL435" s="45"/>
      <c r="MLM435" s="45"/>
      <c r="MLN435" s="45"/>
      <c r="MLO435" s="45"/>
      <c r="MLP435" s="45"/>
      <c r="MLQ435" s="45"/>
      <c r="MLR435" s="45"/>
      <c r="MLS435" s="45"/>
      <c r="MLT435" s="45"/>
      <c r="MLU435" s="45"/>
      <c r="MLV435" s="45"/>
      <c r="MLW435" s="45"/>
      <c r="MLX435" s="45"/>
      <c r="MLY435" s="45"/>
      <c r="MLZ435" s="45"/>
      <c r="MMA435" s="45"/>
      <c r="MMB435" s="45"/>
      <c r="MMC435" s="45"/>
      <c r="MMD435" s="45"/>
      <c r="MME435" s="45"/>
      <c r="MMF435" s="45"/>
      <c r="MMG435" s="45"/>
      <c r="MMH435" s="45"/>
      <c r="MMI435" s="45"/>
      <c r="MMJ435" s="45"/>
      <c r="MMK435" s="45"/>
      <c r="MML435" s="45"/>
      <c r="MMM435" s="45"/>
      <c r="MMN435" s="45"/>
      <c r="MMO435" s="45"/>
      <c r="MMP435" s="45"/>
      <c r="MMQ435" s="45"/>
      <c r="MMR435" s="45"/>
      <c r="MMS435" s="45"/>
      <c r="MMT435" s="45"/>
      <c r="MMU435" s="45"/>
      <c r="MMV435" s="45"/>
      <c r="MMW435" s="45"/>
      <c r="MMX435" s="45"/>
      <c r="MMY435" s="45"/>
      <c r="MMZ435" s="45"/>
      <c r="MNA435" s="45"/>
      <c r="MNB435" s="45"/>
      <c r="MNC435" s="45"/>
      <c r="MND435" s="45"/>
      <c r="MNE435" s="45"/>
      <c r="MNF435" s="45"/>
      <c r="MNG435" s="45"/>
      <c r="MNH435" s="45"/>
      <c r="MNI435" s="45"/>
      <c r="MNJ435" s="45"/>
      <c r="MNK435" s="45"/>
      <c r="MNL435" s="45"/>
      <c r="MNM435" s="45"/>
      <c r="MNN435" s="45"/>
      <c r="MNO435" s="45"/>
      <c r="MNP435" s="45"/>
      <c r="MNQ435" s="45"/>
      <c r="MNR435" s="45"/>
      <c r="MNS435" s="45"/>
      <c r="MNT435" s="45"/>
      <c r="MNU435" s="45"/>
      <c r="MNV435" s="45"/>
      <c r="MNW435" s="45"/>
      <c r="MNX435" s="45"/>
      <c r="MNY435" s="45"/>
      <c r="MNZ435" s="45"/>
      <c r="MOA435" s="45"/>
      <c r="MOB435" s="45"/>
      <c r="MOC435" s="45"/>
      <c r="MOD435" s="45"/>
      <c r="MOE435" s="45"/>
      <c r="MOF435" s="45"/>
      <c r="MOG435" s="45"/>
      <c r="MOH435" s="45"/>
      <c r="MOI435" s="45"/>
      <c r="MOJ435" s="45"/>
      <c r="MOK435" s="45"/>
      <c r="MOL435" s="45"/>
      <c r="MOM435" s="45"/>
      <c r="MON435" s="45"/>
      <c r="MOO435" s="45"/>
      <c r="MOP435" s="45"/>
      <c r="MOQ435" s="45"/>
      <c r="MOR435" s="45"/>
      <c r="MOS435" s="45"/>
      <c r="MOT435" s="45"/>
      <c r="MOU435" s="45"/>
      <c r="MOV435" s="45"/>
      <c r="MOW435" s="45"/>
      <c r="MOX435" s="45"/>
      <c r="MOY435" s="45"/>
      <c r="MOZ435" s="45"/>
      <c r="MPA435" s="45"/>
      <c r="MPB435" s="45"/>
      <c r="MPC435" s="45"/>
      <c r="MPD435" s="45"/>
      <c r="MPE435" s="45"/>
      <c r="MPF435" s="45"/>
      <c r="MPG435" s="45"/>
      <c r="MPH435" s="45"/>
      <c r="MPI435" s="45"/>
      <c r="MPJ435" s="45"/>
      <c r="MPK435" s="45"/>
      <c r="MPL435" s="45"/>
      <c r="MPM435" s="45"/>
      <c r="MPN435" s="45"/>
      <c r="MPO435" s="45"/>
      <c r="MPP435" s="45"/>
      <c r="MPQ435" s="45"/>
      <c r="MPR435" s="45"/>
      <c r="MPS435" s="45"/>
      <c r="MPT435" s="45"/>
      <c r="MPU435" s="45"/>
      <c r="MPV435" s="45"/>
      <c r="MPW435" s="45"/>
      <c r="MPX435" s="45"/>
      <c r="MPY435" s="45"/>
      <c r="MPZ435" s="45"/>
      <c r="MQA435" s="45"/>
      <c r="MQB435" s="45"/>
      <c r="MQC435" s="45"/>
      <c r="MQD435" s="45"/>
      <c r="MQE435" s="45"/>
      <c r="MQF435" s="45"/>
      <c r="MQG435" s="45"/>
      <c r="MQH435" s="45"/>
      <c r="MQI435" s="45"/>
      <c r="MQJ435" s="45"/>
      <c r="MQK435" s="45"/>
      <c r="MQL435" s="45"/>
      <c r="MQM435" s="45"/>
      <c r="MQN435" s="45"/>
      <c r="MQO435" s="45"/>
      <c r="MQP435" s="45"/>
      <c r="MQQ435" s="45"/>
      <c r="MQR435" s="45"/>
      <c r="MQS435" s="45"/>
      <c r="MQT435" s="45"/>
      <c r="MQU435" s="45"/>
      <c r="MQV435" s="45"/>
      <c r="MQW435" s="45"/>
      <c r="MQX435" s="45"/>
      <c r="MQY435" s="45"/>
      <c r="MQZ435" s="45"/>
      <c r="MRA435" s="45"/>
      <c r="MRB435" s="45"/>
      <c r="MRC435" s="45"/>
      <c r="MRD435" s="45"/>
      <c r="MRE435" s="45"/>
      <c r="MRF435" s="45"/>
      <c r="MRG435" s="45"/>
      <c r="MRH435" s="45"/>
      <c r="MRI435" s="45"/>
      <c r="MRJ435" s="45"/>
      <c r="MRK435" s="45"/>
      <c r="MRL435" s="45"/>
      <c r="MRM435" s="45"/>
      <c r="MRN435" s="45"/>
      <c r="MRO435" s="45"/>
      <c r="MRP435" s="45"/>
      <c r="MRQ435" s="45"/>
      <c r="MRR435" s="45"/>
      <c r="MRS435" s="45"/>
      <c r="MRT435" s="45"/>
      <c r="MRU435" s="45"/>
      <c r="MRV435" s="45"/>
      <c r="MRW435" s="45"/>
      <c r="MRX435" s="45"/>
      <c r="MRY435" s="45"/>
      <c r="MRZ435" s="45"/>
      <c r="MSA435" s="45"/>
      <c r="MSB435" s="45"/>
      <c r="MSC435" s="45"/>
      <c r="MSD435" s="45"/>
      <c r="MSE435" s="45"/>
      <c r="MSF435" s="45"/>
      <c r="MSG435" s="45"/>
      <c r="MSH435" s="45"/>
      <c r="MSI435" s="45"/>
      <c r="MSJ435" s="45"/>
      <c r="MSK435" s="45"/>
      <c r="MSL435" s="45"/>
      <c r="MSM435" s="45"/>
      <c r="MSN435" s="45"/>
      <c r="MSO435" s="45"/>
      <c r="MSP435" s="45"/>
      <c r="MSQ435" s="45"/>
      <c r="MSR435" s="45"/>
      <c r="MSS435" s="45"/>
      <c r="MST435" s="45"/>
      <c r="MSU435" s="45"/>
      <c r="MSV435" s="45"/>
      <c r="MSW435" s="45"/>
      <c r="MSX435" s="45"/>
      <c r="MSY435" s="45"/>
      <c r="MSZ435" s="45"/>
      <c r="MTA435" s="45"/>
      <c r="MTB435" s="45"/>
      <c r="MTC435" s="45"/>
      <c r="MTD435" s="45"/>
      <c r="MTE435" s="45"/>
      <c r="MTF435" s="45"/>
      <c r="MTG435" s="45"/>
      <c r="MTH435" s="45"/>
      <c r="MTI435" s="45"/>
      <c r="MTJ435" s="45"/>
      <c r="MTK435" s="45"/>
      <c r="MTL435" s="45"/>
      <c r="MTM435" s="45"/>
      <c r="MTN435" s="45"/>
      <c r="MTO435" s="45"/>
      <c r="MTP435" s="45"/>
      <c r="MTQ435" s="45"/>
      <c r="MTR435" s="45"/>
      <c r="MTS435" s="45"/>
      <c r="MTT435" s="45"/>
      <c r="MTU435" s="45"/>
      <c r="MTV435" s="45"/>
      <c r="MTW435" s="45"/>
      <c r="MTX435" s="45"/>
      <c r="MTY435" s="45"/>
      <c r="MTZ435" s="45"/>
      <c r="MUA435" s="45"/>
      <c r="MUB435" s="45"/>
      <c r="MUC435" s="45"/>
      <c r="MUD435" s="45"/>
      <c r="MUE435" s="45"/>
      <c r="MUF435" s="45"/>
      <c r="MUG435" s="45"/>
      <c r="MUH435" s="45"/>
      <c r="MUI435" s="45"/>
      <c r="MUJ435" s="45"/>
      <c r="MUK435" s="45"/>
      <c r="MUL435" s="45"/>
      <c r="MUM435" s="45"/>
      <c r="MUN435" s="45"/>
      <c r="MUO435" s="45"/>
      <c r="MUP435" s="45"/>
      <c r="MUQ435" s="45"/>
      <c r="MUR435" s="45"/>
      <c r="MUS435" s="45"/>
      <c r="MUT435" s="45"/>
      <c r="MUU435" s="45"/>
      <c r="MUV435" s="45"/>
      <c r="MUW435" s="45"/>
      <c r="MUX435" s="45"/>
      <c r="MUY435" s="45"/>
      <c r="MUZ435" s="45"/>
      <c r="MVA435" s="45"/>
      <c r="MVB435" s="45"/>
      <c r="MVC435" s="45"/>
      <c r="MVD435" s="45"/>
      <c r="MVE435" s="45"/>
      <c r="MVF435" s="45"/>
      <c r="MVG435" s="45"/>
      <c r="MVH435" s="45"/>
      <c r="MVI435" s="45"/>
      <c r="MVJ435" s="45"/>
      <c r="MVK435" s="45"/>
      <c r="MVL435" s="45"/>
      <c r="MVM435" s="45"/>
      <c r="MVN435" s="45"/>
      <c r="MVO435" s="45"/>
      <c r="MVP435" s="45"/>
      <c r="MVQ435" s="45"/>
      <c r="MVR435" s="45"/>
      <c r="MVS435" s="45"/>
      <c r="MVT435" s="45"/>
      <c r="MVU435" s="45"/>
      <c r="MVV435" s="45"/>
      <c r="MVW435" s="45"/>
      <c r="MVX435" s="45"/>
      <c r="MVY435" s="45"/>
      <c r="MVZ435" s="45"/>
      <c r="MWA435" s="45"/>
      <c r="MWB435" s="45"/>
      <c r="MWC435" s="45"/>
      <c r="MWD435" s="45"/>
      <c r="MWE435" s="45"/>
      <c r="MWF435" s="45"/>
      <c r="MWG435" s="45"/>
      <c r="MWH435" s="45"/>
      <c r="MWI435" s="45"/>
      <c r="MWJ435" s="45"/>
      <c r="MWK435" s="45"/>
      <c r="MWL435" s="45"/>
      <c r="MWM435" s="45"/>
      <c r="MWN435" s="45"/>
      <c r="MWO435" s="45"/>
      <c r="MWP435" s="45"/>
      <c r="MWQ435" s="45"/>
      <c r="MWR435" s="45"/>
      <c r="MWS435" s="45"/>
      <c r="MWT435" s="45"/>
      <c r="MWU435" s="45"/>
      <c r="MWV435" s="45"/>
      <c r="MWW435" s="45"/>
      <c r="MWX435" s="45"/>
      <c r="MWY435" s="45"/>
      <c r="MWZ435" s="45"/>
      <c r="MXA435" s="45"/>
      <c r="MXB435" s="45"/>
      <c r="MXC435" s="45"/>
      <c r="MXD435" s="45"/>
      <c r="MXE435" s="45"/>
      <c r="MXF435" s="45"/>
      <c r="MXG435" s="45"/>
      <c r="MXH435" s="45"/>
      <c r="MXI435" s="45"/>
      <c r="MXJ435" s="45"/>
      <c r="MXK435" s="45"/>
      <c r="MXL435" s="45"/>
      <c r="MXM435" s="45"/>
      <c r="MXN435" s="45"/>
      <c r="MXO435" s="45"/>
      <c r="MXP435" s="45"/>
      <c r="MXQ435" s="45"/>
      <c r="MXR435" s="45"/>
      <c r="MXS435" s="45"/>
      <c r="MXT435" s="45"/>
      <c r="MXU435" s="45"/>
      <c r="MXV435" s="45"/>
      <c r="MXW435" s="45"/>
      <c r="MXX435" s="45"/>
      <c r="MXY435" s="45"/>
      <c r="MXZ435" s="45"/>
      <c r="MYA435" s="45"/>
      <c r="MYB435" s="45"/>
      <c r="MYC435" s="45"/>
      <c r="MYD435" s="45"/>
      <c r="MYE435" s="45"/>
      <c r="MYF435" s="45"/>
      <c r="MYG435" s="45"/>
      <c r="MYH435" s="45"/>
      <c r="MYI435" s="45"/>
      <c r="MYJ435" s="45"/>
      <c r="MYK435" s="45"/>
      <c r="MYL435" s="45"/>
      <c r="MYM435" s="45"/>
      <c r="MYN435" s="45"/>
      <c r="MYO435" s="45"/>
      <c r="MYP435" s="45"/>
      <c r="MYQ435" s="45"/>
      <c r="MYR435" s="45"/>
      <c r="MYS435" s="45"/>
      <c r="MYT435" s="45"/>
      <c r="MYU435" s="45"/>
      <c r="MYV435" s="45"/>
      <c r="MYW435" s="45"/>
      <c r="MYX435" s="45"/>
      <c r="MYY435" s="45"/>
      <c r="MYZ435" s="45"/>
      <c r="MZA435" s="45"/>
      <c r="MZB435" s="45"/>
      <c r="MZC435" s="45"/>
      <c r="MZD435" s="45"/>
      <c r="MZE435" s="45"/>
      <c r="MZF435" s="45"/>
      <c r="MZG435" s="45"/>
      <c r="MZH435" s="45"/>
      <c r="MZI435" s="45"/>
      <c r="MZJ435" s="45"/>
      <c r="MZK435" s="45"/>
      <c r="MZL435" s="45"/>
      <c r="MZM435" s="45"/>
      <c r="MZN435" s="45"/>
      <c r="MZO435" s="45"/>
      <c r="MZP435" s="45"/>
      <c r="MZQ435" s="45"/>
      <c r="MZR435" s="45"/>
      <c r="MZS435" s="45"/>
      <c r="MZT435" s="45"/>
      <c r="MZU435" s="45"/>
      <c r="MZV435" s="45"/>
      <c r="MZW435" s="45"/>
      <c r="MZX435" s="45"/>
      <c r="MZY435" s="45"/>
      <c r="MZZ435" s="45"/>
      <c r="NAA435" s="45"/>
      <c r="NAB435" s="45"/>
      <c r="NAC435" s="45"/>
      <c r="NAD435" s="45"/>
      <c r="NAE435" s="45"/>
      <c r="NAF435" s="45"/>
      <c r="NAG435" s="45"/>
      <c r="NAH435" s="45"/>
      <c r="NAI435" s="45"/>
      <c r="NAJ435" s="45"/>
      <c r="NAK435" s="45"/>
      <c r="NAL435" s="45"/>
      <c r="NAM435" s="45"/>
      <c r="NAN435" s="45"/>
      <c r="NAO435" s="45"/>
      <c r="NAP435" s="45"/>
      <c r="NAQ435" s="45"/>
      <c r="NAR435" s="45"/>
      <c r="NAS435" s="45"/>
      <c r="NAT435" s="45"/>
      <c r="NAU435" s="45"/>
      <c r="NAV435" s="45"/>
      <c r="NAW435" s="45"/>
      <c r="NAX435" s="45"/>
      <c r="NAY435" s="45"/>
      <c r="NAZ435" s="45"/>
      <c r="NBA435" s="45"/>
      <c r="NBB435" s="45"/>
      <c r="NBC435" s="45"/>
      <c r="NBD435" s="45"/>
      <c r="NBE435" s="45"/>
      <c r="NBF435" s="45"/>
      <c r="NBG435" s="45"/>
      <c r="NBH435" s="45"/>
      <c r="NBI435" s="45"/>
      <c r="NBJ435" s="45"/>
      <c r="NBK435" s="45"/>
      <c r="NBL435" s="45"/>
      <c r="NBM435" s="45"/>
      <c r="NBN435" s="45"/>
      <c r="NBO435" s="45"/>
      <c r="NBP435" s="45"/>
      <c r="NBQ435" s="45"/>
      <c r="NBR435" s="45"/>
      <c r="NBS435" s="45"/>
      <c r="NBT435" s="45"/>
      <c r="NBU435" s="45"/>
      <c r="NBV435" s="45"/>
      <c r="NBW435" s="45"/>
      <c r="NBX435" s="45"/>
      <c r="NBY435" s="45"/>
      <c r="NBZ435" s="45"/>
      <c r="NCA435" s="45"/>
      <c r="NCB435" s="45"/>
      <c r="NCC435" s="45"/>
      <c r="NCD435" s="45"/>
      <c r="NCE435" s="45"/>
      <c r="NCF435" s="45"/>
      <c r="NCG435" s="45"/>
      <c r="NCH435" s="45"/>
      <c r="NCI435" s="45"/>
      <c r="NCJ435" s="45"/>
      <c r="NCK435" s="45"/>
      <c r="NCL435" s="45"/>
      <c r="NCM435" s="45"/>
      <c r="NCN435" s="45"/>
      <c r="NCO435" s="45"/>
      <c r="NCP435" s="45"/>
      <c r="NCQ435" s="45"/>
      <c r="NCR435" s="45"/>
      <c r="NCS435" s="45"/>
      <c r="NCT435" s="45"/>
      <c r="NCU435" s="45"/>
      <c r="NCV435" s="45"/>
      <c r="NCW435" s="45"/>
      <c r="NCX435" s="45"/>
      <c r="NCY435" s="45"/>
      <c r="NCZ435" s="45"/>
      <c r="NDA435" s="45"/>
      <c r="NDB435" s="45"/>
      <c r="NDC435" s="45"/>
      <c r="NDD435" s="45"/>
      <c r="NDE435" s="45"/>
      <c r="NDF435" s="45"/>
      <c r="NDG435" s="45"/>
      <c r="NDH435" s="45"/>
      <c r="NDI435" s="45"/>
      <c r="NDJ435" s="45"/>
      <c r="NDK435" s="45"/>
      <c r="NDL435" s="45"/>
      <c r="NDM435" s="45"/>
      <c r="NDN435" s="45"/>
      <c r="NDO435" s="45"/>
      <c r="NDP435" s="45"/>
      <c r="NDQ435" s="45"/>
      <c r="NDR435" s="45"/>
      <c r="NDS435" s="45"/>
      <c r="NDT435" s="45"/>
      <c r="NDU435" s="45"/>
      <c r="NDV435" s="45"/>
      <c r="NDW435" s="45"/>
      <c r="NDX435" s="45"/>
      <c r="NDY435" s="45"/>
      <c r="NDZ435" s="45"/>
      <c r="NEA435" s="45"/>
      <c r="NEB435" s="45"/>
      <c r="NEC435" s="45"/>
      <c r="NED435" s="45"/>
      <c r="NEE435" s="45"/>
      <c r="NEF435" s="45"/>
      <c r="NEG435" s="45"/>
      <c r="NEH435" s="45"/>
      <c r="NEI435" s="45"/>
      <c r="NEJ435" s="45"/>
      <c r="NEK435" s="45"/>
      <c r="NEL435" s="45"/>
      <c r="NEM435" s="45"/>
      <c r="NEN435" s="45"/>
      <c r="NEO435" s="45"/>
      <c r="NEP435" s="45"/>
      <c r="NEQ435" s="45"/>
      <c r="NER435" s="45"/>
      <c r="NES435" s="45"/>
      <c r="NET435" s="45"/>
      <c r="NEU435" s="45"/>
      <c r="NEV435" s="45"/>
      <c r="NEW435" s="45"/>
      <c r="NEX435" s="45"/>
      <c r="NEY435" s="45"/>
      <c r="NEZ435" s="45"/>
      <c r="NFA435" s="45"/>
      <c r="NFB435" s="45"/>
      <c r="NFC435" s="45"/>
      <c r="NFD435" s="45"/>
      <c r="NFE435" s="45"/>
      <c r="NFF435" s="45"/>
      <c r="NFG435" s="45"/>
      <c r="NFH435" s="45"/>
      <c r="NFI435" s="45"/>
      <c r="NFJ435" s="45"/>
      <c r="NFK435" s="45"/>
      <c r="NFL435" s="45"/>
      <c r="NFM435" s="45"/>
      <c r="NFN435" s="45"/>
      <c r="NFO435" s="45"/>
      <c r="NFP435" s="45"/>
      <c r="NFQ435" s="45"/>
      <c r="NFR435" s="45"/>
      <c r="NFS435" s="45"/>
      <c r="NFT435" s="45"/>
      <c r="NFU435" s="45"/>
      <c r="NFV435" s="45"/>
      <c r="NFW435" s="45"/>
      <c r="NFX435" s="45"/>
      <c r="NFY435" s="45"/>
      <c r="NFZ435" s="45"/>
      <c r="NGA435" s="45"/>
      <c r="NGB435" s="45"/>
      <c r="NGC435" s="45"/>
      <c r="NGD435" s="45"/>
      <c r="NGE435" s="45"/>
      <c r="NGF435" s="45"/>
      <c r="NGG435" s="45"/>
      <c r="NGH435" s="45"/>
      <c r="NGI435" s="45"/>
      <c r="NGJ435" s="45"/>
      <c r="NGK435" s="45"/>
      <c r="NGL435" s="45"/>
      <c r="NGM435" s="45"/>
      <c r="NGN435" s="45"/>
      <c r="NGO435" s="45"/>
      <c r="NGP435" s="45"/>
      <c r="NGQ435" s="45"/>
      <c r="NGR435" s="45"/>
      <c r="NGS435" s="45"/>
      <c r="NGT435" s="45"/>
      <c r="NGU435" s="45"/>
      <c r="NGV435" s="45"/>
      <c r="NGW435" s="45"/>
      <c r="NGX435" s="45"/>
      <c r="NGY435" s="45"/>
      <c r="NGZ435" s="45"/>
      <c r="NHA435" s="45"/>
      <c r="NHB435" s="45"/>
      <c r="NHC435" s="45"/>
      <c r="NHD435" s="45"/>
      <c r="NHE435" s="45"/>
      <c r="NHF435" s="45"/>
      <c r="NHG435" s="45"/>
      <c r="NHH435" s="45"/>
      <c r="NHI435" s="45"/>
      <c r="NHJ435" s="45"/>
      <c r="NHK435" s="45"/>
      <c r="NHL435" s="45"/>
      <c r="NHM435" s="45"/>
      <c r="NHN435" s="45"/>
      <c r="NHO435" s="45"/>
      <c r="NHP435" s="45"/>
      <c r="NHQ435" s="45"/>
      <c r="NHR435" s="45"/>
      <c r="NHS435" s="45"/>
      <c r="NHT435" s="45"/>
      <c r="NHU435" s="45"/>
      <c r="NHV435" s="45"/>
      <c r="NHW435" s="45"/>
      <c r="NHX435" s="45"/>
      <c r="NHY435" s="45"/>
      <c r="NHZ435" s="45"/>
      <c r="NIA435" s="45"/>
      <c r="NIB435" s="45"/>
      <c r="NIC435" s="45"/>
      <c r="NID435" s="45"/>
      <c r="NIE435" s="45"/>
      <c r="NIF435" s="45"/>
      <c r="NIG435" s="45"/>
      <c r="NIH435" s="45"/>
      <c r="NII435" s="45"/>
      <c r="NIJ435" s="45"/>
      <c r="NIK435" s="45"/>
      <c r="NIL435" s="45"/>
      <c r="NIM435" s="45"/>
      <c r="NIN435" s="45"/>
      <c r="NIO435" s="45"/>
      <c r="NIP435" s="45"/>
      <c r="NIQ435" s="45"/>
      <c r="NIR435" s="45"/>
      <c r="NIS435" s="45"/>
      <c r="NIT435" s="45"/>
      <c r="NIU435" s="45"/>
      <c r="NIV435" s="45"/>
      <c r="NIW435" s="45"/>
      <c r="NIX435" s="45"/>
      <c r="NIY435" s="45"/>
      <c r="NIZ435" s="45"/>
      <c r="NJA435" s="45"/>
      <c r="NJB435" s="45"/>
      <c r="NJC435" s="45"/>
      <c r="NJD435" s="45"/>
      <c r="NJE435" s="45"/>
      <c r="NJF435" s="45"/>
      <c r="NJG435" s="45"/>
      <c r="NJH435" s="45"/>
      <c r="NJI435" s="45"/>
      <c r="NJJ435" s="45"/>
      <c r="NJK435" s="45"/>
      <c r="NJL435" s="45"/>
      <c r="NJM435" s="45"/>
      <c r="NJN435" s="45"/>
      <c r="NJO435" s="45"/>
      <c r="NJP435" s="45"/>
      <c r="NJQ435" s="45"/>
      <c r="NJR435" s="45"/>
      <c r="NJS435" s="45"/>
      <c r="NJT435" s="45"/>
      <c r="NJU435" s="45"/>
      <c r="NJV435" s="45"/>
      <c r="NJW435" s="45"/>
      <c r="NJX435" s="45"/>
      <c r="NJY435" s="45"/>
      <c r="NJZ435" s="45"/>
      <c r="NKA435" s="45"/>
      <c r="NKB435" s="45"/>
      <c r="NKC435" s="45"/>
      <c r="NKD435" s="45"/>
      <c r="NKE435" s="45"/>
      <c r="NKF435" s="45"/>
      <c r="NKG435" s="45"/>
      <c r="NKH435" s="45"/>
      <c r="NKI435" s="45"/>
      <c r="NKJ435" s="45"/>
      <c r="NKK435" s="45"/>
      <c r="NKL435" s="45"/>
      <c r="NKM435" s="45"/>
      <c r="NKN435" s="45"/>
      <c r="NKO435" s="45"/>
      <c r="NKP435" s="45"/>
      <c r="NKQ435" s="45"/>
      <c r="NKR435" s="45"/>
      <c r="NKS435" s="45"/>
      <c r="NKT435" s="45"/>
      <c r="NKU435" s="45"/>
      <c r="NKV435" s="45"/>
      <c r="NKW435" s="45"/>
      <c r="NKX435" s="45"/>
      <c r="NKY435" s="45"/>
      <c r="NKZ435" s="45"/>
      <c r="NLA435" s="45"/>
      <c r="NLB435" s="45"/>
      <c r="NLC435" s="45"/>
      <c r="NLD435" s="45"/>
      <c r="NLE435" s="45"/>
      <c r="NLF435" s="45"/>
      <c r="NLG435" s="45"/>
      <c r="NLH435" s="45"/>
      <c r="NLI435" s="45"/>
      <c r="NLJ435" s="45"/>
      <c r="NLK435" s="45"/>
      <c r="NLL435" s="45"/>
      <c r="NLM435" s="45"/>
      <c r="NLN435" s="45"/>
      <c r="NLO435" s="45"/>
      <c r="NLP435" s="45"/>
      <c r="NLQ435" s="45"/>
      <c r="NLR435" s="45"/>
      <c r="NLS435" s="45"/>
      <c r="NLT435" s="45"/>
      <c r="NLU435" s="45"/>
      <c r="NLV435" s="45"/>
      <c r="NLW435" s="45"/>
      <c r="NLX435" s="45"/>
      <c r="NLY435" s="45"/>
      <c r="NLZ435" s="45"/>
      <c r="NMA435" s="45"/>
      <c r="NMB435" s="45"/>
      <c r="NMC435" s="45"/>
      <c r="NMD435" s="45"/>
      <c r="NME435" s="45"/>
      <c r="NMF435" s="45"/>
      <c r="NMG435" s="45"/>
      <c r="NMH435" s="45"/>
      <c r="NMI435" s="45"/>
      <c r="NMJ435" s="45"/>
      <c r="NMK435" s="45"/>
      <c r="NML435" s="45"/>
      <c r="NMM435" s="45"/>
      <c r="NMN435" s="45"/>
      <c r="NMO435" s="45"/>
      <c r="NMP435" s="45"/>
      <c r="NMQ435" s="45"/>
      <c r="NMR435" s="45"/>
      <c r="NMS435" s="45"/>
      <c r="NMT435" s="45"/>
      <c r="NMU435" s="45"/>
      <c r="NMV435" s="45"/>
      <c r="NMW435" s="45"/>
      <c r="NMX435" s="45"/>
      <c r="NMY435" s="45"/>
      <c r="NMZ435" s="45"/>
      <c r="NNA435" s="45"/>
      <c r="NNB435" s="45"/>
      <c r="NNC435" s="45"/>
      <c r="NND435" s="45"/>
      <c r="NNE435" s="45"/>
      <c r="NNF435" s="45"/>
      <c r="NNG435" s="45"/>
      <c r="NNH435" s="45"/>
      <c r="NNI435" s="45"/>
      <c r="NNJ435" s="45"/>
      <c r="NNK435" s="45"/>
      <c r="NNL435" s="45"/>
      <c r="NNM435" s="45"/>
      <c r="NNN435" s="45"/>
      <c r="NNO435" s="45"/>
      <c r="NNP435" s="45"/>
      <c r="NNQ435" s="45"/>
      <c r="NNR435" s="45"/>
      <c r="NNS435" s="45"/>
      <c r="NNT435" s="45"/>
      <c r="NNU435" s="45"/>
      <c r="NNV435" s="45"/>
      <c r="NNW435" s="45"/>
      <c r="NNX435" s="45"/>
      <c r="NNY435" s="45"/>
      <c r="NNZ435" s="45"/>
      <c r="NOA435" s="45"/>
      <c r="NOB435" s="45"/>
      <c r="NOC435" s="45"/>
      <c r="NOD435" s="45"/>
      <c r="NOE435" s="45"/>
      <c r="NOF435" s="45"/>
      <c r="NOG435" s="45"/>
      <c r="NOH435" s="45"/>
      <c r="NOI435" s="45"/>
      <c r="NOJ435" s="45"/>
      <c r="NOK435" s="45"/>
      <c r="NOL435" s="45"/>
      <c r="NOM435" s="45"/>
      <c r="NON435" s="45"/>
      <c r="NOO435" s="45"/>
      <c r="NOP435" s="45"/>
      <c r="NOQ435" s="45"/>
      <c r="NOR435" s="45"/>
      <c r="NOS435" s="45"/>
      <c r="NOT435" s="45"/>
      <c r="NOU435" s="45"/>
      <c r="NOV435" s="45"/>
      <c r="NOW435" s="45"/>
      <c r="NOX435" s="45"/>
      <c r="NOY435" s="45"/>
      <c r="NOZ435" s="45"/>
      <c r="NPA435" s="45"/>
      <c r="NPB435" s="45"/>
      <c r="NPC435" s="45"/>
      <c r="NPD435" s="45"/>
      <c r="NPE435" s="45"/>
      <c r="NPF435" s="45"/>
      <c r="NPG435" s="45"/>
      <c r="NPH435" s="45"/>
      <c r="NPI435" s="45"/>
      <c r="NPJ435" s="45"/>
      <c r="NPK435" s="45"/>
      <c r="NPL435" s="45"/>
      <c r="NPM435" s="45"/>
      <c r="NPN435" s="45"/>
      <c r="NPO435" s="45"/>
      <c r="NPP435" s="45"/>
      <c r="NPQ435" s="45"/>
      <c r="NPR435" s="45"/>
      <c r="NPS435" s="45"/>
      <c r="NPT435" s="45"/>
      <c r="NPU435" s="45"/>
      <c r="NPV435" s="45"/>
      <c r="NPW435" s="45"/>
      <c r="NPX435" s="45"/>
      <c r="NPY435" s="45"/>
      <c r="NPZ435" s="45"/>
      <c r="NQA435" s="45"/>
      <c r="NQB435" s="45"/>
      <c r="NQC435" s="45"/>
      <c r="NQD435" s="45"/>
      <c r="NQE435" s="45"/>
      <c r="NQF435" s="45"/>
      <c r="NQG435" s="45"/>
      <c r="NQH435" s="45"/>
      <c r="NQI435" s="45"/>
      <c r="NQJ435" s="45"/>
      <c r="NQK435" s="45"/>
      <c r="NQL435" s="45"/>
      <c r="NQM435" s="45"/>
      <c r="NQN435" s="45"/>
      <c r="NQO435" s="45"/>
      <c r="NQP435" s="45"/>
      <c r="NQQ435" s="45"/>
      <c r="NQR435" s="45"/>
      <c r="NQS435" s="45"/>
      <c r="NQT435" s="45"/>
      <c r="NQU435" s="45"/>
      <c r="NQV435" s="45"/>
      <c r="NQW435" s="45"/>
      <c r="NQX435" s="45"/>
      <c r="NQY435" s="45"/>
      <c r="NQZ435" s="45"/>
      <c r="NRA435" s="45"/>
      <c r="NRB435" s="45"/>
      <c r="NRC435" s="45"/>
      <c r="NRD435" s="45"/>
      <c r="NRE435" s="45"/>
      <c r="NRF435" s="45"/>
      <c r="NRG435" s="45"/>
      <c r="NRH435" s="45"/>
      <c r="NRI435" s="45"/>
      <c r="NRJ435" s="45"/>
      <c r="NRK435" s="45"/>
      <c r="NRL435" s="45"/>
      <c r="NRM435" s="45"/>
      <c r="NRN435" s="45"/>
      <c r="NRO435" s="45"/>
      <c r="NRP435" s="45"/>
      <c r="NRQ435" s="45"/>
      <c r="NRR435" s="45"/>
      <c r="NRS435" s="45"/>
      <c r="NRT435" s="45"/>
      <c r="NRU435" s="45"/>
      <c r="NRV435" s="45"/>
      <c r="NRW435" s="45"/>
      <c r="NRX435" s="45"/>
      <c r="NRY435" s="45"/>
      <c r="NRZ435" s="45"/>
      <c r="NSA435" s="45"/>
      <c r="NSB435" s="45"/>
      <c r="NSC435" s="45"/>
      <c r="NSD435" s="45"/>
      <c r="NSE435" s="45"/>
      <c r="NSF435" s="45"/>
      <c r="NSG435" s="45"/>
      <c r="NSH435" s="45"/>
      <c r="NSI435" s="45"/>
      <c r="NSJ435" s="45"/>
      <c r="NSK435" s="45"/>
      <c r="NSL435" s="45"/>
      <c r="NSM435" s="45"/>
      <c r="NSN435" s="45"/>
      <c r="NSO435" s="45"/>
      <c r="NSP435" s="45"/>
      <c r="NSQ435" s="45"/>
      <c r="NSR435" s="45"/>
      <c r="NSS435" s="45"/>
      <c r="NST435" s="45"/>
      <c r="NSU435" s="45"/>
      <c r="NSV435" s="45"/>
      <c r="NSW435" s="45"/>
      <c r="NSX435" s="45"/>
      <c r="NSY435" s="45"/>
      <c r="NSZ435" s="45"/>
      <c r="NTA435" s="45"/>
      <c r="NTB435" s="45"/>
      <c r="NTC435" s="45"/>
      <c r="NTD435" s="45"/>
      <c r="NTE435" s="45"/>
      <c r="NTF435" s="45"/>
      <c r="NTG435" s="45"/>
      <c r="NTH435" s="45"/>
      <c r="NTI435" s="45"/>
      <c r="NTJ435" s="45"/>
      <c r="NTK435" s="45"/>
      <c r="NTL435" s="45"/>
      <c r="NTM435" s="45"/>
      <c r="NTN435" s="45"/>
      <c r="NTO435" s="45"/>
      <c r="NTP435" s="45"/>
      <c r="NTQ435" s="45"/>
      <c r="NTR435" s="45"/>
      <c r="NTS435" s="45"/>
      <c r="NTT435" s="45"/>
      <c r="NTU435" s="45"/>
      <c r="NTV435" s="45"/>
      <c r="NTW435" s="45"/>
      <c r="NTX435" s="45"/>
      <c r="NTY435" s="45"/>
      <c r="NTZ435" s="45"/>
      <c r="NUA435" s="45"/>
      <c r="NUB435" s="45"/>
      <c r="NUC435" s="45"/>
      <c r="NUD435" s="45"/>
      <c r="NUE435" s="45"/>
      <c r="NUF435" s="45"/>
      <c r="NUG435" s="45"/>
      <c r="NUH435" s="45"/>
      <c r="NUI435" s="45"/>
      <c r="NUJ435" s="45"/>
      <c r="NUK435" s="45"/>
      <c r="NUL435" s="45"/>
      <c r="NUM435" s="45"/>
      <c r="NUN435" s="45"/>
      <c r="NUO435" s="45"/>
      <c r="NUP435" s="45"/>
      <c r="NUQ435" s="45"/>
      <c r="NUR435" s="45"/>
      <c r="NUS435" s="45"/>
      <c r="NUT435" s="45"/>
      <c r="NUU435" s="45"/>
      <c r="NUV435" s="45"/>
      <c r="NUW435" s="45"/>
      <c r="NUX435" s="45"/>
      <c r="NUY435" s="45"/>
      <c r="NUZ435" s="45"/>
      <c r="NVA435" s="45"/>
      <c r="NVB435" s="45"/>
      <c r="NVC435" s="45"/>
      <c r="NVD435" s="45"/>
      <c r="NVE435" s="45"/>
      <c r="NVF435" s="45"/>
      <c r="NVG435" s="45"/>
      <c r="NVH435" s="45"/>
      <c r="NVI435" s="45"/>
      <c r="NVJ435" s="45"/>
      <c r="NVK435" s="45"/>
      <c r="NVL435" s="45"/>
      <c r="NVM435" s="45"/>
      <c r="NVN435" s="45"/>
      <c r="NVO435" s="45"/>
      <c r="NVP435" s="45"/>
      <c r="NVQ435" s="45"/>
      <c r="NVR435" s="45"/>
      <c r="NVS435" s="45"/>
      <c r="NVT435" s="45"/>
      <c r="NVU435" s="45"/>
      <c r="NVV435" s="45"/>
      <c r="NVW435" s="45"/>
      <c r="NVX435" s="45"/>
      <c r="NVY435" s="45"/>
      <c r="NVZ435" s="45"/>
      <c r="NWA435" s="45"/>
      <c r="NWB435" s="45"/>
      <c r="NWC435" s="45"/>
      <c r="NWD435" s="45"/>
      <c r="NWE435" s="45"/>
      <c r="NWF435" s="45"/>
      <c r="NWG435" s="45"/>
      <c r="NWH435" s="45"/>
      <c r="NWI435" s="45"/>
      <c r="NWJ435" s="45"/>
      <c r="NWK435" s="45"/>
      <c r="NWL435" s="45"/>
      <c r="NWM435" s="45"/>
      <c r="NWN435" s="45"/>
      <c r="NWO435" s="45"/>
      <c r="NWP435" s="45"/>
      <c r="NWQ435" s="45"/>
      <c r="NWR435" s="45"/>
      <c r="NWS435" s="45"/>
      <c r="NWT435" s="45"/>
      <c r="NWU435" s="45"/>
      <c r="NWV435" s="45"/>
      <c r="NWW435" s="45"/>
      <c r="NWX435" s="45"/>
      <c r="NWY435" s="45"/>
      <c r="NWZ435" s="45"/>
      <c r="NXA435" s="45"/>
      <c r="NXB435" s="45"/>
      <c r="NXC435" s="45"/>
      <c r="NXD435" s="45"/>
      <c r="NXE435" s="45"/>
      <c r="NXF435" s="45"/>
      <c r="NXG435" s="45"/>
      <c r="NXH435" s="45"/>
      <c r="NXI435" s="45"/>
      <c r="NXJ435" s="45"/>
      <c r="NXK435" s="45"/>
      <c r="NXL435" s="45"/>
      <c r="NXM435" s="45"/>
      <c r="NXN435" s="45"/>
      <c r="NXO435" s="45"/>
      <c r="NXP435" s="45"/>
      <c r="NXQ435" s="45"/>
      <c r="NXR435" s="45"/>
      <c r="NXS435" s="45"/>
      <c r="NXT435" s="45"/>
      <c r="NXU435" s="45"/>
      <c r="NXV435" s="45"/>
      <c r="NXW435" s="45"/>
      <c r="NXX435" s="45"/>
      <c r="NXY435" s="45"/>
      <c r="NXZ435" s="45"/>
      <c r="NYA435" s="45"/>
      <c r="NYB435" s="45"/>
      <c r="NYC435" s="45"/>
      <c r="NYD435" s="45"/>
      <c r="NYE435" s="45"/>
      <c r="NYF435" s="45"/>
      <c r="NYG435" s="45"/>
      <c r="NYH435" s="45"/>
      <c r="NYI435" s="45"/>
      <c r="NYJ435" s="45"/>
      <c r="NYK435" s="45"/>
      <c r="NYL435" s="45"/>
      <c r="NYM435" s="45"/>
      <c r="NYN435" s="45"/>
      <c r="NYO435" s="45"/>
      <c r="NYP435" s="45"/>
      <c r="NYQ435" s="45"/>
      <c r="NYR435" s="45"/>
      <c r="NYS435" s="45"/>
      <c r="NYT435" s="45"/>
      <c r="NYU435" s="45"/>
      <c r="NYV435" s="45"/>
      <c r="NYW435" s="45"/>
      <c r="NYX435" s="45"/>
      <c r="NYY435" s="45"/>
      <c r="NYZ435" s="45"/>
      <c r="NZA435" s="45"/>
      <c r="NZB435" s="45"/>
      <c r="NZC435" s="45"/>
      <c r="NZD435" s="45"/>
      <c r="NZE435" s="45"/>
      <c r="NZF435" s="45"/>
      <c r="NZG435" s="45"/>
      <c r="NZH435" s="45"/>
      <c r="NZI435" s="45"/>
      <c r="NZJ435" s="45"/>
      <c r="NZK435" s="45"/>
      <c r="NZL435" s="45"/>
      <c r="NZM435" s="45"/>
      <c r="NZN435" s="45"/>
      <c r="NZO435" s="45"/>
      <c r="NZP435" s="45"/>
      <c r="NZQ435" s="45"/>
      <c r="NZR435" s="45"/>
      <c r="NZS435" s="45"/>
      <c r="NZT435" s="45"/>
      <c r="NZU435" s="45"/>
      <c r="NZV435" s="45"/>
      <c r="NZW435" s="45"/>
      <c r="NZX435" s="45"/>
      <c r="NZY435" s="45"/>
      <c r="NZZ435" s="45"/>
      <c r="OAA435" s="45"/>
      <c r="OAB435" s="45"/>
      <c r="OAC435" s="45"/>
      <c r="OAD435" s="45"/>
      <c r="OAE435" s="45"/>
      <c r="OAF435" s="45"/>
      <c r="OAG435" s="45"/>
      <c r="OAH435" s="45"/>
      <c r="OAI435" s="45"/>
      <c r="OAJ435" s="45"/>
      <c r="OAK435" s="45"/>
      <c r="OAL435" s="45"/>
      <c r="OAM435" s="45"/>
      <c r="OAN435" s="45"/>
      <c r="OAO435" s="45"/>
      <c r="OAP435" s="45"/>
      <c r="OAQ435" s="45"/>
      <c r="OAR435" s="45"/>
      <c r="OAS435" s="45"/>
      <c r="OAT435" s="45"/>
      <c r="OAU435" s="45"/>
      <c r="OAV435" s="45"/>
      <c r="OAW435" s="45"/>
      <c r="OAX435" s="45"/>
      <c r="OAY435" s="45"/>
      <c r="OAZ435" s="45"/>
      <c r="OBA435" s="45"/>
      <c r="OBB435" s="45"/>
      <c r="OBC435" s="45"/>
      <c r="OBD435" s="45"/>
      <c r="OBE435" s="45"/>
      <c r="OBF435" s="45"/>
      <c r="OBG435" s="45"/>
      <c r="OBH435" s="45"/>
      <c r="OBI435" s="45"/>
      <c r="OBJ435" s="45"/>
      <c r="OBK435" s="45"/>
      <c r="OBL435" s="45"/>
      <c r="OBM435" s="45"/>
      <c r="OBN435" s="45"/>
      <c r="OBO435" s="45"/>
      <c r="OBP435" s="45"/>
      <c r="OBQ435" s="45"/>
      <c r="OBR435" s="45"/>
      <c r="OBS435" s="45"/>
      <c r="OBT435" s="45"/>
      <c r="OBU435" s="45"/>
      <c r="OBV435" s="45"/>
      <c r="OBW435" s="45"/>
      <c r="OBX435" s="45"/>
      <c r="OBY435" s="45"/>
      <c r="OBZ435" s="45"/>
      <c r="OCA435" s="45"/>
      <c r="OCB435" s="45"/>
      <c r="OCC435" s="45"/>
      <c r="OCD435" s="45"/>
      <c r="OCE435" s="45"/>
      <c r="OCF435" s="45"/>
      <c r="OCG435" s="45"/>
      <c r="OCH435" s="45"/>
      <c r="OCI435" s="45"/>
      <c r="OCJ435" s="45"/>
      <c r="OCK435" s="45"/>
      <c r="OCL435" s="45"/>
      <c r="OCM435" s="45"/>
      <c r="OCN435" s="45"/>
      <c r="OCO435" s="45"/>
      <c r="OCP435" s="45"/>
      <c r="OCQ435" s="45"/>
      <c r="OCR435" s="45"/>
      <c r="OCS435" s="45"/>
      <c r="OCT435" s="45"/>
      <c r="OCU435" s="45"/>
      <c r="OCV435" s="45"/>
      <c r="OCW435" s="45"/>
      <c r="OCX435" s="45"/>
      <c r="OCY435" s="45"/>
      <c r="OCZ435" s="45"/>
      <c r="ODA435" s="45"/>
      <c r="ODB435" s="45"/>
      <c r="ODC435" s="45"/>
      <c r="ODD435" s="45"/>
      <c r="ODE435" s="45"/>
      <c r="ODF435" s="45"/>
      <c r="ODG435" s="45"/>
      <c r="ODH435" s="45"/>
      <c r="ODI435" s="45"/>
      <c r="ODJ435" s="45"/>
      <c r="ODK435" s="45"/>
      <c r="ODL435" s="45"/>
      <c r="ODM435" s="45"/>
      <c r="ODN435" s="45"/>
      <c r="ODO435" s="45"/>
      <c r="ODP435" s="45"/>
      <c r="ODQ435" s="45"/>
      <c r="ODR435" s="45"/>
      <c r="ODS435" s="45"/>
      <c r="ODT435" s="45"/>
      <c r="ODU435" s="45"/>
      <c r="ODV435" s="45"/>
      <c r="ODW435" s="45"/>
      <c r="ODX435" s="45"/>
      <c r="ODY435" s="45"/>
      <c r="ODZ435" s="45"/>
      <c r="OEA435" s="45"/>
      <c r="OEB435" s="45"/>
      <c r="OEC435" s="45"/>
      <c r="OED435" s="45"/>
      <c r="OEE435" s="45"/>
      <c r="OEF435" s="45"/>
      <c r="OEG435" s="45"/>
      <c r="OEH435" s="45"/>
      <c r="OEI435" s="45"/>
      <c r="OEJ435" s="45"/>
      <c r="OEK435" s="45"/>
      <c r="OEL435" s="45"/>
      <c r="OEM435" s="45"/>
      <c r="OEN435" s="45"/>
      <c r="OEO435" s="45"/>
      <c r="OEP435" s="45"/>
      <c r="OEQ435" s="45"/>
      <c r="OER435" s="45"/>
      <c r="OES435" s="45"/>
      <c r="OET435" s="45"/>
      <c r="OEU435" s="45"/>
      <c r="OEV435" s="45"/>
      <c r="OEW435" s="45"/>
      <c r="OEX435" s="45"/>
      <c r="OEY435" s="45"/>
      <c r="OEZ435" s="45"/>
      <c r="OFA435" s="45"/>
      <c r="OFB435" s="45"/>
      <c r="OFC435" s="45"/>
      <c r="OFD435" s="45"/>
      <c r="OFE435" s="45"/>
      <c r="OFF435" s="45"/>
      <c r="OFG435" s="45"/>
      <c r="OFH435" s="45"/>
      <c r="OFI435" s="45"/>
      <c r="OFJ435" s="45"/>
      <c r="OFK435" s="45"/>
      <c r="OFL435" s="45"/>
      <c r="OFM435" s="45"/>
      <c r="OFN435" s="45"/>
      <c r="OFO435" s="45"/>
      <c r="OFP435" s="45"/>
      <c r="OFQ435" s="45"/>
      <c r="OFR435" s="45"/>
      <c r="OFS435" s="45"/>
      <c r="OFT435" s="45"/>
      <c r="OFU435" s="45"/>
      <c r="OFV435" s="45"/>
      <c r="OFW435" s="45"/>
      <c r="OFX435" s="45"/>
      <c r="OFY435" s="45"/>
      <c r="OFZ435" s="45"/>
      <c r="OGA435" s="45"/>
      <c r="OGB435" s="45"/>
      <c r="OGC435" s="45"/>
      <c r="OGD435" s="45"/>
      <c r="OGE435" s="45"/>
      <c r="OGF435" s="45"/>
      <c r="OGG435" s="45"/>
      <c r="OGH435" s="45"/>
      <c r="OGI435" s="45"/>
      <c r="OGJ435" s="45"/>
      <c r="OGK435" s="45"/>
      <c r="OGL435" s="45"/>
      <c r="OGM435" s="45"/>
      <c r="OGN435" s="45"/>
      <c r="OGO435" s="45"/>
      <c r="OGP435" s="45"/>
      <c r="OGQ435" s="45"/>
      <c r="OGR435" s="45"/>
      <c r="OGS435" s="45"/>
      <c r="OGT435" s="45"/>
      <c r="OGU435" s="45"/>
      <c r="OGV435" s="45"/>
      <c r="OGW435" s="45"/>
      <c r="OGX435" s="45"/>
      <c r="OGY435" s="45"/>
      <c r="OGZ435" s="45"/>
      <c r="OHA435" s="45"/>
      <c r="OHB435" s="45"/>
      <c r="OHC435" s="45"/>
      <c r="OHD435" s="45"/>
      <c r="OHE435" s="45"/>
      <c r="OHF435" s="45"/>
      <c r="OHG435" s="45"/>
      <c r="OHH435" s="45"/>
      <c r="OHI435" s="45"/>
      <c r="OHJ435" s="45"/>
      <c r="OHK435" s="45"/>
      <c r="OHL435" s="45"/>
      <c r="OHM435" s="45"/>
      <c r="OHN435" s="45"/>
      <c r="OHO435" s="45"/>
      <c r="OHP435" s="45"/>
      <c r="OHQ435" s="45"/>
      <c r="OHR435" s="45"/>
      <c r="OHS435" s="45"/>
      <c r="OHT435" s="45"/>
      <c r="OHU435" s="45"/>
      <c r="OHV435" s="45"/>
      <c r="OHW435" s="45"/>
      <c r="OHX435" s="45"/>
      <c r="OHY435" s="45"/>
      <c r="OHZ435" s="45"/>
      <c r="OIA435" s="45"/>
      <c r="OIB435" s="45"/>
      <c r="OIC435" s="45"/>
      <c r="OID435" s="45"/>
      <c r="OIE435" s="45"/>
      <c r="OIF435" s="45"/>
      <c r="OIG435" s="45"/>
      <c r="OIH435" s="45"/>
      <c r="OII435" s="45"/>
      <c r="OIJ435" s="45"/>
      <c r="OIK435" s="45"/>
      <c r="OIL435" s="45"/>
      <c r="OIM435" s="45"/>
      <c r="OIN435" s="45"/>
      <c r="OIO435" s="45"/>
      <c r="OIP435" s="45"/>
      <c r="OIQ435" s="45"/>
      <c r="OIR435" s="45"/>
      <c r="OIS435" s="45"/>
      <c r="OIT435" s="45"/>
      <c r="OIU435" s="45"/>
      <c r="OIV435" s="45"/>
      <c r="OIW435" s="45"/>
      <c r="OIX435" s="45"/>
      <c r="OIY435" s="45"/>
      <c r="OIZ435" s="45"/>
      <c r="OJA435" s="45"/>
      <c r="OJB435" s="45"/>
      <c r="OJC435" s="45"/>
      <c r="OJD435" s="45"/>
      <c r="OJE435" s="45"/>
      <c r="OJF435" s="45"/>
      <c r="OJG435" s="45"/>
      <c r="OJH435" s="45"/>
      <c r="OJI435" s="45"/>
      <c r="OJJ435" s="45"/>
      <c r="OJK435" s="45"/>
      <c r="OJL435" s="45"/>
      <c r="OJM435" s="45"/>
      <c r="OJN435" s="45"/>
      <c r="OJO435" s="45"/>
      <c r="OJP435" s="45"/>
      <c r="OJQ435" s="45"/>
      <c r="OJR435" s="45"/>
      <c r="OJS435" s="45"/>
      <c r="OJT435" s="45"/>
      <c r="OJU435" s="45"/>
      <c r="OJV435" s="45"/>
      <c r="OJW435" s="45"/>
      <c r="OJX435" s="45"/>
      <c r="OJY435" s="45"/>
      <c r="OJZ435" s="45"/>
      <c r="OKA435" s="45"/>
      <c r="OKB435" s="45"/>
      <c r="OKC435" s="45"/>
      <c r="OKD435" s="45"/>
      <c r="OKE435" s="45"/>
      <c r="OKF435" s="45"/>
      <c r="OKG435" s="45"/>
      <c r="OKH435" s="45"/>
      <c r="OKI435" s="45"/>
      <c r="OKJ435" s="45"/>
      <c r="OKK435" s="45"/>
      <c r="OKL435" s="45"/>
      <c r="OKM435" s="45"/>
      <c r="OKN435" s="45"/>
      <c r="OKO435" s="45"/>
      <c r="OKP435" s="45"/>
      <c r="OKQ435" s="45"/>
      <c r="OKR435" s="45"/>
      <c r="OKS435" s="45"/>
      <c r="OKT435" s="45"/>
      <c r="OKU435" s="45"/>
      <c r="OKV435" s="45"/>
      <c r="OKW435" s="45"/>
      <c r="OKX435" s="45"/>
      <c r="OKY435" s="45"/>
      <c r="OKZ435" s="45"/>
      <c r="OLA435" s="45"/>
      <c r="OLB435" s="45"/>
      <c r="OLC435" s="45"/>
      <c r="OLD435" s="45"/>
      <c r="OLE435" s="45"/>
      <c r="OLF435" s="45"/>
      <c r="OLG435" s="45"/>
      <c r="OLH435" s="45"/>
      <c r="OLI435" s="45"/>
      <c r="OLJ435" s="45"/>
      <c r="OLK435" s="45"/>
      <c r="OLL435" s="45"/>
      <c r="OLM435" s="45"/>
      <c r="OLN435" s="45"/>
      <c r="OLO435" s="45"/>
      <c r="OLP435" s="45"/>
      <c r="OLQ435" s="45"/>
      <c r="OLR435" s="45"/>
      <c r="OLS435" s="45"/>
      <c r="OLT435" s="45"/>
      <c r="OLU435" s="45"/>
      <c r="OLV435" s="45"/>
      <c r="OLW435" s="45"/>
      <c r="OLX435" s="45"/>
      <c r="OLY435" s="45"/>
      <c r="OLZ435" s="45"/>
      <c r="OMA435" s="45"/>
      <c r="OMB435" s="45"/>
      <c r="OMC435" s="45"/>
      <c r="OMD435" s="45"/>
      <c r="OME435" s="45"/>
      <c r="OMF435" s="45"/>
      <c r="OMG435" s="45"/>
      <c r="OMH435" s="45"/>
      <c r="OMI435" s="45"/>
      <c r="OMJ435" s="45"/>
      <c r="OMK435" s="45"/>
      <c r="OML435" s="45"/>
      <c r="OMM435" s="45"/>
      <c r="OMN435" s="45"/>
      <c r="OMO435" s="45"/>
      <c r="OMP435" s="45"/>
      <c r="OMQ435" s="45"/>
      <c r="OMR435" s="45"/>
      <c r="OMS435" s="45"/>
      <c r="OMT435" s="45"/>
      <c r="OMU435" s="45"/>
      <c r="OMV435" s="45"/>
      <c r="OMW435" s="45"/>
      <c r="OMX435" s="45"/>
      <c r="OMY435" s="45"/>
      <c r="OMZ435" s="45"/>
      <c r="ONA435" s="45"/>
      <c r="ONB435" s="45"/>
      <c r="ONC435" s="45"/>
      <c r="OND435" s="45"/>
      <c r="ONE435" s="45"/>
      <c r="ONF435" s="45"/>
      <c r="ONG435" s="45"/>
      <c r="ONH435" s="45"/>
      <c r="ONI435" s="45"/>
      <c r="ONJ435" s="45"/>
      <c r="ONK435" s="45"/>
      <c r="ONL435" s="45"/>
      <c r="ONM435" s="45"/>
      <c r="ONN435" s="45"/>
      <c r="ONO435" s="45"/>
      <c r="ONP435" s="45"/>
      <c r="ONQ435" s="45"/>
      <c r="ONR435" s="45"/>
      <c r="ONS435" s="45"/>
      <c r="ONT435" s="45"/>
      <c r="ONU435" s="45"/>
      <c r="ONV435" s="45"/>
      <c r="ONW435" s="45"/>
      <c r="ONX435" s="45"/>
      <c r="ONY435" s="45"/>
      <c r="ONZ435" s="45"/>
      <c r="OOA435" s="45"/>
      <c r="OOB435" s="45"/>
      <c r="OOC435" s="45"/>
      <c r="OOD435" s="45"/>
      <c r="OOE435" s="45"/>
      <c r="OOF435" s="45"/>
      <c r="OOG435" s="45"/>
      <c r="OOH435" s="45"/>
      <c r="OOI435" s="45"/>
      <c r="OOJ435" s="45"/>
      <c r="OOK435" s="45"/>
      <c r="OOL435" s="45"/>
      <c r="OOM435" s="45"/>
      <c r="OON435" s="45"/>
      <c r="OOO435" s="45"/>
      <c r="OOP435" s="45"/>
      <c r="OOQ435" s="45"/>
      <c r="OOR435" s="45"/>
      <c r="OOS435" s="45"/>
      <c r="OOT435" s="45"/>
      <c r="OOU435" s="45"/>
      <c r="OOV435" s="45"/>
      <c r="OOW435" s="45"/>
      <c r="OOX435" s="45"/>
      <c r="OOY435" s="45"/>
      <c r="OOZ435" s="45"/>
      <c r="OPA435" s="45"/>
      <c r="OPB435" s="45"/>
      <c r="OPC435" s="45"/>
      <c r="OPD435" s="45"/>
      <c r="OPE435" s="45"/>
      <c r="OPF435" s="45"/>
      <c r="OPG435" s="45"/>
      <c r="OPH435" s="45"/>
      <c r="OPI435" s="45"/>
      <c r="OPJ435" s="45"/>
      <c r="OPK435" s="45"/>
      <c r="OPL435" s="45"/>
      <c r="OPM435" s="45"/>
      <c r="OPN435" s="45"/>
      <c r="OPO435" s="45"/>
      <c r="OPP435" s="45"/>
      <c r="OPQ435" s="45"/>
      <c r="OPR435" s="45"/>
      <c r="OPS435" s="45"/>
      <c r="OPT435" s="45"/>
      <c r="OPU435" s="45"/>
      <c r="OPV435" s="45"/>
      <c r="OPW435" s="45"/>
      <c r="OPX435" s="45"/>
      <c r="OPY435" s="45"/>
      <c r="OPZ435" s="45"/>
      <c r="OQA435" s="45"/>
      <c r="OQB435" s="45"/>
      <c r="OQC435" s="45"/>
      <c r="OQD435" s="45"/>
      <c r="OQE435" s="45"/>
      <c r="OQF435" s="45"/>
      <c r="OQG435" s="45"/>
      <c r="OQH435" s="45"/>
      <c r="OQI435" s="45"/>
      <c r="OQJ435" s="45"/>
      <c r="OQK435" s="45"/>
      <c r="OQL435" s="45"/>
      <c r="OQM435" s="45"/>
      <c r="OQN435" s="45"/>
      <c r="OQO435" s="45"/>
      <c r="OQP435" s="45"/>
      <c r="OQQ435" s="45"/>
      <c r="OQR435" s="45"/>
      <c r="OQS435" s="45"/>
      <c r="OQT435" s="45"/>
      <c r="OQU435" s="45"/>
      <c r="OQV435" s="45"/>
      <c r="OQW435" s="45"/>
      <c r="OQX435" s="45"/>
      <c r="OQY435" s="45"/>
      <c r="OQZ435" s="45"/>
      <c r="ORA435" s="45"/>
      <c r="ORB435" s="45"/>
      <c r="ORC435" s="45"/>
      <c r="ORD435" s="45"/>
      <c r="ORE435" s="45"/>
      <c r="ORF435" s="45"/>
      <c r="ORG435" s="45"/>
      <c r="ORH435" s="45"/>
      <c r="ORI435" s="45"/>
      <c r="ORJ435" s="45"/>
      <c r="ORK435" s="45"/>
      <c r="ORL435" s="45"/>
      <c r="ORM435" s="45"/>
      <c r="ORN435" s="45"/>
      <c r="ORO435" s="45"/>
      <c r="ORP435" s="45"/>
      <c r="ORQ435" s="45"/>
      <c r="ORR435" s="45"/>
      <c r="ORS435" s="45"/>
      <c r="ORT435" s="45"/>
      <c r="ORU435" s="45"/>
      <c r="ORV435" s="45"/>
      <c r="ORW435" s="45"/>
      <c r="ORX435" s="45"/>
      <c r="ORY435" s="45"/>
      <c r="ORZ435" s="45"/>
      <c r="OSA435" s="45"/>
      <c r="OSB435" s="45"/>
      <c r="OSC435" s="45"/>
      <c r="OSD435" s="45"/>
      <c r="OSE435" s="45"/>
      <c r="OSF435" s="45"/>
      <c r="OSG435" s="45"/>
      <c r="OSH435" s="45"/>
      <c r="OSI435" s="45"/>
      <c r="OSJ435" s="45"/>
      <c r="OSK435" s="45"/>
      <c r="OSL435" s="45"/>
      <c r="OSM435" s="45"/>
      <c r="OSN435" s="45"/>
      <c r="OSO435" s="45"/>
      <c r="OSP435" s="45"/>
      <c r="OSQ435" s="45"/>
      <c r="OSR435" s="45"/>
      <c r="OSS435" s="45"/>
      <c r="OST435" s="45"/>
      <c r="OSU435" s="45"/>
      <c r="OSV435" s="45"/>
      <c r="OSW435" s="45"/>
      <c r="OSX435" s="45"/>
      <c r="OSY435" s="45"/>
      <c r="OSZ435" s="45"/>
      <c r="OTA435" s="45"/>
      <c r="OTB435" s="45"/>
      <c r="OTC435" s="45"/>
      <c r="OTD435" s="45"/>
      <c r="OTE435" s="45"/>
      <c r="OTF435" s="45"/>
      <c r="OTG435" s="45"/>
      <c r="OTH435" s="45"/>
      <c r="OTI435" s="45"/>
      <c r="OTJ435" s="45"/>
      <c r="OTK435" s="45"/>
      <c r="OTL435" s="45"/>
      <c r="OTM435" s="45"/>
      <c r="OTN435" s="45"/>
      <c r="OTO435" s="45"/>
      <c r="OTP435" s="45"/>
      <c r="OTQ435" s="45"/>
      <c r="OTR435" s="45"/>
      <c r="OTS435" s="45"/>
      <c r="OTT435" s="45"/>
      <c r="OTU435" s="45"/>
      <c r="OTV435" s="45"/>
      <c r="OTW435" s="45"/>
      <c r="OTX435" s="45"/>
      <c r="OTY435" s="45"/>
      <c r="OTZ435" s="45"/>
      <c r="OUA435" s="45"/>
      <c r="OUB435" s="45"/>
      <c r="OUC435" s="45"/>
      <c r="OUD435" s="45"/>
      <c r="OUE435" s="45"/>
      <c r="OUF435" s="45"/>
      <c r="OUG435" s="45"/>
      <c r="OUH435" s="45"/>
      <c r="OUI435" s="45"/>
      <c r="OUJ435" s="45"/>
      <c r="OUK435" s="45"/>
      <c r="OUL435" s="45"/>
      <c r="OUM435" s="45"/>
      <c r="OUN435" s="45"/>
      <c r="OUO435" s="45"/>
      <c r="OUP435" s="45"/>
      <c r="OUQ435" s="45"/>
      <c r="OUR435" s="45"/>
      <c r="OUS435" s="45"/>
      <c r="OUT435" s="45"/>
      <c r="OUU435" s="45"/>
      <c r="OUV435" s="45"/>
      <c r="OUW435" s="45"/>
      <c r="OUX435" s="45"/>
      <c r="OUY435" s="45"/>
      <c r="OUZ435" s="45"/>
      <c r="OVA435" s="45"/>
      <c r="OVB435" s="45"/>
      <c r="OVC435" s="45"/>
      <c r="OVD435" s="45"/>
      <c r="OVE435" s="45"/>
      <c r="OVF435" s="45"/>
      <c r="OVG435" s="45"/>
      <c r="OVH435" s="45"/>
      <c r="OVI435" s="45"/>
      <c r="OVJ435" s="45"/>
      <c r="OVK435" s="45"/>
      <c r="OVL435" s="45"/>
      <c r="OVM435" s="45"/>
      <c r="OVN435" s="45"/>
      <c r="OVO435" s="45"/>
      <c r="OVP435" s="45"/>
      <c r="OVQ435" s="45"/>
      <c r="OVR435" s="45"/>
      <c r="OVS435" s="45"/>
      <c r="OVT435" s="45"/>
      <c r="OVU435" s="45"/>
      <c r="OVV435" s="45"/>
      <c r="OVW435" s="45"/>
      <c r="OVX435" s="45"/>
      <c r="OVY435" s="45"/>
      <c r="OVZ435" s="45"/>
      <c r="OWA435" s="45"/>
      <c r="OWB435" s="45"/>
      <c r="OWC435" s="45"/>
      <c r="OWD435" s="45"/>
      <c r="OWE435" s="45"/>
      <c r="OWF435" s="45"/>
      <c r="OWG435" s="45"/>
      <c r="OWH435" s="45"/>
      <c r="OWI435" s="45"/>
      <c r="OWJ435" s="45"/>
      <c r="OWK435" s="45"/>
      <c r="OWL435" s="45"/>
      <c r="OWM435" s="45"/>
      <c r="OWN435" s="45"/>
      <c r="OWO435" s="45"/>
      <c r="OWP435" s="45"/>
      <c r="OWQ435" s="45"/>
      <c r="OWR435" s="45"/>
      <c r="OWS435" s="45"/>
      <c r="OWT435" s="45"/>
      <c r="OWU435" s="45"/>
      <c r="OWV435" s="45"/>
      <c r="OWW435" s="45"/>
      <c r="OWX435" s="45"/>
      <c r="OWY435" s="45"/>
      <c r="OWZ435" s="45"/>
      <c r="OXA435" s="45"/>
      <c r="OXB435" s="45"/>
      <c r="OXC435" s="45"/>
      <c r="OXD435" s="45"/>
      <c r="OXE435" s="45"/>
      <c r="OXF435" s="45"/>
      <c r="OXG435" s="45"/>
      <c r="OXH435" s="45"/>
      <c r="OXI435" s="45"/>
      <c r="OXJ435" s="45"/>
      <c r="OXK435" s="45"/>
      <c r="OXL435" s="45"/>
      <c r="OXM435" s="45"/>
      <c r="OXN435" s="45"/>
      <c r="OXO435" s="45"/>
      <c r="OXP435" s="45"/>
      <c r="OXQ435" s="45"/>
      <c r="OXR435" s="45"/>
      <c r="OXS435" s="45"/>
      <c r="OXT435" s="45"/>
      <c r="OXU435" s="45"/>
      <c r="OXV435" s="45"/>
      <c r="OXW435" s="45"/>
      <c r="OXX435" s="45"/>
      <c r="OXY435" s="45"/>
      <c r="OXZ435" s="45"/>
      <c r="OYA435" s="45"/>
      <c r="OYB435" s="45"/>
      <c r="OYC435" s="45"/>
      <c r="OYD435" s="45"/>
      <c r="OYE435" s="45"/>
      <c r="OYF435" s="45"/>
      <c r="OYG435" s="45"/>
      <c r="OYH435" s="45"/>
      <c r="OYI435" s="45"/>
      <c r="OYJ435" s="45"/>
      <c r="OYK435" s="45"/>
      <c r="OYL435" s="45"/>
      <c r="OYM435" s="45"/>
      <c r="OYN435" s="45"/>
      <c r="OYO435" s="45"/>
      <c r="OYP435" s="45"/>
      <c r="OYQ435" s="45"/>
      <c r="OYR435" s="45"/>
      <c r="OYS435" s="45"/>
      <c r="OYT435" s="45"/>
      <c r="OYU435" s="45"/>
      <c r="OYV435" s="45"/>
      <c r="OYW435" s="45"/>
      <c r="OYX435" s="45"/>
      <c r="OYY435" s="45"/>
      <c r="OYZ435" s="45"/>
      <c r="OZA435" s="45"/>
      <c r="OZB435" s="45"/>
      <c r="OZC435" s="45"/>
      <c r="OZD435" s="45"/>
      <c r="OZE435" s="45"/>
      <c r="OZF435" s="45"/>
      <c r="OZG435" s="45"/>
      <c r="OZH435" s="45"/>
      <c r="OZI435" s="45"/>
      <c r="OZJ435" s="45"/>
      <c r="OZK435" s="45"/>
      <c r="OZL435" s="45"/>
      <c r="OZM435" s="45"/>
      <c r="OZN435" s="45"/>
      <c r="OZO435" s="45"/>
      <c r="OZP435" s="45"/>
      <c r="OZQ435" s="45"/>
      <c r="OZR435" s="45"/>
      <c r="OZS435" s="45"/>
      <c r="OZT435" s="45"/>
      <c r="OZU435" s="45"/>
      <c r="OZV435" s="45"/>
      <c r="OZW435" s="45"/>
      <c r="OZX435" s="45"/>
      <c r="OZY435" s="45"/>
      <c r="OZZ435" s="45"/>
      <c r="PAA435" s="45"/>
      <c r="PAB435" s="45"/>
      <c r="PAC435" s="45"/>
      <c r="PAD435" s="45"/>
      <c r="PAE435" s="45"/>
      <c r="PAF435" s="45"/>
      <c r="PAG435" s="45"/>
      <c r="PAH435" s="45"/>
      <c r="PAI435" s="45"/>
      <c r="PAJ435" s="45"/>
      <c r="PAK435" s="45"/>
      <c r="PAL435" s="45"/>
      <c r="PAM435" s="45"/>
      <c r="PAN435" s="45"/>
      <c r="PAO435" s="45"/>
      <c r="PAP435" s="45"/>
      <c r="PAQ435" s="45"/>
      <c r="PAR435" s="45"/>
      <c r="PAS435" s="45"/>
      <c r="PAT435" s="45"/>
      <c r="PAU435" s="45"/>
      <c r="PAV435" s="45"/>
      <c r="PAW435" s="45"/>
      <c r="PAX435" s="45"/>
      <c r="PAY435" s="45"/>
      <c r="PAZ435" s="45"/>
      <c r="PBA435" s="45"/>
      <c r="PBB435" s="45"/>
      <c r="PBC435" s="45"/>
      <c r="PBD435" s="45"/>
      <c r="PBE435" s="45"/>
      <c r="PBF435" s="45"/>
      <c r="PBG435" s="45"/>
      <c r="PBH435" s="45"/>
      <c r="PBI435" s="45"/>
      <c r="PBJ435" s="45"/>
      <c r="PBK435" s="45"/>
      <c r="PBL435" s="45"/>
      <c r="PBM435" s="45"/>
      <c r="PBN435" s="45"/>
      <c r="PBO435" s="45"/>
      <c r="PBP435" s="45"/>
      <c r="PBQ435" s="45"/>
      <c r="PBR435" s="45"/>
      <c r="PBS435" s="45"/>
      <c r="PBT435" s="45"/>
      <c r="PBU435" s="45"/>
      <c r="PBV435" s="45"/>
      <c r="PBW435" s="45"/>
      <c r="PBX435" s="45"/>
      <c r="PBY435" s="45"/>
      <c r="PBZ435" s="45"/>
      <c r="PCA435" s="45"/>
      <c r="PCB435" s="45"/>
      <c r="PCC435" s="45"/>
      <c r="PCD435" s="45"/>
      <c r="PCE435" s="45"/>
      <c r="PCF435" s="45"/>
      <c r="PCG435" s="45"/>
      <c r="PCH435" s="45"/>
      <c r="PCI435" s="45"/>
      <c r="PCJ435" s="45"/>
      <c r="PCK435" s="45"/>
      <c r="PCL435" s="45"/>
      <c r="PCM435" s="45"/>
      <c r="PCN435" s="45"/>
      <c r="PCO435" s="45"/>
      <c r="PCP435" s="45"/>
      <c r="PCQ435" s="45"/>
      <c r="PCR435" s="45"/>
      <c r="PCS435" s="45"/>
      <c r="PCT435" s="45"/>
      <c r="PCU435" s="45"/>
      <c r="PCV435" s="45"/>
      <c r="PCW435" s="45"/>
      <c r="PCX435" s="45"/>
      <c r="PCY435" s="45"/>
      <c r="PCZ435" s="45"/>
      <c r="PDA435" s="45"/>
      <c r="PDB435" s="45"/>
      <c r="PDC435" s="45"/>
      <c r="PDD435" s="45"/>
      <c r="PDE435" s="45"/>
      <c r="PDF435" s="45"/>
      <c r="PDG435" s="45"/>
      <c r="PDH435" s="45"/>
      <c r="PDI435" s="45"/>
      <c r="PDJ435" s="45"/>
      <c r="PDK435" s="45"/>
      <c r="PDL435" s="45"/>
      <c r="PDM435" s="45"/>
      <c r="PDN435" s="45"/>
      <c r="PDO435" s="45"/>
      <c r="PDP435" s="45"/>
      <c r="PDQ435" s="45"/>
      <c r="PDR435" s="45"/>
      <c r="PDS435" s="45"/>
      <c r="PDT435" s="45"/>
      <c r="PDU435" s="45"/>
      <c r="PDV435" s="45"/>
      <c r="PDW435" s="45"/>
      <c r="PDX435" s="45"/>
      <c r="PDY435" s="45"/>
      <c r="PDZ435" s="45"/>
      <c r="PEA435" s="45"/>
      <c r="PEB435" s="45"/>
      <c r="PEC435" s="45"/>
      <c r="PED435" s="45"/>
      <c r="PEE435" s="45"/>
      <c r="PEF435" s="45"/>
      <c r="PEG435" s="45"/>
      <c r="PEH435" s="45"/>
      <c r="PEI435" s="45"/>
      <c r="PEJ435" s="45"/>
      <c r="PEK435" s="45"/>
      <c r="PEL435" s="45"/>
      <c r="PEM435" s="45"/>
      <c r="PEN435" s="45"/>
      <c r="PEO435" s="45"/>
      <c r="PEP435" s="45"/>
      <c r="PEQ435" s="45"/>
      <c r="PER435" s="45"/>
      <c r="PES435" s="45"/>
      <c r="PET435" s="45"/>
      <c r="PEU435" s="45"/>
      <c r="PEV435" s="45"/>
      <c r="PEW435" s="45"/>
      <c r="PEX435" s="45"/>
      <c r="PEY435" s="45"/>
      <c r="PEZ435" s="45"/>
      <c r="PFA435" s="45"/>
      <c r="PFB435" s="45"/>
      <c r="PFC435" s="45"/>
      <c r="PFD435" s="45"/>
      <c r="PFE435" s="45"/>
      <c r="PFF435" s="45"/>
      <c r="PFG435" s="45"/>
      <c r="PFH435" s="45"/>
      <c r="PFI435" s="45"/>
      <c r="PFJ435" s="45"/>
      <c r="PFK435" s="45"/>
      <c r="PFL435" s="45"/>
      <c r="PFM435" s="45"/>
      <c r="PFN435" s="45"/>
      <c r="PFO435" s="45"/>
      <c r="PFP435" s="45"/>
      <c r="PFQ435" s="45"/>
      <c r="PFR435" s="45"/>
      <c r="PFS435" s="45"/>
      <c r="PFT435" s="45"/>
      <c r="PFU435" s="45"/>
      <c r="PFV435" s="45"/>
      <c r="PFW435" s="45"/>
      <c r="PFX435" s="45"/>
      <c r="PFY435" s="45"/>
      <c r="PFZ435" s="45"/>
      <c r="PGA435" s="45"/>
      <c r="PGB435" s="45"/>
      <c r="PGC435" s="45"/>
      <c r="PGD435" s="45"/>
      <c r="PGE435" s="45"/>
      <c r="PGF435" s="45"/>
      <c r="PGG435" s="45"/>
      <c r="PGH435" s="45"/>
      <c r="PGI435" s="45"/>
      <c r="PGJ435" s="45"/>
      <c r="PGK435" s="45"/>
      <c r="PGL435" s="45"/>
      <c r="PGM435" s="45"/>
      <c r="PGN435" s="45"/>
      <c r="PGO435" s="45"/>
      <c r="PGP435" s="45"/>
      <c r="PGQ435" s="45"/>
      <c r="PGR435" s="45"/>
      <c r="PGS435" s="45"/>
      <c r="PGT435" s="45"/>
      <c r="PGU435" s="45"/>
      <c r="PGV435" s="45"/>
      <c r="PGW435" s="45"/>
      <c r="PGX435" s="45"/>
      <c r="PGY435" s="45"/>
      <c r="PGZ435" s="45"/>
      <c r="PHA435" s="45"/>
      <c r="PHB435" s="45"/>
      <c r="PHC435" s="45"/>
      <c r="PHD435" s="45"/>
      <c r="PHE435" s="45"/>
      <c r="PHF435" s="45"/>
      <c r="PHG435" s="45"/>
      <c r="PHH435" s="45"/>
      <c r="PHI435" s="45"/>
      <c r="PHJ435" s="45"/>
      <c r="PHK435" s="45"/>
      <c r="PHL435" s="45"/>
      <c r="PHM435" s="45"/>
      <c r="PHN435" s="45"/>
      <c r="PHO435" s="45"/>
      <c r="PHP435" s="45"/>
      <c r="PHQ435" s="45"/>
      <c r="PHR435" s="45"/>
      <c r="PHS435" s="45"/>
      <c r="PHT435" s="45"/>
      <c r="PHU435" s="45"/>
      <c r="PHV435" s="45"/>
      <c r="PHW435" s="45"/>
      <c r="PHX435" s="45"/>
      <c r="PHY435" s="45"/>
      <c r="PHZ435" s="45"/>
      <c r="PIA435" s="45"/>
      <c r="PIB435" s="45"/>
      <c r="PIC435" s="45"/>
      <c r="PID435" s="45"/>
      <c r="PIE435" s="45"/>
      <c r="PIF435" s="45"/>
      <c r="PIG435" s="45"/>
      <c r="PIH435" s="45"/>
      <c r="PII435" s="45"/>
      <c r="PIJ435" s="45"/>
      <c r="PIK435" s="45"/>
      <c r="PIL435" s="45"/>
      <c r="PIM435" s="45"/>
      <c r="PIN435" s="45"/>
      <c r="PIO435" s="45"/>
      <c r="PIP435" s="45"/>
      <c r="PIQ435" s="45"/>
      <c r="PIR435" s="45"/>
      <c r="PIS435" s="45"/>
      <c r="PIT435" s="45"/>
      <c r="PIU435" s="45"/>
      <c r="PIV435" s="45"/>
      <c r="PIW435" s="45"/>
      <c r="PIX435" s="45"/>
      <c r="PIY435" s="45"/>
      <c r="PIZ435" s="45"/>
      <c r="PJA435" s="45"/>
      <c r="PJB435" s="45"/>
      <c r="PJC435" s="45"/>
      <c r="PJD435" s="45"/>
      <c r="PJE435" s="45"/>
      <c r="PJF435" s="45"/>
      <c r="PJG435" s="45"/>
      <c r="PJH435" s="45"/>
      <c r="PJI435" s="45"/>
      <c r="PJJ435" s="45"/>
      <c r="PJK435" s="45"/>
      <c r="PJL435" s="45"/>
      <c r="PJM435" s="45"/>
      <c r="PJN435" s="45"/>
      <c r="PJO435" s="45"/>
      <c r="PJP435" s="45"/>
      <c r="PJQ435" s="45"/>
      <c r="PJR435" s="45"/>
      <c r="PJS435" s="45"/>
      <c r="PJT435" s="45"/>
      <c r="PJU435" s="45"/>
      <c r="PJV435" s="45"/>
      <c r="PJW435" s="45"/>
      <c r="PJX435" s="45"/>
      <c r="PJY435" s="45"/>
      <c r="PJZ435" s="45"/>
      <c r="PKA435" s="45"/>
      <c r="PKB435" s="45"/>
      <c r="PKC435" s="45"/>
      <c r="PKD435" s="45"/>
      <c r="PKE435" s="45"/>
      <c r="PKF435" s="45"/>
      <c r="PKG435" s="45"/>
      <c r="PKH435" s="45"/>
      <c r="PKI435" s="45"/>
      <c r="PKJ435" s="45"/>
      <c r="PKK435" s="45"/>
      <c r="PKL435" s="45"/>
      <c r="PKM435" s="45"/>
      <c r="PKN435" s="45"/>
      <c r="PKO435" s="45"/>
      <c r="PKP435" s="45"/>
      <c r="PKQ435" s="45"/>
      <c r="PKR435" s="45"/>
      <c r="PKS435" s="45"/>
      <c r="PKT435" s="45"/>
      <c r="PKU435" s="45"/>
      <c r="PKV435" s="45"/>
      <c r="PKW435" s="45"/>
      <c r="PKX435" s="45"/>
      <c r="PKY435" s="45"/>
      <c r="PKZ435" s="45"/>
      <c r="PLA435" s="45"/>
      <c r="PLB435" s="45"/>
      <c r="PLC435" s="45"/>
      <c r="PLD435" s="45"/>
      <c r="PLE435" s="45"/>
      <c r="PLF435" s="45"/>
      <c r="PLG435" s="45"/>
      <c r="PLH435" s="45"/>
      <c r="PLI435" s="45"/>
      <c r="PLJ435" s="45"/>
      <c r="PLK435" s="45"/>
      <c r="PLL435" s="45"/>
      <c r="PLM435" s="45"/>
      <c r="PLN435" s="45"/>
      <c r="PLO435" s="45"/>
      <c r="PLP435" s="45"/>
      <c r="PLQ435" s="45"/>
      <c r="PLR435" s="45"/>
      <c r="PLS435" s="45"/>
      <c r="PLT435" s="45"/>
      <c r="PLU435" s="45"/>
      <c r="PLV435" s="45"/>
      <c r="PLW435" s="45"/>
      <c r="PLX435" s="45"/>
      <c r="PLY435" s="45"/>
      <c r="PLZ435" s="45"/>
      <c r="PMA435" s="45"/>
      <c r="PMB435" s="45"/>
      <c r="PMC435" s="45"/>
      <c r="PMD435" s="45"/>
      <c r="PME435" s="45"/>
      <c r="PMF435" s="45"/>
      <c r="PMG435" s="45"/>
      <c r="PMH435" s="45"/>
      <c r="PMI435" s="45"/>
      <c r="PMJ435" s="45"/>
      <c r="PMK435" s="45"/>
      <c r="PML435" s="45"/>
      <c r="PMM435" s="45"/>
      <c r="PMN435" s="45"/>
      <c r="PMO435" s="45"/>
      <c r="PMP435" s="45"/>
      <c r="PMQ435" s="45"/>
      <c r="PMR435" s="45"/>
      <c r="PMS435" s="45"/>
      <c r="PMT435" s="45"/>
      <c r="PMU435" s="45"/>
      <c r="PMV435" s="45"/>
      <c r="PMW435" s="45"/>
      <c r="PMX435" s="45"/>
      <c r="PMY435" s="45"/>
      <c r="PMZ435" s="45"/>
      <c r="PNA435" s="45"/>
      <c r="PNB435" s="45"/>
      <c r="PNC435" s="45"/>
      <c r="PND435" s="45"/>
      <c r="PNE435" s="45"/>
      <c r="PNF435" s="45"/>
      <c r="PNG435" s="45"/>
      <c r="PNH435" s="45"/>
      <c r="PNI435" s="45"/>
      <c r="PNJ435" s="45"/>
      <c r="PNK435" s="45"/>
      <c r="PNL435" s="45"/>
      <c r="PNM435" s="45"/>
      <c r="PNN435" s="45"/>
      <c r="PNO435" s="45"/>
      <c r="PNP435" s="45"/>
      <c r="PNQ435" s="45"/>
      <c r="PNR435" s="45"/>
      <c r="PNS435" s="45"/>
      <c r="PNT435" s="45"/>
      <c r="PNU435" s="45"/>
      <c r="PNV435" s="45"/>
      <c r="PNW435" s="45"/>
      <c r="PNX435" s="45"/>
      <c r="PNY435" s="45"/>
      <c r="PNZ435" s="45"/>
      <c r="POA435" s="45"/>
      <c r="POB435" s="45"/>
      <c r="POC435" s="45"/>
      <c r="POD435" s="45"/>
      <c r="POE435" s="45"/>
      <c r="POF435" s="45"/>
      <c r="POG435" s="45"/>
      <c r="POH435" s="45"/>
      <c r="POI435" s="45"/>
      <c r="POJ435" s="45"/>
      <c r="POK435" s="45"/>
      <c r="POL435" s="45"/>
      <c r="POM435" s="45"/>
      <c r="PON435" s="45"/>
      <c r="POO435" s="45"/>
      <c r="POP435" s="45"/>
      <c r="POQ435" s="45"/>
      <c r="POR435" s="45"/>
      <c r="POS435" s="45"/>
      <c r="POT435" s="45"/>
      <c r="POU435" s="45"/>
      <c r="POV435" s="45"/>
      <c r="POW435" s="45"/>
      <c r="POX435" s="45"/>
      <c r="POY435" s="45"/>
      <c r="POZ435" s="45"/>
      <c r="PPA435" s="45"/>
      <c r="PPB435" s="45"/>
      <c r="PPC435" s="45"/>
      <c r="PPD435" s="45"/>
      <c r="PPE435" s="45"/>
      <c r="PPF435" s="45"/>
      <c r="PPG435" s="45"/>
      <c r="PPH435" s="45"/>
      <c r="PPI435" s="45"/>
      <c r="PPJ435" s="45"/>
      <c r="PPK435" s="45"/>
      <c r="PPL435" s="45"/>
      <c r="PPM435" s="45"/>
      <c r="PPN435" s="45"/>
      <c r="PPO435" s="45"/>
      <c r="PPP435" s="45"/>
      <c r="PPQ435" s="45"/>
      <c r="PPR435" s="45"/>
      <c r="PPS435" s="45"/>
      <c r="PPT435" s="45"/>
      <c r="PPU435" s="45"/>
      <c r="PPV435" s="45"/>
      <c r="PPW435" s="45"/>
      <c r="PPX435" s="45"/>
      <c r="PPY435" s="45"/>
      <c r="PPZ435" s="45"/>
      <c r="PQA435" s="45"/>
      <c r="PQB435" s="45"/>
      <c r="PQC435" s="45"/>
      <c r="PQD435" s="45"/>
      <c r="PQE435" s="45"/>
      <c r="PQF435" s="45"/>
      <c r="PQG435" s="45"/>
      <c r="PQH435" s="45"/>
      <c r="PQI435" s="45"/>
      <c r="PQJ435" s="45"/>
      <c r="PQK435" s="45"/>
      <c r="PQL435" s="45"/>
      <c r="PQM435" s="45"/>
      <c r="PQN435" s="45"/>
      <c r="PQO435" s="45"/>
      <c r="PQP435" s="45"/>
      <c r="PQQ435" s="45"/>
      <c r="PQR435" s="45"/>
      <c r="PQS435" s="45"/>
      <c r="PQT435" s="45"/>
      <c r="PQU435" s="45"/>
      <c r="PQV435" s="45"/>
      <c r="PQW435" s="45"/>
      <c r="PQX435" s="45"/>
      <c r="PQY435" s="45"/>
      <c r="PQZ435" s="45"/>
      <c r="PRA435" s="45"/>
      <c r="PRB435" s="45"/>
      <c r="PRC435" s="45"/>
      <c r="PRD435" s="45"/>
      <c r="PRE435" s="45"/>
      <c r="PRF435" s="45"/>
      <c r="PRG435" s="45"/>
      <c r="PRH435" s="45"/>
      <c r="PRI435" s="45"/>
      <c r="PRJ435" s="45"/>
      <c r="PRK435" s="45"/>
      <c r="PRL435" s="45"/>
      <c r="PRM435" s="45"/>
      <c r="PRN435" s="45"/>
      <c r="PRO435" s="45"/>
      <c r="PRP435" s="45"/>
      <c r="PRQ435" s="45"/>
      <c r="PRR435" s="45"/>
      <c r="PRS435" s="45"/>
      <c r="PRT435" s="45"/>
      <c r="PRU435" s="45"/>
      <c r="PRV435" s="45"/>
      <c r="PRW435" s="45"/>
      <c r="PRX435" s="45"/>
      <c r="PRY435" s="45"/>
      <c r="PRZ435" s="45"/>
      <c r="PSA435" s="45"/>
      <c r="PSB435" s="45"/>
      <c r="PSC435" s="45"/>
      <c r="PSD435" s="45"/>
      <c r="PSE435" s="45"/>
      <c r="PSF435" s="45"/>
      <c r="PSG435" s="45"/>
      <c r="PSH435" s="45"/>
      <c r="PSI435" s="45"/>
      <c r="PSJ435" s="45"/>
      <c r="PSK435" s="45"/>
      <c r="PSL435" s="45"/>
      <c r="PSM435" s="45"/>
      <c r="PSN435" s="45"/>
      <c r="PSO435" s="45"/>
      <c r="PSP435" s="45"/>
      <c r="PSQ435" s="45"/>
      <c r="PSR435" s="45"/>
      <c r="PSS435" s="45"/>
      <c r="PST435" s="45"/>
      <c r="PSU435" s="45"/>
      <c r="PSV435" s="45"/>
      <c r="PSW435" s="45"/>
      <c r="PSX435" s="45"/>
      <c r="PSY435" s="45"/>
      <c r="PSZ435" s="45"/>
      <c r="PTA435" s="45"/>
      <c r="PTB435" s="45"/>
      <c r="PTC435" s="45"/>
      <c r="PTD435" s="45"/>
      <c r="PTE435" s="45"/>
      <c r="PTF435" s="45"/>
      <c r="PTG435" s="45"/>
      <c r="PTH435" s="45"/>
      <c r="PTI435" s="45"/>
      <c r="PTJ435" s="45"/>
      <c r="PTK435" s="45"/>
      <c r="PTL435" s="45"/>
      <c r="PTM435" s="45"/>
      <c r="PTN435" s="45"/>
      <c r="PTO435" s="45"/>
      <c r="PTP435" s="45"/>
      <c r="PTQ435" s="45"/>
      <c r="PTR435" s="45"/>
      <c r="PTS435" s="45"/>
      <c r="PTT435" s="45"/>
      <c r="PTU435" s="45"/>
      <c r="PTV435" s="45"/>
      <c r="PTW435" s="45"/>
      <c r="PTX435" s="45"/>
      <c r="PTY435" s="45"/>
      <c r="PTZ435" s="45"/>
      <c r="PUA435" s="45"/>
      <c r="PUB435" s="45"/>
      <c r="PUC435" s="45"/>
      <c r="PUD435" s="45"/>
      <c r="PUE435" s="45"/>
      <c r="PUF435" s="45"/>
      <c r="PUG435" s="45"/>
      <c r="PUH435" s="45"/>
      <c r="PUI435" s="45"/>
      <c r="PUJ435" s="45"/>
      <c r="PUK435" s="45"/>
      <c r="PUL435" s="45"/>
      <c r="PUM435" s="45"/>
      <c r="PUN435" s="45"/>
      <c r="PUO435" s="45"/>
      <c r="PUP435" s="45"/>
      <c r="PUQ435" s="45"/>
      <c r="PUR435" s="45"/>
      <c r="PUS435" s="45"/>
      <c r="PUT435" s="45"/>
      <c r="PUU435" s="45"/>
      <c r="PUV435" s="45"/>
      <c r="PUW435" s="45"/>
      <c r="PUX435" s="45"/>
      <c r="PUY435" s="45"/>
      <c r="PUZ435" s="45"/>
      <c r="PVA435" s="45"/>
      <c r="PVB435" s="45"/>
      <c r="PVC435" s="45"/>
      <c r="PVD435" s="45"/>
      <c r="PVE435" s="45"/>
      <c r="PVF435" s="45"/>
      <c r="PVG435" s="45"/>
      <c r="PVH435" s="45"/>
      <c r="PVI435" s="45"/>
      <c r="PVJ435" s="45"/>
      <c r="PVK435" s="45"/>
      <c r="PVL435" s="45"/>
      <c r="PVM435" s="45"/>
      <c r="PVN435" s="45"/>
      <c r="PVO435" s="45"/>
      <c r="PVP435" s="45"/>
      <c r="PVQ435" s="45"/>
      <c r="PVR435" s="45"/>
      <c r="PVS435" s="45"/>
      <c r="PVT435" s="45"/>
      <c r="PVU435" s="45"/>
      <c r="PVV435" s="45"/>
      <c r="PVW435" s="45"/>
      <c r="PVX435" s="45"/>
      <c r="PVY435" s="45"/>
      <c r="PVZ435" s="45"/>
      <c r="PWA435" s="45"/>
      <c r="PWB435" s="45"/>
      <c r="PWC435" s="45"/>
      <c r="PWD435" s="45"/>
      <c r="PWE435" s="45"/>
      <c r="PWF435" s="45"/>
      <c r="PWG435" s="45"/>
      <c r="PWH435" s="45"/>
      <c r="PWI435" s="45"/>
      <c r="PWJ435" s="45"/>
      <c r="PWK435" s="45"/>
      <c r="PWL435" s="45"/>
      <c r="PWM435" s="45"/>
      <c r="PWN435" s="45"/>
      <c r="PWO435" s="45"/>
      <c r="PWP435" s="45"/>
      <c r="PWQ435" s="45"/>
      <c r="PWR435" s="45"/>
      <c r="PWS435" s="45"/>
      <c r="PWT435" s="45"/>
      <c r="PWU435" s="45"/>
      <c r="PWV435" s="45"/>
      <c r="PWW435" s="45"/>
      <c r="PWX435" s="45"/>
      <c r="PWY435" s="45"/>
      <c r="PWZ435" s="45"/>
      <c r="PXA435" s="45"/>
      <c r="PXB435" s="45"/>
      <c r="PXC435" s="45"/>
      <c r="PXD435" s="45"/>
      <c r="PXE435" s="45"/>
      <c r="PXF435" s="45"/>
      <c r="PXG435" s="45"/>
      <c r="PXH435" s="45"/>
      <c r="PXI435" s="45"/>
      <c r="PXJ435" s="45"/>
      <c r="PXK435" s="45"/>
      <c r="PXL435" s="45"/>
      <c r="PXM435" s="45"/>
      <c r="PXN435" s="45"/>
      <c r="PXO435" s="45"/>
      <c r="PXP435" s="45"/>
      <c r="PXQ435" s="45"/>
      <c r="PXR435" s="45"/>
      <c r="PXS435" s="45"/>
      <c r="PXT435" s="45"/>
      <c r="PXU435" s="45"/>
      <c r="PXV435" s="45"/>
      <c r="PXW435" s="45"/>
      <c r="PXX435" s="45"/>
      <c r="PXY435" s="45"/>
      <c r="PXZ435" s="45"/>
      <c r="PYA435" s="45"/>
      <c r="PYB435" s="45"/>
      <c r="PYC435" s="45"/>
      <c r="PYD435" s="45"/>
      <c r="PYE435" s="45"/>
      <c r="PYF435" s="45"/>
      <c r="PYG435" s="45"/>
      <c r="PYH435" s="45"/>
      <c r="PYI435" s="45"/>
      <c r="PYJ435" s="45"/>
      <c r="PYK435" s="45"/>
      <c r="PYL435" s="45"/>
      <c r="PYM435" s="45"/>
      <c r="PYN435" s="45"/>
      <c r="PYO435" s="45"/>
      <c r="PYP435" s="45"/>
      <c r="PYQ435" s="45"/>
      <c r="PYR435" s="45"/>
      <c r="PYS435" s="45"/>
      <c r="PYT435" s="45"/>
      <c r="PYU435" s="45"/>
      <c r="PYV435" s="45"/>
      <c r="PYW435" s="45"/>
      <c r="PYX435" s="45"/>
      <c r="PYY435" s="45"/>
      <c r="PYZ435" s="45"/>
      <c r="PZA435" s="45"/>
      <c r="PZB435" s="45"/>
      <c r="PZC435" s="45"/>
      <c r="PZD435" s="45"/>
      <c r="PZE435" s="45"/>
      <c r="PZF435" s="45"/>
      <c r="PZG435" s="45"/>
      <c r="PZH435" s="45"/>
      <c r="PZI435" s="45"/>
      <c r="PZJ435" s="45"/>
      <c r="PZK435" s="45"/>
      <c r="PZL435" s="45"/>
      <c r="PZM435" s="45"/>
      <c r="PZN435" s="45"/>
      <c r="PZO435" s="45"/>
      <c r="PZP435" s="45"/>
      <c r="PZQ435" s="45"/>
      <c r="PZR435" s="45"/>
      <c r="PZS435" s="45"/>
      <c r="PZT435" s="45"/>
      <c r="PZU435" s="45"/>
      <c r="PZV435" s="45"/>
      <c r="PZW435" s="45"/>
      <c r="PZX435" s="45"/>
      <c r="PZY435" s="45"/>
      <c r="PZZ435" s="45"/>
      <c r="QAA435" s="45"/>
      <c r="QAB435" s="45"/>
      <c r="QAC435" s="45"/>
      <c r="QAD435" s="45"/>
      <c r="QAE435" s="45"/>
      <c r="QAF435" s="45"/>
      <c r="QAG435" s="45"/>
      <c r="QAH435" s="45"/>
      <c r="QAI435" s="45"/>
      <c r="QAJ435" s="45"/>
      <c r="QAK435" s="45"/>
      <c r="QAL435" s="45"/>
      <c r="QAM435" s="45"/>
      <c r="QAN435" s="45"/>
      <c r="QAO435" s="45"/>
      <c r="QAP435" s="45"/>
      <c r="QAQ435" s="45"/>
      <c r="QAR435" s="45"/>
      <c r="QAS435" s="45"/>
      <c r="QAT435" s="45"/>
      <c r="QAU435" s="45"/>
      <c r="QAV435" s="45"/>
      <c r="QAW435" s="45"/>
      <c r="QAX435" s="45"/>
      <c r="QAY435" s="45"/>
      <c r="QAZ435" s="45"/>
      <c r="QBA435" s="45"/>
      <c r="QBB435" s="45"/>
      <c r="QBC435" s="45"/>
      <c r="QBD435" s="45"/>
      <c r="QBE435" s="45"/>
      <c r="QBF435" s="45"/>
      <c r="QBG435" s="45"/>
      <c r="QBH435" s="45"/>
      <c r="QBI435" s="45"/>
      <c r="QBJ435" s="45"/>
      <c r="QBK435" s="45"/>
      <c r="QBL435" s="45"/>
      <c r="QBM435" s="45"/>
      <c r="QBN435" s="45"/>
      <c r="QBO435" s="45"/>
      <c r="QBP435" s="45"/>
      <c r="QBQ435" s="45"/>
      <c r="QBR435" s="45"/>
      <c r="QBS435" s="45"/>
      <c r="QBT435" s="45"/>
      <c r="QBU435" s="45"/>
      <c r="QBV435" s="45"/>
      <c r="QBW435" s="45"/>
      <c r="QBX435" s="45"/>
      <c r="QBY435" s="45"/>
      <c r="QBZ435" s="45"/>
      <c r="QCA435" s="45"/>
      <c r="QCB435" s="45"/>
      <c r="QCC435" s="45"/>
      <c r="QCD435" s="45"/>
      <c r="QCE435" s="45"/>
      <c r="QCF435" s="45"/>
      <c r="QCG435" s="45"/>
      <c r="QCH435" s="45"/>
      <c r="QCI435" s="45"/>
      <c r="QCJ435" s="45"/>
      <c r="QCK435" s="45"/>
      <c r="QCL435" s="45"/>
      <c r="QCM435" s="45"/>
      <c r="QCN435" s="45"/>
      <c r="QCO435" s="45"/>
      <c r="QCP435" s="45"/>
      <c r="QCQ435" s="45"/>
      <c r="QCR435" s="45"/>
      <c r="QCS435" s="45"/>
      <c r="QCT435" s="45"/>
      <c r="QCU435" s="45"/>
      <c r="QCV435" s="45"/>
      <c r="QCW435" s="45"/>
      <c r="QCX435" s="45"/>
      <c r="QCY435" s="45"/>
      <c r="QCZ435" s="45"/>
      <c r="QDA435" s="45"/>
      <c r="QDB435" s="45"/>
      <c r="QDC435" s="45"/>
      <c r="QDD435" s="45"/>
      <c r="QDE435" s="45"/>
      <c r="QDF435" s="45"/>
      <c r="QDG435" s="45"/>
      <c r="QDH435" s="45"/>
      <c r="QDI435" s="45"/>
      <c r="QDJ435" s="45"/>
      <c r="QDK435" s="45"/>
      <c r="QDL435" s="45"/>
      <c r="QDM435" s="45"/>
      <c r="QDN435" s="45"/>
      <c r="QDO435" s="45"/>
      <c r="QDP435" s="45"/>
      <c r="QDQ435" s="45"/>
      <c r="QDR435" s="45"/>
      <c r="QDS435" s="45"/>
      <c r="QDT435" s="45"/>
      <c r="QDU435" s="45"/>
      <c r="QDV435" s="45"/>
      <c r="QDW435" s="45"/>
      <c r="QDX435" s="45"/>
      <c r="QDY435" s="45"/>
      <c r="QDZ435" s="45"/>
      <c r="QEA435" s="45"/>
      <c r="QEB435" s="45"/>
      <c r="QEC435" s="45"/>
      <c r="QED435" s="45"/>
      <c r="QEE435" s="45"/>
      <c r="QEF435" s="45"/>
      <c r="QEG435" s="45"/>
      <c r="QEH435" s="45"/>
      <c r="QEI435" s="45"/>
      <c r="QEJ435" s="45"/>
      <c r="QEK435" s="45"/>
      <c r="QEL435" s="45"/>
      <c r="QEM435" s="45"/>
      <c r="QEN435" s="45"/>
      <c r="QEO435" s="45"/>
      <c r="QEP435" s="45"/>
      <c r="QEQ435" s="45"/>
      <c r="QER435" s="45"/>
      <c r="QES435" s="45"/>
      <c r="QET435" s="45"/>
      <c r="QEU435" s="45"/>
      <c r="QEV435" s="45"/>
      <c r="QEW435" s="45"/>
      <c r="QEX435" s="45"/>
      <c r="QEY435" s="45"/>
      <c r="QEZ435" s="45"/>
      <c r="QFA435" s="45"/>
      <c r="QFB435" s="45"/>
      <c r="QFC435" s="45"/>
      <c r="QFD435" s="45"/>
      <c r="QFE435" s="45"/>
      <c r="QFF435" s="45"/>
      <c r="QFG435" s="45"/>
      <c r="QFH435" s="45"/>
      <c r="QFI435" s="45"/>
      <c r="QFJ435" s="45"/>
      <c r="QFK435" s="45"/>
      <c r="QFL435" s="45"/>
      <c r="QFM435" s="45"/>
      <c r="QFN435" s="45"/>
      <c r="QFO435" s="45"/>
      <c r="QFP435" s="45"/>
      <c r="QFQ435" s="45"/>
      <c r="QFR435" s="45"/>
      <c r="QFS435" s="45"/>
      <c r="QFT435" s="45"/>
      <c r="QFU435" s="45"/>
      <c r="QFV435" s="45"/>
      <c r="QFW435" s="45"/>
      <c r="QFX435" s="45"/>
      <c r="QFY435" s="45"/>
      <c r="QFZ435" s="45"/>
      <c r="QGA435" s="45"/>
      <c r="QGB435" s="45"/>
      <c r="QGC435" s="45"/>
      <c r="QGD435" s="45"/>
      <c r="QGE435" s="45"/>
      <c r="QGF435" s="45"/>
      <c r="QGG435" s="45"/>
      <c r="QGH435" s="45"/>
      <c r="QGI435" s="45"/>
      <c r="QGJ435" s="45"/>
      <c r="QGK435" s="45"/>
      <c r="QGL435" s="45"/>
      <c r="QGM435" s="45"/>
      <c r="QGN435" s="45"/>
      <c r="QGO435" s="45"/>
      <c r="QGP435" s="45"/>
      <c r="QGQ435" s="45"/>
      <c r="QGR435" s="45"/>
      <c r="QGS435" s="45"/>
      <c r="QGT435" s="45"/>
      <c r="QGU435" s="45"/>
      <c r="QGV435" s="45"/>
      <c r="QGW435" s="45"/>
      <c r="QGX435" s="45"/>
      <c r="QGY435" s="45"/>
      <c r="QGZ435" s="45"/>
      <c r="QHA435" s="45"/>
      <c r="QHB435" s="45"/>
      <c r="QHC435" s="45"/>
      <c r="QHD435" s="45"/>
      <c r="QHE435" s="45"/>
      <c r="QHF435" s="45"/>
      <c r="QHG435" s="45"/>
      <c r="QHH435" s="45"/>
      <c r="QHI435" s="45"/>
      <c r="QHJ435" s="45"/>
      <c r="QHK435" s="45"/>
      <c r="QHL435" s="45"/>
      <c r="QHM435" s="45"/>
      <c r="QHN435" s="45"/>
      <c r="QHO435" s="45"/>
      <c r="QHP435" s="45"/>
      <c r="QHQ435" s="45"/>
      <c r="QHR435" s="45"/>
      <c r="QHS435" s="45"/>
      <c r="QHT435" s="45"/>
      <c r="QHU435" s="45"/>
      <c r="QHV435" s="45"/>
      <c r="QHW435" s="45"/>
      <c r="QHX435" s="45"/>
      <c r="QHY435" s="45"/>
      <c r="QHZ435" s="45"/>
      <c r="QIA435" s="45"/>
      <c r="QIB435" s="45"/>
      <c r="QIC435" s="45"/>
      <c r="QID435" s="45"/>
      <c r="QIE435" s="45"/>
      <c r="QIF435" s="45"/>
      <c r="QIG435" s="45"/>
      <c r="QIH435" s="45"/>
      <c r="QII435" s="45"/>
      <c r="QIJ435" s="45"/>
      <c r="QIK435" s="45"/>
      <c r="QIL435" s="45"/>
      <c r="QIM435" s="45"/>
      <c r="QIN435" s="45"/>
      <c r="QIO435" s="45"/>
      <c r="QIP435" s="45"/>
      <c r="QIQ435" s="45"/>
      <c r="QIR435" s="45"/>
      <c r="QIS435" s="45"/>
      <c r="QIT435" s="45"/>
      <c r="QIU435" s="45"/>
      <c r="QIV435" s="45"/>
      <c r="QIW435" s="45"/>
      <c r="QIX435" s="45"/>
      <c r="QIY435" s="45"/>
      <c r="QIZ435" s="45"/>
      <c r="QJA435" s="45"/>
      <c r="QJB435" s="45"/>
      <c r="QJC435" s="45"/>
      <c r="QJD435" s="45"/>
      <c r="QJE435" s="45"/>
      <c r="QJF435" s="45"/>
      <c r="QJG435" s="45"/>
      <c r="QJH435" s="45"/>
      <c r="QJI435" s="45"/>
      <c r="QJJ435" s="45"/>
      <c r="QJK435" s="45"/>
      <c r="QJL435" s="45"/>
      <c r="QJM435" s="45"/>
      <c r="QJN435" s="45"/>
      <c r="QJO435" s="45"/>
      <c r="QJP435" s="45"/>
      <c r="QJQ435" s="45"/>
      <c r="QJR435" s="45"/>
      <c r="QJS435" s="45"/>
      <c r="QJT435" s="45"/>
      <c r="QJU435" s="45"/>
      <c r="QJV435" s="45"/>
      <c r="QJW435" s="45"/>
      <c r="QJX435" s="45"/>
      <c r="QJY435" s="45"/>
      <c r="QJZ435" s="45"/>
      <c r="QKA435" s="45"/>
      <c r="QKB435" s="45"/>
      <c r="QKC435" s="45"/>
      <c r="QKD435" s="45"/>
      <c r="QKE435" s="45"/>
      <c r="QKF435" s="45"/>
      <c r="QKG435" s="45"/>
      <c r="QKH435" s="45"/>
      <c r="QKI435" s="45"/>
      <c r="QKJ435" s="45"/>
      <c r="QKK435" s="45"/>
      <c r="QKL435" s="45"/>
      <c r="QKM435" s="45"/>
      <c r="QKN435" s="45"/>
      <c r="QKO435" s="45"/>
      <c r="QKP435" s="45"/>
      <c r="QKQ435" s="45"/>
      <c r="QKR435" s="45"/>
      <c r="QKS435" s="45"/>
      <c r="QKT435" s="45"/>
      <c r="QKU435" s="45"/>
      <c r="QKV435" s="45"/>
      <c r="QKW435" s="45"/>
      <c r="QKX435" s="45"/>
      <c r="QKY435" s="45"/>
      <c r="QKZ435" s="45"/>
      <c r="QLA435" s="45"/>
      <c r="QLB435" s="45"/>
      <c r="QLC435" s="45"/>
      <c r="QLD435" s="45"/>
      <c r="QLE435" s="45"/>
      <c r="QLF435" s="45"/>
      <c r="QLG435" s="45"/>
      <c r="QLH435" s="45"/>
      <c r="QLI435" s="45"/>
      <c r="QLJ435" s="45"/>
      <c r="QLK435" s="45"/>
      <c r="QLL435" s="45"/>
      <c r="QLM435" s="45"/>
      <c r="QLN435" s="45"/>
      <c r="QLO435" s="45"/>
      <c r="QLP435" s="45"/>
      <c r="QLQ435" s="45"/>
      <c r="QLR435" s="45"/>
      <c r="QLS435" s="45"/>
      <c r="QLT435" s="45"/>
      <c r="QLU435" s="45"/>
      <c r="QLV435" s="45"/>
      <c r="QLW435" s="45"/>
      <c r="QLX435" s="45"/>
      <c r="QLY435" s="45"/>
      <c r="QLZ435" s="45"/>
      <c r="QMA435" s="45"/>
      <c r="QMB435" s="45"/>
      <c r="QMC435" s="45"/>
      <c r="QMD435" s="45"/>
      <c r="QME435" s="45"/>
      <c r="QMF435" s="45"/>
      <c r="QMG435" s="45"/>
      <c r="QMH435" s="45"/>
      <c r="QMI435" s="45"/>
      <c r="QMJ435" s="45"/>
      <c r="QMK435" s="45"/>
      <c r="QML435" s="45"/>
      <c r="QMM435" s="45"/>
      <c r="QMN435" s="45"/>
      <c r="QMO435" s="45"/>
      <c r="QMP435" s="45"/>
      <c r="QMQ435" s="45"/>
      <c r="QMR435" s="45"/>
      <c r="QMS435" s="45"/>
      <c r="QMT435" s="45"/>
      <c r="QMU435" s="45"/>
      <c r="QMV435" s="45"/>
      <c r="QMW435" s="45"/>
      <c r="QMX435" s="45"/>
      <c r="QMY435" s="45"/>
      <c r="QMZ435" s="45"/>
      <c r="QNA435" s="45"/>
      <c r="QNB435" s="45"/>
      <c r="QNC435" s="45"/>
      <c r="QND435" s="45"/>
      <c r="QNE435" s="45"/>
      <c r="QNF435" s="45"/>
      <c r="QNG435" s="45"/>
      <c r="QNH435" s="45"/>
      <c r="QNI435" s="45"/>
      <c r="QNJ435" s="45"/>
      <c r="QNK435" s="45"/>
      <c r="QNL435" s="45"/>
      <c r="QNM435" s="45"/>
      <c r="QNN435" s="45"/>
      <c r="QNO435" s="45"/>
      <c r="QNP435" s="45"/>
      <c r="QNQ435" s="45"/>
      <c r="QNR435" s="45"/>
      <c r="QNS435" s="45"/>
      <c r="QNT435" s="45"/>
      <c r="QNU435" s="45"/>
      <c r="QNV435" s="45"/>
      <c r="QNW435" s="45"/>
      <c r="QNX435" s="45"/>
      <c r="QNY435" s="45"/>
      <c r="QNZ435" s="45"/>
      <c r="QOA435" s="45"/>
      <c r="QOB435" s="45"/>
      <c r="QOC435" s="45"/>
      <c r="QOD435" s="45"/>
      <c r="QOE435" s="45"/>
      <c r="QOF435" s="45"/>
      <c r="QOG435" s="45"/>
      <c r="QOH435" s="45"/>
      <c r="QOI435" s="45"/>
      <c r="QOJ435" s="45"/>
      <c r="QOK435" s="45"/>
      <c r="QOL435" s="45"/>
      <c r="QOM435" s="45"/>
      <c r="QON435" s="45"/>
      <c r="QOO435" s="45"/>
      <c r="QOP435" s="45"/>
      <c r="QOQ435" s="45"/>
      <c r="QOR435" s="45"/>
      <c r="QOS435" s="45"/>
      <c r="QOT435" s="45"/>
      <c r="QOU435" s="45"/>
      <c r="QOV435" s="45"/>
      <c r="QOW435" s="45"/>
      <c r="QOX435" s="45"/>
      <c r="QOY435" s="45"/>
      <c r="QOZ435" s="45"/>
      <c r="QPA435" s="45"/>
      <c r="QPB435" s="45"/>
      <c r="QPC435" s="45"/>
      <c r="QPD435" s="45"/>
      <c r="QPE435" s="45"/>
      <c r="QPF435" s="45"/>
      <c r="QPG435" s="45"/>
      <c r="QPH435" s="45"/>
      <c r="QPI435" s="45"/>
      <c r="QPJ435" s="45"/>
      <c r="QPK435" s="45"/>
      <c r="QPL435" s="45"/>
      <c r="QPM435" s="45"/>
      <c r="QPN435" s="45"/>
      <c r="QPO435" s="45"/>
      <c r="QPP435" s="45"/>
      <c r="QPQ435" s="45"/>
      <c r="QPR435" s="45"/>
      <c r="QPS435" s="45"/>
      <c r="QPT435" s="45"/>
      <c r="QPU435" s="45"/>
      <c r="QPV435" s="45"/>
      <c r="QPW435" s="45"/>
      <c r="QPX435" s="45"/>
      <c r="QPY435" s="45"/>
      <c r="QPZ435" s="45"/>
      <c r="QQA435" s="45"/>
      <c r="QQB435" s="45"/>
      <c r="QQC435" s="45"/>
      <c r="QQD435" s="45"/>
      <c r="QQE435" s="45"/>
      <c r="QQF435" s="45"/>
      <c r="QQG435" s="45"/>
      <c r="QQH435" s="45"/>
      <c r="QQI435" s="45"/>
      <c r="QQJ435" s="45"/>
      <c r="QQK435" s="45"/>
      <c r="QQL435" s="45"/>
      <c r="QQM435" s="45"/>
      <c r="QQN435" s="45"/>
      <c r="QQO435" s="45"/>
      <c r="QQP435" s="45"/>
      <c r="QQQ435" s="45"/>
      <c r="QQR435" s="45"/>
      <c r="QQS435" s="45"/>
      <c r="QQT435" s="45"/>
      <c r="QQU435" s="45"/>
      <c r="QQV435" s="45"/>
      <c r="QQW435" s="45"/>
      <c r="QQX435" s="45"/>
      <c r="QQY435" s="45"/>
      <c r="QQZ435" s="45"/>
      <c r="QRA435" s="45"/>
      <c r="QRB435" s="45"/>
      <c r="QRC435" s="45"/>
      <c r="QRD435" s="45"/>
      <c r="QRE435" s="45"/>
      <c r="QRF435" s="45"/>
      <c r="QRG435" s="45"/>
      <c r="QRH435" s="45"/>
      <c r="QRI435" s="45"/>
      <c r="QRJ435" s="45"/>
      <c r="QRK435" s="45"/>
      <c r="QRL435" s="45"/>
      <c r="QRM435" s="45"/>
      <c r="QRN435" s="45"/>
      <c r="QRO435" s="45"/>
      <c r="QRP435" s="45"/>
      <c r="QRQ435" s="45"/>
      <c r="QRR435" s="45"/>
      <c r="QRS435" s="45"/>
      <c r="QRT435" s="45"/>
      <c r="QRU435" s="45"/>
      <c r="QRV435" s="45"/>
      <c r="QRW435" s="45"/>
      <c r="QRX435" s="45"/>
      <c r="QRY435" s="45"/>
      <c r="QRZ435" s="45"/>
      <c r="QSA435" s="45"/>
      <c r="QSB435" s="45"/>
      <c r="QSC435" s="45"/>
      <c r="QSD435" s="45"/>
      <c r="QSE435" s="45"/>
      <c r="QSF435" s="45"/>
      <c r="QSG435" s="45"/>
      <c r="QSH435" s="45"/>
      <c r="QSI435" s="45"/>
      <c r="QSJ435" s="45"/>
      <c r="QSK435" s="45"/>
      <c r="QSL435" s="45"/>
      <c r="QSM435" s="45"/>
      <c r="QSN435" s="45"/>
      <c r="QSO435" s="45"/>
      <c r="QSP435" s="45"/>
      <c r="QSQ435" s="45"/>
      <c r="QSR435" s="45"/>
      <c r="QSS435" s="45"/>
      <c r="QST435" s="45"/>
      <c r="QSU435" s="45"/>
      <c r="QSV435" s="45"/>
      <c r="QSW435" s="45"/>
      <c r="QSX435" s="45"/>
      <c r="QSY435" s="45"/>
      <c r="QSZ435" s="45"/>
      <c r="QTA435" s="45"/>
      <c r="QTB435" s="45"/>
      <c r="QTC435" s="45"/>
      <c r="QTD435" s="45"/>
      <c r="QTE435" s="45"/>
      <c r="QTF435" s="45"/>
      <c r="QTG435" s="45"/>
      <c r="QTH435" s="45"/>
      <c r="QTI435" s="45"/>
      <c r="QTJ435" s="45"/>
      <c r="QTK435" s="45"/>
      <c r="QTL435" s="45"/>
      <c r="QTM435" s="45"/>
      <c r="QTN435" s="45"/>
      <c r="QTO435" s="45"/>
      <c r="QTP435" s="45"/>
      <c r="QTQ435" s="45"/>
      <c r="QTR435" s="45"/>
      <c r="QTS435" s="45"/>
      <c r="QTT435" s="45"/>
      <c r="QTU435" s="45"/>
      <c r="QTV435" s="45"/>
      <c r="QTW435" s="45"/>
      <c r="QTX435" s="45"/>
      <c r="QTY435" s="45"/>
      <c r="QTZ435" s="45"/>
      <c r="QUA435" s="45"/>
      <c r="QUB435" s="45"/>
      <c r="QUC435" s="45"/>
      <c r="QUD435" s="45"/>
      <c r="QUE435" s="45"/>
      <c r="QUF435" s="45"/>
      <c r="QUG435" s="45"/>
      <c r="QUH435" s="45"/>
      <c r="QUI435" s="45"/>
      <c r="QUJ435" s="45"/>
      <c r="QUK435" s="45"/>
      <c r="QUL435" s="45"/>
      <c r="QUM435" s="45"/>
      <c r="QUN435" s="45"/>
      <c r="QUO435" s="45"/>
      <c r="QUP435" s="45"/>
      <c r="QUQ435" s="45"/>
      <c r="QUR435" s="45"/>
      <c r="QUS435" s="45"/>
      <c r="QUT435" s="45"/>
      <c r="QUU435" s="45"/>
      <c r="QUV435" s="45"/>
      <c r="QUW435" s="45"/>
      <c r="QUX435" s="45"/>
      <c r="QUY435" s="45"/>
      <c r="QUZ435" s="45"/>
      <c r="QVA435" s="45"/>
      <c r="QVB435" s="45"/>
      <c r="QVC435" s="45"/>
      <c r="QVD435" s="45"/>
      <c r="QVE435" s="45"/>
      <c r="QVF435" s="45"/>
      <c r="QVG435" s="45"/>
      <c r="QVH435" s="45"/>
      <c r="QVI435" s="45"/>
      <c r="QVJ435" s="45"/>
      <c r="QVK435" s="45"/>
      <c r="QVL435" s="45"/>
      <c r="QVM435" s="45"/>
      <c r="QVN435" s="45"/>
      <c r="QVO435" s="45"/>
      <c r="QVP435" s="45"/>
      <c r="QVQ435" s="45"/>
      <c r="QVR435" s="45"/>
      <c r="QVS435" s="45"/>
      <c r="QVT435" s="45"/>
      <c r="QVU435" s="45"/>
      <c r="QVV435" s="45"/>
      <c r="QVW435" s="45"/>
      <c r="QVX435" s="45"/>
      <c r="QVY435" s="45"/>
      <c r="QVZ435" s="45"/>
      <c r="QWA435" s="45"/>
      <c r="QWB435" s="45"/>
      <c r="QWC435" s="45"/>
      <c r="QWD435" s="45"/>
      <c r="QWE435" s="45"/>
      <c r="QWF435" s="45"/>
      <c r="QWG435" s="45"/>
      <c r="QWH435" s="45"/>
      <c r="QWI435" s="45"/>
      <c r="QWJ435" s="45"/>
      <c r="QWK435" s="45"/>
      <c r="QWL435" s="45"/>
      <c r="QWM435" s="45"/>
      <c r="QWN435" s="45"/>
      <c r="QWO435" s="45"/>
      <c r="QWP435" s="45"/>
      <c r="QWQ435" s="45"/>
      <c r="QWR435" s="45"/>
      <c r="QWS435" s="45"/>
      <c r="QWT435" s="45"/>
      <c r="QWU435" s="45"/>
      <c r="QWV435" s="45"/>
      <c r="QWW435" s="45"/>
      <c r="QWX435" s="45"/>
      <c r="QWY435" s="45"/>
      <c r="QWZ435" s="45"/>
      <c r="QXA435" s="45"/>
      <c r="QXB435" s="45"/>
      <c r="QXC435" s="45"/>
      <c r="QXD435" s="45"/>
      <c r="QXE435" s="45"/>
      <c r="QXF435" s="45"/>
      <c r="QXG435" s="45"/>
      <c r="QXH435" s="45"/>
      <c r="QXI435" s="45"/>
      <c r="QXJ435" s="45"/>
      <c r="QXK435" s="45"/>
      <c r="QXL435" s="45"/>
      <c r="QXM435" s="45"/>
      <c r="QXN435" s="45"/>
      <c r="QXO435" s="45"/>
      <c r="QXP435" s="45"/>
      <c r="QXQ435" s="45"/>
      <c r="QXR435" s="45"/>
      <c r="QXS435" s="45"/>
      <c r="QXT435" s="45"/>
      <c r="QXU435" s="45"/>
      <c r="QXV435" s="45"/>
      <c r="QXW435" s="45"/>
      <c r="QXX435" s="45"/>
      <c r="QXY435" s="45"/>
      <c r="QXZ435" s="45"/>
      <c r="QYA435" s="45"/>
      <c r="QYB435" s="45"/>
      <c r="QYC435" s="45"/>
      <c r="QYD435" s="45"/>
      <c r="QYE435" s="45"/>
      <c r="QYF435" s="45"/>
      <c r="QYG435" s="45"/>
      <c r="QYH435" s="45"/>
      <c r="QYI435" s="45"/>
      <c r="QYJ435" s="45"/>
      <c r="QYK435" s="45"/>
      <c r="QYL435" s="45"/>
      <c r="QYM435" s="45"/>
      <c r="QYN435" s="45"/>
      <c r="QYO435" s="45"/>
      <c r="QYP435" s="45"/>
      <c r="QYQ435" s="45"/>
      <c r="QYR435" s="45"/>
      <c r="QYS435" s="45"/>
      <c r="QYT435" s="45"/>
      <c r="QYU435" s="45"/>
      <c r="QYV435" s="45"/>
      <c r="QYW435" s="45"/>
      <c r="QYX435" s="45"/>
      <c r="QYY435" s="45"/>
      <c r="QYZ435" s="45"/>
      <c r="QZA435" s="45"/>
      <c r="QZB435" s="45"/>
      <c r="QZC435" s="45"/>
      <c r="QZD435" s="45"/>
      <c r="QZE435" s="45"/>
      <c r="QZF435" s="45"/>
      <c r="QZG435" s="45"/>
      <c r="QZH435" s="45"/>
      <c r="QZI435" s="45"/>
      <c r="QZJ435" s="45"/>
      <c r="QZK435" s="45"/>
      <c r="QZL435" s="45"/>
      <c r="QZM435" s="45"/>
      <c r="QZN435" s="45"/>
      <c r="QZO435" s="45"/>
      <c r="QZP435" s="45"/>
      <c r="QZQ435" s="45"/>
      <c r="QZR435" s="45"/>
      <c r="QZS435" s="45"/>
      <c r="QZT435" s="45"/>
      <c r="QZU435" s="45"/>
      <c r="QZV435" s="45"/>
      <c r="QZW435" s="45"/>
      <c r="QZX435" s="45"/>
      <c r="QZY435" s="45"/>
      <c r="QZZ435" s="45"/>
      <c r="RAA435" s="45"/>
      <c r="RAB435" s="45"/>
      <c r="RAC435" s="45"/>
      <c r="RAD435" s="45"/>
      <c r="RAE435" s="45"/>
      <c r="RAF435" s="45"/>
      <c r="RAG435" s="45"/>
      <c r="RAH435" s="45"/>
      <c r="RAI435" s="45"/>
      <c r="RAJ435" s="45"/>
      <c r="RAK435" s="45"/>
      <c r="RAL435" s="45"/>
      <c r="RAM435" s="45"/>
      <c r="RAN435" s="45"/>
      <c r="RAO435" s="45"/>
      <c r="RAP435" s="45"/>
      <c r="RAQ435" s="45"/>
      <c r="RAR435" s="45"/>
      <c r="RAS435" s="45"/>
      <c r="RAT435" s="45"/>
      <c r="RAU435" s="45"/>
      <c r="RAV435" s="45"/>
      <c r="RAW435" s="45"/>
      <c r="RAX435" s="45"/>
      <c r="RAY435" s="45"/>
      <c r="RAZ435" s="45"/>
      <c r="RBA435" s="45"/>
      <c r="RBB435" s="45"/>
      <c r="RBC435" s="45"/>
      <c r="RBD435" s="45"/>
      <c r="RBE435" s="45"/>
      <c r="RBF435" s="45"/>
      <c r="RBG435" s="45"/>
      <c r="RBH435" s="45"/>
      <c r="RBI435" s="45"/>
      <c r="RBJ435" s="45"/>
      <c r="RBK435" s="45"/>
      <c r="RBL435" s="45"/>
      <c r="RBM435" s="45"/>
      <c r="RBN435" s="45"/>
      <c r="RBO435" s="45"/>
      <c r="RBP435" s="45"/>
      <c r="RBQ435" s="45"/>
      <c r="RBR435" s="45"/>
      <c r="RBS435" s="45"/>
      <c r="RBT435" s="45"/>
      <c r="RBU435" s="45"/>
      <c r="RBV435" s="45"/>
      <c r="RBW435" s="45"/>
      <c r="RBX435" s="45"/>
      <c r="RBY435" s="45"/>
      <c r="RBZ435" s="45"/>
      <c r="RCA435" s="45"/>
      <c r="RCB435" s="45"/>
      <c r="RCC435" s="45"/>
      <c r="RCD435" s="45"/>
      <c r="RCE435" s="45"/>
      <c r="RCF435" s="45"/>
      <c r="RCG435" s="45"/>
      <c r="RCH435" s="45"/>
      <c r="RCI435" s="45"/>
      <c r="RCJ435" s="45"/>
      <c r="RCK435" s="45"/>
      <c r="RCL435" s="45"/>
      <c r="RCM435" s="45"/>
      <c r="RCN435" s="45"/>
      <c r="RCO435" s="45"/>
      <c r="RCP435" s="45"/>
      <c r="RCQ435" s="45"/>
      <c r="RCR435" s="45"/>
      <c r="RCS435" s="45"/>
      <c r="RCT435" s="45"/>
      <c r="RCU435" s="45"/>
      <c r="RCV435" s="45"/>
      <c r="RCW435" s="45"/>
      <c r="RCX435" s="45"/>
      <c r="RCY435" s="45"/>
      <c r="RCZ435" s="45"/>
      <c r="RDA435" s="45"/>
      <c r="RDB435" s="45"/>
      <c r="RDC435" s="45"/>
      <c r="RDD435" s="45"/>
      <c r="RDE435" s="45"/>
      <c r="RDF435" s="45"/>
      <c r="RDG435" s="45"/>
      <c r="RDH435" s="45"/>
      <c r="RDI435" s="45"/>
      <c r="RDJ435" s="45"/>
      <c r="RDK435" s="45"/>
      <c r="RDL435" s="45"/>
      <c r="RDM435" s="45"/>
      <c r="RDN435" s="45"/>
      <c r="RDO435" s="45"/>
      <c r="RDP435" s="45"/>
      <c r="RDQ435" s="45"/>
      <c r="RDR435" s="45"/>
      <c r="RDS435" s="45"/>
      <c r="RDT435" s="45"/>
      <c r="RDU435" s="45"/>
      <c r="RDV435" s="45"/>
      <c r="RDW435" s="45"/>
      <c r="RDX435" s="45"/>
      <c r="RDY435" s="45"/>
      <c r="RDZ435" s="45"/>
      <c r="REA435" s="45"/>
      <c r="REB435" s="45"/>
      <c r="REC435" s="45"/>
      <c r="RED435" s="45"/>
      <c r="REE435" s="45"/>
      <c r="REF435" s="45"/>
      <c r="REG435" s="45"/>
      <c r="REH435" s="45"/>
      <c r="REI435" s="45"/>
      <c r="REJ435" s="45"/>
      <c r="REK435" s="45"/>
      <c r="REL435" s="45"/>
      <c r="REM435" s="45"/>
      <c r="REN435" s="45"/>
      <c r="REO435" s="45"/>
      <c r="REP435" s="45"/>
      <c r="REQ435" s="45"/>
      <c r="RER435" s="45"/>
      <c r="RES435" s="45"/>
      <c r="RET435" s="45"/>
      <c r="REU435" s="45"/>
      <c r="REV435" s="45"/>
      <c r="REW435" s="45"/>
      <c r="REX435" s="45"/>
      <c r="REY435" s="45"/>
      <c r="REZ435" s="45"/>
      <c r="RFA435" s="45"/>
      <c r="RFB435" s="45"/>
      <c r="RFC435" s="45"/>
      <c r="RFD435" s="45"/>
      <c r="RFE435" s="45"/>
      <c r="RFF435" s="45"/>
      <c r="RFG435" s="45"/>
      <c r="RFH435" s="45"/>
      <c r="RFI435" s="45"/>
      <c r="RFJ435" s="45"/>
      <c r="RFK435" s="45"/>
      <c r="RFL435" s="45"/>
      <c r="RFM435" s="45"/>
      <c r="RFN435" s="45"/>
      <c r="RFO435" s="45"/>
      <c r="RFP435" s="45"/>
      <c r="RFQ435" s="45"/>
      <c r="RFR435" s="45"/>
      <c r="RFS435" s="45"/>
      <c r="RFT435" s="45"/>
      <c r="RFU435" s="45"/>
      <c r="RFV435" s="45"/>
      <c r="RFW435" s="45"/>
      <c r="RFX435" s="45"/>
      <c r="RFY435" s="45"/>
      <c r="RFZ435" s="45"/>
      <c r="RGA435" s="45"/>
      <c r="RGB435" s="45"/>
      <c r="RGC435" s="45"/>
      <c r="RGD435" s="45"/>
      <c r="RGE435" s="45"/>
      <c r="RGF435" s="45"/>
      <c r="RGG435" s="45"/>
      <c r="RGH435" s="45"/>
      <c r="RGI435" s="45"/>
      <c r="RGJ435" s="45"/>
      <c r="RGK435" s="45"/>
      <c r="RGL435" s="45"/>
      <c r="RGM435" s="45"/>
      <c r="RGN435" s="45"/>
      <c r="RGO435" s="45"/>
      <c r="RGP435" s="45"/>
      <c r="RGQ435" s="45"/>
      <c r="RGR435" s="45"/>
      <c r="RGS435" s="45"/>
      <c r="RGT435" s="45"/>
      <c r="RGU435" s="45"/>
      <c r="RGV435" s="45"/>
      <c r="RGW435" s="45"/>
      <c r="RGX435" s="45"/>
      <c r="RGY435" s="45"/>
      <c r="RGZ435" s="45"/>
      <c r="RHA435" s="45"/>
      <c r="RHB435" s="45"/>
      <c r="RHC435" s="45"/>
      <c r="RHD435" s="45"/>
      <c r="RHE435" s="45"/>
      <c r="RHF435" s="45"/>
      <c r="RHG435" s="45"/>
      <c r="RHH435" s="45"/>
      <c r="RHI435" s="45"/>
      <c r="RHJ435" s="45"/>
      <c r="RHK435" s="45"/>
      <c r="RHL435" s="45"/>
      <c r="RHM435" s="45"/>
      <c r="RHN435" s="45"/>
      <c r="RHO435" s="45"/>
      <c r="RHP435" s="45"/>
      <c r="RHQ435" s="45"/>
      <c r="RHR435" s="45"/>
      <c r="RHS435" s="45"/>
      <c r="RHT435" s="45"/>
      <c r="RHU435" s="45"/>
      <c r="RHV435" s="45"/>
      <c r="RHW435" s="45"/>
      <c r="RHX435" s="45"/>
      <c r="RHY435" s="45"/>
      <c r="RHZ435" s="45"/>
      <c r="RIA435" s="45"/>
      <c r="RIB435" s="45"/>
      <c r="RIC435" s="45"/>
      <c r="RID435" s="45"/>
      <c r="RIE435" s="45"/>
      <c r="RIF435" s="45"/>
      <c r="RIG435" s="45"/>
      <c r="RIH435" s="45"/>
      <c r="RII435" s="45"/>
      <c r="RIJ435" s="45"/>
      <c r="RIK435" s="45"/>
      <c r="RIL435" s="45"/>
      <c r="RIM435" s="45"/>
      <c r="RIN435" s="45"/>
      <c r="RIO435" s="45"/>
      <c r="RIP435" s="45"/>
      <c r="RIQ435" s="45"/>
      <c r="RIR435" s="45"/>
      <c r="RIS435" s="45"/>
      <c r="RIT435" s="45"/>
      <c r="RIU435" s="45"/>
      <c r="RIV435" s="45"/>
      <c r="RIW435" s="45"/>
      <c r="RIX435" s="45"/>
      <c r="RIY435" s="45"/>
      <c r="RIZ435" s="45"/>
      <c r="RJA435" s="45"/>
      <c r="RJB435" s="45"/>
      <c r="RJC435" s="45"/>
      <c r="RJD435" s="45"/>
      <c r="RJE435" s="45"/>
      <c r="RJF435" s="45"/>
      <c r="RJG435" s="45"/>
      <c r="RJH435" s="45"/>
      <c r="RJI435" s="45"/>
      <c r="RJJ435" s="45"/>
      <c r="RJK435" s="45"/>
      <c r="RJL435" s="45"/>
      <c r="RJM435" s="45"/>
      <c r="RJN435" s="45"/>
      <c r="RJO435" s="45"/>
      <c r="RJP435" s="45"/>
      <c r="RJQ435" s="45"/>
      <c r="RJR435" s="45"/>
      <c r="RJS435" s="45"/>
      <c r="RJT435" s="45"/>
      <c r="RJU435" s="45"/>
      <c r="RJV435" s="45"/>
      <c r="RJW435" s="45"/>
      <c r="RJX435" s="45"/>
      <c r="RJY435" s="45"/>
      <c r="RJZ435" s="45"/>
      <c r="RKA435" s="45"/>
      <c r="RKB435" s="45"/>
      <c r="RKC435" s="45"/>
      <c r="RKD435" s="45"/>
      <c r="RKE435" s="45"/>
      <c r="RKF435" s="45"/>
      <c r="RKG435" s="45"/>
      <c r="RKH435" s="45"/>
      <c r="RKI435" s="45"/>
      <c r="RKJ435" s="45"/>
      <c r="RKK435" s="45"/>
      <c r="RKL435" s="45"/>
      <c r="RKM435" s="45"/>
      <c r="RKN435" s="45"/>
      <c r="RKO435" s="45"/>
      <c r="RKP435" s="45"/>
      <c r="RKQ435" s="45"/>
      <c r="RKR435" s="45"/>
      <c r="RKS435" s="45"/>
      <c r="RKT435" s="45"/>
      <c r="RKU435" s="45"/>
      <c r="RKV435" s="45"/>
      <c r="RKW435" s="45"/>
      <c r="RKX435" s="45"/>
      <c r="RKY435" s="45"/>
      <c r="RKZ435" s="45"/>
      <c r="RLA435" s="45"/>
      <c r="RLB435" s="45"/>
      <c r="RLC435" s="45"/>
      <c r="RLD435" s="45"/>
      <c r="RLE435" s="45"/>
      <c r="RLF435" s="45"/>
      <c r="RLG435" s="45"/>
      <c r="RLH435" s="45"/>
      <c r="RLI435" s="45"/>
      <c r="RLJ435" s="45"/>
      <c r="RLK435" s="45"/>
      <c r="RLL435" s="45"/>
      <c r="RLM435" s="45"/>
      <c r="RLN435" s="45"/>
      <c r="RLO435" s="45"/>
      <c r="RLP435" s="45"/>
      <c r="RLQ435" s="45"/>
      <c r="RLR435" s="45"/>
      <c r="RLS435" s="45"/>
      <c r="RLT435" s="45"/>
      <c r="RLU435" s="45"/>
      <c r="RLV435" s="45"/>
      <c r="RLW435" s="45"/>
      <c r="RLX435" s="45"/>
      <c r="RLY435" s="45"/>
      <c r="RLZ435" s="45"/>
      <c r="RMA435" s="45"/>
      <c r="RMB435" s="45"/>
      <c r="RMC435" s="45"/>
      <c r="RMD435" s="45"/>
      <c r="RME435" s="45"/>
      <c r="RMF435" s="45"/>
      <c r="RMG435" s="45"/>
      <c r="RMH435" s="45"/>
      <c r="RMI435" s="45"/>
      <c r="RMJ435" s="45"/>
      <c r="RMK435" s="45"/>
      <c r="RML435" s="45"/>
      <c r="RMM435" s="45"/>
      <c r="RMN435" s="45"/>
      <c r="RMO435" s="45"/>
      <c r="RMP435" s="45"/>
      <c r="RMQ435" s="45"/>
      <c r="RMR435" s="45"/>
      <c r="RMS435" s="45"/>
      <c r="RMT435" s="45"/>
      <c r="RMU435" s="45"/>
      <c r="RMV435" s="45"/>
      <c r="RMW435" s="45"/>
      <c r="RMX435" s="45"/>
      <c r="RMY435" s="45"/>
      <c r="RMZ435" s="45"/>
      <c r="RNA435" s="45"/>
      <c r="RNB435" s="45"/>
      <c r="RNC435" s="45"/>
      <c r="RND435" s="45"/>
      <c r="RNE435" s="45"/>
      <c r="RNF435" s="45"/>
      <c r="RNG435" s="45"/>
      <c r="RNH435" s="45"/>
      <c r="RNI435" s="45"/>
      <c r="RNJ435" s="45"/>
      <c r="RNK435" s="45"/>
      <c r="RNL435" s="45"/>
      <c r="RNM435" s="45"/>
      <c r="RNN435" s="45"/>
      <c r="RNO435" s="45"/>
      <c r="RNP435" s="45"/>
      <c r="RNQ435" s="45"/>
      <c r="RNR435" s="45"/>
      <c r="RNS435" s="45"/>
      <c r="RNT435" s="45"/>
      <c r="RNU435" s="45"/>
      <c r="RNV435" s="45"/>
      <c r="RNW435" s="45"/>
      <c r="RNX435" s="45"/>
      <c r="RNY435" s="45"/>
      <c r="RNZ435" s="45"/>
      <c r="ROA435" s="45"/>
      <c r="ROB435" s="45"/>
      <c r="ROC435" s="45"/>
      <c r="ROD435" s="45"/>
      <c r="ROE435" s="45"/>
      <c r="ROF435" s="45"/>
      <c r="ROG435" s="45"/>
      <c r="ROH435" s="45"/>
      <c r="ROI435" s="45"/>
      <c r="ROJ435" s="45"/>
      <c r="ROK435" s="45"/>
      <c r="ROL435" s="45"/>
      <c r="ROM435" s="45"/>
      <c r="RON435" s="45"/>
      <c r="ROO435" s="45"/>
      <c r="ROP435" s="45"/>
      <c r="ROQ435" s="45"/>
      <c r="ROR435" s="45"/>
      <c r="ROS435" s="45"/>
      <c r="ROT435" s="45"/>
      <c r="ROU435" s="45"/>
      <c r="ROV435" s="45"/>
      <c r="ROW435" s="45"/>
      <c r="ROX435" s="45"/>
      <c r="ROY435" s="45"/>
      <c r="ROZ435" s="45"/>
      <c r="RPA435" s="45"/>
      <c r="RPB435" s="45"/>
      <c r="RPC435" s="45"/>
      <c r="RPD435" s="45"/>
      <c r="RPE435" s="45"/>
      <c r="RPF435" s="45"/>
      <c r="RPG435" s="45"/>
      <c r="RPH435" s="45"/>
      <c r="RPI435" s="45"/>
      <c r="RPJ435" s="45"/>
      <c r="RPK435" s="45"/>
      <c r="RPL435" s="45"/>
      <c r="RPM435" s="45"/>
      <c r="RPN435" s="45"/>
      <c r="RPO435" s="45"/>
      <c r="RPP435" s="45"/>
      <c r="RPQ435" s="45"/>
      <c r="RPR435" s="45"/>
      <c r="RPS435" s="45"/>
      <c r="RPT435" s="45"/>
      <c r="RPU435" s="45"/>
      <c r="RPV435" s="45"/>
      <c r="RPW435" s="45"/>
      <c r="RPX435" s="45"/>
      <c r="RPY435" s="45"/>
      <c r="RPZ435" s="45"/>
      <c r="RQA435" s="45"/>
      <c r="RQB435" s="45"/>
      <c r="RQC435" s="45"/>
      <c r="RQD435" s="45"/>
      <c r="RQE435" s="45"/>
      <c r="RQF435" s="45"/>
      <c r="RQG435" s="45"/>
      <c r="RQH435" s="45"/>
      <c r="RQI435" s="45"/>
      <c r="RQJ435" s="45"/>
      <c r="RQK435" s="45"/>
      <c r="RQL435" s="45"/>
      <c r="RQM435" s="45"/>
      <c r="RQN435" s="45"/>
      <c r="RQO435" s="45"/>
      <c r="RQP435" s="45"/>
      <c r="RQQ435" s="45"/>
      <c r="RQR435" s="45"/>
      <c r="RQS435" s="45"/>
      <c r="RQT435" s="45"/>
      <c r="RQU435" s="45"/>
      <c r="RQV435" s="45"/>
      <c r="RQW435" s="45"/>
      <c r="RQX435" s="45"/>
      <c r="RQY435" s="45"/>
      <c r="RQZ435" s="45"/>
      <c r="RRA435" s="45"/>
      <c r="RRB435" s="45"/>
      <c r="RRC435" s="45"/>
      <c r="RRD435" s="45"/>
      <c r="RRE435" s="45"/>
      <c r="RRF435" s="45"/>
      <c r="RRG435" s="45"/>
      <c r="RRH435" s="45"/>
      <c r="RRI435" s="45"/>
      <c r="RRJ435" s="45"/>
      <c r="RRK435" s="45"/>
      <c r="RRL435" s="45"/>
      <c r="RRM435" s="45"/>
      <c r="RRN435" s="45"/>
      <c r="RRO435" s="45"/>
      <c r="RRP435" s="45"/>
      <c r="RRQ435" s="45"/>
      <c r="RRR435" s="45"/>
      <c r="RRS435" s="45"/>
      <c r="RRT435" s="45"/>
      <c r="RRU435" s="45"/>
      <c r="RRV435" s="45"/>
      <c r="RRW435" s="45"/>
      <c r="RRX435" s="45"/>
      <c r="RRY435" s="45"/>
      <c r="RRZ435" s="45"/>
      <c r="RSA435" s="45"/>
      <c r="RSB435" s="45"/>
      <c r="RSC435" s="45"/>
      <c r="RSD435" s="45"/>
      <c r="RSE435" s="45"/>
      <c r="RSF435" s="45"/>
      <c r="RSG435" s="45"/>
      <c r="RSH435" s="45"/>
      <c r="RSI435" s="45"/>
      <c r="RSJ435" s="45"/>
      <c r="RSK435" s="45"/>
      <c r="RSL435" s="45"/>
      <c r="RSM435" s="45"/>
      <c r="RSN435" s="45"/>
      <c r="RSO435" s="45"/>
      <c r="RSP435" s="45"/>
      <c r="RSQ435" s="45"/>
      <c r="RSR435" s="45"/>
      <c r="RSS435" s="45"/>
      <c r="RST435" s="45"/>
      <c r="RSU435" s="45"/>
      <c r="RSV435" s="45"/>
      <c r="RSW435" s="45"/>
      <c r="RSX435" s="45"/>
      <c r="RSY435" s="45"/>
      <c r="RSZ435" s="45"/>
      <c r="RTA435" s="45"/>
      <c r="RTB435" s="45"/>
      <c r="RTC435" s="45"/>
      <c r="RTD435" s="45"/>
      <c r="RTE435" s="45"/>
      <c r="RTF435" s="45"/>
      <c r="RTG435" s="45"/>
      <c r="RTH435" s="45"/>
      <c r="RTI435" s="45"/>
      <c r="RTJ435" s="45"/>
      <c r="RTK435" s="45"/>
      <c r="RTL435" s="45"/>
      <c r="RTM435" s="45"/>
      <c r="RTN435" s="45"/>
      <c r="RTO435" s="45"/>
      <c r="RTP435" s="45"/>
      <c r="RTQ435" s="45"/>
      <c r="RTR435" s="45"/>
      <c r="RTS435" s="45"/>
      <c r="RTT435" s="45"/>
      <c r="RTU435" s="45"/>
      <c r="RTV435" s="45"/>
      <c r="RTW435" s="45"/>
      <c r="RTX435" s="45"/>
      <c r="RTY435" s="45"/>
      <c r="RTZ435" s="45"/>
      <c r="RUA435" s="45"/>
      <c r="RUB435" s="45"/>
      <c r="RUC435" s="45"/>
      <c r="RUD435" s="45"/>
      <c r="RUE435" s="45"/>
      <c r="RUF435" s="45"/>
      <c r="RUG435" s="45"/>
      <c r="RUH435" s="45"/>
      <c r="RUI435" s="45"/>
      <c r="RUJ435" s="45"/>
      <c r="RUK435" s="45"/>
      <c r="RUL435" s="45"/>
      <c r="RUM435" s="45"/>
      <c r="RUN435" s="45"/>
      <c r="RUO435" s="45"/>
      <c r="RUP435" s="45"/>
      <c r="RUQ435" s="45"/>
      <c r="RUR435" s="45"/>
      <c r="RUS435" s="45"/>
      <c r="RUT435" s="45"/>
      <c r="RUU435" s="45"/>
      <c r="RUV435" s="45"/>
      <c r="RUW435" s="45"/>
      <c r="RUX435" s="45"/>
      <c r="RUY435" s="45"/>
      <c r="RUZ435" s="45"/>
      <c r="RVA435" s="45"/>
      <c r="RVB435" s="45"/>
      <c r="RVC435" s="45"/>
      <c r="RVD435" s="45"/>
      <c r="RVE435" s="45"/>
      <c r="RVF435" s="45"/>
      <c r="RVG435" s="45"/>
      <c r="RVH435" s="45"/>
      <c r="RVI435" s="45"/>
      <c r="RVJ435" s="45"/>
      <c r="RVK435" s="45"/>
      <c r="RVL435" s="45"/>
      <c r="RVM435" s="45"/>
      <c r="RVN435" s="45"/>
      <c r="RVO435" s="45"/>
      <c r="RVP435" s="45"/>
      <c r="RVQ435" s="45"/>
      <c r="RVR435" s="45"/>
      <c r="RVS435" s="45"/>
      <c r="RVT435" s="45"/>
      <c r="RVU435" s="45"/>
      <c r="RVV435" s="45"/>
      <c r="RVW435" s="45"/>
      <c r="RVX435" s="45"/>
      <c r="RVY435" s="45"/>
      <c r="RVZ435" s="45"/>
      <c r="RWA435" s="45"/>
      <c r="RWB435" s="45"/>
      <c r="RWC435" s="45"/>
      <c r="RWD435" s="45"/>
      <c r="RWE435" s="45"/>
      <c r="RWF435" s="45"/>
      <c r="RWG435" s="45"/>
      <c r="RWH435" s="45"/>
      <c r="RWI435" s="45"/>
      <c r="RWJ435" s="45"/>
      <c r="RWK435" s="45"/>
      <c r="RWL435" s="45"/>
      <c r="RWM435" s="45"/>
      <c r="RWN435" s="45"/>
      <c r="RWO435" s="45"/>
      <c r="RWP435" s="45"/>
      <c r="RWQ435" s="45"/>
      <c r="RWR435" s="45"/>
      <c r="RWS435" s="45"/>
      <c r="RWT435" s="45"/>
      <c r="RWU435" s="45"/>
      <c r="RWV435" s="45"/>
      <c r="RWW435" s="45"/>
      <c r="RWX435" s="45"/>
      <c r="RWY435" s="45"/>
      <c r="RWZ435" s="45"/>
      <c r="RXA435" s="45"/>
      <c r="RXB435" s="45"/>
      <c r="RXC435" s="45"/>
      <c r="RXD435" s="45"/>
      <c r="RXE435" s="45"/>
      <c r="RXF435" s="45"/>
      <c r="RXG435" s="45"/>
      <c r="RXH435" s="45"/>
      <c r="RXI435" s="45"/>
      <c r="RXJ435" s="45"/>
      <c r="RXK435" s="45"/>
      <c r="RXL435" s="45"/>
      <c r="RXM435" s="45"/>
      <c r="RXN435" s="45"/>
      <c r="RXO435" s="45"/>
      <c r="RXP435" s="45"/>
      <c r="RXQ435" s="45"/>
      <c r="RXR435" s="45"/>
      <c r="RXS435" s="45"/>
      <c r="RXT435" s="45"/>
      <c r="RXU435" s="45"/>
      <c r="RXV435" s="45"/>
      <c r="RXW435" s="45"/>
      <c r="RXX435" s="45"/>
      <c r="RXY435" s="45"/>
      <c r="RXZ435" s="45"/>
      <c r="RYA435" s="45"/>
      <c r="RYB435" s="45"/>
      <c r="RYC435" s="45"/>
      <c r="RYD435" s="45"/>
      <c r="RYE435" s="45"/>
      <c r="RYF435" s="45"/>
      <c r="RYG435" s="45"/>
      <c r="RYH435" s="45"/>
      <c r="RYI435" s="45"/>
      <c r="RYJ435" s="45"/>
      <c r="RYK435" s="45"/>
      <c r="RYL435" s="45"/>
      <c r="RYM435" s="45"/>
      <c r="RYN435" s="45"/>
      <c r="RYO435" s="45"/>
      <c r="RYP435" s="45"/>
      <c r="RYQ435" s="45"/>
      <c r="RYR435" s="45"/>
      <c r="RYS435" s="45"/>
      <c r="RYT435" s="45"/>
      <c r="RYU435" s="45"/>
      <c r="RYV435" s="45"/>
      <c r="RYW435" s="45"/>
      <c r="RYX435" s="45"/>
      <c r="RYY435" s="45"/>
      <c r="RYZ435" s="45"/>
      <c r="RZA435" s="45"/>
      <c r="RZB435" s="45"/>
      <c r="RZC435" s="45"/>
      <c r="RZD435" s="45"/>
      <c r="RZE435" s="45"/>
      <c r="RZF435" s="45"/>
      <c r="RZG435" s="45"/>
      <c r="RZH435" s="45"/>
      <c r="RZI435" s="45"/>
      <c r="RZJ435" s="45"/>
      <c r="RZK435" s="45"/>
      <c r="RZL435" s="45"/>
      <c r="RZM435" s="45"/>
      <c r="RZN435" s="45"/>
      <c r="RZO435" s="45"/>
      <c r="RZP435" s="45"/>
      <c r="RZQ435" s="45"/>
      <c r="RZR435" s="45"/>
      <c r="RZS435" s="45"/>
      <c r="RZT435" s="45"/>
      <c r="RZU435" s="45"/>
      <c r="RZV435" s="45"/>
      <c r="RZW435" s="45"/>
      <c r="RZX435" s="45"/>
      <c r="RZY435" s="45"/>
      <c r="RZZ435" s="45"/>
      <c r="SAA435" s="45"/>
      <c r="SAB435" s="45"/>
      <c r="SAC435" s="45"/>
      <c r="SAD435" s="45"/>
      <c r="SAE435" s="45"/>
      <c r="SAF435" s="45"/>
      <c r="SAG435" s="45"/>
      <c r="SAH435" s="45"/>
      <c r="SAI435" s="45"/>
      <c r="SAJ435" s="45"/>
      <c r="SAK435" s="45"/>
      <c r="SAL435" s="45"/>
      <c r="SAM435" s="45"/>
      <c r="SAN435" s="45"/>
      <c r="SAO435" s="45"/>
      <c r="SAP435" s="45"/>
      <c r="SAQ435" s="45"/>
      <c r="SAR435" s="45"/>
      <c r="SAS435" s="45"/>
      <c r="SAT435" s="45"/>
      <c r="SAU435" s="45"/>
      <c r="SAV435" s="45"/>
      <c r="SAW435" s="45"/>
      <c r="SAX435" s="45"/>
      <c r="SAY435" s="45"/>
      <c r="SAZ435" s="45"/>
      <c r="SBA435" s="45"/>
      <c r="SBB435" s="45"/>
      <c r="SBC435" s="45"/>
      <c r="SBD435" s="45"/>
      <c r="SBE435" s="45"/>
      <c r="SBF435" s="45"/>
      <c r="SBG435" s="45"/>
      <c r="SBH435" s="45"/>
      <c r="SBI435" s="45"/>
      <c r="SBJ435" s="45"/>
      <c r="SBK435" s="45"/>
      <c r="SBL435" s="45"/>
      <c r="SBM435" s="45"/>
      <c r="SBN435" s="45"/>
      <c r="SBO435" s="45"/>
      <c r="SBP435" s="45"/>
      <c r="SBQ435" s="45"/>
      <c r="SBR435" s="45"/>
      <c r="SBS435" s="45"/>
      <c r="SBT435" s="45"/>
      <c r="SBU435" s="45"/>
      <c r="SBV435" s="45"/>
      <c r="SBW435" s="45"/>
      <c r="SBX435" s="45"/>
      <c r="SBY435" s="45"/>
      <c r="SBZ435" s="45"/>
      <c r="SCA435" s="45"/>
      <c r="SCB435" s="45"/>
      <c r="SCC435" s="45"/>
      <c r="SCD435" s="45"/>
      <c r="SCE435" s="45"/>
      <c r="SCF435" s="45"/>
      <c r="SCG435" s="45"/>
      <c r="SCH435" s="45"/>
      <c r="SCI435" s="45"/>
      <c r="SCJ435" s="45"/>
      <c r="SCK435" s="45"/>
      <c r="SCL435" s="45"/>
      <c r="SCM435" s="45"/>
      <c r="SCN435" s="45"/>
      <c r="SCO435" s="45"/>
      <c r="SCP435" s="45"/>
      <c r="SCQ435" s="45"/>
      <c r="SCR435" s="45"/>
      <c r="SCS435" s="45"/>
      <c r="SCT435" s="45"/>
      <c r="SCU435" s="45"/>
      <c r="SCV435" s="45"/>
      <c r="SCW435" s="45"/>
      <c r="SCX435" s="45"/>
      <c r="SCY435" s="45"/>
      <c r="SCZ435" s="45"/>
      <c r="SDA435" s="45"/>
      <c r="SDB435" s="45"/>
      <c r="SDC435" s="45"/>
      <c r="SDD435" s="45"/>
      <c r="SDE435" s="45"/>
      <c r="SDF435" s="45"/>
      <c r="SDG435" s="45"/>
      <c r="SDH435" s="45"/>
      <c r="SDI435" s="45"/>
      <c r="SDJ435" s="45"/>
      <c r="SDK435" s="45"/>
      <c r="SDL435" s="45"/>
      <c r="SDM435" s="45"/>
      <c r="SDN435" s="45"/>
      <c r="SDO435" s="45"/>
      <c r="SDP435" s="45"/>
      <c r="SDQ435" s="45"/>
      <c r="SDR435" s="45"/>
      <c r="SDS435" s="45"/>
      <c r="SDT435" s="45"/>
      <c r="SDU435" s="45"/>
      <c r="SDV435" s="45"/>
      <c r="SDW435" s="45"/>
      <c r="SDX435" s="45"/>
      <c r="SDY435" s="45"/>
      <c r="SDZ435" s="45"/>
      <c r="SEA435" s="45"/>
      <c r="SEB435" s="45"/>
      <c r="SEC435" s="45"/>
      <c r="SED435" s="45"/>
      <c r="SEE435" s="45"/>
      <c r="SEF435" s="45"/>
      <c r="SEG435" s="45"/>
      <c r="SEH435" s="45"/>
      <c r="SEI435" s="45"/>
      <c r="SEJ435" s="45"/>
      <c r="SEK435" s="45"/>
      <c r="SEL435" s="45"/>
      <c r="SEM435" s="45"/>
      <c r="SEN435" s="45"/>
      <c r="SEO435" s="45"/>
      <c r="SEP435" s="45"/>
      <c r="SEQ435" s="45"/>
      <c r="SER435" s="45"/>
      <c r="SES435" s="45"/>
      <c r="SET435" s="45"/>
      <c r="SEU435" s="45"/>
      <c r="SEV435" s="45"/>
      <c r="SEW435" s="45"/>
      <c r="SEX435" s="45"/>
      <c r="SEY435" s="45"/>
      <c r="SEZ435" s="45"/>
      <c r="SFA435" s="45"/>
      <c r="SFB435" s="45"/>
      <c r="SFC435" s="45"/>
      <c r="SFD435" s="45"/>
      <c r="SFE435" s="45"/>
      <c r="SFF435" s="45"/>
      <c r="SFG435" s="45"/>
      <c r="SFH435" s="45"/>
      <c r="SFI435" s="45"/>
      <c r="SFJ435" s="45"/>
      <c r="SFK435" s="45"/>
      <c r="SFL435" s="45"/>
      <c r="SFM435" s="45"/>
      <c r="SFN435" s="45"/>
      <c r="SFO435" s="45"/>
      <c r="SFP435" s="45"/>
      <c r="SFQ435" s="45"/>
      <c r="SFR435" s="45"/>
      <c r="SFS435" s="45"/>
      <c r="SFT435" s="45"/>
      <c r="SFU435" s="45"/>
      <c r="SFV435" s="45"/>
      <c r="SFW435" s="45"/>
      <c r="SFX435" s="45"/>
      <c r="SFY435" s="45"/>
      <c r="SFZ435" s="45"/>
      <c r="SGA435" s="45"/>
      <c r="SGB435" s="45"/>
      <c r="SGC435" s="45"/>
      <c r="SGD435" s="45"/>
      <c r="SGE435" s="45"/>
      <c r="SGF435" s="45"/>
      <c r="SGG435" s="45"/>
      <c r="SGH435" s="45"/>
      <c r="SGI435" s="45"/>
      <c r="SGJ435" s="45"/>
      <c r="SGK435" s="45"/>
      <c r="SGL435" s="45"/>
      <c r="SGM435" s="45"/>
      <c r="SGN435" s="45"/>
      <c r="SGO435" s="45"/>
      <c r="SGP435" s="45"/>
      <c r="SGQ435" s="45"/>
      <c r="SGR435" s="45"/>
      <c r="SGS435" s="45"/>
      <c r="SGT435" s="45"/>
      <c r="SGU435" s="45"/>
      <c r="SGV435" s="45"/>
      <c r="SGW435" s="45"/>
      <c r="SGX435" s="45"/>
      <c r="SGY435" s="45"/>
      <c r="SGZ435" s="45"/>
      <c r="SHA435" s="45"/>
      <c r="SHB435" s="45"/>
      <c r="SHC435" s="45"/>
      <c r="SHD435" s="45"/>
      <c r="SHE435" s="45"/>
      <c r="SHF435" s="45"/>
      <c r="SHG435" s="45"/>
      <c r="SHH435" s="45"/>
      <c r="SHI435" s="45"/>
      <c r="SHJ435" s="45"/>
      <c r="SHK435" s="45"/>
      <c r="SHL435" s="45"/>
      <c r="SHM435" s="45"/>
      <c r="SHN435" s="45"/>
      <c r="SHO435" s="45"/>
      <c r="SHP435" s="45"/>
      <c r="SHQ435" s="45"/>
      <c r="SHR435" s="45"/>
      <c r="SHS435" s="45"/>
      <c r="SHT435" s="45"/>
      <c r="SHU435" s="45"/>
      <c r="SHV435" s="45"/>
      <c r="SHW435" s="45"/>
      <c r="SHX435" s="45"/>
      <c r="SHY435" s="45"/>
      <c r="SHZ435" s="45"/>
      <c r="SIA435" s="45"/>
      <c r="SIB435" s="45"/>
      <c r="SIC435" s="45"/>
      <c r="SID435" s="45"/>
      <c r="SIE435" s="45"/>
      <c r="SIF435" s="45"/>
      <c r="SIG435" s="45"/>
      <c r="SIH435" s="45"/>
      <c r="SII435" s="45"/>
      <c r="SIJ435" s="45"/>
      <c r="SIK435" s="45"/>
      <c r="SIL435" s="45"/>
      <c r="SIM435" s="45"/>
      <c r="SIN435" s="45"/>
      <c r="SIO435" s="45"/>
      <c r="SIP435" s="45"/>
      <c r="SIQ435" s="45"/>
      <c r="SIR435" s="45"/>
      <c r="SIS435" s="45"/>
      <c r="SIT435" s="45"/>
      <c r="SIU435" s="45"/>
      <c r="SIV435" s="45"/>
      <c r="SIW435" s="45"/>
      <c r="SIX435" s="45"/>
      <c r="SIY435" s="45"/>
      <c r="SIZ435" s="45"/>
      <c r="SJA435" s="45"/>
      <c r="SJB435" s="45"/>
      <c r="SJC435" s="45"/>
      <c r="SJD435" s="45"/>
      <c r="SJE435" s="45"/>
      <c r="SJF435" s="45"/>
      <c r="SJG435" s="45"/>
      <c r="SJH435" s="45"/>
      <c r="SJI435" s="45"/>
      <c r="SJJ435" s="45"/>
      <c r="SJK435" s="45"/>
      <c r="SJL435" s="45"/>
      <c r="SJM435" s="45"/>
      <c r="SJN435" s="45"/>
      <c r="SJO435" s="45"/>
      <c r="SJP435" s="45"/>
      <c r="SJQ435" s="45"/>
      <c r="SJR435" s="45"/>
      <c r="SJS435" s="45"/>
      <c r="SJT435" s="45"/>
      <c r="SJU435" s="45"/>
      <c r="SJV435" s="45"/>
      <c r="SJW435" s="45"/>
      <c r="SJX435" s="45"/>
      <c r="SJY435" s="45"/>
      <c r="SJZ435" s="45"/>
      <c r="SKA435" s="45"/>
      <c r="SKB435" s="45"/>
      <c r="SKC435" s="45"/>
      <c r="SKD435" s="45"/>
      <c r="SKE435" s="45"/>
      <c r="SKF435" s="45"/>
      <c r="SKG435" s="45"/>
      <c r="SKH435" s="45"/>
      <c r="SKI435" s="45"/>
      <c r="SKJ435" s="45"/>
      <c r="SKK435" s="45"/>
      <c r="SKL435" s="45"/>
      <c r="SKM435" s="45"/>
      <c r="SKN435" s="45"/>
      <c r="SKO435" s="45"/>
      <c r="SKP435" s="45"/>
      <c r="SKQ435" s="45"/>
      <c r="SKR435" s="45"/>
      <c r="SKS435" s="45"/>
      <c r="SKT435" s="45"/>
      <c r="SKU435" s="45"/>
      <c r="SKV435" s="45"/>
      <c r="SKW435" s="45"/>
      <c r="SKX435" s="45"/>
      <c r="SKY435" s="45"/>
      <c r="SKZ435" s="45"/>
      <c r="SLA435" s="45"/>
      <c r="SLB435" s="45"/>
      <c r="SLC435" s="45"/>
      <c r="SLD435" s="45"/>
      <c r="SLE435" s="45"/>
      <c r="SLF435" s="45"/>
      <c r="SLG435" s="45"/>
      <c r="SLH435" s="45"/>
      <c r="SLI435" s="45"/>
      <c r="SLJ435" s="45"/>
      <c r="SLK435" s="45"/>
      <c r="SLL435" s="45"/>
      <c r="SLM435" s="45"/>
      <c r="SLN435" s="45"/>
      <c r="SLO435" s="45"/>
      <c r="SLP435" s="45"/>
      <c r="SLQ435" s="45"/>
      <c r="SLR435" s="45"/>
      <c r="SLS435" s="45"/>
      <c r="SLT435" s="45"/>
      <c r="SLU435" s="45"/>
      <c r="SLV435" s="45"/>
      <c r="SLW435" s="45"/>
      <c r="SLX435" s="45"/>
      <c r="SLY435" s="45"/>
      <c r="SLZ435" s="45"/>
      <c r="SMA435" s="45"/>
      <c r="SMB435" s="45"/>
      <c r="SMC435" s="45"/>
      <c r="SMD435" s="45"/>
      <c r="SME435" s="45"/>
      <c r="SMF435" s="45"/>
      <c r="SMG435" s="45"/>
      <c r="SMH435" s="45"/>
      <c r="SMI435" s="45"/>
      <c r="SMJ435" s="45"/>
      <c r="SMK435" s="45"/>
      <c r="SML435" s="45"/>
      <c r="SMM435" s="45"/>
      <c r="SMN435" s="45"/>
      <c r="SMO435" s="45"/>
      <c r="SMP435" s="45"/>
      <c r="SMQ435" s="45"/>
      <c r="SMR435" s="45"/>
      <c r="SMS435" s="45"/>
      <c r="SMT435" s="45"/>
      <c r="SMU435" s="45"/>
      <c r="SMV435" s="45"/>
      <c r="SMW435" s="45"/>
      <c r="SMX435" s="45"/>
      <c r="SMY435" s="45"/>
      <c r="SMZ435" s="45"/>
      <c r="SNA435" s="45"/>
      <c r="SNB435" s="45"/>
      <c r="SNC435" s="45"/>
      <c r="SND435" s="45"/>
      <c r="SNE435" s="45"/>
      <c r="SNF435" s="45"/>
      <c r="SNG435" s="45"/>
      <c r="SNH435" s="45"/>
      <c r="SNI435" s="45"/>
      <c r="SNJ435" s="45"/>
      <c r="SNK435" s="45"/>
      <c r="SNL435" s="45"/>
      <c r="SNM435" s="45"/>
      <c r="SNN435" s="45"/>
      <c r="SNO435" s="45"/>
      <c r="SNP435" s="45"/>
      <c r="SNQ435" s="45"/>
      <c r="SNR435" s="45"/>
      <c r="SNS435" s="45"/>
      <c r="SNT435" s="45"/>
      <c r="SNU435" s="45"/>
      <c r="SNV435" s="45"/>
      <c r="SNW435" s="45"/>
      <c r="SNX435" s="45"/>
      <c r="SNY435" s="45"/>
      <c r="SNZ435" s="45"/>
      <c r="SOA435" s="45"/>
      <c r="SOB435" s="45"/>
      <c r="SOC435" s="45"/>
      <c r="SOD435" s="45"/>
      <c r="SOE435" s="45"/>
      <c r="SOF435" s="45"/>
      <c r="SOG435" s="45"/>
      <c r="SOH435" s="45"/>
      <c r="SOI435" s="45"/>
      <c r="SOJ435" s="45"/>
      <c r="SOK435" s="45"/>
      <c r="SOL435" s="45"/>
      <c r="SOM435" s="45"/>
      <c r="SON435" s="45"/>
      <c r="SOO435" s="45"/>
      <c r="SOP435" s="45"/>
      <c r="SOQ435" s="45"/>
      <c r="SOR435" s="45"/>
      <c r="SOS435" s="45"/>
      <c r="SOT435" s="45"/>
      <c r="SOU435" s="45"/>
      <c r="SOV435" s="45"/>
      <c r="SOW435" s="45"/>
      <c r="SOX435" s="45"/>
      <c r="SOY435" s="45"/>
      <c r="SOZ435" s="45"/>
      <c r="SPA435" s="45"/>
      <c r="SPB435" s="45"/>
      <c r="SPC435" s="45"/>
      <c r="SPD435" s="45"/>
      <c r="SPE435" s="45"/>
      <c r="SPF435" s="45"/>
      <c r="SPG435" s="45"/>
      <c r="SPH435" s="45"/>
      <c r="SPI435" s="45"/>
      <c r="SPJ435" s="45"/>
      <c r="SPK435" s="45"/>
      <c r="SPL435" s="45"/>
      <c r="SPM435" s="45"/>
      <c r="SPN435" s="45"/>
      <c r="SPO435" s="45"/>
      <c r="SPP435" s="45"/>
      <c r="SPQ435" s="45"/>
      <c r="SPR435" s="45"/>
      <c r="SPS435" s="45"/>
      <c r="SPT435" s="45"/>
      <c r="SPU435" s="45"/>
      <c r="SPV435" s="45"/>
      <c r="SPW435" s="45"/>
      <c r="SPX435" s="45"/>
      <c r="SPY435" s="45"/>
      <c r="SPZ435" s="45"/>
      <c r="SQA435" s="45"/>
      <c r="SQB435" s="45"/>
      <c r="SQC435" s="45"/>
      <c r="SQD435" s="45"/>
      <c r="SQE435" s="45"/>
      <c r="SQF435" s="45"/>
      <c r="SQG435" s="45"/>
      <c r="SQH435" s="45"/>
      <c r="SQI435" s="45"/>
      <c r="SQJ435" s="45"/>
      <c r="SQK435" s="45"/>
      <c r="SQL435" s="45"/>
      <c r="SQM435" s="45"/>
      <c r="SQN435" s="45"/>
      <c r="SQO435" s="45"/>
      <c r="SQP435" s="45"/>
      <c r="SQQ435" s="45"/>
      <c r="SQR435" s="45"/>
      <c r="SQS435" s="45"/>
      <c r="SQT435" s="45"/>
      <c r="SQU435" s="45"/>
      <c r="SQV435" s="45"/>
      <c r="SQW435" s="45"/>
      <c r="SQX435" s="45"/>
      <c r="SQY435" s="45"/>
      <c r="SQZ435" s="45"/>
      <c r="SRA435" s="45"/>
      <c r="SRB435" s="45"/>
      <c r="SRC435" s="45"/>
      <c r="SRD435" s="45"/>
      <c r="SRE435" s="45"/>
      <c r="SRF435" s="45"/>
      <c r="SRG435" s="45"/>
      <c r="SRH435" s="45"/>
      <c r="SRI435" s="45"/>
      <c r="SRJ435" s="45"/>
      <c r="SRK435" s="45"/>
      <c r="SRL435" s="45"/>
      <c r="SRM435" s="45"/>
      <c r="SRN435" s="45"/>
      <c r="SRO435" s="45"/>
      <c r="SRP435" s="45"/>
      <c r="SRQ435" s="45"/>
      <c r="SRR435" s="45"/>
      <c r="SRS435" s="45"/>
      <c r="SRT435" s="45"/>
      <c r="SRU435" s="45"/>
      <c r="SRV435" s="45"/>
      <c r="SRW435" s="45"/>
      <c r="SRX435" s="45"/>
      <c r="SRY435" s="45"/>
      <c r="SRZ435" s="45"/>
      <c r="SSA435" s="45"/>
      <c r="SSB435" s="45"/>
      <c r="SSC435" s="45"/>
      <c r="SSD435" s="45"/>
      <c r="SSE435" s="45"/>
      <c r="SSF435" s="45"/>
      <c r="SSG435" s="45"/>
      <c r="SSH435" s="45"/>
      <c r="SSI435" s="45"/>
      <c r="SSJ435" s="45"/>
      <c r="SSK435" s="45"/>
      <c r="SSL435" s="45"/>
      <c r="SSM435" s="45"/>
      <c r="SSN435" s="45"/>
      <c r="SSO435" s="45"/>
      <c r="SSP435" s="45"/>
      <c r="SSQ435" s="45"/>
      <c r="SSR435" s="45"/>
      <c r="SSS435" s="45"/>
      <c r="SST435" s="45"/>
      <c r="SSU435" s="45"/>
      <c r="SSV435" s="45"/>
      <c r="SSW435" s="45"/>
      <c r="SSX435" s="45"/>
      <c r="SSY435" s="45"/>
      <c r="SSZ435" s="45"/>
      <c r="STA435" s="45"/>
      <c r="STB435" s="45"/>
      <c r="STC435" s="45"/>
      <c r="STD435" s="45"/>
      <c r="STE435" s="45"/>
      <c r="STF435" s="45"/>
      <c r="STG435" s="45"/>
      <c r="STH435" s="45"/>
      <c r="STI435" s="45"/>
      <c r="STJ435" s="45"/>
      <c r="STK435" s="45"/>
      <c r="STL435" s="45"/>
      <c r="STM435" s="45"/>
      <c r="STN435" s="45"/>
      <c r="STO435" s="45"/>
      <c r="STP435" s="45"/>
      <c r="STQ435" s="45"/>
      <c r="STR435" s="45"/>
      <c r="STS435" s="45"/>
      <c r="STT435" s="45"/>
      <c r="STU435" s="45"/>
      <c r="STV435" s="45"/>
      <c r="STW435" s="45"/>
      <c r="STX435" s="45"/>
      <c r="STY435" s="45"/>
      <c r="STZ435" s="45"/>
      <c r="SUA435" s="45"/>
      <c r="SUB435" s="45"/>
      <c r="SUC435" s="45"/>
      <c r="SUD435" s="45"/>
      <c r="SUE435" s="45"/>
      <c r="SUF435" s="45"/>
      <c r="SUG435" s="45"/>
      <c r="SUH435" s="45"/>
      <c r="SUI435" s="45"/>
      <c r="SUJ435" s="45"/>
      <c r="SUK435" s="45"/>
      <c r="SUL435" s="45"/>
      <c r="SUM435" s="45"/>
      <c r="SUN435" s="45"/>
      <c r="SUO435" s="45"/>
      <c r="SUP435" s="45"/>
      <c r="SUQ435" s="45"/>
      <c r="SUR435" s="45"/>
      <c r="SUS435" s="45"/>
      <c r="SUT435" s="45"/>
      <c r="SUU435" s="45"/>
      <c r="SUV435" s="45"/>
      <c r="SUW435" s="45"/>
      <c r="SUX435" s="45"/>
      <c r="SUY435" s="45"/>
      <c r="SUZ435" s="45"/>
      <c r="SVA435" s="45"/>
      <c r="SVB435" s="45"/>
      <c r="SVC435" s="45"/>
      <c r="SVD435" s="45"/>
      <c r="SVE435" s="45"/>
      <c r="SVF435" s="45"/>
      <c r="SVG435" s="45"/>
      <c r="SVH435" s="45"/>
      <c r="SVI435" s="45"/>
      <c r="SVJ435" s="45"/>
      <c r="SVK435" s="45"/>
      <c r="SVL435" s="45"/>
      <c r="SVM435" s="45"/>
      <c r="SVN435" s="45"/>
      <c r="SVO435" s="45"/>
      <c r="SVP435" s="45"/>
      <c r="SVQ435" s="45"/>
      <c r="SVR435" s="45"/>
      <c r="SVS435" s="45"/>
      <c r="SVT435" s="45"/>
      <c r="SVU435" s="45"/>
      <c r="SVV435" s="45"/>
      <c r="SVW435" s="45"/>
      <c r="SVX435" s="45"/>
      <c r="SVY435" s="45"/>
      <c r="SVZ435" s="45"/>
      <c r="SWA435" s="45"/>
      <c r="SWB435" s="45"/>
      <c r="SWC435" s="45"/>
      <c r="SWD435" s="45"/>
      <c r="SWE435" s="45"/>
      <c r="SWF435" s="45"/>
      <c r="SWG435" s="45"/>
      <c r="SWH435" s="45"/>
      <c r="SWI435" s="45"/>
      <c r="SWJ435" s="45"/>
      <c r="SWK435" s="45"/>
      <c r="SWL435" s="45"/>
      <c r="SWM435" s="45"/>
      <c r="SWN435" s="45"/>
      <c r="SWO435" s="45"/>
      <c r="SWP435" s="45"/>
      <c r="SWQ435" s="45"/>
      <c r="SWR435" s="45"/>
      <c r="SWS435" s="45"/>
      <c r="SWT435" s="45"/>
      <c r="SWU435" s="45"/>
      <c r="SWV435" s="45"/>
      <c r="SWW435" s="45"/>
      <c r="SWX435" s="45"/>
      <c r="SWY435" s="45"/>
      <c r="SWZ435" s="45"/>
      <c r="SXA435" s="45"/>
      <c r="SXB435" s="45"/>
      <c r="SXC435" s="45"/>
      <c r="SXD435" s="45"/>
      <c r="SXE435" s="45"/>
      <c r="SXF435" s="45"/>
      <c r="SXG435" s="45"/>
      <c r="SXH435" s="45"/>
      <c r="SXI435" s="45"/>
      <c r="SXJ435" s="45"/>
      <c r="SXK435" s="45"/>
      <c r="SXL435" s="45"/>
      <c r="SXM435" s="45"/>
      <c r="SXN435" s="45"/>
      <c r="SXO435" s="45"/>
      <c r="SXP435" s="45"/>
      <c r="SXQ435" s="45"/>
      <c r="SXR435" s="45"/>
      <c r="SXS435" s="45"/>
      <c r="SXT435" s="45"/>
      <c r="SXU435" s="45"/>
      <c r="SXV435" s="45"/>
      <c r="SXW435" s="45"/>
      <c r="SXX435" s="45"/>
      <c r="SXY435" s="45"/>
      <c r="SXZ435" s="45"/>
      <c r="SYA435" s="45"/>
      <c r="SYB435" s="45"/>
      <c r="SYC435" s="45"/>
      <c r="SYD435" s="45"/>
      <c r="SYE435" s="45"/>
      <c r="SYF435" s="45"/>
      <c r="SYG435" s="45"/>
      <c r="SYH435" s="45"/>
      <c r="SYI435" s="45"/>
      <c r="SYJ435" s="45"/>
      <c r="SYK435" s="45"/>
      <c r="SYL435" s="45"/>
      <c r="SYM435" s="45"/>
      <c r="SYN435" s="45"/>
      <c r="SYO435" s="45"/>
      <c r="SYP435" s="45"/>
      <c r="SYQ435" s="45"/>
      <c r="SYR435" s="45"/>
      <c r="SYS435" s="45"/>
      <c r="SYT435" s="45"/>
      <c r="SYU435" s="45"/>
      <c r="SYV435" s="45"/>
      <c r="SYW435" s="45"/>
      <c r="SYX435" s="45"/>
      <c r="SYY435" s="45"/>
      <c r="SYZ435" s="45"/>
      <c r="SZA435" s="45"/>
      <c r="SZB435" s="45"/>
      <c r="SZC435" s="45"/>
      <c r="SZD435" s="45"/>
      <c r="SZE435" s="45"/>
      <c r="SZF435" s="45"/>
      <c r="SZG435" s="45"/>
      <c r="SZH435" s="45"/>
      <c r="SZI435" s="45"/>
      <c r="SZJ435" s="45"/>
      <c r="SZK435" s="45"/>
      <c r="SZL435" s="45"/>
      <c r="SZM435" s="45"/>
      <c r="SZN435" s="45"/>
      <c r="SZO435" s="45"/>
      <c r="SZP435" s="45"/>
      <c r="SZQ435" s="45"/>
      <c r="SZR435" s="45"/>
      <c r="SZS435" s="45"/>
      <c r="SZT435" s="45"/>
      <c r="SZU435" s="45"/>
      <c r="SZV435" s="45"/>
      <c r="SZW435" s="45"/>
      <c r="SZX435" s="45"/>
      <c r="SZY435" s="45"/>
      <c r="SZZ435" s="45"/>
      <c r="TAA435" s="45"/>
      <c r="TAB435" s="45"/>
      <c r="TAC435" s="45"/>
      <c r="TAD435" s="45"/>
      <c r="TAE435" s="45"/>
      <c r="TAF435" s="45"/>
      <c r="TAG435" s="45"/>
      <c r="TAH435" s="45"/>
      <c r="TAI435" s="45"/>
      <c r="TAJ435" s="45"/>
      <c r="TAK435" s="45"/>
      <c r="TAL435" s="45"/>
      <c r="TAM435" s="45"/>
      <c r="TAN435" s="45"/>
      <c r="TAO435" s="45"/>
      <c r="TAP435" s="45"/>
      <c r="TAQ435" s="45"/>
      <c r="TAR435" s="45"/>
      <c r="TAS435" s="45"/>
      <c r="TAT435" s="45"/>
      <c r="TAU435" s="45"/>
      <c r="TAV435" s="45"/>
      <c r="TAW435" s="45"/>
      <c r="TAX435" s="45"/>
      <c r="TAY435" s="45"/>
      <c r="TAZ435" s="45"/>
      <c r="TBA435" s="45"/>
      <c r="TBB435" s="45"/>
      <c r="TBC435" s="45"/>
      <c r="TBD435" s="45"/>
      <c r="TBE435" s="45"/>
      <c r="TBF435" s="45"/>
      <c r="TBG435" s="45"/>
      <c r="TBH435" s="45"/>
      <c r="TBI435" s="45"/>
      <c r="TBJ435" s="45"/>
      <c r="TBK435" s="45"/>
      <c r="TBL435" s="45"/>
      <c r="TBM435" s="45"/>
      <c r="TBN435" s="45"/>
      <c r="TBO435" s="45"/>
      <c r="TBP435" s="45"/>
      <c r="TBQ435" s="45"/>
      <c r="TBR435" s="45"/>
      <c r="TBS435" s="45"/>
      <c r="TBT435" s="45"/>
      <c r="TBU435" s="45"/>
      <c r="TBV435" s="45"/>
      <c r="TBW435" s="45"/>
      <c r="TBX435" s="45"/>
      <c r="TBY435" s="45"/>
      <c r="TBZ435" s="45"/>
      <c r="TCA435" s="45"/>
      <c r="TCB435" s="45"/>
      <c r="TCC435" s="45"/>
      <c r="TCD435" s="45"/>
      <c r="TCE435" s="45"/>
      <c r="TCF435" s="45"/>
      <c r="TCG435" s="45"/>
      <c r="TCH435" s="45"/>
      <c r="TCI435" s="45"/>
      <c r="TCJ435" s="45"/>
      <c r="TCK435" s="45"/>
      <c r="TCL435" s="45"/>
      <c r="TCM435" s="45"/>
      <c r="TCN435" s="45"/>
      <c r="TCO435" s="45"/>
      <c r="TCP435" s="45"/>
      <c r="TCQ435" s="45"/>
      <c r="TCR435" s="45"/>
      <c r="TCS435" s="45"/>
      <c r="TCT435" s="45"/>
      <c r="TCU435" s="45"/>
      <c r="TCV435" s="45"/>
      <c r="TCW435" s="45"/>
      <c r="TCX435" s="45"/>
      <c r="TCY435" s="45"/>
      <c r="TCZ435" s="45"/>
      <c r="TDA435" s="45"/>
      <c r="TDB435" s="45"/>
      <c r="TDC435" s="45"/>
      <c r="TDD435" s="45"/>
      <c r="TDE435" s="45"/>
      <c r="TDF435" s="45"/>
      <c r="TDG435" s="45"/>
      <c r="TDH435" s="45"/>
      <c r="TDI435" s="45"/>
      <c r="TDJ435" s="45"/>
      <c r="TDK435" s="45"/>
      <c r="TDL435" s="45"/>
      <c r="TDM435" s="45"/>
      <c r="TDN435" s="45"/>
      <c r="TDO435" s="45"/>
      <c r="TDP435" s="45"/>
      <c r="TDQ435" s="45"/>
      <c r="TDR435" s="45"/>
      <c r="TDS435" s="45"/>
      <c r="TDT435" s="45"/>
      <c r="TDU435" s="45"/>
      <c r="TDV435" s="45"/>
      <c r="TDW435" s="45"/>
      <c r="TDX435" s="45"/>
      <c r="TDY435" s="45"/>
      <c r="TDZ435" s="45"/>
      <c r="TEA435" s="45"/>
      <c r="TEB435" s="45"/>
      <c r="TEC435" s="45"/>
      <c r="TED435" s="45"/>
      <c r="TEE435" s="45"/>
      <c r="TEF435" s="45"/>
      <c r="TEG435" s="45"/>
      <c r="TEH435" s="45"/>
      <c r="TEI435" s="45"/>
      <c r="TEJ435" s="45"/>
      <c r="TEK435" s="45"/>
      <c r="TEL435" s="45"/>
      <c r="TEM435" s="45"/>
      <c r="TEN435" s="45"/>
      <c r="TEO435" s="45"/>
      <c r="TEP435" s="45"/>
      <c r="TEQ435" s="45"/>
      <c r="TER435" s="45"/>
      <c r="TES435" s="45"/>
      <c r="TET435" s="45"/>
      <c r="TEU435" s="45"/>
      <c r="TEV435" s="45"/>
      <c r="TEW435" s="45"/>
      <c r="TEX435" s="45"/>
      <c r="TEY435" s="45"/>
      <c r="TEZ435" s="45"/>
      <c r="TFA435" s="45"/>
      <c r="TFB435" s="45"/>
      <c r="TFC435" s="45"/>
      <c r="TFD435" s="45"/>
      <c r="TFE435" s="45"/>
      <c r="TFF435" s="45"/>
      <c r="TFG435" s="45"/>
      <c r="TFH435" s="45"/>
      <c r="TFI435" s="45"/>
      <c r="TFJ435" s="45"/>
      <c r="TFK435" s="45"/>
      <c r="TFL435" s="45"/>
      <c r="TFM435" s="45"/>
      <c r="TFN435" s="45"/>
      <c r="TFO435" s="45"/>
      <c r="TFP435" s="45"/>
      <c r="TFQ435" s="45"/>
      <c r="TFR435" s="45"/>
      <c r="TFS435" s="45"/>
      <c r="TFT435" s="45"/>
      <c r="TFU435" s="45"/>
      <c r="TFV435" s="45"/>
      <c r="TFW435" s="45"/>
      <c r="TFX435" s="45"/>
      <c r="TFY435" s="45"/>
      <c r="TFZ435" s="45"/>
      <c r="TGA435" s="45"/>
      <c r="TGB435" s="45"/>
      <c r="TGC435" s="45"/>
      <c r="TGD435" s="45"/>
      <c r="TGE435" s="45"/>
      <c r="TGF435" s="45"/>
      <c r="TGG435" s="45"/>
      <c r="TGH435" s="45"/>
      <c r="TGI435" s="45"/>
      <c r="TGJ435" s="45"/>
      <c r="TGK435" s="45"/>
      <c r="TGL435" s="45"/>
      <c r="TGM435" s="45"/>
      <c r="TGN435" s="45"/>
      <c r="TGO435" s="45"/>
      <c r="TGP435" s="45"/>
      <c r="TGQ435" s="45"/>
      <c r="TGR435" s="45"/>
      <c r="TGS435" s="45"/>
      <c r="TGT435" s="45"/>
      <c r="TGU435" s="45"/>
      <c r="TGV435" s="45"/>
      <c r="TGW435" s="45"/>
      <c r="TGX435" s="45"/>
      <c r="TGY435" s="45"/>
      <c r="TGZ435" s="45"/>
      <c r="THA435" s="45"/>
      <c r="THB435" s="45"/>
      <c r="THC435" s="45"/>
      <c r="THD435" s="45"/>
      <c r="THE435" s="45"/>
      <c r="THF435" s="45"/>
      <c r="THG435" s="45"/>
      <c r="THH435" s="45"/>
      <c r="THI435" s="45"/>
      <c r="THJ435" s="45"/>
      <c r="THK435" s="45"/>
      <c r="THL435" s="45"/>
      <c r="THM435" s="45"/>
      <c r="THN435" s="45"/>
      <c r="THO435" s="45"/>
      <c r="THP435" s="45"/>
      <c r="THQ435" s="45"/>
      <c r="THR435" s="45"/>
      <c r="THS435" s="45"/>
      <c r="THT435" s="45"/>
      <c r="THU435" s="45"/>
      <c r="THV435" s="45"/>
      <c r="THW435" s="45"/>
      <c r="THX435" s="45"/>
      <c r="THY435" s="45"/>
      <c r="THZ435" s="45"/>
      <c r="TIA435" s="45"/>
      <c r="TIB435" s="45"/>
      <c r="TIC435" s="45"/>
      <c r="TID435" s="45"/>
      <c r="TIE435" s="45"/>
      <c r="TIF435" s="45"/>
      <c r="TIG435" s="45"/>
      <c r="TIH435" s="45"/>
      <c r="TII435" s="45"/>
      <c r="TIJ435" s="45"/>
      <c r="TIK435" s="45"/>
      <c r="TIL435" s="45"/>
      <c r="TIM435" s="45"/>
      <c r="TIN435" s="45"/>
      <c r="TIO435" s="45"/>
      <c r="TIP435" s="45"/>
      <c r="TIQ435" s="45"/>
      <c r="TIR435" s="45"/>
      <c r="TIS435" s="45"/>
      <c r="TIT435" s="45"/>
      <c r="TIU435" s="45"/>
      <c r="TIV435" s="45"/>
      <c r="TIW435" s="45"/>
      <c r="TIX435" s="45"/>
      <c r="TIY435" s="45"/>
      <c r="TIZ435" s="45"/>
      <c r="TJA435" s="45"/>
      <c r="TJB435" s="45"/>
      <c r="TJC435" s="45"/>
      <c r="TJD435" s="45"/>
      <c r="TJE435" s="45"/>
      <c r="TJF435" s="45"/>
      <c r="TJG435" s="45"/>
      <c r="TJH435" s="45"/>
      <c r="TJI435" s="45"/>
      <c r="TJJ435" s="45"/>
      <c r="TJK435" s="45"/>
      <c r="TJL435" s="45"/>
      <c r="TJM435" s="45"/>
      <c r="TJN435" s="45"/>
      <c r="TJO435" s="45"/>
      <c r="TJP435" s="45"/>
      <c r="TJQ435" s="45"/>
      <c r="TJR435" s="45"/>
      <c r="TJS435" s="45"/>
      <c r="TJT435" s="45"/>
      <c r="TJU435" s="45"/>
      <c r="TJV435" s="45"/>
      <c r="TJW435" s="45"/>
      <c r="TJX435" s="45"/>
      <c r="TJY435" s="45"/>
      <c r="TJZ435" s="45"/>
      <c r="TKA435" s="45"/>
      <c r="TKB435" s="45"/>
      <c r="TKC435" s="45"/>
      <c r="TKD435" s="45"/>
      <c r="TKE435" s="45"/>
      <c r="TKF435" s="45"/>
      <c r="TKG435" s="45"/>
      <c r="TKH435" s="45"/>
      <c r="TKI435" s="45"/>
      <c r="TKJ435" s="45"/>
      <c r="TKK435" s="45"/>
      <c r="TKL435" s="45"/>
      <c r="TKM435" s="45"/>
      <c r="TKN435" s="45"/>
      <c r="TKO435" s="45"/>
      <c r="TKP435" s="45"/>
      <c r="TKQ435" s="45"/>
      <c r="TKR435" s="45"/>
      <c r="TKS435" s="45"/>
      <c r="TKT435" s="45"/>
      <c r="TKU435" s="45"/>
      <c r="TKV435" s="45"/>
      <c r="TKW435" s="45"/>
      <c r="TKX435" s="45"/>
      <c r="TKY435" s="45"/>
      <c r="TKZ435" s="45"/>
      <c r="TLA435" s="45"/>
      <c r="TLB435" s="45"/>
      <c r="TLC435" s="45"/>
      <c r="TLD435" s="45"/>
      <c r="TLE435" s="45"/>
      <c r="TLF435" s="45"/>
      <c r="TLG435" s="45"/>
      <c r="TLH435" s="45"/>
      <c r="TLI435" s="45"/>
      <c r="TLJ435" s="45"/>
      <c r="TLK435" s="45"/>
      <c r="TLL435" s="45"/>
      <c r="TLM435" s="45"/>
      <c r="TLN435" s="45"/>
      <c r="TLO435" s="45"/>
      <c r="TLP435" s="45"/>
      <c r="TLQ435" s="45"/>
      <c r="TLR435" s="45"/>
      <c r="TLS435" s="45"/>
      <c r="TLT435" s="45"/>
      <c r="TLU435" s="45"/>
      <c r="TLV435" s="45"/>
      <c r="TLW435" s="45"/>
      <c r="TLX435" s="45"/>
      <c r="TLY435" s="45"/>
      <c r="TLZ435" s="45"/>
      <c r="TMA435" s="45"/>
      <c r="TMB435" s="45"/>
      <c r="TMC435" s="45"/>
      <c r="TMD435" s="45"/>
      <c r="TME435" s="45"/>
      <c r="TMF435" s="45"/>
      <c r="TMG435" s="45"/>
      <c r="TMH435" s="45"/>
      <c r="TMI435" s="45"/>
      <c r="TMJ435" s="45"/>
      <c r="TMK435" s="45"/>
      <c r="TML435" s="45"/>
      <c r="TMM435" s="45"/>
      <c r="TMN435" s="45"/>
      <c r="TMO435" s="45"/>
      <c r="TMP435" s="45"/>
      <c r="TMQ435" s="45"/>
      <c r="TMR435" s="45"/>
      <c r="TMS435" s="45"/>
      <c r="TMT435" s="45"/>
      <c r="TMU435" s="45"/>
      <c r="TMV435" s="45"/>
      <c r="TMW435" s="45"/>
      <c r="TMX435" s="45"/>
      <c r="TMY435" s="45"/>
      <c r="TMZ435" s="45"/>
      <c r="TNA435" s="45"/>
      <c r="TNB435" s="45"/>
      <c r="TNC435" s="45"/>
      <c r="TND435" s="45"/>
      <c r="TNE435" s="45"/>
      <c r="TNF435" s="45"/>
      <c r="TNG435" s="45"/>
      <c r="TNH435" s="45"/>
      <c r="TNI435" s="45"/>
      <c r="TNJ435" s="45"/>
      <c r="TNK435" s="45"/>
      <c r="TNL435" s="45"/>
      <c r="TNM435" s="45"/>
      <c r="TNN435" s="45"/>
      <c r="TNO435" s="45"/>
      <c r="TNP435" s="45"/>
      <c r="TNQ435" s="45"/>
      <c r="TNR435" s="45"/>
      <c r="TNS435" s="45"/>
      <c r="TNT435" s="45"/>
      <c r="TNU435" s="45"/>
      <c r="TNV435" s="45"/>
      <c r="TNW435" s="45"/>
      <c r="TNX435" s="45"/>
      <c r="TNY435" s="45"/>
      <c r="TNZ435" s="45"/>
      <c r="TOA435" s="45"/>
      <c r="TOB435" s="45"/>
      <c r="TOC435" s="45"/>
      <c r="TOD435" s="45"/>
      <c r="TOE435" s="45"/>
      <c r="TOF435" s="45"/>
      <c r="TOG435" s="45"/>
      <c r="TOH435" s="45"/>
      <c r="TOI435" s="45"/>
      <c r="TOJ435" s="45"/>
      <c r="TOK435" s="45"/>
      <c r="TOL435" s="45"/>
      <c r="TOM435" s="45"/>
      <c r="TON435" s="45"/>
      <c r="TOO435" s="45"/>
      <c r="TOP435" s="45"/>
      <c r="TOQ435" s="45"/>
      <c r="TOR435" s="45"/>
      <c r="TOS435" s="45"/>
      <c r="TOT435" s="45"/>
      <c r="TOU435" s="45"/>
      <c r="TOV435" s="45"/>
      <c r="TOW435" s="45"/>
      <c r="TOX435" s="45"/>
      <c r="TOY435" s="45"/>
      <c r="TOZ435" s="45"/>
      <c r="TPA435" s="45"/>
      <c r="TPB435" s="45"/>
      <c r="TPC435" s="45"/>
      <c r="TPD435" s="45"/>
      <c r="TPE435" s="45"/>
      <c r="TPF435" s="45"/>
      <c r="TPG435" s="45"/>
      <c r="TPH435" s="45"/>
      <c r="TPI435" s="45"/>
      <c r="TPJ435" s="45"/>
      <c r="TPK435" s="45"/>
      <c r="TPL435" s="45"/>
      <c r="TPM435" s="45"/>
      <c r="TPN435" s="45"/>
      <c r="TPO435" s="45"/>
      <c r="TPP435" s="45"/>
      <c r="TPQ435" s="45"/>
      <c r="TPR435" s="45"/>
      <c r="TPS435" s="45"/>
      <c r="TPT435" s="45"/>
      <c r="TPU435" s="45"/>
      <c r="TPV435" s="45"/>
      <c r="TPW435" s="45"/>
      <c r="TPX435" s="45"/>
      <c r="TPY435" s="45"/>
      <c r="TPZ435" s="45"/>
      <c r="TQA435" s="45"/>
      <c r="TQB435" s="45"/>
      <c r="TQC435" s="45"/>
      <c r="TQD435" s="45"/>
      <c r="TQE435" s="45"/>
      <c r="TQF435" s="45"/>
      <c r="TQG435" s="45"/>
      <c r="TQH435" s="45"/>
      <c r="TQI435" s="45"/>
      <c r="TQJ435" s="45"/>
      <c r="TQK435" s="45"/>
      <c r="TQL435" s="45"/>
      <c r="TQM435" s="45"/>
      <c r="TQN435" s="45"/>
      <c r="TQO435" s="45"/>
      <c r="TQP435" s="45"/>
      <c r="TQQ435" s="45"/>
      <c r="TQR435" s="45"/>
      <c r="TQS435" s="45"/>
      <c r="TQT435" s="45"/>
      <c r="TQU435" s="45"/>
      <c r="TQV435" s="45"/>
      <c r="TQW435" s="45"/>
      <c r="TQX435" s="45"/>
      <c r="TQY435" s="45"/>
      <c r="TQZ435" s="45"/>
      <c r="TRA435" s="45"/>
      <c r="TRB435" s="45"/>
      <c r="TRC435" s="45"/>
      <c r="TRD435" s="45"/>
      <c r="TRE435" s="45"/>
      <c r="TRF435" s="45"/>
      <c r="TRG435" s="45"/>
      <c r="TRH435" s="45"/>
      <c r="TRI435" s="45"/>
      <c r="TRJ435" s="45"/>
      <c r="TRK435" s="45"/>
      <c r="TRL435" s="45"/>
      <c r="TRM435" s="45"/>
      <c r="TRN435" s="45"/>
      <c r="TRO435" s="45"/>
      <c r="TRP435" s="45"/>
      <c r="TRQ435" s="45"/>
      <c r="TRR435" s="45"/>
      <c r="TRS435" s="45"/>
      <c r="TRT435" s="45"/>
      <c r="TRU435" s="45"/>
      <c r="TRV435" s="45"/>
      <c r="TRW435" s="45"/>
      <c r="TRX435" s="45"/>
      <c r="TRY435" s="45"/>
      <c r="TRZ435" s="45"/>
      <c r="TSA435" s="45"/>
      <c r="TSB435" s="45"/>
      <c r="TSC435" s="45"/>
      <c r="TSD435" s="45"/>
      <c r="TSE435" s="45"/>
      <c r="TSF435" s="45"/>
      <c r="TSG435" s="45"/>
      <c r="TSH435" s="45"/>
      <c r="TSI435" s="45"/>
      <c r="TSJ435" s="45"/>
      <c r="TSK435" s="45"/>
      <c r="TSL435" s="45"/>
      <c r="TSM435" s="45"/>
      <c r="TSN435" s="45"/>
      <c r="TSO435" s="45"/>
      <c r="TSP435" s="45"/>
      <c r="TSQ435" s="45"/>
      <c r="TSR435" s="45"/>
      <c r="TSS435" s="45"/>
      <c r="TST435" s="45"/>
      <c r="TSU435" s="45"/>
      <c r="TSV435" s="45"/>
      <c r="TSW435" s="45"/>
      <c r="TSX435" s="45"/>
      <c r="TSY435" s="45"/>
      <c r="TSZ435" s="45"/>
      <c r="TTA435" s="45"/>
      <c r="TTB435" s="45"/>
      <c r="TTC435" s="45"/>
      <c r="TTD435" s="45"/>
      <c r="TTE435" s="45"/>
      <c r="TTF435" s="45"/>
      <c r="TTG435" s="45"/>
      <c r="TTH435" s="45"/>
      <c r="TTI435" s="45"/>
      <c r="TTJ435" s="45"/>
      <c r="TTK435" s="45"/>
      <c r="TTL435" s="45"/>
      <c r="TTM435" s="45"/>
      <c r="TTN435" s="45"/>
      <c r="TTO435" s="45"/>
      <c r="TTP435" s="45"/>
      <c r="TTQ435" s="45"/>
      <c r="TTR435" s="45"/>
      <c r="TTS435" s="45"/>
      <c r="TTT435" s="45"/>
      <c r="TTU435" s="45"/>
      <c r="TTV435" s="45"/>
      <c r="TTW435" s="45"/>
      <c r="TTX435" s="45"/>
      <c r="TTY435" s="45"/>
      <c r="TTZ435" s="45"/>
      <c r="TUA435" s="45"/>
      <c r="TUB435" s="45"/>
      <c r="TUC435" s="45"/>
      <c r="TUD435" s="45"/>
      <c r="TUE435" s="45"/>
      <c r="TUF435" s="45"/>
      <c r="TUG435" s="45"/>
      <c r="TUH435" s="45"/>
      <c r="TUI435" s="45"/>
      <c r="TUJ435" s="45"/>
      <c r="TUK435" s="45"/>
      <c r="TUL435" s="45"/>
      <c r="TUM435" s="45"/>
      <c r="TUN435" s="45"/>
      <c r="TUO435" s="45"/>
      <c r="TUP435" s="45"/>
      <c r="TUQ435" s="45"/>
      <c r="TUR435" s="45"/>
      <c r="TUS435" s="45"/>
      <c r="TUT435" s="45"/>
      <c r="TUU435" s="45"/>
      <c r="TUV435" s="45"/>
      <c r="TUW435" s="45"/>
      <c r="TUX435" s="45"/>
      <c r="TUY435" s="45"/>
      <c r="TUZ435" s="45"/>
      <c r="TVA435" s="45"/>
      <c r="TVB435" s="45"/>
      <c r="TVC435" s="45"/>
      <c r="TVD435" s="45"/>
      <c r="TVE435" s="45"/>
      <c r="TVF435" s="45"/>
      <c r="TVG435" s="45"/>
      <c r="TVH435" s="45"/>
      <c r="TVI435" s="45"/>
      <c r="TVJ435" s="45"/>
      <c r="TVK435" s="45"/>
      <c r="TVL435" s="45"/>
      <c r="TVM435" s="45"/>
      <c r="TVN435" s="45"/>
      <c r="TVO435" s="45"/>
      <c r="TVP435" s="45"/>
      <c r="TVQ435" s="45"/>
      <c r="TVR435" s="45"/>
      <c r="TVS435" s="45"/>
      <c r="TVT435" s="45"/>
      <c r="TVU435" s="45"/>
      <c r="TVV435" s="45"/>
      <c r="TVW435" s="45"/>
      <c r="TVX435" s="45"/>
      <c r="TVY435" s="45"/>
      <c r="TVZ435" s="45"/>
      <c r="TWA435" s="45"/>
      <c r="TWB435" s="45"/>
      <c r="TWC435" s="45"/>
      <c r="TWD435" s="45"/>
      <c r="TWE435" s="45"/>
      <c r="TWF435" s="45"/>
      <c r="TWG435" s="45"/>
      <c r="TWH435" s="45"/>
      <c r="TWI435" s="45"/>
      <c r="TWJ435" s="45"/>
      <c r="TWK435" s="45"/>
      <c r="TWL435" s="45"/>
      <c r="TWM435" s="45"/>
      <c r="TWN435" s="45"/>
      <c r="TWO435" s="45"/>
      <c r="TWP435" s="45"/>
      <c r="TWQ435" s="45"/>
      <c r="TWR435" s="45"/>
      <c r="TWS435" s="45"/>
      <c r="TWT435" s="45"/>
      <c r="TWU435" s="45"/>
      <c r="TWV435" s="45"/>
      <c r="TWW435" s="45"/>
      <c r="TWX435" s="45"/>
      <c r="TWY435" s="45"/>
      <c r="TWZ435" s="45"/>
      <c r="TXA435" s="45"/>
      <c r="TXB435" s="45"/>
      <c r="TXC435" s="45"/>
      <c r="TXD435" s="45"/>
      <c r="TXE435" s="45"/>
      <c r="TXF435" s="45"/>
      <c r="TXG435" s="45"/>
      <c r="TXH435" s="45"/>
      <c r="TXI435" s="45"/>
      <c r="TXJ435" s="45"/>
      <c r="TXK435" s="45"/>
      <c r="TXL435" s="45"/>
      <c r="TXM435" s="45"/>
      <c r="TXN435" s="45"/>
      <c r="TXO435" s="45"/>
      <c r="TXP435" s="45"/>
      <c r="TXQ435" s="45"/>
      <c r="TXR435" s="45"/>
      <c r="TXS435" s="45"/>
      <c r="TXT435" s="45"/>
      <c r="TXU435" s="45"/>
      <c r="TXV435" s="45"/>
      <c r="TXW435" s="45"/>
      <c r="TXX435" s="45"/>
      <c r="TXY435" s="45"/>
      <c r="TXZ435" s="45"/>
      <c r="TYA435" s="45"/>
      <c r="TYB435" s="45"/>
      <c r="TYC435" s="45"/>
      <c r="TYD435" s="45"/>
      <c r="TYE435" s="45"/>
      <c r="TYF435" s="45"/>
      <c r="TYG435" s="45"/>
      <c r="TYH435" s="45"/>
      <c r="TYI435" s="45"/>
      <c r="TYJ435" s="45"/>
      <c r="TYK435" s="45"/>
      <c r="TYL435" s="45"/>
      <c r="TYM435" s="45"/>
      <c r="TYN435" s="45"/>
      <c r="TYO435" s="45"/>
      <c r="TYP435" s="45"/>
      <c r="TYQ435" s="45"/>
      <c r="TYR435" s="45"/>
      <c r="TYS435" s="45"/>
      <c r="TYT435" s="45"/>
      <c r="TYU435" s="45"/>
      <c r="TYV435" s="45"/>
      <c r="TYW435" s="45"/>
      <c r="TYX435" s="45"/>
      <c r="TYY435" s="45"/>
      <c r="TYZ435" s="45"/>
      <c r="TZA435" s="45"/>
      <c r="TZB435" s="45"/>
      <c r="TZC435" s="45"/>
      <c r="TZD435" s="45"/>
      <c r="TZE435" s="45"/>
      <c r="TZF435" s="45"/>
      <c r="TZG435" s="45"/>
      <c r="TZH435" s="45"/>
      <c r="TZI435" s="45"/>
      <c r="TZJ435" s="45"/>
      <c r="TZK435" s="45"/>
      <c r="TZL435" s="45"/>
      <c r="TZM435" s="45"/>
      <c r="TZN435" s="45"/>
      <c r="TZO435" s="45"/>
      <c r="TZP435" s="45"/>
      <c r="TZQ435" s="45"/>
      <c r="TZR435" s="45"/>
      <c r="TZS435" s="45"/>
      <c r="TZT435" s="45"/>
      <c r="TZU435" s="45"/>
      <c r="TZV435" s="45"/>
      <c r="TZW435" s="45"/>
      <c r="TZX435" s="45"/>
      <c r="TZY435" s="45"/>
      <c r="TZZ435" s="45"/>
      <c r="UAA435" s="45"/>
      <c r="UAB435" s="45"/>
      <c r="UAC435" s="45"/>
      <c r="UAD435" s="45"/>
      <c r="UAE435" s="45"/>
      <c r="UAF435" s="45"/>
      <c r="UAG435" s="45"/>
      <c r="UAH435" s="45"/>
      <c r="UAI435" s="45"/>
      <c r="UAJ435" s="45"/>
      <c r="UAK435" s="45"/>
      <c r="UAL435" s="45"/>
      <c r="UAM435" s="45"/>
      <c r="UAN435" s="45"/>
      <c r="UAO435" s="45"/>
      <c r="UAP435" s="45"/>
      <c r="UAQ435" s="45"/>
      <c r="UAR435" s="45"/>
      <c r="UAS435" s="45"/>
      <c r="UAT435" s="45"/>
      <c r="UAU435" s="45"/>
      <c r="UAV435" s="45"/>
      <c r="UAW435" s="45"/>
      <c r="UAX435" s="45"/>
      <c r="UAY435" s="45"/>
      <c r="UAZ435" s="45"/>
      <c r="UBA435" s="45"/>
      <c r="UBB435" s="45"/>
      <c r="UBC435" s="45"/>
      <c r="UBD435" s="45"/>
      <c r="UBE435" s="45"/>
      <c r="UBF435" s="45"/>
      <c r="UBG435" s="45"/>
      <c r="UBH435" s="45"/>
      <c r="UBI435" s="45"/>
      <c r="UBJ435" s="45"/>
      <c r="UBK435" s="45"/>
      <c r="UBL435" s="45"/>
      <c r="UBM435" s="45"/>
      <c r="UBN435" s="45"/>
      <c r="UBO435" s="45"/>
      <c r="UBP435" s="45"/>
      <c r="UBQ435" s="45"/>
      <c r="UBR435" s="45"/>
      <c r="UBS435" s="45"/>
      <c r="UBT435" s="45"/>
      <c r="UBU435" s="45"/>
      <c r="UBV435" s="45"/>
      <c r="UBW435" s="45"/>
      <c r="UBX435" s="45"/>
      <c r="UBY435" s="45"/>
      <c r="UBZ435" s="45"/>
      <c r="UCA435" s="45"/>
      <c r="UCB435" s="45"/>
      <c r="UCC435" s="45"/>
      <c r="UCD435" s="45"/>
      <c r="UCE435" s="45"/>
      <c r="UCF435" s="45"/>
      <c r="UCG435" s="45"/>
      <c r="UCH435" s="45"/>
      <c r="UCI435" s="45"/>
      <c r="UCJ435" s="45"/>
      <c r="UCK435" s="45"/>
      <c r="UCL435" s="45"/>
      <c r="UCM435" s="45"/>
      <c r="UCN435" s="45"/>
      <c r="UCO435" s="45"/>
      <c r="UCP435" s="45"/>
      <c r="UCQ435" s="45"/>
      <c r="UCR435" s="45"/>
      <c r="UCS435" s="45"/>
      <c r="UCT435" s="45"/>
      <c r="UCU435" s="45"/>
      <c r="UCV435" s="45"/>
      <c r="UCW435" s="45"/>
      <c r="UCX435" s="45"/>
      <c r="UCY435" s="45"/>
      <c r="UCZ435" s="45"/>
      <c r="UDA435" s="45"/>
      <c r="UDB435" s="45"/>
      <c r="UDC435" s="45"/>
      <c r="UDD435" s="45"/>
      <c r="UDE435" s="45"/>
      <c r="UDF435" s="45"/>
      <c r="UDG435" s="45"/>
      <c r="UDH435" s="45"/>
      <c r="UDI435" s="45"/>
      <c r="UDJ435" s="45"/>
      <c r="UDK435" s="45"/>
      <c r="UDL435" s="45"/>
      <c r="UDM435" s="45"/>
      <c r="UDN435" s="45"/>
      <c r="UDO435" s="45"/>
      <c r="UDP435" s="45"/>
      <c r="UDQ435" s="45"/>
      <c r="UDR435" s="45"/>
      <c r="UDS435" s="45"/>
      <c r="UDT435" s="45"/>
      <c r="UDU435" s="45"/>
      <c r="UDV435" s="45"/>
      <c r="UDW435" s="45"/>
      <c r="UDX435" s="45"/>
      <c r="UDY435" s="45"/>
      <c r="UDZ435" s="45"/>
      <c r="UEA435" s="45"/>
      <c r="UEB435" s="45"/>
      <c r="UEC435" s="45"/>
      <c r="UED435" s="45"/>
      <c r="UEE435" s="45"/>
      <c r="UEF435" s="45"/>
      <c r="UEG435" s="45"/>
      <c r="UEH435" s="45"/>
      <c r="UEI435" s="45"/>
      <c r="UEJ435" s="45"/>
      <c r="UEK435" s="45"/>
      <c r="UEL435" s="45"/>
      <c r="UEM435" s="45"/>
      <c r="UEN435" s="45"/>
      <c r="UEO435" s="45"/>
      <c r="UEP435" s="45"/>
      <c r="UEQ435" s="45"/>
      <c r="UER435" s="45"/>
      <c r="UES435" s="45"/>
      <c r="UET435" s="45"/>
      <c r="UEU435" s="45"/>
      <c r="UEV435" s="45"/>
      <c r="UEW435" s="45"/>
      <c r="UEX435" s="45"/>
      <c r="UEY435" s="45"/>
      <c r="UEZ435" s="45"/>
      <c r="UFA435" s="45"/>
      <c r="UFB435" s="45"/>
      <c r="UFC435" s="45"/>
      <c r="UFD435" s="45"/>
      <c r="UFE435" s="45"/>
      <c r="UFF435" s="45"/>
      <c r="UFG435" s="45"/>
      <c r="UFH435" s="45"/>
      <c r="UFI435" s="45"/>
      <c r="UFJ435" s="45"/>
      <c r="UFK435" s="45"/>
      <c r="UFL435" s="45"/>
      <c r="UFM435" s="45"/>
      <c r="UFN435" s="45"/>
      <c r="UFO435" s="45"/>
      <c r="UFP435" s="45"/>
      <c r="UFQ435" s="45"/>
      <c r="UFR435" s="45"/>
      <c r="UFS435" s="45"/>
      <c r="UFT435" s="45"/>
      <c r="UFU435" s="45"/>
      <c r="UFV435" s="45"/>
      <c r="UFW435" s="45"/>
      <c r="UFX435" s="45"/>
      <c r="UFY435" s="45"/>
      <c r="UFZ435" s="45"/>
      <c r="UGA435" s="45"/>
      <c r="UGB435" s="45"/>
      <c r="UGC435" s="45"/>
      <c r="UGD435" s="45"/>
      <c r="UGE435" s="45"/>
      <c r="UGF435" s="45"/>
      <c r="UGG435" s="45"/>
      <c r="UGH435" s="45"/>
      <c r="UGI435" s="45"/>
      <c r="UGJ435" s="45"/>
      <c r="UGK435" s="45"/>
      <c r="UGL435" s="45"/>
      <c r="UGM435" s="45"/>
      <c r="UGN435" s="45"/>
      <c r="UGO435" s="45"/>
      <c r="UGP435" s="45"/>
      <c r="UGQ435" s="45"/>
      <c r="UGR435" s="45"/>
      <c r="UGS435" s="45"/>
      <c r="UGT435" s="45"/>
      <c r="UGU435" s="45"/>
      <c r="UGV435" s="45"/>
      <c r="UGW435" s="45"/>
      <c r="UGX435" s="45"/>
      <c r="UGY435" s="45"/>
      <c r="UGZ435" s="45"/>
      <c r="UHA435" s="45"/>
      <c r="UHB435" s="45"/>
      <c r="UHC435" s="45"/>
      <c r="UHD435" s="45"/>
      <c r="UHE435" s="45"/>
      <c r="UHF435" s="45"/>
      <c r="UHG435" s="45"/>
      <c r="UHH435" s="45"/>
      <c r="UHI435" s="45"/>
      <c r="UHJ435" s="45"/>
      <c r="UHK435" s="45"/>
      <c r="UHL435" s="45"/>
      <c r="UHM435" s="45"/>
      <c r="UHN435" s="45"/>
      <c r="UHO435" s="45"/>
      <c r="UHP435" s="45"/>
      <c r="UHQ435" s="45"/>
      <c r="UHR435" s="45"/>
      <c r="UHS435" s="45"/>
      <c r="UHT435" s="45"/>
      <c r="UHU435" s="45"/>
      <c r="UHV435" s="45"/>
      <c r="UHW435" s="45"/>
      <c r="UHX435" s="45"/>
      <c r="UHY435" s="45"/>
      <c r="UHZ435" s="45"/>
      <c r="UIA435" s="45"/>
      <c r="UIB435" s="45"/>
      <c r="UIC435" s="45"/>
      <c r="UID435" s="45"/>
      <c r="UIE435" s="45"/>
      <c r="UIF435" s="45"/>
      <c r="UIG435" s="45"/>
      <c r="UIH435" s="45"/>
      <c r="UII435" s="45"/>
      <c r="UIJ435" s="45"/>
      <c r="UIK435" s="45"/>
      <c r="UIL435" s="45"/>
      <c r="UIM435" s="45"/>
      <c r="UIN435" s="45"/>
      <c r="UIO435" s="45"/>
      <c r="UIP435" s="45"/>
      <c r="UIQ435" s="45"/>
      <c r="UIR435" s="45"/>
      <c r="UIS435" s="45"/>
      <c r="UIT435" s="45"/>
      <c r="UIU435" s="45"/>
      <c r="UIV435" s="45"/>
      <c r="UIW435" s="45"/>
      <c r="UIX435" s="45"/>
      <c r="UIY435" s="45"/>
      <c r="UIZ435" s="45"/>
      <c r="UJA435" s="45"/>
      <c r="UJB435" s="45"/>
      <c r="UJC435" s="45"/>
      <c r="UJD435" s="45"/>
      <c r="UJE435" s="45"/>
      <c r="UJF435" s="45"/>
      <c r="UJG435" s="45"/>
      <c r="UJH435" s="45"/>
      <c r="UJI435" s="45"/>
      <c r="UJJ435" s="45"/>
      <c r="UJK435" s="45"/>
      <c r="UJL435" s="45"/>
      <c r="UJM435" s="45"/>
      <c r="UJN435" s="45"/>
      <c r="UJO435" s="45"/>
      <c r="UJP435" s="45"/>
      <c r="UJQ435" s="45"/>
      <c r="UJR435" s="45"/>
      <c r="UJS435" s="45"/>
      <c r="UJT435" s="45"/>
      <c r="UJU435" s="45"/>
      <c r="UJV435" s="45"/>
      <c r="UJW435" s="45"/>
      <c r="UJX435" s="45"/>
      <c r="UJY435" s="45"/>
      <c r="UJZ435" s="45"/>
      <c r="UKA435" s="45"/>
      <c r="UKB435" s="45"/>
      <c r="UKC435" s="45"/>
      <c r="UKD435" s="45"/>
      <c r="UKE435" s="45"/>
      <c r="UKF435" s="45"/>
      <c r="UKG435" s="45"/>
      <c r="UKH435" s="45"/>
      <c r="UKI435" s="45"/>
      <c r="UKJ435" s="45"/>
      <c r="UKK435" s="45"/>
      <c r="UKL435" s="45"/>
      <c r="UKM435" s="45"/>
      <c r="UKN435" s="45"/>
      <c r="UKO435" s="45"/>
      <c r="UKP435" s="45"/>
      <c r="UKQ435" s="45"/>
      <c r="UKR435" s="45"/>
      <c r="UKS435" s="45"/>
      <c r="UKT435" s="45"/>
      <c r="UKU435" s="45"/>
      <c r="UKV435" s="45"/>
      <c r="UKW435" s="45"/>
      <c r="UKX435" s="45"/>
      <c r="UKY435" s="45"/>
      <c r="UKZ435" s="45"/>
      <c r="ULA435" s="45"/>
      <c r="ULB435" s="45"/>
      <c r="ULC435" s="45"/>
      <c r="ULD435" s="45"/>
      <c r="ULE435" s="45"/>
      <c r="ULF435" s="45"/>
      <c r="ULG435" s="45"/>
      <c r="ULH435" s="45"/>
      <c r="ULI435" s="45"/>
      <c r="ULJ435" s="45"/>
      <c r="ULK435" s="45"/>
      <c r="ULL435" s="45"/>
      <c r="ULM435" s="45"/>
      <c r="ULN435" s="45"/>
      <c r="ULO435" s="45"/>
      <c r="ULP435" s="45"/>
      <c r="ULQ435" s="45"/>
      <c r="ULR435" s="45"/>
      <c r="ULS435" s="45"/>
      <c r="ULT435" s="45"/>
      <c r="ULU435" s="45"/>
      <c r="ULV435" s="45"/>
      <c r="ULW435" s="45"/>
      <c r="ULX435" s="45"/>
      <c r="ULY435" s="45"/>
      <c r="ULZ435" s="45"/>
      <c r="UMA435" s="45"/>
      <c r="UMB435" s="45"/>
      <c r="UMC435" s="45"/>
      <c r="UMD435" s="45"/>
      <c r="UME435" s="45"/>
      <c r="UMF435" s="45"/>
      <c r="UMG435" s="45"/>
      <c r="UMH435" s="45"/>
      <c r="UMI435" s="45"/>
      <c r="UMJ435" s="45"/>
      <c r="UMK435" s="45"/>
      <c r="UML435" s="45"/>
      <c r="UMM435" s="45"/>
      <c r="UMN435" s="45"/>
      <c r="UMO435" s="45"/>
      <c r="UMP435" s="45"/>
      <c r="UMQ435" s="45"/>
      <c r="UMR435" s="45"/>
      <c r="UMS435" s="45"/>
      <c r="UMT435" s="45"/>
      <c r="UMU435" s="45"/>
      <c r="UMV435" s="45"/>
      <c r="UMW435" s="45"/>
      <c r="UMX435" s="45"/>
      <c r="UMY435" s="45"/>
      <c r="UMZ435" s="45"/>
      <c r="UNA435" s="45"/>
      <c r="UNB435" s="45"/>
      <c r="UNC435" s="45"/>
      <c r="UND435" s="45"/>
      <c r="UNE435" s="45"/>
      <c r="UNF435" s="45"/>
      <c r="UNG435" s="45"/>
      <c r="UNH435" s="45"/>
      <c r="UNI435" s="45"/>
      <c r="UNJ435" s="45"/>
      <c r="UNK435" s="45"/>
      <c r="UNL435" s="45"/>
      <c r="UNM435" s="45"/>
      <c r="UNN435" s="45"/>
      <c r="UNO435" s="45"/>
      <c r="UNP435" s="45"/>
      <c r="UNQ435" s="45"/>
      <c r="UNR435" s="45"/>
      <c r="UNS435" s="45"/>
      <c r="UNT435" s="45"/>
      <c r="UNU435" s="45"/>
      <c r="UNV435" s="45"/>
      <c r="UNW435" s="45"/>
      <c r="UNX435" s="45"/>
      <c r="UNY435" s="45"/>
      <c r="UNZ435" s="45"/>
      <c r="UOA435" s="45"/>
      <c r="UOB435" s="45"/>
      <c r="UOC435" s="45"/>
      <c r="UOD435" s="45"/>
      <c r="UOE435" s="45"/>
      <c r="UOF435" s="45"/>
      <c r="UOG435" s="45"/>
      <c r="UOH435" s="45"/>
      <c r="UOI435" s="45"/>
      <c r="UOJ435" s="45"/>
      <c r="UOK435" s="45"/>
      <c r="UOL435" s="45"/>
      <c r="UOM435" s="45"/>
      <c r="UON435" s="45"/>
      <c r="UOO435" s="45"/>
      <c r="UOP435" s="45"/>
      <c r="UOQ435" s="45"/>
      <c r="UOR435" s="45"/>
      <c r="UOS435" s="45"/>
      <c r="UOT435" s="45"/>
      <c r="UOU435" s="45"/>
      <c r="UOV435" s="45"/>
      <c r="UOW435" s="45"/>
      <c r="UOX435" s="45"/>
      <c r="UOY435" s="45"/>
      <c r="UOZ435" s="45"/>
      <c r="UPA435" s="45"/>
      <c r="UPB435" s="45"/>
      <c r="UPC435" s="45"/>
      <c r="UPD435" s="45"/>
      <c r="UPE435" s="45"/>
      <c r="UPF435" s="45"/>
      <c r="UPG435" s="45"/>
      <c r="UPH435" s="45"/>
      <c r="UPI435" s="45"/>
      <c r="UPJ435" s="45"/>
      <c r="UPK435" s="45"/>
      <c r="UPL435" s="45"/>
      <c r="UPM435" s="45"/>
      <c r="UPN435" s="45"/>
      <c r="UPO435" s="45"/>
      <c r="UPP435" s="45"/>
      <c r="UPQ435" s="45"/>
      <c r="UPR435" s="45"/>
      <c r="UPS435" s="45"/>
      <c r="UPT435" s="45"/>
      <c r="UPU435" s="45"/>
      <c r="UPV435" s="45"/>
      <c r="UPW435" s="45"/>
      <c r="UPX435" s="45"/>
      <c r="UPY435" s="45"/>
      <c r="UPZ435" s="45"/>
      <c r="UQA435" s="45"/>
      <c r="UQB435" s="45"/>
      <c r="UQC435" s="45"/>
      <c r="UQD435" s="45"/>
      <c r="UQE435" s="45"/>
      <c r="UQF435" s="45"/>
      <c r="UQG435" s="45"/>
      <c r="UQH435" s="45"/>
      <c r="UQI435" s="45"/>
      <c r="UQJ435" s="45"/>
      <c r="UQK435" s="45"/>
      <c r="UQL435" s="45"/>
      <c r="UQM435" s="45"/>
      <c r="UQN435" s="45"/>
      <c r="UQO435" s="45"/>
      <c r="UQP435" s="45"/>
      <c r="UQQ435" s="45"/>
      <c r="UQR435" s="45"/>
      <c r="UQS435" s="45"/>
      <c r="UQT435" s="45"/>
      <c r="UQU435" s="45"/>
      <c r="UQV435" s="45"/>
      <c r="UQW435" s="45"/>
      <c r="UQX435" s="45"/>
      <c r="UQY435" s="45"/>
      <c r="UQZ435" s="45"/>
      <c r="URA435" s="45"/>
      <c r="URB435" s="45"/>
      <c r="URC435" s="45"/>
      <c r="URD435" s="45"/>
      <c r="URE435" s="45"/>
      <c r="URF435" s="45"/>
      <c r="URG435" s="45"/>
      <c r="URH435" s="45"/>
      <c r="URI435" s="45"/>
      <c r="URJ435" s="45"/>
      <c r="URK435" s="45"/>
      <c r="URL435" s="45"/>
      <c r="URM435" s="45"/>
      <c r="URN435" s="45"/>
      <c r="URO435" s="45"/>
      <c r="URP435" s="45"/>
      <c r="URQ435" s="45"/>
      <c r="URR435" s="45"/>
      <c r="URS435" s="45"/>
      <c r="URT435" s="45"/>
      <c r="URU435" s="45"/>
      <c r="URV435" s="45"/>
      <c r="URW435" s="45"/>
      <c r="URX435" s="45"/>
      <c r="URY435" s="45"/>
      <c r="URZ435" s="45"/>
      <c r="USA435" s="45"/>
      <c r="USB435" s="45"/>
      <c r="USC435" s="45"/>
      <c r="USD435" s="45"/>
      <c r="USE435" s="45"/>
      <c r="USF435" s="45"/>
      <c r="USG435" s="45"/>
      <c r="USH435" s="45"/>
      <c r="USI435" s="45"/>
      <c r="USJ435" s="45"/>
      <c r="USK435" s="45"/>
      <c r="USL435" s="45"/>
      <c r="USM435" s="45"/>
      <c r="USN435" s="45"/>
      <c r="USO435" s="45"/>
      <c r="USP435" s="45"/>
      <c r="USQ435" s="45"/>
      <c r="USR435" s="45"/>
      <c r="USS435" s="45"/>
      <c r="UST435" s="45"/>
      <c r="USU435" s="45"/>
      <c r="USV435" s="45"/>
      <c r="USW435" s="45"/>
      <c r="USX435" s="45"/>
      <c r="USY435" s="45"/>
      <c r="USZ435" s="45"/>
      <c r="UTA435" s="45"/>
      <c r="UTB435" s="45"/>
      <c r="UTC435" s="45"/>
      <c r="UTD435" s="45"/>
      <c r="UTE435" s="45"/>
      <c r="UTF435" s="45"/>
      <c r="UTG435" s="45"/>
      <c r="UTH435" s="45"/>
      <c r="UTI435" s="45"/>
      <c r="UTJ435" s="45"/>
      <c r="UTK435" s="45"/>
      <c r="UTL435" s="45"/>
      <c r="UTM435" s="45"/>
      <c r="UTN435" s="45"/>
      <c r="UTO435" s="45"/>
      <c r="UTP435" s="45"/>
      <c r="UTQ435" s="45"/>
      <c r="UTR435" s="45"/>
      <c r="UTS435" s="45"/>
      <c r="UTT435" s="45"/>
      <c r="UTU435" s="45"/>
      <c r="UTV435" s="45"/>
      <c r="UTW435" s="45"/>
      <c r="UTX435" s="45"/>
      <c r="UTY435" s="45"/>
      <c r="UTZ435" s="45"/>
      <c r="UUA435" s="45"/>
      <c r="UUB435" s="45"/>
      <c r="UUC435" s="45"/>
      <c r="UUD435" s="45"/>
      <c r="UUE435" s="45"/>
      <c r="UUF435" s="45"/>
      <c r="UUG435" s="45"/>
      <c r="UUH435" s="45"/>
      <c r="UUI435" s="45"/>
      <c r="UUJ435" s="45"/>
      <c r="UUK435" s="45"/>
      <c r="UUL435" s="45"/>
      <c r="UUM435" s="45"/>
      <c r="UUN435" s="45"/>
      <c r="UUO435" s="45"/>
      <c r="UUP435" s="45"/>
      <c r="UUQ435" s="45"/>
      <c r="UUR435" s="45"/>
      <c r="UUS435" s="45"/>
      <c r="UUT435" s="45"/>
      <c r="UUU435" s="45"/>
      <c r="UUV435" s="45"/>
      <c r="UUW435" s="45"/>
      <c r="UUX435" s="45"/>
      <c r="UUY435" s="45"/>
      <c r="UUZ435" s="45"/>
      <c r="UVA435" s="45"/>
      <c r="UVB435" s="45"/>
      <c r="UVC435" s="45"/>
      <c r="UVD435" s="45"/>
      <c r="UVE435" s="45"/>
      <c r="UVF435" s="45"/>
      <c r="UVG435" s="45"/>
      <c r="UVH435" s="45"/>
      <c r="UVI435" s="45"/>
      <c r="UVJ435" s="45"/>
      <c r="UVK435" s="45"/>
      <c r="UVL435" s="45"/>
      <c r="UVM435" s="45"/>
      <c r="UVN435" s="45"/>
      <c r="UVO435" s="45"/>
      <c r="UVP435" s="45"/>
      <c r="UVQ435" s="45"/>
      <c r="UVR435" s="45"/>
      <c r="UVS435" s="45"/>
      <c r="UVT435" s="45"/>
      <c r="UVU435" s="45"/>
      <c r="UVV435" s="45"/>
      <c r="UVW435" s="45"/>
      <c r="UVX435" s="45"/>
      <c r="UVY435" s="45"/>
      <c r="UVZ435" s="45"/>
      <c r="UWA435" s="45"/>
      <c r="UWB435" s="45"/>
      <c r="UWC435" s="45"/>
      <c r="UWD435" s="45"/>
      <c r="UWE435" s="45"/>
      <c r="UWF435" s="45"/>
      <c r="UWG435" s="45"/>
      <c r="UWH435" s="45"/>
      <c r="UWI435" s="45"/>
      <c r="UWJ435" s="45"/>
      <c r="UWK435" s="45"/>
      <c r="UWL435" s="45"/>
      <c r="UWM435" s="45"/>
      <c r="UWN435" s="45"/>
      <c r="UWO435" s="45"/>
      <c r="UWP435" s="45"/>
      <c r="UWQ435" s="45"/>
      <c r="UWR435" s="45"/>
      <c r="UWS435" s="45"/>
      <c r="UWT435" s="45"/>
      <c r="UWU435" s="45"/>
      <c r="UWV435" s="45"/>
      <c r="UWW435" s="45"/>
      <c r="UWX435" s="45"/>
      <c r="UWY435" s="45"/>
      <c r="UWZ435" s="45"/>
      <c r="UXA435" s="45"/>
      <c r="UXB435" s="45"/>
      <c r="UXC435" s="45"/>
      <c r="UXD435" s="45"/>
      <c r="UXE435" s="45"/>
      <c r="UXF435" s="45"/>
      <c r="UXG435" s="45"/>
      <c r="UXH435" s="45"/>
      <c r="UXI435" s="45"/>
      <c r="UXJ435" s="45"/>
      <c r="UXK435" s="45"/>
      <c r="UXL435" s="45"/>
      <c r="UXM435" s="45"/>
      <c r="UXN435" s="45"/>
      <c r="UXO435" s="45"/>
      <c r="UXP435" s="45"/>
      <c r="UXQ435" s="45"/>
      <c r="UXR435" s="45"/>
      <c r="UXS435" s="45"/>
      <c r="UXT435" s="45"/>
      <c r="UXU435" s="45"/>
      <c r="UXV435" s="45"/>
      <c r="UXW435" s="45"/>
      <c r="UXX435" s="45"/>
      <c r="UXY435" s="45"/>
      <c r="UXZ435" s="45"/>
      <c r="UYA435" s="45"/>
      <c r="UYB435" s="45"/>
      <c r="UYC435" s="45"/>
      <c r="UYD435" s="45"/>
      <c r="UYE435" s="45"/>
      <c r="UYF435" s="45"/>
      <c r="UYG435" s="45"/>
      <c r="UYH435" s="45"/>
      <c r="UYI435" s="45"/>
      <c r="UYJ435" s="45"/>
      <c r="UYK435" s="45"/>
      <c r="UYL435" s="45"/>
      <c r="UYM435" s="45"/>
      <c r="UYN435" s="45"/>
      <c r="UYO435" s="45"/>
      <c r="UYP435" s="45"/>
      <c r="UYQ435" s="45"/>
      <c r="UYR435" s="45"/>
      <c r="UYS435" s="45"/>
      <c r="UYT435" s="45"/>
      <c r="UYU435" s="45"/>
      <c r="UYV435" s="45"/>
      <c r="UYW435" s="45"/>
      <c r="UYX435" s="45"/>
      <c r="UYY435" s="45"/>
      <c r="UYZ435" s="45"/>
      <c r="UZA435" s="45"/>
      <c r="UZB435" s="45"/>
      <c r="UZC435" s="45"/>
      <c r="UZD435" s="45"/>
      <c r="UZE435" s="45"/>
      <c r="UZF435" s="45"/>
      <c r="UZG435" s="45"/>
      <c r="UZH435" s="45"/>
      <c r="UZI435" s="45"/>
      <c r="UZJ435" s="45"/>
      <c r="UZK435" s="45"/>
      <c r="UZL435" s="45"/>
      <c r="UZM435" s="45"/>
      <c r="UZN435" s="45"/>
      <c r="UZO435" s="45"/>
      <c r="UZP435" s="45"/>
      <c r="UZQ435" s="45"/>
      <c r="UZR435" s="45"/>
      <c r="UZS435" s="45"/>
      <c r="UZT435" s="45"/>
      <c r="UZU435" s="45"/>
      <c r="UZV435" s="45"/>
      <c r="UZW435" s="45"/>
      <c r="UZX435" s="45"/>
      <c r="UZY435" s="45"/>
      <c r="UZZ435" s="45"/>
      <c r="VAA435" s="45"/>
      <c r="VAB435" s="45"/>
      <c r="VAC435" s="45"/>
      <c r="VAD435" s="45"/>
      <c r="VAE435" s="45"/>
      <c r="VAF435" s="45"/>
      <c r="VAG435" s="45"/>
      <c r="VAH435" s="45"/>
      <c r="VAI435" s="45"/>
      <c r="VAJ435" s="45"/>
      <c r="VAK435" s="45"/>
      <c r="VAL435" s="45"/>
      <c r="VAM435" s="45"/>
      <c r="VAN435" s="45"/>
      <c r="VAO435" s="45"/>
      <c r="VAP435" s="45"/>
      <c r="VAQ435" s="45"/>
      <c r="VAR435" s="45"/>
      <c r="VAS435" s="45"/>
      <c r="VAT435" s="45"/>
      <c r="VAU435" s="45"/>
      <c r="VAV435" s="45"/>
      <c r="VAW435" s="45"/>
      <c r="VAX435" s="45"/>
      <c r="VAY435" s="45"/>
      <c r="VAZ435" s="45"/>
      <c r="VBA435" s="45"/>
      <c r="VBB435" s="45"/>
      <c r="VBC435" s="45"/>
      <c r="VBD435" s="45"/>
      <c r="VBE435" s="45"/>
      <c r="VBF435" s="45"/>
      <c r="VBG435" s="45"/>
      <c r="VBH435" s="45"/>
      <c r="VBI435" s="45"/>
      <c r="VBJ435" s="45"/>
      <c r="VBK435" s="45"/>
      <c r="VBL435" s="45"/>
      <c r="VBM435" s="45"/>
      <c r="VBN435" s="45"/>
      <c r="VBO435" s="45"/>
      <c r="VBP435" s="45"/>
      <c r="VBQ435" s="45"/>
      <c r="VBR435" s="45"/>
      <c r="VBS435" s="45"/>
      <c r="VBT435" s="45"/>
      <c r="VBU435" s="45"/>
      <c r="VBV435" s="45"/>
      <c r="VBW435" s="45"/>
      <c r="VBX435" s="45"/>
      <c r="VBY435" s="45"/>
      <c r="VBZ435" s="45"/>
      <c r="VCA435" s="45"/>
      <c r="VCB435" s="45"/>
      <c r="VCC435" s="45"/>
      <c r="VCD435" s="45"/>
      <c r="VCE435" s="45"/>
      <c r="VCF435" s="45"/>
      <c r="VCG435" s="45"/>
      <c r="VCH435" s="45"/>
      <c r="VCI435" s="45"/>
      <c r="VCJ435" s="45"/>
      <c r="VCK435" s="45"/>
      <c r="VCL435" s="45"/>
      <c r="VCM435" s="45"/>
      <c r="VCN435" s="45"/>
      <c r="VCO435" s="45"/>
      <c r="VCP435" s="45"/>
      <c r="VCQ435" s="45"/>
      <c r="VCR435" s="45"/>
      <c r="VCS435" s="45"/>
      <c r="VCT435" s="45"/>
      <c r="VCU435" s="45"/>
      <c r="VCV435" s="45"/>
      <c r="VCW435" s="45"/>
      <c r="VCX435" s="45"/>
      <c r="VCY435" s="45"/>
      <c r="VCZ435" s="45"/>
      <c r="VDA435" s="45"/>
      <c r="VDB435" s="45"/>
      <c r="VDC435" s="45"/>
      <c r="VDD435" s="45"/>
      <c r="VDE435" s="45"/>
      <c r="VDF435" s="45"/>
      <c r="VDG435" s="45"/>
      <c r="VDH435" s="45"/>
      <c r="VDI435" s="45"/>
      <c r="VDJ435" s="45"/>
      <c r="VDK435" s="45"/>
      <c r="VDL435" s="45"/>
      <c r="VDM435" s="45"/>
      <c r="VDN435" s="45"/>
      <c r="VDO435" s="45"/>
      <c r="VDP435" s="45"/>
      <c r="VDQ435" s="45"/>
      <c r="VDR435" s="45"/>
      <c r="VDS435" s="45"/>
      <c r="VDT435" s="45"/>
      <c r="VDU435" s="45"/>
      <c r="VDV435" s="45"/>
      <c r="VDW435" s="45"/>
      <c r="VDX435" s="45"/>
      <c r="VDY435" s="45"/>
      <c r="VDZ435" s="45"/>
      <c r="VEA435" s="45"/>
      <c r="VEB435" s="45"/>
      <c r="VEC435" s="45"/>
      <c r="VED435" s="45"/>
      <c r="VEE435" s="45"/>
      <c r="VEF435" s="45"/>
      <c r="VEG435" s="45"/>
      <c r="VEH435" s="45"/>
      <c r="VEI435" s="45"/>
      <c r="VEJ435" s="45"/>
      <c r="VEK435" s="45"/>
      <c r="VEL435" s="45"/>
      <c r="VEM435" s="45"/>
      <c r="VEN435" s="45"/>
      <c r="VEO435" s="45"/>
      <c r="VEP435" s="45"/>
      <c r="VEQ435" s="45"/>
      <c r="VER435" s="45"/>
      <c r="VES435" s="45"/>
      <c r="VET435" s="45"/>
      <c r="VEU435" s="45"/>
      <c r="VEV435" s="45"/>
      <c r="VEW435" s="45"/>
      <c r="VEX435" s="45"/>
      <c r="VEY435" s="45"/>
      <c r="VEZ435" s="45"/>
      <c r="VFA435" s="45"/>
      <c r="VFB435" s="45"/>
      <c r="VFC435" s="45"/>
      <c r="VFD435" s="45"/>
      <c r="VFE435" s="45"/>
      <c r="VFF435" s="45"/>
      <c r="VFG435" s="45"/>
      <c r="VFH435" s="45"/>
      <c r="VFI435" s="45"/>
      <c r="VFJ435" s="45"/>
      <c r="VFK435" s="45"/>
      <c r="VFL435" s="45"/>
      <c r="VFM435" s="45"/>
      <c r="VFN435" s="45"/>
      <c r="VFO435" s="45"/>
      <c r="VFP435" s="45"/>
      <c r="VFQ435" s="45"/>
      <c r="VFR435" s="45"/>
      <c r="VFS435" s="45"/>
      <c r="VFT435" s="45"/>
      <c r="VFU435" s="45"/>
      <c r="VFV435" s="45"/>
      <c r="VFW435" s="45"/>
      <c r="VFX435" s="45"/>
      <c r="VFY435" s="45"/>
      <c r="VFZ435" s="45"/>
      <c r="VGA435" s="45"/>
      <c r="VGB435" s="45"/>
      <c r="VGC435" s="45"/>
      <c r="VGD435" s="45"/>
      <c r="VGE435" s="45"/>
      <c r="VGF435" s="45"/>
      <c r="VGG435" s="45"/>
      <c r="VGH435" s="45"/>
      <c r="VGI435" s="45"/>
      <c r="VGJ435" s="45"/>
      <c r="VGK435" s="45"/>
      <c r="VGL435" s="45"/>
      <c r="VGM435" s="45"/>
      <c r="VGN435" s="45"/>
      <c r="VGO435" s="45"/>
      <c r="VGP435" s="45"/>
      <c r="VGQ435" s="45"/>
      <c r="VGR435" s="45"/>
      <c r="VGS435" s="45"/>
      <c r="VGT435" s="45"/>
      <c r="VGU435" s="45"/>
      <c r="VGV435" s="45"/>
      <c r="VGW435" s="45"/>
      <c r="VGX435" s="45"/>
      <c r="VGY435" s="45"/>
      <c r="VGZ435" s="45"/>
      <c r="VHA435" s="45"/>
      <c r="VHB435" s="45"/>
      <c r="VHC435" s="45"/>
      <c r="VHD435" s="45"/>
      <c r="VHE435" s="45"/>
      <c r="VHF435" s="45"/>
      <c r="VHG435" s="45"/>
      <c r="VHH435" s="45"/>
      <c r="VHI435" s="45"/>
      <c r="VHJ435" s="45"/>
      <c r="VHK435" s="45"/>
      <c r="VHL435" s="45"/>
      <c r="VHM435" s="45"/>
      <c r="VHN435" s="45"/>
      <c r="VHO435" s="45"/>
      <c r="VHP435" s="45"/>
      <c r="VHQ435" s="45"/>
      <c r="VHR435" s="45"/>
      <c r="VHS435" s="45"/>
      <c r="VHT435" s="45"/>
      <c r="VHU435" s="45"/>
      <c r="VHV435" s="45"/>
      <c r="VHW435" s="45"/>
      <c r="VHX435" s="45"/>
      <c r="VHY435" s="45"/>
      <c r="VHZ435" s="45"/>
      <c r="VIA435" s="45"/>
      <c r="VIB435" s="45"/>
      <c r="VIC435" s="45"/>
      <c r="VID435" s="45"/>
      <c r="VIE435" s="45"/>
      <c r="VIF435" s="45"/>
      <c r="VIG435" s="45"/>
      <c r="VIH435" s="45"/>
      <c r="VII435" s="45"/>
      <c r="VIJ435" s="45"/>
      <c r="VIK435" s="45"/>
      <c r="VIL435" s="45"/>
      <c r="VIM435" s="45"/>
      <c r="VIN435" s="45"/>
      <c r="VIO435" s="45"/>
      <c r="VIP435" s="45"/>
      <c r="VIQ435" s="45"/>
      <c r="VIR435" s="45"/>
      <c r="VIS435" s="45"/>
      <c r="VIT435" s="45"/>
      <c r="VIU435" s="45"/>
      <c r="VIV435" s="45"/>
      <c r="VIW435" s="45"/>
      <c r="VIX435" s="45"/>
      <c r="VIY435" s="45"/>
      <c r="VIZ435" s="45"/>
      <c r="VJA435" s="45"/>
      <c r="VJB435" s="45"/>
      <c r="VJC435" s="45"/>
      <c r="VJD435" s="45"/>
      <c r="VJE435" s="45"/>
      <c r="VJF435" s="45"/>
      <c r="VJG435" s="45"/>
      <c r="VJH435" s="45"/>
      <c r="VJI435" s="45"/>
      <c r="VJJ435" s="45"/>
      <c r="VJK435" s="45"/>
      <c r="VJL435" s="45"/>
      <c r="VJM435" s="45"/>
      <c r="VJN435" s="45"/>
      <c r="VJO435" s="45"/>
      <c r="VJP435" s="45"/>
      <c r="VJQ435" s="45"/>
      <c r="VJR435" s="45"/>
      <c r="VJS435" s="45"/>
      <c r="VJT435" s="45"/>
      <c r="VJU435" s="45"/>
      <c r="VJV435" s="45"/>
      <c r="VJW435" s="45"/>
      <c r="VJX435" s="45"/>
      <c r="VJY435" s="45"/>
      <c r="VJZ435" s="45"/>
      <c r="VKA435" s="45"/>
      <c r="VKB435" s="45"/>
      <c r="VKC435" s="45"/>
      <c r="VKD435" s="45"/>
      <c r="VKE435" s="45"/>
      <c r="VKF435" s="45"/>
      <c r="VKG435" s="45"/>
      <c r="VKH435" s="45"/>
      <c r="VKI435" s="45"/>
      <c r="VKJ435" s="45"/>
      <c r="VKK435" s="45"/>
      <c r="VKL435" s="45"/>
      <c r="VKM435" s="45"/>
      <c r="VKN435" s="45"/>
      <c r="VKO435" s="45"/>
      <c r="VKP435" s="45"/>
      <c r="VKQ435" s="45"/>
      <c r="VKR435" s="45"/>
      <c r="VKS435" s="45"/>
      <c r="VKT435" s="45"/>
      <c r="VKU435" s="45"/>
      <c r="VKV435" s="45"/>
      <c r="VKW435" s="45"/>
      <c r="VKX435" s="45"/>
      <c r="VKY435" s="45"/>
      <c r="VKZ435" s="45"/>
      <c r="VLA435" s="45"/>
      <c r="VLB435" s="45"/>
      <c r="VLC435" s="45"/>
      <c r="VLD435" s="45"/>
      <c r="VLE435" s="45"/>
      <c r="VLF435" s="45"/>
      <c r="VLG435" s="45"/>
      <c r="VLH435" s="45"/>
      <c r="VLI435" s="45"/>
      <c r="VLJ435" s="45"/>
      <c r="VLK435" s="45"/>
      <c r="VLL435" s="45"/>
      <c r="VLM435" s="45"/>
      <c r="VLN435" s="45"/>
      <c r="VLO435" s="45"/>
      <c r="VLP435" s="45"/>
      <c r="VLQ435" s="45"/>
      <c r="VLR435" s="45"/>
      <c r="VLS435" s="45"/>
      <c r="VLT435" s="45"/>
      <c r="VLU435" s="45"/>
      <c r="VLV435" s="45"/>
      <c r="VLW435" s="45"/>
      <c r="VLX435" s="45"/>
      <c r="VLY435" s="45"/>
      <c r="VLZ435" s="45"/>
      <c r="VMA435" s="45"/>
      <c r="VMB435" s="45"/>
      <c r="VMC435" s="45"/>
      <c r="VMD435" s="45"/>
      <c r="VME435" s="45"/>
      <c r="VMF435" s="45"/>
      <c r="VMG435" s="45"/>
      <c r="VMH435" s="45"/>
      <c r="VMI435" s="45"/>
      <c r="VMJ435" s="45"/>
      <c r="VMK435" s="45"/>
      <c r="VML435" s="45"/>
      <c r="VMM435" s="45"/>
      <c r="VMN435" s="45"/>
      <c r="VMO435" s="45"/>
      <c r="VMP435" s="45"/>
      <c r="VMQ435" s="45"/>
      <c r="VMR435" s="45"/>
      <c r="VMS435" s="45"/>
      <c r="VMT435" s="45"/>
      <c r="VMU435" s="45"/>
      <c r="VMV435" s="45"/>
      <c r="VMW435" s="45"/>
      <c r="VMX435" s="45"/>
      <c r="VMY435" s="45"/>
      <c r="VMZ435" s="45"/>
      <c r="VNA435" s="45"/>
      <c r="VNB435" s="45"/>
      <c r="VNC435" s="45"/>
      <c r="VND435" s="45"/>
      <c r="VNE435" s="45"/>
      <c r="VNF435" s="45"/>
      <c r="VNG435" s="45"/>
      <c r="VNH435" s="45"/>
      <c r="VNI435" s="45"/>
      <c r="VNJ435" s="45"/>
      <c r="VNK435" s="45"/>
      <c r="VNL435" s="45"/>
      <c r="VNM435" s="45"/>
      <c r="VNN435" s="45"/>
      <c r="VNO435" s="45"/>
      <c r="VNP435" s="45"/>
      <c r="VNQ435" s="45"/>
      <c r="VNR435" s="45"/>
      <c r="VNS435" s="45"/>
      <c r="VNT435" s="45"/>
      <c r="VNU435" s="45"/>
      <c r="VNV435" s="45"/>
      <c r="VNW435" s="45"/>
      <c r="VNX435" s="45"/>
      <c r="VNY435" s="45"/>
      <c r="VNZ435" s="45"/>
      <c r="VOA435" s="45"/>
      <c r="VOB435" s="45"/>
      <c r="VOC435" s="45"/>
      <c r="VOD435" s="45"/>
      <c r="VOE435" s="45"/>
      <c r="VOF435" s="45"/>
      <c r="VOG435" s="45"/>
      <c r="VOH435" s="45"/>
      <c r="VOI435" s="45"/>
      <c r="VOJ435" s="45"/>
      <c r="VOK435" s="45"/>
      <c r="VOL435" s="45"/>
      <c r="VOM435" s="45"/>
      <c r="VON435" s="45"/>
      <c r="VOO435" s="45"/>
      <c r="VOP435" s="45"/>
      <c r="VOQ435" s="45"/>
      <c r="VOR435" s="45"/>
      <c r="VOS435" s="45"/>
      <c r="VOT435" s="45"/>
      <c r="VOU435" s="45"/>
      <c r="VOV435" s="45"/>
      <c r="VOW435" s="45"/>
      <c r="VOX435" s="45"/>
      <c r="VOY435" s="45"/>
      <c r="VOZ435" s="45"/>
      <c r="VPA435" s="45"/>
      <c r="VPB435" s="45"/>
      <c r="VPC435" s="45"/>
      <c r="VPD435" s="45"/>
      <c r="VPE435" s="45"/>
      <c r="VPF435" s="45"/>
      <c r="VPG435" s="45"/>
      <c r="VPH435" s="45"/>
      <c r="VPI435" s="45"/>
      <c r="VPJ435" s="45"/>
      <c r="VPK435" s="45"/>
      <c r="VPL435" s="45"/>
      <c r="VPM435" s="45"/>
      <c r="VPN435" s="45"/>
      <c r="VPO435" s="45"/>
      <c r="VPP435" s="45"/>
      <c r="VPQ435" s="45"/>
      <c r="VPR435" s="45"/>
      <c r="VPS435" s="45"/>
      <c r="VPT435" s="45"/>
      <c r="VPU435" s="45"/>
      <c r="VPV435" s="45"/>
      <c r="VPW435" s="45"/>
      <c r="VPX435" s="45"/>
      <c r="VPY435" s="45"/>
      <c r="VPZ435" s="45"/>
      <c r="VQA435" s="45"/>
      <c r="VQB435" s="45"/>
      <c r="VQC435" s="45"/>
      <c r="VQD435" s="45"/>
      <c r="VQE435" s="45"/>
      <c r="VQF435" s="45"/>
      <c r="VQG435" s="45"/>
      <c r="VQH435" s="45"/>
      <c r="VQI435" s="45"/>
      <c r="VQJ435" s="45"/>
      <c r="VQK435" s="45"/>
      <c r="VQL435" s="45"/>
      <c r="VQM435" s="45"/>
      <c r="VQN435" s="45"/>
      <c r="VQO435" s="45"/>
      <c r="VQP435" s="45"/>
      <c r="VQQ435" s="45"/>
      <c r="VQR435" s="45"/>
      <c r="VQS435" s="45"/>
      <c r="VQT435" s="45"/>
      <c r="VQU435" s="45"/>
      <c r="VQV435" s="45"/>
      <c r="VQW435" s="45"/>
      <c r="VQX435" s="45"/>
      <c r="VQY435" s="45"/>
      <c r="VQZ435" s="45"/>
      <c r="VRA435" s="45"/>
      <c r="VRB435" s="45"/>
      <c r="VRC435" s="45"/>
      <c r="VRD435" s="45"/>
      <c r="VRE435" s="45"/>
      <c r="VRF435" s="45"/>
      <c r="VRG435" s="45"/>
      <c r="VRH435" s="45"/>
      <c r="VRI435" s="45"/>
      <c r="VRJ435" s="45"/>
      <c r="VRK435" s="45"/>
      <c r="VRL435" s="45"/>
      <c r="VRM435" s="45"/>
      <c r="VRN435" s="45"/>
      <c r="VRO435" s="45"/>
      <c r="VRP435" s="45"/>
      <c r="VRQ435" s="45"/>
      <c r="VRR435" s="45"/>
      <c r="VRS435" s="45"/>
      <c r="VRT435" s="45"/>
      <c r="VRU435" s="45"/>
      <c r="VRV435" s="45"/>
      <c r="VRW435" s="45"/>
      <c r="VRX435" s="45"/>
      <c r="VRY435" s="45"/>
      <c r="VRZ435" s="45"/>
      <c r="VSA435" s="45"/>
      <c r="VSB435" s="45"/>
      <c r="VSC435" s="45"/>
      <c r="VSD435" s="45"/>
      <c r="VSE435" s="45"/>
      <c r="VSF435" s="45"/>
      <c r="VSG435" s="45"/>
      <c r="VSH435" s="45"/>
      <c r="VSI435" s="45"/>
      <c r="VSJ435" s="45"/>
      <c r="VSK435" s="45"/>
      <c r="VSL435" s="45"/>
      <c r="VSM435" s="45"/>
      <c r="VSN435" s="45"/>
      <c r="VSO435" s="45"/>
      <c r="VSP435" s="45"/>
      <c r="VSQ435" s="45"/>
      <c r="VSR435" s="45"/>
      <c r="VSS435" s="45"/>
      <c r="VST435" s="45"/>
      <c r="VSU435" s="45"/>
      <c r="VSV435" s="45"/>
      <c r="VSW435" s="45"/>
      <c r="VSX435" s="45"/>
      <c r="VSY435" s="45"/>
      <c r="VSZ435" s="45"/>
      <c r="VTA435" s="45"/>
      <c r="VTB435" s="45"/>
      <c r="VTC435" s="45"/>
      <c r="VTD435" s="45"/>
      <c r="VTE435" s="45"/>
      <c r="VTF435" s="45"/>
      <c r="VTG435" s="45"/>
      <c r="VTH435" s="45"/>
      <c r="VTI435" s="45"/>
      <c r="VTJ435" s="45"/>
      <c r="VTK435" s="45"/>
      <c r="VTL435" s="45"/>
      <c r="VTM435" s="45"/>
      <c r="VTN435" s="45"/>
      <c r="VTO435" s="45"/>
      <c r="VTP435" s="45"/>
      <c r="VTQ435" s="45"/>
      <c r="VTR435" s="45"/>
      <c r="VTS435" s="45"/>
      <c r="VTT435" s="45"/>
      <c r="VTU435" s="45"/>
      <c r="VTV435" s="45"/>
      <c r="VTW435" s="45"/>
      <c r="VTX435" s="45"/>
      <c r="VTY435" s="45"/>
      <c r="VTZ435" s="45"/>
      <c r="VUA435" s="45"/>
      <c r="VUB435" s="45"/>
      <c r="VUC435" s="45"/>
      <c r="VUD435" s="45"/>
      <c r="VUE435" s="45"/>
      <c r="VUF435" s="45"/>
      <c r="VUG435" s="45"/>
      <c r="VUH435" s="45"/>
      <c r="VUI435" s="45"/>
      <c r="VUJ435" s="45"/>
      <c r="VUK435" s="45"/>
      <c r="VUL435" s="45"/>
      <c r="VUM435" s="45"/>
      <c r="VUN435" s="45"/>
      <c r="VUO435" s="45"/>
      <c r="VUP435" s="45"/>
      <c r="VUQ435" s="45"/>
      <c r="VUR435" s="45"/>
      <c r="VUS435" s="45"/>
      <c r="VUT435" s="45"/>
      <c r="VUU435" s="45"/>
      <c r="VUV435" s="45"/>
      <c r="VUW435" s="45"/>
      <c r="VUX435" s="45"/>
      <c r="VUY435" s="45"/>
      <c r="VUZ435" s="45"/>
      <c r="VVA435" s="45"/>
      <c r="VVB435" s="45"/>
      <c r="VVC435" s="45"/>
      <c r="VVD435" s="45"/>
      <c r="VVE435" s="45"/>
      <c r="VVF435" s="45"/>
      <c r="VVG435" s="45"/>
      <c r="VVH435" s="45"/>
      <c r="VVI435" s="45"/>
      <c r="VVJ435" s="45"/>
      <c r="VVK435" s="45"/>
      <c r="VVL435" s="45"/>
      <c r="VVM435" s="45"/>
      <c r="VVN435" s="45"/>
      <c r="VVO435" s="45"/>
      <c r="VVP435" s="45"/>
      <c r="VVQ435" s="45"/>
      <c r="VVR435" s="45"/>
      <c r="VVS435" s="45"/>
      <c r="VVT435" s="45"/>
      <c r="VVU435" s="45"/>
      <c r="VVV435" s="45"/>
      <c r="VVW435" s="45"/>
      <c r="VVX435" s="45"/>
      <c r="VVY435" s="45"/>
      <c r="VVZ435" s="45"/>
      <c r="VWA435" s="45"/>
      <c r="VWB435" s="45"/>
      <c r="VWC435" s="45"/>
      <c r="VWD435" s="45"/>
      <c r="VWE435" s="45"/>
      <c r="VWF435" s="45"/>
      <c r="VWG435" s="45"/>
      <c r="VWH435" s="45"/>
      <c r="VWI435" s="45"/>
      <c r="VWJ435" s="45"/>
      <c r="VWK435" s="45"/>
      <c r="VWL435" s="45"/>
      <c r="VWM435" s="45"/>
      <c r="VWN435" s="45"/>
      <c r="VWO435" s="45"/>
      <c r="VWP435" s="45"/>
      <c r="VWQ435" s="45"/>
      <c r="VWR435" s="45"/>
      <c r="VWS435" s="45"/>
      <c r="VWT435" s="45"/>
      <c r="VWU435" s="45"/>
      <c r="VWV435" s="45"/>
      <c r="VWW435" s="45"/>
      <c r="VWX435" s="45"/>
      <c r="VWY435" s="45"/>
      <c r="VWZ435" s="45"/>
      <c r="VXA435" s="45"/>
      <c r="VXB435" s="45"/>
      <c r="VXC435" s="45"/>
      <c r="VXD435" s="45"/>
      <c r="VXE435" s="45"/>
      <c r="VXF435" s="45"/>
      <c r="VXG435" s="45"/>
      <c r="VXH435" s="45"/>
      <c r="VXI435" s="45"/>
      <c r="VXJ435" s="45"/>
      <c r="VXK435" s="45"/>
      <c r="VXL435" s="45"/>
      <c r="VXM435" s="45"/>
      <c r="VXN435" s="45"/>
      <c r="VXO435" s="45"/>
      <c r="VXP435" s="45"/>
      <c r="VXQ435" s="45"/>
      <c r="VXR435" s="45"/>
      <c r="VXS435" s="45"/>
      <c r="VXT435" s="45"/>
      <c r="VXU435" s="45"/>
      <c r="VXV435" s="45"/>
      <c r="VXW435" s="45"/>
      <c r="VXX435" s="45"/>
      <c r="VXY435" s="45"/>
      <c r="VXZ435" s="45"/>
      <c r="VYA435" s="45"/>
      <c r="VYB435" s="45"/>
      <c r="VYC435" s="45"/>
      <c r="VYD435" s="45"/>
      <c r="VYE435" s="45"/>
      <c r="VYF435" s="45"/>
      <c r="VYG435" s="45"/>
      <c r="VYH435" s="45"/>
      <c r="VYI435" s="45"/>
      <c r="VYJ435" s="45"/>
      <c r="VYK435" s="45"/>
      <c r="VYL435" s="45"/>
      <c r="VYM435" s="45"/>
      <c r="VYN435" s="45"/>
      <c r="VYO435" s="45"/>
      <c r="VYP435" s="45"/>
      <c r="VYQ435" s="45"/>
      <c r="VYR435" s="45"/>
      <c r="VYS435" s="45"/>
      <c r="VYT435" s="45"/>
      <c r="VYU435" s="45"/>
      <c r="VYV435" s="45"/>
      <c r="VYW435" s="45"/>
      <c r="VYX435" s="45"/>
      <c r="VYY435" s="45"/>
      <c r="VYZ435" s="45"/>
      <c r="VZA435" s="45"/>
      <c r="VZB435" s="45"/>
      <c r="VZC435" s="45"/>
      <c r="VZD435" s="45"/>
      <c r="VZE435" s="45"/>
      <c r="VZF435" s="45"/>
      <c r="VZG435" s="45"/>
      <c r="VZH435" s="45"/>
      <c r="VZI435" s="45"/>
      <c r="VZJ435" s="45"/>
      <c r="VZK435" s="45"/>
      <c r="VZL435" s="45"/>
      <c r="VZM435" s="45"/>
      <c r="VZN435" s="45"/>
      <c r="VZO435" s="45"/>
      <c r="VZP435" s="45"/>
      <c r="VZQ435" s="45"/>
      <c r="VZR435" s="45"/>
      <c r="VZS435" s="45"/>
      <c r="VZT435" s="45"/>
      <c r="VZU435" s="45"/>
      <c r="VZV435" s="45"/>
      <c r="VZW435" s="45"/>
      <c r="VZX435" s="45"/>
      <c r="VZY435" s="45"/>
      <c r="VZZ435" s="45"/>
      <c r="WAA435" s="45"/>
      <c r="WAB435" s="45"/>
      <c r="WAC435" s="45"/>
      <c r="WAD435" s="45"/>
      <c r="WAE435" s="45"/>
      <c r="WAF435" s="45"/>
      <c r="WAG435" s="45"/>
      <c r="WAH435" s="45"/>
      <c r="WAI435" s="45"/>
      <c r="WAJ435" s="45"/>
      <c r="WAK435" s="45"/>
      <c r="WAL435" s="45"/>
      <c r="WAM435" s="45"/>
      <c r="WAN435" s="45"/>
      <c r="WAO435" s="45"/>
      <c r="WAP435" s="45"/>
      <c r="WAQ435" s="45"/>
      <c r="WAR435" s="45"/>
      <c r="WAS435" s="45"/>
      <c r="WAT435" s="45"/>
      <c r="WAU435" s="45"/>
      <c r="WAV435" s="45"/>
      <c r="WAW435" s="45"/>
      <c r="WAX435" s="45"/>
      <c r="WAY435" s="45"/>
      <c r="WAZ435" s="45"/>
      <c r="WBA435" s="45"/>
      <c r="WBB435" s="45"/>
      <c r="WBC435" s="45"/>
      <c r="WBD435" s="45"/>
      <c r="WBE435" s="45"/>
      <c r="WBF435" s="45"/>
      <c r="WBG435" s="45"/>
      <c r="WBH435" s="45"/>
      <c r="WBI435" s="45"/>
      <c r="WBJ435" s="45"/>
      <c r="WBK435" s="45"/>
      <c r="WBL435" s="45"/>
      <c r="WBM435" s="45"/>
      <c r="WBN435" s="45"/>
      <c r="WBO435" s="45"/>
      <c r="WBP435" s="45"/>
      <c r="WBQ435" s="45"/>
      <c r="WBR435" s="45"/>
      <c r="WBS435" s="45"/>
      <c r="WBT435" s="45"/>
      <c r="WBU435" s="45"/>
      <c r="WBV435" s="45"/>
      <c r="WBW435" s="45"/>
      <c r="WBX435" s="45"/>
      <c r="WBY435" s="45"/>
      <c r="WBZ435" s="45"/>
      <c r="WCA435" s="45"/>
      <c r="WCB435" s="45"/>
      <c r="WCC435" s="45"/>
      <c r="WCD435" s="45"/>
      <c r="WCE435" s="45"/>
      <c r="WCF435" s="45"/>
      <c r="WCG435" s="45"/>
      <c r="WCH435" s="45"/>
      <c r="WCI435" s="45"/>
      <c r="WCJ435" s="45"/>
      <c r="WCK435" s="45"/>
      <c r="WCL435" s="45"/>
      <c r="WCM435" s="45"/>
      <c r="WCN435" s="45"/>
      <c r="WCO435" s="45"/>
      <c r="WCP435" s="45"/>
      <c r="WCQ435" s="45"/>
      <c r="WCR435" s="45"/>
      <c r="WCS435" s="45"/>
      <c r="WCT435" s="45"/>
      <c r="WCU435" s="45"/>
      <c r="WCV435" s="45"/>
      <c r="WCW435" s="45"/>
      <c r="WCX435" s="45"/>
      <c r="WCY435" s="45"/>
      <c r="WCZ435" s="45"/>
      <c r="WDA435" s="45"/>
      <c r="WDB435" s="45"/>
      <c r="WDC435" s="45"/>
      <c r="WDD435" s="45"/>
      <c r="WDE435" s="45"/>
      <c r="WDF435" s="45"/>
      <c r="WDG435" s="45"/>
      <c r="WDH435" s="45"/>
      <c r="WDI435" s="45"/>
      <c r="WDJ435" s="45"/>
      <c r="WDK435" s="45"/>
      <c r="WDL435" s="45"/>
      <c r="WDM435" s="45"/>
      <c r="WDN435" s="45"/>
      <c r="WDO435" s="45"/>
      <c r="WDP435" s="45"/>
      <c r="WDQ435" s="45"/>
      <c r="WDR435" s="45"/>
      <c r="WDS435" s="45"/>
      <c r="WDT435" s="45"/>
      <c r="WDU435" s="45"/>
      <c r="WDV435" s="45"/>
      <c r="WDW435" s="45"/>
      <c r="WDX435" s="45"/>
      <c r="WDY435" s="45"/>
      <c r="WDZ435" s="45"/>
      <c r="WEA435" s="45"/>
      <c r="WEB435" s="45"/>
      <c r="WEC435" s="45"/>
      <c r="WED435" s="45"/>
      <c r="WEE435" s="45"/>
      <c r="WEF435" s="45"/>
      <c r="WEG435" s="45"/>
      <c r="WEH435" s="45"/>
      <c r="WEI435" s="45"/>
      <c r="WEJ435" s="45"/>
      <c r="WEK435" s="45"/>
      <c r="WEL435" s="45"/>
      <c r="WEM435" s="45"/>
      <c r="WEN435" s="45"/>
      <c r="WEO435" s="45"/>
      <c r="WEP435" s="45"/>
      <c r="WEQ435" s="45"/>
      <c r="WER435" s="45"/>
      <c r="WES435" s="45"/>
      <c r="WET435" s="45"/>
      <c r="WEU435" s="45"/>
      <c r="WEV435" s="45"/>
      <c r="WEW435" s="45"/>
      <c r="WEX435" s="45"/>
      <c r="WEY435" s="45"/>
      <c r="WEZ435" s="45"/>
      <c r="WFA435" s="45"/>
      <c r="WFB435" s="45"/>
      <c r="WFC435" s="45"/>
      <c r="WFD435" s="45"/>
      <c r="WFE435" s="45"/>
      <c r="WFF435" s="45"/>
      <c r="WFG435" s="45"/>
      <c r="WFH435" s="45"/>
      <c r="WFI435" s="45"/>
      <c r="WFJ435" s="45"/>
      <c r="WFK435" s="45"/>
      <c r="WFL435" s="45"/>
      <c r="WFM435" s="45"/>
      <c r="WFN435" s="45"/>
      <c r="WFO435" s="45"/>
      <c r="WFP435" s="45"/>
      <c r="WFQ435" s="45"/>
      <c r="WFR435" s="45"/>
      <c r="WFS435" s="45"/>
      <c r="WFT435" s="45"/>
      <c r="WFU435" s="45"/>
      <c r="WFV435" s="45"/>
      <c r="WFW435" s="45"/>
      <c r="WFX435" s="45"/>
      <c r="WFY435" s="45"/>
      <c r="WFZ435" s="45"/>
      <c r="WGA435" s="45"/>
      <c r="WGB435" s="45"/>
      <c r="WGC435" s="45"/>
      <c r="WGD435" s="45"/>
      <c r="WGE435" s="45"/>
      <c r="WGF435" s="45"/>
      <c r="WGG435" s="45"/>
      <c r="WGH435" s="45"/>
      <c r="WGI435" s="45"/>
      <c r="WGJ435" s="45"/>
      <c r="WGK435" s="45"/>
      <c r="WGL435" s="45"/>
      <c r="WGM435" s="45"/>
      <c r="WGN435" s="45"/>
      <c r="WGO435" s="45"/>
      <c r="WGP435" s="45"/>
      <c r="WGQ435" s="45"/>
      <c r="WGR435" s="45"/>
      <c r="WGS435" s="45"/>
      <c r="WGT435" s="45"/>
      <c r="WGU435" s="45"/>
      <c r="WGV435" s="45"/>
      <c r="WGW435" s="45"/>
      <c r="WGX435" s="45"/>
      <c r="WGY435" s="45"/>
      <c r="WGZ435" s="45"/>
      <c r="WHA435" s="45"/>
      <c r="WHB435" s="45"/>
      <c r="WHC435" s="45"/>
      <c r="WHD435" s="45"/>
      <c r="WHE435" s="45"/>
      <c r="WHF435" s="45"/>
      <c r="WHG435" s="45"/>
      <c r="WHH435" s="45"/>
      <c r="WHI435" s="45"/>
      <c r="WHJ435" s="45"/>
      <c r="WHK435" s="45"/>
      <c r="WHL435" s="45"/>
      <c r="WHM435" s="45"/>
      <c r="WHN435" s="45"/>
      <c r="WHO435" s="45"/>
      <c r="WHP435" s="45"/>
      <c r="WHQ435" s="45"/>
      <c r="WHR435" s="45"/>
      <c r="WHS435" s="45"/>
      <c r="WHT435" s="45"/>
      <c r="WHU435" s="45"/>
      <c r="WHV435" s="45"/>
      <c r="WHW435" s="45"/>
      <c r="WHX435" s="45"/>
      <c r="WHY435" s="45"/>
      <c r="WHZ435" s="45"/>
      <c r="WIA435" s="45"/>
      <c r="WIB435" s="45"/>
      <c r="WIC435" s="45"/>
      <c r="WID435" s="45"/>
      <c r="WIE435" s="45"/>
      <c r="WIF435" s="45"/>
      <c r="WIG435" s="45"/>
      <c r="WIH435" s="45"/>
      <c r="WII435" s="45"/>
      <c r="WIJ435" s="45"/>
      <c r="WIK435" s="45"/>
      <c r="WIL435" s="45"/>
      <c r="WIM435" s="45"/>
      <c r="WIN435" s="45"/>
      <c r="WIO435" s="45"/>
      <c r="WIP435" s="45"/>
      <c r="WIQ435" s="45"/>
      <c r="WIR435" s="45"/>
      <c r="WIS435" s="45"/>
      <c r="WIT435" s="45"/>
      <c r="WIU435" s="45"/>
      <c r="WIV435" s="45"/>
      <c r="WIW435" s="45"/>
      <c r="WIX435" s="45"/>
      <c r="WIY435" s="45"/>
      <c r="WIZ435" s="45"/>
      <c r="WJA435" s="45"/>
      <c r="WJB435" s="45"/>
      <c r="WJC435" s="45"/>
      <c r="WJD435" s="45"/>
      <c r="WJE435" s="45"/>
      <c r="WJF435" s="45"/>
      <c r="WJG435" s="45"/>
      <c r="WJH435" s="45"/>
      <c r="WJI435" s="45"/>
      <c r="WJJ435" s="45"/>
      <c r="WJK435" s="45"/>
      <c r="WJL435" s="45"/>
      <c r="WJM435" s="45"/>
      <c r="WJN435" s="45"/>
      <c r="WJO435" s="45"/>
      <c r="WJP435" s="45"/>
      <c r="WJQ435" s="45"/>
      <c r="WJR435" s="45"/>
      <c r="WJS435" s="45"/>
      <c r="WJT435" s="45"/>
      <c r="WJU435" s="45"/>
      <c r="WJV435" s="45"/>
      <c r="WJW435" s="45"/>
      <c r="WJX435" s="45"/>
      <c r="WJY435" s="45"/>
      <c r="WJZ435" s="45"/>
      <c r="WKA435" s="45"/>
      <c r="WKB435" s="45"/>
      <c r="WKC435" s="45"/>
      <c r="WKD435" s="45"/>
      <c r="WKE435" s="45"/>
      <c r="WKF435" s="45"/>
      <c r="WKG435" s="45"/>
      <c r="WKH435" s="45"/>
      <c r="WKI435" s="45"/>
      <c r="WKJ435" s="45"/>
      <c r="WKK435" s="45"/>
      <c r="WKL435" s="45"/>
      <c r="WKM435" s="45"/>
      <c r="WKN435" s="45"/>
      <c r="WKO435" s="45"/>
      <c r="WKP435" s="45"/>
      <c r="WKQ435" s="45"/>
      <c r="WKR435" s="45"/>
      <c r="WKS435" s="45"/>
      <c r="WKT435" s="45"/>
      <c r="WKU435" s="45"/>
      <c r="WKV435" s="45"/>
      <c r="WKW435" s="45"/>
      <c r="WKX435" s="45"/>
      <c r="WKY435" s="45"/>
      <c r="WKZ435" s="45"/>
      <c r="WLA435" s="45"/>
      <c r="WLB435" s="45"/>
      <c r="WLC435" s="45"/>
      <c r="WLD435" s="45"/>
      <c r="WLE435" s="45"/>
      <c r="WLF435" s="45"/>
      <c r="WLG435" s="45"/>
      <c r="WLH435" s="45"/>
      <c r="WLI435" s="45"/>
      <c r="WLJ435" s="45"/>
      <c r="WLK435" s="45"/>
      <c r="WLL435" s="45"/>
      <c r="WLM435" s="45"/>
      <c r="WLN435" s="45"/>
      <c r="WLO435" s="45"/>
      <c r="WLP435" s="45"/>
      <c r="WLQ435" s="45"/>
      <c r="WLR435" s="45"/>
      <c r="WLS435" s="45"/>
      <c r="WLT435" s="45"/>
      <c r="WLU435" s="45"/>
      <c r="WLV435" s="45"/>
      <c r="WLW435" s="45"/>
      <c r="WLX435" s="45"/>
      <c r="WLY435" s="45"/>
      <c r="WLZ435" s="45"/>
      <c r="WMA435" s="45"/>
      <c r="WMB435" s="45"/>
      <c r="WMC435" s="45"/>
      <c r="WMD435" s="45"/>
      <c r="WME435" s="45"/>
      <c r="WMF435" s="45"/>
      <c r="WMG435" s="45"/>
      <c r="WMH435" s="45"/>
      <c r="WMI435" s="45"/>
      <c r="WMJ435" s="45"/>
      <c r="WMK435" s="45"/>
      <c r="WML435" s="45"/>
      <c r="WMM435" s="45"/>
      <c r="WMN435" s="45"/>
      <c r="WMO435" s="45"/>
      <c r="WMP435" s="45"/>
      <c r="WMQ435" s="45"/>
      <c r="WMR435" s="45"/>
      <c r="WMS435" s="45"/>
      <c r="WMT435" s="45"/>
      <c r="WMU435" s="45"/>
      <c r="WMV435" s="45"/>
      <c r="WMW435" s="45"/>
      <c r="WMX435" s="45"/>
      <c r="WMY435" s="45"/>
      <c r="WMZ435" s="45"/>
      <c r="WNA435" s="45"/>
      <c r="WNB435" s="45"/>
      <c r="WNC435" s="45"/>
      <c r="WND435" s="45"/>
      <c r="WNE435" s="45"/>
      <c r="WNF435" s="45"/>
      <c r="WNG435" s="45"/>
      <c r="WNH435" s="45"/>
      <c r="WNI435" s="45"/>
      <c r="WNJ435" s="45"/>
      <c r="WNK435" s="45"/>
      <c r="WNL435" s="45"/>
      <c r="WNM435" s="45"/>
      <c r="WNN435" s="45"/>
      <c r="WNO435" s="45"/>
      <c r="WNP435" s="45"/>
      <c r="WNQ435" s="45"/>
      <c r="WNR435" s="45"/>
      <c r="WNS435" s="45"/>
      <c r="WNT435" s="45"/>
      <c r="WNU435" s="45"/>
      <c r="WNV435" s="45"/>
      <c r="WNW435" s="45"/>
      <c r="WNX435" s="45"/>
      <c r="WNY435" s="45"/>
      <c r="WNZ435" s="45"/>
      <c r="WOA435" s="45"/>
      <c r="WOB435" s="45"/>
      <c r="WOC435" s="45"/>
      <c r="WOD435" s="45"/>
      <c r="WOE435" s="45"/>
      <c r="WOF435" s="45"/>
      <c r="WOG435" s="45"/>
      <c r="WOH435" s="45"/>
      <c r="WOI435" s="45"/>
      <c r="WOJ435" s="45"/>
      <c r="WOK435" s="45"/>
      <c r="WOL435" s="45"/>
      <c r="WOM435" s="45"/>
      <c r="WON435" s="45"/>
      <c r="WOO435" s="45"/>
      <c r="WOP435" s="45"/>
      <c r="WOQ435" s="45"/>
      <c r="WOR435" s="45"/>
      <c r="WOS435" s="45"/>
      <c r="WOT435" s="45"/>
      <c r="WOU435" s="45"/>
      <c r="WOV435" s="45"/>
      <c r="WOW435" s="45"/>
      <c r="WOX435" s="45"/>
      <c r="WOY435" s="45"/>
      <c r="WOZ435" s="45"/>
      <c r="WPA435" s="45"/>
      <c r="WPB435" s="45"/>
      <c r="WPC435" s="45"/>
      <c r="WPD435" s="45"/>
      <c r="WPE435" s="45"/>
      <c r="WPF435" s="45"/>
      <c r="WPG435" s="45"/>
      <c r="WPH435" s="45"/>
      <c r="WPI435" s="45"/>
      <c r="WPJ435" s="45"/>
      <c r="WPK435" s="45"/>
      <c r="WPL435" s="45"/>
      <c r="WPM435" s="45"/>
      <c r="WPN435" s="45"/>
      <c r="WPO435" s="45"/>
      <c r="WPP435" s="45"/>
      <c r="WPQ435" s="45"/>
      <c r="WPR435" s="45"/>
      <c r="WPS435" s="45"/>
      <c r="WPT435" s="45"/>
      <c r="WPU435" s="45"/>
      <c r="WPV435" s="45"/>
      <c r="WPW435" s="45"/>
      <c r="WPX435" s="45"/>
      <c r="WPY435" s="45"/>
      <c r="WPZ435" s="45"/>
      <c r="WQA435" s="45"/>
      <c r="WQB435" s="45"/>
      <c r="WQC435" s="45"/>
      <c r="WQD435" s="45"/>
      <c r="WQE435" s="45"/>
      <c r="WQF435" s="45"/>
      <c r="WQG435" s="45"/>
      <c r="WQH435" s="45"/>
      <c r="WQI435" s="45"/>
      <c r="WQJ435" s="45"/>
      <c r="WQK435" s="45"/>
      <c r="WQL435" s="45"/>
      <c r="WQM435" s="45"/>
      <c r="WQN435" s="45"/>
      <c r="WQO435" s="45"/>
      <c r="WQP435" s="45"/>
      <c r="WQQ435" s="45"/>
      <c r="WQR435" s="45"/>
      <c r="WQS435" s="45"/>
      <c r="WQT435" s="45"/>
      <c r="WQU435" s="45"/>
      <c r="WQV435" s="45"/>
      <c r="WQW435" s="45"/>
      <c r="WQX435" s="45"/>
      <c r="WQY435" s="45"/>
      <c r="WQZ435" s="45"/>
      <c r="WRA435" s="45"/>
      <c r="WRB435" s="45"/>
      <c r="WRC435" s="45"/>
      <c r="WRD435" s="45"/>
      <c r="WRE435" s="45"/>
      <c r="WRF435" s="45"/>
      <c r="WRG435" s="45"/>
      <c r="WRH435" s="45"/>
      <c r="WRI435" s="45"/>
      <c r="WRJ435" s="45"/>
      <c r="WRK435" s="45"/>
      <c r="WRL435" s="45"/>
      <c r="WRM435" s="45"/>
      <c r="WRN435" s="45"/>
      <c r="WRO435" s="45"/>
      <c r="WRP435" s="45"/>
      <c r="WRQ435" s="45"/>
      <c r="WRR435" s="45"/>
      <c r="WRS435" s="45"/>
      <c r="WRT435" s="45"/>
      <c r="WRU435" s="45"/>
      <c r="WRV435" s="45"/>
      <c r="WRW435" s="45"/>
      <c r="WRX435" s="45"/>
      <c r="WRY435" s="45"/>
      <c r="WRZ435" s="45"/>
      <c r="WSA435" s="45"/>
      <c r="WSB435" s="45"/>
      <c r="WSC435" s="45"/>
      <c r="WSD435" s="45"/>
      <c r="WSE435" s="45"/>
      <c r="WSF435" s="45"/>
      <c r="WSG435" s="45"/>
      <c r="WSH435" s="45"/>
      <c r="WSI435" s="45"/>
      <c r="WSJ435" s="45"/>
      <c r="WSK435" s="45"/>
      <c r="WSL435" s="45"/>
      <c r="WSM435" s="45"/>
      <c r="WSN435" s="45"/>
      <c r="WSO435" s="45"/>
      <c r="WSP435" s="45"/>
      <c r="WSQ435" s="45"/>
      <c r="WSR435" s="45"/>
      <c r="WSS435" s="45"/>
      <c r="WST435" s="45"/>
      <c r="WSU435" s="45"/>
      <c r="WSV435" s="45"/>
      <c r="WSW435" s="45"/>
      <c r="WSX435" s="45"/>
      <c r="WSY435" s="45"/>
      <c r="WSZ435" s="45"/>
      <c r="WTA435" s="45"/>
      <c r="WTB435" s="45"/>
      <c r="WTC435" s="45"/>
      <c r="WTD435" s="45"/>
      <c r="WTE435" s="45"/>
      <c r="WTF435" s="45"/>
      <c r="WTG435" s="45"/>
      <c r="WTH435" s="45"/>
      <c r="WTI435" s="45"/>
      <c r="WTJ435" s="45"/>
      <c r="WTK435" s="45"/>
      <c r="WTL435" s="45"/>
      <c r="WTM435" s="45"/>
      <c r="WTN435" s="45"/>
      <c r="WTO435" s="45"/>
      <c r="WTP435" s="45"/>
      <c r="WTQ435" s="45"/>
      <c r="WTR435" s="45"/>
      <c r="WTS435" s="45"/>
      <c r="WTT435" s="45"/>
      <c r="WTU435" s="45"/>
      <c r="WTV435" s="45"/>
      <c r="WTW435" s="45"/>
      <c r="WTX435" s="45"/>
      <c r="WTY435" s="45"/>
      <c r="WTZ435" s="45"/>
      <c r="WUA435" s="45"/>
      <c r="WUB435" s="45"/>
      <c r="WUC435" s="45"/>
      <c r="WUD435" s="45"/>
      <c r="WUE435" s="45"/>
      <c r="WUF435" s="45"/>
      <c r="WUG435" s="45"/>
      <c r="WUH435" s="45"/>
      <c r="WUI435" s="45"/>
      <c r="WUJ435" s="45"/>
      <c r="WUK435" s="45"/>
      <c r="WUL435" s="45"/>
      <c r="WUM435" s="45"/>
      <c r="WUN435" s="45"/>
      <c r="WUO435" s="45"/>
      <c r="WUP435" s="45"/>
      <c r="WUQ435" s="45"/>
      <c r="WUR435" s="45"/>
      <c r="WUS435" s="45"/>
      <c r="WUT435" s="45"/>
      <c r="WUU435" s="45"/>
      <c r="WUV435" s="45"/>
      <c r="WUW435" s="45"/>
      <c r="WUX435" s="45"/>
      <c r="WUY435" s="45"/>
      <c r="WUZ435" s="45"/>
      <c r="WVA435" s="45"/>
      <c r="WVB435" s="45"/>
      <c r="WVC435" s="45"/>
      <c r="WVD435" s="45"/>
      <c r="WVE435" s="45"/>
      <c r="WVF435" s="45"/>
      <c r="WVG435" s="45"/>
      <c r="WVH435" s="45"/>
      <c r="WVI435" s="45"/>
      <c r="WVJ435" s="45"/>
      <c r="WVK435" s="45"/>
      <c r="WVL435" s="45"/>
      <c r="WVM435" s="45"/>
      <c r="WVN435" s="45"/>
      <c r="WVO435" s="45"/>
      <c r="WVP435" s="45"/>
      <c r="WVQ435" s="45"/>
      <c r="WVR435" s="45"/>
      <c r="WVS435" s="45"/>
      <c r="WVT435" s="45"/>
      <c r="WVU435" s="45"/>
      <c r="WVV435" s="45"/>
      <c r="WVW435" s="45"/>
      <c r="WVX435" s="45"/>
      <c r="WVY435" s="45"/>
      <c r="WVZ435" s="45"/>
      <c r="WWA435" s="45"/>
      <c r="WWB435" s="45"/>
      <c r="WWC435" s="45"/>
      <c r="WWD435" s="45"/>
      <c r="WWE435" s="45"/>
      <c r="WWF435" s="45"/>
      <c r="WWG435" s="45"/>
      <c r="WWH435" s="45"/>
      <c r="WWI435" s="45"/>
      <c r="WWJ435" s="45"/>
      <c r="WWK435" s="45"/>
      <c r="WWL435" s="45"/>
      <c r="WWM435" s="45"/>
      <c r="WWN435" s="45"/>
      <c r="WWO435" s="45"/>
      <c r="WWP435" s="45"/>
      <c r="WWQ435" s="45"/>
      <c r="WWR435" s="45"/>
      <c r="WWS435" s="45"/>
      <c r="WWT435" s="45"/>
      <c r="WWU435" s="45"/>
      <c r="WWV435" s="45"/>
      <c r="WWW435" s="45"/>
      <c r="WWX435" s="45"/>
      <c r="WWY435" s="45"/>
      <c r="WWZ435" s="45"/>
      <c r="WXA435" s="45"/>
      <c r="WXB435" s="45"/>
      <c r="WXC435" s="45"/>
      <c r="WXD435" s="45"/>
      <c r="WXE435" s="45"/>
      <c r="WXF435" s="45"/>
      <c r="WXG435" s="45"/>
      <c r="WXH435" s="45"/>
      <c r="WXI435" s="45"/>
      <c r="WXJ435" s="45"/>
      <c r="WXK435" s="45"/>
      <c r="WXL435" s="45"/>
      <c r="WXM435" s="45"/>
      <c r="WXN435" s="45"/>
      <c r="WXO435" s="45"/>
      <c r="WXP435" s="45"/>
      <c r="WXQ435" s="45"/>
      <c r="WXR435" s="45"/>
      <c r="WXS435" s="45"/>
      <c r="WXT435" s="45"/>
      <c r="WXU435" s="45"/>
      <c r="WXV435" s="45"/>
      <c r="WXW435" s="45"/>
      <c r="WXX435" s="45"/>
      <c r="WXY435" s="45"/>
      <c r="WXZ435" s="45"/>
      <c r="WYA435" s="45"/>
      <c r="WYB435" s="45"/>
      <c r="WYC435" s="45"/>
      <c r="WYD435" s="45"/>
      <c r="WYE435" s="45"/>
      <c r="WYF435" s="45"/>
      <c r="WYG435" s="45"/>
      <c r="WYH435" s="45"/>
      <c r="WYI435" s="45"/>
      <c r="WYJ435" s="45"/>
      <c r="WYK435" s="45"/>
      <c r="WYL435" s="45"/>
      <c r="WYM435" s="45"/>
      <c r="WYN435" s="45"/>
      <c r="WYO435" s="45"/>
      <c r="WYP435" s="45"/>
      <c r="WYQ435" s="45"/>
      <c r="WYR435" s="45"/>
      <c r="WYS435" s="45"/>
      <c r="WYT435" s="45"/>
      <c r="WYU435" s="45"/>
      <c r="WYV435" s="45"/>
      <c r="WYW435" s="45"/>
      <c r="WYX435" s="45"/>
      <c r="WYY435" s="45"/>
      <c r="WYZ435" s="45"/>
      <c r="WZA435" s="45"/>
      <c r="WZB435" s="45"/>
      <c r="WZC435" s="45"/>
      <c r="WZD435" s="45"/>
      <c r="WZE435" s="45"/>
      <c r="WZF435" s="45"/>
      <c r="WZG435" s="45"/>
      <c r="WZH435" s="45"/>
      <c r="WZI435" s="45"/>
      <c r="WZJ435" s="45"/>
      <c r="WZK435" s="45"/>
      <c r="WZL435" s="45"/>
      <c r="WZM435" s="45"/>
      <c r="WZN435" s="45"/>
      <c r="WZO435" s="45"/>
      <c r="WZP435" s="45"/>
      <c r="WZQ435" s="45"/>
      <c r="WZR435" s="45"/>
      <c r="WZS435" s="45"/>
      <c r="WZT435" s="45"/>
      <c r="WZU435" s="45"/>
      <c r="WZV435" s="45"/>
      <c r="WZW435" s="45"/>
      <c r="WZX435" s="45"/>
      <c r="WZY435" s="45"/>
      <c r="WZZ435" s="45"/>
      <c r="XAA435" s="45"/>
      <c r="XAB435" s="45"/>
      <c r="XAC435" s="45"/>
      <c r="XAD435" s="45"/>
      <c r="XAE435" s="45"/>
      <c r="XAF435" s="45"/>
      <c r="XAG435" s="45"/>
      <c r="XAH435" s="45"/>
      <c r="XAI435" s="45"/>
      <c r="XAJ435" s="45"/>
      <c r="XAK435" s="45"/>
      <c r="XAL435" s="45"/>
      <c r="XAM435" s="45"/>
      <c r="XAN435" s="45"/>
      <c r="XAO435" s="45"/>
      <c r="XAP435" s="45"/>
      <c r="XAQ435" s="45"/>
      <c r="XAR435" s="45"/>
      <c r="XAS435" s="45"/>
      <c r="XAT435" s="45"/>
      <c r="XAU435" s="45"/>
      <c r="XAV435" s="45"/>
      <c r="XAW435" s="45"/>
      <c r="XAX435" s="45"/>
      <c r="XAY435" s="45"/>
      <c r="XAZ435" s="45"/>
      <c r="XBA435" s="45"/>
      <c r="XBB435" s="45"/>
      <c r="XBC435" s="45"/>
      <c r="XBD435" s="45"/>
      <c r="XBE435" s="45"/>
      <c r="XBF435" s="45"/>
      <c r="XBG435" s="45"/>
      <c r="XBH435" s="45"/>
      <c r="XBI435" s="45"/>
      <c r="XBJ435" s="45"/>
      <c r="XBK435" s="45"/>
      <c r="XBL435" s="45"/>
      <c r="XBM435" s="45"/>
      <c r="XBN435" s="45"/>
      <c r="XBO435" s="45"/>
      <c r="XBP435" s="45"/>
      <c r="XBQ435" s="45"/>
      <c r="XBR435" s="45"/>
      <c r="XBS435" s="45"/>
      <c r="XBT435" s="45"/>
      <c r="XBU435" s="45"/>
      <c r="XBV435" s="45"/>
      <c r="XBW435" s="45"/>
      <c r="XBX435" s="45"/>
      <c r="XBY435" s="45"/>
      <c r="XBZ435" s="45"/>
      <c r="XCA435" s="45"/>
      <c r="XCB435" s="45"/>
      <c r="XCC435" s="45"/>
      <c r="XCD435" s="45"/>
      <c r="XCE435" s="45"/>
      <c r="XCF435" s="45"/>
      <c r="XCG435" s="45"/>
      <c r="XCH435" s="45"/>
      <c r="XCI435" s="45"/>
      <c r="XCJ435" s="45"/>
      <c r="XCK435" s="45"/>
      <c r="XCL435" s="45"/>
      <c r="XCM435" s="45"/>
      <c r="XCN435" s="45"/>
      <c r="XCO435" s="45"/>
      <c r="XCP435" s="45"/>
      <c r="XCQ435" s="45"/>
      <c r="XCR435" s="45"/>
      <c r="XCS435" s="45"/>
      <c r="XCT435" s="45"/>
      <c r="XCU435" s="45"/>
      <c r="XCV435" s="45"/>
      <c r="XCW435" s="45"/>
      <c r="XCX435" s="45"/>
      <c r="XCY435" s="45"/>
      <c r="XCZ435" s="45"/>
      <c r="XDA435" s="45"/>
      <c r="XDB435" s="45"/>
      <c r="XDC435" s="45"/>
      <c r="XDD435" s="45"/>
      <c r="XDE435" s="45"/>
      <c r="XDF435" s="45"/>
      <c r="XDG435" s="45"/>
      <c r="XDH435" s="45"/>
      <c r="XDI435" s="45"/>
      <c r="XDJ435" s="45"/>
      <c r="XDK435" s="45"/>
      <c r="XDL435" s="45"/>
      <c r="XDM435" s="45"/>
      <c r="XDN435" s="45"/>
      <c r="XDO435" s="45"/>
      <c r="XDP435" s="45"/>
      <c r="XDQ435" s="45"/>
      <c r="XDR435" s="45"/>
      <c r="XDS435" s="45"/>
      <c r="XDT435" s="45"/>
      <c r="XDU435" s="45"/>
      <c r="XDV435" s="45"/>
      <c r="XDW435" s="45"/>
    </row>
    <row r="436" spans="1:16351" s="120" customFormat="1" ht="12" customHeight="1">
      <c r="A436" s="186" t="s">
        <v>502</v>
      </c>
      <c r="B436" s="187" t="s">
        <v>1052</v>
      </c>
      <c r="C436" s="220">
        <v>4913</v>
      </c>
      <c r="D436" s="220">
        <v>409</v>
      </c>
      <c r="E436" s="220" t="s">
        <v>49</v>
      </c>
      <c r="F436" s="220" t="s">
        <v>49</v>
      </c>
      <c r="G436" s="220" t="s">
        <v>49</v>
      </c>
      <c r="H436" s="220" t="s">
        <v>49</v>
      </c>
      <c r="I436" s="220" t="s">
        <v>49</v>
      </c>
      <c r="J436" s="220" t="s">
        <v>49</v>
      </c>
      <c r="K436" s="220" t="s">
        <v>49</v>
      </c>
      <c r="L436" s="220" t="s">
        <v>49</v>
      </c>
      <c r="M436" s="220" t="s">
        <v>49</v>
      </c>
      <c r="N436" s="45"/>
      <c r="O436" s="45"/>
      <c r="P436" s="45"/>
      <c r="Q436" s="45"/>
      <c r="R436" s="45"/>
      <c r="S436" s="45"/>
      <c r="T436" s="45"/>
      <c r="U436" s="45"/>
      <c r="V436" s="45"/>
      <c r="W436" s="45"/>
      <c r="X436" s="45"/>
      <c r="Y436" s="45"/>
      <c r="Z436" s="45"/>
      <c r="AA436" s="45"/>
      <c r="AB436" s="45"/>
      <c r="AC436" s="45"/>
      <c r="AD436" s="45"/>
      <c r="AE436" s="45"/>
      <c r="AF436" s="45"/>
      <c r="AG436" s="45"/>
      <c r="AH436" s="45"/>
      <c r="AI436" s="45"/>
      <c r="AJ436" s="45"/>
      <c r="AK436" s="45"/>
      <c r="AL436" s="45"/>
      <c r="AM436" s="45"/>
      <c r="AN436" s="45"/>
      <c r="AO436" s="45"/>
      <c r="AP436" s="45"/>
      <c r="AQ436" s="45"/>
      <c r="AR436" s="45"/>
      <c r="AS436" s="45"/>
      <c r="AT436" s="45"/>
      <c r="AU436" s="45"/>
      <c r="AV436" s="45"/>
      <c r="AW436" s="45"/>
      <c r="AX436" s="45"/>
      <c r="AY436" s="45"/>
      <c r="AZ436" s="45"/>
      <c r="BA436" s="45"/>
      <c r="BB436" s="45"/>
      <c r="BC436" s="45"/>
      <c r="BD436" s="45"/>
      <c r="BE436" s="45"/>
      <c r="BF436" s="45"/>
      <c r="BG436" s="45"/>
      <c r="BH436" s="45"/>
      <c r="BI436" s="45"/>
      <c r="BJ436" s="45"/>
      <c r="BK436" s="45"/>
      <c r="BL436" s="45"/>
      <c r="BM436" s="45"/>
      <c r="BN436" s="45"/>
      <c r="BO436" s="45"/>
      <c r="BP436" s="45"/>
      <c r="BQ436" s="45"/>
      <c r="BR436" s="45"/>
      <c r="BS436" s="45"/>
      <c r="BT436" s="45"/>
      <c r="BU436" s="45"/>
      <c r="BV436" s="45"/>
      <c r="BW436" s="45"/>
      <c r="BX436" s="45"/>
      <c r="BY436" s="45"/>
      <c r="BZ436" s="45"/>
      <c r="CA436" s="45"/>
      <c r="CB436" s="45"/>
      <c r="CC436" s="45"/>
      <c r="CD436" s="45"/>
      <c r="CE436" s="45"/>
      <c r="CF436" s="45"/>
      <c r="CG436" s="45"/>
      <c r="CH436" s="45"/>
      <c r="CI436" s="45"/>
      <c r="CJ436" s="45"/>
      <c r="CK436" s="45"/>
      <c r="CL436" s="45"/>
      <c r="CM436" s="45"/>
      <c r="CN436" s="45"/>
      <c r="CO436" s="45"/>
      <c r="CP436" s="45"/>
      <c r="CQ436" s="45"/>
      <c r="CR436" s="45"/>
      <c r="CS436" s="45"/>
      <c r="CT436" s="45"/>
      <c r="CU436" s="45"/>
      <c r="CV436" s="45"/>
      <c r="CW436" s="45"/>
      <c r="CX436" s="45"/>
      <c r="CY436" s="45"/>
      <c r="CZ436" s="45"/>
      <c r="DA436" s="45"/>
      <c r="DB436" s="45"/>
      <c r="DC436" s="45"/>
      <c r="DD436" s="45"/>
      <c r="DE436" s="45"/>
      <c r="DF436" s="45"/>
      <c r="DG436" s="45"/>
      <c r="DH436" s="45"/>
      <c r="DI436" s="45"/>
      <c r="DJ436" s="45"/>
      <c r="DK436" s="45"/>
      <c r="DL436" s="45"/>
      <c r="DM436" s="45"/>
      <c r="DN436" s="45"/>
      <c r="DO436" s="45"/>
      <c r="DP436" s="45"/>
      <c r="DQ436" s="45"/>
      <c r="DR436" s="45"/>
      <c r="DS436" s="45"/>
      <c r="DT436" s="45"/>
      <c r="DU436" s="45"/>
      <c r="DV436" s="45"/>
      <c r="DW436" s="45"/>
      <c r="DX436" s="45"/>
      <c r="DY436" s="45"/>
      <c r="DZ436" s="45"/>
      <c r="EA436" s="45"/>
      <c r="EB436" s="45"/>
      <c r="EC436" s="45"/>
      <c r="ED436" s="45"/>
      <c r="EE436" s="45"/>
      <c r="EF436" s="45"/>
      <c r="EG436" s="45"/>
      <c r="EH436" s="45"/>
      <c r="EI436" s="45"/>
      <c r="EJ436" s="45"/>
      <c r="EK436" s="45"/>
      <c r="EL436" s="45"/>
      <c r="EM436" s="45"/>
      <c r="EN436" s="45"/>
      <c r="EO436" s="45"/>
      <c r="EP436" s="45"/>
      <c r="EQ436" s="45"/>
      <c r="ER436" s="45"/>
      <c r="ES436" s="45"/>
      <c r="ET436" s="45"/>
      <c r="EU436" s="45"/>
      <c r="EV436" s="45"/>
      <c r="EW436" s="45"/>
      <c r="EX436" s="45"/>
      <c r="EY436" s="45"/>
      <c r="EZ436" s="45"/>
      <c r="FA436" s="45"/>
      <c r="FB436" s="45"/>
      <c r="FC436" s="45"/>
      <c r="FD436" s="45"/>
      <c r="FE436" s="45"/>
      <c r="FF436" s="45"/>
      <c r="FG436" s="45"/>
      <c r="FH436" s="45"/>
      <c r="FI436" s="45"/>
      <c r="FJ436" s="45"/>
      <c r="FK436" s="45"/>
      <c r="FL436" s="45"/>
      <c r="FM436" s="45"/>
      <c r="FN436" s="45"/>
      <c r="FO436" s="45"/>
      <c r="FP436" s="45"/>
      <c r="FQ436" s="45"/>
      <c r="FR436" s="45"/>
      <c r="FS436" s="45"/>
      <c r="FT436" s="45"/>
      <c r="FU436" s="45"/>
      <c r="FV436" s="45"/>
      <c r="FW436" s="45"/>
      <c r="FX436" s="45"/>
      <c r="FY436" s="45"/>
      <c r="FZ436" s="45"/>
      <c r="GA436" s="45"/>
      <c r="GB436" s="45"/>
      <c r="GC436" s="45"/>
      <c r="GD436" s="45"/>
      <c r="GE436" s="45"/>
      <c r="GF436" s="45"/>
      <c r="GG436" s="45"/>
      <c r="GH436" s="45"/>
      <c r="GI436" s="45"/>
      <c r="GJ436" s="45"/>
      <c r="GK436" s="45"/>
      <c r="GL436" s="45"/>
      <c r="GM436" s="45"/>
      <c r="GN436" s="45"/>
      <c r="GO436" s="45"/>
      <c r="GP436" s="45"/>
      <c r="GQ436" s="45"/>
      <c r="GR436" s="45"/>
      <c r="GS436" s="45"/>
      <c r="GT436" s="45"/>
      <c r="GU436" s="45"/>
      <c r="GV436" s="45"/>
      <c r="GW436" s="45"/>
      <c r="GX436" s="45"/>
      <c r="GY436" s="45"/>
      <c r="GZ436" s="45"/>
      <c r="HA436" s="45"/>
      <c r="HB436" s="45"/>
      <c r="HC436" s="45"/>
      <c r="HD436" s="45"/>
      <c r="HE436" s="45"/>
      <c r="HF436" s="45"/>
      <c r="HG436" s="45"/>
      <c r="HH436" s="45"/>
      <c r="HI436" s="45"/>
      <c r="HJ436" s="45"/>
      <c r="HK436" s="45"/>
      <c r="HL436" s="45"/>
      <c r="HM436" s="45"/>
      <c r="HN436" s="45"/>
      <c r="HO436" s="45"/>
      <c r="HP436" s="45"/>
      <c r="HQ436" s="45"/>
      <c r="HR436" s="45"/>
      <c r="HS436" s="45"/>
      <c r="HT436" s="45"/>
      <c r="HU436" s="45"/>
      <c r="HV436" s="45"/>
      <c r="HW436" s="45"/>
      <c r="HX436" s="45"/>
      <c r="HY436" s="45"/>
      <c r="HZ436" s="45"/>
      <c r="IA436" s="45"/>
      <c r="IB436" s="45"/>
      <c r="IC436" s="45"/>
      <c r="ID436" s="45"/>
      <c r="IE436" s="45"/>
      <c r="IF436" s="45"/>
      <c r="IG436" s="45"/>
      <c r="IH436" s="45"/>
      <c r="II436" s="45"/>
      <c r="IJ436" s="45"/>
      <c r="IK436" s="45"/>
      <c r="IL436" s="45"/>
      <c r="IM436" s="45"/>
      <c r="IN436" s="45"/>
      <c r="IO436" s="45"/>
      <c r="IP436" s="45"/>
      <c r="IQ436" s="45"/>
      <c r="IR436" s="45"/>
      <c r="IS436" s="45"/>
      <c r="IT436" s="45"/>
      <c r="IU436" s="45"/>
      <c r="IV436" s="45"/>
      <c r="IW436" s="45"/>
      <c r="IX436" s="45"/>
      <c r="IY436" s="45"/>
      <c r="IZ436" s="45"/>
      <c r="JA436" s="45"/>
      <c r="JB436" s="45"/>
      <c r="JC436" s="45"/>
      <c r="JD436" s="45"/>
      <c r="JE436" s="45"/>
      <c r="JF436" s="45"/>
      <c r="JG436" s="45"/>
      <c r="JH436" s="45"/>
      <c r="JI436" s="45"/>
      <c r="JJ436" s="45"/>
      <c r="JK436" s="45"/>
      <c r="JL436" s="45"/>
      <c r="JM436" s="45"/>
      <c r="JN436" s="45"/>
      <c r="JO436" s="45"/>
      <c r="JP436" s="45"/>
      <c r="JQ436" s="45"/>
      <c r="JR436" s="45"/>
      <c r="JS436" s="45"/>
      <c r="JT436" s="45"/>
      <c r="JU436" s="45"/>
      <c r="JV436" s="45"/>
      <c r="JW436" s="45"/>
      <c r="JX436" s="45"/>
      <c r="JY436" s="45"/>
      <c r="JZ436" s="45"/>
      <c r="KA436" s="45"/>
      <c r="KB436" s="45"/>
      <c r="KC436" s="45"/>
      <c r="KD436" s="45"/>
      <c r="KE436" s="45"/>
      <c r="KF436" s="45"/>
      <c r="KG436" s="45"/>
      <c r="KH436" s="45"/>
      <c r="KI436" s="45"/>
      <c r="KJ436" s="45"/>
      <c r="KK436" s="45"/>
      <c r="KL436" s="45"/>
      <c r="KM436" s="45"/>
      <c r="KN436" s="45"/>
      <c r="KO436" s="45"/>
      <c r="KP436" s="45"/>
      <c r="KQ436" s="45"/>
      <c r="KR436" s="45"/>
      <c r="KS436" s="45"/>
      <c r="KT436" s="45"/>
      <c r="KU436" s="45"/>
      <c r="KV436" s="45"/>
      <c r="KW436" s="45"/>
      <c r="KX436" s="45"/>
      <c r="KY436" s="45"/>
      <c r="KZ436" s="45"/>
      <c r="LA436" s="45"/>
      <c r="LB436" s="45"/>
      <c r="LC436" s="45"/>
      <c r="LD436" s="45"/>
      <c r="LE436" s="45"/>
      <c r="LF436" s="45"/>
      <c r="LG436" s="45"/>
      <c r="LH436" s="45"/>
      <c r="LI436" s="45"/>
      <c r="LJ436" s="45"/>
      <c r="LK436" s="45"/>
      <c r="LL436" s="45"/>
      <c r="LM436" s="45"/>
      <c r="LN436" s="45"/>
      <c r="LO436" s="45"/>
      <c r="LP436" s="45"/>
      <c r="LQ436" s="45"/>
      <c r="LR436" s="45"/>
      <c r="LS436" s="45"/>
      <c r="LT436" s="45"/>
      <c r="LU436" s="45"/>
      <c r="LV436" s="45"/>
      <c r="LW436" s="45"/>
      <c r="LX436" s="45"/>
      <c r="LY436" s="45"/>
      <c r="LZ436" s="45"/>
      <c r="MA436" s="45"/>
      <c r="MB436" s="45"/>
      <c r="MC436" s="45"/>
      <c r="MD436" s="45"/>
      <c r="ME436" s="45"/>
      <c r="MF436" s="45"/>
      <c r="MG436" s="45"/>
      <c r="MH436" s="45"/>
      <c r="MI436" s="45"/>
      <c r="MJ436" s="45"/>
      <c r="MK436" s="45"/>
      <c r="ML436" s="45"/>
      <c r="MM436" s="45"/>
      <c r="MN436" s="45"/>
      <c r="MO436" s="45"/>
      <c r="MP436" s="45"/>
      <c r="MQ436" s="45"/>
      <c r="MR436" s="45"/>
      <c r="MS436" s="45"/>
      <c r="MT436" s="45"/>
      <c r="MU436" s="45"/>
      <c r="MV436" s="45"/>
      <c r="MW436" s="45"/>
      <c r="MX436" s="45"/>
      <c r="MY436" s="45"/>
      <c r="MZ436" s="45"/>
      <c r="NA436" s="45"/>
      <c r="NB436" s="45"/>
      <c r="NC436" s="45"/>
      <c r="ND436" s="45"/>
      <c r="NE436" s="45"/>
      <c r="NF436" s="45"/>
      <c r="NG436" s="45"/>
      <c r="NH436" s="45"/>
      <c r="NI436" s="45"/>
      <c r="NJ436" s="45"/>
      <c r="NK436" s="45"/>
      <c r="NL436" s="45"/>
      <c r="NM436" s="45"/>
      <c r="NN436" s="45"/>
      <c r="NO436" s="45"/>
      <c r="NP436" s="45"/>
      <c r="NQ436" s="45"/>
      <c r="NR436" s="45"/>
      <c r="NS436" s="45"/>
      <c r="NT436" s="45"/>
      <c r="NU436" s="45"/>
      <c r="NV436" s="45"/>
      <c r="NW436" s="45"/>
      <c r="NX436" s="45"/>
      <c r="NY436" s="45"/>
      <c r="NZ436" s="45"/>
      <c r="OA436" s="45"/>
      <c r="OB436" s="45"/>
      <c r="OC436" s="45"/>
      <c r="OD436" s="45"/>
      <c r="OE436" s="45"/>
      <c r="OF436" s="45"/>
      <c r="OG436" s="45"/>
      <c r="OH436" s="45"/>
      <c r="OI436" s="45"/>
      <c r="OJ436" s="45"/>
      <c r="OK436" s="45"/>
      <c r="OL436" s="45"/>
      <c r="OM436" s="45"/>
      <c r="ON436" s="45"/>
      <c r="OO436" s="45"/>
      <c r="OP436" s="45"/>
      <c r="OQ436" s="45"/>
      <c r="OR436" s="45"/>
      <c r="OS436" s="45"/>
      <c r="OT436" s="45"/>
      <c r="OU436" s="45"/>
      <c r="OV436" s="45"/>
      <c r="OW436" s="45"/>
      <c r="OX436" s="45"/>
      <c r="OY436" s="45"/>
      <c r="OZ436" s="45"/>
      <c r="PA436" s="45"/>
      <c r="PB436" s="45"/>
      <c r="PC436" s="45"/>
      <c r="PD436" s="45"/>
      <c r="PE436" s="45"/>
      <c r="PF436" s="45"/>
      <c r="PG436" s="45"/>
      <c r="PH436" s="45"/>
      <c r="PI436" s="45"/>
      <c r="PJ436" s="45"/>
      <c r="PK436" s="45"/>
      <c r="PL436" s="45"/>
      <c r="PM436" s="45"/>
      <c r="PN436" s="45"/>
      <c r="PO436" s="45"/>
      <c r="PP436" s="45"/>
      <c r="PQ436" s="45"/>
      <c r="PR436" s="45"/>
      <c r="PS436" s="45"/>
      <c r="PT436" s="45"/>
      <c r="PU436" s="45"/>
      <c r="PV436" s="45"/>
      <c r="PW436" s="45"/>
      <c r="PX436" s="45"/>
      <c r="PY436" s="45"/>
      <c r="PZ436" s="45"/>
      <c r="QA436" s="45"/>
      <c r="QB436" s="45"/>
      <c r="QC436" s="45"/>
      <c r="QD436" s="45"/>
      <c r="QE436" s="45"/>
      <c r="QF436" s="45"/>
      <c r="QG436" s="45"/>
      <c r="QH436" s="45"/>
      <c r="QI436" s="45"/>
      <c r="QJ436" s="45"/>
      <c r="QK436" s="45"/>
      <c r="QL436" s="45"/>
      <c r="QM436" s="45"/>
      <c r="QN436" s="45"/>
      <c r="QO436" s="45"/>
      <c r="QP436" s="45"/>
      <c r="QQ436" s="45"/>
      <c r="QR436" s="45"/>
      <c r="QS436" s="45"/>
      <c r="QT436" s="45"/>
      <c r="QU436" s="45"/>
      <c r="QV436" s="45"/>
      <c r="QW436" s="45"/>
      <c r="QX436" s="45"/>
      <c r="QY436" s="45"/>
      <c r="QZ436" s="45"/>
      <c r="RA436" s="45"/>
      <c r="RB436" s="45"/>
      <c r="RC436" s="45"/>
      <c r="RD436" s="45"/>
      <c r="RE436" s="45"/>
      <c r="RF436" s="45"/>
      <c r="RG436" s="45"/>
      <c r="RH436" s="45"/>
      <c r="RI436" s="45"/>
      <c r="RJ436" s="45"/>
      <c r="RK436" s="45"/>
      <c r="RL436" s="45"/>
      <c r="RM436" s="45"/>
      <c r="RN436" s="45"/>
      <c r="RO436" s="45"/>
      <c r="RP436" s="45"/>
      <c r="RQ436" s="45"/>
      <c r="RR436" s="45"/>
      <c r="RS436" s="45"/>
      <c r="RT436" s="45"/>
      <c r="RU436" s="45"/>
      <c r="RV436" s="45"/>
      <c r="RW436" s="45"/>
      <c r="RX436" s="45"/>
      <c r="RY436" s="45"/>
      <c r="RZ436" s="45"/>
      <c r="SA436" s="45"/>
      <c r="SB436" s="45"/>
      <c r="SC436" s="45"/>
      <c r="SD436" s="45"/>
      <c r="SE436" s="45"/>
      <c r="SF436" s="45"/>
      <c r="SG436" s="45"/>
      <c r="SH436" s="45"/>
      <c r="SI436" s="45"/>
      <c r="SJ436" s="45"/>
      <c r="SK436" s="45"/>
      <c r="SL436" s="45"/>
      <c r="SM436" s="45"/>
      <c r="SN436" s="45"/>
      <c r="SO436" s="45"/>
      <c r="SP436" s="45"/>
      <c r="SQ436" s="45"/>
      <c r="SR436" s="45"/>
      <c r="SS436" s="45"/>
      <c r="ST436" s="45"/>
      <c r="SU436" s="45"/>
      <c r="SV436" s="45"/>
      <c r="SW436" s="45"/>
      <c r="SX436" s="45"/>
      <c r="SY436" s="45"/>
      <c r="SZ436" s="45"/>
      <c r="TA436" s="45"/>
      <c r="TB436" s="45"/>
      <c r="TC436" s="45"/>
      <c r="TD436" s="45"/>
      <c r="TE436" s="45"/>
      <c r="TF436" s="45"/>
      <c r="TG436" s="45"/>
      <c r="TH436" s="45"/>
      <c r="TI436" s="45"/>
      <c r="TJ436" s="45"/>
      <c r="TK436" s="45"/>
      <c r="TL436" s="45"/>
      <c r="TM436" s="45"/>
      <c r="TN436" s="45"/>
      <c r="TO436" s="45"/>
      <c r="TP436" s="45"/>
      <c r="TQ436" s="45"/>
      <c r="TR436" s="45"/>
      <c r="TS436" s="45"/>
      <c r="TT436" s="45"/>
      <c r="TU436" s="45"/>
      <c r="TV436" s="45"/>
      <c r="TW436" s="45"/>
      <c r="TX436" s="45"/>
      <c r="TY436" s="45"/>
      <c r="TZ436" s="45"/>
      <c r="UA436" s="45"/>
      <c r="UB436" s="45"/>
      <c r="UC436" s="45"/>
      <c r="UD436" s="45"/>
      <c r="UE436" s="45"/>
      <c r="UF436" s="45"/>
      <c r="UG436" s="45"/>
      <c r="UH436" s="45"/>
      <c r="UI436" s="45"/>
      <c r="UJ436" s="45"/>
      <c r="UK436" s="45"/>
      <c r="UL436" s="45"/>
      <c r="UM436" s="45"/>
      <c r="UN436" s="45"/>
      <c r="UO436" s="45"/>
      <c r="UP436" s="45"/>
      <c r="UQ436" s="45"/>
      <c r="UR436" s="45"/>
      <c r="US436" s="45"/>
      <c r="UT436" s="45"/>
      <c r="UU436" s="45"/>
      <c r="UV436" s="45"/>
      <c r="UW436" s="45"/>
      <c r="UX436" s="45"/>
      <c r="UY436" s="45"/>
      <c r="UZ436" s="45"/>
      <c r="VA436" s="45"/>
      <c r="VB436" s="45"/>
      <c r="VC436" s="45"/>
      <c r="VD436" s="45"/>
      <c r="VE436" s="45"/>
      <c r="VF436" s="45"/>
      <c r="VG436" s="45"/>
      <c r="VH436" s="45"/>
      <c r="VI436" s="45"/>
      <c r="VJ436" s="45"/>
      <c r="VK436" s="45"/>
      <c r="VL436" s="45"/>
      <c r="VM436" s="45"/>
      <c r="VN436" s="45"/>
      <c r="VO436" s="45"/>
      <c r="VP436" s="45"/>
      <c r="VQ436" s="45"/>
      <c r="VR436" s="45"/>
      <c r="VS436" s="45"/>
      <c r="VT436" s="45"/>
      <c r="VU436" s="45"/>
      <c r="VV436" s="45"/>
      <c r="VW436" s="45"/>
      <c r="VX436" s="45"/>
      <c r="VY436" s="45"/>
      <c r="VZ436" s="45"/>
      <c r="WA436" s="45"/>
      <c r="WB436" s="45"/>
      <c r="WC436" s="45"/>
      <c r="WD436" s="45"/>
      <c r="WE436" s="45"/>
      <c r="WF436" s="45"/>
      <c r="WG436" s="45"/>
      <c r="WH436" s="45"/>
      <c r="WI436" s="45"/>
      <c r="WJ436" s="45"/>
      <c r="WK436" s="45"/>
      <c r="WL436" s="45"/>
      <c r="WM436" s="45"/>
      <c r="WN436" s="45"/>
      <c r="WO436" s="45"/>
      <c r="WP436" s="45"/>
      <c r="WQ436" s="45"/>
      <c r="WR436" s="45"/>
      <c r="WS436" s="45"/>
      <c r="WT436" s="45"/>
      <c r="WU436" s="45"/>
      <c r="WV436" s="45"/>
      <c r="WW436" s="45"/>
      <c r="WX436" s="45"/>
      <c r="WY436" s="45"/>
      <c r="WZ436" s="45"/>
      <c r="XA436" s="45"/>
      <c r="XB436" s="45"/>
      <c r="XC436" s="45"/>
      <c r="XD436" s="45"/>
      <c r="XE436" s="45"/>
      <c r="XF436" s="45"/>
      <c r="XG436" s="45"/>
      <c r="XH436" s="45"/>
      <c r="XI436" s="45"/>
      <c r="XJ436" s="45"/>
      <c r="XK436" s="45"/>
      <c r="XL436" s="45"/>
      <c r="XM436" s="45"/>
      <c r="XN436" s="45"/>
      <c r="XO436" s="45"/>
      <c r="XP436" s="45"/>
      <c r="XQ436" s="45"/>
      <c r="XR436" s="45"/>
      <c r="XS436" s="45"/>
      <c r="XT436" s="45"/>
      <c r="XU436" s="45"/>
      <c r="XV436" s="45"/>
      <c r="XW436" s="45"/>
      <c r="XX436" s="45"/>
      <c r="XY436" s="45"/>
      <c r="XZ436" s="45"/>
      <c r="YA436" s="45"/>
      <c r="YB436" s="45"/>
      <c r="YC436" s="45"/>
      <c r="YD436" s="45"/>
      <c r="YE436" s="45"/>
      <c r="YF436" s="45"/>
      <c r="YG436" s="45"/>
      <c r="YH436" s="45"/>
      <c r="YI436" s="45"/>
      <c r="YJ436" s="45"/>
      <c r="YK436" s="45"/>
      <c r="YL436" s="45"/>
      <c r="YM436" s="45"/>
      <c r="YN436" s="45"/>
      <c r="YO436" s="45"/>
      <c r="YP436" s="45"/>
      <c r="YQ436" s="45"/>
      <c r="YR436" s="45"/>
      <c r="YS436" s="45"/>
      <c r="YT436" s="45"/>
      <c r="YU436" s="45"/>
      <c r="YV436" s="45"/>
      <c r="YW436" s="45"/>
      <c r="YX436" s="45"/>
      <c r="YY436" s="45"/>
      <c r="YZ436" s="45"/>
      <c r="ZA436" s="45"/>
      <c r="ZB436" s="45"/>
      <c r="ZC436" s="45"/>
      <c r="ZD436" s="45"/>
      <c r="ZE436" s="45"/>
      <c r="ZF436" s="45"/>
      <c r="ZG436" s="45"/>
      <c r="ZH436" s="45"/>
      <c r="ZI436" s="45"/>
      <c r="ZJ436" s="45"/>
      <c r="ZK436" s="45"/>
      <c r="ZL436" s="45"/>
      <c r="ZM436" s="45"/>
      <c r="ZN436" s="45"/>
      <c r="ZO436" s="45"/>
      <c r="ZP436" s="45"/>
      <c r="ZQ436" s="45"/>
      <c r="ZR436" s="45"/>
      <c r="ZS436" s="45"/>
      <c r="ZT436" s="45"/>
      <c r="ZU436" s="45"/>
      <c r="ZV436" s="45"/>
      <c r="ZW436" s="45"/>
      <c r="ZX436" s="45"/>
      <c r="ZY436" s="45"/>
      <c r="ZZ436" s="45"/>
      <c r="AAA436" s="45"/>
      <c r="AAB436" s="45"/>
      <c r="AAC436" s="45"/>
      <c r="AAD436" s="45"/>
      <c r="AAE436" s="45"/>
      <c r="AAF436" s="45"/>
      <c r="AAG436" s="45"/>
      <c r="AAH436" s="45"/>
      <c r="AAI436" s="45"/>
      <c r="AAJ436" s="45"/>
      <c r="AAK436" s="45"/>
      <c r="AAL436" s="45"/>
      <c r="AAM436" s="45"/>
      <c r="AAN436" s="45"/>
      <c r="AAO436" s="45"/>
      <c r="AAP436" s="45"/>
      <c r="AAQ436" s="45"/>
      <c r="AAR436" s="45"/>
      <c r="AAS436" s="45"/>
      <c r="AAT436" s="45"/>
      <c r="AAU436" s="45"/>
      <c r="AAV436" s="45"/>
      <c r="AAW436" s="45"/>
      <c r="AAX436" s="45"/>
      <c r="AAY436" s="45"/>
      <c r="AAZ436" s="45"/>
      <c r="ABA436" s="45"/>
      <c r="ABB436" s="45"/>
      <c r="ABC436" s="45"/>
      <c r="ABD436" s="45"/>
      <c r="ABE436" s="45"/>
      <c r="ABF436" s="45"/>
      <c r="ABG436" s="45"/>
      <c r="ABH436" s="45"/>
      <c r="ABI436" s="45"/>
      <c r="ABJ436" s="45"/>
      <c r="ABK436" s="45"/>
      <c r="ABL436" s="45"/>
      <c r="ABM436" s="45"/>
      <c r="ABN436" s="45"/>
      <c r="ABO436" s="45"/>
      <c r="ABP436" s="45"/>
      <c r="ABQ436" s="45"/>
      <c r="ABR436" s="45"/>
      <c r="ABS436" s="45"/>
      <c r="ABT436" s="45"/>
      <c r="ABU436" s="45"/>
      <c r="ABV436" s="45"/>
      <c r="ABW436" s="45"/>
      <c r="ABX436" s="45"/>
      <c r="ABY436" s="45"/>
      <c r="ABZ436" s="45"/>
      <c r="ACA436" s="45"/>
      <c r="ACB436" s="45"/>
      <c r="ACC436" s="45"/>
      <c r="ACD436" s="45"/>
      <c r="ACE436" s="45"/>
      <c r="ACF436" s="45"/>
      <c r="ACG436" s="45"/>
      <c r="ACH436" s="45"/>
      <c r="ACI436" s="45"/>
      <c r="ACJ436" s="45"/>
      <c r="ACK436" s="45"/>
      <c r="ACL436" s="45"/>
      <c r="ACM436" s="45"/>
      <c r="ACN436" s="45"/>
      <c r="ACO436" s="45"/>
      <c r="ACP436" s="45"/>
      <c r="ACQ436" s="45"/>
      <c r="ACR436" s="45"/>
      <c r="ACS436" s="45"/>
      <c r="ACT436" s="45"/>
      <c r="ACU436" s="45"/>
      <c r="ACV436" s="45"/>
      <c r="ACW436" s="45"/>
      <c r="ACX436" s="45"/>
      <c r="ACY436" s="45"/>
      <c r="ACZ436" s="45"/>
      <c r="ADA436" s="45"/>
      <c r="ADB436" s="45"/>
      <c r="ADC436" s="45"/>
      <c r="ADD436" s="45"/>
      <c r="ADE436" s="45"/>
      <c r="ADF436" s="45"/>
      <c r="ADG436" s="45"/>
      <c r="ADH436" s="45"/>
      <c r="ADI436" s="45"/>
      <c r="ADJ436" s="45"/>
      <c r="ADK436" s="45"/>
      <c r="ADL436" s="45"/>
      <c r="ADM436" s="45"/>
      <c r="ADN436" s="45"/>
      <c r="ADO436" s="45"/>
      <c r="ADP436" s="45"/>
      <c r="ADQ436" s="45"/>
      <c r="ADR436" s="45"/>
      <c r="ADS436" s="45"/>
      <c r="ADT436" s="45"/>
      <c r="ADU436" s="45"/>
      <c r="ADV436" s="45"/>
      <c r="ADW436" s="45"/>
      <c r="ADX436" s="45"/>
      <c r="ADY436" s="45"/>
      <c r="ADZ436" s="45"/>
      <c r="AEA436" s="45"/>
      <c r="AEB436" s="45"/>
      <c r="AEC436" s="45"/>
      <c r="AED436" s="45"/>
      <c r="AEE436" s="45"/>
      <c r="AEF436" s="45"/>
      <c r="AEG436" s="45"/>
      <c r="AEH436" s="45"/>
      <c r="AEI436" s="45"/>
      <c r="AEJ436" s="45"/>
      <c r="AEK436" s="45"/>
      <c r="AEL436" s="45"/>
      <c r="AEM436" s="45"/>
      <c r="AEN436" s="45"/>
      <c r="AEO436" s="45"/>
      <c r="AEP436" s="45"/>
      <c r="AEQ436" s="45"/>
      <c r="AER436" s="45"/>
      <c r="AES436" s="45"/>
      <c r="AET436" s="45"/>
      <c r="AEU436" s="45"/>
      <c r="AEV436" s="45"/>
      <c r="AEW436" s="45"/>
      <c r="AEX436" s="45"/>
      <c r="AEY436" s="45"/>
      <c r="AEZ436" s="45"/>
      <c r="AFA436" s="45"/>
      <c r="AFB436" s="45"/>
      <c r="AFC436" s="45"/>
      <c r="AFD436" s="45"/>
      <c r="AFE436" s="45"/>
      <c r="AFF436" s="45"/>
      <c r="AFG436" s="45"/>
      <c r="AFH436" s="45"/>
      <c r="AFI436" s="45"/>
      <c r="AFJ436" s="45"/>
      <c r="AFK436" s="45"/>
      <c r="AFL436" s="45"/>
      <c r="AFM436" s="45"/>
      <c r="AFN436" s="45"/>
      <c r="AFO436" s="45"/>
      <c r="AFP436" s="45"/>
      <c r="AFQ436" s="45"/>
      <c r="AFR436" s="45"/>
      <c r="AFS436" s="45"/>
      <c r="AFT436" s="45"/>
      <c r="AFU436" s="45"/>
      <c r="AFV436" s="45"/>
      <c r="AFW436" s="45"/>
      <c r="AFX436" s="45"/>
      <c r="AFY436" s="45"/>
      <c r="AFZ436" s="45"/>
      <c r="AGA436" s="45"/>
      <c r="AGB436" s="45"/>
      <c r="AGC436" s="45"/>
      <c r="AGD436" s="45"/>
      <c r="AGE436" s="45"/>
      <c r="AGF436" s="45"/>
      <c r="AGG436" s="45"/>
      <c r="AGH436" s="45"/>
      <c r="AGI436" s="45"/>
      <c r="AGJ436" s="45"/>
      <c r="AGK436" s="45"/>
      <c r="AGL436" s="45"/>
      <c r="AGM436" s="45"/>
      <c r="AGN436" s="45"/>
      <c r="AGO436" s="45"/>
      <c r="AGP436" s="45"/>
      <c r="AGQ436" s="45"/>
      <c r="AGR436" s="45"/>
      <c r="AGS436" s="45"/>
      <c r="AGT436" s="45"/>
      <c r="AGU436" s="45"/>
      <c r="AGV436" s="45"/>
      <c r="AGW436" s="45"/>
      <c r="AGX436" s="45"/>
      <c r="AGY436" s="45"/>
      <c r="AGZ436" s="45"/>
      <c r="AHA436" s="45"/>
      <c r="AHB436" s="45"/>
      <c r="AHC436" s="45"/>
      <c r="AHD436" s="45"/>
      <c r="AHE436" s="45"/>
      <c r="AHF436" s="45"/>
      <c r="AHG436" s="45"/>
      <c r="AHH436" s="45"/>
      <c r="AHI436" s="45"/>
      <c r="AHJ436" s="45"/>
      <c r="AHK436" s="45"/>
      <c r="AHL436" s="45"/>
      <c r="AHM436" s="45"/>
      <c r="AHN436" s="45"/>
      <c r="AHO436" s="45"/>
      <c r="AHP436" s="45"/>
      <c r="AHQ436" s="45"/>
      <c r="AHR436" s="45"/>
      <c r="AHS436" s="45"/>
      <c r="AHT436" s="45"/>
      <c r="AHU436" s="45"/>
      <c r="AHV436" s="45"/>
      <c r="AHW436" s="45"/>
      <c r="AHX436" s="45"/>
      <c r="AHY436" s="45"/>
      <c r="AHZ436" s="45"/>
      <c r="AIA436" s="45"/>
      <c r="AIB436" s="45"/>
      <c r="AIC436" s="45"/>
      <c r="AID436" s="45"/>
      <c r="AIE436" s="45"/>
      <c r="AIF436" s="45"/>
      <c r="AIG436" s="45"/>
      <c r="AIH436" s="45"/>
      <c r="AII436" s="45"/>
      <c r="AIJ436" s="45"/>
      <c r="AIK436" s="45"/>
      <c r="AIL436" s="45"/>
      <c r="AIM436" s="45"/>
      <c r="AIN436" s="45"/>
      <c r="AIO436" s="45"/>
      <c r="AIP436" s="45"/>
      <c r="AIQ436" s="45"/>
      <c r="AIR436" s="45"/>
      <c r="AIS436" s="45"/>
      <c r="AIT436" s="45"/>
      <c r="AIU436" s="45"/>
      <c r="AIV436" s="45"/>
      <c r="AIW436" s="45"/>
      <c r="AIX436" s="45"/>
      <c r="AIY436" s="45"/>
      <c r="AIZ436" s="45"/>
      <c r="AJA436" s="45"/>
      <c r="AJB436" s="45"/>
      <c r="AJC436" s="45"/>
      <c r="AJD436" s="45"/>
      <c r="AJE436" s="45"/>
      <c r="AJF436" s="45"/>
      <c r="AJG436" s="45"/>
      <c r="AJH436" s="45"/>
      <c r="AJI436" s="45"/>
      <c r="AJJ436" s="45"/>
      <c r="AJK436" s="45"/>
      <c r="AJL436" s="45"/>
      <c r="AJM436" s="45"/>
      <c r="AJN436" s="45"/>
      <c r="AJO436" s="45"/>
      <c r="AJP436" s="45"/>
      <c r="AJQ436" s="45"/>
      <c r="AJR436" s="45"/>
      <c r="AJS436" s="45"/>
      <c r="AJT436" s="45"/>
      <c r="AJU436" s="45"/>
      <c r="AJV436" s="45"/>
      <c r="AJW436" s="45"/>
      <c r="AJX436" s="45"/>
      <c r="AJY436" s="45"/>
      <c r="AJZ436" s="45"/>
      <c r="AKA436" s="45"/>
      <c r="AKB436" s="45"/>
      <c r="AKC436" s="45"/>
      <c r="AKD436" s="45"/>
      <c r="AKE436" s="45"/>
      <c r="AKF436" s="45"/>
      <c r="AKG436" s="45"/>
      <c r="AKH436" s="45"/>
      <c r="AKI436" s="45"/>
      <c r="AKJ436" s="45"/>
      <c r="AKK436" s="45"/>
      <c r="AKL436" s="45"/>
      <c r="AKM436" s="45"/>
      <c r="AKN436" s="45"/>
      <c r="AKO436" s="45"/>
      <c r="AKP436" s="45"/>
      <c r="AKQ436" s="45"/>
      <c r="AKR436" s="45"/>
      <c r="AKS436" s="45"/>
      <c r="AKT436" s="45"/>
      <c r="AKU436" s="45"/>
      <c r="AKV436" s="45"/>
      <c r="AKW436" s="45"/>
      <c r="AKX436" s="45"/>
      <c r="AKY436" s="45"/>
      <c r="AKZ436" s="45"/>
      <c r="ALA436" s="45"/>
      <c r="ALB436" s="45"/>
      <c r="ALC436" s="45"/>
      <c r="ALD436" s="45"/>
      <c r="ALE436" s="45"/>
      <c r="ALF436" s="45"/>
      <c r="ALG436" s="45"/>
      <c r="ALH436" s="45"/>
      <c r="ALI436" s="45"/>
      <c r="ALJ436" s="45"/>
      <c r="ALK436" s="45"/>
      <c r="ALL436" s="45"/>
      <c r="ALM436" s="45"/>
      <c r="ALN436" s="45"/>
      <c r="ALO436" s="45"/>
      <c r="ALP436" s="45"/>
      <c r="ALQ436" s="45"/>
      <c r="ALR436" s="45"/>
      <c r="ALS436" s="45"/>
      <c r="ALT436" s="45"/>
      <c r="ALU436" s="45"/>
      <c r="ALV436" s="45"/>
      <c r="ALW436" s="45"/>
      <c r="ALX436" s="45"/>
      <c r="ALY436" s="45"/>
      <c r="ALZ436" s="45"/>
      <c r="AMA436" s="45"/>
      <c r="AMB436" s="45"/>
      <c r="AMC436" s="45"/>
      <c r="AMD436" s="45"/>
      <c r="AME436" s="45"/>
      <c r="AMF436" s="45"/>
      <c r="AMG436" s="45"/>
      <c r="AMH436" s="45"/>
      <c r="AMI436" s="45"/>
      <c r="AMJ436" s="45"/>
      <c r="AMK436" s="45"/>
      <c r="AML436" s="45"/>
      <c r="AMM436" s="45"/>
      <c r="AMN436" s="45"/>
      <c r="AMO436" s="45"/>
      <c r="AMP436" s="45"/>
      <c r="AMQ436" s="45"/>
      <c r="AMR436" s="45"/>
      <c r="AMS436" s="45"/>
      <c r="AMT436" s="45"/>
      <c r="AMU436" s="45"/>
      <c r="AMV436" s="45"/>
      <c r="AMW436" s="45"/>
      <c r="AMX436" s="45"/>
      <c r="AMY436" s="45"/>
      <c r="AMZ436" s="45"/>
      <c r="ANA436" s="45"/>
      <c r="ANB436" s="45"/>
      <c r="ANC436" s="45"/>
      <c r="AND436" s="45"/>
      <c r="ANE436" s="45"/>
      <c r="ANF436" s="45"/>
      <c r="ANG436" s="45"/>
      <c r="ANH436" s="45"/>
      <c r="ANI436" s="45"/>
      <c r="ANJ436" s="45"/>
      <c r="ANK436" s="45"/>
      <c r="ANL436" s="45"/>
      <c r="ANM436" s="45"/>
      <c r="ANN436" s="45"/>
      <c r="ANO436" s="45"/>
      <c r="ANP436" s="45"/>
      <c r="ANQ436" s="45"/>
      <c r="ANR436" s="45"/>
      <c r="ANS436" s="45"/>
      <c r="ANT436" s="45"/>
      <c r="ANU436" s="45"/>
      <c r="ANV436" s="45"/>
      <c r="ANW436" s="45"/>
      <c r="ANX436" s="45"/>
      <c r="ANY436" s="45"/>
      <c r="ANZ436" s="45"/>
      <c r="AOA436" s="45"/>
      <c r="AOB436" s="45"/>
      <c r="AOC436" s="45"/>
      <c r="AOD436" s="45"/>
      <c r="AOE436" s="45"/>
      <c r="AOF436" s="45"/>
      <c r="AOG436" s="45"/>
      <c r="AOH436" s="45"/>
      <c r="AOI436" s="45"/>
      <c r="AOJ436" s="45"/>
      <c r="AOK436" s="45"/>
      <c r="AOL436" s="45"/>
      <c r="AOM436" s="45"/>
      <c r="AON436" s="45"/>
      <c r="AOO436" s="45"/>
      <c r="AOP436" s="45"/>
      <c r="AOQ436" s="45"/>
      <c r="AOR436" s="45"/>
      <c r="AOS436" s="45"/>
      <c r="AOT436" s="45"/>
      <c r="AOU436" s="45"/>
      <c r="AOV436" s="45"/>
      <c r="AOW436" s="45"/>
      <c r="AOX436" s="45"/>
      <c r="AOY436" s="45"/>
      <c r="AOZ436" s="45"/>
      <c r="APA436" s="45"/>
      <c r="APB436" s="45"/>
      <c r="APC436" s="45"/>
      <c r="APD436" s="45"/>
      <c r="APE436" s="45"/>
      <c r="APF436" s="45"/>
      <c r="APG436" s="45"/>
      <c r="APH436" s="45"/>
      <c r="API436" s="45"/>
      <c r="APJ436" s="45"/>
      <c r="APK436" s="45"/>
      <c r="APL436" s="45"/>
      <c r="APM436" s="45"/>
      <c r="APN436" s="45"/>
      <c r="APO436" s="45"/>
      <c r="APP436" s="45"/>
      <c r="APQ436" s="45"/>
      <c r="APR436" s="45"/>
      <c r="APS436" s="45"/>
      <c r="APT436" s="45"/>
      <c r="APU436" s="45"/>
      <c r="APV436" s="45"/>
      <c r="APW436" s="45"/>
      <c r="APX436" s="45"/>
      <c r="APY436" s="45"/>
      <c r="APZ436" s="45"/>
      <c r="AQA436" s="45"/>
      <c r="AQB436" s="45"/>
      <c r="AQC436" s="45"/>
      <c r="AQD436" s="45"/>
      <c r="AQE436" s="45"/>
      <c r="AQF436" s="45"/>
      <c r="AQG436" s="45"/>
      <c r="AQH436" s="45"/>
      <c r="AQI436" s="45"/>
      <c r="AQJ436" s="45"/>
      <c r="AQK436" s="45"/>
      <c r="AQL436" s="45"/>
      <c r="AQM436" s="45"/>
      <c r="AQN436" s="45"/>
      <c r="AQO436" s="45"/>
      <c r="AQP436" s="45"/>
      <c r="AQQ436" s="45"/>
      <c r="AQR436" s="45"/>
      <c r="AQS436" s="45"/>
      <c r="AQT436" s="45"/>
      <c r="AQU436" s="45"/>
      <c r="AQV436" s="45"/>
      <c r="AQW436" s="45"/>
      <c r="AQX436" s="45"/>
      <c r="AQY436" s="45"/>
      <c r="AQZ436" s="45"/>
      <c r="ARA436" s="45"/>
      <c r="ARB436" s="45"/>
      <c r="ARC436" s="45"/>
      <c r="ARD436" s="45"/>
      <c r="ARE436" s="45"/>
      <c r="ARF436" s="45"/>
      <c r="ARG436" s="45"/>
      <c r="ARH436" s="45"/>
      <c r="ARI436" s="45"/>
      <c r="ARJ436" s="45"/>
      <c r="ARK436" s="45"/>
      <c r="ARL436" s="45"/>
      <c r="ARM436" s="45"/>
      <c r="ARN436" s="45"/>
      <c r="ARO436" s="45"/>
      <c r="ARP436" s="45"/>
      <c r="ARQ436" s="45"/>
      <c r="ARR436" s="45"/>
      <c r="ARS436" s="45"/>
      <c r="ART436" s="45"/>
      <c r="ARU436" s="45"/>
      <c r="ARV436" s="45"/>
      <c r="ARW436" s="45"/>
      <c r="ARX436" s="45"/>
      <c r="ARY436" s="45"/>
      <c r="ARZ436" s="45"/>
      <c r="ASA436" s="45"/>
      <c r="ASB436" s="45"/>
      <c r="ASC436" s="45"/>
      <c r="ASD436" s="45"/>
      <c r="ASE436" s="45"/>
      <c r="ASF436" s="45"/>
      <c r="ASG436" s="45"/>
      <c r="ASH436" s="45"/>
      <c r="ASI436" s="45"/>
      <c r="ASJ436" s="45"/>
      <c r="ASK436" s="45"/>
      <c r="ASL436" s="45"/>
      <c r="ASM436" s="45"/>
      <c r="ASN436" s="45"/>
      <c r="ASO436" s="45"/>
      <c r="ASP436" s="45"/>
      <c r="ASQ436" s="45"/>
      <c r="ASR436" s="45"/>
      <c r="ASS436" s="45"/>
      <c r="AST436" s="45"/>
      <c r="ASU436" s="45"/>
      <c r="ASV436" s="45"/>
      <c r="ASW436" s="45"/>
      <c r="ASX436" s="45"/>
      <c r="ASY436" s="45"/>
      <c r="ASZ436" s="45"/>
      <c r="ATA436" s="45"/>
      <c r="ATB436" s="45"/>
      <c r="ATC436" s="45"/>
      <c r="ATD436" s="45"/>
      <c r="ATE436" s="45"/>
      <c r="ATF436" s="45"/>
      <c r="ATG436" s="45"/>
      <c r="ATH436" s="45"/>
      <c r="ATI436" s="45"/>
      <c r="ATJ436" s="45"/>
      <c r="ATK436" s="45"/>
      <c r="ATL436" s="45"/>
      <c r="ATM436" s="45"/>
      <c r="ATN436" s="45"/>
      <c r="ATO436" s="45"/>
      <c r="ATP436" s="45"/>
      <c r="ATQ436" s="45"/>
      <c r="ATR436" s="45"/>
      <c r="ATS436" s="45"/>
      <c r="ATT436" s="45"/>
      <c r="ATU436" s="45"/>
      <c r="ATV436" s="45"/>
      <c r="ATW436" s="45"/>
      <c r="ATX436" s="45"/>
      <c r="ATY436" s="45"/>
      <c r="ATZ436" s="45"/>
      <c r="AUA436" s="45"/>
      <c r="AUB436" s="45"/>
      <c r="AUC436" s="45"/>
      <c r="AUD436" s="45"/>
      <c r="AUE436" s="45"/>
      <c r="AUF436" s="45"/>
      <c r="AUG436" s="45"/>
      <c r="AUH436" s="45"/>
      <c r="AUI436" s="45"/>
      <c r="AUJ436" s="45"/>
      <c r="AUK436" s="45"/>
      <c r="AUL436" s="45"/>
      <c r="AUM436" s="45"/>
      <c r="AUN436" s="45"/>
      <c r="AUO436" s="45"/>
      <c r="AUP436" s="45"/>
      <c r="AUQ436" s="45"/>
      <c r="AUR436" s="45"/>
      <c r="AUS436" s="45"/>
      <c r="AUT436" s="45"/>
      <c r="AUU436" s="45"/>
      <c r="AUV436" s="45"/>
      <c r="AUW436" s="45"/>
      <c r="AUX436" s="45"/>
      <c r="AUY436" s="45"/>
      <c r="AUZ436" s="45"/>
      <c r="AVA436" s="45"/>
      <c r="AVB436" s="45"/>
      <c r="AVC436" s="45"/>
      <c r="AVD436" s="45"/>
      <c r="AVE436" s="45"/>
      <c r="AVF436" s="45"/>
      <c r="AVG436" s="45"/>
      <c r="AVH436" s="45"/>
      <c r="AVI436" s="45"/>
      <c r="AVJ436" s="45"/>
      <c r="AVK436" s="45"/>
      <c r="AVL436" s="45"/>
      <c r="AVM436" s="45"/>
      <c r="AVN436" s="45"/>
      <c r="AVO436" s="45"/>
      <c r="AVP436" s="45"/>
      <c r="AVQ436" s="45"/>
      <c r="AVR436" s="45"/>
      <c r="AVS436" s="45"/>
      <c r="AVT436" s="45"/>
      <c r="AVU436" s="45"/>
      <c r="AVV436" s="45"/>
      <c r="AVW436" s="45"/>
      <c r="AVX436" s="45"/>
      <c r="AVY436" s="45"/>
      <c r="AVZ436" s="45"/>
      <c r="AWA436" s="45"/>
      <c r="AWB436" s="45"/>
      <c r="AWC436" s="45"/>
      <c r="AWD436" s="45"/>
      <c r="AWE436" s="45"/>
      <c r="AWF436" s="45"/>
      <c r="AWG436" s="45"/>
      <c r="AWH436" s="45"/>
      <c r="AWI436" s="45"/>
      <c r="AWJ436" s="45"/>
      <c r="AWK436" s="45"/>
      <c r="AWL436" s="45"/>
      <c r="AWM436" s="45"/>
      <c r="AWN436" s="45"/>
      <c r="AWO436" s="45"/>
      <c r="AWP436" s="45"/>
      <c r="AWQ436" s="45"/>
      <c r="AWR436" s="45"/>
      <c r="AWS436" s="45"/>
      <c r="AWT436" s="45"/>
      <c r="AWU436" s="45"/>
      <c r="AWV436" s="45"/>
      <c r="AWW436" s="45"/>
      <c r="AWX436" s="45"/>
      <c r="AWY436" s="45"/>
      <c r="AWZ436" s="45"/>
      <c r="AXA436" s="45"/>
      <c r="AXB436" s="45"/>
      <c r="AXC436" s="45"/>
      <c r="AXD436" s="45"/>
      <c r="AXE436" s="45"/>
      <c r="AXF436" s="45"/>
      <c r="AXG436" s="45"/>
      <c r="AXH436" s="45"/>
      <c r="AXI436" s="45"/>
      <c r="AXJ436" s="45"/>
      <c r="AXK436" s="45"/>
      <c r="AXL436" s="45"/>
      <c r="AXM436" s="45"/>
      <c r="AXN436" s="45"/>
      <c r="AXO436" s="45"/>
      <c r="AXP436" s="45"/>
      <c r="AXQ436" s="45"/>
      <c r="AXR436" s="45"/>
      <c r="AXS436" s="45"/>
      <c r="AXT436" s="45"/>
      <c r="AXU436" s="45"/>
      <c r="AXV436" s="45"/>
      <c r="AXW436" s="45"/>
      <c r="AXX436" s="45"/>
      <c r="AXY436" s="45"/>
      <c r="AXZ436" s="45"/>
      <c r="AYA436" s="45"/>
      <c r="AYB436" s="45"/>
      <c r="AYC436" s="45"/>
      <c r="AYD436" s="45"/>
      <c r="AYE436" s="45"/>
      <c r="AYF436" s="45"/>
      <c r="AYG436" s="45"/>
      <c r="AYH436" s="45"/>
      <c r="AYI436" s="45"/>
      <c r="AYJ436" s="45"/>
      <c r="AYK436" s="45"/>
      <c r="AYL436" s="45"/>
      <c r="AYM436" s="45"/>
      <c r="AYN436" s="45"/>
      <c r="AYO436" s="45"/>
      <c r="AYP436" s="45"/>
      <c r="AYQ436" s="45"/>
      <c r="AYR436" s="45"/>
      <c r="AYS436" s="45"/>
      <c r="AYT436" s="45"/>
      <c r="AYU436" s="45"/>
      <c r="AYV436" s="45"/>
      <c r="AYW436" s="45"/>
      <c r="AYX436" s="45"/>
      <c r="AYY436" s="45"/>
      <c r="AYZ436" s="45"/>
      <c r="AZA436" s="45"/>
      <c r="AZB436" s="45"/>
      <c r="AZC436" s="45"/>
      <c r="AZD436" s="45"/>
      <c r="AZE436" s="45"/>
      <c r="AZF436" s="45"/>
      <c r="AZG436" s="45"/>
      <c r="AZH436" s="45"/>
      <c r="AZI436" s="45"/>
      <c r="AZJ436" s="45"/>
      <c r="AZK436" s="45"/>
      <c r="AZL436" s="45"/>
      <c r="AZM436" s="45"/>
      <c r="AZN436" s="45"/>
      <c r="AZO436" s="45"/>
      <c r="AZP436" s="45"/>
      <c r="AZQ436" s="45"/>
      <c r="AZR436" s="45"/>
      <c r="AZS436" s="45"/>
      <c r="AZT436" s="45"/>
      <c r="AZU436" s="45"/>
      <c r="AZV436" s="45"/>
      <c r="AZW436" s="45"/>
      <c r="AZX436" s="45"/>
      <c r="AZY436" s="45"/>
      <c r="AZZ436" s="45"/>
      <c r="BAA436" s="45"/>
      <c r="BAB436" s="45"/>
      <c r="BAC436" s="45"/>
      <c r="BAD436" s="45"/>
      <c r="BAE436" s="45"/>
      <c r="BAF436" s="45"/>
      <c r="BAG436" s="45"/>
      <c r="BAH436" s="45"/>
      <c r="BAI436" s="45"/>
      <c r="BAJ436" s="45"/>
      <c r="BAK436" s="45"/>
      <c r="BAL436" s="45"/>
      <c r="BAM436" s="45"/>
      <c r="BAN436" s="45"/>
      <c r="BAO436" s="45"/>
      <c r="BAP436" s="45"/>
      <c r="BAQ436" s="45"/>
      <c r="BAR436" s="45"/>
      <c r="BAS436" s="45"/>
      <c r="BAT436" s="45"/>
      <c r="BAU436" s="45"/>
      <c r="BAV436" s="45"/>
      <c r="BAW436" s="45"/>
      <c r="BAX436" s="45"/>
      <c r="BAY436" s="45"/>
      <c r="BAZ436" s="45"/>
      <c r="BBA436" s="45"/>
      <c r="BBB436" s="45"/>
      <c r="BBC436" s="45"/>
      <c r="BBD436" s="45"/>
      <c r="BBE436" s="45"/>
      <c r="BBF436" s="45"/>
      <c r="BBG436" s="45"/>
      <c r="BBH436" s="45"/>
      <c r="BBI436" s="45"/>
      <c r="BBJ436" s="45"/>
      <c r="BBK436" s="45"/>
      <c r="BBL436" s="45"/>
      <c r="BBM436" s="45"/>
      <c r="BBN436" s="45"/>
      <c r="BBO436" s="45"/>
      <c r="BBP436" s="45"/>
      <c r="BBQ436" s="45"/>
      <c r="BBR436" s="45"/>
      <c r="BBS436" s="45"/>
      <c r="BBT436" s="45"/>
      <c r="BBU436" s="45"/>
      <c r="BBV436" s="45"/>
      <c r="BBW436" s="45"/>
      <c r="BBX436" s="45"/>
      <c r="BBY436" s="45"/>
      <c r="BBZ436" s="45"/>
      <c r="BCA436" s="45"/>
      <c r="BCB436" s="45"/>
      <c r="BCC436" s="45"/>
      <c r="BCD436" s="45"/>
      <c r="BCE436" s="45"/>
      <c r="BCF436" s="45"/>
      <c r="BCG436" s="45"/>
      <c r="BCH436" s="45"/>
      <c r="BCI436" s="45"/>
      <c r="BCJ436" s="45"/>
      <c r="BCK436" s="45"/>
      <c r="BCL436" s="45"/>
      <c r="BCM436" s="45"/>
      <c r="BCN436" s="45"/>
      <c r="BCO436" s="45"/>
      <c r="BCP436" s="45"/>
      <c r="BCQ436" s="45"/>
      <c r="BCR436" s="45"/>
      <c r="BCS436" s="45"/>
      <c r="BCT436" s="45"/>
      <c r="BCU436" s="45"/>
      <c r="BCV436" s="45"/>
      <c r="BCW436" s="45"/>
      <c r="BCX436" s="45"/>
      <c r="BCY436" s="45"/>
      <c r="BCZ436" s="45"/>
      <c r="BDA436" s="45"/>
      <c r="BDB436" s="45"/>
      <c r="BDC436" s="45"/>
      <c r="BDD436" s="45"/>
      <c r="BDE436" s="45"/>
      <c r="BDF436" s="45"/>
      <c r="BDG436" s="45"/>
      <c r="BDH436" s="45"/>
      <c r="BDI436" s="45"/>
      <c r="BDJ436" s="45"/>
      <c r="BDK436" s="45"/>
      <c r="BDL436" s="45"/>
      <c r="BDM436" s="45"/>
      <c r="BDN436" s="45"/>
      <c r="BDO436" s="45"/>
      <c r="BDP436" s="45"/>
      <c r="BDQ436" s="45"/>
      <c r="BDR436" s="45"/>
      <c r="BDS436" s="45"/>
      <c r="BDT436" s="45"/>
      <c r="BDU436" s="45"/>
      <c r="BDV436" s="45"/>
      <c r="BDW436" s="45"/>
      <c r="BDX436" s="45"/>
      <c r="BDY436" s="45"/>
      <c r="BDZ436" s="45"/>
      <c r="BEA436" s="45"/>
      <c r="BEB436" s="45"/>
      <c r="BEC436" s="45"/>
      <c r="BED436" s="45"/>
      <c r="BEE436" s="45"/>
      <c r="BEF436" s="45"/>
      <c r="BEG436" s="45"/>
      <c r="BEH436" s="45"/>
      <c r="BEI436" s="45"/>
      <c r="BEJ436" s="45"/>
      <c r="BEK436" s="45"/>
      <c r="BEL436" s="45"/>
      <c r="BEM436" s="45"/>
      <c r="BEN436" s="45"/>
      <c r="BEO436" s="45"/>
      <c r="BEP436" s="45"/>
      <c r="BEQ436" s="45"/>
      <c r="BER436" s="45"/>
      <c r="BES436" s="45"/>
      <c r="BET436" s="45"/>
      <c r="BEU436" s="45"/>
      <c r="BEV436" s="45"/>
      <c r="BEW436" s="45"/>
      <c r="BEX436" s="45"/>
      <c r="BEY436" s="45"/>
      <c r="BEZ436" s="45"/>
      <c r="BFA436" s="45"/>
      <c r="BFB436" s="45"/>
      <c r="BFC436" s="45"/>
      <c r="BFD436" s="45"/>
      <c r="BFE436" s="45"/>
      <c r="BFF436" s="45"/>
      <c r="BFG436" s="45"/>
      <c r="BFH436" s="45"/>
      <c r="BFI436" s="45"/>
      <c r="BFJ436" s="45"/>
      <c r="BFK436" s="45"/>
      <c r="BFL436" s="45"/>
      <c r="BFM436" s="45"/>
      <c r="BFN436" s="45"/>
      <c r="BFO436" s="45"/>
      <c r="BFP436" s="45"/>
      <c r="BFQ436" s="45"/>
      <c r="BFR436" s="45"/>
      <c r="BFS436" s="45"/>
      <c r="BFT436" s="45"/>
      <c r="BFU436" s="45"/>
      <c r="BFV436" s="45"/>
      <c r="BFW436" s="45"/>
      <c r="BFX436" s="45"/>
      <c r="BFY436" s="45"/>
      <c r="BFZ436" s="45"/>
      <c r="BGA436" s="45"/>
      <c r="BGB436" s="45"/>
      <c r="BGC436" s="45"/>
      <c r="BGD436" s="45"/>
      <c r="BGE436" s="45"/>
      <c r="BGF436" s="45"/>
      <c r="BGG436" s="45"/>
      <c r="BGH436" s="45"/>
      <c r="BGI436" s="45"/>
      <c r="BGJ436" s="45"/>
      <c r="BGK436" s="45"/>
      <c r="BGL436" s="45"/>
      <c r="BGM436" s="45"/>
      <c r="BGN436" s="45"/>
      <c r="BGO436" s="45"/>
      <c r="BGP436" s="45"/>
      <c r="BGQ436" s="45"/>
      <c r="BGR436" s="45"/>
      <c r="BGS436" s="45"/>
      <c r="BGT436" s="45"/>
      <c r="BGU436" s="45"/>
      <c r="BGV436" s="45"/>
      <c r="BGW436" s="45"/>
      <c r="BGX436" s="45"/>
      <c r="BGY436" s="45"/>
      <c r="BGZ436" s="45"/>
      <c r="BHA436" s="45"/>
      <c r="BHB436" s="45"/>
      <c r="BHC436" s="45"/>
      <c r="BHD436" s="45"/>
      <c r="BHE436" s="45"/>
      <c r="BHF436" s="45"/>
      <c r="BHG436" s="45"/>
      <c r="BHH436" s="45"/>
      <c r="BHI436" s="45"/>
      <c r="BHJ436" s="45"/>
      <c r="BHK436" s="45"/>
      <c r="BHL436" s="45"/>
      <c r="BHM436" s="45"/>
      <c r="BHN436" s="45"/>
      <c r="BHO436" s="45"/>
      <c r="BHP436" s="45"/>
      <c r="BHQ436" s="45"/>
      <c r="BHR436" s="45"/>
      <c r="BHS436" s="45"/>
      <c r="BHT436" s="45"/>
      <c r="BHU436" s="45"/>
      <c r="BHV436" s="45"/>
      <c r="BHW436" s="45"/>
      <c r="BHX436" s="45"/>
      <c r="BHY436" s="45"/>
      <c r="BHZ436" s="45"/>
      <c r="BIA436" s="45"/>
      <c r="BIB436" s="45"/>
      <c r="BIC436" s="45"/>
      <c r="BID436" s="45"/>
      <c r="BIE436" s="45"/>
      <c r="BIF436" s="45"/>
      <c r="BIG436" s="45"/>
      <c r="BIH436" s="45"/>
      <c r="BII436" s="45"/>
      <c r="BIJ436" s="45"/>
      <c r="BIK436" s="45"/>
      <c r="BIL436" s="45"/>
      <c r="BIM436" s="45"/>
      <c r="BIN436" s="45"/>
      <c r="BIO436" s="45"/>
      <c r="BIP436" s="45"/>
      <c r="BIQ436" s="45"/>
      <c r="BIR436" s="45"/>
      <c r="BIS436" s="45"/>
      <c r="BIT436" s="45"/>
      <c r="BIU436" s="45"/>
      <c r="BIV436" s="45"/>
      <c r="BIW436" s="45"/>
      <c r="BIX436" s="45"/>
      <c r="BIY436" s="45"/>
      <c r="BIZ436" s="45"/>
      <c r="BJA436" s="45"/>
      <c r="BJB436" s="45"/>
      <c r="BJC436" s="45"/>
      <c r="BJD436" s="45"/>
      <c r="BJE436" s="45"/>
      <c r="BJF436" s="45"/>
      <c r="BJG436" s="45"/>
      <c r="BJH436" s="45"/>
      <c r="BJI436" s="45"/>
      <c r="BJJ436" s="45"/>
      <c r="BJK436" s="45"/>
      <c r="BJL436" s="45"/>
      <c r="BJM436" s="45"/>
      <c r="BJN436" s="45"/>
      <c r="BJO436" s="45"/>
      <c r="BJP436" s="45"/>
      <c r="BJQ436" s="45"/>
      <c r="BJR436" s="45"/>
      <c r="BJS436" s="45"/>
      <c r="BJT436" s="45"/>
      <c r="BJU436" s="45"/>
      <c r="BJV436" s="45"/>
      <c r="BJW436" s="45"/>
      <c r="BJX436" s="45"/>
      <c r="BJY436" s="45"/>
      <c r="BJZ436" s="45"/>
      <c r="BKA436" s="45"/>
      <c r="BKB436" s="45"/>
      <c r="BKC436" s="45"/>
      <c r="BKD436" s="45"/>
      <c r="BKE436" s="45"/>
      <c r="BKF436" s="45"/>
      <c r="BKG436" s="45"/>
      <c r="BKH436" s="45"/>
      <c r="BKI436" s="45"/>
      <c r="BKJ436" s="45"/>
      <c r="BKK436" s="45"/>
      <c r="BKL436" s="45"/>
      <c r="BKM436" s="45"/>
      <c r="BKN436" s="45"/>
      <c r="BKO436" s="45"/>
      <c r="BKP436" s="45"/>
      <c r="BKQ436" s="45"/>
      <c r="BKR436" s="45"/>
      <c r="BKS436" s="45"/>
      <c r="BKT436" s="45"/>
      <c r="BKU436" s="45"/>
      <c r="BKV436" s="45"/>
      <c r="BKW436" s="45"/>
      <c r="BKX436" s="45"/>
      <c r="BKY436" s="45"/>
      <c r="BKZ436" s="45"/>
      <c r="BLA436" s="45"/>
      <c r="BLB436" s="45"/>
      <c r="BLC436" s="45"/>
      <c r="BLD436" s="45"/>
      <c r="BLE436" s="45"/>
      <c r="BLF436" s="45"/>
      <c r="BLG436" s="45"/>
      <c r="BLH436" s="45"/>
      <c r="BLI436" s="45"/>
      <c r="BLJ436" s="45"/>
      <c r="BLK436" s="45"/>
      <c r="BLL436" s="45"/>
      <c r="BLM436" s="45"/>
      <c r="BLN436" s="45"/>
      <c r="BLO436" s="45"/>
      <c r="BLP436" s="45"/>
      <c r="BLQ436" s="45"/>
      <c r="BLR436" s="45"/>
      <c r="BLS436" s="45"/>
      <c r="BLT436" s="45"/>
      <c r="BLU436" s="45"/>
      <c r="BLV436" s="45"/>
      <c r="BLW436" s="45"/>
      <c r="BLX436" s="45"/>
      <c r="BLY436" s="45"/>
      <c r="BLZ436" s="45"/>
      <c r="BMA436" s="45"/>
      <c r="BMB436" s="45"/>
      <c r="BMC436" s="45"/>
      <c r="BMD436" s="45"/>
      <c r="BME436" s="45"/>
      <c r="BMF436" s="45"/>
      <c r="BMG436" s="45"/>
      <c r="BMH436" s="45"/>
      <c r="BMI436" s="45"/>
      <c r="BMJ436" s="45"/>
      <c r="BMK436" s="45"/>
      <c r="BML436" s="45"/>
      <c r="BMM436" s="45"/>
      <c r="BMN436" s="45"/>
      <c r="BMO436" s="45"/>
      <c r="BMP436" s="45"/>
      <c r="BMQ436" s="45"/>
      <c r="BMR436" s="45"/>
      <c r="BMS436" s="45"/>
      <c r="BMT436" s="45"/>
      <c r="BMU436" s="45"/>
      <c r="BMV436" s="45"/>
      <c r="BMW436" s="45"/>
      <c r="BMX436" s="45"/>
      <c r="BMY436" s="45"/>
      <c r="BMZ436" s="45"/>
      <c r="BNA436" s="45"/>
      <c r="BNB436" s="45"/>
      <c r="BNC436" s="45"/>
      <c r="BND436" s="45"/>
      <c r="BNE436" s="45"/>
      <c r="BNF436" s="45"/>
      <c r="BNG436" s="45"/>
      <c r="BNH436" s="45"/>
      <c r="BNI436" s="45"/>
      <c r="BNJ436" s="45"/>
      <c r="BNK436" s="45"/>
      <c r="BNL436" s="45"/>
      <c r="BNM436" s="45"/>
      <c r="BNN436" s="45"/>
      <c r="BNO436" s="45"/>
      <c r="BNP436" s="45"/>
      <c r="BNQ436" s="45"/>
      <c r="BNR436" s="45"/>
      <c r="BNS436" s="45"/>
      <c r="BNT436" s="45"/>
      <c r="BNU436" s="45"/>
      <c r="BNV436" s="45"/>
      <c r="BNW436" s="45"/>
      <c r="BNX436" s="45"/>
      <c r="BNY436" s="45"/>
      <c r="BNZ436" s="45"/>
      <c r="BOA436" s="45"/>
      <c r="BOB436" s="45"/>
      <c r="BOC436" s="45"/>
      <c r="BOD436" s="45"/>
      <c r="BOE436" s="45"/>
      <c r="BOF436" s="45"/>
      <c r="BOG436" s="45"/>
      <c r="BOH436" s="45"/>
      <c r="BOI436" s="45"/>
      <c r="BOJ436" s="45"/>
      <c r="BOK436" s="45"/>
      <c r="BOL436" s="45"/>
      <c r="BOM436" s="45"/>
      <c r="BON436" s="45"/>
      <c r="BOO436" s="45"/>
      <c r="BOP436" s="45"/>
      <c r="BOQ436" s="45"/>
      <c r="BOR436" s="45"/>
      <c r="BOS436" s="45"/>
      <c r="BOT436" s="45"/>
      <c r="BOU436" s="45"/>
      <c r="BOV436" s="45"/>
      <c r="BOW436" s="45"/>
      <c r="BOX436" s="45"/>
      <c r="BOY436" s="45"/>
      <c r="BOZ436" s="45"/>
      <c r="BPA436" s="45"/>
      <c r="BPB436" s="45"/>
      <c r="BPC436" s="45"/>
      <c r="BPD436" s="45"/>
      <c r="BPE436" s="45"/>
      <c r="BPF436" s="45"/>
      <c r="BPG436" s="45"/>
      <c r="BPH436" s="45"/>
      <c r="BPI436" s="45"/>
      <c r="BPJ436" s="45"/>
      <c r="BPK436" s="45"/>
      <c r="BPL436" s="45"/>
      <c r="BPM436" s="45"/>
      <c r="BPN436" s="45"/>
      <c r="BPO436" s="45"/>
      <c r="BPP436" s="45"/>
      <c r="BPQ436" s="45"/>
      <c r="BPR436" s="45"/>
      <c r="BPS436" s="45"/>
      <c r="BPT436" s="45"/>
      <c r="BPU436" s="45"/>
      <c r="BPV436" s="45"/>
      <c r="BPW436" s="45"/>
      <c r="BPX436" s="45"/>
      <c r="BPY436" s="45"/>
      <c r="BPZ436" s="45"/>
      <c r="BQA436" s="45"/>
      <c r="BQB436" s="45"/>
      <c r="BQC436" s="45"/>
      <c r="BQD436" s="45"/>
      <c r="BQE436" s="45"/>
      <c r="BQF436" s="45"/>
      <c r="BQG436" s="45"/>
      <c r="BQH436" s="45"/>
      <c r="BQI436" s="45"/>
      <c r="BQJ436" s="45"/>
      <c r="BQK436" s="45"/>
      <c r="BQL436" s="45"/>
      <c r="BQM436" s="45"/>
      <c r="BQN436" s="45"/>
      <c r="BQO436" s="45"/>
      <c r="BQP436" s="45"/>
      <c r="BQQ436" s="45"/>
      <c r="BQR436" s="45"/>
      <c r="BQS436" s="45"/>
      <c r="BQT436" s="45"/>
      <c r="BQU436" s="45"/>
      <c r="BQV436" s="45"/>
      <c r="BQW436" s="45"/>
      <c r="BQX436" s="45"/>
      <c r="BQY436" s="45"/>
      <c r="BQZ436" s="45"/>
      <c r="BRA436" s="45"/>
      <c r="BRB436" s="45"/>
      <c r="BRC436" s="45"/>
      <c r="BRD436" s="45"/>
      <c r="BRE436" s="45"/>
      <c r="BRF436" s="45"/>
      <c r="BRG436" s="45"/>
      <c r="BRH436" s="45"/>
      <c r="BRI436" s="45"/>
      <c r="BRJ436" s="45"/>
      <c r="BRK436" s="45"/>
      <c r="BRL436" s="45"/>
      <c r="BRM436" s="45"/>
      <c r="BRN436" s="45"/>
      <c r="BRO436" s="45"/>
      <c r="BRP436" s="45"/>
      <c r="BRQ436" s="45"/>
      <c r="BRR436" s="45"/>
      <c r="BRS436" s="45"/>
      <c r="BRT436" s="45"/>
      <c r="BRU436" s="45"/>
      <c r="BRV436" s="45"/>
      <c r="BRW436" s="45"/>
      <c r="BRX436" s="45"/>
      <c r="BRY436" s="45"/>
      <c r="BRZ436" s="45"/>
      <c r="BSA436" s="45"/>
      <c r="BSB436" s="45"/>
      <c r="BSC436" s="45"/>
      <c r="BSD436" s="45"/>
      <c r="BSE436" s="45"/>
      <c r="BSF436" s="45"/>
      <c r="BSG436" s="45"/>
      <c r="BSH436" s="45"/>
      <c r="BSI436" s="45"/>
      <c r="BSJ436" s="45"/>
      <c r="BSK436" s="45"/>
      <c r="BSL436" s="45"/>
      <c r="BSM436" s="45"/>
      <c r="BSN436" s="45"/>
      <c r="BSO436" s="45"/>
      <c r="BSP436" s="45"/>
      <c r="BSQ436" s="45"/>
      <c r="BSR436" s="45"/>
      <c r="BSS436" s="45"/>
      <c r="BST436" s="45"/>
      <c r="BSU436" s="45"/>
      <c r="BSV436" s="45"/>
      <c r="BSW436" s="45"/>
      <c r="BSX436" s="45"/>
      <c r="BSY436" s="45"/>
      <c r="BSZ436" s="45"/>
      <c r="BTA436" s="45"/>
      <c r="BTB436" s="45"/>
      <c r="BTC436" s="45"/>
      <c r="BTD436" s="45"/>
      <c r="BTE436" s="45"/>
      <c r="BTF436" s="45"/>
      <c r="BTG436" s="45"/>
      <c r="BTH436" s="45"/>
      <c r="BTI436" s="45"/>
      <c r="BTJ436" s="45"/>
      <c r="BTK436" s="45"/>
      <c r="BTL436" s="45"/>
      <c r="BTM436" s="45"/>
      <c r="BTN436" s="45"/>
      <c r="BTO436" s="45"/>
      <c r="BTP436" s="45"/>
      <c r="BTQ436" s="45"/>
      <c r="BTR436" s="45"/>
      <c r="BTS436" s="45"/>
      <c r="BTT436" s="45"/>
      <c r="BTU436" s="45"/>
      <c r="BTV436" s="45"/>
      <c r="BTW436" s="45"/>
      <c r="BTX436" s="45"/>
      <c r="BTY436" s="45"/>
      <c r="BTZ436" s="45"/>
      <c r="BUA436" s="45"/>
      <c r="BUB436" s="45"/>
      <c r="BUC436" s="45"/>
      <c r="BUD436" s="45"/>
      <c r="BUE436" s="45"/>
      <c r="BUF436" s="45"/>
      <c r="BUG436" s="45"/>
      <c r="BUH436" s="45"/>
      <c r="BUI436" s="45"/>
      <c r="BUJ436" s="45"/>
      <c r="BUK436" s="45"/>
      <c r="BUL436" s="45"/>
      <c r="BUM436" s="45"/>
      <c r="BUN436" s="45"/>
      <c r="BUO436" s="45"/>
      <c r="BUP436" s="45"/>
      <c r="BUQ436" s="45"/>
      <c r="BUR436" s="45"/>
      <c r="BUS436" s="45"/>
      <c r="BUT436" s="45"/>
      <c r="BUU436" s="45"/>
      <c r="BUV436" s="45"/>
      <c r="BUW436" s="45"/>
      <c r="BUX436" s="45"/>
      <c r="BUY436" s="45"/>
      <c r="BUZ436" s="45"/>
      <c r="BVA436" s="45"/>
      <c r="BVB436" s="45"/>
      <c r="BVC436" s="45"/>
      <c r="BVD436" s="45"/>
      <c r="BVE436" s="45"/>
      <c r="BVF436" s="45"/>
      <c r="BVG436" s="45"/>
      <c r="BVH436" s="45"/>
      <c r="BVI436" s="45"/>
      <c r="BVJ436" s="45"/>
      <c r="BVK436" s="45"/>
      <c r="BVL436" s="45"/>
      <c r="BVM436" s="45"/>
      <c r="BVN436" s="45"/>
      <c r="BVO436" s="45"/>
      <c r="BVP436" s="45"/>
      <c r="BVQ436" s="45"/>
      <c r="BVR436" s="45"/>
      <c r="BVS436" s="45"/>
      <c r="BVT436" s="45"/>
      <c r="BVU436" s="45"/>
      <c r="BVV436" s="45"/>
      <c r="BVW436" s="45"/>
      <c r="BVX436" s="45"/>
      <c r="BVY436" s="45"/>
      <c r="BVZ436" s="45"/>
      <c r="BWA436" s="45"/>
      <c r="BWB436" s="45"/>
      <c r="BWC436" s="45"/>
      <c r="BWD436" s="45"/>
      <c r="BWE436" s="45"/>
      <c r="BWF436" s="45"/>
      <c r="BWG436" s="45"/>
      <c r="BWH436" s="45"/>
      <c r="BWI436" s="45"/>
      <c r="BWJ436" s="45"/>
      <c r="BWK436" s="45"/>
      <c r="BWL436" s="45"/>
      <c r="BWM436" s="45"/>
      <c r="BWN436" s="45"/>
      <c r="BWO436" s="45"/>
      <c r="BWP436" s="45"/>
      <c r="BWQ436" s="45"/>
      <c r="BWR436" s="45"/>
      <c r="BWS436" s="45"/>
      <c r="BWT436" s="45"/>
      <c r="BWU436" s="45"/>
      <c r="BWV436" s="45"/>
      <c r="BWW436" s="45"/>
      <c r="BWX436" s="45"/>
      <c r="BWY436" s="45"/>
      <c r="BWZ436" s="45"/>
      <c r="BXA436" s="45"/>
      <c r="BXB436" s="45"/>
      <c r="BXC436" s="45"/>
      <c r="BXD436" s="45"/>
      <c r="BXE436" s="45"/>
      <c r="BXF436" s="45"/>
      <c r="BXG436" s="45"/>
      <c r="BXH436" s="45"/>
      <c r="BXI436" s="45"/>
      <c r="BXJ436" s="45"/>
      <c r="BXK436" s="45"/>
      <c r="BXL436" s="45"/>
      <c r="BXM436" s="45"/>
      <c r="BXN436" s="45"/>
      <c r="BXO436" s="45"/>
      <c r="BXP436" s="45"/>
      <c r="BXQ436" s="45"/>
      <c r="BXR436" s="45"/>
      <c r="BXS436" s="45"/>
      <c r="BXT436" s="45"/>
      <c r="BXU436" s="45"/>
      <c r="BXV436" s="45"/>
      <c r="BXW436" s="45"/>
      <c r="BXX436" s="45"/>
      <c r="BXY436" s="45"/>
      <c r="BXZ436" s="45"/>
      <c r="BYA436" s="45"/>
      <c r="BYB436" s="45"/>
      <c r="BYC436" s="45"/>
      <c r="BYD436" s="45"/>
      <c r="BYE436" s="45"/>
      <c r="BYF436" s="45"/>
      <c r="BYG436" s="45"/>
      <c r="BYH436" s="45"/>
      <c r="BYI436" s="45"/>
      <c r="BYJ436" s="45"/>
      <c r="BYK436" s="45"/>
      <c r="BYL436" s="45"/>
      <c r="BYM436" s="45"/>
      <c r="BYN436" s="45"/>
      <c r="BYO436" s="45"/>
      <c r="BYP436" s="45"/>
      <c r="BYQ436" s="45"/>
      <c r="BYR436" s="45"/>
      <c r="BYS436" s="45"/>
      <c r="BYT436" s="45"/>
      <c r="BYU436" s="45"/>
      <c r="BYV436" s="45"/>
      <c r="BYW436" s="45"/>
      <c r="BYX436" s="45"/>
      <c r="BYY436" s="45"/>
      <c r="BYZ436" s="45"/>
      <c r="BZA436" s="45"/>
      <c r="BZB436" s="45"/>
      <c r="BZC436" s="45"/>
      <c r="BZD436" s="45"/>
      <c r="BZE436" s="45"/>
      <c r="BZF436" s="45"/>
      <c r="BZG436" s="45"/>
      <c r="BZH436" s="45"/>
      <c r="BZI436" s="45"/>
      <c r="BZJ436" s="45"/>
      <c r="BZK436" s="45"/>
      <c r="BZL436" s="45"/>
      <c r="BZM436" s="45"/>
      <c r="BZN436" s="45"/>
      <c r="BZO436" s="45"/>
      <c r="BZP436" s="45"/>
      <c r="BZQ436" s="45"/>
      <c r="BZR436" s="45"/>
      <c r="BZS436" s="45"/>
      <c r="BZT436" s="45"/>
      <c r="BZU436" s="45"/>
      <c r="BZV436" s="45"/>
      <c r="BZW436" s="45"/>
      <c r="BZX436" s="45"/>
      <c r="BZY436" s="45"/>
      <c r="BZZ436" s="45"/>
      <c r="CAA436" s="45"/>
      <c r="CAB436" s="45"/>
      <c r="CAC436" s="45"/>
      <c r="CAD436" s="45"/>
      <c r="CAE436" s="45"/>
      <c r="CAF436" s="45"/>
      <c r="CAG436" s="45"/>
      <c r="CAH436" s="45"/>
      <c r="CAI436" s="45"/>
      <c r="CAJ436" s="45"/>
      <c r="CAK436" s="45"/>
      <c r="CAL436" s="45"/>
      <c r="CAM436" s="45"/>
      <c r="CAN436" s="45"/>
      <c r="CAO436" s="45"/>
      <c r="CAP436" s="45"/>
      <c r="CAQ436" s="45"/>
      <c r="CAR436" s="45"/>
      <c r="CAS436" s="45"/>
      <c r="CAT436" s="45"/>
      <c r="CAU436" s="45"/>
      <c r="CAV436" s="45"/>
      <c r="CAW436" s="45"/>
      <c r="CAX436" s="45"/>
      <c r="CAY436" s="45"/>
      <c r="CAZ436" s="45"/>
      <c r="CBA436" s="45"/>
      <c r="CBB436" s="45"/>
      <c r="CBC436" s="45"/>
      <c r="CBD436" s="45"/>
      <c r="CBE436" s="45"/>
      <c r="CBF436" s="45"/>
      <c r="CBG436" s="45"/>
      <c r="CBH436" s="45"/>
      <c r="CBI436" s="45"/>
      <c r="CBJ436" s="45"/>
      <c r="CBK436" s="45"/>
      <c r="CBL436" s="45"/>
      <c r="CBM436" s="45"/>
      <c r="CBN436" s="45"/>
      <c r="CBO436" s="45"/>
      <c r="CBP436" s="45"/>
      <c r="CBQ436" s="45"/>
      <c r="CBR436" s="45"/>
      <c r="CBS436" s="45"/>
      <c r="CBT436" s="45"/>
      <c r="CBU436" s="45"/>
      <c r="CBV436" s="45"/>
      <c r="CBW436" s="45"/>
      <c r="CBX436" s="45"/>
      <c r="CBY436" s="45"/>
      <c r="CBZ436" s="45"/>
      <c r="CCA436" s="45"/>
      <c r="CCB436" s="45"/>
      <c r="CCC436" s="45"/>
      <c r="CCD436" s="45"/>
      <c r="CCE436" s="45"/>
      <c r="CCF436" s="45"/>
      <c r="CCG436" s="45"/>
      <c r="CCH436" s="45"/>
      <c r="CCI436" s="45"/>
      <c r="CCJ436" s="45"/>
      <c r="CCK436" s="45"/>
      <c r="CCL436" s="45"/>
      <c r="CCM436" s="45"/>
      <c r="CCN436" s="45"/>
      <c r="CCO436" s="45"/>
      <c r="CCP436" s="45"/>
      <c r="CCQ436" s="45"/>
      <c r="CCR436" s="45"/>
      <c r="CCS436" s="45"/>
      <c r="CCT436" s="45"/>
      <c r="CCU436" s="45"/>
      <c r="CCV436" s="45"/>
      <c r="CCW436" s="45"/>
      <c r="CCX436" s="45"/>
      <c r="CCY436" s="45"/>
      <c r="CCZ436" s="45"/>
      <c r="CDA436" s="45"/>
      <c r="CDB436" s="45"/>
      <c r="CDC436" s="45"/>
      <c r="CDD436" s="45"/>
      <c r="CDE436" s="45"/>
      <c r="CDF436" s="45"/>
      <c r="CDG436" s="45"/>
      <c r="CDH436" s="45"/>
      <c r="CDI436" s="45"/>
      <c r="CDJ436" s="45"/>
      <c r="CDK436" s="45"/>
      <c r="CDL436" s="45"/>
      <c r="CDM436" s="45"/>
      <c r="CDN436" s="45"/>
      <c r="CDO436" s="45"/>
      <c r="CDP436" s="45"/>
      <c r="CDQ436" s="45"/>
      <c r="CDR436" s="45"/>
      <c r="CDS436" s="45"/>
      <c r="CDT436" s="45"/>
      <c r="CDU436" s="45"/>
      <c r="CDV436" s="45"/>
      <c r="CDW436" s="45"/>
      <c r="CDX436" s="45"/>
      <c r="CDY436" s="45"/>
      <c r="CDZ436" s="45"/>
      <c r="CEA436" s="45"/>
      <c r="CEB436" s="45"/>
      <c r="CEC436" s="45"/>
      <c r="CED436" s="45"/>
      <c r="CEE436" s="45"/>
      <c r="CEF436" s="45"/>
      <c r="CEG436" s="45"/>
      <c r="CEH436" s="45"/>
      <c r="CEI436" s="45"/>
      <c r="CEJ436" s="45"/>
      <c r="CEK436" s="45"/>
      <c r="CEL436" s="45"/>
      <c r="CEM436" s="45"/>
      <c r="CEN436" s="45"/>
      <c r="CEO436" s="45"/>
      <c r="CEP436" s="45"/>
      <c r="CEQ436" s="45"/>
      <c r="CER436" s="45"/>
      <c r="CES436" s="45"/>
      <c r="CET436" s="45"/>
      <c r="CEU436" s="45"/>
      <c r="CEV436" s="45"/>
      <c r="CEW436" s="45"/>
      <c r="CEX436" s="45"/>
      <c r="CEY436" s="45"/>
      <c r="CEZ436" s="45"/>
      <c r="CFA436" s="45"/>
      <c r="CFB436" s="45"/>
      <c r="CFC436" s="45"/>
      <c r="CFD436" s="45"/>
      <c r="CFE436" s="45"/>
      <c r="CFF436" s="45"/>
      <c r="CFG436" s="45"/>
      <c r="CFH436" s="45"/>
      <c r="CFI436" s="45"/>
      <c r="CFJ436" s="45"/>
      <c r="CFK436" s="45"/>
      <c r="CFL436" s="45"/>
      <c r="CFM436" s="45"/>
      <c r="CFN436" s="45"/>
      <c r="CFO436" s="45"/>
      <c r="CFP436" s="45"/>
      <c r="CFQ436" s="45"/>
      <c r="CFR436" s="45"/>
      <c r="CFS436" s="45"/>
      <c r="CFT436" s="45"/>
      <c r="CFU436" s="45"/>
      <c r="CFV436" s="45"/>
      <c r="CFW436" s="45"/>
      <c r="CFX436" s="45"/>
      <c r="CFY436" s="45"/>
      <c r="CFZ436" s="45"/>
      <c r="CGA436" s="45"/>
      <c r="CGB436" s="45"/>
      <c r="CGC436" s="45"/>
      <c r="CGD436" s="45"/>
      <c r="CGE436" s="45"/>
      <c r="CGF436" s="45"/>
      <c r="CGG436" s="45"/>
      <c r="CGH436" s="45"/>
      <c r="CGI436" s="45"/>
      <c r="CGJ436" s="45"/>
      <c r="CGK436" s="45"/>
      <c r="CGL436" s="45"/>
      <c r="CGM436" s="45"/>
      <c r="CGN436" s="45"/>
      <c r="CGO436" s="45"/>
      <c r="CGP436" s="45"/>
      <c r="CGQ436" s="45"/>
      <c r="CGR436" s="45"/>
      <c r="CGS436" s="45"/>
      <c r="CGT436" s="45"/>
      <c r="CGU436" s="45"/>
      <c r="CGV436" s="45"/>
      <c r="CGW436" s="45"/>
      <c r="CGX436" s="45"/>
      <c r="CGY436" s="45"/>
      <c r="CGZ436" s="45"/>
      <c r="CHA436" s="45"/>
      <c r="CHB436" s="45"/>
      <c r="CHC436" s="45"/>
      <c r="CHD436" s="45"/>
      <c r="CHE436" s="45"/>
      <c r="CHF436" s="45"/>
      <c r="CHG436" s="45"/>
      <c r="CHH436" s="45"/>
      <c r="CHI436" s="45"/>
      <c r="CHJ436" s="45"/>
      <c r="CHK436" s="45"/>
      <c r="CHL436" s="45"/>
      <c r="CHM436" s="45"/>
      <c r="CHN436" s="45"/>
      <c r="CHO436" s="45"/>
      <c r="CHP436" s="45"/>
      <c r="CHQ436" s="45"/>
      <c r="CHR436" s="45"/>
      <c r="CHS436" s="45"/>
      <c r="CHT436" s="45"/>
      <c r="CHU436" s="45"/>
      <c r="CHV436" s="45"/>
      <c r="CHW436" s="45"/>
      <c r="CHX436" s="45"/>
      <c r="CHY436" s="45"/>
      <c r="CHZ436" s="45"/>
      <c r="CIA436" s="45"/>
      <c r="CIB436" s="45"/>
      <c r="CIC436" s="45"/>
      <c r="CID436" s="45"/>
      <c r="CIE436" s="45"/>
      <c r="CIF436" s="45"/>
      <c r="CIG436" s="45"/>
      <c r="CIH436" s="45"/>
      <c r="CII436" s="45"/>
      <c r="CIJ436" s="45"/>
      <c r="CIK436" s="45"/>
      <c r="CIL436" s="45"/>
      <c r="CIM436" s="45"/>
      <c r="CIN436" s="45"/>
      <c r="CIO436" s="45"/>
      <c r="CIP436" s="45"/>
      <c r="CIQ436" s="45"/>
      <c r="CIR436" s="45"/>
      <c r="CIS436" s="45"/>
      <c r="CIT436" s="45"/>
      <c r="CIU436" s="45"/>
      <c r="CIV436" s="45"/>
      <c r="CIW436" s="45"/>
      <c r="CIX436" s="45"/>
      <c r="CIY436" s="45"/>
      <c r="CIZ436" s="45"/>
      <c r="CJA436" s="45"/>
      <c r="CJB436" s="45"/>
      <c r="CJC436" s="45"/>
      <c r="CJD436" s="45"/>
      <c r="CJE436" s="45"/>
      <c r="CJF436" s="45"/>
      <c r="CJG436" s="45"/>
      <c r="CJH436" s="45"/>
      <c r="CJI436" s="45"/>
      <c r="CJJ436" s="45"/>
      <c r="CJK436" s="45"/>
      <c r="CJL436" s="45"/>
      <c r="CJM436" s="45"/>
      <c r="CJN436" s="45"/>
      <c r="CJO436" s="45"/>
      <c r="CJP436" s="45"/>
      <c r="CJQ436" s="45"/>
      <c r="CJR436" s="45"/>
      <c r="CJS436" s="45"/>
      <c r="CJT436" s="45"/>
      <c r="CJU436" s="45"/>
      <c r="CJV436" s="45"/>
      <c r="CJW436" s="45"/>
      <c r="CJX436" s="45"/>
      <c r="CJY436" s="45"/>
      <c r="CJZ436" s="45"/>
      <c r="CKA436" s="45"/>
      <c r="CKB436" s="45"/>
      <c r="CKC436" s="45"/>
      <c r="CKD436" s="45"/>
      <c r="CKE436" s="45"/>
      <c r="CKF436" s="45"/>
      <c r="CKG436" s="45"/>
      <c r="CKH436" s="45"/>
      <c r="CKI436" s="45"/>
      <c r="CKJ436" s="45"/>
      <c r="CKK436" s="45"/>
      <c r="CKL436" s="45"/>
      <c r="CKM436" s="45"/>
      <c r="CKN436" s="45"/>
      <c r="CKO436" s="45"/>
      <c r="CKP436" s="45"/>
      <c r="CKQ436" s="45"/>
      <c r="CKR436" s="45"/>
      <c r="CKS436" s="45"/>
      <c r="CKT436" s="45"/>
      <c r="CKU436" s="45"/>
      <c r="CKV436" s="45"/>
      <c r="CKW436" s="45"/>
      <c r="CKX436" s="45"/>
      <c r="CKY436" s="45"/>
      <c r="CKZ436" s="45"/>
      <c r="CLA436" s="45"/>
      <c r="CLB436" s="45"/>
      <c r="CLC436" s="45"/>
      <c r="CLD436" s="45"/>
      <c r="CLE436" s="45"/>
      <c r="CLF436" s="45"/>
      <c r="CLG436" s="45"/>
      <c r="CLH436" s="45"/>
      <c r="CLI436" s="45"/>
      <c r="CLJ436" s="45"/>
      <c r="CLK436" s="45"/>
      <c r="CLL436" s="45"/>
      <c r="CLM436" s="45"/>
      <c r="CLN436" s="45"/>
      <c r="CLO436" s="45"/>
      <c r="CLP436" s="45"/>
      <c r="CLQ436" s="45"/>
      <c r="CLR436" s="45"/>
      <c r="CLS436" s="45"/>
      <c r="CLT436" s="45"/>
      <c r="CLU436" s="45"/>
      <c r="CLV436" s="45"/>
      <c r="CLW436" s="45"/>
      <c r="CLX436" s="45"/>
      <c r="CLY436" s="45"/>
      <c r="CLZ436" s="45"/>
      <c r="CMA436" s="45"/>
      <c r="CMB436" s="45"/>
      <c r="CMC436" s="45"/>
      <c r="CMD436" s="45"/>
      <c r="CME436" s="45"/>
      <c r="CMF436" s="45"/>
      <c r="CMG436" s="45"/>
      <c r="CMH436" s="45"/>
      <c r="CMI436" s="45"/>
      <c r="CMJ436" s="45"/>
      <c r="CMK436" s="45"/>
      <c r="CML436" s="45"/>
      <c r="CMM436" s="45"/>
      <c r="CMN436" s="45"/>
      <c r="CMO436" s="45"/>
      <c r="CMP436" s="45"/>
      <c r="CMQ436" s="45"/>
      <c r="CMR436" s="45"/>
      <c r="CMS436" s="45"/>
      <c r="CMT436" s="45"/>
      <c r="CMU436" s="45"/>
      <c r="CMV436" s="45"/>
      <c r="CMW436" s="45"/>
      <c r="CMX436" s="45"/>
      <c r="CMY436" s="45"/>
      <c r="CMZ436" s="45"/>
      <c r="CNA436" s="45"/>
      <c r="CNB436" s="45"/>
      <c r="CNC436" s="45"/>
      <c r="CND436" s="45"/>
      <c r="CNE436" s="45"/>
      <c r="CNF436" s="45"/>
      <c r="CNG436" s="45"/>
      <c r="CNH436" s="45"/>
      <c r="CNI436" s="45"/>
      <c r="CNJ436" s="45"/>
      <c r="CNK436" s="45"/>
      <c r="CNL436" s="45"/>
      <c r="CNM436" s="45"/>
      <c r="CNN436" s="45"/>
      <c r="CNO436" s="45"/>
      <c r="CNP436" s="45"/>
      <c r="CNQ436" s="45"/>
      <c r="CNR436" s="45"/>
      <c r="CNS436" s="45"/>
      <c r="CNT436" s="45"/>
      <c r="CNU436" s="45"/>
      <c r="CNV436" s="45"/>
      <c r="CNW436" s="45"/>
      <c r="CNX436" s="45"/>
      <c r="CNY436" s="45"/>
      <c r="CNZ436" s="45"/>
      <c r="COA436" s="45"/>
      <c r="COB436" s="45"/>
      <c r="COC436" s="45"/>
      <c r="COD436" s="45"/>
      <c r="COE436" s="45"/>
      <c r="COF436" s="45"/>
      <c r="COG436" s="45"/>
      <c r="COH436" s="45"/>
      <c r="COI436" s="45"/>
      <c r="COJ436" s="45"/>
      <c r="COK436" s="45"/>
      <c r="COL436" s="45"/>
      <c r="COM436" s="45"/>
      <c r="CON436" s="45"/>
      <c r="COO436" s="45"/>
      <c r="COP436" s="45"/>
      <c r="COQ436" s="45"/>
      <c r="COR436" s="45"/>
      <c r="COS436" s="45"/>
      <c r="COT436" s="45"/>
      <c r="COU436" s="45"/>
      <c r="COV436" s="45"/>
      <c r="COW436" s="45"/>
      <c r="COX436" s="45"/>
      <c r="COY436" s="45"/>
      <c r="COZ436" s="45"/>
      <c r="CPA436" s="45"/>
      <c r="CPB436" s="45"/>
      <c r="CPC436" s="45"/>
      <c r="CPD436" s="45"/>
      <c r="CPE436" s="45"/>
      <c r="CPF436" s="45"/>
      <c r="CPG436" s="45"/>
      <c r="CPH436" s="45"/>
      <c r="CPI436" s="45"/>
      <c r="CPJ436" s="45"/>
      <c r="CPK436" s="45"/>
      <c r="CPL436" s="45"/>
      <c r="CPM436" s="45"/>
      <c r="CPN436" s="45"/>
      <c r="CPO436" s="45"/>
      <c r="CPP436" s="45"/>
      <c r="CPQ436" s="45"/>
      <c r="CPR436" s="45"/>
      <c r="CPS436" s="45"/>
      <c r="CPT436" s="45"/>
      <c r="CPU436" s="45"/>
      <c r="CPV436" s="45"/>
      <c r="CPW436" s="45"/>
      <c r="CPX436" s="45"/>
      <c r="CPY436" s="45"/>
      <c r="CPZ436" s="45"/>
      <c r="CQA436" s="45"/>
      <c r="CQB436" s="45"/>
      <c r="CQC436" s="45"/>
      <c r="CQD436" s="45"/>
      <c r="CQE436" s="45"/>
      <c r="CQF436" s="45"/>
      <c r="CQG436" s="45"/>
      <c r="CQH436" s="45"/>
      <c r="CQI436" s="45"/>
      <c r="CQJ436" s="45"/>
      <c r="CQK436" s="45"/>
      <c r="CQL436" s="45"/>
      <c r="CQM436" s="45"/>
      <c r="CQN436" s="45"/>
      <c r="CQO436" s="45"/>
      <c r="CQP436" s="45"/>
      <c r="CQQ436" s="45"/>
      <c r="CQR436" s="45"/>
      <c r="CQS436" s="45"/>
      <c r="CQT436" s="45"/>
      <c r="CQU436" s="45"/>
      <c r="CQV436" s="45"/>
      <c r="CQW436" s="45"/>
      <c r="CQX436" s="45"/>
      <c r="CQY436" s="45"/>
      <c r="CQZ436" s="45"/>
      <c r="CRA436" s="45"/>
      <c r="CRB436" s="45"/>
      <c r="CRC436" s="45"/>
      <c r="CRD436" s="45"/>
      <c r="CRE436" s="45"/>
      <c r="CRF436" s="45"/>
      <c r="CRG436" s="45"/>
      <c r="CRH436" s="45"/>
      <c r="CRI436" s="45"/>
      <c r="CRJ436" s="45"/>
      <c r="CRK436" s="45"/>
      <c r="CRL436" s="45"/>
      <c r="CRM436" s="45"/>
      <c r="CRN436" s="45"/>
      <c r="CRO436" s="45"/>
      <c r="CRP436" s="45"/>
      <c r="CRQ436" s="45"/>
      <c r="CRR436" s="45"/>
      <c r="CRS436" s="45"/>
      <c r="CRT436" s="45"/>
      <c r="CRU436" s="45"/>
      <c r="CRV436" s="45"/>
      <c r="CRW436" s="45"/>
      <c r="CRX436" s="45"/>
      <c r="CRY436" s="45"/>
      <c r="CRZ436" s="45"/>
      <c r="CSA436" s="45"/>
      <c r="CSB436" s="45"/>
      <c r="CSC436" s="45"/>
      <c r="CSD436" s="45"/>
      <c r="CSE436" s="45"/>
      <c r="CSF436" s="45"/>
      <c r="CSG436" s="45"/>
      <c r="CSH436" s="45"/>
      <c r="CSI436" s="45"/>
      <c r="CSJ436" s="45"/>
      <c r="CSK436" s="45"/>
      <c r="CSL436" s="45"/>
      <c r="CSM436" s="45"/>
      <c r="CSN436" s="45"/>
      <c r="CSO436" s="45"/>
      <c r="CSP436" s="45"/>
      <c r="CSQ436" s="45"/>
      <c r="CSR436" s="45"/>
      <c r="CSS436" s="45"/>
      <c r="CST436" s="45"/>
      <c r="CSU436" s="45"/>
      <c r="CSV436" s="45"/>
      <c r="CSW436" s="45"/>
      <c r="CSX436" s="45"/>
      <c r="CSY436" s="45"/>
      <c r="CSZ436" s="45"/>
      <c r="CTA436" s="45"/>
      <c r="CTB436" s="45"/>
      <c r="CTC436" s="45"/>
      <c r="CTD436" s="45"/>
      <c r="CTE436" s="45"/>
      <c r="CTF436" s="45"/>
      <c r="CTG436" s="45"/>
      <c r="CTH436" s="45"/>
      <c r="CTI436" s="45"/>
      <c r="CTJ436" s="45"/>
      <c r="CTK436" s="45"/>
      <c r="CTL436" s="45"/>
      <c r="CTM436" s="45"/>
      <c r="CTN436" s="45"/>
      <c r="CTO436" s="45"/>
      <c r="CTP436" s="45"/>
      <c r="CTQ436" s="45"/>
      <c r="CTR436" s="45"/>
      <c r="CTS436" s="45"/>
      <c r="CTT436" s="45"/>
      <c r="CTU436" s="45"/>
      <c r="CTV436" s="45"/>
      <c r="CTW436" s="45"/>
      <c r="CTX436" s="45"/>
      <c r="CTY436" s="45"/>
      <c r="CTZ436" s="45"/>
      <c r="CUA436" s="45"/>
      <c r="CUB436" s="45"/>
      <c r="CUC436" s="45"/>
      <c r="CUD436" s="45"/>
      <c r="CUE436" s="45"/>
      <c r="CUF436" s="45"/>
      <c r="CUG436" s="45"/>
      <c r="CUH436" s="45"/>
      <c r="CUI436" s="45"/>
      <c r="CUJ436" s="45"/>
      <c r="CUK436" s="45"/>
      <c r="CUL436" s="45"/>
      <c r="CUM436" s="45"/>
      <c r="CUN436" s="45"/>
      <c r="CUO436" s="45"/>
      <c r="CUP436" s="45"/>
      <c r="CUQ436" s="45"/>
      <c r="CUR436" s="45"/>
      <c r="CUS436" s="45"/>
      <c r="CUT436" s="45"/>
      <c r="CUU436" s="45"/>
      <c r="CUV436" s="45"/>
      <c r="CUW436" s="45"/>
      <c r="CUX436" s="45"/>
      <c r="CUY436" s="45"/>
      <c r="CUZ436" s="45"/>
      <c r="CVA436" s="45"/>
      <c r="CVB436" s="45"/>
      <c r="CVC436" s="45"/>
      <c r="CVD436" s="45"/>
      <c r="CVE436" s="45"/>
      <c r="CVF436" s="45"/>
      <c r="CVG436" s="45"/>
      <c r="CVH436" s="45"/>
      <c r="CVI436" s="45"/>
      <c r="CVJ436" s="45"/>
      <c r="CVK436" s="45"/>
      <c r="CVL436" s="45"/>
      <c r="CVM436" s="45"/>
      <c r="CVN436" s="45"/>
      <c r="CVO436" s="45"/>
      <c r="CVP436" s="45"/>
      <c r="CVQ436" s="45"/>
      <c r="CVR436" s="45"/>
      <c r="CVS436" s="45"/>
      <c r="CVT436" s="45"/>
      <c r="CVU436" s="45"/>
      <c r="CVV436" s="45"/>
      <c r="CVW436" s="45"/>
      <c r="CVX436" s="45"/>
      <c r="CVY436" s="45"/>
      <c r="CVZ436" s="45"/>
      <c r="CWA436" s="45"/>
      <c r="CWB436" s="45"/>
      <c r="CWC436" s="45"/>
      <c r="CWD436" s="45"/>
      <c r="CWE436" s="45"/>
      <c r="CWF436" s="45"/>
      <c r="CWG436" s="45"/>
      <c r="CWH436" s="45"/>
      <c r="CWI436" s="45"/>
      <c r="CWJ436" s="45"/>
      <c r="CWK436" s="45"/>
      <c r="CWL436" s="45"/>
      <c r="CWM436" s="45"/>
      <c r="CWN436" s="45"/>
      <c r="CWO436" s="45"/>
      <c r="CWP436" s="45"/>
      <c r="CWQ436" s="45"/>
      <c r="CWR436" s="45"/>
      <c r="CWS436" s="45"/>
      <c r="CWT436" s="45"/>
      <c r="CWU436" s="45"/>
      <c r="CWV436" s="45"/>
      <c r="CWW436" s="45"/>
      <c r="CWX436" s="45"/>
      <c r="CWY436" s="45"/>
      <c r="CWZ436" s="45"/>
      <c r="CXA436" s="45"/>
      <c r="CXB436" s="45"/>
      <c r="CXC436" s="45"/>
      <c r="CXD436" s="45"/>
      <c r="CXE436" s="45"/>
      <c r="CXF436" s="45"/>
      <c r="CXG436" s="45"/>
      <c r="CXH436" s="45"/>
      <c r="CXI436" s="45"/>
      <c r="CXJ436" s="45"/>
      <c r="CXK436" s="45"/>
      <c r="CXL436" s="45"/>
      <c r="CXM436" s="45"/>
      <c r="CXN436" s="45"/>
      <c r="CXO436" s="45"/>
      <c r="CXP436" s="45"/>
      <c r="CXQ436" s="45"/>
      <c r="CXR436" s="45"/>
      <c r="CXS436" s="45"/>
      <c r="CXT436" s="45"/>
      <c r="CXU436" s="45"/>
      <c r="CXV436" s="45"/>
      <c r="CXW436" s="45"/>
      <c r="CXX436" s="45"/>
      <c r="CXY436" s="45"/>
      <c r="CXZ436" s="45"/>
      <c r="CYA436" s="45"/>
      <c r="CYB436" s="45"/>
      <c r="CYC436" s="45"/>
      <c r="CYD436" s="45"/>
      <c r="CYE436" s="45"/>
      <c r="CYF436" s="45"/>
      <c r="CYG436" s="45"/>
      <c r="CYH436" s="45"/>
      <c r="CYI436" s="45"/>
      <c r="CYJ436" s="45"/>
      <c r="CYK436" s="45"/>
      <c r="CYL436" s="45"/>
      <c r="CYM436" s="45"/>
      <c r="CYN436" s="45"/>
      <c r="CYO436" s="45"/>
      <c r="CYP436" s="45"/>
      <c r="CYQ436" s="45"/>
      <c r="CYR436" s="45"/>
      <c r="CYS436" s="45"/>
      <c r="CYT436" s="45"/>
      <c r="CYU436" s="45"/>
      <c r="CYV436" s="45"/>
      <c r="CYW436" s="45"/>
      <c r="CYX436" s="45"/>
      <c r="CYY436" s="45"/>
      <c r="CYZ436" s="45"/>
      <c r="CZA436" s="45"/>
      <c r="CZB436" s="45"/>
      <c r="CZC436" s="45"/>
      <c r="CZD436" s="45"/>
      <c r="CZE436" s="45"/>
      <c r="CZF436" s="45"/>
      <c r="CZG436" s="45"/>
      <c r="CZH436" s="45"/>
      <c r="CZI436" s="45"/>
      <c r="CZJ436" s="45"/>
      <c r="CZK436" s="45"/>
      <c r="CZL436" s="45"/>
      <c r="CZM436" s="45"/>
      <c r="CZN436" s="45"/>
      <c r="CZO436" s="45"/>
      <c r="CZP436" s="45"/>
      <c r="CZQ436" s="45"/>
      <c r="CZR436" s="45"/>
      <c r="CZS436" s="45"/>
      <c r="CZT436" s="45"/>
      <c r="CZU436" s="45"/>
      <c r="CZV436" s="45"/>
      <c r="CZW436" s="45"/>
      <c r="CZX436" s="45"/>
      <c r="CZY436" s="45"/>
      <c r="CZZ436" s="45"/>
      <c r="DAA436" s="45"/>
      <c r="DAB436" s="45"/>
      <c r="DAC436" s="45"/>
      <c r="DAD436" s="45"/>
      <c r="DAE436" s="45"/>
      <c r="DAF436" s="45"/>
      <c r="DAG436" s="45"/>
      <c r="DAH436" s="45"/>
      <c r="DAI436" s="45"/>
      <c r="DAJ436" s="45"/>
      <c r="DAK436" s="45"/>
      <c r="DAL436" s="45"/>
      <c r="DAM436" s="45"/>
      <c r="DAN436" s="45"/>
      <c r="DAO436" s="45"/>
      <c r="DAP436" s="45"/>
      <c r="DAQ436" s="45"/>
      <c r="DAR436" s="45"/>
      <c r="DAS436" s="45"/>
      <c r="DAT436" s="45"/>
      <c r="DAU436" s="45"/>
      <c r="DAV436" s="45"/>
      <c r="DAW436" s="45"/>
      <c r="DAX436" s="45"/>
      <c r="DAY436" s="45"/>
      <c r="DAZ436" s="45"/>
      <c r="DBA436" s="45"/>
      <c r="DBB436" s="45"/>
      <c r="DBC436" s="45"/>
      <c r="DBD436" s="45"/>
      <c r="DBE436" s="45"/>
      <c r="DBF436" s="45"/>
      <c r="DBG436" s="45"/>
      <c r="DBH436" s="45"/>
      <c r="DBI436" s="45"/>
      <c r="DBJ436" s="45"/>
      <c r="DBK436" s="45"/>
      <c r="DBL436" s="45"/>
      <c r="DBM436" s="45"/>
      <c r="DBN436" s="45"/>
      <c r="DBO436" s="45"/>
      <c r="DBP436" s="45"/>
      <c r="DBQ436" s="45"/>
      <c r="DBR436" s="45"/>
      <c r="DBS436" s="45"/>
      <c r="DBT436" s="45"/>
      <c r="DBU436" s="45"/>
      <c r="DBV436" s="45"/>
      <c r="DBW436" s="45"/>
      <c r="DBX436" s="45"/>
      <c r="DBY436" s="45"/>
      <c r="DBZ436" s="45"/>
      <c r="DCA436" s="45"/>
      <c r="DCB436" s="45"/>
      <c r="DCC436" s="45"/>
      <c r="DCD436" s="45"/>
      <c r="DCE436" s="45"/>
      <c r="DCF436" s="45"/>
      <c r="DCG436" s="45"/>
      <c r="DCH436" s="45"/>
      <c r="DCI436" s="45"/>
      <c r="DCJ436" s="45"/>
      <c r="DCK436" s="45"/>
      <c r="DCL436" s="45"/>
      <c r="DCM436" s="45"/>
      <c r="DCN436" s="45"/>
      <c r="DCO436" s="45"/>
      <c r="DCP436" s="45"/>
      <c r="DCQ436" s="45"/>
      <c r="DCR436" s="45"/>
      <c r="DCS436" s="45"/>
      <c r="DCT436" s="45"/>
      <c r="DCU436" s="45"/>
      <c r="DCV436" s="45"/>
      <c r="DCW436" s="45"/>
      <c r="DCX436" s="45"/>
      <c r="DCY436" s="45"/>
      <c r="DCZ436" s="45"/>
      <c r="DDA436" s="45"/>
      <c r="DDB436" s="45"/>
      <c r="DDC436" s="45"/>
      <c r="DDD436" s="45"/>
      <c r="DDE436" s="45"/>
      <c r="DDF436" s="45"/>
      <c r="DDG436" s="45"/>
      <c r="DDH436" s="45"/>
      <c r="DDI436" s="45"/>
      <c r="DDJ436" s="45"/>
      <c r="DDK436" s="45"/>
      <c r="DDL436" s="45"/>
      <c r="DDM436" s="45"/>
      <c r="DDN436" s="45"/>
      <c r="DDO436" s="45"/>
      <c r="DDP436" s="45"/>
      <c r="DDQ436" s="45"/>
      <c r="DDR436" s="45"/>
      <c r="DDS436" s="45"/>
      <c r="DDT436" s="45"/>
      <c r="DDU436" s="45"/>
      <c r="DDV436" s="45"/>
      <c r="DDW436" s="45"/>
      <c r="DDX436" s="45"/>
      <c r="DDY436" s="45"/>
      <c r="DDZ436" s="45"/>
      <c r="DEA436" s="45"/>
      <c r="DEB436" s="45"/>
      <c r="DEC436" s="45"/>
      <c r="DED436" s="45"/>
      <c r="DEE436" s="45"/>
      <c r="DEF436" s="45"/>
      <c r="DEG436" s="45"/>
      <c r="DEH436" s="45"/>
      <c r="DEI436" s="45"/>
      <c r="DEJ436" s="45"/>
      <c r="DEK436" s="45"/>
      <c r="DEL436" s="45"/>
      <c r="DEM436" s="45"/>
      <c r="DEN436" s="45"/>
      <c r="DEO436" s="45"/>
      <c r="DEP436" s="45"/>
      <c r="DEQ436" s="45"/>
      <c r="DER436" s="45"/>
      <c r="DES436" s="45"/>
      <c r="DET436" s="45"/>
      <c r="DEU436" s="45"/>
      <c r="DEV436" s="45"/>
      <c r="DEW436" s="45"/>
      <c r="DEX436" s="45"/>
      <c r="DEY436" s="45"/>
      <c r="DEZ436" s="45"/>
      <c r="DFA436" s="45"/>
      <c r="DFB436" s="45"/>
      <c r="DFC436" s="45"/>
      <c r="DFD436" s="45"/>
      <c r="DFE436" s="45"/>
      <c r="DFF436" s="45"/>
      <c r="DFG436" s="45"/>
      <c r="DFH436" s="45"/>
      <c r="DFI436" s="45"/>
      <c r="DFJ436" s="45"/>
      <c r="DFK436" s="45"/>
      <c r="DFL436" s="45"/>
      <c r="DFM436" s="45"/>
      <c r="DFN436" s="45"/>
      <c r="DFO436" s="45"/>
      <c r="DFP436" s="45"/>
      <c r="DFQ436" s="45"/>
      <c r="DFR436" s="45"/>
      <c r="DFS436" s="45"/>
      <c r="DFT436" s="45"/>
      <c r="DFU436" s="45"/>
      <c r="DFV436" s="45"/>
      <c r="DFW436" s="45"/>
      <c r="DFX436" s="45"/>
      <c r="DFY436" s="45"/>
      <c r="DFZ436" s="45"/>
      <c r="DGA436" s="45"/>
      <c r="DGB436" s="45"/>
      <c r="DGC436" s="45"/>
      <c r="DGD436" s="45"/>
      <c r="DGE436" s="45"/>
      <c r="DGF436" s="45"/>
      <c r="DGG436" s="45"/>
      <c r="DGH436" s="45"/>
      <c r="DGI436" s="45"/>
      <c r="DGJ436" s="45"/>
      <c r="DGK436" s="45"/>
      <c r="DGL436" s="45"/>
      <c r="DGM436" s="45"/>
      <c r="DGN436" s="45"/>
      <c r="DGO436" s="45"/>
      <c r="DGP436" s="45"/>
      <c r="DGQ436" s="45"/>
      <c r="DGR436" s="45"/>
      <c r="DGS436" s="45"/>
      <c r="DGT436" s="45"/>
      <c r="DGU436" s="45"/>
      <c r="DGV436" s="45"/>
      <c r="DGW436" s="45"/>
      <c r="DGX436" s="45"/>
      <c r="DGY436" s="45"/>
      <c r="DGZ436" s="45"/>
      <c r="DHA436" s="45"/>
      <c r="DHB436" s="45"/>
      <c r="DHC436" s="45"/>
      <c r="DHD436" s="45"/>
      <c r="DHE436" s="45"/>
      <c r="DHF436" s="45"/>
      <c r="DHG436" s="45"/>
      <c r="DHH436" s="45"/>
      <c r="DHI436" s="45"/>
      <c r="DHJ436" s="45"/>
      <c r="DHK436" s="45"/>
      <c r="DHL436" s="45"/>
      <c r="DHM436" s="45"/>
      <c r="DHN436" s="45"/>
      <c r="DHO436" s="45"/>
      <c r="DHP436" s="45"/>
      <c r="DHQ436" s="45"/>
      <c r="DHR436" s="45"/>
      <c r="DHS436" s="45"/>
      <c r="DHT436" s="45"/>
      <c r="DHU436" s="45"/>
      <c r="DHV436" s="45"/>
      <c r="DHW436" s="45"/>
      <c r="DHX436" s="45"/>
      <c r="DHY436" s="45"/>
      <c r="DHZ436" s="45"/>
      <c r="DIA436" s="45"/>
      <c r="DIB436" s="45"/>
      <c r="DIC436" s="45"/>
      <c r="DID436" s="45"/>
      <c r="DIE436" s="45"/>
      <c r="DIF436" s="45"/>
      <c r="DIG436" s="45"/>
      <c r="DIH436" s="45"/>
      <c r="DII436" s="45"/>
      <c r="DIJ436" s="45"/>
      <c r="DIK436" s="45"/>
      <c r="DIL436" s="45"/>
      <c r="DIM436" s="45"/>
      <c r="DIN436" s="45"/>
      <c r="DIO436" s="45"/>
      <c r="DIP436" s="45"/>
      <c r="DIQ436" s="45"/>
      <c r="DIR436" s="45"/>
      <c r="DIS436" s="45"/>
      <c r="DIT436" s="45"/>
      <c r="DIU436" s="45"/>
      <c r="DIV436" s="45"/>
      <c r="DIW436" s="45"/>
      <c r="DIX436" s="45"/>
      <c r="DIY436" s="45"/>
      <c r="DIZ436" s="45"/>
      <c r="DJA436" s="45"/>
      <c r="DJB436" s="45"/>
      <c r="DJC436" s="45"/>
      <c r="DJD436" s="45"/>
      <c r="DJE436" s="45"/>
      <c r="DJF436" s="45"/>
      <c r="DJG436" s="45"/>
      <c r="DJH436" s="45"/>
      <c r="DJI436" s="45"/>
      <c r="DJJ436" s="45"/>
      <c r="DJK436" s="45"/>
      <c r="DJL436" s="45"/>
      <c r="DJM436" s="45"/>
      <c r="DJN436" s="45"/>
      <c r="DJO436" s="45"/>
      <c r="DJP436" s="45"/>
      <c r="DJQ436" s="45"/>
      <c r="DJR436" s="45"/>
      <c r="DJS436" s="45"/>
      <c r="DJT436" s="45"/>
      <c r="DJU436" s="45"/>
      <c r="DJV436" s="45"/>
      <c r="DJW436" s="45"/>
      <c r="DJX436" s="45"/>
      <c r="DJY436" s="45"/>
      <c r="DJZ436" s="45"/>
      <c r="DKA436" s="45"/>
      <c r="DKB436" s="45"/>
      <c r="DKC436" s="45"/>
      <c r="DKD436" s="45"/>
      <c r="DKE436" s="45"/>
      <c r="DKF436" s="45"/>
      <c r="DKG436" s="45"/>
      <c r="DKH436" s="45"/>
      <c r="DKI436" s="45"/>
      <c r="DKJ436" s="45"/>
      <c r="DKK436" s="45"/>
      <c r="DKL436" s="45"/>
      <c r="DKM436" s="45"/>
      <c r="DKN436" s="45"/>
      <c r="DKO436" s="45"/>
      <c r="DKP436" s="45"/>
      <c r="DKQ436" s="45"/>
      <c r="DKR436" s="45"/>
      <c r="DKS436" s="45"/>
      <c r="DKT436" s="45"/>
      <c r="DKU436" s="45"/>
      <c r="DKV436" s="45"/>
      <c r="DKW436" s="45"/>
      <c r="DKX436" s="45"/>
      <c r="DKY436" s="45"/>
      <c r="DKZ436" s="45"/>
      <c r="DLA436" s="45"/>
      <c r="DLB436" s="45"/>
      <c r="DLC436" s="45"/>
      <c r="DLD436" s="45"/>
      <c r="DLE436" s="45"/>
      <c r="DLF436" s="45"/>
      <c r="DLG436" s="45"/>
      <c r="DLH436" s="45"/>
      <c r="DLI436" s="45"/>
      <c r="DLJ436" s="45"/>
      <c r="DLK436" s="45"/>
      <c r="DLL436" s="45"/>
      <c r="DLM436" s="45"/>
      <c r="DLN436" s="45"/>
      <c r="DLO436" s="45"/>
      <c r="DLP436" s="45"/>
      <c r="DLQ436" s="45"/>
      <c r="DLR436" s="45"/>
      <c r="DLS436" s="45"/>
      <c r="DLT436" s="45"/>
      <c r="DLU436" s="45"/>
      <c r="DLV436" s="45"/>
      <c r="DLW436" s="45"/>
      <c r="DLX436" s="45"/>
      <c r="DLY436" s="45"/>
      <c r="DLZ436" s="45"/>
      <c r="DMA436" s="45"/>
      <c r="DMB436" s="45"/>
      <c r="DMC436" s="45"/>
      <c r="DMD436" s="45"/>
      <c r="DME436" s="45"/>
      <c r="DMF436" s="45"/>
      <c r="DMG436" s="45"/>
      <c r="DMH436" s="45"/>
      <c r="DMI436" s="45"/>
      <c r="DMJ436" s="45"/>
      <c r="DMK436" s="45"/>
      <c r="DML436" s="45"/>
      <c r="DMM436" s="45"/>
      <c r="DMN436" s="45"/>
      <c r="DMO436" s="45"/>
      <c r="DMP436" s="45"/>
      <c r="DMQ436" s="45"/>
      <c r="DMR436" s="45"/>
      <c r="DMS436" s="45"/>
      <c r="DMT436" s="45"/>
      <c r="DMU436" s="45"/>
      <c r="DMV436" s="45"/>
      <c r="DMW436" s="45"/>
      <c r="DMX436" s="45"/>
      <c r="DMY436" s="45"/>
      <c r="DMZ436" s="45"/>
      <c r="DNA436" s="45"/>
      <c r="DNB436" s="45"/>
      <c r="DNC436" s="45"/>
      <c r="DND436" s="45"/>
      <c r="DNE436" s="45"/>
      <c r="DNF436" s="45"/>
      <c r="DNG436" s="45"/>
      <c r="DNH436" s="45"/>
      <c r="DNI436" s="45"/>
      <c r="DNJ436" s="45"/>
      <c r="DNK436" s="45"/>
      <c r="DNL436" s="45"/>
      <c r="DNM436" s="45"/>
      <c r="DNN436" s="45"/>
      <c r="DNO436" s="45"/>
      <c r="DNP436" s="45"/>
      <c r="DNQ436" s="45"/>
      <c r="DNR436" s="45"/>
      <c r="DNS436" s="45"/>
      <c r="DNT436" s="45"/>
      <c r="DNU436" s="45"/>
      <c r="DNV436" s="45"/>
      <c r="DNW436" s="45"/>
      <c r="DNX436" s="45"/>
      <c r="DNY436" s="45"/>
      <c r="DNZ436" s="45"/>
      <c r="DOA436" s="45"/>
      <c r="DOB436" s="45"/>
      <c r="DOC436" s="45"/>
      <c r="DOD436" s="45"/>
      <c r="DOE436" s="45"/>
      <c r="DOF436" s="45"/>
      <c r="DOG436" s="45"/>
      <c r="DOH436" s="45"/>
      <c r="DOI436" s="45"/>
      <c r="DOJ436" s="45"/>
      <c r="DOK436" s="45"/>
      <c r="DOL436" s="45"/>
      <c r="DOM436" s="45"/>
      <c r="DON436" s="45"/>
      <c r="DOO436" s="45"/>
      <c r="DOP436" s="45"/>
      <c r="DOQ436" s="45"/>
      <c r="DOR436" s="45"/>
      <c r="DOS436" s="45"/>
      <c r="DOT436" s="45"/>
      <c r="DOU436" s="45"/>
      <c r="DOV436" s="45"/>
      <c r="DOW436" s="45"/>
      <c r="DOX436" s="45"/>
      <c r="DOY436" s="45"/>
      <c r="DOZ436" s="45"/>
      <c r="DPA436" s="45"/>
      <c r="DPB436" s="45"/>
      <c r="DPC436" s="45"/>
      <c r="DPD436" s="45"/>
      <c r="DPE436" s="45"/>
      <c r="DPF436" s="45"/>
      <c r="DPG436" s="45"/>
      <c r="DPH436" s="45"/>
      <c r="DPI436" s="45"/>
      <c r="DPJ436" s="45"/>
      <c r="DPK436" s="45"/>
      <c r="DPL436" s="45"/>
      <c r="DPM436" s="45"/>
      <c r="DPN436" s="45"/>
      <c r="DPO436" s="45"/>
      <c r="DPP436" s="45"/>
      <c r="DPQ436" s="45"/>
      <c r="DPR436" s="45"/>
      <c r="DPS436" s="45"/>
      <c r="DPT436" s="45"/>
      <c r="DPU436" s="45"/>
      <c r="DPV436" s="45"/>
      <c r="DPW436" s="45"/>
      <c r="DPX436" s="45"/>
      <c r="DPY436" s="45"/>
      <c r="DPZ436" s="45"/>
      <c r="DQA436" s="45"/>
      <c r="DQB436" s="45"/>
      <c r="DQC436" s="45"/>
      <c r="DQD436" s="45"/>
      <c r="DQE436" s="45"/>
      <c r="DQF436" s="45"/>
      <c r="DQG436" s="45"/>
      <c r="DQH436" s="45"/>
      <c r="DQI436" s="45"/>
      <c r="DQJ436" s="45"/>
      <c r="DQK436" s="45"/>
      <c r="DQL436" s="45"/>
      <c r="DQM436" s="45"/>
      <c r="DQN436" s="45"/>
      <c r="DQO436" s="45"/>
      <c r="DQP436" s="45"/>
      <c r="DQQ436" s="45"/>
      <c r="DQR436" s="45"/>
      <c r="DQS436" s="45"/>
      <c r="DQT436" s="45"/>
      <c r="DQU436" s="45"/>
      <c r="DQV436" s="45"/>
      <c r="DQW436" s="45"/>
      <c r="DQX436" s="45"/>
      <c r="DQY436" s="45"/>
      <c r="DQZ436" s="45"/>
      <c r="DRA436" s="45"/>
      <c r="DRB436" s="45"/>
      <c r="DRC436" s="45"/>
      <c r="DRD436" s="45"/>
      <c r="DRE436" s="45"/>
      <c r="DRF436" s="45"/>
      <c r="DRG436" s="45"/>
      <c r="DRH436" s="45"/>
      <c r="DRI436" s="45"/>
      <c r="DRJ436" s="45"/>
      <c r="DRK436" s="45"/>
      <c r="DRL436" s="45"/>
      <c r="DRM436" s="45"/>
      <c r="DRN436" s="45"/>
      <c r="DRO436" s="45"/>
      <c r="DRP436" s="45"/>
      <c r="DRQ436" s="45"/>
      <c r="DRR436" s="45"/>
      <c r="DRS436" s="45"/>
      <c r="DRT436" s="45"/>
      <c r="DRU436" s="45"/>
      <c r="DRV436" s="45"/>
      <c r="DRW436" s="45"/>
      <c r="DRX436" s="45"/>
      <c r="DRY436" s="45"/>
      <c r="DRZ436" s="45"/>
      <c r="DSA436" s="45"/>
      <c r="DSB436" s="45"/>
      <c r="DSC436" s="45"/>
      <c r="DSD436" s="45"/>
      <c r="DSE436" s="45"/>
      <c r="DSF436" s="45"/>
      <c r="DSG436" s="45"/>
      <c r="DSH436" s="45"/>
      <c r="DSI436" s="45"/>
      <c r="DSJ436" s="45"/>
      <c r="DSK436" s="45"/>
      <c r="DSL436" s="45"/>
      <c r="DSM436" s="45"/>
      <c r="DSN436" s="45"/>
      <c r="DSO436" s="45"/>
      <c r="DSP436" s="45"/>
      <c r="DSQ436" s="45"/>
      <c r="DSR436" s="45"/>
      <c r="DSS436" s="45"/>
      <c r="DST436" s="45"/>
      <c r="DSU436" s="45"/>
      <c r="DSV436" s="45"/>
      <c r="DSW436" s="45"/>
      <c r="DSX436" s="45"/>
      <c r="DSY436" s="45"/>
      <c r="DSZ436" s="45"/>
      <c r="DTA436" s="45"/>
      <c r="DTB436" s="45"/>
      <c r="DTC436" s="45"/>
      <c r="DTD436" s="45"/>
      <c r="DTE436" s="45"/>
      <c r="DTF436" s="45"/>
      <c r="DTG436" s="45"/>
      <c r="DTH436" s="45"/>
      <c r="DTI436" s="45"/>
      <c r="DTJ436" s="45"/>
      <c r="DTK436" s="45"/>
      <c r="DTL436" s="45"/>
      <c r="DTM436" s="45"/>
      <c r="DTN436" s="45"/>
      <c r="DTO436" s="45"/>
      <c r="DTP436" s="45"/>
      <c r="DTQ436" s="45"/>
      <c r="DTR436" s="45"/>
      <c r="DTS436" s="45"/>
      <c r="DTT436" s="45"/>
      <c r="DTU436" s="45"/>
      <c r="DTV436" s="45"/>
      <c r="DTW436" s="45"/>
      <c r="DTX436" s="45"/>
      <c r="DTY436" s="45"/>
      <c r="DTZ436" s="45"/>
      <c r="DUA436" s="45"/>
      <c r="DUB436" s="45"/>
      <c r="DUC436" s="45"/>
      <c r="DUD436" s="45"/>
      <c r="DUE436" s="45"/>
      <c r="DUF436" s="45"/>
      <c r="DUG436" s="45"/>
      <c r="DUH436" s="45"/>
      <c r="DUI436" s="45"/>
      <c r="DUJ436" s="45"/>
      <c r="DUK436" s="45"/>
      <c r="DUL436" s="45"/>
      <c r="DUM436" s="45"/>
      <c r="DUN436" s="45"/>
      <c r="DUO436" s="45"/>
      <c r="DUP436" s="45"/>
      <c r="DUQ436" s="45"/>
      <c r="DUR436" s="45"/>
      <c r="DUS436" s="45"/>
      <c r="DUT436" s="45"/>
      <c r="DUU436" s="45"/>
      <c r="DUV436" s="45"/>
      <c r="DUW436" s="45"/>
      <c r="DUX436" s="45"/>
      <c r="DUY436" s="45"/>
      <c r="DUZ436" s="45"/>
      <c r="DVA436" s="45"/>
      <c r="DVB436" s="45"/>
      <c r="DVC436" s="45"/>
      <c r="DVD436" s="45"/>
      <c r="DVE436" s="45"/>
      <c r="DVF436" s="45"/>
      <c r="DVG436" s="45"/>
      <c r="DVH436" s="45"/>
      <c r="DVI436" s="45"/>
      <c r="DVJ436" s="45"/>
      <c r="DVK436" s="45"/>
      <c r="DVL436" s="45"/>
      <c r="DVM436" s="45"/>
      <c r="DVN436" s="45"/>
      <c r="DVO436" s="45"/>
      <c r="DVP436" s="45"/>
      <c r="DVQ436" s="45"/>
      <c r="DVR436" s="45"/>
      <c r="DVS436" s="45"/>
      <c r="DVT436" s="45"/>
      <c r="DVU436" s="45"/>
      <c r="DVV436" s="45"/>
      <c r="DVW436" s="45"/>
      <c r="DVX436" s="45"/>
      <c r="DVY436" s="45"/>
      <c r="DVZ436" s="45"/>
      <c r="DWA436" s="45"/>
      <c r="DWB436" s="45"/>
      <c r="DWC436" s="45"/>
      <c r="DWD436" s="45"/>
      <c r="DWE436" s="45"/>
      <c r="DWF436" s="45"/>
      <c r="DWG436" s="45"/>
      <c r="DWH436" s="45"/>
      <c r="DWI436" s="45"/>
      <c r="DWJ436" s="45"/>
      <c r="DWK436" s="45"/>
      <c r="DWL436" s="45"/>
      <c r="DWM436" s="45"/>
      <c r="DWN436" s="45"/>
      <c r="DWO436" s="45"/>
      <c r="DWP436" s="45"/>
      <c r="DWQ436" s="45"/>
      <c r="DWR436" s="45"/>
      <c r="DWS436" s="45"/>
      <c r="DWT436" s="45"/>
      <c r="DWU436" s="45"/>
      <c r="DWV436" s="45"/>
      <c r="DWW436" s="45"/>
      <c r="DWX436" s="45"/>
      <c r="DWY436" s="45"/>
      <c r="DWZ436" s="45"/>
      <c r="DXA436" s="45"/>
      <c r="DXB436" s="45"/>
      <c r="DXC436" s="45"/>
      <c r="DXD436" s="45"/>
      <c r="DXE436" s="45"/>
      <c r="DXF436" s="45"/>
      <c r="DXG436" s="45"/>
      <c r="DXH436" s="45"/>
      <c r="DXI436" s="45"/>
      <c r="DXJ436" s="45"/>
      <c r="DXK436" s="45"/>
      <c r="DXL436" s="45"/>
      <c r="DXM436" s="45"/>
      <c r="DXN436" s="45"/>
      <c r="DXO436" s="45"/>
      <c r="DXP436" s="45"/>
      <c r="DXQ436" s="45"/>
      <c r="DXR436" s="45"/>
      <c r="DXS436" s="45"/>
      <c r="DXT436" s="45"/>
      <c r="DXU436" s="45"/>
      <c r="DXV436" s="45"/>
      <c r="DXW436" s="45"/>
      <c r="DXX436" s="45"/>
      <c r="DXY436" s="45"/>
      <c r="DXZ436" s="45"/>
      <c r="DYA436" s="45"/>
      <c r="DYB436" s="45"/>
      <c r="DYC436" s="45"/>
      <c r="DYD436" s="45"/>
      <c r="DYE436" s="45"/>
      <c r="DYF436" s="45"/>
      <c r="DYG436" s="45"/>
      <c r="DYH436" s="45"/>
      <c r="DYI436" s="45"/>
      <c r="DYJ436" s="45"/>
      <c r="DYK436" s="45"/>
      <c r="DYL436" s="45"/>
      <c r="DYM436" s="45"/>
      <c r="DYN436" s="45"/>
      <c r="DYO436" s="45"/>
      <c r="DYP436" s="45"/>
      <c r="DYQ436" s="45"/>
      <c r="DYR436" s="45"/>
      <c r="DYS436" s="45"/>
      <c r="DYT436" s="45"/>
      <c r="DYU436" s="45"/>
      <c r="DYV436" s="45"/>
      <c r="DYW436" s="45"/>
      <c r="DYX436" s="45"/>
      <c r="DYY436" s="45"/>
      <c r="DYZ436" s="45"/>
      <c r="DZA436" s="45"/>
      <c r="DZB436" s="45"/>
      <c r="DZC436" s="45"/>
      <c r="DZD436" s="45"/>
      <c r="DZE436" s="45"/>
      <c r="DZF436" s="45"/>
      <c r="DZG436" s="45"/>
      <c r="DZH436" s="45"/>
      <c r="DZI436" s="45"/>
      <c r="DZJ436" s="45"/>
      <c r="DZK436" s="45"/>
      <c r="DZL436" s="45"/>
      <c r="DZM436" s="45"/>
      <c r="DZN436" s="45"/>
      <c r="DZO436" s="45"/>
      <c r="DZP436" s="45"/>
      <c r="DZQ436" s="45"/>
      <c r="DZR436" s="45"/>
      <c r="DZS436" s="45"/>
      <c r="DZT436" s="45"/>
      <c r="DZU436" s="45"/>
      <c r="DZV436" s="45"/>
      <c r="DZW436" s="45"/>
      <c r="DZX436" s="45"/>
      <c r="DZY436" s="45"/>
      <c r="DZZ436" s="45"/>
      <c r="EAA436" s="45"/>
      <c r="EAB436" s="45"/>
      <c r="EAC436" s="45"/>
      <c r="EAD436" s="45"/>
      <c r="EAE436" s="45"/>
      <c r="EAF436" s="45"/>
      <c r="EAG436" s="45"/>
      <c r="EAH436" s="45"/>
      <c r="EAI436" s="45"/>
      <c r="EAJ436" s="45"/>
      <c r="EAK436" s="45"/>
      <c r="EAL436" s="45"/>
      <c r="EAM436" s="45"/>
      <c r="EAN436" s="45"/>
      <c r="EAO436" s="45"/>
      <c r="EAP436" s="45"/>
      <c r="EAQ436" s="45"/>
      <c r="EAR436" s="45"/>
      <c r="EAS436" s="45"/>
      <c r="EAT436" s="45"/>
      <c r="EAU436" s="45"/>
      <c r="EAV436" s="45"/>
      <c r="EAW436" s="45"/>
      <c r="EAX436" s="45"/>
      <c r="EAY436" s="45"/>
      <c r="EAZ436" s="45"/>
      <c r="EBA436" s="45"/>
      <c r="EBB436" s="45"/>
      <c r="EBC436" s="45"/>
      <c r="EBD436" s="45"/>
      <c r="EBE436" s="45"/>
      <c r="EBF436" s="45"/>
      <c r="EBG436" s="45"/>
      <c r="EBH436" s="45"/>
      <c r="EBI436" s="45"/>
      <c r="EBJ436" s="45"/>
      <c r="EBK436" s="45"/>
      <c r="EBL436" s="45"/>
      <c r="EBM436" s="45"/>
      <c r="EBN436" s="45"/>
      <c r="EBO436" s="45"/>
      <c r="EBP436" s="45"/>
      <c r="EBQ436" s="45"/>
      <c r="EBR436" s="45"/>
      <c r="EBS436" s="45"/>
      <c r="EBT436" s="45"/>
      <c r="EBU436" s="45"/>
      <c r="EBV436" s="45"/>
      <c r="EBW436" s="45"/>
      <c r="EBX436" s="45"/>
      <c r="EBY436" s="45"/>
      <c r="EBZ436" s="45"/>
      <c r="ECA436" s="45"/>
      <c r="ECB436" s="45"/>
      <c r="ECC436" s="45"/>
      <c r="ECD436" s="45"/>
      <c r="ECE436" s="45"/>
      <c r="ECF436" s="45"/>
      <c r="ECG436" s="45"/>
      <c r="ECH436" s="45"/>
      <c r="ECI436" s="45"/>
      <c r="ECJ436" s="45"/>
      <c r="ECK436" s="45"/>
      <c r="ECL436" s="45"/>
      <c r="ECM436" s="45"/>
      <c r="ECN436" s="45"/>
      <c r="ECO436" s="45"/>
      <c r="ECP436" s="45"/>
      <c r="ECQ436" s="45"/>
      <c r="ECR436" s="45"/>
      <c r="ECS436" s="45"/>
      <c r="ECT436" s="45"/>
      <c r="ECU436" s="45"/>
      <c r="ECV436" s="45"/>
      <c r="ECW436" s="45"/>
      <c r="ECX436" s="45"/>
      <c r="ECY436" s="45"/>
      <c r="ECZ436" s="45"/>
      <c r="EDA436" s="45"/>
      <c r="EDB436" s="45"/>
      <c r="EDC436" s="45"/>
      <c r="EDD436" s="45"/>
      <c r="EDE436" s="45"/>
      <c r="EDF436" s="45"/>
      <c r="EDG436" s="45"/>
      <c r="EDH436" s="45"/>
      <c r="EDI436" s="45"/>
      <c r="EDJ436" s="45"/>
      <c r="EDK436" s="45"/>
      <c r="EDL436" s="45"/>
      <c r="EDM436" s="45"/>
      <c r="EDN436" s="45"/>
      <c r="EDO436" s="45"/>
      <c r="EDP436" s="45"/>
      <c r="EDQ436" s="45"/>
      <c r="EDR436" s="45"/>
      <c r="EDS436" s="45"/>
      <c r="EDT436" s="45"/>
      <c r="EDU436" s="45"/>
      <c r="EDV436" s="45"/>
      <c r="EDW436" s="45"/>
      <c r="EDX436" s="45"/>
      <c r="EDY436" s="45"/>
      <c r="EDZ436" s="45"/>
      <c r="EEA436" s="45"/>
      <c r="EEB436" s="45"/>
      <c r="EEC436" s="45"/>
      <c r="EED436" s="45"/>
      <c r="EEE436" s="45"/>
      <c r="EEF436" s="45"/>
      <c r="EEG436" s="45"/>
      <c r="EEH436" s="45"/>
      <c r="EEI436" s="45"/>
      <c r="EEJ436" s="45"/>
      <c r="EEK436" s="45"/>
      <c r="EEL436" s="45"/>
      <c r="EEM436" s="45"/>
      <c r="EEN436" s="45"/>
      <c r="EEO436" s="45"/>
      <c r="EEP436" s="45"/>
      <c r="EEQ436" s="45"/>
      <c r="EER436" s="45"/>
      <c r="EES436" s="45"/>
      <c r="EET436" s="45"/>
      <c r="EEU436" s="45"/>
      <c r="EEV436" s="45"/>
      <c r="EEW436" s="45"/>
      <c r="EEX436" s="45"/>
      <c r="EEY436" s="45"/>
      <c r="EEZ436" s="45"/>
      <c r="EFA436" s="45"/>
      <c r="EFB436" s="45"/>
      <c r="EFC436" s="45"/>
      <c r="EFD436" s="45"/>
      <c r="EFE436" s="45"/>
      <c r="EFF436" s="45"/>
      <c r="EFG436" s="45"/>
      <c r="EFH436" s="45"/>
      <c r="EFI436" s="45"/>
      <c r="EFJ436" s="45"/>
      <c r="EFK436" s="45"/>
      <c r="EFL436" s="45"/>
      <c r="EFM436" s="45"/>
      <c r="EFN436" s="45"/>
      <c r="EFO436" s="45"/>
      <c r="EFP436" s="45"/>
      <c r="EFQ436" s="45"/>
      <c r="EFR436" s="45"/>
      <c r="EFS436" s="45"/>
      <c r="EFT436" s="45"/>
      <c r="EFU436" s="45"/>
      <c r="EFV436" s="45"/>
      <c r="EFW436" s="45"/>
      <c r="EFX436" s="45"/>
      <c r="EFY436" s="45"/>
      <c r="EFZ436" s="45"/>
      <c r="EGA436" s="45"/>
      <c r="EGB436" s="45"/>
      <c r="EGC436" s="45"/>
      <c r="EGD436" s="45"/>
      <c r="EGE436" s="45"/>
      <c r="EGF436" s="45"/>
      <c r="EGG436" s="45"/>
      <c r="EGH436" s="45"/>
      <c r="EGI436" s="45"/>
      <c r="EGJ436" s="45"/>
      <c r="EGK436" s="45"/>
      <c r="EGL436" s="45"/>
      <c r="EGM436" s="45"/>
      <c r="EGN436" s="45"/>
      <c r="EGO436" s="45"/>
      <c r="EGP436" s="45"/>
      <c r="EGQ436" s="45"/>
      <c r="EGR436" s="45"/>
      <c r="EGS436" s="45"/>
      <c r="EGT436" s="45"/>
      <c r="EGU436" s="45"/>
      <c r="EGV436" s="45"/>
      <c r="EGW436" s="45"/>
      <c r="EGX436" s="45"/>
      <c r="EGY436" s="45"/>
      <c r="EGZ436" s="45"/>
      <c r="EHA436" s="45"/>
      <c r="EHB436" s="45"/>
      <c r="EHC436" s="45"/>
      <c r="EHD436" s="45"/>
      <c r="EHE436" s="45"/>
      <c r="EHF436" s="45"/>
      <c r="EHG436" s="45"/>
      <c r="EHH436" s="45"/>
      <c r="EHI436" s="45"/>
      <c r="EHJ436" s="45"/>
      <c r="EHK436" s="45"/>
      <c r="EHL436" s="45"/>
      <c r="EHM436" s="45"/>
      <c r="EHN436" s="45"/>
      <c r="EHO436" s="45"/>
      <c r="EHP436" s="45"/>
      <c r="EHQ436" s="45"/>
      <c r="EHR436" s="45"/>
      <c r="EHS436" s="45"/>
      <c r="EHT436" s="45"/>
      <c r="EHU436" s="45"/>
      <c r="EHV436" s="45"/>
      <c r="EHW436" s="45"/>
      <c r="EHX436" s="45"/>
      <c r="EHY436" s="45"/>
      <c r="EHZ436" s="45"/>
      <c r="EIA436" s="45"/>
      <c r="EIB436" s="45"/>
      <c r="EIC436" s="45"/>
      <c r="EID436" s="45"/>
      <c r="EIE436" s="45"/>
      <c r="EIF436" s="45"/>
      <c r="EIG436" s="45"/>
      <c r="EIH436" s="45"/>
      <c r="EII436" s="45"/>
      <c r="EIJ436" s="45"/>
      <c r="EIK436" s="45"/>
      <c r="EIL436" s="45"/>
      <c r="EIM436" s="45"/>
      <c r="EIN436" s="45"/>
      <c r="EIO436" s="45"/>
      <c r="EIP436" s="45"/>
      <c r="EIQ436" s="45"/>
      <c r="EIR436" s="45"/>
      <c r="EIS436" s="45"/>
      <c r="EIT436" s="45"/>
      <c r="EIU436" s="45"/>
      <c r="EIV436" s="45"/>
      <c r="EIW436" s="45"/>
      <c r="EIX436" s="45"/>
      <c r="EIY436" s="45"/>
      <c r="EIZ436" s="45"/>
      <c r="EJA436" s="45"/>
      <c r="EJB436" s="45"/>
      <c r="EJC436" s="45"/>
      <c r="EJD436" s="45"/>
      <c r="EJE436" s="45"/>
      <c r="EJF436" s="45"/>
      <c r="EJG436" s="45"/>
      <c r="EJH436" s="45"/>
      <c r="EJI436" s="45"/>
      <c r="EJJ436" s="45"/>
      <c r="EJK436" s="45"/>
      <c r="EJL436" s="45"/>
      <c r="EJM436" s="45"/>
      <c r="EJN436" s="45"/>
      <c r="EJO436" s="45"/>
      <c r="EJP436" s="45"/>
      <c r="EJQ436" s="45"/>
      <c r="EJR436" s="45"/>
      <c r="EJS436" s="45"/>
      <c r="EJT436" s="45"/>
      <c r="EJU436" s="45"/>
      <c r="EJV436" s="45"/>
      <c r="EJW436" s="45"/>
      <c r="EJX436" s="45"/>
      <c r="EJY436" s="45"/>
      <c r="EJZ436" s="45"/>
      <c r="EKA436" s="45"/>
      <c r="EKB436" s="45"/>
      <c r="EKC436" s="45"/>
      <c r="EKD436" s="45"/>
      <c r="EKE436" s="45"/>
      <c r="EKF436" s="45"/>
      <c r="EKG436" s="45"/>
      <c r="EKH436" s="45"/>
      <c r="EKI436" s="45"/>
      <c r="EKJ436" s="45"/>
      <c r="EKK436" s="45"/>
      <c r="EKL436" s="45"/>
      <c r="EKM436" s="45"/>
      <c r="EKN436" s="45"/>
      <c r="EKO436" s="45"/>
      <c r="EKP436" s="45"/>
      <c r="EKQ436" s="45"/>
      <c r="EKR436" s="45"/>
      <c r="EKS436" s="45"/>
      <c r="EKT436" s="45"/>
      <c r="EKU436" s="45"/>
      <c r="EKV436" s="45"/>
      <c r="EKW436" s="45"/>
      <c r="EKX436" s="45"/>
      <c r="EKY436" s="45"/>
      <c r="EKZ436" s="45"/>
      <c r="ELA436" s="45"/>
      <c r="ELB436" s="45"/>
      <c r="ELC436" s="45"/>
      <c r="ELD436" s="45"/>
      <c r="ELE436" s="45"/>
      <c r="ELF436" s="45"/>
      <c r="ELG436" s="45"/>
      <c r="ELH436" s="45"/>
      <c r="ELI436" s="45"/>
      <c r="ELJ436" s="45"/>
      <c r="ELK436" s="45"/>
      <c r="ELL436" s="45"/>
      <c r="ELM436" s="45"/>
      <c r="ELN436" s="45"/>
      <c r="ELO436" s="45"/>
      <c r="ELP436" s="45"/>
      <c r="ELQ436" s="45"/>
      <c r="ELR436" s="45"/>
      <c r="ELS436" s="45"/>
      <c r="ELT436" s="45"/>
      <c r="ELU436" s="45"/>
      <c r="ELV436" s="45"/>
      <c r="ELW436" s="45"/>
      <c r="ELX436" s="45"/>
      <c r="ELY436" s="45"/>
      <c r="ELZ436" s="45"/>
      <c r="EMA436" s="45"/>
      <c r="EMB436" s="45"/>
      <c r="EMC436" s="45"/>
      <c r="EMD436" s="45"/>
      <c r="EME436" s="45"/>
      <c r="EMF436" s="45"/>
      <c r="EMG436" s="45"/>
      <c r="EMH436" s="45"/>
      <c r="EMI436" s="45"/>
      <c r="EMJ436" s="45"/>
      <c r="EMK436" s="45"/>
      <c r="EML436" s="45"/>
      <c r="EMM436" s="45"/>
      <c r="EMN436" s="45"/>
      <c r="EMO436" s="45"/>
      <c r="EMP436" s="45"/>
      <c r="EMQ436" s="45"/>
      <c r="EMR436" s="45"/>
      <c r="EMS436" s="45"/>
      <c r="EMT436" s="45"/>
      <c r="EMU436" s="45"/>
      <c r="EMV436" s="45"/>
      <c r="EMW436" s="45"/>
      <c r="EMX436" s="45"/>
      <c r="EMY436" s="45"/>
      <c r="EMZ436" s="45"/>
      <c r="ENA436" s="45"/>
      <c r="ENB436" s="45"/>
      <c r="ENC436" s="45"/>
      <c r="END436" s="45"/>
      <c r="ENE436" s="45"/>
      <c r="ENF436" s="45"/>
      <c r="ENG436" s="45"/>
      <c r="ENH436" s="45"/>
      <c r="ENI436" s="45"/>
      <c r="ENJ436" s="45"/>
      <c r="ENK436" s="45"/>
      <c r="ENL436" s="45"/>
      <c r="ENM436" s="45"/>
      <c r="ENN436" s="45"/>
      <c r="ENO436" s="45"/>
      <c r="ENP436" s="45"/>
      <c r="ENQ436" s="45"/>
      <c r="ENR436" s="45"/>
      <c r="ENS436" s="45"/>
      <c r="ENT436" s="45"/>
      <c r="ENU436" s="45"/>
      <c r="ENV436" s="45"/>
      <c r="ENW436" s="45"/>
      <c r="ENX436" s="45"/>
      <c r="ENY436" s="45"/>
      <c r="ENZ436" s="45"/>
      <c r="EOA436" s="45"/>
      <c r="EOB436" s="45"/>
      <c r="EOC436" s="45"/>
      <c r="EOD436" s="45"/>
      <c r="EOE436" s="45"/>
      <c r="EOF436" s="45"/>
      <c r="EOG436" s="45"/>
      <c r="EOH436" s="45"/>
      <c r="EOI436" s="45"/>
      <c r="EOJ436" s="45"/>
      <c r="EOK436" s="45"/>
      <c r="EOL436" s="45"/>
      <c r="EOM436" s="45"/>
      <c r="EON436" s="45"/>
      <c r="EOO436" s="45"/>
      <c r="EOP436" s="45"/>
      <c r="EOQ436" s="45"/>
      <c r="EOR436" s="45"/>
      <c r="EOS436" s="45"/>
      <c r="EOT436" s="45"/>
      <c r="EOU436" s="45"/>
      <c r="EOV436" s="45"/>
      <c r="EOW436" s="45"/>
      <c r="EOX436" s="45"/>
      <c r="EOY436" s="45"/>
      <c r="EOZ436" s="45"/>
      <c r="EPA436" s="45"/>
      <c r="EPB436" s="45"/>
      <c r="EPC436" s="45"/>
      <c r="EPD436" s="45"/>
      <c r="EPE436" s="45"/>
      <c r="EPF436" s="45"/>
      <c r="EPG436" s="45"/>
      <c r="EPH436" s="45"/>
      <c r="EPI436" s="45"/>
      <c r="EPJ436" s="45"/>
      <c r="EPK436" s="45"/>
      <c r="EPL436" s="45"/>
      <c r="EPM436" s="45"/>
      <c r="EPN436" s="45"/>
      <c r="EPO436" s="45"/>
      <c r="EPP436" s="45"/>
      <c r="EPQ436" s="45"/>
      <c r="EPR436" s="45"/>
      <c r="EPS436" s="45"/>
      <c r="EPT436" s="45"/>
      <c r="EPU436" s="45"/>
      <c r="EPV436" s="45"/>
      <c r="EPW436" s="45"/>
      <c r="EPX436" s="45"/>
      <c r="EPY436" s="45"/>
      <c r="EPZ436" s="45"/>
      <c r="EQA436" s="45"/>
      <c r="EQB436" s="45"/>
      <c r="EQC436" s="45"/>
      <c r="EQD436" s="45"/>
      <c r="EQE436" s="45"/>
      <c r="EQF436" s="45"/>
      <c r="EQG436" s="45"/>
      <c r="EQH436" s="45"/>
      <c r="EQI436" s="45"/>
      <c r="EQJ436" s="45"/>
      <c r="EQK436" s="45"/>
      <c r="EQL436" s="45"/>
      <c r="EQM436" s="45"/>
      <c r="EQN436" s="45"/>
      <c r="EQO436" s="45"/>
      <c r="EQP436" s="45"/>
      <c r="EQQ436" s="45"/>
      <c r="EQR436" s="45"/>
      <c r="EQS436" s="45"/>
      <c r="EQT436" s="45"/>
      <c r="EQU436" s="45"/>
      <c r="EQV436" s="45"/>
      <c r="EQW436" s="45"/>
      <c r="EQX436" s="45"/>
      <c r="EQY436" s="45"/>
      <c r="EQZ436" s="45"/>
      <c r="ERA436" s="45"/>
      <c r="ERB436" s="45"/>
      <c r="ERC436" s="45"/>
      <c r="ERD436" s="45"/>
      <c r="ERE436" s="45"/>
      <c r="ERF436" s="45"/>
      <c r="ERG436" s="45"/>
      <c r="ERH436" s="45"/>
      <c r="ERI436" s="45"/>
      <c r="ERJ436" s="45"/>
      <c r="ERK436" s="45"/>
      <c r="ERL436" s="45"/>
      <c r="ERM436" s="45"/>
      <c r="ERN436" s="45"/>
      <c r="ERO436" s="45"/>
      <c r="ERP436" s="45"/>
      <c r="ERQ436" s="45"/>
      <c r="ERR436" s="45"/>
      <c r="ERS436" s="45"/>
      <c r="ERT436" s="45"/>
      <c r="ERU436" s="45"/>
      <c r="ERV436" s="45"/>
      <c r="ERW436" s="45"/>
      <c r="ERX436" s="45"/>
      <c r="ERY436" s="45"/>
      <c r="ERZ436" s="45"/>
      <c r="ESA436" s="45"/>
      <c r="ESB436" s="45"/>
      <c r="ESC436" s="45"/>
      <c r="ESD436" s="45"/>
      <c r="ESE436" s="45"/>
      <c r="ESF436" s="45"/>
      <c r="ESG436" s="45"/>
      <c r="ESH436" s="45"/>
      <c r="ESI436" s="45"/>
      <c r="ESJ436" s="45"/>
      <c r="ESK436" s="45"/>
      <c r="ESL436" s="45"/>
      <c r="ESM436" s="45"/>
      <c r="ESN436" s="45"/>
      <c r="ESO436" s="45"/>
      <c r="ESP436" s="45"/>
      <c r="ESQ436" s="45"/>
      <c r="ESR436" s="45"/>
      <c r="ESS436" s="45"/>
      <c r="EST436" s="45"/>
      <c r="ESU436" s="45"/>
      <c r="ESV436" s="45"/>
      <c r="ESW436" s="45"/>
      <c r="ESX436" s="45"/>
      <c r="ESY436" s="45"/>
      <c r="ESZ436" s="45"/>
      <c r="ETA436" s="45"/>
      <c r="ETB436" s="45"/>
      <c r="ETC436" s="45"/>
      <c r="ETD436" s="45"/>
      <c r="ETE436" s="45"/>
      <c r="ETF436" s="45"/>
      <c r="ETG436" s="45"/>
      <c r="ETH436" s="45"/>
      <c r="ETI436" s="45"/>
      <c r="ETJ436" s="45"/>
      <c r="ETK436" s="45"/>
      <c r="ETL436" s="45"/>
      <c r="ETM436" s="45"/>
      <c r="ETN436" s="45"/>
      <c r="ETO436" s="45"/>
      <c r="ETP436" s="45"/>
      <c r="ETQ436" s="45"/>
      <c r="ETR436" s="45"/>
      <c r="ETS436" s="45"/>
      <c r="ETT436" s="45"/>
      <c r="ETU436" s="45"/>
      <c r="ETV436" s="45"/>
      <c r="ETW436" s="45"/>
      <c r="ETX436" s="45"/>
      <c r="ETY436" s="45"/>
      <c r="ETZ436" s="45"/>
      <c r="EUA436" s="45"/>
      <c r="EUB436" s="45"/>
      <c r="EUC436" s="45"/>
      <c r="EUD436" s="45"/>
      <c r="EUE436" s="45"/>
      <c r="EUF436" s="45"/>
      <c r="EUG436" s="45"/>
      <c r="EUH436" s="45"/>
      <c r="EUI436" s="45"/>
      <c r="EUJ436" s="45"/>
      <c r="EUK436" s="45"/>
      <c r="EUL436" s="45"/>
      <c r="EUM436" s="45"/>
      <c r="EUN436" s="45"/>
      <c r="EUO436" s="45"/>
      <c r="EUP436" s="45"/>
      <c r="EUQ436" s="45"/>
      <c r="EUR436" s="45"/>
      <c r="EUS436" s="45"/>
      <c r="EUT436" s="45"/>
      <c r="EUU436" s="45"/>
      <c r="EUV436" s="45"/>
      <c r="EUW436" s="45"/>
      <c r="EUX436" s="45"/>
      <c r="EUY436" s="45"/>
      <c r="EUZ436" s="45"/>
      <c r="EVA436" s="45"/>
      <c r="EVB436" s="45"/>
      <c r="EVC436" s="45"/>
      <c r="EVD436" s="45"/>
      <c r="EVE436" s="45"/>
      <c r="EVF436" s="45"/>
      <c r="EVG436" s="45"/>
      <c r="EVH436" s="45"/>
      <c r="EVI436" s="45"/>
      <c r="EVJ436" s="45"/>
      <c r="EVK436" s="45"/>
      <c r="EVL436" s="45"/>
      <c r="EVM436" s="45"/>
      <c r="EVN436" s="45"/>
      <c r="EVO436" s="45"/>
      <c r="EVP436" s="45"/>
      <c r="EVQ436" s="45"/>
      <c r="EVR436" s="45"/>
      <c r="EVS436" s="45"/>
      <c r="EVT436" s="45"/>
      <c r="EVU436" s="45"/>
      <c r="EVV436" s="45"/>
      <c r="EVW436" s="45"/>
      <c r="EVX436" s="45"/>
      <c r="EVY436" s="45"/>
      <c r="EVZ436" s="45"/>
      <c r="EWA436" s="45"/>
      <c r="EWB436" s="45"/>
      <c r="EWC436" s="45"/>
      <c r="EWD436" s="45"/>
      <c r="EWE436" s="45"/>
      <c r="EWF436" s="45"/>
      <c r="EWG436" s="45"/>
      <c r="EWH436" s="45"/>
      <c r="EWI436" s="45"/>
      <c r="EWJ436" s="45"/>
      <c r="EWK436" s="45"/>
      <c r="EWL436" s="45"/>
      <c r="EWM436" s="45"/>
      <c r="EWN436" s="45"/>
      <c r="EWO436" s="45"/>
      <c r="EWP436" s="45"/>
      <c r="EWQ436" s="45"/>
      <c r="EWR436" s="45"/>
      <c r="EWS436" s="45"/>
      <c r="EWT436" s="45"/>
      <c r="EWU436" s="45"/>
      <c r="EWV436" s="45"/>
      <c r="EWW436" s="45"/>
      <c r="EWX436" s="45"/>
      <c r="EWY436" s="45"/>
      <c r="EWZ436" s="45"/>
      <c r="EXA436" s="45"/>
      <c r="EXB436" s="45"/>
      <c r="EXC436" s="45"/>
      <c r="EXD436" s="45"/>
      <c r="EXE436" s="45"/>
      <c r="EXF436" s="45"/>
      <c r="EXG436" s="45"/>
      <c r="EXH436" s="45"/>
      <c r="EXI436" s="45"/>
      <c r="EXJ436" s="45"/>
      <c r="EXK436" s="45"/>
      <c r="EXL436" s="45"/>
      <c r="EXM436" s="45"/>
      <c r="EXN436" s="45"/>
      <c r="EXO436" s="45"/>
      <c r="EXP436" s="45"/>
      <c r="EXQ436" s="45"/>
      <c r="EXR436" s="45"/>
      <c r="EXS436" s="45"/>
      <c r="EXT436" s="45"/>
      <c r="EXU436" s="45"/>
      <c r="EXV436" s="45"/>
      <c r="EXW436" s="45"/>
      <c r="EXX436" s="45"/>
      <c r="EXY436" s="45"/>
      <c r="EXZ436" s="45"/>
      <c r="EYA436" s="45"/>
      <c r="EYB436" s="45"/>
      <c r="EYC436" s="45"/>
      <c r="EYD436" s="45"/>
      <c r="EYE436" s="45"/>
      <c r="EYF436" s="45"/>
      <c r="EYG436" s="45"/>
      <c r="EYH436" s="45"/>
      <c r="EYI436" s="45"/>
      <c r="EYJ436" s="45"/>
      <c r="EYK436" s="45"/>
      <c r="EYL436" s="45"/>
      <c r="EYM436" s="45"/>
      <c r="EYN436" s="45"/>
      <c r="EYO436" s="45"/>
      <c r="EYP436" s="45"/>
      <c r="EYQ436" s="45"/>
      <c r="EYR436" s="45"/>
      <c r="EYS436" s="45"/>
      <c r="EYT436" s="45"/>
      <c r="EYU436" s="45"/>
      <c r="EYV436" s="45"/>
      <c r="EYW436" s="45"/>
      <c r="EYX436" s="45"/>
      <c r="EYY436" s="45"/>
      <c r="EYZ436" s="45"/>
      <c r="EZA436" s="45"/>
      <c r="EZB436" s="45"/>
      <c r="EZC436" s="45"/>
      <c r="EZD436" s="45"/>
      <c r="EZE436" s="45"/>
      <c r="EZF436" s="45"/>
      <c r="EZG436" s="45"/>
      <c r="EZH436" s="45"/>
      <c r="EZI436" s="45"/>
      <c r="EZJ436" s="45"/>
      <c r="EZK436" s="45"/>
      <c r="EZL436" s="45"/>
      <c r="EZM436" s="45"/>
      <c r="EZN436" s="45"/>
      <c r="EZO436" s="45"/>
      <c r="EZP436" s="45"/>
      <c r="EZQ436" s="45"/>
      <c r="EZR436" s="45"/>
      <c r="EZS436" s="45"/>
      <c r="EZT436" s="45"/>
      <c r="EZU436" s="45"/>
      <c r="EZV436" s="45"/>
      <c r="EZW436" s="45"/>
      <c r="EZX436" s="45"/>
      <c r="EZY436" s="45"/>
      <c r="EZZ436" s="45"/>
      <c r="FAA436" s="45"/>
      <c r="FAB436" s="45"/>
      <c r="FAC436" s="45"/>
      <c r="FAD436" s="45"/>
      <c r="FAE436" s="45"/>
      <c r="FAF436" s="45"/>
      <c r="FAG436" s="45"/>
      <c r="FAH436" s="45"/>
      <c r="FAI436" s="45"/>
      <c r="FAJ436" s="45"/>
      <c r="FAK436" s="45"/>
      <c r="FAL436" s="45"/>
      <c r="FAM436" s="45"/>
      <c r="FAN436" s="45"/>
      <c r="FAO436" s="45"/>
      <c r="FAP436" s="45"/>
      <c r="FAQ436" s="45"/>
      <c r="FAR436" s="45"/>
      <c r="FAS436" s="45"/>
      <c r="FAT436" s="45"/>
      <c r="FAU436" s="45"/>
      <c r="FAV436" s="45"/>
      <c r="FAW436" s="45"/>
      <c r="FAX436" s="45"/>
      <c r="FAY436" s="45"/>
      <c r="FAZ436" s="45"/>
      <c r="FBA436" s="45"/>
      <c r="FBB436" s="45"/>
      <c r="FBC436" s="45"/>
      <c r="FBD436" s="45"/>
      <c r="FBE436" s="45"/>
      <c r="FBF436" s="45"/>
      <c r="FBG436" s="45"/>
      <c r="FBH436" s="45"/>
      <c r="FBI436" s="45"/>
      <c r="FBJ436" s="45"/>
      <c r="FBK436" s="45"/>
      <c r="FBL436" s="45"/>
      <c r="FBM436" s="45"/>
      <c r="FBN436" s="45"/>
      <c r="FBO436" s="45"/>
      <c r="FBP436" s="45"/>
      <c r="FBQ436" s="45"/>
      <c r="FBR436" s="45"/>
      <c r="FBS436" s="45"/>
      <c r="FBT436" s="45"/>
      <c r="FBU436" s="45"/>
      <c r="FBV436" s="45"/>
      <c r="FBW436" s="45"/>
      <c r="FBX436" s="45"/>
      <c r="FBY436" s="45"/>
      <c r="FBZ436" s="45"/>
      <c r="FCA436" s="45"/>
      <c r="FCB436" s="45"/>
      <c r="FCC436" s="45"/>
      <c r="FCD436" s="45"/>
      <c r="FCE436" s="45"/>
      <c r="FCF436" s="45"/>
      <c r="FCG436" s="45"/>
      <c r="FCH436" s="45"/>
      <c r="FCI436" s="45"/>
      <c r="FCJ436" s="45"/>
      <c r="FCK436" s="45"/>
      <c r="FCL436" s="45"/>
      <c r="FCM436" s="45"/>
      <c r="FCN436" s="45"/>
      <c r="FCO436" s="45"/>
      <c r="FCP436" s="45"/>
      <c r="FCQ436" s="45"/>
      <c r="FCR436" s="45"/>
      <c r="FCS436" s="45"/>
      <c r="FCT436" s="45"/>
      <c r="FCU436" s="45"/>
      <c r="FCV436" s="45"/>
      <c r="FCW436" s="45"/>
      <c r="FCX436" s="45"/>
      <c r="FCY436" s="45"/>
      <c r="FCZ436" s="45"/>
      <c r="FDA436" s="45"/>
      <c r="FDB436" s="45"/>
      <c r="FDC436" s="45"/>
      <c r="FDD436" s="45"/>
      <c r="FDE436" s="45"/>
      <c r="FDF436" s="45"/>
      <c r="FDG436" s="45"/>
      <c r="FDH436" s="45"/>
      <c r="FDI436" s="45"/>
      <c r="FDJ436" s="45"/>
      <c r="FDK436" s="45"/>
      <c r="FDL436" s="45"/>
      <c r="FDM436" s="45"/>
      <c r="FDN436" s="45"/>
      <c r="FDO436" s="45"/>
      <c r="FDP436" s="45"/>
      <c r="FDQ436" s="45"/>
      <c r="FDR436" s="45"/>
      <c r="FDS436" s="45"/>
      <c r="FDT436" s="45"/>
      <c r="FDU436" s="45"/>
      <c r="FDV436" s="45"/>
      <c r="FDW436" s="45"/>
      <c r="FDX436" s="45"/>
      <c r="FDY436" s="45"/>
      <c r="FDZ436" s="45"/>
      <c r="FEA436" s="45"/>
      <c r="FEB436" s="45"/>
      <c r="FEC436" s="45"/>
      <c r="FED436" s="45"/>
      <c r="FEE436" s="45"/>
      <c r="FEF436" s="45"/>
      <c r="FEG436" s="45"/>
      <c r="FEH436" s="45"/>
      <c r="FEI436" s="45"/>
      <c r="FEJ436" s="45"/>
      <c r="FEK436" s="45"/>
      <c r="FEL436" s="45"/>
      <c r="FEM436" s="45"/>
      <c r="FEN436" s="45"/>
      <c r="FEO436" s="45"/>
      <c r="FEP436" s="45"/>
      <c r="FEQ436" s="45"/>
      <c r="FER436" s="45"/>
      <c r="FES436" s="45"/>
      <c r="FET436" s="45"/>
      <c r="FEU436" s="45"/>
      <c r="FEV436" s="45"/>
      <c r="FEW436" s="45"/>
      <c r="FEX436" s="45"/>
      <c r="FEY436" s="45"/>
      <c r="FEZ436" s="45"/>
      <c r="FFA436" s="45"/>
      <c r="FFB436" s="45"/>
      <c r="FFC436" s="45"/>
      <c r="FFD436" s="45"/>
      <c r="FFE436" s="45"/>
      <c r="FFF436" s="45"/>
      <c r="FFG436" s="45"/>
      <c r="FFH436" s="45"/>
      <c r="FFI436" s="45"/>
      <c r="FFJ436" s="45"/>
      <c r="FFK436" s="45"/>
      <c r="FFL436" s="45"/>
      <c r="FFM436" s="45"/>
      <c r="FFN436" s="45"/>
      <c r="FFO436" s="45"/>
      <c r="FFP436" s="45"/>
      <c r="FFQ436" s="45"/>
      <c r="FFR436" s="45"/>
      <c r="FFS436" s="45"/>
      <c r="FFT436" s="45"/>
      <c r="FFU436" s="45"/>
      <c r="FFV436" s="45"/>
      <c r="FFW436" s="45"/>
      <c r="FFX436" s="45"/>
      <c r="FFY436" s="45"/>
      <c r="FFZ436" s="45"/>
      <c r="FGA436" s="45"/>
      <c r="FGB436" s="45"/>
      <c r="FGC436" s="45"/>
      <c r="FGD436" s="45"/>
      <c r="FGE436" s="45"/>
      <c r="FGF436" s="45"/>
      <c r="FGG436" s="45"/>
      <c r="FGH436" s="45"/>
      <c r="FGI436" s="45"/>
      <c r="FGJ436" s="45"/>
      <c r="FGK436" s="45"/>
      <c r="FGL436" s="45"/>
      <c r="FGM436" s="45"/>
      <c r="FGN436" s="45"/>
      <c r="FGO436" s="45"/>
      <c r="FGP436" s="45"/>
      <c r="FGQ436" s="45"/>
      <c r="FGR436" s="45"/>
      <c r="FGS436" s="45"/>
      <c r="FGT436" s="45"/>
      <c r="FGU436" s="45"/>
      <c r="FGV436" s="45"/>
      <c r="FGW436" s="45"/>
      <c r="FGX436" s="45"/>
      <c r="FGY436" s="45"/>
      <c r="FGZ436" s="45"/>
      <c r="FHA436" s="45"/>
      <c r="FHB436" s="45"/>
      <c r="FHC436" s="45"/>
      <c r="FHD436" s="45"/>
      <c r="FHE436" s="45"/>
      <c r="FHF436" s="45"/>
      <c r="FHG436" s="45"/>
      <c r="FHH436" s="45"/>
      <c r="FHI436" s="45"/>
      <c r="FHJ436" s="45"/>
      <c r="FHK436" s="45"/>
      <c r="FHL436" s="45"/>
      <c r="FHM436" s="45"/>
      <c r="FHN436" s="45"/>
      <c r="FHO436" s="45"/>
      <c r="FHP436" s="45"/>
      <c r="FHQ436" s="45"/>
      <c r="FHR436" s="45"/>
      <c r="FHS436" s="45"/>
      <c r="FHT436" s="45"/>
      <c r="FHU436" s="45"/>
      <c r="FHV436" s="45"/>
      <c r="FHW436" s="45"/>
      <c r="FHX436" s="45"/>
      <c r="FHY436" s="45"/>
      <c r="FHZ436" s="45"/>
      <c r="FIA436" s="45"/>
      <c r="FIB436" s="45"/>
      <c r="FIC436" s="45"/>
      <c r="FID436" s="45"/>
      <c r="FIE436" s="45"/>
      <c r="FIF436" s="45"/>
      <c r="FIG436" s="45"/>
      <c r="FIH436" s="45"/>
      <c r="FII436" s="45"/>
      <c r="FIJ436" s="45"/>
      <c r="FIK436" s="45"/>
      <c r="FIL436" s="45"/>
      <c r="FIM436" s="45"/>
      <c r="FIN436" s="45"/>
      <c r="FIO436" s="45"/>
      <c r="FIP436" s="45"/>
      <c r="FIQ436" s="45"/>
      <c r="FIR436" s="45"/>
      <c r="FIS436" s="45"/>
      <c r="FIT436" s="45"/>
      <c r="FIU436" s="45"/>
      <c r="FIV436" s="45"/>
      <c r="FIW436" s="45"/>
      <c r="FIX436" s="45"/>
      <c r="FIY436" s="45"/>
      <c r="FIZ436" s="45"/>
      <c r="FJA436" s="45"/>
      <c r="FJB436" s="45"/>
      <c r="FJC436" s="45"/>
      <c r="FJD436" s="45"/>
      <c r="FJE436" s="45"/>
      <c r="FJF436" s="45"/>
      <c r="FJG436" s="45"/>
      <c r="FJH436" s="45"/>
      <c r="FJI436" s="45"/>
      <c r="FJJ436" s="45"/>
      <c r="FJK436" s="45"/>
      <c r="FJL436" s="45"/>
      <c r="FJM436" s="45"/>
      <c r="FJN436" s="45"/>
      <c r="FJO436" s="45"/>
      <c r="FJP436" s="45"/>
      <c r="FJQ436" s="45"/>
      <c r="FJR436" s="45"/>
      <c r="FJS436" s="45"/>
      <c r="FJT436" s="45"/>
      <c r="FJU436" s="45"/>
      <c r="FJV436" s="45"/>
      <c r="FJW436" s="45"/>
      <c r="FJX436" s="45"/>
      <c r="FJY436" s="45"/>
      <c r="FJZ436" s="45"/>
      <c r="FKA436" s="45"/>
      <c r="FKB436" s="45"/>
      <c r="FKC436" s="45"/>
      <c r="FKD436" s="45"/>
      <c r="FKE436" s="45"/>
      <c r="FKF436" s="45"/>
      <c r="FKG436" s="45"/>
      <c r="FKH436" s="45"/>
      <c r="FKI436" s="45"/>
      <c r="FKJ436" s="45"/>
      <c r="FKK436" s="45"/>
      <c r="FKL436" s="45"/>
      <c r="FKM436" s="45"/>
      <c r="FKN436" s="45"/>
      <c r="FKO436" s="45"/>
      <c r="FKP436" s="45"/>
      <c r="FKQ436" s="45"/>
      <c r="FKR436" s="45"/>
      <c r="FKS436" s="45"/>
      <c r="FKT436" s="45"/>
      <c r="FKU436" s="45"/>
      <c r="FKV436" s="45"/>
      <c r="FKW436" s="45"/>
      <c r="FKX436" s="45"/>
      <c r="FKY436" s="45"/>
      <c r="FKZ436" s="45"/>
      <c r="FLA436" s="45"/>
      <c r="FLB436" s="45"/>
      <c r="FLC436" s="45"/>
      <c r="FLD436" s="45"/>
      <c r="FLE436" s="45"/>
      <c r="FLF436" s="45"/>
      <c r="FLG436" s="45"/>
      <c r="FLH436" s="45"/>
      <c r="FLI436" s="45"/>
      <c r="FLJ436" s="45"/>
      <c r="FLK436" s="45"/>
      <c r="FLL436" s="45"/>
      <c r="FLM436" s="45"/>
      <c r="FLN436" s="45"/>
      <c r="FLO436" s="45"/>
      <c r="FLP436" s="45"/>
      <c r="FLQ436" s="45"/>
      <c r="FLR436" s="45"/>
      <c r="FLS436" s="45"/>
      <c r="FLT436" s="45"/>
      <c r="FLU436" s="45"/>
      <c r="FLV436" s="45"/>
      <c r="FLW436" s="45"/>
      <c r="FLX436" s="45"/>
      <c r="FLY436" s="45"/>
      <c r="FLZ436" s="45"/>
      <c r="FMA436" s="45"/>
      <c r="FMB436" s="45"/>
      <c r="FMC436" s="45"/>
      <c r="FMD436" s="45"/>
      <c r="FME436" s="45"/>
      <c r="FMF436" s="45"/>
      <c r="FMG436" s="45"/>
      <c r="FMH436" s="45"/>
      <c r="FMI436" s="45"/>
      <c r="FMJ436" s="45"/>
      <c r="FMK436" s="45"/>
      <c r="FML436" s="45"/>
      <c r="FMM436" s="45"/>
      <c r="FMN436" s="45"/>
      <c r="FMO436" s="45"/>
      <c r="FMP436" s="45"/>
      <c r="FMQ436" s="45"/>
      <c r="FMR436" s="45"/>
      <c r="FMS436" s="45"/>
      <c r="FMT436" s="45"/>
      <c r="FMU436" s="45"/>
      <c r="FMV436" s="45"/>
      <c r="FMW436" s="45"/>
      <c r="FMX436" s="45"/>
      <c r="FMY436" s="45"/>
      <c r="FMZ436" s="45"/>
      <c r="FNA436" s="45"/>
      <c r="FNB436" s="45"/>
      <c r="FNC436" s="45"/>
      <c r="FND436" s="45"/>
      <c r="FNE436" s="45"/>
      <c r="FNF436" s="45"/>
      <c r="FNG436" s="45"/>
      <c r="FNH436" s="45"/>
      <c r="FNI436" s="45"/>
      <c r="FNJ436" s="45"/>
      <c r="FNK436" s="45"/>
      <c r="FNL436" s="45"/>
      <c r="FNM436" s="45"/>
      <c r="FNN436" s="45"/>
      <c r="FNO436" s="45"/>
      <c r="FNP436" s="45"/>
      <c r="FNQ436" s="45"/>
      <c r="FNR436" s="45"/>
      <c r="FNS436" s="45"/>
      <c r="FNT436" s="45"/>
      <c r="FNU436" s="45"/>
      <c r="FNV436" s="45"/>
      <c r="FNW436" s="45"/>
      <c r="FNX436" s="45"/>
      <c r="FNY436" s="45"/>
      <c r="FNZ436" s="45"/>
      <c r="FOA436" s="45"/>
      <c r="FOB436" s="45"/>
      <c r="FOC436" s="45"/>
      <c r="FOD436" s="45"/>
      <c r="FOE436" s="45"/>
      <c r="FOF436" s="45"/>
      <c r="FOG436" s="45"/>
      <c r="FOH436" s="45"/>
      <c r="FOI436" s="45"/>
      <c r="FOJ436" s="45"/>
      <c r="FOK436" s="45"/>
      <c r="FOL436" s="45"/>
      <c r="FOM436" s="45"/>
      <c r="FON436" s="45"/>
      <c r="FOO436" s="45"/>
      <c r="FOP436" s="45"/>
      <c r="FOQ436" s="45"/>
      <c r="FOR436" s="45"/>
      <c r="FOS436" s="45"/>
      <c r="FOT436" s="45"/>
      <c r="FOU436" s="45"/>
      <c r="FOV436" s="45"/>
      <c r="FOW436" s="45"/>
      <c r="FOX436" s="45"/>
      <c r="FOY436" s="45"/>
      <c r="FOZ436" s="45"/>
      <c r="FPA436" s="45"/>
      <c r="FPB436" s="45"/>
      <c r="FPC436" s="45"/>
      <c r="FPD436" s="45"/>
      <c r="FPE436" s="45"/>
      <c r="FPF436" s="45"/>
      <c r="FPG436" s="45"/>
      <c r="FPH436" s="45"/>
      <c r="FPI436" s="45"/>
      <c r="FPJ436" s="45"/>
      <c r="FPK436" s="45"/>
      <c r="FPL436" s="45"/>
      <c r="FPM436" s="45"/>
      <c r="FPN436" s="45"/>
      <c r="FPO436" s="45"/>
      <c r="FPP436" s="45"/>
      <c r="FPQ436" s="45"/>
      <c r="FPR436" s="45"/>
      <c r="FPS436" s="45"/>
      <c r="FPT436" s="45"/>
      <c r="FPU436" s="45"/>
      <c r="FPV436" s="45"/>
      <c r="FPW436" s="45"/>
      <c r="FPX436" s="45"/>
      <c r="FPY436" s="45"/>
      <c r="FPZ436" s="45"/>
      <c r="FQA436" s="45"/>
      <c r="FQB436" s="45"/>
      <c r="FQC436" s="45"/>
      <c r="FQD436" s="45"/>
      <c r="FQE436" s="45"/>
      <c r="FQF436" s="45"/>
      <c r="FQG436" s="45"/>
      <c r="FQH436" s="45"/>
      <c r="FQI436" s="45"/>
      <c r="FQJ436" s="45"/>
      <c r="FQK436" s="45"/>
      <c r="FQL436" s="45"/>
      <c r="FQM436" s="45"/>
      <c r="FQN436" s="45"/>
      <c r="FQO436" s="45"/>
      <c r="FQP436" s="45"/>
      <c r="FQQ436" s="45"/>
      <c r="FQR436" s="45"/>
      <c r="FQS436" s="45"/>
      <c r="FQT436" s="45"/>
      <c r="FQU436" s="45"/>
      <c r="FQV436" s="45"/>
      <c r="FQW436" s="45"/>
      <c r="FQX436" s="45"/>
      <c r="FQY436" s="45"/>
      <c r="FQZ436" s="45"/>
      <c r="FRA436" s="45"/>
      <c r="FRB436" s="45"/>
      <c r="FRC436" s="45"/>
      <c r="FRD436" s="45"/>
      <c r="FRE436" s="45"/>
      <c r="FRF436" s="45"/>
      <c r="FRG436" s="45"/>
      <c r="FRH436" s="45"/>
      <c r="FRI436" s="45"/>
      <c r="FRJ436" s="45"/>
      <c r="FRK436" s="45"/>
      <c r="FRL436" s="45"/>
      <c r="FRM436" s="45"/>
      <c r="FRN436" s="45"/>
      <c r="FRO436" s="45"/>
      <c r="FRP436" s="45"/>
      <c r="FRQ436" s="45"/>
      <c r="FRR436" s="45"/>
      <c r="FRS436" s="45"/>
      <c r="FRT436" s="45"/>
      <c r="FRU436" s="45"/>
      <c r="FRV436" s="45"/>
      <c r="FRW436" s="45"/>
      <c r="FRX436" s="45"/>
      <c r="FRY436" s="45"/>
      <c r="FRZ436" s="45"/>
      <c r="FSA436" s="45"/>
      <c r="FSB436" s="45"/>
      <c r="FSC436" s="45"/>
      <c r="FSD436" s="45"/>
      <c r="FSE436" s="45"/>
      <c r="FSF436" s="45"/>
      <c r="FSG436" s="45"/>
      <c r="FSH436" s="45"/>
      <c r="FSI436" s="45"/>
      <c r="FSJ436" s="45"/>
      <c r="FSK436" s="45"/>
      <c r="FSL436" s="45"/>
      <c r="FSM436" s="45"/>
      <c r="FSN436" s="45"/>
      <c r="FSO436" s="45"/>
      <c r="FSP436" s="45"/>
      <c r="FSQ436" s="45"/>
      <c r="FSR436" s="45"/>
      <c r="FSS436" s="45"/>
      <c r="FST436" s="45"/>
      <c r="FSU436" s="45"/>
      <c r="FSV436" s="45"/>
      <c r="FSW436" s="45"/>
      <c r="FSX436" s="45"/>
      <c r="FSY436" s="45"/>
      <c r="FSZ436" s="45"/>
      <c r="FTA436" s="45"/>
      <c r="FTB436" s="45"/>
      <c r="FTC436" s="45"/>
      <c r="FTD436" s="45"/>
      <c r="FTE436" s="45"/>
      <c r="FTF436" s="45"/>
      <c r="FTG436" s="45"/>
      <c r="FTH436" s="45"/>
      <c r="FTI436" s="45"/>
      <c r="FTJ436" s="45"/>
      <c r="FTK436" s="45"/>
      <c r="FTL436" s="45"/>
      <c r="FTM436" s="45"/>
      <c r="FTN436" s="45"/>
      <c r="FTO436" s="45"/>
      <c r="FTP436" s="45"/>
      <c r="FTQ436" s="45"/>
      <c r="FTR436" s="45"/>
      <c r="FTS436" s="45"/>
      <c r="FTT436" s="45"/>
      <c r="FTU436" s="45"/>
      <c r="FTV436" s="45"/>
      <c r="FTW436" s="45"/>
      <c r="FTX436" s="45"/>
      <c r="FTY436" s="45"/>
      <c r="FTZ436" s="45"/>
      <c r="FUA436" s="45"/>
      <c r="FUB436" s="45"/>
      <c r="FUC436" s="45"/>
      <c r="FUD436" s="45"/>
      <c r="FUE436" s="45"/>
      <c r="FUF436" s="45"/>
      <c r="FUG436" s="45"/>
      <c r="FUH436" s="45"/>
      <c r="FUI436" s="45"/>
      <c r="FUJ436" s="45"/>
      <c r="FUK436" s="45"/>
      <c r="FUL436" s="45"/>
      <c r="FUM436" s="45"/>
      <c r="FUN436" s="45"/>
      <c r="FUO436" s="45"/>
      <c r="FUP436" s="45"/>
      <c r="FUQ436" s="45"/>
      <c r="FUR436" s="45"/>
      <c r="FUS436" s="45"/>
      <c r="FUT436" s="45"/>
      <c r="FUU436" s="45"/>
      <c r="FUV436" s="45"/>
      <c r="FUW436" s="45"/>
      <c r="FUX436" s="45"/>
      <c r="FUY436" s="45"/>
      <c r="FUZ436" s="45"/>
      <c r="FVA436" s="45"/>
      <c r="FVB436" s="45"/>
      <c r="FVC436" s="45"/>
      <c r="FVD436" s="45"/>
      <c r="FVE436" s="45"/>
      <c r="FVF436" s="45"/>
      <c r="FVG436" s="45"/>
      <c r="FVH436" s="45"/>
      <c r="FVI436" s="45"/>
      <c r="FVJ436" s="45"/>
      <c r="FVK436" s="45"/>
      <c r="FVL436" s="45"/>
      <c r="FVM436" s="45"/>
      <c r="FVN436" s="45"/>
      <c r="FVO436" s="45"/>
      <c r="FVP436" s="45"/>
      <c r="FVQ436" s="45"/>
      <c r="FVR436" s="45"/>
      <c r="FVS436" s="45"/>
      <c r="FVT436" s="45"/>
      <c r="FVU436" s="45"/>
      <c r="FVV436" s="45"/>
      <c r="FVW436" s="45"/>
      <c r="FVX436" s="45"/>
      <c r="FVY436" s="45"/>
      <c r="FVZ436" s="45"/>
      <c r="FWA436" s="45"/>
      <c r="FWB436" s="45"/>
      <c r="FWC436" s="45"/>
      <c r="FWD436" s="45"/>
      <c r="FWE436" s="45"/>
      <c r="FWF436" s="45"/>
      <c r="FWG436" s="45"/>
      <c r="FWH436" s="45"/>
      <c r="FWI436" s="45"/>
      <c r="FWJ436" s="45"/>
      <c r="FWK436" s="45"/>
      <c r="FWL436" s="45"/>
      <c r="FWM436" s="45"/>
      <c r="FWN436" s="45"/>
      <c r="FWO436" s="45"/>
      <c r="FWP436" s="45"/>
      <c r="FWQ436" s="45"/>
      <c r="FWR436" s="45"/>
      <c r="FWS436" s="45"/>
      <c r="FWT436" s="45"/>
      <c r="FWU436" s="45"/>
      <c r="FWV436" s="45"/>
      <c r="FWW436" s="45"/>
      <c r="FWX436" s="45"/>
      <c r="FWY436" s="45"/>
      <c r="FWZ436" s="45"/>
      <c r="FXA436" s="45"/>
      <c r="FXB436" s="45"/>
      <c r="FXC436" s="45"/>
      <c r="FXD436" s="45"/>
      <c r="FXE436" s="45"/>
      <c r="FXF436" s="45"/>
      <c r="FXG436" s="45"/>
      <c r="FXH436" s="45"/>
      <c r="FXI436" s="45"/>
      <c r="FXJ436" s="45"/>
      <c r="FXK436" s="45"/>
      <c r="FXL436" s="45"/>
      <c r="FXM436" s="45"/>
      <c r="FXN436" s="45"/>
      <c r="FXO436" s="45"/>
      <c r="FXP436" s="45"/>
      <c r="FXQ436" s="45"/>
      <c r="FXR436" s="45"/>
      <c r="FXS436" s="45"/>
      <c r="FXT436" s="45"/>
      <c r="FXU436" s="45"/>
      <c r="FXV436" s="45"/>
      <c r="FXW436" s="45"/>
      <c r="FXX436" s="45"/>
      <c r="FXY436" s="45"/>
      <c r="FXZ436" s="45"/>
      <c r="FYA436" s="45"/>
      <c r="FYB436" s="45"/>
      <c r="FYC436" s="45"/>
      <c r="FYD436" s="45"/>
      <c r="FYE436" s="45"/>
      <c r="FYF436" s="45"/>
      <c r="FYG436" s="45"/>
      <c r="FYH436" s="45"/>
      <c r="FYI436" s="45"/>
      <c r="FYJ436" s="45"/>
      <c r="FYK436" s="45"/>
      <c r="FYL436" s="45"/>
      <c r="FYM436" s="45"/>
      <c r="FYN436" s="45"/>
      <c r="FYO436" s="45"/>
      <c r="FYP436" s="45"/>
      <c r="FYQ436" s="45"/>
      <c r="FYR436" s="45"/>
      <c r="FYS436" s="45"/>
      <c r="FYT436" s="45"/>
      <c r="FYU436" s="45"/>
      <c r="FYV436" s="45"/>
      <c r="FYW436" s="45"/>
      <c r="FYX436" s="45"/>
      <c r="FYY436" s="45"/>
      <c r="FYZ436" s="45"/>
      <c r="FZA436" s="45"/>
      <c r="FZB436" s="45"/>
      <c r="FZC436" s="45"/>
      <c r="FZD436" s="45"/>
      <c r="FZE436" s="45"/>
      <c r="FZF436" s="45"/>
      <c r="FZG436" s="45"/>
      <c r="FZH436" s="45"/>
      <c r="FZI436" s="45"/>
      <c r="FZJ436" s="45"/>
      <c r="FZK436" s="45"/>
      <c r="FZL436" s="45"/>
      <c r="FZM436" s="45"/>
      <c r="FZN436" s="45"/>
      <c r="FZO436" s="45"/>
      <c r="FZP436" s="45"/>
      <c r="FZQ436" s="45"/>
      <c r="FZR436" s="45"/>
      <c r="FZS436" s="45"/>
      <c r="FZT436" s="45"/>
      <c r="FZU436" s="45"/>
      <c r="FZV436" s="45"/>
      <c r="FZW436" s="45"/>
      <c r="FZX436" s="45"/>
      <c r="FZY436" s="45"/>
      <c r="FZZ436" s="45"/>
      <c r="GAA436" s="45"/>
      <c r="GAB436" s="45"/>
      <c r="GAC436" s="45"/>
      <c r="GAD436" s="45"/>
      <c r="GAE436" s="45"/>
      <c r="GAF436" s="45"/>
      <c r="GAG436" s="45"/>
      <c r="GAH436" s="45"/>
      <c r="GAI436" s="45"/>
      <c r="GAJ436" s="45"/>
      <c r="GAK436" s="45"/>
      <c r="GAL436" s="45"/>
      <c r="GAM436" s="45"/>
      <c r="GAN436" s="45"/>
      <c r="GAO436" s="45"/>
      <c r="GAP436" s="45"/>
      <c r="GAQ436" s="45"/>
      <c r="GAR436" s="45"/>
      <c r="GAS436" s="45"/>
      <c r="GAT436" s="45"/>
      <c r="GAU436" s="45"/>
      <c r="GAV436" s="45"/>
      <c r="GAW436" s="45"/>
      <c r="GAX436" s="45"/>
      <c r="GAY436" s="45"/>
      <c r="GAZ436" s="45"/>
      <c r="GBA436" s="45"/>
      <c r="GBB436" s="45"/>
      <c r="GBC436" s="45"/>
      <c r="GBD436" s="45"/>
      <c r="GBE436" s="45"/>
      <c r="GBF436" s="45"/>
      <c r="GBG436" s="45"/>
      <c r="GBH436" s="45"/>
      <c r="GBI436" s="45"/>
      <c r="GBJ436" s="45"/>
      <c r="GBK436" s="45"/>
      <c r="GBL436" s="45"/>
      <c r="GBM436" s="45"/>
      <c r="GBN436" s="45"/>
      <c r="GBO436" s="45"/>
      <c r="GBP436" s="45"/>
      <c r="GBQ436" s="45"/>
      <c r="GBR436" s="45"/>
      <c r="GBS436" s="45"/>
      <c r="GBT436" s="45"/>
      <c r="GBU436" s="45"/>
      <c r="GBV436" s="45"/>
      <c r="GBW436" s="45"/>
      <c r="GBX436" s="45"/>
      <c r="GBY436" s="45"/>
      <c r="GBZ436" s="45"/>
      <c r="GCA436" s="45"/>
      <c r="GCB436" s="45"/>
      <c r="GCC436" s="45"/>
      <c r="GCD436" s="45"/>
      <c r="GCE436" s="45"/>
      <c r="GCF436" s="45"/>
      <c r="GCG436" s="45"/>
      <c r="GCH436" s="45"/>
      <c r="GCI436" s="45"/>
      <c r="GCJ436" s="45"/>
      <c r="GCK436" s="45"/>
      <c r="GCL436" s="45"/>
      <c r="GCM436" s="45"/>
      <c r="GCN436" s="45"/>
      <c r="GCO436" s="45"/>
      <c r="GCP436" s="45"/>
      <c r="GCQ436" s="45"/>
      <c r="GCR436" s="45"/>
      <c r="GCS436" s="45"/>
      <c r="GCT436" s="45"/>
      <c r="GCU436" s="45"/>
      <c r="GCV436" s="45"/>
      <c r="GCW436" s="45"/>
      <c r="GCX436" s="45"/>
      <c r="GCY436" s="45"/>
      <c r="GCZ436" s="45"/>
      <c r="GDA436" s="45"/>
      <c r="GDB436" s="45"/>
      <c r="GDC436" s="45"/>
      <c r="GDD436" s="45"/>
      <c r="GDE436" s="45"/>
      <c r="GDF436" s="45"/>
      <c r="GDG436" s="45"/>
      <c r="GDH436" s="45"/>
      <c r="GDI436" s="45"/>
      <c r="GDJ436" s="45"/>
      <c r="GDK436" s="45"/>
      <c r="GDL436" s="45"/>
      <c r="GDM436" s="45"/>
      <c r="GDN436" s="45"/>
      <c r="GDO436" s="45"/>
      <c r="GDP436" s="45"/>
      <c r="GDQ436" s="45"/>
      <c r="GDR436" s="45"/>
      <c r="GDS436" s="45"/>
      <c r="GDT436" s="45"/>
      <c r="GDU436" s="45"/>
      <c r="GDV436" s="45"/>
      <c r="GDW436" s="45"/>
      <c r="GDX436" s="45"/>
      <c r="GDY436" s="45"/>
      <c r="GDZ436" s="45"/>
      <c r="GEA436" s="45"/>
      <c r="GEB436" s="45"/>
      <c r="GEC436" s="45"/>
      <c r="GED436" s="45"/>
      <c r="GEE436" s="45"/>
      <c r="GEF436" s="45"/>
      <c r="GEG436" s="45"/>
      <c r="GEH436" s="45"/>
      <c r="GEI436" s="45"/>
      <c r="GEJ436" s="45"/>
      <c r="GEK436" s="45"/>
      <c r="GEL436" s="45"/>
      <c r="GEM436" s="45"/>
      <c r="GEN436" s="45"/>
      <c r="GEO436" s="45"/>
      <c r="GEP436" s="45"/>
      <c r="GEQ436" s="45"/>
      <c r="GER436" s="45"/>
      <c r="GES436" s="45"/>
      <c r="GET436" s="45"/>
      <c r="GEU436" s="45"/>
      <c r="GEV436" s="45"/>
      <c r="GEW436" s="45"/>
      <c r="GEX436" s="45"/>
      <c r="GEY436" s="45"/>
      <c r="GEZ436" s="45"/>
      <c r="GFA436" s="45"/>
      <c r="GFB436" s="45"/>
      <c r="GFC436" s="45"/>
      <c r="GFD436" s="45"/>
      <c r="GFE436" s="45"/>
      <c r="GFF436" s="45"/>
      <c r="GFG436" s="45"/>
      <c r="GFH436" s="45"/>
      <c r="GFI436" s="45"/>
      <c r="GFJ436" s="45"/>
      <c r="GFK436" s="45"/>
      <c r="GFL436" s="45"/>
      <c r="GFM436" s="45"/>
      <c r="GFN436" s="45"/>
      <c r="GFO436" s="45"/>
      <c r="GFP436" s="45"/>
      <c r="GFQ436" s="45"/>
      <c r="GFR436" s="45"/>
      <c r="GFS436" s="45"/>
      <c r="GFT436" s="45"/>
      <c r="GFU436" s="45"/>
      <c r="GFV436" s="45"/>
      <c r="GFW436" s="45"/>
      <c r="GFX436" s="45"/>
      <c r="GFY436" s="45"/>
      <c r="GFZ436" s="45"/>
      <c r="GGA436" s="45"/>
      <c r="GGB436" s="45"/>
      <c r="GGC436" s="45"/>
      <c r="GGD436" s="45"/>
      <c r="GGE436" s="45"/>
      <c r="GGF436" s="45"/>
      <c r="GGG436" s="45"/>
      <c r="GGH436" s="45"/>
      <c r="GGI436" s="45"/>
      <c r="GGJ436" s="45"/>
      <c r="GGK436" s="45"/>
      <c r="GGL436" s="45"/>
      <c r="GGM436" s="45"/>
      <c r="GGN436" s="45"/>
      <c r="GGO436" s="45"/>
      <c r="GGP436" s="45"/>
      <c r="GGQ436" s="45"/>
      <c r="GGR436" s="45"/>
      <c r="GGS436" s="45"/>
      <c r="GGT436" s="45"/>
      <c r="GGU436" s="45"/>
      <c r="GGV436" s="45"/>
      <c r="GGW436" s="45"/>
      <c r="GGX436" s="45"/>
      <c r="GGY436" s="45"/>
      <c r="GGZ436" s="45"/>
      <c r="GHA436" s="45"/>
      <c r="GHB436" s="45"/>
      <c r="GHC436" s="45"/>
      <c r="GHD436" s="45"/>
      <c r="GHE436" s="45"/>
      <c r="GHF436" s="45"/>
      <c r="GHG436" s="45"/>
      <c r="GHH436" s="45"/>
      <c r="GHI436" s="45"/>
      <c r="GHJ436" s="45"/>
      <c r="GHK436" s="45"/>
      <c r="GHL436" s="45"/>
      <c r="GHM436" s="45"/>
      <c r="GHN436" s="45"/>
      <c r="GHO436" s="45"/>
      <c r="GHP436" s="45"/>
      <c r="GHQ436" s="45"/>
      <c r="GHR436" s="45"/>
      <c r="GHS436" s="45"/>
      <c r="GHT436" s="45"/>
      <c r="GHU436" s="45"/>
      <c r="GHV436" s="45"/>
      <c r="GHW436" s="45"/>
      <c r="GHX436" s="45"/>
      <c r="GHY436" s="45"/>
      <c r="GHZ436" s="45"/>
      <c r="GIA436" s="45"/>
      <c r="GIB436" s="45"/>
      <c r="GIC436" s="45"/>
      <c r="GID436" s="45"/>
      <c r="GIE436" s="45"/>
      <c r="GIF436" s="45"/>
      <c r="GIG436" s="45"/>
      <c r="GIH436" s="45"/>
      <c r="GII436" s="45"/>
      <c r="GIJ436" s="45"/>
      <c r="GIK436" s="45"/>
      <c r="GIL436" s="45"/>
      <c r="GIM436" s="45"/>
      <c r="GIN436" s="45"/>
      <c r="GIO436" s="45"/>
      <c r="GIP436" s="45"/>
      <c r="GIQ436" s="45"/>
      <c r="GIR436" s="45"/>
      <c r="GIS436" s="45"/>
      <c r="GIT436" s="45"/>
      <c r="GIU436" s="45"/>
      <c r="GIV436" s="45"/>
      <c r="GIW436" s="45"/>
      <c r="GIX436" s="45"/>
      <c r="GIY436" s="45"/>
      <c r="GIZ436" s="45"/>
      <c r="GJA436" s="45"/>
      <c r="GJB436" s="45"/>
      <c r="GJC436" s="45"/>
      <c r="GJD436" s="45"/>
      <c r="GJE436" s="45"/>
      <c r="GJF436" s="45"/>
      <c r="GJG436" s="45"/>
      <c r="GJH436" s="45"/>
      <c r="GJI436" s="45"/>
      <c r="GJJ436" s="45"/>
      <c r="GJK436" s="45"/>
      <c r="GJL436" s="45"/>
      <c r="GJM436" s="45"/>
      <c r="GJN436" s="45"/>
      <c r="GJO436" s="45"/>
      <c r="GJP436" s="45"/>
      <c r="GJQ436" s="45"/>
      <c r="GJR436" s="45"/>
      <c r="GJS436" s="45"/>
      <c r="GJT436" s="45"/>
      <c r="GJU436" s="45"/>
      <c r="GJV436" s="45"/>
      <c r="GJW436" s="45"/>
      <c r="GJX436" s="45"/>
      <c r="GJY436" s="45"/>
      <c r="GJZ436" s="45"/>
      <c r="GKA436" s="45"/>
      <c r="GKB436" s="45"/>
      <c r="GKC436" s="45"/>
      <c r="GKD436" s="45"/>
      <c r="GKE436" s="45"/>
      <c r="GKF436" s="45"/>
      <c r="GKG436" s="45"/>
      <c r="GKH436" s="45"/>
      <c r="GKI436" s="45"/>
      <c r="GKJ436" s="45"/>
      <c r="GKK436" s="45"/>
      <c r="GKL436" s="45"/>
      <c r="GKM436" s="45"/>
      <c r="GKN436" s="45"/>
      <c r="GKO436" s="45"/>
      <c r="GKP436" s="45"/>
      <c r="GKQ436" s="45"/>
      <c r="GKR436" s="45"/>
      <c r="GKS436" s="45"/>
      <c r="GKT436" s="45"/>
      <c r="GKU436" s="45"/>
      <c r="GKV436" s="45"/>
      <c r="GKW436" s="45"/>
      <c r="GKX436" s="45"/>
      <c r="GKY436" s="45"/>
      <c r="GKZ436" s="45"/>
      <c r="GLA436" s="45"/>
      <c r="GLB436" s="45"/>
      <c r="GLC436" s="45"/>
      <c r="GLD436" s="45"/>
      <c r="GLE436" s="45"/>
      <c r="GLF436" s="45"/>
      <c r="GLG436" s="45"/>
      <c r="GLH436" s="45"/>
      <c r="GLI436" s="45"/>
      <c r="GLJ436" s="45"/>
      <c r="GLK436" s="45"/>
      <c r="GLL436" s="45"/>
      <c r="GLM436" s="45"/>
      <c r="GLN436" s="45"/>
      <c r="GLO436" s="45"/>
      <c r="GLP436" s="45"/>
      <c r="GLQ436" s="45"/>
      <c r="GLR436" s="45"/>
      <c r="GLS436" s="45"/>
      <c r="GLT436" s="45"/>
      <c r="GLU436" s="45"/>
      <c r="GLV436" s="45"/>
      <c r="GLW436" s="45"/>
      <c r="GLX436" s="45"/>
      <c r="GLY436" s="45"/>
      <c r="GLZ436" s="45"/>
      <c r="GMA436" s="45"/>
      <c r="GMB436" s="45"/>
      <c r="GMC436" s="45"/>
      <c r="GMD436" s="45"/>
      <c r="GME436" s="45"/>
      <c r="GMF436" s="45"/>
      <c r="GMG436" s="45"/>
      <c r="GMH436" s="45"/>
      <c r="GMI436" s="45"/>
      <c r="GMJ436" s="45"/>
      <c r="GMK436" s="45"/>
      <c r="GML436" s="45"/>
      <c r="GMM436" s="45"/>
      <c r="GMN436" s="45"/>
      <c r="GMO436" s="45"/>
      <c r="GMP436" s="45"/>
      <c r="GMQ436" s="45"/>
      <c r="GMR436" s="45"/>
      <c r="GMS436" s="45"/>
      <c r="GMT436" s="45"/>
      <c r="GMU436" s="45"/>
      <c r="GMV436" s="45"/>
      <c r="GMW436" s="45"/>
      <c r="GMX436" s="45"/>
      <c r="GMY436" s="45"/>
      <c r="GMZ436" s="45"/>
      <c r="GNA436" s="45"/>
      <c r="GNB436" s="45"/>
      <c r="GNC436" s="45"/>
      <c r="GND436" s="45"/>
      <c r="GNE436" s="45"/>
      <c r="GNF436" s="45"/>
      <c r="GNG436" s="45"/>
      <c r="GNH436" s="45"/>
      <c r="GNI436" s="45"/>
      <c r="GNJ436" s="45"/>
      <c r="GNK436" s="45"/>
      <c r="GNL436" s="45"/>
      <c r="GNM436" s="45"/>
      <c r="GNN436" s="45"/>
      <c r="GNO436" s="45"/>
      <c r="GNP436" s="45"/>
      <c r="GNQ436" s="45"/>
      <c r="GNR436" s="45"/>
      <c r="GNS436" s="45"/>
      <c r="GNT436" s="45"/>
      <c r="GNU436" s="45"/>
      <c r="GNV436" s="45"/>
      <c r="GNW436" s="45"/>
      <c r="GNX436" s="45"/>
      <c r="GNY436" s="45"/>
      <c r="GNZ436" s="45"/>
      <c r="GOA436" s="45"/>
      <c r="GOB436" s="45"/>
      <c r="GOC436" s="45"/>
      <c r="GOD436" s="45"/>
      <c r="GOE436" s="45"/>
      <c r="GOF436" s="45"/>
      <c r="GOG436" s="45"/>
      <c r="GOH436" s="45"/>
      <c r="GOI436" s="45"/>
      <c r="GOJ436" s="45"/>
      <c r="GOK436" s="45"/>
      <c r="GOL436" s="45"/>
      <c r="GOM436" s="45"/>
      <c r="GON436" s="45"/>
      <c r="GOO436" s="45"/>
      <c r="GOP436" s="45"/>
      <c r="GOQ436" s="45"/>
      <c r="GOR436" s="45"/>
      <c r="GOS436" s="45"/>
      <c r="GOT436" s="45"/>
      <c r="GOU436" s="45"/>
      <c r="GOV436" s="45"/>
      <c r="GOW436" s="45"/>
      <c r="GOX436" s="45"/>
      <c r="GOY436" s="45"/>
      <c r="GOZ436" s="45"/>
      <c r="GPA436" s="45"/>
      <c r="GPB436" s="45"/>
      <c r="GPC436" s="45"/>
      <c r="GPD436" s="45"/>
      <c r="GPE436" s="45"/>
      <c r="GPF436" s="45"/>
      <c r="GPG436" s="45"/>
      <c r="GPH436" s="45"/>
      <c r="GPI436" s="45"/>
      <c r="GPJ436" s="45"/>
      <c r="GPK436" s="45"/>
      <c r="GPL436" s="45"/>
      <c r="GPM436" s="45"/>
      <c r="GPN436" s="45"/>
      <c r="GPO436" s="45"/>
      <c r="GPP436" s="45"/>
      <c r="GPQ436" s="45"/>
      <c r="GPR436" s="45"/>
      <c r="GPS436" s="45"/>
      <c r="GPT436" s="45"/>
      <c r="GPU436" s="45"/>
      <c r="GPV436" s="45"/>
      <c r="GPW436" s="45"/>
      <c r="GPX436" s="45"/>
      <c r="GPY436" s="45"/>
      <c r="GPZ436" s="45"/>
      <c r="GQA436" s="45"/>
      <c r="GQB436" s="45"/>
      <c r="GQC436" s="45"/>
      <c r="GQD436" s="45"/>
      <c r="GQE436" s="45"/>
      <c r="GQF436" s="45"/>
      <c r="GQG436" s="45"/>
      <c r="GQH436" s="45"/>
      <c r="GQI436" s="45"/>
      <c r="GQJ436" s="45"/>
      <c r="GQK436" s="45"/>
      <c r="GQL436" s="45"/>
      <c r="GQM436" s="45"/>
      <c r="GQN436" s="45"/>
      <c r="GQO436" s="45"/>
      <c r="GQP436" s="45"/>
      <c r="GQQ436" s="45"/>
      <c r="GQR436" s="45"/>
      <c r="GQS436" s="45"/>
      <c r="GQT436" s="45"/>
      <c r="GQU436" s="45"/>
      <c r="GQV436" s="45"/>
      <c r="GQW436" s="45"/>
      <c r="GQX436" s="45"/>
      <c r="GQY436" s="45"/>
      <c r="GQZ436" s="45"/>
      <c r="GRA436" s="45"/>
      <c r="GRB436" s="45"/>
      <c r="GRC436" s="45"/>
      <c r="GRD436" s="45"/>
      <c r="GRE436" s="45"/>
      <c r="GRF436" s="45"/>
      <c r="GRG436" s="45"/>
      <c r="GRH436" s="45"/>
      <c r="GRI436" s="45"/>
      <c r="GRJ436" s="45"/>
      <c r="GRK436" s="45"/>
      <c r="GRL436" s="45"/>
      <c r="GRM436" s="45"/>
      <c r="GRN436" s="45"/>
      <c r="GRO436" s="45"/>
      <c r="GRP436" s="45"/>
      <c r="GRQ436" s="45"/>
      <c r="GRR436" s="45"/>
      <c r="GRS436" s="45"/>
      <c r="GRT436" s="45"/>
      <c r="GRU436" s="45"/>
      <c r="GRV436" s="45"/>
      <c r="GRW436" s="45"/>
      <c r="GRX436" s="45"/>
      <c r="GRY436" s="45"/>
      <c r="GRZ436" s="45"/>
      <c r="GSA436" s="45"/>
      <c r="GSB436" s="45"/>
      <c r="GSC436" s="45"/>
      <c r="GSD436" s="45"/>
      <c r="GSE436" s="45"/>
      <c r="GSF436" s="45"/>
      <c r="GSG436" s="45"/>
      <c r="GSH436" s="45"/>
      <c r="GSI436" s="45"/>
      <c r="GSJ436" s="45"/>
      <c r="GSK436" s="45"/>
      <c r="GSL436" s="45"/>
      <c r="GSM436" s="45"/>
      <c r="GSN436" s="45"/>
      <c r="GSO436" s="45"/>
      <c r="GSP436" s="45"/>
      <c r="GSQ436" s="45"/>
      <c r="GSR436" s="45"/>
      <c r="GSS436" s="45"/>
      <c r="GST436" s="45"/>
      <c r="GSU436" s="45"/>
      <c r="GSV436" s="45"/>
      <c r="GSW436" s="45"/>
      <c r="GSX436" s="45"/>
      <c r="GSY436" s="45"/>
      <c r="GSZ436" s="45"/>
      <c r="GTA436" s="45"/>
      <c r="GTB436" s="45"/>
      <c r="GTC436" s="45"/>
      <c r="GTD436" s="45"/>
      <c r="GTE436" s="45"/>
      <c r="GTF436" s="45"/>
      <c r="GTG436" s="45"/>
      <c r="GTH436" s="45"/>
      <c r="GTI436" s="45"/>
      <c r="GTJ436" s="45"/>
      <c r="GTK436" s="45"/>
      <c r="GTL436" s="45"/>
      <c r="GTM436" s="45"/>
      <c r="GTN436" s="45"/>
      <c r="GTO436" s="45"/>
      <c r="GTP436" s="45"/>
      <c r="GTQ436" s="45"/>
      <c r="GTR436" s="45"/>
      <c r="GTS436" s="45"/>
      <c r="GTT436" s="45"/>
      <c r="GTU436" s="45"/>
      <c r="GTV436" s="45"/>
      <c r="GTW436" s="45"/>
      <c r="GTX436" s="45"/>
      <c r="GTY436" s="45"/>
      <c r="GTZ436" s="45"/>
      <c r="GUA436" s="45"/>
      <c r="GUB436" s="45"/>
      <c r="GUC436" s="45"/>
      <c r="GUD436" s="45"/>
      <c r="GUE436" s="45"/>
      <c r="GUF436" s="45"/>
      <c r="GUG436" s="45"/>
      <c r="GUH436" s="45"/>
      <c r="GUI436" s="45"/>
      <c r="GUJ436" s="45"/>
      <c r="GUK436" s="45"/>
      <c r="GUL436" s="45"/>
      <c r="GUM436" s="45"/>
      <c r="GUN436" s="45"/>
      <c r="GUO436" s="45"/>
      <c r="GUP436" s="45"/>
      <c r="GUQ436" s="45"/>
      <c r="GUR436" s="45"/>
      <c r="GUS436" s="45"/>
      <c r="GUT436" s="45"/>
      <c r="GUU436" s="45"/>
      <c r="GUV436" s="45"/>
      <c r="GUW436" s="45"/>
      <c r="GUX436" s="45"/>
      <c r="GUY436" s="45"/>
      <c r="GUZ436" s="45"/>
      <c r="GVA436" s="45"/>
      <c r="GVB436" s="45"/>
      <c r="GVC436" s="45"/>
      <c r="GVD436" s="45"/>
      <c r="GVE436" s="45"/>
      <c r="GVF436" s="45"/>
      <c r="GVG436" s="45"/>
      <c r="GVH436" s="45"/>
      <c r="GVI436" s="45"/>
      <c r="GVJ436" s="45"/>
      <c r="GVK436" s="45"/>
      <c r="GVL436" s="45"/>
      <c r="GVM436" s="45"/>
      <c r="GVN436" s="45"/>
      <c r="GVO436" s="45"/>
      <c r="GVP436" s="45"/>
      <c r="GVQ436" s="45"/>
      <c r="GVR436" s="45"/>
      <c r="GVS436" s="45"/>
      <c r="GVT436" s="45"/>
      <c r="GVU436" s="45"/>
      <c r="GVV436" s="45"/>
      <c r="GVW436" s="45"/>
      <c r="GVX436" s="45"/>
      <c r="GVY436" s="45"/>
      <c r="GVZ436" s="45"/>
      <c r="GWA436" s="45"/>
      <c r="GWB436" s="45"/>
      <c r="GWC436" s="45"/>
      <c r="GWD436" s="45"/>
      <c r="GWE436" s="45"/>
      <c r="GWF436" s="45"/>
      <c r="GWG436" s="45"/>
      <c r="GWH436" s="45"/>
      <c r="GWI436" s="45"/>
      <c r="GWJ436" s="45"/>
      <c r="GWK436" s="45"/>
      <c r="GWL436" s="45"/>
      <c r="GWM436" s="45"/>
      <c r="GWN436" s="45"/>
      <c r="GWO436" s="45"/>
      <c r="GWP436" s="45"/>
      <c r="GWQ436" s="45"/>
      <c r="GWR436" s="45"/>
      <c r="GWS436" s="45"/>
      <c r="GWT436" s="45"/>
      <c r="GWU436" s="45"/>
      <c r="GWV436" s="45"/>
      <c r="GWW436" s="45"/>
      <c r="GWX436" s="45"/>
      <c r="GWY436" s="45"/>
      <c r="GWZ436" s="45"/>
      <c r="GXA436" s="45"/>
      <c r="GXB436" s="45"/>
      <c r="GXC436" s="45"/>
      <c r="GXD436" s="45"/>
      <c r="GXE436" s="45"/>
      <c r="GXF436" s="45"/>
      <c r="GXG436" s="45"/>
      <c r="GXH436" s="45"/>
      <c r="GXI436" s="45"/>
      <c r="GXJ436" s="45"/>
      <c r="GXK436" s="45"/>
      <c r="GXL436" s="45"/>
      <c r="GXM436" s="45"/>
      <c r="GXN436" s="45"/>
      <c r="GXO436" s="45"/>
      <c r="GXP436" s="45"/>
      <c r="GXQ436" s="45"/>
      <c r="GXR436" s="45"/>
      <c r="GXS436" s="45"/>
      <c r="GXT436" s="45"/>
      <c r="GXU436" s="45"/>
      <c r="GXV436" s="45"/>
      <c r="GXW436" s="45"/>
      <c r="GXX436" s="45"/>
      <c r="GXY436" s="45"/>
      <c r="GXZ436" s="45"/>
      <c r="GYA436" s="45"/>
      <c r="GYB436" s="45"/>
      <c r="GYC436" s="45"/>
      <c r="GYD436" s="45"/>
      <c r="GYE436" s="45"/>
      <c r="GYF436" s="45"/>
      <c r="GYG436" s="45"/>
      <c r="GYH436" s="45"/>
      <c r="GYI436" s="45"/>
      <c r="GYJ436" s="45"/>
      <c r="GYK436" s="45"/>
      <c r="GYL436" s="45"/>
      <c r="GYM436" s="45"/>
      <c r="GYN436" s="45"/>
      <c r="GYO436" s="45"/>
      <c r="GYP436" s="45"/>
      <c r="GYQ436" s="45"/>
      <c r="GYR436" s="45"/>
      <c r="GYS436" s="45"/>
      <c r="GYT436" s="45"/>
      <c r="GYU436" s="45"/>
      <c r="GYV436" s="45"/>
      <c r="GYW436" s="45"/>
      <c r="GYX436" s="45"/>
      <c r="GYY436" s="45"/>
      <c r="GYZ436" s="45"/>
      <c r="GZA436" s="45"/>
      <c r="GZB436" s="45"/>
      <c r="GZC436" s="45"/>
      <c r="GZD436" s="45"/>
      <c r="GZE436" s="45"/>
      <c r="GZF436" s="45"/>
      <c r="GZG436" s="45"/>
      <c r="GZH436" s="45"/>
      <c r="GZI436" s="45"/>
      <c r="GZJ436" s="45"/>
      <c r="GZK436" s="45"/>
      <c r="GZL436" s="45"/>
      <c r="GZM436" s="45"/>
      <c r="GZN436" s="45"/>
      <c r="GZO436" s="45"/>
      <c r="GZP436" s="45"/>
      <c r="GZQ436" s="45"/>
      <c r="GZR436" s="45"/>
      <c r="GZS436" s="45"/>
      <c r="GZT436" s="45"/>
      <c r="GZU436" s="45"/>
      <c r="GZV436" s="45"/>
      <c r="GZW436" s="45"/>
      <c r="GZX436" s="45"/>
      <c r="GZY436" s="45"/>
      <c r="GZZ436" s="45"/>
      <c r="HAA436" s="45"/>
      <c r="HAB436" s="45"/>
      <c r="HAC436" s="45"/>
      <c r="HAD436" s="45"/>
      <c r="HAE436" s="45"/>
      <c r="HAF436" s="45"/>
      <c r="HAG436" s="45"/>
      <c r="HAH436" s="45"/>
      <c r="HAI436" s="45"/>
      <c r="HAJ436" s="45"/>
      <c r="HAK436" s="45"/>
      <c r="HAL436" s="45"/>
      <c r="HAM436" s="45"/>
      <c r="HAN436" s="45"/>
      <c r="HAO436" s="45"/>
      <c r="HAP436" s="45"/>
      <c r="HAQ436" s="45"/>
      <c r="HAR436" s="45"/>
      <c r="HAS436" s="45"/>
      <c r="HAT436" s="45"/>
      <c r="HAU436" s="45"/>
      <c r="HAV436" s="45"/>
      <c r="HAW436" s="45"/>
      <c r="HAX436" s="45"/>
      <c r="HAY436" s="45"/>
      <c r="HAZ436" s="45"/>
      <c r="HBA436" s="45"/>
      <c r="HBB436" s="45"/>
      <c r="HBC436" s="45"/>
      <c r="HBD436" s="45"/>
      <c r="HBE436" s="45"/>
      <c r="HBF436" s="45"/>
      <c r="HBG436" s="45"/>
      <c r="HBH436" s="45"/>
      <c r="HBI436" s="45"/>
      <c r="HBJ436" s="45"/>
      <c r="HBK436" s="45"/>
      <c r="HBL436" s="45"/>
      <c r="HBM436" s="45"/>
      <c r="HBN436" s="45"/>
      <c r="HBO436" s="45"/>
      <c r="HBP436" s="45"/>
      <c r="HBQ436" s="45"/>
      <c r="HBR436" s="45"/>
      <c r="HBS436" s="45"/>
      <c r="HBT436" s="45"/>
      <c r="HBU436" s="45"/>
      <c r="HBV436" s="45"/>
      <c r="HBW436" s="45"/>
      <c r="HBX436" s="45"/>
      <c r="HBY436" s="45"/>
      <c r="HBZ436" s="45"/>
      <c r="HCA436" s="45"/>
      <c r="HCB436" s="45"/>
      <c r="HCC436" s="45"/>
      <c r="HCD436" s="45"/>
      <c r="HCE436" s="45"/>
      <c r="HCF436" s="45"/>
      <c r="HCG436" s="45"/>
      <c r="HCH436" s="45"/>
      <c r="HCI436" s="45"/>
      <c r="HCJ436" s="45"/>
      <c r="HCK436" s="45"/>
      <c r="HCL436" s="45"/>
      <c r="HCM436" s="45"/>
      <c r="HCN436" s="45"/>
      <c r="HCO436" s="45"/>
      <c r="HCP436" s="45"/>
      <c r="HCQ436" s="45"/>
      <c r="HCR436" s="45"/>
      <c r="HCS436" s="45"/>
      <c r="HCT436" s="45"/>
      <c r="HCU436" s="45"/>
      <c r="HCV436" s="45"/>
      <c r="HCW436" s="45"/>
      <c r="HCX436" s="45"/>
      <c r="HCY436" s="45"/>
      <c r="HCZ436" s="45"/>
      <c r="HDA436" s="45"/>
      <c r="HDB436" s="45"/>
      <c r="HDC436" s="45"/>
      <c r="HDD436" s="45"/>
      <c r="HDE436" s="45"/>
      <c r="HDF436" s="45"/>
      <c r="HDG436" s="45"/>
      <c r="HDH436" s="45"/>
      <c r="HDI436" s="45"/>
      <c r="HDJ436" s="45"/>
      <c r="HDK436" s="45"/>
      <c r="HDL436" s="45"/>
      <c r="HDM436" s="45"/>
      <c r="HDN436" s="45"/>
      <c r="HDO436" s="45"/>
      <c r="HDP436" s="45"/>
      <c r="HDQ436" s="45"/>
      <c r="HDR436" s="45"/>
      <c r="HDS436" s="45"/>
      <c r="HDT436" s="45"/>
      <c r="HDU436" s="45"/>
      <c r="HDV436" s="45"/>
      <c r="HDW436" s="45"/>
      <c r="HDX436" s="45"/>
      <c r="HDY436" s="45"/>
      <c r="HDZ436" s="45"/>
      <c r="HEA436" s="45"/>
      <c r="HEB436" s="45"/>
      <c r="HEC436" s="45"/>
      <c r="HED436" s="45"/>
      <c r="HEE436" s="45"/>
      <c r="HEF436" s="45"/>
      <c r="HEG436" s="45"/>
      <c r="HEH436" s="45"/>
      <c r="HEI436" s="45"/>
      <c r="HEJ436" s="45"/>
      <c r="HEK436" s="45"/>
      <c r="HEL436" s="45"/>
      <c r="HEM436" s="45"/>
      <c r="HEN436" s="45"/>
      <c r="HEO436" s="45"/>
      <c r="HEP436" s="45"/>
      <c r="HEQ436" s="45"/>
      <c r="HER436" s="45"/>
      <c r="HES436" s="45"/>
      <c r="HET436" s="45"/>
      <c r="HEU436" s="45"/>
      <c r="HEV436" s="45"/>
      <c r="HEW436" s="45"/>
      <c r="HEX436" s="45"/>
      <c r="HEY436" s="45"/>
      <c r="HEZ436" s="45"/>
      <c r="HFA436" s="45"/>
      <c r="HFB436" s="45"/>
      <c r="HFC436" s="45"/>
      <c r="HFD436" s="45"/>
      <c r="HFE436" s="45"/>
      <c r="HFF436" s="45"/>
      <c r="HFG436" s="45"/>
      <c r="HFH436" s="45"/>
      <c r="HFI436" s="45"/>
      <c r="HFJ436" s="45"/>
      <c r="HFK436" s="45"/>
      <c r="HFL436" s="45"/>
      <c r="HFM436" s="45"/>
      <c r="HFN436" s="45"/>
      <c r="HFO436" s="45"/>
      <c r="HFP436" s="45"/>
      <c r="HFQ436" s="45"/>
      <c r="HFR436" s="45"/>
      <c r="HFS436" s="45"/>
      <c r="HFT436" s="45"/>
      <c r="HFU436" s="45"/>
      <c r="HFV436" s="45"/>
      <c r="HFW436" s="45"/>
      <c r="HFX436" s="45"/>
      <c r="HFY436" s="45"/>
      <c r="HFZ436" s="45"/>
      <c r="HGA436" s="45"/>
      <c r="HGB436" s="45"/>
      <c r="HGC436" s="45"/>
      <c r="HGD436" s="45"/>
      <c r="HGE436" s="45"/>
      <c r="HGF436" s="45"/>
      <c r="HGG436" s="45"/>
      <c r="HGH436" s="45"/>
      <c r="HGI436" s="45"/>
      <c r="HGJ436" s="45"/>
      <c r="HGK436" s="45"/>
      <c r="HGL436" s="45"/>
      <c r="HGM436" s="45"/>
      <c r="HGN436" s="45"/>
      <c r="HGO436" s="45"/>
      <c r="HGP436" s="45"/>
      <c r="HGQ436" s="45"/>
      <c r="HGR436" s="45"/>
      <c r="HGS436" s="45"/>
      <c r="HGT436" s="45"/>
      <c r="HGU436" s="45"/>
      <c r="HGV436" s="45"/>
      <c r="HGW436" s="45"/>
      <c r="HGX436" s="45"/>
      <c r="HGY436" s="45"/>
      <c r="HGZ436" s="45"/>
      <c r="HHA436" s="45"/>
      <c r="HHB436" s="45"/>
      <c r="HHC436" s="45"/>
      <c r="HHD436" s="45"/>
      <c r="HHE436" s="45"/>
      <c r="HHF436" s="45"/>
      <c r="HHG436" s="45"/>
      <c r="HHH436" s="45"/>
      <c r="HHI436" s="45"/>
      <c r="HHJ436" s="45"/>
      <c r="HHK436" s="45"/>
      <c r="HHL436" s="45"/>
      <c r="HHM436" s="45"/>
      <c r="HHN436" s="45"/>
      <c r="HHO436" s="45"/>
      <c r="HHP436" s="45"/>
      <c r="HHQ436" s="45"/>
      <c r="HHR436" s="45"/>
      <c r="HHS436" s="45"/>
      <c r="HHT436" s="45"/>
      <c r="HHU436" s="45"/>
      <c r="HHV436" s="45"/>
      <c r="HHW436" s="45"/>
      <c r="HHX436" s="45"/>
      <c r="HHY436" s="45"/>
      <c r="HHZ436" s="45"/>
      <c r="HIA436" s="45"/>
      <c r="HIB436" s="45"/>
      <c r="HIC436" s="45"/>
      <c r="HID436" s="45"/>
      <c r="HIE436" s="45"/>
      <c r="HIF436" s="45"/>
      <c r="HIG436" s="45"/>
      <c r="HIH436" s="45"/>
      <c r="HII436" s="45"/>
      <c r="HIJ436" s="45"/>
      <c r="HIK436" s="45"/>
      <c r="HIL436" s="45"/>
      <c r="HIM436" s="45"/>
      <c r="HIN436" s="45"/>
      <c r="HIO436" s="45"/>
      <c r="HIP436" s="45"/>
      <c r="HIQ436" s="45"/>
      <c r="HIR436" s="45"/>
      <c r="HIS436" s="45"/>
      <c r="HIT436" s="45"/>
      <c r="HIU436" s="45"/>
      <c r="HIV436" s="45"/>
      <c r="HIW436" s="45"/>
      <c r="HIX436" s="45"/>
      <c r="HIY436" s="45"/>
      <c r="HIZ436" s="45"/>
      <c r="HJA436" s="45"/>
      <c r="HJB436" s="45"/>
      <c r="HJC436" s="45"/>
      <c r="HJD436" s="45"/>
      <c r="HJE436" s="45"/>
      <c r="HJF436" s="45"/>
      <c r="HJG436" s="45"/>
      <c r="HJH436" s="45"/>
      <c r="HJI436" s="45"/>
      <c r="HJJ436" s="45"/>
      <c r="HJK436" s="45"/>
      <c r="HJL436" s="45"/>
      <c r="HJM436" s="45"/>
      <c r="HJN436" s="45"/>
      <c r="HJO436" s="45"/>
      <c r="HJP436" s="45"/>
      <c r="HJQ436" s="45"/>
      <c r="HJR436" s="45"/>
      <c r="HJS436" s="45"/>
      <c r="HJT436" s="45"/>
      <c r="HJU436" s="45"/>
      <c r="HJV436" s="45"/>
      <c r="HJW436" s="45"/>
      <c r="HJX436" s="45"/>
      <c r="HJY436" s="45"/>
      <c r="HJZ436" s="45"/>
      <c r="HKA436" s="45"/>
      <c r="HKB436" s="45"/>
      <c r="HKC436" s="45"/>
      <c r="HKD436" s="45"/>
      <c r="HKE436" s="45"/>
      <c r="HKF436" s="45"/>
      <c r="HKG436" s="45"/>
      <c r="HKH436" s="45"/>
      <c r="HKI436" s="45"/>
      <c r="HKJ436" s="45"/>
      <c r="HKK436" s="45"/>
      <c r="HKL436" s="45"/>
      <c r="HKM436" s="45"/>
      <c r="HKN436" s="45"/>
      <c r="HKO436" s="45"/>
      <c r="HKP436" s="45"/>
      <c r="HKQ436" s="45"/>
      <c r="HKR436" s="45"/>
      <c r="HKS436" s="45"/>
      <c r="HKT436" s="45"/>
      <c r="HKU436" s="45"/>
      <c r="HKV436" s="45"/>
      <c r="HKW436" s="45"/>
      <c r="HKX436" s="45"/>
      <c r="HKY436" s="45"/>
      <c r="HKZ436" s="45"/>
      <c r="HLA436" s="45"/>
      <c r="HLB436" s="45"/>
      <c r="HLC436" s="45"/>
      <c r="HLD436" s="45"/>
      <c r="HLE436" s="45"/>
      <c r="HLF436" s="45"/>
      <c r="HLG436" s="45"/>
      <c r="HLH436" s="45"/>
      <c r="HLI436" s="45"/>
      <c r="HLJ436" s="45"/>
      <c r="HLK436" s="45"/>
      <c r="HLL436" s="45"/>
      <c r="HLM436" s="45"/>
      <c r="HLN436" s="45"/>
      <c r="HLO436" s="45"/>
      <c r="HLP436" s="45"/>
      <c r="HLQ436" s="45"/>
      <c r="HLR436" s="45"/>
      <c r="HLS436" s="45"/>
      <c r="HLT436" s="45"/>
      <c r="HLU436" s="45"/>
      <c r="HLV436" s="45"/>
      <c r="HLW436" s="45"/>
      <c r="HLX436" s="45"/>
      <c r="HLY436" s="45"/>
      <c r="HLZ436" s="45"/>
      <c r="HMA436" s="45"/>
      <c r="HMB436" s="45"/>
      <c r="HMC436" s="45"/>
      <c r="HMD436" s="45"/>
      <c r="HME436" s="45"/>
      <c r="HMF436" s="45"/>
      <c r="HMG436" s="45"/>
      <c r="HMH436" s="45"/>
      <c r="HMI436" s="45"/>
      <c r="HMJ436" s="45"/>
      <c r="HMK436" s="45"/>
      <c r="HML436" s="45"/>
      <c r="HMM436" s="45"/>
      <c r="HMN436" s="45"/>
      <c r="HMO436" s="45"/>
      <c r="HMP436" s="45"/>
      <c r="HMQ436" s="45"/>
      <c r="HMR436" s="45"/>
      <c r="HMS436" s="45"/>
      <c r="HMT436" s="45"/>
      <c r="HMU436" s="45"/>
      <c r="HMV436" s="45"/>
      <c r="HMW436" s="45"/>
      <c r="HMX436" s="45"/>
      <c r="HMY436" s="45"/>
      <c r="HMZ436" s="45"/>
      <c r="HNA436" s="45"/>
      <c r="HNB436" s="45"/>
      <c r="HNC436" s="45"/>
      <c r="HND436" s="45"/>
      <c r="HNE436" s="45"/>
      <c r="HNF436" s="45"/>
      <c r="HNG436" s="45"/>
      <c r="HNH436" s="45"/>
      <c r="HNI436" s="45"/>
      <c r="HNJ436" s="45"/>
      <c r="HNK436" s="45"/>
      <c r="HNL436" s="45"/>
      <c r="HNM436" s="45"/>
      <c r="HNN436" s="45"/>
      <c r="HNO436" s="45"/>
      <c r="HNP436" s="45"/>
      <c r="HNQ436" s="45"/>
      <c r="HNR436" s="45"/>
      <c r="HNS436" s="45"/>
      <c r="HNT436" s="45"/>
      <c r="HNU436" s="45"/>
      <c r="HNV436" s="45"/>
      <c r="HNW436" s="45"/>
      <c r="HNX436" s="45"/>
      <c r="HNY436" s="45"/>
      <c r="HNZ436" s="45"/>
      <c r="HOA436" s="45"/>
      <c r="HOB436" s="45"/>
      <c r="HOC436" s="45"/>
      <c r="HOD436" s="45"/>
      <c r="HOE436" s="45"/>
      <c r="HOF436" s="45"/>
      <c r="HOG436" s="45"/>
      <c r="HOH436" s="45"/>
      <c r="HOI436" s="45"/>
      <c r="HOJ436" s="45"/>
      <c r="HOK436" s="45"/>
      <c r="HOL436" s="45"/>
      <c r="HOM436" s="45"/>
      <c r="HON436" s="45"/>
      <c r="HOO436" s="45"/>
      <c r="HOP436" s="45"/>
      <c r="HOQ436" s="45"/>
      <c r="HOR436" s="45"/>
      <c r="HOS436" s="45"/>
      <c r="HOT436" s="45"/>
      <c r="HOU436" s="45"/>
      <c r="HOV436" s="45"/>
      <c r="HOW436" s="45"/>
      <c r="HOX436" s="45"/>
      <c r="HOY436" s="45"/>
      <c r="HOZ436" s="45"/>
      <c r="HPA436" s="45"/>
      <c r="HPB436" s="45"/>
      <c r="HPC436" s="45"/>
      <c r="HPD436" s="45"/>
      <c r="HPE436" s="45"/>
      <c r="HPF436" s="45"/>
      <c r="HPG436" s="45"/>
      <c r="HPH436" s="45"/>
      <c r="HPI436" s="45"/>
      <c r="HPJ436" s="45"/>
      <c r="HPK436" s="45"/>
      <c r="HPL436" s="45"/>
      <c r="HPM436" s="45"/>
      <c r="HPN436" s="45"/>
      <c r="HPO436" s="45"/>
      <c r="HPP436" s="45"/>
      <c r="HPQ436" s="45"/>
      <c r="HPR436" s="45"/>
      <c r="HPS436" s="45"/>
      <c r="HPT436" s="45"/>
      <c r="HPU436" s="45"/>
      <c r="HPV436" s="45"/>
      <c r="HPW436" s="45"/>
      <c r="HPX436" s="45"/>
      <c r="HPY436" s="45"/>
      <c r="HPZ436" s="45"/>
      <c r="HQA436" s="45"/>
      <c r="HQB436" s="45"/>
      <c r="HQC436" s="45"/>
      <c r="HQD436" s="45"/>
      <c r="HQE436" s="45"/>
      <c r="HQF436" s="45"/>
      <c r="HQG436" s="45"/>
      <c r="HQH436" s="45"/>
      <c r="HQI436" s="45"/>
      <c r="HQJ436" s="45"/>
      <c r="HQK436" s="45"/>
      <c r="HQL436" s="45"/>
      <c r="HQM436" s="45"/>
      <c r="HQN436" s="45"/>
      <c r="HQO436" s="45"/>
      <c r="HQP436" s="45"/>
      <c r="HQQ436" s="45"/>
      <c r="HQR436" s="45"/>
      <c r="HQS436" s="45"/>
      <c r="HQT436" s="45"/>
      <c r="HQU436" s="45"/>
      <c r="HQV436" s="45"/>
      <c r="HQW436" s="45"/>
      <c r="HQX436" s="45"/>
      <c r="HQY436" s="45"/>
      <c r="HQZ436" s="45"/>
      <c r="HRA436" s="45"/>
      <c r="HRB436" s="45"/>
      <c r="HRC436" s="45"/>
      <c r="HRD436" s="45"/>
      <c r="HRE436" s="45"/>
      <c r="HRF436" s="45"/>
      <c r="HRG436" s="45"/>
      <c r="HRH436" s="45"/>
      <c r="HRI436" s="45"/>
      <c r="HRJ436" s="45"/>
      <c r="HRK436" s="45"/>
      <c r="HRL436" s="45"/>
      <c r="HRM436" s="45"/>
      <c r="HRN436" s="45"/>
      <c r="HRO436" s="45"/>
      <c r="HRP436" s="45"/>
      <c r="HRQ436" s="45"/>
      <c r="HRR436" s="45"/>
      <c r="HRS436" s="45"/>
      <c r="HRT436" s="45"/>
      <c r="HRU436" s="45"/>
      <c r="HRV436" s="45"/>
      <c r="HRW436" s="45"/>
      <c r="HRX436" s="45"/>
      <c r="HRY436" s="45"/>
      <c r="HRZ436" s="45"/>
      <c r="HSA436" s="45"/>
      <c r="HSB436" s="45"/>
      <c r="HSC436" s="45"/>
      <c r="HSD436" s="45"/>
      <c r="HSE436" s="45"/>
      <c r="HSF436" s="45"/>
      <c r="HSG436" s="45"/>
      <c r="HSH436" s="45"/>
      <c r="HSI436" s="45"/>
      <c r="HSJ436" s="45"/>
      <c r="HSK436" s="45"/>
      <c r="HSL436" s="45"/>
      <c r="HSM436" s="45"/>
      <c r="HSN436" s="45"/>
      <c r="HSO436" s="45"/>
      <c r="HSP436" s="45"/>
      <c r="HSQ436" s="45"/>
      <c r="HSR436" s="45"/>
      <c r="HSS436" s="45"/>
      <c r="HST436" s="45"/>
      <c r="HSU436" s="45"/>
      <c r="HSV436" s="45"/>
      <c r="HSW436" s="45"/>
      <c r="HSX436" s="45"/>
      <c r="HSY436" s="45"/>
      <c r="HSZ436" s="45"/>
      <c r="HTA436" s="45"/>
      <c r="HTB436" s="45"/>
      <c r="HTC436" s="45"/>
      <c r="HTD436" s="45"/>
      <c r="HTE436" s="45"/>
      <c r="HTF436" s="45"/>
      <c r="HTG436" s="45"/>
      <c r="HTH436" s="45"/>
      <c r="HTI436" s="45"/>
      <c r="HTJ436" s="45"/>
      <c r="HTK436" s="45"/>
      <c r="HTL436" s="45"/>
      <c r="HTM436" s="45"/>
      <c r="HTN436" s="45"/>
      <c r="HTO436" s="45"/>
      <c r="HTP436" s="45"/>
      <c r="HTQ436" s="45"/>
      <c r="HTR436" s="45"/>
      <c r="HTS436" s="45"/>
      <c r="HTT436" s="45"/>
      <c r="HTU436" s="45"/>
      <c r="HTV436" s="45"/>
      <c r="HTW436" s="45"/>
      <c r="HTX436" s="45"/>
      <c r="HTY436" s="45"/>
      <c r="HTZ436" s="45"/>
      <c r="HUA436" s="45"/>
      <c r="HUB436" s="45"/>
      <c r="HUC436" s="45"/>
      <c r="HUD436" s="45"/>
      <c r="HUE436" s="45"/>
      <c r="HUF436" s="45"/>
      <c r="HUG436" s="45"/>
      <c r="HUH436" s="45"/>
      <c r="HUI436" s="45"/>
      <c r="HUJ436" s="45"/>
      <c r="HUK436" s="45"/>
      <c r="HUL436" s="45"/>
      <c r="HUM436" s="45"/>
      <c r="HUN436" s="45"/>
      <c r="HUO436" s="45"/>
      <c r="HUP436" s="45"/>
      <c r="HUQ436" s="45"/>
      <c r="HUR436" s="45"/>
      <c r="HUS436" s="45"/>
      <c r="HUT436" s="45"/>
      <c r="HUU436" s="45"/>
      <c r="HUV436" s="45"/>
      <c r="HUW436" s="45"/>
      <c r="HUX436" s="45"/>
      <c r="HUY436" s="45"/>
      <c r="HUZ436" s="45"/>
      <c r="HVA436" s="45"/>
      <c r="HVB436" s="45"/>
      <c r="HVC436" s="45"/>
      <c r="HVD436" s="45"/>
      <c r="HVE436" s="45"/>
      <c r="HVF436" s="45"/>
      <c r="HVG436" s="45"/>
      <c r="HVH436" s="45"/>
      <c r="HVI436" s="45"/>
      <c r="HVJ436" s="45"/>
      <c r="HVK436" s="45"/>
      <c r="HVL436" s="45"/>
      <c r="HVM436" s="45"/>
      <c r="HVN436" s="45"/>
      <c r="HVO436" s="45"/>
      <c r="HVP436" s="45"/>
      <c r="HVQ436" s="45"/>
      <c r="HVR436" s="45"/>
      <c r="HVS436" s="45"/>
      <c r="HVT436" s="45"/>
      <c r="HVU436" s="45"/>
      <c r="HVV436" s="45"/>
      <c r="HVW436" s="45"/>
      <c r="HVX436" s="45"/>
      <c r="HVY436" s="45"/>
      <c r="HVZ436" s="45"/>
      <c r="HWA436" s="45"/>
      <c r="HWB436" s="45"/>
      <c r="HWC436" s="45"/>
      <c r="HWD436" s="45"/>
      <c r="HWE436" s="45"/>
      <c r="HWF436" s="45"/>
      <c r="HWG436" s="45"/>
      <c r="HWH436" s="45"/>
      <c r="HWI436" s="45"/>
      <c r="HWJ436" s="45"/>
      <c r="HWK436" s="45"/>
      <c r="HWL436" s="45"/>
      <c r="HWM436" s="45"/>
      <c r="HWN436" s="45"/>
      <c r="HWO436" s="45"/>
      <c r="HWP436" s="45"/>
      <c r="HWQ436" s="45"/>
      <c r="HWR436" s="45"/>
      <c r="HWS436" s="45"/>
      <c r="HWT436" s="45"/>
      <c r="HWU436" s="45"/>
      <c r="HWV436" s="45"/>
      <c r="HWW436" s="45"/>
      <c r="HWX436" s="45"/>
      <c r="HWY436" s="45"/>
      <c r="HWZ436" s="45"/>
      <c r="HXA436" s="45"/>
      <c r="HXB436" s="45"/>
      <c r="HXC436" s="45"/>
      <c r="HXD436" s="45"/>
      <c r="HXE436" s="45"/>
      <c r="HXF436" s="45"/>
      <c r="HXG436" s="45"/>
      <c r="HXH436" s="45"/>
      <c r="HXI436" s="45"/>
      <c r="HXJ436" s="45"/>
      <c r="HXK436" s="45"/>
      <c r="HXL436" s="45"/>
      <c r="HXM436" s="45"/>
      <c r="HXN436" s="45"/>
      <c r="HXO436" s="45"/>
      <c r="HXP436" s="45"/>
      <c r="HXQ436" s="45"/>
      <c r="HXR436" s="45"/>
      <c r="HXS436" s="45"/>
      <c r="HXT436" s="45"/>
      <c r="HXU436" s="45"/>
      <c r="HXV436" s="45"/>
      <c r="HXW436" s="45"/>
      <c r="HXX436" s="45"/>
      <c r="HXY436" s="45"/>
      <c r="HXZ436" s="45"/>
      <c r="HYA436" s="45"/>
      <c r="HYB436" s="45"/>
      <c r="HYC436" s="45"/>
      <c r="HYD436" s="45"/>
      <c r="HYE436" s="45"/>
      <c r="HYF436" s="45"/>
      <c r="HYG436" s="45"/>
      <c r="HYH436" s="45"/>
      <c r="HYI436" s="45"/>
      <c r="HYJ436" s="45"/>
      <c r="HYK436" s="45"/>
      <c r="HYL436" s="45"/>
      <c r="HYM436" s="45"/>
      <c r="HYN436" s="45"/>
      <c r="HYO436" s="45"/>
      <c r="HYP436" s="45"/>
      <c r="HYQ436" s="45"/>
      <c r="HYR436" s="45"/>
      <c r="HYS436" s="45"/>
      <c r="HYT436" s="45"/>
      <c r="HYU436" s="45"/>
      <c r="HYV436" s="45"/>
      <c r="HYW436" s="45"/>
      <c r="HYX436" s="45"/>
      <c r="HYY436" s="45"/>
      <c r="HYZ436" s="45"/>
      <c r="HZA436" s="45"/>
      <c r="HZB436" s="45"/>
      <c r="HZC436" s="45"/>
      <c r="HZD436" s="45"/>
      <c r="HZE436" s="45"/>
      <c r="HZF436" s="45"/>
      <c r="HZG436" s="45"/>
      <c r="HZH436" s="45"/>
      <c r="HZI436" s="45"/>
      <c r="HZJ436" s="45"/>
      <c r="HZK436" s="45"/>
      <c r="HZL436" s="45"/>
      <c r="HZM436" s="45"/>
      <c r="HZN436" s="45"/>
      <c r="HZO436" s="45"/>
      <c r="HZP436" s="45"/>
      <c r="HZQ436" s="45"/>
      <c r="HZR436" s="45"/>
      <c r="HZS436" s="45"/>
      <c r="HZT436" s="45"/>
      <c r="HZU436" s="45"/>
      <c r="HZV436" s="45"/>
      <c r="HZW436" s="45"/>
      <c r="HZX436" s="45"/>
      <c r="HZY436" s="45"/>
      <c r="HZZ436" s="45"/>
      <c r="IAA436" s="45"/>
      <c r="IAB436" s="45"/>
      <c r="IAC436" s="45"/>
      <c r="IAD436" s="45"/>
      <c r="IAE436" s="45"/>
      <c r="IAF436" s="45"/>
      <c r="IAG436" s="45"/>
      <c r="IAH436" s="45"/>
      <c r="IAI436" s="45"/>
      <c r="IAJ436" s="45"/>
      <c r="IAK436" s="45"/>
      <c r="IAL436" s="45"/>
      <c r="IAM436" s="45"/>
      <c r="IAN436" s="45"/>
      <c r="IAO436" s="45"/>
      <c r="IAP436" s="45"/>
      <c r="IAQ436" s="45"/>
      <c r="IAR436" s="45"/>
      <c r="IAS436" s="45"/>
      <c r="IAT436" s="45"/>
      <c r="IAU436" s="45"/>
      <c r="IAV436" s="45"/>
      <c r="IAW436" s="45"/>
      <c r="IAX436" s="45"/>
      <c r="IAY436" s="45"/>
      <c r="IAZ436" s="45"/>
      <c r="IBA436" s="45"/>
      <c r="IBB436" s="45"/>
      <c r="IBC436" s="45"/>
      <c r="IBD436" s="45"/>
      <c r="IBE436" s="45"/>
      <c r="IBF436" s="45"/>
      <c r="IBG436" s="45"/>
      <c r="IBH436" s="45"/>
      <c r="IBI436" s="45"/>
      <c r="IBJ436" s="45"/>
      <c r="IBK436" s="45"/>
      <c r="IBL436" s="45"/>
      <c r="IBM436" s="45"/>
      <c r="IBN436" s="45"/>
      <c r="IBO436" s="45"/>
      <c r="IBP436" s="45"/>
      <c r="IBQ436" s="45"/>
      <c r="IBR436" s="45"/>
      <c r="IBS436" s="45"/>
      <c r="IBT436" s="45"/>
      <c r="IBU436" s="45"/>
      <c r="IBV436" s="45"/>
      <c r="IBW436" s="45"/>
      <c r="IBX436" s="45"/>
      <c r="IBY436" s="45"/>
      <c r="IBZ436" s="45"/>
      <c r="ICA436" s="45"/>
      <c r="ICB436" s="45"/>
      <c r="ICC436" s="45"/>
      <c r="ICD436" s="45"/>
      <c r="ICE436" s="45"/>
      <c r="ICF436" s="45"/>
      <c r="ICG436" s="45"/>
      <c r="ICH436" s="45"/>
      <c r="ICI436" s="45"/>
      <c r="ICJ436" s="45"/>
      <c r="ICK436" s="45"/>
      <c r="ICL436" s="45"/>
      <c r="ICM436" s="45"/>
      <c r="ICN436" s="45"/>
      <c r="ICO436" s="45"/>
      <c r="ICP436" s="45"/>
      <c r="ICQ436" s="45"/>
      <c r="ICR436" s="45"/>
      <c r="ICS436" s="45"/>
      <c r="ICT436" s="45"/>
      <c r="ICU436" s="45"/>
      <c r="ICV436" s="45"/>
      <c r="ICW436" s="45"/>
      <c r="ICX436" s="45"/>
      <c r="ICY436" s="45"/>
      <c r="ICZ436" s="45"/>
      <c r="IDA436" s="45"/>
      <c r="IDB436" s="45"/>
      <c r="IDC436" s="45"/>
      <c r="IDD436" s="45"/>
      <c r="IDE436" s="45"/>
      <c r="IDF436" s="45"/>
      <c r="IDG436" s="45"/>
      <c r="IDH436" s="45"/>
      <c r="IDI436" s="45"/>
      <c r="IDJ436" s="45"/>
      <c r="IDK436" s="45"/>
      <c r="IDL436" s="45"/>
      <c r="IDM436" s="45"/>
      <c r="IDN436" s="45"/>
      <c r="IDO436" s="45"/>
      <c r="IDP436" s="45"/>
      <c r="IDQ436" s="45"/>
      <c r="IDR436" s="45"/>
      <c r="IDS436" s="45"/>
      <c r="IDT436" s="45"/>
      <c r="IDU436" s="45"/>
      <c r="IDV436" s="45"/>
      <c r="IDW436" s="45"/>
      <c r="IDX436" s="45"/>
      <c r="IDY436" s="45"/>
      <c r="IDZ436" s="45"/>
      <c r="IEA436" s="45"/>
      <c r="IEB436" s="45"/>
      <c r="IEC436" s="45"/>
      <c r="IED436" s="45"/>
      <c r="IEE436" s="45"/>
      <c r="IEF436" s="45"/>
      <c r="IEG436" s="45"/>
      <c r="IEH436" s="45"/>
      <c r="IEI436" s="45"/>
      <c r="IEJ436" s="45"/>
      <c r="IEK436" s="45"/>
      <c r="IEL436" s="45"/>
      <c r="IEM436" s="45"/>
      <c r="IEN436" s="45"/>
      <c r="IEO436" s="45"/>
      <c r="IEP436" s="45"/>
      <c r="IEQ436" s="45"/>
      <c r="IER436" s="45"/>
      <c r="IES436" s="45"/>
      <c r="IET436" s="45"/>
      <c r="IEU436" s="45"/>
      <c r="IEV436" s="45"/>
      <c r="IEW436" s="45"/>
      <c r="IEX436" s="45"/>
      <c r="IEY436" s="45"/>
      <c r="IEZ436" s="45"/>
      <c r="IFA436" s="45"/>
      <c r="IFB436" s="45"/>
      <c r="IFC436" s="45"/>
      <c r="IFD436" s="45"/>
      <c r="IFE436" s="45"/>
      <c r="IFF436" s="45"/>
      <c r="IFG436" s="45"/>
      <c r="IFH436" s="45"/>
      <c r="IFI436" s="45"/>
      <c r="IFJ436" s="45"/>
      <c r="IFK436" s="45"/>
      <c r="IFL436" s="45"/>
      <c r="IFM436" s="45"/>
      <c r="IFN436" s="45"/>
      <c r="IFO436" s="45"/>
      <c r="IFP436" s="45"/>
      <c r="IFQ436" s="45"/>
      <c r="IFR436" s="45"/>
      <c r="IFS436" s="45"/>
      <c r="IFT436" s="45"/>
      <c r="IFU436" s="45"/>
      <c r="IFV436" s="45"/>
      <c r="IFW436" s="45"/>
      <c r="IFX436" s="45"/>
      <c r="IFY436" s="45"/>
      <c r="IFZ436" s="45"/>
      <c r="IGA436" s="45"/>
      <c r="IGB436" s="45"/>
      <c r="IGC436" s="45"/>
      <c r="IGD436" s="45"/>
      <c r="IGE436" s="45"/>
      <c r="IGF436" s="45"/>
      <c r="IGG436" s="45"/>
      <c r="IGH436" s="45"/>
      <c r="IGI436" s="45"/>
      <c r="IGJ436" s="45"/>
      <c r="IGK436" s="45"/>
      <c r="IGL436" s="45"/>
      <c r="IGM436" s="45"/>
      <c r="IGN436" s="45"/>
      <c r="IGO436" s="45"/>
      <c r="IGP436" s="45"/>
      <c r="IGQ436" s="45"/>
      <c r="IGR436" s="45"/>
      <c r="IGS436" s="45"/>
      <c r="IGT436" s="45"/>
      <c r="IGU436" s="45"/>
      <c r="IGV436" s="45"/>
      <c r="IGW436" s="45"/>
      <c r="IGX436" s="45"/>
      <c r="IGY436" s="45"/>
      <c r="IGZ436" s="45"/>
      <c r="IHA436" s="45"/>
      <c r="IHB436" s="45"/>
      <c r="IHC436" s="45"/>
      <c r="IHD436" s="45"/>
      <c r="IHE436" s="45"/>
      <c r="IHF436" s="45"/>
      <c r="IHG436" s="45"/>
      <c r="IHH436" s="45"/>
      <c r="IHI436" s="45"/>
      <c r="IHJ436" s="45"/>
      <c r="IHK436" s="45"/>
      <c r="IHL436" s="45"/>
      <c r="IHM436" s="45"/>
      <c r="IHN436" s="45"/>
      <c r="IHO436" s="45"/>
      <c r="IHP436" s="45"/>
      <c r="IHQ436" s="45"/>
      <c r="IHR436" s="45"/>
      <c r="IHS436" s="45"/>
      <c r="IHT436" s="45"/>
      <c r="IHU436" s="45"/>
      <c r="IHV436" s="45"/>
      <c r="IHW436" s="45"/>
      <c r="IHX436" s="45"/>
      <c r="IHY436" s="45"/>
      <c r="IHZ436" s="45"/>
      <c r="IIA436" s="45"/>
      <c r="IIB436" s="45"/>
      <c r="IIC436" s="45"/>
      <c r="IID436" s="45"/>
      <c r="IIE436" s="45"/>
      <c r="IIF436" s="45"/>
      <c r="IIG436" s="45"/>
      <c r="IIH436" s="45"/>
      <c r="III436" s="45"/>
      <c r="IIJ436" s="45"/>
      <c r="IIK436" s="45"/>
      <c r="IIL436" s="45"/>
      <c r="IIM436" s="45"/>
      <c r="IIN436" s="45"/>
      <c r="IIO436" s="45"/>
      <c r="IIP436" s="45"/>
      <c r="IIQ436" s="45"/>
      <c r="IIR436" s="45"/>
      <c r="IIS436" s="45"/>
      <c r="IIT436" s="45"/>
      <c r="IIU436" s="45"/>
      <c r="IIV436" s="45"/>
      <c r="IIW436" s="45"/>
      <c r="IIX436" s="45"/>
      <c r="IIY436" s="45"/>
      <c r="IIZ436" s="45"/>
      <c r="IJA436" s="45"/>
      <c r="IJB436" s="45"/>
      <c r="IJC436" s="45"/>
      <c r="IJD436" s="45"/>
      <c r="IJE436" s="45"/>
      <c r="IJF436" s="45"/>
      <c r="IJG436" s="45"/>
      <c r="IJH436" s="45"/>
      <c r="IJI436" s="45"/>
      <c r="IJJ436" s="45"/>
      <c r="IJK436" s="45"/>
      <c r="IJL436" s="45"/>
      <c r="IJM436" s="45"/>
      <c r="IJN436" s="45"/>
      <c r="IJO436" s="45"/>
      <c r="IJP436" s="45"/>
      <c r="IJQ436" s="45"/>
      <c r="IJR436" s="45"/>
      <c r="IJS436" s="45"/>
      <c r="IJT436" s="45"/>
      <c r="IJU436" s="45"/>
      <c r="IJV436" s="45"/>
      <c r="IJW436" s="45"/>
      <c r="IJX436" s="45"/>
      <c r="IJY436" s="45"/>
      <c r="IJZ436" s="45"/>
      <c r="IKA436" s="45"/>
      <c r="IKB436" s="45"/>
      <c r="IKC436" s="45"/>
      <c r="IKD436" s="45"/>
      <c r="IKE436" s="45"/>
      <c r="IKF436" s="45"/>
      <c r="IKG436" s="45"/>
      <c r="IKH436" s="45"/>
      <c r="IKI436" s="45"/>
      <c r="IKJ436" s="45"/>
      <c r="IKK436" s="45"/>
      <c r="IKL436" s="45"/>
      <c r="IKM436" s="45"/>
      <c r="IKN436" s="45"/>
      <c r="IKO436" s="45"/>
      <c r="IKP436" s="45"/>
      <c r="IKQ436" s="45"/>
      <c r="IKR436" s="45"/>
      <c r="IKS436" s="45"/>
      <c r="IKT436" s="45"/>
      <c r="IKU436" s="45"/>
      <c r="IKV436" s="45"/>
      <c r="IKW436" s="45"/>
      <c r="IKX436" s="45"/>
      <c r="IKY436" s="45"/>
      <c r="IKZ436" s="45"/>
      <c r="ILA436" s="45"/>
      <c r="ILB436" s="45"/>
      <c r="ILC436" s="45"/>
      <c r="ILD436" s="45"/>
      <c r="ILE436" s="45"/>
      <c r="ILF436" s="45"/>
      <c r="ILG436" s="45"/>
      <c r="ILH436" s="45"/>
      <c r="ILI436" s="45"/>
      <c r="ILJ436" s="45"/>
      <c r="ILK436" s="45"/>
      <c r="ILL436" s="45"/>
      <c r="ILM436" s="45"/>
      <c r="ILN436" s="45"/>
      <c r="ILO436" s="45"/>
      <c r="ILP436" s="45"/>
      <c r="ILQ436" s="45"/>
      <c r="ILR436" s="45"/>
      <c r="ILS436" s="45"/>
      <c r="ILT436" s="45"/>
      <c r="ILU436" s="45"/>
      <c r="ILV436" s="45"/>
      <c r="ILW436" s="45"/>
      <c r="ILX436" s="45"/>
      <c r="ILY436" s="45"/>
      <c r="ILZ436" s="45"/>
      <c r="IMA436" s="45"/>
      <c r="IMB436" s="45"/>
      <c r="IMC436" s="45"/>
      <c r="IMD436" s="45"/>
      <c r="IME436" s="45"/>
      <c r="IMF436" s="45"/>
      <c r="IMG436" s="45"/>
      <c r="IMH436" s="45"/>
      <c r="IMI436" s="45"/>
      <c r="IMJ436" s="45"/>
      <c r="IMK436" s="45"/>
      <c r="IML436" s="45"/>
      <c r="IMM436" s="45"/>
      <c r="IMN436" s="45"/>
      <c r="IMO436" s="45"/>
      <c r="IMP436" s="45"/>
      <c r="IMQ436" s="45"/>
      <c r="IMR436" s="45"/>
      <c r="IMS436" s="45"/>
      <c r="IMT436" s="45"/>
      <c r="IMU436" s="45"/>
      <c r="IMV436" s="45"/>
      <c r="IMW436" s="45"/>
      <c r="IMX436" s="45"/>
      <c r="IMY436" s="45"/>
      <c r="IMZ436" s="45"/>
      <c r="INA436" s="45"/>
      <c r="INB436" s="45"/>
      <c r="INC436" s="45"/>
      <c r="IND436" s="45"/>
      <c r="INE436" s="45"/>
      <c r="INF436" s="45"/>
      <c r="ING436" s="45"/>
      <c r="INH436" s="45"/>
      <c r="INI436" s="45"/>
      <c r="INJ436" s="45"/>
      <c r="INK436" s="45"/>
      <c r="INL436" s="45"/>
      <c r="INM436" s="45"/>
      <c r="INN436" s="45"/>
      <c r="INO436" s="45"/>
      <c r="INP436" s="45"/>
      <c r="INQ436" s="45"/>
      <c r="INR436" s="45"/>
      <c r="INS436" s="45"/>
      <c r="INT436" s="45"/>
      <c r="INU436" s="45"/>
      <c r="INV436" s="45"/>
      <c r="INW436" s="45"/>
      <c r="INX436" s="45"/>
      <c r="INY436" s="45"/>
      <c r="INZ436" s="45"/>
      <c r="IOA436" s="45"/>
      <c r="IOB436" s="45"/>
      <c r="IOC436" s="45"/>
      <c r="IOD436" s="45"/>
      <c r="IOE436" s="45"/>
      <c r="IOF436" s="45"/>
      <c r="IOG436" s="45"/>
      <c r="IOH436" s="45"/>
      <c r="IOI436" s="45"/>
      <c r="IOJ436" s="45"/>
      <c r="IOK436" s="45"/>
      <c r="IOL436" s="45"/>
      <c r="IOM436" s="45"/>
      <c r="ION436" s="45"/>
      <c r="IOO436" s="45"/>
      <c r="IOP436" s="45"/>
      <c r="IOQ436" s="45"/>
      <c r="IOR436" s="45"/>
      <c r="IOS436" s="45"/>
      <c r="IOT436" s="45"/>
      <c r="IOU436" s="45"/>
      <c r="IOV436" s="45"/>
      <c r="IOW436" s="45"/>
      <c r="IOX436" s="45"/>
      <c r="IOY436" s="45"/>
      <c r="IOZ436" s="45"/>
      <c r="IPA436" s="45"/>
      <c r="IPB436" s="45"/>
      <c r="IPC436" s="45"/>
      <c r="IPD436" s="45"/>
      <c r="IPE436" s="45"/>
      <c r="IPF436" s="45"/>
      <c r="IPG436" s="45"/>
      <c r="IPH436" s="45"/>
      <c r="IPI436" s="45"/>
      <c r="IPJ436" s="45"/>
      <c r="IPK436" s="45"/>
      <c r="IPL436" s="45"/>
      <c r="IPM436" s="45"/>
      <c r="IPN436" s="45"/>
      <c r="IPO436" s="45"/>
      <c r="IPP436" s="45"/>
      <c r="IPQ436" s="45"/>
      <c r="IPR436" s="45"/>
      <c r="IPS436" s="45"/>
      <c r="IPT436" s="45"/>
      <c r="IPU436" s="45"/>
      <c r="IPV436" s="45"/>
      <c r="IPW436" s="45"/>
      <c r="IPX436" s="45"/>
      <c r="IPY436" s="45"/>
      <c r="IPZ436" s="45"/>
      <c r="IQA436" s="45"/>
      <c r="IQB436" s="45"/>
      <c r="IQC436" s="45"/>
      <c r="IQD436" s="45"/>
      <c r="IQE436" s="45"/>
      <c r="IQF436" s="45"/>
      <c r="IQG436" s="45"/>
      <c r="IQH436" s="45"/>
      <c r="IQI436" s="45"/>
      <c r="IQJ436" s="45"/>
      <c r="IQK436" s="45"/>
      <c r="IQL436" s="45"/>
      <c r="IQM436" s="45"/>
      <c r="IQN436" s="45"/>
      <c r="IQO436" s="45"/>
      <c r="IQP436" s="45"/>
      <c r="IQQ436" s="45"/>
      <c r="IQR436" s="45"/>
      <c r="IQS436" s="45"/>
      <c r="IQT436" s="45"/>
      <c r="IQU436" s="45"/>
      <c r="IQV436" s="45"/>
      <c r="IQW436" s="45"/>
      <c r="IQX436" s="45"/>
      <c r="IQY436" s="45"/>
      <c r="IQZ436" s="45"/>
      <c r="IRA436" s="45"/>
      <c r="IRB436" s="45"/>
      <c r="IRC436" s="45"/>
      <c r="IRD436" s="45"/>
      <c r="IRE436" s="45"/>
      <c r="IRF436" s="45"/>
      <c r="IRG436" s="45"/>
      <c r="IRH436" s="45"/>
      <c r="IRI436" s="45"/>
      <c r="IRJ436" s="45"/>
      <c r="IRK436" s="45"/>
      <c r="IRL436" s="45"/>
      <c r="IRM436" s="45"/>
      <c r="IRN436" s="45"/>
      <c r="IRO436" s="45"/>
      <c r="IRP436" s="45"/>
      <c r="IRQ436" s="45"/>
      <c r="IRR436" s="45"/>
      <c r="IRS436" s="45"/>
      <c r="IRT436" s="45"/>
      <c r="IRU436" s="45"/>
      <c r="IRV436" s="45"/>
      <c r="IRW436" s="45"/>
      <c r="IRX436" s="45"/>
      <c r="IRY436" s="45"/>
      <c r="IRZ436" s="45"/>
      <c r="ISA436" s="45"/>
      <c r="ISB436" s="45"/>
      <c r="ISC436" s="45"/>
      <c r="ISD436" s="45"/>
      <c r="ISE436" s="45"/>
      <c r="ISF436" s="45"/>
      <c r="ISG436" s="45"/>
      <c r="ISH436" s="45"/>
      <c r="ISI436" s="45"/>
      <c r="ISJ436" s="45"/>
      <c r="ISK436" s="45"/>
      <c r="ISL436" s="45"/>
      <c r="ISM436" s="45"/>
      <c r="ISN436" s="45"/>
      <c r="ISO436" s="45"/>
      <c r="ISP436" s="45"/>
      <c r="ISQ436" s="45"/>
      <c r="ISR436" s="45"/>
      <c r="ISS436" s="45"/>
      <c r="IST436" s="45"/>
      <c r="ISU436" s="45"/>
      <c r="ISV436" s="45"/>
      <c r="ISW436" s="45"/>
      <c r="ISX436" s="45"/>
      <c r="ISY436" s="45"/>
      <c r="ISZ436" s="45"/>
      <c r="ITA436" s="45"/>
      <c r="ITB436" s="45"/>
      <c r="ITC436" s="45"/>
      <c r="ITD436" s="45"/>
      <c r="ITE436" s="45"/>
      <c r="ITF436" s="45"/>
      <c r="ITG436" s="45"/>
      <c r="ITH436" s="45"/>
      <c r="ITI436" s="45"/>
      <c r="ITJ436" s="45"/>
      <c r="ITK436" s="45"/>
      <c r="ITL436" s="45"/>
      <c r="ITM436" s="45"/>
      <c r="ITN436" s="45"/>
      <c r="ITO436" s="45"/>
      <c r="ITP436" s="45"/>
      <c r="ITQ436" s="45"/>
      <c r="ITR436" s="45"/>
      <c r="ITS436" s="45"/>
      <c r="ITT436" s="45"/>
      <c r="ITU436" s="45"/>
      <c r="ITV436" s="45"/>
      <c r="ITW436" s="45"/>
      <c r="ITX436" s="45"/>
      <c r="ITY436" s="45"/>
      <c r="ITZ436" s="45"/>
      <c r="IUA436" s="45"/>
      <c r="IUB436" s="45"/>
      <c r="IUC436" s="45"/>
      <c r="IUD436" s="45"/>
      <c r="IUE436" s="45"/>
      <c r="IUF436" s="45"/>
      <c r="IUG436" s="45"/>
      <c r="IUH436" s="45"/>
      <c r="IUI436" s="45"/>
      <c r="IUJ436" s="45"/>
      <c r="IUK436" s="45"/>
      <c r="IUL436" s="45"/>
      <c r="IUM436" s="45"/>
      <c r="IUN436" s="45"/>
      <c r="IUO436" s="45"/>
      <c r="IUP436" s="45"/>
      <c r="IUQ436" s="45"/>
      <c r="IUR436" s="45"/>
      <c r="IUS436" s="45"/>
      <c r="IUT436" s="45"/>
      <c r="IUU436" s="45"/>
      <c r="IUV436" s="45"/>
      <c r="IUW436" s="45"/>
      <c r="IUX436" s="45"/>
      <c r="IUY436" s="45"/>
      <c r="IUZ436" s="45"/>
      <c r="IVA436" s="45"/>
      <c r="IVB436" s="45"/>
      <c r="IVC436" s="45"/>
      <c r="IVD436" s="45"/>
      <c r="IVE436" s="45"/>
      <c r="IVF436" s="45"/>
      <c r="IVG436" s="45"/>
      <c r="IVH436" s="45"/>
      <c r="IVI436" s="45"/>
      <c r="IVJ436" s="45"/>
      <c r="IVK436" s="45"/>
      <c r="IVL436" s="45"/>
      <c r="IVM436" s="45"/>
      <c r="IVN436" s="45"/>
      <c r="IVO436" s="45"/>
      <c r="IVP436" s="45"/>
      <c r="IVQ436" s="45"/>
      <c r="IVR436" s="45"/>
      <c r="IVS436" s="45"/>
      <c r="IVT436" s="45"/>
      <c r="IVU436" s="45"/>
      <c r="IVV436" s="45"/>
      <c r="IVW436" s="45"/>
      <c r="IVX436" s="45"/>
      <c r="IVY436" s="45"/>
      <c r="IVZ436" s="45"/>
      <c r="IWA436" s="45"/>
      <c r="IWB436" s="45"/>
      <c r="IWC436" s="45"/>
      <c r="IWD436" s="45"/>
      <c r="IWE436" s="45"/>
      <c r="IWF436" s="45"/>
      <c r="IWG436" s="45"/>
      <c r="IWH436" s="45"/>
      <c r="IWI436" s="45"/>
      <c r="IWJ436" s="45"/>
      <c r="IWK436" s="45"/>
      <c r="IWL436" s="45"/>
      <c r="IWM436" s="45"/>
      <c r="IWN436" s="45"/>
      <c r="IWO436" s="45"/>
      <c r="IWP436" s="45"/>
      <c r="IWQ436" s="45"/>
      <c r="IWR436" s="45"/>
      <c r="IWS436" s="45"/>
      <c r="IWT436" s="45"/>
      <c r="IWU436" s="45"/>
      <c r="IWV436" s="45"/>
      <c r="IWW436" s="45"/>
      <c r="IWX436" s="45"/>
      <c r="IWY436" s="45"/>
      <c r="IWZ436" s="45"/>
      <c r="IXA436" s="45"/>
      <c r="IXB436" s="45"/>
      <c r="IXC436" s="45"/>
      <c r="IXD436" s="45"/>
      <c r="IXE436" s="45"/>
      <c r="IXF436" s="45"/>
      <c r="IXG436" s="45"/>
      <c r="IXH436" s="45"/>
      <c r="IXI436" s="45"/>
      <c r="IXJ436" s="45"/>
      <c r="IXK436" s="45"/>
      <c r="IXL436" s="45"/>
      <c r="IXM436" s="45"/>
      <c r="IXN436" s="45"/>
      <c r="IXO436" s="45"/>
      <c r="IXP436" s="45"/>
      <c r="IXQ436" s="45"/>
      <c r="IXR436" s="45"/>
      <c r="IXS436" s="45"/>
      <c r="IXT436" s="45"/>
      <c r="IXU436" s="45"/>
      <c r="IXV436" s="45"/>
      <c r="IXW436" s="45"/>
      <c r="IXX436" s="45"/>
      <c r="IXY436" s="45"/>
      <c r="IXZ436" s="45"/>
      <c r="IYA436" s="45"/>
      <c r="IYB436" s="45"/>
      <c r="IYC436" s="45"/>
      <c r="IYD436" s="45"/>
      <c r="IYE436" s="45"/>
      <c r="IYF436" s="45"/>
      <c r="IYG436" s="45"/>
      <c r="IYH436" s="45"/>
      <c r="IYI436" s="45"/>
      <c r="IYJ436" s="45"/>
      <c r="IYK436" s="45"/>
      <c r="IYL436" s="45"/>
      <c r="IYM436" s="45"/>
      <c r="IYN436" s="45"/>
      <c r="IYO436" s="45"/>
      <c r="IYP436" s="45"/>
      <c r="IYQ436" s="45"/>
      <c r="IYR436" s="45"/>
      <c r="IYS436" s="45"/>
      <c r="IYT436" s="45"/>
      <c r="IYU436" s="45"/>
      <c r="IYV436" s="45"/>
      <c r="IYW436" s="45"/>
      <c r="IYX436" s="45"/>
      <c r="IYY436" s="45"/>
      <c r="IYZ436" s="45"/>
      <c r="IZA436" s="45"/>
      <c r="IZB436" s="45"/>
      <c r="IZC436" s="45"/>
      <c r="IZD436" s="45"/>
      <c r="IZE436" s="45"/>
      <c r="IZF436" s="45"/>
      <c r="IZG436" s="45"/>
      <c r="IZH436" s="45"/>
      <c r="IZI436" s="45"/>
      <c r="IZJ436" s="45"/>
      <c r="IZK436" s="45"/>
      <c r="IZL436" s="45"/>
      <c r="IZM436" s="45"/>
      <c r="IZN436" s="45"/>
      <c r="IZO436" s="45"/>
      <c r="IZP436" s="45"/>
      <c r="IZQ436" s="45"/>
      <c r="IZR436" s="45"/>
      <c r="IZS436" s="45"/>
      <c r="IZT436" s="45"/>
      <c r="IZU436" s="45"/>
      <c r="IZV436" s="45"/>
      <c r="IZW436" s="45"/>
      <c r="IZX436" s="45"/>
      <c r="IZY436" s="45"/>
      <c r="IZZ436" s="45"/>
      <c r="JAA436" s="45"/>
      <c r="JAB436" s="45"/>
      <c r="JAC436" s="45"/>
      <c r="JAD436" s="45"/>
      <c r="JAE436" s="45"/>
      <c r="JAF436" s="45"/>
      <c r="JAG436" s="45"/>
      <c r="JAH436" s="45"/>
      <c r="JAI436" s="45"/>
      <c r="JAJ436" s="45"/>
      <c r="JAK436" s="45"/>
      <c r="JAL436" s="45"/>
      <c r="JAM436" s="45"/>
      <c r="JAN436" s="45"/>
      <c r="JAO436" s="45"/>
      <c r="JAP436" s="45"/>
      <c r="JAQ436" s="45"/>
      <c r="JAR436" s="45"/>
      <c r="JAS436" s="45"/>
      <c r="JAT436" s="45"/>
      <c r="JAU436" s="45"/>
      <c r="JAV436" s="45"/>
      <c r="JAW436" s="45"/>
      <c r="JAX436" s="45"/>
      <c r="JAY436" s="45"/>
      <c r="JAZ436" s="45"/>
      <c r="JBA436" s="45"/>
      <c r="JBB436" s="45"/>
      <c r="JBC436" s="45"/>
      <c r="JBD436" s="45"/>
      <c r="JBE436" s="45"/>
      <c r="JBF436" s="45"/>
      <c r="JBG436" s="45"/>
      <c r="JBH436" s="45"/>
      <c r="JBI436" s="45"/>
      <c r="JBJ436" s="45"/>
      <c r="JBK436" s="45"/>
      <c r="JBL436" s="45"/>
      <c r="JBM436" s="45"/>
      <c r="JBN436" s="45"/>
      <c r="JBO436" s="45"/>
      <c r="JBP436" s="45"/>
      <c r="JBQ436" s="45"/>
      <c r="JBR436" s="45"/>
      <c r="JBS436" s="45"/>
      <c r="JBT436" s="45"/>
      <c r="JBU436" s="45"/>
      <c r="JBV436" s="45"/>
      <c r="JBW436" s="45"/>
      <c r="JBX436" s="45"/>
      <c r="JBY436" s="45"/>
      <c r="JBZ436" s="45"/>
      <c r="JCA436" s="45"/>
      <c r="JCB436" s="45"/>
      <c r="JCC436" s="45"/>
      <c r="JCD436" s="45"/>
      <c r="JCE436" s="45"/>
      <c r="JCF436" s="45"/>
      <c r="JCG436" s="45"/>
      <c r="JCH436" s="45"/>
      <c r="JCI436" s="45"/>
      <c r="JCJ436" s="45"/>
      <c r="JCK436" s="45"/>
      <c r="JCL436" s="45"/>
      <c r="JCM436" s="45"/>
      <c r="JCN436" s="45"/>
      <c r="JCO436" s="45"/>
      <c r="JCP436" s="45"/>
      <c r="JCQ436" s="45"/>
      <c r="JCR436" s="45"/>
      <c r="JCS436" s="45"/>
      <c r="JCT436" s="45"/>
      <c r="JCU436" s="45"/>
      <c r="JCV436" s="45"/>
      <c r="JCW436" s="45"/>
      <c r="JCX436" s="45"/>
      <c r="JCY436" s="45"/>
      <c r="JCZ436" s="45"/>
      <c r="JDA436" s="45"/>
      <c r="JDB436" s="45"/>
      <c r="JDC436" s="45"/>
      <c r="JDD436" s="45"/>
      <c r="JDE436" s="45"/>
      <c r="JDF436" s="45"/>
      <c r="JDG436" s="45"/>
      <c r="JDH436" s="45"/>
      <c r="JDI436" s="45"/>
      <c r="JDJ436" s="45"/>
      <c r="JDK436" s="45"/>
      <c r="JDL436" s="45"/>
      <c r="JDM436" s="45"/>
      <c r="JDN436" s="45"/>
      <c r="JDO436" s="45"/>
      <c r="JDP436" s="45"/>
      <c r="JDQ436" s="45"/>
      <c r="JDR436" s="45"/>
      <c r="JDS436" s="45"/>
      <c r="JDT436" s="45"/>
      <c r="JDU436" s="45"/>
      <c r="JDV436" s="45"/>
      <c r="JDW436" s="45"/>
      <c r="JDX436" s="45"/>
      <c r="JDY436" s="45"/>
      <c r="JDZ436" s="45"/>
      <c r="JEA436" s="45"/>
      <c r="JEB436" s="45"/>
      <c r="JEC436" s="45"/>
      <c r="JED436" s="45"/>
      <c r="JEE436" s="45"/>
      <c r="JEF436" s="45"/>
      <c r="JEG436" s="45"/>
      <c r="JEH436" s="45"/>
      <c r="JEI436" s="45"/>
      <c r="JEJ436" s="45"/>
      <c r="JEK436" s="45"/>
      <c r="JEL436" s="45"/>
      <c r="JEM436" s="45"/>
      <c r="JEN436" s="45"/>
      <c r="JEO436" s="45"/>
      <c r="JEP436" s="45"/>
      <c r="JEQ436" s="45"/>
      <c r="JER436" s="45"/>
      <c r="JES436" s="45"/>
      <c r="JET436" s="45"/>
      <c r="JEU436" s="45"/>
      <c r="JEV436" s="45"/>
      <c r="JEW436" s="45"/>
      <c r="JEX436" s="45"/>
      <c r="JEY436" s="45"/>
      <c r="JEZ436" s="45"/>
      <c r="JFA436" s="45"/>
      <c r="JFB436" s="45"/>
      <c r="JFC436" s="45"/>
      <c r="JFD436" s="45"/>
      <c r="JFE436" s="45"/>
      <c r="JFF436" s="45"/>
      <c r="JFG436" s="45"/>
      <c r="JFH436" s="45"/>
      <c r="JFI436" s="45"/>
      <c r="JFJ436" s="45"/>
      <c r="JFK436" s="45"/>
      <c r="JFL436" s="45"/>
      <c r="JFM436" s="45"/>
      <c r="JFN436" s="45"/>
      <c r="JFO436" s="45"/>
      <c r="JFP436" s="45"/>
      <c r="JFQ436" s="45"/>
      <c r="JFR436" s="45"/>
      <c r="JFS436" s="45"/>
      <c r="JFT436" s="45"/>
      <c r="JFU436" s="45"/>
      <c r="JFV436" s="45"/>
      <c r="JFW436" s="45"/>
      <c r="JFX436" s="45"/>
      <c r="JFY436" s="45"/>
      <c r="JFZ436" s="45"/>
      <c r="JGA436" s="45"/>
      <c r="JGB436" s="45"/>
      <c r="JGC436" s="45"/>
      <c r="JGD436" s="45"/>
      <c r="JGE436" s="45"/>
      <c r="JGF436" s="45"/>
      <c r="JGG436" s="45"/>
      <c r="JGH436" s="45"/>
      <c r="JGI436" s="45"/>
      <c r="JGJ436" s="45"/>
      <c r="JGK436" s="45"/>
      <c r="JGL436" s="45"/>
      <c r="JGM436" s="45"/>
      <c r="JGN436" s="45"/>
      <c r="JGO436" s="45"/>
      <c r="JGP436" s="45"/>
      <c r="JGQ436" s="45"/>
      <c r="JGR436" s="45"/>
      <c r="JGS436" s="45"/>
      <c r="JGT436" s="45"/>
      <c r="JGU436" s="45"/>
      <c r="JGV436" s="45"/>
      <c r="JGW436" s="45"/>
      <c r="JGX436" s="45"/>
      <c r="JGY436" s="45"/>
      <c r="JGZ436" s="45"/>
      <c r="JHA436" s="45"/>
      <c r="JHB436" s="45"/>
      <c r="JHC436" s="45"/>
      <c r="JHD436" s="45"/>
      <c r="JHE436" s="45"/>
      <c r="JHF436" s="45"/>
      <c r="JHG436" s="45"/>
      <c r="JHH436" s="45"/>
      <c r="JHI436" s="45"/>
      <c r="JHJ436" s="45"/>
      <c r="JHK436" s="45"/>
      <c r="JHL436" s="45"/>
      <c r="JHM436" s="45"/>
      <c r="JHN436" s="45"/>
      <c r="JHO436" s="45"/>
      <c r="JHP436" s="45"/>
      <c r="JHQ436" s="45"/>
      <c r="JHR436" s="45"/>
      <c r="JHS436" s="45"/>
      <c r="JHT436" s="45"/>
      <c r="JHU436" s="45"/>
      <c r="JHV436" s="45"/>
      <c r="JHW436" s="45"/>
      <c r="JHX436" s="45"/>
      <c r="JHY436" s="45"/>
      <c r="JHZ436" s="45"/>
      <c r="JIA436" s="45"/>
      <c r="JIB436" s="45"/>
      <c r="JIC436" s="45"/>
      <c r="JID436" s="45"/>
      <c r="JIE436" s="45"/>
      <c r="JIF436" s="45"/>
      <c r="JIG436" s="45"/>
      <c r="JIH436" s="45"/>
      <c r="JII436" s="45"/>
      <c r="JIJ436" s="45"/>
      <c r="JIK436" s="45"/>
      <c r="JIL436" s="45"/>
      <c r="JIM436" s="45"/>
      <c r="JIN436" s="45"/>
      <c r="JIO436" s="45"/>
      <c r="JIP436" s="45"/>
      <c r="JIQ436" s="45"/>
      <c r="JIR436" s="45"/>
      <c r="JIS436" s="45"/>
      <c r="JIT436" s="45"/>
      <c r="JIU436" s="45"/>
      <c r="JIV436" s="45"/>
      <c r="JIW436" s="45"/>
      <c r="JIX436" s="45"/>
      <c r="JIY436" s="45"/>
      <c r="JIZ436" s="45"/>
      <c r="JJA436" s="45"/>
      <c r="JJB436" s="45"/>
      <c r="JJC436" s="45"/>
      <c r="JJD436" s="45"/>
      <c r="JJE436" s="45"/>
      <c r="JJF436" s="45"/>
      <c r="JJG436" s="45"/>
      <c r="JJH436" s="45"/>
      <c r="JJI436" s="45"/>
      <c r="JJJ436" s="45"/>
      <c r="JJK436" s="45"/>
      <c r="JJL436" s="45"/>
      <c r="JJM436" s="45"/>
      <c r="JJN436" s="45"/>
      <c r="JJO436" s="45"/>
      <c r="JJP436" s="45"/>
      <c r="JJQ436" s="45"/>
      <c r="JJR436" s="45"/>
      <c r="JJS436" s="45"/>
      <c r="JJT436" s="45"/>
      <c r="JJU436" s="45"/>
      <c r="JJV436" s="45"/>
      <c r="JJW436" s="45"/>
      <c r="JJX436" s="45"/>
      <c r="JJY436" s="45"/>
      <c r="JJZ436" s="45"/>
      <c r="JKA436" s="45"/>
      <c r="JKB436" s="45"/>
      <c r="JKC436" s="45"/>
      <c r="JKD436" s="45"/>
      <c r="JKE436" s="45"/>
      <c r="JKF436" s="45"/>
      <c r="JKG436" s="45"/>
      <c r="JKH436" s="45"/>
      <c r="JKI436" s="45"/>
      <c r="JKJ436" s="45"/>
      <c r="JKK436" s="45"/>
      <c r="JKL436" s="45"/>
      <c r="JKM436" s="45"/>
      <c r="JKN436" s="45"/>
      <c r="JKO436" s="45"/>
      <c r="JKP436" s="45"/>
      <c r="JKQ436" s="45"/>
      <c r="JKR436" s="45"/>
      <c r="JKS436" s="45"/>
      <c r="JKT436" s="45"/>
      <c r="JKU436" s="45"/>
      <c r="JKV436" s="45"/>
      <c r="JKW436" s="45"/>
      <c r="JKX436" s="45"/>
      <c r="JKY436" s="45"/>
      <c r="JKZ436" s="45"/>
      <c r="JLA436" s="45"/>
      <c r="JLB436" s="45"/>
      <c r="JLC436" s="45"/>
      <c r="JLD436" s="45"/>
      <c r="JLE436" s="45"/>
      <c r="JLF436" s="45"/>
      <c r="JLG436" s="45"/>
      <c r="JLH436" s="45"/>
      <c r="JLI436" s="45"/>
      <c r="JLJ436" s="45"/>
      <c r="JLK436" s="45"/>
      <c r="JLL436" s="45"/>
      <c r="JLM436" s="45"/>
      <c r="JLN436" s="45"/>
      <c r="JLO436" s="45"/>
      <c r="JLP436" s="45"/>
      <c r="JLQ436" s="45"/>
      <c r="JLR436" s="45"/>
      <c r="JLS436" s="45"/>
      <c r="JLT436" s="45"/>
      <c r="JLU436" s="45"/>
      <c r="JLV436" s="45"/>
      <c r="JLW436" s="45"/>
      <c r="JLX436" s="45"/>
      <c r="JLY436" s="45"/>
      <c r="JLZ436" s="45"/>
      <c r="JMA436" s="45"/>
      <c r="JMB436" s="45"/>
      <c r="JMC436" s="45"/>
      <c r="JMD436" s="45"/>
      <c r="JME436" s="45"/>
      <c r="JMF436" s="45"/>
      <c r="JMG436" s="45"/>
      <c r="JMH436" s="45"/>
      <c r="JMI436" s="45"/>
      <c r="JMJ436" s="45"/>
      <c r="JMK436" s="45"/>
      <c r="JML436" s="45"/>
      <c r="JMM436" s="45"/>
      <c r="JMN436" s="45"/>
      <c r="JMO436" s="45"/>
      <c r="JMP436" s="45"/>
      <c r="JMQ436" s="45"/>
      <c r="JMR436" s="45"/>
      <c r="JMS436" s="45"/>
      <c r="JMT436" s="45"/>
      <c r="JMU436" s="45"/>
      <c r="JMV436" s="45"/>
      <c r="JMW436" s="45"/>
      <c r="JMX436" s="45"/>
      <c r="JMY436" s="45"/>
      <c r="JMZ436" s="45"/>
      <c r="JNA436" s="45"/>
      <c r="JNB436" s="45"/>
      <c r="JNC436" s="45"/>
      <c r="JND436" s="45"/>
      <c r="JNE436" s="45"/>
      <c r="JNF436" s="45"/>
      <c r="JNG436" s="45"/>
      <c r="JNH436" s="45"/>
      <c r="JNI436" s="45"/>
      <c r="JNJ436" s="45"/>
      <c r="JNK436" s="45"/>
      <c r="JNL436" s="45"/>
      <c r="JNM436" s="45"/>
      <c r="JNN436" s="45"/>
      <c r="JNO436" s="45"/>
      <c r="JNP436" s="45"/>
      <c r="JNQ436" s="45"/>
      <c r="JNR436" s="45"/>
      <c r="JNS436" s="45"/>
      <c r="JNT436" s="45"/>
      <c r="JNU436" s="45"/>
      <c r="JNV436" s="45"/>
      <c r="JNW436" s="45"/>
      <c r="JNX436" s="45"/>
      <c r="JNY436" s="45"/>
      <c r="JNZ436" s="45"/>
      <c r="JOA436" s="45"/>
      <c r="JOB436" s="45"/>
      <c r="JOC436" s="45"/>
      <c r="JOD436" s="45"/>
      <c r="JOE436" s="45"/>
      <c r="JOF436" s="45"/>
      <c r="JOG436" s="45"/>
      <c r="JOH436" s="45"/>
      <c r="JOI436" s="45"/>
      <c r="JOJ436" s="45"/>
      <c r="JOK436" s="45"/>
      <c r="JOL436" s="45"/>
      <c r="JOM436" s="45"/>
      <c r="JON436" s="45"/>
      <c r="JOO436" s="45"/>
      <c r="JOP436" s="45"/>
      <c r="JOQ436" s="45"/>
      <c r="JOR436" s="45"/>
      <c r="JOS436" s="45"/>
      <c r="JOT436" s="45"/>
      <c r="JOU436" s="45"/>
      <c r="JOV436" s="45"/>
      <c r="JOW436" s="45"/>
      <c r="JOX436" s="45"/>
      <c r="JOY436" s="45"/>
      <c r="JOZ436" s="45"/>
      <c r="JPA436" s="45"/>
      <c r="JPB436" s="45"/>
      <c r="JPC436" s="45"/>
      <c r="JPD436" s="45"/>
      <c r="JPE436" s="45"/>
      <c r="JPF436" s="45"/>
      <c r="JPG436" s="45"/>
      <c r="JPH436" s="45"/>
      <c r="JPI436" s="45"/>
      <c r="JPJ436" s="45"/>
      <c r="JPK436" s="45"/>
      <c r="JPL436" s="45"/>
      <c r="JPM436" s="45"/>
      <c r="JPN436" s="45"/>
      <c r="JPO436" s="45"/>
      <c r="JPP436" s="45"/>
      <c r="JPQ436" s="45"/>
      <c r="JPR436" s="45"/>
      <c r="JPS436" s="45"/>
      <c r="JPT436" s="45"/>
      <c r="JPU436" s="45"/>
      <c r="JPV436" s="45"/>
      <c r="JPW436" s="45"/>
      <c r="JPX436" s="45"/>
      <c r="JPY436" s="45"/>
      <c r="JPZ436" s="45"/>
      <c r="JQA436" s="45"/>
      <c r="JQB436" s="45"/>
      <c r="JQC436" s="45"/>
      <c r="JQD436" s="45"/>
      <c r="JQE436" s="45"/>
      <c r="JQF436" s="45"/>
      <c r="JQG436" s="45"/>
      <c r="JQH436" s="45"/>
      <c r="JQI436" s="45"/>
      <c r="JQJ436" s="45"/>
      <c r="JQK436" s="45"/>
      <c r="JQL436" s="45"/>
      <c r="JQM436" s="45"/>
      <c r="JQN436" s="45"/>
      <c r="JQO436" s="45"/>
      <c r="JQP436" s="45"/>
      <c r="JQQ436" s="45"/>
      <c r="JQR436" s="45"/>
      <c r="JQS436" s="45"/>
      <c r="JQT436" s="45"/>
      <c r="JQU436" s="45"/>
      <c r="JQV436" s="45"/>
      <c r="JQW436" s="45"/>
      <c r="JQX436" s="45"/>
      <c r="JQY436" s="45"/>
      <c r="JQZ436" s="45"/>
      <c r="JRA436" s="45"/>
      <c r="JRB436" s="45"/>
      <c r="JRC436" s="45"/>
      <c r="JRD436" s="45"/>
      <c r="JRE436" s="45"/>
      <c r="JRF436" s="45"/>
      <c r="JRG436" s="45"/>
      <c r="JRH436" s="45"/>
      <c r="JRI436" s="45"/>
      <c r="JRJ436" s="45"/>
      <c r="JRK436" s="45"/>
      <c r="JRL436" s="45"/>
      <c r="JRM436" s="45"/>
      <c r="JRN436" s="45"/>
      <c r="JRO436" s="45"/>
      <c r="JRP436" s="45"/>
      <c r="JRQ436" s="45"/>
      <c r="JRR436" s="45"/>
      <c r="JRS436" s="45"/>
      <c r="JRT436" s="45"/>
      <c r="JRU436" s="45"/>
      <c r="JRV436" s="45"/>
      <c r="JRW436" s="45"/>
      <c r="JRX436" s="45"/>
      <c r="JRY436" s="45"/>
      <c r="JRZ436" s="45"/>
      <c r="JSA436" s="45"/>
      <c r="JSB436" s="45"/>
      <c r="JSC436" s="45"/>
      <c r="JSD436" s="45"/>
      <c r="JSE436" s="45"/>
      <c r="JSF436" s="45"/>
      <c r="JSG436" s="45"/>
      <c r="JSH436" s="45"/>
      <c r="JSI436" s="45"/>
      <c r="JSJ436" s="45"/>
      <c r="JSK436" s="45"/>
      <c r="JSL436" s="45"/>
      <c r="JSM436" s="45"/>
      <c r="JSN436" s="45"/>
      <c r="JSO436" s="45"/>
      <c r="JSP436" s="45"/>
      <c r="JSQ436" s="45"/>
      <c r="JSR436" s="45"/>
      <c r="JSS436" s="45"/>
      <c r="JST436" s="45"/>
      <c r="JSU436" s="45"/>
      <c r="JSV436" s="45"/>
      <c r="JSW436" s="45"/>
      <c r="JSX436" s="45"/>
      <c r="JSY436" s="45"/>
      <c r="JSZ436" s="45"/>
      <c r="JTA436" s="45"/>
      <c r="JTB436" s="45"/>
      <c r="JTC436" s="45"/>
      <c r="JTD436" s="45"/>
      <c r="JTE436" s="45"/>
      <c r="JTF436" s="45"/>
      <c r="JTG436" s="45"/>
      <c r="JTH436" s="45"/>
      <c r="JTI436" s="45"/>
      <c r="JTJ436" s="45"/>
      <c r="JTK436" s="45"/>
      <c r="JTL436" s="45"/>
      <c r="JTM436" s="45"/>
      <c r="JTN436" s="45"/>
      <c r="JTO436" s="45"/>
      <c r="JTP436" s="45"/>
      <c r="JTQ436" s="45"/>
      <c r="JTR436" s="45"/>
      <c r="JTS436" s="45"/>
      <c r="JTT436" s="45"/>
      <c r="JTU436" s="45"/>
      <c r="JTV436" s="45"/>
      <c r="JTW436" s="45"/>
      <c r="JTX436" s="45"/>
      <c r="JTY436" s="45"/>
      <c r="JTZ436" s="45"/>
      <c r="JUA436" s="45"/>
      <c r="JUB436" s="45"/>
      <c r="JUC436" s="45"/>
      <c r="JUD436" s="45"/>
      <c r="JUE436" s="45"/>
      <c r="JUF436" s="45"/>
      <c r="JUG436" s="45"/>
      <c r="JUH436" s="45"/>
      <c r="JUI436" s="45"/>
      <c r="JUJ436" s="45"/>
      <c r="JUK436" s="45"/>
      <c r="JUL436" s="45"/>
      <c r="JUM436" s="45"/>
      <c r="JUN436" s="45"/>
      <c r="JUO436" s="45"/>
      <c r="JUP436" s="45"/>
      <c r="JUQ436" s="45"/>
      <c r="JUR436" s="45"/>
      <c r="JUS436" s="45"/>
      <c r="JUT436" s="45"/>
      <c r="JUU436" s="45"/>
      <c r="JUV436" s="45"/>
      <c r="JUW436" s="45"/>
      <c r="JUX436" s="45"/>
      <c r="JUY436" s="45"/>
      <c r="JUZ436" s="45"/>
      <c r="JVA436" s="45"/>
      <c r="JVB436" s="45"/>
      <c r="JVC436" s="45"/>
      <c r="JVD436" s="45"/>
      <c r="JVE436" s="45"/>
      <c r="JVF436" s="45"/>
      <c r="JVG436" s="45"/>
      <c r="JVH436" s="45"/>
      <c r="JVI436" s="45"/>
      <c r="JVJ436" s="45"/>
      <c r="JVK436" s="45"/>
      <c r="JVL436" s="45"/>
      <c r="JVM436" s="45"/>
      <c r="JVN436" s="45"/>
      <c r="JVO436" s="45"/>
      <c r="JVP436" s="45"/>
      <c r="JVQ436" s="45"/>
      <c r="JVR436" s="45"/>
      <c r="JVS436" s="45"/>
      <c r="JVT436" s="45"/>
      <c r="JVU436" s="45"/>
      <c r="JVV436" s="45"/>
      <c r="JVW436" s="45"/>
      <c r="JVX436" s="45"/>
      <c r="JVY436" s="45"/>
      <c r="JVZ436" s="45"/>
      <c r="JWA436" s="45"/>
      <c r="JWB436" s="45"/>
      <c r="JWC436" s="45"/>
      <c r="JWD436" s="45"/>
      <c r="JWE436" s="45"/>
      <c r="JWF436" s="45"/>
      <c r="JWG436" s="45"/>
      <c r="JWH436" s="45"/>
      <c r="JWI436" s="45"/>
      <c r="JWJ436" s="45"/>
      <c r="JWK436" s="45"/>
      <c r="JWL436" s="45"/>
      <c r="JWM436" s="45"/>
      <c r="JWN436" s="45"/>
      <c r="JWO436" s="45"/>
      <c r="JWP436" s="45"/>
      <c r="JWQ436" s="45"/>
      <c r="JWR436" s="45"/>
      <c r="JWS436" s="45"/>
      <c r="JWT436" s="45"/>
      <c r="JWU436" s="45"/>
      <c r="JWV436" s="45"/>
      <c r="JWW436" s="45"/>
      <c r="JWX436" s="45"/>
      <c r="JWY436" s="45"/>
      <c r="JWZ436" s="45"/>
      <c r="JXA436" s="45"/>
      <c r="JXB436" s="45"/>
      <c r="JXC436" s="45"/>
      <c r="JXD436" s="45"/>
      <c r="JXE436" s="45"/>
      <c r="JXF436" s="45"/>
      <c r="JXG436" s="45"/>
      <c r="JXH436" s="45"/>
      <c r="JXI436" s="45"/>
      <c r="JXJ436" s="45"/>
      <c r="JXK436" s="45"/>
      <c r="JXL436" s="45"/>
      <c r="JXM436" s="45"/>
      <c r="JXN436" s="45"/>
      <c r="JXO436" s="45"/>
      <c r="JXP436" s="45"/>
      <c r="JXQ436" s="45"/>
      <c r="JXR436" s="45"/>
      <c r="JXS436" s="45"/>
      <c r="JXT436" s="45"/>
      <c r="JXU436" s="45"/>
      <c r="JXV436" s="45"/>
      <c r="JXW436" s="45"/>
      <c r="JXX436" s="45"/>
      <c r="JXY436" s="45"/>
      <c r="JXZ436" s="45"/>
      <c r="JYA436" s="45"/>
      <c r="JYB436" s="45"/>
      <c r="JYC436" s="45"/>
      <c r="JYD436" s="45"/>
      <c r="JYE436" s="45"/>
      <c r="JYF436" s="45"/>
      <c r="JYG436" s="45"/>
      <c r="JYH436" s="45"/>
      <c r="JYI436" s="45"/>
      <c r="JYJ436" s="45"/>
      <c r="JYK436" s="45"/>
      <c r="JYL436" s="45"/>
      <c r="JYM436" s="45"/>
      <c r="JYN436" s="45"/>
      <c r="JYO436" s="45"/>
      <c r="JYP436" s="45"/>
      <c r="JYQ436" s="45"/>
      <c r="JYR436" s="45"/>
      <c r="JYS436" s="45"/>
      <c r="JYT436" s="45"/>
      <c r="JYU436" s="45"/>
      <c r="JYV436" s="45"/>
      <c r="JYW436" s="45"/>
      <c r="JYX436" s="45"/>
      <c r="JYY436" s="45"/>
      <c r="JYZ436" s="45"/>
      <c r="JZA436" s="45"/>
      <c r="JZB436" s="45"/>
      <c r="JZC436" s="45"/>
      <c r="JZD436" s="45"/>
      <c r="JZE436" s="45"/>
      <c r="JZF436" s="45"/>
      <c r="JZG436" s="45"/>
      <c r="JZH436" s="45"/>
      <c r="JZI436" s="45"/>
      <c r="JZJ436" s="45"/>
      <c r="JZK436" s="45"/>
      <c r="JZL436" s="45"/>
      <c r="JZM436" s="45"/>
      <c r="JZN436" s="45"/>
      <c r="JZO436" s="45"/>
      <c r="JZP436" s="45"/>
      <c r="JZQ436" s="45"/>
      <c r="JZR436" s="45"/>
      <c r="JZS436" s="45"/>
      <c r="JZT436" s="45"/>
      <c r="JZU436" s="45"/>
      <c r="JZV436" s="45"/>
      <c r="JZW436" s="45"/>
      <c r="JZX436" s="45"/>
      <c r="JZY436" s="45"/>
      <c r="JZZ436" s="45"/>
      <c r="KAA436" s="45"/>
      <c r="KAB436" s="45"/>
      <c r="KAC436" s="45"/>
      <c r="KAD436" s="45"/>
      <c r="KAE436" s="45"/>
      <c r="KAF436" s="45"/>
      <c r="KAG436" s="45"/>
      <c r="KAH436" s="45"/>
      <c r="KAI436" s="45"/>
      <c r="KAJ436" s="45"/>
      <c r="KAK436" s="45"/>
      <c r="KAL436" s="45"/>
      <c r="KAM436" s="45"/>
      <c r="KAN436" s="45"/>
      <c r="KAO436" s="45"/>
      <c r="KAP436" s="45"/>
      <c r="KAQ436" s="45"/>
      <c r="KAR436" s="45"/>
      <c r="KAS436" s="45"/>
      <c r="KAT436" s="45"/>
      <c r="KAU436" s="45"/>
      <c r="KAV436" s="45"/>
      <c r="KAW436" s="45"/>
      <c r="KAX436" s="45"/>
      <c r="KAY436" s="45"/>
      <c r="KAZ436" s="45"/>
      <c r="KBA436" s="45"/>
      <c r="KBB436" s="45"/>
      <c r="KBC436" s="45"/>
      <c r="KBD436" s="45"/>
      <c r="KBE436" s="45"/>
      <c r="KBF436" s="45"/>
      <c r="KBG436" s="45"/>
      <c r="KBH436" s="45"/>
      <c r="KBI436" s="45"/>
      <c r="KBJ436" s="45"/>
      <c r="KBK436" s="45"/>
      <c r="KBL436" s="45"/>
      <c r="KBM436" s="45"/>
      <c r="KBN436" s="45"/>
      <c r="KBO436" s="45"/>
      <c r="KBP436" s="45"/>
      <c r="KBQ436" s="45"/>
      <c r="KBR436" s="45"/>
      <c r="KBS436" s="45"/>
      <c r="KBT436" s="45"/>
      <c r="KBU436" s="45"/>
      <c r="KBV436" s="45"/>
      <c r="KBW436" s="45"/>
      <c r="KBX436" s="45"/>
      <c r="KBY436" s="45"/>
      <c r="KBZ436" s="45"/>
      <c r="KCA436" s="45"/>
      <c r="KCB436" s="45"/>
      <c r="KCC436" s="45"/>
      <c r="KCD436" s="45"/>
      <c r="KCE436" s="45"/>
      <c r="KCF436" s="45"/>
      <c r="KCG436" s="45"/>
      <c r="KCH436" s="45"/>
      <c r="KCI436" s="45"/>
      <c r="KCJ436" s="45"/>
      <c r="KCK436" s="45"/>
      <c r="KCL436" s="45"/>
      <c r="KCM436" s="45"/>
      <c r="KCN436" s="45"/>
      <c r="KCO436" s="45"/>
      <c r="KCP436" s="45"/>
      <c r="KCQ436" s="45"/>
      <c r="KCR436" s="45"/>
      <c r="KCS436" s="45"/>
      <c r="KCT436" s="45"/>
      <c r="KCU436" s="45"/>
      <c r="KCV436" s="45"/>
      <c r="KCW436" s="45"/>
      <c r="KCX436" s="45"/>
      <c r="KCY436" s="45"/>
      <c r="KCZ436" s="45"/>
      <c r="KDA436" s="45"/>
      <c r="KDB436" s="45"/>
      <c r="KDC436" s="45"/>
      <c r="KDD436" s="45"/>
      <c r="KDE436" s="45"/>
      <c r="KDF436" s="45"/>
      <c r="KDG436" s="45"/>
      <c r="KDH436" s="45"/>
      <c r="KDI436" s="45"/>
      <c r="KDJ436" s="45"/>
      <c r="KDK436" s="45"/>
      <c r="KDL436" s="45"/>
      <c r="KDM436" s="45"/>
      <c r="KDN436" s="45"/>
      <c r="KDO436" s="45"/>
      <c r="KDP436" s="45"/>
      <c r="KDQ436" s="45"/>
      <c r="KDR436" s="45"/>
      <c r="KDS436" s="45"/>
      <c r="KDT436" s="45"/>
      <c r="KDU436" s="45"/>
      <c r="KDV436" s="45"/>
      <c r="KDW436" s="45"/>
      <c r="KDX436" s="45"/>
      <c r="KDY436" s="45"/>
      <c r="KDZ436" s="45"/>
      <c r="KEA436" s="45"/>
      <c r="KEB436" s="45"/>
      <c r="KEC436" s="45"/>
      <c r="KED436" s="45"/>
      <c r="KEE436" s="45"/>
      <c r="KEF436" s="45"/>
      <c r="KEG436" s="45"/>
      <c r="KEH436" s="45"/>
      <c r="KEI436" s="45"/>
      <c r="KEJ436" s="45"/>
      <c r="KEK436" s="45"/>
      <c r="KEL436" s="45"/>
      <c r="KEM436" s="45"/>
      <c r="KEN436" s="45"/>
      <c r="KEO436" s="45"/>
      <c r="KEP436" s="45"/>
      <c r="KEQ436" s="45"/>
      <c r="KER436" s="45"/>
      <c r="KES436" s="45"/>
      <c r="KET436" s="45"/>
      <c r="KEU436" s="45"/>
      <c r="KEV436" s="45"/>
      <c r="KEW436" s="45"/>
      <c r="KEX436" s="45"/>
      <c r="KEY436" s="45"/>
      <c r="KEZ436" s="45"/>
      <c r="KFA436" s="45"/>
      <c r="KFB436" s="45"/>
      <c r="KFC436" s="45"/>
      <c r="KFD436" s="45"/>
      <c r="KFE436" s="45"/>
      <c r="KFF436" s="45"/>
      <c r="KFG436" s="45"/>
      <c r="KFH436" s="45"/>
      <c r="KFI436" s="45"/>
      <c r="KFJ436" s="45"/>
      <c r="KFK436" s="45"/>
      <c r="KFL436" s="45"/>
      <c r="KFM436" s="45"/>
      <c r="KFN436" s="45"/>
      <c r="KFO436" s="45"/>
      <c r="KFP436" s="45"/>
      <c r="KFQ436" s="45"/>
      <c r="KFR436" s="45"/>
      <c r="KFS436" s="45"/>
      <c r="KFT436" s="45"/>
      <c r="KFU436" s="45"/>
      <c r="KFV436" s="45"/>
      <c r="KFW436" s="45"/>
      <c r="KFX436" s="45"/>
      <c r="KFY436" s="45"/>
      <c r="KFZ436" s="45"/>
      <c r="KGA436" s="45"/>
      <c r="KGB436" s="45"/>
      <c r="KGC436" s="45"/>
      <c r="KGD436" s="45"/>
      <c r="KGE436" s="45"/>
      <c r="KGF436" s="45"/>
      <c r="KGG436" s="45"/>
      <c r="KGH436" s="45"/>
      <c r="KGI436" s="45"/>
      <c r="KGJ436" s="45"/>
      <c r="KGK436" s="45"/>
      <c r="KGL436" s="45"/>
      <c r="KGM436" s="45"/>
      <c r="KGN436" s="45"/>
      <c r="KGO436" s="45"/>
      <c r="KGP436" s="45"/>
      <c r="KGQ436" s="45"/>
      <c r="KGR436" s="45"/>
      <c r="KGS436" s="45"/>
      <c r="KGT436" s="45"/>
      <c r="KGU436" s="45"/>
      <c r="KGV436" s="45"/>
      <c r="KGW436" s="45"/>
      <c r="KGX436" s="45"/>
      <c r="KGY436" s="45"/>
      <c r="KGZ436" s="45"/>
      <c r="KHA436" s="45"/>
      <c r="KHB436" s="45"/>
      <c r="KHC436" s="45"/>
      <c r="KHD436" s="45"/>
      <c r="KHE436" s="45"/>
      <c r="KHF436" s="45"/>
      <c r="KHG436" s="45"/>
      <c r="KHH436" s="45"/>
      <c r="KHI436" s="45"/>
      <c r="KHJ436" s="45"/>
      <c r="KHK436" s="45"/>
      <c r="KHL436" s="45"/>
      <c r="KHM436" s="45"/>
      <c r="KHN436" s="45"/>
      <c r="KHO436" s="45"/>
      <c r="KHP436" s="45"/>
      <c r="KHQ436" s="45"/>
      <c r="KHR436" s="45"/>
      <c r="KHS436" s="45"/>
      <c r="KHT436" s="45"/>
      <c r="KHU436" s="45"/>
      <c r="KHV436" s="45"/>
      <c r="KHW436" s="45"/>
      <c r="KHX436" s="45"/>
      <c r="KHY436" s="45"/>
      <c r="KHZ436" s="45"/>
      <c r="KIA436" s="45"/>
      <c r="KIB436" s="45"/>
      <c r="KIC436" s="45"/>
      <c r="KID436" s="45"/>
      <c r="KIE436" s="45"/>
      <c r="KIF436" s="45"/>
      <c r="KIG436" s="45"/>
      <c r="KIH436" s="45"/>
      <c r="KII436" s="45"/>
      <c r="KIJ436" s="45"/>
      <c r="KIK436" s="45"/>
      <c r="KIL436" s="45"/>
      <c r="KIM436" s="45"/>
      <c r="KIN436" s="45"/>
      <c r="KIO436" s="45"/>
      <c r="KIP436" s="45"/>
      <c r="KIQ436" s="45"/>
      <c r="KIR436" s="45"/>
      <c r="KIS436" s="45"/>
      <c r="KIT436" s="45"/>
      <c r="KIU436" s="45"/>
      <c r="KIV436" s="45"/>
      <c r="KIW436" s="45"/>
      <c r="KIX436" s="45"/>
      <c r="KIY436" s="45"/>
      <c r="KIZ436" s="45"/>
      <c r="KJA436" s="45"/>
      <c r="KJB436" s="45"/>
      <c r="KJC436" s="45"/>
      <c r="KJD436" s="45"/>
      <c r="KJE436" s="45"/>
      <c r="KJF436" s="45"/>
      <c r="KJG436" s="45"/>
      <c r="KJH436" s="45"/>
      <c r="KJI436" s="45"/>
      <c r="KJJ436" s="45"/>
      <c r="KJK436" s="45"/>
      <c r="KJL436" s="45"/>
      <c r="KJM436" s="45"/>
      <c r="KJN436" s="45"/>
      <c r="KJO436" s="45"/>
      <c r="KJP436" s="45"/>
      <c r="KJQ436" s="45"/>
      <c r="KJR436" s="45"/>
      <c r="KJS436" s="45"/>
      <c r="KJT436" s="45"/>
      <c r="KJU436" s="45"/>
      <c r="KJV436" s="45"/>
      <c r="KJW436" s="45"/>
      <c r="KJX436" s="45"/>
      <c r="KJY436" s="45"/>
      <c r="KJZ436" s="45"/>
      <c r="KKA436" s="45"/>
      <c r="KKB436" s="45"/>
      <c r="KKC436" s="45"/>
      <c r="KKD436" s="45"/>
      <c r="KKE436" s="45"/>
      <c r="KKF436" s="45"/>
      <c r="KKG436" s="45"/>
      <c r="KKH436" s="45"/>
      <c r="KKI436" s="45"/>
      <c r="KKJ436" s="45"/>
      <c r="KKK436" s="45"/>
      <c r="KKL436" s="45"/>
      <c r="KKM436" s="45"/>
      <c r="KKN436" s="45"/>
      <c r="KKO436" s="45"/>
      <c r="KKP436" s="45"/>
      <c r="KKQ436" s="45"/>
      <c r="KKR436" s="45"/>
      <c r="KKS436" s="45"/>
      <c r="KKT436" s="45"/>
      <c r="KKU436" s="45"/>
      <c r="KKV436" s="45"/>
      <c r="KKW436" s="45"/>
      <c r="KKX436" s="45"/>
      <c r="KKY436" s="45"/>
      <c r="KKZ436" s="45"/>
      <c r="KLA436" s="45"/>
      <c r="KLB436" s="45"/>
      <c r="KLC436" s="45"/>
      <c r="KLD436" s="45"/>
      <c r="KLE436" s="45"/>
      <c r="KLF436" s="45"/>
      <c r="KLG436" s="45"/>
      <c r="KLH436" s="45"/>
      <c r="KLI436" s="45"/>
      <c r="KLJ436" s="45"/>
      <c r="KLK436" s="45"/>
      <c r="KLL436" s="45"/>
      <c r="KLM436" s="45"/>
      <c r="KLN436" s="45"/>
      <c r="KLO436" s="45"/>
      <c r="KLP436" s="45"/>
      <c r="KLQ436" s="45"/>
      <c r="KLR436" s="45"/>
      <c r="KLS436" s="45"/>
      <c r="KLT436" s="45"/>
      <c r="KLU436" s="45"/>
      <c r="KLV436" s="45"/>
      <c r="KLW436" s="45"/>
      <c r="KLX436" s="45"/>
      <c r="KLY436" s="45"/>
      <c r="KLZ436" s="45"/>
      <c r="KMA436" s="45"/>
      <c r="KMB436" s="45"/>
      <c r="KMC436" s="45"/>
      <c r="KMD436" s="45"/>
      <c r="KME436" s="45"/>
      <c r="KMF436" s="45"/>
      <c r="KMG436" s="45"/>
      <c r="KMH436" s="45"/>
      <c r="KMI436" s="45"/>
      <c r="KMJ436" s="45"/>
      <c r="KMK436" s="45"/>
      <c r="KML436" s="45"/>
      <c r="KMM436" s="45"/>
      <c r="KMN436" s="45"/>
      <c r="KMO436" s="45"/>
      <c r="KMP436" s="45"/>
      <c r="KMQ436" s="45"/>
      <c r="KMR436" s="45"/>
      <c r="KMS436" s="45"/>
      <c r="KMT436" s="45"/>
      <c r="KMU436" s="45"/>
      <c r="KMV436" s="45"/>
      <c r="KMW436" s="45"/>
      <c r="KMX436" s="45"/>
      <c r="KMY436" s="45"/>
      <c r="KMZ436" s="45"/>
      <c r="KNA436" s="45"/>
      <c r="KNB436" s="45"/>
      <c r="KNC436" s="45"/>
      <c r="KND436" s="45"/>
      <c r="KNE436" s="45"/>
      <c r="KNF436" s="45"/>
      <c r="KNG436" s="45"/>
      <c r="KNH436" s="45"/>
      <c r="KNI436" s="45"/>
      <c r="KNJ436" s="45"/>
      <c r="KNK436" s="45"/>
      <c r="KNL436" s="45"/>
      <c r="KNM436" s="45"/>
      <c r="KNN436" s="45"/>
      <c r="KNO436" s="45"/>
      <c r="KNP436" s="45"/>
      <c r="KNQ436" s="45"/>
      <c r="KNR436" s="45"/>
      <c r="KNS436" s="45"/>
      <c r="KNT436" s="45"/>
      <c r="KNU436" s="45"/>
      <c r="KNV436" s="45"/>
      <c r="KNW436" s="45"/>
      <c r="KNX436" s="45"/>
      <c r="KNY436" s="45"/>
      <c r="KNZ436" s="45"/>
      <c r="KOA436" s="45"/>
      <c r="KOB436" s="45"/>
      <c r="KOC436" s="45"/>
      <c r="KOD436" s="45"/>
      <c r="KOE436" s="45"/>
      <c r="KOF436" s="45"/>
      <c r="KOG436" s="45"/>
      <c r="KOH436" s="45"/>
      <c r="KOI436" s="45"/>
      <c r="KOJ436" s="45"/>
      <c r="KOK436" s="45"/>
      <c r="KOL436" s="45"/>
      <c r="KOM436" s="45"/>
      <c r="KON436" s="45"/>
      <c r="KOO436" s="45"/>
      <c r="KOP436" s="45"/>
      <c r="KOQ436" s="45"/>
      <c r="KOR436" s="45"/>
      <c r="KOS436" s="45"/>
      <c r="KOT436" s="45"/>
      <c r="KOU436" s="45"/>
      <c r="KOV436" s="45"/>
      <c r="KOW436" s="45"/>
      <c r="KOX436" s="45"/>
      <c r="KOY436" s="45"/>
      <c r="KOZ436" s="45"/>
      <c r="KPA436" s="45"/>
      <c r="KPB436" s="45"/>
      <c r="KPC436" s="45"/>
      <c r="KPD436" s="45"/>
      <c r="KPE436" s="45"/>
      <c r="KPF436" s="45"/>
      <c r="KPG436" s="45"/>
      <c r="KPH436" s="45"/>
      <c r="KPI436" s="45"/>
      <c r="KPJ436" s="45"/>
      <c r="KPK436" s="45"/>
      <c r="KPL436" s="45"/>
      <c r="KPM436" s="45"/>
      <c r="KPN436" s="45"/>
      <c r="KPO436" s="45"/>
      <c r="KPP436" s="45"/>
      <c r="KPQ436" s="45"/>
      <c r="KPR436" s="45"/>
      <c r="KPS436" s="45"/>
      <c r="KPT436" s="45"/>
      <c r="KPU436" s="45"/>
      <c r="KPV436" s="45"/>
      <c r="KPW436" s="45"/>
      <c r="KPX436" s="45"/>
      <c r="KPY436" s="45"/>
      <c r="KPZ436" s="45"/>
      <c r="KQA436" s="45"/>
      <c r="KQB436" s="45"/>
      <c r="KQC436" s="45"/>
      <c r="KQD436" s="45"/>
      <c r="KQE436" s="45"/>
      <c r="KQF436" s="45"/>
      <c r="KQG436" s="45"/>
      <c r="KQH436" s="45"/>
      <c r="KQI436" s="45"/>
      <c r="KQJ436" s="45"/>
      <c r="KQK436" s="45"/>
      <c r="KQL436" s="45"/>
      <c r="KQM436" s="45"/>
      <c r="KQN436" s="45"/>
      <c r="KQO436" s="45"/>
      <c r="KQP436" s="45"/>
      <c r="KQQ436" s="45"/>
      <c r="KQR436" s="45"/>
      <c r="KQS436" s="45"/>
      <c r="KQT436" s="45"/>
      <c r="KQU436" s="45"/>
      <c r="KQV436" s="45"/>
      <c r="KQW436" s="45"/>
      <c r="KQX436" s="45"/>
      <c r="KQY436" s="45"/>
      <c r="KQZ436" s="45"/>
      <c r="KRA436" s="45"/>
      <c r="KRB436" s="45"/>
      <c r="KRC436" s="45"/>
      <c r="KRD436" s="45"/>
      <c r="KRE436" s="45"/>
      <c r="KRF436" s="45"/>
      <c r="KRG436" s="45"/>
      <c r="KRH436" s="45"/>
      <c r="KRI436" s="45"/>
      <c r="KRJ436" s="45"/>
      <c r="KRK436" s="45"/>
      <c r="KRL436" s="45"/>
      <c r="KRM436" s="45"/>
      <c r="KRN436" s="45"/>
      <c r="KRO436" s="45"/>
      <c r="KRP436" s="45"/>
      <c r="KRQ436" s="45"/>
      <c r="KRR436" s="45"/>
      <c r="KRS436" s="45"/>
      <c r="KRT436" s="45"/>
      <c r="KRU436" s="45"/>
      <c r="KRV436" s="45"/>
      <c r="KRW436" s="45"/>
      <c r="KRX436" s="45"/>
      <c r="KRY436" s="45"/>
      <c r="KRZ436" s="45"/>
      <c r="KSA436" s="45"/>
      <c r="KSB436" s="45"/>
      <c r="KSC436" s="45"/>
      <c r="KSD436" s="45"/>
      <c r="KSE436" s="45"/>
      <c r="KSF436" s="45"/>
      <c r="KSG436" s="45"/>
      <c r="KSH436" s="45"/>
      <c r="KSI436" s="45"/>
      <c r="KSJ436" s="45"/>
      <c r="KSK436" s="45"/>
      <c r="KSL436" s="45"/>
      <c r="KSM436" s="45"/>
      <c r="KSN436" s="45"/>
      <c r="KSO436" s="45"/>
      <c r="KSP436" s="45"/>
      <c r="KSQ436" s="45"/>
      <c r="KSR436" s="45"/>
      <c r="KSS436" s="45"/>
      <c r="KST436" s="45"/>
      <c r="KSU436" s="45"/>
      <c r="KSV436" s="45"/>
      <c r="KSW436" s="45"/>
      <c r="KSX436" s="45"/>
      <c r="KSY436" s="45"/>
      <c r="KSZ436" s="45"/>
      <c r="KTA436" s="45"/>
      <c r="KTB436" s="45"/>
      <c r="KTC436" s="45"/>
      <c r="KTD436" s="45"/>
      <c r="KTE436" s="45"/>
      <c r="KTF436" s="45"/>
      <c r="KTG436" s="45"/>
      <c r="KTH436" s="45"/>
      <c r="KTI436" s="45"/>
      <c r="KTJ436" s="45"/>
      <c r="KTK436" s="45"/>
      <c r="KTL436" s="45"/>
      <c r="KTM436" s="45"/>
      <c r="KTN436" s="45"/>
      <c r="KTO436" s="45"/>
      <c r="KTP436" s="45"/>
      <c r="KTQ436" s="45"/>
      <c r="KTR436" s="45"/>
      <c r="KTS436" s="45"/>
      <c r="KTT436" s="45"/>
      <c r="KTU436" s="45"/>
      <c r="KTV436" s="45"/>
      <c r="KTW436" s="45"/>
      <c r="KTX436" s="45"/>
      <c r="KTY436" s="45"/>
      <c r="KTZ436" s="45"/>
      <c r="KUA436" s="45"/>
      <c r="KUB436" s="45"/>
      <c r="KUC436" s="45"/>
      <c r="KUD436" s="45"/>
      <c r="KUE436" s="45"/>
      <c r="KUF436" s="45"/>
      <c r="KUG436" s="45"/>
      <c r="KUH436" s="45"/>
      <c r="KUI436" s="45"/>
      <c r="KUJ436" s="45"/>
      <c r="KUK436" s="45"/>
      <c r="KUL436" s="45"/>
      <c r="KUM436" s="45"/>
      <c r="KUN436" s="45"/>
      <c r="KUO436" s="45"/>
      <c r="KUP436" s="45"/>
      <c r="KUQ436" s="45"/>
      <c r="KUR436" s="45"/>
      <c r="KUS436" s="45"/>
      <c r="KUT436" s="45"/>
      <c r="KUU436" s="45"/>
      <c r="KUV436" s="45"/>
      <c r="KUW436" s="45"/>
      <c r="KUX436" s="45"/>
      <c r="KUY436" s="45"/>
      <c r="KUZ436" s="45"/>
      <c r="KVA436" s="45"/>
      <c r="KVB436" s="45"/>
      <c r="KVC436" s="45"/>
      <c r="KVD436" s="45"/>
      <c r="KVE436" s="45"/>
      <c r="KVF436" s="45"/>
      <c r="KVG436" s="45"/>
      <c r="KVH436" s="45"/>
      <c r="KVI436" s="45"/>
      <c r="KVJ436" s="45"/>
      <c r="KVK436" s="45"/>
      <c r="KVL436" s="45"/>
      <c r="KVM436" s="45"/>
      <c r="KVN436" s="45"/>
      <c r="KVO436" s="45"/>
      <c r="KVP436" s="45"/>
      <c r="KVQ436" s="45"/>
      <c r="KVR436" s="45"/>
      <c r="KVS436" s="45"/>
      <c r="KVT436" s="45"/>
      <c r="KVU436" s="45"/>
      <c r="KVV436" s="45"/>
      <c r="KVW436" s="45"/>
      <c r="KVX436" s="45"/>
      <c r="KVY436" s="45"/>
      <c r="KVZ436" s="45"/>
      <c r="KWA436" s="45"/>
      <c r="KWB436" s="45"/>
      <c r="KWC436" s="45"/>
      <c r="KWD436" s="45"/>
      <c r="KWE436" s="45"/>
      <c r="KWF436" s="45"/>
      <c r="KWG436" s="45"/>
      <c r="KWH436" s="45"/>
      <c r="KWI436" s="45"/>
      <c r="KWJ436" s="45"/>
      <c r="KWK436" s="45"/>
      <c r="KWL436" s="45"/>
      <c r="KWM436" s="45"/>
      <c r="KWN436" s="45"/>
      <c r="KWO436" s="45"/>
      <c r="KWP436" s="45"/>
      <c r="KWQ436" s="45"/>
      <c r="KWR436" s="45"/>
      <c r="KWS436" s="45"/>
      <c r="KWT436" s="45"/>
      <c r="KWU436" s="45"/>
      <c r="KWV436" s="45"/>
      <c r="KWW436" s="45"/>
      <c r="KWX436" s="45"/>
      <c r="KWY436" s="45"/>
      <c r="KWZ436" s="45"/>
      <c r="KXA436" s="45"/>
      <c r="KXB436" s="45"/>
      <c r="KXC436" s="45"/>
      <c r="KXD436" s="45"/>
      <c r="KXE436" s="45"/>
      <c r="KXF436" s="45"/>
      <c r="KXG436" s="45"/>
      <c r="KXH436" s="45"/>
      <c r="KXI436" s="45"/>
      <c r="KXJ436" s="45"/>
      <c r="KXK436" s="45"/>
      <c r="KXL436" s="45"/>
      <c r="KXM436" s="45"/>
      <c r="KXN436" s="45"/>
      <c r="KXO436" s="45"/>
      <c r="KXP436" s="45"/>
      <c r="KXQ436" s="45"/>
      <c r="KXR436" s="45"/>
      <c r="KXS436" s="45"/>
      <c r="KXT436" s="45"/>
      <c r="KXU436" s="45"/>
      <c r="KXV436" s="45"/>
      <c r="KXW436" s="45"/>
      <c r="KXX436" s="45"/>
      <c r="KXY436" s="45"/>
      <c r="KXZ436" s="45"/>
      <c r="KYA436" s="45"/>
      <c r="KYB436" s="45"/>
      <c r="KYC436" s="45"/>
      <c r="KYD436" s="45"/>
      <c r="KYE436" s="45"/>
      <c r="KYF436" s="45"/>
      <c r="KYG436" s="45"/>
      <c r="KYH436" s="45"/>
      <c r="KYI436" s="45"/>
      <c r="KYJ436" s="45"/>
      <c r="KYK436" s="45"/>
      <c r="KYL436" s="45"/>
      <c r="KYM436" s="45"/>
      <c r="KYN436" s="45"/>
      <c r="KYO436" s="45"/>
      <c r="KYP436" s="45"/>
      <c r="KYQ436" s="45"/>
      <c r="KYR436" s="45"/>
      <c r="KYS436" s="45"/>
      <c r="KYT436" s="45"/>
      <c r="KYU436" s="45"/>
      <c r="KYV436" s="45"/>
      <c r="KYW436" s="45"/>
      <c r="KYX436" s="45"/>
      <c r="KYY436" s="45"/>
      <c r="KYZ436" s="45"/>
      <c r="KZA436" s="45"/>
      <c r="KZB436" s="45"/>
      <c r="KZC436" s="45"/>
      <c r="KZD436" s="45"/>
      <c r="KZE436" s="45"/>
      <c r="KZF436" s="45"/>
      <c r="KZG436" s="45"/>
      <c r="KZH436" s="45"/>
      <c r="KZI436" s="45"/>
      <c r="KZJ436" s="45"/>
      <c r="KZK436" s="45"/>
      <c r="KZL436" s="45"/>
      <c r="KZM436" s="45"/>
      <c r="KZN436" s="45"/>
      <c r="KZO436" s="45"/>
      <c r="KZP436" s="45"/>
      <c r="KZQ436" s="45"/>
      <c r="KZR436" s="45"/>
      <c r="KZS436" s="45"/>
      <c r="KZT436" s="45"/>
      <c r="KZU436" s="45"/>
      <c r="KZV436" s="45"/>
      <c r="KZW436" s="45"/>
      <c r="KZX436" s="45"/>
      <c r="KZY436" s="45"/>
      <c r="KZZ436" s="45"/>
      <c r="LAA436" s="45"/>
      <c r="LAB436" s="45"/>
      <c r="LAC436" s="45"/>
      <c r="LAD436" s="45"/>
      <c r="LAE436" s="45"/>
      <c r="LAF436" s="45"/>
      <c r="LAG436" s="45"/>
      <c r="LAH436" s="45"/>
      <c r="LAI436" s="45"/>
      <c r="LAJ436" s="45"/>
      <c r="LAK436" s="45"/>
      <c r="LAL436" s="45"/>
      <c r="LAM436" s="45"/>
      <c r="LAN436" s="45"/>
      <c r="LAO436" s="45"/>
      <c r="LAP436" s="45"/>
      <c r="LAQ436" s="45"/>
      <c r="LAR436" s="45"/>
      <c r="LAS436" s="45"/>
      <c r="LAT436" s="45"/>
      <c r="LAU436" s="45"/>
      <c r="LAV436" s="45"/>
      <c r="LAW436" s="45"/>
      <c r="LAX436" s="45"/>
      <c r="LAY436" s="45"/>
      <c r="LAZ436" s="45"/>
      <c r="LBA436" s="45"/>
      <c r="LBB436" s="45"/>
      <c r="LBC436" s="45"/>
      <c r="LBD436" s="45"/>
      <c r="LBE436" s="45"/>
      <c r="LBF436" s="45"/>
      <c r="LBG436" s="45"/>
      <c r="LBH436" s="45"/>
      <c r="LBI436" s="45"/>
      <c r="LBJ436" s="45"/>
      <c r="LBK436" s="45"/>
      <c r="LBL436" s="45"/>
      <c r="LBM436" s="45"/>
      <c r="LBN436" s="45"/>
      <c r="LBO436" s="45"/>
      <c r="LBP436" s="45"/>
      <c r="LBQ436" s="45"/>
      <c r="LBR436" s="45"/>
      <c r="LBS436" s="45"/>
      <c r="LBT436" s="45"/>
      <c r="LBU436" s="45"/>
      <c r="LBV436" s="45"/>
      <c r="LBW436" s="45"/>
      <c r="LBX436" s="45"/>
      <c r="LBY436" s="45"/>
      <c r="LBZ436" s="45"/>
      <c r="LCA436" s="45"/>
      <c r="LCB436" s="45"/>
      <c r="LCC436" s="45"/>
      <c r="LCD436" s="45"/>
      <c r="LCE436" s="45"/>
      <c r="LCF436" s="45"/>
      <c r="LCG436" s="45"/>
      <c r="LCH436" s="45"/>
      <c r="LCI436" s="45"/>
      <c r="LCJ436" s="45"/>
      <c r="LCK436" s="45"/>
      <c r="LCL436" s="45"/>
      <c r="LCM436" s="45"/>
      <c r="LCN436" s="45"/>
      <c r="LCO436" s="45"/>
      <c r="LCP436" s="45"/>
      <c r="LCQ436" s="45"/>
      <c r="LCR436" s="45"/>
      <c r="LCS436" s="45"/>
      <c r="LCT436" s="45"/>
      <c r="LCU436" s="45"/>
      <c r="LCV436" s="45"/>
      <c r="LCW436" s="45"/>
      <c r="LCX436" s="45"/>
      <c r="LCY436" s="45"/>
      <c r="LCZ436" s="45"/>
      <c r="LDA436" s="45"/>
      <c r="LDB436" s="45"/>
      <c r="LDC436" s="45"/>
      <c r="LDD436" s="45"/>
      <c r="LDE436" s="45"/>
      <c r="LDF436" s="45"/>
      <c r="LDG436" s="45"/>
      <c r="LDH436" s="45"/>
      <c r="LDI436" s="45"/>
      <c r="LDJ436" s="45"/>
      <c r="LDK436" s="45"/>
      <c r="LDL436" s="45"/>
      <c r="LDM436" s="45"/>
      <c r="LDN436" s="45"/>
      <c r="LDO436" s="45"/>
      <c r="LDP436" s="45"/>
      <c r="LDQ436" s="45"/>
      <c r="LDR436" s="45"/>
      <c r="LDS436" s="45"/>
      <c r="LDT436" s="45"/>
      <c r="LDU436" s="45"/>
      <c r="LDV436" s="45"/>
      <c r="LDW436" s="45"/>
      <c r="LDX436" s="45"/>
      <c r="LDY436" s="45"/>
      <c r="LDZ436" s="45"/>
      <c r="LEA436" s="45"/>
      <c r="LEB436" s="45"/>
      <c r="LEC436" s="45"/>
      <c r="LED436" s="45"/>
      <c r="LEE436" s="45"/>
      <c r="LEF436" s="45"/>
      <c r="LEG436" s="45"/>
      <c r="LEH436" s="45"/>
      <c r="LEI436" s="45"/>
      <c r="LEJ436" s="45"/>
      <c r="LEK436" s="45"/>
      <c r="LEL436" s="45"/>
      <c r="LEM436" s="45"/>
      <c r="LEN436" s="45"/>
      <c r="LEO436" s="45"/>
      <c r="LEP436" s="45"/>
      <c r="LEQ436" s="45"/>
      <c r="LER436" s="45"/>
      <c r="LES436" s="45"/>
      <c r="LET436" s="45"/>
      <c r="LEU436" s="45"/>
      <c r="LEV436" s="45"/>
      <c r="LEW436" s="45"/>
      <c r="LEX436" s="45"/>
      <c r="LEY436" s="45"/>
      <c r="LEZ436" s="45"/>
      <c r="LFA436" s="45"/>
      <c r="LFB436" s="45"/>
      <c r="LFC436" s="45"/>
      <c r="LFD436" s="45"/>
      <c r="LFE436" s="45"/>
      <c r="LFF436" s="45"/>
      <c r="LFG436" s="45"/>
      <c r="LFH436" s="45"/>
      <c r="LFI436" s="45"/>
      <c r="LFJ436" s="45"/>
      <c r="LFK436" s="45"/>
      <c r="LFL436" s="45"/>
      <c r="LFM436" s="45"/>
      <c r="LFN436" s="45"/>
      <c r="LFO436" s="45"/>
      <c r="LFP436" s="45"/>
      <c r="LFQ436" s="45"/>
      <c r="LFR436" s="45"/>
      <c r="LFS436" s="45"/>
      <c r="LFT436" s="45"/>
      <c r="LFU436" s="45"/>
      <c r="LFV436" s="45"/>
      <c r="LFW436" s="45"/>
      <c r="LFX436" s="45"/>
      <c r="LFY436" s="45"/>
      <c r="LFZ436" s="45"/>
      <c r="LGA436" s="45"/>
      <c r="LGB436" s="45"/>
      <c r="LGC436" s="45"/>
      <c r="LGD436" s="45"/>
      <c r="LGE436" s="45"/>
      <c r="LGF436" s="45"/>
      <c r="LGG436" s="45"/>
      <c r="LGH436" s="45"/>
      <c r="LGI436" s="45"/>
      <c r="LGJ436" s="45"/>
      <c r="LGK436" s="45"/>
      <c r="LGL436" s="45"/>
      <c r="LGM436" s="45"/>
      <c r="LGN436" s="45"/>
      <c r="LGO436" s="45"/>
      <c r="LGP436" s="45"/>
      <c r="LGQ436" s="45"/>
      <c r="LGR436" s="45"/>
      <c r="LGS436" s="45"/>
      <c r="LGT436" s="45"/>
      <c r="LGU436" s="45"/>
      <c r="LGV436" s="45"/>
      <c r="LGW436" s="45"/>
      <c r="LGX436" s="45"/>
      <c r="LGY436" s="45"/>
      <c r="LGZ436" s="45"/>
      <c r="LHA436" s="45"/>
      <c r="LHB436" s="45"/>
      <c r="LHC436" s="45"/>
      <c r="LHD436" s="45"/>
      <c r="LHE436" s="45"/>
      <c r="LHF436" s="45"/>
      <c r="LHG436" s="45"/>
      <c r="LHH436" s="45"/>
      <c r="LHI436" s="45"/>
      <c r="LHJ436" s="45"/>
      <c r="LHK436" s="45"/>
      <c r="LHL436" s="45"/>
      <c r="LHM436" s="45"/>
      <c r="LHN436" s="45"/>
      <c r="LHO436" s="45"/>
      <c r="LHP436" s="45"/>
      <c r="LHQ436" s="45"/>
      <c r="LHR436" s="45"/>
      <c r="LHS436" s="45"/>
      <c r="LHT436" s="45"/>
      <c r="LHU436" s="45"/>
      <c r="LHV436" s="45"/>
      <c r="LHW436" s="45"/>
      <c r="LHX436" s="45"/>
      <c r="LHY436" s="45"/>
      <c r="LHZ436" s="45"/>
      <c r="LIA436" s="45"/>
      <c r="LIB436" s="45"/>
      <c r="LIC436" s="45"/>
      <c r="LID436" s="45"/>
      <c r="LIE436" s="45"/>
      <c r="LIF436" s="45"/>
      <c r="LIG436" s="45"/>
      <c r="LIH436" s="45"/>
      <c r="LII436" s="45"/>
      <c r="LIJ436" s="45"/>
      <c r="LIK436" s="45"/>
      <c r="LIL436" s="45"/>
      <c r="LIM436" s="45"/>
      <c r="LIN436" s="45"/>
      <c r="LIO436" s="45"/>
      <c r="LIP436" s="45"/>
      <c r="LIQ436" s="45"/>
      <c r="LIR436" s="45"/>
      <c r="LIS436" s="45"/>
      <c r="LIT436" s="45"/>
      <c r="LIU436" s="45"/>
      <c r="LIV436" s="45"/>
      <c r="LIW436" s="45"/>
      <c r="LIX436" s="45"/>
      <c r="LIY436" s="45"/>
      <c r="LIZ436" s="45"/>
      <c r="LJA436" s="45"/>
      <c r="LJB436" s="45"/>
      <c r="LJC436" s="45"/>
      <c r="LJD436" s="45"/>
      <c r="LJE436" s="45"/>
      <c r="LJF436" s="45"/>
      <c r="LJG436" s="45"/>
      <c r="LJH436" s="45"/>
      <c r="LJI436" s="45"/>
      <c r="LJJ436" s="45"/>
      <c r="LJK436" s="45"/>
      <c r="LJL436" s="45"/>
      <c r="LJM436" s="45"/>
      <c r="LJN436" s="45"/>
      <c r="LJO436" s="45"/>
      <c r="LJP436" s="45"/>
      <c r="LJQ436" s="45"/>
      <c r="LJR436" s="45"/>
      <c r="LJS436" s="45"/>
      <c r="LJT436" s="45"/>
      <c r="LJU436" s="45"/>
      <c r="LJV436" s="45"/>
      <c r="LJW436" s="45"/>
      <c r="LJX436" s="45"/>
      <c r="LJY436" s="45"/>
      <c r="LJZ436" s="45"/>
      <c r="LKA436" s="45"/>
      <c r="LKB436" s="45"/>
      <c r="LKC436" s="45"/>
      <c r="LKD436" s="45"/>
      <c r="LKE436" s="45"/>
      <c r="LKF436" s="45"/>
      <c r="LKG436" s="45"/>
      <c r="LKH436" s="45"/>
      <c r="LKI436" s="45"/>
      <c r="LKJ436" s="45"/>
      <c r="LKK436" s="45"/>
      <c r="LKL436" s="45"/>
      <c r="LKM436" s="45"/>
      <c r="LKN436" s="45"/>
      <c r="LKO436" s="45"/>
      <c r="LKP436" s="45"/>
      <c r="LKQ436" s="45"/>
      <c r="LKR436" s="45"/>
      <c r="LKS436" s="45"/>
      <c r="LKT436" s="45"/>
      <c r="LKU436" s="45"/>
      <c r="LKV436" s="45"/>
      <c r="LKW436" s="45"/>
      <c r="LKX436" s="45"/>
      <c r="LKY436" s="45"/>
      <c r="LKZ436" s="45"/>
      <c r="LLA436" s="45"/>
      <c r="LLB436" s="45"/>
      <c r="LLC436" s="45"/>
      <c r="LLD436" s="45"/>
      <c r="LLE436" s="45"/>
      <c r="LLF436" s="45"/>
      <c r="LLG436" s="45"/>
      <c r="LLH436" s="45"/>
      <c r="LLI436" s="45"/>
      <c r="LLJ436" s="45"/>
      <c r="LLK436" s="45"/>
      <c r="LLL436" s="45"/>
      <c r="LLM436" s="45"/>
      <c r="LLN436" s="45"/>
      <c r="LLO436" s="45"/>
      <c r="LLP436" s="45"/>
      <c r="LLQ436" s="45"/>
      <c r="LLR436" s="45"/>
      <c r="LLS436" s="45"/>
      <c r="LLT436" s="45"/>
      <c r="LLU436" s="45"/>
      <c r="LLV436" s="45"/>
      <c r="LLW436" s="45"/>
      <c r="LLX436" s="45"/>
      <c r="LLY436" s="45"/>
      <c r="LLZ436" s="45"/>
      <c r="LMA436" s="45"/>
      <c r="LMB436" s="45"/>
      <c r="LMC436" s="45"/>
      <c r="LMD436" s="45"/>
      <c r="LME436" s="45"/>
      <c r="LMF436" s="45"/>
      <c r="LMG436" s="45"/>
      <c r="LMH436" s="45"/>
      <c r="LMI436" s="45"/>
      <c r="LMJ436" s="45"/>
      <c r="LMK436" s="45"/>
      <c r="LML436" s="45"/>
      <c r="LMM436" s="45"/>
      <c r="LMN436" s="45"/>
      <c r="LMO436" s="45"/>
      <c r="LMP436" s="45"/>
      <c r="LMQ436" s="45"/>
      <c r="LMR436" s="45"/>
      <c r="LMS436" s="45"/>
      <c r="LMT436" s="45"/>
      <c r="LMU436" s="45"/>
      <c r="LMV436" s="45"/>
      <c r="LMW436" s="45"/>
      <c r="LMX436" s="45"/>
      <c r="LMY436" s="45"/>
      <c r="LMZ436" s="45"/>
      <c r="LNA436" s="45"/>
      <c r="LNB436" s="45"/>
      <c r="LNC436" s="45"/>
      <c r="LND436" s="45"/>
      <c r="LNE436" s="45"/>
      <c r="LNF436" s="45"/>
      <c r="LNG436" s="45"/>
      <c r="LNH436" s="45"/>
      <c r="LNI436" s="45"/>
      <c r="LNJ436" s="45"/>
      <c r="LNK436" s="45"/>
      <c r="LNL436" s="45"/>
      <c r="LNM436" s="45"/>
      <c r="LNN436" s="45"/>
      <c r="LNO436" s="45"/>
      <c r="LNP436" s="45"/>
      <c r="LNQ436" s="45"/>
      <c r="LNR436" s="45"/>
      <c r="LNS436" s="45"/>
      <c r="LNT436" s="45"/>
      <c r="LNU436" s="45"/>
      <c r="LNV436" s="45"/>
      <c r="LNW436" s="45"/>
      <c r="LNX436" s="45"/>
      <c r="LNY436" s="45"/>
      <c r="LNZ436" s="45"/>
      <c r="LOA436" s="45"/>
      <c r="LOB436" s="45"/>
      <c r="LOC436" s="45"/>
      <c r="LOD436" s="45"/>
      <c r="LOE436" s="45"/>
      <c r="LOF436" s="45"/>
      <c r="LOG436" s="45"/>
      <c r="LOH436" s="45"/>
      <c r="LOI436" s="45"/>
      <c r="LOJ436" s="45"/>
      <c r="LOK436" s="45"/>
      <c r="LOL436" s="45"/>
      <c r="LOM436" s="45"/>
      <c r="LON436" s="45"/>
      <c r="LOO436" s="45"/>
      <c r="LOP436" s="45"/>
      <c r="LOQ436" s="45"/>
      <c r="LOR436" s="45"/>
      <c r="LOS436" s="45"/>
      <c r="LOT436" s="45"/>
      <c r="LOU436" s="45"/>
      <c r="LOV436" s="45"/>
      <c r="LOW436" s="45"/>
      <c r="LOX436" s="45"/>
      <c r="LOY436" s="45"/>
      <c r="LOZ436" s="45"/>
      <c r="LPA436" s="45"/>
      <c r="LPB436" s="45"/>
      <c r="LPC436" s="45"/>
      <c r="LPD436" s="45"/>
      <c r="LPE436" s="45"/>
      <c r="LPF436" s="45"/>
      <c r="LPG436" s="45"/>
      <c r="LPH436" s="45"/>
      <c r="LPI436" s="45"/>
      <c r="LPJ436" s="45"/>
      <c r="LPK436" s="45"/>
      <c r="LPL436" s="45"/>
      <c r="LPM436" s="45"/>
      <c r="LPN436" s="45"/>
      <c r="LPO436" s="45"/>
      <c r="LPP436" s="45"/>
      <c r="LPQ436" s="45"/>
      <c r="LPR436" s="45"/>
      <c r="LPS436" s="45"/>
      <c r="LPT436" s="45"/>
      <c r="LPU436" s="45"/>
      <c r="LPV436" s="45"/>
      <c r="LPW436" s="45"/>
      <c r="LPX436" s="45"/>
      <c r="LPY436" s="45"/>
      <c r="LPZ436" s="45"/>
      <c r="LQA436" s="45"/>
      <c r="LQB436" s="45"/>
      <c r="LQC436" s="45"/>
      <c r="LQD436" s="45"/>
      <c r="LQE436" s="45"/>
      <c r="LQF436" s="45"/>
      <c r="LQG436" s="45"/>
      <c r="LQH436" s="45"/>
      <c r="LQI436" s="45"/>
      <c r="LQJ436" s="45"/>
      <c r="LQK436" s="45"/>
      <c r="LQL436" s="45"/>
      <c r="LQM436" s="45"/>
      <c r="LQN436" s="45"/>
      <c r="LQO436" s="45"/>
      <c r="LQP436" s="45"/>
      <c r="LQQ436" s="45"/>
      <c r="LQR436" s="45"/>
      <c r="LQS436" s="45"/>
      <c r="LQT436" s="45"/>
      <c r="LQU436" s="45"/>
      <c r="LQV436" s="45"/>
      <c r="LQW436" s="45"/>
      <c r="LQX436" s="45"/>
      <c r="LQY436" s="45"/>
      <c r="LQZ436" s="45"/>
      <c r="LRA436" s="45"/>
      <c r="LRB436" s="45"/>
      <c r="LRC436" s="45"/>
      <c r="LRD436" s="45"/>
      <c r="LRE436" s="45"/>
      <c r="LRF436" s="45"/>
      <c r="LRG436" s="45"/>
      <c r="LRH436" s="45"/>
      <c r="LRI436" s="45"/>
      <c r="LRJ436" s="45"/>
      <c r="LRK436" s="45"/>
      <c r="LRL436" s="45"/>
      <c r="LRM436" s="45"/>
      <c r="LRN436" s="45"/>
      <c r="LRO436" s="45"/>
      <c r="LRP436" s="45"/>
      <c r="LRQ436" s="45"/>
      <c r="LRR436" s="45"/>
      <c r="LRS436" s="45"/>
      <c r="LRT436" s="45"/>
      <c r="LRU436" s="45"/>
      <c r="LRV436" s="45"/>
      <c r="LRW436" s="45"/>
      <c r="LRX436" s="45"/>
      <c r="LRY436" s="45"/>
      <c r="LRZ436" s="45"/>
      <c r="LSA436" s="45"/>
      <c r="LSB436" s="45"/>
      <c r="LSC436" s="45"/>
      <c r="LSD436" s="45"/>
      <c r="LSE436" s="45"/>
      <c r="LSF436" s="45"/>
      <c r="LSG436" s="45"/>
      <c r="LSH436" s="45"/>
      <c r="LSI436" s="45"/>
      <c r="LSJ436" s="45"/>
      <c r="LSK436" s="45"/>
      <c r="LSL436" s="45"/>
      <c r="LSM436" s="45"/>
      <c r="LSN436" s="45"/>
      <c r="LSO436" s="45"/>
      <c r="LSP436" s="45"/>
      <c r="LSQ436" s="45"/>
      <c r="LSR436" s="45"/>
      <c r="LSS436" s="45"/>
      <c r="LST436" s="45"/>
      <c r="LSU436" s="45"/>
      <c r="LSV436" s="45"/>
      <c r="LSW436" s="45"/>
      <c r="LSX436" s="45"/>
      <c r="LSY436" s="45"/>
      <c r="LSZ436" s="45"/>
      <c r="LTA436" s="45"/>
      <c r="LTB436" s="45"/>
      <c r="LTC436" s="45"/>
      <c r="LTD436" s="45"/>
      <c r="LTE436" s="45"/>
      <c r="LTF436" s="45"/>
      <c r="LTG436" s="45"/>
      <c r="LTH436" s="45"/>
      <c r="LTI436" s="45"/>
      <c r="LTJ436" s="45"/>
      <c r="LTK436" s="45"/>
      <c r="LTL436" s="45"/>
      <c r="LTM436" s="45"/>
      <c r="LTN436" s="45"/>
      <c r="LTO436" s="45"/>
      <c r="LTP436" s="45"/>
      <c r="LTQ436" s="45"/>
      <c r="LTR436" s="45"/>
      <c r="LTS436" s="45"/>
      <c r="LTT436" s="45"/>
      <c r="LTU436" s="45"/>
      <c r="LTV436" s="45"/>
      <c r="LTW436" s="45"/>
      <c r="LTX436" s="45"/>
      <c r="LTY436" s="45"/>
      <c r="LTZ436" s="45"/>
      <c r="LUA436" s="45"/>
      <c r="LUB436" s="45"/>
      <c r="LUC436" s="45"/>
      <c r="LUD436" s="45"/>
      <c r="LUE436" s="45"/>
      <c r="LUF436" s="45"/>
      <c r="LUG436" s="45"/>
      <c r="LUH436" s="45"/>
      <c r="LUI436" s="45"/>
      <c r="LUJ436" s="45"/>
      <c r="LUK436" s="45"/>
      <c r="LUL436" s="45"/>
      <c r="LUM436" s="45"/>
      <c r="LUN436" s="45"/>
      <c r="LUO436" s="45"/>
      <c r="LUP436" s="45"/>
      <c r="LUQ436" s="45"/>
      <c r="LUR436" s="45"/>
      <c r="LUS436" s="45"/>
      <c r="LUT436" s="45"/>
      <c r="LUU436" s="45"/>
      <c r="LUV436" s="45"/>
      <c r="LUW436" s="45"/>
      <c r="LUX436" s="45"/>
      <c r="LUY436" s="45"/>
      <c r="LUZ436" s="45"/>
      <c r="LVA436" s="45"/>
      <c r="LVB436" s="45"/>
      <c r="LVC436" s="45"/>
      <c r="LVD436" s="45"/>
      <c r="LVE436" s="45"/>
      <c r="LVF436" s="45"/>
      <c r="LVG436" s="45"/>
      <c r="LVH436" s="45"/>
      <c r="LVI436" s="45"/>
      <c r="LVJ436" s="45"/>
      <c r="LVK436" s="45"/>
      <c r="LVL436" s="45"/>
      <c r="LVM436" s="45"/>
      <c r="LVN436" s="45"/>
      <c r="LVO436" s="45"/>
      <c r="LVP436" s="45"/>
      <c r="LVQ436" s="45"/>
      <c r="LVR436" s="45"/>
      <c r="LVS436" s="45"/>
      <c r="LVT436" s="45"/>
      <c r="LVU436" s="45"/>
      <c r="LVV436" s="45"/>
      <c r="LVW436" s="45"/>
      <c r="LVX436" s="45"/>
      <c r="LVY436" s="45"/>
      <c r="LVZ436" s="45"/>
      <c r="LWA436" s="45"/>
      <c r="LWB436" s="45"/>
      <c r="LWC436" s="45"/>
      <c r="LWD436" s="45"/>
      <c r="LWE436" s="45"/>
      <c r="LWF436" s="45"/>
      <c r="LWG436" s="45"/>
      <c r="LWH436" s="45"/>
      <c r="LWI436" s="45"/>
      <c r="LWJ436" s="45"/>
      <c r="LWK436" s="45"/>
      <c r="LWL436" s="45"/>
      <c r="LWM436" s="45"/>
      <c r="LWN436" s="45"/>
      <c r="LWO436" s="45"/>
      <c r="LWP436" s="45"/>
      <c r="LWQ436" s="45"/>
      <c r="LWR436" s="45"/>
      <c r="LWS436" s="45"/>
      <c r="LWT436" s="45"/>
      <c r="LWU436" s="45"/>
      <c r="LWV436" s="45"/>
      <c r="LWW436" s="45"/>
      <c r="LWX436" s="45"/>
      <c r="LWY436" s="45"/>
      <c r="LWZ436" s="45"/>
      <c r="LXA436" s="45"/>
      <c r="LXB436" s="45"/>
      <c r="LXC436" s="45"/>
      <c r="LXD436" s="45"/>
      <c r="LXE436" s="45"/>
      <c r="LXF436" s="45"/>
      <c r="LXG436" s="45"/>
      <c r="LXH436" s="45"/>
      <c r="LXI436" s="45"/>
      <c r="LXJ436" s="45"/>
      <c r="LXK436" s="45"/>
      <c r="LXL436" s="45"/>
      <c r="LXM436" s="45"/>
      <c r="LXN436" s="45"/>
      <c r="LXO436" s="45"/>
      <c r="LXP436" s="45"/>
      <c r="LXQ436" s="45"/>
      <c r="LXR436" s="45"/>
      <c r="LXS436" s="45"/>
      <c r="LXT436" s="45"/>
      <c r="LXU436" s="45"/>
      <c r="LXV436" s="45"/>
      <c r="LXW436" s="45"/>
      <c r="LXX436" s="45"/>
      <c r="LXY436" s="45"/>
      <c r="LXZ436" s="45"/>
      <c r="LYA436" s="45"/>
      <c r="LYB436" s="45"/>
      <c r="LYC436" s="45"/>
      <c r="LYD436" s="45"/>
      <c r="LYE436" s="45"/>
      <c r="LYF436" s="45"/>
      <c r="LYG436" s="45"/>
      <c r="LYH436" s="45"/>
      <c r="LYI436" s="45"/>
      <c r="LYJ436" s="45"/>
      <c r="LYK436" s="45"/>
      <c r="LYL436" s="45"/>
      <c r="LYM436" s="45"/>
      <c r="LYN436" s="45"/>
      <c r="LYO436" s="45"/>
      <c r="LYP436" s="45"/>
      <c r="LYQ436" s="45"/>
      <c r="LYR436" s="45"/>
      <c r="LYS436" s="45"/>
      <c r="LYT436" s="45"/>
      <c r="LYU436" s="45"/>
      <c r="LYV436" s="45"/>
      <c r="LYW436" s="45"/>
      <c r="LYX436" s="45"/>
      <c r="LYY436" s="45"/>
      <c r="LYZ436" s="45"/>
      <c r="LZA436" s="45"/>
      <c r="LZB436" s="45"/>
      <c r="LZC436" s="45"/>
      <c r="LZD436" s="45"/>
      <c r="LZE436" s="45"/>
      <c r="LZF436" s="45"/>
      <c r="LZG436" s="45"/>
      <c r="LZH436" s="45"/>
      <c r="LZI436" s="45"/>
      <c r="LZJ436" s="45"/>
      <c r="LZK436" s="45"/>
      <c r="LZL436" s="45"/>
      <c r="LZM436" s="45"/>
      <c r="LZN436" s="45"/>
      <c r="LZO436" s="45"/>
      <c r="LZP436" s="45"/>
      <c r="LZQ436" s="45"/>
      <c r="LZR436" s="45"/>
      <c r="LZS436" s="45"/>
      <c r="LZT436" s="45"/>
      <c r="LZU436" s="45"/>
      <c r="LZV436" s="45"/>
      <c r="LZW436" s="45"/>
      <c r="LZX436" s="45"/>
      <c r="LZY436" s="45"/>
      <c r="LZZ436" s="45"/>
      <c r="MAA436" s="45"/>
      <c r="MAB436" s="45"/>
      <c r="MAC436" s="45"/>
      <c r="MAD436" s="45"/>
      <c r="MAE436" s="45"/>
      <c r="MAF436" s="45"/>
      <c r="MAG436" s="45"/>
      <c r="MAH436" s="45"/>
      <c r="MAI436" s="45"/>
      <c r="MAJ436" s="45"/>
      <c r="MAK436" s="45"/>
      <c r="MAL436" s="45"/>
      <c r="MAM436" s="45"/>
      <c r="MAN436" s="45"/>
      <c r="MAO436" s="45"/>
      <c r="MAP436" s="45"/>
      <c r="MAQ436" s="45"/>
      <c r="MAR436" s="45"/>
      <c r="MAS436" s="45"/>
      <c r="MAT436" s="45"/>
      <c r="MAU436" s="45"/>
      <c r="MAV436" s="45"/>
      <c r="MAW436" s="45"/>
      <c r="MAX436" s="45"/>
      <c r="MAY436" s="45"/>
      <c r="MAZ436" s="45"/>
      <c r="MBA436" s="45"/>
      <c r="MBB436" s="45"/>
      <c r="MBC436" s="45"/>
      <c r="MBD436" s="45"/>
      <c r="MBE436" s="45"/>
      <c r="MBF436" s="45"/>
      <c r="MBG436" s="45"/>
      <c r="MBH436" s="45"/>
      <c r="MBI436" s="45"/>
      <c r="MBJ436" s="45"/>
      <c r="MBK436" s="45"/>
      <c r="MBL436" s="45"/>
      <c r="MBM436" s="45"/>
      <c r="MBN436" s="45"/>
      <c r="MBO436" s="45"/>
      <c r="MBP436" s="45"/>
      <c r="MBQ436" s="45"/>
      <c r="MBR436" s="45"/>
      <c r="MBS436" s="45"/>
      <c r="MBT436" s="45"/>
      <c r="MBU436" s="45"/>
      <c r="MBV436" s="45"/>
      <c r="MBW436" s="45"/>
      <c r="MBX436" s="45"/>
      <c r="MBY436" s="45"/>
      <c r="MBZ436" s="45"/>
      <c r="MCA436" s="45"/>
      <c r="MCB436" s="45"/>
      <c r="MCC436" s="45"/>
      <c r="MCD436" s="45"/>
      <c r="MCE436" s="45"/>
      <c r="MCF436" s="45"/>
      <c r="MCG436" s="45"/>
      <c r="MCH436" s="45"/>
      <c r="MCI436" s="45"/>
      <c r="MCJ436" s="45"/>
      <c r="MCK436" s="45"/>
      <c r="MCL436" s="45"/>
      <c r="MCM436" s="45"/>
      <c r="MCN436" s="45"/>
      <c r="MCO436" s="45"/>
      <c r="MCP436" s="45"/>
      <c r="MCQ436" s="45"/>
      <c r="MCR436" s="45"/>
      <c r="MCS436" s="45"/>
      <c r="MCT436" s="45"/>
      <c r="MCU436" s="45"/>
      <c r="MCV436" s="45"/>
      <c r="MCW436" s="45"/>
      <c r="MCX436" s="45"/>
      <c r="MCY436" s="45"/>
      <c r="MCZ436" s="45"/>
      <c r="MDA436" s="45"/>
      <c r="MDB436" s="45"/>
      <c r="MDC436" s="45"/>
      <c r="MDD436" s="45"/>
      <c r="MDE436" s="45"/>
      <c r="MDF436" s="45"/>
      <c r="MDG436" s="45"/>
      <c r="MDH436" s="45"/>
      <c r="MDI436" s="45"/>
      <c r="MDJ436" s="45"/>
      <c r="MDK436" s="45"/>
      <c r="MDL436" s="45"/>
      <c r="MDM436" s="45"/>
      <c r="MDN436" s="45"/>
      <c r="MDO436" s="45"/>
      <c r="MDP436" s="45"/>
      <c r="MDQ436" s="45"/>
      <c r="MDR436" s="45"/>
      <c r="MDS436" s="45"/>
      <c r="MDT436" s="45"/>
      <c r="MDU436" s="45"/>
      <c r="MDV436" s="45"/>
      <c r="MDW436" s="45"/>
      <c r="MDX436" s="45"/>
      <c r="MDY436" s="45"/>
      <c r="MDZ436" s="45"/>
      <c r="MEA436" s="45"/>
      <c r="MEB436" s="45"/>
      <c r="MEC436" s="45"/>
      <c r="MED436" s="45"/>
      <c r="MEE436" s="45"/>
      <c r="MEF436" s="45"/>
      <c r="MEG436" s="45"/>
      <c r="MEH436" s="45"/>
      <c r="MEI436" s="45"/>
      <c r="MEJ436" s="45"/>
      <c r="MEK436" s="45"/>
      <c r="MEL436" s="45"/>
      <c r="MEM436" s="45"/>
      <c r="MEN436" s="45"/>
      <c r="MEO436" s="45"/>
      <c r="MEP436" s="45"/>
      <c r="MEQ436" s="45"/>
      <c r="MER436" s="45"/>
      <c r="MES436" s="45"/>
      <c r="MET436" s="45"/>
      <c r="MEU436" s="45"/>
      <c r="MEV436" s="45"/>
      <c r="MEW436" s="45"/>
      <c r="MEX436" s="45"/>
      <c r="MEY436" s="45"/>
      <c r="MEZ436" s="45"/>
      <c r="MFA436" s="45"/>
      <c r="MFB436" s="45"/>
      <c r="MFC436" s="45"/>
      <c r="MFD436" s="45"/>
      <c r="MFE436" s="45"/>
      <c r="MFF436" s="45"/>
      <c r="MFG436" s="45"/>
      <c r="MFH436" s="45"/>
      <c r="MFI436" s="45"/>
      <c r="MFJ436" s="45"/>
      <c r="MFK436" s="45"/>
      <c r="MFL436" s="45"/>
      <c r="MFM436" s="45"/>
      <c r="MFN436" s="45"/>
      <c r="MFO436" s="45"/>
      <c r="MFP436" s="45"/>
      <c r="MFQ436" s="45"/>
      <c r="MFR436" s="45"/>
      <c r="MFS436" s="45"/>
      <c r="MFT436" s="45"/>
      <c r="MFU436" s="45"/>
      <c r="MFV436" s="45"/>
      <c r="MFW436" s="45"/>
      <c r="MFX436" s="45"/>
      <c r="MFY436" s="45"/>
      <c r="MFZ436" s="45"/>
      <c r="MGA436" s="45"/>
      <c r="MGB436" s="45"/>
      <c r="MGC436" s="45"/>
      <c r="MGD436" s="45"/>
      <c r="MGE436" s="45"/>
      <c r="MGF436" s="45"/>
      <c r="MGG436" s="45"/>
      <c r="MGH436" s="45"/>
      <c r="MGI436" s="45"/>
      <c r="MGJ436" s="45"/>
      <c r="MGK436" s="45"/>
      <c r="MGL436" s="45"/>
      <c r="MGM436" s="45"/>
      <c r="MGN436" s="45"/>
      <c r="MGO436" s="45"/>
      <c r="MGP436" s="45"/>
      <c r="MGQ436" s="45"/>
      <c r="MGR436" s="45"/>
      <c r="MGS436" s="45"/>
      <c r="MGT436" s="45"/>
      <c r="MGU436" s="45"/>
      <c r="MGV436" s="45"/>
      <c r="MGW436" s="45"/>
      <c r="MGX436" s="45"/>
      <c r="MGY436" s="45"/>
      <c r="MGZ436" s="45"/>
      <c r="MHA436" s="45"/>
      <c r="MHB436" s="45"/>
      <c r="MHC436" s="45"/>
      <c r="MHD436" s="45"/>
      <c r="MHE436" s="45"/>
      <c r="MHF436" s="45"/>
      <c r="MHG436" s="45"/>
      <c r="MHH436" s="45"/>
      <c r="MHI436" s="45"/>
      <c r="MHJ436" s="45"/>
      <c r="MHK436" s="45"/>
      <c r="MHL436" s="45"/>
      <c r="MHM436" s="45"/>
      <c r="MHN436" s="45"/>
      <c r="MHO436" s="45"/>
      <c r="MHP436" s="45"/>
      <c r="MHQ436" s="45"/>
      <c r="MHR436" s="45"/>
      <c r="MHS436" s="45"/>
      <c r="MHT436" s="45"/>
      <c r="MHU436" s="45"/>
      <c r="MHV436" s="45"/>
      <c r="MHW436" s="45"/>
      <c r="MHX436" s="45"/>
      <c r="MHY436" s="45"/>
      <c r="MHZ436" s="45"/>
      <c r="MIA436" s="45"/>
      <c r="MIB436" s="45"/>
      <c r="MIC436" s="45"/>
      <c r="MID436" s="45"/>
      <c r="MIE436" s="45"/>
      <c r="MIF436" s="45"/>
      <c r="MIG436" s="45"/>
      <c r="MIH436" s="45"/>
      <c r="MII436" s="45"/>
      <c r="MIJ436" s="45"/>
      <c r="MIK436" s="45"/>
      <c r="MIL436" s="45"/>
      <c r="MIM436" s="45"/>
      <c r="MIN436" s="45"/>
      <c r="MIO436" s="45"/>
      <c r="MIP436" s="45"/>
      <c r="MIQ436" s="45"/>
      <c r="MIR436" s="45"/>
      <c r="MIS436" s="45"/>
      <c r="MIT436" s="45"/>
      <c r="MIU436" s="45"/>
      <c r="MIV436" s="45"/>
      <c r="MIW436" s="45"/>
      <c r="MIX436" s="45"/>
      <c r="MIY436" s="45"/>
      <c r="MIZ436" s="45"/>
      <c r="MJA436" s="45"/>
      <c r="MJB436" s="45"/>
      <c r="MJC436" s="45"/>
      <c r="MJD436" s="45"/>
      <c r="MJE436" s="45"/>
      <c r="MJF436" s="45"/>
      <c r="MJG436" s="45"/>
      <c r="MJH436" s="45"/>
      <c r="MJI436" s="45"/>
      <c r="MJJ436" s="45"/>
      <c r="MJK436" s="45"/>
      <c r="MJL436" s="45"/>
      <c r="MJM436" s="45"/>
      <c r="MJN436" s="45"/>
      <c r="MJO436" s="45"/>
      <c r="MJP436" s="45"/>
      <c r="MJQ436" s="45"/>
      <c r="MJR436" s="45"/>
      <c r="MJS436" s="45"/>
      <c r="MJT436" s="45"/>
      <c r="MJU436" s="45"/>
      <c r="MJV436" s="45"/>
      <c r="MJW436" s="45"/>
      <c r="MJX436" s="45"/>
      <c r="MJY436" s="45"/>
      <c r="MJZ436" s="45"/>
      <c r="MKA436" s="45"/>
      <c r="MKB436" s="45"/>
      <c r="MKC436" s="45"/>
      <c r="MKD436" s="45"/>
      <c r="MKE436" s="45"/>
      <c r="MKF436" s="45"/>
      <c r="MKG436" s="45"/>
      <c r="MKH436" s="45"/>
      <c r="MKI436" s="45"/>
      <c r="MKJ436" s="45"/>
      <c r="MKK436" s="45"/>
      <c r="MKL436" s="45"/>
      <c r="MKM436" s="45"/>
      <c r="MKN436" s="45"/>
      <c r="MKO436" s="45"/>
      <c r="MKP436" s="45"/>
      <c r="MKQ436" s="45"/>
      <c r="MKR436" s="45"/>
      <c r="MKS436" s="45"/>
      <c r="MKT436" s="45"/>
      <c r="MKU436" s="45"/>
      <c r="MKV436" s="45"/>
      <c r="MKW436" s="45"/>
      <c r="MKX436" s="45"/>
      <c r="MKY436" s="45"/>
      <c r="MKZ436" s="45"/>
      <c r="MLA436" s="45"/>
      <c r="MLB436" s="45"/>
      <c r="MLC436" s="45"/>
      <c r="MLD436" s="45"/>
      <c r="MLE436" s="45"/>
      <c r="MLF436" s="45"/>
      <c r="MLG436" s="45"/>
      <c r="MLH436" s="45"/>
      <c r="MLI436" s="45"/>
      <c r="MLJ436" s="45"/>
      <c r="MLK436" s="45"/>
      <c r="MLL436" s="45"/>
      <c r="MLM436" s="45"/>
      <c r="MLN436" s="45"/>
      <c r="MLO436" s="45"/>
      <c r="MLP436" s="45"/>
      <c r="MLQ436" s="45"/>
      <c r="MLR436" s="45"/>
      <c r="MLS436" s="45"/>
      <c r="MLT436" s="45"/>
      <c r="MLU436" s="45"/>
      <c r="MLV436" s="45"/>
      <c r="MLW436" s="45"/>
      <c r="MLX436" s="45"/>
      <c r="MLY436" s="45"/>
      <c r="MLZ436" s="45"/>
      <c r="MMA436" s="45"/>
      <c r="MMB436" s="45"/>
      <c r="MMC436" s="45"/>
      <c r="MMD436" s="45"/>
      <c r="MME436" s="45"/>
      <c r="MMF436" s="45"/>
      <c r="MMG436" s="45"/>
      <c r="MMH436" s="45"/>
      <c r="MMI436" s="45"/>
      <c r="MMJ436" s="45"/>
      <c r="MMK436" s="45"/>
      <c r="MML436" s="45"/>
      <c r="MMM436" s="45"/>
      <c r="MMN436" s="45"/>
      <c r="MMO436" s="45"/>
      <c r="MMP436" s="45"/>
      <c r="MMQ436" s="45"/>
      <c r="MMR436" s="45"/>
      <c r="MMS436" s="45"/>
      <c r="MMT436" s="45"/>
      <c r="MMU436" s="45"/>
      <c r="MMV436" s="45"/>
      <c r="MMW436" s="45"/>
      <c r="MMX436" s="45"/>
      <c r="MMY436" s="45"/>
      <c r="MMZ436" s="45"/>
      <c r="MNA436" s="45"/>
      <c r="MNB436" s="45"/>
      <c r="MNC436" s="45"/>
      <c r="MND436" s="45"/>
      <c r="MNE436" s="45"/>
      <c r="MNF436" s="45"/>
      <c r="MNG436" s="45"/>
      <c r="MNH436" s="45"/>
      <c r="MNI436" s="45"/>
      <c r="MNJ436" s="45"/>
      <c r="MNK436" s="45"/>
      <c r="MNL436" s="45"/>
      <c r="MNM436" s="45"/>
      <c r="MNN436" s="45"/>
      <c r="MNO436" s="45"/>
      <c r="MNP436" s="45"/>
      <c r="MNQ436" s="45"/>
      <c r="MNR436" s="45"/>
      <c r="MNS436" s="45"/>
      <c r="MNT436" s="45"/>
      <c r="MNU436" s="45"/>
      <c r="MNV436" s="45"/>
      <c r="MNW436" s="45"/>
      <c r="MNX436" s="45"/>
      <c r="MNY436" s="45"/>
      <c r="MNZ436" s="45"/>
      <c r="MOA436" s="45"/>
      <c r="MOB436" s="45"/>
      <c r="MOC436" s="45"/>
      <c r="MOD436" s="45"/>
      <c r="MOE436" s="45"/>
      <c r="MOF436" s="45"/>
      <c r="MOG436" s="45"/>
      <c r="MOH436" s="45"/>
      <c r="MOI436" s="45"/>
      <c r="MOJ436" s="45"/>
      <c r="MOK436" s="45"/>
      <c r="MOL436" s="45"/>
      <c r="MOM436" s="45"/>
      <c r="MON436" s="45"/>
      <c r="MOO436" s="45"/>
      <c r="MOP436" s="45"/>
      <c r="MOQ436" s="45"/>
      <c r="MOR436" s="45"/>
      <c r="MOS436" s="45"/>
      <c r="MOT436" s="45"/>
      <c r="MOU436" s="45"/>
      <c r="MOV436" s="45"/>
      <c r="MOW436" s="45"/>
      <c r="MOX436" s="45"/>
      <c r="MOY436" s="45"/>
      <c r="MOZ436" s="45"/>
      <c r="MPA436" s="45"/>
      <c r="MPB436" s="45"/>
      <c r="MPC436" s="45"/>
      <c r="MPD436" s="45"/>
      <c r="MPE436" s="45"/>
      <c r="MPF436" s="45"/>
      <c r="MPG436" s="45"/>
      <c r="MPH436" s="45"/>
      <c r="MPI436" s="45"/>
      <c r="MPJ436" s="45"/>
      <c r="MPK436" s="45"/>
      <c r="MPL436" s="45"/>
      <c r="MPM436" s="45"/>
      <c r="MPN436" s="45"/>
      <c r="MPO436" s="45"/>
      <c r="MPP436" s="45"/>
      <c r="MPQ436" s="45"/>
      <c r="MPR436" s="45"/>
      <c r="MPS436" s="45"/>
      <c r="MPT436" s="45"/>
      <c r="MPU436" s="45"/>
      <c r="MPV436" s="45"/>
      <c r="MPW436" s="45"/>
      <c r="MPX436" s="45"/>
      <c r="MPY436" s="45"/>
      <c r="MPZ436" s="45"/>
      <c r="MQA436" s="45"/>
      <c r="MQB436" s="45"/>
      <c r="MQC436" s="45"/>
      <c r="MQD436" s="45"/>
      <c r="MQE436" s="45"/>
      <c r="MQF436" s="45"/>
      <c r="MQG436" s="45"/>
      <c r="MQH436" s="45"/>
      <c r="MQI436" s="45"/>
      <c r="MQJ436" s="45"/>
      <c r="MQK436" s="45"/>
      <c r="MQL436" s="45"/>
      <c r="MQM436" s="45"/>
      <c r="MQN436" s="45"/>
      <c r="MQO436" s="45"/>
      <c r="MQP436" s="45"/>
      <c r="MQQ436" s="45"/>
      <c r="MQR436" s="45"/>
      <c r="MQS436" s="45"/>
      <c r="MQT436" s="45"/>
      <c r="MQU436" s="45"/>
      <c r="MQV436" s="45"/>
      <c r="MQW436" s="45"/>
      <c r="MQX436" s="45"/>
      <c r="MQY436" s="45"/>
      <c r="MQZ436" s="45"/>
      <c r="MRA436" s="45"/>
      <c r="MRB436" s="45"/>
      <c r="MRC436" s="45"/>
      <c r="MRD436" s="45"/>
      <c r="MRE436" s="45"/>
      <c r="MRF436" s="45"/>
      <c r="MRG436" s="45"/>
      <c r="MRH436" s="45"/>
      <c r="MRI436" s="45"/>
      <c r="MRJ436" s="45"/>
      <c r="MRK436" s="45"/>
      <c r="MRL436" s="45"/>
      <c r="MRM436" s="45"/>
      <c r="MRN436" s="45"/>
      <c r="MRO436" s="45"/>
      <c r="MRP436" s="45"/>
      <c r="MRQ436" s="45"/>
      <c r="MRR436" s="45"/>
      <c r="MRS436" s="45"/>
      <c r="MRT436" s="45"/>
      <c r="MRU436" s="45"/>
      <c r="MRV436" s="45"/>
      <c r="MRW436" s="45"/>
      <c r="MRX436" s="45"/>
      <c r="MRY436" s="45"/>
      <c r="MRZ436" s="45"/>
      <c r="MSA436" s="45"/>
      <c r="MSB436" s="45"/>
      <c r="MSC436" s="45"/>
      <c r="MSD436" s="45"/>
      <c r="MSE436" s="45"/>
      <c r="MSF436" s="45"/>
      <c r="MSG436" s="45"/>
      <c r="MSH436" s="45"/>
      <c r="MSI436" s="45"/>
      <c r="MSJ436" s="45"/>
      <c r="MSK436" s="45"/>
      <c r="MSL436" s="45"/>
      <c r="MSM436" s="45"/>
      <c r="MSN436" s="45"/>
      <c r="MSO436" s="45"/>
      <c r="MSP436" s="45"/>
      <c r="MSQ436" s="45"/>
      <c r="MSR436" s="45"/>
      <c r="MSS436" s="45"/>
      <c r="MST436" s="45"/>
      <c r="MSU436" s="45"/>
      <c r="MSV436" s="45"/>
      <c r="MSW436" s="45"/>
      <c r="MSX436" s="45"/>
      <c r="MSY436" s="45"/>
      <c r="MSZ436" s="45"/>
      <c r="MTA436" s="45"/>
      <c r="MTB436" s="45"/>
      <c r="MTC436" s="45"/>
      <c r="MTD436" s="45"/>
      <c r="MTE436" s="45"/>
      <c r="MTF436" s="45"/>
      <c r="MTG436" s="45"/>
      <c r="MTH436" s="45"/>
      <c r="MTI436" s="45"/>
      <c r="MTJ436" s="45"/>
      <c r="MTK436" s="45"/>
      <c r="MTL436" s="45"/>
      <c r="MTM436" s="45"/>
      <c r="MTN436" s="45"/>
      <c r="MTO436" s="45"/>
      <c r="MTP436" s="45"/>
      <c r="MTQ436" s="45"/>
      <c r="MTR436" s="45"/>
      <c r="MTS436" s="45"/>
      <c r="MTT436" s="45"/>
      <c r="MTU436" s="45"/>
      <c r="MTV436" s="45"/>
      <c r="MTW436" s="45"/>
      <c r="MTX436" s="45"/>
      <c r="MTY436" s="45"/>
      <c r="MTZ436" s="45"/>
      <c r="MUA436" s="45"/>
      <c r="MUB436" s="45"/>
      <c r="MUC436" s="45"/>
      <c r="MUD436" s="45"/>
      <c r="MUE436" s="45"/>
      <c r="MUF436" s="45"/>
      <c r="MUG436" s="45"/>
      <c r="MUH436" s="45"/>
      <c r="MUI436" s="45"/>
      <c r="MUJ436" s="45"/>
      <c r="MUK436" s="45"/>
      <c r="MUL436" s="45"/>
      <c r="MUM436" s="45"/>
      <c r="MUN436" s="45"/>
      <c r="MUO436" s="45"/>
      <c r="MUP436" s="45"/>
      <c r="MUQ436" s="45"/>
      <c r="MUR436" s="45"/>
      <c r="MUS436" s="45"/>
      <c r="MUT436" s="45"/>
      <c r="MUU436" s="45"/>
      <c r="MUV436" s="45"/>
      <c r="MUW436" s="45"/>
      <c r="MUX436" s="45"/>
      <c r="MUY436" s="45"/>
      <c r="MUZ436" s="45"/>
      <c r="MVA436" s="45"/>
      <c r="MVB436" s="45"/>
      <c r="MVC436" s="45"/>
      <c r="MVD436" s="45"/>
      <c r="MVE436" s="45"/>
      <c r="MVF436" s="45"/>
      <c r="MVG436" s="45"/>
      <c r="MVH436" s="45"/>
      <c r="MVI436" s="45"/>
      <c r="MVJ436" s="45"/>
      <c r="MVK436" s="45"/>
      <c r="MVL436" s="45"/>
      <c r="MVM436" s="45"/>
      <c r="MVN436" s="45"/>
      <c r="MVO436" s="45"/>
      <c r="MVP436" s="45"/>
      <c r="MVQ436" s="45"/>
      <c r="MVR436" s="45"/>
      <c r="MVS436" s="45"/>
      <c r="MVT436" s="45"/>
      <c r="MVU436" s="45"/>
      <c r="MVV436" s="45"/>
      <c r="MVW436" s="45"/>
      <c r="MVX436" s="45"/>
      <c r="MVY436" s="45"/>
      <c r="MVZ436" s="45"/>
      <c r="MWA436" s="45"/>
      <c r="MWB436" s="45"/>
      <c r="MWC436" s="45"/>
      <c r="MWD436" s="45"/>
      <c r="MWE436" s="45"/>
      <c r="MWF436" s="45"/>
      <c r="MWG436" s="45"/>
      <c r="MWH436" s="45"/>
      <c r="MWI436" s="45"/>
      <c r="MWJ436" s="45"/>
      <c r="MWK436" s="45"/>
      <c r="MWL436" s="45"/>
      <c r="MWM436" s="45"/>
      <c r="MWN436" s="45"/>
      <c r="MWO436" s="45"/>
      <c r="MWP436" s="45"/>
      <c r="MWQ436" s="45"/>
      <c r="MWR436" s="45"/>
      <c r="MWS436" s="45"/>
      <c r="MWT436" s="45"/>
      <c r="MWU436" s="45"/>
      <c r="MWV436" s="45"/>
      <c r="MWW436" s="45"/>
      <c r="MWX436" s="45"/>
      <c r="MWY436" s="45"/>
      <c r="MWZ436" s="45"/>
      <c r="MXA436" s="45"/>
      <c r="MXB436" s="45"/>
      <c r="MXC436" s="45"/>
      <c r="MXD436" s="45"/>
      <c r="MXE436" s="45"/>
      <c r="MXF436" s="45"/>
      <c r="MXG436" s="45"/>
      <c r="MXH436" s="45"/>
      <c r="MXI436" s="45"/>
      <c r="MXJ436" s="45"/>
      <c r="MXK436" s="45"/>
      <c r="MXL436" s="45"/>
      <c r="MXM436" s="45"/>
      <c r="MXN436" s="45"/>
      <c r="MXO436" s="45"/>
      <c r="MXP436" s="45"/>
      <c r="MXQ436" s="45"/>
      <c r="MXR436" s="45"/>
      <c r="MXS436" s="45"/>
      <c r="MXT436" s="45"/>
      <c r="MXU436" s="45"/>
      <c r="MXV436" s="45"/>
      <c r="MXW436" s="45"/>
      <c r="MXX436" s="45"/>
      <c r="MXY436" s="45"/>
      <c r="MXZ436" s="45"/>
      <c r="MYA436" s="45"/>
      <c r="MYB436" s="45"/>
      <c r="MYC436" s="45"/>
      <c r="MYD436" s="45"/>
      <c r="MYE436" s="45"/>
      <c r="MYF436" s="45"/>
      <c r="MYG436" s="45"/>
      <c r="MYH436" s="45"/>
      <c r="MYI436" s="45"/>
      <c r="MYJ436" s="45"/>
      <c r="MYK436" s="45"/>
      <c r="MYL436" s="45"/>
      <c r="MYM436" s="45"/>
      <c r="MYN436" s="45"/>
      <c r="MYO436" s="45"/>
      <c r="MYP436" s="45"/>
      <c r="MYQ436" s="45"/>
      <c r="MYR436" s="45"/>
      <c r="MYS436" s="45"/>
      <c r="MYT436" s="45"/>
      <c r="MYU436" s="45"/>
      <c r="MYV436" s="45"/>
      <c r="MYW436" s="45"/>
      <c r="MYX436" s="45"/>
      <c r="MYY436" s="45"/>
      <c r="MYZ436" s="45"/>
      <c r="MZA436" s="45"/>
      <c r="MZB436" s="45"/>
      <c r="MZC436" s="45"/>
      <c r="MZD436" s="45"/>
      <c r="MZE436" s="45"/>
      <c r="MZF436" s="45"/>
      <c r="MZG436" s="45"/>
      <c r="MZH436" s="45"/>
      <c r="MZI436" s="45"/>
      <c r="MZJ436" s="45"/>
      <c r="MZK436" s="45"/>
      <c r="MZL436" s="45"/>
      <c r="MZM436" s="45"/>
      <c r="MZN436" s="45"/>
      <c r="MZO436" s="45"/>
      <c r="MZP436" s="45"/>
      <c r="MZQ436" s="45"/>
      <c r="MZR436" s="45"/>
      <c r="MZS436" s="45"/>
      <c r="MZT436" s="45"/>
      <c r="MZU436" s="45"/>
      <c r="MZV436" s="45"/>
      <c r="MZW436" s="45"/>
      <c r="MZX436" s="45"/>
      <c r="MZY436" s="45"/>
      <c r="MZZ436" s="45"/>
      <c r="NAA436" s="45"/>
      <c r="NAB436" s="45"/>
      <c r="NAC436" s="45"/>
      <c r="NAD436" s="45"/>
      <c r="NAE436" s="45"/>
      <c r="NAF436" s="45"/>
      <c r="NAG436" s="45"/>
      <c r="NAH436" s="45"/>
      <c r="NAI436" s="45"/>
      <c r="NAJ436" s="45"/>
      <c r="NAK436" s="45"/>
      <c r="NAL436" s="45"/>
      <c r="NAM436" s="45"/>
      <c r="NAN436" s="45"/>
      <c r="NAO436" s="45"/>
      <c r="NAP436" s="45"/>
      <c r="NAQ436" s="45"/>
      <c r="NAR436" s="45"/>
      <c r="NAS436" s="45"/>
      <c r="NAT436" s="45"/>
      <c r="NAU436" s="45"/>
      <c r="NAV436" s="45"/>
      <c r="NAW436" s="45"/>
      <c r="NAX436" s="45"/>
      <c r="NAY436" s="45"/>
      <c r="NAZ436" s="45"/>
      <c r="NBA436" s="45"/>
      <c r="NBB436" s="45"/>
      <c r="NBC436" s="45"/>
      <c r="NBD436" s="45"/>
      <c r="NBE436" s="45"/>
      <c r="NBF436" s="45"/>
      <c r="NBG436" s="45"/>
      <c r="NBH436" s="45"/>
      <c r="NBI436" s="45"/>
      <c r="NBJ436" s="45"/>
      <c r="NBK436" s="45"/>
      <c r="NBL436" s="45"/>
      <c r="NBM436" s="45"/>
      <c r="NBN436" s="45"/>
      <c r="NBO436" s="45"/>
      <c r="NBP436" s="45"/>
      <c r="NBQ436" s="45"/>
      <c r="NBR436" s="45"/>
      <c r="NBS436" s="45"/>
      <c r="NBT436" s="45"/>
      <c r="NBU436" s="45"/>
      <c r="NBV436" s="45"/>
      <c r="NBW436" s="45"/>
      <c r="NBX436" s="45"/>
      <c r="NBY436" s="45"/>
      <c r="NBZ436" s="45"/>
      <c r="NCA436" s="45"/>
      <c r="NCB436" s="45"/>
      <c r="NCC436" s="45"/>
      <c r="NCD436" s="45"/>
      <c r="NCE436" s="45"/>
      <c r="NCF436" s="45"/>
      <c r="NCG436" s="45"/>
      <c r="NCH436" s="45"/>
      <c r="NCI436" s="45"/>
      <c r="NCJ436" s="45"/>
      <c r="NCK436" s="45"/>
      <c r="NCL436" s="45"/>
      <c r="NCM436" s="45"/>
      <c r="NCN436" s="45"/>
      <c r="NCO436" s="45"/>
      <c r="NCP436" s="45"/>
      <c r="NCQ436" s="45"/>
      <c r="NCR436" s="45"/>
      <c r="NCS436" s="45"/>
      <c r="NCT436" s="45"/>
      <c r="NCU436" s="45"/>
      <c r="NCV436" s="45"/>
      <c r="NCW436" s="45"/>
      <c r="NCX436" s="45"/>
      <c r="NCY436" s="45"/>
      <c r="NCZ436" s="45"/>
      <c r="NDA436" s="45"/>
      <c r="NDB436" s="45"/>
      <c r="NDC436" s="45"/>
      <c r="NDD436" s="45"/>
      <c r="NDE436" s="45"/>
      <c r="NDF436" s="45"/>
      <c r="NDG436" s="45"/>
      <c r="NDH436" s="45"/>
      <c r="NDI436" s="45"/>
      <c r="NDJ436" s="45"/>
      <c r="NDK436" s="45"/>
      <c r="NDL436" s="45"/>
      <c r="NDM436" s="45"/>
      <c r="NDN436" s="45"/>
      <c r="NDO436" s="45"/>
      <c r="NDP436" s="45"/>
      <c r="NDQ436" s="45"/>
      <c r="NDR436" s="45"/>
      <c r="NDS436" s="45"/>
      <c r="NDT436" s="45"/>
      <c r="NDU436" s="45"/>
      <c r="NDV436" s="45"/>
      <c r="NDW436" s="45"/>
      <c r="NDX436" s="45"/>
      <c r="NDY436" s="45"/>
      <c r="NDZ436" s="45"/>
      <c r="NEA436" s="45"/>
      <c r="NEB436" s="45"/>
      <c r="NEC436" s="45"/>
      <c r="NED436" s="45"/>
      <c r="NEE436" s="45"/>
      <c r="NEF436" s="45"/>
      <c r="NEG436" s="45"/>
      <c r="NEH436" s="45"/>
      <c r="NEI436" s="45"/>
      <c r="NEJ436" s="45"/>
      <c r="NEK436" s="45"/>
      <c r="NEL436" s="45"/>
      <c r="NEM436" s="45"/>
      <c r="NEN436" s="45"/>
      <c r="NEO436" s="45"/>
      <c r="NEP436" s="45"/>
      <c r="NEQ436" s="45"/>
      <c r="NER436" s="45"/>
      <c r="NES436" s="45"/>
      <c r="NET436" s="45"/>
      <c r="NEU436" s="45"/>
      <c r="NEV436" s="45"/>
      <c r="NEW436" s="45"/>
      <c r="NEX436" s="45"/>
      <c r="NEY436" s="45"/>
      <c r="NEZ436" s="45"/>
      <c r="NFA436" s="45"/>
      <c r="NFB436" s="45"/>
      <c r="NFC436" s="45"/>
      <c r="NFD436" s="45"/>
      <c r="NFE436" s="45"/>
      <c r="NFF436" s="45"/>
      <c r="NFG436" s="45"/>
      <c r="NFH436" s="45"/>
      <c r="NFI436" s="45"/>
      <c r="NFJ436" s="45"/>
      <c r="NFK436" s="45"/>
      <c r="NFL436" s="45"/>
      <c r="NFM436" s="45"/>
      <c r="NFN436" s="45"/>
      <c r="NFO436" s="45"/>
      <c r="NFP436" s="45"/>
      <c r="NFQ436" s="45"/>
      <c r="NFR436" s="45"/>
      <c r="NFS436" s="45"/>
      <c r="NFT436" s="45"/>
      <c r="NFU436" s="45"/>
      <c r="NFV436" s="45"/>
      <c r="NFW436" s="45"/>
      <c r="NFX436" s="45"/>
      <c r="NFY436" s="45"/>
      <c r="NFZ436" s="45"/>
      <c r="NGA436" s="45"/>
      <c r="NGB436" s="45"/>
      <c r="NGC436" s="45"/>
      <c r="NGD436" s="45"/>
      <c r="NGE436" s="45"/>
      <c r="NGF436" s="45"/>
      <c r="NGG436" s="45"/>
      <c r="NGH436" s="45"/>
      <c r="NGI436" s="45"/>
      <c r="NGJ436" s="45"/>
      <c r="NGK436" s="45"/>
      <c r="NGL436" s="45"/>
      <c r="NGM436" s="45"/>
      <c r="NGN436" s="45"/>
      <c r="NGO436" s="45"/>
      <c r="NGP436" s="45"/>
      <c r="NGQ436" s="45"/>
      <c r="NGR436" s="45"/>
      <c r="NGS436" s="45"/>
      <c r="NGT436" s="45"/>
      <c r="NGU436" s="45"/>
      <c r="NGV436" s="45"/>
      <c r="NGW436" s="45"/>
      <c r="NGX436" s="45"/>
      <c r="NGY436" s="45"/>
      <c r="NGZ436" s="45"/>
      <c r="NHA436" s="45"/>
      <c r="NHB436" s="45"/>
      <c r="NHC436" s="45"/>
      <c r="NHD436" s="45"/>
      <c r="NHE436" s="45"/>
      <c r="NHF436" s="45"/>
      <c r="NHG436" s="45"/>
      <c r="NHH436" s="45"/>
      <c r="NHI436" s="45"/>
      <c r="NHJ436" s="45"/>
      <c r="NHK436" s="45"/>
      <c r="NHL436" s="45"/>
      <c r="NHM436" s="45"/>
      <c r="NHN436" s="45"/>
      <c r="NHO436" s="45"/>
      <c r="NHP436" s="45"/>
      <c r="NHQ436" s="45"/>
      <c r="NHR436" s="45"/>
      <c r="NHS436" s="45"/>
      <c r="NHT436" s="45"/>
      <c r="NHU436" s="45"/>
      <c r="NHV436" s="45"/>
      <c r="NHW436" s="45"/>
      <c r="NHX436" s="45"/>
      <c r="NHY436" s="45"/>
      <c r="NHZ436" s="45"/>
      <c r="NIA436" s="45"/>
      <c r="NIB436" s="45"/>
      <c r="NIC436" s="45"/>
      <c r="NID436" s="45"/>
      <c r="NIE436" s="45"/>
      <c r="NIF436" s="45"/>
      <c r="NIG436" s="45"/>
      <c r="NIH436" s="45"/>
      <c r="NII436" s="45"/>
      <c r="NIJ436" s="45"/>
      <c r="NIK436" s="45"/>
      <c r="NIL436" s="45"/>
      <c r="NIM436" s="45"/>
      <c r="NIN436" s="45"/>
      <c r="NIO436" s="45"/>
      <c r="NIP436" s="45"/>
      <c r="NIQ436" s="45"/>
      <c r="NIR436" s="45"/>
      <c r="NIS436" s="45"/>
      <c r="NIT436" s="45"/>
      <c r="NIU436" s="45"/>
      <c r="NIV436" s="45"/>
      <c r="NIW436" s="45"/>
      <c r="NIX436" s="45"/>
      <c r="NIY436" s="45"/>
      <c r="NIZ436" s="45"/>
      <c r="NJA436" s="45"/>
      <c r="NJB436" s="45"/>
      <c r="NJC436" s="45"/>
      <c r="NJD436" s="45"/>
      <c r="NJE436" s="45"/>
      <c r="NJF436" s="45"/>
      <c r="NJG436" s="45"/>
      <c r="NJH436" s="45"/>
      <c r="NJI436" s="45"/>
      <c r="NJJ436" s="45"/>
      <c r="NJK436" s="45"/>
      <c r="NJL436" s="45"/>
      <c r="NJM436" s="45"/>
      <c r="NJN436" s="45"/>
      <c r="NJO436" s="45"/>
      <c r="NJP436" s="45"/>
      <c r="NJQ436" s="45"/>
      <c r="NJR436" s="45"/>
      <c r="NJS436" s="45"/>
      <c r="NJT436" s="45"/>
      <c r="NJU436" s="45"/>
      <c r="NJV436" s="45"/>
      <c r="NJW436" s="45"/>
      <c r="NJX436" s="45"/>
      <c r="NJY436" s="45"/>
      <c r="NJZ436" s="45"/>
      <c r="NKA436" s="45"/>
      <c r="NKB436" s="45"/>
      <c r="NKC436" s="45"/>
      <c r="NKD436" s="45"/>
      <c r="NKE436" s="45"/>
      <c r="NKF436" s="45"/>
      <c r="NKG436" s="45"/>
      <c r="NKH436" s="45"/>
      <c r="NKI436" s="45"/>
      <c r="NKJ436" s="45"/>
      <c r="NKK436" s="45"/>
      <c r="NKL436" s="45"/>
      <c r="NKM436" s="45"/>
      <c r="NKN436" s="45"/>
      <c r="NKO436" s="45"/>
      <c r="NKP436" s="45"/>
      <c r="NKQ436" s="45"/>
      <c r="NKR436" s="45"/>
      <c r="NKS436" s="45"/>
      <c r="NKT436" s="45"/>
      <c r="NKU436" s="45"/>
      <c r="NKV436" s="45"/>
      <c r="NKW436" s="45"/>
      <c r="NKX436" s="45"/>
      <c r="NKY436" s="45"/>
      <c r="NKZ436" s="45"/>
      <c r="NLA436" s="45"/>
      <c r="NLB436" s="45"/>
      <c r="NLC436" s="45"/>
      <c r="NLD436" s="45"/>
      <c r="NLE436" s="45"/>
      <c r="NLF436" s="45"/>
      <c r="NLG436" s="45"/>
      <c r="NLH436" s="45"/>
      <c r="NLI436" s="45"/>
      <c r="NLJ436" s="45"/>
      <c r="NLK436" s="45"/>
      <c r="NLL436" s="45"/>
      <c r="NLM436" s="45"/>
      <c r="NLN436" s="45"/>
      <c r="NLO436" s="45"/>
      <c r="NLP436" s="45"/>
      <c r="NLQ436" s="45"/>
      <c r="NLR436" s="45"/>
      <c r="NLS436" s="45"/>
      <c r="NLT436" s="45"/>
      <c r="NLU436" s="45"/>
      <c r="NLV436" s="45"/>
      <c r="NLW436" s="45"/>
      <c r="NLX436" s="45"/>
      <c r="NLY436" s="45"/>
      <c r="NLZ436" s="45"/>
      <c r="NMA436" s="45"/>
      <c r="NMB436" s="45"/>
      <c r="NMC436" s="45"/>
      <c r="NMD436" s="45"/>
      <c r="NME436" s="45"/>
      <c r="NMF436" s="45"/>
      <c r="NMG436" s="45"/>
      <c r="NMH436" s="45"/>
      <c r="NMI436" s="45"/>
      <c r="NMJ436" s="45"/>
      <c r="NMK436" s="45"/>
      <c r="NML436" s="45"/>
      <c r="NMM436" s="45"/>
      <c r="NMN436" s="45"/>
      <c r="NMO436" s="45"/>
      <c r="NMP436" s="45"/>
      <c r="NMQ436" s="45"/>
      <c r="NMR436" s="45"/>
      <c r="NMS436" s="45"/>
      <c r="NMT436" s="45"/>
      <c r="NMU436" s="45"/>
      <c r="NMV436" s="45"/>
      <c r="NMW436" s="45"/>
      <c r="NMX436" s="45"/>
      <c r="NMY436" s="45"/>
      <c r="NMZ436" s="45"/>
      <c r="NNA436" s="45"/>
      <c r="NNB436" s="45"/>
      <c r="NNC436" s="45"/>
      <c r="NND436" s="45"/>
      <c r="NNE436" s="45"/>
      <c r="NNF436" s="45"/>
      <c r="NNG436" s="45"/>
      <c r="NNH436" s="45"/>
      <c r="NNI436" s="45"/>
      <c r="NNJ436" s="45"/>
      <c r="NNK436" s="45"/>
      <c r="NNL436" s="45"/>
      <c r="NNM436" s="45"/>
      <c r="NNN436" s="45"/>
      <c r="NNO436" s="45"/>
      <c r="NNP436" s="45"/>
      <c r="NNQ436" s="45"/>
      <c r="NNR436" s="45"/>
      <c r="NNS436" s="45"/>
      <c r="NNT436" s="45"/>
      <c r="NNU436" s="45"/>
      <c r="NNV436" s="45"/>
      <c r="NNW436" s="45"/>
      <c r="NNX436" s="45"/>
      <c r="NNY436" s="45"/>
      <c r="NNZ436" s="45"/>
      <c r="NOA436" s="45"/>
      <c r="NOB436" s="45"/>
      <c r="NOC436" s="45"/>
      <c r="NOD436" s="45"/>
      <c r="NOE436" s="45"/>
      <c r="NOF436" s="45"/>
      <c r="NOG436" s="45"/>
      <c r="NOH436" s="45"/>
      <c r="NOI436" s="45"/>
      <c r="NOJ436" s="45"/>
      <c r="NOK436" s="45"/>
      <c r="NOL436" s="45"/>
      <c r="NOM436" s="45"/>
      <c r="NON436" s="45"/>
      <c r="NOO436" s="45"/>
      <c r="NOP436" s="45"/>
      <c r="NOQ436" s="45"/>
      <c r="NOR436" s="45"/>
      <c r="NOS436" s="45"/>
      <c r="NOT436" s="45"/>
      <c r="NOU436" s="45"/>
      <c r="NOV436" s="45"/>
      <c r="NOW436" s="45"/>
      <c r="NOX436" s="45"/>
      <c r="NOY436" s="45"/>
      <c r="NOZ436" s="45"/>
      <c r="NPA436" s="45"/>
      <c r="NPB436" s="45"/>
      <c r="NPC436" s="45"/>
      <c r="NPD436" s="45"/>
      <c r="NPE436" s="45"/>
      <c r="NPF436" s="45"/>
      <c r="NPG436" s="45"/>
      <c r="NPH436" s="45"/>
      <c r="NPI436" s="45"/>
      <c r="NPJ436" s="45"/>
      <c r="NPK436" s="45"/>
      <c r="NPL436" s="45"/>
      <c r="NPM436" s="45"/>
      <c r="NPN436" s="45"/>
      <c r="NPO436" s="45"/>
      <c r="NPP436" s="45"/>
      <c r="NPQ436" s="45"/>
      <c r="NPR436" s="45"/>
      <c r="NPS436" s="45"/>
      <c r="NPT436" s="45"/>
      <c r="NPU436" s="45"/>
      <c r="NPV436" s="45"/>
      <c r="NPW436" s="45"/>
      <c r="NPX436" s="45"/>
      <c r="NPY436" s="45"/>
      <c r="NPZ436" s="45"/>
      <c r="NQA436" s="45"/>
      <c r="NQB436" s="45"/>
      <c r="NQC436" s="45"/>
      <c r="NQD436" s="45"/>
      <c r="NQE436" s="45"/>
      <c r="NQF436" s="45"/>
      <c r="NQG436" s="45"/>
      <c r="NQH436" s="45"/>
      <c r="NQI436" s="45"/>
      <c r="NQJ436" s="45"/>
      <c r="NQK436" s="45"/>
      <c r="NQL436" s="45"/>
      <c r="NQM436" s="45"/>
      <c r="NQN436" s="45"/>
      <c r="NQO436" s="45"/>
      <c r="NQP436" s="45"/>
      <c r="NQQ436" s="45"/>
      <c r="NQR436" s="45"/>
      <c r="NQS436" s="45"/>
      <c r="NQT436" s="45"/>
      <c r="NQU436" s="45"/>
      <c r="NQV436" s="45"/>
      <c r="NQW436" s="45"/>
      <c r="NQX436" s="45"/>
      <c r="NQY436" s="45"/>
      <c r="NQZ436" s="45"/>
      <c r="NRA436" s="45"/>
      <c r="NRB436" s="45"/>
      <c r="NRC436" s="45"/>
      <c r="NRD436" s="45"/>
      <c r="NRE436" s="45"/>
      <c r="NRF436" s="45"/>
      <c r="NRG436" s="45"/>
      <c r="NRH436" s="45"/>
      <c r="NRI436" s="45"/>
      <c r="NRJ436" s="45"/>
      <c r="NRK436" s="45"/>
      <c r="NRL436" s="45"/>
      <c r="NRM436" s="45"/>
      <c r="NRN436" s="45"/>
      <c r="NRO436" s="45"/>
      <c r="NRP436" s="45"/>
      <c r="NRQ436" s="45"/>
      <c r="NRR436" s="45"/>
      <c r="NRS436" s="45"/>
      <c r="NRT436" s="45"/>
      <c r="NRU436" s="45"/>
      <c r="NRV436" s="45"/>
      <c r="NRW436" s="45"/>
      <c r="NRX436" s="45"/>
      <c r="NRY436" s="45"/>
      <c r="NRZ436" s="45"/>
      <c r="NSA436" s="45"/>
      <c r="NSB436" s="45"/>
      <c r="NSC436" s="45"/>
      <c r="NSD436" s="45"/>
      <c r="NSE436" s="45"/>
      <c r="NSF436" s="45"/>
      <c r="NSG436" s="45"/>
      <c r="NSH436" s="45"/>
      <c r="NSI436" s="45"/>
      <c r="NSJ436" s="45"/>
      <c r="NSK436" s="45"/>
      <c r="NSL436" s="45"/>
      <c r="NSM436" s="45"/>
      <c r="NSN436" s="45"/>
      <c r="NSO436" s="45"/>
      <c r="NSP436" s="45"/>
      <c r="NSQ436" s="45"/>
      <c r="NSR436" s="45"/>
      <c r="NSS436" s="45"/>
      <c r="NST436" s="45"/>
      <c r="NSU436" s="45"/>
      <c r="NSV436" s="45"/>
      <c r="NSW436" s="45"/>
      <c r="NSX436" s="45"/>
      <c r="NSY436" s="45"/>
      <c r="NSZ436" s="45"/>
      <c r="NTA436" s="45"/>
      <c r="NTB436" s="45"/>
      <c r="NTC436" s="45"/>
      <c r="NTD436" s="45"/>
      <c r="NTE436" s="45"/>
      <c r="NTF436" s="45"/>
      <c r="NTG436" s="45"/>
      <c r="NTH436" s="45"/>
      <c r="NTI436" s="45"/>
      <c r="NTJ436" s="45"/>
      <c r="NTK436" s="45"/>
      <c r="NTL436" s="45"/>
      <c r="NTM436" s="45"/>
      <c r="NTN436" s="45"/>
      <c r="NTO436" s="45"/>
      <c r="NTP436" s="45"/>
      <c r="NTQ436" s="45"/>
      <c r="NTR436" s="45"/>
      <c r="NTS436" s="45"/>
      <c r="NTT436" s="45"/>
      <c r="NTU436" s="45"/>
      <c r="NTV436" s="45"/>
      <c r="NTW436" s="45"/>
      <c r="NTX436" s="45"/>
      <c r="NTY436" s="45"/>
      <c r="NTZ436" s="45"/>
      <c r="NUA436" s="45"/>
      <c r="NUB436" s="45"/>
      <c r="NUC436" s="45"/>
      <c r="NUD436" s="45"/>
      <c r="NUE436" s="45"/>
      <c r="NUF436" s="45"/>
      <c r="NUG436" s="45"/>
      <c r="NUH436" s="45"/>
      <c r="NUI436" s="45"/>
      <c r="NUJ436" s="45"/>
      <c r="NUK436" s="45"/>
      <c r="NUL436" s="45"/>
      <c r="NUM436" s="45"/>
      <c r="NUN436" s="45"/>
      <c r="NUO436" s="45"/>
      <c r="NUP436" s="45"/>
      <c r="NUQ436" s="45"/>
      <c r="NUR436" s="45"/>
      <c r="NUS436" s="45"/>
      <c r="NUT436" s="45"/>
      <c r="NUU436" s="45"/>
      <c r="NUV436" s="45"/>
      <c r="NUW436" s="45"/>
      <c r="NUX436" s="45"/>
      <c r="NUY436" s="45"/>
      <c r="NUZ436" s="45"/>
      <c r="NVA436" s="45"/>
      <c r="NVB436" s="45"/>
      <c r="NVC436" s="45"/>
      <c r="NVD436" s="45"/>
      <c r="NVE436" s="45"/>
      <c r="NVF436" s="45"/>
      <c r="NVG436" s="45"/>
      <c r="NVH436" s="45"/>
      <c r="NVI436" s="45"/>
      <c r="NVJ436" s="45"/>
      <c r="NVK436" s="45"/>
      <c r="NVL436" s="45"/>
      <c r="NVM436" s="45"/>
      <c r="NVN436" s="45"/>
      <c r="NVO436" s="45"/>
      <c r="NVP436" s="45"/>
      <c r="NVQ436" s="45"/>
      <c r="NVR436" s="45"/>
      <c r="NVS436" s="45"/>
      <c r="NVT436" s="45"/>
      <c r="NVU436" s="45"/>
      <c r="NVV436" s="45"/>
      <c r="NVW436" s="45"/>
      <c r="NVX436" s="45"/>
      <c r="NVY436" s="45"/>
      <c r="NVZ436" s="45"/>
      <c r="NWA436" s="45"/>
      <c r="NWB436" s="45"/>
      <c r="NWC436" s="45"/>
      <c r="NWD436" s="45"/>
      <c r="NWE436" s="45"/>
      <c r="NWF436" s="45"/>
      <c r="NWG436" s="45"/>
      <c r="NWH436" s="45"/>
      <c r="NWI436" s="45"/>
      <c r="NWJ436" s="45"/>
      <c r="NWK436" s="45"/>
      <c r="NWL436" s="45"/>
      <c r="NWM436" s="45"/>
      <c r="NWN436" s="45"/>
      <c r="NWO436" s="45"/>
      <c r="NWP436" s="45"/>
      <c r="NWQ436" s="45"/>
      <c r="NWR436" s="45"/>
      <c r="NWS436" s="45"/>
      <c r="NWT436" s="45"/>
      <c r="NWU436" s="45"/>
      <c r="NWV436" s="45"/>
      <c r="NWW436" s="45"/>
      <c r="NWX436" s="45"/>
      <c r="NWY436" s="45"/>
      <c r="NWZ436" s="45"/>
      <c r="NXA436" s="45"/>
      <c r="NXB436" s="45"/>
      <c r="NXC436" s="45"/>
      <c r="NXD436" s="45"/>
      <c r="NXE436" s="45"/>
      <c r="NXF436" s="45"/>
      <c r="NXG436" s="45"/>
      <c r="NXH436" s="45"/>
      <c r="NXI436" s="45"/>
      <c r="NXJ436" s="45"/>
      <c r="NXK436" s="45"/>
      <c r="NXL436" s="45"/>
      <c r="NXM436" s="45"/>
      <c r="NXN436" s="45"/>
      <c r="NXO436" s="45"/>
      <c r="NXP436" s="45"/>
      <c r="NXQ436" s="45"/>
      <c r="NXR436" s="45"/>
      <c r="NXS436" s="45"/>
      <c r="NXT436" s="45"/>
      <c r="NXU436" s="45"/>
      <c r="NXV436" s="45"/>
      <c r="NXW436" s="45"/>
      <c r="NXX436" s="45"/>
      <c r="NXY436" s="45"/>
      <c r="NXZ436" s="45"/>
      <c r="NYA436" s="45"/>
      <c r="NYB436" s="45"/>
      <c r="NYC436" s="45"/>
      <c r="NYD436" s="45"/>
      <c r="NYE436" s="45"/>
      <c r="NYF436" s="45"/>
      <c r="NYG436" s="45"/>
      <c r="NYH436" s="45"/>
      <c r="NYI436" s="45"/>
      <c r="NYJ436" s="45"/>
      <c r="NYK436" s="45"/>
      <c r="NYL436" s="45"/>
      <c r="NYM436" s="45"/>
      <c r="NYN436" s="45"/>
      <c r="NYO436" s="45"/>
      <c r="NYP436" s="45"/>
      <c r="NYQ436" s="45"/>
      <c r="NYR436" s="45"/>
      <c r="NYS436" s="45"/>
      <c r="NYT436" s="45"/>
      <c r="NYU436" s="45"/>
      <c r="NYV436" s="45"/>
      <c r="NYW436" s="45"/>
      <c r="NYX436" s="45"/>
      <c r="NYY436" s="45"/>
      <c r="NYZ436" s="45"/>
      <c r="NZA436" s="45"/>
      <c r="NZB436" s="45"/>
      <c r="NZC436" s="45"/>
      <c r="NZD436" s="45"/>
      <c r="NZE436" s="45"/>
      <c r="NZF436" s="45"/>
      <c r="NZG436" s="45"/>
      <c r="NZH436" s="45"/>
      <c r="NZI436" s="45"/>
      <c r="NZJ436" s="45"/>
      <c r="NZK436" s="45"/>
      <c r="NZL436" s="45"/>
      <c r="NZM436" s="45"/>
      <c r="NZN436" s="45"/>
      <c r="NZO436" s="45"/>
      <c r="NZP436" s="45"/>
      <c r="NZQ436" s="45"/>
      <c r="NZR436" s="45"/>
      <c r="NZS436" s="45"/>
      <c r="NZT436" s="45"/>
      <c r="NZU436" s="45"/>
      <c r="NZV436" s="45"/>
      <c r="NZW436" s="45"/>
      <c r="NZX436" s="45"/>
      <c r="NZY436" s="45"/>
      <c r="NZZ436" s="45"/>
      <c r="OAA436" s="45"/>
      <c r="OAB436" s="45"/>
      <c r="OAC436" s="45"/>
      <c r="OAD436" s="45"/>
      <c r="OAE436" s="45"/>
      <c r="OAF436" s="45"/>
      <c r="OAG436" s="45"/>
      <c r="OAH436" s="45"/>
      <c r="OAI436" s="45"/>
      <c r="OAJ436" s="45"/>
      <c r="OAK436" s="45"/>
      <c r="OAL436" s="45"/>
      <c r="OAM436" s="45"/>
      <c r="OAN436" s="45"/>
      <c r="OAO436" s="45"/>
      <c r="OAP436" s="45"/>
      <c r="OAQ436" s="45"/>
      <c r="OAR436" s="45"/>
      <c r="OAS436" s="45"/>
      <c r="OAT436" s="45"/>
      <c r="OAU436" s="45"/>
      <c r="OAV436" s="45"/>
      <c r="OAW436" s="45"/>
      <c r="OAX436" s="45"/>
      <c r="OAY436" s="45"/>
      <c r="OAZ436" s="45"/>
      <c r="OBA436" s="45"/>
      <c r="OBB436" s="45"/>
      <c r="OBC436" s="45"/>
      <c r="OBD436" s="45"/>
      <c r="OBE436" s="45"/>
      <c r="OBF436" s="45"/>
      <c r="OBG436" s="45"/>
      <c r="OBH436" s="45"/>
      <c r="OBI436" s="45"/>
      <c r="OBJ436" s="45"/>
      <c r="OBK436" s="45"/>
      <c r="OBL436" s="45"/>
      <c r="OBM436" s="45"/>
      <c r="OBN436" s="45"/>
      <c r="OBO436" s="45"/>
      <c r="OBP436" s="45"/>
      <c r="OBQ436" s="45"/>
      <c r="OBR436" s="45"/>
      <c r="OBS436" s="45"/>
      <c r="OBT436" s="45"/>
      <c r="OBU436" s="45"/>
      <c r="OBV436" s="45"/>
      <c r="OBW436" s="45"/>
      <c r="OBX436" s="45"/>
      <c r="OBY436" s="45"/>
      <c r="OBZ436" s="45"/>
      <c r="OCA436" s="45"/>
      <c r="OCB436" s="45"/>
      <c r="OCC436" s="45"/>
      <c r="OCD436" s="45"/>
      <c r="OCE436" s="45"/>
      <c r="OCF436" s="45"/>
      <c r="OCG436" s="45"/>
      <c r="OCH436" s="45"/>
      <c r="OCI436" s="45"/>
      <c r="OCJ436" s="45"/>
      <c r="OCK436" s="45"/>
      <c r="OCL436" s="45"/>
      <c r="OCM436" s="45"/>
      <c r="OCN436" s="45"/>
      <c r="OCO436" s="45"/>
      <c r="OCP436" s="45"/>
      <c r="OCQ436" s="45"/>
      <c r="OCR436" s="45"/>
      <c r="OCS436" s="45"/>
      <c r="OCT436" s="45"/>
      <c r="OCU436" s="45"/>
      <c r="OCV436" s="45"/>
      <c r="OCW436" s="45"/>
      <c r="OCX436" s="45"/>
      <c r="OCY436" s="45"/>
      <c r="OCZ436" s="45"/>
      <c r="ODA436" s="45"/>
      <c r="ODB436" s="45"/>
      <c r="ODC436" s="45"/>
      <c r="ODD436" s="45"/>
      <c r="ODE436" s="45"/>
      <c r="ODF436" s="45"/>
      <c r="ODG436" s="45"/>
      <c r="ODH436" s="45"/>
      <c r="ODI436" s="45"/>
      <c r="ODJ436" s="45"/>
      <c r="ODK436" s="45"/>
      <c r="ODL436" s="45"/>
      <c r="ODM436" s="45"/>
      <c r="ODN436" s="45"/>
      <c r="ODO436" s="45"/>
      <c r="ODP436" s="45"/>
      <c r="ODQ436" s="45"/>
      <c r="ODR436" s="45"/>
      <c r="ODS436" s="45"/>
      <c r="ODT436" s="45"/>
      <c r="ODU436" s="45"/>
      <c r="ODV436" s="45"/>
      <c r="ODW436" s="45"/>
      <c r="ODX436" s="45"/>
      <c r="ODY436" s="45"/>
      <c r="ODZ436" s="45"/>
      <c r="OEA436" s="45"/>
      <c r="OEB436" s="45"/>
      <c r="OEC436" s="45"/>
      <c r="OED436" s="45"/>
      <c r="OEE436" s="45"/>
      <c r="OEF436" s="45"/>
      <c r="OEG436" s="45"/>
      <c r="OEH436" s="45"/>
      <c r="OEI436" s="45"/>
      <c r="OEJ436" s="45"/>
      <c r="OEK436" s="45"/>
      <c r="OEL436" s="45"/>
      <c r="OEM436" s="45"/>
      <c r="OEN436" s="45"/>
      <c r="OEO436" s="45"/>
      <c r="OEP436" s="45"/>
      <c r="OEQ436" s="45"/>
      <c r="OER436" s="45"/>
      <c r="OES436" s="45"/>
      <c r="OET436" s="45"/>
      <c r="OEU436" s="45"/>
      <c r="OEV436" s="45"/>
      <c r="OEW436" s="45"/>
      <c r="OEX436" s="45"/>
      <c r="OEY436" s="45"/>
      <c r="OEZ436" s="45"/>
      <c r="OFA436" s="45"/>
      <c r="OFB436" s="45"/>
      <c r="OFC436" s="45"/>
      <c r="OFD436" s="45"/>
      <c r="OFE436" s="45"/>
      <c r="OFF436" s="45"/>
      <c r="OFG436" s="45"/>
      <c r="OFH436" s="45"/>
      <c r="OFI436" s="45"/>
      <c r="OFJ436" s="45"/>
      <c r="OFK436" s="45"/>
      <c r="OFL436" s="45"/>
      <c r="OFM436" s="45"/>
      <c r="OFN436" s="45"/>
      <c r="OFO436" s="45"/>
      <c r="OFP436" s="45"/>
      <c r="OFQ436" s="45"/>
      <c r="OFR436" s="45"/>
      <c r="OFS436" s="45"/>
      <c r="OFT436" s="45"/>
      <c r="OFU436" s="45"/>
      <c r="OFV436" s="45"/>
      <c r="OFW436" s="45"/>
      <c r="OFX436" s="45"/>
      <c r="OFY436" s="45"/>
      <c r="OFZ436" s="45"/>
      <c r="OGA436" s="45"/>
      <c r="OGB436" s="45"/>
      <c r="OGC436" s="45"/>
      <c r="OGD436" s="45"/>
      <c r="OGE436" s="45"/>
      <c r="OGF436" s="45"/>
      <c r="OGG436" s="45"/>
      <c r="OGH436" s="45"/>
      <c r="OGI436" s="45"/>
      <c r="OGJ436" s="45"/>
      <c r="OGK436" s="45"/>
      <c r="OGL436" s="45"/>
      <c r="OGM436" s="45"/>
      <c r="OGN436" s="45"/>
      <c r="OGO436" s="45"/>
      <c r="OGP436" s="45"/>
      <c r="OGQ436" s="45"/>
      <c r="OGR436" s="45"/>
      <c r="OGS436" s="45"/>
      <c r="OGT436" s="45"/>
      <c r="OGU436" s="45"/>
      <c r="OGV436" s="45"/>
      <c r="OGW436" s="45"/>
      <c r="OGX436" s="45"/>
      <c r="OGY436" s="45"/>
      <c r="OGZ436" s="45"/>
      <c r="OHA436" s="45"/>
      <c r="OHB436" s="45"/>
      <c r="OHC436" s="45"/>
      <c r="OHD436" s="45"/>
      <c r="OHE436" s="45"/>
      <c r="OHF436" s="45"/>
      <c r="OHG436" s="45"/>
      <c r="OHH436" s="45"/>
      <c r="OHI436" s="45"/>
      <c r="OHJ436" s="45"/>
      <c r="OHK436" s="45"/>
      <c r="OHL436" s="45"/>
      <c r="OHM436" s="45"/>
      <c r="OHN436" s="45"/>
      <c r="OHO436" s="45"/>
      <c r="OHP436" s="45"/>
      <c r="OHQ436" s="45"/>
      <c r="OHR436" s="45"/>
      <c r="OHS436" s="45"/>
      <c r="OHT436" s="45"/>
      <c r="OHU436" s="45"/>
      <c r="OHV436" s="45"/>
      <c r="OHW436" s="45"/>
      <c r="OHX436" s="45"/>
      <c r="OHY436" s="45"/>
      <c r="OHZ436" s="45"/>
      <c r="OIA436" s="45"/>
      <c r="OIB436" s="45"/>
      <c r="OIC436" s="45"/>
      <c r="OID436" s="45"/>
      <c r="OIE436" s="45"/>
      <c r="OIF436" s="45"/>
      <c r="OIG436" s="45"/>
      <c r="OIH436" s="45"/>
      <c r="OII436" s="45"/>
      <c r="OIJ436" s="45"/>
      <c r="OIK436" s="45"/>
      <c r="OIL436" s="45"/>
      <c r="OIM436" s="45"/>
      <c r="OIN436" s="45"/>
      <c r="OIO436" s="45"/>
      <c r="OIP436" s="45"/>
      <c r="OIQ436" s="45"/>
      <c r="OIR436" s="45"/>
      <c r="OIS436" s="45"/>
      <c r="OIT436" s="45"/>
      <c r="OIU436" s="45"/>
      <c r="OIV436" s="45"/>
      <c r="OIW436" s="45"/>
      <c r="OIX436" s="45"/>
      <c r="OIY436" s="45"/>
      <c r="OIZ436" s="45"/>
      <c r="OJA436" s="45"/>
      <c r="OJB436" s="45"/>
      <c r="OJC436" s="45"/>
      <c r="OJD436" s="45"/>
      <c r="OJE436" s="45"/>
      <c r="OJF436" s="45"/>
      <c r="OJG436" s="45"/>
      <c r="OJH436" s="45"/>
      <c r="OJI436" s="45"/>
      <c r="OJJ436" s="45"/>
      <c r="OJK436" s="45"/>
      <c r="OJL436" s="45"/>
      <c r="OJM436" s="45"/>
      <c r="OJN436" s="45"/>
      <c r="OJO436" s="45"/>
      <c r="OJP436" s="45"/>
      <c r="OJQ436" s="45"/>
      <c r="OJR436" s="45"/>
      <c r="OJS436" s="45"/>
      <c r="OJT436" s="45"/>
      <c r="OJU436" s="45"/>
      <c r="OJV436" s="45"/>
      <c r="OJW436" s="45"/>
      <c r="OJX436" s="45"/>
      <c r="OJY436" s="45"/>
      <c r="OJZ436" s="45"/>
      <c r="OKA436" s="45"/>
      <c r="OKB436" s="45"/>
      <c r="OKC436" s="45"/>
      <c r="OKD436" s="45"/>
      <c r="OKE436" s="45"/>
      <c r="OKF436" s="45"/>
      <c r="OKG436" s="45"/>
      <c r="OKH436" s="45"/>
      <c r="OKI436" s="45"/>
      <c r="OKJ436" s="45"/>
      <c r="OKK436" s="45"/>
      <c r="OKL436" s="45"/>
      <c r="OKM436" s="45"/>
      <c r="OKN436" s="45"/>
      <c r="OKO436" s="45"/>
      <c r="OKP436" s="45"/>
      <c r="OKQ436" s="45"/>
      <c r="OKR436" s="45"/>
      <c r="OKS436" s="45"/>
      <c r="OKT436" s="45"/>
      <c r="OKU436" s="45"/>
      <c r="OKV436" s="45"/>
      <c r="OKW436" s="45"/>
      <c r="OKX436" s="45"/>
      <c r="OKY436" s="45"/>
      <c r="OKZ436" s="45"/>
      <c r="OLA436" s="45"/>
      <c r="OLB436" s="45"/>
      <c r="OLC436" s="45"/>
      <c r="OLD436" s="45"/>
      <c r="OLE436" s="45"/>
      <c r="OLF436" s="45"/>
      <c r="OLG436" s="45"/>
      <c r="OLH436" s="45"/>
      <c r="OLI436" s="45"/>
      <c r="OLJ436" s="45"/>
      <c r="OLK436" s="45"/>
      <c r="OLL436" s="45"/>
      <c r="OLM436" s="45"/>
      <c r="OLN436" s="45"/>
      <c r="OLO436" s="45"/>
      <c r="OLP436" s="45"/>
      <c r="OLQ436" s="45"/>
      <c r="OLR436" s="45"/>
      <c r="OLS436" s="45"/>
      <c r="OLT436" s="45"/>
      <c r="OLU436" s="45"/>
      <c r="OLV436" s="45"/>
      <c r="OLW436" s="45"/>
      <c r="OLX436" s="45"/>
      <c r="OLY436" s="45"/>
      <c r="OLZ436" s="45"/>
      <c r="OMA436" s="45"/>
      <c r="OMB436" s="45"/>
      <c r="OMC436" s="45"/>
      <c r="OMD436" s="45"/>
      <c r="OME436" s="45"/>
      <c r="OMF436" s="45"/>
      <c r="OMG436" s="45"/>
      <c r="OMH436" s="45"/>
      <c r="OMI436" s="45"/>
      <c r="OMJ436" s="45"/>
      <c r="OMK436" s="45"/>
      <c r="OML436" s="45"/>
      <c r="OMM436" s="45"/>
      <c r="OMN436" s="45"/>
      <c r="OMO436" s="45"/>
      <c r="OMP436" s="45"/>
      <c r="OMQ436" s="45"/>
      <c r="OMR436" s="45"/>
      <c r="OMS436" s="45"/>
      <c r="OMT436" s="45"/>
      <c r="OMU436" s="45"/>
      <c r="OMV436" s="45"/>
      <c r="OMW436" s="45"/>
      <c r="OMX436" s="45"/>
      <c r="OMY436" s="45"/>
      <c r="OMZ436" s="45"/>
      <c r="ONA436" s="45"/>
      <c r="ONB436" s="45"/>
      <c r="ONC436" s="45"/>
      <c r="OND436" s="45"/>
      <c r="ONE436" s="45"/>
      <c r="ONF436" s="45"/>
      <c r="ONG436" s="45"/>
      <c r="ONH436" s="45"/>
      <c r="ONI436" s="45"/>
      <c r="ONJ436" s="45"/>
      <c r="ONK436" s="45"/>
      <c r="ONL436" s="45"/>
      <c r="ONM436" s="45"/>
      <c r="ONN436" s="45"/>
      <c r="ONO436" s="45"/>
      <c r="ONP436" s="45"/>
      <c r="ONQ436" s="45"/>
      <c r="ONR436" s="45"/>
      <c r="ONS436" s="45"/>
      <c r="ONT436" s="45"/>
      <c r="ONU436" s="45"/>
      <c r="ONV436" s="45"/>
      <c r="ONW436" s="45"/>
      <c r="ONX436" s="45"/>
      <c r="ONY436" s="45"/>
      <c r="ONZ436" s="45"/>
      <c r="OOA436" s="45"/>
      <c r="OOB436" s="45"/>
      <c r="OOC436" s="45"/>
      <c r="OOD436" s="45"/>
      <c r="OOE436" s="45"/>
      <c r="OOF436" s="45"/>
      <c r="OOG436" s="45"/>
      <c r="OOH436" s="45"/>
      <c r="OOI436" s="45"/>
      <c r="OOJ436" s="45"/>
      <c r="OOK436" s="45"/>
      <c r="OOL436" s="45"/>
      <c r="OOM436" s="45"/>
      <c r="OON436" s="45"/>
      <c r="OOO436" s="45"/>
      <c r="OOP436" s="45"/>
      <c r="OOQ436" s="45"/>
      <c r="OOR436" s="45"/>
      <c r="OOS436" s="45"/>
      <c r="OOT436" s="45"/>
      <c r="OOU436" s="45"/>
      <c r="OOV436" s="45"/>
      <c r="OOW436" s="45"/>
      <c r="OOX436" s="45"/>
      <c r="OOY436" s="45"/>
      <c r="OOZ436" s="45"/>
      <c r="OPA436" s="45"/>
      <c r="OPB436" s="45"/>
      <c r="OPC436" s="45"/>
      <c r="OPD436" s="45"/>
      <c r="OPE436" s="45"/>
      <c r="OPF436" s="45"/>
      <c r="OPG436" s="45"/>
      <c r="OPH436" s="45"/>
      <c r="OPI436" s="45"/>
      <c r="OPJ436" s="45"/>
      <c r="OPK436" s="45"/>
      <c r="OPL436" s="45"/>
      <c r="OPM436" s="45"/>
      <c r="OPN436" s="45"/>
      <c r="OPO436" s="45"/>
      <c r="OPP436" s="45"/>
      <c r="OPQ436" s="45"/>
      <c r="OPR436" s="45"/>
      <c r="OPS436" s="45"/>
      <c r="OPT436" s="45"/>
      <c r="OPU436" s="45"/>
      <c r="OPV436" s="45"/>
      <c r="OPW436" s="45"/>
      <c r="OPX436" s="45"/>
      <c r="OPY436" s="45"/>
      <c r="OPZ436" s="45"/>
      <c r="OQA436" s="45"/>
      <c r="OQB436" s="45"/>
      <c r="OQC436" s="45"/>
      <c r="OQD436" s="45"/>
      <c r="OQE436" s="45"/>
      <c r="OQF436" s="45"/>
      <c r="OQG436" s="45"/>
      <c r="OQH436" s="45"/>
      <c r="OQI436" s="45"/>
      <c r="OQJ436" s="45"/>
      <c r="OQK436" s="45"/>
      <c r="OQL436" s="45"/>
      <c r="OQM436" s="45"/>
      <c r="OQN436" s="45"/>
      <c r="OQO436" s="45"/>
      <c r="OQP436" s="45"/>
      <c r="OQQ436" s="45"/>
      <c r="OQR436" s="45"/>
      <c r="OQS436" s="45"/>
      <c r="OQT436" s="45"/>
      <c r="OQU436" s="45"/>
      <c r="OQV436" s="45"/>
      <c r="OQW436" s="45"/>
      <c r="OQX436" s="45"/>
      <c r="OQY436" s="45"/>
      <c r="OQZ436" s="45"/>
      <c r="ORA436" s="45"/>
      <c r="ORB436" s="45"/>
      <c r="ORC436" s="45"/>
      <c r="ORD436" s="45"/>
      <c r="ORE436" s="45"/>
      <c r="ORF436" s="45"/>
      <c r="ORG436" s="45"/>
      <c r="ORH436" s="45"/>
      <c r="ORI436" s="45"/>
      <c r="ORJ436" s="45"/>
      <c r="ORK436" s="45"/>
      <c r="ORL436" s="45"/>
      <c r="ORM436" s="45"/>
      <c r="ORN436" s="45"/>
      <c r="ORO436" s="45"/>
      <c r="ORP436" s="45"/>
      <c r="ORQ436" s="45"/>
      <c r="ORR436" s="45"/>
      <c r="ORS436" s="45"/>
      <c r="ORT436" s="45"/>
      <c r="ORU436" s="45"/>
      <c r="ORV436" s="45"/>
      <c r="ORW436" s="45"/>
      <c r="ORX436" s="45"/>
      <c r="ORY436" s="45"/>
      <c r="ORZ436" s="45"/>
      <c r="OSA436" s="45"/>
      <c r="OSB436" s="45"/>
      <c r="OSC436" s="45"/>
      <c r="OSD436" s="45"/>
      <c r="OSE436" s="45"/>
      <c r="OSF436" s="45"/>
      <c r="OSG436" s="45"/>
      <c r="OSH436" s="45"/>
      <c r="OSI436" s="45"/>
      <c r="OSJ436" s="45"/>
      <c r="OSK436" s="45"/>
      <c r="OSL436" s="45"/>
      <c r="OSM436" s="45"/>
      <c r="OSN436" s="45"/>
      <c r="OSO436" s="45"/>
      <c r="OSP436" s="45"/>
      <c r="OSQ436" s="45"/>
      <c r="OSR436" s="45"/>
      <c r="OSS436" s="45"/>
      <c r="OST436" s="45"/>
      <c r="OSU436" s="45"/>
      <c r="OSV436" s="45"/>
      <c r="OSW436" s="45"/>
      <c r="OSX436" s="45"/>
      <c r="OSY436" s="45"/>
      <c r="OSZ436" s="45"/>
      <c r="OTA436" s="45"/>
      <c r="OTB436" s="45"/>
      <c r="OTC436" s="45"/>
      <c r="OTD436" s="45"/>
      <c r="OTE436" s="45"/>
      <c r="OTF436" s="45"/>
      <c r="OTG436" s="45"/>
      <c r="OTH436" s="45"/>
      <c r="OTI436" s="45"/>
      <c r="OTJ436" s="45"/>
      <c r="OTK436" s="45"/>
      <c r="OTL436" s="45"/>
      <c r="OTM436" s="45"/>
      <c r="OTN436" s="45"/>
      <c r="OTO436" s="45"/>
      <c r="OTP436" s="45"/>
      <c r="OTQ436" s="45"/>
      <c r="OTR436" s="45"/>
      <c r="OTS436" s="45"/>
      <c r="OTT436" s="45"/>
      <c r="OTU436" s="45"/>
      <c r="OTV436" s="45"/>
      <c r="OTW436" s="45"/>
      <c r="OTX436" s="45"/>
      <c r="OTY436" s="45"/>
      <c r="OTZ436" s="45"/>
      <c r="OUA436" s="45"/>
      <c r="OUB436" s="45"/>
      <c r="OUC436" s="45"/>
      <c r="OUD436" s="45"/>
      <c r="OUE436" s="45"/>
      <c r="OUF436" s="45"/>
      <c r="OUG436" s="45"/>
      <c r="OUH436" s="45"/>
      <c r="OUI436" s="45"/>
      <c r="OUJ436" s="45"/>
      <c r="OUK436" s="45"/>
      <c r="OUL436" s="45"/>
      <c r="OUM436" s="45"/>
      <c r="OUN436" s="45"/>
      <c r="OUO436" s="45"/>
      <c r="OUP436" s="45"/>
      <c r="OUQ436" s="45"/>
      <c r="OUR436" s="45"/>
      <c r="OUS436" s="45"/>
      <c r="OUT436" s="45"/>
      <c r="OUU436" s="45"/>
      <c r="OUV436" s="45"/>
      <c r="OUW436" s="45"/>
      <c r="OUX436" s="45"/>
      <c r="OUY436" s="45"/>
      <c r="OUZ436" s="45"/>
      <c r="OVA436" s="45"/>
      <c r="OVB436" s="45"/>
      <c r="OVC436" s="45"/>
      <c r="OVD436" s="45"/>
      <c r="OVE436" s="45"/>
      <c r="OVF436" s="45"/>
      <c r="OVG436" s="45"/>
      <c r="OVH436" s="45"/>
      <c r="OVI436" s="45"/>
      <c r="OVJ436" s="45"/>
      <c r="OVK436" s="45"/>
      <c r="OVL436" s="45"/>
      <c r="OVM436" s="45"/>
      <c r="OVN436" s="45"/>
      <c r="OVO436" s="45"/>
      <c r="OVP436" s="45"/>
      <c r="OVQ436" s="45"/>
      <c r="OVR436" s="45"/>
      <c r="OVS436" s="45"/>
      <c r="OVT436" s="45"/>
      <c r="OVU436" s="45"/>
      <c r="OVV436" s="45"/>
      <c r="OVW436" s="45"/>
      <c r="OVX436" s="45"/>
      <c r="OVY436" s="45"/>
      <c r="OVZ436" s="45"/>
      <c r="OWA436" s="45"/>
      <c r="OWB436" s="45"/>
      <c r="OWC436" s="45"/>
      <c r="OWD436" s="45"/>
      <c r="OWE436" s="45"/>
      <c r="OWF436" s="45"/>
      <c r="OWG436" s="45"/>
      <c r="OWH436" s="45"/>
      <c r="OWI436" s="45"/>
      <c r="OWJ436" s="45"/>
      <c r="OWK436" s="45"/>
      <c r="OWL436" s="45"/>
      <c r="OWM436" s="45"/>
      <c r="OWN436" s="45"/>
      <c r="OWO436" s="45"/>
      <c r="OWP436" s="45"/>
      <c r="OWQ436" s="45"/>
      <c r="OWR436" s="45"/>
      <c r="OWS436" s="45"/>
      <c r="OWT436" s="45"/>
      <c r="OWU436" s="45"/>
      <c r="OWV436" s="45"/>
      <c r="OWW436" s="45"/>
      <c r="OWX436" s="45"/>
      <c r="OWY436" s="45"/>
      <c r="OWZ436" s="45"/>
      <c r="OXA436" s="45"/>
      <c r="OXB436" s="45"/>
      <c r="OXC436" s="45"/>
      <c r="OXD436" s="45"/>
      <c r="OXE436" s="45"/>
      <c r="OXF436" s="45"/>
      <c r="OXG436" s="45"/>
      <c r="OXH436" s="45"/>
      <c r="OXI436" s="45"/>
      <c r="OXJ436" s="45"/>
      <c r="OXK436" s="45"/>
      <c r="OXL436" s="45"/>
      <c r="OXM436" s="45"/>
      <c r="OXN436" s="45"/>
      <c r="OXO436" s="45"/>
      <c r="OXP436" s="45"/>
      <c r="OXQ436" s="45"/>
      <c r="OXR436" s="45"/>
      <c r="OXS436" s="45"/>
      <c r="OXT436" s="45"/>
      <c r="OXU436" s="45"/>
      <c r="OXV436" s="45"/>
      <c r="OXW436" s="45"/>
      <c r="OXX436" s="45"/>
      <c r="OXY436" s="45"/>
      <c r="OXZ436" s="45"/>
      <c r="OYA436" s="45"/>
      <c r="OYB436" s="45"/>
      <c r="OYC436" s="45"/>
      <c r="OYD436" s="45"/>
      <c r="OYE436" s="45"/>
      <c r="OYF436" s="45"/>
      <c r="OYG436" s="45"/>
      <c r="OYH436" s="45"/>
      <c r="OYI436" s="45"/>
      <c r="OYJ436" s="45"/>
      <c r="OYK436" s="45"/>
      <c r="OYL436" s="45"/>
      <c r="OYM436" s="45"/>
      <c r="OYN436" s="45"/>
      <c r="OYO436" s="45"/>
      <c r="OYP436" s="45"/>
      <c r="OYQ436" s="45"/>
      <c r="OYR436" s="45"/>
      <c r="OYS436" s="45"/>
      <c r="OYT436" s="45"/>
      <c r="OYU436" s="45"/>
      <c r="OYV436" s="45"/>
      <c r="OYW436" s="45"/>
      <c r="OYX436" s="45"/>
      <c r="OYY436" s="45"/>
      <c r="OYZ436" s="45"/>
      <c r="OZA436" s="45"/>
      <c r="OZB436" s="45"/>
      <c r="OZC436" s="45"/>
      <c r="OZD436" s="45"/>
      <c r="OZE436" s="45"/>
      <c r="OZF436" s="45"/>
      <c r="OZG436" s="45"/>
      <c r="OZH436" s="45"/>
      <c r="OZI436" s="45"/>
      <c r="OZJ436" s="45"/>
      <c r="OZK436" s="45"/>
      <c r="OZL436" s="45"/>
      <c r="OZM436" s="45"/>
      <c r="OZN436" s="45"/>
      <c r="OZO436" s="45"/>
      <c r="OZP436" s="45"/>
      <c r="OZQ436" s="45"/>
      <c r="OZR436" s="45"/>
      <c r="OZS436" s="45"/>
      <c r="OZT436" s="45"/>
      <c r="OZU436" s="45"/>
      <c r="OZV436" s="45"/>
      <c r="OZW436" s="45"/>
      <c r="OZX436" s="45"/>
      <c r="OZY436" s="45"/>
      <c r="OZZ436" s="45"/>
      <c r="PAA436" s="45"/>
      <c r="PAB436" s="45"/>
      <c r="PAC436" s="45"/>
      <c r="PAD436" s="45"/>
      <c r="PAE436" s="45"/>
      <c r="PAF436" s="45"/>
      <c r="PAG436" s="45"/>
      <c r="PAH436" s="45"/>
      <c r="PAI436" s="45"/>
      <c r="PAJ436" s="45"/>
      <c r="PAK436" s="45"/>
      <c r="PAL436" s="45"/>
      <c r="PAM436" s="45"/>
      <c r="PAN436" s="45"/>
      <c r="PAO436" s="45"/>
      <c r="PAP436" s="45"/>
      <c r="PAQ436" s="45"/>
      <c r="PAR436" s="45"/>
      <c r="PAS436" s="45"/>
      <c r="PAT436" s="45"/>
      <c r="PAU436" s="45"/>
      <c r="PAV436" s="45"/>
      <c r="PAW436" s="45"/>
      <c r="PAX436" s="45"/>
      <c r="PAY436" s="45"/>
      <c r="PAZ436" s="45"/>
      <c r="PBA436" s="45"/>
      <c r="PBB436" s="45"/>
      <c r="PBC436" s="45"/>
      <c r="PBD436" s="45"/>
      <c r="PBE436" s="45"/>
      <c r="PBF436" s="45"/>
      <c r="PBG436" s="45"/>
      <c r="PBH436" s="45"/>
      <c r="PBI436" s="45"/>
      <c r="PBJ436" s="45"/>
      <c r="PBK436" s="45"/>
      <c r="PBL436" s="45"/>
      <c r="PBM436" s="45"/>
      <c r="PBN436" s="45"/>
      <c r="PBO436" s="45"/>
      <c r="PBP436" s="45"/>
      <c r="PBQ436" s="45"/>
      <c r="PBR436" s="45"/>
      <c r="PBS436" s="45"/>
      <c r="PBT436" s="45"/>
      <c r="PBU436" s="45"/>
      <c r="PBV436" s="45"/>
      <c r="PBW436" s="45"/>
      <c r="PBX436" s="45"/>
      <c r="PBY436" s="45"/>
      <c r="PBZ436" s="45"/>
      <c r="PCA436" s="45"/>
      <c r="PCB436" s="45"/>
      <c r="PCC436" s="45"/>
      <c r="PCD436" s="45"/>
      <c r="PCE436" s="45"/>
      <c r="PCF436" s="45"/>
      <c r="PCG436" s="45"/>
      <c r="PCH436" s="45"/>
      <c r="PCI436" s="45"/>
      <c r="PCJ436" s="45"/>
      <c r="PCK436" s="45"/>
      <c r="PCL436" s="45"/>
      <c r="PCM436" s="45"/>
      <c r="PCN436" s="45"/>
      <c r="PCO436" s="45"/>
      <c r="PCP436" s="45"/>
      <c r="PCQ436" s="45"/>
      <c r="PCR436" s="45"/>
      <c r="PCS436" s="45"/>
      <c r="PCT436" s="45"/>
      <c r="PCU436" s="45"/>
      <c r="PCV436" s="45"/>
      <c r="PCW436" s="45"/>
      <c r="PCX436" s="45"/>
      <c r="PCY436" s="45"/>
      <c r="PCZ436" s="45"/>
      <c r="PDA436" s="45"/>
      <c r="PDB436" s="45"/>
      <c r="PDC436" s="45"/>
      <c r="PDD436" s="45"/>
      <c r="PDE436" s="45"/>
      <c r="PDF436" s="45"/>
      <c r="PDG436" s="45"/>
      <c r="PDH436" s="45"/>
      <c r="PDI436" s="45"/>
      <c r="PDJ436" s="45"/>
      <c r="PDK436" s="45"/>
      <c r="PDL436" s="45"/>
      <c r="PDM436" s="45"/>
      <c r="PDN436" s="45"/>
      <c r="PDO436" s="45"/>
      <c r="PDP436" s="45"/>
      <c r="PDQ436" s="45"/>
      <c r="PDR436" s="45"/>
      <c r="PDS436" s="45"/>
      <c r="PDT436" s="45"/>
      <c r="PDU436" s="45"/>
      <c r="PDV436" s="45"/>
      <c r="PDW436" s="45"/>
      <c r="PDX436" s="45"/>
      <c r="PDY436" s="45"/>
      <c r="PDZ436" s="45"/>
      <c r="PEA436" s="45"/>
      <c r="PEB436" s="45"/>
      <c r="PEC436" s="45"/>
      <c r="PED436" s="45"/>
      <c r="PEE436" s="45"/>
      <c r="PEF436" s="45"/>
      <c r="PEG436" s="45"/>
      <c r="PEH436" s="45"/>
      <c r="PEI436" s="45"/>
      <c r="PEJ436" s="45"/>
      <c r="PEK436" s="45"/>
      <c r="PEL436" s="45"/>
      <c r="PEM436" s="45"/>
      <c r="PEN436" s="45"/>
      <c r="PEO436" s="45"/>
      <c r="PEP436" s="45"/>
      <c r="PEQ436" s="45"/>
      <c r="PER436" s="45"/>
      <c r="PES436" s="45"/>
      <c r="PET436" s="45"/>
      <c r="PEU436" s="45"/>
      <c r="PEV436" s="45"/>
      <c r="PEW436" s="45"/>
      <c r="PEX436" s="45"/>
      <c r="PEY436" s="45"/>
      <c r="PEZ436" s="45"/>
      <c r="PFA436" s="45"/>
      <c r="PFB436" s="45"/>
      <c r="PFC436" s="45"/>
      <c r="PFD436" s="45"/>
      <c r="PFE436" s="45"/>
      <c r="PFF436" s="45"/>
      <c r="PFG436" s="45"/>
      <c r="PFH436" s="45"/>
      <c r="PFI436" s="45"/>
      <c r="PFJ436" s="45"/>
      <c r="PFK436" s="45"/>
      <c r="PFL436" s="45"/>
      <c r="PFM436" s="45"/>
      <c r="PFN436" s="45"/>
      <c r="PFO436" s="45"/>
      <c r="PFP436" s="45"/>
      <c r="PFQ436" s="45"/>
      <c r="PFR436" s="45"/>
      <c r="PFS436" s="45"/>
      <c r="PFT436" s="45"/>
      <c r="PFU436" s="45"/>
      <c r="PFV436" s="45"/>
      <c r="PFW436" s="45"/>
      <c r="PFX436" s="45"/>
      <c r="PFY436" s="45"/>
      <c r="PFZ436" s="45"/>
      <c r="PGA436" s="45"/>
      <c r="PGB436" s="45"/>
      <c r="PGC436" s="45"/>
      <c r="PGD436" s="45"/>
      <c r="PGE436" s="45"/>
      <c r="PGF436" s="45"/>
      <c r="PGG436" s="45"/>
      <c r="PGH436" s="45"/>
      <c r="PGI436" s="45"/>
      <c r="PGJ436" s="45"/>
      <c r="PGK436" s="45"/>
      <c r="PGL436" s="45"/>
      <c r="PGM436" s="45"/>
      <c r="PGN436" s="45"/>
      <c r="PGO436" s="45"/>
      <c r="PGP436" s="45"/>
      <c r="PGQ436" s="45"/>
      <c r="PGR436" s="45"/>
      <c r="PGS436" s="45"/>
      <c r="PGT436" s="45"/>
      <c r="PGU436" s="45"/>
      <c r="PGV436" s="45"/>
      <c r="PGW436" s="45"/>
      <c r="PGX436" s="45"/>
      <c r="PGY436" s="45"/>
      <c r="PGZ436" s="45"/>
      <c r="PHA436" s="45"/>
      <c r="PHB436" s="45"/>
      <c r="PHC436" s="45"/>
      <c r="PHD436" s="45"/>
      <c r="PHE436" s="45"/>
      <c r="PHF436" s="45"/>
      <c r="PHG436" s="45"/>
      <c r="PHH436" s="45"/>
      <c r="PHI436" s="45"/>
      <c r="PHJ436" s="45"/>
      <c r="PHK436" s="45"/>
      <c r="PHL436" s="45"/>
      <c r="PHM436" s="45"/>
      <c r="PHN436" s="45"/>
      <c r="PHO436" s="45"/>
      <c r="PHP436" s="45"/>
      <c r="PHQ436" s="45"/>
      <c r="PHR436" s="45"/>
      <c r="PHS436" s="45"/>
      <c r="PHT436" s="45"/>
      <c r="PHU436" s="45"/>
      <c r="PHV436" s="45"/>
      <c r="PHW436" s="45"/>
      <c r="PHX436" s="45"/>
      <c r="PHY436" s="45"/>
      <c r="PHZ436" s="45"/>
      <c r="PIA436" s="45"/>
      <c r="PIB436" s="45"/>
      <c r="PIC436" s="45"/>
      <c r="PID436" s="45"/>
      <c r="PIE436" s="45"/>
      <c r="PIF436" s="45"/>
      <c r="PIG436" s="45"/>
      <c r="PIH436" s="45"/>
      <c r="PII436" s="45"/>
      <c r="PIJ436" s="45"/>
      <c r="PIK436" s="45"/>
      <c r="PIL436" s="45"/>
      <c r="PIM436" s="45"/>
      <c r="PIN436" s="45"/>
      <c r="PIO436" s="45"/>
      <c r="PIP436" s="45"/>
      <c r="PIQ436" s="45"/>
      <c r="PIR436" s="45"/>
      <c r="PIS436" s="45"/>
      <c r="PIT436" s="45"/>
      <c r="PIU436" s="45"/>
      <c r="PIV436" s="45"/>
      <c r="PIW436" s="45"/>
      <c r="PIX436" s="45"/>
      <c r="PIY436" s="45"/>
      <c r="PIZ436" s="45"/>
      <c r="PJA436" s="45"/>
      <c r="PJB436" s="45"/>
      <c r="PJC436" s="45"/>
      <c r="PJD436" s="45"/>
      <c r="PJE436" s="45"/>
      <c r="PJF436" s="45"/>
      <c r="PJG436" s="45"/>
      <c r="PJH436" s="45"/>
      <c r="PJI436" s="45"/>
      <c r="PJJ436" s="45"/>
      <c r="PJK436" s="45"/>
      <c r="PJL436" s="45"/>
      <c r="PJM436" s="45"/>
      <c r="PJN436" s="45"/>
      <c r="PJO436" s="45"/>
      <c r="PJP436" s="45"/>
      <c r="PJQ436" s="45"/>
      <c r="PJR436" s="45"/>
      <c r="PJS436" s="45"/>
      <c r="PJT436" s="45"/>
      <c r="PJU436" s="45"/>
      <c r="PJV436" s="45"/>
      <c r="PJW436" s="45"/>
      <c r="PJX436" s="45"/>
      <c r="PJY436" s="45"/>
      <c r="PJZ436" s="45"/>
      <c r="PKA436" s="45"/>
      <c r="PKB436" s="45"/>
      <c r="PKC436" s="45"/>
      <c r="PKD436" s="45"/>
      <c r="PKE436" s="45"/>
      <c r="PKF436" s="45"/>
      <c r="PKG436" s="45"/>
      <c r="PKH436" s="45"/>
      <c r="PKI436" s="45"/>
      <c r="PKJ436" s="45"/>
      <c r="PKK436" s="45"/>
      <c r="PKL436" s="45"/>
      <c r="PKM436" s="45"/>
      <c r="PKN436" s="45"/>
      <c r="PKO436" s="45"/>
      <c r="PKP436" s="45"/>
      <c r="PKQ436" s="45"/>
      <c r="PKR436" s="45"/>
      <c r="PKS436" s="45"/>
      <c r="PKT436" s="45"/>
      <c r="PKU436" s="45"/>
      <c r="PKV436" s="45"/>
      <c r="PKW436" s="45"/>
      <c r="PKX436" s="45"/>
      <c r="PKY436" s="45"/>
      <c r="PKZ436" s="45"/>
      <c r="PLA436" s="45"/>
      <c r="PLB436" s="45"/>
      <c r="PLC436" s="45"/>
      <c r="PLD436" s="45"/>
      <c r="PLE436" s="45"/>
      <c r="PLF436" s="45"/>
      <c r="PLG436" s="45"/>
      <c r="PLH436" s="45"/>
      <c r="PLI436" s="45"/>
      <c r="PLJ436" s="45"/>
      <c r="PLK436" s="45"/>
      <c r="PLL436" s="45"/>
      <c r="PLM436" s="45"/>
      <c r="PLN436" s="45"/>
      <c r="PLO436" s="45"/>
      <c r="PLP436" s="45"/>
      <c r="PLQ436" s="45"/>
      <c r="PLR436" s="45"/>
      <c r="PLS436" s="45"/>
      <c r="PLT436" s="45"/>
      <c r="PLU436" s="45"/>
      <c r="PLV436" s="45"/>
      <c r="PLW436" s="45"/>
      <c r="PLX436" s="45"/>
      <c r="PLY436" s="45"/>
      <c r="PLZ436" s="45"/>
      <c r="PMA436" s="45"/>
      <c r="PMB436" s="45"/>
      <c r="PMC436" s="45"/>
      <c r="PMD436" s="45"/>
      <c r="PME436" s="45"/>
      <c r="PMF436" s="45"/>
      <c r="PMG436" s="45"/>
      <c r="PMH436" s="45"/>
      <c r="PMI436" s="45"/>
      <c r="PMJ436" s="45"/>
      <c r="PMK436" s="45"/>
      <c r="PML436" s="45"/>
      <c r="PMM436" s="45"/>
      <c r="PMN436" s="45"/>
      <c r="PMO436" s="45"/>
      <c r="PMP436" s="45"/>
      <c r="PMQ436" s="45"/>
      <c r="PMR436" s="45"/>
      <c r="PMS436" s="45"/>
      <c r="PMT436" s="45"/>
      <c r="PMU436" s="45"/>
      <c r="PMV436" s="45"/>
      <c r="PMW436" s="45"/>
      <c r="PMX436" s="45"/>
      <c r="PMY436" s="45"/>
      <c r="PMZ436" s="45"/>
      <c r="PNA436" s="45"/>
      <c r="PNB436" s="45"/>
      <c r="PNC436" s="45"/>
      <c r="PND436" s="45"/>
      <c r="PNE436" s="45"/>
      <c r="PNF436" s="45"/>
      <c r="PNG436" s="45"/>
      <c r="PNH436" s="45"/>
      <c r="PNI436" s="45"/>
      <c r="PNJ436" s="45"/>
      <c r="PNK436" s="45"/>
      <c r="PNL436" s="45"/>
      <c r="PNM436" s="45"/>
      <c r="PNN436" s="45"/>
      <c r="PNO436" s="45"/>
      <c r="PNP436" s="45"/>
      <c r="PNQ436" s="45"/>
      <c r="PNR436" s="45"/>
      <c r="PNS436" s="45"/>
      <c r="PNT436" s="45"/>
      <c r="PNU436" s="45"/>
      <c r="PNV436" s="45"/>
      <c r="PNW436" s="45"/>
      <c r="PNX436" s="45"/>
      <c r="PNY436" s="45"/>
      <c r="PNZ436" s="45"/>
      <c r="POA436" s="45"/>
      <c r="POB436" s="45"/>
      <c r="POC436" s="45"/>
      <c r="POD436" s="45"/>
      <c r="POE436" s="45"/>
      <c r="POF436" s="45"/>
      <c r="POG436" s="45"/>
      <c r="POH436" s="45"/>
      <c r="POI436" s="45"/>
      <c r="POJ436" s="45"/>
      <c r="POK436" s="45"/>
      <c r="POL436" s="45"/>
      <c r="POM436" s="45"/>
      <c r="PON436" s="45"/>
      <c r="POO436" s="45"/>
      <c r="POP436" s="45"/>
      <c r="POQ436" s="45"/>
      <c r="POR436" s="45"/>
      <c r="POS436" s="45"/>
      <c r="POT436" s="45"/>
      <c r="POU436" s="45"/>
      <c r="POV436" s="45"/>
      <c r="POW436" s="45"/>
      <c r="POX436" s="45"/>
      <c r="POY436" s="45"/>
      <c r="POZ436" s="45"/>
      <c r="PPA436" s="45"/>
      <c r="PPB436" s="45"/>
      <c r="PPC436" s="45"/>
      <c r="PPD436" s="45"/>
      <c r="PPE436" s="45"/>
      <c r="PPF436" s="45"/>
      <c r="PPG436" s="45"/>
      <c r="PPH436" s="45"/>
      <c r="PPI436" s="45"/>
      <c r="PPJ436" s="45"/>
      <c r="PPK436" s="45"/>
      <c r="PPL436" s="45"/>
      <c r="PPM436" s="45"/>
      <c r="PPN436" s="45"/>
      <c r="PPO436" s="45"/>
      <c r="PPP436" s="45"/>
      <c r="PPQ436" s="45"/>
      <c r="PPR436" s="45"/>
      <c r="PPS436" s="45"/>
      <c r="PPT436" s="45"/>
      <c r="PPU436" s="45"/>
      <c r="PPV436" s="45"/>
      <c r="PPW436" s="45"/>
      <c r="PPX436" s="45"/>
      <c r="PPY436" s="45"/>
      <c r="PPZ436" s="45"/>
      <c r="PQA436" s="45"/>
      <c r="PQB436" s="45"/>
      <c r="PQC436" s="45"/>
      <c r="PQD436" s="45"/>
      <c r="PQE436" s="45"/>
      <c r="PQF436" s="45"/>
      <c r="PQG436" s="45"/>
      <c r="PQH436" s="45"/>
      <c r="PQI436" s="45"/>
      <c r="PQJ436" s="45"/>
      <c r="PQK436" s="45"/>
      <c r="PQL436" s="45"/>
      <c r="PQM436" s="45"/>
      <c r="PQN436" s="45"/>
      <c r="PQO436" s="45"/>
      <c r="PQP436" s="45"/>
      <c r="PQQ436" s="45"/>
      <c r="PQR436" s="45"/>
      <c r="PQS436" s="45"/>
      <c r="PQT436" s="45"/>
      <c r="PQU436" s="45"/>
      <c r="PQV436" s="45"/>
      <c r="PQW436" s="45"/>
      <c r="PQX436" s="45"/>
      <c r="PQY436" s="45"/>
      <c r="PQZ436" s="45"/>
      <c r="PRA436" s="45"/>
      <c r="PRB436" s="45"/>
      <c r="PRC436" s="45"/>
      <c r="PRD436" s="45"/>
      <c r="PRE436" s="45"/>
      <c r="PRF436" s="45"/>
      <c r="PRG436" s="45"/>
      <c r="PRH436" s="45"/>
      <c r="PRI436" s="45"/>
      <c r="PRJ436" s="45"/>
      <c r="PRK436" s="45"/>
      <c r="PRL436" s="45"/>
      <c r="PRM436" s="45"/>
      <c r="PRN436" s="45"/>
      <c r="PRO436" s="45"/>
      <c r="PRP436" s="45"/>
      <c r="PRQ436" s="45"/>
      <c r="PRR436" s="45"/>
      <c r="PRS436" s="45"/>
      <c r="PRT436" s="45"/>
      <c r="PRU436" s="45"/>
      <c r="PRV436" s="45"/>
      <c r="PRW436" s="45"/>
      <c r="PRX436" s="45"/>
      <c r="PRY436" s="45"/>
      <c r="PRZ436" s="45"/>
      <c r="PSA436" s="45"/>
      <c r="PSB436" s="45"/>
      <c r="PSC436" s="45"/>
      <c r="PSD436" s="45"/>
      <c r="PSE436" s="45"/>
      <c r="PSF436" s="45"/>
      <c r="PSG436" s="45"/>
      <c r="PSH436" s="45"/>
      <c r="PSI436" s="45"/>
      <c r="PSJ436" s="45"/>
      <c r="PSK436" s="45"/>
      <c r="PSL436" s="45"/>
      <c r="PSM436" s="45"/>
      <c r="PSN436" s="45"/>
      <c r="PSO436" s="45"/>
      <c r="PSP436" s="45"/>
      <c r="PSQ436" s="45"/>
      <c r="PSR436" s="45"/>
      <c r="PSS436" s="45"/>
      <c r="PST436" s="45"/>
      <c r="PSU436" s="45"/>
      <c r="PSV436" s="45"/>
      <c r="PSW436" s="45"/>
      <c r="PSX436" s="45"/>
      <c r="PSY436" s="45"/>
      <c r="PSZ436" s="45"/>
      <c r="PTA436" s="45"/>
      <c r="PTB436" s="45"/>
      <c r="PTC436" s="45"/>
      <c r="PTD436" s="45"/>
      <c r="PTE436" s="45"/>
      <c r="PTF436" s="45"/>
      <c r="PTG436" s="45"/>
      <c r="PTH436" s="45"/>
      <c r="PTI436" s="45"/>
      <c r="PTJ436" s="45"/>
      <c r="PTK436" s="45"/>
      <c r="PTL436" s="45"/>
      <c r="PTM436" s="45"/>
      <c r="PTN436" s="45"/>
      <c r="PTO436" s="45"/>
      <c r="PTP436" s="45"/>
      <c r="PTQ436" s="45"/>
      <c r="PTR436" s="45"/>
      <c r="PTS436" s="45"/>
      <c r="PTT436" s="45"/>
      <c r="PTU436" s="45"/>
      <c r="PTV436" s="45"/>
      <c r="PTW436" s="45"/>
      <c r="PTX436" s="45"/>
      <c r="PTY436" s="45"/>
      <c r="PTZ436" s="45"/>
      <c r="PUA436" s="45"/>
      <c r="PUB436" s="45"/>
      <c r="PUC436" s="45"/>
      <c r="PUD436" s="45"/>
      <c r="PUE436" s="45"/>
      <c r="PUF436" s="45"/>
      <c r="PUG436" s="45"/>
      <c r="PUH436" s="45"/>
      <c r="PUI436" s="45"/>
      <c r="PUJ436" s="45"/>
      <c r="PUK436" s="45"/>
      <c r="PUL436" s="45"/>
      <c r="PUM436" s="45"/>
      <c r="PUN436" s="45"/>
      <c r="PUO436" s="45"/>
      <c r="PUP436" s="45"/>
      <c r="PUQ436" s="45"/>
      <c r="PUR436" s="45"/>
      <c r="PUS436" s="45"/>
      <c r="PUT436" s="45"/>
      <c r="PUU436" s="45"/>
      <c r="PUV436" s="45"/>
      <c r="PUW436" s="45"/>
      <c r="PUX436" s="45"/>
      <c r="PUY436" s="45"/>
      <c r="PUZ436" s="45"/>
      <c r="PVA436" s="45"/>
      <c r="PVB436" s="45"/>
      <c r="PVC436" s="45"/>
      <c r="PVD436" s="45"/>
      <c r="PVE436" s="45"/>
      <c r="PVF436" s="45"/>
      <c r="PVG436" s="45"/>
      <c r="PVH436" s="45"/>
      <c r="PVI436" s="45"/>
      <c r="PVJ436" s="45"/>
      <c r="PVK436" s="45"/>
      <c r="PVL436" s="45"/>
      <c r="PVM436" s="45"/>
      <c r="PVN436" s="45"/>
      <c r="PVO436" s="45"/>
      <c r="PVP436" s="45"/>
      <c r="PVQ436" s="45"/>
      <c r="PVR436" s="45"/>
      <c r="PVS436" s="45"/>
      <c r="PVT436" s="45"/>
      <c r="PVU436" s="45"/>
      <c r="PVV436" s="45"/>
      <c r="PVW436" s="45"/>
      <c r="PVX436" s="45"/>
      <c r="PVY436" s="45"/>
      <c r="PVZ436" s="45"/>
      <c r="PWA436" s="45"/>
      <c r="PWB436" s="45"/>
      <c r="PWC436" s="45"/>
      <c r="PWD436" s="45"/>
      <c r="PWE436" s="45"/>
      <c r="PWF436" s="45"/>
      <c r="PWG436" s="45"/>
      <c r="PWH436" s="45"/>
      <c r="PWI436" s="45"/>
      <c r="PWJ436" s="45"/>
      <c r="PWK436" s="45"/>
      <c r="PWL436" s="45"/>
      <c r="PWM436" s="45"/>
      <c r="PWN436" s="45"/>
      <c r="PWO436" s="45"/>
      <c r="PWP436" s="45"/>
      <c r="PWQ436" s="45"/>
      <c r="PWR436" s="45"/>
      <c r="PWS436" s="45"/>
      <c r="PWT436" s="45"/>
      <c r="PWU436" s="45"/>
      <c r="PWV436" s="45"/>
      <c r="PWW436" s="45"/>
      <c r="PWX436" s="45"/>
      <c r="PWY436" s="45"/>
      <c r="PWZ436" s="45"/>
      <c r="PXA436" s="45"/>
      <c r="PXB436" s="45"/>
      <c r="PXC436" s="45"/>
      <c r="PXD436" s="45"/>
      <c r="PXE436" s="45"/>
      <c r="PXF436" s="45"/>
      <c r="PXG436" s="45"/>
      <c r="PXH436" s="45"/>
      <c r="PXI436" s="45"/>
      <c r="PXJ436" s="45"/>
      <c r="PXK436" s="45"/>
      <c r="PXL436" s="45"/>
      <c r="PXM436" s="45"/>
      <c r="PXN436" s="45"/>
      <c r="PXO436" s="45"/>
      <c r="PXP436" s="45"/>
      <c r="PXQ436" s="45"/>
      <c r="PXR436" s="45"/>
      <c r="PXS436" s="45"/>
      <c r="PXT436" s="45"/>
      <c r="PXU436" s="45"/>
      <c r="PXV436" s="45"/>
      <c r="PXW436" s="45"/>
      <c r="PXX436" s="45"/>
      <c r="PXY436" s="45"/>
      <c r="PXZ436" s="45"/>
      <c r="PYA436" s="45"/>
      <c r="PYB436" s="45"/>
      <c r="PYC436" s="45"/>
      <c r="PYD436" s="45"/>
      <c r="PYE436" s="45"/>
      <c r="PYF436" s="45"/>
      <c r="PYG436" s="45"/>
      <c r="PYH436" s="45"/>
      <c r="PYI436" s="45"/>
      <c r="PYJ436" s="45"/>
      <c r="PYK436" s="45"/>
      <c r="PYL436" s="45"/>
      <c r="PYM436" s="45"/>
      <c r="PYN436" s="45"/>
      <c r="PYO436" s="45"/>
      <c r="PYP436" s="45"/>
      <c r="PYQ436" s="45"/>
      <c r="PYR436" s="45"/>
      <c r="PYS436" s="45"/>
      <c r="PYT436" s="45"/>
      <c r="PYU436" s="45"/>
      <c r="PYV436" s="45"/>
      <c r="PYW436" s="45"/>
      <c r="PYX436" s="45"/>
      <c r="PYY436" s="45"/>
      <c r="PYZ436" s="45"/>
      <c r="PZA436" s="45"/>
      <c r="PZB436" s="45"/>
      <c r="PZC436" s="45"/>
      <c r="PZD436" s="45"/>
      <c r="PZE436" s="45"/>
      <c r="PZF436" s="45"/>
      <c r="PZG436" s="45"/>
      <c r="PZH436" s="45"/>
      <c r="PZI436" s="45"/>
      <c r="PZJ436" s="45"/>
      <c r="PZK436" s="45"/>
      <c r="PZL436" s="45"/>
      <c r="PZM436" s="45"/>
      <c r="PZN436" s="45"/>
      <c r="PZO436" s="45"/>
      <c r="PZP436" s="45"/>
      <c r="PZQ436" s="45"/>
      <c r="PZR436" s="45"/>
      <c r="PZS436" s="45"/>
      <c r="PZT436" s="45"/>
      <c r="PZU436" s="45"/>
      <c r="PZV436" s="45"/>
      <c r="PZW436" s="45"/>
      <c r="PZX436" s="45"/>
      <c r="PZY436" s="45"/>
      <c r="PZZ436" s="45"/>
      <c r="QAA436" s="45"/>
      <c r="QAB436" s="45"/>
      <c r="QAC436" s="45"/>
      <c r="QAD436" s="45"/>
      <c r="QAE436" s="45"/>
      <c r="QAF436" s="45"/>
      <c r="QAG436" s="45"/>
      <c r="QAH436" s="45"/>
      <c r="QAI436" s="45"/>
      <c r="QAJ436" s="45"/>
      <c r="QAK436" s="45"/>
      <c r="QAL436" s="45"/>
      <c r="QAM436" s="45"/>
      <c r="QAN436" s="45"/>
      <c r="QAO436" s="45"/>
      <c r="QAP436" s="45"/>
      <c r="QAQ436" s="45"/>
      <c r="QAR436" s="45"/>
      <c r="QAS436" s="45"/>
      <c r="QAT436" s="45"/>
      <c r="QAU436" s="45"/>
      <c r="QAV436" s="45"/>
      <c r="QAW436" s="45"/>
      <c r="QAX436" s="45"/>
      <c r="QAY436" s="45"/>
      <c r="QAZ436" s="45"/>
      <c r="QBA436" s="45"/>
      <c r="QBB436" s="45"/>
      <c r="QBC436" s="45"/>
      <c r="QBD436" s="45"/>
      <c r="QBE436" s="45"/>
      <c r="QBF436" s="45"/>
      <c r="QBG436" s="45"/>
      <c r="QBH436" s="45"/>
      <c r="QBI436" s="45"/>
      <c r="QBJ436" s="45"/>
      <c r="QBK436" s="45"/>
      <c r="QBL436" s="45"/>
      <c r="QBM436" s="45"/>
      <c r="QBN436" s="45"/>
      <c r="QBO436" s="45"/>
      <c r="QBP436" s="45"/>
      <c r="QBQ436" s="45"/>
      <c r="QBR436" s="45"/>
      <c r="QBS436" s="45"/>
      <c r="QBT436" s="45"/>
      <c r="QBU436" s="45"/>
      <c r="QBV436" s="45"/>
      <c r="QBW436" s="45"/>
      <c r="QBX436" s="45"/>
      <c r="QBY436" s="45"/>
      <c r="QBZ436" s="45"/>
      <c r="QCA436" s="45"/>
      <c r="QCB436" s="45"/>
      <c r="QCC436" s="45"/>
      <c r="QCD436" s="45"/>
      <c r="QCE436" s="45"/>
      <c r="QCF436" s="45"/>
      <c r="QCG436" s="45"/>
      <c r="QCH436" s="45"/>
      <c r="QCI436" s="45"/>
      <c r="QCJ436" s="45"/>
      <c r="QCK436" s="45"/>
      <c r="QCL436" s="45"/>
      <c r="QCM436" s="45"/>
      <c r="QCN436" s="45"/>
      <c r="QCO436" s="45"/>
      <c r="QCP436" s="45"/>
      <c r="QCQ436" s="45"/>
      <c r="QCR436" s="45"/>
      <c r="QCS436" s="45"/>
      <c r="QCT436" s="45"/>
      <c r="QCU436" s="45"/>
      <c r="QCV436" s="45"/>
      <c r="QCW436" s="45"/>
      <c r="QCX436" s="45"/>
      <c r="QCY436" s="45"/>
      <c r="QCZ436" s="45"/>
      <c r="QDA436" s="45"/>
      <c r="QDB436" s="45"/>
      <c r="QDC436" s="45"/>
      <c r="QDD436" s="45"/>
      <c r="QDE436" s="45"/>
      <c r="QDF436" s="45"/>
      <c r="QDG436" s="45"/>
      <c r="QDH436" s="45"/>
      <c r="QDI436" s="45"/>
      <c r="QDJ436" s="45"/>
      <c r="QDK436" s="45"/>
      <c r="QDL436" s="45"/>
      <c r="QDM436" s="45"/>
      <c r="QDN436" s="45"/>
      <c r="QDO436" s="45"/>
      <c r="QDP436" s="45"/>
      <c r="QDQ436" s="45"/>
      <c r="QDR436" s="45"/>
      <c r="QDS436" s="45"/>
      <c r="QDT436" s="45"/>
      <c r="QDU436" s="45"/>
      <c r="QDV436" s="45"/>
      <c r="QDW436" s="45"/>
      <c r="QDX436" s="45"/>
      <c r="QDY436" s="45"/>
      <c r="QDZ436" s="45"/>
      <c r="QEA436" s="45"/>
      <c r="QEB436" s="45"/>
      <c r="QEC436" s="45"/>
      <c r="QED436" s="45"/>
      <c r="QEE436" s="45"/>
      <c r="QEF436" s="45"/>
      <c r="QEG436" s="45"/>
      <c r="QEH436" s="45"/>
      <c r="QEI436" s="45"/>
      <c r="QEJ436" s="45"/>
      <c r="QEK436" s="45"/>
      <c r="QEL436" s="45"/>
      <c r="QEM436" s="45"/>
      <c r="QEN436" s="45"/>
      <c r="QEO436" s="45"/>
      <c r="QEP436" s="45"/>
      <c r="QEQ436" s="45"/>
      <c r="QER436" s="45"/>
      <c r="QES436" s="45"/>
      <c r="QET436" s="45"/>
      <c r="QEU436" s="45"/>
      <c r="QEV436" s="45"/>
      <c r="QEW436" s="45"/>
      <c r="QEX436" s="45"/>
      <c r="QEY436" s="45"/>
      <c r="QEZ436" s="45"/>
      <c r="QFA436" s="45"/>
      <c r="QFB436" s="45"/>
      <c r="QFC436" s="45"/>
      <c r="QFD436" s="45"/>
      <c r="QFE436" s="45"/>
      <c r="QFF436" s="45"/>
      <c r="QFG436" s="45"/>
      <c r="QFH436" s="45"/>
      <c r="QFI436" s="45"/>
      <c r="QFJ436" s="45"/>
      <c r="QFK436" s="45"/>
      <c r="QFL436" s="45"/>
      <c r="QFM436" s="45"/>
      <c r="QFN436" s="45"/>
      <c r="QFO436" s="45"/>
      <c r="QFP436" s="45"/>
      <c r="QFQ436" s="45"/>
      <c r="QFR436" s="45"/>
      <c r="QFS436" s="45"/>
      <c r="QFT436" s="45"/>
      <c r="QFU436" s="45"/>
      <c r="QFV436" s="45"/>
      <c r="QFW436" s="45"/>
      <c r="QFX436" s="45"/>
      <c r="QFY436" s="45"/>
      <c r="QFZ436" s="45"/>
      <c r="QGA436" s="45"/>
      <c r="QGB436" s="45"/>
      <c r="QGC436" s="45"/>
      <c r="QGD436" s="45"/>
      <c r="QGE436" s="45"/>
      <c r="QGF436" s="45"/>
      <c r="QGG436" s="45"/>
      <c r="QGH436" s="45"/>
      <c r="QGI436" s="45"/>
      <c r="QGJ436" s="45"/>
      <c r="QGK436" s="45"/>
      <c r="QGL436" s="45"/>
      <c r="QGM436" s="45"/>
      <c r="QGN436" s="45"/>
      <c r="QGO436" s="45"/>
      <c r="QGP436" s="45"/>
      <c r="QGQ436" s="45"/>
      <c r="QGR436" s="45"/>
      <c r="QGS436" s="45"/>
      <c r="QGT436" s="45"/>
      <c r="QGU436" s="45"/>
      <c r="QGV436" s="45"/>
      <c r="QGW436" s="45"/>
      <c r="QGX436" s="45"/>
      <c r="QGY436" s="45"/>
      <c r="QGZ436" s="45"/>
      <c r="QHA436" s="45"/>
      <c r="QHB436" s="45"/>
      <c r="QHC436" s="45"/>
      <c r="QHD436" s="45"/>
      <c r="QHE436" s="45"/>
      <c r="QHF436" s="45"/>
      <c r="QHG436" s="45"/>
      <c r="QHH436" s="45"/>
      <c r="QHI436" s="45"/>
      <c r="QHJ436" s="45"/>
      <c r="QHK436" s="45"/>
      <c r="QHL436" s="45"/>
      <c r="QHM436" s="45"/>
      <c r="QHN436" s="45"/>
      <c r="QHO436" s="45"/>
      <c r="QHP436" s="45"/>
      <c r="QHQ436" s="45"/>
      <c r="QHR436" s="45"/>
      <c r="QHS436" s="45"/>
      <c r="QHT436" s="45"/>
      <c r="QHU436" s="45"/>
      <c r="QHV436" s="45"/>
      <c r="QHW436" s="45"/>
      <c r="QHX436" s="45"/>
      <c r="QHY436" s="45"/>
      <c r="QHZ436" s="45"/>
      <c r="QIA436" s="45"/>
      <c r="QIB436" s="45"/>
      <c r="QIC436" s="45"/>
      <c r="QID436" s="45"/>
      <c r="QIE436" s="45"/>
      <c r="QIF436" s="45"/>
      <c r="QIG436" s="45"/>
      <c r="QIH436" s="45"/>
      <c r="QII436" s="45"/>
      <c r="QIJ436" s="45"/>
      <c r="QIK436" s="45"/>
      <c r="QIL436" s="45"/>
      <c r="QIM436" s="45"/>
      <c r="QIN436" s="45"/>
      <c r="QIO436" s="45"/>
      <c r="QIP436" s="45"/>
      <c r="QIQ436" s="45"/>
      <c r="QIR436" s="45"/>
      <c r="QIS436" s="45"/>
      <c r="QIT436" s="45"/>
      <c r="QIU436" s="45"/>
      <c r="QIV436" s="45"/>
      <c r="QIW436" s="45"/>
      <c r="QIX436" s="45"/>
      <c r="QIY436" s="45"/>
      <c r="QIZ436" s="45"/>
      <c r="QJA436" s="45"/>
      <c r="QJB436" s="45"/>
      <c r="QJC436" s="45"/>
      <c r="QJD436" s="45"/>
      <c r="QJE436" s="45"/>
      <c r="QJF436" s="45"/>
      <c r="QJG436" s="45"/>
      <c r="QJH436" s="45"/>
      <c r="QJI436" s="45"/>
      <c r="QJJ436" s="45"/>
      <c r="QJK436" s="45"/>
      <c r="QJL436" s="45"/>
      <c r="QJM436" s="45"/>
      <c r="QJN436" s="45"/>
      <c r="QJO436" s="45"/>
      <c r="QJP436" s="45"/>
      <c r="QJQ436" s="45"/>
      <c r="QJR436" s="45"/>
      <c r="QJS436" s="45"/>
      <c r="QJT436" s="45"/>
      <c r="QJU436" s="45"/>
      <c r="QJV436" s="45"/>
      <c r="QJW436" s="45"/>
      <c r="QJX436" s="45"/>
      <c r="QJY436" s="45"/>
      <c r="QJZ436" s="45"/>
      <c r="QKA436" s="45"/>
      <c r="QKB436" s="45"/>
      <c r="QKC436" s="45"/>
      <c r="QKD436" s="45"/>
      <c r="QKE436" s="45"/>
      <c r="QKF436" s="45"/>
      <c r="QKG436" s="45"/>
      <c r="QKH436" s="45"/>
      <c r="QKI436" s="45"/>
      <c r="QKJ436" s="45"/>
      <c r="QKK436" s="45"/>
      <c r="QKL436" s="45"/>
      <c r="QKM436" s="45"/>
      <c r="QKN436" s="45"/>
      <c r="QKO436" s="45"/>
      <c r="QKP436" s="45"/>
      <c r="QKQ436" s="45"/>
      <c r="QKR436" s="45"/>
      <c r="QKS436" s="45"/>
      <c r="QKT436" s="45"/>
      <c r="QKU436" s="45"/>
      <c r="QKV436" s="45"/>
      <c r="QKW436" s="45"/>
      <c r="QKX436" s="45"/>
      <c r="QKY436" s="45"/>
      <c r="QKZ436" s="45"/>
      <c r="QLA436" s="45"/>
      <c r="QLB436" s="45"/>
      <c r="QLC436" s="45"/>
      <c r="QLD436" s="45"/>
      <c r="QLE436" s="45"/>
      <c r="QLF436" s="45"/>
      <c r="QLG436" s="45"/>
      <c r="QLH436" s="45"/>
      <c r="QLI436" s="45"/>
      <c r="QLJ436" s="45"/>
      <c r="QLK436" s="45"/>
      <c r="QLL436" s="45"/>
      <c r="QLM436" s="45"/>
      <c r="QLN436" s="45"/>
      <c r="QLO436" s="45"/>
      <c r="QLP436" s="45"/>
      <c r="QLQ436" s="45"/>
      <c r="QLR436" s="45"/>
      <c r="QLS436" s="45"/>
      <c r="QLT436" s="45"/>
      <c r="QLU436" s="45"/>
      <c r="QLV436" s="45"/>
      <c r="QLW436" s="45"/>
      <c r="QLX436" s="45"/>
      <c r="QLY436" s="45"/>
      <c r="QLZ436" s="45"/>
      <c r="QMA436" s="45"/>
      <c r="QMB436" s="45"/>
      <c r="QMC436" s="45"/>
      <c r="QMD436" s="45"/>
      <c r="QME436" s="45"/>
      <c r="QMF436" s="45"/>
      <c r="QMG436" s="45"/>
      <c r="QMH436" s="45"/>
      <c r="QMI436" s="45"/>
      <c r="QMJ436" s="45"/>
      <c r="QMK436" s="45"/>
      <c r="QML436" s="45"/>
      <c r="QMM436" s="45"/>
      <c r="QMN436" s="45"/>
      <c r="QMO436" s="45"/>
      <c r="QMP436" s="45"/>
      <c r="QMQ436" s="45"/>
      <c r="QMR436" s="45"/>
      <c r="QMS436" s="45"/>
      <c r="QMT436" s="45"/>
      <c r="QMU436" s="45"/>
      <c r="QMV436" s="45"/>
      <c r="QMW436" s="45"/>
      <c r="QMX436" s="45"/>
      <c r="QMY436" s="45"/>
      <c r="QMZ436" s="45"/>
      <c r="QNA436" s="45"/>
      <c r="QNB436" s="45"/>
      <c r="QNC436" s="45"/>
      <c r="QND436" s="45"/>
      <c r="QNE436" s="45"/>
      <c r="QNF436" s="45"/>
      <c r="QNG436" s="45"/>
      <c r="QNH436" s="45"/>
      <c r="QNI436" s="45"/>
      <c r="QNJ436" s="45"/>
      <c r="QNK436" s="45"/>
      <c r="QNL436" s="45"/>
      <c r="QNM436" s="45"/>
      <c r="QNN436" s="45"/>
      <c r="QNO436" s="45"/>
      <c r="QNP436" s="45"/>
      <c r="QNQ436" s="45"/>
      <c r="QNR436" s="45"/>
      <c r="QNS436" s="45"/>
      <c r="QNT436" s="45"/>
      <c r="QNU436" s="45"/>
      <c r="QNV436" s="45"/>
      <c r="QNW436" s="45"/>
      <c r="QNX436" s="45"/>
      <c r="QNY436" s="45"/>
      <c r="QNZ436" s="45"/>
      <c r="QOA436" s="45"/>
      <c r="QOB436" s="45"/>
      <c r="QOC436" s="45"/>
      <c r="QOD436" s="45"/>
      <c r="QOE436" s="45"/>
      <c r="QOF436" s="45"/>
      <c r="QOG436" s="45"/>
      <c r="QOH436" s="45"/>
      <c r="QOI436" s="45"/>
      <c r="QOJ436" s="45"/>
      <c r="QOK436" s="45"/>
      <c r="QOL436" s="45"/>
      <c r="QOM436" s="45"/>
      <c r="QON436" s="45"/>
      <c r="QOO436" s="45"/>
      <c r="QOP436" s="45"/>
      <c r="QOQ436" s="45"/>
      <c r="QOR436" s="45"/>
      <c r="QOS436" s="45"/>
      <c r="QOT436" s="45"/>
      <c r="QOU436" s="45"/>
      <c r="QOV436" s="45"/>
      <c r="QOW436" s="45"/>
      <c r="QOX436" s="45"/>
      <c r="QOY436" s="45"/>
      <c r="QOZ436" s="45"/>
      <c r="QPA436" s="45"/>
      <c r="QPB436" s="45"/>
      <c r="QPC436" s="45"/>
      <c r="QPD436" s="45"/>
      <c r="QPE436" s="45"/>
      <c r="QPF436" s="45"/>
      <c r="QPG436" s="45"/>
      <c r="QPH436" s="45"/>
      <c r="QPI436" s="45"/>
      <c r="QPJ436" s="45"/>
      <c r="QPK436" s="45"/>
      <c r="QPL436" s="45"/>
      <c r="QPM436" s="45"/>
      <c r="QPN436" s="45"/>
      <c r="QPO436" s="45"/>
      <c r="QPP436" s="45"/>
      <c r="QPQ436" s="45"/>
      <c r="QPR436" s="45"/>
      <c r="QPS436" s="45"/>
      <c r="QPT436" s="45"/>
      <c r="QPU436" s="45"/>
      <c r="QPV436" s="45"/>
      <c r="QPW436" s="45"/>
      <c r="QPX436" s="45"/>
      <c r="QPY436" s="45"/>
      <c r="QPZ436" s="45"/>
      <c r="QQA436" s="45"/>
      <c r="QQB436" s="45"/>
      <c r="QQC436" s="45"/>
      <c r="QQD436" s="45"/>
      <c r="QQE436" s="45"/>
      <c r="QQF436" s="45"/>
      <c r="QQG436" s="45"/>
      <c r="QQH436" s="45"/>
      <c r="QQI436" s="45"/>
      <c r="QQJ436" s="45"/>
      <c r="QQK436" s="45"/>
      <c r="QQL436" s="45"/>
      <c r="QQM436" s="45"/>
      <c r="QQN436" s="45"/>
      <c r="QQO436" s="45"/>
      <c r="QQP436" s="45"/>
      <c r="QQQ436" s="45"/>
      <c r="QQR436" s="45"/>
      <c r="QQS436" s="45"/>
      <c r="QQT436" s="45"/>
      <c r="QQU436" s="45"/>
      <c r="QQV436" s="45"/>
      <c r="QQW436" s="45"/>
      <c r="QQX436" s="45"/>
      <c r="QQY436" s="45"/>
      <c r="QQZ436" s="45"/>
      <c r="QRA436" s="45"/>
      <c r="QRB436" s="45"/>
      <c r="QRC436" s="45"/>
      <c r="QRD436" s="45"/>
      <c r="QRE436" s="45"/>
      <c r="QRF436" s="45"/>
      <c r="QRG436" s="45"/>
      <c r="QRH436" s="45"/>
      <c r="QRI436" s="45"/>
      <c r="QRJ436" s="45"/>
      <c r="QRK436" s="45"/>
      <c r="QRL436" s="45"/>
      <c r="QRM436" s="45"/>
      <c r="QRN436" s="45"/>
      <c r="QRO436" s="45"/>
      <c r="QRP436" s="45"/>
      <c r="QRQ436" s="45"/>
      <c r="QRR436" s="45"/>
      <c r="QRS436" s="45"/>
      <c r="QRT436" s="45"/>
      <c r="QRU436" s="45"/>
      <c r="QRV436" s="45"/>
      <c r="QRW436" s="45"/>
      <c r="QRX436" s="45"/>
      <c r="QRY436" s="45"/>
      <c r="QRZ436" s="45"/>
      <c r="QSA436" s="45"/>
      <c r="QSB436" s="45"/>
      <c r="QSC436" s="45"/>
      <c r="QSD436" s="45"/>
      <c r="QSE436" s="45"/>
      <c r="QSF436" s="45"/>
      <c r="QSG436" s="45"/>
      <c r="QSH436" s="45"/>
      <c r="QSI436" s="45"/>
      <c r="QSJ436" s="45"/>
      <c r="QSK436" s="45"/>
      <c r="QSL436" s="45"/>
      <c r="QSM436" s="45"/>
      <c r="QSN436" s="45"/>
      <c r="QSO436" s="45"/>
      <c r="QSP436" s="45"/>
      <c r="QSQ436" s="45"/>
      <c r="QSR436" s="45"/>
      <c r="QSS436" s="45"/>
      <c r="QST436" s="45"/>
      <c r="QSU436" s="45"/>
      <c r="QSV436" s="45"/>
      <c r="QSW436" s="45"/>
      <c r="QSX436" s="45"/>
      <c r="QSY436" s="45"/>
      <c r="QSZ436" s="45"/>
      <c r="QTA436" s="45"/>
      <c r="QTB436" s="45"/>
      <c r="QTC436" s="45"/>
      <c r="QTD436" s="45"/>
      <c r="QTE436" s="45"/>
      <c r="QTF436" s="45"/>
      <c r="QTG436" s="45"/>
      <c r="QTH436" s="45"/>
      <c r="QTI436" s="45"/>
      <c r="QTJ436" s="45"/>
      <c r="QTK436" s="45"/>
      <c r="QTL436" s="45"/>
      <c r="QTM436" s="45"/>
      <c r="QTN436" s="45"/>
      <c r="QTO436" s="45"/>
      <c r="QTP436" s="45"/>
      <c r="QTQ436" s="45"/>
      <c r="QTR436" s="45"/>
      <c r="QTS436" s="45"/>
      <c r="QTT436" s="45"/>
      <c r="QTU436" s="45"/>
      <c r="QTV436" s="45"/>
      <c r="QTW436" s="45"/>
      <c r="QTX436" s="45"/>
      <c r="QTY436" s="45"/>
      <c r="QTZ436" s="45"/>
      <c r="QUA436" s="45"/>
      <c r="QUB436" s="45"/>
      <c r="QUC436" s="45"/>
      <c r="QUD436" s="45"/>
      <c r="QUE436" s="45"/>
      <c r="QUF436" s="45"/>
      <c r="QUG436" s="45"/>
      <c r="QUH436" s="45"/>
      <c r="QUI436" s="45"/>
      <c r="QUJ436" s="45"/>
      <c r="QUK436" s="45"/>
      <c r="QUL436" s="45"/>
      <c r="QUM436" s="45"/>
      <c r="QUN436" s="45"/>
      <c r="QUO436" s="45"/>
      <c r="QUP436" s="45"/>
      <c r="QUQ436" s="45"/>
      <c r="QUR436" s="45"/>
      <c r="QUS436" s="45"/>
      <c r="QUT436" s="45"/>
      <c r="QUU436" s="45"/>
      <c r="QUV436" s="45"/>
      <c r="QUW436" s="45"/>
      <c r="QUX436" s="45"/>
      <c r="QUY436" s="45"/>
      <c r="QUZ436" s="45"/>
      <c r="QVA436" s="45"/>
      <c r="QVB436" s="45"/>
      <c r="QVC436" s="45"/>
      <c r="QVD436" s="45"/>
      <c r="QVE436" s="45"/>
      <c r="QVF436" s="45"/>
      <c r="QVG436" s="45"/>
      <c r="QVH436" s="45"/>
      <c r="QVI436" s="45"/>
      <c r="QVJ436" s="45"/>
      <c r="QVK436" s="45"/>
      <c r="QVL436" s="45"/>
      <c r="QVM436" s="45"/>
      <c r="QVN436" s="45"/>
      <c r="QVO436" s="45"/>
      <c r="QVP436" s="45"/>
      <c r="QVQ436" s="45"/>
      <c r="QVR436" s="45"/>
      <c r="QVS436" s="45"/>
      <c r="QVT436" s="45"/>
      <c r="QVU436" s="45"/>
      <c r="QVV436" s="45"/>
      <c r="QVW436" s="45"/>
      <c r="QVX436" s="45"/>
      <c r="QVY436" s="45"/>
      <c r="QVZ436" s="45"/>
      <c r="QWA436" s="45"/>
      <c r="QWB436" s="45"/>
      <c r="QWC436" s="45"/>
      <c r="QWD436" s="45"/>
      <c r="QWE436" s="45"/>
      <c r="QWF436" s="45"/>
      <c r="QWG436" s="45"/>
      <c r="QWH436" s="45"/>
      <c r="QWI436" s="45"/>
      <c r="QWJ436" s="45"/>
      <c r="QWK436" s="45"/>
      <c r="QWL436" s="45"/>
      <c r="QWM436" s="45"/>
      <c r="QWN436" s="45"/>
      <c r="QWO436" s="45"/>
      <c r="QWP436" s="45"/>
      <c r="QWQ436" s="45"/>
      <c r="QWR436" s="45"/>
      <c r="QWS436" s="45"/>
      <c r="QWT436" s="45"/>
      <c r="QWU436" s="45"/>
      <c r="QWV436" s="45"/>
      <c r="QWW436" s="45"/>
      <c r="QWX436" s="45"/>
      <c r="QWY436" s="45"/>
      <c r="QWZ436" s="45"/>
      <c r="QXA436" s="45"/>
      <c r="QXB436" s="45"/>
      <c r="QXC436" s="45"/>
      <c r="QXD436" s="45"/>
      <c r="QXE436" s="45"/>
      <c r="QXF436" s="45"/>
      <c r="QXG436" s="45"/>
      <c r="QXH436" s="45"/>
      <c r="QXI436" s="45"/>
      <c r="QXJ436" s="45"/>
      <c r="QXK436" s="45"/>
      <c r="QXL436" s="45"/>
      <c r="QXM436" s="45"/>
      <c r="QXN436" s="45"/>
      <c r="QXO436" s="45"/>
      <c r="QXP436" s="45"/>
      <c r="QXQ436" s="45"/>
      <c r="QXR436" s="45"/>
      <c r="QXS436" s="45"/>
      <c r="QXT436" s="45"/>
      <c r="QXU436" s="45"/>
      <c r="QXV436" s="45"/>
      <c r="QXW436" s="45"/>
      <c r="QXX436" s="45"/>
      <c r="QXY436" s="45"/>
      <c r="QXZ436" s="45"/>
      <c r="QYA436" s="45"/>
      <c r="QYB436" s="45"/>
      <c r="QYC436" s="45"/>
      <c r="QYD436" s="45"/>
      <c r="QYE436" s="45"/>
      <c r="QYF436" s="45"/>
      <c r="QYG436" s="45"/>
      <c r="QYH436" s="45"/>
      <c r="QYI436" s="45"/>
      <c r="QYJ436" s="45"/>
      <c r="QYK436" s="45"/>
      <c r="QYL436" s="45"/>
      <c r="QYM436" s="45"/>
      <c r="QYN436" s="45"/>
      <c r="QYO436" s="45"/>
      <c r="QYP436" s="45"/>
      <c r="QYQ436" s="45"/>
      <c r="QYR436" s="45"/>
      <c r="QYS436" s="45"/>
      <c r="QYT436" s="45"/>
      <c r="QYU436" s="45"/>
      <c r="QYV436" s="45"/>
      <c r="QYW436" s="45"/>
      <c r="QYX436" s="45"/>
      <c r="QYY436" s="45"/>
      <c r="QYZ436" s="45"/>
      <c r="QZA436" s="45"/>
      <c r="QZB436" s="45"/>
      <c r="QZC436" s="45"/>
      <c r="QZD436" s="45"/>
      <c r="QZE436" s="45"/>
      <c r="QZF436" s="45"/>
      <c r="QZG436" s="45"/>
      <c r="QZH436" s="45"/>
      <c r="QZI436" s="45"/>
      <c r="QZJ436" s="45"/>
      <c r="QZK436" s="45"/>
      <c r="QZL436" s="45"/>
      <c r="QZM436" s="45"/>
      <c r="QZN436" s="45"/>
      <c r="QZO436" s="45"/>
      <c r="QZP436" s="45"/>
      <c r="QZQ436" s="45"/>
      <c r="QZR436" s="45"/>
      <c r="QZS436" s="45"/>
      <c r="QZT436" s="45"/>
      <c r="QZU436" s="45"/>
      <c r="QZV436" s="45"/>
      <c r="QZW436" s="45"/>
      <c r="QZX436" s="45"/>
      <c r="QZY436" s="45"/>
      <c r="QZZ436" s="45"/>
      <c r="RAA436" s="45"/>
      <c r="RAB436" s="45"/>
      <c r="RAC436" s="45"/>
      <c r="RAD436" s="45"/>
      <c r="RAE436" s="45"/>
      <c r="RAF436" s="45"/>
      <c r="RAG436" s="45"/>
      <c r="RAH436" s="45"/>
      <c r="RAI436" s="45"/>
      <c r="RAJ436" s="45"/>
      <c r="RAK436" s="45"/>
      <c r="RAL436" s="45"/>
      <c r="RAM436" s="45"/>
      <c r="RAN436" s="45"/>
      <c r="RAO436" s="45"/>
      <c r="RAP436" s="45"/>
      <c r="RAQ436" s="45"/>
      <c r="RAR436" s="45"/>
      <c r="RAS436" s="45"/>
      <c r="RAT436" s="45"/>
      <c r="RAU436" s="45"/>
      <c r="RAV436" s="45"/>
      <c r="RAW436" s="45"/>
      <c r="RAX436" s="45"/>
      <c r="RAY436" s="45"/>
      <c r="RAZ436" s="45"/>
      <c r="RBA436" s="45"/>
      <c r="RBB436" s="45"/>
      <c r="RBC436" s="45"/>
      <c r="RBD436" s="45"/>
      <c r="RBE436" s="45"/>
      <c r="RBF436" s="45"/>
      <c r="RBG436" s="45"/>
      <c r="RBH436" s="45"/>
      <c r="RBI436" s="45"/>
      <c r="RBJ436" s="45"/>
      <c r="RBK436" s="45"/>
      <c r="RBL436" s="45"/>
      <c r="RBM436" s="45"/>
      <c r="RBN436" s="45"/>
      <c r="RBO436" s="45"/>
      <c r="RBP436" s="45"/>
      <c r="RBQ436" s="45"/>
      <c r="RBR436" s="45"/>
      <c r="RBS436" s="45"/>
      <c r="RBT436" s="45"/>
      <c r="RBU436" s="45"/>
      <c r="RBV436" s="45"/>
      <c r="RBW436" s="45"/>
      <c r="RBX436" s="45"/>
      <c r="RBY436" s="45"/>
      <c r="RBZ436" s="45"/>
      <c r="RCA436" s="45"/>
      <c r="RCB436" s="45"/>
      <c r="RCC436" s="45"/>
      <c r="RCD436" s="45"/>
      <c r="RCE436" s="45"/>
      <c r="RCF436" s="45"/>
      <c r="RCG436" s="45"/>
      <c r="RCH436" s="45"/>
      <c r="RCI436" s="45"/>
      <c r="RCJ436" s="45"/>
      <c r="RCK436" s="45"/>
      <c r="RCL436" s="45"/>
      <c r="RCM436" s="45"/>
      <c r="RCN436" s="45"/>
      <c r="RCO436" s="45"/>
      <c r="RCP436" s="45"/>
      <c r="RCQ436" s="45"/>
      <c r="RCR436" s="45"/>
      <c r="RCS436" s="45"/>
      <c r="RCT436" s="45"/>
      <c r="RCU436" s="45"/>
      <c r="RCV436" s="45"/>
      <c r="RCW436" s="45"/>
      <c r="RCX436" s="45"/>
      <c r="RCY436" s="45"/>
      <c r="RCZ436" s="45"/>
      <c r="RDA436" s="45"/>
      <c r="RDB436" s="45"/>
      <c r="RDC436" s="45"/>
      <c r="RDD436" s="45"/>
      <c r="RDE436" s="45"/>
      <c r="RDF436" s="45"/>
      <c r="RDG436" s="45"/>
      <c r="RDH436" s="45"/>
      <c r="RDI436" s="45"/>
      <c r="RDJ436" s="45"/>
      <c r="RDK436" s="45"/>
      <c r="RDL436" s="45"/>
      <c r="RDM436" s="45"/>
      <c r="RDN436" s="45"/>
      <c r="RDO436" s="45"/>
      <c r="RDP436" s="45"/>
      <c r="RDQ436" s="45"/>
      <c r="RDR436" s="45"/>
      <c r="RDS436" s="45"/>
      <c r="RDT436" s="45"/>
      <c r="RDU436" s="45"/>
      <c r="RDV436" s="45"/>
      <c r="RDW436" s="45"/>
      <c r="RDX436" s="45"/>
      <c r="RDY436" s="45"/>
      <c r="RDZ436" s="45"/>
      <c r="REA436" s="45"/>
      <c r="REB436" s="45"/>
      <c r="REC436" s="45"/>
      <c r="RED436" s="45"/>
      <c r="REE436" s="45"/>
      <c r="REF436" s="45"/>
      <c r="REG436" s="45"/>
      <c r="REH436" s="45"/>
      <c r="REI436" s="45"/>
      <c r="REJ436" s="45"/>
      <c r="REK436" s="45"/>
      <c r="REL436" s="45"/>
      <c r="REM436" s="45"/>
      <c r="REN436" s="45"/>
      <c r="REO436" s="45"/>
      <c r="REP436" s="45"/>
      <c r="REQ436" s="45"/>
      <c r="RER436" s="45"/>
      <c r="RES436" s="45"/>
      <c r="RET436" s="45"/>
      <c r="REU436" s="45"/>
      <c r="REV436" s="45"/>
      <c r="REW436" s="45"/>
      <c r="REX436" s="45"/>
      <c r="REY436" s="45"/>
      <c r="REZ436" s="45"/>
      <c r="RFA436" s="45"/>
      <c r="RFB436" s="45"/>
      <c r="RFC436" s="45"/>
      <c r="RFD436" s="45"/>
      <c r="RFE436" s="45"/>
      <c r="RFF436" s="45"/>
      <c r="RFG436" s="45"/>
      <c r="RFH436" s="45"/>
      <c r="RFI436" s="45"/>
      <c r="RFJ436" s="45"/>
      <c r="RFK436" s="45"/>
      <c r="RFL436" s="45"/>
      <c r="RFM436" s="45"/>
      <c r="RFN436" s="45"/>
      <c r="RFO436" s="45"/>
      <c r="RFP436" s="45"/>
      <c r="RFQ436" s="45"/>
      <c r="RFR436" s="45"/>
      <c r="RFS436" s="45"/>
      <c r="RFT436" s="45"/>
      <c r="RFU436" s="45"/>
      <c r="RFV436" s="45"/>
      <c r="RFW436" s="45"/>
      <c r="RFX436" s="45"/>
      <c r="RFY436" s="45"/>
      <c r="RFZ436" s="45"/>
      <c r="RGA436" s="45"/>
      <c r="RGB436" s="45"/>
      <c r="RGC436" s="45"/>
      <c r="RGD436" s="45"/>
      <c r="RGE436" s="45"/>
      <c r="RGF436" s="45"/>
      <c r="RGG436" s="45"/>
      <c r="RGH436" s="45"/>
      <c r="RGI436" s="45"/>
      <c r="RGJ436" s="45"/>
      <c r="RGK436" s="45"/>
      <c r="RGL436" s="45"/>
      <c r="RGM436" s="45"/>
      <c r="RGN436" s="45"/>
      <c r="RGO436" s="45"/>
      <c r="RGP436" s="45"/>
      <c r="RGQ436" s="45"/>
      <c r="RGR436" s="45"/>
      <c r="RGS436" s="45"/>
      <c r="RGT436" s="45"/>
      <c r="RGU436" s="45"/>
      <c r="RGV436" s="45"/>
      <c r="RGW436" s="45"/>
      <c r="RGX436" s="45"/>
      <c r="RGY436" s="45"/>
      <c r="RGZ436" s="45"/>
      <c r="RHA436" s="45"/>
      <c r="RHB436" s="45"/>
      <c r="RHC436" s="45"/>
      <c r="RHD436" s="45"/>
      <c r="RHE436" s="45"/>
      <c r="RHF436" s="45"/>
      <c r="RHG436" s="45"/>
      <c r="RHH436" s="45"/>
      <c r="RHI436" s="45"/>
      <c r="RHJ436" s="45"/>
      <c r="RHK436" s="45"/>
      <c r="RHL436" s="45"/>
      <c r="RHM436" s="45"/>
      <c r="RHN436" s="45"/>
      <c r="RHO436" s="45"/>
      <c r="RHP436" s="45"/>
      <c r="RHQ436" s="45"/>
      <c r="RHR436" s="45"/>
      <c r="RHS436" s="45"/>
      <c r="RHT436" s="45"/>
      <c r="RHU436" s="45"/>
      <c r="RHV436" s="45"/>
      <c r="RHW436" s="45"/>
      <c r="RHX436" s="45"/>
      <c r="RHY436" s="45"/>
      <c r="RHZ436" s="45"/>
      <c r="RIA436" s="45"/>
      <c r="RIB436" s="45"/>
      <c r="RIC436" s="45"/>
      <c r="RID436" s="45"/>
      <c r="RIE436" s="45"/>
      <c r="RIF436" s="45"/>
      <c r="RIG436" s="45"/>
      <c r="RIH436" s="45"/>
      <c r="RII436" s="45"/>
      <c r="RIJ436" s="45"/>
      <c r="RIK436" s="45"/>
      <c r="RIL436" s="45"/>
      <c r="RIM436" s="45"/>
      <c r="RIN436" s="45"/>
      <c r="RIO436" s="45"/>
      <c r="RIP436" s="45"/>
      <c r="RIQ436" s="45"/>
      <c r="RIR436" s="45"/>
      <c r="RIS436" s="45"/>
      <c r="RIT436" s="45"/>
      <c r="RIU436" s="45"/>
      <c r="RIV436" s="45"/>
      <c r="RIW436" s="45"/>
      <c r="RIX436" s="45"/>
      <c r="RIY436" s="45"/>
      <c r="RIZ436" s="45"/>
      <c r="RJA436" s="45"/>
      <c r="RJB436" s="45"/>
      <c r="RJC436" s="45"/>
      <c r="RJD436" s="45"/>
      <c r="RJE436" s="45"/>
      <c r="RJF436" s="45"/>
      <c r="RJG436" s="45"/>
      <c r="RJH436" s="45"/>
      <c r="RJI436" s="45"/>
      <c r="RJJ436" s="45"/>
      <c r="RJK436" s="45"/>
      <c r="RJL436" s="45"/>
      <c r="RJM436" s="45"/>
      <c r="RJN436" s="45"/>
      <c r="RJO436" s="45"/>
      <c r="RJP436" s="45"/>
      <c r="RJQ436" s="45"/>
      <c r="RJR436" s="45"/>
      <c r="RJS436" s="45"/>
      <c r="RJT436" s="45"/>
      <c r="RJU436" s="45"/>
      <c r="RJV436" s="45"/>
      <c r="RJW436" s="45"/>
      <c r="RJX436" s="45"/>
      <c r="RJY436" s="45"/>
      <c r="RJZ436" s="45"/>
      <c r="RKA436" s="45"/>
      <c r="RKB436" s="45"/>
      <c r="RKC436" s="45"/>
      <c r="RKD436" s="45"/>
      <c r="RKE436" s="45"/>
      <c r="RKF436" s="45"/>
      <c r="RKG436" s="45"/>
      <c r="RKH436" s="45"/>
      <c r="RKI436" s="45"/>
      <c r="RKJ436" s="45"/>
      <c r="RKK436" s="45"/>
      <c r="RKL436" s="45"/>
      <c r="RKM436" s="45"/>
      <c r="RKN436" s="45"/>
      <c r="RKO436" s="45"/>
      <c r="RKP436" s="45"/>
      <c r="RKQ436" s="45"/>
      <c r="RKR436" s="45"/>
      <c r="RKS436" s="45"/>
      <c r="RKT436" s="45"/>
      <c r="RKU436" s="45"/>
      <c r="RKV436" s="45"/>
      <c r="RKW436" s="45"/>
      <c r="RKX436" s="45"/>
      <c r="RKY436" s="45"/>
      <c r="RKZ436" s="45"/>
      <c r="RLA436" s="45"/>
      <c r="RLB436" s="45"/>
      <c r="RLC436" s="45"/>
      <c r="RLD436" s="45"/>
      <c r="RLE436" s="45"/>
      <c r="RLF436" s="45"/>
      <c r="RLG436" s="45"/>
      <c r="RLH436" s="45"/>
      <c r="RLI436" s="45"/>
      <c r="RLJ436" s="45"/>
      <c r="RLK436" s="45"/>
      <c r="RLL436" s="45"/>
      <c r="RLM436" s="45"/>
      <c r="RLN436" s="45"/>
      <c r="RLO436" s="45"/>
      <c r="RLP436" s="45"/>
      <c r="RLQ436" s="45"/>
      <c r="RLR436" s="45"/>
      <c r="RLS436" s="45"/>
      <c r="RLT436" s="45"/>
      <c r="RLU436" s="45"/>
      <c r="RLV436" s="45"/>
      <c r="RLW436" s="45"/>
      <c r="RLX436" s="45"/>
      <c r="RLY436" s="45"/>
      <c r="RLZ436" s="45"/>
      <c r="RMA436" s="45"/>
      <c r="RMB436" s="45"/>
      <c r="RMC436" s="45"/>
      <c r="RMD436" s="45"/>
      <c r="RME436" s="45"/>
      <c r="RMF436" s="45"/>
      <c r="RMG436" s="45"/>
      <c r="RMH436" s="45"/>
      <c r="RMI436" s="45"/>
      <c r="RMJ436" s="45"/>
      <c r="RMK436" s="45"/>
      <c r="RML436" s="45"/>
      <c r="RMM436" s="45"/>
      <c r="RMN436" s="45"/>
      <c r="RMO436" s="45"/>
      <c r="RMP436" s="45"/>
      <c r="RMQ436" s="45"/>
      <c r="RMR436" s="45"/>
      <c r="RMS436" s="45"/>
      <c r="RMT436" s="45"/>
      <c r="RMU436" s="45"/>
      <c r="RMV436" s="45"/>
      <c r="RMW436" s="45"/>
      <c r="RMX436" s="45"/>
      <c r="RMY436" s="45"/>
      <c r="RMZ436" s="45"/>
      <c r="RNA436" s="45"/>
      <c r="RNB436" s="45"/>
      <c r="RNC436" s="45"/>
      <c r="RND436" s="45"/>
      <c r="RNE436" s="45"/>
      <c r="RNF436" s="45"/>
      <c r="RNG436" s="45"/>
      <c r="RNH436" s="45"/>
      <c r="RNI436" s="45"/>
      <c r="RNJ436" s="45"/>
      <c r="RNK436" s="45"/>
      <c r="RNL436" s="45"/>
      <c r="RNM436" s="45"/>
      <c r="RNN436" s="45"/>
      <c r="RNO436" s="45"/>
      <c r="RNP436" s="45"/>
      <c r="RNQ436" s="45"/>
      <c r="RNR436" s="45"/>
      <c r="RNS436" s="45"/>
      <c r="RNT436" s="45"/>
      <c r="RNU436" s="45"/>
      <c r="RNV436" s="45"/>
      <c r="RNW436" s="45"/>
      <c r="RNX436" s="45"/>
      <c r="RNY436" s="45"/>
      <c r="RNZ436" s="45"/>
      <c r="ROA436" s="45"/>
      <c r="ROB436" s="45"/>
      <c r="ROC436" s="45"/>
      <c r="ROD436" s="45"/>
      <c r="ROE436" s="45"/>
      <c r="ROF436" s="45"/>
      <c r="ROG436" s="45"/>
      <c r="ROH436" s="45"/>
      <c r="ROI436" s="45"/>
      <c r="ROJ436" s="45"/>
      <c r="ROK436" s="45"/>
      <c r="ROL436" s="45"/>
      <c r="ROM436" s="45"/>
      <c r="RON436" s="45"/>
      <c r="ROO436" s="45"/>
      <c r="ROP436" s="45"/>
      <c r="ROQ436" s="45"/>
      <c r="ROR436" s="45"/>
      <c r="ROS436" s="45"/>
      <c r="ROT436" s="45"/>
      <c r="ROU436" s="45"/>
      <c r="ROV436" s="45"/>
      <c r="ROW436" s="45"/>
      <c r="ROX436" s="45"/>
      <c r="ROY436" s="45"/>
      <c r="ROZ436" s="45"/>
      <c r="RPA436" s="45"/>
      <c r="RPB436" s="45"/>
      <c r="RPC436" s="45"/>
      <c r="RPD436" s="45"/>
      <c r="RPE436" s="45"/>
      <c r="RPF436" s="45"/>
      <c r="RPG436" s="45"/>
      <c r="RPH436" s="45"/>
      <c r="RPI436" s="45"/>
      <c r="RPJ436" s="45"/>
      <c r="RPK436" s="45"/>
      <c r="RPL436" s="45"/>
      <c r="RPM436" s="45"/>
      <c r="RPN436" s="45"/>
      <c r="RPO436" s="45"/>
      <c r="RPP436" s="45"/>
      <c r="RPQ436" s="45"/>
      <c r="RPR436" s="45"/>
      <c r="RPS436" s="45"/>
      <c r="RPT436" s="45"/>
      <c r="RPU436" s="45"/>
      <c r="RPV436" s="45"/>
      <c r="RPW436" s="45"/>
      <c r="RPX436" s="45"/>
      <c r="RPY436" s="45"/>
      <c r="RPZ436" s="45"/>
      <c r="RQA436" s="45"/>
      <c r="RQB436" s="45"/>
      <c r="RQC436" s="45"/>
      <c r="RQD436" s="45"/>
      <c r="RQE436" s="45"/>
      <c r="RQF436" s="45"/>
      <c r="RQG436" s="45"/>
      <c r="RQH436" s="45"/>
      <c r="RQI436" s="45"/>
      <c r="RQJ436" s="45"/>
      <c r="RQK436" s="45"/>
      <c r="RQL436" s="45"/>
      <c r="RQM436" s="45"/>
      <c r="RQN436" s="45"/>
      <c r="RQO436" s="45"/>
      <c r="RQP436" s="45"/>
      <c r="RQQ436" s="45"/>
      <c r="RQR436" s="45"/>
      <c r="RQS436" s="45"/>
      <c r="RQT436" s="45"/>
      <c r="RQU436" s="45"/>
      <c r="RQV436" s="45"/>
      <c r="RQW436" s="45"/>
      <c r="RQX436" s="45"/>
      <c r="RQY436" s="45"/>
      <c r="RQZ436" s="45"/>
      <c r="RRA436" s="45"/>
      <c r="RRB436" s="45"/>
      <c r="RRC436" s="45"/>
      <c r="RRD436" s="45"/>
      <c r="RRE436" s="45"/>
      <c r="RRF436" s="45"/>
      <c r="RRG436" s="45"/>
      <c r="RRH436" s="45"/>
      <c r="RRI436" s="45"/>
      <c r="RRJ436" s="45"/>
      <c r="RRK436" s="45"/>
      <c r="RRL436" s="45"/>
      <c r="RRM436" s="45"/>
      <c r="RRN436" s="45"/>
      <c r="RRO436" s="45"/>
      <c r="RRP436" s="45"/>
      <c r="RRQ436" s="45"/>
      <c r="RRR436" s="45"/>
      <c r="RRS436" s="45"/>
      <c r="RRT436" s="45"/>
      <c r="RRU436" s="45"/>
      <c r="RRV436" s="45"/>
      <c r="RRW436" s="45"/>
      <c r="RRX436" s="45"/>
      <c r="RRY436" s="45"/>
      <c r="RRZ436" s="45"/>
      <c r="RSA436" s="45"/>
      <c r="RSB436" s="45"/>
      <c r="RSC436" s="45"/>
      <c r="RSD436" s="45"/>
      <c r="RSE436" s="45"/>
      <c r="RSF436" s="45"/>
      <c r="RSG436" s="45"/>
      <c r="RSH436" s="45"/>
      <c r="RSI436" s="45"/>
      <c r="RSJ436" s="45"/>
      <c r="RSK436" s="45"/>
      <c r="RSL436" s="45"/>
      <c r="RSM436" s="45"/>
      <c r="RSN436" s="45"/>
      <c r="RSO436" s="45"/>
      <c r="RSP436" s="45"/>
      <c r="RSQ436" s="45"/>
      <c r="RSR436" s="45"/>
      <c r="RSS436" s="45"/>
      <c r="RST436" s="45"/>
      <c r="RSU436" s="45"/>
      <c r="RSV436" s="45"/>
      <c r="RSW436" s="45"/>
      <c r="RSX436" s="45"/>
      <c r="RSY436" s="45"/>
      <c r="RSZ436" s="45"/>
      <c r="RTA436" s="45"/>
      <c r="RTB436" s="45"/>
      <c r="RTC436" s="45"/>
      <c r="RTD436" s="45"/>
      <c r="RTE436" s="45"/>
      <c r="RTF436" s="45"/>
      <c r="RTG436" s="45"/>
      <c r="RTH436" s="45"/>
      <c r="RTI436" s="45"/>
      <c r="RTJ436" s="45"/>
      <c r="RTK436" s="45"/>
      <c r="RTL436" s="45"/>
      <c r="RTM436" s="45"/>
      <c r="RTN436" s="45"/>
      <c r="RTO436" s="45"/>
      <c r="RTP436" s="45"/>
      <c r="RTQ436" s="45"/>
      <c r="RTR436" s="45"/>
      <c r="RTS436" s="45"/>
      <c r="RTT436" s="45"/>
      <c r="RTU436" s="45"/>
      <c r="RTV436" s="45"/>
      <c r="RTW436" s="45"/>
      <c r="RTX436" s="45"/>
      <c r="RTY436" s="45"/>
      <c r="RTZ436" s="45"/>
      <c r="RUA436" s="45"/>
      <c r="RUB436" s="45"/>
      <c r="RUC436" s="45"/>
      <c r="RUD436" s="45"/>
      <c r="RUE436" s="45"/>
      <c r="RUF436" s="45"/>
      <c r="RUG436" s="45"/>
      <c r="RUH436" s="45"/>
      <c r="RUI436" s="45"/>
      <c r="RUJ436" s="45"/>
      <c r="RUK436" s="45"/>
      <c r="RUL436" s="45"/>
      <c r="RUM436" s="45"/>
      <c r="RUN436" s="45"/>
      <c r="RUO436" s="45"/>
      <c r="RUP436" s="45"/>
      <c r="RUQ436" s="45"/>
      <c r="RUR436" s="45"/>
      <c r="RUS436" s="45"/>
      <c r="RUT436" s="45"/>
      <c r="RUU436" s="45"/>
      <c r="RUV436" s="45"/>
      <c r="RUW436" s="45"/>
      <c r="RUX436" s="45"/>
      <c r="RUY436" s="45"/>
      <c r="RUZ436" s="45"/>
      <c r="RVA436" s="45"/>
      <c r="RVB436" s="45"/>
      <c r="RVC436" s="45"/>
      <c r="RVD436" s="45"/>
      <c r="RVE436" s="45"/>
      <c r="RVF436" s="45"/>
      <c r="RVG436" s="45"/>
      <c r="RVH436" s="45"/>
      <c r="RVI436" s="45"/>
      <c r="RVJ436" s="45"/>
      <c r="RVK436" s="45"/>
      <c r="RVL436" s="45"/>
      <c r="RVM436" s="45"/>
      <c r="RVN436" s="45"/>
      <c r="RVO436" s="45"/>
      <c r="RVP436" s="45"/>
      <c r="RVQ436" s="45"/>
      <c r="RVR436" s="45"/>
      <c r="RVS436" s="45"/>
      <c r="RVT436" s="45"/>
      <c r="RVU436" s="45"/>
      <c r="RVV436" s="45"/>
      <c r="RVW436" s="45"/>
      <c r="RVX436" s="45"/>
      <c r="RVY436" s="45"/>
      <c r="RVZ436" s="45"/>
      <c r="RWA436" s="45"/>
      <c r="RWB436" s="45"/>
      <c r="RWC436" s="45"/>
      <c r="RWD436" s="45"/>
      <c r="RWE436" s="45"/>
      <c r="RWF436" s="45"/>
      <c r="RWG436" s="45"/>
      <c r="RWH436" s="45"/>
      <c r="RWI436" s="45"/>
      <c r="RWJ436" s="45"/>
      <c r="RWK436" s="45"/>
      <c r="RWL436" s="45"/>
      <c r="RWM436" s="45"/>
      <c r="RWN436" s="45"/>
      <c r="RWO436" s="45"/>
      <c r="RWP436" s="45"/>
      <c r="RWQ436" s="45"/>
      <c r="RWR436" s="45"/>
      <c r="RWS436" s="45"/>
      <c r="RWT436" s="45"/>
      <c r="RWU436" s="45"/>
      <c r="RWV436" s="45"/>
      <c r="RWW436" s="45"/>
      <c r="RWX436" s="45"/>
      <c r="RWY436" s="45"/>
      <c r="RWZ436" s="45"/>
      <c r="RXA436" s="45"/>
      <c r="RXB436" s="45"/>
      <c r="RXC436" s="45"/>
      <c r="RXD436" s="45"/>
      <c r="RXE436" s="45"/>
      <c r="RXF436" s="45"/>
      <c r="RXG436" s="45"/>
      <c r="RXH436" s="45"/>
      <c r="RXI436" s="45"/>
      <c r="RXJ436" s="45"/>
      <c r="RXK436" s="45"/>
      <c r="RXL436" s="45"/>
      <c r="RXM436" s="45"/>
      <c r="RXN436" s="45"/>
      <c r="RXO436" s="45"/>
      <c r="RXP436" s="45"/>
      <c r="RXQ436" s="45"/>
      <c r="RXR436" s="45"/>
      <c r="RXS436" s="45"/>
      <c r="RXT436" s="45"/>
      <c r="RXU436" s="45"/>
      <c r="RXV436" s="45"/>
      <c r="RXW436" s="45"/>
      <c r="RXX436" s="45"/>
      <c r="RXY436" s="45"/>
      <c r="RXZ436" s="45"/>
      <c r="RYA436" s="45"/>
      <c r="RYB436" s="45"/>
      <c r="RYC436" s="45"/>
      <c r="RYD436" s="45"/>
      <c r="RYE436" s="45"/>
      <c r="RYF436" s="45"/>
      <c r="RYG436" s="45"/>
      <c r="RYH436" s="45"/>
      <c r="RYI436" s="45"/>
      <c r="RYJ436" s="45"/>
      <c r="RYK436" s="45"/>
      <c r="RYL436" s="45"/>
      <c r="RYM436" s="45"/>
      <c r="RYN436" s="45"/>
      <c r="RYO436" s="45"/>
      <c r="RYP436" s="45"/>
      <c r="RYQ436" s="45"/>
      <c r="RYR436" s="45"/>
      <c r="RYS436" s="45"/>
      <c r="RYT436" s="45"/>
      <c r="RYU436" s="45"/>
      <c r="RYV436" s="45"/>
      <c r="RYW436" s="45"/>
      <c r="RYX436" s="45"/>
      <c r="RYY436" s="45"/>
      <c r="RYZ436" s="45"/>
      <c r="RZA436" s="45"/>
      <c r="RZB436" s="45"/>
      <c r="RZC436" s="45"/>
      <c r="RZD436" s="45"/>
      <c r="RZE436" s="45"/>
      <c r="RZF436" s="45"/>
      <c r="RZG436" s="45"/>
      <c r="RZH436" s="45"/>
      <c r="RZI436" s="45"/>
      <c r="RZJ436" s="45"/>
      <c r="RZK436" s="45"/>
      <c r="RZL436" s="45"/>
      <c r="RZM436" s="45"/>
      <c r="RZN436" s="45"/>
      <c r="RZO436" s="45"/>
      <c r="RZP436" s="45"/>
      <c r="RZQ436" s="45"/>
      <c r="RZR436" s="45"/>
      <c r="RZS436" s="45"/>
      <c r="RZT436" s="45"/>
      <c r="RZU436" s="45"/>
      <c r="RZV436" s="45"/>
      <c r="RZW436" s="45"/>
      <c r="RZX436" s="45"/>
      <c r="RZY436" s="45"/>
      <c r="RZZ436" s="45"/>
      <c r="SAA436" s="45"/>
      <c r="SAB436" s="45"/>
      <c r="SAC436" s="45"/>
      <c r="SAD436" s="45"/>
      <c r="SAE436" s="45"/>
      <c r="SAF436" s="45"/>
      <c r="SAG436" s="45"/>
      <c r="SAH436" s="45"/>
      <c r="SAI436" s="45"/>
      <c r="SAJ436" s="45"/>
      <c r="SAK436" s="45"/>
      <c r="SAL436" s="45"/>
      <c r="SAM436" s="45"/>
      <c r="SAN436" s="45"/>
      <c r="SAO436" s="45"/>
      <c r="SAP436" s="45"/>
      <c r="SAQ436" s="45"/>
      <c r="SAR436" s="45"/>
      <c r="SAS436" s="45"/>
      <c r="SAT436" s="45"/>
      <c r="SAU436" s="45"/>
      <c r="SAV436" s="45"/>
      <c r="SAW436" s="45"/>
      <c r="SAX436" s="45"/>
      <c r="SAY436" s="45"/>
      <c r="SAZ436" s="45"/>
      <c r="SBA436" s="45"/>
      <c r="SBB436" s="45"/>
      <c r="SBC436" s="45"/>
      <c r="SBD436" s="45"/>
      <c r="SBE436" s="45"/>
      <c r="SBF436" s="45"/>
      <c r="SBG436" s="45"/>
      <c r="SBH436" s="45"/>
      <c r="SBI436" s="45"/>
      <c r="SBJ436" s="45"/>
      <c r="SBK436" s="45"/>
      <c r="SBL436" s="45"/>
      <c r="SBM436" s="45"/>
      <c r="SBN436" s="45"/>
      <c r="SBO436" s="45"/>
      <c r="SBP436" s="45"/>
      <c r="SBQ436" s="45"/>
      <c r="SBR436" s="45"/>
      <c r="SBS436" s="45"/>
      <c r="SBT436" s="45"/>
      <c r="SBU436" s="45"/>
      <c r="SBV436" s="45"/>
      <c r="SBW436" s="45"/>
      <c r="SBX436" s="45"/>
      <c r="SBY436" s="45"/>
      <c r="SBZ436" s="45"/>
      <c r="SCA436" s="45"/>
      <c r="SCB436" s="45"/>
      <c r="SCC436" s="45"/>
      <c r="SCD436" s="45"/>
      <c r="SCE436" s="45"/>
      <c r="SCF436" s="45"/>
      <c r="SCG436" s="45"/>
      <c r="SCH436" s="45"/>
      <c r="SCI436" s="45"/>
      <c r="SCJ436" s="45"/>
      <c r="SCK436" s="45"/>
      <c r="SCL436" s="45"/>
      <c r="SCM436" s="45"/>
      <c r="SCN436" s="45"/>
      <c r="SCO436" s="45"/>
      <c r="SCP436" s="45"/>
      <c r="SCQ436" s="45"/>
      <c r="SCR436" s="45"/>
      <c r="SCS436" s="45"/>
      <c r="SCT436" s="45"/>
      <c r="SCU436" s="45"/>
      <c r="SCV436" s="45"/>
      <c r="SCW436" s="45"/>
      <c r="SCX436" s="45"/>
      <c r="SCY436" s="45"/>
      <c r="SCZ436" s="45"/>
      <c r="SDA436" s="45"/>
      <c r="SDB436" s="45"/>
      <c r="SDC436" s="45"/>
      <c r="SDD436" s="45"/>
      <c r="SDE436" s="45"/>
      <c r="SDF436" s="45"/>
      <c r="SDG436" s="45"/>
      <c r="SDH436" s="45"/>
      <c r="SDI436" s="45"/>
      <c r="SDJ436" s="45"/>
      <c r="SDK436" s="45"/>
      <c r="SDL436" s="45"/>
      <c r="SDM436" s="45"/>
      <c r="SDN436" s="45"/>
      <c r="SDO436" s="45"/>
      <c r="SDP436" s="45"/>
      <c r="SDQ436" s="45"/>
      <c r="SDR436" s="45"/>
      <c r="SDS436" s="45"/>
      <c r="SDT436" s="45"/>
      <c r="SDU436" s="45"/>
      <c r="SDV436" s="45"/>
      <c r="SDW436" s="45"/>
      <c r="SDX436" s="45"/>
      <c r="SDY436" s="45"/>
      <c r="SDZ436" s="45"/>
      <c r="SEA436" s="45"/>
      <c r="SEB436" s="45"/>
      <c r="SEC436" s="45"/>
      <c r="SED436" s="45"/>
      <c r="SEE436" s="45"/>
      <c r="SEF436" s="45"/>
      <c r="SEG436" s="45"/>
      <c r="SEH436" s="45"/>
      <c r="SEI436" s="45"/>
      <c r="SEJ436" s="45"/>
      <c r="SEK436" s="45"/>
      <c r="SEL436" s="45"/>
      <c r="SEM436" s="45"/>
      <c r="SEN436" s="45"/>
      <c r="SEO436" s="45"/>
      <c r="SEP436" s="45"/>
      <c r="SEQ436" s="45"/>
      <c r="SER436" s="45"/>
      <c r="SES436" s="45"/>
      <c r="SET436" s="45"/>
      <c r="SEU436" s="45"/>
      <c r="SEV436" s="45"/>
      <c r="SEW436" s="45"/>
      <c r="SEX436" s="45"/>
      <c r="SEY436" s="45"/>
      <c r="SEZ436" s="45"/>
      <c r="SFA436" s="45"/>
      <c r="SFB436" s="45"/>
      <c r="SFC436" s="45"/>
      <c r="SFD436" s="45"/>
      <c r="SFE436" s="45"/>
      <c r="SFF436" s="45"/>
      <c r="SFG436" s="45"/>
      <c r="SFH436" s="45"/>
      <c r="SFI436" s="45"/>
      <c r="SFJ436" s="45"/>
      <c r="SFK436" s="45"/>
      <c r="SFL436" s="45"/>
      <c r="SFM436" s="45"/>
      <c r="SFN436" s="45"/>
      <c r="SFO436" s="45"/>
      <c r="SFP436" s="45"/>
      <c r="SFQ436" s="45"/>
      <c r="SFR436" s="45"/>
      <c r="SFS436" s="45"/>
      <c r="SFT436" s="45"/>
      <c r="SFU436" s="45"/>
      <c r="SFV436" s="45"/>
      <c r="SFW436" s="45"/>
      <c r="SFX436" s="45"/>
      <c r="SFY436" s="45"/>
      <c r="SFZ436" s="45"/>
      <c r="SGA436" s="45"/>
      <c r="SGB436" s="45"/>
      <c r="SGC436" s="45"/>
      <c r="SGD436" s="45"/>
      <c r="SGE436" s="45"/>
      <c r="SGF436" s="45"/>
      <c r="SGG436" s="45"/>
      <c r="SGH436" s="45"/>
      <c r="SGI436" s="45"/>
      <c r="SGJ436" s="45"/>
      <c r="SGK436" s="45"/>
      <c r="SGL436" s="45"/>
      <c r="SGM436" s="45"/>
      <c r="SGN436" s="45"/>
      <c r="SGO436" s="45"/>
      <c r="SGP436" s="45"/>
      <c r="SGQ436" s="45"/>
      <c r="SGR436" s="45"/>
      <c r="SGS436" s="45"/>
      <c r="SGT436" s="45"/>
      <c r="SGU436" s="45"/>
      <c r="SGV436" s="45"/>
      <c r="SGW436" s="45"/>
      <c r="SGX436" s="45"/>
      <c r="SGY436" s="45"/>
      <c r="SGZ436" s="45"/>
      <c r="SHA436" s="45"/>
      <c r="SHB436" s="45"/>
      <c r="SHC436" s="45"/>
      <c r="SHD436" s="45"/>
      <c r="SHE436" s="45"/>
      <c r="SHF436" s="45"/>
      <c r="SHG436" s="45"/>
      <c r="SHH436" s="45"/>
      <c r="SHI436" s="45"/>
      <c r="SHJ436" s="45"/>
      <c r="SHK436" s="45"/>
      <c r="SHL436" s="45"/>
      <c r="SHM436" s="45"/>
      <c r="SHN436" s="45"/>
      <c r="SHO436" s="45"/>
      <c r="SHP436" s="45"/>
      <c r="SHQ436" s="45"/>
      <c r="SHR436" s="45"/>
      <c r="SHS436" s="45"/>
      <c r="SHT436" s="45"/>
      <c r="SHU436" s="45"/>
      <c r="SHV436" s="45"/>
      <c r="SHW436" s="45"/>
      <c r="SHX436" s="45"/>
      <c r="SHY436" s="45"/>
      <c r="SHZ436" s="45"/>
      <c r="SIA436" s="45"/>
      <c r="SIB436" s="45"/>
      <c r="SIC436" s="45"/>
      <c r="SID436" s="45"/>
      <c r="SIE436" s="45"/>
      <c r="SIF436" s="45"/>
      <c r="SIG436" s="45"/>
      <c r="SIH436" s="45"/>
      <c r="SII436" s="45"/>
      <c r="SIJ436" s="45"/>
      <c r="SIK436" s="45"/>
      <c r="SIL436" s="45"/>
      <c r="SIM436" s="45"/>
      <c r="SIN436" s="45"/>
      <c r="SIO436" s="45"/>
      <c r="SIP436" s="45"/>
      <c r="SIQ436" s="45"/>
      <c r="SIR436" s="45"/>
      <c r="SIS436" s="45"/>
      <c r="SIT436" s="45"/>
      <c r="SIU436" s="45"/>
      <c r="SIV436" s="45"/>
      <c r="SIW436" s="45"/>
      <c r="SIX436" s="45"/>
      <c r="SIY436" s="45"/>
      <c r="SIZ436" s="45"/>
      <c r="SJA436" s="45"/>
      <c r="SJB436" s="45"/>
      <c r="SJC436" s="45"/>
      <c r="SJD436" s="45"/>
      <c r="SJE436" s="45"/>
      <c r="SJF436" s="45"/>
      <c r="SJG436" s="45"/>
      <c r="SJH436" s="45"/>
      <c r="SJI436" s="45"/>
      <c r="SJJ436" s="45"/>
      <c r="SJK436" s="45"/>
      <c r="SJL436" s="45"/>
      <c r="SJM436" s="45"/>
      <c r="SJN436" s="45"/>
      <c r="SJO436" s="45"/>
      <c r="SJP436" s="45"/>
      <c r="SJQ436" s="45"/>
      <c r="SJR436" s="45"/>
      <c r="SJS436" s="45"/>
      <c r="SJT436" s="45"/>
      <c r="SJU436" s="45"/>
      <c r="SJV436" s="45"/>
      <c r="SJW436" s="45"/>
      <c r="SJX436" s="45"/>
      <c r="SJY436" s="45"/>
      <c r="SJZ436" s="45"/>
      <c r="SKA436" s="45"/>
      <c r="SKB436" s="45"/>
      <c r="SKC436" s="45"/>
      <c r="SKD436" s="45"/>
      <c r="SKE436" s="45"/>
      <c r="SKF436" s="45"/>
      <c r="SKG436" s="45"/>
      <c r="SKH436" s="45"/>
      <c r="SKI436" s="45"/>
      <c r="SKJ436" s="45"/>
      <c r="SKK436" s="45"/>
      <c r="SKL436" s="45"/>
      <c r="SKM436" s="45"/>
      <c r="SKN436" s="45"/>
      <c r="SKO436" s="45"/>
      <c r="SKP436" s="45"/>
      <c r="SKQ436" s="45"/>
      <c r="SKR436" s="45"/>
      <c r="SKS436" s="45"/>
      <c r="SKT436" s="45"/>
      <c r="SKU436" s="45"/>
      <c r="SKV436" s="45"/>
      <c r="SKW436" s="45"/>
      <c r="SKX436" s="45"/>
      <c r="SKY436" s="45"/>
      <c r="SKZ436" s="45"/>
      <c r="SLA436" s="45"/>
      <c r="SLB436" s="45"/>
      <c r="SLC436" s="45"/>
      <c r="SLD436" s="45"/>
      <c r="SLE436" s="45"/>
      <c r="SLF436" s="45"/>
      <c r="SLG436" s="45"/>
      <c r="SLH436" s="45"/>
      <c r="SLI436" s="45"/>
      <c r="SLJ436" s="45"/>
      <c r="SLK436" s="45"/>
      <c r="SLL436" s="45"/>
      <c r="SLM436" s="45"/>
      <c r="SLN436" s="45"/>
      <c r="SLO436" s="45"/>
      <c r="SLP436" s="45"/>
      <c r="SLQ436" s="45"/>
      <c r="SLR436" s="45"/>
      <c r="SLS436" s="45"/>
      <c r="SLT436" s="45"/>
      <c r="SLU436" s="45"/>
      <c r="SLV436" s="45"/>
      <c r="SLW436" s="45"/>
      <c r="SLX436" s="45"/>
      <c r="SLY436" s="45"/>
      <c r="SLZ436" s="45"/>
      <c r="SMA436" s="45"/>
      <c r="SMB436" s="45"/>
      <c r="SMC436" s="45"/>
      <c r="SMD436" s="45"/>
      <c r="SME436" s="45"/>
      <c r="SMF436" s="45"/>
      <c r="SMG436" s="45"/>
      <c r="SMH436" s="45"/>
      <c r="SMI436" s="45"/>
      <c r="SMJ436" s="45"/>
      <c r="SMK436" s="45"/>
      <c r="SML436" s="45"/>
      <c r="SMM436" s="45"/>
      <c r="SMN436" s="45"/>
      <c r="SMO436" s="45"/>
      <c r="SMP436" s="45"/>
      <c r="SMQ436" s="45"/>
      <c r="SMR436" s="45"/>
      <c r="SMS436" s="45"/>
      <c r="SMT436" s="45"/>
      <c r="SMU436" s="45"/>
      <c r="SMV436" s="45"/>
      <c r="SMW436" s="45"/>
      <c r="SMX436" s="45"/>
      <c r="SMY436" s="45"/>
      <c r="SMZ436" s="45"/>
      <c r="SNA436" s="45"/>
      <c r="SNB436" s="45"/>
      <c r="SNC436" s="45"/>
      <c r="SND436" s="45"/>
      <c r="SNE436" s="45"/>
      <c r="SNF436" s="45"/>
      <c r="SNG436" s="45"/>
      <c r="SNH436" s="45"/>
      <c r="SNI436" s="45"/>
      <c r="SNJ436" s="45"/>
      <c r="SNK436" s="45"/>
      <c r="SNL436" s="45"/>
      <c r="SNM436" s="45"/>
      <c r="SNN436" s="45"/>
      <c r="SNO436" s="45"/>
      <c r="SNP436" s="45"/>
      <c r="SNQ436" s="45"/>
      <c r="SNR436" s="45"/>
      <c r="SNS436" s="45"/>
      <c r="SNT436" s="45"/>
      <c r="SNU436" s="45"/>
      <c r="SNV436" s="45"/>
      <c r="SNW436" s="45"/>
      <c r="SNX436" s="45"/>
      <c r="SNY436" s="45"/>
      <c r="SNZ436" s="45"/>
      <c r="SOA436" s="45"/>
      <c r="SOB436" s="45"/>
      <c r="SOC436" s="45"/>
      <c r="SOD436" s="45"/>
      <c r="SOE436" s="45"/>
      <c r="SOF436" s="45"/>
      <c r="SOG436" s="45"/>
      <c r="SOH436" s="45"/>
      <c r="SOI436" s="45"/>
      <c r="SOJ436" s="45"/>
      <c r="SOK436" s="45"/>
      <c r="SOL436" s="45"/>
      <c r="SOM436" s="45"/>
      <c r="SON436" s="45"/>
      <c r="SOO436" s="45"/>
      <c r="SOP436" s="45"/>
      <c r="SOQ436" s="45"/>
      <c r="SOR436" s="45"/>
      <c r="SOS436" s="45"/>
      <c r="SOT436" s="45"/>
      <c r="SOU436" s="45"/>
      <c r="SOV436" s="45"/>
      <c r="SOW436" s="45"/>
      <c r="SOX436" s="45"/>
      <c r="SOY436" s="45"/>
      <c r="SOZ436" s="45"/>
      <c r="SPA436" s="45"/>
      <c r="SPB436" s="45"/>
      <c r="SPC436" s="45"/>
      <c r="SPD436" s="45"/>
      <c r="SPE436" s="45"/>
      <c r="SPF436" s="45"/>
      <c r="SPG436" s="45"/>
      <c r="SPH436" s="45"/>
      <c r="SPI436" s="45"/>
      <c r="SPJ436" s="45"/>
      <c r="SPK436" s="45"/>
      <c r="SPL436" s="45"/>
      <c r="SPM436" s="45"/>
      <c r="SPN436" s="45"/>
      <c r="SPO436" s="45"/>
      <c r="SPP436" s="45"/>
      <c r="SPQ436" s="45"/>
      <c r="SPR436" s="45"/>
      <c r="SPS436" s="45"/>
      <c r="SPT436" s="45"/>
      <c r="SPU436" s="45"/>
      <c r="SPV436" s="45"/>
      <c r="SPW436" s="45"/>
      <c r="SPX436" s="45"/>
      <c r="SPY436" s="45"/>
      <c r="SPZ436" s="45"/>
      <c r="SQA436" s="45"/>
      <c r="SQB436" s="45"/>
      <c r="SQC436" s="45"/>
      <c r="SQD436" s="45"/>
      <c r="SQE436" s="45"/>
      <c r="SQF436" s="45"/>
      <c r="SQG436" s="45"/>
      <c r="SQH436" s="45"/>
      <c r="SQI436" s="45"/>
      <c r="SQJ436" s="45"/>
      <c r="SQK436" s="45"/>
      <c r="SQL436" s="45"/>
      <c r="SQM436" s="45"/>
      <c r="SQN436" s="45"/>
      <c r="SQO436" s="45"/>
      <c r="SQP436" s="45"/>
      <c r="SQQ436" s="45"/>
      <c r="SQR436" s="45"/>
      <c r="SQS436" s="45"/>
      <c r="SQT436" s="45"/>
      <c r="SQU436" s="45"/>
      <c r="SQV436" s="45"/>
      <c r="SQW436" s="45"/>
      <c r="SQX436" s="45"/>
      <c r="SQY436" s="45"/>
      <c r="SQZ436" s="45"/>
      <c r="SRA436" s="45"/>
      <c r="SRB436" s="45"/>
      <c r="SRC436" s="45"/>
      <c r="SRD436" s="45"/>
      <c r="SRE436" s="45"/>
      <c r="SRF436" s="45"/>
      <c r="SRG436" s="45"/>
      <c r="SRH436" s="45"/>
      <c r="SRI436" s="45"/>
      <c r="SRJ436" s="45"/>
      <c r="SRK436" s="45"/>
      <c r="SRL436" s="45"/>
      <c r="SRM436" s="45"/>
      <c r="SRN436" s="45"/>
      <c r="SRO436" s="45"/>
      <c r="SRP436" s="45"/>
      <c r="SRQ436" s="45"/>
      <c r="SRR436" s="45"/>
      <c r="SRS436" s="45"/>
      <c r="SRT436" s="45"/>
      <c r="SRU436" s="45"/>
      <c r="SRV436" s="45"/>
      <c r="SRW436" s="45"/>
      <c r="SRX436" s="45"/>
      <c r="SRY436" s="45"/>
      <c r="SRZ436" s="45"/>
      <c r="SSA436" s="45"/>
      <c r="SSB436" s="45"/>
      <c r="SSC436" s="45"/>
      <c r="SSD436" s="45"/>
      <c r="SSE436" s="45"/>
      <c r="SSF436" s="45"/>
      <c r="SSG436" s="45"/>
      <c r="SSH436" s="45"/>
      <c r="SSI436" s="45"/>
      <c r="SSJ436" s="45"/>
      <c r="SSK436" s="45"/>
      <c r="SSL436" s="45"/>
      <c r="SSM436" s="45"/>
      <c r="SSN436" s="45"/>
      <c r="SSO436" s="45"/>
      <c r="SSP436" s="45"/>
      <c r="SSQ436" s="45"/>
      <c r="SSR436" s="45"/>
      <c r="SSS436" s="45"/>
      <c r="SST436" s="45"/>
      <c r="SSU436" s="45"/>
      <c r="SSV436" s="45"/>
      <c r="SSW436" s="45"/>
      <c r="SSX436" s="45"/>
      <c r="SSY436" s="45"/>
      <c r="SSZ436" s="45"/>
      <c r="STA436" s="45"/>
      <c r="STB436" s="45"/>
      <c r="STC436" s="45"/>
      <c r="STD436" s="45"/>
      <c r="STE436" s="45"/>
      <c r="STF436" s="45"/>
      <c r="STG436" s="45"/>
      <c r="STH436" s="45"/>
      <c r="STI436" s="45"/>
      <c r="STJ436" s="45"/>
      <c r="STK436" s="45"/>
      <c r="STL436" s="45"/>
      <c r="STM436" s="45"/>
      <c r="STN436" s="45"/>
      <c r="STO436" s="45"/>
      <c r="STP436" s="45"/>
      <c r="STQ436" s="45"/>
      <c r="STR436" s="45"/>
      <c r="STS436" s="45"/>
      <c r="STT436" s="45"/>
      <c r="STU436" s="45"/>
      <c r="STV436" s="45"/>
      <c r="STW436" s="45"/>
      <c r="STX436" s="45"/>
      <c r="STY436" s="45"/>
      <c r="STZ436" s="45"/>
      <c r="SUA436" s="45"/>
      <c r="SUB436" s="45"/>
      <c r="SUC436" s="45"/>
      <c r="SUD436" s="45"/>
      <c r="SUE436" s="45"/>
      <c r="SUF436" s="45"/>
      <c r="SUG436" s="45"/>
      <c r="SUH436" s="45"/>
      <c r="SUI436" s="45"/>
      <c r="SUJ436" s="45"/>
      <c r="SUK436" s="45"/>
      <c r="SUL436" s="45"/>
      <c r="SUM436" s="45"/>
      <c r="SUN436" s="45"/>
      <c r="SUO436" s="45"/>
      <c r="SUP436" s="45"/>
      <c r="SUQ436" s="45"/>
      <c r="SUR436" s="45"/>
      <c r="SUS436" s="45"/>
      <c r="SUT436" s="45"/>
      <c r="SUU436" s="45"/>
      <c r="SUV436" s="45"/>
      <c r="SUW436" s="45"/>
      <c r="SUX436" s="45"/>
      <c r="SUY436" s="45"/>
      <c r="SUZ436" s="45"/>
      <c r="SVA436" s="45"/>
      <c r="SVB436" s="45"/>
      <c r="SVC436" s="45"/>
      <c r="SVD436" s="45"/>
      <c r="SVE436" s="45"/>
      <c r="SVF436" s="45"/>
      <c r="SVG436" s="45"/>
      <c r="SVH436" s="45"/>
      <c r="SVI436" s="45"/>
      <c r="SVJ436" s="45"/>
      <c r="SVK436" s="45"/>
      <c r="SVL436" s="45"/>
      <c r="SVM436" s="45"/>
      <c r="SVN436" s="45"/>
      <c r="SVO436" s="45"/>
      <c r="SVP436" s="45"/>
      <c r="SVQ436" s="45"/>
      <c r="SVR436" s="45"/>
      <c r="SVS436" s="45"/>
      <c r="SVT436" s="45"/>
      <c r="SVU436" s="45"/>
      <c r="SVV436" s="45"/>
      <c r="SVW436" s="45"/>
      <c r="SVX436" s="45"/>
      <c r="SVY436" s="45"/>
      <c r="SVZ436" s="45"/>
      <c r="SWA436" s="45"/>
      <c r="SWB436" s="45"/>
      <c r="SWC436" s="45"/>
      <c r="SWD436" s="45"/>
      <c r="SWE436" s="45"/>
      <c r="SWF436" s="45"/>
      <c r="SWG436" s="45"/>
      <c r="SWH436" s="45"/>
      <c r="SWI436" s="45"/>
      <c r="SWJ436" s="45"/>
      <c r="SWK436" s="45"/>
      <c r="SWL436" s="45"/>
      <c r="SWM436" s="45"/>
      <c r="SWN436" s="45"/>
      <c r="SWO436" s="45"/>
      <c r="SWP436" s="45"/>
      <c r="SWQ436" s="45"/>
      <c r="SWR436" s="45"/>
      <c r="SWS436" s="45"/>
      <c r="SWT436" s="45"/>
      <c r="SWU436" s="45"/>
      <c r="SWV436" s="45"/>
      <c r="SWW436" s="45"/>
      <c r="SWX436" s="45"/>
      <c r="SWY436" s="45"/>
      <c r="SWZ436" s="45"/>
      <c r="SXA436" s="45"/>
      <c r="SXB436" s="45"/>
      <c r="SXC436" s="45"/>
      <c r="SXD436" s="45"/>
      <c r="SXE436" s="45"/>
      <c r="SXF436" s="45"/>
      <c r="SXG436" s="45"/>
      <c r="SXH436" s="45"/>
      <c r="SXI436" s="45"/>
      <c r="SXJ436" s="45"/>
      <c r="SXK436" s="45"/>
      <c r="SXL436" s="45"/>
      <c r="SXM436" s="45"/>
      <c r="SXN436" s="45"/>
      <c r="SXO436" s="45"/>
      <c r="SXP436" s="45"/>
      <c r="SXQ436" s="45"/>
      <c r="SXR436" s="45"/>
      <c r="SXS436" s="45"/>
      <c r="SXT436" s="45"/>
      <c r="SXU436" s="45"/>
      <c r="SXV436" s="45"/>
      <c r="SXW436" s="45"/>
      <c r="SXX436" s="45"/>
      <c r="SXY436" s="45"/>
      <c r="SXZ436" s="45"/>
      <c r="SYA436" s="45"/>
      <c r="SYB436" s="45"/>
      <c r="SYC436" s="45"/>
      <c r="SYD436" s="45"/>
      <c r="SYE436" s="45"/>
      <c r="SYF436" s="45"/>
      <c r="SYG436" s="45"/>
      <c r="SYH436" s="45"/>
      <c r="SYI436" s="45"/>
      <c r="SYJ436" s="45"/>
      <c r="SYK436" s="45"/>
      <c r="SYL436" s="45"/>
      <c r="SYM436" s="45"/>
      <c r="SYN436" s="45"/>
      <c r="SYO436" s="45"/>
      <c r="SYP436" s="45"/>
      <c r="SYQ436" s="45"/>
      <c r="SYR436" s="45"/>
      <c r="SYS436" s="45"/>
      <c r="SYT436" s="45"/>
      <c r="SYU436" s="45"/>
      <c r="SYV436" s="45"/>
      <c r="SYW436" s="45"/>
      <c r="SYX436" s="45"/>
      <c r="SYY436" s="45"/>
      <c r="SYZ436" s="45"/>
      <c r="SZA436" s="45"/>
      <c r="SZB436" s="45"/>
      <c r="SZC436" s="45"/>
      <c r="SZD436" s="45"/>
      <c r="SZE436" s="45"/>
      <c r="SZF436" s="45"/>
      <c r="SZG436" s="45"/>
      <c r="SZH436" s="45"/>
      <c r="SZI436" s="45"/>
      <c r="SZJ436" s="45"/>
      <c r="SZK436" s="45"/>
      <c r="SZL436" s="45"/>
      <c r="SZM436" s="45"/>
      <c r="SZN436" s="45"/>
      <c r="SZO436" s="45"/>
      <c r="SZP436" s="45"/>
      <c r="SZQ436" s="45"/>
      <c r="SZR436" s="45"/>
      <c r="SZS436" s="45"/>
      <c r="SZT436" s="45"/>
      <c r="SZU436" s="45"/>
      <c r="SZV436" s="45"/>
      <c r="SZW436" s="45"/>
      <c r="SZX436" s="45"/>
      <c r="SZY436" s="45"/>
      <c r="SZZ436" s="45"/>
      <c r="TAA436" s="45"/>
      <c r="TAB436" s="45"/>
      <c r="TAC436" s="45"/>
      <c r="TAD436" s="45"/>
      <c r="TAE436" s="45"/>
      <c r="TAF436" s="45"/>
      <c r="TAG436" s="45"/>
      <c r="TAH436" s="45"/>
      <c r="TAI436" s="45"/>
      <c r="TAJ436" s="45"/>
      <c r="TAK436" s="45"/>
      <c r="TAL436" s="45"/>
      <c r="TAM436" s="45"/>
      <c r="TAN436" s="45"/>
      <c r="TAO436" s="45"/>
      <c r="TAP436" s="45"/>
      <c r="TAQ436" s="45"/>
      <c r="TAR436" s="45"/>
      <c r="TAS436" s="45"/>
      <c r="TAT436" s="45"/>
      <c r="TAU436" s="45"/>
      <c r="TAV436" s="45"/>
      <c r="TAW436" s="45"/>
      <c r="TAX436" s="45"/>
      <c r="TAY436" s="45"/>
      <c r="TAZ436" s="45"/>
      <c r="TBA436" s="45"/>
      <c r="TBB436" s="45"/>
      <c r="TBC436" s="45"/>
      <c r="TBD436" s="45"/>
      <c r="TBE436" s="45"/>
      <c r="TBF436" s="45"/>
      <c r="TBG436" s="45"/>
      <c r="TBH436" s="45"/>
      <c r="TBI436" s="45"/>
      <c r="TBJ436" s="45"/>
      <c r="TBK436" s="45"/>
      <c r="TBL436" s="45"/>
      <c r="TBM436" s="45"/>
      <c r="TBN436" s="45"/>
      <c r="TBO436" s="45"/>
      <c r="TBP436" s="45"/>
      <c r="TBQ436" s="45"/>
      <c r="TBR436" s="45"/>
      <c r="TBS436" s="45"/>
      <c r="TBT436" s="45"/>
      <c r="TBU436" s="45"/>
      <c r="TBV436" s="45"/>
      <c r="TBW436" s="45"/>
      <c r="TBX436" s="45"/>
      <c r="TBY436" s="45"/>
      <c r="TBZ436" s="45"/>
      <c r="TCA436" s="45"/>
      <c r="TCB436" s="45"/>
      <c r="TCC436" s="45"/>
      <c r="TCD436" s="45"/>
      <c r="TCE436" s="45"/>
      <c r="TCF436" s="45"/>
      <c r="TCG436" s="45"/>
      <c r="TCH436" s="45"/>
      <c r="TCI436" s="45"/>
      <c r="TCJ436" s="45"/>
      <c r="TCK436" s="45"/>
      <c r="TCL436" s="45"/>
      <c r="TCM436" s="45"/>
      <c r="TCN436" s="45"/>
      <c r="TCO436" s="45"/>
      <c r="TCP436" s="45"/>
      <c r="TCQ436" s="45"/>
      <c r="TCR436" s="45"/>
      <c r="TCS436" s="45"/>
      <c r="TCT436" s="45"/>
      <c r="TCU436" s="45"/>
      <c r="TCV436" s="45"/>
      <c r="TCW436" s="45"/>
      <c r="TCX436" s="45"/>
      <c r="TCY436" s="45"/>
      <c r="TCZ436" s="45"/>
      <c r="TDA436" s="45"/>
      <c r="TDB436" s="45"/>
      <c r="TDC436" s="45"/>
      <c r="TDD436" s="45"/>
      <c r="TDE436" s="45"/>
      <c r="TDF436" s="45"/>
      <c r="TDG436" s="45"/>
      <c r="TDH436" s="45"/>
      <c r="TDI436" s="45"/>
      <c r="TDJ436" s="45"/>
      <c r="TDK436" s="45"/>
      <c r="TDL436" s="45"/>
      <c r="TDM436" s="45"/>
      <c r="TDN436" s="45"/>
      <c r="TDO436" s="45"/>
      <c r="TDP436" s="45"/>
      <c r="TDQ436" s="45"/>
      <c r="TDR436" s="45"/>
      <c r="TDS436" s="45"/>
      <c r="TDT436" s="45"/>
      <c r="TDU436" s="45"/>
      <c r="TDV436" s="45"/>
      <c r="TDW436" s="45"/>
      <c r="TDX436" s="45"/>
      <c r="TDY436" s="45"/>
      <c r="TDZ436" s="45"/>
      <c r="TEA436" s="45"/>
      <c r="TEB436" s="45"/>
      <c r="TEC436" s="45"/>
      <c r="TED436" s="45"/>
      <c r="TEE436" s="45"/>
      <c r="TEF436" s="45"/>
      <c r="TEG436" s="45"/>
      <c r="TEH436" s="45"/>
      <c r="TEI436" s="45"/>
      <c r="TEJ436" s="45"/>
      <c r="TEK436" s="45"/>
      <c r="TEL436" s="45"/>
      <c r="TEM436" s="45"/>
      <c r="TEN436" s="45"/>
      <c r="TEO436" s="45"/>
      <c r="TEP436" s="45"/>
      <c r="TEQ436" s="45"/>
      <c r="TER436" s="45"/>
      <c r="TES436" s="45"/>
      <c r="TET436" s="45"/>
      <c r="TEU436" s="45"/>
      <c r="TEV436" s="45"/>
      <c r="TEW436" s="45"/>
      <c r="TEX436" s="45"/>
      <c r="TEY436" s="45"/>
      <c r="TEZ436" s="45"/>
      <c r="TFA436" s="45"/>
      <c r="TFB436" s="45"/>
      <c r="TFC436" s="45"/>
      <c r="TFD436" s="45"/>
      <c r="TFE436" s="45"/>
      <c r="TFF436" s="45"/>
      <c r="TFG436" s="45"/>
      <c r="TFH436" s="45"/>
      <c r="TFI436" s="45"/>
      <c r="TFJ436" s="45"/>
      <c r="TFK436" s="45"/>
      <c r="TFL436" s="45"/>
      <c r="TFM436" s="45"/>
      <c r="TFN436" s="45"/>
      <c r="TFO436" s="45"/>
      <c r="TFP436" s="45"/>
      <c r="TFQ436" s="45"/>
      <c r="TFR436" s="45"/>
      <c r="TFS436" s="45"/>
      <c r="TFT436" s="45"/>
      <c r="TFU436" s="45"/>
      <c r="TFV436" s="45"/>
      <c r="TFW436" s="45"/>
      <c r="TFX436" s="45"/>
      <c r="TFY436" s="45"/>
      <c r="TFZ436" s="45"/>
      <c r="TGA436" s="45"/>
      <c r="TGB436" s="45"/>
      <c r="TGC436" s="45"/>
      <c r="TGD436" s="45"/>
      <c r="TGE436" s="45"/>
      <c r="TGF436" s="45"/>
      <c r="TGG436" s="45"/>
      <c r="TGH436" s="45"/>
      <c r="TGI436" s="45"/>
      <c r="TGJ436" s="45"/>
      <c r="TGK436" s="45"/>
      <c r="TGL436" s="45"/>
      <c r="TGM436" s="45"/>
      <c r="TGN436" s="45"/>
      <c r="TGO436" s="45"/>
      <c r="TGP436" s="45"/>
      <c r="TGQ436" s="45"/>
      <c r="TGR436" s="45"/>
      <c r="TGS436" s="45"/>
      <c r="TGT436" s="45"/>
      <c r="TGU436" s="45"/>
      <c r="TGV436" s="45"/>
      <c r="TGW436" s="45"/>
      <c r="TGX436" s="45"/>
      <c r="TGY436" s="45"/>
      <c r="TGZ436" s="45"/>
      <c r="THA436" s="45"/>
      <c r="THB436" s="45"/>
      <c r="THC436" s="45"/>
      <c r="THD436" s="45"/>
      <c r="THE436" s="45"/>
      <c r="THF436" s="45"/>
      <c r="THG436" s="45"/>
      <c r="THH436" s="45"/>
      <c r="THI436" s="45"/>
      <c r="THJ436" s="45"/>
      <c r="THK436" s="45"/>
      <c r="THL436" s="45"/>
      <c r="THM436" s="45"/>
      <c r="THN436" s="45"/>
      <c r="THO436" s="45"/>
      <c r="THP436" s="45"/>
      <c r="THQ436" s="45"/>
      <c r="THR436" s="45"/>
      <c r="THS436" s="45"/>
      <c r="THT436" s="45"/>
      <c r="THU436" s="45"/>
      <c r="THV436" s="45"/>
      <c r="THW436" s="45"/>
      <c r="THX436" s="45"/>
      <c r="THY436" s="45"/>
      <c r="THZ436" s="45"/>
      <c r="TIA436" s="45"/>
      <c r="TIB436" s="45"/>
      <c r="TIC436" s="45"/>
      <c r="TID436" s="45"/>
      <c r="TIE436" s="45"/>
      <c r="TIF436" s="45"/>
      <c r="TIG436" s="45"/>
      <c r="TIH436" s="45"/>
      <c r="TII436" s="45"/>
      <c r="TIJ436" s="45"/>
      <c r="TIK436" s="45"/>
      <c r="TIL436" s="45"/>
      <c r="TIM436" s="45"/>
      <c r="TIN436" s="45"/>
      <c r="TIO436" s="45"/>
      <c r="TIP436" s="45"/>
      <c r="TIQ436" s="45"/>
      <c r="TIR436" s="45"/>
      <c r="TIS436" s="45"/>
      <c r="TIT436" s="45"/>
      <c r="TIU436" s="45"/>
      <c r="TIV436" s="45"/>
      <c r="TIW436" s="45"/>
      <c r="TIX436" s="45"/>
      <c r="TIY436" s="45"/>
      <c r="TIZ436" s="45"/>
      <c r="TJA436" s="45"/>
      <c r="TJB436" s="45"/>
      <c r="TJC436" s="45"/>
      <c r="TJD436" s="45"/>
      <c r="TJE436" s="45"/>
      <c r="TJF436" s="45"/>
      <c r="TJG436" s="45"/>
      <c r="TJH436" s="45"/>
      <c r="TJI436" s="45"/>
      <c r="TJJ436" s="45"/>
      <c r="TJK436" s="45"/>
      <c r="TJL436" s="45"/>
      <c r="TJM436" s="45"/>
      <c r="TJN436" s="45"/>
      <c r="TJO436" s="45"/>
      <c r="TJP436" s="45"/>
      <c r="TJQ436" s="45"/>
      <c r="TJR436" s="45"/>
      <c r="TJS436" s="45"/>
      <c r="TJT436" s="45"/>
      <c r="TJU436" s="45"/>
      <c r="TJV436" s="45"/>
      <c r="TJW436" s="45"/>
      <c r="TJX436" s="45"/>
      <c r="TJY436" s="45"/>
      <c r="TJZ436" s="45"/>
      <c r="TKA436" s="45"/>
      <c r="TKB436" s="45"/>
      <c r="TKC436" s="45"/>
      <c r="TKD436" s="45"/>
      <c r="TKE436" s="45"/>
      <c r="TKF436" s="45"/>
      <c r="TKG436" s="45"/>
      <c r="TKH436" s="45"/>
      <c r="TKI436" s="45"/>
      <c r="TKJ436" s="45"/>
      <c r="TKK436" s="45"/>
      <c r="TKL436" s="45"/>
      <c r="TKM436" s="45"/>
      <c r="TKN436" s="45"/>
      <c r="TKO436" s="45"/>
      <c r="TKP436" s="45"/>
      <c r="TKQ436" s="45"/>
      <c r="TKR436" s="45"/>
      <c r="TKS436" s="45"/>
      <c r="TKT436" s="45"/>
      <c r="TKU436" s="45"/>
      <c r="TKV436" s="45"/>
      <c r="TKW436" s="45"/>
      <c r="TKX436" s="45"/>
      <c r="TKY436" s="45"/>
      <c r="TKZ436" s="45"/>
      <c r="TLA436" s="45"/>
      <c r="TLB436" s="45"/>
      <c r="TLC436" s="45"/>
      <c r="TLD436" s="45"/>
      <c r="TLE436" s="45"/>
      <c r="TLF436" s="45"/>
      <c r="TLG436" s="45"/>
      <c r="TLH436" s="45"/>
      <c r="TLI436" s="45"/>
      <c r="TLJ436" s="45"/>
      <c r="TLK436" s="45"/>
      <c r="TLL436" s="45"/>
      <c r="TLM436" s="45"/>
      <c r="TLN436" s="45"/>
      <c r="TLO436" s="45"/>
      <c r="TLP436" s="45"/>
      <c r="TLQ436" s="45"/>
      <c r="TLR436" s="45"/>
      <c r="TLS436" s="45"/>
      <c r="TLT436" s="45"/>
      <c r="TLU436" s="45"/>
      <c r="TLV436" s="45"/>
      <c r="TLW436" s="45"/>
      <c r="TLX436" s="45"/>
      <c r="TLY436" s="45"/>
      <c r="TLZ436" s="45"/>
      <c r="TMA436" s="45"/>
      <c r="TMB436" s="45"/>
      <c r="TMC436" s="45"/>
      <c r="TMD436" s="45"/>
      <c r="TME436" s="45"/>
      <c r="TMF436" s="45"/>
      <c r="TMG436" s="45"/>
      <c r="TMH436" s="45"/>
      <c r="TMI436" s="45"/>
      <c r="TMJ436" s="45"/>
      <c r="TMK436" s="45"/>
      <c r="TML436" s="45"/>
      <c r="TMM436" s="45"/>
      <c r="TMN436" s="45"/>
      <c r="TMO436" s="45"/>
      <c r="TMP436" s="45"/>
      <c r="TMQ436" s="45"/>
      <c r="TMR436" s="45"/>
      <c r="TMS436" s="45"/>
      <c r="TMT436" s="45"/>
      <c r="TMU436" s="45"/>
      <c r="TMV436" s="45"/>
      <c r="TMW436" s="45"/>
      <c r="TMX436" s="45"/>
      <c r="TMY436" s="45"/>
      <c r="TMZ436" s="45"/>
      <c r="TNA436" s="45"/>
      <c r="TNB436" s="45"/>
      <c r="TNC436" s="45"/>
      <c r="TND436" s="45"/>
      <c r="TNE436" s="45"/>
      <c r="TNF436" s="45"/>
      <c r="TNG436" s="45"/>
      <c r="TNH436" s="45"/>
      <c r="TNI436" s="45"/>
      <c r="TNJ436" s="45"/>
      <c r="TNK436" s="45"/>
      <c r="TNL436" s="45"/>
      <c r="TNM436" s="45"/>
      <c r="TNN436" s="45"/>
      <c r="TNO436" s="45"/>
      <c r="TNP436" s="45"/>
      <c r="TNQ436" s="45"/>
      <c r="TNR436" s="45"/>
      <c r="TNS436" s="45"/>
      <c r="TNT436" s="45"/>
      <c r="TNU436" s="45"/>
      <c r="TNV436" s="45"/>
      <c r="TNW436" s="45"/>
      <c r="TNX436" s="45"/>
      <c r="TNY436" s="45"/>
      <c r="TNZ436" s="45"/>
      <c r="TOA436" s="45"/>
      <c r="TOB436" s="45"/>
      <c r="TOC436" s="45"/>
      <c r="TOD436" s="45"/>
      <c r="TOE436" s="45"/>
      <c r="TOF436" s="45"/>
      <c r="TOG436" s="45"/>
      <c r="TOH436" s="45"/>
      <c r="TOI436" s="45"/>
      <c r="TOJ436" s="45"/>
      <c r="TOK436" s="45"/>
      <c r="TOL436" s="45"/>
      <c r="TOM436" s="45"/>
      <c r="TON436" s="45"/>
      <c r="TOO436" s="45"/>
      <c r="TOP436" s="45"/>
      <c r="TOQ436" s="45"/>
      <c r="TOR436" s="45"/>
      <c r="TOS436" s="45"/>
      <c r="TOT436" s="45"/>
      <c r="TOU436" s="45"/>
      <c r="TOV436" s="45"/>
      <c r="TOW436" s="45"/>
      <c r="TOX436" s="45"/>
      <c r="TOY436" s="45"/>
      <c r="TOZ436" s="45"/>
      <c r="TPA436" s="45"/>
      <c r="TPB436" s="45"/>
      <c r="TPC436" s="45"/>
      <c r="TPD436" s="45"/>
      <c r="TPE436" s="45"/>
      <c r="TPF436" s="45"/>
      <c r="TPG436" s="45"/>
      <c r="TPH436" s="45"/>
      <c r="TPI436" s="45"/>
      <c r="TPJ436" s="45"/>
      <c r="TPK436" s="45"/>
      <c r="TPL436" s="45"/>
      <c r="TPM436" s="45"/>
      <c r="TPN436" s="45"/>
      <c r="TPO436" s="45"/>
      <c r="TPP436" s="45"/>
      <c r="TPQ436" s="45"/>
      <c r="TPR436" s="45"/>
      <c r="TPS436" s="45"/>
      <c r="TPT436" s="45"/>
      <c r="TPU436" s="45"/>
      <c r="TPV436" s="45"/>
      <c r="TPW436" s="45"/>
      <c r="TPX436" s="45"/>
      <c r="TPY436" s="45"/>
      <c r="TPZ436" s="45"/>
      <c r="TQA436" s="45"/>
      <c r="TQB436" s="45"/>
      <c r="TQC436" s="45"/>
      <c r="TQD436" s="45"/>
      <c r="TQE436" s="45"/>
      <c r="TQF436" s="45"/>
      <c r="TQG436" s="45"/>
      <c r="TQH436" s="45"/>
      <c r="TQI436" s="45"/>
      <c r="TQJ436" s="45"/>
      <c r="TQK436" s="45"/>
      <c r="TQL436" s="45"/>
      <c r="TQM436" s="45"/>
      <c r="TQN436" s="45"/>
      <c r="TQO436" s="45"/>
      <c r="TQP436" s="45"/>
      <c r="TQQ436" s="45"/>
      <c r="TQR436" s="45"/>
      <c r="TQS436" s="45"/>
      <c r="TQT436" s="45"/>
      <c r="TQU436" s="45"/>
      <c r="TQV436" s="45"/>
      <c r="TQW436" s="45"/>
      <c r="TQX436" s="45"/>
      <c r="TQY436" s="45"/>
      <c r="TQZ436" s="45"/>
      <c r="TRA436" s="45"/>
      <c r="TRB436" s="45"/>
      <c r="TRC436" s="45"/>
      <c r="TRD436" s="45"/>
      <c r="TRE436" s="45"/>
      <c r="TRF436" s="45"/>
      <c r="TRG436" s="45"/>
      <c r="TRH436" s="45"/>
      <c r="TRI436" s="45"/>
      <c r="TRJ436" s="45"/>
      <c r="TRK436" s="45"/>
      <c r="TRL436" s="45"/>
      <c r="TRM436" s="45"/>
      <c r="TRN436" s="45"/>
      <c r="TRO436" s="45"/>
      <c r="TRP436" s="45"/>
      <c r="TRQ436" s="45"/>
      <c r="TRR436" s="45"/>
      <c r="TRS436" s="45"/>
      <c r="TRT436" s="45"/>
      <c r="TRU436" s="45"/>
      <c r="TRV436" s="45"/>
      <c r="TRW436" s="45"/>
      <c r="TRX436" s="45"/>
      <c r="TRY436" s="45"/>
      <c r="TRZ436" s="45"/>
      <c r="TSA436" s="45"/>
      <c r="TSB436" s="45"/>
      <c r="TSC436" s="45"/>
      <c r="TSD436" s="45"/>
      <c r="TSE436" s="45"/>
      <c r="TSF436" s="45"/>
      <c r="TSG436" s="45"/>
      <c r="TSH436" s="45"/>
      <c r="TSI436" s="45"/>
      <c r="TSJ436" s="45"/>
      <c r="TSK436" s="45"/>
      <c r="TSL436" s="45"/>
      <c r="TSM436" s="45"/>
      <c r="TSN436" s="45"/>
      <c r="TSO436" s="45"/>
      <c r="TSP436" s="45"/>
      <c r="TSQ436" s="45"/>
      <c r="TSR436" s="45"/>
      <c r="TSS436" s="45"/>
      <c r="TST436" s="45"/>
      <c r="TSU436" s="45"/>
      <c r="TSV436" s="45"/>
      <c r="TSW436" s="45"/>
      <c r="TSX436" s="45"/>
      <c r="TSY436" s="45"/>
      <c r="TSZ436" s="45"/>
      <c r="TTA436" s="45"/>
      <c r="TTB436" s="45"/>
      <c r="TTC436" s="45"/>
      <c r="TTD436" s="45"/>
      <c r="TTE436" s="45"/>
      <c r="TTF436" s="45"/>
      <c r="TTG436" s="45"/>
      <c r="TTH436" s="45"/>
      <c r="TTI436" s="45"/>
      <c r="TTJ436" s="45"/>
      <c r="TTK436" s="45"/>
      <c r="TTL436" s="45"/>
      <c r="TTM436" s="45"/>
      <c r="TTN436" s="45"/>
      <c r="TTO436" s="45"/>
      <c r="TTP436" s="45"/>
      <c r="TTQ436" s="45"/>
      <c r="TTR436" s="45"/>
      <c r="TTS436" s="45"/>
      <c r="TTT436" s="45"/>
      <c r="TTU436" s="45"/>
      <c r="TTV436" s="45"/>
      <c r="TTW436" s="45"/>
      <c r="TTX436" s="45"/>
      <c r="TTY436" s="45"/>
      <c r="TTZ436" s="45"/>
      <c r="TUA436" s="45"/>
      <c r="TUB436" s="45"/>
      <c r="TUC436" s="45"/>
      <c r="TUD436" s="45"/>
      <c r="TUE436" s="45"/>
      <c r="TUF436" s="45"/>
      <c r="TUG436" s="45"/>
      <c r="TUH436" s="45"/>
      <c r="TUI436" s="45"/>
      <c r="TUJ436" s="45"/>
      <c r="TUK436" s="45"/>
      <c r="TUL436" s="45"/>
      <c r="TUM436" s="45"/>
      <c r="TUN436" s="45"/>
      <c r="TUO436" s="45"/>
      <c r="TUP436" s="45"/>
      <c r="TUQ436" s="45"/>
      <c r="TUR436" s="45"/>
      <c r="TUS436" s="45"/>
      <c r="TUT436" s="45"/>
      <c r="TUU436" s="45"/>
      <c r="TUV436" s="45"/>
      <c r="TUW436" s="45"/>
      <c r="TUX436" s="45"/>
      <c r="TUY436" s="45"/>
      <c r="TUZ436" s="45"/>
      <c r="TVA436" s="45"/>
      <c r="TVB436" s="45"/>
      <c r="TVC436" s="45"/>
      <c r="TVD436" s="45"/>
      <c r="TVE436" s="45"/>
      <c r="TVF436" s="45"/>
      <c r="TVG436" s="45"/>
      <c r="TVH436" s="45"/>
      <c r="TVI436" s="45"/>
      <c r="TVJ436" s="45"/>
      <c r="TVK436" s="45"/>
      <c r="TVL436" s="45"/>
      <c r="TVM436" s="45"/>
      <c r="TVN436" s="45"/>
      <c r="TVO436" s="45"/>
      <c r="TVP436" s="45"/>
      <c r="TVQ436" s="45"/>
      <c r="TVR436" s="45"/>
      <c r="TVS436" s="45"/>
      <c r="TVT436" s="45"/>
      <c r="TVU436" s="45"/>
      <c r="TVV436" s="45"/>
      <c r="TVW436" s="45"/>
      <c r="TVX436" s="45"/>
      <c r="TVY436" s="45"/>
      <c r="TVZ436" s="45"/>
      <c r="TWA436" s="45"/>
      <c r="TWB436" s="45"/>
      <c r="TWC436" s="45"/>
      <c r="TWD436" s="45"/>
      <c r="TWE436" s="45"/>
      <c r="TWF436" s="45"/>
      <c r="TWG436" s="45"/>
      <c r="TWH436" s="45"/>
      <c r="TWI436" s="45"/>
      <c r="TWJ436" s="45"/>
      <c r="TWK436" s="45"/>
      <c r="TWL436" s="45"/>
      <c r="TWM436" s="45"/>
      <c r="TWN436" s="45"/>
      <c r="TWO436" s="45"/>
      <c r="TWP436" s="45"/>
      <c r="TWQ436" s="45"/>
      <c r="TWR436" s="45"/>
      <c r="TWS436" s="45"/>
      <c r="TWT436" s="45"/>
      <c r="TWU436" s="45"/>
      <c r="TWV436" s="45"/>
      <c r="TWW436" s="45"/>
      <c r="TWX436" s="45"/>
      <c r="TWY436" s="45"/>
      <c r="TWZ436" s="45"/>
      <c r="TXA436" s="45"/>
      <c r="TXB436" s="45"/>
      <c r="TXC436" s="45"/>
      <c r="TXD436" s="45"/>
      <c r="TXE436" s="45"/>
      <c r="TXF436" s="45"/>
      <c r="TXG436" s="45"/>
      <c r="TXH436" s="45"/>
      <c r="TXI436" s="45"/>
      <c r="TXJ436" s="45"/>
      <c r="TXK436" s="45"/>
      <c r="TXL436" s="45"/>
      <c r="TXM436" s="45"/>
      <c r="TXN436" s="45"/>
      <c r="TXO436" s="45"/>
      <c r="TXP436" s="45"/>
      <c r="TXQ436" s="45"/>
      <c r="TXR436" s="45"/>
      <c r="TXS436" s="45"/>
      <c r="TXT436" s="45"/>
      <c r="TXU436" s="45"/>
      <c r="TXV436" s="45"/>
      <c r="TXW436" s="45"/>
      <c r="TXX436" s="45"/>
      <c r="TXY436" s="45"/>
      <c r="TXZ436" s="45"/>
      <c r="TYA436" s="45"/>
      <c r="TYB436" s="45"/>
      <c r="TYC436" s="45"/>
      <c r="TYD436" s="45"/>
      <c r="TYE436" s="45"/>
      <c r="TYF436" s="45"/>
      <c r="TYG436" s="45"/>
      <c r="TYH436" s="45"/>
      <c r="TYI436" s="45"/>
      <c r="TYJ436" s="45"/>
      <c r="TYK436" s="45"/>
      <c r="TYL436" s="45"/>
      <c r="TYM436" s="45"/>
      <c r="TYN436" s="45"/>
      <c r="TYO436" s="45"/>
      <c r="TYP436" s="45"/>
      <c r="TYQ436" s="45"/>
      <c r="TYR436" s="45"/>
      <c r="TYS436" s="45"/>
      <c r="TYT436" s="45"/>
      <c r="TYU436" s="45"/>
      <c r="TYV436" s="45"/>
      <c r="TYW436" s="45"/>
      <c r="TYX436" s="45"/>
      <c r="TYY436" s="45"/>
      <c r="TYZ436" s="45"/>
      <c r="TZA436" s="45"/>
      <c r="TZB436" s="45"/>
      <c r="TZC436" s="45"/>
      <c r="TZD436" s="45"/>
      <c r="TZE436" s="45"/>
      <c r="TZF436" s="45"/>
      <c r="TZG436" s="45"/>
      <c r="TZH436" s="45"/>
      <c r="TZI436" s="45"/>
      <c r="TZJ436" s="45"/>
      <c r="TZK436" s="45"/>
      <c r="TZL436" s="45"/>
      <c r="TZM436" s="45"/>
      <c r="TZN436" s="45"/>
      <c r="TZO436" s="45"/>
      <c r="TZP436" s="45"/>
      <c r="TZQ436" s="45"/>
      <c r="TZR436" s="45"/>
      <c r="TZS436" s="45"/>
      <c r="TZT436" s="45"/>
      <c r="TZU436" s="45"/>
      <c r="TZV436" s="45"/>
      <c r="TZW436" s="45"/>
      <c r="TZX436" s="45"/>
      <c r="TZY436" s="45"/>
      <c r="TZZ436" s="45"/>
      <c r="UAA436" s="45"/>
      <c r="UAB436" s="45"/>
      <c r="UAC436" s="45"/>
      <c r="UAD436" s="45"/>
      <c r="UAE436" s="45"/>
      <c r="UAF436" s="45"/>
      <c r="UAG436" s="45"/>
      <c r="UAH436" s="45"/>
      <c r="UAI436" s="45"/>
      <c r="UAJ436" s="45"/>
      <c r="UAK436" s="45"/>
      <c r="UAL436" s="45"/>
      <c r="UAM436" s="45"/>
      <c r="UAN436" s="45"/>
      <c r="UAO436" s="45"/>
      <c r="UAP436" s="45"/>
      <c r="UAQ436" s="45"/>
      <c r="UAR436" s="45"/>
      <c r="UAS436" s="45"/>
      <c r="UAT436" s="45"/>
      <c r="UAU436" s="45"/>
      <c r="UAV436" s="45"/>
      <c r="UAW436" s="45"/>
      <c r="UAX436" s="45"/>
      <c r="UAY436" s="45"/>
      <c r="UAZ436" s="45"/>
      <c r="UBA436" s="45"/>
      <c r="UBB436" s="45"/>
      <c r="UBC436" s="45"/>
      <c r="UBD436" s="45"/>
      <c r="UBE436" s="45"/>
      <c r="UBF436" s="45"/>
      <c r="UBG436" s="45"/>
      <c r="UBH436" s="45"/>
      <c r="UBI436" s="45"/>
      <c r="UBJ436" s="45"/>
      <c r="UBK436" s="45"/>
      <c r="UBL436" s="45"/>
      <c r="UBM436" s="45"/>
      <c r="UBN436" s="45"/>
      <c r="UBO436" s="45"/>
      <c r="UBP436" s="45"/>
      <c r="UBQ436" s="45"/>
      <c r="UBR436" s="45"/>
      <c r="UBS436" s="45"/>
      <c r="UBT436" s="45"/>
      <c r="UBU436" s="45"/>
      <c r="UBV436" s="45"/>
      <c r="UBW436" s="45"/>
      <c r="UBX436" s="45"/>
      <c r="UBY436" s="45"/>
      <c r="UBZ436" s="45"/>
      <c r="UCA436" s="45"/>
      <c r="UCB436" s="45"/>
      <c r="UCC436" s="45"/>
      <c r="UCD436" s="45"/>
      <c r="UCE436" s="45"/>
      <c r="UCF436" s="45"/>
      <c r="UCG436" s="45"/>
      <c r="UCH436" s="45"/>
      <c r="UCI436" s="45"/>
      <c r="UCJ436" s="45"/>
      <c r="UCK436" s="45"/>
      <c r="UCL436" s="45"/>
      <c r="UCM436" s="45"/>
      <c r="UCN436" s="45"/>
      <c r="UCO436" s="45"/>
      <c r="UCP436" s="45"/>
      <c r="UCQ436" s="45"/>
      <c r="UCR436" s="45"/>
      <c r="UCS436" s="45"/>
      <c r="UCT436" s="45"/>
      <c r="UCU436" s="45"/>
      <c r="UCV436" s="45"/>
      <c r="UCW436" s="45"/>
      <c r="UCX436" s="45"/>
      <c r="UCY436" s="45"/>
      <c r="UCZ436" s="45"/>
      <c r="UDA436" s="45"/>
      <c r="UDB436" s="45"/>
      <c r="UDC436" s="45"/>
      <c r="UDD436" s="45"/>
      <c r="UDE436" s="45"/>
      <c r="UDF436" s="45"/>
      <c r="UDG436" s="45"/>
      <c r="UDH436" s="45"/>
      <c r="UDI436" s="45"/>
      <c r="UDJ436" s="45"/>
      <c r="UDK436" s="45"/>
      <c r="UDL436" s="45"/>
      <c r="UDM436" s="45"/>
      <c r="UDN436" s="45"/>
      <c r="UDO436" s="45"/>
      <c r="UDP436" s="45"/>
      <c r="UDQ436" s="45"/>
      <c r="UDR436" s="45"/>
      <c r="UDS436" s="45"/>
      <c r="UDT436" s="45"/>
      <c r="UDU436" s="45"/>
      <c r="UDV436" s="45"/>
      <c r="UDW436" s="45"/>
      <c r="UDX436" s="45"/>
      <c r="UDY436" s="45"/>
      <c r="UDZ436" s="45"/>
      <c r="UEA436" s="45"/>
      <c r="UEB436" s="45"/>
      <c r="UEC436" s="45"/>
      <c r="UED436" s="45"/>
      <c r="UEE436" s="45"/>
      <c r="UEF436" s="45"/>
      <c r="UEG436" s="45"/>
      <c r="UEH436" s="45"/>
      <c r="UEI436" s="45"/>
      <c r="UEJ436" s="45"/>
      <c r="UEK436" s="45"/>
      <c r="UEL436" s="45"/>
      <c r="UEM436" s="45"/>
      <c r="UEN436" s="45"/>
      <c r="UEO436" s="45"/>
      <c r="UEP436" s="45"/>
      <c r="UEQ436" s="45"/>
      <c r="UER436" s="45"/>
      <c r="UES436" s="45"/>
      <c r="UET436" s="45"/>
      <c r="UEU436" s="45"/>
      <c r="UEV436" s="45"/>
      <c r="UEW436" s="45"/>
      <c r="UEX436" s="45"/>
      <c r="UEY436" s="45"/>
      <c r="UEZ436" s="45"/>
      <c r="UFA436" s="45"/>
      <c r="UFB436" s="45"/>
      <c r="UFC436" s="45"/>
      <c r="UFD436" s="45"/>
      <c r="UFE436" s="45"/>
      <c r="UFF436" s="45"/>
      <c r="UFG436" s="45"/>
      <c r="UFH436" s="45"/>
      <c r="UFI436" s="45"/>
      <c r="UFJ436" s="45"/>
      <c r="UFK436" s="45"/>
      <c r="UFL436" s="45"/>
      <c r="UFM436" s="45"/>
      <c r="UFN436" s="45"/>
      <c r="UFO436" s="45"/>
      <c r="UFP436" s="45"/>
      <c r="UFQ436" s="45"/>
      <c r="UFR436" s="45"/>
      <c r="UFS436" s="45"/>
      <c r="UFT436" s="45"/>
      <c r="UFU436" s="45"/>
      <c r="UFV436" s="45"/>
      <c r="UFW436" s="45"/>
      <c r="UFX436" s="45"/>
      <c r="UFY436" s="45"/>
      <c r="UFZ436" s="45"/>
      <c r="UGA436" s="45"/>
      <c r="UGB436" s="45"/>
      <c r="UGC436" s="45"/>
      <c r="UGD436" s="45"/>
      <c r="UGE436" s="45"/>
      <c r="UGF436" s="45"/>
      <c r="UGG436" s="45"/>
      <c r="UGH436" s="45"/>
      <c r="UGI436" s="45"/>
      <c r="UGJ436" s="45"/>
      <c r="UGK436" s="45"/>
      <c r="UGL436" s="45"/>
      <c r="UGM436" s="45"/>
      <c r="UGN436" s="45"/>
      <c r="UGO436" s="45"/>
      <c r="UGP436" s="45"/>
      <c r="UGQ436" s="45"/>
      <c r="UGR436" s="45"/>
      <c r="UGS436" s="45"/>
      <c r="UGT436" s="45"/>
      <c r="UGU436" s="45"/>
      <c r="UGV436" s="45"/>
      <c r="UGW436" s="45"/>
      <c r="UGX436" s="45"/>
      <c r="UGY436" s="45"/>
      <c r="UGZ436" s="45"/>
      <c r="UHA436" s="45"/>
      <c r="UHB436" s="45"/>
      <c r="UHC436" s="45"/>
      <c r="UHD436" s="45"/>
      <c r="UHE436" s="45"/>
      <c r="UHF436" s="45"/>
      <c r="UHG436" s="45"/>
      <c r="UHH436" s="45"/>
      <c r="UHI436" s="45"/>
      <c r="UHJ436" s="45"/>
      <c r="UHK436" s="45"/>
      <c r="UHL436" s="45"/>
      <c r="UHM436" s="45"/>
      <c r="UHN436" s="45"/>
      <c r="UHO436" s="45"/>
      <c r="UHP436" s="45"/>
      <c r="UHQ436" s="45"/>
      <c r="UHR436" s="45"/>
      <c r="UHS436" s="45"/>
      <c r="UHT436" s="45"/>
      <c r="UHU436" s="45"/>
      <c r="UHV436" s="45"/>
      <c r="UHW436" s="45"/>
      <c r="UHX436" s="45"/>
      <c r="UHY436" s="45"/>
      <c r="UHZ436" s="45"/>
      <c r="UIA436" s="45"/>
      <c r="UIB436" s="45"/>
      <c r="UIC436" s="45"/>
      <c r="UID436" s="45"/>
      <c r="UIE436" s="45"/>
      <c r="UIF436" s="45"/>
      <c r="UIG436" s="45"/>
      <c r="UIH436" s="45"/>
      <c r="UII436" s="45"/>
      <c r="UIJ436" s="45"/>
      <c r="UIK436" s="45"/>
      <c r="UIL436" s="45"/>
      <c r="UIM436" s="45"/>
      <c r="UIN436" s="45"/>
      <c r="UIO436" s="45"/>
      <c r="UIP436" s="45"/>
      <c r="UIQ436" s="45"/>
      <c r="UIR436" s="45"/>
      <c r="UIS436" s="45"/>
      <c r="UIT436" s="45"/>
      <c r="UIU436" s="45"/>
      <c r="UIV436" s="45"/>
      <c r="UIW436" s="45"/>
      <c r="UIX436" s="45"/>
      <c r="UIY436" s="45"/>
      <c r="UIZ436" s="45"/>
      <c r="UJA436" s="45"/>
      <c r="UJB436" s="45"/>
      <c r="UJC436" s="45"/>
      <c r="UJD436" s="45"/>
      <c r="UJE436" s="45"/>
      <c r="UJF436" s="45"/>
      <c r="UJG436" s="45"/>
      <c r="UJH436" s="45"/>
      <c r="UJI436" s="45"/>
      <c r="UJJ436" s="45"/>
      <c r="UJK436" s="45"/>
      <c r="UJL436" s="45"/>
      <c r="UJM436" s="45"/>
      <c r="UJN436" s="45"/>
      <c r="UJO436" s="45"/>
      <c r="UJP436" s="45"/>
      <c r="UJQ436" s="45"/>
      <c r="UJR436" s="45"/>
      <c r="UJS436" s="45"/>
      <c r="UJT436" s="45"/>
      <c r="UJU436" s="45"/>
      <c r="UJV436" s="45"/>
      <c r="UJW436" s="45"/>
      <c r="UJX436" s="45"/>
      <c r="UJY436" s="45"/>
      <c r="UJZ436" s="45"/>
      <c r="UKA436" s="45"/>
      <c r="UKB436" s="45"/>
      <c r="UKC436" s="45"/>
      <c r="UKD436" s="45"/>
      <c r="UKE436" s="45"/>
      <c r="UKF436" s="45"/>
      <c r="UKG436" s="45"/>
      <c r="UKH436" s="45"/>
      <c r="UKI436" s="45"/>
      <c r="UKJ436" s="45"/>
      <c r="UKK436" s="45"/>
      <c r="UKL436" s="45"/>
      <c r="UKM436" s="45"/>
      <c r="UKN436" s="45"/>
      <c r="UKO436" s="45"/>
      <c r="UKP436" s="45"/>
      <c r="UKQ436" s="45"/>
      <c r="UKR436" s="45"/>
      <c r="UKS436" s="45"/>
      <c r="UKT436" s="45"/>
      <c r="UKU436" s="45"/>
      <c r="UKV436" s="45"/>
      <c r="UKW436" s="45"/>
      <c r="UKX436" s="45"/>
      <c r="UKY436" s="45"/>
      <c r="UKZ436" s="45"/>
      <c r="ULA436" s="45"/>
      <c r="ULB436" s="45"/>
      <c r="ULC436" s="45"/>
      <c r="ULD436" s="45"/>
      <c r="ULE436" s="45"/>
      <c r="ULF436" s="45"/>
      <c r="ULG436" s="45"/>
      <c r="ULH436" s="45"/>
      <c r="ULI436" s="45"/>
      <c r="ULJ436" s="45"/>
      <c r="ULK436" s="45"/>
      <c r="ULL436" s="45"/>
      <c r="ULM436" s="45"/>
      <c r="ULN436" s="45"/>
      <c r="ULO436" s="45"/>
      <c r="ULP436" s="45"/>
      <c r="ULQ436" s="45"/>
      <c r="ULR436" s="45"/>
      <c r="ULS436" s="45"/>
      <c r="ULT436" s="45"/>
      <c r="ULU436" s="45"/>
      <c r="ULV436" s="45"/>
      <c r="ULW436" s="45"/>
      <c r="ULX436" s="45"/>
      <c r="ULY436" s="45"/>
      <c r="ULZ436" s="45"/>
      <c r="UMA436" s="45"/>
      <c r="UMB436" s="45"/>
      <c r="UMC436" s="45"/>
      <c r="UMD436" s="45"/>
      <c r="UME436" s="45"/>
      <c r="UMF436" s="45"/>
      <c r="UMG436" s="45"/>
      <c r="UMH436" s="45"/>
      <c r="UMI436" s="45"/>
      <c r="UMJ436" s="45"/>
      <c r="UMK436" s="45"/>
      <c r="UML436" s="45"/>
      <c r="UMM436" s="45"/>
      <c r="UMN436" s="45"/>
      <c r="UMO436" s="45"/>
      <c r="UMP436" s="45"/>
      <c r="UMQ436" s="45"/>
      <c r="UMR436" s="45"/>
      <c r="UMS436" s="45"/>
      <c r="UMT436" s="45"/>
      <c r="UMU436" s="45"/>
      <c r="UMV436" s="45"/>
      <c r="UMW436" s="45"/>
      <c r="UMX436" s="45"/>
      <c r="UMY436" s="45"/>
      <c r="UMZ436" s="45"/>
      <c r="UNA436" s="45"/>
      <c r="UNB436" s="45"/>
      <c r="UNC436" s="45"/>
      <c r="UND436" s="45"/>
      <c r="UNE436" s="45"/>
      <c r="UNF436" s="45"/>
      <c r="UNG436" s="45"/>
      <c r="UNH436" s="45"/>
      <c r="UNI436" s="45"/>
      <c r="UNJ436" s="45"/>
      <c r="UNK436" s="45"/>
      <c r="UNL436" s="45"/>
      <c r="UNM436" s="45"/>
      <c r="UNN436" s="45"/>
      <c r="UNO436" s="45"/>
      <c r="UNP436" s="45"/>
      <c r="UNQ436" s="45"/>
      <c r="UNR436" s="45"/>
      <c r="UNS436" s="45"/>
      <c r="UNT436" s="45"/>
      <c r="UNU436" s="45"/>
      <c r="UNV436" s="45"/>
      <c r="UNW436" s="45"/>
      <c r="UNX436" s="45"/>
      <c r="UNY436" s="45"/>
      <c r="UNZ436" s="45"/>
      <c r="UOA436" s="45"/>
      <c r="UOB436" s="45"/>
      <c r="UOC436" s="45"/>
      <c r="UOD436" s="45"/>
      <c r="UOE436" s="45"/>
      <c r="UOF436" s="45"/>
      <c r="UOG436" s="45"/>
      <c r="UOH436" s="45"/>
      <c r="UOI436" s="45"/>
      <c r="UOJ436" s="45"/>
      <c r="UOK436" s="45"/>
      <c r="UOL436" s="45"/>
      <c r="UOM436" s="45"/>
      <c r="UON436" s="45"/>
      <c r="UOO436" s="45"/>
      <c r="UOP436" s="45"/>
      <c r="UOQ436" s="45"/>
      <c r="UOR436" s="45"/>
      <c r="UOS436" s="45"/>
      <c r="UOT436" s="45"/>
      <c r="UOU436" s="45"/>
      <c r="UOV436" s="45"/>
      <c r="UOW436" s="45"/>
      <c r="UOX436" s="45"/>
      <c r="UOY436" s="45"/>
      <c r="UOZ436" s="45"/>
      <c r="UPA436" s="45"/>
      <c r="UPB436" s="45"/>
      <c r="UPC436" s="45"/>
      <c r="UPD436" s="45"/>
      <c r="UPE436" s="45"/>
      <c r="UPF436" s="45"/>
      <c r="UPG436" s="45"/>
      <c r="UPH436" s="45"/>
      <c r="UPI436" s="45"/>
      <c r="UPJ436" s="45"/>
      <c r="UPK436" s="45"/>
      <c r="UPL436" s="45"/>
      <c r="UPM436" s="45"/>
      <c r="UPN436" s="45"/>
      <c r="UPO436" s="45"/>
      <c r="UPP436" s="45"/>
      <c r="UPQ436" s="45"/>
      <c r="UPR436" s="45"/>
      <c r="UPS436" s="45"/>
      <c r="UPT436" s="45"/>
      <c r="UPU436" s="45"/>
      <c r="UPV436" s="45"/>
      <c r="UPW436" s="45"/>
      <c r="UPX436" s="45"/>
      <c r="UPY436" s="45"/>
      <c r="UPZ436" s="45"/>
      <c r="UQA436" s="45"/>
      <c r="UQB436" s="45"/>
      <c r="UQC436" s="45"/>
      <c r="UQD436" s="45"/>
      <c r="UQE436" s="45"/>
      <c r="UQF436" s="45"/>
      <c r="UQG436" s="45"/>
      <c r="UQH436" s="45"/>
      <c r="UQI436" s="45"/>
      <c r="UQJ436" s="45"/>
      <c r="UQK436" s="45"/>
      <c r="UQL436" s="45"/>
      <c r="UQM436" s="45"/>
      <c r="UQN436" s="45"/>
      <c r="UQO436" s="45"/>
      <c r="UQP436" s="45"/>
      <c r="UQQ436" s="45"/>
      <c r="UQR436" s="45"/>
      <c r="UQS436" s="45"/>
      <c r="UQT436" s="45"/>
      <c r="UQU436" s="45"/>
      <c r="UQV436" s="45"/>
      <c r="UQW436" s="45"/>
      <c r="UQX436" s="45"/>
      <c r="UQY436" s="45"/>
      <c r="UQZ436" s="45"/>
      <c r="URA436" s="45"/>
      <c r="URB436" s="45"/>
      <c r="URC436" s="45"/>
      <c r="URD436" s="45"/>
      <c r="URE436" s="45"/>
      <c r="URF436" s="45"/>
      <c r="URG436" s="45"/>
      <c r="URH436" s="45"/>
      <c r="URI436" s="45"/>
      <c r="URJ436" s="45"/>
      <c r="URK436" s="45"/>
      <c r="URL436" s="45"/>
      <c r="URM436" s="45"/>
      <c r="URN436" s="45"/>
      <c r="URO436" s="45"/>
      <c r="URP436" s="45"/>
      <c r="URQ436" s="45"/>
      <c r="URR436" s="45"/>
      <c r="URS436" s="45"/>
      <c r="URT436" s="45"/>
      <c r="URU436" s="45"/>
      <c r="URV436" s="45"/>
      <c r="URW436" s="45"/>
      <c r="URX436" s="45"/>
      <c r="URY436" s="45"/>
      <c r="URZ436" s="45"/>
      <c r="USA436" s="45"/>
      <c r="USB436" s="45"/>
      <c r="USC436" s="45"/>
      <c r="USD436" s="45"/>
      <c r="USE436" s="45"/>
      <c r="USF436" s="45"/>
      <c r="USG436" s="45"/>
      <c r="USH436" s="45"/>
      <c r="USI436" s="45"/>
      <c r="USJ436" s="45"/>
      <c r="USK436" s="45"/>
      <c r="USL436" s="45"/>
      <c r="USM436" s="45"/>
      <c r="USN436" s="45"/>
      <c r="USO436" s="45"/>
      <c r="USP436" s="45"/>
      <c r="USQ436" s="45"/>
      <c r="USR436" s="45"/>
      <c r="USS436" s="45"/>
      <c r="UST436" s="45"/>
      <c r="USU436" s="45"/>
      <c r="USV436" s="45"/>
      <c r="USW436" s="45"/>
      <c r="USX436" s="45"/>
      <c r="USY436" s="45"/>
      <c r="USZ436" s="45"/>
      <c r="UTA436" s="45"/>
      <c r="UTB436" s="45"/>
      <c r="UTC436" s="45"/>
      <c r="UTD436" s="45"/>
      <c r="UTE436" s="45"/>
      <c r="UTF436" s="45"/>
      <c r="UTG436" s="45"/>
      <c r="UTH436" s="45"/>
      <c r="UTI436" s="45"/>
      <c r="UTJ436" s="45"/>
      <c r="UTK436" s="45"/>
      <c r="UTL436" s="45"/>
      <c r="UTM436" s="45"/>
      <c r="UTN436" s="45"/>
      <c r="UTO436" s="45"/>
      <c r="UTP436" s="45"/>
      <c r="UTQ436" s="45"/>
      <c r="UTR436" s="45"/>
      <c r="UTS436" s="45"/>
      <c r="UTT436" s="45"/>
      <c r="UTU436" s="45"/>
      <c r="UTV436" s="45"/>
      <c r="UTW436" s="45"/>
      <c r="UTX436" s="45"/>
      <c r="UTY436" s="45"/>
      <c r="UTZ436" s="45"/>
      <c r="UUA436" s="45"/>
      <c r="UUB436" s="45"/>
      <c r="UUC436" s="45"/>
      <c r="UUD436" s="45"/>
      <c r="UUE436" s="45"/>
      <c r="UUF436" s="45"/>
      <c r="UUG436" s="45"/>
      <c r="UUH436" s="45"/>
      <c r="UUI436" s="45"/>
      <c r="UUJ436" s="45"/>
      <c r="UUK436" s="45"/>
      <c r="UUL436" s="45"/>
      <c r="UUM436" s="45"/>
      <c r="UUN436" s="45"/>
      <c r="UUO436" s="45"/>
      <c r="UUP436" s="45"/>
      <c r="UUQ436" s="45"/>
      <c r="UUR436" s="45"/>
      <c r="UUS436" s="45"/>
      <c r="UUT436" s="45"/>
      <c r="UUU436" s="45"/>
      <c r="UUV436" s="45"/>
      <c r="UUW436" s="45"/>
      <c r="UUX436" s="45"/>
      <c r="UUY436" s="45"/>
      <c r="UUZ436" s="45"/>
      <c r="UVA436" s="45"/>
      <c r="UVB436" s="45"/>
      <c r="UVC436" s="45"/>
      <c r="UVD436" s="45"/>
      <c r="UVE436" s="45"/>
      <c r="UVF436" s="45"/>
      <c r="UVG436" s="45"/>
      <c r="UVH436" s="45"/>
      <c r="UVI436" s="45"/>
      <c r="UVJ436" s="45"/>
      <c r="UVK436" s="45"/>
      <c r="UVL436" s="45"/>
      <c r="UVM436" s="45"/>
      <c r="UVN436" s="45"/>
      <c r="UVO436" s="45"/>
      <c r="UVP436" s="45"/>
      <c r="UVQ436" s="45"/>
      <c r="UVR436" s="45"/>
      <c r="UVS436" s="45"/>
      <c r="UVT436" s="45"/>
      <c r="UVU436" s="45"/>
      <c r="UVV436" s="45"/>
      <c r="UVW436" s="45"/>
      <c r="UVX436" s="45"/>
      <c r="UVY436" s="45"/>
      <c r="UVZ436" s="45"/>
      <c r="UWA436" s="45"/>
      <c r="UWB436" s="45"/>
      <c r="UWC436" s="45"/>
      <c r="UWD436" s="45"/>
      <c r="UWE436" s="45"/>
      <c r="UWF436" s="45"/>
      <c r="UWG436" s="45"/>
      <c r="UWH436" s="45"/>
      <c r="UWI436" s="45"/>
      <c r="UWJ436" s="45"/>
      <c r="UWK436" s="45"/>
      <c r="UWL436" s="45"/>
      <c r="UWM436" s="45"/>
      <c r="UWN436" s="45"/>
      <c r="UWO436" s="45"/>
      <c r="UWP436" s="45"/>
      <c r="UWQ436" s="45"/>
      <c r="UWR436" s="45"/>
      <c r="UWS436" s="45"/>
      <c r="UWT436" s="45"/>
      <c r="UWU436" s="45"/>
      <c r="UWV436" s="45"/>
      <c r="UWW436" s="45"/>
      <c r="UWX436" s="45"/>
      <c r="UWY436" s="45"/>
      <c r="UWZ436" s="45"/>
      <c r="UXA436" s="45"/>
      <c r="UXB436" s="45"/>
      <c r="UXC436" s="45"/>
      <c r="UXD436" s="45"/>
      <c r="UXE436" s="45"/>
      <c r="UXF436" s="45"/>
      <c r="UXG436" s="45"/>
      <c r="UXH436" s="45"/>
      <c r="UXI436" s="45"/>
      <c r="UXJ436" s="45"/>
      <c r="UXK436" s="45"/>
      <c r="UXL436" s="45"/>
      <c r="UXM436" s="45"/>
      <c r="UXN436" s="45"/>
      <c r="UXO436" s="45"/>
      <c r="UXP436" s="45"/>
      <c r="UXQ436" s="45"/>
      <c r="UXR436" s="45"/>
      <c r="UXS436" s="45"/>
      <c r="UXT436" s="45"/>
      <c r="UXU436" s="45"/>
      <c r="UXV436" s="45"/>
      <c r="UXW436" s="45"/>
      <c r="UXX436" s="45"/>
      <c r="UXY436" s="45"/>
      <c r="UXZ436" s="45"/>
      <c r="UYA436" s="45"/>
      <c r="UYB436" s="45"/>
      <c r="UYC436" s="45"/>
      <c r="UYD436" s="45"/>
      <c r="UYE436" s="45"/>
      <c r="UYF436" s="45"/>
      <c r="UYG436" s="45"/>
      <c r="UYH436" s="45"/>
      <c r="UYI436" s="45"/>
      <c r="UYJ436" s="45"/>
      <c r="UYK436" s="45"/>
      <c r="UYL436" s="45"/>
      <c r="UYM436" s="45"/>
      <c r="UYN436" s="45"/>
      <c r="UYO436" s="45"/>
      <c r="UYP436" s="45"/>
      <c r="UYQ436" s="45"/>
      <c r="UYR436" s="45"/>
      <c r="UYS436" s="45"/>
      <c r="UYT436" s="45"/>
      <c r="UYU436" s="45"/>
      <c r="UYV436" s="45"/>
      <c r="UYW436" s="45"/>
      <c r="UYX436" s="45"/>
      <c r="UYY436" s="45"/>
      <c r="UYZ436" s="45"/>
      <c r="UZA436" s="45"/>
      <c r="UZB436" s="45"/>
      <c r="UZC436" s="45"/>
      <c r="UZD436" s="45"/>
      <c r="UZE436" s="45"/>
      <c r="UZF436" s="45"/>
      <c r="UZG436" s="45"/>
      <c r="UZH436" s="45"/>
      <c r="UZI436" s="45"/>
      <c r="UZJ436" s="45"/>
      <c r="UZK436" s="45"/>
      <c r="UZL436" s="45"/>
      <c r="UZM436" s="45"/>
      <c r="UZN436" s="45"/>
      <c r="UZO436" s="45"/>
      <c r="UZP436" s="45"/>
      <c r="UZQ436" s="45"/>
      <c r="UZR436" s="45"/>
      <c r="UZS436" s="45"/>
      <c r="UZT436" s="45"/>
      <c r="UZU436" s="45"/>
      <c r="UZV436" s="45"/>
      <c r="UZW436" s="45"/>
      <c r="UZX436" s="45"/>
      <c r="UZY436" s="45"/>
      <c r="UZZ436" s="45"/>
      <c r="VAA436" s="45"/>
      <c r="VAB436" s="45"/>
      <c r="VAC436" s="45"/>
      <c r="VAD436" s="45"/>
      <c r="VAE436" s="45"/>
      <c r="VAF436" s="45"/>
      <c r="VAG436" s="45"/>
      <c r="VAH436" s="45"/>
      <c r="VAI436" s="45"/>
      <c r="VAJ436" s="45"/>
      <c r="VAK436" s="45"/>
      <c r="VAL436" s="45"/>
      <c r="VAM436" s="45"/>
      <c r="VAN436" s="45"/>
      <c r="VAO436" s="45"/>
      <c r="VAP436" s="45"/>
      <c r="VAQ436" s="45"/>
      <c r="VAR436" s="45"/>
      <c r="VAS436" s="45"/>
      <c r="VAT436" s="45"/>
      <c r="VAU436" s="45"/>
      <c r="VAV436" s="45"/>
      <c r="VAW436" s="45"/>
      <c r="VAX436" s="45"/>
      <c r="VAY436" s="45"/>
      <c r="VAZ436" s="45"/>
      <c r="VBA436" s="45"/>
      <c r="VBB436" s="45"/>
      <c r="VBC436" s="45"/>
      <c r="VBD436" s="45"/>
      <c r="VBE436" s="45"/>
      <c r="VBF436" s="45"/>
      <c r="VBG436" s="45"/>
      <c r="VBH436" s="45"/>
      <c r="VBI436" s="45"/>
      <c r="VBJ436" s="45"/>
      <c r="VBK436" s="45"/>
      <c r="VBL436" s="45"/>
      <c r="VBM436" s="45"/>
      <c r="VBN436" s="45"/>
      <c r="VBO436" s="45"/>
      <c r="VBP436" s="45"/>
      <c r="VBQ436" s="45"/>
      <c r="VBR436" s="45"/>
      <c r="VBS436" s="45"/>
      <c r="VBT436" s="45"/>
      <c r="VBU436" s="45"/>
      <c r="VBV436" s="45"/>
      <c r="VBW436" s="45"/>
      <c r="VBX436" s="45"/>
      <c r="VBY436" s="45"/>
      <c r="VBZ436" s="45"/>
      <c r="VCA436" s="45"/>
      <c r="VCB436" s="45"/>
      <c r="VCC436" s="45"/>
      <c r="VCD436" s="45"/>
      <c r="VCE436" s="45"/>
      <c r="VCF436" s="45"/>
      <c r="VCG436" s="45"/>
      <c r="VCH436" s="45"/>
      <c r="VCI436" s="45"/>
      <c r="VCJ436" s="45"/>
      <c r="VCK436" s="45"/>
      <c r="VCL436" s="45"/>
      <c r="VCM436" s="45"/>
      <c r="VCN436" s="45"/>
      <c r="VCO436" s="45"/>
      <c r="VCP436" s="45"/>
      <c r="VCQ436" s="45"/>
      <c r="VCR436" s="45"/>
      <c r="VCS436" s="45"/>
      <c r="VCT436" s="45"/>
      <c r="VCU436" s="45"/>
      <c r="VCV436" s="45"/>
      <c r="VCW436" s="45"/>
      <c r="VCX436" s="45"/>
      <c r="VCY436" s="45"/>
      <c r="VCZ436" s="45"/>
      <c r="VDA436" s="45"/>
      <c r="VDB436" s="45"/>
      <c r="VDC436" s="45"/>
      <c r="VDD436" s="45"/>
      <c r="VDE436" s="45"/>
      <c r="VDF436" s="45"/>
      <c r="VDG436" s="45"/>
      <c r="VDH436" s="45"/>
      <c r="VDI436" s="45"/>
      <c r="VDJ436" s="45"/>
      <c r="VDK436" s="45"/>
      <c r="VDL436" s="45"/>
      <c r="VDM436" s="45"/>
      <c r="VDN436" s="45"/>
      <c r="VDO436" s="45"/>
      <c r="VDP436" s="45"/>
      <c r="VDQ436" s="45"/>
      <c r="VDR436" s="45"/>
      <c r="VDS436" s="45"/>
      <c r="VDT436" s="45"/>
      <c r="VDU436" s="45"/>
      <c r="VDV436" s="45"/>
      <c r="VDW436" s="45"/>
      <c r="VDX436" s="45"/>
      <c r="VDY436" s="45"/>
      <c r="VDZ436" s="45"/>
      <c r="VEA436" s="45"/>
      <c r="VEB436" s="45"/>
      <c r="VEC436" s="45"/>
      <c r="VED436" s="45"/>
      <c r="VEE436" s="45"/>
      <c r="VEF436" s="45"/>
      <c r="VEG436" s="45"/>
      <c r="VEH436" s="45"/>
      <c r="VEI436" s="45"/>
      <c r="VEJ436" s="45"/>
      <c r="VEK436" s="45"/>
      <c r="VEL436" s="45"/>
      <c r="VEM436" s="45"/>
      <c r="VEN436" s="45"/>
      <c r="VEO436" s="45"/>
      <c r="VEP436" s="45"/>
      <c r="VEQ436" s="45"/>
      <c r="VER436" s="45"/>
      <c r="VES436" s="45"/>
      <c r="VET436" s="45"/>
      <c r="VEU436" s="45"/>
      <c r="VEV436" s="45"/>
      <c r="VEW436" s="45"/>
      <c r="VEX436" s="45"/>
      <c r="VEY436" s="45"/>
      <c r="VEZ436" s="45"/>
      <c r="VFA436" s="45"/>
      <c r="VFB436" s="45"/>
      <c r="VFC436" s="45"/>
      <c r="VFD436" s="45"/>
      <c r="VFE436" s="45"/>
      <c r="VFF436" s="45"/>
      <c r="VFG436" s="45"/>
      <c r="VFH436" s="45"/>
      <c r="VFI436" s="45"/>
      <c r="VFJ436" s="45"/>
      <c r="VFK436" s="45"/>
      <c r="VFL436" s="45"/>
      <c r="VFM436" s="45"/>
      <c r="VFN436" s="45"/>
      <c r="VFO436" s="45"/>
      <c r="VFP436" s="45"/>
      <c r="VFQ436" s="45"/>
      <c r="VFR436" s="45"/>
      <c r="VFS436" s="45"/>
      <c r="VFT436" s="45"/>
      <c r="VFU436" s="45"/>
      <c r="VFV436" s="45"/>
      <c r="VFW436" s="45"/>
      <c r="VFX436" s="45"/>
      <c r="VFY436" s="45"/>
      <c r="VFZ436" s="45"/>
      <c r="VGA436" s="45"/>
      <c r="VGB436" s="45"/>
      <c r="VGC436" s="45"/>
      <c r="VGD436" s="45"/>
      <c r="VGE436" s="45"/>
      <c r="VGF436" s="45"/>
      <c r="VGG436" s="45"/>
      <c r="VGH436" s="45"/>
      <c r="VGI436" s="45"/>
      <c r="VGJ436" s="45"/>
      <c r="VGK436" s="45"/>
      <c r="VGL436" s="45"/>
      <c r="VGM436" s="45"/>
      <c r="VGN436" s="45"/>
      <c r="VGO436" s="45"/>
      <c r="VGP436" s="45"/>
      <c r="VGQ436" s="45"/>
      <c r="VGR436" s="45"/>
      <c r="VGS436" s="45"/>
      <c r="VGT436" s="45"/>
      <c r="VGU436" s="45"/>
      <c r="VGV436" s="45"/>
      <c r="VGW436" s="45"/>
      <c r="VGX436" s="45"/>
      <c r="VGY436" s="45"/>
      <c r="VGZ436" s="45"/>
      <c r="VHA436" s="45"/>
      <c r="VHB436" s="45"/>
      <c r="VHC436" s="45"/>
      <c r="VHD436" s="45"/>
      <c r="VHE436" s="45"/>
      <c r="VHF436" s="45"/>
      <c r="VHG436" s="45"/>
      <c r="VHH436" s="45"/>
      <c r="VHI436" s="45"/>
      <c r="VHJ436" s="45"/>
      <c r="VHK436" s="45"/>
      <c r="VHL436" s="45"/>
      <c r="VHM436" s="45"/>
      <c r="VHN436" s="45"/>
      <c r="VHO436" s="45"/>
      <c r="VHP436" s="45"/>
      <c r="VHQ436" s="45"/>
      <c r="VHR436" s="45"/>
      <c r="VHS436" s="45"/>
      <c r="VHT436" s="45"/>
      <c r="VHU436" s="45"/>
      <c r="VHV436" s="45"/>
      <c r="VHW436" s="45"/>
      <c r="VHX436" s="45"/>
      <c r="VHY436" s="45"/>
      <c r="VHZ436" s="45"/>
      <c r="VIA436" s="45"/>
      <c r="VIB436" s="45"/>
      <c r="VIC436" s="45"/>
      <c r="VID436" s="45"/>
      <c r="VIE436" s="45"/>
      <c r="VIF436" s="45"/>
      <c r="VIG436" s="45"/>
      <c r="VIH436" s="45"/>
      <c r="VII436" s="45"/>
      <c r="VIJ436" s="45"/>
      <c r="VIK436" s="45"/>
      <c r="VIL436" s="45"/>
      <c r="VIM436" s="45"/>
      <c r="VIN436" s="45"/>
      <c r="VIO436" s="45"/>
      <c r="VIP436" s="45"/>
      <c r="VIQ436" s="45"/>
      <c r="VIR436" s="45"/>
      <c r="VIS436" s="45"/>
      <c r="VIT436" s="45"/>
      <c r="VIU436" s="45"/>
      <c r="VIV436" s="45"/>
      <c r="VIW436" s="45"/>
      <c r="VIX436" s="45"/>
      <c r="VIY436" s="45"/>
      <c r="VIZ436" s="45"/>
      <c r="VJA436" s="45"/>
      <c r="VJB436" s="45"/>
      <c r="VJC436" s="45"/>
      <c r="VJD436" s="45"/>
      <c r="VJE436" s="45"/>
      <c r="VJF436" s="45"/>
      <c r="VJG436" s="45"/>
      <c r="VJH436" s="45"/>
      <c r="VJI436" s="45"/>
      <c r="VJJ436" s="45"/>
      <c r="VJK436" s="45"/>
      <c r="VJL436" s="45"/>
      <c r="VJM436" s="45"/>
      <c r="VJN436" s="45"/>
      <c r="VJO436" s="45"/>
      <c r="VJP436" s="45"/>
      <c r="VJQ436" s="45"/>
      <c r="VJR436" s="45"/>
      <c r="VJS436" s="45"/>
      <c r="VJT436" s="45"/>
      <c r="VJU436" s="45"/>
      <c r="VJV436" s="45"/>
      <c r="VJW436" s="45"/>
      <c r="VJX436" s="45"/>
      <c r="VJY436" s="45"/>
      <c r="VJZ436" s="45"/>
      <c r="VKA436" s="45"/>
      <c r="VKB436" s="45"/>
      <c r="VKC436" s="45"/>
      <c r="VKD436" s="45"/>
      <c r="VKE436" s="45"/>
      <c r="VKF436" s="45"/>
      <c r="VKG436" s="45"/>
      <c r="VKH436" s="45"/>
      <c r="VKI436" s="45"/>
      <c r="VKJ436" s="45"/>
      <c r="VKK436" s="45"/>
      <c r="VKL436" s="45"/>
      <c r="VKM436" s="45"/>
      <c r="VKN436" s="45"/>
      <c r="VKO436" s="45"/>
      <c r="VKP436" s="45"/>
      <c r="VKQ436" s="45"/>
      <c r="VKR436" s="45"/>
      <c r="VKS436" s="45"/>
      <c r="VKT436" s="45"/>
      <c r="VKU436" s="45"/>
      <c r="VKV436" s="45"/>
      <c r="VKW436" s="45"/>
      <c r="VKX436" s="45"/>
      <c r="VKY436" s="45"/>
      <c r="VKZ436" s="45"/>
      <c r="VLA436" s="45"/>
      <c r="VLB436" s="45"/>
      <c r="VLC436" s="45"/>
      <c r="VLD436" s="45"/>
      <c r="VLE436" s="45"/>
      <c r="VLF436" s="45"/>
      <c r="VLG436" s="45"/>
      <c r="VLH436" s="45"/>
      <c r="VLI436" s="45"/>
      <c r="VLJ436" s="45"/>
      <c r="VLK436" s="45"/>
      <c r="VLL436" s="45"/>
      <c r="VLM436" s="45"/>
      <c r="VLN436" s="45"/>
      <c r="VLO436" s="45"/>
      <c r="VLP436" s="45"/>
      <c r="VLQ436" s="45"/>
      <c r="VLR436" s="45"/>
      <c r="VLS436" s="45"/>
      <c r="VLT436" s="45"/>
      <c r="VLU436" s="45"/>
      <c r="VLV436" s="45"/>
      <c r="VLW436" s="45"/>
      <c r="VLX436" s="45"/>
      <c r="VLY436" s="45"/>
      <c r="VLZ436" s="45"/>
      <c r="VMA436" s="45"/>
      <c r="VMB436" s="45"/>
      <c r="VMC436" s="45"/>
      <c r="VMD436" s="45"/>
      <c r="VME436" s="45"/>
      <c r="VMF436" s="45"/>
      <c r="VMG436" s="45"/>
      <c r="VMH436" s="45"/>
      <c r="VMI436" s="45"/>
      <c r="VMJ436" s="45"/>
      <c r="VMK436" s="45"/>
      <c r="VML436" s="45"/>
      <c r="VMM436" s="45"/>
      <c r="VMN436" s="45"/>
      <c r="VMO436" s="45"/>
      <c r="VMP436" s="45"/>
      <c r="VMQ436" s="45"/>
      <c r="VMR436" s="45"/>
      <c r="VMS436" s="45"/>
      <c r="VMT436" s="45"/>
      <c r="VMU436" s="45"/>
      <c r="VMV436" s="45"/>
      <c r="VMW436" s="45"/>
      <c r="VMX436" s="45"/>
      <c r="VMY436" s="45"/>
      <c r="VMZ436" s="45"/>
      <c r="VNA436" s="45"/>
      <c r="VNB436" s="45"/>
      <c r="VNC436" s="45"/>
      <c r="VND436" s="45"/>
      <c r="VNE436" s="45"/>
      <c r="VNF436" s="45"/>
      <c r="VNG436" s="45"/>
      <c r="VNH436" s="45"/>
      <c r="VNI436" s="45"/>
      <c r="VNJ436" s="45"/>
      <c r="VNK436" s="45"/>
      <c r="VNL436" s="45"/>
      <c r="VNM436" s="45"/>
      <c r="VNN436" s="45"/>
      <c r="VNO436" s="45"/>
      <c r="VNP436" s="45"/>
      <c r="VNQ436" s="45"/>
      <c r="VNR436" s="45"/>
      <c r="VNS436" s="45"/>
      <c r="VNT436" s="45"/>
      <c r="VNU436" s="45"/>
      <c r="VNV436" s="45"/>
      <c r="VNW436" s="45"/>
      <c r="VNX436" s="45"/>
      <c r="VNY436" s="45"/>
      <c r="VNZ436" s="45"/>
      <c r="VOA436" s="45"/>
      <c r="VOB436" s="45"/>
      <c r="VOC436" s="45"/>
      <c r="VOD436" s="45"/>
      <c r="VOE436" s="45"/>
      <c r="VOF436" s="45"/>
      <c r="VOG436" s="45"/>
      <c r="VOH436" s="45"/>
      <c r="VOI436" s="45"/>
      <c r="VOJ436" s="45"/>
      <c r="VOK436" s="45"/>
      <c r="VOL436" s="45"/>
      <c r="VOM436" s="45"/>
      <c r="VON436" s="45"/>
      <c r="VOO436" s="45"/>
      <c r="VOP436" s="45"/>
      <c r="VOQ436" s="45"/>
      <c r="VOR436" s="45"/>
      <c r="VOS436" s="45"/>
      <c r="VOT436" s="45"/>
      <c r="VOU436" s="45"/>
      <c r="VOV436" s="45"/>
      <c r="VOW436" s="45"/>
      <c r="VOX436" s="45"/>
      <c r="VOY436" s="45"/>
      <c r="VOZ436" s="45"/>
      <c r="VPA436" s="45"/>
      <c r="VPB436" s="45"/>
      <c r="VPC436" s="45"/>
      <c r="VPD436" s="45"/>
      <c r="VPE436" s="45"/>
      <c r="VPF436" s="45"/>
      <c r="VPG436" s="45"/>
      <c r="VPH436" s="45"/>
      <c r="VPI436" s="45"/>
      <c r="VPJ436" s="45"/>
      <c r="VPK436" s="45"/>
      <c r="VPL436" s="45"/>
      <c r="VPM436" s="45"/>
      <c r="VPN436" s="45"/>
      <c r="VPO436" s="45"/>
      <c r="VPP436" s="45"/>
      <c r="VPQ436" s="45"/>
      <c r="VPR436" s="45"/>
      <c r="VPS436" s="45"/>
      <c r="VPT436" s="45"/>
      <c r="VPU436" s="45"/>
      <c r="VPV436" s="45"/>
      <c r="VPW436" s="45"/>
      <c r="VPX436" s="45"/>
      <c r="VPY436" s="45"/>
      <c r="VPZ436" s="45"/>
      <c r="VQA436" s="45"/>
      <c r="VQB436" s="45"/>
      <c r="VQC436" s="45"/>
      <c r="VQD436" s="45"/>
      <c r="VQE436" s="45"/>
      <c r="VQF436" s="45"/>
      <c r="VQG436" s="45"/>
      <c r="VQH436" s="45"/>
      <c r="VQI436" s="45"/>
      <c r="VQJ436" s="45"/>
      <c r="VQK436" s="45"/>
      <c r="VQL436" s="45"/>
      <c r="VQM436" s="45"/>
      <c r="VQN436" s="45"/>
      <c r="VQO436" s="45"/>
      <c r="VQP436" s="45"/>
      <c r="VQQ436" s="45"/>
      <c r="VQR436" s="45"/>
      <c r="VQS436" s="45"/>
      <c r="VQT436" s="45"/>
      <c r="VQU436" s="45"/>
      <c r="VQV436" s="45"/>
      <c r="VQW436" s="45"/>
      <c r="VQX436" s="45"/>
      <c r="VQY436" s="45"/>
      <c r="VQZ436" s="45"/>
      <c r="VRA436" s="45"/>
      <c r="VRB436" s="45"/>
      <c r="VRC436" s="45"/>
      <c r="VRD436" s="45"/>
      <c r="VRE436" s="45"/>
      <c r="VRF436" s="45"/>
      <c r="VRG436" s="45"/>
      <c r="VRH436" s="45"/>
      <c r="VRI436" s="45"/>
      <c r="VRJ436" s="45"/>
      <c r="VRK436" s="45"/>
      <c r="VRL436" s="45"/>
      <c r="VRM436" s="45"/>
      <c r="VRN436" s="45"/>
      <c r="VRO436" s="45"/>
      <c r="VRP436" s="45"/>
      <c r="VRQ436" s="45"/>
      <c r="VRR436" s="45"/>
      <c r="VRS436" s="45"/>
      <c r="VRT436" s="45"/>
      <c r="VRU436" s="45"/>
      <c r="VRV436" s="45"/>
      <c r="VRW436" s="45"/>
      <c r="VRX436" s="45"/>
      <c r="VRY436" s="45"/>
      <c r="VRZ436" s="45"/>
      <c r="VSA436" s="45"/>
      <c r="VSB436" s="45"/>
      <c r="VSC436" s="45"/>
      <c r="VSD436" s="45"/>
      <c r="VSE436" s="45"/>
      <c r="VSF436" s="45"/>
      <c r="VSG436" s="45"/>
      <c r="VSH436" s="45"/>
      <c r="VSI436" s="45"/>
      <c r="VSJ436" s="45"/>
      <c r="VSK436" s="45"/>
      <c r="VSL436" s="45"/>
      <c r="VSM436" s="45"/>
      <c r="VSN436" s="45"/>
      <c r="VSO436" s="45"/>
      <c r="VSP436" s="45"/>
      <c r="VSQ436" s="45"/>
      <c r="VSR436" s="45"/>
      <c r="VSS436" s="45"/>
      <c r="VST436" s="45"/>
      <c r="VSU436" s="45"/>
      <c r="VSV436" s="45"/>
      <c r="VSW436" s="45"/>
      <c r="VSX436" s="45"/>
      <c r="VSY436" s="45"/>
      <c r="VSZ436" s="45"/>
      <c r="VTA436" s="45"/>
      <c r="VTB436" s="45"/>
      <c r="VTC436" s="45"/>
      <c r="VTD436" s="45"/>
      <c r="VTE436" s="45"/>
      <c r="VTF436" s="45"/>
      <c r="VTG436" s="45"/>
      <c r="VTH436" s="45"/>
      <c r="VTI436" s="45"/>
      <c r="VTJ436" s="45"/>
      <c r="VTK436" s="45"/>
      <c r="VTL436" s="45"/>
      <c r="VTM436" s="45"/>
      <c r="VTN436" s="45"/>
      <c r="VTO436" s="45"/>
      <c r="VTP436" s="45"/>
      <c r="VTQ436" s="45"/>
      <c r="VTR436" s="45"/>
      <c r="VTS436" s="45"/>
      <c r="VTT436" s="45"/>
      <c r="VTU436" s="45"/>
      <c r="VTV436" s="45"/>
      <c r="VTW436" s="45"/>
      <c r="VTX436" s="45"/>
      <c r="VTY436" s="45"/>
      <c r="VTZ436" s="45"/>
      <c r="VUA436" s="45"/>
      <c r="VUB436" s="45"/>
      <c r="VUC436" s="45"/>
      <c r="VUD436" s="45"/>
      <c r="VUE436" s="45"/>
      <c r="VUF436" s="45"/>
      <c r="VUG436" s="45"/>
      <c r="VUH436" s="45"/>
      <c r="VUI436" s="45"/>
      <c r="VUJ436" s="45"/>
      <c r="VUK436" s="45"/>
      <c r="VUL436" s="45"/>
      <c r="VUM436" s="45"/>
      <c r="VUN436" s="45"/>
      <c r="VUO436" s="45"/>
      <c r="VUP436" s="45"/>
      <c r="VUQ436" s="45"/>
      <c r="VUR436" s="45"/>
      <c r="VUS436" s="45"/>
      <c r="VUT436" s="45"/>
      <c r="VUU436" s="45"/>
      <c r="VUV436" s="45"/>
      <c r="VUW436" s="45"/>
      <c r="VUX436" s="45"/>
      <c r="VUY436" s="45"/>
      <c r="VUZ436" s="45"/>
      <c r="VVA436" s="45"/>
      <c r="VVB436" s="45"/>
      <c r="VVC436" s="45"/>
      <c r="VVD436" s="45"/>
      <c r="VVE436" s="45"/>
      <c r="VVF436" s="45"/>
      <c r="VVG436" s="45"/>
      <c r="VVH436" s="45"/>
      <c r="VVI436" s="45"/>
      <c r="VVJ436" s="45"/>
      <c r="VVK436" s="45"/>
      <c r="VVL436" s="45"/>
      <c r="VVM436" s="45"/>
      <c r="VVN436" s="45"/>
      <c r="VVO436" s="45"/>
      <c r="VVP436" s="45"/>
      <c r="VVQ436" s="45"/>
      <c r="VVR436" s="45"/>
      <c r="VVS436" s="45"/>
      <c r="VVT436" s="45"/>
      <c r="VVU436" s="45"/>
      <c r="VVV436" s="45"/>
      <c r="VVW436" s="45"/>
      <c r="VVX436" s="45"/>
      <c r="VVY436" s="45"/>
      <c r="VVZ436" s="45"/>
      <c r="VWA436" s="45"/>
      <c r="VWB436" s="45"/>
      <c r="VWC436" s="45"/>
      <c r="VWD436" s="45"/>
      <c r="VWE436" s="45"/>
      <c r="VWF436" s="45"/>
      <c r="VWG436" s="45"/>
      <c r="VWH436" s="45"/>
      <c r="VWI436" s="45"/>
      <c r="VWJ436" s="45"/>
      <c r="VWK436" s="45"/>
      <c r="VWL436" s="45"/>
      <c r="VWM436" s="45"/>
      <c r="VWN436" s="45"/>
      <c r="VWO436" s="45"/>
      <c r="VWP436" s="45"/>
      <c r="VWQ436" s="45"/>
      <c r="VWR436" s="45"/>
      <c r="VWS436" s="45"/>
      <c r="VWT436" s="45"/>
      <c r="VWU436" s="45"/>
      <c r="VWV436" s="45"/>
      <c r="VWW436" s="45"/>
      <c r="VWX436" s="45"/>
      <c r="VWY436" s="45"/>
      <c r="VWZ436" s="45"/>
      <c r="VXA436" s="45"/>
      <c r="VXB436" s="45"/>
      <c r="VXC436" s="45"/>
      <c r="VXD436" s="45"/>
      <c r="VXE436" s="45"/>
      <c r="VXF436" s="45"/>
      <c r="VXG436" s="45"/>
      <c r="VXH436" s="45"/>
      <c r="VXI436" s="45"/>
      <c r="VXJ436" s="45"/>
      <c r="VXK436" s="45"/>
      <c r="VXL436" s="45"/>
      <c r="VXM436" s="45"/>
      <c r="VXN436" s="45"/>
      <c r="VXO436" s="45"/>
      <c r="VXP436" s="45"/>
      <c r="VXQ436" s="45"/>
      <c r="VXR436" s="45"/>
      <c r="VXS436" s="45"/>
      <c r="VXT436" s="45"/>
      <c r="VXU436" s="45"/>
      <c r="VXV436" s="45"/>
      <c r="VXW436" s="45"/>
      <c r="VXX436" s="45"/>
      <c r="VXY436" s="45"/>
      <c r="VXZ436" s="45"/>
      <c r="VYA436" s="45"/>
      <c r="VYB436" s="45"/>
      <c r="VYC436" s="45"/>
      <c r="VYD436" s="45"/>
      <c r="VYE436" s="45"/>
      <c r="VYF436" s="45"/>
      <c r="VYG436" s="45"/>
      <c r="VYH436" s="45"/>
      <c r="VYI436" s="45"/>
      <c r="VYJ436" s="45"/>
      <c r="VYK436" s="45"/>
      <c r="VYL436" s="45"/>
      <c r="VYM436" s="45"/>
      <c r="VYN436" s="45"/>
      <c r="VYO436" s="45"/>
      <c r="VYP436" s="45"/>
      <c r="VYQ436" s="45"/>
      <c r="VYR436" s="45"/>
      <c r="VYS436" s="45"/>
      <c r="VYT436" s="45"/>
      <c r="VYU436" s="45"/>
      <c r="VYV436" s="45"/>
      <c r="VYW436" s="45"/>
      <c r="VYX436" s="45"/>
      <c r="VYY436" s="45"/>
      <c r="VYZ436" s="45"/>
      <c r="VZA436" s="45"/>
      <c r="VZB436" s="45"/>
      <c r="VZC436" s="45"/>
      <c r="VZD436" s="45"/>
      <c r="VZE436" s="45"/>
      <c r="VZF436" s="45"/>
      <c r="VZG436" s="45"/>
      <c r="VZH436" s="45"/>
      <c r="VZI436" s="45"/>
      <c r="VZJ436" s="45"/>
      <c r="VZK436" s="45"/>
      <c r="VZL436" s="45"/>
      <c r="VZM436" s="45"/>
      <c r="VZN436" s="45"/>
      <c r="VZO436" s="45"/>
      <c r="VZP436" s="45"/>
      <c r="VZQ436" s="45"/>
      <c r="VZR436" s="45"/>
      <c r="VZS436" s="45"/>
      <c r="VZT436" s="45"/>
      <c r="VZU436" s="45"/>
      <c r="VZV436" s="45"/>
      <c r="VZW436" s="45"/>
      <c r="VZX436" s="45"/>
      <c r="VZY436" s="45"/>
      <c r="VZZ436" s="45"/>
      <c r="WAA436" s="45"/>
      <c r="WAB436" s="45"/>
      <c r="WAC436" s="45"/>
      <c r="WAD436" s="45"/>
      <c r="WAE436" s="45"/>
      <c r="WAF436" s="45"/>
      <c r="WAG436" s="45"/>
      <c r="WAH436" s="45"/>
      <c r="WAI436" s="45"/>
      <c r="WAJ436" s="45"/>
      <c r="WAK436" s="45"/>
      <c r="WAL436" s="45"/>
      <c r="WAM436" s="45"/>
      <c r="WAN436" s="45"/>
      <c r="WAO436" s="45"/>
      <c r="WAP436" s="45"/>
      <c r="WAQ436" s="45"/>
      <c r="WAR436" s="45"/>
      <c r="WAS436" s="45"/>
      <c r="WAT436" s="45"/>
      <c r="WAU436" s="45"/>
      <c r="WAV436" s="45"/>
      <c r="WAW436" s="45"/>
      <c r="WAX436" s="45"/>
      <c r="WAY436" s="45"/>
      <c r="WAZ436" s="45"/>
      <c r="WBA436" s="45"/>
      <c r="WBB436" s="45"/>
      <c r="WBC436" s="45"/>
      <c r="WBD436" s="45"/>
      <c r="WBE436" s="45"/>
      <c r="WBF436" s="45"/>
      <c r="WBG436" s="45"/>
      <c r="WBH436" s="45"/>
      <c r="WBI436" s="45"/>
      <c r="WBJ436" s="45"/>
      <c r="WBK436" s="45"/>
      <c r="WBL436" s="45"/>
      <c r="WBM436" s="45"/>
      <c r="WBN436" s="45"/>
      <c r="WBO436" s="45"/>
      <c r="WBP436" s="45"/>
      <c r="WBQ436" s="45"/>
      <c r="WBR436" s="45"/>
      <c r="WBS436" s="45"/>
      <c r="WBT436" s="45"/>
      <c r="WBU436" s="45"/>
      <c r="WBV436" s="45"/>
      <c r="WBW436" s="45"/>
      <c r="WBX436" s="45"/>
      <c r="WBY436" s="45"/>
      <c r="WBZ436" s="45"/>
      <c r="WCA436" s="45"/>
      <c r="WCB436" s="45"/>
      <c r="WCC436" s="45"/>
      <c r="WCD436" s="45"/>
      <c r="WCE436" s="45"/>
      <c r="WCF436" s="45"/>
      <c r="WCG436" s="45"/>
      <c r="WCH436" s="45"/>
      <c r="WCI436" s="45"/>
      <c r="WCJ436" s="45"/>
      <c r="WCK436" s="45"/>
      <c r="WCL436" s="45"/>
      <c r="WCM436" s="45"/>
      <c r="WCN436" s="45"/>
      <c r="WCO436" s="45"/>
      <c r="WCP436" s="45"/>
      <c r="WCQ436" s="45"/>
      <c r="WCR436" s="45"/>
      <c r="WCS436" s="45"/>
      <c r="WCT436" s="45"/>
      <c r="WCU436" s="45"/>
      <c r="WCV436" s="45"/>
      <c r="WCW436" s="45"/>
      <c r="WCX436" s="45"/>
      <c r="WCY436" s="45"/>
      <c r="WCZ436" s="45"/>
      <c r="WDA436" s="45"/>
      <c r="WDB436" s="45"/>
      <c r="WDC436" s="45"/>
      <c r="WDD436" s="45"/>
      <c r="WDE436" s="45"/>
      <c r="WDF436" s="45"/>
      <c r="WDG436" s="45"/>
      <c r="WDH436" s="45"/>
      <c r="WDI436" s="45"/>
      <c r="WDJ436" s="45"/>
      <c r="WDK436" s="45"/>
      <c r="WDL436" s="45"/>
      <c r="WDM436" s="45"/>
      <c r="WDN436" s="45"/>
      <c r="WDO436" s="45"/>
      <c r="WDP436" s="45"/>
      <c r="WDQ436" s="45"/>
      <c r="WDR436" s="45"/>
      <c r="WDS436" s="45"/>
      <c r="WDT436" s="45"/>
      <c r="WDU436" s="45"/>
      <c r="WDV436" s="45"/>
      <c r="WDW436" s="45"/>
      <c r="WDX436" s="45"/>
      <c r="WDY436" s="45"/>
      <c r="WDZ436" s="45"/>
      <c r="WEA436" s="45"/>
      <c r="WEB436" s="45"/>
      <c r="WEC436" s="45"/>
      <c r="WED436" s="45"/>
      <c r="WEE436" s="45"/>
      <c r="WEF436" s="45"/>
      <c r="WEG436" s="45"/>
      <c r="WEH436" s="45"/>
      <c r="WEI436" s="45"/>
      <c r="WEJ436" s="45"/>
      <c r="WEK436" s="45"/>
      <c r="WEL436" s="45"/>
      <c r="WEM436" s="45"/>
      <c r="WEN436" s="45"/>
      <c r="WEO436" s="45"/>
      <c r="WEP436" s="45"/>
      <c r="WEQ436" s="45"/>
      <c r="WER436" s="45"/>
      <c r="WES436" s="45"/>
      <c r="WET436" s="45"/>
      <c r="WEU436" s="45"/>
      <c r="WEV436" s="45"/>
      <c r="WEW436" s="45"/>
      <c r="WEX436" s="45"/>
      <c r="WEY436" s="45"/>
      <c r="WEZ436" s="45"/>
      <c r="WFA436" s="45"/>
      <c r="WFB436" s="45"/>
      <c r="WFC436" s="45"/>
      <c r="WFD436" s="45"/>
      <c r="WFE436" s="45"/>
      <c r="WFF436" s="45"/>
      <c r="WFG436" s="45"/>
      <c r="WFH436" s="45"/>
      <c r="WFI436" s="45"/>
      <c r="WFJ436" s="45"/>
      <c r="WFK436" s="45"/>
      <c r="WFL436" s="45"/>
      <c r="WFM436" s="45"/>
      <c r="WFN436" s="45"/>
      <c r="WFO436" s="45"/>
      <c r="WFP436" s="45"/>
      <c r="WFQ436" s="45"/>
      <c r="WFR436" s="45"/>
      <c r="WFS436" s="45"/>
      <c r="WFT436" s="45"/>
      <c r="WFU436" s="45"/>
      <c r="WFV436" s="45"/>
      <c r="WFW436" s="45"/>
      <c r="WFX436" s="45"/>
      <c r="WFY436" s="45"/>
      <c r="WFZ436" s="45"/>
      <c r="WGA436" s="45"/>
      <c r="WGB436" s="45"/>
      <c r="WGC436" s="45"/>
      <c r="WGD436" s="45"/>
      <c r="WGE436" s="45"/>
      <c r="WGF436" s="45"/>
      <c r="WGG436" s="45"/>
      <c r="WGH436" s="45"/>
      <c r="WGI436" s="45"/>
      <c r="WGJ436" s="45"/>
      <c r="WGK436" s="45"/>
      <c r="WGL436" s="45"/>
      <c r="WGM436" s="45"/>
      <c r="WGN436" s="45"/>
      <c r="WGO436" s="45"/>
      <c r="WGP436" s="45"/>
      <c r="WGQ436" s="45"/>
      <c r="WGR436" s="45"/>
      <c r="WGS436" s="45"/>
      <c r="WGT436" s="45"/>
      <c r="WGU436" s="45"/>
      <c r="WGV436" s="45"/>
      <c r="WGW436" s="45"/>
      <c r="WGX436" s="45"/>
      <c r="WGY436" s="45"/>
      <c r="WGZ436" s="45"/>
      <c r="WHA436" s="45"/>
      <c r="WHB436" s="45"/>
      <c r="WHC436" s="45"/>
      <c r="WHD436" s="45"/>
      <c r="WHE436" s="45"/>
      <c r="WHF436" s="45"/>
      <c r="WHG436" s="45"/>
      <c r="WHH436" s="45"/>
      <c r="WHI436" s="45"/>
      <c r="WHJ436" s="45"/>
      <c r="WHK436" s="45"/>
      <c r="WHL436" s="45"/>
      <c r="WHM436" s="45"/>
      <c r="WHN436" s="45"/>
      <c r="WHO436" s="45"/>
      <c r="WHP436" s="45"/>
      <c r="WHQ436" s="45"/>
      <c r="WHR436" s="45"/>
      <c r="WHS436" s="45"/>
      <c r="WHT436" s="45"/>
      <c r="WHU436" s="45"/>
      <c r="WHV436" s="45"/>
      <c r="WHW436" s="45"/>
      <c r="WHX436" s="45"/>
      <c r="WHY436" s="45"/>
      <c r="WHZ436" s="45"/>
      <c r="WIA436" s="45"/>
      <c r="WIB436" s="45"/>
      <c r="WIC436" s="45"/>
      <c r="WID436" s="45"/>
      <c r="WIE436" s="45"/>
      <c r="WIF436" s="45"/>
      <c r="WIG436" s="45"/>
      <c r="WIH436" s="45"/>
      <c r="WII436" s="45"/>
      <c r="WIJ436" s="45"/>
      <c r="WIK436" s="45"/>
      <c r="WIL436" s="45"/>
      <c r="WIM436" s="45"/>
      <c r="WIN436" s="45"/>
      <c r="WIO436" s="45"/>
      <c r="WIP436" s="45"/>
      <c r="WIQ436" s="45"/>
      <c r="WIR436" s="45"/>
      <c r="WIS436" s="45"/>
      <c r="WIT436" s="45"/>
      <c r="WIU436" s="45"/>
      <c r="WIV436" s="45"/>
      <c r="WIW436" s="45"/>
      <c r="WIX436" s="45"/>
      <c r="WIY436" s="45"/>
      <c r="WIZ436" s="45"/>
      <c r="WJA436" s="45"/>
      <c r="WJB436" s="45"/>
      <c r="WJC436" s="45"/>
      <c r="WJD436" s="45"/>
      <c r="WJE436" s="45"/>
      <c r="WJF436" s="45"/>
      <c r="WJG436" s="45"/>
      <c r="WJH436" s="45"/>
      <c r="WJI436" s="45"/>
      <c r="WJJ436" s="45"/>
      <c r="WJK436" s="45"/>
      <c r="WJL436" s="45"/>
      <c r="WJM436" s="45"/>
      <c r="WJN436" s="45"/>
      <c r="WJO436" s="45"/>
      <c r="WJP436" s="45"/>
      <c r="WJQ436" s="45"/>
      <c r="WJR436" s="45"/>
      <c r="WJS436" s="45"/>
      <c r="WJT436" s="45"/>
      <c r="WJU436" s="45"/>
      <c r="WJV436" s="45"/>
      <c r="WJW436" s="45"/>
      <c r="WJX436" s="45"/>
      <c r="WJY436" s="45"/>
      <c r="WJZ436" s="45"/>
      <c r="WKA436" s="45"/>
      <c r="WKB436" s="45"/>
      <c r="WKC436" s="45"/>
      <c r="WKD436" s="45"/>
      <c r="WKE436" s="45"/>
      <c r="WKF436" s="45"/>
      <c r="WKG436" s="45"/>
      <c r="WKH436" s="45"/>
      <c r="WKI436" s="45"/>
      <c r="WKJ436" s="45"/>
      <c r="WKK436" s="45"/>
      <c r="WKL436" s="45"/>
      <c r="WKM436" s="45"/>
      <c r="WKN436" s="45"/>
      <c r="WKO436" s="45"/>
      <c r="WKP436" s="45"/>
      <c r="WKQ436" s="45"/>
      <c r="WKR436" s="45"/>
      <c r="WKS436" s="45"/>
      <c r="WKT436" s="45"/>
      <c r="WKU436" s="45"/>
      <c r="WKV436" s="45"/>
      <c r="WKW436" s="45"/>
      <c r="WKX436" s="45"/>
      <c r="WKY436" s="45"/>
      <c r="WKZ436" s="45"/>
      <c r="WLA436" s="45"/>
      <c r="WLB436" s="45"/>
      <c r="WLC436" s="45"/>
      <c r="WLD436" s="45"/>
      <c r="WLE436" s="45"/>
      <c r="WLF436" s="45"/>
      <c r="WLG436" s="45"/>
      <c r="WLH436" s="45"/>
      <c r="WLI436" s="45"/>
      <c r="WLJ436" s="45"/>
      <c r="WLK436" s="45"/>
      <c r="WLL436" s="45"/>
      <c r="WLM436" s="45"/>
      <c r="WLN436" s="45"/>
      <c r="WLO436" s="45"/>
      <c r="WLP436" s="45"/>
      <c r="WLQ436" s="45"/>
      <c r="WLR436" s="45"/>
      <c r="WLS436" s="45"/>
      <c r="WLT436" s="45"/>
      <c r="WLU436" s="45"/>
      <c r="WLV436" s="45"/>
      <c r="WLW436" s="45"/>
      <c r="WLX436" s="45"/>
      <c r="WLY436" s="45"/>
      <c r="WLZ436" s="45"/>
      <c r="WMA436" s="45"/>
      <c r="WMB436" s="45"/>
      <c r="WMC436" s="45"/>
      <c r="WMD436" s="45"/>
      <c r="WME436" s="45"/>
      <c r="WMF436" s="45"/>
      <c r="WMG436" s="45"/>
      <c r="WMH436" s="45"/>
      <c r="WMI436" s="45"/>
      <c r="WMJ436" s="45"/>
      <c r="WMK436" s="45"/>
      <c r="WML436" s="45"/>
      <c r="WMM436" s="45"/>
      <c r="WMN436" s="45"/>
      <c r="WMO436" s="45"/>
      <c r="WMP436" s="45"/>
      <c r="WMQ436" s="45"/>
      <c r="WMR436" s="45"/>
      <c r="WMS436" s="45"/>
      <c r="WMT436" s="45"/>
      <c r="WMU436" s="45"/>
      <c r="WMV436" s="45"/>
      <c r="WMW436" s="45"/>
      <c r="WMX436" s="45"/>
      <c r="WMY436" s="45"/>
      <c r="WMZ436" s="45"/>
      <c r="WNA436" s="45"/>
      <c r="WNB436" s="45"/>
      <c r="WNC436" s="45"/>
      <c r="WND436" s="45"/>
      <c r="WNE436" s="45"/>
      <c r="WNF436" s="45"/>
      <c r="WNG436" s="45"/>
      <c r="WNH436" s="45"/>
      <c r="WNI436" s="45"/>
      <c r="WNJ436" s="45"/>
      <c r="WNK436" s="45"/>
      <c r="WNL436" s="45"/>
      <c r="WNM436" s="45"/>
      <c r="WNN436" s="45"/>
      <c r="WNO436" s="45"/>
      <c r="WNP436" s="45"/>
      <c r="WNQ436" s="45"/>
      <c r="WNR436" s="45"/>
      <c r="WNS436" s="45"/>
      <c r="WNT436" s="45"/>
      <c r="WNU436" s="45"/>
      <c r="WNV436" s="45"/>
      <c r="WNW436" s="45"/>
      <c r="WNX436" s="45"/>
      <c r="WNY436" s="45"/>
      <c r="WNZ436" s="45"/>
      <c r="WOA436" s="45"/>
      <c r="WOB436" s="45"/>
      <c r="WOC436" s="45"/>
      <c r="WOD436" s="45"/>
      <c r="WOE436" s="45"/>
      <c r="WOF436" s="45"/>
      <c r="WOG436" s="45"/>
      <c r="WOH436" s="45"/>
      <c r="WOI436" s="45"/>
      <c r="WOJ436" s="45"/>
      <c r="WOK436" s="45"/>
      <c r="WOL436" s="45"/>
      <c r="WOM436" s="45"/>
      <c r="WON436" s="45"/>
      <c r="WOO436" s="45"/>
      <c r="WOP436" s="45"/>
      <c r="WOQ436" s="45"/>
      <c r="WOR436" s="45"/>
      <c r="WOS436" s="45"/>
      <c r="WOT436" s="45"/>
      <c r="WOU436" s="45"/>
      <c r="WOV436" s="45"/>
      <c r="WOW436" s="45"/>
      <c r="WOX436" s="45"/>
      <c r="WOY436" s="45"/>
      <c r="WOZ436" s="45"/>
      <c r="WPA436" s="45"/>
      <c r="WPB436" s="45"/>
      <c r="WPC436" s="45"/>
      <c r="WPD436" s="45"/>
      <c r="WPE436" s="45"/>
      <c r="WPF436" s="45"/>
      <c r="WPG436" s="45"/>
      <c r="WPH436" s="45"/>
      <c r="WPI436" s="45"/>
      <c r="WPJ436" s="45"/>
      <c r="WPK436" s="45"/>
      <c r="WPL436" s="45"/>
      <c r="WPM436" s="45"/>
      <c r="WPN436" s="45"/>
      <c r="WPO436" s="45"/>
      <c r="WPP436" s="45"/>
      <c r="WPQ436" s="45"/>
      <c r="WPR436" s="45"/>
      <c r="WPS436" s="45"/>
      <c r="WPT436" s="45"/>
      <c r="WPU436" s="45"/>
      <c r="WPV436" s="45"/>
      <c r="WPW436" s="45"/>
      <c r="WPX436" s="45"/>
      <c r="WPY436" s="45"/>
      <c r="WPZ436" s="45"/>
      <c r="WQA436" s="45"/>
      <c r="WQB436" s="45"/>
      <c r="WQC436" s="45"/>
      <c r="WQD436" s="45"/>
      <c r="WQE436" s="45"/>
      <c r="WQF436" s="45"/>
      <c r="WQG436" s="45"/>
      <c r="WQH436" s="45"/>
      <c r="WQI436" s="45"/>
      <c r="WQJ436" s="45"/>
      <c r="WQK436" s="45"/>
      <c r="WQL436" s="45"/>
      <c r="WQM436" s="45"/>
      <c r="WQN436" s="45"/>
      <c r="WQO436" s="45"/>
      <c r="WQP436" s="45"/>
      <c r="WQQ436" s="45"/>
      <c r="WQR436" s="45"/>
      <c r="WQS436" s="45"/>
      <c r="WQT436" s="45"/>
      <c r="WQU436" s="45"/>
      <c r="WQV436" s="45"/>
      <c r="WQW436" s="45"/>
      <c r="WQX436" s="45"/>
      <c r="WQY436" s="45"/>
      <c r="WQZ436" s="45"/>
      <c r="WRA436" s="45"/>
      <c r="WRB436" s="45"/>
      <c r="WRC436" s="45"/>
      <c r="WRD436" s="45"/>
      <c r="WRE436" s="45"/>
      <c r="WRF436" s="45"/>
      <c r="WRG436" s="45"/>
      <c r="WRH436" s="45"/>
      <c r="WRI436" s="45"/>
      <c r="WRJ436" s="45"/>
      <c r="WRK436" s="45"/>
      <c r="WRL436" s="45"/>
      <c r="WRM436" s="45"/>
      <c r="WRN436" s="45"/>
      <c r="WRO436" s="45"/>
      <c r="WRP436" s="45"/>
      <c r="WRQ436" s="45"/>
      <c r="WRR436" s="45"/>
      <c r="WRS436" s="45"/>
      <c r="WRT436" s="45"/>
      <c r="WRU436" s="45"/>
      <c r="WRV436" s="45"/>
      <c r="WRW436" s="45"/>
      <c r="WRX436" s="45"/>
      <c r="WRY436" s="45"/>
      <c r="WRZ436" s="45"/>
      <c r="WSA436" s="45"/>
      <c r="WSB436" s="45"/>
      <c r="WSC436" s="45"/>
      <c r="WSD436" s="45"/>
      <c r="WSE436" s="45"/>
      <c r="WSF436" s="45"/>
      <c r="WSG436" s="45"/>
      <c r="WSH436" s="45"/>
      <c r="WSI436" s="45"/>
      <c r="WSJ436" s="45"/>
      <c r="WSK436" s="45"/>
      <c r="WSL436" s="45"/>
      <c r="WSM436" s="45"/>
      <c r="WSN436" s="45"/>
      <c r="WSO436" s="45"/>
      <c r="WSP436" s="45"/>
      <c r="WSQ436" s="45"/>
      <c r="WSR436" s="45"/>
      <c r="WSS436" s="45"/>
      <c r="WST436" s="45"/>
      <c r="WSU436" s="45"/>
      <c r="WSV436" s="45"/>
      <c r="WSW436" s="45"/>
      <c r="WSX436" s="45"/>
      <c r="WSY436" s="45"/>
      <c r="WSZ436" s="45"/>
      <c r="WTA436" s="45"/>
      <c r="WTB436" s="45"/>
      <c r="WTC436" s="45"/>
      <c r="WTD436" s="45"/>
      <c r="WTE436" s="45"/>
      <c r="WTF436" s="45"/>
      <c r="WTG436" s="45"/>
      <c r="WTH436" s="45"/>
      <c r="WTI436" s="45"/>
      <c r="WTJ436" s="45"/>
      <c r="WTK436" s="45"/>
      <c r="WTL436" s="45"/>
      <c r="WTM436" s="45"/>
      <c r="WTN436" s="45"/>
      <c r="WTO436" s="45"/>
      <c r="WTP436" s="45"/>
      <c r="WTQ436" s="45"/>
      <c r="WTR436" s="45"/>
      <c r="WTS436" s="45"/>
      <c r="WTT436" s="45"/>
      <c r="WTU436" s="45"/>
      <c r="WTV436" s="45"/>
      <c r="WTW436" s="45"/>
      <c r="WTX436" s="45"/>
      <c r="WTY436" s="45"/>
      <c r="WTZ436" s="45"/>
      <c r="WUA436" s="45"/>
      <c r="WUB436" s="45"/>
      <c r="WUC436" s="45"/>
      <c r="WUD436" s="45"/>
      <c r="WUE436" s="45"/>
      <c r="WUF436" s="45"/>
      <c r="WUG436" s="45"/>
      <c r="WUH436" s="45"/>
      <c r="WUI436" s="45"/>
      <c r="WUJ436" s="45"/>
      <c r="WUK436" s="45"/>
      <c r="WUL436" s="45"/>
      <c r="WUM436" s="45"/>
      <c r="WUN436" s="45"/>
      <c r="WUO436" s="45"/>
      <c r="WUP436" s="45"/>
      <c r="WUQ436" s="45"/>
      <c r="WUR436" s="45"/>
      <c r="WUS436" s="45"/>
      <c r="WUT436" s="45"/>
      <c r="WUU436" s="45"/>
      <c r="WUV436" s="45"/>
      <c r="WUW436" s="45"/>
      <c r="WUX436" s="45"/>
      <c r="WUY436" s="45"/>
      <c r="WUZ436" s="45"/>
      <c r="WVA436" s="45"/>
      <c r="WVB436" s="45"/>
      <c r="WVC436" s="45"/>
      <c r="WVD436" s="45"/>
      <c r="WVE436" s="45"/>
      <c r="WVF436" s="45"/>
      <c r="WVG436" s="45"/>
      <c r="WVH436" s="45"/>
      <c r="WVI436" s="45"/>
      <c r="WVJ436" s="45"/>
      <c r="WVK436" s="45"/>
      <c r="WVL436" s="45"/>
      <c r="WVM436" s="45"/>
      <c r="WVN436" s="45"/>
      <c r="WVO436" s="45"/>
      <c r="WVP436" s="45"/>
      <c r="WVQ436" s="45"/>
      <c r="WVR436" s="45"/>
      <c r="WVS436" s="45"/>
      <c r="WVT436" s="45"/>
      <c r="WVU436" s="45"/>
      <c r="WVV436" s="45"/>
      <c r="WVW436" s="45"/>
      <c r="WVX436" s="45"/>
      <c r="WVY436" s="45"/>
      <c r="WVZ436" s="45"/>
      <c r="WWA436" s="45"/>
      <c r="WWB436" s="45"/>
      <c r="WWC436" s="45"/>
      <c r="WWD436" s="45"/>
      <c r="WWE436" s="45"/>
      <c r="WWF436" s="45"/>
      <c r="WWG436" s="45"/>
      <c r="WWH436" s="45"/>
      <c r="WWI436" s="45"/>
      <c r="WWJ436" s="45"/>
      <c r="WWK436" s="45"/>
      <c r="WWL436" s="45"/>
      <c r="WWM436" s="45"/>
      <c r="WWN436" s="45"/>
      <c r="WWO436" s="45"/>
      <c r="WWP436" s="45"/>
      <c r="WWQ436" s="45"/>
      <c r="WWR436" s="45"/>
      <c r="WWS436" s="45"/>
      <c r="WWT436" s="45"/>
      <c r="WWU436" s="45"/>
      <c r="WWV436" s="45"/>
      <c r="WWW436" s="45"/>
      <c r="WWX436" s="45"/>
      <c r="WWY436" s="45"/>
      <c r="WWZ436" s="45"/>
      <c r="WXA436" s="45"/>
      <c r="WXB436" s="45"/>
      <c r="WXC436" s="45"/>
      <c r="WXD436" s="45"/>
      <c r="WXE436" s="45"/>
      <c r="WXF436" s="45"/>
      <c r="WXG436" s="45"/>
      <c r="WXH436" s="45"/>
      <c r="WXI436" s="45"/>
      <c r="WXJ436" s="45"/>
      <c r="WXK436" s="45"/>
      <c r="WXL436" s="45"/>
      <c r="WXM436" s="45"/>
      <c r="WXN436" s="45"/>
      <c r="WXO436" s="45"/>
      <c r="WXP436" s="45"/>
      <c r="WXQ436" s="45"/>
      <c r="WXR436" s="45"/>
      <c r="WXS436" s="45"/>
      <c r="WXT436" s="45"/>
      <c r="WXU436" s="45"/>
      <c r="WXV436" s="45"/>
      <c r="WXW436" s="45"/>
      <c r="WXX436" s="45"/>
      <c r="WXY436" s="45"/>
      <c r="WXZ436" s="45"/>
      <c r="WYA436" s="45"/>
      <c r="WYB436" s="45"/>
      <c r="WYC436" s="45"/>
      <c r="WYD436" s="45"/>
      <c r="WYE436" s="45"/>
      <c r="WYF436" s="45"/>
      <c r="WYG436" s="45"/>
      <c r="WYH436" s="45"/>
      <c r="WYI436" s="45"/>
      <c r="WYJ436" s="45"/>
      <c r="WYK436" s="45"/>
      <c r="WYL436" s="45"/>
      <c r="WYM436" s="45"/>
      <c r="WYN436" s="45"/>
      <c r="WYO436" s="45"/>
      <c r="WYP436" s="45"/>
      <c r="WYQ436" s="45"/>
      <c r="WYR436" s="45"/>
      <c r="WYS436" s="45"/>
      <c r="WYT436" s="45"/>
      <c r="WYU436" s="45"/>
      <c r="WYV436" s="45"/>
      <c r="WYW436" s="45"/>
      <c r="WYX436" s="45"/>
      <c r="WYY436" s="45"/>
      <c r="WYZ436" s="45"/>
      <c r="WZA436" s="45"/>
      <c r="WZB436" s="45"/>
      <c r="WZC436" s="45"/>
      <c r="WZD436" s="45"/>
      <c r="WZE436" s="45"/>
      <c r="WZF436" s="45"/>
      <c r="WZG436" s="45"/>
      <c r="WZH436" s="45"/>
      <c r="WZI436" s="45"/>
      <c r="WZJ436" s="45"/>
      <c r="WZK436" s="45"/>
      <c r="WZL436" s="45"/>
      <c r="WZM436" s="45"/>
      <c r="WZN436" s="45"/>
      <c r="WZO436" s="45"/>
      <c r="WZP436" s="45"/>
      <c r="WZQ436" s="45"/>
      <c r="WZR436" s="45"/>
      <c r="WZS436" s="45"/>
      <c r="WZT436" s="45"/>
      <c r="WZU436" s="45"/>
      <c r="WZV436" s="45"/>
      <c r="WZW436" s="45"/>
      <c r="WZX436" s="45"/>
      <c r="WZY436" s="45"/>
      <c r="WZZ436" s="45"/>
      <c r="XAA436" s="45"/>
      <c r="XAB436" s="45"/>
      <c r="XAC436" s="45"/>
      <c r="XAD436" s="45"/>
      <c r="XAE436" s="45"/>
      <c r="XAF436" s="45"/>
      <c r="XAG436" s="45"/>
      <c r="XAH436" s="45"/>
      <c r="XAI436" s="45"/>
      <c r="XAJ436" s="45"/>
      <c r="XAK436" s="45"/>
      <c r="XAL436" s="45"/>
      <c r="XAM436" s="45"/>
      <c r="XAN436" s="45"/>
      <c r="XAO436" s="45"/>
      <c r="XAP436" s="45"/>
      <c r="XAQ436" s="45"/>
      <c r="XAR436" s="45"/>
      <c r="XAS436" s="45"/>
      <c r="XAT436" s="45"/>
      <c r="XAU436" s="45"/>
      <c r="XAV436" s="45"/>
      <c r="XAW436" s="45"/>
      <c r="XAX436" s="45"/>
      <c r="XAY436" s="45"/>
      <c r="XAZ436" s="45"/>
      <c r="XBA436" s="45"/>
      <c r="XBB436" s="45"/>
      <c r="XBC436" s="45"/>
      <c r="XBD436" s="45"/>
      <c r="XBE436" s="45"/>
      <c r="XBF436" s="45"/>
      <c r="XBG436" s="45"/>
      <c r="XBH436" s="45"/>
      <c r="XBI436" s="45"/>
      <c r="XBJ436" s="45"/>
      <c r="XBK436" s="45"/>
      <c r="XBL436" s="45"/>
      <c r="XBM436" s="45"/>
      <c r="XBN436" s="45"/>
      <c r="XBO436" s="45"/>
      <c r="XBP436" s="45"/>
      <c r="XBQ436" s="45"/>
      <c r="XBR436" s="45"/>
      <c r="XBS436" s="45"/>
      <c r="XBT436" s="45"/>
      <c r="XBU436" s="45"/>
      <c r="XBV436" s="165"/>
      <c r="XBW436" s="165"/>
      <c r="XBX436" s="165"/>
      <c r="XBY436" s="165"/>
      <c r="XBZ436" s="165"/>
      <c r="XCA436" s="165"/>
      <c r="XCB436" s="165"/>
      <c r="XCC436" s="165"/>
      <c r="XCD436" s="165"/>
      <c r="XCE436" s="165"/>
      <c r="XCF436" s="165"/>
      <c r="XCG436" s="165"/>
      <c r="XCH436" s="165"/>
      <c r="XCI436" s="165"/>
      <c r="XCJ436" s="165"/>
      <c r="XCK436" s="165"/>
      <c r="XCL436" s="165"/>
      <c r="XCM436" s="165"/>
      <c r="XCN436" s="165"/>
      <c r="XCO436" s="165"/>
      <c r="XCP436" s="165"/>
      <c r="XCQ436" s="165"/>
      <c r="XCR436" s="165"/>
      <c r="XCS436" s="165"/>
      <c r="XCT436" s="165"/>
      <c r="XCU436" s="165"/>
      <c r="XCV436" s="165"/>
      <c r="XCW436" s="165"/>
      <c r="XCX436" s="165"/>
      <c r="XCY436" s="165"/>
      <c r="XCZ436" s="165"/>
      <c r="XDA436" s="165"/>
      <c r="XDB436" s="165"/>
      <c r="XDC436" s="165"/>
      <c r="XDD436" s="165"/>
      <c r="XDE436" s="165"/>
      <c r="XDF436" s="165"/>
      <c r="XDG436" s="165"/>
      <c r="XDH436" s="165"/>
      <c r="XDI436" s="165"/>
      <c r="XDJ436" s="165"/>
      <c r="XDK436" s="165"/>
      <c r="XDL436" s="165"/>
      <c r="XDM436" s="165"/>
      <c r="XDN436" s="165"/>
      <c r="XDO436" s="165"/>
      <c r="XDP436" s="165"/>
      <c r="XDQ436" s="165"/>
      <c r="XDR436" s="165"/>
      <c r="XDS436" s="165"/>
      <c r="XDT436" s="165"/>
      <c r="XDU436" s="165"/>
      <c r="XDV436" s="165"/>
      <c r="XDW436" s="165"/>
    </row>
    <row r="437" spans="1:16351" ht="12" customHeight="1">
      <c r="A437" s="186" t="s">
        <v>503</v>
      </c>
      <c r="B437" s="187" t="s">
        <v>1053</v>
      </c>
      <c r="C437" s="220">
        <v>229</v>
      </c>
      <c r="D437" s="220">
        <v>70</v>
      </c>
      <c r="E437" s="220" t="s">
        <v>49</v>
      </c>
      <c r="F437" s="220" t="s">
        <v>49</v>
      </c>
      <c r="G437" s="220" t="s">
        <v>49</v>
      </c>
      <c r="H437" s="220" t="s">
        <v>49</v>
      </c>
      <c r="I437" s="220" t="s">
        <v>49</v>
      </c>
      <c r="J437" s="220" t="s">
        <v>49</v>
      </c>
      <c r="K437" s="220" t="s">
        <v>49</v>
      </c>
      <c r="L437" s="220" t="s">
        <v>49</v>
      </c>
      <c r="M437" s="220" t="s">
        <v>49</v>
      </c>
      <c r="XBV437" s="165"/>
      <c r="XBW437" s="165"/>
      <c r="XBX437" s="165"/>
      <c r="XBY437" s="165"/>
      <c r="XBZ437" s="165"/>
      <c r="XCA437" s="165"/>
      <c r="XCB437" s="165"/>
      <c r="XCC437" s="165"/>
      <c r="XCD437" s="165"/>
      <c r="XCE437" s="165"/>
      <c r="XCF437" s="165"/>
      <c r="XCG437" s="165"/>
      <c r="XCH437" s="165"/>
      <c r="XCI437" s="165"/>
      <c r="XCJ437" s="165"/>
      <c r="XCK437" s="165"/>
      <c r="XCL437" s="165"/>
      <c r="XCM437" s="165"/>
      <c r="XCN437" s="165"/>
      <c r="XCO437" s="165"/>
      <c r="XCP437" s="165"/>
      <c r="XCQ437" s="165"/>
      <c r="XCR437" s="165"/>
      <c r="XCS437" s="165"/>
      <c r="XCT437" s="165"/>
      <c r="XCU437" s="165"/>
      <c r="XCV437" s="165"/>
      <c r="XCW437" s="165"/>
      <c r="XCX437" s="165"/>
      <c r="XCY437" s="165"/>
      <c r="XCZ437" s="165"/>
      <c r="XDA437" s="165"/>
      <c r="XDB437" s="165"/>
      <c r="XDC437" s="165"/>
      <c r="XDD437" s="165"/>
      <c r="XDE437" s="165"/>
      <c r="XDF437" s="165"/>
      <c r="XDG437" s="165"/>
      <c r="XDH437" s="165"/>
      <c r="XDI437" s="165"/>
      <c r="XDJ437" s="165"/>
      <c r="XDK437" s="165"/>
      <c r="XDL437" s="165"/>
      <c r="XDM437" s="165"/>
      <c r="XDN437" s="165"/>
      <c r="XDO437" s="165"/>
      <c r="XDP437" s="165"/>
      <c r="XDQ437" s="165"/>
      <c r="XDR437" s="165"/>
      <c r="XDS437" s="165"/>
      <c r="XDT437" s="165"/>
      <c r="XDU437" s="165"/>
      <c r="XDV437" s="165"/>
      <c r="XDW437" s="165"/>
    </row>
    <row r="438" spans="1:16351" ht="12" customHeight="1">
      <c r="A438" s="186" t="s">
        <v>504</v>
      </c>
      <c r="B438" s="187" t="s">
        <v>1054</v>
      </c>
      <c r="C438" s="220">
        <v>2915</v>
      </c>
      <c r="D438" s="220">
        <v>247</v>
      </c>
      <c r="E438" s="220" t="s">
        <v>49</v>
      </c>
      <c r="F438" s="220" t="s">
        <v>49</v>
      </c>
      <c r="G438" s="220" t="s">
        <v>49</v>
      </c>
      <c r="H438" s="220" t="s">
        <v>49</v>
      </c>
      <c r="I438" s="220" t="s">
        <v>49</v>
      </c>
      <c r="J438" s="220">
        <v>20238</v>
      </c>
      <c r="K438" s="220">
        <v>1716</v>
      </c>
      <c r="L438" s="220" t="s">
        <v>49</v>
      </c>
      <c r="M438" s="220" t="s">
        <v>49</v>
      </c>
      <c r="N438" s="120"/>
      <c r="O438" s="120"/>
      <c r="P438" s="120"/>
      <c r="Q438" s="120"/>
      <c r="R438" s="120"/>
      <c r="S438" s="120"/>
      <c r="T438" s="120"/>
      <c r="U438" s="120"/>
      <c r="V438" s="120"/>
      <c r="W438" s="120"/>
      <c r="X438" s="120"/>
      <c r="Y438" s="120"/>
      <c r="Z438" s="120"/>
      <c r="AA438" s="120"/>
      <c r="AB438" s="120"/>
      <c r="AC438" s="120"/>
      <c r="AD438" s="120"/>
      <c r="AE438" s="120"/>
      <c r="AF438" s="120"/>
      <c r="AG438" s="120"/>
      <c r="AH438" s="120"/>
      <c r="AI438" s="120"/>
      <c r="AJ438" s="120"/>
      <c r="AK438" s="120"/>
      <c r="AL438" s="120"/>
      <c r="AM438" s="120"/>
      <c r="AN438" s="120"/>
      <c r="AO438" s="120"/>
      <c r="AP438" s="120"/>
      <c r="AQ438" s="120"/>
      <c r="AR438" s="120"/>
      <c r="AS438" s="120"/>
      <c r="AT438" s="120"/>
      <c r="AU438" s="120"/>
      <c r="AV438" s="120"/>
      <c r="AW438" s="120"/>
      <c r="AX438" s="120"/>
      <c r="AY438" s="120"/>
      <c r="AZ438" s="120"/>
      <c r="BA438" s="120"/>
      <c r="BB438" s="120"/>
      <c r="BC438" s="120"/>
      <c r="BD438" s="120"/>
      <c r="BE438" s="120"/>
      <c r="BF438" s="120"/>
      <c r="BG438" s="120"/>
      <c r="BH438" s="120"/>
      <c r="BI438" s="120"/>
      <c r="BJ438" s="120"/>
      <c r="BK438" s="120"/>
      <c r="BL438" s="120"/>
      <c r="BM438" s="120"/>
      <c r="BN438" s="120"/>
      <c r="BO438" s="120"/>
      <c r="BP438" s="120"/>
      <c r="BQ438" s="120"/>
      <c r="BR438" s="120"/>
      <c r="BS438" s="120"/>
      <c r="BT438" s="120"/>
      <c r="BU438" s="120"/>
      <c r="BV438" s="120"/>
      <c r="BW438" s="120"/>
      <c r="BX438" s="120"/>
      <c r="BY438" s="120"/>
      <c r="BZ438" s="120"/>
      <c r="CA438" s="120"/>
      <c r="CB438" s="120"/>
      <c r="CC438" s="120"/>
      <c r="CD438" s="120"/>
      <c r="CE438" s="120"/>
      <c r="CF438" s="120"/>
      <c r="CG438" s="120"/>
      <c r="CH438" s="120"/>
      <c r="CI438" s="120"/>
      <c r="CJ438" s="120"/>
      <c r="CK438" s="120"/>
      <c r="CL438" s="120"/>
      <c r="CM438" s="120"/>
      <c r="CN438" s="120"/>
      <c r="CO438" s="120"/>
      <c r="CP438" s="120"/>
      <c r="CQ438" s="120"/>
      <c r="CR438" s="120"/>
      <c r="CS438" s="120"/>
      <c r="CT438" s="120"/>
      <c r="CU438" s="120"/>
      <c r="CV438" s="120"/>
      <c r="CW438" s="120"/>
      <c r="CX438" s="120"/>
      <c r="CY438" s="120"/>
      <c r="CZ438" s="120"/>
      <c r="DA438" s="120"/>
      <c r="DB438" s="120"/>
      <c r="DC438" s="120"/>
      <c r="DD438" s="120"/>
      <c r="DE438" s="120"/>
      <c r="DF438" s="120"/>
      <c r="DG438" s="120"/>
      <c r="DH438" s="120"/>
      <c r="DI438" s="120"/>
      <c r="DJ438" s="120"/>
      <c r="DK438" s="120"/>
      <c r="DL438" s="120"/>
      <c r="DM438" s="120"/>
      <c r="DN438" s="120"/>
      <c r="DO438" s="120"/>
      <c r="DP438" s="120"/>
      <c r="DQ438" s="120"/>
      <c r="DR438" s="120"/>
      <c r="DS438" s="120"/>
      <c r="DT438" s="120"/>
      <c r="DU438" s="120"/>
      <c r="DV438" s="120"/>
      <c r="DW438" s="120"/>
      <c r="DX438" s="120"/>
      <c r="DY438" s="120"/>
      <c r="DZ438" s="120"/>
      <c r="EA438" s="120"/>
      <c r="EB438" s="120"/>
      <c r="EC438" s="120"/>
      <c r="ED438" s="120"/>
      <c r="EE438" s="120"/>
      <c r="EF438" s="120"/>
      <c r="EG438" s="120"/>
      <c r="EH438" s="120"/>
      <c r="EI438" s="120"/>
      <c r="EJ438" s="120"/>
      <c r="EK438" s="120"/>
      <c r="EL438" s="120"/>
      <c r="EM438" s="120"/>
      <c r="EN438" s="120"/>
      <c r="EO438" s="120"/>
      <c r="EP438" s="120"/>
      <c r="EQ438" s="120"/>
      <c r="ER438" s="120"/>
      <c r="ES438" s="120"/>
      <c r="ET438" s="120"/>
      <c r="EU438" s="120"/>
      <c r="EV438" s="120"/>
      <c r="EW438" s="120"/>
      <c r="EX438" s="120"/>
      <c r="EY438" s="120"/>
      <c r="EZ438" s="120"/>
      <c r="FA438" s="120"/>
      <c r="FB438" s="120"/>
      <c r="FC438" s="120"/>
      <c r="FD438" s="120"/>
      <c r="FE438" s="120"/>
      <c r="FF438" s="120"/>
      <c r="FG438" s="120"/>
      <c r="FH438" s="120"/>
      <c r="FI438" s="120"/>
      <c r="FJ438" s="120"/>
      <c r="FK438" s="120"/>
      <c r="FL438" s="120"/>
      <c r="FM438" s="120"/>
      <c r="FN438" s="120"/>
      <c r="FO438" s="120"/>
      <c r="FP438" s="120"/>
      <c r="FQ438" s="120"/>
      <c r="FR438" s="120"/>
      <c r="FS438" s="120"/>
      <c r="FT438" s="120"/>
      <c r="FU438" s="120"/>
      <c r="FV438" s="120"/>
      <c r="FW438" s="120"/>
      <c r="FX438" s="120"/>
      <c r="FY438" s="120"/>
      <c r="FZ438" s="120"/>
      <c r="GA438" s="120"/>
      <c r="GB438" s="120"/>
      <c r="GC438" s="120"/>
      <c r="GD438" s="120"/>
      <c r="GE438" s="120"/>
      <c r="GF438" s="120"/>
      <c r="GG438" s="120"/>
      <c r="GH438" s="120"/>
      <c r="GI438" s="120"/>
      <c r="GJ438" s="120"/>
      <c r="GK438" s="120"/>
      <c r="GL438" s="120"/>
      <c r="GM438" s="120"/>
      <c r="GN438" s="120"/>
      <c r="GO438" s="120"/>
      <c r="GP438" s="120"/>
      <c r="GQ438" s="120"/>
      <c r="GR438" s="120"/>
      <c r="GS438" s="120"/>
      <c r="GT438" s="120"/>
      <c r="GU438" s="120"/>
      <c r="GV438" s="120"/>
      <c r="GW438" s="120"/>
      <c r="GX438" s="120"/>
      <c r="GY438" s="120"/>
      <c r="GZ438" s="120"/>
      <c r="HA438" s="120"/>
      <c r="HB438" s="120"/>
      <c r="HC438" s="120"/>
      <c r="HD438" s="120"/>
      <c r="HE438" s="120"/>
      <c r="HF438" s="120"/>
      <c r="HG438" s="120"/>
      <c r="HH438" s="120"/>
      <c r="HI438" s="120"/>
      <c r="HJ438" s="120"/>
      <c r="HK438" s="120"/>
      <c r="HL438" s="120"/>
      <c r="HM438" s="120"/>
      <c r="HN438" s="120"/>
      <c r="HO438" s="120"/>
      <c r="HP438" s="120"/>
      <c r="HQ438" s="120"/>
      <c r="HR438" s="120"/>
      <c r="HS438" s="120"/>
      <c r="HT438" s="120"/>
      <c r="HU438" s="120"/>
      <c r="HV438" s="120"/>
      <c r="HW438" s="120"/>
      <c r="HX438" s="120"/>
      <c r="HY438" s="120"/>
      <c r="HZ438" s="120"/>
      <c r="IA438" s="120"/>
      <c r="IB438" s="120"/>
      <c r="IC438" s="120"/>
      <c r="ID438" s="120"/>
      <c r="IE438" s="120"/>
      <c r="IF438" s="120"/>
      <c r="IG438" s="120"/>
      <c r="IH438" s="120"/>
      <c r="II438" s="120"/>
      <c r="IJ438" s="120"/>
      <c r="IK438" s="120"/>
      <c r="IL438" s="120"/>
      <c r="IM438" s="120"/>
      <c r="IN438" s="120"/>
      <c r="IO438" s="120"/>
      <c r="IP438" s="120"/>
      <c r="IQ438" s="120"/>
      <c r="IR438" s="120"/>
      <c r="IS438" s="120"/>
      <c r="IT438" s="120"/>
      <c r="IU438" s="120"/>
      <c r="IV438" s="120"/>
      <c r="IW438" s="120"/>
      <c r="IX438" s="120"/>
      <c r="IY438" s="120"/>
      <c r="IZ438" s="120"/>
      <c r="JA438" s="120"/>
      <c r="JB438" s="120"/>
      <c r="JC438" s="120"/>
      <c r="JD438" s="120"/>
      <c r="JE438" s="120"/>
      <c r="JF438" s="120"/>
      <c r="JG438" s="120"/>
      <c r="JH438" s="120"/>
      <c r="JI438" s="120"/>
      <c r="JJ438" s="120"/>
      <c r="JK438" s="120"/>
      <c r="JL438" s="120"/>
      <c r="JM438" s="120"/>
      <c r="JN438" s="120"/>
      <c r="JO438" s="120"/>
      <c r="JP438" s="120"/>
      <c r="JQ438" s="120"/>
      <c r="JR438" s="120"/>
      <c r="JS438" s="120"/>
      <c r="JT438" s="120"/>
      <c r="JU438" s="120"/>
      <c r="JV438" s="120"/>
      <c r="JW438" s="120"/>
      <c r="JX438" s="120"/>
      <c r="JY438" s="120"/>
      <c r="JZ438" s="120"/>
      <c r="KA438" s="120"/>
      <c r="KB438" s="120"/>
      <c r="KC438" s="120"/>
      <c r="KD438" s="120"/>
      <c r="KE438" s="120"/>
      <c r="KF438" s="120"/>
      <c r="KG438" s="120"/>
      <c r="KH438" s="120"/>
      <c r="KI438" s="120"/>
      <c r="KJ438" s="120"/>
      <c r="KK438" s="120"/>
      <c r="KL438" s="120"/>
      <c r="KM438" s="120"/>
      <c r="KN438" s="120"/>
      <c r="KO438" s="120"/>
      <c r="KP438" s="120"/>
      <c r="KQ438" s="120"/>
      <c r="KR438" s="120"/>
      <c r="KS438" s="120"/>
      <c r="KT438" s="120"/>
      <c r="KU438" s="120"/>
      <c r="KV438" s="120"/>
      <c r="KW438" s="120"/>
      <c r="KX438" s="120"/>
      <c r="KY438" s="120"/>
      <c r="KZ438" s="120"/>
      <c r="LA438" s="120"/>
      <c r="LB438" s="120"/>
      <c r="LC438" s="120"/>
      <c r="LD438" s="120"/>
      <c r="LE438" s="120"/>
      <c r="LF438" s="120"/>
      <c r="LG438" s="120"/>
      <c r="LH438" s="120"/>
      <c r="LI438" s="120"/>
      <c r="LJ438" s="120"/>
      <c r="LK438" s="120"/>
      <c r="LL438" s="120"/>
      <c r="LM438" s="120"/>
      <c r="LN438" s="120"/>
      <c r="LO438" s="120"/>
      <c r="LP438" s="120"/>
      <c r="LQ438" s="120"/>
      <c r="LR438" s="120"/>
      <c r="LS438" s="120"/>
      <c r="LT438" s="120"/>
      <c r="LU438" s="120"/>
      <c r="LV438" s="120"/>
      <c r="LW438" s="120"/>
      <c r="LX438" s="120"/>
      <c r="LY438" s="120"/>
      <c r="LZ438" s="120"/>
      <c r="MA438" s="120"/>
      <c r="MB438" s="120"/>
      <c r="MC438" s="120"/>
      <c r="MD438" s="120"/>
      <c r="ME438" s="120"/>
      <c r="MF438" s="120"/>
      <c r="MG438" s="120"/>
      <c r="MH438" s="120"/>
      <c r="MI438" s="120"/>
      <c r="MJ438" s="120"/>
      <c r="MK438" s="120"/>
      <c r="ML438" s="120"/>
      <c r="MM438" s="120"/>
      <c r="MN438" s="120"/>
      <c r="MO438" s="120"/>
      <c r="MP438" s="120"/>
      <c r="MQ438" s="120"/>
      <c r="MR438" s="120"/>
      <c r="MS438" s="120"/>
      <c r="MT438" s="120"/>
      <c r="MU438" s="120"/>
      <c r="MV438" s="120"/>
      <c r="MW438" s="120"/>
      <c r="MX438" s="120"/>
      <c r="MY438" s="120"/>
      <c r="MZ438" s="120"/>
      <c r="NA438" s="120"/>
      <c r="NB438" s="120"/>
      <c r="NC438" s="120"/>
      <c r="ND438" s="120"/>
      <c r="NE438" s="120"/>
      <c r="NF438" s="120"/>
      <c r="NG438" s="120"/>
      <c r="NH438" s="120"/>
      <c r="NI438" s="120"/>
      <c r="NJ438" s="120"/>
      <c r="NK438" s="120"/>
      <c r="NL438" s="120"/>
      <c r="NM438" s="120"/>
      <c r="NN438" s="120"/>
      <c r="NO438" s="120"/>
      <c r="NP438" s="120"/>
      <c r="NQ438" s="120"/>
      <c r="NR438" s="120"/>
      <c r="NS438" s="120"/>
      <c r="NT438" s="120"/>
      <c r="NU438" s="120"/>
      <c r="NV438" s="120"/>
      <c r="NW438" s="120"/>
      <c r="NX438" s="120"/>
      <c r="NY438" s="120"/>
      <c r="NZ438" s="120"/>
      <c r="OA438" s="120"/>
      <c r="OB438" s="120"/>
      <c r="OC438" s="120"/>
      <c r="OD438" s="120"/>
      <c r="OE438" s="120"/>
      <c r="OF438" s="120"/>
      <c r="OG438" s="120"/>
      <c r="OH438" s="120"/>
      <c r="OI438" s="120"/>
      <c r="OJ438" s="120"/>
      <c r="OK438" s="120"/>
      <c r="OL438" s="120"/>
      <c r="OM438" s="120"/>
      <c r="ON438" s="120"/>
      <c r="OO438" s="120"/>
      <c r="OP438" s="120"/>
      <c r="OQ438" s="120"/>
      <c r="OR438" s="120"/>
      <c r="OS438" s="120"/>
      <c r="OT438" s="120"/>
      <c r="OU438" s="120"/>
      <c r="OV438" s="120"/>
      <c r="OW438" s="120"/>
      <c r="OX438" s="120"/>
      <c r="OY438" s="120"/>
      <c r="OZ438" s="120"/>
      <c r="PA438" s="120"/>
      <c r="PB438" s="120"/>
      <c r="PC438" s="120"/>
      <c r="PD438" s="120"/>
      <c r="PE438" s="120"/>
      <c r="PF438" s="120"/>
      <c r="PG438" s="120"/>
      <c r="PH438" s="120"/>
      <c r="PI438" s="120"/>
      <c r="PJ438" s="120"/>
      <c r="PK438" s="120"/>
      <c r="PL438" s="120"/>
      <c r="PM438" s="120"/>
      <c r="PN438" s="120"/>
      <c r="PO438" s="120"/>
      <c r="PP438" s="120"/>
      <c r="PQ438" s="120"/>
      <c r="PR438" s="120"/>
      <c r="PS438" s="120"/>
      <c r="PT438" s="120"/>
      <c r="PU438" s="120"/>
      <c r="PV438" s="120"/>
      <c r="PW438" s="120"/>
      <c r="PX438" s="120"/>
      <c r="PY438" s="120"/>
      <c r="PZ438" s="120"/>
      <c r="QA438" s="120"/>
      <c r="QB438" s="120"/>
      <c r="QC438" s="120"/>
      <c r="QD438" s="120"/>
      <c r="QE438" s="120"/>
      <c r="QF438" s="120"/>
      <c r="QG438" s="120"/>
      <c r="QH438" s="120"/>
      <c r="QI438" s="120"/>
      <c r="QJ438" s="120"/>
      <c r="QK438" s="120"/>
      <c r="QL438" s="120"/>
      <c r="QM438" s="120"/>
      <c r="QN438" s="120"/>
      <c r="QO438" s="120"/>
      <c r="QP438" s="120"/>
      <c r="QQ438" s="120"/>
      <c r="QR438" s="120"/>
      <c r="QS438" s="120"/>
      <c r="QT438" s="120"/>
      <c r="QU438" s="120"/>
      <c r="QV438" s="120"/>
      <c r="QW438" s="120"/>
      <c r="QX438" s="120"/>
      <c r="QY438" s="120"/>
      <c r="QZ438" s="120"/>
      <c r="RA438" s="120"/>
      <c r="RB438" s="120"/>
      <c r="RC438" s="120"/>
      <c r="RD438" s="120"/>
      <c r="RE438" s="120"/>
      <c r="RF438" s="120"/>
      <c r="RG438" s="120"/>
      <c r="RH438" s="120"/>
      <c r="RI438" s="120"/>
      <c r="RJ438" s="120"/>
      <c r="RK438" s="120"/>
      <c r="RL438" s="120"/>
      <c r="RM438" s="120"/>
      <c r="RN438" s="120"/>
      <c r="RO438" s="120"/>
      <c r="RP438" s="120"/>
      <c r="RQ438" s="120"/>
      <c r="RR438" s="120"/>
      <c r="RS438" s="120"/>
      <c r="RT438" s="120"/>
      <c r="RU438" s="120"/>
      <c r="RV438" s="120"/>
      <c r="RW438" s="120"/>
      <c r="RX438" s="120"/>
      <c r="RY438" s="120"/>
      <c r="RZ438" s="120"/>
      <c r="SA438" s="120"/>
      <c r="SB438" s="120"/>
      <c r="SC438" s="120"/>
      <c r="SD438" s="120"/>
      <c r="SE438" s="120"/>
      <c r="SF438" s="120"/>
      <c r="SG438" s="120"/>
      <c r="SH438" s="120"/>
      <c r="SI438" s="120"/>
      <c r="SJ438" s="120"/>
      <c r="SK438" s="120"/>
      <c r="SL438" s="120"/>
      <c r="SM438" s="120"/>
      <c r="SN438" s="120"/>
      <c r="SO438" s="120"/>
      <c r="SP438" s="120"/>
      <c r="SQ438" s="120"/>
      <c r="SR438" s="120"/>
      <c r="SS438" s="120"/>
      <c r="ST438" s="120"/>
      <c r="SU438" s="120"/>
      <c r="SV438" s="120"/>
      <c r="SW438" s="120"/>
      <c r="SX438" s="120"/>
      <c r="SY438" s="120"/>
      <c r="SZ438" s="120"/>
      <c r="TA438" s="120"/>
      <c r="TB438" s="120"/>
      <c r="TC438" s="120"/>
      <c r="TD438" s="120"/>
      <c r="TE438" s="120"/>
      <c r="TF438" s="120"/>
      <c r="TG438" s="120"/>
      <c r="TH438" s="120"/>
      <c r="TI438" s="120"/>
      <c r="TJ438" s="120"/>
      <c r="TK438" s="120"/>
      <c r="TL438" s="120"/>
      <c r="TM438" s="120"/>
      <c r="TN438" s="120"/>
      <c r="TO438" s="120"/>
      <c r="TP438" s="120"/>
      <c r="TQ438" s="120"/>
      <c r="TR438" s="120"/>
      <c r="TS438" s="120"/>
      <c r="TT438" s="120"/>
      <c r="TU438" s="120"/>
      <c r="TV438" s="120"/>
      <c r="TW438" s="120"/>
      <c r="TX438" s="120"/>
      <c r="TY438" s="120"/>
      <c r="TZ438" s="120"/>
      <c r="UA438" s="120"/>
      <c r="UB438" s="120"/>
      <c r="UC438" s="120"/>
      <c r="UD438" s="120"/>
      <c r="UE438" s="120"/>
      <c r="UF438" s="120"/>
      <c r="UG438" s="120"/>
      <c r="UH438" s="120"/>
      <c r="UI438" s="120"/>
      <c r="UJ438" s="120"/>
      <c r="UK438" s="120"/>
      <c r="UL438" s="120"/>
      <c r="UM438" s="120"/>
      <c r="UN438" s="120"/>
      <c r="UO438" s="120"/>
      <c r="UP438" s="120"/>
      <c r="UQ438" s="120"/>
      <c r="UR438" s="120"/>
      <c r="US438" s="120"/>
      <c r="UT438" s="120"/>
      <c r="UU438" s="120"/>
      <c r="UV438" s="120"/>
      <c r="UW438" s="120"/>
      <c r="UX438" s="120"/>
      <c r="UY438" s="120"/>
      <c r="UZ438" s="120"/>
      <c r="VA438" s="120"/>
      <c r="VB438" s="120"/>
      <c r="VC438" s="120"/>
      <c r="VD438" s="120"/>
      <c r="VE438" s="120"/>
      <c r="VF438" s="120"/>
      <c r="VG438" s="120"/>
      <c r="VH438" s="120"/>
      <c r="VI438" s="120"/>
      <c r="VJ438" s="120"/>
      <c r="VK438" s="120"/>
      <c r="VL438" s="120"/>
      <c r="VM438" s="120"/>
      <c r="VN438" s="120"/>
      <c r="VO438" s="120"/>
      <c r="VP438" s="120"/>
      <c r="VQ438" s="120"/>
      <c r="VR438" s="120"/>
      <c r="VS438" s="120"/>
      <c r="VT438" s="120"/>
      <c r="VU438" s="120"/>
      <c r="VV438" s="120"/>
      <c r="VW438" s="120"/>
      <c r="VX438" s="120"/>
      <c r="VY438" s="120"/>
      <c r="VZ438" s="120"/>
      <c r="WA438" s="120"/>
      <c r="WB438" s="120"/>
      <c r="WC438" s="120"/>
      <c r="WD438" s="120"/>
      <c r="WE438" s="120"/>
      <c r="WF438" s="120"/>
      <c r="WG438" s="120"/>
      <c r="WH438" s="120"/>
      <c r="WI438" s="120"/>
      <c r="WJ438" s="120"/>
      <c r="WK438" s="120"/>
      <c r="WL438" s="120"/>
      <c r="WM438" s="120"/>
      <c r="WN438" s="120"/>
      <c r="WO438" s="120"/>
      <c r="WP438" s="120"/>
      <c r="WQ438" s="120"/>
      <c r="WR438" s="120"/>
      <c r="WS438" s="120"/>
      <c r="WT438" s="120"/>
      <c r="WU438" s="120"/>
      <c r="WV438" s="120"/>
      <c r="WW438" s="120"/>
      <c r="WX438" s="120"/>
      <c r="WY438" s="120"/>
      <c r="WZ438" s="120"/>
      <c r="XA438" s="120"/>
      <c r="XB438" s="120"/>
      <c r="XC438" s="120"/>
      <c r="XD438" s="120"/>
      <c r="XE438" s="120"/>
      <c r="XF438" s="120"/>
      <c r="XG438" s="120"/>
      <c r="XH438" s="120"/>
      <c r="XI438" s="120"/>
      <c r="XJ438" s="120"/>
      <c r="XK438" s="120"/>
      <c r="XL438" s="120"/>
      <c r="XM438" s="120"/>
      <c r="XN438" s="120"/>
      <c r="XO438" s="120"/>
      <c r="XP438" s="120"/>
      <c r="XQ438" s="120"/>
      <c r="XR438" s="120"/>
      <c r="XS438" s="120"/>
      <c r="XT438" s="120"/>
      <c r="XU438" s="120"/>
      <c r="XV438" s="120"/>
      <c r="XW438" s="120"/>
      <c r="XX438" s="120"/>
      <c r="XY438" s="120"/>
      <c r="XZ438" s="120"/>
      <c r="YA438" s="120"/>
      <c r="YB438" s="120"/>
      <c r="YC438" s="120"/>
      <c r="YD438" s="120"/>
      <c r="YE438" s="120"/>
      <c r="YF438" s="120"/>
      <c r="YG438" s="120"/>
      <c r="YH438" s="120"/>
      <c r="YI438" s="120"/>
      <c r="YJ438" s="120"/>
      <c r="YK438" s="120"/>
      <c r="YL438" s="120"/>
      <c r="YM438" s="120"/>
      <c r="YN438" s="120"/>
      <c r="YO438" s="120"/>
      <c r="YP438" s="120"/>
      <c r="YQ438" s="120"/>
      <c r="YR438" s="120"/>
      <c r="YS438" s="120"/>
      <c r="YT438" s="120"/>
      <c r="YU438" s="120"/>
      <c r="YV438" s="120"/>
      <c r="YW438" s="120"/>
      <c r="YX438" s="120"/>
      <c r="YY438" s="120"/>
      <c r="YZ438" s="120"/>
      <c r="ZA438" s="120"/>
      <c r="ZB438" s="120"/>
      <c r="ZC438" s="120"/>
      <c r="ZD438" s="120"/>
      <c r="ZE438" s="120"/>
      <c r="ZF438" s="120"/>
      <c r="ZG438" s="120"/>
      <c r="ZH438" s="120"/>
      <c r="ZI438" s="120"/>
      <c r="ZJ438" s="120"/>
      <c r="ZK438" s="120"/>
      <c r="ZL438" s="120"/>
      <c r="ZM438" s="120"/>
      <c r="ZN438" s="120"/>
      <c r="ZO438" s="120"/>
      <c r="ZP438" s="120"/>
      <c r="ZQ438" s="120"/>
      <c r="ZR438" s="120"/>
      <c r="ZS438" s="120"/>
      <c r="ZT438" s="120"/>
      <c r="ZU438" s="120"/>
      <c r="ZV438" s="120"/>
      <c r="ZW438" s="120"/>
      <c r="ZX438" s="120"/>
      <c r="ZY438" s="120"/>
      <c r="ZZ438" s="120"/>
      <c r="AAA438" s="120"/>
      <c r="AAB438" s="120"/>
      <c r="AAC438" s="120"/>
      <c r="AAD438" s="120"/>
      <c r="AAE438" s="120"/>
      <c r="AAF438" s="120"/>
      <c r="AAG438" s="120"/>
      <c r="AAH438" s="120"/>
      <c r="AAI438" s="120"/>
      <c r="AAJ438" s="120"/>
      <c r="AAK438" s="120"/>
      <c r="AAL438" s="120"/>
      <c r="AAM438" s="120"/>
      <c r="AAN438" s="120"/>
      <c r="AAO438" s="120"/>
      <c r="AAP438" s="120"/>
      <c r="AAQ438" s="120"/>
      <c r="AAR438" s="120"/>
      <c r="AAS438" s="120"/>
      <c r="AAT438" s="120"/>
      <c r="AAU438" s="120"/>
      <c r="AAV438" s="120"/>
      <c r="AAW438" s="120"/>
      <c r="AAX438" s="120"/>
      <c r="AAY438" s="120"/>
      <c r="AAZ438" s="120"/>
      <c r="ABA438" s="120"/>
      <c r="ABB438" s="120"/>
      <c r="ABC438" s="120"/>
      <c r="ABD438" s="120"/>
      <c r="ABE438" s="120"/>
      <c r="ABF438" s="120"/>
      <c r="ABG438" s="120"/>
      <c r="ABH438" s="120"/>
      <c r="ABI438" s="120"/>
      <c r="ABJ438" s="120"/>
      <c r="ABK438" s="120"/>
      <c r="ABL438" s="120"/>
      <c r="ABM438" s="120"/>
      <c r="ABN438" s="120"/>
      <c r="ABO438" s="120"/>
      <c r="ABP438" s="120"/>
      <c r="ABQ438" s="120"/>
      <c r="ABR438" s="120"/>
      <c r="ABS438" s="120"/>
      <c r="ABT438" s="120"/>
      <c r="ABU438" s="120"/>
      <c r="ABV438" s="120"/>
      <c r="ABW438" s="120"/>
      <c r="ABX438" s="120"/>
      <c r="ABY438" s="120"/>
      <c r="ABZ438" s="120"/>
      <c r="ACA438" s="120"/>
      <c r="ACB438" s="120"/>
      <c r="ACC438" s="120"/>
      <c r="ACD438" s="120"/>
      <c r="ACE438" s="120"/>
      <c r="ACF438" s="120"/>
      <c r="ACG438" s="120"/>
      <c r="ACH438" s="120"/>
      <c r="ACI438" s="120"/>
      <c r="ACJ438" s="120"/>
      <c r="ACK438" s="120"/>
      <c r="ACL438" s="120"/>
      <c r="ACM438" s="120"/>
      <c r="ACN438" s="120"/>
      <c r="ACO438" s="120"/>
      <c r="ACP438" s="120"/>
      <c r="ACQ438" s="120"/>
      <c r="ACR438" s="120"/>
      <c r="ACS438" s="120"/>
      <c r="ACT438" s="120"/>
      <c r="ACU438" s="120"/>
      <c r="ACV438" s="120"/>
      <c r="ACW438" s="120"/>
      <c r="ACX438" s="120"/>
      <c r="ACY438" s="120"/>
      <c r="ACZ438" s="120"/>
      <c r="ADA438" s="120"/>
      <c r="ADB438" s="120"/>
      <c r="ADC438" s="120"/>
      <c r="ADD438" s="120"/>
      <c r="ADE438" s="120"/>
      <c r="ADF438" s="120"/>
      <c r="ADG438" s="120"/>
      <c r="ADH438" s="120"/>
      <c r="ADI438" s="120"/>
      <c r="ADJ438" s="120"/>
      <c r="ADK438" s="120"/>
      <c r="ADL438" s="120"/>
      <c r="ADM438" s="120"/>
      <c r="ADN438" s="120"/>
      <c r="ADO438" s="120"/>
      <c r="ADP438" s="120"/>
      <c r="ADQ438" s="120"/>
      <c r="ADR438" s="120"/>
      <c r="ADS438" s="120"/>
      <c r="ADT438" s="120"/>
      <c r="ADU438" s="120"/>
      <c r="ADV438" s="120"/>
      <c r="ADW438" s="120"/>
      <c r="ADX438" s="120"/>
      <c r="ADY438" s="120"/>
      <c r="ADZ438" s="120"/>
      <c r="AEA438" s="120"/>
      <c r="AEB438" s="120"/>
      <c r="AEC438" s="120"/>
      <c r="AED438" s="120"/>
      <c r="AEE438" s="120"/>
      <c r="AEF438" s="120"/>
      <c r="AEG438" s="120"/>
      <c r="AEH438" s="120"/>
      <c r="AEI438" s="120"/>
      <c r="AEJ438" s="120"/>
      <c r="AEK438" s="120"/>
      <c r="AEL438" s="120"/>
      <c r="AEM438" s="120"/>
      <c r="AEN438" s="120"/>
      <c r="AEO438" s="120"/>
      <c r="AEP438" s="120"/>
      <c r="AEQ438" s="120"/>
      <c r="AER438" s="120"/>
      <c r="AES438" s="120"/>
      <c r="AET438" s="120"/>
      <c r="AEU438" s="120"/>
      <c r="AEV438" s="120"/>
      <c r="AEW438" s="120"/>
      <c r="AEX438" s="120"/>
      <c r="AEY438" s="120"/>
      <c r="AEZ438" s="120"/>
      <c r="AFA438" s="120"/>
      <c r="AFB438" s="120"/>
      <c r="AFC438" s="120"/>
      <c r="AFD438" s="120"/>
      <c r="AFE438" s="120"/>
      <c r="AFF438" s="120"/>
      <c r="AFG438" s="120"/>
      <c r="AFH438" s="120"/>
      <c r="AFI438" s="120"/>
      <c r="AFJ438" s="120"/>
      <c r="AFK438" s="120"/>
      <c r="AFL438" s="120"/>
      <c r="AFM438" s="120"/>
      <c r="AFN438" s="120"/>
      <c r="AFO438" s="120"/>
      <c r="AFP438" s="120"/>
      <c r="AFQ438" s="120"/>
      <c r="AFR438" s="120"/>
      <c r="AFS438" s="120"/>
      <c r="AFT438" s="120"/>
      <c r="AFU438" s="120"/>
      <c r="AFV438" s="120"/>
      <c r="AFW438" s="120"/>
      <c r="AFX438" s="120"/>
      <c r="AFY438" s="120"/>
      <c r="AFZ438" s="120"/>
      <c r="AGA438" s="120"/>
      <c r="AGB438" s="120"/>
      <c r="AGC438" s="120"/>
      <c r="AGD438" s="120"/>
      <c r="AGE438" s="120"/>
      <c r="AGF438" s="120"/>
      <c r="AGG438" s="120"/>
      <c r="AGH438" s="120"/>
      <c r="AGI438" s="120"/>
      <c r="AGJ438" s="120"/>
      <c r="AGK438" s="120"/>
      <c r="AGL438" s="120"/>
      <c r="AGM438" s="120"/>
      <c r="AGN438" s="120"/>
      <c r="AGO438" s="120"/>
      <c r="AGP438" s="120"/>
      <c r="AGQ438" s="120"/>
      <c r="AGR438" s="120"/>
      <c r="AGS438" s="120"/>
      <c r="AGT438" s="120"/>
      <c r="AGU438" s="120"/>
      <c r="AGV438" s="120"/>
      <c r="AGW438" s="120"/>
      <c r="AGX438" s="120"/>
      <c r="AGY438" s="120"/>
      <c r="AGZ438" s="120"/>
      <c r="AHA438" s="120"/>
      <c r="AHB438" s="120"/>
      <c r="AHC438" s="120"/>
      <c r="AHD438" s="120"/>
      <c r="AHE438" s="120"/>
      <c r="AHF438" s="120"/>
      <c r="AHG438" s="120"/>
      <c r="AHH438" s="120"/>
      <c r="AHI438" s="120"/>
      <c r="AHJ438" s="120"/>
      <c r="AHK438" s="120"/>
      <c r="AHL438" s="120"/>
      <c r="AHM438" s="120"/>
      <c r="AHN438" s="120"/>
      <c r="AHO438" s="120"/>
      <c r="AHP438" s="120"/>
      <c r="AHQ438" s="120"/>
      <c r="AHR438" s="120"/>
      <c r="AHS438" s="120"/>
      <c r="AHT438" s="120"/>
      <c r="AHU438" s="120"/>
      <c r="AHV438" s="120"/>
      <c r="AHW438" s="120"/>
      <c r="AHX438" s="120"/>
      <c r="AHY438" s="120"/>
      <c r="AHZ438" s="120"/>
      <c r="AIA438" s="120"/>
      <c r="AIB438" s="120"/>
      <c r="AIC438" s="120"/>
      <c r="AID438" s="120"/>
      <c r="AIE438" s="120"/>
      <c r="AIF438" s="120"/>
      <c r="AIG438" s="120"/>
      <c r="AIH438" s="120"/>
      <c r="AII438" s="120"/>
      <c r="AIJ438" s="120"/>
      <c r="AIK438" s="120"/>
      <c r="AIL438" s="120"/>
      <c r="AIM438" s="120"/>
      <c r="AIN438" s="120"/>
      <c r="AIO438" s="120"/>
      <c r="AIP438" s="120"/>
      <c r="AIQ438" s="120"/>
      <c r="AIR438" s="120"/>
      <c r="AIS438" s="120"/>
      <c r="AIT438" s="120"/>
      <c r="AIU438" s="120"/>
      <c r="AIV438" s="120"/>
      <c r="AIW438" s="120"/>
      <c r="AIX438" s="120"/>
      <c r="AIY438" s="120"/>
      <c r="AIZ438" s="120"/>
      <c r="AJA438" s="120"/>
      <c r="AJB438" s="120"/>
      <c r="AJC438" s="120"/>
      <c r="AJD438" s="120"/>
      <c r="AJE438" s="120"/>
      <c r="AJF438" s="120"/>
      <c r="AJG438" s="120"/>
      <c r="AJH438" s="120"/>
      <c r="AJI438" s="120"/>
      <c r="AJJ438" s="120"/>
      <c r="AJK438" s="120"/>
      <c r="AJL438" s="120"/>
      <c r="AJM438" s="120"/>
      <c r="AJN438" s="120"/>
      <c r="AJO438" s="120"/>
      <c r="AJP438" s="120"/>
      <c r="AJQ438" s="120"/>
      <c r="AJR438" s="120"/>
      <c r="AJS438" s="120"/>
      <c r="AJT438" s="120"/>
      <c r="AJU438" s="120"/>
      <c r="AJV438" s="120"/>
      <c r="AJW438" s="120"/>
      <c r="AJX438" s="120"/>
      <c r="AJY438" s="120"/>
      <c r="AJZ438" s="120"/>
      <c r="AKA438" s="120"/>
      <c r="AKB438" s="120"/>
      <c r="AKC438" s="120"/>
      <c r="AKD438" s="120"/>
      <c r="AKE438" s="120"/>
      <c r="AKF438" s="120"/>
      <c r="AKG438" s="120"/>
      <c r="AKH438" s="120"/>
      <c r="AKI438" s="120"/>
      <c r="AKJ438" s="120"/>
      <c r="AKK438" s="120"/>
      <c r="AKL438" s="120"/>
      <c r="AKM438" s="120"/>
      <c r="AKN438" s="120"/>
      <c r="AKO438" s="120"/>
      <c r="AKP438" s="120"/>
      <c r="AKQ438" s="120"/>
      <c r="AKR438" s="120"/>
      <c r="AKS438" s="120"/>
      <c r="AKT438" s="120"/>
      <c r="AKU438" s="120"/>
      <c r="AKV438" s="120"/>
      <c r="AKW438" s="120"/>
      <c r="AKX438" s="120"/>
      <c r="AKY438" s="120"/>
      <c r="AKZ438" s="120"/>
      <c r="ALA438" s="120"/>
      <c r="ALB438" s="120"/>
      <c r="ALC438" s="120"/>
      <c r="ALD438" s="120"/>
      <c r="ALE438" s="120"/>
      <c r="ALF438" s="120"/>
      <c r="ALG438" s="120"/>
      <c r="ALH438" s="120"/>
      <c r="ALI438" s="120"/>
      <c r="ALJ438" s="120"/>
      <c r="ALK438" s="120"/>
      <c r="ALL438" s="120"/>
      <c r="ALM438" s="120"/>
      <c r="ALN438" s="120"/>
      <c r="ALO438" s="120"/>
      <c r="ALP438" s="120"/>
      <c r="ALQ438" s="120"/>
      <c r="ALR438" s="120"/>
      <c r="ALS438" s="120"/>
      <c r="ALT438" s="120"/>
      <c r="ALU438" s="120"/>
      <c r="ALV438" s="120"/>
      <c r="ALW438" s="120"/>
      <c r="ALX438" s="120"/>
      <c r="ALY438" s="120"/>
      <c r="ALZ438" s="120"/>
      <c r="AMA438" s="120"/>
      <c r="AMB438" s="120"/>
      <c r="AMC438" s="120"/>
      <c r="AMD438" s="120"/>
      <c r="AME438" s="120"/>
      <c r="AMF438" s="120"/>
      <c r="AMG438" s="120"/>
      <c r="AMH438" s="120"/>
      <c r="AMI438" s="120"/>
      <c r="AMJ438" s="120"/>
      <c r="AMK438" s="120"/>
      <c r="AML438" s="120"/>
      <c r="AMM438" s="120"/>
      <c r="AMN438" s="120"/>
      <c r="AMO438" s="120"/>
      <c r="AMP438" s="120"/>
      <c r="AMQ438" s="120"/>
      <c r="AMR438" s="120"/>
      <c r="AMS438" s="120"/>
      <c r="AMT438" s="120"/>
      <c r="AMU438" s="120"/>
      <c r="AMV438" s="120"/>
      <c r="AMW438" s="120"/>
      <c r="AMX438" s="120"/>
      <c r="AMY438" s="120"/>
      <c r="AMZ438" s="120"/>
      <c r="ANA438" s="120"/>
      <c r="ANB438" s="120"/>
      <c r="ANC438" s="120"/>
      <c r="AND438" s="120"/>
      <c r="ANE438" s="120"/>
      <c r="ANF438" s="120"/>
      <c r="ANG438" s="120"/>
      <c r="ANH438" s="120"/>
      <c r="ANI438" s="120"/>
      <c r="ANJ438" s="120"/>
      <c r="ANK438" s="120"/>
      <c r="ANL438" s="120"/>
      <c r="ANM438" s="120"/>
      <c r="ANN438" s="120"/>
      <c r="ANO438" s="120"/>
      <c r="ANP438" s="120"/>
      <c r="ANQ438" s="120"/>
      <c r="ANR438" s="120"/>
      <c r="ANS438" s="120"/>
      <c r="ANT438" s="120"/>
      <c r="ANU438" s="120"/>
      <c r="ANV438" s="120"/>
      <c r="ANW438" s="120"/>
      <c r="ANX438" s="120"/>
      <c r="ANY438" s="120"/>
      <c r="ANZ438" s="120"/>
      <c r="AOA438" s="120"/>
      <c r="AOB438" s="120"/>
      <c r="AOC438" s="120"/>
      <c r="AOD438" s="120"/>
      <c r="AOE438" s="120"/>
      <c r="AOF438" s="120"/>
      <c r="AOG438" s="120"/>
      <c r="AOH438" s="120"/>
      <c r="AOI438" s="120"/>
      <c r="AOJ438" s="120"/>
      <c r="AOK438" s="120"/>
      <c r="AOL438" s="120"/>
      <c r="AOM438" s="120"/>
      <c r="AON438" s="120"/>
      <c r="AOO438" s="120"/>
      <c r="AOP438" s="120"/>
      <c r="AOQ438" s="120"/>
      <c r="AOR438" s="120"/>
      <c r="AOS438" s="120"/>
      <c r="AOT438" s="120"/>
      <c r="AOU438" s="120"/>
      <c r="AOV438" s="120"/>
      <c r="AOW438" s="120"/>
      <c r="AOX438" s="120"/>
      <c r="AOY438" s="120"/>
      <c r="AOZ438" s="120"/>
      <c r="APA438" s="120"/>
      <c r="APB438" s="120"/>
      <c r="APC438" s="120"/>
      <c r="APD438" s="120"/>
      <c r="APE438" s="120"/>
      <c r="APF438" s="120"/>
      <c r="APG438" s="120"/>
      <c r="APH438" s="120"/>
      <c r="API438" s="120"/>
      <c r="APJ438" s="120"/>
      <c r="APK438" s="120"/>
      <c r="APL438" s="120"/>
      <c r="APM438" s="120"/>
      <c r="APN438" s="120"/>
      <c r="APO438" s="120"/>
      <c r="APP438" s="120"/>
      <c r="APQ438" s="120"/>
      <c r="APR438" s="120"/>
      <c r="APS438" s="120"/>
      <c r="APT438" s="120"/>
      <c r="APU438" s="120"/>
      <c r="APV438" s="120"/>
      <c r="APW438" s="120"/>
      <c r="APX438" s="120"/>
      <c r="APY438" s="120"/>
      <c r="APZ438" s="120"/>
      <c r="AQA438" s="120"/>
      <c r="AQB438" s="120"/>
      <c r="AQC438" s="120"/>
      <c r="AQD438" s="120"/>
      <c r="AQE438" s="120"/>
      <c r="AQF438" s="120"/>
      <c r="AQG438" s="120"/>
      <c r="AQH438" s="120"/>
      <c r="AQI438" s="120"/>
      <c r="AQJ438" s="120"/>
      <c r="AQK438" s="120"/>
      <c r="AQL438" s="120"/>
      <c r="AQM438" s="120"/>
      <c r="AQN438" s="120"/>
      <c r="AQO438" s="120"/>
      <c r="AQP438" s="120"/>
      <c r="AQQ438" s="120"/>
      <c r="AQR438" s="120"/>
      <c r="AQS438" s="120"/>
      <c r="AQT438" s="120"/>
      <c r="AQU438" s="120"/>
      <c r="AQV438" s="120"/>
      <c r="AQW438" s="120"/>
      <c r="AQX438" s="120"/>
      <c r="AQY438" s="120"/>
      <c r="AQZ438" s="120"/>
      <c r="ARA438" s="120"/>
      <c r="ARB438" s="120"/>
      <c r="ARC438" s="120"/>
      <c r="ARD438" s="120"/>
      <c r="ARE438" s="120"/>
      <c r="ARF438" s="120"/>
      <c r="ARG438" s="120"/>
      <c r="ARH438" s="120"/>
      <c r="ARI438" s="120"/>
      <c r="ARJ438" s="120"/>
      <c r="ARK438" s="120"/>
      <c r="ARL438" s="120"/>
      <c r="ARM438" s="120"/>
      <c r="ARN438" s="120"/>
      <c r="ARO438" s="120"/>
      <c r="ARP438" s="120"/>
      <c r="ARQ438" s="120"/>
      <c r="ARR438" s="120"/>
      <c r="ARS438" s="120"/>
      <c r="ART438" s="120"/>
      <c r="ARU438" s="120"/>
      <c r="ARV438" s="120"/>
      <c r="ARW438" s="120"/>
      <c r="ARX438" s="120"/>
      <c r="ARY438" s="120"/>
      <c r="ARZ438" s="120"/>
      <c r="ASA438" s="120"/>
      <c r="ASB438" s="120"/>
      <c r="ASC438" s="120"/>
      <c r="ASD438" s="120"/>
      <c r="ASE438" s="120"/>
      <c r="ASF438" s="120"/>
      <c r="ASG438" s="120"/>
      <c r="ASH438" s="120"/>
      <c r="ASI438" s="120"/>
      <c r="ASJ438" s="120"/>
      <c r="ASK438" s="120"/>
      <c r="ASL438" s="120"/>
      <c r="ASM438" s="120"/>
      <c r="ASN438" s="120"/>
      <c r="ASO438" s="120"/>
      <c r="ASP438" s="120"/>
      <c r="ASQ438" s="120"/>
      <c r="ASR438" s="120"/>
      <c r="ASS438" s="120"/>
      <c r="AST438" s="120"/>
      <c r="ASU438" s="120"/>
      <c r="ASV438" s="120"/>
      <c r="ASW438" s="120"/>
      <c r="ASX438" s="120"/>
      <c r="ASY438" s="120"/>
      <c r="ASZ438" s="120"/>
      <c r="ATA438" s="120"/>
      <c r="ATB438" s="120"/>
      <c r="ATC438" s="120"/>
      <c r="ATD438" s="120"/>
      <c r="ATE438" s="120"/>
      <c r="ATF438" s="120"/>
      <c r="ATG438" s="120"/>
      <c r="ATH438" s="120"/>
      <c r="ATI438" s="120"/>
      <c r="ATJ438" s="120"/>
      <c r="ATK438" s="120"/>
      <c r="ATL438" s="120"/>
      <c r="ATM438" s="120"/>
      <c r="ATN438" s="120"/>
      <c r="ATO438" s="120"/>
      <c r="ATP438" s="120"/>
      <c r="ATQ438" s="120"/>
      <c r="ATR438" s="120"/>
      <c r="ATS438" s="120"/>
      <c r="ATT438" s="120"/>
      <c r="ATU438" s="120"/>
      <c r="ATV438" s="120"/>
      <c r="ATW438" s="120"/>
      <c r="ATX438" s="120"/>
      <c r="ATY438" s="120"/>
      <c r="ATZ438" s="120"/>
      <c r="AUA438" s="120"/>
      <c r="AUB438" s="120"/>
      <c r="AUC438" s="120"/>
      <c r="AUD438" s="120"/>
      <c r="AUE438" s="120"/>
      <c r="AUF438" s="120"/>
      <c r="AUG438" s="120"/>
      <c r="AUH438" s="120"/>
      <c r="AUI438" s="120"/>
      <c r="AUJ438" s="120"/>
      <c r="AUK438" s="120"/>
      <c r="AUL438" s="120"/>
      <c r="AUM438" s="120"/>
      <c r="AUN438" s="120"/>
      <c r="AUO438" s="120"/>
      <c r="AUP438" s="120"/>
      <c r="AUQ438" s="120"/>
      <c r="AUR438" s="120"/>
      <c r="AUS438" s="120"/>
      <c r="AUT438" s="120"/>
      <c r="AUU438" s="120"/>
      <c r="AUV438" s="120"/>
      <c r="AUW438" s="120"/>
      <c r="AUX438" s="120"/>
      <c r="AUY438" s="120"/>
      <c r="AUZ438" s="120"/>
      <c r="AVA438" s="120"/>
      <c r="AVB438" s="120"/>
      <c r="AVC438" s="120"/>
      <c r="AVD438" s="120"/>
      <c r="AVE438" s="120"/>
      <c r="AVF438" s="120"/>
      <c r="AVG438" s="120"/>
      <c r="AVH438" s="120"/>
      <c r="AVI438" s="120"/>
      <c r="AVJ438" s="120"/>
      <c r="AVK438" s="120"/>
      <c r="AVL438" s="120"/>
      <c r="AVM438" s="120"/>
      <c r="AVN438" s="120"/>
      <c r="AVO438" s="120"/>
      <c r="AVP438" s="120"/>
      <c r="AVQ438" s="120"/>
      <c r="AVR438" s="120"/>
      <c r="AVS438" s="120"/>
      <c r="AVT438" s="120"/>
      <c r="AVU438" s="120"/>
      <c r="AVV438" s="120"/>
      <c r="AVW438" s="120"/>
      <c r="AVX438" s="120"/>
      <c r="AVY438" s="120"/>
      <c r="AVZ438" s="120"/>
      <c r="AWA438" s="120"/>
      <c r="AWB438" s="120"/>
      <c r="AWC438" s="120"/>
      <c r="AWD438" s="120"/>
      <c r="AWE438" s="120"/>
      <c r="AWF438" s="120"/>
      <c r="AWG438" s="120"/>
      <c r="AWH438" s="120"/>
      <c r="AWI438" s="120"/>
      <c r="AWJ438" s="120"/>
      <c r="AWK438" s="120"/>
      <c r="AWL438" s="120"/>
      <c r="AWM438" s="120"/>
      <c r="AWN438" s="120"/>
      <c r="AWO438" s="120"/>
      <c r="AWP438" s="120"/>
      <c r="AWQ438" s="120"/>
      <c r="AWR438" s="120"/>
      <c r="AWS438" s="120"/>
      <c r="AWT438" s="120"/>
      <c r="AWU438" s="120"/>
      <c r="AWV438" s="120"/>
      <c r="AWW438" s="120"/>
      <c r="AWX438" s="120"/>
      <c r="AWY438" s="120"/>
      <c r="AWZ438" s="120"/>
      <c r="AXA438" s="120"/>
      <c r="AXB438" s="120"/>
      <c r="AXC438" s="120"/>
      <c r="AXD438" s="120"/>
      <c r="AXE438" s="120"/>
      <c r="AXF438" s="120"/>
      <c r="AXG438" s="120"/>
      <c r="AXH438" s="120"/>
      <c r="AXI438" s="120"/>
      <c r="AXJ438" s="120"/>
      <c r="AXK438" s="120"/>
      <c r="AXL438" s="120"/>
      <c r="AXM438" s="120"/>
      <c r="AXN438" s="120"/>
      <c r="AXO438" s="120"/>
      <c r="AXP438" s="120"/>
      <c r="AXQ438" s="120"/>
      <c r="AXR438" s="120"/>
      <c r="AXS438" s="120"/>
      <c r="AXT438" s="120"/>
      <c r="AXU438" s="120"/>
      <c r="AXV438" s="120"/>
      <c r="AXW438" s="120"/>
      <c r="AXX438" s="120"/>
      <c r="AXY438" s="120"/>
      <c r="AXZ438" s="120"/>
      <c r="AYA438" s="120"/>
      <c r="AYB438" s="120"/>
      <c r="AYC438" s="120"/>
      <c r="AYD438" s="120"/>
      <c r="AYE438" s="120"/>
      <c r="AYF438" s="120"/>
      <c r="AYG438" s="120"/>
      <c r="AYH438" s="120"/>
      <c r="AYI438" s="120"/>
      <c r="AYJ438" s="120"/>
      <c r="AYK438" s="120"/>
      <c r="AYL438" s="120"/>
      <c r="AYM438" s="120"/>
      <c r="AYN438" s="120"/>
      <c r="AYO438" s="120"/>
      <c r="AYP438" s="120"/>
      <c r="AYQ438" s="120"/>
      <c r="AYR438" s="120"/>
      <c r="AYS438" s="120"/>
      <c r="AYT438" s="120"/>
      <c r="AYU438" s="120"/>
      <c r="AYV438" s="120"/>
      <c r="AYW438" s="120"/>
      <c r="AYX438" s="120"/>
      <c r="AYY438" s="120"/>
      <c r="AYZ438" s="120"/>
      <c r="AZA438" s="120"/>
      <c r="AZB438" s="120"/>
      <c r="AZC438" s="120"/>
      <c r="AZD438" s="120"/>
      <c r="AZE438" s="120"/>
      <c r="AZF438" s="120"/>
      <c r="AZG438" s="120"/>
      <c r="AZH438" s="120"/>
      <c r="AZI438" s="120"/>
      <c r="AZJ438" s="120"/>
      <c r="AZK438" s="120"/>
      <c r="AZL438" s="120"/>
      <c r="AZM438" s="120"/>
      <c r="AZN438" s="120"/>
      <c r="AZO438" s="120"/>
      <c r="AZP438" s="120"/>
      <c r="AZQ438" s="120"/>
      <c r="AZR438" s="120"/>
      <c r="AZS438" s="120"/>
      <c r="AZT438" s="120"/>
      <c r="AZU438" s="120"/>
      <c r="AZV438" s="120"/>
      <c r="AZW438" s="120"/>
      <c r="AZX438" s="120"/>
      <c r="AZY438" s="120"/>
      <c r="AZZ438" s="120"/>
      <c r="BAA438" s="120"/>
      <c r="BAB438" s="120"/>
      <c r="BAC438" s="120"/>
      <c r="BAD438" s="120"/>
      <c r="BAE438" s="120"/>
      <c r="BAF438" s="120"/>
      <c r="BAG438" s="120"/>
      <c r="BAH438" s="120"/>
      <c r="BAI438" s="120"/>
      <c r="BAJ438" s="120"/>
      <c r="BAK438" s="120"/>
      <c r="BAL438" s="120"/>
      <c r="BAM438" s="120"/>
      <c r="BAN438" s="120"/>
      <c r="BAO438" s="120"/>
      <c r="BAP438" s="120"/>
      <c r="BAQ438" s="120"/>
      <c r="BAR438" s="120"/>
      <c r="BAS438" s="120"/>
      <c r="BAT438" s="120"/>
      <c r="BAU438" s="120"/>
      <c r="BAV438" s="120"/>
      <c r="BAW438" s="120"/>
      <c r="BAX438" s="120"/>
      <c r="BAY438" s="120"/>
      <c r="BAZ438" s="120"/>
      <c r="BBA438" s="120"/>
      <c r="BBB438" s="120"/>
      <c r="BBC438" s="120"/>
      <c r="BBD438" s="120"/>
      <c r="BBE438" s="120"/>
      <c r="BBF438" s="120"/>
      <c r="BBG438" s="120"/>
      <c r="BBH438" s="120"/>
      <c r="BBI438" s="120"/>
      <c r="BBJ438" s="120"/>
      <c r="BBK438" s="120"/>
      <c r="BBL438" s="120"/>
      <c r="BBM438" s="120"/>
      <c r="BBN438" s="120"/>
      <c r="BBO438" s="120"/>
      <c r="BBP438" s="120"/>
      <c r="BBQ438" s="120"/>
      <c r="BBR438" s="120"/>
      <c r="BBS438" s="120"/>
      <c r="BBT438" s="120"/>
      <c r="BBU438" s="120"/>
      <c r="BBV438" s="120"/>
      <c r="BBW438" s="120"/>
      <c r="BBX438" s="120"/>
      <c r="BBY438" s="120"/>
      <c r="BBZ438" s="120"/>
      <c r="BCA438" s="120"/>
      <c r="BCB438" s="120"/>
      <c r="BCC438" s="120"/>
      <c r="BCD438" s="120"/>
      <c r="BCE438" s="120"/>
      <c r="BCF438" s="120"/>
      <c r="BCG438" s="120"/>
      <c r="BCH438" s="120"/>
      <c r="BCI438" s="120"/>
      <c r="BCJ438" s="120"/>
      <c r="BCK438" s="120"/>
      <c r="BCL438" s="120"/>
      <c r="BCM438" s="120"/>
      <c r="BCN438" s="120"/>
      <c r="BCO438" s="120"/>
      <c r="BCP438" s="120"/>
      <c r="BCQ438" s="120"/>
      <c r="BCR438" s="120"/>
      <c r="BCS438" s="120"/>
      <c r="BCT438" s="120"/>
      <c r="BCU438" s="120"/>
      <c r="BCV438" s="120"/>
      <c r="BCW438" s="120"/>
      <c r="BCX438" s="120"/>
      <c r="BCY438" s="120"/>
      <c r="BCZ438" s="120"/>
      <c r="BDA438" s="120"/>
      <c r="BDB438" s="120"/>
      <c r="BDC438" s="120"/>
      <c r="BDD438" s="120"/>
      <c r="BDE438" s="120"/>
      <c r="BDF438" s="120"/>
      <c r="BDG438" s="120"/>
      <c r="BDH438" s="120"/>
      <c r="BDI438" s="120"/>
      <c r="BDJ438" s="120"/>
      <c r="BDK438" s="120"/>
      <c r="BDL438" s="120"/>
      <c r="BDM438" s="120"/>
      <c r="BDN438" s="120"/>
      <c r="BDO438" s="120"/>
      <c r="BDP438" s="120"/>
      <c r="BDQ438" s="120"/>
      <c r="BDR438" s="120"/>
      <c r="BDS438" s="120"/>
      <c r="BDT438" s="120"/>
      <c r="BDU438" s="120"/>
      <c r="BDV438" s="120"/>
      <c r="BDW438" s="120"/>
      <c r="BDX438" s="120"/>
      <c r="BDY438" s="120"/>
      <c r="BDZ438" s="120"/>
      <c r="BEA438" s="120"/>
      <c r="BEB438" s="120"/>
      <c r="BEC438" s="120"/>
      <c r="BED438" s="120"/>
      <c r="BEE438" s="120"/>
      <c r="BEF438" s="120"/>
      <c r="BEG438" s="120"/>
      <c r="BEH438" s="120"/>
      <c r="BEI438" s="120"/>
      <c r="BEJ438" s="120"/>
      <c r="BEK438" s="120"/>
      <c r="BEL438" s="120"/>
      <c r="BEM438" s="120"/>
      <c r="BEN438" s="120"/>
      <c r="BEO438" s="120"/>
      <c r="BEP438" s="120"/>
      <c r="BEQ438" s="120"/>
      <c r="BER438" s="120"/>
      <c r="BES438" s="120"/>
      <c r="BET438" s="120"/>
      <c r="BEU438" s="120"/>
      <c r="BEV438" s="120"/>
      <c r="BEW438" s="120"/>
      <c r="BEX438" s="120"/>
      <c r="BEY438" s="120"/>
      <c r="BEZ438" s="120"/>
      <c r="BFA438" s="120"/>
      <c r="BFB438" s="120"/>
      <c r="BFC438" s="120"/>
      <c r="BFD438" s="120"/>
      <c r="BFE438" s="120"/>
      <c r="BFF438" s="120"/>
      <c r="BFG438" s="120"/>
      <c r="BFH438" s="120"/>
      <c r="BFI438" s="120"/>
      <c r="BFJ438" s="120"/>
      <c r="BFK438" s="120"/>
      <c r="BFL438" s="120"/>
      <c r="BFM438" s="120"/>
      <c r="BFN438" s="120"/>
      <c r="BFO438" s="120"/>
      <c r="BFP438" s="120"/>
      <c r="BFQ438" s="120"/>
      <c r="BFR438" s="120"/>
      <c r="BFS438" s="120"/>
      <c r="BFT438" s="120"/>
      <c r="BFU438" s="120"/>
      <c r="BFV438" s="120"/>
      <c r="BFW438" s="120"/>
      <c r="BFX438" s="120"/>
      <c r="BFY438" s="120"/>
      <c r="BFZ438" s="120"/>
      <c r="BGA438" s="120"/>
      <c r="BGB438" s="120"/>
      <c r="BGC438" s="120"/>
      <c r="BGD438" s="120"/>
      <c r="BGE438" s="120"/>
      <c r="BGF438" s="120"/>
      <c r="BGG438" s="120"/>
      <c r="BGH438" s="120"/>
      <c r="BGI438" s="120"/>
      <c r="BGJ438" s="120"/>
      <c r="BGK438" s="120"/>
      <c r="BGL438" s="120"/>
      <c r="BGM438" s="120"/>
      <c r="BGN438" s="120"/>
      <c r="BGO438" s="120"/>
      <c r="BGP438" s="120"/>
      <c r="BGQ438" s="120"/>
      <c r="BGR438" s="120"/>
      <c r="BGS438" s="120"/>
      <c r="BGT438" s="120"/>
      <c r="BGU438" s="120"/>
      <c r="BGV438" s="120"/>
      <c r="BGW438" s="120"/>
      <c r="BGX438" s="120"/>
      <c r="BGY438" s="120"/>
      <c r="BGZ438" s="120"/>
      <c r="BHA438" s="120"/>
      <c r="BHB438" s="120"/>
      <c r="BHC438" s="120"/>
      <c r="BHD438" s="120"/>
      <c r="BHE438" s="120"/>
      <c r="BHF438" s="120"/>
      <c r="BHG438" s="120"/>
      <c r="BHH438" s="120"/>
      <c r="BHI438" s="120"/>
      <c r="BHJ438" s="120"/>
      <c r="BHK438" s="120"/>
      <c r="BHL438" s="120"/>
      <c r="BHM438" s="120"/>
      <c r="BHN438" s="120"/>
      <c r="BHO438" s="120"/>
      <c r="BHP438" s="120"/>
      <c r="BHQ438" s="120"/>
      <c r="BHR438" s="120"/>
      <c r="BHS438" s="120"/>
      <c r="BHT438" s="120"/>
      <c r="BHU438" s="120"/>
      <c r="BHV438" s="120"/>
      <c r="BHW438" s="120"/>
      <c r="BHX438" s="120"/>
      <c r="BHY438" s="120"/>
      <c r="BHZ438" s="120"/>
      <c r="BIA438" s="120"/>
      <c r="BIB438" s="120"/>
      <c r="BIC438" s="120"/>
      <c r="BID438" s="120"/>
      <c r="BIE438" s="120"/>
      <c r="BIF438" s="120"/>
      <c r="BIG438" s="120"/>
      <c r="BIH438" s="120"/>
      <c r="BII438" s="120"/>
      <c r="BIJ438" s="120"/>
      <c r="BIK438" s="120"/>
      <c r="BIL438" s="120"/>
      <c r="BIM438" s="120"/>
      <c r="BIN438" s="120"/>
      <c r="BIO438" s="120"/>
      <c r="BIP438" s="120"/>
      <c r="BIQ438" s="120"/>
      <c r="BIR438" s="120"/>
      <c r="BIS438" s="120"/>
      <c r="BIT438" s="120"/>
      <c r="BIU438" s="120"/>
      <c r="BIV438" s="120"/>
      <c r="BIW438" s="120"/>
      <c r="BIX438" s="120"/>
      <c r="BIY438" s="120"/>
      <c r="BIZ438" s="120"/>
      <c r="BJA438" s="120"/>
      <c r="BJB438" s="120"/>
      <c r="BJC438" s="120"/>
      <c r="BJD438" s="120"/>
      <c r="BJE438" s="120"/>
      <c r="BJF438" s="120"/>
      <c r="BJG438" s="120"/>
      <c r="BJH438" s="120"/>
      <c r="BJI438" s="120"/>
      <c r="BJJ438" s="120"/>
      <c r="BJK438" s="120"/>
      <c r="BJL438" s="120"/>
      <c r="BJM438" s="120"/>
      <c r="BJN438" s="120"/>
      <c r="BJO438" s="120"/>
      <c r="BJP438" s="120"/>
      <c r="BJQ438" s="120"/>
      <c r="BJR438" s="120"/>
      <c r="BJS438" s="120"/>
      <c r="BJT438" s="120"/>
      <c r="BJU438" s="120"/>
      <c r="BJV438" s="120"/>
      <c r="BJW438" s="120"/>
      <c r="BJX438" s="120"/>
      <c r="BJY438" s="120"/>
      <c r="BJZ438" s="120"/>
      <c r="BKA438" s="120"/>
      <c r="BKB438" s="120"/>
      <c r="BKC438" s="120"/>
      <c r="BKD438" s="120"/>
      <c r="BKE438" s="120"/>
      <c r="BKF438" s="120"/>
      <c r="BKG438" s="120"/>
      <c r="BKH438" s="120"/>
      <c r="BKI438" s="120"/>
      <c r="BKJ438" s="120"/>
      <c r="BKK438" s="120"/>
      <c r="BKL438" s="120"/>
      <c r="BKM438" s="120"/>
      <c r="BKN438" s="120"/>
      <c r="BKO438" s="120"/>
      <c r="BKP438" s="120"/>
      <c r="BKQ438" s="120"/>
      <c r="BKR438" s="120"/>
      <c r="BKS438" s="120"/>
      <c r="BKT438" s="120"/>
      <c r="BKU438" s="120"/>
      <c r="BKV438" s="120"/>
      <c r="BKW438" s="120"/>
      <c r="BKX438" s="120"/>
      <c r="BKY438" s="120"/>
      <c r="BKZ438" s="120"/>
      <c r="BLA438" s="120"/>
      <c r="BLB438" s="120"/>
      <c r="BLC438" s="120"/>
      <c r="BLD438" s="120"/>
      <c r="BLE438" s="120"/>
      <c r="BLF438" s="120"/>
      <c r="BLG438" s="120"/>
      <c r="BLH438" s="120"/>
      <c r="BLI438" s="120"/>
      <c r="BLJ438" s="120"/>
      <c r="BLK438" s="120"/>
      <c r="BLL438" s="120"/>
      <c r="BLM438" s="120"/>
      <c r="BLN438" s="120"/>
      <c r="BLO438" s="120"/>
      <c r="BLP438" s="120"/>
      <c r="BLQ438" s="120"/>
      <c r="BLR438" s="120"/>
      <c r="BLS438" s="120"/>
      <c r="BLT438" s="120"/>
      <c r="BLU438" s="120"/>
      <c r="BLV438" s="120"/>
      <c r="BLW438" s="120"/>
      <c r="BLX438" s="120"/>
      <c r="BLY438" s="120"/>
      <c r="BLZ438" s="120"/>
      <c r="BMA438" s="120"/>
      <c r="BMB438" s="120"/>
      <c r="BMC438" s="120"/>
      <c r="BMD438" s="120"/>
      <c r="BME438" s="120"/>
      <c r="BMF438" s="120"/>
      <c r="BMG438" s="120"/>
      <c r="BMH438" s="120"/>
      <c r="BMI438" s="120"/>
      <c r="BMJ438" s="120"/>
      <c r="BMK438" s="120"/>
      <c r="BML438" s="120"/>
      <c r="BMM438" s="120"/>
      <c r="BMN438" s="120"/>
      <c r="BMO438" s="120"/>
      <c r="BMP438" s="120"/>
      <c r="BMQ438" s="120"/>
      <c r="BMR438" s="120"/>
      <c r="BMS438" s="120"/>
      <c r="BMT438" s="120"/>
      <c r="BMU438" s="120"/>
      <c r="BMV438" s="120"/>
      <c r="BMW438" s="120"/>
      <c r="BMX438" s="120"/>
      <c r="BMY438" s="120"/>
      <c r="BMZ438" s="120"/>
      <c r="BNA438" s="120"/>
      <c r="BNB438" s="120"/>
      <c r="BNC438" s="120"/>
      <c r="BND438" s="120"/>
      <c r="BNE438" s="120"/>
      <c r="BNF438" s="120"/>
      <c r="BNG438" s="120"/>
      <c r="BNH438" s="120"/>
      <c r="BNI438" s="120"/>
      <c r="BNJ438" s="120"/>
      <c r="BNK438" s="120"/>
      <c r="BNL438" s="120"/>
      <c r="BNM438" s="120"/>
      <c r="BNN438" s="120"/>
      <c r="BNO438" s="120"/>
      <c r="BNP438" s="120"/>
      <c r="BNQ438" s="120"/>
      <c r="BNR438" s="120"/>
      <c r="BNS438" s="120"/>
      <c r="BNT438" s="120"/>
      <c r="BNU438" s="120"/>
      <c r="BNV438" s="120"/>
      <c r="BNW438" s="120"/>
      <c r="BNX438" s="120"/>
      <c r="BNY438" s="120"/>
      <c r="BNZ438" s="120"/>
      <c r="BOA438" s="120"/>
      <c r="BOB438" s="120"/>
      <c r="BOC438" s="120"/>
      <c r="BOD438" s="120"/>
      <c r="BOE438" s="120"/>
      <c r="BOF438" s="120"/>
      <c r="BOG438" s="120"/>
      <c r="BOH438" s="120"/>
      <c r="BOI438" s="120"/>
      <c r="BOJ438" s="120"/>
      <c r="BOK438" s="120"/>
      <c r="BOL438" s="120"/>
      <c r="BOM438" s="120"/>
      <c r="BON438" s="120"/>
      <c r="BOO438" s="120"/>
      <c r="BOP438" s="120"/>
      <c r="BOQ438" s="120"/>
      <c r="BOR438" s="120"/>
      <c r="BOS438" s="120"/>
      <c r="BOT438" s="120"/>
      <c r="BOU438" s="120"/>
      <c r="BOV438" s="120"/>
      <c r="BOW438" s="120"/>
      <c r="BOX438" s="120"/>
      <c r="BOY438" s="120"/>
      <c r="BOZ438" s="120"/>
      <c r="BPA438" s="120"/>
      <c r="BPB438" s="120"/>
      <c r="BPC438" s="120"/>
      <c r="BPD438" s="120"/>
      <c r="BPE438" s="120"/>
      <c r="BPF438" s="120"/>
      <c r="BPG438" s="120"/>
      <c r="BPH438" s="120"/>
      <c r="BPI438" s="120"/>
      <c r="BPJ438" s="120"/>
      <c r="BPK438" s="120"/>
      <c r="BPL438" s="120"/>
      <c r="BPM438" s="120"/>
      <c r="BPN438" s="120"/>
      <c r="BPO438" s="120"/>
      <c r="BPP438" s="120"/>
      <c r="BPQ438" s="120"/>
      <c r="BPR438" s="120"/>
      <c r="BPS438" s="120"/>
      <c r="BPT438" s="120"/>
      <c r="BPU438" s="120"/>
      <c r="BPV438" s="120"/>
      <c r="BPW438" s="120"/>
      <c r="BPX438" s="120"/>
      <c r="BPY438" s="120"/>
      <c r="BPZ438" s="120"/>
      <c r="BQA438" s="120"/>
      <c r="BQB438" s="120"/>
      <c r="BQC438" s="120"/>
      <c r="BQD438" s="120"/>
      <c r="BQE438" s="120"/>
      <c r="BQF438" s="120"/>
      <c r="BQG438" s="120"/>
      <c r="BQH438" s="120"/>
      <c r="BQI438" s="120"/>
      <c r="BQJ438" s="120"/>
      <c r="BQK438" s="120"/>
      <c r="BQL438" s="120"/>
      <c r="BQM438" s="120"/>
      <c r="BQN438" s="120"/>
      <c r="BQO438" s="120"/>
      <c r="BQP438" s="120"/>
      <c r="BQQ438" s="120"/>
      <c r="BQR438" s="120"/>
      <c r="BQS438" s="120"/>
      <c r="BQT438" s="120"/>
      <c r="BQU438" s="120"/>
      <c r="BQV438" s="120"/>
      <c r="BQW438" s="120"/>
      <c r="BQX438" s="120"/>
      <c r="BQY438" s="120"/>
      <c r="BQZ438" s="120"/>
      <c r="BRA438" s="120"/>
      <c r="BRB438" s="120"/>
      <c r="BRC438" s="120"/>
      <c r="BRD438" s="120"/>
      <c r="BRE438" s="120"/>
      <c r="BRF438" s="120"/>
      <c r="BRG438" s="120"/>
      <c r="BRH438" s="120"/>
      <c r="BRI438" s="120"/>
      <c r="BRJ438" s="120"/>
      <c r="BRK438" s="120"/>
      <c r="BRL438" s="120"/>
      <c r="BRM438" s="120"/>
      <c r="BRN438" s="120"/>
      <c r="BRO438" s="120"/>
      <c r="BRP438" s="120"/>
      <c r="BRQ438" s="120"/>
      <c r="BRR438" s="120"/>
      <c r="BRS438" s="120"/>
      <c r="BRT438" s="120"/>
      <c r="BRU438" s="120"/>
      <c r="BRV438" s="120"/>
      <c r="BRW438" s="120"/>
      <c r="BRX438" s="120"/>
      <c r="BRY438" s="120"/>
      <c r="BRZ438" s="120"/>
      <c r="BSA438" s="120"/>
      <c r="BSB438" s="120"/>
      <c r="BSC438" s="120"/>
      <c r="BSD438" s="120"/>
      <c r="BSE438" s="120"/>
      <c r="BSF438" s="120"/>
      <c r="BSG438" s="120"/>
      <c r="BSH438" s="120"/>
      <c r="BSI438" s="120"/>
      <c r="BSJ438" s="120"/>
      <c r="BSK438" s="120"/>
      <c r="BSL438" s="120"/>
      <c r="BSM438" s="120"/>
      <c r="BSN438" s="120"/>
      <c r="BSO438" s="120"/>
      <c r="BSP438" s="120"/>
      <c r="BSQ438" s="120"/>
      <c r="BSR438" s="120"/>
      <c r="BSS438" s="120"/>
      <c r="BST438" s="120"/>
      <c r="BSU438" s="120"/>
      <c r="BSV438" s="120"/>
      <c r="BSW438" s="120"/>
      <c r="BSX438" s="120"/>
      <c r="BSY438" s="120"/>
      <c r="BSZ438" s="120"/>
      <c r="BTA438" s="120"/>
      <c r="BTB438" s="120"/>
      <c r="BTC438" s="120"/>
      <c r="BTD438" s="120"/>
      <c r="BTE438" s="120"/>
      <c r="BTF438" s="120"/>
      <c r="BTG438" s="120"/>
      <c r="BTH438" s="120"/>
      <c r="BTI438" s="120"/>
      <c r="BTJ438" s="120"/>
      <c r="BTK438" s="120"/>
      <c r="BTL438" s="120"/>
      <c r="BTM438" s="120"/>
      <c r="BTN438" s="120"/>
      <c r="BTO438" s="120"/>
      <c r="BTP438" s="120"/>
      <c r="BTQ438" s="120"/>
      <c r="BTR438" s="120"/>
      <c r="BTS438" s="120"/>
      <c r="BTT438" s="120"/>
      <c r="BTU438" s="120"/>
      <c r="BTV438" s="120"/>
      <c r="BTW438" s="120"/>
      <c r="BTX438" s="120"/>
      <c r="BTY438" s="120"/>
      <c r="BTZ438" s="120"/>
      <c r="BUA438" s="120"/>
      <c r="BUB438" s="120"/>
      <c r="BUC438" s="120"/>
      <c r="BUD438" s="120"/>
      <c r="BUE438" s="120"/>
      <c r="BUF438" s="120"/>
      <c r="BUG438" s="120"/>
      <c r="BUH438" s="120"/>
      <c r="BUI438" s="120"/>
      <c r="BUJ438" s="120"/>
      <c r="BUK438" s="120"/>
      <c r="BUL438" s="120"/>
      <c r="BUM438" s="120"/>
      <c r="BUN438" s="120"/>
      <c r="BUO438" s="120"/>
      <c r="BUP438" s="120"/>
      <c r="BUQ438" s="120"/>
      <c r="BUR438" s="120"/>
      <c r="BUS438" s="120"/>
      <c r="BUT438" s="120"/>
      <c r="BUU438" s="120"/>
      <c r="BUV438" s="120"/>
      <c r="BUW438" s="120"/>
      <c r="BUX438" s="120"/>
      <c r="BUY438" s="120"/>
      <c r="BUZ438" s="120"/>
      <c r="BVA438" s="120"/>
      <c r="BVB438" s="120"/>
      <c r="BVC438" s="120"/>
      <c r="BVD438" s="120"/>
      <c r="BVE438" s="120"/>
      <c r="BVF438" s="120"/>
      <c r="BVG438" s="120"/>
      <c r="BVH438" s="120"/>
      <c r="BVI438" s="120"/>
      <c r="BVJ438" s="120"/>
      <c r="BVK438" s="120"/>
      <c r="BVL438" s="120"/>
      <c r="BVM438" s="120"/>
      <c r="BVN438" s="120"/>
      <c r="BVO438" s="120"/>
      <c r="BVP438" s="120"/>
      <c r="BVQ438" s="120"/>
      <c r="BVR438" s="120"/>
      <c r="BVS438" s="120"/>
      <c r="BVT438" s="120"/>
      <c r="BVU438" s="120"/>
      <c r="BVV438" s="120"/>
      <c r="BVW438" s="120"/>
      <c r="BVX438" s="120"/>
      <c r="BVY438" s="120"/>
      <c r="BVZ438" s="120"/>
      <c r="BWA438" s="120"/>
      <c r="BWB438" s="120"/>
      <c r="BWC438" s="120"/>
      <c r="BWD438" s="120"/>
      <c r="BWE438" s="120"/>
      <c r="BWF438" s="120"/>
      <c r="BWG438" s="120"/>
      <c r="BWH438" s="120"/>
      <c r="BWI438" s="120"/>
      <c r="BWJ438" s="120"/>
      <c r="BWK438" s="120"/>
      <c r="BWL438" s="120"/>
      <c r="BWM438" s="120"/>
      <c r="BWN438" s="120"/>
      <c r="BWO438" s="120"/>
      <c r="BWP438" s="120"/>
      <c r="BWQ438" s="120"/>
      <c r="BWR438" s="120"/>
      <c r="BWS438" s="120"/>
      <c r="BWT438" s="120"/>
      <c r="BWU438" s="120"/>
      <c r="BWV438" s="120"/>
      <c r="BWW438" s="120"/>
      <c r="BWX438" s="120"/>
      <c r="BWY438" s="120"/>
      <c r="BWZ438" s="120"/>
      <c r="BXA438" s="120"/>
      <c r="BXB438" s="120"/>
      <c r="BXC438" s="120"/>
      <c r="BXD438" s="120"/>
      <c r="BXE438" s="120"/>
      <c r="BXF438" s="120"/>
      <c r="BXG438" s="120"/>
      <c r="BXH438" s="120"/>
      <c r="BXI438" s="120"/>
      <c r="BXJ438" s="120"/>
      <c r="BXK438" s="120"/>
      <c r="BXL438" s="120"/>
      <c r="BXM438" s="120"/>
      <c r="BXN438" s="120"/>
      <c r="BXO438" s="120"/>
      <c r="BXP438" s="120"/>
      <c r="BXQ438" s="120"/>
      <c r="BXR438" s="120"/>
      <c r="BXS438" s="120"/>
      <c r="BXT438" s="120"/>
      <c r="BXU438" s="120"/>
      <c r="BXV438" s="120"/>
      <c r="BXW438" s="120"/>
      <c r="BXX438" s="120"/>
      <c r="BXY438" s="120"/>
      <c r="BXZ438" s="120"/>
      <c r="BYA438" s="120"/>
      <c r="BYB438" s="120"/>
      <c r="BYC438" s="120"/>
      <c r="BYD438" s="120"/>
      <c r="BYE438" s="120"/>
      <c r="BYF438" s="120"/>
      <c r="BYG438" s="120"/>
      <c r="BYH438" s="120"/>
      <c r="BYI438" s="120"/>
      <c r="BYJ438" s="120"/>
      <c r="BYK438" s="120"/>
      <c r="BYL438" s="120"/>
      <c r="BYM438" s="120"/>
      <c r="BYN438" s="120"/>
      <c r="BYO438" s="120"/>
      <c r="BYP438" s="120"/>
      <c r="BYQ438" s="120"/>
      <c r="BYR438" s="120"/>
      <c r="BYS438" s="120"/>
      <c r="BYT438" s="120"/>
      <c r="BYU438" s="120"/>
      <c r="BYV438" s="120"/>
      <c r="BYW438" s="120"/>
      <c r="BYX438" s="120"/>
      <c r="BYY438" s="120"/>
      <c r="BYZ438" s="120"/>
      <c r="BZA438" s="120"/>
      <c r="BZB438" s="120"/>
      <c r="BZC438" s="120"/>
      <c r="BZD438" s="120"/>
      <c r="BZE438" s="120"/>
      <c r="BZF438" s="120"/>
      <c r="BZG438" s="120"/>
      <c r="BZH438" s="120"/>
      <c r="BZI438" s="120"/>
      <c r="BZJ438" s="120"/>
      <c r="BZK438" s="120"/>
      <c r="BZL438" s="120"/>
      <c r="BZM438" s="120"/>
      <c r="BZN438" s="120"/>
      <c r="BZO438" s="120"/>
      <c r="BZP438" s="120"/>
      <c r="BZQ438" s="120"/>
      <c r="BZR438" s="120"/>
      <c r="BZS438" s="120"/>
      <c r="BZT438" s="120"/>
      <c r="BZU438" s="120"/>
      <c r="BZV438" s="120"/>
      <c r="BZW438" s="120"/>
      <c r="BZX438" s="120"/>
      <c r="BZY438" s="120"/>
      <c r="BZZ438" s="120"/>
      <c r="CAA438" s="120"/>
      <c r="CAB438" s="120"/>
      <c r="CAC438" s="120"/>
      <c r="CAD438" s="120"/>
      <c r="CAE438" s="120"/>
      <c r="CAF438" s="120"/>
      <c r="CAG438" s="120"/>
      <c r="CAH438" s="120"/>
      <c r="CAI438" s="120"/>
      <c r="CAJ438" s="120"/>
      <c r="CAK438" s="120"/>
      <c r="CAL438" s="120"/>
      <c r="CAM438" s="120"/>
      <c r="CAN438" s="120"/>
      <c r="CAO438" s="120"/>
      <c r="CAP438" s="120"/>
      <c r="CAQ438" s="120"/>
      <c r="CAR438" s="120"/>
      <c r="CAS438" s="120"/>
      <c r="CAT438" s="120"/>
      <c r="CAU438" s="120"/>
      <c r="CAV438" s="120"/>
      <c r="CAW438" s="120"/>
      <c r="CAX438" s="120"/>
      <c r="CAY438" s="120"/>
      <c r="CAZ438" s="120"/>
      <c r="CBA438" s="120"/>
      <c r="CBB438" s="120"/>
      <c r="CBC438" s="120"/>
      <c r="CBD438" s="120"/>
      <c r="CBE438" s="120"/>
      <c r="CBF438" s="120"/>
      <c r="CBG438" s="120"/>
      <c r="CBH438" s="120"/>
      <c r="CBI438" s="120"/>
      <c r="CBJ438" s="120"/>
      <c r="CBK438" s="120"/>
      <c r="CBL438" s="120"/>
      <c r="CBM438" s="120"/>
      <c r="CBN438" s="120"/>
      <c r="CBO438" s="120"/>
      <c r="CBP438" s="120"/>
      <c r="CBQ438" s="120"/>
      <c r="CBR438" s="120"/>
      <c r="CBS438" s="120"/>
      <c r="CBT438" s="120"/>
      <c r="CBU438" s="120"/>
      <c r="CBV438" s="120"/>
      <c r="CBW438" s="120"/>
      <c r="CBX438" s="120"/>
      <c r="CBY438" s="120"/>
      <c r="CBZ438" s="120"/>
      <c r="CCA438" s="120"/>
      <c r="CCB438" s="120"/>
      <c r="CCC438" s="120"/>
      <c r="CCD438" s="120"/>
      <c r="CCE438" s="120"/>
      <c r="CCF438" s="120"/>
      <c r="CCG438" s="120"/>
      <c r="CCH438" s="120"/>
      <c r="CCI438" s="120"/>
      <c r="CCJ438" s="120"/>
      <c r="CCK438" s="120"/>
      <c r="CCL438" s="120"/>
      <c r="CCM438" s="120"/>
      <c r="CCN438" s="120"/>
      <c r="CCO438" s="120"/>
      <c r="CCP438" s="120"/>
      <c r="CCQ438" s="120"/>
      <c r="CCR438" s="120"/>
      <c r="CCS438" s="120"/>
      <c r="CCT438" s="120"/>
      <c r="CCU438" s="120"/>
      <c r="CCV438" s="120"/>
      <c r="CCW438" s="120"/>
      <c r="CCX438" s="120"/>
      <c r="CCY438" s="120"/>
      <c r="CCZ438" s="120"/>
      <c r="CDA438" s="120"/>
      <c r="CDB438" s="120"/>
      <c r="CDC438" s="120"/>
      <c r="CDD438" s="120"/>
      <c r="CDE438" s="120"/>
      <c r="CDF438" s="120"/>
      <c r="CDG438" s="120"/>
      <c r="CDH438" s="120"/>
      <c r="CDI438" s="120"/>
      <c r="CDJ438" s="120"/>
      <c r="CDK438" s="120"/>
      <c r="CDL438" s="120"/>
      <c r="CDM438" s="120"/>
      <c r="CDN438" s="120"/>
      <c r="CDO438" s="120"/>
      <c r="CDP438" s="120"/>
      <c r="CDQ438" s="120"/>
      <c r="CDR438" s="120"/>
      <c r="CDS438" s="120"/>
      <c r="CDT438" s="120"/>
      <c r="CDU438" s="120"/>
      <c r="CDV438" s="120"/>
      <c r="CDW438" s="120"/>
      <c r="CDX438" s="120"/>
      <c r="CDY438" s="120"/>
      <c r="CDZ438" s="120"/>
      <c r="CEA438" s="120"/>
      <c r="CEB438" s="120"/>
      <c r="CEC438" s="120"/>
      <c r="CED438" s="120"/>
      <c r="CEE438" s="120"/>
      <c r="CEF438" s="120"/>
      <c r="CEG438" s="120"/>
      <c r="CEH438" s="120"/>
      <c r="CEI438" s="120"/>
      <c r="CEJ438" s="120"/>
      <c r="CEK438" s="120"/>
      <c r="CEL438" s="120"/>
      <c r="CEM438" s="120"/>
      <c r="CEN438" s="120"/>
      <c r="CEO438" s="120"/>
      <c r="CEP438" s="120"/>
      <c r="CEQ438" s="120"/>
      <c r="CER438" s="120"/>
      <c r="CES438" s="120"/>
      <c r="CET438" s="120"/>
      <c r="CEU438" s="120"/>
      <c r="CEV438" s="120"/>
      <c r="CEW438" s="120"/>
      <c r="CEX438" s="120"/>
      <c r="CEY438" s="120"/>
      <c r="CEZ438" s="120"/>
      <c r="CFA438" s="120"/>
      <c r="CFB438" s="120"/>
      <c r="CFC438" s="120"/>
      <c r="CFD438" s="120"/>
      <c r="CFE438" s="120"/>
      <c r="CFF438" s="120"/>
      <c r="CFG438" s="120"/>
      <c r="CFH438" s="120"/>
      <c r="CFI438" s="120"/>
      <c r="CFJ438" s="120"/>
      <c r="CFK438" s="120"/>
      <c r="CFL438" s="120"/>
      <c r="CFM438" s="120"/>
      <c r="CFN438" s="120"/>
      <c r="CFO438" s="120"/>
      <c r="CFP438" s="120"/>
      <c r="CFQ438" s="120"/>
      <c r="CFR438" s="120"/>
      <c r="CFS438" s="120"/>
      <c r="CFT438" s="120"/>
      <c r="CFU438" s="120"/>
      <c r="CFV438" s="120"/>
      <c r="CFW438" s="120"/>
      <c r="CFX438" s="120"/>
      <c r="CFY438" s="120"/>
      <c r="CFZ438" s="120"/>
      <c r="CGA438" s="120"/>
      <c r="CGB438" s="120"/>
      <c r="CGC438" s="120"/>
      <c r="CGD438" s="120"/>
      <c r="CGE438" s="120"/>
      <c r="CGF438" s="120"/>
      <c r="CGG438" s="120"/>
      <c r="CGH438" s="120"/>
      <c r="CGI438" s="120"/>
      <c r="CGJ438" s="120"/>
      <c r="CGK438" s="120"/>
      <c r="CGL438" s="120"/>
      <c r="CGM438" s="120"/>
      <c r="CGN438" s="120"/>
      <c r="CGO438" s="120"/>
      <c r="CGP438" s="120"/>
      <c r="CGQ438" s="120"/>
      <c r="CGR438" s="120"/>
      <c r="CGS438" s="120"/>
      <c r="CGT438" s="120"/>
      <c r="CGU438" s="120"/>
      <c r="CGV438" s="120"/>
      <c r="CGW438" s="120"/>
      <c r="CGX438" s="120"/>
      <c r="CGY438" s="120"/>
      <c r="CGZ438" s="120"/>
      <c r="CHA438" s="120"/>
      <c r="CHB438" s="120"/>
      <c r="CHC438" s="120"/>
      <c r="CHD438" s="120"/>
      <c r="CHE438" s="120"/>
      <c r="CHF438" s="120"/>
      <c r="CHG438" s="120"/>
      <c r="CHH438" s="120"/>
      <c r="CHI438" s="120"/>
      <c r="CHJ438" s="120"/>
      <c r="CHK438" s="120"/>
      <c r="CHL438" s="120"/>
      <c r="CHM438" s="120"/>
      <c r="CHN438" s="120"/>
      <c r="CHO438" s="120"/>
      <c r="CHP438" s="120"/>
      <c r="CHQ438" s="120"/>
      <c r="CHR438" s="120"/>
      <c r="CHS438" s="120"/>
      <c r="CHT438" s="120"/>
      <c r="CHU438" s="120"/>
      <c r="CHV438" s="120"/>
      <c r="CHW438" s="120"/>
      <c r="CHX438" s="120"/>
      <c r="CHY438" s="120"/>
      <c r="CHZ438" s="120"/>
      <c r="CIA438" s="120"/>
      <c r="CIB438" s="120"/>
      <c r="CIC438" s="120"/>
      <c r="CID438" s="120"/>
      <c r="CIE438" s="120"/>
      <c r="CIF438" s="120"/>
      <c r="CIG438" s="120"/>
      <c r="CIH438" s="120"/>
      <c r="CII438" s="120"/>
      <c r="CIJ438" s="120"/>
      <c r="CIK438" s="120"/>
      <c r="CIL438" s="120"/>
      <c r="CIM438" s="120"/>
      <c r="CIN438" s="120"/>
      <c r="CIO438" s="120"/>
      <c r="CIP438" s="120"/>
      <c r="CIQ438" s="120"/>
      <c r="CIR438" s="120"/>
      <c r="CIS438" s="120"/>
      <c r="CIT438" s="120"/>
      <c r="CIU438" s="120"/>
      <c r="CIV438" s="120"/>
      <c r="CIW438" s="120"/>
      <c r="CIX438" s="120"/>
      <c r="CIY438" s="120"/>
      <c r="CIZ438" s="120"/>
      <c r="CJA438" s="120"/>
      <c r="CJB438" s="120"/>
      <c r="CJC438" s="120"/>
      <c r="CJD438" s="120"/>
      <c r="CJE438" s="120"/>
      <c r="CJF438" s="120"/>
      <c r="CJG438" s="120"/>
      <c r="CJH438" s="120"/>
      <c r="CJI438" s="120"/>
      <c r="CJJ438" s="120"/>
      <c r="CJK438" s="120"/>
      <c r="CJL438" s="120"/>
      <c r="CJM438" s="120"/>
      <c r="CJN438" s="120"/>
      <c r="CJO438" s="120"/>
      <c r="CJP438" s="120"/>
      <c r="CJQ438" s="120"/>
      <c r="CJR438" s="120"/>
      <c r="CJS438" s="120"/>
      <c r="CJT438" s="120"/>
      <c r="CJU438" s="120"/>
      <c r="CJV438" s="120"/>
      <c r="CJW438" s="120"/>
      <c r="CJX438" s="120"/>
      <c r="CJY438" s="120"/>
      <c r="CJZ438" s="120"/>
      <c r="CKA438" s="120"/>
      <c r="CKB438" s="120"/>
      <c r="CKC438" s="120"/>
      <c r="CKD438" s="120"/>
      <c r="CKE438" s="120"/>
      <c r="CKF438" s="120"/>
      <c r="CKG438" s="120"/>
      <c r="CKH438" s="120"/>
      <c r="CKI438" s="120"/>
      <c r="CKJ438" s="120"/>
      <c r="CKK438" s="120"/>
      <c r="CKL438" s="120"/>
      <c r="CKM438" s="120"/>
      <c r="CKN438" s="120"/>
      <c r="CKO438" s="120"/>
      <c r="CKP438" s="120"/>
      <c r="CKQ438" s="120"/>
      <c r="CKR438" s="120"/>
      <c r="CKS438" s="120"/>
      <c r="CKT438" s="120"/>
      <c r="CKU438" s="120"/>
      <c r="CKV438" s="120"/>
      <c r="CKW438" s="120"/>
      <c r="CKX438" s="120"/>
      <c r="CKY438" s="120"/>
      <c r="CKZ438" s="120"/>
      <c r="CLA438" s="120"/>
      <c r="CLB438" s="120"/>
      <c r="CLC438" s="120"/>
      <c r="CLD438" s="120"/>
      <c r="CLE438" s="120"/>
      <c r="CLF438" s="120"/>
      <c r="CLG438" s="120"/>
      <c r="CLH438" s="120"/>
      <c r="CLI438" s="120"/>
      <c r="CLJ438" s="120"/>
      <c r="CLK438" s="120"/>
      <c r="CLL438" s="120"/>
      <c r="CLM438" s="120"/>
      <c r="CLN438" s="120"/>
      <c r="CLO438" s="120"/>
      <c r="CLP438" s="120"/>
      <c r="CLQ438" s="120"/>
      <c r="CLR438" s="120"/>
      <c r="CLS438" s="120"/>
      <c r="CLT438" s="120"/>
      <c r="CLU438" s="120"/>
      <c r="CLV438" s="120"/>
      <c r="CLW438" s="120"/>
      <c r="CLX438" s="120"/>
      <c r="CLY438" s="120"/>
      <c r="CLZ438" s="120"/>
      <c r="CMA438" s="120"/>
      <c r="CMB438" s="120"/>
      <c r="CMC438" s="120"/>
      <c r="CMD438" s="120"/>
      <c r="CME438" s="120"/>
      <c r="CMF438" s="120"/>
      <c r="CMG438" s="120"/>
      <c r="CMH438" s="120"/>
      <c r="CMI438" s="120"/>
      <c r="CMJ438" s="120"/>
      <c r="CMK438" s="120"/>
      <c r="CML438" s="120"/>
      <c r="CMM438" s="120"/>
      <c r="CMN438" s="120"/>
      <c r="CMO438" s="120"/>
      <c r="CMP438" s="120"/>
      <c r="CMQ438" s="120"/>
      <c r="CMR438" s="120"/>
      <c r="CMS438" s="120"/>
      <c r="CMT438" s="120"/>
      <c r="CMU438" s="120"/>
      <c r="CMV438" s="120"/>
      <c r="CMW438" s="120"/>
      <c r="CMX438" s="120"/>
      <c r="CMY438" s="120"/>
      <c r="CMZ438" s="120"/>
      <c r="CNA438" s="120"/>
      <c r="CNB438" s="120"/>
      <c r="CNC438" s="120"/>
      <c r="CND438" s="120"/>
      <c r="CNE438" s="120"/>
      <c r="CNF438" s="120"/>
      <c r="CNG438" s="120"/>
      <c r="CNH438" s="120"/>
      <c r="CNI438" s="120"/>
      <c r="CNJ438" s="120"/>
      <c r="CNK438" s="120"/>
      <c r="CNL438" s="120"/>
      <c r="CNM438" s="120"/>
      <c r="CNN438" s="120"/>
      <c r="CNO438" s="120"/>
      <c r="CNP438" s="120"/>
      <c r="CNQ438" s="120"/>
      <c r="CNR438" s="120"/>
      <c r="CNS438" s="120"/>
      <c r="CNT438" s="120"/>
      <c r="CNU438" s="120"/>
      <c r="CNV438" s="120"/>
      <c r="CNW438" s="120"/>
      <c r="CNX438" s="120"/>
      <c r="CNY438" s="120"/>
      <c r="CNZ438" s="120"/>
      <c r="COA438" s="120"/>
      <c r="COB438" s="120"/>
      <c r="COC438" s="120"/>
      <c r="COD438" s="120"/>
      <c r="COE438" s="120"/>
      <c r="COF438" s="120"/>
      <c r="COG438" s="120"/>
      <c r="COH438" s="120"/>
      <c r="COI438" s="120"/>
      <c r="COJ438" s="120"/>
      <c r="COK438" s="120"/>
      <c r="COL438" s="120"/>
      <c r="COM438" s="120"/>
      <c r="CON438" s="120"/>
      <c r="COO438" s="120"/>
      <c r="COP438" s="120"/>
      <c r="COQ438" s="120"/>
      <c r="COR438" s="120"/>
      <c r="COS438" s="120"/>
      <c r="COT438" s="120"/>
      <c r="COU438" s="120"/>
      <c r="COV438" s="120"/>
      <c r="COW438" s="120"/>
      <c r="COX438" s="120"/>
      <c r="COY438" s="120"/>
      <c r="COZ438" s="120"/>
      <c r="CPA438" s="120"/>
      <c r="CPB438" s="120"/>
      <c r="CPC438" s="120"/>
      <c r="CPD438" s="120"/>
      <c r="CPE438" s="120"/>
      <c r="CPF438" s="120"/>
      <c r="CPG438" s="120"/>
      <c r="CPH438" s="120"/>
      <c r="CPI438" s="120"/>
      <c r="CPJ438" s="120"/>
      <c r="CPK438" s="120"/>
      <c r="CPL438" s="120"/>
      <c r="CPM438" s="120"/>
      <c r="CPN438" s="120"/>
      <c r="CPO438" s="120"/>
      <c r="CPP438" s="120"/>
      <c r="CPQ438" s="120"/>
      <c r="CPR438" s="120"/>
      <c r="CPS438" s="120"/>
      <c r="CPT438" s="120"/>
      <c r="CPU438" s="120"/>
      <c r="CPV438" s="120"/>
      <c r="CPW438" s="120"/>
      <c r="CPX438" s="120"/>
      <c r="CPY438" s="120"/>
      <c r="CPZ438" s="120"/>
      <c r="CQA438" s="120"/>
      <c r="CQB438" s="120"/>
      <c r="CQC438" s="120"/>
      <c r="CQD438" s="120"/>
      <c r="CQE438" s="120"/>
      <c r="CQF438" s="120"/>
      <c r="CQG438" s="120"/>
      <c r="CQH438" s="120"/>
      <c r="CQI438" s="120"/>
      <c r="CQJ438" s="120"/>
      <c r="CQK438" s="120"/>
      <c r="CQL438" s="120"/>
      <c r="CQM438" s="120"/>
      <c r="CQN438" s="120"/>
      <c r="CQO438" s="120"/>
      <c r="CQP438" s="120"/>
      <c r="CQQ438" s="120"/>
      <c r="CQR438" s="120"/>
      <c r="CQS438" s="120"/>
      <c r="CQT438" s="120"/>
      <c r="CQU438" s="120"/>
      <c r="CQV438" s="120"/>
      <c r="CQW438" s="120"/>
      <c r="CQX438" s="120"/>
      <c r="CQY438" s="120"/>
      <c r="CQZ438" s="120"/>
      <c r="CRA438" s="120"/>
      <c r="CRB438" s="120"/>
      <c r="CRC438" s="120"/>
      <c r="CRD438" s="120"/>
      <c r="CRE438" s="120"/>
      <c r="CRF438" s="120"/>
      <c r="CRG438" s="120"/>
      <c r="CRH438" s="120"/>
      <c r="CRI438" s="120"/>
      <c r="CRJ438" s="120"/>
      <c r="CRK438" s="120"/>
      <c r="CRL438" s="120"/>
      <c r="CRM438" s="120"/>
      <c r="CRN438" s="120"/>
      <c r="CRO438" s="120"/>
      <c r="CRP438" s="120"/>
      <c r="CRQ438" s="120"/>
      <c r="CRR438" s="120"/>
      <c r="CRS438" s="120"/>
      <c r="CRT438" s="120"/>
      <c r="CRU438" s="120"/>
      <c r="CRV438" s="120"/>
      <c r="CRW438" s="120"/>
      <c r="CRX438" s="120"/>
      <c r="CRY438" s="120"/>
      <c r="CRZ438" s="120"/>
      <c r="CSA438" s="120"/>
      <c r="CSB438" s="120"/>
      <c r="CSC438" s="120"/>
      <c r="CSD438" s="120"/>
      <c r="CSE438" s="120"/>
      <c r="CSF438" s="120"/>
      <c r="CSG438" s="120"/>
      <c r="CSH438" s="120"/>
      <c r="CSI438" s="120"/>
      <c r="CSJ438" s="120"/>
      <c r="CSK438" s="120"/>
      <c r="CSL438" s="120"/>
      <c r="CSM438" s="120"/>
      <c r="CSN438" s="120"/>
      <c r="CSO438" s="120"/>
      <c r="CSP438" s="120"/>
      <c r="CSQ438" s="120"/>
      <c r="CSR438" s="120"/>
      <c r="CSS438" s="120"/>
      <c r="CST438" s="120"/>
      <c r="CSU438" s="120"/>
      <c r="CSV438" s="120"/>
      <c r="CSW438" s="120"/>
      <c r="CSX438" s="120"/>
      <c r="CSY438" s="120"/>
      <c r="CSZ438" s="120"/>
      <c r="CTA438" s="120"/>
      <c r="CTB438" s="120"/>
      <c r="CTC438" s="120"/>
      <c r="CTD438" s="120"/>
      <c r="CTE438" s="120"/>
      <c r="CTF438" s="120"/>
      <c r="CTG438" s="120"/>
      <c r="CTH438" s="120"/>
      <c r="CTI438" s="120"/>
      <c r="CTJ438" s="120"/>
      <c r="CTK438" s="120"/>
      <c r="CTL438" s="120"/>
      <c r="CTM438" s="120"/>
      <c r="CTN438" s="120"/>
      <c r="CTO438" s="120"/>
      <c r="CTP438" s="120"/>
      <c r="CTQ438" s="120"/>
      <c r="CTR438" s="120"/>
      <c r="CTS438" s="120"/>
      <c r="CTT438" s="120"/>
      <c r="CTU438" s="120"/>
      <c r="CTV438" s="120"/>
      <c r="CTW438" s="120"/>
      <c r="CTX438" s="120"/>
      <c r="CTY438" s="120"/>
      <c r="CTZ438" s="120"/>
      <c r="CUA438" s="120"/>
      <c r="CUB438" s="120"/>
      <c r="CUC438" s="120"/>
      <c r="CUD438" s="120"/>
      <c r="CUE438" s="120"/>
      <c r="CUF438" s="120"/>
      <c r="CUG438" s="120"/>
      <c r="CUH438" s="120"/>
      <c r="CUI438" s="120"/>
      <c r="CUJ438" s="120"/>
      <c r="CUK438" s="120"/>
      <c r="CUL438" s="120"/>
      <c r="CUM438" s="120"/>
      <c r="CUN438" s="120"/>
      <c r="CUO438" s="120"/>
      <c r="CUP438" s="120"/>
      <c r="CUQ438" s="120"/>
      <c r="CUR438" s="120"/>
      <c r="CUS438" s="120"/>
      <c r="CUT438" s="120"/>
      <c r="CUU438" s="120"/>
      <c r="CUV438" s="120"/>
      <c r="CUW438" s="120"/>
      <c r="CUX438" s="120"/>
      <c r="CUY438" s="120"/>
      <c r="CUZ438" s="120"/>
      <c r="CVA438" s="120"/>
      <c r="CVB438" s="120"/>
      <c r="CVC438" s="120"/>
      <c r="CVD438" s="120"/>
      <c r="CVE438" s="120"/>
      <c r="CVF438" s="120"/>
      <c r="CVG438" s="120"/>
      <c r="CVH438" s="120"/>
      <c r="CVI438" s="120"/>
      <c r="CVJ438" s="120"/>
      <c r="CVK438" s="120"/>
      <c r="CVL438" s="120"/>
      <c r="CVM438" s="120"/>
      <c r="CVN438" s="120"/>
      <c r="CVO438" s="120"/>
      <c r="CVP438" s="120"/>
      <c r="CVQ438" s="120"/>
      <c r="CVR438" s="120"/>
      <c r="CVS438" s="120"/>
      <c r="CVT438" s="120"/>
      <c r="CVU438" s="120"/>
      <c r="CVV438" s="120"/>
      <c r="CVW438" s="120"/>
      <c r="CVX438" s="120"/>
      <c r="CVY438" s="120"/>
      <c r="CVZ438" s="120"/>
      <c r="CWA438" s="120"/>
      <c r="CWB438" s="120"/>
      <c r="CWC438" s="120"/>
      <c r="CWD438" s="120"/>
      <c r="CWE438" s="120"/>
      <c r="CWF438" s="120"/>
      <c r="CWG438" s="120"/>
      <c r="CWH438" s="120"/>
      <c r="CWI438" s="120"/>
      <c r="CWJ438" s="120"/>
      <c r="CWK438" s="120"/>
      <c r="CWL438" s="120"/>
      <c r="CWM438" s="120"/>
      <c r="CWN438" s="120"/>
      <c r="CWO438" s="120"/>
      <c r="CWP438" s="120"/>
      <c r="CWQ438" s="120"/>
      <c r="CWR438" s="120"/>
      <c r="CWS438" s="120"/>
      <c r="CWT438" s="120"/>
      <c r="CWU438" s="120"/>
      <c r="CWV438" s="120"/>
      <c r="CWW438" s="120"/>
      <c r="CWX438" s="120"/>
      <c r="CWY438" s="120"/>
      <c r="CWZ438" s="120"/>
      <c r="CXA438" s="120"/>
      <c r="CXB438" s="120"/>
      <c r="CXC438" s="120"/>
      <c r="CXD438" s="120"/>
      <c r="CXE438" s="120"/>
      <c r="CXF438" s="120"/>
      <c r="CXG438" s="120"/>
      <c r="CXH438" s="120"/>
      <c r="CXI438" s="120"/>
      <c r="CXJ438" s="120"/>
      <c r="CXK438" s="120"/>
      <c r="CXL438" s="120"/>
      <c r="CXM438" s="120"/>
      <c r="CXN438" s="120"/>
      <c r="CXO438" s="120"/>
      <c r="CXP438" s="120"/>
      <c r="CXQ438" s="120"/>
      <c r="CXR438" s="120"/>
      <c r="CXS438" s="120"/>
      <c r="CXT438" s="120"/>
      <c r="CXU438" s="120"/>
      <c r="CXV438" s="120"/>
      <c r="CXW438" s="120"/>
      <c r="CXX438" s="120"/>
      <c r="CXY438" s="120"/>
      <c r="CXZ438" s="120"/>
      <c r="CYA438" s="120"/>
      <c r="CYB438" s="120"/>
      <c r="CYC438" s="120"/>
      <c r="CYD438" s="120"/>
      <c r="CYE438" s="120"/>
      <c r="CYF438" s="120"/>
      <c r="CYG438" s="120"/>
      <c r="CYH438" s="120"/>
      <c r="CYI438" s="120"/>
      <c r="CYJ438" s="120"/>
      <c r="CYK438" s="120"/>
      <c r="CYL438" s="120"/>
      <c r="CYM438" s="120"/>
      <c r="CYN438" s="120"/>
      <c r="CYO438" s="120"/>
      <c r="CYP438" s="120"/>
      <c r="CYQ438" s="120"/>
      <c r="CYR438" s="120"/>
      <c r="CYS438" s="120"/>
      <c r="CYT438" s="120"/>
      <c r="CYU438" s="120"/>
      <c r="CYV438" s="120"/>
      <c r="CYW438" s="120"/>
      <c r="CYX438" s="120"/>
      <c r="CYY438" s="120"/>
      <c r="CYZ438" s="120"/>
      <c r="CZA438" s="120"/>
      <c r="CZB438" s="120"/>
      <c r="CZC438" s="120"/>
      <c r="CZD438" s="120"/>
      <c r="CZE438" s="120"/>
      <c r="CZF438" s="120"/>
      <c r="CZG438" s="120"/>
      <c r="CZH438" s="120"/>
      <c r="CZI438" s="120"/>
      <c r="CZJ438" s="120"/>
      <c r="CZK438" s="120"/>
      <c r="CZL438" s="120"/>
      <c r="CZM438" s="120"/>
      <c r="CZN438" s="120"/>
      <c r="CZO438" s="120"/>
      <c r="CZP438" s="120"/>
      <c r="CZQ438" s="120"/>
      <c r="CZR438" s="120"/>
      <c r="CZS438" s="120"/>
      <c r="CZT438" s="120"/>
      <c r="CZU438" s="120"/>
      <c r="CZV438" s="120"/>
      <c r="CZW438" s="120"/>
      <c r="CZX438" s="120"/>
      <c r="CZY438" s="120"/>
      <c r="CZZ438" s="120"/>
      <c r="DAA438" s="120"/>
      <c r="DAB438" s="120"/>
      <c r="DAC438" s="120"/>
      <c r="DAD438" s="120"/>
      <c r="DAE438" s="120"/>
      <c r="DAF438" s="120"/>
      <c r="DAG438" s="120"/>
      <c r="DAH438" s="120"/>
      <c r="DAI438" s="120"/>
      <c r="DAJ438" s="120"/>
      <c r="DAK438" s="120"/>
      <c r="DAL438" s="120"/>
      <c r="DAM438" s="120"/>
      <c r="DAN438" s="120"/>
      <c r="DAO438" s="120"/>
      <c r="DAP438" s="120"/>
      <c r="DAQ438" s="120"/>
      <c r="DAR438" s="120"/>
      <c r="DAS438" s="120"/>
      <c r="DAT438" s="120"/>
      <c r="DAU438" s="120"/>
      <c r="DAV438" s="120"/>
      <c r="DAW438" s="120"/>
      <c r="DAX438" s="120"/>
      <c r="DAY438" s="120"/>
      <c r="DAZ438" s="120"/>
      <c r="DBA438" s="120"/>
      <c r="DBB438" s="120"/>
      <c r="DBC438" s="120"/>
      <c r="DBD438" s="120"/>
      <c r="DBE438" s="120"/>
      <c r="DBF438" s="120"/>
      <c r="DBG438" s="120"/>
      <c r="DBH438" s="120"/>
      <c r="DBI438" s="120"/>
      <c r="DBJ438" s="120"/>
      <c r="DBK438" s="120"/>
      <c r="DBL438" s="120"/>
      <c r="DBM438" s="120"/>
      <c r="DBN438" s="120"/>
      <c r="DBO438" s="120"/>
      <c r="DBP438" s="120"/>
      <c r="DBQ438" s="120"/>
      <c r="DBR438" s="120"/>
      <c r="DBS438" s="120"/>
      <c r="DBT438" s="120"/>
      <c r="DBU438" s="120"/>
      <c r="DBV438" s="120"/>
      <c r="DBW438" s="120"/>
      <c r="DBX438" s="120"/>
      <c r="DBY438" s="120"/>
      <c r="DBZ438" s="120"/>
      <c r="DCA438" s="120"/>
      <c r="DCB438" s="120"/>
      <c r="DCC438" s="120"/>
      <c r="DCD438" s="120"/>
      <c r="DCE438" s="120"/>
      <c r="DCF438" s="120"/>
      <c r="DCG438" s="120"/>
      <c r="DCH438" s="120"/>
      <c r="DCI438" s="120"/>
      <c r="DCJ438" s="120"/>
      <c r="DCK438" s="120"/>
      <c r="DCL438" s="120"/>
      <c r="DCM438" s="120"/>
      <c r="DCN438" s="120"/>
      <c r="DCO438" s="120"/>
      <c r="DCP438" s="120"/>
      <c r="DCQ438" s="120"/>
      <c r="DCR438" s="120"/>
      <c r="DCS438" s="120"/>
      <c r="DCT438" s="120"/>
      <c r="DCU438" s="120"/>
      <c r="DCV438" s="120"/>
      <c r="DCW438" s="120"/>
      <c r="DCX438" s="120"/>
      <c r="DCY438" s="120"/>
      <c r="DCZ438" s="120"/>
      <c r="DDA438" s="120"/>
      <c r="DDB438" s="120"/>
      <c r="DDC438" s="120"/>
      <c r="DDD438" s="120"/>
      <c r="DDE438" s="120"/>
      <c r="DDF438" s="120"/>
      <c r="DDG438" s="120"/>
      <c r="DDH438" s="120"/>
      <c r="DDI438" s="120"/>
      <c r="DDJ438" s="120"/>
      <c r="DDK438" s="120"/>
      <c r="DDL438" s="120"/>
      <c r="DDM438" s="120"/>
      <c r="DDN438" s="120"/>
      <c r="DDO438" s="120"/>
      <c r="DDP438" s="120"/>
      <c r="DDQ438" s="120"/>
      <c r="DDR438" s="120"/>
      <c r="DDS438" s="120"/>
      <c r="DDT438" s="120"/>
      <c r="DDU438" s="120"/>
      <c r="DDV438" s="120"/>
      <c r="DDW438" s="120"/>
      <c r="DDX438" s="120"/>
      <c r="DDY438" s="120"/>
      <c r="DDZ438" s="120"/>
      <c r="DEA438" s="120"/>
      <c r="DEB438" s="120"/>
      <c r="DEC438" s="120"/>
      <c r="DED438" s="120"/>
      <c r="DEE438" s="120"/>
      <c r="DEF438" s="120"/>
      <c r="DEG438" s="120"/>
      <c r="DEH438" s="120"/>
      <c r="DEI438" s="120"/>
      <c r="DEJ438" s="120"/>
      <c r="DEK438" s="120"/>
      <c r="DEL438" s="120"/>
      <c r="DEM438" s="120"/>
      <c r="DEN438" s="120"/>
      <c r="DEO438" s="120"/>
      <c r="DEP438" s="120"/>
      <c r="DEQ438" s="120"/>
      <c r="DER438" s="120"/>
      <c r="DES438" s="120"/>
      <c r="DET438" s="120"/>
      <c r="DEU438" s="120"/>
      <c r="DEV438" s="120"/>
      <c r="DEW438" s="120"/>
      <c r="DEX438" s="120"/>
      <c r="DEY438" s="120"/>
      <c r="DEZ438" s="120"/>
      <c r="DFA438" s="120"/>
      <c r="DFB438" s="120"/>
      <c r="DFC438" s="120"/>
      <c r="DFD438" s="120"/>
      <c r="DFE438" s="120"/>
      <c r="DFF438" s="120"/>
      <c r="DFG438" s="120"/>
      <c r="DFH438" s="120"/>
      <c r="DFI438" s="120"/>
      <c r="DFJ438" s="120"/>
      <c r="DFK438" s="120"/>
      <c r="DFL438" s="120"/>
      <c r="DFM438" s="120"/>
      <c r="DFN438" s="120"/>
      <c r="DFO438" s="120"/>
      <c r="DFP438" s="120"/>
      <c r="DFQ438" s="120"/>
      <c r="DFR438" s="120"/>
      <c r="DFS438" s="120"/>
      <c r="DFT438" s="120"/>
      <c r="DFU438" s="120"/>
      <c r="DFV438" s="120"/>
      <c r="DFW438" s="120"/>
      <c r="DFX438" s="120"/>
      <c r="DFY438" s="120"/>
      <c r="DFZ438" s="120"/>
      <c r="DGA438" s="120"/>
      <c r="DGB438" s="120"/>
      <c r="DGC438" s="120"/>
      <c r="DGD438" s="120"/>
      <c r="DGE438" s="120"/>
      <c r="DGF438" s="120"/>
      <c r="DGG438" s="120"/>
      <c r="DGH438" s="120"/>
      <c r="DGI438" s="120"/>
      <c r="DGJ438" s="120"/>
      <c r="DGK438" s="120"/>
      <c r="DGL438" s="120"/>
      <c r="DGM438" s="120"/>
      <c r="DGN438" s="120"/>
      <c r="DGO438" s="120"/>
      <c r="DGP438" s="120"/>
      <c r="DGQ438" s="120"/>
      <c r="DGR438" s="120"/>
      <c r="DGS438" s="120"/>
      <c r="DGT438" s="120"/>
      <c r="DGU438" s="120"/>
      <c r="DGV438" s="120"/>
      <c r="DGW438" s="120"/>
      <c r="DGX438" s="120"/>
      <c r="DGY438" s="120"/>
      <c r="DGZ438" s="120"/>
      <c r="DHA438" s="120"/>
      <c r="DHB438" s="120"/>
      <c r="DHC438" s="120"/>
      <c r="DHD438" s="120"/>
      <c r="DHE438" s="120"/>
      <c r="DHF438" s="120"/>
      <c r="DHG438" s="120"/>
      <c r="DHH438" s="120"/>
      <c r="DHI438" s="120"/>
      <c r="DHJ438" s="120"/>
      <c r="DHK438" s="120"/>
      <c r="DHL438" s="120"/>
      <c r="DHM438" s="120"/>
      <c r="DHN438" s="120"/>
      <c r="DHO438" s="120"/>
      <c r="DHP438" s="120"/>
      <c r="DHQ438" s="120"/>
      <c r="DHR438" s="120"/>
      <c r="DHS438" s="120"/>
      <c r="DHT438" s="120"/>
      <c r="DHU438" s="120"/>
      <c r="DHV438" s="120"/>
      <c r="DHW438" s="120"/>
      <c r="DHX438" s="120"/>
      <c r="DHY438" s="120"/>
      <c r="DHZ438" s="120"/>
      <c r="DIA438" s="120"/>
      <c r="DIB438" s="120"/>
      <c r="DIC438" s="120"/>
      <c r="DID438" s="120"/>
      <c r="DIE438" s="120"/>
      <c r="DIF438" s="120"/>
      <c r="DIG438" s="120"/>
      <c r="DIH438" s="120"/>
      <c r="DII438" s="120"/>
      <c r="DIJ438" s="120"/>
      <c r="DIK438" s="120"/>
      <c r="DIL438" s="120"/>
      <c r="DIM438" s="120"/>
      <c r="DIN438" s="120"/>
      <c r="DIO438" s="120"/>
      <c r="DIP438" s="120"/>
      <c r="DIQ438" s="120"/>
      <c r="DIR438" s="120"/>
      <c r="DIS438" s="120"/>
      <c r="DIT438" s="120"/>
      <c r="DIU438" s="120"/>
      <c r="DIV438" s="120"/>
      <c r="DIW438" s="120"/>
      <c r="DIX438" s="120"/>
      <c r="DIY438" s="120"/>
      <c r="DIZ438" s="120"/>
      <c r="DJA438" s="120"/>
      <c r="DJB438" s="120"/>
      <c r="DJC438" s="120"/>
      <c r="DJD438" s="120"/>
      <c r="DJE438" s="120"/>
      <c r="DJF438" s="120"/>
      <c r="DJG438" s="120"/>
      <c r="DJH438" s="120"/>
      <c r="DJI438" s="120"/>
      <c r="DJJ438" s="120"/>
      <c r="DJK438" s="120"/>
      <c r="DJL438" s="120"/>
      <c r="DJM438" s="120"/>
      <c r="DJN438" s="120"/>
      <c r="DJO438" s="120"/>
      <c r="DJP438" s="120"/>
      <c r="DJQ438" s="120"/>
      <c r="DJR438" s="120"/>
      <c r="DJS438" s="120"/>
      <c r="DJT438" s="120"/>
      <c r="DJU438" s="120"/>
      <c r="DJV438" s="120"/>
      <c r="DJW438" s="120"/>
      <c r="DJX438" s="120"/>
      <c r="DJY438" s="120"/>
      <c r="DJZ438" s="120"/>
      <c r="DKA438" s="120"/>
      <c r="DKB438" s="120"/>
      <c r="DKC438" s="120"/>
      <c r="DKD438" s="120"/>
      <c r="DKE438" s="120"/>
      <c r="DKF438" s="120"/>
      <c r="DKG438" s="120"/>
      <c r="DKH438" s="120"/>
      <c r="DKI438" s="120"/>
      <c r="DKJ438" s="120"/>
      <c r="DKK438" s="120"/>
      <c r="DKL438" s="120"/>
      <c r="DKM438" s="120"/>
      <c r="DKN438" s="120"/>
      <c r="DKO438" s="120"/>
      <c r="DKP438" s="120"/>
      <c r="DKQ438" s="120"/>
      <c r="DKR438" s="120"/>
      <c r="DKS438" s="120"/>
      <c r="DKT438" s="120"/>
      <c r="DKU438" s="120"/>
      <c r="DKV438" s="120"/>
      <c r="DKW438" s="120"/>
      <c r="DKX438" s="120"/>
      <c r="DKY438" s="120"/>
      <c r="DKZ438" s="120"/>
      <c r="DLA438" s="120"/>
      <c r="DLB438" s="120"/>
      <c r="DLC438" s="120"/>
      <c r="DLD438" s="120"/>
      <c r="DLE438" s="120"/>
      <c r="DLF438" s="120"/>
      <c r="DLG438" s="120"/>
      <c r="DLH438" s="120"/>
      <c r="DLI438" s="120"/>
      <c r="DLJ438" s="120"/>
      <c r="DLK438" s="120"/>
      <c r="DLL438" s="120"/>
      <c r="DLM438" s="120"/>
      <c r="DLN438" s="120"/>
      <c r="DLO438" s="120"/>
      <c r="DLP438" s="120"/>
      <c r="DLQ438" s="120"/>
      <c r="DLR438" s="120"/>
      <c r="DLS438" s="120"/>
      <c r="DLT438" s="120"/>
      <c r="DLU438" s="120"/>
      <c r="DLV438" s="120"/>
      <c r="DLW438" s="120"/>
      <c r="DLX438" s="120"/>
      <c r="DLY438" s="120"/>
      <c r="DLZ438" s="120"/>
      <c r="DMA438" s="120"/>
      <c r="DMB438" s="120"/>
      <c r="DMC438" s="120"/>
      <c r="DMD438" s="120"/>
      <c r="DME438" s="120"/>
      <c r="DMF438" s="120"/>
      <c r="DMG438" s="120"/>
      <c r="DMH438" s="120"/>
      <c r="DMI438" s="120"/>
      <c r="DMJ438" s="120"/>
      <c r="DMK438" s="120"/>
      <c r="DML438" s="120"/>
      <c r="DMM438" s="120"/>
      <c r="DMN438" s="120"/>
      <c r="DMO438" s="120"/>
      <c r="DMP438" s="120"/>
      <c r="DMQ438" s="120"/>
      <c r="DMR438" s="120"/>
      <c r="DMS438" s="120"/>
      <c r="DMT438" s="120"/>
      <c r="DMU438" s="120"/>
      <c r="DMV438" s="120"/>
      <c r="DMW438" s="120"/>
      <c r="DMX438" s="120"/>
      <c r="DMY438" s="120"/>
      <c r="DMZ438" s="120"/>
      <c r="DNA438" s="120"/>
      <c r="DNB438" s="120"/>
      <c r="DNC438" s="120"/>
      <c r="DND438" s="120"/>
      <c r="DNE438" s="120"/>
      <c r="DNF438" s="120"/>
      <c r="DNG438" s="120"/>
      <c r="DNH438" s="120"/>
      <c r="DNI438" s="120"/>
      <c r="DNJ438" s="120"/>
      <c r="DNK438" s="120"/>
      <c r="DNL438" s="120"/>
      <c r="DNM438" s="120"/>
      <c r="DNN438" s="120"/>
      <c r="DNO438" s="120"/>
      <c r="DNP438" s="120"/>
      <c r="DNQ438" s="120"/>
      <c r="DNR438" s="120"/>
      <c r="DNS438" s="120"/>
      <c r="DNT438" s="120"/>
      <c r="DNU438" s="120"/>
      <c r="DNV438" s="120"/>
      <c r="DNW438" s="120"/>
      <c r="DNX438" s="120"/>
      <c r="DNY438" s="120"/>
      <c r="DNZ438" s="120"/>
      <c r="DOA438" s="120"/>
      <c r="DOB438" s="120"/>
      <c r="DOC438" s="120"/>
      <c r="DOD438" s="120"/>
      <c r="DOE438" s="120"/>
      <c r="DOF438" s="120"/>
      <c r="DOG438" s="120"/>
      <c r="DOH438" s="120"/>
      <c r="DOI438" s="120"/>
      <c r="DOJ438" s="120"/>
      <c r="DOK438" s="120"/>
      <c r="DOL438" s="120"/>
      <c r="DOM438" s="120"/>
      <c r="DON438" s="120"/>
      <c r="DOO438" s="120"/>
      <c r="DOP438" s="120"/>
      <c r="DOQ438" s="120"/>
      <c r="DOR438" s="120"/>
      <c r="DOS438" s="120"/>
      <c r="DOT438" s="120"/>
      <c r="DOU438" s="120"/>
      <c r="DOV438" s="120"/>
      <c r="DOW438" s="120"/>
      <c r="DOX438" s="120"/>
      <c r="DOY438" s="120"/>
      <c r="DOZ438" s="120"/>
      <c r="DPA438" s="120"/>
      <c r="DPB438" s="120"/>
      <c r="DPC438" s="120"/>
      <c r="DPD438" s="120"/>
      <c r="DPE438" s="120"/>
      <c r="DPF438" s="120"/>
      <c r="DPG438" s="120"/>
      <c r="DPH438" s="120"/>
      <c r="DPI438" s="120"/>
      <c r="DPJ438" s="120"/>
      <c r="DPK438" s="120"/>
      <c r="DPL438" s="120"/>
      <c r="DPM438" s="120"/>
      <c r="DPN438" s="120"/>
      <c r="DPO438" s="120"/>
      <c r="DPP438" s="120"/>
      <c r="DPQ438" s="120"/>
      <c r="DPR438" s="120"/>
      <c r="DPS438" s="120"/>
      <c r="DPT438" s="120"/>
      <c r="DPU438" s="120"/>
      <c r="DPV438" s="120"/>
      <c r="DPW438" s="120"/>
      <c r="DPX438" s="120"/>
      <c r="DPY438" s="120"/>
      <c r="DPZ438" s="120"/>
      <c r="DQA438" s="120"/>
      <c r="DQB438" s="120"/>
      <c r="DQC438" s="120"/>
      <c r="DQD438" s="120"/>
      <c r="DQE438" s="120"/>
      <c r="DQF438" s="120"/>
      <c r="DQG438" s="120"/>
      <c r="DQH438" s="120"/>
      <c r="DQI438" s="120"/>
      <c r="DQJ438" s="120"/>
      <c r="DQK438" s="120"/>
      <c r="DQL438" s="120"/>
      <c r="DQM438" s="120"/>
      <c r="DQN438" s="120"/>
      <c r="DQO438" s="120"/>
      <c r="DQP438" s="120"/>
      <c r="DQQ438" s="120"/>
      <c r="DQR438" s="120"/>
      <c r="DQS438" s="120"/>
      <c r="DQT438" s="120"/>
      <c r="DQU438" s="120"/>
      <c r="DQV438" s="120"/>
      <c r="DQW438" s="120"/>
      <c r="DQX438" s="120"/>
      <c r="DQY438" s="120"/>
      <c r="DQZ438" s="120"/>
      <c r="DRA438" s="120"/>
      <c r="DRB438" s="120"/>
      <c r="DRC438" s="120"/>
      <c r="DRD438" s="120"/>
      <c r="DRE438" s="120"/>
      <c r="DRF438" s="120"/>
      <c r="DRG438" s="120"/>
      <c r="DRH438" s="120"/>
      <c r="DRI438" s="120"/>
      <c r="DRJ438" s="120"/>
      <c r="DRK438" s="120"/>
      <c r="DRL438" s="120"/>
      <c r="DRM438" s="120"/>
      <c r="DRN438" s="120"/>
      <c r="DRO438" s="120"/>
      <c r="DRP438" s="120"/>
      <c r="DRQ438" s="120"/>
      <c r="DRR438" s="120"/>
      <c r="DRS438" s="120"/>
      <c r="DRT438" s="120"/>
      <c r="DRU438" s="120"/>
      <c r="DRV438" s="120"/>
      <c r="DRW438" s="120"/>
      <c r="DRX438" s="120"/>
      <c r="DRY438" s="120"/>
      <c r="DRZ438" s="120"/>
      <c r="DSA438" s="120"/>
      <c r="DSB438" s="120"/>
      <c r="DSC438" s="120"/>
      <c r="DSD438" s="120"/>
      <c r="DSE438" s="120"/>
      <c r="DSF438" s="120"/>
      <c r="DSG438" s="120"/>
      <c r="DSH438" s="120"/>
      <c r="DSI438" s="120"/>
      <c r="DSJ438" s="120"/>
      <c r="DSK438" s="120"/>
      <c r="DSL438" s="120"/>
      <c r="DSM438" s="120"/>
      <c r="DSN438" s="120"/>
      <c r="DSO438" s="120"/>
      <c r="DSP438" s="120"/>
      <c r="DSQ438" s="120"/>
      <c r="DSR438" s="120"/>
      <c r="DSS438" s="120"/>
      <c r="DST438" s="120"/>
      <c r="DSU438" s="120"/>
      <c r="DSV438" s="120"/>
      <c r="DSW438" s="120"/>
      <c r="DSX438" s="120"/>
      <c r="DSY438" s="120"/>
      <c r="DSZ438" s="120"/>
      <c r="DTA438" s="120"/>
      <c r="DTB438" s="120"/>
      <c r="DTC438" s="120"/>
      <c r="DTD438" s="120"/>
      <c r="DTE438" s="120"/>
      <c r="DTF438" s="120"/>
      <c r="DTG438" s="120"/>
      <c r="DTH438" s="120"/>
      <c r="DTI438" s="120"/>
      <c r="DTJ438" s="120"/>
      <c r="DTK438" s="120"/>
      <c r="DTL438" s="120"/>
      <c r="DTM438" s="120"/>
      <c r="DTN438" s="120"/>
      <c r="DTO438" s="120"/>
      <c r="DTP438" s="120"/>
      <c r="DTQ438" s="120"/>
      <c r="DTR438" s="120"/>
      <c r="DTS438" s="120"/>
      <c r="DTT438" s="120"/>
      <c r="DTU438" s="120"/>
      <c r="DTV438" s="120"/>
      <c r="DTW438" s="120"/>
      <c r="DTX438" s="120"/>
      <c r="DTY438" s="120"/>
      <c r="DTZ438" s="120"/>
      <c r="DUA438" s="120"/>
      <c r="DUB438" s="120"/>
      <c r="DUC438" s="120"/>
      <c r="DUD438" s="120"/>
      <c r="DUE438" s="120"/>
      <c r="DUF438" s="120"/>
      <c r="DUG438" s="120"/>
      <c r="DUH438" s="120"/>
      <c r="DUI438" s="120"/>
      <c r="DUJ438" s="120"/>
      <c r="DUK438" s="120"/>
      <c r="DUL438" s="120"/>
      <c r="DUM438" s="120"/>
      <c r="DUN438" s="120"/>
      <c r="DUO438" s="120"/>
      <c r="DUP438" s="120"/>
      <c r="DUQ438" s="120"/>
      <c r="DUR438" s="120"/>
      <c r="DUS438" s="120"/>
      <c r="DUT438" s="120"/>
      <c r="DUU438" s="120"/>
      <c r="DUV438" s="120"/>
      <c r="DUW438" s="120"/>
      <c r="DUX438" s="120"/>
      <c r="DUY438" s="120"/>
      <c r="DUZ438" s="120"/>
      <c r="DVA438" s="120"/>
      <c r="DVB438" s="120"/>
      <c r="DVC438" s="120"/>
      <c r="DVD438" s="120"/>
      <c r="DVE438" s="120"/>
      <c r="DVF438" s="120"/>
      <c r="DVG438" s="120"/>
      <c r="DVH438" s="120"/>
      <c r="DVI438" s="120"/>
      <c r="DVJ438" s="120"/>
      <c r="DVK438" s="120"/>
      <c r="DVL438" s="120"/>
      <c r="DVM438" s="120"/>
      <c r="DVN438" s="120"/>
      <c r="DVO438" s="120"/>
      <c r="DVP438" s="120"/>
      <c r="DVQ438" s="120"/>
      <c r="DVR438" s="120"/>
      <c r="DVS438" s="120"/>
      <c r="DVT438" s="120"/>
      <c r="DVU438" s="120"/>
      <c r="DVV438" s="120"/>
      <c r="DVW438" s="120"/>
      <c r="DVX438" s="120"/>
      <c r="DVY438" s="120"/>
      <c r="DVZ438" s="120"/>
      <c r="DWA438" s="120"/>
      <c r="DWB438" s="120"/>
      <c r="DWC438" s="120"/>
      <c r="DWD438" s="120"/>
      <c r="DWE438" s="120"/>
      <c r="DWF438" s="120"/>
      <c r="DWG438" s="120"/>
      <c r="DWH438" s="120"/>
      <c r="DWI438" s="120"/>
      <c r="DWJ438" s="120"/>
      <c r="DWK438" s="120"/>
      <c r="DWL438" s="120"/>
      <c r="DWM438" s="120"/>
      <c r="DWN438" s="120"/>
      <c r="DWO438" s="120"/>
      <c r="DWP438" s="120"/>
      <c r="DWQ438" s="120"/>
      <c r="DWR438" s="120"/>
      <c r="DWS438" s="120"/>
      <c r="DWT438" s="120"/>
      <c r="DWU438" s="120"/>
      <c r="DWV438" s="120"/>
      <c r="DWW438" s="120"/>
      <c r="DWX438" s="120"/>
      <c r="DWY438" s="120"/>
      <c r="DWZ438" s="120"/>
      <c r="DXA438" s="120"/>
      <c r="DXB438" s="120"/>
      <c r="DXC438" s="120"/>
      <c r="DXD438" s="120"/>
      <c r="DXE438" s="120"/>
      <c r="DXF438" s="120"/>
      <c r="DXG438" s="120"/>
      <c r="DXH438" s="120"/>
      <c r="DXI438" s="120"/>
      <c r="DXJ438" s="120"/>
      <c r="DXK438" s="120"/>
      <c r="DXL438" s="120"/>
      <c r="DXM438" s="120"/>
      <c r="DXN438" s="120"/>
      <c r="DXO438" s="120"/>
      <c r="DXP438" s="120"/>
      <c r="DXQ438" s="120"/>
      <c r="DXR438" s="120"/>
      <c r="DXS438" s="120"/>
      <c r="DXT438" s="120"/>
      <c r="DXU438" s="120"/>
      <c r="DXV438" s="120"/>
      <c r="DXW438" s="120"/>
      <c r="DXX438" s="120"/>
      <c r="DXY438" s="120"/>
      <c r="DXZ438" s="120"/>
      <c r="DYA438" s="120"/>
      <c r="DYB438" s="120"/>
      <c r="DYC438" s="120"/>
      <c r="DYD438" s="120"/>
      <c r="DYE438" s="120"/>
      <c r="DYF438" s="120"/>
      <c r="DYG438" s="120"/>
      <c r="DYH438" s="120"/>
      <c r="DYI438" s="120"/>
      <c r="DYJ438" s="120"/>
      <c r="DYK438" s="120"/>
      <c r="DYL438" s="120"/>
      <c r="DYM438" s="120"/>
      <c r="DYN438" s="120"/>
      <c r="DYO438" s="120"/>
      <c r="DYP438" s="120"/>
      <c r="DYQ438" s="120"/>
      <c r="DYR438" s="120"/>
      <c r="DYS438" s="120"/>
      <c r="DYT438" s="120"/>
      <c r="DYU438" s="120"/>
      <c r="DYV438" s="120"/>
      <c r="DYW438" s="120"/>
      <c r="DYX438" s="120"/>
      <c r="DYY438" s="120"/>
      <c r="DYZ438" s="120"/>
      <c r="DZA438" s="120"/>
      <c r="DZB438" s="120"/>
      <c r="DZC438" s="120"/>
      <c r="DZD438" s="120"/>
      <c r="DZE438" s="120"/>
      <c r="DZF438" s="120"/>
      <c r="DZG438" s="120"/>
      <c r="DZH438" s="120"/>
      <c r="DZI438" s="120"/>
      <c r="DZJ438" s="120"/>
      <c r="DZK438" s="120"/>
      <c r="DZL438" s="120"/>
      <c r="DZM438" s="120"/>
      <c r="DZN438" s="120"/>
      <c r="DZO438" s="120"/>
      <c r="DZP438" s="120"/>
      <c r="DZQ438" s="120"/>
      <c r="DZR438" s="120"/>
      <c r="DZS438" s="120"/>
      <c r="DZT438" s="120"/>
      <c r="DZU438" s="120"/>
      <c r="DZV438" s="120"/>
      <c r="DZW438" s="120"/>
      <c r="DZX438" s="120"/>
      <c r="DZY438" s="120"/>
      <c r="DZZ438" s="120"/>
      <c r="EAA438" s="120"/>
      <c r="EAB438" s="120"/>
      <c r="EAC438" s="120"/>
      <c r="EAD438" s="120"/>
      <c r="EAE438" s="120"/>
      <c r="EAF438" s="120"/>
      <c r="EAG438" s="120"/>
      <c r="EAH438" s="120"/>
      <c r="EAI438" s="120"/>
      <c r="EAJ438" s="120"/>
      <c r="EAK438" s="120"/>
      <c r="EAL438" s="120"/>
      <c r="EAM438" s="120"/>
      <c r="EAN438" s="120"/>
      <c r="EAO438" s="120"/>
      <c r="EAP438" s="120"/>
      <c r="EAQ438" s="120"/>
      <c r="EAR438" s="120"/>
      <c r="EAS438" s="120"/>
      <c r="EAT438" s="120"/>
      <c r="EAU438" s="120"/>
      <c r="EAV438" s="120"/>
      <c r="EAW438" s="120"/>
      <c r="EAX438" s="120"/>
      <c r="EAY438" s="120"/>
      <c r="EAZ438" s="120"/>
      <c r="EBA438" s="120"/>
      <c r="EBB438" s="120"/>
      <c r="EBC438" s="120"/>
      <c r="EBD438" s="120"/>
      <c r="EBE438" s="120"/>
      <c r="EBF438" s="120"/>
      <c r="EBG438" s="120"/>
      <c r="EBH438" s="120"/>
      <c r="EBI438" s="120"/>
      <c r="EBJ438" s="120"/>
      <c r="EBK438" s="120"/>
      <c r="EBL438" s="120"/>
      <c r="EBM438" s="120"/>
      <c r="EBN438" s="120"/>
      <c r="EBO438" s="120"/>
      <c r="EBP438" s="120"/>
      <c r="EBQ438" s="120"/>
      <c r="EBR438" s="120"/>
      <c r="EBS438" s="120"/>
      <c r="EBT438" s="120"/>
      <c r="EBU438" s="120"/>
      <c r="EBV438" s="120"/>
      <c r="EBW438" s="120"/>
      <c r="EBX438" s="120"/>
      <c r="EBY438" s="120"/>
      <c r="EBZ438" s="120"/>
      <c r="ECA438" s="120"/>
      <c r="ECB438" s="120"/>
      <c r="ECC438" s="120"/>
      <c r="ECD438" s="120"/>
      <c r="ECE438" s="120"/>
      <c r="ECF438" s="120"/>
      <c r="ECG438" s="120"/>
      <c r="ECH438" s="120"/>
      <c r="ECI438" s="120"/>
      <c r="ECJ438" s="120"/>
      <c r="ECK438" s="120"/>
      <c r="ECL438" s="120"/>
      <c r="ECM438" s="120"/>
      <c r="ECN438" s="120"/>
      <c r="ECO438" s="120"/>
      <c r="ECP438" s="120"/>
      <c r="ECQ438" s="120"/>
      <c r="ECR438" s="120"/>
      <c r="ECS438" s="120"/>
      <c r="ECT438" s="120"/>
      <c r="ECU438" s="120"/>
      <c r="ECV438" s="120"/>
      <c r="ECW438" s="120"/>
      <c r="ECX438" s="120"/>
      <c r="ECY438" s="120"/>
      <c r="ECZ438" s="120"/>
      <c r="EDA438" s="120"/>
      <c r="EDB438" s="120"/>
      <c r="EDC438" s="120"/>
      <c r="EDD438" s="120"/>
      <c r="EDE438" s="120"/>
      <c r="EDF438" s="120"/>
      <c r="EDG438" s="120"/>
      <c r="EDH438" s="120"/>
      <c r="EDI438" s="120"/>
      <c r="EDJ438" s="120"/>
      <c r="EDK438" s="120"/>
      <c r="EDL438" s="120"/>
      <c r="EDM438" s="120"/>
      <c r="EDN438" s="120"/>
      <c r="EDO438" s="120"/>
      <c r="EDP438" s="120"/>
      <c r="EDQ438" s="120"/>
      <c r="EDR438" s="120"/>
      <c r="EDS438" s="120"/>
      <c r="EDT438" s="120"/>
      <c r="EDU438" s="120"/>
      <c r="EDV438" s="120"/>
      <c r="EDW438" s="120"/>
      <c r="EDX438" s="120"/>
      <c r="EDY438" s="120"/>
      <c r="EDZ438" s="120"/>
      <c r="EEA438" s="120"/>
      <c r="EEB438" s="120"/>
      <c r="EEC438" s="120"/>
      <c r="EED438" s="120"/>
      <c r="EEE438" s="120"/>
      <c r="EEF438" s="120"/>
      <c r="EEG438" s="120"/>
      <c r="EEH438" s="120"/>
      <c r="EEI438" s="120"/>
      <c r="EEJ438" s="120"/>
      <c r="EEK438" s="120"/>
      <c r="EEL438" s="120"/>
      <c r="EEM438" s="120"/>
      <c r="EEN438" s="120"/>
      <c r="EEO438" s="120"/>
      <c r="EEP438" s="120"/>
      <c r="EEQ438" s="120"/>
      <c r="EER438" s="120"/>
      <c r="EES438" s="120"/>
      <c r="EET438" s="120"/>
      <c r="EEU438" s="120"/>
      <c r="EEV438" s="120"/>
      <c r="EEW438" s="120"/>
      <c r="EEX438" s="120"/>
      <c r="EEY438" s="120"/>
      <c r="EEZ438" s="120"/>
      <c r="EFA438" s="120"/>
      <c r="EFB438" s="120"/>
      <c r="EFC438" s="120"/>
      <c r="EFD438" s="120"/>
      <c r="EFE438" s="120"/>
      <c r="EFF438" s="120"/>
      <c r="EFG438" s="120"/>
      <c r="EFH438" s="120"/>
      <c r="EFI438" s="120"/>
      <c r="EFJ438" s="120"/>
      <c r="EFK438" s="120"/>
      <c r="EFL438" s="120"/>
      <c r="EFM438" s="120"/>
      <c r="EFN438" s="120"/>
      <c r="EFO438" s="120"/>
      <c r="EFP438" s="120"/>
      <c r="EFQ438" s="120"/>
      <c r="EFR438" s="120"/>
      <c r="EFS438" s="120"/>
      <c r="EFT438" s="120"/>
      <c r="EFU438" s="120"/>
      <c r="EFV438" s="120"/>
      <c r="EFW438" s="120"/>
      <c r="EFX438" s="120"/>
      <c r="EFY438" s="120"/>
      <c r="EFZ438" s="120"/>
      <c r="EGA438" s="120"/>
      <c r="EGB438" s="120"/>
      <c r="EGC438" s="120"/>
      <c r="EGD438" s="120"/>
      <c r="EGE438" s="120"/>
      <c r="EGF438" s="120"/>
      <c r="EGG438" s="120"/>
      <c r="EGH438" s="120"/>
      <c r="EGI438" s="120"/>
      <c r="EGJ438" s="120"/>
      <c r="EGK438" s="120"/>
      <c r="EGL438" s="120"/>
      <c r="EGM438" s="120"/>
      <c r="EGN438" s="120"/>
      <c r="EGO438" s="120"/>
      <c r="EGP438" s="120"/>
      <c r="EGQ438" s="120"/>
      <c r="EGR438" s="120"/>
      <c r="EGS438" s="120"/>
      <c r="EGT438" s="120"/>
      <c r="EGU438" s="120"/>
      <c r="EGV438" s="120"/>
      <c r="EGW438" s="120"/>
      <c r="EGX438" s="120"/>
      <c r="EGY438" s="120"/>
      <c r="EGZ438" s="120"/>
      <c r="EHA438" s="120"/>
      <c r="EHB438" s="120"/>
      <c r="EHC438" s="120"/>
      <c r="EHD438" s="120"/>
      <c r="EHE438" s="120"/>
      <c r="EHF438" s="120"/>
      <c r="EHG438" s="120"/>
      <c r="EHH438" s="120"/>
      <c r="EHI438" s="120"/>
      <c r="EHJ438" s="120"/>
      <c r="EHK438" s="120"/>
      <c r="EHL438" s="120"/>
      <c r="EHM438" s="120"/>
      <c r="EHN438" s="120"/>
      <c r="EHO438" s="120"/>
      <c r="EHP438" s="120"/>
      <c r="EHQ438" s="120"/>
      <c r="EHR438" s="120"/>
      <c r="EHS438" s="120"/>
      <c r="EHT438" s="120"/>
      <c r="EHU438" s="120"/>
      <c r="EHV438" s="120"/>
      <c r="EHW438" s="120"/>
      <c r="EHX438" s="120"/>
      <c r="EHY438" s="120"/>
      <c r="EHZ438" s="120"/>
      <c r="EIA438" s="120"/>
      <c r="EIB438" s="120"/>
      <c r="EIC438" s="120"/>
      <c r="EID438" s="120"/>
      <c r="EIE438" s="120"/>
      <c r="EIF438" s="120"/>
      <c r="EIG438" s="120"/>
      <c r="EIH438" s="120"/>
      <c r="EII438" s="120"/>
      <c r="EIJ438" s="120"/>
      <c r="EIK438" s="120"/>
      <c r="EIL438" s="120"/>
      <c r="EIM438" s="120"/>
      <c r="EIN438" s="120"/>
      <c r="EIO438" s="120"/>
      <c r="EIP438" s="120"/>
      <c r="EIQ438" s="120"/>
      <c r="EIR438" s="120"/>
      <c r="EIS438" s="120"/>
      <c r="EIT438" s="120"/>
      <c r="EIU438" s="120"/>
      <c r="EIV438" s="120"/>
      <c r="EIW438" s="120"/>
      <c r="EIX438" s="120"/>
      <c r="EIY438" s="120"/>
      <c r="EIZ438" s="120"/>
      <c r="EJA438" s="120"/>
      <c r="EJB438" s="120"/>
      <c r="EJC438" s="120"/>
      <c r="EJD438" s="120"/>
      <c r="EJE438" s="120"/>
      <c r="EJF438" s="120"/>
      <c r="EJG438" s="120"/>
      <c r="EJH438" s="120"/>
      <c r="EJI438" s="120"/>
      <c r="EJJ438" s="120"/>
      <c r="EJK438" s="120"/>
      <c r="EJL438" s="120"/>
      <c r="EJM438" s="120"/>
      <c r="EJN438" s="120"/>
      <c r="EJO438" s="120"/>
      <c r="EJP438" s="120"/>
      <c r="EJQ438" s="120"/>
      <c r="EJR438" s="120"/>
      <c r="EJS438" s="120"/>
      <c r="EJT438" s="120"/>
      <c r="EJU438" s="120"/>
      <c r="EJV438" s="120"/>
      <c r="EJW438" s="120"/>
      <c r="EJX438" s="120"/>
      <c r="EJY438" s="120"/>
      <c r="EJZ438" s="120"/>
      <c r="EKA438" s="120"/>
      <c r="EKB438" s="120"/>
      <c r="EKC438" s="120"/>
      <c r="EKD438" s="120"/>
      <c r="EKE438" s="120"/>
      <c r="EKF438" s="120"/>
      <c r="EKG438" s="120"/>
      <c r="EKH438" s="120"/>
      <c r="EKI438" s="120"/>
      <c r="EKJ438" s="120"/>
      <c r="EKK438" s="120"/>
      <c r="EKL438" s="120"/>
      <c r="EKM438" s="120"/>
      <c r="EKN438" s="120"/>
      <c r="EKO438" s="120"/>
      <c r="EKP438" s="120"/>
      <c r="EKQ438" s="120"/>
      <c r="EKR438" s="120"/>
      <c r="EKS438" s="120"/>
      <c r="EKT438" s="120"/>
      <c r="EKU438" s="120"/>
      <c r="EKV438" s="120"/>
      <c r="EKW438" s="120"/>
      <c r="EKX438" s="120"/>
      <c r="EKY438" s="120"/>
      <c r="EKZ438" s="120"/>
      <c r="ELA438" s="120"/>
      <c r="ELB438" s="120"/>
      <c r="ELC438" s="120"/>
      <c r="ELD438" s="120"/>
      <c r="ELE438" s="120"/>
      <c r="ELF438" s="120"/>
      <c r="ELG438" s="120"/>
      <c r="ELH438" s="120"/>
      <c r="ELI438" s="120"/>
      <c r="ELJ438" s="120"/>
      <c r="ELK438" s="120"/>
      <c r="ELL438" s="120"/>
      <c r="ELM438" s="120"/>
      <c r="ELN438" s="120"/>
      <c r="ELO438" s="120"/>
      <c r="ELP438" s="120"/>
      <c r="ELQ438" s="120"/>
      <c r="ELR438" s="120"/>
      <c r="ELS438" s="120"/>
      <c r="ELT438" s="120"/>
      <c r="ELU438" s="120"/>
      <c r="ELV438" s="120"/>
      <c r="ELW438" s="120"/>
      <c r="ELX438" s="120"/>
      <c r="ELY438" s="120"/>
      <c r="ELZ438" s="120"/>
      <c r="EMA438" s="120"/>
      <c r="EMB438" s="120"/>
      <c r="EMC438" s="120"/>
      <c r="EMD438" s="120"/>
      <c r="EME438" s="120"/>
      <c r="EMF438" s="120"/>
      <c r="EMG438" s="120"/>
      <c r="EMH438" s="120"/>
      <c r="EMI438" s="120"/>
      <c r="EMJ438" s="120"/>
      <c r="EMK438" s="120"/>
      <c r="EML438" s="120"/>
      <c r="EMM438" s="120"/>
      <c r="EMN438" s="120"/>
      <c r="EMO438" s="120"/>
      <c r="EMP438" s="120"/>
      <c r="EMQ438" s="120"/>
      <c r="EMR438" s="120"/>
      <c r="EMS438" s="120"/>
      <c r="EMT438" s="120"/>
      <c r="EMU438" s="120"/>
      <c r="EMV438" s="120"/>
      <c r="EMW438" s="120"/>
      <c r="EMX438" s="120"/>
      <c r="EMY438" s="120"/>
      <c r="EMZ438" s="120"/>
      <c r="ENA438" s="120"/>
      <c r="ENB438" s="120"/>
      <c r="ENC438" s="120"/>
      <c r="END438" s="120"/>
      <c r="ENE438" s="120"/>
      <c r="ENF438" s="120"/>
      <c r="ENG438" s="120"/>
      <c r="ENH438" s="120"/>
      <c r="ENI438" s="120"/>
      <c r="ENJ438" s="120"/>
      <c r="ENK438" s="120"/>
      <c r="ENL438" s="120"/>
      <c r="ENM438" s="120"/>
      <c r="ENN438" s="120"/>
      <c r="ENO438" s="120"/>
      <c r="ENP438" s="120"/>
      <c r="ENQ438" s="120"/>
      <c r="ENR438" s="120"/>
      <c r="ENS438" s="120"/>
      <c r="ENT438" s="120"/>
      <c r="ENU438" s="120"/>
      <c r="ENV438" s="120"/>
      <c r="ENW438" s="120"/>
      <c r="ENX438" s="120"/>
      <c r="ENY438" s="120"/>
      <c r="ENZ438" s="120"/>
      <c r="EOA438" s="120"/>
      <c r="EOB438" s="120"/>
      <c r="EOC438" s="120"/>
      <c r="EOD438" s="120"/>
      <c r="EOE438" s="120"/>
      <c r="EOF438" s="120"/>
      <c r="EOG438" s="120"/>
      <c r="EOH438" s="120"/>
      <c r="EOI438" s="120"/>
      <c r="EOJ438" s="120"/>
      <c r="EOK438" s="120"/>
      <c r="EOL438" s="120"/>
      <c r="EOM438" s="120"/>
      <c r="EON438" s="120"/>
      <c r="EOO438" s="120"/>
      <c r="EOP438" s="120"/>
      <c r="EOQ438" s="120"/>
      <c r="EOR438" s="120"/>
      <c r="EOS438" s="120"/>
      <c r="EOT438" s="120"/>
      <c r="EOU438" s="120"/>
      <c r="EOV438" s="120"/>
      <c r="EOW438" s="120"/>
      <c r="EOX438" s="120"/>
      <c r="EOY438" s="120"/>
      <c r="EOZ438" s="120"/>
      <c r="EPA438" s="120"/>
      <c r="EPB438" s="120"/>
      <c r="EPC438" s="120"/>
      <c r="EPD438" s="120"/>
      <c r="EPE438" s="120"/>
      <c r="EPF438" s="120"/>
      <c r="EPG438" s="120"/>
      <c r="EPH438" s="120"/>
      <c r="EPI438" s="120"/>
      <c r="EPJ438" s="120"/>
      <c r="EPK438" s="120"/>
      <c r="EPL438" s="120"/>
      <c r="EPM438" s="120"/>
      <c r="EPN438" s="120"/>
      <c r="EPO438" s="120"/>
      <c r="EPP438" s="120"/>
      <c r="EPQ438" s="120"/>
      <c r="EPR438" s="120"/>
      <c r="EPS438" s="120"/>
      <c r="EPT438" s="120"/>
      <c r="EPU438" s="120"/>
      <c r="EPV438" s="120"/>
      <c r="EPW438" s="120"/>
      <c r="EPX438" s="120"/>
      <c r="EPY438" s="120"/>
      <c r="EPZ438" s="120"/>
      <c r="EQA438" s="120"/>
      <c r="EQB438" s="120"/>
      <c r="EQC438" s="120"/>
      <c r="EQD438" s="120"/>
      <c r="EQE438" s="120"/>
      <c r="EQF438" s="120"/>
      <c r="EQG438" s="120"/>
      <c r="EQH438" s="120"/>
      <c r="EQI438" s="120"/>
      <c r="EQJ438" s="120"/>
      <c r="EQK438" s="120"/>
      <c r="EQL438" s="120"/>
      <c r="EQM438" s="120"/>
      <c r="EQN438" s="120"/>
      <c r="EQO438" s="120"/>
      <c r="EQP438" s="120"/>
      <c r="EQQ438" s="120"/>
      <c r="EQR438" s="120"/>
      <c r="EQS438" s="120"/>
      <c r="EQT438" s="120"/>
      <c r="EQU438" s="120"/>
      <c r="EQV438" s="120"/>
      <c r="EQW438" s="120"/>
      <c r="EQX438" s="120"/>
      <c r="EQY438" s="120"/>
      <c r="EQZ438" s="120"/>
      <c r="ERA438" s="120"/>
      <c r="ERB438" s="120"/>
      <c r="ERC438" s="120"/>
      <c r="ERD438" s="120"/>
      <c r="ERE438" s="120"/>
      <c r="ERF438" s="120"/>
      <c r="ERG438" s="120"/>
      <c r="ERH438" s="120"/>
      <c r="ERI438" s="120"/>
      <c r="ERJ438" s="120"/>
      <c r="ERK438" s="120"/>
      <c r="ERL438" s="120"/>
      <c r="ERM438" s="120"/>
      <c r="ERN438" s="120"/>
      <c r="ERO438" s="120"/>
      <c r="ERP438" s="120"/>
      <c r="ERQ438" s="120"/>
      <c r="ERR438" s="120"/>
      <c r="ERS438" s="120"/>
      <c r="ERT438" s="120"/>
      <c r="ERU438" s="120"/>
      <c r="ERV438" s="120"/>
      <c r="ERW438" s="120"/>
      <c r="ERX438" s="120"/>
      <c r="ERY438" s="120"/>
      <c r="ERZ438" s="120"/>
      <c r="ESA438" s="120"/>
      <c r="ESB438" s="120"/>
      <c r="ESC438" s="120"/>
      <c r="ESD438" s="120"/>
      <c r="ESE438" s="120"/>
      <c r="ESF438" s="120"/>
      <c r="ESG438" s="120"/>
      <c r="ESH438" s="120"/>
      <c r="ESI438" s="120"/>
      <c r="ESJ438" s="120"/>
      <c r="ESK438" s="120"/>
      <c r="ESL438" s="120"/>
      <c r="ESM438" s="120"/>
      <c r="ESN438" s="120"/>
      <c r="ESO438" s="120"/>
      <c r="ESP438" s="120"/>
      <c r="ESQ438" s="120"/>
      <c r="ESR438" s="120"/>
      <c r="ESS438" s="120"/>
      <c r="EST438" s="120"/>
      <c r="ESU438" s="120"/>
      <c r="ESV438" s="120"/>
      <c r="ESW438" s="120"/>
      <c r="ESX438" s="120"/>
      <c r="ESY438" s="120"/>
      <c r="ESZ438" s="120"/>
      <c r="ETA438" s="120"/>
      <c r="ETB438" s="120"/>
      <c r="ETC438" s="120"/>
      <c r="ETD438" s="120"/>
      <c r="ETE438" s="120"/>
      <c r="ETF438" s="120"/>
      <c r="ETG438" s="120"/>
      <c r="ETH438" s="120"/>
      <c r="ETI438" s="120"/>
      <c r="ETJ438" s="120"/>
      <c r="ETK438" s="120"/>
      <c r="ETL438" s="120"/>
      <c r="ETM438" s="120"/>
      <c r="ETN438" s="120"/>
      <c r="ETO438" s="120"/>
      <c r="ETP438" s="120"/>
      <c r="ETQ438" s="120"/>
      <c r="ETR438" s="120"/>
      <c r="ETS438" s="120"/>
      <c r="ETT438" s="120"/>
      <c r="ETU438" s="120"/>
      <c r="ETV438" s="120"/>
      <c r="ETW438" s="120"/>
      <c r="ETX438" s="120"/>
      <c r="ETY438" s="120"/>
      <c r="ETZ438" s="120"/>
      <c r="EUA438" s="120"/>
      <c r="EUB438" s="120"/>
      <c r="EUC438" s="120"/>
      <c r="EUD438" s="120"/>
      <c r="EUE438" s="120"/>
      <c r="EUF438" s="120"/>
      <c r="EUG438" s="120"/>
      <c r="EUH438" s="120"/>
      <c r="EUI438" s="120"/>
      <c r="EUJ438" s="120"/>
      <c r="EUK438" s="120"/>
      <c r="EUL438" s="120"/>
      <c r="EUM438" s="120"/>
      <c r="EUN438" s="120"/>
      <c r="EUO438" s="120"/>
      <c r="EUP438" s="120"/>
      <c r="EUQ438" s="120"/>
      <c r="EUR438" s="120"/>
      <c r="EUS438" s="120"/>
      <c r="EUT438" s="120"/>
      <c r="EUU438" s="120"/>
      <c r="EUV438" s="120"/>
      <c r="EUW438" s="120"/>
      <c r="EUX438" s="120"/>
      <c r="EUY438" s="120"/>
      <c r="EUZ438" s="120"/>
      <c r="EVA438" s="120"/>
      <c r="EVB438" s="120"/>
      <c r="EVC438" s="120"/>
      <c r="EVD438" s="120"/>
      <c r="EVE438" s="120"/>
      <c r="EVF438" s="120"/>
      <c r="EVG438" s="120"/>
      <c r="EVH438" s="120"/>
      <c r="EVI438" s="120"/>
      <c r="EVJ438" s="120"/>
      <c r="EVK438" s="120"/>
      <c r="EVL438" s="120"/>
      <c r="EVM438" s="120"/>
      <c r="EVN438" s="120"/>
      <c r="EVO438" s="120"/>
      <c r="EVP438" s="120"/>
      <c r="EVQ438" s="120"/>
      <c r="EVR438" s="120"/>
      <c r="EVS438" s="120"/>
      <c r="EVT438" s="120"/>
      <c r="EVU438" s="120"/>
      <c r="EVV438" s="120"/>
      <c r="EVW438" s="120"/>
      <c r="EVX438" s="120"/>
      <c r="EVY438" s="120"/>
      <c r="EVZ438" s="120"/>
      <c r="EWA438" s="120"/>
      <c r="EWB438" s="120"/>
      <c r="EWC438" s="120"/>
      <c r="EWD438" s="120"/>
      <c r="EWE438" s="120"/>
      <c r="EWF438" s="120"/>
      <c r="EWG438" s="120"/>
      <c r="EWH438" s="120"/>
      <c r="EWI438" s="120"/>
      <c r="EWJ438" s="120"/>
      <c r="EWK438" s="120"/>
      <c r="EWL438" s="120"/>
      <c r="EWM438" s="120"/>
      <c r="EWN438" s="120"/>
      <c r="EWO438" s="120"/>
      <c r="EWP438" s="120"/>
      <c r="EWQ438" s="120"/>
      <c r="EWR438" s="120"/>
      <c r="EWS438" s="120"/>
      <c r="EWT438" s="120"/>
      <c r="EWU438" s="120"/>
      <c r="EWV438" s="120"/>
      <c r="EWW438" s="120"/>
      <c r="EWX438" s="120"/>
      <c r="EWY438" s="120"/>
      <c r="EWZ438" s="120"/>
      <c r="EXA438" s="120"/>
      <c r="EXB438" s="120"/>
      <c r="EXC438" s="120"/>
      <c r="EXD438" s="120"/>
      <c r="EXE438" s="120"/>
      <c r="EXF438" s="120"/>
      <c r="EXG438" s="120"/>
      <c r="EXH438" s="120"/>
      <c r="EXI438" s="120"/>
      <c r="EXJ438" s="120"/>
      <c r="EXK438" s="120"/>
      <c r="EXL438" s="120"/>
      <c r="EXM438" s="120"/>
      <c r="EXN438" s="120"/>
      <c r="EXO438" s="120"/>
      <c r="EXP438" s="120"/>
      <c r="EXQ438" s="120"/>
      <c r="EXR438" s="120"/>
      <c r="EXS438" s="120"/>
      <c r="EXT438" s="120"/>
      <c r="EXU438" s="120"/>
      <c r="EXV438" s="120"/>
      <c r="EXW438" s="120"/>
      <c r="EXX438" s="120"/>
      <c r="EXY438" s="120"/>
      <c r="EXZ438" s="120"/>
      <c r="EYA438" s="120"/>
      <c r="EYB438" s="120"/>
      <c r="EYC438" s="120"/>
      <c r="EYD438" s="120"/>
      <c r="EYE438" s="120"/>
      <c r="EYF438" s="120"/>
      <c r="EYG438" s="120"/>
      <c r="EYH438" s="120"/>
      <c r="EYI438" s="120"/>
      <c r="EYJ438" s="120"/>
      <c r="EYK438" s="120"/>
      <c r="EYL438" s="120"/>
      <c r="EYM438" s="120"/>
      <c r="EYN438" s="120"/>
      <c r="EYO438" s="120"/>
      <c r="EYP438" s="120"/>
      <c r="EYQ438" s="120"/>
      <c r="EYR438" s="120"/>
      <c r="EYS438" s="120"/>
      <c r="EYT438" s="120"/>
      <c r="EYU438" s="120"/>
      <c r="EYV438" s="120"/>
      <c r="EYW438" s="120"/>
      <c r="EYX438" s="120"/>
      <c r="EYY438" s="120"/>
      <c r="EYZ438" s="120"/>
      <c r="EZA438" s="120"/>
      <c r="EZB438" s="120"/>
      <c r="EZC438" s="120"/>
      <c r="EZD438" s="120"/>
      <c r="EZE438" s="120"/>
      <c r="EZF438" s="120"/>
      <c r="EZG438" s="120"/>
      <c r="EZH438" s="120"/>
      <c r="EZI438" s="120"/>
      <c r="EZJ438" s="120"/>
      <c r="EZK438" s="120"/>
      <c r="EZL438" s="120"/>
      <c r="EZM438" s="120"/>
      <c r="EZN438" s="120"/>
      <c r="EZO438" s="120"/>
      <c r="EZP438" s="120"/>
      <c r="EZQ438" s="120"/>
      <c r="EZR438" s="120"/>
      <c r="EZS438" s="120"/>
      <c r="EZT438" s="120"/>
      <c r="EZU438" s="120"/>
      <c r="EZV438" s="120"/>
      <c r="EZW438" s="120"/>
      <c r="EZX438" s="120"/>
      <c r="EZY438" s="120"/>
      <c r="EZZ438" s="120"/>
      <c r="FAA438" s="120"/>
      <c r="FAB438" s="120"/>
      <c r="FAC438" s="120"/>
      <c r="FAD438" s="120"/>
      <c r="FAE438" s="120"/>
      <c r="FAF438" s="120"/>
      <c r="FAG438" s="120"/>
      <c r="FAH438" s="120"/>
      <c r="FAI438" s="120"/>
      <c r="FAJ438" s="120"/>
      <c r="FAK438" s="120"/>
      <c r="FAL438" s="120"/>
      <c r="FAM438" s="120"/>
      <c r="FAN438" s="120"/>
      <c r="FAO438" s="120"/>
      <c r="FAP438" s="120"/>
      <c r="FAQ438" s="120"/>
      <c r="FAR438" s="120"/>
      <c r="FAS438" s="120"/>
      <c r="FAT438" s="120"/>
      <c r="FAU438" s="120"/>
      <c r="FAV438" s="120"/>
      <c r="FAW438" s="120"/>
      <c r="FAX438" s="120"/>
      <c r="FAY438" s="120"/>
      <c r="FAZ438" s="120"/>
      <c r="FBA438" s="120"/>
      <c r="FBB438" s="120"/>
      <c r="FBC438" s="120"/>
      <c r="FBD438" s="120"/>
      <c r="FBE438" s="120"/>
      <c r="FBF438" s="120"/>
      <c r="FBG438" s="120"/>
      <c r="FBH438" s="120"/>
      <c r="FBI438" s="120"/>
      <c r="FBJ438" s="120"/>
      <c r="FBK438" s="120"/>
      <c r="FBL438" s="120"/>
      <c r="FBM438" s="120"/>
      <c r="FBN438" s="120"/>
      <c r="FBO438" s="120"/>
      <c r="FBP438" s="120"/>
      <c r="FBQ438" s="120"/>
      <c r="FBR438" s="120"/>
      <c r="FBS438" s="120"/>
      <c r="FBT438" s="120"/>
      <c r="FBU438" s="120"/>
      <c r="FBV438" s="120"/>
      <c r="FBW438" s="120"/>
      <c r="FBX438" s="120"/>
      <c r="FBY438" s="120"/>
      <c r="FBZ438" s="120"/>
      <c r="FCA438" s="120"/>
      <c r="FCB438" s="120"/>
      <c r="FCC438" s="120"/>
      <c r="FCD438" s="120"/>
      <c r="FCE438" s="120"/>
      <c r="FCF438" s="120"/>
      <c r="FCG438" s="120"/>
      <c r="FCH438" s="120"/>
      <c r="FCI438" s="120"/>
      <c r="FCJ438" s="120"/>
      <c r="FCK438" s="120"/>
      <c r="FCL438" s="120"/>
      <c r="FCM438" s="120"/>
      <c r="FCN438" s="120"/>
      <c r="FCO438" s="120"/>
      <c r="FCP438" s="120"/>
      <c r="FCQ438" s="120"/>
      <c r="FCR438" s="120"/>
      <c r="FCS438" s="120"/>
      <c r="FCT438" s="120"/>
      <c r="FCU438" s="120"/>
      <c r="FCV438" s="120"/>
      <c r="FCW438" s="120"/>
      <c r="FCX438" s="120"/>
      <c r="FCY438" s="120"/>
      <c r="FCZ438" s="120"/>
      <c r="FDA438" s="120"/>
      <c r="FDB438" s="120"/>
      <c r="FDC438" s="120"/>
      <c r="FDD438" s="120"/>
      <c r="FDE438" s="120"/>
      <c r="FDF438" s="120"/>
      <c r="FDG438" s="120"/>
      <c r="FDH438" s="120"/>
      <c r="FDI438" s="120"/>
      <c r="FDJ438" s="120"/>
      <c r="FDK438" s="120"/>
      <c r="FDL438" s="120"/>
      <c r="FDM438" s="120"/>
      <c r="FDN438" s="120"/>
      <c r="FDO438" s="120"/>
      <c r="FDP438" s="120"/>
      <c r="FDQ438" s="120"/>
      <c r="FDR438" s="120"/>
      <c r="FDS438" s="120"/>
      <c r="FDT438" s="120"/>
      <c r="FDU438" s="120"/>
      <c r="FDV438" s="120"/>
      <c r="FDW438" s="120"/>
      <c r="FDX438" s="120"/>
      <c r="FDY438" s="120"/>
      <c r="FDZ438" s="120"/>
      <c r="FEA438" s="120"/>
      <c r="FEB438" s="120"/>
      <c r="FEC438" s="120"/>
      <c r="FED438" s="120"/>
      <c r="FEE438" s="120"/>
      <c r="FEF438" s="120"/>
      <c r="FEG438" s="120"/>
      <c r="FEH438" s="120"/>
      <c r="FEI438" s="120"/>
      <c r="FEJ438" s="120"/>
      <c r="FEK438" s="120"/>
      <c r="FEL438" s="120"/>
      <c r="FEM438" s="120"/>
      <c r="FEN438" s="120"/>
      <c r="FEO438" s="120"/>
      <c r="FEP438" s="120"/>
      <c r="FEQ438" s="120"/>
      <c r="FER438" s="120"/>
      <c r="FES438" s="120"/>
      <c r="FET438" s="120"/>
      <c r="FEU438" s="120"/>
      <c r="FEV438" s="120"/>
      <c r="FEW438" s="120"/>
      <c r="FEX438" s="120"/>
      <c r="FEY438" s="120"/>
      <c r="FEZ438" s="120"/>
      <c r="FFA438" s="120"/>
      <c r="FFB438" s="120"/>
      <c r="FFC438" s="120"/>
      <c r="FFD438" s="120"/>
      <c r="FFE438" s="120"/>
      <c r="FFF438" s="120"/>
      <c r="FFG438" s="120"/>
      <c r="FFH438" s="120"/>
      <c r="FFI438" s="120"/>
      <c r="FFJ438" s="120"/>
      <c r="FFK438" s="120"/>
      <c r="FFL438" s="120"/>
      <c r="FFM438" s="120"/>
      <c r="FFN438" s="120"/>
      <c r="FFO438" s="120"/>
      <c r="FFP438" s="120"/>
      <c r="FFQ438" s="120"/>
      <c r="FFR438" s="120"/>
      <c r="FFS438" s="120"/>
      <c r="FFT438" s="120"/>
      <c r="FFU438" s="120"/>
      <c r="FFV438" s="120"/>
      <c r="FFW438" s="120"/>
      <c r="FFX438" s="120"/>
      <c r="FFY438" s="120"/>
      <c r="FFZ438" s="120"/>
      <c r="FGA438" s="120"/>
      <c r="FGB438" s="120"/>
      <c r="FGC438" s="120"/>
      <c r="FGD438" s="120"/>
      <c r="FGE438" s="120"/>
      <c r="FGF438" s="120"/>
      <c r="FGG438" s="120"/>
      <c r="FGH438" s="120"/>
      <c r="FGI438" s="120"/>
      <c r="FGJ438" s="120"/>
      <c r="FGK438" s="120"/>
      <c r="FGL438" s="120"/>
      <c r="FGM438" s="120"/>
      <c r="FGN438" s="120"/>
      <c r="FGO438" s="120"/>
      <c r="FGP438" s="120"/>
      <c r="FGQ438" s="120"/>
      <c r="FGR438" s="120"/>
      <c r="FGS438" s="120"/>
      <c r="FGT438" s="120"/>
      <c r="FGU438" s="120"/>
      <c r="FGV438" s="120"/>
      <c r="FGW438" s="120"/>
      <c r="FGX438" s="120"/>
      <c r="FGY438" s="120"/>
      <c r="FGZ438" s="120"/>
      <c r="FHA438" s="120"/>
      <c r="FHB438" s="120"/>
      <c r="FHC438" s="120"/>
      <c r="FHD438" s="120"/>
      <c r="FHE438" s="120"/>
      <c r="FHF438" s="120"/>
      <c r="FHG438" s="120"/>
      <c r="FHH438" s="120"/>
      <c r="FHI438" s="120"/>
      <c r="FHJ438" s="120"/>
      <c r="FHK438" s="120"/>
      <c r="FHL438" s="120"/>
      <c r="FHM438" s="120"/>
      <c r="FHN438" s="120"/>
      <c r="FHO438" s="120"/>
      <c r="FHP438" s="120"/>
      <c r="FHQ438" s="120"/>
      <c r="FHR438" s="120"/>
      <c r="FHS438" s="120"/>
      <c r="FHT438" s="120"/>
      <c r="FHU438" s="120"/>
      <c r="FHV438" s="120"/>
      <c r="FHW438" s="120"/>
      <c r="FHX438" s="120"/>
      <c r="FHY438" s="120"/>
      <c r="FHZ438" s="120"/>
      <c r="FIA438" s="120"/>
      <c r="FIB438" s="120"/>
      <c r="FIC438" s="120"/>
      <c r="FID438" s="120"/>
      <c r="FIE438" s="120"/>
      <c r="FIF438" s="120"/>
      <c r="FIG438" s="120"/>
      <c r="FIH438" s="120"/>
      <c r="FII438" s="120"/>
      <c r="FIJ438" s="120"/>
      <c r="FIK438" s="120"/>
      <c r="FIL438" s="120"/>
      <c r="FIM438" s="120"/>
      <c r="FIN438" s="120"/>
      <c r="FIO438" s="120"/>
      <c r="FIP438" s="120"/>
      <c r="FIQ438" s="120"/>
      <c r="FIR438" s="120"/>
      <c r="FIS438" s="120"/>
      <c r="FIT438" s="120"/>
      <c r="FIU438" s="120"/>
      <c r="FIV438" s="120"/>
      <c r="FIW438" s="120"/>
      <c r="FIX438" s="120"/>
      <c r="FIY438" s="120"/>
      <c r="FIZ438" s="120"/>
      <c r="FJA438" s="120"/>
      <c r="FJB438" s="120"/>
      <c r="FJC438" s="120"/>
      <c r="FJD438" s="120"/>
      <c r="FJE438" s="120"/>
      <c r="FJF438" s="120"/>
      <c r="FJG438" s="120"/>
      <c r="FJH438" s="120"/>
      <c r="FJI438" s="120"/>
      <c r="FJJ438" s="120"/>
      <c r="FJK438" s="120"/>
      <c r="FJL438" s="120"/>
      <c r="FJM438" s="120"/>
      <c r="FJN438" s="120"/>
      <c r="FJO438" s="120"/>
      <c r="FJP438" s="120"/>
      <c r="FJQ438" s="120"/>
      <c r="FJR438" s="120"/>
      <c r="FJS438" s="120"/>
      <c r="FJT438" s="120"/>
      <c r="FJU438" s="120"/>
      <c r="FJV438" s="120"/>
      <c r="FJW438" s="120"/>
      <c r="FJX438" s="120"/>
      <c r="FJY438" s="120"/>
      <c r="FJZ438" s="120"/>
      <c r="FKA438" s="120"/>
      <c r="FKB438" s="120"/>
      <c r="FKC438" s="120"/>
      <c r="FKD438" s="120"/>
      <c r="FKE438" s="120"/>
      <c r="FKF438" s="120"/>
      <c r="FKG438" s="120"/>
      <c r="FKH438" s="120"/>
      <c r="FKI438" s="120"/>
      <c r="FKJ438" s="120"/>
      <c r="FKK438" s="120"/>
      <c r="FKL438" s="120"/>
      <c r="FKM438" s="120"/>
      <c r="FKN438" s="120"/>
      <c r="FKO438" s="120"/>
      <c r="FKP438" s="120"/>
      <c r="FKQ438" s="120"/>
      <c r="FKR438" s="120"/>
      <c r="FKS438" s="120"/>
      <c r="FKT438" s="120"/>
      <c r="FKU438" s="120"/>
      <c r="FKV438" s="120"/>
      <c r="FKW438" s="120"/>
      <c r="FKX438" s="120"/>
      <c r="FKY438" s="120"/>
      <c r="FKZ438" s="120"/>
      <c r="FLA438" s="120"/>
      <c r="FLB438" s="120"/>
      <c r="FLC438" s="120"/>
      <c r="FLD438" s="120"/>
      <c r="FLE438" s="120"/>
      <c r="FLF438" s="120"/>
      <c r="FLG438" s="120"/>
      <c r="FLH438" s="120"/>
      <c r="FLI438" s="120"/>
      <c r="FLJ438" s="120"/>
      <c r="FLK438" s="120"/>
      <c r="FLL438" s="120"/>
      <c r="FLM438" s="120"/>
      <c r="FLN438" s="120"/>
      <c r="FLO438" s="120"/>
      <c r="FLP438" s="120"/>
      <c r="FLQ438" s="120"/>
      <c r="FLR438" s="120"/>
      <c r="FLS438" s="120"/>
      <c r="FLT438" s="120"/>
      <c r="FLU438" s="120"/>
      <c r="FLV438" s="120"/>
      <c r="FLW438" s="120"/>
      <c r="FLX438" s="120"/>
      <c r="FLY438" s="120"/>
      <c r="FLZ438" s="120"/>
      <c r="FMA438" s="120"/>
      <c r="FMB438" s="120"/>
      <c r="FMC438" s="120"/>
      <c r="FMD438" s="120"/>
      <c r="FME438" s="120"/>
      <c r="FMF438" s="120"/>
      <c r="FMG438" s="120"/>
      <c r="FMH438" s="120"/>
      <c r="FMI438" s="120"/>
      <c r="FMJ438" s="120"/>
      <c r="FMK438" s="120"/>
      <c r="FML438" s="120"/>
      <c r="FMM438" s="120"/>
      <c r="FMN438" s="120"/>
      <c r="FMO438" s="120"/>
      <c r="FMP438" s="120"/>
      <c r="FMQ438" s="120"/>
      <c r="FMR438" s="120"/>
      <c r="FMS438" s="120"/>
      <c r="FMT438" s="120"/>
      <c r="FMU438" s="120"/>
      <c r="FMV438" s="120"/>
      <c r="FMW438" s="120"/>
      <c r="FMX438" s="120"/>
      <c r="FMY438" s="120"/>
      <c r="FMZ438" s="120"/>
      <c r="FNA438" s="120"/>
      <c r="FNB438" s="120"/>
      <c r="FNC438" s="120"/>
      <c r="FND438" s="120"/>
      <c r="FNE438" s="120"/>
      <c r="FNF438" s="120"/>
      <c r="FNG438" s="120"/>
      <c r="FNH438" s="120"/>
      <c r="FNI438" s="120"/>
      <c r="FNJ438" s="120"/>
      <c r="FNK438" s="120"/>
      <c r="FNL438" s="120"/>
      <c r="FNM438" s="120"/>
      <c r="FNN438" s="120"/>
      <c r="FNO438" s="120"/>
      <c r="FNP438" s="120"/>
      <c r="FNQ438" s="120"/>
      <c r="FNR438" s="120"/>
      <c r="FNS438" s="120"/>
      <c r="FNT438" s="120"/>
      <c r="FNU438" s="120"/>
      <c r="FNV438" s="120"/>
      <c r="FNW438" s="120"/>
      <c r="FNX438" s="120"/>
      <c r="FNY438" s="120"/>
      <c r="FNZ438" s="120"/>
      <c r="FOA438" s="120"/>
      <c r="FOB438" s="120"/>
      <c r="FOC438" s="120"/>
      <c r="FOD438" s="120"/>
      <c r="FOE438" s="120"/>
      <c r="FOF438" s="120"/>
      <c r="FOG438" s="120"/>
      <c r="FOH438" s="120"/>
      <c r="FOI438" s="120"/>
      <c r="FOJ438" s="120"/>
      <c r="FOK438" s="120"/>
      <c r="FOL438" s="120"/>
      <c r="FOM438" s="120"/>
      <c r="FON438" s="120"/>
      <c r="FOO438" s="120"/>
      <c r="FOP438" s="120"/>
      <c r="FOQ438" s="120"/>
      <c r="FOR438" s="120"/>
      <c r="FOS438" s="120"/>
      <c r="FOT438" s="120"/>
      <c r="FOU438" s="120"/>
      <c r="FOV438" s="120"/>
      <c r="FOW438" s="120"/>
      <c r="FOX438" s="120"/>
      <c r="FOY438" s="120"/>
      <c r="FOZ438" s="120"/>
      <c r="FPA438" s="120"/>
      <c r="FPB438" s="120"/>
      <c r="FPC438" s="120"/>
      <c r="FPD438" s="120"/>
      <c r="FPE438" s="120"/>
      <c r="FPF438" s="120"/>
      <c r="FPG438" s="120"/>
      <c r="FPH438" s="120"/>
      <c r="FPI438" s="120"/>
      <c r="FPJ438" s="120"/>
      <c r="FPK438" s="120"/>
      <c r="FPL438" s="120"/>
      <c r="FPM438" s="120"/>
      <c r="FPN438" s="120"/>
      <c r="FPO438" s="120"/>
      <c r="FPP438" s="120"/>
      <c r="FPQ438" s="120"/>
      <c r="FPR438" s="120"/>
      <c r="FPS438" s="120"/>
      <c r="FPT438" s="120"/>
      <c r="FPU438" s="120"/>
      <c r="FPV438" s="120"/>
      <c r="FPW438" s="120"/>
      <c r="FPX438" s="120"/>
      <c r="FPY438" s="120"/>
      <c r="FPZ438" s="120"/>
      <c r="FQA438" s="120"/>
      <c r="FQB438" s="120"/>
      <c r="FQC438" s="120"/>
      <c r="FQD438" s="120"/>
      <c r="FQE438" s="120"/>
      <c r="FQF438" s="120"/>
      <c r="FQG438" s="120"/>
      <c r="FQH438" s="120"/>
      <c r="FQI438" s="120"/>
      <c r="FQJ438" s="120"/>
      <c r="FQK438" s="120"/>
      <c r="FQL438" s="120"/>
      <c r="FQM438" s="120"/>
      <c r="FQN438" s="120"/>
      <c r="FQO438" s="120"/>
      <c r="FQP438" s="120"/>
      <c r="FQQ438" s="120"/>
      <c r="FQR438" s="120"/>
      <c r="FQS438" s="120"/>
      <c r="FQT438" s="120"/>
      <c r="FQU438" s="120"/>
      <c r="FQV438" s="120"/>
      <c r="FQW438" s="120"/>
      <c r="FQX438" s="120"/>
      <c r="FQY438" s="120"/>
      <c r="FQZ438" s="120"/>
      <c r="FRA438" s="120"/>
      <c r="FRB438" s="120"/>
      <c r="FRC438" s="120"/>
      <c r="FRD438" s="120"/>
      <c r="FRE438" s="120"/>
      <c r="FRF438" s="120"/>
      <c r="FRG438" s="120"/>
      <c r="FRH438" s="120"/>
      <c r="FRI438" s="120"/>
      <c r="FRJ438" s="120"/>
      <c r="FRK438" s="120"/>
      <c r="FRL438" s="120"/>
      <c r="FRM438" s="120"/>
      <c r="FRN438" s="120"/>
      <c r="FRO438" s="120"/>
      <c r="FRP438" s="120"/>
      <c r="FRQ438" s="120"/>
      <c r="FRR438" s="120"/>
      <c r="FRS438" s="120"/>
      <c r="FRT438" s="120"/>
      <c r="FRU438" s="120"/>
      <c r="FRV438" s="120"/>
      <c r="FRW438" s="120"/>
      <c r="FRX438" s="120"/>
      <c r="FRY438" s="120"/>
      <c r="FRZ438" s="120"/>
      <c r="FSA438" s="120"/>
      <c r="FSB438" s="120"/>
      <c r="FSC438" s="120"/>
      <c r="FSD438" s="120"/>
      <c r="FSE438" s="120"/>
      <c r="FSF438" s="120"/>
      <c r="FSG438" s="120"/>
      <c r="FSH438" s="120"/>
      <c r="FSI438" s="120"/>
      <c r="FSJ438" s="120"/>
      <c r="FSK438" s="120"/>
      <c r="FSL438" s="120"/>
      <c r="FSM438" s="120"/>
      <c r="FSN438" s="120"/>
      <c r="FSO438" s="120"/>
      <c r="FSP438" s="120"/>
      <c r="FSQ438" s="120"/>
      <c r="FSR438" s="120"/>
      <c r="FSS438" s="120"/>
      <c r="FST438" s="120"/>
      <c r="FSU438" s="120"/>
      <c r="FSV438" s="120"/>
      <c r="FSW438" s="120"/>
      <c r="FSX438" s="120"/>
      <c r="FSY438" s="120"/>
      <c r="FSZ438" s="120"/>
      <c r="FTA438" s="120"/>
      <c r="FTB438" s="120"/>
      <c r="FTC438" s="120"/>
      <c r="FTD438" s="120"/>
      <c r="FTE438" s="120"/>
      <c r="FTF438" s="120"/>
      <c r="FTG438" s="120"/>
      <c r="FTH438" s="120"/>
      <c r="FTI438" s="120"/>
      <c r="FTJ438" s="120"/>
      <c r="FTK438" s="120"/>
      <c r="FTL438" s="120"/>
      <c r="FTM438" s="120"/>
      <c r="FTN438" s="120"/>
      <c r="FTO438" s="120"/>
      <c r="FTP438" s="120"/>
      <c r="FTQ438" s="120"/>
      <c r="FTR438" s="120"/>
      <c r="FTS438" s="120"/>
      <c r="FTT438" s="120"/>
      <c r="FTU438" s="120"/>
      <c r="FTV438" s="120"/>
      <c r="FTW438" s="120"/>
      <c r="FTX438" s="120"/>
      <c r="FTY438" s="120"/>
      <c r="FTZ438" s="120"/>
      <c r="FUA438" s="120"/>
      <c r="FUB438" s="120"/>
      <c r="FUC438" s="120"/>
      <c r="FUD438" s="120"/>
      <c r="FUE438" s="120"/>
      <c r="FUF438" s="120"/>
      <c r="FUG438" s="120"/>
      <c r="FUH438" s="120"/>
      <c r="FUI438" s="120"/>
      <c r="FUJ438" s="120"/>
      <c r="FUK438" s="120"/>
      <c r="FUL438" s="120"/>
      <c r="FUM438" s="120"/>
      <c r="FUN438" s="120"/>
      <c r="FUO438" s="120"/>
      <c r="FUP438" s="120"/>
      <c r="FUQ438" s="120"/>
      <c r="FUR438" s="120"/>
      <c r="FUS438" s="120"/>
      <c r="FUT438" s="120"/>
      <c r="FUU438" s="120"/>
      <c r="FUV438" s="120"/>
      <c r="FUW438" s="120"/>
      <c r="FUX438" s="120"/>
      <c r="FUY438" s="120"/>
      <c r="FUZ438" s="120"/>
      <c r="FVA438" s="120"/>
      <c r="FVB438" s="120"/>
      <c r="FVC438" s="120"/>
      <c r="FVD438" s="120"/>
      <c r="FVE438" s="120"/>
      <c r="FVF438" s="120"/>
      <c r="FVG438" s="120"/>
      <c r="FVH438" s="120"/>
      <c r="FVI438" s="120"/>
      <c r="FVJ438" s="120"/>
      <c r="FVK438" s="120"/>
      <c r="FVL438" s="120"/>
      <c r="FVM438" s="120"/>
      <c r="FVN438" s="120"/>
      <c r="FVO438" s="120"/>
      <c r="FVP438" s="120"/>
      <c r="FVQ438" s="120"/>
      <c r="FVR438" s="120"/>
      <c r="FVS438" s="120"/>
      <c r="FVT438" s="120"/>
      <c r="FVU438" s="120"/>
      <c r="FVV438" s="120"/>
      <c r="FVW438" s="120"/>
      <c r="FVX438" s="120"/>
      <c r="FVY438" s="120"/>
      <c r="FVZ438" s="120"/>
      <c r="FWA438" s="120"/>
      <c r="FWB438" s="120"/>
      <c r="FWC438" s="120"/>
      <c r="FWD438" s="120"/>
      <c r="FWE438" s="120"/>
      <c r="FWF438" s="120"/>
      <c r="FWG438" s="120"/>
      <c r="FWH438" s="120"/>
      <c r="FWI438" s="120"/>
      <c r="FWJ438" s="120"/>
      <c r="FWK438" s="120"/>
      <c r="FWL438" s="120"/>
      <c r="FWM438" s="120"/>
      <c r="FWN438" s="120"/>
      <c r="FWO438" s="120"/>
      <c r="FWP438" s="120"/>
      <c r="FWQ438" s="120"/>
      <c r="FWR438" s="120"/>
      <c r="FWS438" s="120"/>
      <c r="FWT438" s="120"/>
      <c r="FWU438" s="120"/>
      <c r="FWV438" s="120"/>
      <c r="FWW438" s="120"/>
      <c r="FWX438" s="120"/>
      <c r="FWY438" s="120"/>
      <c r="FWZ438" s="120"/>
      <c r="FXA438" s="120"/>
      <c r="FXB438" s="120"/>
      <c r="FXC438" s="120"/>
      <c r="FXD438" s="120"/>
      <c r="FXE438" s="120"/>
      <c r="FXF438" s="120"/>
      <c r="FXG438" s="120"/>
      <c r="FXH438" s="120"/>
      <c r="FXI438" s="120"/>
      <c r="FXJ438" s="120"/>
      <c r="FXK438" s="120"/>
      <c r="FXL438" s="120"/>
      <c r="FXM438" s="120"/>
      <c r="FXN438" s="120"/>
      <c r="FXO438" s="120"/>
      <c r="FXP438" s="120"/>
      <c r="FXQ438" s="120"/>
      <c r="FXR438" s="120"/>
      <c r="FXS438" s="120"/>
      <c r="FXT438" s="120"/>
      <c r="FXU438" s="120"/>
      <c r="FXV438" s="120"/>
      <c r="FXW438" s="120"/>
      <c r="FXX438" s="120"/>
      <c r="FXY438" s="120"/>
      <c r="FXZ438" s="120"/>
      <c r="FYA438" s="120"/>
      <c r="FYB438" s="120"/>
      <c r="FYC438" s="120"/>
      <c r="FYD438" s="120"/>
      <c r="FYE438" s="120"/>
      <c r="FYF438" s="120"/>
      <c r="FYG438" s="120"/>
      <c r="FYH438" s="120"/>
      <c r="FYI438" s="120"/>
      <c r="FYJ438" s="120"/>
      <c r="FYK438" s="120"/>
      <c r="FYL438" s="120"/>
      <c r="FYM438" s="120"/>
      <c r="FYN438" s="120"/>
      <c r="FYO438" s="120"/>
      <c r="FYP438" s="120"/>
      <c r="FYQ438" s="120"/>
      <c r="FYR438" s="120"/>
      <c r="FYS438" s="120"/>
      <c r="FYT438" s="120"/>
      <c r="FYU438" s="120"/>
      <c r="FYV438" s="120"/>
      <c r="FYW438" s="120"/>
      <c r="FYX438" s="120"/>
      <c r="FYY438" s="120"/>
      <c r="FYZ438" s="120"/>
      <c r="FZA438" s="120"/>
      <c r="FZB438" s="120"/>
      <c r="FZC438" s="120"/>
      <c r="FZD438" s="120"/>
      <c r="FZE438" s="120"/>
      <c r="FZF438" s="120"/>
      <c r="FZG438" s="120"/>
      <c r="FZH438" s="120"/>
      <c r="FZI438" s="120"/>
      <c r="FZJ438" s="120"/>
      <c r="FZK438" s="120"/>
      <c r="FZL438" s="120"/>
      <c r="FZM438" s="120"/>
      <c r="FZN438" s="120"/>
      <c r="FZO438" s="120"/>
      <c r="FZP438" s="120"/>
      <c r="FZQ438" s="120"/>
      <c r="FZR438" s="120"/>
      <c r="FZS438" s="120"/>
      <c r="FZT438" s="120"/>
      <c r="FZU438" s="120"/>
      <c r="FZV438" s="120"/>
      <c r="FZW438" s="120"/>
      <c r="FZX438" s="120"/>
      <c r="FZY438" s="120"/>
      <c r="FZZ438" s="120"/>
      <c r="GAA438" s="120"/>
      <c r="GAB438" s="120"/>
      <c r="GAC438" s="120"/>
      <c r="GAD438" s="120"/>
      <c r="GAE438" s="120"/>
      <c r="GAF438" s="120"/>
      <c r="GAG438" s="120"/>
      <c r="GAH438" s="120"/>
      <c r="GAI438" s="120"/>
      <c r="GAJ438" s="120"/>
      <c r="GAK438" s="120"/>
      <c r="GAL438" s="120"/>
      <c r="GAM438" s="120"/>
      <c r="GAN438" s="120"/>
      <c r="GAO438" s="120"/>
      <c r="GAP438" s="120"/>
      <c r="GAQ438" s="120"/>
      <c r="GAR438" s="120"/>
      <c r="GAS438" s="120"/>
      <c r="GAT438" s="120"/>
      <c r="GAU438" s="120"/>
      <c r="GAV438" s="120"/>
      <c r="GAW438" s="120"/>
      <c r="GAX438" s="120"/>
      <c r="GAY438" s="120"/>
      <c r="GAZ438" s="120"/>
      <c r="GBA438" s="120"/>
      <c r="GBB438" s="120"/>
      <c r="GBC438" s="120"/>
      <c r="GBD438" s="120"/>
      <c r="GBE438" s="120"/>
      <c r="GBF438" s="120"/>
      <c r="GBG438" s="120"/>
      <c r="GBH438" s="120"/>
      <c r="GBI438" s="120"/>
      <c r="GBJ438" s="120"/>
      <c r="GBK438" s="120"/>
      <c r="GBL438" s="120"/>
      <c r="GBM438" s="120"/>
      <c r="GBN438" s="120"/>
      <c r="GBO438" s="120"/>
      <c r="GBP438" s="120"/>
      <c r="GBQ438" s="120"/>
      <c r="GBR438" s="120"/>
      <c r="GBS438" s="120"/>
      <c r="GBT438" s="120"/>
      <c r="GBU438" s="120"/>
      <c r="GBV438" s="120"/>
      <c r="GBW438" s="120"/>
      <c r="GBX438" s="120"/>
      <c r="GBY438" s="120"/>
      <c r="GBZ438" s="120"/>
      <c r="GCA438" s="120"/>
      <c r="GCB438" s="120"/>
      <c r="GCC438" s="120"/>
      <c r="GCD438" s="120"/>
      <c r="GCE438" s="120"/>
      <c r="GCF438" s="120"/>
      <c r="GCG438" s="120"/>
      <c r="GCH438" s="120"/>
      <c r="GCI438" s="120"/>
      <c r="GCJ438" s="120"/>
      <c r="GCK438" s="120"/>
      <c r="GCL438" s="120"/>
      <c r="GCM438" s="120"/>
      <c r="GCN438" s="120"/>
      <c r="GCO438" s="120"/>
      <c r="GCP438" s="120"/>
      <c r="GCQ438" s="120"/>
      <c r="GCR438" s="120"/>
      <c r="GCS438" s="120"/>
      <c r="GCT438" s="120"/>
      <c r="GCU438" s="120"/>
      <c r="GCV438" s="120"/>
      <c r="GCW438" s="120"/>
      <c r="GCX438" s="120"/>
      <c r="GCY438" s="120"/>
      <c r="GCZ438" s="120"/>
      <c r="GDA438" s="120"/>
      <c r="GDB438" s="120"/>
      <c r="GDC438" s="120"/>
      <c r="GDD438" s="120"/>
      <c r="GDE438" s="120"/>
      <c r="GDF438" s="120"/>
      <c r="GDG438" s="120"/>
      <c r="GDH438" s="120"/>
      <c r="GDI438" s="120"/>
      <c r="GDJ438" s="120"/>
      <c r="GDK438" s="120"/>
      <c r="GDL438" s="120"/>
      <c r="GDM438" s="120"/>
      <c r="GDN438" s="120"/>
      <c r="GDO438" s="120"/>
      <c r="GDP438" s="120"/>
      <c r="GDQ438" s="120"/>
      <c r="GDR438" s="120"/>
      <c r="GDS438" s="120"/>
      <c r="GDT438" s="120"/>
      <c r="GDU438" s="120"/>
      <c r="GDV438" s="120"/>
      <c r="GDW438" s="120"/>
      <c r="GDX438" s="120"/>
      <c r="GDY438" s="120"/>
      <c r="GDZ438" s="120"/>
      <c r="GEA438" s="120"/>
      <c r="GEB438" s="120"/>
      <c r="GEC438" s="120"/>
      <c r="GED438" s="120"/>
      <c r="GEE438" s="120"/>
      <c r="GEF438" s="120"/>
      <c r="GEG438" s="120"/>
      <c r="GEH438" s="120"/>
      <c r="GEI438" s="120"/>
      <c r="GEJ438" s="120"/>
      <c r="GEK438" s="120"/>
      <c r="GEL438" s="120"/>
      <c r="GEM438" s="120"/>
      <c r="GEN438" s="120"/>
      <c r="GEO438" s="120"/>
      <c r="GEP438" s="120"/>
      <c r="GEQ438" s="120"/>
      <c r="GER438" s="120"/>
      <c r="GES438" s="120"/>
      <c r="GET438" s="120"/>
      <c r="GEU438" s="120"/>
      <c r="GEV438" s="120"/>
      <c r="GEW438" s="120"/>
      <c r="GEX438" s="120"/>
      <c r="GEY438" s="120"/>
      <c r="GEZ438" s="120"/>
      <c r="GFA438" s="120"/>
      <c r="GFB438" s="120"/>
      <c r="GFC438" s="120"/>
      <c r="GFD438" s="120"/>
      <c r="GFE438" s="120"/>
      <c r="GFF438" s="120"/>
      <c r="GFG438" s="120"/>
      <c r="GFH438" s="120"/>
      <c r="GFI438" s="120"/>
      <c r="GFJ438" s="120"/>
      <c r="GFK438" s="120"/>
      <c r="GFL438" s="120"/>
      <c r="GFM438" s="120"/>
      <c r="GFN438" s="120"/>
      <c r="GFO438" s="120"/>
      <c r="GFP438" s="120"/>
      <c r="GFQ438" s="120"/>
      <c r="GFR438" s="120"/>
      <c r="GFS438" s="120"/>
      <c r="GFT438" s="120"/>
      <c r="GFU438" s="120"/>
      <c r="GFV438" s="120"/>
      <c r="GFW438" s="120"/>
      <c r="GFX438" s="120"/>
      <c r="GFY438" s="120"/>
      <c r="GFZ438" s="120"/>
      <c r="GGA438" s="120"/>
      <c r="GGB438" s="120"/>
      <c r="GGC438" s="120"/>
      <c r="GGD438" s="120"/>
      <c r="GGE438" s="120"/>
      <c r="GGF438" s="120"/>
      <c r="GGG438" s="120"/>
      <c r="GGH438" s="120"/>
      <c r="GGI438" s="120"/>
      <c r="GGJ438" s="120"/>
      <c r="GGK438" s="120"/>
      <c r="GGL438" s="120"/>
      <c r="GGM438" s="120"/>
      <c r="GGN438" s="120"/>
      <c r="GGO438" s="120"/>
      <c r="GGP438" s="120"/>
      <c r="GGQ438" s="120"/>
      <c r="GGR438" s="120"/>
      <c r="GGS438" s="120"/>
      <c r="GGT438" s="120"/>
      <c r="GGU438" s="120"/>
      <c r="GGV438" s="120"/>
      <c r="GGW438" s="120"/>
      <c r="GGX438" s="120"/>
      <c r="GGY438" s="120"/>
      <c r="GGZ438" s="120"/>
      <c r="GHA438" s="120"/>
      <c r="GHB438" s="120"/>
      <c r="GHC438" s="120"/>
      <c r="GHD438" s="120"/>
      <c r="GHE438" s="120"/>
      <c r="GHF438" s="120"/>
      <c r="GHG438" s="120"/>
      <c r="GHH438" s="120"/>
      <c r="GHI438" s="120"/>
      <c r="GHJ438" s="120"/>
      <c r="GHK438" s="120"/>
      <c r="GHL438" s="120"/>
      <c r="GHM438" s="120"/>
      <c r="GHN438" s="120"/>
      <c r="GHO438" s="120"/>
      <c r="GHP438" s="120"/>
      <c r="GHQ438" s="120"/>
      <c r="GHR438" s="120"/>
      <c r="GHS438" s="120"/>
      <c r="GHT438" s="120"/>
      <c r="GHU438" s="120"/>
      <c r="GHV438" s="120"/>
      <c r="GHW438" s="120"/>
      <c r="GHX438" s="120"/>
      <c r="GHY438" s="120"/>
      <c r="GHZ438" s="120"/>
      <c r="GIA438" s="120"/>
      <c r="GIB438" s="120"/>
      <c r="GIC438" s="120"/>
      <c r="GID438" s="120"/>
      <c r="GIE438" s="120"/>
      <c r="GIF438" s="120"/>
      <c r="GIG438" s="120"/>
      <c r="GIH438" s="120"/>
      <c r="GII438" s="120"/>
      <c r="GIJ438" s="120"/>
      <c r="GIK438" s="120"/>
      <c r="GIL438" s="120"/>
      <c r="GIM438" s="120"/>
      <c r="GIN438" s="120"/>
      <c r="GIO438" s="120"/>
      <c r="GIP438" s="120"/>
      <c r="GIQ438" s="120"/>
      <c r="GIR438" s="120"/>
      <c r="GIS438" s="120"/>
      <c r="GIT438" s="120"/>
      <c r="GIU438" s="120"/>
      <c r="GIV438" s="120"/>
      <c r="GIW438" s="120"/>
      <c r="GIX438" s="120"/>
      <c r="GIY438" s="120"/>
      <c r="GIZ438" s="120"/>
      <c r="GJA438" s="120"/>
      <c r="GJB438" s="120"/>
      <c r="GJC438" s="120"/>
      <c r="GJD438" s="120"/>
      <c r="GJE438" s="120"/>
      <c r="GJF438" s="120"/>
      <c r="GJG438" s="120"/>
      <c r="GJH438" s="120"/>
      <c r="GJI438" s="120"/>
      <c r="GJJ438" s="120"/>
      <c r="GJK438" s="120"/>
      <c r="GJL438" s="120"/>
      <c r="GJM438" s="120"/>
      <c r="GJN438" s="120"/>
      <c r="GJO438" s="120"/>
      <c r="GJP438" s="120"/>
      <c r="GJQ438" s="120"/>
      <c r="GJR438" s="120"/>
      <c r="GJS438" s="120"/>
      <c r="GJT438" s="120"/>
      <c r="GJU438" s="120"/>
      <c r="GJV438" s="120"/>
      <c r="GJW438" s="120"/>
      <c r="GJX438" s="120"/>
      <c r="GJY438" s="120"/>
      <c r="GJZ438" s="120"/>
      <c r="GKA438" s="120"/>
      <c r="GKB438" s="120"/>
      <c r="GKC438" s="120"/>
      <c r="GKD438" s="120"/>
      <c r="GKE438" s="120"/>
      <c r="GKF438" s="120"/>
      <c r="GKG438" s="120"/>
      <c r="GKH438" s="120"/>
      <c r="GKI438" s="120"/>
      <c r="GKJ438" s="120"/>
      <c r="GKK438" s="120"/>
      <c r="GKL438" s="120"/>
      <c r="GKM438" s="120"/>
      <c r="GKN438" s="120"/>
      <c r="GKO438" s="120"/>
      <c r="GKP438" s="120"/>
      <c r="GKQ438" s="120"/>
      <c r="GKR438" s="120"/>
      <c r="GKS438" s="120"/>
      <c r="GKT438" s="120"/>
      <c r="GKU438" s="120"/>
      <c r="GKV438" s="120"/>
      <c r="GKW438" s="120"/>
      <c r="GKX438" s="120"/>
      <c r="GKY438" s="120"/>
      <c r="GKZ438" s="120"/>
      <c r="GLA438" s="120"/>
      <c r="GLB438" s="120"/>
      <c r="GLC438" s="120"/>
      <c r="GLD438" s="120"/>
      <c r="GLE438" s="120"/>
      <c r="GLF438" s="120"/>
      <c r="GLG438" s="120"/>
      <c r="GLH438" s="120"/>
      <c r="GLI438" s="120"/>
      <c r="GLJ438" s="120"/>
      <c r="GLK438" s="120"/>
      <c r="GLL438" s="120"/>
      <c r="GLM438" s="120"/>
      <c r="GLN438" s="120"/>
      <c r="GLO438" s="120"/>
      <c r="GLP438" s="120"/>
      <c r="GLQ438" s="120"/>
      <c r="GLR438" s="120"/>
      <c r="GLS438" s="120"/>
      <c r="GLT438" s="120"/>
      <c r="GLU438" s="120"/>
      <c r="GLV438" s="120"/>
      <c r="GLW438" s="120"/>
      <c r="GLX438" s="120"/>
      <c r="GLY438" s="120"/>
      <c r="GLZ438" s="120"/>
      <c r="GMA438" s="120"/>
      <c r="GMB438" s="120"/>
      <c r="GMC438" s="120"/>
      <c r="GMD438" s="120"/>
      <c r="GME438" s="120"/>
      <c r="GMF438" s="120"/>
      <c r="GMG438" s="120"/>
      <c r="GMH438" s="120"/>
      <c r="GMI438" s="120"/>
      <c r="GMJ438" s="120"/>
      <c r="GMK438" s="120"/>
      <c r="GML438" s="120"/>
      <c r="GMM438" s="120"/>
      <c r="GMN438" s="120"/>
      <c r="GMO438" s="120"/>
      <c r="GMP438" s="120"/>
      <c r="GMQ438" s="120"/>
      <c r="GMR438" s="120"/>
      <c r="GMS438" s="120"/>
      <c r="GMT438" s="120"/>
      <c r="GMU438" s="120"/>
      <c r="GMV438" s="120"/>
      <c r="GMW438" s="120"/>
      <c r="GMX438" s="120"/>
      <c r="GMY438" s="120"/>
      <c r="GMZ438" s="120"/>
      <c r="GNA438" s="120"/>
      <c r="GNB438" s="120"/>
      <c r="GNC438" s="120"/>
      <c r="GND438" s="120"/>
      <c r="GNE438" s="120"/>
      <c r="GNF438" s="120"/>
      <c r="GNG438" s="120"/>
      <c r="GNH438" s="120"/>
      <c r="GNI438" s="120"/>
      <c r="GNJ438" s="120"/>
      <c r="GNK438" s="120"/>
      <c r="GNL438" s="120"/>
      <c r="GNM438" s="120"/>
      <c r="GNN438" s="120"/>
      <c r="GNO438" s="120"/>
      <c r="GNP438" s="120"/>
      <c r="GNQ438" s="120"/>
      <c r="GNR438" s="120"/>
      <c r="GNS438" s="120"/>
      <c r="GNT438" s="120"/>
      <c r="GNU438" s="120"/>
      <c r="GNV438" s="120"/>
      <c r="GNW438" s="120"/>
      <c r="GNX438" s="120"/>
      <c r="GNY438" s="120"/>
      <c r="GNZ438" s="120"/>
      <c r="GOA438" s="120"/>
      <c r="GOB438" s="120"/>
      <c r="GOC438" s="120"/>
      <c r="GOD438" s="120"/>
      <c r="GOE438" s="120"/>
      <c r="GOF438" s="120"/>
      <c r="GOG438" s="120"/>
      <c r="GOH438" s="120"/>
      <c r="GOI438" s="120"/>
      <c r="GOJ438" s="120"/>
      <c r="GOK438" s="120"/>
      <c r="GOL438" s="120"/>
      <c r="GOM438" s="120"/>
      <c r="GON438" s="120"/>
      <c r="GOO438" s="120"/>
      <c r="GOP438" s="120"/>
      <c r="GOQ438" s="120"/>
      <c r="GOR438" s="120"/>
      <c r="GOS438" s="120"/>
      <c r="GOT438" s="120"/>
      <c r="GOU438" s="120"/>
      <c r="GOV438" s="120"/>
      <c r="GOW438" s="120"/>
      <c r="GOX438" s="120"/>
      <c r="GOY438" s="120"/>
      <c r="GOZ438" s="120"/>
      <c r="GPA438" s="120"/>
      <c r="GPB438" s="120"/>
      <c r="GPC438" s="120"/>
      <c r="GPD438" s="120"/>
      <c r="GPE438" s="120"/>
      <c r="GPF438" s="120"/>
      <c r="GPG438" s="120"/>
      <c r="GPH438" s="120"/>
      <c r="GPI438" s="120"/>
      <c r="GPJ438" s="120"/>
      <c r="GPK438" s="120"/>
      <c r="GPL438" s="120"/>
      <c r="GPM438" s="120"/>
      <c r="GPN438" s="120"/>
      <c r="GPO438" s="120"/>
      <c r="GPP438" s="120"/>
      <c r="GPQ438" s="120"/>
      <c r="GPR438" s="120"/>
      <c r="GPS438" s="120"/>
      <c r="GPT438" s="120"/>
      <c r="GPU438" s="120"/>
      <c r="GPV438" s="120"/>
      <c r="GPW438" s="120"/>
      <c r="GPX438" s="120"/>
      <c r="GPY438" s="120"/>
      <c r="GPZ438" s="120"/>
      <c r="GQA438" s="120"/>
      <c r="GQB438" s="120"/>
      <c r="GQC438" s="120"/>
      <c r="GQD438" s="120"/>
      <c r="GQE438" s="120"/>
      <c r="GQF438" s="120"/>
      <c r="GQG438" s="120"/>
      <c r="GQH438" s="120"/>
      <c r="GQI438" s="120"/>
      <c r="GQJ438" s="120"/>
      <c r="GQK438" s="120"/>
      <c r="GQL438" s="120"/>
      <c r="GQM438" s="120"/>
      <c r="GQN438" s="120"/>
      <c r="GQO438" s="120"/>
      <c r="GQP438" s="120"/>
      <c r="GQQ438" s="120"/>
      <c r="GQR438" s="120"/>
      <c r="GQS438" s="120"/>
      <c r="GQT438" s="120"/>
      <c r="GQU438" s="120"/>
      <c r="GQV438" s="120"/>
      <c r="GQW438" s="120"/>
      <c r="GQX438" s="120"/>
      <c r="GQY438" s="120"/>
      <c r="GQZ438" s="120"/>
      <c r="GRA438" s="120"/>
      <c r="GRB438" s="120"/>
      <c r="GRC438" s="120"/>
      <c r="GRD438" s="120"/>
      <c r="GRE438" s="120"/>
      <c r="GRF438" s="120"/>
      <c r="GRG438" s="120"/>
      <c r="GRH438" s="120"/>
      <c r="GRI438" s="120"/>
      <c r="GRJ438" s="120"/>
      <c r="GRK438" s="120"/>
      <c r="GRL438" s="120"/>
      <c r="GRM438" s="120"/>
      <c r="GRN438" s="120"/>
      <c r="GRO438" s="120"/>
      <c r="GRP438" s="120"/>
      <c r="GRQ438" s="120"/>
      <c r="GRR438" s="120"/>
      <c r="GRS438" s="120"/>
      <c r="GRT438" s="120"/>
      <c r="GRU438" s="120"/>
      <c r="GRV438" s="120"/>
      <c r="GRW438" s="120"/>
      <c r="GRX438" s="120"/>
      <c r="GRY438" s="120"/>
      <c r="GRZ438" s="120"/>
      <c r="GSA438" s="120"/>
      <c r="GSB438" s="120"/>
      <c r="GSC438" s="120"/>
      <c r="GSD438" s="120"/>
      <c r="GSE438" s="120"/>
      <c r="GSF438" s="120"/>
      <c r="GSG438" s="120"/>
      <c r="GSH438" s="120"/>
      <c r="GSI438" s="120"/>
      <c r="GSJ438" s="120"/>
      <c r="GSK438" s="120"/>
      <c r="GSL438" s="120"/>
      <c r="GSM438" s="120"/>
      <c r="GSN438" s="120"/>
      <c r="GSO438" s="120"/>
      <c r="GSP438" s="120"/>
      <c r="GSQ438" s="120"/>
      <c r="GSR438" s="120"/>
      <c r="GSS438" s="120"/>
      <c r="GST438" s="120"/>
      <c r="GSU438" s="120"/>
      <c r="GSV438" s="120"/>
      <c r="GSW438" s="120"/>
      <c r="GSX438" s="120"/>
      <c r="GSY438" s="120"/>
      <c r="GSZ438" s="120"/>
      <c r="GTA438" s="120"/>
      <c r="GTB438" s="120"/>
      <c r="GTC438" s="120"/>
      <c r="GTD438" s="120"/>
      <c r="GTE438" s="120"/>
      <c r="GTF438" s="120"/>
      <c r="GTG438" s="120"/>
      <c r="GTH438" s="120"/>
      <c r="GTI438" s="120"/>
      <c r="GTJ438" s="120"/>
      <c r="GTK438" s="120"/>
      <c r="GTL438" s="120"/>
      <c r="GTM438" s="120"/>
      <c r="GTN438" s="120"/>
      <c r="GTO438" s="120"/>
      <c r="GTP438" s="120"/>
      <c r="GTQ438" s="120"/>
      <c r="GTR438" s="120"/>
      <c r="GTS438" s="120"/>
      <c r="GTT438" s="120"/>
      <c r="GTU438" s="120"/>
      <c r="GTV438" s="120"/>
      <c r="GTW438" s="120"/>
      <c r="GTX438" s="120"/>
      <c r="GTY438" s="120"/>
      <c r="GTZ438" s="120"/>
      <c r="GUA438" s="120"/>
      <c r="GUB438" s="120"/>
      <c r="GUC438" s="120"/>
      <c r="GUD438" s="120"/>
      <c r="GUE438" s="120"/>
      <c r="GUF438" s="120"/>
      <c r="GUG438" s="120"/>
      <c r="GUH438" s="120"/>
      <c r="GUI438" s="120"/>
      <c r="GUJ438" s="120"/>
      <c r="GUK438" s="120"/>
      <c r="GUL438" s="120"/>
      <c r="GUM438" s="120"/>
      <c r="GUN438" s="120"/>
      <c r="GUO438" s="120"/>
      <c r="GUP438" s="120"/>
      <c r="GUQ438" s="120"/>
      <c r="GUR438" s="120"/>
      <c r="GUS438" s="120"/>
      <c r="GUT438" s="120"/>
      <c r="GUU438" s="120"/>
      <c r="GUV438" s="120"/>
      <c r="GUW438" s="120"/>
      <c r="GUX438" s="120"/>
      <c r="GUY438" s="120"/>
      <c r="GUZ438" s="120"/>
      <c r="GVA438" s="120"/>
      <c r="GVB438" s="120"/>
      <c r="GVC438" s="120"/>
      <c r="GVD438" s="120"/>
      <c r="GVE438" s="120"/>
      <c r="GVF438" s="120"/>
      <c r="GVG438" s="120"/>
      <c r="GVH438" s="120"/>
      <c r="GVI438" s="120"/>
      <c r="GVJ438" s="120"/>
      <c r="GVK438" s="120"/>
      <c r="GVL438" s="120"/>
      <c r="GVM438" s="120"/>
      <c r="GVN438" s="120"/>
      <c r="GVO438" s="120"/>
      <c r="GVP438" s="120"/>
      <c r="GVQ438" s="120"/>
      <c r="GVR438" s="120"/>
      <c r="GVS438" s="120"/>
      <c r="GVT438" s="120"/>
      <c r="GVU438" s="120"/>
      <c r="GVV438" s="120"/>
      <c r="GVW438" s="120"/>
      <c r="GVX438" s="120"/>
      <c r="GVY438" s="120"/>
      <c r="GVZ438" s="120"/>
      <c r="GWA438" s="120"/>
      <c r="GWB438" s="120"/>
      <c r="GWC438" s="120"/>
      <c r="GWD438" s="120"/>
      <c r="GWE438" s="120"/>
      <c r="GWF438" s="120"/>
      <c r="GWG438" s="120"/>
      <c r="GWH438" s="120"/>
      <c r="GWI438" s="120"/>
      <c r="GWJ438" s="120"/>
      <c r="GWK438" s="120"/>
      <c r="GWL438" s="120"/>
      <c r="GWM438" s="120"/>
      <c r="GWN438" s="120"/>
      <c r="GWO438" s="120"/>
      <c r="GWP438" s="120"/>
      <c r="GWQ438" s="120"/>
      <c r="GWR438" s="120"/>
      <c r="GWS438" s="120"/>
      <c r="GWT438" s="120"/>
      <c r="GWU438" s="120"/>
      <c r="GWV438" s="120"/>
      <c r="GWW438" s="120"/>
      <c r="GWX438" s="120"/>
      <c r="GWY438" s="120"/>
      <c r="GWZ438" s="120"/>
      <c r="GXA438" s="120"/>
      <c r="GXB438" s="120"/>
      <c r="GXC438" s="120"/>
      <c r="GXD438" s="120"/>
      <c r="GXE438" s="120"/>
      <c r="GXF438" s="120"/>
      <c r="GXG438" s="120"/>
      <c r="GXH438" s="120"/>
      <c r="GXI438" s="120"/>
      <c r="GXJ438" s="120"/>
      <c r="GXK438" s="120"/>
      <c r="GXL438" s="120"/>
      <c r="GXM438" s="120"/>
      <c r="GXN438" s="120"/>
      <c r="GXO438" s="120"/>
      <c r="GXP438" s="120"/>
      <c r="GXQ438" s="120"/>
      <c r="GXR438" s="120"/>
      <c r="GXS438" s="120"/>
      <c r="GXT438" s="120"/>
      <c r="GXU438" s="120"/>
      <c r="GXV438" s="120"/>
      <c r="GXW438" s="120"/>
      <c r="GXX438" s="120"/>
      <c r="GXY438" s="120"/>
      <c r="GXZ438" s="120"/>
      <c r="GYA438" s="120"/>
      <c r="GYB438" s="120"/>
      <c r="GYC438" s="120"/>
      <c r="GYD438" s="120"/>
      <c r="GYE438" s="120"/>
      <c r="GYF438" s="120"/>
      <c r="GYG438" s="120"/>
      <c r="GYH438" s="120"/>
      <c r="GYI438" s="120"/>
      <c r="GYJ438" s="120"/>
      <c r="GYK438" s="120"/>
      <c r="GYL438" s="120"/>
      <c r="GYM438" s="120"/>
      <c r="GYN438" s="120"/>
      <c r="GYO438" s="120"/>
      <c r="GYP438" s="120"/>
      <c r="GYQ438" s="120"/>
      <c r="GYR438" s="120"/>
      <c r="GYS438" s="120"/>
      <c r="GYT438" s="120"/>
      <c r="GYU438" s="120"/>
      <c r="GYV438" s="120"/>
      <c r="GYW438" s="120"/>
      <c r="GYX438" s="120"/>
      <c r="GYY438" s="120"/>
      <c r="GYZ438" s="120"/>
      <c r="GZA438" s="120"/>
      <c r="GZB438" s="120"/>
      <c r="GZC438" s="120"/>
      <c r="GZD438" s="120"/>
      <c r="GZE438" s="120"/>
      <c r="GZF438" s="120"/>
      <c r="GZG438" s="120"/>
      <c r="GZH438" s="120"/>
      <c r="GZI438" s="120"/>
      <c r="GZJ438" s="120"/>
      <c r="GZK438" s="120"/>
      <c r="GZL438" s="120"/>
      <c r="GZM438" s="120"/>
      <c r="GZN438" s="120"/>
      <c r="GZO438" s="120"/>
      <c r="GZP438" s="120"/>
      <c r="GZQ438" s="120"/>
      <c r="GZR438" s="120"/>
      <c r="GZS438" s="120"/>
      <c r="GZT438" s="120"/>
      <c r="GZU438" s="120"/>
      <c r="GZV438" s="120"/>
      <c r="GZW438" s="120"/>
      <c r="GZX438" s="120"/>
      <c r="GZY438" s="120"/>
      <c r="GZZ438" s="120"/>
      <c r="HAA438" s="120"/>
      <c r="HAB438" s="120"/>
      <c r="HAC438" s="120"/>
      <c r="HAD438" s="120"/>
      <c r="HAE438" s="120"/>
      <c r="HAF438" s="120"/>
      <c r="HAG438" s="120"/>
      <c r="HAH438" s="120"/>
      <c r="HAI438" s="120"/>
      <c r="HAJ438" s="120"/>
      <c r="HAK438" s="120"/>
      <c r="HAL438" s="120"/>
      <c r="HAM438" s="120"/>
      <c r="HAN438" s="120"/>
      <c r="HAO438" s="120"/>
      <c r="HAP438" s="120"/>
      <c r="HAQ438" s="120"/>
      <c r="HAR438" s="120"/>
      <c r="HAS438" s="120"/>
      <c r="HAT438" s="120"/>
      <c r="HAU438" s="120"/>
      <c r="HAV438" s="120"/>
      <c r="HAW438" s="120"/>
      <c r="HAX438" s="120"/>
      <c r="HAY438" s="120"/>
      <c r="HAZ438" s="120"/>
      <c r="HBA438" s="120"/>
      <c r="HBB438" s="120"/>
      <c r="HBC438" s="120"/>
      <c r="HBD438" s="120"/>
      <c r="HBE438" s="120"/>
      <c r="HBF438" s="120"/>
      <c r="HBG438" s="120"/>
      <c r="HBH438" s="120"/>
      <c r="HBI438" s="120"/>
      <c r="HBJ438" s="120"/>
      <c r="HBK438" s="120"/>
      <c r="HBL438" s="120"/>
      <c r="HBM438" s="120"/>
      <c r="HBN438" s="120"/>
      <c r="HBO438" s="120"/>
      <c r="HBP438" s="120"/>
      <c r="HBQ438" s="120"/>
      <c r="HBR438" s="120"/>
      <c r="HBS438" s="120"/>
      <c r="HBT438" s="120"/>
      <c r="HBU438" s="120"/>
      <c r="HBV438" s="120"/>
      <c r="HBW438" s="120"/>
      <c r="HBX438" s="120"/>
      <c r="HBY438" s="120"/>
      <c r="HBZ438" s="120"/>
      <c r="HCA438" s="120"/>
      <c r="HCB438" s="120"/>
      <c r="HCC438" s="120"/>
      <c r="HCD438" s="120"/>
      <c r="HCE438" s="120"/>
      <c r="HCF438" s="120"/>
      <c r="HCG438" s="120"/>
      <c r="HCH438" s="120"/>
      <c r="HCI438" s="120"/>
      <c r="HCJ438" s="120"/>
      <c r="HCK438" s="120"/>
      <c r="HCL438" s="120"/>
      <c r="HCM438" s="120"/>
      <c r="HCN438" s="120"/>
      <c r="HCO438" s="120"/>
      <c r="HCP438" s="120"/>
      <c r="HCQ438" s="120"/>
      <c r="HCR438" s="120"/>
      <c r="HCS438" s="120"/>
      <c r="HCT438" s="120"/>
      <c r="HCU438" s="120"/>
      <c r="HCV438" s="120"/>
      <c r="HCW438" s="120"/>
      <c r="HCX438" s="120"/>
      <c r="HCY438" s="120"/>
      <c r="HCZ438" s="120"/>
      <c r="HDA438" s="120"/>
      <c r="HDB438" s="120"/>
      <c r="HDC438" s="120"/>
      <c r="HDD438" s="120"/>
      <c r="HDE438" s="120"/>
      <c r="HDF438" s="120"/>
      <c r="HDG438" s="120"/>
      <c r="HDH438" s="120"/>
      <c r="HDI438" s="120"/>
      <c r="HDJ438" s="120"/>
      <c r="HDK438" s="120"/>
      <c r="HDL438" s="120"/>
      <c r="HDM438" s="120"/>
      <c r="HDN438" s="120"/>
      <c r="HDO438" s="120"/>
      <c r="HDP438" s="120"/>
      <c r="HDQ438" s="120"/>
      <c r="HDR438" s="120"/>
      <c r="HDS438" s="120"/>
      <c r="HDT438" s="120"/>
      <c r="HDU438" s="120"/>
      <c r="HDV438" s="120"/>
      <c r="HDW438" s="120"/>
      <c r="HDX438" s="120"/>
      <c r="HDY438" s="120"/>
      <c r="HDZ438" s="120"/>
      <c r="HEA438" s="120"/>
      <c r="HEB438" s="120"/>
      <c r="HEC438" s="120"/>
      <c r="HED438" s="120"/>
      <c r="HEE438" s="120"/>
      <c r="HEF438" s="120"/>
      <c r="HEG438" s="120"/>
      <c r="HEH438" s="120"/>
      <c r="HEI438" s="120"/>
      <c r="HEJ438" s="120"/>
      <c r="HEK438" s="120"/>
      <c r="HEL438" s="120"/>
      <c r="HEM438" s="120"/>
      <c r="HEN438" s="120"/>
      <c r="HEO438" s="120"/>
      <c r="HEP438" s="120"/>
      <c r="HEQ438" s="120"/>
      <c r="HER438" s="120"/>
      <c r="HES438" s="120"/>
      <c r="HET438" s="120"/>
      <c r="HEU438" s="120"/>
      <c r="HEV438" s="120"/>
      <c r="HEW438" s="120"/>
      <c r="HEX438" s="120"/>
      <c r="HEY438" s="120"/>
      <c r="HEZ438" s="120"/>
      <c r="HFA438" s="120"/>
      <c r="HFB438" s="120"/>
      <c r="HFC438" s="120"/>
      <c r="HFD438" s="120"/>
      <c r="HFE438" s="120"/>
      <c r="HFF438" s="120"/>
      <c r="HFG438" s="120"/>
      <c r="HFH438" s="120"/>
      <c r="HFI438" s="120"/>
      <c r="HFJ438" s="120"/>
      <c r="HFK438" s="120"/>
      <c r="HFL438" s="120"/>
      <c r="HFM438" s="120"/>
      <c r="HFN438" s="120"/>
      <c r="HFO438" s="120"/>
      <c r="HFP438" s="120"/>
      <c r="HFQ438" s="120"/>
      <c r="HFR438" s="120"/>
      <c r="HFS438" s="120"/>
      <c r="HFT438" s="120"/>
      <c r="HFU438" s="120"/>
      <c r="HFV438" s="120"/>
      <c r="HFW438" s="120"/>
      <c r="HFX438" s="120"/>
      <c r="HFY438" s="120"/>
      <c r="HFZ438" s="120"/>
      <c r="HGA438" s="120"/>
      <c r="HGB438" s="120"/>
      <c r="HGC438" s="120"/>
      <c r="HGD438" s="120"/>
      <c r="HGE438" s="120"/>
      <c r="HGF438" s="120"/>
      <c r="HGG438" s="120"/>
      <c r="HGH438" s="120"/>
      <c r="HGI438" s="120"/>
      <c r="HGJ438" s="120"/>
      <c r="HGK438" s="120"/>
      <c r="HGL438" s="120"/>
      <c r="HGM438" s="120"/>
      <c r="HGN438" s="120"/>
      <c r="HGO438" s="120"/>
      <c r="HGP438" s="120"/>
      <c r="HGQ438" s="120"/>
      <c r="HGR438" s="120"/>
      <c r="HGS438" s="120"/>
      <c r="HGT438" s="120"/>
      <c r="HGU438" s="120"/>
      <c r="HGV438" s="120"/>
      <c r="HGW438" s="120"/>
      <c r="HGX438" s="120"/>
      <c r="HGY438" s="120"/>
      <c r="HGZ438" s="120"/>
      <c r="HHA438" s="120"/>
      <c r="HHB438" s="120"/>
      <c r="HHC438" s="120"/>
      <c r="HHD438" s="120"/>
      <c r="HHE438" s="120"/>
      <c r="HHF438" s="120"/>
      <c r="HHG438" s="120"/>
      <c r="HHH438" s="120"/>
      <c r="HHI438" s="120"/>
      <c r="HHJ438" s="120"/>
      <c r="HHK438" s="120"/>
      <c r="HHL438" s="120"/>
      <c r="HHM438" s="120"/>
      <c r="HHN438" s="120"/>
      <c r="HHO438" s="120"/>
      <c r="HHP438" s="120"/>
      <c r="HHQ438" s="120"/>
      <c r="HHR438" s="120"/>
      <c r="HHS438" s="120"/>
      <c r="HHT438" s="120"/>
      <c r="HHU438" s="120"/>
      <c r="HHV438" s="120"/>
      <c r="HHW438" s="120"/>
      <c r="HHX438" s="120"/>
      <c r="HHY438" s="120"/>
      <c r="HHZ438" s="120"/>
      <c r="HIA438" s="120"/>
      <c r="HIB438" s="120"/>
      <c r="HIC438" s="120"/>
      <c r="HID438" s="120"/>
      <c r="HIE438" s="120"/>
      <c r="HIF438" s="120"/>
      <c r="HIG438" s="120"/>
      <c r="HIH438" s="120"/>
      <c r="HII438" s="120"/>
      <c r="HIJ438" s="120"/>
      <c r="HIK438" s="120"/>
      <c r="HIL438" s="120"/>
      <c r="HIM438" s="120"/>
      <c r="HIN438" s="120"/>
      <c r="HIO438" s="120"/>
      <c r="HIP438" s="120"/>
      <c r="HIQ438" s="120"/>
      <c r="HIR438" s="120"/>
      <c r="HIS438" s="120"/>
      <c r="HIT438" s="120"/>
      <c r="HIU438" s="120"/>
      <c r="HIV438" s="120"/>
      <c r="HIW438" s="120"/>
      <c r="HIX438" s="120"/>
      <c r="HIY438" s="120"/>
      <c r="HIZ438" s="120"/>
      <c r="HJA438" s="120"/>
      <c r="HJB438" s="120"/>
      <c r="HJC438" s="120"/>
      <c r="HJD438" s="120"/>
      <c r="HJE438" s="120"/>
      <c r="HJF438" s="120"/>
      <c r="HJG438" s="120"/>
      <c r="HJH438" s="120"/>
      <c r="HJI438" s="120"/>
      <c r="HJJ438" s="120"/>
      <c r="HJK438" s="120"/>
      <c r="HJL438" s="120"/>
      <c r="HJM438" s="120"/>
      <c r="HJN438" s="120"/>
      <c r="HJO438" s="120"/>
      <c r="HJP438" s="120"/>
      <c r="HJQ438" s="120"/>
      <c r="HJR438" s="120"/>
      <c r="HJS438" s="120"/>
      <c r="HJT438" s="120"/>
      <c r="HJU438" s="120"/>
      <c r="HJV438" s="120"/>
      <c r="HJW438" s="120"/>
      <c r="HJX438" s="120"/>
      <c r="HJY438" s="120"/>
      <c r="HJZ438" s="120"/>
      <c r="HKA438" s="120"/>
      <c r="HKB438" s="120"/>
      <c r="HKC438" s="120"/>
      <c r="HKD438" s="120"/>
      <c r="HKE438" s="120"/>
      <c r="HKF438" s="120"/>
      <c r="HKG438" s="120"/>
      <c r="HKH438" s="120"/>
      <c r="HKI438" s="120"/>
      <c r="HKJ438" s="120"/>
      <c r="HKK438" s="120"/>
      <c r="HKL438" s="120"/>
      <c r="HKM438" s="120"/>
      <c r="HKN438" s="120"/>
      <c r="HKO438" s="120"/>
      <c r="HKP438" s="120"/>
      <c r="HKQ438" s="120"/>
      <c r="HKR438" s="120"/>
      <c r="HKS438" s="120"/>
      <c r="HKT438" s="120"/>
      <c r="HKU438" s="120"/>
      <c r="HKV438" s="120"/>
      <c r="HKW438" s="120"/>
      <c r="HKX438" s="120"/>
      <c r="HKY438" s="120"/>
      <c r="HKZ438" s="120"/>
      <c r="HLA438" s="120"/>
      <c r="HLB438" s="120"/>
      <c r="HLC438" s="120"/>
      <c r="HLD438" s="120"/>
      <c r="HLE438" s="120"/>
      <c r="HLF438" s="120"/>
      <c r="HLG438" s="120"/>
      <c r="HLH438" s="120"/>
      <c r="HLI438" s="120"/>
      <c r="HLJ438" s="120"/>
      <c r="HLK438" s="120"/>
      <c r="HLL438" s="120"/>
      <c r="HLM438" s="120"/>
      <c r="HLN438" s="120"/>
      <c r="HLO438" s="120"/>
      <c r="HLP438" s="120"/>
      <c r="HLQ438" s="120"/>
      <c r="HLR438" s="120"/>
      <c r="HLS438" s="120"/>
      <c r="HLT438" s="120"/>
      <c r="HLU438" s="120"/>
      <c r="HLV438" s="120"/>
      <c r="HLW438" s="120"/>
      <c r="HLX438" s="120"/>
      <c r="HLY438" s="120"/>
      <c r="HLZ438" s="120"/>
      <c r="HMA438" s="120"/>
      <c r="HMB438" s="120"/>
      <c r="HMC438" s="120"/>
      <c r="HMD438" s="120"/>
      <c r="HME438" s="120"/>
      <c r="HMF438" s="120"/>
      <c r="HMG438" s="120"/>
      <c r="HMH438" s="120"/>
      <c r="HMI438" s="120"/>
      <c r="HMJ438" s="120"/>
      <c r="HMK438" s="120"/>
      <c r="HML438" s="120"/>
      <c r="HMM438" s="120"/>
      <c r="HMN438" s="120"/>
      <c r="HMO438" s="120"/>
      <c r="HMP438" s="120"/>
      <c r="HMQ438" s="120"/>
      <c r="HMR438" s="120"/>
      <c r="HMS438" s="120"/>
      <c r="HMT438" s="120"/>
      <c r="HMU438" s="120"/>
      <c r="HMV438" s="120"/>
      <c r="HMW438" s="120"/>
      <c r="HMX438" s="120"/>
      <c r="HMY438" s="120"/>
      <c r="HMZ438" s="120"/>
      <c r="HNA438" s="120"/>
      <c r="HNB438" s="120"/>
      <c r="HNC438" s="120"/>
      <c r="HND438" s="120"/>
      <c r="HNE438" s="120"/>
      <c r="HNF438" s="120"/>
      <c r="HNG438" s="120"/>
      <c r="HNH438" s="120"/>
      <c r="HNI438" s="120"/>
      <c r="HNJ438" s="120"/>
      <c r="HNK438" s="120"/>
      <c r="HNL438" s="120"/>
      <c r="HNM438" s="120"/>
      <c r="HNN438" s="120"/>
      <c r="HNO438" s="120"/>
      <c r="HNP438" s="120"/>
      <c r="HNQ438" s="120"/>
      <c r="HNR438" s="120"/>
      <c r="HNS438" s="120"/>
      <c r="HNT438" s="120"/>
      <c r="HNU438" s="120"/>
      <c r="HNV438" s="120"/>
      <c r="HNW438" s="120"/>
      <c r="HNX438" s="120"/>
      <c r="HNY438" s="120"/>
      <c r="HNZ438" s="120"/>
      <c r="HOA438" s="120"/>
      <c r="HOB438" s="120"/>
      <c r="HOC438" s="120"/>
      <c r="HOD438" s="120"/>
      <c r="HOE438" s="120"/>
      <c r="HOF438" s="120"/>
      <c r="HOG438" s="120"/>
      <c r="HOH438" s="120"/>
      <c r="HOI438" s="120"/>
      <c r="HOJ438" s="120"/>
      <c r="HOK438" s="120"/>
      <c r="HOL438" s="120"/>
      <c r="HOM438" s="120"/>
      <c r="HON438" s="120"/>
      <c r="HOO438" s="120"/>
      <c r="HOP438" s="120"/>
      <c r="HOQ438" s="120"/>
      <c r="HOR438" s="120"/>
      <c r="HOS438" s="120"/>
      <c r="HOT438" s="120"/>
      <c r="HOU438" s="120"/>
      <c r="HOV438" s="120"/>
      <c r="HOW438" s="120"/>
      <c r="HOX438" s="120"/>
      <c r="HOY438" s="120"/>
      <c r="HOZ438" s="120"/>
      <c r="HPA438" s="120"/>
      <c r="HPB438" s="120"/>
      <c r="HPC438" s="120"/>
      <c r="HPD438" s="120"/>
      <c r="HPE438" s="120"/>
      <c r="HPF438" s="120"/>
      <c r="HPG438" s="120"/>
      <c r="HPH438" s="120"/>
      <c r="HPI438" s="120"/>
      <c r="HPJ438" s="120"/>
      <c r="HPK438" s="120"/>
      <c r="HPL438" s="120"/>
      <c r="HPM438" s="120"/>
      <c r="HPN438" s="120"/>
      <c r="HPO438" s="120"/>
      <c r="HPP438" s="120"/>
      <c r="HPQ438" s="120"/>
      <c r="HPR438" s="120"/>
      <c r="HPS438" s="120"/>
      <c r="HPT438" s="120"/>
      <c r="HPU438" s="120"/>
      <c r="HPV438" s="120"/>
      <c r="HPW438" s="120"/>
      <c r="HPX438" s="120"/>
      <c r="HPY438" s="120"/>
      <c r="HPZ438" s="120"/>
      <c r="HQA438" s="120"/>
      <c r="HQB438" s="120"/>
      <c r="HQC438" s="120"/>
      <c r="HQD438" s="120"/>
      <c r="HQE438" s="120"/>
      <c r="HQF438" s="120"/>
      <c r="HQG438" s="120"/>
      <c r="HQH438" s="120"/>
      <c r="HQI438" s="120"/>
      <c r="HQJ438" s="120"/>
      <c r="HQK438" s="120"/>
      <c r="HQL438" s="120"/>
      <c r="HQM438" s="120"/>
      <c r="HQN438" s="120"/>
      <c r="HQO438" s="120"/>
      <c r="HQP438" s="120"/>
      <c r="HQQ438" s="120"/>
      <c r="HQR438" s="120"/>
      <c r="HQS438" s="120"/>
      <c r="HQT438" s="120"/>
      <c r="HQU438" s="120"/>
      <c r="HQV438" s="120"/>
      <c r="HQW438" s="120"/>
      <c r="HQX438" s="120"/>
      <c r="HQY438" s="120"/>
      <c r="HQZ438" s="120"/>
      <c r="HRA438" s="120"/>
      <c r="HRB438" s="120"/>
      <c r="HRC438" s="120"/>
      <c r="HRD438" s="120"/>
      <c r="HRE438" s="120"/>
      <c r="HRF438" s="120"/>
      <c r="HRG438" s="120"/>
      <c r="HRH438" s="120"/>
      <c r="HRI438" s="120"/>
      <c r="HRJ438" s="120"/>
      <c r="HRK438" s="120"/>
      <c r="HRL438" s="120"/>
      <c r="HRM438" s="120"/>
      <c r="HRN438" s="120"/>
      <c r="HRO438" s="120"/>
      <c r="HRP438" s="120"/>
      <c r="HRQ438" s="120"/>
      <c r="HRR438" s="120"/>
      <c r="HRS438" s="120"/>
      <c r="HRT438" s="120"/>
      <c r="HRU438" s="120"/>
      <c r="HRV438" s="120"/>
      <c r="HRW438" s="120"/>
      <c r="HRX438" s="120"/>
      <c r="HRY438" s="120"/>
      <c r="HRZ438" s="120"/>
      <c r="HSA438" s="120"/>
      <c r="HSB438" s="120"/>
      <c r="HSC438" s="120"/>
      <c r="HSD438" s="120"/>
      <c r="HSE438" s="120"/>
      <c r="HSF438" s="120"/>
      <c r="HSG438" s="120"/>
      <c r="HSH438" s="120"/>
      <c r="HSI438" s="120"/>
      <c r="HSJ438" s="120"/>
      <c r="HSK438" s="120"/>
      <c r="HSL438" s="120"/>
      <c r="HSM438" s="120"/>
      <c r="HSN438" s="120"/>
      <c r="HSO438" s="120"/>
      <c r="HSP438" s="120"/>
      <c r="HSQ438" s="120"/>
      <c r="HSR438" s="120"/>
      <c r="HSS438" s="120"/>
      <c r="HST438" s="120"/>
      <c r="HSU438" s="120"/>
      <c r="HSV438" s="120"/>
      <c r="HSW438" s="120"/>
      <c r="HSX438" s="120"/>
      <c r="HSY438" s="120"/>
      <c r="HSZ438" s="120"/>
      <c r="HTA438" s="120"/>
      <c r="HTB438" s="120"/>
      <c r="HTC438" s="120"/>
      <c r="HTD438" s="120"/>
      <c r="HTE438" s="120"/>
      <c r="HTF438" s="120"/>
      <c r="HTG438" s="120"/>
      <c r="HTH438" s="120"/>
      <c r="HTI438" s="120"/>
      <c r="HTJ438" s="120"/>
      <c r="HTK438" s="120"/>
      <c r="HTL438" s="120"/>
      <c r="HTM438" s="120"/>
      <c r="HTN438" s="120"/>
      <c r="HTO438" s="120"/>
      <c r="HTP438" s="120"/>
      <c r="HTQ438" s="120"/>
      <c r="HTR438" s="120"/>
      <c r="HTS438" s="120"/>
      <c r="HTT438" s="120"/>
      <c r="HTU438" s="120"/>
      <c r="HTV438" s="120"/>
      <c r="HTW438" s="120"/>
      <c r="HTX438" s="120"/>
      <c r="HTY438" s="120"/>
      <c r="HTZ438" s="120"/>
      <c r="HUA438" s="120"/>
      <c r="HUB438" s="120"/>
      <c r="HUC438" s="120"/>
      <c r="HUD438" s="120"/>
      <c r="HUE438" s="120"/>
      <c r="HUF438" s="120"/>
      <c r="HUG438" s="120"/>
      <c r="HUH438" s="120"/>
      <c r="HUI438" s="120"/>
      <c r="HUJ438" s="120"/>
      <c r="HUK438" s="120"/>
      <c r="HUL438" s="120"/>
      <c r="HUM438" s="120"/>
      <c r="HUN438" s="120"/>
      <c r="HUO438" s="120"/>
      <c r="HUP438" s="120"/>
      <c r="HUQ438" s="120"/>
      <c r="HUR438" s="120"/>
      <c r="HUS438" s="120"/>
      <c r="HUT438" s="120"/>
      <c r="HUU438" s="120"/>
      <c r="HUV438" s="120"/>
      <c r="HUW438" s="120"/>
      <c r="HUX438" s="120"/>
      <c r="HUY438" s="120"/>
      <c r="HUZ438" s="120"/>
      <c r="HVA438" s="120"/>
      <c r="HVB438" s="120"/>
      <c r="HVC438" s="120"/>
      <c r="HVD438" s="120"/>
      <c r="HVE438" s="120"/>
      <c r="HVF438" s="120"/>
      <c r="HVG438" s="120"/>
      <c r="HVH438" s="120"/>
      <c r="HVI438" s="120"/>
      <c r="HVJ438" s="120"/>
      <c r="HVK438" s="120"/>
      <c r="HVL438" s="120"/>
      <c r="HVM438" s="120"/>
      <c r="HVN438" s="120"/>
      <c r="HVO438" s="120"/>
      <c r="HVP438" s="120"/>
      <c r="HVQ438" s="120"/>
      <c r="HVR438" s="120"/>
      <c r="HVS438" s="120"/>
      <c r="HVT438" s="120"/>
      <c r="HVU438" s="120"/>
      <c r="HVV438" s="120"/>
      <c r="HVW438" s="120"/>
      <c r="HVX438" s="120"/>
      <c r="HVY438" s="120"/>
      <c r="HVZ438" s="120"/>
      <c r="HWA438" s="120"/>
      <c r="HWB438" s="120"/>
      <c r="HWC438" s="120"/>
      <c r="HWD438" s="120"/>
      <c r="HWE438" s="120"/>
      <c r="HWF438" s="120"/>
      <c r="HWG438" s="120"/>
      <c r="HWH438" s="120"/>
      <c r="HWI438" s="120"/>
      <c r="HWJ438" s="120"/>
      <c r="HWK438" s="120"/>
      <c r="HWL438" s="120"/>
      <c r="HWM438" s="120"/>
      <c r="HWN438" s="120"/>
      <c r="HWO438" s="120"/>
      <c r="HWP438" s="120"/>
      <c r="HWQ438" s="120"/>
      <c r="HWR438" s="120"/>
      <c r="HWS438" s="120"/>
      <c r="HWT438" s="120"/>
      <c r="HWU438" s="120"/>
      <c r="HWV438" s="120"/>
      <c r="HWW438" s="120"/>
      <c r="HWX438" s="120"/>
      <c r="HWY438" s="120"/>
      <c r="HWZ438" s="120"/>
      <c r="HXA438" s="120"/>
      <c r="HXB438" s="120"/>
      <c r="HXC438" s="120"/>
      <c r="HXD438" s="120"/>
      <c r="HXE438" s="120"/>
      <c r="HXF438" s="120"/>
      <c r="HXG438" s="120"/>
      <c r="HXH438" s="120"/>
      <c r="HXI438" s="120"/>
      <c r="HXJ438" s="120"/>
      <c r="HXK438" s="120"/>
      <c r="HXL438" s="120"/>
      <c r="HXM438" s="120"/>
      <c r="HXN438" s="120"/>
      <c r="HXO438" s="120"/>
      <c r="HXP438" s="120"/>
      <c r="HXQ438" s="120"/>
      <c r="HXR438" s="120"/>
      <c r="HXS438" s="120"/>
      <c r="HXT438" s="120"/>
      <c r="HXU438" s="120"/>
      <c r="HXV438" s="120"/>
      <c r="HXW438" s="120"/>
      <c r="HXX438" s="120"/>
      <c r="HXY438" s="120"/>
      <c r="HXZ438" s="120"/>
      <c r="HYA438" s="120"/>
      <c r="HYB438" s="120"/>
      <c r="HYC438" s="120"/>
      <c r="HYD438" s="120"/>
      <c r="HYE438" s="120"/>
      <c r="HYF438" s="120"/>
      <c r="HYG438" s="120"/>
      <c r="HYH438" s="120"/>
      <c r="HYI438" s="120"/>
      <c r="HYJ438" s="120"/>
      <c r="HYK438" s="120"/>
      <c r="HYL438" s="120"/>
      <c r="HYM438" s="120"/>
      <c r="HYN438" s="120"/>
      <c r="HYO438" s="120"/>
      <c r="HYP438" s="120"/>
      <c r="HYQ438" s="120"/>
      <c r="HYR438" s="120"/>
      <c r="HYS438" s="120"/>
      <c r="HYT438" s="120"/>
      <c r="HYU438" s="120"/>
      <c r="HYV438" s="120"/>
      <c r="HYW438" s="120"/>
      <c r="HYX438" s="120"/>
      <c r="HYY438" s="120"/>
      <c r="HYZ438" s="120"/>
      <c r="HZA438" s="120"/>
      <c r="HZB438" s="120"/>
      <c r="HZC438" s="120"/>
      <c r="HZD438" s="120"/>
      <c r="HZE438" s="120"/>
      <c r="HZF438" s="120"/>
      <c r="HZG438" s="120"/>
      <c r="HZH438" s="120"/>
      <c r="HZI438" s="120"/>
      <c r="HZJ438" s="120"/>
      <c r="HZK438" s="120"/>
      <c r="HZL438" s="120"/>
      <c r="HZM438" s="120"/>
      <c r="HZN438" s="120"/>
      <c r="HZO438" s="120"/>
      <c r="HZP438" s="120"/>
      <c r="HZQ438" s="120"/>
      <c r="HZR438" s="120"/>
      <c r="HZS438" s="120"/>
      <c r="HZT438" s="120"/>
      <c r="HZU438" s="120"/>
      <c r="HZV438" s="120"/>
      <c r="HZW438" s="120"/>
      <c r="HZX438" s="120"/>
      <c r="HZY438" s="120"/>
      <c r="HZZ438" s="120"/>
      <c r="IAA438" s="120"/>
      <c r="IAB438" s="120"/>
      <c r="IAC438" s="120"/>
      <c r="IAD438" s="120"/>
      <c r="IAE438" s="120"/>
      <c r="IAF438" s="120"/>
      <c r="IAG438" s="120"/>
      <c r="IAH438" s="120"/>
      <c r="IAI438" s="120"/>
      <c r="IAJ438" s="120"/>
      <c r="IAK438" s="120"/>
      <c r="IAL438" s="120"/>
      <c r="IAM438" s="120"/>
      <c r="IAN438" s="120"/>
      <c r="IAO438" s="120"/>
      <c r="IAP438" s="120"/>
      <c r="IAQ438" s="120"/>
      <c r="IAR438" s="120"/>
      <c r="IAS438" s="120"/>
      <c r="IAT438" s="120"/>
      <c r="IAU438" s="120"/>
      <c r="IAV438" s="120"/>
      <c r="IAW438" s="120"/>
      <c r="IAX438" s="120"/>
      <c r="IAY438" s="120"/>
      <c r="IAZ438" s="120"/>
      <c r="IBA438" s="120"/>
      <c r="IBB438" s="120"/>
      <c r="IBC438" s="120"/>
      <c r="IBD438" s="120"/>
      <c r="IBE438" s="120"/>
      <c r="IBF438" s="120"/>
      <c r="IBG438" s="120"/>
      <c r="IBH438" s="120"/>
      <c r="IBI438" s="120"/>
      <c r="IBJ438" s="120"/>
      <c r="IBK438" s="120"/>
      <c r="IBL438" s="120"/>
      <c r="IBM438" s="120"/>
      <c r="IBN438" s="120"/>
      <c r="IBO438" s="120"/>
      <c r="IBP438" s="120"/>
      <c r="IBQ438" s="120"/>
      <c r="IBR438" s="120"/>
      <c r="IBS438" s="120"/>
      <c r="IBT438" s="120"/>
      <c r="IBU438" s="120"/>
      <c r="IBV438" s="120"/>
      <c r="IBW438" s="120"/>
      <c r="IBX438" s="120"/>
      <c r="IBY438" s="120"/>
      <c r="IBZ438" s="120"/>
      <c r="ICA438" s="120"/>
      <c r="ICB438" s="120"/>
      <c r="ICC438" s="120"/>
      <c r="ICD438" s="120"/>
      <c r="ICE438" s="120"/>
      <c r="ICF438" s="120"/>
      <c r="ICG438" s="120"/>
      <c r="ICH438" s="120"/>
      <c r="ICI438" s="120"/>
      <c r="ICJ438" s="120"/>
      <c r="ICK438" s="120"/>
      <c r="ICL438" s="120"/>
      <c r="ICM438" s="120"/>
      <c r="ICN438" s="120"/>
      <c r="ICO438" s="120"/>
      <c r="ICP438" s="120"/>
      <c r="ICQ438" s="120"/>
      <c r="ICR438" s="120"/>
      <c r="ICS438" s="120"/>
      <c r="ICT438" s="120"/>
      <c r="ICU438" s="120"/>
      <c r="ICV438" s="120"/>
      <c r="ICW438" s="120"/>
      <c r="ICX438" s="120"/>
      <c r="ICY438" s="120"/>
      <c r="ICZ438" s="120"/>
      <c r="IDA438" s="120"/>
      <c r="IDB438" s="120"/>
      <c r="IDC438" s="120"/>
      <c r="IDD438" s="120"/>
      <c r="IDE438" s="120"/>
      <c r="IDF438" s="120"/>
      <c r="IDG438" s="120"/>
      <c r="IDH438" s="120"/>
      <c r="IDI438" s="120"/>
      <c r="IDJ438" s="120"/>
      <c r="IDK438" s="120"/>
      <c r="IDL438" s="120"/>
      <c r="IDM438" s="120"/>
      <c r="IDN438" s="120"/>
      <c r="IDO438" s="120"/>
      <c r="IDP438" s="120"/>
      <c r="IDQ438" s="120"/>
      <c r="IDR438" s="120"/>
      <c r="IDS438" s="120"/>
      <c r="IDT438" s="120"/>
      <c r="IDU438" s="120"/>
      <c r="IDV438" s="120"/>
      <c r="IDW438" s="120"/>
      <c r="IDX438" s="120"/>
      <c r="IDY438" s="120"/>
      <c r="IDZ438" s="120"/>
      <c r="IEA438" s="120"/>
      <c r="IEB438" s="120"/>
      <c r="IEC438" s="120"/>
      <c r="IED438" s="120"/>
      <c r="IEE438" s="120"/>
      <c r="IEF438" s="120"/>
      <c r="IEG438" s="120"/>
      <c r="IEH438" s="120"/>
      <c r="IEI438" s="120"/>
      <c r="IEJ438" s="120"/>
      <c r="IEK438" s="120"/>
      <c r="IEL438" s="120"/>
      <c r="IEM438" s="120"/>
      <c r="IEN438" s="120"/>
      <c r="IEO438" s="120"/>
      <c r="IEP438" s="120"/>
      <c r="IEQ438" s="120"/>
      <c r="IER438" s="120"/>
      <c r="IES438" s="120"/>
      <c r="IET438" s="120"/>
      <c r="IEU438" s="120"/>
      <c r="IEV438" s="120"/>
      <c r="IEW438" s="120"/>
      <c r="IEX438" s="120"/>
      <c r="IEY438" s="120"/>
      <c r="IEZ438" s="120"/>
      <c r="IFA438" s="120"/>
      <c r="IFB438" s="120"/>
      <c r="IFC438" s="120"/>
      <c r="IFD438" s="120"/>
      <c r="IFE438" s="120"/>
      <c r="IFF438" s="120"/>
      <c r="IFG438" s="120"/>
      <c r="IFH438" s="120"/>
      <c r="IFI438" s="120"/>
      <c r="IFJ438" s="120"/>
      <c r="IFK438" s="120"/>
      <c r="IFL438" s="120"/>
      <c r="IFM438" s="120"/>
      <c r="IFN438" s="120"/>
      <c r="IFO438" s="120"/>
      <c r="IFP438" s="120"/>
      <c r="IFQ438" s="120"/>
      <c r="IFR438" s="120"/>
      <c r="IFS438" s="120"/>
      <c r="IFT438" s="120"/>
      <c r="IFU438" s="120"/>
      <c r="IFV438" s="120"/>
      <c r="IFW438" s="120"/>
      <c r="IFX438" s="120"/>
      <c r="IFY438" s="120"/>
      <c r="IFZ438" s="120"/>
      <c r="IGA438" s="120"/>
      <c r="IGB438" s="120"/>
      <c r="IGC438" s="120"/>
      <c r="IGD438" s="120"/>
      <c r="IGE438" s="120"/>
      <c r="IGF438" s="120"/>
      <c r="IGG438" s="120"/>
      <c r="IGH438" s="120"/>
      <c r="IGI438" s="120"/>
      <c r="IGJ438" s="120"/>
      <c r="IGK438" s="120"/>
      <c r="IGL438" s="120"/>
      <c r="IGM438" s="120"/>
      <c r="IGN438" s="120"/>
      <c r="IGO438" s="120"/>
      <c r="IGP438" s="120"/>
      <c r="IGQ438" s="120"/>
      <c r="IGR438" s="120"/>
      <c r="IGS438" s="120"/>
      <c r="IGT438" s="120"/>
      <c r="IGU438" s="120"/>
      <c r="IGV438" s="120"/>
      <c r="IGW438" s="120"/>
      <c r="IGX438" s="120"/>
      <c r="IGY438" s="120"/>
      <c r="IGZ438" s="120"/>
      <c r="IHA438" s="120"/>
      <c r="IHB438" s="120"/>
      <c r="IHC438" s="120"/>
      <c r="IHD438" s="120"/>
      <c r="IHE438" s="120"/>
      <c r="IHF438" s="120"/>
      <c r="IHG438" s="120"/>
      <c r="IHH438" s="120"/>
      <c r="IHI438" s="120"/>
      <c r="IHJ438" s="120"/>
      <c r="IHK438" s="120"/>
      <c r="IHL438" s="120"/>
      <c r="IHM438" s="120"/>
      <c r="IHN438" s="120"/>
      <c r="IHO438" s="120"/>
      <c r="IHP438" s="120"/>
      <c r="IHQ438" s="120"/>
      <c r="IHR438" s="120"/>
      <c r="IHS438" s="120"/>
      <c r="IHT438" s="120"/>
      <c r="IHU438" s="120"/>
      <c r="IHV438" s="120"/>
      <c r="IHW438" s="120"/>
      <c r="IHX438" s="120"/>
      <c r="IHY438" s="120"/>
      <c r="IHZ438" s="120"/>
      <c r="IIA438" s="120"/>
      <c r="IIB438" s="120"/>
      <c r="IIC438" s="120"/>
      <c r="IID438" s="120"/>
      <c r="IIE438" s="120"/>
      <c r="IIF438" s="120"/>
      <c r="IIG438" s="120"/>
      <c r="IIH438" s="120"/>
      <c r="III438" s="120"/>
      <c r="IIJ438" s="120"/>
      <c r="IIK438" s="120"/>
      <c r="IIL438" s="120"/>
      <c r="IIM438" s="120"/>
      <c r="IIN438" s="120"/>
      <c r="IIO438" s="120"/>
      <c r="IIP438" s="120"/>
      <c r="IIQ438" s="120"/>
      <c r="IIR438" s="120"/>
      <c r="IIS438" s="120"/>
      <c r="IIT438" s="120"/>
      <c r="IIU438" s="120"/>
      <c r="IIV438" s="120"/>
      <c r="IIW438" s="120"/>
      <c r="IIX438" s="120"/>
      <c r="IIY438" s="120"/>
      <c r="IIZ438" s="120"/>
      <c r="IJA438" s="120"/>
      <c r="IJB438" s="120"/>
      <c r="IJC438" s="120"/>
      <c r="IJD438" s="120"/>
      <c r="IJE438" s="120"/>
      <c r="IJF438" s="120"/>
      <c r="IJG438" s="120"/>
      <c r="IJH438" s="120"/>
      <c r="IJI438" s="120"/>
      <c r="IJJ438" s="120"/>
      <c r="IJK438" s="120"/>
      <c r="IJL438" s="120"/>
      <c r="IJM438" s="120"/>
      <c r="IJN438" s="120"/>
      <c r="IJO438" s="120"/>
      <c r="IJP438" s="120"/>
      <c r="IJQ438" s="120"/>
      <c r="IJR438" s="120"/>
      <c r="IJS438" s="120"/>
      <c r="IJT438" s="120"/>
      <c r="IJU438" s="120"/>
      <c r="IJV438" s="120"/>
      <c r="IJW438" s="120"/>
      <c r="IJX438" s="120"/>
      <c r="IJY438" s="120"/>
      <c r="IJZ438" s="120"/>
      <c r="IKA438" s="120"/>
      <c r="IKB438" s="120"/>
      <c r="IKC438" s="120"/>
      <c r="IKD438" s="120"/>
      <c r="IKE438" s="120"/>
      <c r="IKF438" s="120"/>
      <c r="IKG438" s="120"/>
      <c r="IKH438" s="120"/>
      <c r="IKI438" s="120"/>
      <c r="IKJ438" s="120"/>
      <c r="IKK438" s="120"/>
      <c r="IKL438" s="120"/>
      <c r="IKM438" s="120"/>
      <c r="IKN438" s="120"/>
      <c r="IKO438" s="120"/>
      <c r="IKP438" s="120"/>
      <c r="IKQ438" s="120"/>
      <c r="IKR438" s="120"/>
      <c r="IKS438" s="120"/>
      <c r="IKT438" s="120"/>
      <c r="IKU438" s="120"/>
      <c r="IKV438" s="120"/>
      <c r="IKW438" s="120"/>
      <c r="IKX438" s="120"/>
      <c r="IKY438" s="120"/>
      <c r="IKZ438" s="120"/>
      <c r="ILA438" s="120"/>
      <c r="ILB438" s="120"/>
      <c r="ILC438" s="120"/>
      <c r="ILD438" s="120"/>
      <c r="ILE438" s="120"/>
      <c r="ILF438" s="120"/>
      <c r="ILG438" s="120"/>
      <c r="ILH438" s="120"/>
      <c r="ILI438" s="120"/>
      <c r="ILJ438" s="120"/>
      <c r="ILK438" s="120"/>
      <c r="ILL438" s="120"/>
      <c r="ILM438" s="120"/>
      <c r="ILN438" s="120"/>
      <c r="ILO438" s="120"/>
      <c r="ILP438" s="120"/>
      <c r="ILQ438" s="120"/>
      <c r="ILR438" s="120"/>
      <c r="ILS438" s="120"/>
      <c r="ILT438" s="120"/>
      <c r="ILU438" s="120"/>
      <c r="ILV438" s="120"/>
      <c r="ILW438" s="120"/>
      <c r="ILX438" s="120"/>
      <c r="ILY438" s="120"/>
      <c r="ILZ438" s="120"/>
      <c r="IMA438" s="120"/>
      <c r="IMB438" s="120"/>
      <c r="IMC438" s="120"/>
      <c r="IMD438" s="120"/>
      <c r="IME438" s="120"/>
      <c r="IMF438" s="120"/>
      <c r="IMG438" s="120"/>
      <c r="IMH438" s="120"/>
      <c r="IMI438" s="120"/>
      <c r="IMJ438" s="120"/>
      <c r="IMK438" s="120"/>
      <c r="IML438" s="120"/>
      <c r="IMM438" s="120"/>
      <c r="IMN438" s="120"/>
      <c r="IMO438" s="120"/>
      <c r="IMP438" s="120"/>
      <c r="IMQ438" s="120"/>
      <c r="IMR438" s="120"/>
      <c r="IMS438" s="120"/>
      <c r="IMT438" s="120"/>
      <c r="IMU438" s="120"/>
      <c r="IMV438" s="120"/>
      <c r="IMW438" s="120"/>
      <c r="IMX438" s="120"/>
      <c r="IMY438" s="120"/>
      <c r="IMZ438" s="120"/>
      <c r="INA438" s="120"/>
      <c r="INB438" s="120"/>
      <c r="INC438" s="120"/>
      <c r="IND438" s="120"/>
      <c r="INE438" s="120"/>
      <c r="INF438" s="120"/>
      <c r="ING438" s="120"/>
      <c r="INH438" s="120"/>
      <c r="INI438" s="120"/>
      <c r="INJ438" s="120"/>
      <c r="INK438" s="120"/>
      <c r="INL438" s="120"/>
      <c r="INM438" s="120"/>
      <c r="INN438" s="120"/>
      <c r="INO438" s="120"/>
      <c r="INP438" s="120"/>
      <c r="INQ438" s="120"/>
      <c r="INR438" s="120"/>
      <c r="INS438" s="120"/>
      <c r="INT438" s="120"/>
      <c r="INU438" s="120"/>
      <c r="INV438" s="120"/>
      <c r="INW438" s="120"/>
      <c r="INX438" s="120"/>
      <c r="INY438" s="120"/>
      <c r="INZ438" s="120"/>
      <c r="IOA438" s="120"/>
      <c r="IOB438" s="120"/>
      <c r="IOC438" s="120"/>
      <c r="IOD438" s="120"/>
      <c r="IOE438" s="120"/>
      <c r="IOF438" s="120"/>
      <c r="IOG438" s="120"/>
      <c r="IOH438" s="120"/>
      <c r="IOI438" s="120"/>
      <c r="IOJ438" s="120"/>
      <c r="IOK438" s="120"/>
      <c r="IOL438" s="120"/>
      <c r="IOM438" s="120"/>
      <c r="ION438" s="120"/>
      <c r="IOO438" s="120"/>
      <c r="IOP438" s="120"/>
      <c r="IOQ438" s="120"/>
      <c r="IOR438" s="120"/>
      <c r="IOS438" s="120"/>
      <c r="IOT438" s="120"/>
      <c r="IOU438" s="120"/>
      <c r="IOV438" s="120"/>
      <c r="IOW438" s="120"/>
      <c r="IOX438" s="120"/>
      <c r="IOY438" s="120"/>
      <c r="IOZ438" s="120"/>
      <c r="IPA438" s="120"/>
      <c r="IPB438" s="120"/>
      <c r="IPC438" s="120"/>
      <c r="IPD438" s="120"/>
      <c r="IPE438" s="120"/>
      <c r="IPF438" s="120"/>
      <c r="IPG438" s="120"/>
      <c r="IPH438" s="120"/>
      <c r="IPI438" s="120"/>
      <c r="IPJ438" s="120"/>
      <c r="IPK438" s="120"/>
      <c r="IPL438" s="120"/>
      <c r="IPM438" s="120"/>
      <c r="IPN438" s="120"/>
      <c r="IPO438" s="120"/>
      <c r="IPP438" s="120"/>
      <c r="IPQ438" s="120"/>
      <c r="IPR438" s="120"/>
      <c r="IPS438" s="120"/>
      <c r="IPT438" s="120"/>
      <c r="IPU438" s="120"/>
      <c r="IPV438" s="120"/>
      <c r="IPW438" s="120"/>
      <c r="IPX438" s="120"/>
      <c r="IPY438" s="120"/>
      <c r="IPZ438" s="120"/>
      <c r="IQA438" s="120"/>
      <c r="IQB438" s="120"/>
      <c r="IQC438" s="120"/>
      <c r="IQD438" s="120"/>
      <c r="IQE438" s="120"/>
      <c r="IQF438" s="120"/>
      <c r="IQG438" s="120"/>
      <c r="IQH438" s="120"/>
      <c r="IQI438" s="120"/>
      <c r="IQJ438" s="120"/>
      <c r="IQK438" s="120"/>
      <c r="IQL438" s="120"/>
      <c r="IQM438" s="120"/>
      <c r="IQN438" s="120"/>
      <c r="IQO438" s="120"/>
      <c r="IQP438" s="120"/>
      <c r="IQQ438" s="120"/>
      <c r="IQR438" s="120"/>
      <c r="IQS438" s="120"/>
      <c r="IQT438" s="120"/>
      <c r="IQU438" s="120"/>
      <c r="IQV438" s="120"/>
      <c r="IQW438" s="120"/>
      <c r="IQX438" s="120"/>
      <c r="IQY438" s="120"/>
      <c r="IQZ438" s="120"/>
      <c r="IRA438" s="120"/>
      <c r="IRB438" s="120"/>
      <c r="IRC438" s="120"/>
      <c r="IRD438" s="120"/>
      <c r="IRE438" s="120"/>
      <c r="IRF438" s="120"/>
      <c r="IRG438" s="120"/>
      <c r="IRH438" s="120"/>
      <c r="IRI438" s="120"/>
      <c r="IRJ438" s="120"/>
      <c r="IRK438" s="120"/>
      <c r="IRL438" s="120"/>
      <c r="IRM438" s="120"/>
      <c r="IRN438" s="120"/>
      <c r="IRO438" s="120"/>
      <c r="IRP438" s="120"/>
      <c r="IRQ438" s="120"/>
      <c r="IRR438" s="120"/>
      <c r="IRS438" s="120"/>
      <c r="IRT438" s="120"/>
      <c r="IRU438" s="120"/>
      <c r="IRV438" s="120"/>
      <c r="IRW438" s="120"/>
      <c r="IRX438" s="120"/>
      <c r="IRY438" s="120"/>
      <c r="IRZ438" s="120"/>
      <c r="ISA438" s="120"/>
      <c r="ISB438" s="120"/>
      <c r="ISC438" s="120"/>
      <c r="ISD438" s="120"/>
      <c r="ISE438" s="120"/>
      <c r="ISF438" s="120"/>
      <c r="ISG438" s="120"/>
      <c r="ISH438" s="120"/>
      <c r="ISI438" s="120"/>
      <c r="ISJ438" s="120"/>
      <c r="ISK438" s="120"/>
      <c r="ISL438" s="120"/>
      <c r="ISM438" s="120"/>
      <c r="ISN438" s="120"/>
      <c r="ISO438" s="120"/>
      <c r="ISP438" s="120"/>
      <c r="ISQ438" s="120"/>
      <c r="ISR438" s="120"/>
      <c r="ISS438" s="120"/>
      <c r="IST438" s="120"/>
      <c r="ISU438" s="120"/>
      <c r="ISV438" s="120"/>
      <c r="ISW438" s="120"/>
      <c r="ISX438" s="120"/>
      <c r="ISY438" s="120"/>
      <c r="ISZ438" s="120"/>
      <c r="ITA438" s="120"/>
      <c r="ITB438" s="120"/>
      <c r="ITC438" s="120"/>
      <c r="ITD438" s="120"/>
      <c r="ITE438" s="120"/>
      <c r="ITF438" s="120"/>
      <c r="ITG438" s="120"/>
      <c r="ITH438" s="120"/>
      <c r="ITI438" s="120"/>
      <c r="ITJ438" s="120"/>
      <c r="ITK438" s="120"/>
      <c r="ITL438" s="120"/>
      <c r="ITM438" s="120"/>
      <c r="ITN438" s="120"/>
      <c r="ITO438" s="120"/>
      <c r="ITP438" s="120"/>
      <c r="ITQ438" s="120"/>
      <c r="ITR438" s="120"/>
      <c r="ITS438" s="120"/>
      <c r="ITT438" s="120"/>
      <c r="ITU438" s="120"/>
      <c r="ITV438" s="120"/>
      <c r="ITW438" s="120"/>
      <c r="ITX438" s="120"/>
      <c r="ITY438" s="120"/>
      <c r="ITZ438" s="120"/>
      <c r="IUA438" s="120"/>
      <c r="IUB438" s="120"/>
      <c r="IUC438" s="120"/>
      <c r="IUD438" s="120"/>
      <c r="IUE438" s="120"/>
      <c r="IUF438" s="120"/>
      <c r="IUG438" s="120"/>
      <c r="IUH438" s="120"/>
      <c r="IUI438" s="120"/>
      <c r="IUJ438" s="120"/>
      <c r="IUK438" s="120"/>
      <c r="IUL438" s="120"/>
      <c r="IUM438" s="120"/>
      <c r="IUN438" s="120"/>
      <c r="IUO438" s="120"/>
      <c r="IUP438" s="120"/>
      <c r="IUQ438" s="120"/>
      <c r="IUR438" s="120"/>
      <c r="IUS438" s="120"/>
      <c r="IUT438" s="120"/>
      <c r="IUU438" s="120"/>
      <c r="IUV438" s="120"/>
      <c r="IUW438" s="120"/>
      <c r="IUX438" s="120"/>
      <c r="IUY438" s="120"/>
      <c r="IUZ438" s="120"/>
      <c r="IVA438" s="120"/>
      <c r="IVB438" s="120"/>
      <c r="IVC438" s="120"/>
      <c r="IVD438" s="120"/>
      <c r="IVE438" s="120"/>
      <c r="IVF438" s="120"/>
      <c r="IVG438" s="120"/>
      <c r="IVH438" s="120"/>
      <c r="IVI438" s="120"/>
      <c r="IVJ438" s="120"/>
      <c r="IVK438" s="120"/>
      <c r="IVL438" s="120"/>
      <c r="IVM438" s="120"/>
      <c r="IVN438" s="120"/>
      <c r="IVO438" s="120"/>
      <c r="IVP438" s="120"/>
      <c r="IVQ438" s="120"/>
      <c r="IVR438" s="120"/>
      <c r="IVS438" s="120"/>
      <c r="IVT438" s="120"/>
      <c r="IVU438" s="120"/>
      <c r="IVV438" s="120"/>
      <c r="IVW438" s="120"/>
      <c r="IVX438" s="120"/>
      <c r="IVY438" s="120"/>
      <c r="IVZ438" s="120"/>
      <c r="IWA438" s="120"/>
      <c r="IWB438" s="120"/>
      <c r="IWC438" s="120"/>
      <c r="IWD438" s="120"/>
      <c r="IWE438" s="120"/>
      <c r="IWF438" s="120"/>
      <c r="IWG438" s="120"/>
      <c r="IWH438" s="120"/>
      <c r="IWI438" s="120"/>
      <c r="IWJ438" s="120"/>
      <c r="IWK438" s="120"/>
      <c r="IWL438" s="120"/>
      <c r="IWM438" s="120"/>
      <c r="IWN438" s="120"/>
      <c r="IWO438" s="120"/>
      <c r="IWP438" s="120"/>
      <c r="IWQ438" s="120"/>
      <c r="IWR438" s="120"/>
      <c r="IWS438" s="120"/>
      <c r="IWT438" s="120"/>
      <c r="IWU438" s="120"/>
      <c r="IWV438" s="120"/>
      <c r="IWW438" s="120"/>
      <c r="IWX438" s="120"/>
      <c r="IWY438" s="120"/>
      <c r="IWZ438" s="120"/>
      <c r="IXA438" s="120"/>
      <c r="IXB438" s="120"/>
      <c r="IXC438" s="120"/>
      <c r="IXD438" s="120"/>
      <c r="IXE438" s="120"/>
      <c r="IXF438" s="120"/>
      <c r="IXG438" s="120"/>
      <c r="IXH438" s="120"/>
      <c r="IXI438" s="120"/>
      <c r="IXJ438" s="120"/>
      <c r="IXK438" s="120"/>
      <c r="IXL438" s="120"/>
      <c r="IXM438" s="120"/>
      <c r="IXN438" s="120"/>
      <c r="IXO438" s="120"/>
      <c r="IXP438" s="120"/>
      <c r="IXQ438" s="120"/>
      <c r="IXR438" s="120"/>
      <c r="IXS438" s="120"/>
      <c r="IXT438" s="120"/>
      <c r="IXU438" s="120"/>
      <c r="IXV438" s="120"/>
      <c r="IXW438" s="120"/>
      <c r="IXX438" s="120"/>
      <c r="IXY438" s="120"/>
      <c r="IXZ438" s="120"/>
      <c r="IYA438" s="120"/>
      <c r="IYB438" s="120"/>
      <c r="IYC438" s="120"/>
      <c r="IYD438" s="120"/>
      <c r="IYE438" s="120"/>
      <c r="IYF438" s="120"/>
      <c r="IYG438" s="120"/>
      <c r="IYH438" s="120"/>
      <c r="IYI438" s="120"/>
      <c r="IYJ438" s="120"/>
      <c r="IYK438" s="120"/>
      <c r="IYL438" s="120"/>
      <c r="IYM438" s="120"/>
      <c r="IYN438" s="120"/>
      <c r="IYO438" s="120"/>
      <c r="IYP438" s="120"/>
      <c r="IYQ438" s="120"/>
      <c r="IYR438" s="120"/>
      <c r="IYS438" s="120"/>
      <c r="IYT438" s="120"/>
      <c r="IYU438" s="120"/>
      <c r="IYV438" s="120"/>
      <c r="IYW438" s="120"/>
      <c r="IYX438" s="120"/>
      <c r="IYY438" s="120"/>
      <c r="IYZ438" s="120"/>
      <c r="IZA438" s="120"/>
      <c r="IZB438" s="120"/>
      <c r="IZC438" s="120"/>
      <c r="IZD438" s="120"/>
      <c r="IZE438" s="120"/>
      <c r="IZF438" s="120"/>
      <c r="IZG438" s="120"/>
      <c r="IZH438" s="120"/>
      <c r="IZI438" s="120"/>
      <c r="IZJ438" s="120"/>
      <c r="IZK438" s="120"/>
      <c r="IZL438" s="120"/>
      <c r="IZM438" s="120"/>
      <c r="IZN438" s="120"/>
      <c r="IZO438" s="120"/>
      <c r="IZP438" s="120"/>
      <c r="IZQ438" s="120"/>
      <c r="IZR438" s="120"/>
      <c r="IZS438" s="120"/>
      <c r="IZT438" s="120"/>
      <c r="IZU438" s="120"/>
      <c r="IZV438" s="120"/>
      <c r="IZW438" s="120"/>
      <c r="IZX438" s="120"/>
      <c r="IZY438" s="120"/>
      <c r="IZZ438" s="120"/>
      <c r="JAA438" s="120"/>
      <c r="JAB438" s="120"/>
      <c r="JAC438" s="120"/>
      <c r="JAD438" s="120"/>
      <c r="JAE438" s="120"/>
      <c r="JAF438" s="120"/>
      <c r="JAG438" s="120"/>
      <c r="JAH438" s="120"/>
      <c r="JAI438" s="120"/>
      <c r="JAJ438" s="120"/>
      <c r="JAK438" s="120"/>
      <c r="JAL438" s="120"/>
      <c r="JAM438" s="120"/>
      <c r="JAN438" s="120"/>
      <c r="JAO438" s="120"/>
      <c r="JAP438" s="120"/>
      <c r="JAQ438" s="120"/>
      <c r="JAR438" s="120"/>
      <c r="JAS438" s="120"/>
      <c r="JAT438" s="120"/>
      <c r="JAU438" s="120"/>
      <c r="JAV438" s="120"/>
      <c r="JAW438" s="120"/>
      <c r="JAX438" s="120"/>
      <c r="JAY438" s="120"/>
      <c r="JAZ438" s="120"/>
      <c r="JBA438" s="120"/>
      <c r="JBB438" s="120"/>
      <c r="JBC438" s="120"/>
      <c r="JBD438" s="120"/>
      <c r="JBE438" s="120"/>
      <c r="JBF438" s="120"/>
      <c r="JBG438" s="120"/>
      <c r="JBH438" s="120"/>
      <c r="JBI438" s="120"/>
      <c r="JBJ438" s="120"/>
      <c r="JBK438" s="120"/>
      <c r="JBL438" s="120"/>
      <c r="JBM438" s="120"/>
      <c r="JBN438" s="120"/>
      <c r="JBO438" s="120"/>
      <c r="JBP438" s="120"/>
      <c r="JBQ438" s="120"/>
      <c r="JBR438" s="120"/>
      <c r="JBS438" s="120"/>
      <c r="JBT438" s="120"/>
      <c r="JBU438" s="120"/>
      <c r="JBV438" s="120"/>
      <c r="JBW438" s="120"/>
      <c r="JBX438" s="120"/>
      <c r="JBY438" s="120"/>
      <c r="JBZ438" s="120"/>
      <c r="JCA438" s="120"/>
      <c r="JCB438" s="120"/>
      <c r="JCC438" s="120"/>
      <c r="JCD438" s="120"/>
      <c r="JCE438" s="120"/>
      <c r="JCF438" s="120"/>
      <c r="JCG438" s="120"/>
      <c r="JCH438" s="120"/>
      <c r="JCI438" s="120"/>
      <c r="JCJ438" s="120"/>
      <c r="JCK438" s="120"/>
      <c r="JCL438" s="120"/>
      <c r="JCM438" s="120"/>
      <c r="JCN438" s="120"/>
      <c r="JCO438" s="120"/>
      <c r="JCP438" s="120"/>
      <c r="JCQ438" s="120"/>
      <c r="JCR438" s="120"/>
      <c r="JCS438" s="120"/>
      <c r="JCT438" s="120"/>
      <c r="JCU438" s="120"/>
      <c r="JCV438" s="120"/>
      <c r="JCW438" s="120"/>
      <c r="JCX438" s="120"/>
      <c r="JCY438" s="120"/>
      <c r="JCZ438" s="120"/>
      <c r="JDA438" s="120"/>
      <c r="JDB438" s="120"/>
      <c r="JDC438" s="120"/>
      <c r="JDD438" s="120"/>
      <c r="JDE438" s="120"/>
      <c r="JDF438" s="120"/>
      <c r="JDG438" s="120"/>
      <c r="JDH438" s="120"/>
      <c r="JDI438" s="120"/>
      <c r="JDJ438" s="120"/>
      <c r="JDK438" s="120"/>
      <c r="JDL438" s="120"/>
      <c r="JDM438" s="120"/>
      <c r="JDN438" s="120"/>
      <c r="JDO438" s="120"/>
      <c r="JDP438" s="120"/>
      <c r="JDQ438" s="120"/>
      <c r="JDR438" s="120"/>
      <c r="JDS438" s="120"/>
      <c r="JDT438" s="120"/>
      <c r="JDU438" s="120"/>
      <c r="JDV438" s="120"/>
      <c r="JDW438" s="120"/>
      <c r="JDX438" s="120"/>
      <c r="JDY438" s="120"/>
      <c r="JDZ438" s="120"/>
      <c r="JEA438" s="120"/>
      <c r="JEB438" s="120"/>
      <c r="JEC438" s="120"/>
      <c r="JED438" s="120"/>
      <c r="JEE438" s="120"/>
      <c r="JEF438" s="120"/>
      <c r="JEG438" s="120"/>
      <c r="JEH438" s="120"/>
      <c r="JEI438" s="120"/>
      <c r="JEJ438" s="120"/>
      <c r="JEK438" s="120"/>
      <c r="JEL438" s="120"/>
      <c r="JEM438" s="120"/>
      <c r="JEN438" s="120"/>
      <c r="JEO438" s="120"/>
      <c r="JEP438" s="120"/>
      <c r="JEQ438" s="120"/>
      <c r="JER438" s="120"/>
      <c r="JES438" s="120"/>
      <c r="JET438" s="120"/>
      <c r="JEU438" s="120"/>
      <c r="JEV438" s="120"/>
      <c r="JEW438" s="120"/>
      <c r="JEX438" s="120"/>
      <c r="JEY438" s="120"/>
      <c r="JEZ438" s="120"/>
      <c r="JFA438" s="120"/>
      <c r="JFB438" s="120"/>
      <c r="JFC438" s="120"/>
      <c r="JFD438" s="120"/>
      <c r="JFE438" s="120"/>
      <c r="JFF438" s="120"/>
      <c r="JFG438" s="120"/>
      <c r="JFH438" s="120"/>
      <c r="JFI438" s="120"/>
      <c r="JFJ438" s="120"/>
      <c r="JFK438" s="120"/>
      <c r="JFL438" s="120"/>
      <c r="JFM438" s="120"/>
      <c r="JFN438" s="120"/>
      <c r="JFO438" s="120"/>
      <c r="JFP438" s="120"/>
      <c r="JFQ438" s="120"/>
      <c r="JFR438" s="120"/>
      <c r="JFS438" s="120"/>
      <c r="JFT438" s="120"/>
      <c r="JFU438" s="120"/>
      <c r="JFV438" s="120"/>
      <c r="JFW438" s="120"/>
      <c r="JFX438" s="120"/>
      <c r="JFY438" s="120"/>
      <c r="JFZ438" s="120"/>
      <c r="JGA438" s="120"/>
      <c r="JGB438" s="120"/>
      <c r="JGC438" s="120"/>
      <c r="JGD438" s="120"/>
      <c r="JGE438" s="120"/>
      <c r="JGF438" s="120"/>
      <c r="JGG438" s="120"/>
      <c r="JGH438" s="120"/>
      <c r="JGI438" s="120"/>
      <c r="JGJ438" s="120"/>
      <c r="JGK438" s="120"/>
      <c r="JGL438" s="120"/>
      <c r="JGM438" s="120"/>
      <c r="JGN438" s="120"/>
      <c r="JGO438" s="120"/>
      <c r="JGP438" s="120"/>
      <c r="JGQ438" s="120"/>
      <c r="JGR438" s="120"/>
      <c r="JGS438" s="120"/>
      <c r="JGT438" s="120"/>
      <c r="JGU438" s="120"/>
      <c r="JGV438" s="120"/>
      <c r="JGW438" s="120"/>
      <c r="JGX438" s="120"/>
      <c r="JGY438" s="120"/>
      <c r="JGZ438" s="120"/>
      <c r="JHA438" s="120"/>
      <c r="JHB438" s="120"/>
      <c r="JHC438" s="120"/>
      <c r="JHD438" s="120"/>
      <c r="JHE438" s="120"/>
      <c r="JHF438" s="120"/>
      <c r="JHG438" s="120"/>
      <c r="JHH438" s="120"/>
      <c r="JHI438" s="120"/>
      <c r="JHJ438" s="120"/>
      <c r="JHK438" s="120"/>
      <c r="JHL438" s="120"/>
      <c r="JHM438" s="120"/>
      <c r="JHN438" s="120"/>
      <c r="JHO438" s="120"/>
      <c r="JHP438" s="120"/>
      <c r="JHQ438" s="120"/>
      <c r="JHR438" s="120"/>
      <c r="JHS438" s="120"/>
      <c r="JHT438" s="120"/>
      <c r="JHU438" s="120"/>
      <c r="JHV438" s="120"/>
      <c r="JHW438" s="120"/>
      <c r="JHX438" s="120"/>
      <c r="JHY438" s="120"/>
      <c r="JHZ438" s="120"/>
      <c r="JIA438" s="120"/>
      <c r="JIB438" s="120"/>
      <c r="JIC438" s="120"/>
      <c r="JID438" s="120"/>
      <c r="JIE438" s="120"/>
      <c r="JIF438" s="120"/>
      <c r="JIG438" s="120"/>
      <c r="JIH438" s="120"/>
      <c r="JII438" s="120"/>
      <c r="JIJ438" s="120"/>
      <c r="JIK438" s="120"/>
      <c r="JIL438" s="120"/>
      <c r="JIM438" s="120"/>
      <c r="JIN438" s="120"/>
      <c r="JIO438" s="120"/>
      <c r="JIP438" s="120"/>
      <c r="JIQ438" s="120"/>
      <c r="JIR438" s="120"/>
      <c r="JIS438" s="120"/>
      <c r="JIT438" s="120"/>
      <c r="JIU438" s="120"/>
      <c r="JIV438" s="120"/>
      <c r="JIW438" s="120"/>
      <c r="JIX438" s="120"/>
      <c r="JIY438" s="120"/>
      <c r="JIZ438" s="120"/>
      <c r="JJA438" s="120"/>
      <c r="JJB438" s="120"/>
      <c r="JJC438" s="120"/>
      <c r="JJD438" s="120"/>
      <c r="JJE438" s="120"/>
      <c r="JJF438" s="120"/>
      <c r="JJG438" s="120"/>
      <c r="JJH438" s="120"/>
      <c r="JJI438" s="120"/>
      <c r="JJJ438" s="120"/>
      <c r="JJK438" s="120"/>
      <c r="JJL438" s="120"/>
      <c r="JJM438" s="120"/>
      <c r="JJN438" s="120"/>
      <c r="JJO438" s="120"/>
      <c r="JJP438" s="120"/>
      <c r="JJQ438" s="120"/>
      <c r="JJR438" s="120"/>
      <c r="JJS438" s="120"/>
      <c r="JJT438" s="120"/>
      <c r="JJU438" s="120"/>
      <c r="JJV438" s="120"/>
      <c r="JJW438" s="120"/>
      <c r="JJX438" s="120"/>
      <c r="JJY438" s="120"/>
      <c r="JJZ438" s="120"/>
      <c r="JKA438" s="120"/>
      <c r="JKB438" s="120"/>
      <c r="JKC438" s="120"/>
      <c r="JKD438" s="120"/>
      <c r="JKE438" s="120"/>
      <c r="JKF438" s="120"/>
      <c r="JKG438" s="120"/>
      <c r="JKH438" s="120"/>
      <c r="JKI438" s="120"/>
      <c r="JKJ438" s="120"/>
      <c r="JKK438" s="120"/>
      <c r="JKL438" s="120"/>
      <c r="JKM438" s="120"/>
      <c r="JKN438" s="120"/>
      <c r="JKO438" s="120"/>
      <c r="JKP438" s="120"/>
      <c r="JKQ438" s="120"/>
      <c r="JKR438" s="120"/>
      <c r="JKS438" s="120"/>
      <c r="JKT438" s="120"/>
      <c r="JKU438" s="120"/>
      <c r="JKV438" s="120"/>
      <c r="JKW438" s="120"/>
      <c r="JKX438" s="120"/>
      <c r="JKY438" s="120"/>
      <c r="JKZ438" s="120"/>
      <c r="JLA438" s="120"/>
      <c r="JLB438" s="120"/>
      <c r="JLC438" s="120"/>
      <c r="JLD438" s="120"/>
      <c r="JLE438" s="120"/>
      <c r="JLF438" s="120"/>
      <c r="JLG438" s="120"/>
      <c r="JLH438" s="120"/>
      <c r="JLI438" s="120"/>
      <c r="JLJ438" s="120"/>
      <c r="JLK438" s="120"/>
      <c r="JLL438" s="120"/>
      <c r="JLM438" s="120"/>
      <c r="JLN438" s="120"/>
      <c r="JLO438" s="120"/>
      <c r="JLP438" s="120"/>
      <c r="JLQ438" s="120"/>
      <c r="JLR438" s="120"/>
      <c r="JLS438" s="120"/>
      <c r="JLT438" s="120"/>
      <c r="JLU438" s="120"/>
      <c r="JLV438" s="120"/>
      <c r="JLW438" s="120"/>
      <c r="JLX438" s="120"/>
      <c r="JLY438" s="120"/>
      <c r="JLZ438" s="120"/>
      <c r="JMA438" s="120"/>
      <c r="JMB438" s="120"/>
      <c r="JMC438" s="120"/>
      <c r="JMD438" s="120"/>
      <c r="JME438" s="120"/>
      <c r="JMF438" s="120"/>
      <c r="JMG438" s="120"/>
      <c r="JMH438" s="120"/>
      <c r="JMI438" s="120"/>
      <c r="JMJ438" s="120"/>
      <c r="JMK438" s="120"/>
      <c r="JML438" s="120"/>
      <c r="JMM438" s="120"/>
      <c r="JMN438" s="120"/>
      <c r="JMO438" s="120"/>
      <c r="JMP438" s="120"/>
      <c r="JMQ438" s="120"/>
      <c r="JMR438" s="120"/>
      <c r="JMS438" s="120"/>
      <c r="JMT438" s="120"/>
      <c r="JMU438" s="120"/>
      <c r="JMV438" s="120"/>
      <c r="JMW438" s="120"/>
      <c r="JMX438" s="120"/>
      <c r="JMY438" s="120"/>
      <c r="JMZ438" s="120"/>
      <c r="JNA438" s="120"/>
      <c r="JNB438" s="120"/>
      <c r="JNC438" s="120"/>
      <c r="JND438" s="120"/>
      <c r="JNE438" s="120"/>
      <c r="JNF438" s="120"/>
      <c r="JNG438" s="120"/>
      <c r="JNH438" s="120"/>
      <c r="JNI438" s="120"/>
      <c r="JNJ438" s="120"/>
      <c r="JNK438" s="120"/>
      <c r="JNL438" s="120"/>
      <c r="JNM438" s="120"/>
      <c r="JNN438" s="120"/>
      <c r="JNO438" s="120"/>
      <c r="JNP438" s="120"/>
      <c r="JNQ438" s="120"/>
      <c r="JNR438" s="120"/>
      <c r="JNS438" s="120"/>
      <c r="JNT438" s="120"/>
      <c r="JNU438" s="120"/>
      <c r="JNV438" s="120"/>
      <c r="JNW438" s="120"/>
      <c r="JNX438" s="120"/>
      <c r="JNY438" s="120"/>
      <c r="JNZ438" s="120"/>
      <c r="JOA438" s="120"/>
      <c r="JOB438" s="120"/>
      <c r="JOC438" s="120"/>
      <c r="JOD438" s="120"/>
      <c r="JOE438" s="120"/>
      <c r="JOF438" s="120"/>
      <c r="JOG438" s="120"/>
      <c r="JOH438" s="120"/>
      <c r="JOI438" s="120"/>
      <c r="JOJ438" s="120"/>
      <c r="JOK438" s="120"/>
      <c r="JOL438" s="120"/>
      <c r="JOM438" s="120"/>
      <c r="JON438" s="120"/>
      <c r="JOO438" s="120"/>
      <c r="JOP438" s="120"/>
      <c r="JOQ438" s="120"/>
      <c r="JOR438" s="120"/>
      <c r="JOS438" s="120"/>
      <c r="JOT438" s="120"/>
      <c r="JOU438" s="120"/>
      <c r="JOV438" s="120"/>
      <c r="JOW438" s="120"/>
      <c r="JOX438" s="120"/>
      <c r="JOY438" s="120"/>
      <c r="JOZ438" s="120"/>
      <c r="JPA438" s="120"/>
      <c r="JPB438" s="120"/>
      <c r="JPC438" s="120"/>
      <c r="JPD438" s="120"/>
      <c r="JPE438" s="120"/>
      <c r="JPF438" s="120"/>
      <c r="JPG438" s="120"/>
      <c r="JPH438" s="120"/>
      <c r="JPI438" s="120"/>
      <c r="JPJ438" s="120"/>
      <c r="JPK438" s="120"/>
      <c r="JPL438" s="120"/>
      <c r="JPM438" s="120"/>
      <c r="JPN438" s="120"/>
      <c r="JPO438" s="120"/>
      <c r="JPP438" s="120"/>
      <c r="JPQ438" s="120"/>
      <c r="JPR438" s="120"/>
      <c r="JPS438" s="120"/>
      <c r="JPT438" s="120"/>
      <c r="JPU438" s="120"/>
      <c r="JPV438" s="120"/>
      <c r="JPW438" s="120"/>
      <c r="JPX438" s="120"/>
      <c r="JPY438" s="120"/>
      <c r="JPZ438" s="120"/>
      <c r="JQA438" s="120"/>
      <c r="JQB438" s="120"/>
      <c r="JQC438" s="120"/>
      <c r="JQD438" s="120"/>
      <c r="JQE438" s="120"/>
      <c r="JQF438" s="120"/>
      <c r="JQG438" s="120"/>
      <c r="JQH438" s="120"/>
      <c r="JQI438" s="120"/>
      <c r="JQJ438" s="120"/>
      <c r="JQK438" s="120"/>
      <c r="JQL438" s="120"/>
      <c r="JQM438" s="120"/>
      <c r="JQN438" s="120"/>
      <c r="JQO438" s="120"/>
      <c r="JQP438" s="120"/>
      <c r="JQQ438" s="120"/>
      <c r="JQR438" s="120"/>
      <c r="JQS438" s="120"/>
      <c r="JQT438" s="120"/>
      <c r="JQU438" s="120"/>
      <c r="JQV438" s="120"/>
      <c r="JQW438" s="120"/>
      <c r="JQX438" s="120"/>
      <c r="JQY438" s="120"/>
      <c r="JQZ438" s="120"/>
      <c r="JRA438" s="120"/>
      <c r="JRB438" s="120"/>
      <c r="JRC438" s="120"/>
      <c r="JRD438" s="120"/>
      <c r="JRE438" s="120"/>
      <c r="JRF438" s="120"/>
      <c r="JRG438" s="120"/>
      <c r="JRH438" s="120"/>
      <c r="JRI438" s="120"/>
      <c r="JRJ438" s="120"/>
      <c r="JRK438" s="120"/>
      <c r="JRL438" s="120"/>
      <c r="JRM438" s="120"/>
      <c r="JRN438" s="120"/>
      <c r="JRO438" s="120"/>
      <c r="JRP438" s="120"/>
      <c r="JRQ438" s="120"/>
      <c r="JRR438" s="120"/>
      <c r="JRS438" s="120"/>
      <c r="JRT438" s="120"/>
      <c r="JRU438" s="120"/>
      <c r="JRV438" s="120"/>
      <c r="JRW438" s="120"/>
      <c r="JRX438" s="120"/>
      <c r="JRY438" s="120"/>
      <c r="JRZ438" s="120"/>
      <c r="JSA438" s="120"/>
      <c r="JSB438" s="120"/>
      <c r="JSC438" s="120"/>
      <c r="JSD438" s="120"/>
      <c r="JSE438" s="120"/>
      <c r="JSF438" s="120"/>
      <c r="JSG438" s="120"/>
      <c r="JSH438" s="120"/>
      <c r="JSI438" s="120"/>
      <c r="JSJ438" s="120"/>
      <c r="JSK438" s="120"/>
      <c r="JSL438" s="120"/>
      <c r="JSM438" s="120"/>
      <c r="JSN438" s="120"/>
      <c r="JSO438" s="120"/>
      <c r="JSP438" s="120"/>
      <c r="JSQ438" s="120"/>
      <c r="JSR438" s="120"/>
      <c r="JSS438" s="120"/>
      <c r="JST438" s="120"/>
      <c r="JSU438" s="120"/>
      <c r="JSV438" s="120"/>
      <c r="JSW438" s="120"/>
      <c r="JSX438" s="120"/>
      <c r="JSY438" s="120"/>
      <c r="JSZ438" s="120"/>
      <c r="JTA438" s="120"/>
      <c r="JTB438" s="120"/>
      <c r="JTC438" s="120"/>
      <c r="JTD438" s="120"/>
      <c r="JTE438" s="120"/>
      <c r="JTF438" s="120"/>
      <c r="JTG438" s="120"/>
      <c r="JTH438" s="120"/>
      <c r="JTI438" s="120"/>
      <c r="JTJ438" s="120"/>
      <c r="JTK438" s="120"/>
      <c r="JTL438" s="120"/>
      <c r="JTM438" s="120"/>
      <c r="JTN438" s="120"/>
      <c r="JTO438" s="120"/>
      <c r="JTP438" s="120"/>
      <c r="JTQ438" s="120"/>
      <c r="JTR438" s="120"/>
      <c r="JTS438" s="120"/>
      <c r="JTT438" s="120"/>
      <c r="JTU438" s="120"/>
      <c r="JTV438" s="120"/>
      <c r="JTW438" s="120"/>
      <c r="JTX438" s="120"/>
      <c r="JTY438" s="120"/>
      <c r="JTZ438" s="120"/>
      <c r="JUA438" s="120"/>
      <c r="JUB438" s="120"/>
      <c r="JUC438" s="120"/>
      <c r="JUD438" s="120"/>
      <c r="JUE438" s="120"/>
      <c r="JUF438" s="120"/>
      <c r="JUG438" s="120"/>
      <c r="JUH438" s="120"/>
      <c r="JUI438" s="120"/>
      <c r="JUJ438" s="120"/>
      <c r="JUK438" s="120"/>
      <c r="JUL438" s="120"/>
      <c r="JUM438" s="120"/>
      <c r="JUN438" s="120"/>
      <c r="JUO438" s="120"/>
      <c r="JUP438" s="120"/>
      <c r="JUQ438" s="120"/>
      <c r="JUR438" s="120"/>
      <c r="JUS438" s="120"/>
      <c r="JUT438" s="120"/>
      <c r="JUU438" s="120"/>
      <c r="JUV438" s="120"/>
      <c r="JUW438" s="120"/>
      <c r="JUX438" s="120"/>
      <c r="JUY438" s="120"/>
      <c r="JUZ438" s="120"/>
      <c r="JVA438" s="120"/>
      <c r="JVB438" s="120"/>
      <c r="JVC438" s="120"/>
      <c r="JVD438" s="120"/>
      <c r="JVE438" s="120"/>
      <c r="JVF438" s="120"/>
      <c r="JVG438" s="120"/>
      <c r="JVH438" s="120"/>
      <c r="JVI438" s="120"/>
      <c r="JVJ438" s="120"/>
      <c r="JVK438" s="120"/>
      <c r="JVL438" s="120"/>
      <c r="JVM438" s="120"/>
      <c r="JVN438" s="120"/>
      <c r="JVO438" s="120"/>
      <c r="JVP438" s="120"/>
      <c r="JVQ438" s="120"/>
      <c r="JVR438" s="120"/>
      <c r="JVS438" s="120"/>
      <c r="JVT438" s="120"/>
      <c r="JVU438" s="120"/>
      <c r="JVV438" s="120"/>
      <c r="JVW438" s="120"/>
      <c r="JVX438" s="120"/>
      <c r="JVY438" s="120"/>
      <c r="JVZ438" s="120"/>
      <c r="JWA438" s="120"/>
      <c r="JWB438" s="120"/>
      <c r="JWC438" s="120"/>
      <c r="JWD438" s="120"/>
      <c r="JWE438" s="120"/>
      <c r="JWF438" s="120"/>
      <c r="JWG438" s="120"/>
      <c r="JWH438" s="120"/>
      <c r="JWI438" s="120"/>
      <c r="JWJ438" s="120"/>
      <c r="JWK438" s="120"/>
      <c r="JWL438" s="120"/>
      <c r="JWM438" s="120"/>
      <c r="JWN438" s="120"/>
      <c r="JWO438" s="120"/>
      <c r="JWP438" s="120"/>
      <c r="JWQ438" s="120"/>
      <c r="JWR438" s="120"/>
      <c r="JWS438" s="120"/>
      <c r="JWT438" s="120"/>
      <c r="JWU438" s="120"/>
      <c r="JWV438" s="120"/>
      <c r="JWW438" s="120"/>
      <c r="JWX438" s="120"/>
      <c r="JWY438" s="120"/>
      <c r="JWZ438" s="120"/>
      <c r="JXA438" s="120"/>
      <c r="JXB438" s="120"/>
      <c r="JXC438" s="120"/>
      <c r="JXD438" s="120"/>
      <c r="JXE438" s="120"/>
      <c r="JXF438" s="120"/>
      <c r="JXG438" s="120"/>
      <c r="JXH438" s="120"/>
      <c r="JXI438" s="120"/>
      <c r="JXJ438" s="120"/>
      <c r="JXK438" s="120"/>
      <c r="JXL438" s="120"/>
      <c r="JXM438" s="120"/>
      <c r="JXN438" s="120"/>
      <c r="JXO438" s="120"/>
      <c r="JXP438" s="120"/>
      <c r="JXQ438" s="120"/>
      <c r="JXR438" s="120"/>
      <c r="JXS438" s="120"/>
      <c r="JXT438" s="120"/>
      <c r="JXU438" s="120"/>
      <c r="JXV438" s="120"/>
      <c r="JXW438" s="120"/>
      <c r="JXX438" s="120"/>
      <c r="JXY438" s="120"/>
      <c r="JXZ438" s="120"/>
      <c r="JYA438" s="120"/>
      <c r="JYB438" s="120"/>
      <c r="JYC438" s="120"/>
      <c r="JYD438" s="120"/>
      <c r="JYE438" s="120"/>
      <c r="JYF438" s="120"/>
      <c r="JYG438" s="120"/>
      <c r="JYH438" s="120"/>
      <c r="JYI438" s="120"/>
      <c r="JYJ438" s="120"/>
      <c r="JYK438" s="120"/>
      <c r="JYL438" s="120"/>
      <c r="JYM438" s="120"/>
      <c r="JYN438" s="120"/>
      <c r="JYO438" s="120"/>
      <c r="JYP438" s="120"/>
      <c r="JYQ438" s="120"/>
      <c r="JYR438" s="120"/>
      <c r="JYS438" s="120"/>
      <c r="JYT438" s="120"/>
      <c r="JYU438" s="120"/>
      <c r="JYV438" s="120"/>
      <c r="JYW438" s="120"/>
      <c r="JYX438" s="120"/>
      <c r="JYY438" s="120"/>
      <c r="JYZ438" s="120"/>
      <c r="JZA438" s="120"/>
      <c r="JZB438" s="120"/>
      <c r="JZC438" s="120"/>
      <c r="JZD438" s="120"/>
      <c r="JZE438" s="120"/>
      <c r="JZF438" s="120"/>
      <c r="JZG438" s="120"/>
      <c r="JZH438" s="120"/>
      <c r="JZI438" s="120"/>
      <c r="JZJ438" s="120"/>
      <c r="JZK438" s="120"/>
      <c r="JZL438" s="120"/>
      <c r="JZM438" s="120"/>
      <c r="JZN438" s="120"/>
      <c r="JZO438" s="120"/>
      <c r="JZP438" s="120"/>
      <c r="JZQ438" s="120"/>
      <c r="JZR438" s="120"/>
      <c r="JZS438" s="120"/>
      <c r="JZT438" s="120"/>
      <c r="JZU438" s="120"/>
      <c r="JZV438" s="120"/>
      <c r="JZW438" s="120"/>
      <c r="JZX438" s="120"/>
      <c r="JZY438" s="120"/>
      <c r="JZZ438" s="120"/>
      <c r="KAA438" s="120"/>
      <c r="KAB438" s="120"/>
      <c r="KAC438" s="120"/>
      <c r="KAD438" s="120"/>
      <c r="KAE438" s="120"/>
      <c r="KAF438" s="120"/>
      <c r="KAG438" s="120"/>
      <c r="KAH438" s="120"/>
      <c r="KAI438" s="120"/>
      <c r="KAJ438" s="120"/>
      <c r="KAK438" s="120"/>
      <c r="KAL438" s="120"/>
      <c r="KAM438" s="120"/>
      <c r="KAN438" s="120"/>
      <c r="KAO438" s="120"/>
      <c r="KAP438" s="120"/>
      <c r="KAQ438" s="120"/>
      <c r="KAR438" s="120"/>
      <c r="KAS438" s="120"/>
      <c r="KAT438" s="120"/>
      <c r="KAU438" s="120"/>
      <c r="KAV438" s="120"/>
      <c r="KAW438" s="120"/>
      <c r="KAX438" s="120"/>
      <c r="KAY438" s="120"/>
      <c r="KAZ438" s="120"/>
      <c r="KBA438" s="120"/>
      <c r="KBB438" s="120"/>
      <c r="KBC438" s="120"/>
      <c r="KBD438" s="120"/>
      <c r="KBE438" s="120"/>
      <c r="KBF438" s="120"/>
      <c r="KBG438" s="120"/>
      <c r="KBH438" s="120"/>
      <c r="KBI438" s="120"/>
      <c r="KBJ438" s="120"/>
      <c r="KBK438" s="120"/>
      <c r="KBL438" s="120"/>
      <c r="KBM438" s="120"/>
      <c r="KBN438" s="120"/>
      <c r="KBO438" s="120"/>
      <c r="KBP438" s="120"/>
      <c r="KBQ438" s="120"/>
      <c r="KBR438" s="120"/>
      <c r="KBS438" s="120"/>
      <c r="KBT438" s="120"/>
      <c r="KBU438" s="120"/>
      <c r="KBV438" s="120"/>
      <c r="KBW438" s="120"/>
      <c r="KBX438" s="120"/>
      <c r="KBY438" s="120"/>
      <c r="KBZ438" s="120"/>
      <c r="KCA438" s="120"/>
      <c r="KCB438" s="120"/>
      <c r="KCC438" s="120"/>
      <c r="KCD438" s="120"/>
      <c r="KCE438" s="120"/>
      <c r="KCF438" s="120"/>
      <c r="KCG438" s="120"/>
      <c r="KCH438" s="120"/>
      <c r="KCI438" s="120"/>
      <c r="KCJ438" s="120"/>
      <c r="KCK438" s="120"/>
      <c r="KCL438" s="120"/>
      <c r="KCM438" s="120"/>
      <c r="KCN438" s="120"/>
      <c r="KCO438" s="120"/>
      <c r="KCP438" s="120"/>
      <c r="KCQ438" s="120"/>
      <c r="KCR438" s="120"/>
      <c r="KCS438" s="120"/>
      <c r="KCT438" s="120"/>
      <c r="KCU438" s="120"/>
      <c r="KCV438" s="120"/>
      <c r="KCW438" s="120"/>
      <c r="KCX438" s="120"/>
      <c r="KCY438" s="120"/>
      <c r="KCZ438" s="120"/>
      <c r="KDA438" s="120"/>
      <c r="KDB438" s="120"/>
      <c r="KDC438" s="120"/>
      <c r="KDD438" s="120"/>
      <c r="KDE438" s="120"/>
      <c r="KDF438" s="120"/>
      <c r="KDG438" s="120"/>
      <c r="KDH438" s="120"/>
      <c r="KDI438" s="120"/>
      <c r="KDJ438" s="120"/>
      <c r="KDK438" s="120"/>
      <c r="KDL438" s="120"/>
      <c r="KDM438" s="120"/>
      <c r="KDN438" s="120"/>
      <c r="KDO438" s="120"/>
      <c r="KDP438" s="120"/>
      <c r="KDQ438" s="120"/>
      <c r="KDR438" s="120"/>
      <c r="KDS438" s="120"/>
      <c r="KDT438" s="120"/>
      <c r="KDU438" s="120"/>
      <c r="KDV438" s="120"/>
      <c r="KDW438" s="120"/>
      <c r="KDX438" s="120"/>
      <c r="KDY438" s="120"/>
      <c r="KDZ438" s="120"/>
      <c r="KEA438" s="120"/>
      <c r="KEB438" s="120"/>
      <c r="KEC438" s="120"/>
      <c r="KED438" s="120"/>
      <c r="KEE438" s="120"/>
      <c r="KEF438" s="120"/>
      <c r="KEG438" s="120"/>
      <c r="KEH438" s="120"/>
      <c r="KEI438" s="120"/>
      <c r="KEJ438" s="120"/>
      <c r="KEK438" s="120"/>
      <c r="KEL438" s="120"/>
      <c r="KEM438" s="120"/>
      <c r="KEN438" s="120"/>
      <c r="KEO438" s="120"/>
      <c r="KEP438" s="120"/>
      <c r="KEQ438" s="120"/>
      <c r="KER438" s="120"/>
      <c r="KES438" s="120"/>
      <c r="KET438" s="120"/>
      <c r="KEU438" s="120"/>
      <c r="KEV438" s="120"/>
      <c r="KEW438" s="120"/>
      <c r="KEX438" s="120"/>
      <c r="KEY438" s="120"/>
      <c r="KEZ438" s="120"/>
      <c r="KFA438" s="120"/>
      <c r="KFB438" s="120"/>
      <c r="KFC438" s="120"/>
      <c r="KFD438" s="120"/>
      <c r="KFE438" s="120"/>
      <c r="KFF438" s="120"/>
      <c r="KFG438" s="120"/>
      <c r="KFH438" s="120"/>
      <c r="KFI438" s="120"/>
      <c r="KFJ438" s="120"/>
      <c r="KFK438" s="120"/>
      <c r="KFL438" s="120"/>
      <c r="KFM438" s="120"/>
      <c r="KFN438" s="120"/>
      <c r="KFO438" s="120"/>
      <c r="KFP438" s="120"/>
      <c r="KFQ438" s="120"/>
      <c r="KFR438" s="120"/>
      <c r="KFS438" s="120"/>
      <c r="KFT438" s="120"/>
      <c r="KFU438" s="120"/>
      <c r="KFV438" s="120"/>
      <c r="KFW438" s="120"/>
      <c r="KFX438" s="120"/>
      <c r="KFY438" s="120"/>
      <c r="KFZ438" s="120"/>
      <c r="KGA438" s="120"/>
      <c r="KGB438" s="120"/>
      <c r="KGC438" s="120"/>
      <c r="KGD438" s="120"/>
      <c r="KGE438" s="120"/>
      <c r="KGF438" s="120"/>
      <c r="KGG438" s="120"/>
      <c r="KGH438" s="120"/>
      <c r="KGI438" s="120"/>
      <c r="KGJ438" s="120"/>
      <c r="KGK438" s="120"/>
      <c r="KGL438" s="120"/>
      <c r="KGM438" s="120"/>
      <c r="KGN438" s="120"/>
      <c r="KGO438" s="120"/>
      <c r="KGP438" s="120"/>
      <c r="KGQ438" s="120"/>
      <c r="KGR438" s="120"/>
      <c r="KGS438" s="120"/>
      <c r="KGT438" s="120"/>
      <c r="KGU438" s="120"/>
      <c r="KGV438" s="120"/>
      <c r="KGW438" s="120"/>
      <c r="KGX438" s="120"/>
      <c r="KGY438" s="120"/>
      <c r="KGZ438" s="120"/>
      <c r="KHA438" s="120"/>
      <c r="KHB438" s="120"/>
      <c r="KHC438" s="120"/>
      <c r="KHD438" s="120"/>
      <c r="KHE438" s="120"/>
      <c r="KHF438" s="120"/>
      <c r="KHG438" s="120"/>
      <c r="KHH438" s="120"/>
      <c r="KHI438" s="120"/>
      <c r="KHJ438" s="120"/>
      <c r="KHK438" s="120"/>
      <c r="KHL438" s="120"/>
      <c r="KHM438" s="120"/>
      <c r="KHN438" s="120"/>
      <c r="KHO438" s="120"/>
      <c r="KHP438" s="120"/>
      <c r="KHQ438" s="120"/>
      <c r="KHR438" s="120"/>
      <c r="KHS438" s="120"/>
      <c r="KHT438" s="120"/>
      <c r="KHU438" s="120"/>
      <c r="KHV438" s="120"/>
      <c r="KHW438" s="120"/>
      <c r="KHX438" s="120"/>
      <c r="KHY438" s="120"/>
      <c r="KHZ438" s="120"/>
      <c r="KIA438" s="120"/>
      <c r="KIB438" s="120"/>
      <c r="KIC438" s="120"/>
      <c r="KID438" s="120"/>
      <c r="KIE438" s="120"/>
      <c r="KIF438" s="120"/>
      <c r="KIG438" s="120"/>
      <c r="KIH438" s="120"/>
      <c r="KII438" s="120"/>
      <c r="KIJ438" s="120"/>
      <c r="KIK438" s="120"/>
      <c r="KIL438" s="120"/>
      <c r="KIM438" s="120"/>
      <c r="KIN438" s="120"/>
      <c r="KIO438" s="120"/>
      <c r="KIP438" s="120"/>
      <c r="KIQ438" s="120"/>
      <c r="KIR438" s="120"/>
      <c r="KIS438" s="120"/>
      <c r="KIT438" s="120"/>
      <c r="KIU438" s="120"/>
      <c r="KIV438" s="120"/>
      <c r="KIW438" s="120"/>
      <c r="KIX438" s="120"/>
      <c r="KIY438" s="120"/>
      <c r="KIZ438" s="120"/>
      <c r="KJA438" s="120"/>
      <c r="KJB438" s="120"/>
      <c r="KJC438" s="120"/>
      <c r="KJD438" s="120"/>
      <c r="KJE438" s="120"/>
      <c r="KJF438" s="120"/>
      <c r="KJG438" s="120"/>
      <c r="KJH438" s="120"/>
      <c r="KJI438" s="120"/>
      <c r="KJJ438" s="120"/>
      <c r="KJK438" s="120"/>
      <c r="KJL438" s="120"/>
      <c r="KJM438" s="120"/>
      <c r="KJN438" s="120"/>
      <c r="KJO438" s="120"/>
      <c r="KJP438" s="120"/>
      <c r="KJQ438" s="120"/>
      <c r="KJR438" s="120"/>
      <c r="KJS438" s="120"/>
      <c r="KJT438" s="120"/>
      <c r="KJU438" s="120"/>
      <c r="KJV438" s="120"/>
      <c r="KJW438" s="120"/>
      <c r="KJX438" s="120"/>
      <c r="KJY438" s="120"/>
      <c r="KJZ438" s="120"/>
      <c r="KKA438" s="120"/>
      <c r="KKB438" s="120"/>
      <c r="KKC438" s="120"/>
      <c r="KKD438" s="120"/>
      <c r="KKE438" s="120"/>
      <c r="KKF438" s="120"/>
      <c r="KKG438" s="120"/>
      <c r="KKH438" s="120"/>
      <c r="KKI438" s="120"/>
      <c r="KKJ438" s="120"/>
      <c r="KKK438" s="120"/>
      <c r="KKL438" s="120"/>
      <c r="KKM438" s="120"/>
      <c r="KKN438" s="120"/>
      <c r="KKO438" s="120"/>
      <c r="KKP438" s="120"/>
      <c r="KKQ438" s="120"/>
      <c r="KKR438" s="120"/>
      <c r="KKS438" s="120"/>
      <c r="KKT438" s="120"/>
      <c r="KKU438" s="120"/>
      <c r="KKV438" s="120"/>
      <c r="KKW438" s="120"/>
      <c r="KKX438" s="120"/>
      <c r="KKY438" s="120"/>
      <c r="KKZ438" s="120"/>
      <c r="KLA438" s="120"/>
      <c r="KLB438" s="120"/>
      <c r="KLC438" s="120"/>
      <c r="KLD438" s="120"/>
      <c r="KLE438" s="120"/>
      <c r="KLF438" s="120"/>
      <c r="KLG438" s="120"/>
      <c r="KLH438" s="120"/>
      <c r="KLI438" s="120"/>
      <c r="KLJ438" s="120"/>
      <c r="KLK438" s="120"/>
      <c r="KLL438" s="120"/>
      <c r="KLM438" s="120"/>
      <c r="KLN438" s="120"/>
      <c r="KLO438" s="120"/>
      <c r="KLP438" s="120"/>
      <c r="KLQ438" s="120"/>
      <c r="KLR438" s="120"/>
      <c r="KLS438" s="120"/>
      <c r="KLT438" s="120"/>
      <c r="KLU438" s="120"/>
      <c r="KLV438" s="120"/>
      <c r="KLW438" s="120"/>
      <c r="KLX438" s="120"/>
      <c r="KLY438" s="120"/>
      <c r="KLZ438" s="120"/>
      <c r="KMA438" s="120"/>
      <c r="KMB438" s="120"/>
      <c r="KMC438" s="120"/>
      <c r="KMD438" s="120"/>
      <c r="KME438" s="120"/>
      <c r="KMF438" s="120"/>
      <c r="KMG438" s="120"/>
      <c r="KMH438" s="120"/>
      <c r="KMI438" s="120"/>
      <c r="KMJ438" s="120"/>
      <c r="KMK438" s="120"/>
      <c r="KML438" s="120"/>
      <c r="KMM438" s="120"/>
      <c r="KMN438" s="120"/>
      <c r="KMO438" s="120"/>
      <c r="KMP438" s="120"/>
      <c r="KMQ438" s="120"/>
      <c r="KMR438" s="120"/>
      <c r="KMS438" s="120"/>
      <c r="KMT438" s="120"/>
      <c r="KMU438" s="120"/>
      <c r="KMV438" s="120"/>
      <c r="KMW438" s="120"/>
      <c r="KMX438" s="120"/>
      <c r="KMY438" s="120"/>
      <c r="KMZ438" s="120"/>
      <c r="KNA438" s="120"/>
      <c r="KNB438" s="120"/>
      <c r="KNC438" s="120"/>
      <c r="KND438" s="120"/>
      <c r="KNE438" s="120"/>
      <c r="KNF438" s="120"/>
      <c r="KNG438" s="120"/>
      <c r="KNH438" s="120"/>
      <c r="KNI438" s="120"/>
      <c r="KNJ438" s="120"/>
      <c r="KNK438" s="120"/>
      <c r="KNL438" s="120"/>
      <c r="KNM438" s="120"/>
      <c r="KNN438" s="120"/>
      <c r="KNO438" s="120"/>
      <c r="KNP438" s="120"/>
      <c r="KNQ438" s="120"/>
      <c r="KNR438" s="120"/>
      <c r="KNS438" s="120"/>
      <c r="KNT438" s="120"/>
      <c r="KNU438" s="120"/>
      <c r="KNV438" s="120"/>
      <c r="KNW438" s="120"/>
      <c r="KNX438" s="120"/>
      <c r="KNY438" s="120"/>
      <c r="KNZ438" s="120"/>
      <c r="KOA438" s="120"/>
      <c r="KOB438" s="120"/>
      <c r="KOC438" s="120"/>
      <c r="KOD438" s="120"/>
      <c r="KOE438" s="120"/>
      <c r="KOF438" s="120"/>
      <c r="KOG438" s="120"/>
      <c r="KOH438" s="120"/>
      <c r="KOI438" s="120"/>
      <c r="KOJ438" s="120"/>
      <c r="KOK438" s="120"/>
      <c r="KOL438" s="120"/>
      <c r="KOM438" s="120"/>
      <c r="KON438" s="120"/>
      <c r="KOO438" s="120"/>
      <c r="KOP438" s="120"/>
      <c r="KOQ438" s="120"/>
      <c r="KOR438" s="120"/>
      <c r="KOS438" s="120"/>
      <c r="KOT438" s="120"/>
      <c r="KOU438" s="120"/>
      <c r="KOV438" s="120"/>
      <c r="KOW438" s="120"/>
      <c r="KOX438" s="120"/>
      <c r="KOY438" s="120"/>
      <c r="KOZ438" s="120"/>
      <c r="KPA438" s="120"/>
      <c r="KPB438" s="120"/>
      <c r="KPC438" s="120"/>
      <c r="KPD438" s="120"/>
      <c r="KPE438" s="120"/>
      <c r="KPF438" s="120"/>
      <c r="KPG438" s="120"/>
      <c r="KPH438" s="120"/>
      <c r="KPI438" s="120"/>
      <c r="KPJ438" s="120"/>
      <c r="KPK438" s="120"/>
      <c r="KPL438" s="120"/>
      <c r="KPM438" s="120"/>
      <c r="KPN438" s="120"/>
      <c r="KPO438" s="120"/>
      <c r="KPP438" s="120"/>
      <c r="KPQ438" s="120"/>
      <c r="KPR438" s="120"/>
      <c r="KPS438" s="120"/>
      <c r="KPT438" s="120"/>
      <c r="KPU438" s="120"/>
      <c r="KPV438" s="120"/>
      <c r="KPW438" s="120"/>
      <c r="KPX438" s="120"/>
      <c r="KPY438" s="120"/>
      <c r="KPZ438" s="120"/>
      <c r="KQA438" s="120"/>
      <c r="KQB438" s="120"/>
      <c r="KQC438" s="120"/>
      <c r="KQD438" s="120"/>
      <c r="KQE438" s="120"/>
      <c r="KQF438" s="120"/>
      <c r="KQG438" s="120"/>
      <c r="KQH438" s="120"/>
      <c r="KQI438" s="120"/>
      <c r="KQJ438" s="120"/>
      <c r="KQK438" s="120"/>
      <c r="KQL438" s="120"/>
      <c r="KQM438" s="120"/>
      <c r="KQN438" s="120"/>
      <c r="KQO438" s="120"/>
      <c r="KQP438" s="120"/>
      <c r="KQQ438" s="120"/>
      <c r="KQR438" s="120"/>
      <c r="KQS438" s="120"/>
      <c r="KQT438" s="120"/>
      <c r="KQU438" s="120"/>
      <c r="KQV438" s="120"/>
      <c r="KQW438" s="120"/>
      <c r="KQX438" s="120"/>
      <c r="KQY438" s="120"/>
      <c r="KQZ438" s="120"/>
      <c r="KRA438" s="120"/>
      <c r="KRB438" s="120"/>
      <c r="KRC438" s="120"/>
      <c r="KRD438" s="120"/>
      <c r="KRE438" s="120"/>
      <c r="KRF438" s="120"/>
      <c r="KRG438" s="120"/>
      <c r="KRH438" s="120"/>
      <c r="KRI438" s="120"/>
      <c r="KRJ438" s="120"/>
      <c r="KRK438" s="120"/>
      <c r="KRL438" s="120"/>
      <c r="KRM438" s="120"/>
      <c r="KRN438" s="120"/>
      <c r="KRO438" s="120"/>
      <c r="KRP438" s="120"/>
      <c r="KRQ438" s="120"/>
      <c r="KRR438" s="120"/>
      <c r="KRS438" s="120"/>
      <c r="KRT438" s="120"/>
      <c r="KRU438" s="120"/>
      <c r="KRV438" s="120"/>
      <c r="KRW438" s="120"/>
      <c r="KRX438" s="120"/>
      <c r="KRY438" s="120"/>
      <c r="KRZ438" s="120"/>
      <c r="KSA438" s="120"/>
      <c r="KSB438" s="120"/>
      <c r="KSC438" s="120"/>
      <c r="KSD438" s="120"/>
      <c r="KSE438" s="120"/>
      <c r="KSF438" s="120"/>
      <c r="KSG438" s="120"/>
      <c r="KSH438" s="120"/>
      <c r="KSI438" s="120"/>
      <c r="KSJ438" s="120"/>
      <c r="KSK438" s="120"/>
      <c r="KSL438" s="120"/>
      <c r="KSM438" s="120"/>
      <c r="KSN438" s="120"/>
      <c r="KSO438" s="120"/>
      <c r="KSP438" s="120"/>
      <c r="KSQ438" s="120"/>
      <c r="KSR438" s="120"/>
      <c r="KSS438" s="120"/>
      <c r="KST438" s="120"/>
      <c r="KSU438" s="120"/>
      <c r="KSV438" s="120"/>
      <c r="KSW438" s="120"/>
      <c r="KSX438" s="120"/>
      <c r="KSY438" s="120"/>
      <c r="KSZ438" s="120"/>
      <c r="KTA438" s="120"/>
      <c r="KTB438" s="120"/>
      <c r="KTC438" s="120"/>
      <c r="KTD438" s="120"/>
      <c r="KTE438" s="120"/>
      <c r="KTF438" s="120"/>
      <c r="KTG438" s="120"/>
      <c r="KTH438" s="120"/>
      <c r="KTI438" s="120"/>
      <c r="KTJ438" s="120"/>
      <c r="KTK438" s="120"/>
      <c r="KTL438" s="120"/>
      <c r="KTM438" s="120"/>
      <c r="KTN438" s="120"/>
      <c r="KTO438" s="120"/>
      <c r="KTP438" s="120"/>
      <c r="KTQ438" s="120"/>
      <c r="KTR438" s="120"/>
      <c r="KTS438" s="120"/>
      <c r="KTT438" s="120"/>
      <c r="KTU438" s="120"/>
      <c r="KTV438" s="120"/>
      <c r="KTW438" s="120"/>
      <c r="KTX438" s="120"/>
      <c r="KTY438" s="120"/>
      <c r="KTZ438" s="120"/>
      <c r="KUA438" s="120"/>
      <c r="KUB438" s="120"/>
      <c r="KUC438" s="120"/>
      <c r="KUD438" s="120"/>
      <c r="KUE438" s="120"/>
      <c r="KUF438" s="120"/>
      <c r="KUG438" s="120"/>
      <c r="KUH438" s="120"/>
      <c r="KUI438" s="120"/>
      <c r="KUJ438" s="120"/>
      <c r="KUK438" s="120"/>
      <c r="KUL438" s="120"/>
      <c r="KUM438" s="120"/>
      <c r="KUN438" s="120"/>
      <c r="KUO438" s="120"/>
      <c r="KUP438" s="120"/>
      <c r="KUQ438" s="120"/>
      <c r="KUR438" s="120"/>
      <c r="KUS438" s="120"/>
      <c r="KUT438" s="120"/>
      <c r="KUU438" s="120"/>
      <c r="KUV438" s="120"/>
      <c r="KUW438" s="120"/>
      <c r="KUX438" s="120"/>
      <c r="KUY438" s="120"/>
      <c r="KUZ438" s="120"/>
      <c r="KVA438" s="120"/>
      <c r="KVB438" s="120"/>
      <c r="KVC438" s="120"/>
      <c r="KVD438" s="120"/>
      <c r="KVE438" s="120"/>
      <c r="KVF438" s="120"/>
      <c r="KVG438" s="120"/>
      <c r="KVH438" s="120"/>
      <c r="KVI438" s="120"/>
      <c r="KVJ438" s="120"/>
      <c r="KVK438" s="120"/>
      <c r="KVL438" s="120"/>
      <c r="KVM438" s="120"/>
      <c r="KVN438" s="120"/>
      <c r="KVO438" s="120"/>
      <c r="KVP438" s="120"/>
      <c r="KVQ438" s="120"/>
      <c r="KVR438" s="120"/>
      <c r="KVS438" s="120"/>
      <c r="KVT438" s="120"/>
      <c r="KVU438" s="120"/>
      <c r="KVV438" s="120"/>
      <c r="KVW438" s="120"/>
      <c r="KVX438" s="120"/>
      <c r="KVY438" s="120"/>
      <c r="KVZ438" s="120"/>
      <c r="KWA438" s="120"/>
      <c r="KWB438" s="120"/>
      <c r="KWC438" s="120"/>
      <c r="KWD438" s="120"/>
      <c r="KWE438" s="120"/>
      <c r="KWF438" s="120"/>
      <c r="KWG438" s="120"/>
      <c r="KWH438" s="120"/>
      <c r="KWI438" s="120"/>
      <c r="KWJ438" s="120"/>
      <c r="KWK438" s="120"/>
      <c r="KWL438" s="120"/>
      <c r="KWM438" s="120"/>
      <c r="KWN438" s="120"/>
      <c r="KWO438" s="120"/>
      <c r="KWP438" s="120"/>
      <c r="KWQ438" s="120"/>
      <c r="KWR438" s="120"/>
      <c r="KWS438" s="120"/>
      <c r="KWT438" s="120"/>
      <c r="KWU438" s="120"/>
      <c r="KWV438" s="120"/>
      <c r="KWW438" s="120"/>
      <c r="KWX438" s="120"/>
      <c r="KWY438" s="120"/>
      <c r="KWZ438" s="120"/>
      <c r="KXA438" s="120"/>
      <c r="KXB438" s="120"/>
      <c r="KXC438" s="120"/>
      <c r="KXD438" s="120"/>
      <c r="KXE438" s="120"/>
      <c r="KXF438" s="120"/>
      <c r="KXG438" s="120"/>
      <c r="KXH438" s="120"/>
      <c r="KXI438" s="120"/>
      <c r="KXJ438" s="120"/>
      <c r="KXK438" s="120"/>
      <c r="KXL438" s="120"/>
      <c r="KXM438" s="120"/>
      <c r="KXN438" s="120"/>
      <c r="KXO438" s="120"/>
      <c r="KXP438" s="120"/>
      <c r="KXQ438" s="120"/>
      <c r="KXR438" s="120"/>
      <c r="KXS438" s="120"/>
      <c r="KXT438" s="120"/>
      <c r="KXU438" s="120"/>
      <c r="KXV438" s="120"/>
      <c r="KXW438" s="120"/>
      <c r="KXX438" s="120"/>
      <c r="KXY438" s="120"/>
      <c r="KXZ438" s="120"/>
      <c r="KYA438" s="120"/>
      <c r="KYB438" s="120"/>
      <c r="KYC438" s="120"/>
      <c r="KYD438" s="120"/>
      <c r="KYE438" s="120"/>
      <c r="KYF438" s="120"/>
      <c r="KYG438" s="120"/>
      <c r="KYH438" s="120"/>
      <c r="KYI438" s="120"/>
      <c r="KYJ438" s="120"/>
      <c r="KYK438" s="120"/>
      <c r="KYL438" s="120"/>
      <c r="KYM438" s="120"/>
      <c r="KYN438" s="120"/>
      <c r="KYO438" s="120"/>
      <c r="KYP438" s="120"/>
      <c r="KYQ438" s="120"/>
      <c r="KYR438" s="120"/>
      <c r="KYS438" s="120"/>
      <c r="KYT438" s="120"/>
      <c r="KYU438" s="120"/>
      <c r="KYV438" s="120"/>
      <c r="KYW438" s="120"/>
      <c r="KYX438" s="120"/>
      <c r="KYY438" s="120"/>
      <c r="KYZ438" s="120"/>
      <c r="KZA438" s="120"/>
      <c r="KZB438" s="120"/>
      <c r="KZC438" s="120"/>
      <c r="KZD438" s="120"/>
      <c r="KZE438" s="120"/>
      <c r="KZF438" s="120"/>
      <c r="KZG438" s="120"/>
      <c r="KZH438" s="120"/>
      <c r="KZI438" s="120"/>
      <c r="KZJ438" s="120"/>
      <c r="KZK438" s="120"/>
      <c r="KZL438" s="120"/>
      <c r="KZM438" s="120"/>
      <c r="KZN438" s="120"/>
      <c r="KZO438" s="120"/>
      <c r="KZP438" s="120"/>
      <c r="KZQ438" s="120"/>
      <c r="KZR438" s="120"/>
      <c r="KZS438" s="120"/>
      <c r="KZT438" s="120"/>
      <c r="KZU438" s="120"/>
      <c r="KZV438" s="120"/>
      <c r="KZW438" s="120"/>
      <c r="KZX438" s="120"/>
      <c r="KZY438" s="120"/>
      <c r="KZZ438" s="120"/>
      <c r="LAA438" s="120"/>
      <c r="LAB438" s="120"/>
      <c r="LAC438" s="120"/>
      <c r="LAD438" s="120"/>
      <c r="LAE438" s="120"/>
      <c r="LAF438" s="120"/>
      <c r="LAG438" s="120"/>
      <c r="LAH438" s="120"/>
      <c r="LAI438" s="120"/>
      <c r="LAJ438" s="120"/>
      <c r="LAK438" s="120"/>
      <c r="LAL438" s="120"/>
      <c r="LAM438" s="120"/>
      <c r="LAN438" s="120"/>
      <c r="LAO438" s="120"/>
      <c r="LAP438" s="120"/>
      <c r="LAQ438" s="120"/>
      <c r="LAR438" s="120"/>
      <c r="LAS438" s="120"/>
      <c r="LAT438" s="120"/>
      <c r="LAU438" s="120"/>
      <c r="LAV438" s="120"/>
      <c r="LAW438" s="120"/>
      <c r="LAX438" s="120"/>
      <c r="LAY438" s="120"/>
      <c r="LAZ438" s="120"/>
      <c r="LBA438" s="120"/>
      <c r="LBB438" s="120"/>
      <c r="LBC438" s="120"/>
      <c r="LBD438" s="120"/>
      <c r="LBE438" s="120"/>
      <c r="LBF438" s="120"/>
      <c r="LBG438" s="120"/>
      <c r="LBH438" s="120"/>
      <c r="LBI438" s="120"/>
      <c r="LBJ438" s="120"/>
      <c r="LBK438" s="120"/>
      <c r="LBL438" s="120"/>
      <c r="LBM438" s="120"/>
      <c r="LBN438" s="120"/>
      <c r="LBO438" s="120"/>
      <c r="LBP438" s="120"/>
      <c r="LBQ438" s="120"/>
      <c r="LBR438" s="120"/>
      <c r="LBS438" s="120"/>
      <c r="LBT438" s="120"/>
      <c r="LBU438" s="120"/>
      <c r="LBV438" s="120"/>
      <c r="LBW438" s="120"/>
      <c r="LBX438" s="120"/>
      <c r="LBY438" s="120"/>
      <c r="LBZ438" s="120"/>
      <c r="LCA438" s="120"/>
      <c r="LCB438" s="120"/>
      <c r="LCC438" s="120"/>
      <c r="LCD438" s="120"/>
      <c r="LCE438" s="120"/>
      <c r="LCF438" s="120"/>
      <c r="LCG438" s="120"/>
      <c r="LCH438" s="120"/>
      <c r="LCI438" s="120"/>
      <c r="LCJ438" s="120"/>
      <c r="LCK438" s="120"/>
      <c r="LCL438" s="120"/>
      <c r="LCM438" s="120"/>
      <c r="LCN438" s="120"/>
      <c r="LCO438" s="120"/>
      <c r="LCP438" s="120"/>
      <c r="LCQ438" s="120"/>
      <c r="LCR438" s="120"/>
      <c r="LCS438" s="120"/>
      <c r="LCT438" s="120"/>
      <c r="LCU438" s="120"/>
      <c r="LCV438" s="120"/>
      <c r="LCW438" s="120"/>
      <c r="LCX438" s="120"/>
      <c r="LCY438" s="120"/>
      <c r="LCZ438" s="120"/>
      <c r="LDA438" s="120"/>
      <c r="LDB438" s="120"/>
      <c r="LDC438" s="120"/>
      <c r="LDD438" s="120"/>
      <c r="LDE438" s="120"/>
      <c r="LDF438" s="120"/>
      <c r="LDG438" s="120"/>
      <c r="LDH438" s="120"/>
      <c r="LDI438" s="120"/>
      <c r="LDJ438" s="120"/>
      <c r="LDK438" s="120"/>
      <c r="LDL438" s="120"/>
      <c r="LDM438" s="120"/>
      <c r="LDN438" s="120"/>
      <c r="LDO438" s="120"/>
      <c r="LDP438" s="120"/>
      <c r="LDQ438" s="120"/>
      <c r="LDR438" s="120"/>
      <c r="LDS438" s="120"/>
      <c r="LDT438" s="120"/>
      <c r="LDU438" s="120"/>
      <c r="LDV438" s="120"/>
      <c r="LDW438" s="120"/>
      <c r="LDX438" s="120"/>
      <c r="LDY438" s="120"/>
      <c r="LDZ438" s="120"/>
      <c r="LEA438" s="120"/>
      <c r="LEB438" s="120"/>
      <c r="LEC438" s="120"/>
      <c r="LED438" s="120"/>
      <c r="LEE438" s="120"/>
      <c r="LEF438" s="120"/>
      <c r="LEG438" s="120"/>
      <c r="LEH438" s="120"/>
      <c r="LEI438" s="120"/>
      <c r="LEJ438" s="120"/>
      <c r="LEK438" s="120"/>
      <c r="LEL438" s="120"/>
      <c r="LEM438" s="120"/>
      <c r="LEN438" s="120"/>
      <c r="LEO438" s="120"/>
      <c r="LEP438" s="120"/>
      <c r="LEQ438" s="120"/>
      <c r="LER438" s="120"/>
      <c r="LES438" s="120"/>
      <c r="LET438" s="120"/>
      <c r="LEU438" s="120"/>
      <c r="LEV438" s="120"/>
      <c r="LEW438" s="120"/>
      <c r="LEX438" s="120"/>
      <c r="LEY438" s="120"/>
      <c r="LEZ438" s="120"/>
      <c r="LFA438" s="120"/>
      <c r="LFB438" s="120"/>
      <c r="LFC438" s="120"/>
      <c r="LFD438" s="120"/>
      <c r="LFE438" s="120"/>
      <c r="LFF438" s="120"/>
      <c r="LFG438" s="120"/>
      <c r="LFH438" s="120"/>
      <c r="LFI438" s="120"/>
      <c r="LFJ438" s="120"/>
      <c r="LFK438" s="120"/>
      <c r="LFL438" s="120"/>
      <c r="LFM438" s="120"/>
      <c r="LFN438" s="120"/>
      <c r="LFO438" s="120"/>
      <c r="LFP438" s="120"/>
      <c r="LFQ438" s="120"/>
      <c r="LFR438" s="120"/>
      <c r="LFS438" s="120"/>
      <c r="LFT438" s="120"/>
      <c r="LFU438" s="120"/>
      <c r="LFV438" s="120"/>
      <c r="LFW438" s="120"/>
      <c r="LFX438" s="120"/>
      <c r="LFY438" s="120"/>
      <c r="LFZ438" s="120"/>
      <c r="LGA438" s="120"/>
      <c r="LGB438" s="120"/>
      <c r="LGC438" s="120"/>
      <c r="LGD438" s="120"/>
      <c r="LGE438" s="120"/>
      <c r="LGF438" s="120"/>
      <c r="LGG438" s="120"/>
      <c r="LGH438" s="120"/>
      <c r="LGI438" s="120"/>
      <c r="LGJ438" s="120"/>
      <c r="LGK438" s="120"/>
      <c r="LGL438" s="120"/>
      <c r="LGM438" s="120"/>
      <c r="LGN438" s="120"/>
      <c r="LGO438" s="120"/>
      <c r="LGP438" s="120"/>
      <c r="LGQ438" s="120"/>
      <c r="LGR438" s="120"/>
      <c r="LGS438" s="120"/>
      <c r="LGT438" s="120"/>
      <c r="LGU438" s="120"/>
      <c r="LGV438" s="120"/>
      <c r="LGW438" s="120"/>
      <c r="LGX438" s="120"/>
      <c r="LGY438" s="120"/>
      <c r="LGZ438" s="120"/>
      <c r="LHA438" s="120"/>
      <c r="LHB438" s="120"/>
      <c r="LHC438" s="120"/>
      <c r="LHD438" s="120"/>
      <c r="LHE438" s="120"/>
      <c r="LHF438" s="120"/>
      <c r="LHG438" s="120"/>
      <c r="LHH438" s="120"/>
      <c r="LHI438" s="120"/>
      <c r="LHJ438" s="120"/>
      <c r="LHK438" s="120"/>
      <c r="LHL438" s="120"/>
      <c r="LHM438" s="120"/>
      <c r="LHN438" s="120"/>
      <c r="LHO438" s="120"/>
      <c r="LHP438" s="120"/>
      <c r="LHQ438" s="120"/>
      <c r="LHR438" s="120"/>
      <c r="LHS438" s="120"/>
      <c r="LHT438" s="120"/>
      <c r="LHU438" s="120"/>
      <c r="LHV438" s="120"/>
      <c r="LHW438" s="120"/>
      <c r="LHX438" s="120"/>
      <c r="LHY438" s="120"/>
      <c r="LHZ438" s="120"/>
      <c r="LIA438" s="120"/>
      <c r="LIB438" s="120"/>
      <c r="LIC438" s="120"/>
      <c r="LID438" s="120"/>
      <c r="LIE438" s="120"/>
      <c r="LIF438" s="120"/>
      <c r="LIG438" s="120"/>
      <c r="LIH438" s="120"/>
      <c r="LII438" s="120"/>
      <c r="LIJ438" s="120"/>
      <c r="LIK438" s="120"/>
      <c r="LIL438" s="120"/>
      <c r="LIM438" s="120"/>
      <c r="LIN438" s="120"/>
      <c r="LIO438" s="120"/>
      <c r="LIP438" s="120"/>
      <c r="LIQ438" s="120"/>
      <c r="LIR438" s="120"/>
      <c r="LIS438" s="120"/>
      <c r="LIT438" s="120"/>
      <c r="LIU438" s="120"/>
      <c r="LIV438" s="120"/>
      <c r="LIW438" s="120"/>
      <c r="LIX438" s="120"/>
      <c r="LIY438" s="120"/>
      <c r="LIZ438" s="120"/>
      <c r="LJA438" s="120"/>
      <c r="LJB438" s="120"/>
      <c r="LJC438" s="120"/>
      <c r="LJD438" s="120"/>
      <c r="LJE438" s="120"/>
      <c r="LJF438" s="120"/>
      <c r="LJG438" s="120"/>
      <c r="LJH438" s="120"/>
      <c r="LJI438" s="120"/>
      <c r="LJJ438" s="120"/>
      <c r="LJK438" s="120"/>
      <c r="LJL438" s="120"/>
      <c r="LJM438" s="120"/>
      <c r="LJN438" s="120"/>
      <c r="LJO438" s="120"/>
      <c r="LJP438" s="120"/>
      <c r="LJQ438" s="120"/>
      <c r="LJR438" s="120"/>
      <c r="LJS438" s="120"/>
      <c r="LJT438" s="120"/>
      <c r="LJU438" s="120"/>
      <c r="LJV438" s="120"/>
      <c r="LJW438" s="120"/>
      <c r="LJX438" s="120"/>
      <c r="LJY438" s="120"/>
      <c r="LJZ438" s="120"/>
      <c r="LKA438" s="120"/>
      <c r="LKB438" s="120"/>
      <c r="LKC438" s="120"/>
      <c r="LKD438" s="120"/>
      <c r="LKE438" s="120"/>
      <c r="LKF438" s="120"/>
      <c r="LKG438" s="120"/>
      <c r="LKH438" s="120"/>
      <c r="LKI438" s="120"/>
      <c r="LKJ438" s="120"/>
      <c r="LKK438" s="120"/>
      <c r="LKL438" s="120"/>
      <c r="LKM438" s="120"/>
      <c r="LKN438" s="120"/>
      <c r="LKO438" s="120"/>
      <c r="LKP438" s="120"/>
      <c r="LKQ438" s="120"/>
      <c r="LKR438" s="120"/>
      <c r="LKS438" s="120"/>
      <c r="LKT438" s="120"/>
      <c r="LKU438" s="120"/>
      <c r="LKV438" s="120"/>
      <c r="LKW438" s="120"/>
      <c r="LKX438" s="120"/>
      <c r="LKY438" s="120"/>
      <c r="LKZ438" s="120"/>
      <c r="LLA438" s="120"/>
      <c r="LLB438" s="120"/>
      <c r="LLC438" s="120"/>
      <c r="LLD438" s="120"/>
      <c r="LLE438" s="120"/>
      <c r="LLF438" s="120"/>
      <c r="LLG438" s="120"/>
      <c r="LLH438" s="120"/>
      <c r="LLI438" s="120"/>
      <c r="LLJ438" s="120"/>
      <c r="LLK438" s="120"/>
      <c r="LLL438" s="120"/>
      <c r="LLM438" s="120"/>
      <c r="LLN438" s="120"/>
      <c r="LLO438" s="120"/>
      <c r="LLP438" s="120"/>
      <c r="LLQ438" s="120"/>
      <c r="LLR438" s="120"/>
      <c r="LLS438" s="120"/>
      <c r="LLT438" s="120"/>
      <c r="LLU438" s="120"/>
      <c r="LLV438" s="120"/>
      <c r="LLW438" s="120"/>
      <c r="LLX438" s="120"/>
      <c r="LLY438" s="120"/>
      <c r="LLZ438" s="120"/>
      <c r="LMA438" s="120"/>
      <c r="LMB438" s="120"/>
      <c r="LMC438" s="120"/>
      <c r="LMD438" s="120"/>
      <c r="LME438" s="120"/>
      <c r="LMF438" s="120"/>
      <c r="LMG438" s="120"/>
      <c r="LMH438" s="120"/>
      <c r="LMI438" s="120"/>
      <c r="LMJ438" s="120"/>
      <c r="LMK438" s="120"/>
      <c r="LML438" s="120"/>
      <c r="LMM438" s="120"/>
      <c r="LMN438" s="120"/>
      <c r="LMO438" s="120"/>
      <c r="LMP438" s="120"/>
      <c r="LMQ438" s="120"/>
      <c r="LMR438" s="120"/>
      <c r="LMS438" s="120"/>
      <c r="LMT438" s="120"/>
      <c r="LMU438" s="120"/>
      <c r="LMV438" s="120"/>
      <c r="LMW438" s="120"/>
      <c r="LMX438" s="120"/>
      <c r="LMY438" s="120"/>
      <c r="LMZ438" s="120"/>
      <c r="LNA438" s="120"/>
      <c r="LNB438" s="120"/>
      <c r="LNC438" s="120"/>
      <c r="LND438" s="120"/>
      <c r="LNE438" s="120"/>
      <c r="LNF438" s="120"/>
      <c r="LNG438" s="120"/>
      <c r="LNH438" s="120"/>
      <c r="LNI438" s="120"/>
      <c r="LNJ438" s="120"/>
      <c r="LNK438" s="120"/>
      <c r="LNL438" s="120"/>
      <c r="LNM438" s="120"/>
      <c r="LNN438" s="120"/>
      <c r="LNO438" s="120"/>
      <c r="LNP438" s="120"/>
      <c r="LNQ438" s="120"/>
      <c r="LNR438" s="120"/>
      <c r="LNS438" s="120"/>
      <c r="LNT438" s="120"/>
      <c r="LNU438" s="120"/>
      <c r="LNV438" s="120"/>
      <c r="LNW438" s="120"/>
      <c r="LNX438" s="120"/>
      <c r="LNY438" s="120"/>
      <c r="LNZ438" s="120"/>
      <c r="LOA438" s="120"/>
      <c r="LOB438" s="120"/>
      <c r="LOC438" s="120"/>
      <c r="LOD438" s="120"/>
      <c r="LOE438" s="120"/>
      <c r="LOF438" s="120"/>
      <c r="LOG438" s="120"/>
      <c r="LOH438" s="120"/>
      <c r="LOI438" s="120"/>
      <c r="LOJ438" s="120"/>
      <c r="LOK438" s="120"/>
      <c r="LOL438" s="120"/>
      <c r="LOM438" s="120"/>
      <c r="LON438" s="120"/>
      <c r="LOO438" s="120"/>
      <c r="LOP438" s="120"/>
      <c r="LOQ438" s="120"/>
      <c r="LOR438" s="120"/>
      <c r="LOS438" s="120"/>
      <c r="LOT438" s="120"/>
      <c r="LOU438" s="120"/>
      <c r="LOV438" s="120"/>
      <c r="LOW438" s="120"/>
      <c r="LOX438" s="120"/>
      <c r="LOY438" s="120"/>
      <c r="LOZ438" s="120"/>
      <c r="LPA438" s="120"/>
      <c r="LPB438" s="120"/>
      <c r="LPC438" s="120"/>
      <c r="LPD438" s="120"/>
      <c r="LPE438" s="120"/>
      <c r="LPF438" s="120"/>
      <c r="LPG438" s="120"/>
      <c r="LPH438" s="120"/>
      <c r="LPI438" s="120"/>
      <c r="LPJ438" s="120"/>
      <c r="LPK438" s="120"/>
      <c r="LPL438" s="120"/>
      <c r="LPM438" s="120"/>
      <c r="LPN438" s="120"/>
      <c r="LPO438" s="120"/>
      <c r="LPP438" s="120"/>
      <c r="LPQ438" s="120"/>
      <c r="LPR438" s="120"/>
      <c r="LPS438" s="120"/>
      <c r="LPT438" s="120"/>
      <c r="LPU438" s="120"/>
      <c r="LPV438" s="120"/>
      <c r="LPW438" s="120"/>
      <c r="LPX438" s="120"/>
      <c r="LPY438" s="120"/>
      <c r="LPZ438" s="120"/>
      <c r="LQA438" s="120"/>
      <c r="LQB438" s="120"/>
      <c r="LQC438" s="120"/>
      <c r="LQD438" s="120"/>
      <c r="LQE438" s="120"/>
      <c r="LQF438" s="120"/>
      <c r="LQG438" s="120"/>
      <c r="LQH438" s="120"/>
      <c r="LQI438" s="120"/>
      <c r="LQJ438" s="120"/>
      <c r="LQK438" s="120"/>
      <c r="LQL438" s="120"/>
      <c r="LQM438" s="120"/>
      <c r="LQN438" s="120"/>
      <c r="LQO438" s="120"/>
      <c r="LQP438" s="120"/>
      <c r="LQQ438" s="120"/>
      <c r="LQR438" s="120"/>
      <c r="LQS438" s="120"/>
      <c r="LQT438" s="120"/>
      <c r="LQU438" s="120"/>
      <c r="LQV438" s="120"/>
      <c r="LQW438" s="120"/>
      <c r="LQX438" s="120"/>
      <c r="LQY438" s="120"/>
      <c r="LQZ438" s="120"/>
      <c r="LRA438" s="120"/>
      <c r="LRB438" s="120"/>
      <c r="LRC438" s="120"/>
      <c r="LRD438" s="120"/>
      <c r="LRE438" s="120"/>
      <c r="LRF438" s="120"/>
      <c r="LRG438" s="120"/>
      <c r="LRH438" s="120"/>
      <c r="LRI438" s="120"/>
      <c r="LRJ438" s="120"/>
      <c r="LRK438" s="120"/>
      <c r="LRL438" s="120"/>
      <c r="LRM438" s="120"/>
      <c r="LRN438" s="120"/>
      <c r="LRO438" s="120"/>
      <c r="LRP438" s="120"/>
      <c r="LRQ438" s="120"/>
      <c r="LRR438" s="120"/>
      <c r="LRS438" s="120"/>
      <c r="LRT438" s="120"/>
      <c r="LRU438" s="120"/>
      <c r="LRV438" s="120"/>
      <c r="LRW438" s="120"/>
      <c r="LRX438" s="120"/>
      <c r="LRY438" s="120"/>
      <c r="LRZ438" s="120"/>
      <c r="LSA438" s="120"/>
      <c r="LSB438" s="120"/>
      <c r="LSC438" s="120"/>
      <c r="LSD438" s="120"/>
      <c r="LSE438" s="120"/>
      <c r="LSF438" s="120"/>
      <c r="LSG438" s="120"/>
      <c r="LSH438" s="120"/>
      <c r="LSI438" s="120"/>
      <c r="LSJ438" s="120"/>
      <c r="LSK438" s="120"/>
      <c r="LSL438" s="120"/>
      <c r="LSM438" s="120"/>
      <c r="LSN438" s="120"/>
      <c r="LSO438" s="120"/>
      <c r="LSP438" s="120"/>
      <c r="LSQ438" s="120"/>
      <c r="LSR438" s="120"/>
      <c r="LSS438" s="120"/>
      <c r="LST438" s="120"/>
      <c r="LSU438" s="120"/>
      <c r="LSV438" s="120"/>
      <c r="LSW438" s="120"/>
      <c r="LSX438" s="120"/>
      <c r="LSY438" s="120"/>
      <c r="LSZ438" s="120"/>
      <c r="LTA438" s="120"/>
      <c r="LTB438" s="120"/>
      <c r="LTC438" s="120"/>
      <c r="LTD438" s="120"/>
      <c r="LTE438" s="120"/>
      <c r="LTF438" s="120"/>
      <c r="LTG438" s="120"/>
      <c r="LTH438" s="120"/>
      <c r="LTI438" s="120"/>
      <c r="LTJ438" s="120"/>
      <c r="LTK438" s="120"/>
      <c r="LTL438" s="120"/>
      <c r="LTM438" s="120"/>
      <c r="LTN438" s="120"/>
      <c r="LTO438" s="120"/>
      <c r="LTP438" s="120"/>
      <c r="LTQ438" s="120"/>
      <c r="LTR438" s="120"/>
      <c r="LTS438" s="120"/>
      <c r="LTT438" s="120"/>
      <c r="LTU438" s="120"/>
      <c r="LTV438" s="120"/>
      <c r="LTW438" s="120"/>
      <c r="LTX438" s="120"/>
      <c r="LTY438" s="120"/>
      <c r="LTZ438" s="120"/>
      <c r="LUA438" s="120"/>
      <c r="LUB438" s="120"/>
      <c r="LUC438" s="120"/>
      <c r="LUD438" s="120"/>
      <c r="LUE438" s="120"/>
      <c r="LUF438" s="120"/>
      <c r="LUG438" s="120"/>
      <c r="LUH438" s="120"/>
      <c r="LUI438" s="120"/>
      <c r="LUJ438" s="120"/>
      <c r="LUK438" s="120"/>
      <c r="LUL438" s="120"/>
      <c r="LUM438" s="120"/>
      <c r="LUN438" s="120"/>
      <c r="LUO438" s="120"/>
      <c r="LUP438" s="120"/>
      <c r="LUQ438" s="120"/>
      <c r="LUR438" s="120"/>
      <c r="LUS438" s="120"/>
      <c r="LUT438" s="120"/>
      <c r="LUU438" s="120"/>
      <c r="LUV438" s="120"/>
      <c r="LUW438" s="120"/>
      <c r="LUX438" s="120"/>
      <c r="LUY438" s="120"/>
      <c r="LUZ438" s="120"/>
      <c r="LVA438" s="120"/>
      <c r="LVB438" s="120"/>
      <c r="LVC438" s="120"/>
      <c r="LVD438" s="120"/>
      <c r="LVE438" s="120"/>
      <c r="LVF438" s="120"/>
      <c r="LVG438" s="120"/>
      <c r="LVH438" s="120"/>
      <c r="LVI438" s="120"/>
      <c r="LVJ438" s="120"/>
      <c r="LVK438" s="120"/>
      <c r="LVL438" s="120"/>
      <c r="LVM438" s="120"/>
      <c r="LVN438" s="120"/>
      <c r="LVO438" s="120"/>
      <c r="LVP438" s="120"/>
      <c r="LVQ438" s="120"/>
      <c r="LVR438" s="120"/>
      <c r="LVS438" s="120"/>
      <c r="LVT438" s="120"/>
      <c r="LVU438" s="120"/>
      <c r="LVV438" s="120"/>
      <c r="LVW438" s="120"/>
      <c r="LVX438" s="120"/>
      <c r="LVY438" s="120"/>
      <c r="LVZ438" s="120"/>
      <c r="LWA438" s="120"/>
      <c r="LWB438" s="120"/>
      <c r="LWC438" s="120"/>
      <c r="LWD438" s="120"/>
      <c r="LWE438" s="120"/>
      <c r="LWF438" s="120"/>
      <c r="LWG438" s="120"/>
      <c r="LWH438" s="120"/>
      <c r="LWI438" s="120"/>
      <c r="LWJ438" s="120"/>
      <c r="LWK438" s="120"/>
      <c r="LWL438" s="120"/>
      <c r="LWM438" s="120"/>
      <c r="LWN438" s="120"/>
      <c r="LWO438" s="120"/>
      <c r="LWP438" s="120"/>
      <c r="LWQ438" s="120"/>
      <c r="LWR438" s="120"/>
      <c r="LWS438" s="120"/>
      <c r="LWT438" s="120"/>
      <c r="LWU438" s="120"/>
      <c r="LWV438" s="120"/>
      <c r="LWW438" s="120"/>
      <c r="LWX438" s="120"/>
      <c r="LWY438" s="120"/>
      <c r="LWZ438" s="120"/>
      <c r="LXA438" s="120"/>
      <c r="LXB438" s="120"/>
      <c r="LXC438" s="120"/>
      <c r="LXD438" s="120"/>
      <c r="LXE438" s="120"/>
      <c r="LXF438" s="120"/>
      <c r="LXG438" s="120"/>
      <c r="LXH438" s="120"/>
      <c r="LXI438" s="120"/>
      <c r="LXJ438" s="120"/>
      <c r="LXK438" s="120"/>
      <c r="LXL438" s="120"/>
      <c r="LXM438" s="120"/>
      <c r="LXN438" s="120"/>
      <c r="LXO438" s="120"/>
      <c r="LXP438" s="120"/>
      <c r="LXQ438" s="120"/>
      <c r="LXR438" s="120"/>
      <c r="LXS438" s="120"/>
      <c r="LXT438" s="120"/>
      <c r="LXU438" s="120"/>
      <c r="LXV438" s="120"/>
      <c r="LXW438" s="120"/>
      <c r="LXX438" s="120"/>
      <c r="LXY438" s="120"/>
      <c r="LXZ438" s="120"/>
      <c r="LYA438" s="120"/>
      <c r="LYB438" s="120"/>
      <c r="LYC438" s="120"/>
      <c r="LYD438" s="120"/>
      <c r="LYE438" s="120"/>
      <c r="LYF438" s="120"/>
      <c r="LYG438" s="120"/>
      <c r="LYH438" s="120"/>
      <c r="LYI438" s="120"/>
      <c r="LYJ438" s="120"/>
      <c r="LYK438" s="120"/>
      <c r="LYL438" s="120"/>
      <c r="LYM438" s="120"/>
      <c r="LYN438" s="120"/>
      <c r="LYO438" s="120"/>
      <c r="LYP438" s="120"/>
      <c r="LYQ438" s="120"/>
      <c r="LYR438" s="120"/>
      <c r="LYS438" s="120"/>
      <c r="LYT438" s="120"/>
      <c r="LYU438" s="120"/>
      <c r="LYV438" s="120"/>
      <c r="LYW438" s="120"/>
      <c r="LYX438" s="120"/>
      <c r="LYY438" s="120"/>
      <c r="LYZ438" s="120"/>
      <c r="LZA438" s="120"/>
      <c r="LZB438" s="120"/>
      <c r="LZC438" s="120"/>
      <c r="LZD438" s="120"/>
      <c r="LZE438" s="120"/>
      <c r="LZF438" s="120"/>
      <c r="LZG438" s="120"/>
      <c r="LZH438" s="120"/>
      <c r="LZI438" s="120"/>
      <c r="LZJ438" s="120"/>
      <c r="LZK438" s="120"/>
      <c r="LZL438" s="120"/>
      <c r="LZM438" s="120"/>
      <c r="LZN438" s="120"/>
      <c r="LZO438" s="120"/>
      <c r="LZP438" s="120"/>
      <c r="LZQ438" s="120"/>
      <c r="LZR438" s="120"/>
      <c r="LZS438" s="120"/>
      <c r="LZT438" s="120"/>
      <c r="LZU438" s="120"/>
      <c r="LZV438" s="120"/>
      <c r="LZW438" s="120"/>
      <c r="LZX438" s="120"/>
      <c r="LZY438" s="120"/>
      <c r="LZZ438" s="120"/>
      <c r="MAA438" s="120"/>
      <c r="MAB438" s="120"/>
      <c r="MAC438" s="120"/>
      <c r="MAD438" s="120"/>
      <c r="MAE438" s="120"/>
      <c r="MAF438" s="120"/>
      <c r="MAG438" s="120"/>
      <c r="MAH438" s="120"/>
      <c r="MAI438" s="120"/>
      <c r="MAJ438" s="120"/>
      <c r="MAK438" s="120"/>
      <c r="MAL438" s="120"/>
      <c r="MAM438" s="120"/>
      <c r="MAN438" s="120"/>
      <c r="MAO438" s="120"/>
      <c r="MAP438" s="120"/>
      <c r="MAQ438" s="120"/>
      <c r="MAR438" s="120"/>
      <c r="MAS438" s="120"/>
      <c r="MAT438" s="120"/>
      <c r="MAU438" s="120"/>
      <c r="MAV438" s="120"/>
      <c r="MAW438" s="120"/>
      <c r="MAX438" s="120"/>
      <c r="MAY438" s="120"/>
      <c r="MAZ438" s="120"/>
      <c r="MBA438" s="120"/>
      <c r="MBB438" s="120"/>
      <c r="MBC438" s="120"/>
      <c r="MBD438" s="120"/>
      <c r="MBE438" s="120"/>
      <c r="MBF438" s="120"/>
      <c r="MBG438" s="120"/>
      <c r="MBH438" s="120"/>
      <c r="MBI438" s="120"/>
      <c r="MBJ438" s="120"/>
      <c r="MBK438" s="120"/>
      <c r="MBL438" s="120"/>
      <c r="MBM438" s="120"/>
      <c r="MBN438" s="120"/>
      <c r="MBO438" s="120"/>
      <c r="MBP438" s="120"/>
      <c r="MBQ438" s="120"/>
      <c r="MBR438" s="120"/>
      <c r="MBS438" s="120"/>
      <c r="MBT438" s="120"/>
      <c r="MBU438" s="120"/>
      <c r="MBV438" s="120"/>
      <c r="MBW438" s="120"/>
      <c r="MBX438" s="120"/>
      <c r="MBY438" s="120"/>
      <c r="MBZ438" s="120"/>
      <c r="MCA438" s="120"/>
      <c r="MCB438" s="120"/>
      <c r="MCC438" s="120"/>
      <c r="MCD438" s="120"/>
      <c r="MCE438" s="120"/>
      <c r="MCF438" s="120"/>
      <c r="MCG438" s="120"/>
      <c r="MCH438" s="120"/>
      <c r="MCI438" s="120"/>
      <c r="MCJ438" s="120"/>
      <c r="MCK438" s="120"/>
      <c r="MCL438" s="120"/>
      <c r="MCM438" s="120"/>
      <c r="MCN438" s="120"/>
      <c r="MCO438" s="120"/>
      <c r="MCP438" s="120"/>
      <c r="MCQ438" s="120"/>
      <c r="MCR438" s="120"/>
      <c r="MCS438" s="120"/>
      <c r="MCT438" s="120"/>
      <c r="MCU438" s="120"/>
      <c r="MCV438" s="120"/>
      <c r="MCW438" s="120"/>
      <c r="MCX438" s="120"/>
      <c r="MCY438" s="120"/>
      <c r="MCZ438" s="120"/>
      <c r="MDA438" s="120"/>
      <c r="MDB438" s="120"/>
      <c r="MDC438" s="120"/>
      <c r="MDD438" s="120"/>
      <c r="MDE438" s="120"/>
      <c r="MDF438" s="120"/>
      <c r="MDG438" s="120"/>
      <c r="MDH438" s="120"/>
      <c r="MDI438" s="120"/>
      <c r="MDJ438" s="120"/>
      <c r="MDK438" s="120"/>
      <c r="MDL438" s="120"/>
      <c r="MDM438" s="120"/>
      <c r="MDN438" s="120"/>
      <c r="MDO438" s="120"/>
      <c r="MDP438" s="120"/>
      <c r="MDQ438" s="120"/>
      <c r="MDR438" s="120"/>
      <c r="MDS438" s="120"/>
      <c r="MDT438" s="120"/>
      <c r="MDU438" s="120"/>
      <c r="MDV438" s="120"/>
      <c r="MDW438" s="120"/>
      <c r="MDX438" s="120"/>
      <c r="MDY438" s="120"/>
      <c r="MDZ438" s="120"/>
      <c r="MEA438" s="120"/>
      <c r="MEB438" s="120"/>
      <c r="MEC438" s="120"/>
      <c r="MED438" s="120"/>
      <c r="MEE438" s="120"/>
      <c r="MEF438" s="120"/>
      <c r="MEG438" s="120"/>
      <c r="MEH438" s="120"/>
      <c r="MEI438" s="120"/>
      <c r="MEJ438" s="120"/>
      <c r="MEK438" s="120"/>
      <c r="MEL438" s="120"/>
      <c r="MEM438" s="120"/>
      <c r="MEN438" s="120"/>
      <c r="MEO438" s="120"/>
      <c r="MEP438" s="120"/>
      <c r="MEQ438" s="120"/>
      <c r="MER438" s="120"/>
      <c r="MES438" s="120"/>
      <c r="MET438" s="120"/>
      <c r="MEU438" s="120"/>
      <c r="MEV438" s="120"/>
      <c r="MEW438" s="120"/>
      <c r="MEX438" s="120"/>
      <c r="MEY438" s="120"/>
      <c r="MEZ438" s="120"/>
      <c r="MFA438" s="120"/>
      <c r="MFB438" s="120"/>
      <c r="MFC438" s="120"/>
      <c r="MFD438" s="120"/>
      <c r="MFE438" s="120"/>
      <c r="MFF438" s="120"/>
      <c r="MFG438" s="120"/>
      <c r="MFH438" s="120"/>
      <c r="MFI438" s="120"/>
      <c r="MFJ438" s="120"/>
      <c r="MFK438" s="120"/>
      <c r="MFL438" s="120"/>
      <c r="MFM438" s="120"/>
      <c r="MFN438" s="120"/>
      <c r="MFO438" s="120"/>
      <c r="MFP438" s="120"/>
      <c r="MFQ438" s="120"/>
      <c r="MFR438" s="120"/>
      <c r="MFS438" s="120"/>
      <c r="MFT438" s="120"/>
      <c r="MFU438" s="120"/>
      <c r="MFV438" s="120"/>
      <c r="MFW438" s="120"/>
      <c r="MFX438" s="120"/>
      <c r="MFY438" s="120"/>
      <c r="MFZ438" s="120"/>
      <c r="MGA438" s="120"/>
      <c r="MGB438" s="120"/>
      <c r="MGC438" s="120"/>
      <c r="MGD438" s="120"/>
      <c r="MGE438" s="120"/>
      <c r="MGF438" s="120"/>
      <c r="MGG438" s="120"/>
      <c r="MGH438" s="120"/>
      <c r="MGI438" s="120"/>
      <c r="MGJ438" s="120"/>
      <c r="MGK438" s="120"/>
      <c r="MGL438" s="120"/>
      <c r="MGM438" s="120"/>
      <c r="MGN438" s="120"/>
      <c r="MGO438" s="120"/>
      <c r="MGP438" s="120"/>
      <c r="MGQ438" s="120"/>
      <c r="MGR438" s="120"/>
      <c r="MGS438" s="120"/>
      <c r="MGT438" s="120"/>
      <c r="MGU438" s="120"/>
      <c r="MGV438" s="120"/>
      <c r="MGW438" s="120"/>
      <c r="MGX438" s="120"/>
      <c r="MGY438" s="120"/>
      <c r="MGZ438" s="120"/>
      <c r="MHA438" s="120"/>
      <c r="MHB438" s="120"/>
      <c r="MHC438" s="120"/>
      <c r="MHD438" s="120"/>
      <c r="MHE438" s="120"/>
      <c r="MHF438" s="120"/>
      <c r="MHG438" s="120"/>
      <c r="MHH438" s="120"/>
      <c r="MHI438" s="120"/>
      <c r="MHJ438" s="120"/>
      <c r="MHK438" s="120"/>
      <c r="MHL438" s="120"/>
      <c r="MHM438" s="120"/>
      <c r="MHN438" s="120"/>
      <c r="MHO438" s="120"/>
      <c r="MHP438" s="120"/>
      <c r="MHQ438" s="120"/>
      <c r="MHR438" s="120"/>
      <c r="MHS438" s="120"/>
      <c r="MHT438" s="120"/>
      <c r="MHU438" s="120"/>
      <c r="MHV438" s="120"/>
      <c r="MHW438" s="120"/>
      <c r="MHX438" s="120"/>
      <c r="MHY438" s="120"/>
      <c r="MHZ438" s="120"/>
      <c r="MIA438" s="120"/>
      <c r="MIB438" s="120"/>
      <c r="MIC438" s="120"/>
      <c r="MID438" s="120"/>
      <c r="MIE438" s="120"/>
      <c r="MIF438" s="120"/>
      <c r="MIG438" s="120"/>
      <c r="MIH438" s="120"/>
      <c r="MII438" s="120"/>
      <c r="MIJ438" s="120"/>
      <c r="MIK438" s="120"/>
      <c r="MIL438" s="120"/>
      <c r="MIM438" s="120"/>
      <c r="MIN438" s="120"/>
      <c r="MIO438" s="120"/>
      <c r="MIP438" s="120"/>
      <c r="MIQ438" s="120"/>
      <c r="MIR438" s="120"/>
      <c r="MIS438" s="120"/>
      <c r="MIT438" s="120"/>
      <c r="MIU438" s="120"/>
      <c r="MIV438" s="120"/>
      <c r="MIW438" s="120"/>
      <c r="MIX438" s="120"/>
      <c r="MIY438" s="120"/>
      <c r="MIZ438" s="120"/>
      <c r="MJA438" s="120"/>
      <c r="MJB438" s="120"/>
      <c r="MJC438" s="120"/>
      <c r="MJD438" s="120"/>
      <c r="MJE438" s="120"/>
      <c r="MJF438" s="120"/>
      <c r="MJG438" s="120"/>
      <c r="MJH438" s="120"/>
      <c r="MJI438" s="120"/>
      <c r="MJJ438" s="120"/>
      <c r="MJK438" s="120"/>
      <c r="MJL438" s="120"/>
      <c r="MJM438" s="120"/>
      <c r="MJN438" s="120"/>
      <c r="MJO438" s="120"/>
      <c r="MJP438" s="120"/>
      <c r="MJQ438" s="120"/>
      <c r="MJR438" s="120"/>
      <c r="MJS438" s="120"/>
      <c r="MJT438" s="120"/>
      <c r="MJU438" s="120"/>
      <c r="MJV438" s="120"/>
      <c r="MJW438" s="120"/>
      <c r="MJX438" s="120"/>
      <c r="MJY438" s="120"/>
      <c r="MJZ438" s="120"/>
      <c r="MKA438" s="120"/>
      <c r="MKB438" s="120"/>
      <c r="MKC438" s="120"/>
      <c r="MKD438" s="120"/>
      <c r="MKE438" s="120"/>
      <c r="MKF438" s="120"/>
      <c r="MKG438" s="120"/>
      <c r="MKH438" s="120"/>
      <c r="MKI438" s="120"/>
      <c r="MKJ438" s="120"/>
      <c r="MKK438" s="120"/>
      <c r="MKL438" s="120"/>
      <c r="MKM438" s="120"/>
      <c r="MKN438" s="120"/>
      <c r="MKO438" s="120"/>
      <c r="MKP438" s="120"/>
      <c r="MKQ438" s="120"/>
      <c r="MKR438" s="120"/>
      <c r="MKS438" s="120"/>
      <c r="MKT438" s="120"/>
      <c r="MKU438" s="120"/>
      <c r="MKV438" s="120"/>
      <c r="MKW438" s="120"/>
      <c r="MKX438" s="120"/>
      <c r="MKY438" s="120"/>
      <c r="MKZ438" s="120"/>
      <c r="MLA438" s="120"/>
      <c r="MLB438" s="120"/>
      <c r="MLC438" s="120"/>
      <c r="MLD438" s="120"/>
      <c r="MLE438" s="120"/>
      <c r="MLF438" s="120"/>
      <c r="MLG438" s="120"/>
      <c r="MLH438" s="120"/>
      <c r="MLI438" s="120"/>
      <c r="MLJ438" s="120"/>
      <c r="MLK438" s="120"/>
      <c r="MLL438" s="120"/>
      <c r="MLM438" s="120"/>
      <c r="MLN438" s="120"/>
      <c r="MLO438" s="120"/>
      <c r="MLP438" s="120"/>
      <c r="MLQ438" s="120"/>
      <c r="MLR438" s="120"/>
      <c r="MLS438" s="120"/>
      <c r="MLT438" s="120"/>
      <c r="MLU438" s="120"/>
      <c r="MLV438" s="120"/>
      <c r="MLW438" s="120"/>
      <c r="MLX438" s="120"/>
      <c r="MLY438" s="120"/>
      <c r="MLZ438" s="120"/>
      <c r="MMA438" s="120"/>
      <c r="MMB438" s="120"/>
      <c r="MMC438" s="120"/>
      <c r="MMD438" s="120"/>
      <c r="MME438" s="120"/>
      <c r="MMF438" s="120"/>
      <c r="MMG438" s="120"/>
      <c r="MMH438" s="120"/>
      <c r="MMI438" s="120"/>
      <c r="MMJ438" s="120"/>
      <c r="MMK438" s="120"/>
      <c r="MML438" s="120"/>
      <c r="MMM438" s="120"/>
      <c r="MMN438" s="120"/>
      <c r="MMO438" s="120"/>
      <c r="MMP438" s="120"/>
      <c r="MMQ438" s="120"/>
      <c r="MMR438" s="120"/>
      <c r="MMS438" s="120"/>
      <c r="MMT438" s="120"/>
      <c r="MMU438" s="120"/>
      <c r="MMV438" s="120"/>
      <c r="MMW438" s="120"/>
      <c r="MMX438" s="120"/>
      <c r="MMY438" s="120"/>
      <c r="MMZ438" s="120"/>
      <c r="MNA438" s="120"/>
      <c r="MNB438" s="120"/>
      <c r="MNC438" s="120"/>
      <c r="MND438" s="120"/>
      <c r="MNE438" s="120"/>
      <c r="MNF438" s="120"/>
      <c r="MNG438" s="120"/>
      <c r="MNH438" s="120"/>
      <c r="MNI438" s="120"/>
      <c r="MNJ438" s="120"/>
      <c r="MNK438" s="120"/>
      <c r="MNL438" s="120"/>
      <c r="MNM438" s="120"/>
      <c r="MNN438" s="120"/>
      <c r="MNO438" s="120"/>
      <c r="MNP438" s="120"/>
      <c r="MNQ438" s="120"/>
      <c r="MNR438" s="120"/>
      <c r="MNS438" s="120"/>
      <c r="MNT438" s="120"/>
      <c r="MNU438" s="120"/>
      <c r="MNV438" s="120"/>
      <c r="MNW438" s="120"/>
      <c r="MNX438" s="120"/>
      <c r="MNY438" s="120"/>
      <c r="MNZ438" s="120"/>
      <c r="MOA438" s="120"/>
      <c r="MOB438" s="120"/>
      <c r="MOC438" s="120"/>
      <c r="MOD438" s="120"/>
      <c r="MOE438" s="120"/>
      <c r="MOF438" s="120"/>
      <c r="MOG438" s="120"/>
      <c r="MOH438" s="120"/>
      <c r="MOI438" s="120"/>
      <c r="MOJ438" s="120"/>
      <c r="MOK438" s="120"/>
      <c r="MOL438" s="120"/>
      <c r="MOM438" s="120"/>
      <c r="MON438" s="120"/>
      <c r="MOO438" s="120"/>
      <c r="MOP438" s="120"/>
      <c r="MOQ438" s="120"/>
      <c r="MOR438" s="120"/>
      <c r="MOS438" s="120"/>
      <c r="MOT438" s="120"/>
      <c r="MOU438" s="120"/>
      <c r="MOV438" s="120"/>
      <c r="MOW438" s="120"/>
      <c r="MOX438" s="120"/>
      <c r="MOY438" s="120"/>
      <c r="MOZ438" s="120"/>
      <c r="MPA438" s="120"/>
      <c r="MPB438" s="120"/>
      <c r="MPC438" s="120"/>
      <c r="MPD438" s="120"/>
      <c r="MPE438" s="120"/>
      <c r="MPF438" s="120"/>
      <c r="MPG438" s="120"/>
      <c r="MPH438" s="120"/>
      <c r="MPI438" s="120"/>
      <c r="MPJ438" s="120"/>
      <c r="MPK438" s="120"/>
      <c r="MPL438" s="120"/>
      <c r="MPM438" s="120"/>
      <c r="MPN438" s="120"/>
      <c r="MPO438" s="120"/>
      <c r="MPP438" s="120"/>
      <c r="MPQ438" s="120"/>
      <c r="MPR438" s="120"/>
      <c r="MPS438" s="120"/>
      <c r="MPT438" s="120"/>
      <c r="MPU438" s="120"/>
      <c r="MPV438" s="120"/>
      <c r="MPW438" s="120"/>
      <c r="MPX438" s="120"/>
      <c r="MPY438" s="120"/>
      <c r="MPZ438" s="120"/>
      <c r="MQA438" s="120"/>
      <c r="MQB438" s="120"/>
      <c r="MQC438" s="120"/>
      <c r="MQD438" s="120"/>
      <c r="MQE438" s="120"/>
      <c r="MQF438" s="120"/>
      <c r="MQG438" s="120"/>
      <c r="MQH438" s="120"/>
      <c r="MQI438" s="120"/>
      <c r="MQJ438" s="120"/>
      <c r="MQK438" s="120"/>
      <c r="MQL438" s="120"/>
      <c r="MQM438" s="120"/>
      <c r="MQN438" s="120"/>
      <c r="MQO438" s="120"/>
      <c r="MQP438" s="120"/>
      <c r="MQQ438" s="120"/>
      <c r="MQR438" s="120"/>
      <c r="MQS438" s="120"/>
      <c r="MQT438" s="120"/>
      <c r="MQU438" s="120"/>
      <c r="MQV438" s="120"/>
      <c r="MQW438" s="120"/>
      <c r="MQX438" s="120"/>
      <c r="MQY438" s="120"/>
      <c r="MQZ438" s="120"/>
      <c r="MRA438" s="120"/>
      <c r="MRB438" s="120"/>
      <c r="MRC438" s="120"/>
      <c r="MRD438" s="120"/>
      <c r="MRE438" s="120"/>
      <c r="MRF438" s="120"/>
      <c r="MRG438" s="120"/>
      <c r="MRH438" s="120"/>
      <c r="MRI438" s="120"/>
      <c r="MRJ438" s="120"/>
      <c r="MRK438" s="120"/>
      <c r="MRL438" s="120"/>
      <c r="MRM438" s="120"/>
      <c r="MRN438" s="120"/>
      <c r="MRO438" s="120"/>
      <c r="MRP438" s="120"/>
      <c r="MRQ438" s="120"/>
      <c r="MRR438" s="120"/>
      <c r="MRS438" s="120"/>
      <c r="MRT438" s="120"/>
      <c r="MRU438" s="120"/>
      <c r="MRV438" s="120"/>
      <c r="MRW438" s="120"/>
      <c r="MRX438" s="120"/>
      <c r="MRY438" s="120"/>
      <c r="MRZ438" s="120"/>
      <c r="MSA438" s="120"/>
      <c r="MSB438" s="120"/>
      <c r="MSC438" s="120"/>
      <c r="MSD438" s="120"/>
      <c r="MSE438" s="120"/>
      <c r="MSF438" s="120"/>
      <c r="MSG438" s="120"/>
      <c r="MSH438" s="120"/>
      <c r="MSI438" s="120"/>
      <c r="MSJ438" s="120"/>
      <c r="MSK438" s="120"/>
      <c r="MSL438" s="120"/>
      <c r="MSM438" s="120"/>
      <c r="MSN438" s="120"/>
      <c r="MSO438" s="120"/>
      <c r="MSP438" s="120"/>
      <c r="MSQ438" s="120"/>
      <c r="MSR438" s="120"/>
      <c r="MSS438" s="120"/>
      <c r="MST438" s="120"/>
      <c r="MSU438" s="120"/>
      <c r="MSV438" s="120"/>
      <c r="MSW438" s="120"/>
      <c r="MSX438" s="120"/>
      <c r="MSY438" s="120"/>
      <c r="MSZ438" s="120"/>
      <c r="MTA438" s="120"/>
      <c r="MTB438" s="120"/>
      <c r="MTC438" s="120"/>
      <c r="MTD438" s="120"/>
      <c r="MTE438" s="120"/>
      <c r="MTF438" s="120"/>
      <c r="MTG438" s="120"/>
      <c r="MTH438" s="120"/>
      <c r="MTI438" s="120"/>
      <c r="MTJ438" s="120"/>
      <c r="MTK438" s="120"/>
      <c r="MTL438" s="120"/>
      <c r="MTM438" s="120"/>
      <c r="MTN438" s="120"/>
      <c r="MTO438" s="120"/>
      <c r="MTP438" s="120"/>
      <c r="MTQ438" s="120"/>
      <c r="MTR438" s="120"/>
      <c r="MTS438" s="120"/>
      <c r="MTT438" s="120"/>
      <c r="MTU438" s="120"/>
      <c r="MTV438" s="120"/>
      <c r="MTW438" s="120"/>
      <c r="MTX438" s="120"/>
      <c r="MTY438" s="120"/>
      <c r="MTZ438" s="120"/>
      <c r="MUA438" s="120"/>
      <c r="MUB438" s="120"/>
      <c r="MUC438" s="120"/>
      <c r="MUD438" s="120"/>
      <c r="MUE438" s="120"/>
      <c r="MUF438" s="120"/>
      <c r="MUG438" s="120"/>
      <c r="MUH438" s="120"/>
      <c r="MUI438" s="120"/>
      <c r="MUJ438" s="120"/>
      <c r="MUK438" s="120"/>
      <c r="MUL438" s="120"/>
      <c r="MUM438" s="120"/>
      <c r="MUN438" s="120"/>
      <c r="MUO438" s="120"/>
      <c r="MUP438" s="120"/>
      <c r="MUQ438" s="120"/>
      <c r="MUR438" s="120"/>
      <c r="MUS438" s="120"/>
      <c r="MUT438" s="120"/>
      <c r="MUU438" s="120"/>
      <c r="MUV438" s="120"/>
      <c r="MUW438" s="120"/>
      <c r="MUX438" s="120"/>
      <c r="MUY438" s="120"/>
      <c r="MUZ438" s="120"/>
      <c r="MVA438" s="120"/>
      <c r="MVB438" s="120"/>
      <c r="MVC438" s="120"/>
      <c r="MVD438" s="120"/>
      <c r="MVE438" s="120"/>
      <c r="MVF438" s="120"/>
      <c r="MVG438" s="120"/>
      <c r="MVH438" s="120"/>
      <c r="MVI438" s="120"/>
      <c r="MVJ438" s="120"/>
      <c r="MVK438" s="120"/>
      <c r="MVL438" s="120"/>
      <c r="MVM438" s="120"/>
      <c r="MVN438" s="120"/>
      <c r="MVO438" s="120"/>
      <c r="MVP438" s="120"/>
      <c r="MVQ438" s="120"/>
      <c r="MVR438" s="120"/>
      <c r="MVS438" s="120"/>
      <c r="MVT438" s="120"/>
      <c r="MVU438" s="120"/>
      <c r="MVV438" s="120"/>
      <c r="MVW438" s="120"/>
      <c r="MVX438" s="120"/>
      <c r="MVY438" s="120"/>
      <c r="MVZ438" s="120"/>
      <c r="MWA438" s="120"/>
      <c r="MWB438" s="120"/>
      <c r="MWC438" s="120"/>
      <c r="MWD438" s="120"/>
      <c r="MWE438" s="120"/>
      <c r="MWF438" s="120"/>
      <c r="MWG438" s="120"/>
      <c r="MWH438" s="120"/>
      <c r="MWI438" s="120"/>
      <c r="MWJ438" s="120"/>
      <c r="MWK438" s="120"/>
      <c r="MWL438" s="120"/>
      <c r="MWM438" s="120"/>
      <c r="MWN438" s="120"/>
      <c r="MWO438" s="120"/>
      <c r="MWP438" s="120"/>
      <c r="MWQ438" s="120"/>
      <c r="MWR438" s="120"/>
      <c r="MWS438" s="120"/>
      <c r="MWT438" s="120"/>
      <c r="MWU438" s="120"/>
      <c r="MWV438" s="120"/>
      <c r="MWW438" s="120"/>
      <c r="MWX438" s="120"/>
      <c r="MWY438" s="120"/>
      <c r="MWZ438" s="120"/>
      <c r="MXA438" s="120"/>
      <c r="MXB438" s="120"/>
      <c r="MXC438" s="120"/>
      <c r="MXD438" s="120"/>
      <c r="MXE438" s="120"/>
      <c r="MXF438" s="120"/>
      <c r="MXG438" s="120"/>
      <c r="MXH438" s="120"/>
      <c r="MXI438" s="120"/>
      <c r="MXJ438" s="120"/>
      <c r="MXK438" s="120"/>
      <c r="MXL438" s="120"/>
      <c r="MXM438" s="120"/>
      <c r="MXN438" s="120"/>
      <c r="MXO438" s="120"/>
      <c r="MXP438" s="120"/>
      <c r="MXQ438" s="120"/>
      <c r="MXR438" s="120"/>
      <c r="MXS438" s="120"/>
      <c r="MXT438" s="120"/>
      <c r="MXU438" s="120"/>
      <c r="MXV438" s="120"/>
      <c r="MXW438" s="120"/>
      <c r="MXX438" s="120"/>
      <c r="MXY438" s="120"/>
      <c r="MXZ438" s="120"/>
      <c r="MYA438" s="120"/>
      <c r="MYB438" s="120"/>
      <c r="MYC438" s="120"/>
      <c r="MYD438" s="120"/>
      <c r="MYE438" s="120"/>
      <c r="MYF438" s="120"/>
      <c r="MYG438" s="120"/>
      <c r="MYH438" s="120"/>
      <c r="MYI438" s="120"/>
      <c r="MYJ438" s="120"/>
      <c r="MYK438" s="120"/>
      <c r="MYL438" s="120"/>
      <c r="MYM438" s="120"/>
      <c r="MYN438" s="120"/>
      <c r="MYO438" s="120"/>
      <c r="MYP438" s="120"/>
      <c r="MYQ438" s="120"/>
      <c r="MYR438" s="120"/>
      <c r="MYS438" s="120"/>
      <c r="MYT438" s="120"/>
      <c r="MYU438" s="120"/>
      <c r="MYV438" s="120"/>
      <c r="MYW438" s="120"/>
      <c r="MYX438" s="120"/>
      <c r="MYY438" s="120"/>
      <c r="MYZ438" s="120"/>
      <c r="MZA438" s="120"/>
      <c r="MZB438" s="120"/>
      <c r="MZC438" s="120"/>
      <c r="MZD438" s="120"/>
      <c r="MZE438" s="120"/>
      <c r="MZF438" s="120"/>
      <c r="MZG438" s="120"/>
      <c r="MZH438" s="120"/>
      <c r="MZI438" s="120"/>
      <c r="MZJ438" s="120"/>
      <c r="MZK438" s="120"/>
      <c r="MZL438" s="120"/>
      <c r="MZM438" s="120"/>
      <c r="MZN438" s="120"/>
      <c r="MZO438" s="120"/>
      <c r="MZP438" s="120"/>
      <c r="MZQ438" s="120"/>
      <c r="MZR438" s="120"/>
      <c r="MZS438" s="120"/>
      <c r="MZT438" s="120"/>
      <c r="MZU438" s="120"/>
      <c r="MZV438" s="120"/>
      <c r="MZW438" s="120"/>
      <c r="MZX438" s="120"/>
      <c r="MZY438" s="120"/>
      <c r="MZZ438" s="120"/>
      <c r="NAA438" s="120"/>
      <c r="NAB438" s="120"/>
      <c r="NAC438" s="120"/>
      <c r="NAD438" s="120"/>
      <c r="NAE438" s="120"/>
      <c r="NAF438" s="120"/>
      <c r="NAG438" s="120"/>
      <c r="NAH438" s="120"/>
      <c r="NAI438" s="120"/>
      <c r="NAJ438" s="120"/>
      <c r="NAK438" s="120"/>
      <c r="NAL438" s="120"/>
      <c r="NAM438" s="120"/>
      <c r="NAN438" s="120"/>
      <c r="NAO438" s="120"/>
      <c r="NAP438" s="120"/>
      <c r="NAQ438" s="120"/>
      <c r="NAR438" s="120"/>
      <c r="NAS438" s="120"/>
      <c r="NAT438" s="120"/>
      <c r="NAU438" s="120"/>
      <c r="NAV438" s="120"/>
      <c r="NAW438" s="120"/>
      <c r="NAX438" s="120"/>
      <c r="NAY438" s="120"/>
      <c r="NAZ438" s="120"/>
      <c r="NBA438" s="120"/>
      <c r="NBB438" s="120"/>
      <c r="NBC438" s="120"/>
      <c r="NBD438" s="120"/>
      <c r="NBE438" s="120"/>
      <c r="NBF438" s="120"/>
      <c r="NBG438" s="120"/>
      <c r="NBH438" s="120"/>
      <c r="NBI438" s="120"/>
      <c r="NBJ438" s="120"/>
      <c r="NBK438" s="120"/>
      <c r="NBL438" s="120"/>
      <c r="NBM438" s="120"/>
      <c r="NBN438" s="120"/>
      <c r="NBO438" s="120"/>
      <c r="NBP438" s="120"/>
      <c r="NBQ438" s="120"/>
      <c r="NBR438" s="120"/>
      <c r="NBS438" s="120"/>
      <c r="NBT438" s="120"/>
      <c r="NBU438" s="120"/>
      <c r="NBV438" s="120"/>
      <c r="NBW438" s="120"/>
      <c r="NBX438" s="120"/>
      <c r="NBY438" s="120"/>
      <c r="NBZ438" s="120"/>
      <c r="NCA438" s="120"/>
      <c r="NCB438" s="120"/>
      <c r="NCC438" s="120"/>
      <c r="NCD438" s="120"/>
      <c r="NCE438" s="120"/>
      <c r="NCF438" s="120"/>
      <c r="NCG438" s="120"/>
      <c r="NCH438" s="120"/>
      <c r="NCI438" s="120"/>
      <c r="NCJ438" s="120"/>
      <c r="NCK438" s="120"/>
      <c r="NCL438" s="120"/>
      <c r="NCM438" s="120"/>
      <c r="NCN438" s="120"/>
      <c r="NCO438" s="120"/>
      <c r="NCP438" s="120"/>
      <c r="NCQ438" s="120"/>
      <c r="NCR438" s="120"/>
      <c r="NCS438" s="120"/>
      <c r="NCT438" s="120"/>
      <c r="NCU438" s="120"/>
      <c r="NCV438" s="120"/>
      <c r="NCW438" s="120"/>
      <c r="NCX438" s="120"/>
      <c r="NCY438" s="120"/>
      <c r="NCZ438" s="120"/>
      <c r="NDA438" s="120"/>
      <c r="NDB438" s="120"/>
      <c r="NDC438" s="120"/>
      <c r="NDD438" s="120"/>
      <c r="NDE438" s="120"/>
      <c r="NDF438" s="120"/>
      <c r="NDG438" s="120"/>
      <c r="NDH438" s="120"/>
      <c r="NDI438" s="120"/>
      <c r="NDJ438" s="120"/>
      <c r="NDK438" s="120"/>
      <c r="NDL438" s="120"/>
      <c r="NDM438" s="120"/>
      <c r="NDN438" s="120"/>
      <c r="NDO438" s="120"/>
      <c r="NDP438" s="120"/>
      <c r="NDQ438" s="120"/>
      <c r="NDR438" s="120"/>
      <c r="NDS438" s="120"/>
      <c r="NDT438" s="120"/>
      <c r="NDU438" s="120"/>
      <c r="NDV438" s="120"/>
      <c r="NDW438" s="120"/>
      <c r="NDX438" s="120"/>
      <c r="NDY438" s="120"/>
      <c r="NDZ438" s="120"/>
      <c r="NEA438" s="120"/>
      <c r="NEB438" s="120"/>
      <c r="NEC438" s="120"/>
      <c r="NED438" s="120"/>
      <c r="NEE438" s="120"/>
      <c r="NEF438" s="120"/>
      <c r="NEG438" s="120"/>
      <c r="NEH438" s="120"/>
      <c r="NEI438" s="120"/>
      <c r="NEJ438" s="120"/>
      <c r="NEK438" s="120"/>
      <c r="NEL438" s="120"/>
      <c r="NEM438" s="120"/>
      <c r="NEN438" s="120"/>
      <c r="NEO438" s="120"/>
      <c r="NEP438" s="120"/>
      <c r="NEQ438" s="120"/>
      <c r="NER438" s="120"/>
      <c r="NES438" s="120"/>
      <c r="NET438" s="120"/>
      <c r="NEU438" s="120"/>
      <c r="NEV438" s="120"/>
      <c r="NEW438" s="120"/>
      <c r="NEX438" s="120"/>
      <c r="NEY438" s="120"/>
      <c r="NEZ438" s="120"/>
      <c r="NFA438" s="120"/>
      <c r="NFB438" s="120"/>
      <c r="NFC438" s="120"/>
      <c r="NFD438" s="120"/>
      <c r="NFE438" s="120"/>
      <c r="NFF438" s="120"/>
      <c r="NFG438" s="120"/>
      <c r="NFH438" s="120"/>
      <c r="NFI438" s="120"/>
      <c r="NFJ438" s="120"/>
      <c r="NFK438" s="120"/>
      <c r="NFL438" s="120"/>
      <c r="NFM438" s="120"/>
      <c r="NFN438" s="120"/>
      <c r="NFO438" s="120"/>
      <c r="NFP438" s="120"/>
      <c r="NFQ438" s="120"/>
      <c r="NFR438" s="120"/>
      <c r="NFS438" s="120"/>
      <c r="NFT438" s="120"/>
      <c r="NFU438" s="120"/>
      <c r="NFV438" s="120"/>
      <c r="NFW438" s="120"/>
      <c r="NFX438" s="120"/>
      <c r="NFY438" s="120"/>
      <c r="NFZ438" s="120"/>
      <c r="NGA438" s="120"/>
      <c r="NGB438" s="120"/>
      <c r="NGC438" s="120"/>
      <c r="NGD438" s="120"/>
      <c r="NGE438" s="120"/>
      <c r="NGF438" s="120"/>
      <c r="NGG438" s="120"/>
      <c r="NGH438" s="120"/>
      <c r="NGI438" s="120"/>
      <c r="NGJ438" s="120"/>
      <c r="NGK438" s="120"/>
      <c r="NGL438" s="120"/>
      <c r="NGM438" s="120"/>
      <c r="NGN438" s="120"/>
      <c r="NGO438" s="120"/>
      <c r="NGP438" s="120"/>
      <c r="NGQ438" s="120"/>
      <c r="NGR438" s="120"/>
      <c r="NGS438" s="120"/>
      <c r="NGT438" s="120"/>
      <c r="NGU438" s="120"/>
      <c r="NGV438" s="120"/>
      <c r="NGW438" s="120"/>
      <c r="NGX438" s="120"/>
      <c r="NGY438" s="120"/>
      <c r="NGZ438" s="120"/>
      <c r="NHA438" s="120"/>
      <c r="NHB438" s="120"/>
      <c r="NHC438" s="120"/>
      <c r="NHD438" s="120"/>
      <c r="NHE438" s="120"/>
      <c r="NHF438" s="120"/>
      <c r="NHG438" s="120"/>
      <c r="NHH438" s="120"/>
      <c r="NHI438" s="120"/>
      <c r="NHJ438" s="120"/>
      <c r="NHK438" s="120"/>
      <c r="NHL438" s="120"/>
      <c r="NHM438" s="120"/>
      <c r="NHN438" s="120"/>
      <c r="NHO438" s="120"/>
      <c r="NHP438" s="120"/>
      <c r="NHQ438" s="120"/>
      <c r="NHR438" s="120"/>
      <c r="NHS438" s="120"/>
      <c r="NHT438" s="120"/>
      <c r="NHU438" s="120"/>
      <c r="NHV438" s="120"/>
      <c r="NHW438" s="120"/>
      <c r="NHX438" s="120"/>
      <c r="NHY438" s="120"/>
      <c r="NHZ438" s="120"/>
      <c r="NIA438" s="120"/>
      <c r="NIB438" s="120"/>
      <c r="NIC438" s="120"/>
      <c r="NID438" s="120"/>
      <c r="NIE438" s="120"/>
      <c r="NIF438" s="120"/>
      <c r="NIG438" s="120"/>
      <c r="NIH438" s="120"/>
      <c r="NII438" s="120"/>
      <c r="NIJ438" s="120"/>
      <c r="NIK438" s="120"/>
      <c r="NIL438" s="120"/>
      <c r="NIM438" s="120"/>
      <c r="NIN438" s="120"/>
      <c r="NIO438" s="120"/>
      <c r="NIP438" s="120"/>
      <c r="NIQ438" s="120"/>
      <c r="NIR438" s="120"/>
      <c r="NIS438" s="120"/>
      <c r="NIT438" s="120"/>
      <c r="NIU438" s="120"/>
      <c r="NIV438" s="120"/>
      <c r="NIW438" s="120"/>
      <c r="NIX438" s="120"/>
      <c r="NIY438" s="120"/>
      <c r="NIZ438" s="120"/>
      <c r="NJA438" s="120"/>
      <c r="NJB438" s="120"/>
      <c r="NJC438" s="120"/>
      <c r="NJD438" s="120"/>
      <c r="NJE438" s="120"/>
      <c r="NJF438" s="120"/>
      <c r="NJG438" s="120"/>
      <c r="NJH438" s="120"/>
      <c r="NJI438" s="120"/>
      <c r="NJJ438" s="120"/>
      <c r="NJK438" s="120"/>
      <c r="NJL438" s="120"/>
      <c r="NJM438" s="120"/>
      <c r="NJN438" s="120"/>
      <c r="NJO438" s="120"/>
      <c r="NJP438" s="120"/>
      <c r="NJQ438" s="120"/>
      <c r="NJR438" s="120"/>
      <c r="NJS438" s="120"/>
      <c r="NJT438" s="120"/>
      <c r="NJU438" s="120"/>
      <c r="NJV438" s="120"/>
      <c r="NJW438" s="120"/>
      <c r="NJX438" s="120"/>
      <c r="NJY438" s="120"/>
      <c r="NJZ438" s="120"/>
      <c r="NKA438" s="120"/>
      <c r="NKB438" s="120"/>
      <c r="NKC438" s="120"/>
      <c r="NKD438" s="120"/>
      <c r="NKE438" s="120"/>
      <c r="NKF438" s="120"/>
      <c r="NKG438" s="120"/>
      <c r="NKH438" s="120"/>
      <c r="NKI438" s="120"/>
      <c r="NKJ438" s="120"/>
      <c r="NKK438" s="120"/>
      <c r="NKL438" s="120"/>
      <c r="NKM438" s="120"/>
      <c r="NKN438" s="120"/>
      <c r="NKO438" s="120"/>
      <c r="NKP438" s="120"/>
      <c r="NKQ438" s="120"/>
      <c r="NKR438" s="120"/>
      <c r="NKS438" s="120"/>
      <c r="NKT438" s="120"/>
      <c r="NKU438" s="120"/>
      <c r="NKV438" s="120"/>
      <c r="NKW438" s="120"/>
      <c r="NKX438" s="120"/>
      <c r="NKY438" s="120"/>
      <c r="NKZ438" s="120"/>
      <c r="NLA438" s="120"/>
      <c r="NLB438" s="120"/>
      <c r="NLC438" s="120"/>
      <c r="NLD438" s="120"/>
      <c r="NLE438" s="120"/>
      <c r="NLF438" s="120"/>
      <c r="NLG438" s="120"/>
      <c r="NLH438" s="120"/>
      <c r="NLI438" s="120"/>
      <c r="NLJ438" s="120"/>
      <c r="NLK438" s="120"/>
      <c r="NLL438" s="120"/>
      <c r="NLM438" s="120"/>
      <c r="NLN438" s="120"/>
      <c r="NLO438" s="120"/>
      <c r="NLP438" s="120"/>
      <c r="NLQ438" s="120"/>
      <c r="NLR438" s="120"/>
      <c r="NLS438" s="120"/>
      <c r="NLT438" s="120"/>
      <c r="NLU438" s="120"/>
      <c r="NLV438" s="120"/>
      <c r="NLW438" s="120"/>
      <c r="NLX438" s="120"/>
      <c r="NLY438" s="120"/>
      <c r="NLZ438" s="120"/>
      <c r="NMA438" s="120"/>
      <c r="NMB438" s="120"/>
      <c r="NMC438" s="120"/>
      <c r="NMD438" s="120"/>
      <c r="NME438" s="120"/>
      <c r="NMF438" s="120"/>
      <c r="NMG438" s="120"/>
      <c r="NMH438" s="120"/>
      <c r="NMI438" s="120"/>
      <c r="NMJ438" s="120"/>
      <c r="NMK438" s="120"/>
      <c r="NML438" s="120"/>
      <c r="NMM438" s="120"/>
      <c r="NMN438" s="120"/>
      <c r="NMO438" s="120"/>
      <c r="NMP438" s="120"/>
      <c r="NMQ438" s="120"/>
      <c r="NMR438" s="120"/>
      <c r="NMS438" s="120"/>
      <c r="NMT438" s="120"/>
      <c r="NMU438" s="120"/>
      <c r="NMV438" s="120"/>
      <c r="NMW438" s="120"/>
      <c r="NMX438" s="120"/>
      <c r="NMY438" s="120"/>
      <c r="NMZ438" s="120"/>
      <c r="NNA438" s="120"/>
      <c r="NNB438" s="120"/>
      <c r="NNC438" s="120"/>
      <c r="NND438" s="120"/>
      <c r="NNE438" s="120"/>
      <c r="NNF438" s="120"/>
      <c r="NNG438" s="120"/>
      <c r="NNH438" s="120"/>
      <c r="NNI438" s="120"/>
      <c r="NNJ438" s="120"/>
      <c r="NNK438" s="120"/>
      <c r="NNL438" s="120"/>
      <c r="NNM438" s="120"/>
      <c r="NNN438" s="120"/>
      <c r="NNO438" s="120"/>
      <c r="NNP438" s="120"/>
      <c r="NNQ438" s="120"/>
      <c r="NNR438" s="120"/>
      <c r="NNS438" s="120"/>
      <c r="NNT438" s="120"/>
      <c r="NNU438" s="120"/>
      <c r="NNV438" s="120"/>
      <c r="NNW438" s="120"/>
      <c r="NNX438" s="120"/>
      <c r="NNY438" s="120"/>
      <c r="NNZ438" s="120"/>
      <c r="NOA438" s="120"/>
      <c r="NOB438" s="120"/>
      <c r="NOC438" s="120"/>
      <c r="NOD438" s="120"/>
      <c r="NOE438" s="120"/>
      <c r="NOF438" s="120"/>
      <c r="NOG438" s="120"/>
      <c r="NOH438" s="120"/>
      <c r="NOI438" s="120"/>
      <c r="NOJ438" s="120"/>
      <c r="NOK438" s="120"/>
      <c r="NOL438" s="120"/>
      <c r="NOM438" s="120"/>
      <c r="NON438" s="120"/>
      <c r="NOO438" s="120"/>
      <c r="NOP438" s="120"/>
      <c r="NOQ438" s="120"/>
      <c r="NOR438" s="120"/>
      <c r="NOS438" s="120"/>
      <c r="NOT438" s="120"/>
      <c r="NOU438" s="120"/>
      <c r="NOV438" s="120"/>
      <c r="NOW438" s="120"/>
      <c r="NOX438" s="120"/>
      <c r="NOY438" s="120"/>
      <c r="NOZ438" s="120"/>
      <c r="NPA438" s="120"/>
      <c r="NPB438" s="120"/>
      <c r="NPC438" s="120"/>
      <c r="NPD438" s="120"/>
      <c r="NPE438" s="120"/>
      <c r="NPF438" s="120"/>
      <c r="NPG438" s="120"/>
      <c r="NPH438" s="120"/>
      <c r="NPI438" s="120"/>
      <c r="NPJ438" s="120"/>
      <c r="NPK438" s="120"/>
      <c r="NPL438" s="120"/>
      <c r="NPM438" s="120"/>
      <c r="NPN438" s="120"/>
      <c r="NPO438" s="120"/>
      <c r="NPP438" s="120"/>
      <c r="NPQ438" s="120"/>
      <c r="NPR438" s="120"/>
      <c r="NPS438" s="120"/>
      <c r="NPT438" s="120"/>
      <c r="NPU438" s="120"/>
      <c r="NPV438" s="120"/>
      <c r="NPW438" s="120"/>
      <c r="NPX438" s="120"/>
      <c r="NPY438" s="120"/>
      <c r="NPZ438" s="120"/>
      <c r="NQA438" s="120"/>
      <c r="NQB438" s="120"/>
      <c r="NQC438" s="120"/>
      <c r="NQD438" s="120"/>
      <c r="NQE438" s="120"/>
      <c r="NQF438" s="120"/>
      <c r="NQG438" s="120"/>
      <c r="NQH438" s="120"/>
      <c r="NQI438" s="120"/>
      <c r="NQJ438" s="120"/>
      <c r="NQK438" s="120"/>
      <c r="NQL438" s="120"/>
      <c r="NQM438" s="120"/>
      <c r="NQN438" s="120"/>
      <c r="NQO438" s="120"/>
      <c r="NQP438" s="120"/>
      <c r="NQQ438" s="120"/>
      <c r="NQR438" s="120"/>
      <c r="NQS438" s="120"/>
      <c r="NQT438" s="120"/>
      <c r="NQU438" s="120"/>
      <c r="NQV438" s="120"/>
      <c r="NQW438" s="120"/>
      <c r="NQX438" s="120"/>
      <c r="NQY438" s="120"/>
      <c r="NQZ438" s="120"/>
      <c r="NRA438" s="120"/>
      <c r="NRB438" s="120"/>
      <c r="NRC438" s="120"/>
      <c r="NRD438" s="120"/>
      <c r="NRE438" s="120"/>
      <c r="NRF438" s="120"/>
      <c r="NRG438" s="120"/>
      <c r="NRH438" s="120"/>
      <c r="NRI438" s="120"/>
      <c r="NRJ438" s="120"/>
      <c r="NRK438" s="120"/>
      <c r="NRL438" s="120"/>
      <c r="NRM438" s="120"/>
      <c r="NRN438" s="120"/>
      <c r="NRO438" s="120"/>
      <c r="NRP438" s="120"/>
      <c r="NRQ438" s="120"/>
      <c r="NRR438" s="120"/>
      <c r="NRS438" s="120"/>
      <c r="NRT438" s="120"/>
      <c r="NRU438" s="120"/>
      <c r="NRV438" s="120"/>
      <c r="NRW438" s="120"/>
      <c r="NRX438" s="120"/>
      <c r="NRY438" s="120"/>
      <c r="NRZ438" s="120"/>
      <c r="NSA438" s="120"/>
      <c r="NSB438" s="120"/>
      <c r="NSC438" s="120"/>
      <c r="NSD438" s="120"/>
      <c r="NSE438" s="120"/>
      <c r="NSF438" s="120"/>
      <c r="NSG438" s="120"/>
      <c r="NSH438" s="120"/>
      <c r="NSI438" s="120"/>
      <c r="NSJ438" s="120"/>
      <c r="NSK438" s="120"/>
      <c r="NSL438" s="120"/>
      <c r="NSM438" s="120"/>
      <c r="NSN438" s="120"/>
      <c r="NSO438" s="120"/>
      <c r="NSP438" s="120"/>
      <c r="NSQ438" s="120"/>
      <c r="NSR438" s="120"/>
      <c r="NSS438" s="120"/>
      <c r="NST438" s="120"/>
      <c r="NSU438" s="120"/>
      <c r="NSV438" s="120"/>
      <c r="NSW438" s="120"/>
      <c r="NSX438" s="120"/>
      <c r="NSY438" s="120"/>
      <c r="NSZ438" s="120"/>
      <c r="NTA438" s="120"/>
      <c r="NTB438" s="120"/>
      <c r="NTC438" s="120"/>
      <c r="NTD438" s="120"/>
      <c r="NTE438" s="120"/>
      <c r="NTF438" s="120"/>
      <c r="NTG438" s="120"/>
      <c r="NTH438" s="120"/>
      <c r="NTI438" s="120"/>
      <c r="NTJ438" s="120"/>
      <c r="NTK438" s="120"/>
      <c r="NTL438" s="120"/>
      <c r="NTM438" s="120"/>
      <c r="NTN438" s="120"/>
      <c r="NTO438" s="120"/>
      <c r="NTP438" s="120"/>
      <c r="NTQ438" s="120"/>
      <c r="NTR438" s="120"/>
      <c r="NTS438" s="120"/>
      <c r="NTT438" s="120"/>
      <c r="NTU438" s="120"/>
      <c r="NTV438" s="120"/>
      <c r="NTW438" s="120"/>
      <c r="NTX438" s="120"/>
      <c r="NTY438" s="120"/>
      <c r="NTZ438" s="120"/>
      <c r="NUA438" s="120"/>
      <c r="NUB438" s="120"/>
      <c r="NUC438" s="120"/>
      <c r="NUD438" s="120"/>
      <c r="NUE438" s="120"/>
      <c r="NUF438" s="120"/>
      <c r="NUG438" s="120"/>
      <c r="NUH438" s="120"/>
      <c r="NUI438" s="120"/>
      <c r="NUJ438" s="120"/>
      <c r="NUK438" s="120"/>
      <c r="NUL438" s="120"/>
      <c r="NUM438" s="120"/>
      <c r="NUN438" s="120"/>
      <c r="NUO438" s="120"/>
      <c r="NUP438" s="120"/>
      <c r="NUQ438" s="120"/>
      <c r="NUR438" s="120"/>
      <c r="NUS438" s="120"/>
      <c r="NUT438" s="120"/>
      <c r="NUU438" s="120"/>
      <c r="NUV438" s="120"/>
      <c r="NUW438" s="120"/>
      <c r="NUX438" s="120"/>
      <c r="NUY438" s="120"/>
      <c r="NUZ438" s="120"/>
      <c r="NVA438" s="120"/>
      <c r="NVB438" s="120"/>
      <c r="NVC438" s="120"/>
      <c r="NVD438" s="120"/>
      <c r="NVE438" s="120"/>
      <c r="NVF438" s="120"/>
      <c r="NVG438" s="120"/>
      <c r="NVH438" s="120"/>
      <c r="NVI438" s="120"/>
      <c r="NVJ438" s="120"/>
      <c r="NVK438" s="120"/>
      <c r="NVL438" s="120"/>
      <c r="NVM438" s="120"/>
      <c r="NVN438" s="120"/>
      <c r="NVO438" s="120"/>
      <c r="NVP438" s="120"/>
      <c r="NVQ438" s="120"/>
      <c r="NVR438" s="120"/>
      <c r="NVS438" s="120"/>
      <c r="NVT438" s="120"/>
      <c r="NVU438" s="120"/>
      <c r="NVV438" s="120"/>
      <c r="NVW438" s="120"/>
      <c r="NVX438" s="120"/>
      <c r="NVY438" s="120"/>
      <c r="NVZ438" s="120"/>
      <c r="NWA438" s="120"/>
      <c r="NWB438" s="120"/>
      <c r="NWC438" s="120"/>
      <c r="NWD438" s="120"/>
      <c r="NWE438" s="120"/>
      <c r="NWF438" s="120"/>
      <c r="NWG438" s="120"/>
      <c r="NWH438" s="120"/>
      <c r="NWI438" s="120"/>
      <c r="NWJ438" s="120"/>
      <c r="NWK438" s="120"/>
      <c r="NWL438" s="120"/>
      <c r="NWM438" s="120"/>
      <c r="NWN438" s="120"/>
      <c r="NWO438" s="120"/>
      <c r="NWP438" s="120"/>
      <c r="NWQ438" s="120"/>
      <c r="NWR438" s="120"/>
      <c r="NWS438" s="120"/>
      <c r="NWT438" s="120"/>
      <c r="NWU438" s="120"/>
      <c r="NWV438" s="120"/>
      <c r="NWW438" s="120"/>
      <c r="NWX438" s="120"/>
      <c r="NWY438" s="120"/>
      <c r="NWZ438" s="120"/>
      <c r="NXA438" s="120"/>
      <c r="NXB438" s="120"/>
      <c r="NXC438" s="120"/>
      <c r="NXD438" s="120"/>
      <c r="NXE438" s="120"/>
      <c r="NXF438" s="120"/>
      <c r="NXG438" s="120"/>
      <c r="NXH438" s="120"/>
      <c r="NXI438" s="120"/>
      <c r="NXJ438" s="120"/>
      <c r="NXK438" s="120"/>
      <c r="NXL438" s="120"/>
      <c r="NXM438" s="120"/>
      <c r="NXN438" s="120"/>
      <c r="NXO438" s="120"/>
      <c r="NXP438" s="120"/>
      <c r="NXQ438" s="120"/>
      <c r="NXR438" s="120"/>
      <c r="NXS438" s="120"/>
      <c r="NXT438" s="120"/>
      <c r="NXU438" s="120"/>
      <c r="NXV438" s="120"/>
      <c r="NXW438" s="120"/>
      <c r="NXX438" s="120"/>
      <c r="NXY438" s="120"/>
      <c r="NXZ438" s="120"/>
      <c r="NYA438" s="120"/>
      <c r="NYB438" s="120"/>
      <c r="NYC438" s="120"/>
      <c r="NYD438" s="120"/>
      <c r="NYE438" s="120"/>
      <c r="NYF438" s="120"/>
      <c r="NYG438" s="120"/>
      <c r="NYH438" s="120"/>
      <c r="NYI438" s="120"/>
      <c r="NYJ438" s="120"/>
      <c r="NYK438" s="120"/>
      <c r="NYL438" s="120"/>
      <c r="NYM438" s="120"/>
      <c r="NYN438" s="120"/>
      <c r="NYO438" s="120"/>
      <c r="NYP438" s="120"/>
      <c r="NYQ438" s="120"/>
      <c r="NYR438" s="120"/>
      <c r="NYS438" s="120"/>
      <c r="NYT438" s="120"/>
      <c r="NYU438" s="120"/>
      <c r="NYV438" s="120"/>
      <c r="NYW438" s="120"/>
      <c r="NYX438" s="120"/>
      <c r="NYY438" s="120"/>
      <c r="NYZ438" s="120"/>
      <c r="NZA438" s="120"/>
      <c r="NZB438" s="120"/>
      <c r="NZC438" s="120"/>
      <c r="NZD438" s="120"/>
      <c r="NZE438" s="120"/>
      <c r="NZF438" s="120"/>
      <c r="NZG438" s="120"/>
      <c r="NZH438" s="120"/>
      <c r="NZI438" s="120"/>
      <c r="NZJ438" s="120"/>
      <c r="NZK438" s="120"/>
      <c r="NZL438" s="120"/>
      <c r="NZM438" s="120"/>
      <c r="NZN438" s="120"/>
      <c r="NZO438" s="120"/>
      <c r="NZP438" s="120"/>
      <c r="NZQ438" s="120"/>
      <c r="NZR438" s="120"/>
      <c r="NZS438" s="120"/>
      <c r="NZT438" s="120"/>
      <c r="NZU438" s="120"/>
      <c r="NZV438" s="120"/>
      <c r="NZW438" s="120"/>
      <c r="NZX438" s="120"/>
      <c r="NZY438" s="120"/>
      <c r="NZZ438" s="120"/>
      <c r="OAA438" s="120"/>
      <c r="OAB438" s="120"/>
      <c r="OAC438" s="120"/>
      <c r="OAD438" s="120"/>
      <c r="OAE438" s="120"/>
      <c r="OAF438" s="120"/>
      <c r="OAG438" s="120"/>
      <c r="OAH438" s="120"/>
      <c r="OAI438" s="120"/>
      <c r="OAJ438" s="120"/>
      <c r="OAK438" s="120"/>
      <c r="OAL438" s="120"/>
      <c r="OAM438" s="120"/>
      <c r="OAN438" s="120"/>
      <c r="OAO438" s="120"/>
      <c r="OAP438" s="120"/>
      <c r="OAQ438" s="120"/>
      <c r="OAR438" s="120"/>
      <c r="OAS438" s="120"/>
      <c r="OAT438" s="120"/>
      <c r="OAU438" s="120"/>
      <c r="OAV438" s="120"/>
      <c r="OAW438" s="120"/>
      <c r="OAX438" s="120"/>
      <c r="OAY438" s="120"/>
      <c r="OAZ438" s="120"/>
      <c r="OBA438" s="120"/>
      <c r="OBB438" s="120"/>
      <c r="OBC438" s="120"/>
      <c r="OBD438" s="120"/>
      <c r="OBE438" s="120"/>
      <c r="OBF438" s="120"/>
      <c r="OBG438" s="120"/>
      <c r="OBH438" s="120"/>
      <c r="OBI438" s="120"/>
      <c r="OBJ438" s="120"/>
      <c r="OBK438" s="120"/>
      <c r="OBL438" s="120"/>
      <c r="OBM438" s="120"/>
      <c r="OBN438" s="120"/>
      <c r="OBO438" s="120"/>
      <c r="OBP438" s="120"/>
      <c r="OBQ438" s="120"/>
      <c r="OBR438" s="120"/>
      <c r="OBS438" s="120"/>
      <c r="OBT438" s="120"/>
      <c r="OBU438" s="120"/>
      <c r="OBV438" s="120"/>
      <c r="OBW438" s="120"/>
      <c r="OBX438" s="120"/>
      <c r="OBY438" s="120"/>
      <c r="OBZ438" s="120"/>
      <c r="OCA438" s="120"/>
      <c r="OCB438" s="120"/>
      <c r="OCC438" s="120"/>
      <c r="OCD438" s="120"/>
      <c r="OCE438" s="120"/>
      <c r="OCF438" s="120"/>
      <c r="OCG438" s="120"/>
      <c r="OCH438" s="120"/>
      <c r="OCI438" s="120"/>
      <c r="OCJ438" s="120"/>
      <c r="OCK438" s="120"/>
      <c r="OCL438" s="120"/>
      <c r="OCM438" s="120"/>
      <c r="OCN438" s="120"/>
      <c r="OCO438" s="120"/>
      <c r="OCP438" s="120"/>
      <c r="OCQ438" s="120"/>
      <c r="OCR438" s="120"/>
      <c r="OCS438" s="120"/>
      <c r="OCT438" s="120"/>
      <c r="OCU438" s="120"/>
      <c r="OCV438" s="120"/>
      <c r="OCW438" s="120"/>
      <c r="OCX438" s="120"/>
      <c r="OCY438" s="120"/>
      <c r="OCZ438" s="120"/>
      <c r="ODA438" s="120"/>
      <c r="ODB438" s="120"/>
      <c r="ODC438" s="120"/>
      <c r="ODD438" s="120"/>
      <c r="ODE438" s="120"/>
      <c r="ODF438" s="120"/>
      <c r="ODG438" s="120"/>
      <c r="ODH438" s="120"/>
      <c r="ODI438" s="120"/>
      <c r="ODJ438" s="120"/>
      <c r="ODK438" s="120"/>
      <c r="ODL438" s="120"/>
      <c r="ODM438" s="120"/>
      <c r="ODN438" s="120"/>
      <c r="ODO438" s="120"/>
      <c r="ODP438" s="120"/>
      <c r="ODQ438" s="120"/>
      <c r="ODR438" s="120"/>
      <c r="ODS438" s="120"/>
      <c r="ODT438" s="120"/>
      <c r="ODU438" s="120"/>
      <c r="ODV438" s="120"/>
      <c r="ODW438" s="120"/>
      <c r="ODX438" s="120"/>
      <c r="ODY438" s="120"/>
      <c r="ODZ438" s="120"/>
      <c r="OEA438" s="120"/>
      <c r="OEB438" s="120"/>
      <c r="OEC438" s="120"/>
      <c r="OED438" s="120"/>
      <c r="OEE438" s="120"/>
      <c r="OEF438" s="120"/>
      <c r="OEG438" s="120"/>
      <c r="OEH438" s="120"/>
      <c r="OEI438" s="120"/>
      <c r="OEJ438" s="120"/>
      <c r="OEK438" s="120"/>
      <c r="OEL438" s="120"/>
      <c r="OEM438" s="120"/>
      <c r="OEN438" s="120"/>
      <c r="OEO438" s="120"/>
      <c r="OEP438" s="120"/>
      <c r="OEQ438" s="120"/>
      <c r="OER438" s="120"/>
      <c r="OES438" s="120"/>
      <c r="OET438" s="120"/>
      <c r="OEU438" s="120"/>
      <c r="OEV438" s="120"/>
      <c r="OEW438" s="120"/>
      <c r="OEX438" s="120"/>
      <c r="OEY438" s="120"/>
      <c r="OEZ438" s="120"/>
      <c r="OFA438" s="120"/>
      <c r="OFB438" s="120"/>
      <c r="OFC438" s="120"/>
      <c r="OFD438" s="120"/>
      <c r="OFE438" s="120"/>
      <c r="OFF438" s="120"/>
      <c r="OFG438" s="120"/>
      <c r="OFH438" s="120"/>
      <c r="OFI438" s="120"/>
      <c r="OFJ438" s="120"/>
      <c r="OFK438" s="120"/>
      <c r="OFL438" s="120"/>
      <c r="OFM438" s="120"/>
      <c r="OFN438" s="120"/>
      <c r="OFO438" s="120"/>
      <c r="OFP438" s="120"/>
      <c r="OFQ438" s="120"/>
      <c r="OFR438" s="120"/>
      <c r="OFS438" s="120"/>
      <c r="OFT438" s="120"/>
      <c r="OFU438" s="120"/>
      <c r="OFV438" s="120"/>
      <c r="OFW438" s="120"/>
      <c r="OFX438" s="120"/>
      <c r="OFY438" s="120"/>
      <c r="OFZ438" s="120"/>
      <c r="OGA438" s="120"/>
      <c r="OGB438" s="120"/>
      <c r="OGC438" s="120"/>
      <c r="OGD438" s="120"/>
      <c r="OGE438" s="120"/>
      <c r="OGF438" s="120"/>
      <c r="OGG438" s="120"/>
      <c r="OGH438" s="120"/>
      <c r="OGI438" s="120"/>
      <c r="OGJ438" s="120"/>
      <c r="OGK438" s="120"/>
      <c r="OGL438" s="120"/>
      <c r="OGM438" s="120"/>
      <c r="OGN438" s="120"/>
      <c r="OGO438" s="120"/>
      <c r="OGP438" s="120"/>
      <c r="OGQ438" s="120"/>
      <c r="OGR438" s="120"/>
      <c r="OGS438" s="120"/>
      <c r="OGT438" s="120"/>
      <c r="OGU438" s="120"/>
      <c r="OGV438" s="120"/>
      <c r="OGW438" s="120"/>
      <c r="OGX438" s="120"/>
      <c r="OGY438" s="120"/>
      <c r="OGZ438" s="120"/>
      <c r="OHA438" s="120"/>
      <c r="OHB438" s="120"/>
      <c r="OHC438" s="120"/>
      <c r="OHD438" s="120"/>
      <c r="OHE438" s="120"/>
      <c r="OHF438" s="120"/>
      <c r="OHG438" s="120"/>
      <c r="OHH438" s="120"/>
      <c r="OHI438" s="120"/>
      <c r="OHJ438" s="120"/>
      <c r="OHK438" s="120"/>
      <c r="OHL438" s="120"/>
      <c r="OHM438" s="120"/>
      <c r="OHN438" s="120"/>
      <c r="OHO438" s="120"/>
      <c r="OHP438" s="120"/>
      <c r="OHQ438" s="120"/>
      <c r="OHR438" s="120"/>
      <c r="OHS438" s="120"/>
      <c r="OHT438" s="120"/>
      <c r="OHU438" s="120"/>
      <c r="OHV438" s="120"/>
      <c r="OHW438" s="120"/>
      <c r="OHX438" s="120"/>
      <c r="OHY438" s="120"/>
      <c r="OHZ438" s="120"/>
      <c r="OIA438" s="120"/>
      <c r="OIB438" s="120"/>
      <c r="OIC438" s="120"/>
      <c r="OID438" s="120"/>
      <c r="OIE438" s="120"/>
      <c r="OIF438" s="120"/>
      <c r="OIG438" s="120"/>
      <c r="OIH438" s="120"/>
      <c r="OII438" s="120"/>
      <c r="OIJ438" s="120"/>
      <c r="OIK438" s="120"/>
      <c r="OIL438" s="120"/>
      <c r="OIM438" s="120"/>
      <c r="OIN438" s="120"/>
      <c r="OIO438" s="120"/>
      <c r="OIP438" s="120"/>
      <c r="OIQ438" s="120"/>
      <c r="OIR438" s="120"/>
      <c r="OIS438" s="120"/>
      <c r="OIT438" s="120"/>
      <c r="OIU438" s="120"/>
      <c r="OIV438" s="120"/>
      <c r="OIW438" s="120"/>
      <c r="OIX438" s="120"/>
      <c r="OIY438" s="120"/>
      <c r="OIZ438" s="120"/>
      <c r="OJA438" s="120"/>
      <c r="OJB438" s="120"/>
      <c r="OJC438" s="120"/>
      <c r="OJD438" s="120"/>
      <c r="OJE438" s="120"/>
      <c r="OJF438" s="120"/>
      <c r="OJG438" s="120"/>
      <c r="OJH438" s="120"/>
      <c r="OJI438" s="120"/>
      <c r="OJJ438" s="120"/>
      <c r="OJK438" s="120"/>
      <c r="OJL438" s="120"/>
      <c r="OJM438" s="120"/>
      <c r="OJN438" s="120"/>
      <c r="OJO438" s="120"/>
      <c r="OJP438" s="120"/>
      <c r="OJQ438" s="120"/>
      <c r="OJR438" s="120"/>
      <c r="OJS438" s="120"/>
      <c r="OJT438" s="120"/>
      <c r="OJU438" s="120"/>
      <c r="OJV438" s="120"/>
      <c r="OJW438" s="120"/>
      <c r="OJX438" s="120"/>
      <c r="OJY438" s="120"/>
      <c r="OJZ438" s="120"/>
      <c r="OKA438" s="120"/>
      <c r="OKB438" s="120"/>
      <c r="OKC438" s="120"/>
      <c r="OKD438" s="120"/>
      <c r="OKE438" s="120"/>
      <c r="OKF438" s="120"/>
      <c r="OKG438" s="120"/>
      <c r="OKH438" s="120"/>
      <c r="OKI438" s="120"/>
      <c r="OKJ438" s="120"/>
      <c r="OKK438" s="120"/>
      <c r="OKL438" s="120"/>
      <c r="OKM438" s="120"/>
      <c r="OKN438" s="120"/>
      <c r="OKO438" s="120"/>
      <c r="OKP438" s="120"/>
      <c r="OKQ438" s="120"/>
      <c r="OKR438" s="120"/>
      <c r="OKS438" s="120"/>
      <c r="OKT438" s="120"/>
      <c r="OKU438" s="120"/>
      <c r="OKV438" s="120"/>
      <c r="OKW438" s="120"/>
      <c r="OKX438" s="120"/>
      <c r="OKY438" s="120"/>
      <c r="OKZ438" s="120"/>
      <c r="OLA438" s="120"/>
      <c r="OLB438" s="120"/>
      <c r="OLC438" s="120"/>
      <c r="OLD438" s="120"/>
      <c r="OLE438" s="120"/>
      <c r="OLF438" s="120"/>
      <c r="OLG438" s="120"/>
      <c r="OLH438" s="120"/>
      <c r="OLI438" s="120"/>
      <c r="OLJ438" s="120"/>
      <c r="OLK438" s="120"/>
      <c r="OLL438" s="120"/>
      <c r="OLM438" s="120"/>
      <c r="OLN438" s="120"/>
      <c r="OLO438" s="120"/>
      <c r="OLP438" s="120"/>
      <c r="OLQ438" s="120"/>
      <c r="OLR438" s="120"/>
      <c r="OLS438" s="120"/>
      <c r="OLT438" s="120"/>
      <c r="OLU438" s="120"/>
      <c r="OLV438" s="120"/>
      <c r="OLW438" s="120"/>
      <c r="OLX438" s="120"/>
      <c r="OLY438" s="120"/>
      <c r="OLZ438" s="120"/>
      <c r="OMA438" s="120"/>
      <c r="OMB438" s="120"/>
      <c r="OMC438" s="120"/>
      <c r="OMD438" s="120"/>
      <c r="OME438" s="120"/>
      <c r="OMF438" s="120"/>
      <c r="OMG438" s="120"/>
      <c r="OMH438" s="120"/>
      <c r="OMI438" s="120"/>
      <c r="OMJ438" s="120"/>
      <c r="OMK438" s="120"/>
      <c r="OML438" s="120"/>
      <c r="OMM438" s="120"/>
      <c r="OMN438" s="120"/>
      <c r="OMO438" s="120"/>
      <c r="OMP438" s="120"/>
      <c r="OMQ438" s="120"/>
      <c r="OMR438" s="120"/>
      <c r="OMS438" s="120"/>
      <c r="OMT438" s="120"/>
      <c r="OMU438" s="120"/>
      <c r="OMV438" s="120"/>
      <c r="OMW438" s="120"/>
      <c r="OMX438" s="120"/>
      <c r="OMY438" s="120"/>
      <c r="OMZ438" s="120"/>
      <c r="ONA438" s="120"/>
      <c r="ONB438" s="120"/>
      <c r="ONC438" s="120"/>
      <c r="OND438" s="120"/>
      <c r="ONE438" s="120"/>
      <c r="ONF438" s="120"/>
      <c r="ONG438" s="120"/>
      <c r="ONH438" s="120"/>
      <c r="ONI438" s="120"/>
      <c r="ONJ438" s="120"/>
      <c r="ONK438" s="120"/>
      <c r="ONL438" s="120"/>
      <c r="ONM438" s="120"/>
      <c r="ONN438" s="120"/>
      <c r="ONO438" s="120"/>
      <c r="ONP438" s="120"/>
      <c r="ONQ438" s="120"/>
      <c r="ONR438" s="120"/>
      <c r="ONS438" s="120"/>
      <c r="ONT438" s="120"/>
      <c r="ONU438" s="120"/>
      <c r="ONV438" s="120"/>
      <c r="ONW438" s="120"/>
      <c r="ONX438" s="120"/>
      <c r="ONY438" s="120"/>
      <c r="ONZ438" s="120"/>
      <c r="OOA438" s="120"/>
      <c r="OOB438" s="120"/>
      <c r="OOC438" s="120"/>
      <c r="OOD438" s="120"/>
      <c r="OOE438" s="120"/>
      <c r="OOF438" s="120"/>
      <c r="OOG438" s="120"/>
      <c r="OOH438" s="120"/>
      <c r="OOI438" s="120"/>
      <c r="OOJ438" s="120"/>
      <c r="OOK438" s="120"/>
      <c r="OOL438" s="120"/>
      <c r="OOM438" s="120"/>
      <c r="OON438" s="120"/>
      <c r="OOO438" s="120"/>
      <c r="OOP438" s="120"/>
      <c r="OOQ438" s="120"/>
      <c r="OOR438" s="120"/>
      <c r="OOS438" s="120"/>
      <c r="OOT438" s="120"/>
      <c r="OOU438" s="120"/>
      <c r="OOV438" s="120"/>
      <c r="OOW438" s="120"/>
      <c r="OOX438" s="120"/>
      <c r="OOY438" s="120"/>
      <c r="OOZ438" s="120"/>
      <c r="OPA438" s="120"/>
      <c r="OPB438" s="120"/>
      <c r="OPC438" s="120"/>
      <c r="OPD438" s="120"/>
      <c r="OPE438" s="120"/>
      <c r="OPF438" s="120"/>
      <c r="OPG438" s="120"/>
      <c r="OPH438" s="120"/>
      <c r="OPI438" s="120"/>
      <c r="OPJ438" s="120"/>
      <c r="OPK438" s="120"/>
      <c r="OPL438" s="120"/>
      <c r="OPM438" s="120"/>
      <c r="OPN438" s="120"/>
      <c r="OPO438" s="120"/>
      <c r="OPP438" s="120"/>
      <c r="OPQ438" s="120"/>
      <c r="OPR438" s="120"/>
      <c r="OPS438" s="120"/>
      <c r="OPT438" s="120"/>
      <c r="OPU438" s="120"/>
      <c r="OPV438" s="120"/>
      <c r="OPW438" s="120"/>
      <c r="OPX438" s="120"/>
      <c r="OPY438" s="120"/>
      <c r="OPZ438" s="120"/>
      <c r="OQA438" s="120"/>
      <c r="OQB438" s="120"/>
      <c r="OQC438" s="120"/>
      <c r="OQD438" s="120"/>
      <c r="OQE438" s="120"/>
      <c r="OQF438" s="120"/>
      <c r="OQG438" s="120"/>
      <c r="OQH438" s="120"/>
      <c r="OQI438" s="120"/>
      <c r="OQJ438" s="120"/>
      <c r="OQK438" s="120"/>
      <c r="OQL438" s="120"/>
      <c r="OQM438" s="120"/>
      <c r="OQN438" s="120"/>
      <c r="OQO438" s="120"/>
      <c r="OQP438" s="120"/>
      <c r="OQQ438" s="120"/>
      <c r="OQR438" s="120"/>
      <c r="OQS438" s="120"/>
      <c r="OQT438" s="120"/>
      <c r="OQU438" s="120"/>
      <c r="OQV438" s="120"/>
      <c r="OQW438" s="120"/>
      <c r="OQX438" s="120"/>
      <c r="OQY438" s="120"/>
      <c r="OQZ438" s="120"/>
      <c r="ORA438" s="120"/>
      <c r="ORB438" s="120"/>
      <c r="ORC438" s="120"/>
      <c r="ORD438" s="120"/>
      <c r="ORE438" s="120"/>
      <c r="ORF438" s="120"/>
      <c r="ORG438" s="120"/>
      <c r="ORH438" s="120"/>
      <c r="ORI438" s="120"/>
      <c r="ORJ438" s="120"/>
      <c r="ORK438" s="120"/>
      <c r="ORL438" s="120"/>
      <c r="ORM438" s="120"/>
      <c r="ORN438" s="120"/>
      <c r="ORO438" s="120"/>
      <c r="ORP438" s="120"/>
      <c r="ORQ438" s="120"/>
      <c r="ORR438" s="120"/>
      <c r="ORS438" s="120"/>
      <c r="ORT438" s="120"/>
      <c r="ORU438" s="120"/>
      <c r="ORV438" s="120"/>
      <c r="ORW438" s="120"/>
      <c r="ORX438" s="120"/>
      <c r="ORY438" s="120"/>
      <c r="ORZ438" s="120"/>
      <c r="OSA438" s="120"/>
      <c r="OSB438" s="120"/>
      <c r="OSC438" s="120"/>
      <c r="OSD438" s="120"/>
      <c r="OSE438" s="120"/>
      <c r="OSF438" s="120"/>
      <c r="OSG438" s="120"/>
      <c r="OSH438" s="120"/>
      <c r="OSI438" s="120"/>
      <c r="OSJ438" s="120"/>
      <c r="OSK438" s="120"/>
      <c r="OSL438" s="120"/>
      <c r="OSM438" s="120"/>
      <c r="OSN438" s="120"/>
      <c r="OSO438" s="120"/>
      <c r="OSP438" s="120"/>
      <c r="OSQ438" s="120"/>
      <c r="OSR438" s="120"/>
      <c r="OSS438" s="120"/>
      <c r="OST438" s="120"/>
      <c r="OSU438" s="120"/>
      <c r="OSV438" s="120"/>
      <c r="OSW438" s="120"/>
      <c r="OSX438" s="120"/>
      <c r="OSY438" s="120"/>
      <c r="OSZ438" s="120"/>
      <c r="OTA438" s="120"/>
      <c r="OTB438" s="120"/>
      <c r="OTC438" s="120"/>
      <c r="OTD438" s="120"/>
      <c r="OTE438" s="120"/>
      <c r="OTF438" s="120"/>
      <c r="OTG438" s="120"/>
      <c r="OTH438" s="120"/>
      <c r="OTI438" s="120"/>
      <c r="OTJ438" s="120"/>
      <c r="OTK438" s="120"/>
      <c r="OTL438" s="120"/>
      <c r="OTM438" s="120"/>
      <c r="OTN438" s="120"/>
      <c r="OTO438" s="120"/>
      <c r="OTP438" s="120"/>
      <c r="OTQ438" s="120"/>
      <c r="OTR438" s="120"/>
      <c r="OTS438" s="120"/>
      <c r="OTT438" s="120"/>
      <c r="OTU438" s="120"/>
      <c r="OTV438" s="120"/>
      <c r="OTW438" s="120"/>
      <c r="OTX438" s="120"/>
      <c r="OTY438" s="120"/>
      <c r="OTZ438" s="120"/>
      <c r="OUA438" s="120"/>
      <c r="OUB438" s="120"/>
      <c r="OUC438" s="120"/>
      <c r="OUD438" s="120"/>
      <c r="OUE438" s="120"/>
      <c r="OUF438" s="120"/>
      <c r="OUG438" s="120"/>
      <c r="OUH438" s="120"/>
      <c r="OUI438" s="120"/>
      <c r="OUJ438" s="120"/>
      <c r="OUK438" s="120"/>
      <c r="OUL438" s="120"/>
      <c r="OUM438" s="120"/>
      <c r="OUN438" s="120"/>
      <c r="OUO438" s="120"/>
      <c r="OUP438" s="120"/>
      <c r="OUQ438" s="120"/>
      <c r="OUR438" s="120"/>
      <c r="OUS438" s="120"/>
      <c r="OUT438" s="120"/>
      <c r="OUU438" s="120"/>
      <c r="OUV438" s="120"/>
      <c r="OUW438" s="120"/>
      <c r="OUX438" s="120"/>
      <c r="OUY438" s="120"/>
      <c r="OUZ438" s="120"/>
      <c r="OVA438" s="120"/>
      <c r="OVB438" s="120"/>
      <c r="OVC438" s="120"/>
      <c r="OVD438" s="120"/>
      <c r="OVE438" s="120"/>
      <c r="OVF438" s="120"/>
      <c r="OVG438" s="120"/>
      <c r="OVH438" s="120"/>
      <c r="OVI438" s="120"/>
      <c r="OVJ438" s="120"/>
      <c r="OVK438" s="120"/>
      <c r="OVL438" s="120"/>
      <c r="OVM438" s="120"/>
      <c r="OVN438" s="120"/>
      <c r="OVO438" s="120"/>
      <c r="OVP438" s="120"/>
      <c r="OVQ438" s="120"/>
      <c r="OVR438" s="120"/>
      <c r="OVS438" s="120"/>
      <c r="OVT438" s="120"/>
      <c r="OVU438" s="120"/>
      <c r="OVV438" s="120"/>
      <c r="OVW438" s="120"/>
      <c r="OVX438" s="120"/>
      <c r="OVY438" s="120"/>
      <c r="OVZ438" s="120"/>
      <c r="OWA438" s="120"/>
      <c r="OWB438" s="120"/>
      <c r="OWC438" s="120"/>
      <c r="OWD438" s="120"/>
      <c r="OWE438" s="120"/>
      <c r="OWF438" s="120"/>
      <c r="OWG438" s="120"/>
      <c r="OWH438" s="120"/>
      <c r="OWI438" s="120"/>
      <c r="OWJ438" s="120"/>
      <c r="OWK438" s="120"/>
      <c r="OWL438" s="120"/>
      <c r="OWM438" s="120"/>
      <c r="OWN438" s="120"/>
      <c r="OWO438" s="120"/>
      <c r="OWP438" s="120"/>
      <c r="OWQ438" s="120"/>
      <c r="OWR438" s="120"/>
      <c r="OWS438" s="120"/>
      <c r="OWT438" s="120"/>
      <c r="OWU438" s="120"/>
      <c r="OWV438" s="120"/>
      <c r="OWW438" s="120"/>
      <c r="OWX438" s="120"/>
      <c r="OWY438" s="120"/>
      <c r="OWZ438" s="120"/>
      <c r="OXA438" s="120"/>
      <c r="OXB438" s="120"/>
      <c r="OXC438" s="120"/>
      <c r="OXD438" s="120"/>
      <c r="OXE438" s="120"/>
      <c r="OXF438" s="120"/>
      <c r="OXG438" s="120"/>
      <c r="OXH438" s="120"/>
      <c r="OXI438" s="120"/>
      <c r="OXJ438" s="120"/>
      <c r="OXK438" s="120"/>
      <c r="OXL438" s="120"/>
      <c r="OXM438" s="120"/>
      <c r="OXN438" s="120"/>
      <c r="OXO438" s="120"/>
      <c r="OXP438" s="120"/>
      <c r="OXQ438" s="120"/>
      <c r="OXR438" s="120"/>
      <c r="OXS438" s="120"/>
      <c r="OXT438" s="120"/>
      <c r="OXU438" s="120"/>
      <c r="OXV438" s="120"/>
      <c r="OXW438" s="120"/>
      <c r="OXX438" s="120"/>
      <c r="OXY438" s="120"/>
      <c r="OXZ438" s="120"/>
      <c r="OYA438" s="120"/>
      <c r="OYB438" s="120"/>
      <c r="OYC438" s="120"/>
      <c r="OYD438" s="120"/>
      <c r="OYE438" s="120"/>
      <c r="OYF438" s="120"/>
      <c r="OYG438" s="120"/>
      <c r="OYH438" s="120"/>
      <c r="OYI438" s="120"/>
      <c r="OYJ438" s="120"/>
      <c r="OYK438" s="120"/>
      <c r="OYL438" s="120"/>
      <c r="OYM438" s="120"/>
      <c r="OYN438" s="120"/>
      <c r="OYO438" s="120"/>
      <c r="OYP438" s="120"/>
      <c r="OYQ438" s="120"/>
      <c r="OYR438" s="120"/>
      <c r="OYS438" s="120"/>
      <c r="OYT438" s="120"/>
      <c r="OYU438" s="120"/>
      <c r="OYV438" s="120"/>
      <c r="OYW438" s="120"/>
      <c r="OYX438" s="120"/>
      <c r="OYY438" s="120"/>
      <c r="OYZ438" s="120"/>
      <c r="OZA438" s="120"/>
      <c r="OZB438" s="120"/>
      <c r="OZC438" s="120"/>
      <c r="OZD438" s="120"/>
      <c r="OZE438" s="120"/>
      <c r="OZF438" s="120"/>
      <c r="OZG438" s="120"/>
      <c r="OZH438" s="120"/>
      <c r="OZI438" s="120"/>
      <c r="OZJ438" s="120"/>
      <c r="OZK438" s="120"/>
      <c r="OZL438" s="120"/>
      <c r="OZM438" s="120"/>
      <c r="OZN438" s="120"/>
      <c r="OZO438" s="120"/>
      <c r="OZP438" s="120"/>
      <c r="OZQ438" s="120"/>
      <c r="OZR438" s="120"/>
      <c r="OZS438" s="120"/>
      <c r="OZT438" s="120"/>
      <c r="OZU438" s="120"/>
      <c r="OZV438" s="120"/>
      <c r="OZW438" s="120"/>
      <c r="OZX438" s="120"/>
      <c r="OZY438" s="120"/>
      <c r="OZZ438" s="120"/>
      <c r="PAA438" s="120"/>
      <c r="PAB438" s="120"/>
      <c r="PAC438" s="120"/>
      <c r="PAD438" s="120"/>
      <c r="PAE438" s="120"/>
      <c r="PAF438" s="120"/>
      <c r="PAG438" s="120"/>
      <c r="PAH438" s="120"/>
      <c r="PAI438" s="120"/>
      <c r="PAJ438" s="120"/>
      <c r="PAK438" s="120"/>
      <c r="PAL438" s="120"/>
      <c r="PAM438" s="120"/>
      <c r="PAN438" s="120"/>
      <c r="PAO438" s="120"/>
      <c r="PAP438" s="120"/>
      <c r="PAQ438" s="120"/>
      <c r="PAR438" s="120"/>
      <c r="PAS438" s="120"/>
      <c r="PAT438" s="120"/>
      <c r="PAU438" s="120"/>
      <c r="PAV438" s="120"/>
      <c r="PAW438" s="120"/>
      <c r="PAX438" s="120"/>
      <c r="PAY438" s="120"/>
      <c r="PAZ438" s="120"/>
      <c r="PBA438" s="120"/>
      <c r="PBB438" s="120"/>
      <c r="PBC438" s="120"/>
      <c r="PBD438" s="120"/>
      <c r="PBE438" s="120"/>
      <c r="PBF438" s="120"/>
      <c r="PBG438" s="120"/>
      <c r="PBH438" s="120"/>
      <c r="PBI438" s="120"/>
      <c r="PBJ438" s="120"/>
      <c r="PBK438" s="120"/>
      <c r="PBL438" s="120"/>
      <c r="PBM438" s="120"/>
      <c r="PBN438" s="120"/>
      <c r="PBO438" s="120"/>
      <c r="PBP438" s="120"/>
      <c r="PBQ438" s="120"/>
      <c r="PBR438" s="120"/>
      <c r="PBS438" s="120"/>
      <c r="PBT438" s="120"/>
      <c r="PBU438" s="120"/>
      <c r="PBV438" s="120"/>
      <c r="PBW438" s="120"/>
      <c r="PBX438" s="120"/>
      <c r="PBY438" s="120"/>
      <c r="PBZ438" s="120"/>
      <c r="PCA438" s="120"/>
      <c r="PCB438" s="120"/>
      <c r="PCC438" s="120"/>
      <c r="PCD438" s="120"/>
      <c r="PCE438" s="120"/>
      <c r="PCF438" s="120"/>
      <c r="PCG438" s="120"/>
      <c r="PCH438" s="120"/>
      <c r="PCI438" s="120"/>
      <c r="PCJ438" s="120"/>
      <c r="PCK438" s="120"/>
      <c r="PCL438" s="120"/>
      <c r="PCM438" s="120"/>
      <c r="PCN438" s="120"/>
      <c r="PCO438" s="120"/>
      <c r="PCP438" s="120"/>
      <c r="PCQ438" s="120"/>
      <c r="PCR438" s="120"/>
      <c r="PCS438" s="120"/>
      <c r="PCT438" s="120"/>
      <c r="PCU438" s="120"/>
      <c r="PCV438" s="120"/>
      <c r="PCW438" s="120"/>
      <c r="PCX438" s="120"/>
      <c r="PCY438" s="120"/>
      <c r="PCZ438" s="120"/>
      <c r="PDA438" s="120"/>
      <c r="PDB438" s="120"/>
      <c r="PDC438" s="120"/>
      <c r="PDD438" s="120"/>
      <c r="PDE438" s="120"/>
      <c r="PDF438" s="120"/>
      <c r="PDG438" s="120"/>
      <c r="PDH438" s="120"/>
      <c r="PDI438" s="120"/>
      <c r="PDJ438" s="120"/>
      <c r="PDK438" s="120"/>
      <c r="PDL438" s="120"/>
      <c r="PDM438" s="120"/>
      <c r="PDN438" s="120"/>
      <c r="PDO438" s="120"/>
      <c r="PDP438" s="120"/>
      <c r="PDQ438" s="120"/>
      <c r="PDR438" s="120"/>
      <c r="PDS438" s="120"/>
      <c r="PDT438" s="120"/>
      <c r="PDU438" s="120"/>
      <c r="PDV438" s="120"/>
      <c r="PDW438" s="120"/>
      <c r="PDX438" s="120"/>
      <c r="PDY438" s="120"/>
      <c r="PDZ438" s="120"/>
      <c r="PEA438" s="120"/>
      <c r="PEB438" s="120"/>
      <c r="PEC438" s="120"/>
      <c r="PED438" s="120"/>
      <c r="PEE438" s="120"/>
      <c r="PEF438" s="120"/>
      <c r="PEG438" s="120"/>
      <c r="PEH438" s="120"/>
      <c r="PEI438" s="120"/>
      <c r="PEJ438" s="120"/>
      <c r="PEK438" s="120"/>
      <c r="PEL438" s="120"/>
      <c r="PEM438" s="120"/>
      <c r="PEN438" s="120"/>
      <c r="PEO438" s="120"/>
      <c r="PEP438" s="120"/>
      <c r="PEQ438" s="120"/>
      <c r="PER438" s="120"/>
      <c r="PES438" s="120"/>
      <c r="PET438" s="120"/>
      <c r="PEU438" s="120"/>
      <c r="PEV438" s="120"/>
      <c r="PEW438" s="120"/>
      <c r="PEX438" s="120"/>
      <c r="PEY438" s="120"/>
      <c r="PEZ438" s="120"/>
      <c r="PFA438" s="120"/>
      <c r="PFB438" s="120"/>
      <c r="PFC438" s="120"/>
      <c r="PFD438" s="120"/>
      <c r="PFE438" s="120"/>
      <c r="PFF438" s="120"/>
      <c r="PFG438" s="120"/>
      <c r="PFH438" s="120"/>
      <c r="PFI438" s="120"/>
      <c r="PFJ438" s="120"/>
      <c r="PFK438" s="120"/>
      <c r="PFL438" s="120"/>
      <c r="PFM438" s="120"/>
      <c r="PFN438" s="120"/>
      <c r="PFO438" s="120"/>
      <c r="PFP438" s="120"/>
      <c r="PFQ438" s="120"/>
      <c r="PFR438" s="120"/>
      <c r="PFS438" s="120"/>
      <c r="PFT438" s="120"/>
      <c r="PFU438" s="120"/>
      <c r="PFV438" s="120"/>
      <c r="PFW438" s="120"/>
      <c r="PFX438" s="120"/>
      <c r="PFY438" s="120"/>
      <c r="PFZ438" s="120"/>
      <c r="PGA438" s="120"/>
      <c r="PGB438" s="120"/>
      <c r="PGC438" s="120"/>
      <c r="PGD438" s="120"/>
      <c r="PGE438" s="120"/>
      <c r="PGF438" s="120"/>
      <c r="PGG438" s="120"/>
      <c r="PGH438" s="120"/>
      <c r="PGI438" s="120"/>
      <c r="PGJ438" s="120"/>
      <c r="PGK438" s="120"/>
      <c r="PGL438" s="120"/>
      <c r="PGM438" s="120"/>
      <c r="PGN438" s="120"/>
      <c r="PGO438" s="120"/>
      <c r="PGP438" s="120"/>
      <c r="PGQ438" s="120"/>
      <c r="PGR438" s="120"/>
      <c r="PGS438" s="120"/>
      <c r="PGT438" s="120"/>
      <c r="PGU438" s="120"/>
      <c r="PGV438" s="120"/>
      <c r="PGW438" s="120"/>
      <c r="PGX438" s="120"/>
      <c r="PGY438" s="120"/>
      <c r="PGZ438" s="120"/>
      <c r="PHA438" s="120"/>
      <c r="PHB438" s="120"/>
      <c r="PHC438" s="120"/>
      <c r="PHD438" s="120"/>
      <c r="PHE438" s="120"/>
      <c r="PHF438" s="120"/>
      <c r="PHG438" s="120"/>
      <c r="PHH438" s="120"/>
      <c r="PHI438" s="120"/>
      <c r="PHJ438" s="120"/>
      <c r="PHK438" s="120"/>
      <c r="PHL438" s="120"/>
      <c r="PHM438" s="120"/>
      <c r="PHN438" s="120"/>
      <c r="PHO438" s="120"/>
      <c r="PHP438" s="120"/>
      <c r="PHQ438" s="120"/>
      <c r="PHR438" s="120"/>
      <c r="PHS438" s="120"/>
      <c r="PHT438" s="120"/>
      <c r="PHU438" s="120"/>
      <c r="PHV438" s="120"/>
      <c r="PHW438" s="120"/>
      <c r="PHX438" s="120"/>
      <c r="PHY438" s="120"/>
      <c r="PHZ438" s="120"/>
      <c r="PIA438" s="120"/>
      <c r="PIB438" s="120"/>
      <c r="PIC438" s="120"/>
      <c r="PID438" s="120"/>
      <c r="PIE438" s="120"/>
      <c r="PIF438" s="120"/>
      <c r="PIG438" s="120"/>
      <c r="PIH438" s="120"/>
      <c r="PII438" s="120"/>
      <c r="PIJ438" s="120"/>
      <c r="PIK438" s="120"/>
      <c r="PIL438" s="120"/>
      <c r="PIM438" s="120"/>
      <c r="PIN438" s="120"/>
      <c r="PIO438" s="120"/>
      <c r="PIP438" s="120"/>
      <c r="PIQ438" s="120"/>
      <c r="PIR438" s="120"/>
      <c r="PIS438" s="120"/>
      <c r="PIT438" s="120"/>
      <c r="PIU438" s="120"/>
      <c r="PIV438" s="120"/>
      <c r="PIW438" s="120"/>
      <c r="PIX438" s="120"/>
      <c r="PIY438" s="120"/>
      <c r="PIZ438" s="120"/>
      <c r="PJA438" s="120"/>
      <c r="PJB438" s="120"/>
      <c r="PJC438" s="120"/>
      <c r="PJD438" s="120"/>
      <c r="PJE438" s="120"/>
      <c r="PJF438" s="120"/>
      <c r="PJG438" s="120"/>
      <c r="PJH438" s="120"/>
      <c r="PJI438" s="120"/>
      <c r="PJJ438" s="120"/>
      <c r="PJK438" s="120"/>
      <c r="PJL438" s="120"/>
      <c r="PJM438" s="120"/>
      <c r="PJN438" s="120"/>
      <c r="PJO438" s="120"/>
      <c r="PJP438" s="120"/>
      <c r="PJQ438" s="120"/>
      <c r="PJR438" s="120"/>
      <c r="PJS438" s="120"/>
      <c r="PJT438" s="120"/>
      <c r="PJU438" s="120"/>
      <c r="PJV438" s="120"/>
      <c r="PJW438" s="120"/>
      <c r="PJX438" s="120"/>
      <c r="PJY438" s="120"/>
      <c r="PJZ438" s="120"/>
      <c r="PKA438" s="120"/>
      <c r="PKB438" s="120"/>
      <c r="PKC438" s="120"/>
      <c r="PKD438" s="120"/>
      <c r="PKE438" s="120"/>
      <c r="PKF438" s="120"/>
      <c r="PKG438" s="120"/>
      <c r="PKH438" s="120"/>
      <c r="PKI438" s="120"/>
      <c r="PKJ438" s="120"/>
      <c r="PKK438" s="120"/>
      <c r="PKL438" s="120"/>
      <c r="PKM438" s="120"/>
      <c r="PKN438" s="120"/>
      <c r="PKO438" s="120"/>
      <c r="PKP438" s="120"/>
      <c r="PKQ438" s="120"/>
      <c r="PKR438" s="120"/>
      <c r="PKS438" s="120"/>
      <c r="PKT438" s="120"/>
      <c r="PKU438" s="120"/>
      <c r="PKV438" s="120"/>
      <c r="PKW438" s="120"/>
      <c r="PKX438" s="120"/>
      <c r="PKY438" s="120"/>
      <c r="PKZ438" s="120"/>
      <c r="PLA438" s="120"/>
      <c r="PLB438" s="120"/>
      <c r="PLC438" s="120"/>
      <c r="PLD438" s="120"/>
      <c r="PLE438" s="120"/>
      <c r="PLF438" s="120"/>
      <c r="PLG438" s="120"/>
      <c r="PLH438" s="120"/>
      <c r="PLI438" s="120"/>
      <c r="PLJ438" s="120"/>
      <c r="PLK438" s="120"/>
      <c r="PLL438" s="120"/>
      <c r="PLM438" s="120"/>
      <c r="PLN438" s="120"/>
      <c r="PLO438" s="120"/>
      <c r="PLP438" s="120"/>
      <c r="PLQ438" s="120"/>
      <c r="PLR438" s="120"/>
      <c r="PLS438" s="120"/>
      <c r="PLT438" s="120"/>
      <c r="PLU438" s="120"/>
      <c r="PLV438" s="120"/>
      <c r="PLW438" s="120"/>
      <c r="PLX438" s="120"/>
      <c r="PLY438" s="120"/>
      <c r="PLZ438" s="120"/>
      <c r="PMA438" s="120"/>
      <c r="PMB438" s="120"/>
      <c r="PMC438" s="120"/>
      <c r="PMD438" s="120"/>
      <c r="PME438" s="120"/>
      <c r="PMF438" s="120"/>
      <c r="PMG438" s="120"/>
      <c r="PMH438" s="120"/>
      <c r="PMI438" s="120"/>
      <c r="PMJ438" s="120"/>
      <c r="PMK438" s="120"/>
      <c r="PML438" s="120"/>
      <c r="PMM438" s="120"/>
      <c r="PMN438" s="120"/>
      <c r="PMO438" s="120"/>
      <c r="PMP438" s="120"/>
      <c r="PMQ438" s="120"/>
      <c r="PMR438" s="120"/>
      <c r="PMS438" s="120"/>
      <c r="PMT438" s="120"/>
      <c r="PMU438" s="120"/>
      <c r="PMV438" s="120"/>
      <c r="PMW438" s="120"/>
      <c r="PMX438" s="120"/>
      <c r="PMY438" s="120"/>
      <c r="PMZ438" s="120"/>
      <c r="PNA438" s="120"/>
      <c r="PNB438" s="120"/>
      <c r="PNC438" s="120"/>
      <c r="PND438" s="120"/>
      <c r="PNE438" s="120"/>
      <c r="PNF438" s="120"/>
      <c r="PNG438" s="120"/>
      <c r="PNH438" s="120"/>
      <c r="PNI438" s="120"/>
      <c r="PNJ438" s="120"/>
      <c r="PNK438" s="120"/>
      <c r="PNL438" s="120"/>
      <c r="PNM438" s="120"/>
      <c r="PNN438" s="120"/>
      <c r="PNO438" s="120"/>
      <c r="PNP438" s="120"/>
      <c r="PNQ438" s="120"/>
      <c r="PNR438" s="120"/>
      <c r="PNS438" s="120"/>
      <c r="PNT438" s="120"/>
      <c r="PNU438" s="120"/>
      <c r="PNV438" s="120"/>
      <c r="PNW438" s="120"/>
      <c r="PNX438" s="120"/>
      <c r="PNY438" s="120"/>
      <c r="PNZ438" s="120"/>
      <c r="POA438" s="120"/>
      <c r="POB438" s="120"/>
      <c r="POC438" s="120"/>
      <c r="POD438" s="120"/>
      <c r="POE438" s="120"/>
      <c r="POF438" s="120"/>
      <c r="POG438" s="120"/>
      <c r="POH438" s="120"/>
      <c r="POI438" s="120"/>
      <c r="POJ438" s="120"/>
      <c r="POK438" s="120"/>
      <c r="POL438" s="120"/>
      <c r="POM438" s="120"/>
      <c r="PON438" s="120"/>
      <c r="POO438" s="120"/>
      <c r="POP438" s="120"/>
      <c r="POQ438" s="120"/>
      <c r="POR438" s="120"/>
      <c r="POS438" s="120"/>
      <c r="POT438" s="120"/>
      <c r="POU438" s="120"/>
      <c r="POV438" s="120"/>
      <c r="POW438" s="120"/>
      <c r="POX438" s="120"/>
      <c r="POY438" s="120"/>
      <c r="POZ438" s="120"/>
      <c r="PPA438" s="120"/>
      <c r="PPB438" s="120"/>
      <c r="PPC438" s="120"/>
      <c r="PPD438" s="120"/>
      <c r="PPE438" s="120"/>
      <c r="PPF438" s="120"/>
      <c r="PPG438" s="120"/>
      <c r="PPH438" s="120"/>
      <c r="PPI438" s="120"/>
      <c r="PPJ438" s="120"/>
      <c r="PPK438" s="120"/>
      <c r="PPL438" s="120"/>
      <c r="PPM438" s="120"/>
      <c r="PPN438" s="120"/>
      <c r="PPO438" s="120"/>
      <c r="PPP438" s="120"/>
      <c r="PPQ438" s="120"/>
      <c r="PPR438" s="120"/>
      <c r="PPS438" s="120"/>
      <c r="PPT438" s="120"/>
      <c r="PPU438" s="120"/>
      <c r="PPV438" s="120"/>
      <c r="PPW438" s="120"/>
      <c r="PPX438" s="120"/>
      <c r="PPY438" s="120"/>
      <c r="PPZ438" s="120"/>
      <c r="PQA438" s="120"/>
      <c r="PQB438" s="120"/>
      <c r="PQC438" s="120"/>
      <c r="PQD438" s="120"/>
      <c r="PQE438" s="120"/>
      <c r="PQF438" s="120"/>
      <c r="PQG438" s="120"/>
      <c r="PQH438" s="120"/>
      <c r="PQI438" s="120"/>
      <c r="PQJ438" s="120"/>
      <c r="PQK438" s="120"/>
      <c r="PQL438" s="120"/>
      <c r="PQM438" s="120"/>
      <c r="PQN438" s="120"/>
      <c r="PQO438" s="120"/>
      <c r="PQP438" s="120"/>
      <c r="PQQ438" s="120"/>
      <c r="PQR438" s="120"/>
      <c r="PQS438" s="120"/>
      <c r="PQT438" s="120"/>
      <c r="PQU438" s="120"/>
      <c r="PQV438" s="120"/>
      <c r="PQW438" s="120"/>
      <c r="PQX438" s="120"/>
      <c r="PQY438" s="120"/>
      <c r="PQZ438" s="120"/>
      <c r="PRA438" s="120"/>
      <c r="PRB438" s="120"/>
      <c r="PRC438" s="120"/>
      <c r="PRD438" s="120"/>
      <c r="PRE438" s="120"/>
      <c r="PRF438" s="120"/>
      <c r="PRG438" s="120"/>
      <c r="PRH438" s="120"/>
      <c r="PRI438" s="120"/>
      <c r="PRJ438" s="120"/>
      <c r="PRK438" s="120"/>
      <c r="PRL438" s="120"/>
      <c r="PRM438" s="120"/>
      <c r="PRN438" s="120"/>
      <c r="PRO438" s="120"/>
      <c r="PRP438" s="120"/>
      <c r="PRQ438" s="120"/>
      <c r="PRR438" s="120"/>
      <c r="PRS438" s="120"/>
      <c r="PRT438" s="120"/>
      <c r="PRU438" s="120"/>
      <c r="PRV438" s="120"/>
      <c r="PRW438" s="120"/>
      <c r="PRX438" s="120"/>
      <c r="PRY438" s="120"/>
      <c r="PRZ438" s="120"/>
      <c r="PSA438" s="120"/>
      <c r="PSB438" s="120"/>
      <c r="PSC438" s="120"/>
      <c r="PSD438" s="120"/>
      <c r="PSE438" s="120"/>
      <c r="PSF438" s="120"/>
      <c r="PSG438" s="120"/>
      <c r="PSH438" s="120"/>
      <c r="PSI438" s="120"/>
      <c r="PSJ438" s="120"/>
      <c r="PSK438" s="120"/>
      <c r="PSL438" s="120"/>
      <c r="PSM438" s="120"/>
      <c r="PSN438" s="120"/>
      <c r="PSO438" s="120"/>
      <c r="PSP438" s="120"/>
      <c r="PSQ438" s="120"/>
      <c r="PSR438" s="120"/>
      <c r="PSS438" s="120"/>
      <c r="PST438" s="120"/>
      <c r="PSU438" s="120"/>
      <c r="PSV438" s="120"/>
      <c r="PSW438" s="120"/>
      <c r="PSX438" s="120"/>
      <c r="PSY438" s="120"/>
      <c r="PSZ438" s="120"/>
      <c r="PTA438" s="120"/>
      <c r="PTB438" s="120"/>
      <c r="PTC438" s="120"/>
      <c r="PTD438" s="120"/>
      <c r="PTE438" s="120"/>
      <c r="PTF438" s="120"/>
      <c r="PTG438" s="120"/>
      <c r="PTH438" s="120"/>
      <c r="PTI438" s="120"/>
      <c r="PTJ438" s="120"/>
      <c r="PTK438" s="120"/>
      <c r="PTL438" s="120"/>
      <c r="PTM438" s="120"/>
      <c r="PTN438" s="120"/>
      <c r="PTO438" s="120"/>
      <c r="PTP438" s="120"/>
      <c r="PTQ438" s="120"/>
      <c r="PTR438" s="120"/>
      <c r="PTS438" s="120"/>
      <c r="PTT438" s="120"/>
      <c r="PTU438" s="120"/>
      <c r="PTV438" s="120"/>
      <c r="PTW438" s="120"/>
      <c r="PTX438" s="120"/>
      <c r="PTY438" s="120"/>
      <c r="PTZ438" s="120"/>
      <c r="PUA438" s="120"/>
      <c r="PUB438" s="120"/>
      <c r="PUC438" s="120"/>
      <c r="PUD438" s="120"/>
      <c r="PUE438" s="120"/>
      <c r="PUF438" s="120"/>
      <c r="PUG438" s="120"/>
      <c r="PUH438" s="120"/>
      <c r="PUI438" s="120"/>
      <c r="PUJ438" s="120"/>
      <c r="PUK438" s="120"/>
      <c r="PUL438" s="120"/>
      <c r="PUM438" s="120"/>
      <c r="PUN438" s="120"/>
      <c r="PUO438" s="120"/>
      <c r="PUP438" s="120"/>
      <c r="PUQ438" s="120"/>
      <c r="PUR438" s="120"/>
      <c r="PUS438" s="120"/>
      <c r="PUT438" s="120"/>
      <c r="PUU438" s="120"/>
      <c r="PUV438" s="120"/>
      <c r="PUW438" s="120"/>
      <c r="PUX438" s="120"/>
      <c r="PUY438" s="120"/>
      <c r="PUZ438" s="120"/>
      <c r="PVA438" s="120"/>
      <c r="PVB438" s="120"/>
      <c r="PVC438" s="120"/>
      <c r="PVD438" s="120"/>
      <c r="PVE438" s="120"/>
      <c r="PVF438" s="120"/>
      <c r="PVG438" s="120"/>
      <c r="PVH438" s="120"/>
      <c r="PVI438" s="120"/>
      <c r="PVJ438" s="120"/>
      <c r="PVK438" s="120"/>
      <c r="PVL438" s="120"/>
      <c r="PVM438" s="120"/>
      <c r="PVN438" s="120"/>
      <c r="PVO438" s="120"/>
      <c r="PVP438" s="120"/>
      <c r="PVQ438" s="120"/>
      <c r="PVR438" s="120"/>
      <c r="PVS438" s="120"/>
      <c r="PVT438" s="120"/>
      <c r="PVU438" s="120"/>
      <c r="PVV438" s="120"/>
      <c r="PVW438" s="120"/>
      <c r="PVX438" s="120"/>
      <c r="PVY438" s="120"/>
      <c r="PVZ438" s="120"/>
      <c r="PWA438" s="120"/>
      <c r="PWB438" s="120"/>
      <c r="PWC438" s="120"/>
      <c r="PWD438" s="120"/>
      <c r="PWE438" s="120"/>
      <c r="PWF438" s="120"/>
      <c r="PWG438" s="120"/>
      <c r="PWH438" s="120"/>
      <c r="PWI438" s="120"/>
      <c r="PWJ438" s="120"/>
      <c r="PWK438" s="120"/>
      <c r="PWL438" s="120"/>
      <c r="PWM438" s="120"/>
      <c r="PWN438" s="120"/>
      <c r="PWO438" s="120"/>
      <c r="PWP438" s="120"/>
      <c r="PWQ438" s="120"/>
      <c r="PWR438" s="120"/>
      <c r="PWS438" s="120"/>
      <c r="PWT438" s="120"/>
      <c r="PWU438" s="120"/>
      <c r="PWV438" s="120"/>
      <c r="PWW438" s="120"/>
      <c r="PWX438" s="120"/>
      <c r="PWY438" s="120"/>
      <c r="PWZ438" s="120"/>
      <c r="PXA438" s="120"/>
      <c r="PXB438" s="120"/>
      <c r="PXC438" s="120"/>
      <c r="PXD438" s="120"/>
      <c r="PXE438" s="120"/>
      <c r="PXF438" s="120"/>
      <c r="PXG438" s="120"/>
      <c r="PXH438" s="120"/>
      <c r="PXI438" s="120"/>
      <c r="PXJ438" s="120"/>
      <c r="PXK438" s="120"/>
      <c r="PXL438" s="120"/>
      <c r="PXM438" s="120"/>
      <c r="PXN438" s="120"/>
      <c r="PXO438" s="120"/>
      <c r="PXP438" s="120"/>
      <c r="PXQ438" s="120"/>
      <c r="PXR438" s="120"/>
      <c r="PXS438" s="120"/>
      <c r="PXT438" s="120"/>
      <c r="PXU438" s="120"/>
      <c r="PXV438" s="120"/>
      <c r="PXW438" s="120"/>
      <c r="PXX438" s="120"/>
      <c r="PXY438" s="120"/>
      <c r="PXZ438" s="120"/>
      <c r="PYA438" s="120"/>
      <c r="PYB438" s="120"/>
      <c r="PYC438" s="120"/>
      <c r="PYD438" s="120"/>
      <c r="PYE438" s="120"/>
      <c r="PYF438" s="120"/>
      <c r="PYG438" s="120"/>
      <c r="PYH438" s="120"/>
      <c r="PYI438" s="120"/>
      <c r="PYJ438" s="120"/>
      <c r="PYK438" s="120"/>
      <c r="PYL438" s="120"/>
      <c r="PYM438" s="120"/>
      <c r="PYN438" s="120"/>
      <c r="PYO438" s="120"/>
      <c r="PYP438" s="120"/>
      <c r="PYQ438" s="120"/>
      <c r="PYR438" s="120"/>
      <c r="PYS438" s="120"/>
      <c r="PYT438" s="120"/>
      <c r="PYU438" s="120"/>
      <c r="PYV438" s="120"/>
      <c r="PYW438" s="120"/>
      <c r="PYX438" s="120"/>
      <c r="PYY438" s="120"/>
      <c r="PYZ438" s="120"/>
      <c r="PZA438" s="120"/>
      <c r="PZB438" s="120"/>
      <c r="PZC438" s="120"/>
      <c r="PZD438" s="120"/>
      <c r="PZE438" s="120"/>
      <c r="PZF438" s="120"/>
      <c r="PZG438" s="120"/>
      <c r="PZH438" s="120"/>
      <c r="PZI438" s="120"/>
      <c r="PZJ438" s="120"/>
      <c r="PZK438" s="120"/>
      <c r="PZL438" s="120"/>
      <c r="PZM438" s="120"/>
      <c r="PZN438" s="120"/>
      <c r="PZO438" s="120"/>
      <c r="PZP438" s="120"/>
      <c r="PZQ438" s="120"/>
      <c r="PZR438" s="120"/>
      <c r="PZS438" s="120"/>
      <c r="PZT438" s="120"/>
      <c r="PZU438" s="120"/>
      <c r="PZV438" s="120"/>
      <c r="PZW438" s="120"/>
      <c r="PZX438" s="120"/>
      <c r="PZY438" s="120"/>
      <c r="PZZ438" s="120"/>
      <c r="QAA438" s="120"/>
      <c r="QAB438" s="120"/>
      <c r="QAC438" s="120"/>
      <c r="QAD438" s="120"/>
      <c r="QAE438" s="120"/>
      <c r="QAF438" s="120"/>
      <c r="QAG438" s="120"/>
      <c r="QAH438" s="120"/>
      <c r="QAI438" s="120"/>
      <c r="QAJ438" s="120"/>
      <c r="QAK438" s="120"/>
      <c r="QAL438" s="120"/>
      <c r="QAM438" s="120"/>
      <c r="QAN438" s="120"/>
      <c r="QAO438" s="120"/>
      <c r="QAP438" s="120"/>
      <c r="QAQ438" s="120"/>
      <c r="QAR438" s="120"/>
      <c r="QAS438" s="120"/>
      <c r="QAT438" s="120"/>
      <c r="QAU438" s="120"/>
      <c r="QAV438" s="120"/>
      <c r="QAW438" s="120"/>
      <c r="QAX438" s="120"/>
      <c r="QAY438" s="120"/>
      <c r="QAZ438" s="120"/>
      <c r="QBA438" s="120"/>
      <c r="QBB438" s="120"/>
      <c r="QBC438" s="120"/>
      <c r="QBD438" s="120"/>
      <c r="QBE438" s="120"/>
      <c r="QBF438" s="120"/>
      <c r="QBG438" s="120"/>
      <c r="QBH438" s="120"/>
      <c r="QBI438" s="120"/>
      <c r="QBJ438" s="120"/>
      <c r="QBK438" s="120"/>
      <c r="QBL438" s="120"/>
      <c r="QBM438" s="120"/>
      <c r="QBN438" s="120"/>
      <c r="QBO438" s="120"/>
      <c r="QBP438" s="120"/>
      <c r="QBQ438" s="120"/>
      <c r="QBR438" s="120"/>
      <c r="QBS438" s="120"/>
      <c r="QBT438" s="120"/>
      <c r="QBU438" s="120"/>
      <c r="QBV438" s="120"/>
      <c r="QBW438" s="120"/>
      <c r="QBX438" s="120"/>
      <c r="QBY438" s="120"/>
      <c r="QBZ438" s="120"/>
      <c r="QCA438" s="120"/>
      <c r="QCB438" s="120"/>
      <c r="QCC438" s="120"/>
      <c r="QCD438" s="120"/>
      <c r="QCE438" s="120"/>
      <c r="QCF438" s="120"/>
      <c r="QCG438" s="120"/>
      <c r="QCH438" s="120"/>
      <c r="QCI438" s="120"/>
      <c r="QCJ438" s="120"/>
      <c r="QCK438" s="120"/>
      <c r="QCL438" s="120"/>
      <c r="QCM438" s="120"/>
      <c r="QCN438" s="120"/>
      <c r="QCO438" s="120"/>
      <c r="QCP438" s="120"/>
      <c r="QCQ438" s="120"/>
      <c r="QCR438" s="120"/>
      <c r="QCS438" s="120"/>
      <c r="QCT438" s="120"/>
      <c r="QCU438" s="120"/>
      <c r="QCV438" s="120"/>
      <c r="QCW438" s="120"/>
      <c r="QCX438" s="120"/>
      <c r="QCY438" s="120"/>
      <c r="QCZ438" s="120"/>
      <c r="QDA438" s="120"/>
      <c r="QDB438" s="120"/>
      <c r="QDC438" s="120"/>
      <c r="QDD438" s="120"/>
      <c r="QDE438" s="120"/>
      <c r="QDF438" s="120"/>
      <c r="QDG438" s="120"/>
      <c r="QDH438" s="120"/>
      <c r="QDI438" s="120"/>
      <c r="QDJ438" s="120"/>
      <c r="QDK438" s="120"/>
      <c r="QDL438" s="120"/>
      <c r="QDM438" s="120"/>
      <c r="QDN438" s="120"/>
      <c r="QDO438" s="120"/>
      <c r="QDP438" s="120"/>
      <c r="QDQ438" s="120"/>
      <c r="QDR438" s="120"/>
      <c r="QDS438" s="120"/>
      <c r="QDT438" s="120"/>
      <c r="QDU438" s="120"/>
      <c r="QDV438" s="120"/>
      <c r="QDW438" s="120"/>
      <c r="QDX438" s="120"/>
      <c r="QDY438" s="120"/>
      <c r="QDZ438" s="120"/>
      <c r="QEA438" s="120"/>
      <c r="QEB438" s="120"/>
      <c r="QEC438" s="120"/>
      <c r="QED438" s="120"/>
      <c r="QEE438" s="120"/>
      <c r="QEF438" s="120"/>
      <c r="QEG438" s="120"/>
      <c r="QEH438" s="120"/>
      <c r="QEI438" s="120"/>
      <c r="QEJ438" s="120"/>
      <c r="QEK438" s="120"/>
      <c r="QEL438" s="120"/>
      <c r="QEM438" s="120"/>
      <c r="QEN438" s="120"/>
      <c r="QEO438" s="120"/>
      <c r="QEP438" s="120"/>
      <c r="QEQ438" s="120"/>
      <c r="QER438" s="120"/>
      <c r="QES438" s="120"/>
      <c r="QET438" s="120"/>
      <c r="QEU438" s="120"/>
      <c r="QEV438" s="120"/>
      <c r="QEW438" s="120"/>
      <c r="QEX438" s="120"/>
      <c r="QEY438" s="120"/>
      <c r="QEZ438" s="120"/>
      <c r="QFA438" s="120"/>
      <c r="QFB438" s="120"/>
      <c r="QFC438" s="120"/>
      <c r="QFD438" s="120"/>
      <c r="QFE438" s="120"/>
      <c r="QFF438" s="120"/>
      <c r="QFG438" s="120"/>
      <c r="QFH438" s="120"/>
      <c r="QFI438" s="120"/>
      <c r="QFJ438" s="120"/>
      <c r="QFK438" s="120"/>
      <c r="QFL438" s="120"/>
      <c r="QFM438" s="120"/>
      <c r="QFN438" s="120"/>
      <c r="QFO438" s="120"/>
      <c r="QFP438" s="120"/>
      <c r="QFQ438" s="120"/>
      <c r="QFR438" s="120"/>
      <c r="QFS438" s="120"/>
      <c r="QFT438" s="120"/>
      <c r="QFU438" s="120"/>
      <c r="QFV438" s="120"/>
      <c r="QFW438" s="120"/>
      <c r="QFX438" s="120"/>
      <c r="QFY438" s="120"/>
      <c r="QFZ438" s="120"/>
      <c r="QGA438" s="120"/>
      <c r="QGB438" s="120"/>
      <c r="QGC438" s="120"/>
      <c r="QGD438" s="120"/>
      <c r="QGE438" s="120"/>
      <c r="QGF438" s="120"/>
      <c r="QGG438" s="120"/>
      <c r="QGH438" s="120"/>
      <c r="QGI438" s="120"/>
      <c r="QGJ438" s="120"/>
      <c r="QGK438" s="120"/>
      <c r="QGL438" s="120"/>
      <c r="QGM438" s="120"/>
      <c r="QGN438" s="120"/>
      <c r="QGO438" s="120"/>
      <c r="QGP438" s="120"/>
      <c r="QGQ438" s="120"/>
      <c r="QGR438" s="120"/>
      <c r="QGS438" s="120"/>
      <c r="QGT438" s="120"/>
      <c r="QGU438" s="120"/>
      <c r="QGV438" s="120"/>
      <c r="QGW438" s="120"/>
      <c r="QGX438" s="120"/>
      <c r="QGY438" s="120"/>
      <c r="QGZ438" s="120"/>
      <c r="QHA438" s="120"/>
      <c r="QHB438" s="120"/>
      <c r="QHC438" s="120"/>
      <c r="QHD438" s="120"/>
      <c r="QHE438" s="120"/>
      <c r="QHF438" s="120"/>
      <c r="QHG438" s="120"/>
      <c r="QHH438" s="120"/>
      <c r="QHI438" s="120"/>
      <c r="QHJ438" s="120"/>
      <c r="QHK438" s="120"/>
      <c r="QHL438" s="120"/>
      <c r="QHM438" s="120"/>
      <c r="QHN438" s="120"/>
      <c r="QHO438" s="120"/>
      <c r="QHP438" s="120"/>
      <c r="QHQ438" s="120"/>
      <c r="QHR438" s="120"/>
      <c r="QHS438" s="120"/>
      <c r="QHT438" s="120"/>
      <c r="QHU438" s="120"/>
      <c r="QHV438" s="120"/>
      <c r="QHW438" s="120"/>
      <c r="QHX438" s="120"/>
      <c r="QHY438" s="120"/>
      <c r="QHZ438" s="120"/>
      <c r="QIA438" s="120"/>
      <c r="QIB438" s="120"/>
      <c r="QIC438" s="120"/>
      <c r="QID438" s="120"/>
      <c r="QIE438" s="120"/>
      <c r="QIF438" s="120"/>
      <c r="QIG438" s="120"/>
      <c r="QIH438" s="120"/>
      <c r="QII438" s="120"/>
      <c r="QIJ438" s="120"/>
      <c r="QIK438" s="120"/>
      <c r="QIL438" s="120"/>
      <c r="QIM438" s="120"/>
      <c r="QIN438" s="120"/>
      <c r="QIO438" s="120"/>
      <c r="QIP438" s="120"/>
      <c r="QIQ438" s="120"/>
      <c r="QIR438" s="120"/>
      <c r="QIS438" s="120"/>
      <c r="QIT438" s="120"/>
      <c r="QIU438" s="120"/>
      <c r="QIV438" s="120"/>
      <c r="QIW438" s="120"/>
      <c r="QIX438" s="120"/>
      <c r="QIY438" s="120"/>
      <c r="QIZ438" s="120"/>
      <c r="QJA438" s="120"/>
      <c r="QJB438" s="120"/>
      <c r="QJC438" s="120"/>
      <c r="QJD438" s="120"/>
      <c r="QJE438" s="120"/>
      <c r="QJF438" s="120"/>
      <c r="QJG438" s="120"/>
      <c r="QJH438" s="120"/>
      <c r="QJI438" s="120"/>
      <c r="QJJ438" s="120"/>
      <c r="QJK438" s="120"/>
      <c r="QJL438" s="120"/>
      <c r="QJM438" s="120"/>
      <c r="QJN438" s="120"/>
      <c r="QJO438" s="120"/>
      <c r="QJP438" s="120"/>
      <c r="QJQ438" s="120"/>
      <c r="QJR438" s="120"/>
      <c r="QJS438" s="120"/>
      <c r="QJT438" s="120"/>
      <c r="QJU438" s="120"/>
      <c r="QJV438" s="120"/>
      <c r="QJW438" s="120"/>
      <c r="QJX438" s="120"/>
      <c r="QJY438" s="120"/>
      <c r="QJZ438" s="120"/>
      <c r="QKA438" s="120"/>
      <c r="QKB438" s="120"/>
      <c r="QKC438" s="120"/>
      <c r="QKD438" s="120"/>
      <c r="QKE438" s="120"/>
      <c r="QKF438" s="120"/>
      <c r="QKG438" s="120"/>
      <c r="QKH438" s="120"/>
      <c r="QKI438" s="120"/>
      <c r="QKJ438" s="120"/>
      <c r="QKK438" s="120"/>
      <c r="QKL438" s="120"/>
      <c r="QKM438" s="120"/>
      <c r="QKN438" s="120"/>
      <c r="QKO438" s="120"/>
      <c r="QKP438" s="120"/>
      <c r="QKQ438" s="120"/>
      <c r="QKR438" s="120"/>
      <c r="QKS438" s="120"/>
      <c r="QKT438" s="120"/>
      <c r="QKU438" s="120"/>
      <c r="QKV438" s="120"/>
      <c r="QKW438" s="120"/>
      <c r="QKX438" s="120"/>
      <c r="QKY438" s="120"/>
      <c r="QKZ438" s="120"/>
      <c r="QLA438" s="120"/>
      <c r="QLB438" s="120"/>
      <c r="QLC438" s="120"/>
      <c r="QLD438" s="120"/>
      <c r="QLE438" s="120"/>
      <c r="QLF438" s="120"/>
      <c r="QLG438" s="120"/>
      <c r="QLH438" s="120"/>
      <c r="QLI438" s="120"/>
      <c r="QLJ438" s="120"/>
      <c r="QLK438" s="120"/>
      <c r="QLL438" s="120"/>
      <c r="QLM438" s="120"/>
      <c r="QLN438" s="120"/>
      <c r="QLO438" s="120"/>
      <c r="QLP438" s="120"/>
      <c r="QLQ438" s="120"/>
      <c r="QLR438" s="120"/>
      <c r="QLS438" s="120"/>
      <c r="QLT438" s="120"/>
      <c r="QLU438" s="120"/>
      <c r="QLV438" s="120"/>
      <c r="QLW438" s="120"/>
      <c r="QLX438" s="120"/>
      <c r="QLY438" s="120"/>
      <c r="QLZ438" s="120"/>
      <c r="QMA438" s="120"/>
      <c r="QMB438" s="120"/>
      <c r="QMC438" s="120"/>
      <c r="QMD438" s="120"/>
      <c r="QME438" s="120"/>
      <c r="QMF438" s="120"/>
      <c r="QMG438" s="120"/>
      <c r="QMH438" s="120"/>
      <c r="QMI438" s="120"/>
      <c r="QMJ438" s="120"/>
      <c r="QMK438" s="120"/>
      <c r="QML438" s="120"/>
      <c r="QMM438" s="120"/>
      <c r="QMN438" s="120"/>
      <c r="QMO438" s="120"/>
      <c r="QMP438" s="120"/>
      <c r="QMQ438" s="120"/>
      <c r="QMR438" s="120"/>
      <c r="QMS438" s="120"/>
      <c r="QMT438" s="120"/>
      <c r="QMU438" s="120"/>
      <c r="QMV438" s="120"/>
      <c r="QMW438" s="120"/>
      <c r="QMX438" s="120"/>
      <c r="QMY438" s="120"/>
      <c r="QMZ438" s="120"/>
      <c r="QNA438" s="120"/>
      <c r="QNB438" s="120"/>
      <c r="QNC438" s="120"/>
      <c r="QND438" s="120"/>
      <c r="QNE438" s="120"/>
      <c r="QNF438" s="120"/>
      <c r="QNG438" s="120"/>
      <c r="QNH438" s="120"/>
      <c r="QNI438" s="120"/>
      <c r="QNJ438" s="120"/>
      <c r="QNK438" s="120"/>
      <c r="QNL438" s="120"/>
      <c r="QNM438" s="120"/>
      <c r="QNN438" s="120"/>
      <c r="QNO438" s="120"/>
      <c r="QNP438" s="120"/>
      <c r="QNQ438" s="120"/>
      <c r="QNR438" s="120"/>
      <c r="QNS438" s="120"/>
      <c r="QNT438" s="120"/>
      <c r="QNU438" s="120"/>
      <c r="QNV438" s="120"/>
      <c r="QNW438" s="120"/>
      <c r="QNX438" s="120"/>
      <c r="QNY438" s="120"/>
      <c r="QNZ438" s="120"/>
      <c r="QOA438" s="120"/>
      <c r="QOB438" s="120"/>
      <c r="QOC438" s="120"/>
      <c r="QOD438" s="120"/>
      <c r="QOE438" s="120"/>
      <c r="QOF438" s="120"/>
      <c r="QOG438" s="120"/>
      <c r="QOH438" s="120"/>
      <c r="QOI438" s="120"/>
      <c r="QOJ438" s="120"/>
      <c r="QOK438" s="120"/>
      <c r="QOL438" s="120"/>
      <c r="QOM438" s="120"/>
      <c r="QON438" s="120"/>
      <c r="QOO438" s="120"/>
      <c r="QOP438" s="120"/>
      <c r="QOQ438" s="120"/>
      <c r="QOR438" s="120"/>
      <c r="QOS438" s="120"/>
      <c r="QOT438" s="120"/>
      <c r="QOU438" s="120"/>
      <c r="QOV438" s="120"/>
      <c r="QOW438" s="120"/>
      <c r="QOX438" s="120"/>
      <c r="QOY438" s="120"/>
      <c r="QOZ438" s="120"/>
      <c r="QPA438" s="120"/>
      <c r="QPB438" s="120"/>
      <c r="QPC438" s="120"/>
      <c r="QPD438" s="120"/>
      <c r="QPE438" s="120"/>
      <c r="QPF438" s="120"/>
      <c r="QPG438" s="120"/>
      <c r="QPH438" s="120"/>
      <c r="QPI438" s="120"/>
      <c r="QPJ438" s="120"/>
      <c r="QPK438" s="120"/>
      <c r="QPL438" s="120"/>
      <c r="QPM438" s="120"/>
      <c r="QPN438" s="120"/>
      <c r="QPO438" s="120"/>
      <c r="QPP438" s="120"/>
      <c r="QPQ438" s="120"/>
      <c r="QPR438" s="120"/>
      <c r="QPS438" s="120"/>
      <c r="QPT438" s="120"/>
      <c r="QPU438" s="120"/>
      <c r="QPV438" s="120"/>
      <c r="QPW438" s="120"/>
      <c r="QPX438" s="120"/>
      <c r="QPY438" s="120"/>
      <c r="QPZ438" s="120"/>
      <c r="QQA438" s="120"/>
      <c r="QQB438" s="120"/>
      <c r="QQC438" s="120"/>
      <c r="QQD438" s="120"/>
      <c r="QQE438" s="120"/>
      <c r="QQF438" s="120"/>
      <c r="QQG438" s="120"/>
      <c r="QQH438" s="120"/>
      <c r="QQI438" s="120"/>
      <c r="QQJ438" s="120"/>
      <c r="QQK438" s="120"/>
      <c r="QQL438" s="120"/>
      <c r="QQM438" s="120"/>
      <c r="QQN438" s="120"/>
      <c r="QQO438" s="120"/>
      <c r="QQP438" s="120"/>
      <c r="QQQ438" s="120"/>
      <c r="QQR438" s="120"/>
      <c r="QQS438" s="120"/>
      <c r="QQT438" s="120"/>
      <c r="QQU438" s="120"/>
      <c r="QQV438" s="120"/>
      <c r="QQW438" s="120"/>
      <c r="QQX438" s="120"/>
      <c r="QQY438" s="120"/>
      <c r="QQZ438" s="120"/>
      <c r="QRA438" s="120"/>
      <c r="QRB438" s="120"/>
      <c r="QRC438" s="120"/>
      <c r="QRD438" s="120"/>
      <c r="QRE438" s="120"/>
      <c r="QRF438" s="120"/>
      <c r="QRG438" s="120"/>
      <c r="QRH438" s="120"/>
      <c r="QRI438" s="120"/>
      <c r="QRJ438" s="120"/>
      <c r="QRK438" s="120"/>
      <c r="QRL438" s="120"/>
      <c r="QRM438" s="120"/>
      <c r="QRN438" s="120"/>
      <c r="QRO438" s="120"/>
      <c r="QRP438" s="120"/>
      <c r="QRQ438" s="120"/>
      <c r="QRR438" s="120"/>
      <c r="QRS438" s="120"/>
      <c r="QRT438" s="120"/>
      <c r="QRU438" s="120"/>
      <c r="QRV438" s="120"/>
      <c r="QRW438" s="120"/>
      <c r="QRX438" s="120"/>
      <c r="QRY438" s="120"/>
      <c r="QRZ438" s="120"/>
      <c r="QSA438" s="120"/>
      <c r="QSB438" s="120"/>
      <c r="QSC438" s="120"/>
      <c r="QSD438" s="120"/>
      <c r="QSE438" s="120"/>
      <c r="QSF438" s="120"/>
      <c r="QSG438" s="120"/>
      <c r="QSH438" s="120"/>
      <c r="QSI438" s="120"/>
      <c r="QSJ438" s="120"/>
      <c r="QSK438" s="120"/>
      <c r="QSL438" s="120"/>
      <c r="QSM438" s="120"/>
      <c r="QSN438" s="120"/>
      <c r="QSO438" s="120"/>
      <c r="QSP438" s="120"/>
      <c r="QSQ438" s="120"/>
      <c r="QSR438" s="120"/>
      <c r="QSS438" s="120"/>
      <c r="QST438" s="120"/>
      <c r="QSU438" s="120"/>
      <c r="QSV438" s="120"/>
      <c r="QSW438" s="120"/>
      <c r="QSX438" s="120"/>
      <c r="QSY438" s="120"/>
      <c r="QSZ438" s="120"/>
      <c r="QTA438" s="120"/>
      <c r="QTB438" s="120"/>
      <c r="QTC438" s="120"/>
      <c r="QTD438" s="120"/>
      <c r="QTE438" s="120"/>
      <c r="QTF438" s="120"/>
      <c r="QTG438" s="120"/>
      <c r="QTH438" s="120"/>
      <c r="QTI438" s="120"/>
      <c r="QTJ438" s="120"/>
      <c r="QTK438" s="120"/>
      <c r="QTL438" s="120"/>
      <c r="QTM438" s="120"/>
      <c r="QTN438" s="120"/>
      <c r="QTO438" s="120"/>
      <c r="QTP438" s="120"/>
      <c r="QTQ438" s="120"/>
      <c r="QTR438" s="120"/>
      <c r="QTS438" s="120"/>
      <c r="QTT438" s="120"/>
      <c r="QTU438" s="120"/>
      <c r="QTV438" s="120"/>
      <c r="QTW438" s="120"/>
      <c r="QTX438" s="120"/>
      <c r="QTY438" s="120"/>
      <c r="QTZ438" s="120"/>
      <c r="QUA438" s="120"/>
      <c r="QUB438" s="120"/>
      <c r="QUC438" s="120"/>
      <c r="QUD438" s="120"/>
      <c r="QUE438" s="120"/>
      <c r="QUF438" s="120"/>
      <c r="QUG438" s="120"/>
      <c r="QUH438" s="120"/>
      <c r="QUI438" s="120"/>
      <c r="QUJ438" s="120"/>
      <c r="QUK438" s="120"/>
      <c r="QUL438" s="120"/>
      <c r="QUM438" s="120"/>
      <c r="QUN438" s="120"/>
      <c r="QUO438" s="120"/>
      <c r="QUP438" s="120"/>
      <c r="QUQ438" s="120"/>
      <c r="QUR438" s="120"/>
      <c r="QUS438" s="120"/>
      <c r="QUT438" s="120"/>
      <c r="QUU438" s="120"/>
      <c r="QUV438" s="120"/>
      <c r="QUW438" s="120"/>
      <c r="QUX438" s="120"/>
      <c r="QUY438" s="120"/>
      <c r="QUZ438" s="120"/>
      <c r="QVA438" s="120"/>
      <c r="QVB438" s="120"/>
      <c r="QVC438" s="120"/>
      <c r="QVD438" s="120"/>
      <c r="QVE438" s="120"/>
      <c r="QVF438" s="120"/>
      <c r="QVG438" s="120"/>
      <c r="QVH438" s="120"/>
      <c r="QVI438" s="120"/>
      <c r="QVJ438" s="120"/>
      <c r="QVK438" s="120"/>
      <c r="QVL438" s="120"/>
      <c r="QVM438" s="120"/>
      <c r="QVN438" s="120"/>
      <c r="QVO438" s="120"/>
      <c r="QVP438" s="120"/>
      <c r="QVQ438" s="120"/>
      <c r="QVR438" s="120"/>
      <c r="QVS438" s="120"/>
      <c r="QVT438" s="120"/>
      <c r="QVU438" s="120"/>
      <c r="QVV438" s="120"/>
      <c r="QVW438" s="120"/>
      <c r="QVX438" s="120"/>
      <c r="QVY438" s="120"/>
      <c r="QVZ438" s="120"/>
      <c r="QWA438" s="120"/>
      <c r="QWB438" s="120"/>
      <c r="QWC438" s="120"/>
      <c r="QWD438" s="120"/>
      <c r="QWE438" s="120"/>
      <c r="QWF438" s="120"/>
      <c r="QWG438" s="120"/>
      <c r="QWH438" s="120"/>
      <c r="QWI438" s="120"/>
      <c r="QWJ438" s="120"/>
      <c r="QWK438" s="120"/>
      <c r="QWL438" s="120"/>
      <c r="QWM438" s="120"/>
      <c r="QWN438" s="120"/>
      <c r="QWO438" s="120"/>
      <c r="QWP438" s="120"/>
      <c r="QWQ438" s="120"/>
      <c r="QWR438" s="120"/>
      <c r="QWS438" s="120"/>
      <c r="QWT438" s="120"/>
      <c r="QWU438" s="120"/>
      <c r="QWV438" s="120"/>
      <c r="QWW438" s="120"/>
      <c r="QWX438" s="120"/>
      <c r="QWY438" s="120"/>
      <c r="QWZ438" s="120"/>
      <c r="QXA438" s="120"/>
      <c r="QXB438" s="120"/>
      <c r="QXC438" s="120"/>
      <c r="QXD438" s="120"/>
      <c r="QXE438" s="120"/>
      <c r="QXF438" s="120"/>
      <c r="QXG438" s="120"/>
      <c r="QXH438" s="120"/>
      <c r="QXI438" s="120"/>
      <c r="QXJ438" s="120"/>
      <c r="QXK438" s="120"/>
      <c r="QXL438" s="120"/>
      <c r="QXM438" s="120"/>
      <c r="QXN438" s="120"/>
      <c r="QXO438" s="120"/>
      <c r="QXP438" s="120"/>
      <c r="QXQ438" s="120"/>
      <c r="QXR438" s="120"/>
      <c r="QXS438" s="120"/>
      <c r="QXT438" s="120"/>
      <c r="QXU438" s="120"/>
      <c r="QXV438" s="120"/>
      <c r="QXW438" s="120"/>
      <c r="QXX438" s="120"/>
      <c r="QXY438" s="120"/>
      <c r="QXZ438" s="120"/>
      <c r="QYA438" s="120"/>
      <c r="QYB438" s="120"/>
      <c r="QYC438" s="120"/>
      <c r="QYD438" s="120"/>
      <c r="QYE438" s="120"/>
      <c r="QYF438" s="120"/>
      <c r="QYG438" s="120"/>
      <c r="QYH438" s="120"/>
      <c r="QYI438" s="120"/>
      <c r="QYJ438" s="120"/>
      <c r="QYK438" s="120"/>
      <c r="QYL438" s="120"/>
      <c r="QYM438" s="120"/>
      <c r="QYN438" s="120"/>
      <c r="QYO438" s="120"/>
      <c r="QYP438" s="120"/>
      <c r="QYQ438" s="120"/>
      <c r="QYR438" s="120"/>
      <c r="QYS438" s="120"/>
      <c r="QYT438" s="120"/>
      <c r="QYU438" s="120"/>
      <c r="QYV438" s="120"/>
      <c r="QYW438" s="120"/>
      <c r="QYX438" s="120"/>
      <c r="QYY438" s="120"/>
      <c r="QYZ438" s="120"/>
      <c r="QZA438" s="120"/>
      <c r="QZB438" s="120"/>
      <c r="QZC438" s="120"/>
      <c r="QZD438" s="120"/>
      <c r="QZE438" s="120"/>
      <c r="QZF438" s="120"/>
      <c r="QZG438" s="120"/>
      <c r="QZH438" s="120"/>
      <c r="QZI438" s="120"/>
      <c r="QZJ438" s="120"/>
      <c r="QZK438" s="120"/>
      <c r="QZL438" s="120"/>
      <c r="QZM438" s="120"/>
      <c r="QZN438" s="120"/>
      <c r="QZO438" s="120"/>
      <c r="QZP438" s="120"/>
      <c r="QZQ438" s="120"/>
      <c r="QZR438" s="120"/>
      <c r="QZS438" s="120"/>
      <c r="QZT438" s="120"/>
      <c r="QZU438" s="120"/>
      <c r="QZV438" s="120"/>
      <c r="QZW438" s="120"/>
      <c r="QZX438" s="120"/>
      <c r="QZY438" s="120"/>
      <c r="QZZ438" s="120"/>
      <c r="RAA438" s="120"/>
      <c r="RAB438" s="120"/>
      <c r="RAC438" s="120"/>
      <c r="RAD438" s="120"/>
      <c r="RAE438" s="120"/>
      <c r="RAF438" s="120"/>
      <c r="RAG438" s="120"/>
      <c r="RAH438" s="120"/>
      <c r="RAI438" s="120"/>
      <c r="RAJ438" s="120"/>
      <c r="RAK438" s="120"/>
      <c r="RAL438" s="120"/>
      <c r="RAM438" s="120"/>
      <c r="RAN438" s="120"/>
      <c r="RAO438" s="120"/>
      <c r="RAP438" s="120"/>
      <c r="RAQ438" s="120"/>
      <c r="RAR438" s="120"/>
      <c r="RAS438" s="120"/>
      <c r="RAT438" s="120"/>
      <c r="RAU438" s="120"/>
      <c r="RAV438" s="120"/>
      <c r="RAW438" s="120"/>
      <c r="RAX438" s="120"/>
      <c r="RAY438" s="120"/>
      <c r="RAZ438" s="120"/>
      <c r="RBA438" s="120"/>
      <c r="RBB438" s="120"/>
      <c r="RBC438" s="120"/>
      <c r="RBD438" s="120"/>
      <c r="RBE438" s="120"/>
      <c r="RBF438" s="120"/>
      <c r="RBG438" s="120"/>
      <c r="RBH438" s="120"/>
      <c r="RBI438" s="120"/>
      <c r="RBJ438" s="120"/>
      <c r="RBK438" s="120"/>
      <c r="RBL438" s="120"/>
      <c r="RBM438" s="120"/>
      <c r="RBN438" s="120"/>
      <c r="RBO438" s="120"/>
      <c r="RBP438" s="120"/>
      <c r="RBQ438" s="120"/>
      <c r="RBR438" s="120"/>
      <c r="RBS438" s="120"/>
      <c r="RBT438" s="120"/>
      <c r="RBU438" s="120"/>
      <c r="RBV438" s="120"/>
      <c r="RBW438" s="120"/>
      <c r="RBX438" s="120"/>
      <c r="RBY438" s="120"/>
      <c r="RBZ438" s="120"/>
      <c r="RCA438" s="120"/>
      <c r="RCB438" s="120"/>
      <c r="RCC438" s="120"/>
      <c r="RCD438" s="120"/>
      <c r="RCE438" s="120"/>
      <c r="RCF438" s="120"/>
      <c r="RCG438" s="120"/>
      <c r="RCH438" s="120"/>
      <c r="RCI438" s="120"/>
      <c r="RCJ438" s="120"/>
      <c r="RCK438" s="120"/>
      <c r="RCL438" s="120"/>
      <c r="RCM438" s="120"/>
      <c r="RCN438" s="120"/>
      <c r="RCO438" s="120"/>
      <c r="RCP438" s="120"/>
      <c r="RCQ438" s="120"/>
      <c r="RCR438" s="120"/>
      <c r="RCS438" s="120"/>
      <c r="RCT438" s="120"/>
      <c r="RCU438" s="120"/>
      <c r="RCV438" s="120"/>
      <c r="RCW438" s="120"/>
      <c r="RCX438" s="120"/>
      <c r="RCY438" s="120"/>
      <c r="RCZ438" s="120"/>
      <c r="RDA438" s="120"/>
      <c r="RDB438" s="120"/>
      <c r="RDC438" s="120"/>
      <c r="RDD438" s="120"/>
      <c r="RDE438" s="120"/>
      <c r="RDF438" s="120"/>
      <c r="RDG438" s="120"/>
      <c r="RDH438" s="120"/>
      <c r="RDI438" s="120"/>
      <c r="RDJ438" s="120"/>
      <c r="RDK438" s="120"/>
      <c r="RDL438" s="120"/>
      <c r="RDM438" s="120"/>
      <c r="RDN438" s="120"/>
      <c r="RDO438" s="120"/>
      <c r="RDP438" s="120"/>
      <c r="RDQ438" s="120"/>
      <c r="RDR438" s="120"/>
      <c r="RDS438" s="120"/>
      <c r="RDT438" s="120"/>
      <c r="RDU438" s="120"/>
      <c r="RDV438" s="120"/>
      <c r="RDW438" s="120"/>
      <c r="RDX438" s="120"/>
      <c r="RDY438" s="120"/>
      <c r="RDZ438" s="120"/>
      <c r="REA438" s="120"/>
      <c r="REB438" s="120"/>
      <c r="REC438" s="120"/>
      <c r="RED438" s="120"/>
      <c r="REE438" s="120"/>
      <c r="REF438" s="120"/>
      <c r="REG438" s="120"/>
      <c r="REH438" s="120"/>
      <c r="REI438" s="120"/>
      <c r="REJ438" s="120"/>
      <c r="REK438" s="120"/>
      <c r="REL438" s="120"/>
      <c r="REM438" s="120"/>
      <c r="REN438" s="120"/>
      <c r="REO438" s="120"/>
      <c r="REP438" s="120"/>
      <c r="REQ438" s="120"/>
      <c r="RER438" s="120"/>
      <c r="RES438" s="120"/>
      <c r="RET438" s="120"/>
      <c r="REU438" s="120"/>
      <c r="REV438" s="120"/>
      <c r="REW438" s="120"/>
      <c r="REX438" s="120"/>
      <c r="REY438" s="120"/>
      <c r="REZ438" s="120"/>
      <c r="RFA438" s="120"/>
      <c r="RFB438" s="120"/>
      <c r="RFC438" s="120"/>
      <c r="RFD438" s="120"/>
      <c r="RFE438" s="120"/>
      <c r="RFF438" s="120"/>
      <c r="RFG438" s="120"/>
      <c r="RFH438" s="120"/>
      <c r="RFI438" s="120"/>
      <c r="RFJ438" s="120"/>
      <c r="RFK438" s="120"/>
      <c r="RFL438" s="120"/>
      <c r="RFM438" s="120"/>
      <c r="RFN438" s="120"/>
      <c r="RFO438" s="120"/>
      <c r="RFP438" s="120"/>
      <c r="RFQ438" s="120"/>
      <c r="RFR438" s="120"/>
      <c r="RFS438" s="120"/>
      <c r="RFT438" s="120"/>
      <c r="RFU438" s="120"/>
      <c r="RFV438" s="120"/>
      <c r="RFW438" s="120"/>
      <c r="RFX438" s="120"/>
      <c r="RFY438" s="120"/>
      <c r="RFZ438" s="120"/>
      <c r="RGA438" s="120"/>
      <c r="RGB438" s="120"/>
      <c r="RGC438" s="120"/>
      <c r="RGD438" s="120"/>
      <c r="RGE438" s="120"/>
      <c r="RGF438" s="120"/>
      <c r="RGG438" s="120"/>
      <c r="RGH438" s="120"/>
      <c r="RGI438" s="120"/>
      <c r="RGJ438" s="120"/>
      <c r="RGK438" s="120"/>
      <c r="RGL438" s="120"/>
      <c r="RGM438" s="120"/>
      <c r="RGN438" s="120"/>
      <c r="RGO438" s="120"/>
      <c r="RGP438" s="120"/>
      <c r="RGQ438" s="120"/>
      <c r="RGR438" s="120"/>
      <c r="RGS438" s="120"/>
      <c r="RGT438" s="120"/>
      <c r="RGU438" s="120"/>
      <c r="RGV438" s="120"/>
      <c r="RGW438" s="120"/>
      <c r="RGX438" s="120"/>
      <c r="RGY438" s="120"/>
      <c r="RGZ438" s="120"/>
      <c r="RHA438" s="120"/>
      <c r="RHB438" s="120"/>
      <c r="RHC438" s="120"/>
      <c r="RHD438" s="120"/>
      <c r="RHE438" s="120"/>
      <c r="RHF438" s="120"/>
      <c r="RHG438" s="120"/>
      <c r="RHH438" s="120"/>
      <c r="RHI438" s="120"/>
      <c r="RHJ438" s="120"/>
      <c r="RHK438" s="120"/>
      <c r="RHL438" s="120"/>
      <c r="RHM438" s="120"/>
      <c r="RHN438" s="120"/>
      <c r="RHO438" s="120"/>
      <c r="RHP438" s="120"/>
      <c r="RHQ438" s="120"/>
      <c r="RHR438" s="120"/>
      <c r="RHS438" s="120"/>
      <c r="RHT438" s="120"/>
      <c r="RHU438" s="120"/>
      <c r="RHV438" s="120"/>
      <c r="RHW438" s="120"/>
      <c r="RHX438" s="120"/>
      <c r="RHY438" s="120"/>
      <c r="RHZ438" s="120"/>
      <c r="RIA438" s="120"/>
      <c r="RIB438" s="120"/>
      <c r="RIC438" s="120"/>
      <c r="RID438" s="120"/>
      <c r="RIE438" s="120"/>
      <c r="RIF438" s="120"/>
      <c r="RIG438" s="120"/>
      <c r="RIH438" s="120"/>
      <c r="RII438" s="120"/>
      <c r="RIJ438" s="120"/>
      <c r="RIK438" s="120"/>
      <c r="RIL438" s="120"/>
      <c r="RIM438" s="120"/>
      <c r="RIN438" s="120"/>
      <c r="RIO438" s="120"/>
      <c r="RIP438" s="120"/>
      <c r="RIQ438" s="120"/>
      <c r="RIR438" s="120"/>
      <c r="RIS438" s="120"/>
      <c r="RIT438" s="120"/>
      <c r="RIU438" s="120"/>
      <c r="RIV438" s="120"/>
      <c r="RIW438" s="120"/>
      <c r="RIX438" s="120"/>
      <c r="RIY438" s="120"/>
      <c r="RIZ438" s="120"/>
      <c r="RJA438" s="120"/>
      <c r="RJB438" s="120"/>
      <c r="RJC438" s="120"/>
      <c r="RJD438" s="120"/>
      <c r="RJE438" s="120"/>
      <c r="RJF438" s="120"/>
      <c r="RJG438" s="120"/>
      <c r="RJH438" s="120"/>
      <c r="RJI438" s="120"/>
      <c r="RJJ438" s="120"/>
      <c r="RJK438" s="120"/>
      <c r="RJL438" s="120"/>
      <c r="RJM438" s="120"/>
      <c r="RJN438" s="120"/>
      <c r="RJO438" s="120"/>
      <c r="RJP438" s="120"/>
      <c r="RJQ438" s="120"/>
      <c r="RJR438" s="120"/>
      <c r="RJS438" s="120"/>
      <c r="RJT438" s="120"/>
      <c r="RJU438" s="120"/>
      <c r="RJV438" s="120"/>
      <c r="RJW438" s="120"/>
      <c r="RJX438" s="120"/>
      <c r="RJY438" s="120"/>
      <c r="RJZ438" s="120"/>
      <c r="RKA438" s="120"/>
      <c r="RKB438" s="120"/>
      <c r="RKC438" s="120"/>
      <c r="RKD438" s="120"/>
      <c r="RKE438" s="120"/>
      <c r="RKF438" s="120"/>
      <c r="RKG438" s="120"/>
      <c r="RKH438" s="120"/>
      <c r="RKI438" s="120"/>
      <c r="RKJ438" s="120"/>
      <c r="RKK438" s="120"/>
      <c r="RKL438" s="120"/>
      <c r="RKM438" s="120"/>
      <c r="RKN438" s="120"/>
      <c r="RKO438" s="120"/>
      <c r="RKP438" s="120"/>
      <c r="RKQ438" s="120"/>
      <c r="RKR438" s="120"/>
      <c r="RKS438" s="120"/>
      <c r="RKT438" s="120"/>
      <c r="RKU438" s="120"/>
      <c r="RKV438" s="120"/>
      <c r="RKW438" s="120"/>
      <c r="RKX438" s="120"/>
      <c r="RKY438" s="120"/>
      <c r="RKZ438" s="120"/>
      <c r="RLA438" s="120"/>
      <c r="RLB438" s="120"/>
      <c r="RLC438" s="120"/>
      <c r="RLD438" s="120"/>
      <c r="RLE438" s="120"/>
      <c r="RLF438" s="120"/>
      <c r="RLG438" s="120"/>
      <c r="RLH438" s="120"/>
      <c r="RLI438" s="120"/>
      <c r="RLJ438" s="120"/>
      <c r="RLK438" s="120"/>
      <c r="RLL438" s="120"/>
      <c r="RLM438" s="120"/>
      <c r="RLN438" s="120"/>
      <c r="RLO438" s="120"/>
      <c r="RLP438" s="120"/>
      <c r="RLQ438" s="120"/>
      <c r="RLR438" s="120"/>
      <c r="RLS438" s="120"/>
      <c r="RLT438" s="120"/>
      <c r="RLU438" s="120"/>
      <c r="RLV438" s="120"/>
      <c r="RLW438" s="120"/>
      <c r="RLX438" s="120"/>
      <c r="RLY438" s="120"/>
      <c r="RLZ438" s="120"/>
      <c r="RMA438" s="120"/>
      <c r="RMB438" s="120"/>
      <c r="RMC438" s="120"/>
      <c r="RMD438" s="120"/>
      <c r="RME438" s="120"/>
      <c r="RMF438" s="120"/>
      <c r="RMG438" s="120"/>
      <c r="RMH438" s="120"/>
      <c r="RMI438" s="120"/>
      <c r="RMJ438" s="120"/>
      <c r="RMK438" s="120"/>
      <c r="RML438" s="120"/>
      <c r="RMM438" s="120"/>
      <c r="RMN438" s="120"/>
      <c r="RMO438" s="120"/>
      <c r="RMP438" s="120"/>
      <c r="RMQ438" s="120"/>
      <c r="RMR438" s="120"/>
      <c r="RMS438" s="120"/>
      <c r="RMT438" s="120"/>
      <c r="RMU438" s="120"/>
      <c r="RMV438" s="120"/>
      <c r="RMW438" s="120"/>
      <c r="RMX438" s="120"/>
      <c r="RMY438" s="120"/>
      <c r="RMZ438" s="120"/>
      <c r="RNA438" s="120"/>
      <c r="RNB438" s="120"/>
      <c r="RNC438" s="120"/>
      <c r="RND438" s="120"/>
      <c r="RNE438" s="120"/>
      <c r="RNF438" s="120"/>
      <c r="RNG438" s="120"/>
      <c r="RNH438" s="120"/>
      <c r="RNI438" s="120"/>
      <c r="RNJ438" s="120"/>
      <c r="RNK438" s="120"/>
      <c r="RNL438" s="120"/>
      <c r="RNM438" s="120"/>
      <c r="RNN438" s="120"/>
      <c r="RNO438" s="120"/>
      <c r="RNP438" s="120"/>
      <c r="RNQ438" s="120"/>
      <c r="RNR438" s="120"/>
      <c r="RNS438" s="120"/>
      <c r="RNT438" s="120"/>
      <c r="RNU438" s="120"/>
      <c r="RNV438" s="120"/>
      <c r="RNW438" s="120"/>
      <c r="RNX438" s="120"/>
      <c r="RNY438" s="120"/>
      <c r="RNZ438" s="120"/>
      <c r="ROA438" s="120"/>
      <c r="ROB438" s="120"/>
      <c r="ROC438" s="120"/>
      <c r="ROD438" s="120"/>
      <c r="ROE438" s="120"/>
      <c r="ROF438" s="120"/>
      <c r="ROG438" s="120"/>
      <c r="ROH438" s="120"/>
      <c r="ROI438" s="120"/>
      <c r="ROJ438" s="120"/>
      <c r="ROK438" s="120"/>
      <c r="ROL438" s="120"/>
      <c r="ROM438" s="120"/>
      <c r="RON438" s="120"/>
      <c r="ROO438" s="120"/>
      <c r="ROP438" s="120"/>
      <c r="ROQ438" s="120"/>
      <c r="ROR438" s="120"/>
      <c r="ROS438" s="120"/>
      <c r="ROT438" s="120"/>
      <c r="ROU438" s="120"/>
      <c r="ROV438" s="120"/>
      <c r="ROW438" s="120"/>
      <c r="ROX438" s="120"/>
      <c r="ROY438" s="120"/>
      <c r="ROZ438" s="120"/>
      <c r="RPA438" s="120"/>
      <c r="RPB438" s="120"/>
      <c r="RPC438" s="120"/>
      <c r="RPD438" s="120"/>
      <c r="RPE438" s="120"/>
      <c r="RPF438" s="120"/>
      <c r="RPG438" s="120"/>
      <c r="RPH438" s="120"/>
      <c r="RPI438" s="120"/>
      <c r="RPJ438" s="120"/>
      <c r="RPK438" s="120"/>
      <c r="RPL438" s="120"/>
      <c r="RPM438" s="120"/>
      <c r="RPN438" s="120"/>
      <c r="RPO438" s="120"/>
      <c r="RPP438" s="120"/>
      <c r="RPQ438" s="120"/>
      <c r="RPR438" s="120"/>
      <c r="RPS438" s="120"/>
      <c r="RPT438" s="120"/>
      <c r="RPU438" s="120"/>
      <c r="RPV438" s="120"/>
      <c r="RPW438" s="120"/>
      <c r="RPX438" s="120"/>
      <c r="RPY438" s="120"/>
      <c r="RPZ438" s="120"/>
      <c r="RQA438" s="120"/>
      <c r="RQB438" s="120"/>
      <c r="RQC438" s="120"/>
      <c r="RQD438" s="120"/>
      <c r="RQE438" s="120"/>
      <c r="RQF438" s="120"/>
      <c r="RQG438" s="120"/>
      <c r="RQH438" s="120"/>
      <c r="RQI438" s="120"/>
      <c r="RQJ438" s="120"/>
      <c r="RQK438" s="120"/>
      <c r="RQL438" s="120"/>
      <c r="RQM438" s="120"/>
      <c r="RQN438" s="120"/>
      <c r="RQO438" s="120"/>
      <c r="RQP438" s="120"/>
      <c r="RQQ438" s="120"/>
      <c r="RQR438" s="120"/>
      <c r="RQS438" s="120"/>
      <c r="RQT438" s="120"/>
      <c r="RQU438" s="120"/>
      <c r="RQV438" s="120"/>
      <c r="RQW438" s="120"/>
      <c r="RQX438" s="120"/>
      <c r="RQY438" s="120"/>
      <c r="RQZ438" s="120"/>
      <c r="RRA438" s="120"/>
      <c r="RRB438" s="120"/>
      <c r="RRC438" s="120"/>
      <c r="RRD438" s="120"/>
      <c r="RRE438" s="120"/>
      <c r="RRF438" s="120"/>
      <c r="RRG438" s="120"/>
      <c r="RRH438" s="120"/>
      <c r="RRI438" s="120"/>
      <c r="RRJ438" s="120"/>
      <c r="RRK438" s="120"/>
      <c r="RRL438" s="120"/>
      <c r="RRM438" s="120"/>
      <c r="RRN438" s="120"/>
      <c r="RRO438" s="120"/>
      <c r="RRP438" s="120"/>
      <c r="RRQ438" s="120"/>
      <c r="RRR438" s="120"/>
      <c r="RRS438" s="120"/>
      <c r="RRT438" s="120"/>
      <c r="RRU438" s="120"/>
      <c r="RRV438" s="120"/>
      <c r="RRW438" s="120"/>
      <c r="RRX438" s="120"/>
      <c r="RRY438" s="120"/>
      <c r="RRZ438" s="120"/>
      <c r="RSA438" s="120"/>
      <c r="RSB438" s="120"/>
      <c r="RSC438" s="120"/>
      <c r="RSD438" s="120"/>
      <c r="RSE438" s="120"/>
      <c r="RSF438" s="120"/>
      <c r="RSG438" s="120"/>
      <c r="RSH438" s="120"/>
      <c r="RSI438" s="120"/>
      <c r="RSJ438" s="120"/>
      <c r="RSK438" s="120"/>
      <c r="RSL438" s="120"/>
      <c r="RSM438" s="120"/>
      <c r="RSN438" s="120"/>
      <c r="RSO438" s="120"/>
      <c r="RSP438" s="120"/>
      <c r="RSQ438" s="120"/>
      <c r="RSR438" s="120"/>
      <c r="RSS438" s="120"/>
      <c r="RST438" s="120"/>
      <c r="RSU438" s="120"/>
      <c r="RSV438" s="120"/>
      <c r="RSW438" s="120"/>
      <c r="RSX438" s="120"/>
      <c r="RSY438" s="120"/>
      <c r="RSZ438" s="120"/>
      <c r="RTA438" s="120"/>
      <c r="RTB438" s="120"/>
      <c r="RTC438" s="120"/>
      <c r="RTD438" s="120"/>
      <c r="RTE438" s="120"/>
      <c r="RTF438" s="120"/>
      <c r="RTG438" s="120"/>
      <c r="RTH438" s="120"/>
      <c r="RTI438" s="120"/>
      <c r="RTJ438" s="120"/>
      <c r="RTK438" s="120"/>
      <c r="RTL438" s="120"/>
      <c r="RTM438" s="120"/>
      <c r="RTN438" s="120"/>
      <c r="RTO438" s="120"/>
      <c r="RTP438" s="120"/>
      <c r="RTQ438" s="120"/>
      <c r="RTR438" s="120"/>
      <c r="RTS438" s="120"/>
      <c r="RTT438" s="120"/>
      <c r="RTU438" s="120"/>
      <c r="RTV438" s="120"/>
      <c r="RTW438" s="120"/>
      <c r="RTX438" s="120"/>
      <c r="RTY438" s="120"/>
      <c r="RTZ438" s="120"/>
      <c r="RUA438" s="120"/>
      <c r="RUB438" s="120"/>
      <c r="RUC438" s="120"/>
      <c r="RUD438" s="120"/>
      <c r="RUE438" s="120"/>
      <c r="RUF438" s="120"/>
      <c r="RUG438" s="120"/>
      <c r="RUH438" s="120"/>
      <c r="RUI438" s="120"/>
      <c r="RUJ438" s="120"/>
      <c r="RUK438" s="120"/>
      <c r="RUL438" s="120"/>
      <c r="RUM438" s="120"/>
      <c r="RUN438" s="120"/>
      <c r="RUO438" s="120"/>
      <c r="RUP438" s="120"/>
      <c r="RUQ438" s="120"/>
      <c r="RUR438" s="120"/>
      <c r="RUS438" s="120"/>
      <c r="RUT438" s="120"/>
      <c r="RUU438" s="120"/>
      <c r="RUV438" s="120"/>
      <c r="RUW438" s="120"/>
      <c r="RUX438" s="120"/>
      <c r="RUY438" s="120"/>
      <c r="RUZ438" s="120"/>
      <c r="RVA438" s="120"/>
      <c r="RVB438" s="120"/>
      <c r="RVC438" s="120"/>
      <c r="RVD438" s="120"/>
      <c r="RVE438" s="120"/>
      <c r="RVF438" s="120"/>
      <c r="RVG438" s="120"/>
      <c r="RVH438" s="120"/>
      <c r="RVI438" s="120"/>
      <c r="RVJ438" s="120"/>
      <c r="RVK438" s="120"/>
      <c r="RVL438" s="120"/>
      <c r="RVM438" s="120"/>
      <c r="RVN438" s="120"/>
      <c r="RVO438" s="120"/>
      <c r="RVP438" s="120"/>
      <c r="RVQ438" s="120"/>
      <c r="RVR438" s="120"/>
      <c r="RVS438" s="120"/>
      <c r="RVT438" s="120"/>
      <c r="RVU438" s="120"/>
      <c r="RVV438" s="120"/>
      <c r="RVW438" s="120"/>
      <c r="RVX438" s="120"/>
      <c r="RVY438" s="120"/>
      <c r="RVZ438" s="120"/>
      <c r="RWA438" s="120"/>
      <c r="RWB438" s="120"/>
      <c r="RWC438" s="120"/>
      <c r="RWD438" s="120"/>
      <c r="RWE438" s="120"/>
      <c r="RWF438" s="120"/>
      <c r="RWG438" s="120"/>
      <c r="RWH438" s="120"/>
      <c r="RWI438" s="120"/>
      <c r="RWJ438" s="120"/>
      <c r="RWK438" s="120"/>
      <c r="RWL438" s="120"/>
      <c r="RWM438" s="120"/>
      <c r="RWN438" s="120"/>
      <c r="RWO438" s="120"/>
      <c r="RWP438" s="120"/>
      <c r="RWQ438" s="120"/>
      <c r="RWR438" s="120"/>
      <c r="RWS438" s="120"/>
      <c r="RWT438" s="120"/>
      <c r="RWU438" s="120"/>
      <c r="RWV438" s="120"/>
      <c r="RWW438" s="120"/>
      <c r="RWX438" s="120"/>
      <c r="RWY438" s="120"/>
      <c r="RWZ438" s="120"/>
      <c r="RXA438" s="120"/>
      <c r="RXB438" s="120"/>
      <c r="RXC438" s="120"/>
      <c r="RXD438" s="120"/>
      <c r="RXE438" s="120"/>
      <c r="RXF438" s="120"/>
      <c r="RXG438" s="120"/>
      <c r="RXH438" s="120"/>
      <c r="RXI438" s="120"/>
      <c r="RXJ438" s="120"/>
      <c r="RXK438" s="120"/>
      <c r="RXL438" s="120"/>
      <c r="RXM438" s="120"/>
      <c r="RXN438" s="120"/>
      <c r="RXO438" s="120"/>
      <c r="RXP438" s="120"/>
      <c r="RXQ438" s="120"/>
      <c r="RXR438" s="120"/>
      <c r="RXS438" s="120"/>
      <c r="RXT438" s="120"/>
      <c r="RXU438" s="120"/>
      <c r="RXV438" s="120"/>
      <c r="RXW438" s="120"/>
      <c r="RXX438" s="120"/>
      <c r="RXY438" s="120"/>
      <c r="RXZ438" s="120"/>
      <c r="RYA438" s="120"/>
      <c r="RYB438" s="120"/>
      <c r="RYC438" s="120"/>
      <c r="RYD438" s="120"/>
      <c r="RYE438" s="120"/>
      <c r="RYF438" s="120"/>
      <c r="RYG438" s="120"/>
      <c r="RYH438" s="120"/>
      <c r="RYI438" s="120"/>
      <c r="RYJ438" s="120"/>
      <c r="RYK438" s="120"/>
      <c r="RYL438" s="120"/>
      <c r="RYM438" s="120"/>
      <c r="RYN438" s="120"/>
      <c r="RYO438" s="120"/>
      <c r="RYP438" s="120"/>
      <c r="RYQ438" s="120"/>
      <c r="RYR438" s="120"/>
      <c r="RYS438" s="120"/>
      <c r="RYT438" s="120"/>
      <c r="RYU438" s="120"/>
      <c r="RYV438" s="120"/>
      <c r="RYW438" s="120"/>
      <c r="RYX438" s="120"/>
      <c r="RYY438" s="120"/>
      <c r="RYZ438" s="120"/>
      <c r="RZA438" s="120"/>
      <c r="RZB438" s="120"/>
      <c r="RZC438" s="120"/>
      <c r="RZD438" s="120"/>
      <c r="RZE438" s="120"/>
      <c r="RZF438" s="120"/>
      <c r="RZG438" s="120"/>
      <c r="RZH438" s="120"/>
      <c r="RZI438" s="120"/>
      <c r="RZJ438" s="120"/>
      <c r="RZK438" s="120"/>
      <c r="RZL438" s="120"/>
      <c r="RZM438" s="120"/>
      <c r="RZN438" s="120"/>
      <c r="RZO438" s="120"/>
      <c r="RZP438" s="120"/>
      <c r="RZQ438" s="120"/>
      <c r="RZR438" s="120"/>
      <c r="RZS438" s="120"/>
      <c r="RZT438" s="120"/>
      <c r="RZU438" s="120"/>
      <c r="RZV438" s="120"/>
      <c r="RZW438" s="120"/>
      <c r="RZX438" s="120"/>
      <c r="RZY438" s="120"/>
      <c r="RZZ438" s="120"/>
      <c r="SAA438" s="120"/>
      <c r="SAB438" s="120"/>
      <c r="SAC438" s="120"/>
      <c r="SAD438" s="120"/>
      <c r="SAE438" s="120"/>
      <c r="SAF438" s="120"/>
      <c r="SAG438" s="120"/>
      <c r="SAH438" s="120"/>
      <c r="SAI438" s="120"/>
      <c r="SAJ438" s="120"/>
      <c r="SAK438" s="120"/>
      <c r="SAL438" s="120"/>
      <c r="SAM438" s="120"/>
      <c r="SAN438" s="120"/>
      <c r="SAO438" s="120"/>
      <c r="SAP438" s="120"/>
      <c r="SAQ438" s="120"/>
      <c r="SAR438" s="120"/>
      <c r="SAS438" s="120"/>
      <c r="SAT438" s="120"/>
      <c r="SAU438" s="120"/>
      <c r="SAV438" s="120"/>
      <c r="SAW438" s="120"/>
      <c r="SAX438" s="120"/>
      <c r="SAY438" s="120"/>
      <c r="SAZ438" s="120"/>
      <c r="SBA438" s="120"/>
      <c r="SBB438" s="120"/>
      <c r="SBC438" s="120"/>
      <c r="SBD438" s="120"/>
      <c r="SBE438" s="120"/>
      <c r="SBF438" s="120"/>
      <c r="SBG438" s="120"/>
      <c r="SBH438" s="120"/>
      <c r="SBI438" s="120"/>
      <c r="SBJ438" s="120"/>
      <c r="SBK438" s="120"/>
      <c r="SBL438" s="120"/>
      <c r="SBM438" s="120"/>
      <c r="SBN438" s="120"/>
      <c r="SBO438" s="120"/>
      <c r="SBP438" s="120"/>
      <c r="SBQ438" s="120"/>
      <c r="SBR438" s="120"/>
      <c r="SBS438" s="120"/>
      <c r="SBT438" s="120"/>
      <c r="SBU438" s="120"/>
      <c r="SBV438" s="120"/>
      <c r="SBW438" s="120"/>
      <c r="SBX438" s="120"/>
      <c r="SBY438" s="120"/>
      <c r="SBZ438" s="120"/>
      <c r="SCA438" s="120"/>
      <c r="SCB438" s="120"/>
      <c r="SCC438" s="120"/>
      <c r="SCD438" s="120"/>
      <c r="SCE438" s="120"/>
      <c r="SCF438" s="120"/>
      <c r="SCG438" s="120"/>
      <c r="SCH438" s="120"/>
      <c r="SCI438" s="120"/>
      <c r="SCJ438" s="120"/>
      <c r="SCK438" s="120"/>
      <c r="SCL438" s="120"/>
      <c r="SCM438" s="120"/>
      <c r="SCN438" s="120"/>
      <c r="SCO438" s="120"/>
      <c r="SCP438" s="120"/>
      <c r="SCQ438" s="120"/>
      <c r="SCR438" s="120"/>
      <c r="SCS438" s="120"/>
      <c r="SCT438" s="120"/>
      <c r="SCU438" s="120"/>
      <c r="SCV438" s="120"/>
      <c r="SCW438" s="120"/>
      <c r="SCX438" s="120"/>
      <c r="SCY438" s="120"/>
      <c r="SCZ438" s="120"/>
      <c r="SDA438" s="120"/>
      <c r="SDB438" s="120"/>
      <c r="SDC438" s="120"/>
      <c r="SDD438" s="120"/>
      <c r="SDE438" s="120"/>
      <c r="SDF438" s="120"/>
      <c r="SDG438" s="120"/>
      <c r="SDH438" s="120"/>
      <c r="SDI438" s="120"/>
      <c r="SDJ438" s="120"/>
      <c r="SDK438" s="120"/>
      <c r="SDL438" s="120"/>
      <c r="SDM438" s="120"/>
      <c r="SDN438" s="120"/>
      <c r="SDO438" s="120"/>
      <c r="SDP438" s="120"/>
      <c r="SDQ438" s="120"/>
      <c r="SDR438" s="120"/>
      <c r="SDS438" s="120"/>
      <c r="SDT438" s="120"/>
      <c r="SDU438" s="120"/>
      <c r="SDV438" s="120"/>
      <c r="SDW438" s="120"/>
      <c r="SDX438" s="120"/>
      <c r="SDY438" s="120"/>
      <c r="SDZ438" s="120"/>
      <c r="SEA438" s="120"/>
      <c r="SEB438" s="120"/>
      <c r="SEC438" s="120"/>
      <c r="SED438" s="120"/>
      <c r="SEE438" s="120"/>
      <c r="SEF438" s="120"/>
      <c r="SEG438" s="120"/>
      <c r="SEH438" s="120"/>
      <c r="SEI438" s="120"/>
      <c r="SEJ438" s="120"/>
      <c r="SEK438" s="120"/>
      <c r="SEL438" s="120"/>
      <c r="SEM438" s="120"/>
      <c r="SEN438" s="120"/>
      <c r="SEO438" s="120"/>
      <c r="SEP438" s="120"/>
      <c r="SEQ438" s="120"/>
      <c r="SER438" s="120"/>
      <c r="SES438" s="120"/>
      <c r="SET438" s="120"/>
      <c r="SEU438" s="120"/>
      <c r="SEV438" s="120"/>
      <c r="SEW438" s="120"/>
      <c r="SEX438" s="120"/>
      <c r="SEY438" s="120"/>
      <c r="SEZ438" s="120"/>
      <c r="SFA438" s="120"/>
      <c r="SFB438" s="120"/>
      <c r="SFC438" s="120"/>
      <c r="SFD438" s="120"/>
      <c r="SFE438" s="120"/>
      <c r="SFF438" s="120"/>
      <c r="SFG438" s="120"/>
      <c r="SFH438" s="120"/>
      <c r="SFI438" s="120"/>
      <c r="SFJ438" s="120"/>
      <c r="SFK438" s="120"/>
      <c r="SFL438" s="120"/>
      <c r="SFM438" s="120"/>
      <c r="SFN438" s="120"/>
      <c r="SFO438" s="120"/>
      <c r="SFP438" s="120"/>
      <c r="SFQ438" s="120"/>
      <c r="SFR438" s="120"/>
      <c r="SFS438" s="120"/>
      <c r="SFT438" s="120"/>
      <c r="SFU438" s="120"/>
      <c r="SFV438" s="120"/>
      <c r="SFW438" s="120"/>
      <c r="SFX438" s="120"/>
      <c r="SFY438" s="120"/>
      <c r="SFZ438" s="120"/>
      <c r="SGA438" s="120"/>
      <c r="SGB438" s="120"/>
      <c r="SGC438" s="120"/>
      <c r="SGD438" s="120"/>
      <c r="SGE438" s="120"/>
      <c r="SGF438" s="120"/>
      <c r="SGG438" s="120"/>
      <c r="SGH438" s="120"/>
      <c r="SGI438" s="120"/>
      <c r="SGJ438" s="120"/>
      <c r="SGK438" s="120"/>
      <c r="SGL438" s="120"/>
      <c r="SGM438" s="120"/>
      <c r="SGN438" s="120"/>
      <c r="SGO438" s="120"/>
      <c r="SGP438" s="120"/>
      <c r="SGQ438" s="120"/>
      <c r="SGR438" s="120"/>
      <c r="SGS438" s="120"/>
      <c r="SGT438" s="120"/>
      <c r="SGU438" s="120"/>
      <c r="SGV438" s="120"/>
      <c r="SGW438" s="120"/>
      <c r="SGX438" s="120"/>
      <c r="SGY438" s="120"/>
      <c r="SGZ438" s="120"/>
      <c r="SHA438" s="120"/>
      <c r="SHB438" s="120"/>
      <c r="SHC438" s="120"/>
      <c r="SHD438" s="120"/>
      <c r="SHE438" s="120"/>
      <c r="SHF438" s="120"/>
      <c r="SHG438" s="120"/>
      <c r="SHH438" s="120"/>
      <c r="SHI438" s="120"/>
      <c r="SHJ438" s="120"/>
      <c r="SHK438" s="120"/>
      <c r="SHL438" s="120"/>
      <c r="SHM438" s="120"/>
      <c r="SHN438" s="120"/>
      <c r="SHO438" s="120"/>
      <c r="SHP438" s="120"/>
      <c r="SHQ438" s="120"/>
      <c r="SHR438" s="120"/>
      <c r="SHS438" s="120"/>
      <c r="SHT438" s="120"/>
      <c r="SHU438" s="120"/>
      <c r="SHV438" s="120"/>
      <c r="SHW438" s="120"/>
      <c r="SHX438" s="120"/>
      <c r="SHY438" s="120"/>
      <c r="SHZ438" s="120"/>
      <c r="SIA438" s="120"/>
      <c r="SIB438" s="120"/>
      <c r="SIC438" s="120"/>
      <c r="SID438" s="120"/>
      <c r="SIE438" s="120"/>
      <c r="SIF438" s="120"/>
      <c r="SIG438" s="120"/>
      <c r="SIH438" s="120"/>
      <c r="SII438" s="120"/>
      <c r="SIJ438" s="120"/>
      <c r="SIK438" s="120"/>
      <c r="SIL438" s="120"/>
      <c r="SIM438" s="120"/>
      <c r="SIN438" s="120"/>
      <c r="SIO438" s="120"/>
      <c r="SIP438" s="120"/>
      <c r="SIQ438" s="120"/>
      <c r="SIR438" s="120"/>
      <c r="SIS438" s="120"/>
      <c r="SIT438" s="120"/>
      <c r="SIU438" s="120"/>
      <c r="SIV438" s="120"/>
      <c r="SIW438" s="120"/>
      <c r="SIX438" s="120"/>
      <c r="SIY438" s="120"/>
      <c r="SIZ438" s="120"/>
      <c r="SJA438" s="120"/>
      <c r="SJB438" s="120"/>
      <c r="SJC438" s="120"/>
      <c r="SJD438" s="120"/>
      <c r="SJE438" s="120"/>
      <c r="SJF438" s="120"/>
      <c r="SJG438" s="120"/>
      <c r="SJH438" s="120"/>
      <c r="SJI438" s="120"/>
      <c r="SJJ438" s="120"/>
      <c r="SJK438" s="120"/>
      <c r="SJL438" s="120"/>
      <c r="SJM438" s="120"/>
      <c r="SJN438" s="120"/>
      <c r="SJO438" s="120"/>
      <c r="SJP438" s="120"/>
      <c r="SJQ438" s="120"/>
      <c r="SJR438" s="120"/>
      <c r="SJS438" s="120"/>
      <c r="SJT438" s="120"/>
      <c r="SJU438" s="120"/>
      <c r="SJV438" s="120"/>
      <c r="SJW438" s="120"/>
      <c r="SJX438" s="120"/>
      <c r="SJY438" s="120"/>
      <c r="SJZ438" s="120"/>
      <c r="SKA438" s="120"/>
      <c r="SKB438" s="120"/>
      <c r="SKC438" s="120"/>
      <c r="SKD438" s="120"/>
      <c r="SKE438" s="120"/>
      <c r="SKF438" s="120"/>
      <c r="SKG438" s="120"/>
      <c r="SKH438" s="120"/>
      <c r="SKI438" s="120"/>
      <c r="SKJ438" s="120"/>
      <c r="SKK438" s="120"/>
      <c r="SKL438" s="120"/>
      <c r="SKM438" s="120"/>
      <c r="SKN438" s="120"/>
      <c r="SKO438" s="120"/>
      <c r="SKP438" s="120"/>
      <c r="SKQ438" s="120"/>
      <c r="SKR438" s="120"/>
      <c r="SKS438" s="120"/>
      <c r="SKT438" s="120"/>
      <c r="SKU438" s="120"/>
      <c r="SKV438" s="120"/>
      <c r="SKW438" s="120"/>
      <c r="SKX438" s="120"/>
      <c r="SKY438" s="120"/>
      <c r="SKZ438" s="120"/>
      <c r="SLA438" s="120"/>
      <c r="SLB438" s="120"/>
      <c r="SLC438" s="120"/>
      <c r="SLD438" s="120"/>
      <c r="SLE438" s="120"/>
      <c r="SLF438" s="120"/>
      <c r="SLG438" s="120"/>
      <c r="SLH438" s="120"/>
      <c r="SLI438" s="120"/>
      <c r="SLJ438" s="120"/>
      <c r="SLK438" s="120"/>
      <c r="SLL438" s="120"/>
      <c r="SLM438" s="120"/>
      <c r="SLN438" s="120"/>
      <c r="SLO438" s="120"/>
      <c r="SLP438" s="120"/>
      <c r="SLQ438" s="120"/>
      <c r="SLR438" s="120"/>
      <c r="SLS438" s="120"/>
      <c r="SLT438" s="120"/>
      <c r="SLU438" s="120"/>
      <c r="SLV438" s="120"/>
      <c r="SLW438" s="120"/>
      <c r="SLX438" s="120"/>
      <c r="SLY438" s="120"/>
      <c r="SLZ438" s="120"/>
      <c r="SMA438" s="120"/>
      <c r="SMB438" s="120"/>
      <c r="SMC438" s="120"/>
      <c r="SMD438" s="120"/>
      <c r="SME438" s="120"/>
      <c r="SMF438" s="120"/>
      <c r="SMG438" s="120"/>
      <c r="SMH438" s="120"/>
      <c r="SMI438" s="120"/>
      <c r="SMJ438" s="120"/>
      <c r="SMK438" s="120"/>
      <c r="SML438" s="120"/>
      <c r="SMM438" s="120"/>
      <c r="SMN438" s="120"/>
      <c r="SMO438" s="120"/>
      <c r="SMP438" s="120"/>
      <c r="SMQ438" s="120"/>
      <c r="SMR438" s="120"/>
      <c r="SMS438" s="120"/>
      <c r="SMT438" s="120"/>
      <c r="SMU438" s="120"/>
      <c r="SMV438" s="120"/>
      <c r="SMW438" s="120"/>
      <c r="SMX438" s="120"/>
      <c r="SMY438" s="120"/>
      <c r="SMZ438" s="120"/>
      <c r="SNA438" s="120"/>
      <c r="SNB438" s="120"/>
      <c r="SNC438" s="120"/>
      <c r="SND438" s="120"/>
      <c r="SNE438" s="120"/>
      <c r="SNF438" s="120"/>
      <c r="SNG438" s="120"/>
      <c r="SNH438" s="120"/>
      <c r="SNI438" s="120"/>
      <c r="SNJ438" s="120"/>
      <c r="SNK438" s="120"/>
      <c r="SNL438" s="120"/>
      <c r="SNM438" s="120"/>
      <c r="SNN438" s="120"/>
      <c r="SNO438" s="120"/>
      <c r="SNP438" s="120"/>
      <c r="SNQ438" s="120"/>
      <c r="SNR438" s="120"/>
      <c r="SNS438" s="120"/>
      <c r="SNT438" s="120"/>
      <c r="SNU438" s="120"/>
      <c r="SNV438" s="120"/>
      <c r="SNW438" s="120"/>
      <c r="SNX438" s="120"/>
      <c r="SNY438" s="120"/>
      <c r="SNZ438" s="120"/>
      <c r="SOA438" s="120"/>
      <c r="SOB438" s="120"/>
      <c r="SOC438" s="120"/>
      <c r="SOD438" s="120"/>
      <c r="SOE438" s="120"/>
      <c r="SOF438" s="120"/>
      <c r="SOG438" s="120"/>
      <c r="SOH438" s="120"/>
      <c r="SOI438" s="120"/>
      <c r="SOJ438" s="120"/>
      <c r="SOK438" s="120"/>
      <c r="SOL438" s="120"/>
      <c r="SOM438" s="120"/>
      <c r="SON438" s="120"/>
      <c r="SOO438" s="120"/>
      <c r="SOP438" s="120"/>
      <c r="SOQ438" s="120"/>
      <c r="SOR438" s="120"/>
      <c r="SOS438" s="120"/>
      <c r="SOT438" s="120"/>
      <c r="SOU438" s="120"/>
      <c r="SOV438" s="120"/>
      <c r="SOW438" s="120"/>
      <c r="SOX438" s="120"/>
      <c r="SOY438" s="120"/>
      <c r="SOZ438" s="120"/>
      <c r="SPA438" s="120"/>
      <c r="SPB438" s="120"/>
      <c r="SPC438" s="120"/>
      <c r="SPD438" s="120"/>
      <c r="SPE438" s="120"/>
      <c r="SPF438" s="120"/>
      <c r="SPG438" s="120"/>
      <c r="SPH438" s="120"/>
      <c r="SPI438" s="120"/>
      <c r="SPJ438" s="120"/>
      <c r="SPK438" s="120"/>
      <c r="SPL438" s="120"/>
      <c r="SPM438" s="120"/>
      <c r="SPN438" s="120"/>
      <c r="SPO438" s="120"/>
      <c r="SPP438" s="120"/>
      <c r="SPQ438" s="120"/>
      <c r="SPR438" s="120"/>
      <c r="SPS438" s="120"/>
      <c r="SPT438" s="120"/>
      <c r="SPU438" s="120"/>
      <c r="SPV438" s="120"/>
      <c r="SPW438" s="120"/>
      <c r="SPX438" s="120"/>
      <c r="SPY438" s="120"/>
      <c r="SPZ438" s="120"/>
      <c r="SQA438" s="120"/>
      <c r="SQB438" s="120"/>
      <c r="SQC438" s="120"/>
      <c r="SQD438" s="120"/>
      <c r="SQE438" s="120"/>
      <c r="SQF438" s="120"/>
      <c r="SQG438" s="120"/>
      <c r="SQH438" s="120"/>
      <c r="SQI438" s="120"/>
      <c r="SQJ438" s="120"/>
      <c r="SQK438" s="120"/>
      <c r="SQL438" s="120"/>
      <c r="SQM438" s="120"/>
      <c r="SQN438" s="120"/>
      <c r="SQO438" s="120"/>
      <c r="SQP438" s="120"/>
      <c r="SQQ438" s="120"/>
      <c r="SQR438" s="120"/>
      <c r="SQS438" s="120"/>
      <c r="SQT438" s="120"/>
      <c r="SQU438" s="120"/>
      <c r="SQV438" s="120"/>
      <c r="SQW438" s="120"/>
      <c r="SQX438" s="120"/>
      <c r="SQY438" s="120"/>
      <c r="SQZ438" s="120"/>
      <c r="SRA438" s="120"/>
      <c r="SRB438" s="120"/>
      <c r="SRC438" s="120"/>
      <c r="SRD438" s="120"/>
      <c r="SRE438" s="120"/>
      <c r="SRF438" s="120"/>
      <c r="SRG438" s="120"/>
      <c r="SRH438" s="120"/>
      <c r="SRI438" s="120"/>
      <c r="SRJ438" s="120"/>
      <c r="SRK438" s="120"/>
      <c r="SRL438" s="120"/>
      <c r="SRM438" s="120"/>
      <c r="SRN438" s="120"/>
      <c r="SRO438" s="120"/>
      <c r="SRP438" s="120"/>
      <c r="SRQ438" s="120"/>
      <c r="SRR438" s="120"/>
      <c r="SRS438" s="120"/>
      <c r="SRT438" s="120"/>
      <c r="SRU438" s="120"/>
      <c r="SRV438" s="120"/>
      <c r="SRW438" s="120"/>
      <c r="SRX438" s="120"/>
      <c r="SRY438" s="120"/>
      <c r="SRZ438" s="120"/>
      <c r="SSA438" s="120"/>
      <c r="SSB438" s="120"/>
      <c r="SSC438" s="120"/>
      <c r="SSD438" s="120"/>
      <c r="SSE438" s="120"/>
      <c r="SSF438" s="120"/>
      <c r="SSG438" s="120"/>
      <c r="SSH438" s="120"/>
      <c r="SSI438" s="120"/>
      <c r="SSJ438" s="120"/>
      <c r="SSK438" s="120"/>
      <c r="SSL438" s="120"/>
      <c r="SSM438" s="120"/>
      <c r="SSN438" s="120"/>
      <c r="SSO438" s="120"/>
      <c r="SSP438" s="120"/>
      <c r="SSQ438" s="120"/>
      <c r="SSR438" s="120"/>
      <c r="SSS438" s="120"/>
      <c r="SST438" s="120"/>
      <c r="SSU438" s="120"/>
      <c r="SSV438" s="120"/>
      <c r="SSW438" s="120"/>
      <c r="SSX438" s="120"/>
      <c r="SSY438" s="120"/>
      <c r="SSZ438" s="120"/>
      <c r="STA438" s="120"/>
      <c r="STB438" s="120"/>
      <c r="STC438" s="120"/>
      <c r="STD438" s="120"/>
      <c r="STE438" s="120"/>
      <c r="STF438" s="120"/>
      <c r="STG438" s="120"/>
      <c r="STH438" s="120"/>
      <c r="STI438" s="120"/>
      <c r="STJ438" s="120"/>
      <c r="STK438" s="120"/>
      <c r="STL438" s="120"/>
      <c r="STM438" s="120"/>
      <c r="STN438" s="120"/>
      <c r="STO438" s="120"/>
      <c r="STP438" s="120"/>
      <c r="STQ438" s="120"/>
      <c r="STR438" s="120"/>
      <c r="STS438" s="120"/>
      <c r="STT438" s="120"/>
      <c r="STU438" s="120"/>
      <c r="STV438" s="120"/>
      <c r="STW438" s="120"/>
      <c r="STX438" s="120"/>
      <c r="STY438" s="120"/>
      <c r="STZ438" s="120"/>
      <c r="SUA438" s="120"/>
      <c r="SUB438" s="120"/>
      <c r="SUC438" s="120"/>
      <c r="SUD438" s="120"/>
      <c r="SUE438" s="120"/>
      <c r="SUF438" s="120"/>
      <c r="SUG438" s="120"/>
      <c r="SUH438" s="120"/>
      <c r="SUI438" s="120"/>
      <c r="SUJ438" s="120"/>
      <c r="SUK438" s="120"/>
      <c r="SUL438" s="120"/>
      <c r="SUM438" s="120"/>
      <c r="SUN438" s="120"/>
      <c r="SUO438" s="120"/>
      <c r="SUP438" s="120"/>
      <c r="SUQ438" s="120"/>
      <c r="SUR438" s="120"/>
      <c r="SUS438" s="120"/>
      <c r="SUT438" s="120"/>
      <c r="SUU438" s="120"/>
      <c r="SUV438" s="120"/>
      <c r="SUW438" s="120"/>
      <c r="SUX438" s="120"/>
      <c r="SUY438" s="120"/>
      <c r="SUZ438" s="120"/>
      <c r="SVA438" s="120"/>
      <c r="SVB438" s="120"/>
      <c r="SVC438" s="120"/>
      <c r="SVD438" s="120"/>
      <c r="SVE438" s="120"/>
      <c r="SVF438" s="120"/>
      <c r="SVG438" s="120"/>
      <c r="SVH438" s="120"/>
      <c r="SVI438" s="120"/>
      <c r="SVJ438" s="120"/>
      <c r="SVK438" s="120"/>
      <c r="SVL438" s="120"/>
      <c r="SVM438" s="120"/>
      <c r="SVN438" s="120"/>
      <c r="SVO438" s="120"/>
      <c r="SVP438" s="120"/>
      <c r="SVQ438" s="120"/>
      <c r="SVR438" s="120"/>
      <c r="SVS438" s="120"/>
      <c r="SVT438" s="120"/>
      <c r="SVU438" s="120"/>
      <c r="SVV438" s="120"/>
      <c r="SVW438" s="120"/>
      <c r="SVX438" s="120"/>
      <c r="SVY438" s="120"/>
      <c r="SVZ438" s="120"/>
      <c r="SWA438" s="120"/>
      <c r="SWB438" s="120"/>
      <c r="SWC438" s="120"/>
      <c r="SWD438" s="120"/>
      <c r="SWE438" s="120"/>
      <c r="SWF438" s="120"/>
      <c r="SWG438" s="120"/>
      <c r="SWH438" s="120"/>
      <c r="SWI438" s="120"/>
      <c r="SWJ438" s="120"/>
      <c r="SWK438" s="120"/>
      <c r="SWL438" s="120"/>
      <c r="SWM438" s="120"/>
      <c r="SWN438" s="120"/>
      <c r="SWO438" s="120"/>
      <c r="SWP438" s="120"/>
      <c r="SWQ438" s="120"/>
      <c r="SWR438" s="120"/>
      <c r="SWS438" s="120"/>
      <c r="SWT438" s="120"/>
      <c r="SWU438" s="120"/>
      <c r="SWV438" s="120"/>
      <c r="SWW438" s="120"/>
      <c r="SWX438" s="120"/>
      <c r="SWY438" s="120"/>
      <c r="SWZ438" s="120"/>
      <c r="SXA438" s="120"/>
      <c r="SXB438" s="120"/>
      <c r="SXC438" s="120"/>
      <c r="SXD438" s="120"/>
      <c r="SXE438" s="120"/>
      <c r="SXF438" s="120"/>
      <c r="SXG438" s="120"/>
      <c r="SXH438" s="120"/>
      <c r="SXI438" s="120"/>
      <c r="SXJ438" s="120"/>
      <c r="SXK438" s="120"/>
      <c r="SXL438" s="120"/>
      <c r="SXM438" s="120"/>
      <c r="SXN438" s="120"/>
      <c r="SXO438" s="120"/>
      <c r="SXP438" s="120"/>
      <c r="SXQ438" s="120"/>
      <c r="SXR438" s="120"/>
      <c r="SXS438" s="120"/>
      <c r="SXT438" s="120"/>
      <c r="SXU438" s="120"/>
      <c r="SXV438" s="120"/>
      <c r="SXW438" s="120"/>
      <c r="SXX438" s="120"/>
      <c r="SXY438" s="120"/>
      <c r="SXZ438" s="120"/>
      <c r="SYA438" s="120"/>
      <c r="SYB438" s="120"/>
      <c r="SYC438" s="120"/>
      <c r="SYD438" s="120"/>
      <c r="SYE438" s="120"/>
      <c r="SYF438" s="120"/>
      <c r="SYG438" s="120"/>
      <c r="SYH438" s="120"/>
      <c r="SYI438" s="120"/>
      <c r="SYJ438" s="120"/>
      <c r="SYK438" s="120"/>
      <c r="SYL438" s="120"/>
      <c r="SYM438" s="120"/>
      <c r="SYN438" s="120"/>
      <c r="SYO438" s="120"/>
      <c r="SYP438" s="120"/>
      <c r="SYQ438" s="120"/>
      <c r="SYR438" s="120"/>
      <c r="SYS438" s="120"/>
      <c r="SYT438" s="120"/>
      <c r="SYU438" s="120"/>
      <c r="SYV438" s="120"/>
      <c r="SYW438" s="120"/>
      <c r="SYX438" s="120"/>
      <c r="SYY438" s="120"/>
      <c r="SYZ438" s="120"/>
      <c r="SZA438" s="120"/>
      <c r="SZB438" s="120"/>
      <c r="SZC438" s="120"/>
      <c r="SZD438" s="120"/>
      <c r="SZE438" s="120"/>
      <c r="SZF438" s="120"/>
      <c r="SZG438" s="120"/>
      <c r="SZH438" s="120"/>
      <c r="SZI438" s="120"/>
      <c r="SZJ438" s="120"/>
      <c r="SZK438" s="120"/>
      <c r="SZL438" s="120"/>
      <c r="SZM438" s="120"/>
      <c r="SZN438" s="120"/>
      <c r="SZO438" s="120"/>
      <c r="SZP438" s="120"/>
      <c r="SZQ438" s="120"/>
      <c r="SZR438" s="120"/>
      <c r="SZS438" s="120"/>
      <c r="SZT438" s="120"/>
      <c r="SZU438" s="120"/>
      <c r="SZV438" s="120"/>
      <c r="SZW438" s="120"/>
      <c r="SZX438" s="120"/>
      <c r="SZY438" s="120"/>
      <c r="SZZ438" s="120"/>
      <c r="TAA438" s="120"/>
      <c r="TAB438" s="120"/>
      <c r="TAC438" s="120"/>
      <c r="TAD438" s="120"/>
      <c r="TAE438" s="120"/>
      <c r="TAF438" s="120"/>
      <c r="TAG438" s="120"/>
      <c r="TAH438" s="120"/>
      <c r="TAI438" s="120"/>
      <c r="TAJ438" s="120"/>
      <c r="TAK438" s="120"/>
      <c r="TAL438" s="120"/>
      <c r="TAM438" s="120"/>
      <c r="TAN438" s="120"/>
      <c r="TAO438" s="120"/>
      <c r="TAP438" s="120"/>
      <c r="TAQ438" s="120"/>
      <c r="TAR438" s="120"/>
      <c r="TAS438" s="120"/>
      <c r="TAT438" s="120"/>
      <c r="TAU438" s="120"/>
      <c r="TAV438" s="120"/>
      <c r="TAW438" s="120"/>
      <c r="TAX438" s="120"/>
      <c r="TAY438" s="120"/>
      <c r="TAZ438" s="120"/>
      <c r="TBA438" s="120"/>
      <c r="TBB438" s="120"/>
      <c r="TBC438" s="120"/>
      <c r="TBD438" s="120"/>
      <c r="TBE438" s="120"/>
      <c r="TBF438" s="120"/>
      <c r="TBG438" s="120"/>
      <c r="TBH438" s="120"/>
      <c r="TBI438" s="120"/>
      <c r="TBJ438" s="120"/>
      <c r="TBK438" s="120"/>
      <c r="TBL438" s="120"/>
      <c r="TBM438" s="120"/>
      <c r="TBN438" s="120"/>
      <c r="TBO438" s="120"/>
      <c r="TBP438" s="120"/>
      <c r="TBQ438" s="120"/>
      <c r="TBR438" s="120"/>
      <c r="TBS438" s="120"/>
      <c r="TBT438" s="120"/>
      <c r="TBU438" s="120"/>
      <c r="TBV438" s="120"/>
      <c r="TBW438" s="120"/>
      <c r="TBX438" s="120"/>
      <c r="TBY438" s="120"/>
      <c r="TBZ438" s="120"/>
      <c r="TCA438" s="120"/>
      <c r="TCB438" s="120"/>
      <c r="TCC438" s="120"/>
      <c r="TCD438" s="120"/>
      <c r="TCE438" s="120"/>
      <c r="TCF438" s="120"/>
      <c r="TCG438" s="120"/>
      <c r="TCH438" s="120"/>
      <c r="TCI438" s="120"/>
      <c r="TCJ438" s="120"/>
      <c r="TCK438" s="120"/>
      <c r="TCL438" s="120"/>
      <c r="TCM438" s="120"/>
      <c r="TCN438" s="120"/>
      <c r="TCO438" s="120"/>
      <c r="TCP438" s="120"/>
      <c r="TCQ438" s="120"/>
      <c r="TCR438" s="120"/>
      <c r="TCS438" s="120"/>
      <c r="TCT438" s="120"/>
      <c r="TCU438" s="120"/>
      <c r="TCV438" s="120"/>
      <c r="TCW438" s="120"/>
      <c r="TCX438" s="120"/>
      <c r="TCY438" s="120"/>
      <c r="TCZ438" s="120"/>
      <c r="TDA438" s="120"/>
      <c r="TDB438" s="120"/>
      <c r="TDC438" s="120"/>
      <c r="TDD438" s="120"/>
      <c r="TDE438" s="120"/>
      <c r="TDF438" s="120"/>
      <c r="TDG438" s="120"/>
      <c r="TDH438" s="120"/>
      <c r="TDI438" s="120"/>
      <c r="TDJ438" s="120"/>
      <c r="TDK438" s="120"/>
      <c r="TDL438" s="120"/>
      <c r="TDM438" s="120"/>
      <c r="TDN438" s="120"/>
      <c r="TDO438" s="120"/>
      <c r="TDP438" s="120"/>
      <c r="TDQ438" s="120"/>
      <c r="TDR438" s="120"/>
      <c r="TDS438" s="120"/>
      <c r="TDT438" s="120"/>
      <c r="TDU438" s="120"/>
      <c r="TDV438" s="120"/>
      <c r="TDW438" s="120"/>
      <c r="TDX438" s="120"/>
      <c r="TDY438" s="120"/>
      <c r="TDZ438" s="120"/>
      <c r="TEA438" s="120"/>
      <c r="TEB438" s="120"/>
      <c r="TEC438" s="120"/>
      <c r="TED438" s="120"/>
      <c r="TEE438" s="120"/>
      <c r="TEF438" s="120"/>
      <c r="TEG438" s="120"/>
      <c r="TEH438" s="120"/>
      <c r="TEI438" s="120"/>
      <c r="TEJ438" s="120"/>
      <c r="TEK438" s="120"/>
      <c r="TEL438" s="120"/>
      <c r="TEM438" s="120"/>
      <c r="TEN438" s="120"/>
      <c r="TEO438" s="120"/>
      <c r="TEP438" s="120"/>
      <c r="TEQ438" s="120"/>
      <c r="TER438" s="120"/>
      <c r="TES438" s="120"/>
      <c r="TET438" s="120"/>
      <c r="TEU438" s="120"/>
      <c r="TEV438" s="120"/>
      <c r="TEW438" s="120"/>
      <c r="TEX438" s="120"/>
      <c r="TEY438" s="120"/>
      <c r="TEZ438" s="120"/>
      <c r="TFA438" s="120"/>
      <c r="TFB438" s="120"/>
      <c r="TFC438" s="120"/>
      <c r="TFD438" s="120"/>
      <c r="TFE438" s="120"/>
      <c r="TFF438" s="120"/>
      <c r="TFG438" s="120"/>
      <c r="TFH438" s="120"/>
      <c r="TFI438" s="120"/>
      <c r="TFJ438" s="120"/>
      <c r="TFK438" s="120"/>
      <c r="TFL438" s="120"/>
      <c r="TFM438" s="120"/>
      <c r="TFN438" s="120"/>
      <c r="TFO438" s="120"/>
      <c r="TFP438" s="120"/>
      <c r="TFQ438" s="120"/>
      <c r="TFR438" s="120"/>
      <c r="TFS438" s="120"/>
      <c r="TFT438" s="120"/>
      <c r="TFU438" s="120"/>
      <c r="TFV438" s="120"/>
      <c r="TFW438" s="120"/>
      <c r="TFX438" s="120"/>
      <c r="TFY438" s="120"/>
      <c r="TFZ438" s="120"/>
      <c r="TGA438" s="120"/>
      <c r="TGB438" s="120"/>
      <c r="TGC438" s="120"/>
      <c r="TGD438" s="120"/>
      <c r="TGE438" s="120"/>
      <c r="TGF438" s="120"/>
      <c r="TGG438" s="120"/>
      <c r="TGH438" s="120"/>
      <c r="TGI438" s="120"/>
      <c r="TGJ438" s="120"/>
      <c r="TGK438" s="120"/>
      <c r="TGL438" s="120"/>
      <c r="TGM438" s="120"/>
      <c r="TGN438" s="120"/>
      <c r="TGO438" s="120"/>
      <c r="TGP438" s="120"/>
      <c r="TGQ438" s="120"/>
      <c r="TGR438" s="120"/>
      <c r="TGS438" s="120"/>
      <c r="TGT438" s="120"/>
      <c r="TGU438" s="120"/>
      <c r="TGV438" s="120"/>
      <c r="TGW438" s="120"/>
      <c r="TGX438" s="120"/>
      <c r="TGY438" s="120"/>
      <c r="TGZ438" s="120"/>
      <c r="THA438" s="120"/>
      <c r="THB438" s="120"/>
      <c r="THC438" s="120"/>
      <c r="THD438" s="120"/>
      <c r="THE438" s="120"/>
      <c r="THF438" s="120"/>
      <c r="THG438" s="120"/>
      <c r="THH438" s="120"/>
      <c r="THI438" s="120"/>
      <c r="THJ438" s="120"/>
      <c r="THK438" s="120"/>
      <c r="THL438" s="120"/>
      <c r="THM438" s="120"/>
      <c r="THN438" s="120"/>
      <c r="THO438" s="120"/>
      <c r="THP438" s="120"/>
      <c r="THQ438" s="120"/>
      <c r="THR438" s="120"/>
      <c r="THS438" s="120"/>
      <c r="THT438" s="120"/>
      <c r="THU438" s="120"/>
      <c r="THV438" s="120"/>
      <c r="THW438" s="120"/>
      <c r="THX438" s="120"/>
      <c r="THY438" s="120"/>
      <c r="THZ438" s="120"/>
      <c r="TIA438" s="120"/>
      <c r="TIB438" s="120"/>
      <c r="TIC438" s="120"/>
      <c r="TID438" s="120"/>
      <c r="TIE438" s="120"/>
      <c r="TIF438" s="120"/>
      <c r="TIG438" s="120"/>
      <c r="TIH438" s="120"/>
      <c r="TII438" s="120"/>
      <c r="TIJ438" s="120"/>
      <c r="TIK438" s="120"/>
      <c r="TIL438" s="120"/>
      <c r="TIM438" s="120"/>
      <c r="TIN438" s="120"/>
      <c r="TIO438" s="120"/>
      <c r="TIP438" s="120"/>
      <c r="TIQ438" s="120"/>
      <c r="TIR438" s="120"/>
      <c r="TIS438" s="120"/>
      <c r="TIT438" s="120"/>
      <c r="TIU438" s="120"/>
      <c r="TIV438" s="120"/>
      <c r="TIW438" s="120"/>
      <c r="TIX438" s="120"/>
      <c r="TIY438" s="120"/>
      <c r="TIZ438" s="120"/>
      <c r="TJA438" s="120"/>
      <c r="TJB438" s="120"/>
      <c r="TJC438" s="120"/>
      <c r="TJD438" s="120"/>
      <c r="TJE438" s="120"/>
      <c r="TJF438" s="120"/>
      <c r="TJG438" s="120"/>
      <c r="TJH438" s="120"/>
      <c r="TJI438" s="120"/>
      <c r="TJJ438" s="120"/>
      <c r="TJK438" s="120"/>
      <c r="TJL438" s="120"/>
      <c r="TJM438" s="120"/>
      <c r="TJN438" s="120"/>
      <c r="TJO438" s="120"/>
      <c r="TJP438" s="120"/>
      <c r="TJQ438" s="120"/>
      <c r="TJR438" s="120"/>
      <c r="TJS438" s="120"/>
      <c r="TJT438" s="120"/>
      <c r="TJU438" s="120"/>
      <c r="TJV438" s="120"/>
      <c r="TJW438" s="120"/>
      <c r="TJX438" s="120"/>
      <c r="TJY438" s="120"/>
      <c r="TJZ438" s="120"/>
      <c r="TKA438" s="120"/>
      <c r="TKB438" s="120"/>
      <c r="TKC438" s="120"/>
      <c r="TKD438" s="120"/>
      <c r="TKE438" s="120"/>
      <c r="TKF438" s="120"/>
      <c r="TKG438" s="120"/>
      <c r="TKH438" s="120"/>
      <c r="TKI438" s="120"/>
      <c r="TKJ438" s="120"/>
      <c r="TKK438" s="120"/>
      <c r="TKL438" s="120"/>
      <c r="TKM438" s="120"/>
      <c r="TKN438" s="120"/>
      <c r="TKO438" s="120"/>
      <c r="TKP438" s="120"/>
      <c r="TKQ438" s="120"/>
      <c r="TKR438" s="120"/>
      <c r="TKS438" s="120"/>
      <c r="TKT438" s="120"/>
      <c r="TKU438" s="120"/>
      <c r="TKV438" s="120"/>
      <c r="TKW438" s="120"/>
      <c r="TKX438" s="120"/>
      <c r="TKY438" s="120"/>
      <c r="TKZ438" s="120"/>
      <c r="TLA438" s="120"/>
      <c r="TLB438" s="120"/>
      <c r="TLC438" s="120"/>
      <c r="TLD438" s="120"/>
      <c r="TLE438" s="120"/>
      <c r="TLF438" s="120"/>
      <c r="TLG438" s="120"/>
      <c r="TLH438" s="120"/>
      <c r="TLI438" s="120"/>
      <c r="TLJ438" s="120"/>
      <c r="TLK438" s="120"/>
      <c r="TLL438" s="120"/>
      <c r="TLM438" s="120"/>
      <c r="TLN438" s="120"/>
      <c r="TLO438" s="120"/>
      <c r="TLP438" s="120"/>
      <c r="TLQ438" s="120"/>
      <c r="TLR438" s="120"/>
      <c r="TLS438" s="120"/>
      <c r="TLT438" s="120"/>
      <c r="TLU438" s="120"/>
      <c r="TLV438" s="120"/>
      <c r="TLW438" s="120"/>
      <c r="TLX438" s="120"/>
      <c r="TLY438" s="120"/>
      <c r="TLZ438" s="120"/>
      <c r="TMA438" s="120"/>
      <c r="TMB438" s="120"/>
      <c r="TMC438" s="120"/>
      <c r="TMD438" s="120"/>
      <c r="TME438" s="120"/>
      <c r="TMF438" s="120"/>
      <c r="TMG438" s="120"/>
      <c r="TMH438" s="120"/>
      <c r="TMI438" s="120"/>
      <c r="TMJ438" s="120"/>
      <c r="TMK438" s="120"/>
      <c r="TML438" s="120"/>
      <c r="TMM438" s="120"/>
      <c r="TMN438" s="120"/>
      <c r="TMO438" s="120"/>
      <c r="TMP438" s="120"/>
      <c r="TMQ438" s="120"/>
      <c r="TMR438" s="120"/>
      <c r="TMS438" s="120"/>
      <c r="TMT438" s="120"/>
      <c r="TMU438" s="120"/>
      <c r="TMV438" s="120"/>
      <c r="TMW438" s="120"/>
      <c r="TMX438" s="120"/>
      <c r="TMY438" s="120"/>
      <c r="TMZ438" s="120"/>
      <c r="TNA438" s="120"/>
      <c r="TNB438" s="120"/>
      <c r="TNC438" s="120"/>
      <c r="TND438" s="120"/>
      <c r="TNE438" s="120"/>
      <c r="TNF438" s="120"/>
      <c r="TNG438" s="120"/>
      <c r="TNH438" s="120"/>
      <c r="TNI438" s="120"/>
      <c r="TNJ438" s="120"/>
      <c r="TNK438" s="120"/>
      <c r="TNL438" s="120"/>
      <c r="TNM438" s="120"/>
      <c r="TNN438" s="120"/>
      <c r="TNO438" s="120"/>
      <c r="TNP438" s="120"/>
      <c r="TNQ438" s="120"/>
      <c r="TNR438" s="120"/>
      <c r="TNS438" s="120"/>
      <c r="TNT438" s="120"/>
      <c r="TNU438" s="120"/>
      <c r="TNV438" s="120"/>
      <c r="TNW438" s="120"/>
      <c r="TNX438" s="120"/>
      <c r="TNY438" s="120"/>
      <c r="TNZ438" s="120"/>
      <c r="TOA438" s="120"/>
      <c r="TOB438" s="120"/>
      <c r="TOC438" s="120"/>
      <c r="TOD438" s="120"/>
      <c r="TOE438" s="120"/>
      <c r="TOF438" s="120"/>
      <c r="TOG438" s="120"/>
      <c r="TOH438" s="120"/>
      <c r="TOI438" s="120"/>
      <c r="TOJ438" s="120"/>
      <c r="TOK438" s="120"/>
      <c r="TOL438" s="120"/>
      <c r="TOM438" s="120"/>
      <c r="TON438" s="120"/>
      <c r="TOO438" s="120"/>
      <c r="TOP438" s="120"/>
      <c r="TOQ438" s="120"/>
      <c r="TOR438" s="120"/>
      <c r="TOS438" s="120"/>
      <c r="TOT438" s="120"/>
      <c r="TOU438" s="120"/>
      <c r="TOV438" s="120"/>
      <c r="TOW438" s="120"/>
      <c r="TOX438" s="120"/>
      <c r="TOY438" s="120"/>
      <c r="TOZ438" s="120"/>
      <c r="TPA438" s="120"/>
      <c r="TPB438" s="120"/>
      <c r="TPC438" s="120"/>
      <c r="TPD438" s="120"/>
      <c r="TPE438" s="120"/>
      <c r="TPF438" s="120"/>
      <c r="TPG438" s="120"/>
      <c r="TPH438" s="120"/>
      <c r="TPI438" s="120"/>
      <c r="TPJ438" s="120"/>
      <c r="TPK438" s="120"/>
      <c r="TPL438" s="120"/>
      <c r="TPM438" s="120"/>
      <c r="TPN438" s="120"/>
      <c r="TPO438" s="120"/>
      <c r="TPP438" s="120"/>
      <c r="TPQ438" s="120"/>
      <c r="TPR438" s="120"/>
      <c r="TPS438" s="120"/>
      <c r="TPT438" s="120"/>
      <c r="TPU438" s="120"/>
      <c r="TPV438" s="120"/>
      <c r="TPW438" s="120"/>
      <c r="TPX438" s="120"/>
      <c r="TPY438" s="120"/>
      <c r="TPZ438" s="120"/>
      <c r="TQA438" s="120"/>
      <c r="TQB438" s="120"/>
      <c r="TQC438" s="120"/>
      <c r="TQD438" s="120"/>
      <c r="TQE438" s="120"/>
      <c r="TQF438" s="120"/>
      <c r="TQG438" s="120"/>
      <c r="TQH438" s="120"/>
      <c r="TQI438" s="120"/>
      <c r="TQJ438" s="120"/>
      <c r="TQK438" s="120"/>
      <c r="TQL438" s="120"/>
      <c r="TQM438" s="120"/>
      <c r="TQN438" s="120"/>
      <c r="TQO438" s="120"/>
      <c r="TQP438" s="120"/>
      <c r="TQQ438" s="120"/>
      <c r="TQR438" s="120"/>
      <c r="TQS438" s="120"/>
      <c r="TQT438" s="120"/>
      <c r="TQU438" s="120"/>
      <c r="TQV438" s="120"/>
      <c r="TQW438" s="120"/>
      <c r="TQX438" s="120"/>
      <c r="TQY438" s="120"/>
      <c r="TQZ438" s="120"/>
      <c r="TRA438" s="120"/>
      <c r="TRB438" s="120"/>
      <c r="TRC438" s="120"/>
      <c r="TRD438" s="120"/>
      <c r="TRE438" s="120"/>
      <c r="TRF438" s="120"/>
      <c r="TRG438" s="120"/>
      <c r="TRH438" s="120"/>
      <c r="TRI438" s="120"/>
      <c r="TRJ438" s="120"/>
      <c r="TRK438" s="120"/>
      <c r="TRL438" s="120"/>
      <c r="TRM438" s="120"/>
      <c r="TRN438" s="120"/>
      <c r="TRO438" s="120"/>
      <c r="TRP438" s="120"/>
      <c r="TRQ438" s="120"/>
      <c r="TRR438" s="120"/>
      <c r="TRS438" s="120"/>
      <c r="TRT438" s="120"/>
      <c r="TRU438" s="120"/>
      <c r="TRV438" s="120"/>
      <c r="TRW438" s="120"/>
      <c r="TRX438" s="120"/>
      <c r="TRY438" s="120"/>
      <c r="TRZ438" s="120"/>
      <c r="TSA438" s="120"/>
      <c r="TSB438" s="120"/>
      <c r="TSC438" s="120"/>
      <c r="TSD438" s="120"/>
      <c r="TSE438" s="120"/>
      <c r="TSF438" s="120"/>
      <c r="TSG438" s="120"/>
      <c r="TSH438" s="120"/>
      <c r="TSI438" s="120"/>
      <c r="TSJ438" s="120"/>
      <c r="TSK438" s="120"/>
      <c r="TSL438" s="120"/>
      <c r="TSM438" s="120"/>
      <c r="TSN438" s="120"/>
      <c r="TSO438" s="120"/>
      <c r="TSP438" s="120"/>
      <c r="TSQ438" s="120"/>
      <c r="TSR438" s="120"/>
      <c r="TSS438" s="120"/>
      <c r="TST438" s="120"/>
      <c r="TSU438" s="120"/>
      <c r="TSV438" s="120"/>
      <c r="TSW438" s="120"/>
      <c r="TSX438" s="120"/>
      <c r="TSY438" s="120"/>
      <c r="TSZ438" s="120"/>
      <c r="TTA438" s="120"/>
      <c r="TTB438" s="120"/>
      <c r="TTC438" s="120"/>
      <c r="TTD438" s="120"/>
      <c r="TTE438" s="120"/>
      <c r="TTF438" s="120"/>
      <c r="TTG438" s="120"/>
      <c r="TTH438" s="120"/>
      <c r="TTI438" s="120"/>
      <c r="TTJ438" s="120"/>
      <c r="TTK438" s="120"/>
      <c r="TTL438" s="120"/>
      <c r="TTM438" s="120"/>
      <c r="TTN438" s="120"/>
      <c r="TTO438" s="120"/>
      <c r="TTP438" s="120"/>
      <c r="TTQ438" s="120"/>
      <c r="TTR438" s="120"/>
      <c r="TTS438" s="120"/>
      <c r="TTT438" s="120"/>
      <c r="TTU438" s="120"/>
      <c r="TTV438" s="120"/>
      <c r="TTW438" s="120"/>
      <c r="TTX438" s="120"/>
      <c r="TTY438" s="120"/>
      <c r="TTZ438" s="120"/>
      <c r="TUA438" s="120"/>
      <c r="TUB438" s="120"/>
      <c r="TUC438" s="120"/>
      <c r="TUD438" s="120"/>
      <c r="TUE438" s="120"/>
      <c r="TUF438" s="120"/>
      <c r="TUG438" s="120"/>
      <c r="TUH438" s="120"/>
      <c r="TUI438" s="120"/>
      <c r="TUJ438" s="120"/>
      <c r="TUK438" s="120"/>
      <c r="TUL438" s="120"/>
      <c r="TUM438" s="120"/>
      <c r="TUN438" s="120"/>
      <c r="TUO438" s="120"/>
      <c r="TUP438" s="120"/>
      <c r="TUQ438" s="120"/>
      <c r="TUR438" s="120"/>
      <c r="TUS438" s="120"/>
      <c r="TUT438" s="120"/>
      <c r="TUU438" s="120"/>
      <c r="TUV438" s="120"/>
      <c r="TUW438" s="120"/>
      <c r="TUX438" s="120"/>
      <c r="TUY438" s="120"/>
      <c r="TUZ438" s="120"/>
      <c r="TVA438" s="120"/>
      <c r="TVB438" s="120"/>
      <c r="TVC438" s="120"/>
      <c r="TVD438" s="120"/>
      <c r="TVE438" s="120"/>
      <c r="TVF438" s="120"/>
      <c r="TVG438" s="120"/>
      <c r="TVH438" s="120"/>
      <c r="TVI438" s="120"/>
      <c r="TVJ438" s="120"/>
      <c r="TVK438" s="120"/>
      <c r="TVL438" s="120"/>
      <c r="TVM438" s="120"/>
      <c r="TVN438" s="120"/>
      <c r="TVO438" s="120"/>
      <c r="TVP438" s="120"/>
      <c r="TVQ438" s="120"/>
      <c r="TVR438" s="120"/>
      <c r="TVS438" s="120"/>
      <c r="TVT438" s="120"/>
      <c r="TVU438" s="120"/>
      <c r="TVV438" s="120"/>
      <c r="TVW438" s="120"/>
      <c r="TVX438" s="120"/>
      <c r="TVY438" s="120"/>
      <c r="TVZ438" s="120"/>
      <c r="TWA438" s="120"/>
      <c r="TWB438" s="120"/>
      <c r="TWC438" s="120"/>
      <c r="TWD438" s="120"/>
      <c r="TWE438" s="120"/>
      <c r="TWF438" s="120"/>
      <c r="TWG438" s="120"/>
      <c r="TWH438" s="120"/>
      <c r="TWI438" s="120"/>
      <c r="TWJ438" s="120"/>
      <c r="TWK438" s="120"/>
      <c r="TWL438" s="120"/>
      <c r="TWM438" s="120"/>
      <c r="TWN438" s="120"/>
      <c r="TWO438" s="120"/>
      <c r="TWP438" s="120"/>
      <c r="TWQ438" s="120"/>
      <c r="TWR438" s="120"/>
      <c r="TWS438" s="120"/>
      <c r="TWT438" s="120"/>
      <c r="TWU438" s="120"/>
      <c r="TWV438" s="120"/>
      <c r="TWW438" s="120"/>
      <c r="TWX438" s="120"/>
      <c r="TWY438" s="120"/>
      <c r="TWZ438" s="120"/>
      <c r="TXA438" s="120"/>
      <c r="TXB438" s="120"/>
      <c r="TXC438" s="120"/>
      <c r="TXD438" s="120"/>
      <c r="TXE438" s="120"/>
      <c r="TXF438" s="120"/>
      <c r="TXG438" s="120"/>
      <c r="TXH438" s="120"/>
      <c r="TXI438" s="120"/>
      <c r="TXJ438" s="120"/>
      <c r="TXK438" s="120"/>
      <c r="TXL438" s="120"/>
      <c r="TXM438" s="120"/>
      <c r="TXN438" s="120"/>
      <c r="TXO438" s="120"/>
      <c r="TXP438" s="120"/>
      <c r="TXQ438" s="120"/>
      <c r="TXR438" s="120"/>
      <c r="TXS438" s="120"/>
      <c r="TXT438" s="120"/>
      <c r="TXU438" s="120"/>
      <c r="TXV438" s="120"/>
      <c r="TXW438" s="120"/>
      <c r="TXX438" s="120"/>
      <c r="TXY438" s="120"/>
      <c r="TXZ438" s="120"/>
      <c r="TYA438" s="120"/>
      <c r="TYB438" s="120"/>
      <c r="TYC438" s="120"/>
      <c r="TYD438" s="120"/>
      <c r="TYE438" s="120"/>
      <c r="TYF438" s="120"/>
      <c r="TYG438" s="120"/>
      <c r="TYH438" s="120"/>
      <c r="TYI438" s="120"/>
      <c r="TYJ438" s="120"/>
      <c r="TYK438" s="120"/>
      <c r="TYL438" s="120"/>
      <c r="TYM438" s="120"/>
      <c r="TYN438" s="120"/>
      <c r="TYO438" s="120"/>
      <c r="TYP438" s="120"/>
      <c r="TYQ438" s="120"/>
      <c r="TYR438" s="120"/>
      <c r="TYS438" s="120"/>
      <c r="TYT438" s="120"/>
      <c r="TYU438" s="120"/>
      <c r="TYV438" s="120"/>
      <c r="TYW438" s="120"/>
      <c r="TYX438" s="120"/>
      <c r="TYY438" s="120"/>
      <c r="TYZ438" s="120"/>
      <c r="TZA438" s="120"/>
      <c r="TZB438" s="120"/>
      <c r="TZC438" s="120"/>
      <c r="TZD438" s="120"/>
      <c r="TZE438" s="120"/>
      <c r="TZF438" s="120"/>
      <c r="TZG438" s="120"/>
      <c r="TZH438" s="120"/>
      <c r="TZI438" s="120"/>
      <c r="TZJ438" s="120"/>
      <c r="TZK438" s="120"/>
      <c r="TZL438" s="120"/>
      <c r="TZM438" s="120"/>
      <c r="TZN438" s="120"/>
      <c r="TZO438" s="120"/>
      <c r="TZP438" s="120"/>
      <c r="TZQ438" s="120"/>
      <c r="TZR438" s="120"/>
      <c r="TZS438" s="120"/>
      <c r="TZT438" s="120"/>
      <c r="TZU438" s="120"/>
      <c r="TZV438" s="120"/>
      <c r="TZW438" s="120"/>
      <c r="TZX438" s="120"/>
      <c r="TZY438" s="120"/>
      <c r="TZZ438" s="120"/>
      <c r="UAA438" s="120"/>
      <c r="UAB438" s="120"/>
      <c r="UAC438" s="120"/>
      <c r="UAD438" s="120"/>
      <c r="UAE438" s="120"/>
      <c r="UAF438" s="120"/>
      <c r="UAG438" s="120"/>
      <c r="UAH438" s="120"/>
      <c r="UAI438" s="120"/>
      <c r="UAJ438" s="120"/>
      <c r="UAK438" s="120"/>
      <c r="UAL438" s="120"/>
      <c r="UAM438" s="120"/>
      <c r="UAN438" s="120"/>
      <c r="UAO438" s="120"/>
      <c r="UAP438" s="120"/>
      <c r="UAQ438" s="120"/>
      <c r="UAR438" s="120"/>
      <c r="UAS438" s="120"/>
      <c r="UAT438" s="120"/>
      <c r="UAU438" s="120"/>
      <c r="UAV438" s="120"/>
      <c r="UAW438" s="120"/>
      <c r="UAX438" s="120"/>
      <c r="UAY438" s="120"/>
      <c r="UAZ438" s="120"/>
      <c r="UBA438" s="120"/>
      <c r="UBB438" s="120"/>
      <c r="UBC438" s="120"/>
      <c r="UBD438" s="120"/>
      <c r="UBE438" s="120"/>
      <c r="UBF438" s="120"/>
      <c r="UBG438" s="120"/>
      <c r="UBH438" s="120"/>
      <c r="UBI438" s="120"/>
      <c r="UBJ438" s="120"/>
      <c r="UBK438" s="120"/>
      <c r="UBL438" s="120"/>
      <c r="UBM438" s="120"/>
      <c r="UBN438" s="120"/>
      <c r="UBO438" s="120"/>
      <c r="UBP438" s="120"/>
      <c r="UBQ438" s="120"/>
      <c r="UBR438" s="120"/>
      <c r="UBS438" s="120"/>
      <c r="UBT438" s="120"/>
      <c r="UBU438" s="120"/>
      <c r="UBV438" s="120"/>
      <c r="UBW438" s="120"/>
      <c r="UBX438" s="120"/>
      <c r="UBY438" s="120"/>
      <c r="UBZ438" s="120"/>
      <c r="UCA438" s="120"/>
      <c r="UCB438" s="120"/>
      <c r="UCC438" s="120"/>
      <c r="UCD438" s="120"/>
      <c r="UCE438" s="120"/>
      <c r="UCF438" s="120"/>
      <c r="UCG438" s="120"/>
      <c r="UCH438" s="120"/>
      <c r="UCI438" s="120"/>
      <c r="UCJ438" s="120"/>
      <c r="UCK438" s="120"/>
      <c r="UCL438" s="120"/>
      <c r="UCM438" s="120"/>
      <c r="UCN438" s="120"/>
      <c r="UCO438" s="120"/>
      <c r="UCP438" s="120"/>
      <c r="UCQ438" s="120"/>
      <c r="UCR438" s="120"/>
      <c r="UCS438" s="120"/>
      <c r="UCT438" s="120"/>
      <c r="UCU438" s="120"/>
      <c r="UCV438" s="120"/>
      <c r="UCW438" s="120"/>
      <c r="UCX438" s="120"/>
      <c r="UCY438" s="120"/>
      <c r="UCZ438" s="120"/>
      <c r="UDA438" s="120"/>
      <c r="UDB438" s="120"/>
      <c r="UDC438" s="120"/>
      <c r="UDD438" s="120"/>
      <c r="UDE438" s="120"/>
      <c r="UDF438" s="120"/>
      <c r="UDG438" s="120"/>
      <c r="UDH438" s="120"/>
      <c r="UDI438" s="120"/>
      <c r="UDJ438" s="120"/>
      <c r="UDK438" s="120"/>
      <c r="UDL438" s="120"/>
      <c r="UDM438" s="120"/>
      <c r="UDN438" s="120"/>
      <c r="UDO438" s="120"/>
      <c r="UDP438" s="120"/>
      <c r="UDQ438" s="120"/>
      <c r="UDR438" s="120"/>
      <c r="UDS438" s="120"/>
      <c r="UDT438" s="120"/>
      <c r="UDU438" s="120"/>
      <c r="UDV438" s="120"/>
      <c r="UDW438" s="120"/>
      <c r="UDX438" s="120"/>
      <c r="UDY438" s="120"/>
      <c r="UDZ438" s="120"/>
      <c r="UEA438" s="120"/>
      <c r="UEB438" s="120"/>
      <c r="UEC438" s="120"/>
      <c r="UED438" s="120"/>
      <c r="UEE438" s="120"/>
      <c r="UEF438" s="120"/>
      <c r="UEG438" s="120"/>
      <c r="UEH438" s="120"/>
      <c r="UEI438" s="120"/>
      <c r="UEJ438" s="120"/>
      <c r="UEK438" s="120"/>
      <c r="UEL438" s="120"/>
      <c r="UEM438" s="120"/>
      <c r="UEN438" s="120"/>
      <c r="UEO438" s="120"/>
      <c r="UEP438" s="120"/>
      <c r="UEQ438" s="120"/>
      <c r="UER438" s="120"/>
      <c r="UES438" s="120"/>
      <c r="UET438" s="120"/>
      <c r="UEU438" s="120"/>
      <c r="UEV438" s="120"/>
      <c r="UEW438" s="120"/>
      <c r="UEX438" s="120"/>
      <c r="UEY438" s="120"/>
      <c r="UEZ438" s="120"/>
      <c r="UFA438" s="120"/>
      <c r="UFB438" s="120"/>
      <c r="UFC438" s="120"/>
      <c r="UFD438" s="120"/>
      <c r="UFE438" s="120"/>
      <c r="UFF438" s="120"/>
      <c r="UFG438" s="120"/>
      <c r="UFH438" s="120"/>
      <c r="UFI438" s="120"/>
      <c r="UFJ438" s="120"/>
      <c r="UFK438" s="120"/>
      <c r="UFL438" s="120"/>
      <c r="UFM438" s="120"/>
      <c r="UFN438" s="120"/>
      <c r="UFO438" s="120"/>
      <c r="UFP438" s="120"/>
      <c r="UFQ438" s="120"/>
      <c r="UFR438" s="120"/>
      <c r="UFS438" s="120"/>
      <c r="UFT438" s="120"/>
      <c r="UFU438" s="120"/>
      <c r="UFV438" s="120"/>
      <c r="UFW438" s="120"/>
      <c r="UFX438" s="120"/>
      <c r="UFY438" s="120"/>
      <c r="UFZ438" s="120"/>
      <c r="UGA438" s="120"/>
      <c r="UGB438" s="120"/>
      <c r="UGC438" s="120"/>
      <c r="UGD438" s="120"/>
      <c r="UGE438" s="120"/>
      <c r="UGF438" s="120"/>
      <c r="UGG438" s="120"/>
      <c r="UGH438" s="120"/>
      <c r="UGI438" s="120"/>
      <c r="UGJ438" s="120"/>
      <c r="UGK438" s="120"/>
      <c r="UGL438" s="120"/>
      <c r="UGM438" s="120"/>
      <c r="UGN438" s="120"/>
      <c r="UGO438" s="120"/>
      <c r="UGP438" s="120"/>
      <c r="UGQ438" s="120"/>
      <c r="UGR438" s="120"/>
      <c r="UGS438" s="120"/>
      <c r="UGT438" s="120"/>
      <c r="UGU438" s="120"/>
      <c r="UGV438" s="120"/>
      <c r="UGW438" s="120"/>
      <c r="UGX438" s="120"/>
      <c r="UGY438" s="120"/>
      <c r="UGZ438" s="120"/>
      <c r="UHA438" s="120"/>
      <c r="UHB438" s="120"/>
      <c r="UHC438" s="120"/>
      <c r="UHD438" s="120"/>
      <c r="UHE438" s="120"/>
      <c r="UHF438" s="120"/>
      <c r="UHG438" s="120"/>
      <c r="UHH438" s="120"/>
      <c r="UHI438" s="120"/>
      <c r="UHJ438" s="120"/>
      <c r="UHK438" s="120"/>
      <c r="UHL438" s="120"/>
      <c r="UHM438" s="120"/>
      <c r="UHN438" s="120"/>
      <c r="UHO438" s="120"/>
      <c r="UHP438" s="120"/>
      <c r="UHQ438" s="120"/>
      <c r="UHR438" s="120"/>
      <c r="UHS438" s="120"/>
      <c r="UHT438" s="120"/>
      <c r="UHU438" s="120"/>
      <c r="UHV438" s="120"/>
      <c r="UHW438" s="120"/>
      <c r="UHX438" s="120"/>
      <c r="UHY438" s="120"/>
      <c r="UHZ438" s="120"/>
      <c r="UIA438" s="120"/>
      <c r="UIB438" s="120"/>
      <c r="UIC438" s="120"/>
      <c r="UID438" s="120"/>
      <c r="UIE438" s="120"/>
      <c r="UIF438" s="120"/>
      <c r="UIG438" s="120"/>
      <c r="UIH438" s="120"/>
      <c r="UII438" s="120"/>
      <c r="UIJ438" s="120"/>
      <c r="UIK438" s="120"/>
      <c r="UIL438" s="120"/>
      <c r="UIM438" s="120"/>
      <c r="UIN438" s="120"/>
      <c r="UIO438" s="120"/>
      <c r="UIP438" s="120"/>
      <c r="UIQ438" s="120"/>
      <c r="UIR438" s="120"/>
      <c r="UIS438" s="120"/>
      <c r="UIT438" s="120"/>
      <c r="UIU438" s="120"/>
      <c r="UIV438" s="120"/>
      <c r="UIW438" s="120"/>
      <c r="UIX438" s="120"/>
      <c r="UIY438" s="120"/>
      <c r="UIZ438" s="120"/>
      <c r="UJA438" s="120"/>
      <c r="UJB438" s="120"/>
      <c r="UJC438" s="120"/>
      <c r="UJD438" s="120"/>
      <c r="UJE438" s="120"/>
      <c r="UJF438" s="120"/>
      <c r="UJG438" s="120"/>
      <c r="UJH438" s="120"/>
      <c r="UJI438" s="120"/>
      <c r="UJJ438" s="120"/>
      <c r="UJK438" s="120"/>
      <c r="UJL438" s="120"/>
      <c r="UJM438" s="120"/>
      <c r="UJN438" s="120"/>
      <c r="UJO438" s="120"/>
      <c r="UJP438" s="120"/>
      <c r="UJQ438" s="120"/>
      <c r="UJR438" s="120"/>
      <c r="UJS438" s="120"/>
      <c r="UJT438" s="120"/>
      <c r="UJU438" s="120"/>
      <c r="UJV438" s="120"/>
      <c r="UJW438" s="120"/>
      <c r="UJX438" s="120"/>
      <c r="UJY438" s="120"/>
      <c r="UJZ438" s="120"/>
      <c r="UKA438" s="120"/>
      <c r="UKB438" s="120"/>
      <c r="UKC438" s="120"/>
      <c r="UKD438" s="120"/>
      <c r="UKE438" s="120"/>
      <c r="UKF438" s="120"/>
      <c r="UKG438" s="120"/>
      <c r="UKH438" s="120"/>
      <c r="UKI438" s="120"/>
      <c r="UKJ438" s="120"/>
      <c r="UKK438" s="120"/>
      <c r="UKL438" s="120"/>
      <c r="UKM438" s="120"/>
      <c r="UKN438" s="120"/>
      <c r="UKO438" s="120"/>
      <c r="UKP438" s="120"/>
      <c r="UKQ438" s="120"/>
      <c r="UKR438" s="120"/>
      <c r="UKS438" s="120"/>
      <c r="UKT438" s="120"/>
      <c r="UKU438" s="120"/>
      <c r="UKV438" s="120"/>
      <c r="UKW438" s="120"/>
      <c r="UKX438" s="120"/>
      <c r="UKY438" s="120"/>
      <c r="UKZ438" s="120"/>
      <c r="ULA438" s="120"/>
      <c r="ULB438" s="120"/>
      <c r="ULC438" s="120"/>
      <c r="ULD438" s="120"/>
      <c r="ULE438" s="120"/>
      <c r="ULF438" s="120"/>
      <c r="ULG438" s="120"/>
      <c r="ULH438" s="120"/>
      <c r="ULI438" s="120"/>
      <c r="ULJ438" s="120"/>
      <c r="ULK438" s="120"/>
      <c r="ULL438" s="120"/>
      <c r="ULM438" s="120"/>
      <c r="ULN438" s="120"/>
      <c r="ULO438" s="120"/>
      <c r="ULP438" s="120"/>
      <c r="ULQ438" s="120"/>
      <c r="ULR438" s="120"/>
      <c r="ULS438" s="120"/>
      <c r="ULT438" s="120"/>
      <c r="ULU438" s="120"/>
      <c r="ULV438" s="120"/>
      <c r="ULW438" s="120"/>
      <c r="ULX438" s="120"/>
      <c r="ULY438" s="120"/>
      <c r="ULZ438" s="120"/>
      <c r="UMA438" s="120"/>
      <c r="UMB438" s="120"/>
      <c r="UMC438" s="120"/>
      <c r="UMD438" s="120"/>
      <c r="UME438" s="120"/>
      <c r="UMF438" s="120"/>
      <c r="UMG438" s="120"/>
      <c r="UMH438" s="120"/>
      <c r="UMI438" s="120"/>
      <c r="UMJ438" s="120"/>
      <c r="UMK438" s="120"/>
      <c r="UML438" s="120"/>
      <c r="UMM438" s="120"/>
      <c r="UMN438" s="120"/>
      <c r="UMO438" s="120"/>
      <c r="UMP438" s="120"/>
      <c r="UMQ438" s="120"/>
      <c r="UMR438" s="120"/>
      <c r="UMS438" s="120"/>
      <c r="UMT438" s="120"/>
      <c r="UMU438" s="120"/>
      <c r="UMV438" s="120"/>
      <c r="UMW438" s="120"/>
      <c r="UMX438" s="120"/>
      <c r="UMY438" s="120"/>
      <c r="UMZ438" s="120"/>
      <c r="UNA438" s="120"/>
      <c r="UNB438" s="120"/>
      <c r="UNC438" s="120"/>
      <c r="UND438" s="120"/>
      <c r="UNE438" s="120"/>
      <c r="UNF438" s="120"/>
      <c r="UNG438" s="120"/>
      <c r="UNH438" s="120"/>
      <c r="UNI438" s="120"/>
      <c r="UNJ438" s="120"/>
      <c r="UNK438" s="120"/>
      <c r="UNL438" s="120"/>
      <c r="UNM438" s="120"/>
      <c r="UNN438" s="120"/>
      <c r="UNO438" s="120"/>
      <c r="UNP438" s="120"/>
      <c r="UNQ438" s="120"/>
      <c r="UNR438" s="120"/>
      <c r="UNS438" s="120"/>
      <c r="UNT438" s="120"/>
      <c r="UNU438" s="120"/>
      <c r="UNV438" s="120"/>
      <c r="UNW438" s="120"/>
      <c r="UNX438" s="120"/>
      <c r="UNY438" s="120"/>
      <c r="UNZ438" s="120"/>
      <c r="UOA438" s="120"/>
      <c r="UOB438" s="120"/>
      <c r="UOC438" s="120"/>
      <c r="UOD438" s="120"/>
      <c r="UOE438" s="120"/>
      <c r="UOF438" s="120"/>
      <c r="UOG438" s="120"/>
      <c r="UOH438" s="120"/>
      <c r="UOI438" s="120"/>
      <c r="UOJ438" s="120"/>
      <c r="UOK438" s="120"/>
      <c r="UOL438" s="120"/>
      <c r="UOM438" s="120"/>
      <c r="UON438" s="120"/>
      <c r="UOO438" s="120"/>
      <c r="UOP438" s="120"/>
      <c r="UOQ438" s="120"/>
      <c r="UOR438" s="120"/>
      <c r="UOS438" s="120"/>
      <c r="UOT438" s="120"/>
      <c r="UOU438" s="120"/>
      <c r="UOV438" s="120"/>
      <c r="UOW438" s="120"/>
      <c r="UOX438" s="120"/>
      <c r="UOY438" s="120"/>
      <c r="UOZ438" s="120"/>
      <c r="UPA438" s="120"/>
      <c r="UPB438" s="120"/>
      <c r="UPC438" s="120"/>
      <c r="UPD438" s="120"/>
      <c r="UPE438" s="120"/>
      <c r="UPF438" s="120"/>
      <c r="UPG438" s="120"/>
      <c r="UPH438" s="120"/>
      <c r="UPI438" s="120"/>
      <c r="UPJ438" s="120"/>
      <c r="UPK438" s="120"/>
      <c r="UPL438" s="120"/>
      <c r="UPM438" s="120"/>
      <c r="UPN438" s="120"/>
      <c r="UPO438" s="120"/>
      <c r="UPP438" s="120"/>
      <c r="UPQ438" s="120"/>
      <c r="UPR438" s="120"/>
      <c r="UPS438" s="120"/>
      <c r="UPT438" s="120"/>
      <c r="UPU438" s="120"/>
      <c r="UPV438" s="120"/>
      <c r="UPW438" s="120"/>
      <c r="UPX438" s="120"/>
      <c r="UPY438" s="120"/>
      <c r="UPZ438" s="120"/>
      <c r="UQA438" s="120"/>
      <c r="UQB438" s="120"/>
      <c r="UQC438" s="120"/>
      <c r="UQD438" s="120"/>
      <c r="UQE438" s="120"/>
      <c r="UQF438" s="120"/>
      <c r="UQG438" s="120"/>
      <c r="UQH438" s="120"/>
      <c r="UQI438" s="120"/>
      <c r="UQJ438" s="120"/>
      <c r="UQK438" s="120"/>
      <c r="UQL438" s="120"/>
      <c r="UQM438" s="120"/>
      <c r="UQN438" s="120"/>
      <c r="UQO438" s="120"/>
      <c r="UQP438" s="120"/>
      <c r="UQQ438" s="120"/>
      <c r="UQR438" s="120"/>
      <c r="UQS438" s="120"/>
      <c r="UQT438" s="120"/>
      <c r="UQU438" s="120"/>
      <c r="UQV438" s="120"/>
      <c r="UQW438" s="120"/>
      <c r="UQX438" s="120"/>
      <c r="UQY438" s="120"/>
      <c r="UQZ438" s="120"/>
      <c r="URA438" s="120"/>
      <c r="URB438" s="120"/>
      <c r="URC438" s="120"/>
      <c r="URD438" s="120"/>
      <c r="URE438" s="120"/>
      <c r="URF438" s="120"/>
      <c r="URG438" s="120"/>
      <c r="URH438" s="120"/>
      <c r="URI438" s="120"/>
      <c r="URJ438" s="120"/>
      <c r="URK438" s="120"/>
      <c r="URL438" s="120"/>
      <c r="URM438" s="120"/>
      <c r="URN438" s="120"/>
      <c r="URO438" s="120"/>
      <c r="URP438" s="120"/>
      <c r="URQ438" s="120"/>
      <c r="URR438" s="120"/>
      <c r="URS438" s="120"/>
      <c r="URT438" s="120"/>
      <c r="URU438" s="120"/>
      <c r="URV438" s="120"/>
      <c r="URW438" s="120"/>
      <c r="URX438" s="120"/>
      <c r="URY438" s="120"/>
      <c r="URZ438" s="120"/>
      <c r="USA438" s="120"/>
      <c r="USB438" s="120"/>
      <c r="USC438" s="120"/>
      <c r="USD438" s="120"/>
      <c r="USE438" s="120"/>
      <c r="USF438" s="120"/>
      <c r="USG438" s="120"/>
      <c r="USH438" s="120"/>
      <c r="USI438" s="120"/>
      <c r="USJ438" s="120"/>
      <c r="USK438" s="120"/>
      <c r="USL438" s="120"/>
      <c r="USM438" s="120"/>
      <c r="USN438" s="120"/>
      <c r="USO438" s="120"/>
      <c r="USP438" s="120"/>
      <c r="USQ438" s="120"/>
      <c r="USR438" s="120"/>
      <c r="USS438" s="120"/>
      <c r="UST438" s="120"/>
      <c r="USU438" s="120"/>
      <c r="USV438" s="120"/>
      <c r="USW438" s="120"/>
      <c r="USX438" s="120"/>
      <c r="USY438" s="120"/>
      <c r="USZ438" s="120"/>
      <c r="UTA438" s="120"/>
      <c r="UTB438" s="120"/>
      <c r="UTC438" s="120"/>
      <c r="UTD438" s="120"/>
      <c r="UTE438" s="120"/>
      <c r="UTF438" s="120"/>
      <c r="UTG438" s="120"/>
      <c r="UTH438" s="120"/>
      <c r="UTI438" s="120"/>
      <c r="UTJ438" s="120"/>
      <c r="UTK438" s="120"/>
      <c r="UTL438" s="120"/>
      <c r="UTM438" s="120"/>
      <c r="UTN438" s="120"/>
      <c r="UTO438" s="120"/>
      <c r="UTP438" s="120"/>
      <c r="UTQ438" s="120"/>
      <c r="UTR438" s="120"/>
      <c r="UTS438" s="120"/>
      <c r="UTT438" s="120"/>
      <c r="UTU438" s="120"/>
      <c r="UTV438" s="120"/>
      <c r="UTW438" s="120"/>
      <c r="UTX438" s="120"/>
      <c r="UTY438" s="120"/>
      <c r="UTZ438" s="120"/>
      <c r="UUA438" s="120"/>
      <c r="UUB438" s="120"/>
      <c r="UUC438" s="120"/>
      <c r="UUD438" s="120"/>
      <c r="UUE438" s="120"/>
      <c r="UUF438" s="120"/>
      <c r="UUG438" s="120"/>
      <c r="UUH438" s="120"/>
      <c r="UUI438" s="120"/>
      <c r="UUJ438" s="120"/>
      <c r="UUK438" s="120"/>
      <c r="UUL438" s="120"/>
      <c r="UUM438" s="120"/>
      <c r="UUN438" s="120"/>
      <c r="UUO438" s="120"/>
      <c r="UUP438" s="120"/>
      <c r="UUQ438" s="120"/>
      <c r="UUR438" s="120"/>
      <c r="UUS438" s="120"/>
      <c r="UUT438" s="120"/>
      <c r="UUU438" s="120"/>
      <c r="UUV438" s="120"/>
      <c r="UUW438" s="120"/>
      <c r="UUX438" s="120"/>
      <c r="UUY438" s="120"/>
      <c r="UUZ438" s="120"/>
      <c r="UVA438" s="120"/>
      <c r="UVB438" s="120"/>
      <c r="UVC438" s="120"/>
      <c r="UVD438" s="120"/>
      <c r="UVE438" s="120"/>
      <c r="UVF438" s="120"/>
      <c r="UVG438" s="120"/>
      <c r="UVH438" s="120"/>
      <c r="UVI438" s="120"/>
      <c r="UVJ438" s="120"/>
      <c r="UVK438" s="120"/>
      <c r="UVL438" s="120"/>
      <c r="UVM438" s="120"/>
      <c r="UVN438" s="120"/>
      <c r="UVO438" s="120"/>
      <c r="UVP438" s="120"/>
      <c r="UVQ438" s="120"/>
      <c r="UVR438" s="120"/>
      <c r="UVS438" s="120"/>
      <c r="UVT438" s="120"/>
      <c r="UVU438" s="120"/>
      <c r="UVV438" s="120"/>
      <c r="UVW438" s="120"/>
      <c r="UVX438" s="120"/>
      <c r="UVY438" s="120"/>
      <c r="UVZ438" s="120"/>
      <c r="UWA438" s="120"/>
      <c r="UWB438" s="120"/>
      <c r="UWC438" s="120"/>
      <c r="UWD438" s="120"/>
      <c r="UWE438" s="120"/>
      <c r="UWF438" s="120"/>
      <c r="UWG438" s="120"/>
      <c r="UWH438" s="120"/>
      <c r="UWI438" s="120"/>
      <c r="UWJ438" s="120"/>
      <c r="UWK438" s="120"/>
      <c r="UWL438" s="120"/>
      <c r="UWM438" s="120"/>
      <c r="UWN438" s="120"/>
      <c r="UWO438" s="120"/>
      <c r="UWP438" s="120"/>
      <c r="UWQ438" s="120"/>
      <c r="UWR438" s="120"/>
      <c r="UWS438" s="120"/>
      <c r="UWT438" s="120"/>
      <c r="UWU438" s="120"/>
      <c r="UWV438" s="120"/>
      <c r="UWW438" s="120"/>
      <c r="UWX438" s="120"/>
      <c r="UWY438" s="120"/>
      <c r="UWZ438" s="120"/>
      <c r="UXA438" s="120"/>
      <c r="UXB438" s="120"/>
      <c r="UXC438" s="120"/>
      <c r="UXD438" s="120"/>
      <c r="UXE438" s="120"/>
      <c r="UXF438" s="120"/>
      <c r="UXG438" s="120"/>
      <c r="UXH438" s="120"/>
      <c r="UXI438" s="120"/>
      <c r="UXJ438" s="120"/>
      <c r="UXK438" s="120"/>
      <c r="UXL438" s="120"/>
      <c r="UXM438" s="120"/>
      <c r="UXN438" s="120"/>
      <c r="UXO438" s="120"/>
      <c r="UXP438" s="120"/>
      <c r="UXQ438" s="120"/>
      <c r="UXR438" s="120"/>
      <c r="UXS438" s="120"/>
      <c r="UXT438" s="120"/>
      <c r="UXU438" s="120"/>
      <c r="UXV438" s="120"/>
      <c r="UXW438" s="120"/>
      <c r="UXX438" s="120"/>
      <c r="UXY438" s="120"/>
      <c r="UXZ438" s="120"/>
      <c r="UYA438" s="120"/>
      <c r="UYB438" s="120"/>
      <c r="UYC438" s="120"/>
      <c r="UYD438" s="120"/>
      <c r="UYE438" s="120"/>
      <c r="UYF438" s="120"/>
      <c r="UYG438" s="120"/>
      <c r="UYH438" s="120"/>
      <c r="UYI438" s="120"/>
      <c r="UYJ438" s="120"/>
      <c r="UYK438" s="120"/>
      <c r="UYL438" s="120"/>
      <c r="UYM438" s="120"/>
      <c r="UYN438" s="120"/>
      <c r="UYO438" s="120"/>
      <c r="UYP438" s="120"/>
      <c r="UYQ438" s="120"/>
      <c r="UYR438" s="120"/>
      <c r="UYS438" s="120"/>
      <c r="UYT438" s="120"/>
      <c r="UYU438" s="120"/>
      <c r="UYV438" s="120"/>
      <c r="UYW438" s="120"/>
      <c r="UYX438" s="120"/>
      <c r="UYY438" s="120"/>
      <c r="UYZ438" s="120"/>
      <c r="UZA438" s="120"/>
      <c r="UZB438" s="120"/>
      <c r="UZC438" s="120"/>
      <c r="UZD438" s="120"/>
      <c r="UZE438" s="120"/>
      <c r="UZF438" s="120"/>
      <c r="UZG438" s="120"/>
      <c r="UZH438" s="120"/>
      <c r="UZI438" s="120"/>
      <c r="UZJ438" s="120"/>
      <c r="UZK438" s="120"/>
      <c r="UZL438" s="120"/>
      <c r="UZM438" s="120"/>
      <c r="UZN438" s="120"/>
      <c r="UZO438" s="120"/>
      <c r="UZP438" s="120"/>
      <c r="UZQ438" s="120"/>
      <c r="UZR438" s="120"/>
      <c r="UZS438" s="120"/>
      <c r="UZT438" s="120"/>
      <c r="UZU438" s="120"/>
      <c r="UZV438" s="120"/>
      <c r="UZW438" s="120"/>
      <c r="UZX438" s="120"/>
      <c r="UZY438" s="120"/>
      <c r="UZZ438" s="120"/>
      <c r="VAA438" s="120"/>
      <c r="VAB438" s="120"/>
      <c r="VAC438" s="120"/>
      <c r="VAD438" s="120"/>
      <c r="VAE438" s="120"/>
      <c r="VAF438" s="120"/>
      <c r="VAG438" s="120"/>
      <c r="VAH438" s="120"/>
      <c r="VAI438" s="120"/>
      <c r="VAJ438" s="120"/>
      <c r="VAK438" s="120"/>
      <c r="VAL438" s="120"/>
      <c r="VAM438" s="120"/>
      <c r="VAN438" s="120"/>
      <c r="VAO438" s="120"/>
      <c r="VAP438" s="120"/>
      <c r="VAQ438" s="120"/>
      <c r="VAR438" s="120"/>
      <c r="VAS438" s="120"/>
      <c r="VAT438" s="120"/>
      <c r="VAU438" s="120"/>
      <c r="VAV438" s="120"/>
      <c r="VAW438" s="120"/>
      <c r="VAX438" s="120"/>
      <c r="VAY438" s="120"/>
      <c r="VAZ438" s="120"/>
      <c r="VBA438" s="120"/>
      <c r="VBB438" s="120"/>
      <c r="VBC438" s="120"/>
      <c r="VBD438" s="120"/>
      <c r="VBE438" s="120"/>
      <c r="VBF438" s="120"/>
      <c r="VBG438" s="120"/>
      <c r="VBH438" s="120"/>
      <c r="VBI438" s="120"/>
      <c r="VBJ438" s="120"/>
      <c r="VBK438" s="120"/>
      <c r="VBL438" s="120"/>
      <c r="VBM438" s="120"/>
      <c r="VBN438" s="120"/>
      <c r="VBO438" s="120"/>
      <c r="VBP438" s="120"/>
      <c r="VBQ438" s="120"/>
      <c r="VBR438" s="120"/>
      <c r="VBS438" s="120"/>
      <c r="VBT438" s="120"/>
      <c r="VBU438" s="120"/>
      <c r="VBV438" s="120"/>
      <c r="VBW438" s="120"/>
      <c r="VBX438" s="120"/>
      <c r="VBY438" s="120"/>
      <c r="VBZ438" s="120"/>
      <c r="VCA438" s="120"/>
      <c r="VCB438" s="120"/>
      <c r="VCC438" s="120"/>
      <c r="VCD438" s="120"/>
      <c r="VCE438" s="120"/>
      <c r="VCF438" s="120"/>
      <c r="VCG438" s="120"/>
      <c r="VCH438" s="120"/>
      <c r="VCI438" s="120"/>
      <c r="VCJ438" s="120"/>
      <c r="VCK438" s="120"/>
      <c r="VCL438" s="120"/>
      <c r="VCM438" s="120"/>
      <c r="VCN438" s="120"/>
      <c r="VCO438" s="120"/>
      <c r="VCP438" s="120"/>
      <c r="VCQ438" s="120"/>
      <c r="VCR438" s="120"/>
      <c r="VCS438" s="120"/>
      <c r="VCT438" s="120"/>
      <c r="VCU438" s="120"/>
      <c r="VCV438" s="120"/>
      <c r="VCW438" s="120"/>
      <c r="VCX438" s="120"/>
      <c r="VCY438" s="120"/>
      <c r="VCZ438" s="120"/>
      <c r="VDA438" s="120"/>
      <c r="VDB438" s="120"/>
      <c r="VDC438" s="120"/>
      <c r="VDD438" s="120"/>
      <c r="VDE438" s="120"/>
      <c r="VDF438" s="120"/>
      <c r="VDG438" s="120"/>
      <c r="VDH438" s="120"/>
      <c r="VDI438" s="120"/>
      <c r="VDJ438" s="120"/>
      <c r="VDK438" s="120"/>
      <c r="VDL438" s="120"/>
      <c r="VDM438" s="120"/>
      <c r="VDN438" s="120"/>
      <c r="VDO438" s="120"/>
      <c r="VDP438" s="120"/>
      <c r="VDQ438" s="120"/>
      <c r="VDR438" s="120"/>
      <c r="VDS438" s="120"/>
      <c r="VDT438" s="120"/>
      <c r="VDU438" s="120"/>
      <c r="VDV438" s="120"/>
      <c r="VDW438" s="120"/>
      <c r="VDX438" s="120"/>
      <c r="VDY438" s="120"/>
      <c r="VDZ438" s="120"/>
      <c r="VEA438" s="120"/>
      <c r="VEB438" s="120"/>
      <c r="VEC438" s="120"/>
      <c r="VED438" s="120"/>
      <c r="VEE438" s="120"/>
      <c r="VEF438" s="120"/>
      <c r="VEG438" s="120"/>
      <c r="VEH438" s="120"/>
      <c r="VEI438" s="120"/>
      <c r="VEJ438" s="120"/>
      <c r="VEK438" s="120"/>
      <c r="VEL438" s="120"/>
      <c r="VEM438" s="120"/>
      <c r="VEN438" s="120"/>
      <c r="VEO438" s="120"/>
      <c r="VEP438" s="120"/>
      <c r="VEQ438" s="120"/>
      <c r="VER438" s="120"/>
      <c r="VES438" s="120"/>
      <c r="VET438" s="120"/>
      <c r="VEU438" s="120"/>
      <c r="VEV438" s="120"/>
      <c r="VEW438" s="120"/>
      <c r="VEX438" s="120"/>
      <c r="VEY438" s="120"/>
      <c r="VEZ438" s="120"/>
      <c r="VFA438" s="120"/>
      <c r="VFB438" s="120"/>
      <c r="VFC438" s="120"/>
      <c r="VFD438" s="120"/>
      <c r="VFE438" s="120"/>
      <c r="VFF438" s="120"/>
      <c r="VFG438" s="120"/>
      <c r="VFH438" s="120"/>
      <c r="VFI438" s="120"/>
      <c r="VFJ438" s="120"/>
      <c r="VFK438" s="120"/>
      <c r="VFL438" s="120"/>
      <c r="VFM438" s="120"/>
      <c r="VFN438" s="120"/>
      <c r="VFO438" s="120"/>
      <c r="VFP438" s="120"/>
      <c r="VFQ438" s="120"/>
      <c r="VFR438" s="120"/>
      <c r="VFS438" s="120"/>
      <c r="VFT438" s="120"/>
      <c r="VFU438" s="120"/>
      <c r="VFV438" s="120"/>
      <c r="VFW438" s="120"/>
      <c r="VFX438" s="120"/>
      <c r="VFY438" s="120"/>
      <c r="VFZ438" s="120"/>
      <c r="VGA438" s="120"/>
      <c r="VGB438" s="120"/>
      <c r="VGC438" s="120"/>
      <c r="VGD438" s="120"/>
      <c r="VGE438" s="120"/>
      <c r="VGF438" s="120"/>
      <c r="VGG438" s="120"/>
      <c r="VGH438" s="120"/>
      <c r="VGI438" s="120"/>
      <c r="VGJ438" s="120"/>
      <c r="VGK438" s="120"/>
      <c r="VGL438" s="120"/>
      <c r="VGM438" s="120"/>
      <c r="VGN438" s="120"/>
      <c r="VGO438" s="120"/>
      <c r="VGP438" s="120"/>
      <c r="VGQ438" s="120"/>
      <c r="VGR438" s="120"/>
      <c r="VGS438" s="120"/>
      <c r="VGT438" s="120"/>
      <c r="VGU438" s="120"/>
      <c r="VGV438" s="120"/>
      <c r="VGW438" s="120"/>
      <c r="VGX438" s="120"/>
      <c r="VGY438" s="120"/>
      <c r="VGZ438" s="120"/>
      <c r="VHA438" s="120"/>
      <c r="VHB438" s="120"/>
      <c r="VHC438" s="120"/>
      <c r="VHD438" s="120"/>
      <c r="VHE438" s="120"/>
      <c r="VHF438" s="120"/>
      <c r="VHG438" s="120"/>
      <c r="VHH438" s="120"/>
      <c r="VHI438" s="120"/>
      <c r="VHJ438" s="120"/>
      <c r="VHK438" s="120"/>
      <c r="VHL438" s="120"/>
      <c r="VHM438" s="120"/>
      <c r="VHN438" s="120"/>
      <c r="VHO438" s="120"/>
      <c r="VHP438" s="120"/>
      <c r="VHQ438" s="120"/>
      <c r="VHR438" s="120"/>
      <c r="VHS438" s="120"/>
      <c r="VHT438" s="120"/>
      <c r="VHU438" s="120"/>
      <c r="VHV438" s="120"/>
      <c r="VHW438" s="120"/>
      <c r="VHX438" s="120"/>
      <c r="VHY438" s="120"/>
      <c r="VHZ438" s="120"/>
      <c r="VIA438" s="120"/>
      <c r="VIB438" s="120"/>
      <c r="VIC438" s="120"/>
      <c r="VID438" s="120"/>
      <c r="VIE438" s="120"/>
      <c r="VIF438" s="120"/>
      <c r="VIG438" s="120"/>
      <c r="VIH438" s="120"/>
      <c r="VII438" s="120"/>
      <c r="VIJ438" s="120"/>
      <c r="VIK438" s="120"/>
      <c r="VIL438" s="120"/>
      <c r="VIM438" s="120"/>
      <c r="VIN438" s="120"/>
      <c r="VIO438" s="120"/>
      <c r="VIP438" s="120"/>
      <c r="VIQ438" s="120"/>
      <c r="VIR438" s="120"/>
      <c r="VIS438" s="120"/>
      <c r="VIT438" s="120"/>
      <c r="VIU438" s="120"/>
      <c r="VIV438" s="120"/>
      <c r="VIW438" s="120"/>
      <c r="VIX438" s="120"/>
      <c r="VIY438" s="120"/>
      <c r="VIZ438" s="120"/>
      <c r="VJA438" s="120"/>
      <c r="VJB438" s="120"/>
      <c r="VJC438" s="120"/>
      <c r="VJD438" s="120"/>
      <c r="VJE438" s="120"/>
      <c r="VJF438" s="120"/>
      <c r="VJG438" s="120"/>
      <c r="VJH438" s="120"/>
      <c r="VJI438" s="120"/>
      <c r="VJJ438" s="120"/>
      <c r="VJK438" s="120"/>
      <c r="VJL438" s="120"/>
      <c r="VJM438" s="120"/>
      <c r="VJN438" s="120"/>
      <c r="VJO438" s="120"/>
      <c r="VJP438" s="120"/>
      <c r="VJQ438" s="120"/>
      <c r="VJR438" s="120"/>
      <c r="VJS438" s="120"/>
      <c r="VJT438" s="120"/>
      <c r="VJU438" s="120"/>
      <c r="VJV438" s="120"/>
      <c r="VJW438" s="120"/>
      <c r="VJX438" s="120"/>
      <c r="VJY438" s="120"/>
      <c r="VJZ438" s="120"/>
      <c r="VKA438" s="120"/>
      <c r="VKB438" s="120"/>
      <c r="VKC438" s="120"/>
      <c r="VKD438" s="120"/>
      <c r="VKE438" s="120"/>
      <c r="VKF438" s="120"/>
      <c r="VKG438" s="120"/>
      <c r="VKH438" s="120"/>
      <c r="VKI438" s="120"/>
      <c r="VKJ438" s="120"/>
      <c r="VKK438" s="120"/>
      <c r="VKL438" s="120"/>
      <c r="VKM438" s="120"/>
      <c r="VKN438" s="120"/>
      <c r="VKO438" s="120"/>
      <c r="VKP438" s="120"/>
      <c r="VKQ438" s="120"/>
      <c r="VKR438" s="120"/>
      <c r="VKS438" s="120"/>
      <c r="VKT438" s="120"/>
      <c r="VKU438" s="120"/>
      <c r="VKV438" s="120"/>
      <c r="VKW438" s="120"/>
      <c r="VKX438" s="120"/>
      <c r="VKY438" s="120"/>
      <c r="VKZ438" s="120"/>
      <c r="VLA438" s="120"/>
      <c r="VLB438" s="120"/>
      <c r="VLC438" s="120"/>
      <c r="VLD438" s="120"/>
      <c r="VLE438" s="120"/>
      <c r="VLF438" s="120"/>
      <c r="VLG438" s="120"/>
      <c r="VLH438" s="120"/>
      <c r="VLI438" s="120"/>
      <c r="VLJ438" s="120"/>
      <c r="VLK438" s="120"/>
      <c r="VLL438" s="120"/>
      <c r="VLM438" s="120"/>
      <c r="VLN438" s="120"/>
      <c r="VLO438" s="120"/>
      <c r="VLP438" s="120"/>
      <c r="VLQ438" s="120"/>
      <c r="VLR438" s="120"/>
      <c r="VLS438" s="120"/>
      <c r="VLT438" s="120"/>
      <c r="VLU438" s="120"/>
      <c r="VLV438" s="120"/>
      <c r="VLW438" s="120"/>
      <c r="VLX438" s="120"/>
      <c r="VLY438" s="120"/>
      <c r="VLZ438" s="120"/>
      <c r="VMA438" s="120"/>
      <c r="VMB438" s="120"/>
      <c r="VMC438" s="120"/>
      <c r="VMD438" s="120"/>
      <c r="VME438" s="120"/>
      <c r="VMF438" s="120"/>
      <c r="VMG438" s="120"/>
      <c r="VMH438" s="120"/>
      <c r="VMI438" s="120"/>
      <c r="VMJ438" s="120"/>
      <c r="VMK438" s="120"/>
      <c r="VML438" s="120"/>
      <c r="VMM438" s="120"/>
      <c r="VMN438" s="120"/>
      <c r="VMO438" s="120"/>
      <c r="VMP438" s="120"/>
      <c r="VMQ438" s="120"/>
      <c r="VMR438" s="120"/>
      <c r="VMS438" s="120"/>
      <c r="VMT438" s="120"/>
      <c r="VMU438" s="120"/>
      <c r="VMV438" s="120"/>
      <c r="VMW438" s="120"/>
      <c r="VMX438" s="120"/>
      <c r="VMY438" s="120"/>
      <c r="VMZ438" s="120"/>
      <c r="VNA438" s="120"/>
      <c r="VNB438" s="120"/>
      <c r="VNC438" s="120"/>
      <c r="VND438" s="120"/>
      <c r="VNE438" s="120"/>
      <c r="VNF438" s="120"/>
      <c r="VNG438" s="120"/>
      <c r="VNH438" s="120"/>
      <c r="VNI438" s="120"/>
      <c r="VNJ438" s="120"/>
      <c r="VNK438" s="120"/>
      <c r="VNL438" s="120"/>
      <c r="VNM438" s="120"/>
      <c r="VNN438" s="120"/>
      <c r="VNO438" s="120"/>
      <c r="VNP438" s="120"/>
      <c r="VNQ438" s="120"/>
      <c r="VNR438" s="120"/>
      <c r="VNS438" s="120"/>
      <c r="VNT438" s="120"/>
      <c r="VNU438" s="120"/>
      <c r="VNV438" s="120"/>
      <c r="VNW438" s="120"/>
      <c r="VNX438" s="120"/>
      <c r="VNY438" s="120"/>
      <c r="VNZ438" s="120"/>
      <c r="VOA438" s="120"/>
      <c r="VOB438" s="120"/>
      <c r="VOC438" s="120"/>
      <c r="VOD438" s="120"/>
      <c r="VOE438" s="120"/>
      <c r="VOF438" s="120"/>
      <c r="VOG438" s="120"/>
      <c r="VOH438" s="120"/>
      <c r="VOI438" s="120"/>
      <c r="VOJ438" s="120"/>
      <c r="VOK438" s="120"/>
      <c r="VOL438" s="120"/>
      <c r="VOM438" s="120"/>
      <c r="VON438" s="120"/>
      <c r="VOO438" s="120"/>
      <c r="VOP438" s="120"/>
      <c r="VOQ438" s="120"/>
      <c r="VOR438" s="120"/>
      <c r="VOS438" s="120"/>
      <c r="VOT438" s="120"/>
      <c r="VOU438" s="120"/>
      <c r="VOV438" s="120"/>
      <c r="VOW438" s="120"/>
      <c r="VOX438" s="120"/>
      <c r="VOY438" s="120"/>
      <c r="VOZ438" s="120"/>
      <c r="VPA438" s="120"/>
      <c r="VPB438" s="120"/>
      <c r="VPC438" s="120"/>
      <c r="VPD438" s="120"/>
      <c r="VPE438" s="120"/>
      <c r="VPF438" s="120"/>
      <c r="VPG438" s="120"/>
      <c r="VPH438" s="120"/>
      <c r="VPI438" s="120"/>
      <c r="VPJ438" s="120"/>
      <c r="VPK438" s="120"/>
      <c r="VPL438" s="120"/>
      <c r="VPM438" s="120"/>
      <c r="VPN438" s="120"/>
      <c r="VPO438" s="120"/>
      <c r="VPP438" s="120"/>
      <c r="VPQ438" s="120"/>
      <c r="VPR438" s="120"/>
      <c r="VPS438" s="120"/>
      <c r="VPT438" s="120"/>
      <c r="VPU438" s="120"/>
      <c r="VPV438" s="120"/>
      <c r="VPW438" s="120"/>
      <c r="VPX438" s="120"/>
      <c r="VPY438" s="120"/>
      <c r="VPZ438" s="120"/>
      <c r="VQA438" s="120"/>
      <c r="VQB438" s="120"/>
      <c r="VQC438" s="120"/>
      <c r="VQD438" s="120"/>
      <c r="VQE438" s="120"/>
      <c r="VQF438" s="120"/>
      <c r="VQG438" s="120"/>
      <c r="VQH438" s="120"/>
      <c r="VQI438" s="120"/>
      <c r="VQJ438" s="120"/>
      <c r="VQK438" s="120"/>
      <c r="VQL438" s="120"/>
      <c r="VQM438" s="120"/>
      <c r="VQN438" s="120"/>
      <c r="VQO438" s="120"/>
      <c r="VQP438" s="120"/>
      <c r="VQQ438" s="120"/>
      <c r="VQR438" s="120"/>
      <c r="VQS438" s="120"/>
      <c r="VQT438" s="120"/>
      <c r="VQU438" s="120"/>
      <c r="VQV438" s="120"/>
      <c r="VQW438" s="120"/>
      <c r="VQX438" s="120"/>
      <c r="VQY438" s="120"/>
      <c r="VQZ438" s="120"/>
      <c r="VRA438" s="120"/>
      <c r="VRB438" s="120"/>
      <c r="VRC438" s="120"/>
      <c r="VRD438" s="120"/>
      <c r="VRE438" s="120"/>
      <c r="VRF438" s="120"/>
      <c r="VRG438" s="120"/>
      <c r="VRH438" s="120"/>
      <c r="VRI438" s="120"/>
      <c r="VRJ438" s="120"/>
      <c r="VRK438" s="120"/>
      <c r="VRL438" s="120"/>
      <c r="VRM438" s="120"/>
      <c r="VRN438" s="120"/>
      <c r="VRO438" s="120"/>
      <c r="VRP438" s="120"/>
      <c r="VRQ438" s="120"/>
      <c r="VRR438" s="120"/>
      <c r="VRS438" s="120"/>
      <c r="VRT438" s="120"/>
      <c r="VRU438" s="120"/>
      <c r="VRV438" s="120"/>
      <c r="VRW438" s="120"/>
      <c r="VRX438" s="120"/>
      <c r="VRY438" s="120"/>
      <c r="VRZ438" s="120"/>
      <c r="VSA438" s="120"/>
      <c r="VSB438" s="120"/>
      <c r="VSC438" s="120"/>
      <c r="VSD438" s="120"/>
      <c r="VSE438" s="120"/>
      <c r="VSF438" s="120"/>
      <c r="VSG438" s="120"/>
      <c r="VSH438" s="120"/>
      <c r="VSI438" s="120"/>
      <c r="VSJ438" s="120"/>
      <c r="VSK438" s="120"/>
      <c r="VSL438" s="120"/>
      <c r="VSM438" s="120"/>
      <c r="VSN438" s="120"/>
      <c r="VSO438" s="120"/>
      <c r="VSP438" s="120"/>
      <c r="VSQ438" s="120"/>
      <c r="VSR438" s="120"/>
      <c r="VSS438" s="120"/>
      <c r="VST438" s="120"/>
      <c r="VSU438" s="120"/>
      <c r="VSV438" s="120"/>
      <c r="VSW438" s="120"/>
      <c r="VSX438" s="120"/>
      <c r="VSY438" s="120"/>
      <c r="VSZ438" s="120"/>
      <c r="VTA438" s="120"/>
      <c r="VTB438" s="120"/>
      <c r="VTC438" s="120"/>
      <c r="VTD438" s="120"/>
      <c r="VTE438" s="120"/>
      <c r="VTF438" s="120"/>
      <c r="VTG438" s="120"/>
      <c r="VTH438" s="120"/>
      <c r="VTI438" s="120"/>
      <c r="VTJ438" s="120"/>
      <c r="VTK438" s="120"/>
      <c r="VTL438" s="120"/>
      <c r="VTM438" s="120"/>
      <c r="VTN438" s="120"/>
      <c r="VTO438" s="120"/>
      <c r="VTP438" s="120"/>
      <c r="VTQ438" s="120"/>
      <c r="VTR438" s="120"/>
      <c r="VTS438" s="120"/>
      <c r="VTT438" s="120"/>
      <c r="VTU438" s="120"/>
      <c r="VTV438" s="120"/>
      <c r="VTW438" s="120"/>
      <c r="VTX438" s="120"/>
      <c r="VTY438" s="120"/>
      <c r="VTZ438" s="120"/>
      <c r="VUA438" s="120"/>
      <c r="VUB438" s="120"/>
      <c r="VUC438" s="120"/>
      <c r="VUD438" s="120"/>
      <c r="VUE438" s="120"/>
      <c r="VUF438" s="120"/>
      <c r="VUG438" s="120"/>
      <c r="VUH438" s="120"/>
      <c r="VUI438" s="120"/>
      <c r="VUJ438" s="120"/>
      <c r="VUK438" s="120"/>
      <c r="VUL438" s="120"/>
      <c r="VUM438" s="120"/>
      <c r="VUN438" s="120"/>
      <c r="VUO438" s="120"/>
      <c r="VUP438" s="120"/>
      <c r="VUQ438" s="120"/>
      <c r="VUR438" s="120"/>
      <c r="VUS438" s="120"/>
      <c r="VUT438" s="120"/>
      <c r="VUU438" s="120"/>
      <c r="VUV438" s="120"/>
      <c r="VUW438" s="120"/>
      <c r="VUX438" s="120"/>
      <c r="VUY438" s="120"/>
      <c r="VUZ438" s="120"/>
      <c r="VVA438" s="120"/>
      <c r="VVB438" s="120"/>
      <c r="VVC438" s="120"/>
      <c r="VVD438" s="120"/>
      <c r="VVE438" s="120"/>
      <c r="VVF438" s="120"/>
      <c r="VVG438" s="120"/>
      <c r="VVH438" s="120"/>
      <c r="VVI438" s="120"/>
      <c r="VVJ438" s="120"/>
      <c r="VVK438" s="120"/>
      <c r="VVL438" s="120"/>
      <c r="VVM438" s="120"/>
      <c r="VVN438" s="120"/>
      <c r="VVO438" s="120"/>
      <c r="VVP438" s="120"/>
      <c r="VVQ438" s="120"/>
      <c r="VVR438" s="120"/>
      <c r="VVS438" s="120"/>
      <c r="VVT438" s="120"/>
      <c r="VVU438" s="120"/>
      <c r="VVV438" s="120"/>
      <c r="VVW438" s="120"/>
      <c r="VVX438" s="120"/>
      <c r="VVY438" s="120"/>
      <c r="VVZ438" s="120"/>
      <c r="VWA438" s="120"/>
      <c r="VWB438" s="120"/>
      <c r="VWC438" s="120"/>
      <c r="VWD438" s="120"/>
      <c r="VWE438" s="120"/>
      <c r="VWF438" s="120"/>
      <c r="VWG438" s="120"/>
      <c r="VWH438" s="120"/>
      <c r="VWI438" s="120"/>
      <c r="VWJ438" s="120"/>
      <c r="VWK438" s="120"/>
      <c r="VWL438" s="120"/>
      <c r="VWM438" s="120"/>
      <c r="VWN438" s="120"/>
      <c r="VWO438" s="120"/>
      <c r="VWP438" s="120"/>
      <c r="VWQ438" s="120"/>
      <c r="VWR438" s="120"/>
      <c r="VWS438" s="120"/>
      <c r="VWT438" s="120"/>
      <c r="VWU438" s="120"/>
      <c r="VWV438" s="120"/>
      <c r="VWW438" s="120"/>
      <c r="VWX438" s="120"/>
      <c r="VWY438" s="120"/>
      <c r="VWZ438" s="120"/>
      <c r="VXA438" s="120"/>
      <c r="VXB438" s="120"/>
      <c r="VXC438" s="120"/>
      <c r="VXD438" s="120"/>
      <c r="VXE438" s="120"/>
      <c r="VXF438" s="120"/>
      <c r="VXG438" s="120"/>
      <c r="VXH438" s="120"/>
      <c r="VXI438" s="120"/>
      <c r="VXJ438" s="120"/>
      <c r="VXK438" s="120"/>
      <c r="VXL438" s="120"/>
      <c r="VXM438" s="120"/>
      <c r="VXN438" s="120"/>
      <c r="VXO438" s="120"/>
      <c r="VXP438" s="120"/>
      <c r="VXQ438" s="120"/>
      <c r="VXR438" s="120"/>
      <c r="VXS438" s="120"/>
      <c r="VXT438" s="120"/>
      <c r="VXU438" s="120"/>
      <c r="VXV438" s="120"/>
      <c r="VXW438" s="120"/>
      <c r="VXX438" s="120"/>
      <c r="VXY438" s="120"/>
      <c r="VXZ438" s="120"/>
      <c r="VYA438" s="120"/>
      <c r="VYB438" s="120"/>
      <c r="VYC438" s="120"/>
      <c r="VYD438" s="120"/>
      <c r="VYE438" s="120"/>
      <c r="VYF438" s="120"/>
      <c r="VYG438" s="120"/>
      <c r="VYH438" s="120"/>
      <c r="VYI438" s="120"/>
      <c r="VYJ438" s="120"/>
      <c r="VYK438" s="120"/>
      <c r="VYL438" s="120"/>
      <c r="VYM438" s="120"/>
      <c r="VYN438" s="120"/>
      <c r="VYO438" s="120"/>
      <c r="VYP438" s="120"/>
      <c r="VYQ438" s="120"/>
      <c r="VYR438" s="120"/>
      <c r="VYS438" s="120"/>
      <c r="VYT438" s="120"/>
      <c r="VYU438" s="120"/>
      <c r="VYV438" s="120"/>
      <c r="VYW438" s="120"/>
      <c r="VYX438" s="120"/>
      <c r="VYY438" s="120"/>
      <c r="VYZ438" s="120"/>
      <c r="VZA438" s="120"/>
      <c r="VZB438" s="120"/>
      <c r="VZC438" s="120"/>
      <c r="VZD438" s="120"/>
      <c r="VZE438" s="120"/>
      <c r="VZF438" s="120"/>
      <c r="VZG438" s="120"/>
      <c r="VZH438" s="120"/>
      <c r="VZI438" s="120"/>
      <c r="VZJ438" s="120"/>
      <c r="VZK438" s="120"/>
      <c r="VZL438" s="120"/>
      <c r="VZM438" s="120"/>
      <c r="VZN438" s="120"/>
      <c r="VZO438" s="120"/>
      <c r="VZP438" s="120"/>
      <c r="VZQ438" s="120"/>
      <c r="VZR438" s="120"/>
      <c r="VZS438" s="120"/>
      <c r="VZT438" s="120"/>
      <c r="VZU438" s="120"/>
      <c r="VZV438" s="120"/>
      <c r="VZW438" s="120"/>
      <c r="VZX438" s="120"/>
      <c r="VZY438" s="120"/>
      <c r="VZZ438" s="120"/>
      <c r="WAA438" s="120"/>
      <c r="WAB438" s="120"/>
      <c r="WAC438" s="120"/>
      <c r="WAD438" s="120"/>
      <c r="WAE438" s="120"/>
      <c r="WAF438" s="120"/>
      <c r="WAG438" s="120"/>
      <c r="WAH438" s="120"/>
      <c r="WAI438" s="120"/>
      <c r="WAJ438" s="120"/>
      <c r="WAK438" s="120"/>
      <c r="WAL438" s="120"/>
      <c r="WAM438" s="120"/>
      <c r="WAN438" s="120"/>
      <c r="WAO438" s="120"/>
      <c r="WAP438" s="120"/>
      <c r="WAQ438" s="120"/>
      <c r="WAR438" s="120"/>
      <c r="WAS438" s="120"/>
      <c r="WAT438" s="120"/>
      <c r="WAU438" s="120"/>
      <c r="WAV438" s="120"/>
      <c r="WAW438" s="120"/>
      <c r="WAX438" s="120"/>
      <c r="WAY438" s="120"/>
      <c r="WAZ438" s="120"/>
      <c r="WBA438" s="120"/>
      <c r="WBB438" s="120"/>
      <c r="WBC438" s="120"/>
      <c r="WBD438" s="120"/>
      <c r="WBE438" s="120"/>
      <c r="WBF438" s="120"/>
      <c r="WBG438" s="120"/>
      <c r="WBH438" s="120"/>
      <c r="WBI438" s="120"/>
      <c r="WBJ438" s="120"/>
      <c r="WBK438" s="120"/>
      <c r="WBL438" s="120"/>
      <c r="WBM438" s="120"/>
      <c r="WBN438" s="120"/>
      <c r="WBO438" s="120"/>
      <c r="WBP438" s="120"/>
      <c r="WBQ438" s="120"/>
      <c r="WBR438" s="120"/>
      <c r="WBS438" s="120"/>
      <c r="WBT438" s="120"/>
      <c r="WBU438" s="120"/>
      <c r="WBV438" s="120"/>
      <c r="WBW438" s="120"/>
      <c r="WBX438" s="120"/>
      <c r="WBY438" s="120"/>
      <c r="WBZ438" s="120"/>
      <c r="WCA438" s="120"/>
      <c r="WCB438" s="120"/>
      <c r="WCC438" s="120"/>
      <c r="WCD438" s="120"/>
      <c r="WCE438" s="120"/>
      <c r="WCF438" s="120"/>
      <c r="WCG438" s="120"/>
      <c r="WCH438" s="120"/>
      <c r="WCI438" s="120"/>
      <c r="WCJ438" s="120"/>
      <c r="WCK438" s="120"/>
      <c r="WCL438" s="120"/>
      <c r="WCM438" s="120"/>
      <c r="WCN438" s="120"/>
      <c r="WCO438" s="120"/>
      <c r="WCP438" s="120"/>
      <c r="WCQ438" s="120"/>
      <c r="WCR438" s="120"/>
      <c r="WCS438" s="120"/>
      <c r="WCT438" s="120"/>
      <c r="WCU438" s="120"/>
      <c r="WCV438" s="120"/>
      <c r="WCW438" s="120"/>
      <c r="WCX438" s="120"/>
      <c r="WCY438" s="120"/>
      <c r="WCZ438" s="120"/>
      <c r="WDA438" s="120"/>
      <c r="WDB438" s="120"/>
      <c r="WDC438" s="120"/>
      <c r="WDD438" s="120"/>
      <c r="WDE438" s="120"/>
      <c r="WDF438" s="120"/>
      <c r="WDG438" s="120"/>
      <c r="WDH438" s="120"/>
      <c r="WDI438" s="120"/>
      <c r="WDJ438" s="120"/>
      <c r="WDK438" s="120"/>
      <c r="WDL438" s="120"/>
      <c r="WDM438" s="120"/>
      <c r="WDN438" s="120"/>
      <c r="WDO438" s="120"/>
      <c r="WDP438" s="120"/>
      <c r="WDQ438" s="120"/>
      <c r="WDR438" s="120"/>
      <c r="WDS438" s="120"/>
      <c r="WDT438" s="120"/>
      <c r="WDU438" s="120"/>
      <c r="WDV438" s="120"/>
      <c r="WDW438" s="120"/>
      <c r="WDX438" s="120"/>
      <c r="WDY438" s="120"/>
      <c r="WDZ438" s="120"/>
      <c r="WEA438" s="120"/>
      <c r="WEB438" s="120"/>
      <c r="WEC438" s="120"/>
      <c r="WED438" s="120"/>
      <c r="WEE438" s="120"/>
      <c r="WEF438" s="120"/>
      <c r="WEG438" s="120"/>
      <c r="WEH438" s="120"/>
      <c r="WEI438" s="120"/>
      <c r="WEJ438" s="120"/>
      <c r="WEK438" s="120"/>
      <c r="WEL438" s="120"/>
      <c r="WEM438" s="120"/>
      <c r="WEN438" s="120"/>
      <c r="WEO438" s="120"/>
      <c r="WEP438" s="120"/>
      <c r="WEQ438" s="120"/>
      <c r="WER438" s="120"/>
      <c r="WES438" s="120"/>
      <c r="WET438" s="120"/>
      <c r="WEU438" s="120"/>
      <c r="WEV438" s="120"/>
      <c r="WEW438" s="120"/>
      <c r="WEX438" s="120"/>
      <c r="WEY438" s="120"/>
      <c r="WEZ438" s="120"/>
      <c r="WFA438" s="120"/>
      <c r="WFB438" s="120"/>
      <c r="WFC438" s="120"/>
      <c r="WFD438" s="120"/>
      <c r="WFE438" s="120"/>
      <c r="WFF438" s="120"/>
      <c r="WFG438" s="120"/>
      <c r="WFH438" s="120"/>
      <c r="WFI438" s="120"/>
      <c r="WFJ438" s="120"/>
      <c r="WFK438" s="120"/>
      <c r="WFL438" s="120"/>
      <c r="WFM438" s="120"/>
      <c r="WFN438" s="120"/>
      <c r="WFO438" s="120"/>
      <c r="WFP438" s="120"/>
      <c r="WFQ438" s="120"/>
      <c r="WFR438" s="120"/>
      <c r="WFS438" s="120"/>
      <c r="WFT438" s="120"/>
      <c r="WFU438" s="120"/>
      <c r="WFV438" s="120"/>
      <c r="WFW438" s="120"/>
      <c r="WFX438" s="120"/>
      <c r="WFY438" s="120"/>
      <c r="WFZ438" s="120"/>
      <c r="WGA438" s="120"/>
      <c r="WGB438" s="120"/>
      <c r="WGC438" s="120"/>
      <c r="WGD438" s="120"/>
      <c r="WGE438" s="120"/>
      <c r="WGF438" s="120"/>
      <c r="WGG438" s="120"/>
      <c r="WGH438" s="120"/>
      <c r="WGI438" s="120"/>
      <c r="WGJ438" s="120"/>
      <c r="WGK438" s="120"/>
      <c r="WGL438" s="120"/>
      <c r="WGM438" s="120"/>
      <c r="WGN438" s="120"/>
      <c r="WGO438" s="120"/>
      <c r="WGP438" s="120"/>
      <c r="WGQ438" s="120"/>
      <c r="WGR438" s="120"/>
      <c r="WGS438" s="120"/>
      <c r="WGT438" s="120"/>
      <c r="WGU438" s="120"/>
      <c r="WGV438" s="120"/>
      <c r="WGW438" s="120"/>
      <c r="WGX438" s="120"/>
      <c r="WGY438" s="120"/>
      <c r="WGZ438" s="120"/>
      <c r="WHA438" s="120"/>
      <c r="WHB438" s="120"/>
      <c r="WHC438" s="120"/>
      <c r="WHD438" s="120"/>
      <c r="WHE438" s="120"/>
      <c r="WHF438" s="120"/>
      <c r="WHG438" s="120"/>
      <c r="WHH438" s="120"/>
      <c r="WHI438" s="120"/>
      <c r="WHJ438" s="120"/>
      <c r="WHK438" s="120"/>
      <c r="WHL438" s="120"/>
      <c r="WHM438" s="120"/>
      <c r="WHN438" s="120"/>
      <c r="WHO438" s="120"/>
      <c r="WHP438" s="120"/>
      <c r="WHQ438" s="120"/>
      <c r="WHR438" s="120"/>
      <c r="WHS438" s="120"/>
      <c r="WHT438" s="120"/>
      <c r="WHU438" s="120"/>
      <c r="WHV438" s="120"/>
      <c r="WHW438" s="120"/>
      <c r="WHX438" s="120"/>
      <c r="WHY438" s="120"/>
      <c r="WHZ438" s="120"/>
      <c r="WIA438" s="120"/>
      <c r="WIB438" s="120"/>
      <c r="WIC438" s="120"/>
      <c r="WID438" s="120"/>
      <c r="WIE438" s="120"/>
      <c r="WIF438" s="120"/>
      <c r="WIG438" s="120"/>
      <c r="WIH438" s="120"/>
      <c r="WII438" s="120"/>
      <c r="WIJ438" s="120"/>
      <c r="WIK438" s="120"/>
      <c r="WIL438" s="120"/>
      <c r="WIM438" s="120"/>
      <c r="WIN438" s="120"/>
      <c r="WIO438" s="120"/>
      <c r="WIP438" s="120"/>
      <c r="WIQ438" s="120"/>
      <c r="WIR438" s="120"/>
      <c r="WIS438" s="120"/>
      <c r="WIT438" s="120"/>
      <c r="WIU438" s="120"/>
      <c r="WIV438" s="120"/>
      <c r="WIW438" s="120"/>
      <c r="WIX438" s="120"/>
      <c r="WIY438" s="120"/>
      <c r="WIZ438" s="120"/>
      <c r="WJA438" s="120"/>
      <c r="WJB438" s="120"/>
      <c r="WJC438" s="120"/>
      <c r="WJD438" s="120"/>
      <c r="WJE438" s="120"/>
      <c r="WJF438" s="120"/>
      <c r="WJG438" s="120"/>
      <c r="WJH438" s="120"/>
      <c r="WJI438" s="120"/>
      <c r="WJJ438" s="120"/>
      <c r="WJK438" s="120"/>
      <c r="WJL438" s="120"/>
      <c r="WJM438" s="120"/>
      <c r="WJN438" s="120"/>
      <c r="WJO438" s="120"/>
      <c r="WJP438" s="120"/>
      <c r="WJQ438" s="120"/>
      <c r="WJR438" s="120"/>
      <c r="WJS438" s="120"/>
      <c r="WJT438" s="120"/>
      <c r="WJU438" s="120"/>
      <c r="WJV438" s="120"/>
      <c r="WJW438" s="120"/>
      <c r="WJX438" s="120"/>
      <c r="WJY438" s="120"/>
      <c r="WJZ438" s="120"/>
      <c r="WKA438" s="120"/>
      <c r="WKB438" s="120"/>
      <c r="WKC438" s="120"/>
      <c r="WKD438" s="120"/>
      <c r="WKE438" s="120"/>
      <c r="WKF438" s="120"/>
      <c r="WKG438" s="120"/>
      <c r="WKH438" s="120"/>
      <c r="WKI438" s="120"/>
      <c r="WKJ438" s="120"/>
      <c r="WKK438" s="120"/>
      <c r="WKL438" s="120"/>
      <c r="WKM438" s="120"/>
      <c r="WKN438" s="120"/>
      <c r="WKO438" s="120"/>
      <c r="WKP438" s="120"/>
      <c r="WKQ438" s="120"/>
      <c r="WKR438" s="120"/>
      <c r="WKS438" s="120"/>
      <c r="WKT438" s="120"/>
      <c r="WKU438" s="120"/>
      <c r="WKV438" s="120"/>
      <c r="WKW438" s="120"/>
      <c r="WKX438" s="120"/>
      <c r="WKY438" s="120"/>
      <c r="WKZ438" s="120"/>
      <c r="WLA438" s="120"/>
      <c r="WLB438" s="120"/>
      <c r="WLC438" s="120"/>
      <c r="WLD438" s="120"/>
      <c r="WLE438" s="120"/>
      <c r="WLF438" s="120"/>
      <c r="WLG438" s="120"/>
      <c r="WLH438" s="120"/>
      <c r="WLI438" s="120"/>
      <c r="WLJ438" s="120"/>
      <c r="WLK438" s="120"/>
      <c r="WLL438" s="120"/>
      <c r="WLM438" s="120"/>
      <c r="WLN438" s="120"/>
      <c r="WLO438" s="120"/>
      <c r="WLP438" s="120"/>
      <c r="WLQ438" s="120"/>
      <c r="WLR438" s="120"/>
      <c r="WLS438" s="120"/>
      <c r="WLT438" s="120"/>
      <c r="WLU438" s="120"/>
      <c r="WLV438" s="120"/>
      <c r="WLW438" s="120"/>
      <c r="WLX438" s="120"/>
      <c r="WLY438" s="120"/>
      <c r="WLZ438" s="120"/>
      <c r="WMA438" s="120"/>
      <c r="WMB438" s="120"/>
      <c r="WMC438" s="120"/>
      <c r="WMD438" s="120"/>
      <c r="WME438" s="120"/>
      <c r="WMF438" s="120"/>
      <c r="WMG438" s="120"/>
      <c r="WMH438" s="120"/>
      <c r="WMI438" s="120"/>
      <c r="WMJ438" s="120"/>
      <c r="WMK438" s="120"/>
      <c r="WML438" s="120"/>
      <c r="WMM438" s="120"/>
      <c r="WMN438" s="120"/>
      <c r="WMO438" s="120"/>
      <c r="WMP438" s="120"/>
      <c r="WMQ438" s="120"/>
      <c r="WMR438" s="120"/>
      <c r="WMS438" s="120"/>
      <c r="WMT438" s="120"/>
      <c r="WMU438" s="120"/>
      <c r="WMV438" s="120"/>
      <c r="WMW438" s="120"/>
      <c r="WMX438" s="120"/>
      <c r="WMY438" s="120"/>
      <c r="WMZ438" s="120"/>
      <c r="WNA438" s="120"/>
      <c r="WNB438" s="120"/>
      <c r="WNC438" s="120"/>
      <c r="WND438" s="120"/>
      <c r="WNE438" s="120"/>
      <c r="WNF438" s="120"/>
      <c r="WNG438" s="120"/>
      <c r="WNH438" s="120"/>
      <c r="WNI438" s="120"/>
      <c r="WNJ438" s="120"/>
      <c r="WNK438" s="120"/>
      <c r="WNL438" s="120"/>
      <c r="WNM438" s="120"/>
      <c r="WNN438" s="120"/>
      <c r="WNO438" s="120"/>
      <c r="WNP438" s="120"/>
      <c r="WNQ438" s="120"/>
      <c r="WNR438" s="120"/>
      <c r="WNS438" s="120"/>
      <c r="WNT438" s="120"/>
      <c r="WNU438" s="120"/>
      <c r="WNV438" s="120"/>
      <c r="WNW438" s="120"/>
      <c r="WNX438" s="120"/>
      <c r="WNY438" s="120"/>
      <c r="WNZ438" s="120"/>
      <c r="WOA438" s="120"/>
      <c r="WOB438" s="120"/>
      <c r="WOC438" s="120"/>
      <c r="WOD438" s="120"/>
      <c r="WOE438" s="120"/>
      <c r="WOF438" s="120"/>
      <c r="WOG438" s="120"/>
      <c r="WOH438" s="120"/>
      <c r="WOI438" s="120"/>
      <c r="WOJ438" s="120"/>
      <c r="WOK438" s="120"/>
      <c r="WOL438" s="120"/>
      <c r="WOM438" s="120"/>
      <c r="WON438" s="120"/>
      <c r="WOO438" s="120"/>
      <c r="WOP438" s="120"/>
      <c r="WOQ438" s="120"/>
      <c r="WOR438" s="120"/>
      <c r="WOS438" s="120"/>
      <c r="WOT438" s="120"/>
      <c r="WOU438" s="120"/>
      <c r="WOV438" s="120"/>
      <c r="WOW438" s="120"/>
      <c r="WOX438" s="120"/>
      <c r="WOY438" s="120"/>
      <c r="WOZ438" s="120"/>
      <c r="WPA438" s="120"/>
      <c r="WPB438" s="120"/>
      <c r="WPC438" s="120"/>
      <c r="WPD438" s="120"/>
      <c r="WPE438" s="120"/>
      <c r="WPF438" s="120"/>
      <c r="WPG438" s="120"/>
      <c r="WPH438" s="120"/>
      <c r="WPI438" s="120"/>
      <c r="WPJ438" s="120"/>
      <c r="WPK438" s="120"/>
      <c r="WPL438" s="120"/>
      <c r="WPM438" s="120"/>
      <c r="WPN438" s="120"/>
      <c r="WPO438" s="120"/>
      <c r="WPP438" s="120"/>
      <c r="WPQ438" s="120"/>
      <c r="WPR438" s="120"/>
      <c r="WPS438" s="120"/>
      <c r="WPT438" s="120"/>
      <c r="WPU438" s="120"/>
      <c r="WPV438" s="120"/>
      <c r="WPW438" s="120"/>
      <c r="WPX438" s="120"/>
      <c r="WPY438" s="120"/>
      <c r="WPZ438" s="120"/>
      <c r="WQA438" s="120"/>
      <c r="WQB438" s="120"/>
      <c r="WQC438" s="120"/>
      <c r="WQD438" s="120"/>
      <c r="WQE438" s="120"/>
      <c r="WQF438" s="120"/>
      <c r="WQG438" s="120"/>
      <c r="WQH438" s="120"/>
      <c r="WQI438" s="120"/>
      <c r="WQJ438" s="120"/>
      <c r="WQK438" s="120"/>
      <c r="WQL438" s="120"/>
      <c r="WQM438" s="120"/>
      <c r="WQN438" s="120"/>
      <c r="WQO438" s="120"/>
      <c r="WQP438" s="120"/>
      <c r="WQQ438" s="120"/>
      <c r="WQR438" s="120"/>
      <c r="WQS438" s="120"/>
      <c r="WQT438" s="120"/>
      <c r="WQU438" s="120"/>
      <c r="WQV438" s="120"/>
      <c r="WQW438" s="120"/>
      <c r="WQX438" s="120"/>
      <c r="WQY438" s="120"/>
      <c r="WQZ438" s="120"/>
      <c r="WRA438" s="120"/>
      <c r="WRB438" s="120"/>
      <c r="WRC438" s="120"/>
      <c r="WRD438" s="120"/>
      <c r="WRE438" s="120"/>
      <c r="WRF438" s="120"/>
      <c r="WRG438" s="120"/>
      <c r="WRH438" s="120"/>
      <c r="WRI438" s="120"/>
      <c r="WRJ438" s="120"/>
      <c r="WRK438" s="120"/>
      <c r="WRL438" s="120"/>
      <c r="WRM438" s="120"/>
      <c r="WRN438" s="120"/>
      <c r="WRO438" s="120"/>
      <c r="WRP438" s="120"/>
      <c r="WRQ438" s="120"/>
      <c r="WRR438" s="120"/>
      <c r="WRS438" s="120"/>
      <c r="WRT438" s="120"/>
      <c r="WRU438" s="120"/>
      <c r="WRV438" s="120"/>
      <c r="WRW438" s="120"/>
      <c r="WRX438" s="120"/>
      <c r="WRY438" s="120"/>
      <c r="WRZ438" s="120"/>
      <c r="WSA438" s="120"/>
      <c r="WSB438" s="120"/>
      <c r="WSC438" s="120"/>
      <c r="WSD438" s="120"/>
      <c r="WSE438" s="120"/>
      <c r="WSF438" s="120"/>
      <c r="WSG438" s="120"/>
      <c r="WSH438" s="120"/>
      <c r="WSI438" s="120"/>
      <c r="WSJ438" s="120"/>
      <c r="WSK438" s="120"/>
      <c r="WSL438" s="120"/>
      <c r="WSM438" s="120"/>
      <c r="WSN438" s="120"/>
      <c r="WSO438" s="120"/>
      <c r="WSP438" s="120"/>
      <c r="WSQ438" s="120"/>
      <c r="WSR438" s="120"/>
      <c r="WSS438" s="120"/>
      <c r="WST438" s="120"/>
      <c r="WSU438" s="120"/>
      <c r="WSV438" s="120"/>
      <c r="WSW438" s="120"/>
      <c r="WSX438" s="120"/>
      <c r="WSY438" s="120"/>
      <c r="WSZ438" s="120"/>
      <c r="WTA438" s="120"/>
      <c r="WTB438" s="120"/>
      <c r="WTC438" s="120"/>
      <c r="WTD438" s="120"/>
      <c r="WTE438" s="120"/>
      <c r="WTF438" s="120"/>
      <c r="WTG438" s="120"/>
      <c r="WTH438" s="120"/>
      <c r="WTI438" s="120"/>
      <c r="WTJ438" s="120"/>
      <c r="WTK438" s="120"/>
      <c r="WTL438" s="120"/>
      <c r="WTM438" s="120"/>
      <c r="WTN438" s="120"/>
      <c r="WTO438" s="120"/>
      <c r="WTP438" s="120"/>
      <c r="WTQ438" s="120"/>
      <c r="WTR438" s="120"/>
      <c r="WTS438" s="120"/>
      <c r="WTT438" s="120"/>
      <c r="WTU438" s="120"/>
      <c r="WTV438" s="120"/>
      <c r="WTW438" s="120"/>
      <c r="WTX438" s="120"/>
      <c r="WTY438" s="120"/>
      <c r="WTZ438" s="120"/>
      <c r="WUA438" s="120"/>
      <c r="WUB438" s="120"/>
      <c r="WUC438" s="120"/>
      <c r="WUD438" s="120"/>
      <c r="WUE438" s="120"/>
      <c r="WUF438" s="120"/>
      <c r="WUG438" s="120"/>
      <c r="WUH438" s="120"/>
      <c r="WUI438" s="120"/>
      <c r="WUJ438" s="120"/>
      <c r="WUK438" s="120"/>
      <c r="WUL438" s="120"/>
      <c r="WUM438" s="120"/>
      <c r="WUN438" s="120"/>
      <c r="WUO438" s="120"/>
      <c r="WUP438" s="120"/>
      <c r="WUQ438" s="120"/>
      <c r="WUR438" s="120"/>
      <c r="WUS438" s="120"/>
      <c r="WUT438" s="120"/>
      <c r="WUU438" s="120"/>
      <c r="WUV438" s="120"/>
      <c r="WUW438" s="120"/>
      <c r="WUX438" s="120"/>
      <c r="WUY438" s="120"/>
      <c r="WUZ438" s="120"/>
      <c r="WVA438" s="120"/>
      <c r="WVB438" s="120"/>
      <c r="WVC438" s="120"/>
      <c r="WVD438" s="120"/>
      <c r="WVE438" s="120"/>
      <c r="WVF438" s="120"/>
      <c r="WVG438" s="120"/>
      <c r="WVH438" s="120"/>
      <c r="WVI438" s="120"/>
      <c r="WVJ438" s="120"/>
      <c r="WVK438" s="120"/>
      <c r="WVL438" s="120"/>
      <c r="WVM438" s="120"/>
      <c r="WVN438" s="120"/>
      <c r="WVO438" s="120"/>
      <c r="WVP438" s="120"/>
      <c r="WVQ438" s="120"/>
      <c r="WVR438" s="120"/>
      <c r="WVS438" s="120"/>
      <c r="WVT438" s="120"/>
      <c r="WVU438" s="120"/>
      <c r="WVV438" s="120"/>
      <c r="WVW438" s="120"/>
      <c r="WVX438" s="120"/>
      <c r="WVY438" s="120"/>
      <c r="WVZ438" s="120"/>
      <c r="WWA438" s="120"/>
      <c r="WWB438" s="120"/>
      <c r="WWC438" s="120"/>
      <c r="WWD438" s="120"/>
      <c r="WWE438" s="120"/>
      <c r="WWF438" s="120"/>
      <c r="WWG438" s="120"/>
      <c r="WWH438" s="120"/>
      <c r="WWI438" s="120"/>
      <c r="WWJ438" s="120"/>
      <c r="WWK438" s="120"/>
      <c r="WWL438" s="120"/>
      <c r="WWM438" s="120"/>
      <c r="WWN438" s="120"/>
      <c r="WWO438" s="120"/>
      <c r="WWP438" s="120"/>
      <c r="WWQ438" s="120"/>
      <c r="WWR438" s="120"/>
      <c r="WWS438" s="120"/>
      <c r="WWT438" s="120"/>
      <c r="WWU438" s="120"/>
      <c r="WWV438" s="120"/>
      <c r="WWW438" s="120"/>
      <c r="WWX438" s="120"/>
      <c r="WWY438" s="120"/>
      <c r="WWZ438" s="120"/>
      <c r="WXA438" s="120"/>
      <c r="WXB438" s="120"/>
      <c r="WXC438" s="120"/>
      <c r="WXD438" s="120"/>
      <c r="WXE438" s="120"/>
      <c r="WXF438" s="120"/>
      <c r="WXG438" s="120"/>
      <c r="WXH438" s="120"/>
      <c r="WXI438" s="120"/>
      <c r="WXJ438" s="120"/>
      <c r="WXK438" s="120"/>
      <c r="WXL438" s="120"/>
      <c r="WXM438" s="120"/>
      <c r="WXN438" s="120"/>
      <c r="WXO438" s="120"/>
      <c r="WXP438" s="120"/>
      <c r="WXQ438" s="120"/>
      <c r="WXR438" s="120"/>
      <c r="WXS438" s="120"/>
      <c r="WXT438" s="120"/>
      <c r="WXU438" s="120"/>
      <c r="WXV438" s="120"/>
      <c r="WXW438" s="120"/>
      <c r="WXX438" s="120"/>
      <c r="WXY438" s="120"/>
      <c r="WXZ438" s="120"/>
      <c r="WYA438" s="120"/>
      <c r="WYB438" s="120"/>
      <c r="WYC438" s="120"/>
      <c r="WYD438" s="120"/>
      <c r="WYE438" s="120"/>
      <c r="WYF438" s="120"/>
      <c r="WYG438" s="120"/>
      <c r="WYH438" s="120"/>
      <c r="WYI438" s="120"/>
      <c r="WYJ438" s="120"/>
      <c r="WYK438" s="120"/>
      <c r="WYL438" s="120"/>
      <c r="WYM438" s="120"/>
      <c r="WYN438" s="120"/>
      <c r="WYO438" s="120"/>
      <c r="WYP438" s="120"/>
      <c r="WYQ438" s="120"/>
      <c r="WYR438" s="120"/>
      <c r="WYS438" s="120"/>
      <c r="WYT438" s="120"/>
      <c r="WYU438" s="120"/>
      <c r="WYV438" s="120"/>
      <c r="WYW438" s="120"/>
      <c r="WYX438" s="120"/>
      <c r="WYY438" s="120"/>
      <c r="WYZ438" s="120"/>
      <c r="WZA438" s="120"/>
      <c r="WZB438" s="120"/>
      <c r="WZC438" s="120"/>
      <c r="WZD438" s="120"/>
      <c r="WZE438" s="120"/>
      <c r="WZF438" s="120"/>
      <c r="WZG438" s="120"/>
      <c r="WZH438" s="120"/>
      <c r="WZI438" s="120"/>
      <c r="WZJ438" s="120"/>
      <c r="WZK438" s="120"/>
      <c r="WZL438" s="120"/>
      <c r="WZM438" s="120"/>
      <c r="WZN438" s="120"/>
      <c r="WZO438" s="120"/>
      <c r="WZP438" s="120"/>
      <c r="WZQ438" s="120"/>
      <c r="WZR438" s="120"/>
      <c r="WZS438" s="120"/>
      <c r="WZT438" s="120"/>
      <c r="WZU438" s="120"/>
      <c r="WZV438" s="120"/>
      <c r="WZW438" s="120"/>
      <c r="WZX438" s="120"/>
      <c r="WZY438" s="120"/>
      <c r="WZZ438" s="120"/>
      <c r="XAA438" s="120"/>
      <c r="XAB438" s="120"/>
      <c r="XAC438" s="120"/>
      <c r="XAD438" s="120"/>
      <c r="XAE438" s="120"/>
      <c r="XAF438" s="120"/>
      <c r="XAG438" s="120"/>
      <c r="XAH438" s="120"/>
      <c r="XAI438" s="120"/>
      <c r="XAJ438" s="120"/>
      <c r="XAK438" s="120"/>
      <c r="XAL438" s="120"/>
      <c r="XAM438" s="120"/>
      <c r="XAN438" s="120"/>
      <c r="XAO438" s="120"/>
      <c r="XAP438" s="120"/>
      <c r="XAQ438" s="120"/>
      <c r="XAR438" s="120"/>
      <c r="XAS438" s="120"/>
      <c r="XAT438" s="120"/>
      <c r="XAU438" s="120"/>
      <c r="XAV438" s="120"/>
      <c r="XAW438" s="120"/>
      <c r="XAX438" s="120"/>
      <c r="XAY438" s="120"/>
      <c r="XAZ438" s="120"/>
      <c r="XBA438" s="120"/>
      <c r="XBB438" s="120"/>
      <c r="XBC438" s="120"/>
      <c r="XBD438" s="120"/>
      <c r="XBE438" s="120"/>
      <c r="XBF438" s="120"/>
      <c r="XBG438" s="120"/>
      <c r="XBH438" s="120"/>
      <c r="XBI438" s="120"/>
      <c r="XBJ438" s="120"/>
      <c r="XBK438" s="120"/>
      <c r="XBL438" s="120"/>
      <c r="XBM438" s="120"/>
      <c r="XBN438" s="120"/>
      <c r="XBO438" s="120"/>
      <c r="XBP438" s="120"/>
      <c r="XBQ438" s="120"/>
      <c r="XBR438" s="120"/>
      <c r="XBS438" s="120"/>
      <c r="XBT438" s="120"/>
      <c r="XBU438" s="120"/>
      <c r="XBV438" s="120"/>
      <c r="XBW438" s="120"/>
      <c r="XBX438" s="120"/>
      <c r="XBY438" s="120"/>
      <c r="XBZ438" s="120"/>
      <c r="XCA438" s="120"/>
      <c r="XCB438" s="120"/>
      <c r="XCC438" s="120"/>
      <c r="XCD438" s="120"/>
      <c r="XCE438" s="120"/>
      <c r="XCF438" s="120"/>
      <c r="XCG438" s="120"/>
      <c r="XCH438" s="120"/>
      <c r="XCI438" s="120"/>
      <c r="XCJ438" s="120"/>
      <c r="XCK438" s="120"/>
      <c r="XCL438" s="120"/>
      <c r="XCM438" s="120"/>
      <c r="XCN438" s="120"/>
      <c r="XCO438" s="120"/>
      <c r="XCP438" s="120"/>
      <c r="XCQ438" s="120"/>
      <c r="XCR438" s="120"/>
      <c r="XCS438" s="120"/>
      <c r="XCT438" s="120"/>
      <c r="XCU438" s="120"/>
      <c r="XCV438" s="120"/>
      <c r="XCW438" s="120"/>
      <c r="XCX438" s="120"/>
      <c r="XCY438" s="120"/>
      <c r="XCZ438" s="120"/>
      <c r="XDA438" s="120"/>
      <c r="XDB438" s="120"/>
      <c r="XDC438" s="120"/>
      <c r="XDD438" s="120"/>
      <c r="XDE438" s="120"/>
      <c r="XDF438" s="120"/>
      <c r="XDG438" s="120"/>
      <c r="XDH438" s="120"/>
      <c r="XDI438" s="120"/>
      <c r="XDJ438" s="120"/>
      <c r="XDK438" s="120"/>
      <c r="XDL438" s="120"/>
      <c r="XDM438" s="120"/>
      <c r="XDN438" s="120"/>
      <c r="XDO438" s="120"/>
      <c r="XDP438" s="120"/>
      <c r="XDQ438" s="120"/>
      <c r="XDR438" s="120"/>
      <c r="XDS438" s="120"/>
      <c r="XDT438" s="120"/>
      <c r="XDU438" s="120"/>
      <c r="XDV438" s="120"/>
      <c r="XDW438" s="120"/>
    </row>
    <row r="439" spans="1:16351" ht="12" customHeight="1">
      <c r="A439" s="186" t="s">
        <v>505</v>
      </c>
      <c r="B439" s="187" t="s">
        <v>1055</v>
      </c>
      <c r="C439" s="220">
        <v>2833</v>
      </c>
      <c r="D439" s="220">
        <v>169</v>
      </c>
      <c r="E439" s="220" t="s">
        <v>49</v>
      </c>
      <c r="F439" s="220" t="s">
        <v>49</v>
      </c>
      <c r="G439" s="220" t="s">
        <v>49</v>
      </c>
      <c r="H439" s="220">
        <v>8545</v>
      </c>
      <c r="I439" s="220">
        <v>511</v>
      </c>
      <c r="J439" s="220">
        <v>11788</v>
      </c>
      <c r="K439" s="220">
        <v>705</v>
      </c>
      <c r="L439" s="220" t="s">
        <v>49</v>
      </c>
      <c r="M439" s="220" t="s">
        <v>49</v>
      </c>
    </row>
    <row r="440" spans="1:16351" s="165" customFormat="1" ht="12" customHeight="1">
      <c r="A440" s="186" t="s">
        <v>1217</v>
      </c>
      <c r="B440" s="187" t="s">
        <v>1259</v>
      </c>
      <c r="C440" s="220">
        <v>2138</v>
      </c>
      <c r="D440" s="220">
        <v>351</v>
      </c>
      <c r="E440" s="220" t="s">
        <v>49</v>
      </c>
      <c r="F440" s="220" t="s">
        <v>49</v>
      </c>
      <c r="G440" s="220" t="s">
        <v>49</v>
      </c>
      <c r="H440" s="220" t="s">
        <v>49</v>
      </c>
      <c r="I440" s="220" t="s">
        <v>49</v>
      </c>
      <c r="J440" s="220" t="s">
        <v>49</v>
      </c>
      <c r="K440" s="220" t="s">
        <v>49</v>
      </c>
      <c r="L440" s="220" t="s">
        <v>49</v>
      </c>
      <c r="M440" s="220" t="s">
        <v>49</v>
      </c>
    </row>
    <row r="441" spans="1:16351" ht="12" customHeight="1">
      <c r="A441" s="186" t="s">
        <v>662</v>
      </c>
      <c r="B441" s="187" t="s">
        <v>1056</v>
      </c>
      <c r="C441" s="220">
        <v>94</v>
      </c>
      <c r="D441" s="220">
        <v>15</v>
      </c>
      <c r="E441" s="220" t="s">
        <v>49</v>
      </c>
      <c r="F441" s="220" t="s">
        <v>49</v>
      </c>
      <c r="G441" s="220" t="s">
        <v>49</v>
      </c>
      <c r="H441" s="220" t="s">
        <v>49</v>
      </c>
      <c r="I441" s="220" t="s">
        <v>49</v>
      </c>
      <c r="J441" s="220" t="s">
        <v>49</v>
      </c>
      <c r="K441" s="220" t="s">
        <v>49</v>
      </c>
      <c r="L441" s="220" t="s">
        <v>49</v>
      </c>
      <c r="M441" s="220" t="s">
        <v>49</v>
      </c>
    </row>
    <row r="442" spans="1:16351" ht="12" customHeight="1">
      <c r="A442" s="186" t="s">
        <v>506</v>
      </c>
      <c r="B442" s="187" t="s">
        <v>1057</v>
      </c>
      <c r="C442" s="220">
        <v>340</v>
      </c>
      <c r="D442" s="220">
        <v>134</v>
      </c>
      <c r="E442" s="220" t="s">
        <v>49</v>
      </c>
      <c r="F442" s="220" t="s">
        <v>49</v>
      </c>
      <c r="G442" s="220" t="s">
        <v>49</v>
      </c>
      <c r="H442" s="220" t="s">
        <v>49</v>
      </c>
      <c r="I442" s="220" t="s">
        <v>49</v>
      </c>
      <c r="J442" s="220" t="s">
        <v>49</v>
      </c>
      <c r="K442" s="220" t="s">
        <v>49</v>
      </c>
      <c r="L442" s="220" t="s">
        <v>49</v>
      </c>
      <c r="M442" s="220" t="s">
        <v>49</v>
      </c>
    </row>
    <row r="443" spans="1:16351" ht="12" customHeight="1">
      <c r="A443" s="186" t="s">
        <v>507</v>
      </c>
      <c r="B443" s="187" t="s">
        <v>1058</v>
      </c>
      <c r="C443" s="220">
        <v>1621</v>
      </c>
      <c r="D443" s="220">
        <v>1090</v>
      </c>
      <c r="E443" s="220" t="s">
        <v>49</v>
      </c>
      <c r="F443" s="220" t="s">
        <v>49</v>
      </c>
      <c r="G443" s="220" t="s">
        <v>49</v>
      </c>
      <c r="H443" s="220" t="s">
        <v>49</v>
      </c>
      <c r="I443" s="220" t="s">
        <v>49</v>
      </c>
      <c r="J443" s="220" t="s">
        <v>49</v>
      </c>
      <c r="K443" s="220" t="s">
        <v>49</v>
      </c>
      <c r="L443" s="220" t="s">
        <v>49</v>
      </c>
      <c r="M443" s="220" t="s">
        <v>49</v>
      </c>
    </row>
    <row r="444" spans="1:16351" ht="12" customHeight="1">
      <c r="A444" s="186" t="s">
        <v>508</v>
      </c>
      <c r="B444" s="187" t="s">
        <v>1059</v>
      </c>
      <c r="C444" s="220" t="s">
        <v>49</v>
      </c>
      <c r="D444" s="220" t="s">
        <v>49</v>
      </c>
      <c r="E444" s="220" t="s">
        <v>49</v>
      </c>
      <c r="F444" s="220" t="s">
        <v>49</v>
      </c>
      <c r="G444" s="220" t="s">
        <v>49</v>
      </c>
      <c r="H444" s="220" t="s">
        <v>49</v>
      </c>
      <c r="I444" s="220" t="s">
        <v>49</v>
      </c>
      <c r="J444" s="220" t="s">
        <v>49</v>
      </c>
      <c r="K444" s="220" t="s">
        <v>49</v>
      </c>
      <c r="L444" s="220" t="s">
        <v>49</v>
      </c>
      <c r="M444" s="220" t="s">
        <v>49</v>
      </c>
    </row>
    <row r="445" spans="1:16351" ht="12" customHeight="1">
      <c r="A445" s="186" t="s">
        <v>509</v>
      </c>
      <c r="B445" s="187" t="s">
        <v>1060</v>
      </c>
      <c r="C445" s="220">
        <v>2</v>
      </c>
      <c r="D445" s="220">
        <v>4</v>
      </c>
      <c r="E445" s="220" t="s">
        <v>49</v>
      </c>
      <c r="F445" s="220" t="s">
        <v>49</v>
      </c>
      <c r="G445" s="220" t="s">
        <v>49</v>
      </c>
      <c r="H445" s="220" t="s">
        <v>49</v>
      </c>
      <c r="I445" s="220" t="s">
        <v>49</v>
      </c>
      <c r="J445" s="220" t="s">
        <v>49</v>
      </c>
      <c r="K445" s="220" t="s">
        <v>49</v>
      </c>
      <c r="L445" s="220" t="s">
        <v>49</v>
      </c>
      <c r="M445" s="220" t="s">
        <v>49</v>
      </c>
    </row>
    <row r="446" spans="1:16351" ht="12" customHeight="1">
      <c r="A446" s="186" t="s">
        <v>510</v>
      </c>
      <c r="B446" s="187" t="s">
        <v>1061</v>
      </c>
      <c r="C446" s="220">
        <v>80</v>
      </c>
      <c r="D446" s="220">
        <v>81</v>
      </c>
      <c r="E446" s="220" t="s">
        <v>49</v>
      </c>
      <c r="F446" s="220" t="s">
        <v>49</v>
      </c>
      <c r="G446" s="220" t="s">
        <v>49</v>
      </c>
      <c r="H446" s="220" t="s">
        <v>49</v>
      </c>
      <c r="I446" s="220" t="s">
        <v>49</v>
      </c>
      <c r="J446" s="220" t="s">
        <v>49</v>
      </c>
      <c r="K446" s="220" t="s">
        <v>49</v>
      </c>
      <c r="L446" s="220" t="s">
        <v>49</v>
      </c>
      <c r="M446" s="220" t="s">
        <v>49</v>
      </c>
    </row>
    <row r="447" spans="1:16351" s="165" customFormat="1" ht="12" customHeight="1">
      <c r="A447" s="186">
        <v>120705005</v>
      </c>
      <c r="B447" s="187" t="s">
        <v>1260</v>
      </c>
      <c r="C447" s="220">
        <v>721</v>
      </c>
      <c r="D447" s="220">
        <v>183</v>
      </c>
      <c r="E447" s="220" t="s">
        <v>49</v>
      </c>
      <c r="F447" s="220" t="s">
        <v>49</v>
      </c>
      <c r="G447" s="220" t="s">
        <v>49</v>
      </c>
      <c r="H447" s="220" t="s">
        <v>49</v>
      </c>
      <c r="I447" s="220" t="s">
        <v>49</v>
      </c>
      <c r="J447" s="220" t="s">
        <v>49</v>
      </c>
      <c r="K447" s="220" t="s">
        <v>49</v>
      </c>
      <c r="L447" s="220" t="s">
        <v>49</v>
      </c>
      <c r="M447" s="220" t="s">
        <v>49</v>
      </c>
    </row>
    <row r="448" spans="1:16351" ht="12" customHeight="1">
      <c r="A448" s="186" t="s">
        <v>663</v>
      </c>
      <c r="B448" s="187" t="s">
        <v>1062</v>
      </c>
      <c r="C448" s="220">
        <v>26</v>
      </c>
      <c r="D448" s="220">
        <v>7</v>
      </c>
      <c r="E448" s="220" t="s">
        <v>49</v>
      </c>
      <c r="F448" s="220" t="s">
        <v>49</v>
      </c>
      <c r="G448" s="220" t="s">
        <v>49</v>
      </c>
      <c r="H448" s="220" t="s">
        <v>49</v>
      </c>
      <c r="I448" s="220" t="s">
        <v>49</v>
      </c>
      <c r="J448" s="220" t="s">
        <v>49</v>
      </c>
      <c r="K448" s="220" t="s">
        <v>49</v>
      </c>
      <c r="L448" s="220" t="s">
        <v>49</v>
      </c>
      <c r="M448" s="220" t="s">
        <v>49</v>
      </c>
    </row>
    <row r="449" spans="1:13" ht="12" customHeight="1">
      <c r="A449" s="186" t="s">
        <v>511</v>
      </c>
      <c r="B449" s="187" t="s">
        <v>1063</v>
      </c>
      <c r="C449" s="220">
        <v>89</v>
      </c>
      <c r="D449" s="220">
        <v>125</v>
      </c>
      <c r="E449" s="220" t="s">
        <v>49</v>
      </c>
      <c r="F449" s="220" t="s">
        <v>49</v>
      </c>
      <c r="G449" s="220" t="s">
        <v>49</v>
      </c>
      <c r="H449" s="220" t="s">
        <v>49</v>
      </c>
      <c r="I449" s="220" t="s">
        <v>49</v>
      </c>
      <c r="J449" s="220" t="s">
        <v>49</v>
      </c>
      <c r="K449" s="220" t="s">
        <v>49</v>
      </c>
      <c r="L449" s="220" t="s">
        <v>49</v>
      </c>
      <c r="M449" s="220" t="s">
        <v>49</v>
      </c>
    </row>
    <row r="450" spans="1:13" ht="12" customHeight="1">
      <c r="A450" s="186" t="s">
        <v>512</v>
      </c>
      <c r="B450" s="187" t="s">
        <v>1064</v>
      </c>
      <c r="C450" s="220">
        <v>69</v>
      </c>
      <c r="D450" s="220">
        <v>100</v>
      </c>
      <c r="E450" s="220" t="s">
        <v>49</v>
      </c>
      <c r="F450" s="220" t="s">
        <v>49</v>
      </c>
      <c r="G450" s="220" t="s">
        <v>49</v>
      </c>
      <c r="H450" s="220" t="s">
        <v>49</v>
      </c>
      <c r="I450" s="220" t="s">
        <v>49</v>
      </c>
      <c r="J450" s="220" t="s">
        <v>49</v>
      </c>
      <c r="K450" s="220" t="s">
        <v>49</v>
      </c>
      <c r="L450" s="220" t="s">
        <v>49</v>
      </c>
      <c r="M450" s="220" t="s">
        <v>49</v>
      </c>
    </row>
    <row r="451" spans="1:13" ht="12" customHeight="1">
      <c r="A451" s="186" t="s">
        <v>513</v>
      </c>
      <c r="B451" s="187" t="s">
        <v>1065</v>
      </c>
      <c r="C451" s="220">
        <v>537</v>
      </c>
      <c r="D451" s="220">
        <v>259</v>
      </c>
      <c r="E451" s="220" t="s">
        <v>49</v>
      </c>
      <c r="F451" s="220" t="s">
        <v>49</v>
      </c>
      <c r="G451" s="220" t="s">
        <v>49</v>
      </c>
      <c r="H451" s="220" t="s">
        <v>49</v>
      </c>
      <c r="I451" s="220" t="s">
        <v>49</v>
      </c>
      <c r="J451" s="220" t="s">
        <v>49</v>
      </c>
      <c r="K451" s="220" t="s">
        <v>49</v>
      </c>
      <c r="L451" s="220" t="s">
        <v>49</v>
      </c>
      <c r="M451" s="220" t="s">
        <v>49</v>
      </c>
    </row>
    <row r="452" spans="1:13" ht="12" customHeight="1">
      <c r="A452" s="186" t="s">
        <v>514</v>
      </c>
      <c r="B452" s="187" t="s">
        <v>1066</v>
      </c>
      <c r="C452" s="220" t="s">
        <v>49</v>
      </c>
      <c r="D452" s="220" t="s">
        <v>49</v>
      </c>
      <c r="E452" s="220" t="s">
        <v>49</v>
      </c>
      <c r="F452" s="220" t="s">
        <v>49</v>
      </c>
      <c r="G452" s="220" t="s">
        <v>49</v>
      </c>
      <c r="H452" s="220" t="s">
        <v>49</v>
      </c>
      <c r="I452" s="220" t="s">
        <v>49</v>
      </c>
      <c r="J452" s="220" t="s">
        <v>49</v>
      </c>
      <c r="K452" s="220" t="s">
        <v>49</v>
      </c>
      <c r="L452" s="220" t="s">
        <v>49</v>
      </c>
      <c r="M452" s="220" t="s">
        <v>49</v>
      </c>
    </row>
    <row r="453" spans="1:13" s="165" customFormat="1" ht="12" customHeight="1">
      <c r="A453" s="186" t="s">
        <v>1218</v>
      </c>
      <c r="B453" s="187" t="s">
        <v>1067</v>
      </c>
      <c r="C453" s="220">
        <v>1089</v>
      </c>
      <c r="D453" s="220">
        <v>260</v>
      </c>
      <c r="E453" s="220" t="s">
        <v>49</v>
      </c>
      <c r="F453" s="220" t="s">
        <v>49</v>
      </c>
      <c r="G453" s="220" t="s">
        <v>49</v>
      </c>
      <c r="H453" s="220" t="s">
        <v>49</v>
      </c>
      <c r="I453" s="220" t="s">
        <v>49</v>
      </c>
      <c r="J453" s="220" t="s">
        <v>49</v>
      </c>
      <c r="K453" s="220" t="s">
        <v>49</v>
      </c>
      <c r="L453" s="220" t="s">
        <v>49</v>
      </c>
      <c r="M453" s="220" t="s">
        <v>49</v>
      </c>
    </row>
    <row r="454" spans="1:13" ht="12" customHeight="1">
      <c r="A454" s="186" t="s">
        <v>664</v>
      </c>
      <c r="B454" s="187" t="s">
        <v>1068</v>
      </c>
      <c r="C454" s="220">
        <v>85</v>
      </c>
      <c r="D454" s="220">
        <v>20</v>
      </c>
      <c r="E454" s="220" t="s">
        <v>49</v>
      </c>
      <c r="F454" s="220" t="s">
        <v>49</v>
      </c>
      <c r="G454" s="220" t="s">
        <v>49</v>
      </c>
      <c r="H454" s="220" t="s">
        <v>49</v>
      </c>
      <c r="I454" s="220" t="s">
        <v>49</v>
      </c>
      <c r="J454" s="220" t="s">
        <v>49</v>
      </c>
      <c r="K454" s="220" t="s">
        <v>49</v>
      </c>
      <c r="L454" s="220" t="s">
        <v>49</v>
      </c>
      <c r="M454" s="220" t="s">
        <v>49</v>
      </c>
    </row>
    <row r="455" spans="1:13" ht="12" customHeight="1">
      <c r="A455" s="186" t="s">
        <v>515</v>
      </c>
      <c r="B455" s="187" t="s">
        <v>1069</v>
      </c>
      <c r="C455" s="220" t="s">
        <v>49</v>
      </c>
      <c r="D455" s="220" t="s">
        <v>49</v>
      </c>
      <c r="E455" s="220" t="s">
        <v>49</v>
      </c>
      <c r="F455" s="220" t="s">
        <v>49</v>
      </c>
      <c r="G455" s="220" t="s">
        <v>49</v>
      </c>
      <c r="H455" s="220" t="s">
        <v>49</v>
      </c>
      <c r="I455" s="220" t="s">
        <v>49</v>
      </c>
      <c r="J455" s="220" t="s">
        <v>49</v>
      </c>
      <c r="K455" s="220" t="s">
        <v>49</v>
      </c>
      <c r="L455" s="220" t="s">
        <v>49</v>
      </c>
      <c r="M455" s="220" t="s">
        <v>49</v>
      </c>
    </row>
    <row r="456" spans="1:13" ht="12" customHeight="1">
      <c r="A456" s="186" t="s">
        <v>516</v>
      </c>
      <c r="B456" s="187" t="s">
        <v>1070</v>
      </c>
      <c r="C456" s="220">
        <v>51</v>
      </c>
      <c r="D456" s="220">
        <v>98</v>
      </c>
      <c r="E456" s="220" t="s">
        <v>49</v>
      </c>
      <c r="F456" s="220" t="s">
        <v>49</v>
      </c>
      <c r="G456" s="220" t="s">
        <v>49</v>
      </c>
      <c r="H456" s="220" t="s">
        <v>49</v>
      </c>
      <c r="I456" s="220" t="s">
        <v>49</v>
      </c>
      <c r="J456" s="220" t="s">
        <v>49</v>
      </c>
      <c r="K456" s="220" t="s">
        <v>49</v>
      </c>
      <c r="L456" s="220" t="s">
        <v>49</v>
      </c>
      <c r="M456" s="220" t="s">
        <v>49</v>
      </c>
    </row>
    <row r="457" spans="1:13" ht="12" customHeight="1">
      <c r="A457" s="186" t="s">
        <v>517</v>
      </c>
      <c r="B457" s="187" t="s">
        <v>1071</v>
      </c>
      <c r="C457" s="220" t="s">
        <v>49</v>
      </c>
      <c r="D457" s="220" t="s">
        <v>49</v>
      </c>
      <c r="E457" s="220" t="s">
        <v>49</v>
      </c>
      <c r="F457" s="220" t="s">
        <v>49</v>
      </c>
      <c r="G457" s="220" t="s">
        <v>49</v>
      </c>
      <c r="H457" s="220" t="s">
        <v>49</v>
      </c>
      <c r="I457" s="220" t="s">
        <v>49</v>
      </c>
      <c r="J457" s="220" t="s">
        <v>49</v>
      </c>
      <c r="K457" s="220" t="s">
        <v>49</v>
      </c>
      <c r="L457" s="220" t="s">
        <v>49</v>
      </c>
      <c r="M457" s="220" t="s">
        <v>49</v>
      </c>
    </row>
    <row r="458" spans="1:13" ht="12" customHeight="1">
      <c r="A458" s="186" t="s">
        <v>518</v>
      </c>
      <c r="B458" s="187" t="s">
        <v>1072</v>
      </c>
      <c r="C458" s="220" t="s">
        <v>49</v>
      </c>
      <c r="D458" s="220" t="s">
        <v>49</v>
      </c>
      <c r="E458" s="220" t="s">
        <v>49</v>
      </c>
      <c r="F458" s="220" t="s">
        <v>49</v>
      </c>
      <c r="G458" s="220" t="s">
        <v>49</v>
      </c>
      <c r="H458" s="220" t="s">
        <v>49</v>
      </c>
      <c r="I458" s="220" t="s">
        <v>49</v>
      </c>
      <c r="J458" s="220" t="s">
        <v>49</v>
      </c>
      <c r="K458" s="220" t="s">
        <v>49</v>
      </c>
      <c r="L458" s="220" t="s">
        <v>49</v>
      </c>
      <c r="M458" s="220" t="s">
        <v>49</v>
      </c>
    </row>
    <row r="459" spans="1:13" ht="12" customHeight="1">
      <c r="A459" s="186" t="s">
        <v>519</v>
      </c>
      <c r="B459" s="187" t="s">
        <v>1073</v>
      </c>
      <c r="C459" s="220">
        <v>953</v>
      </c>
      <c r="D459" s="220">
        <v>451</v>
      </c>
      <c r="E459" s="220" t="s">
        <v>49</v>
      </c>
      <c r="F459" s="220" t="s">
        <v>49</v>
      </c>
      <c r="G459" s="220" t="s">
        <v>49</v>
      </c>
      <c r="H459" s="220" t="s">
        <v>49</v>
      </c>
      <c r="I459" s="220" t="s">
        <v>49</v>
      </c>
      <c r="J459" s="220" t="s">
        <v>49</v>
      </c>
      <c r="K459" s="220" t="s">
        <v>49</v>
      </c>
      <c r="L459" s="220" t="s">
        <v>49</v>
      </c>
      <c r="M459" s="220" t="s">
        <v>49</v>
      </c>
    </row>
    <row r="460" spans="1:13" s="165" customFormat="1" ht="12" customHeight="1">
      <c r="A460" s="186" t="s">
        <v>1219</v>
      </c>
      <c r="B460" s="187" t="s">
        <v>621</v>
      </c>
      <c r="C460" s="220">
        <v>2269</v>
      </c>
      <c r="D460" s="220">
        <v>479</v>
      </c>
      <c r="E460" s="220">
        <v>131</v>
      </c>
      <c r="F460" s="220">
        <v>28</v>
      </c>
      <c r="G460" s="220">
        <v>131</v>
      </c>
      <c r="H460" s="220" t="s">
        <v>49</v>
      </c>
      <c r="I460" s="220" t="s">
        <v>49</v>
      </c>
      <c r="J460" s="220" t="s">
        <v>49</v>
      </c>
      <c r="K460" s="220" t="s">
        <v>49</v>
      </c>
      <c r="L460" s="220" t="s">
        <v>49</v>
      </c>
      <c r="M460" s="220" t="s">
        <v>49</v>
      </c>
    </row>
    <row r="461" spans="1:13" ht="12" customHeight="1">
      <c r="A461" s="186" t="s">
        <v>665</v>
      </c>
      <c r="B461" s="187" t="s">
        <v>1074</v>
      </c>
      <c r="C461" s="220" t="s">
        <v>49</v>
      </c>
      <c r="D461" s="220" t="s">
        <v>49</v>
      </c>
      <c r="E461" s="220" t="s">
        <v>49</v>
      </c>
      <c r="F461" s="220" t="s">
        <v>49</v>
      </c>
      <c r="G461" s="220" t="s">
        <v>49</v>
      </c>
      <c r="H461" s="220" t="s">
        <v>49</v>
      </c>
      <c r="I461" s="220" t="s">
        <v>49</v>
      </c>
      <c r="J461" s="220" t="s">
        <v>49</v>
      </c>
      <c r="K461" s="220" t="s">
        <v>49</v>
      </c>
      <c r="L461" s="220" t="s">
        <v>49</v>
      </c>
      <c r="M461" s="220" t="s">
        <v>49</v>
      </c>
    </row>
    <row r="462" spans="1:13" ht="12" customHeight="1">
      <c r="A462" s="186" t="s">
        <v>520</v>
      </c>
      <c r="B462" s="187" t="s">
        <v>1075</v>
      </c>
      <c r="C462" s="220">
        <v>705</v>
      </c>
      <c r="D462" s="220">
        <v>972</v>
      </c>
      <c r="E462" s="220">
        <v>131</v>
      </c>
      <c r="F462" s="220">
        <v>181</v>
      </c>
      <c r="G462" s="220">
        <v>131</v>
      </c>
      <c r="H462" s="220" t="s">
        <v>49</v>
      </c>
      <c r="I462" s="220" t="s">
        <v>49</v>
      </c>
      <c r="J462" s="220" t="s">
        <v>49</v>
      </c>
      <c r="K462" s="220" t="s">
        <v>49</v>
      </c>
      <c r="L462" s="220" t="s">
        <v>49</v>
      </c>
      <c r="M462" s="220" t="s">
        <v>49</v>
      </c>
    </row>
    <row r="463" spans="1:13" ht="12" customHeight="1">
      <c r="A463" s="186" t="s">
        <v>521</v>
      </c>
      <c r="B463" s="187" t="s">
        <v>1076</v>
      </c>
      <c r="C463" s="220">
        <v>188</v>
      </c>
      <c r="D463" s="220">
        <v>414</v>
      </c>
      <c r="E463" s="220" t="s">
        <v>49</v>
      </c>
      <c r="F463" s="220" t="s">
        <v>49</v>
      </c>
      <c r="G463" s="220" t="s">
        <v>49</v>
      </c>
      <c r="H463" s="220" t="s">
        <v>49</v>
      </c>
      <c r="I463" s="220" t="s">
        <v>49</v>
      </c>
      <c r="J463" s="220" t="s">
        <v>49</v>
      </c>
      <c r="K463" s="220" t="s">
        <v>49</v>
      </c>
      <c r="L463" s="220" t="s">
        <v>49</v>
      </c>
      <c r="M463" s="220" t="s">
        <v>49</v>
      </c>
    </row>
    <row r="464" spans="1:13" ht="12" customHeight="1">
      <c r="A464" s="186" t="s">
        <v>522</v>
      </c>
      <c r="B464" s="187" t="s">
        <v>1077</v>
      </c>
      <c r="C464" s="220" t="s">
        <v>49</v>
      </c>
      <c r="D464" s="220" t="s">
        <v>49</v>
      </c>
      <c r="E464" s="220" t="s">
        <v>49</v>
      </c>
      <c r="F464" s="220" t="s">
        <v>49</v>
      </c>
      <c r="G464" s="220" t="s">
        <v>49</v>
      </c>
      <c r="H464" s="220" t="s">
        <v>49</v>
      </c>
      <c r="I464" s="220" t="s">
        <v>49</v>
      </c>
      <c r="J464" s="220" t="s">
        <v>49</v>
      </c>
      <c r="K464" s="220" t="s">
        <v>49</v>
      </c>
      <c r="L464" s="220" t="s">
        <v>49</v>
      </c>
      <c r="M464" s="220" t="s">
        <v>49</v>
      </c>
    </row>
    <row r="465" spans="1:13" ht="12" customHeight="1">
      <c r="A465" s="186" t="s">
        <v>523</v>
      </c>
      <c r="B465" s="187" t="s">
        <v>1078</v>
      </c>
      <c r="C465" s="220">
        <v>1377</v>
      </c>
      <c r="D465" s="220">
        <v>524</v>
      </c>
      <c r="E465" s="220" t="s">
        <v>49</v>
      </c>
      <c r="F465" s="220" t="s">
        <v>49</v>
      </c>
      <c r="G465" s="220" t="s">
        <v>49</v>
      </c>
      <c r="H465" s="220" t="s">
        <v>49</v>
      </c>
      <c r="I465" s="220" t="s">
        <v>49</v>
      </c>
      <c r="J465" s="220" t="s">
        <v>49</v>
      </c>
      <c r="K465" s="220" t="s">
        <v>49</v>
      </c>
      <c r="L465" s="220" t="s">
        <v>49</v>
      </c>
      <c r="M465" s="220" t="s">
        <v>49</v>
      </c>
    </row>
    <row r="466" spans="1:13" ht="12" customHeight="1">
      <c r="A466" s="186" t="s">
        <v>524</v>
      </c>
      <c r="B466" s="187" t="s">
        <v>1079</v>
      </c>
      <c r="C466" s="220" t="s">
        <v>49</v>
      </c>
      <c r="D466" s="220" t="s">
        <v>49</v>
      </c>
      <c r="E466" s="220" t="s">
        <v>49</v>
      </c>
      <c r="F466" s="220" t="s">
        <v>49</v>
      </c>
      <c r="G466" s="220" t="s">
        <v>49</v>
      </c>
      <c r="H466" s="220" t="s">
        <v>49</v>
      </c>
      <c r="I466" s="220" t="s">
        <v>49</v>
      </c>
      <c r="J466" s="220" t="s">
        <v>49</v>
      </c>
      <c r="K466" s="220" t="s">
        <v>49</v>
      </c>
      <c r="L466" s="220" t="s">
        <v>49</v>
      </c>
      <c r="M466" s="220" t="s">
        <v>49</v>
      </c>
    </row>
    <row r="467" spans="1:13" ht="12" customHeight="1">
      <c r="A467" s="186"/>
      <c r="B467" s="186"/>
      <c r="C467" s="220"/>
      <c r="D467" s="220"/>
      <c r="E467" s="220"/>
      <c r="F467" s="220"/>
      <c r="G467" s="220"/>
      <c r="H467" s="220"/>
      <c r="I467" s="220"/>
      <c r="J467" s="220"/>
      <c r="K467" s="220"/>
      <c r="L467" s="220"/>
      <c r="M467" s="220"/>
    </row>
    <row r="468" spans="1:13" s="317" customFormat="1" ht="12" customHeight="1">
      <c r="A468" s="186" t="s">
        <v>1220</v>
      </c>
      <c r="B468" s="187" t="s">
        <v>620</v>
      </c>
      <c r="C468" s="220">
        <v>129190</v>
      </c>
      <c r="D468" s="220">
        <v>1149</v>
      </c>
      <c r="E468" s="220">
        <v>75342</v>
      </c>
      <c r="F468" s="220">
        <v>670</v>
      </c>
      <c r="G468" s="220" t="s">
        <v>49</v>
      </c>
      <c r="H468" s="220">
        <v>26002</v>
      </c>
      <c r="I468" s="220">
        <v>231</v>
      </c>
      <c r="J468" s="220">
        <v>86481</v>
      </c>
      <c r="K468" s="220">
        <v>769</v>
      </c>
      <c r="L468" s="220" t="s">
        <v>49</v>
      </c>
      <c r="M468" s="220" t="s">
        <v>49</v>
      </c>
    </row>
    <row r="469" spans="1:13" ht="12" customHeight="1">
      <c r="A469" s="186" t="s">
        <v>1220</v>
      </c>
      <c r="B469" s="187" t="s">
        <v>1080</v>
      </c>
      <c r="C469" s="220">
        <v>5373</v>
      </c>
      <c r="D469" s="220">
        <v>48</v>
      </c>
      <c r="E469" s="220">
        <v>1325</v>
      </c>
      <c r="F469" s="220">
        <v>12</v>
      </c>
      <c r="G469" s="220" t="s">
        <v>49</v>
      </c>
      <c r="H469" s="220" t="s">
        <v>49</v>
      </c>
      <c r="I469" s="220" t="s">
        <v>49</v>
      </c>
      <c r="J469" s="220" t="s">
        <v>49</v>
      </c>
      <c r="K469" s="220" t="s">
        <v>49</v>
      </c>
      <c r="L469" s="220" t="s">
        <v>49</v>
      </c>
      <c r="M469" s="220" t="s">
        <v>49</v>
      </c>
    </row>
    <row r="470" spans="1:13" ht="12" customHeight="1">
      <c r="A470" s="186" t="s">
        <v>525</v>
      </c>
      <c r="B470" s="187" t="s">
        <v>1081</v>
      </c>
      <c r="C470" s="220">
        <v>2663</v>
      </c>
      <c r="D470" s="220">
        <v>486</v>
      </c>
      <c r="E470" s="220" t="s">
        <v>49</v>
      </c>
      <c r="F470" s="220" t="s">
        <v>49</v>
      </c>
      <c r="G470" s="220" t="s">
        <v>49</v>
      </c>
      <c r="H470" s="220" t="s">
        <v>49</v>
      </c>
      <c r="I470" s="220" t="s">
        <v>49</v>
      </c>
      <c r="J470" s="220" t="s">
        <v>49</v>
      </c>
      <c r="K470" s="220" t="s">
        <v>49</v>
      </c>
      <c r="L470" s="220" t="s">
        <v>49</v>
      </c>
      <c r="M470" s="220" t="s">
        <v>49</v>
      </c>
    </row>
    <row r="471" spans="1:13" ht="12" customHeight="1">
      <c r="A471" s="186" t="s">
        <v>526</v>
      </c>
      <c r="B471" s="187" t="s">
        <v>1082</v>
      </c>
      <c r="C471" s="220">
        <v>43601</v>
      </c>
      <c r="D471" s="220">
        <v>2478</v>
      </c>
      <c r="E471" s="220">
        <v>41500</v>
      </c>
      <c r="F471" s="220">
        <v>2358</v>
      </c>
      <c r="G471" s="220" t="s">
        <v>49</v>
      </c>
      <c r="H471" s="220">
        <v>25578</v>
      </c>
      <c r="I471" s="220">
        <v>1453</v>
      </c>
      <c r="J471" s="220">
        <v>30576</v>
      </c>
      <c r="K471" s="220">
        <v>1737</v>
      </c>
      <c r="L471" s="220" t="s">
        <v>49</v>
      </c>
      <c r="M471" s="220" t="s">
        <v>49</v>
      </c>
    </row>
    <row r="472" spans="1:13" ht="12" customHeight="1">
      <c r="A472" s="186" t="s">
        <v>527</v>
      </c>
      <c r="B472" s="187" t="s">
        <v>1083</v>
      </c>
      <c r="C472" s="220">
        <v>12464</v>
      </c>
      <c r="D472" s="220">
        <v>755</v>
      </c>
      <c r="E472" s="220">
        <v>3000</v>
      </c>
      <c r="F472" s="220">
        <v>182</v>
      </c>
      <c r="G472" s="220" t="s">
        <v>49</v>
      </c>
      <c r="H472" s="220" t="s">
        <v>49</v>
      </c>
      <c r="I472" s="220" t="s">
        <v>49</v>
      </c>
      <c r="J472" s="220">
        <v>55386</v>
      </c>
      <c r="K472" s="220">
        <v>3357</v>
      </c>
      <c r="L472" s="220" t="s">
        <v>49</v>
      </c>
      <c r="M472" s="220" t="s">
        <v>49</v>
      </c>
    </row>
    <row r="473" spans="1:13" ht="12" customHeight="1">
      <c r="A473" s="186" t="s">
        <v>528</v>
      </c>
      <c r="B473" s="187" t="s">
        <v>1084</v>
      </c>
      <c r="C473" s="220">
        <v>2803</v>
      </c>
      <c r="D473" s="220">
        <v>302</v>
      </c>
      <c r="E473" s="220" t="s">
        <v>49</v>
      </c>
      <c r="F473" s="220" t="s">
        <v>49</v>
      </c>
      <c r="G473" s="220" t="s">
        <v>49</v>
      </c>
      <c r="H473" s="220" t="s">
        <v>49</v>
      </c>
      <c r="I473" s="220" t="s">
        <v>49</v>
      </c>
      <c r="J473" s="220" t="s">
        <v>49</v>
      </c>
      <c r="K473" s="220" t="s">
        <v>49</v>
      </c>
      <c r="L473" s="220" t="s">
        <v>49</v>
      </c>
      <c r="M473" s="220" t="s">
        <v>49</v>
      </c>
    </row>
    <row r="474" spans="1:13" ht="12" customHeight="1">
      <c r="A474" s="186" t="s">
        <v>529</v>
      </c>
      <c r="B474" s="187" t="s">
        <v>1085</v>
      </c>
      <c r="C474" s="220">
        <v>296</v>
      </c>
      <c r="D474" s="220">
        <v>60</v>
      </c>
      <c r="E474" s="220" t="s">
        <v>49</v>
      </c>
      <c r="F474" s="220" t="s">
        <v>49</v>
      </c>
      <c r="G474" s="220" t="s">
        <v>49</v>
      </c>
      <c r="H474" s="220" t="s">
        <v>49</v>
      </c>
      <c r="I474" s="220" t="s">
        <v>49</v>
      </c>
      <c r="J474" s="220">
        <v>519</v>
      </c>
      <c r="K474" s="220">
        <v>105</v>
      </c>
      <c r="L474" s="220" t="s">
        <v>49</v>
      </c>
      <c r="M474" s="220" t="s">
        <v>49</v>
      </c>
    </row>
    <row r="475" spans="1:13" ht="12" customHeight="1">
      <c r="A475" s="186" t="s">
        <v>530</v>
      </c>
      <c r="B475" s="187" t="s">
        <v>1086</v>
      </c>
      <c r="C475" s="220">
        <v>767</v>
      </c>
      <c r="D475" s="220">
        <v>219</v>
      </c>
      <c r="E475" s="220" t="s">
        <v>49</v>
      </c>
      <c r="F475" s="220" t="s">
        <v>49</v>
      </c>
      <c r="G475" s="220" t="s">
        <v>49</v>
      </c>
      <c r="H475" s="220" t="s">
        <v>49</v>
      </c>
      <c r="I475" s="220" t="s">
        <v>49</v>
      </c>
      <c r="J475" s="220" t="s">
        <v>49</v>
      </c>
      <c r="K475" s="220" t="s">
        <v>49</v>
      </c>
      <c r="L475" s="220" t="s">
        <v>49</v>
      </c>
      <c r="M475" s="220" t="s">
        <v>49</v>
      </c>
    </row>
    <row r="476" spans="1:13" ht="12" customHeight="1">
      <c r="A476" s="186" t="s">
        <v>531</v>
      </c>
      <c r="B476" s="187" t="s">
        <v>1087</v>
      </c>
      <c r="C476" s="220">
        <v>4549</v>
      </c>
      <c r="D476" s="220">
        <v>211</v>
      </c>
      <c r="E476" s="220" t="s">
        <v>49</v>
      </c>
      <c r="F476" s="220" t="s">
        <v>49</v>
      </c>
      <c r="G476" s="220" t="s">
        <v>49</v>
      </c>
      <c r="H476" s="220" t="s">
        <v>49</v>
      </c>
      <c r="I476" s="220" t="s">
        <v>49</v>
      </c>
      <c r="J476" s="220" t="s">
        <v>49</v>
      </c>
      <c r="K476" s="220" t="s">
        <v>49</v>
      </c>
      <c r="L476" s="220" t="s">
        <v>49</v>
      </c>
      <c r="M476" s="220" t="s">
        <v>49</v>
      </c>
    </row>
    <row r="477" spans="1:13" ht="12" customHeight="1">
      <c r="A477" s="186" t="s">
        <v>532</v>
      </c>
      <c r="B477" s="187" t="s">
        <v>1088</v>
      </c>
      <c r="C477" s="220">
        <v>297</v>
      </c>
      <c r="D477" s="220">
        <v>90</v>
      </c>
      <c r="E477" s="220" t="s">
        <v>49</v>
      </c>
      <c r="F477" s="220" t="s">
        <v>49</v>
      </c>
      <c r="G477" s="220" t="s">
        <v>49</v>
      </c>
      <c r="H477" s="220">
        <v>424</v>
      </c>
      <c r="I477" s="220">
        <v>128</v>
      </c>
      <c r="J477" s="220" t="s">
        <v>49</v>
      </c>
      <c r="K477" s="220" t="s">
        <v>49</v>
      </c>
      <c r="L477" s="220" t="s">
        <v>49</v>
      </c>
      <c r="M477" s="220" t="s">
        <v>49</v>
      </c>
    </row>
    <row r="478" spans="1:13" s="317" customFormat="1" ht="12" customHeight="1">
      <c r="A478" s="186" t="s">
        <v>1221</v>
      </c>
      <c r="B478" s="187" t="s">
        <v>619</v>
      </c>
      <c r="C478" s="220">
        <v>14967</v>
      </c>
      <c r="D478" s="220">
        <v>1656</v>
      </c>
      <c r="E478" s="220">
        <v>250</v>
      </c>
      <c r="F478" s="220">
        <v>28</v>
      </c>
      <c r="G478" s="220" t="s">
        <v>49</v>
      </c>
      <c r="H478" s="220" t="s">
        <v>49</v>
      </c>
      <c r="I478" s="220" t="s">
        <v>49</v>
      </c>
      <c r="J478" s="220" t="s">
        <v>49</v>
      </c>
      <c r="K478" s="220" t="s">
        <v>49</v>
      </c>
      <c r="L478" s="220" t="s">
        <v>49</v>
      </c>
      <c r="M478" s="220" t="s">
        <v>49</v>
      </c>
    </row>
    <row r="479" spans="1:13" ht="12" customHeight="1">
      <c r="A479" s="186" t="s">
        <v>666</v>
      </c>
      <c r="B479" s="187" t="s">
        <v>1089</v>
      </c>
      <c r="C479" s="220">
        <v>5223</v>
      </c>
      <c r="D479" s="220">
        <v>578</v>
      </c>
      <c r="E479" s="220" t="s">
        <v>49</v>
      </c>
      <c r="F479" s="220" t="s">
        <v>49</v>
      </c>
      <c r="G479" s="220" t="s">
        <v>49</v>
      </c>
      <c r="H479" s="220" t="s">
        <v>49</v>
      </c>
      <c r="I479" s="220" t="s">
        <v>49</v>
      </c>
      <c r="J479" s="220" t="s">
        <v>49</v>
      </c>
      <c r="K479" s="220" t="s">
        <v>49</v>
      </c>
      <c r="L479" s="220" t="s">
        <v>49</v>
      </c>
      <c r="M479" s="220" t="s">
        <v>49</v>
      </c>
    </row>
    <row r="480" spans="1:13" ht="12" customHeight="1">
      <c r="A480" s="186" t="s">
        <v>533</v>
      </c>
      <c r="B480" s="187" t="s">
        <v>1090</v>
      </c>
      <c r="C480" s="220">
        <v>565</v>
      </c>
      <c r="D480" s="220">
        <v>719</v>
      </c>
      <c r="E480" s="220" t="s">
        <v>49</v>
      </c>
      <c r="F480" s="220" t="s">
        <v>49</v>
      </c>
      <c r="G480" s="220" t="s">
        <v>49</v>
      </c>
      <c r="H480" s="220" t="s">
        <v>49</v>
      </c>
      <c r="I480" s="220" t="s">
        <v>49</v>
      </c>
      <c r="J480" s="220" t="s">
        <v>49</v>
      </c>
      <c r="K480" s="220" t="s">
        <v>49</v>
      </c>
      <c r="L480" s="220" t="s">
        <v>49</v>
      </c>
      <c r="M480" s="220" t="s">
        <v>49</v>
      </c>
    </row>
    <row r="481" spans="1:13" ht="12" customHeight="1">
      <c r="A481" s="186" t="s">
        <v>534</v>
      </c>
      <c r="B481" s="187" t="s">
        <v>618</v>
      </c>
      <c r="C481" s="220">
        <v>4771</v>
      </c>
      <c r="D481" s="220">
        <v>1123</v>
      </c>
      <c r="E481" s="220" t="s">
        <v>49</v>
      </c>
      <c r="F481" s="220" t="s">
        <v>49</v>
      </c>
      <c r="G481" s="220" t="s">
        <v>49</v>
      </c>
      <c r="H481" s="220" t="s">
        <v>49</v>
      </c>
      <c r="I481" s="220" t="s">
        <v>49</v>
      </c>
      <c r="J481" s="220" t="s">
        <v>49</v>
      </c>
      <c r="K481" s="220" t="s">
        <v>49</v>
      </c>
      <c r="L481" s="220" t="s">
        <v>49</v>
      </c>
      <c r="M481" s="220" t="s">
        <v>49</v>
      </c>
    </row>
    <row r="482" spans="1:13" ht="12" customHeight="1">
      <c r="A482" s="186" t="s">
        <v>535</v>
      </c>
      <c r="B482" s="187" t="s">
        <v>1091</v>
      </c>
      <c r="C482" s="220">
        <v>1372</v>
      </c>
      <c r="D482" s="220">
        <v>1401</v>
      </c>
      <c r="E482" s="220" t="s">
        <v>49</v>
      </c>
      <c r="F482" s="220" t="s">
        <v>49</v>
      </c>
      <c r="G482" s="220" t="s">
        <v>49</v>
      </c>
      <c r="H482" s="220" t="s">
        <v>49</v>
      </c>
      <c r="I482" s="220" t="s">
        <v>49</v>
      </c>
      <c r="J482" s="220" t="s">
        <v>49</v>
      </c>
      <c r="K482" s="220" t="s">
        <v>49</v>
      </c>
      <c r="L482" s="220" t="s">
        <v>49</v>
      </c>
      <c r="M482" s="220" t="s">
        <v>49</v>
      </c>
    </row>
    <row r="483" spans="1:13" ht="12" customHeight="1">
      <c r="A483" s="186" t="s">
        <v>536</v>
      </c>
      <c r="B483" s="187" t="s">
        <v>1092</v>
      </c>
      <c r="C483" s="220">
        <v>188</v>
      </c>
      <c r="D483" s="220">
        <v>355</v>
      </c>
      <c r="E483" s="220" t="s">
        <v>49</v>
      </c>
      <c r="F483" s="220" t="s">
        <v>49</v>
      </c>
      <c r="G483" s="220" t="s">
        <v>49</v>
      </c>
      <c r="H483" s="220" t="s">
        <v>49</v>
      </c>
      <c r="I483" s="220" t="s">
        <v>49</v>
      </c>
      <c r="J483" s="220" t="s">
        <v>49</v>
      </c>
      <c r="K483" s="220" t="s">
        <v>49</v>
      </c>
      <c r="L483" s="220" t="s">
        <v>49</v>
      </c>
      <c r="M483" s="220" t="s">
        <v>49</v>
      </c>
    </row>
    <row r="484" spans="1:13" ht="12" customHeight="1">
      <c r="A484" s="186" t="s">
        <v>537</v>
      </c>
      <c r="B484" s="187" t="s">
        <v>1093</v>
      </c>
      <c r="C484" s="220">
        <v>786</v>
      </c>
      <c r="D484" s="220">
        <v>975</v>
      </c>
      <c r="E484" s="220" t="s">
        <v>49</v>
      </c>
      <c r="F484" s="220" t="s">
        <v>49</v>
      </c>
      <c r="G484" s="220" t="s">
        <v>49</v>
      </c>
      <c r="H484" s="220" t="s">
        <v>49</v>
      </c>
      <c r="I484" s="220" t="s">
        <v>49</v>
      </c>
      <c r="J484" s="220" t="s">
        <v>49</v>
      </c>
      <c r="K484" s="220" t="s">
        <v>49</v>
      </c>
      <c r="L484" s="220" t="s">
        <v>49</v>
      </c>
      <c r="M484" s="220" t="s">
        <v>49</v>
      </c>
    </row>
    <row r="485" spans="1:13" ht="12" customHeight="1">
      <c r="A485" s="186" t="s">
        <v>538</v>
      </c>
      <c r="B485" s="187" t="s">
        <v>1094</v>
      </c>
      <c r="C485" s="220">
        <v>2061</v>
      </c>
      <c r="D485" s="220">
        <v>1220</v>
      </c>
      <c r="E485" s="220">
        <v>250</v>
      </c>
      <c r="F485" s="220">
        <v>148</v>
      </c>
      <c r="G485" s="220" t="s">
        <v>49</v>
      </c>
      <c r="H485" s="220" t="s">
        <v>49</v>
      </c>
      <c r="I485" s="220" t="s">
        <v>49</v>
      </c>
      <c r="J485" s="220" t="s">
        <v>49</v>
      </c>
      <c r="K485" s="220" t="s">
        <v>49</v>
      </c>
      <c r="L485" s="220" t="s">
        <v>49</v>
      </c>
      <c r="M485" s="220" t="s">
        <v>49</v>
      </c>
    </row>
    <row r="486" spans="1:13" s="317" customFormat="1" ht="12" customHeight="1">
      <c r="A486" s="186" t="s">
        <v>1222</v>
      </c>
      <c r="B486" s="187" t="s">
        <v>1095</v>
      </c>
      <c r="C486" s="220">
        <v>29996</v>
      </c>
      <c r="D486" s="220">
        <v>2850</v>
      </c>
      <c r="E486" s="220">
        <v>21907</v>
      </c>
      <c r="F486" s="220">
        <v>2081</v>
      </c>
      <c r="G486" s="220" t="s">
        <v>49</v>
      </c>
      <c r="H486" s="220" t="s">
        <v>49</v>
      </c>
      <c r="I486" s="220" t="s">
        <v>49</v>
      </c>
      <c r="J486" s="220" t="s">
        <v>49</v>
      </c>
      <c r="K486" s="220" t="s">
        <v>49</v>
      </c>
      <c r="L486" s="220" t="s">
        <v>49</v>
      </c>
      <c r="M486" s="220" t="s">
        <v>49</v>
      </c>
    </row>
    <row r="487" spans="1:13" ht="12" customHeight="1">
      <c r="A487" s="186" t="s">
        <v>667</v>
      </c>
      <c r="B487" s="187" t="s">
        <v>1096</v>
      </c>
      <c r="C487" s="220">
        <v>7843</v>
      </c>
      <c r="D487" s="220">
        <v>745</v>
      </c>
      <c r="E487" s="220">
        <v>2566</v>
      </c>
      <c r="F487" s="220">
        <v>244</v>
      </c>
      <c r="G487" s="220" t="s">
        <v>49</v>
      </c>
      <c r="H487" s="220" t="s">
        <v>49</v>
      </c>
      <c r="I487" s="220" t="s">
        <v>49</v>
      </c>
      <c r="J487" s="220" t="s">
        <v>49</v>
      </c>
      <c r="K487" s="220" t="s">
        <v>49</v>
      </c>
      <c r="L487" s="220" t="s">
        <v>49</v>
      </c>
      <c r="M487" s="220" t="s">
        <v>49</v>
      </c>
    </row>
    <row r="488" spans="1:13" ht="12" customHeight="1">
      <c r="A488" s="186" t="s">
        <v>539</v>
      </c>
      <c r="B488" s="187" t="s">
        <v>1097</v>
      </c>
      <c r="C488" s="220">
        <v>11740</v>
      </c>
      <c r="D488" s="220">
        <v>3720</v>
      </c>
      <c r="E488" s="220">
        <v>9408</v>
      </c>
      <c r="F488" s="220">
        <v>2981</v>
      </c>
      <c r="G488" s="220" t="s">
        <v>49</v>
      </c>
      <c r="H488" s="220" t="s">
        <v>49</v>
      </c>
      <c r="I488" s="220" t="s">
        <v>49</v>
      </c>
      <c r="J488" s="220" t="s">
        <v>49</v>
      </c>
      <c r="K488" s="220" t="s">
        <v>49</v>
      </c>
      <c r="L488" s="220" t="s">
        <v>49</v>
      </c>
      <c r="M488" s="220" t="s">
        <v>49</v>
      </c>
    </row>
    <row r="489" spans="1:13" ht="12" customHeight="1">
      <c r="A489" s="186" t="s">
        <v>540</v>
      </c>
      <c r="B489" s="187" t="s">
        <v>1098</v>
      </c>
      <c r="C489" s="220">
        <v>2084</v>
      </c>
      <c r="D489" s="220">
        <v>1112</v>
      </c>
      <c r="E489" s="220">
        <v>1982</v>
      </c>
      <c r="F489" s="220">
        <v>1058</v>
      </c>
      <c r="G489" s="220" t="s">
        <v>49</v>
      </c>
      <c r="H489" s="220" t="s">
        <v>49</v>
      </c>
      <c r="I489" s="220" t="s">
        <v>49</v>
      </c>
      <c r="J489" s="220" t="s">
        <v>49</v>
      </c>
      <c r="K489" s="220" t="s">
        <v>49</v>
      </c>
      <c r="L489" s="220" t="s">
        <v>49</v>
      </c>
      <c r="M489" s="220" t="s">
        <v>49</v>
      </c>
    </row>
    <row r="490" spans="1:13" ht="12" customHeight="1">
      <c r="A490" s="186" t="s">
        <v>541</v>
      </c>
      <c r="B490" s="187" t="s">
        <v>1099</v>
      </c>
      <c r="C490" s="220">
        <v>15</v>
      </c>
      <c r="D490" s="220">
        <v>17</v>
      </c>
      <c r="E490" s="220" t="s">
        <v>49</v>
      </c>
      <c r="F490" s="220" t="s">
        <v>49</v>
      </c>
      <c r="G490" s="220" t="s">
        <v>49</v>
      </c>
      <c r="H490" s="220" t="s">
        <v>49</v>
      </c>
      <c r="I490" s="220" t="s">
        <v>49</v>
      </c>
      <c r="J490" s="220" t="s">
        <v>49</v>
      </c>
      <c r="K490" s="220" t="s">
        <v>49</v>
      </c>
      <c r="L490" s="220" t="s">
        <v>49</v>
      </c>
      <c r="M490" s="220" t="s">
        <v>49</v>
      </c>
    </row>
    <row r="491" spans="1:13" ht="12" customHeight="1">
      <c r="A491" s="186" t="s">
        <v>542</v>
      </c>
      <c r="B491" s="187" t="s">
        <v>1100</v>
      </c>
      <c r="C491" s="220" t="s">
        <v>49</v>
      </c>
      <c r="D491" s="220" t="s">
        <v>49</v>
      </c>
      <c r="E491" s="220" t="s">
        <v>49</v>
      </c>
      <c r="F491" s="220" t="s">
        <v>49</v>
      </c>
      <c r="G491" s="220" t="s">
        <v>49</v>
      </c>
      <c r="H491" s="220" t="s">
        <v>49</v>
      </c>
      <c r="I491" s="220" t="s">
        <v>49</v>
      </c>
      <c r="J491" s="220" t="s">
        <v>49</v>
      </c>
      <c r="K491" s="220" t="s">
        <v>49</v>
      </c>
      <c r="L491" s="220" t="s">
        <v>49</v>
      </c>
      <c r="M491" s="220" t="s">
        <v>49</v>
      </c>
    </row>
    <row r="492" spans="1:13" ht="12" customHeight="1">
      <c r="A492" s="186" t="s">
        <v>543</v>
      </c>
      <c r="B492" s="187" t="s">
        <v>1101</v>
      </c>
      <c r="C492" s="220">
        <v>693</v>
      </c>
      <c r="D492" s="220">
        <v>434</v>
      </c>
      <c r="E492" s="220">
        <v>551</v>
      </c>
      <c r="F492" s="220">
        <v>345</v>
      </c>
      <c r="G492" s="220" t="s">
        <v>49</v>
      </c>
      <c r="H492" s="220" t="s">
        <v>49</v>
      </c>
      <c r="I492" s="220" t="s">
        <v>49</v>
      </c>
      <c r="J492" s="220" t="s">
        <v>49</v>
      </c>
      <c r="K492" s="220" t="s">
        <v>49</v>
      </c>
      <c r="L492" s="220" t="s">
        <v>49</v>
      </c>
      <c r="M492" s="220" t="s">
        <v>49</v>
      </c>
    </row>
    <row r="493" spans="1:13" ht="12" customHeight="1">
      <c r="A493" s="186" t="s">
        <v>544</v>
      </c>
      <c r="B493" s="187" t="s">
        <v>1102</v>
      </c>
      <c r="C493" s="220">
        <v>7096</v>
      </c>
      <c r="D493" s="220">
        <v>5812</v>
      </c>
      <c r="E493" s="220">
        <v>7000</v>
      </c>
      <c r="F493" s="220">
        <v>5733</v>
      </c>
      <c r="G493" s="220" t="s">
        <v>49</v>
      </c>
      <c r="H493" s="220" t="s">
        <v>49</v>
      </c>
      <c r="I493" s="220" t="s">
        <v>49</v>
      </c>
      <c r="J493" s="220" t="s">
        <v>49</v>
      </c>
      <c r="K493" s="220" t="s">
        <v>49</v>
      </c>
      <c r="L493" s="220" t="s">
        <v>49</v>
      </c>
      <c r="M493" s="220" t="s">
        <v>49</v>
      </c>
    </row>
    <row r="494" spans="1:13" ht="12" customHeight="1">
      <c r="A494" s="186" t="s">
        <v>545</v>
      </c>
      <c r="B494" s="187" t="s">
        <v>1103</v>
      </c>
      <c r="C494" s="220">
        <v>524</v>
      </c>
      <c r="D494" s="220">
        <v>390</v>
      </c>
      <c r="E494" s="220">
        <v>400</v>
      </c>
      <c r="F494" s="220">
        <v>298</v>
      </c>
      <c r="G494" s="220" t="s">
        <v>49</v>
      </c>
      <c r="H494" s="220" t="s">
        <v>49</v>
      </c>
      <c r="I494" s="220" t="s">
        <v>49</v>
      </c>
      <c r="J494" s="220" t="s">
        <v>49</v>
      </c>
      <c r="K494" s="220" t="s">
        <v>49</v>
      </c>
      <c r="L494" s="220" t="s">
        <v>49</v>
      </c>
      <c r="M494" s="220" t="s">
        <v>49</v>
      </c>
    </row>
    <row r="495" spans="1:13" s="317" customFormat="1" ht="12" customHeight="1">
      <c r="A495" s="186" t="s">
        <v>1223</v>
      </c>
      <c r="B495" s="187" t="s">
        <v>617</v>
      </c>
      <c r="C495" s="220">
        <v>11414</v>
      </c>
      <c r="D495" s="220">
        <v>1071</v>
      </c>
      <c r="E495" s="220">
        <v>7360</v>
      </c>
      <c r="F495" s="220">
        <v>690</v>
      </c>
      <c r="G495" s="220" t="s">
        <v>49</v>
      </c>
      <c r="H495" s="220" t="s">
        <v>49</v>
      </c>
      <c r="I495" s="220" t="s">
        <v>49</v>
      </c>
      <c r="J495" s="220" t="s">
        <v>49</v>
      </c>
      <c r="K495" s="220" t="s">
        <v>49</v>
      </c>
      <c r="L495" s="220" t="s">
        <v>49</v>
      </c>
      <c r="M495" s="220" t="s">
        <v>49</v>
      </c>
    </row>
    <row r="496" spans="1:13" ht="12" customHeight="1">
      <c r="A496" s="186" t="s">
        <v>668</v>
      </c>
      <c r="B496" s="187" t="s">
        <v>1104</v>
      </c>
      <c r="C496" s="220" t="s">
        <v>49</v>
      </c>
      <c r="D496" s="220" t="s">
        <v>49</v>
      </c>
      <c r="E496" s="220" t="s">
        <v>49</v>
      </c>
      <c r="F496" s="220" t="s">
        <v>49</v>
      </c>
      <c r="G496" s="220" t="s">
        <v>49</v>
      </c>
      <c r="H496" s="220" t="s">
        <v>49</v>
      </c>
      <c r="I496" s="220" t="s">
        <v>49</v>
      </c>
      <c r="J496" s="220" t="s">
        <v>49</v>
      </c>
      <c r="K496" s="220" t="s">
        <v>49</v>
      </c>
      <c r="L496" s="220" t="s">
        <v>49</v>
      </c>
      <c r="M496" s="220" t="s">
        <v>49</v>
      </c>
    </row>
    <row r="497" spans="1:16351" ht="12" customHeight="1">
      <c r="A497" s="186" t="s">
        <v>546</v>
      </c>
      <c r="B497" s="187" t="s">
        <v>1105</v>
      </c>
      <c r="C497" s="220">
        <v>13</v>
      </c>
      <c r="D497" s="220">
        <v>16</v>
      </c>
      <c r="E497" s="220" t="s">
        <v>49</v>
      </c>
      <c r="F497" s="220" t="s">
        <v>49</v>
      </c>
      <c r="G497" s="220" t="s">
        <v>49</v>
      </c>
      <c r="H497" s="220" t="s">
        <v>49</v>
      </c>
      <c r="I497" s="220" t="s">
        <v>49</v>
      </c>
      <c r="J497" s="220" t="s">
        <v>49</v>
      </c>
      <c r="K497" s="220" t="s">
        <v>49</v>
      </c>
      <c r="L497" s="220" t="s">
        <v>49</v>
      </c>
      <c r="M497" s="220" t="s">
        <v>49</v>
      </c>
      <c r="N497" s="174"/>
      <c r="O497" s="174"/>
      <c r="P497" s="174"/>
      <c r="Q497" s="174"/>
      <c r="R497" s="174"/>
      <c r="S497" s="174"/>
      <c r="T497" s="174"/>
      <c r="U497" s="174"/>
      <c r="V497" s="174"/>
      <c r="W497" s="174"/>
      <c r="X497" s="174"/>
      <c r="Y497" s="174"/>
      <c r="Z497" s="174"/>
      <c r="AA497" s="174"/>
      <c r="AB497" s="174"/>
      <c r="AC497" s="174"/>
      <c r="AD497" s="174"/>
      <c r="AE497" s="174"/>
      <c r="AF497" s="174"/>
      <c r="AG497" s="174"/>
      <c r="AH497" s="174"/>
      <c r="AI497" s="174"/>
      <c r="AJ497" s="174"/>
      <c r="AK497" s="174"/>
      <c r="AL497" s="174"/>
      <c r="AM497" s="174"/>
      <c r="AN497" s="174"/>
      <c r="AO497" s="174"/>
      <c r="AP497" s="174"/>
      <c r="AQ497" s="174"/>
      <c r="AR497" s="174"/>
      <c r="AS497" s="174"/>
      <c r="AT497" s="174"/>
      <c r="AU497" s="174"/>
      <c r="AV497" s="174"/>
      <c r="AW497" s="174"/>
      <c r="AX497" s="174"/>
      <c r="AY497" s="174"/>
      <c r="AZ497" s="174"/>
      <c r="BA497" s="174"/>
      <c r="BB497" s="174"/>
      <c r="BC497" s="174"/>
      <c r="BD497" s="174"/>
      <c r="BE497" s="174"/>
      <c r="BF497" s="174"/>
      <c r="BG497" s="174"/>
      <c r="BH497" s="174"/>
      <c r="BI497" s="174"/>
      <c r="BJ497" s="174"/>
      <c r="BK497" s="174"/>
      <c r="BL497" s="174"/>
      <c r="BM497" s="174"/>
      <c r="BN497" s="174"/>
      <c r="BO497" s="174"/>
      <c r="BP497" s="174"/>
      <c r="BQ497" s="174"/>
      <c r="BR497" s="174"/>
      <c r="BS497" s="174"/>
      <c r="BT497" s="174"/>
      <c r="BU497" s="174"/>
      <c r="BV497" s="174"/>
      <c r="BW497" s="174"/>
      <c r="BX497" s="174"/>
      <c r="BY497" s="174"/>
      <c r="BZ497" s="174"/>
      <c r="CA497" s="174"/>
      <c r="CB497" s="174"/>
      <c r="CC497" s="174"/>
      <c r="CD497" s="174"/>
      <c r="CE497" s="174"/>
      <c r="CF497" s="174"/>
      <c r="CG497" s="174"/>
      <c r="CH497" s="174"/>
      <c r="CI497" s="174"/>
      <c r="CJ497" s="174"/>
      <c r="CK497" s="174"/>
      <c r="CL497" s="174"/>
      <c r="CM497" s="174"/>
      <c r="CN497" s="174"/>
      <c r="CO497" s="174"/>
      <c r="CP497" s="174"/>
      <c r="CQ497" s="174"/>
      <c r="CR497" s="174"/>
      <c r="CS497" s="174"/>
      <c r="CT497" s="174"/>
      <c r="CU497" s="174"/>
      <c r="CV497" s="174"/>
      <c r="CW497" s="174"/>
      <c r="CX497" s="174"/>
      <c r="CY497" s="174"/>
      <c r="CZ497" s="174"/>
      <c r="DA497" s="174"/>
      <c r="DB497" s="174"/>
      <c r="DC497" s="174"/>
      <c r="DD497" s="174"/>
      <c r="DE497" s="174"/>
      <c r="DF497" s="174"/>
      <c r="DG497" s="174"/>
      <c r="DH497" s="174"/>
      <c r="DI497" s="174"/>
      <c r="DJ497" s="174"/>
      <c r="DK497" s="174"/>
      <c r="DL497" s="174"/>
      <c r="DM497" s="174"/>
      <c r="DN497" s="174"/>
      <c r="DO497" s="174"/>
      <c r="DP497" s="174"/>
      <c r="DQ497" s="174"/>
      <c r="DR497" s="174"/>
      <c r="DS497" s="174"/>
      <c r="DT497" s="174"/>
      <c r="DU497" s="174"/>
      <c r="DV497" s="174"/>
      <c r="DW497" s="174"/>
      <c r="DX497" s="174"/>
      <c r="DY497" s="174"/>
      <c r="DZ497" s="174"/>
      <c r="EA497" s="174"/>
      <c r="EB497" s="174"/>
      <c r="EC497" s="174"/>
      <c r="ED497" s="174"/>
      <c r="EE497" s="174"/>
      <c r="EF497" s="174"/>
      <c r="EG497" s="174"/>
      <c r="EH497" s="174"/>
      <c r="EI497" s="174"/>
      <c r="EJ497" s="174"/>
      <c r="EK497" s="174"/>
      <c r="EL497" s="174"/>
      <c r="EM497" s="174"/>
      <c r="EN497" s="174"/>
      <c r="EO497" s="174"/>
      <c r="EP497" s="174"/>
      <c r="EQ497" s="174"/>
      <c r="ER497" s="174"/>
      <c r="ES497" s="174"/>
      <c r="ET497" s="174"/>
      <c r="EU497" s="174"/>
      <c r="EV497" s="174"/>
      <c r="EW497" s="174"/>
      <c r="EX497" s="174"/>
      <c r="EY497" s="174"/>
      <c r="EZ497" s="174"/>
      <c r="FA497" s="174"/>
      <c r="FB497" s="174"/>
      <c r="FC497" s="174"/>
      <c r="FD497" s="174"/>
      <c r="FE497" s="174"/>
      <c r="FF497" s="174"/>
      <c r="FG497" s="174"/>
      <c r="FH497" s="174"/>
      <c r="FI497" s="174"/>
      <c r="FJ497" s="174"/>
      <c r="FK497" s="174"/>
      <c r="FL497" s="174"/>
      <c r="FM497" s="174"/>
      <c r="FN497" s="174"/>
      <c r="FO497" s="174"/>
      <c r="FP497" s="174"/>
      <c r="FQ497" s="174"/>
      <c r="FR497" s="174"/>
      <c r="FS497" s="174"/>
      <c r="FT497" s="174"/>
      <c r="FU497" s="174"/>
      <c r="FV497" s="174"/>
      <c r="FW497" s="174"/>
      <c r="FX497" s="174"/>
      <c r="FY497" s="174"/>
      <c r="FZ497" s="174"/>
      <c r="GA497" s="174"/>
      <c r="GB497" s="174"/>
      <c r="GC497" s="174"/>
      <c r="GD497" s="174"/>
      <c r="GE497" s="174"/>
      <c r="GF497" s="174"/>
      <c r="GG497" s="174"/>
      <c r="GH497" s="174"/>
      <c r="GI497" s="174"/>
      <c r="GJ497" s="174"/>
      <c r="GK497" s="174"/>
      <c r="GL497" s="174"/>
      <c r="GM497" s="174"/>
      <c r="GN497" s="174"/>
      <c r="GO497" s="174"/>
      <c r="GP497" s="174"/>
      <c r="GQ497" s="174"/>
      <c r="GR497" s="174"/>
      <c r="GS497" s="174"/>
      <c r="GT497" s="174"/>
      <c r="GU497" s="174"/>
      <c r="GV497" s="174"/>
      <c r="GW497" s="174"/>
      <c r="GX497" s="174"/>
      <c r="GY497" s="174"/>
      <c r="GZ497" s="174"/>
      <c r="HA497" s="174"/>
      <c r="HB497" s="174"/>
      <c r="HC497" s="174"/>
      <c r="HD497" s="174"/>
      <c r="HE497" s="174"/>
      <c r="HF497" s="174"/>
      <c r="HG497" s="174"/>
      <c r="HH497" s="174"/>
      <c r="HI497" s="174"/>
      <c r="HJ497" s="174"/>
      <c r="HK497" s="174"/>
      <c r="HL497" s="174"/>
      <c r="HM497" s="174"/>
      <c r="HN497" s="174"/>
      <c r="HO497" s="174"/>
      <c r="HP497" s="174"/>
      <c r="HQ497" s="174"/>
      <c r="HR497" s="174"/>
      <c r="HS497" s="174"/>
      <c r="HT497" s="174"/>
      <c r="HU497" s="174"/>
      <c r="HV497" s="174"/>
      <c r="HW497" s="174"/>
      <c r="HX497" s="174"/>
      <c r="HY497" s="174"/>
      <c r="HZ497" s="174"/>
      <c r="IA497" s="174"/>
      <c r="IB497" s="174"/>
      <c r="IC497" s="174"/>
      <c r="ID497" s="174"/>
      <c r="IE497" s="174"/>
      <c r="IF497" s="174"/>
      <c r="IG497" s="174"/>
      <c r="IH497" s="174"/>
      <c r="II497" s="174"/>
      <c r="IJ497" s="174"/>
      <c r="IK497" s="174"/>
      <c r="IL497" s="174"/>
      <c r="IM497" s="174"/>
      <c r="IN497" s="174"/>
      <c r="IO497" s="174"/>
      <c r="IP497" s="174"/>
      <c r="IQ497" s="174"/>
      <c r="IR497" s="174"/>
      <c r="IS497" s="174"/>
      <c r="IT497" s="174"/>
      <c r="IU497" s="174"/>
      <c r="IV497" s="174"/>
      <c r="IW497" s="174"/>
      <c r="IX497" s="174"/>
      <c r="IY497" s="174"/>
      <c r="IZ497" s="174"/>
      <c r="JA497" s="174"/>
      <c r="JB497" s="174"/>
      <c r="JC497" s="174"/>
      <c r="JD497" s="174"/>
      <c r="JE497" s="174"/>
      <c r="JF497" s="174"/>
      <c r="JG497" s="174"/>
      <c r="JH497" s="174"/>
      <c r="JI497" s="174"/>
      <c r="JJ497" s="174"/>
      <c r="JK497" s="174"/>
      <c r="JL497" s="174"/>
      <c r="JM497" s="174"/>
      <c r="JN497" s="174"/>
      <c r="JO497" s="174"/>
      <c r="JP497" s="174"/>
      <c r="JQ497" s="174"/>
      <c r="JR497" s="174"/>
      <c r="JS497" s="174"/>
      <c r="JT497" s="174"/>
      <c r="JU497" s="174"/>
      <c r="JV497" s="174"/>
      <c r="JW497" s="174"/>
      <c r="JX497" s="174"/>
      <c r="JY497" s="174"/>
      <c r="JZ497" s="174"/>
      <c r="KA497" s="174"/>
      <c r="KB497" s="174"/>
      <c r="KC497" s="174"/>
      <c r="KD497" s="174"/>
      <c r="KE497" s="174"/>
      <c r="KF497" s="174"/>
      <c r="KG497" s="174"/>
      <c r="KH497" s="174"/>
      <c r="KI497" s="174"/>
      <c r="KJ497" s="174"/>
      <c r="KK497" s="174"/>
      <c r="KL497" s="174"/>
      <c r="KM497" s="174"/>
      <c r="KN497" s="174"/>
      <c r="KO497" s="174"/>
      <c r="KP497" s="174"/>
      <c r="KQ497" s="174"/>
      <c r="KR497" s="174"/>
      <c r="KS497" s="174"/>
      <c r="KT497" s="174"/>
      <c r="KU497" s="174"/>
      <c r="KV497" s="174"/>
      <c r="KW497" s="174"/>
      <c r="KX497" s="174"/>
      <c r="KY497" s="174"/>
      <c r="KZ497" s="174"/>
      <c r="LA497" s="174"/>
      <c r="LB497" s="174"/>
      <c r="LC497" s="174"/>
      <c r="LD497" s="174"/>
      <c r="LE497" s="174"/>
      <c r="LF497" s="174"/>
      <c r="LG497" s="174"/>
      <c r="LH497" s="174"/>
      <c r="LI497" s="174"/>
      <c r="LJ497" s="174"/>
      <c r="LK497" s="174"/>
      <c r="LL497" s="174"/>
      <c r="LM497" s="174"/>
      <c r="LN497" s="174"/>
      <c r="LO497" s="174"/>
      <c r="LP497" s="174"/>
      <c r="LQ497" s="174"/>
      <c r="LR497" s="174"/>
      <c r="LS497" s="174"/>
      <c r="LT497" s="174"/>
      <c r="LU497" s="174"/>
      <c r="LV497" s="174"/>
      <c r="LW497" s="174"/>
      <c r="LX497" s="174"/>
      <c r="LY497" s="174"/>
      <c r="LZ497" s="174"/>
      <c r="MA497" s="174"/>
      <c r="MB497" s="174"/>
      <c r="MC497" s="174"/>
      <c r="MD497" s="174"/>
      <c r="ME497" s="174"/>
      <c r="MF497" s="174"/>
      <c r="MG497" s="174"/>
      <c r="MH497" s="174"/>
      <c r="MI497" s="174"/>
      <c r="MJ497" s="174"/>
      <c r="MK497" s="174"/>
      <c r="ML497" s="174"/>
      <c r="MM497" s="174"/>
      <c r="MN497" s="174"/>
      <c r="MO497" s="174"/>
      <c r="MP497" s="174"/>
      <c r="MQ497" s="174"/>
      <c r="MR497" s="174"/>
      <c r="MS497" s="174"/>
      <c r="MT497" s="174"/>
      <c r="MU497" s="174"/>
      <c r="MV497" s="174"/>
      <c r="MW497" s="174"/>
      <c r="MX497" s="174"/>
      <c r="MY497" s="174"/>
      <c r="MZ497" s="174"/>
      <c r="NA497" s="174"/>
      <c r="NB497" s="174"/>
      <c r="NC497" s="174"/>
      <c r="ND497" s="174"/>
      <c r="NE497" s="174"/>
      <c r="NF497" s="174"/>
      <c r="NG497" s="174"/>
      <c r="NH497" s="174"/>
      <c r="NI497" s="174"/>
      <c r="NJ497" s="174"/>
      <c r="NK497" s="174"/>
      <c r="NL497" s="174"/>
      <c r="NM497" s="174"/>
      <c r="NN497" s="174"/>
      <c r="NO497" s="174"/>
      <c r="NP497" s="174"/>
      <c r="NQ497" s="174"/>
      <c r="NR497" s="174"/>
      <c r="NS497" s="174"/>
      <c r="NT497" s="174"/>
      <c r="NU497" s="174"/>
      <c r="NV497" s="174"/>
      <c r="NW497" s="174"/>
      <c r="NX497" s="174"/>
      <c r="NY497" s="174"/>
      <c r="NZ497" s="174"/>
      <c r="OA497" s="174"/>
      <c r="OB497" s="174"/>
      <c r="OC497" s="174"/>
      <c r="OD497" s="174"/>
      <c r="OE497" s="174"/>
      <c r="OF497" s="174"/>
      <c r="OG497" s="174"/>
      <c r="OH497" s="174"/>
      <c r="OI497" s="174"/>
      <c r="OJ497" s="174"/>
      <c r="OK497" s="174"/>
      <c r="OL497" s="174"/>
      <c r="OM497" s="174"/>
      <c r="ON497" s="174"/>
      <c r="OO497" s="174"/>
      <c r="OP497" s="174"/>
      <c r="OQ497" s="174"/>
      <c r="OR497" s="174"/>
      <c r="OS497" s="174"/>
      <c r="OT497" s="174"/>
      <c r="OU497" s="174"/>
      <c r="OV497" s="174"/>
      <c r="OW497" s="174"/>
      <c r="OX497" s="174"/>
      <c r="OY497" s="174"/>
      <c r="OZ497" s="174"/>
      <c r="PA497" s="174"/>
      <c r="PB497" s="174"/>
      <c r="PC497" s="174"/>
      <c r="PD497" s="174"/>
      <c r="PE497" s="174"/>
      <c r="PF497" s="174"/>
      <c r="PG497" s="174"/>
      <c r="PH497" s="174"/>
      <c r="PI497" s="174"/>
      <c r="PJ497" s="174"/>
      <c r="PK497" s="174"/>
      <c r="PL497" s="174"/>
      <c r="PM497" s="174"/>
      <c r="PN497" s="174"/>
      <c r="PO497" s="174"/>
      <c r="PP497" s="174"/>
      <c r="PQ497" s="174"/>
      <c r="PR497" s="174"/>
      <c r="PS497" s="174"/>
      <c r="PT497" s="174"/>
      <c r="PU497" s="174"/>
      <c r="PV497" s="174"/>
      <c r="PW497" s="174"/>
      <c r="PX497" s="174"/>
      <c r="PY497" s="174"/>
      <c r="PZ497" s="174"/>
      <c r="QA497" s="174"/>
      <c r="QB497" s="174"/>
      <c r="QC497" s="174"/>
      <c r="QD497" s="174"/>
      <c r="QE497" s="174"/>
      <c r="QF497" s="174"/>
      <c r="QG497" s="174"/>
      <c r="QH497" s="174"/>
      <c r="QI497" s="174"/>
      <c r="QJ497" s="174"/>
      <c r="QK497" s="174"/>
      <c r="QL497" s="174"/>
      <c r="QM497" s="174"/>
      <c r="QN497" s="174"/>
      <c r="QO497" s="174"/>
      <c r="QP497" s="174"/>
      <c r="QQ497" s="174"/>
      <c r="QR497" s="174"/>
      <c r="QS497" s="174"/>
      <c r="QT497" s="174"/>
      <c r="QU497" s="174"/>
      <c r="QV497" s="174"/>
      <c r="QW497" s="174"/>
      <c r="QX497" s="174"/>
      <c r="QY497" s="174"/>
      <c r="QZ497" s="174"/>
      <c r="RA497" s="174"/>
      <c r="RB497" s="174"/>
      <c r="RC497" s="174"/>
      <c r="RD497" s="174"/>
      <c r="RE497" s="174"/>
      <c r="RF497" s="174"/>
      <c r="RG497" s="174"/>
      <c r="RH497" s="174"/>
      <c r="RI497" s="174"/>
      <c r="RJ497" s="174"/>
      <c r="RK497" s="174"/>
      <c r="RL497" s="174"/>
      <c r="RM497" s="174"/>
      <c r="RN497" s="174"/>
      <c r="RO497" s="174"/>
      <c r="RP497" s="174"/>
      <c r="RQ497" s="174"/>
      <c r="RR497" s="174"/>
      <c r="RS497" s="174"/>
      <c r="RT497" s="174"/>
      <c r="RU497" s="174"/>
      <c r="RV497" s="174"/>
      <c r="RW497" s="174"/>
      <c r="RX497" s="174"/>
      <c r="RY497" s="174"/>
      <c r="RZ497" s="174"/>
      <c r="SA497" s="174"/>
      <c r="SB497" s="174"/>
      <c r="SC497" s="174"/>
      <c r="SD497" s="174"/>
      <c r="SE497" s="174"/>
      <c r="SF497" s="174"/>
      <c r="SG497" s="174"/>
      <c r="SH497" s="174"/>
      <c r="SI497" s="174"/>
      <c r="SJ497" s="174"/>
      <c r="SK497" s="174"/>
      <c r="SL497" s="174"/>
      <c r="SM497" s="174"/>
      <c r="SN497" s="174"/>
      <c r="SO497" s="174"/>
      <c r="SP497" s="174"/>
      <c r="SQ497" s="174"/>
      <c r="SR497" s="174"/>
      <c r="SS497" s="174"/>
      <c r="ST497" s="174"/>
      <c r="SU497" s="174"/>
      <c r="SV497" s="174"/>
      <c r="SW497" s="174"/>
      <c r="SX497" s="174"/>
      <c r="SY497" s="174"/>
      <c r="SZ497" s="174"/>
      <c r="TA497" s="174"/>
      <c r="TB497" s="174"/>
      <c r="TC497" s="174"/>
      <c r="TD497" s="174"/>
      <c r="TE497" s="174"/>
      <c r="TF497" s="174"/>
      <c r="TG497" s="174"/>
      <c r="TH497" s="174"/>
      <c r="TI497" s="174"/>
      <c r="TJ497" s="174"/>
      <c r="TK497" s="174"/>
      <c r="TL497" s="174"/>
      <c r="TM497" s="174"/>
      <c r="TN497" s="174"/>
      <c r="TO497" s="174"/>
      <c r="TP497" s="174"/>
      <c r="TQ497" s="174"/>
      <c r="TR497" s="174"/>
      <c r="TS497" s="174"/>
      <c r="TT497" s="174"/>
      <c r="TU497" s="174"/>
      <c r="TV497" s="174"/>
      <c r="TW497" s="174"/>
      <c r="TX497" s="174"/>
      <c r="TY497" s="174"/>
      <c r="TZ497" s="174"/>
      <c r="UA497" s="174"/>
      <c r="UB497" s="174"/>
      <c r="UC497" s="174"/>
      <c r="UD497" s="174"/>
      <c r="UE497" s="174"/>
      <c r="UF497" s="174"/>
      <c r="UG497" s="174"/>
      <c r="UH497" s="174"/>
      <c r="UI497" s="174"/>
      <c r="UJ497" s="174"/>
      <c r="UK497" s="174"/>
      <c r="UL497" s="174"/>
      <c r="UM497" s="174"/>
      <c r="UN497" s="174"/>
      <c r="UO497" s="174"/>
      <c r="UP497" s="174"/>
      <c r="UQ497" s="174"/>
      <c r="UR497" s="174"/>
      <c r="US497" s="174"/>
      <c r="UT497" s="174"/>
      <c r="UU497" s="174"/>
      <c r="UV497" s="174"/>
      <c r="UW497" s="174"/>
      <c r="UX497" s="174"/>
      <c r="UY497" s="174"/>
      <c r="UZ497" s="174"/>
      <c r="VA497" s="174"/>
      <c r="VB497" s="174"/>
      <c r="VC497" s="174"/>
      <c r="VD497" s="174"/>
      <c r="VE497" s="174"/>
      <c r="VF497" s="174"/>
      <c r="VG497" s="174"/>
      <c r="VH497" s="174"/>
      <c r="VI497" s="174"/>
      <c r="VJ497" s="174"/>
      <c r="VK497" s="174"/>
      <c r="VL497" s="174"/>
      <c r="VM497" s="174"/>
      <c r="VN497" s="174"/>
      <c r="VO497" s="174"/>
      <c r="VP497" s="174"/>
      <c r="VQ497" s="174"/>
      <c r="VR497" s="174"/>
      <c r="VS497" s="174"/>
      <c r="VT497" s="174"/>
      <c r="VU497" s="174"/>
      <c r="VV497" s="174"/>
      <c r="VW497" s="174"/>
      <c r="VX497" s="174"/>
      <c r="VY497" s="174"/>
      <c r="VZ497" s="174"/>
      <c r="WA497" s="174"/>
      <c r="WB497" s="174"/>
      <c r="WC497" s="174"/>
      <c r="WD497" s="174"/>
      <c r="WE497" s="174"/>
      <c r="WF497" s="174"/>
      <c r="WG497" s="174"/>
      <c r="WH497" s="174"/>
      <c r="WI497" s="174"/>
      <c r="WJ497" s="174"/>
      <c r="WK497" s="174"/>
      <c r="WL497" s="174"/>
      <c r="WM497" s="174"/>
      <c r="WN497" s="174"/>
      <c r="WO497" s="174"/>
      <c r="WP497" s="174"/>
      <c r="WQ497" s="174"/>
      <c r="WR497" s="174"/>
      <c r="WS497" s="174"/>
      <c r="WT497" s="174"/>
      <c r="WU497" s="174"/>
      <c r="WV497" s="174"/>
      <c r="WW497" s="174"/>
      <c r="WX497" s="174"/>
      <c r="WY497" s="174"/>
      <c r="WZ497" s="174"/>
      <c r="XA497" s="174"/>
      <c r="XB497" s="174"/>
      <c r="XC497" s="174"/>
      <c r="XD497" s="174"/>
      <c r="XE497" s="174"/>
      <c r="XF497" s="174"/>
      <c r="XG497" s="174"/>
      <c r="XH497" s="174"/>
      <c r="XI497" s="174"/>
      <c r="XJ497" s="174"/>
      <c r="XK497" s="174"/>
      <c r="XL497" s="174"/>
      <c r="XM497" s="174"/>
      <c r="XN497" s="174"/>
      <c r="XO497" s="174"/>
      <c r="XP497" s="174"/>
      <c r="XQ497" s="174"/>
      <c r="XR497" s="174"/>
      <c r="XS497" s="174"/>
      <c r="XT497" s="174"/>
      <c r="XU497" s="174"/>
      <c r="XV497" s="174"/>
      <c r="XW497" s="174"/>
      <c r="XX497" s="174"/>
      <c r="XY497" s="174"/>
      <c r="XZ497" s="174"/>
      <c r="YA497" s="174"/>
      <c r="YB497" s="174"/>
      <c r="YC497" s="174"/>
      <c r="YD497" s="174"/>
      <c r="YE497" s="174"/>
      <c r="YF497" s="174"/>
      <c r="YG497" s="174"/>
      <c r="YH497" s="174"/>
      <c r="YI497" s="174"/>
      <c r="YJ497" s="174"/>
      <c r="YK497" s="174"/>
      <c r="YL497" s="174"/>
      <c r="YM497" s="174"/>
      <c r="YN497" s="174"/>
      <c r="YO497" s="174"/>
      <c r="YP497" s="174"/>
      <c r="YQ497" s="174"/>
      <c r="YR497" s="174"/>
      <c r="YS497" s="174"/>
      <c r="YT497" s="174"/>
      <c r="YU497" s="174"/>
      <c r="YV497" s="174"/>
      <c r="YW497" s="174"/>
      <c r="YX497" s="174"/>
      <c r="YY497" s="174"/>
      <c r="YZ497" s="174"/>
      <c r="ZA497" s="174"/>
      <c r="ZB497" s="174"/>
      <c r="ZC497" s="174"/>
      <c r="ZD497" s="174"/>
      <c r="ZE497" s="174"/>
      <c r="ZF497" s="174"/>
      <c r="ZG497" s="174"/>
      <c r="ZH497" s="174"/>
      <c r="ZI497" s="174"/>
      <c r="ZJ497" s="174"/>
      <c r="ZK497" s="174"/>
      <c r="ZL497" s="174"/>
      <c r="ZM497" s="174"/>
      <c r="ZN497" s="174"/>
      <c r="ZO497" s="174"/>
      <c r="ZP497" s="174"/>
      <c r="ZQ497" s="174"/>
      <c r="ZR497" s="174"/>
      <c r="ZS497" s="174"/>
      <c r="ZT497" s="174"/>
      <c r="ZU497" s="174"/>
      <c r="ZV497" s="174"/>
      <c r="ZW497" s="174"/>
      <c r="ZX497" s="174"/>
      <c r="ZY497" s="174"/>
      <c r="ZZ497" s="174"/>
      <c r="AAA497" s="174"/>
      <c r="AAB497" s="174"/>
      <c r="AAC497" s="174"/>
      <c r="AAD497" s="174"/>
      <c r="AAE497" s="174"/>
      <c r="AAF497" s="174"/>
      <c r="AAG497" s="174"/>
      <c r="AAH497" s="174"/>
      <c r="AAI497" s="174"/>
      <c r="AAJ497" s="174"/>
      <c r="AAK497" s="174"/>
      <c r="AAL497" s="174"/>
      <c r="AAM497" s="174"/>
      <c r="AAN497" s="174"/>
      <c r="AAO497" s="174"/>
      <c r="AAP497" s="174"/>
      <c r="AAQ497" s="174"/>
      <c r="AAR497" s="174"/>
      <c r="AAS497" s="174"/>
      <c r="AAT497" s="174"/>
      <c r="AAU497" s="174"/>
      <c r="AAV497" s="174"/>
      <c r="AAW497" s="174"/>
      <c r="AAX497" s="174"/>
      <c r="AAY497" s="174"/>
      <c r="AAZ497" s="174"/>
      <c r="ABA497" s="174"/>
      <c r="ABB497" s="174"/>
      <c r="ABC497" s="174"/>
      <c r="ABD497" s="174"/>
      <c r="ABE497" s="174"/>
      <c r="ABF497" s="174"/>
      <c r="ABG497" s="174"/>
      <c r="ABH497" s="174"/>
      <c r="ABI497" s="174"/>
      <c r="ABJ497" s="174"/>
      <c r="ABK497" s="174"/>
      <c r="ABL497" s="174"/>
      <c r="ABM497" s="174"/>
      <c r="ABN497" s="174"/>
      <c r="ABO497" s="174"/>
      <c r="ABP497" s="174"/>
      <c r="ABQ497" s="174"/>
      <c r="ABR497" s="174"/>
      <c r="ABS497" s="174"/>
      <c r="ABT497" s="174"/>
      <c r="ABU497" s="174"/>
      <c r="ABV497" s="174"/>
      <c r="ABW497" s="174"/>
      <c r="ABX497" s="174"/>
      <c r="ABY497" s="174"/>
      <c r="ABZ497" s="174"/>
      <c r="ACA497" s="174"/>
      <c r="ACB497" s="174"/>
      <c r="ACC497" s="174"/>
      <c r="ACD497" s="174"/>
      <c r="ACE497" s="174"/>
      <c r="ACF497" s="174"/>
      <c r="ACG497" s="174"/>
      <c r="ACH497" s="174"/>
      <c r="ACI497" s="174"/>
      <c r="ACJ497" s="174"/>
      <c r="ACK497" s="174"/>
      <c r="ACL497" s="174"/>
      <c r="ACM497" s="174"/>
      <c r="ACN497" s="174"/>
      <c r="ACO497" s="174"/>
      <c r="ACP497" s="174"/>
      <c r="ACQ497" s="174"/>
      <c r="ACR497" s="174"/>
      <c r="ACS497" s="174"/>
      <c r="ACT497" s="174"/>
      <c r="ACU497" s="174"/>
      <c r="ACV497" s="174"/>
      <c r="ACW497" s="174"/>
      <c r="ACX497" s="174"/>
      <c r="ACY497" s="174"/>
      <c r="ACZ497" s="174"/>
      <c r="ADA497" s="174"/>
      <c r="ADB497" s="174"/>
      <c r="ADC497" s="174"/>
      <c r="ADD497" s="174"/>
      <c r="ADE497" s="174"/>
      <c r="ADF497" s="174"/>
      <c r="ADG497" s="174"/>
      <c r="ADH497" s="174"/>
      <c r="ADI497" s="174"/>
      <c r="ADJ497" s="174"/>
      <c r="ADK497" s="174"/>
      <c r="ADL497" s="174"/>
      <c r="ADM497" s="174"/>
      <c r="ADN497" s="174"/>
      <c r="ADO497" s="174"/>
      <c r="ADP497" s="174"/>
      <c r="ADQ497" s="174"/>
      <c r="ADR497" s="174"/>
      <c r="ADS497" s="174"/>
      <c r="ADT497" s="174"/>
      <c r="ADU497" s="174"/>
      <c r="ADV497" s="174"/>
      <c r="ADW497" s="174"/>
      <c r="ADX497" s="174"/>
      <c r="ADY497" s="174"/>
      <c r="ADZ497" s="174"/>
      <c r="AEA497" s="174"/>
      <c r="AEB497" s="174"/>
      <c r="AEC497" s="174"/>
      <c r="AED497" s="174"/>
      <c r="AEE497" s="174"/>
      <c r="AEF497" s="174"/>
      <c r="AEG497" s="174"/>
      <c r="AEH497" s="174"/>
      <c r="AEI497" s="174"/>
      <c r="AEJ497" s="174"/>
      <c r="AEK497" s="174"/>
      <c r="AEL497" s="174"/>
      <c r="AEM497" s="174"/>
      <c r="AEN497" s="174"/>
      <c r="AEO497" s="174"/>
      <c r="AEP497" s="174"/>
      <c r="AEQ497" s="174"/>
      <c r="AER497" s="174"/>
      <c r="AES497" s="174"/>
      <c r="AET497" s="174"/>
      <c r="AEU497" s="174"/>
      <c r="AEV497" s="174"/>
      <c r="AEW497" s="174"/>
      <c r="AEX497" s="174"/>
      <c r="AEY497" s="174"/>
      <c r="AEZ497" s="174"/>
      <c r="AFA497" s="174"/>
      <c r="AFB497" s="174"/>
      <c r="AFC497" s="174"/>
      <c r="AFD497" s="174"/>
      <c r="AFE497" s="174"/>
      <c r="AFF497" s="174"/>
      <c r="AFG497" s="174"/>
      <c r="AFH497" s="174"/>
      <c r="AFI497" s="174"/>
      <c r="AFJ497" s="174"/>
      <c r="AFK497" s="174"/>
      <c r="AFL497" s="174"/>
      <c r="AFM497" s="174"/>
      <c r="AFN497" s="174"/>
      <c r="AFO497" s="174"/>
      <c r="AFP497" s="174"/>
      <c r="AFQ497" s="174"/>
      <c r="AFR497" s="174"/>
      <c r="AFS497" s="174"/>
      <c r="AFT497" s="174"/>
      <c r="AFU497" s="174"/>
      <c r="AFV497" s="174"/>
      <c r="AFW497" s="174"/>
      <c r="AFX497" s="174"/>
      <c r="AFY497" s="174"/>
      <c r="AFZ497" s="174"/>
      <c r="AGA497" s="174"/>
      <c r="AGB497" s="174"/>
      <c r="AGC497" s="174"/>
      <c r="AGD497" s="174"/>
      <c r="AGE497" s="174"/>
      <c r="AGF497" s="174"/>
      <c r="AGG497" s="174"/>
      <c r="AGH497" s="174"/>
      <c r="AGI497" s="174"/>
      <c r="AGJ497" s="174"/>
      <c r="AGK497" s="174"/>
      <c r="AGL497" s="174"/>
      <c r="AGM497" s="174"/>
      <c r="AGN497" s="174"/>
      <c r="AGO497" s="174"/>
      <c r="AGP497" s="174"/>
      <c r="AGQ497" s="174"/>
      <c r="AGR497" s="174"/>
      <c r="AGS497" s="174"/>
      <c r="AGT497" s="174"/>
      <c r="AGU497" s="174"/>
      <c r="AGV497" s="174"/>
      <c r="AGW497" s="174"/>
      <c r="AGX497" s="174"/>
      <c r="AGY497" s="174"/>
      <c r="AGZ497" s="174"/>
      <c r="AHA497" s="174"/>
      <c r="AHB497" s="174"/>
      <c r="AHC497" s="174"/>
      <c r="AHD497" s="174"/>
      <c r="AHE497" s="174"/>
      <c r="AHF497" s="174"/>
      <c r="AHG497" s="174"/>
      <c r="AHH497" s="174"/>
      <c r="AHI497" s="174"/>
      <c r="AHJ497" s="174"/>
      <c r="AHK497" s="174"/>
      <c r="AHL497" s="174"/>
      <c r="AHM497" s="174"/>
      <c r="AHN497" s="174"/>
      <c r="AHO497" s="174"/>
      <c r="AHP497" s="174"/>
      <c r="AHQ497" s="174"/>
      <c r="AHR497" s="174"/>
      <c r="AHS497" s="174"/>
      <c r="AHT497" s="174"/>
      <c r="AHU497" s="174"/>
      <c r="AHV497" s="174"/>
      <c r="AHW497" s="174"/>
      <c r="AHX497" s="174"/>
      <c r="AHY497" s="174"/>
      <c r="AHZ497" s="174"/>
      <c r="AIA497" s="174"/>
      <c r="AIB497" s="174"/>
      <c r="AIC497" s="174"/>
      <c r="AID497" s="174"/>
      <c r="AIE497" s="174"/>
      <c r="AIF497" s="174"/>
      <c r="AIG497" s="174"/>
      <c r="AIH497" s="174"/>
      <c r="AII497" s="174"/>
      <c r="AIJ497" s="174"/>
      <c r="AIK497" s="174"/>
      <c r="AIL497" s="174"/>
      <c r="AIM497" s="174"/>
      <c r="AIN497" s="174"/>
      <c r="AIO497" s="174"/>
      <c r="AIP497" s="174"/>
      <c r="AIQ497" s="174"/>
      <c r="AIR497" s="174"/>
      <c r="AIS497" s="174"/>
      <c r="AIT497" s="174"/>
      <c r="AIU497" s="174"/>
      <c r="AIV497" s="174"/>
      <c r="AIW497" s="174"/>
      <c r="AIX497" s="174"/>
      <c r="AIY497" s="174"/>
      <c r="AIZ497" s="174"/>
      <c r="AJA497" s="174"/>
      <c r="AJB497" s="174"/>
      <c r="AJC497" s="174"/>
      <c r="AJD497" s="174"/>
      <c r="AJE497" s="174"/>
      <c r="AJF497" s="174"/>
      <c r="AJG497" s="174"/>
      <c r="AJH497" s="174"/>
      <c r="AJI497" s="174"/>
      <c r="AJJ497" s="174"/>
      <c r="AJK497" s="174"/>
      <c r="AJL497" s="174"/>
      <c r="AJM497" s="174"/>
      <c r="AJN497" s="174"/>
      <c r="AJO497" s="174"/>
      <c r="AJP497" s="174"/>
      <c r="AJQ497" s="174"/>
      <c r="AJR497" s="174"/>
      <c r="AJS497" s="174"/>
      <c r="AJT497" s="174"/>
      <c r="AJU497" s="174"/>
      <c r="AJV497" s="174"/>
      <c r="AJW497" s="174"/>
      <c r="AJX497" s="174"/>
      <c r="AJY497" s="174"/>
      <c r="AJZ497" s="174"/>
      <c r="AKA497" s="174"/>
      <c r="AKB497" s="174"/>
      <c r="AKC497" s="174"/>
      <c r="AKD497" s="174"/>
      <c r="AKE497" s="174"/>
      <c r="AKF497" s="174"/>
      <c r="AKG497" s="174"/>
      <c r="AKH497" s="174"/>
      <c r="AKI497" s="174"/>
      <c r="AKJ497" s="174"/>
      <c r="AKK497" s="174"/>
      <c r="AKL497" s="174"/>
      <c r="AKM497" s="174"/>
      <c r="AKN497" s="174"/>
      <c r="AKO497" s="174"/>
      <c r="AKP497" s="174"/>
      <c r="AKQ497" s="174"/>
      <c r="AKR497" s="174"/>
      <c r="AKS497" s="174"/>
      <c r="AKT497" s="174"/>
      <c r="AKU497" s="174"/>
      <c r="AKV497" s="174"/>
      <c r="AKW497" s="174"/>
      <c r="AKX497" s="174"/>
      <c r="AKY497" s="174"/>
      <c r="AKZ497" s="174"/>
      <c r="ALA497" s="174"/>
      <c r="ALB497" s="174"/>
      <c r="ALC497" s="174"/>
      <c r="ALD497" s="174"/>
      <c r="ALE497" s="174"/>
      <c r="ALF497" s="174"/>
      <c r="ALG497" s="174"/>
      <c r="ALH497" s="174"/>
      <c r="ALI497" s="174"/>
      <c r="ALJ497" s="174"/>
      <c r="ALK497" s="174"/>
      <c r="ALL497" s="174"/>
      <c r="ALM497" s="174"/>
      <c r="ALN497" s="174"/>
      <c r="ALO497" s="174"/>
      <c r="ALP497" s="174"/>
      <c r="ALQ497" s="174"/>
      <c r="ALR497" s="174"/>
      <c r="ALS497" s="174"/>
      <c r="ALT497" s="174"/>
      <c r="ALU497" s="174"/>
      <c r="ALV497" s="174"/>
      <c r="ALW497" s="174"/>
      <c r="ALX497" s="174"/>
      <c r="ALY497" s="174"/>
      <c r="ALZ497" s="174"/>
      <c r="AMA497" s="174"/>
      <c r="AMB497" s="174"/>
      <c r="AMC497" s="174"/>
      <c r="AMD497" s="174"/>
      <c r="AME497" s="174"/>
      <c r="AMF497" s="174"/>
      <c r="AMG497" s="174"/>
      <c r="AMH497" s="174"/>
      <c r="AMI497" s="174"/>
      <c r="AMJ497" s="174"/>
      <c r="AMK497" s="174"/>
      <c r="AML497" s="174"/>
      <c r="AMM497" s="174"/>
      <c r="AMN497" s="174"/>
      <c r="AMO497" s="174"/>
      <c r="AMP497" s="174"/>
      <c r="AMQ497" s="174"/>
      <c r="AMR497" s="174"/>
      <c r="AMS497" s="174"/>
      <c r="AMT497" s="174"/>
      <c r="AMU497" s="174"/>
      <c r="AMV497" s="174"/>
      <c r="AMW497" s="174"/>
      <c r="AMX497" s="174"/>
      <c r="AMY497" s="174"/>
      <c r="AMZ497" s="174"/>
      <c r="ANA497" s="174"/>
      <c r="ANB497" s="174"/>
      <c r="ANC497" s="174"/>
      <c r="AND497" s="174"/>
      <c r="ANE497" s="174"/>
      <c r="ANF497" s="174"/>
      <c r="ANG497" s="174"/>
      <c r="ANH497" s="174"/>
      <c r="ANI497" s="174"/>
      <c r="ANJ497" s="174"/>
      <c r="ANK497" s="174"/>
      <c r="ANL497" s="174"/>
      <c r="ANM497" s="174"/>
      <c r="ANN497" s="174"/>
      <c r="ANO497" s="174"/>
      <c r="ANP497" s="174"/>
      <c r="ANQ497" s="174"/>
      <c r="ANR497" s="174"/>
      <c r="ANS497" s="174"/>
      <c r="ANT497" s="174"/>
      <c r="ANU497" s="174"/>
      <c r="ANV497" s="174"/>
      <c r="ANW497" s="174"/>
      <c r="ANX497" s="174"/>
      <c r="ANY497" s="174"/>
      <c r="ANZ497" s="174"/>
      <c r="AOA497" s="174"/>
      <c r="AOB497" s="174"/>
      <c r="AOC497" s="174"/>
      <c r="AOD497" s="174"/>
      <c r="AOE497" s="174"/>
      <c r="AOF497" s="174"/>
      <c r="AOG497" s="174"/>
      <c r="AOH497" s="174"/>
      <c r="AOI497" s="174"/>
      <c r="AOJ497" s="174"/>
      <c r="AOK497" s="174"/>
      <c r="AOL497" s="174"/>
      <c r="AOM497" s="174"/>
      <c r="AON497" s="174"/>
      <c r="AOO497" s="174"/>
      <c r="AOP497" s="174"/>
      <c r="AOQ497" s="174"/>
      <c r="AOR497" s="174"/>
      <c r="AOS497" s="174"/>
      <c r="AOT497" s="174"/>
      <c r="AOU497" s="174"/>
      <c r="AOV497" s="174"/>
      <c r="AOW497" s="174"/>
      <c r="AOX497" s="174"/>
      <c r="AOY497" s="174"/>
      <c r="AOZ497" s="174"/>
      <c r="APA497" s="174"/>
      <c r="APB497" s="174"/>
      <c r="APC497" s="174"/>
      <c r="APD497" s="174"/>
      <c r="APE497" s="174"/>
      <c r="APF497" s="174"/>
      <c r="APG497" s="174"/>
      <c r="APH497" s="174"/>
      <c r="API497" s="174"/>
      <c r="APJ497" s="174"/>
      <c r="APK497" s="174"/>
      <c r="APL497" s="174"/>
      <c r="APM497" s="174"/>
      <c r="APN497" s="174"/>
      <c r="APO497" s="174"/>
      <c r="APP497" s="174"/>
      <c r="APQ497" s="174"/>
      <c r="APR497" s="174"/>
      <c r="APS497" s="174"/>
      <c r="APT497" s="174"/>
      <c r="APU497" s="174"/>
      <c r="APV497" s="174"/>
      <c r="APW497" s="174"/>
      <c r="APX497" s="174"/>
      <c r="APY497" s="174"/>
      <c r="APZ497" s="174"/>
      <c r="AQA497" s="174"/>
      <c r="AQB497" s="174"/>
      <c r="AQC497" s="174"/>
      <c r="AQD497" s="174"/>
      <c r="AQE497" s="174"/>
      <c r="AQF497" s="174"/>
      <c r="AQG497" s="174"/>
      <c r="AQH497" s="174"/>
      <c r="AQI497" s="174"/>
      <c r="AQJ497" s="174"/>
      <c r="AQK497" s="174"/>
      <c r="AQL497" s="174"/>
      <c r="AQM497" s="174"/>
      <c r="AQN497" s="174"/>
      <c r="AQO497" s="174"/>
      <c r="AQP497" s="174"/>
      <c r="AQQ497" s="174"/>
      <c r="AQR497" s="174"/>
      <c r="AQS497" s="174"/>
      <c r="AQT497" s="174"/>
      <c r="AQU497" s="174"/>
      <c r="AQV497" s="174"/>
      <c r="AQW497" s="174"/>
      <c r="AQX497" s="174"/>
      <c r="AQY497" s="174"/>
      <c r="AQZ497" s="174"/>
      <c r="ARA497" s="174"/>
      <c r="ARB497" s="174"/>
      <c r="ARC497" s="174"/>
      <c r="ARD497" s="174"/>
      <c r="ARE497" s="174"/>
      <c r="ARF497" s="174"/>
      <c r="ARG497" s="174"/>
      <c r="ARH497" s="174"/>
      <c r="ARI497" s="174"/>
      <c r="ARJ497" s="174"/>
      <c r="ARK497" s="174"/>
      <c r="ARL497" s="174"/>
      <c r="ARM497" s="174"/>
      <c r="ARN497" s="174"/>
      <c r="ARO497" s="174"/>
      <c r="ARP497" s="174"/>
      <c r="ARQ497" s="174"/>
      <c r="ARR497" s="174"/>
      <c r="ARS497" s="174"/>
      <c r="ART497" s="174"/>
      <c r="ARU497" s="174"/>
      <c r="ARV497" s="174"/>
      <c r="ARW497" s="174"/>
      <c r="ARX497" s="174"/>
      <c r="ARY497" s="174"/>
      <c r="ARZ497" s="174"/>
      <c r="ASA497" s="174"/>
      <c r="ASB497" s="174"/>
      <c r="ASC497" s="174"/>
      <c r="ASD497" s="174"/>
      <c r="ASE497" s="174"/>
      <c r="ASF497" s="174"/>
      <c r="ASG497" s="174"/>
      <c r="ASH497" s="174"/>
      <c r="ASI497" s="174"/>
      <c r="ASJ497" s="174"/>
      <c r="ASK497" s="174"/>
      <c r="ASL497" s="174"/>
      <c r="ASM497" s="174"/>
      <c r="ASN497" s="174"/>
      <c r="ASO497" s="174"/>
      <c r="ASP497" s="174"/>
      <c r="ASQ497" s="174"/>
      <c r="ASR497" s="174"/>
      <c r="ASS497" s="174"/>
      <c r="AST497" s="174"/>
      <c r="ASU497" s="174"/>
      <c r="ASV497" s="174"/>
      <c r="ASW497" s="174"/>
      <c r="ASX497" s="174"/>
      <c r="ASY497" s="174"/>
      <c r="ASZ497" s="174"/>
      <c r="ATA497" s="174"/>
      <c r="ATB497" s="174"/>
      <c r="ATC497" s="174"/>
      <c r="ATD497" s="174"/>
      <c r="ATE497" s="174"/>
      <c r="ATF497" s="174"/>
      <c r="ATG497" s="174"/>
      <c r="ATH497" s="174"/>
      <c r="ATI497" s="174"/>
      <c r="ATJ497" s="174"/>
      <c r="ATK497" s="174"/>
      <c r="ATL497" s="174"/>
      <c r="ATM497" s="174"/>
      <c r="ATN497" s="174"/>
      <c r="ATO497" s="174"/>
      <c r="ATP497" s="174"/>
      <c r="ATQ497" s="174"/>
      <c r="ATR497" s="174"/>
      <c r="ATS497" s="174"/>
      <c r="ATT497" s="174"/>
      <c r="ATU497" s="174"/>
      <c r="ATV497" s="174"/>
      <c r="ATW497" s="174"/>
      <c r="ATX497" s="174"/>
      <c r="ATY497" s="174"/>
      <c r="ATZ497" s="174"/>
      <c r="AUA497" s="174"/>
      <c r="AUB497" s="174"/>
      <c r="AUC497" s="174"/>
      <c r="AUD497" s="174"/>
      <c r="AUE497" s="174"/>
      <c r="AUF497" s="174"/>
      <c r="AUG497" s="174"/>
      <c r="AUH497" s="174"/>
      <c r="AUI497" s="174"/>
      <c r="AUJ497" s="174"/>
      <c r="AUK497" s="174"/>
      <c r="AUL497" s="174"/>
      <c r="AUM497" s="174"/>
      <c r="AUN497" s="174"/>
      <c r="AUO497" s="174"/>
      <c r="AUP497" s="174"/>
      <c r="AUQ497" s="174"/>
      <c r="AUR497" s="174"/>
      <c r="AUS497" s="174"/>
      <c r="AUT497" s="174"/>
      <c r="AUU497" s="174"/>
      <c r="AUV497" s="174"/>
      <c r="AUW497" s="174"/>
      <c r="AUX497" s="174"/>
      <c r="AUY497" s="174"/>
      <c r="AUZ497" s="174"/>
      <c r="AVA497" s="174"/>
      <c r="AVB497" s="174"/>
      <c r="AVC497" s="174"/>
      <c r="AVD497" s="174"/>
      <c r="AVE497" s="174"/>
      <c r="AVF497" s="174"/>
      <c r="AVG497" s="174"/>
      <c r="AVH497" s="174"/>
      <c r="AVI497" s="174"/>
      <c r="AVJ497" s="174"/>
      <c r="AVK497" s="174"/>
      <c r="AVL497" s="174"/>
      <c r="AVM497" s="174"/>
      <c r="AVN497" s="174"/>
      <c r="AVO497" s="174"/>
      <c r="AVP497" s="174"/>
      <c r="AVQ497" s="174"/>
      <c r="AVR497" s="174"/>
      <c r="AVS497" s="174"/>
      <c r="AVT497" s="174"/>
      <c r="AVU497" s="174"/>
      <c r="AVV497" s="174"/>
      <c r="AVW497" s="174"/>
      <c r="AVX497" s="174"/>
      <c r="AVY497" s="174"/>
      <c r="AVZ497" s="174"/>
      <c r="AWA497" s="174"/>
      <c r="AWB497" s="174"/>
      <c r="AWC497" s="174"/>
      <c r="AWD497" s="174"/>
      <c r="AWE497" s="174"/>
      <c r="AWF497" s="174"/>
      <c r="AWG497" s="174"/>
      <c r="AWH497" s="174"/>
      <c r="AWI497" s="174"/>
      <c r="AWJ497" s="174"/>
      <c r="AWK497" s="174"/>
      <c r="AWL497" s="174"/>
      <c r="AWM497" s="174"/>
      <c r="AWN497" s="174"/>
      <c r="AWO497" s="174"/>
      <c r="AWP497" s="174"/>
      <c r="AWQ497" s="174"/>
      <c r="AWR497" s="174"/>
      <c r="AWS497" s="174"/>
      <c r="AWT497" s="174"/>
      <c r="AWU497" s="174"/>
      <c r="AWV497" s="174"/>
      <c r="AWW497" s="174"/>
      <c r="AWX497" s="174"/>
      <c r="AWY497" s="174"/>
      <c r="AWZ497" s="174"/>
      <c r="AXA497" s="174"/>
      <c r="AXB497" s="174"/>
      <c r="AXC497" s="174"/>
      <c r="AXD497" s="174"/>
      <c r="AXE497" s="174"/>
      <c r="AXF497" s="174"/>
      <c r="AXG497" s="174"/>
      <c r="AXH497" s="174"/>
      <c r="AXI497" s="174"/>
      <c r="AXJ497" s="174"/>
      <c r="AXK497" s="174"/>
      <c r="AXL497" s="174"/>
      <c r="AXM497" s="174"/>
      <c r="AXN497" s="174"/>
      <c r="AXO497" s="174"/>
      <c r="AXP497" s="174"/>
      <c r="AXQ497" s="174"/>
      <c r="AXR497" s="174"/>
      <c r="AXS497" s="174"/>
      <c r="AXT497" s="174"/>
      <c r="AXU497" s="174"/>
      <c r="AXV497" s="174"/>
      <c r="AXW497" s="174"/>
      <c r="AXX497" s="174"/>
      <c r="AXY497" s="174"/>
      <c r="AXZ497" s="174"/>
      <c r="AYA497" s="174"/>
      <c r="AYB497" s="174"/>
      <c r="AYC497" s="174"/>
      <c r="AYD497" s="174"/>
      <c r="AYE497" s="174"/>
      <c r="AYF497" s="174"/>
      <c r="AYG497" s="174"/>
      <c r="AYH497" s="174"/>
      <c r="AYI497" s="174"/>
      <c r="AYJ497" s="174"/>
      <c r="AYK497" s="174"/>
      <c r="AYL497" s="174"/>
      <c r="AYM497" s="174"/>
      <c r="AYN497" s="174"/>
      <c r="AYO497" s="174"/>
      <c r="AYP497" s="174"/>
      <c r="AYQ497" s="174"/>
      <c r="AYR497" s="174"/>
      <c r="AYS497" s="174"/>
      <c r="AYT497" s="174"/>
      <c r="AYU497" s="174"/>
      <c r="AYV497" s="174"/>
      <c r="AYW497" s="174"/>
      <c r="AYX497" s="174"/>
      <c r="AYY497" s="174"/>
      <c r="AYZ497" s="174"/>
      <c r="AZA497" s="174"/>
      <c r="AZB497" s="174"/>
      <c r="AZC497" s="174"/>
      <c r="AZD497" s="174"/>
      <c r="AZE497" s="174"/>
      <c r="AZF497" s="174"/>
      <c r="AZG497" s="174"/>
      <c r="AZH497" s="174"/>
      <c r="AZI497" s="174"/>
      <c r="AZJ497" s="174"/>
      <c r="AZK497" s="174"/>
      <c r="AZL497" s="174"/>
      <c r="AZM497" s="174"/>
      <c r="AZN497" s="174"/>
      <c r="AZO497" s="174"/>
      <c r="AZP497" s="174"/>
      <c r="AZQ497" s="174"/>
      <c r="AZR497" s="174"/>
      <c r="AZS497" s="174"/>
      <c r="AZT497" s="174"/>
      <c r="AZU497" s="174"/>
      <c r="AZV497" s="174"/>
      <c r="AZW497" s="174"/>
      <c r="AZX497" s="174"/>
      <c r="AZY497" s="174"/>
      <c r="AZZ497" s="174"/>
      <c r="BAA497" s="174"/>
      <c r="BAB497" s="174"/>
      <c r="BAC497" s="174"/>
      <c r="BAD497" s="174"/>
      <c r="BAE497" s="174"/>
      <c r="BAF497" s="174"/>
      <c r="BAG497" s="174"/>
      <c r="BAH497" s="174"/>
      <c r="BAI497" s="174"/>
      <c r="BAJ497" s="174"/>
      <c r="BAK497" s="174"/>
      <c r="BAL497" s="174"/>
      <c r="BAM497" s="174"/>
      <c r="BAN497" s="174"/>
      <c r="BAO497" s="174"/>
      <c r="BAP497" s="174"/>
      <c r="BAQ497" s="174"/>
      <c r="BAR497" s="174"/>
      <c r="BAS497" s="174"/>
      <c r="BAT497" s="174"/>
      <c r="BAU497" s="174"/>
      <c r="BAV497" s="174"/>
      <c r="BAW497" s="174"/>
      <c r="BAX497" s="174"/>
      <c r="BAY497" s="174"/>
      <c r="BAZ497" s="174"/>
      <c r="BBA497" s="174"/>
      <c r="BBB497" s="174"/>
      <c r="BBC497" s="174"/>
      <c r="BBD497" s="174"/>
      <c r="BBE497" s="174"/>
      <c r="BBF497" s="174"/>
      <c r="BBG497" s="174"/>
      <c r="BBH497" s="174"/>
      <c r="BBI497" s="174"/>
      <c r="BBJ497" s="174"/>
      <c r="BBK497" s="174"/>
      <c r="BBL497" s="174"/>
      <c r="BBM497" s="174"/>
      <c r="BBN497" s="174"/>
      <c r="BBO497" s="174"/>
      <c r="BBP497" s="174"/>
      <c r="BBQ497" s="174"/>
      <c r="BBR497" s="174"/>
      <c r="BBS497" s="174"/>
      <c r="BBT497" s="174"/>
      <c r="BBU497" s="174"/>
      <c r="BBV497" s="174"/>
      <c r="BBW497" s="174"/>
      <c r="BBX497" s="174"/>
      <c r="BBY497" s="174"/>
      <c r="BBZ497" s="174"/>
      <c r="BCA497" s="174"/>
      <c r="BCB497" s="174"/>
      <c r="BCC497" s="174"/>
      <c r="BCD497" s="174"/>
      <c r="BCE497" s="174"/>
      <c r="BCF497" s="174"/>
      <c r="BCG497" s="174"/>
      <c r="BCH497" s="174"/>
      <c r="BCI497" s="174"/>
      <c r="BCJ497" s="174"/>
      <c r="BCK497" s="174"/>
      <c r="BCL497" s="174"/>
      <c r="BCM497" s="174"/>
      <c r="BCN497" s="174"/>
      <c r="BCO497" s="174"/>
      <c r="BCP497" s="174"/>
      <c r="BCQ497" s="174"/>
      <c r="BCR497" s="174"/>
      <c r="BCS497" s="174"/>
      <c r="BCT497" s="174"/>
      <c r="BCU497" s="174"/>
      <c r="BCV497" s="174"/>
      <c r="BCW497" s="174"/>
      <c r="BCX497" s="174"/>
      <c r="BCY497" s="174"/>
      <c r="BCZ497" s="174"/>
      <c r="BDA497" s="174"/>
      <c r="BDB497" s="174"/>
      <c r="BDC497" s="174"/>
      <c r="BDD497" s="174"/>
      <c r="BDE497" s="174"/>
      <c r="BDF497" s="174"/>
      <c r="BDG497" s="174"/>
      <c r="BDH497" s="174"/>
      <c r="BDI497" s="174"/>
      <c r="BDJ497" s="174"/>
      <c r="BDK497" s="174"/>
      <c r="BDL497" s="174"/>
      <c r="BDM497" s="174"/>
      <c r="BDN497" s="174"/>
      <c r="BDO497" s="174"/>
      <c r="BDP497" s="174"/>
      <c r="BDQ497" s="174"/>
      <c r="BDR497" s="174"/>
      <c r="BDS497" s="174"/>
      <c r="BDT497" s="174"/>
      <c r="BDU497" s="174"/>
      <c r="BDV497" s="174"/>
      <c r="BDW497" s="174"/>
      <c r="BDX497" s="174"/>
      <c r="BDY497" s="174"/>
      <c r="BDZ497" s="174"/>
      <c r="BEA497" s="174"/>
      <c r="BEB497" s="174"/>
      <c r="BEC497" s="174"/>
      <c r="BED497" s="174"/>
      <c r="BEE497" s="174"/>
      <c r="BEF497" s="174"/>
      <c r="BEG497" s="174"/>
      <c r="BEH497" s="174"/>
      <c r="BEI497" s="174"/>
      <c r="BEJ497" s="174"/>
      <c r="BEK497" s="174"/>
      <c r="BEL497" s="174"/>
      <c r="BEM497" s="174"/>
      <c r="BEN497" s="174"/>
      <c r="BEO497" s="174"/>
      <c r="BEP497" s="174"/>
      <c r="BEQ497" s="174"/>
      <c r="BER497" s="174"/>
      <c r="BES497" s="174"/>
      <c r="BET497" s="174"/>
      <c r="BEU497" s="174"/>
      <c r="BEV497" s="174"/>
      <c r="BEW497" s="174"/>
      <c r="BEX497" s="174"/>
      <c r="BEY497" s="174"/>
      <c r="BEZ497" s="174"/>
      <c r="BFA497" s="174"/>
      <c r="BFB497" s="174"/>
      <c r="BFC497" s="174"/>
      <c r="BFD497" s="174"/>
      <c r="BFE497" s="174"/>
      <c r="BFF497" s="174"/>
      <c r="BFG497" s="174"/>
      <c r="BFH497" s="174"/>
      <c r="BFI497" s="174"/>
      <c r="BFJ497" s="174"/>
      <c r="BFK497" s="174"/>
      <c r="BFL497" s="174"/>
      <c r="BFM497" s="174"/>
      <c r="BFN497" s="174"/>
      <c r="BFO497" s="174"/>
      <c r="BFP497" s="174"/>
      <c r="BFQ497" s="174"/>
      <c r="BFR497" s="174"/>
      <c r="BFS497" s="174"/>
      <c r="BFT497" s="174"/>
      <c r="BFU497" s="174"/>
      <c r="BFV497" s="174"/>
      <c r="BFW497" s="174"/>
      <c r="BFX497" s="174"/>
      <c r="BFY497" s="174"/>
      <c r="BFZ497" s="174"/>
      <c r="BGA497" s="174"/>
      <c r="BGB497" s="174"/>
      <c r="BGC497" s="174"/>
      <c r="BGD497" s="174"/>
      <c r="BGE497" s="174"/>
      <c r="BGF497" s="174"/>
      <c r="BGG497" s="174"/>
      <c r="BGH497" s="174"/>
      <c r="BGI497" s="174"/>
      <c r="BGJ497" s="174"/>
      <c r="BGK497" s="174"/>
      <c r="BGL497" s="174"/>
      <c r="BGM497" s="174"/>
      <c r="BGN497" s="174"/>
      <c r="BGO497" s="174"/>
      <c r="BGP497" s="174"/>
      <c r="BGQ497" s="174"/>
      <c r="BGR497" s="174"/>
      <c r="BGS497" s="174"/>
      <c r="BGT497" s="174"/>
      <c r="BGU497" s="174"/>
      <c r="BGV497" s="174"/>
      <c r="BGW497" s="174"/>
      <c r="BGX497" s="174"/>
      <c r="BGY497" s="174"/>
      <c r="BGZ497" s="174"/>
      <c r="BHA497" s="174"/>
      <c r="BHB497" s="174"/>
      <c r="BHC497" s="174"/>
      <c r="BHD497" s="174"/>
      <c r="BHE497" s="174"/>
      <c r="BHF497" s="174"/>
      <c r="BHG497" s="174"/>
      <c r="BHH497" s="174"/>
      <c r="BHI497" s="174"/>
      <c r="BHJ497" s="174"/>
      <c r="BHK497" s="174"/>
      <c r="BHL497" s="174"/>
      <c r="BHM497" s="174"/>
      <c r="BHN497" s="174"/>
      <c r="BHO497" s="174"/>
      <c r="BHP497" s="174"/>
      <c r="BHQ497" s="174"/>
      <c r="BHR497" s="174"/>
      <c r="BHS497" s="174"/>
      <c r="BHT497" s="174"/>
      <c r="BHU497" s="174"/>
      <c r="BHV497" s="174"/>
      <c r="BHW497" s="174"/>
      <c r="BHX497" s="174"/>
      <c r="BHY497" s="174"/>
      <c r="BHZ497" s="174"/>
      <c r="BIA497" s="174"/>
      <c r="BIB497" s="174"/>
      <c r="BIC497" s="174"/>
      <c r="BID497" s="174"/>
      <c r="BIE497" s="174"/>
      <c r="BIF497" s="174"/>
      <c r="BIG497" s="174"/>
      <c r="BIH497" s="174"/>
      <c r="BII497" s="174"/>
      <c r="BIJ497" s="174"/>
      <c r="BIK497" s="174"/>
      <c r="BIL497" s="174"/>
      <c r="BIM497" s="174"/>
      <c r="BIN497" s="174"/>
      <c r="BIO497" s="174"/>
      <c r="BIP497" s="174"/>
      <c r="BIQ497" s="174"/>
      <c r="BIR497" s="174"/>
      <c r="BIS497" s="174"/>
      <c r="BIT497" s="174"/>
      <c r="BIU497" s="174"/>
      <c r="BIV497" s="174"/>
      <c r="BIW497" s="174"/>
      <c r="BIX497" s="174"/>
      <c r="BIY497" s="174"/>
      <c r="BIZ497" s="174"/>
      <c r="BJA497" s="174"/>
      <c r="BJB497" s="174"/>
      <c r="BJC497" s="174"/>
      <c r="BJD497" s="174"/>
      <c r="BJE497" s="174"/>
      <c r="BJF497" s="174"/>
      <c r="BJG497" s="174"/>
      <c r="BJH497" s="174"/>
      <c r="BJI497" s="174"/>
      <c r="BJJ497" s="174"/>
      <c r="BJK497" s="174"/>
      <c r="BJL497" s="174"/>
      <c r="BJM497" s="174"/>
      <c r="BJN497" s="174"/>
      <c r="BJO497" s="174"/>
      <c r="BJP497" s="174"/>
      <c r="BJQ497" s="174"/>
      <c r="BJR497" s="174"/>
      <c r="BJS497" s="174"/>
      <c r="BJT497" s="174"/>
      <c r="BJU497" s="174"/>
      <c r="BJV497" s="174"/>
      <c r="BJW497" s="174"/>
      <c r="BJX497" s="174"/>
      <c r="BJY497" s="174"/>
      <c r="BJZ497" s="174"/>
      <c r="BKA497" s="174"/>
      <c r="BKB497" s="174"/>
      <c r="BKC497" s="174"/>
      <c r="BKD497" s="174"/>
      <c r="BKE497" s="174"/>
      <c r="BKF497" s="174"/>
      <c r="BKG497" s="174"/>
      <c r="BKH497" s="174"/>
      <c r="BKI497" s="174"/>
      <c r="BKJ497" s="174"/>
      <c r="BKK497" s="174"/>
      <c r="BKL497" s="174"/>
      <c r="BKM497" s="174"/>
      <c r="BKN497" s="174"/>
      <c r="BKO497" s="174"/>
      <c r="BKP497" s="174"/>
      <c r="BKQ497" s="174"/>
      <c r="BKR497" s="174"/>
      <c r="BKS497" s="174"/>
      <c r="BKT497" s="174"/>
      <c r="BKU497" s="174"/>
      <c r="BKV497" s="174"/>
      <c r="BKW497" s="174"/>
      <c r="BKX497" s="174"/>
      <c r="BKY497" s="174"/>
      <c r="BKZ497" s="174"/>
      <c r="BLA497" s="174"/>
      <c r="BLB497" s="174"/>
      <c r="BLC497" s="174"/>
      <c r="BLD497" s="174"/>
      <c r="BLE497" s="174"/>
      <c r="BLF497" s="174"/>
      <c r="BLG497" s="174"/>
      <c r="BLH497" s="174"/>
      <c r="BLI497" s="174"/>
      <c r="BLJ497" s="174"/>
      <c r="BLK497" s="174"/>
      <c r="BLL497" s="174"/>
      <c r="BLM497" s="174"/>
      <c r="BLN497" s="174"/>
      <c r="BLO497" s="174"/>
      <c r="BLP497" s="174"/>
      <c r="BLQ497" s="174"/>
      <c r="BLR497" s="174"/>
      <c r="BLS497" s="174"/>
      <c r="BLT497" s="174"/>
      <c r="BLU497" s="174"/>
      <c r="BLV497" s="174"/>
      <c r="BLW497" s="174"/>
      <c r="BLX497" s="174"/>
      <c r="BLY497" s="174"/>
      <c r="BLZ497" s="174"/>
      <c r="BMA497" s="174"/>
      <c r="BMB497" s="174"/>
      <c r="BMC497" s="174"/>
      <c r="BMD497" s="174"/>
      <c r="BME497" s="174"/>
      <c r="BMF497" s="174"/>
      <c r="BMG497" s="174"/>
      <c r="BMH497" s="174"/>
      <c r="BMI497" s="174"/>
      <c r="BMJ497" s="174"/>
      <c r="BMK497" s="174"/>
      <c r="BML497" s="174"/>
      <c r="BMM497" s="174"/>
      <c r="BMN497" s="174"/>
      <c r="BMO497" s="174"/>
      <c r="BMP497" s="174"/>
      <c r="BMQ497" s="174"/>
      <c r="BMR497" s="174"/>
      <c r="BMS497" s="174"/>
      <c r="BMT497" s="174"/>
      <c r="BMU497" s="174"/>
      <c r="BMV497" s="174"/>
      <c r="BMW497" s="174"/>
      <c r="BMX497" s="174"/>
      <c r="BMY497" s="174"/>
      <c r="BMZ497" s="174"/>
      <c r="BNA497" s="174"/>
      <c r="BNB497" s="174"/>
      <c r="BNC497" s="174"/>
      <c r="BND497" s="174"/>
      <c r="BNE497" s="174"/>
      <c r="BNF497" s="174"/>
      <c r="BNG497" s="174"/>
      <c r="BNH497" s="174"/>
      <c r="BNI497" s="174"/>
      <c r="BNJ497" s="174"/>
      <c r="BNK497" s="174"/>
      <c r="BNL497" s="174"/>
      <c r="BNM497" s="174"/>
      <c r="BNN497" s="174"/>
      <c r="BNO497" s="174"/>
      <c r="BNP497" s="174"/>
      <c r="BNQ497" s="174"/>
      <c r="BNR497" s="174"/>
      <c r="BNS497" s="174"/>
      <c r="BNT497" s="174"/>
      <c r="BNU497" s="174"/>
      <c r="BNV497" s="174"/>
      <c r="BNW497" s="174"/>
      <c r="BNX497" s="174"/>
      <c r="BNY497" s="174"/>
      <c r="BNZ497" s="174"/>
      <c r="BOA497" s="174"/>
      <c r="BOB497" s="174"/>
      <c r="BOC497" s="174"/>
      <c r="BOD497" s="174"/>
      <c r="BOE497" s="174"/>
      <c r="BOF497" s="174"/>
      <c r="BOG497" s="174"/>
      <c r="BOH497" s="174"/>
      <c r="BOI497" s="174"/>
      <c r="BOJ497" s="174"/>
      <c r="BOK497" s="174"/>
      <c r="BOL497" s="174"/>
      <c r="BOM497" s="174"/>
      <c r="BON497" s="174"/>
      <c r="BOO497" s="174"/>
      <c r="BOP497" s="174"/>
      <c r="BOQ497" s="174"/>
      <c r="BOR497" s="174"/>
      <c r="BOS497" s="174"/>
      <c r="BOT497" s="174"/>
      <c r="BOU497" s="174"/>
      <c r="BOV497" s="174"/>
      <c r="BOW497" s="174"/>
      <c r="BOX497" s="174"/>
      <c r="BOY497" s="174"/>
      <c r="BOZ497" s="174"/>
      <c r="BPA497" s="174"/>
      <c r="BPB497" s="174"/>
      <c r="BPC497" s="174"/>
      <c r="BPD497" s="174"/>
      <c r="BPE497" s="174"/>
      <c r="BPF497" s="174"/>
      <c r="BPG497" s="174"/>
      <c r="BPH497" s="174"/>
      <c r="BPI497" s="174"/>
      <c r="BPJ497" s="174"/>
      <c r="BPK497" s="174"/>
      <c r="BPL497" s="174"/>
      <c r="BPM497" s="174"/>
      <c r="BPN497" s="174"/>
      <c r="BPO497" s="174"/>
      <c r="BPP497" s="174"/>
      <c r="BPQ497" s="174"/>
      <c r="BPR497" s="174"/>
      <c r="BPS497" s="174"/>
      <c r="BPT497" s="174"/>
      <c r="BPU497" s="174"/>
      <c r="BPV497" s="174"/>
      <c r="BPW497" s="174"/>
      <c r="BPX497" s="174"/>
      <c r="BPY497" s="174"/>
      <c r="BPZ497" s="174"/>
      <c r="BQA497" s="174"/>
      <c r="BQB497" s="174"/>
      <c r="BQC497" s="174"/>
      <c r="BQD497" s="174"/>
      <c r="BQE497" s="174"/>
      <c r="BQF497" s="174"/>
      <c r="BQG497" s="174"/>
      <c r="BQH497" s="174"/>
      <c r="BQI497" s="174"/>
      <c r="BQJ497" s="174"/>
      <c r="BQK497" s="174"/>
      <c r="BQL497" s="174"/>
      <c r="BQM497" s="174"/>
      <c r="BQN497" s="174"/>
      <c r="BQO497" s="174"/>
      <c r="BQP497" s="174"/>
      <c r="BQQ497" s="174"/>
      <c r="BQR497" s="174"/>
      <c r="BQS497" s="174"/>
      <c r="BQT497" s="174"/>
      <c r="BQU497" s="174"/>
      <c r="BQV497" s="174"/>
      <c r="BQW497" s="174"/>
      <c r="BQX497" s="174"/>
      <c r="BQY497" s="174"/>
      <c r="BQZ497" s="174"/>
      <c r="BRA497" s="174"/>
      <c r="BRB497" s="174"/>
      <c r="BRC497" s="174"/>
      <c r="BRD497" s="174"/>
      <c r="BRE497" s="174"/>
      <c r="BRF497" s="174"/>
      <c r="BRG497" s="174"/>
      <c r="BRH497" s="174"/>
      <c r="BRI497" s="174"/>
      <c r="BRJ497" s="174"/>
      <c r="BRK497" s="174"/>
      <c r="BRL497" s="174"/>
      <c r="BRM497" s="174"/>
      <c r="BRN497" s="174"/>
      <c r="BRO497" s="174"/>
      <c r="BRP497" s="174"/>
      <c r="BRQ497" s="174"/>
      <c r="BRR497" s="174"/>
      <c r="BRS497" s="174"/>
      <c r="BRT497" s="174"/>
      <c r="BRU497" s="174"/>
      <c r="BRV497" s="174"/>
      <c r="BRW497" s="174"/>
      <c r="BRX497" s="174"/>
      <c r="BRY497" s="174"/>
      <c r="BRZ497" s="174"/>
      <c r="BSA497" s="174"/>
      <c r="BSB497" s="174"/>
      <c r="BSC497" s="174"/>
      <c r="BSD497" s="174"/>
      <c r="BSE497" s="174"/>
      <c r="BSF497" s="174"/>
      <c r="BSG497" s="174"/>
      <c r="BSH497" s="174"/>
      <c r="BSI497" s="174"/>
      <c r="BSJ497" s="174"/>
      <c r="BSK497" s="174"/>
      <c r="BSL497" s="174"/>
      <c r="BSM497" s="174"/>
      <c r="BSN497" s="174"/>
      <c r="BSO497" s="174"/>
      <c r="BSP497" s="174"/>
      <c r="BSQ497" s="174"/>
      <c r="BSR497" s="174"/>
      <c r="BSS497" s="174"/>
      <c r="BST497" s="174"/>
      <c r="BSU497" s="174"/>
      <c r="BSV497" s="174"/>
      <c r="BSW497" s="174"/>
      <c r="BSX497" s="174"/>
      <c r="BSY497" s="174"/>
      <c r="BSZ497" s="174"/>
      <c r="BTA497" s="174"/>
      <c r="BTB497" s="174"/>
      <c r="BTC497" s="174"/>
      <c r="BTD497" s="174"/>
      <c r="BTE497" s="174"/>
      <c r="BTF497" s="174"/>
      <c r="BTG497" s="174"/>
      <c r="BTH497" s="174"/>
      <c r="BTI497" s="174"/>
      <c r="BTJ497" s="174"/>
      <c r="BTK497" s="174"/>
      <c r="BTL497" s="174"/>
      <c r="BTM497" s="174"/>
      <c r="BTN497" s="174"/>
      <c r="BTO497" s="174"/>
      <c r="BTP497" s="174"/>
      <c r="BTQ497" s="174"/>
      <c r="BTR497" s="174"/>
      <c r="BTS497" s="174"/>
      <c r="BTT497" s="174"/>
      <c r="BTU497" s="174"/>
      <c r="BTV497" s="174"/>
      <c r="BTW497" s="174"/>
      <c r="BTX497" s="174"/>
      <c r="BTY497" s="174"/>
      <c r="BTZ497" s="174"/>
      <c r="BUA497" s="174"/>
      <c r="BUB497" s="174"/>
      <c r="BUC497" s="174"/>
      <c r="BUD497" s="174"/>
      <c r="BUE497" s="174"/>
      <c r="BUF497" s="174"/>
      <c r="BUG497" s="174"/>
      <c r="BUH497" s="174"/>
      <c r="BUI497" s="174"/>
      <c r="BUJ497" s="174"/>
      <c r="BUK497" s="174"/>
      <c r="BUL497" s="174"/>
      <c r="BUM497" s="174"/>
      <c r="BUN497" s="174"/>
      <c r="BUO497" s="174"/>
      <c r="BUP497" s="174"/>
      <c r="BUQ497" s="174"/>
      <c r="BUR497" s="174"/>
      <c r="BUS497" s="174"/>
      <c r="BUT497" s="174"/>
      <c r="BUU497" s="174"/>
      <c r="BUV497" s="174"/>
      <c r="BUW497" s="174"/>
      <c r="BUX497" s="174"/>
      <c r="BUY497" s="174"/>
      <c r="BUZ497" s="174"/>
      <c r="BVA497" s="174"/>
      <c r="BVB497" s="174"/>
      <c r="BVC497" s="174"/>
      <c r="BVD497" s="174"/>
      <c r="BVE497" s="174"/>
      <c r="BVF497" s="174"/>
      <c r="BVG497" s="174"/>
      <c r="BVH497" s="174"/>
      <c r="BVI497" s="174"/>
      <c r="BVJ497" s="174"/>
      <c r="BVK497" s="174"/>
      <c r="BVL497" s="174"/>
      <c r="BVM497" s="174"/>
      <c r="BVN497" s="174"/>
      <c r="BVO497" s="174"/>
      <c r="BVP497" s="174"/>
      <c r="BVQ497" s="174"/>
      <c r="BVR497" s="174"/>
      <c r="BVS497" s="174"/>
      <c r="BVT497" s="174"/>
      <c r="BVU497" s="174"/>
      <c r="BVV497" s="174"/>
      <c r="BVW497" s="174"/>
      <c r="BVX497" s="174"/>
      <c r="BVY497" s="174"/>
      <c r="BVZ497" s="174"/>
      <c r="BWA497" s="174"/>
      <c r="BWB497" s="174"/>
      <c r="BWC497" s="174"/>
      <c r="BWD497" s="174"/>
      <c r="BWE497" s="174"/>
      <c r="BWF497" s="174"/>
      <c r="BWG497" s="174"/>
      <c r="BWH497" s="174"/>
      <c r="BWI497" s="174"/>
      <c r="BWJ497" s="174"/>
      <c r="BWK497" s="174"/>
      <c r="BWL497" s="174"/>
      <c r="BWM497" s="174"/>
      <c r="BWN497" s="174"/>
      <c r="BWO497" s="174"/>
      <c r="BWP497" s="174"/>
      <c r="BWQ497" s="174"/>
      <c r="BWR497" s="174"/>
      <c r="BWS497" s="174"/>
      <c r="BWT497" s="174"/>
      <c r="BWU497" s="174"/>
      <c r="BWV497" s="174"/>
      <c r="BWW497" s="174"/>
      <c r="BWX497" s="174"/>
      <c r="BWY497" s="174"/>
      <c r="BWZ497" s="174"/>
      <c r="BXA497" s="174"/>
      <c r="BXB497" s="174"/>
      <c r="BXC497" s="174"/>
      <c r="BXD497" s="174"/>
      <c r="BXE497" s="174"/>
      <c r="BXF497" s="174"/>
      <c r="BXG497" s="174"/>
      <c r="BXH497" s="174"/>
      <c r="BXI497" s="174"/>
      <c r="BXJ497" s="174"/>
      <c r="BXK497" s="174"/>
      <c r="BXL497" s="174"/>
      <c r="BXM497" s="174"/>
      <c r="BXN497" s="174"/>
      <c r="BXO497" s="174"/>
      <c r="BXP497" s="174"/>
      <c r="BXQ497" s="174"/>
      <c r="BXR497" s="174"/>
      <c r="BXS497" s="174"/>
      <c r="BXT497" s="174"/>
      <c r="BXU497" s="174"/>
      <c r="BXV497" s="174"/>
      <c r="BXW497" s="174"/>
      <c r="BXX497" s="174"/>
      <c r="BXY497" s="174"/>
      <c r="BXZ497" s="174"/>
      <c r="BYA497" s="174"/>
      <c r="BYB497" s="174"/>
      <c r="BYC497" s="174"/>
      <c r="BYD497" s="174"/>
      <c r="BYE497" s="174"/>
      <c r="BYF497" s="174"/>
      <c r="BYG497" s="174"/>
      <c r="BYH497" s="174"/>
      <c r="BYI497" s="174"/>
      <c r="BYJ497" s="174"/>
      <c r="BYK497" s="174"/>
      <c r="BYL497" s="174"/>
      <c r="BYM497" s="174"/>
      <c r="BYN497" s="174"/>
      <c r="BYO497" s="174"/>
      <c r="BYP497" s="174"/>
      <c r="BYQ497" s="174"/>
      <c r="BYR497" s="174"/>
      <c r="BYS497" s="174"/>
      <c r="BYT497" s="174"/>
      <c r="BYU497" s="174"/>
      <c r="BYV497" s="174"/>
      <c r="BYW497" s="174"/>
      <c r="BYX497" s="174"/>
      <c r="BYY497" s="174"/>
      <c r="BYZ497" s="174"/>
      <c r="BZA497" s="174"/>
      <c r="BZB497" s="174"/>
      <c r="BZC497" s="174"/>
      <c r="BZD497" s="174"/>
      <c r="BZE497" s="174"/>
      <c r="BZF497" s="174"/>
      <c r="BZG497" s="174"/>
      <c r="BZH497" s="174"/>
      <c r="BZI497" s="174"/>
      <c r="BZJ497" s="174"/>
      <c r="BZK497" s="174"/>
      <c r="BZL497" s="174"/>
      <c r="BZM497" s="174"/>
      <c r="BZN497" s="174"/>
      <c r="BZO497" s="174"/>
      <c r="BZP497" s="174"/>
      <c r="BZQ497" s="174"/>
      <c r="BZR497" s="174"/>
      <c r="BZS497" s="174"/>
      <c r="BZT497" s="174"/>
      <c r="BZU497" s="174"/>
      <c r="BZV497" s="174"/>
      <c r="BZW497" s="174"/>
      <c r="BZX497" s="174"/>
      <c r="BZY497" s="174"/>
      <c r="BZZ497" s="174"/>
      <c r="CAA497" s="174"/>
      <c r="CAB497" s="174"/>
      <c r="CAC497" s="174"/>
      <c r="CAD497" s="174"/>
      <c r="CAE497" s="174"/>
      <c r="CAF497" s="174"/>
      <c r="CAG497" s="174"/>
      <c r="CAH497" s="174"/>
      <c r="CAI497" s="174"/>
      <c r="CAJ497" s="174"/>
      <c r="CAK497" s="174"/>
      <c r="CAL497" s="174"/>
      <c r="CAM497" s="174"/>
      <c r="CAN497" s="174"/>
      <c r="CAO497" s="174"/>
      <c r="CAP497" s="174"/>
      <c r="CAQ497" s="174"/>
      <c r="CAR497" s="174"/>
      <c r="CAS497" s="174"/>
      <c r="CAT497" s="174"/>
      <c r="CAU497" s="174"/>
      <c r="CAV497" s="174"/>
      <c r="CAW497" s="174"/>
      <c r="CAX497" s="174"/>
      <c r="CAY497" s="174"/>
      <c r="CAZ497" s="174"/>
      <c r="CBA497" s="174"/>
      <c r="CBB497" s="174"/>
      <c r="CBC497" s="174"/>
      <c r="CBD497" s="174"/>
      <c r="CBE497" s="174"/>
      <c r="CBF497" s="174"/>
      <c r="CBG497" s="174"/>
      <c r="CBH497" s="174"/>
      <c r="CBI497" s="174"/>
      <c r="CBJ497" s="174"/>
      <c r="CBK497" s="174"/>
      <c r="CBL497" s="174"/>
      <c r="CBM497" s="174"/>
      <c r="CBN497" s="174"/>
      <c r="CBO497" s="174"/>
      <c r="CBP497" s="174"/>
      <c r="CBQ497" s="174"/>
      <c r="CBR497" s="174"/>
      <c r="CBS497" s="174"/>
      <c r="CBT497" s="174"/>
      <c r="CBU497" s="174"/>
      <c r="CBV497" s="174"/>
      <c r="CBW497" s="174"/>
      <c r="CBX497" s="174"/>
      <c r="CBY497" s="174"/>
      <c r="CBZ497" s="174"/>
      <c r="CCA497" s="174"/>
      <c r="CCB497" s="174"/>
      <c r="CCC497" s="174"/>
      <c r="CCD497" s="174"/>
      <c r="CCE497" s="174"/>
      <c r="CCF497" s="174"/>
      <c r="CCG497" s="174"/>
      <c r="CCH497" s="174"/>
      <c r="CCI497" s="174"/>
      <c r="CCJ497" s="174"/>
      <c r="CCK497" s="174"/>
      <c r="CCL497" s="174"/>
      <c r="CCM497" s="174"/>
      <c r="CCN497" s="174"/>
      <c r="CCO497" s="174"/>
      <c r="CCP497" s="174"/>
      <c r="CCQ497" s="174"/>
      <c r="CCR497" s="174"/>
      <c r="CCS497" s="174"/>
      <c r="CCT497" s="174"/>
      <c r="CCU497" s="174"/>
      <c r="CCV497" s="174"/>
      <c r="CCW497" s="174"/>
      <c r="CCX497" s="174"/>
      <c r="CCY497" s="174"/>
      <c r="CCZ497" s="174"/>
      <c r="CDA497" s="174"/>
      <c r="CDB497" s="174"/>
      <c r="CDC497" s="174"/>
      <c r="CDD497" s="174"/>
      <c r="CDE497" s="174"/>
      <c r="CDF497" s="174"/>
      <c r="CDG497" s="174"/>
      <c r="CDH497" s="174"/>
      <c r="CDI497" s="174"/>
      <c r="CDJ497" s="174"/>
      <c r="CDK497" s="174"/>
      <c r="CDL497" s="174"/>
      <c r="CDM497" s="174"/>
      <c r="CDN497" s="174"/>
      <c r="CDO497" s="174"/>
      <c r="CDP497" s="174"/>
      <c r="CDQ497" s="174"/>
      <c r="CDR497" s="174"/>
      <c r="CDS497" s="174"/>
      <c r="CDT497" s="174"/>
      <c r="CDU497" s="174"/>
      <c r="CDV497" s="174"/>
      <c r="CDW497" s="174"/>
      <c r="CDX497" s="174"/>
      <c r="CDY497" s="174"/>
      <c r="CDZ497" s="174"/>
      <c r="CEA497" s="174"/>
      <c r="CEB497" s="174"/>
      <c r="CEC497" s="174"/>
      <c r="CED497" s="174"/>
      <c r="CEE497" s="174"/>
      <c r="CEF497" s="174"/>
      <c r="CEG497" s="174"/>
      <c r="CEH497" s="174"/>
      <c r="CEI497" s="174"/>
      <c r="CEJ497" s="174"/>
      <c r="CEK497" s="174"/>
      <c r="CEL497" s="174"/>
      <c r="CEM497" s="174"/>
      <c r="CEN497" s="174"/>
      <c r="CEO497" s="174"/>
      <c r="CEP497" s="174"/>
      <c r="CEQ497" s="174"/>
      <c r="CER497" s="174"/>
      <c r="CES497" s="174"/>
      <c r="CET497" s="174"/>
      <c r="CEU497" s="174"/>
      <c r="CEV497" s="174"/>
      <c r="CEW497" s="174"/>
      <c r="CEX497" s="174"/>
      <c r="CEY497" s="174"/>
      <c r="CEZ497" s="174"/>
      <c r="CFA497" s="174"/>
      <c r="CFB497" s="174"/>
      <c r="CFC497" s="174"/>
      <c r="CFD497" s="174"/>
      <c r="CFE497" s="174"/>
      <c r="CFF497" s="174"/>
      <c r="CFG497" s="174"/>
      <c r="CFH497" s="174"/>
      <c r="CFI497" s="174"/>
      <c r="CFJ497" s="174"/>
      <c r="CFK497" s="174"/>
      <c r="CFL497" s="174"/>
      <c r="CFM497" s="174"/>
      <c r="CFN497" s="174"/>
      <c r="CFO497" s="174"/>
      <c r="CFP497" s="174"/>
      <c r="CFQ497" s="174"/>
      <c r="CFR497" s="174"/>
      <c r="CFS497" s="174"/>
      <c r="CFT497" s="174"/>
      <c r="CFU497" s="174"/>
      <c r="CFV497" s="174"/>
      <c r="CFW497" s="174"/>
      <c r="CFX497" s="174"/>
      <c r="CFY497" s="174"/>
      <c r="CFZ497" s="174"/>
      <c r="CGA497" s="174"/>
      <c r="CGB497" s="174"/>
      <c r="CGC497" s="174"/>
      <c r="CGD497" s="174"/>
      <c r="CGE497" s="174"/>
      <c r="CGF497" s="174"/>
      <c r="CGG497" s="174"/>
      <c r="CGH497" s="174"/>
      <c r="CGI497" s="174"/>
      <c r="CGJ497" s="174"/>
      <c r="CGK497" s="174"/>
      <c r="CGL497" s="174"/>
      <c r="CGM497" s="174"/>
      <c r="CGN497" s="174"/>
      <c r="CGO497" s="174"/>
      <c r="CGP497" s="174"/>
      <c r="CGQ497" s="174"/>
      <c r="CGR497" s="174"/>
      <c r="CGS497" s="174"/>
      <c r="CGT497" s="174"/>
      <c r="CGU497" s="174"/>
      <c r="CGV497" s="174"/>
      <c r="CGW497" s="174"/>
      <c r="CGX497" s="174"/>
      <c r="CGY497" s="174"/>
      <c r="CGZ497" s="174"/>
      <c r="CHA497" s="174"/>
      <c r="CHB497" s="174"/>
      <c r="CHC497" s="174"/>
      <c r="CHD497" s="174"/>
      <c r="CHE497" s="174"/>
      <c r="CHF497" s="174"/>
      <c r="CHG497" s="174"/>
      <c r="CHH497" s="174"/>
      <c r="CHI497" s="174"/>
      <c r="CHJ497" s="174"/>
      <c r="CHK497" s="174"/>
      <c r="CHL497" s="174"/>
      <c r="CHM497" s="174"/>
      <c r="CHN497" s="174"/>
      <c r="CHO497" s="174"/>
      <c r="CHP497" s="174"/>
      <c r="CHQ497" s="174"/>
      <c r="CHR497" s="174"/>
      <c r="CHS497" s="174"/>
      <c r="CHT497" s="174"/>
      <c r="CHU497" s="174"/>
      <c r="CHV497" s="174"/>
      <c r="CHW497" s="174"/>
      <c r="CHX497" s="174"/>
      <c r="CHY497" s="174"/>
      <c r="CHZ497" s="174"/>
      <c r="CIA497" s="174"/>
      <c r="CIB497" s="174"/>
      <c r="CIC497" s="174"/>
      <c r="CID497" s="174"/>
      <c r="CIE497" s="174"/>
      <c r="CIF497" s="174"/>
      <c r="CIG497" s="174"/>
      <c r="CIH497" s="174"/>
      <c r="CII497" s="174"/>
      <c r="CIJ497" s="174"/>
      <c r="CIK497" s="174"/>
      <c r="CIL497" s="174"/>
      <c r="CIM497" s="174"/>
      <c r="CIN497" s="174"/>
      <c r="CIO497" s="174"/>
      <c r="CIP497" s="174"/>
      <c r="CIQ497" s="174"/>
      <c r="CIR497" s="174"/>
      <c r="CIS497" s="174"/>
      <c r="CIT497" s="174"/>
      <c r="CIU497" s="174"/>
      <c r="CIV497" s="174"/>
      <c r="CIW497" s="174"/>
      <c r="CIX497" s="174"/>
      <c r="CIY497" s="174"/>
      <c r="CIZ497" s="174"/>
      <c r="CJA497" s="174"/>
      <c r="CJB497" s="174"/>
      <c r="CJC497" s="174"/>
      <c r="CJD497" s="174"/>
      <c r="CJE497" s="174"/>
      <c r="CJF497" s="174"/>
      <c r="CJG497" s="174"/>
      <c r="CJH497" s="174"/>
      <c r="CJI497" s="174"/>
      <c r="CJJ497" s="174"/>
      <c r="CJK497" s="174"/>
      <c r="CJL497" s="174"/>
      <c r="CJM497" s="174"/>
      <c r="CJN497" s="174"/>
      <c r="CJO497" s="174"/>
      <c r="CJP497" s="174"/>
      <c r="CJQ497" s="174"/>
      <c r="CJR497" s="174"/>
      <c r="CJS497" s="174"/>
      <c r="CJT497" s="174"/>
      <c r="CJU497" s="174"/>
      <c r="CJV497" s="174"/>
      <c r="CJW497" s="174"/>
      <c r="CJX497" s="174"/>
      <c r="CJY497" s="174"/>
      <c r="CJZ497" s="174"/>
      <c r="CKA497" s="174"/>
      <c r="CKB497" s="174"/>
      <c r="CKC497" s="174"/>
      <c r="CKD497" s="174"/>
      <c r="CKE497" s="174"/>
      <c r="CKF497" s="174"/>
      <c r="CKG497" s="174"/>
      <c r="CKH497" s="174"/>
      <c r="CKI497" s="174"/>
      <c r="CKJ497" s="174"/>
      <c r="CKK497" s="174"/>
      <c r="CKL497" s="174"/>
      <c r="CKM497" s="174"/>
      <c r="CKN497" s="174"/>
      <c r="CKO497" s="174"/>
      <c r="CKP497" s="174"/>
      <c r="CKQ497" s="174"/>
      <c r="CKR497" s="174"/>
      <c r="CKS497" s="174"/>
      <c r="CKT497" s="174"/>
      <c r="CKU497" s="174"/>
      <c r="CKV497" s="174"/>
      <c r="CKW497" s="174"/>
      <c r="CKX497" s="174"/>
      <c r="CKY497" s="174"/>
      <c r="CKZ497" s="174"/>
      <c r="CLA497" s="174"/>
      <c r="CLB497" s="174"/>
      <c r="CLC497" s="174"/>
      <c r="CLD497" s="174"/>
      <c r="CLE497" s="174"/>
      <c r="CLF497" s="174"/>
      <c r="CLG497" s="174"/>
      <c r="CLH497" s="174"/>
      <c r="CLI497" s="174"/>
      <c r="CLJ497" s="174"/>
      <c r="CLK497" s="174"/>
      <c r="CLL497" s="174"/>
      <c r="CLM497" s="174"/>
      <c r="CLN497" s="174"/>
      <c r="CLO497" s="174"/>
      <c r="CLP497" s="174"/>
      <c r="CLQ497" s="174"/>
      <c r="CLR497" s="174"/>
      <c r="CLS497" s="174"/>
      <c r="CLT497" s="174"/>
      <c r="CLU497" s="174"/>
      <c r="CLV497" s="174"/>
      <c r="CLW497" s="174"/>
      <c r="CLX497" s="174"/>
      <c r="CLY497" s="174"/>
      <c r="CLZ497" s="174"/>
      <c r="CMA497" s="174"/>
      <c r="CMB497" s="174"/>
      <c r="CMC497" s="174"/>
      <c r="CMD497" s="174"/>
      <c r="CME497" s="174"/>
      <c r="CMF497" s="174"/>
      <c r="CMG497" s="174"/>
      <c r="CMH497" s="174"/>
      <c r="CMI497" s="174"/>
      <c r="CMJ497" s="174"/>
      <c r="CMK497" s="174"/>
      <c r="CML497" s="174"/>
      <c r="CMM497" s="174"/>
      <c r="CMN497" s="174"/>
      <c r="CMO497" s="174"/>
      <c r="CMP497" s="174"/>
      <c r="CMQ497" s="174"/>
      <c r="CMR497" s="174"/>
      <c r="CMS497" s="174"/>
      <c r="CMT497" s="174"/>
      <c r="CMU497" s="174"/>
      <c r="CMV497" s="174"/>
      <c r="CMW497" s="174"/>
      <c r="CMX497" s="174"/>
      <c r="CMY497" s="174"/>
      <c r="CMZ497" s="174"/>
      <c r="CNA497" s="174"/>
      <c r="CNB497" s="174"/>
      <c r="CNC497" s="174"/>
      <c r="CND497" s="174"/>
      <c r="CNE497" s="174"/>
      <c r="CNF497" s="174"/>
      <c r="CNG497" s="174"/>
      <c r="CNH497" s="174"/>
      <c r="CNI497" s="174"/>
      <c r="CNJ497" s="174"/>
      <c r="CNK497" s="174"/>
      <c r="CNL497" s="174"/>
      <c r="CNM497" s="174"/>
      <c r="CNN497" s="174"/>
      <c r="CNO497" s="174"/>
      <c r="CNP497" s="174"/>
      <c r="CNQ497" s="174"/>
      <c r="CNR497" s="174"/>
      <c r="CNS497" s="174"/>
      <c r="CNT497" s="174"/>
      <c r="CNU497" s="174"/>
      <c r="CNV497" s="174"/>
      <c r="CNW497" s="174"/>
      <c r="CNX497" s="174"/>
      <c r="CNY497" s="174"/>
      <c r="CNZ497" s="174"/>
      <c r="COA497" s="174"/>
      <c r="COB497" s="174"/>
      <c r="COC497" s="174"/>
      <c r="COD497" s="174"/>
      <c r="COE497" s="174"/>
      <c r="COF497" s="174"/>
      <c r="COG497" s="174"/>
      <c r="COH497" s="174"/>
      <c r="COI497" s="174"/>
      <c r="COJ497" s="174"/>
      <c r="COK497" s="174"/>
      <c r="COL497" s="174"/>
      <c r="COM497" s="174"/>
      <c r="CON497" s="174"/>
      <c r="COO497" s="174"/>
      <c r="COP497" s="174"/>
      <c r="COQ497" s="174"/>
      <c r="COR497" s="174"/>
      <c r="COS497" s="174"/>
      <c r="COT497" s="174"/>
      <c r="COU497" s="174"/>
      <c r="COV497" s="174"/>
      <c r="COW497" s="174"/>
      <c r="COX497" s="174"/>
      <c r="COY497" s="174"/>
      <c r="COZ497" s="174"/>
      <c r="CPA497" s="174"/>
      <c r="CPB497" s="174"/>
      <c r="CPC497" s="174"/>
      <c r="CPD497" s="174"/>
      <c r="CPE497" s="174"/>
      <c r="CPF497" s="174"/>
      <c r="CPG497" s="174"/>
      <c r="CPH497" s="174"/>
      <c r="CPI497" s="174"/>
      <c r="CPJ497" s="174"/>
      <c r="CPK497" s="174"/>
      <c r="CPL497" s="174"/>
      <c r="CPM497" s="174"/>
      <c r="CPN497" s="174"/>
      <c r="CPO497" s="174"/>
      <c r="CPP497" s="174"/>
      <c r="CPQ497" s="174"/>
      <c r="CPR497" s="174"/>
      <c r="CPS497" s="174"/>
      <c r="CPT497" s="174"/>
      <c r="CPU497" s="174"/>
      <c r="CPV497" s="174"/>
      <c r="CPW497" s="174"/>
      <c r="CPX497" s="174"/>
      <c r="CPY497" s="174"/>
      <c r="CPZ497" s="174"/>
      <c r="CQA497" s="174"/>
      <c r="CQB497" s="174"/>
      <c r="CQC497" s="174"/>
      <c r="CQD497" s="174"/>
      <c r="CQE497" s="174"/>
      <c r="CQF497" s="174"/>
      <c r="CQG497" s="174"/>
      <c r="CQH497" s="174"/>
      <c r="CQI497" s="174"/>
      <c r="CQJ497" s="174"/>
      <c r="CQK497" s="174"/>
      <c r="CQL497" s="174"/>
      <c r="CQM497" s="174"/>
      <c r="CQN497" s="174"/>
      <c r="CQO497" s="174"/>
      <c r="CQP497" s="174"/>
      <c r="CQQ497" s="174"/>
      <c r="CQR497" s="174"/>
      <c r="CQS497" s="174"/>
      <c r="CQT497" s="174"/>
      <c r="CQU497" s="174"/>
      <c r="CQV497" s="174"/>
      <c r="CQW497" s="174"/>
      <c r="CQX497" s="174"/>
      <c r="CQY497" s="174"/>
      <c r="CQZ497" s="174"/>
      <c r="CRA497" s="174"/>
      <c r="CRB497" s="174"/>
      <c r="CRC497" s="174"/>
      <c r="CRD497" s="174"/>
      <c r="CRE497" s="174"/>
      <c r="CRF497" s="174"/>
      <c r="CRG497" s="174"/>
      <c r="CRH497" s="174"/>
      <c r="CRI497" s="174"/>
      <c r="CRJ497" s="174"/>
      <c r="CRK497" s="174"/>
      <c r="CRL497" s="174"/>
      <c r="CRM497" s="174"/>
      <c r="CRN497" s="174"/>
      <c r="CRO497" s="174"/>
      <c r="CRP497" s="174"/>
      <c r="CRQ497" s="174"/>
      <c r="CRR497" s="174"/>
      <c r="CRS497" s="174"/>
      <c r="CRT497" s="174"/>
      <c r="CRU497" s="174"/>
      <c r="CRV497" s="174"/>
      <c r="CRW497" s="174"/>
      <c r="CRX497" s="174"/>
      <c r="CRY497" s="174"/>
      <c r="CRZ497" s="174"/>
      <c r="CSA497" s="174"/>
      <c r="CSB497" s="174"/>
      <c r="CSC497" s="174"/>
      <c r="CSD497" s="174"/>
      <c r="CSE497" s="174"/>
      <c r="CSF497" s="174"/>
      <c r="CSG497" s="174"/>
      <c r="CSH497" s="174"/>
      <c r="CSI497" s="174"/>
      <c r="CSJ497" s="174"/>
      <c r="CSK497" s="174"/>
      <c r="CSL497" s="174"/>
      <c r="CSM497" s="174"/>
      <c r="CSN497" s="174"/>
      <c r="CSO497" s="174"/>
      <c r="CSP497" s="174"/>
      <c r="CSQ497" s="174"/>
      <c r="CSR497" s="174"/>
      <c r="CSS497" s="174"/>
      <c r="CST497" s="174"/>
      <c r="CSU497" s="174"/>
      <c r="CSV497" s="174"/>
      <c r="CSW497" s="174"/>
      <c r="CSX497" s="174"/>
      <c r="CSY497" s="174"/>
      <c r="CSZ497" s="174"/>
      <c r="CTA497" s="174"/>
      <c r="CTB497" s="174"/>
      <c r="CTC497" s="174"/>
      <c r="CTD497" s="174"/>
      <c r="CTE497" s="174"/>
      <c r="CTF497" s="174"/>
      <c r="CTG497" s="174"/>
      <c r="CTH497" s="174"/>
      <c r="CTI497" s="174"/>
      <c r="CTJ497" s="174"/>
      <c r="CTK497" s="174"/>
      <c r="CTL497" s="174"/>
      <c r="CTM497" s="174"/>
      <c r="CTN497" s="174"/>
      <c r="CTO497" s="174"/>
      <c r="CTP497" s="174"/>
      <c r="CTQ497" s="174"/>
      <c r="CTR497" s="174"/>
      <c r="CTS497" s="174"/>
      <c r="CTT497" s="174"/>
      <c r="CTU497" s="174"/>
      <c r="CTV497" s="174"/>
      <c r="CTW497" s="174"/>
      <c r="CTX497" s="174"/>
      <c r="CTY497" s="174"/>
      <c r="CTZ497" s="174"/>
      <c r="CUA497" s="174"/>
      <c r="CUB497" s="174"/>
      <c r="CUC497" s="174"/>
      <c r="CUD497" s="174"/>
      <c r="CUE497" s="174"/>
      <c r="CUF497" s="174"/>
      <c r="CUG497" s="174"/>
      <c r="CUH497" s="174"/>
      <c r="CUI497" s="174"/>
      <c r="CUJ497" s="174"/>
      <c r="CUK497" s="174"/>
      <c r="CUL497" s="174"/>
      <c r="CUM497" s="174"/>
      <c r="CUN497" s="174"/>
      <c r="CUO497" s="174"/>
      <c r="CUP497" s="174"/>
      <c r="CUQ497" s="174"/>
      <c r="CUR497" s="174"/>
      <c r="CUS497" s="174"/>
      <c r="CUT497" s="174"/>
      <c r="CUU497" s="174"/>
      <c r="CUV497" s="174"/>
      <c r="CUW497" s="174"/>
      <c r="CUX497" s="174"/>
      <c r="CUY497" s="174"/>
      <c r="CUZ497" s="174"/>
      <c r="CVA497" s="174"/>
      <c r="CVB497" s="174"/>
      <c r="CVC497" s="174"/>
      <c r="CVD497" s="174"/>
      <c r="CVE497" s="174"/>
      <c r="CVF497" s="174"/>
      <c r="CVG497" s="174"/>
      <c r="CVH497" s="174"/>
      <c r="CVI497" s="174"/>
      <c r="CVJ497" s="174"/>
      <c r="CVK497" s="174"/>
      <c r="CVL497" s="174"/>
      <c r="CVM497" s="174"/>
      <c r="CVN497" s="174"/>
      <c r="CVO497" s="174"/>
      <c r="CVP497" s="174"/>
      <c r="CVQ497" s="174"/>
      <c r="CVR497" s="174"/>
      <c r="CVS497" s="174"/>
      <c r="CVT497" s="174"/>
      <c r="CVU497" s="174"/>
      <c r="CVV497" s="174"/>
      <c r="CVW497" s="174"/>
      <c r="CVX497" s="174"/>
      <c r="CVY497" s="174"/>
      <c r="CVZ497" s="174"/>
      <c r="CWA497" s="174"/>
      <c r="CWB497" s="174"/>
      <c r="CWC497" s="174"/>
      <c r="CWD497" s="174"/>
      <c r="CWE497" s="174"/>
      <c r="CWF497" s="174"/>
      <c r="CWG497" s="174"/>
      <c r="CWH497" s="174"/>
      <c r="CWI497" s="174"/>
      <c r="CWJ497" s="174"/>
      <c r="CWK497" s="174"/>
      <c r="CWL497" s="174"/>
      <c r="CWM497" s="174"/>
      <c r="CWN497" s="174"/>
      <c r="CWO497" s="174"/>
      <c r="CWP497" s="174"/>
      <c r="CWQ497" s="174"/>
      <c r="CWR497" s="174"/>
      <c r="CWS497" s="174"/>
      <c r="CWT497" s="174"/>
      <c r="CWU497" s="174"/>
      <c r="CWV497" s="174"/>
      <c r="CWW497" s="174"/>
      <c r="CWX497" s="174"/>
      <c r="CWY497" s="174"/>
      <c r="CWZ497" s="174"/>
      <c r="CXA497" s="174"/>
      <c r="CXB497" s="174"/>
      <c r="CXC497" s="174"/>
      <c r="CXD497" s="174"/>
      <c r="CXE497" s="174"/>
      <c r="CXF497" s="174"/>
      <c r="CXG497" s="174"/>
      <c r="CXH497" s="174"/>
      <c r="CXI497" s="174"/>
      <c r="CXJ497" s="174"/>
      <c r="CXK497" s="174"/>
      <c r="CXL497" s="174"/>
      <c r="CXM497" s="174"/>
      <c r="CXN497" s="174"/>
      <c r="CXO497" s="174"/>
      <c r="CXP497" s="174"/>
      <c r="CXQ497" s="174"/>
      <c r="CXR497" s="174"/>
      <c r="CXS497" s="174"/>
      <c r="CXT497" s="174"/>
      <c r="CXU497" s="174"/>
      <c r="CXV497" s="174"/>
      <c r="CXW497" s="174"/>
      <c r="CXX497" s="174"/>
      <c r="CXY497" s="174"/>
      <c r="CXZ497" s="174"/>
      <c r="CYA497" s="174"/>
      <c r="CYB497" s="174"/>
      <c r="CYC497" s="174"/>
      <c r="CYD497" s="174"/>
      <c r="CYE497" s="174"/>
      <c r="CYF497" s="174"/>
      <c r="CYG497" s="174"/>
      <c r="CYH497" s="174"/>
      <c r="CYI497" s="174"/>
      <c r="CYJ497" s="174"/>
      <c r="CYK497" s="174"/>
      <c r="CYL497" s="174"/>
      <c r="CYM497" s="174"/>
      <c r="CYN497" s="174"/>
      <c r="CYO497" s="174"/>
      <c r="CYP497" s="174"/>
      <c r="CYQ497" s="174"/>
      <c r="CYR497" s="174"/>
      <c r="CYS497" s="174"/>
      <c r="CYT497" s="174"/>
      <c r="CYU497" s="174"/>
      <c r="CYV497" s="174"/>
      <c r="CYW497" s="174"/>
      <c r="CYX497" s="174"/>
      <c r="CYY497" s="174"/>
      <c r="CYZ497" s="174"/>
      <c r="CZA497" s="174"/>
      <c r="CZB497" s="174"/>
      <c r="CZC497" s="174"/>
      <c r="CZD497" s="174"/>
      <c r="CZE497" s="174"/>
      <c r="CZF497" s="174"/>
      <c r="CZG497" s="174"/>
      <c r="CZH497" s="174"/>
      <c r="CZI497" s="174"/>
      <c r="CZJ497" s="174"/>
      <c r="CZK497" s="174"/>
      <c r="CZL497" s="174"/>
      <c r="CZM497" s="174"/>
      <c r="CZN497" s="174"/>
      <c r="CZO497" s="174"/>
      <c r="CZP497" s="174"/>
      <c r="CZQ497" s="174"/>
      <c r="CZR497" s="174"/>
      <c r="CZS497" s="174"/>
      <c r="CZT497" s="174"/>
      <c r="CZU497" s="174"/>
      <c r="CZV497" s="174"/>
      <c r="CZW497" s="174"/>
      <c r="CZX497" s="174"/>
      <c r="CZY497" s="174"/>
      <c r="CZZ497" s="174"/>
      <c r="DAA497" s="174"/>
      <c r="DAB497" s="174"/>
      <c r="DAC497" s="174"/>
      <c r="DAD497" s="174"/>
      <c r="DAE497" s="174"/>
      <c r="DAF497" s="174"/>
      <c r="DAG497" s="174"/>
      <c r="DAH497" s="174"/>
      <c r="DAI497" s="174"/>
      <c r="DAJ497" s="174"/>
      <c r="DAK497" s="174"/>
      <c r="DAL497" s="174"/>
      <c r="DAM497" s="174"/>
      <c r="DAN497" s="174"/>
      <c r="DAO497" s="174"/>
      <c r="DAP497" s="174"/>
      <c r="DAQ497" s="174"/>
      <c r="DAR497" s="174"/>
      <c r="DAS497" s="174"/>
      <c r="DAT497" s="174"/>
      <c r="DAU497" s="174"/>
      <c r="DAV497" s="174"/>
      <c r="DAW497" s="174"/>
      <c r="DAX497" s="174"/>
      <c r="DAY497" s="174"/>
      <c r="DAZ497" s="174"/>
      <c r="DBA497" s="174"/>
      <c r="DBB497" s="174"/>
      <c r="DBC497" s="174"/>
      <c r="DBD497" s="174"/>
      <c r="DBE497" s="174"/>
      <c r="DBF497" s="174"/>
      <c r="DBG497" s="174"/>
      <c r="DBH497" s="174"/>
      <c r="DBI497" s="174"/>
      <c r="DBJ497" s="174"/>
      <c r="DBK497" s="174"/>
      <c r="DBL497" s="174"/>
      <c r="DBM497" s="174"/>
      <c r="DBN497" s="174"/>
      <c r="DBO497" s="174"/>
      <c r="DBP497" s="174"/>
      <c r="DBQ497" s="174"/>
      <c r="DBR497" s="174"/>
      <c r="DBS497" s="174"/>
      <c r="DBT497" s="174"/>
      <c r="DBU497" s="174"/>
      <c r="DBV497" s="174"/>
      <c r="DBW497" s="174"/>
      <c r="DBX497" s="174"/>
      <c r="DBY497" s="174"/>
      <c r="DBZ497" s="174"/>
      <c r="DCA497" s="174"/>
      <c r="DCB497" s="174"/>
      <c r="DCC497" s="174"/>
      <c r="DCD497" s="174"/>
      <c r="DCE497" s="174"/>
      <c r="DCF497" s="174"/>
      <c r="DCG497" s="174"/>
      <c r="DCH497" s="174"/>
      <c r="DCI497" s="174"/>
      <c r="DCJ497" s="174"/>
      <c r="DCK497" s="174"/>
      <c r="DCL497" s="174"/>
      <c r="DCM497" s="174"/>
      <c r="DCN497" s="174"/>
      <c r="DCO497" s="174"/>
      <c r="DCP497" s="174"/>
      <c r="DCQ497" s="174"/>
      <c r="DCR497" s="174"/>
      <c r="DCS497" s="174"/>
      <c r="DCT497" s="174"/>
      <c r="DCU497" s="174"/>
      <c r="DCV497" s="174"/>
      <c r="DCW497" s="174"/>
      <c r="DCX497" s="174"/>
      <c r="DCY497" s="174"/>
      <c r="DCZ497" s="174"/>
      <c r="DDA497" s="174"/>
      <c r="DDB497" s="174"/>
      <c r="DDC497" s="174"/>
      <c r="DDD497" s="174"/>
      <c r="DDE497" s="174"/>
      <c r="DDF497" s="174"/>
      <c r="DDG497" s="174"/>
      <c r="DDH497" s="174"/>
      <c r="DDI497" s="174"/>
      <c r="DDJ497" s="174"/>
      <c r="DDK497" s="174"/>
      <c r="DDL497" s="174"/>
      <c r="DDM497" s="174"/>
      <c r="DDN497" s="174"/>
      <c r="DDO497" s="174"/>
      <c r="DDP497" s="174"/>
      <c r="DDQ497" s="174"/>
      <c r="DDR497" s="174"/>
      <c r="DDS497" s="174"/>
      <c r="DDT497" s="174"/>
      <c r="DDU497" s="174"/>
      <c r="DDV497" s="174"/>
      <c r="DDW497" s="174"/>
      <c r="DDX497" s="174"/>
      <c r="DDY497" s="174"/>
      <c r="DDZ497" s="174"/>
      <c r="DEA497" s="174"/>
      <c r="DEB497" s="174"/>
      <c r="DEC497" s="174"/>
      <c r="DED497" s="174"/>
      <c r="DEE497" s="174"/>
      <c r="DEF497" s="174"/>
      <c r="DEG497" s="174"/>
      <c r="DEH497" s="174"/>
      <c r="DEI497" s="174"/>
      <c r="DEJ497" s="174"/>
      <c r="DEK497" s="174"/>
      <c r="DEL497" s="174"/>
      <c r="DEM497" s="174"/>
      <c r="DEN497" s="174"/>
      <c r="DEO497" s="174"/>
      <c r="DEP497" s="174"/>
      <c r="DEQ497" s="174"/>
      <c r="DER497" s="174"/>
      <c r="DES497" s="174"/>
      <c r="DET497" s="174"/>
      <c r="DEU497" s="174"/>
      <c r="DEV497" s="174"/>
      <c r="DEW497" s="174"/>
      <c r="DEX497" s="174"/>
      <c r="DEY497" s="174"/>
      <c r="DEZ497" s="174"/>
      <c r="DFA497" s="174"/>
      <c r="DFB497" s="174"/>
      <c r="DFC497" s="174"/>
      <c r="DFD497" s="174"/>
      <c r="DFE497" s="174"/>
      <c r="DFF497" s="174"/>
      <c r="DFG497" s="174"/>
      <c r="DFH497" s="174"/>
      <c r="DFI497" s="174"/>
      <c r="DFJ497" s="174"/>
      <c r="DFK497" s="174"/>
      <c r="DFL497" s="174"/>
      <c r="DFM497" s="174"/>
      <c r="DFN497" s="174"/>
      <c r="DFO497" s="174"/>
      <c r="DFP497" s="174"/>
      <c r="DFQ497" s="174"/>
      <c r="DFR497" s="174"/>
      <c r="DFS497" s="174"/>
      <c r="DFT497" s="174"/>
      <c r="DFU497" s="174"/>
      <c r="DFV497" s="174"/>
      <c r="DFW497" s="174"/>
      <c r="DFX497" s="174"/>
      <c r="DFY497" s="174"/>
      <c r="DFZ497" s="174"/>
      <c r="DGA497" s="174"/>
      <c r="DGB497" s="174"/>
      <c r="DGC497" s="174"/>
      <c r="DGD497" s="174"/>
      <c r="DGE497" s="174"/>
      <c r="DGF497" s="174"/>
      <c r="DGG497" s="174"/>
      <c r="DGH497" s="174"/>
      <c r="DGI497" s="174"/>
      <c r="DGJ497" s="174"/>
      <c r="DGK497" s="174"/>
      <c r="DGL497" s="174"/>
      <c r="DGM497" s="174"/>
      <c r="DGN497" s="174"/>
      <c r="DGO497" s="174"/>
      <c r="DGP497" s="174"/>
      <c r="DGQ497" s="174"/>
      <c r="DGR497" s="174"/>
      <c r="DGS497" s="174"/>
      <c r="DGT497" s="174"/>
      <c r="DGU497" s="174"/>
      <c r="DGV497" s="174"/>
      <c r="DGW497" s="174"/>
      <c r="DGX497" s="174"/>
      <c r="DGY497" s="174"/>
      <c r="DGZ497" s="174"/>
      <c r="DHA497" s="174"/>
      <c r="DHB497" s="174"/>
      <c r="DHC497" s="174"/>
      <c r="DHD497" s="174"/>
      <c r="DHE497" s="174"/>
      <c r="DHF497" s="174"/>
      <c r="DHG497" s="174"/>
      <c r="DHH497" s="174"/>
      <c r="DHI497" s="174"/>
      <c r="DHJ497" s="174"/>
      <c r="DHK497" s="174"/>
      <c r="DHL497" s="174"/>
      <c r="DHM497" s="174"/>
      <c r="DHN497" s="174"/>
      <c r="DHO497" s="174"/>
      <c r="DHP497" s="174"/>
      <c r="DHQ497" s="174"/>
      <c r="DHR497" s="174"/>
      <c r="DHS497" s="174"/>
      <c r="DHT497" s="174"/>
      <c r="DHU497" s="174"/>
      <c r="DHV497" s="174"/>
      <c r="DHW497" s="174"/>
      <c r="DHX497" s="174"/>
      <c r="DHY497" s="174"/>
      <c r="DHZ497" s="174"/>
      <c r="DIA497" s="174"/>
      <c r="DIB497" s="174"/>
      <c r="DIC497" s="174"/>
      <c r="DID497" s="174"/>
      <c r="DIE497" s="174"/>
      <c r="DIF497" s="174"/>
      <c r="DIG497" s="174"/>
      <c r="DIH497" s="174"/>
      <c r="DII497" s="174"/>
      <c r="DIJ497" s="174"/>
      <c r="DIK497" s="174"/>
      <c r="DIL497" s="174"/>
      <c r="DIM497" s="174"/>
      <c r="DIN497" s="174"/>
      <c r="DIO497" s="174"/>
      <c r="DIP497" s="174"/>
      <c r="DIQ497" s="174"/>
      <c r="DIR497" s="174"/>
      <c r="DIS497" s="174"/>
      <c r="DIT497" s="174"/>
      <c r="DIU497" s="174"/>
      <c r="DIV497" s="174"/>
      <c r="DIW497" s="174"/>
      <c r="DIX497" s="174"/>
      <c r="DIY497" s="174"/>
      <c r="DIZ497" s="174"/>
      <c r="DJA497" s="174"/>
      <c r="DJB497" s="174"/>
      <c r="DJC497" s="174"/>
      <c r="DJD497" s="174"/>
      <c r="DJE497" s="174"/>
      <c r="DJF497" s="174"/>
      <c r="DJG497" s="174"/>
      <c r="DJH497" s="174"/>
      <c r="DJI497" s="174"/>
      <c r="DJJ497" s="174"/>
      <c r="DJK497" s="174"/>
      <c r="DJL497" s="174"/>
      <c r="DJM497" s="174"/>
      <c r="DJN497" s="174"/>
      <c r="DJO497" s="174"/>
      <c r="DJP497" s="174"/>
      <c r="DJQ497" s="174"/>
      <c r="DJR497" s="174"/>
      <c r="DJS497" s="174"/>
      <c r="DJT497" s="174"/>
      <c r="DJU497" s="174"/>
      <c r="DJV497" s="174"/>
      <c r="DJW497" s="174"/>
      <c r="DJX497" s="174"/>
      <c r="DJY497" s="174"/>
      <c r="DJZ497" s="174"/>
      <c r="DKA497" s="174"/>
      <c r="DKB497" s="174"/>
      <c r="DKC497" s="174"/>
      <c r="DKD497" s="174"/>
      <c r="DKE497" s="174"/>
      <c r="DKF497" s="174"/>
      <c r="DKG497" s="174"/>
      <c r="DKH497" s="174"/>
      <c r="DKI497" s="174"/>
      <c r="DKJ497" s="174"/>
      <c r="DKK497" s="174"/>
      <c r="DKL497" s="174"/>
      <c r="DKM497" s="174"/>
      <c r="DKN497" s="174"/>
      <c r="DKO497" s="174"/>
      <c r="DKP497" s="174"/>
      <c r="DKQ497" s="174"/>
      <c r="DKR497" s="174"/>
      <c r="DKS497" s="174"/>
      <c r="DKT497" s="174"/>
      <c r="DKU497" s="174"/>
      <c r="DKV497" s="174"/>
      <c r="DKW497" s="174"/>
      <c r="DKX497" s="174"/>
      <c r="DKY497" s="174"/>
      <c r="DKZ497" s="174"/>
      <c r="DLA497" s="174"/>
      <c r="DLB497" s="174"/>
      <c r="DLC497" s="174"/>
      <c r="DLD497" s="174"/>
      <c r="DLE497" s="174"/>
      <c r="DLF497" s="174"/>
      <c r="DLG497" s="174"/>
      <c r="DLH497" s="174"/>
      <c r="DLI497" s="174"/>
      <c r="DLJ497" s="174"/>
      <c r="DLK497" s="174"/>
      <c r="DLL497" s="174"/>
      <c r="DLM497" s="174"/>
      <c r="DLN497" s="174"/>
      <c r="DLO497" s="174"/>
      <c r="DLP497" s="174"/>
      <c r="DLQ497" s="174"/>
      <c r="DLR497" s="174"/>
      <c r="DLS497" s="174"/>
      <c r="DLT497" s="174"/>
      <c r="DLU497" s="174"/>
      <c r="DLV497" s="174"/>
      <c r="DLW497" s="174"/>
      <c r="DLX497" s="174"/>
      <c r="DLY497" s="174"/>
      <c r="DLZ497" s="174"/>
      <c r="DMA497" s="174"/>
      <c r="DMB497" s="174"/>
      <c r="DMC497" s="174"/>
      <c r="DMD497" s="174"/>
      <c r="DME497" s="174"/>
      <c r="DMF497" s="174"/>
      <c r="DMG497" s="174"/>
      <c r="DMH497" s="174"/>
      <c r="DMI497" s="174"/>
      <c r="DMJ497" s="174"/>
      <c r="DMK497" s="174"/>
      <c r="DML497" s="174"/>
      <c r="DMM497" s="174"/>
      <c r="DMN497" s="174"/>
      <c r="DMO497" s="174"/>
      <c r="DMP497" s="174"/>
      <c r="DMQ497" s="174"/>
      <c r="DMR497" s="174"/>
      <c r="DMS497" s="174"/>
      <c r="DMT497" s="174"/>
      <c r="DMU497" s="174"/>
      <c r="DMV497" s="174"/>
      <c r="DMW497" s="174"/>
      <c r="DMX497" s="174"/>
      <c r="DMY497" s="174"/>
      <c r="DMZ497" s="174"/>
      <c r="DNA497" s="174"/>
      <c r="DNB497" s="174"/>
      <c r="DNC497" s="174"/>
      <c r="DND497" s="174"/>
      <c r="DNE497" s="174"/>
      <c r="DNF497" s="174"/>
      <c r="DNG497" s="174"/>
      <c r="DNH497" s="174"/>
      <c r="DNI497" s="174"/>
      <c r="DNJ497" s="174"/>
      <c r="DNK497" s="174"/>
      <c r="DNL497" s="174"/>
      <c r="DNM497" s="174"/>
      <c r="DNN497" s="174"/>
      <c r="DNO497" s="174"/>
      <c r="DNP497" s="174"/>
      <c r="DNQ497" s="174"/>
      <c r="DNR497" s="174"/>
      <c r="DNS497" s="174"/>
      <c r="DNT497" s="174"/>
      <c r="DNU497" s="174"/>
      <c r="DNV497" s="174"/>
      <c r="DNW497" s="174"/>
      <c r="DNX497" s="174"/>
      <c r="DNY497" s="174"/>
      <c r="DNZ497" s="174"/>
      <c r="DOA497" s="174"/>
      <c r="DOB497" s="174"/>
      <c r="DOC497" s="174"/>
      <c r="DOD497" s="174"/>
      <c r="DOE497" s="174"/>
      <c r="DOF497" s="174"/>
      <c r="DOG497" s="174"/>
      <c r="DOH497" s="174"/>
      <c r="DOI497" s="174"/>
      <c r="DOJ497" s="174"/>
      <c r="DOK497" s="174"/>
      <c r="DOL497" s="174"/>
      <c r="DOM497" s="174"/>
      <c r="DON497" s="174"/>
      <c r="DOO497" s="174"/>
      <c r="DOP497" s="174"/>
      <c r="DOQ497" s="174"/>
      <c r="DOR497" s="174"/>
      <c r="DOS497" s="174"/>
      <c r="DOT497" s="174"/>
      <c r="DOU497" s="174"/>
      <c r="DOV497" s="174"/>
      <c r="DOW497" s="174"/>
      <c r="DOX497" s="174"/>
      <c r="DOY497" s="174"/>
      <c r="DOZ497" s="174"/>
      <c r="DPA497" s="174"/>
      <c r="DPB497" s="174"/>
      <c r="DPC497" s="174"/>
      <c r="DPD497" s="174"/>
      <c r="DPE497" s="174"/>
      <c r="DPF497" s="174"/>
      <c r="DPG497" s="174"/>
      <c r="DPH497" s="174"/>
      <c r="DPI497" s="174"/>
      <c r="DPJ497" s="174"/>
      <c r="DPK497" s="174"/>
      <c r="DPL497" s="174"/>
      <c r="DPM497" s="174"/>
      <c r="DPN497" s="174"/>
      <c r="DPO497" s="174"/>
      <c r="DPP497" s="174"/>
      <c r="DPQ497" s="174"/>
      <c r="DPR497" s="174"/>
      <c r="DPS497" s="174"/>
      <c r="DPT497" s="174"/>
      <c r="DPU497" s="174"/>
      <c r="DPV497" s="174"/>
      <c r="DPW497" s="174"/>
      <c r="DPX497" s="174"/>
      <c r="DPY497" s="174"/>
      <c r="DPZ497" s="174"/>
      <c r="DQA497" s="174"/>
      <c r="DQB497" s="174"/>
      <c r="DQC497" s="174"/>
      <c r="DQD497" s="174"/>
      <c r="DQE497" s="174"/>
      <c r="DQF497" s="174"/>
      <c r="DQG497" s="174"/>
      <c r="DQH497" s="174"/>
      <c r="DQI497" s="174"/>
      <c r="DQJ497" s="174"/>
      <c r="DQK497" s="174"/>
      <c r="DQL497" s="174"/>
      <c r="DQM497" s="174"/>
      <c r="DQN497" s="174"/>
      <c r="DQO497" s="174"/>
      <c r="DQP497" s="174"/>
      <c r="DQQ497" s="174"/>
      <c r="DQR497" s="174"/>
      <c r="DQS497" s="174"/>
      <c r="DQT497" s="174"/>
      <c r="DQU497" s="174"/>
      <c r="DQV497" s="174"/>
      <c r="DQW497" s="174"/>
      <c r="DQX497" s="174"/>
      <c r="DQY497" s="174"/>
      <c r="DQZ497" s="174"/>
      <c r="DRA497" s="174"/>
      <c r="DRB497" s="174"/>
      <c r="DRC497" s="174"/>
      <c r="DRD497" s="174"/>
      <c r="DRE497" s="174"/>
      <c r="DRF497" s="174"/>
      <c r="DRG497" s="174"/>
      <c r="DRH497" s="174"/>
      <c r="DRI497" s="174"/>
      <c r="DRJ497" s="174"/>
      <c r="DRK497" s="174"/>
      <c r="DRL497" s="174"/>
      <c r="DRM497" s="174"/>
      <c r="DRN497" s="174"/>
      <c r="DRO497" s="174"/>
      <c r="DRP497" s="174"/>
      <c r="DRQ497" s="174"/>
      <c r="DRR497" s="174"/>
      <c r="DRS497" s="174"/>
      <c r="DRT497" s="174"/>
      <c r="DRU497" s="174"/>
      <c r="DRV497" s="174"/>
      <c r="DRW497" s="174"/>
      <c r="DRX497" s="174"/>
      <c r="DRY497" s="174"/>
      <c r="DRZ497" s="174"/>
      <c r="DSA497" s="174"/>
      <c r="DSB497" s="174"/>
      <c r="DSC497" s="174"/>
      <c r="DSD497" s="174"/>
      <c r="DSE497" s="174"/>
      <c r="DSF497" s="174"/>
      <c r="DSG497" s="174"/>
      <c r="DSH497" s="174"/>
      <c r="DSI497" s="174"/>
      <c r="DSJ497" s="174"/>
      <c r="DSK497" s="174"/>
      <c r="DSL497" s="174"/>
      <c r="DSM497" s="174"/>
      <c r="DSN497" s="174"/>
      <c r="DSO497" s="174"/>
      <c r="DSP497" s="174"/>
      <c r="DSQ497" s="174"/>
      <c r="DSR497" s="174"/>
      <c r="DSS497" s="174"/>
      <c r="DST497" s="174"/>
      <c r="DSU497" s="174"/>
      <c r="DSV497" s="174"/>
      <c r="DSW497" s="174"/>
      <c r="DSX497" s="174"/>
      <c r="DSY497" s="174"/>
      <c r="DSZ497" s="174"/>
      <c r="DTA497" s="174"/>
      <c r="DTB497" s="174"/>
      <c r="DTC497" s="174"/>
      <c r="DTD497" s="174"/>
      <c r="DTE497" s="174"/>
      <c r="DTF497" s="174"/>
      <c r="DTG497" s="174"/>
      <c r="DTH497" s="174"/>
      <c r="DTI497" s="174"/>
      <c r="DTJ497" s="174"/>
      <c r="DTK497" s="174"/>
      <c r="DTL497" s="174"/>
      <c r="DTM497" s="174"/>
      <c r="DTN497" s="174"/>
      <c r="DTO497" s="174"/>
      <c r="DTP497" s="174"/>
      <c r="DTQ497" s="174"/>
      <c r="DTR497" s="174"/>
      <c r="DTS497" s="174"/>
      <c r="DTT497" s="174"/>
      <c r="DTU497" s="174"/>
      <c r="DTV497" s="174"/>
      <c r="DTW497" s="174"/>
      <c r="DTX497" s="174"/>
      <c r="DTY497" s="174"/>
      <c r="DTZ497" s="174"/>
      <c r="DUA497" s="174"/>
      <c r="DUB497" s="174"/>
      <c r="DUC497" s="174"/>
      <c r="DUD497" s="174"/>
      <c r="DUE497" s="174"/>
      <c r="DUF497" s="174"/>
      <c r="DUG497" s="174"/>
      <c r="DUH497" s="174"/>
      <c r="DUI497" s="174"/>
      <c r="DUJ497" s="174"/>
      <c r="DUK497" s="174"/>
      <c r="DUL497" s="174"/>
      <c r="DUM497" s="174"/>
      <c r="DUN497" s="174"/>
      <c r="DUO497" s="174"/>
      <c r="DUP497" s="174"/>
      <c r="DUQ497" s="174"/>
      <c r="DUR497" s="174"/>
      <c r="DUS497" s="174"/>
      <c r="DUT497" s="174"/>
      <c r="DUU497" s="174"/>
      <c r="DUV497" s="174"/>
      <c r="DUW497" s="174"/>
      <c r="DUX497" s="174"/>
      <c r="DUY497" s="174"/>
      <c r="DUZ497" s="174"/>
      <c r="DVA497" s="174"/>
      <c r="DVB497" s="174"/>
      <c r="DVC497" s="174"/>
      <c r="DVD497" s="174"/>
      <c r="DVE497" s="174"/>
      <c r="DVF497" s="174"/>
      <c r="DVG497" s="174"/>
      <c r="DVH497" s="174"/>
      <c r="DVI497" s="174"/>
      <c r="DVJ497" s="174"/>
      <c r="DVK497" s="174"/>
      <c r="DVL497" s="174"/>
      <c r="DVM497" s="174"/>
      <c r="DVN497" s="174"/>
      <c r="DVO497" s="174"/>
      <c r="DVP497" s="174"/>
      <c r="DVQ497" s="174"/>
      <c r="DVR497" s="174"/>
      <c r="DVS497" s="174"/>
      <c r="DVT497" s="174"/>
      <c r="DVU497" s="174"/>
      <c r="DVV497" s="174"/>
      <c r="DVW497" s="174"/>
      <c r="DVX497" s="174"/>
      <c r="DVY497" s="174"/>
      <c r="DVZ497" s="174"/>
      <c r="DWA497" s="174"/>
      <c r="DWB497" s="174"/>
      <c r="DWC497" s="174"/>
      <c r="DWD497" s="174"/>
      <c r="DWE497" s="174"/>
      <c r="DWF497" s="174"/>
      <c r="DWG497" s="174"/>
      <c r="DWH497" s="174"/>
      <c r="DWI497" s="174"/>
      <c r="DWJ497" s="174"/>
      <c r="DWK497" s="174"/>
      <c r="DWL497" s="174"/>
      <c r="DWM497" s="174"/>
      <c r="DWN497" s="174"/>
      <c r="DWO497" s="174"/>
      <c r="DWP497" s="174"/>
      <c r="DWQ497" s="174"/>
      <c r="DWR497" s="174"/>
      <c r="DWS497" s="174"/>
      <c r="DWT497" s="174"/>
      <c r="DWU497" s="174"/>
      <c r="DWV497" s="174"/>
      <c r="DWW497" s="174"/>
      <c r="DWX497" s="174"/>
      <c r="DWY497" s="174"/>
      <c r="DWZ497" s="174"/>
      <c r="DXA497" s="174"/>
      <c r="DXB497" s="174"/>
      <c r="DXC497" s="174"/>
      <c r="DXD497" s="174"/>
      <c r="DXE497" s="174"/>
      <c r="DXF497" s="174"/>
      <c r="DXG497" s="174"/>
      <c r="DXH497" s="174"/>
      <c r="DXI497" s="174"/>
      <c r="DXJ497" s="174"/>
      <c r="DXK497" s="174"/>
      <c r="DXL497" s="174"/>
      <c r="DXM497" s="174"/>
      <c r="DXN497" s="174"/>
      <c r="DXO497" s="174"/>
      <c r="DXP497" s="174"/>
      <c r="DXQ497" s="174"/>
      <c r="DXR497" s="174"/>
      <c r="DXS497" s="174"/>
      <c r="DXT497" s="174"/>
      <c r="DXU497" s="174"/>
      <c r="DXV497" s="174"/>
      <c r="DXW497" s="174"/>
      <c r="DXX497" s="174"/>
      <c r="DXY497" s="174"/>
      <c r="DXZ497" s="174"/>
      <c r="DYA497" s="174"/>
      <c r="DYB497" s="174"/>
      <c r="DYC497" s="174"/>
      <c r="DYD497" s="174"/>
      <c r="DYE497" s="174"/>
      <c r="DYF497" s="174"/>
      <c r="DYG497" s="174"/>
      <c r="DYH497" s="174"/>
      <c r="DYI497" s="174"/>
      <c r="DYJ497" s="174"/>
      <c r="DYK497" s="174"/>
      <c r="DYL497" s="174"/>
      <c r="DYM497" s="174"/>
      <c r="DYN497" s="174"/>
      <c r="DYO497" s="174"/>
      <c r="DYP497" s="174"/>
      <c r="DYQ497" s="174"/>
      <c r="DYR497" s="174"/>
      <c r="DYS497" s="174"/>
      <c r="DYT497" s="174"/>
      <c r="DYU497" s="174"/>
      <c r="DYV497" s="174"/>
      <c r="DYW497" s="174"/>
      <c r="DYX497" s="174"/>
      <c r="DYY497" s="174"/>
      <c r="DYZ497" s="174"/>
      <c r="DZA497" s="174"/>
      <c r="DZB497" s="174"/>
      <c r="DZC497" s="174"/>
      <c r="DZD497" s="174"/>
      <c r="DZE497" s="174"/>
      <c r="DZF497" s="174"/>
      <c r="DZG497" s="174"/>
      <c r="DZH497" s="174"/>
      <c r="DZI497" s="174"/>
      <c r="DZJ497" s="174"/>
      <c r="DZK497" s="174"/>
      <c r="DZL497" s="174"/>
      <c r="DZM497" s="174"/>
      <c r="DZN497" s="174"/>
      <c r="DZO497" s="174"/>
      <c r="DZP497" s="174"/>
      <c r="DZQ497" s="174"/>
      <c r="DZR497" s="174"/>
      <c r="DZS497" s="174"/>
      <c r="DZT497" s="174"/>
      <c r="DZU497" s="174"/>
      <c r="DZV497" s="174"/>
      <c r="DZW497" s="174"/>
      <c r="DZX497" s="174"/>
      <c r="DZY497" s="174"/>
      <c r="DZZ497" s="174"/>
      <c r="EAA497" s="174"/>
      <c r="EAB497" s="174"/>
      <c r="EAC497" s="174"/>
      <c r="EAD497" s="174"/>
      <c r="EAE497" s="174"/>
      <c r="EAF497" s="174"/>
      <c r="EAG497" s="174"/>
      <c r="EAH497" s="174"/>
      <c r="EAI497" s="174"/>
      <c r="EAJ497" s="174"/>
      <c r="EAK497" s="174"/>
      <c r="EAL497" s="174"/>
      <c r="EAM497" s="174"/>
      <c r="EAN497" s="174"/>
      <c r="EAO497" s="174"/>
      <c r="EAP497" s="174"/>
      <c r="EAQ497" s="174"/>
      <c r="EAR497" s="174"/>
      <c r="EAS497" s="174"/>
      <c r="EAT497" s="174"/>
      <c r="EAU497" s="174"/>
      <c r="EAV497" s="174"/>
      <c r="EAW497" s="174"/>
      <c r="EAX497" s="174"/>
      <c r="EAY497" s="174"/>
      <c r="EAZ497" s="174"/>
      <c r="EBA497" s="174"/>
      <c r="EBB497" s="174"/>
      <c r="EBC497" s="174"/>
      <c r="EBD497" s="174"/>
      <c r="EBE497" s="174"/>
      <c r="EBF497" s="174"/>
      <c r="EBG497" s="174"/>
      <c r="EBH497" s="174"/>
      <c r="EBI497" s="174"/>
      <c r="EBJ497" s="174"/>
      <c r="EBK497" s="174"/>
      <c r="EBL497" s="174"/>
      <c r="EBM497" s="174"/>
      <c r="EBN497" s="174"/>
      <c r="EBO497" s="174"/>
      <c r="EBP497" s="174"/>
      <c r="EBQ497" s="174"/>
      <c r="EBR497" s="174"/>
      <c r="EBS497" s="174"/>
      <c r="EBT497" s="174"/>
      <c r="EBU497" s="174"/>
      <c r="EBV497" s="174"/>
      <c r="EBW497" s="174"/>
      <c r="EBX497" s="174"/>
      <c r="EBY497" s="174"/>
      <c r="EBZ497" s="174"/>
      <c r="ECA497" s="174"/>
      <c r="ECB497" s="174"/>
      <c r="ECC497" s="174"/>
      <c r="ECD497" s="174"/>
      <c r="ECE497" s="174"/>
      <c r="ECF497" s="174"/>
      <c r="ECG497" s="174"/>
      <c r="ECH497" s="174"/>
      <c r="ECI497" s="174"/>
      <c r="ECJ497" s="174"/>
      <c r="ECK497" s="174"/>
      <c r="ECL497" s="174"/>
      <c r="ECM497" s="174"/>
      <c r="ECN497" s="174"/>
      <c r="ECO497" s="174"/>
      <c r="ECP497" s="174"/>
      <c r="ECQ497" s="174"/>
      <c r="ECR497" s="174"/>
      <c r="ECS497" s="174"/>
      <c r="ECT497" s="174"/>
      <c r="ECU497" s="174"/>
      <c r="ECV497" s="174"/>
      <c r="ECW497" s="174"/>
      <c r="ECX497" s="174"/>
      <c r="ECY497" s="174"/>
      <c r="ECZ497" s="174"/>
      <c r="EDA497" s="174"/>
      <c r="EDB497" s="174"/>
      <c r="EDC497" s="174"/>
      <c r="EDD497" s="174"/>
      <c r="EDE497" s="174"/>
      <c r="EDF497" s="174"/>
      <c r="EDG497" s="174"/>
      <c r="EDH497" s="174"/>
      <c r="EDI497" s="174"/>
      <c r="EDJ497" s="174"/>
      <c r="EDK497" s="174"/>
      <c r="EDL497" s="174"/>
      <c r="EDM497" s="174"/>
      <c r="EDN497" s="174"/>
      <c r="EDO497" s="174"/>
      <c r="EDP497" s="174"/>
      <c r="EDQ497" s="174"/>
      <c r="EDR497" s="174"/>
      <c r="EDS497" s="174"/>
      <c r="EDT497" s="174"/>
      <c r="EDU497" s="174"/>
      <c r="EDV497" s="174"/>
      <c r="EDW497" s="174"/>
      <c r="EDX497" s="174"/>
      <c r="EDY497" s="174"/>
      <c r="EDZ497" s="174"/>
      <c r="EEA497" s="174"/>
      <c r="EEB497" s="174"/>
      <c r="EEC497" s="174"/>
      <c r="EED497" s="174"/>
      <c r="EEE497" s="174"/>
      <c r="EEF497" s="174"/>
      <c r="EEG497" s="174"/>
      <c r="EEH497" s="174"/>
      <c r="EEI497" s="174"/>
      <c r="EEJ497" s="174"/>
      <c r="EEK497" s="174"/>
      <c r="EEL497" s="174"/>
      <c r="EEM497" s="174"/>
      <c r="EEN497" s="174"/>
      <c r="EEO497" s="174"/>
      <c r="EEP497" s="174"/>
      <c r="EEQ497" s="174"/>
      <c r="EER497" s="174"/>
      <c r="EES497" s="174"/>
      <c r="EET497" s="174"/>
      <c r="EEU497" s="174"/>
      <c r="EEV497" s="174"/>
      <c r="EEW497" s="174"/>
      <c r="EEX497" s="174"/>
      <c r="EEY497" s="174"/>
      <c r="EEZ497" s="174"/>
      <c r="EFA497" s="174"/>
      <c r="EFB497" s="174"/>
      <c r="EFC497" s="174"/>
      <c r="EFD497" s="174"/>
      <c r="EFE497" s="174"/>
      <c r="EFF497" s="174"/>
      <c r="EFG497" s="174"/>
      <c r="EFH497" s="174"/>
      <c r="EFI497" s="174"/>
      <c r="EFJ497" s="174"/>
      <c r="EFK497" s="174"/>
      <c r="EFL497" s="174"/>
      <c r="EFM497" s="174"/>
      <c r="EFN497" s="174"/>
      <c r="EFO497" s="174"/>
      <c r="EFP497" s="174"/>
      <c r="EFQ497" s="174"/>
      <c r="EFR497" s="174"/>
      <c r="EFS497" s="174"/>
      <c r="EFT497" s="174"/>
      <c r="EFU497" s="174"/>
      <c r="EFV497" s="174"/>
      <c r="EFW497" s="174"/>
      <c r="EFX497" s="174"/>
      <c r="EFY497" s="174"/>
      <c r="EFZ497" s="174"/>
      <c r="EGA497" s="174"/>
      <c r="EGB497" s="174"/>
      <c r="EGC497" s="174"/>
      <c r="EGD497" s="174"/>
      <c r="EGE497" s="174"/>
      <c r="EGF497" s="174"/>
      <c r="EGG497" s="174"/>
      <c r="EGH497" s="174"/>
      <c r="EGI497" s="174"/>
      <c r="EGJ497" s="174"/>
      <c r="EGK497" s="174"/>
      <c r="EGL497" s="174"/>
      <c r="EGM497" s="174"/>
      <c r="EGN497" s="174"/>
      <c r="EGO497" s="174"/>
      <c r="EGP497" s="174"/>
      <c r="EGQ497" s="174"/>
      <c r="EGR497" s="174"/>
      <c r="EGS497" s="174"/>
      <c r="EGT497" s="174"/>
      <c r="EGU497" s="174"/>
      <c r="EGV497" s="174"/>
      <c r="EGW497" s="174"/>
      <c r="EGX497" s="174"/>
      <c r="EGY497" s="174"/>
      <c r="EGZ497" s="174"/>
      <c r="EHA497" s="174"/>
      <c r="EHB497" s="174"/>
      <c r="EHC497" s="174"/>
      <c r="EHD497" s="174"/>
      <c r="EHE497" s="174"/>
      <c r="EHF497" s="174"/>
      <c r="EHG497" s="174"/>
      <c r="EHH497" s="174"/>
      <c r="EHI497" s="174"/>
      <c r="EHJ497" s="174"/>
      <c r="EHK497" s="174"/>
      <c r="EHL497" s="174"/>
      <c r="EHM497" s="174"/>
      <c r="EHN497" s="174"/>
      <c r="EHO497" s="174"/>
      <c r="EHP497" s="174"/>
      <c r="EHQ497" s="174"/>
      <c r="EHR497" s="174"/>
      <c r="EHS497" s="174"/>
      <c r="EHT497" s="174"/>
      <c r="EHU497" s="174"/>
      <c r="EHV497" s="174"/>
      <c r="EHW497" s="174"/>
      <c r="EHX497" s="174"/>
      <c r="EHY497" s="174"/>
      <c r="EHZ497" s="174"/>
      <c r="EIA497" s="174"/>
      <c r="EIB497" s="174"/>
      <c r="EIC497" s="174"/>
      <c r="EID497" s="174"/>
      <c r="EIE497" s="174"/>
      <c r="EIF497" s="174"/>
      <c r="EIG497" s="174"/>
      <c r="EIH497" s="174"/>
      <c r="EII497" s="174"/>
      <c r="EIJ497" s="174"/>
      <c r="EIK497" s="174"/>
      <c r="EIL497" s="174"/>
      <c r="EIM497" s="174"/>
      <c r="EIN497" s="174"/>
      <c r="EIO497" s="174"/>
      <c r="EIP497" s="174"/>
      <c r="EIQ497" s="174"/>
      <c r="EIR497" s="174"/>
      <c r="EIS497" s="174"/>
      <c r="EIT497" s="174"/>
      <c r="EIU497" s="174"/>
      <c r="EIV497" s="174"/>
      <c r="EIW497" s="174"/>
      <c r="EIX497" s="174"/>
      <c r="EIY497" s="174"/>
      <c r="EIZ497" s="174"/>
      <c r="EJA497" s="174"/>
      <c r="EJB497" s="174"/>
      <c r="EJC497" s="174"/>
      <c r="EJD497" s="174"/>
      <c r="EJE497" s="174"/>
      <c r="EJF497" s="174"/>
      <c r="EJG497" s="174"/>
      <c r="EJH497" s="174"/>
      <c r="EJI497" s="174"/>
      <c r="EJJ497" s="174"/>
      <c r="EJK497" s="174"/>
      <c r="EJL497" s="174"/>
      <c r="EJM497" s="174"/>
      <c r="EJN497" s="174"/>
      <c r="EJO497" s="174"/>
      <c r="EJP497" s="174"/>
      <c r="EJQ497" s="174"/>
      <c r="EJR497" s="174"/>
      <c r="EJS497" s="174"/>
      <c r="EJT497" s="174"/>
      <c r="EJU497" s="174"/>
      <c r="EJV497" s="174"/>
      <c r="EJW497" s="174"/>
      <c r="EJX497" s="174"/>
      <c r="EJY497" s="174"/>
      <c r="EJZ497" s="174"/>
      <c r="EKA497" s="174"/>
      <c r="EKB497" s="174"/>
      <c r="EKC497" s="174"/>
      <c r="EKD497" s="174"/>
      <c r="EKE497" s="174"/>
      <c r="EKF497" s="174"/>
      <c r="EKG497" s="174"/>
      <c r="EKH497" s="174"/>
      <c r="EKI497" s="174"/>
      <c r="EKJ497" s="174"/>
      <c r="EKK497" s="174"/>
      <c r="EKL497" s="174"/>
      <c r="EKM497" s="174"/>
      <c r="EKN497" s="174"/>
      <c r="EKO497" s="174"/>
      <c r="EKP497" s="174"/>
      <c r="EKQ497" s="174"/>
      <c r="EKR497" s="174"/>
      <c r="EKS497" s="174"/>
      <c r="EKT497" s="174"/>
      <c r="EKU497" s="174"/>
      <c r="EKV497" s="174"/>
      <c r="EKW497" s="174"/>
      <c r="EKX497" s="174"/>
      <c r="EKY497" s="174"/>
      <c r="EKZ497" s="174"/>
      <c r="ELA497" s="174"/>
      <c r="ELB497" s="174"/>
      <c r="ELC497" s="174"/>
      <c r="ELD497" s="174"/>
      <c r="ELE497" s="174"/>
      <c r="ELF497" s="174"/>
      <c r="ELG497" s="174"/>
      <c r="ELH497" s="174"/>
      <c r="ELI497" s="174"/>
      <c r="ELJ497" s="174"/>
      <c r="ELK497" s="174"/>
      <c r="ELL497" s="174"/>
      <c r="ELM497" s="174"/>
      <c r="ELN497" s="174"/>
      <c r="ELO497" s="174"/>
      <c r="ELP497" s="174"/>
      <c r="ELQ497" s="174"/>
      <c r="ELR497" s="174"/>
      <c r="ELS497" s="174"/>
      <c r="ELT497" s="174"/>
      <c r="ELU497" s="174"/>
      <c r="ELV497" s="174"/>
      <c r="ELW497" s="174"/>
      <c r="ELX497" s="174"/>
      <c r="ELY497" s="174"/>
      <c r="ELZ497" s="174"/>
      <c r="EMA497" s="174"/>
      <c r="EMB497" s="174"/>
      <c r="EMC497" s="174"/>
      <c r="EMD497" s="174"/>
      <c r="EME497" s="174"/>
      <c r="EMF497" s="174"/>
      <c r="EMG497" s="174"/>
      <c r="EMH497" s="174"/>
      <c r="EMI497" s="174"/>
      <c r="EMJ497" s="174"/>
      <c r="EMK497" s="174"/>
      <c r="EML497" s="174"/>
      <c r="EMM497" s="174"/>
      <c r="EMN497" s="174"/>
      <c r="EMO497" s="174"/>
      <c r="EMP497" s="174"/>
      <c r="EMQ497" s="174"/>
      <c r="EMR497" s="174"/>
      <c r="EMS497" s="174"/>
      <c r="EMT497" s="174"/>
      <c r="EMU497" s="174"/>
      <c r="EMV497" s="174"/>
      <c r="EMW497" s="174"/>
      <c r="EMX497" s="174"/>
      <c r="EMY497" s="174"/>
      <c r="EMZ497" s="174"/>
      <c r="ENA497" s="174"/>
      <c r="ENB497" s="174"/>
      <c r="ENC497" s="174"/>
      <c r="END497" s="174"/>
      <c r="ENE497" s="174"/>
      <c r="ENF497" s="174"/>
      <c r="ENG497" s="174"/>
      <c r="ENH497" s="174"/>
      <c r="ENI497" s="174"/>
      <c r="ENJ497" s="174"/>
      <c r="ENK497" s="174"/>
      <c r="ENL497" s="174"/>
      <c r="ENM497" s="174"/>
      <c r="ENN497" s="174"/>
      <c r="ENO497" s="174"/>
      <c r="ENP497" s="174"/>
      <c r="ENQ497" s="174"/>
      <c r="ENR497" s="174"/>
      <c r="ENS497" s="174"/>
      <c r="ENT497" s="174"/>
      <c r="ENU497" s="174"/>
      <c r="ENV497" s="174"/>
      <c r="ENW497" s="174"/>
      <c r="ENX497" s="174"/>
      <c r="ENY497" s="174"/>
      <c r="ENZ497" s="174"/>
      <c r="EOA497" s="174"/>
      <c r="EOB497" s="174"/>
      <c r="EOC497" s="174"/>
      <c r="EOD497" s="174"/>
      <c r="EOE497" s="174"/>
      <c r="EOF497" s="174"/>
      <c r="EOG497" s="174"/>
      <c r="EOH497" s="174"/>
      <c r="EOI497" s="174"/>
      <c r="EOJ497" s="174"/>
      <c r="EOK497" s="174"/>
      <c r="EOL497" s="174"/>
      <c r="EOM497" s="174"/>
      <c r="EON497" s="174"/>
      <c r="EOO497" s="174"/>
      <c r="EOP497" s="174"/>
      <c r="EOQ497" s="174"/>
      <c r="EOR497" s="174"/>
      <c r="EOS497" s="174"/>
      <c r="EOT497" s="174"/>
      <c r="EOU497" s="174"/>
      <c r="EOV497" s="174"/>
      <c r="EOW497" s="174"/>
      <c r="EOX497" s="174"/>
      <c r="EOY497" s="174"/>
      <c r="EOZ497" s="174"/>
      <c r="EPA497" s="174"/>
      <c r="EPB497" s="174"/>
      <c r="EPC497" s="174"/>
      <c r="EPD497" s="174"/>
      <c r="EPE497" s="174"/>
      <c r="EPF497" s="174"/>
      <c r="EPG497" s="174"/>
      <c r="EPH497" s="174"/>
      <c r="EPI497" s="174"/>
      <c r="EPJ497" s="174"/>
      <c r="EPK497" s="174"/>
      <c r="EPL497" s="174"/>
      <c r="EPM497" s="174"/>
      <c r="EPN497" s="174"/>
      <c r="EPO497" s="174"/>
      <c r="EPP497" s="174"/>
      <c r="EPQ497" s="174"/>
      <c r="EPR497" s="174"/>
      <c r="EPS497" s="174"/>
      <c r="EPT497" s="174"/>
      <c r="EPU497" s="174"/>
      <c r="EPV497" s="174"/>
      <c r="EPW497" s="174"/>
      <c r="EPX497" s="174"/>
      <c r="EPY497" s="174"/>
      <c r="EPZ497" s="174"/>
      <c r="EQA497" s="174"/>
      <c r="EQB497" s="174"/>
      <c r="EQC497" s="174"/>
      <c r="EQD497" s="174"/>
      <c r="EQE497" s="174"/>
      <c r="EQF497" s="174"/>
      <c r="EQG497" s="174"/>
      <c r="EQH497" s="174"/>
      <c r="EQI497" s="174"/>
      <c r="EQJ497" s="174"/>
      <c r="EQK497" s="174"/>
      <c r="EQL497" s="174"/>
      <c r="EQM497" s="174"/>
      <c r="EQN497" s="174"/>
      <c r="EQO497" s="174"/>
      <c r="EQP497" s="174"/>
      <c r="EQQ497" s="174"/>
      <c r="EQR497" s="174"/>
      <c r="EQS497" s="174"/>
      <c r="EQT497" s="174"/>
      <c r="EQU497" s="174"/>
      <c r="EQV497" s="174"/>
      <c r="EQW497" s="174"/>
      <c r="EQX497" s="174"/>
      <c r="EQY497" s="174"/>
      <c r="EQZ497" s="174"/>
      <c r="ERA497" s="174"/>
      <c r="ERB497" s="174"/>
      <c r="ERC497" s="174"/>
      <c r="ERD497" s="174"/>
      <c r="ERE497" s="174"/>
      <c r="ERF497" s="174"/>
      <c r="ERG497" s="174"/>
      <c r="ERH497" s="174"/>
      <c r="ERI497" s="174"/>
      <c r="ERJ497" s="174"/>
      <c r="ERK497" s="174"/>
      <c r="ERL497" s="174"/>
      <c r="ERM497" s="174"/>
      <c r="ERN497" s="174"/>
      <c r="ERO497" s="174"/>
      <c r="ERP497" s="174"/>
      <c r="ERQ497" s="174"/>
      <c r="ERR497" s="174"/>
      <c r="ERS497" s="174"/>
      <c r="ERT497" s="174"/>
      <c r="ERU497" s="174"/>
      <c r="ERV497" s="174"/>
      <c r="ERW497" s="174"/>
      <c r="ERX497" s="174"/>
      <c r="ERY497" s="174"/>
      <c r="ERZ497" s="174"/>
      <c r="ESA497" s="174"/>
      <c r="ESB497" s="174"/>
      <c r="ESC497" s="174"/>
      <c r="ESD497" s="174"/>
      <c r="ESE497" s="174"/>
      <c r="ESF497" s="174"/>
      <c r="ESG497" s="174"/>
      <c r="ESH497" s="174"/>
      <c r="ESI497" s="174"/>
      <c r="ESJ497" s="174"/>
      <c r="ESK497" s="174"/>
      <c r="ESL497" s="174"/>
      <c r="ESM497" s="174"/>
      <c r="ESN497" s="174"/>
      <c r="ESO497" s="174"/>
      <c r="ESP497" s="174"/>
      <c r="ESQ497" s="174"/>
      <c r="ESR497" s="174"/>
      <c r="ESS497" s="174"/>
      <c r="EST497" s="174"/>
      <c r="ESU497" s="174"/>
      <c r="ESV497" s="174"/>
      <c r="ESW497" s="174"/>
      <c r="ESX497" s="174"/>
      <c r="ESY497" s="174"/>
      <c r="ESZ497" s="174"/>
      <c r="ETA497" s="174"/>
      <c r="ETB497" s="174"/>
      <c r="ETC497" s="174"/>
      <c r="ETD497" s="174"/>
      <c r="ETE497" s="174"/>
      <c r="ETF497" s="174"/>
      <c r="ETG497" s="174"/>
      <c r="ETH497" s="174"/>
      <c r="ETI497" s="174"/>
      <c r="ETJ497" s="174"/>
      <c r="ETK497" s="174"/>
      <c r="ETL497" s="174"/>
      <c r="ETM497" s="174"/>
      <c r="ETN497" s="174"/>
      <c r="ETO497" s="174"/>
      <c r="ETP497" s="174"/>
      <c r="ETQ497" s="174"/>
      <c r="ETR497" s="174"/>
      <c r="ETS497" s="174"/>
      <c r="ETT497" s="174"/>
      <c r="ETU497" s="174"/>
      <c r="ETV497" s="174"/>
      <c r="ETW497" s="174"/>
      <c r="ETX497" s="174"/>
      <c r="ETY497" s="174"/>
      <c r="ETZ497" s="174"/>
      <c r="EUA497" s="174"/>
      <c r="EUB497" s="174"/>
      <c r="EUC497" s="174"/>
      <c r="EUD497" s="174"/>
      <c r="EUE497" s="174"/>
      <c r="EUF497" s="174"/>
      <c r="EUG497" s="174"/>
      <c r="EUH497" s="174"/>
      <c r="EUI497" s="174"/>
      <c r="EUJ497" s="174"/>
      <c r="EUK497" s="174"/>
      <c r="EUL497" s="174"/>
      <c r="EUM497" s="174"/>
      <c r="EUN497" s="174"/>
      <c r="EUO497" s="174"/>
      <c r="EUP497" s="174"/>
      <c r="EUQ497" s="174"/>
      <c r="EUR497" s="174"/>
      <c r="EUS497" s="174"/>
      <c r="EUT497" s="174"/>
      <c r="EUU497" s="174"/>
      <c r="EUV497" s="174"/>
      <c r="EUW497" s="174"/>
      <c r="EUX497" s="174"/>
      <c r="EUY497" s="174"/>
      <c r="EUZ497" s="174"/>
      <c r="EVA497" s="174"/>
      <c r="EVB497" s="174"/>
      <c r="EVC497" s="174"/>
      <c r="EVD497" s="174"/>
      <c r="EVE497" s="174"/>
      <c r="EVF497" s="174"/>
      <c r="EVG497" s="174"/>
      <c r="EVH497" s="174"/>
      <c r="EVI497" s="174"/>
      <c r="EVJ497" s="174"/>
      <c r="EVK497" s="174"/>
      <c r="EVL497" s="174"/>
      <c r="EVM497" s="174"/>
      <c r="EVN497" s="174"/>
      <c r="EVO497" s="174"/>
      <c r="EVP497" s="174"/>
      <c r="EVQ497" s="174"/>
      <c r="EVR497" s="174"/>
      <c r="EVS497" s="174"/>
      <c r="EVT497" s="174"/>
      <c r="EVU497" s="174"/>
      <c r="EVV497" s="174"/>
      <c r="EVW497" s="174"/>
      <c r="EVX497" s="174"/>
      <c r="EVY497" s="174"/>
      <c r="EVZ497" s="174"/>
      <c r="EWA497" s="174"/>
      <c r="EWB497" s="174"/>
      <c r="EWC497" s="174"/>
      <c r="EWD497" s="174"/>
      <c r="EWE497" s="174"/>
      <c r="EWF497" s="174"/>
      <c r="EWG497" s="174"/>
      <c r="EWH497" s="174"/>
      <c r="EWI497" s="174"/>
      <c r="EWJ497" s="174"/>
      <c r="EWK497" s="174"/>
      <c r="EWL497" s="174"/>
      <c r="EWM497" s="174"/>
      <c r="EWN497" s="174"/>
      <c r="EWO497" s="174"/>
      <c r="EWP497" s="174"/>
      <c r="EWQ497" s="174"/>
      <c r="EWR497" s="174"/>
      <c r="EWS497" s="174"/>
      <c r="EWT497" s="174"/>
      <c r="EWU497" s="174"/>
      <c r="EWV497" s="174"/>
      <c r="EWW497" s="174"/>
      <c r="EWX497" s="174"/>
      <c r="EWY497" s="174"/>
      <c r="EWZ497" s="174"/>
      <c r="EXA497" s="174"/>
      <c r="EXB497" s="174"/>
      <c r="EXC497" s="174"/>
      <c r="EXD497" s="174"/>
      <c r="EXE497" s="174"/>
      <c r="EXF497" s="174"/>
      <c r="EXG497" s="174"/>
      <c r="EXH497" s="174"/>
      <c r="EXI497" s="174"/>
      <c r="EXJ497" s="174"/>
      <c r="EXK497" s="174"/>
      <c r="EXL497" s="174"/>
      <c r="EXM497" s="174"/>
      <c r="EXN497" s="174"/>
      <c r="EXO497" s="174"/>
      <c r="EXP497" s="174"/>
      <c r="EXQ497" s="174"/>
      <c r="EXR497" s="174"/>
      <c r="EXS497" s="174"/>
      <c r="EXT497" s="174"/>
      <c r="EXU497" s="174"/>
      <c r="EXV497" s="174"/>
      <c r="EXW497" s="174"/>
      <c r="EXX497" s="174"/>
      <c r="EXY497" s="174"/>
      <c r="EXZ497" s="174"/>
      <c r="EYA497" s="174"/>
      <c r="EYB497" s="174"/>
      <c r="EYC497" s="174"/>
      <c r="EYD497" s="174"/>
      <c r="EYE497" s="174"/>
      <c r="EYF497" s="174"/>
      <c r="EYG497" s="174"/>
      <c r="EYH497" s="174"/>
      <c r="EYI497" s="174"/>
      <c r="EYJ497" s="174"/>
      <c r="EYK497" s="174"/>
      <c r="EYL497" s="174"/>
      <c r="EYM497" s="174"/>
      <c r="EYN497" s="174"/>
      <c r="EYO497" s="174"/>
      <c r="EYP497" s="174"/>
      <c r="EYQ497" s="174"/>
      <c r="EYR497" s="174"/>
      <c r="EYS497" s="174"/>
      <c r="EYT497" s="174"/>
      <c r="EYU497" s="174"/>
      <c r="EYV497" s="174"/>
      <c r="EYW497" s="174"/>
      <c r="EYX497" s="174"/>
      <c r="EYY497" s="174"/>
      <c r="EYZ497" s="174"/>
      <c r="EZA497" s="174"/>
      <c r="EZB497" s="174"/>
      <c r="EZC497" s="174"/>
      <c r="EZD497" s="174"/>
      <c r="EZE497" s="174"/>
      <c r="EZF497" s="174"/>
      <c r="EZG497" s="174"/>
      <c r="EZH497" s="174"/>
      <c r="EZI497" s="174"/>
      <c r="EZJ497" s="174"/>
      <c r="EZK497" s="174"/>
      <c r="EZL497" s="174"/>
      <c r="EZM497" s="174"/>
      <c r="EZN497" s="174"/>
      <c r="EZO497" s="174"/>
      <c r="EZP497" s="174"/>
      <c r="EZQ497" s="174"/>
      <c r="EZR497" s="174"/>
      <c r="EZS497" s="174"/>
      <c r="EZT497" s="174"/>
      <c r="EZU497" s="174"/>
      <c r="EZV497" s="174"/>
      <c r="EZW497" s="174"/>
      <c r="EZX497" s="174"/>
      <c r="EZY497" s="174"/>
      <c r="EZZ497" s="174"/>
      <c r="FAA497" s="174"/>
      <c r="FAB497" s="174"/>
      <c r="FAC497" s="174"/>
      <c r="FAD497" s="174"/>
      <c r="FAE497" s="174"/>
      <c r="FAF497" s="174"/>
      <c r="FAG497" s="174"/>
      <c r="FAH497" s="174"/>
      <c r="FAI497" s="174"/>
      <c r="FAJ497" s="174"/>
      <c r="FAK497" s="174"/>
      <c r="FAL497" s="174"/>
      <c r="FAM497" s="174"/>
      <c r="FAN497" s="174"/>
      <c r="FAO497" s="174"/>
      <c r="FAP497" s="174"/>
      <c r="FAQ497" s="174"/>
      <c r="FAR497" s="174"/>
      <c r="FAS497" s="174"/>
      <c r="FAT497" s="174"/>
      <c r="FAU497" s="174"/>
      <c r="FAV497" s="174"/>
      <c r="FAW497" s="174"/>
      <c r="FAX497" s="174"/>
      <c r="FAY497" s="174"/>
      <c r="FAZ497" s="174"/>
      <c r="FBA497" s="174"/>
      <c r="FBB497" s="174"/>
      <c r="FBC497" s="174"/>
      <c r="FBD497" s="174"/>
      <c r="FBE497" s="174"/>
      <c r="FBF497" s="174"/>
      <c r="FBG497" s="174"/>
      <c r="FBH497" s="174"/>
      <c r="FBI497" s="174"/>
      <c r="FBJ497" s="174"/>
      <c r="FBK497" s="174"/>
      <c r="FBL497" s="174"/>
      <c r="FBM497" s="174"/>
      <c r="FBN497" s="174"/>
      <c r="FBO497" s="174"/>
      <c r="FBP497" s="174"/>
      <c r="FBQ497" s="174"/>
      <c r="FBR497" s="174"/>
      <c r="FBS497" s="174"/>
      <c r="FBT497" s="174"/>
      <c r="FBU497" s="174"/>
      <c r="FBV497" s="174"/>
      <c r="FBW497" s="174"/>
      <c r="FBX497" s="174"/>
      <c r="FBY497" s="174"/>
      <c r="FBZ497" s="174"/>
      <c r="FCA497" s="174"/>
      <c r="FCB497" s="174"/>
      <c r="FCC497" s="174"/>
      <c r="FCD497" s="174"/>
      <c r="FCE497" s="174"/>
      <c r="FCF497" s="174"/>
      <c r="FCG497" s="174"/>
      <c r="FCH497" s="174"/>
      <c r="FCI497" s="174"/>
      <c r="FCJ497" s="174"/>
      <c r="FCK497" s="174"/>
      <c r="FCL497" s="174"/>
      <c r="FCM497" s="174"/>
      <c r="FCN497" s="174"/>
      <c r="FCO497" s="174"/>
      <c r="FCP497" s="174"/>
      <c r="FCQ497" s="174"/>
      <c r="FCR497" s="174"/>
      <c r="FCS497" s="174"/>
      <c r="FCT497" s="174"/>
      <c r="FCU497" s="174"/>
      <c r="FCV497" s="174"/>
      <c r="FCW497" s="174"/>
      <c r="FCX497" s="174"/>
      <c r="FCY497" s="174"/>
      <c r="FCZ497" s="174"/>
      <c r="FDA497" s="174"/>
      <c r="FDB497" s="174"/>
      <c r="FDC497" s="174"/>
      <c r="FDD497" s="174"/>
      <c r="FDE497" s="174"/>
      <c r="FDF497" s="174"/>
      <c r="FDG497" s="174"/>
      <c r="FDH497" s="174"/>
      <c r="FDI497" s="174"/>
      <c r="FDJ497" s="174"/>
      <c r="FDK497" s="174"/>
      <c r="FDL497" s="174"/>
      <c r="FDM497" s="174"/>
      <c r="FDN497" s="174"/>
      <c r="FDO497" s="174"/>
      <c r="FDP497" s="174"/>
      <c r="FDQ497" s="174"/>
      <c r="FDR497" s="174"/>
      <c r="FDS497" s="174"/>
      <c r="FDT497" s="174"/>
      <c r="FDU497" s="174"/>
      <c r="FDV497" s="174"/>
      <c r="FDW497" s="174"/>
      <c r="FDX497" s="174"/>
      <c r="FDY497" s="174"/>
      <c r="FDZ497" s="174"/>
      <c r="FEA497" s="174"/>
      <c r="FEB497" s="174"/>
      <c r="FEC497" s="174"/>
      <c r="FED497" s="174"/>
      <c r="FEE497" s="174"/>
      <c r="FEF497" s="174"/>
      <c r="FEG497" s="174"/>
      <c r="FEH497" s="174"/>
      <c r="FEI497" s="174"/>
      <c r="FEJ497" s="174"/>
      <c r="FEK497" s="174"/>
      <c r="FEL497" s="174"/>
      <c r="FEM497" s="174"/>
      <c r="FEN497" s="174"/>
      <c r="FEO497" s="174"/>
      <c r="FEP497" s="174"/>
      <c r="FEQ497" s="174"/>
      <c r="FER497" s="174"/>
      <c r="FES497" s="174"/>
      <c r="FET497" s="174"/>
      <c r="FEU497" s="174"/>
      <c r="FEV497" s="174"/>
      <c r="FEW497" s="174"/>
      <c r="FEX497" s="174"/>
      <c r="FEY497" s="174"/>
      <c r="FEZ497" s="174"/>
      <c r="FFA497" s="174"/>
      <c r="FFB497" s="174"/>
      <c r="FFC497" s="174"/>
      <c r="FFD497" s="174"/>
      <c r="FFE497" s="174"/>
      <c r="FFF497" s="174"/>
      <c r="FFG497" s="174"/>
      <c r="FFH497" s="174"/>
      <c r="FFI497" s="174"/>
      <c r="FFJ497" s="174"/>
      <c r="FFK497" s="174"/>
      <c r="FFL497" s="174"/>
      <c r="FFM497" s="174"/>
      <c r="FFN497" s="174"/>
      <c r="FFO497" s="174"/>
      <c r="FFP497" s="174"/>
      <c r="FFQ497" s="174"/>
      <c r="FFR497" s="174"/>
      <c r="FFS497" s="174"/>
      <c r="FFT497" s="174"/>
      <c r="FFU497" s="174"/>
      <c r="FFV497" s="174"/>
      <c r="FFW497" s="174"/>
      <c r="FFX497" s="174"/>
      <c r="FFY497" s="174"/>
      <c r="FFZ497" s="174"/>
      <c r="FGA497" s="174"/>
      <c r="FGB497" s="174"/>
      <c r="FGC497" s="174"/>
      <c r="FGD497" s="174"/>
      <c r="FGE497" s="174"/>
      <c r="FGF497" s="174"/>
      <c r="FGG497" s="174"/>
      <c r="FGH497" s="174"/>
      <c r="FGI497" s="174"/>
      <c r="FGJ497" s="174"/>
      <c r="FGK497" s="174"/>
      <c r="FGL497" s="174"/>
      <c r="FGM497" s="174"/>
      <c r="FGN497" s="174"/>
      <c r="FGO497" s="174"/>
      <c r="FGP497" s="174"/>
      <c r="FGQ497" s="174"/>
      <c r="FGR497" s="174"/>
      <c r="FGS497" s="174"/>
      <c r="FGT497" s="174"/>
      <c r="FGU497" s="174"/>
      <c r="FGV497" s="174"/>
      <c r="FGW497" s="174"/>
      <c r="FGX497" s="174"/>
      <c r="FGY497" s="174"/>
      <c r="FGZ497" s="174"/>
      <c r="FHA497" s="174"/>
      <c r="FHB497" s="174"/>
      <c r="FHC497" s="174"/>
      <c r="FHD497" s="174"/>
      <c r="FHE497" s="174"/>
      <c r="FHF497" s="174"/>
      <c r="FHG497" s="174"/>
      <c r="FHH497" s="174"/>
      <c r="FHI497" s="174"/>
      <c r="FHJ497" s="174"/>
      <c r="FHK497" s="174"/>
      <c r="FHL497" s="174"/>
      <c r="FHM497" s="174"/>
      <c r="FHN497" s="174"/>
      <c r="FHO497" s="174"/>
      <c r="FHP497" s="174"/>
      <c r="FHQ497" s="174"/>
      <c r="FHR497" s="174"/>
      <c r="FHS497" s="174"/>
      <c r="FHT497" s="174"/>
      <c r="FHU497" s="174"/>
      <c r="FHV497" s="174"/>
      <c r="FHW497" s="174"/>
      <c r="FHX497" s="174"/>
      <c r="FHY497" s="174"/>
      <c r="FHZ497" s="174"/>
      <c r="FIA497" s="174"/>
      <c r="FIB497" s="174"/>
      <c r="FIC497" s="174"/>
      <c r="FID497" s="174"/>
      <c r="FIE497" s="174"/>
      <c r="FIF497" s="174"/>
      <c r="FIG497" s="174"/>
      <c r="FIH497" s="174"/>
      <c r="FII497" s="174"/>
      <c r="FIJ497" s="174"/>
      <c r="FIK497" s="174"/>
      <c r="FIL497" s="174"/>
      <c r="FIM497" s="174"/>
      <c r="FIN497" s="174"/>
      <c r="FIO497" s="174"/>
      <c r="FIP497" s="174"/>
      <c r="FIQ497" s="174"/>
      <c r="FIR497" s="174"/>
      <c r="FIS497" s="174"/>
      <c r="FIT497" s="174"/>
      <c r="FIU497" s="174"/>
      <c r="FIV497" s="174"/>
      <c r="FIW497" s="174"/>
      <c r="FIX497" s="174"/>
      <c r="FIY497" s="174"/>
      <c r="FIZ497" s="174"/>
      <c r="FJA497" s="174"/>
      <c r="FJB497" s="174"/>
      <c r="FJC497" s="174"/>
      <c r="FJD497" s="174"/>
      <c r="FJE497" s="174"/>
      <c r="FJF497" s="174"/>
      <c r="FJG497" s="174"/>
      <c r="FJH497" s="174"/>
      <c r="FJI497" s="174"/>
      <c r="FJJ497" s="174"/>
      <c r="FJK497" s="174"/>
      <c r="FJL497" s="174"/>
      <c r="FJM497" s="174"/>
      <c r="FJN497" s="174"/>
      <c r="FJO497" s="174"/>
      <c r="FJP497" s="174"/>
      <c r="FJQ497" s="174"/>
      <c r="FJR497" s="174"/>
      <c r="FJS497" s="174"/>
      <c r="FJT497" s="174"/>
      <c r="FJU497" s="174"/>
      <c r="FJV497" s="174"/>
      <c r="FJW497" s="174"/>
      <c r="FJX497" s="174"/>
      <c r="FJY497" s="174"/>
      <c r="FJZ497" s="174"/>
      <c r="FKA497" s="174"/>
      <c r="FKB497" s="174"/>
      <c r="FKC497" s="174"/>
      <c r="FKD497" s="174"/>
      <c r="FKE497" s="174"/>
      <c r="FKF497" s="174"/>
      <c r="FKG497" s="174"/>
      <c r="FKH497" s="174"/>
      <c r="FKI497" s="174"/>
      <c r="FKJ497" s="174"/>
      <c r="FKK497" s="174"/>
      <c r="FKL497" s="174"/>
      <c r="FKM497" s="174"/>
      <c r="FKN497" s="174"/>
      <c r="FKO497" s="174"/>
      <c r="FKP497" s="174"/>
      <c r="FKQ497" s="174"/>
      <c r="FKR497" s="174"/>
      <c r="FKS497" s="174"/>
      <c r="FKT497" s="174"/>
      <c r="FKU497" s="174"/>
      <c r="FKV497" s="174"/>
      <c r="FKW497" s="174"/>
      <c r="FKX497" s="174"/>
      <c r="FKY497" s="174"/>
      <c r="FKZ497" s="174"/>
      <c r="FLA497" s="174"/>
      <c r="FLB497" s="174"/>
      <c r="FLC497" s="174"/>
      <c r="FLD497" s="174"/>
      <c r="FLE497" s="174"/>
      <c r="FLF497" s="174"/>
      <c r="FLG497" s="174"/>
      <c r="FLH497" s="174"/>
      <c r="FLI497" s="174"/>
      <c r="FLJ497" s="174"/>
      <c r="FLK497" s="174"/>
      <c r="FLL497" s="174"/>
      <c r="FLM497" s="174"/>
      <c r="FLN497" s="174"/>
      <c r="FLO497" s="174"/>
      <c r="FLP497" s="174"/>
      <c r="FLQ497" s="174"/>
      <c r="FLR497" s="174"/>
      <c r="FLS497" s="174"/>
      <c r="FLT497" s="174"/>
      <c r="FLU497" s="174"/>
      <c r="FLV497" s="174"/>
      <c r="FLW497" s="174"/>
      <c r="FLX497" s="174"/>
      <c r="FLY497" s="174"/>
      <c r="FLZ497" s="174"/>
      <c r="FMA497" s="174"/>
      <c r="FMB497" s="174"/>
      <c r="FMC497" s="174"/>
      <c r="FMD497" s="174"/>
      <c r="FME497" s="174"/>
      <c r="FMF497" s="174"/>
      <c r="FMG497" s="174"/>
      <c r="FMH497" s="174"/>
      <c r="FMI497" s="174"/>
      <c r="FMJ497" s="174"/>
      <c r="FMK497" s="174"/>
      <c r="FML497" s="174"/>
      <c r="FMM497" s="174"/>
      <c r="FMN497" s="174"/>
      <c r="FMO497" s="174"/>
      <c r="FMP497" s="174"/>
      <c r="FMQ497" s="174"/>
      <c r="FMR497" s="174"/>
      <c r="FMS497" s="174"/>
      <c r="FMT497" s="174"/>
      <c r="FMU497" s="174"/>
      <c r="FMV497" s="174"/>
      <c r="FMW497" s="174"/>
      <c r="FMX497" s="174"/>
      <c r="FMY497" s="174"/>
      <c r="FMZ497" s="174"/>
      <c r="FNA497" s="174"/>
      <c r="FNB497" s="174"/>
      <c r="FNC497" s="174"/>
      <c r="FND497" s="174"/>
      <c r="FNE497" s="174"/>
      <c r="FNF497" s="174"/>
      <c r="FNG497" s="174"/>
      <c r="FNH497" s="174"/>
      <c r="FNI497" s="174"/>
      <c r="FNJ497" s="174"/>
      <c r="FNK497" s="174"/>
      <c r="FNL497" s="174"/>
      <c r="FNM497" s="174"/>
      <c r="FNN497" s="174"/>
      <c r="FNO497" s="174"/>
      <c r="FNP497" s="174"/>
      <c r="FNQ497" s="174"/>
      <c r="FNR497" s="174"/>
      <c r="FNS497" s="174"/>
      <c r="FNT497" s="174"/>
      <c r="FNU497" s="174"/>
      <c r="FNV497" s="174"/>
      <c r="FNW497" s="174"/>
      <c r="FNX497" s="174"/>
      <c r="FNY497" s="174"/>
      <c r="FNZ497" s="174"/>
      <c r="FOA497" s="174"/>
      <c r="FOB497" s="174"/>
      <c r="FOC497" s="174"/>
      <c r="FOD497" s="174"/>
      <c r="FOE497" s="174"/>
      <c r="FOF497" s="174"/>
      <c r="FOG497" s="174"/>
      <c r="FOH497" s="174"/>
      <c r="FOI497" s="174"/>
      <c r="FOJ497" s="174"/>
      <c r="FOK497" s="174"/>
      <c r="FOL497" s="174"/>
      <c r="FOM497" s="174"/>
      <c r="FON497" s="174"/>
      <c r="FOO497" s="174"/>
      <c r="FOP497" s="174"/>
      <c r="FOQ497" s="174"/>
      <c r="FOR497" s="174"/>
      <c r="FOS497" s="174"/>
      <c r="FOT497" s="174"/>
      <c r="FOU497" s="174"/>
      <c r="FOV497" s="174"/>
      <c r="FOW497" s="174"/>
      <c r="FOX497" s="174"/>
      <c r="FOY497" s="174"/>
      <c r="FOZ497" s="174"/>
      <c r="FPA497" s="174"/>
      <c r="FPB497" s="174"/>
      <c r="FPC497" s="174"/>
      <c r="FPD497" s="174"/>
      <c r="FPE497" s="174"/>
      <c r="FPF497" s="174"/>
      <c r="FPG497" s="174"/>
      <c r="FPH497" s="174"/>
      <c r="FPI497" s="174"/>
      <c r="FPJ497" s="174"/>
      <c r="FPK497" s="174"/>
      <c r="FPL497" s="174"/>
      <c r="FPM497" s="174"/>
      <c r="FPN497" s="174"/>
      <c r="FPO497" s="174"/>
      <c r="FPP497" s="174"/>
      <c r="FPQ497" s="174"/>
      <c r="FPR497" s="174"/>
      <c r="FPS497" s="174"/>
      <c r="FPT497" s="174"/>
      <c r="FPU497" s="174"/>
      <c r="FPV497" s="174"/>
      <c r="FPW497" s="174"/>
      <c r="FPX497" s="174"/>
      <c r="FPY497" s="174"/>
      <c r="FPZ497" s="174"/>
      <c r="FQA497" s="174"/>
      <c r="FQB497" s="174"/>
      <c r="FQC497" s="174"/>
      <c r="FQD497" s="174"/>
      <c r="FQE497" s="174"/>
      <c r="FQF497" s="174"/>
      <c r="FQG497" s="174"/>
      <c r="FQH497" s="174"/>
      <c r="FQI497" s="174"/>
      <c r="FQJ497" s="174"/>
      <c r="FQK497" s="174"/>
      <c r="FQL497" s="174"/>
      <c r="FQM497" s="174"/>
      <c r="FQN497" s="174"/>
      <c r="FQO497" s="174"/>
      <c r="FQP497" s="174"/>
      <c r="FQQ497" s="174"/>
      <c r="FQR497" s="174"/>
      <c r="FQS497" s="174"/>
      <c r="FQT497" s="174"/>
      <c r="FQU497" s="174"/>
      <c r="FQV497" s="174"/>
      <c r="FQW497" s="174"/>
      <c r="FQX497" s="174"/>
      <c r="FQY497" s="174"/>
      <c r="FQZ497" s="174"/>
      <c r="FRA497" s="174"/>
      <c r="FRB497" s="174"/>
      <c r="FRC497" s="174"/>
      <c r="FRD497" s="174"/>
      <c r="FRE497" s="174"/>
      <c r="FRF497" s="174"/>
      <c r="FRG497" s="174"/>
      <c r="FRH497" s="174"/>
      <c r="FRI497" s="174"/>
      <c r="FRJ497" s="174"/>
      <c r="FRK497" s="174"/>
      <c r="FRL497" s="174"/>
      <c r="FRM497" s="174"/>
      <c r="FRN497" s="174"/>
      <c r="FRO497" s="174"/>
      <c r="FRP497" s="174"/>
      <c r="FRQ497" s="174"/>
      <c r="FRR497" s="174"/>
      <c r="FRS497" s="174"/>
      <c r="FRT497" s="174"/>
      <c r="FRU497" s="174"/>
      <c r="FRV497" s="174"/>
      <c r="FRW497" s="174"/>
      <c r="FRX497" s="174"/>
      <c r="FRY497" s="174"/>
      <c r="FRZ497" s="174"/>
      <c r="FSA497" s="174"/>
      <c r="FSB497" s="174"/>
      <c r="FSC497" s="174"/>
      <c r="FSD497" s="174"/>
      <c r="FSE497" s="174"/>
      <c r="FSF497" s="174"/>
      <c r="FSG497" s="174"/>
      <c r="FSH497" s="174"/>
      <c r="FSI497" s="174"/>
      <c r="FSJ497" s="174"/>
      <c r="FSK497" s="174"/>
      <c r="FSL497" s="174"/>
      <c r="FSM497" s="174"/>
      <c r="FSN497" s="174"/>
      <c r="FSO497" s="174"/>
      <c r="FSP497" s="174"/>
      <c r="FSQ497" s="174"/>
      <c r="FSR497" s="174"/>
      <c r="FSS497" s="174"/>
      <c r="FST497" s="174"/>
      <c r="FSU497" s="174"/>
      <c r="FSV497" s="174"/>
      <c r="FSW497" s="174"/>
      <c r="FSX497" s="174"/>
      <c r="FSY497" s="174"/>
      <c r="FSZ497" s="174"/>
      <c r="FTA497" s="174"/>
      <c r="FTB497" s="174"/>
      <c r="FTC497" s="174"/>
      <c r="FTD497" s="174"/>
      <c r="FTE497" s="174"/>
      <c r="FTF497" s="174"/>
      <c r="FTG497" s="174"/>
      <c r="FTH497" s="174"/>
      <c r="FTI497" s="174"/>
      <c r="FTJ497" s="174"/>
      <c r="FTK497" s="174"/>
      <c r="FTL497" s="174"/>
      <c r="FTM497" s="174"/>
      <c r="FTN497" s="174"/>
      <c r="FTO497" s="174"/>
      <c r="FTP497" s="174"/>
      <c r="FTQ497" s="174"/>
      <c r="FTR497" s="174"/>
      <c r="FTS497" s="174"/>
      <c r="FTT497" s="174"/>
      <c r="FTU497" s="174"/>
      <c r="FTV497" s="174"/>
      <c r="FTW497" s="174"/>
      <c r="FTX497" s="174"/>
      <c r="FTY497" s="174"/>
      <c r="FTZ497" s="174"/>
      <c r="FUA497" s="174"/>
      <c r="FUB497" s="174"/>
      <c r="FUC497" s="174"/>
      <c r="FUD497" s="174"/>
      <c r="FUE497" s="174"/>
      <c r="FUF497" s="174"/>
      <c r="FUG497" s="174"/>
      <c r="FUH497" s="174"/>
      <c r="FUI497" s="174"/>
      <c r="FUJ497" s="174"/>
      <c r="FUK497" s="174"/>
      <c r="FUL497" s="174"/>
      <c r="FUM497" s="174"/>
      <c r="FUN497" s="174"/>
      <c r="FUO497" s="174"/>
      <c r="FUP497" s="174"/>
      <c r="FUQ497" s="174"/>
      <c r="FUR497" s="174"/>
      <c r="FUS497" s="174"/>
      <c r="FUT497" s="174"/>
      <c r="FUU497" s="174"/>
      <c r="FUV497" s="174"/>
      <c r="FUW497" s="174"/>
      <c r="FUX497" s="174"/>
      <c r="FUY497" s="174"/>
      <c r="FUZ497" s="174"/>
      <c r="FVA497" s="174"/>
      <c r="FVB497" s="174"/>
      <c r="FVC497" s="174"/>
      <c r="FVD497" s="174"/>
      <c r="FVE497" s="174"/>
      <c r="FVF497" s="174"/>
      <c r="FVG497" s="174"/>
      <c r="FVH497" s="174"/>
      <c r="FVI497" s="174"/>
      <c r="FVJ497" s="174"/>
      <c r="FVK497" s="174"/>
      <c r="FVL497" s="174"/>
      <c r="FVM497" s="174"/>
      <c r="FVN497" s="174"/>
      <c r="FVO497" s="174"/>
      <c r="FVP497" s="174"/>
      <c r="FVQ497" s="174"/>
      <c r="FVR497" s="174"/>
      <c r="FVS497" s="174"/>
      <c r="FVT497" s="174"/>
      <c r="FVU497" s="174"/>
      <c r="FVV497" s="174"/>
      <c r="FVW497" s="174"/>
      <c r="FVX497" s="174"/>
      <c r="FVY497" s="174"/>
      <c r="FVZ497" s="174"/>
      <c r="FWA497" s="174"/>
      <c r="FWB497" s="174"/>
      <c r="FWC497" s="174"/>
      <c r="FWD497" s="174"/>
      <c r="FWE497" s="174"/>
      <c r="FWF497" s="174"/>
      <c r="FWG497" s="174"/>
      <c r="FWH497" s="174"/>
      <c r="FWI497" s="174"/>
      <c r="FWJ497" s="174"/>
      <c r="FWK497" s="174"/>
      <c r="FWL497" s="174"/>
      <c r="FWM497" s="174"/>
      <c r="FWN497" s="174"/>
      <c r="FWO497" s="174"/>
      <c r="FWP497" s="174"/>
      <c r="FWQ497" s="174"/>
      <c r="FWR497" s="174"/>
      <c r="FWS497" s="174"/>
      <c r="FWT497" s="174"/>
      <c r="FWU497" s="174"/>
      <c r="FWV497" s="174"/>
      <c r="FWW497" s="174"/>
      <c r="FWX497" s="174"/>
      <c r="FWY497" s="174"/>
      <c r="FWZ497" s="174"/>
      <c r="FXA497" s="174"/>
      <c r="FXB497" s="174"/>
      <c r="FXC497" s="174"/>
      <c r="FXD497" s="174"/>
      <c r="FXE497" s="174"/>
      <c r="FXF497" s="174"/>
      <c r="FXG497" s="174"/>
      <c r="FXH497" s="174"/>
      <c r="FXI497" s="174"/>
      <c r="FXJ497" s="174"/>
      <c r="FXK497" s="174"/>
      <c r="FXL497" s="174"/>
      <c r="FXM497" s="174"/>
      <c r="FXN497" s="174"/>
      <c r="FXO497" s="174"/>
      <c r="FXP497" s="174"/>
      <c r="FXQ497" s="174"/>
      <c r="FXR497" s="174"/>
      <c r="FXS497" s="174"/>
      <c r="FXT497" s="174"/>
      <c r="FXU497" s="174"/>
      <c r="FXV497" s="174"/>
      <c r="FXW497" s="174"/>
      <c r="FXX497" s="174"/>
      <c r="FXY497" s="174"/>
      <c r="FXZ497" s="174"/>
      <c r="FYA497" s="174"/>
      <c r="FYB497" s="174"/>
      <c r="FYC497" s="174"/>
      <c r="FYD497" s="174"/>
      <c r="FYE497" s="174"/>
      <c r="FYF497" s="174"/>
      <c r="FYG497" s="174"/>
      <c r="FYH497" s="174"/>
      <c r="FYI497" s="174"/>
      <c r="FYJ497" s="174"/>
      <c r="FYK497" s="174"/>
      <c r="FYL497" s="174"/>
      <c r="FYM497" s="174"/>
      <c r="FYN497" s="174"/>
      <c r="FYO497" s="174"/>
      <c r="FYP497" s="174"/>
      <c r="FYQ497" s="174"/>
      <c r="FYR497" s="174"/>
      <c r="FYS497" s="174"/>
      <c r="FYT497" s="174"/>
      <c r="FYU497" s="174"/>
      <c r="FYV497" s="174"/>
      <c r="FYW497" s="174"/>
      <c r="FYX497" s="174"/>
      <c r="FYY497" s="174"/>
      <c r="FYZ497" s="174"/>
      <c r="FZA497" s="174"/>
      <c r="FZB497" s="174"/>
      <c r="FZC497" s="174"/>
      <c r="FZD497" s="174"/>
      <c r="FZE497" s="174"/>
      <c r="FZF497" s="174"/>
      <c r="FZG497" s="174"/>
      <c r="FZH497" s="174"/>
      <c r="FZI497" s="174"/>
      <c r="FZJ497" s="174"/>
      <c r="FZK497" s="174"/>
      <c r="FZL497" s="174"/>
      <c r="FZM497" s="174"/>
      <c r="FZN497" s="174"/>
      <c r="FZO497" s="174"/>
      <c r="FZP497" s="174"/>
      <c r="FZQ497" s="174"/>
      <c r="FZR497" s="174"/>
      <c r="FZS497" s="174"/>
      <c r="FZT497" s="174"/>
      <c r="FZU497" s="174"/>
      <c r="FZV497" s="174"/>
      <c r="FZW497" s="174"/>
      <c r="FZX497" s="174"/>
      <c r="FZY497" s="174"/>
      <c r="FZZ497" s="174"/>
      <c r="GAA497" s="174"/>
      <c r="GAB497" s="174"/>
      <c r="GAC497" s="174"/>
      <c r="GAD497" s="174"/>
      <c r="GAE497" s="174"/>
      <c r="GAF497" s="174"/>
      <c r="GAG497" s="174"/>
      <c r="GAH497" s="174"/>
      <c r="GAI497" s="174"/>
      <c r="GAJ497" s="174"/>
      <c r="GAK497" s="174"/>
      <c r="GAL497" s="174"/>
      <c r="GAM497" s="174"/>
      <c r="GAN497" s="174"/>
      <c r="GAO497" s="174"/>
      <c r="GAP497" s="174"/>
      <c r="GAQ497" s="174"/>
      <c r="GAR497" s="174"/>
      <c r="GAS497" s="174"/>
      <c r="GAT497" s="174"/>
      <c r="GAU497" s="174"/>
      <c r="GAV497" s="174"/>
      <c r="GAW497" s="174"/>
      <c r="GAX497" s="174"/>
      <c r="GAY497" s="174"/>
      <c r="GAZ497" s="174"/>
      <c r="GBA497" s="174"/>
      <c r="GBB497" s="174"/>
      <c r="GBC497" s="174"/>
      <c r="GBD497" s="174"/>
      <c r="GBE497" s="174"/>
      <c r="GBF497" s="174"/>
      <c r="GBG497" s="174"/>
      <c r="GBH497" s="174"/>
      <c r="GBI497" s="174"/>
      <c r="GBJ497" s="174"/>
      <c r="GBK497" s="174"/>
      <c r="GBL497" s="174"/>
      <c r="GBM497" s="174"/>
      <c r="GBN497" s="174"/>
      <c r="GBO497" s="174"/>
      <c r="GBP497" s="174"/>
      <c r="GBQ497" s="174"/>
      <c r="GBR497" s="174"/>
      <c r="GBS497" s="174"/>
      <c r="GBT497" s="174"/>
      <c r="GBU497" s="174"/>
      <c r="GBV497" s="174"/>
      <c r="GBW497" s="174"/>
      <c r="GBX497" s="174"/>
      <c r="GBY497" s="174"/>
      <c r="GBZ497" s="174"/>
      <c r="GCA497" s="174"/>
      <c r="GCB497" s="174"/>
      <c r="GCC497" s="174"/>
      <c r="GCD497" s="174"/>
      <c r="GCE497" s="174"/>
      <c r="GCF497" s="174"/>
      <c r="GCG497" s="174"/>
      <c r="GCH497" s="174"/>
      <c r="GCI497" s="174"/>
      <c r="GCJ497" s="174"/>
      <c r="GCK497" s="174"/>
      <c r="GCL497" s="174"/>
      <c r="GCM497" s="174"/>
      <c r="GCN497" s="174"/>
      <c r="GCO497" s="174"/>
      <c r="GCP497" s="174"/>
      <c r="GCQ497" s="174"/>
      <c r="GCR497" s="174"/>
      <c r="GCS497" s="174"/>
      <c r="GCT497" s="174"/>
      <c r="GCU497" s="174"/>
      <c r="GCV497" s="174"/>
      <c r="GCW497" s="174"/>
      <c r="GCX497" s="174"/>
      <c r="GCY497" s="174"/>
      <c r="GCZ497" s="174"/>
      <c r="GDA497" s="174"/>
      <c r="GDB497" s="174"/>
      <c r="GDC497" s="174"/>
      <c r="GDD497" s="174"/>
      <c r="GDE497" s="174"/>
      <c r="GDF497" s="174"/>
      <c r="GDG497" s="174"/>
      <c r="GDH497" s="174"/>
      <c r="GDI497" s="174"/>
      <c r="GDJ497" s="174"/>
      <c r="GDK497" s="174"/>
      <c r="GDL497" s="174"/>
      <c r="GDM497" s="174"/>
      <c r="GDN497" s="174"/>
      <c r="GDO497" s="174"/>
      <c r="GDP497" s="174"/>
      <c r="GDQ497" s="174"/>
      <c r="GDR497" s="174"/>
      <c r="GDS497" s="174"/>
      <c r="GDT497" s="174"/>
      <c r="GDU497" s="174"/>
      <c r="GDV497" s="174"/>
      <c r="GDW497" s="174"/>
      <c r="GDX497" s="174"/>
      <c r="GDY497" s="174"/>
      <c r="GDZ497" s="174"/>
      <c r="GEA497" s="174"/>
      <c r="GEB497" s="174"/>
      <c r="GEC497" s="174"/>
      <c r="GED497" s="174"/>
      <c r="GEE497" s="174"/>
      <c r="GEF497" s="174"/>
      <c r="GEG497" s="174"/>
      <c r="GEH497" s="174"/>
      <c r="GEI497" s="174"/>
      <c r="GEJ497" s="174"/>
      <c r="GEK497" s="174"/>
      <c r="GEL497" s="174"/>
      <c r="GEM497" s="174"/>
      <c r="GEN497" s="174"/>
      <c r="GEO497" s="174"/>
      <c r="GEP497" s="174"/>
      <c r="GEQ497" s="174"/>
      <c r="GER497" s="174"/>
      <c r="GES497" s="174"/>
      <c r="GET497" s="174"/>
      <c r="GEU497" s="174"/>
      <c r="GEV497" s="174"/>
      <c r="GEW497" s="174"/>
      <c r="GEX497" s="174"/>
      <c r="GEY497" s="174"/>
      <c r="GEZ497" s="174"/>
      <c r="GFA497" s="174"/>
      <c r="GFB497" s="174"/>
      <c r="GFC497" s="174"/>
      <c r="GFD497" s="174"/>
      <c r="GFE497" s="174"/>
      <c r="GFF497" s="174"/>
      <c r="GFG497" s="174"/>
      <c r="GFH497" s="174"/>
      <c r="GFI497" s="174"/>
      <c r="GFJ497" s="174"/>
      <c r="GFK497" s="174"/>
      <c r="GFL497" s="174"/>
      <c r="GFM497" s="174"/>
      <c r="GFN497" s="174"/>
      <c r="GFO497" s="174"/>
      <c r="GFP497" s="174"/>
      <c r="GFQ497" s="174"/>
      <c r="GFR497" s="174"/>
      <c r="GFS497" s="174"/>
      <c r="GFT497" s="174"/>
      <c r="GFU497" s="174"/>
      <c r="GFV497" s="174"/>
      <c r="GFW497" s="174"/>
      <c r="GFX497" s="174"/>
      <c r="GFY497" s="174"/>
      <c r="GFZ497" s="174"/>
      <c r="GGA497" s="174"/>
      <c r="GGB497" s="174"/>
      <c r="GGC497" s="174"/>
      <c r="GGD497" s="174"/>
      <c r="GGE497" s="174"/>
      <c r="GGF497" s="174"/>
      <c r="GGG497" s="174"/>
      <c r="GGH497" s="174"/>
      <c r="GGI497" s="174"/>
      <c r="GGJ497" s="174"/>
      <c r="GGK497" s="174"/>
      <c r="GGL497" s="174"/>
      <c r="GGM497" s="174"/>
      <c r="GGN497" s="174"/>
      <c r="GGO497" s="174"/>
      <c r="GGP497" s="174"/>
      <c r="GGQ497" s="174"/>
      <c r="GGR497" s="174"/>
      <c r="GGS497" s="174"/>
      <c r="GGT497" s="174"/>
      <c r="GGU497" s="174"/>
      <c r="GGV497" s="174"/>
      <c r="GGW497" s="174"/>
      <c r="GGX497" s="174"/>
      <c r="GGY497" s="174"/>
      <c r="GGZ497" s="174"/>
      <c r="GHA497" s="174"/>
      <c r="GHB497" s="174"/>
      <c r="GHC497" s="174"/>
      <c r="GHD497" s="174"/>
      <c r="GHE497" s="174"/>
      <c r="GHF497" s="174"/>
      <c r="GHG497" s="174"/>
      <c r="GHH497" s="174"/>
      <c r="GHI497" s="174"/>
      <c r="GHJ497" s="174"/>
      <c r="GHK497" s="174"/>
      <c r="GHL497" s="174"/>
      <c r="GHM497" s="174"/>
      <c r="GHN497" s="174"/>
      <c r="GHO497" s="174"/>
      <c r="GHP497" s="174"/>
      <c r="GHQ497" s="174"/>
      <c r="GHR497" s="174"/>
      <c r="GHS497" s="174"/>
      <c r="GHT497" s="174"/>
      <c r="GHU497" s="174"/>
      <c r="GHV497" s="174"/>
      <c r="GHW497" s="174"/>
      <c r="GHX497" s="174"/>
      <c r="GHY497" s="174"/>
      <c r="GHZ497" s="174"/>
      <c r="GIA497" s="174"/>
      <c r="GIB497" s="174"/>
      <c r="GIC497" s="174"/>
      <c r="GID497" s="174"/>
      <c r="GIE497" s="174"/>
      <c r="GIF497" s="174"/>
      <c r="GIG497" s="174"/>
      <c r="GIH497" s="174"/>
      <c r="GII497" s="174"/>
      <c r="GIJ497" s="174"/>
      <c r="GIK497" s="174"/>
      <c r="GIL497" s="174"/>
      <c r="GIM497" s="174"/>
      <c r="GIN497" s="174"/>
      <c r="GIO497" s="174"/>
      <c r="GIP497" s="174"/>
      <c r="GIQ497" s="174"/>
      <c r="GIR497" s="174"/>
      <c r="GIS497" s="174"/>
      <c r="GIT497" s="174"/>
      <c r="GIU497" s="174"/>
      <c r="GIV497" s="174"/>
      <c r="GIW497" s="174"/>
      <c r="GIX497" s="174"/>
      <c r="GIY497" s="174"/>
      <c r="GIZ497" s="174"/>
      <c r="GJA497" s="174"/>
      <c r="GJB497" s="174"/>
      <c r="GJC497" s="174"/>
      <c r="GJD497" s="174"/>
      <c r="GJE497" s="174"/>
      <c r="GJF497" s="174"/>
      <c r="GJG497" s="174"/>
      <c r="GJH497" s="174"/>
      <c r="GJI497" s="174"/>
      <c r="GJJ497" s="174"/>
      <c r="GJK497" s="174"/>
      <c r="GJL497" s="174"/>
      <c r="GJM497" s="174"/>
      <c r="GJN497" s="174"/>
      <c r="GJO497" s="174"/>
      <c r="GJP497" s="174"/>
      <c r="GJQ497" s="174"/>
      <c r="GJR497" s="174"/>
      <c r="GJS497" s="174"/>
      <c r="GJT497" s="174"/>
      <c r="GJU497" s="174"/>
      <c r="GJV497" s="174"/>
      <c r="GJW497" s="174"/>
      <c r="GJX497" s="174"/>
      <c r="GJY497" s="174"/>
      <c r="GJZ497" s="174"/>
      <c r="GKA497" s="174"/>
      <c r="GKB497" s="174"/>
      <c r="GKC497" s="174"/>
      <c r="GKD497" s="174"/>
      <c r="GKE497" s="174"/>
      <c r="GKF497" s="174"/>
      <c r="GKG497" s="174"/>
      <c r="GKH497" s="174"/>
      <c r="GKI497" s="174"/>
      <c r="GKJ497" s="174"/>
      <c r="GKK497" s="174"/>
      <c r="GKL497" s="174"/>
      <c r="GKM497" s="174"/>
      <c r="GKN497" s="174"/>
      <c r="GKO497" s="174"/>
      <c r="GKP497" s="174"/>
      <c r="GKQ497" s="174"/>
      <c r="GKR497" s="174"/>
      <c r="GKS497" s="174"/>
      <c r="GKT497" s="174"/>
      <c r="GKU497" s="174"/>
      <c r="GKV497" s="174"/>
      <c r="GKW497" s="174"/>
      <c r="GKX497" s="174"/>
      <c r="GKY497" s="174"/>
      <c r="GKZ497" s="174"/>
      <c r="GLA497" s="174"/>
      <c r="GLB497" s="174"/>
      <c r="GLC497" s="174"/>
      <c r="GLD497" s="174"/>
      <c r="GLE497" s="174"/>
      <c r="GLF497" s="174"/>
      <c r="GLG497" s="174"/>
      <c r="GLH497" s="174"/>
      <c r="GLI497" s="174"/>
      <c r="GLJ497" s="174"/>
      <c r="GLK497" s="174"/>
      <c r="GLL497" s="174"/>
      <c r="GLM497" s="174"/>
      <c r="GLN497" s="174"/>
      <c r="GLO497" s="174"/>
      <c r="GLP497" s="174"/>
      <c r="GLQ497" s="174"/>
      <c r="GLR497" s="174"/>
      <c r="GLS497" s="174"/>
      <c r="GLT497" s="174"/>
      <c r="GLU497" s="174"/>
      <c r="GLV497" s="174"/>
      <c r="GLW497" s="174"/>
      <c r="GLX497" s="174"/>
      <c r="GLY497" s="174"/>
      <c r="GLZ497" s="174"/>
      <c r="GMA497" s="174"/>
      <c r="GMB497" s="174"/>
      <c r="GMC497" s="174"/>
      <c r="GMD497" s="174"/>
      <c r="GME497" s="174"/>
      <c r="GMF497" s="174"/>
      <c r="GMG497" s="174"/>
      <c r="GMH497" s="174"/>
      <c r="GMI497" s="174"/>
      <c r="GMJ497" s="174"/>
      <c r="GMK497" s="174"/>
      <c r="GML497" s="174"/>
      <c r="GMM497" s="174"/>
      <c r="GMN497" s="174"/>
      <c r="GMO497" s="174"/>
      <c r="GMP497" s="174"/>
      <c r="GMQ497" s="174"/>
      <c r="GMR497" s="174"/>
      <c r="GMS497" s="174"/>
      <c r="GMT497" s="174"/>
      <c r="GMU497" s="174"/>
      <c r="GMV497" s="174"/>
      <c r="GMW497" s="174"/>
      <c r="GMX497" s="174"/>
      <c r="GMY497" s="174"/>
      <c r="GMZ497" s="174"/>
      <c r="GNA497" s="174"/>
      <c r="GNB497" s="174"/>
      <c r="GNC497" s="174"/>
      <c r="GND497" s="174"/>
      <c r="GNE497" s="174"/>
      <c r="GNF497" s="174"/>
      <c r="GNG497" s="174"/>
      <c r="GNH497" s="174"/>
      <c r="GNI497" s="174"/>
      <c r="GNJ497" s="174"/>
      <c r="GNK497" s="174"/>
      <c r="GNL497" s="174"/>
      <c r="GNM497" s="174"/>
      <c r="GNN497" s="174"/>
      <c r="GNO497" s="174"/>
      <c r="GNP497" s="174"/>
      <c r="GNQ497" s="174"/>
      <c r="GNR497" s="174"/>
      <c r="GNS497" s="174"/>
      <c r="GNT497" s="174"/>
      <c r="GNU497" s="174"/>
      <c r="GNV497" s="174"/>
      <c r="GNW497" s="174"/>
      <c r="GNX497" s="174"/>
      <c r="GNY497" s="174"/>
      <c r="GNZ497" s="174"/>
      <c r="GOA497" s="174"/>
      <c r="GOB497" s="174"/>
      <c r="GOC497" s="174"/>
      <c r="GOD497" s="174"/>
      <c r="GOE497" s="174"/>
      <c r="GOF497" s="174"/>
      <c r="GOG497" s="174"/>
      <c r="GOH497" s="174"/>
      <c r="GOI497" s="174"/>
      <c r="GOJ497" s="174"/>
      <c r="GOK497" s="174"/>
      <c r="GOL497" s="174"/>
      <c r="GOM497" s="174"/>
      <c r="GON497" s="174"/>
      <c r="GOO497" s="174"/>
      <c r="GOP497" s="174"/>
      <c r="GOQ497" s="174"/>
      <c r="GOR497" s="174"/>
      <c r="GOS497" s="174"/>
      <c r="GOT497" s="174"/>
      <c r="GOU497" s="174"/>
      <c r="GOV497" s="174"/>
      <c r="GOW497" s="174"/>
      <c r="GOX497" s="174"/>
      <c r="GOY497" s="174"/>
      <c r="GOZ497" s="174"/>
      <c r="GPA497" s="174"/>
      <c r="GPB497" s="174"/>
      <c r="GPC497" s="174"/>
      <c r="GPD497" s="174"/>
      <c r="GPE497" s="174"/>
      <c r="GPF497" s="174"/>
      <c r="GPG497" s="174"/>
      <c r="GPH497" s="174"/>
      <c r="GPI497" s="174"/>
      <c r="GPJ497" s="174"/>
      <c r="GPK497" s="174"/>
      <c r="GPL497" s="174"/>
      <c r="GPM497" s="174"/>
      <c r="GPN497" s="174"/>
      <c r="GPO497" s="174"/>
      <c r="GPP497" s="174"/>
      <c r="GPQ497" s="174"/>
      <c r="GPR497" s="174"/>
      <c r="GPS497" s="174"/>
      <c r="GPT497" s="174"/>
      <c r="GPU497" s="174"/>
      <c r="GPV497" s="174"/>
      <c r="GPW497" s="174"/>
      <c r="GPX497" s="174"/>
      <c r="GPY497" s="174"/>
      <c r="GPZ497" s="174"/>
      <c r="GQA497" s="174"/>
      <c r="GQB497" s="174"/>
      <c r="GQC497" s="174"/>
      <c r="GQD497" s="174"/>
      <c r="GQE497" s="174"/>
      <c r="GQF497" s="174"/>
      <c r="GQG497" s="174"/>
      <c r="GQH497" s="174"/>
      <c r="GQI497" s="174"/>
      <c r="GQJ497" s="174"/>
      <c r="GQK497" s="174"/>
      <c r="GQL497" s="174"/>
      <c r="GQM497" s="174"/>
      <c r="GQN497" s="174"/>
      <c r="GQO497" s="174"/>
      <c r="GQP497" s="174"/>
      <c r="GQQ497" s="174"/>
      <c r="GQR497" s="174"/>
      <c r="GQS497" s="174"/>
      <c r="GQT497" s="174"/>
      <c r="GQU497" s="174"/>
      <c r="GQV497" s="174"/>
      <c r="GQW497" s="174"/>
      <c r="GQX497" s="174"/>
      <c r="GQY497" s="174"/>
      <c r="GQZ497" s="174"/>
      <c r="GRA497" s="174"/>
      <c r="GRB497" s="174"/>
      <c r="GRC497" s="174"/>
      <c r="GRD497" s="174"/>
      <c r="GRE497" s="174"/>
      <c r="GRF497" s="174"/>
      <c r="GRG497" s="174"/>
      <c r="GRH497" s="174"/>
      <c r="GRI497" s="174"/>
      <c r="GRJ497" s="174"/>
      <c r="GRK497" s="174"/>
      <c r="GRL497" s="174"/>
      <c r="GRM497" s="174"/>
      <c r="GRN497" s="174"/>
      <c r="GRO497" s="174"/>
      <c r="GRP497" s="174"/>
      <c r="GRQ497" s="174"/>
      <c r="GRR497" s="174"/>
      <c r="GRS497" s="174"/>
      <c r="GRT497" s="174"/>
      <c r="GRU497" s="174"/>
      <c r="GRV497" s="174"/>
      <c r="GRW497" s="174"/>
      <c r="GRX497" s="174"/>
      <c r="GRY497" s="174"/>
      <c r="GRZ497" s="174"/>
      <c r="GSA497" s="174"/>
      <c r="GSB497" s="174"/>
      <c r="GSC497" s="174"/>
      <c r="GSD497" s="174"/>
      <c r="GSE497" s="174"/>
      <c r="GSF497" s="174"/>
      <c r="GSG497" s="174"/>
      <c r="GSH497" s="174"/>
      <c r="GSI497" s="174"/>
      <c r="GSJ497" s="174"/>
      <c r="GSK497" s="174"/>
      <c r="GSL497" s="174"/>
      <c r="GSM497" s="174"/>
      <c r="GSN497" s="174"/>
      <c r="GSO497" s="174"/>
      <c r="GSP497" s="174"/>
      <c r="GSQ497" s="174"/>
      <c r="GSR497" s="174"/>
      <c r="GSS497" s="174"/>
      <c r="GST497" s="174"/>
      <c r="GSU497" s="174"/>
      <c r="GSV497" s="174"/>
      <c r="GSW497" s="174"/>
      <c r="GSX497" s="174"/>
      <c r="GSY497" s="174"/>
      <c r="GSZ497" s="174"/>
      <c r="GTA497" s="174"/>
      <c r="GTB497" s="174"/>
      <c r="GTC497" s="174"/>
      <c r="GTD497" s="174"/>
      <c r="GTE497" s="174"/>
      <c r="GTF497" s="174"/>
      <c r="GTG497" s="174"/>
      <c r="GTH497" s="174"/>
      <c r="GTI497" s="174"/>
      <c r="GTJ497" s="174"/>
      <c r="GTK497" s="174"/>
      <c r="GTL497" s="174"/>
      <c r="GTM497" s="174"/>
      <c r="GTN497" s="174"/>
      <c r="GTO497" s="174"/>
      <c r="GTP497" s="174"/>
      <c r="GTQ497" s="174"/>
      <c r="GTR497" s="174"/>
      <c r="GTS497" s="174"/>
      <c r="GTT497" s="174"/>
      <c r="GTU497" s="174"/>
      <c r="GTV497" s="174"/>
      <c r="GTW497" s="174"/>
      <c r="GTX497" s="174"/>
      <c r="GTY497" s="174"/>
      <c r="GTZ497" s="174"/>
      <c r="GUA497" s="174"/>
      <c r="GUB497" s="174"/>
      <c r="GUC497" s="174"/>
      <c r="GUD497" s="174"/>
      <c r="GUE497" s="174"/>
      <c r="GUF497" s="174"/>
      <c r="GUG497" s="174"/>
      <c r="GUH497" s="174"/>
      <c r="GUI497" s="174"/>
      <c r="GUJ497" s="174"/>
      <c r="GUK497" s="174"/>
      <c r="GUL497" s="174"/>
      <c r="GUM497" s="174"/>
      <c r="GUN497" s="174"/>
      <c r="GUO497" s="174"/>
      <c r="GUP497" s="174"/>
      <c r="GUQ497" s="174"/>
      <c r="GUR497" s="174"/>
      <c r="GUS497" s="174"/>
      <c r="GUT497" s="174"/>
      <c r="GUU497" s="174"/>
      <c r="GUV497" s="174"/>
      <c r="GUW497" s="174"/>
      <c r="GUX497" s="174"/>
      <c r="GUY497" s="174"/>
      <c r="GUZ497" s="174"/>
      <c r="GVA497" s="174"/>
      <c r="GVB497" s="174"/>
      <c r="GVC497" s="174"/>
      <c r="GVD497" s="174"/>
      <c r="GVE497" s="174"/>
      <c r="GVF497" s="174"/>
      <c r="GVG497" s="174"/>
      <c r="GVH497" s="174"/>
      <c r="GVI497" s="174"/>
      <c r="GVJ497" s="174"/>
      <c r="GVK497" s="174"/>
      <c r="GVL497" s="174"/>
      <c r="GVM497" s="174"/>
      <c r="GVN497" s="174"/>
      <c r="GVO497" s="174"/>
      <c r="GVP497" s="174"/>
      <c r="GVQ497" s="174"/>
      <c r="GVR497" s="174"/>
      <c r="GVS497" s="174"/>
      <c r="GVT497" s="174"/>
      <c r="GVU497" s="174"/>
      <c r="GVV497" s="174"/>
      <c r="GVW497" s="174"/>
      <c r="GVX497" s="174"/>
      <c r="GVY497" s="174"/>
      <c r="GVZ497" s="174"/>
      <c r="GWA497" s="174"/>
      <c r="GWB497" s="174"/>
      <c r="GWC497" s="174"/>
      <c r="GWD497" s="174"/>
      <c r="GWE497" s="174"/>
      <c r="GWF497" s="174"/>
      <c r="GWG497" s="174"/>
      <c r="GWH497" s="174"/>
      <c r="GWI497" s="174"/>
      <c r="GWJ497" s="174"/>
      <c r="GWK497" s="174"/>
      <c r="GWL497" s="174"/>
      <c r="GWM497" s="174"/>
      <c r="GWN497" s="174"/>
      <c r="GWO497" s="174"/>
      <c r="GWP497" s="174"/>
      <c r="GWQ497" s="174"/>
      <c r="GWR497" s="174"/>
      <c r="GWS497" s="174"/>
      <c r="GWT497" s="174"/>
      <c r="GWU497" s="174"/>
      <c r="GWV497" s="174"/>
      <c r="GWW497" s="174"/>
      <c r="GWX497" s="174"/>
      <c r="GWY497" s="174"/>
      <c r="GWZ497" s="174"/>
      <c r="GXA497" s="174"/>
      <c r="GXB497" s="174"/>
      <c r="GXC497" s="174"/>
      <c r="GXD497" s="174"/>
      <c r="GXE497" s="174"/>
      <c r="GXF497" s="174"/>
      <c r="GXG497" s="174"/>
      <c r="GXH497" s="174"/>
      <c r="GXI497" s="174"/>
      <c r="GXJ497" s="174"/>
      <c r="GXK497" s="174"/>
      <c r="GXL497" s="174"/>
      <c r="GXM497" s="174"/>
      <c r="GXN497" s="174"/>
      <c r="GXO497" s="174"/>
      <c r="GXP497" s="174"/>
      <c r="GXQ497" s="174"/>
      <c r="GXR497" s="174"/>
      <c r="GXS497" s="174"/>
      <c r="GXT497" s="174"/>
      <c r="GXU497" s="174"/>
      <c r="GXV497" s="174"/>
      <c r="GXW497" s="174"/>
      <c r="GXX497" s="174"/>
      <c r="GXY497" s="174"/>
      <c r="GXZ497" s="174"/>
      <c r="GYA497" s="174"/>
      <c r="GYB497" s="174"/>
      <c r="GYC497" s="174"/>
      <c r="GYD497" s="174"/>
      <c r="GYE497" s="174"/>
      <c r="GYF497" s="174"/>
      <c r="GYG497" s="174"/>
      <c r="GYH497" s="174"/>
      <c r="GYI497" s="174"/>
      <c r="GYJ497" s="174"/>
      <c r="GYK497" s="174"/>
      <c r="GYL497" s="174"/>
      <c r="GYM497" s="174"/>
      <c r="GYN497" s="174"/>
      <c r="GYO497" s="174"/>
      <c r="GYP497" s="174"/>
      <c r="GYQ497" s="174"/>
      <c r="GYR497" s="174"/>
      <c r="GYS497" s="174"/>
      <c r="GYT497" s="174"/>
      <c r="GYU497" s="174"/>
      <c r="GYV497" s="174"/>
      <c r="GYW497" s="174"/>
      <c r="GYX497" s="174"/>
      <c r="GYY497" s="174"/>
      <c r="GYZ497" s="174"/>
      <c r="GZA497" s="174"/>
      <c r="GZB497" s="174"/>
      <c r="GZC497" s="174"/>
      <c r="GZD497" s="174"/>
      <c r="GZE497" s="174"/>
      <c r="GZF497" s="174"/>
      <c r="GZG497" s="174"/>
      <c r="GZH497" s="174"/>
      <c r="GZI497" s="174"/>
      <c r="GZJ497" s="174"/>
      <c r="GZK497" s="174"/>
      <c r="GZL497" s="174"/>
      <c r="GZM497" s="174"/>
      <c r="GZN497" s="174"/>
      <c r="GZO497" s="174"/>
      <c r="GZP497" s="174"/>
      <c r="GZQ497" s="174"/>
      <c r="GZR497" s="174"/>
      <c r="GZS497" s="174"/>
      <c r="GZT497" s="174"/>
      <c r="GZU497" s="174"/>
      <c r="GZV497" s="174"/>
      <c r="GZW497" s="174"/>
      <c r="GZX497" s="174"/>
      <c r="GZY497" s="174"/>
      <c r="GZZ497" s="174"/>
      <c r="HAA497" s="174"/>
      <c r="HAB497" s="174"/>
      <c r="HAC497" s="174"/>
      <c r="HAD497" s="174"/>
      <c r="HAE497" s="174"/>
      <c r="HAF497" s="174"/>
      <c r="HAG497" s="174"/>
      <c r="HAH497" s="174"/>
      <c r="HAI497" s="174"/>
      <c r="HAJ497" s="174"/>
      <c r="HAK497" s="174"/>
      <c r="HAL497" s="174"/>
      <c r="HAM497" s="174"/>
      <c r="HAN497" s="174"/>
      <c r="HAO497" s="174"/>
      <c r="HAP497" s="174"/>
      <c r="HAQ497" s="174"/>
      <c r="HAR497" s="174"/>
      <c r="HAS497" s="174"/>
      <c r="HAT497" s="174"/>
      <c r="HAU497" s="174"/>
      <c r="HAV497" s="174"/>
      <c r="HAW497" s="174"/>
      <c r="HAX497" s="174"/>
      <c r="HAY497" s="174"/>
      <c r="HAZ497" s="174"/>
      <c r="HBA497" s="174"/>
      <c r="HBB497" s="174"/>
      <c r="HBC497" s="174"/>
      <c r="HBD497" s="174"/>
      <c r="HBE497" s="174"/>
      <c r="HBF497" s="174"/>
      <c r="HBG497" s="174"/>
      <c r="HBH497" s="174"/>
      <c r="HBI497" s="174"/>
      <c r="HBJ497" s="174"/>
      <c r="HBK497" s="174"/>
      <c r="HBL497" s="174"/>
      <c r="HBM497" s="174"/>
      <c r="HBN497" s="174"/>
      <c r="HBO497" s="174"/>
      <c r="HBP497" s="174"/>
      <c r="HBQ497" s="174"/>
      <c r="HBR497" s="174"/>
      <c r="HBS497" s="174"/>
      <c r="HBT497" s="174"/>
      <c r="HBU497" s="174"/>
      <c r="HBV497" s="174"/>
      <c r="HBW497" s="174"/>
      <c r="HBX497" s="174"/>
      <c r="HBY497" s="174"/>
      <c r="HBZ497" s="174"/>
      <c r="HCA497" s="174"/>
      <c r="HCB497" s="174"/>
      <c r="HCC497" s="174"/>
      <c r="HCD497" s="174"/>
      <c r="HCE497" s="174"/>
      <c r="HCF497" s="174"/>
      <c r="HCG497" s="174"/>
      <c r="HCH497" s="174"/>
      <c r="HCI497" s="174"/>
      <c r="HCJ497" s="174"/>
      <c r="HCK497" s="174"/>
      <c r="HCL497" s="174"/>
      <c r="HCM497" s="174"/>
      <c r="HCN497" s="174"/>
      <c r="HCO497" s="174"/>
      <c r="HCP497" s="174"/>
      <c r="HCQ497" s="174"/>
      <c r="HCR497" s="174"/>
      <c r="HCS497" s="174"/>
      <c r="HCT497" s="174"/>
      <c r="HCU497" s="174"/>
      <c r="HCV497" s="174"/>
      <c r="HCW497" s="174"/>
      <c r="HCX497" s="174"/>
      <c r="HCY497" s="174"/>
      <c r="HCZ497" s="174"/>
      <c r="HDA497" s="174"/>
      <c r="HDB497" s="174"/>
      <c r="HDC497" s="174"/>
      <c r="HDD497" s="174"/>
      <c r="HDE497" s="174"/>
      <c r="HDF497" s="174"/>
      <c r="HDG497" s="174"/>
      <c r="HDH497" s="174"/>
      <c r="HDI497" s="174"/>
      <c r="HDJ497" s="174"/>
      <c r="HDK497" s="174"/>
      <c r="HDL497" s="174"/>
      <c r="HDM497" s="174"/>
      <c r="HDN497" s="174"/>
      <c r="HDO497" s="174"/>
      <c r="HDP497" s="174"/>
      <c r="HDQ497" s="174"/>
      <c r="HDR497" s="174"/>
      <c r="HDS497" s="174"/>
      <c r="HDT497" s="174"/>
      <c r="HDU497" s="174"/>
      <c r="HDV497" s="174"/>
      <c r="HDW497" s="174"/>
      <c r="HDX497" s="174"/>
      <c r="HDY497" s="174"/>
      <c r="HDZ497" s="174"/>
      <c r="HEA497" s="174"/>
      <c r="HEB497" s="174"/>
      <c r="HEC497" s="174"/>
      <c r="HED497" s="174"/>
      <c r="HEE497" s="174"/>
      <c r="HEF497" s="174"/>
      <c r="HEG497" s="174"/>
      <c r="HEH497" s="174"/>
      <c r="HEI497" s="174"/>
      <c r="HEJ497" s="174"/>
      <c r="HEK497" s="174"/>
      <c r="HEL497" s="174"/>
      <c r="HEM497" s="174"/>
      <c r="HEN497" s="174"/>
      <c r="HEO497" s="174"/>
      <c r="HEP497" s="174"/>
      <c r="HEQ497" s="174"/>
      <c r="HER497" s="174"/>
      <c r="HES497" s="174"/>
      <c r="HET497" s="174"/>
      <c r="HEU497" s="174"/>
      <c r="HEV497" s="174"/>
      <c r="HEW497" s="174"/>
      <c r="HEX497" s="174"/>
      <c r="HEY497" s="174"/>
      <c r="HEZ497" s="174"/>
      <c r="HFA497" s="174"/>
      <c r="HFB497" s="174"/>
      <c r="HFC497" s="174"/>
      <c r="HFD497" s="174"/>
      <c r="HFE497" s="174"/>
      <c r="HFF497" s="174"/>
      <c r="HFG497" s="174"/>
      <c r="HFH497" s="174"/>
      <c r="HFI497" s="174"/>
      <c r="HFJ497" s="174"/>
      <c r="HFK497" s="174"/>
      <c r="HFL497" s="174"/>
      <c r="HFM497" s="174"/>
      <c r="HFN497" s="174"/>
      <c r="HFO497" s="174"/>
      <c r="HFP497" s="174"/>
      <c r="HFQ497" s="174"/>
      <c r="HFR497" s="174"/>
      <c r="HFS497" s="174"/>
      <c r="HFT497" s="174"/>
      <c r="HFU497" s="174"/>
      <c r="HFV497" s="174"/>
      <c r="HFW497" s="174"/>
      <c r="HFX497" s="174"/>
      <c r="HFY497" s="174"/>
      <c r="HFZ497" s="174"/>
      <c r="HGA497" s="174"/>
      <c r="HGB497" s="174"/>
      <c r="HGC497" s="174"/>
      <c r="HGD497" s="174"/>
      <c r="HGE497" s="174"/>
      <c r="HGF497" s="174"/>
      <c r="HGG497" s="174"/>
      <c r="HGH497" s="174"/>
      <c r="HGI497" s="174"/>
      <c r="HGJ497" s="174"/>
      <c r="HGK497" s="174"/>
      <c r="HGL497" s="174"/>
      <c r="HGM497" s="174"/>
      <c r="HGN497" s="174"/>
      <c r="HGO497" s="174"/>
      <c r="HGP497" s="174"/>
      <c r="HGQ497" s="174"/>
      <c r="HGR497" s="174"/>
      <c r="HGS497" s="174"/>
      <c r="HGT497" s="174"/>
      <c r="HGU497" s="174"/>
      <c r="HGV497" s="174"/>
      <c r="HGW497" s="174"/>
      <c r="HGX497" s="174"/>
      <c r="HGY497" s="174"/>
      <c r="HGZ497" s="174"/>
      <c r="HHA497" s="174"/>
      <c r="HHB497" s="174"/>
      <c r="HHC497" s="174"/>
      <c r="HHD497" s="174"/>
      <c r="HHE497" s="174"/>
      <c r="HHF497" s="174"/>
      <c r="HHG497" s="174"/>
      <c r="HHH497" s="174"/>
      <c r="HHI497" s="174"/>
      <c r="HHJ497" s="174"/>
      <c r="HHK497" s="174"/>
      <c r="HHL497" s="174"/>
      <c r="HHM497" s="174"/>
      <c r="HHN497" s="174"/>
      <c r="HHO497" s="174"/>
      <c r="HHP497" s="174"/>
      <c r="HHQ497" s="174"/>
      <c r="HHR497" s="174"/>
      <c r="HHS497" s="174"/>
      <c r="HHT497" s="174"/>
      <c r="HHU497" s="174"/>
      <c r="HHV497" s="174"/>
      <c r="HHW497" s="174"/>
      <c r="HHX497" s="174"/>
      <c r="HHY497" s="174"/>
      <c r="HHZ497" s="174"/>
      <c r="HIA497" s="174"/>
      <c r="HIB497" s="174"/>
      <c r="HIC497" s="174"/>
      <c r="HID497" s="174"/>
      <c r="HIE497" s="174"/>
      <c r="HIF497" s="174"/>
      <c r="HIG497" s="174"/>
      <c r="HIH497" s="174"/>
      <c r="HII497" s="174"/>
      <c r="HIJ497" s="174"/>
      <c r="HIK497" s="174"/>
      <c r="HIL497" s="174"/>
      <c r="HIM497" s="174"/>
      <c r="HIN497" s="174"/>
      <c r="HIO497" s="174"/>
      <c r="HIP497" s="174"/>
      <c r="HIQ497" s="174"/>
      <c r="HIR497" s="174"/>
      <c r="HIS497" s="174"/>
      <c r="HIT497" s="174"/>
      <c r="HIU497" s="174"/>
      <c r="HIV497" s="174"/>
      <c r="HIW497" s="174"/>
      <c r="HIX497" s="174"/>
      <c r="HIY497" s="174"/>
      <c r="HIZ497" s="174"/>
      <c r="HJA497" s="174"/>
      <c r="HJB497" s="174"/>
      <c r="HJC497" s="174"/>
      <c r="HJD497" s="174"/>
      <c r="HJE497" s="174"/>
      <c r="HJF497" s="174"/>
      <c r="HJG497" s="174"/>
      <c r="HJH497" s="174"/>
      <c r="HJI497" s="174"/>
      <c r="HJJ497" s="174"/>
      <c r="HJK497" s="174"/>
      <c r="HJL497" s="174"/>
      <c r="HJM497" s="174"/>
      <c r="HJN497" s="174"/>
      <c r="HJO497" s="174"/>
      <c r="HJP497" s="174"/>
      <c r="HJQ497" s="174"/>
      <c r="HJR497" s="174"/>
      <c r="HJS497" s="174"/>
      <c r="HJT497" s="174"/>
      <c r="HJU497" s="174"/>
      <c r="HJV497" s="174"/>
      <c r="HJW497" s="174"/>
      <c r="HJX497" s="174"/>
      <c r="HJY497" s="174"/>
      <c r="HJZ497" s="174"/>
      <c r="HKA497" s="174"/>
      <c r="HKB497" s="174"/>
      <c r="HKC497" s="174"/>
      <c r="HKD497" s="174"/>
      <c r="HKE497" s="174"/>
      <c r="HKF497" s="174"/>
      <c r="HKG497" s="174"/>
      <c r="HKH497" s="174"/>
      <c r="HKI497" s="174"/>
      <c r="HKJ497" s="174"/>
      <c r="HKK497" s="174"/>
      <c r="HKL497" s="174"/>
      <c r="HKM497" s="174"/>
      <c r="HKN497" s="174"/>
      <c r="HKO497" s="174"/>
      <c r="HKP497" s="174"/>
      <c r="HKQ497" s="174"/>
      <c r="HKR497" s="174"/>
      <c r="HKS497" s="174"/>
      <c r="HKT497" s="174"/>
      <c r="HKU497" s="174"/>
      <c r="HKV497" s="174"/>
      <c r="HKW497" s="174"/>
      <c r="HKX497" s="174"/>
      <c r="HKY497" s="174"/>
      <c r="HKZ497" s="174"/>
      <c r="HLA497" s="174"/>
      <c r="HLB497" s="174"/>
      <c r="HLC497" s="174"/>
      <c r="HLD497" s="174"/>
      <c r="HLE497" s="174"/>
      <c r="HLF497" s="174"/>
      <c r="HLG497" s="174"/>
      <c r="HLH497" s="174"/>
      <c r="HLI497" s="174"/>
      <c r="HLJ497" s="174"/>
      <c r="HLK497" s="174"/>
      <c r="HLL497" s="174"/>
      <c r="HLM497" s="174"/>
      <c r="HLN497" s="174"/>
      <c r="HLO497" s="174"/>
      <c r="HLP497" s="174"/>
      <c r="HLQ497" s="174"/>
      <c r="HLR497" s="174"/>
      <c r="HLS497" s="174"/>
      <c r="HLT497" s="174"/>
      <c r="HLU497" s="174"/>
      <c r="HLV497" s="174"/>
      <c r="HLW497" s="174"/>
      <c r="HLX497" s="174"/>
      <c r="HLY497" s="174"/>
      <c r="HLZ497" s="174"/>
      <c r="HMA497" s="174"/>
      <c r="HMB497" s="174"/>
      <c r="HMC497" s="174"/>
      <c r="HMD497" s="174"/>
      <c r="HME497" s="174"/>
      <c r="HMF497" s="174"/>
      <c r="HMG497" s="174"/>
      <c r="HMH497" s="174"/>
      <c r="HMI497" s="174"/>
      <c r="HMJ497" s="174"/>
      <c r="HMK497" s="174"/>
      <c r="HML497" s="174"/>
      <c r="HMM497" s="174"/>
      <c r="HMN497" s="174"/>
      <c r="HMO497" s="174"/>
      <c r="HMP497" s="174"/>
      <c r="HMQ497" s="174"/>
      <c r="HMR497" s="174"/>
      <c r="HMS497" s="174"/>
      <c r="HMT497" s="174"/>
      <c r="HMU497" s="174"/>
      <c r="HMV497" s="174"/>
      <c r="HMW497" s="174"/>
      <c r="HMX497" s="174"/>
      <c r="HMY497" s="174"/>
      <c r="HMZ497" s="174"/>
      <c r="HNA497" s="174"/>
      <c r="HNB497" s="174"/>
      <c r="HNC497" s="174"/>
      <c r="HND497" s="174"/>
      <c r="HNE497" s="174"/>
      <c r="HNF497" s="174"/>
      <c r="HNG497" s="174"/>
      <c r="HNH497" s="174"/>
      <c r="HNI497" s="174"/>
      <c r="HNJ497" s="174"/>
      <c r="HNK497" s="174"/>
      <c r="HNL497" s="174"/>
      <c r="HNM497" s="174"/>
      <c r="HNN497" s="174"/>
      <c r="HNO497" s="174"/>
      <c r="HNP497" s="174"/>
      <c r="HNQ497" s="174"/>
      <c r="HNR497" s="174"/>
      <c r="HNS497" s="174"/>
      <c r="HNT497" s="174"/>
      <c r="HNU497" s="174"/>
      <c r="HNV497" s="174"/>
      <c r="HNW497" s="174"/>
      <c r="HNX497" s="174"/>
      <c r="HNY497" s="174"/>
      <c r="HNZ497" s="174"/>
      <c r="HOA497" s="174"/>
      <c r="HOB497" s="174"/>
      <c r="HOC497" s="174"/>
      <c r="HOD497" s="174"/>
      <c r="HOE497" s="174"/>
      <c r="HOF497" s="174"/>
      <c r="HOG497" s="174"/>
      <c r="HOH497" s="174"/>
      <c r="HOI497" s="174"/>
      <c r="HOJ497" s="174"/>
      <c r="HOK497" s="174"/>
      <c r="HOL497" s="174"/>
      <c r="HOM497" s="174"/>
      <c r="HON497" s="174"/>
      <c r="HOO497" s="174"/>
      <c r="HOP497" s="174"/>
      <c r="HOQ497" s="174"/>
      <c r="HOR497" s="174"/>
      <c r="HOS497" s="174"/>
      <c r="HOT497" s="174"/>
      <c r="HOU497" s="174"/>
      <c r="HOV497" s="174"/>
      <c r="HOW497" s="174"/>
      <c r="HOX497" s="174"/>
      <c r="HOY497" s="174"/>
      <c r="HOZ497" s="174"/>
      <c r="HPA497" s="174"/>
      <c r="HPB497" s="174"/>
      <c r="HPC497" s="174"/>
      <c r="HPD497" s="174"/>
      <c r="HPE497" s="174"/>
      <c r="HPF497" s="174"/>
      <c r="HPG497" s="174"/>
      <c r="HPH497" s="174"/>
      <c r="HPI497" s="174"/>
      <c r="HPJ497" s="174"/>
      <c r="HPK497" s="174"/>
      <c r="HPL497" s="174"/>
      <c r="HPM497" s="174"/>
      <c r="HPN497" s="174"/>
      <c r="HPO497" s="174"/>
      <c r="HPP497" s="174"/>
      <c r="HPQ497" s="174"/>
      <c r="HPR497" s="174"/>
      <c r="HPS497" s="174"/>
      <c r="HPT497" s="174"/>
      <c r="HPU497" s="174"/>
      <c r="HPV497" s="174"/>
      <c r="HPW497" s="174"/>
      <c r="HPX497" s="174"/>
      <c r="HPY497" s="174"/>
      <c r="HPZ497" s="174"/>
      <c r="HQA497" s="174"/>
      <c r="HQB497" s="174"/>
      <c r="HQC497" s="174"/>
      <c r="HQD497" s="174"/>
      <c r="HQE497" s="174"/>
      <c r="HQF497" s="174"/>
      <c r="HQG497" s="174"/>
      <c r="HQH497" s="174"/>
      <c r="HQI497" s="174"/>
      <c r="HQJ497" s="174"/>
      <c r="HQK497" s="174"/>
      <c r="HQL497" s="174"/>
      <c r="HQM497" s="174"/>
      <c r="HQN497" s="174"/>
      <c r="HQO497" s="174"/>
      <c r="HQP497" s="174"/>
      <c r="HQQ497" s="174"/>
      <c r="HQR497" s="174"/>
      <c r="HQS497" s="174"/>
      <c r="HQT497" s="174"/>
      <c r="HQU497" s="174"/>
      <c r="HQV497" s="174"/>
      <c r="HQW497" s="174"/>
      <c r="HQX497" s="174"/>
      <c r="HQY497" s="174"/>
      <c r="HQZ497" s="174"/>
      <c r="HRA497" s="174"/>
      <c r="HRB497" s="174"/>
      <c r="HRC497" s="174"/>
      <c r="HRD497" s="174"/>
      <c r="HRE497" s="174"/>
      <c r="HRF497" s="174"/>
      <c r="HRG497" s="174"/>
      <c r="HRH497" s="174"/>
      <c r="HRI497" s="174"/>
      <c r="HRJ497" s="174"/>
      <c r="HRK497" s="174"/>
      <c r="HRL497" s="174"/>
      <c r="HRM497" s="174"/>
      <c r="HRN497" s="174"/>
      <c r="HRO497" s="174"/>
      <c r="HRP497" s="174"/>
      <c r="HRQ497" s="174"/>
      <c r="HRR497" s="174"/>
      <c r="HRS497" s="174"/>
      <c r="HRT497" s="174"/>
      <c r="HRU497" s="174"/>
      <c r="HRV497" s="174"/>
      <c r="HRW497" s="174"/>
      <c r="HRX497" s="174"/>
      <c r="HRY497" s="174"/>
      <c r="HRZ497" s="174"/>
      <c r="HSA497" s="174"/>
      <c r="HSB497" s="174"/>
      <c r="HSC497" s="174"/>
      <c r="HSD497" s="174"/>
      <c r="HSE497" s="174"/>
      <c r="HSF497" s="174"/>
      <c r="HSG497" s="174"/>
      <c r="HSH497" s="174"/>
      <c r="HSI497" s="174"/>
      <c r="HSJ497" s="174"/>
      <c r="HSK497" s="174"/>
      <c r="HSL497" s="174"/>
      <c r="HSM497" s="174"/>
      <c r="HSN497" s="174"/>
      <c r="HSO497" s="174"/>
      <c r="HSP497" s="174"/>
      <c r="HSQ497" s="174"/>
      <c r="HSR497" s="174"/>
      <c r="HSS497" s="174"/>
      <c r="HST497" s="174"/>
      <c r="HSU497" s="174"/>
      <c r="HSV497" s="174"/>
      <c r="HSW497" s="174"/>
      <c r="HSX497" s="174"/>
      <c r="HSY497" s="174"/>
      <c r="HSZ497" s="174"/>
      <c r="HTA497" s="174"/>
      <c r="HTB497" s="174"/>
      <c r="HTC497" s="174"/>
      <c r="HTD497" s="174"/>
      <c r="HTE497" s="174"/>
      <c r="HTF497" s="174"/>
      <c r="HTG497" s="174"/>
      <c r="HTH497" s="174"/>
      <c r="HTI497" s="174"/>
      <c r="HTJ497" s="174"/>
      <c r="HTK497" s="174"/>
      <c r="HTL497" s="174"/>
      <c r="HTM497" s="174"/>
      <c r="HTN497" s="174"/>
      <c r="HTO497" s="174"/>
      <c r="HTP497" s="174"/>
      <c r="HTQ497" s="174"/>
      <c r="HTR497" s="174"/>
      <c r="HTS497" s="174"/>
      <c r="HTT497" s="174"/>
      <c r="HTU497" s="174"/>
      <c r="HTV497" s="174"/>
      <c r="HTW497" s="174"/>
      <c r="HTX497" s="174"/>
      <c r="HTY497" s="174"/>
      <c r="HTZ497" s="174"/>
      <c r="HUA497" s="174"/>
      <c r="HUB497" s="174"/>
      <c r="HUC497" s="174"/>
      <c r="HUD497" s="174"/>
      <c r="HUE497" s="174"/>
      <c r="HUF497" s="174"/>
      <c r="HUG497" s="174"/>
      <c r="HUH497" s="174"/>
      <c r="HUI497" s="174"/>
      <c r="HUJ497" s="174"/>
      <c r="HUK497" s="174"/>
      <c r="HUL497" s="174"/>
      <c r="HUM497" s="174"/>
      <c r="HUN497" s="174"/>
      <c r="HUO497" s="174"/>
      <c r="HUP497" s="174"/>
      <c r="HUQ497" s="174"/>
      <c r="HUR497" s="174"/>
      <c r="HUS497" s="174"/>
      <c r="HUT497" s="174"/>
      <c r="HUU497" s="174"/>
      <c r="HUV497" s="174"/>
      <c r="HUW497" s="174"/>
      <c r="HUX497" s="174"/>
      <c r="HUY497" s="174"/>
      <c r="HUZ497" s="174"/>
      <c r="HVA497" s="174"/>
      <c r="HVB497" s="174"/>
      <c r="HVC497" s="174"/>
      <c r="HVD497" s="174"/>
      <c r="HVE497" s="174"/>
      <c r="HVF497" s="174"/>
      <c r="HVG497" s="174"/>
      <c r="HVH497" s="174"/>
      <c r="HVI497" s="174"/>
      <c r="HVJ497" s="174"/>
      <c r="HVK497" s="174"/>
      <c r="HVL497" s="174"/>
      <c r="HVM497" s="174"/>
      <c r="HVN497" s="174"/>
      <c r="HVO497" s="174"/>
      <c r="HVP497" s="174"/>
      <c r="HVQ497" s="174"/>
      <c r="HVR497" s="174"/>
      <c r="HVS497" s="174"/>
      <c r="HVT497" s="174"/>
      <c r="HVU497" s="174"/>
      <c r="HVV497" s="174"/>
      <c r="HVW497" s="174"/>
      <c r="HVX497" s="174"/>
      <c r="HVY497" s="174"/>
      <c r="HVZ497" s="174"/>
      <c r="HWA497" s="174"/>
      <c r="HWB497" s="174"/>
      <c r="HWC497" s="174"/>
      <c r="HWD497" s="174"/>
      <c r="HWE497" s="174"/>
      <c r="HWF497" s="174"/>
      <c r="HWG497" s="174"/>
      <c r="HWH497" s="174"/>
      <c r="HWI497" s="174"/>
      <c r="HWJ497" s="174"/>
      <c r="HWK497" s="174"/>
      <c r="HWL497" s="174"/>
      <c r="HWM497" s="174"/>
      <c r="HWN497" s="174"/>
      <c r="HWO497" s="174"/>
      <c r="HWP497" s="174"/>
      <c r="HWQ497" s="174"/>
      <c r="HWR497" s="174"/>
      <c r="HWS497" s="174"/>
      <c r="HWT497" s="174"/>
      <c r="HWU497" s="174"/>
      <c r="HWV497" s="174"/>
      <c r="HWW497" s="174"/>
      <c r="HWX497" s="174"/>
      <c r="HWY497" s="174"/>
      <c r="HWZ497" s="174"/>
      <c r="HXA497" s="174"/>
      <c r="HXB497" s="174"/>
      <c r="HXC497" s="174"/>
      <c r="HXD497" s="174"/>
      <c r="HXE497" s="174"/>
      <c r="HXF497" s="174"/>
      <c r="HXG497" s="174"/>
      <c r="HXH497" s="174"/>
      <c r="HXI497" s="174"/>
      <c r="HXJ497" s="174"/>
      <c r="HXK497" s="174"/>
      <c r="HXL497" s="174"/>
      <c r="HXM497" s="174"/>
      <c r="HXN497" s="174"/>
      <c r="HXO497" s="174"/>
      <c r="HXP497" s="174"/>
      <c r="HXQ497" s="174"/>
      <c r="HXR497" s="174"/>
      <c r="HXS497" s="174"/>
      <c r="HXT497" s="174"/>
      <c r="HXU497" s="174"/>
      <c r="HXV497" s="174"/>
      <c r="HXW497" s="174"/>
      <c r="HXX497" s="174"/>
      <c r="HXY497" s="174"/>
      <c r="HXZ497" s="174"/>
      <c r="HYA497" s="174"/>
      <c r="HYB497" s="174"/>
      <c r="HYC497" s="174"/>
      <c r="HYD497" s="174"/>
      <c r="HYE497" s="174"/>
      <c r="HYF497" s="174"/>
      <c r="HYG497" s="174"/>
      <c r="HYH497" s="174"/>
      <c r="HYI497" s="174"/>
      <c r="HYJ497" s="174"/>
      <c r="HYK497" s="174"/>
      <c r="HYL497" s="174"/>
      <c r="HYM497" s="174"/>
      <c r="HYN497" s="174"/>
      <c r="HYO497" s="174"/>
      <c r="HYP497" s="174"/>
      <c r="HYQ497" s="174"/>
      <c r="HYR497" s="174"/>
      <c r="HYS497" s="174"/>
      <c r="HYT497" s="174"/>
      <c r="HYU497" s="174"/>
      <c r="HYV497" s="174"/>
      <c r="HYW497" s="174"/>
      <c r="HYX497" s="174"/>
      <c r="HYY497" s="174"/>
      <c r="HYZ497" s="174"/>
      <c r="HZA497" s="174"/>
      <c r="HZB497" s="174"/>
      <c r="HZC497" s="174"/>
      <c r="HZD497" s="174"/>
      <c r="HZE497" s="174"/>
      <c r="HZF497" s="174"/>
      <c r="HZG497" s="174"/>
      <c r="HZH497" s="174"/>
      <c r="HZI497" s="174"/>
      <c r="HZJ497" s="174"/>
      <c r="HZK497" s="174"/>
      <c r="HZL497" s="174"/>
      <c r="HZM497" s="174"/>
      <c r="HZN497" s="174"/>
      <c r="HZO497" s="174"/>
      <c r="HZP497" s="174"/>
      <c r="HZQ497" s="174"/>
      <c r="HZR497" s="174"/>
      <c r="HZS497" s="174"/>
      <c r="HZT497" s="174"/>
      <c r="HZU497" s="174"/>
      <c r="HZV497" s="174"/>
      <c r="HZW497" s="174"/>
      <c r="HZX497" s="174"/>
      <c r="HZY497" s="174"/>
      <c r="HZZ497" s="174"/>
      <c r="IAA497" s="174"/>
      <c r="IAB497" s="174"/>
      <c r="IAC497" s="174"/>
      <c r="IAD497" s="174"/>
      <c r="IAE497" s="174"/>
      <c r="IAF497" s="174"/>
      <c r="IAG497" s="174"/>
      <c r="IAH497" s="174"/>
      <c r="IAI497" s="174"/>
      <c r="IAJ497" s="174"/>
      <c r="IAK497" s="174"/>
      <c r="IAL497" s="174"/>
      <c r="IAM497" s="174"/>
      <c r="IAN497" s="174"/>
      <c r="IAO497" s="174"/>
      <c r="IAP497" s="174"/>
      <c r="IAQ497" s="174"/>
      <c r="IAR497" s="174"/>
      <c r="IAS497" s="174"/>
      <c r="IAT497" s="174"/>
      <c r="IAU497" s="174"/>
      <c r="IAV497" s="174"/>
      <c r="IAW497" s="174"/>
      <c r="IAX497" s="174"/>
      <c r="IAY497" s="174"/>
      <c r="IAZ497" s="174"/>
      <c r="IBA497" s="174"/>
      <c r="IBB497" s="174"/>
      <c r="IBC497" s="174"/>
      <c r="IBD497" s="174"/>
      <c r="IBE497" s="174"/>
      <c r="IBF497" s="174"/>
      <c r="IBG497" s="174"/>
      <c r="IBH497" s="174"/>
      <c r="IBI497" s="174"/>
      <c r="IBJ497" s="174"/>
      <c r="IBK497" s="174"/>
      <c r="IBL497" s="174"/>
      <c r="IBM497" s="174"/>
      <c r="IBN497" s="174"/>
      <c r="IBO497" s="174"/>
      <c r="IBP497" s="174"/>
      <c r="IBQ497" s="174"/>
      <c r="IBR497" s="174"/>
      <c r="IBS497" s="174"/>
      <c r="IBT497" s="174"/>
      <c r="IBU497" s="174"/>
      <c r="IBV497" s="174"/>
      <c r="IBW497" s="174"/>
      <c r="IBX497" s="174"/>
      <c r="IBY497" s="174"/>
      <c r="IBZ497" s="174"/>
      <c r="ICA497" s="174"/>
      <c r="ICB497" s="174"/>
      <c r="ICC497" s="174"/>
      <c r="ICD497" s="174"/>
      <c r="ICE497" s="174"/>
      <c r="ICF497" s="174"/>
      <c r="ICG497" s="174"/>
      <c r="ICH497" s="174"/>
      <c r="ICI497" s="174"/>
      <c r="ICJ497" s="174"/>
      <c r="ICK497" s="174"/>
      <c r="ICL497" s="174"/>
      <c r="ICM497" s="174"/>
      <c r="ICN497" s="174"/>
      <c r="ICO497" s="174"/>
      <c r="ICP497" s="174"/>
      <c r="ICQ497" s="174"/>
      <c r="ICR497" s="174"/>
      <c r="ICS497" s="174"/>
      <c r="ICT497" s="174"/>
      <c r="ICU497" s="174"/>
      <c r="ICV497" s="174"/>
      <c r="ICW497" s="174"/>
      <c r="ICX497" s="174"/>
      <c r="ICY497" s="174"/>
      <c r="ICZ497" s="174"/>
      <c r="IDA497" s="174"/>
      <c r="IDB497" s="174"/>
      <c r="IDC497" s="174"/>
      <c r="IDD497" s="174"/>
      <c r="IDE497" s="174"/>
      <c r="IDF497" s="174"/>
      <c r="IDG497" s="174"/>
      <c r="IDH497" s="174"/>
      <c r="IDI497" s="174"/>
      <c r="IDJ497" s="174"/>
      <c r="IDK497" s="174"/>
      <c r="IDL497" s="174"/>
      <c r="IDM497" s="174"/>
      <c r="IDN497" s="174"/>
      <c r="IDO497" s="174"/>
      <c r="IDP497" s="174"/>
      <c r="IDQ497" s="174"/>
      <c r="IDR497" s="174"/>
      <c r="IDS497" s="174"/>
      <c r="IDT497" s="174"/>
      <c r="IDU497" s="174"/>
      <c r="IDV497" s="174"/>
      <c r="IDW497" s="174"/>
      <c r="IDX497" s="174"/>
      <c r="IDY497" s="174"/>
      <c r="IDZ497" s="174"/>
      <c r="IEA497" s="174"/>
      <c r="IEB497" s="174"/>
      <c r="IEC497" s="174"/>
      <c r="IED497" s="174"/>
      <c r="IEE497" s="174"/>
      <c r="IEF497" s="174"/>
      <c r="IEG497" s="174"/>
      <c r="IEH497" s="174"/>
      <c r="IEI497" s="174"/>
      <c r="IEJ497" s="174"/>
      <c r="IEK497" s="174"/>
      <c r="IEL497" s="174"/>
      <c r="IEM497" s="174"/>
      <c r="IEN497" s="174"/>
      <c r="IEO497" s="174"/>
      <c r="IEP497" s="174"/>
      <c r="IEQ497" s="174"/>
      <c r="IER497" s="174"/>
      <c r="IES497" s="174"/>
      <c r="IET497" s="174"/>
      <c r="IEU497" s="174"/>
      <c r="IEV497" s="174"/>
      <c r="IEW497" s="174"/>
      <c r="IEX497" s="174"/>
      <c r="IEY497" s="174"/>
      <c r="IEZ497" s="174"/>
      <c r="IFA497" s="174"/>
      <c r="IFB497" s="174"/>
      <c r="IFC497" s="174"/>
      <c r="IFD497" s="174"/>
      <c r="IFE497" s="174"/>
      <c r="IFF497" s="174"/>
      <c r="IFG497" s="174"/>
      <c r="IFH497" s="174"/>
      <c r="IFI497" s="174"/>
      <c r="IFJ497" s="174"/>
      <c r="IFK497" s="174"/>
      <c r="IFL497" s="174"/>
      <c r="IFM497" s="174"/>
      <c r="IFN497" s="174"/>
      <c r="IFO497" s="174"/>
      <c r="IFP497" s="174"/>
      <c r="IFQ497" s="174"/>
      <c r="IFR497" s="174"/>
      <c r="IFS497" s="174"/>
      <c r="IFT497" s="174"/>
      <c r="IFU497" s="174"/>
      <c r="IFV497" s="174"/>
      <c r="IFW497" s="174"/>
      <c r="IFX497" s="174"/>
      <c r="IFY497" s="174"/>
      <c r="IFZ497" s="174"/>
      <c r="IGA497" s="174"/>
      <c r="IGB497" s="174"/>
      <c r="IGC497" s="174"/>
      <c r="IGD497" s="174"/>
      <c r="IGE497" s="174"/>
      <c r="IGF497" s="174"/>
      <c r="IGG497" s="174"/>
      <c r="IGH497" s="174"/>
      <c r="IGI497" s="174"/>
      <c r="IGJ497" s="174"/>
      <c r="IGK497" s="174"/>
      <c r="IGL497" s="174"/>
      <c r="IGM497" s="174"/>
      <c r="IGN497" s="174"/>
      <c r="IGO497" s="174"/>
      <c r="IGP497" s="174"/>
      <c r="IGQ497" s="174"/>
      <c r="IGR497" s="174"/>
      <c r="IGS497" s="174"/>
      <c r="IGT497" s="174"/>
      <c r="IGU497" s="174"/>
      <c r="IGV497" s="174"/>
      <c r="IGW497" s="174"/>
      <c r="IGX497" s="174"/>
      <c r="IGY497" s="174"/>
      <c r="IGZ497" s="174"/>
      <c r="IHA497" s="174"/>
      <c r="IHB497" s="174"/>
      <c r="IHC497" s="174"/>
      <c r="IHD497" s="174"/>
      <c r="IHE497" s="174"/>
      <c r="IHF497" s="174"/>
      <c r="IHG497" s="174"/>
      <c r="IHH497" s="174"/>
      <c r="IHI497" s="174"/>
      <c r="IHJ497" s="174"/>
      <c r="IHK497" s="174"/>
      <c r="IHL497" s="174"/>
      <c r="IHM497" s="174"/>
      <c r="IHN497" s="174"/>
      <c r="IHO497" s="174"/>
      <c r="IHP497" s="174"/>
      <c r="IHQ497" s="174"/>
      <c r="IHR497" s="174"/>
      <c r="IHS497" s="174"/>
      <c r="IHT497" s="174"/>
      <c r="IHU497" s="174"/>
      <c r="IHV497" s="174"/>
      <c r="IHW497" s="174"/>
      <c r="IHX497" s="174"/>
      <c r="IHY497" s="174"/>
      <c r="IHZ497" s="174"/>
      <c r="IIA497" s="174"/>
      <c r="IIB497" s="174"/>
      <c r="IIC497" s="174"/>
      <c r="IID497" s="174"/>
      <c r="IIE497" s="174"/>
      <c r="IIF497" s="174"/>
      <c r="IIG497" s="174"/>
      <c r="IIH497" s="174"/>
      <c r="III497" s="174"/>
      <c r="IIJ497" s="174"/>
      <c r="IIK497" s="174"/>
      <c r="IIL497" s="174"/>
      <c r="IIM497" s="174"/>
      <c r="IIN497" s="174"/>
      <c r="IIO497" s="174"/>
      <c r="IIP497" s="174"/>
      <c r="IIQ497" s="174"/>
      <c r="IIR497" s="174"/>
      <c r="IIS497" s="174"/>
      <c r="IIT497" s="174"/>
      <c r="IIU497" s="174"/>
      <c r="IIV497" s="174"/>
      <c r="IIW497" s="174"/>
      <c r="IIX497" s="174"/>
      <c r="IIY497" s="174"/>
      <c r="IIZ497" s="174"/>
      <c r="IJA497" s="174"/>
      <c r="IJB497" s="174"/>
      <c r="IJC497" s="174"/>
      <c r="IJD497" s="174"/>
      <c r="IJE497" s="174"/>
      <c r="IJF497" s="174"/>
      <c r="IJG497" s="174"/>
      <c r="IJH497" s="174"/>
      <c r="IJI497" s="174"/>
      <c r="IJJ497" s="174"/>
      <c r="IJK497" s="174"/>
      <c r="IJL497" s="174"/>
      <c r="IJM497" s="174"/>
      <c r="IJN497" s="174"/>
      <c r="IJO497" s="174"/>
      <c r="IJP497" s="174"/>
      <c r="IJQ497" s="174"/>
      <c r="IJR497" s="174"/>
      <c r="IJS497" s="174"/>
      <c r="IJT497" s="174"/>
      <c r="IJU497" s="174"/>
      <c r="IJV497" s="174"/>
      <c r="IJW497" s="174"/>
      <c r="IJX497" s="174"/>
      <c r="IJY497" s="174"/>
      <c r="IJZ497" s="174"/>
      <c r="IKA497" s="174"/>
      <c r="IKB497" s="174"/>
      <c r="IKC497" s="174"/>
      <c r="IKD497" s="174"/>
      <c r="IKE497" s="174"/>
      <c r="IKF497" s="174"/>
      <c r="IKG497" s="174"/>
      <c r="IKH497" s="174"/>
      <c r="IKI497" s="174"/>
      <c r="IKJ497" s="174"/>
      <c r="IKK497" s="174"/>
      <c r="IKL497" s="174"/>
      <c r="IKM497" s="174"/>
      <c r="IKN497" s="174"/>
      <c r="IKO497" s="174"/>
      <c r="IKP497" s="174"/>
      <c r="IKQ497" s="174"/>
      <c r="IKR497" s="174"/>
      <c r="IKS497" s="174"/>
      <c r="IKT497" s="174"/>
      <c r="IKU497" s="174"/>
      <c r="IKV497" s="174"/>
      <c r="IKW497" s="174"/>
      <c r="IKX497" s="174"/>
      <c r="IKY497" s="174"/>
      <c r="IKZ497" s="174"/>
      <c r="ILA497" s="174"/>
      <c r="ILB497" s="174"/>
      <c r="ILC497" s="174"/>
      <c r="ILD497" s="174"/>
      <c r="ILE497" s="174"/>
      <c r="ILF497" s="174"/>
      <c r="ILG497" s="174"/>
      <c r="ILH497" s="174"/>
      <c r="ILI497" s="174"/>
      <c r="ILJ497" s="174"/>
      <c r="ILK497" s="174"/>
      <c r="ILL497" s="174"/>
      <c r="ILM497" s="174"/>
      <c r="ILN497" s="174"/>
      <c r="ILO497" s="174"/>
      <c r="ILP497" s="174"/>
      <c r="ILQ497" s="174"/>
      <c r="ILR497" s="174"/>
      <c r="ILS497" s="174"/>
      <c r="ILT497" s="174"/>
      <c r="ILU497" s="174"/>
      <c r="ILV497" s="174"/>
      <c r="ILW497" s="174"/>
      <c r="ILX497" s="174"/>
      <c r="ILY497" s="174"/>
      <c r="ILZ497" s="174"/>
      <c r="IMA497" s="174"/>
      <c r="IMB497" s="174"/>
      <c r="IMC497" s="174"/>
      <c r="IMD497" s="174"/>
      <c r="IME497" s="174"/>
      <c r="IMF497" s="174"/>
      <c r="IMG497" s="174"/>
      <c r="IMH497" s="174"/>
      <c r="IMI497" s="174"/>
      <c r="IMJ497" s="174"/>
      <c r="IMK497" s="174"/>
      <c r="IML497" s="174"/>
      <c r="IMM497" s="174"/>
      <c r="IMN497" s="174"/>
      <c r="IMO497" s="174"/>
      <c r="IMP497" s="174"/>
      <c r="IMQ497" s="174"/>
      <c r="IMR497" s="174"/>
      <c r="IMS497" s="174"/>
      <c r="IMT497" s="174"/>
      <c r="IMU497" s="174"/>
      <c r="IMV497" s="174"/>
      <c r="IMW497" s="174"/>
      <c r="IMX497" s="174"/>
      <c r="IMY497" s="174"/>
      <c r="IMZ497" s="174"/>
      <c r="INA497" s="174"/>
      <c r="INB497" s="174"/>
      <c r="INC497" s="174"/>
      <c r="IND497" s="174"/>
      <c r="INE497" s="174"/>
      <c r="INF497" s="174"/>
      <c r="ING497" s="174"/>
      <c r="INH497" s="174"/>
      <c r="INI497" s="174"/>
      <c r="INJ497" s="174"/>
      <c r="INK497" s="174"/>
      <c r="INL497" s="174"/>
      <c r="INM497" s="174"/>
      <c r="INN497" s="174"/>
      <c r="INO497" s="174"/>
      <c r="INP497" s="174"/>
      <c r="INQ497" s="174"/>
      <c r="INR497" s="174"/>
      <c r="INS497" s="174"/>
      <c r="INT497" s="174"/>
      <c r="INU497" s="174"/>
      <c r="INV497" s="174"/>
      <c r="INW497" s="174"/>
      <c r="INX497" s="174"/>
      <c r="INY497" s="174"/>
      <c r="INZ497" s="174"/>
      <c r="IOA497" s="174"/>
      <c r="IOB497" s="174"/>
      <c r="IOC497" s="174"/>
      <c r="IOD497" s="174"/>
      <c r="IOE497" s="174"/>
      <c r="IOF497" s="174"/>
      <c r="IOG497" s="174"/>
      <c r="IOH497" s="174"/>
      <c r="IOI497" s="174"/>
      <c r="IOJ497" s="174"/>
      <c r="IOK497" s="174"/>
      <c r="IOL497" s="174"/>
      <c r="IOM497" s="174"/>
      <c r="ION497" s="174"/>
      <c r="IOO497" s="174"/>
      <c r="IOP497" s="174"/>
      <c r="IOQ497" s="174"/>
      <c r="IOR497" s="174"/>
      <c r="IOS497" s="174"/>
      <c r="IOT497" s="174"/>
      <c r="IOU497" s="174"/>
      <c r="IOV497" s="174"/>
      <c r="IOW497" s="174"/>
      <c r="IOX497" s="174"/>
      <c r="IOY497" s="174"/>
      <c r="IOZ497" s="174"/>
      <c r="IPA497" s="174"/>
      <c r="IPB497" s="174"/>
      <c r="IPC497" s="174"/>
      <c r="IPD497" s="174"/>
      <c r="IPE497" s="174"/>
      <c r="IPF497" s="174"/>
      <c r="IPG497" s="174"/>
      <c r="IPH497" s="174"/>
      <c r="IPI497" s="174"/>
      <c r="IPJ497" s="174"/>
      <c r="IPK497" s="174"/>
      <c r="IPL497" s="174"/>
      <c r="IPM497" s="174"/>
      <c r="IPN497" s="174"/>
      <c r="IPO497" s="174"/>
      <c r="IPP497" s="174"/>
      <c r="IPQ497" s="174"/>
      <c r="IPR497" s="174"/>
      <c r="IPS497" s="174"/>
      <c r="IPT497" s="174"/>
      <c r="IPU497" s="174"/>
      <c r="IPV497" s="174"/>
      <c r="IPW497" s="174"/>
      <c r="IPX497" s="174"/>
      <c r="IPY497" s="174"/>
      <c r="IPZ497" s="174"/>
      <c r="IQA497" s="174"/>
      <c r="IQB497" s="174"/>
      <c r="IQC497" s="174"/>
      <c r="IQD497" s="174"/>
      <c r="IQE497" s="174"/>
      <c r="IQF497" s="174"/>
      <c r="IQG497" s="174"/>
      <c r="IQH497" s="174"/>
      <c r="IQI497" s="174"/>
      <c r="IQJ497" s="174"/>
      <c r="IQK497" s="174"/>
      <c r="IQL497" s="174"/>
      <c r="IQM497" s="174"/>
      <c r="IQN497" s="174"/>
      <c r="IQO497" s="174"/>
      <c r="IQP497" s="174"/>
      <c r="IQQ497" s="174"/>
      <c r="IQR497" s="174"/>
      <c r="IQS497" s="174"/>
      <c r="IQT497" s="174"/>
      <c r="IQU497" s="174"/>
      <c r="IQV497" s="174"/>
      <c r="IQW497" s="174"/>
      <c r="IQX497" s="174"/>
      <c r="IQY497" s="174"/>
      <c r="IQZ497" s="174"/>
      <c r="IRA497" s="174"/>
      <c r="IRB497" s="174"/>
      <c r="IRC497" s="174"/>
      <c r="IRD497" s="174"/>
      <c r="IRE497" s="174"/>
      <c r="IRF497" s="174"/>
      <c r="IRG497" s="174"/>
      <c r="IRH497" s="174"/>
      <c r="IRI497" s="174"/>
      <c r="IRJ497" s="174"/>
      <c r="IRK497" s="174"/>
      <c r="IRL497" s="174"/>
      <c r="IRM497" s="174"/>
      <c r="IRN497" s="174"/>
      <c r="IRO497" s="174"/>
      <c r="IRP497" s="174"/>
      <c r="IRQ497" s="174"/>
      <c r="IRR497" s="174"/>
      <c r="IRS497" s="174"/>
      <c r="IRT497" s="174"/>
      <c r="IRU497" s="174"/>
      <c r="IRV497" s="174"/>
      <c r="IRW497" s="174"/>
      <c r="IRX497" s="174"/>
      <c r="IRY497" s="174"/>
      <c r="IRZ497" s="174"/>
      <c r="ISA497" s="174"/>
      <c r="ISB497" s="174"/>
      <c r="ISC497" s="174"/>
      <c r="ISD497" s="174"/>
      <c r="ISE497" s="174"/>
      <c r="ISF497" s="174"/>
      <c r="ISG497" s="174"/>
      <c r="ISH497" s="174"/>
      <c r="ISI497" s="174"/>
      <c r="ISJ497" s="174"/>
      <c r="ISK497" s="174"/>
      <c r="ISL497" s="174"/>
      <c r="ISM497" s="174"/>
      <c r="ISN497" s="174"/>
      <c r="ISO497" s="174"/>
      <c r="ISP497" s="174"/>
      <c r="ISQ497" s="174"/>
      <c r="ISR497" s="174"/>
      <c r="ISS497" s="174"/>
      <c r="IST497" s="174"/>
      <c r="ISU497" s="174"/>
      <c r="ISV497" s="174"/>
      <c r="ISW497" s="174"/>
      <c r="ISX497" s="174"/>
      <c r="ISY497" s="174"/>
      <c r="ISZ497" s="174"/>
      <c r="ITA497" s="174"/>
      <c r="ITB497" s="174"/>
      <c r="ITC497" s="174"/>
      <c r="ITD497" s="174"/>
      <c r="ITE497" s="174"/>
      <c r="ITF497" s="174"/>
      <c r="ITG497" s="174"/>
      <c r="ITH497" s="174"/>
      <c r="ITI497" s="174"/>
      <c r="ITJ497" s="174"/>
      <c r="ITK497" s="174"/>
      <c r="ITL497" s="174"/>
      <c r="ITM497" s="174"/>
      <c r="ITN497" s="174"/>
      <c r="ITO497" s="174"/>
      <c r="ITP497" s="174"/>
      <c r="ITQ497" s="174"/>
      <c r="ITR497" s="174"/>
      <c r="ITS497" s="174"/>
      <c r="ITT497" s="174"/>
      <c r="ITU497" s="174"/>
      <c r="ITV497" s="174"/>
      <c r="ITW497" s="174"/>
      <c r="ITX497" s="174"/>
      <c r="ITY497" s="174"/>
      <c r="ITZ497" s="174"/>
      <c r="IUA497" s="174"/>
      <c r="IUB497" s="174"/>
      <c r="IUC497" s="174"/>
      <c r="IUD497" s="174"/>
      <c r="IUE497" s="174"/>
      <c r="IUF497" s="174"/>
      <c r="IUG497" s="174"/>
      <c r="IUH497" s="174"/>
      <c r="IUI497" s="174"/>
      <c r="IUJ497" s="174"/>
      <c r="IUK497" s="174"/>
      <c r="IUL497" s="174"/>
      <c r="IUM497" s="174"/>
      <c r="IUN497" s="174"/>
      <c r="IUO497" s="174"/>
      <c r="IUP497" s="174"/>
      <c r="IUQ497" s="174"/>
      <c r="IUR497" s="174"/>
      <c r="IUS497" s="174"/>
      <c r="IUT497" s="174"/>
      <c r="IUU497" s="174"/>
      <c r="IUV497" s="174"/>
      <c r="IUW497" s="174"/>
      <c r="IUX497" s="174"/>
      <c r="IUY497" s="174"/>
      <c r="IUZ497" s="174"/>
      <c r="IVA497" s="174"/>
      <c r="IVB497" s="174"/>
      <c r="IVC497" s="174"/>
      <c r="IVD497" s="174"/>
      <c r="IVE497" s="174"/>
      <c r="IVF497" s="174"/>
      <c r="IVG497" s="174"/>
      <c r="IVH497" s="174"/>
      <c r="IVI497" s="174"/>
      <c r="IVJ497" s="174"/>
      <c r="IVK497" s="174"/>
      <c r="IVL497" s="174"/>
      <c r="IVM497" s="174"/>
      <c r="IVN497" s="174"/>
      <c r="IVO497" s="174"/>
      <c r="IVP497" s="174"/>
      <c r="IVQ497" s="174"/>
      <c r="IVR497" s="174"/>
      <c r="IVS497" s="174"/>
      <c r="IVT497" s="174"/>
      <c r="IVU497" s="174"/>
      <c r="IVV497" s="174"/>
      <c r="IVW497" s="174"/>
      <c r="IVX497" s="174"/>
      <c r="IVY497" s="174"/>
      <c r="IVZ497" s="174"/>
      <c r="IWA497" s="174"/>
      <c r="IWB497" s="174"/>
      <c r="IWC497" s="174"/>
      <c r="IWD497" s="174"/>
      <c r="IWE497" s="174"/>
      <c r="IWF497" s="174"/>
      <c r="IWG497" s="174"/>
      <c r="IWH497" s="174"/>
      <c r="IWI497" s="174"/>
      <c r="IWJ497" s="174"/>
      <c r="IWK497" s="174"/>
      <c r="IWL497" s="174"/>
      <c r="IWM497" s="174"/>
      <c r="IWN497" s="174"/>
      <c r="IWO497" s="174"/>
      <c r="IWP497" s="174"/>
      <c r="IWQ497" s="174"/>
      <c r="IWR497" s="174"/>
      <c r="IWS497" s="174"/>
      <c r="IWT497" s="174"/>
      <c r="IWU497" s="174"/>
      <c r="IWV497" s="174"/>
      <c r="IWW497" s="174"/>
      <c r="IWX497" s="174"/>
      <c r="IWY497" s="174"/>
      <c r="IWZ497" s="174"/>
      <c r="IXA497" s="174"/>
      <c r="IXB497" s="174"/>
      <c r="IXC497" s="174"/>
      <c r="IXD497" s="174"/>
      <c r="IXE497" s="174"/>
      <c r="IXF497" s="174"/>
      <c r="IXG497" s="174"/>
      <c r="IXH497" s="174"/>
      <c r="IXI497" s="174"/>
      <c r="IXJ497" s="174"/>
      <c r="IXK497" s="174"/>
      <c r="IXL497" s="174"/>
      <c r="IXM497" s="174"/>
      <c r="IXN497" s="174"/>
      <c r="IXO497" s="174"/>
      <c r="IXP497" s="174"/>
      <c r="IXQ497" s="174"/>
      <c r="IXR497" s="174"/>
      <c r="IXS497" s="174"/>
      <c r="IXT497" s="174"/>
      <c r="IXU497" s="174"/>
      <c r="IXV497" s="174"/>
      <c r="IXW497" s="174"/>
      <c r="IXX497" s="174"/>
      <c r="IXY497" s="174"/>
      <c r="IXZ497" s="174"/>
      <c r="IYA497" s="174"/>
      <c r="IYB497" s="174"/>
      <c r="IYC497" s="174"/>
      <c r="IYD497" s="174"/>
      <c r="IYE497" s="174"/>
      <c r="IYF497" s="174"/>
      <c r="IYG497" s="174"/>
      <c r="IYH497" s="174"/>
      <c r="IYI497" s="174"/>
      <c r="IYJ497" s="174"/>
      <c r="IYK497" s="174"/>
      <c r="IYL497" s="174"/>
      <c r="IYM497" s="174"/>
      <c r="IYN497" s="174"/>
      <c r="IYO497" s="174"/>
      <c r="IYP497" s="174"/>
      <c r="IYQ497" s="174"/>
      <c r="IYR497" s="174"/>
      <c r="IYS497" s="174"/>
      <c r="IYT497" s="174"/>
      <c r="IYU497" s="174"/>
      <c r="IYV497" s="174"/>
      <c r="IYW497" s="174"/>
      <c r="IYX497" s="174"/>
      <c r="IYY497" s="174"/>
      <c r="IYZ497" s="174"/>
      <c r="IZA497" s="174"/>
      <c r="IZB497" s="174"/>
      <c r="IZC497" s="174"/>
      <c r="IZD497" s="174"/>
      <c r="IZE497" s="174"/>
      <c r="IZF497" s="174"/>
      <c r="IZG497" s="174"/>
      <c r="IZH497" s="174"/>
      <c r="IZI497" s="174"/>
      <c r="IZJ497" s="174"/>
      <c r="IZK497" s="174"/>
      <c r="IZL497" s="174"/>
      <c r="IZM497" s="174"/>
      <c r="IZN497" s="174"/>
      <c r="IZO497" s="174"/>
      <c r="IZP497" s="174"/>
      <c r="IZQ497" s="174"/>
      <c r="IZR497" s="174"/>
      <c r="IZS497" s="174"/>
      <c r="IZT497" s="174"/>
      <c r="IZU497" s="174"/>
      <c r="IZV497" s="174"/>
      <c r="IZW497" s="174"/>
      <c r="IZX497" s="174"/>
      <c r="IZY497" s="174"/>
      <c r="IZZ497" s="174"/>
      <c r="JAA497" s="174"/>
      <c r="JAB497" s="174"/>
      <c r="JAC497" s="174"/>
      <c r="JAD497" s="174"/>
      <c r="JAE497" s="174"/>
      <c r="JAF497" s="174"/>
      <c r="JAG497" s="174"/>
      <c r="JAH497" s="174"/>
      <c r="JAI497" s="174"/>
      <c r="JAJ497" s="174"/>
      <c r="JAK497" s="174"/>
      <c r="JAL497" s="174"/>
      <c r="JAM497" s="174"/>
      <c r="JAN497" s="174"/>
      <c r="JAO497" s="174"/>
      <c r="JAP497" s="174"/>
      <c r="JAQ497" s="174"/>
      <c r="JAR497" s="174"/>
      <c r="JAS497" s="174"/>
      <c r="JAT497" s="174"/>
      <c r="JAU497" s="174"/>
      <c r="JAV497" s="174"/>
      <c r="JAW497" s="174"/>
      <c r="JAX497" s="174"/>
      <c r="JAY497" s="174"/>
      <c r="JAZ497" s="174"/>
      <c r="JBA497" s="174"/>
      <c r="JBB497" s="174"/>
      <c r="JBC497" s="174"/>
      <c r="JBD497" s="174"/>
      <c r="JBE497" s="174"/>
      <c r="JBF497" s="174"/>
      <c r="JBG497" s="174"/>
      <c r="JBH497" s="174"/>
      <c r="JBI497" s="174"/>
      <c r="JBJ497" s="174"/>
      <c r="JBK497" s="174"/>
      <c r="JBL497" s="174"/>
      <c r="JBM497" s="174"/>
      <c r="JBN497" s="174"/>
      <c r="JBO497" s="174"/>
      <c r="JBP497" s="174"/>
      <c r="JBQ497" s="174"/>
      <c r="JBR497" s="174"/>
      <c r="JBS497" s="174"/>
      <c r="JBT497" s="174"/>
      <c r="JBU497" s="174"/>
      <c r="JBV497" s="174"/>
      <c r="JBW497" s="174"/>
      <c r="JBX497" s="174"/>
      <c r="JBY497" s="174"/>
      <c r="JBZ497" s="174"/>
      <c r="JCA497" s="174"/>
      <c r="JCB497" s="174"/>
      <c r="JCC497" s="174"/>
      <c r="JCD497" s="174"/>
      <c r="JCE497" s="174"/>
      <c r="JCF497" s="174"/>
      <c r="JCG497" s="174"/>
      <c r="JCH497" s="174"/>
      <c r="JCI497" s="174"/>
      <c r="JCJ497" s="174"/>
      <c r="JCK497" s="174"/>
      <c r="JCL497" s="174"/>
      <c r="JCM497" s="174"/>
      <c r="JCN497" s="174"/>
      <c r="JCO497" s="174"/>
      <c r="JCP497" s="174"/>
      <c r="JCQ497" s="174"/>
      <c r="JCR497" s="174"/>
      <c r="JCS497" s="174"/>
      <c r="JCT497" s="174"/>
      <c r="JCU497" s="174"/>
      <c r="JCV497" s="174"/>
      <c r="JCW497" s="174"/>
      <c r="JCX497" s="174"/>
      <c r="JCY497" s="174"/>
      <c r="JCZ497" s="174"/>
      <c r="JDA497" s="174"/>
      <c r="JDB497" s="174"/>
      <c r="JDC497" s="174"/>
      <c r="JDD497" s="174"/>
      <c r="JDE497" s="174"/>
      <c r="JDF497" s="174"/>
      <c r="JDG497" s="174"/>
      <c r="JDH497" s="174"/>
      <c r="JDI497" s="174"/>
      <c r="JDJ497" s="174"/>
      <c r="JDK497" s="174"/>
      <c r="JDL497" s="174"/>
      <c r="JDM497" s="174"/>
      <c r="JDN497" s="174"/>
      <c r="JDO497" s="174"/>
      <c r="JDP497" s="174"/>
      <c r="JDQ497" s="174"/>
      <c r="JDR497" s="174"/>
      <c r="JDS497" s="174"/>
      <c r="JDT497" s="174"/>
      <c r="JDU497" s="174"/>
      <c r="JDV497" s="174"/>
      <c r="JDW497" s="174"/>
      <c r="JDX497" s="174"/>
      <c r="JDY497" s="174"/>
      <c r="JDZ497" s="174"/>
      <c r="JEA497" s="174"/>
      <c r="JEB497" s="174"/>
      <c r="JEC497" s="174"/>
      <c r="JED497" s="174"/>
      <c r="JEE497" s="174"/>
      <c r="JEF497" s="174"/>
      <c r="JEG497" s="174"/>
      <c r="JEH497" s="174"/>
      <c r="JEI497" s="174"/>
      <c r="JEJ497" s="174"/>
      <c r="JEK497" s="174"/>
      <c r="JEL497" s="174"/>
      <c r="JEM497" s="174"/>
      <c r="JEN497" s="174"/>
      <c r="JEO497" s="174"/>
      <c r="JEP497" s="174"/>
      <c r="JEQ497" s="174"/>
      <c r="JER497" s="174"/>
      <c r="JES497" s="174"/>
      <c r="JET497" s="174"/>
      <c r="JEU497" s="174"/>
      <c r="JEV497" s="174"/>
      <c r="JEW497" s="174"/>
      <c r="JEX497" s="174"/>
      <c r="JEY497" s="174"/>
      <c r="JEZ497" s="174"/>
      <c r="JFA497" s="174"/>
      <c r="JFB497" s="174"/>
      <c r="JFC497" s="174"/>
      <c r="JFD497" s="174"/>
      <c r="JFE497" s="174"/>
      <c r="JFF497" s="174"/>
      <c r="JFG497" s="174"/>
      <c r="JFH497" s="174"/>
      <c r="JFI497" s="174"/>
      <c r="JFJ497" s="174"/>
      <c r="JFK497" s="174"/>
      <c r="JFL497" s="174"/>
      <c r="JFM497" s="174"/>
      <c r="JFN497" s="174"/>
      <c r="JFO497" s="174"/>
      <c r="JFP497" s="174"/>
      <c r="JFQ497" s="174"/>
      <c r="JFR497" s="174"/>
      <c r="JFS497" s="174"/>
      <c r="JFT497" s="174"/>
      <c r="JFU497" s="174"/>
      <c r="JFV497" s="174"/>
      <c r="JFW497" s="174"/>
      <c r="JFX497" s="174"/>
      <c r="JFY497" s="174"/>
      <c r="JFZ497" s="174"/>
      <c r="JGA497" s="174"/>
      <c r="JGB497" s="174"/>
      <c r="JGC497" s="174"/>
      <c r="JGD497" s="174"/>
      <c r="JGE497" s="174"/>
      <c r="JGF497" s="174"/>
      <c r="JGG497" s="174"/>
      <c r="JGH497" s="174"/>
      <c r="JGI497" s="174"/>
      <c r="JGJ497" s="174"/>
      <c r="JGK497" s="174"/>
      <c r="JGL497" s="174"/>
      <c r="JGM497" s="174"/>
      <c r="JGN497" s="174"/>
      <c r="JGO497" s="174"/>
      <c r="JGP497" s="174"/>
      <c r="JGQ497" s="174"/>
      <c r="JGR497" s="174"/>
      <c r="JGS497" s="174"/>
      <c r="JGT497" s="174"/>
      <c r="JGU497" s="174"/>
      <c r="JGV497" s="174"/>
      <c r="JGW497" s="174"/>
      <c r="JGX497" s="174"/>
      <c r="JGY497" s="174"/>
      <c r="JGZ497" s="174"/>
      <c r="JHA497" s="174"/>
      <c r="JHB497" s="174"/>
      <c r="JHC497" s="174"/>
      <c r="JHD497" s="174"/>
      <c r="JHE497" s="174"/>
      <c r="JHF497" s="174"/>
      <c r="JHG497" s="174"/>
      <c r="JHH497" s="174"/>
      <c r="JHI497" s="174"/>
      <c r="JHJ497" s="174"/>
      <c r="JHK497" s="174"/>
      <c r="JHL497" s="174"/>
      <c r="JHM497" s="174"/>
      <c r="JHN497" s="174"/>
      <c r="JHO497" s="174"/>
      <c r="JHP497" s="174"/>
      <c r="JHQ497" s="174"/>
      <c r="JHR497" s="174"/>
      <c r="JHS497" s="174"/>
      <c r="JHT497" s="174"/>
      <c r="JHU497" s="174"/>
      <c r="JHV497" s="174"/>
      <c r="JHW497" s="174"/>
      <c r="JHX497" s="174"/>
      <c r="JHY497" s="174"/>
      <c r="JHZ497" s="174"/>
      <c r="JIA497" s="174"/>
      <c r="JIB497" s="174"/>
      <c r="JIC497" s="174"/>
      <c r="JID497" s="174"/>
      <c r="JIE497" s="174"/>
      <c r="JIF497" s="174"/>
      <c r="JIG497" s="174"/>
      <c r="JIH497" s="174"/>
      <c r="JII497" s="174"/>
      <c r="JIJ497" s="174"/>
      <c r="JIK497" s="174"/>
      <c r="JIL497" s="174"/>
      <c r="JIM497" s="174"/>
      <c r="JIN497" s="174"/>
      <c r="JIO497" s="174"/>
      <c r="JIP497" s="174"/>
      <c r="JIQ497" s="174"/>
      <c r="JIR497" s="174"/>
      <c r="JIS497" s="174"/>
      <c r="JIT497" s="174"/>
      <c r="JIU497" s="174"/>
      <c r="JIV497" s="174"/>
      <c r="JIW497" s="174"/>
      <c r="JIX497" s="174"/>
      <c r="JIY497" s="174"/>
      <c r="JIZ497" s="174"/>
      <c r="JJA497" s="174"/>
      <c r="JJB497" s="174"/>
      <c r="JJC497" s="174"/>
      <c r="JJD497" s="174"/>
      <c r="JJE497" s="174"/>
      <c r="JJF497" s="174"/>
      <c r="JJG497" s="174"/>
      <c r="JJH497" s="174"/>
      <c r="JJI497" s="174"/>
      <c r="JJJ497" s="174"/>
      <c r="JJK497" s="174"/>
      <c r="JJL497" s="174"/>
      <c r="JJM497" s="174"/>
      <c r="JJN497" s="174"/>
      <c r="JJO497" s="174"/>
      <c r="JJP497" s="174"/>
      <c r="JJQ497" s="174"/>
      <c r="JJR497" s="174"/>
      <c r="JJS497" s="174"/>
      <c r="JJT497" s="174"/>
      <c r="JJU497" s="174"/>
      <c r="JJV497" s="174"/>
      <c r="JJW497" s="174"/>
      <c r="JJX497" s="174"/>
      <c r="JJY497" s="174"/>
      <c r="JJZ497" s="174"/>
      <c r="JKA497" s="174"/>
      <c r="JKB497" s="174"/>
      <c r="JKC497" s="174"/>
      <c r="JKD497" s="174"/>
      <c r="JKE497" s="174"/>
      <c r="JKF497" s="174"/>
      <c r="JKG497" s="174"/>
      <c r="JKH497" s="174"/>
      <c r="JKI497" s="174"/>
      <c r="JKJ497" s="174"/>
      <c r="JKK497" s="174"/>
      <c r="JKL497" s="174"/>
      <c r="JKM497" s="174"/>
      <c r="JKN497" s="174"/>
      <c r="JKO497" s="174"/>
      <c r="JKP497" s="174"/>
      <c r="JKQ497" s="174"/>
      <c r="JKR497" s="174"/>
      <c r="JKS497" s="174"/>
      <c r="JKT497" s="174"/>
      <c r="JKU497" s="174"/>
      <c r="JKV497" s="174"/>
      <c r="JKW497" s="174"/>
      <c r="JKX497" s="174"/>
      <c r="JKY497" s="174"/>
      <c r="JKZ497" s="174"/>
      <c r="JLA497" s="174"/>
      <c r="JLB497" s="174"/>
      <c r="JLC497" s="174"/>
      <c r="JLD497" s="174"/>
      <c r="JLE497" s="174"/>
      <c r="JLF497" s="174"/>
      <c r="JLG497" s="174"/>
      <c r="JLH497" s="174"/>
      <c r="JLI497" s="174"/>
      <c r="JLJ497" s="174"/>
      <c r="JLK497" s="174"/>
      <c r="JLL497" s="174"/>
      <c r="JLM497" s="174"/>
      <c r="JLN497" s="174"/>
      <c r="JLO497" s="174"/>
      <c r="JLP497" s="174"/>
      <c r="JLQ497" s="174"/>
      <c r="JLR497" s="174"/>
      <c r="JLS497" s="174"/>
      <c r="JLT497" s="174"/>
      <c r="JLU497" s="174"/>
      <c r="JLV497" s="174"/>
      <c r="JLW497" s="174"/>
      <c r="JLX497" s="174"/>
      <c r="JLY497" s="174"/>
      <c r="JLZ497" s="174"/>
      <c r="JMA497" s="174"/>
      <c r="JMB497" s="174"/>
      <c r="JMC497" s="174"/>
      <c r="JMD497" s="174"/>
      <c r="JME497" s="174"/>
      <c r="JMF497" s="174"/>
      <c r="JMG497" s="174"/>
      <c r="JMH497" s="174"/>
      <c r="JMI497" s="174"/>
      <c r="JMJ497" s="174"/>
      <c r="JMK497" s="174"/>
      <c r="JML497" s="174"/>
      <c r="JMM497" s="174"/>
      <c r="JMN497" s="174"/>
      <c r="JMO497" s="174"/>
      <c r="JMP497" s="174"/>
      <c r="JMQ497" s="174"/>
      <c r="JMR497" s="174"/>
      <c r="JMS497" s="174"/>
      <c r="JMT497" s="174"/>
      <c r="JMU497" s="174"/>
      <c r="JMV497" s="174"/>
      <c r="JMW497" s="174"/>
      <c r="JMX497" s="174"/>
      <c r="JMY497" s="174"/>
      <c r="JMZ497" s="174"/>
      <c r="JNA497" s="174"/>
      <c r="JNB497" s="174"/>
      <c r="JNC497" s="174"/>
      <c r="JND497" s="174"/>
      <c r="JNE497" s="174"/>
      <c r="JNF497" s="174"/>
      <c r="JNG497" s="174"/>
      <c r="JNH497" s="174"/>
      <c r="JNI497" s="174"/>
      <c r="JNJ497" s="174"/>
      <c r="JNK497" s="174"/>
      <c r="JNL497" s="174"/>
      <c r="JNM497" s="174"/>
      <c r="JNN497" s="174"/>
      <c r="JNO497" s="174"/>
      <c r="JNP497" s="174"/>
      <c r="JNQ497" s="174"/>
      <c r="JNR497" s="174"/>
      <c r="JNS497" s="174"/>
      <c r="JNT497" s="174"/>
      <c r="JNU497" s="174"/>
      <c r="JNV497" s="174"/>
      <c r="JNW497" s="174"/>
      <c r="JNX497" s="174"/>
      <c r="JNY497" s="174"/>
      <c r="JNZ497" s="174"/>
      <c r="JOA497" s="174"/>
      <c r="JOB497" s="174"/>
      <c r="JOC497" s="174"/>
      <c r="JOD497" s="174"/>
      <c r="JOE497" s="174"/>
      <c r="JOF497" s="174"/>
      <c r="JOG497" s="174"/>
      <c r="JOH497" s="174"/>
      <c r="JOI497" s="174"/>
      <c r="JOJ497" s="174"/>
      <c r="JOK497" s="174"/>
      <c r="JOL497" s="174"/>
      <c r="JOM497" s="174"/>
      <c r="JON497" s="174"/>
      <c r="JOO497" s="174"/>
      <c r="JOP497" s="174"/>
      <c r="JOQ497" s="174"/>
      <c r="JOR497" s="174"/>
      <c r="JOS497" s="174"/>
      <c r="JOT497" s="174"/>
      <c r="JOU497" s="174"/>
      <c r="JOV497" s="174"/>
      <c r="JOW497" s="174"/>
      <c r="JOX497" s="174"/>
      <c r="JOY497" s="174"/>
      <c r="JOZ497" s="174"/>
      <c r="JPA497" s="174"/>
      <c r="JPB497" s="174"/>
      <c r="JPC497" s="174"/>
      <c r="JPD497" s="174"/>
      <c r="JPE497" s="174"/>
      <c r="JPF497" s="174"/>
      <c r="JPG497" s="174"/>
      <c r="JPH497" s="174"/>
      <c r="JPI497" s="174"/>
      <c r="JPJ497" s="174"/>
      <c r="JPK497" s="174"/>
      <c r="JPL497" s="174"/>
      <c r="JPM497" s="174"/>
      <c r="JPN497" s="174"/>
      <c r="JPO497" s="174"/>
      <c r="JPP497" s="174"/>
      <c r="JPQ497" s="174"/>
      <c r="JPR497" s="174"/>
      <c r="JPS497" s="174"/>
      <c r="JPT497" s="174"/>
      <c r="JPU497" s="174"/>
      <c r="JPV497" s="174"/>
      <c r="JPW497" s="174"/>
      <c r="JPX497" s="174"/>
      <c r="JPY497" s="174"/>
      <c r="JPZ497" s="174"/>
      <c r="JQA497" s="174"/>
      <c r="JQB497" s="174"/>
      <c r="JQC497" s="174"/>
      <c r="JQD497" s="174"/>
      <c r="JQE497" s="174"/>
      <c r="JQF497" s="174"/>
      <c r="JQG497" s="174"/>
      <c r="JQH497" s="174"/>
      <c r="JQI497" s="174"/>
      <c r="JQJ497" s="174"/>
      <c r="JQK497" s="174"/>
      <c r="JQL497" s="174"/>
      <c r="JQM497" s="174"/>
      <c r="JQN497" s="174"/>
      <c r="JQO497" s="174"/>
      <c r="JQP497" s="174"/>
      <c r="JQQ497" s="174"/>
      <c r="JQR497" s="174"/>
      <c r="JQS497" s="174"/>
      <c r="JQT497" s="174"/>
      <c r="JQU497" s="174"/>
      <c r="JQV497" s="174"/>
      <c r="JQW497" s="174"/>
      <c r="JQX497" s="174"/>
      <c r="JQY497" s="174"/>
      <c r="JQZ497" s="174"/>
      <c r="JRA497" s="174"/>
      <c r="JRB497" s="174"/>
      <c r="JRC497" s="174"/>
      <c r="JRD497" s="174"/>
      <c r="JRE497" s="174"/>
      <c r="JRF497" s="174"/>
      <c r="JRG497" s="174"/>
      <c r="JRH497" s="174"/>
      <c r="JRI497" s="174"/>
      <c r="JRJ497" s="174"/>
      <c r="JRK497" s="174"/>
      <c r="JRL497" s="174"/>
      <c r="JRM497" s="174"/>
      <c r="JRN497" s="174"/>
      <c r="JRO497" s="174"/>
      <c r="JRP497" s="174"/>
      <c r="JRQ497" s="174"/>
      <c r="JRR497" s="174"/>
      <c r="JRS497" s="174"/>
      <c r="JRT497" s="174"/>
      <c r="JRU497" s="174"/>
      <c r="JRV497" s="174"/>
      <c r="JRW497" s="174"/>
      <c r="JRX497" s="174"/>
      <c r="JRY497" s="174"/>
      <c r="JRZ497" s="174"/>
      <c r="JSA497" s="174"/>
      <c r="JSB497" s="174"/>
      <c r="JSC497" s="174"/>
      <c r="JSD497" s="174"/>
      <c r="JSE497" s="174"/>
      <c r="JSF497" s="174"/>
      <c r="JSG497" s="174"/>
      <c r="JSH497" s="174"/>
      <c r="JSI497" s="174"/>
      <c r="JSJ497" s="174"/>
      <c r="JSK497" s="174"/>
      <c r="JSL497" s="174"/>
      <c r="JSM497" s="174"/>
      <c r="JSN497" s="174"/>
      <c r="JSO497" s="174"/>
      <c r="JSP497" s="174"/>
      <c r="JSQ497" s="174"/>
      <c r="JSR497" s="174"/>
      <c r="JSS497" s="174"/>
      <c r="JST497" s="174"/>
      <c r="JSU497" s="174"/>
      <c r="JSV497" s="174"/>
      <c r="JSW497" s="174"/>
      <c r="JSX497" s="174"/>
      <c r="JSY497" s="174"/>
      <c r="JSZ497" s="174"/>
      <c r="JTA497" s="174"/>
      <c r="JTB497" s="174"/>
      <c r="JTC497" s="174"/>
      <c r="JTD497" s="174"/>
      <c r="JTE497" s="174"/>
      <c r="JTF497" s="174"/>
      <c r="JTG497" s="174"/>
      <c r="JTH497" s="174"/>
      <c r="JTI497" s="174"/>
      <c r="JTJ497" s="174"/>
      <c r="JTK497" s="174"/>
      <c r="JTL497" s="174"/>
      <c r="JTM497" s="174"/>
      <c r="JTN497" s="174"/>
      <c r="JTO497" s="174"/>
      <c r="JTP497" s="174"/>
      <c r="JTQ497" s="174"/>
      <c r="JTR497" s="174"/>
      <c r="JTS497" s="174"/>
      <c r="JTT497" s="174"/>
      <c r="JTU497" s="174"/>
      <c r="JTV497" s="174"/>
      <c r="JTW497" s="174"/>
      <c r="JTX497" s="174"/>
      <c r="JTY497" s="174"/>
      <c r="JTZ497" s="174"/>
      <c r="JUA497" s="174"/>
      <c r="JUB497" s="174"/>
      <c r="JUC497" s="174"/>
      <c r="JUD497" s="174"/>
      <c r="JUE497" s="174"/>
      <c r="JUF497" s="174"/>
      <c r="JUG497" s="174"/>
      <c r="JUH497" s="174"/>
      <c r="JUI497" s="174"/>
      <c r="JUJ497" s="174"/>
      <c r="JUK497" s="174"/>
      <c r="JUL497" s="174"/>
      <c r="JUM497" s="174"/>
      <c r="JUN497" s="174"/>
      <c r="JUO497" s="174"/>
      <c r="JUP497" s="174"/>
      <c r="JUQ497" s="174"/>
      <c r="JUR497" s="174"/>
      <c r="JUS497" s="174"/>
      <c r="JUT497" s="174"/>
      <c r="JUU497" s="174"/>
      <c r="JUV497" s="174"/>
      <c r="JUW497" s="174"/>
      <c r="JUX497" s="174"/>
      <c r="JUY497" s="174"/>
      <c r="JUZ497" s="174"/>
      <c r="JVA497" s="174"/>
      <c r="JVB497" s="174"/>
      <c r="JVC497" s="174"/>
      <c r="JVD497" s="174"/>
      <c r="JVE497" s="174"/>
      <c r="JVF497" s="174"/>
      <c r="JVG497" s="174"/>
      <c r="JVH497" s="174"/>
      <c r="JVI497" s="174"/>
      <c r="JVJ497" s="174"/>
      <c r="JVK497" s="174"/>
      <c r="JVL497" s="174"/>
      <c r="JVM497" s="174"/>
      <c r="JVN497" s="174"/>
      <c r="JVO497" s="174"/>
      <c r="JVP497" s="174"/>
      <c r="JVQ497" s="174"/>
      <c r="JVR497" s="174"/>
      <c r="JVS497" s="174"/>
      <c r="JVT497" s="174"/>
      <c r="JVU497" s="174"/>
      <c r="JVV497" s="174"/>
      <c r="JVW497" s="174"/>
      <c r="JVX497" s="174"/>
      <c r="JVY497" s="174"/>
      <c r="JVZ497" s="174"/>
      <c r="JWA497" s="174"/>
      <c r="JWB497" s="174"/>
      <c r="JWC497" s="174"/>
      <c r="JWD497" s="174"/>
      <c r="JWE497" s="174"/>
      <c r="JWF497" s="174"/>
      <c r="JWG497" s="174"/>
      <c r="JWH497" s="174"/>
      <c r="JWI497" s="174"/>
      <c r="JWJ497" s="174"/>
      <c r="JWK497" s="174"/>
      <c r="JWL497" s="174"/>
      <c r="JWM497" s="174"/>
      <c r="JWN497" s="174"/>
      <c r="JWO497" s="174"/>
      <c r="JWP497" s="174"/>
      <c r="JWQ497" s="174"/>
      <c r="JWR497" s="174"/>
      <c r="JWS497" s="174"/>
      <c r="JWT497" s="174"/>
      <c r="JWU497" s="174"/>
      <c r="JWV497" s="174"/>
      <c r="JWW497" s="174"/>
      <c r="JWX497" s="174"/>
      <c r="JWY497" s="174"/>
      <c r="JWZ497" s="174"/>
      <c r="JXA497" s="174"/>
      <c r="JXB497" s="174"/>
      <c r="JXC497" s="174"/>
      <c r="JXD497" s="174"/>
      <c r="JXE497" s="174"/>
      <c r="JXF497" s="174"/>
      <c r="JXG497" s="174"/>
      <c r="JXH497" s="174"/>
      <c r="JXI497" s="174"/>
      <c r="JXJ497" s="174"/>
      <c r="JXK497" s="174"/>
      <c r="JXL497" s="174"/>
      <c r="JXM497" s="174"/>
      <c r="JXN497" s="174"/>
      <c r="JXO497" s="174"/>
      <c r="JXP497" s="174"/>
      <c r="JXQ497" s="174"/>
      <c r="JXR497" s="174"/>
      <c r="JXS497" s="174"/>
      <c r="JXT497" s="174"/>
      <c r="JXU497" s="174"/>
      <c r="JXV497" s="174"/>
      <c r="JXW497" s="174"/>
      <c r="JXX497" s="174"/>
      <c r="JXY497" s="174"/>
      <c r="JXZ497" s="174"/>
      <c r="JYA497" s="174"/>
      <c r="JYB497" s="174"/>
      <c r="JYC497" s="174"/>
      <c r="JYD497" s="174"/>
      <c r="JYE497" s="174"/>
      <c r="JYF497" s="174"/>
      <c r="JYG497" s="174"/>
      <c r="JYH497" s="174"/>
      <c r="JYI497" s="174"/>
      <c r="JYJ497" s="174"/>
      <c r="JYK497" s="174"/>
      <c r="JYL497" s="174"/>
      <c r="JYM497" s="174"/>
      <c r="JYN497" s="174"/>
      <c r="JYO497" s="174"/>
      <c r="JYP497" s="174"/>
      <c r="JYQ497" s="174"/>
      <c r="JYR497" s="174"/>
      <c r="JYS497" s="174"/>
      <c r="JYT497" s="174"/>
      <c r="JYU497" s="174"/>
      <c r="JYV497" s="174"/>
      <c r="JYW497" s="174"/>
      <c r="JYX497" s="174"/>
      <c r="JYY497" s="174"/>
      <c r="JYZ497" s="174"/>
      <c r="JZA497" s="174"/>
      <c r="JZB497" s="174"/>
      <c r="JZC497" s="174"/>
      <c r="JZD497" s="174"/>
      <c r="JZE497" s="174"/>
      <c r="JZF497" s="174"/>
      <c r="JZG497" s="174"/>
      <c r="JZH497" s="174"/>
      <c r="JZI497" s="174"/>
      <c r="JZJ497" s="174"/>
      <c r="JZK497" s="174"/>
      <c r="JZL497" s="174"/>
      <c r="JZM497" s="174"/>
      <c r="JZN497" s="174"/>
      <c r="JZO497" s="174"/>
      <c r="JZP497" s="174"/>
      <c r="JZQ497" s="174"/>
      <c r="JZR497" s="174"/>
      <c r="JZS497" s="174"/>
      <c r="JZT497" s="174"/>
      <c r="JZU497" s="174"/>
      <c r="JZV497" s="174"/>
      <c r="JZW497" s="174"/>
      <c r="JZX497" s="174"/>
      <c r="JZY497" s="174"/>
      <c r="JZZ497" s="174"/>
      <c r="KAA497" s="174"/>
      <c r="KAB497" s="174"/>
      <c r="KAC497" s="174"/>
      <c r="KAD497" s="174"/>
      <c r="KAE497" s="174"/>
      <c r="KAF497" s="174"/>
      <c r="KAG497" s="174"/>
      <c r="KAH497" s="174"/>
      <c r="KAI497" s="174"/>
      <c r="KAJ497" s="174"/>
      <c r="KAK497" s="174"/>
      <c r="KAL497" s="174"/>
      <c r="KAM497" s="174"/>
      <c r="KAN497" s="174"/>
      <c r="KAO497" s="174"/>
      <c r="KAP497" s="174"/>
      <c r="KAQ497" s="174"/>
      <c r="KAR497" s="174"/>
      <c r="KAS497" s="174"/>
      <c r="KAT497" s="174"/>
      <c r="KAU497" s="174"/>
      <c r="KAV497" s="174"/>
      <c r="KAW497" s="174"/>
      <c r="KAX497" s="174"/>
      <c r="KAY497" s="174"/>
      <c r="KAZ497" s="174"/>
      <c r="KBA497" s="174"/>
      <c r="KBB497" s="174"/>
      <c r="KBC497" s="174"/>
      <c r="KBD497" s="174"/>
      <c r="KBE497" s="174"/>
      <c r="KBF497" s="174"/>
      <c r="KBG497" s="174"/>
      <c r="KBH497" s="174"/>
      <c r="KBI497" s="174"/>
      <c r="KBJ497" s="174"/>
      <c r="KBK497" s="174"/>
      <c r="KBL497" s="174"/>
      <c r="KBM497" s="174"/>
      <c r="KBN497" s="174"/>
      <c r="KBO497" s="174"/>
      <c r="KBP497" s="174"/>
      <c r="KBQ497" s="174"/>
      <c r="KBR497" s="174"/>
      <c r="KBS497" s="174"/>
      <c r="KBT497" s="174"/>
      <c r="KBU497" s="174"/>
      <c r="KBV497" s="174"/>
      <c r="KBW497" s="174"/>
      <c r="KBX497" s="174"/>
      <c r="KBY497" s="174"/>
      <c r="KBZ497" s="174"/>
      <c r="KCA497" s="174"/>
      <c r="KCB497" s="174"/>
      <c r="KCC497" s="174"/>
      <c r="KCD497" s="174"/>
      <c r="KCE497" s="174"/>
      <c r="KCF497" s="174"/>
      <c r="KCG497" s="174"/>
      <c r="KCH497" s="174"/>
      <c r="KCI497" s="174"/>
      <c r="KCJ497" s="174"/>
      <c r="KCK497" s="174"/>
      <c r="KCL497" s="174"/>
      <c r="KCM497" s="174"/>
      <c r="KCN497" s="174"/>
      <c r="KCO497" s="174"/>
      <c r="KCP497" s="174"/>
      <c r="KCQ497" s="174"/>
      <c r="KCR497" s="174"/>
      <c r="KCS497" s="174"/>
      <c r="KCT497" s="174"/>
      <c r="KCU497" s="174"/>
      <c r="KCV497" s="174"/>
      <c r="KCW497" s="174"/>
      <c r="KCX497" s="174"/>
      <c r="KCY497" s="174"/>
      <c r="KCZ497" s="174"/>
      <c r="KDA497" s="174"/>
      <c r="KDB497" s="174"/>
      <c r="KDC497" s="174"/>
      <c r="KDD497" s="174"/>
      <c r="KDE497" s="174"/>
      <c r="KDF497" s="174"/>
      <c r="KDG497" s="174"/>
      <c r="KDH497" s="174"/>
      <c r="KDI497" s="174"/>
      <c r="KDJ497" s="174"/>
      <c r="KDK497" s="174"/>
      <c r="KDL497" s="174"/>
      <c r="KDM497" s="174"/>
      <c r="KDN497" s="174"/>
      <c r="KDO497" s="174"/>
      <c r="KDP497" s="174"/>
      <c r="KDQ497" s="174"/>
      <c r="KDR497" s="174"/>
      <c r="KDS497" s="174"/>
      <c r="KDT497" s="174"/>
      <c r="KDU497" s="174"/>
      <c r="KDV497" s="174"/>
      <c r="KDW497" s="174"/>
      <c r="KDX497" s="174"/>
      <c r="KDY497" s="174"/>
      <c r="KDZ497" s="174"/>
      <c r="KEA497" s="174"/>
      <c r="KEB497" s="174"/>
      <c r="KEC497" s="174"/>
      <c r="KED497" s="174"/>
      <c r="KEE497" s="174"/>
      <c r="KEF497" s="174"/>
      <c r="KEG497" s="174"/>
      <c r="KEH497" s="174"/>
      <c r="KEI497" s="174"/>
      <c r="KEJ497" s="174"/>
      <c r="KEK497" s="174"/>
      <c r="KEL497" s="174"/>
      <c r="KEM497" s="174"/>
      <c r="KEN497" s="174"/>
      <c r="KEO497" s="174"/>
      <c r="KEP497" s="174"/>
      <c r="KEQ497" s="174"/>
      <c r="KER497" s="174"/>
      <c r="KES497" s="174"/>
      <c r="KET497" s="174"/>
      <c r="KEU497" s="174"/>
      <c r="KEV497" s="174"/>
      <c r="KEW497" s="174"/>
      <c r="KEX497" s="174"/>
      <c r="KEY497" s="174"/>
      <c r="KEZ497" s="174"/>
      <c r="KFA497" s="174"/>
      <c r="KFB497" s="174"/>
      <c r="KFC497" s="174"/>
      <c r="KFD497" s="174"/>
      <c r="KFE497" s="174"/>
      <c r="KFF497" s="174"/>
      <c r="KFG497" s="174"/>
      <c r="KFH497" s="174"/>
      <c r="KFI497" s="174"/>
      <c r="KFJ497" s="174"/>
      <c r="KFK497" s="174"/>
      <c r="KFL497" s="174"/>
      <c r="KFM497" s="174"/>
      <c r="KFN497" s="174"/>
      <c r="KFO497" s="174"/>
      <c r="KFP497" s="174"/>
      <c r="KFQ497" s="174"/>
      <c r="KFR497" s="174"/>
      <c r="KFS497" s="174"/>
      <c r="KFT497" s="174"/>
      <c r="KFU497" s="174"/>
      <c r="KFV497" s="174"/>
      <c r="KFW497" s="174"/>
      <c r="KFX497" s="174"/>
      <c r="KFY497" s="174"/>
      <c r="KFZ497" s="174"/>
      <c r="KGA497" s="174"/>
      <c r="KGB497" s="174"/>
      <c r="KGC497" s="174"/>
      <c r="KGD497" s="174"/>
      <c r="KGE497" s="174"/>
      <c r="KGF497" s="174"/>
      <c r="KGG497" s="174"/>
      <c r="KGH497" s="174"/>
      <c r="KGI497" s="174"/>
      <c r="KGJ497" s="174"/>
      <c r="KGK497" s="174"/>
      <c r="KGL497" s="174"/>
      <c r="KGM497" s="174"/>
      <c r="KGN497" s="174"/>
      <c r="KGO497" s="174"/>
      <c r="KGP497" s="174"/>
      <c r="KGQ497" s="174"/>
      <c r="KGR497" s="174"/>
      <c r="KGS497" s="174"/>
      <c r="KGT497" s="174"/>
      <c r="KGU497" s="174"/>
      <c r="KGV497" s="174"/>
      <c r="KGW497" s="174"/>
      <c r="KGX497" s="174"/>
      <c r="KGY497" s="174"/>
      <c r="KGZ497" s="174"/>
      <c r="KHA497" s="174"/>
      <c r="KHB497" s="174"/>
      <c r="KHC497" s="174"/>
      <c r="KHD497" s="174"/>
      <c r="KHE497" s="174"/>
      <c r="KHF497" s="174"/>
      <c r="KHG497" s="174"/>
      <c r="KHH497" s="174"/>
      <c r="KHI497" s="174"/>
      <c r="KHJ497" s="174"/>
      <c r="KHK497" s="174"/>
      <c r="KHL497" s="174"/>
      <c r="KHM497" s="174"/>
      <c r="KHN497" s="174"/>
      <c r="KHO497" s="174"/>
      <c r="KHP497" s="174"/>
      <c r="KHQ497" s="174"/>
      <c r="KHR497" s="174"/>
      <c r="KHS497" s="174"/>
      <c r="KHT497" s="174"/>
      <c r="KHU497" s="174"/>
      <c r="KHV497" s="174"/>
      <c r="KHW497" s="174"/>
      <c r="KHX497" s="174"/>
      <c r="KHY497" s="174"/>
      <c r="KHZ497" s="174"/>
      <c r="KIA497" s="174"/>
      <c r="KIB497" s="174"/>
      <c r="KIC497" s="174"/>
      <c r="KID497" s="174"/>
      <c r="KIE497" s="174"/>
      <c r="KIF497" s="174"/>
      <c r="KIG497" s="174"/>
      <c r="KIH497" s="174"/>
      <c r="KII497" s="174"/>
      <c r="KIJ497" s="174"/>
      <c r="KIK497" s="174"/>
      <c r="KIL497" s="174"/>
      <c r="KIM497" s="174"/>
      <c r="KIN497" s="174"/>
      <c r="KIO497" s="174"/>
      <c r="KIP497" s="174"/>
      <c r="KIQ497" s="174"/>
      <c r="KIR497" s="174"/>
      <c r="KIS497" s="174"/>
      <c r="KIT497" s="174"/>
      <c r="KIU497" s="174"/>
      <c r="KIV497" s="174"/>
      <c r="KIW497" s="174"/>
      <c r="KIX497" s="174"/>
      <c r="KIY497" s="174"/>
      <c r="KIZ497" s="174"/>
      <c r="KJA497" s="174"/>
      <c r="KJB497" s="174"/>
      <c r="KJC497" s="174"/>
      <c r="KJD497" s="174"/>
      <c r="KJE497" s="174"/>
      <c r="KJF497" s="174"/>
      <c r="KJG497" s="174"/>
      <c r="KJH497" s="174"/>
      <c r="KJI497" s="174"/>
      <c r="KJJ497" s="174"/>
      <c r="KJK497" s="174"/>
      <c r="KJL497" s="174"/>
      <c r="KJM497" s="174"/>
      <c r="KJN497" s="174"/>
      <c r="KJO497" s="174"/>
      <c r="KJP497" s="174"/>
      <c r="KJQ497" s="174"/>
      <c r="KJR497" s="174"/>
      <c r="KJS497" s="174"/>
      <c r="KJT497" s="174"/>
      <c r="KJU497" s="174"/>
      <c r="KJV497" s="174"/>
      <c r="KJW497" s="174"/>
      <c r="KJX497" s="174"/>
      <c r="KJY497" s="174"/>
      <c r="KJZ497" s="174"/>
      <c r="KKA497" s="174"/>
      <c r="KKB497" s="174"/>
      <c r="KKC497" s="174"/>
      <c r="KKD497" s="174"/>
      <c r="KKE497" s="174"/>
      <c r="KKF497" s="174"/>
      <c r="KKG497" s="174"/>
      <c r="KKH497" s="174"/>
      <c r="KKI497" s="174"/>
      <c r="KKJ497" s="174"/>
      <c r="KKK497" s="174"/>
      <c r="KKL497" s="174"/>
      <c r="KKM497" s="174"/>
      <c r="KKN497" s="174"/>
      <c r="KKO497" s="174"/>
      <c r="KKP497" s="174"/>
      <c r="KKQ497" s="174"/>
      <c r="KKR497" s="174"/>
      <c r="KKS497" s="174"/>
      <c r="KKT497" s="174"/>
      <c r="KKU497" s="174"/>
      <c r="KKV497" s="174"/>
      <c r="KKW497" s="174"/>
      <c r="KKX497" s="174"/>
      <c r="KKY497" s="174"/>
      <c r="KKZ497" s="174"/>
      <c r="KLA497" s="174"/>
      <c r="KLB497" s="174"/>
      <c r="KLC497" s="174"/>
      <c r="KLD497" s="174"/>
      <c r="KLE497" s="174"/>
      <c r="KLF497" s="174"/>
      <c r="KLG497" s="174"/>
      <c r="KLH497" s="174"/>
      <c r="KLI497" s="174"/>
      <c r="KLJ497" s="174"/>
      <c r="KLK497" s="174"/>
      <c r="KLL497" s="174"/>
      <c r="KLM497" s="174"/>
      <c r="KLN497" s="174"/>
      <c r="KLO497" s="174"/>
      <c r="KLP497" s="174"/>
      <c r="KLQ497" s="174"/>
      <c r="KLR497" s="174"/>
      <c r="KLS497" s="174"/>
      <c r="KLT497" s="174"/>
      <c r="KLU497" s="174"/>
      <c r="KLV497" s="174"/>
      <c r="KLW497" s="174"/>
      <c r="KLX497" s="174"/>
      <c r="KLY497" s="174"/>
      <c r="KLZ497" s="174"/>
      <c r="KMA497" s="174"/>
      <c r="KMB497" s="174"/>
      <c r="KMC497" s="174"/>
      <c r="KMD497" s="174"/>
      <c r="KME497" s="174"/>
      <c r="KMF497" s="174"/>
      <c r="KMG497" s="174"/>
      <c r="KMH497" s="174"/>
      <c r="KMI497" s="174"/>
      <c r="KMJ497" s="174"/>
      <c r="KMK497" s="174"/>
      <c r="KML497" s="174"/>
      <c r="KMM497" s="174"/>
      <c r="KMN497" s="174"/>
      <c r="KMO497" s="174"/>
      <c r="KMP497" s="174"/>
      <c r="KMQ497" s="174"/>
      <c r="KMR497" s="174"/>
      <c r="KMS497" s="174"/>
      <c r="KMT497" s="174"/>
      <c r="KMU497" s="174"/>
      <c r="KMV497" s="174"/>
      <c r="KMW497" s="174"/>
      <c r="KMX497" s="174"/>
      <c r="KMY497" s="174"/>
      <c r="KMZ497" s="174"/>
      <c r="KNA497" s="174"/>
      <c r="KNB497" s="174"/>
      <c r="KNC497" s="174"/>
      <c r="KND497" s="174"/>
      <c r="KNE497" s="174"/>
      <c r="KNF497" s="174"/>
      <c r="KNG497" s="174"/>
      <c r="KNH497" s="174"/>
      <c r="KNI497" s="174"/>
      <c r="KNJ497" s="174"/>
      <c r="KNK497" s="174"/>
      <c r="KNL497" s="174"/>
      <c r="KNM497" s="174"/>
      <c r="KNN497" s="174"/>
      <c r="KNO497" s="174"/>
      <c r="KNP497" s="174"/>
      <c r="KNQ497" s="174"/>
      <c r="KNR497" s="174"/>
      <c r="KNS497" s="174"/>
      <c r="KNT497" s="174"/>
      <c r="KNU497" s="174"/>
      <c r="KNV497" s="174"/>
      <c r="KNW497" s="174"/>
      <c r="KNX497" s="174"/>
      <c r="KNY497" s="174"/>
      <c r="KNZ497" s="174"/>
      <c r="KOA497" s="174"/>
      <c r="KOB497" s="174"/>
      <c r="KOC497" s="174"/>
      <c r="KOD497" s="174"/>
      <c r="KOE497" s="174"/>
      <c r="KOF497" s="174"/>
      <c r="KOG497" s="174"/>
      <c r="KOH497" s="174"/>
      <c r="KOI497" s="174"/>
      <c r="KOJ497" s="174"/>
      <c r="KOK497" s="174"/>
      <c r="KOL497" s="174"/>
      <c r="KOM497" s="174"/>
      <c r="KON497" s="174"/>
      <c r="KOO497" s="174"/>
      <c r="KOP497" s="174"/>
      <c r="KOQ497" s="174"/>
      <c r="KOR497" s="174"/>
      <c r="KOS497" s="174"/>
      <c r="KOT497" s="174"/>
      <c r="KOU497" s="174"/>
      <c r="KOV497" s="174"/>
      <c r="KOW497" s="174"/>
      <c r="KOX497" s="174"/>
      <c r="KOY497" s="174"/>
      <c r="KOZ497" s="174"/>
      <c r="KPA497" s="174"/>
      <c r="KPB497" s="174"/>
      <c r="KPC497" s="174"/>
      <c r="KPD497" s="174"/>
      <c r="KPE497" s="174"/>
      <c r="KPF497" s="174"/>
      <c r="KPG497" s="174"/>
      <c r="KPH497" s="174"/>
      <c r="KPI497" s="174"/>
      <c r="KPJ497" s="174"/>
      <c r="KPK497" s="174"/>
      <c r="KPL497" s="174"/>
      <c r="KPM497" s="174"/>
      <c r="KPN497" s="174"/>
      <c r="KPO497" s="174"/>
      <c r="KPP497" s="174"/>
      <c r="KPQ497" s="174"/>
      <c r="KPR497" s="174"/>
      <c r="KPS497" s="174"/>
      <c r="KPT497" s="174"/>
      <c r="KPU497" s="174"/>
      <c r="KPV497" s="174"/>
      <c r="KPW497" s="174"/>
      <c r="KPX497" s="174"/>
      <c r="KPY497" s="174"/>
      <c r="KPZ497" s="174"/>
      <c r="KQA497" s="174"/>
      <c r="KQB497" s="174"/>
      <c r="KQC497" s="174"/>
      <c r="KQD497" s="174"/>
      <c r="KQE497" s="174"/>
      <c r="KQF497" s="174"/>
      <c r="KQG497" s="174"/>
      <c r="KQH497" s="174"/>
      <c r="KQI497" s="174"/>
      <c r="KQJ497" s="174"/>
      <c r="KQK497" s="174"/>
      <c r="KQL497" s="174"/>
      <c r="KQM497" s="174"/>
      <c r="KQN497" s="174"/>
      <c r="KQO497" s="174"/>
      <c r="KQP497" s="174"/>
      <c r="KQQ497" s="174"/>
      <c r="KQR497" s="174"/>
      <c r="KQS497" s="174"/>
      <c r="KQT497" s="174"/>
      <c r="KQU497" s="174"/>
      <c r="KQV497" s="174"/>
      <c r="KQW497" s="174"/>
      <c r="KQX497" s="174"/>
      <c r="KQY497" s="174"/>
      <c r="KQZ497" s="174"/>
      <c r="KRA497" s="174"/>
      <c r="KRB497" s="174"/>
      <c r="KRC497" s="174"/>
      <c r="KRD497" s="174"/>
      <c r="KRE497" s="174"/>
      <c r="KRF497" s="174"/>
      <c r="KRG497" s="174"/>
      <c r="KRH497" s="174"/>
      <c r="KRI497" s="174"/>
      <c r="KRJ497" s="174"/>
      <c r="KRK497" s="174"/>
      <c r="KRL497" s="174"/>
      <c r="KRM497" s="174"/>
      <c r="KRN497" s="174"/>
      <c r="KRO497" s="174"/>
      <c r="KRP497" s="174"/>
      <c r="KRQ497" s="174"/>
      <c r="KRR497" s="174"/>
      <c r="KRS497" s="174"/>
      <c r="KRT497" s="174"/>
      <c r="KRU497" s="174"/>
      <c r="KRV497" s="174"/>
      <c r="KRW497" s="174"/>
      <c r="KRX497" s="174"/>
      <c r="KRY497" s="174"/>
      <c r="KRZ497" s="174"/>
      <c r="KSA497" s="174"/>
      <c r="KSB497" s="174"/>
      <c r="KSC497" s="174"/>
      <c r="KSD497" s="174"/>
      <c r="KSE497" s="174"/>
      <c r="KSF497" s="174"/>
      <c r="KSG497" s="174"/>
      <c r="KSH497" s="174"/>
      <c r="KSI497" s="174"/>
      <c r="KSJ497" s="174"/>
      <c r="KSK497" s="174"/>
      <c r="KSL497" s="174"/>
      <c r="KSM497" s="174"/>
      <c r="KSN497" s="174"/>
      <c r="KSO497" s="174"/>
      <c r="KSP497" s="174"/>
      <c r="KSQ497" s="174"/>
      <c r="KSR497" s="174"/>
      <c r="KSS497" s="174"/>
      <c r="KST497" s="174"/>
      <c r="KSU497" s="174"/>
      <c r="KSV497" s="174"/>
      <c r="KSW497" s="174"/>
      <c r="KSX497" s="174"/>
      <c r="KSY497" s="174"/>
      <c r="KSZ497" s="174"/>
      <c r="KTA497" s="174"/>
      <c r="KTB497" s="174"/>
      <c r="KTC497" s="174"/>
      <c r="KTD497" s="174"/>
      <c r="KTE497" s="174"/>
      <c r="KTF497" s="174"/>
      <c r="KTG497" s="174"/>
      <c r="KTH497" s="174"/>
      <c r="KTI497" s="174"/>
      <c r="KTJ497" s="174"/>
      <c r="KTK497" s="174"/>
      <c r="KTL497" s="174"/>
      <c r="KTM497" s="174"/>
      <c r="KTN497" s="174"/>
      <c r="KTO497" s="174"/>
      <c r="KTP497" s="174"/>
      <c r="KTQ497" s="174"/>
      <c r="KTR497" s="174"/>
      <c r="KTS497" s="174"/>
      <c r="KTT497" s="174"/>
      <c r="KTU497" s="174"/>
      <c r="KTV497" s="174"/>
      <c r="KTW497" s="174"/>
      <c r="KTX497" s="174"/>
      <c r="KTY497" s="174"/>
      <c r="KTZ497" s="174"/>
      <c r="KUA497" s="174"/>
      <c r="KUB497" s="174"/>
      <c r="KUC497" s="174"/>
      <c r="KUD497" s="174"/>
      <c r="KUE497" s="174"/>
      <c r="KUF497" s="174"/>
      <c r="KUG497" s="174"/>
      <c r="KUH497" s="174"/>
      <c r="KUI497" s="174"/>
      <c r="KUJ497" s="174"/>
      <c r="KUK497" s="174"/>
      <c r="KUL497" s="174"/>
      <c r="KUM497" s="174"/>
      <c r="KUN497" s="174"/>
      <c r="KUO497" s="174"/>
      <c r="KUP497" s="174"/>
      <c r="KUQ497" s="174"/>
      <c r="KUR497" s="174"/>
      <c r="KUS497" s="174"/>
      <c r="KUT497" s="174"/>
      <c r="KUU497" s="174"/>
      <c r="KUV497" s="174"/>
      <c r="KUW497" s="174"/>
      <c r="KUX497" s="174"/>
      <c r="KUY497" s="174"/>
      <c r="KUZ497" s="174"/>
      <c r="KVA497" s="174"/>
      <c r="KVB497" s="174"/>
      <c r="KVC497" s="174"/>
      <c r="KVD497" s="174"/>
      <c r="KVE497" s="174"/>
      <c r="KVF497" s="174"/>
      <c r="KVG497" s="174"/>
      <c r="KVH497" s="174"/>
      <c r="KVI497" s="174"/>
      <c r="KVJ497" s="174"/>
      <c r="KVK497" s="174"/>
      <c r="KVL497" s="174"/>
      <c r="KVM497" s="174"/>
      <c r="KVN497" s="174"/>
      <c r="KVO497" s="174"/>
      <c r="KVP497" s="174"/>
      <c r="KVQ497" s="174"/>
      <c r="KVR497" s="174"/>
      <c r="KVS497" s="174"/>
      <c r="KVT497" s="174"/>
      <c r="KVU497" s="174"/>
      <c r="KVV497" s="174"/>
      <c r="KVW497" s="174"/>
      <c r="KVX497" s="174"/>
      <c r="KVY497" s="174"/>
      <c r="KVZ497" s="174"/>
      <c r="KWA497" s="174"/>
      <c r="KWB497" s="174"/>
      <c r="KWC497" s="174"/>
      <c r="KWD497" s="174"/>
      <c r="KWE497" s="174"/>
      <c r="KWF497" s="174"/>
      <c r="KWG497" s="174"/>
      <c r="KWH497" s="174"/>
      <c r="KWI497" s="174"/>
      <c r="KWJ497" s="174"/>
      <c r="KWK497" s="174"/>
      <c r="KWL497" s="174"/>
      <c r="KWM497" s="174"/>
      <c r="KWN497" s="174"/>
      <c r="KWO497" s="174"/>
      <c r="KWP497" s="174"/>
      <c r="KWQ497" s="174"/>
      <c r="KWR497" s="174"/>
      <c r="KWS497" s="174"/>
      <c r="KWT497" s="174"/>
      <c r="KWU497" s="174"/>
      <c r="KWV497" s="174"/>
      <c r="KWW497" s="174"/>
      <c r="KWX497" s="174"/>
      <c r="KWY497" s="174"/>
      <c r="KWZ497" s="174"/>
      <c r="KXA497" s="174"/>
      <c r="KXB497" s="174"/>
      <c r="KXC497" s="174"/>
      <c r="KXD497" s="174"/>
      <c r="KXE497" s="174"/>
      <c r="KXF497" s="174"/>
      <c r="KXG497" s="174"/>
      <c r="KXH497" s="174"/>
      <c r="KXI497" s="174"/>
      <c r="KXJ497" s="174"/>
      <c r="KXK497" s="174"/>
      <c r="KXL497" s="174"/>
      <c r="KXM497" s="174"/>
      <c r="KXN497" s="174"/>
      <c r="KXO497" s="174"/>
      <c r="KXP497" s="174"/>
      <c r="KXQ497" s="174"/>
      <c r="KXR497" s="174"/>
      <c r="KXS497" s="174"/>
      <c r="KXT497" s="174"/>
      <c r="KXU497" s="174"/>
      <c r="KXV497" s="174"/>
      <c r="KXW497" s="174"/>
      <c r="KXX497" s="174"/>
      <c r="KXY497" s="174"/>
      <c r="KXZ497" s="174"/>
      <c r="KYA497" s="174"/>
      <c r="KYB497" s="174"/>
      <c r="KYC497" s="174"/>
      <c r="KYD497" s="174"/>
      <c r="KYE497" s="174"/>
      <c r="KYF497" s="174"/>
      <c r="KYG497" s="174"/>
      <c r="KYH497" s="174"/>
      <c r="KYI497" s="174"/>
      <c r="KYJ497" s="174"/>
      <c r="KYK497" s="174"/>
      <c r="KYL497" s="174"/>
      <c r="KYM497" s="174"/>
      <c r="KYN497" s="174"/>
      <c r="KYO497" s="174"/>
      <c r="KYP497" s="174"/>
      <c r="KYQ497" s="174"/>
      <c r="KYR497" s="174"/>
      <c r="KYS497" s="174"/>
      <c r="KYT497" s="174"/>
      <c r="KYU497" s="174"/>
      <c r="KYV497" s="174"/>
      <c r="KYW497" s="174"/>
      <c r="KYX497" s="174"/>
      <c r="KYY497" s="174"/>
      <c r="KYZ497" s="174"/>
      <c r="KZA497" s="174"/>
      <c r="KZB497" s="174"/>
      <c r="KZC497" s="174"/>
      <c r="KZD497" s="174"/>
      <c r="KZE497" s="174"/>
      <c r="KZF497" s="174"/>
      <c r="KZG497" s="174"/>
      <c r="KZH497" s="174"/>
      <c r="KZI497" s="174"/>
      <c r="KZJ497" s="174"/>
      <c r="KZK497" s="174"/>
      <c r="KZL497" s="174"/>
      <c r="KZM497" s="174"/>
      <c r="KZN497" s="174"/>
      <c r="KZO497" s="174"/>
      <c r="KZP497" s="174"/>
      <c r="KZQ497" s="174"/>
      <c r="KZR497" s="174"/>
      <c r="KZS497" s="174"/>
      <c r="KZT497" s="174"/>
      <c r="KZU497" s="174"/>
      <c r="KZV497" s="174"/>
      <c r="KZW497" s="174"/>
      <c r="KZX497" s="174"/>
      <c r="KZY497" s="174"/>
      <c r="KZZ497" s="174"/>
      <c r="LAA497" s="174"/>
      <c r="LAB497" s="174"/>
      <c r="LAC497" s="174"/>
      <c r="LAD497" s="174"/>
      <c r="LAE497" s="174"/>
      <c r="LAF497" s="174"/>
      <c r="LAG497" s="174"/>
      <c r="LAH497" s="174"/>
      <c r="LAI497" s="174"/>
      <c r="LAJ497" s="174"/>
      <c r="LAK497" s="174"/>
      <c r="LAL497" s="174"/>
      <c r="LAM497" s="174"/>
      <c r="LAN497" s="174"/>
      <c r="LAO497" s="174"/>
      <c r="LAP497" s="174"/>
      <c r="LAQ497" s="174"/>
      <c r="LAR497" s="174"/>
      <c r="LAS497" s="174"/>
      <c r="LAT497" s="174"/>
      <c r="LAU497" s="174"/>
      <c r="LAV497" s="174"/>
      <c r="LAW497" s="174"/>
      <c r="LAX497" s="174"/>
      <c r="LAY497" s="174"/>
      <c r="LAZ497" s="174"/>
      <c r="LBA497" s="174"/>
      <c r="LBB497" s="174"/>
      <c r="LBC497" s="174"/>
      <c r="LBD497" s="174"/>
      <c r="LBE497" s="174"/>
      <c r="LBF497" s="174"/>
      <c r="LBG497" s="174"/>
      <c r="LBH497" s="174"/>
      <c r="LBI497" s="174"/>
      <c r="LBJ497" s="174"/>
      <c r="LBK497" s="174"/>
      <c r="LBL497" s="174"/>
      <c r="LBM497" s="174"/>
      <c r="LBN497" s="174"/>
      <c r="LBO497" s="174"/>
      <c r="LBP497" s="174"/>
      <c r="LBQ497" s="174"/>
      <c r="LBR497" s="174"/>
      <c r="LBS497" s="174"/>
      <c r="LBT497" s="174"/>
      <c r="LBU497" s="174"/>
      <c r="LBV497" s="174"/>
      <c r="LBW497" s="174"/>
      <c r="LBX497" s="174"/>
      <c r="LBY497" s="174"/>
      <c r="LBZ497" s="174"/>
      <c r="LCA497" s="174"/>
      <c r="LCB497" s="174"/>
      <c r="LCC497" s="174"/>
      <c r="LCD497" s="174"/>
      <c r="LCE497" s="174"/>
      <c r="LCF497" s="174"/>
      <c r="LCG497" s="174"/>
      <c r="LCH497" s="174"/>
      <c r="LCI497" s="174"/>
      <c r="LCJ497" s="174"/>
      <c r="LCK497" s="174"/>
      <c r="LCL497" s="174"/>
      <c r="LCM497" s="174"/>
      <c r="LCN497" s="174"/>
      <c r="LCO497" s="174"/>
      <c r="LCP497" s="174"/>
      <c r="LCQ497" s="174"/>
      <c r="LCR497" s="174"/>
      <c r="LCS497" s="174"/>
      <c r="LCT497" s="174"/>
      <c r="LCU497" s="174"/>
      <c r="LCV497" s="174"/>
      <c r="LCW497" s="174"/>
      <c r="LCX497" s="174"/>
      <c r="LCY497" s="174"/>
      <c r="LCZ497" s="174"/>
      <c r="LDA497" s="174"/>
      <c r="LDB497" s="174"/>
      <c r="LDC497" s="174"/>
      <c r="LDD497" s="174"/>
      <c r="LDE497" s="174"/>
      <c r="LDF497" s="174"/>
      <c r="LDG497" s="174"/>
      <c r="LDH497" s="174"/>
      <c r="LDI497" s="174"/>
      <c r="LDJ497" s="174"/>
      <c r="LDK497" s="174"/>
      <c r="LDL497" s="174"/>
      <c r="LDM497" s="174"/>
      <c r="LDN497" s="174"/>
      <c r="LDO497" s="174"/>
      <c r="LDP497" s="174"/>
      <c r="LDQ497" s="174"/>
      <c r="LDR497" s="174"/>
      <c r="LDS497" s="174"/>
      <c r="LDT497" s="174"/>
      <c r="LDU497" s="174"/>
      <c r="LDV497" s="174"/>
      <c r="LDW497" s="174"/>
      <c r="LDX497" s="174"/>
      <c r="LDY497" s="174"/>
      <c r="LDZ497" s="174"/>
      <c r="LEA497" s="174"/>
      <c r="LEB497" s="174"/>
      <c r="LEC497" s="174"/>
      <c r="LED497" s="174"/>
      <c r="LEE497" s="174"/>
      <c r="LEF497" s="174"/>
      <c r="LEG497" s="174"/>
      <c r="LEH497" s="174"/>
      <c r="LEI497" s="174"/>
      <c r="LEJ497" s="174"/>
      <c r="LEK497" s="174"/>
      <c r="LEL497" s="174"/>
      <c r="LEM497" s="174"/>
      <c r="LEN497" s="174"/>
      <c r="LEO497" s="174"/>
      <c r="LEP497" s="174"/>
      <c r="LEQ497" s="174"/>
      <c r="LER497" s="174"/>
      <c r="LES497" s="174"/>
      <c r="LET497" s="174"/>
      <c r="LEU497" s="174"/>
      <c r="LEV497" s="174"/>
      <c r="LEW497" s="174"/>
      <c r="LEX497" s="174"/>
      <c r="LEY497" s="174"/>
      <c r="LEZ497" s="174"/>
      <c r="LFA497" s="174"/>
      <c r="LFB497" s="174"/>
      <c r="LFC497" s="174"/>
      <c r="LFD497" s="174"/>
      <c r="LFE497" s="174"/>
      <c r="LFF497" s="174"/>
      <c r="LFG497" s="174"/>
      <c r="LFH497" s="174"/>
      <c r="LFI497" s="174"/>
      <c r="LFJ497" s="174"/>
      <c r="LFK497" s="174"/>
      <c r="LFL497" s="174"/>
      <c r="LFM497" s="174"/>
      <c r="LFN497" s="174"/>
      <c r="LFO497" s="174"/>
      <c r="LFP497" s="174"/>
      <c r="LFQ497" s="174"/>
      <c r="LFR497" s="174"/>
      <c r="LFS497" s="174"/>
      <c r="LFT497" s="174"/>
      <c r="LFU497" s="174"/>
      <c r="LFV497" s="174"/>
      <c r="LFW497" s="174"/>
      <c r="LFX497" s="174"/>
      <c r="LFY497" s="174"/>
      <c r="LFZ497" s="174"/>
      <c r="LGA497" s="174"/>
      <c r="LGB497" s="174"/>
      <c r="LGC497" s="174"/>
      <c r="LGD497" s="174"/>
      <c r="LGE497" s="174"/>
      <c r="LGF497" s="174"/>
      <c r="LGG497" s="174"/>
      <c r="LGH497" s="174"/>
      <c r="LGI497" s="174"/>
      <c r="LGJ497" s="174"/>
      <c r="LGK497" s="174"/>
      <c r="LGL497" s="174"/>
      <c r="LGM497" s="174"/>
      <c r="LGN497" s="174"/>
      <c r="LGO497" s="174"/>
      <c r="LGP497" s="174"/>
      <c r="LGQ497" s="174"/>
      <c r="LGR497" s="174"/>
      <c r="LGS497" s="174"/>
      <c r="LGT497" s="174"/>
      <c r="LGU497" s="174"/>
      <c r="LGV497" s="174"/>
      <c r="LGW497" s="174"/>
      <c r="LGX497" s="174"/>
      <c r="LGY497" s="174"/>
      <c r="LGZ497" s="174"/>
      <c r="LHA497" s="174"/>
      <c r="LHB497" s="174"/>
      <c r="LHC497" s="174"/>
      <c r="LHD497" s="174"/>
      <c r="LHE497" s="174"/>
      <c r="LHF497" s="174"/>
      <c r="LHG497" s="174"/>
      <c r="LHH497" s="174"/>
      <c r="LHI497" s="174"/>
      <c r="LHJ497" s="174"/>
      <c r="LHK497" s="174"/>
      <c r="LHL497" s="174"/>
      <c r="LHM497" s="174"/>
      <c r="LHN497" s="174"/>
      <c r="LHO497" s="174"/>
      <c r="LHP497" s="174"/>
      <c r="LHQ497" s="174"/>
      <c r="LHR497" s="174"/>
      <c r="LHS497" s="174"/>
      <c r="LHT497" s="174"/>
      <c r="LHU497" s="174"/>
      <c r="LHV497" s="174"/>
      <c r="LHW497" s="174"/>
      <c r="LHX497" s="174"/>
      <c r="LHY497" s="174"/>
      <c r="LHZ497" s="174"/>
      <c r="LIA497" s="174"/>
      <c r="LIB497" s="174"/>
      <c r="LIC497" s="174"/>
      <c r="LID497" s="174"/>
      <c r="LIE497" s="174"/>
      <c r="LIF497" s="174"/>
      <c r="LIG497" s="174"/>
      <c r="LIH497" s="174"/>
      <c r="LII497" s="174"/>
      <c r="LIJ497" s="174"/>
      <c r="LIK497" s="174"/>
      <c r="LIL497" s="174"/>
      <c r="LIM497" s="174"/>
      <c r="LIN497" s="174"/>
      <c r="LIO497" s="174"/>
      <c r="LIP497" s="174"/>
      <c r="LIQ497" s="174"/>
      <c r="LIR497" s="174"/>
      <c r="LIS497" s="174"/>
      <c r="LIT497" s="174"/>
      <c r="LIU497" s="174"/>
      <c r="LIV497" s="174"/>
      <c r="LIW497" s="174"/>
      <c r="LIX497" s="174"/>
      <c r="LIY497" s="174"/>
      <c r="LIZ497" s="174"/>
      <c r="LJA497" s="174"/>
      <c r="LJB497" s="174"/>
      <c r="LJC497" s="174"/>
      <c r="LJD497" s="174"/>
      <c r="LJE497" s="174"/>
      <c r="LJF497" s="174"/>
      <c r="LJG497" s="174"/>
      <c r="LJH497" s="174"/>
      <c r="LJI497" s="174"/>
      <c r="LJJ497" s="174"/>
      <c r="LJK497" s="174"/>
      <c r="LJL497" s="174"/>
      <c r="LJM497" s="174"/>
      <c r="LJN497" s="174"/>
      <c r="LJO497" s="174"/>
      <c r="LJP497" s="174"/>
      <c r="LJQ497" s="174"/>
      <c r="LJR497" s="174"/>
      <c r="LJS497" s="174"/>
      <c r="LJT497" s="174"/>
      <c r="LJU497" s="174"/>
      <c r="LJV497" s="174"/>
      <c r="LJW497" s="174"/>
      <c r="LJX497" s="174"/>
      <c r="LJY497" s="174"/>
      <c r="LJZ497" s="174"/>
      <c r="LKA497" s="174"/>
      <c r="LKB497" s="174"/>
      <c r="LKC497" s="174"/>
      <c r="LKD497" s="174"/>
      <c r="LKE497" s="174"/>
      <c r="LKF497" s="174"/>
      <c r="LKG497" s="174"/>
      <c r="LKH497" s="174"/>
      <c r="LKI497" s="174"/>
      <c r="LKJ497" s="174"/>
      <c r="LKK497" s="174"/>
      <c r="LKL497" s="174"/>
      <c r="LKM497" s="174"/>
      <c r="LKN497" s="174"/>
      <c r="LKO497" s="174"/>
      <c r="LKP497" s="174"/>
      <c r="LKQ497" s="174"/>
      <c r="LKR497" s="174"/>
      <c r="LKS497" s="174"/>
      <c r="LKT497" s="174"/>
      <c r="LKU497" s="174"/>
      <c r="LKV497" s="174"/>
      <c r="LKW497" s="174"/>
      <c r="LKX497" s="174"/>
      <c r="LKY497" s="174"/>
      <c r="LKZ497" s="174"/>
      <c r="LLA497" s="174"/>
      <c r="LLB497" s="174"/>
      <c r="LLC497" s="174"/>
      <c r="LLD497" s="174"/>
      <c r="LLE497" s="174"/>
      <c r="LLF497" s="174"/>
      <c r="LLG497" s="174"/>
      <c r="LLH497" s="174"/>
      <c r="LLI497" s="174"/>
      <c r="LLJ497" s="174"/>
      <c r="LLK497" s="174"/>
      <c r="LLL497" s="174"/>
      <c r="LLM497" s="174"/>
      <c r="LLN497" s="174"/>
      <c r="LLO497" s="174"/>
      <c r="LLP497" s="174"/>
      <c r="LLQ497" s="174"/>
      <c r="LLR497" s="174"/>
      <c r="LLS497" s="174"/>
      <c r="LLT497" s="174"/>
      <c r="LLU497" s="174"/>
      <c r="LLV497" s="174"/>
      <c r="LLW497" s="174"/>
      <c r="LLX497" s="174"/>
      <c r="LLY497" s="174"/>
      <c r="LLZ497" s="174"/>
      <c r="LMA497" s="174"/>
      <c r="LMB497" s="174"/>
      <c r="LMC497" s="174"/>
      <c r="LMD497" s="174"/>
      <c r="LME497" s="174"/>
      <c r="LMF497" s="174"/>
      <c r="LMG497" s="174"/>
      <c r="LMH497" s="174"/>
      <c r="LMI497" s="174"/>
      <c r="LMJ497" s="174"/>
      <c r="LMK497" s="174"/>
      <c r="LML497" s="174"/>
      <c r="LMM497" s="174"/>
      <c r="LMN497" s="174"/>
      <c r="LMO497" s="174"/>
      <c r="LMP497" s="174"/>
      <c r="LMQ497" s="174"/>
      <c r="LMR497" s="174"/>
      <c r="LMS497" s="174"/>
      <c r="LMT497" s="174"/>
      <c r="LMU497" s="174"/>
      <c r="LMV497" s="174"/>
      <c r="LMW497" s="174"/>
      <c r="LMX497" s="174"/>
      <c r="LMY497" s="174"/>
      <c r="LMZ497" s="174"/>
      <c r="LNA497" s="174"/>
      <c r="LNB497" s="174"/>
      <c r="LNC497" s="174"/>
      <c r="LND497" s="174"/>
      <c r="LNE497" s="174"/>
      <c r="LNF497" s="174"/>
      <c r="LNG497" s="174"/>
      <c r="LNH497" s="174"/>
      <c r="LNI497" s="174"/>
      <c r="LNJ497" s="174"/>
      <c r="LNK497" s="174"/>
      <c r="LNL497" s="174"/>
      <c r="LNM497" s="174"/>
      <c r="LNN497" s="174"/>
      <c r="LNO497" s="174"/>
      <c r="LNP497" s="174"/>
      <c r="LNQ497" s="174"/>
      <c r="LNR497" s="174"/>
      <c r="LNS497" s="174"/>
      <c r="LNT497" s="174"/>
      <c r="LNU497" s="174"/>
      <c r="LNV497" s="174"/>
      <c r="LNW497" s="174"/>
      <c r="LNX497" s="174"/>
      <c r="LNY497" s="174"/>
      <c r="LNZ497" s="174"/>
      <c r="LOA497" s="174"/>
      <c r="LOB497" s="174"/>
      <c r="LOC497" s="174"/>
      <c r="LOD497" s="174"/>
      <c r="LOE497" s="174"/>
      <c r="LOF497" s="174"/>
      <c r="LOG497" s="174"/>
      <c r="LOH497" s="174"/>
      <c r="LOI497" s="174"/>
      <c r="LOJ497" s="174"/>
      <c r="LOK497" s="174"/>
      <c r="LOL497" s="174"/>
      <c r="LOM497" s="174"/>
      <c r="LON497" s="174"/>
      <c r="LOO497" s="174"/>
      <c r="LOP497" s="174"/>
      <c r="LOQ497" s="174"/>
      <c r="LOR497" s="174"/>
      <c r="LOS497" s="174"/>
      <c r="LOT497" s="174"/>
      <c r="LOU497" s="174"/>
      <c r="LOV497" s="174"/>
      <c r="LOW497" s="174"/>
      <c r="LOX497" s="174"/>
      <c r="LOY497" s="174"/>
      <c r="LOZ497" s="174"/>
      <c r="LPA497" s="174"/>
      <c r="LPB497" s="174"/>
      <c r="LPC497" s="174"/>
      <c r="LPD497" s="174"/>
      <c r="LPE497" s="174"/>
      <c r="LPF497" s="174"/>
      <c r="LPG497" s="174"/>
      <c r="LPH497" s="174"/>
      <c r="LPI497" s="174"/>
      <c r="LPJ497" s="174"/>
      <c r="LPK497" s="174"/>
      <c r="LPL497" s="174"/>
      <c r="LPM497" s="174"/>
      <c r="LPN497" s="174"/>
      <c r="LPO497" s="174"/>
      <c r="LPP497" s="174"/>
      <c r="LPQ497" s="174"/>
      <c r="LPR497" s="174"/>
      <c r="LPS497" s="174"/>
      <c r="LPT497" s="174"/>
      <c r="LPU497" s="174"/>
      <c r="LPV497" s="174"/>
      <c r="LPW497" s="174"/>
      <c r="LPX497" s="174"/>
      <c r="LPY497" s="174"/>
      <c r="LPZ497" s="174"/>
      <c r="LQA497" s="174"/>
      <c r="LQB497" s="174"/>
      <c r="LQC497" s="174"/>
      <c r="LQD497" s="174"/>
      <c r="LQE497" s="174"/>
      <c r="LQF497" s="174"/>
      <c r="LQG497" s="174"/>
      <c r="LQH497" s="174"/>
      <c r="LQI497" s="174"/>
      <c r="LQJ497" s="174"/>
      <c r="LQK497" s="174"/>
      <c r="LQL497" s="174"/>
      <c r="LQM497" s="174"/>
      <c r="LQN497" s="174"/>
      <c r="LQO497" s="174"/>
      <c r="LQP497" s="174"/>
      <c r="LQQ497" s="174"/>
      <c r="LQR497" s="174"/>
      <c r="LQS497" s="174"/>
      <c r="LQT497" s="174"/>
      <c r="LQU497" s="174"/>
      <c r="LQV497" s="174"/>
      <c r="LQW497" s="174"/>
      <c r="LQX497" s="174"/>
      <c r="LQY497" s="174"/>
      <c r="LQZ497" s="174"/>
      <c r="LRA497" s="174"/>
      <c r="LRB497" s="174"/>
      <c r="LRC497" s="174"/>
      <c r="LRD497" s="174"/>
      <c r="LRE497" s="174"/>
      <c r="LRF497" s="174"/>
      <c r="LRG497" s="174"/>
      <c r="LRH497" s="174"/>
      <c r="LRI497" s="174"/>
      <c r="LRJ497" s="174"/>
      <c r="LRK497" s="174"/>
      <c r="LRL497" s="174"/>
      <c r="LRM497" s="174"/>
      <c r="LRN497" s="174"/>
      <c r="LRO497" s="174"/>
      <c r="LRP497" s="174"/>
      <c r="LRQ497" s="174"/>
      <c r="LRR497" s="174"/>
      <c r="LRS497" s="174"/>
      <c r="LRT497" s="174"/>
      <c r="LRU497" s="174"/>
      <c r="LRV497" s="174"/>
      <c r="LRW497" s="174"/>
      <c r="LRX497" s="174"/>
      <c r="LRY497" s="174"/>
      <c r="LRZ497" s="174"/>
      <c r="LSA497" s="174"/>
      <c r="LSB497" s="174"/>
      <c r="LSC497" s="174"/>
      <c r="LSD497" s="174"/>
      <c r="LSE497" s="174"/>
      <c r="LSF497" s="174"/>
      <c r="LSG497" s="174"/>
      <c r="LSH497" s="174"/>
      <c r="LSI497" s="174"/>
      <c r="LSJ497" s="174"/>
      <c r="LSK497" s="174"/>
      <c r="LSL497" s="174"/>
      <c r="LSM497" s="174"/>
      <c r="LSN497" s="174"/>
      <c r="LSO497" s="174"/>
      <c r="LSP497" s="174"/>
      <c r="LSQ497" s="174"/>
      <c r="LSR497" s="174"/>
      <c r="LSS497" s="174"/>
      <c r="LST497" s="174"/>
      <c r="LSU497" s="174"/>
      <c r="LSV497" s="174"/>
      <c r="LSW497" s="174"/>
      <c r="LSX497" s="174"/>
      <c r="LSY497" s="174"/>
      <c r="LSZ497" s="174"/>
      <c r="LTA497" s="174"/>
      <c r="LTB497" s="174"/>
      <c r="LTC497" s="174"/>
      <c r="LTD497" s="174"/>
      <c r="LTE497" s="174"/>
      <c r="LTF497" s="174"/>
      <c r="LTG497" s="174"/>
      <c r="LTH497" s="174"/>
      <c r="LTI497" s="174"/>
      <c r="LTJ497" s="174"/>
      <c r="LTK497" s="174"/>
      <c r="LTL497" s="174"/>
      <c r="LTM497" s="174"/>
      <c r="LTN497" s="174"/>
      <c r="LTO497" s="174"/>
      <c r="LTP497" s="174"/>
      <c r="LTQ497" s="174"/>
      <c r="LTR497" s="174"/>
      <c r="LTS497" s="174"/>
      <c r="LTT497" s="174"/>
      <c r="LTU497" s="174"/>
      <c r="LTV497" s="174"/>
      <c r="LTW497" s="174"/>
      <c r="LTX497" s="174"/>
      <c r="LTY497" s="174"/>
      <c r="LTZ497" s="174"/>
      <c r="LUA497" s="174"/>
      <c r="LUB497" s="174"/>
      <c r="LUC497" s="174"/>
      <c r="LUD497" s="174"/>
      <c r="LUE497" s="174"/>
      <c r="LUF497" s="174"/>
      <c r="LUG497" s="174"/>
      <c r="LUH497" s="174"/>
      <c r="LUI497" s="174"/>
      <c r="LUJ497" s="174"/>
      <c r="LUK497" s="174"/>
      <c r="LUL497" s="174"/>
      <c r="LUM497" s="174"/>
      <c r="LUN497" s="174"/>
      <c r="LUO497" s="174"/>
      <c r="LUP497" s="174"/>
      <c r="LUQ497" s="174"/>
      <c r="LUR497" s="174"/>
      <c r="LUS497" s="174"/>
      <c r="LUT497" s="174"/>
      <c r="LUU497" s="174"/>
      <c r="LUV497" s="174"/>
      <c r="LUW497" s="174"/>
      <c r="LUX497" s="174"/>
      <c r="LUY497" s="174"/>
      <c r="LUZ497" s="174"/>
      <c r="LVA497" s="174"/>
      <c r="LVB497" s="174"/>
      <c r="LVC497" s="174"/>
      <c r="LVD497" s="174"/>
      <c r="LVE497" s="174"/>
      <c r="LVF497" s="174"/>
      <c r="LVG497" s="174"/>
      <c r="LVH497" s="174"/>
      <c r="LVI497" s="174"/>
      <c r="LVJ497" s="174"/>
      <c r="LVK497" s="174"/>
      <c r="LVL497" s="174"/>
      <c r="LVM497" s="174"/>
      <c r="LVN497" s="174"/>
      <c r="LVO497" s="174"/>
      <c r="LVP497" s="174"/>
      <c r="LVQ497" s="174"/>
      <c r="LVR497" s="174"/>
      <c r="LVS497" s="174"/>
      <c r="LVT497" s="174"/>
      <c r="LVU497" s="174"/>
      <c r="LVV497" s="174"/>
      <c r="LVW497" s="174"/>
      <c r="LVX497" s="174"/>
      <c r="LVY497" s="174"/>
      <c r="LVZ497" s="174"/>
      <c r="LWA497" s="174"/>
      <c r="LWB497" s="174"/>
      <c r="LWC497" s="174"/>
      <c r="LWD497" s="174"/>
      <c r="LWE497" s="174"/>
      <c r="LWF497" s="174"/>
      <c r="LWG497" s="174"/>
      <c r="LWH497" s="174"/>
      <c r="LWI497" s="174"/>
      <c r="LWJ497" s="174"/>
      <c r="LWK497" s="174"/>
      <c r="LWL497" s="174"/>
      <c r="LWM497" s="174"/>
      <c r="LWN497" s="174"/>
      <c r="LWO497" s="174"/>
      <c r="LWP497" s="174"/>
      <c r="LWQ497" s="174"/>
      <c r="LWR497" s="174"/>
      <c r="LWS497" s="174"/>
      <c r="LWT497" s="174"/>
      <c r="LWU497" s="174"/>
      <c r="LWV497" s="174"/>
      <c r="LWW497" s="174"/>
      <c r="LWX497" s="174"/>
      <c r="LWY497" s="174"/>
      <c r="LWZ497" s="174"/>
      <c r="LXA497" s="174"/>
      <c r="LXB497" s="174"/>
      <c r="LXC497" s="174"/>
      <c r="LXD497" s="174"/>
      <c r="LXE497" s="174"/>
      <c r="LXF497" s="174"/>
      <c r="LXG497" s="174"/>
      <c r="LXH497" s="174"/>
      <c r="LXI497" s="174"/>
      <c r="LXJ497" s="174"/>
      <c r="LXK497" s="174"/>
      <c r="LXL497" s="174"/>
      <c r="LXM497" s="174"/>
      <c r="LXN497" s="174"/>
      <c r="LXO497" s="174"/>
      <c r="LXP497" s="174"/>
      <c r="LXQ497" s="174"/>
      <c r="LXR497" s="174"/>
      <c r="LXS497" s="174"/>
      <c r="LXT497" s="174"/>
      <c r="LXU497" s="174"/>
      <c r="LXV497" s="174"/>
      <c r="LXW497" s="174"/>
      <c r="LXX497" s="174"/>
      <c r="LXY497" s="174"/>
      <c r="LXZ497" s="174"/>
      <c r="LYA497" s="174"/>
      <c r="LYB497" s="174"/>
      <c r="LYC497" s="174"/>
      <c r="LYD497" s="174"/>
      <c r="LYE497" s="174"/>
      <c r="LYF497" s="174"/>
      <c r="LYG497" s="174"/>
      <c r="LYH497" s="174"/>
      <c r="LYI497" s="174"/>
      <c r="LYJ497" s="174"/>
      <c r="LYK497" s="174"/>
      <c r="LYL497" s="174"/>
      <c r="LYM497" s="174"/>
      <c r="LYN497" s="174"/>
      <c r="LYO497" s="174"/>
      <c r="LYP497" s="174"/>
      <c r="LYQ497" s="174"/>
      <c r="LYR497" s="174"/>
      <c r="LYS497" s="174"/>
      <c r="LYT497" s="174"/>
      <c r="LYU497" s="174"/>
      <c r="LYV497" s="174"/>
      <c r="LYW497" s="174"/>
      <c r="LYX497" s="174"/>
      <c r="LYY497" s="174"/>
      <c r="LYZ497" s="174"/>
      <c r="LZA497" s="174"/>
      <c r="LZB497" s="174"/>
      <c r="LZC497" s="174"/>
      <c r="LZD497" s="174"/>
      <c r="LZE497" s="174"/>
      <c r="LZF497" s="174"/>
      <c r="LZG497" s="174"/>
      <c r="LZH497" s="174"/>
      <c r="LZI497" s="174"/>
      <c r="LZJ497" s="174"/>
      <c r="LZK497" s="174"/>
      <c r="LZL497" s="174"/>
      <c r="LZM497" s="174"/>
      <c r="LZN497" s="174"/>
      <c r="LZO497" s="174"/>
      <c r="LZP497" s="174"/>
      <c r="LZQ497" s="174"/>
      <c r="LZR497" s="174"/>
      <c r="LZS497" s="174"/>
      <c r="LZT497" s="174"/>
      <c r="LZU497" s="174"/>
      <c r="LZV497" s="174"/>
      <c r="LZW497" s="174"/>
      <c r="LZX497" s="174"/>
      <c r="LZY497" s="174"/>
      <c r="LZZ497" s="174"/>
      <c r="MAA497" s="174"/>
      <c r="MAB497" s="174"/>
      <c r="MAC497" s="174"/>
      <c r="MAD497" s="174"/>
      <c r="MAE497" s="174"/>
      <c r="MAF497" s="174"/>
      <c r="MAG497" s="174"/>
      <c r="MAH497" s="174"/>
      <c r="MAI497" s="174"/>
      <c r="MAJ497" s="174"/>
      <c r="MAK497" s="174"/>
      <c r="MAL497" s="174"/>
      <c r="MAM497" s="174"/>
      <c r="MAN497" s="174"/>
      <c r="MAO497" s="174"/>
      <c r="MAP497" s="174"/>
      <c r="MAQ497" s="174"/>
      <c r="MAR497" s="174"/>
      <c r="MAS497" s="174"/>
      <c r="MAT497" s="174"/>
      <c r="MAU497" s="174"/>
      <c r="MAV497" s="174"/>
      <c r="MAW497" s="174"/>
      <c r="MAX497" s="174"/>
      <c r="MAY497" s="174"/>
      <c r="MAZ497" s="174"/>
      <c r="MBA497" s="174"/>
      <c r="MBB497" s="174"/>
      <c r="MBC497" s="174"/>
      <c r="MBD497" s="174"/>
      <c r="MBE497" s="174"/>
      <c r="MBF497" s="174"/>
      <c r="MBG497" s="174"/>
      <c r="MBH497" s="174"/>
      <c r="MBI497" s="174"/>
      <c r="MBJ497" s="174"/>
      <c r="MBK497" s="174"/>
      <c r="MBL497" s="174"/>
      <c r="MBM497" s="174"/>
      <c r="MBN497" s="174"/>
      <c r="MBO497" s="174"/>
      <c r="MBP497" s="174"/>
      <c r="MBQ497" s="174"/>
      <c r="MBR497" s="174"/>
      <c r="MBS497" s="174"/>
      <c r="MBT497" s="174"/>
      <c r="MBU497" s="174"/>
      <c r="MBV497" s="174"/>
      <c r="MBW497" s="174"/>
      <c r="MBX497" s="174"/>
      <c r="MBY497" s="174"/>
      <c r="MBZ497" s="174"/>
      <c r="MCA497" s="174"/>
      <c r="MCB497" s="174"/>
      <c r="MCC497" s="174"/>
      <c r="MCD497" s="174"/>
      <c r="MCE497" s="174"/>
      <c r="MCF497" s="174"/>
      <c r="MCG497" s="174"/>
      <c r="MCH497" s="174"/>
      <c r="MCI497" s="174"/>
      <c r="MCJ497" s="174"/>
      <c r="MCK497" s="174"/>
      <c r="MCL497" s="174"/>
      <c r="MCM497" s="174"/>
      <c r="MCN497" s="174"/>
      <c r="MCO497" s="174"/>
      <c r="MCP497" s="174"/>
      <c r="MCQ497" s="174"/>
      <c r="MCR497" s="174"/>
      <c r="MCS497" s="174"/>
      <c r="MCT497" s="174"/>
      <c r="MCU497" s="174"/>
      <c r="MCV497" s="174"/>
      <c r="MCW497" s="174"/>
      <c r="MCX497" s="174"/>
      <c r="MCY497" s="174"/>
      <c r="MCZ497" s="174"/>
      <c r="MDA497" s="174"/>
      <c r="MDB497" s="174"/>
      <c r="MDC497" s="174"/>
      <c r="MDD497" s="174"/>
      <c r="MDE497" s="174"/>
      <c r="MDF497" s="174"/>
      <c r="MDG497" s="174"/>
      <c r="MDH497" s="174"/>
      <c r="MDI497" s="174"/>
      <c r="MDJ497" s="174"/>
      <c r="MDK497" s="174"/>
      <c r="MDL497" s="174"/>
      <c r="MDM497" s="174"/>
      <c r="MDN497" s="174"/>
      <c r="MDO497" s="174"/>
      <c r="MDP497" s="174"/>
      <c r="MDQ497" s="174"/>
      <c r="MDR497" s="174"/>
      <c r="MDS497" s="174"/>
      <c r="MDT497" s="174"/>
      <c r="MDU497" s="174"/>
      <c r="MDV497" s="174"/>
      <c r="MDW497" s="174"/>
      <c r="MDX497" s="174"/>
      <c r="MDY497" s="174"/>
      <c r="MDZ497" s="174"/>
      <c r="MEA497" s="174"/>
      <c r="MEB497" s="174"/>
      <c r="MEC497" s="174"/>
      <c r="MED497" s="174"/>
      <c r="MEE497" s="174"/>
      <c r="MEF497" s="174"/>
      <c r="MEG497" s="174"/>
      <c r="MEH497" s="174"/>
      <c r="MEI497" s="174"/>
      <c r="MEJ497" s="174"/>
      <c r="MEK497" s="174"/>
      <c r="MEL497" s="174"/>
      <c r="MEM497" s="174"/>
      <c r="MEN497" s="174"/>
      <c r="MEO497" s="174"/>
      <c r="MEP497" s="174"/>
      <c r="MEQ497" s="174"/>
      <c r="MER497" s="174"/>
      <c r="MES497" s="174"/>
      <c r="MET497" s="174"/>
      <c r="MEU497" s="174"/>
      <c r="MEV497" s="174"/>
      <c r="MEW497" s="174"/>
      <c r="MEX497" s="174"/>
      <c r="MEY497" s="174"/>
      <c r="MEZ497" s="174"/>
      <c r="MFA497" s="174"/>
      <c r="MFB497" s="174"/>
      <c r="MFC497" s="174"/>
      <c r="MFD497" s="174"/>
      <c r="MFE497" s="174"/>
      <c r="MFF497" s="174"/>
      <c r="MFG497" s="174"/>
      <c r="MFH497" s="174"/>
      <c r="MFI497" s="174"/>
      <c r="MFJ497" s="174"/>
      <c r="MFK497" s="174"/>
      <c r="MFL497" s="174"/>
      <c r="MFM497" s="174"/>
      <c r="MFN497" s="174"/>
      <c r="MFO497" s="174"/>
      <c r="MFP497" s="174"/>
      <c r="MFQ497" s="174"/>
      <c r="MFR497" s="174"/>
      <c r="MFS497" s="174"/>
      <c r="MFT497" s="174"/>
      <c r="MFU497" s="174"/>
      <c r="MFV497" s="174"/>
      <c r="MFW497" s="174"/>
      <c r="MFX497" s="174"/>
      <c r="MFY497" s="174"/>
      <c r="MFZ497" s="174"/>
      <c r="MGA497" s="174"/>
      <c r="MGB497" s="174"/>
      <c r="MGC497" s="174"/>
      <c r="MGD497" s="174"/>
      <c r="MGE497" s="174"/>
      <c r="MGF497" s="174"/>
      <c r="MGG497" s="174"/>
      <c r="MGH497" s="174"/>
      <c r="MGI497" s="174"/>
      <c r="MGJ497" s="174"/>
      <c r="MGK497" s="174"/>
      <c r="MGL497" s="174"/>
      <c r="MGM497" s="174"/>
      <c r="MGN497" s="174"/>
      <c r="MGO497" s="174"/>
      <c r="MGP497" s="174"/>
      <c r="MGQ497" s="174"/>
      <c r="MGR497" s="174"/>
      <c r="MGS497" s="174"/>
      <c r="MGT497" s="174"/>
      <c r="MGU497" s="174"/>
      <c r="MGV497" s="174"/>
      <c r="MGW497" s="174"/>
      <c r="MGX497" s="174"/>
      <c r="MGY497" s="174"/>
      <c r="MGZ497" s="174"/>
      <c r="MHA497" s="174"/>
      <c r="MHB497" s="174"/>
      <c r="MHC497" s="174"/>
      <c r="MHD497" s="174"/>
      <c r="MHE497" s="174"/>
      <c r="MHF497" s="174"/>
      <c r="MHG497" s="174"/>
      <c r="MHH497" s="174"/>
      <c r="MHI497" s="174"/>
      <c r="MHJ497" s="174"/>
      <c r="MHK497" s="174"/>
      <c r="MHL497" s="174"/>
      <c r="MHM497" s="174"/>
      <c r="MHN497" s="174"/>
      <c r="MHO497" s="174"/>
      <c r="MHP497" s="174"/>
      <c r="MHQ497" s="174"/>
      <c r="MHR497" s="174"/>
      <c r="MHS497" s="174"/>
      <c r="MHT497" s="174"/>
      <c r="MHU497" s="174"/>
      <c r="MHV497" s="174"/>
      <c r="MHW497" s="174"/>
      <c r="MHX497" s="174"/>
      <c r="MHY497" s="174"/>
      <c r="MHZ497" s="174"/>
      <c r="MIA497" s="174"/>
      <c r="MIB497" s="174"/>
      <c r="MIC497" s="174"/>
      <c r="MID497" s="174"/>
      <c r="MIE497" s="174"/>
      <c r="MIF497" s="174"/>
      <c r="MIG497" s="174"/>
      <c r="MIH497" s="174"/>
      <c r="MII497" s="174"/>
      <c r="MIJ497" s="174"/>
      <c r="MIK497" s="174"/>
      <c r="MIL497" s="174"/>
      <c r="MIM497" s="174"/>
      <c r="MIN497" s="174"/>
      <c r="MIO497" s="174"/>
      <c r="MIP497" s="174"/>
      <c r="MIQ497" s="174"/>
      <c r="MIR497" s="174"/>
      <c r="MIS497" s="174"/>
      <c r="MIT497" s="174"/>
      <c r="MIU497" s="174"/>
      <c r="MIV497" s="174"/>
      <c r="MIW497" s="174"/>
      <c r="MIX497" s="174"/>
      <c r="MIY497" s="174"/>
      <c r="MIZ497" s="174"/>
      <c r="MJA497" s="174"/>
      <c r="MJB497" s="174"/>
      <c r="MJC497" s="174"/>
      <c r="MJD497" s="174"/>
      <c r="MJE497" s="174"/>
      <c r="MJF497" s="174"/>
      <c r="MJG497" s="174"/>
      <c r="MJH497" s="174"/>
      <c r="MJI497" s="174"/>
      <c r="MJJ497" s="174"/>
      <c r="MJK497" s="174"/>
      <c r="MJL497" s="174"/>
      <c r="MJM497" s="174"/>
      <c r="MJN497" s="174"/>
      <c r="MJO497" s="174"/>
      <c r="MJP497" s="174"/>
      <c r="MJQ497" s="174"/>
      <c r="MJR497" s="174"/>
      <c r="MJS497" s="174"/>
      <c r="MJT497" s="174"/>
      <c r="MJU497" s="174"/>
      <c r="MJV497" s="174"/>
      <c r="MJW497" s="174"/>
      <c r="MJX497" s="174"/>
      <c r="MJY497" s="174"/>
      <c r="MJZ497" s="174"/>
      <c r="MKA497" s="174"/>
      <c r="MKB497" s="174"/>
      <c r="MKC497" s="174"/>
      <c r="MKD497" s="174"/>
      <c r="MKE497" s="174"/>
      <c r="MKF497" s="174"/>
      <c r="MKG497" s="174"/>
      <c r="MKH497" s="174"/>
      <c r="MKI497" s="174"/>
      <c r="MKJ497" s="174"/>
      <c r="MKK497" s="174"/>
      <c r="MKL497" s="174"/>
      <c r="MKM497" s="174"/>
      <c r="MKN497" s="174"/>
      <c r="MKO497" s="174"/>
      <c r="MKP497" s="174"/>
      <c r="MKQ497" s="174"/>
      <c r="MKR497" s="174"/>
      <c r="MKS497" s="174"/>
      <c r="MKT497" s="174"/>
      <c r="MKU497" s="174"/>
      <c r="MKV497" s="174"/>
      <c r="MKW497" s="174"/>
      <c r="MKX497" s="174"/>
      <c r="MKY497" s="174"/>
      <c r="MKZ497" s="174"/>
      <c r="MLA497" s="174"/>
      <c r="MLB497" s="174"/>
      <c r="MLC497" s="174"/>
      <c r="MLD497" s="174"/>
      <c r="MLE497" s="174"/>
      <c r="MLF497" s="174"/>
      <c r="MLG497" s="174"/>
      <c r="MLH497" s="174"/>
      <c r="MLI497" s="174"/>
      <c r="MLJ497" s="174"/>
      <c r="MLK497" s="174"/>
      <c r="MLL497" s="174"/>
      <c r="MLM497" s="174"/>
      <c r="MLN497" s="174"/>
      <c r="MLO497" s="174"/>
      <c r="MLP497" s="174"/>
      <c r="MLQ497" s="174"/>
      <c r="MLR497" s="174"/>
      <c r="MLS497" s="174"/>
      <c r="MLT497" s="174"/>
      <c r="MLU497" s="174"/>
      <c r="MLV497" s="174"/>
      <c r="MLW497" s="174"/>
      <c r="MLX497" s="174"/>
      <c r="MLY497" s="174"/>
      <c r="MLZ497" s="174"/>
      <c r="MMA497" s="174"/>
      <c r="MMB497" s="174"/>
      <c r="MMC497" s="174"/>
      <c r="MMD497" s="174"/>
      <c r="MME497" s="174"/>
      <c r="MMF497" s="174"/>
      <c r="MMG497" s="174"/>
      <c r="MMH497" s="174"/>
      <c r="MMI497" s="174"/>
      <c r="MMJ497" s="174"/>
      <c r="MMK497" s="174"/>
      <c r="MML497" s="174"/>
      <c r="MMM497" s="174"/>
      <c r="MMN497" s="174"/>
      <c r="MMO497" s="174"/>
      <c r="MMP497" s="174"/>
      <c r="MMQ497" s="174"/>
      <c r="MMR497" s="174"/>
      <c r="MMS497" s="174"/>
      <c r="MMT497" s="174"/>
      <c r="MMU497" s="174"/>
      <c r="MMV497" s="174"/>
      <c r="MMW497" s="174"/>
      <c r="MMX497" s="174"/>
      <c r="MMY497" s="174"/>
      <c r="MMZ497" s="174"/>
      <c r="MNA497" s="174"/>
      <c r="MNB497" s="174"/>
      <c r="MNC497" s="174"/>
      <c r="MND497" s="174"/>
      <c r="MNE497" s="174"/>
      <c r="MNF497" s="174"/>
      <c r="MNG497" s="174"/>
      <c r="MNH497" s="174"/>
      <c r="MNI497" s="174"/>
      <c r="MNJ497" s="174"/>
      <c r="MNK497" s="174"/>
      <c r="MNL497" s="174"/>
      <c r="MNM497" s="174"/>
      <c r="MNN497" s="174"/>
      <c r="MNO497" s="174"/>
      <c r="MNP497" s="174"/>
      <c r="MNQ497" s="174"/>
      <c r="MNR497" s="174"/>
      <c r="MNS497" s="174"/>
      <c r="MNT497" s="174"/>
      <c r="MNU497" s="174"/>
      <c r="MNV497" s="174"/>
      <c r="MNW497" s="174"/>
      <c r="MNX497" s="174"/>
      <c r="MNY497" s="174"/>
      <c r="MNZ497" s="174"/>
      <c r="MOA497" s="174"/>
      <c r="MOB497" s="174"/>
      <c r="MOC497" s="174"/>
      <c r="MOD497" s="174"/>
      <c r="MOE497" s="174"/>
      <c r="MOF497" s="174"/>
      <c r="MOG497" s="174"/>
      <c r="MOH497" s="174"/>
      <c r="MOI497" s="174"/>
      <c r="MOJ497" s="174"/>
      <c r="MOK497" s="174"/>
      <c r="MOL497" s="174"/>
      <c r="MOM497" s="174"/>
      <c r="MON497" s="174"/>
      <c r="MOO497" s="174"/>
      <c r="MOP497" s="174"/>
      <c r="MOQ497" s="174"/>
      <c r="MOR497" s="174"/>
      <c r="MOS497" s="174"/>
      <c r="MOT497" s="174"/>
      <c r="MOU497" s="174"/>
      <c r="MOV497" s="174"/>
      <c r="MOW497" s="174"/>
      <c r="MOX497" s="174"/>
      <c r="MOY497" s="174"/>
      <c r="MOZ497" s="174"/>
      <c r="MPA497" s="174"/>
      <c r="MPB497" s="174"/>
      <c r="MPC497" s="174"/>
      <c r="MPD497" s="174"/>
      <c r="MPE497" s="174"/>
      <c r="MPF497" s="174"/>
      <c r="MPG497" s="174"/>
      <c r="MPH497" s="174"/>
      <c r="MPI497" s="174"/>
      <c r="MPJ497" s="174"/>
      <c r="MPK497" s="174"/>
      <c r="MPL497" s="174"/>
      <c r="MPM497" s="174"/>
      <c r="MPN497" s="174"/>
      <c r="MPO497" s="174"/>
      <c r="MPP497" s="174"/>
      <c r="MPQ497" s="174"/>
      <c r="MPR497" s="174"/>
      <c r="MPS497" s="174"/>
      <c r="MPT497" s="174"/>
      <c r="MPU497" s="174"/>
      <c r="MPV497" s="174"/>
      <c r="MPW497" s="174"/>
      <c r="MPX497" s="174"/>
      <c r="MPY497" s="174"/>
      <c r="MPZ497" s="174"/>
      <c r="MQA497" s="174"/>
      <c r="MQB497" s="174"/>
      <c r="MQC497" s="174"/>
      <c r="MQD497" s="174"/>
      <c r="MQE497" s="174"/>
      <c r="MQF497" s="174"/>
      <c r="MQG497" s="174"/>
      <c r="MQH497" s="174"/>
      <c r="MQI497" s="174"/>
      <c r="MQJ497" s="174"/>
      <c r="MQK497" s="174"/>
      <c r="MQL497" s="174"/>
      <c r="MQM497" s="174"/>
      <c r="MQN497" s="174"/>
      <c r="MQO497" s="174"/>
      <c r="MQP497" s="174"/>
      <c r="MQQ497" s="174"/>
      <c r="MQR497" s="174"/>
      <c r="MQS497" s="174"/>
      <c r="MQT497" s="174"/>
      <c r="MQU497" s="174"/>
      <c r="MQV497" s="174"/>
      <c r="MQW497" s="174"/>
      <c r="MQX497" s="174"/>
      <c r="MQY497" s="174"/>
      <c r="MQZ497" s="174"/>
      <c r="MRA497" s="174"/>
      <c r="MRB497" s="174"/>
      <c r="MRC497" s="174"/>
      <c r="MRD497" s="174"/>
      <c r="MRE497" s="174"/>
      <c r="MRF497" s="174"/>
      <c r="MRG497" s="174"/>
      <c r="MRH497" s="174"/>
      <c r="MRI497" s="174"/>
      <c r="MRJ497" s="174"/>
      <c r="MRK497" s="174"/>
      <c r="MRL497" s="174"/>
      <c r="MRM497" s="174"/>
      <c r="MRN497" s="174"/>
      <c r="MRO497" s="174"/>
      <c r="MRP497" s="174"/>
      <c r="MRQ497" s="174"/>
      <c r="MRR497" s="174"/>
      <c r="MRS497" s="174"/>
      <c r="MRT497" s="174"/>
      <c r="MRU497" s="174"/>
      <c r="MRV497" s="174"/>
      <c r="MRW497" s="174"/>
      <c r="MRX497" s="174"/>
      <c r="MRY497" s="174"/>
      <c r="MRZ497" s="174"/>
      <c r="MSA497" s="174"/>
      <c r="MSB497" s="174"/>
      <c r="MSC497" s="174"/>
      <c r="MSD497" s="174"/>
      <c r="MSE497" s="174"/>
      <c r="MSF497" s="174"/>
      <c r="MSG497" s="174"/>
      <c r="MSH497" s="174"/>
      <c r="MSI497" s="174"/>
      <c r="MSJ497" s="174"/>
      <c r="MSK497" s="174"/>
      <c r="MSL497" s="174"/>
      <c r="MSM497" s="174"/>
      <c r="MSN497" s="174"/>
      <c r="MSO497" s="174"/>
      <c r="MSP497" s="174"/>
      <c r="MSQ497" s="174"/>
      <c r="MSR497" s="174"/>
      <c r="MSS497" s="174"/>
      <c r="MST497" s="174"/>
      <c r="MSU497" s="174"/>
      <c r="MSV497" s="174"/>
      <c r="MSW497" s="174"/>
      <c r="MSX497" s="174"/>
      <c r="MSY497" s="174"/>
      <c r="MSZ497" s="174"/>
      <c r="MTA497" s="174"/>
      <c r="MTB497" s="174"/>
      <c r="MTC497" s="174"/>
      <c r="MTD497" s="174"/>
      <c r="MTE497" s="174"/>
      <c r="MTF497" s="174"/>
      <c r="MTG497" s="174"/>
      <c r="MTH497" s="174"/>
      <c r="MTI497" s="174"/>
      <c r="MTJ497" s="174"/>
      <c r="MTK497" s="174"/>
      <c r="MTL497" s="174"/>
      <c r="MTM497" s="174"/>
      <c r="MTN497" s="174"/>
      <c r="MTO497" s="174"/>
      <c r="MTP497" s="174"/>
      <c r="MTQ497" s="174"/>
      <c r="MTR497" s="174"/>
      <c r="MTS497" s="174"/>
      <c r="MTT497" s="174"/>
      <c r="MTU497" s="174"/>
      <c r="MTV497" s="174"/>
      <c r="MTW497" s="174"/>
      <c r="MTX497" s="174"/>
      <c r="MTY497" s="174"/>
      <c r="MTZ497" s="174"/>
      <c r="MUA497" s="174"/>
      <c r="MUB497" s="174"/>
      <c r="MUC497" s="174"/>
      <c r="MUD497" s="174"/>
      <c r="MUE497" s="174"/>
      <c r="MUF497" s="174"/>
      <c r="MUG497" s="174"/>
      <c r="MUH497" s="174"/>
      <c r="MUI497" s="174"/>
      <c r="MUJ497" s="174"/>
      <c r="MUK497" s="174"/>
      <c r="MUL497" s="174"/>
      <c r="MUM497" s="174"/>
      <c r="MUN497" s="174"/>
      <c r="MUO497" s="174"/>
      <c r="MUP497" s="174"/>
      <c r="MUQ497" s="174"/>
      <c r="MUR497" s="174"/>
      <c r="MUS497" s="174"/>
      <c r="MUT497" s="174"/>
      <c r="MUU497" s="174"/>
      <c r="MUV497" s="174"/>
      <c r="MUW497" s="174"/>
      <c r="MUX497" s="174"/>
      <c r="MUY497" s="174"/>
      <c r="MUZ497" s="174"/>
      <c r="MVA497" s="174"/>
      <c r="MVB497" s="174"/>
      <c r="MVC497" s="174"/>
      <c r="MVD497" s="174"/>
      <c r="MVE497" s="174"/>
      <c r="MVF497" s="174"/>
      <c r="MVG497" s="174"/>
      <c r="MVH497" s="174"/>
      <c r="MVI497" s="174"/>
      <c r="MVJ497" s="174"/>
      <c r="MVK497" s="174"/>
      <c r="MVL497" s="174"/>
      <c r="MVM497" s="174"/>
      <c r="MVN497" s="174"/>
      <c r="MVO497" s="174"/>
      <c r="MVP497" s="174"/>
      <c r="MVQ497" s="174"/>
      <c r="MVR497" s="174"/>
      <c r="MVS497" s="174"/>
      <c r="MVT497" s="174"/>
      <c r="MVU497" s="174"/>
      <c r="MVV497" s="174"/>
      <c r="MVW497" s="174"/>
      <c r="MVX497" s="174"/>
      <c r="MVY497" s="174"/>
      <c r="MVZ497" s="174"/>
      <c r="MWA497" s="174"/>
      <c r="MWB497" s="174"/>
      <c r="MWC497" s="174"/>
      <c r="MWD497" s="174"/>
      <c r="MWE497" s="174"/>
      <c r="MWF497" s="174"/>
      <c r="MWG497" s="174"/>
      <c r="MWH497" s="174"/>
      <c r="MWI497" s="174"/>
      <c r="MWJ497" s="174"/>
      <c r="MWK497" s="174"/>
      <c r="MWL497" s="174"/>
      <c r="MWM497" s="174"/>
      <c r="MWN497" s="174"/>
      <c r="MWO497" s="174"/>
      <c r="MWP497" s="174"/>
      <c r="MWQ497" s="174"/>
      <c r="MWR497" s="174"/>
      <c r="MWS497" s="174"/>
      <c r="MWT497" s="174"/>
      <c r="MWU497" s="174"/>
      <c r="MWV497" s="174"/>
      <c r="MWW497" s="174"/>
      <c r="MWX497" s="174"/>
      <c r="MWY497" s="174"/>
      <c r="MWZ497" s="174"/>
      <c r="MXA497" s="174"/>
      <c r="MXB497" s="174"/>
      <c r="MXC497" s="174"/>
      <c r="MXD497" s="174"/>
      <c r="MXE497" s="174"/>
      <c r="MXF497" s="174"/>
      <c r="MXG497" s="174"/>
      <c r="MXH497" s="174"/>
      <c r="MXI497" s="174"/>
      <c r="MXJ497" s="174"/>
      <c r="MXK497" s="174"/>
      <c r="MXL497" s="174"/>
      <c r="MXM497" s="174"/>
      <c r="MXN497" s="174"/>
      <c r="MXO497" s="174"/>
      <c r="MXP497" s="174"/>
      <c r="MXQ497" s="174"/>
      <c r="MXR497" s="174"/>
      <c r="MXS497" s="174"/>
      <c r="MXT497" s="174"/>
      <c r="MXU497" s="174"/>
      <c r="MXV497" s="174"/>
      <c r="MXW497" s="174"/>
      <c r="MXX497" s="174"/>
      <c r="MXY497" s="174"/>
      <c r="MXZ497" s="174"/>
      <c r="MYA497" s="174"/>
      <c r="MYB497" s="174"/>
      <c r="MYC497" s="174"/>
      <c r="MYD497" s="174"/>
      <c r="MYE497" s="174"/>
      <c r="MYF497" s="174"/>
      <c r="MYG497" s="174"/>
      <c r="MYH497" s="174"/>
      <c r="MYI497" s="174"/>
      <c r="MYJ497" s="174"/>
      <c r="MYK497" s="174"/>
      <c r="MYL497" s="174"/>
      <c r="MYM497" s="174"/>
      <c r="MYN497" s="174"/>
      <c r="MYO497" s="174"/>
      <c r="MYP497" s="174"/>
      <c r="MYQ497" s="174"/>
      <c r="MYR497" s="174"/>
      <c r="MYS497" s="174"/>
      <c r="MYT497" s="174"/>
      <c r="MYU497" s="174"/>
      <c r="MYV497" s="174"/>
      <c r="MYW497" s="174"/>
      <c r="MYX497" s="174"/>
      <c r="MYY497" s="174"/>
      <c r="MYZ497" s="174"/>
      <c r="MZA497" s="174"/>
      <c r="MZB497" s="174"/>
      <c r="MZC497" s="174"/>
      <c r="MZD497" s="174"/>
      <c r="MZE497" s="174"/>
      <c r="MZF497" s="174"/>
      <c r="MZG497" s="174"/>
      <c r="MZH497" s="174"/>
      <c r="MZI497" s="174"/>
      <c r="MZJ497" s="174"/>
      <c r="MZK497" s="174"/>
      <c r="MZL497" s="174"/>
      <c r="MZM497" s="174"/>
      <c r="MZN497" s="174"/>
      <c r="MZO497" s="174"/>
      <c r="MZP497" s="174"/>
      <c r="MZQ497" s="174"/>
      <c r="MZR497" s="174"/>
      <c r="MZS497" s="174"/>
      <c r="MZT497" s="174"/>
      <c r="MZU497" s="174"/>
      <c r="MZV497" s="174"/>
      <c r="MZW497" s="174"/>
      <c r="MZX497" s="174"/>
      <c r="MZY497" s="174"/>
      <c r="MZZ497" s="174"/>
      <c r="NAA497" s="174"/>
      <c r="NAB497" s="174"/>
      <c r="NAC497" s="174"/>
      <c r="NAD497" s="174"/>
      <c r="NAE497" s="174"/>
      <c r="NAF497" s="174"/>
      <c r="NAG497" s="174"/>
      <c r="NAH497" s="174"/>
      <c r="NAI497" s="174"/>
      <c r="NAJ497" s="174"/>
      <c r="NAK497" s="174"/>
      <c r="NAL497" s="174"/>
      <c r="NAM497" s="174"/>
      <c r="NAN497" s="174"/>
      <c r="NAO497" s="174"/>
      <c r="NAP497" s="174"/>
      <c r="NAQ497" s="174"/>
      <c r="NAR497" s="174"/>
      <c r="NAS497" s="174"/>
      <c r="NAT497" s="174"/>
      <c r="NAU497" s="174"/>
      <c r="NAV497" s="174"/>
      <c r="NAW497" s="174"/>
      <c r="NAX497" s="174"/>
      <c r="NAY497" s="174"/>
      <c r="NAZ497" s="174"/>
      <c r="NBA497" s="174"/>
      <c r="NBB497" s="174"/>
      <c r="NBC497" s="174"/>
      <c r="NBD497" s="174"/>
      <c r="NBE497" s="174"/>
      <c r="NBF497" s="174"/>
      <c r="NBG497" s="174"/>
      <c r="NBH497" s="174"/>
      <c r="NBI497" s="174"/>
      <c r="NBJ497" s="174"/>
      <c r="NBK497" s="174"/>
      <c r="NBL497" s="174"/>
      <c r="NBM497" s="174"/>
      <c r="NBN497" s="174"/>
      <c r="NBO497" s="174"/>
      <c r="NBP497" s="174"/>
      <c r="NBQ497" s="174"/>
      <c r="NBR497" s="174"/>
      <c r="NBS497" s="174"/>
      <c r="NBT497" s="174"/>
      <c r="NBU497" s="174"/>
      <c r="NBV497" s="174"/>
      <c r="NBW497" s="174"/>
      <c r="NBX497" s="174"/>
      <c r="NBY497" s="174"/>
      <c r="NBZ497" s="174"/>
      <c r="NCA497" s="174"/>
      <c r="NCB497" s="174"/>
      <c r="NCC497" s="174"/>
      <c r="NCD497" s="174"/>
      <c r="NCE497" s="174"/>
      <c r="NCF497" s="174"/>
      <c r="NCG497" s="174"/>
      <c r="NCH497" s="174"/>
      <c r="NCI497" s="174"/>
      <c r="NCJ497" s="174"/>
      <c r="NCK497" s="174"/>
      <c r="NCL497" s="174"/>
      <c r="NCM497" s="174"/>
      <c r="NCN497" s="174"/>
      <c r="NCO497" s="174"/>
      <c r="NCP497" s="174"/>
      <c r="NCQ497" s="174"/>
      <c r="NCR497" s="174"/>
      <c r="NCS497" s="174"/>
      <c r="NCT497" s="174"/>
      <c r="NCU497" s="174"/>
      <c r="NCV497" s="174"/>
      <c r="NCW497" s="174"/>
      <c r="NCX497" s="174"/>
      <c r="NCY497" s="174"/>
      <c r="NCZ497" s="174"/>
      <c r="NDA497" s="174"/>
      <c r="NDB497" s="174"/>
      <c r="NDC497" s="174"/>
      <c r="NDD497" s="174"/>
      <c r="NDE497" s="174"/>
      <c r="NDF497" s="174"/>
      <c r="NDG497" s="174"/>
      <c r="NDH497" s="174"/>
      <c r="NDI497" s="174"/>
      <c r="NDJ497" s="174"/>
      <c r="NDK497" s="174"/>
      <c r="NDL497" s="174"/>
      <c r="NDM497" s="174"/>
      <c r="NDN497" s="174"/>
      <c r="NDO497" s="174"/>
      <c r="NDP497" s="174"/>
      <c r="NDQ497" s="174"/>
      <c r="NDR497" s="174"/>
      <c r="NDS497" s="174"/>
      <c r="NDT497" s="174"/>
      <c r="NDU497" s="174"/>
      <c r="NDV497" s="174"/>
      <c r="NDW497" s="174"/>
      <c r="NDX497" s="174"/>
      <c r="NDY497" s="174"/>
      <c r="NDZ497" s="174"/>
      <c r="NEA497" s="174"/>
      <c r="NEB497" s="174"/>
      <c r="NEC497" s="174"/>
      <c r="NED497" s="174"/>
      <c r="NEE497" s="174"/>
      <c r="NEF497" s="174"/>
      <c r="NEG497" s="174"/>
      <c r="NEH497" s="174"/>
      <c r="NEI497" s="174"/>
      <c r="NEJ497" s="174"/>
      <c r="NEK497" s="174"/>
      <c r="NEL497" s="174"/>
      <c r="NEM497" s="174"/>
      <c r="NEN497" s="174"/>
      <c r="NEO497" s="174"/>
      <c r="NEP497" s="174"/>
      <c r="NEQ497" s="174"/>
      <c r="NER497" s="174"/>
      <c r="NES497" s="174"/>
      <c r="NET497" s="174"/>
      <c r="NEU497" s="174"/>
      <c r="NEV497" s="174"/>
      <c r="NEW497" s="174"/>
      <c r="NEX497" s="174"/>
      <c r="NEY497" s="174"/>
      <c r="NEZ497" s="174"/>
      <c r="NFA497" s="174"/>
      <c r="NFB497" s="174"/>
      <c r="NFC497" s="174"/>
      <c r="NFD497" s="174"/>
      <c r="NFE497" s="174"/>
      <c r="NFF497" s="174"/>
      <c r="NFG497" s="174"/>
      <c r="NFH497" s="174"/>
      <c r="NFI497" s="174"/>
      <c r="NFJ497" s="174"/>
      <c r="NFK497" s="174"/>
      <c r="NFL497" s="174"/>
      <c r="NFM497" s="174"/>
      <c r="NFN497" s="174"/>
      <c r="NFO497" s="174"/>
      <c r="NFP497" s="174"/>
      <c r="NFQ497" s="174"/>
      <c r="NFR497" s="174"/>
      <c r="NFS497" s="174"/>
      <c r="NFT497" s="174"/>
      <c r="NFU497" s="174"/>
      <c r="NFV497" s="174"/>
      <c r="NFW497" s="174"/>
      <c r="NFX497" s="174"/>
      <c r="NFY497" s="174"/>
      <c r="NFZ497" s="174"/>
      <c r="NGA497" s="174"/>
      <c r="NGB497" s="174"/>
      <c r="NGC497" s="174"/>
      <c r="NGD497" s="174"/>
      <c r="NGE497" s="174"/>
      <c r="NGF497" s="174"/>
      <c r="NGG497" s="174"/>
      <c r="NGH497" s="174"/>
      <c r="NGI497" s="174"/>
      <c r="NGJ497" s="174"/>
      <c r="NGK497" s="174"/>
      <c r="NGL497" s="174"/>
      <c r="NGM497" s="174"/>
      <c r="NGN497" s="174"/>
      <c r="NGO497" s="174"/>
      <c r="NGP497" s="174"/>
      <c r="NGQ497" s="174"/>
      <c r="NGR497" s="174"/>
      <c r="NGS497" s="174"/>
      <c r="NGT497" s="174"/>
      <c r="NGU497" s="174"/>
      <c r="NGV497" s="174"/>
      <c r="NGW497" s="174"/>
      <c r="NGX497" s="174"/>
      <c r="NGY497" s="174"/>
      <c r="NGZ497" s="174"/>
      <c r="NHA497" s="174"/>
      <c r="NHB497" s="174"/>
      <c r="NHC497" s="174"/>
      <c r="NHD497" s="174"/>
      <c r="NHE497" s="174"/>
      <c r="NHF497" s="174"/>
      <c r="NHG497" s="174"/>
      <c r="NHH497" s="174"/>
      <c r="NHI497" s="174"/>
      <c r="NHJ497" s="174"/>
      <c r="NHK497" s="174"/>
      <c r="NHL497" s="174"/>
      <c r="NHM497" s="174"/>
      <c r="NHN497" s="174"/>
      <c r="NHO497" s="174"/>
      <c r="NHP497" s="174"/>
      <c r="NHQ497" s="174"/>
      <c r="NHR497" s="174"/>
      <c r="NHS497" s="174"/>
      <c r="NHT497" s="174"/>
      <c r="NHU497" s="174"/>
      <c r="NHV497" s="174"/>
      <c r="NHW497" s="174"/>
      <c r="NHX497" s="174"/>
      <c r="NHY497" s="174"/>
      <c r="NHZ497" s="174"/>
      <c r="NIA497" s="174"/>
      <c r="NIB497" s="174"/>
      <c r="NIC497" s="174"/>
      <c r="NID497" s="174"/>
      <c r="NIE497" s="174"/>
      <c r="NIF497" s="174"/>
      <c r="NIG497" s="174"/>
      <c r="NIH497" s="174"/>
      <c r="NII497" s="174"/>
      <c r="NIJ497" s="174"/>
      <c r="NIK497" s="174"/>
      <c r="NIL497" s="174"/>
      <c r="NIM497" s="174"/>
      <c r="NIN497" s="174"/>
      <c r="NIO497" s="174"/>
      <c r="NIP497" s="174"/>
      <c r="NIQ497" s="174"/>
      <c r="NIR497" s="174"/>
      <c r="NIS497" s="174"/>
      <c r="NIT497" s="174"/>
      <c r="NIU497" s="174"/>
      <c r="NIV497" s="174"/>
      <c r="NIW497" s="174"/>
      <c r="NIX497" s="174"/>
      <c r="NIY497" s="174"/>
      <c r="NIZ497" s="174"/>
      <c r="NJA497" s="174"/>
      <c r="NJB497" s="174"/>
      <c r="NJC497" s="174"/>
      <c r="NJD497" s="174"/>
      <c r="NJE497" s="174"/>
      <c r="NJF497" s="174"/>
      <c r="NJG497" s="174"/>
      <c r="NJH497" s="174"/>
      <c r="NJI497" s="174"/>
      <c r="NJJ497" s="174"/>
      <c r="NJK497" s="174"/>
      <c r="NJL497" s="174"/>
      <c r="NJM497" s="174"/>
      <c r="NJN497" s="174"/>
      <c r="NJO497" s="174"/>
      <c r="NJP497" s="174"/>
      <c r="NJQ497" s="174"/>
      <c r="NJR497" s="174"/>
      <c r="NJS497" s="174"/>
      <c r="NJT497" s="174"/>
      <c r="NJU497" s="174"/>
      <c r="NJV497" s="174"/>
      <c r="NJW497" s="174"/>
      <c r="NJX497" s="174"/>
      <c r="NJY497" s="174"/>
      <c r="NJZ497" s="174"/>
      <c r="NKA497" s="174"/>
      <c r="NKB497" s="174"/>
      <c r="NKC497" s="174"/>
      <c r="NKD497" s="174"/>
      <c r="NKE497" s="174"/>
      <c r="NKF497" s="174"/>
      <c r="NKG497" s="174"/>
      <c r="NKH497" s="174"/>
      <c r="NKI497" s="174"/>
      <c r="NKJ497" s="174"/>
      <c r="NKK497" s="174"/>
      <c r="NKL497" s="174"/>
      <c r="NKM497" s="174"/>
      <c r="NKN497" s="174"/>
      <c r="NKO497" s="174"/>
      <c r="NKP497" s="174"/>
      <c r="NKQ497" s="174"/>
      <c r="NKR497" s="174"/>
      <c r="NKS497" s="174"/>
      <c r="NKT497" s="174"/>
      <c r="NKU497" s="174"/>
      <c r="NKV497" s="174"/>
      <c r="NKW497" s="174"/>
      <c r="NKX497" s="174"/>
      <c r="NKY497" s="174"/>
      <c r="NKZ497" s="174"/>
      <c r="NLA497" s="174"/>
      <c r="NLB497" s="174"/>
      <c r="NLC497" s="174"/>
      <c r="NLD497" s="174"/>
      <c r="NLE497" s="174"/>
      <c r="NLF497" s="174"/>
      <c r="NLG497" s="174"/>
      <c r="NLH497" s="174"/>
      <c r="NLI497" s="174"/>
      <c r="NLJ497" s="174"/>
      <c r="NLK497" s="174"/>
      <c r="NLL497" s="174"/>
      <c r="NLM497" s="174"/>
      <c r="NLN497" s="174"/>
      <c r="NLO497" s="174"/>
      <c r="NLP497" s="174"/>
      <c r="NLQ497" s="174"/>
      <c r="NLR497" s="174"/>
      <c r="NLS497" s="174"/>
      <c r="NLT497" s="174"/>
      <c r="NLU497" s="174"/>
      <c r="NLV497" s="174"/>
      <c r="NLW497" s="174"/>
      <c r="NLX497" s="174"/>
      <c r="NLY497" s="174"/>
      <c r="NLZ497" s="174"/>
      <c r="NMA497" s="174"/>
      <c r="NMB497" s="174"/>
      <c r="NMC497" s="174"/>
      <c r="NMD497" s="174"/>
      <c r="NME497" s="174"/>
      <c r="NMF497" s="174"/>
      <c r="NMG497" s="174"/>
      <c r="NMH497" s="174"/>
      <c r="NMI497" s="174"/>
      <c r="NMJ497" s="174"/>
      <c r="NMK497" s="174"/>
      <c r="NML497" s="174"/>
      <c r="NMM497" s="174"/>
      <c r="NMN497" s="174"/>
      <c r="NMO497" s="174"/>
      <c r="NMP497" s="174"/>
      <c r="NMQ497" s="174"/>
      <c r="NMR497" s="174"/>
      <c r="NMS497" s="174"/>
      <c r="NMT497" s="174"/>
      <c r="NMU497" s="174"/>
      <c r="NMV497" s="174"/>
      <c r="NMW497" s="174"/>
      <c r="NMX497" s="174"/>
      <c r="NMY497" s="174"/>
      <c r="NMZ497" s="174"/>
      <c r="NNA497" s="174"/>
      <c r="NNB497" s="174"/>
      <c r="NNC497" s="174"/>
      <c r="NND497" s="174"/>
      <c r="NNE497" s="174"/>
      <c r="NNF497" s="174"/>
      <c r="NNG497" s="174"/>
      <c r="NNH497" s="174"/>
      <c r="NNI497" s="174"/>
      <c r="NNJ497" s="174"/>
      <c r="NNK497" s="174"/>
      <c r="NNL497" s="174"/>
      <c r="NNM497" s="174"/>
      <c r="NNN497" s="174"/>
      <c r="NNO497" s="174"/>
      <c r="NNP497" s="174"/>
      <c r="NNQ497" s="174"/>
      <c r="NNR497" s="174"/>
      <c r="NNS497" s="174"/>
      <c r="NNT497" s="174"/>
      <c r="NNU497" s="174"/>
      <c r="NNV497" s="174"/>
      <c r="NNW497" s="174"/>
      <c r="NNX497" s="174"/>
      <c r="NNY497" s="174"/>
      <c r="NNZ497" s="174"/>
      <c r="NOA497" s="174"/>
      <c r="NOB497" s="174"/>
      <c r="NOC497" s="174"/>
      <c r="NOD497" s="174"/>
      <c r="NOE497" s="174"/>
      <c r="NOF497" s="174"/>
      <c r="NOG497" s="174"/>
      <c r="NOH497" s="174"/>
      <c r="NOI497" s="174"/>
      <c r="NOJ497" s="174"/>
      <c r="NOK497" s="174"/>
      <c r="NOL497" s="174"/>
      <c r="NOM497" s="174"/>
      <c r="NON497" s="174"/>
      <c r="NOO497" s="174"/>
      <c r="NOP497" s="174"/>
      <c r="NOQ497" s="174"/>
      <c r="NOR497" s="174"/>
      <c r="NOS497" s="174"/>
      <c r="NOT497" s="174"/>
      <c r="NOU497" s="174"/>
      <c r="NOV497" s="174"/>
      <c r="NOW497" s="174"/>
      <c r="NOX497" s="174"/>
      <c r="NOY497" s="174"/>
      <c r="NOZ497" s="174"/>
      <c r="NPA497" s="174"/>
      <c r="NPB497" s="174"/>
      <c r="NPC497" s="174"/>
      <c r="NPD497" s="174"/>
      <c r="NPE497" s="174"/>
      <c r="NPF497" s="174"/>
      <c r="NPG497" s="174"/>
      <c r="NPH497" s="174"/>
      <c r="NPI497" s="174"/>
      <c r="NPJ497" s="174"/>
      <c r="NPK497" s="174"/>
      <c r="NPL497" s="174"/>
      <c r="NPM497" s="174"/>
      <c r="NPN497" s="174"/>
      <c r="NPO497" s="174"/>
      <c r="NPP497" s="174"/>
      <c r="NPQ497" s="174"/>
      <c r="NPR497" s="174"/>
      <c r="NPS497" s="174"/>
      <c r="NPT497" s="174"/>
      <c r="NPU497" s="174"/>
      <c r="NPV497" s="174"/>
      <c r="NPW497" s="174"/>
      <c r="NPX497" s="174"/>
      <c r="NPY497" s="174"/>
      <c r="NPZ497" s="174"/>
      <c r="NQA497" s="174"/>
      <c r="NQB497" s="174"/>
      <c r="NQC497" s="174"/>
      <c r="NQD497" s="174"/>
      <c r="NQE497" s="174"/>
      <c r="NQF497" s="174"/>
      <c r="NQG497" s="174"/>
      <c r="NQH497" s="174"/>
      <c r="NQI497" s="174"/>
      <c r="NQJ497" s="174"/>
      <c r="NQK497" s="174"/>
      <c r="NQL497" s="174"/>
      <c r="NQM497" s="174"/>
      <c r="NQN497" s="174"/>
      <c r="NQO497" s="174"/>
      <c r="NQP497" s="174"/>
      <c r="NQQ497" s="174"/>
      <c r="NQR497" s="174"/>
      <c r="NQS497" s="174"/>
      <c r="NQT497" s="174"/>
      <c r="NQU497" s="174"/>
      <c r="NQV497" s="174"/>
      <c r="NQW497" s="174"/>
      <c r="NQX497" s="174"/>
      <c r="NQY497" s="174"/>
      <c r="NQZ497" s="174"/>
      <c r="NRA497" s="174"/>
      <c r="NRB497" s="174"/>
      <c r="NRC497" s="174"/>
      <c r="NRD497" s="174"/>
      <c r="NRE497" s="174"/>
      <c r="NRF497" s="174"/>
      <c r="NRG497" s="174"/>
      <c r="NRH497" s="174"/>
      <c r="NRI497" s="174"/>
      <c r="NRJ497" s="174"/>
      <c r="NRK497" s="174"/>
      <c r="NRL497" s="174"/>
      <c r="NRM497" s="174"/>
      <c r="NRN497" s="174"/>
      <c r="NRO497" s="174"/>
      <c r="NRP497" s="174"/>
      <c r="NRQ497" s="174"/>
      <c r="NRR497" s="174"/>
      <c r="NRS497" s="174"/>
      <c r="NRT497" s="174"/>
      <c r="NRU497" s="174"/>
      <c r="NRV497" s="174"/>
      <c r="NRW497" s="174"/>
      <c r="NRX497" s="174"/>
      <c r="NRY497" s="174"/>
      <c r="NRZ497" s="174"/>
      <c r="NSA497" s="174"/>
      <c r="NSB497" s="174"/>
      <c r="NSC497" s="174"/>
      <c r="NSD497" s="174"/>
      <c r="NSE497" s="174"/>
      <c r="NSF497" s="174"/>
      <c r="NSG497" s="174"/>
      <c r="NSH497" s="174"/>
      <c r="NSI497" s="174"/>
      <c r="NSJ497" s="174"/>
      <c r="NSK497" s="174"/>
      <c r="NSL497" s="174"/>
      <c r="NSM497" s="174"/>
      <c r="NSN497" s="174"/>
      <c r="NSO497" s="174"/>
      <c r="NSP497" s="174"/>
      <c r="NSQ497" s="174"/>
      <c r="NSR497" s="174"/>
      <c r="NSS497" s="174"/>
      <c r="NST497" s="174"/>
      <c r="NSU497" s="174"/>
      <c r="NSV497" s="174"/>
      <c r="NSW497" s="174"/>
      <c r="NSX497" s="174"/>
      <c r="NSY497" s="174"/>
      <c r="NSZ497" s="174"/>
      <c r="NTA497" s="174"/>
      <c r="NTB497" s="174"/>
      <c r="NTC497" s="174"/>
      <c r="NTD497" s="174"/>
      <c r="NTE497" s="174"/>
      <c r="NTF497" s="174"/>
      <c r="NTG497" s="174"/>
      <c r="NTH497" s="174"/>
      <c r="NTI497" s="174"/>
      <c r="NTJ497" s="174"/>
      <c r="NTK497" s="174"/>
      <c r="NTL497" s="174"/>
      <c r="NTM497" s="174"/>
      <c r="NTN497" s="174"/>
      <c r="NTO497" s="174"/>
      <c r="NTP497" s="174"/>
      <c r="NTQ497" s="174"/>
      <c r="NTR497" s="174"/>
      <c r="NTS497" s="174"/>
      <c r="NTT497" s="174"/>
      <c r="NTU497" s="174"/>
      <c r="NTV497" s="174"/>
      <c r="NTW497" s="174"/>
      <c r="NTX497" s="174"/>
      <c r="NTY497" s="174"/>
      <c r="NTZ497" s="174"/>
      <c r="NUA497" s="174"/>
      <c r="NUB497" s="174"/>
      <c r="NUC497" s="174"/>
      <c r="NUD497" s="174"/>
      <c r="NUE497" s="174"/>
      <c r="NUF497" s="174"/>
      <c r="NUG497" s="174"/>
      <c r="NUH497" s="174"/>
      <c r="NUI497" s="174"/>
      <c r="NUJ497" s="174"/>
      <c r="NUK497" s="174"/>
      <c r="NUL497" s="174"/>
      <c r="NUM497" s="174"/>
      <c r="NUN497" s="174"/>
      <c r="NUO497" s="174"/>
      <c r="NUP497" s="174"/>
      <c r="NUQ497" s="174"/>
      <c r="NUR497" s="174"/>
      <c r="NUS497" s="174"/>
      <c r="NUT497" s="174"/>
      <c r="NUU497" s="174"/>
      <c r="NUV497" s="174"/>
      <c r="NUW497" s="174"/>
      <c r="NUX497" s="174"/>
      <c r="NUY497" s="174"/>
      <c r="NUZ497" s="174"/>
      <c r="NVA497" s="174"/>
      <c r="NVB497" s="174"/>
      <c r="NVC497" s="174"/>
      <c r="NVD497" s="174"/>
      <c r="NVE497" s="174"/>
      <c r="NVF497" s="174"/>
      <c r="NVG497" s="174"/>
      <c r="NVH497" s="174"/>
      <c r="NVI497" s="174"/>
      <c r="NVJ497" s="174"/>
      <c r="NVK497" s="174"/>
      <c r="NVL497" s="174"/>
      <c r="NVM497" s="174"/>
      <c r="NVN497" s="174"/>
      <c r="NVO497" s="174"/>
      <c r="NVP497" s="174"/>
      <c r="NVQ497" s="174"/>
      <c r="NVR497" s="174"/>
      <c r="NVS497" s="174"/>
      <c r="NVT497" s="174"/>
      <c r="NVU497" s="174"/>
      <c r="NVV497" s="174"/>
      <c r="NVW497" s="174"/>
      <c r="NVX497" s="174"/>
      <c r="NVY497" s="174"/>
      <c r="NVZ497" s="174"/>
      <c r="NWA497" s="174"/>
      <c r="NWB497" s="174"/>
      <c r="NWC497" s="174"/>
      <c r="NWD497" s="174"/>
      <c r="NWE497" s="174"/>
      <c r="NWF497" s="174"/>
      <c r="NWG497" s="174"/>
      <c r="NWH497" s="174"/>
      <c r="NWI497" s="174"/>
      <c r="NWJ497" s="174"/>
      <c r="NWK497" s="174"/>
      <c r="NWL497" s="174"/>
      <c r="NWM497" s="174"/>
      <c r="NWN497" s="174"/>
      <c r="NWO497" s="174"/>
      <c r="NWP497" s="174"/>
      <c r="NWQ497" s="174"/>
      <c r="NWR497" s="174"/>
      <c r="NWS497" s="174"/>
      <c r="NWT497" s="174"/>
      <c r="NWU497" s="174"/>
      <c r="NWV497" s="174"/>
      <c r="NWW497" s="174"/>
      <c r="NWX497" s="174"/>
      <c r="NWY497" s="174"/>
      <c r="NWZ497" s="174"/>
      <c r="NXA497" s="174"/>
      <c r="NXB497" s="174"/>
      <c r="NXC497" s="174"/>
      <c r="NXD497" s="174"/>
      <c r="NXE497" s="174"/>
      <c r="NXF497" s="174"/>
      <c r="NXG497" s="174"/>
      <c r="NXH497" s="174"/>
      <c r="NXI497" s="174"/>
      <c r="NXJ497" s="174"/>
      <c r="NXK497" s="174"/>
      <c r="NXL497" s="174"/>
      <c r="NXM497" s="174"/>
      <c r="NXN497" s="174"/>
      <c r="NXO497" s="174"/>
      <c r="NXP497" s="174"/>
      <c r="NXQ497" s="174"/>
      <c r="NXR497" s="174"/>
      <c r="NXS497" s="174"/>
      <c r="NXT497" s="174"/>
      <c r="NXU497" s="174"/>
      <c r="NXV497" s="174"/>
      <c r="NXW497" s="174"/>
      <c r="NXX497" s="174"/>
      <c r="NXY497" s="174"/>
      <c r="NXZ497" s="174"/>
      <c r="NYA497" s="174"/>
      <c r="NYB497" s="174"/>
      <c r="NYC497" s="174"/>
      <c r="NYD497" s="174"/>
      <c r="NYE497" s="174"/>
      <c r="NYF497" s="174"/>
      <c r="NYG497" s="174"/>
      <c r="NYH497" s="174"/>
      <c r="NYI497" s="174"/>
      <c r="NYJ497" s="174"/>
      <c r="NYK497" s="174"/>
      <c r="NYL497" s="174"/>
      <c r="NYM497" s="174"/>
      <c r="NYN497" s="174"/>
      <c r="NYO497" s="174"/>
      <c r="NYP497" s="174"/>
      <c r="NYQ497" s="174"/>
      <c r="NYR497" s="174"/>
      <c r="NYS497" s="174"/>
      <c r="NYT497" s="174"/>
      <c r="NYU497" s="174"/>
      <c r="NYV497" s="174"/>
      <c r="NYW497" s="174"/>
      <c r="NYX497" s="174"/>
      <c r="NYY497" s="174"/>
      <c r="NYZ497" s="174"/>
      <c r="NZA497" s="174"/>
      <c r="NZB497" s="174"/>
      <c r="NZC497" s="174"/>
      <c r="NZD497" s="174"/>
      <c r="NZE497" s="174"/>
      <c r="NZF497" s="174"/>
      <c r="NZG497" s="174"/>
      <c r="NZH497" s="174"/>
      <c r="NZI497" s="174"/>
      <c r="NZJ497" s="174"/>
      <c r="NZK497" s="174"/>
      <c r="NZL497" s="174"/>
      <c r="NZM497" s="174"/>
      <c r="NZN497" s="174"/>
      <c r="NZO497" s="174"/>
      <c r="NZP497" s="174"/>
      <c r="NZQ497" s="174"/>
      <c r="NZR497" s="174"/>
      <c r="NZS497" s="174"/>
      <c r="NZT497" s="174"/>
      <c r="NZU497" s="174"/>
      <c r="NZV497" s="174"/>
      <c r="NZW497" s="174"/>
      <c r="NZX497" s="174"/>
      <c r="NZY497" s="174"/>
      <c r="NZZ497" s="174"/>
      <c r="OAA497" s="174"/>
      <c r="OAB497" s="174"/>
      <c r="OAC497" s="174"/>
      <c r="OAD497" s="174"/>
      <c r="OAE497" s="174"/>
      <c r="OAF497" s="174"/>
      <c r="OAG497" s="174"/>
      <c r="OAH497" s="174"/>
      <c r="OAI497" s="174"/>
      <c r="OAJ497" s="174"/>
      <c r="OAK497" s="174"/>
      <c r="OAL497" s="174"/>
      <c r="OAM497" s="174"/>
      <c r="OAN497" s="174"/>
      <c r="OAO497" s="174"/>
      <c r="OAP497" s="174"/>
      <c r="OAQ497" s="174"/>
      <c r="OAR497" s="174"/>
      <c r="OAS497" s="174"/>
      <c r="OAT497" s="174"/>
      <c r="OAU497" s="174"/>
      <c r="OAV497" s="174"/>
      <c r="OAW497" s="174"/>
      <c r="OAX497" s="174"/>
      <c r="OAY497" s="174"/>
      <c r="OAZ497" s="174"/>
      <c r="OBA497" s="174"/>
      <c r="OBB497" s="174"/>
      <c r="OBC497" s="174"/>
      <c r="OBD497" s="174"/>
      <c r="OBE497" s="174"/>
      <c r="OBF497" s="174"/>
      <c r="OBG497" s="174"/>
      <c r="OBH497" s="174"/>
      <c r="OBI497" s="174"/>
      <c r="OBJ497" s="174"/>
      <c r="OBK497" s="174"/>
      <c r="OBL497" s="174"/>
      <c r="OBM497" s="174"/>
      <c r="OBN497" s="174"/>
      <c r="OBO497" s="174"/>
      <c r="OBP497" s="174"/>
      <c r="OBQ497" s="174"/>
      <c r="OBR497" s="174"/>
      <c r="OBS497" s="174"/>
      <c r="OBT497" s="174"/>
      <c r="OBU497" s="174"/>
      <c r="OBV497" s="174"/>
      <c r="OBW497" s="174"/>
      <c r="OBX497" s="174"/>
      <c r="OBY497" s="174"/>
      <c r="OBZ497" s="174"/>
      <c r="OCA497" s="174"/>
      <c r="OCB497" s="174"/>
      <c r="OCC497" s="174"/>
      <c r="OCD497" s="174"/>
      <c r="OCE497" s="174"/>
      <c r="OCF497" s="174"/>
      <c r="OCG497" s="174"/>
      <c r="OCH497" s="174"/>
      <c r="OCI497" s="174"/>
      <c r="OCJ497" s="174"/>
      <c r="OCK497" s="174"/>
      <c r="OCL497" s="174"/>
      <c r="OCM497" s="174"/>
      <c r="OCN497" s="174"/>
      <c r="OCO497" s="174"/>
      <c r="OCP497" s="174"/>
      <c r="OCQ497" s="174"/>
      <c r="OCR497" s="174"/>
      <c r="OCS497" s="174"/>
      <c r="OCT497" s="174"/>
      <c r="OCU497" s="174"/>
      <c r="OCV497" s="174"/>
      <c r="OCW497" s="174"/>
      <c r="OCX497" s="174"/>
      <c r="OCY497" s="174"/>
      <c r="OCZ497" s="174"/>
      <c r="ODA497" s="174"/>
      <c r="ODB497" s="174"/>
      <c r="ODC497" s="174"/>
      <c r="ODD497" s="174"/>
      <c r="ODE497" s="174"/>
      <c r="ODF497" s="174"/>
      <c r="ODG497" s="174"/>
      <c r="ODH497" s="174"/>
      <c r="ODI497" s="174"/>
      <c r="ODJ497" s="174"/>
      <c r="ODK497" s="174"/>
      <c r="ODL497" s="174"/>
      <c r="ODM497" s="174"/>
      <c r="ODN497" s="174"/>
      <c r="ODO497" s="174"/>
      <c r="ODP497" s="174"/>
      <c r="ODQ497" s="174"/>
      <c r="ODR497" s="174"/>
      <c r="ODS497" s="174"/>
      <c r="ODT497" s="174"/>
      <c r="ODU497" s="174"/>
      <c r="ODV497" s="174"/>
      <c r="ODW497" s="174"/>
      <c r="ODX497" s="174"/>
      <c r="ODY497" s="174"/>
      <c r="ODZ497" s="174"/>
      <c r="OEA497" s="174"/>
      <c r="OEB497" s="174"/>
      <c r="OEC497" s="174"/>
      <c r="OED497" s="174"/>
      <c r="OEE497" s="174"/>
      <c r="OEF497" s="174"/>
      <c r="OEG497" s="174"/>
      <c r="OEH497" s="174"/>
      <c r="OEI497" s="174"/>
      <c r="OEJ497" s="174"/>
      <c r="OEK497" s="174"/>
      <c r="OEL497" s="174"/>
      <c r="OEM497" s="174"/>
      <c r="OEN497" s="174"/>
      <c r="OEO497" s="174"/>
      <c r="OEP497" s="174"/>
      <c r="OEQ497" s="174"/>
      <c r="OER497" s="174"/>
      <c r="OES497" s="174"/>
      <c r="OET497" s="174"/>
      <c r="OEU497" s="174"/>
      <c r="OEV497" s="174"/>
      <c r="OEW497" s="174"/>
      <c r="OEX497" s="174"/>
      <c r="OEY497" s="174"/>
      <c r="OEZ497" s="174"/>
      <c r="OFA497" s="174"/>
      <c r="OFB497" s="174"/>
      <c r="OFC497" s="174"/>
      <c r="OFD497" s="174"/>
      <c r="OFE497" s="174"/>
      <c r="OFF497" s="174"/>
      <c r="OFG497" s="174"/>
      <c r="OFH497" s="174"/>
      <c r="OFI497" s="174"/>
      <c r="OFJ497" s="174"/>
      <c r="OFK497" s="174"/>
      <c r="OFL497" s="174"/>
      <c r="OFM497" s="174"/>
      <c r="OFN497" s="174"/>
      <c r="OFO497" s="174"/>
      <c r="OFP497" s="174"/>
      <c r="OFQ497" s="174"/>
      <c r="OFR497" s="174"/>
      <c r="OFS497" s="174"/>
      <c r="OFT497" s="174"/>
      <c r="OFU497" s="174"/>
      <c r="OFV497" s="174"/>
      <c r="OFW497" s="174"/>
      <c r="OFX497" s="174"/>
      <c r="OFY497" s="174"/>
      <c r="OFZ497" s="174"/>
      <c r="OGA497" s="174"/>
      <c r="OGB497" s="174"/>
      <c r="OGC497" s="174"/>
      <c r="OGD497" s="174"/>
      <c r="OGE497" s="174"/>
      <c r="OGF497" s="174"/>
      <c r="OGG497" s="174"/>
      <c r="OGH497" s="174"/>
      <c r="OGI497" s="174"/>
      <c r="OGJ497" s="174"/>
      <c r="OGK497" s="174"/>
      <c r="OGL497" s="174"/>
      <c r="OGM497" s="174"/>
      <c r="OGN497" s="174"/>
      <c r="OGO497" s="174"/>
      <c r="OGP497" s="174"/>
      <c r="OGQ497" s="174"/>
      <c r="OGR497" s="174"/>
      <c r="OGS497" s="174"/>
      <c r="OGT497" s="174"/>
      <c r="OGU497" s="174"/>
      <c r="OGV497" s="174"/>
      <c r="OGW497" s="174"/>
      <c r="OGX497" s="174"/>
      <c r="OGY497" s="174"/>
      <c r="OGZ497" s="174"/>
      <c r="OHA497" s="174"/>
      <c r="OHB497" s="174"/>
      <c r="OHC497" s="174"/>
      <c r="OHD497" s="174"/>
      <c r="OHE497" s="174"/>
      <c r="OHF497" s="174"/>
      <c r="OHG497" s="174"/>
      <c r="OHH497" s="174"/>
      <c r="OHI497" s="174"/>
      <c r="OHJ497" s="174"/>
      <c r="OHK497" s="174"/>
      <c r="OHL497" s="174"/>
      <c r="OHM497" s="174"/>
      <c r="OHN497" s="174"/>
      <c r="OHO497" s="174"/>
      <c r="OHP497" s="174"/>
      <c r="OHQ497" s="174"/>
      <c r="OHR497" s="174"/>
      <c r="OHS497" s="174"/>
      <c r="OHT497" s="174"/>
      <c r="OHU497" s="174"/>
      <c r="OHV497" s="174"/>
      <c r="OHW497" s="174"/>
      <c r="OHX497" s="174"/>
      <c r="OHY497" s="174"/>
      <c r="OHZ497" s="174"/>
      <c r="OIA497" s="174"/>
      <c r="OIB497" s="174"/>
      <c r="OIC497" s="174"/>
      <c r="OID497" s="174"/>
      <c r="OIE497" s="174"/>
      <c r="OIF497" s="174"/>
      <c r="OIG497" s="174"/>
      <c r="OIH497" s="174"/>
      <c r="OII497" s="174"/>
      <c r="OIJ497" s="174"/>
      <c r="OIK497" s="174"/>
      <c r="OIL497" s="174"/>
      <c r="OIM497" s="174"/>
      <c r="OIN497" s="174"/>
      <c r="OIO497" s="174"/>
      <c r="OIP497" s="174"/>
      <c r="OIQ497" s="174"/>
      <c r="OIR497" s="174"/>
      <c r="OIS497" s="174"/>
      <c r="OIT497" s="174"/>
      <c r="OIU497" s="174"/>
      <c r="OIV497" s="174"/>
      <c r="OIW497" s="174"/>
      <c r="OIX497" s="174"/>
      <c r="OIY497" s="174"/>
      <c r="OIZ497" s="174"/>
      <c r="OJA497" s="174"/>
      <c r="OJB497" s="174"/>
      <c r="OJC497" s="174"/>
      <c r="OJD497" s="174"/>
      <c r="OJE497" s="174"/>
      <c r="OJF497" s="174"/>
      <c r="OJG497" s="174"/>
      <c r="OJH497" s="174"/>
      <c r="OJI497" s="174"/>
      <c r="OJJ497" s="174"/>
      <c r="OJK497" s="174"/>
      <c r="OJL497" s="174"/>
      <c r="OJM497" s="174"/>
      <c r="OJN497" s="174"/>
      <c r="OJO497" s="174"/>
      <c r="OJP497" s="174"/>
      <c r="OJQ497" s="174"/>
      <c r="OJR497" s="174"/>
      <c r="OJS497" s="174"/>
      <c r="OJT497" s="174"/>
      <c r="OJU497" s="174"/>
      <c r="OJV497" s="174"/>
      <c r="OJW497" s="174"/>
      <c r="OJX497" s="174"/>
      <c r="OJY497" s="174"/>
      <c r="OJZ497" s="174"/>
      <c r="OKA497" s="174"/>
      <c r="OKB497" s="174"/>
      <c r="OKC497" s="174"/>
      <c r="OKD497" s="174"/>
      <c r="OKE497" s="174"/>
      <c r="OKF497" s="174"/>
      <c r="OKG497" s="174"/>
      <c r="OKH497" s="174"/>
      <c r="OKI497" s="174"/>
      <c r="OKJ497" s="174"/>
      <c r="OKK497" s="174"/>
      <c r="OKL497" s="174"/>
      <c r="OKM497" s="174"/>
      <c r="OKN497" s="174"/>
      <c r="OKO497" s="174"/>
      <c r="OKP497" s="174"/>
      <c r="OKQ497" s="174"/>
      <c r="OKR497" s="174"/>
      <c r="OKS497" s="174"/>
      <c r="OKT497" s="174"/>
      <c r="OKU497" s="174"/>
      <c r="OKV497" s="174"/>
      <c r="OKW497" s="174"/>
      <c r="OKX497" s="174"/>
      <c r="OKY497" s="174"/>
      <c r="OKZ497" s="174"/>
      <c r="OLA497" s="174"/>
      <c r="OLB497" s="174"/>
      <c r="OLC497" s="174"/>
      <c r="OLD497" s="174"/>
      <c r="OLE497" s="174"/>
      <c r="OLF497" s="174"/>
      <c r="OLG497" s="174"/>
      <c r="OLH497" s="174"/>
      <c r="OLI497" s="174"/>
      <c r="OLJ497" s="174"/>
      <c r="OLK497" s="174"/>
      <c r="OLL497" s="174"/>
      <c r="OLM497" s="174"/>
      <c r="OLN497" s="174"/>
      <c r="OLO497" s="174"/>
      <c r="OLP497" s="174"/>
      <c r="OLQ497" s="174"/>
      <c r="OLR497" s="174"/>
      <c r="OLS497" s="174"/>
      <c r="OLT497" s="174"/>
      <c r="OLU497" s="174"/>
      <c r="OLV497" s="174"/>
      <c r="OLW497" s="174"/>
      <c r="OLX497" s="174"/>
      <c r="OLY497" s="174"/>
      <c r="OLZ497" s="174"/>
      <c r="OMA497" s="174"/>
      <c r="OMB497" s="174"/>
      <c r="OMC497" s="174"/>
      <c r="OMD497" s="174"/>
      <c r="OME497" s="174"/>
      <c r="OMF497" s="174"/>
      <c r="OMG497" s="174"/>
      <c r="OMH497" s="174"/>
      <c r="OMI497" s="174"/>
      <c r="OMJ497" s="174"/>
      <c r="OMK497" s="174"/>
      <c r="OML497" s="174"/>
      <c r="OMM497" s="174"/>
      <c r="OMN497" s="174"/>
      <c r="OMO497" s="174"/>
      <c r="OMP497" s="174"/>
      <c r="OMQ497" s="174"/>
      <c r="OMR497" s="174"/>
      <c r="OMS497" s="174"/>
      <c r="OMT497" s="174"/>
      <c r="OMU497" s="174"/>
      <c r="OMV497" s="174"/>
      <c r="OMW497" s="174"/>
      <c r="OMX497" s="174"/>
      <c r="OMY497" s="174"/>
      <c r="OMZ497" s="174"/>
      <c r="ONA497" s="174"/>
      <c r="ONB497" s="174"/>
      <c r="ONC497" s="174"/>
      <c r="OND497" s="174"/>
      <c r="ONE497" s="174"/>
      <c r="ONF497" s="174"/>
      <c r="ONG497" s="174"/>
      <c r="ONH497" s="174"/>
      <c r="ONI497" s="174"/>
      <c r="ONJ497" s="174"/>
      <c r="ONK497" s="174"/>
      <c r="ONL497" s="174"/>
      <c r="ONM497" s="174"/>
      <c r="ONN497" s="174"/>
      <c r="ONO497" s="174"/>
      <c r="ONP497" s="174"/>
      <c r="ONQ497" s="174"/>
      <c r="ONR497" s="174"/>
      <c r="ONS497" s="174"/>
      <c r="ONT497" s="174"/>
      <c r="ONU497" s="174"/>
      <c r="ONV497" s="174"/>
      <c r="ONW497" s="174"/>
      <c r="ONX497" s="174"/>
      <c r="ONY497" s="174"/>
      <c r="ONZ497" s="174"/>
      <c r="OOA497" s="174"/>
      <c r="OOB497" s="174"/>
      <c r="OOC497" s="174"/>
      <c r="OOD497" s="174"/>
      <c r="OOE497" s="174"/>
      <c r="OOF497" s="174"/>
      <c r="OOG497" s="174"/>
      <c r="OOH497" s="174"/>
      <c r="OOI497" s="174"/>
      <c r="OOJ497" s="174"/>
      <c r="OOK497" s="174"/>
      <c r="OOL497" s="174"/>
      <c r="OOM497" s="174"/>
      <c r="OON497" s="174"/>
      <c r="OOO497" s="174"/>
      <c r="OOP497" s="174"/>
      <c r="OOQ497" s="174"/>
      <c r="OOR497" s="174"/>
      <c r="OOS497" s="174"/>
      <c r="OOT497" s="174"/>
      <c r="OOU497" s="174"/>
      <c r="OOV497" s="174"/>
      <c r="OOW497" s="174"/>
      <c r="OOX497" s="174"/>
      <c r="OOY497" s="174"/>
      <c r="OOZ497" s="174"/>
      <c r="OPA497" s="174"/>
      <c r="OPB497" s="174"/>
      <c r="OPC497" s="174"/>
      <c r="OPD497" s="174"/>
      <c r="OPE497" s="174"/>
      <c r="OPF497" s="174"/>
      <c r="OPG497" s="174"/>
      <c r="OPH497" s="174"/>
      <c r="OPI497" s="174"/>
      <c r="OPJ497" s="174"/>
      <c r="OPK497" s="174"/>
      <c r="OPL497" s="174"/>
      <c r="OPM497" s="174"/>
      <c r="OPN497" s="174"/>
      <c r="OPO497" s="174"/>
      <c r="OPP497" s="174"/>
      <c r="OPQ497" s="174"/>
      <c r="OPR497" s="174"/>
      <c r="OPS497" s="174"/>
      <c r="OPT497" s="174"/>
      <c r="OPU497" s="174"/>
      <c r="OPV497" s="174"/>
      <c r="OPW497" s="174"/>
      <c r="OPX497" s="174"/>
      <c r="OPY497" s="174"/>
      <c r="OPZ497" s="174"/>
      <c r="OQA497" s="174"/>
      <c r="OQB497" s="174"/>
      <c r="OQC497" s="174"/>
      <c r="OQD497" s="174"/>
      <c r="OQE497" s="174"/>
      <c r="OQF497" s="174"/>
      <c r="OQG497" s="174"/>
      <c r="OQH497" s="174"/>
      <c r="OQI497" s="174"/>
      <c r="OQJ497" s="174"/>
      <c r="OQK497" s="174"/>
      <c r="OQL497" s="174"/>
      <c r="OQM497" s="174"/>
      <c r="OQN497" s="174"/>
      <c r="OQO497" s="174"/>
      <c r="OQP497" s="174"/>
      <c r="OQQ497" s="174"/>
      <c r="OQR497" s="174"/>
      <c r="OQS497" s="174"/>
      <c r="OQT497" s="174"/>
      <c r="OQU497" s="174"/>
      <c r="OQV497" s="174"/>
      <c r="OQW497" s="174"/>
      <c r="OQX497" s="174"/>
      <c r="OQY497" s="174"/>
      <c r="OQZ497" s="174"/>
      <c r="ORA497" s="174"/>
      <c r="ORB497" s="174"/>
      <c r="ORC497" s="174"/>
      <c r="ORD497" s="174"/>
      <c r="ORE497" s="174"/>
      <c r="ORF497" s="174"/>
      <c r="ORG497" s="174"/>
      <c r="ORH497" s="174"/>
      <c r="ORI497" s="174"/>
      <c r="ORJ497" s="174"/>
      <c r="ORK497" s="174"/>
      <c r="ORL497" s="174"/>
      <c r="ORM497" s="174"/>
      <c r="ORN497" s="174"/>
      <c r="ORO497" s="174"/>
      <c r="ORP497" s="174"/>
      <c r="ORQ497" s="174"/>
      <c r="ORR497" s="174"/>
      <c r="ORS497" s="174"/>
      <c r="ORT497" s="174"/>
      <c r="ORU497" s="174"/>
      <c r="ORV497" s="174"/>
      <c r="ORW497" s="174"/>
      <c r="ORX497" s="174"/>
      <c r="ORY497" s="174"/>
      <c r="ORZ497" s="174"/>
      <c r="OSA497" s="174"/>
      <c r="OSB497" s="174"/>
      <c r="OSC497" s="174"/>
      <c r="OSD497" s="174"/>
      <c r="OSE497" s="174"/>
      <c r="OSF497" s="174"/>
      <c r="OSG497" s="174"/>
      <c r="OSH497" s="174"/>
      <c r="OSI497" s="174"/>
      <c r="OSJ497" s="174"/>
      <c r="OSK497" s="174"/>
      <c r="OSL497" s="174"/>
      <c r="OSM497" s="174"/>
      <c r="OSN497" s="174"/>
      <c r="OSO497" s="174"/>
      <c r="OSP497" s="174"/>
      <c r="OSQ497" s="174"/>
      <c r="OSR497" s="174"/>
      <c r="OSS497" s="174"/>
      <c r="OST497" s="174"/>
      <c r="OSU497" s="174"/>
      <c r="OSV497" s="174"/>
      <c r="OSW497" s="174"/>
      <c r="OSX497" s="174"/>
      <c r="OSY497" s="174"/>
      <c r="OSZ497" s="174"/>
      <c r="OTA497" s="174"/>
      <c r="OTB497" s="174"/>
      <c r="OTC497" s="174"/>
      <c r="OTD497" s="174"/>
      <c r="OTE497" s="174"/>
      <c r="OTF497" s="174"/>
      <c r="OTG497" s="174"/>
      <c r="OTH497" s="174"/>
      <c r="OTI497" s="174"/>
      <c r="OTJ497" s="174"/>
      <c r="OTK497" s="174"/>
      <c r="OTL497" s="174"/>
      <c r="OTM497" s="174"/>
      <c r="OTN497" s="174"/>
      <c r="OTO497" s="174"/>
      <c r="OTP497" s="174"/>
      <c r="OTQ497" s="174"/>
      <c r="OTR497" s="174"/>
      <c r="OTS497" s="174"/>
      <c r="OTT497" s="174"/>
      <c r="OTU497" s="174"/>
      <c r="OTV497" s="174"/>
      <c r="OTW497" s="174"/>
      <c r="OTX497" s="174"/>
      <c r="OTY497" s="174"/>
      <c r="OTZ497" s="174"/>
      <c r="OUA497" s="174"/>
      <c r="OUB497" s="174"/>
      <c r="OUC497" s="174"/>
      <c r="OUD497" s="174"/>
      <c r="OUE497" s="174"/>
      <c r="OUF497" s="174"/>
      <c r="OUG497" s="174"/>
      <c r="OUH497" s="174"/>
      <c r="OUI497" s="174"/>
      <c r="OUJ497" s="174"/>
      <c r="OUK497" s="174"/>
      <c r="OUL497" s="174"/>
      <c r="OUM497" s="174"/>
      <c r="OUN497" s="174"/>
      <c r="OUO497" s="174"/>
      <c r="OUP497" s="174"/>
      <c r="OUQ497" s="174"/>
      <c r="OUR497" s="174"/>
      <c r="OUS497" s="174"/>
      <c r="OUT497" s="174"/>
      <c r="OUU497" s="174"/>
      <c r="OUV497" s="174"/>
      <c r="OUW497" s="174"/>
      <c r="OUX497" s="174"/>
      <c r="OUY497" s="174"/>
      <c r="OUZ497" s="174"/>
      <c r="OVA497" s="174"/>
      <c r="OVB497" s="174"/>
      <c r="OVC497" s="174"/>
      <c r="OVD497" s="174"/>
      <c r="OVE497" s="174"/>
      <c r="OVF497" s="174"/>
      <c r="OVG497" s="174"/>
      <c r="OVH497" s="174"/>
      <c r="OVI497" s="174"/>
      <c r="OVJ497" s="174"/>
      <c r="OVK497" s="174"/>
      <c r="OVL497" s="174"/>
      <c r="OVM497" s="174"/>
      <c r="OVN497" s="174"/>
      <c r="OVO497" s="174"/>
      <c r="OVP497" s="174"/>
      <c r="OVQ497" s="174"/>
      <c r="OVR497" s="174"/>
      <c r="OVS497" s="174"/>
      <c r="OVT497" s="174"/>
      <c r="OVU497" s="174"/>
      <c r="OVV497" s="174"/>
      <c r="OVW497" s="174"/>
      <c r="OVX497" s="174"/>
      <c r="OVY497" s="174"/>
      <c r="OVZ497" s="174"/>
      <c r="OWA497" s="174"/>
      <c r="OWB497" s="174"/>
      <c r="OWC497" s="174"/>
      <c r="OWD497" s="174"/>
      <c r="OWE497" s="174"/>
      <c r="OWF497" s="174"/>
      <c r="OWG497" s="174"/>
      <c r="OWH497" s="174"/>
      <c r="OWI497" s="174"/>
      <c r="OWJ497" s="174"/>
      <c r="OWK497" s="174"/>
      <c r="OWL497" s="174"/>
      <c r="OWM497" s="174"/>
      <c r="OWN497" s="174"/>
      <c r="OWO497" s="174"/>
      <c r="OWP497" s="174"/>
      <c r="OWQ497" s="174"/>
      <c r="OWR497" s="174"/>
      <c r="OWS497" s="174"/>
      <c r="OWT497" s="174"/>
      <c r="OWU497" s="174"/>
      <c r="OWV497" s="174"/>
      <c r="OWW497" s="174"/>
      <c r="OWX497" s="174"/>
      <c r="OWY497" s="174"/>
      <c r="OWZ497" s="174"/>
      <c r="OXA497" s="174"/>
      <c r="OXB497" s="174"/>
      <c r="OXC497" s="174"/>
      <c r="OXD497" s="174"/>
      <c r="OXE497" s="174"/>
      <c r="OXF497" s="174"/>
      <c r="OXG497" s="174"/>
      <c r="OXH497" s="174"/>
      <c r="OXI497" s="174"/>
      <c r="OXJ497" s="174"/>
      <c r="OXK497" s="174"/>
      <c r="OXL497" s="174"/>
      <c r="OXM497" s="174"/>
      <c r="OXN497" s="174"/>
      <c r="OXO497" s="174"/>
      <c r="OXP497" s="174"/>
      <c r="OXQ497" s="174"/>
      <c r="OXR497" s="174"/>
      <c r="OXS497" s="174"/>
      <c r="OXT497" s="174"/>
      <c r="OXU497" s="174"/>
      <c r="OXV497" s="174"/>
      <c r="OXW497" s="174"/>
      <c r="OXX497" s="174"/>
      <c r="OXY497" s="174"/>
      <c r="OXZ497" s="174"/>
      <c r="OYA497" s="174"/>
      <c r="OYB497" s="174"/>
      <c r="OYC497" s="174"/>
      <c r="OYD497" s="174"/>
      <c r="OYE497" s="174"/>
      <c r="OYF497" s="174"/>
      <c r="OYG497" s="174"/>
      <c r="OYH497" s="174"/>
      <c r="OYI497" s="174"/>
      <c r="OYJ497" s="174"/>
      <c r="OYK497" s="174"/>
      <c r="OYL497" s="174"/>
      <c r="OYM497" s="174"/>
      <c r="OYN497" s="174"/>
      <c r="OYO497" s="174"/>
      <c r="OYP497" s="174"/>
      <c r="OYQ497" s="174"/>
      <c r="OYR497" s="174"/>
      <c r="OYS497" s="174"/>
      <c r="OYT497" s="174"/>
      <c r="OYU497" s="174"/>
      <c r="OYV497" s="174"/>
      <c r="OYW497" s="174"/>
      <c r="OYX497" s="174"/>
      <c r="OYY497" s="174"/>
      <c r="OYZ497" s="174"/>
      <c r="OZA497" s="174"/>
      <c r="OZB497" s="174"/>
      <c r="OZC497" s="174"/>
      <c r="OZD497" s="174"/>
      <c r="OZE497" s="174"/>
      <c r="OZF497" s="174"/>
      <c r="OZG497" s="174"/>
      <c r="OZH497" s="174"/>
      <c r="OZI497" s="174"/>
      <c r="OZJ497" s="174"/>
      <c r="OZK497" s="174"/>
      <c r="OZL497" s="174"/>
      <c r="OZM497" s="174"/>
      <c r="OZN497" s="174"/>
      <c r="OZO497" s="174"/>
      <c r="OZP497" s="174"/>
      <c r="OZQ497" s="174"/>
      <c r="OZR497" s="174"/>
      <c r="OZS497" s="174"/>
      <c r="OZT497" s="174"/>
      <c r="OZU497" s="174"/>
      <c r="OZV497" s="174"/>
      <c r="OZW497" s="174"/>
      <c r="OZX497" s="174"/>
      <c r="OZY497" s="174"/>
      <c r="OZZ497" s="174"/>
      <c r="PAA497" s="174"/>
      <c r="PAB497" s="174"/>
      <c r="PAC497" s="174"/>
      <c r="PAD497" s="174"/>
      <c r="PAE497" s="174"/>
      <c r="PAF497" s="174"/>
      <c r="PAG497" s="174"/>
      <c r="PAH497" s="174"/>
      <c r="PAI497" s="174"/>
      <c r="PAJ497" s="174"/>
      <c r="PAK497" s="174"/>
      <c r="PAL497" s="174"/>
      <c r="PAM497" s="174"/>
      <c r="PAN497" s="174"/>
      <c r="PAO497" s="174"/>
      <c r="PAP497" s="174"/>
      <c r="PAQ497" s="174"/>
      <c r="PAR497" s="174"/>
      <c r="PAS497" s="174"/>
      <c r="PAT497" s="174"/>
      <c r="PAU497" s="174"/>
      <c r="PAV497" s="174"/>
      <c r="PAW497" s="174"/>
      <c r="PAX497" s="174"/>
      <c r="PAY497" s="174"/>
      <c r="PAZ497" s="174"/>
      <c r="PBA497" s="174"/>
      <c r="PBB497" s="174"/>
      <c r="PBC497" s="174"/>
      <c r="PBD497" s="174"/>
      <c r="PBE497" s="174"/>
      <c r="PBF497" s="174"/>
      <c r="PBG497" s="174"/>
      <c r="PBH497" s="174"/>
      <c r="PBI497" s="174"/>
      <c r="PBJ497" s="174"/>
      <c r="PBK497" s="174"/>
      <c r="PBL497" s="174"/>
      <c r="PBM497" s="174"/>
      <c r="PBN497" s="174"/>
      <c r="PBO497" s="174"/>
      <c r="PBP497" s="174"/>
      <c r="PBQ497" s="174"/>
      <c r="PBR497" s="174"/>
      <c r="PBS497" s="174"/>
      <c r="PBT497" s="174"/>
      <c r="PBU497" s="174"/>
      <c r="PBV497" s="174"/>
      <c r="PBW497" s="174"/>
      <c r="PBX497" s="174"/>
      <c r="PBY497" s="174"/>
      <c r="PBZ497" s="174"/>
      <c r="PCA497" s="174"/>
      <c r="PCB497" s="174"/>
      <c r="PCC497" s="174"/>
      <c r="PCD497" s="174"/>
      <c r="PCE497" s="174"/>
      <c r="PCF497" s="174"/>
      <c r="PCG497" s="174"/>
      <c r="PCH497" s="174"/>
      <c r="PCI497" s="174"/>
      <c r="PCJ497" s="174"/>
      <c r="PCK497" s="174"/>
      <c r="PCL497" s="174"/>
      <c r="PCM497" s="174"/>
      <c r="PCN497" s="174"/>
      <c r="PCO497" s="174"/>
      <c r="PCP497" s="174"/>
      <c r="PCQ497" s="174"/>
      <c r="PCR497" s="174"/>
      <c r="PCS497" s="174"/>
      <c r="PCT497" s="174"/>
      <c r="PCU497" s="174"/>
      <c r="PCV497" s="174"/>
      <c r="PCW497" s="174"/>
      <c r="PCX497" s="174"/>
      <c r="PCY497" s="174"/>
      <c r="PCZ497" s="174"/>
      <c r="PDA497" s="174"/>
      <c r="PDB497" s="174"/>
      <c r="PDC497" s="174"/>
      <c r="PDD497" s="174"/>
      <c r="PDE497" s="174"/>
      <c r="PDF497" s="174"/>
      <c r="PDG497" s="174"/>
      <c r="PDH497" s="174"/>
      <c r="PDI497" s="174"/>
      <c r="PDJ497" s="174"/>
      <c r="PDK497" s="174"/>
      <c r="PDL497" s="174"/>
      <c r="PDM497" s="174"/>
      <c r="PDN497" s="174"/>
      <c r="PDO497" s="174"/>
      <c r="PDP497" s="174"/>
      <c r="PDQ497" s="174"/>
      <c r="PDR497" s="174"/>
      <c r="PDS497" s="174"/>
      <c r="PDT497" s="174"/>
      <c r="PDU497" s="174"/>
      <c r="PDV497" s="174"/>
      <c r="PDW497" s="174"/>
      <c r="PDX497" s="174"/>
      <c r="PDY497" s="174"/>
      <c r="PDZ497" s="174"/>
      <c r="PEA497" s="174"/>
      <c r="PEB497" s="174"/>
      <c r="PEC497" s="174"/>
      <c r="PED497" s="174"/>
      <c r="PEE497" s="174"/>
      <c r="PEF497" s="174"/>
      <c r="PEG497" s="174"/>
      <c r="PEH497" s="174"/>
      <c r="PEI497" s="174"/>
      <c r="PEJ497" s="174"/>
      <c r="PEK497" s="174"/>
      <c r="PEL497" s="174"/>
      <c r="PEM497" s="174"/>
      <c r="PEN497" s="174"/>
      <c r="PEO497" s="174"/>
      <c r="PEP497" s="174"/>
      <c r="PEQ497" s="174"/>
      <c r="PER497" s="174"/>
      <c r="PES497" s="174"/>
      <c r="PET497" s="174"/>
      <c r="PEU497" s="174"/>
      <c r="PEV497" s="174"/>
      <c r="PEW497" s="174"/>
      <c r="PEX497" s="174"/>
      <c r="PEY497" s="174"/>
      <c r="PEZ497" s="174"/>
      <c r="PFA497" s="174"/>
      <c r="PFB497" s="174"/>
      <c r="PFC497" s="174"/>
      <c r="PFD497" s="174"/>
      <c r="PFE497" s="174"/>
      <c r="PFF497" s="174"/>
      <c r="PFG497" s="174"/>
      <c r="PFH497" s="174"/>
      <c r="PFI497" s="174"/>
      <c r="PFJ497" s="174"/>
      <c r="PFK497" s="174"/>
      <c r="PFL497" s="174"/>
      <c r="PFM497" s="174"/>
      <c r="PFN497" s="174"/>
      <c r="PFO497" s="174"/>
      <c r="PFP497" s="174"/>
      <c r="PFQ497" s="174"/>
      <c r="PFR497" s="174"/>
      <c r="PFS497" s="174"/>
      <c r="PFT497" s="174"/>
      <c r="PFU497" s="174"/>
      <c r="PFV497" s="174"/>
      <c r="PFW497" s="174"/>
      <c r="PFX497" s="174"/>
      <c r="PFY497" s="174"/>
      <c r="PFZ497" s="174"/>
      <c r="PGA497" s="174"/>
      <c r="PGB497" s="174"/>
      <c r="PGC497" s="174"/>
      <c r="PGD497" s="174"/>
      <c r="PGE497" s="174"/>
      <c r="PGF497" s="174"/>
      <c r="PGG497" s="174"/>
      <c r="PGH497" s="174"/>
      <c r="PGI497" s="174"/>
      <c r="PGJ497" s="174"/>
      <c r="PGK497" s="174"/>
      <c r="PGL497" s="174"/>
      <c r="PGM497" s="174"/>
      <c r="PGN497" s="174"/>
      <c r="PGO497" s="174"/>
      <c r="PGP497" s="174"/>
      <c r="PGQ497" s="174"/>
      <c r="PGR497" s="174"/>
      <c r="PGS497" s="174"/>
      <c r="PGT497" s="174"/>
      <c r="PGU497" s="174"/>
      <c r="PGV497" s="174"/>
      <c r="PGW497" s="174"/>
      <c r="PGX497" s="174"/>
      <c r="PGY497" s="174"/>
      <c r="PGZ497" s="174"/>
      <c r="PHA497" s="174"/>
      <c r="PHB497" s="174"/>
      <c r="PHC497" s="174"/>
      <c r="PHD497" s="174"/>
      <c r="PHE497" s="174"/>
      <c r="PHF497" s="174"/>
      <c r="PHG497" s="174"/>
      <c r="PHH497" s="174"/>
      <c r="PHI497" s="174"/>
      <c r="PHJ497" s="174"/>
      <c r="PHK497" s="174"/>
      <c r="PHL497" s="174"/>
      <c r="PHM497" s="174"/>
      <c r="PHN497" s="174"/>
      <c r="PHO497" s="174"/>
      <c r="PHP497" s="174"/>
      <c r="PHQ497" s="174"/>
      <c r="PHR497" s="174"/>
      <c r="PHS497" s="174"/>
      <c r="PHT497" s="174"/>
      <c r="PHU497" s="174"/>
      <c r="PHV497" s="174"/>
      <c r="PHW497" s="174"/>
      <c r="PHX497" s="174"/>
      <c r="PHY497" s="174"/>
      <c r="PHZ497" s="174"/>
      <c r="PIA497" s="174"/>
      <c r="PIB497" s="174"/>
      <c r="PIC497" s="174"/>
      <c r="PID497" s="174"/>
      <c r="PIE497" s="174"/>
      <c r="PIF497" s="174"/>
      <c r="PIG497" s="174"/>
      <c r="PIH497" s="174"/>
      <c r="PII497" s="174"/>
      <c r="PIJ497" s="174"/>
      <c r="PIK497" s="174"/>
      <c r="PIL497" s="174"/>
      <c r="PIM497" s="174"/>
      <c r="PIN497" s="174"/>
      <c r="PIO497" s="174"/>
      <c r="PIP497" s="174"/>
      <c r="PIQ497" s="174"/>
      <c r="PIR497" s="174"/>
      <c r="PIS497" s="174"/>
      <c r="PIT497" s="174"/>
      <c r="PIU497" s="174"/>
      <c r="PIV497" s="174"/>
      <c r="PIW497" s="174"/>
      <c r="PIX497" s="174"/>
      <c r="PIY497" s="174"/>
      <c r="PIZ497" s="174"/>
      <c r="PJA497" s="174"/>
      <c r="PJB497" s="174"/>
      <c r="PJC497" s="174"/>
      <c r="PJD497" s="174"/>
      <c r="PJE497" s="174"/>
      <c r="PJF497" s="174"/>
      <c r="PJG497" s="174"/>
      <c r="PJH497" s="174"/>
      <c r="PJI497" s="174"/>
      <c r="PJJ497" s="174"/>
      <c r="PJK497" s="174"/>
      <c r="PJL497" s="174"/>
      <c r="PJM497" s="174"/>
      <c r="PJN497" s="174"/>
      <c r="PJO497" s="174"/>
      <c r="PJP497" s="174"/>
      <c r="PJQ497" s="174"/>
      <c r="PJR497" s="174"/>
      <c r="PJS497" s="174"/>
      <c r="PJT497" s="174"/>
      <c r="PJU497" s="174"/>
      <c r="PJV497" s="174"/>
      <c r="PJW497" s="174"/>
      <c r="PJX497" s="174"/>
      <c r="PJY497" s="174"/>
      <c r="PJZ497" s="174"/>
      <c r="PKA497" s="174"/>
      <c r="PKB497" s="174"/>
      <c r="PKC497" s="174"/>
      <c r="PKD497" s="174"/>
      <c r="PKE497" s="174"/>
      <c r="PKF497" s="174"/>
      <c r="PKG497" s="174"/>
      <c r="PKH497" s="174"/>
      <c r="PKI497" s="174"/>
      <c r="PKJ497" s="174"/>
      <c r="PKK497" s="174"/>
      <c r="PKL497" s="174"/>
      <c r="PKM497" s="174"/>
      <c r="PKN497" s="174"/>
      <c r="PKO497" s="174"/>
      <c r="PKP497" s="174"/>
      <c r="PKQ497" s="174"/>
      <c r="PKR497" s="174"/>
      <c r="PKS497" s="174"/>
      <c r="PKT497" s="174"/>
      <c r="PKU497" s="174"/>
      <c r="PKV497" s="174"/>
      <c r="PKW497" s="174"/>
      <c r="PKX497" s="174"/>
      <c r="PKY497" s="174"/>
      <c r="PKZ497" s="174"/>
      <c r="PLA497" s="174"/>
      <c r="PLB497" s="174"/>
      <c r="PLC497" s="174"/>
      <c r="PLD497" s="174"/>
      <c r="PLE497" s="174"/>
      <c r="PLF497" s="174"/>
      <c r="PLG497" s="174"/>
      <c r="PLH497" s="174"/>
      <c r="PLI497" s="174"/>
      <c r="PLJ497" s="174"/>
      <c r="PLK497" s="174"/>
      <c r="PLL497" s="174"/>
      <c r="PLM497" s="174"/>
      <c r="PLN497" s="174"/>
      <c r="PLO497" s="174"/>
      <c r="PLP497" s="174"/>
      <c r="PLQ497" s="174"/>
      <c r="PLR497" s="174"/>
      <c r="PLS497" s="174"/>
      <c r="PLT497" s="174"/>
      <c r="PLU497" s="174"/>
      <c r="PLV497" s="174"/>
      <c r="PLW497" s="174"/>
      <c r="PLX497" s="174"/>
      <c r="PLY497" s="174"/>
      <c r="PLZ497" s="174"/>
      <c r="PMA497" s="174"/>
      <c r="PMB497" s="174"/>
      <c r="PMC497" s="174"/>
      <c r="PMD497" s="174"/>
      <c r="PME497" s="174"/>
      <c r="PMF497" s="174"/>
      <c r="PMG497" s="174"/>
      <c r="PMH497" s="174"/>
      <c r="PMI497" s="174"/>
      <c r="PMJ497" s="174"/>
      <c r="PMK497" s="174"/>
      <c r="PML497" s="174"/>
      <c r="PMM497" s="174"/>
      <c r="PMN497" s="174"/>
      <c r="PMO497" s="174"/>
      <c r="PMP497" s="174"/>
      <c r="PMQ497" s="174"/>
      <c r="PMR497" s="174"/>
      <c r="PMS497" s="174"/>
      <c r="PMT497" s="174"/>
      <c r="PMU497" s="174"/>
      <c r="PMV497" s="174"/>
      <c r="PMW497" s="174"/>
      <c r="PMX497" s="174"/>
      <c r="PMY497" s="174"/>
      <c r="PMZ497" s="174"/>
      <c r="PNA497" s="174"/>
      <c r="PNB497" s="174"/>
      <c r="PNC497" s="174"/>
      <c r="PND497" s="174"/>
      <c r="PNE497" s="174"/>
      <c r="PNF497" s="174"/>
      <c r="PNG497" s="174"/>
      <c r="PNH497" s="174"/>
      <c r="PNI497" s="174"/>
      <c r="PNJ497" s="174"/>
      <c r="PNK497" s="174"/>
      <c r="PNL497" s="174"/>
      <c r="PNM497" s="174"/>
      <c r="PNN497" s="174"/>
      <c r="PNO497" s="174"/>
      <c r="PNP497" s="174"/>
      <c r="PNQ497" s="174"/>
      <c r="PNR497" s="174"/>
      <c r="PNS497" s="174"/>
      <c r="PNT497" s="174"/>
      <c r="PNU497" s="174"/>
      <c r="PNV497" s="174"/>
      <c r="PNW497" s="174"/>
      <c r="PNX497" s="174"/>
      <c r="PNY497" s="174"/>
      <c r="PNZ497" s="174"/>
      <c r="POA497" s="174"/>
      <c r="POB497" s="174"/>
      <c r="POC497" s="174"/>
      <c r="POD497" s="174"/>
      <c r="POE497" s="174"/>
      <c r="POF497" s="174"/>
      <c r="POG497" s="174"/>
      <c r="POH497" s="174"/>
      <c r="POI497" s="174"/>
      <c r="POJ497" s="174"/>
      <c r="POK497" s="174"/>
      <c r="POL497" s="174"/>
      <c r="POM497" s="174"/>
      <c r="PON497" s="174"/>
      <c r="POO497" s="174"/>
      <c r="POP497" s="174"/>
      <c r="POQ497" s="174"/>
      <c r="POR497" s="174"/>
      <c r="POS497" s="174"/>
      <c r="POT497" s="174"/>
      <c r="POU497" s="174"/>
      <c r="POV497" s="174"/>
      <c r="POW497" s="174"/>
      <c r="POX497" s="174"/>
      <c r="POY497" s="174"/>
      <c r="POZ497" s="174"/>
      <c r="PPA497" s="174"/>
      <c r="PPB497" s="174"/>
      <c r="PPC497" s="174"/>
      <c r="PPD497" s="174"/>
      <c r="PPE497" s="174"/>
      <c r="PPF497" s="174"/>
      <c r="PPG497" s="174"/>
      <c r="PPH497" s="174"/>
      <c r="PPI497" s="174"/>
      <c r="PPJ497" s="174"/>
      <c r="PPK497" s="174"/>
      <c r="PPL497" s="174"/>
      <c r="PPM497" s="174"/>
      <c r="PPN497" s="174"/>
      <c r="PPO497" s="174"/>
      <c r="PPP497" s="174"/>
      <c r="PPQ497" s="174"/>
      <c r="PPR497" s="174"/>
      <c r="PPS497" s="174"/>
      <c r="PPT497" s="174"/>
      <c r="PPU497" s="174"/>
      <c r="PPV497" s="174"/>
      <c r="PPW497" s="174"/>
      <c r="PPX497" s="174"/>
      <c r="PPY497" s="174"/>
      <c r="PPZ497" s="174"/>
      <c r="PQA497" s="174"/>
      <c r="PQB497" s="174"/>
      <c r="PQC497" s="174"/>
      <c r="PQD497" s="174"/>
      <c r="PQE497" s="174"/>
      <c r="PQF497" s="174"/>
      <c r="PQG497" s="174"/>
      <c r="PQH497" s="174"/>
      <c r="PQI497" s="174"/>
      <c r="PQJ497" s="174"/>
      <c r="PQK497" s="174"/>
      <c r="PQL497" s="174"/>
      <c r="PQM497" s="174"/>
      <c r="PQN497" s="174"/>
      <c r="PQO497" s="174"/>
      <c r="PQP497" s="174"/>
      <c r="PQQ497" s="174"/>
      <c r="PQR497" s="174"/>
      <c r="PQS497" s="174"/>
      <c r="PQT497" s="174"/>
      <c r="PQU497" s="174"/>
      <c r="PQV497" s="174"/>
      <c r="PQW497" s="174"/>
      <c r="PQX497" s="174"/>
      <c r="PQY497" s="174"/>
      <c r="PQZ497" s="174"/>
      <c r="PRA497" s="174"/>
      <c r="PRB497" s="174"/>
      <c r="PRC497" s="174"/>
      <c r="PRD497" s="174"/>
      <c r="PRE497" s="174"/>
      <c r="PRF497" s="174"/>
      <c r="PRG497" s="174"/>
      <c r="PRH497" s="174"/>
      <c r="PRI497" s="174"/>
      <c r="PRJ497" s="174"/>
      <c r="PRK497" s="174"/>
      <c r="PRL497" s="174"/>
      <c r="PRM497" s="174"/>
      <c r="PRN497" s="174"/>
      <c r="PRO497" s="174"/>
      <c r="PRP497" s="174"/>
      <c r="PRQ497" s="174"/>
      <c r="PRR497" s="174"/>
      <c r="PRS497" s="174"/>
      <c r="PRT497" s="174"/>
      <c r="PRU497" s="174"/>
      <c r="PRV497" s="174"/>
      <c r="PRW497" s="174"/>
      <c r="PRX497" s="174"/>
      <c r="PRY497" s="174"/>
      <c r="PRZ497" s="174"/>
      <c r="PSA497" s="174"/>
      <c r="PSB497" s="174"/>
      <c r="PSC497" s="174"/>
      <c r="PSD497" s="174"/>
      <c r="PSE497" s="174"/>
      <c r="PSF497" s="174"/>
      <c r="PSG497" s="174"/>
      <c r="PSH497" s="174"/>
      <c r="PSI497" s="174"/>
      <c r="PSJ497" s="174"/>
      <c r="PSK497" s="174"/>
      <c r="PSL497" s="174"/>
      <c r="PSM497" s="174"/>
      <c r="PSN497" s="174"/>
      <c r="PSO497" s="174"/>
      <c r="PSP497" s="174"/>
      <c r="PSQ497" s="174"/>
      <c r="PSR497" s="174"/>
      <c r="PSS497" s="174"/>
      <c r="PST497" s="174"/>
      <c r="PSU497" s="174"/>
      <c r="PSV497" s="174"/>
      <c r="PSW497" s="174"/>
      <c r="PSX497" s="174"/>
      <c r="PSY497" s="174"/>
      <c r="PSZ497" s="174"/>
      <c r="PTA497" s="174"/>
      <c r="PTB497" s="174"/>
      <c r="PTC497" s="174"/>
      <c r="PTD497" s="174"/>
      <c r="PTE497" s="174"/>
      <c r="PTF497" s="174"/>
      <c r="PTG497" s="174"/>
      <c r="PTH497" s="174"/>
      <c r="PTI497" s="174"/>
      <c r="PTJ497" s="174"/>
      <c r="PTK497" s="174"/>
      <c r="PTL497" s="174"/>
      <c r="PTM497" s="174"/>
      <c r="PTN497" s="174"/>
      <c r="PTO497" s="174"/>
      <c r="PTP497" s="174"/>
      <c r="PTQ497" s="174"/>
      <c r="PTR497" s="174"/>
      <c r="PTS497" s="174"/>
      <c r="PTT497" s="174"/>
      <c r="PTU497" s="174"/>
      <c r="PTV497" s="174"/>
      <c r="PTW497" s="174"/>
      <c r="PTX497" s="174"/>
      <c r="PTY497" s="174"/>
      <c r="PTZ497" s="174"/>
      <c r="PUA497" s="174"/>
      <c r="PUB497" s="174"/>
      <c r="PUC497" s="174"/>
      <c r="PUD497" s="174"/>
      <c r="PUE497" s="174"/>
      <c r="PUF497" s="174"/>
      <c r="PUG497" s="174"/>
      <c r="PUH497" s="174"/>
      <c r="PUI497" s="174"/>
      <c r="PUJ497" s="174"/>
      <c r="PUK497" s="174"/>
      <c r="PUL497" s="174"/>
      <c r="PUM497" s="174"/>
      <c r="PUN497" s="174"/>
      <c r="PUO497" s="174"/>
      <c r="PUP497" s="174"/>
      <c r="PUQ497" s="174"/>
      <c r="PUR497" s="174"/>
      <c r="PUS497" s="174"/>
      <c r="PUT497" s="174"/>
      <c r="PUU497" s="174"/>
      <c r="PUV497" s="174"/>
      <c r="PUW497" s="174"/>
      <c r="PUX497" s="174"/>
      <c r="PUY497" s="174"/>
      <c r="PUZ497" s="174"/>
      <c r="PVA497" s="174"/>
      <c r="PVB497" s="174"/>
      <c r="PVC497" s="174"/>
      <c r="PVD497" s="174"/>
      <c r="PVE497" s="174"/>
      <c r="PVF497" s="174"/>
      <c r="PVG497" s="174"/>
      <c r="PVH497" s="174"/>
      <c r="PVI497" s="174"/>
      <c r="PVJ497" s="174"/>
      <c r="PVK497" s="174"/>
      <c r="PVL497" s="174"/>
      <c r="PVM497" s="174"/>
      <c r="PVN497" s="174"/>
      <c r="PVO497" s="174"/>
      <c r="PVP497" s="174"/>
      <c r="PVQ497" s="174"/>
      <c r="PVR497" s="174"/>
      <c r="PVS497" s="174"/>
      <c r="PVT497" s="174"/>
      <c r="PVU497" s="174"/>
      <c r="PVV497" s="174"/>
      <c r="PVW497" s="174"/>
      <c r="PVX497" s="174"/>
      <c r="PVY497" s="174"/>
      <c r="PVZ497" s="174"/>
      <c r="PWA497" s="174"/>
      <c r="PWB497" s="174"/>
      <c r="PWC497" s="174"/>
      <c r="PWD497" s="174"/>
      <c r="PWE497" s="174"/>
      <c r="PWF497" s="174"/>
      <c r="PWG497" s="174"/>
      <c r="PWH497" s="174"/>
      <c r="PWI497" s="174"/>
      <c r="PWJ497" s="174"/>
      <c r="PWK497" s="174"/>
      <c r="PWL497" s="174"/>
      <c r="PWM497" s="174"/>
      <c r="PWN497" s="174"/>
      <c r="PWO497" s="174"/>
      <c r="PWP497" s="174"/>
      <c r="PWQ497" s="174"/>
      <c r="PWR497" s="174"/>
      <c r="PWS497" s="174"/>
      <c r="PWT497" s="174"/>
      <c r="PWU497" s="174"/>
      <c r="PWV497" s="174"/>
      <c r="PWW497" s="174"/>
      <c r="PWX497" s="174"/>
      <c r="PWY497" s="174"/>
      <c r="PWZ497" s="174"/>
      <c r="PXA497" s="174"/>
      <c r="PXB497" s="174"/>
      <c r="PXC497" s="174"/>
      <c r="PXD497" s="174"/>
      <c r="PXE497" s="174"/>
      <c r="PXF497" s="174"/>
      <c r="PXG497" s="174"/>
      <c r="PXH497" s="174"/>
      <c r="PXI497" s="174"/>
      <c r="PXJ497" s="174"/>
      <c r="PXK497" s="174"/>
      <c r="PXL497" s="174"/>
      <c r="PXM497" s="174"/>
      <c r="PXN497" s="174"/>
      <c r="PXO497" s="174"/>
      <c r="PXP497" s="174"/>
      <c r="PXQ497" s="174"/>
      <c r="PXR497" s="174"/>
      <c r="PXS497" s="174"/>
      <c r="PXT497" s="174"/>
      <c r="PXU497" s="174"/>
      <c r="PXV497" s="174"/>
      <c r="PXW497" s="174"/>
      <c r="PXX497" s="174"/>
      <c r="PXY497" s="174"/>
      <c r="PXZ497" s="174"/>
      <c r="PYA497" s="174"/>
      <c r="PYB497" s="174"/>
      <c r="PYC497" s="174"/>
      <c r="PYD497" s="174"/>
      <c r="PYE497" s="174"/>
      <c r="PYF497" s="174"/>
      <c r="PYG497" s="174"/>
      <c r="PYH497" s="174"/>
      <c r="PYI497" s="174"/>
      <c r="PYJ497" s="174"/>
      <c r="PYK497" s="174"/>
      <c r="PYL497" s="174"/>
      <c r="PYM497" s="174"/>
      <c r="PYN497" s="174"/>
      <c r="PYO497" s="174"/>
      <c r="PYP497" s="174"/>
      <c r="PYQ497" s="174"/>
      <c r="PYR497" s="174"/>
      <c r="PYS497" s="174"/>
      <c r="PYT497" s="174"/>
      <c r="PYU497" s="174"/>
      <c r="PYV497" s="174"/>
      <c r="PYW497" s="174"/>
      <c r="PYX497" s="174"/>
      <c r="PYY497" s="174"/>
      <c r="PYZ497" s="174"/>
      <c r="PZA497" s="174"/>
      <c r="PZB497" s="174"/>
      <c r="PZC497" s="174"/>
      <c r="PZD497" s="174"/>
      <c r="PZE497" s="174"/>
      <c r="PZF497" s="174"/>
      <c r="PZG497" s="174"/>
      <c r="PZH497" s="174"/>
      <c r="PZI497" s="174"/>
      <c r="PZJ497" s="174"/>
      <c r="PZK497" s="174"/>
      <c r="PZL497" s="174"/>
      <c r="PZM497" s="174"/>
      <c r="PZN497" s="174"/>
      <c r="PZO497" s="174"/>
      <c r="PZP497" s="174"/>
      <c r="PZQ497" s="174"/>
      <c r="PZR497" s="174"/>
      <c r="PZS497" s="174"/>
      <c r="PZT497" s="174"/>
      <c r="PZU497" s="174"/>
      <c r="PZV497" s="174"/>
      <c r="PZW497" s="174"/>
      <c r="PZX497" s="174"/>
      <c r="PZY497" s="174"/>
      <c r="PZZ497" s="174"/>
      <c r="QAA497" s="174"/>
      <c r="QAB497" s="174"/>
      <c r="QAC497" s="174"/>
      <c r="QAD497" s="174"/>
      <c r="QAE497" s="174"/>
      <c r="QAF497" s="174"/>
      <c r="QAG497" s="174"/>
      <c r="QAH497" s="174"/>
      <c r="QAI497" s="174"/>
      <c r="QAJ497" s="174"/>
      <c r="QAK497" s="174"/>
      <c r="QAL497" s="174"/>
      <c r="QAM497" s="174"/>
      <c r="QAN497" s="174"/>
      <c r="QAO497" s="174"/>
      <c r="QAP497" s="174"/>
      <c r="QAQ497" s="174"/>
      <c r="QAR497" s="174"/>
      <c r="QAS497" s="174"/>
      <c r="QAT497" s="174"/>
      <c r="QAU497" s="174"/>
      <c r="QAV497" s="174"/>
      <c r="QAW497" s="174"/>
      <c r="QAX497" s="174"/>
      <c r="QAY497" s="174"/>
      <c r="QAZ497" s="174"/>
      <c r="QBA497" s="174"/>
      <c r="QBB497" s="174"/>
      <c r="QBC497" s="174"/>
      <c r="QBD497" s="174"/>
      <c r="QBE497" s="174"/>
      <c r="QBF497" s="174"/>
      <c r="QBG497" s="174"/>
      <c r="QBH497" s="174"/>
      <c r="QBI497" s="174"/>
      <c r="QBJ497" s="174"/>
      <c r="QBK497" s="174"/>
      <c r="QBL497" s="174"/>
      <c r="QBM497" s="174"/>
      <c r="QBN497" s="174"/>
      <c r="QBO497" s="174"/>
      <c r="QBP497" s="174"/>
      <c r="QBQ497" s="174"/>
      <c r="QBR497" s="174"/>
      <c r="QBS497" s="174"/>
      <c r="QBT497" s="174"/>
      <c r="QBU497" s="174"/>
      <c r="QBV497" s="174"/>
      <c r="QBW497" s="174"/>
      <c r="QBX497" s="174"/>
      <c r="QBY497" s="174"/>
      <c r="QBZ497" s="174"/>
      <c r="QCA497" s="174"/>
      <c r="QCB497" s="174"/>
      <c r="QCC497" s="174"/>
      <c r="QCD497" s="174"/>
      <c r="QCE497" s="174"/>
      <c r="QCF497" s="174"/>
      <c r="QCG497" s="174"/>
      <c r="QCH497" s="174"/>
      <c r="QCI497" s="174"/>
      <c r="QCJ497" s="174"/>
      <c r="QCK497" s="174"/>
      <c r="QCL497" s="174"/>
      <c r="QCM497" s="174"/>
      <c r="QCN497" s="174"/>
      <c r="QCO497" s="174"/>
      <c r="QCP497" s="174"/>
      <c r="QCQ497" s="174"/>
      <c r="QCR497" s="174"/>
      <c r="QCS497" s="174"/>
      <c r="QCT497" s="174"/>
      <c r="QCU497" s="174"/>
      <c r="QCV497" s="174"/>
      <c r="QCW497" s="174"/>
      <c r="QCX497" s="174"/>
      <c r="QCY497" s="174"/>
      <c r="QCZ497" s="174"/>
      <c r="QDA497" s="174"/>
      <c r="QDB497" s="174"/>
      <c r="QDC497" s="174"/>
      <c r="QDD497" s="174"/>
      <c r="QDE497" s="174"/>
      <c r="QDF497" s="174"/>
      <c r="QDG497" s="174"/>
      <c r="QDH497" s="174"/>
      <c r="QDI497" s="174"/>
      <c r="QDJ497" s="174"/>
      <c r="QDK497" s="174"/>
      <c r="QDL497" s="174"/>
      <c r="QDM497" s="174"/>
      <c r="QDN497" s="174"/>
      <c r="QDO497" s="174"/>
      <c r="QDP497" s="174"/>
      <c r="QDQ497" s="174"/>
      <c r="QDR497" s="174"/>
      <c r="QDS497" s="174"/>
      <c r="QDT497" s="174"/>
      <c r="QDU497" s="174"/>
      <c r="QDV497" s="174"/>
      <c r="QDW497" s="174"/>
      <c r="QDX497" s="174"/>
      <c r="QDY497" s="174"/>
      <c r="QDZ497" s="174"/>
      <c r="QEA497" s="174"/>
      <c r="QEB497" s="174"/>
      <c r="QEC497" s="174"/>
      <c r="QED497" s="174"/>
      <c r="QEE497" s="174"/>
      <c r="QEF497" s="174"/>
      <c r="QEG497" s="174"/>
      <c r="QEH497" s="174"/>
      <c r="QEI497" s="174"/>
      <c r="QEJ497" s="174"/>
      <c r="QEK497" s="174"/>
      <c r="QEL497" s="174"/>
      <c r="QEM497" s="174"/>
      <c r="QEN497" s="174"/>
      <c r="QEO497" s="174"/>
      <c r="QEP497" s="174"/>
      <c r="QEQ497" s="174"/>
      <c r="QER497" s="174"/>
      <c r="QES497" s="174"/>
      <c r="QET497" s="174"/>
      <c r="QEU497" s="174"/>
      <c r="QEV497" s="174"/>
      <c r="QEW497" s="174"/>
      <c r="QEX497" s="174"/>
      <c r="QEY497" s="174"/>
      <c r="QEZ497" s="174"/>
      <c r="QFA497" s="174"/>
      <c r="QFB497" s="174"/>
      <c r="QFC497" s="174"/>
      <c r="QFD497" s="174"/>
      <c r="QFE497" s="174"/>
      <c r="QFF497" s="174"/>
      <c r="QFG497" s="174"/>
      <c r="QFH497" s="174"/>
      <c r="QFI497" s="174"/>
      <c r="QFJ497" s="174"/>
      <c r="QFK497" s="174"/>
      <c r="QFL497" s="174"/>
      <c r="QFM497" s="174"/>
      <c r="QFN497" s="174"/>
      <c r="QFO497" s="174"/>
      <c r="QFP497" s="174"/>
      <c r="QFQ497" s="174"/>
      <c r="QFR497" s="174"/>
      <c r="QFS497" s="174"/>
      <c r="QFT497" s="174"/>
      <c r="QFU497" s="174"/>
      <c r="QFV497" s="174"/>
      <c r="QFW497" s="174"/>
      <c r="QFX497" s="174"/>
      <c r="QFY497" s="174"/>
      <c r="QFZ497" s="174"/>
      <c r="QGA497" s="174"/>
      <c r="QGB497" s="174"/>
      <c r="QGC497" s="174"/>
      <c r="QGD497" s="174"/>
      <c r="QGE497" s="174"/>
      <c r="QGF497" s="174"/>
      <c r="QGG497" s="174"/>
      <c r="QGH497" s="174"/>
      <c r="QGI497" s="174"/>
      <c r="QGJ497" s="174"/>
      <c r="QGK497" s="174"/>
      <c r="QGL497" s="174"/>
      <c r="QGM497" s="174"/>
      <c r="QGN497" s="174"/>
      <c r="QGO497" s="174"/>
      <c r="QGP497" s="174"/>
      <c r="QGQ497" s="174"/>
      <c r="QGR497" s="174"/>
      <c r="QGS497" s="174"/>
      <c r="QGT497" s="174"/>
      <c r="QGU497" s="174"/>
      <c r="QGV497" s="174"/>
      <c r="QGW497" s="174"/>
      <c r="QGX497" s="174"/>
      <c r="QGY497" s="174"/>
      <c r="QGZ497" s="174"/>
      <c r="QHA497" s="174"/>
      <c r="QHB497" s="174"/>
      <c r="QHC497" s="174"/>
      <c r="QHD497" s="174"/>
      <c r="QHE497" s="174"/>
      <c r="QHF497" s="174"/>
      <c r="QHG497" s="174"/>
      <c r="QHH497" s="174"/>
      <c r="QHI497" s="174"/>
      <c r="QHJ497" s="174"/>
      <c r="QHK497" s="174"/>
      <c r="QHL497" s="174"/>
      <c r="QHM497" s="174"/>
      <c r="QHN497" s="174"/>
      <c r="QHO497" s="174"/>
      <c r="QHP497" s="174"/>
      <c r="QHQ497" s="174"/>
      <c r="QHR497" s="174"/>
      <c r="QHS497" s="174"/>
      <c r="QHT497" s="174"/>
      <c r="QHU497" s="174"/>
      <c r="QHV497" s="174"/>
      <c r="QHW497" s="174"/>
      <c r="QHX497" s="174"/>
      <c r="QHY497" s="174"/>
      <c r="QHZ497" s="174"/>
      <c r="QIA497" s="174"/>
      <c r="QIB497" s="174"/>
      <c r="QIC497" s="174"/>
      <c r="QID497" s="174"/>
      <c r="QIE497" s="174"/>
      <c r="QIF497" s="174"/>
      <c r="QIG497" s="174"/>
      <c r="QIH497" s="174"/>
      <c r="QII497" s="174"/>
      <c r="QIJ497" s="174"/>
      <c r="QIK497" s="174"/>
      <c r="QIL497" s="174"/>
      <c r="QIM497" s="174"/>
      <c r="QIN497" s="174"/>
      <c r="QIO497" s="174"/>
      <c r="QIP497" s="174"/>
      <c r="QIQ497" s="174"/>
      <c r="QIR497" s="174"/>
      <c r="QIS497" s="174"/>
      <c r="QIT497" s="174"/>
      <c r="QIU497" s="174"/>
      <c r="QIV497" s="174"/>
      <c r="QIW497" s="174"/>
      <c r="QIX497" s="174"/>
      <c r="QIY497" s="174"/>
      <c r="QIZ497" s="174"/>
      <c r="QJA497" s="174"/>
      <c r="QJB497" s="174"/>
      <c r="QJC497" s="174"/>
      <c r="QJD497" s="174"/>
      <c r="QJE497" s="174"/>
      <c r="QJF497" s="174"/>
      <c r="QJG497" s="174"/>
      <c r="QJH497" s="174"/>
      <c r="QJI497" s="174"/>
      <c r="QJJ497" s="174"/>
      <c r="QJK497" s="174"/>
      <c r="QJL497" s="174"/>
      <c r="QJM497" s="174"/>
      <c r="QJN497" s="174"/>
      <c r="QJO497" s="174"/>
      <c r="QJP497" s="174"/>
      <c r="QJQ497" s="174"/>
      <c r="QJR497" s="174"/>
      <c r="QJS497" s="174"/>
      <c r="QJT497" s="174"/>
      <c r="QJU497" s="174"/>
      <c r="QJV497" s="174"/>
      <c r="QJW497" s="174"/>
      <c r="QJX497" s="174"/>
      <c r="QJY497" s="174"/>
      <c r="QJZ497" s="174"/>
      <c r="QKA497" s="174"/>
      <c r="QKB497" s="174"/>
      <c r="QKC497" s="174"/>
      <c r="QKD497" s="174"/>
      <c r="QKE497" s="174"/>
      <c r="QKF497" s="174"/>
      <c r="QKG497" s="174"/>
      <c r="QKH497" s="174"/>
      <c r="QKI497" s="174"/>
      <c r="QKJ497" s="174"/>
      <c r="QKK497" s="174"/>
      <c r="QKL497" s="174"/>
      <c r="QKM497" s="174"/>
      <c r="QKN497" s="174"/>
      <c r="QKO497" s="174"/>
      <c r="QKP497" s="174"/>
      <c r="QKQ497" s="174"/>
      <c r="QKR497" s="174"/>
      <c r="QKS497" s="174"/>
      <c r="QKT497" s="174"/>
      <c r="QKU497" s="174"/>
      <c r="QKV497" s="174"/>
      <c r="QKW497" s="174"/>
      <c r="QKX497" s="174"/>
      <c r="QKY497" s="174"/>
      <c r="QKZ497" s="174"/>
      <c r="QLA497" s="174"/>
      <c r="QLB497" s="174"/>
      <c r="QLC497" s="174"/>
      <c r="QLD497" s="174"/>
      <c r="QLE497" s="174"/>
      <c r="QLF497" s="174"/>
      <c r="QLG497" s="174"/>
      <c r="QLH497" s="174"/>
      <c r="QLI497" s="174"/>
      <c r="QLJ497" s="174"/>
      <c r="QLK497" s="174"/>
      <c r="QLL497" s="174"/>
      <c r="QLM497" s="174"/>
      <c r="QLN497" s="174"/>
      <c r="QLO497" s="174"/>
      <c r="QLP497" s="174"/>
      <c r="QLQ497" s="174"/>
      <c r="QLR497" s="174"/>
      <c r="QLS497" s="174"/>
      <c r="QLT497" s="174"/>
      <c r="QLU497" s="174"/>
      <c r="QLV497" s="174"/>
      <c r="QLW497" s="174"/>
      <c r="QLX497" s="174"/>
      <c r="QLY497" s="174"/>
      <c r="QLZ497" s="174"/>
      <c r="QMA497" s="174"/>
      <c r="QMB497" s="174"/>
      <c r="QMC497" s="174"/>
      <c r="QMD497" s="174"/>
      <c r="QME497" s="174"/>
      <c r="QMF497" s="174"/>
      <c r="QMG497" s="174"/>
      <c r="QMH497" s="174"/>
      <c r="QMI497" s="174"/>
      <c r="QMJ497" s="174"/>
      <c r="QMK497" s="174"/>
      <c r="QML497" s="174"/>
      <c r="QMM497" s="174"/>
      <c r="QMN497" s="174"/>
      <c r="QMO497" s="174"/>
      <c r="QMP497" s="174"/>
      <c r="QMQ497" s="174"/>
      <c r="QMR497" s="174"/>
      <c r="QMS497" s="174"/>
      <c r="QMT497" s="174"/>
      <c r="QMU497" s="174"/>
      <c r="QMV497" s="174"/>
      <c r="QMW497" s="174"/>
      <c r="QMX497" s="174"/>
      <c r="QMY497" s="174"/>
      <c r="QMZ497" s="174"/>
      <c r="QNA497" s="174"/>
      <c r="QNB497" s="174"/>
      <c r="QNC497" s="174"/>
      <c r="QND497" s="174"/>
      <c r="QNE497" s="174"/>
      <c r="QNF497" s="174"/>
      <c r="QNG497" s="174"/>
      <c r="QNH497" s="174"/>
      <c r="QNI497" s="174"/>
      <c r="QNJ497" s="174"/>
      <c r="QNK497" s="174"/>
      <c r="QNL497" s="174"/>
      <c r="QNM497" s="174"/>
      <c r="QNN497" s="174"/>
      <c r="QNO497" s="174"/>
      <c r="QNP497" s="174"/>
      <c r="QNQ497" s="174"/>
      <c r="QNR497" s="174"/>
      <c r="QNS497" s="174"/>
      <c r="QNT497" s="174"/>
      <c r="QNU497" s="174"/>
      <c r="QNV497" s="174"/>
      <c r="QNW497" s="174"/>
      <c r="QNX497" s="174"/>
      <c r="QNY497" s="174"/>
      <c r="QNZ497" s="174"/>
      <c r="QOA497" s="174"/>
      <c r="QOB497" s="174"/>
      <c r="QOC497" s="174"/>
      <c r="QOD497" s="174"/>
      <c r="QOE497" s="174"/>
      <c r="QOF497" s="174"/>
      <c r="QOG497" s="174"/>
      <c r="QOH497" s="174"/>
      <c r="QOI497" s="174"/>
      <c r="QOJ497" s="174"/>
      <c r="QOK497" s="174"/>
      <c r="QOL497" s="174"/>
      <c r="QOM497" s="174"/>
      <c r="QON497" s="174"/>
      <c r="QOO497" s="174"/>
      <c r="QOP497" s="174"/>
      <c r="QOQ497" s="174"/>
      <c r="QOR497" s="174"/>
      <c r="QOS497" s="174"/>
      <c r="QOT497" s="174"/>
      <c r="QOU497" s="174"/>
      <c r="QOV497" s="174"/>
      <c r="QOW497" s="174"/>
      <c r="QOX497" s="174"/>
      <c r="QOY497" s="174"/>
      <c r="QOZ497" s="174"/>
      <c r="QPA497" s="174"/>
      <c r="QPB497" s="174"/>
      <c r="QPC497" s="174"/>
      <c r="QPD497" s="174"/>
      <c r="QPE497" s="174"/>
      <c r="QPF497" s="174"/>
      <c r="QPG497" s="174"/>
      <c r="QPH497" s="174"/>
      <c r="QPI497" s="174"/>
      <c r="QPJ497" s="174"/>
      <c r="QPK497" s="174"/>
      <c r="QPL497" s="174"/>
      <c r="QPM497" s="174"/>
      <c r="QPN497" s="174"/>
      <c r="QPO497" s="174"/>
      <c r="QPP497" s="174"/>
      <c r="QPQ497" s="174"/>
      <c r="QPR497" s="174"/>
      <c r="QPS497" s="174"/>
      <c r="QPT497" s="174"/>
      <c r="QPU497" s="174"/>
      <c r="QPV497" s="174"/>
      <c r="QPW497" s="174"/>
      <c r="QPX497" s="174"/>
      <c r="QPY497" s="174"/>
      <c r="QPZ497" s="174"/>
      <c r="QQA497" s="174"/>
      <c r="QQB497" s="174"/>
      <c r="QQC497" s="174"/>
      <c r="QQD497" s="174"/>
      <c r="QQE497" s="174"/>
      <c r="QQF497" s="174"/>
      <c r="QQG497" s="174"/>
      <c r="QQH497" s="174"/>
      <c r="QQI497" s="174"/>
      <c r="QQJ497" s="174"/>
      <c r="QQK497" s="174"/>
      <c r="QQL497" s="174"/>
      <c r="QQM497" s="174"/>
      <c r="QQN497" s="174"/>
      <c r="QQO497" s="174"/>
      <c r="QQP497" s="174"/>
      <c r="QQQ497" s="174"/>
      <c r="QQR497" s="174"/>
      <c r="QQS497" s="174"/>
      <c r="QQT497" s="174"/>
      <c r="QQU497" s="174"/>
      <c r="QQV497" s="174"/>
      <c r="QQW497" s="174"/>
      <c r="QQX497" s="174"/>
      <c r="QQY497" s="174"/>
      <c r="QQZ497" s="174"/>
      <c r="QRA497" s="174"/>
      <c r="QRB497" s="174"/>
      <c r="QRC497" s="174"/>
      <c r="QRD497" s="174"/>
      <c r="QRE497" s="174"/>
      <c r="QRF497" s="174"/>
      <c r="QRG497" s="174"/>
      <c r="QRH497" s="174"/>
      <c r="QRI497" s="174"/>
      <c r="QRJ497" s="174"/>
      <c r="QRK497" s="174"/>
      <c r="QRL497" s="174"/>
      <c r="QRM497" s="174"/>
      <c r="QRN497" s="174"/>
      <c r="QRO497" s="174"/>
      <c r="QRP497" s="174"/>
      <c r="QRQ497" s="174"/>
      <c r="QRR497" s="174"/>
      <c r="QRS497" s="174"/>
      <c r="QRT497" s="174"/>
      <c r="QRU497" s="174"/>
      <c r="QRV497" s="174"/>
      <c r="QRW497" s="174"/>
      <c r="QRX497" s="174"/>
      <c r="QRY497" s="174"/>
      <c r="QRZ497" s="174"/>
      <c r="QSA497" s="174"/>
      <c r="QSB497" s="174"/>
      <c r="QSC497" s="174"/>
      <c r="QSD497" s="174"/>
      <c r="QSE497" s="174"/>
      <c r="QSF497" s="174"/>
      <c r="QSG497" s="174"/>
      <c r="QSH497" s="174"/>
      <c r="QSI497" s="174"/>
      <c r="QSJ497" s="174"/>
      <c r="QSK497" s="174"/>
      <c r="QSL497" s="174"/>
      <c r="QSM497" s="174"/>
      <c r="QSN497" s="174"/>
      <c r="QSO497" s="174"/>
      <c r="QSP497" s="174"/>
      <c r="QSQ497" s="174"/>
      <c r="QSR497" s="174"/>
      <c r="QSS497" s="174"/>
      <c r="QST497" s="174"/>
      <c r="QSU497" s="174"/>
      <c r="QSV497" s="174"/>
      <c r="QSW497" s="174"/>
      <c r="QSX497" s="174"/>
      <c r="QSY497" s="174"/>
      <c r="QSZ497" s="174"/>
      <c r="QTA497" s="174"/>
      <c r="QTB497" s="174"/>
      <c r="QTC497" s="174"/>
      <c r="QTD497" s="174"/>
      <c r="QTE497" s="174"/>
      <c r="QTF497" s="174"/>
      <c r="QTG497" s="174"/>
      <c r="QTH497" s="174"/>
      <c r="QTI497" s="174"/>
      <c r="QTJ497" s="174"/>
      <c r="QTK497" s="174"/>
      <c r="QTL497" s="174"/>
      <c r="QTM497" s="174"/>
      <c r="QTN497" s="174"/>
      <c r="QTO497" s="174"/>
      <c r="QTP497" s="174"/>
      <c r="QTQ497" s="174"/>
      <c r="QTR497" s="174"/>
      <c r="QTS497" s="174"/>
      <c r="QTT497" s="174"/>
      <c r="QTU497" s="174"/>
      <c r="QTV497" s="174"/>
      <c r="QTW497" s="174"/>
      <c r="QTX497" s="174"/>
      <c r="QTY497" s="174"/>
      <c r="QTZ497" s="174"/>
      <c r="QUA497" s="174"/>
      <c r="QUB497" s="174"/>
      <c r="QUC497" s="174"/>
      <c r="QUD497" s="174"/>
      <c r="QUE497" s="174"/>
      <c r="QUF497" s="174"/>
      <c r="QUG497" s="174"/>
      <c r="QUH497" s="174"/>
      <c r="QUI497" s="174"/>
      <c r="QUJ497" s="174"/>
      <c r="QUK497" s="174"/>
      <c r="QUL497" s="174"/>
      <c r="QUM497" s="174"/>
      <c r="QUN497" s="174"/>
      <c r="QUO497" s="174"/>
      <c r="QUP497" s="174"/>
      <c r="QUQ497" s="174"/>
      <c r="QUR497" s="174"/>
      <c r="QUS497" s="174"/>
      <c r="QUT497" s="174"/>
      <c r="QUU497" s="174"/>
      <c r="QUV497" s="174"/>
      <c r="QUW497" s="174"/>
      <c r="QUX497" s="174"/>
      <c r="QUY497" s="174"/>
      <c r="QUZ497" s="174"/>
      <c r="QVA497" s="174"/>
      <c r="QVB497" s="174"/>
      <c r="QVC497" s="174"/>
      <c r="QVD497" s="174"/>
      <c r="QVE497" s="174"/>
      <c r="QVF497" s="174"/>
      <c r="QVG497" s="174"/>
      <c r="QVH497" s="174"/>
      <c r="QVI497" s="174"/>
      <c r="QVJ497" s="174"/>
      <c r="QVK497" s="174"/>
      <c r="QVL497" s="174"/>
      <c r="QVM497" s="174"/>
      <c r="QVN497" s="174"/>
      <c r="QVO497" s="174"/>
      <c r="QVP497" s="174"/>
      <c r="QVQ497" s="174"/>
      <c r="QVR497" s="174"/>
      <c r="QVS497" s="174"/>
      <c r="QVT497" s="174"/>
      <c r="QVU497" s="174"/>
      <c r="QVV497" s="174"/>
      <c r="QVW497" s="174"/>
      <c r="QVX497" s="174"/>
      <c r="QVY497" s="174"/>
      <c r="QVZ497" s="174"/>
      <c r="QWA497" s="174"/>
      <c r="QWB497" s="174"/>
      <c r="QWC497" s="174"/>
      <c r="QWD497" s="174"/>
      <c r="QWE497" s="174"/>
      <c r="QWF497" s="174"/>
      <c r="QWG497" s="174"/>
      <c r="QWH497" s="174"/>
      <c r="QWI497" s="174"/>
      <c r="QWJ497" s="174"/>
      <c r="QWK497" s="174"/>
      <c r="QWL497" s="174"/>
      <c r="QWM497" s="174"/>
      <c r="QWN497" s="174"/>
      <c r="QWO497" s="174"/>
      <c r="QWP497" s="174"/>
      <c r="QWQ497" s="174"/>
      <c r="QWR497" s="174"/>
      <c r="QWS497" s="174"/>
      <c r="QWT497" s="174"/>
      <c r="QWU497" s="174"/>
      <c r="QWV497" s="174"/>
      <c r="QWW497" s="174"/>
      <c r="QWX497" s="174"/>
      <c r="QWY497" s="174"/>
      <c r="QWZ497" s="174"/>
      <c r="QXA497" s="174"/>
      <c r="QXB497" s="174"/>
      <c r="QXC497" s="174"/>
      <c r="QXD497" s="174"/>
      <c r="QXE497" s="174"/>
      <c r="QXF497" s="174"/>
      <c r="QXG497" s="174"/>
      <c r="QXH497" s="174"/>
      <c r="QXI497" s="174"/>
      <c r="QXJ497" s="174"/>
      <c r="QXK497" s="174"/>
      <c r="QXL497" s="174"/>
      <c r="QXM497" s="174"/>
      <c r="QXN497" s="174"/>
      <c r="QXO497" s="174"/>
      <c r="QXP497" s="174"/>
      <c r="QXQ497" s="174"/>
      <c r="QXR497" s="174"/>
      <c r="QXS497" s="174"/>
      <c r="QXT497" s="174"/>
      <c r="QXU497" s="174"/>
      <c r="QXV497" s="174"/>
      <c r="QXW497" s="174"/>
      <c r="QXX497" s="174"/>
      <c r="QXY497" s="174"/>
      <c r="QXZ497" s="174"/>
      <c r="QYA497" s="174"/>
      <c r="QYB497" s="174"/>
      <c r="QYC497" s="174"/>
      <c r="QYD497" s="174"/>
      <c r="QYE497" s="174"/>
      <c r="QYF497" s="174"/>
      <c r="QYG497" s="174"/>
      <c r="QYH497" s="174"/>
      <c r="QYI497" s="174"/>
      <c r="QYJ497" s="174"/>
      <c r="QYK497" s="174"/>
      <c r="QYL497" s="174"/>
      <c r="QYM497" s="174"/>
      <c r="QYN497" s="174"/>
      <c r="QYO497" s="174"/>
      <c r="QYP497" s="174"/>
      <c r="QYQ497" s="174"/>
      <c r="QYR497" s="174"/>
      <c r="QYS497" s="174"/>
      <c r="QYT497" s="174"/>
      <c r="QYU497" s="174"/>
      <c r="QYV497" s="174"/>
      <c r="QYW497" s="174"/>
      <c r="QYX497" s="174"/>
      <c r="QYY497" s="174"/>
      <c r="QYZ497" s="174"/>
      <c r="QZA497" s="174"/>
      <c r="QZB497" s="174"/>
      <c r="QZC497" s="174"/>
      <c r="QZD497" s="174"/>
      <c r="QZE497" s="174"/>
      <c r="QZF497" s="174"/>
      <c r="QZG497" s="174"/>
      <c r="QZH497" s="174"/>
      <c r="QZI497" s="174"/>
      <c r="QZJ497" s="174"/>
      <c r="QZK497" s="174"/>
      <c r="QZL497" s="174"/>
      <c r="QZM497" s="174"/>
      <c r="QZN497" s="174"/>
      <c r="QZO497" s="174"/>
      <c r="QZP497" s="174"/>
      <c r="QZQ497" s="174"/>
      <c r="QZR497" s="174"/>
      <c r="QZS497" s="174"/>
      <c r="QZT497" s="174"/>
      <c r="QZU497" s="174"/>
      <c r="QZV497" s="174"/>
      <c r="QZW497" s="174"/>
      <c r="QZX497" s="174"/>
      <c r="QZY497" s="174"/>
      <c r="QZZ497" s="174"/>
      <c r="RAA497" s="174"/>
      <c r="RAB497" s="174"/>
      <c r="RAC497" s="174"/>
      <c r="RAD497" s="174"/>
      <c r="RAE497" s="174"/>
      <c r="RAF497" s="174"/>
      <c r="RAG497" s="174"/>
      <c r="RAH497" s="174"/>
      <c r="RAI497" s="174"/>
      <c r="RAJ497" s="174"/>
      <c r="RAK497" s="174"/>
      <c r="RAL497" s="174"/>
      <c r="RAM497" s="174"/>
      <c r="RAN497" s="174"/>
      <c r="RAO497" s="174"/>
      <c r="RAP497" s="174"/>
      <c r="RAQ497" s="174"/>
      <c r="RAR497" s="174"/>
      <c r="RAS497" s="174"/>
      <c r="RAT497" s="174"/>
      <c r="RAU497" s="174"/>
      <c r="RAV497" s="174"/>
      <c r="RAW497" s="174"/>
      <c r="RAX497" s="174"/>
      <c r="RAY497" s="174"/>
      <c r="RAZ497" s="174"/>
      <c r="RBA497" s="174"/>
      <c r="RBB497" s="174"/>
      <c r="RBC497" s="174"/>
      <c r="RBD497" s="174"/>
      <c r="RBE497" s="174"/>
      <c r="RBF497" s="174"/>
      <c r="RBG497" s="174"/>
      <c r="RBH497" s="174"/>
      <c r="RBI497" s="174"/>
      <c r="RBJ497" s="174"/>
      <c r="RBK497" s="174"/>
      <c r="RBL497" s="174"/>
      <c r="RBM497" s="174"/>
      <c r="RBN497" s="174"/>
      <c r="RBO497" s="174"/>
      <c r="RBP497" s="174"/>
      <c r="RBQ497" s="174"/>
      <c r="RBR497" s="174"/>
      <c r="RBS497" s="174"/>
      <c r="RBT497" s="174"/>
      <c r="RBU497" s="174"/>
      <c r="RBV497" s="174"/>
      <c r="RBW497" s="174"/>
      <c r="RBX497" s="174"/>
      <c r="RBY497" s="174"/>
      <c r="RBZ497" s="174"/>
      <c r="RCA497" s="174"/>
      <c r="RCB497" s="174"/>
      <c r="RCC497" s="174"/>
      <c r="RCD497" s="174"/>
      <c r="RCE497" s="174"/>
      <c r="RCF497" s="174"/>
      <c r="RCG497" s="174"/>
      <c r="RCH497" s="174"/>
      <c r="RCI497" s="174"/>
      <c r="RCJ497" s="174"/>
      <c r="RCK497" s="174"/>
      <c r="RCL497" s="174"/>
      <c r="RCM497" s="174"/>
      <c r="RCN497" s="174"/>
      <c r="RCO497" s="174"/>
      <c r="RCP497" s="174"/>
      <c r="RCQ497" s="174"/>
      <c r="RCR497" s="174"/>
      <c r="RCS497" s="174"/>
      <c r="RCT497" s="174"/>
      <c r="RCU497" s="174"/>
      <c r="RCV497" s="174"/>
      <c r="RCW497" s="174"/>
      <c r="RCX497" s="174"/>
      <c r="RCY497" s="174"/>
      <c r="RCZ497" s="174"/>
      <c r="RDA497" s="174"/>
      <c r="RDB497" s="174"/>
      <c r="RDC497" s="174"/>
      <c r="RDD497" s="174"/>
      <c r="RDE497" s="174"/>
      <c r="RDF497" s="174"/>
      <c r="RDG497" s="174"/>
      <c r="RDH497" s="174"/>
      <c r="RDI497" s="174"/>
      <c r="RDJ497" s="174"/>
      <c r="RDK497" s="174"/>
      <c r="RDL497" s="174"/>
      <c r="RDM497" s="174"/>
      <c r="RDN497" s="174"/>
      <c r="RDO497" s="174"/>
      <c r="RDP497" s="174"/>
      <c r="RDQ497" s="174"/>
      <c r="RDR497" s="174"/>
      <c r="RDS497" s="174"/>
      <c r="RDT497" s="174"/>
      <c r="RDU497" s="174"/>
      <c r="RDV497" s="174"/>
      <c r="RDW497" s="174"/>
      <c r="RDX497" s="174"/>
      <c r="RDY497" s="174"/>
      <c r="RDZ497" s="174"/>
      <c r="REA497" s="174"/>
      <c r="REB497" s="174"/>
      <c r="REC497" s="174"/>
      <c r="RED497" s="174"/>
      <c r="REE497" s="174"/>
      <c r="REF497" s="174"/>
      <c r="REG497" s="174"/>
      <c r="REH497" s="174"/>
      <c r="REI497" s="174"/>
      <c r="REJ497" s="174"/>
      <c r="REK497" s="174"/>
      <c r="REL497" s="174"/>
      <c r="REM497" s="174"/>
      <c r="REN497" s="174"/>
      <c r="REO497" s="174"/>
      <c r="REP497" s="174"/>
      <c r="REQ497" s="174"/>
      <c r="RER497" s="174"/>
      <c r="RES497" s="174"/>
      <c r="RET497" s="174"/>
      <c r="REU497" s="174"/>
      <c r="REV497" s="174"/>
      <c r="REW497" s="174"/>
      <c r="REX497" s="174"/>
      <c r="REY497" s="174"/>
      <c r="REZ497" s="174"/>
      <c r="RFA497" s="174"/>
      <c r="RFB497" s="174"/>
      <c r="RFC497" s="174"/>
      <c r="RFD497" s="174"/>
      <c r="RFE497" s="174"/>
      <c r="RFF497" s="174"/>
      <c r="RFG497" s="174"/>
      <c r="RFH497" s="174"/>
      <c r="RFI497" s="174"/>
      <c r="RFJ497" s="174"/>
      <c r="RFK497" s="174"/>
      <c r="RFL497" s="174"/>
      <c r="RFM497" s="174"/>
      <c r="RFN497" s="174"/>
      <c r="RFO497" s="174"/>
      <c r="RFP497" s="174"/>
      <c r="RFQ497" s="174"/>
      <c r="RFR497" s="174"/>
      <c r="RFS497" s="174"/>
      <c r="RFT497" s="174"/>
      <c r="RFU497" s="174"/>
      <c r="RFV497" s="174"/>
      <c r="RFW497" s="174"/>
      <c r="RFX497" s="174"/>
      <c r="RFY497" s="174"/>
      <c r="RFZ497" s="174"/>
      <c r="RGA497" s="174"/>
      <c r="RGB497" s="174"/>
      <c r="RGC497" s="174"/>
      <c r="RGD497" s="174"/>
      <c r="RGE497" s="174"/>
      <c r="RGF497" s="174"/>
      <c r="RGG497" s="174"/>
      <c r="RGH497" s="174"/>
      <c r="RGI497" s="174"/>
      <c r="RGJ497" s="174"/>
      <c r="RGK497" s="174"/>
      <c r="RGL497" s="174"/>
      <c r="RGM497" s="174"/>
      <c r="RGN497" s="174"/>
      <c r="RGO497" s="174"/>
      <c r="RGP497" s="174"/>
      <c r="RGQ497" s="174"/>
      <c r="RGR497" s="174"/>
      <c r="RGS497" s="174"/>
      <c r="RGT497" s="174"/>
      <c r="RGU497" s="174"/>
      <c r="RGV497" s="174"/>
      <c r="RGW497" s="174"/>
      <c r="RGX497" s="174"/>
      <c r="RGY497" s="174"/>
      <c r="RGZ497" s="174"/>
      <c r="RHA497" s="174"/>
      <c r="RHB497" s="174"/>
      <c r="RHC497" s="174"/>
      <c r="RHD497" s="174"/>
      <c r="RHE497" s="174"/>
      <c r="RHF497" s="174"/>
      <c r="RHG497" s="174"/>
      <c r="RHH497" s="174"/>
      <c r="RHI497" s="174"/>
      <c r="RHJ497" s="174"/>
      <c r="RHK497" s="174"/>
      <c r="RHL497" s="174"/>
      <c r="RHM497" s="174"/>
      <c r="RHN497" s="174"/>
      <c r="RHO497" s="174"/>
      <c r="RHP497" s="174"/>
      <c r="RHQ497" s="174"/>
      <c r="RHR497" s="174"/>
      <c r="RHS497" s="174"/>
      <c r="RHT497" s="174"/>
      <c r="RHU497" s="174"/>
      <c r="RHV497" s="174"/>
      <c r="RHW497" s="174"/>
      <c r="RHX497" s="174"/>
      <c r="RHY497" s="174"/>
      <c r="RHZ497" s="174"/>
      <c r="RIA497" s="174"/>
      <c r="RIB497" s="174"/>
      <c r="RIC497" s="174"/>
      <c r="RID497" s="174"/>
      <c r="RIE497" s="174"/>
      <c r="RIF497" s="174"/>
      <c r="RIG497" s="174"/>
      <c r="RIH497" s="174"/>
      <c r="RII497" s="174"/>
      <c r="RIJ497" s="174"/>
      <c r="RIK497" s="174"/>
      <c r="RIL497" s="174"/>
      <c r="RIM497" s="174"/>
      <c r="RIN497" s="174"/>
      <c r="RIO497" s="174"/>
      <c r="RIP497" s="174"/>
      <c r="RIQ497" s="174"/>
      <c r="RIR497" s="174"/>
      <c r="RIS497" s="174"/>
      <c r="RIT497" s="174"/>
      <c r="RIU497" s="174"/>
      <c r="RIV497" s="174"/>
      <c r="RIW497" s="174"/>
      <c r="RIX497" s="174"/>
      <c r="RIY497" s="174"/>
      <c r="RIZ497" s="174"/>
      <c r="RJA497" s="174"/>
      <c r="RJB497" s="174"/>
      <c r="RJC497" s="174"/>
      <c r="RJD497" s="174"/>
      <c r="RJE497" s="174"/>
      <c r="RJF497" s="174"/>
      <c r="RJG497" s="174"/>
      <c r="RJH497" s="174"/>
      <c r="RJI497" s="174"/>
      <c r="RJJ497" s="174"/>
      <c r="RJK497" s="174"/>
      <c r="RJL497" s="174"/>
      <c r="RJM497" s="174"/>
      <c r="RJN497" s="174"/>
      <c r="RJO497" s="174"/>
      <c r="RJP497" s="174"/>
      <c r="RJQ497" s="174"/>
      <c r="RJR497" s="174"/>
      <c r="RJS497" s="174"/>
      <c r="RJT497" s="174"/>
      <c r="RJU497" s="174"/>
      <c r="RJV497" s="174"/>
      <c r="RJW497" s="174"/>
      <c r="RJX497" s="174"/>
      <c r="RJY497" s="174"/>
      <c r="RJZ497" s="174"/>
      <c r="RKA497" s="174"/>
      <c r="RKB497" s="174"/>
      <c r="RKC497" s="174"/>
      <c r="RKD497" s="174"/>
      <c r="RKE497" s="174"/>
      <c r="RKF497" s="174"/>
      <c r="RKG497" s="174"/>
      <c r="RKH497" s="174"/>
      <c r="RKI497" s="174"/>
      <c r="RKJ497" s="174"/>
      <c r="RKK497" s="174"/>
      <c r="RKL497" s="174"/>
      <c r="RKM497" s="174"/>
      <c r="RKN497" s="174"/>
      <c r="RKO497" s="174"/>
      <c r="RKP497" s="174"/>
      <c r="RKQ497" s="174"/>
      <c r="RKR497" s="174"/>
      <c r="RKS497" s="174"/>
      <c r="RKT497" s="174"/>
      <c r="RKU497" s="174"/>
      <c r="RKV497" s="174"/>
      <c r="RKW497" s="174"/>
      <c r="RKX497" s="174"/>
      <c r="RKY497" s="174"/>
      <c r="RKZ497" s="174"/>
      <c r="RLA497" s="174"/>
      <c r="RLB497" s="174"/>
      <c r="RLC497" s="174"/>
      <c r="RLD497" s="174"/>
      <c r="RLE497" s="174"/>
      <c r="RLF497" s="174"/>
      <c r="RLG497" s="174"/>
      <c r="RLH497" s="174"/>
      <c r="RLI497" s="174"/>
      <c r="RLJ497" s="174"/>
      <c r="RLK497" s="174"/>
      <c r="RLL497" s="174"/>
      <c r="RLM497" s="174"/>
      <c r="RLN497" s="174"/>
      <c r="RLO497" s="174"/>
      <c r="RLP497" s="174"/>
      <c r="RLQ497" s="174"/>
      <c r="RLR497" s="174"/>
      <c r="RLS497" s="174"/>
      <c r="RLT497" s="174"/>
      <c r="RLU497" s="174"/>
      <c r="RLV497" s="174"/>
      <c r="RLW497" s="174"/>
      <c r="RLX497" s="174"/>
      <c r="RLY497" s="174"/>
      <c r="RLZ497" s="174"/>
      <c r="RMA497" s="174"/>
      <c r="RMB497" s="174"/>
      <c r="RMC497" s="174"/>
      <c r="RMD497" s="174"/>
      <c r="RME497" s="174"/>
      <c r="RMF497" s="174"/>
      <c r="RMG497" s="174"/>
      <c r="RMH497" s="174"/>
      <c r="RMI497" s="174"/>
      <c r="RMJ497" s="174"/>
      <c r="RMK497" s="174"/>
      <c r="RML497" s="174"/>
      <c r="RMM497" s="174"/>
      <c r="RMN497" s="174"/>
      <c r="RMO497" s="174"/>
      <c r="RMP497" s="174"/>
      <c r="RMQ497" s="174"/>
      <c r="RMR497" s="174"/>
      <c r="RMS497" s="174"/>
      <c r="RMT497" s="174"/>
      <c r="RMU497" s="174"/>
      <c r="RMV497" s="174"/>
      <c r="RMW497" s="174"/>
      <c r="RMX497" s="174"/>
      <c r="RMY497" s="174"/>
      <c r="RMZ497" s="174"/>
      <c r="RNA497" s="174"/>
      <c r="RNB497" s="174"/>
      <c r="RNC497" s="174"/>
      <c r="RND497" s="174"/>
      <c r="RNE497" s="174"/>
      <c r="RNF497" s="174"/>
      <c r="RNG497" s="174"/>
      <c r="RNH497" s="174"/>
      <c r="RNI497" s="174"/>
      <c r="RNJ497" s="174"/>
      <c r="RNK497" s="174"/>
      <c r="RNL497" s="174"/>
      <c r="RNM497" s="174"/>
      <c r="RNN497" s="174"/>
      <c r="RNO497" s="174"/>
      <c r="RNP497" s="174"/>
      <c r="RNQ497" s="174"/>
      <c r="RNR497" s="174"/>
      <c r="RNS497" s="174"/>
      <c r="RNT497" s="174"/>
      <c r="RNU497" s="174"/>
      <c r="RNV497" s="174"/>
      <c r="RNW497" s="174"/>
      <c r="RNX497" s="174"/>
      <c r="RNY497" s="174"/>
      <c r="RNZ497" s="174"/>
      <c r="ROA497" s="174"/>
      <c r="ROB497" s="174"/>
      <c r="ROC497" s="174"/>
      <c r="ROD497" s="174"/>
      <c r="ROE497" s="174"/>
      <c r="ROF497" s="174"/>
      <c r="ROG497" s="174"/>
      <c r="ROH497" s="174"/>
      <c r="ROI497" s="174"/>
      <c r="ROJ497" s="174"/>
      <c r="ROK497" s="174"/>
      <c r="ROL497" s="174"/>
      <c r="ROM497" s="174"/>
      <c r="RON497" s="174"/>
      <c r="ROO497" s="174"/>
      <c r="ROP497" s="174"/>
      <c r="ROQ497" s="174"/>
      <c r="ROR497" s="174"/>
      <c r="ROS497" s="174"/>
      <c r="ROT497" s="174"/>
      <c r="ROU497" s="174"/>
      <c r="ROV497" s="174"/>
      <c r="ROW497" s="174"/>
      <c r="ROX497" s="174"/>
      <c r="ROY497" s="174"/>
      <c r="ROZ497" s="174"/>
      <c r="RPA497" s="174"/>
      <c r="RPB497" s="174"/>
      <c r="RPC497" s="174"/>
      <c r="RPD497" s="174"/>
      <c r="RPE497" s="174"/>
      <c r="RPF497" s="174"/>
      <c r="RPG497" s="174"/>
      <c r="RPH497" s="174"/>
      <c r="RPI497" s="174"/>
      <c r="RPJ497" s="174"/>
      <c r="RPK497" s="174"/>
      <c r="RPL497" s="174"/>
      <c r="RPM497" s="174"/>
      <c r="RPN497" s="174"/>
      <c r="RPO497" s="174"/>
      <c r="RPP497" s="174"/>
      <c r="RPQ497" s="174"/>
      <c r="RPR497" s="174"/>
      <c r="RPS497" s="174"/>
      <c r="RPT497" s="174"/>
      <c r="RPU497" s="174"/>
      <c r="RPV497" s="174"/>
      <c r="RPW497" s="174"/>
      <c r="RPX497" s="174"/>
      <c r="RPY497" s="174"/>
      <c r="RPZ497" s="174"/>
      <c r="RQA497" s="174"/>
      <c r="RQB497" s="174"/>
      <c r="RQC497" s="174"/>
      <c r="RQD497" s="174"/>
      <c r="RQE497" s="174"/>
      <c r="RQF497" s="174"/>
      <c r="RQG497" s="174"/>
      <c r="RQH497" s="174"/>
      <c r="RQI497" s="174"/>
      <c r="RQJ497" s="174"/>
      <c r="RQK497" s="174"/>
      <c r="RQL497" s="174"/>
      <c r="RQM497" s="174"/>
      <c r="RQN497" s="174"/>
      <c r="RQO497" s="174"/>
      <c r="RQP497" s="174"/>
      <c r="RQQ497" s="174"/>
      <c r="RQR497" s="174"/>
      <c r="RQS497" s="174"/>
      <c r="RQT497" s="174"/>
      <c r="RQU497" s="174"/>
      <c r="RQV497" s="174"/>
      <c r="RQW497" s="174"/>
      <c r="RQX497" s="174"/>
      <c r="RQY497" s="174"/>
      <c r="RQZ497" s="174"/>
      <c r="RRA497" s="174"/>
      <c r="RRB497" s="174"/>
      <c r="RRC497" s="174"/>
      <c r="RRD497" s="174"/>
      <c r="RRE497" s="174"/>
      <c r="RRF497" s="174"/>
      <c r="RRG497" s="174"/>
      <c r="RRH497" s="174"/>
      <c r="RRI497" s="174"/>
      <c r="RRJ497" s="174"/>
      <c r="RRK497" s="174"/>
      <c r="RRL497" s="174"/>
      <c r="RRM497" s="174"/>
      <c r="RRN497" s="174"/>
      <c r="RRO497" s="174"/>
      <c r="RRP497" s="174"/>
      <c r="RRQ497" s="174"/>
      <c r="RRR497" s="174"/>
      <c r="RRS497" s="174"/>
      <c r="RRT497" s="174"/>
      <c r="RRU497" s="174"/>
      <c r="RRV497" s="174"/>
      <c r="RRW497" s="174"/>
      <c r="RRX497" s="174"/>
      <c r="RRY497" s="174"/>
      <c r="RRZ497" s="174"/>
      <c r="RSA497" s="174"/>
      <c r="RSB497" s="174"/>
      <c r="RSC497" s="174"/>
      <c r="RSD497" s="174"/>
      <c r="RSE497" s="174"/>
      <c r="RSF497" s="174"/>
      <c r="RSG497" s="174"/>
      <c r="RSH497" s="174"/>
      <c r="RSI497" s="174"/>
      <c r="RSJ497" s="174"/>
      <c r="RSK497" s="174"/>
      <c r="RSL497" s="174"/>
      <c r="RSM497" s="174"/>
      <c r="RSN497" s="174"/>
      <c r="RSO497" s="174"/>
      <c r="RSP497" s="174"/>
      <c r="RSQ497" s="174"/>
      <c r="RSR497" s="174"/>
      <c r="RSS497" s="174"/>
      <c r="RST497" s="174"/>
      <c r="RSU497" s="174"/>
      <c r="RSV497" s="174"/>
      <c r="RSW497" s="174"/>
      <c r="RSX497" s="174"/>
      <c r="RSY497" s="174"/>
      <c r="RSZ497" s="174"/>
      <c r="RTA497" s="174"/>
      <c r="RTB497" s="174"/>
      <c r="RTC497" s="174"/>
      <c r="RTD497" s="174"/>
      <c r="RTE497" s="174"/>
      <c r="RTF497" s="174"/>
      <c r="RTG497" s="174"/>
      <c r="RTH497" s="174"/>
      <c r="RTI497" s="174"/>
      <c r="RTJ497" s="174"/>
      <c r="RTK497" s="174"/>
      <c r="RTL497" s="174"/>
      <c r="RTM497" s="174"/>
      <c r="RTN497" s="174"/>
      <c r="RTO497" s="174"/>
      <c r="RTP497" s="174"/>
      <c r="RTQ497" s="174"/>
      <c r="RTR497" s="174"/>
      <c r="RTS497" s="174"/>
      <c r="RTT497" s="174"/>
      <c r="RTU497" s="174"/>
      <c r="RTV497" s="174"/>
      <c r="RTW497" s="174"/>
      <c r="RTX497" s="174"/>
      <c r="RTY497" s="174"/>
      <c r="RTZ497" s="174"/>
      <c r="RUA497" s="174"/>
      <c r="RUB497" s="174"/>
      <c r="RUC497" s="174"/>
      <c r="RUD497" s="174"/>
      <c r="RUE497" s="174"/>
      <c r="RUF497" s="174"/>
      <c r="RUG497" s="174"/>
      <c r="RUH497" s="174"/>
      <c r="RUI497" s="174"/>
      <c r="RUJ497" s="174"/>
      <c r="RUK497" s="174"/>
      <c r="RUL497" s="174"/>
      <c r="RUM497" s="174"/>
      <c r="RUN497" s="174"/>
      <c r="RUO497" s="174"/>
      <c r="RUP497" s="174"/>
      <c r="RUQ497" s="174"/>
      <c r="RUR497" s="174"/>
      <c r="RUS497" s="174"/>
      <c r="RUT497" s="174"/>
      <c r="RUU497" s="174"/>
      <c r="RUV497" s="174"/>
      <c r="RUW497" s="174"/>
      <c r="RUX497" s="174"/>
      <c r="RUY497" s="174"/>
      <c r="RUZ497" s="174"/>
      <c r="RVA497" s="174"/>
      <c r="RVB497" s="174"/>
      <c r="RVC497" s="174"/>
      <c r="RVD497" s="174"/>
      <c r="RVE497" s="174"/>
      <c r="RVF497" s="174"/>
      <c r="RVG497" s="174"/>
      <c r="RVH497" s="174"/>
      <c r="RVI497" s="174"/>
      <c r="RVJ497" s="174"/>
      <c r="RVK497" s="174"/>
      <c r="RVL497" s="174"/>
      <c r="RVM497" s="174"/>
      <c r="RVN497" s="174"/>
      <c r="RVO497" s="174"/>
      <c r="RVP497" s="174"/>
      <c r="RVQ497" s="174"/>
      <c r="RVR497" s="174"/>
      <c r="RVS497" s="174"/>
      <c r="RVT497" s="174"/>
      <c r="RVU497" s="174"/>
      <c r="RVV497" s="174"/>
      <c r="RVW497" s="174"/>
      <c r="RVX497" s="174"/>
      <c r="RVY497" s="174"/>
      <c r="RVZ497" s="174"/>
      <c r="RWA497" s="174"/>
      <c r="RWB497" s="174"/>
      <c r="RWC497" s="174"/>
      <c r="RWD497" s="174"/>
      <c r="RWE497" s="174"/>
      <c r="RWF497" s="174"/>
      <c r="RWG497" s="174"/>
      <c r="RWH497" s="174"/>
      <c r="RWI497" s="174"/>
      <c r="RWJ497" s="174"/>
      <c r="RWK497" s="174"/>
      <c r="RWL497" s="174"/>
      <c r="RWM497" s="174"/>
      <c r="RWN497" s="174"/>
      <c r="RWO497" s="174"/>
      <c r="RWP497" s="174"/>
      <c r="RWQ497" s="174"/>
      <c r="RWR497" s="174"/>
      <c r="RWS497" s="174"/>
      <c r="RWT497" s="174"/>
      <c r="RWU497" s="174"/>
      <c r="RWV497" s="174"/>
      <c r="RWW497" s="174"/>
      <c r="RWX497" s="174"/>
      <c r="RWY497" s="174"/>
      <c r="RWZ497" s="174"/>
      <c r="RXA497" s="174"/>
      <c r="RXB497" s="174"/>
      <c r="RXC497" s="174"/>
      <c r="RXD497" s="174"/>
      <c r="RXE497" s="174"/>
      <c r="RXF497" s="174"/>
      <c r="RXG497" s="174"/>
      <c r="RXH497" s="174"/>
      <c r="RXI497" s="174"/>
      <c r="RXJ497" s="174"/>
      <c r="RXK497" s="174"/>
      <c r="RXL497" s="174"/>
      <c r="RXM497" s="174"/>
      <c r="RXN497" s="174"/>
      <c r="RXO497" s="174"/>
      <c r="RXP497" s="174"/>
      <c r="RXQ497" s="174"/>
      <c r="RXR497" s="174"/>
      <c r="RXS497" s="174"/>
      <c r="RXT497" s="174"/>
      <c r="RXU497" s="174"/>
      <c r="RXV497" s="174"/>
      <c r="RXW497" s="174"/>
      <c r="RXX497" s="174"/>
      <c r="RXY497" s="174"/>
      <c r="RXZ497" s="174"/>
      <c r="RYA497" s="174"/>
      <c r="RYB497" s="174"/>
      <c r="RYC497" s="174"/>
      <c r="RYD497" s="174"/>
      <c r="RYE497" s="174"/>
      <c r="RYF497" s="174"/>
      <c r="RYG497" s="174"/>
      <c r="RYH497" s="174"/>
      <c r="RYI497" s="174"/>
      <c r="RYJ497" s="174"/>
      <c r="RYK497" s="174"/>
      <c r="RYL497" s="174"/>
      <c r="RYM497" s="174"/>
      <c r="RYN497" s="174"/>
      <c r="RYO497" s="174"/>
      <c r="RYP497" s="174"/>
      <c r="RYQ497" s="174"/>
      <c r="RYR497" s="174"/>
      <c r="RYS497" s="174"/>
      <c r="RYT497" s="174"/>
      <c r="RYU497" s="174"/>
      <c r="RYV497" s="174"/>
      <c r="RYW497" s="174"/>
      <c r="RYX497" s="174"/>
      <c r="RYY497" s="174"/>
      <c r="RYZ497" s="174"/>
      <c r="RZA497" s="174"/>
      <c r="RZB497" s="174"/>
      <c r="RZC497" s="174"/>
      <c r="RZD497" s="174"/>
      <c r="RZE497" s="174"/>
      <c r="RZF497" s="174"/>
      <c r="RZG497" s="174"/>
      <c r="RZH497" s="174"/>
      <c r="RZI497" s="174"/>
      <c r="RZJ497" s="174"/>
      <c r="RZK497" s="174"/>
      <c r="RZL497" s="174"/>
      <c r="RZM497" s="174"/>
      <c r="RZN497" s="174"/>
      <c r="RZO497" s="174"/>
      <c r="RZP497" s="174"/>
      <c r="RZQ497" s="174"/>
      <c r="RZR497" s="174"/>
      <c r="RZS497" s="174"/>
      <c r="RZT497" s="174"/>
      <c r="RZU497" s="174"/>
      <c r="RZV497" s="174"/>
      <c r="RZW497" s="174"/>
      <c r="RZX497" s="174"/>
      <c r="RZY497" s="174"/>
      <c r="RZZ497" s="174"/>
      <c r="SAA497" s="174"/>
      <c r="SAB497" s="174"/>
      <c r="SAC497" s="174"/>
      <c r="SAD497" s="174"/>
      <c r="SAE497" s="174"/>
      <c r="SAF497" s="174"/>
      <c r="SAG497" s="174"/>
      <c r="SAH497" s="174"/>
      <c r="SAI497" s="174"/>
      <c r="SAJ497" s="174"/>
      <c r="SAK497" s="174"/>
      <c r="SAL497" s="174"/>
      <c r="SAM497" s="174"/>
      <c r="SAN497" s="174"/>
      <c r="SAO497" s="174"/>
      <c r="SAP497" s="174"/>
      <c r="SAQ497" s="174"/>
      <c r="SAR497" s="174"/>
      <c r="SAS497" s="174"/>
      <c r="SAT497" s="174"/>
      <c r="SAU497" s="174"/>
      <c r="SAV497" s="174"/>
      <c r="SAW497" s="174"/>
      <c r="SAX497" s="174"/>
      <c r="SAY497" s="174"/>
      <c r="SAZ497" s="174"/>
      <c r="SBA497" s="174"/>
      <c r="SBB497" s="174"/>
      <c r="SBC497" s="174"/>
      <c r="SBD497" s="174"/>
      <c r="SBE497" s="174"/>
      <c r="SBF497" s="174"/>
      <c r="SBG497" s="174"/>
      <c r="SBH497" s="174"/>
      <c r="SBI497" s="174"/>
      <c r="SBJ497" s="174"/>
      <c r="SBK497" s="174"/>
      <c r="SBL497" s="174"/>
      <c r="SBM497" s="174"/>
      <c r="SBN497" s="174"/>
      <c r="SBO497" s="174"/>
      <c r="SBP497" s="174"/>
      <c r="SBQ497" s="174"/>
      <c r="SBR497" s="174"/>
      <c r="SBS497" s="174"/>
      <c r="SBT497" s="174"/>
      <c r="SBU497" s="174"/>
      <c r="SBV497" s="174"/>
      <c r="SBW497" s="174"/>
      <c r="SBX497" s="174"/>
      <c r="SBY497" s="174"/>
      <c r="SBZ497" s="174"/>
      <c r="SCA497" s="174"/>
      <c r="SCB497" s="174"/>
      <c r="SCC497" s="174"/>
      <c r="SCD497" s="174"/>
      <c r="SCE497" s="174"/>
      <c r="SCF497" s="174"/>
      <c r="SCG497" s="174"/>
      <c r="SCH497" s="174"/>
      <c r="SCI497" s="174"/>
      <c r="SCJ497" s="174"/>
      <c r="SCK497" s="174"/>
      <c r="SCL497" s="174"/>
      <c r="SCM497" s="174"/>
      <c r="SCN497" s="174"/>
      <c r="SCO497" s="174"/>
      <c r="SCP497" s="174"/>
      <c r="SCQ497" s="174"/>
      <c r="SCR497" s="174"/>
      <c r="SCS497" s="174"/>
      <c r="SCT497" s="174"/>
      <c r="SCU497" s="174"/>
      <c r="SCV497" s="174"/>
      <c r="SCW497" s="174"/>
      <c r="SCX497" s="174"/>
      <c r="SCY497" s="174"/>
      <c r="SCZ497" s="174"/>
      <c r="SDA497" s="174"/>
      <c r="SDB497" s="174"/>
      <c r="SDC497" s="174"/>
      <c r="SDD497" s="174"/>
      <c r="SDE497" s="174"/>
      <c r="SDF497" s="174"/>
      <c r="SDG497" s="174"/>
      <c r="SDH497" s="174"/>
      <c r="SDI497" s="174"/>
      <c r="SDJ497" s="174"/>
      <c r="SDK497" s="174"/>
      <c r="SDL497" s="174"/>
      <c r="SDM497" s="174"/>
      <c r="SDN497" s="174"/>
      <c r="SDO497" s="174"/>
      <c r="SDP497" s="174"/>
      <c r="SDQ497" s="174"/>
      <c r="SDR497" s="174"/>
      <c r="SDS497" s="174"/>
      <c r="SDT497" s="174"/>
      <c r="SDU497" s="174"/>
      <c r="SDV497" s="174"/>
      <c r="SDW497" s="174"/>
      <c r="SDX497" s="174"/>
      <c r="SDY497" s="174"/>
      <c r="SDZ497" s="174"/>
      <c r="SEA497" s="174"/>
      <c r="SEB497" s="174"/>
      <c r="SEC497" s="174"/>
      <c r="SED497" s="174"/>
      <c r="SEE497" s="174"/>
      <c r="SEF497" s="174"/>
      <c r="SEG497" s="174"/>
      <c r="SEH497" s="174"/>
      <c r="SEI497" s="174"/>
      <c r="SEJ497" s="174"/>
      <c r="SEK497" s="174"/>
      <c r="SEL497" s="174"/>
      <c r="SEM497" s="174"/>
      <c r="SEN497" s="174"/>
      <c r="SEO497" s="174"/>
      <c r="SEP497" s="174"/>
      <c r="SEQ497" s="174"/>
      <c r="SER497" s="174"/>
      <c r="SES497" s="174"/>
      <c r="SET497" s="174"/>
      <c r="SEU497" s="174"/>
      <c r="SEV497" s="174"/>
      <c r="SEW497" s="174"/>
      <c r="SEX497" s="174"/>
      <c r="SEY497" s="174"/>
      <c r="SEZ497" s="174"/>
      <c r="SFA497" s="174"/>
      <c r="SFB497" s="174"/>
      <c r="SFC497" s="174"/>
      <c r="SFD497" s="174"/>
      <c r="SFE497" s="174"/>
      <c r="SFF497" s="174"/>
      <c r="SFG497" s="174"/>
      <c r="SFH497" s="174"/>
      <c r="SFI497" s="174"/>
      <c r="SFJ497" s="174"/>
      <c r="SFK497" s="174"/>
      <c r="SFL497" s="174"/>
      <c r="SFM497" s="174"/>
      <c r="SFN497" s="174"/>
      <c r="SFO497" s="174"/>
      <c r="SFP497" s="174"/>
      <c r="SFQ497" s="174"/>
      <c r="SFR497" s="174"/>
      <c r="SFS497" s="174"/>
      <c r="SFT497" s="174"/>
      <c r="SFU497" s="174"/>
      <c r="SFV497" s="174"/>
      <c r="SFW497" s="174"/>
      <c r="SFX497" s="174"/>
      <c r="SFY497" s="174"/>
      <c r="SFZ497" s="174"/>
      <c r="SGA497" s="174"/>
      <c r="SGB497" s="174"/>
      <c r="SGC497" s="174"/>
      <c r="SGD497" s="174"/>
      <c r="SGE497" s="174"/>
      <c r="SGF497" s="174"/>
      <c r="SGG497" s="174"/>
      <c r="SGH497" s="174"/>
      <c r="SGI497" s="174"/>
      <c r="SGJ497" s="174"/>
      <c r="SGK497" s="174"/>
      <c r="SGL497" s="174"/>
      <c r="SGM497" s="174"/>
      <c r="SGN497" s="174"/>
      <c r="SGO497" s="174"/>
      <c r="SGP497" s="174"/>
      <c r="SGQ497" s="174"/>
      <c r="SGR497" s="174"/>
      <c r="SGS497" s="174"/>
      <c r="SGT497" s="174"/>
      <c r="SGU497" s="174"/>
      <c r="SGV497" s="174"/>
      <c r="SGW497" s="174"/>
      <c r="SGX497" s="174"/>
      <c r="SGY497" s="174"/>
      <c r="SGZ497" s="174"/>
      <c r="SHA497" s="174"/>
      <c r="SHB497" s="174"/>
      <c r="SHC497" s="174"/>
      <c r="SHD497" s="174"/>
      <c r="SHE497" s="174"/>
      <c r="SHF497" s="174"/>
      <c r="SHG497" s="174"/>
      <c r="SHH497" s="174"/>
      <c r="SHI497" s="174"/>
      <c r="SHJ497" s="174"/>
      <c r="SHK497" s="174"/>
      <c r="SHL497" s="174"/>
      <c r="SHM497" s="174"/>
      <c r="SHN497" s="174"/>
      <c r="SHO497" s="174"/>
      <c r="SHP497" s="174"/>
      <c r="SHQ497" s="174"/>
      <c r="SHR497" s="174"/>
      <c r="SHS497" s="174"/>
      <c r="SHT497" s="174"/>
      <c r="SHU497" s="174"/>
      <c r="SHV497" s="174"/>
      <c r="SHW497" s="174"/>
      <c r="SHX497" s="174"/>
      <c r="SHY497" s="174"/>
      <c r="SHZ497" s="174"/>
      <c r="SIA497" s="174"/>
      <c r="SIB497" s="174"/>
      <c r="SIC497" s="174"/>
      <c r="SID497" s="174"/>
      <c r="SIE497" s="174"/>
      <c r="SIF497" s="174"/>
      <c r="SIG497" s="174"/>
      <c r="SIH497" s="174"/>
      <c r="SII497" s="174"/>
      <c r="SIJ497" s="174"/>
      <c r="SIK497" s="174"/>
      <c r="SIL497" s="174"/>
      <c r="SIM497" s="174"/>
      <c r="SIN497" s="174"/>
      <c r="SIO497" s="174"/>
      <c r="SIP497" s="174"/>
      <c r="SIQ497" s="174"/>
      <c r="SIR497" s="174"/>
      <c r="SIS497" s="174"/>
      <c r="SIT497" s="174"/>
      <c r="SIU497" s="174"/>
      <c r="SIV497" s="174"/>
      <c r="SIW497" s="174"/>
      <c r="SIX497" s="174"/>
      <c r="SIY497" s="174"/>
      <c r="SIZ497" s="174"/>
      <c r="SJA497" s="174"/>
      <c r="SJB497" s="174"/>
      <c r="SJC497" s="174"/>
      <c r="SJD497" s="174"/>
      <c r="SJE497" s="174"/>
      <c r="SJF497" s="174"/>
      <c r="SJG497" s="174"/>
      <c r="SJH497" s="174"/>
      <c r="SJI497" s="174"/>
      <c r="SJJ497" s="174"/>
      <c r="SJK497" s="174"/>
      <c r="SJL497" s="174"/>
      <c r="SJM497" s="174"/>
      <c r="SJN497" s="174"/>
      <c r="SJO497" s="174"/>
      <c r="SJP497" s="174"/>
      <c r="SJQ497" s="174"/>
      <c r="SJR497" s="174"/>
      <c r="SJS497" s="174"/>
      <c r="SJT497" s="174"/>
      <c r="SJU497" s="174"/>
      <c r="SJV497" s="174"/>
      <c r="SJW497" s="174"/>
      <c r="SJX497" s="174"/>
      <c r="SJY497" s="174"/>
      <c r="SJZ497" s="174"/>
      <c r="SKA497" s="174"/>
      <c r="SKB497" s="174"/>
      <c r="SKC497" s="174"/>
      <c r="SKD497" s="174"/>
      <c r="SKE497" s="174"/>
      <c r="SKF497" s="174"/>
      <c r="SKG497" s="174"/>
      <c r="SKH497" s="174"/>
      <c r="SKI497" s="174"/>
      <c r="SKJ497" s="174"/>
      <c r="SKK497" s="174"/>
      <c r="SKL497" s="174"/>
      <c r="SKM497" s="174"/>
      <c r="SKN497" s="174"/>
      <c r="SKO497" s="174"/>
      <c r="SKP497" s="174"/>
      <c r="SKQ497" s="174"/>
      <c r="SKR497" s="174"/>
      <c r="SKS497" s="174"/>
      <c r="SKT497" s="174"/>
      <c r="SKU497" s="174"/>
      <c r="SKV497" s="174"/>
      <c r="SKW497" s="174"/>
      <c r="SKX497" s="174"/>
      <c r="SKY497" s="174"/>
      <c r="SKZ497" s="174"/>
      <c r="SLA497" s="174"/>
      <c r="SLB497" s="174"/>
      <c r="SLC497" s="174"/>
      <c r="SLD497" s="174"/>
      <c r="SLE497" s="174"/>
      <c r="SLF497" s="174"/>
      <c r="SLG497" s="174"/>
      <c r="SLH497" s="174"/>
      <c r="SLI497" s="174"/>
      <c r="SLJ497" s="174"/>
      <c r="SLK497" s="174"/>
      <c r="SLL497" s="174"/>
      <c r="SLM497" s="174"/>
      <c r="SLN497" s="174"/>
      <c r="SLO497" s="174"/>
      <c r="SLP497" s="174"/>
      <c r="SLQ497" s="174"/>
      <c r="SLR497" s="174"/>
      <c r="SLS497" s="174"/>
      <c r="SLT497" s="174"/>
      <c r="SLU497" s="174"/>
      <c r="SLV497" s="174"/>
      <c r="SLW497" s="174"/>
      <c r="SLX497" s="174"/>
      <c r="SLY497" s="174"/>
      <c r="SLZ497" s="174"/>
      <c r="SMA497" s="174"/>
      <c r="SMB497" s="174"/>
      <c r="SMC497" s="174"/>
      <c r="SMD497" s="174"/>
      <c r="SME497" s="174"/>
      <c r="SMF497" s="174"/>
      <c r="SMG497" s="174"/>
      <c r="SMH497" s="174"/>
      <c r="SMI497" s="174"/>
      <c r="SMJ497" s="174"/>
      <c r="SMK497" s="174"/>
      <c r="SML497" s="174"/>
      <c r="SMM497" s="174"/>
      <c r="SMN497" s="174"/>
      <c r="SMO497" s="174"/>
      <c r="SMP497" s="174"/>
      <c r="SMQ497" s="174"/>
      <c r="SMR497" s="174"/>
      <c r="SMS497" s="174"/>
      <c r="SMT497" s="174"/>
      <c r="SMU497" s="174"/>
      <c r="SMV497" s="174"/>
      <c r="SMW497" s="174"/>
      <c r="SMX497" s="174"/>
      <c r="SMY497" s="174"/>
      <c r="SMZ497" s="174"/>
      <c r="SNA497" s="174"/>
      <c r="SNB497" s="174"/>
      <c r="SNC497" s="174"/>
      <c r="SND497" s="174"/>
      <c r="SNE497" s="174"/>
      <c r="SNF497" s="174"/>
      <c r="SNG497" s="174"/>
      <c r="SNH497" s="174"/>
      <c r="SNI497" s="174"/>
      <c r="SNJ497" s="174"/>
      <c r="SNK497" s="174"/>
      <c r="SNL497" s="174"/>
      <c r="SNM497" s="174"/>
      <c r="SNN497" s="174"/>
      <c r="SNO497" s="174"/>
      <c r="SNP497" s="174"/>
      <c r="SNQ497" s="174"/>
      <c r="SNR497" s="174"/>
      <c r="SNS497" s="174"/>
      <c r="SNT497" s="174"/>
      <c r="SNU497" s="174"/>
      <c r="SNV497" s="174"/>
      <c r="SNW497" s="174"/>
      <c r="SNX497" s="174"/>
      <c r="SNY497" s="174"/>
      <c r="SNZ497" s="174"/>
      <c r="SOA497" s="174"/>
      <c r="SOB497" s="174"/>
      <c r="SOC497" s="174"/>
      <c r="SOD497" s="174"/>
      <c r="SOE497" s="174"/>
      <c r="SOF497" s="174"/>
      <c r="SOG497" s="174"/>
      <c r="SOH497" s="174"/>
      <c r="SOI497" s="174"/>
      <c r="SOJ497" s="174"/>
      <c r="SOK497" s="174"/>
      <c r="SOL497" s="174"/>
      <c r="SOM497" s="174"/>
      <c r="SON497" s="174"/>
      <c r="SOO497" s="174"/>
      <c r="SOP497" s="174"/>
      <c r="SOQ497" s="174"/>
      <c r="SOR497" s="174"/>
      <c r="SOS497" s="174"/>
      <c r="SOT497" s="174"/>
      <c r="SOU497" s="174"/>
      <c r="SOV497" s="174"/>
      <c r="SOW497" s="174"/>
      <c r="SOX497" s="174"/>
      <c r="SOY497" s="174"/>
      <c r="SOZ497" s="174"/>
      <c r="SPA497" s="174"/>
      <c r="SPB497" s="174"/>
      <c r="SPC497" s="174"/>
      <c r="SPD497" s="174"/>
      <c r="SPE497" s="174"/>
      <c r="SPF497" s="174"/>
      <c r="SPG497" s="174"/>
      <c r="SPH497" s="174"/>
      <c r="SPI497" s="174"/>
      <c r="SPJ497" s="174"/>
      <c r="SPK497" s="174"/>
      <c r="SPL497" s="174"/>
      <c r="SPM497" s="174"/>
      <c r="SPN497" s="174"/>
      <c r="SPO497" s="174"/>
      <c r="SPP497" s="174"/>
      <c r="SPQ497" s="174"/>
      <c r="SPR497" s="174"/>
      <c r="SPS497" s="174"/>
      <c r="SPT497" s="174"/>
      <c r="SPU497" s="174"/>
      <c r="SPV497" s="174"/>
      <c r="SPW497" s="174"/>
      <c r="SPX497" s="174"/>
      <c r="SPY497" s="174"/>
      <c r="SPZ497" s="174"/>
      <c r="SQA497" s="174"/>
      <c r="SQB497" s="174"/>
      <c r="SQC497" s="174"/>
      <c r="SQD497" s="174"/>
      <c r="SQE497" s="174"/>
      <c r="SQF497" s="174"/>
      <c r="SQG497" s="174"/>
      <c r="SQH497" s="174"/>
      <c r="SQI497" s="174"/>
      <c r="SQJ497" s="174"/>
      <c r="SQK497" s="174"/>
      <c r="SQL497" s="174"/>
      <c r="SQM497" s="174"/>
      <c r="SQN497" s="174"/>
      <c r="SQO497" s="174"/>
      <c r="SQP497" s="174"/>
      <c r="SQQ497" s="174"/>
      <c r="SQR497" s="174"/>
      <c r="SQS497" s="174"/>
      <c r="SQT497" s="174"/>
      <c r="SQU497" s="174"/>
      <c r="SQV497" s="174"/>
      <c r="SQW497" s="174"/>
      <c r="SQX497" s="174"/>
      <c r="SQY497" s="174"/>
      <c r="SQZ497" s="174"/>
      <c r="SRA497" s="174"/>
      <c r="SRB497" s="174"/>
      <c r="SRC497" s="174"/>
      <c r="SRD497" s="174"/>
      <c r="SRE497" s="174"/>
      <c r="SRF497" s="174"/>
      <c r="SRG497" s="174"/>
      <c r="SRH497" s="174"/>
      <c r="SRI497" s="174"/>
      <c r="SRJ497" s="174"/>
      <c r="SRK497" s="174"/>
      <c r="SRL497" s="174"/>
      <c r="SRM497" s="174"/>
      <c r="SRN497" s="174"/>
      <c r="SRO497" s="174"/>
      <c r="SRP497" s="174"/>
      <c r="SRQ497" s="174"/>
      <c r="SRR497" s="174"/>
      <c r="SRS497" s="174"/>
      <c r="SRT497" s="174"/>
      <c r="SRU497" s="174"/>
      <c r="SRV497" s="174"/>
      <c r="SRW497" s="174"/>
      <c r="SRX497" s="174"/>
      <c r="SRY497" s="174"/>
      <c r="SRZ497" s="174"/>
      <c r="SSA497" s="174"/>
      <c r="SSB497" s="174"/>
      <c r="SSC497" s="174"/>
      <c r="SSD497" s="174"/>
      <c r="SSE497" s="174"/>
      <c r="SSF497" s="174"/>
      <c r="SSG497" s="174"/>
      <c r="SSH497" s="174"/>
      <c r="SSI497" s="174"/>
      <c r="SSJ497" s="174"/>
      <c r="SSK497" s="174"/>
      <c r="SSL497" s="174"/>
      <c r="SSM497" s="174"/>
      <c r="SSN497" s="174"/>
      <c r="SSO497" s="174"/>
      <c r="SSP497" s="174"/>
      <c r="SSQ497" s="174"/>
      <c r="SSR497" s="174"/>
      <c r="SSS497" s="174"/>
      <c r="SST497" s="174"/>
      <c r="SSU497" s="174"/>
      <c r="SSV497" s="174"/>
      <c r="SSW497" s="174"/>
      <c r="SSX497" s="174"/>
      <c r="SSY497" s="174"/>
      <c r="SSZ497" s="174"/>
      <c r="STA497" s="174"/>
      <c r="STB497" s="174"/>
      <c r="STC497" s="174"/>
      <c r="STD497" s="174"/>
      <c r="STE497" s="174"/>
      <c r="STF497" s="174"/>
      <c r="STG497" s="174"/>
      <c r="STH497" s="174"/>
      <c r="STI497" s="174"/>
      <c r="STJ497" s="174"/>
      <c r="STK497" s="174"/>
      <c r="STL497" s="174"/>
      <c r="STM497" s="174"/>
      <c r="STN497" s="174"/>
      <c r="STO497" s="174"/>
      <c r="STP497" s="174"/>
      <c r="STQ497" s="174"/>
      <c r="STR497" s="174"/>
      <c r="STS497" s="174"/>
      <c r="STT497" s="174"/>
      <c r="STU497" s="174"/>
      <c r="STV497" s="174"/>
      <c r="STW497" s="174"/>
      <c r="STX497" s="174"/>
      <c r="STY497" s="174"/>
      <c r="STZ497" s="174"/>
      <c r="SUA497" s="174"/>
      <c r="SUB497" s="174"/>
      <c r="SUC497" s="174"/>
      <c r="SUD497" s="174"/>
      <c r="SUE497" s="174"/>
      <c r="SUF497" s="174"/>
      <c r="SUG497" s="174"/>
      <c r="SUH497" s="174"/>
      <c r="SUI497" s="174"/>
      <c r="SUJ497" s="174"/>
      <c r="SUK497" s="174"/>
      <c r="SUL497" s="174"/>
      <c r="SUM497" s="174"/>
      <c r="SUN497" s="174"/>
      <c r="SUO497" s="174"/>
      <c r="SUP497" s="174"/>
      <c r="SUQ497" s="174"/>
      <c r="SUR497" s="174"/>
      <c r="SUS497" s="174"/>
      <c r="SUT497" s="174"/>
      <c r="SUU497" s="174"/>
      <c r="SUV497" s="174"/>
      <c r="SUW497" s="174"/>
      <c r="SUX497" s="174"/>
      <c r="SUY497" s="174"/>
      <c r="SUZ497" s="174"/>
      <c r="SVA497" s="174"/>
      <c r="SVB497" s="174"/>
      <c r="SVC497" s="174"/>
      <c r="SVD497" s="174"/>
      <c r="SVE497" s="174"/>
      <c r="SVF497" s="174"/>
      <c r="SVG497" s="174"/>
      <c r="SVH497" s="174"/>
      <c r="SVI497" s="174"/>
      <c r="SVJ497" s="174"/>
      <c r="SVK497" s="174"/>
      <c r="SVL497" s="174"/>
      <c r="SVM497" s="174"/>
      <c r="SVN497" s="174"/>
      <c r="SVO497" s="174"/>
      <c r="SVP497" s="174"/>
      <c r="SVQ497" s="174"/>
      <c r="SVR497" s="174"/>
      <c r="SVS497" s="174"/>
      <c r="SVT497" s="174"/>
      <c r="SVU497" s="174"/>
      <c r="SVV497" s="174"/>
      <c r="SVW497" s="174"/>
      <c r="SVX497" s="174"/>
      <c r="SVY497" s="174"/>
      <c r="SVZ497" s="174"/>
      <c r="SWA497" s="174"/>
      <c r="SWB497" s="174"/>
      <c r="SWC497" s="174"/>
      <c r="SWD497" s="174"/>
      <c r="SWE497" s="174"/>
      <c r="SWF497" s="174"/>
      <c r="SWG497" s="174"/>
      <c r="SWH497" s="174"/>
      <c r="SWI497" s="174"/>
      <c r="SWJ497" s="174"/>
      <c r="SWK497" s="174"/>
      <c r="SWL497" s="174"/>
      <c r="SWM497" s="174"/>
      <c r="SWN497" s="174"/>
      <c r="SWO497" s="174"/>
      <c r="SWP497" s="174"/>
      <c r="SWQ497" s="174"/>
      <c r="SWR497" s="174"/>
      <c r="SWS497" s="174"/>
      <c r="SWT497" s="174"/>
      <c r="SWU497" s="174"/>
      <c r="SWV497" s="174"/>
      <c r="SWW497" s="174"/>
      <c r="SWX497" s="174"/>
      <c r="SWY497" s="174"/>
      <c r="SWZ497" s="174"/>
      <c r="SXA497" s="174"/>
      <c r="SXB497" s="174"/>
      <c r="SXC497" s="174"/>
      <c r="SXD497" s="174"/>
      <c r="SXE497" s="174"/>
      <c r="SXF497" s="174"/>
      <c r="SXG497" s="174"/>
      <c r="SXH497" s="174"/>
      <c r="SXI497" s="174"/>
      <c r="SXJ497" s="174"/>
      <c r="SXK497" s="174"/>
      <c r="SXL497" s="174"/>
      <c r="SXM497" s="174"/>
      <c r="SXN497" s="174"/>
      <c r="SXO497" s="174"/>
      <c r="SXP497" s="174"/>
      <c r="SXQ497" s="174"/>
      <c r="SXR497" s="174"/>
      <c r="SXS497" s="174"/>
      <c r="SXT497" s="174"/>
      <c r="SXU497" s="174"/>
      <c r="SXV497" s="174"/>
      <c r="SXW497" s="174"/>
      <c r="SXX497" s="174"/>
      <c r="SXY497" s="174"/>
      <c r="SXZ497" s="174"/>
      <c r="SYA497" s="174"/>
      <c r="SYB497" s="174"/>
      <c r="SYC497" s="174"/>
      <c r="SYD497" s="174"/>
      <c r="SYE497" s="174"/>
      <c r="SYF497" s="174"/>
      <c r="SYG497" s="174"/>
      <c r="SYH497" s="174"/>
      <c r="SYI497" s="174"/>
      <c r="SYJ497" s="174"/>
      <c r="SYK497" s="174"/>
      <c r="SYL497" s="174"/>
      <c r="SYM497" s="174"/>
      <c r="SYN497" s="174"/>
      <c r="SYO497" s="174"/>
      <c r="SYP497" s="174"/>
      <c r="SYQ497" s="174"/>
      <c r="SYR497" s="174"/>
      <c r="SYS497" s="174"/>
      <c r="SYT497" s="174"/>
      <c r="SYU497" s="174"/>
      <c r="SYV497" s="174"/>
      <c r="SYW497" s="174"/>
      <c r="SYX497" s="174"/>
      <c r="SYY497" s="174"/>
      <c r="SYZ497" s="174"/>
      <c r="SZA497" s="174"/>
      <c r="SZB497" s="174"/>
      <c r="SZC497" s="174"/>
      <c r="SZD497" s="174"/>
      <c r="SZE497" s="174"/>
      <c r="SZF497" s="174"/>
      <c r="SZG497" s="174"/>
      <c r="SZH497" s="174"/>
      <c r="SZI497" s="174"/>
      <c r="SZJ497" s="174"/>
      <c r="SZK497" s="174"/>
      <c r="SZL497" s="174"/>
      <c r="SZM497" s="174"/>
      <c r="SZN497" s="174"/>
      <c r="SZO497" s="174"/>
      <c r="SZP497" s="174"/>
      <c r="SZQ497" s="174"/>
      <c r="SZR497" s="174"/>
      <c r="SZS497" s="174"/>
      <c r="SZT497" s="174"/>
      <c r="SZU497" s="174"/>
      <c r="SZV497" s="174"/>
      <c r="SZW497" s="174"/>
      <c r="SZX497" s="174"/>
      <c r="SZY497" s="174"/>
      <c r="SZZ497" s="174"/>
      <c r="TAA497" s="174"/>
      <c r="TAB497" s="174"/>
      <c r="TAC497" s="174"/>
      <c r="TAD497" s="174"/>
      <c r="TAE497" s="174"/>
      <c r="TAF497" s="174"/>
      <c r="TAG497" s="174"/>
      <c r="TAH497" s="174"/>
      <c r="TAI497" s="174"/>
      <c r="TAJ497" s="174"/>
      <c r="TAK497" s="174"/>
      <c r="TAL497" s="174"/>
      <c r="TAM497" s="174"/>
      <c r="TAN497" s="174"/>
      <c r="TAO497" s="174"/>
      <c r="TAP497" s="174"/>
      <c r="TAQ497" s="174"/>
      <c r="TAR497" s="174"/>
      <c r="TAS497" s="174"/>
      <c r="TAT497" s="174"/>
      <c r="TAU497" s="174"/>
      <c r="TAV497" s="174"/>
      <c r="TAW497" s="174"/>
      <c r="TAX497" s="174"/>
      <c r="TAY497" s="174"/>
      <c r="TAZ497" s="174"/>
      <c r="TBA497" s="174"/>
      <c r="TBB497" s="174"/>
      <c r="TBC497" s="174"/>
      <c r="TBD497" s="174"/>
      <c r="TBE497" s="174"/>
      <c r="TBF497" s="174"/>
      <c r="TBG497" s="174"/>
      <c r="TBH497" s="174"/>
      <c r="TBI497" s="174"/>
      <c r="TBJ497" s="174"/>
      <c r="TBK497" s="174"/>
      <c r="TBL497" s="174"/>
      <c r="TBM497" s="174"/>
      <c r="TBN497" s="174"/>
      <c r="TBO497" s="174"/>
      <c r="TBP497" s="174"/>
      <c r="TBQ497" s="174"/>
      <c r="TBR497" s="174"/>
      <c r="TBS497" s="174"/>
      <c r="TBT497" s="174"/>
      <c r="TBU497" s="174"/>
      <c r="TBV497" s="174"/>
      <c r="TBW497" s="174"/>
      <c r="TBX497" s="174"/>
      <c r="TBY497" s="174"/>
      <c r="TBZ497" s="174"/>
      <c r="TCA497" s="174"/>
      <c r="TCB497" s="174"/>
      <c r="TCC497" s="174"/>
      <c r="TCD497" s="174"/>
      <c r="TCE497" s="174"/>
      <c r="TCF497" s="174"/>
      <c r="TCG497" s="174"/>
      <c r="TCH497" s="174"/>
      <c r="TCI497" s="174"/>
      <c r="TCJ497" s="174"/>
      <c r="TCK497" s="174"/>
      <c r="TCL497" s="174"/>
      <c r="TCM497" s="174"/>
      <c r="TCN497" s="174"/>
      <c r="TCO497" s="174"/>
      <c r="TCP497" s="174"/>
      <c r="TCQ497" s="174"/>
      <c r="TCR497" s="174"/>
      <c r="TCS497" s="174"/>
      <c r="TCT497" s="174"/>
      <c r="TCU497" s="174"/>
      <c r="TCV497" s="174"/>
      <c r="TCW497" s="174"/>
      <c r="TCX497" s="174"/>
      <c r="TCY497" s="174"/>
      <c r="TCZ497" s="174"/>
      <c r="TDA497" s="174"/>
      <c r="TDB497" s="174"/>
      <c r="TDC497" s="174"/>
      <c r="TDD497" s="174"/>
      <c r="TDE497" s="174"/>
      <c r="TDF497" s="174"/>
      <c r="TDG497" s="174"/>
      <c r="TDH497" s="174"/>
      <c r="TDI497" s="174"/>
      <c r="TDJ497" s="174"/>
      <c r="TDK497" s="174"/>
      <c r="TDL497" s="174"/>
      <c r="TDM497" s="174"/>
      <c r="TDN497" s="174"/>
      <c r="TDO497" s="174"/>
      <c r="TDP497" s="174"/>
      <c r="TDQ497" s="174"/>
      <c r="TDR497" s="174"/>
      <c r="TDS497" s="174"/>
      <c r="TDT497" s="174"/>
      <c r="TDU497" s="174"/>
      <c r="TDV497" s="174"/>
      <c r="TDW497" s="174"/>
      <c r="TDX497" s="174"/>
      <c r="TDY497" s="174"/>
      <c r="TDZ497" s="174"/>
      <c r="TEA497" s="174"/>
      <c r="TEB497" s="174"/>
      <c r="TEC497" s="174"/>
      <c r="TED497" s="174"/>
      <c r="TEE497" s="174"/>
      <c r="TEF497" s="174"/>
      <c r="TEG497" s="174"/>
      <c r="TEH497" s="174"/>
      <c r="TEI497" s="174"/>
      <c r="TEJ497" s="174"/>
      <c r="TEK497" s="174"/>
      <c r="TEL497" s="174"/>
      <c r="TEM497" s="174"/>
      <c r="TEN497" s="174"/>
      <c r="TEO497" s="174"/>
      <c r="TEP497" s="174"/>
      <c r="TEQ497" s="174"/>
      <c r="TER497" s="174"/>
      <c r="TES497" s="174"/>
      <c r="TET497" s="174"/>
      <c r="TEU497" s="174"/>
      <c r="TEV497" s="174"/>
      <c r="TEW497" s="174"/>
      <c r="TEX497" s="174"/>
      <c r="TEY497" s="174"/>
      <c r="TEZ497" s="174"/>
      <c r="TFA497" s="174"/>
      <c r="TFB497" s="174"/>
      <c r="TFC497" s="174"/>
      <c r="TFD497" s="174"/>
      <c r="TFE497" s="174"/>
      <c r="TFF497" s="174"/>
      <c r="TFG497" s="174"/>
      <c r="TFH497" s="174"/>
      <c r="TFI497" s="174"/>
      <c r="TFJ497" s="174"/>
      <c r="TFK497" s="174"/>
      <c r="TFL497" s="174"/>
      <c r="TFM497" s="174"/>
      <c r="TFN497" s="174"/>
      <c r="TFO497" s="174"/>
      <c r="TFP497" s="174"/>
      <c r="TFQ497" s="174"/>
      <c r="TFR497" s="174"/>
      <c r="TFS497" s="174"/>
      <c r="TFT497" s="174"/>
      <c r="TFU497" s="174"/>
      <c r="TFV497" s="174"/>
      <c r="TFW497" s="174"/>
      <c r="TFX497" s="174"/>
      <c r="TFY497" s="174"/>
      <c r="TFZ497" s="174"/>
      <c r="TGA497" s="174"/>
      <c r="TGB497" s="174"/>
      <c r="TGC497" s="174"/>
      <c r="TGD497" s="174"/>
      <c r="TGE497" s="174"/>
      <c r="TGF497" s="174"/>
      <c r="TGG497" s="174"/>
      <c r="TGH497" s="174"/>
      <c r="TGI497" s="174"/>
      <c r="TGJ497" s="174"/>
      <c r="TGK497" s="174"/>
      <c r="TGL497" s="174"/>
      <c r="TGM497" s="174"/>
      <c r="TGN497" s="174"/>
      <c r="TGO497" s="174"/>
      <c r="TGP497" s="174"/>
      <c r="TGQ497" s="174"/>
      <c r="TGR497" s="174"/>
      <c r="TGS497" s="174"/>
      <c r="TGT497" s="174"/>
      <c r="TGU497" s="174"/>
      <c r="TGV497" s="174"/>
      <c r="TGW497" s="174"/>
      <c r="TGX497" s="174"/>
      <c r="TGY497" s="174"/>
      <c r="TGZ497" s="174"/>
      <c r="THA497" s="174"/>
      <c r="THB497" s="174"/>
      <c r="THC497" s="174"/>
      <c r="THD497" s="174"/>
      <c r="THE497" s="174"/>
      <c r="THF497" s="174"/>
      <c r="THG497" s="174"/>
      <c r="THH497" s="174"/>
      <c r="THI497" s="174"/>
      <c r="THJ497" s="174"/>
      <c r="THK497" s="174"/>
      <c r="THL497" s="174"/>
      <c r="THM497" s="174"/>
      <c r="THN497" s="174"/>
      <c r="THO497" s="174"/>
      <c r="THP497" s="174"/>
      <c r="THQ497" s="174"/>
      <c r="THR497" s="174"/>
      <c r="THS497" s="174"/>
      <c r="THT497" s="174"/>
      <c r="THU497" s="174"/>
      <c r="THV497" s="174"/>
      <c r="THW497" s="174"/>
      <c r="THX497" s="174"/>
      <c r="THY497" s="174"/>
      <c r="THZ497" s="174"/>
      <c r="TIA497" s="174"/>
      <c r="TIB497" s="174"/>
      <c r="TIC497" s="174"/>
      <c r="TID497" s="174"/>
      <c r="TIE497" s="174"/>
      <c r="TIF497" s="174"/>
      <c r="TIG497" s="174"/>
      <c r="TIH497" s="174"/>
      <c r="TII497" s="174"/>
      <c r="TIJ497" s="174"/>
      <c r="TIK497" s="174"/>
      <c r="TIL497" s="174"/>
      <c r="TIM497" s="174"/>
      <c r="TIN497" s="174"/>
      <c r="TIO497" s="174"/>
      <c r="TIP497" s="174"/>
      <c r="TIQ497" s="174"/>
      <c r="TIR497" s="174"/>
      <c r="TIS497" s="174"/>
      <c r="TIT497" s="174"/>
      <c r="TIU497" s="174"/>
      <c r="TIV497" s="174"/>
      <c r="TIW497" s="174"/>
      <c r="TIX497" s="174"/>
      <c r="TIY497" s="174"/>
      <c r="TIZ497" s="174"/>
      <c r="TJA497" s="174"/>
      <c r="TJB497" s="174"/>
      <c r="TJC497" s="174"/>
      <c r="TJD497" s="174"/>
      <c r="TJE497" s="174"/>
      <c r="TJF497" s="174"/>
      <c r="TJG497" s="174"/>
      <c r="TJH497" s="174"/>
      <c r="TJI497" s="174"/>
      <c r="TJJ497" s="174"/>
      <c r="TJK497" s="174"/>
      <c r="TJL497" s="174"/>
      <c r="TJM497" s="174"/>
      <c r="TJN497" s="174"/>
      <c r="TJO497" s="174"/>
      <c r="TJP497" s="174"/>
      <c r="TJQ497" s="174"/>
      <c r="TJR497" s="174"/>
      <c r="TJS497" s="174"/>
      <c r="TJT497" s="174"/>
      <c r="TJU497" s="174"/>
      <c r="TJV497" s="174"/>
      <c r="TJW497" s="174"/>
      <c r="TJX497" s="174"/>
      <c r="TJY497" s="174"/>
      <c r="TJZ497" s="174"/>
      <c r="TKA497" s="174"/>
      <c r="TKB497" s="174"/>
      <c r="TKC497" s="174"/>
      <c r="TKD497" s="174"/>
      <c r="TKE497" s="174"/>
      <c r="TKF497" s="174"/>
      <c r="TKG497" s="174"/>
      <c r="TKH497" s="174"/>
      <c r="TKI497" s="174"/>
      <c r="TKJ497" s="174"/>
      <c r="TKK497" s="174"/>
      <c r="TKL497" s="174"/>
      <c r="TKM497" s="174"/>
      <c r="TKN497" s="174"/>
      <c r="TKO497" s="174"/>
      <c r="TKP497" s="174"/>
      <c r="TKQ497" s="174"/>
      <c r="TKR497" s="174"/>
      <c r="TKS497" s="174"/>
      <c r="TKT497" s="174"/>
      <c r="TKU497" s="174"/>
      <c r="TKV497" s="174"/>
      <c r="TKW497" s="174"/>
      <c r="TKX497" s="174"/>
      <c r="TKY497" s="174"/>
      <c r="TKZ497" s="174"/>
      <c r="TLA497" s="174"/>
      <c r="TLB497" s="174"/>
      <c r="TLC497" s="174"/>
      <c r="TLD497" s="174"/>
      <c r="TLE497" s="174"/>
      <c r="TLF497" s="174"/>
      <c r="TLG497" s="174"/>
      <c r="TLH497" s="174"/>
      <c r="TLI497" s="174"/>
      <c r="TLJ497" s="174"/>
      <c r="TLK497" s="174"/>
      <c r="TLL497" s="174"/>
      <c r="TLM497" s="174"/>
      <c r="TLN497" s="174"/>
      <c r="TLO497" s="174"/>
      <c r="TLP497" s="174"/>
      <c r="TLQ497" s="174"/>
      <c r="TLR497" s="174"/>
      <c r="TLS497" s="174"/>
      <c r="TLT497" s="174"/>
      <c r="TLU497" s="174"/>
      <c r="TLV497" s="174"/>
      <c r="TLW497" s="174"/>
      <c r="TLX497" s="174"/>
      <c r="TLY497" s="174"/>
      <c r="TLZ497" s="174"/>
      <c r="TMA497" s="174"/>
      <c r="TMB497" s="174"/>
      <c r="TMC497" s="174"/>
      <c r="TMD497" s="174"/>
      <c r="TME497" s="174"/>
      <c r="TMF497" s="174"/>
      <c r="TMG497" s="174"/>
      <c r="TMH497" s="174"/>
      <c r="TMI497" s="174"/>
      <c r="TMJ497" s="174"/>
      <c r="TMK497" s="174"/>
      <c r="TML497" s="174"/>
      <c r="TMM497" s="174"/>
      <c r="TMN497" s="174"/>
      <c r="TMO497" s="174"/>
      <c r="TMP497" s="174"/>
      <c r="TMQ497" s="174"/>
      <c r="TMR497" s="174"/>
      <c r="TMS497" s="174"/>
      <c r="TMT497" s="174"/>
      <c r="TMU497" s="174"/>
      <c r="TMV497" s="174"/>
      <c r="TMW497" s="174"/>
      <c r="TMX497" s="174"/>
      <c r="TMY497" s="174"/>
      <c r="TMZ497" s="174"/>
      <c r="TNA497" s="174"/>
      <c r="TNB497" s="174"/>
      <c r="TNC497" s="174"/>
      <c r="TND497" s="174"/>
      <c r="TNE497" s="174"/>
      <c r="TNF497" s="174"/>
      <c r="TNG497" s="174"/>
      <c r="TNH497" s="174"/>
      <c r="TNI497" s="174"/>
      <c r="TNJ497" s="174"/>
      <c r="TNK497" s="174"/>
      <c r="TNL497" s="174"/>
      <c r="TNM497" s="174"/>
      <c r="TNN497" s="174"/>
      <c r="TNO497" s="174"/>
      <c r="TNP497" s="174"/>
      <c r="TNQ497" s="174"/>
      <c r="TNR497" s="174"/>
      <c r="TNS497" s="174"/>
      <c r="TNT497" s="174"/>
      <c r="TNU497" s="174"/>
      <c r="TNV497" s="174"/>
      <c r="TNW497" s="174"/>
      <c r="TNX497" s="174"/>
      <c r="TNY497" s="174"/>
      <c r="TNZ497" s="174"/>
      <c r="TOA497" s="174"/>
      <c r="TOB497" s="174"/>
      <c r="TOC497" s="174"/>
      <c r="TOD497" s="174"/>
      <c r="TOE497" s="174"/>
      <c r="TOF497" s="174"/>
      <c r="TOG497" s="174"/>
      <c r="TOH497" s="174"/>
      <c r="TOI497" s="174"/>
      <c r="TOJ497" s="174"/>
      <c r="TOK497" s="174"/>
      <c r="TOL497" s="174"/>
      <c r="TOM497" s="174"/>
      <c r="TON497" s="174"/>
      <c r="TOO497" s="174"/>
      <c r="TOP497" s="174"/>
      <c r="TOQ497" s="174"/>
      <c r="TOR497" s="174"/>
      <c r="TOS497" s="174"/>
      <c r="TOT497" s="174"/>
      <c r="TOU497" s="174"/>
      <c r="TOV497" s="174"/>
      <c r="TOW497" s="174"/>
      <c r="TOX497" s="174"/>
      <c r="TOY497" s="174"/>
      <c r="TOZ497" s="174"/>
      <c r="TPA497" s="174"/>
      <c r="TPB497" s="174"/>
      <c r="TPC497" s="174"/>
      <c r="TPD497" s="174"/>
      <c r="TPE497" s="174"/>
      <c r="TPF497" s="174"/>
      <c r="TPG497" s="174"/>
      <c r="TPH497" s="174"/>
      <c r="TPI497" s="174"/>
      <c r="TPJ497" s="174"/>
      <c r="TPK497" s="174"/>
      <c r="TPL497" s="174"/>
      <c r="TPM497" s="174"/>
      <c r="TPN497" s="174"/>
      <c r="TPO497" s="174"/>
      <c r="TPP497" s="174"/>
      <c r="TPQ497" s="174"/>
      <c r="TPR497" s="174"/>
      <c r="TPS497" s="174"/>
      <c r="TPT497" s="174"/>
      <c r="TPU497" s="174"/>
      <c r="TPV497" s="174"/>
      <c r="TPW497" s="174"/>
      <c r="TPX497" s="174"/>
      <c r="TPY497" s="174"/>
      <c r="TPZ497" s="174"/>
      <c r="TQA497" s="174"/>
      <c r="TQB497" s="174"/>
      <c r="TQC497" s="174"/>
      <c r="TQD497" s="174"/>
      <c r="TQE497" s="174"/>
      <c r="TQF497" s="174"/>
      <c r="TQG497" s="174"/>
      <c r="TQH497" s="174"/>
      <c r="TQI497" s="174"/>
      <c r="TQJ497" s="174"/>
      <c r="TQK497" s="174"/>
      <c r="TQL497" s="174"/>
      <c r="TQM497" s="174"/>
      <c r="TQN497" s="174"/>
      <c r="TQO497" s="174"/>
      <c r="TQP497" s="174"/>
      <c r="TQQ497" s="174"/>
      <c r="TQR497" s="174"/>
      <c r="TQS497" s="174"/>
      <c r="TQT497" s="174"/>
      <c r="TQU497" s="174"/>
      <c r="TQV497" s="174"/>
      <c r="TQW497" s="174"/>
      <c r="TQX497" s="174"/>
      <c r="TQY497" s="174"/>
      <c r="TQZ497" s="174"/>
      <c r="TRA497" s="174"/>
      <c r="TRB497" s="174"/>
      <c r="TRC497" s="174"/>
      <c r="TRD497" s="174"/>
      <c r="TRE497" s="174"/>
      <c r="TRF497" s="174"/>
      <c r="TRG497" s="174"/>
      <c r="TRH497" s="174"/>
      <c r="TRI497" s="174"/>
      <c r="TRJ497" s="174"/>
      <c r="TRK497" s="174"/>
      <c r="TRL497" s="174"/>
      <c r="TRM497" s="174"/>
      <c r="TRN497" s="174"/>
      <c r="TRO497" s="174"/>
      <c r="TRP497" s="174"/>
      <c r="TRQ497" s="174"/>
      <c r="TRR497" s="174"/>
      <c r="TRS497" s="174"/>
      <c r="TRT497" s="174"/>
      <c r="TRU497" s="174"/>
      <c r="TRV497" s="174"/>
      <c r="TRW497" s="174"/>
      <c r="TRX497" s="174"/>
      <c r="TRY497" s="174"/>
      <c r="TRZ497" s="174"/>
      <c r="TSA497" s="174"/>
      <c r="TSB497" s="174"/>
      <c r="TSC497" s="174"/>
      <c r="TSD497" s="174"/>
      <c r="TSE497" s="174"/>
      <c r="TSF497" s="174"/>
      <c r="TSG497" s="174"/>
      <c r="TSH497" s="174"/>
      <c r="TSI497" s="174"/>
      <c r="TSJ497" s="174"/>
      <c r="TSK497" s="174"/>
      <c r="TSL497" s="174"/>
      <c r="TSM497" s="174"/>
      <c r="TSN497" s="174"/>
      <c r="TSO497" s="174"/>
      <c r="TSP497" s="174"/>
      <c r="TSQ497" s="174"/>
      <c r="TSR497" s="174"/>
      <c r="TSS497" s="174"/>
      <c r="TST497" s="174"/>
      <c r="TSU497" s="174"/>
      <c r="TSV497" s="174"/>
      <c r="TSW497" s="174"/>
      <c r="TSX497" s="174"/>
      <c r="TSY497" s="174"/>
      <c r="TSZ497" s="174"/>
      <c r="TTA497" s="174"/>
      <c r="TTB497" s="174"/>
      <c r="TTC497" s="174"/>
      <c r="TTD497" s="174"/>
      <c r="TTE497" s="174"/>
      <c r="TTF497" s="174"/>
      <c r="TTG497" s="174"/>
      <c r="TTH497" s="174"/>
      <c r="TTI497" s="174"/>
      <c r="TTJ497" s="174"/>
      <c r="TTK497" s="174"/>
      <c r="TTL497" s="174"/>
      <c r="TTM497" s="174"/>
      <c r="TTN497" s="174"/>
      <c r="TTO497" s="174"/>
      <c r="TTP497" s="174"/>
      <c r="TTQ497" s="174"/>
      <c r="TTR497" s="174"/>
      <c r="TTS497" s="174"/>
      <c r="TTT497" s="174"/>
      <c r="TTU497" s="174"/>
      <c r="TTV497" s="174"/>
      <c r="TTW497" s="174"/>
      <c r="TTX497" s="174"/>
      <c r="TTY497" s="174"/>
      <c r="TTZ497" s="174"/>
      <c r="TUA497" s="174"/>
      <c r="TUB497" s="174"/>
      <c r="TUC497" s="174"/>
      <c r="TUD497" s="174"/>
      <c r="TUE497" s="174"/>
      <c r="TUF497" s="174"/>
      <c r="TUG497" s="174"/>
      <c r="TUH497" s="174"/>
      <c r="TUI497" s="174"/>
      <c r="TUJ497" s="174"/>
      <c r="TUK497" s="174"/>
      <c r="TUL497" s="174"/>
      <c r="TUM497" s="174"/>
      <c r="TUN497" s="174"/>
      <c r="TUO497" s="174"/>
      <c r="TUP497" s="174"/>
      <c r="TUQ497" s="174"/>
      <c r="TUR497" s="174"/>
      <c r="TUS497" s="174"/>
      <c r="TUT497" s="174"/>
      <c r="TUU497" s="174"/>
      <c r="TUV497" s="174"/>
      <c r="TUW497" s="174"/>
      <c r="TUX497" s="174"/>
      <c r="TUY497" s="174"/>
      <c r="TUZ497" s="174"/>
      <c r="TVA497" s="174"/>
      <c r="TVB497" s="174"/>
      <c r="TVC497" s="174"/>
      <c r="TVD497" s="174"/>
      <c r="TVE497" s="174"/>
      <c r="TVF497" s="174"/>
      <c r="TVG497" s="174"/>
      <c r="TVH497" s="174"/>
      <c r="TVI497" s="174"/>
      <c r="TVJ497" s="174"/>
      <c r="TVK497" s="174"/>
      <c r="TVL497" s="174"/>
      <c r="TVM497" s="174"/>
      <c r="TVN497" s="174"/>
      <c r="TVO497" s="174"/>
      <c r="TVP497" s="174"/>
      <c r="TVQ497" s="174"/>
      <c r="TVR497" s="174"/>
      <c r="TVS497" s="174"/>
      <c r="TVT497" s="174"/>
      <c r="TVU497" s="174"/>
      <c r="TVV497" s="174"/>
      <c r="TVW497" s="174"/>
      <c r="TVX497" s="174"/>
      <c r="TVY497" s="174"/>
      <c r="TVZ497" s="174"/>
      <c r="TWA497" s="174"/>
      <c r="TWB497" s="174"/>
      <c r="TWC497" s="174"/>
      <c r="TWD497" s="174"/>
      <c r="TWE497" s="174"/>
      <c r="TWF497" s="174"/>
      <c r="TWG497" s="174"/>
      <c r="TWH497" s="174"/>
      <c r="TWI497" s="174"/>
      <c r="TWJ497" s="174"/>
      <c r="TWK497" s="174"/>
      <c r="TWL497" s="174"/>
      <c r="TWM497" s="174"/>
      <c r="TWN497" s="174"/>
      <c r="TWO497" s="174"/>
      <c r="TWP497" s="174"/>
      <c r="TWQ497" s="174"/>
      <c r="TWR497" s="174"/>
      <c r="TWS497" s="174"/>
      <c r="TWT497" s="174"/>
      <c r="TWU497" s="174"/>
      <c r="TWV497" s="174"/>
      <c r="TWW497" s="174"/>
      <c r="TWX497" s="174"/>
      <c r="TWY497" s="174"/>
      <c r="TWZ497" s="174"/>
      <c r="TXA497" s="174"/>
      <c r="TXB497" s="174"/>
      <c r="TXC497" s="174"/>
      <c r="TXD497" s="174"/>
      <c r="TXE497" s="174"/>
      <c r="TXF497" s="174"/>
      <c r="TXG497" s="174"/>
      <c r="TXH497" s="174"/>
      <c r="TXI497" s="174"/>
      <c r="TXJ497" s="174"/>
      <c r="TXK497" s="174"/>
      <c r="TXL497" s="174"/>
      <c r="TXM497" s="174"/>
      <c r="TXN497" s="174"/>
      <c r="TXO497" s="174"/>
      <c r="TXP497" s="174"/>
      <c r="TXQ497" s="174"/>
      <c r="TXR497" s="174"/>
      <c r="TXS497" s="174"/>
      <c r="TXT497" s="174"/>
      <c r="TXU497" s="174"/>
      <c r="TXV497" s="174"/>
      <c r="TXW497" s="174"/>
      <c r="TXX497" s="174"/>
      <c r="TXY497" s="174"/>
      <c r="TXZ497" s="174"/>
      <c r="TYA497" s="174"/>
      <c r="TYB497" s="174"/>
      <c r="TYC497" s="174"/>
      <c r="TYD497" s="174"/>
      <c r="TYE497" s="174"/>
      <c r="TYF497" s="174"/>
      <c r="TYG497" s="174"/>
      <c r="TYH497" s="174"/>
      <c r="TYI497" s="174"/>
      <c r="TYJ497" s="174"/>
      <c r="TYK497" s="174"/>
      <c r="TYL497" s="174"/>
      <c r="TYM497" s="174"/>
      <c r="TYN497" s="174"/>
      <c r="TYO497" s="174"/>
      <c r="TYP497" s="174"/>
      <c r="TYQ497" s="174"/>
      <c r="TYR497" s="174"/>
      <c r="TYS497" s="174"/>
      <c r="TYT497" s="174"/>
      <c r="TYU497" s="174"/>
      <c r="TYV497" s="174"/>
      <c r="TYW497" s="174"/>
      <c r="TYX497" s="174"/>
      <c r="TYY497" s="174"/>
      <c r="TYZ497" s="174"/>
      <c r="TZA497" s="174"/>
      <c r="TZB497" s="174"/>
      <c r="TZC497" s="174"/>
      <c r="TZD497" s="174"/>
      <c r="TZE497" s="174"/>
      <c r="TZF497" s="174"/>
      <c r="TZG497" s="174"/>
      <c r="TZH497" s="174"/>
      <c r="TZI497" s="174"/>
      <c r="TZJ497" s="174"/>
      <c r="TZK497" s="174"/>
      <c r="TZL497" s="174"/>
      <c r="TZM497" s="174"/>
      <c r="TZN497" s="174"/>
      <c r="TZO497" s="174"/>
      <c r="TZP497" s="174"/>
      <c r="TZQ497" s="174"/>
      <c r="TZR497" s="174"/>
      <c r="TZS497" s="174"/>
      <c r="TZT497" s="174"/>
      <c r="TZU497" s="174"/>
      <c r="TZV497" s="174"/>
      <c r="TZW497" s="174"/>
      <c r="TZX497" s="174"/>
      <c r="TZY497" s="174"/>
      <c r="TZZ497" s="174"/>
      <c r="UAA497" s="174"/>
      <c r="UAB497" s="174"/>
      <c r="UAC497" s="174"/>
      <c r="UAD497" s="174"/>
      <c r="UAE497" s="174"/>
      <c r="UAF497" s="174"/>
      <c r="UAG497" s="174"/>
      <c r="UAH497" s="174"/>
      <c r="UAI497" s="174"/>
      <c r="UAJ497" s="174"/>
      <c r="UAK497" s="174"/>
      <c r="UAL497" s="174"/>
      <c r="UAM497" s="174"/>
      <c r="UAN497" s="174"/>
      <c r="UAO497" s="174"/>
      <c r="UAP497" s="174"/>
      <c r="UAQ497" s="174"/>
      <c r="UAR497" s="174"/>
      <c r="UAS497" s="174"/>
      <c r="UAT497" s="174"/>
      <c r="UAU497" s="174"/>
      <c r="UAV497" s="174"/>
      <c r="UAW497" s="174"/>
      <c r="UAX497" s="174"/>
      <c r="UAY497" s="174"/>
      <c r="UAZ497" s="174"/>
      <c r="UBA497" s="174"/>
      <c r="UBB497" s="174"/>
      <c r="UBC497" s="174"/>
      <c r="UBD497" s="174"/>
      <c r="UBE497" s="174"/>
      <c r="UBF497" s="174"/>
      <c r="UBG497" s="174"/>
      <c r="UBH497" s="174"/>
      <c r="UBI497" s="174"/>
      <c r="UBJ497" s="174"/>
      <c r="UBK497" s="174"/>
      <c r="UBL497" s="174"/>
      <c r="UBM497" s="174"/>
      <c r="UBN497" s="174"/>
      <c r="UBO497" s="174"/>
      <c r="UBP497" s="174"/>
      <c r="UBQ497" s="174"/>
      <c r="UBR497" s="174"/>
      <c r="UBS497" s="174"/>
      <c r="UBT497" s="174"/>
      <c r="UBU497" s="174"/>
      <c r="UBV497" s="174"/>
      <c r="UBW497" s="174"/>
      <c r="UBX497" s="174"/>
      <c r="UBY497" s="174"/>
      <c r="UBZ497" s="174"/>
      <c r="UCA497" s="174"/>
      <c r="UCB497" s="174"/>
      <c r="UCC497" s="174"/>
      <c r="UCD497" s="174"/>
      <c r="UCE497" s="174"/>
      <c r="UCF497" s="174"/>
      <c r="UCG497" s="174"/>
      <c r="UCH497" s="174"/>
      <c r="UCI497" s="174"/>
      <c r="UCJ497" s="174"/>
      <c r="UCK497" s="174"/>
      <c r="UCL497" s="174"/>
      <c r="UCM497" s="174"/>
      <c r="UCN497" s="174"/>
      <c r="UCO497" s="174"/>
      <c r="UCP497" s="174"/>
      <c r="UCQ497" s="174"/>
      <c r="UCR497" s="174"/>
      <c r="UCS497" s="174"/>
      <c r="UCT497" s="174"/>
      <c r="UCU497" s="174"/>
      <c r="UCV497" s="174"/>
      <c r="UCW497" s="174"/>
      <c r="UCX497" s="174"/>
      <c r="UCY497" s="174"/>
      <c r="UCZ497" s="174"/>
      <c r="UDA497" s="174"/>
      <c r="UDB497" s="174"/>
      <c r="UDC497" s="174"/>
      <c r="UDD497" s="174"/>
      <c r="UDE497" s="174"/>
      <c r="UDF497" s="174"/>
      <c r="UDG497" s="174"/>
      <c r="UDH497" s="174"/>
      <c r="UDI497" s="174"/>
      <c r="UDJ497" s="174"/>
      <c r="UDK497" s="174"/>
      <c r="UDL497" s="174"/>
      <c r="UDM497" s="174"/>
      <c r="UDN497" s="174"/>
      <c r="UDO497" s="174"/>
      <c r="UDP497" s="174"/>
      <c r="UDQ497" s="174"/>
      <c r="UDR497" s="174"/>
      <c r="UDS497" s="174"/>
      <c r="UDT497" s="174"/>
      <c r="UDU497" s="174"/>
      <c r="UDV497" s="174"/>
      <c r="UDW497" s="174"/>
      <c r="UDX497" s="174"/>
      <c r="UDY497" s="174"/>
      <c r="UDZ497" s="174"/>
      <c r="UEA497" s="174"/>
      <c r="UEB497" s="174"/>
      <c r="UEC497" s="174"/>
      <c r="UED497" s="174"/>
      <c r="UEE497" s="174"/>
      <c r="UEF497" s="174"/>
      <c r="UEG497" s="174"/>
      <c r="UEH497" s="174"/>
      <c r="UEI497" s="174"/>
      <c r="UEJ497" s="174"/>
      <c r="UEK497" s="174"/>
      <c r="UEL497" s="174"/>
      <c r="UEM497" s="174"/>
      <c r="UEN497" s="174"/>
      <c r="UEO497" s="174"/>
      <c r="UEP497" s="174"/>
      <c r="UEQ497" s="174"/>
      <c r="UER497" s="174"/>
      <c r="UES497" s="174"/>
      <c r="UET497" s="174"/>
      <c r="UEU497" s="174"/>
      <c r="UEV497" s="174"/>
      <c r="UEW497" s="174"/>
      <c r="UEX497" s="174"/>
      <c r="UEY497" s="174"/>
      <c r="UEZ497" s="174"/>
      <c r="UFA497" s="174"/>
      <c r="UFB497" s="174"/>
      <c r="UFC497" s="174"/>
      <c r="UFD497" s="174"/>
      <c r="UFE497" s="174"/>
      <c r="UFF497" s="174"/>
      <c r="UFG497" s="174"/>
      <c r="UFH497" s="174"/>
      <c r="UFI497" s="174"/>
      <c r="UFJ497" s="174"/>
      <c r="UFK497" s="174"/>
      <c r="UFL497" s="174"/>
      <c r="UFM497" s="174"/>
      <c r="UFN497" s="174"/>
      <c r="UFO497" s="174"/>
      <c r="UFP497" s="174"/>
      <c r="UFQ497" s="174"/>
      <c r="UFR497" s="174"/>
      <c r="UFS497" s="174"/>
      <c r="UFT497" s="174"/>
      <c r="UFU497" s="174"/>
      <c r="UFV497" s="174"/>
      <c r="UFW497" s="174"/>
      <c r="UFX497" s="174"/>
      <c r="UFY497" s="174"/>
      <c r="UFZ497" s="174"/>
      <c r="UGA497" s="174"/>
      <c r="UGB497" s="174"/>
      <c r="UGC497" s="174"/>
      <c r="UGD497" s="174"/>
      <c r="UGE497" s="174"/>
      <c r="UGF497" s="174"/>
      <c r="UGG497" s="174"/>
      <c r="UGH497" s="174"/>
      <c r="UGI497" s="174"/>
      <c r="UGJ497" s="174"/>
      <c r="UGK497" s="174"/>
      <c r="UGL497" s="174"/>
      <c r="UGM497" s="174"/>
      <c r="UGN497" s="174"/>
      <c r="UGO497" s="174"/>
      <c r="UGP497" s="174"/>
      <c r="UGQ497" s="174"/>
      <c r="UGR497" s="174"/>
      <c r="UGS497" s="174"/>
      <c r="UGT497" s="174"/>
      <c r="UGU497" s="174"/>
      <c r="UGV497" s="174"/>
      <c r="UGW497" s="174"/>
      <c r="UGX497" s="174"/>
      <c r="UGY497" s="174"/>
      <c r="UGZ497" s="174"/>
      <c r="UHA497" s="174"/>
      <c r="UHB497" s="174"/>
      <c r="UHC497" s="174"/>
      <c r="UHD497" s="174"/>
      <c r="UHE497" s="174"/>
      <c r="UHF497" s="174"/>
      <c r="UHG497" s="174"/>
      <c r="UHH497" s="174"/>
      <c r="UHI497" s="174"/>
      <c r="UHJ497" s="174"/>
      <c r="UHK497" s="174"/>
      <c r="UHL497" s="174"/>
      <c r="UHM497" s="174"/>
      <c r="UHN497" s="174"/>
      <c r="UHO497" s="174"/>
      <c r="UHP497" s="174"/>
      <c r="UHQ497" s="174"/>
      <c r="UHR497" s="174"/>
      <c r="UHS497" s="174"/>
      <c r="UHT497" s="174"/>
      <c r="UHU497" s="174"/>
      <c r="UHV497" s="174"/>
      <c r="UHW497" s="174"/>
      <c r="UHX497" s="174"/>
      <c r="UHY497" s="174"/>
      <c r="UHZ497" s="174"/>
      <c r="UIA497" s="174"/>
      <c r="UIB497" s="174"/>
      <c r="UIC497" s="174"/>
      <c r="UID497" s="174"/>
      <c r="UIE497" s="174"/>
      <c r="UIF497" s="174"/>
      <c r="UIG497" s="174"/>
      <c r="UIH497" s="174"/>
      <c r="UII497" s="174"/>
      <c r="UIJ497" s="174"/>
      <c r="UIK497" s="174"/>
      <c r="UIL497" s="174"/>
      <c r="UIM497" s="174"/>
      <c r="UIN497" s="174"/>
      <c r="UIO497" s="174"/>
      <c r="UIP497" s="174"/>
      <c r="UIQ497" s="174"/>
      <c r="UIR497" s="174"/>
      <c r="UIS497" s="174"/>
      <c r="UIT497" s="174"/>
      <c r="UIU497" s="174"/>
      <c r="UIV497" s="174"/>
      <c r="UIW497" s="174"/>
      <c r="UIX497" s="174"/>
      <c r="UIY497" s="174"/>
      <c r="UIZ497" s="174"/>
      <c r="UJA497" s="174"/>
      <c r="UJB497" s="174"/>
      <c r="UJC497" s="174"/>
      <c r="UJD497" s="174"/>
      <c r="UJE497" s="174"/>
      <c r="UJF497" s="174"/>
      <c r="UJG497" s="174"/>
      <c r="UJH497" s="174"/>
      <c r="UJI497" s="174"/>
      <c r="UJJ497" s="174"/>
      <c r="UJK497" s="174"/>
      <c r="UJL497" s="174"/>
      <c r="UJM497" s="174"/>
      <c r="UJN497" s="174"/>
      <c r="UJO497" s="174"/>
      <c r="UJP497" s="174"/>
      <c r="UJQ497" s="174"/>
      <c r="UJR497" s="174"/>
      <c r="UJS497" s="174"/>
      <c r="UJT497" s="174"/>
      <c r="UJU497" s="174"/>
      <c r="UJV497" s="174"/>
      <c r="UJW497" s="174"/>
      <c r="UJX497" s="174"/>
      <c r="UJY497" s="174"/>
      <c r="UJZ497" s="174"/>
      <c r="UKA497" s="174"/>
      <c r="UKB497" s="174"/>
      <c r="UKC497" s="174"/>
      <c r="UKD497" s="174"/>
      <c r="UKE497" s="174"/>
      <c r="UKF497" s="174"/>
      <c r="UKG497" s="174"/>
      <c r="UKH497" s="174"/>
      <c r="UKI497" s="174"/>
      <c r="UKJ497" s="174"/>
      <c r="UKK497" s="174"/>
      <c r="UKL497" s="174"/>
      <c r="UKM497" s="174"/>
      <c r="UKN497" s="174"/>
      <c r="UKO497" s="174"/>
      <c r="UKP497" s="174"/>
      <c r="UKQ497" s="174"/>
      <c r="UKR497" s="174"/>
      <c r="UKS497" s="174"/>
      <c r="UKT497" s="174"/>
      <c r="UKU497" s="174"/>
      <c r="UKV497" s="174"/>
      <c r="UKW497" s="174"/>
      <c r="UKX497" s="174"/>
      <c r="UKY497" s="174"/>
      <c r="UKZ497" s="174"/>
      <c r="ULA497" s="174"/>
      <c r="ULB497" s="174"/>
      <c r="ULC497" s="174"/>
      <c r="ULD497" s="174"/>
      <c r="ULE497" s="174"/>
      <c r="ULF497" s="174"/>
      <c r="ULG497" s="174"/>
      <c r="ULH497" s="174"/>
      <c r="ULI497" s="174"/>
      <c r="ULJ497" s="174"/>
      <c r="ULK497" s="174"/>
      <c r="ULL497" s="174"/>
      <c r="ULM497" s="174"/>
      <c r="ULN497" s="174"/>
      <c r="ULO497" s="174"/>
      <c r="ULP497" s="174"/>
      <c r="ULQ497" s="174"/>
      <c r="ULR497" s="174"/>
      <c r="ULS497" s="174"/>
      <c r="ULT497" s="174"/>
      <c r="ULU497" s="174"/>
      <c r="ULV497" s="174"/>
      <c r="ULW497" s="174"/>
      <c r="ULX497" s="174"/>
      <c r="ULY497" s="174"/>
      <c r="ULZ497" s="174"/>
      <c r="UMA497" s="174"/>
      <c r="UMB497" s="174"/>
      <c r="UMC497" s="174"/>
      <c r="UMD497" s="174"/>
      <c r="UME497" s="174"/>
      <c r="UMF497" s="174"/>
      <c r="UMG497" s="174"/>
      <c r="UMH497" s="174"/>
      <c r="UMI497" s="174"/>
      <c r="UMJ497" s="174"/>
      <c r="UMK497" s="174"/>
      <c r="UML497" s="174"/>
      <c r="UMM497" s="174"/>
      <c r="UMN497" s="174"/>
      <c r="UMO497" s="174"/>
      <c r="UMP497" s="174"/>
      <c r="UMQ497" s="174"/>
      <c r="UMR497" s="174"/>
      <c r="UMS497" s="174"/>
      <c r="UMT497" s="174"/>
      <c r="UMU497" s="174"/>
      <c r="UMV497" s="174"/>
      <c r="UMW497" s="174"/>
      <c r="UMX497" s="174"/>
      <c r="UMY497" s="174"/>
      <c r="UMZ497" s="174"/>
      <c r="UNA497" s="174"/>
      <c r="UNB497" s="174"/>
      <c r="UNC497" s="174"/>
      <c r="UND497" s="174"/>
      <c r="UNE497" s="174"/>
      <c r="UNF497" s="174"/>
      <c r="UNG497" s="174"/>
      <c r="UNH497" s="174"/>
      <c r="UNI497" s="174"/>
      <c r="UNJ497" s="174"/>
      <c r="UNK497" s="174"/>
      <c r="UNL497" s="174"/>
      <c r="UNM497" s="174"/>
      <c r="UNN497" s="174"/>
      <c r="UNO497" s="174"/>
      <c r="UNP497" s="174"/>
      <c r="UNQ497" s="174"/>
      <c r="UNR497" s="174"/>
      <c r="UNS497" s="174"/>
      <c r="UNT497" s="174"/>
      <c r="UNU497" s="174"/>
      <c r="UNV497" s="174"/>
      <c r="UNW497" s="174"/>
      <c r="UNX497" s="174"/>
      <c r="UNY497" s="174"/>
      <c r="UNZ497" s="174"/>
      <c r="UOA497" s="174"/>
      <c r="UOB497" s="174"/>
      <c r="UOC497" s="174"/>
      <c r="UOD497" s="174"/>
      <c r="UOE497" s="174"/>
      <c r="UOF497" s="174"/>
      <c r="UOG497" s="174"/>
      <c r="UOH497" s="174"/>
      <c r="UOI497" s="174"/>
      <c r="UOJ497" s="174"/>
      <c r="UOK497" s="174"/>
      <c r="UOL497" s="174"/>
      <c r="UOM497" s="174"/>
      <c r="UON497" s="174"/>
      <c r="UOO497" s="174"/>
      <c r="UOP497" s="174"/>
      <c r="UOQ497" s="174"/>
      <c r="UOR497" s="174"/>
      <c r="UOS497" s="174"/>
      <c r="UOT497" s="174"/>
      <c r="UOU497" s="174"/>
      <c r="UOV497" s="174"/>
      <c r="UOW497" s="174"/>
      <c r="UOX497" s="174"/>
      <c r="UOY497" s="174"/>
      <c r="UOZ497" s="174"/>
      <c r="UPA497" s="174"/>
      <c r="UPB497" s="174"/>
      <c r="UPC497" s="174"/>
      <c r="UPD497" s="174"/>
      <c r="UPE497" s="174"/>
      <c r="UPF497" s="174"/>
      <c r="UPG497" s="174"/>
      <c r="UPH497" s="174"/>
      <c r="UPI497" s="174"/>
      <c r="UPJ497" s="174"/>
      <c r="UPK497" s="174"/>
      <c r="UPL497" s="174"/>
      <c r="UPM497" s="174"/>
      <c r="UPN497" s="174"/>
      <c r="UPO497" s="174"/>
      <c r="UPP497" s="174"/>
      <c r="UPQ497" s="174"/>
      <c r="UPR497" s="174"/>
      <c r="UPS497" s="174"/>
      <c r="UPT497" s="174"/>
      <c r="UPU497" s="174"/>
      <c r="UPV497" s="174"/>
      <c r="UPW497" s="174"/>
      <c r="UPX497" s="174"/>
      <c r="UPY497" s="174"/>
      <c r="UPZ497" s="174"/>
      <c r="UQA497" s="174"/>
      <c r="UQB497" s="174"/>
      <c r="UQC497" s="174"/>
      <c r="UQD497" s="174"/>
      <c r="UQE497" s="174"/>
      <c r="UQF497" s="174"/>
      <c r="UQG497" s="174"/>
      <c r="UQH497" s="174"/>
      <c r="UQI497" s="174"/>
      <c r="UQJ497" s="174"/>
      <c r="UQK497" s="174"/>
      <c r="UQL497" s="174"/>
      <c r="UQM497" s="174"/>
      <c r="UQN497" s="174"/>
      <c r="UQO497" s="174"/>
      <c r="UQP497" s="174"/>
      <c r="UQQ497" s="174"/>
      <c r="UQR497" s="174"/>
      <c r="UQS497" s="174"/>
      <c r="UQT497" s="174"/>
      <c r="UQU497" s="174"/>
      <c r="UQV497" s="174"/>
      <c r="UQW497" s="174"/>
      <c r="UQX497" s="174"/>
      <c r="UQY497" s="174"/>
      <c r="UQZ497" s="174"/>
      <c r="URA497" s="174"/>
      <c r="URB497" s="174"/>
      <c r="URC497" s="174"/>
      <c r="URD497" s="174"/>
      <c r="URE497" s="174"/>
      <c r="URF497" s="174"/>
      <c r="URG497" s="174"/>
      <c r="URH497" s="174"/>
      <c r="URI497" s="174"/>
      <c r="URJ497" s="174"/>
      <c r="URK497" s="174"/>
      <c r="URL497" s="174"/>
      <c r="URM497" s="174"/>
      <c r="URN497" s="174"/>
      <c r="URO497" s="174"/>
      <c r="URP497" s="174"/>
      <c r="URQ497" s="174"/>
      <c r="URR497" s="174"/>
      <c r="URS497" s="174"/>
      <c r="URT497" s="174"/>
      <c r="URU497" s="174"/>
      <c r="URV497" s="174"/>
      <c r="URW497" s="174"/>
      <c r="URX497" s="174"/>
      <c r="URY497" s="174"/>
      <c r="URZ497" s="174"/>
      <c r="USA497" s="174"/>
      <c r="USB497" s="174"/>
      <c r="USC497" s="174"/>
      <c r="USD497" s="174"/>
      <c r="USE497" s="174"/>
      <c r="USF497" s="174"/>
      <c r="USG497" s="174"/>
      <c r="USH497" s="174"/>
      <c r="USI497" s="174"/>
      <c r="USJ497" s="174"/>
      <c r="USK497" s="174"/>
      <c r="USL497" s="174"/>
      <c r="USM497" s="174"/>
      <c r="USN497" s="174"/>
      <c r="USO497" s="174"/>
      <c r="USP497" s="174"/>
      <c r="USQ497" s="174"/>
      <c r="USR497" s="174"/>
      <c r="USS497" s="174"/>
      <c r="UST497" s="174"/>
      <c r="USU497" s="174"/>
      <c r="USV497" s="174"/>
      <c r="USW497" s="174"/>
      <c r="USX497" s="174"/>
      <c r="USY497" s="174"/>
      <c r="USZ497" s="174"/>
      <c r="UTA497" s="174"/>
      <c r="UTB497" s="174"/>
      <c r="UTC497" s="174"/>
      <c r="UTD497" s="174"/>
      <c r="UTE497" s="174"/>
      <c r="UTF497" s="174"/>
      <c r="UTG497" s="174"/>
      <c r="UTH497" s="174"/>
      <c r="UTI497" s="174"/>
      <c r="UTJ497" s="174"/>
      <c r="UTK497" s="174"/>
      <c r="UTL497" s="174"/>
      <c r="UTM497" s="174"/>
      <c r="UTN497" s="174"/>
      <c r="UTO497" s="174"/>
      <c r="UTP497" s="174"/>
      <c r="UTQ497" s="174"/>
      <c r="UTR497" s="174"/>
      <c r="UTS497" s="174"/>
      <c r="UTT497" s="174"/>
      <c r="UTU497" s="174"/>
      <c r="UTV497" s="174"/>
      <c r="UTW497" s="174"/>
      <c r="UTX497" s="174"/>
      <c r="UTY497" s="174"/>
      <c r="UTZ497" s="174"/>
      <c r="UUA497" s="174"/>
      <c r="UUB497" s="174"/>
      <c r="UUC497" s="174"/>
      <c r="UUD497" s="174"/>
      <c r="UUE497" s="174"/>
      <c r="UUF497" s="174"/>
      <c r="UUG497" s="174"/>
      <c r="UUH497" s="174"/>
      <c r="UUI497" s="174"/>
      <c r="UUJ497" s="174"/>
      <c r="UUK497" s="174"/>
      <c r="UUL497" s="174"/>
      <c r="UUM497" s="174"/>
      <c r="UUN497" s="174"/>
      <c r="UUO497" s="174"/>
      <c r="UUP497" s="174"/>
      <c r="UUQ497" s="174"/>
      <c r="UUR497" s="174"/>
      <c r="UUS497" s="174"/>
      <c r="UUT497" s="174"/>
      <c r="UUU497" s="174"/>
      <c r="UUV497" s="174"/>
      <c r="UUW497" s="174"/>
      <c r="UUX497" s="174"/>
      <c r="UUY497" s="174"/>
      <c r="UUZ497" s="174"/>
      <c r="UVA497" s="174"/>
      <c r="UVB497" s="174"/>
      <c r="UVC497" s="174"/>
      <c r="UVD497" s="174"/>
      <c r="UVE497" s="174"/>
      <c r="UVF497" s="174"/>
      <c r="UVG497" s="174"/>
      <c r="UVH497" s="174"/>
      <c r="UVI497" s="174"/>
      <c r="UVJ497" s="174"/>
      <c r="UVK497" s="174"/>
      <c r="UVL497" s="174"/>
      <c r="UVM497" s="174"/>
      <c r="UVN497" s="174"/>
      <c r="UVO497" s="174"/>
      <c r="UVP497" s="174"/>
      <c r="UVQ497" s="174"/>
      <c r="UVR497" s="174"/>
      <c r="UVS497" s="174"/>
      <c r="UVT497" s="174"/>
      <c r="UVU497" s="174"/>
      <c r="UVV497" s="174"/>
      <c r="UVW497" s="174"/>
      <c r="UVX497" s="174"/>
      <c r="UVY497" s="174"/>
      <c r="UVZ497" s="174"/>
      <c r="UWA497" s="174"/>
      <c r="UWB497" s="174"/>
      <c r="UWC497" s="174"/>
      <c r="UWD497" s="174"/>
      <c r="UWE497" s="174"/>
      <c r="UWF497" s="174"/>
      <c r="UWG497" s="174"/>
      <c r="UWH497" s="174"/>
      <c r="UWI497" s="174"/>
      <c r="UWJ497" s="174"/>
      <c r="UWK497" s="174"/>
      <c r="UWL497" s="174"/>
      <c r="UWM497" s="174"/>
      <c r="UWN497" s="174"/>
      <c r="UWO497" s="174"/>
      <c r="UWP497" s="174"/>
      <c r="UWQ497" s="174"/>
      <c r="UWR497" s="174"/>
      <c r="UWS497" s="174"/>
      <c r="UWT497" s="174"/>
      <c r="UWU497" s="174"/>
      <c r="UWV497" s="174"/>
      <c r="UWW497" s="174"/>
      <c r="UWX497" s="174"/>
      <c r="UWY497" s="174"/>
      <c r="UWZ497" s="174"/>
      <c r="UXA497" s="174"/>
      <c r="UXB497" s="174"/>
      <c r="UXC497" s="174"/>
      <c r="UXD497" s="174"/>
      <c r="UXE497" s="174"/>
      <c r="UXF497" s="174"/>
      <c r="UXG497" s="174"/>
      <c r="UXH497" s="174"/>
      <c r="UXI497" s="174"/>
      <c r="UXJ497" s="174"/>
      <c r="UXK497" s="174"/>
      <c r="UXL497" s="174"/>
      <c r="UXM497" s="174"/>
      <c r="UXN497" s="174"/>
      <c r="UXO497" s="174"/>
      <c r="UXP497" s="174"/>
      <c r="UXQ497" s="174"/>
      <c r="UXR497" s="174"/>
      <c r="UXS497" s="174"/>
      <c r="UXT497" s="174"/>
      <c r="UXU497" s="174"/>
      <c r="UXV497" s="174"/>
      <c r="UXW497" s="174"/>
      <c r="UXX497" s="174"/>
      <c r="UXY497" s="174"/>
      <c r="UXZ497" s="174"/>
      <c r="UYA497" s="174"/>
      <c r="UYB497" s="174"/>
      <c r="UYC497" s="174"/>
      <c r="UYD497" s="174"/>
      <c r="UYE497" s="174"/>
      <c r="UYF497" s="174"/>
      <c r="UYG497" s="174"/>
      <c r="UYH497" s="174"/>
      <c r="UYI497" s="174"/>
      <c r="UYJ497" s="174"/>
      <c r="UYK497" s="174"/>
      <c r="UYL497" s="174"/>
      <c r="UYM497" s="174"/>
      <c r="UYN497" s="174"/>
      <c r="UYO497" s="174"/>
      <c r="UYP497" s="174"/>
      <c r="UYQ497" s="174"/>
      <c r="UYR497" s="174"/>
      <c r="UYS497" s="174"/>
      <c r="UYT497" s="174"/>
      <c r="UYU497" s="174"/>
      <c r="UYV497" s="174"/>
      <c r="UYW497" s="174"/>
      <c r="UYX497" s="174"/>
      <c r="UYY497" s="174"/>
      <c r="UYZ497" s="174"/>
      <c r="UZA497" s="174"/>
      <c r="UZB497" s="174"/>
      <c r="UZC497" s="174"/>
      <c r="UZD497" s="174"/>
      <c r="UZE497" s="174"/>
      <c r="UZF497" s="174"/>
      <c r="UZG497" s="174"/>
      <c r="UZH497" s="174"/>
      <c r="UZI497" s="174"/>
      <c r="UZJ497" s="174"/>
      <c r="UZK497" s="174"/>
      <c r="UZL497" s="174"/>
      <c r="UZM497" s="174"/>
      <c r="UZN497" s="174"/>
      <c r="UZO497" s="174"/>
      <c r="UZP497" s="174"/>
      <c r="UZQ497" s="174"/>
      <c r="UZR497" s="174"/>
      <c r="UZS497" s="174"/>
      <c r="UZT497" s="174"/>
      <c r="UZU497" s="174"/>
      <c r="UZV497" s="174"/>
      <c r="UZW497" s="174"/>
      <c r="UZX497" s="174"/>
      <c r="UZY497" s="174"/>
      <c r="UZZ497" s="174"/>
      <c r="VAA497" s="174"/>
      <c r="VAB497" s="174"/>
      <c r="VAC497" s="174"/>
      <c r="VAD497" s="174"/>
      <c r="VAE497" s="174"/>
      <c r="VAF497" s="174"/>
      <c r="VAG497" s="174"/>
      <c r="VAH497" s="174"/>
      <c r="VAI497" s="174"/>
      <c r="VAJ497" s="174"/>
      <c r="VAK497" s="174"/>
      <c r="VAL497" s="174"/>
      <c r="VAM497" s="174"/>
      <c r="VAN497" s="174"/>
      <c r="VAO497" s="174"/>
      <c r="VAP497" s="174"/>
      <c r="VAQ497" s="174"/>
      <c r="VAR497" s="174"/>
      <c r="VAS497" s="174"/>
      <c r="VAT497" s="174"/>
      <c r="VAU497" s="174"/>
      <c r="VAV497" s="174"/>
      <c r="VAW497" s="174"/>
      <c r="VAX497" s="174"/>
      <c r="VAY497" s="174"/>
      <c r="VAZ497" s="174"/>
      <c r="VBA497" s="174"/>
      <c r="VBB497" s="174"/>
      <c r="VBC497" s="174"/>
      <c r="VBD497" s="174"/>
      <c r="VBE497" s="174"/>
      <c r="VBF497" s="174"/>
      <c r="VBG497" s="174"/>
      <c r="VBH497" s="174"/>
      <c r="VBI497" s="174"/>
      <c r="VBJ497" s="174"/>
      <c r="VBK497" s="174"/>
      <c r="VBL497" s="174"/>
      <c r="VBM497" s="174"/>
      <c r="VBN497" s="174"/>
      <c r="VBO497" s="174"/>
      <c r="VBP497" s="174"/>
      <c r="VBQ497" s="174"/>
      <c r="VBR497" s="174"/>
      <c r="VBS497" s="174"/>
      <c r="VBT497" s="174"/>
      <c r="VBU497" s="174"/>
      <c r="VBV497" s="174"/>
      <c r="VBW497" s="174"/>
      <c r="VBX497" s="174"/>
      <c r="VBY497" s="174"/>
      <c r="VBZ497" s="174"/>
      <c r="VCA497" s="174"/>
      <c r="VCB497" s="174"/>
      <c r="VCC497" s="174"/>
      <c r="VCD497" s="174"/>
      <c r="VCE497" s="174"/>
      <c r="VCF497" s="174"/>
      <c r="VCG497" s="174"/>
      <c r="VCH497" s="174"/>
      <c r="VCI497" s="174"/>
      <c r="VCJ497" s="174"/>
      <c r="VCK497" s="174"/>
      <c r="VCL497" s="174"/>
      <c r="VCM497" s="174"/>
      <c r="VCN497" s="174"/>
      <c r="VCO497" s="174"/>
      <c r="VCP497" s="174"/>
      <c r="VCQ497" s="174"/>
      <c r="VCR497" s="174"/>
      <c r="VCS497" s="174"/>
      <c r="VCT497" s="174"/>
      <c r="VCU497" s="174"/>
      <c r="VCV497" s="174"/>
      <c r="VCW497" s="174"/>
      <c r="VCX497" s="174"/>
      <c r="VCY497" s="174"/>
      <c r="VCZ497" s="174"/>
      <c r="VDA497" s="174"/>
      <c r="VDB497" s="174"/>
      <c r="VDC497" s="174"/>
      <c r="VDD497" s="174"/>
      <c r="VDE497" s="174"/>
      <c r="VDF497" s="174"/>
      <c r="VDG497" s="174"/>
      <c r="VDH497" s="174"/>
      <c r="VDI497" s="174"/>
      <c r="VDJ497" s="174"/>
      <c r="VDK497" s="174"/>
      <c r="VDL497" s="174"/>
      <c r="VDM497" s="174"/>
      <c r="VDN497" s="174"/>
      <c r="VDO497" s="174"/>
      <c r="VDP497" s="174"/>
      <c r="VDQ497" s="174"/>
      <c r="VDR497" s="174"/>
      <c r="VDS497" s="174"/>
      <c r="VDT497" s="174"/>
      <c r="VDU497" s="174"/>
      <c r="VDV497" s="174"/>
      <c r="VDW497" s="174"/>
      <c r="VDX497" s="174"/>
      <c r="VDY497" s="174"/>
      <c r="VDZ497" s="174"/>
      <c r="VEA497" s="174"/>
      <c r="VEB497" s="174"/>
      <c r="VEC497" s="174"/>
      <c r="VED497" s="174"/>
      <c r="VEE497" s="174"/>
      <c r="VEF497" s="174"/>
      <c r="VEG497" s="174"/>
      <c r="VEH497" s="174"/>
      <c r="VEI497" s="174"/>
      <c r="VEJ497" s="174"/>
      <c r="VEK497" s="174"/>
      <c r="VEL497" s="174"/>
      <c r="VEM497" s="174"/>
      <c r="VEN497" s="174"/>
      <c r="VEO497" s="174"/>
      <c r="VEP497" s="174"/>
      <c r="VEQ497" s="174"/>
      <c r="VER497" s="174"/>
      <c r="VES497" s="174"/>
      <c r="VET497" s="174"/>
      <c r="VEU497" s="174"/>
      <c r="VEV497" s="174"/>
      <c r="VEW497" s="174"/>
      <c r="VEX497" s="174"/>
      <c r="VEY497" s="174"/>
      <c r="VEZ497" s="174"/>
      <c r="VFA497" s="174"/>
      <c r="VFB497" s="174"/>
      <c r="VFC497" s="174"/>
      <c r="VFD497" s="174"/>
      <c r="VFE497" s="174"/>
      <c r="VFF497" s="174"/>
      <c r="VFG497" s="174"/>
      <c r="VFH497" s="174"/>
      <c r="VFI497" s="174"/>
      <c r="VFJ497" s="174"/>
      <c r="VFK497" s="174"/>
      <c r="VFL497" s="174"/>
      <c r="VFM497" s="174"/>
      <c r="VFN497" s="174"/>
      <c r="VFO497" s="174"/>
      <c r="VFP497" s="174"/>
      <c r="VFQ497" s="174"/>
      <c r="VFR497" s="174"/>
      <c r="VFS497" s="174"/>
      <c r="VFT497" s="174"/>
      <c r="VFU497" s="174"/>
      <c r="VFV497" s="174"/>
      <c r="VFW497" s="174"/>
      <c r="VFX497" s="174"/>
      <c r="VFY497" s="174"/>
      <c r="VFZ497" s="174"/>
      <c r="VGA497" s="174"/>
      <c r="VGB497" s="174"/>
      <c r="VGC497" s="174"/>
      <c r="VGD497" s="174"/>
      <c r="VGE497" s="174"/>
      <c r="VGF497" s="174"/>
      <c r="VGG497" s="174"/>
      <c r="VGH497" s="174"/>
      <c r="VGI497" s="174"/>
      <c r="VGJ497" s="174"/>
      <c r="VGK497" s="174"/>
      <c r="VGL497" s="174"/>
      <c r="VGM497" s="174"/>
      <c r="VGN497" s="174"/>
      <c r="VGO497" s="174"/>
      <c r="VGP497" s="174"/>
      <c r="VGQ497" s="174"/>
      <c r="VGR497" s="174"/>
      <c r="VGS497" s="174"/>
      <c r="VGT497" s="174"/>
      <c r="VGU497" s="174"/>
      <c r="VGV497" s="174"/>
      <c r="VGW497" s="174"/>
      <c r="VGX497" s="174"/>
      <c r="VGY497" s="174"/>
      <c r="VGZ497" s="174"/>
      <c r="VHA497" s="174"/>
      <c r="VHB497" s="174"/>
      <c r="VHC497" s="174"/>
      <c r="VHD497" s="174"/>
      <c r="VHE497" s="174"/>
      <c r="VHF497" s="174"/>
      <c r="VHG497" s="174"/>
      <c r="VHH497" s="174"/>
      <c r="VHI497" s="174"/>
      <c r="VHJ497" s="174"/>
      <c r="VHK497" s="174"/>
      <c r="VHL497" s="174"/>
      <c r="VHM497" s="174"/>
      <c r="VHN497" s="174"/>
      <c r="VHO497" s="174"/>
      <c r="VHP497" s="174"/>
      <c r="VHQ497" s="174"/>
      <c r="VHR497" s="174"/>
      <c r="VHS497" s="174"/>
      <c r="VHT497" s="174"/>
      <c r="VHU497" s="174"/>
      <c r="VHV497" s="174"/>
      <c r="VHW497" s="174"/>
      <c r="VHX497" s="174"/>
      <c r="VHY497" s="174"/>
      <c r="VHZ497" s="174"/>
      <c r="VIA497" s="174"/>
      <c r="VIB497" s="174"/>
      <c r="VIC497" s="174"/>
      <c r="VID497" s="174"/>
      <c r="VIE497" s="174"/>
      <c r="VIF497" s="174"/>
      <c r="VIG497" s="174"/>
      <c r="VIH497" s="174"/>
      <c r="VII497" s="174"/>
      <c r="VIJ497" s="174"/>
      <c r="VIK497" s="174"/>
      <c r="VIL497" s="174"/>
      <c r="VIM497" s="174"/>
      <c r="VIN497" s="174"/>
      <c r="VIO497" s="174"/>
      <c r="VIP497" s="174"/>
      <c r="VIQ497" s="174"/>
      <c r="VIR497" s="174"/>
      <c r="VIS497" s="174"/>
      <c r="VIT497" s="174"/>
      <c r="VIU497" s="174"/>
      <c r="VIV497" s="174"/>
      <c r="VIW497" s="174"/>
      <c r="VIX497" s="174"/>
      <c r="VIY497" s="174"/>
      <c r="VIZ497" s="174"/>
      <c r="VJA497" s="174"/>
      <c r="VJB497" s="174"/>
      <c r="VJC497" s="174"/>
      <c r="VJD497" s="174"/>
      <c r="VJE497" s="174"/>
      <c r="VJF497" s="174"/>
      <c r="VJG497" s="174"/>
      <c r="VJH497" s="174"/>
      <c r="VJI497" s="174"/>
      <c r="VJJ497" s="174"/>
      <c r="VJK497" s="174"/>
      <c r="VJL497" s="174"/>
      <c r="VJM497" s="174"/>
      <c r="VJN497" s="174"/>
      <c r="VJO497" s="174"/>
      <c r="VJP497" s="174"/>
      <c r="VJQ497" s="174"/>
      <c r="VJR497" s="174"/>
      <c r="VJS497" s="174"/>
      <c r="VJT497" s="174"/>
      <c r="VJU497" s="174"/>
      <c r="VJV497" s="174"/>
      <c r="VJW497" s="174"/>
      <c r="VJX497" s="174"/>
      <c r="VJY497" s="174"/>
      <c r="VJZ497" s="174"/>
      <c r="VKA497" s="174"/>
      <c r="VKB497" s="174"/>
      <c r="VKC497" s="174"/>
      <c r="VKD497" s="174"/>
      <c r="VKE497" s="174"/>
      <c r="VKF497" s="174"/>
      <c r="VKG497" s="174"/>
      <c r="VKH497" s="174"/>
      <c r="VKI497" s="174"/>
      <c r="VKJ497" s="174"/>
      <c r="VKK497" s="174"/>
      <c r="VKL497" s="174"/>
      <c r="VKM497" s="174"/>
      <c r="VKN497" s="174"/>
      <c r="VKO497" s="174"/>
      <c r="VKP497" s="174"/>
      <c r="VKQ497" s="174"/>
      <c r="VKR497" s="174"/>
      <c r="VKS497" s="174"/>
      <c r="VKT497" s="174"/>
      <c r="VKU497" s="174"/>
      <c r="VKV497" s="174"/>
      <c r="VKW497" s="174"/>
      <c r="VKX497" s="174"/>
      <c r="VKY497" s="174"/>
      <c r="VKZ497" s="174"/>
      <c r="VLA497" s="174"/>
      <c r="VLB497" s="174"/>
      <c r="VLC497" s="174"/>
      <c r="VLD497" s="174"/>
      <c r="VLE497" s="174"/>
      <c r="VLF497" s="174"/>
      <c r="VLG497" s="174"/>
      <c r="VLH497" s="174"/>
      <c r="VLI497" s="174"/>
      <c r="VLJ497" s="174"/>
      <c r="VLK497" s="174"/>
      <c r="VLL497" s="174"/>
      <c r="VLM497" s="174"/>
      <c r="VLN497" s="174"/>
      <c r="VLO497" s="174"/>
      <c r="VLP497" s="174"/>
      <c r="VLQ497" s="174"/>
      <c r="VLR497" s="174"/>
      <c r="VLS497" s="174"/>
      <c r="VLT497" s="174"/>
      <c r="VLU497" s="174"/>
      <c r="VLV497" s="174"/>
      <c r="VLW497" s="174"/>
      <c r="VLX497" s="174"/>
      <c r="VLY497" s="174"/>
      <c r="VLZ497" s="174"/>
      <c r="VMA497" s="174"/>
      <c r="VMB497" s="174"/>
      <c r="VMC497" s="174"/>
      <c r="VMD497" s="174"/>
      <c r="VME497" s="174"/>
      <c r="VMF497" s="174"/>
      <c r="VMG497" s="174"/>
      <c r="VMH497" s="174"/>
      <c r="VMI497" s="174"/>
      <c r="VMJ497" s="174"/>
      <c r="VMK497" s="174"/>
      <c r="VML497" s="174"/>
      <c r="VMM497" s="174"/>
      <c r="VMN497" s="174"/>
      <c r="VMO497" s="174"/>
      <c r="VMP497" s="174"/>
      <c r="VMQ497" s="174"/>
      <c r="VMR497" s="174"/>
      <c r="VMS497" s="174"/>
      <c r="VMT497" s="174"/>
      <c r="VMU497" s="174"/>
      <c r="VMV497" s="174"/>
      <c r="VMW497" s="174"/>
      <c r="VMX497" s="174"/>
      <c r="VMY497" s="174"/>
      <c r="VMZ497" s="174"/>
      <c r="VNA497" s="174"/>
      <c r="VNB497" s="174"/>
      <c r="VNC497" s="174"/>
      <c r="VND497" s="174"/>
      <c r="VNE497" s="174"/>
      <c r="VNF497" s="174"/>
      <c r="VNG497" s="174"/>
      <c r="VNH497" s="174"/>
      <c r="VNI497" s="174"/>
      <c r="VNJ497" s="174"/>
      <c r="VNK497" s="174"/>
      <c r="VNL497" s="174"/>
      <c r="VNM497" s="174"/>
      <c r="VNN497" s="174"/>
      <c r="VNO497" s="174"/>
      <c r="VNP497" s="174"/>
      <c r="VNQ497" s="174"/>
      <c r="VNR497" s="174"/>
      <c r="VNS497" s="174"/>
      <c r="VNT497" s="174"/>
      <c r="VNU497" s="174"/>
      <c r="VNV497" s="174"/>
      <c r="VNW497" s="174"/>
      <c r="VNX497" s="174"/>
      <c r="VNY497" s="174"/>
      <c r="VNZ497" s="174"/>
      <c r="VOA497" s="174"/>
      <c r="VOB497" s="174"/>
      <c r="VOC497" s="174"/>
      <c r="VOD497" s="174"/>
      <c r="VOE497" s="174"/>
      <c r="VOF497" s="174"/>
      <c r="VOG497" s="174"/>
      <c r="VOH497" s="174"/>
      <c r="VOI497" s="174"/>
      <c r="VOJ497" s="174"/>
      <c r="VOK497" s="174"/>
      <c r="VOL497" s="174"/>
      <c r="VOM497" s="174"/>
      <c r="VON497" s="174"/>
      <c r="VOO497" s="174"/>
      <c r="VOP497" s="174"/>
      <c r="VOQ497" s="174"/>
      <c r="VOR497" s="174"/>
      <c r="VOS497" s="174"/>
      <c r="VOT497" s="174"/>
      <c r="VOU497" s="174"/>
      <c r="VOV497" s="174"/>
      <c r="VOW497" s="174"/>
      <c r="VOX497" s="174"/>
      <c r="VOY497" s="174"/>
      <c r="VOZ497" s="174"/>
      <c r="VPA497" s="174"/>
      <c r="VPB497" s="174"/>
      <c r="VPC497" s="174"/>
      <c r="VPD497" s="174"/>
      <c r="VPE497" s="174"/>
      <c r="VPF497" s="174"/>
      <c r="VPG497" s="174"/>
      <c r="VPH497" s="174"/>
      <c r="VPI497" s="174"/>
      <c r="VPJ497" s="174"/>
      <c r="VPK497" s="174"/>
      <c r="VPL497" s="174"/>
      <c r="VPM497" s="174"/>
      <c r="VPN497" s="174"/>
      <c r="VPO497" s="174"/>
      <c r="VPP497" s="174"/>
      <c r="VPQ497" s="174"/>
      <c r="VPR497" s="174"/>
      <c r="VPS497" s="174"/>
      <c r="VPT497" s="174"/>
      <c r="VPU497" s="174"/>
      <c r="VPV497" s="174"/>
      <c r="VPW497" s="174"/>
      <c r="VPX497" s="174"/>
      <c r="VPY497" s="174"/>
      <c r="VPZ497" s="174"/>
      <c r="VQA497" s="174"/>
      <c r="VQB497" s="174"/>
      <c r="VQC497" s="174"/>
      <c r="VQD497" s="174"/>
      <c r="VQE497" s="174"/>
      <c r="VQF497" s="174"/>
      <c r="VQG497" s="174"/>
      <c r="VQH497" s="174"/>
      <c r="VQI497" s="174"/>
      <c r="VQJ497" s="174"/>
      <c r="VQK497" s="174"/>
      <c r="VQL497" s="174"/>
      <c r="VQM497" s="174"/>
      <c r="VQN497" s="174"/>
      <c r="VQO497" s="174"/>
      <c r="VQP497" s="174"/>
      <c r="VQQ497" s="174"/>
      <c r="VQR497" s="174"/>
      <c r="VQS497" s="174"/>
      <c r="VQT497" s="174"/>
      <c r="VQU497" s="174"/>
      <c r="VQV497" s="174"/>
      <c r="VQW497" s="174"/>
      <c r="VQX497" s="174"/>
      <c r="VQY497" s="174"/>
      <c r="VQZ497" s="174"/>
      <c r="VRA497" s="174"/>
      <c r="VRB497" s="174"/>
      <c r="VRC497" s="174"/>
      <c r="VRD497" s="174"/>
      <c r="VRE497" s="174"/>
      <c r="VRF497" s="174"/>
      <c r="VRG497" s="174"/>
      <c r="VRH497" s="174"/>
      <c r="VRI497" s="174"/>
      <c r="VRJ497" s="174"/>
      <c r="VRK497" s="174"/>
      <c r="VRL497" s="174"/>
      <c r="VRM497" s="174"/>
      <c r="VRN497" s="174"/>
      <c r="VRO497" s="174"/>
      <c r="VRP497" s="174"/>
      <c r="VRQ497" s="174"/>
      <c r="VRR497" s="174"/>
      <c r="VRS497" s="174"/>
      <c r="VRT497" s="174"/>
      <c r="VRU497" s="174"/>
      <c r="VRV497" s="174"/>
      <c r="VRW497" s="174"/>
      <c r="VRX497" s="174"/>
      <c r="VRY497" s="174"/>
      <c r="VRZ497" s="174"/>
      <c r="VSA497" s="174"/>
      <c r="VSB497" s="174"/>
      <c r="VSC497" s="174"/>
      <c r="VSD497" s="174"/>
      <c r="VSE497" s="174"/>
      <c r="VSF497" s="174"/>
      <c r="VSG497" s="174"/>
      <c r="VSH497" s="174"/>
      <c r="VSI497" s="174"/>
      <c r="VSJ497" s="174"/>
      <c r="VSK497" s="174"/>
      <c r="VSL497" s="174"/>
      <c r="VSM497" s="174"/>
      <c r="VSN497" s="174"/>
      <c r="VSO497" s="174"/>
      <c r="VSP497" s="174"/>
      <c r="VSQ497" s="174"/>
      <c r="VSR497" s="174"/>
      <c r="VSS497" s="174"/>
      <c r="VST497" s="174"/>
      <c r="VSU497" s="174"/>
      <c r="VSV497" s="174"/>
      <c r="VSW497" s="174"/>
      <c r="VSX497" s="174"/>
      <c r="VSY497" s="174"/>
      <c r="VSZ497" s="174"/>
      <c r="VTA497" s="174"/>
      <c r="VTB497" s="174"/>
      <c r="VTC497" s="174"/>
      <c r="VTD497" s="174"/>
      <c r="VTE497" s="174"/>
      <c r="VTF497" s="174"/>
      <c r="VTG497" s="174"/>
      <c r="VTH497" s="174"/>
      <c r="VTI497" s="174"/>
      <c r="VTJ497" s="174"/>
      <c r="VTK497" s="174"/>
      <c r="VTL497" s="174"/>
      <c r="VTM497" s="174"/>
      <c r="VTN497" s="174"/>
      <c r="VTO497" s="174"/>
      <c r="VTP497" s="174"/>
      <c r="VTQ497" s="174"/>
      <c r="VTR497" s="174"/>
      <c r="VTS497" s="174"/>
      <c r="VTT497" s="174"/>
      <c r="VTU497" s="174"/>
      <c r="VTV497" s="174"/>
      <c r="VTW497" s="174"/>
      <c r="VTX497" s="174"/>
      <c r="VTY497" s="174"/>
      <c r="VTZ497" s="174"/>
      <c r="VUA497" s="174"/>
      <c r="VUB497" s="174"/>
      <c r="VUC497" s="174"/>
      <c r="VUD497" s="174"/>
      <c r="VUE497" s="174"/>
      <c r="VUF497" s="174"/>
      <c r="VUG497" s="174"/>
      <c r="VUH497" s="174"/>
      <c r="VUI497" s="174"/>
      <c r="VUJ497" s="174"/>
      <c r="VUK497" s="174"/>
      <c r="VUL497" s="174"/>
      <c r="VUM497" s="174"/>
      <c r="VUN497" s="174"/>
      <c r="VUO497" s="174"/>
      <c r="VUP497" s="174"/>
      <c r="VUQ497" s="174"/>
      <c r="VUR497" s="174"/>
      <c r="VUS497" s="174"/>
      <c r="VUT497" s="174"/>
      <c r="VUU497" s="174"/>
      <c r="VUV497" s="174"/>
      <c r="VUW497" s="174"/>
      <c r="VUX497" s="174"/>
      <c r="VUY497" s="174"/>
      <c r="VUZ497" s="174"/>
      <c r="VVA497" s="174"/>
      <c r="VVB497" s="174"/>
      <c r="VVC497" s="174"/>
      <c r="VVD497" s="174"/>
      <c r="VVE497" s="174"/>
      <c r="VVF497" s="174"/>
      <c r="VVG497" s="174"/>
      <c r="VVH497" s="174"/>
      <c r="VVI497" s="174"/>
      <c r="VVJ497" s="174"/>
      <c r="VVK497" s="174"/>
      <c r="VVL497" s="174"/>
      <c r="VVM497" s="174"/>
      <c r="VVN497" s="174"/>
      <c r="VVO497" s="174"/>
      <c r="VVP497" s="174"/>
      <c r="VVQ497" s="174"/>
      <c r="VVR497" s="174"/>
      <c r="VVS497" s="174"/>
      <c r="VVT497" s="174"/>
      <c r="VVU497" s="174"/>
      <c r="VVV497" s="174"/>
      <c r="VVW497" s="174"/>
      <c r="VVX497" s="174"/>
      <c r="VVY497" s="174"/>
      <c r="VVZ497" s="174"/>
      <c r="VWA497" s="174"/>
      <c r="VWB497" s="174"/>
      <c r="VWC497" s="174"/>
      <c r="VWD497" s="174"/>
      <c r="VWE497" s="174"/>
      <c r="VWF497" s="174"/>
      <c r="VWG497" s="174"/>
      <c r="VWH497" s="174"/>
      <c r="VWI497" s="174"/>
      <c r="VWJ497" s="174"/>
      <c r="VWK497" s="174"/>
      <c r="VWL497" s="174"/>
      <c r="VWM497" s="174"/>
      <c r="VWN497" s="174"/>
      <c r="VWO497" s="174"/>
      <c r="VWP497" s="174"/>
      <c r="VWQ497" s="174"/>
      <c r="VWR497" s="174"/>
      <c r="VWS497" s="174"/>
      <c r="VWT497" s="174"/>
      <c r="VWU497" s="174"/>
      <c r="VWV497" s="174"/>
      <c r="VWW497" s="174"/>
      <c r="VWX497" s="174"/>
      <c r="VWY497" s="174"/>
      <c r="VWZ497" s="174"/>
      <c r="VXA497" s="174"/>
      <c r="VXB497" s="174"/>
      <c r="VXC497" s="174"/>
      <c r="VXD497" s="174"/>
      <c r="VXE497" s="174"/>
      <c r="VXF497" s="174"/>
      <c r="VXG497" s="174"/>
      <c r="VXH497" s="174"/>
      <c r="VXI497" s="174"/>
      <c r="VXJ497" s="174"/>
      <c r="VXK497" s="174"/>
      <c r="VXL497" s="174"/>
      <c r="VXM497" s="174"/>
      <c r="VXN497" s="174"/>
      <c r="VXO497" s="174"/>
      <c r="VXP497" s="174"/>
      <c r="VXQ497" s="174"/>
      <c r="VXR497" s="174"/>
      <c r="VXS497" s="174"/>
      <c r="VXT497" s="174"/>
      <c r="VXU497" s="174"/>
      <c r="VXV497" s="174"/>
      <c r="VXW497" s="174"/>
      <c r="VXX497" s="174"/>
      <c r="VXY497" s="174"/>
      <c r="VXZ497" s="174"/>
      <c r="VYA497" s="174"/>
      <c r="VYB497" s="174"/>
      <c r="VYC497" s="174"/>
      <c r="VYD497" s="174"/>
      <c r="VYE497" s="174"/>
      <c r="VYF497" s="174"/>
      <c r="VYG497" s="174"/>
      <c r="VYH497" s="174"/>
      <c r="VYI497" s="174"/>
      <c r="VYJ497" s="174"/>
      <c r="VYK497" s="174"/>
      <c r="VYL497" s="174"/>
      <c r="VYM497" s="174"/>
      <c r="VYN497" s="174"/>
      <c r="VYO497" s="174"/>
      <c r="VYP497" s="174"/>
      <c r="VYQ497" s="174"/>
      <c r="VYR497" s="174"/>
      <c r="VYS497" s="174"/>
      <c r="VYT497" s="174"/>
      <c r="VYU497" s="174"/>
      <c r="VYV497" s="174"/>
      <c r="VYW497" s="174"/>
      <c r="VYX497" s="174"/>
      <c r="VYY497" s="174"/>
      <c r="VYZ497" s="174"/>
      <c r="VZA497" s="174"/>
      <c r="VZB497" s="174"/>
      <c r="VZC497" s="174"/>
      <c r="VZD497" s="174"/>
      <c r="VZE497" s="174"/>
      <c r="VZF497" s="174"/>
      <c r="VZG497" s="174"/>
      <c r="VZH497" s="174"/>
      <c r="VZI497" s="174"/>
      <c r="VZJ497" s="174"/>
      <c r="VZK497" s="174"/>
      <c r="VZL497" s="174"/>
      <c r="VZM497" s="174"/>
      <c r="VZN497" s="174"/>
      <c r="VZO497" s="174"/>
      <c r="VZP497" s="174"/>
      <c r="VZQ497" s="174"/>
      <c r="VZR497" s="174"/>
      <c r="VZS497" s="174"/>
      <c r="VZT497" s="174"/>
      <c r="VZU497" s="174"/>
      <c r="VZV497" s="174"/>
      <c r="VZW497" s="174"/>
      <c r="VZX497" s="174"/>
      <c r="VZY497" s="174"/>
      <c r="VZZ497" s="174"/>
      <c r="WAA497" s="174"/>
      <c r="WAB497" s="174"/>
      <c r="WAC497" s="174"/>
      <c r="WAD497" s="174"/>
      <c r="WAE497" s="174"/>
      <c r="WAF497" s="174"/>
      <c r="WAG497" s="174"/>
      <c r="WAH497" s="174"/>
      <c r="WAI497" s="174"/>
      <c r="WAJ497" s="174"/>
      <c r="WAK497" s="174"/>
      <c r="WAL497" s="174"/>
      <c r="WAM497" s="174"/>
      <c r="WAN497" s="174"/>
      <c r="WAO497" s="174"/>
      <c r="WAP497" s="174"/>
      <c r="WAQ497" s="174"/>
      <c r="WAR497" s="174"/>
      <c r="WAS497" s="174"/>
      <c r="WAT497" s="174"/>
      <c r="WAU497" s="174"/>
      <c r="WAV497" s="174"/>
      <c r="WAW497" s="174"/>
      <c r="WAX497" s="174"/>
      <c r="WAY497" s="174"/>
      <c r="WAZ497" s="174"/>
      <c r="WBA497" s="174"/>
      <c r="WBB497" s="174"/>
      <c r="WBC497" s="174"/>
      <c r="WBD497" s="174"/>
      <c r="WBE497" s="174"/>
      <c r="WBF497" s="174"/>
      <c r="WBG497" s="174"/>
      <c r="WBH497" s="174"/>
      <c r="WBI497" s="174"/>
      <c r="WBJ497" s="174"/>
      <c r="WBK497" s="174"/>
      <c r="WBL497" s="174"/>
      <c r="WBM497" s="174"/>
      <c r="WBN497" s="174"/>
      <c r="WBO497" s="174"/>
      <c r="WBP497" s="174"/>
      <c r="WBQ497" s="174"/>
      <c r="WBR497" s="174"/>
      <c r="WBS497" s="174"/>
      <c r="WBT497" s="174"/>
      <c r="WBU497" s="174"/>
      <c r="WBV497" s="174"/>
      <c r="WBW497" s="174"/>
      <c r="WBX497" s="174"/>
      <c r="WBY497" s="174"/>
      <c r="WBZ497" s="174"/>
      <c r="WCA497" s="174"/>
      <c r="WCB497" s="174"/>
      <c r="WCC497" s="174"/>
      <c r="WCD497" s="174"/>
      <c r="WCE497" s="174"/>
      <c r="WCF497" s="174"/>
      <c r="WCG497" s="174"/>
      <c r="WCH497" s="174"/>
      <c r="WCI497" s="174"/>
      <c r="WCJ497" s="174"/>
      <c r="WCK497" s="174"/>
      <c r="WCL497" s="174"/>
      <c r="WCM497" s="174"/>
      <c r="WCN497" s="174"/>
      <c r="WCO497" s="174"/>
      <c r="WCP497" s="174"/>
      <c r="WCQ497" s="174"/>
      <c r="WCR497" s="174"/>
      <c r="WCS497" s="174"/>
      <c r="WCT497" s="174"/>
      <c r="WCU497" s="174"/>
      <c r="WCV497" s="174"/>
      <c r="WCW497" s="174"/>
      <c r="WCX497" s="174"/>
      <c r="WCY497" s="174"/>
      <c r="WCZ497" s="174"/>
      <c r="WDA497" s="174"/>
      <c r="WDB497" s="174"/>
      <c r="WDC497" s="174"/>
      <c r="WDD497" s="174"/>
      <c r="WDE497" s="174"/>
      <c r="WDF497" s="174"/>
      <c r="WDG497" s="174"/>
      <c r="WDH497" s="174"/>
      <c r="WDI497" s="174"/>
      <c r="WDJ497" s="174"/>
      <c r="WDK497" s="174"/>
      <c r="WDL497" s="174"/>
      <c r="WDM497" s="174"/>
      <c r="WDN497" s="174"/>
      <c r="WDO497" s="174"/>
      <c r="WDP497" s="174"/>
      <c r="WDQ497" s="174"/>
      <c r="WDR497" s="174"/>
      <c r="WDS497" s="174"/>
      <c r="WDT497" s="174"/>
      <c r="WDU497" s="174"/>
      <c r="WDV497" s="174"/>
      <c r="WDW497" s="174"/>
      <c r="WDX497" s="174"/>
      <c r="WDY497" s="174"/>
      <c r="WDZ497" s="174"/>
      <c r="WEA497" s="174"/>
      <c r="WEB497" s="174"/>
      <c r="WEC497" s="174"/>
      <c r="WED497" s="174"/>
      <c r="WEE497" s="174"/>
      <c r="WEF497" s="174"/>
      <c r="WEG497" s="174"/>
      <c r="WEH497" s="174"/>
      <c r="WEI497" s="174"/>
      <c r="WEJ497" s="174"/>
      <c r="WEK497" s="174"/>
      <c r="WEL497" s="174"/>
      <c r="WEM497" s="174"/>
      <c r="WEN497" s="174"/>
      <c r="WEO497" s="174"/>
      <c r="WEP497" s="174"/>
      <c r="WEQ497" s="174"/>
      <c r="WER497" s="174"/>
      <c r="WES497" s="174"/>
      <c r="WET497" s="174"/>
      <c r="WEU497" s="174"/>
      <c r="WEV497" s="174"/>
      <c r="WEW497" s="174"/>
      <c r="WEX497" s="174"/>
      <c r="WEY497" s="174"/>
      <c r="WEZ497" s="174"/>
      <c r="WFA497" s="174"/>
      <c r="WFB497" s="174"/>
      <c r="WFC497" s="174"/>
      <c r="WFD497" s="174"/>
      <c r="WFE497" s="174"/>
      <c r="WFF497" s="174"/>
      <c r="WFG497" s="174"/>
      <c r="WFH497" s="174"/>
      <c r="WFI497" s="174"/>
      <c r="WFJ497" s="174"/>
      <c r="WFK497" s="174"/>
      <c r="WFL497" s="174"/>
      <c r="WFM497" s="174"/>
      <c r="WFN497" s="174"/>
      <c r="WFO497" s="174"/>
      <c r="WFP497" s="174"/>
      <c r="WFQ497" s="174"/>
      <c r="WFR497" s="174"/>
      <c r="WFS497" s="174"/>
      <c r="WFT497" s="174"/>
      <c r="WFU497" s="174"/>
      <c r="WFV497" s="174"/>
      <c r="WFW497" s="174"/>
      <c r="WFX497" s="174"/>
      <c r="WFY497" s="174"/>
      <c r="WFZ497" s="174"/>
      <c r="WGA497" s="174"/>
      <c r="WGB497" s="174"/>
      <c r="WGC497" s="174"/>
      <c r="WGD497" s="174"/>
      <c r="WGE497" s="174"/>
      <c r="WGF497" s="174"/>
      <c r="WGG497" s="174"/>
      <c r="WGH497" s="174"/>
      <c r="WGI497" s="174"/>
      <c r="WGJ497" s="174"/>
      <c r="WGK497" s="174"/>
      <c r="WGL497" s="174"/>
      <c r="WGM497" s="174"/>
      <c r="WGN497" s="174"/>
      <c r="WGO497" s="174"/>
      <c r="WGP497" s="174"/>
      <c r="WGQ497" s="174"/>
      <c r="WGR497" s="174"/>
      <c r="WGS497" s="174"/>
      <c r="WGT497" s="174"/>
      <c r="WGU497" s="174"/>
      <c r="WGV497" s="174"/>
      <c r="WGW497" s="174"/>
      <c r="WGX497" s="174"/>
      <c r="WGY497" s="174"/>
      <c r="WGZ497" s="174"/>
      <c r="WHA497" s="174"/>
      <c r="WHB497" s="174"/>
      <c r="WHC497" s="174"/>
      <c r="WHD497" s="174"/>
      <c r="WHE497" s="174"/>
      <c r="WHF497" s="174"/>
      <c r="WHG497" s="174"/>
      <c r="WHH497" s="174"/>
      <c r="WHI497" s="174"/>
      <c r="WHJ497" s="174"/>
      <c r="WHK497" s="174"/>
      <c r="WHL497" s="174"/>
      <c r="WHM497" s="174"/>
      <c r="WHN497" s="174"/>
      <c r="WHO497" s="174"/>
      <c r="WHP497" s="174"/>
      <c r="WHQ497" s="174"/>
      <c r="WHR497" s="174"/>
      <c r="WHS497" s="174"/>
      <c r="WHT497" s="174"/>
      <c r="WHU497" s="174"/>
      <c r="WHV497" s="174"/>
      <c r="WHW497" s="174"/>
      <c r="WHX497" s="174"/>
      <c r="WHY497" s="174"/>
      <c r="WHZ497" s="174"/>
      <c r="WIA497" s="174"/>
      <c r="WIB497" s="174"/>
      <c r="WIC497" s="174"/>
      <c r="WID497" s="174"/>
      <c r="WIE497" s="174"/>
      <c r="WIF497" s="174"/>
      <c r="WIG497" s="174"/>
      <c r="WIH497" s="174"/>
      <c r="WII497" s="174"/>
      <c r="WIJ497" s="174"/>
      <c r="WIK497" s="174"/>
      <c r="WIL497" s="174"/>
      <c r="WIM497" s="174"/>
      <c r="WIN497" s="174"/>
      <c r="WIO497" s="174"/>
      <c r="WIP497" s="174"/>
      <c r="WIQ497" s="174"/>
      <c r="WIR497" s="174"/>
      <c r="WIS497" s="174"/>
      <c r="WIT497" s="174"/>
      <c r="WIU497" s="174"/>
      <c r="WIV497" s="174"/>
      <c r="WIW497" s="174"/>
      <c r="WIX497" s="174"/>
      <c r="WIY497" s="174"/>
      <c r="WIZ497" s="174"/>
      <c r="WJA497" s="174"/>
      <c r="WJB497" s="174"/>
      <c r="WJC497" s="174"/>
      <c r="WJD497" s="174"/>
      <c r="WJE497" s="174"/>
      <c r="WJF497" s="174"/>
      <c r="WJG497" s="174"/>
      <c r="WJH497" s="174"/>
      <c r="WJI497" s="174"/>
      <c r="WJJ497" s="174"/>
      <c r="WJK497" s="174"/>
      <c r="WJL497" s="174"/>
      <c r="WJM497" s="174"/>
      <c r="WJN497" s="174"/>
      <c r="WJO497" s="174"/>
      <c r="WJP497" s="174"/>
      <c r="WJQ497" s="174"/>
      <c r="WJR497" s="174"/>
      <c r="WJS497" s="174"/>
      <c r="WJT497" s="174"/>
      <c r="WJU497" s="174"/>
      <c r="WJV497" s="174"/>
      <c r="WJW497" s="174"/>
      <c r="WJX497" s="174"/>
      <c r="WJY497" s="174"/>
      <c r="WJZ497" s="174"/>
      <c r="WKA497" s="174"/>
      <c r="WKB497" s="174"/>
      <c r="WKC497" s="174"/>
      <c r="WKD497" s="174"/>
      <c r="WKE497" s="174"/>
      <c r="WKF497" s="174"/>
      <c r="WKG497" s="174"/>
      <c r="WKH497" s="174"/>
      <c r="WKI497" s="174"/>
      <c r="WKJ497" s="174"/>
      <c r="WKK497" s="174"/>
      <c r="WKL497" s="174"/>
      <c r="WKM497" s="174"/>
      <c r="WKN497" s="174"/>
      <c r="WKO497" s="174"/>
      <c r="WKP497" s="174"/>
      <c r="WKQ497" s="174"/>
      <c r="WKR497" s="174"/>
      <c r="WKS497" s="174"/>
      <c r="WKT497" s="174"/>
      <c r="WKU497" s="174"/>
      <c r="WKV497" s="174"/>
      <c r="WKW497" s="174"/>
      <c r="WKX497" s="174"/>
      <c r="WKY497" s="174"/>
      <c r="WKZ497" s="174"/>
      <c r="WLA497" s="174"/>
      <c r="WLB497" s="174"/>
      <c r="WLC497" s="174"/>
      <c r="WLD497" s="174"/>
      <c r="WLE497" s="174"/>
      <c r="WLF497" s="174"/>
      <c r="WLG497" s="174"/>
      <c r="WLH497" s="174"/>
      <c r="WLI497" s="174"/>
      <c r="WLJ497" s="174"/>
      <c r="WLK497" s="174"/>
      <c r="WLL497" s="174"/>
      <c r="WLM497" s="174"/>
      <c r="WLN497" s="174"/>
      <c r="WLO497" s="174"/>
      <c r="WLP497" s="174"/>
      <c r="WLQ497" s="174"/>
      <c r="WLR497" s="174"/>
      <c r="WLS497" s="174"/>
      <c r="WLT497" s="174"/>
      <c r="WLU497" s="174"/>
      <c r="WLV497" s="174"/>
      <c r="WLW497" s="174"/>
      <c r="WLX497" s="174"/>
      <c r="WLY497" s="174"/>
      <c r="WLZ497" s="174"/>
      <c r="WMA497" s="174"/>
      <c r="WMB497" s="174"/>
      <c r="WMC497" s="174"/>
      <c r="WMD497" s="174"/>
      <c r="WME497" s="174"/>
      <c r="WMF497" s="174"/>
      <c r="WMG497" s="174"/>
      <c r="WMH497" s="174"/>
      <c r="WMI497" s="174"/>
      <c r="WMJ497" s="174"/>
      <c r="WMK497" s="174"/>
      <c r="WML497" s="174"/>
      <c r="WMM497" s="174"/>
      <c r="WMN497" s="174"/>
      <c r="WMO497" s="174"/>
      <c r="WMP497" s="174"/>
      <c r="WMQ497" s="174"/>
      <c r="WMR497" s="174"/>
      <c r="WMS497" s="174"/>
      <c r="WMT497" s="174"/>
      <c r="WMU497" s="174"/>
      <c r="WMV497" s="174"/>
      <c r="WMW497" s="174"/>
      <c r="WMX497" s="174"/>
      <c r="WMY497" s="174"/>
      <c r="WMZ497" s="174"/>
      <c r="WNA497" s="174"/>
      <c r="WNB497" s="174"/>
      <c r="WNC497" s="174"/>
      <c r="WND497" s="174"/>
      <c r="WNE497" s="174"/>
      <c r="WNF497" s="174"/>
      <c r="WNG497" s="174"/>
      <c r="WNH497" s="174"/>
      <c r="WNI497" s="174"/>
      <c r="WNJ497" s="174"/>
      <c r="WNK497" s="174"/>
      <c r="WNL497" s="174"/>
      <c r="WNM497" s="174"/>
      <c r="WNN497" s="174"/>
      <c r="WNO497" s="174"/>
      <c r="WNP497" s="174"/>
      <c r="WNQ497" s="174"/>
      <c r="WNR497" s="174"/>
      <c r="WNS497" s="174"/>
      <c r="WNT497" s="174"/>
      <c r="WNU497" s="174"/>
      <c r="WNV497" s="174"/>
      <c r="WNW497" s="174"/>
      <c r="WNX497" s="174"/>
      <c r="WNY497" s="174"/>
      <c r="WNZ497" s="174"/>
      <c r="WOA497" s="174"/>
      <c r="WOB497" s="174"/>
      <c r="WOC497" s="174"/>
      <c r="WOD497" s="174"/>
      <c r="WOE497" s="174"/>
      <c r="WOF497" s="174"/>
      <c r="WOG497" s="174"/>
      <c r="WOH497" s="174"/>
      <c r="WOI497" s="174"/>
      <c r="WOJ497" s="174"/>
      <c r="WOK497" s="174"/>
      <c r="WOL497" s="174"/>
      <c r="WOM497" s="174"/>
      <c r="WON497" s="174"/>
      <c r="WOO497" s="174"/>
      <c r="WOP497" s="174"/>
      <c r="WOQ497" s="174"/>
      <c r="WOR497" s="174"/>
      <c r="WOS497" s="174"/>
      <c r="WOT497" s="174"/>
      <c r="WOU497" s="174"/>
      <c r="WOV497" s="174"/>
      <c r="WOW497" s="174"/>
      <c r="WOX497" s="174"/>
      <c r="WOY497" s="174"/>
      <c r="WOZ497" s="174"/>
      <c r="WPA497" s="174"/>
      <c r="WPB497" s="174"/>
      <c r="WPC497" s="174"/>
      <c r="WPD497" s="174"/>
      <c r="WPE497" s="174"/>
      <c r="WPF497" s="174"/>
      <c r="WPG497" s="174"/>
      <c r="WPH497" s="174"/>
      <c r="WPI497" s="174"/>
      <c r="WPJ497" s="174"/>
      <c r="WPK497" s="174"/>
      <c r="WPL497" s="174"/>
      <c r="WPM497" s="174"/>
      <c r="WPN497" s="174"/>
      <c r="WPO497" s="174"/>
      <c r="WPP497" s="174"/>
      <c r="WPQ497" s="174"/>
      <c r="WPR497" s="174"/>
      <c r="WPS497" s="174"/>
      <c r="WPT497" s="174"/>
      <c r="WPU497" s="174"/>
      <c r="WPV497" s="174"/>
      <c r="WPW497" s="174"/>
      <c r="WPX497" s="174"/>
      <c r="WPY497" s="174"/>
      <c r="WPZ497" s="174"/>
      <c r="WQA497" s="174"/>
      <c r="WQB497" s="174"/>
      <c r="WQC497" s="174"/>
      <c r="WQD497" s="174"/>
      <c r="WQE497" s="174"/>
      <c r="WQF497" s="174"/>
      <c r="WQG497" s="174"/>
      <c r="WQH497" s="174"/>
      <c r="WQI497" s="174"/>
      <c r="WQJ497" s="174"/>
      <c r="WQK497" s="174"/>
      <c r="WQL497" s="174"/>
      <c r="WQM497" s="174"/>
      <c r="WQN497" s="174"/>
      <c r="WQO497" s="174"/>
      <c r="WQP497" s="174"/>
      <c r="WQQ497" s="174"/>
      <c r="WQR497" s="174"/>
      <c r="WQS497" s="174"/>
      <c r="WQT497" s="174"/>
      <c r="WQU497" s="174"/>
      <c r="WQV497" s="174"/>
      <c r="WQW497" s="174"/>
      <c r="WQX497" s="174"/>
      <c r="WQY497" s="174"/>
      <c r="WQZ497" s="174"/>
      <c r="WRA497" s="174"/>
      <c r="WRB497" s="174"/>
      <c r="WRC497" s="174"/>
      <c r="WRD497" s="174"/>
      <c r="WRE497" s="174"/>
      <c r="WRF497" s="174"/>
      <c r="WRG497" s="174"/>
      <c r="WRH497" s="174"/>
      <c r="WRI497" s="174"/>
      <c r="WRJ497" s="174"/>
      <c r="WRK497" s="174"/>
      <c r="WRL497" s="174"/>
      <c r="WRM497" s="174"/>
      <c r="WRN497" s="174"/>
      <c r="WRO497" s="174"/>
      <c r="WRP497" s="174"/>
      <c r="WRQ497" s="174"/>
      <c r="WRR497" s="174"/>
      <c r="WRS497" s="174"/>
      <c r="WRT497" s="174"/>
      <c r="WRU497" s="174"/>
      <c r="WRV497" s="174"/>
      <c r="WRW497" s="174"/>
      <c r="WRX497" s="174"/>
      <c r="WRY497" s="174"/>
      <c r="WRZ497" s="174"/>
      <c r="WSA497" s="174"/>
      <c r="WSB497" s="174"/>
      <c r="WSC497" s="174"/>
      <c r="WSD497" s="174"/>
      <c r="WSE497" s="174"/>
      <c r="WSF497" s="174"/>
      <c r="WSG497" s="174"/>
      <c r="WSH497" s="174"/>
      <c r="WSI497" s="174"/>
      <c r="WSJ497" s="174"/>
      <c r="WSK497" s="174"/>
      <c r="WSL497" s="174"/>
      <c r="WSM497" s="174"/>
      <c r="WSN497" s="174"/>
      <c r="WSO497" s="174"/>
      <c r="WSP497" s="174"/>
      <c r="WSQ497" s="174"/>
      <c r="WSR497" s="174"/>
      <c r="WSS497" s="174"/>
      <c r="WST497" s="174"/>
      <c r="WSU497" s="174"/>
      <c r="WSV497" s="174"/>
      <c r="WSW497" s="174"/>
      <c r="WSX497" s="174"/>
      <c r="WSY497" s="174"/>
      <c r="WSZ497" s="174"/>
      <c r="WTA497" s="174"/>
      <c r="WTB497" s="174"/>
      <c r="WTC497" s="174"/>
      <c r="WTD497" s="174"/>
      <c r="WTE497" s="174"/>
      <c r="WTF497" s="174"/>
      <c r="WTG497" s="174"/>
      <c r="WTH497" s="174"/>
      <c r="WTI497" s="174"/>
      <c r="WTJ497" s="174"/>
      <c r="WTK497" s="174"/>
      <c r="WTL497" s="174"/>
      <c r="WTM497" s="174"/>
      <c r="WTN497" s="174"/>
      <c r="WTO497" s="174"/>
      <c r="WTP497" s="174"/>
      <c r="WTQ497" s="174"/>
      <c r="WTR497" s="174"/>
      <c r="WTS497" s="174"/>
      <c r="WTT497" s="174"/>
      <c r="WTU497" s="174"/>
      <c r="WTV497" s="174"/>
      <c r="WTW497" s="174"/>
      <c r="WTX497" s="174"/>
      <c r="WTY497" s="174"/>
      <c r="WTZ497" s="174"/>
      <c r="WUA497" s="174"/>
      <c r="WUB497" s="174"/>
      <c r="WUC497" s="174"/>
      <c r="WUD497" s="174"/>
      <c r="WUE497" s="174"/>
      <c r="WUF497" s="174"/>
      <c r="WUG497" s="174"/>
      <c r="WUH497" s="174"/>
      <c r="WUI497" s="174"/>
      <c r="WUJ497" s="174"/>
      <c r="WUK497" s="174"/>
      <c r="WUL497" s="174"/>
      <c r="WUM497" s="174"/>
      <c r="WUN497" s="174"/>
      <c r="WUO497" s="174"/>
      <c r="WUP497" s="174"/>
      <c r="WUQ497" s="174"/>
      <c r="WUR497" s="174"/>
      <c r="WUS497" s="174"/>
      <c r="WUT497" s="174"/>
      <c r="WUU497" s="174"/>
      <c r="WUV497" s="174"/>
      <c r="WUW497" s="174"/>
      <c r="WUX497" s="174"/>
      <c r="WUY497" s="174"/>
      <c r="WUZ497" s="174"/>
      <c r="WVA497" s="174"/>
      <c r="WVB497" s="174"/>
      <c r="WVC497" s="174"/>
      <c r="WVD497" s="174"/>
      <c r="WVE497" s="174"/>
      <c r="WVF497" s="174"/>
      <c r="WVG497" s="174"/>
      <c r="WVH497" s="174"/>
      <c r="WVI497" s="174"/>
      <c r="WVJ497" s="174"/>
      <c r="WVK497" s="174"/>
      <c r="WVL497" s="174"/>
      <c r="WVM497" s="174"/>
      <c r="WVN497" s="174"/>
      <c r="WVO497" s="174"/>
      <c r="WVP497" s="174"/>
      <c r="WVQ497" s="174"/>
      <c r="WVR497" s="174"/>
      <c r="WVS497" s="174"/>
      <c r="WVT497" s="174"/>
      <c r="WVU497" s="174"/>
      <c r="WVV497" s="174"/>
      <c r="WVW497" s="174"/>
      <c r="WVX497" s="174"/>
      <c r="WVY497" s="174"/>
      <c r="WVZ497" s="174"/>
      <c r="WWA497" s="174"/>
      <c r="WWB497" s="174"/>
      <c r="WWC497" s="174"/>
      <c r="WWD497" s="174"/>
      <c r="WWE497" s="174"/>
      <c r="WWF497" s="174"/>
      <c r="WWG497" s="174"/>
      <c r="WWH497" s="174"/>
      <c r="WWI497" s="174"/>
      <c r="WWJ497" s="174"/>
      <c r="WWK497" s="174"/>
      <c r="WWL497" s="174"/>
      <c r="WWM497" s="174"/>
      <c r="WWN497" s="174"/>
      <c r="WWO497" s="174"/>
      <c r="WWP497" s="174"/>
      <c r="WWQ497" s="174"/>
      <c r="WWR497" s="174"/>
      <c r="WWS497" s="174"/>
      <c r="WWT497" s="174"/>
      <c r="WWU497" s="174"/>
      <c r="WWV497" s="174"/>
      <c r="WWW497" s="174"/>
      <c r="WWX497" s="174"/>
      <c r="WWY497" s="174"/>
      <c r="WWZ497" s="174"/>
      <c r="WXA497" s="174"/>
      <c r="WXB497" s="174"/>
      <c r="WXC497" s="174"/>
      <c r="WXD497" s="174"/>
      <c r="WXE497" s="174"/>
      <c r="WXF497" s="174"/>
      <c r="WXG497" s="174"/>
      <c r="WXH497" s="174"/>
      <c r="WXI497" s="174"/>
      <c r="WXJ497" s="174"/>
      <c r="WXK497" s="174"/>
      <c r="WXL497" s="174"/>
      <c r="WXM497" s="174"/>
      <c r="WXN497" s="174"/>
      <c r="WXO497" s="174"/>
      <c r="WXP497" s="174"/>
      <c r="WXQ497" s="174"/>
      <c r="WXR497" s="174"/>
      <c r="WXS497" s="174"/>
      <c r="WXT497" s="174"/>
      <c r="WXU497" s="174"/>
      <c r="WXV497" s="174"/>
      <c r="WXW497" s="174"/>
      <c r="WXX497" s="174"/>
      <c r="WXY497" s="174"/>
      <c r="WXZ497" s="174"/>
      <c r="WYA497" s="174"/>
      <c r="WYB497" s="174"/>
      <c r="WYC497" s="174"/>
      <c r="WYD497" s="174"/>
      <c r="WYE497" s="174"/>
      <c r="WYF497" s="174"/>
      <c r="WYG497" s="174"/>
      <c r="WYH497" s="174"/>
      <c r="WYI497" s="174"/>
      <c r="WYJ497" s="174"/>
      <c r="WYK497" s="174"/>
      <c r="WYL497" s="174"/>
      <c r="WYM497" s="174"/>
      <c r="WYN497" s="174"/>
      <c r="WYO497" s="174"/>
      <c r="WYP497" s="174"/>
      <c r="WYQ497" s="174"/>
      <c r="WYR497" s="174"/>
      <c r="WYS497" s="174"/>
      <c r="WYT497" s="174"/>
      <c r="WYU497" s="174"/>
      <c r="WYV497" s="174"/>
      <c r="WYW497" s="174"/>
      <c r="WYX497" s="174"/>
      <c r="WYY497" s="174"/>
      <c r="WYZ497" s="174"/>
      <c r="WZA497" s="174"/>
      <c r="WZB497" s="174"/>
      <c r="WZC497" s="174"/>
      <c r="WZD497" s="174"/>
      <c r="WZE497" s="174"/>
      <c r="WZF497" s="174"/>
      <c r="WZG497" s="174"/>
      <c r="WZH497" s="174"/>
      <c r="WZI497" s="174"/>
      <c r="WZJ497" s="174"/>
      <c r="WZK497" s="174"/>
      <c r="WZL497" s="174"/>
      <c r="WZM497" s="174"/>
      <c r="WZN497" s="174"/>
      <c r="WZO497" s="174"/>
      <c r="WZP497" s="174"/>
      <c r="WZQ497" s="174"/>
      <c r="WZR497" s="174"/>
      <c r="WZS497" s="174"/>
      <c r="WZT497" s="174"/>
      <c r="WZU497" s="174"/>
      <c r="WZV497" s="174"/>
      <c r="WZW497" s="174"/>
      <c r="WZX497" s="174"/>
      <c r="WZY497" s="174"/>
      <c r="WZZ497" s="174"/>
      <c r="XAA497" s="174"/>
      <c r="XAB497" s="174"/>
      <c r="XAC497" s="174"/>
      <c r="XAD497" s="174"/>
      <c r="XAE497" s="174"/>
      <c r="XAF497" s="174"/>
      <c r="XAG497" s="174"/>
      <c r="XAH497" s="174"/>
      <c r="XAI497" s="174"/>
      <c r="XAJ497" s="174"/>
      <c r="XAK497" s="174"/>
      <c r="XAL497" s="174"/>
      <c r="XAM497" s="174"/>
      <c r="XAN497" s="174"/>
      <c r="XAO497" s="174"/>
      <c r="XAP497" s="174"/>
      <c r="XAQ497" s="174"/>
      <c r="XAR497" s="174"/>
      <c r="XAS497" s="174"/>
      <c r="XAT497" s="174"/>
      <c r="XAU497" s="174"/>
      <c r="XAV497" s="174"/>
      <c r="XAW497" s="174"/>
      <c r="XAX497" s="174"/>
      <c r="XAY497" s="174"/>
      <c r="XAZ497" s="174"/>
      <c r="XBA497" s="174"/>
      <c r="XBB497" s="174"/>
      <c r="XBC497" s="174"/>
      <c r="XBD497" s="174"/>
      <c r="XBE497" s="174"/>
      <c r="XBF497" s="174"/>
      <c r="XBG497" s="174"/>
      <c r="XBH497" s="174"/>
      <c r="XBI497" s="174"/>
      <c r="XBJ497" s="174"/>
      <c r="XBK497" s="174"/>
      <c r="XBL497" s="174"/>
      <c r="XBM497" s="174"/>
      <c r="XBN497" s="174"/>
      <c r="XBO497" s="174"/>
      <c r="XBP497" s="174"/>
      <c r="XBQ497" s="174"/>
      <c r="XBR497" s="174"/>
      <c r="XBS497" s="174"/>
      <c r="XBT497" s="174"/>
      <c r="XBU497" s="174"/>
    </row>
    <row r="498" spans="1:16351" ht="12" customHeight="1">
      <c r="A498" s="186" t="s">
        <v>547</v>
      </c>
      <c r="B498" s="187" t="s">
        <v>1106</v>
      </c>
      <c r="C498" s="220" t="s">
        <v>49</v>
      </c>
      <c r="D498" s="220" t="s">
        <v>49</v>
      </c>
      <c r="E498" s="220" t="s">
        <v>49</v>
      </c>
      <c r="F498" s="220" t="s">
        <v>49</v>
      </c>
      <c r="G498" s="220" t="s">
        <v>49</v>
      </c>
      <c r="H498" s="220" t="s">
        <v>49</v>
      </c>
      <c r="I498" s="220" t="s">
        <v>49</v>
      </c>
      <c r="J498" s="220" t="s">
        <v>49</v>
      </c>
      <c r="K498" s="220" t="s">
        <v>49</v>
      </c>
      <c r="L498" s="220" t="s">
        <v>49</v>
      </c>
      <c r="M498" s="220" t="s">
        <v>49</v>
      </c>
      <c r="N498" s="174"/>
      <c r="O498" s="174"/>
      <c r="P498" s="174"/>
      <c r="Q498" s="174"/>
      <c r="R498" s="174"/>
      <c r="S498" s="174"/>
      <c r="T498" s="174"/>
      <c r="U498" s="174"/>
      <c r="V498" s="174"/>
      <c r="W498" s="174"/>
      <c r="X498" s="174"/>
      <c r="Y498" s="174"/>
      <c r="Z498" s="174"/>
      <c r="AA498" s="174"/>
      <c r="AB498" s="174"/>
      <c r="AC498" s="174"/>
      <c r="AD498" s="174"/>
      <c r="AE498" s="174"/>
      <c r="AF498" s="174"/>
      <c r="AG498" s="174"/>
      <c r="AH498" s="174"/>
      <c r="AI498" s="174"/>
      <c r="AJ498" s="174"/>
      <c r="AK498" s="174"/>
      <c r="AL498" s="174"/>
      <c r="AM498" s="174"/>
      <c r="AN498" s="174"/>
      <c r="AO498" s="174"/>
      <c r="AP498" s="174"/>
      <c r="AQ498" s="174"/>
      <c r="AR498" s="174"/>
      <c r="AS498" s="174"/>
      <c r="AT498" s="174"/>
      <c r="AU498" s="174"/>
      <c r="AV498" s="174"/>
      <c r="AW498" s="174"/>
      <c r="AX498" s="174"/>
      <c r="AY498" s="174"/>
      <c r="AZ498" s="174"/>
      <c r="BA498" s="174"/>
      <c r="BB498" s="174"/>
      <c r="BC498" s="174"/>
      <c r="BD498" s="174"/>
      <c r="BE498" s="174"/>
      <c r="BF498" s="174"/>
      <c r="BG498" s="174"/>
      <c r="BH498" s="174"/>
      <c r="BI498" s="174"/>
      <c r="BJ498" s="174"/>
      <c r="BK498" s="174"/>
      <c r="BL498" s="174"/>
      <c r="BM498" s="174"/>
      <c r="BN498" s="174"/>
      <c r="BO498" s="174"/>
      <c r="BP498" s="174"/>
      <c r="BQ498" s="174"/>
      <c r="BR498" s="174"/>
      <c r="BS498" s="174"/>
      <c r="BT498" s="174"/>
      <c r="BU498" s="174"/>
      <c r="BV498" s="174"/>
      <c r="BW498" s="174"/>
      <c r="BX498" s="174"/>
      <c r="BY498" s="174"/>
      <c r="BZ498" s="174"/>
      <c r="CA498" s="174"/>
      <c r="CB498" s="174"/>
      <c r="CC498" s="174"/>
      <c r="CD498" s="174"/>
      <c r="CE498" s="174"/>
      <c r="CF498" s="174"/>
      <c r="CG498" s="174"/>
      <c r="CH498" s="174"/>
      <c r="CI498" s="174"/>
      <c r="CJ498" s="174"/>
      <c r="CK498" s="174"/>
      <c r="CL498" s="174"/>
      <c r="CM498" s="174"/>
      <c r="CN498" s="174"/>
      <c r="CO498" s="174"/>
      <c r="CP498" s="174"/>
      <c r="CQ498" s="174"/>
      <c r="CR498" s="174"/>
      <c r="CS498" s="174"/>
      <c r="CT498" s="174"/>
      <c r="CU498" s="174"/>
      <c r="CV498" s="174"/>
      <c r="CW498" s="174"/>
      <c r="CX498" s="174"/>
      <c r="CY498" s="174"/>
      <c r="CZ498" s="174"/>
      <c r="DA498" s="174"/>
      <c r="DB498" s="174"/>
      <c r="DC498" s="174"/>
      <c r="DD498" s="174"/>
      <c r="DE498" s="174"/>
      <c r="DF498" s="174"/>
      <c r="DG498" s="174"/>
      <c r="DH498" s="174"/>
      <c r="DI498" s="174"/>
      <c r="DJ498" s="174"/>
      <c r="DK498" s="174"/>
      <c r="DL498" s="174"/>
      <c r="DM498" s="174"/>
      <c r="DN498" s="174"/>
      <c r="DO498" s="174"/>
      <c r="DP498" s="174"/>
      <c r="DQ498" s="174"/>
      <c r="DR498" s="174"/>
      <c r="DS498" s="174"/>
      <c r="DT498" s="174"/>
      <c r="DU498" s="174"/>
      <c r="DV498" s="174"/>
      <c r="DW498" s="174"/>
      <c r="DX498" s="174"/>
      <c r="DY498" s="174"/>
      <c r="DZ498" s="174"/>
      <c r="EA498" s="174"/>
      <c r="EB498" s="174"/>
      <c r="EC498" s="174"/>
      <c r="ED498" s="174"/>
      <c r="EE498" s="174"/>
      <c r="EF498" s="174"/>
      <c r="EG498" s="174"/>
      <c r="EH498" s="174"/>
      <c r="EI498" s="174"/>
      <c r="EJ498" s="174"/>
      <c r="EK498" s="174"/>
      <c r="EL498" s="174"/>
      <c r="EM498" s="174"/>
      <c r="EN498" s="174"/>
      <c r="EO498" s="174"/>
      <c r="EP498" s="174"/>
      <c r="EQ498" s="174"/>
      <c r="ER498" s="174"/>
      <c r="ES498" s="174"/>
      <c r="ET498" s="174"/>
      <c r="EU498" s="174"/>
      <c r="EV498" s="174"/>
      <c r="EW498" s="174"/>
      <c r="EX498" s="174"/>
      <c r="EY498" s="174"/>
      <c r="EZ498" s="174"/>
      <c r="FA498" s="174"/>
      <c r="FB498" s="174"/>
      <c r="FC498" s="174"/>
      <c r="FD498" s="174"/>
      <c r="FE498" s="174"/>
      <c r="FF498" s="174"/>
      <c r="FG498" s="174"/>
      <c r="FH498" s="174"/>
      <c r="FI498" s="174"/>
      <c r="FJ498" s="174"/>
      <c r="FK498" s="174"/>
      <c r="FL498" s="174"/>
      <c r="FM498" s="174"/>
      <c r="FN498" s="174"/>
      <c r="FO498" s="174"/>
      <c r="FP498" s="174"/>
      <c r="FQ498" s="174"/>
      <c r="FR498" s="174"/>
      <c r="FS498" s="174"/>
      <c r="FT498" s="174"/>
      <c r="FU498" s="174"/>
      <c r="FV498" s="174"/>
      <c r="FW498" s="174"/>
      <c r="FX498" s="174"/>
      <c r="FY498" s="174"/>
      <c r="FZ498" s="174"/>
      <c r="GA498" s="174"/>
      <c r="GB498" s="174"/>
      <c r="GC498" s="174"/>
      <c r="GD498" s="174"/>
      <c r="GE498" s="174"/>
      <c r="GF498" s="174"/>
      <c r="GG498" s="174"/>
      <c r="GH498" s="174"/>
      <c r="GI498" s="174"/>
      <c r="GJ498" s="174"/>
      <c r="GK498" s="174"/>
      <c r="GL498" s="174"/>
      <c r="GM498" s="174"/>
      <c r="GN498" s="174"/>
      <c r="GO498" s="174"/>
      <c r="GP498" s="174"/>
      <c r="GQ498" s="174"/>
      <c r="GR498" s="174"/>
      <c r="GS498" s="174"/>
      <c r="GT498" s="174"/>
      <c r="GU498" s="174"/>
      <c r="GV498" s="174"/>
      <c r="GW498" s="174"/>
      <c r="GX498" s="174"/>
      <c r="GY498" s="174"/>
      <c r="GZ498" s="174"/>
      <c r="HA498" s="174"/>
      <c r="HB498" s="174"/>
      <c r="HC498" s="174"/>
      <c r="HD498" s="174"/>
      <c r="HE498" s="174"/>
      <c r="HF498" s="174"/>
      <c r="HG498" s="174"/>
      <c r="HH498" s="174"/>
      <c r="HI498" s="174"/>
      <c r="HJ498" s="174"/>
      <c r="HK498" s="174"/>
      <c r="HL498" s="174"/>
      <c r="HM498" s="174"/>
      <c r="HN498" s="174"/>
      <c r="HO498" s="174"/>
      <c r="HP498" s="174"/>
      <c r="HQ498" s="174"/>
      <c r="HR498" s="174"/>
      <c r="HS498" s="174"/>
      <c r="HT498" s="174"/>
      <c r="HU498" s="174"/>
      <c r="HV498" s="174"/>
      <c r="HW498" s="174"/>
      <c r="HX498" s="174"/>
      <c r="HY498" s="174"/>
      <c r="HZ498" s="174"/>
      <c r="IA498" s="174"/>
      <c r="IB498" s="174"/>
      <c r="IC498" s="174"/>
      <c r="ID498" s="174"/>
      <c r="IE498" s="174"/>
      <c r="IF498" s="174"/>
      <c r="IG498" s="174"/>
      <c r="IH498" s="174"/>
      <c r="II498" s="174"/>
      <c r="IJ498" s="174"/>
      <c r="IK498" s="174"/>
      <c r="IL498" s="174"/>
      <c r="IM498" s="174"/>
      <c r="IN498" s="174"/>
      <c r="IO498" s="174"/>
      <c r="IP498" s="174"/>
      <c r="IQ498" s="174"/>
      <c r="IR498" s="174"/>
      <c r="IS498" s="174"/>
      <c r="IT498" s="174"/>
      <c r="IU498" s="174"/>
      <c r="IV498" s="174"/>
      <c r="IW498" s="174"/>
      <c r="IX498" s="174"/>
      <c r="IY498" s="174"/>
      <c r="IZ498" s="174"/>
      <c r="JA498" s="174"/>
      <c r="JB498" s="174"/>
      <c r="JC498" s="174"/>
      <c r="JD498" s="174"/>
      <c r="JE498" s="174"/>
      <c r="JF498" s="174"/>
      <c r="JG498" s="174"/>
      <c r="JH498" s="174"/>
      <c r="JI498" s="174"/>
      <c r="JJ498" s="174"/>
      <c r="JK498" s="174"/>
      <c r="JL498" s="174"/>
      <c r="JM498" s="174"/>
      <c r="JN498" s="174"/>
      <c r="JO498" s="174"/>
      <c r="JP498" s="174"/>
      <c r="JQ498" s="174"/>
      <c r="JR498" s="174"/>
      <c r="JS498" s="174"/>
      <c r="JT498" s="174"/>
      <c r="JU498" s="174"/>
      <c r="JV498" s="174"/>
      <c r="JW498" s="174"/>
      <c r="JX498" s="174"/>
      <c r="JY498" s="174"/>
      <c r="JZ498" s="174"/>
      <c r="KA498" s="174"/>
      <c r="KB498" s="174"/>
      <c r="KC498" s="174"/>
      <c r="KD498" s="174"/>
      <c r="KE498" s="174"/>
      <c r="KF498" s="174"/>
      <c r="KG498" s="174"/>
      <c r="KH498" s="174"/>
      <c r="KI498" s="174"/>
      <c r="KJ498" s="174"/>
      <c r="KK498" s="174"/>
      <c r="KL498" s="174"/>
      <c r="KM498" s="174"/>
      <c r="KN498" s="174"/>
      <c r="KO498" s="174"/>
      <c r="KP498" s="174"/>
      <c r="KQ498" s="174"/>
      <c r="KR498" s="174"/>
      <c r="KS498" s="174"/>
      <c r="KT498" s="174"/>
      <c r="KU498" s="174"/>
      <c r="KV498" s="174"/>
      <c r="KW498" s="174"/>
      <c r="KX498" s="174"/>
      <c r="KY498" s="174"/>
      <c r="KZ498" s="174"/>
      <c r="LA498" s="174"/>
      <c r="LB498" s="174"/>
      <c r="LC498" s="174"/>
      <c r="LD498" s="174"/>
      <c r="LE498" s="174"/>
      <c r="LF498" s="174"/>
      <c r="LG498" s="174"/>
      <c r="LH498" s="174"/>
      <c r="LI498" s="174"/>
      <c r="LJ498" s="174"/>
      <c r="LK498" s="174"/>
      <c r="LL498" s="174"/>
      <c r="LM498" s="174"/>
      <c r="LN498" s="174"/>
      <c r="LO498" s="174"/>
      <c r="LP498" s="174"/>
      <c r="LQ498" s="174"/>
      <c r="LR498" s="174"/>
      <c r="LS498" s="174"/>
      <c r="LT498" s="174"/>
      <c r="LU498" s="174"/>
      <c r="LV498" s="174"/>
      <c r="LW498" s="174"/>
      <c r="LX498" s="174"/>
      <c r="LY498" s="174"/>
      <c r="LZ498" s="174"/>
      <c r="MA498" s="174"/>
      <c r="MB498" s="174"/>
      <c r="MC498" s="174"/>
      <c r="MD498" s="174"/>
      <c r="ME498" s="174"/>
      <c r="MF498" s="174"/>
      <c r="MG498" s="174"/>
      <c r="MH498" s="174"/>
      <c r="MI498" s="174"/>
      <c r="MJ498" s="174"/>
      <c r="MK498" s="174"/>
      <c r="ML498" s="174"/>
      <c r="MM498" s="174"/>
      <c r="MN498" s="174"/>
      <c r="MO498" s="174"/>
      <c r="MP498" s="174"/>
      <c r="MQ498" s="174"/>
      <c r="MR498" s="174"/>
      <c r="MS498" s="174"/>
      <c r="MT498" s="174"/>
      <c r="MU498" s="174"/>
      <c r="MV498" s="174"/>
      <c r="MW498" s="174"/>
      <c r="MX498" s="174"/>
      <c r="MY498" s="174"/>
      <c r="MZ498" s="174"/>
      <c r="NA498" s="174"/>
      <c r="NB498" s="174"/>
      <c r="NC498" s="174"/>
      <c r="ND498" s="174"/>
      <c r="NE498" s="174"/>
      <c r="NF498" s="174"/>
      <c r="NG498" s="174"/>
      <c r="NH498" s="174"/>
      <c r="NI498" s="174"/>
      <c r="NJ498" s="174"/>
      <c r="NK498" s="174"/>
      <c r="NL498" s="174"/>
      <c r="NM498" s="174"/>
      <c r="NN498" s="174"/>
      <c r="NO498" s="174"/>
      <c r="NP498" s="174"/>
      <c r="NQ498" s="174"/>
      <c r="NR498" s="174"/>
      <c r="NS498" s="174"/>
      <c r="NT498" s="174"/>
      <c r="NU498" s="174"/>
      <c r="NV498" s="174"/>
      <c r="NW498" s="174"/>
      <c r="NX498" s="174"/>
      <c r="NY498" s="174"/>
      <c r="NZ498" s="174"/>
      <c r="OA498" s="174"/>
      <c r="OB498" s="174"/>
      <c r="OC498" s="174"/>
      <c r="OD498" s="174"/>
      <c r="OE498" s="174"/>
      <c r="OF498" s="174"/>
      <c r="OG498" s="174"/>
      <c r="OH498" s="174"/>
      <c r="OI498" s="174"/>
      <c r="OJ498" s="174"/>
      <c r="OK498" s="174"/>
      <c r="OL498" s="174"/>
      <c r="OM498" s="174"/>
      <c r="ON498" s="174"/>
      <c r="OO498" s="174"/>
      <c r="OP498" s="174"/>
      <c r="OQ498" s="174"/>
      <c r="OR498" s="174"/>
      <c r="OS498" s="174"/>
      <c r="OT498" s="174"/>
      <c r="OU498" s="174"/>
      <c r="OV498" s="174"/>
      <c r="OW498" s="174"/>
      <c r="OX498" s="174"/>
      <c r="OY498" s="174"/>
      <c r="OZ498" s="174"/>
      <c r="PA498" s="174"/>
      <c r="PB498" s="174"/>
      <c r="PC498" s="174"/>
      <c r="PD498" s="174"/>
      <c r="PE498" s="174"/>
      <c r="PF498" s="174"/>
      <c r="PG498" s="174"/>
      <c r="PH498" s="174"/>
      <c r="PI498" s="174"/>
      <c r="PJ498" s="174"/>
      <c r="PK498" s="174"/>
      <c r="PL498" s="174"/>
      <c r="PM498" s="174"/>
      <c r="PN498" s="174"/>
      <c r="PO498" s="174"/>
      <c r="PP498" s="174"/>
      <c r="PQ498" s="174"/>
      <c r="PR498" s="174"/>
      <c r="PS498" s="174"/>
      <c r="PT498" s="174"/>
      <c r="PU498" s="174"/>
      <c r="PV498" s="174"/>
      <c r="PW498" s="174"/>
      <c r="PX498" s="174"/>
      <c r="PY498" s="174"/>
      <c r="PZ498" s="174"/>
      <c r="QA498" s="174"/>
      <c r="QB498" s="174"/>
      <c r="QC498" s="174"/>
      <c r="QD498" s="174"/>
      <c r="QE498" s="174"/>
      <c r="QF498" s="174"/>
      <c r="QG498" s="174"/>
      <c r="QH498" s="174"/>
      <c r="QI498" s="174"/>
      <c r="QJ498" s="174"/>
      <c r="QK498" s="174"/>
      <c r="QL498" s="174"/>
      <c r="QM498" s="174"/>
      <c r="QN498" s="174"/>
      <c r="QO498" s="174"/>
      <c r="QP498" s="174"/>
      <c r="QQ498" s="174"/>
      <c r="QR498" s="174"/>
      <c r="QS498" s="174"/>
      <c r="QT498" s="174"/>
      <c r="QU498" s="174"/>
      <c r="QV498" s="174"/>
      <c r="QW498" s="174"/>
      <c r="QX498" s="174"/>
      <c r="QY498" s="174"/>
      <c r="QZ498" s="174"/>
      <c r="RA498" s="174"/>
      <c r="RB498" s="174"/>
      <c r="RC498" s="174"/>
      <c r="RD498" s="174"/>
      <c r="RE498" s="174"/>
      <c r="RF498" s="174"/>
      <c r="RG498" s="174"/>
      <c r="RH498" s="174"/>
      <c r="RI498" s="174"/>
      <c r="RJ498" s="174"/>
      <c r="RK498" s="174"/>
      <c r="RL498" s="174"/>
      <c r="RM498" s="174"/>
      <c r="RN498" s="174"/>
      <c r="RO498" s="174"/>
      <c r="RP498" s="174"/>
      <c r="RQ498" s="174"/>
      <c r="RR498" s="174"/>
      <c r="RS498" s="174"/>
      <c r="RT498" s="174"/>
      <c r="RU498" s="174"/>
      <c r="RV498" s="174"/>
      <c r="RW498" s="174"/>
      <c r="RX498" s="174"/>
      <c r="RY498" s="174"/>
      <c r="RZ498" s="174"/>
      <c r="SA498" s="174"/>
      <c r="SB498" s="174"/>
      <c r="SC498" s="174"/>
      <c r="SD498" s="174"/>
      <c r="SE498" s="174"/>
      <c r="SF498" s="174"/>
      <c r="SG498" s="174"/>
      <c r="SH498" s="174"/>
      <c r="SI498" s="174"/>
      <c r="SJ498" s="174"/>
      <c r="SK498" s="174"/>
      <c r="SL498" s="174"/>
      <c r="SM498" s="174"/>
      <c r="SN498" s="174"/>
      <c r="SO498" s="174"/>
      <c r="SP498" s="174"/>
      <c r="SQ498" s="174"/>
      <c r="SR498" s="174"/>
      <c r="SS498" s="174"/>
      <c r="ST498" s="174"/>
      <c r="SU498" s="174"/>
      <c r="SV498" s="174"/>
      <c r="SW498" s="174"/>
      <c r="SX498" s="174"/>
      <c r="SY498" s="174"/>
      <c r="SZ498" s="174"/>
      <c r="TA498" s="174"/>
      <c r="TB498" s="174"/>
      <c r="TC498" s="174"/>
      <c r="TD498" s="174"/>
      <c r="TE498" s="174"/>
      <c r="TF498" s="174"/>
      <c r="TG498" s="174"/>
      <c r="TH498" s="174"/>
      <c r="TI498" s="174"/>
      <c r="TJ498" s="174"/>
      <c r="TK498" s="174"/>
      <c r="TL498" s="174"/>
      <c r="TM498" s="174"/>
      <c r="TN498" s="174"/>
      <c r="TO498" s="174"/>
      <c r="TP498" s="174"/>
      <c r="TQ498" s="174"/>
      <c r="TR498" s="174"/>
      <c r="TS498" s="174"/>
      <c r="TT498" s="174"/>
      <c r="TU498" s="174"/>
      <c r="TV498" s="174"/>
      <c r="TW498" s="174"/>
      <c r="TX498" s="174"/>
      <c r="TY498" s="174"/>
      <c r="TZ498" s="174"/>
      <c r="UA498" s="174"/>
      <c r="UB498" s="174"/>
      <c r="UC498" s="174"/>
      <c r="UD498" s="174"/>
      <c r="UE498" s="174"/>
      <c r="UF498" s="174"/>
      <c r="UG498" s="174"/>
      <c r="UH498" s="174"/>
      <c r="UI498" s="174"/>
      <c r="UJ498" s="174"/>
      <c r="UK498" s="174"/>
      <c r="UL498" s="174"/>
      <c r="UM498" s="174"/>
      <c r="UN498" s="174"/>
      <c r="UO498" s="174"/>
      <c r="UP498" s="174"/>
      <c r="UQ498" s="174"/>
      <c r="UR498" s="174"/>
      <c r="US498" s="174"/>
      <c r="UT498" s="174"/>
      <c r="UU498" s="174"/>
      <c r="UV498" s="174"/>
      <c r="UW498" s="174"/>
      <c r="UX498" s="174"/>
      <c r="UY498" s="174"/>
      <c r="UZ498" s="174"/>
      <c r="VA498" s="174"/>
      <c r="VB498" s="174"/>
      <c r="VC498" s="174"/>
      <c r="VD498" s="174"/>
      <c r="VE498" s="174"/>
      <c r="VF498" s="174"/>
      <c r="VG498" s="174"/>
      <c r="VH498" s="174"/>
      <c r="VI498" s="174"/>
      <c r="VJ498" s="174"/>
      <c r="VK498" s="174"/>
      <c r="VL498" s="174"/>
      <c r="VM498" s="174"/>
      <c r="VN498" s="174"/>
      <c r="VO498" s="174"/>
      <c r="VP498" s="174"/>
      <c r="VQ498" s="174"/>
      <c r="VR498" s="174"/>
      <c r="VS498" s="174"/>
      <c r="VT498" s="174"/>
      <c r="VU498" s="174"/>
      <c r="VV498" s="174"/>
      <c r="VW498" s="174"/>
      <c r="VX498" s="174"/>
      <c r="VY498" s="174"/>
      <c r="VZ498" s="174"/>
      <c r="WA498" s="174"/>
      <c r="WB498" s="174"/>
      <c r="WC498" s="174"/>
      <c r="WD498" s="174"/>
      <c r="WE498" s="174"/>
      <c r="WF498" s="174"/>
      <c r="WG498" s="174"/>
      <c r="WH498" s="174"/>
      <c r="WI498" s="174"/>
      <c r="WJ498" s="174"/>
      <c r="WK498" s="174"/>
      <c r="WL498" s="174"/>
      <c r="WM498" s="174"/>
      <c r="WN498" s="174"/>
      <c r="WO498" s="174"/>
      <c r="WP498" s="174"/>
      <c r="WQ498" s="174"/>
      <c r="WR498" s="174"/>
      <c r="WS498" s="174"/>
      <c r="WT498" s="174"/>
      <c r="WU498" s="174"/>
      <c r="WV498" s="174"/>
      <c r="WW498" s="174"/>
      <c r="WX498" s="174"/>
      <c r="WY498" s="174"/>
      <c r="WZ498" s="174"/>
      <c r="XA498" s="174"/>
      <c r="XB498" s="174"/>
      <c r="XC498" s="174"/>
      <c r="XD498" s="174"/>
      <c r="XE498" s="174"/>
      <c r="XF498" s="174"/>
      <c r="XG498" s="174"/>
      <c r="XH498" s="174"/>
      <c r="XI498" s="174"/>
      <c r="XJ498" s="174"/>
      <c r="XK498" s="174"/>
      <c r="XL498" s="174"/>
      <c r="XM498" s="174"/>
      <c r="XN498" s="174"/>
      <c r="XO498" s="174"/>
      <c r="XP498" s="174"/>
      <c r="XQ498" s="174"/>
      <c r="XR498" s="174"/>
      <c r="XS498" s="174"/>
      <c r="XT498" s="174"/>
      <c r="XU498" s="174"/>
      <c r="XV498" s="174"/>
      <c r="XW498" s="174"/>
      <c r="XX498" s="174"/>
      <c r="XY498" s="174"/>
      <c r="XZ498" s="174"/>
      <c r="YA498" s="174"/>
      <c r="YB498" s="174"/>
      <c r="YC498" s="174"/>
      <c r="YD498" s="174"/>
      <c r="YE498" s="174"/>
      <c r="YF498" s="174"/>
      <c r="YG498" s="174"/>
      <c r="YH498" s="174"/>
      <c r="YI498" s="174"/>
      <c r="YJ498" s="174"/>
      <c r="YK498" s="174"/>
      <c r="YL498" s="174"/>
      <c r="YM498" s="174"/>
      <c r="YN498" s="174"/>
      <c r="YO498" s="174"/>
      <c r="YP498" s="174"/>
      <c r="YQ498" s="174"/>
      <c r="YR498" s="174"/>
      <c r="YS498" s="174"/>
      <c r="YT498" s="174"/>
      <c r="YU498" s="174"/>
      <c r="YV498" s="174"/>
      <c r="YW498" s="174"/>
      <c r="YX498" s="174"/>
      <c r="YY498" s="174"/>
      <c r="YZ498" s="174"/>
      <c r="ZA498" s="174"/>
      <c r="ZB498" s="174"/>
      <c r="ZC498" s="174"/>
      <c r="ZD498" s="174"/>
      <c r="ZE498" s="174"/>
      <c r="ZF498" s="174"/>
      <c r="ZG498" s="174"/>
      <c r="ZH498" s="174"/>
      <c r="ZI498" s="174"/>
      <c r="ZJ498" s="174"/>
      <c r="ZK498" s="174"/>
      <c r="ZL498" s="174"/>
      <c r="ZM498" s="174"/>
      <c r="ZN498" s="174"/>
      <c r="ZO498" s="174"/>
      <c r="ZP498" s="174"/>
      <c r="ZQ498" s="174"/>
      <c r="ZR498" s="174"/>
      <c r="ZS498" s="174"/>
      <c r="ZT498" s="174"/>
      <c r="ZU498" s="174"/>
      <c r="ZV498" s="174"/>
      <c r="ZW498" s="174"/>
      <c r="ZX498" s="174"/>
      <c r="ZY498" s="174"/>
      <c r="ZZ498" s="174"/>
      <c r="AAA498" s="174"/>
      <c r="AAB498" s="174"/>
      <c r="AAC498" s="174"/>
      <c r="AAD498" s="174"/>
      <c r="AAE498" s="174"/>
      <c r="AAF498" s="174"/>
      <c r="AAG498" s="174"/>
      <c r="AAH498" s="174"/>
      <c r="AAI498" s="174"/>
      <c r="AAJ498" s="174"/>
      <c r="AAK498" s="174"/>
      <c r="AAL498" s="174"/>
      <c r="AAM498" s="174"/>
      <c r="AAN498" s="174"/>
      <c r="AAO498" s="174"/>
      <c r="AAP498" s="174"/>
      <c r="AAQ498" s="174"/>
      <c r="AAR498" s="174"/>
      <c r="AAS498" s="174"/>
      <c r="AAT498" s="174"/>
      <c r="AAU498" s="174"/>
      <c r="AAV498" s="174"/>
      <c r="AAW498" s="174"/>
      <c r="AAX498" s="174"/>
      <c r="AAY498" s="174"/>
      <c r="AAZ498" s="174"/>
      <c r="ABA498" s="174"/>
      <c r="ABB498" s="174"/>
      <c r="ABC498" s="174"/>
      <c r="ABD498" s="174"/>
      <c r="ABE498" s="174"/>
      <c r="ABF498" s="174"/>
      <c r="ABG498" s="174"/>
      <c r="ABH498" s="174"/>
      <c r="ABI498" s="174"/>
      <c r="ABJ498" s="174"/>
      <c r="ABK498" s="174"/>
      <c r="ABL498" s="174"/>
      <c r="ABM498" s="174"/>
      <c r="ABN498" s="174"/>
      <c r="ABO498" s="174"/>
      <c r="ABP498" s="174"/>
      <c r="ABQ498" s="174"/>
      <c r="ABR498" s="174"/>
      <c r="ABS498" s="174"/>
      <c r="ABT498" s="174"/>
      <c r="ABU498" s="174"/>
      <c r="ABV498" s="174"/>
      <c r="ABW498" s="174"/>
      <c r="ABX498" s="174"/>
      <c r="ABY498" s="174"/>
      <c r="ABZ498" s="174"/>
      <c r="ACA498" s="174"/>
      <c r="ACB498" s="174"/>
      <c r="ACC498" s="174"/>
      <c r="ACD498" s="174"/>
      <c r="ACE498" s="174"/>
      <c r="ACF498" s="174"/>
      <c r="ACG498" s="174"/>
      <c r="ACH498" s="174"/>
      <c r="ACI498" s="174"/>
      <c r="ACJ498" s="174"/>
      <c r="ACK498" s="174"/>
      <c r="ACL498" s="174"/>
      <c r="ACM498" s="174"/>
      <c r="ACN498" s="174"/>
      <c r="ACO498" s="174"/>
      <c r="ACP498" s="174"/>
      <c r="ACQ498" s="174"/>
      <c r="ACR498" s="174"/>
      <c r="ACS498" s="174"/>
      <c r="ACT498" s="174"/>
      <c r="ACU498" s="174"/>
      <c r="ACV498" s="174"/>
      <c r="ACW498" s="174"/>
      <c r="ACX498" s="174"/>
      <c r="ACY498" s="174"/>
      <c r="ACZ498" s="174"/>
      <c r="ADA498" s="174"/>
      <c r="ADB498" s="174"/>
      <c r="ADC498" s="174"/>
      <c r="ADD498" s="174"/>
      <c r="ADE498" s="174"/>
      <c r="ADF498" s="174"/>
      <c r="ADG498" s="174"/>
      <c r="ADH498" s="174"/>
      <c r="ADI498" s="174"/>
      <c r="ADJ498" s="174"/>
      <c r="ADK498" s="174"/>
      <c r="ADL498" s="174"/>
      <c r="ADM498" s="174"/>
      <c r="ADN498" s="174"/>
      <c r="ADO498" s="174"/>
      <c r="ADP498" s="174"/>
      <c r="ADQ498" s="174"/>
      <c r="ADR498" s="174"/>
      <c r="ADS498" s="174"/>
      <c r="ADT498" s="174"/>
      <c r="ADU498" s="174"/>
      <c r="ADV498" s="174"/>
      <c r="ADW498" s="174"/>
      <c r="ADX498" s="174"/>
      <c r="ADY498" s="174"/>
      <c r="ADZ498" s="174"/>
      <c r="AEA498" s="174"/>
      <c r="AEB498" s="174"/>
      <c r="AEC498" s="174"/>
      <c r="AED498" s="174"/>
      <c r="AEE498" s="174"/>
      <c r="AEF498" s="174"/>
      <c r="AEG498" s="174"/>
      <c r="AEH498" s="174"/>
      <c r="AEI498" s="174"/>
      <c r="AEJ498" s="174"/>
      <c r="AEK498" s="174"/>
      <c r="AEL498" s="174"/>
      <c r="AEM498" s="174"/>
      <c r="AEN498" s="174"/>
      <c r="AEO498" s="174"/>
      <c r="AEP498" s="174"/>
      <c r="AEQ498" s="174"/>
      <c r="AER498" s="174"/>
      <c r="AES498" s="174"/>
      <c r="AET498" s="174"/>
      <c r="AEU498" s="174"/>
      <c r="AEV498" s="174"/>
      <c r="AEW498" s="174"/>
      <c r="AEX498" s="174"/>
      <c r="AEY498" s="174"/>
      <c r="AEZ498" s="174"/>
      <c r="AFA498" s="174"/>
      <c r="AFB498" s="174"/>
      <c r="AFC498" s="174"/>
      <c r="AFD498" s="174"/>
      <c r="AFE498" s="174"/>
      <c r="AFF498" s="174"/>
      <c r="AFG498" s="174"/>
      <c r="AFH498" s="174"/>
      <c r="AFI498" s="174"/>
      <c r="AFJ498" s="174"/>
      <c r="AFK498" s="174"/>
      <c r="AFL498" s="174"/>
      <c r="AFM498" s="174"/>
      <c r="AFN498" s="174"/>
      <c r="AFO498" s="174"/>
      <c r="AFP498" s="174"/>
      <c r="AFQ498" s="174"/>
      <c r="AFR498" s="174"/>
      <c r="AFS498" s="174"/>
      <c r="AFT498" s="174"/>
      <c r="AFU498" s="174"/>
      <c r="AFV498" s="174"/>
      <c r="AFW498" s="174"/>
      <c r="AFX498" s="174"/>
      <c r="AFY498" s="174"/>
      <c r="AFZ498" s="174"/>
      <c r="AGA498" s="174"/>
      <c r="AGB498" s="174"/>
      <c r="AGC498" s="174"/>
      <c r="AGD498" s="174"/>
      <c r="AGE498" s="174"/>
      <c r="AGF498" s="174"/>
      <c r="AGG498" s="174"/>
      <c r="AGH498" s="174"/>
      <c r="AGI498" s="174"/>
      <c r="AGJ498" s="174"/>
      <c r="AGK498" s="174"/>
      <c r="AGL498" s="174"/>
      <c r="AGM498" s="174"/>
      <c r="AGN498" s="174"/>
      <c r="AGO498" s="174"/>
      <c r="AGP498" s="174"/>
      <c r="AGQ498" s="174"/>
      <c r="AGR498" s="174"/>
      <c r="AGS498" s="174"/>
      <c r="AGT498" s="174"/>
      <c r="AGU498" s="174"/>
      <c r="AGV498" s="174"/>
      <c r="AGW498" s="174"/>
      <c r="AGX498" s="174"/>
      <c r="AGY498" s="174"/>
      <c r="AGZ498" s="174"/>
      <c r="AHA498" s="174"/>
      <c r="AHB498" s="174"/>
      <c r="AHC498" s="174"/>
      <c r="AHD498" s="174"/>
      <c r="AHE498" s="174"/>
      <c r="AHF498" s="174"/>
      <c r="AHG498" s="174"/>
      <c r="AHH498" s="174"/>
      <c r="AHI498" s="174"/>
      <c r="AHJ498" s="174"/>
      <c r="AHK498" s="174"/>
      <c r="AHL498" s="174"/>
      <c r="AHM498" s="174"/>
      <c r="AHN498" s="174"/>
      <c r="AHO498" s="174"/>
      <c r="AHP498" s="174"/>
      <c r="AHQ498" s="174"/>
      <c r="AHR498" s="174"/>
      <c r="AHS498" s="174"/>
      <c r="AHT498" s="174"/>
      <c r="AHU498" s="174"/>
      <c r="AHV498" s="174"/>
      <c r="AHW498" s="174"/>
      <c r="AHX498" s="174"/>
      <c r="AHY498" s="174"/>
      <c r="AHZ498" s="174"/>
      <c r="AIA498" s="174"/>
      <c r="AIB498" s="174"/>
      <c r="AIC498" s="174"/>
      <c r="AID498" s="174"/>
      <c r="AIE498" s="174"/>
      <c r="AIF498" s="174"/>
      <c r="AIG498" s="174"/>
      <c r="AIH498" s="174"/>
      <c r="AII498" s="174"/>
      <c r="AIJ498" s="174"/>
      <c r="AIK498" s="174"/>
      <c r="AIL498" s="174"/>
      <c r="AIM498" s="174"/>
      <c r="AIN498" s="174"/>
      <c r="AIO498" s="174"/>
      <c r="AIP498" s="174"/>
      <c r="AIQ498" s="174"/>
      <c r="AIR498" s="174"/>
      <c r="AIS498" s="174"/>
      <c r="AIT498" s="174"/>
      <c r="AIU498" s="174"/>
      <c r="AIV498" s="174"/>
      <c r="AIW498" s="174"/>
      <c r="AIX498" s="174"/>
      <c r="AIY498" s="174"/>
      <c r="AIZ498" s="174"/>
      <c r="AJA498" s="174"/>
      <c r="AJB498" s="174"/>
      <c r="AJC498" s="174"/>
      <c r="AJD498" s="174"/>
      <c r="AJE498" s="174"/>
      <c r="AJF498" s="174"/>
      <c r="AJG498" s="174"/>
      <c r="AJH498" s="174"/>
      <c r="AJI498" s="174"/>
      <c r="AJJ498" s="174"/>
      <c r="AJK498" s="174"/>
      <c r="AJL498" s="174"/>
      <c r="AJM498" s="174"/>
      <c r="AJN498" s="174"/>
      <c r="AJO498" s="174"/>
      <c r="AJP498" s="174"/>
      <c r="AJQ498" s="174"/>
      <c r="AJR498" s="174"/>
      <c r="AJS498" s="174"/>
      <c r="AJT498" s="174"/>
      <c r="AJU498" s="174"/>
      <c r="AJV498" s="174"/>
      <c r="AJW498" s="174"/>
      <c r="AJX498" s="174"/>
      <c r="AJY498" s="174"/>
      <c r="AJZ498" s="174"/>
      <c r="AKA498" s="174"/>
      <c r="AKB498" s="174"/>
      <c r="AKC498" s="174"/>
      <c r="AKD498" s="174"/>
      <c r="AKE498" s="174"/>
      <c r="AKF498" s="174"/>
      <c r="AKG498" s="174"/>
      <c r="AKH498" s="174"/>
      <c r="AKI498" s="174"/>
      <c r="AKJ498" s="174"/>
      <c r="AKK498" s="174"/>
      <c r="AKL498" s="174"/>
      <c r="AKM498" s="174"/>
      <c r="AKN498" s="174"/>
      <c r="AKO498" s="174"/>
      <c r="AKP498" s="174"/>
      <c r="AKQ498" s="174"/>
      <c r="AKR498" s="174"/>
      <c r="AKS498" s="174"/>
      <c r="AKT498" s="174"/>
      <c r="AKU498" s="174"/>
      <c r="AKV498" s="174"/>
      <c r="AKW498" s="174"/>
      <c r="AKX498" s="174"/>
      <c r="AKY498" s="174"/>
      <c r="AKZ498" s="174"/>
      <c r="ALA498" s="174"/>
      <c r="ALB498" s="174"/>
      <c r="ALC498" s="174"/>
      <c r="ALD498" s="174"/>
      <c r="ALE498" s="174"/>
      <c r="ALF498" s="174"/>
      <c r="ALG498" s="174"/>
      <c r="ALH498" s="174"/>
      <c r="ALI498" s="174"/>
      <c r="ALJ498" s="174"/>
      <c r="ALK498" s="174"/>
      <c r="ALL498" s="174"/>
      <c r="ALM498" s="174"/>
      <c r="ALN498" s="174"/>
      <c r="ALO498" s="174"/>
      <c r="ALP498" s="174"/>
      <c r="ALQ498" s="174"/>
      <c r="ALR498" s="174"/>
      <c r="ALS498" s="174"/>
      <c r="ALT498" s="174"/>
      <c r="ALU498" s="174"/>
      <c r="ALV498" s="174"/>
      <c r="ALW498" s="174"/>
      <c r="ALX498" s="174"/>
      <c r="ALY498" s="174"/>
      <c r="ALZ498" s="174"/>
      <c r="AMA498" s="174"/>
      <c r="AMB498" s="174"/>
      <c r="AMC498" s="174"/>
      <c r="AMD498" s="174"/>
      <c r="AME498" s="174"/>
      <c r="AMF498" s="174"/>
      <c r="AMG498" s="174"/>
      <c r="AMH498" s="174"/>
      <c r="AMI498" s="174"/>
      <c r="AMJ498" s="174"/>
      <c r="AMK498" s="174"/>
      <c r="AML498" s="174"/>
      <c r="AMM498" s="174"/>
      <c r="AMN498" s="174"/>
      <c r="AMO498" s="174"/>
      <c r="AMP498" s="174"/>
      <c r="AMQ498" s="174"/>
      <c r="AMR498" s="174"/>
      <c r="AMS498" s="174"/>
      <c r="AMT498" s="174"/>
      <c r="AMU498" s="174"/>
      <c r="AMV498" s="174"/>
      <c r="AMW498" s="174"/>
      <c r="AMX498" s="174"/>
      <c r="AMY498" s="174"/>
      <c r="AMZ498" s="174"/>
      <c r="ANA498" s="174"/>
      <c r="ANB498" s="174"/>
      <c r="ANC498" s="174"/>
      <c r="AND498" s="174"/>
      <c r="ANE498" s="174"/>
      <c r="ANF498" s="174"/>
      <c r="ANG498" s="174"/>
      <c r="ANH498" s="174"/>
      <c r="ANI498" s="174"/>
      <c r="ANJ498" s="174"/>
      <c r="ANK498" s="174"/>
      <c r="ANL498" s="174"/>
      <c r="ANM498" s="174"/>
      <c r="ANN498" s="174"/>
      <c r="ANO498" s="174"/>
      <c r="ANP498" s="174"/>
      <c r="ANQ498" s="174"/>
      <c r="ANR498" s="174"/>
      <c r="ANS498" s="174"/>
      <c r="ANT498" s="174"/>
      <c r="ANU498" s="174"/>
      <c r="ANV498" s="174"/>
      <c r="ANW498" s="174"/>
      <c r="ANX498" s="174"/>
      <c r="ANY498" s="174"/>
      <c r="ANZ498" s="174"/>
      <c r="AOA498" s="174"/>
      <c r="AOB498" s="174"/>
      <c r="AOC498" s="174"/>
      <c r="AOD498" s="174"/>
      <c r="AOE498" s="174"/>
      <c r="AOF498" s="174"/>
      <c r="AOG498" s="174"/>
      <c r="AOH498" s="174"/>
      <c r="AOI498" s="174"/>
      <c r="AOJ498" s="174"/>
      <c r="AOK498" s="174"/>
      <c r="AOL498" s="174"/>
      <c r="AOM498" s="174"/>
      <c r="AON498" s="174"/>
      <c r="AOO498" s="174"/>
      <c r="AOP498" s="174"/>
      <c r="AOQ498" s="174"/>
      <c r="AOR498" s="174"/>
      <c r="AOS498" s="174"/>
      <c r="AOT498" s="174"/>
      <c r="AOU498" s="174"/>
      <c r="AOV498" s="174"/>
      <c r="AOW498" s="174"/>
      <c r="AOX498" s="174"/>
      <c r="AOY498" s="174"/>
      <c r="AOZ498" s="174"/>
      <c r="APA498" s="174"/>
      <c r="APB498" s="174"/>
      <c r="APC498" s="174"/>
      <c r="APD498" s="174"/>
      <c r="APE498" s="174"/>
      <c r="APF498" s="174"/>
      <c r="APG498" s="174"/>
      <c r="APH498" s="174"/>
      <c r="API498" s="174"/>
      <c r="APJ498" s="174"/>
      <c r="APK498" s="174"/>
      <c r="APL498" s="174"/>
      <c r="APM498" s="174"/>
      <c r="APN498" s="174"/>
      <c r="APO498" s="174"/>
      <c r="APP498" s="174"/>
      <c r="APQ498" s="174"/>
      <c r="APR498" s="174"/>
      <c r="APS498" s="174"/>
      <c r="APT498" s="174"/>
      <c r="APU498" s="174"/>
      <c r="APV498" s="174"/>
      <c r="APW498" s="174"/>
      <c r="APX498" s="174"/>
      <c r="APY498" s="174"/>
      <c r="APZ498" s="174"/>
      <c r="AQA498" s="174"/>
      <c r="AQB498" s="174"/>
      <c r="AQC498" s="174"/>
      <c r="AQD498" s="174"/>
      <c r="AQE498" s="174"/>
      <c r="AQF498" s="174"/>
      <c r="AQG498" s="174"/>
      <c r="AQH498" s="174"/>
      <c r="AQI498" s="174"/>
      <c r="AQJ498" s="174"/>
      <c r="AQK498" s="174"/>
      <c r="AQL498" s="174"/>
      <c r="AQM498" s="174"/>
      <c r="AQN498" s="174"/>
      <c r="AQO498" s="174"/>
      <c r="AQP498" s="174"/>
      <c r="AQQ498" s="174"/>
      <c r="AQR498" s="174"/>
      <c r="AQS498" s="174"/>
      <c r="AQT498" s="174"/>
      <c r="AQU498" s="174"/>
      <c r="AQV498" s="174"/>
      <c r="AQW498" s="174"/>
      <c r="AQX498" s="174"/>
      <c r="AQY498" s="174"/>
      <c r="AQZ498" s="174"/>
      <c r="ARA498" s="174"/>
      <c r="ARB498" s="174"/>
      <c r="ARC498" s="174"/>
      <c r="ARD498" s="174"/>
      <c r="ARE498" s="174"/>
      <c r="ARF498" s="174"/>
      <c r="ARG498" s="174"/>
      <c r="ARH498" s="174"/>
      <c r="ARI498" s="174"/>
      <c r="ARJ498" s="174"/>
      <c r="ARK498" s="174"/>
      <c r="ARL498" s="174"/>
      <c r="ARM498" s="174"/>
      <c r="ARN498" s="174"/>
      <c r="ARO498" s="174"/>
      <c r="ARP498" s="174"/>
      <c r="ARQ498" s="174"/>
      <c r="ARR498" s="174"/>
      <c r="ARS498" s="174"/>
      <c r="ART498" s="174"/>
      <c r="ARU498" s="174"/>
      <c r="ARV498" s="174"/>
      <c r="ARW498" s="174"/>
      <c r="ARX498" s="174"/>
      <c r="ARY498" s="174"/>
      <c r="ARZ498" s="174"/>
      <c r="ASA498" s="174"/>
      <c r="ASB498" s="174"/>
      <c r="ASC498" s="174"/>
      <c r="ASD498" s="174"/>
      <c r="ASE498" s="174"/>
      <c r="ASF498" s="174"/>
      <c r="ASG498" s="174"/>
      <c r="ASH498" s="174"/>
      <c r="ASI498" s="174"/>
      <c r="ASJ498" s="174"/>
      <c r="ASK498" s="174"/>
      <c r="ASL498" s="174"/>
      <c r="ASM498" s="174"/>
      <c r="ASN498" s="174"/>
      <c r="ASO498" s="174"/>
      <c r="ASP498" s="174"/>
      <c r="ASQ498" s="174"/>
      <c r="ASR498" s="174"/>
      <c r="ASS498" s="174"/>
      <c r="AST498" s="174"/>
      <c r="ASU498" s="174"/>
      <c r="ASV498" s="174"/>
      <c r="ASW498" s="174"/>
      <c r="ASX498" s="174"/>
      <c r="ASY498" s="174"/>
      <c r="ASZ498" s="174"/>
      <c r="ATA498" s="174"/>
      <c r="ATB498" s="174"/>
      <c r="ATC498" s="174"/>
      <c r="ATD498" s="174"/>
      <c r="ATE498" s="174"/>
      <c r="ATF498" s="174"/>
      <c r="ATG498" s="174"/>
      <c r="ATH498" s="174"/>
      <c r="ATI498" s="174"/>
      <c r="ATJ498" s="174"/>
      <c r="ATK498" s="174"/>
      <c r="ATL498" s="174"/>
      <c r="ATM498" s="174"/>
      <c r="ATN498" s="174"/>
      <c r="ATO498" s="174"/>
      <c r="ATP498" s="174"/>
      <c r="ATQ498" s="174"/>
      <c r="ATR498" s="174"/>
      <c r="ATS498" s="174"/>
      <c r="ATT498" s="174"/>
      <c r="ATU498" s="174"/>
      <c r="ATV498" s="174"/>
      <c r="ATW498" s="174"/>
      <c r="ATX498" s="174"/>
      <c r="ATY498" s="174"/>
      <c r="ATZ498" s="174"/>
      <c r="AUA498" s="174"/>
      <c r="AUB498" s="174"/>
      <c r="AUC498" s="174"/>
      <c r="AUD498" s="174"/>
      <c r="AUE498" s="174"/>
      <c r="AUF498" s="174"/>
      <c r="AUG498" s="174"/>
      <c r="AUH498" s="174"/>
      <c r="AUI498" s="174"/>
      <c r="AUJ498" s="174"/>
      <c r="AUK498" s="174"/>
      <c r="AUL498" s="174"/>
      <c r="AUM498" s="174"/>
      <c r="AUN498" s="174"/>
      <c r="AUO498" s="174"/>
      <c r="AUP498" s="174"/>
      <c r="AUQ498" s="174"/>
      <c r="AUR498" s="174"/>
      <c r="AUS498" s="174"/>
      <c r="AUT498" s="174"/>
      <c r="AUU498" s="174"/>
      <c r="AUV498" s="174"/>
      <c r="AUW498" s="174"/>
      <c r="AUX498" s="174"/>
      <c r="AUY498" s="174"/>
      <c r="AUZ498" s="174"/>
      <c r="AVA498" s="174"/>
      <c r="AVB498" s="174"/>
      <c r="AVC498" s="174"/>
      <c r="AVD498" s="174"/>
      <c r="AVE498" s="174"/>
      <c r="AVF498" s="174"/>
      <c r="AVG498" s="174"/>
      <c r="AVH498" s="174"/>
      <c r="AVI498" s="174"/>
      <c r="AVJ498" s="174"/>
      <c r="AVK498" s="174"/>
      <c r="AVL498" s="174"/>
      <c r="AVM498" s="174"/>
      <c r="AVN498" s="174"/>
      <c r="AVO498" s="174"/>
      <c r="AVP498" s="174"/>
      <c r="AVQ498" s="174"/>
      <c r="AVR498" s="174"/>
      <c r="AVS498" s="174"/>
      <c r="AVT498" s="174"/>
      <c r="AVU498" s="174"/>
      <c r="AVV498" s="174"/>
      <c r="AVW498" s="174"/>
      <c r="AVX498" s="174"/>
      <c r="AVY498" s="174"/>
      <c r="AVZ498" s="174"/>
      <c r="AWA498" s="174"/>
      <c r="AWB498" s="174"/>
      <c r="AWC498" s="174"/>
      <c r="AWD498" s="174"/>
      <c r="AWE498" s="174"/>
      <c r="AWF498" s="174"/>
      <c r="AWG498" s="174"/>
      <c r="AWH498" s="174"/>
      <c r="AWI498" s="174"/>
      <c r="AWJ498" s="174"/>
      <c r="AWK498" s="174"/>
      <c r="AWL498" s="174"/>
      <c r="AWM498" s="174"/>
      <c r="AWN498" s="174"/>
      <c r="AWO498" s="174"/>
      <c r="AWP498" s="174"/>
      <c r="AWQ498" s="174"/>
      <c r="AWR498" s="174"/>
      <c r="AWS498" s="174"/>
      <c r="AWT498" s="174"/>
      <c r="AWU498" s="174"/>
      <c r="AWV498" s="174"/>
      <c r="AWW498" s="174"/>
      <c r="AWX498" s="174"/>
      <c r="AWY498" s="174"/>
      <c r="AWZ498" s="174"/>
      <c r="AXA498" s="174"/>
      <c r="AXB498" s="174"/>
      <c r="AXC498" s="174"/>
      <c r="AXD498" s="174"/>
      <c r="AXE498" s="174"/>
      <c r="AXF498" s="174"/>
      <c r="AXG498" s="174"/>
      <c r="AXH498" s="174"/>
      <c r="AXI498" s="174"/>
      <c r="AXJ498" s="174"/>
      <c r="AXK498" s="174"/>
      <c r="AXL498" s="174"/>
      <c r="AXM498" s="174"/>
      <c r="AXN498" s="174"/>
      <c r="AXO498" s="174"/>
      <c r="AXP498" s="174"/>
      <c r="AXQ498" s="174"/>
      <c r="AXR498" s="174"/>
      <c r="AXS498" s="174"/>
      <c r="AXT498" s="174"/>
      <c r="AXU498" s="174"/>
      <c r="AXV498" s="174"/>
      <c r="AXW498" s="174"/>
      <c r="AXX498" s="174"/>
      <c r="AXY498" s="174"/>
      <c r="AXZ498" s="174"/>
      <c r="AYA498" s="174"/>
      <c r="AYB498" s="174"/>
      <c r="AYC498" s="174"/>
      <c r="AYD498" s="174"/>
      <c r="AYE498" s="174"/>
      <c r="AYF498" s="174"/>
      <c r="AYG498" s="174"/>
      <c r="AYH498" s="174"/>
      <c r="AYI498" s="174"/>
      <c r="AYJ498" s="174"/>
      <c r="AYK498" s="174"/>
      <c r="AYL498" s="174"/>
      <c r="AYM498" s="174"/>
      <c r="AYN498" s="174"/>
      <c r="AYO498" s="174"/>
      <c r="AYP498" s="174"/>
      <c r="AYQ498" s="174"/>
      <c r="AYR498" s="174"/>
      <c r="AYS498" s="174"/>
      <c r="AYT498" s="174"/>
      <c r="AYU498" s="174"/>
      <c r="AYV498" s="174"/>
      <c r="AYW498" s="174"/>
      <c r="AYX498" s="174"/>
      <c r="AYY498" s="174"/>
      <c r="AYZ498" s="174"/>
      <c r="AZA498" s="174"/>
      <c r="AZB498" s="174"/>
      <c r="AZC498" s="174"/>
      <c r="AZD498" s="174"/>
      <c r="AZE498" s="174"/>
      <c r="AZF498" s="174"/>
      <c r="AZG498" s="174"/>
      <c r="AZH498" s="174"/>
      <c r="AZI498" s="174"/>
      <c r="AZJ498" s="174"/>
      <c r="AZK498" s="174"/>
      <c r="AZL498" s="174"/>
      <c r="AZM498" s="174"/>
      <c r="AZN498" s="174"/>
      <c r="AZO498" s="174"/>
      <c r="AZP498" s="174"/>
      <c r="AZQ498" s="174"/>
      <c r="AZR498" s="174"/>
      <c r="AZS498" s="174"/>
      <c r="AZT498" s="174"/>
      <c r="AZU498" s="174"/>
      <c r="AZV498" s="174"/>
      <c r="AZW498" s="174"/>
      <c r="AZX498" s="174"/>
      <c r="AZY498" s="174"/>
      <c r="AZZ498" s="174"/>
      <c r="BAA498" s="174"/>
      <c r="BAB498" s="174"/>
      <c r="BAC498" s="174"/>
      <c r="BAD498" s="174"/>
      <c r="BAE498" s="174"/>
      <c r="BAF498" s="174"/>
      <c r="BAG498" s="174"/>
      <c r="BAH498" s="174"/>
      <c r="BAI498" s="174"/>
      <c r="BAJ498" s="174"/>
      <c r="BAK498" s="174"/>
      <c r="BAL498" s="174"/>
      <c r="BAM498" s="174"/>
      <c r="BAN498" s="174"/>
      <c r="BAO498" s="174"/>
      <c r="BAP498" s="174"/>
      <c r="BAQ498" s="174"/>
      <c r="BAR498" s="174"/>
      <c r="BAS498" s="174"/>
      <c r="BAT498" s="174"/>
      <c r="BAU498" s="174"/>
      <c r="BAV498" s="174"/>
      <c r="BAW498" s="174"/>
      <c r="BAX498" s="174"/>
      <c r="BAY498" s="174"/>
      <c r="BAZ498" s="174"/>
      <c r="BBA498" s="174"/>
      <c r="BBB498" s="174"/>
      <c r="BBC498" s="174"/>
      <c r="BBD498" s="174"/>
      <c r="BBE498" s="174"/>
      <c r="BBF498" s="174"/>
      <c r="BBG498" s="174"/>
      <c r="BBH498" s="174"/>
      <c r="BBI498" s="174"/>
      <c r="BBJ498" s="174"/>
      <c r="BBK498" s="174"/>
      <c r="BBL498" s="174"/>
      <c r="BBM498" s="174"/>
      <c r="BBN498" s="174"/>
      <c r="BBO498" s="174"/>
      <c r="BBP498" s="174"/>
      <c r="BBQ498" s="174"/>
      <c r="BBR498" s="174"/>
      <c r="BBS498" s="174"/>
      <c r="BBT498" s="174"/>
      <c r="BBU498" s="174"/>
      <c r="BBV498" s="174"/>
      <c r="BBW498" s="174"/>
      <c r="BBX498" s="174"/>
      <c r="BBY498" s="174"/>
      <c r="BBZ498" s="174"/>
      <c r="BCA498" s="174"/>
      <c r="BCB498" s="174"/>
      <c r="BCC498" s="174"/>
      <c r="BCD498" s="174"/>
      <c r="BCE498" s="174"/>
      <c r="BCF498" s="174"/>
      <c r="BCG498" s="174"/>
      <c r="BCH498" s="174"/>
      <c r="BCI498" s="174"/>
      <c r="BCJ498" s="174"/>
      <c r="BCK498" s="174"/>
      <c r="BCL498" s="174"/>
      <c r="BCM498" s="174"/>
      <c r="BCN498" s="174"/>
      <c r="BCO498" s="174"/>
      <c r="BCP498" s="174"/>
      <c r="BCQ498" s="174"/>
      <c r="BCR498" s="174"/>
      <c r="BCS498" s="174"/>
      <c r="BCT498" s="174"/>
      <c r="BCU498" s="174"/>
      <c r="BCV498" s="174"/>
      <c r="BCW498" s="174"/>
      <c r="BCX498" s="174"/>
      <c r="BCY498" s="174"/>
      <c r="BCZ498" s="174"/>
      <c r="BDA498" s="174"/>
      <c r="BDB498" s="174"/>
      <c r="BDC498" s="174"/>
      <c r="BDD498" s="174"/>
      <c r="BDE498" s="174"/>
      <c r="BDF498" s="174"/>
      <c r="BDG498" s="174"/>
      <c r="BDH498" s="174"/>
      <c r="BDI498" s="174"/>
      <c r="BDJ498" s="174"/>
      <c r="BDK498" s="174"/>
      <c r="BDL498" s="174"/>
      <c r="BDM498" s="174"/>
      <c r="BDN498" s="174"/>
      <c r="BDO498" s="174"/>
      <c r="BDP498" s="174"/>
      <c r="BDQ498" s="174"/>
      <c r="BDR498" s="174"/>
      <c r="BDS498" s="174"/>
      <c r="BDT498" s="174"/>
      <c r="BDU498" s="174"/>
      <c r="BDV498" s="174"/>
      <c r="BDW498" s="174"/>
      <c r="BDX498" s="174"/>
      <c r="BDY498" s="174"/>
      <c r="BDZ498" s="174"/>
      <c r="BEA498" s="174"/>
      <c r="BEB498" s="174"/>
      <c r="BEC498" s="174"/>
      <c r="BED498" s="174"/>
      <c r="BEE498" s="174"/>
      <c r="BEF498" s="174"/>
      <c r="BEG498" s="174"/>
      <c r="BEH498" s="174"/>
      <c r="BEI498" s="174"/>
      <c r="BEJ498" s="174"/>
      <c r="BEK498" s="174"/>
      <c r="BEL498" s="174"/>
      <c r="BEM498" s="174"/>
      <c r="BEN498" s="174"/>
      <c r="BEO498" s="174"/>
      <c r="BEP498" s="174"/>
      <c r="BEQ498" s="174"/>
      <c r="BER498" s="174"/>
      <c r="BES498" s="174"/>
      <c r="BET498" s="174"/>
      <c r="BEU498" s="174"/>
      <c r="BEV498" s="174"/>
      <c r="BEW498" s="174"/>
      <c r="BEX498" s="174"/>
      <c r="BEY498" s="174"/>
      <c r="BEZ498" s="174"/>
      <c r="BFA498" s="174"/>
      <c r="BFB498" s="174"/>
      <c r="BFC498" s="174"/>
      <c r="BFD498" s="174"/>
      <c r="BFE498" s="174"/>
      <c r="BFF498" s="174"/>
      <c r="BFG498" s="174"/>
      <c r="BFH498" s="174"/>
      <c r="BFI498" s="174"/>
      <c r="BFJ498" s="174"/>
      <c r="BFK498" s="174"/>
      <c r="BFL498" s="174"/>
      <c r="BFM498" s="174"/>
      <c r="BFN498" s="174"/>
      <c r="BFO498" s="174"/>
      <c r="BFP498" s="174"/>
      <c r="BFQ498" s="174"/>
      <c r="BFR498" s="174"/>
      <c r="BFS498" s="174"/>
      <c r="BFT498" s="174"/>
      <c r="BFU498" s="174"/>
      <c r="BFV498" s="174"/>
      <c r="BFW498" s="174"/>
      <c r="BFX498" s="174"/>
      <c r="BFY498" s="174"/>
      <c r="BFZ498" s="174"/>
      <c r="BGA498" s="174"/>
      <c r="BGB498" s="174"/>
      <c r="BGC498" s="174"/>
      <c r="BGD498" s="174"/>
      <c r="BGE498" s="174"/>
      <c r="BGF498" s="174"/>
      <c r="BGG498" s="174"/>
      <c r="BGH498" s="174"/>
      <c r="BGI498" s="174"/>
      <c r="BGJ498" s="174"/>
      <c r="BGK498" s="174"/>
      <c r="BGL498" s="174"/>
      <c r="BGM498" s="174"/>
      <c r="BGN498" s="174"/>
      <c r="BGO498" s="174"/>
      <c r="BGP498" s="174"/>
      <c r="BGQ498" s="174"/>
      <c r="BGR498" s="174"/>
      <c r="BGS498" s="174"/>
      <c r="BGT498" s="174"/>
      <c r="BGU498" s="174"/>
      <c r="BGV498" s="174"/>
      <c r="BGW498" s="174"/>
      <c r="BGX498" s="174"/>
      <c r="BGY498" s="174"/>
      <c r="BGZ498" s="174"/>
      <c r="BHA498" s="174"/>
      <c r="BHB498" s="174"/>
      <c r="BHC498" s="174"/>
      <c r="BHD498" s="174"/>
      <c r="BHE498" s="174"/>
      <c r="BHF498" s="174"/>
      <c r="BHG498" s="174"/>
      <c r="BHH498" s="174"/>
      <c r="BHI498" s="174"/>
      <c r="BHJ498" s="174"/>
      <c r="BHK498" s="174"/>
      <c r="BHL498" s="174"/>
      <c r="BHM498" s="174"/>
      <c r="BHN498" s="174"/>
      <c r="BHO498" s="174"/>
      <c r="BHP498" s="174"/>
      <c r="BHQ498" s="174"/>
      <c r="BHR498" s="174"/>
      <c r="BHS498" s="174"/>
      <c r="BHT498" s="174"/>
      <c r="BHU498" s="174"/>
      <c r="BHV498" s="174"/>
      <c r="BHW498" s="174"/>
      <c r="BHX498" s="174"/>
      <c r="BHY498" s="174"/>
      <c r="BHZ498" s="174"/>
      <c r="BIA498" s="174"/>
      <c r="BIB498" s="174"/>
      <c r="BIC498" s="174"/>
      <c r="BID498" s="174"/>
      <c r="BIE498" s="174"/>
      <c r="BIF498" s="174"/>
      <c r="BIG498" s="174"/>
      <c r="BIH498" s="174"/>
      <c r="BII498" s="174"/>
      <c r="BIJ498" s="174"/>
      <c r="BIK498" s="174"/>
      <c r="BIL498" s="174"/>
      <c r="BIM498" s="174"/>
      <c r="BIN498" s="174"/>
      <c r="BIO498" s="174"/>
      <c r="BIP498" s="174"/>
      <c r="BIQ498" s="174"/>
      <c r="BIR498" s="174"/>
      <c r="BIS498" s="174"/>
      <c r="BIT498" s="174"/>
      <c r="BIU498" s="174"/>
      <c r="BIV498" s="174"/>
      <c r="BIW498" s="174"/>
      <c r="BIX498" s="174"/>
      <c r="BIY498" s="174"/>
      <c r="BIZ498" s="174"/>
      <c r="BJA498" s="174"/>
      <c r="BJB498" s="174"/>
      <c r="BJC498" s="174"/>
      <c r="BJD498" s="174"/>
      <c r="BJE498" s="174"/>
      <c r="BJF498" s="174"/>
      <c r="BJG498" s="174"/>
      <c r="BJH498" s="174"/>
      <c r="BJI498" s="174"/>
      <c r="BJJ498" s="174"/>
      <c r="BJK498" s="174"/>
      <c r="BJL498" s="174"/>
      <c r="BJM498" s="174"/>
      <c r="BJN498" s="174"/>
      <c r="BJO498" s="174"/>
      <c r="BJP498" s="174"/>
      <c r="BJQ498" s="174"/>
      <c r="BJR498" s="174"/>
      <c r="BJS498" s="174"/>
      <c r="BJT498" s="174"/>
      <c r="BJU498" s="174"/>
      <c r="BJV498" s="174"/>
      <c r="BJW498" s="174"/>
      <c r="BJX498" s="174"/>
      <c r="BJY498" s="174"/>
      <c r="BJZ498" s="174"/>
      <c r="BKA498" s="174"/>
      <c r="BKB498" s="174"/>
      <c r="BKC498" s="174"/>
      <c r="BKD498" s="174"/>
      <c r="BKE498" s="174"/>
      <c r="BKF498" s="174"/>
      <c r="BKG498" s="174"/>
      <c r="BKH498" s="174"/>
      <c r="BKI498" s="174"/>
      <c r="BKJ498" s="174"/>
      <c r="BKK498" s="174"/>
      <c r="BKL498" s="174"/>
      <c r="BKM498" s="174"/>
      <c r="BKN498" s="174"/>
      <c r="BKO498" s="174"/>
      <c r="BKP498" s="174"/>
      <c r="BKQ498" s="174"/>
      <c r="BKR498" s="174"/>
      <c r="BKS498" s="174"/>
      <c r="BKT498" s="174"/>
      <c r="BKU498" s="174"/>
      <c r="BKV498" s="174"/>
      <c r="BKW498" s="174"/>
      <c r="BKX498" s="174"/>
      <c r="BKY498" s="174"/>
      <c r="BKZ498" s="174"/>
      <c r="BLA498" s="174"/>
      <c r="BLB498" s="174"/>
      <c r="BLC498" s="174"/>
      <c r="BLD498" s="174"/>
      <c r="BLE498" s="174"/>
      <c r="BLF498" s="174"/>
      <c r="BLG498" s="174"/>
      <c r="BLH498" s="174"/>
      <c r="BLI498" s="174"/>
      <c r="BLJ498" s="174"/>
      <c r="BLK498" s="174"/>
      <c r="BLL498" s="174"/>
      <c r="BLM498" s="174"/>
      <c r="BLN498" s="174"/>
      <c r="BLO498" s="174"/>
      <c r="BLP498" s="174"/>
      <c r="BLQ498" s="174"/>
      <c r="BLR498" s="174"/>
      <c r="BLS498" s="174"/>
      <c r="BLT498" s="174"/>
      <c r="BLU498" s="174"/>
      <c r="BLV498" s="174"/>
      <c r="BLW498" s="174"/>
      <c r="BLX498" s="174"/>
      <c r="BLY498" s="174"/>
      <c r="BLZ498" s="174"/>
      <c r="BMA498" s="174"/>
      <c r="BMB498" s="174"/>
      <c r="BMC498" s="174"/>
      <c r="BMD498" s="174"/>
      <c r="BME498" s="174"/>
      <c r="BMF498" s="174"/>
      <c r="BMG498" s="174"/>
      <c r="BMH498" s="174"/>
      <c r="BMI498" s="174"/>
      <c r="BMJ498" s="174"/>
      <c r="BMK498" s="174"/>
      <c r="BML498" s="174"/>
      <c r="BMM498" s="174"/>
      <c r="BMN498" s="174"/>
      <c r="BMO498" s="174"/>
      <c r="BMP498" s="174"/>
      <c r="BMQ498" s="174"/>
      <c r="BMR498" s="174"/>
      <c r="BMS498" s="174"/>
      <c r="BMT498" s="174"/>
      <c r="BMU498" s="174"/>
      <c r="BMV498" s="174"/>
      <c r="BMW498" s="174"/>
      <c r="BMX498" s="174"/>
      <c r="BMY498" s="174"/>
      <c r="BMZ498" s="174"/>
      <c r="BNA498" s="174"/>
      <c r="BNB498" s="174"/>
      <c r="BNC498" s="174"/>
      <c r="BND498" s="174"/>
      <c r="BNE498" s="174"/>
      <c r="BNF498" s="174"/>
      <c r="BNG498" s="174"/>
      <c r="BNH498" s="174"/>
      <c r="BNI498" s="174"/>
      <c r="BNJ498" s="174"/>
      <c r="BNK498" s="174"/>
      <c r="BNL498" s="174"/>
      <c r="BNM498" s="174"/>
      <c r="BNN498" s="174"/>
      <c r="BNO498" s="174"/>
      <c r="BNP498" s="174"/>
      <c r="BNQ498" s="174"/>
      <c r="BNR498" s="174"/>
      <c r="BNS498" s="174"/>
      <c r="BNT498" s="174"/>
      <c r="BNU498" s="174"/>
      <c r="BNV498" s="174"/>
      <c r="BNW498" s="174"/>
      <c r="BNX498" s="174"/>
      <c r="BNY498" s="174"/>
      <c r="BNZ498" s="174"/>
      <c r="BOA498" s="174"/>
      <c r="BOB498" s="174"/>
      <c r="BOC498" s="174"/>
      <c r="BOD498" s="174"/>
      <c r="BOE498" s="174"/>
      <c r="BOF498" s="174"/>
      <c r="BOG498" s="174"/>
      <c r="BOH498" s="174"/>
      <c r="BOI498" s="174"/>
      <c r="BOJ498" s="174"/>
      <c r="BOK498" s="174"/>
      <c r="BOL498" s="174"/>
      <c r="BOM498" s="174"/>
      <c r="BON498" s="174"/>
      <c r="BOO498" s="174"/>
      <c r="BOP498" s="174"/>
      <c r="BOQ498" s="174"/>
      <c r="BOR498" s="174"/>
      <c r="BOS498" s="174"/>
      <c r="BOT498" s="174"/>
      <c r="BOU498" s="174"/>
      <c r="BOV498" s="174"/>
      <c r="BOW498" s="174"/>
      <c r="BOX498" s="174"/>
      <c r="BOY498" s="174"/>
      <c r="BOZ498" s="174"/>
      <c r="BPA498" s="174"/>
      <c r="BPB498" s="174"/>
      <c r="BPC498" s="174"/>
      <c r="BPD498" s="174"/>
      <c r="BPE498" s="174"/>
      <c r="BPF498" s="174"/>
      <c r="BPG498" s="174"/>
      <c r="BPH498" s="174"/>
      <c r="BPI498" s="174"/>
      <c r="BPJ498" s="174"/>
      <c r="BPK498" s="174"/>
      <c r="BPL498" s="174"/>
      <c r="BPM498" s="174"/>
      <c r="BPN498" s="174"/>
      <c r="BPO498" s="174"/>
      <c r="BPP498" s="174"/>
      <c r="BPQ498" s="174"/>
      <c r="BPR498" s="174"/>
      <c r="BPS498" s="174"/>
      <c r="BPT498" s="174"/>
      <c r="BPU498" s="174"/>
      <c r="BPV498" s="174"/>
      <c r="BPW498" s="174"/>
      <c r="BPX498" s="174"/>
      <c r="BPY498" s="174"/>
      <c r="BPZ498" s="174"/>
      <c r="BQA498" s="174"/>
      <c r="BQB498" s="174"/>
      <c r="BQC498" s="174"/>
      <c r="BQD498" s="174"/>
      <c r="BQE498" s="174"/>
      <c r="BQF498" s="174"/>
      <c r="BQG498" s="174"/>
      <c r="BQH498" s="174"/>
      <c r="BQI498" s="174"/>
      <c r="BQJ498" s="174"/>
      <c r="BQK498" s="174"/>
      <c r="BQL498" s="174"/>
      <c r="BQM498" s="174"/>
      <c r="BQN498" s="174"/>
      <c r="BQO498" s="174"/>
      <c r="BQP498" s="174"/>
      <c r="BQQ498" s="174"/>
      <c r="BQR498" s="174"/>
      <c r="BQS498" s="174"/>
      <c r="BQT498" s="174"/>
      <c r="BQU498" s="174"/>
      <c r="BQV498" s="174"/>
      <c r="BQW498" s="174"/>
      <c r="BQX498" s="174"/>
      <c r="BQY498" s="174"/>
      <c r="BQZ498" s="174"/>
      <c r="BRA498" s="174"/>
      <c r="BRB498" s="174"/>
      <c r="BRC498" s="174"/>
      <c r="BRD498" s="174"/>
      <c r="BRE498" s="174"/>
      <c r="BRF498" s="174"/>
      <c r="BRG498" s="174"/>
      <c r="BRH498" s="174"/>
      <c r="BRI498" s="174"/>
      <c r="BRJ498" s="174"/>
      <c r="BRK498" s="174"/>
      <c r="BRL498" s="174"/>
      <c r="BRM498" s="174"/>
      <c r="BRN498" s="174"/>
      <c r="BRO498" s="174"/>
      <c r="BRP498" s="174"/>
      <c r="BRQ498" s="174"/>
      <c r="BRR498" s="174"/>
      <c r="BRS498" s="174"/>
      <c r="BRT498" s="174"/>
      <c r="BRU498" s="174"/>
      <c r="BRV498" s="174"/>
      <c r="BRW498" s="174"/>
      <c r="BRX498" s="174"/>
      <c r="BRY498" s="174"/>
      <c r="BRZ498" s="174"/>
      <c r="BSA498" s="174"/>
      <c r="BSB498" s="174"/>
      <c r="BSC498" s="174"/>
      <c r="BSD498" s="174"/>
      <c r="BSE498" s="174"/>
      <c r="BSF498" s="174"/>
      <c r="BSG498" s="174"/>
      <c r="BSH498" s="174"/>
      <c r="BSI498" s="174"/>
      <c r="BSJ498" s="174"/>
      <c r="BSK498" s="174"/>
      <c r="BSL498" s="174"/>
      <c r="BSM498" s="174"/>
      <c r="BSN498" s="174"/>
      <c r="BSO498" s="174"/>
      <c r="BSP498" s="174"/>
      <c r="BSQ498" s="174"/>
      <c r="BSR498" s="174"/>
      <c r="BSS498" s="174"/>
      <c r="BST498" s="174"/>
      <c r="BSU498" s="174"/>
      <c r="BSV498" s="174"/>
      <c r="BSW498" s="174"/>
      <c r="BSX498" s="174"/>
      <c r="BSY498" s="174"/>
      <c r="BSZ498" s="174"/>
      <c r="BTA498" s="174"/>
      <c r="BTB498" s="174"/>
      <c r="BTC498" s="174"/>
      <c r="BTD498" s="174"/>
      <c r="BTE498" s="174"/>
      <c r="BTF498" s="174"/>
      <c r="BTG498" s="174"/>
      <c r="BTH498" s="174"/>
      <c r="BTI498" s="174"/>
      <c r="BTJ498" s="174"/>
      <c r="BTK498" s="174"/>
      <c r="BTL498" s="174"/>
      <c r="BTM498" s="174"/>
      <c r="BTN498" s="174"/>
      <c r="BTO498" s="174"/>
      <c r="BTP498" s="174"/>
      <c r="BTQ498" s="174"/>
      <c r="BTR498" s="174"/>
      <c r="BTS498" s="174"/>
      <c r="BTT498" s="174"/>
      <c r="BTU498" s="174"/>
      <c r="BTV498" s="174"/>
      <c r="BTW498" s="174"/>
      <c r="BTX498" s="174"/>
      <c r="BTY498" s="174"/>
      <c r="BTZ498" s="174"/>
      <c r="BUA498" s="174"/>
      <c r="BUB498" s="174"/>
      <c r="BUC498" s="174"/>
      <c r="BUD498" s="174"/>
      <c r="BUE498" s="174"/>
      <c r="BUF498" s="174"/>
      <c r="BUG498" s="174"/>
      <c r="BUH498" s="174"/>
      <c r="BUI498" s="174"/>
      <c r="BUJ498" s="174"/>
      <c r="BUK498" s="174"/>
      <c r="BUL498" s="174"/>
      <c r="BUM498" s="174"/>
      <c r="BUN498" s="174"/>
      <c r="BUO498" s="174"/>
      <c r="BUP498" s="174"/>
      <c r="BUQ498" s="174"/>
      <c r="BUR498" s="174"/>
      <c r="BUS498" s="174"/>
      <c r="BUT498" s="174"/>
      <c r="BUU498" s="174"/>
      <c r="BUV498" s="174"/>
      <c r="BUW498" s="174"/>
      <c r="BUX498" s="174"/>
      <c r="BUY498" s="174"/>
      <c r="BUZ498" s="174"/>
      <c r="BVA498" s="174"/>
      <c r="BVB498" s="174"/>
      <c r="BVC498" s="174"/>
      <c r="BVD498" s="174"/>
      <c r="BVE498" s="174"/>
      <c r="BVF498" s="174"/>
      <c r="BVG498" s="174"/>
      <c r="BVH498" s="174"/>
      <c r="BVI498" s="174"/>
      <c r="BVJ498" s="174"/>
      <c r="BVK498" s="174"/>
      <c r="BVL498" s="174"/>
      <c r="BVM498" s="174"/>
      <c r="BVN498" s="174"/>
      <c r="BVO498" s="174"/>
      <c r="BVP498" s="174"/>
      <c r="BVQ498" s="174"/>
      <c r="BVR498" s="174"/>
      <c r="BVS498" s="174"/>
      <c r="BVT498" s="174"/>
      <c r="BVU498" s="174"/>
      <c r="BVV498" s="174"/>
      <c r="BVW498" s="174"/>
      <c r="BVX498" s="174"/>
      <c r="BVY498" s="174"/>
      <c r="BVZ498" s="174"/>
      <c r="BWA498" s="174"/>
      <c r="BWB498" s="174"/>
      <c r="BWC498" s="174"/>
      <c r="BWD498" s="174"/>
      <c r="BWE498" s="174"/>
      <c r="BWF498" s="174"/>
      <c r="BWG498" s="174"/>
      <c r="BWH498" s="174"/>
      <c r="BWI498" s="174"/>
      <c r="BWJ498" s="174"/>
      <c r="BWK498" s="174"/>
      <c r="BWL498" s="174"/>
      <c r="BWM498" s="174"/>
      <c r="BWN498" s="174"/>
      <c r="BWO498" s="174"/>
      <c r="BWP498" s="174"/>
      <c r="BWQ498" s="174"/>
      <c r="BWR498" s="174"/>
      <c r="BWS498" s="174"/>
      <c r="BWT498" s="174"/>
      <c r="BWU498" s="174"/>
      <c r="BWV498" s="174"/>
      <c r="BWW498" s="174"/>
      <c r="BWX498" s="174"/>
      <c r="BWY498" s="174"/>
      <c r="BWZ498" s="174"/>
      <c r="BXA498" s="174"/>
      <c r="BXB498" s="174"/>
      <c r="BXC498" s="174"/>
      <c r="BXD498" s="174"/>
      <c r="BXE498" s="174"/>
      <c r="BXF498" s="174"/>
      <c r="BXG498" s="174"/>
      <c r="BXH498" s="174"/>
      <c r="BXI498" s="174"/>
      <c r="BXJ498" s="174"/>
      <c r="BXK498" s="174"/>
      <c r="BXL498" s="174"/>
      <c r="BXM498" s="174"/>
      <c r="BXN498" s="174"/>
      <c r="BXO498" s="174"/>
      <c r="BXP498" s="174"/>
      <c r="BXQ498" s="174"/>
      <c r="BXR498" s="174"/>
      <c r="BXS498" s="174"/>
      <c r="BXT498" s="174"/>
      <c r="BXU498" s="174"/>
      <c r="BXV498" s="174"/>
      <c r="BXW498" s="174"/>
      <c r="BXX498" s="174"/>
      <c r="BXY498" s="174"/>
      <c r="BXZ498" s="174"/>
      <c r="BYA498" s="174"/>
      <c r="BYB498" s="174"/>
      <c r="BYC498" s="174"/>
      <c r="BYD498" s="174"/>
      <c r="BYE498" s="174"/>
      <c r="BYF498" s="174"/>
      <c r="BYG498" s="174"/>
      <c r="BYH498" s="174"/>
      <c r="BYI498" s="174"/>
      <c r="BYJ498" s="174"/>
      <c r="BYK498" s="174"/>
      <c r="BYL498" s="174"/>
      <c r="BYM498" s="174"/>
      <c r="BYN498" s="174"/>
      <c r="BYO498" s="174"/>
      <c r="BYP498" s="174"/>
      <c r="BYQ498" s="174"/>
      <c r="BYR498" s="174"/>
      <c r="BYS498" s="174"/>
      <c r="BYT498" s="174"/>
      <c r="BYU498" s="174"/>
      <c r="BYV498" s="174"/>
      <c r="BYW498" s="174"/>
      <c r="BYX498" s="174"/>
      <c r="BYY498" s="174"/>
      <c r="BYZ498" s="174"/>
      <c r="BZA498" s="174"/>
      <c r="BZB498" s="174"/>
      <c r="BZC498" s="174"/>
      <c r="BZD498" s="174"/>
      <c r="BZE498" s="174"/>
      <c r="BZF498" s="174"/>
      <c r="BZG498" s="174"/>
      <c r="BZH498" s="174"/>
      <c r="BZI498" s="174"/>
      <c r="BZJ498" s="174"/>
      <c r="BZK498" s="174"/>
      <c r="BZL498" s="174"/>
      <c r="BZM498" s="174"/>
      <c r="BZN498" s="174"/>
      <c r="BZO498" s="174"/>
      <c r="BZP498" s="174"/>
      <c r="BZQ498" s="174"/>
      <c r="BZR498" s="174"/>
      <c r="BZS498" s="174"/>
      <c r="BZT498" s="174"/>
      <c r="BZU498" s="174"/>
      <c r="BZV498" s="174"/>
      <c r="BZW498" s="174"/>
      <c r="BZX498" s="174"/>
      <c r="BZY498" s="174"/>
      <c r="BZZ498" s="174"/>
      <c r="CAA498" s="174"/>
      <c r="CAB498" s="174"/>
      <c r="CAC498" s="174"/>
      <c r="CAD498" s="174"/>
      <c r="CAE498" s="174"/>
      <c r="CAF498" s="174"/>
      <c r="CAG498" s="174"/>
      <c r="CAH498" s="174"/>
      <c r="CAI498" s="174"/>
      <c r="CAJ498" s="174"/>
      <c r="CAK498" s="174"/>
      <c r="CAL498" s="174"/>
      <c r="CAM498" s="174"/>
      <c r="CAN498" s="174"/>
      <c r="CAO498" s="174"/>
      <c r="CAP498" s="174"/>
      <c r="CAQ498" s="174"/>
      <c r="CAR498" s="174"/>
      <c r="CAS498" s="174"/>
      <c r="CAT498" s="174"/>
      <c r="CAU498" s="174"/>
      <c r="CAV498" s="174"/>
      <c r="CAW498" s="174"/>
      <c r="CAX498" s="174"/>
      <c r="CAY498" s="174"/>
      <c r="CAZ498" s="174"/>
      <c r="CBA498" s="174"/>
      <c r="CBB498" s="174"/>
      <c r="CBC498" s="174"/>
      <c r="CBD498" s="174"/>
      <c r="CBE498" s="174"/>
      <c r="CBF498" s="174"/>
      <c r="CBG498" s="174"/>
      <c r="CBH498" s="174"/>
      <c r="CBI498" s="174"/>
      <c r="CBJ498" s="174"/>
      <c r="CBK498" s="174"/>
      <c r="CBL498" s="174"/>
      <c r="CBM498" s="174"/>
      <c r="CBN498" s="174"/>
      <c r="CBO498" s="174"/>
      <c r="CBP498" s="174"/>
      <c r="CBQ498" s="174"/>
      <c r="CBR498" s="174"/>
      <c r="CBS498" s="174"/>
      <c r="CBT498" s="174"/>
      <c r="CBU498" s="174"/>
      <c r="CBV498" s="174"/>
      <c r="CBW498" s="174"/>
      <c r="CBX498" s="174"/>
      <c r="CBY498" s="174"/>
      <c r="CBZ498" s="174"/>
      <c r="CCA498" s="174"/>
      <c r="CCB498" s="174"/>
      <c r="CCC498" s="174"/>
      <c r="CCD498" s="174"/>
      <c r="CCE498" s="174"/>
      <c r="CCF498" s="174"/>
      <c r="CCG498" s="174"/>
      <c r="CCH498" s="174"/>
      <c r="CCI498" s="174"/>
      <c r="CCJ498" s="174"/>
      <c r="CCK498" s="174"/>
      <c r="CCL498" s="174"/>
      <c r="CCM498" s="174"/>
      <c r="CCN498" s="174"/>
      <c r="CCO498" s="174"/>
      <c r="CCP498" s="174"/>
      <c r="CCQ498" s="174"/>
      <c r="CCR498" s="174"/>
      <c r="CCS498" s="174"/>
      <c r="CCT498" s="174"/>
      <c r="CCU498" s="174"/>
      <c r="CCV498" s="174"/>
      <c r="CCW498" s="174"/>
      <c r="CCX498" s="174"/>
      <c r="CCY498" s="174"/>
      <c r="CCZ498" s="174"/>
      <c r="CDA498" s="174"/>
      <c r="CDB498" s="174"/>
      <c r="CDC498" s="174"/>
      <c r="CDD498" s="174"/>
      <c r="CDE498" s="174"/>
      <c r="CDF498" s="174"/>
      <c r="CDG498" s="174"/>
      <c r="CDH498" s="174"/>
      <c r="CDI498" s="174"/>
      <c r="CDJ498" s="174"/>
      <c r="CDK498" s="174"/>
      <c r="CDL498" s="174"/>
      <c r="CDM498" s="174"/>
      <c r="CDN498" s="174"/>
      <c r="CDO498" s="174"/>
      <c r="CDP498" s="174"/>
      <c r="CDQ498" s="174"/>
      <c r="CDR498" s="174"/>
      <c r="CDS498" s="174"/>
      <c r="CDT498" s="174"/>
      <c r="CDU498" s="174"/>
      <c r="CDV498" s="174"/>
      <c r="CDW498" s="174"/>
      <c r="CDX498" s="174"/>
      <c r="CDY498" s="174"/>
      <c r="CDZ498" s="174"/>
      <c r="CEA498" s="174"/>
      <c r="CEB498" s="174"/>
      <c r="CEC498" s="174"/>
      <c r="CED498" s="174"/>
      <c r="CEE498" s="174"/>
      <c r="CEF498" s="174"/>
      <c r="CEG498" s="174"/>
      <c r="CEH498" s="174"/>
      <c r="CEI498" s="174"/>
      <c r="CEJ498" s="174"/>
      <c r="CEK498" s="174"/>
      <c r="CEL498" s="174"/>
      <c r="CEM498" s="174"/>
      <c r="CEN498" s="174"/>
      <c r="CEO498" s="174"/>
      <c r="CEP498" s="174"/>
      <c r="CEQ498" s="174"/>
      <c r="CER498" s="174"/>
      <c r="CES498" s="174"/>
      <c r="CET498" s="174"/>
      <c r="CEU498" s="174"/>
      <c r="CEV498" s="174"/>
      <c r="CEW498" s="174"/>
      <c r="CEX498" s="174"/>
      <c r="CEY498" s="174"/>
      <c r="CEZ498" s="174"/>
      <c r="CFA498" s="174"/>
      <c r="CFB498" s="174"/>
      <c r="CFC498" s="174"/>
      <c r="CFD498" s="174"/>
      <c r="CFE498" s="174"/>
      <c r="CFF498" s="174"/>
      <c r="CFG498" s="174"/>
      <c r="CFH498" s="174"/>
      <c r="CFI498" s="174"/>
      <c r="CFJ498" s="174"/>
      <c r="CFK498" s="174"/>
      <c r="CFL498" s="174"/>
      <c r="CFM498" s="174"/>
      <c r="CFN498" s="174"/>
      <c r="CFO498" s="174"/>
      <c r="CFP498" s="174"/>
      <c r="CFQ498" s="174"/>
      <c r="CFR498" s="174"/>
      <c r="CFS498" s="174"/>
      <c r="CFT498" s="174"/>
      <c r="CFU498" s="174"/>
      <c r="CFV498" s="174"/>
      <c r="CFW498" s="174"/>
      <c r="CFX498" s="174"/>
      <c r="CFY498" s="174"/>
      <c r="CFZ498" s="174"/>
      <c r="CGA498" s="174"/>
      <c r="CGB498" s="174"/>
      <c r="CGC498" s="174"/>
      <c r="CGD498" s="174"/>
      <c r="CGE498" s="174"/>
      <c r="CGF498" s="174"/>
      <c r="CGG498" s="174"/>
      <c r="CGH498" s="174"/>
      <c r="CGI498" s="174"/>
      <c r="CGJ498" s="174"/>
      <c r="CGK498" s="174"/>
      <c r="CGL498" s="174"/>
      <c r="CGM498" s="174"/>
      <c r="CGN498" s="174"/>
      <c r="CGO498" s="174"/>
      <c r="CGP498" s="174"/>
      <c r="CGQ498" s="174"/>
      <c r="CGR498" s="174"/>
      <c r="CGS498" s="174"/>
      <c r="CGT498" s="174"/>
      <c r="CGU498" s="174"/>
      <c r="CGV498" s="174"/>
      <c r="CGW498" s="174"/>
      <c r="CGX498" s="174"/>
      <c r="CGY498" s="174"/>
      <c r="CGZ498" s="174"/>
      <c r="CHA498" s="174"/>
      <c r="CHB498" s="174"/>
      <c r="CHC498" s="174"/>
      <c r="CHD498" s="174"/>
      <c r="CHE498" s="174"/>
      <c r="CHF498" s="174"/>
      <c r="CHG498" s="174"/>
      <c r="CHH498" s="174"/>
      <c r="CHI498" s="174"/>
      <c r="CHJ498" s="174"/>
      <c r="CHK498" s="174"/>
      <c r="CHL498" s="174"/>
      <c r="CHM498" s="174"/>
      <c r="CHN498" s="174"/>
      <c r="CHO498" s="174"/>
      <c r="CHP498" s="174"/>
      <c r="CHQ498" s="174"/>
      <c r="CHR498" s="174"/>
      <c r="CHS498" s="174"/>
      <c r="CHT498" s="174"/>
      <c r="CHU498" s="174"/>
      <c r="CHV498" s="174"/>
      <c r="CHW498" s="174"/>
      <c r="CHX498" s="174"/>
      <c r="CHY498" s="174"/>
      <c r="CHZ498" s="174"/>
      <c r="CIA498" s="174"/>
      <c r="CIB498" s="174"/>
      <c r="CIC498" s="174"/>
      <c r="CID498" s="174"/>
      <c r="CIE498" s="174"/>
      <c r="CIF498" s="174"/>
      <c r="CIG498" s="174"/>
      <c r="CIH498" s="174"/>
      <c r="CII498" s="174"/>
      <c r="CIJ498" s="174"/>
      <c r="CIK498" s="174"/>
      <c r="CIL498" s="174"/>
      <c r="CIM498" s="174"/>
      <c r="CIN498" s="174"/>
      <c r="CIO498" s="174"/>
      <c r="CIP498" s="174"/>
      <c r="CIQ498" s="174"/>
      <c r="CIR498" s="174"/>
      <c r="CIS498" s="174"/>
      <c r="CIT498" s="174"/>
      <c r="CIU498" s="174"/>
      <c r="CIV498" s="174"/>
      <c r="CIW498" s="174"/>
      <c r="CIX498" s="174"/>
      <c r="CIY498" s="174"/>
      <c r="CIZ498" s="174"/>
      <c r="CJA498" s="174"/>
      <c r="CJB498" s="174"/>
      <c r="CJC498" s="174"/>
      <c r="CJD498" s="174"/>
      <c r="CJE498" s="174"/>
      <c r="CJF498" s="174"/>
      <c r="CJG498" s="174"/>
      <c r="CJH498" s="174"/>
      <c r="CJI498" s="174"/>
      <c r="CJJ498" s="174"/>
      <c r="CJK498" s="174"/>
      <c r="CJL498" s="174"/>
      <c r="CJM498" s="174"/>
      <c r="CJN498" s="174"/>
      <c r="CJO498" s="174"/>
      <c r="CJP498" s="174"/>
      <c r="CJQ498" s="174"/>
      <c r="CJR498" s="174"/>
      <c r="CJS498" s="174"/>
      <c r="CJT498" s="174"/>
      <c r="CJU498" s="174"/>
      <c r="CJV498" s="174"/>
      <c r="CJW498" s="174"/>
      <c r="CJX498" s="174"/>
      <c r="CJY498" s="174"/>
      <c r="CJZ498" s="174"/>
      <c r="CKA498" s="174"/>
      <c r="CKB498" s="174"/>
      <c r="CKC498" s="174"/>
      <c r="CKD498" s="174"/>
      <c r="CKE498" s="174"/>
      <c r="CKF498" s="174"/>
      <c r="CKG498" s="174"/>
      <c r="CKH498" s="174"/>
      <c r="CKI498" s="174"/>
      <c r="CKJ498" s="174"/>
      <c r="CKK498" s="174"/>
      <c r="CKL498" s="174"/>
      <c r="CKM498" s="174"/>
      <c r="CKN498" s="174"/>
      <c r="CKO498" s="174"/>
      <c r="CKP498" s="174"/>
      <c r="CKQ498" s="174"/>
      <c r="CKR498" s="174"/>
      <c r="CKS498" s="174"/>
      <c r="CKT498" s="174"/>
      <c r="CKU498" s="174"/>
      <c r="CKV498" s="174"/>
      <c r="CKW498" s="174"/>
      <c r="CKX498" s="174"/>
      <c r="CKY498" s="174"/>
      <c r="CKZ498" s="174"/>
      <c r="CLA498" s="174"/>
      <c r="CLB498" s="174"/>
      <c r="CLC498" s="174"/>
      <c r="CLD498" s="174"/>
      <c r="CLE498" s="174"/>
      <c r="CLF498" s="174"/>
      <c r="CLG498" s="174"/>
      <c r="CLH498" s="174"/>
      <c r="CLI498" s="174"/>
      <c r="CLJ498" s="174"/>
      <c r="CLK498" s="174"/>
      <c r="CLL498" s="174"/>
      <c r="CLM498" s="174"/>
      <c r="CLN498" s="174"/>
      <c r="CLO498" s="174"/>
      <c r="CLP498" s="174"/>
      <c r="CLQ498" s="174"/>
      <c r="CLR498" s="174"/>
      <c r="CLS498" s="174"/>
      <c r="CLT498" s="174"/>
      <c r="CLU498" s="174"/>
      <c r="CLV498" s="174"/>
      <c r="CLW498" s="174"/>
      <c r="CLX498" s="174"/>
      <c r="CLY498" s="174"/>
      <c r="CLZ498" s="174"/>
      <c r="CMA498" s="174"/>
      <c r="CMB498" s="174"/>
      <c r="CMC498" s="174"/>
      <c r="CMD498" s="174"/>
      <c r="CME498" s="174"/>
      <c r="CMF498" s="174"/>
      <c r="CMG498" s="174"/>
      <c r="CMH498" s="174"/>
      <c r="CMI498" s="174"/>
      <c r="CMJ498" s="174"/>
      <c r="CMK498" s="174"/>
      <c r="CML498" s="174"/>
      <c r="CMM498" s="174"/>
      <c r="CMN498" s="174"/>
      <c r="CMO498" s="174"/>
      <c r="CMP498" s="174"/>
      <c r="CMQ498" s="174"/>
      <c r="CMR498" s="174"/>
      <c r="CMS498" s="174"/>
      <c r="CMT498" s="174"/>
      <c r="CMU498" s="174"/>
      <c r="CMV498" s="174"/>
      <c r="CMW498" s="174"/>
      <c r="CMX498" s="174"/>
      <c r="CMY498" s="174"/>
      <c r="CMZ498" s="174"/>
      <c r="CNA498" s="174"/>
      <c r="CNB498" s="174"/>
      <c r="CNC498" s="174"/>
      <c r="CND498" s="174"/>
      <c r="CNE498" s="174"/>
      <c r="CNF498" s="174"/>
      <c r="CNG498" s="174"/>
      <c r="CNH498" s="174"/>
      <c r="CNI498" s="174"/>
      <c r="CNJ498" s="174"/>
      <c r="CNK498" s="174"/>
      <c r="CNL498" s="174"/>
      <c r="CNM498" s="174"/>
      <c r="CNN498" s="174"/>
      <c r="CNO498" s="174"/>
      <c r="CNP498" s="174"/>
      <c r="CNQ498" s="174"/>
      <c r="CNR498" s="174"/>
      <c r="CNS498" s="174"/>
      <c r="CNT498" s="174"/>
      <c r="CNU498" s="174"/>
      <c r="CNV498" s="174"/>
      <c r="CNW498" s="174"/>
      <c r="CNX498" s="174"/>
      <c r="CNY498" s="174"/>
      <c r="CNZ498" s="174"/>
      <c r="COA498" s="174"/>
      <c r="COB498" s="174"/>
      <c r="COC498" s="174"/>
      <c r="COD498" s="174"/>
      <c r="COE498" s="174"/>
      <c r="COF498" s="174"/>
      <c r="COG498" s="174"/>
      <c r="COH498" s="174"/>
      <c r="COI498" s="174"/>
      <c r="COJ498" s="174"/>
      <c r="COK498" s="174"/>
      <c r="COL498" s="174"/>
      <c r="COM498" s="174"/>
      <c r="CON498" s="174"/>
      <c r="COO498" s="174"/>
      <c r="COP498" s="174"/>
      <c r="COQ498" s="174"/>
      <c r="COR498" s="174"/>
      <c r="COS498" s="174"/>
      <c r="COT498" s="174"/>
      <c r="COU498" s="174"/>
      <c r="COV498" s="174"/>
      <c r="COW498" s="174"/>
      <c r="COX498" s="174"/>
      <c r="COY498" s="174"/>
      <c r="COZ498" s="174"/>
      <c r="CPA498" s="174"/>
      <c r="CPB498" s="174"/>
      <c r="CPC498" s="174"/>
      <c r="CPD498" s="174"/>
      <c r="CPE498" s="174"/>
      <c r="CPF498" s="174"/>
      <c r="CPG498" s="174"/>
      <c r="CPH498" s="174"/>
      <c r="CPI498" s="174"/>
      <c r="CPJ498" s="174"/>
      <c r="CPK498" s="174"/>
      <c r="CPL498" s="174"/>
      <c r="CPM498" s="174"/>
      <c r="CPN498" s="174"/>
      <c r="CPO498" s="174"/>
      <c r="CPP498" s="174"/>
      <c r="CPQ498" s="174"/>
      <c r="CPR498" s="174"/>
      <c r="CPS498" s="174"/>
      <c r="CPT498" s="174"/>
      <c r="CPU498" s="174"/>
      <c r="CPV498" s="174"/>
      <c r="CPW498" s="174"/>
      <c r="CPX498" s="174"/>
      <c r="CPY498" s="174"/>
      <c r="CPZ498" s="174"/>
      <c r="CQA498" s="174"/>
      <c r="CQB498" s="174"/>
      <c r="CQC498" s="174"/>
      <c r="CQD498" s="174"/>
      <c r="CQE498" s="174"/>
      <c r="CQF498" s="174"/>
      <c r="CQG498" s="174"/>
      <c r="CQH498" s="174"/>
      <c r="CQI498" s="174"/>
      <c r="CQJ498" s="174"/>
      <c r="CQK498" s="174"/>
      <c r="CQL498" s="174"/>
      <c r="CQM498" s="174"/>
      <c r="CQN498" s="174"/>
      <c r="CQO498" s="174"/>
      <c r="CQP498" s="174"/>
      <c r="CQQ498" s="174"/>
      <c r="CQR498" s="174"/>
      <c r="CQS498" s="174"/>
      <c r="CQT498" s="174"/>
      <c r="CQU498" s="174"/>
      <c r="CQV498" s="174"/>
      <c r="CQW498" s="174"/>
      <c r="CQX498" s="174"/>
      <c r="CQY498" s="174"/>
      <c r="CQZ498" s="174"/>
      <c r="CRA498" s="174"/>
      <c r="CRB498" s="174"/>
      <c r="CRC498" s="174"/>
      <c r="CRD498" s="174"/>
      <c r="CRE498" s="174"/>
      <c r="CRF498" s="174"/>
      <c r="CRG498" s="174"/>
      <c r="CRH498" s="174"/>
      <c r="CRI498" s="174"/>
      <c r="CRJ498" s="174"/>
      <c r="CRK498" s="174"/>
      <c r="CRL498" s="174"/>
      <c r="CRM498" s="174"/>
      <c r="CRN498" s="174"/>
      <c r="CRO498" s="174"/>
      <c r="CRP498" s="174"/>
      <c r="CRQ498" s="174"/>
      <c r="CRR498" s="174"/>
      <c r="CRS498" s="174"/>
      <c r="CRT498" s="174"/>
      <c r="CRU498" s="174"/>
      <c r="CRV498" s="174"/>
      <c r="CRW498" s="174"/>
      <c r="CRX498" s="174"/>
      <c r="CRY498" s="174"/>
      <c r="CRZ498" s="174"/>
      <c r="CSA498" s="174"/>
      <c r="CSB498" s="174"/>
      <c r="CSC498" s="174"/>
      <c r="CSD498" s="174"/>
      <c r="CSE498" s="174"/>
      <c r="CSF498" s="174"/>
      <c r="CSG498" s="174"/>
      <c r="CSH498" s="174"/>
      <c r="CSI498" s="174"/>
      <c r="CSJ498" s="174"/>
      <c r="CSK498" s="174"/>
      <c r="CSL498" s="174"/>
      <c r="CSM498" s="174"/>
      <c r="CSN498" s="174"/>
      <c r="CSO498" s="174"/>
      <c r="CSP498" s="174"/>
      <c r="CSQ498" s="174"/>
      <c r="CSR498" s="174"/>
      <c r="CSS498" s="174"/>
      <c r="CST498" s="174"/>
      <c r="CSU498" s="174"/>
      <c r="CSV498" s="174"/>
      <c r="CSW498" s="174"/>
      <c r="CSX498" s="174"/>
      <c r="CSY498" s="174"/>
      <c r="CSZ498" s="174"/>
      <c r="CTA498" s="174"/>
      <c r="CTB498" s="174"/>
      <c r="CTC498" s="174"/>
      <c r="CTD498" s="174"/>
      <c r="CTE498" s="174"/>
      <c r="CTF498" s="174"/>
      <c r="CTG498" s="174"/>
      <c r="CTH498" s="174"/>
      <c r="CTI498" s="174"/>
      <c r="CTJ498" s="174"/>
      <c r="CTK498" s="174"/>
      <c r="CTL498" s="174"/>
      <c r="CTM498" s="174"/>
      <c r="CTN498" s="174"/>
      <c r="CTO498" s="174"/>
      <c r="CTP498" s="174"/>
      <c r="CTQ498" s="174"/>
      <c r="CTR498" s="174"/>
      <c r="CTS498" s="174"/>
      <c r="CTT498" s="174"/>
      <c r="CTU498" s="174"/>
      <c r="CTV498" s="174"/>
      <c r="CTW498" s="174"/>
      <c r="CTX498" s="174"/>
      <c r="CTY498" s="174"/>
      <c r="CTZ498" s="174"/>
      <c r="CUA498" s="174"/>
      <c r="CUB498" s="174"/>
      <c r="CUC498" s="174"/>
      <c r="CUD498" s="174"/>
      <c r="CUE498" s="174"/>
      <c r="CUF498" s="174"/>
      <c r="CUG498" s="174"/>
      <c r="CUH498" s="174"/>
      <c r="CUI498" s="174"/>
      <c r="CUJ498" s="174"/>
      <c r="CUK498" s="174"/>
      <c r="CUL498" s="174"/>
      <c r="CUM498" s="174"/>
      <c r="CUN498" s="174"/>
      <c r="CUO498" s="174"/>
      <c r="CUP498" s="174"/>
      <c r="CUQ498" s="174"/>
      <c r="CUR498" s="174"/>
      <c r="CUS498" s="174"/>
      <c r="CUT498" s="174"/>
      <c r="CUU498" s="174"/>
      <c r="CUV498" s="174"/>
      <c r="CUW498" s="174"/>
      <c r="CUX498" s="174"/>
      <c r="CUY498" s="174"/>
      <c r="CUZ498" s="174"/>
      <c r="CVA498" s="174"/>
      <c r="CVB498" s="174"/>
      <c r="CVC498" s="174"/>
      <c r="CVD498" s="174"/>
      <c r="CVE498" s="174"/>
      <c r="CVF498" s="174"/>
      <c r="CVG498" s="174"/>
      <c r="CVH498" s="174"/>
      <c r="CVI498" s="174"/>
      <c r="CVJ498" s="174"/>
      <c r="CVK498" s="174"/>
      <c r="CVL498" s="174"/>
      <c r="CVM498" s="174"/>
      <c r="CVN498" s="174"/>
      <c r="CVO498" s="174"/>
      <c r="CVP498" s="174"/>
      <c r="CVQ498" s="174"/>
      <c r="CVR498" s="174"/>
      <c r="CVS498" s="174"/>
      <c r="CVT498" s="174"/>
      <c r="CVU498" s="174"/>
      <c r="CVV498" s="174"/>
      <c r="CVW498" s="174"/>
      <c r="CVX498" s="174"/>
      <c r="CVY498" s="174"/>
      <c r="CVZ498" s="174"/>
      <c r="CWA498" s="174"/>
      <c r="CWB498" s="174"/>
      <c r="CWC498" s="174"/>
      <c r="CWD498" s="174"/>
      <c r="CWE498" s="174"/>
      <c r="CWF498" s="174"/>
      <c r="CWG498" s="174"/>
      <c r="CWH498" s="174"/>
      <c r="CWI498" s="174"/>
      <c r="CWJ498" s="174"/>
      <c r="CWK498" s="174"/>
      <c r="CWL498" s="174"/>
      <c r="CWM498" s="174"/>
      <c r="CWN498" s="174"/>
      <c r="CWO498" s="174"/>
      <c r="CWP498" s="174"/>
      <c r="CWQ498" s="174"/>
      <c r="CWR498" s="174"/>
      <c r="CWS498" s="174"/>
      <c r="CWT498" s="174"/>
      <c r="CWU498" s="174"/>
      <c r="CWV498" s="174"/>
      <c r="CWW498" s="174"/>
      <c r="CWX498" s="174"/>
      <c r="CWY498" s="174"/>
      <c r="CWZ498" s="174"/>
      <c r="CXA498" s="174"/>
      <c r="CXB498" s="174"/>
      <c r="CXC498" s="174"/>
      <c r="CXD498" s="174"/>
      <c r="CXE498" s="174"/>
      <c r="CXF498" s="174"/>
      <c r="CXG498" s="174"/>
      <c r="CXH498" s="174"/>
      <c r="CXI498" s="174"/>
      <c r="CXJ498" s="174"/>
      <c r="CXK498" s="174"/>
      <c r="CXL498" s="174"/>
      <c r="CXM498" s="174"/>
      <c r="CXN498" s="174"/>
      <c r="CXO498" s="174"/>
      <c r="CXP498" s="174"/>
      <c r="CXQ498" s="174"/>
      <c r="CXR498" s="174"/>
      <c r="CXS498" s="174"/>
      <c r="CXT498" s="174"/>
      <c r="CXU498" s="174"/>
      <c r="CXV498" s="174"/>
      <c r="CXW498" s="174"/>
      <c r="CXX498" s="174"/>
      <c r="CXY498" s="174"/>
      <c r="CXZ498" s="174"/>
      <c r="CYA498" s="174"/>
      <c r="CYB498" s="174"/>
      <c r="CYC498" s="174"/>
      <c r="CYD498" s="174"/>
      <c r="CYE498" s="174"/>
      <c r="CYF498" s="174"/>
      <c r="CYG498" s="174"/>
      <c r="CYH498" s="174"/>
      <c r="CYI498" s="174"/>
      <c r="CYJ498" s="174"/>
      <c r="CYK498" s="174"/>
      <c r="CYL498" s="174"/>
      <c r="CYM498" s="174"/>
      <c r="CYN498" s="174"/>
      <c r="CYO498" s="174"/>
      <c r="CYP498" s="174"/>
      <c r="CYQ498" s="174"/>
      <c r="CYR498" s="174"/>
      <c r="CYS498" s="174"/>
      <c r="CYT498" s="174"/>
      <c r="CYU498" s="174"/>
      <c r="CYV498" s="174"/>
      <c r="CYW498" s="174"/>
      <c r="CYX498" s="174"/>
      <c r="CYY498" s="174"/>
      <c r="CYZ498" s="174"/>
      <c r="CZA498" s="174"/>
      <c r="CZB498" s="174"/>
      <c r="CZC498" s="174"/>
      <c r="CZD498" s="174"/>
      <c r="CZE498" s="174"/>
      <c r="CZF498" s="174"/>
      <c r="CZG498" s="174"/>
      <c r="CZH498" s="174"/>
      <c r="CZI498" s="174"/>
      <c r="CZJ498" s="174"/>
      <c r="CZK498" s="174"/>
      <c r="CZL498" s="174"/>
      <c r="CZM498" s="174"/>
      <c r="CZN498" s="174"/>
      <c r="CZO498" s="174"/>
      <c r="CZP498" s="174"/>
      <c r="CZQ498" s="174"/>
      <c r="CZR498" s="174"/>
      <c r="CZS498" s="174"/>
      <c r="CZT498" s="174"/>
      <c r="CZU498" s="174"/>
      <c r="CZV498" s="174"/>
      <c r="CZW498" s="174"/>
      <c r="CZX498" s="174"/>
      <c r="CZY498" s="174"/>
      <c r="CZZ498" s="174"/>
      <c r="DAA498" s="174"/>
      <c r="DAB498" s="174"/>
      <c r="DAC498" s="174"/>
      <c r="DAD498" s="174"/>
      <c r="DAE498" s="174"/>
      <c r="DAF498" s="174"/>
      <c r="DAG498" s="174"/>
      <c r="DAH498" s="174"/>
      <c r="DAI498" s="174"/>
      <c r="DAJ498" s="174"/>
      <c r="DAK498" s="174"/>
      <c r="DAL498" s="174"/>
      <c r="DAM498" s="174"/>
      <c r="DAN498" s="174"/>
      <c r="DAO498" s="174"/>
      <c r="DAP498" s="174"/>
      <c r="DAQ498" s="174"/>
      <c r="DAR498" s="174"/>
      <c r="DAS498" s="174"/>
      <c r="DAT498" s="174"/>
      <c r="DAU498" s="174"/>
      <c r="DAV498" s="174"/>
      <c r="DAW498" s="174"/>
      <c r="DAX498" s="174"/>
      <c r="DAY498" s="174"/>
      <c r="DAZ498" s="174"/>
      <c r="DBA498" s="174"/>
      <c r="DBB498" s="174"/>
      <c r="DBC498" s="174"/>
      <c r="DBD498" s="174"/>
      <c r="DBE498" s="174"/>
      <c r="DBF498" s="174"/>
      <c r="DBG498" s="174"/>
      <c r="DBH498" s="174"/>
      <c r="DBI498" s="174"/>
      <c r="DBJ498" s="174"/>
      <c r="DBK498" s="174"/>
      <c r="DBL498" s="174"/>
      <c r="DBM498" s="174"/>
      <c r="DBN498" s="174"/>
      <c r="DBO498" s="174"/>
      <c r="DBP498" s="174"/>
      <c r="DBQ498" s="174"/>
      <c r="DBR498" s="174"/>
      <c r="DBS498" s="174"/>
      <c r="DBT498" s="174"/>
      <c r="DBU498" s="174"/>
      <c r="DBV498" s="174"/>
      <c r="DBW498" s="174"/>
      <c r="DBX498" s="174"/>
      <c r="DBY498" s="174"/>
      <c r="DBZ498" s="174"/>
      <c r="DCA498" s="174"/>
      <c r="DCB498" s="174"/>
      <c r="DCC498" s="174"/>
      <c r="DCD498" s="174"/>
      <c r="DCE498" s="174"/>
      <c r="DCF498" s="174"/>
      <c r="DCG498" s="174"/>
      <c r="DCH498" s="174"/>
      <c r="DCI498" s="174"/>
      <c r="DCJ498" s="174"/>
      <c r="DCK498" s="174"/>
      <c r="DCL498" s="174"/>
      <c r="DCM498" s="174"/>
      <c r="DCN498" s="174"/>
      <c r="DCO498" s="174"/>
      <c r="DCP498" s="174"/>
      <c r="DCQ498" s="174"/>
      <c r="DCR498" s="174"/>
      <c r="DCS498" s="174"/>
      <c r="DCT498" s="174"/>
      <c r="DCU498" s="174"/>
      <c r="DCV498" s="174"/>
      <c r="DCW498" s="174"/>
      <c r="DCX498" s="174"/>
      <c r="DCY498" s="174"/>
      <c r="DCZ498" s="174"/>
      <c r="DDA498" s="174"/>
      <c r="DDB498" s="174"/>
      <c r="DDC498" s="174"/>
      <c r="DDD498" s="174"/>
      <c r="DDE498" s="174"/>
      <c r="DDF498" s="174"/>
      <c r="DDG498" s="174"/>
      <c r="DDH498" s="174"/>
      <c r="DDI498" s="174"/>
      <c r="DDJ498" s="174"/>
      <c r="DDK498" s="174"/>
      <c r="DDL498" s="174"/>
      <c r="DDM498" s="174"/>
      <c r="DDN498" s="174"/>
      <c r="DDO498" s="174"/>
      <c r="DDP498" s="174"/>
      <c r="DDQ498" s="174"/>
      <c r="DDR498" s="174"/>
      <c r="DDS498" s="174"/>
      <c r="DDT498" s="174"/>
      <c r="DDU498" s="174"/>
      <c r="DDV498" s="174"/>
      <c r="DDW498" s="174"/>
      <c r="DDX498" s="174"/>
      <c r="DDY498" s="174"/>
      <c r="DDZ498" s="174"/>
      <c r="DEA498" s="174"/>
      <c r="DEB498" s="174"/>
      <c r="DEC498" s="174"/>
      <c r="DED498" s="174"/>
      <c r="DEE498" s="174"/>
      <c r="DEF498" s="174"/>
      <c r="DEG498" s="174"/>
      <c r="DEH498" s="174"/>
      <c r="DEI498" s="174"/>
      <c r="DEJ498" s="174"/>
      <c r="DEK498" s="174"/>
      <c r="DEL498" s="174"/>
      <c r="DEM498" s="174"/>
      <c r="DEN498" s="174"/>
      <c r="DEO498" s="174"/>
      <c r="DEP498" s="174"/>
      <c r="DEQ498" s="174"/>
      <c r="DER498" s="174"/>
      <c r="DES498" s="174"/>
      <c r="DET498" s="174"/>
      <c r="DEU498" s="174"/>
      <c r="DEV498" s="174"/>
      <c r="DEW498" s="174"/>
      <c r="DEX498" s="174"/>
      <c r="DEY498" s="174"/>
      <c r="DEZ498" s="174"/>
      <c r="DFA498" s="174"/>
      <c r="DFB498" s="174"/>
      <c r="DFC498" s="174"/>
      <c r="DFD498" s="174"/>
      <c r="DFE498" s="174"/>
      <c r="DFF498" s="174"/>
      <c r="DFG498" s="174"/>
      <c r="DFH498" s="174"/>
      <c r="DFI498" s="174"/>
      <c r="DFJ498" s="174"/>
      <c r="DFK498" s="174"/>
      <c r="DFL498" s="174"/>
      <c r="DFM498" s="174"/>
      <c r="DFN498" s="174"/>
      <c r="DFO498" s="174"/>
      <c r="DFP498" s="174"/>
      <c r="DFQ498" s="174"/>
      <c r="DFR498" s="174"/>
      <c r="DFS498" s="174"/>
      <c r="DFT498" s="174"/>
      <c r="DFU498" s="174"/>
      <c r="DFV498" s="174"/>
      <c r="DFW498" s="174"/>
      <c r="DFX498" s="174"/>
      <c r="DFY498" s="174"/>
      <c r="DFZ498" s="174"/>
      <c r="DGA498" s="174"/>
      <c r="DGB498" s="174"/>
      <c r="DGC498" s="174"/>
      <c r="DGD498" s="174"/>
      <c r="DGE498" s="174"/>
      <c r="DGF498" s="174"/>
      <c r="DGG498" s="174"/>
      <c r="DGH498" s="174"/>
      <c r="DGI498" s="174"/>
      <c r="DGJ498" s="174"/>
      <c r="DGK498" s="174"/>
      <c r="DGL498" s="174"/>
      <c r="DGM498" s="174"/>
      <c r="DGN498" s="174"/>
      <c r="DGO498" s="174"/>
      <c r="DGP498" s="174"/>
      <c r="DGQ498" s="174"/>
      <c r="DGR498" s="174"/>
      <c r="DGS498" s="174"/>
      <c r="DGT498" s="174"/>
      <c r="DGU498" s="174"/>
      <c r="DGV498" s="174"/>
      <c r="DGW498" s="174"/>
      <c r="DGX498" s="174"/>
      <c r="DGY498" s="174"/>
      <c r="DGZ498" s="174"/>
      <c r="DHA498" s="174"/>
      <c r="DHB498" s="174"/>
      <c r="DHC498" s="174"/>
      <c r="DHD498" s="174"/>
      <c r="DHE498" s="174"/>
      <c r="DHF498" s="174"/>
      <c r="DHG498" s="174"/>
      <c r="DHH498" s="174"/>
      <c r="DHI498" s="174"/>
      <c r="DHJ498" s="174"/>
      <c r="DHK498" s="174"/>
      <c r="DHL498" s="174"/>
      <c r="DHM498" s="174"/>
      <c r="DHN498" s="174"/>
      <c r="DHO498" s="174"/>
      <c r="DHP498" s="174"/>
      <c r="DHQ498" s="174"/>
      <c r="DHR498" s="174"/>
      <c r="DHS498" s="174"/>
      <c r="DHT498" s="174"/>
      <c r="DHU498" s="174"/>
      <c r="DHV498" s="174"/>
      <c r="DHW498" s="174"/>
      <c r="DHX498" s="174"/>
      <c r="DHY498" s="174"/>
      <c r="DHZ498" s="174"/>
      <c r="DIA498" s="174"/>
      <c r="DIB498" s="174"/>
      <c r="DIC498" s="174"/>
      <c r="DID498" s="174"/>
      <c r="DIE498" s="174"/>
      <c r="DIF498" s="174"/>
      <c r="DIG498" s="174"/>
      <c r="DIH498" s="174"/>
      <c r="DII498" s="174"/>
      <c r="DIJ498" s="174"/>
      <c r="DIK498" s="174"/>
      <c r="DIL498" s="174"/>
      <c r="DIM498" s="174"/>
      <c r="DIN498" s="174"/>
      <c r="DIO498" s="174"/>
      <c r="DIP498" s="174"/>
      <c r="DIQ498" s="174"/>
      <c r="DIR498" s="174"/>
      <c r="DIS498" s="174"/>
      <c r="DIT498" s="174"/>
      <c r="DIU498" s="174"/>
      <c r="DIV498" s="174"/>
      <c r="DIW498" s="174"/>
      <c r="DIX498" s="174"/>
      <c r="DIY498" s="174"/>
      <c r="DIZ498" s="174"/>
      <c r="DJA498" s="174"/>
      <c r="DJB498" s="174"/>
      <c r="DJC498" s="174"/>
      <c r="DJD498" s="174"/>
      <c r="DJE498" s="174"/>
      <c r="DJF498" s="174"/>
      <c r="DJG498" s="174"/>
      <c r="DJH498" s="174"/>
      <c r="DJI498" s="174"/>
      <c r="DJJ498" s="174"/>
      <c r="DJK498" s="174"/>
      <c r="DJL498" s="174"/>
      <c r="DJM498" s="174"/>
      <c r="DJN498" s="174"/>
      <c r="DJO498" s="174"/>
      <c r="DJP498" s="174"/>
      <c r="DJQ498" s="174"/>
      <c r="DJR498" s="174"/>
      <c r="DJS498" s="174"/>
      <c r="DJT498" s="174"/>
      <c r="DJU498" s="174"/>
      <c r="DJV498" s="174"/>
      <c r="DJW498" s="174"/>
      <c r="DJX498" s="174"/>
      <c r="DJY498" s="174"/>
      <c r="DJZ498" s="174"/>
      <c r="DKA498" s="174"/>
      <c r="DKB498" s="174"/>
      <c r="DKC498" s="174"/>
      <c r="DKD498" s="174"/>
      <c r="DKE498" s="174"/>
      <c r="DKF498" s="174"/>
      <c r="DKG498" s="174"/>
      <c r="DKH498" s="174"/>
      <c r="DKI498" s="174"/>
      <c r="DKJ498" s="174"/>
      <c r="DKK498" s="174"/>
      <c r="DKL498" s="174"/>
      <c r="DKM498" s="174"/>
      <c r="DKN498" s="174"/>
      <c r="DKO498" s="174"/>
      <c r="DKP498" s="174"/>
      <c r="DKQ498" s="174"/>
      <c r="DKR498" s="174"/>
      <c r="DKS498" s="174"/>
      <c r="DKT498" s="174"/>
      <c r="DKU498" s="174"/>
      <c r="DKV498" s="174"/>
      <c r="DKW498" s="174"/>
      <c r="DKX498" s="174"/>
      <c r="DKY498" s="174"/>
      <c r="DKZ498" s="174"/>
      <c r="DLA498" s="174"/>
      <c r="DLB498" s="174"/>
      <c r="DLC498" s="174"/>
      <c r="DLD498" s="174"/>
      <c r="DLE498" s="174"/>
      <c r="DLF498" s="174"/>
      <c r="DLG498" s="174"/>
      <c r="DLH498" s="174"/>
      <c r="DLI498" s="174"/>
      <c r="DLJ498" s="174"/>
      <c r="DLK498" s="174"/>
      <c r="DLL498" s="174"/>
      <c r="DLM498" s="174"/>
      <c r="DLN498" s="174"/>
      <c r="DLO498" s="174"/>
      <c r="DLP498" s="174"/>
      <c r="DLQ498" s="174"/>
      <c r="DLR498" s="174"/>
      <c r="DLS498" s="174"/>
      <c r="DLT498" s="174"/>
      <c r="DLU498" s="174"/>
      <c r="DLV498" s="174"/>
      <c r="DLW498" s="174"/>
      <c r="DLX498" s="174"/>
      <c r="DLY498" s="174"/>
      <c r="DLZ498" s="174"/>
      <c r="DMA498" s="174"/>
      <c r="DMB498" s="174"/>
      <c r="DMC498" s="174"/>
      <c r="DMD498" s="174"/>
      <c r="DME498" s="174"/>
      <c r="DMF498" s="174"/>
      <c r="DMG498" s="174"/>
      <c r="DMH498" s="174"/>
      <c r="DMI498" s="174"/>
      <c r="DMJ498" s="174"/>
      <c r="DMK498" s="174"/>
      <c r="DML498" s="174"/>
      <c r="DMM498" s="174"/>
      <c r="DMN498" s="174"/>
      <c r="DMO498" s="174"/>
      <c r="DMP498" s="174"/>
      <c r="DMQ498" s="174"/>
      <c r="DMR498" s="174"/>
      <c r="DMS498" s="174"/>
      <c r="DMT498" s="174"/>
      <c r="DMU498" s="174"/>
      <c r="DMV498" s="174"/>
      <c r="DMW498" s="174"/>
      <c r="DMX498" s="174"/>
      <c r="DMY498" s="174"/>
      <c r="DMZ498" s="174"/>
      <c r="DNA498" s="174"/>
      <c r="DNB498" s="174"/>
      <c r="DNC498" s="174"/>
      <c r="DND498" s="174"/>
      <c r="DNE498" s="174"/>
      <c r="DNF498" s="174"/>
      <c r="DNG498" s="174"/>
      <c r="DNH498" s="174"/>
      <c r="DNI498" s="174"/>
      <c r="DNJ498" s="174"/>
      <c r="DNK498" s="174"/>
      <c r="DNL498" s="174"/>
      <c r="DNM498" s="174"/>
      <c r="DNN498" s="174"/>
      <c r="DNO498" s="174"/>
      <c r="DNP498" s="174"/>
      <c r="DNQ498" s="174"/>
      <c r="DNR498" s="174"/>
      <c r="DNS498" s="174"/>
      <c r="DNT498" s="174"/>
      <c r="DNU498" s="174"/>
      <c r="DNV498" s="174"/>
      <c r="DNW498" s="174"/>
      <c r="DNX498" s="174"/>
      <c r="DNY498" s="174"/>
      <c r="DNZ498" s="174"/>
      <c r="DOA498" s="174"/>
      <c r="DOB498" s="174"/>
      <c r="DOC498" s="174"/>
      <c r="DOD498" s="174"/>
      <c r="DOE498" s="174"/>
      <c r="DOF498" s="174"/>
      <c r="DOG498" s="174"/>
      <c r="DOH498" s="174"/>
      <c r="DOI498" s="174"/>
      <c r="DOJ498" s="174"/>
      <c r="DOK498" s="174"/>
      <c r="DOL498" s="174"/>
      <c r="DOM498" s="174"/>
      <c r="DON498" s="174"/>
      <c r="DOO498" s="174"/>
      <c r="DOP498" s="174"/>
      <c r="DOQ498" s="174"/>
      <c r="DOR498" s="174"/>
      <c r="DOS498" s="174"/>
      <c r="DOT498" s="174"/>
      <c r="DOU498" s="174"/>
      <c r="DOV498" s="174"/>
      <c r="DOW498" s="174"/>
      <c r="DOX498" s="174"/>
      <c r="DOY498" s="174"/>
      <c r="DOZ498" s="174"/>
      <c r="DPA498" s="174"/>
      <c r="DPB498" s="174"/>
      <c r="DPC498" s="174"/>
      <c r="DPD498" s="174"/>
      <c r="DPE498" s="174"/>
      <c r="DPF498" s="174"/>
      <c r="DPG498" s="174"/>
      <c r="DPH498" s="174"/>
      <c r="DPI498" s="174"/>
      <c r="DPJ498" s="174"/>
      <c r="DPK498" s="174"/>
      <c r="DPL498" s="174"/>
      <c r="DPM498" s="174"/>
      <c r="DPN498" s="174"/>
      <c r="DPO498" s="174"/>
      <c r="DPP498" s="174"/>
      <c r="DPQ498" s="174"/>
      <c r="DPR498" s="174"/>
      <c r="DPS498" s="174"/>
      <c r="DPT498" s="174"/>
      <c r="DPU498" s="174"/>
      <c r="DPV498" s="174"/>
      <c r="DPW498" s="174"/>
      <c r="DPX498" s="174"/>
      <c r="DPY498" s="174"/>
      <c r="DPZ498" s="174"/>
      <c r="DQA498" s="174"/>
      <c r="DQB498" s="174"/>
      <c r="DQC498" s="174"/>
      <c r="DQD498" s="174"/>
      <c r="DQE498" s="174"/>
      <c r="DQF498" s="174"/>
      <c r="DQG498" s="174"/>
      <c r="DQH498" s="174"/>
      <c r="DQI498" s="174"/>
      <c r="DQJ498" s="174"/>
      <c r="DQK498" s="174"/>
      <c r="DQL498" s="174"/>
      <c r="DQM498" s="174"/>
      <c r="DQN498" s="174"/>
      <c r="DQO498" s="174"/>
      <c r="DQP498" s="174"/>
      <c r="DQQ498" s="174"/>
      <c r="DQR498" s="174"/>
      <c r="DQS498" s="174"/>
      <c r="DQT498" s="174"/>
      <c r="DQU498" s="174"/>
      <c r="DQV498" s="174"/>
      <c r="DQW498" s="174"/>
      <c r="DQX498" s="174"/>
      <c r="DQY498" s="174"/>
      <c r="DQZ498" s="174"/>
      <c r="DRA498" s="174"/>
      <c r="DRB498" s="174"/>
      <c r="DRC498" s="174"/>
      <c r="DRD498" s="174"/>
      <c r="DRE498" s="174"/>
      <c r="DRF498" s="174"/>
      <c r="DRG498" s="174"/>
      <c r="DRH498" s="174"/>
      <c r="DRI498" s="174"/>
      <c r="DRJ498" s="174"/>
      <c r="DRK498" s="174"/>
      <c r="DRL498" s="174"/>
      <c r="DRM498" s="174"/>
      <c r="DRN498" s="174"/>
      <c r="DRO498" s="174"/>
      <c r="DRP498" s="174"/>
      <c r="DRQ498" s="174"/>
      <c r="DRR498" s="174"/>
      <c r="DRS498" s="174"/>
      <c r="DRT498" s="174"/>
      <c r="DRU498" s="174"/>
      <c r="DRV498" s="174"/>
      <c r="DRW498" s="174"/>
      <c r="DRX498" s="174"/>
      <c r="DRY498" s="174"/>
      <c r="DRZ498" s="174"/>
      <c r="DSA498" s="174"/>
      <c r="DSB498" s="174"/>
      <c r="DSC498" s="174"/>
      <c r="DSD498" s="174"/>
      <c r="DSE498" s="174"/>
      <c r="DSF498" s="174"/>
      <c r="DSG498" s="174"/>
      <c r="DSH498" s="174"/>
      <c r="DSI498" s="174"/>
      <c r="DSJ498" s="174"/>
      <c r="DSK498" s="174"/>
      <c r="DSL498" s="174"/>
      <c r="DSM498" s="174"/>
      <c r="DSN498" s="174"/>
      <c r="DSO498" s="174"/>
      <c r="DSP498" s="174"/>
      <c r="DSQ498" s="174"/>
      <c r="DSR498" s="174"/>
      <c r="DSS498" s="174"/>
      <c r="DST498" s="174"/>
      <c r="DSU498" s="174"/>
      <c r="DSV498" s="174"/>
      <c r="DSW498" s="174"/>
      <c r="DSX498" s="174"/>
      <c r="DSY498" s="174"/>
      <c r="DSZ498" s="174"/>
      <c r="DTA498" s="174"/>
      <c r="DTB498" s="174"/>
      <c r="DTC498" s="174"/>
      <c r="DTD498" s="174"/>
      <c r="DTE498" s="174"/>
      <c r="DTF498" s="174"/>
      <c r="DTG498" s="174"/>
      <c r="DTH498" s="174"/>
      <c r="DTI498" s="174"/>
      <c r="DTJ498" s="174"/>
      <c r="DTK498" s="174"/>
      <c r="DTL498" s="174"/>
      <c r="DTM498" s="174"/>
      <c r="DTN498" s="174"/>
      <c r="DTO498" s="174"/>
      <c r="DTP498" s="174"/>
      <c r="DTQ498" s="174"/>
      <c r="DTR498" s="174"/>
      <c r="DTS498" s="174"/>
      <c r="DTT498" s="174"/>
      <c r="DTU498" s="174"/>
      <c r="DTV498" s="174"/>
      <c r="DTW498" s="174"/>
      <c r="DTX498" s="174"/>
      <c r="DTY498" s="174"/>
      <c r="DTZ498" s="174"/>
      <c r="DUA498" s="174"/>
      <c r="DUB498" s="174"/>
      <c r="DUC498" s="174"/>
      <c r="DUD498" s="174"/>
      <c r="DUE498" s="174"/>
      <c r="DUF498" s="174"/>
      <c r="DUG498" s="174"/>
      <c r="DUH498" s="174"/>
      <c r="DUI498" s="174"/>
      <c r="DUJ498" s="174"/>
      <c r="DUK498" s="174"/>
      <c r="DUL498" s="174"/>
      <c r="DUM498" s="174"/>
      <c r="DUN498" s="174"/>
      <c r="DUO498" s="174"/>
      <c r="DUP498" s="174"/>
      <c r="DUQ498" s="174"/>
      <c r="DUR498" s="174"/>
      <c r="DUS498" s="174"/>
      <c r="DUT498" s="174"/>
      <c r="DUU498" s="174"/>
      <c r="DUV498" s="174"/>
      <c r="DUW498" s="174"/>
      <c r="DUX498" s="174"/>
      <c r="DUY498" s="174"/>
      <c r="DUZ498" s="174"/>
      <c r="DVA498" s="174"/>
      <c r="DVB498" s="174"/>
      <c r="DVC498" s="174"/>
      <c r="DVD498" s="174"/>
      <c r="DVE498" s="174"/>
      <c r="DVF498" s="174"/>
      <c r="DVG498" s="174"/>
      <c r="DVH498" s="174"/>
      <c r="DVI498" s="174"/>
      <c r="DVJ498" s="174"/>
      <c r="DVK498" s="174"/>
      <c r="DVL498" s="174"/>
      <c r="DVM498" s="174"/>
      <c r="DVN498" s="174"/>
      <c r="DVO498" s="174"/>
      <c r="DVP498" s="174"/>
      <c r="DVQ498" s="174"/>
      <c r="DVR498" s="174"/>
      <c r="DVS498" s="174"/>
      <c r="DVT498" s="174"/>
      <c r="DVU498" s="174"/>
      <c r="DVV498" s="174"/>
      <c r="DVW498" s="174"/>
      <c r="DVX498" s="174"/>
      <c r="DVY498" s="174"/>
      <c r="DVZ498" s="174"/>
      <c r="DWA498" s="174"/>
      <c r="DWB498" s="174"/>
      <c r="DWC498" s="174"/>
      <c r="DWD498" s="174"/>
      <c r="DWE498" s="174"/>
      <c r="DWF498" s="174"/>
      <c r="DWG498" s="174"/>
      <c r="DWH498" s="174"/>
      <c r="DWI498" s="174"/>
      <c r="DWJ498" s="174"/>
      <c r="DWK498" s="174"/>
      <c r="DWL498" s="174"/>
      <c r="DWM498" s="174"/>
      <c r="DWN498" s="174"/>
      <c r="DWO498" s="174"/>
      <c r="DWP498" s="174"/>
      <c r="DWQ498" s="174"/>
      <c r="DWR498" s="174"/>
      <c r="DWS498" s="174"/>
      <c r="DWT498" s="174"/>
      <c r="DWU498" s="174"/>
      <c r="DWV498" s="174"/>
      <c r="DWW498" s="174"/>
      <c r="DWX498" s="174"/>
      <c r="DWY498" s="174"/>
      <c r="DWZ498" s="174"/>
      <c r="DXA498" s="174"/>
      <c r="DXB498" s="174"/>
      <c r="DXC498" s="174"/>
      <c r="DXD498" s="174"/>
      <c r="DXE498" s="174"/>
      <c r="DXF498" s="174"/>
      <c r="DXG498" s="174"/>
      <c r="DXH498" s="174"/>
      <c r="DXI498" s="174"/>
      <c r="DXJ498" s="174"/>
      <c r="DXK498" s="174"/>
      <c r="DXL498" s="174"/>
      <c r="DXM498" s="174"/>
      <c r="DXN498" s="174"/>
      <c r="DXO498" s="174"/>
      <c r="DXP498" s="174"/>
      <c r="DXQ498" s="174"/>
      <c r="DXR498" s="174"/>
      <c r="DXS498" s="174"/>
      <c r="DXT498" s="174"/>
      <c r="DXU498" s="174"/>
      <c r="DXV498" s="174"/>
      <c r="DXW498" s="174"/>
      <c r="DXX498" s="174"/>
      <c r="DXY498" s="174"/>
      <c r="DXZ498" s="174"/>
      <c r="DYA498" s="174"/>
      <c r="DYB498" s="174"/>
      <c r="DYC498" s="174"/>
      <c r="DYD498" s="174"/>
      <c r="DYE498" s="174"/>
      <c r="DYF498" s="174"/>
      <c r="DYG498" s="174"/>
      <c r="DYH498" s="174"/>
      <c r="DYI498" s="174"/>
      <c r="DYJ498" s="174"/>
      <c r="DYK498" s="174"/>
      <c r="DYL498" s="174"/>
      <c r="DYM498" s="174"/>
      <c r="DYN498" s="174"/>
      <c r="DYO498" s="174"/>
      <c r="DYP498" s="174"/>
      <c r="DYQ498" s="174"/>
      <c r="DYR498" s="174"/>
      <c r="DYS498" s="174"/>
      <c r="DYT498" s="174"/>
      <c r="DYU498" s="174"/>
      <c r="DYV498" s="174"/>
      <c r="DYW498" s="174"/>
      <c r="DYX498" s="174"/>
      <c r="DYY498" s="174"/>
      <c r="DYZ498" s="174"/>
      <c r="DZA498" s="174"/>
      <c r="DZB498" s="174"/>
      <c r="DZC498" s="174"/>
      <c r="DZD498" s="174"/>
      <c r="DZE498" s="174"/>
      <c r="DZF498" s="174"/>
      <c r="DZG498" s="174"/>
      <c r="DZH498" s="174"/>
      <c r="DZI498" s="174"/>
      <c r="DZJ498" s="174"/>
      <c r="DZK498" s="174"/>
      <c r="DZL498" s="174"/>
      <c r="DZM498" s="174"/>
      <c r="DZN498" s="174"/>
      <c r="DZO498" s="174"/>
      <c r="DZP498" s="174"/>
      <c r="DZQ498" s="174"/>
      <c r="DZR498" s="174"/>
      <c r="DZS498" s="174"/>
      <c r="DZT498" s="174"/>
      <c r="DZU498" s="174"/>
      <c r="DZV498" s="174"/>
      <c r="DZW498" s="174"/>
      <c r="DZX498" s="174"/>
      <c r="DZY498" s="174"/>
      <c r="DZZ498" s="174"/>
      <c r="EAA498" s="174"/>
      <c r="EAB498" s="174"/>
      <c r="EAC498" s="174"/>
      <c r="EAD498" s="174"/>
      <c r="EAE498" s="174"/>
      <c r="EAF498" s="174"/>
      <c r="EAG498" s="174"/>
      <c r="EAH498" s="174"/>
      <c r="EAI498" s="174"/>
      <c r="EAJ498" s="174"/>
      <c r="EAK498" s="174"/>
      <c r="EAL498" s="174"/>
      <c r="EAM498" s="174"/>
      <c r="EAN498" s="174"/>
      <c r="EAO498" s="174"/>
      <c r="EAP498" s="174"/>
      <c r="EAQ498" s="174"/>
      <c r="EAR498" s="174"/>
      <c r="EAS498" s="174"/>
      <c r="EAT498" s="174"/>
      <c r="EAU498" s="174"/>
      <c r="EAV498" s="174"/>
      <c r="EAW498" s="174"/>
      <c r="EAX498" s="174"/>
      <c r="EAY498" s="174"/>
      <c r="EAZ498" s="174"/>
      <c r="EBA498" s="174"/>
      <c r="EBB498" s="174"/>
      <c r="EBC498" s="174"/>
      <c r="EBD498" s="174"/>
      <c r="EBE498" s="174"/>
      <c r="EBF498" s="174"/>
      <c r="EBG498" s="174"/>
      <c r="EBH498" s="174"/>
      <c r="EBI498" s="174"/>
      <c r="EBJ498" s="174"/>
      <c r="EBK498" s="174"/>
      <c r="EBL498" s="174"/>
      <c r="EBM498" s="174"/>
      <c r="EBN498" s="174"/>
      <c r="EBO498" s="174"/>
      <c r="EBP498" s="174"/>
      <c r="EBQ498" s="174"/>
      <c r="EBR498" s="174"/>
      <c r="EBS498" s="174"/>
      <c r="EBT498" s="174"/>
      <c r="EBU498" s="174"/>
      <c r="EBV498" s="174"/>
      <c r="EBW498" s="174"/>
      <c r="EBX498" s="174"/>
      <c r="EBY498" s="174"/>
      <c r="EBZ498" s="174"/>
      <c r="ECA498" s="174"/>
      <c r="ECB498" s="174"/>
      <c r="ECC498" s="174"/>
      <c r="ECD498" s="174"/>
      <c r="ECE498" s="174"/>
      <c r="ECF498" s="174"/>
      <c r="ECG498" s="174"/>
      <c r="ECH498" s="174"/>
      <c r="ECI498" s="174"/>
      <c r="ECJ498" s="174"/>
      <c r="ECK498" s="174"/>
      <c r="ECL498" s="174"/>
      <c r="ECM498" s="174"/>
      <c r="ECN498" s="174"/>
      <c r="ECO498" s="174"/>
      <c r="ECP498" s="174"/>
      <c r="ECQ498" s="174"/>
      <c r="ECR498" s="174"/>
      <c r="ECS498" s="174"/>
      <c r="ECT498" s="174"/>
      <c r="ECU498" s="174"/>
      <c r="ECV498" s="174"/>
      <c r="ECW498" s="174"/>
      <c r="ECX498" s="174"/>
      <c r="ECY498" s="174"/>
      <c r="ECZ498" s="174"/>
      <c r="EDA498" s="174"/>
      <c r="EDB498" s="174"/>
      <c r="EDC498" s="174"/>
      <c r="EDD498" s="174"/>
      <c r="EDE498" s="174"/>
      <c r="EDF498" s="174"/>
      <c r="EDG498" s="174"/>
      <c r="EDH498" s="174"/>
      <c r="EDI498" s="174"/>
      <c r="EDJ498" s="174"/>
      <c r="EDK498" s="174"/>
      <c r="EDL498" s="174"/>
      <c r="EDM498" s="174"/>
      <c r="EDN498" s="174"/>
      <c r="EDO498" s="174"/>
      <c r="EDP498" s="174"/>
      <c r="EDQ498" s="174"/>
      <c r="EDR498" s="174"/>
      <c r="EDS498" s="174"/>
      <c r="EDT498" s="174"/>
      <c r="EDU498" s="174"/>
      <c r="EDV498" s="174"/>
      <c r="EDW498" s="174"/>
      <c r="EDX498" s="174"/>
      <c r="EDY498" s="174"/>
      <c r="EDZ498" s="174"/>
      <c r="EEA498" s="174"/>
      <c r="EEB498" s="174"/>
      <c r="EEC498" s="174"/>
      <c r="EED498" s="174"/>
      <c r="EEE498" s="174"/>
      <c r="EEF498" s="174"/>
      <c r="EEG498" s="174"/>
      <c r="EEH498" s="174"/>
      <c r="EEI498" s="174"/>
      <c r="EEJ498" s="174"/>
      <c r="EEK498" s="174"/>
      <c r="EEL498" s="174"/>
      <c r="EEM498" s="174"/>
      <c r="EEN498" s="174"/>
      <c r="EEO498" s="174"/>
      <c r="EEP498" s="174"/>
      <c r="EEQ498" s="174"/>
      <c r="EER498" s="174"/>
      <c r="EES498" s="174"/>
      <c r="EET498" s="174"/>
      <c r="EEU498" s="174"/>
      <c r="EEV498" s="174"/>
      <c r="EEW498" s="174"/>
      <c r="EEX498" s="174"/>
      <c r="EEY498" s="174"/>
      <c r="EEZ498" s="174"/>
      <c r="EFA498" s="174"/>
      <c r="EFB498" s="174"/>
      <c r="EFC498" s="174"/>
      <c r="EFD498" s="174"/>
      <c r="EFE498" s="174"/>
      <c r="EFF498" s="174"/>
      <c r="EFG498" s="174"/>
      <c r="EFH498" s="174"/>
      <c r="EFI498" s="174"/>
      <c r="EFJ498" s="174"/>
      <c r="EFK498" s="174"/>
      <c r="EFL498" s="174"/>
      <c r="EFM498" s="174"/>
      <c r="EFN498" s="174"/>
      <c r="EFO498" s="174"/>
      <c r="EFP498" s="174"/>
      <c r="EFQ498" s="174"/>
      <c r="EFR498" s="174"/>
      <c r="EFS498" s="174"/>
      <c r="EFT498" s="174"/>
      <c r="EFU498" s="174"/>
      <c r="EFV498" s="174"/>
      <c r="EFW498" s="174"/>
      <c r="EFX498" s="174"/>
      <c r="EFY498" s="174"/>
      <c r="EFZ498" s="174"/>
      <c r="EGA498" s="174"/>
      <c r="EGB498" s="174"/>
      <c r="EGC498" s="174"/>
      <c r="EGD498" s="174"/>
      <c r="EGE498" s="174"/>
      <c r="EGF498" s="174"/>
      <c r="EGG498" s="174"/>
      <c r="EGH498" s="174"/>
      <c r="EGI498" s="174"/>
      <c r="EGJ498" s="174"/>
      <c r="EGK498" s="174"/>
      <c r="EGL498" s="174"/>
      <c r="EGM498" s="174"/>
      <c r="EGN498" s="174"/>
      <c r="EGO498" s="174"/>
      <c r="EGP498" s="174"/>
      <c r="EGQ498" s="174"/>
      <c r="EGR498" s="174"/>
      <c r="EGS498" s="174"/>
      <c r="EGT498" s="174"/>
      <c r="EGU498" s="174"/>
      <c r="EGV498" s="174"/>
      <c r="EGW498" s="174"/>
      <c r="EGX498" s="174"/>
      <c r="EGY498" s="174"/>
      <c r="EGZ498" s="174"/>
      <c r="EHA498" s="174"/>
      <c r="EHB498" s="174"/>
      <c r="EHC498" s="174"/>
      <c r="EHD498" s="174"/>
      <c r="EHE498" s="174"/>
      <c r="EHF498" s="174"/>
      <c r="EHG498" s="174"/>
      <c r="EHH498" s="174"/>
      <c r="EHI498" s="174"/>
      <c r="EHJ498" s="174"/>
      <c r="EHK498" s="174"/>
      <c r="EHL498" s="174"/>
      <c r="EHM498" s="174"/>
      <c r="EHN498" s="174"/>
      <c r="EHO498" s="174"/>
      <c r="EHP498" s="174"/>
      <c r="EHQ498" s="174"/>
      <c r="EHR498" s="174"/>
      <c r="EHS498" s="174"/>
      <c r="EHT498" s="174"/>
      <c r="EHU498" s="174"/>
      <c r="EHV498" s="174"/>
      <c r="EHW498" s="174"/>
      <c r="EHX498" s="174"/>
      <c r="EHY498" s="174"/>
      <c r="EHZ498" s="174"/>
      <c r="EIA498" s="174"/>
      <c r="EIB498" s="174"/>
      <c r="EIC498" s="174"/>
      <c r="EID498" s="174"/>
      <c r="EIE498" s="174"/>
      <c r="EIF498" s="174"/>
      <c r="EIG498" s="174"/>
      <c r="EIH498" s="174"/>
      <c r="EII498" s="174"/>
      <c r="EIJ498" s="174"/>
      <c r="EIK498" s="174"/>
      <c r="EIL498" s="174"/>
      <c r="EIM498" s="174"/>
      <c r="EIN498" s="174"/>
      <c r="EIO498" s="174"/>
      <c r="EIP498" s="174"/>
      <c r="EIQ498" s="174"/>
      <c r="EIR498" s="174"/>
      <c r="EIS498" s="174"/>
      <c r="EIT498" s="174"/>
      <c r="EIU498" s="174"/>
      <c r="EIV498" s="174"/>
      <c r="EIW498" s="174"/>
      <c r="EIX498" s="174"/>
      <c r="EIY498" s="174"/>
      <c r="EIZ498" s="174"/>
      <c r="EJA498" s="174"/>
      <c r="EJB498" s="174"/>
      <c r="EJC498" s="174"/>
      <c r="EJD498" s="174"/>
      <c r="EJE498" s="174"/>
      <c r="EJF498" s="174"/>
      <c r="EJG498" s="174"/>
      <c r="EJH498" s="174"/>
      <c r="EJI498" s="174"/>
      <c r="EJJ498" s="174"/>
      <c r="EJK498" s="174"/>
      <c r="EJL498" s="174"/>
      <c r="EJM498" s="174"/>
      <c r="EJN498" s="174"/>
      <c r="EJO498" s="174"/>
      <c r="EJP498" s="174"/>
      <c r="EJQ498" s="174"/>
      <c r="EJR498" s="174"/>
      <c r="EJS498" s="174"/>
      <c r="EJT498" s="174"/>
      <c r="EJU498" s="174"/>
      <c r="EJV498" s="174"/>
      <c r="EJW498" s="174"/>
      <c r="EJX498" s="174"/>
      <c r="EJY498" s="174"/>
      <c r="EJZ498" s="174"/>
      <c r="EKA498" s="174"/>
      <c r="EKB498" s="174"/>
      <c r="EKC498" s="174"/>
      <c r="EKD498" s="174"/>
      <c r="EKE498" s="174"/>
      <c r="EKF498" s="174"/>
      <c r="EKG498" s="174"/>
      <c r="EKH498" s="174"/>
      <c r="EKI498" s="174"/>
      <c r="EKJ498" s="174"/>
      <c r="EKK498" s="174"/>
      <c r="EKL498" s="174"/>
      <c r="EKM498" s="174"/>
      <c r="EKN498" s="174"/>
      <c r="EKO498" s="174"/>
      <c r="EKP498" s="174"/>
      <c r="EKQ498" s="174"/>
      <c r="EKR498" s="174"/>
      <c r="EKS498" s="174"/>
      <c r="EKT498" s="174"/>
      <c r="EKU498" s="174"/>
      <c r="EKV498" s="174"/>
      <c r="EKW498" s="174"/>
      <c r="EKX498" s="174"/>
      <c r="EKY498" s="174"/>
      <c r="EKZ498" s="174"/>
      <c r="ELA498" s="174"/>
      <c r="ELB498" s="174"/>
      <c r="ELC498" s="174"/>
      <c r="ELD498" s="174"/>
      <c r="ELE498" s="174"/>
      <c r="ELF498" s="174"/>
      <c r="ELG498" s="174"/>
      <c r="ELH498" s="174"/>
      <c r="ELI498" s="174"/>
      <c r="ELJ498" s="174"/>
      <c r="ELK498" s="174"/>
      <c r="ELL498" s="174"/>
      <c r="ELM498" s="174"/>
      <c r="ELN498" s="174"/>
      <c r="ELO498" s="174"/>
      <c r="ELP498" s="174"/>
      <c r="ELQ498" s="174"/>
      <c r="ELR498" s="174"/>
      <c r="ELS498" s="174"/>
      <c r="ELT498" s="174"/>
      <c r="ELU498" s="174"/>
      <c r="ELV498" s="174"/>
      <c r="ELW498" s="174"/>
      <c r="ELX498" s="174"/>
      <c r="ELY498" s="174"/>
      <c r="ELZ498" s="174"/>
      <c r="EMA498" s="174"/>
      <c r="EMB498" s="174"/>
      <c r="EMC498" s="174"/>
      <c r="EMD498" s="174"/>
      <c r="EME498" s="174"/>
      <c r="EMF498" s="174"/>
      <c r="EMG498" s="174"/>
      <c r="EMH498" s="174"/>
      <c r="EMI498" s="174"/>
      <c r="EMJ498" s="174"/>
      <c r="EMK498" s="174"/>
      <c r="EML498" s="174"/>
      <c r="EMM498" s="174"/>
      <c r="EMN498" s="174"/>
      <c r="EMO498" s="174"/>
      <c r="EMP498" s="174"/>
      <c r="EMQ498" s="174"/>
      <c r="EMR498" s="174"/>
      <c r="EMS498" s="174"/>
      <c r="EMT498" s="174"/>
      <c r="EMU498" s="174"/>
      <c r="EMV498" s="174"/>
      <c r="EMW498" s="174"/>
      <c r="EMX498" s="174"/>
      <c r="EMY498" s="174"/>
      <c r="EMZ498" s="174"/>
      <c r="ENA498" s="174"/>
      <c r="ENB498" s="174"/>
      <c r="ENC498" s="174"/>
      <c r="END498" s="174"/>
      <c r="ENE498" s="174"/>
      <c r="ENF498" s="174"/>
      <c r="ENG498" s="174"/>
      <c r="ENH498" s="174"/>
      <c r="ENI498" s="174"/>
      <c r="ENJ498" s="174"/>
      <c r="ENK498" s="174"/>
      <c r="ENL498" s="174"/>
      <c r="ENM498" s="174"/>
      <c r="ENN498" s="174"/>
      <c r="ENO498" s="174"/>
      <c r="ENP498" s="174"/>
      <c r="ENQ498" s="174"/>
      <c r="ENR498" s="174"/>
      <c r="ENS498" s="174"/>
      <c r="ENT498" s="174"/>
      <c r="ENU498" s="174"/>
      <c r="ENV498" s="174"/>
      <c r="ENW498" s="174"/>
      <c r="ENX498" s="174"/>
      <c r="ENY498" s="174"/>
      <c r="ENZ498" s="174"/>
      <c r="EOA498" s="174"/>
      <c r="EOB498" s="174"/>
      <c r="EOC498" s="174"/>
      <c r="EOD498" s="174"/>
      <c r="EOE498" s="174"/>
      <c r="EOF498" s="174"/>
      <c r="EOG498" s="174"/>
      <c r="EOH498" s="174"/>
      <c r="EOI498" s="174"/>
      <c r="EOJ498" s="174"/>
      <c r="EOK498" s="174"/>
      <c r="EOL498" s="174"/>
      <c r="EOM498" s="174"/>
      <c r="EON498" s="174"/>
      <c r="EOO498" s="174"/>
      <c r="EOP498" s="174"/>
      <c r="EOQ498" s="174"/>
      <c r="EOR498" s="174"/>
      <c r="EOS498" s="174"/>
      <c r="EOT498" s="174"/>
      <c r="EOU498" s="174"/>
      <c r="EOV498" s="174"/>
      <c r="EOW498" s="174"/>
      <c r="EOX498" s="174"/>
      <c r="EOY498" s="174"/>
      <c r="EOZ498" s="174"/>
      <c r="EPA498" s="174"/>
      <c r="EPB498" s="174"/>
      <c r="EPC498" s="174"/>
      <c r="EPD498" s="174"/>
      <c r="EPE498" s="174"/>
      <c r="EPF498" s="174"/>
      <c r="EPG498" s="174"/>
      <c r="EPH498" s="174"/>
      <c r="EPI498" s="174"/>
      <c r="EPJ498" s="174"/>
      <c r="EPK498" s="174"/>
      <c r="EPL498" s="174"/>
      <c r="EPM498" s="174"/>
      <c r="EPN498" s="174"/>
      <c r="EPO498" s="174"/>
      <c r="EPP498" s="174"/>
      <c r="EPQ498" s="174"/>
      <c r="EPR498" s="174"/>
      <c r="EPS498" s="174"/>
      <c r="EPT498" s="174"/>
      <c r="EPU498" s="174"/>
      <c r="EPV498" s="174"/>
      <c r="EPW498" s="174"/>
      <c r="EPX498" s="174"/>
      <c r="EPY498" s="174"/>
      <c r="EPZ498" s="174"/>
      <c r="EQA498" s="174"/>
      <c r="EQB498" s="174"/>
      <c r="EQC498" s="174"/>
      <c r="EQD498" s="174"/>
      <c r="EQE498" s="174"/>
      <c r="EQF498" s="174"/>
      <c r="EQG498" s="174"/>
      <c r="EQH498" s="174"/>
      <c r="EQI498" s="174"/>
      <c r="EQJ498" s="174"/>
      <c r="EQK498" s="174"/>
      <c r="EQL498" s="174"/>
      <c r="EQM498" s="174"/>
      <c r="EQN498" s="174"/>
      <c r="EQO498" s="174"/>
      <c r="EQP498" s="174"/>
      <c r="EQQ498" s="174"/>
      <c r="EQR498" s="174"/>
      <c r="EQS498" s="174"/>
      <c r="EQT498" s="174"/>
      <c r="EQU498" s="174"/>
      <c r="EQV498" s="174"/>
      <c r="EQW498" s="174"/>
      <c r="EQX498" s="174"/>
      <c r="EQY498" s="174"/>
      <c r="EQZ498" s="174"/>
      <c r="ERA498" s="174"/>
      <c r="ERB498" s="174"/>
      <c r="ERC498" s="174"/>
      <c r="ERD498" s="174"/>
      <c r="ERE498" s="174"/>
      <c r="ERF498" s="174"/>
      <c r="ERG498" s="174"/>
      <c r="ERH498" s="174"/>
      <c r="ERI498" s="174"/>
      <c r="ERJ498" s="174"/>
      <c r="ERK498" s="174"/>
      <c r="ERL498" s="174"/>
      <c r="ERM498" s="174"/>
      <c r="ERN498" s="174"/>
      <c r="ERO498" s="174"/>
      <c r="ERP498" s="174"/>
      <c r="ERQ498" s="174"/>
      <c r="ERR498" s="174"/>
      <c r="ERS498" s="174"/>
      <c r="ERT498" s="174"/>
      <c r="ERU498" s="174"/>
      <c r="ERV498" s="174"/>
      <c r="ERW498" s="174"/>
      <c r="ERX498" s="174"/>
      <c r="ERY498" s="174"/>
      <c r="ERZ498" s="174"/>
      <c r="ESA498" s="174"/>
      <c r="ESB498" s="174"/>
      <c r="ESC498" s="174"/>
      <c r="ESD498" s="174"/>
      <c r="ESE498" s="174"/>
      <c r="ESF498" s="174"/>
      <c r="ESG498" s="174"/>
      <c r="ESH498" s="174"/>
      <c r="ESI498" s="174"/>
      <c r="ESJ498" s="174"/>
      <c r="ESK498" s="174"/>
      <c r="ESL498" s="174"/>
      <c r="ESM498" s="174"/>
      <c r="ESN498" s="174"/>
      <c r="ESO498" s="174"/>
      <c r="ESP498" s="174"/>
      <c r="ESQ498" s="174"/>
      <c r="ESR498" s="174"/>
      <c r="ESS498" s="174"/>
      <c r="EST498" s="174"/>
      <c r="ESU498" s="174"/>
      <c r="ESV498" s="174"/>
      <c r="ESW498" s="174"/>
      <c r="ESX498" s="174"/>
      <c r="ESY498" s="174"/>
      <c r="ESZ498" s="174"/>
      <c r="ETA498" s="174"/>
      <c r="ETB498" s="174"/>
      <c r="ETC498" s="174"/>
      <c r="ETD498" s="174"/>
      <c r="ETE498" s="174"/>
      <c r="ETF498" s="174"/>
      <c r="ETG498" s="174"/>
      <c r="ETH498" s="174"/>
      <c r="ETI498" s="174"/>
      <c r="ETJ498" s="174"/>
      <c r="ETK498" s="174"/>
      <c r="ETL498" s="174"/>
      <c r="ETM498" s="174"/>
      <c r="ETN498" s="174"/>
      <c r="ETO498" s="174"/>
      <c r="ETP498" s="174"/>
      <c r="ETQ498" s="174"/>
      <c r="ETR498" s="174"/>
      <c r="ETS498" s="174"/>
      <c r="ETT498" s="174"/>
      <c r="ETU498" s="174"/>
      <c r="ETV498" s="174"/>
      <c r="ETW498" s="174"/>
      <c r="ETX498" s="174"/>
      <c r="ETY498" s="174"/>
      <c r="ETZ498" s="174"/>
      <c r="EUA498" s="174"/>
      <c r="EUB498" s="174"/>
      <c r="EUC498" s="174"/>
      <c r="EUD498" s="174"/>
      <c r="EUE498" s="174"/>
      <c r="EUF498" s="174"/>
      <c r="EUG498" s="174"/>
      <c r="EUH498" s="174"/>
      <c r="EUI498" s="174"/>
      <c r="EUJ498" s="174"/>
      <c r="EUK498" s="174"/>
      <c r="EUL498" s="174"/>
      <c r="EUM498" s="174"/>
      <c r="EUN498" s="174"/>
      <c r="EUO498" s="174"/>
      <c r="EUP498" s="174"/>
      <c r="EUQ498" s="174"/>
      <c r="EUR498" s="174"/>
      <c r="EUS498" s="174"/>
      <c r="EUT498" s="174"/>
      <c r="EUU498" s="174"/>
      <c r="EUV498" s="174"/>
      <c r="EUW498" s="174"/>
      <c r="EUX498" s="174"/>
      <c r="EUY498" s="174"/>
      <c r="EUZ498" s="174"/>
      <c r="EVA498" s="174"/>
      <c r="EVB498" s="174"/>
      <c r="EVC498" s="174"/>
      <c r="EVD498" s="174"/>
      <c r="EVE498" s="174"/>
      <c r="EVF498" s="174"/>
      <c r="EVG498" s="174"/>
      <c r="EVH498" s="174"/>
      <c r="EVI498" s="174"/>
      <c r="EVJ498" s="174"/>
      <c r="EVK498" s="174"/>
      <c r="EVL498" s="174"/>
      <c r="EVM498" s="174"/>
      <c r="EVN498" s="174"/>
      <c r="EVO498" s="174"/>
      <c r="EVP498" s="174"/>
      <c r="EVQ498" s="174"/>
      <c r="EVR498" s="174"/>
      <c r="EVS498" s="174"/>
      <c r="EVT498" s="174"/>
      <c r="EVU498" s="174"/>
      <c r="EVV498" s="174"/>
      <c r="EVW498" s="174"/>
      <c r="EVX498" s="174"/>
      <c r="EVY498" s="174"/>
      <c r="EVZ498" s="174"/>
      <c r="EWA498" s="174"/>
      <c r="EWB498" s="174"/>
      <c r="EWC498" s="174"/>
      <c r="EWD498" s="174"/>
      <c r="EWE498" s="174"/>
      <c r="EWF498" s="174"/>
      <c r="EWG498" s="174"/>
      <c r="EWH498" s="174"/>
      <c r="EWI498" s="174"/>
      <c r="EWJ498" s="174"/>
      <c r="EWK498" s="174"/>
      <c r="EWL498" s="174"/>
      <c r="EWM498" s="174"/>
      <c r="EWN498" s="174"/>
      <c r="EWO498" s="174"/>
      <c r="EWP498" s="174"/>
      <c r="EWQ498" s="174"/>
      <c r="EWR498" s="174"/>
      <c r="EWS498" s="174"/>
      <c r="EWT498" s="174"/>
      <c r="EWU498" s="174"/>
      <c r="EWV498" s="174"/>
      <c r="EWW498" s="174"/>
      <c r="EWX498" s="174"/>
      <c r="EWY498" s="174"/>
      <c r="EWZ498" s="174"/>
      <c r="EXA498" s="174"/>
      <c r="EXB498" s="174"/>
      <c r="EXC498" s="174"/>
      <c r="EXD498" s="174"/>
      <c r="EXE498" s="174"/>
      <c r="EXF498" s="174"/>
      <c r="EXG498" s="174"/>
      <c r="EXH498" s="174"/>
      <c r="EXI498" s="174"/>
      <c r="EXJ498" s="174"/>
      <c r="EXK498" s="174"/>
      <c r="EXL498" s="174"/>
      <c r="EXM498" s="174"/>
      <c r="EXN498" s="174"/>
      <c r="EXO498" s="174"/>
      <c r="EXP498" s="174"/>
      <c r="EXQ498" s="174"/>
      <c r="EXR498" s="174"/>
      <c r="EXS498" s="174"/>
      <c r="EXT498" s="174"/>
      <c r="EXU498" s="174"/>
      <c r="EXV498" s="174"/>
      <c r="EXW498" s="174"/>
      <c r="EXX498" s="174"/>
      <c r="EXY498" s="174"/>
      <c r="EXZ498" s="174"/>
      <c r="EYA498" s="174"/>
      <c r="EYB498" s="174"/>
      <c r="EYC498" s="174"/>
      <c r="EYD498" s="174"/>
      <c r="EYE498" s="174"/>
      <c r="EYF498" s="174"/>
      <c r="EYG498" s="174"/>
      <c r="EYH498" s="174"/>
      <c r="EYI498" s="174"/>
      <c r="EYJ498" s="174"/>
      <c r="EYK498" s="174"/>
      <c r="EYL498" s="174"/>
      <c r="EYM498" s="174"/>
      <c r="EYN498" s="174"/>
      <c r="EYO498" s="174"/>
      <c r="EYP498" s="174"/>
      <c r="EYQ498" s="174"/>
      <c r="EYR498" s="174"/>
      <c r="EYS498" s="174"/>
      <c r="EYT498" s="174"/>
      <c r="EYU498" s="174"/>
      <c r="EYV498" s="174"/>
      <c r="EYW498" s="174"/>
      <c r="EYX498" s="174"/>
      <c r="EYY498" s="174"/>
      <c r="EYZ498" s="174"/>
      <c r="EZA498" s="174"/>
      <c r="EZB498" s="174"/>
      <c r="EZC498" s="174"/>
      <c r="EZD498" s="174"/>
      <c r="EZE498" s="174"/>
      <c r="EZF498" s="174"/>
      <c r="EZG498" s="174"/>
      <c r="EZH498" s="174"/>
      <c r="EZI498" s="174"/>
      <c r="EZJ498" s="174"/>
      <c r="EZK498" s="174"/>
      <c r="EZL498" s="174"/>
      <c r="EZM498" s="174"/>
      <c r="EZN498" s="174"/>
      <c r="EZO498" s="174"/>
      <c r="EZP498" s="174"/>
      <c r="EZQ498" s="174"/>
      <c r="EZR498" s="174"/>
      <c r="EZS498" s="174"/>
      <c r="EZT498" s="174"/>
      <c r="EZU498" s="174"/>
      <c r="EZV498" s="174"/>
      <c r="EZW498" s="174"/>
      <c r="EZX498" s="174"/>
      <c r="EZY498" s="174"/>
      <c r="EZZ498" s="174"/>
      <c r="FAA498" s="174"/>
      <c r="FAB498" s="174"/>
      <c r="FAC498" s="174"/>
      <c r="FAD498" s="174"/>
      <c r="FAE498" s="174"/>
      <c r="FAF498" s="174"/>
      <c r="FAG498" s="174"/>
      <c r="FAH498" s="174"/>
      <c r="FAI498" s="174"/>
      <c r="FAJ498" s="174"/>
      <c r="FAK498" s="174"/>
      <c r="FAL498" s="174"/>
      <c r="FAM498" s="174"/>
      <c r="FAN498" s="174"/>
      <c r="FAO498" s="174"/>
      <c r="FAP498" s="174"/>
      <c r="FAQ498" s="174"/>
      <c r="FAR498" s="174"/>
      <c r="FAS498" s="174"/>
      <c r="FAT498" s="174"/>
      <c r="FAU498" s="174"/>
      <c r="FAV498" s="174"/>
      <c r="FAW498" s="174"/>
      <c r="FAX498" s="174"/>
      <c r="FAY498" s="174"/>
      <c r="FAZ498" s="174"/>
      <c r="FBA498" s="174"/>
      <c r="FBB498" s="174"/>
      <c r="FBC498" s="174"/>
      <c r="FBD498" s="174"/>
      <c r="FBE498" s="174"/>
      <c r="FBF498" s="174"/>
      <c r="FBG498" s="174"/>
      <c r="FBH498" s="174"/>
      <c r="FBI498" s="174"/>
      <c r="FBJ498" s="174"/>
      <c r="FBK498" s="174"/>
      <c r="FBL498" s="174"/>
      <c r="FBM498" s="174"/>
      <c r="FBN498" s="174"/>
      <c r="FBO498" s="174"/>
      <c r="FBP498" s="174"/>
      <c r="FBQ498" s="174"/>
      <c r="FBR498" s="174"/>
      <c r="FBS498" s="174"/>
      <c r="FBT498" s="174"/>
      <c r="FBU498" s="174"/>
      <c r="FBV498" s="174"/>
      <c r="FBW498" s="174"/>
      <c r="FBX498" s="174"/>
      <c r="FBY498" s="174"/>
      <c r="FBZ498" s="174"/>
      <c r="FCA498" s="174"/>
      <c r="FCB498" s="174"/>
      <c r="FCC498" s="174"/>
      <c r="FCD498" s="174"/>
      <c r="FCE498" s="174"/>
      <c r="FCF498" s="174"/>
      <c r="FCG498" s="174"/>
      <c r="FCH498" s="174"/>
      <c r="FCI498" s="174"/>
      <c r="FCJ498" s="174"/>
      <c r="FCK498" s="174"/>
      <c r="FCL498" s="174"/>
      <c r="FCM498" s="174"/>
      <c r="FCN498" s="174"/>
      <c r="FCO498" s="174"/>
      <c r="FCP498" s="174"/>
      <c r="FCQ498" s="174"/>
      <c r="FCR498" s="174"/>
      <c r="FCS498" s="174"/>
      <c r="FCT498" s="174"/>
      <c r="FCU498" s="174"/>
      <c r="FCV498" s="174"/>
      <c r="FCW498" s="174"/>
      <c r="FCX498" s="174"/>
      <c r="FCY498" s="174"/>
      <c r="FCZ498" s="174"/>
      <c r="FDA498" s="174"/>
      <c r="FDB498" s="174"/>
      <c r="FDC498" s="174"/>
      <c r="FDD498" s="174"/>
      <c r="FDE498" s="174"/>
      <c r="FDF498" s="174"/>
      <c r="FDG498" s="174"/>
      <c r="FDH498" s="174"/>
      <c r="FDI498" s="174"/>
      <c r="FDJ498" s="174"/>
      <c r="FDK498" s="174"/>
      <c r="FDL498" s="174"/>
      <c r="FDM498" s="174"/>
      <c r="FDN498" s="174"/>
      <c r="FDO498" s="174"/>
      <c r="FDP498" s="174"/>
      <c r="FDQ498" s="174"/>
      <c r="FDR498" s="174"/>
      <c r="FDS498" s="174"/>
      <c r="FDT498" s="174"/>
      <c r="FDU498" s="174"/>
      <c r="FDV498" s="174"/>
      <c r="FDW498" s="174"/>
      <c r="FDX498" s="174"/>
      <c r="FDY498" s="174"/>
      <c r="FDZ498" s="174"/>
      <c r="FEA498" s="174"/>
      <c r="FEB498" s="174"/>
      <c r="FEC498" s="174"/>
      <c r="FED498" s="174"/>
      <c r="FEE498" s="174"/>
      <c r="FEF498" s="174"/>
      <c r="FEG498" s="174"/>
      <c r="FEH498" s="174"/>
      <c r="FEI498" s="174"/>
      <c r="FEJ498" s="174"/>
      <c r="FEK498" s="174"/>
      <c r="FEL498" s="174"/>
      <c r="FEM498" s="174"/>
      <c r="FEN498" s="174"/>
      <c r="FEO498" s="174"/>
      <c r="FEP498" s="174"/>
      <c r="FEQ498" s="174"/>
      <c r="FER498" s="174"/>
      <c r="FES498" s="174"/>
      <c r="FET498" s="174"/>
      <c r="FEU498" s="174"/>
      <c r="FEV498" s="174"/>
      <c r="FEW498" s="174"/>
      <c r="FEX498" s="174"/>
      <c r="FEY498" s="174"/>
      <c r="FEZ498" s="174"/>
      <c r="FFA498" s="174"/>
      <c r="FFB498" s="174"/>
      <c r="FFC498" s="174"/>
      <c r="FFD498" s="174"/>
      <c r="FFE498" s="174"/>
      <c r="FFF498" s="174"/>
      <c r="FFG498" s="174"/>
      <c r="FFH498" s="174"/>
      <c r="FFI498" s="174"/>
      <c r="FFJ498" s="174"/>
      <c r="FFK498" s="174"/>
      <c r="FFL498" s="174"/>
      <c r="FFM498" s="174"/>
      <c r="FFN498" s="174"/>
      <c r="FFO498" s="174"/>
      <c r="FFP498" s="174"/>
      <c r="FFQ498" s="174"/>
      <c r="FFR498" s="174"/>
      <c r="FFS498" s="174"/>
      <c r="FFT498" s="174"/>
      <c r="FFU498" s="174"/>
      <c r="FFV498" s="174"/>
      <c r="FFW498" s="174"/>
      <c r="FFX498" s="174"/>
      <c r="FFY498" s="174"/>
      <c r="FFZ498" s="174"/>
      <c r="FGA498" s="174"/>
      <c r="FGB498" s="174"/>
      <c r="FGC498" s="174"/>
      <c r="FGD498" s="174"/>
      <c r="FGE498" s="174"/>
      <c r="FGF498" s="174"/>
      <c r="FGG498" s="174"/>
      <c r="FGH498" s="174"/>
      <c r="FGI498" s="174"/>
      <c r="FGJ498" s="174"/>
      <c r="FGK498" s="174"/>
      <c r="FGL498" s="174"/>
      <c r="FGM498" s="174"/>
      <c r="FGN498" s="174"/>
      <c r="FGO498" s="174"/>
      <c r="FGP498" s="174"/>
      <c r="FGQ498" s="174"/>
      <c r="FGR498" s="174"/>
      <c r="FGS498" s="174"/>
      <c r="FGT498" s="174"/>
      <c r="FGU498" s="174"/>
      <c r="FGV498" s="174"/>
      <c r="FGW498" s="174"/>
      <c r="FGX498" s="174"/>
      <c r="FGY498" s="174"/>
      <c r="FGZ498" s="174"/>
      <c r="FHA498" s="174"/>
      <c r="FHB498" s="174"/>
      <c r="FHC498" s="174"/>
      <c r="FHD498" s="174"/>
      <c r="FHE498" s="174"/>
      <c r="FHF498" s="174"/>
      <c r="FHG498" s="174"/>
      <c r="FHH498" s="174"/>
      <c r="FHI498" s="174"/>
      <c r="FHJ498" s="174"/>
      <c r="FHK498" s="174"/>
      <c r="FHL498" s="174"/>
      <c r="FHM498" s="174"/>
      <c r="FHN498" s="174"/>
      <c r="FHO498" s="174"/>
      <c r="FHP498" s="174"/>
      <c r="FHQ498" s="174"/>
      <c r="FHR498" s="174"/>
      <c r="FHS498" s="174"/>
      <c r="FHT498" s="174"/>
      <c r="FHU498" s="174"/>
      <c r="FHV498" s="174"/>
      <c r="FHW498" s="174"/>
      <c r="FHX498" s="174"/>
      <c r="FHY498" s="174"/>
      <c r="FHZ498" s="174"/>
      <c r="FIA498" s="174"/>
      <c r="FIB498" s="174"/>
      <c r="FIC498" s="174"/>
      <c r="FID498" s="174"/>
      <c r="FIE498" s="174"/>
      <c r="FIF498" s="174"/>
      <c r="FIG498" s="174"/>
      <c r="FIH498" s="174"/>
      <c r="FII498" s="174"/>
      <c r="FIJ498" s="174"/>
      <c r="FIK498" s="174"/>
      <c r="FIL498" s="174"/>
      <c r="FIM498" s="174"/>
      <c r="FIN498" s="174"/>
      <c r="FIO498" s="174"/>
      <c r="FIP498" s="174"/>
      <c r="FIQ498" s="174"/>
      <c r="FIR498" s="174"/>
      <c r="FIS498" s="174"/>
      <c r="FIT498" s="174"/>
      <c r="FIU498" s="174"/>
      <c r="FIV498" s="174"/>
      <c r="FIW498" s="174"/>
      <c r="FIX498" s="174"/>
      <c r="FIY498" s="174"/>
      <c r="FIZ498" s="174"/>
      <c r="FJA498" s="174"/>
      <c r="FJB498" s="174"/>
      <c r="FJC498" s="174"/>
      <c r="FJD498" s="174"/>
      <c r="FJE498" s="174"/>
      <c r="FJF498" s="174"/>
      <c r="FJG498" s="174"/>
      <c r="FJH498" s="174"/>
      <c r="FJI498" s="174"/>
      <c r="FJJ498" s="174"/>
      <c r="FJK498" s="174"/>
      <c r="FJL498" s="174"/>
      <c r="FJM498" s="174"/>
      <c r="FJN498" s="174"/>
      <c r="FJO498" s="174"/>
      <c r="FJP498" s="174"/>
      <c r="FJQ498" s="174"/>
      <c r="FJR498" s="174"/>
      <c r="FJS498" s="174"/>
      <c r="FJT498" s="174"/>
      <c r="FJU498" s="174"/>
      <c r="FJV498" s="174"/>
      <c r="FJW498" s="174"/>
      <c r="FJX498" s="174"/>
      <c r="FJY498" s="174"/>
      <c r="FJZ498" s="174"/>
      <c r="FKA498" s="174"/>
      <c r="FKB498" s="174"/>
      <c r="FKC498" s="174"/>
      <c r="FKD498" s="174"/>
      <c r="FKE498" s="174"/>
      <c r="FKF498" s="174"/>
      <c r="FKG498" s="174"/>
      <c r="FKH498" s="174"/>
      <c r="FKI498" s="174"/>
      <c r="FKJ498" s="174"/>
      <c r="FKK498" s="174"/>
      <c r="FKL498" s="174"/>
      <c r="FKM498" s="174"/>
      <c r="FKN498" s="174"/>
      <c r="FKO498" s="174"/>
      <c r="FKP498" s="174"/>
      <c r="FKQ498" s="174"/>
      <c r="FKR498" s="174"/>
      <c r="FKS498" s="174"/>
      <c r="FKT498" s="174"/>
      <c r="FKU498" s="174"/>
      <c r="FKV498" s="174"/>
      <c r="FKW498" s="174"/>
      <c r="FKX498" s="174"/>
      <c r="FKY498" s="174"/>
      <c r="FKZ498" s="174"/>
      <c r="FLA498" s="174"/>
      <c r="FLB498" s="174"/>
      <c r="FLC498" s="174"/>
      <c r="FLD498" s="174"/>
      <c r="FLE498" s="174"/>
      <c r="FLF498" s="174"/>
      <c r="FLG498" s="174"/>
      <c r="FLH498" s="174"/>
      <c r="FLI498" s="174"/>
      <c r="FLJ498" s="174"/>
      <c r="FLK498" s="174"/>
      <c r="FLL498" s="174"/>
      <c r="FLM498" s="174"/>
      <c r="FLN498" s="174"/>
      <c r="FLO498" s="174"/>
      <c r="FLP498" s="174"/>
      <c r="FLQ498" s="174"/>
      <c r="FLR498" s="174"/>
      <c r="FLS498" s="174"/>
      <c r="FLT498" s="174"/>
      <c r="FLU498" s="174"/>
      <c r="FLV498" s="174"/>
      <c r="FLW498" s="174"/>
      <c r="FLX498" s="174"/>
      <c r="FLY498" s="174"/>
      <c r="FLZ498" s="174"/>
      <c r="FMA498" s="174"/>
      <c r="FMB498" s="174"/>
      <c r="FMC498" s="174"/>
      <c r="FMD498" s="174"/>
      <c r="FME498" s="174"/>
      <c r="FMF498" s="174"/>
      <c r="FMG498" s="174"/>
      <c r="FMH498" s="174"/>
      <c r="FMI498" s="174"/>
      <c r="FMJ498" s="174"/>
      <c r="FMK498" s="174"/>
      <c r="FML498" s="174"/>
      <c r="FMM498" s="174"/>
      <c r="FMN498" s="174"/>
      <c r="FMO498" s="174"/>
      <c r="FMP498" s="174"/>
      <c r="FMQ498" s="174"/>
      <c r="FMR498" s="174"/>
      <c r="FMS498" s="174"/>
      <c r="FMT498" s="174"/>
      <c r="FMU498" s="174"/>
      <c r="FMV498" s="174"/>
      <c r="FMW498" s="174"/>
      <c r="FMX498" s="174"/>
      <c r="FMY498" s="174"/>
      <c r="FMZ498" s="174"/>
      <c r="FNA498" s="174"/>
      <c r="FNB498" s="174"/>
      <c r="FNC498" s="174"/>
      <c r="FND498" s="174"/>
      <c r="FNE498" s="174"/>
      <c r="FNF498" s="174"/>
      <c r="FNG498" s="174"/>
      <c r="FNH498" s="174"/>
      <c r="FNI498" s="174"/>
      <c r="FNJ498" s="174"/>
      <c r="FNK498" s="174"/>
      <c r="FNL498" s="174"/>
      <c r="FNM498" s="174"/>
      <c r="FNN498" s="174"/>
      <c r="FNO498" s="174"/>
      <c r="FNP498" s="174"/>
      <c r="FNQ498" s="174"/>
      <c r="FNR498" s="174"/>
      <c r="FNS498" s="174"/>
      <c r="FNT498" s="174"/>
      <c r="FNU498" s="174"/>
      <c r="FNV498" s="174"/>
      <c r="FNW498" s="174"/>
      <c r="FNX498" s="174"/>
      <c r="FNY498" s="174"/>
      <c r="FNZ498" s="174"/>
      <c r="FOA498" s="174"/>
      <c r="FOB498" s="174"/>
      <c r="FOC498" s="174"/>
      <c r="FOD498" s="174"/>
      <c r="FOE498" s="174"/>
      <c r="FOF498" s="174"/>
      <c r="FOG498" s="174"/>
      <c r="FOH498" s="174"/>
      <c r="FOI498" s="174"/>
      <c r="FOJ498" s="174"/>
      <c r="FOK498" s="174"/>
      <c r="FOL498" s="174"/>
      <c r="FOM498" s="174"/>
      <c r="FON498" s="174"/>
      <c r="FOO498" s="174"/>
      <c r="FOP498" s="174"/>
      <c r="FOQ498" s="174"/>
      <c r="FOR498" s="174"/>
      <c r="FOS498" s="174"/>
      <c r="FOT498" s="174"/>
      <c r="FOU498" s="174"/>
      <c r="FOV498" s="174"/>
      <c r="FOW498" s="174"/>
      <c r="FOX498" s="174"/>
      <c r="FOY498" s="174"/>
      <c r="FOZ498" s="174"/>
      <c r="FPA498" s="174"/>
      <c r="FPB498" s="174"/>
      <c r="FPC498" s="174"/>
      <c r="FPD498" s="174"/>
      <c r="FPE498" s="174"/>
      <c r="FPF498" s="174"/>
      <c r="FPG498" s="174"/>
      <c r="FPH498" s="174"/>
      <c r="FPI498" s="174"/>
      <c r="FPJ498" s="174"/>
      <c r="FPK498" s="174"/>
      <c r="FPL498" s="174"/>
      <c r="FPM498" s="174"/>
      <c r="FPN498" s="174"/>
      <c r="FPO498" s="174"/>
      <c r="FPP498" s="174"/>
      <c r="FPQ498" s="174"/>
      <c r="FPR498" s="174"/>
      <c r="FPS498" s="174"/>
      <c r="FPT498" s="174"/>
      <c r="FPU498" s="174"/>
      <c r="FPV498" s="174"/>
      <c r="FPW498" s="174"/>
      <c r="FPX498" s="174"/>
      <c r="FPY498" s="174"/>
      <c r="FPZ498" s="174"/>
      <c r="FQA498" s="174"/>
      <c r="FQB498" s="174"/>
      <c r="FQC498" s="174"/>
      <c r="FQD498" s="174"/>
      <c r="FQE498" s="174"/>
      <c r="FQF498" s="174"/>
      <c r="FQG498" s="174"/>
      <c r="FQH498" s="174"/>
      <c r="FQI498" s="174"/>
      <c r="FQJ498" s="174"/>
      <c r="FQK498" s="174"/>
      <c r="FQL498" s="174"/>
      <c r="FQM498" s="174"/>
      <c r="FQN498" s="174"/>
      <c r="FQO498" s="174"/>
      <c r="FQP498" s="174"/>
      <c r="FQQ498" s="174"/>
      <c r="FQR498" s="174"/>
      <c r="FQS498" s="174"/>
      <c r="FQT498" s="174"/>
      <c r="FQU498" s="174"/>
      <c r="FQV498" s="174"/>
      <c r="FQW498" s="174"/>
      <c r="FQX498" s="174"/>
      <c r="FQY498" s="174"/>
      <c r="FQZ498" s="174"/>
      <c r="FRA498" s="174"/>
      <c r="FRB498" s="174"/>
      <c r="FRC498" s="174"/>
      <c r="FRD498" s="174"/>
      <c r="FRE498" s="174"/>
      <c r="FRF498" s="174"/>
      <c r="FRG498" s="174"/>
      <c r="FRH498" s="174"/>
      <c r="FRI498" s="174"/>
      <c r="FRJ498" s="174"/>
      <c r="FRK498" s="174"/>
      <c r="FRL498" s="174"/>
      <c r="FRM498" s="174"/>
      <c r="FRN498" s="174"/>
      <c r="FRO498" s="174"/>
      <c r="FRP498" s="174"/>
      <c r="FRQ498" s="174"/>
      <c r="FRR498" s="174"/>
      <c r="FRS498" s="174"/>
      <c r="FRT498" s="174"/>
      <c r="FRU498" s="174"/>
      <c r="FRV498" s="174"/>
      <c r="FRW498" s="174"/>
      <c r="FRX498" s="174"/>
      <c r="FRY498" s="174"/>
      <c r="FRZ498" s="174"/>
      <c r="FSA498" s="174"/>
      <c r="FSB498" s="174"/>
      <c r="FSC498" s="174"/>
      <c r="FSD498" s="174"/>
      <c r="FSE498" s="174"/>
      <c r="FSF498" s="174"/>
      <c r="FSG498" s="174"/>
      <c r="FSH498" s="174"/>
      <c r="FSI498" s="174"/>
      <c r="FSJ498" s="174"/>
      <c r="FSK498" s="174"/>
      <c r="FSL498" s="174"/>
      <c r="FSM498" s="174"/>
      <c r="FSN498" s="174"/>
      <c r="FSO498" s="174"/>
      <c r="FSP498" s="174"/>
      <c r="FSQ498" s="174"/>
      <c r="FSR498" s="174"/>
      <c r="FSS498" s="174"/>
      <c r="FST498" s="174"/>
      <c r="FSU498" s="174"/>
      <c r="FSV498" s="174"/>
      <c r="FSW498" s="174"/>
      <c r="FSX498" s="174"/>
      <c r="FSY498" s="174"/>
      <c r="FSZ498" s="174"/>
      <c r="FTA498" s="174"/>
      <c r="FTB498" s="174"/>
      <c r="FTC498" s="174"/>
      <c r="FTD498" s="174"/>
      <c r="FTE498" s="174"/>
      <c r="FTF498" s="174"/>
      <c r="FTG498" s="174"/>
      <c r="FTH498" s="174"/>
      <c r="FTI498" s="174"/>
      <c r="FTJ498" s="174"/>
      <c r="FTK498" s="174"/>
      <c r="FTL498" s="174"/>
      <c r="FTM498" s="174"/>
      <c r="FTN498" s="174"/>
      <c r="FTO498" s="174"/>
      <c r="FTP498" s="174"/>
      <c r="FTQ498" s="174"/>
      <c r="FTR498" s="174"/>
      <c r="FTS498" s="174"/>
      <c r="FTT498" s="174"/>
      <c r="FTU498" s="174"/>
      <c r="FTV498" s="174"/>
      <c r="FTW498" s="174"/>
      <c r="FTX498" s="174"/>
      <c r="FTY498" s="174"/>
      <c r="FTZ498" s="174"/>
      <c r="FUA498" s="174"/>
      <c r="FUB498" s="174"/>
      <c r="FUC498" s="174"/>
      <c r="FUD498" s="174"/>
      <c r="FUE498" s="174"/>
      <c r="FUF498" s="174"/>
      <c r="FUG498" s="174"/>
      <c r="FUH498" s="174"/>
      <c r="FUI498" s="174"/>
      <c r="FUJ498" s="174"/>
      <c r="FUK498" s="174"/>
      <c r="FUL498" s="174"/>
      <c r="FUM498" s="174"/>
      <c r="FUN498" s="174"/>
      <c r="FUO498" s="174"/>
      <c r="FUP498" s="174"/>
      <c r="FUQ498" s="174"/>
      <c r="FUR498" s="174"/>
      <c r="FUS498" s="174"/>
      <c r="FUT498" s="174"/>
      <c r="FUU498" s="174"/>
      <c r="FUV498" s="174"/>
      <c r="FUW498" s="174"/>
      <c r="FUX498" s="174"/>
      <c r="FUY498" s="174"/>
      <c r="FUZ498" s="174"/>
      <c r="FVA498" s="174"/>
      <c r="FVB498" s="174"/>
      <c r="FVC498" s="174"/>
      <c r="FVD498" s="174"/>
      <c r="FVE498" s="174"/>
      <c r="FVF498" s="174"/>
      <c r="FVG498" s="174"/>
      <c r="FVH498" s="174"/>
      <c r="FVI498" s="174"/>
      <c r="FVJ498" s="174"/>
      <c r="FVK498" s="174"/>
      <c r="FVL498" s="174"/>
      <c r="FVM498" s="174"/>
      <c r="FVN498" s="174"/>
      <c r="FVO498" s="174"/>
      <c r="FVP498" s="174"/>
      <c r="FVQ498" s="174"/>
      <c r="FVR498" s="174"/>
      <c r="FVS498" s="174"/>
      <c r="FVT498" s="174"/>
      <c r="FVU498" s="174"/>
      <c r="FVV498" s="174"/>
      <c r="FVW498" s="174"/>
      <c r="FVX498" s="174"/>
      <c r="FVY498" s="174"/>
      <c r="FVZ498" s="174"/>
      <c r="FWA498" s="174"/>
      <c r="FWB498" s="174"/>
      <c r="FWC498" s="174"/>
      <c r="FWD498" s="174"/>
      <c r="FWE498" s="174"/>
      <c r="FWF498" s="174"/>
      <c r="FWG498" s="174"/>
      <c r="FWH498" s="174"/>
      <c r="FWI498" s="174"/>
      <c r="FWJ498" s="174"/>
      <c r="FWK498" s="174"/>
      <c r="FWL498" s="174"/>
      <c r="FWM498" s="174"/>
      <c r="FWN498" s="174"/>
      <c r="FWO498" s="174"/>
      <c r="FWP498" s="174"/>
      <c r="FWQ498" s="174"/>
      <c r="FWR498" s="174"/>
      <c r="FWS498" s="174"/>
      <c r="FWT498" s="174"/>
      <c r="FWU498" s="174"/>
      <c r="FWV498" s="174"/>
      <c r="FWW498" s="174"/>
      <c r="FWX498" s="174"/>
      <c r="FWY498" s="174"/>
      <c r="FWZ498" s="174"/>
      <c r="FXA498" s="174"/>
      <c r="FXB498" s="174"/>
      <c r="FXC498" s="174"/>
      <c r="FXD498" s="174"/>
      <c r="FXE498" s="174"/>
      <c r="FXF498" s="174"/>
      <c r="FXG498" s="174"/>
      <c r="FXH498" s="174"/>
      <c r="FXI498" s="174"/>
      <c r="FXJ498" s="174"/>
      <c r="FXK498" s="174"/>
      <c r="FXL498" s="174"/>
      <c r="FXM498" s="174"/>
      <c r="FXN498" s="174"/>
      <c r="FXO498" s="174"/>
      <c r="FXP498" s="174"/>
      <c r="FXQ498" s="174"/>
      <c r="FXR498" s="174"/>
      <c r="FXS498" s="174"/>
      <c r="FXT498" s="174"/>
      <c r="FXU498" s="174"/>
      <c r="FXV498" s="174"/>
      <c r="FXW498" s="174"/>
      <c r="FXX498" s="174"/>
      <c r="FXY498" s="174"/>
      <c r="FXZ498" s="174"/>
      <c r="FYA498" s="174"/>
      <c r="FYB498" s="174"/>
      <c r="FYC498" s="174"/>
      <c r="FYD498" s="174"/>
      <c r="FYE498" s="174"/>
      <c r="FYF498" s="174"/>
      <c r="FYG498" s="174"/>
      <c r="FYH498" s="174"/>
      <c r="FYI498" s="174"/>
      <c r="FYJ498" s="174"/>
      <c r="FYK498" s="174"/>
      <c r="FYL498" s="174"/>
      <c r="FYM498" s="174"/>
      <c r="FYN498" s="174"/>
      <c r="FYO498" s="174"/>
      <c r="FYP498" s="174"/>
      <c r="FYQ498" s="174"/>
      <c r="FYR498" s="174"/>
      <c r="FYS498" s="174"/>
      <c r="FYT498" s="174"/>
      <c r="FYU498" s="174"/>
      <c r="FYV498" s="174"/>
      <c r="FYW498" s="174"/>
      <c r="FYX498" s="174"/>
      <c r="FYY498" s="174"/>
      <c r="FYZ498" s="174"/>
      <c r="FZA498" s="174"/>
      <c r="FZB498" s="174"/>
      <c r="FZC498" s="174"/>
      <c r="FZD498" s="174"/>
      <c r="FZE498" s="174"/>
      <c r="FZF498" s="174"/>
      <c r="FZG498" s="174"/>
      <c r="FZH498" s="174"/>
      <c r="FZI498" s="174"/>
      <c r="FZJ498" s="174"/>
      <c r="FZK498" s="174"/>
      <c r="FZL498" s="174"/>
      <c r="FZM498" s="174"/>
      <c r="FZN498" s="174"/>
      <c r="FZO498" s="174"/>
      <c r="FZP498" s="174"/>
      <c r="FZQ498" s="174"/>
      <c r="FZR498" s="174"/>
      <c r="FZS498" s="174"/>
      <c r="FZT498" s="174"/>
      <c r="FZU498" s="174"/>
      <c r="FZV498" s="174"/>
      <c r="FZW498" s="174"/>
      <c r="FZX498" s="174"/>
      <c r="FZY498" s="174"/>
      <c r="FZZ498" s="174"/>
      <c r="GAA498" s="174"/>
      <c r="GAB498" s="174"/>
      <c r="GAC498" s="174"/>
      <c r="GAD498" s="174"/>
      <c r="GAE498" s="174"/>
      <c r="GAF498" s="174"/>
      <c r="GAG498" s="174"/>
      <c r="GAH498" s="174"/>
      <c r="GAI498" s="174"/>
      <c r="GAJ498" s="174"/>
      <c r="GAK498" s="174"/>
      <c r="GAL498" s="174"/>
      <c r="GAM498" s="174"/>
      <c r="GAN498" s="174"/>
      <c r="GAO498" s="174"/>
      <c r="GAP498" s="174"/>
      <c r="GAQ498" s="174"/>
      <c r="GAR498" s="174"/>
      <c r="GAS498" s="174"/>
      <c r="GAT498" s="174"/>
      <c r="GAU498" s="174"/>
      <c r="GAV498" s="174"/>
      <c r="GAW498" s="174"/>
      <c r="GAX498" s="174"/>
      <c r="GAY498" s="174"/>
      <c r="GAZ498" s="174"/>
      <c r="GBA498" s="174"/>
      <c r="GBB498" s="174"/>
      <c r="GBC498" s="174"/>
      <c r="GBD498" s="174"/>
      <c r="GBE498" s="174"/>
      <c r="GBF498" s="174"/>
      <c r="GBG498" s="174"/>
      <c r="GBH498" s="174"/>
      <c r="GBI498" s="174"/>
      <c r="GBJ498" s="174"/>
      <c r="GBK498" s="174"/>
      <c r="GBL498" s="174"/>
      <c r="GBM498" s="174"/>
      <c r="GBN498" s="174"/>
      <c r="GBO498" s="174"/>
      <c r="GBP498" s="174"/>
      <c r="GBQ498" s="174"/>
      <c r="GBR498" s="174"/>
      <c r="GBS498" s="174"/>
      <c r="GBT498" s="174"/>
      <c r="GBU498" s="174"/>
      <c r="GBV498" s="174"/>
      <c r="GBW498" s="174"/>
      <c r="GBX498" s="174"/>
      <c r="GBY498" s="174"/>
      <c r="GBZ498" s="174"/>
      <c r="GCA498" s="174"/>
      <c r="GCB498" s="174"/>
      <c r="GCC498" s="174"/>
      <c r="GCD498" s="174"/>
      <c r="GCE498" s="174"/>
      <c r="GCF498" s="174"/>
      <c r="GCG498" s="174"/>
      <c r="GCH498" s="174"/>
      <c r="GCI498" s="174"/>
      <c r="GCJ498" s="174"/>
      <c r="GCK498" s="174"/>
      <c r="GCL498" s="174"/>
      <c r="GCM498" s="174"/>
      <c r="GCN498" s="174"/>
      <c r="GCO498" s="174"/>
      <c r="GCP498" s="174"/>
      <c r="GCQ498" s="174"/>
      <c r="GCR498" s="174"/>
      <c r="GCS498" s="174"/>
      <c r="GCT498" s="174"/>
      <c r="GCU498" s="174"/>
      <c r="GCV498" s="174"/>
      <c r="GCW498" s="174"/>
      <c r="GCX498" s="174"/>
      <c r="GCY498" s="174"/>
      <c r="GCZ498" s="174"/>
      <c r="GDA498" s="174"/>
      <c r="GDB498" s="174"/>
      <c r="GDC498" s="174"/>
      <c r="GDD498" s="174"/>
      <c r="GDE498" s="174"/>
      <c r="GDF498" s="174"/>
      <c r="GDG498" s="174"/>
      <c r="GDH498" s="174"/>
      <c r="GDI498" s="174"/>
      <c r="GDJ498" s="174"/>
      <c r="GDK498" s="174"/>
      <c r="GDL498" s="174"/>
      <c r="GDM498" s="174"/>
      <c r="GDN498" s="174"/>
      <c r="GDO498" s="174"/>
      <c r="GDP498" s="174"/>
      <c r="GDQ498" s="174"/>
      <c r="GDR498" s="174"/>
      <c r="GDS498" s="174"/>
      <c r="GDT498" s="174"/>
      <c r="GDU498" s="174"/>
      <c r="GDV498" s="174"/>
      <c r="GDW498" s="174"/>
      <c r="GDX498" s="174"/>
      <c r="GDY498" s="174"/>
      <c r="GDZ498" s="174"/>
      <c r="GEA498" s="174"/>
      <c r="GEB498" s="174"/>
      <c r="GEC498" s="174"/>
      <c r="GED498" s="174"/>
      <c r="GEE498" s="174"/>
      <c r="GEF498" s="174"/>
      <c r="GEG498" s="174"/>
      <c r="GEH498" s="174"/>
      <c r="GEI498" s="174"/>
      <c r="GEJ498" s="174"/>
      <c r="GEK498" s="174"/>
      <c r="GEL498" s="174"/>
      <c r="GEM498" s="174"/>
      <c r="GEN498" s="174"/>
      <c r="GEO498" s="174"/>
      <c r="GEP498" s="174"/>
      <c r="GEQ498" s="174"/>
      <c r="GER498" s="174"/>
      <c r="GES498" s="174"/>
      <c r="GET498" s="174"/>
      <c r="GEU498" s="174"/>
      <c r="GEV498" s="174"/>
      <c r="GEW498" s="174"/>
      <c r="GEX498" s="174"/>
      <c r="GEY498" s="174"/>
      <c r="GEZ498" s="174"/>
      <c r="GFA498" s="174"/>
      <c r="GFB498" s="174"/>
      <c r="GFC498" s="174"/>
      <c r="GFD498" s="174"/>
      <c r="GFE498" s="174"/>
      <c r="GFF498" s="174"/>
      <c r="GFG498" s="174"/>
      <c r="GFH498" s="174"/>
      <c r="GFI498" s="174"/>
      <c r="GFJ498" s="174"/>
      <c r="GFK498" s="174"/>
      <c r="GFL498" s="174"/>
      <c r="GFM498" s="174"/>
      <c r="GFN498" s="174"/>
      <c r="GFO498" s="174"/>
      <c r="GFP498" s="174"/>
      <c r="GFQ498" s="174"/>
      <c r="GFR498" s="174"/>
      <c r="GFS498" s="174"/>
      <c r="GFT498" s="174"/>
      <c r="GFU498" s="174"/>
      <c r="GFV498" s="174"/>
      <c r="GFW498" s="174"/>
      <c r="GFX498" s="174"/>
      <c r="GFY498" s="174"/>
      <c r="GFZ498" s="174"/>
      <c r="GGA498" s="174"/>
      <c r="GGB498" s="174"/>
      <c r="GGC498" s="174"/>
      <c r="GGD498" s="174"/>
      <c r="GGE498" s="174"/>
      <c r="GGF498" s="174"/>
      <c r="GGG498" s="174"/>
      <c r="GGH498" s="174"/>
      <c r="GGI498" s="174"/>
      <c r="GGJ498" s="174"/>
      <c r="GGK498" s="174"/>
      <c r="GGL498" s="174"/>
      <c r="GGM498" s="174"/>
      <c r="GGN498" s="174"/>
      <c r="GGO498" s="174"/>
      <c r="GGP498" s="174"/>
      <c r="GGQ498" s="174"/>
      <c r="GGR498" s="174"/>
      <c r="GGS498" s="174"/>
      <c r="GGT498" s="174"/>
      <c r="GGU498" s="174"/>
      <c r="GGV498" s="174"/>
      <c r="GGW498" s="174"/>
      <c r="GGX498" s="174"/>
      <c r="GGY498" s="174"/>
      <c r="GGZ498" s="174"/>
      <c r="GHA498" s="174"/>
      <c r="GHB498" s="174"/>
      <c r="GHC498" s="174"/>
      <c r="GHD498" s="174"/>
      <c r="GHE498" s="174"/>
      <c r="GHF498" s="174"/>
      <c r="GHG498" s="174"/>
      <c r="GHH498" s="174"/>
      <c r="GHI498" s="174"/>
      <c r="GHJ498" s="174"/>
      <c r="GHK498" s="174"/>
      <c r="GHL498" s="174"/>
      <c r="GHM498" s="174"/>
      <c r="GHN498" s="174"/>
      <c r="GHO498" s="174"/>
      <c r="GHP498" s="174"/>
      <c r="GHQ498" s="174"/>
      <c r="GHR498" s="174"/>
      <c r="GHS498" s="174"/>
      <c r="GHT498" s="174"/>
      <c r="GHU498" s="174"/>
      <c r="GHV498" s="174"/>
      <c r="GHW498" s="174"/>
      <c r="GHX498" s="174"/>
      <c r="GHY498" s="174"/>
      <c r="GHZ498" s="174"/>
      <c r="GIA498" s="174"/>
      <c r="GIB498" s="174"/>
      <c r="GIC498" s="174"/>
      <c r="GID498" s="174"/>
      <c r="GIE498" s="174"/>
      <c r="GIF498" s="174"/>
      <c r="GIG498" s="174"/>
      <c r="GIH498" s="174"/>
      <c r="GII498" s="174"/>
      <c r="GIJ498" s="174"/>
      <c r="GIK498" s="174"/>
      <c r="GIL498" s="174"/>
      <c r="GIM498" s="174"/>
      <c r="GIN498" s="174"/>
      <c r="GIO498" s="174"/>
      <c r="GIP498" s="174"/>
      <c r="GIQ498" s="174"/>
      <c r="GIR498" s="174"/>
      <c r="GIS498" s="174"/>
      <c r="GIT498" s="174"/>
      <c r="GIU498" s="174"/>
      <c r="GIV498" s="174"/>
      <c r="GIW498" s="174"/>
      <c r="GIX498" s="174"/>
      <c r="GIY498" s="174"/>
      <c r="GIZ498" s="174"/>
      <c r="GJA498" s="174"/>
      <c r="GJB498" s="174"/>
      <c r="GJC498" s="174"/>
      <c r="GJD498" s="174"/>
      <c r="GJE498" s="174"/>
      <c r="GJF498" s="174"/>
      <c r="GJG498" s="174"/>
      <c r="GJH498" s="174"/>
      <c r="GJI498" s="174"/>
      <c r="GJJ498" s="174"/>
      <c r="GJK498" s="174"/>
      <c r="GJL498" s="174"/>
      <c r="GJM498" s="174"/>
      <c r="GJN498" s="174"/>
      <c r="GJO498" s="174"/>
      <c r="GJP498" s="174"/>
      <c r="GJQ498" s="174"/>
      <c r="GJR498" s="174"/>
      <c r="GJS498" s="174"/>
      <c r="GJT498" s="174"/>
      <c r="GJU498" s="174"/>
      <c r="GJV498" s="174"/>
      <c r="GJW498" s="174"/>
      <c r="GJX498" s="174"/>
      <c r="GJY498" s="174"/>
      <c r="GJZ498" s="174"/>
      <c r="GKA498" s="174"/>
      <c r="GKB498" s="174"/>
      <c r="GKC498" s="174"/>
      <c r="GKD498" s="174"/>
      <c r="GKE498" s="174"/>
      <c r="GKF498" s="174"/>
      <c r="GKG498" s="174"/>
      <c r="GKH498" s="174"/>
      <c r="GKI498" s="174"/>
      <c r="GKJ498" s="174"/>
      <c r="GKK498" s="174"/>
      <c r="GKL498" s="174"/>
      <c r="GKM498" s="174"/>
      <c r="GKN498" s="174"/>
      <c r="GKO498" s="174"/>
      <c r="GKP498" s="174"/>
      <c r="GKQ498" s="174"/>
      <c r="GKR498" s="174"/>
      <c r="GKS498" s="174"/>
      <c r="GKT498" s="174"/>
      <c r="GKU498" s="174"/>
      <c r="GKV498" s="174"/>
      <c r="GKW498" s="174"/>
      <c r="GKX498" s="174"/>
      <c r="GKY498" s="174"/>
      <c r="GKZ498" s="174"/>
      <c r="GLA498" s="174"/>
      <c r="GLB498" s="174"/>
      <c r="GLC498" s="174"/>
      <c r="GLD498" s="174"/>
      <c r="GLE498" s="174"/>
      <c r="GLF498" s="174"/>
      <c r="GLG498" s="174"/>
      <c r="GLH498" s="174"/>
      <c r="GLI498" s="174"/>
      <c r="GLJ498" s="174"/>
      <c r="GLK498" s="174"/>
      <c r="GLL498" s="174"/>
      <c r="GLM498" s="174"/>
      <c r="GLN498" s="174"/>
      <c r="GLO498" s="174"/>
      <c r="GLP498" s="174"/>
      <c r="GLQ498" s="174"/>
      <c r="GLR498" s="174"/>
      <c r="GLS498" s="174"/>
      <c r="GLT498" s="174"/>
      <c r="GLU498" s="174"/>
      <c r="GLV498" s="174"/>
      <c r="GLW498" s="174"/>
      <c r="GLX498" s="174"/>
      <c r="GLY498" s="174"/>
      <c r="GLZ498" s="174"/>
      <c r="GMA498" s="174"/>
      <c r="GMB498" s="174"/>
      <c r="GMC498" s="174"/>
      <c r="GMD498" s="174"/>
      <c r="GME498" s="174"/>
      <c r="GMF498" s="174"/>
      <c r="GMG498" s="174"/>
      <c r="GMH498" s="174"/>
      <c r="GMI498" s="174"/>
      <c r="GMJ498" s="174"/>
      <c r="GMK498" s="174"/>
      <c r="GML498" s="174"/>
      <c r="GMM498" s="174"/>
      <c r="GMN498" s="174"/>
      <c r="GMO498" s="174"/>
      <c r="GMP498" s="174"/>
      <c r="GMQ498" s="174"/>
      <c r="GMR498" s="174"/>
      <c r="GMS498" s="174"/>
      <c r="GMT498" s="174"/>
      <c r="GMU498" s="174"/>
      <c r="GMV498" s="174"/>
      <c r="GMW498" s="174"/>
      <c r="GMX498" s="174"/>
      <c r="GMY498" s="174"/>
      <c r="GMZ498" s="174"/>
      <c r="GNA498" s="174"/>
      <c r="GNB498" s="174"/>
      <c r="GNC498" s="174"/>
      <c r="GND498" s="174"/>
      <c r="GNE498" s="174"/>
      <c r="GNF498" s="174"/>
      <c r="GNG498" s="174"/>
      <c r="GNH498" s="174"/>
      <c r="GNI498" s="174"/>
      <c r="GNJ498" s="174"/>
      <c r="GNK498" s="174"/>
      <c r="GNL498" s="174"/>
      <c r="GNM498" s="174"/>
      <c r="GNN498" s="174"/>
      <c r="GNO498" s="174"/>
      <c r="GNP498" s="174"/>
      <c r="GNQ498" s="174"/>
      <c r="GNR498" s="174"/>
      <c r="GNS498" s="174"/>
      <c r="GNT498" s="174"/>
      <c r="GNU498" s="174"/>
      <c r="GNV498" s="174"/>
      <c r="GNW498" s="174"/>
      <c r="GNX498" s="174"/>
      <c r="GNY498" s="174"/>
      <c r="GNZ498" s="174"/>
      <c r="GOA498" s="174"/>
      <c r="GOB498" s="174"/>
      <c r="GOC498" s="174"/>
      <c r="GOD498" s="174"/>
      <c r="GOE498" s="174"/>
      <c r="GOF498" s="174"/>
      <c r="GOG498" s="174"/>
      <c r="GOH498" s="174"/>
      <c r="GOI498" s="174"/>
      <c r="GOJ498" s="174"/>
      <c r="GOK498" s="174"/>
      <c r="GOL498" s="174"/>
      <c r="GOM498" s="174"/>
      <c r="GON498" s="174"/>
      <c r="GOO498" s="174"/>
      <c r="GOP498" s="174"/>
      <c r="GOQ498" s="174"/>
      <c r="GOR498" s="174"/>
      <c r="GOS498" s="174"/>
      <c r="GOT498" s="174"/>
      <c r="GOU498" s="174"/>
      <c r="GOV498" s="174"/>
      <c r="GOW498" s="174"/>
      <c r="GOX498" s="174"/>
      <c r="GOY498" s="174"/>
      <c r="GOZ498" s="174"/>
      <c r="GPA498" s="174"/>
      <c r="GPB498" s="174"/>
      <c r="GPC498" s="174"/>
      <c r="GPD498" s="174"/>
      <c r="GPE498" s="174"/>
      <c r="GPF498" s="174"/>
      <c r="GPG498" s="174"/>
      <c r="GPH498" s="174"/>
      <c r="GPI498" s="174"/>
      <c r="GPJ498" s="174"/>
      <c r="GPK498" s="174"/>
      <c r="GPL498" s="174"/>
      <c r="GPM498" s="174"/>
      <c r="GPN498" s="174"/>
      <c r="GPO498" s="174"/>
      <c r="GPP498" s="174"/>
      <c r="GPQ498" s="174"/>
      <c r="GPR498" s="174"/>
      <c r="GPS498" s="174"/>
      <c r="GPT498" s="174"/>
      <c r="GPU498" s="174"/>
      <c r="GPV498" s="174"/>
      <c r="GPW498" s="174"/>
      <c r="GPX498" s="174"/>
      <c r="GPY498" s="174"/>
      <c r="GPZ498" s="174"/>
      <c r="GQA498" s="174"/>
      <c r="GQB498" s="174"/>
      <c r="GQC498" s="174"/>
      <c r="GQD498" s="174"/>
      <c r="GQE498" s="174"/>
      <c r="GQF498" s="174"/>
      <c r="GQG498" s="174"/>
      <c r="GQH498" s="174"/>
      <c r="GQI498" s="174"/>
      <c r="GQJ498" s="174"/>
      <c r="GQK498" s="174"/>
      <c r="GQL498" s="174"/>
      <c r="GQM498" s="174"/>
      <c r="GQN498" s="174"/>
      <c r="GQO498" s="174"/>
      <c r="GQP498" s="174"/>
      <c r="GQQ498" s="174"/>
      <c r="GQR498" s="174"/>
      <c r="GQS498" s="174"/>
      <c r="GQT498" s="174"/>
      <c r="GQU498" s="174"/>
      <c r="GQV498" s="174"/>
      <c r="GQW498" s="174"/>
      <c r="GQX498" s="174"/>
      <c r="GQY498" s="174"/>
      <c r="GQZ498" s="174"/>
      <c r="GRA498" s="174"/>
      <c r="GRB498" s="174"/>
      <c r="GRC498" s="174"/>
      <c r="GRD498" s="174"/>
      <c r="GRE498" s="174"/>
      <c r="GRF498" s="174"/>
      <c r="GRG498" s="174"/>
      <c r="GRH498" s="174"/>
      <c r="GRI498" s="174"/>
      <c r="GRJ498" s="174"/>
      <c r="GRK498" s="174"/>
      <c r="GRL498" s="174"/>
      <c r="GRM498" s="174"/>
      <c r="GRN498" s="174"/>
      <c r="GRO498" s="174"/>
      <c r="GRP498" s="174"/>
      <c r="GRQ498" s="174"/>
      <c r="GRR498" s="174"/>
      <c r="GRS498" s="174"/>
      <c r="GRT498" s="174"/>
      <c r="GRU498" s="174"/>
      <c r="GRV498" s="174"/>
      <c r="GRW498" s="174"/>
      <c r="GRX498" s="174"/>
      <c r="GRY498" s="174"/>
      <c r="GRZ498" s="174"/>
      <c r="GSA498" s="174"/>
      <c r="GSB498" s="174"/>
      <c r="GSC498" s="174"/>
      <c r="GSD498" s="174"/>
      <c r="GSE498" s="174"/>
      <c r="GSF498" s="174"/>
      <c r="GSG498" s="174"/>
      <c r="GSH498" s="174"/>
      <c r="GSI498" s="174"/>
      <c r="GSJ498" s="174"/>
      <c r="GSK498" s="174"/>
      <c r="GSL498" s="174"/>
      <c r="GSM498" s="174"/>
      <c r="GSN498" s="174"/>
      <c r="GSO498" s="174"/>
      <c r="GSP498" s="174"/>
      <c r="GSQ498" s="174"/>
      <c r="GSR498" s="174"/>
      <c r="GSS498" s="174"/>
      <c r="GST498" s="174"/>
      <c r="GSU498" s="174"/>
      <c r="GSV498" s="174"/>
      <c r="GSW498" s="174"/>
      <c r="GSX498" s="174"/>
      <c r="GSY498" s="174"/>
      <c r="GSZ498" s="174"/>
      <c r="GTA498" s="174"/>
      <c r="GTB498" s="174"/>
      <c r="GTC498" s="174"/>
      <c r="GTD498" s="174"/>
      <c r="GTE498" s="174"/>
      <c r="GTF498" s="174"/>
      <c r="GTG498" s="174"/>
      <c r="GTH498" s="174"/>
      <c r="GTI498" s="174"/>
      <c r="GTJ498" s="174"/>
      <c r="GTK498" s="174"/>
      <c r="GTL498" s="174"/>
      <c r="GTM498" s="174"/>
      <c r="GTN498" s="174"/>
      <c r="GTO498" s="174"/>
      <c r="GTP498" s="174"/>
      <c r="GTQ498" s="174"/>
      <c r="GTR498" s="174"/>
      <c r="GTS498" s="174"/>
      <c r="GTT498" s="174"/>
      <c r="GTU498" s="174"/>
      <c r="GTV498" s="174"/>
      <c r="GTW498" s="174"/>
      <c r="GTX498" s="174"/>
      <c r="GTY498" s="174"/>
      <c r="GTZ498" s="174"/>
      <c r="GUA498" s="174"/>
      <c r="GUB498" s="174"/>
      <c r="GUC498" s="174"/>
      <c r="GUD498" s="174"/>
      <c r="GUE498" s="174"/>
      <c r="GUF498" s="174"/>
      <c r="GUG498" s="174"/>
      <c r="GUH498" s="174"/>
      <c r="GUI498" s="174"/>
      <c r="GUJ498" s="174"/>
      <c r="GUK498" s="174"/>
      <c r="GUL498" s="174"/>
      <c r="GUM498" s="174"/>
      <c r="GUN498" s="174"/>
      <c r="GUO498" s="174"/>
      <c r="GUP498" s="174"/>
      <c r="GUQ498" s="174"/>
      <c r="GUR498" s="174"/>
      <c r="GUS498" s="174"/>
      <c r="GUT498" s="174"/>
      <c r="GUU498" s="174"/>
      <c r="GUV498" s="174"/>
      <c r="GUW498" s="174"/>
      <c r="GUX498" s="174"/>
      <c r="GUY498" s="174"/>
      <c r="GUZ498" s="174"/>
      <c r="GVA498" s="174"/>
      <c r="GVB498" s="174"/>
      <c r="GVC498" s="174"/>
      <c r="GVD498" s="174"/>
      <c r="GVE498" s="174"/>
      <c r="GVF498" s="174"/>
      <c r="GVG498" s="174"/>
      <c r="GVH498" s="174"/>
      <c r="GVI498" s="174"/>
      <c r="GVJ498" s="174"/>
      <c r="GVK498" s="174"/>
      <c r="GVL498" s="174"/>
      <c r="GVM498" s="174"/>
      <c r="GVN498" s="174"/>
      <c r="GVO498" s="174"/>
      <c r="GVP498" s="174"/>
      <c r="GVQ498" s="174"/>
      <c r="GVR498" s="174"/>
      <c r="GVS498" s="174"/>
      <c r="GVT498" s="174"/>
      <c r="GVU498" s="174"/>
      <c r="GVV498" s="174"/>
      <c r="GVW498" s="174"/>
      <c r="GVX498" s="174"/>
      <c r="GVY498" s="174"/>
      <c r="GVZ498" s="174"/>
      <c r="GWA498" s="174"/>
      <c r="GWB498" s="174"/>
      <c r="GWC498" s="174"/>
      <c r="GWD498" s="174"/>
      <c r="GWE498" s="174"/>
      <c r="GWF498" s="174"/>
      <c r="GWG498" s="174"/>
      <c r="GWH498" s="174"/>
      <c r="GWI498" s="174"/>
      <c r="GWJ498" s="174"/>
      <c r="GWK498" s="174"/>
      <c r="GWL498" s="174"/>
      <c r="GWM498" s="174"/>
      <c r="GWN498" s="174"/>
      <c r="GWO498" s="174"/>
      <c r="GWP498" s="174"/>
      <c r="GWQ498" s="174"/>
      <c r="GWR498" s="174"/>
      <c r="GWS498" s="174"/>
      <c r="GWT498" s="174"/>
      <c r="GWU498" s="174"/>
      <c r="GWV498" s="174"/>
      <c r="GWW498" s="174"/>
      <c r="GWX498" s="174"/>
      <c r="GWY498" s="174"/>
      <c r="GWZ498" s="174"/>
      <c r="GXA498" s="174"/>
      <c r="GXB498" s="174"/>
      <c r="GXC498" s="174"/>
      <c r="GXD498" s="174"/>
      <c r="GXE498" s="174"/>
      <c r="GXF498" s="174"/>
      <c r="GXG498" s="174"/>
      <c r="GXH498" s="174"/>
      <c r="GXI498" s="174"/>
      <c r="GXJ498" s="174"/>
      <c r="GXK498" s="174"/>
      <c r="GXL498" s="174"/>
      <c r="GXM498" s="174"/>
      <c r="GXN498" s="174"/>
      <c r="GXO498" s="174"/>
      <c r="GXP498" s="174"/>
      <c r="GXQ498" s="174"/>
      <c r="GXR498" s="174"/>
      <c r="GXS498" s="174"/>
      <c r="GXT498" s="174"/>
      <c r="GXU498" s="174"/>
      <c r="GXV498" s="174"/>
      <c r="GXW498" s="174"/>
      <c r="GXX498" s="174"/>
      <c r="GXY498" s="174"/>
      <c r="GXZ498" s="174"/>
      <c r="GYA498" s="174"/>
      <c r="GYB498" s="174"/>
      <c r="GYC498" s="174"/>
      <c r="GYD498" s="174"/>
      <c r="GYE498" s="174"/>
      <c r="GYF498" s="174"/>
      <c r="GYG498" s="174"/>
      <c r="GYH498" s="174"/>
      <c r="GYI498" s="174"/>
      <c r="GYJ498" s="174"/>
      <c r="GYK498" s="174"/>
      <c r="GYL498" s="174"/>
      <c r="GYM498" s="174"/>
      <c r="GYN498" s="174"/>
      <c r="GYO498" s="174"/>
      <c r="GYP498" s="174"/>
      <c r="GYQ498" s="174"/>
      <c r="GYR498" s="174"/>
      <c r="GYS498" s="174"/>
      <c r="GYT498" s="174"/>
      <c r="GYU498" s="174"/>
      <c r="GYV498" s="174"/>
      <c r="GYW498" s="174"/>
      <c r="GYX498" s="174"/>
      <c r="GYY498" s="174"/>
      <c r="GYZ498" s="174"/>
      <c r="GZA498" s="174"/>
      <c r="GZB498" s="174"/>
      <c r="GZC498" s="174"/>
      <c r="GZD498" s="174"/>
      <c r="GZE498" s="174"/>
      <c r="GZF498" s="174"/>
      <c r="GZG498" s="174"/>
      <c r="GZH498" s="174"/>
      <c r="GZI498" s="174"/>
      <c r="GZJ498" s="174"/>
      <c r="GZK498" s="174"/>
      <c r="GZL498" s="174"/>
      <c r="GZM498" s="174"/>
      <c r="GZN498" s="174"/>
      <c r="GZO498" s="174"/>
      <c r="GZP498" s="174"/>
      <c r="GZQ498" s="174"/>
      <c r="GZR498" s="174"/>
      <c r="GZS498" s="174"/>
      <c r="GZT498" s="174"/>
      <c r="GZU498" s="174"/>
      <c r="GZV498" s="174"/>
      <c r="GZW498" s="174"/>
      <c r="GZX498" s="174"/>
      <c r="GZY498" s="174"/>
      <c r="GZZ498" s="174"/>
      <c r="HAA498" s="174"/>
      <c r="HAB498" s="174"/>
      <c r="HAC498" s="174"/>
      <c r="HAD498" s="174"/>
      <c r="HAE498" s="174"/>
      <c r="HAF498" s="174"/>
      <c r="HAG498" s="174"/>
      <c r="HAH498" s="174"/>
      <c r="HAI498" s="174"/>
      <c r="HAJ498" s="174"/>
      <c r="HAK498" s="174"/>
      <c r="HAL498" s="174"/>
      <c r="HAM498" s="174"/>
      <c r="HAN498" s="174"/>
      <c r="HAO498" s="174"/>
      <c r="HAP498" s="174"/>
      <c r="HAQ498" s="174"/>
      <c r="HAR498" s="174"/>
      <c r="HAS498" s="174"/>
      <c r="HAT498" s="174"/>
      <c r="HAU498" s="174"/>
      <c r="HAV498" s="174"/>
      <c r="HAW498" s="174"/>
      <c r="HAX498" s="174"/>
      <c r="HAY498" s="174"/>
      <c r="HAZ498" s="174"/>
      <c r="HBA498" s="174"/>
      <c r="HBB498" s="174"/>
      <c r="HBC498" s="174"/>
      <c r="HBD498" s="174"/>
      <c r="HBE498" s="174"/>
      <c r="HBF498" s="174"/>
      <c r="HBG498" s="174"/>
      <c r="HBH498" s="174"/>
      <c r="HBI498" s="174"/>
      <c r="HBJ498" s="174"/>
      <c r="HBK498" s="174"/>
      <c r="HBL498" s="174"/>
      <c r="HBM498" s="174"/>
      <c r="HBN498" s="174"/>
      <c r="HBO498" s="174"/>
      <c r="HBP498" s="174"/>
      <c r="HBQ498" s="174"/>
      <c r="HBR498" s="174"/>
      <c r="HBS498" s="174"/>
      <c r="HBT498" s="174"/>
      <c r="HBU498" s="174"/>
      <c r="HBV498" s="174"/>
      <c r="HBW498" s="174"/>
      <c r="HBX498" s="174"/>
      <c r="HBY498" s="174"/>
      <c r="HBZ498" s="174"/>
      <c r="HCA498" s="174"/>
      <c r="HCB498" s="174"/>
      <c r="HCC498" s="174"/>
      <c r="HCD498" s="174"/>
      <c r="HCE498" s="174"/>
      <c r="HCF498" s="174"/>
      <c r="HCG498" s="174"/>
      <c r="HCH498" s="174"/>
      <c r="HCI498" s="174"/>
      <c r="HCJ498" s="174"/>
      <c r="HCK498" s="174"/>
      <c r="HCL498" s="174"/>
      <c r="HCM498" s="174"/>
      <c r="HCN498" s="174"/>
      <c r="HCO498" s="174"/>
      <c r="HCP498" s="174"/>
      <c r="HCQ498" s="174"/>
      <c r="HCR498" s="174"/>
      <c r="HCS498" s="174"/>
      <c r="HCT498" s="174"/>
      <c r="HCU498" s="174"/>
      <c r="HCV498" s="174"/>
      <c r="HCW498" s="174"/>
      <c r="HCX498" s="174"/>
      <c r="HCY498" s="174"/>
      <c r="HCZ498" s="174"/>
      <c r="HDA498" s="174"/>
      <c r="HDB498" s="174"/>
      <c r="HDC498" s="174"/>
      <c r="HDD498" s="174"/>
      <c r="HDE498" s="174"/>
      <c r="HDF498" s="174"/>
      <c r="HDG498" s="174"/>
      <c r="HDH498" s="174"/>
      <c r="HDI498" s="174"/>
      <c r="HDJ498" s="174"/>
      <c r="HDK498" s="174"/>
      <c r="HDL498" s="174"/>
      <c r="HDM498" s="174"/>
      <c r="HDN498" s="174"/>
      <c r="HDO498" s="174"/>
      <c r="HDP498" s="174"/>
      <c r="HDQ498" s="174"/>
      <c r="HDR498" s="174"/>
      <c r="HDS498" s="174"/>
      <c r="HDT498" s="174"/>
      <c r="HDU498" s="174"/>
      <c r="HDV498" s="174"/>
      <c r="HDW498" s="174"/>
      <c r="HDX498" s="174"/>
      <c r="HDY498" s="174"/>
      <c r="HDZ498" s="174"/>
      <c r="HEA498" s="174"/>
      <c r="HEB498" s="174"/>
      <c r="HEC498" s="174"/>
      <c r="HED498" s="174"/>
      <c r="HEE498" s="174"/>
      <c r="HEF498" s="174"/>
      <c r="HEG498" s="174"/>
      <c r="HEH498" s="174"/>
      <c r="HEI498" s="174"/>
      <c r="HEJ498" s="174"/>
      <c r="HEK498" s="174"/>
      <c r="HEL498" s="174"/>
      <c r="HEM498" s="174"/>
      <c r="HEN498" s="174"/>
      <c r="HEO498" s="174"/>
      <c r="HEP498" s="174"/>
      <c r="HEQ498" s="174"/>
      <c r="HER498" s="174"/>
      <c r="HES498" s="174"/>
      <c r="HET498" s="174"/>
      <c r="HEU498" s="174"/>
      <c r="HEV498" s="174"/>
      <c r="HEW498" s="174"/>
      <c r="HEX498" s="174"/>
      <c r="HEY498" s="174"/>
      <c r="HEZ498" s="174"/>
      <c r="HFA498" s="174"/>
      <c r="HFB498" s="174"/>
      <c r="HFC498" s="174"/>
      <c r="HFD498" s="174"/>
      <c r="HFE498" s="174"/>
      <c r="HFF498" s="174"/>
      <c r="HFG498" s="174"/>
      <c r="HFH498" s="174"/>
      <c r="HFI498" s="174"/>
      <c r="HFJ498" s="174"/>
      <c r="HFK498" s="174"/>
      <c r="HFL498" s="174"/>
      <c r="HFM498" s="174"/>
      <c r="HFN498" s="174"/>
      <c r="HFO498" s="174"/>
      <c r="HFP498" s="174"/>
      <c r="HFQ498" s="174"/>
      <c r="HFR498" s="174"/>
      <c r="HFS498" s="174"/>
      <c r="HFT498" s="174"/>
      <c r="HFU498" s="174"/>
      <c r="HFV498" s="174"/>
      <c r="HFW498" s="174"/>
      <c r="HFX498" s="174"/>
      <c r="HFY498" s="174"/>
      <c r="HFZ498" s="174"/>
      <c r="HGA498" s="174"/>
      <c r="HGB498" s="174"/>
      <c r="HGC498" s="174"/>
      <c r="HGD498" s="174"/>
      <c r="HGE498" s="174"/>
      <c r="HGF498" s="174"/>
      <c r="HGG498" s="174"/>
      <c r="HGH498" s="174"/>
      <c r="HGI498" s="174"/>
      <c r="HGJ498" s="174"/>
      <c r="HGK498" s="174"/>
      <c r="HGL498" s="174"/>
      <c r="HGM498" s="174"/>
      <c r="HGN498" s="174"/>
      <c r="HGO498" s="174"/>
      <c r="HGP498" s="174"/>
      <c r="HGQ498" s="174"/>
      <c r="HGR498" s="174"/>
      <c r="HGS498" s="174"/>
      <c r="HGT498" s="174"/>
      <c r="HGU498" s="174"/>
      <c r="HGV498" s="174"/>
      <c r="HGW498" s="174"/>
      <c r="HGX498" s="174"/>
      <c r="HGY498" s="174"/>
      <c r="HGZ498" s="174"/>
      <c r="HHA498" s="174"/>
      <c r="HHB498" s="174"/>
      <c r="HHC498" s="174"/>
      <c r="HHD498" s="174"/>
      <c r="HHE498" s="174"/>
      <c r="HHF498" s="174"/>
      <c r="HHG498" s="174"/>
      <c r="HHH498" s="174"/>
      <c r="HHI498" s="174"/>
      <c r="HHJ498" s="174"/>
      <c r="HHK498" s="174"/>
      <c r="HHL498" s="174"/>
      <c r="HHM498" s="174"/>
      <c r="HHN498" s="174"/>
      <c r="HHO498" s="174"/>
      <c r="HHP498" s="174"/>
      <c r="HHQ498" s="174"/>
      <c r="HHR498" s="174"/>
      <c r="HHS498" s="174"/>
      <c r="HHT498" s="174"/>
      <c r="HHU498" s="174"/>
      <c r="HHV498" s="174"/>
      <c r="HHW498" s="174"/>
      <c r="HHX498" s="174"/>
      <c r="HHY498" s="174"/>
      <c r="HHZ498" s="174"/>
      <c r="HIA498" s="174"/>
      <c r="HIB498" s="174"/>
      <c r="HIC498" s="174"/>
      <c r="HID498" s="174"/>
      <c r="HIE498" s="174"/>
      <c r="HIF498" s="174"/>
      <c r="HIG498" s="174"/>
      <c r="HIH498" s="174"/>
      <c r="HII498" s="174"/>
      <c r="HIJ498" s="174"/>
      <c r="HIK498" s="174"/>
      <c r="HIL498" s="174"/>
      <c r="HIM498" s="174"/>
      <c r="HIN498" s="174"/>
      <c r="HIO498" s="174"/>
      <c r="HIP498" s="174"/>
      <c r="HIQ498" s="174"/>
      <c r="HIR498" s="174"/>
      <c r="HIS498" s="174"/>
      <c r="HIT498" s="174"/>
      <c r="HIU498" s="174"/>
      <c r="HIV498" s="174"/>
      <c r="HIW498" s="174"/>
      <c r="HIX498" s="174"/>
      <c r="HIY498" s="174"/>
      <c r="HIZ498" s="174"/>
      <c r="HJA498" s="174"/>
      <c r="HJB498" s="174"/>
      <c r="HJC498" s="174"/>
      <c r="HJD498" s="174"/>
      <c r="HJE498" s="174"/>
      <c r="HJF498" s="174"/>
      <c r="HJG498" s="174"/>
      <c r="HJH498" s="174"/>
      <c r="HJI498" s="174"/>
      <c r="HJJ498" s="174"/>
      <c r="HJK498" s="174"/>
      <c r="HJL498" s="174"/>
      <c r="HJM498" s="174"/>
      <c r="HJN498" s="174"/>
      <c r="HJO498" s="174"/>
      <c r="HJP498" s="174"/>
      <c r="HJQ498" s="174"/>
      <c r="HJR498" s="174"/>
      <c r="HJS498" s="174"/>
      <c r="HJT498" s="174"/>
      <c r="HJU498" s="174"/>
      <c r="HJV498" s="174"/>
      <c r="HJW498" s="174"/>
      <c r="HJX498" s="174"/>
      <c r="HJY498" s="174"/>
      <c r="HJZ498" s="174"/>
      <c r="HKA498" s="174"/>
      <c r="HKB498" s="174"/>
      <c r="HKC498" s="174"/>
      <c r="HKD498" s="174"/>
      <c r="HKE498" s="174"/>
      <c r="HKF498" s="174"/>
      <c r="HKG498" s="174"/>
      <c r="HKH498" s="174"/>
      <c r="HKI498" s="174"/>
      <c r="HKJ498" s="174"/>
      <c r="HKK498" s="174"/>
      <c r="HKL498" s="174"/>
      <c r="HKM498" s="174"/>
      <c r="HKN498" s="174"/>
      <c r="HKO498" s="174"/>
      <c r="HKP498" s="174"/>
      <c r="HKQ498" s="174"/>
      <c r="HKR498" s="174"/>
      <c r="HKS498" s="174"/>
      <c r="HKT498" s="174"/>
      <c r="HKU498" s="174"/>
      <c r="HKV498" s="174"/>
      <c r="HKW498" s="174"/>
      <c r="HKX498" s="174"/>
      <c r="HKY498" s="174"/>
      <c r="HKZ498" s="174"/>
      <c r="HLA498" s="174"/>
      <c r="HLB498" s="174"/>
      <c r="HLC498" s="174"/>
      <c r="HLD498" s="174"/>
      <c r="HLE498" s="174"/>
      <c r="HLF498" s="174"/>
      <c r="HLG498" s="174"/>
      <c r="HLH498" s="174"/>
      <c r="HLI498" s="174"/>
      <c r="HLJ498" s="174"/>
      <c r="HLK498" s="174"/>
      <c r="HLL498" s="174"/>
      <c r="HLM498" s="174"/>
      <c r="HLN498" s="174"/>
      <c r="HLO498" s="174"/>
      <c r="HLP498" s="174"/>
      <c r="HLQ498" s="174"/>
      <c r="HLR498" s="174"/>
      <c r="HLS498" s="174"/>
      <c r="HLT498" s="174"/>
      <c r="HLU498" s="174"/>
      <c r="HLV498" s="174"/>
      <c r="HLW498" s="174"/>
      <c r="HLX498" s="174"/>
      <c r="HLY498" s="174"/>
      <c r="HLZ498" s="174"/>
      <c r="HMA498" s="174"/>
      <c r="HMB498" s="174"/>
      <c r="HMC498" s="174"/>
      <c r="HMD498" s="174"/>
      <c r="HME498" s="174"/>
      <c r="HMF498" s="174"/>
      <c r="HMG498" s="174"/>
      <c r="HMH498" s="174"/>
      <c r="HMI498" s="174"/>
      <c r="HMJ498" s="174"/>
      <c r="HMK498" s="174"/>
      <c r="HML498" s="174"/>
      <c r="HMM498" s="174"/>
      <c r="HMN498" s="174"/>
      <c r="HMO498" s="174"/>
      <c r="HMP498" s="174"/>
      <c r="HMQ498" s="174"/>
      <c r="HMR498" s="174"/>
      <c r="HMS498" s="174"/>
      <c r="HMT498" s="174"/>
      <c r="HMU498" s="174"/>
      <c r="HMV498" s="174"/>
      <c r="HMW498" s="174"/>
      <c r="HMX498" s="174"/>
      <c r="HMY498" s="174"/>
      <c r="HMZ498" s="174"/>
      <c r="HNA498" s="174"/>
      <c r="HNB498" s="174"/>
      <c r="HNC498" s="174"/>
      <c r="HND498" s="174"/>
      <c r="HNE498" s="174"/>
      <c r="HNF498" s="174"/>
      <c r="HNG498" s="174"/>
      <c r="HNH498" s="174"/>
      <c r="HNI498" s="174"/>
      <c r="HNJ498" s="174"/>
      <c r="HNK498" s="174"/>
      <c r="HNL498" s="174"/>
      <c r="HNM498" s="174"/>
      <c r="HNN498" s="174"/>
      <c r="HNO498" s="174"/>
      <c r="HNP498" s="174"/>
      <c r="HNQ498" s="174"/>
      <c r="HNR498" s="174"/>
      <c r="HNS498" s="174"/>
      <c r="HNT498" s="174"/>
      <c r="HNU498" s="174"/>
      <c r="HNV498" s="174"/>
      <c r="HNW498" s="174"/>
      <c r="HNX498" s="174"/>
      <c r="HNY498" s="174"/>
      <c r="HNZ498" s="174"/>
      <c r="HOA498" s="174"/>
      <c r="HOB498" s="174"/>
      <c r="HOC498" s="174"/>
      <c r="HOD498" s="174"/>
      <c r="HOE498" s="174"/>
      <c r="HOF498" s="174"/>
      <c r="HOG498" s="174"/>
      <c r="HOH498" s="174"/>
      <c r="HOI498" s="174"/>
      <c r="HOJ498" s="174"/>
      <c r="HOK498" s="174"/>
      <c r="HOL498" s="174"/>
      <c r="HOM498" s="174"/>
      <c r="HON498" s="174"/>
      <c r="HOO498" s="174"/>
      <c r="HOP498" s="174"/>
      <c r="HOQ498" s="174"/>
      <c r="HOR498" s="174"/>
      <c r="HOS498" s="174"/>
      <c r="HOT498" s="174"/>
      <c r="HOU498" s="174"/>
      <c r="HOV498" s="174"/>
      <c r="HOW498" s="174"/>
      <c r="HOX498" s="174"/>
      <c r="HOY498" s="174"/>
      <c r="HOZ498" s="174"/>
      <c r="HPA498" s="174"/>
      <c r="HPB498" s="174"/>
      <c r="HPC498" s="174"/>
      <c r="HPD498" s="174"/>
      <c r="HPE498" s="174"/>
      <c r="HPF498" s="174"/>
      <c r="HPG498" s="174"/>
      <c r="HPH498" s="174"/>
      <c r="HPI498" s="174"/>
      <c r="HPJ498" s="174"/>
      <c r="HPK498" s="174"/>
      <c r="HPL498" s="174"/>
      <c r="HPM498" s="174"/>
      <c r="HPN498" s="174"/>
      <c r="HPO498" s="174"/>
      <c r="HPP498" s="174"/>
      <c r="HPQ498" s="174"/>
      <c r="HPR498" s="174"/>
      <c r="HPS498" s="174"/>
      <c r="HPT498" s="174"/>
      <c r="HPU498" s="174"/>
      <c r="HPV498" s="174"/>
      <c r="HPW498" s="174"/>
      <c r="HPX498" s="174"/>
      <c r="HPY498" s="174"/>
      <c r="HPZ498" s="174"/>
      <c r="HQA498" s="174"/>
      <c r="HQB498" s="174"/>
      <c r="HQC498" s="174"/>
      <c r="HQD498" s="174"/>
      <c r="HQE498" s="174"/>
      <c r="HQF498" s="174"/>
      <c r="HQG498" s="174"/>
      <c r="HQH498" s="174"/>
      <c r="HQI498" s="174"/>
      <c r="HQJ498" s="174"/>
      <c r="HQK498" s="174"/>
      <c r="HQL498" s="174"/>
      <c r="HQM498" s="174"/>
      <c r="HQN498" s="174"/>
      <c r="HQO498" s="174"/>
      <c r="HQP498" s="174"/>
      <c r="HQQ498" s="174"/>
      <c r="HQR498" s="174"/>
      <c r="HQS498" s="174"/>
      <c r="HQT498" s="174"/>
      <c r="HQU498" s="174"/>
      <c r="HQV498" s="174"/>
      <c r="HQW498" s="174"/>
      <c r="HQX498" s="174"/>
      <c r="HQY498" s="174"/>
      <c r="HQZ498" s="174"/>
      <c r="HRA498" s="174"/>
      <c r="HRB498" s="174"/>
      <c r="HRC498" s="174"/>
      <c r="HRD498" s="174"/>
      <c r="HRE498" s="174"/>
      <c r="HRF498" s="174"/>
      <c r="HRG498" s="174"/>
      <c r="HRH498" s="174"/>
      <c r="HRI498" s="174"/>
      <c r="HRJ498" s="174"/>
      <c r="HRK498" s="174"/>
      <c r="HRL498" s="174"/>
      <c r="HRM498" s="174"/>
      <c r="HRN498" s="174"/>
      <c r="HRO498" s="174"/>
      <c r="HRP498" s="174"/>
      <c r="HRQ498" s="174"/>
      <c r="HRR498" s="174"/>
      <c r="HRS498" s="174"/>
      <c r="HRT498" s="174"/>
      <c r="HRU498" s="174"/>
      <c r="HRV498" s="174"/>
      <c r="HRW498" s="174"/>
      <c r="HRX498" s="174"/>
      <c r="HRY498" s="174"/>
      <c r="HRZ498" s="174"/>
      <c r="HSA498" s="174"/>
      <c r="HSB498" s="174"/>
      <c r="HSC498" s="174"/>
      <c r="HSD498" s="174"/>
      <c r="HSE498" s="174"/>
      <c r="HSF498" s="174"/>
      <c r="HSG498" s="174"/>
      <c r="HSH498" s="174"/>
      <c r="HSI498" s="174"/>
      <c r="HSJ498" s="174"/>
      <c r="HSK498" s="174"/>
      <c r="HSL498" s="174"/>
      <c r="HSM498" s="174"/>
      <c r="HSN498" s="174"/>
      <c r="HSO498" s="174"/>
      <c r="HSP498" s="174"/>
      <c r="HSQ498" s="174"/>
      <c r="HSR498" s="174"/>
      <c r="HSS498" s="174"/>
      <c r="HST498" s="174"/>
      <c r="HSU498" s="174"/>
      <c r="HSV498" s="174"/>
      <c r="HSW498" s="174"/>
      <c r="HSX498" s="174"/>
      <c r="HSY498" s="174"/>
      <c r="HSZ498" s="174"/>
      <c r="HTA498" s="174"/>
      <c r="HTB498" s="174"/>
      <c r="HTC498" s="174"/>
      <c r="HTD498" s="174"/>
      <c r="HTE498" s="174"/>
      <c r="HTF498" s="174"/>
      <c r="HTG498" s="174"/>
      <c r="HTH498" s="174"/>
      <c r="HTI498" s="174"/>
      <c r="HTJ498" s="174"/>
      <c r="HTK498" s="174"/>
      <c r="HTL498" s="174"/>
      <c r="HTM498" s="174"/>
      <c r="HTN498" s="174"/>
      <c r="HTO498" s="174"/>
      <c r="HTP498" s="174"/>
      <c r="HTQ498" s="174"/>
      <c r="HTR498" s="174"/>
      <c r="HTS498" s="174"/>
      <c r="HTT498" s="174"/>
      <c r="HTU498" s="174"/>
      <c r="HTV498" s="174"/>
      <c r="HTW498" s="174"/>
      <c r="HTX498" s="174"/>
      <c r="HTY498" s="174"/>
      <c r="HTZ498" s="174"/>
      <c r="HUA498" s="174"/>
      <c r="HUB498" s="174"/>
      <c r="HUC498" s="174"/>
      <c r="HUD498" s="174"/>
      <c r="HUE498" s="174"/>
      <c r="HUF498" s="174"/>
      <c r="HUG498" s="174"/>
      <c r="HUH498" s="174"/>
      <c r="HUI498" s="174"/>
      <c r="HUJ498" s="174"/>
      <c r="HUK498" s="174"/>
      <c r="HUL498" s="174"/>
      <c r="HUM498" s="174"/>
      <c r="HUN498" s="174"/>
      <c r="HUO498" s="174"/>
      <c r="HUP498" s="174"/>
      <c r="HUQ498" s="174"/>
      <c r="HUR498" s="174"/>
      <c r="HUS498" s="174"/>
      <c r="HUT498" s="174"/>
      <c r="HUU498" s="174"/>
      <c r="HUV498" s="174"/>
      <c r="HUW498" s="174"/>
      <c r="HUX498" s="174"/>
      <c r="HUY498" s="174"/>
      <c r="HUZ498" s="174"/>
      <c r="HVA498" s="174"/>
      <c r="HVB498" s="174"/>
      <c r="HVC498" s="174"/>
      <c r="HVD498" s="174"/>
      <c r="HVE498" s="174"/>
      <c r="HVF498" s="174"/>
      <c r="HVG498" s="174"/>
      <c r="HVH498" s="174"/>
      <c r="HVI498" s="174"/>
      <c r="HVJ498" s="174"/>
      <c r="HVK498" s="174"/>
      <c r="HVL498" s="174"/>
      <c r="HVM498" s="174"/>
      <c r="HVN498" s="174"/>
      <c r="HVO498" s="174"/>
      <c r="HVP498" s="174"/>
      <c r="HVQ498" s="174"/>
      <c r="HVR498" s="174"/>
      <c r="HVS498" s="174"/>
      <c r="HVT498" s="174"/>
      <c r="HVU498" s="174"/>
      <c r="HVV498" s="174"/>
      <c r="HVW498" s="174"/>
      <c r="HVX498" s="174"/>
      <c r="HVY498" s="174"/>
      <c r="HVZ498" s="174"/>
      <c r="HWA498" s="174"/>
      <c r="HWB498" s="174"/>
      <c r="HWC498" s="174"/>
      <c r="HWD498" s="174"/>
      <c r="HWE498" s="174"/>
      <c r="HWF498" s="174"/>
      <c r="HWG498" s="174"/>
      <c r="HWH498" s="174"/>
      <c r="HWI498" s="174"/>
      <c r="HWJ498" s="174"/>
      <c r="HWK498" s="174"/>
      <c r="HWL498" s="174"/>
      <c r="HWM498" s="174"/>
      <c r="HWN498" s="174"/>
      <c r="HWO498" s="174"/>
      <c r="HWP498" s="174"/>
      <c r="HWQ498" s="174"/>
      <c r="HWR498" s="174"/>
      <c r="HWS498" s="174"/>
      <c r="HWT498" s="174"/>
      <c r="HWU498" s="174"/>
      <c r="HWV498" s="174"/>
      <c r="HWW498" s="174"/>
      <c r="HWX498" s="174"/>
      <c r="HWY498" s="174"/>
      <c r="HWZ498" s="174"/>
      <c r="HXA498" s="174"/>
      <c r="HXB498" s="174"/>
      <c r="HXC498" s="174"/>
      <c r="HXD498" s="174"/>
      <c r="HXE498" s="174"/>
      <c r="HXF498" s="174"/>
      <c r="HXG498" s="174"/>
      <c r="HXH498" s="174"/>
      <c r="HXI498" s="174"/>
      <c r="HXJ498" s="174"/>
      <c r="HXK498" s="174"/>
      <c r="HXL498" s="174"/>
      <c r="HXM498" s="174"/>
      <c r="HXN498" s="174"/>
      <c r="HXO498" s="174"/>
      <c r="HXP498" s="174"/>
      <c r="HXQ498" s="174"/>
      <c r="HXR498" s="174"/>
      <c r="HXS498" s="174"/>
      <c r="HXT498" s="174"/>
      <c r="HXU498" s="174"/>
      <c r="HXV498" s="174"/>
      <c r="HXW498" s="174"/>
      <c r="HXX498" s="174"/>
      <c r="HXY498" s="174"/>
      <c r="HXZ498" s="174"/>
      <c r="HYA498" s="174"/>
      <c r="HYB498" s="174"/>
      <c r="HYC498" s="174"/>
      <c r="HYD498" s="174"/>
      <c r="HYE498" s="174"/>
      <c r="HYF498" s="174"/>
      <c r="HYG498" s="174"/>
      <c r="HYH498" s="174"/>
      <c r="HYI498" s="174"/>
      <c r="HYJ498" s="174"/>
      <c r="HYK498" s="174"/>
      <c r="HYL498" s="174"/>
      <c r="HYM498" s="174"/>
      <c r="HYN498" s="174"/>
      <c r="HYO498" s="174"/>
      <c r="HYP498" s="174"/>
      <c r="HYQ498" s="174"/>
      <c r="HYR498" s="174"/>
      <c r="HYS498" s="174"/>
      <c r="HYT498" s="174"/>
      <c r="HYU498" s="174"/>
      <c r="HYV498" s="174"/>
      <c r="HYW498" s="174"/>
      <c r="HYX498" s="174"/>
      <c r="HYY498" s="174"/>
      <c r="HYZ498" s="174"/>
      <c r="HZA498" s="174"/>
      <c r="HZB498" s="174"/>
      <c r="HZC498" s="174"/>
      <c r="HZD498" s="174"/>
      <c r="HZE498" s="174"/>
      <c r="HZF498" s="174"/>
      <c r="HZG498" s="174"/>
      <c r="HZH498" s="174"/>
      <c r="HZI498" s="174"/>
      <c r="HZJ498" s="174"/>
      <c r="HZK498" s="174"/>
      <c r="HZL498" s="174"/>
      <c r="HZM498" s="174"/>
      <c r="HZN498" s="174"/>
      <c r="HZO498" s="174"/>
      <c r="HZP498" s="174"/>
      <c r="HZQ498" s="174"/>
      <c r="HZR498" s="174"/>
      <c r="HZS498" s="174"/>
      <c r="HZT498" s="174"/>
      <c r="HZU498" s="174"/>
      <c r="HZV498" s="174"/>
      <c r="HZW498" s="174"/>
      <c r="HZX498" s="174"/>
      <c r="HZY498" s="174"/>
      <c r="HZZ498" s="174"/>
      <c r="IAA498" s="174"/>
      <c r="IAB498" s="174"/>
      <c r="IAC498" s="174"/>
      <c r="IAD498" s="174"/>
      <c r="IAE498" s="174"/>
      <c r="IAF498" s="174"/>
      <c r="IAG498" s="174"/>
      <c r="IAH498" s="174"/>
      <c r="IAI498" s="174"/>
      <c r="IAJ498" s="174"/>
      <c r="IAK498" s="174"/>
      <c r="IAL498" s="174"/>
      <c r="IAM498" s="174"/>
      <c r="IAN498" s="174"/>
      <c r="IAO498" s="174"/>
      <c r="IAP498" s="174"/>
      <c r="IAQ498" s="174"/>
      <c r="IAR498" s="174"/>
      <c r="IAS498" s="174"/>
      <c r="IAT498" s="174"/>
      <c r="IAU498" s="174"/>
      <c r="IAV498" s="174"/>
      <c r="IAW498" s="174"/>
      <c r="IAX498" s="174"/>
      <c r="IAY498" s="174"/>
      <c r="IAZ498" s="174"/>
      <c r="IBA498" s="174"/>
      <c r="IBB498" s="174"/>
      <c r="IBC498" s="174"/>
      <c r="IBD498" s="174"/>
      <c r="IBE498" s="174"/>
      <c r="IBF498" s="174"/>
      <c r="IBG498" s="174"/>
      <c r="IBH498" s="174"/>
      <c r="IBI498" s="174"/>
      <c r="IBJ498" s="174"/>
      <c r="IBK498" s="174"/>
      <c r="IBL498" s="174"/>
      <c r="IBM498" s="174"/>
      <c r="IBN498" s="174"/>
      <c r="IBO498" s="174"/>
      <c r="IBP498" s="174"/>
      <c r="IBQ498" s="174"/>
      <c r="IBR498" s="174"/>
      <c r="IBS498" s="174"/>
      <c r="IBT498" s="174"/>
      <c r="IBU498" s="174"/>
      <c r="IBV498" s="174"/>
      <c r="IBW498" s="174"/>
      <c r="IBX498" s="174"/>
      <c r="IBY498" s="174"/>
      <c r="IBZ498" s="174"/>
      <c r="ICA498" s="174"/>
      <c r="ICB498" s="174"/>
      <c r="ICC498" s="174"/>
      <c r="ICD498" s="174"/>
      <c r="ICE498" s="174"/>
      <c r="ICF498" s="174"/>
      <c r="ICG498" s="174"/>
      <c r="ICH498" s="174"/>
      <c r="ICI498" s="174"/>
      <c r="ICJ498" s="174"/>
      <c r="ICK498" s="174"/>
      <c r="ICL498" s="174"/>
      <c r="ICM498" s="174"/>
      <c r="ICN498" s="174"/>
      <c r="ICO498" s="174"/>
      <c r="ICP498" s="174"/>
      <c r="ICQ498" s="174"/>
      <c r="ICR498" s="174"/>
      <c r="ICS498" s="174"/>
      <c r="ICT498" s="174"/>
      <c r="ICU498" s="174"/>
      <c r="ICV498" s="174"/>
      <c r="ICW498" s="174"/>
      <c r="ICX498" s="174"/>
      <c r="ICY498" s="174"/>
      <c r="ICZ498" s="174"/>
      <c r="IDA498" s="174"/>
      <c r="IDB498" s="174"/>
      <c r="IDC498" s="174"/>
      <c r="IDD498" s="174"/>
      <c r="IDE498" s="174"/>
      <c r="IDF498" s="174"/>
      <c r="IDG498" s="174"/>
      <c r="IDH498" s="174"/>
      <c r="IDI498" s="174"/>
      <c r="IDJ498" s="174"/>
      <c r="IDK498" s="174"/>
      <c r="IDL498" s="174"/>
      <c r="IDM498" s="174"/>
      <c r="IDN498" s="174"/>
      <c r="IDO498" s="174"/>
      <c r="IDP498" s="174"/>
      <c r="IDQ498" s="174"/>
      <c r="IDR498" s="174"/>
      <c r="IDS498" s="174"/>
      <c r="IDT498" s="174"/>
      <c r="IDU498" s="174"/>
      <c r="IDV498" s="174"/>
      <c r="IDW498" s="174"/>
      <c r="IDX498" s="174"/>
      <c r="IDY498" s="174"/>
      <c r="IDZ498" s="174"/>
      <c r="IEA498" s="174"/>
      <c r="IEB498" s="174"/>
      <c r="IEC498" s="174"/>
      <c r="IED498" s="174"/>
      <c r="IEE498" s="174"/>
      <c r="IEF498" s="174"/>
      <c r="IEG498" s="174"/>
      <c r="IEH498" s="174"/>
      <c r="IEI498" s="174"/>
      <c r="IEJ498" s="174"/>
      <c r="IEK498" s="174"/>
      <c r="IEL498" s="174"/>
      <c r="IEM498" s="174"/>
      <c r="IEN498" s="174"/>
      <c r="IEO498" s="174"/>
      <c r="IEP498" s="174"/>
      <c r="IEQ498" s="174"/>
      <c r="IER498" s="174"/>
      <c r="IES498" s="174"/>
      <c r="IET498" s="174"/>
      <c r="IEU498" s="174"/>
      <c r="IEV498" s="174"/>
      <c r="IEW498" s="174"/>
      <c r="IEX498" s="174"/>
      <c r="IEY498" s="174"/>
      <c r="IEZ498" s="174"/>
      <c r="IFA498" s="174"/>
      <c r="IFB498" s="174"/>
      <c r="IFC498" s="174"/>
      <c r="IFD498" s="174"/>
      <c r="IFE498" s="174"/>
      <c r="IFF498" s="174"/>
      <c r="IFG498" s="174"/>
      <c r="IFH498" s="174"/>
      <c r="IFI498" s="174"/>
      <c r="IFJ498" s="174"/>
      <c r="IFK498" s="174"/>
      <c r="IFL498" s="174"/>
      <c r="IFM498" s="174"/>
      <c r="IFN498" s="174"/>
      <c r="IFO498" s="174"/>
      <c r="IFP498" s="174"/>
      <c r="IFQ498" s="174"/>
      <c r="IFR498" s="174"/>
      <c r="IFS498" s="174"/>
      <c r="IFT498" s="174"/>
      <c r="IFU498" s="174"/>
      <c r="IFV498" s="174"/>
      <c r="IFW498" s="174"/>
      <c r="IFX498" s="174"/>
      <c r="IFY498" s="174"/>
      <c r="IFZ498" s="174"/>
      <c r="IGA498" s="174"/>
      <c r="IGB498" s="174"/>
      <c r="IGC498" s="174"/>
      <c r="IGD498" s="174"/>
      <c r="IGE498" s="174"/>
      <c r="IGF498" s="174"/>
      <c r="IGG498" s="174"/>
      <c r="IGH498" s="174"/>
      <c r="IGI498" s="174"/>
      <c r="IGJ498" s="174"/>
      <c r="IGK498" s="174"/>
      <c r="IGL498" s="174"/>
      <c r="IGM498" s="174"/>
      <c r="IGN498" s="174"/>
      <c r="IGO498" s="174"/>
      <c r="IGP498" s="174"/>
      <c r="IGQ498" s="174"/>
      <c r="IGR498" s="174"/>
      <c r="IGS498" s="174"/>
      <c r="IGT498" s="174"/>
      <c r="IGU498" s="174"/>
      <c r="IGV498" s="174"/>
      <c r="IGW498" s="174"/>
      <c r="IGX498" s="174"/>
      <c r="IGY498" s="174"/>
      <c r="IGZ498" s="174"/>
      <c r="IHA498" s="174"/>
      <c r="IHB498" s="174"/>
      <c r="IHC498" s="174"/>
      <c r="IHD498" s="174"/>
      <c r="IHE498" s="174"/>
      <c r="IHF498" s="174"/>
      <c r="IHG498" s="174"/>
      <c r="IHH498" s="174"/>
      <c r="IHI498" s="174"/>
      <c r="IHJ498" s="174"/>
      <c r="IHK498" s="174"/>
      <c r="IHL498" s="174"/>
      <c r="IHM498" s="174"/>
      <c r="IHN498" s="174"/>
      <c r="IHO498" s="174"/>
      <c r="IHP498" s="174"/>
      <c r="IHQ498" s="174"/>
      <c r="IHR498" s="174"/>
      <c r="IHS498" s="174"/>
      <c r="IHT498" s="174"/>
      <c r="IHU498" s="174"/>
      <c r="IHV498" s="174"/>
      <c r="IHW498" s="174"/>
      <c r="IHX498" s="174"/>
      <c r="IHY498" s="174"/>
      <c r="IHZ498" s="174"/>
      <c r="IIA498" s="174"/>
      <c r="IIB498" s="174"/>
      <c r="IIC498" s="174"/>
      <c r="IID498" s="174"/>
      <c r="IIE498" s="174"/>
      <c r="IIF498" s="174"/>
      <c r="IIG498" s="174"/>
      <c r="IIH498" s="174"/>
      <c r="III498" s="174"/>
      <c r="IIJ498" s="174"/>
      <c r="IIK498" s="174"/>
      <c r="IIL498" s="174"/>
      <c r="IIM498" s="174"/>
      <c r="IIN498" s="174"/>
      <c r="IIO498" s="174"/>
      <c r="IIP498" s="174"/>
      <c r="IIQ498" s="174"/>
      <c r="IIR498" s="174"/>
      <c r="IIS498" s="174"/>
      <c r="IIT498" s="174"/>
      <c r="IIU498" s="174"/>
      <c r="IIV498" s="174"/>
      <c r="IIW498" s="174"/>
      <c r="IIX498" s="174"/>
      <c r="IIY498" s="174"/>
      <c r="IIZ498" s="174"/>
      <c r="IJA498" s="174"/>
      <c r="IJB498" s="174"/>
      <c r="IJC498" s="174"/>
      <c r="IJD498" s="174"/>
      <c r="IJE498" s="174"/>
      <c r="IJF498" s="174"/>
      <c r="IJG498" s="174"/>
      <c r="IJH498" s="174"/>
      <c r="IJI498" s="174"/>
      <c r="IJJ498" s="174"/>
      <c r="IJK498" s="174"/>
      <c r="IJL498" s="174"/>
      <c r="IJM498" s="174"/>
      <c r="IJN498" s="174"/>
      <c r="IJO498" s="174"/>
      <c r="IJP498" s="174"/>
      <c r="IJQ498" s="174"/>
      <c r="IJR498" s="174"/>
      <c r="IJS498" s="174"/>
      <c r="IJT498" s="174"/>
      <c r="IJU498" s="174"/>
      <c r="IJV498" s="174"/>
      <c r="IJW498" s="174"/>
      <c r="IJX498" s="174"/>
      <c r="IJY498" s="174"/>
      <c r="IJZ498" s="174"/>
      <c r="IKA498" s="174"/>
      <c r="IKB498" s="174"/>
      <c r="IKC498" s="174"/>
      <c r="IKD498" s="174"/>
      <c r="IKE498" s="174"/>
      <c r="IKF498" s="174"/>
      <c r="IKG498" s="174"/>
      <c r="IKH498" s="174"/>
      <c r="IKI498" s="174"/>
      <c r="IKJ498" s="174"/>
      <c r="IKK498" s="174"/>
      <c r="IKL498" s="174"/>
      <c r="IKM498" s="174"/>
      <c r="IKN498" s="174"/>
      <c r="IKO498" s="174"/>
      <c r="IKP498" s="174"/>
      <c r="IKQ498" s="174"/>
      <c r="IKR498" s="174"/>
      <c r="IKS498" s="174"/>
      <c r="IKT498" s="174"/>
      <c r="IKU498" s="174"/>
      <c r="IKV498" s="174"/>
      <c r="IKW498" s="174"/>
      <c r="IKX498" s="174"/>
      <c r="IKY498" s="174"/>
      <c r="IKZ498" s="174"/>
      <c r="ILA498" s="174"/>
      <c r="ILB498" s="174"/>
      <c r="ILC498" s="174"/>
      <c r="ILD498" s="174"/>
      <c r="ILE498" s="174"/>
      <c r="ILF498" s="174"/>
      <c r="ILG498" s="174"/>
      <c r="ILH498" s="174"/>
      <c r="ILI498" s="174"/>
      <c r="ILJ498" s="174"/>
      <c r="ILK498" s="174"/>
      <c r="ILL498" s="174"/>
      <c r="ILM498" s="174"/>
      <c r="ILN498" s="174"/>
      <c r="ILO498" s="174"/>
      <c r="ILP498" s="174"/>
      <c r="ILQ498" s="174"/>
      <c r="ILR498" s="174"/>
      <c r="ILS498" s="174"/>
      <c r="ILT498" s="174"/>
      <c r="ILU498" s="174"/>
      <c r="ILV498" s="174"/>
      <c r="ILW498" s="174"/>
      <c r="ILX498" s="174"/>
      <c r="ILY498" s="174"/>
      <c r="ILZ498" s="174"/>
      <c r="IMA498" s="174"/>
      <c r="IMB498" s="174"/>
      <c r="IMC498" s="174"/>
      <c r="IMD498" s="174"/>
      <c r="IME498" s="174"/>
      <c r="IMF498" s="174"/>
      <c r="IMG498" s="174"/>
      <c r="IMH498" s="174"/>
      <c r="IMI498" s="174"/>
      <c r="IMJ498" s="174"/>
      <c r="IMK498" s="174"/>
      <c r="IML498" s="174"/>
      <c r="IMM498" s="174"/>
      <c r="IMN498" s="174"/>
      <c r="IMO498" s="174"/>
      <c r="IMP498" s="174"/>
      <c r="IMQ498" s="174"/>
      <c r="IMR498" s="174"/>
      <c r="IMS498" s="174"/>
      <c r="IMT498" s="174"/>
      <c r="IMU498" s="174"/>
      <c r="IMV498" s="174"/>
      <c r="IMW498" s="174"/>
      <c r="IMX498" s="174"/>
      <c r="IMY498" s="174"/>
      <c r="IMZ498" s="174"/>
      <c r="INA498" s="174"/>
      <c r="INB498" s="174"/>
      <c r="INC498" s="174"/>
      <c r="IND498" s="174"/>
      <c r="INE498" s="174"/>
      <c r="INF498" s="174"/>
      <c r="ING498" s="174"/>
      <c r="INH498" s="174"/>
      <c r="INI498" s="174"/>
      <c r="INJ498" s="174"/>
      <c r="INK498" s="174"/>
      <c r="INL498" s="174"/>
      <c r="INM498" s="174"/>
      <c r="INN498" s="174"/>
      <c r="INO498" s="174"/>
      <c r="INP498" s="174"/>
      <c r="INQ498" s="174"/>
      <c r="INR498" s="174"/>
      <c r="INS498" s="174"/>
      <c r="INT498" s="174"/>
      <c r="INU498" s="174"/>
      <c r="INV498" s="174"/>
      <c r="INW498" s="174"/>
      <c r="INX498" s="174"/>
      <c r="INY498" s="174"/>
      <c r="INZ498" s="174"/>
      <c r="IOA498" s="174"/>
      <c r="IOB498" s="174"/>
      <c r="IOC498" s="174"/>
      <c r="IOD498" s="174"/>
      <c r="IOE498" s="174"/>
      <c r="IOF498" s="174"/>
      <c r="IOG498" s="174"/>
      <c r="IOH498" s="174"/>
      <c r="IOI498" s="174"/>
      <c r="IOJ498" s="174"/>
      <c r="IOK498" s="174"/>
      <c r="IOL498" s="174"/>
      <c r="IOM498" s="174"/>
      <c r="ION498" s="174"/>
      <c r="IOO498" s="174"/>
      <c r="IOP498" s="174"/>
      <c r="IOQ498" s="174"/>
      <c r="IOR498" s="174"/>
      <c r="IOS498" s="174"/>
      <c r="IOT498" s="174"/>
      <c r="IOU498" s="174"/>
      <c r="IOV498" s="174"/>
      <c r="IOW498" s="174"/>
      <c r="IOX498" s="174"/>
      <c r="IOY498" s="174"/>
      <c r="IOZ498" s="174"/>
      <c r="IPA498" s="174"/>
      <c r="IPB498" s="174"/>
      <c r="IPC498" s="174"/>
      <c r="IPD498" s="174"/>
      <c r="IPE498" s="174"/>
      <c r="IPF498" s="174"/>
      <c r="IPG498" s="174"/>
      <c r="IPH498" s="174"/>
      <c r="IPI498" s="174"/>
      <c r="IPJ498" s="174"/>
      <c r="IPK498" s="174"/>
      <c r="IPL498" s="174"/>
      <c r="IPM498" s="174"/>
      <c r="IPN498" s="174"/>
      <c r="IPO498" s="174"/>
      <c r="IPP498" s="174"/>
      <c r="IPQ498" s="174"/>
      <c r="IPR498" s="174"/>
      <c r="IPS498" s="174"/>
      <c r="IPT498" s="174"/>
      <c r="IPU498" s="174"/>
      <c r="IPV498" s="174"/>
      <c r="IPW498" s="174"/>
      <c r="IPX498" s="174"/>
      <c r="IPY498" s="174"/>
      <c r="IPZ498" s="174"/>
      <c r="IQA498" s="174"/>
      <c r="IQB498" s="174"/>
      <c r="IQC498" s="174"/>
      <c r="IQD498" s="174"/>
      <c r="IQE498" s="174"/>
      <c r="IQF498" s="174"/>
      <c r="IQG498" s="174"/>
      <c r="IQH498" s="174"/>
      <c r="IQI498" s="174"/>
      <c r="IQJ498" s="174"/>
      <c r="IQK498" s="174"/>
      <c r="IQL498" s="174"/>
      <c r="IQM498" s="174"/>
      <c r="IQN498" s="174"/>
      <c r="IQO498" s="174"/>
      <c r="IQP498" s="174"/>
      <c r="IQQ498" s="174"/>
      <c r="IQR498" s="174"/>
      <c r="IQS498" s="174"/>
      <c r="IQT498" s="174"/>
      <c r="IQU498" s="174"/>
      <c r="IQV498" s="174"/>
      <c r="IQW498" s="174"/>
      <c r="IQX498" s="174"/>
      <c r="IQY498" s="174"/>
      <c r="IQZ498" s="174"/>
      <c r="IRA498" s="174"/>
      <c r="IRB498" s="174"/>
      <c r="IRC498" s="174"/>
      <c r="IRD498" s="174"/>
      <c r="IRE498" s="174"/>
      <c r="IRF498" s="174"/>
      <c r="IRG498" s="174"/>
      <c r="IRH498" s="174"/>
      <c r="IRI498" s="174"/>
      <c r="IRJ498" s="174"/>
      <c r="IRK498" s="174"/>
      <c r="IRL498" s="174"/>
      <c r="IRM498" s="174"/>
      <c r="IRN498" s="174"/>
      <c r="IRO498" s="174"/>
      <c r="IRP498" s="174"/>
      <c r="IRQ498" s="174"/>
      <c r="IRR498" s="174"/>
      <c r="IRS498" s="174"/>
      <c r="IRT498" s="174"/>
      <c r="IRU498" s="174"/>
      <c r="IRV498" s="174"/>
      <c r="IRW498" s="174"/>
      <c r="IRX498" s="174"/>
      <c r="IRY498" s="174"/>
      <c r="IRZ498" s="174"/>
      <c r="ISA498" s="174"/>
      <c r="ISB498" s="174"/>
      <c r="ISC498" s="174"/>
      <c r="ISD498" s="174"/>
      <c r="ISE498" s="174"/>
      <c r="ISF498" s="174"/>
      <c r="ISG498" s="174"/>
      <c r="ISH498" s="174"/>
      <c r="ISI498" s="174"/>
      <c r="ISJ498" s="174"/>
      <c r="ISK498" s="174"/>
      <c r="ISL498" s="174"/>
      <c r="ISM498" s="174"/>
      <c r="ISN498" s="174"/>
      <c r="ISO498" s="174"/>
      <c r="ISP498" s="174"/>
      <c r="ISQ498" s="174"/>
      <c r="ISR498" s="174"/>
      <c r="ISS498" s="174"/>
      <c r="IST498" s="174"/>
      <c r="ISU498" s="174"/>
      <c r="ISV498" s="174"/>
      <c r="ISW498" s="174"/>
      <c r="ISX498" s="174"/>
      <c r="ISY498" s="174"/>
      <c r="ISZ498" s="174"/>
      <c r="ITA498" s="174"/>
      <c r="ITB498" s="174"/>
      <c r="ITC498" s="174"/>
      <c r="ITD498" s="174"/>
      <c r="ITE498" s="174"/>
      <c r="ITF498" s="174"/>
      <c r="ITG498" s="174"/>
      <c r="ITH498" s="174"/>
      <c r="ITI498" s="174"/>
      <c r="ITJ498" s="174"/>
      <c r="ITK498" s="174"/>
      <c r="ITL498" s="174"/>
      <c r="ITM498" s="174"/>
      <c r="ITN498" s="174"/>
      <c r="ITO498" s="174"/>
      <c r="ITP498" s="174"/>
      <c r="ITQ498" s="174"/>
      <c r="ITR498" s="174"/>
      <c r="ITS498" s="174"/>
      <c r="ITT498" s="174"/>
      <c r="ITU498" s="174"/>
      <c r="ITV498" s="174"/>
      <c r="ITW498" s="174"/>
      <c r="ITX498" s="174"/>
      <c r="ITY498" s="174"/>
      <c r="ITZ498" s="174"/>
      <c r="IUA498" s="174"/>
      <c r="IUB498" s="174"/>
      <c r="IUC498" s="174"/>
      <c r="IUD498" s="174"/>
      <c r="IUE498" s="174"/>
      <c r="IUF498" s="174"/>
      <c r="IUG498" s="174"/>
      <c r="IUH498" s="174"/>
      <c r="IUI498" s="174"/>
      <c r="IUJ498" s="174"/>
      <c r="IUK498" s="174"/>
      <c r="IUL498" s="174"/>
      <c r="IUM498" s="174"/>
      <c r="IUN498" s="174"/>
      <c r="IUO498" s="174"/>
      <c r="IUP498" s="174"/>
      <c r="IUQ498" s="174"/>
      <c r="IUR498" s="174"/>
      <c r="IUS498" s="174"/>
      <c r="IUT498" s="174"/>
      <c r="IUU498" s="174"/>
      <c r="IUV498" s="174"/>
      <c r="IUW498" s="174"/>
      <c r="IUX498" s="174"/>
      <c r="IUY498" s="174"/>
      <c r="IUZ498" s="174"/>
      <c r="IVA498" s="174"/>
      <c r="IVB498" s="174"/>
      <c r="IVC498" s="174"/>
      <c r="IVD498" s="174"/>
      <c r="IVE498" s="174"/>
      <c r="IVF498" s="174"/>
      <c r="IVG498" s="174"/>
      <c r="IVH498" s="174"/>
      <c r="IVI498" s="174"/>
      <c r="IVJ498" s="174"/>
      <c r="IVK498" s="174"/>
      <c r="IVL498" s="174"/>
      <c r="IVM498" s="174"/>
      <c r="IVN498" s="174"/>
      <c r="IVO498" s="174"/>
      <c r="IVP498" s="174"/>
      <c r="IVQ498" s="174"/>
      <c r="IVR498" s="174"/>
      <c r="IVS498" s="174"/>
      <c r="IVT498" s="174"/>
      <c r="IVU498" s="174"/>
      <c r="IVV498" s="174"/>
      <c r="IVW498" s="174"/>
      <c r="IVX498" s="174"/>
      <c r="IVY498" s="174"/>
      <c r="IVZ498" s="174"/>
      <c r="IWA498" s="174"/>
      <c r="IWB498" s="174"/>
      <c r="IWC498" s="174"/>
      <c r="IWD498" s="174"/>
      <c r="IWE498" s="174"/>
      <c r="IWF498" s="174"/>
      <c r="IWG498" s="174"/>
      <c r="IWH498" s="174"/>
      <c r="IWI498" s="174"/>
      <c r="IWJ498" s="174"/>
      <c r="IWK498" s="174"/>
      <c r="IWL498" s="174"/>
      <c r="IWM498" s="174"/>
      <c r="IWN498" s="174"/>
      <c r="IWO498" s="174"/>
      <c r="IWP498" s="174"/>
      <c r="IWQ498" s="174"/>
      <c r="IWR498" s="174"/>
      <c r="IWS498" s="174"/>
      <c r="IWT498" s="174"/>
      <c r="IWU498" s="174"/>
      <c r="IWV498" s="174"/>
      <c r="IWW498" s="174"/>
      <c r="IWX498" s="174"/>
      <c r="IWY498" s="174"/>
      <c r="IWZ498" s="174"/>
      <c r="IXA498" s="174"/>
      <c r="IXB498" s="174"/>
      <c r="IXC498" s="174"/>
      <c r="IXD498" s="174"/>
      <c r="IXE498" s="174"/>
      <c r="IXF498" s="174"/>
      <c r="IXG498" s="174"/>
      <c r="IXH498" s="174"/>
      <c r="IXI498" s="174"/>
      <c r="IXJ498" s="174"/>
      <c r="IXK498" s="174"/>
      <c r="IXL498" s="174"/>
      <c r="IXM498" s="174"/>
      <c r="IXN498" s="174"/>
      <c r="IXO498" s="174"/>
      <c r="IXP498" s="174"/>
      <c r="IXQ498" s="174"/>
      <c r="IXR498" s="174"/>
      <c r="IXS498" s="174"/>
      <c r="IXT498" s="174"/>
      <c r="IXU498" s="174"/>
      <c r="IXV498" s="174"/>
      <c r="IXW498" s="174"/>
      <c r="IXX498" s="174"/>
      <c r="IXY498" s="174"/>
      <c r="IXZ498" s="174"/>
      <c r="IYA498" s="174"/>
      <c r="IYB498" s="174"/>
      <c r="IYC498" s="174"/>
      <c r="IYD498" s="174"/>
      <c r="IYE498" s="174"/>
      <c r="IYF498" s="174"/>
      <c r="IYG498" s="174"/>
      <c r="IYH498" s="174"/>
      <c r="IYI498" s="174"/>
      <c r="IYJ498" s="174"/>
      <c r="IYK498" s="174"/>
      <c r="IYL498" s="174"/>
      <c r="IYM498" s="174"/>
      <c r="IYN498" s="174"/>
      <c r="IYO498" s="174"/>
      <c r="IYP498" s="174"/>
      <c r="IYQ498" s="174"/>
      <c r="IYR498" s="174"/>
      <c r="IYS498" s="174"/>
      <c r="IYT498" s="174"/>
      <c r="IYU498" s="174"/>
      <c r="IYV498" s="174"/>
      <c r="IYW498" s="174"/>
      <c r="IYX498" s="174"/>
      <c r="IYY498" s="174"/>
      <c r="IYZ498" s="174"/>
      <c r="IZA498" s="174"/>
      <c r="IZB498" s="174"/>
      <c r="IZC498" s="174"/>
      <c r="IZD498" s="174"/>
      <c r="IZE498" s="174"/>
      <c r="IZF498" s="174"/>
      <c r="IZG498" s="174"/>
      <c r="IZH498" s="174"/>
      <c r="IZI498" s="174"/>
      <c r="IZJ498" s="174"/>
      <c r="IZK498" s="174"/>
      <c r="IZL498" s="174"/>
      <c r="IZM498" s="174"/>
      <c r="IZN498" s="174"/>
      <c r="IZO498" s="174"/>
      <c r="IZP498" s="174"/>
      <c r="IZQ498" s="174"/>
      <c r="IZR498" s="174"/>
      <c r="IZS498" s="174"/>
      <c r="IZT498" s="174"/>
      <c r="IZU498" s="174"/>
      <c r="IZV498" s="174"/>
      <c r="IZW498" s="174"/>
      <c r="IZX498" s="174"/>
      <c r="IZY498" s="174"/>
      <c r="IZZ498" s="174"/>
      <c r="JAA498" s="174"/>
      <c r="JAB498" s="174"/>
      <c r="JAC498" s="174"/>
      <c r="JAD498" s="174"/>
      <c r="JAE498" s="174"/>
      <c r="JAF498" s="174"/>
      <c r="JAG498" s="174"/>
      <c r="JAH498" s="174"/>
      <c r="JAI498" s="174"/>
      <c r="JAJ498" s="174"/>
      <c r="JAK498" s="174"/>
      <c r="JAL498" s="174"/>
      <c r="JAM498" s="174"/>
      <c r="JAN498" s="174"/>
      <c r="JAO498" s="174"/>
      <c r="JAP498" s="174"/>
      <c r="JAQ498" s="174"/>
      <c r="JAR498" s="174"/>
      <c r="JAS498" s="174"/>
      <c r="JAT498" s="174"/>
      <c r="JAU498" s="174"/>
      <c r="JAV498" s="174"/>
      <c r="JAW498" s="174"/>
      <c r="JAX498" s="174"/>
      <c r="JAY498" s="174"/>
      <c r="JAZ498" s="174"/>
      <c r="JBA498" s="174"/>
      <c r="JBB498" s="174"/>
      <c r="JBC498" s="174"/>
      <c r="JBD498" s="174"/>
      <c r="JBE498" s="174"/>
      <c r="JBF498" s="174"/>
      <c r="JBG498" s="174"/>
      <c r="JBH498" s="174"/>
      <c r="JBI498" s="174"/>
      <c r="JBJ498" s="174"/>
      <c r="JBK498" s="174"/>
      <c r="JBL498" s="174"/>
      <c r="JBM498" s="174"/>
      <c r="JBN498" s="174"/>
      <c r="JBO498" s="174"/>
      <c r="JBP498" s="174"/>
      <c r="JBQ498" s="174"/>
      <c r="JBR498" s="174"/>
      <c r="JBS498" s="174"/>
      <c r="JBT498" s="174"/>
      <c r="JBU498" s="174"/>
      <c r="JBV498" s="174"/>
      <c r="JBW498" s="174"/>
      <c r="JBX498" s="174"/>
      <c r="JBY498" s="174"/>
      <c r="JBZ498" s="174"/>
      <c r="JCA498" s="174"/>
      <c r="JCB498" s="174"/>
      <c r="JCC498" s="174"/>
      <c r="JCD498" s="174"/>
      <c r="JCE498" s="174"/>
      <c r="JCF498" s="174"/>
      <c r="JCG498" s="174"/>
      <c r="JCH498" s="174"/>
      <c r="JCI498" s="174"/>
      <c r="JCJ498" s="174"/>
      <c r="JCK498" s="174"/>
      <c r="JCL498" s="174"/>
      <c r="JCM498" s="174"/>
      <c r="JCN498" s="174"/>
      <c r="JCO498" s="174"/>
      <c r="JCP498" s="174"/>
      <c r="JCQ498" s="174"/>
      <c r="JCR498" s="174"/>
      <c r="JCS498" s="174"/>
      <c r="JCT498" s="174"/>
      <c r="JCU498" s="174"/>
      <c r="JCV498" s="174"/>
      <c r="JCW498" s="174"/>
      <c r="JCX498" s="174"/>
      <c r="JCY498" s="174"/>
      <c r="JCZ498" s="174"/>
      <c r="JDA498" s="174"/>
      <c r="JDB498" s="174"/>
      <c r="JDC498" s="174"/>
      <c r="JDD498" s="174"/>
      <c r="JDE498" s="174"/>
      <c r="JDF498" s="174"/>
      <c r="JDG498" s="174"/>
      <c r="JDH498" s="174"/>
      <c r="JDI498" s="174"/>
      <c r="JDJ498" s="174"/>
      <c r="JDK498" s="174"/>
      <c r="JDL498" s="174"/>
      <c r="JDM498" s="174"/>
      <c r="JDN498" s="174"/>
      <c r="JDO498" s="174"/>
      <c r="JDP498" s="174"/>
      <c r="JDQ498" s="174"/>
      <c r="JDR498" s="174"/>
      <c r="JDS498" s="174"/>
      <c r="JDT498" s="174"/>
      <c r="JDU498" s="174"/>
      <c r="JDV498" s="174"/>
      <c r="JDW498" s="174"/>
      <c r="JDX498" s="174"/>
      <c r="JDY498" s="174"/>
      <c r="JDZ498" s="174"/>
      <c r="JEA498" s="174"/>
      <c r="JEB498" s="174"/>
      <c r="JEC498" s="174"/>
      <c r="JED498" s="174"/>
      <c r="JEE498" s="174"/>
      <c r="JEF498" s="174"/>
      <c r="JEG498" s="174"/>
      <c r="JEH498" s="174"/>
      <c r="JEI498" s="174"/>
      <c r="JEJ498" s="174"/>
      <c r="JEK498" s="174"/>
      <c r="JEL498" s="174"/>
      <c r="JEM498" s="174"/>
      <c r="JEN498" s="174"/>
      <c r="JEO498" s="174"/>
      <c r="JEP498" s="174"/>
      <c r="JEQ498" s="174"/>
      <c r="JER498" s="174"/>
      <c r="JES498" s="174"/>
      <c r="JET498" s="174"/>
      <c r="JEU498" s="174"/>
      <c r="JEV498" s="174"/>
      <c r="JEW498" s="174"/>
      <c r="JEX498" s="174"/>
      <c r="JEY498" s="174"/>
      <c r="JEZ498" s="174"/>
      <c r="JFA498" s="174"/>
      <c r="JFB498" s="174"/>
      <c r="JFC498" s="174"/>
      <c r="JFD498" s="174"/>
      <c r="JFE498" s="174"/>
      <c r="JFF498" s="174"/>
      <c r="JFG498" s="174"/>
      <c r="JFH498" s="174"/>
      <c r="JFI498" s="174"/>
      <c r="JFJ498" s="174"/>
      <c r="JFK498" s="174"/>
      <c r="JFL498" s="174"/>
      <c r="JFM498" s="174"/>
      <c r="JFN498" s="174"/>
      <c r="JFO498" s="174"/>
      <c r="JFP498" s="174"/>
      <c r="JFQ498" s="174"/>
      <c r="JFR498" s="174"/>
      <c r="JFS498" s="174"/>
      <c r="JFT498" s="174"/>
      <c r="JFU498" s="174"/>
      <c r="JFV498" s="174"/>
      <c r="JFW498" s="174"/>
      <c r="JFX498" s="174"/>
      <c r="JFY498" s="174"/>
      <c r="JFZ498" s="174"/>
      <c r="JGA498" s="174"/>
      <c r="JGB498" s="174"/>
      <c r="JGC498" s="174"/>
      <c r="JGD498" s="174"/>
      <c r="JGE498" s="174"/>
      <c r="JGF498" s="174"/>
      <c r="JGG498" s="174"/>
      <c r="JGH498" s="174"/>
      <c r="JGI498" s="174"/>
      <c r="JGJ498" s="174"/>
      <c r="JGK498" s="174"/>
      <c r="JGL498" s="174"/>
      <c r="JGM498" s="174"/>
      <c r="JGN498" s="174"/>
      <c r="JGO498" s="174"/>
      <c r="JGP498" s="174"/>
      <c r="JGQ498" s="174"/>
      <c r="JGR498" s="174"/>
      <c r="JGS498" s="174"/>
      <c r="JGT498" s="174"/>
      <c r="JGU498" s="174"/>
      <c r="JGV498" s="174"/>
      <c r="JGW498" s="174"/>
      <c r="JGX498" s="174"/>
      <c r="JGY498" s="174"/>
      <c r="JGZ498" s="174"/>
      <c r="JHA498" s="174"/>
      <c r="JHB498" s="174"/>
      <c r="JHC498" s="174"/>
      <c r="JHD498" s="174"/>
      <c r="JHE498" s="174"/>
      <c r="JHF498" s="174"/>
      <c r="JHG498" s="174"/>
      <c r="JHH498" s="174"/>
      <c r="JHI498" s="174"/>
      <c r="JHJ498" s="174"/>
      <c r="JHK498" s="174"/>
      <c r="JHL498" s="174"/>
      <c r="JHM498" s="174"/>
      <c r="JHN498" s="174"/>
      <c r="JHO498" s="174"/>
      <c r="JHP498" s="174"/>
      <c r="JHQ498" s="174"/>
      <c r="JHR498" s="174"/>
      <c r="JHS498" s="174"/>
      <c r="JHT498" s="174"/>
      <c r="JHU498" s="174"/>
      <c r="JHV498" s="174"/>
      <c r="JHW498" s="174"/>
      <c r="JHX498" s="174"/>
      <c r="JHY498" s="174"/>
      <c r="JHZ498" s="174"/>
      <c r="JIA498" s="174"/>
      <c r="JIB498" s="174"/>
      <c r="JIC498" s="174"/>
      <c r="JID498" s="174"/>
      <c r="JIE498" s="174"/>
      <c r="JIF498" s="174"/>
      <c r="JIG498" s="174"/>
      <c r="JIH498" s="174"/>
      <c r="JII498" s="174"/>
      <c r="JIJ498" s="174"/>
      <c r="JIK498" s="174"/>
      <c r="JIL498" s="174"/>
      <c r="JIM498" s="174"/>
      <c r="JIN498" s="174"/>
      <c r="JIO498" s="174"/>
      <c r="JIP498" s="174"/>
      <c r="JIQ498" s="174"/>
      <c r="JIR498" s="174"/>
      <c r="JIS498" s="174"/>
      <c r="JIT498" s="174"/>
      <c r="JIU498" s="174"/>
      <c r="JIV498" s="174"/>
      <c r="JIW498" s="174"/>
      <c r="JIX498" s="174"/>
      <c r="JIY498" s="174"/>
      <c r="JIZ498" s="174"/>
      <c r="JJA498" s="174"/>
      <c r="JJB498" s="174"/>
      <c r="JJC498" s="174"/>
      <c r="JJD498" s="174"/>
      <c r="JJE498" s="174"/>
      <c r="JJF498" s="174"/>
      <c r="JJG498" s="174"/>
      <c r="JJH498" s="174"/>
      <c r="JJI498" s="174"/>
      <c r="JJJ498" s="174"/>
      <c r="JJK498" s="174"/>
      <c r="JJL498" s="174"/>
      <c r="JJM498" s="174"/>
      <c r="JJN498" s="174"/>
      <c r="JJO498" s="174"/>
      <c r="JJP498" s="174"/>
      <c r="JJQ498" s="174"/>
      <c r="JJR498" s="174"/>
      <c r="JJS498" s="174"/>
      <c r="JJT498" s="174"/>
      <c r="JJU498" s="174"/>
      <c r="JJV498" s="174"/>
      <c r="JJW498" s="174"/>
      <c r="JJX498" s="174"/>
      <c r="JJY498" s="174"/>
      <c r="JJZ498" s="174"/>
      <c r="JKA498" s="174"/>
      <c r="JKB498" s="174"/>
      <c r="JKC498" s="174"/>
      <c r="JKD498" s="174"/>
      <c r="JKE498" s="174"/>
      <c r="JKF498" s="174"/>
      <c r="JKG498" s="174"/>
      <c r="JKH498" s="174"/>
      <c r="JKI498" s="174"/>
      <c r="JKJ498" s="174"/>
      <c r="JKK498" s="174"/>
      <c r="JKL498" s="174"/>
      <c r="JKM498" s="174"/>
      <c r="JKN498" s="174"/>
      <c r="JKO498" s="174"/>
      <c r="JKP498" s="174"/>
      <c r="JKQ498" s="174"/>
      <c r="JKR498" s="174"/>
      <c r="JKS498" s="174"/>
      <c r="JKT498" s="174"/>
      <c r="JKU498" s="174"/>
      <c r="JKV498" s="174"/>
      <c r="JKW498" s="174"/>
      <c r="JKX498" s="174"/>
      <c r="JKY498" s="174"/>
      <c r="JKZ498" s="174"/>
      <c r="JLA498" s="174"/>
      <c r="JLB498" s="174"/>
      <c r="JLC498" s="174"/>
      <c r="JLD498" s="174"/>
      <c r="JLE498" s="174"/>
      <c r="JLF498" s="174"/>
      <c r="JLG498" s="174"/>
      <c r="JLH498" s="174"/>
      <c r="JLI498" s="174"/>
      <c r="JLJ498" s="174"/>
      <c r="JLK498" s="174"/>
      <c r="JLL498" s="174"/>
      <c r="JLM498" s="174"/>
      <c r="JLN498" s="174"/>
      <c r="JLO498" s="174"/>
      <c r="JLP498" s="174"/>
      <c r="JLQ498" s="174"/>
      <c r="JLR498" s="174"/>
      <c r="JLS498" s="174"/>
      <c r="JLT498" s="174"/>
      <c r="JLU498" s="174"/>
      <c r="JLV498" s="174"/>
      <c r="JLW498" s="174"/>
      <c r="JLX498" s="174"/>
      <c r="JLY498" s="174"/>
      <c r="JLZ498" s="174"/>
      <c r="JMA498" s="174"/>
      <c r="JMB498" s="174"/>
      <c r="JMC498" s="174"/>
      <c r="JMD498" s="174"/>
      <c r="JME498" s="174"/>
      <c r="JMF498" s="174"/>
      <c r="JMG498" s="174"/>
      <c r="JMH498" s="174"/>
      <c r="JMI498" s="174"/>
      <c r="JMJ498" s="174"/>
      <c r="JMK498" s="174"/>
      <c r="JML498" s="174"/>
      <c r="JMM498" s="174"/>
      <c r="JMN498" s="174"/>
      <c r="JMO498" s="174"/>
      <c r="JMP498" s="174"/>
      <c r="JMQ498" s="174"/>
      <c r="JMR498" s="174"/>
      <c r="JMS498" s="174"/>
      <c r="JMT498" s="174"/>
      <c r="JMU498" s="174"/>
      <c r="JMV498" s="174"/>
      <c r="JMW498" s="174"/>
      <c r="JMX498" s="174"/>
      <c r="JMY498" s="174"/>
      <c r="JMZ498" s="174"/>
      <c r="JNA498" s="174"/>
      <c r="JNB498" s="174"/>
      <c r="JNC498" s="174"/>
      <c r="JND498" s="174"/>
      <c r="JNE498" s="174"/>
      <c r="JNF498" s="174"/>
      <c r="JNG498" s="174"/>
      <c r="JNH498" s="174"/>
      <c r="JNI498" s="174"/>
      <c r="JNJ498" s="174"/>
      <c r="JNK498" s="174"/>
      <c r="JNL498" s="174"/>
      <c r="JNM498" s="174"/>
      <c r="JNN498" s="174"/>
      <c r="JNO498" s="174"/>
      <c r="JNP498" s="174"/>
      <c r="JNQ498" s="174"/>
      <c r="JNR498" s="174"/>
      <c r="JNS498" s="174"/>
      <c r="JNT498" s="174"/>
      <c r="JNU498" s="174"/>
      <c r="JNV498" s="174"/>
      <c r="JNW498" s="174"/>
      <c r="JNX498" s="174"/>
      <c r="JNY498" s="174"/>
      <c r="JNZ498" s="174"/>
      <c r="JOA498" s="174"/>
      <c r="JOB498" s="174"/>
      <c r="JOC498" s="174"/>
      <c r="JOD498" s="174"/>
      <c r="JOE498" s="174"/>
      <c r="JOF498" s="174"/>
      <c r="JOG498" s="174"/>
      <c r="JOH498" s="174"/>
      <c r="JOI498" s="174"/>
      <c r="JOJ498" s="174"/>
      <c r="JOK498" s="174"/>
      <c r="JOL498" s="174"/>
      <c r="JOM498" s="174"/>
      <c r="JON498" s="174"/>
      <c r="JOO498" s="174"/>
      <c r="JOP498" s="174"/>
      <c r="JOQ498" s="174"/>
      <c r="JOR498" s="174"/>
      <c r="JOS498" s="174"/>
      <c r="JOT498" s="174"/>
      <c r="JOU498" s="174"/>
      <c r="JOV498" s="174"/>
      <c r="JOW498" s="174"/>
      <c r="JOX498" s="174"/>
      <c r="JOY498" s="174"/>
      <c r="JOZ498" s="174"/>
      <c r="JPA498" s="174"/>
      <c r="JPB498" s="174"/>
      <c r="JPC498" s="174"/>
      <c r="JPD498" s="174"/>
      <c r="JPE498" s="174"/>
      <c r="JPF498" s="174"/>
      <c r="JPG498" s="174"/>
      <c r="JPH498" s="174"/>
      <c r="JPI498" s="174"/>
      <c r="JPJ498" s="174"/>
      <c r="JPK498" s="174"/>
      <c r="JPL498" s="174"/>
      <c r="JPM498" s="174"/>
      <c r="JPN498" s="174"/>
      <c r="JPO498" s="174"/>
      <c r="JPP498" s="174"/>
      <c r="JPQ498" s="174"/>
      <c r="JPR498" s="174"/>
      <c r="JPS498" s="174"/>
      <c r="JPT498" s="174"/>
      <c r="JPU498" s="174"/>
      <c r="JPV498" s="174"/>
      <c r="JPW498" s="174"/>
      <c r="JPX498" s="174"/>
      <c r="JPY498" s="174"/>
      <c r="JPZ498" s="174"/>
      <c r="JQA498" s="174"/>
      <c r="JQB498" s="174"/>
      <c r="JQC498" s="174"/>
      <c r="JQD498" s="174"/>
      <c r="JQE498" s="174"/>
      <c r="JQF498" s="174"/>
      <c r="JQG498" s="174"/>
      <c r="JQH498" s="174"/>
      <c r="JQI498" s="174"/>
      <c r="JQJ498" s="174"/>
      <c r="JQK498" s="174"/>
      <c r="JQL498" s="174"/>
      <c r="JQM498" s="174"/>
      <c r="JQN498" s="174"/>
      <c r="JQO498" s="174"/>
      <c r="JQP498" s="174"/>
      <c r="JQQ498" s="174"/>
      <c r="JQR498" s="174"/>
      <c r="JQS498" s="174"/>
      <c r="JQT498" s="174"/>
      <c r="JQU498" s="174"/>
      <c r="JQV498" s="174"/>
      <c r="JQW498" s="174"/>
      <c r="JQX498" s="174"/>
      <c r="JQY498" s="174"/>
      <c r="JQZ498" s="174"/>
      <c r="JRA498" s="174"/>
      <c r="JRB498" s="174"/>
      <c r="JRC498" s="174"/>
      <c r="JRD498" s="174"/>
      <c r="JRE498" s="174"/>
      <c r="JRF498" s="174"/>
      <c r="JRG498" s="174"/>
      <c r="JRH498" s="174"/>
      <c r="JRI498" s="174"/>
      <c r="JRJ498" s="174"/>
      <c r="JRK498" s="174"/>
      <c r="JRL498" s="174"/>
      <c r="JRM498" s="174"/>
      <c r="JRN498" s="174"/>
      <c r="JRO498" s="174"/>
      <c r="JRP498" s="174"/>
      <c r="JRQ498" s="174"/>
      <c r="JRR498" s="174"/>
      <c r="JRS498" s="174"/>
      <c r="JRT498" s="174"/>
      <c r="JRU498" s="174"/>
      <c r="JRV498" s="174"/>
      <c r="JRW498" s="174"/>
      <c r="JRX498" s="174"/>
      <c r="JRY498" s="174"/>
      <c r="JRZ498" s="174"/>
      <c r="JSA498" s="174"/>
      <c r="JSB498" s="174"/>
      <c r="JSC498" s="174"/>
      <c r="JSD498" s="174"/>
      <c r="JSE498" s="174"/>
      <c r="JSF498" s="174"/>
      <c r="JSG498" s="174"/>
      <c r="JSH498" s="174"/>
      <c r="JSI498" s="174"/>
      <c r="JSJ498" s="174"/>
      <c r="JSK498" s="174"/>
      <c r="JSL498" s="174"/>
      <c r="JSM498" s="174"/>
      <c r="JSN498" s="174"/>
      <c r="JSO498" s="174"/>
      <c r="JSP498" s="174"/>
      <c r="JSQ498" s="174"/>
      <c r="JSR498" s="174"/>
      <c r="JSS498" s="174"/>
      <c r="JST498" s="174"/>
      <c r="JSU498" s="174"/>
      <c r="JSV498" s="174"/>
      <c r="JSW498" s="174"/>
      <c r="JSX498" s="174"/>
      <c r="JSY498" s="174"/>
      <c r="JSZ498" s="174"/>
      <c r="JTA498" s="174"/>
      <c r="JTB498" s="174"/>
      <c r="JTC498" s="174"/>
      <c r="JTD498" s="174"/>
      <c r="JTE498" s="174"/>
      <c r="JTF498" s="174"/>
      <c r="JTG498" s="174"/>
      <c r="JTH498" s="174"/>
      <c r="JTI498" s="174"/>
      <c r="JTJ498" s="174"/>
      <c r="JTK498" s="174"/>
      <c r="JTL498" s="174"/>
      <c r="JTM498" s="174"/>
      <c r="JTN498" s="174"/>
      <c r="JTO498" s="174"/>
      <c r="JTP498" s="174"/>
      <c r="JTQ498" s="174"/>
      <c r="JTR498" s="174"/>
      <c r="JTS498" s="174"/>
      <c r="JTT498" s="174"/>
      <c r="JTU498" s="174"/>
      <c r="JTV498" s="174"/>
      <c r="JTW498" s="174"/>
      <c r="JTX498" s="174"/>
      <c r="JTY498" s="174"/>
      <c r="JTZ498" s="174"/>
      <c r="JUA498" s="174"/>
      <c r="JUB498" s="174"/>
      <c r="JUC498" s="174"/>
      <c r="JUD498" s="174"/>
      <c r="JUE498" s="174"/>
      <c r="JUF498" s="174"/>
      <c r="JUG498" s="174"/>
      <c r="JUH498" s="174"/>
      <c r="JUI498" s="174"/>
      <c r="JUJ498" s="174"/>
      <c r="JUK498" s="174"/>
      <c r="JUL498" s="174"/>
      <c r="JUM498" s="174"/>
      <c r="JUN498" s="174"/>
      <c r="JUO498" s="174"/>
      <c r="JUP498" s="174"/>
      <c r="JUQ498" s="174"/>
      <c r="JUR498" s="174"/>
      <c r="JUS498" s="174"/>
      <c r="JUT498" s="174"/>
      <c r="JUU498" s="174"/>
      <c r="JUV498" s="174"/>
      <c r="JUW498" s="174"/>
      <c r="JUX498" s="174"/>
      <c r="JUY498" s="174"/>
      <c r="JUZ498" s="174"/>
      <c r="JVA498" s="174"/>
      <c r="JVB498" s="174"/>
      <c r="JVC498" s="174"/>
      <c r="JVD498" s="174"/>
      <c r="JVE498" s="174"/>
      <c r="JVF498" s="174"/>
      <c r="JVG498" s="174"/>
      <c r="JVH498" s="174"/>
      <c r="JVI498" s="174"/>
      <c r="JVJ498" s="174"/>
      <c r="JVK498" s="174"/>
      <c r="JVL498" s="174"/>
      <c r="JVM498" s="174"/>
      <c r="JVN498" s="174"/>
      <c r="JVO498" s="174"/>
      <c r="JVP498" s="174"/>
      <c r="JVQ498" s="174"/>
      <c r="JVR498" s="174"/>
      <c r="JVS498" s="174"/>
      <c r="JVT498" s="174"/>
      <c r="JVU498" s="174"/>
      <c r="JVV498" s="174"/>
      <c r="JVW498" s="174"/>
      <c r="JVX498" s="174"/>
      <c r="JVY498" s="174"/>
      <c r="JVZ498" s="174"/>
      <c r="JWA498" s="174"/>
      <c r="JWB498" s="174"/>
      <c r="JWC498" s="174"/>
      <c r="JWD498" s="174"/>
      <c r="JWE498" s="174"/>
      <c r="JWF498" s="174"/>
      <c r="JWG498" s="174"/>
      <c r="JWH498" s="174"/>
      <c r="JWI498" s="174"/>
      <c r="JWJ498" s="174"/>
      <c r="JWK498" s="174"/>
      <c r="JWL498" s="174"/>
      <c r="JWM498" s="174"/>
      <c r="JWN498" s="174"/>
      <c r="JWO498" s="174"/>
      <c r="JWP498" s="174"/>
      <c r="JWQ498" s="174"/>
      <c r="JWR498" s="174"/>
      <c r="JWS498" s="174"/>
      <c r="JWT498" s="174"/>
      <c r="JWU498" s="174"/>
      <c r="JWV498" s="174"/>
      <c r="JWW498" s="174"/>
      <c r="JWX498" s="174"/>
      <c r="JWY498" s="174"/>
      <c r="JWZ498" s="174"/>
      <c r="JXA498" s="174"/>
      <c r="JXB498" s="174"/>
      <c r="JXC498" s="174"/>
      <c r="JXD498" s="174"/>
      <c r="JXE498" s="174"/>
      <c r="JXF498" s="174"/>
      <c r="JXG498" s="174"/>
      <c r="JXH498" s="174"/>
      <c r="JXI498" s="174"/>
      <c r="JXJ498" s="174"/>
      <c r="JXK498" s="174"/>
      <c r="JXL498" s="174"/>
      <c r="JXM498" s="174"/>
      <c r="JXN498" s="174"/>
      <c r="JXO498" s="174"/>
      <c r="JXP498" s="174"/>
      <c r="JXQ498" s="174"/>
      <c r="JXR498" s="174"/>
      <c r="JXS498" s="174"/>
      <c r="JXT498" s="174"/>
      <c r="JXU498" s="174"/>
      <c r="JXV498" s="174"/>
      <c r="JXW498" s="174"/>
      <c r="JXX498" s="174"/>
      <c r="JXY498" s="174"/>
      <c r="JXZ498" s="174"/>
      <c r="JYA498" s="174"/>
      <c r="JYB498" s="174"/>
      <c r="JYC498" s="174"/>
      <c r="JYD498" s="174"/>
      <c r="JYE498" s="174"/>
      <c r="JYF498" s="174"/>
      <c r="JYG498" s="174"/>
      <c r="JYH498" s="174"/>
      <c r="JYI498" s="174"/>
      <c r="JYJ498" s="174"/>
      <c r="JYK498" s="174"/>
      <c r="JYL498" s="174"/>
      <c r="JYM498" s="174"/>
      <c r="JYN498" s="174"/>
      <c r="JYO498" s="174"/>
      <c r="JYP498" s="174"/>
      <c r="JYQ498" s="174"/>
      <c r="JYR498" s="174"/>
      <c r="JYS498" s="174"/>
      <c r="JYT498" s="174"/>
      <c r="JYU498" s="174"/>
      <c r="JYV498" s="174"/>
      <c r="JYW498" s="174"/>
      <c r="JYX498" s="174"/>
      <c r="JYY498" s="174"/>
      <c r="JYZ498" s="174"/>
      <c r="JZA498" s="174"/>
      <c r="JZB498" s="174"/>
      <c r="JZC498" s="174"/>
      <c r="JZD498" s="174"/>
      <c r="JZE498" s="174"/>
      <c r="JZF498" s="174"/>
      <c r="JZG498" s="174"/>
      <c r="JZH498" s="174"/>
      <c r="JZI498" s="174"/>
      <c r="JZJ498" s="174"/>
      <c r="JZK498" s="174"/>
      <c r="JZL498" s="174"/>
      <c r="JZM498" s="174"/>
      <c r="JZN498" s="174"/>
      <c r="JZO498" s="174"/>
      <c r="JZP498" s="174"/>
      <c r="JZQ498" s="174"/>
      <c r="JZR498" s="174"/>
      <c r="JZS498" s="174"/>
      <c r="JZT498" s="174"/>
      <c r="JZU498" s="174"/>
      <c r="JZV498" s="174"/>
      <c r="JZW498" s="174"/>
      <c r="JZX498" s="174"/>
      <c r="JZY498" s="174"/>
      <c r="JZZ498" s="174"/>
      <c r="KAA498" s="174"/>
      <c r="KAB498" s="174"/>
      <c r="KAC498" s="174"/>
      <c r="KAD498" s="174"/>
      <c r="KAE498" s="174"/>
      <c r="KAF498" s="174"/>
      <c r="KAG498" s="174"/>
      <c r="KAH498" s="174"/>
      <c r="KAI498" s="174"/>
      <c r="KAJ498" s="174"/>
      <c r="KAK498" s="174"/>
      <c r="KAL498" s="174"/>
      <c r="KAM498" s="174"/>
      <c r="KAN498" s="174"/>
      <c r="KAO498" s="174"/>
      <c r="KAP498" s="174"/>
      <c r="KAQ498" s="174"/>
      <c r="KAR498" s="174"/>
      <c r="KAS498" s="174"/>
      <c r="KAT498" s="174"/>
      <c r="KAU498" s="174"/>
      <c r="KAV498" s="174"/>
      <c r="KAW498" s="174"/>
      <c r="KAX498" s="174"/>
      <c r="KAY498" s="174"/>
      <c r="KAZ498" s="174"/>
      <c r="KBA498" s="174"/>
      <c r="KBB498" s="174"/>
      <c r="KBC498" s="174"/>
      <c r="KBD498" s="174"/>
      <c r="KBE498" s="174"/>
      <c r="KBF498" s="174"/>
      <c r="KBG498" s="174"/>
      <c r="KBH498" s="174"/>
      <c r="KBI498" s="174"/>
      <c r="KBJ498" s="174"/>
      <c r="KBK498" s="174"/>
      <c r="KBL498" s="174"/>
      <c r="KBM498" s="174"/>
      <c r="KBN498" s="174"/>
      <c r="KBO498" s="174"/>
      <c r="KBP498" s="174"/>
      <c r="KBQ498" s="174"/>
      <c r="KBR498" s="174"/>
      <c r="KBS498" s="174"/>
      <c r="KBT498" s="174"/>
      <c r="KBU498" s="174"/>
      <c r="KBV498" s="174"/>
      <c r="KBW498" s="174"/>
      <c r="KBX498" s="174"/>
      <c r="KBY498" s="174"/>
      <c r="KBZ498" s="174"/>
      <c r="KCA498" s="174"/>
      <c r="KCB498" s="174"/>
      <c r="KCC498" s="174"/>
      <c r="KCD498" s="174"/>
      <c r="KCE498" s="174"/>
      <c r="KCF498" s="174"/>
      <c r="KCG498" s="174"/>
      <c r="KCH498" s="174"/>
      <c r="KCI498" s="174"/>
      <c r="KCJ498" s="174"/>
      <c r="KCK498" s="174"/>
      <c r="KCL498" s="174"/>
      <c r="KCM498" s="174"/>
      <c r="KCN498" s="174"/>
      <c r="KCO498" s="174"/>
      <c r="KCP498" s="174"/>
      <c r="KCQ498" s="174"/>
      <c r="KCR498" s="174"/>
      <c r="KCS498" s="174"/>
      <c r="KCT498" s="174"/>
      <c r="KCU498" s="174"/>
      <c r="KCV498" s="174"/>
      <c r="KCW498" s="174"/>
      <c r="KCX498" s="174"/>
      <c r="KCY498" s="174"/>
      <c r="KCZ498" s="174"/>
      <c r="KDA498" s="174"/>
      <c r="KDB498" s="174"/>
      <c r="KDC498" s="174"/>
      <c r="KDD498" s="174"/>
      <c r="KDE498" s="174"/>
      <c r="KDF498" s="174"/>
      <c r="KDG498" s="174"/>
      <c r="KDH498" s="174"/>
      <c r="KDI498" s="174"/>
      <c r="KDJ498" s="174"/>
      <c r="KDK498" s="174"/>
      <c r="KDL498" s="174"/>
      <c r="KDM498" s="174"/>
      <c r="KDN498" s="174"/>
      <c r="KDO498" s="174"/>
      <c r="KDP498" s="174"/>
      <c r="KDQ498" s="174"/>
      <c r="KDR498" s="174"/>
      <c r="KDS498" s="174"/>
      <c r="KDT498" s="174"/>
      <c r="KDU498" s="174"/>
      <c r="KDV498" s="174"/>
      <c r="KDW498" s="174"/>
      <c r="KDX498" s="174"/>
      <c r="KDY498" s="174"/>
      <c r="KDZ498" s="174"/>
      <c r="KEA498" s="174"/>
      <c r="KEB498" s="174"/>
      <c r="KEC498" s="174"/>
      <c r="KED498" s="174"/>
      <c r="KEE498" s="174"/>
      <c r="KEF498" s="174"/>
      <c r="KEG498" s="174"/>
      <c r="KEH498" s="174"/>
      <c r="KEI498" s="174"/>
      <c r="KEJ498" s="174"/>
      <c r="KEK498" s="174"/>
      <c r="KEL498" s="174"/>
      <c r="KEM498" s="174"/>
      <c r="KEN498" s="174"/>
      <c r="KEO498" s="174"/>
      <c r="KEP498" s="174"/>
      <c r="KEQ498" s="174"/>
      <c r="KER498" s="174"/>
      <c r="KES498" s="174"/>
      <c r="KET498" s="174"/>
      <c r="KEU498" s="174"/>
      <c r="KEV498" s="174"/>
      <c r="KEW498" s="174"/>
      <c r="KEX498" s="174"/>
      <c r="KEY498" s="174"/>
      <c r="KEZ498" s="174"/>
      <c r="KFA498" s="174"/>
      <c r="KFB498" s="174"/>
      <c r="KFC498" s="174"/>
      <c r="KFD498" s="174"/>
      <c r="KFE498" s="174"/>
      <c r="KFF498" s="174"/>
      <c r="KFG498" s="174"/>
      <c r="KFH498" s="174"/>
      <c r="KFI498" s="174"/>
      <c r="KFJ498" s="174"/>
      <c r="KFK498" s="174"/>
      <c r="KFL498" s="174"/>
      <c r="KFM498" s="174"/>
      <c r="KFN498" s="174"/>
      <c r="KFO498" s="174"/>
      <c r="KFP498" s="174"/>
      <c r="KFQ498" s="174"/>
      <c r="KFR498" s="174"/>
      <c r="KFS498" s="174"/>
      <c r="KFT498" s="174"/>
      <c r="KFU498" s="174"/>
      <c r="KFV498" s="174"/>
      <c r="KFW498" s="174"/>
      <c r="KFX498" s="174"/>
      <c r="KFY498" s="174"/>
      <c r="KFZ498" s="174"/>
      <c r="KGA498" s="174"/>
      <c r="KGB498" s="174"/>
      <c r="KGC498" s="174"/>
      <c r="KGD498" s="174"/>
      <c r="KGE498" s="174"/>
      <c r="KGF498" s="174"/>
      <c r="KGG498" s="174"/>
      <c r="KGH498" s="174"/>
      <c r="KGI498" s="174"/>
      <c r="KGJ498" s="174"/>
      <c r="KGK498" s="174"/>
      <c r="KGL498" s="174"/>
      <c r="KGM498" s="174"/>
      <c r="KGN498" s="174"/>
      <c r="KGO498" s="174"/>
      <c r="KGP498" s="174"/>
      <c r="KGQ498" s="174"/>
      <c r="KGR498" s="174"/>
      <c r="KGS498" s="174"/>
      <c r="KGT498" s="174"/>
      <c r="KGU498" s="174"/>
      <c r="KGV498" s="174"/>
      <c r="KGW498" s="174"/>
      <c r="KGX498" s="174"/>
      <c r="KGY498" s="174"/>
      <c r="KGZ498" s="174"/>
      <c r="KHA498" s="174"/>
      <c r="KHB498" s="174"/>
      <c r="KHC498" s="174"/>
      <c r="KHD498" s="174"/>
      <c r="KHE498" s="174"/>
      <c r="KHF498" s="174"/>
      <c r="KHG498" s="174"/>
      <c r="KHH498" s="174"/>
      <c r="KHI498" s="174"/>
      <c r="KHJ498" s="174"/>
      <c r="KHK498" s="174"/>
      <c r="KHL498" s="174"/>
      <c r="KHM498" s="174"/>
      <c r="KHN498" s="174"/>
      <c r="KHO498" s="174"/>
      <c r="KHP498" s="174"/>
      <c r="KHQ498" s="174"/>
      <c r="KHR498" s="174"/>
      <c r="KHS498" s="174"/>
      <c r="KHT498" s="174"/>
      <c r="KHU498" s="174"/>
      <c r="KHV498" s="174"/>
      <c r="KHW498" s="174"/>
      <c r="KHX498" s="174"/>
      <c r="KHY498" s="174"/>
      <c r="KHZ498" s="174"/>
      <c r="KIA498" s="174"/>
      <c r="KIB498" s="174"/>
      <c r="KIC498" s="174"/>
      <c r="KID498" s="174"/>
      <c r="KIE498" s="174"/>
      <c r="KIF498" s="174"/>
      <c r="KIG498" s="174"/>
      <c r="KIH498" s="174"/>
      <c r="KII498" s="174"/>
      <c r="KIJ498" s="174"/>
      <c r="KIK498" s="174"/>
      <c r="KIL498" s="174"/>
      <c r="KIM498" s="174"/>
      <c r="KIN498" s="174"/>
      <c r="KIO498" s="174"/>
      <c r="KIP498" s="174"/>
      <c r="KIQ498" s="174"/>
      <c r="KIR498" s="174"/>
      <c r="KIS498" s="174"/>
      <c r="KIT498" s="174"/>
      <c r="KIU498" s="174"/>
      <c r="KIV498" s="174"/>
      <c r="KIW498" s="174"/>
      <c r="KIX498" s="174"/>
      <c r="KIY498" s="174"/>
      <c r="KIZ498" s="174"/>
      <c r="KJA498" s="174"/>
      <c r="KJB498" s="174"/>
      <c r="KJC498" s="174"/>
      <c r="KJD498" s="174"/>
      <c r="KJE498" s="174"/>
      <c r="KJF498" s="174"/>
      <c r="KJG498" s="174"/>
      <c r="KJH498" s="174"/>
      <c r="KJI498" s="174"/>
      <c r="KJJ498" s="174"/>
      <c r="KJK498" s="174"/>
      <c r="KJL498" s="174"/>
      <c r="KJM498" s="174"/>
      <c r="KJN498" s="174"/>
      <c r="KJO498" s="174"/>
      <c r="KJP498" s="174"/>
      <c r="KJQ498" s="174"/>
      <c r="KJR498" s="174"/>
      <c r="KJS498" s="174"/>
      <c r="KJT498" s="174"/>
      <c r="KJU498" s="174"/>
      <c r="KJV498" s="174"/>
      <c r="KJW498" s="174"/>
      <c r="KJX498" s="174"/>
      <c r="KJY498" s="174"/>
      <c r="KJZ498" s="174"/>
      <c r="KKA498" s="174"/>
      <c r="KKB498" s="174"/>
      <c r="KKC498" s="174"/>
      <c r="KKD498" s="174"/>
      <c r="KKE498" s="174"/>
      <c r="KKF498" s="174"/>
      <c r="KKG498" s="174"/>
      <c r="KKH498" s="174"/>
      <c r="KKI498" s="174"/>
      <c r="KKJ498" s="174"/>
      <c r="KKK498" s="174"/>
      <c r="KKL498" s="174"/>
      <c r="KKM498" s="174"/>
      <c r="KKN498" s="174"/>
      <c r="KKO498" s="174"/>
      <c r="KKP498" s="174"/>
      <c r="KKQ498" s="174"/>
      <c r="KKR498" s="174"/>
      <c r="KKS498" s="174"/>
      <c r="KKT498" s="174"/>
      <c r="KKU498" s="174"/>
      <c r="KKV498" s="174"/>
      <c r="KKW498" s="174"/>
      <c r="KKX498" s="174"/>
      <c r="KKY498" s="174"/>
      <c r="KKZ498" s="174"/>
      <c r="KLA498" s="174"/>
      <c r="KLB498" s="174"/>
      <c r="KLC498" s="174"/>
      <c r="KLD498" s="174"/>
      <c r="KLE498" s="174"/>
      <c r="KLF498" s="174"/>
      <c r="KLG498" s="174"/>
      <c r="KLH498" s="174"/>
      <c r="KLI498" s="174"/>
      <c r="KLJ498" s="174"/>
      <c r="KLK498" s="174"/>
      <c r="KLL498" s="174"/>
      <c r="KLM498" s="174"/>
      <c r="KLN498" s="174"/>
      <c r="KLO498" s="174"/>
      <c r="KLP498" s="174"/>
      <c r="KLQ498" s="174"/>
      <c r="KLR498" s="174"/>
      <c r="KLS498" s="174"/>
      <c r="KLT498" s="174"/>
      <c r="KLU498" s="174"/>
      <c r="KLV498" s="174"/>
      <c r="KLW498" s="174"/>
      <c r="KLX498" s="174"/>
      <c r="KLY498" s="174"/>
      <c r="KLZ498" s="174"/>
      <c r="KMA498" s="174"/>
      <c r="KMB498" s="174"/>
      <c r="KMC498" s="174"/>
      <c r="KMD498" s="174"/>
      <c r="KME498" s="174"/>
      <c r="KMF498" s="174"/>
      <c r="KMG498" s="174"/>
      <c r="KMH498" s="174"/>
      <c r="KMI498" s="174"/>
      <c r="KMJ498" s="174"/>
      <c r="KMK498" s="174"/>
      <c r="KML498" s="174"/>
      <c r="KMM498" s="174"/>
      <c r="KMN498" s="174"/>
      <c r="KMO498" s="174"/>
      <c r="KMP498" s="174"/>
      <c r="KMQ498" s="174"/>
      <c r="KMR498" s="174"/>
      <c r="KMS498" s="174"/>
      <c r="KMT498" s="174"/>
      <c r="KMU498" s="174"/>
      <c r="KMV498" s="174"/>
      <c r="KMW498" s="174"/>
      <c r="KMX498" s="174"/>
      <c r="KMY498" s="174"/>
      <c r="KMZ498" s="174"/>
      <c r="KNA498" s="174"/>
      <c r="KNB498" s="174"/>
      <c r="KNC498" s="174"/>
      <c r="KND498" s="174"/>
      <c r="KNE498" s="174"/>
      <c r="KNF498" s="174"/>
      <c r="KNG498" s="174"/>
      <c r="KNH498" s="174"/>
      <c r="KNI498" s="174"/>
      <c r="KNJ498" s="174"/>
      <c r="KNK498" s="174"/>
      <c r="KNL498" s="174"/>
      <c r="KNM498" s="174"/>
      <c r="KNN498" s="174"/>
      <c r="KNO498" s="174"/>
      <c r="KNP498" s="174"/>
      <c r="KNQ498" s="174"/>
      <c r="KNR498" s="174"/>
      <c r="KNS498" s="174"/>
      <c r="KNT498" s="174"/>
      <c r="KNU498" s="174"/>
      <c r="KNV498" s="174"/>
      <c r="KNW498" s="174"/>
      <c r="KNX498" s="174"/>
      <c r="KNY498" s="174"/>
      <c r="KNZ498" s="174"/>
      <c r="KOA498" s="174"/>
      <c r="KOB498" s="174"/>
      <c r="KOC498" s="174"/>
      <c r="KOD498" s="174"/>
      <c r="KOE498" s="174"/>
      <c r="KOF498" s="174"/>
      <c r="KOG498" s="174"/>
      <c r="KOH498" s="174"/>
      <c r="KOI498" s="174"/>
      <c r="KOJ498" s="174"/>
      <c r="KOK498" s="174"/>
      <c r="KOL498" s="174"/>
      <c r="KOM498" s="174"/>
      <c r="KON498" s="174"/>
      <c r="KOO498" s="174"/>
      <c r="KOP498" s="174"/>
      <c r="KOQ498" s="174"/>
      <c r="KOR498" s="174"/>
      <c r="KOS498" s="174"/>
      <c r="KOT498" s="174"/>
      <c r="KOU498" s="174"/>
      <c r="KOV498" s="174"/>
      <c r="KOW498" s="174"/>
      <c r="KOX498" s="174"/>
      <c r="KOY498" s="174"/>
      <c r="KOZ498" s="174"/>
      <c r="KPA498" s="174"/>
      <c r="KPB498" s="174"/>
      <c r="KPC498" s="174"/>
      <c r="KPD498" s="174"/>
      <c r="KPE498" s="174"/>
      <c r="KPF498" s="174"/>
      <c r="KPG498" s="174"/>
      <c r="KPH498" s="174"/>
      <c r="KPI498" s="174"/>
      <c r="KPJ498" s="174"/>
      <c r="KPK498" s="174"/>
      <c r="KPL498" s="174"/>
      <c r="KPM498" s="174"/>
      <c r="KPN498" s="174"/>
      <c r="KPO498" s="174"/>
      <c r="KPP498" s="174"/>
      <c r="KPQ498" s="174"/>
      <c r="KPR498" s="174"/>
      <c r="KPS498" s="174"/>
      <c r="KPT498" s="174"/>
      <c r="KPU498" s="174"/>
      <c r="KPV498" s="174"/>
      <c r="KPW498" s="174"/>
      <c r="KPX498" s="174"/>
      <c r="KPY498" s="174"/>
      <c r="KPZ498" s="174"/>
      <c r="KQA498" s="174"/>
      <c r="KQB498" s="174"/>
      <c r="KQC498" s="174"/>
      <c r="KQD498" s="174"/>
      <c r="KQE498" s="174"/>
      <c r="KQF498" s="174"/>
      <c r="KQG498" s="174"/>
      <c r="KQH498" s="174"/>
      <c r="KQI498" s="174"/>
      <c r="KQJ498" s="174"/>
      <c r="KQK498" s="174"/>
      <c r="KQL498" s="174"/>
      <c r="KQM498" s="174"/>
      <c r="KQN498" s="174"/>
      <c r="KQO498" s="174"/>
      <c r="KQP498" s="174"/>
      <c r="KQQ498" s="174"/>
      <c r="KQR498" s="174"/>
      <c r="KQS498" s="174"/>
      <c r="KQT498" s="174"/>
      <c r="KQU498" s="174"/>
      <c r="KQV498" s="174"/>
      <c r="KQW498" s="174"/>
      <c r="KQX498" s="174"/>
      <c r="KQY498" s="174"/>
      <c r="KQZ498" s="174"/>
      <c r="KRA498" s="174"/>
      <c r="KRB498" s="174"/>
      <c r="KRC498" s="174"/>
      <c r="KRD498" s="174"/>
      <c r="KRE498" s="174"/>
      <c r="KRF498" s="174"/>
      <c r="KRG498" s="174"/>
      <c r="KRH498" s="174"/>
      <c r="KRI498" s="174"/>
      <c r="KRJ498" s="174"/>
      <c r="KRK498" s="174"/>
      <c r="KRL498" s="174"/>
      <c r="KRM498" s="174"/>
      <c r="KRN498" s="174"/>
      <c r="KRO498" s="174"/>
      <c r="KRP498" s="174"/>
      <c r="KRQ498" s="174"/>
      <c r="KRR498" s="174"/>
      <c r="KRS498" s="174"/>
      <c r="KRT498" s="174"/>
      <c r="KRU498" s="174"/>
      <c r="KRV498" s="174"/>
      <c r="KRW498" s="174"/>
      <c r="KRX498" s="174"/>
      <c r="KRY498" s="174"/>
      <c r="KRZ498" s="174"/>
      <c r="KSA498" s="174"/>
      <c r="KSB498" s="174"/>
      <c r="KSC498" s="174"/>
      <c r="KSD498" s="174"/>
      <c r="KSE498" s="174"/>
      <c r="KSF498" s="174"/>
      <c r="KSG498" s="174"/>
      <c r="KSH498" s="174"/>
      <c r="KSI498" s="174"/>
      <c r="KSJ498" s="174"/>
      <c r="KSK498" s="174"/>
      <c r="KSL498" s="174"/>
      <c r="KSM498" s="174"/>
      <c r="KSN498" s="174"/>
      <c r="KSO498" s="174"/>
      <c r="KSP498" s="174"/>
      <c r="KSQ498" s="174"/>
      <c r="KSR498" s="174"/>
      <c r="KSS498" s="174"/>
      <c r="KST498" s="174"/>
      <c r="KSU498" s="174"/>
      <c r="KSV498" s="174"/>
      <c r="KSW498" s="174"/>
      <c r="KSX498" s="174"/>
      <c r="KSY498" s="174"/>
      <c r="KSZ498" s="174"/>
      <c r="KTA498" s="174"/>
      <c r="KTB498" s="174"/>
      <c r="KTC498" s="174"/>
      <c r="KTD498" s="174"/>
      <c r="KTE498" s="174"/>
      <c r="KTF498" s="174"/>
      <c r="KTG498" s="174"/>
      <c r="KTH498" s="174"/>
      <c r="KTI498" s="174"/>
      <c r="KTJ498" s="174"/>
      <c r="KTK498" s="174"/>
      <c r="KTL498" s="174"/>
      <c r="KTM498" s="174"/>
      <c r="KTN498" s="174"/>
      <c r="KTO498" s="174"/>
      <c r="KTP498" s="174"/>
      <c r="KTQ498" s="174"/>
      <c r="KTR498" s="174"/>
      <c r="KTS498" s="174"/>
      <c r="KTT498" s="174"/>
      <c r="KTU498" s="174"/>
      <c r="KTV498" s="174"/>
      <c r="KTW498" s="174"/>
      <c r="KTX498" s="174"/>
      <c r="KTY498" s="174"/>
      <c r="KTZ498" s="174"/>
      <c r="KUA498" s="174"/>
      <c r="KUB498" s="174"/>
      <c r="KUC498" s="174"/>
      <c r="KUD498" s="174"/>
      <c r="KUE498" s="174"/>
      <c r="KUF498" s="174"/>
      <c r="KUG498" s="174"/>
      <c r="KUH498" s="174"/>
      <c r="KUI498" s="174"/>
      <c r="KUJ498" s="174"/>
      <c r="KUK498" s="174"/>
      <c r="KUL498" s="174"/>
      <c r="KUM498" s="174"/>
      <c r="KUN498" s="174"/>
      <c r="KUO498" s="174"/>
      <c r="KUP498" s="174"/>
      <c r="KUQ498" s="174"/>
      <c r="KUR498" s="174"/>
      <c r="KUS498" s="174"/>
      <c r="KUT498" s="174"/>
      <c r="KUU498" s="174"/>
      <c r="KUV498" s="174"/>
      <c r="KUW498" s="174"/>
      <c r="KUX498" s="174"/>
      <c r="KUY498" s="174"/>
      <c r="KUZ498" s="174"/>
      <c r="KVA498" s="174"/>
      <c r="KVB498" s="174"/>
      <c r="KVC498" s="174"/>
      <c r="KVD498" s="174"/>
      <c r="KVE498" s="174"/>
      <c r="KVF498" s="174"/>
      <c r="KVG498" s="174"/>
      <c r="KVH498" s="174"/>
      <c r="KVI498" s="174"/>
      <c r="KVJ498" s="174"/>
      <c r="KVK498" s="174"/>
      <c r="KVL498" s="174"/>
      <c r="KVM498" s="174"/>
      <c r="KVN498" s="174"/>
      <c r="KVO498" s="174"/>
      <c r="KVP498" s="174"/>
      <c r="KVQ498" s="174"/>
      <c r="KVR498" s="174"/>
      <c r="KVS498" s="174"/>
      <c r="KVT498" s="174"/>
      <c r="KVU498" s="174"/>
      <c r="KVV498" s="174"/>
      <c r="KVW498" s="174"/>
      <c r="KVX498" s="174"/>
      <c r="KVY498" s="174"/>
      <c r="KVZ498" s="174"/>
      <c r="KWA498" s="174"/>
      <c r="KWB498" s="174"/>
      <c r="KWC498" s="174"/>
      <c r="KWD498" s="174"/>
      <c r="KWE498" s="174"/>
      <c r="KWF498" s="174"/>
      <c r="KWG498" s="174"/>
      <c r="KWH498" s="174"/>
      <c r="KWI498" s="174"/>
      <c r="KWJ498" s="174"/>
      <c r="KWK498" s="174"/>
      <c r="KWL498" s="174"/>
      <c r="KWM498" s="174"/>
      <c r="KWN498" s="174"/>
      <c r="KWO498" s="174"/>
      <c r="KWP498" s="174"/>
      <c r="KWQ498" s="174"/>
      <c r="KWR498" s="174"/>
      <c r="KWS498" s="174"/>
      <c r="KWT498" s="174"/>
      <c r="KWU498" s="174"/>
      <c r="KWV498" s="174"/>
      <c r="KWW498" s="174"/>
      <c r="KWX498" s="174"/>
      <c r="KWY498" s="174"/>
      <c r="KWZ498" s="174"/>
      <c r="KXA498" s="174"/>
      <c r="KXB498" s="174"/>
      <c r="KXC498" s="174"/>
      <c r="KXD498" s="174"/>
      <c r="KXE498" s="174"/>
      <c r="KXF498" s="174"/>
      <c r="KXG498" s="174"/>
      <c r="KXH498" s="174"/>
      <c r="KXI498" s="174"/>
      <c r="KXJ498" s="174"/>
      <c r="KXK498" s="174"/>
      <c r="KXL498" s="174"/>
      <c r="KXM498" s="174"/>
      <c r="KXN498" s="174"/>
      <c r="KXO498" s="174"/>
      <c r="KXP498" s="174"/>
      <c r="KXQ498" s="174"/>
      <c r="KXR498" s="174"/>
      <c r="KXS498" s="174"/>
      <c r="KXT498" s="174"/>
      <c r="KXU498" s="174"/>
      <c r="KXV498" s="174"/>
      <c r="KXW498" s="174"/>
      <c r="KXX498" s="174"/>
      <c r="KXY498" s="174"/>
      <c r="KXZ498" s="174"/>
      <c r="KYA498" s="174"/>
      <c r="KYB498" s="174"/>
      <c r="KYC498" s="174"/>
      <c r="KYD498" s="174"/>
      <c r="KYE498" s="174"/>
      <c r="KYF498" s="174"/>
      <c r="KYG498" s="174"/>
      <c r="KYH498" s="174"/>
      <c r="KYI498" s="174"/>
      <c r="KYJ498" s="174"/>
      <c r="KYK498" s="174"/>
      <c r="KYL498" s="174"/>
      <c r="KYM498" s="174"/>
      <c r="KYN498" s="174"/>
      <c r="KYO498" s="174"/>
      <c r="KYP498" s="174"/>
      <c r="KYQ498" s="174"/>
      <c r="KYR498" s="174"/>
      <c r="KYS498" s="174"/>
      <c r="KYT498" s="174"/>
      <c r="KYU498" s="174"/>
      <c r="KYV498" s="174"/>
      <c r="KYW498" s="174"/>
      <c r="KYX498" s="174"/>
      <c r="KYY498" s="174"/>
      <c r="KYZ498" s="174"/>
      <c r="KZA498" s="174"/>
      <c r="KZB498" s="174"/>
      <c r="KZC498" s="174"/>
      <c r="KZD498" s="174"/>
      <c r="KZE498" s="174"/>
      <c r="KZF498" s="174"/>
      <c r="KZG498" s="174"/>
      <c r="KZH498" s="174"/>
      <c r="KZI498" s="174"/>
      <c r="KZJ498" s="174"/>
      <c r="KZK498" s="174"/>
      <c r="KZL498" s="174"/>
      <c r="KZM498" s="174"/>
      <c r="KZN498" s="174"/>
      <c r="KZO498" s="174"/>
      <c r="KZP498" s="174"/>
      <c r="KZQ498" s="174"/>
      <c r="KZR498" s="174"/>
      <c r="KZS498" s="174"/>
      <c r="KZT498" s="174"/>
      <c r="KZU498" s="174"/>
      <c r="KZV498" s="174"/>
      <c r="KZW498" s="174"/>
      <c r="KZX498" s="174"/>
      <c r="KZY498" s="174"/>
      <c r="KZZ498" s="174"/>
      <c r="LAA498" s="174"/>
      <c r="LAB498" s="174"/>
      <c r="LAC498" s="174"/>
      <c r="LAD498" s="174"/>
      <c r="LAE498" s="174"/>
      <c r="LAF498" s="174"/>
      <c r="LAG498" s="174"/>
      <c r="LAH498" s="174"/>
      <c r="LAI498" s="174"/>
      <c r="LAJ498" s="174"/>
      <c r="LAK498" s="174"/>
      <c r="LAL498" s="174"/>
      <c r="LAM498" s="174"/>
      <c r="LAN498" s="174"/>
      <c r="LAO498" s="174"/>
      <c r="LAP498" s="174"/>
      <c r="LAQ498" s="174"/>
      <c r="LAR498" s="174"/>
      <c r="LAS498" s="174"/>
      <c r="LAT498" s="174"/>
      <c r="LAU498" s="174"/>
      <c r="LAV498" s="174"/>
      <c r="LAW498" s="174"/>
      <c r="LAX498" s="174"/>
      <c r="LAY498" s="174"/>
      <c r="LAZ498" s="174"/>
      <c r="LBA498" s="174"/>
      <c r="LBB498" s="174"/>
      <c r="LBC498" s="174"/>
      <c r="LBD498" s="174"/>
      <c r="LBE498" s="174"/>
      <c r="LBF498" s="174"/>
      <c r="LBG498" s="174"/>
      <c r="LBH498" s="174"/>
      <c r="LBI498" s="174"/>
      <c r="LBJ498" s="174"/>
      <c r="LBK498" s="174"/>
      <c r="LBL498" s="174"/>
      <c r="LBM498" s="174"/>
      <c r="LBN498" s="174"/>
      <c r="LBO498" s="174"/>
      <c r="LBP498" s="174"/>
      <c r="LBQ498" s="174"/>
      <c r="LBR498" s="174"/>
      <c r="LBS498" s="174"/>
      <c r="LBT498" s="174"/>
      <c r="LBU498" s="174"/>
      <c r="LBV498" s="174"/>
      <c r="LBW498" s="174"/>
      <c r="LBX498" s="174"/>
      <c r="LBY498" s="174"/>
      <c r="LBZ498" s="174"/>
      <c r="LCA498" s="174"/>
      <c r="LCB498" s="174"/>
      <c r="LCC498" s="174"/>
      <c r="LCD498" s="174"/>
      <c r="LCE498" s="174"/>
      <c r="LCF498" s="174"/>
      <c r="LCG498" s="174"/>
      <c r="LCH498" s="174"/>
      <c r="LCI498" s="174"/>
      <c r="LCJ498" s="174"/>
      <c r="LCK498" s="174"/>
      <c r="LCL498" s="174"/>
      <c r="LCM498" s="174"/>
      <c r="LCN498" s="174"/>
      <c r="LCO498" s="174"/>
      <c r="LCP498" s="174"/>
      <c r="LCQ498" s="174"/>
      <c r="LCR498" s="174"/>
      <c r="LCS498" s="174"/>
      <c r="LCT498" s="174"/>
      <c r="LCU498" s="174"/>
      <c r="LCV498" s="174"/>
      <c r="LCW498" s="174"/>
      <c r="LCX498" s="174"/>
      <c r="LCY498" s="174"/>
      <c r="LCZ498" s="174"/>
      <c r="LDA498" s="174"/>
      <c r="LDB498" s="174"/>
      <c r="LDC498" s="174"/>
      <c r="LDD498" s="174"/>
      <c r="LDE498" s="174"/>
      <c r="LDF498" s="174"/>
      <c r="LDG498" s="174"/>
      <c r="LDH498" s="174"/>
      <c r="LDI498" s="174"/>
      <c r="LDJ498" s="174"/>
      <c r="LDK498" s="174"/>
      <c r="LDL498" s="174"/>
      <c r="LDM498" s="174"/>
      <c r="LDN498" s="174"/>
      <c r="LDO498" s="174"/>
      <c r="LDP498" s="174"/>
      <c r="LDQ498" s="174"/>
      <c r="LDR498" s="174"/>
      <c r="LDS498" s="174"/>
      <c r="LDT498" s="174"/>
      <c r="LDU498" s="174"/>
      <c r="LDV498" s="174"/>
      <c r="LDW498" s="174"/>
      <c r="LDX498" s="174"/>
      <c r="LDY498" s="174"/>
      <c r="LDZ498" s="174"/>
      <c r="LEA498" s="174"/>
      <c r="LEB498" s="174"/>
      <c r="LEC498" s="174"/>
      <c r="LED498" s="174"/>
      <c r="LEE498" s="174"/>
      <c r="LEF498" s="174"/>
      <c r="LEG498" s="174"/>
      <c r="LEH498" s="174"/>
      <c r="LEI498" s="174"/>
      <c r="LEJ498" s="174"/>
      <c r="LEK498" s="174"/>
      <c r="LEL498" s="174"/>
      <c r="LEM498" s="174"/>
      <c r="LEN498" s="174"/>
      <c r="LEO498" s="174"/>
      <c r="LEP498" s="174"/>
      <c r="LEQ498" s="174"/>
      <c r="LER498" s="174"/>
      <c r="LES498" s="174"/>
      <c r="LET498" s="174"/>
      <c r="LEU498" s="174"/>
      <c r="LEV498" s="174"/>
      <c r="LEW498" s="174"/>
      <c r="LEX498" s="174"/>
      <c r="LEY498" s="174"/>
      <c r="LEZ498" s="174"/>
      <c r="LFA498" s="174"/>
      <c r="LFB498" s="174"/>
      <c r="LFC498" s="174"/>
      <c r="LFD498" s="174"/>
      <c r="LFE498" s="174"/>
      <c r="LFF498" s="174"/>
      <c r="LFG498" s="174"/>
      <c r="LFH498" s="174"/>
      <c r="LFI498" s="174"/>
      <c r="LFJ498" s="174"/>
      <c r="LFK498" s="174"/>
      <c r="LFL498" s="174"/>
      <c r="LFM498" s="174"/>
      <c r="LFN498" s="174"/>
      <c r="LFO498" s="174"/>
      <c r="LFP498" s="174"/>
      <c r="LFQ498" s="174"/>
      <c r="LFR498" s="174"/>
      <c r="LFS498" s="174"/>
      <c r="LFT498" s="174"/>
      <c r="LFU498" s="174"/>
      <c r="LFV498" s="174"/>
      <c r="LFW498" s="174"/>
      <c r="LFX498" s="174"/>
      <c r="LFY498" s="174"/>
      <c r="LFZ498" s="174"/>
      <c r="LGA498" s="174"/>
      <c r="LGB498" s="174"/>
      <c r="LGC498" s="174"/>
      <c r="LGD498" s="174"/>
      <c r="LGE498" s="174"/>
      <c r="LGF498" s="174"/>
      <c r="LGG498" s="174"/>
      <c r="LGH498" s="174"/>
      <c r="LGI498" s="174"/>
      <c r="LGJ498" s="174"/>
      <c r="LGK498" s="174"/>
      <c r="LGL498" s="174"/>
      <c r="LGM498" s="174"/>
      <c r="LGN498" s="174"/>
      <c r="LGO498" s="174"/>
      <c r="LGP498" s="174"/>
      <c r="LGQ498" s="174"/>
      <c r="LGR498" s="174"/>
      <c r="LGS498" s="174"/>
      <c r="LGT498" s="174"/>
      <c r="LGU498" s="174"/>
      <c r="LGV498" s="174"/>
      <c r="LGW498" s="174"/>
      <c r="LGX498" s="174"/>
      <c r="LGY498" s="174"/>
      <c r="LGZ498" s="174"/>
      <c r="LHA498" s="174"/>
      <c r="LHB498" s="174"/>
      <c r="LHC498" s="174"/>
      <c r="LHD498" s="174"/>
      <c r="LHE498" s="174"/>
      <c r="LHF498" s="174"/>
      <c r="LHG498" s="174"/>
      <c r="LHH498" s="174"/>
      <c r="LHI498" s="174"/>
      <c r="LHJ498" s="174"/>
      <c r="LHK498" s="174"/>
      <c r="LHL498" s="174"/>
      <c r="LHM498" s="174"/>
      <c r="LHN498" s="174"/>
      <c r="LHO498" s="174"/>
      <c r="LHP498" s="174"/>
      <c r="LHQ498" s="174"/>
      <c r="LHR498" s="174"/>
      <c r="LHS498" s="174"/>
      <c r="LHT498" s="174"/>
      <c r="LHU498" s="174"/>
      <c r="LHV498" s="174"/>
      <c r="LHW498" s="174"/>
      <c r="LHX498" s="174"/>
      <c r="LHY498" s="174"/>
      <c r="LHZ498" s="174"/>
      <c r="LIA498" s="174"/>
      <c r="LIB498" s="174"/>
      <c r="LIC498" s="174"/>
      <c r="LID498" s="174"/>
      <c r="LIE498" s="174"/>
      <c r="LIF498" s="174"/>
      <c r="LIG498" s="174"/>
      <c r="LIH498" s="174"/>
      <c r="LII498" s="174"/>
      <c r="LIJ498" s="174"/>
      <c r="LIK498" s="174"/>
      <c r="LIL498" s="174"/>
      <c r="LIM498" s="174"/>
      <c r="LIN498" s="174"/>
      <c r="LIO498" s="174"/>
      <c r="LIP498" s="174"/>
      <c r="LIQ498" s="174"/>
      <c r="LIR498" s="174"/>
      <c r="LIS498" s="174"/>
      <c r="LIT498" s="174"/>
      <c r="LIU498" s="174"/>
      <c r="LIV498" s="174"/>
      <c r="LIW498" s="174"/>
      <c r="LIX498" s="174"/>
      <c r="LIY498" s="174"/>
      <c r="LIZ498" s="174"/>
      <c r="LJA498" s="174"/>
      <c r="LJB498" s="174"/>
      <c r="LJC498" s="174"/>
      <c r="LJD498" s="174"/>
      <c r="LJE498" s="174"/>
      <c r="LJF498" s="174"/>
      <c r="LJG498" s="174"/>
      <c r="LJH498" s="174"/>
      <c r="LJI498" s="174"/>
      <c r="LJJ498" s="174"/>
      <c r="LJK498" s="174"/>
      <c r="LJL498" s="174"/>
      <c r="LJM498" s="174"/>
      <c r="LJN498" s="174"/>
      <c r="LJO498" s="174"/>
      <c r="LJP498" s="174"/>
      <c r="LJQ498" s="174"/>
      <c r="LJR498" s="174"/>
      <c r="LJS498" s="174"/>
      <c r="LJT498" s="174"/>
      <c r="LJU498" s="174"/>
      <c r="LJV498" s="174"/>
      <c r="LJW498" s="174"/>
      <c r="LJX498" s="174"/>
      <c r="LJY498" s="174"/>
      <c r="LJZ498" s="174"/>
      <c r="LKA498" s="174"/>
      <c r="LKB498" s="174"/>
      <c r="LKC498" s="174"/>
      <c r="LKD498" s="174"/>
      <c r="LKE498" s="174"/>
      <c r="LKF498" s="174"/>
      <c r="LKG498" s="174"/>
      <c r="LKH498" s="174"/>
      <c r="LKI498" s="174"/>
      <c r="LKJ498" s="174"/>
      <c r="LKK498" s="174"/>
      <c r="LKL498" s="174"/>
      <c r="LKM498" s="174"/>
      <c r="LKN498" s="174"/>
      <c r="LKO498" s="174"/>
      <c r="LKP498" s="174"/>
      <c r="LKQ498" s="174"/>
      <c r="LKR498" s="174"/>
      <c r="LKS498" s="174"/>
      <c r="LKT498" s="174"/>
      <c r="LKU498" s="174"/>
      <c r="LKV498" s="174"/>
      <c r="LKW498" s="174"/>
      <c r="LKX498" s="174"/>
      <c r="LKY498" s="174"/>
      <c r="LKZ498" s="174"/>
      <c r="LLA498" s="174"/>
      <c r="LLB498" s="174"/>
      <c r="LLC498" s="174"/>
      <c r="LLD498" s="174"/>
      <c r="LLE498" s="174"/>
      <c r="LLF498" s="174"/>
      <c r="LLG498" s="174"/>
      <c r="LLH498" s="174"/>
      <c r="LLI498" s="174"/>
      <c r="LLJ498" s="174"/>
      <c r="LLK498" s="174"/>
      <c r="LLL498" s="174"/>
      <c r="LLM498" s="174"/>
      <c r="LLN498" s="174"/>
      <c r="LLO498" s="174"/>
      <c r="LLP498" s="174"/>
      <c r="LLQ498" s="174"/>
      <c r="LLR498" s="174"/>
      <c r="LLS498" s="174"/>
      <c r="LLT498" s="174"/>
      <c r="LLU498" s="174"/>
      <c r="LLV498" s="174"/>
      <c r="LLW498" s="174"/>
      <c r="LLX498" s="174"/>
      <c r="LLY498" s="174"/>
      <c r="LLZ498" s="174"/>
      <c r="LMA498" s="174"/>
      <c r="LMB498" s="174"/>
      <c r="LMC498" s="174"/>
      <c r="LMD498" s="174"/>
      <c r="LME498" s="174"/>
      <c r="LMF498" s="174"/>
      <c r="LMG498" s="174"/>
      <c r="LMH498" s="174"/>
      <c r="LMI498" s="174"/>
      <c r="LMJ498" s="174"/>
      <c r="LMK498" s="174"/>
      <c r="LML498" s="174"/>
      <c r="LMM498" s="174"/>
      <c r="LMN498" s="174"/>
      <c r="LMO498" s="174"/>
      <c r="LMP498" s="174"/>
      <c r="LMQ498" s="174"/>
      <c r="LMR498" s="174"/>
      <c r="LMS498" s="174"/>
      <c r="LMT498" s="174"/>
      <c r="LMU498" s="174"/>
      <c r="LMV498" s="174"/>
      <c r="LMW498" s="174"/>
      <c r="LMX498" s="174"/>
      <c r="LMY498" s="174"/>
      <c r="LMZ498" s="174"/>
      <c r="LNA498" s="174"/>
      <c r="LNB498" s="174"/>
      <c r="LNC498" s="174"/>
      <c r="LND498" s="174"/>
      <c r="LNE498" s="174"/>
      <c r="LNF498" s="174"/>
      <c r="LNG498" s="174"/>
      <c r="LNH498" s="174"/>
      <c r="LNI498" s="174"/>
      <c r="LNJ498" s="174"/>
      <c r="LNK498" s="174"/>
      <c r="LNL498" s="174"/>
      <c r="LNM498" s="174"/>
      <c r="LNN498" s="174"/>
      <c r="LNO498" s="174"/>
      <c r="LNP498" s="174"/>
      <c r="LNQ498" s="174"/>
      <c r="LNR498" s="174"/>
      <c r="LNS498" s="174"/>
      <c r="LNT498" s="174"/>
      <c r="LNU498" s="174"/>
      <c r="LNV498" s="174"/>
      <c r="LNW498" s="174"/>
      <c r="LNX498" s="174"/>
      <c r="LNY498" s="174"/>
      <c r="LNZ498" s="174"/>
      <c r="LOA498" s="174"/>
      <c r="LOB498" s="174"/>
      <c r="LOC498" s="174"/>
      <c r="LOD498" s="174"/>
      <c r="LOE498" s="174"/>
      <c r="LOF498" s="174"/>
      <c r="LOG498" s="174"/>
      <c r="LOH498" s="174"/>
      <c r="LOI498" s="174"/>
      <c r="LOJ498" s="174"/>
      <c r="LOK498" s="174"/>
      <c r="LOL498" s="174"/>
      <c r="LOM498" s="174"/>
      <c r="LON498" s="174"/>
      <c r="LOO498" s="174"/>
      <c r="LOP498" s="174"/>
      <c r="LOQ498" s="174"/>
      <c r="LOR498" s="174"/>
      <c r="LOS498" s="174"/>
      <c r="LOT498" s="174"/>
      <c r="LOU498" s="174"/>
      <c r="LOV498" s="174"/>
      <c r="LOW498" s="174"/>
      <c r="LOX498" s="174"/>
      <c r="LOY498" s="174"/>
      <c r="LOZ498" s="174"/>
      <c r="LPA498" s="174"/>
      <c r="LPB498" s="174"/>
      <c r="LPC498" s="174"/>
      <c r="LPD498" s="174"/>
      <c r="LPE498" s="174"/>
      <c r="LPF498" s="174"/>
      <c r="LPG498" s="174"/>
      <c r="LPH498" s="174"/>
      <c r="LPI498" s="174"/>
      <c r="LPJ498" s="174"/>
      <c r="LPK498" s="174"/>
      <c r="LPL498" s="174"/>
      <c r="LPM498" s="174"/>
      <c r="LPN498" s="174"/>
      <c r="LPO498" s="174"/>
      <c r="LPP498" s="174"/>
      <c r="LPQ498" s="174"/>
      <c r="LPR498" s="174"/>
      <c r="LPS498" s="174"/>
      <c r="LPT498" s="174"/>
      <c r="LPU498" s="174"/>
      <c r="LPV498" s="174"/>
      <c r="LPW498" s="174"/>
      <c r="LPX498" s="174"/>
      <c r="LPY498" s="174"/>
      <c r="LPZ498" s="174"/>
      <c r="LQA498" s="174"/>
      <c r="LQB498" s="174"/>
      <c r="LQC498" s="174"/>
      <c r="LQD498" s="174"/>
      <c r="LQE498" s="174"/>
      <c r="LQF498" s="174"/>
      <c r="LQG498" s="174"/>
      <c r="LQH498" s="174"/>
      <c r="LQI498" s="174"/>
      <c r="LQJ498" s="174"/>
      <c r="LQK498" s="174"/>
      <c r="LQL498" s="174"/>
      <c r="LQM498" s="174"/>
      <c r="LQN498" s="174"/>
      <c r="LQO498" s="174"/>
      <c r="LQP498" s="174"/>
      <c r="LQQ498" s="174"/>
      <c r="LQR498" s="174"/>
      <c r="LQS498" s="174"/>
      <c r="LQT498" s="174"/>
      <c r="LQU498" s="174"/>
      <c r="LQV498" s="174"/>
      <c r="LQW498" s="174"/>
      <c r="LQX498" s="174"/>
      <c r="LQY498" s="174"/>
      <c r="LQZ498" s="174"/>
      <c r="LRA498" s="174"/>
      <c r="LRB498" s="174"/>
      <c r="LRC498" s="174"/>
      <c r="LRD498" s="174"/>
      <c r="LRE498" s="174"/>
      <c r="LRF498" s="174"/>
      <c r="LRG498" s="174"/>
      <c r="LRH498" s="174"/>
      <c r="LRI498" s="174"/>
      <c r="LRJ498" s="174"/>
      <c r="LRK498" s="174"/>
      <c r="LRL498" s="174"/>
      <c r="LRM498" s="174"/>
      <c r="LRN498" s="174"/>
      <c r="LRO498" s="174"/>
      <c r="LRP498" s="174"/>
      <c r="LRQ498" s="174"/>
      <c r="LRR498" s="174"/>
      <c r="LRS498" s="174"/>
      <c r="LRT498" s="174"/>
      <c r="LRU498" s="174"/>
      <c r="LRV498" s="174"/>
      <c r="LRW498" s="174"/>
      <c r="LRX498" s="174"/>
      <c r="LRY498" s="174"/>
      <c r="LRZ498" s="174"/>
      <c r="LSA498" s="174"/>
      <c r="LSB498" s="174"/>
      <c r="LSC498" s="174"/>
      <c r="LSD498" s="174"/>
      <c r="LSE498" s="174"/>
      <c r="LSF498" s="174"/>
      <c r="LSG498" s="174"/>
      <c r="LSH498" s="174"/>
      <c r="LSI498" s="174"/>
      <c r="LSJ498" s="174"/>
      <c r="LSK498" s="174"/>
      <c r="LSL498" s="174"/>
      <c r="LSM498" s="174"/>
      <c r="LSN498" s="174"/>
      <c r="LSO498" s="174"/>
      <c r="LSP498" s="174"/>
      <c r="LSQ498" s="174"/>
      <c r="LSR498" s="174"/>
      <c r="LSS498" s="174"/>
      <c r="LST498" s="174"/>
      <c r="LSU498" s="174"/>
      <c r="LSV498" s="174"/>
      <c r="LSW498" s="174"/>
      <c r="LSX498" s="174"/>
      <c r="LSY498" s="174"/>
      <c r="LSZ498" s="174"/>
      <c r="LTA498" s="174"/>
      <c r="LTB498" s="174"/>
      <c r="LTC498" s="174"/>
      <c r="LTD498" s="174"/>
      <c r="LTE498" s="174"/>
      <c r="LTF498" s="174"/>
      <c r="LTG498" s="174"/>
      <c r="LTH498" s="174"/>
      <c r="LTI498" s="174"/>
      <c r="LTJ498" s="174"/>
      <c r="LTK498" s="174"/>
      <c r="LTL498" s="174"/>
      <c r="LTM498" s="174"/>
      <c r="LTN498" s="174"/>
      <c r="LTO498" s="174"/>
      <c r="LTP498" s="174"/>
      <c r="LTQ498" s="174"/>
      <c r="LTR498" s="174"/>
      <c r="LTS498" s="174"/>
      <c r="LTT498" s="174"/>
      <c r="LTU498" s="174"/>
      <c r="LTV498" s="174"/>
      <c r="LTW498" s="174"/>
      <c r="LTX498" s="174"/>
      <c r="LTY498" s="174"/>
      <c r="LTZ498" s="174"/>
      <c r="LUA498" s="174"/>
      <c r="LUB498" s="174"/>
      <c r="LUC498" s="174"/>
      <c r="LUD498" s="174"/>
      <c r="LUE498" s="174"/>
      <c r="LUF498" s="174"/>
      <c r="LUG498" s="174"/>
      <c r="LUH498" s="174"/>
      <c r="LUI498" s="174"/>
      <c r="LUJ498" s="174"/>
      <c r="LUK498" s="174"/>
      <c r="LUL498" s="174"/>
      <c r="LUM498" s="174"/>
      <c r="LUN498" s="174"/>
      <c r="LUO498" s="174"/>
      <c r="LUP498" s="174"/>
      <c r="LUQ498" s="174"/>
      <c r="LUR498" s="174"/>
      <c r="LUS498" s="174"/>
      <c r="LUT498" s="174"/>
      <c r="LUU498" s="174"/>
      <c r="LUV498" s="174"/>
      <c r="LUW498" s="174"/>
      <c r="LUX498" s="174"/>
      <c r="LUY498" s="174"/>
      <c r="LUZ498" s="174"/>
      <c r="LVA498" s="174"/>
      <c r="LVB498" s="174"/>
      <c r="LVC498" s="174"/>
      <c r="LVD498" s="174"/>
      <c r="LVE498" s="174"/>
      <c r="LVF498" s="174"/>
      <c r="LVG498" s="174"/>
      <c r="LVH498" s="174"/>
      <c r="LVI498" s="174"/>
      <c r="LVJ498" s="174"/>
      <c r="LVK498" s="174"/>
      <c r="LVL498" s="174"/>
      <c r="LVM498" s="174"/>
      <c r="LVN498" s="174"/>
      <c r="LVO498" s="174"/>
      <c r="LVP498" s="174"/>
      <c r="LVQ498" s="174"/>
      <c r="LVR498" s="174"/>
      <c r="LVS498" s="174"/>
      <c r="LVT498" s="174"/>
      <c r="LVU498" s="174"/>
      <c r="LVV498" s="174"/>
      <c r="LVW498" s="174"/>
      <c r="LVX498" s="174"/>
      <c r="LVY498" s="174"/>
      <c r="LVZ498" s="174"/>
      <c r="LWA498" s="174"/>
      <c r="LWB498" s="174"/>
      <c r="LWC498" s="174"/>
      <c r="LWD498" s="174"/>
      <c r="LWE498" s="174"/>
      <c r="LWF498" s="174"/>
      <c r="LWG498" s="174"/>
      <c r="LWH498" s="174"/>
      <c r="LWI498" s="174"/>
      <c r="LWJ498" s="174"/>
      <c r="LWK498" s="174"/>
      <c r="LWL498" s="174"/>
      <c r="LWM498" s="174"/>
      <c r="LWN498" s="174"/>
      <c r="LWO498" s="174"/>
      <c r="LWP498" s="174"/>
      <c r="LWQ498" s="174"/>
      <c r="LWR498" s="174"/>
      <c r="LWS498" s="174"/>
      <c r="LWT498" s="174"/>
      <c r="LWU498" s="174"/>
      <c r="LWV498" s="174"/>
      <c r="LWW498" s="174"/>
      <c r="LWX498" s="174"/>
      <c r="LWY498" s="174"/>
      <c r="LWZ498" s="174"/>
      <c r="LXA498" s="174"/>
      <c r="LXB498" s="174"/>
      <c r="LXC498" s="174"/>
      <c r="LXD498" s="174"/>
      <c r="LXE498" s="174"/>
      <c r="LXF498" s="174"/>
      <c r="LXG498" s="174"/>
      <c r="LXH498" s="174"/>
      <c r="LXI498" s="174"/>
      <c r="LXJ498" s="174"/>
      <c r="LXK498" s="174"/>
      <c r="LXL498" s="174"/>
      <c r="LXM498" s="174"/>
      <c r="LXN498" s="174"/>
      <c r="LXO498" s="174"/>
      <c r="LXP498" s="174"/>
      <c r="LXQ498" s="174"/>
      <c r="LXR498" s="174"/>
      <c r="LXS498" s="174"/>
      <c r="LXT498" s="174"/>
      <c r="LXU498" s="174"/>
      <c r="LXV498" s="174"/>
      <c r="LXW498" s="174"/>
      <c r="LXX498" s="174"/>
      <c r="LXY498" s="174"/>
      <c r="LXZ498" s="174"/>
      <c r="LYA498" s="174"/>
      <c r="LYB498" s="174"/>
      <c r="LYC498" s="174"/>
      <c r="LYD498" s="174"/>
      <c r="LYE498" s="174"/>
      <c r="LYF498" s="174"/>
      <c r="LYG498" s="174"/>
      <c r="LYH498" s="174"/>
      <c r="LYI498" s="174"/>
      <c r="LYJ498" s="174"/>
      <c r="LYK498" s="174"/>
      <c r="LYL498" s="174"/>
      <c r="LYM498" s="174"/>
      <c r="LYN498" s="174"/>
      <c r="LYO498" s="174"/>
      <c r="LYP498" s="174"/>
      <c r="LYQ498" s="174"/>
      <c r="LYR498" s="174"/>
      <c r="LYS498" s="174"/>
      <c r="LYT498" s="174"/>
      <c r="LYU498" s="174"/>
      <c r="LYV498" s="174"/>
      <c r="LYW498" s="174"/>
      <c r="LYX498" s="174"/>
      <c r="LYY498" s="174"/>
      <c r="LYZ498" s="174"/>
      <c r="LZA498" s="174"/>
      <c r="LZB498" s="174"/>
      <c r="LZC498" s="174"/>
      <c r="LZD498" s="174"/>
      <c r="LZE498" s="174"/>
      <c r="LZF498" s="174"/>
      <c r="LZG498" s="174"/>
      <c r="LZH498" s="174"/>
      <c r="LZI498" s="174"/>
      <c r="LZJ498" s="174"/>
      <c r="LZK498" s="174"/>
      <c r="LZL498" s="174"/>
      <c r="LZM498" s="174"/>
      <c r="LZN498" s="174"/>
      <c r="LZO498" s="174"/>
      <c r="LZP498" s="174"/>
      <c r="LZQ498" s="174"/>
      <c r="LZR498" s="174"/>
      <c r="LZS498" s="174"/>
      <c r="LZT498" s="174"/>
      <c r="LZU498" s="174"/>
      <c r="LZV498" s="174"/>
      <c r="LZW498" s="174"/>
      <c r="LZX498" s="174"/>
      <c r="LZY498" s="174"/>
      <c r="LZZ498" s="174"/>
      <c r="MAA498" s="174"/>
      <c r="MAB498" s="174"/>
      <c r="MAC498" s="174"/>
      <c r="MAD498" s="174"/>
      <c r="MAE498" s="174"/>
      <c r="MAF498" s="174"/>
      <c r="MAG498" s="174"/>
      <c r="MAH498" s="174"/>
      <c r="MAI498" s="174"/>
      <c r="MAJ498" s="174"/>
      <c r="MAK498" s="174"/>
      <c r="MAL498" s="174"/>
      <c r="MAM498" s="174"/>
      <c r="MAN498" s="174"/>
      <c r="MAO498" s="174"/>
      <c r="MAP498" s="174"/>
      <c r="MAQ498" s="174"/>
      <c r="MAR498" s="174"/>
      <c r="MAS498" s="174"/>
      <c r="MAT498" s="174"/>
      <c r="MAU498" s="174"/>
      <c r="MAV498" s="174"/>
      <c r="MAW498" s="174"/>
      <c r="MAX498" s="174"/>
      <c r="MAY498" s="174"/>
      <c r="MAZ498" s="174"/>
      <c r="MBA498" s="174"/>
      <c r="MBB498" s="174"/>
      <c r="MBC498" s="174"/>
      <c r="MBD498" s="174"/>
      <c r="MBE498" s="174"/>
      <c r="MBF498" s="174"/>
      <c r="MBG498" s="174"/>
      <c r="MBH498" s="174"/>
      <c r="MBI498" s="174"/>
      <c r="MBJ498" s="174"/>
      <c r="MBK498" s="174"/>
      <c r="MBL498" s="174"/>
      <c r="MBM498" s="174"/>
      <c r="MBN498" s="174"/>
      <c r="MBO498" s="174"/>
      <c r="MBP498" s="174"/>
      <c r="MBQ498" s="174"/>
      <c r="MBR498" s="174"/>
      <c r="MBS498" s="174"/>
      <c r="MBT498" s="174"/>
      <c r="MBU498" s="174"/>
      <c r="MBV498" s="174"/>
      <c r="MBW498" s="174"/>
      <c r="MBX498" s="174"/>
      <c r="MBY498" s="174"/>
      <c r="MBZ498" s="174"/>
      <c r="MCA498" s="174"/>
      <c r="MCB498" s="174"/>
      <c r="MCC498" s="174"/>
      <c r="MCD498" s="174"/>
      <c r="MCE498" s="174"/>
      <c r="MCF498" s="174"/>
      <c r="MCG498" s="174"/>
      <c r="MCH498" s="174"/>
      <c r="MCI498" s="174"/>
      <c r="MCJ498" s="174"/>
      <c r="MCK498" s="174"/>
      <c r="MCL498" s="174"/>
      <c r="MCM498" s="174"/>
      <c r="MCN498" s="174"/>
      <c r="MCO498" s="174"/>
      <c r="MCP498" s="174"/>
      <c r="MCQ498" s="174"/>
      <c r="MCR498" s="174"/>
      <c r="MCS498" s="174"/>
      <c r="MCT498" s="174"/>
      <c r="MCU498" s="174"/>
      <c r="MCV498" s="174"/>
      <c r="MCW498" s="174"/>
      <c r="MCX498" s="174"/>
      <c r="MCY498" s="174"/>
      <c r="MCZ498" s="174"/>
      <c r="MDA498" s="174"/>
      <c r="MDB498" s="174"/>
      <c r="MDC498" s="174"/>
      <c r="MDD498" s="174"/>
      <c r="MDE498" s="174"/>
      <c r="MDF498" s="174"/>
      <c r="MDG498" s="174"/>
      <c r="MDH498" s="174"/>
      <c r="MDI498" s="174"/>
      <c r="MDJ498" s="174"/>
      <c r="MDK498" s="174"/>
      <c r="MDL498" s="174"/>
      <c r="MDM498" s="174"/>
      <c r="MDN498" s="174"/>
      <c r="MDO498" s="174"/>
      <c r="MDP498" s="174"/>
      <c r="MDQ498" s="174"/>
      <c r="MDR498" s="174"/>
      <c r="MDS498" s="174"/>
      <c r="MDT498" s="174"/>
      <c r="MDU498" s="174"/>
      <c r="MDV498" s="174"/>
      <c r="MDW498" s="174"/>
      <c r="MDX498" s="174"/>
      <c r="MDY498" s="174"/>
      <c r="MDZ498" s="174"/>
      <c r="MEA498" s="174"/>
      <c r="MEB498" s="174"/>
      <c r="MEC498" s="174"/>
      <c r="MED498" s="174"/>
      <c r="MEE498" s="174"/>
      <c r="MEF498" s="174"/>
      <c r="MEG498" s="174"/>
      <c r="MEH498" s="174"/>
      <c r="MEI498" s="174"/>
      <c r="MEJ498" s="174"/>
      <c r="MEK498" s="174"/>
      <c r="MEL498" s="174"/>
      <c r="MEM498" s="174"/>
      <c r="MEN498" s="174"/>
      <c r="MEO498" s="174"/>
      <c r="MEP498" s="174"/>
      <c r="MEQ498" s="174"/>
      <c r="MER498" s="174"/>
      <c r="MES498" s="174"/>
      <c r="MET498" s="174"/>
      <c r="MEU498" s="174"/>
      <c r="MEV498" s="174"/>
      <c r="MEW498" s="174"/>
      <c r="MEX498" s="174"/>
      <c r="MEY498" s="174"/>
      <c r="MEZ498" s="174"/>
      <c r="MFA498" s="174"/>
      <c r="MFB498" s="174"/>
      <c r="MFC498" s="174"/>
      <c r="MFD498" s="174"/>
      <c r="MFE498" s="174"/>
      <c r="MFF498" s="174"/>
      <c r="MFG498" s="174"/>
      <c r="MFH498" s="174"/>
      <c r="MFI498" s="174"/>
      <c r="MFJ498" s="174"/>
      <c r="MFK498" s="174"/>
      <c r="MFL498" s="174"/>
      <c r="MFM498" s="174"/>
      <c r="MFN498" s="174"/>
      <c r="MFO498" s="174"/>
      <c r="MFP498" s="174"/>
      <c r="MFQ498" s="174"/>
      <c r="MFR498" s="174"/>
      <c r="MFS498" s="174"/>
      <c r="MFT498" s="174"/>
      <c r="MFU498" s="174"/>
      <c r="MFV498" s="174"/>
      <c r="MFW498" s="174"/>
      <c r="MFX498" s="174"/>
      <c r="MFY498" s="174"/>
      <c r="MFZ498" s="174"/>
      <c r="MGA498" s="174"/>
      <c r="MGB498" s="174"/>
      <c r="MGC498" s="174"/>
      <c r="MGD498" s="174"/>
      <c r="MGE498" s="174"/>
      <c r="MGF498" s="174"/>
      <c r="MGG498" s="174"/>
      <c r="MGH498" s="174"/>
      <c r="MGI498" s="174"/>
      <c r="MGJ498" s="174"/>
      <c r="MGK498" s="174"/>
      <c r="MGL498" s="174"/>
      <c r="MGM498" s="174"/>
      <c r="MGN498" s="174"/>
      <c r="MGO498" s="174"/>
      <c r="MGP498" s="174"/>
      <c r="MGQ498" s="174"/>
      <c r="MGR498" s="174"/>
      <c r="MGS498" s="174"/>
      <c r="MGT498" s="174"/>
      <c r="MGU498" s="174"/>
      <c r="MGV498" s="174"/>
      <c r="MGW498" s="174"/>
      <c r="MGX498" s="174"/>
      <c r="MGY498" s="174"/>
      <c r="MGZ498" s="174"/>
      <c r="MHA498" s="174"/>
      <c r="MHB498" s="174"/>
      <c r="MHC498" s="174"/>
      <c r="MHD498" s="174"/>
      <c r="MHE498" s="174"/>
      <c r="MHF498" s="174"/>
      <c r="MHG498" s="174"/>
      <c r="MHH498" s="174"/>
      <c r="MHI498" s="174"/>
      <c r="MHJ498" s="174"/>
      <c r="MHK498" s="174"/>
      <c r="MHL498" s="174"/>
      <c r="MHM498" s="174"/>
      <c r="MHN498" s="174"/>
      <c r="MHO498" s="174"/>
      <c r="MHP498" s="174"/>
      <c r="MHQ498" s="174"/>
      <c r="MHR498" s="174"/>
      <c r="MHS498" s="174"/>
      <c r="MHT498" s="174"/>
      <c r="MHU498" s="174"/>
      <c r="MHV498" s="174"/>
      <c r="MHW498" s="174"/>
      <c r="MHX498" s="174"/>
      <c r="MHY498" s="174"/>
      <c r="MHZ498" s="174"/>
      <c r="MIA498" s="174"/>
      <c r="MIB498" s="174"/>
      <c r="MIC498" s="174"/>
      <c r="MID498" s="174"/>
      <c r="MIE498" s="174"/>
      <c r="MIF498" s="174"/>
      <c r="MIG498" s="174"/>
      <c r="MIH498" s="174"/>
      <c r="MII498" s="174"/>
      <c r="MIJ498" s="174"/>
      <c r="MIK498" s="174"/>
      <c r="MIL498" s="174"/>
      <c r="MIM498" s="174"/>
      <c r="MIN498" s="174"/>
      <c r="MIO498" s="174"/>
      <c r="MIP498" s="174"/>
      <c r="MIQ498" s="174"/>
      <c r="MIR498" s="174"/>
      <c r="MIS498" s="174"/>
      <c r="MIT498" s="174"/>
      <c r="MIU498" s="174"/>
      <c r="MIV498" s="174"/>
      <c r="MIW498" s="174"/>
      <c r="MIX498" s="174"/>
      <c r="MIY498" s="174"/>
      <c r="MIZ498" s="174"/>
      <c r="MJA498" s="174"/>
      <c r="MJB498" s="174"/>
      <c r="MJC498" s="174"/>
      <c r="MJD498" s="174"/>
      <c r="MJE498" s="174"/>
      <c r="MJF498" s="174"/>
      <c r="MJG498" s="174"/>
      <c r="MJH498" s="174"/>
      <c r="MJI498" s="174"/>
      <c r="MJJ498" s="174"/>
      <c r="MJK498" s="174"/>
      <c r="MJL498" s="174"/>
      <c r="MJM498" s="174"/>
      <c r="MJN498" s="174"/>
      <c r="MJO498" s="174"/>
      <c r="MJP498" s="174"/>
      <c r="MJQ498" s="174"/>
      <c r="MJR498" s="174"/>
      <c r="MJS498" s="174"/>
      <c r="MJT498" s="174"/>
      <c r="MJU498" s="174"/>
      <c r="MJV498" s="174"/>
      <c r="MJW498" s="174"/>
      <c r="MJX498" s="174"/>
      <c r="MJY498" s="174"/>
      <c r="MJZ498" s="174"/>
      <c r="MKA498" s="174"/>
      <c r="MKB498" s="174"/>
      <c r="MKC498" s="174"/>
      <c r="MKD498" s="174"/>
      <c r="MKE498" s="174"/>
      <c r="MKF498" s="174"/>
      <c r="MKG498" s="174"/>
      <c r="MKH498" s="174"/>
      <c r="MKI498" s="174"/>
      <c r="MKJ498" s="174"/>
      <c r="MKK498" s="174"/>
      <c r="MKL498" s="174"/>
      <c r="MKM498" s="174"/>
      <c r="MKN498" s="174"/>
      <c r="MKO498" s="174"/>
      <c r="MKP498" s="174"/>
      <c r="MKQ498" s="174"/>
      <c r="MKR498" s="174"/>
      <c r="MKS498" s="174"/>
      <c r="MKT498" s="174"/>
      <c r="MKU498" s="174"/>
      <c r="MKV498" s="174"/>
      <c r="MKW498" s="174"/>
      <c r="MKX498" s="174"/>
      <c r="MKY498" s="174"/>
      <c r="MKZ498" s="174"/>
      <c r="MLA498" s="174"/>
      <c r="MLB498" s="174"/>
      <c r="MLC498" s="174"/>
      <c r="MLD498" s="174"/>
      <c r="MLE498" s="174"/>
      <c r="MLF498" s="174"/>
      <c r="MLG498" s="174"/>
      <c r="MLH498" s="174"/>
      <c r="MLI498" s="174"/>
      <c r="MLJ498" s="174"/>
      <c r="MLK498" s="174"/>
      <c r="MLL498" s="174"/>
      <c r="MLM498" s="174"/>
      <c r="MLN498" s="174"/>
      <c r="MLO498" s="174"/>
      <c r="MLP498" s="174"/>
      <c r="MLQ498" s="174"/>
      <c r="MLR498" s="174"/>
      <c r="MLS498" s="174"/>
      <c r="MLT498" s="174"/>
      <c r="MLU498" s="174"/>
      <c r="MLV498" s="174"/>
      <c r="MLW498" s="174"/>
      <c r="MLX498" s="174"/>
      <c r="MLY498" s="174"/>
      <c r="MLZ498" s="174"/>
      <c r="MMA498" s="174"/>
      <c r="MMB498" s="174"/>
      <c r="MMC498" s="174"/>
      <c r="MMD498" s="174"/>
      <c r="MME498" s="174"/>
      <c r="MMF498" s="174"/>
      <c r="MMG498" s="174"/>
      <c r="MMH498" s="174"/>
      <c r="MMI498" s="174"/>
      <c r="MMJ498" s="174"/>
      <c r="MMK498" s="174"/>
      <c r="MML498" s="174"/>
      <c r="MMM498" s="174"/>
      <c r="MMN498" s="174"/>
      <c r="MMO498" s="174"/>
      <c r="MMP498" s="174"/>
      <c r="MMQ498" s="174"/>
      <c r="MMR498" s="174"/>
      <c r="MMS498" s="174"/>
      <c r="MMT498" s="174"/>
      <c r="MMU498" s="174"/>
      <c r="MMV498" s="174"/>
      <c r="MMW498" s="174"/>
      <c r="MMX498" s="174"/>
      <c r="MMY498" s="174"/>
      <c r="MMZ498" s="174"/>
      <c r="MNA498" s="174"/>
      <c r="MNB498" s="174"/>
      <c r="MNC498" s="174"/>
      <c r="MND498" s="174"/>
      <c r="MNE498" s="174"/>
      <c r="MNF498" s="174"/>
      <c r="MNG498" s="174"/>
      <c r="MNH498" s="174"/>
      <c r="MNI498" s="174"/>
      <c r="MNJ498" s="174"/>
      <c r="MNK498" s="174"/>
      <c r="MNL498" s="174"/>
      <c r="MNM498" s="174"/>
      <c r="MNN498" s="174"/>
      <c r="MNO498" s="174"/>
      <c r="MNP498" s="174"/>
      <c r="MNQ498" s="174"/>
      <c r="MNR498" s="174"/>
      <c r="MNS498" s="174"/>
      <c r="MNT498" s="174"/>
      <c r="MNU498" s="174"/>
      <c r="MNV498" s="174"/>
      <c r="MNW498" s="174"/>
      <c r="MNX498" s="174"/>
      <c r="MNY498" s="174"/>
      <c r="MNZ498" s="174"/>
      <c r="MOA498" s="174"/>
      <c r="MOB498" s="174"/>
      <c r="MOC498" s="174"/>
      <c r="MOD498" s="174"/>
      <c r="MOE498" s="174"/>
      <c r="MOF498" s="174"/>
      <c r="MOG498" s="174"/>
      <c r="MOH498" s="174"/>
      <c r="MOI498" s="174"/>
      <c r="MOJ498" s="174"/>
      <c r="MOK498" s="174"/>
      <c r="MOL498" s="174"/>
      <c r="MOM498" s="174"/>
      <c r="MON498" s="174"/>
      <c r="MOO498" s="174"/>
      <c r="MOP498" s="174"/>
      <c r="MOQ498" s="174"/>
      <c r="MOR498" s="174"/>
      <c r="MOS498" s="174"/>
      <c r="MOT498" s="174"/>
      <c r="MOU498" s="174"/>
      <c r="MOV498" s="174"/>
      <c r="MOW498" s="174"/>
      <c r="MOX498" s="174"/>
      <c r="MOY498" s="174"/>
      <c r="MOZ498" s="174"/>
      <c r="MPA498" s="174"/>
      <c r="MPB498" s="174"/>
      <c r="MPC498" s="174"/>
      <c r="MPD498" s="174"/>
      <c r="MPE498" s="174"/>
      <c r="MPF498" s="174"/>
      <c r="MPG498" s="174"/>
      <c r="MPH498" s="174"/>
      <c r="MPI498" s="174"/>
      <c r="MPJ498" s="174"/>
      <c r="MPK498" s="174"/>
      <c r="MPL498" s="174"/>
      <c r="MPM498" s="174"/>
      <c r="MPN498" s="174"/>
      <c r="MPO498" s="174"/>
      <c r="MPP498" s="174"/>
      <c r="MPQ498" s="174"/>
      <c r="MPR498" s="174"/>
      <c r="MPS498" s="174"/>
      <c r="MPT498" s="174"/>
      <c r="MPU498" s="174"/>
      <c r="MPV498" s="174"/>
      <c r="MPW498" s="174"/>
      <c r="MPX498" s="174"/>
      <c r="MPY498" s="174"/>
      <c r="MPZ498" s="174"/>
      <c r="MQA498" s="174"/>
      <c r="MQB498" s="174"/>
      <c r="MQC498" s="174"/>
      <c r="MQD498" s="174"/>
      <c r="MQE498" s="174"/>
      <c r="MQF498" s="174"/>
      <c r="MQG498" s="174"/>
      <c r="MQH498" s="174"/>
      <c r="MQI498" s="174"/>
      <c r="MQJ498" s="174"/>
      <c r="MQK498" s="174"/>
      <c r="MQL498" s="174"/>
      <c r="MQM498" s="174"/>
      <c r="MQN498" s="174"/>
      <c r="MQO498" s="174"/>
      <c r="MQP498" s="174"/>
      <c r="MQQ498" s="174"/>
      <c r="MQR498" s="174"/>
      <c r="MQS498" s="174"/>
      <c r="MQT498" s="174"/>
      <c r="MQU498" s="174"/>
      <c r="MQV498" s="174"/>
      <c r="MQW498" s="174"/>
      <c r="MQX498" s="174"/>
      <c r="MQY498" s="174"/>
      <c r="MQZ498" s="174"/>
      <c r="MRA498" s="174"/>
      <c r="MRB498" s="174"/>
      <c r="MRC498" s="174"/>
      <c r="MRD498" s="174"/>
      <c r="MRE498" s="174"/>
      <c r="MRF498" s="174"/>
      <c r="MRG498" s="174"/>
      <c r="MRH498" s="174"/>
      <c r="MRI498" s="174"/>
      <c r="MRJ498" s="174"/>
      <c r="MRK498" s="174"/>
      <c r="MRL498" s="174"/>
      <c r="MRM498" s="174"/>
      <c r="MRN498" s="174"/>
      <c r="MRO498" s="174"/>
      <c r="MRP498" s="174"/>
      <c r="MRQ498" s="174"/>
      <c r="MRR498" s="174"/>
      <c r="MRS498" s="174"/>
      <c r="MRT498" s="174"/>
      <c r="MRU498" s="174"/>
      <c r="MRV498" s="174"/>
      <c r="MRW498" s="174"/>
      <c r="MRX498" s="174"/>
      <c r="MRY498" s="174"/>
      <c r="MRZ498" s="174"/>
      <c r="MSA498" s="174"/>
      <c r="MSB498" s="174"/>
      <c r="MSC498" s="174"/>
      <c r="MSD498" s="174"/>
      <c r="MSE498" s="174"/>
      <c r="MSF498" s="174"/>
      <c r="MSG498" s="174"/>
      <c r="MSH498" s="174"/>
      <c r="MSI498" s="174"/>
      <c r="MSJ498" s="174"/>
      <c r="MSK498" s="174"/>
      <c r="MSL498" s="174"/>
      <c r="MSM498" s="174"/>
      <c r="MSN498" s="174"/>
      <c r="MSO498" s="174"/>
      <c r="MSP498" s="174"/>
      <c r="MSQ498" s="174"/>
      <c r="MSR498" s="174"/>
      <c r="MSS498" s="174"/>
      <c r="MST498" s="174"/>
      <c r="MSU498" s="174"/>
      <c r="MSV498" s="174"/>
      <c r="MSW498" s="174"/>
      <c r="MSX498" s="174"/>
      <c r="MSY498" s="174"/>
      <c r="MSZ498" s="174"/>
      <c r="MTA498" s="174"/>
      <c r="MTB498" s="174"/>
      <c r="MTC498" s="174"/>
      <c r="MTD498" s="174"/>
      <c r="MTE498" s="174"/>
      <c r="MTF498" s="174"/>
      <c r="MTG498" s="174"/>
      <c r="MTH498" s="174"/>
      <c r="MTI498" s="174"/>
      <c r="MTJ498" s="174"/>
      <c r="MTK498" s="174"/>
      <c r="MTL498" s="174"/>
      <c r="MTM498" s="174"/>
      <c r="MTN498" s="174"/>
      <c r="MTO498" s="174"/>
      <c r="MTP498" s="174"/>
      <c r="MTQ498" s="174"/>
      <c r="MTR498" s="174"/>
      <c r="MTS498" s="174"/>
      <c r="MTT498" s="174"/>
      <c r="MTU498" s="174"/>
      <c r="MTV498" s="174"/>
      <c r="MTW498" s="174"/>
      <c r="MTX498" s="174"/>
      <c r="MTY498" s="174"/>
      <c r="MTZ498" s="174"/>
      <c r="MUA498" s="174"/>
      <c r="MUB498" s="174"/>
      <c r="MUC498" s="174"/>
      <c r="MUD498" s="174"/>
      <c r="MUE498" s="174"/>
      <c r="MUF498" s="174"/>
      <c r="MUG498" s="174"/>
      <c r="MUH498" s="174"/>
      <c r="MUI498" s="174"/>
      <c r="MUJ498" s="174"/>
      <c r="MUK498" s="174"/>
      <c r="MUL498" s="174"/>
      <c r="MUM498" s="174"/>
      <c r="MUN498" s="174"/>
      <c r="MUO498" s="174"/>
      <c r="MUP498" s="174"/>
      <c r="MUQ498" s="174"/>
      <c r="MUR498" s="174"/>
      <c r="MUS498" s="174"/>
      <c r="MUT498" s="174"/>
      <c r="MUU498" s="174"/>
      <c r="MUV498" s="174"/>
      <c r="MUW498" s="174"/>
      <c r="MUX498" s="174"/>
      <c r="MUY498" s="174"/>
      <c r="MUZ498" s="174"/>
      <c r="MVA498" s="174"/>
      <c r="MVB498" s="174"/>
      <c r="MVC498" s="174"/>
      <c r="MVD498" s="174"/>
      <c r="MVE498" s="174"/>
      <c r="MVF498" s="174"/>
      <c r="MVG498" s="174"/>
      <c r="MVH498" s="174"/>
      <c r="MVI498" s="174"/>
      <c r="MVJ498" s="174"/>
      <c r="MVK498" s="174"/>
      <c r="MVL498" s="174"/>
      <c r="MVM498" s="174"/>
      <c r="MVN498" s="174"/>
      <c r="MVO498" s="174"/>
      <c r="MVP498" s="174"/>
      <c r="MVQ498" s="174"/>
      <c r="MVR498" s="174"/>
      <c r="MVS498" s="174"/>
      <c r="MVT498" s="174"/>
      <c r="MVU498" s="174"/>
      <c r="MVV498" s="174"/>
      <c r="MVW498" s="174"/>
      <c r="MVX498" s="174"/>
      <c r="MVY498" s="174"/>
      <c r="MVZ498" s="174"/>
      <c r="MWA498" s="174"/>
      <c r="MWB498" s="174"/>
      <c r="MWC498" s="174"/>
      <c r="MWD498" s="174"/>
      <c r="MWE498" s="174"/>
      <c r="MWF498" s="174"/>
      <c r="MWG498" s="174"/>
      <c r="MWH498" s="174"/>
      <c r="MWI498" s="174"/>
      <c r="MWJ498" s="174"/>
      <c r="MWK498" s="174"/>
      <c r="MWL498" s="174"/>
      <c r="MWM498" s="174"/>
      <c r="MWN498" s="174"/>
      <c r="MWO498" s="174"/>
      <c r="MWP498" s="174"/>
      <c r="MWQ498" s="174"/>
      <c r="MWR498" s="174"/>
      <c r="MWS498" s="174"/>
      <c r="MWT498" s="174"/>
      <c r="MWU498" s="174"/>
      <c r="MWV498" s="174"/>
      <c r="MWW498" s="174"/>
      <c r="MWX498" s="174"/>
      <c r="MWY498" s="174"/>
      <c r="MWZ498" s="174"/>
      <c r="MXA498" s="174"/>
      <c r="MXB498" s="174"/>
      <c r="MXC498" s="174"/>
      <c r="MXD498" s="174"/>
      <c r="MXE498" s="174"/>
      <c r="MXF498" s="174"/>
      <c r="MXG498" s="174"/>
      <c r="MXH498" s="174"/>
      <c r="MXI498" s="174"/>
      <c r="MXJ498" s="174"/>
      <c r="MXK498" s="174"/>
      <c r="MXL498" s="174"/>
      <c r="MXM498" s="174"/>
      <c r="MXN498" s="174"/>
      <c r="MXO498" s="174"/>
      <c r="MXP498" s="174"/>
      <c r="MXQ498" s="174"/>
      <c r="MXR498" s="174"/>
      <c r="MXS498" s="174"/>
      <c r="MXT498" s="174"/>
      <c r="MXU498" s="174"/>
      <c r="MXV498" s="174"/>
      <c r="MXW498" s="174"/>
      <c r="MXX498" s="174"/>
      <c r="MXY498" s="174"/>
      <c r="MXZ498" s="174"/>
      <c r="MYA498" s="174"/>
      <c r="MYB498" s="174"/>
      <c r="MYC498" s="174"/>
      <c r="MYD498" s="174"/>
      <c r="MYE498" s="174"/>
      <c r="MYF498" s="174"/>
      <c r="MYG498" s="174"/>
      <c r="MYH498" s="174"/>
      <c r="MYI498" s="174"/>
      <c r="MYJ498" s="174"/>
      <c r="MYK498" s="174"/>
      <c r="MYL498" s="174"/>
      <c r="MYM498" s="174"/>
      <c r="MYN498" s="174"/>
      <c r="MYO498" s="174"/>
      <c r="MYP498" s="174"/>
      <c r="MYQ498" s="174"/>
      <c r="MYR498" s="174"/>
      <c r="MYS498" s="174"/>
      <c r="MYT498" s="174"/>
      <c r="MYU498" s="174"/>
      <c r="MYV498" s="174"/>
      <c r="MYW498" s="174"/>
      <c r="MYX498" s="174"/>
      <c r="MYY498" s="174"/>
      <c r="MYZ498" s="174"/>
      <c r="MZA498" s="174"/>
      <c r="MZB498" s="174"/>
      <c r="MZC498" s="174"/>
      <c r="MZD498" s="174"/>
      <c r="MZE498" s="174"/>
      <c r="MZF498" s="174"/>
      <c r="MZG498" s="174"/>
      <c r="MZH498" s="174"/>
      <c r="MZI498" s="174"/>
      <c r="MZJ498" s="174"/>
      <c r="MZK498" s="174"/>
      <c r="MZL498" s="174"/>
      <c r="MZM498" s="174"/>
      <c r="MZN498" s="174"/>
      <c r="MZO498" s="174"/>
      <c r="MZP498" s="174"/>
      <c r="MZQ498" s="174"/>
      <c r="MZR498" s="174"/>
      <c r="MZS498" s="174"/>
      <c r="MZT498" s="174"/>
      <c r="MZU498" s="174"/>
      <c r="MZV498" s="174"/>
      <c r="MZW498" s="174"/>
      <c r="MZX498" s="174"/>
      <c r="MZY498" s="174"/>
      <c r="MZZ498" s="174"/>
      <c r="NAA498" s="174"/>
      <c r="NAB498" s="174"/>
      <c r="NAC498" s="174"/>
      <c r="NAD498" s="174"/>
      <c r="NAE498" s="174"/>
      <c r="NAF498" s="174"/>
      <c r="NAG498" s="174"/>
      <c r="NAH498" s="174"/>
      <c r="NAI498" s="174"/>
      <c r="NAJ498" s="174"/>
      <c r="NAK498" s="174"/>
      <c r="NAL498" s="174"/>
      <c r="NAM498" s="174"/>
      <c r="NAN498" s="174"/>
      <c r="NAO498" s="174"/>
      <c r="NAP498" s="174"/>
      <c r="NAQ498" s="174"/>
      <c r="NAR498" s="174"/>
      <c r="NAS498" s="174"/>
      <c r="NAT498" s="174"/>
      <c r="NAU498" s="174"/>
      <c r="NAV498" s="174"/>
      <c r="NAW498" s="174"/>
      <c r="NAX498" s="174"/>
      <c r="NAY498" s="174"/>
      <c r="NAZ498" s="174"/>
      <c r="NBA498" s="174"/>
      <c r="NBB498" s="174"/>
      <c r="NBC498" s="174"/>
      <c r="NBD498" s="174"/>
      <c r="NBE498" s="174"/>
      <c r="NBF498" s="174"/>
      <c r="NBG498" s="174"/>
      <c r="NBH498" s="174"/>
      <c r="NBI498" s="174"/>
      <c r="NBJ498" s="174"/>
      <c r="NBK498" s="174"/>
      <c r="NBL498" s="174"/>
      <c r="NBM498" s="174"/>
      <c r="NBN498" s="174"/>
      <c r="NBO498" s="174"/>
      <c r="NBP498" s="174"/>
      <c r="NBQ498" s="174"/>
      <c r="NBR498" s="174"/>
      <c r="NBS498" s="174"/>
      <c r="NBT498" s="174"/>
      <c r="NBU498" s="174"/>
      <c r="NBV498" s="174"/>
      <c r="NBW498" s="174"/>
      <c r="NBX498" s="174"/>
      <c r="NBY498" s="174"/>
      <c r="NBZ498" s="174"/>
      <c r="NCA498" s="174"/>
      <c r="NCB498" s="174"/>
      <c r="NCC498" s="174"/>
      <c r="NCD498" s="174"/>
      <c r="NCE498" s="174"/>
      <c r="NCF498" s="174"/>
      <c r="NCG498" s="174"/>
      <c r="NCH498" s="174"/>
      <c r="NCI498" s="174"/>
      <c r="NCJ498" s="174"/>
      <c r="NCK498" s="174"/>
      <c r="NCL498" s="174"/>
      <c r="NCM498" s="174"/>
      <c r="NCN498" s="174"/>
      <c r="NCO498" s="174"/>
      <c r="NCP498" s="174"/>
      <c r="NCQ498" s="174"/>
      <c r="NCR498" s="174"/>
      <c r="NCS498" s="174"/>
      <c r="NCT498" s="174"/>
      <c r="NCU498" s="174"/>
      <c r="NCV498" s="174"/>
      <c r="NCW498" s="174"/>
      <c r="NCX498" s="174"/>
      <c r="NCY498" s="174"/>
      <c r="NCZ498" s="174"/>
      <c r="NDA498" s="174"/>
      <c r="NDB498" s="174"/>
      <c r="NDC498" s="174"/>
      <c r="NDD498" s="174"/>
      <c r="NDE498" s="174"/>
      <c r="NDF498" s="174"/>
      <c r="NDG498" s="174"/>
      <c r="NDH498" s="174"/>
      <c r="NDI498" s="174"/>
      <c r="NDJ498" s="174"/>
      <c r="NDK498" s="174"/>
      <c r="NDL498" s="174"/>
      <c r="NDM498" s="174"/>
      <c r="NDN498" s="174"/>
      <c r="NDO498" s="174"/>
      <c r="NDP498" s="174"/>
      <c r="NDQ498" s="174"/>
      <c r="NDR498" s="174"/>
      <c r="NDS498" s="174"/>
      <c r="NDT498" s="174"/>
      <c r="NDU498" s="174"/>
      <c r="NDV498" s="174"/>
      <c r="NDW498" s="174"/>
      <c r="NDX498" s="174"/>
      <c r="NDY498" s="174"/>
      <c r="NDZ498" s="174"/>
      <c r="NEA498" s="174"/>
      <c r="NEB498" s="174"/>
      <c r="NEC498" s="174"/>
      <c r="NED498" s="174"/>
      <c r="NEE498" s="174"/>
      <c r="NEF498" s="174"/>
      <c r="NEG498" s="174"/>
      <c r="NEH498" s="174"/>
      <c r="NEI498" s="174"/>
      <c r="NEJ498" s="174"/>
      <c r="NEK498" s="174"/>
      <c r="NEL498" s="174"/>
      <c r="NEM498" s="174"/>
      <c r="NEN498" s="174"/>
      <c r="NEO498" s="174"/>
      <c r="NEP498" s="174"/>
      <c r="NEQ498" s="174"/>
      <c r="NER498" s="174"/>
      <c r="NES498" s="174"/>
      <c r="NET498" s="174"/>
      <c r="NEU498" s="174"/>
      <c r="NEV498" s="174"/>
      <c r="NEW498" s="174"/>
      <c r="NEX498" s="174"/>
      <c r="NEY498" s="174"/>
      <c r="NEZ498" s="174"/>
      <c r="NFA498" s="174"/>
      <c r="NFB498" s="174"/>
      <c r="NFC498" s="174"/>
      <c r="NFD498" s="174"/>
      <c r="NFE498" s="174"/>
      <c r="NFF498" s="174"/>
      <c r="NFG498" s="174"/>
      <c r="NFH498" s="174"/>
      <c r="NFI498" s="174"/>
      <c r="NFJ498" s="174"/>
      <c r="NFK498" s="174"/>
      <c r="NFL498" s="174"/>
      <c r="NFM498" s="174"/>
      <c r="NFN498" s="174"/>
      <c r="NFO498" s="174"/>
      <c r="NFP498" s="174"/>
      <c r="NFQ498" s="174"/>
      <c r="NFR498" s="174"/>
      <c r="NFS498" s="174"/>
      <c r="NFT498" s="174"/>
      <c r="NFU498" s="174"/>
      <c r="NFV498" s="174"/>
      <c r="NFW498" s="174"/>
      <c r="NFX498" s="174"/>
      <c r="NFY498" s="174"/>
      <c r="NFZ498" s="174"/>
      <c r="NGA498" s="174"/>
      <c r="NGB498" s="174"/>
      <c r="NGC498" s="174"/>
      <c r="NGD498" s="174"/>
      <c r="NGE498" s="174"/>
      <c r="NGF498" s="174"/>
      <c r="NGG498" s="174"/>
      <c r="NGH498" s="174"/>
      <c r="NGI498" s="174"/>
      <c r="NGJ498" s="174"/>
      <c r="NGK498" s="174"/>
      <c r="NGL498" s="174"/>
      <c r="NGM498" s="174"/>
      <c r="NGN498" s="174"/>
      <c r="NGO498" s="174"/>
      <c r="NGP498" s="174"/>
      <c r="NGQ498" s="174"/>
      <c r="NGR498" s="174"/>
      <c r="NGS498" s="174"/>
      <c r="NGT498" s="174"/>
      <c r="NGU498" s="174"/>
      <c r="NGV498" s="174"/>
      <c r="NGW498" s="174"/>
      <c r="NGX498" s="174"/>
      <c r="NGY498" s="174"/>
      <c r="NGZ498" s="174"/>
      <c r="NHA498" s="174"/>
      <c r="NHB498" s="174"/>
      <c r="NHC498" s="174"/>
      <c r="NHD498" s="174"/>
      <c r="NHE498" s="174"/>
      <c r="NHF498" s="174"/>
      <c r="NHG498" s="174"/>
      <c r="NHH498" s="174"/>
      <c r="NHI498" s="174"/>
      <c r="NHJ498" s="174"/>
      <c r="NHK498" s="174"/>
      <c r="NHL498" s="174"/>
      <c r="NHM498" s="174"/>
      <c r="NHN498" s="174"/>
      <c r="NHO498" s="174"/>
      <c r="NHP498" s="174"/>
      <c r="NHQ498" s="174"/>
      <c r="NHR498" s="174"/>
      <c r="NHS498" s="174"/>
      <c r="NHT498" s="174"/>
      <c r="NHU498" s="174"/>
      <c r="NHV498" s="174"/>
      <c r="NHW498" s="174"/>
      <c r="NHX498" s="174"/>
      <c r="NHY498" s="174"/>
      <c r="NHZ498" s="174"/>
      <c r="NIA498" s="174"/>
      <c r="NIB498" s="174"/>
      <c r="NIC498" s="174"/>
      <c r="NID498" s="174"/>
      <c r="NIE498" s="174"/>
      <c r="NIF498" s="174"/>
      <c r="NIG498" s="174"/>
      <c r="NIH498" s="174"/>
      <c r="NII498" s="174"/>
      <c r="NIJ498" s="174"/>
      <c r="NIK498" s="174"/>
      <c r="NIL498" s="174"/>
      <c r="NIM498" s="174"/>
      <c r="NIN498" s="174"/>
      <c r="NIO498" s="174"/>
      <c r="NIP498" s="174"/>
      <c r="NIQ498" s="174"/>
      <c r="NIR498" s="174"/>
      <c r="NIS498" s="174"/>
      <c r="NIT498" s="174"/>
      <c r="NIU498" s="174"/>
      <c r="NIV498" s="174"/>
      <c r="NIW498" s="174"/>
      <c r="NIX498" s="174"/>
      <c r="NIY498" s="174"/>
      <c r="NIZ498" s="174"/>
      <c r="NJA498" s="174"/>
      <c r="NJB498" s="174"/>
      <c r="NJC498" s="174"/>
      <c r="NJD498" s="174"/>
      <c r="NJE498" s="174"/>
      <c r="NJF498" s="174"/>
      <c r="NJG498" s="174"/>
      <c r="NJH498" s="174"/>
      <c r="NJI498" s="174"/>
      <c r="NJJ498" s="174"/>
      <c r="NJK498" s="174"/>
      <c r="NJL498" s="174"/>
      <c r="NJM498" s="174"/>
      <c r="NJN498" s="174"/>
      <c r="NJO498" s="174"/>
      <c r="NJP498" s="174"/>
      <c r="NJQ498" s="174"/>
      <c r="NJR498" s="174"/>
      <c r="NJS498" s="174"/>
      <c r="NJT498" s="174"/>
      <c r="NJU498" s="174"/>
      <c r="NJV498" s="174"/>
      <c r="NJW498" s="174"/>
      <c r="NJX498" s="174"/>
      <c r="NJY498" s="174"/>
      <c r="NJZ498" s="174"/>
      <c r="NKA498" s="174"/>
      <c r="NKB498" s="174"/>
      <c r="NKC498" s="174"/>
      <c r="NKD498" s="174"/>
      <c r="NKE498" s="174"/>
      <c r="NKF498" s="174"/>
      <c r="NKG498" s="174"/>
      <c r="NKH498" s="174"/>
      <c r="NKI498" s="174"/>
      <c r="NKJ498" s="174"/>
      <c r="NKK498" s="174"/>
      <c r="NKL498" s="174"/>
      <c r="NKM498" s="174"/>
      <c r="NKN498" s="174"/>
      <c r="NKO498" s="174"/>
      <c r="NKP498" s="174"/>
      <c r="NKQ498" s="174"/>
      <c r="NKR498" s="174"/>
      <c r="NKS498" s="174"/>
      <c r="NKT498" s="174"/>
      <c r="NKU498" s="174"/>
      <c r="NKV498" s="174"/>
      <c r="NKW498" s="174"/>
      <c r="NKX498" s="174"/>
      <c r="NKY498" s="174"/>
      <c r="NKZ498" s="174"/>
      <c r="NLA498" s="174"/>
      <c r="NLB498" s="174"/>
      <c r="NLC498" s="174"/>
      <c r="NLD498" s="174"/>
      <c r="NLE498" s="174"/>
      <c r="NLF498" s="174"/>
      <c r="NLG498" s="174"/>
      <c r="NLH498" s="174"/>
      <c r="NLI498" s="174"/>
      <c r="NLJ498" s="174"/>
      <c r="NLK498" s="174"/>
      <c r="NLL498" s="174"/>
      <c r="NLM498" s="174"/>
      <c r="NLN498" s="174"/>
      <c r="NLO498" s="174"/>
      <c r="NLP498" s="174"/>
      <c r="NLQ498" s="174"/>
      <c r="NLR498" s="174"/>
      <c r="NLS498" s="174"/>
      <c r="NLT498" s="174"/>
      <c r="NLU498" s="174"/>
      <c r="NLV498" s="174"/>
      <c r="NLW498" s="174"/>
      <c r="NLX498" s="174"/>
      <c r="NLY498" s="174"/>
      <c r="NLZ498" s="174"/>
      <c r="NMA498" s="174"/>
      <c r="NMB498" s="174"/>
      <c r="NMC498" s="174"/>
      <c r="NMD498" s="174"/>
      <c r="NME498" s="174"/>
      <c r="NMF498" s="174"/>
      <c r="NMG498" s="174"/>
      <c r="NMH498" s="174"/>
      <c r="NMI498" s="174"/>
      <c r="NMJ498" s="174"/>
      <c r="NMK498" s="174"/>
      <c r="NML498" s="174"/>
      <c r="NMM498" s="174"/>
      <c r="NMN498" s="174"/>
      <c r="NMO498" s="174"/>
      <c r="NMP498" s="174"/>
      <c r="NMQ498" s="174"/>
      <c r="NMR498" s="174"/>
      <c r="NMS498" s="174"/>
      <c r="NMT498" s="174"/>
      <c r="NMU498" s="174"/>
      <c r="NMV498" s="174"/>
      <c r="NMW498" s="174"/>
      <c r="NMX498" s="174"/>
      <c r="NMY498" s="174"/>
      <c r="NMZ498" s="174"/>
      <c r="NNA498" s="174"/>
      <c r="NNB498" s="174"/>
      <c r="NNC498" s="174"/>
      <c r="NND498" s="174"/>
      <c r="NNE498" s="174"/>
      <c r="NNF498" s="174"/>
      <c r="NNG498" s="174"/>
      <c r="NNH498" s="174"/>
      <c r="NNI498" s="174"/>
      <c r="NNJ498" s="174"/>
      <c r="NNK498" s="174"/>
      <c r="NNL498" s="174"/>
      <c r="NNM498" s="174"/>
      <c r="NNN498" s="174"/>
      <c r="NNO498" s="174"/>
      <c r="NNP498" s="174"/>
      <c r="NNQ498" s="174"/>
      <c r="NNR498" s="174"/>
      <c r="NNS498" s="174"/>
      <c r="NNT498" s="174"/>
      <c r="NNU498" s="174"/>
      <c r="NNV498" s="174"/>
      <c r="NNW498" s="174"/>
      <c r="NNX498" s="174"/>
      <c r="NNY498" s="174"/>
      <c r="NNZ498" s="174"/>
      <c r="NOA498" s="174"/>
      <c r="NOB498" s="174"/>
      <c r="NOC498" s="174"/>
      <c r="NOD498" s="174"/>
      <c r="NOE498" s="174"/>
      <c r="NOF498" s="174"/>
      <c r="NOG498" s="174"/>
      <c r="NOH498" s="174"/>
      <c r="NOI498" s="174"/>
      <c r="NOJ498" s="174"/>
      <c r="NOK498" s="174"/>
      <c r="NOL498" s="174"/>
      <c r="NOM498" s="174"/>
      <c r="NON498" s="174"/>
      <c r="NOO498" s="174"/>
      <c r="NOP498" s="174"/>
      <c r="NOQ498" s="174"/>
      <c r="NOR498" s="174"/>
      <c r="NOS498" s="174"/>
      <c r="NOT498" s="174"/>
      <c r="NOU498" s="174"/>
      <c r="NOV498" s="174"/>
      <c r="NOW498" s="174"/>
      <c r="NOX498" s="174"/>
      <c r="NOY498" s="174"/>
      <c r="NOZ498" s="174"/>
      <c r="NPA498" s="174"/>
      <c r="NPB498" s="174"/>
      <c r="NPC498" s="174"/>
      <c r="NPD498" s="174"/>
      <c r="NPE498" s="174"/>
      <c r="NPF498" s="174"/>
      <c r="NPG498" s="174"/>
      <c r="NPH498" s="174"/>
      <c r="NPI498" s="174"/>
      <c r="NPJ498" s="174"/>
      <c r="NPK498" s="174"/>
      <c r="NPL498" s="174"/>
      <c r="NPM498" s="174"/>
      <c r="NPN498" s="174"/>
      <c r="NPO498" s="174"/>
      <c r="NPP498" s="174"/>
      <c r="NPQ498" s="174"/>
      <c r="NPR498" s="174"/>
      <c r="NPS498" s="174"/>
      <c r="NPT498" s="174"/>
      <c r="NPU498" s="174"/>
      <c r="NPV498" s="174"/>
      <c r="NPW498" s="174"/>
      <c r="NPX498" s="174"/>
      <c r="NPY498" s="174"/>
      <c r="NPZ498" s="174"/>
      <c r="NQA498" s="174"/>
      <c r="NQB498" s="174"/>
      <c r="NQC498" s="174"/>
      <c r="NQD498" s="174"/>
      <c r="NQE498" s="174"/>
      <c r="NQF498" s="174"/>
      <c r="NQG498" s="174"/>
      <c r="NQH498" s="174"/>
      <c r="NQI498" s="174"/>
      <c r="NQJ498" s="174"/>
      <c r="NQK498" s="174"/>
      <c r="NQL498" s="174"/>
      <c r="NQM498" s="174"/>
      <c r="NQN498" s="174"/>
      <c r="NQO498" s="174"/>
      <c r="NQP498" s="174"/>
      <c r="NQQ498" s="174"/>
      <c r="NQR498" s="174"/>
      <c r="NQS498" s="174"/>
      <c r="NQT498" s="174"/>
      <c r="NQU498" s="174"/>
      <c r="NQV498" s="174"/>
      <c r="NQW498" s="174"/>
      <c r="NQX498" s="174"/>
      <c r="NQY498" s="174"/>
      <c r="NQZ498" s="174"/>
      <c r="NRA498" s="174"/>
      <c r="NRB498" s="174"/>
      <c r="NRC498" s="174"/>
      <c r="NRD498" s="174"/>
      <c r="NRE498" s="174"/>
      <c r="NRF498" s="174"/>
      <c r="NRG498" s="174"/>
      <c r="NRH498" s="174"/>
      <c r="NRI498" s="174"/>
      <c r="NRJ498" s="174"/>
      <c r="NRK498" s="174"/>
      <c r="NRL498" s="174"/>
      <c r="NRM498" s="174"/>
      <c r="NRN498" s="174"/>
      <c r="NRO498" s="174"/>
      <c r="NRP498" s="174"/>
      <c r="NRQ498" s="174"/>
      <c r="NRR498" s="174"/>
      <c r="NRS498" s="174"/>
      <c r="NRT498" s="174"/>
      <c r="NRU498" s="174"/>
      <c r="NRV498" s="174"/>
      <c r="NRW498" s="174"/>
      <c r="NRX498" s="174"/>
      <c r="NRY498" s="174"/>
      <c r="NRZ498" s="174"/>
      <c r="NSA498" s="174"/>
      <c r="NSB498" s="174"/>
      <c r="NSC498" s="174"/>
      <c r="NSD498" s="174"/>
      <c r="NSE498" s="174"/>
      <c r="NSF498" s="174"/>
      <c r="NSG498" s="174"/>
      <c r="NSH498" s="174"/>
      <c r="NSI498" s="174"/>
      <c r="NSJ498" s="174"/>
      <c r="NSK498" s="174"/>
      <c r="NSL498" s="174"/>
      <c r="NSM498" s="174"/>
      <c r="NSN498" s="174"/>
      <c r="NSO498" s="174"/>
      <c r="NSP498" s="174"/>
      <c r="NSQ498" s="174"/>
      <c r="NSR498" s="174"/>
      <c r="NSS498" s="174"/>
      <c r="NST498" s="174"/>
      <c r="NSU498" s="174"/>
      <c r="NSV498" s="174"/>
      <c r="NSW498" s="174"/>
      <c r="NSX498" s="174"/>
      <c r="NSY498" s="174"/>
      <c r="NSZ498" s="174"/>
      <c r="NTA498" s="174"/>
      <c r="NTB498" s="174"/>
      <c r="NTC498" s="174"/>
      <c r="NTD498" s="174"/>
      <c r="NTE498" s="174"/>
      <c r="NTF498" s="174"/>
      <c r="NTG498" s="174"/>
      <c r="NTH498" s="174"/>
      <c r="NTI498" s="174"/>
      <c r="NTJ498" s="174"/>
      <c r="NTK498" s="174"/>
      <c r="NTL498" s="174"/>
      <c r="NTM498" s="174"/>
      <c r="NTN498" s="174"/>
      <c r="NTO498" s="174"/>
      <c r="NTP498" s="174"/>
      <c r="NTQ498" s="174"/>
      <c r="NTR498" s="174"/>
      <c r="NTS498" s="174"/>
      <c r="NTT498" s="174"/>
      <c r="NTU498" s="174"/>
      <c r="NTV498" s="174"/>
      <c r="NTW498" s="174"/>
      <c r="NTX498" s="174"/>
      <c r="NTY498" s="174"/>
      <c r="NTZ498" s="174"/>
      <c r="NUA498" s="174"/>
      <c r="NUB498" s="174"/>
      <c r="NUC498" s="174"/>
      <c r="NUD498" s="174"/>
      <c r="NUE498" s="174"/>
      <c r="NUF498" s="174"/>
      <c r="NUG498" s="174"/>
      <c r="NUH498" s="174"/>
      <c r="NUI498" s="174"/>
      <c r="NUJ498" s="174"/>
      <c r="NUK498" s="174"/>
      <c r="NUL498" s="174"/>
      <c r="NUM498" s="174"/>
      <c r="NUN498" s="174"/>
      <c r="NUO498" s="174"/>
      <c r="NUP498" s="174"/>
      <c r="NUQ498" s="174"/>
      <c r="NUR498" s="174"/>
      <c r="NUS498" s="174"/>
      <c r="NUT498" s="174"/>
      <c r="NUU498" s="174"/>
      <c r="NUV498" s="174"/>
      <c r="NUW498" s="174"/>
      <c r="NUX498" s="174"/>
      <c r="NUY498" s="174"/>
      <c r="NUZ498" s="174"/>
      <c r="NVA498" s="174"/>
      <c r="NVB498" s="174"/>
      <c r="NVC498" s="174"/>
      <c r="NVD498" s="174"/>
      <c r="NVE498" s="174"/>
      <c r="NVF498" s="174"/>
      <c r="NVG498" s="174"/>
      <c r="NVH498" s="174"/>
      <c r="NVI498" s="174"/>
      <c r="NVJ498" s="174"/>
      <c r="NVK498" s="174"/>
      <c r="NVL498" s="174"/>
      <c r="NVM498" s="174"/>
      <c r="NVN498" s="174"/>
      <c r="NVO498" s="174"/>
      <c r="NVP498" s="174"/>
      <c r="NVQ498" s="174"/>
      <c r="NVR498" s="174"/>
      <c r="NVS498" s="174"/>
      <c r="NVT498" s="174"/>
      <c r="NVU498" s="174"/>
      <c r="NVV498" s="174"/>
      <c r="NVW498" s="174"/>
      <c r="NVX498" s="174"/>
      <c r="NVY498" s="174"/>
      <c r="NVZ498" s="174"/>
      <c r="NWA498" s="174"/>
      <c r="NWB498" s="174"/>
      <c r="NWC498" s="174"/>
      <c r="NWD498" s="174"/>
      <c r="NWE498" s="174"/>
      <c r="NWF498" s="174"/>
      <c r="NWG498" s="174"/>
      <c r="NWH498" s="174"/>
      <c r="NWI498" s="174"/>
      <c r="NWJ498" s="174"/>
      <c r="NWK498" s="174"/>
      <c r="NWL498" s="174"/>
      <c r="NWM498" s="174"/>
      <c r="NWN498" s="174"/>
      <c r="NWO498" s="174"/>
      <c r="NWP498" s="174"/>
      <c r="NWQ498" s="174"/>
      <c r="NWR498" s="174"/>
      <c r="NWS498" s="174"/>
      <c r="NWT498" s="174"/>
      <c r="NWU498" s="174"/>
      <c r="NWV498" s="174"/>
      <c r="NWW498" s="174"/>
      <c r="NWX498" s="174"/>
      <c r="NWY498" s="174"/>
      <c r="NWZ498" s="174"/>
      <c r="NXA498" s="174"/>
      <c r="NXB498" s="174"/>
      <c r="NXC498" s="174"/>
      <c r="NXD498" s="174"/>
      <c r="NXE498" s="174"/>
      <c r="NXF498" s="174"/>
      <c r="NXG498" s="174"/>
      <c r="NXH498" s="174"/>
      <c r="NXI498" s="174"/>
      <c r="NXJ498" s="174"/>
      <c r="NXK498" s="174"/>
      <c r="NXL498" s="174"/>
      <c r="NXM498" s="174"/>
      <c r="NXN498" s="174"/>
      <c r="NXO498" s="174"/>
      <c r="NXP498" s="174"/>
      <c r="NXQ498" s="174"/>
      <c r="NXR498" s="174"/>
      <c r="NXS498" s="174"/>
      <c r="NXT498" s="174"/>
      <c r="NXU498" s="174"/>
      <c r="NXV498" s="174"/>
      <c r="NXW498" s="174"/>
      <c r="NXX498" s="174"/>
      <c r="NXY498" s="174"/>
      <c r="NXZ498" s="174"/>
      <c r="NYA498" s="174"/>
      <c r="NYB498" s="174"/>
      <c r="NYC498" s="174"/>
      <c r="NYD498" s="174"/>
      <c r="NYE498" s="174"/>
      <c r="NYF498" s="174"/>
      <c r="NYG498" s="174"/>
      <c r="NYH498" s="174"/>
      <c r="NYI498" s="174"/>
      <c r="NYJ498" s="174"/>
      <c r="NYK498" s="174"/>
      <c r="NYL498" s="174"/>
      <c r="NYM498" s="174"/>
      <c r="NYN498" s="174"/>
      <c r="NYO498" s="174"/>
      <c r="NYP498" s="174"/>
      <c r="NYQ498" s="174"/>
      <c r="NYR498" s="174"/>
      <c r="NYS498" s="174"/>
      <c r="NYT498" s="174"/>
      <c r="NYU498" s="174"/>
      <c r="NYV498" s="174"/>
      <c r="NYW498" s="174"/>
      <c r="NYX498" s="174"/>
      <c r="NYY498" s="174"/>
      <c r="NYZ498" s="174"/>
      <c r="NZA498" s="174"/>
      <c r="NZB498" s="174"/>
      <c r="NZC498" s="174"/>
      <c r="NZD498" s="174"/>
      <c r="NZE498" s="174"/>
      <c r="NZF498" s="174"/>
      <c r="NZG498" s="174"/>
      <c r="NZH498" s="174"/>
      <c r="NZI498" s="174"/>
      <c r="NZJ498" s="174"/>
      <c r="NZK498" s="174"/>
      <c r="NZL498" s="174"/>
      <c r="NZM498" s="174"/>
      <c r="NZN498" s="174"/>
      <c r="NZO498" s="174"/>
      <c r="NZP498" s="174"/>
      <c r="NZQ498" s="174"/>
      <c r="NZR498" s="174"/>
      <c r="NZS498" s="174"/>
      <c r="NZT498" s="174"/>
      <c r="NZU498" s="174"/>
      <c r="NZV498" s="174"/>
      <c r="NZW498" s="174"/>
      <c r="NZX498" s="174"/>
      <c r="NZY498" s="174"/>
      <c r="NZZ498" s="174"/>
      <c r="OAA498" s="174"/>
      <c r="OAB498" s="174"/>
      <c r="OAC498" s="174"/>
      <c r="OAD498" s="174"/>
      <c r="OAE498" s="174"/>
      <c r="OAF498" s="174"/>
      <c r="OAG498" s="174"/>
      <c r="OAH498" s="174"/>
      <c r="OAI498" s="174"/>
      <c r="OAJ498" s="174"/>
      <c r="OAK498" s="174"/>
      <c r="OAL498" s="174"/>
      <c r="OAM498" s="174"/>
      <c r="OAN498" s="174"/>
      <c r="OAO498" s="174"/>
      <c r="OAP498" s="174"/>
      <c r="OAQ498" s="174"/>
      <c r="OAR498" s="174"/>
      <c r="OAS498" s="174"/>
      <c r="OAT498" s="174"/>
      <c r="OAU498" s="174"/>
      <c r="OAV498" s="174"/>
      <c r="OAW498" s="174"/>
      <c r="OAX498" s="174"/>
      <c r="OAY498" s="174"/>
      <c r="OAZ498" s="174"/>
      <c r="OBA498" s="174"/>
      <c r="OBB498" s="174"/>
      <c r="OBC498" s="174"/>
      <c r="OBD498" s="174"/>
      <c r="OBE498" s="174"/>
      <c r="OBF498" s="174"/>
      <c r="OBG498" s="174"/>
      <c r="OBH498" s="174"/>
      <c r="OBI498" s="174"/>
      <c r="OBJ498" s="174"/>
      <c r="OBK498" s="174"/>
      <c r="OBL498" s="174"/>
      <c r="OBM498" s="174"/>
      <c r="OBN498" s="174"/>
      <c r="OBO498" s="174"/>
      <c r="OBP498" s="174"/>
      <c r="OBQ498" s="174"/>
      <c r="OBR498" s="174"/>
      <c r="OBS498" s="174"/>
      <c r="OBT498" s="174"/>
      <c r="OBU498" s="174"/>
      <c r="OBV498" s="174"/>
      <c r="OBW498" s="174"/>
      <c r="OBX498" s="174"/>
      <c r="OBY498" s="174"/>
      <c r="OBZ498" s="174"/>
      <c r="OCA498" s="174"/>
      <c r="OCB498" s="174"/>
      <c r="OCC498" s="174"/>
      <c r="OCD498" s="174"/>
      <c r="OCE498" s="174"/>
      <c r="OCF498" s="174"/>
      <c r="OCG498" s="174"/>
      <c r="OCH498" s="174"/>
      <c r="OCI498" s="174"/>
      <c r="OCJ498" s="174"/>
      <c r="OCK498" s="174"/>
      <c r="OCL498" s="174"/>
      <c r="OCM498" s="174"/>
      <c r="OCN498" s="174"/>
      <c r="OCO498" s="174"/>
      <c r="OCP498" s="174"/>
      <c r="OCQ498" s="174"/>
      <c r="OCR498" s="174"/>
      <c r="OCS498" s="174"/>
      <c r="OCT498" s="174"/>
      <c r="OCU498" s="174"/>
      <c r="OCV498" s="174"/>
      <c r="OCW498" s="174"/>
      <c r="OCX498" s="174"/>
      <c r="OCY498" s="174"/>
      <c r="OCZ498" s="174"/>
      <c r="ODA498" s="174"/>
      <c r="ODB498" s="174"/>
      <c r="ODC498" s="174"/>
      <c r="ODD498" s="174"/>
      <c r="ODE498" s="174"/>
      <c r="ODF498" s="174"/>
      <c r="ODG498" s="174"/>
      <c r="ODH498" s="174"/>
      <c r="ODI498" s="174"/>
      <c r="ODJ498" s="174"/>
      <c r="ODK498" s="174"/>
      <c r="ODL498" s="174"/>
      <c r="ODM498" s="174"/>
      <c r="ODN498" s="174"/>
      <c r="ODO498" s="174"/>
      <c r="ODP498" s="174"/>
      <c r="ODQ498" s="174"/>
      <c r="ODR498" s="174"/>
      <c r="ODS498" s="174"/>
      <c r="ODT498" s="174"/>
      <c r="ODU498" s="174"/>
      <c r="ODV498" s="174"/>
      <c r="ODW498" s="174"/>
      <c r="ODX498" s="174"/>
      <c r="ODY498" s="174"/>
      <c r="ODZ498" s="174"/>
      <c r="OEA498" s="174"/>
      <c r="OEB498" s="174"/>
      <c r="OEC498" s="174"/>
      <c r="OED498" s="174"/>
      <c r="OEE498" s="174"/>
      <c r="OEF498" s="174"/>
      <c r="OEG498" s="174"/>
      <c r="OEH498" s="174"/>
      <c r="OEI498" s="174"/>
      <c r="OEJ498" s="174"/>
      <c r="OEK498" s="174"/>
      <c r="OEL498" s="174"/>
      <c r="OEM498" s="174"/>
      <c r="OEN498" s="174"/>
      <c r="OEO498" s="174"/>
      <c r="OEP498" s="174"/>
      <c r="OEQ498" s="174"/>
      <c r="OER498" s="174"/>
      <c r="OES498" s="174"/>
      <c r="OET498" s="174"/>
      <c r="OEU498" s="174"/>
      <c r="OEV498" s="174"/>
      <c r="OEW498" s="174"/>
      <c r="OEX498" s="174"/>
      <c r="OEY498" s="174"/>
      <c r="OEZ498" s="174"/>
      <c r="OFA498" s="174"/>
      <c r="OFB498" s="174"/>
      <c r="OFC498" s="174"/>
      <c r="OFD498" s="174"/>
      <c r="OFE498" s="174"/>
      <c r="OFF498" s="174"/>
      <c r="OFG498" s="174"/>
      <c r="OFH498" s="174"/>
      <c r="OFI498" s="174"/>
      <c r="OFJ498" s="174"/>
      <c r="OFK498" s="174"/>
      <c r="OFL498" s="174"/>
      <c r="OFM498" s="174"/>
      <c r="OFN498" s="174"/>
      <c r="OFO498" s="174"/>
      <c r="OFP498" s="174"/>
      <c r="OFQ498" s="174"/>
      <c r="OFR498" s="174"/>
      <c r="OFS498" s="174"/>
      <c r="OFT498" s="174"/>
      <c r="OFU498" s="174"/>
      <c r="OFV498" s="174"/>
      <c r="OFW498" s="174"/>
      <c r="OFX498" s="174"/>
      <c r="OFY498" s="174"/>
      <c r="OFZ498" s="174"/>
      <c r="OGA498" s="174"/>
      <c r="OGB498" s="174"/>
      <c r="OGC498" s="174"/>
      <c r="OGD498" s="174"/>
      <c r="OGE498" s="174"/>
      <c r="OGF498" s="174"/>
      <c r="OGG498" s="174"/>
      <c r="OGH498" s="174"/>
      <c r="OGI498" s="174"/>
      <c r="OGJ498" s="174"/>
      <c r="OGK498" s="174"/>
      <c r="OGL498" s="174"/>
      <c r="OGM498" s="174"/>
      <c r="OGN498" s="174"/>
      <c r="OGO498" s="174"/>
      <c r="OGP498" s="174"/>
      <c r="OGQ498" s="174"/>
      <c r="OGR498" s="174"/>
      <c r="OGS498" s="174"/>
      <c r="OGT498" s="174"/>
      <c r="OGU498" s="174"/>
      <c r="OGV498" s="174"/>
      <c r="OGW498" s="174"/>
      <c r="OGX498" s="174"/>
      <c r="OGY498" s="174"/>
      <c r="OGZ498" s="174"/>
      <c r="OHA498" s="174"/>
      <c r="OHB498" s="174"/>
      <c r="OHC498" s="174"/>
      <c r="OHD498" s="174"/>
      <c r="OHE498" s="174"/>
      <c r="OHF498" s="174"/>
      <c r="OHG498" s="174"/>
      <c r="OHH498" s="174"/>
      <c r="OHI498" s="174"/>
      <c r="OHJ498" s="174"/>
      <c r="OHK498" s="174"/>
      <c r="OHL498" s="174"/>
      <c r="OHM498" s="174"/>
      <c r="OHN498" s="174"/>
      <c r="OHO498" s="174"/>
      <c r="OHP498" s="174"/>
      <c r="OHQ498" s="174"/>
      <c r="OHR498" s="174"/>
      <c r="OHS498" s="174"/>
      <c r="OHT498" s="174"/>
      <c r="OHU498" s="174"/>
      <c r="OHV498" s="174"/>
      <c r="OHW498" s="174"/>
      <c r="OHX498" s="174"/>
      <c r="OHY498" s="174"/>
      <c r="OHZ498" s="174"/>
      <c r="OIA498" s="174"/>
      <c r="OIB498" s="174"/>
      <c r="OIC498" s="174"/>
      <c r="OID498" s="174"/>
      <c r="OIE498" s="174"/>
      <c r="OIF498" s="174"/>
      <c r="OIG498" s="174"/>
      <c r="OIH498" s="174"/>
      <c r="OII498" s="174"/>
      <c r="OIJ498" s="174"/>
      <c r="OIK498" s="174"/>
      <c r="OIL498" s="174"/>
      <c r="OIM498" s="174"/>
      <c r="OIN498" s="174"/>
      <c r="OIO498" s="174"/>
      <c r="OIP498" s="174"/>
      <c r="OIQ498" s="174"/>
      <c r="OIR498" s="174"/>
      <c r="OIS498" s="174"/>
      <c r="OIT498" s="174"/>
      <c r="OIU498" s="174"/>
      <c r="OIV498" s="174"/>
      <c r="OIW498" s="174"/>
      <c r="OIX498" s="174"/>
      <c r="OIY498" s="174"/>
      <c r="OIZ498" s="174"/>
      <c r="OJA498" s="174"/>
      <c r="OJB498" s="174"/>
      <c r="OJC498" s="174"/>
      <c r="OJD498" s="174"/>
      <c r="OJE498" s="174"/>
      <c r="OJF498" s="174"/>
      <c r="OJG498" s="174"/>
      <c r="OJH498" s="174"/>
      <c r="OJI498" s="174"/>
      <c r="OJJ498" s="174"/>
      <c r="OJK498" s="174"/>
      <c r="OJL498" s="174"/>
      <c r="OJM498" s="174"/>
      <c r="OJN498" s="174"/>
      <c r="OJO498" s="174"/>
      <c r="OJP498" s="174"/>
      <c r="OJQ498" s="174"/>
      <c r="OJR498" s="174"/>
      <c r="OJS498" s="174"/>
      <c r="OJT498" s="174"/>
      <c r="OJU498" s="174"/>
      <c r="OJV498" s="174"/>
      <c r="OJW498" s="174"/>
      <c r="OJX498" s="174"/>
      <c r="OJY498" s="174"/>
      <c r="OJZ498" s="174"/>
      <c r="OKA498" s="174"/>
      <c r="OKB498" s="174"/>
      <c r="OKC498" s="174"/>
      <c r="OKD498" s="174"/>
      <c r="OKE498" s="174"/>
      <c r="OKF498" s="174"/>
      <c r="OKG498" s="174"/>
      <c r="OKH498" s="174"/>
      <c r="OKI498" s="174"/>
      <c r="OKJ498" s="174"/>
      <c r="OKK498" s="174"/>
      <c r="OKL498" s="174"/>
      <c r="OKM498" s="174"/>
      <c r="OKN498" s="174"/>
      <c r="OKO498" s="174"/>
      <c r="OKP498" s="174"/>
      <c r="OKQ498" s="174"/>
      <c r="OKR498" s="174"/>
      <c r="OKS498" s="174"/>
      <c r="OKT498" s="174"/>
      <c r="OKU498" s="174"/>
      <c r="OKV498" s="174"/>
      <c r="OKW498" s="174"/>
      <c r="OKX498" s="174"/>
      <c r="OKY498" s="174"/>
      <c r="OKZ498" s="174"/>
      <c r="OLA498" s="174"/>
      <c r="OLB498" s="174"/>
      <c r="OLC498" s="174"/>
      <c r="OLD498" s="174"/>
      <c r="OLE498" s="174"/>
      <c r="OLF498" s="174"/>
      <c r="OLG498" s="174"/>
      <c r="OLH498" s="174"/>
      <c r="OLI498" s="174"/>
      <c r="OLJ498" s="174"/>
      <c r="OLK498" s="174"/>
      <c r="OLL498" s="174"/>
      <c r="OLM498" s="174"/>
      <c r="OLN498" s="174"/>
      <c r="OLO498" s="174"/>
      <c r="OLP498" s="174"/>
      <c r="OLQ498" s="174"/>
      <c r="OLR498" s="174"/>
      <c r="OLS498" s="174"/>
      <c r="OLT498" s="174"/>
      <c r="OLU498" s="174"/>
      <c r="OLV498" s="174"/>
      <c r="OLW498" s="174"/>
      <c r="OLX498" s="174"/>
      <c r="OLY498" s="174"/>
      <c r="OLZ498" s="174"/>
      <c r="OMA498" s="174"/>
      <c r="OMB498" s="174"/>
      <c r="OMC498" s="174"/>
      <c r="OMD498" s="174"/>
      <c r="OME498" s="174"/>
      <c r="OMF498" s="174"/>
      <c r="OMG498" s="174"/>
      <c r="OMH498" s="174"/>
      <c r="OMI498" s="174"/>
      <c r="OMJ498" s="174"/>
      <c r="OMK498" s="174"/>
      <c r="OML498" s="174"/>
      <c r="OMM498" s="174"/>
      <c r="OMN498" s="174"/>
      <c r="OMO498" s="174"/>
      <c r="OMP498" s="174"/>
      <c r="OMQ498" s="174"/>
      <c r="OMR498" s="174"/>
      <c r="OMS498" s="174"/>
      <c r="OMT498" s="174"/>
      <c r="OMU498" s="174"/>
      <c r="OMV498" s="174"/>
      <c r="OMW498" s="174"/>
      <c r="OMX498" s="174"/>
      <c r="OMY498" s="174"/>
      <c r="OMZ498" s="174"/>
      <c r="ONA498" s="174"/>
      <c r="ONB498" s="174"/>
      <c r="ONC498" s="174"/>
      <c r="OND498" s="174"/>
      <c r="ONE498" s="174"/>
      <c r="ONF498" s="174"/>
      <c r="ONG498" s="174"/>
      <c r="ONH498" s="174"/>
      <c r="ONI498" s="174"/>
      <c r="ONJ498" s="174"/>
      <c r="ONK498" s="174"/>
      <c r="ONL498" s="174"/>
      <c r="ONM498" s="174"/>
      <c r="ONN498" s="174"/>
      <c r="ONO498" s="174"/>
      <c r="ONP498" s="174"/>
      <c r="ONQ498" s="174"/>
      <c r="ONR498" s="174"/>
      <c r="ONS498" s="174"/>
      <c r="ONT498" s="174"/>
      <c r="ONU498" s="174"/>
      <c r="ONV498" s="174"/>
      <c r="ONW498" s="174"/>
      <c r="ONX498" s="174"/>
      <c r="ONY498" s="174"/>
      <c r="ONZ498" s="174"/>
      <c r="OOA498" s="174"/>
      <c r="OOB498" s="174"/>
      <c r="OOC498" s="174"/>
      <c r="OOD498" s="174"/>
      <c r="OOE498" s="174"/>
      <c r="OOF498" s="174"/>
      <c r="OOG498" s="174"/>
      <c r="OOH498" s="174"/>
      <c r="OOI498" s="174"/>
      <c r="OOJ498" s="174"/>
      <c r="OOK498" s="174"/>
      <c r="OOL498" s="174"/>
      <c r="OOM498" s="174"/>
      <c r="OON498" s="174"/>
      <c r="OOO498" s="174"/>
      <c r="OOP498" s="174"/>
      <c r="OOQ498" s="174"/>
      <c r="OOR498" s="174"/>
      <c r="OOS498" s="174"/>
      <c r="OOT498" s="174"/>
      <c r="OOU498" s="174"/>
      <c r="OOV498" s="174"/>
      <c r="OOW498" s="174"/>
      <c r="OOX498" s="174"/>
      <c r="OOY498" s="174"/>
      <c r="OOZ498" s="174"/>
      <c r="OPA498" s="174"/>
      <c r="OPB498" s="174"/>
      <c r="OPC498" s="174"/>
      <c r="OPD498" s="174"/>
      <c r="OPE498" s="174"/>
      <c r="OPF498" s="174"/>
      <c r="OPG498" s="174"/>
      <c r="OPH498" s="174"/>
      <c r="OPI498" s="174"/>
      <c r="OPJ498" s="174"/>
      <c r="OPK498" s="174"/>
      <c r="OPL498" s="174"/>
      <c r="OPM498" s="174"/>
      <c r="OPN498" s="174"/>
      <c r="OPO498" s="174"/>
      <c r="OPP498" s="174"/>
      <c r="OPQ498" s="174"/>
      <c r="OPR498" s="174"/>
      <c r="OPS498" s="174"/>
      <c r="OPT498" s="174"/>
      <c r="OPU498" s="174"/>
      <c r="OPV498" s="174"/>
      <c r="OPW498" s="174"/>
      <c r="OPX498" s="174"/>
      <c r="OPY498" s="174"/>
      <c r="OPZ498" s="174"/>
      <c r="OQA498" s="174"/>
      <c r="OQB498" s="174"/>
      <c r="OQC498" s="174"/>
      <c r="OQD498" s="174"/>
      <c r="OQE498" s="174"/>
      <c r="OQF498" s="174"/>
      <c r="OQG498" s="174"/>
      <c r="OQH498" s="174"/>
      <c r="OQI498" s="174"/>
      <c r="OQJ498" s="174"/>
      <c r="OQK498" s="174"/>
      <c r="OQL498" s="174"/>
      <c r="OQM498" s="174"/>
      <c r="OQN498" s="174"/>
      <c r="OQO498" s="174"/>
      <c r="OQP498" s="174"/>
      <c r="OQQ498" s="174"/>
      <c r="OQR498" s="174"/>
      <c r="OQS498" s="174"/>
      <c r="OQT498" s="174"/>
      <c r="OQU498" s="174"/>
      <c r="OQV498" s="174"/>
      <c r="OQW498" s="174"/>
      <c r="OQX498" s="174"/>
      <c r="OQY498" s="174"/>
      <c r="OQZ498" s="174"/>
      <c r="ORA498" s="174"/>
      <c r="ORB498" s="174"/>
      <c r="ORC498" s="174"/>
      <c r="ORD498" s="174"/>
      <c r="ORE498" s="174"/>
      <c r="ORF498" s="174"/>
      <c r="ORG498" s="174"/>
      <c r="ORH498" s="174"/>
      <c r="ORI498" s="174"/>
      <c r="ORJ498" s="174"/>
      <c r="ORK498" s="174"/>
      <c r="ORL498" s="174"/>
      <c r="ORM498" s="174"/>
      <c r="ORN498" s="174"/>
      <c r="ORO498" s="174"/>
      <c r="ORP498" s="174"/>
      <c r="ORQ498" s="174"/>
      <c r="ORR498" s="174"/>
      <c r="ORS498" s="174"/>
      <c r="ORT498" s="174"/>
      <c r="ORU498" s="174"/>
      <c r="ORV498" s="174"/>
      <c r="ORW498" s="174"/>
      <c r="ORX498" s="174"/>
      <c r="ORY498" s="174"/>
      <c r="ORZ498" s="174"/>
      <c r="OSA498" s="174"/>
      <c r="OSB498" s="174"/>
      <c r="OSC498" s="174"/>
      <c r="OSD498" s="174"/>
      <c r="OSE498" s="174"/>
      <c r="OSF498" s="174"/>
      <c r="OSG498" s="174"/>
      <c r="OSH498" s="174"/>
      <c r="OSI498" s="174"/>
      <c r="OSJ498" s="174"/>
      <c r="OSK498" s="174"/>
      <c r="OSL498" s="174"/>
      <c r="OSM498" s="174"/>
      <c r="OSN498" s="174"/>
      <c r="OSO498" s="174"/>
      <c r="OSP498" s="174"/>
      <c r="OSQ498" s="174"/>
      <c r="OSR498" s="174"/>
      <c r="OSS498" s="174"/>
      <c r="OST498" s="174"/>
      <c r="OSU498" s="174"/>
      <c r="OSV498" s="174"/>
      <c r="OSW498" s="174"/>
      <c r="OSX498" s="174"/>
      <c r="OSY498" s="174"/>
      <c r="OSZ498" s="174"/>
      <c r="OTA498" s="174"/>
      <c r="OTB498" s="174"/>
      <c r="OTC498" s="174"/>
      <c r="OTD498" s="174"/>
      <c r="OTE498" s="174"/>
      <c r="OTF498" s="174"/>
      <c r="OTG498" s="174"/>
      <c r="OTH498" s="174"/>
      <c r="OTI498" s="174"/>
      <c r="OTJ498" s="174"/>
      <c r="OTK498" s="174"/>
      <c r="OTL498" s="174"/>
      <c r="OTM498" s="174"/>
      <c r="OTN498" s="174"/>
      <c r="OTO498" s="174"/>
      <c r="OTP498" s="174"/>
      <c r="OTQ498" s="174"/>
      <c r="OTR498" s="174"/>
      <c r="OTS498" s="174"/>
      <c r="OTT498" s="174"/>
      <c r="OTU498" s="174"/>
      <c r="OTV498" s="174"/>
      <c r="OTW498" s="174"/>
      <c r="OTX498" s="174"/>
      <c r="OTY498" s="174"/>
      <c r="OTZ498" s="174"/>
      <c r="OUA498" s="174"/>
      <c r="OUB498" s="174"/>
      <c r="OUC498" s="174"/>
      <c r="OUD498" s="174"/>
      <c r="OUE498" s="174"/>
      <c r="OUF498" s="174"/>
      <c r="OUG498" s="174"/>
      <c r="OUH498" s="174"/>
      <c r="OUI498" s="174"/>
      <c r="OUJ498" s="174"/>
      <c r="OUK498" s="174"/>
      <c r="OUL498" s="174"/>
      <c r="OUM498" s="174"/>
      <c r="OUN498" s="174"/>
      <c r="OUO498" s="174"/>
      <c r="OUP498" s="174"/>
      <c r="OUQ498" s="174"/>
      <c r="OUR498" s="174"/>
      <c r="OUS498" s="174"/>
      <c r="OUT498" s="174"/>
      <c r="OUU498" s="174"/>
      <c r="OUV498" s="174"/>
      <c r="OUW498" s="174"/>
      <c r="OUX498" s="174"/>
      <c r="OUY498" s="174"/>
      <c r="OUZ498" s="174"/>
      <c r="OVA498" s="174"/>
      <c r="OVB498" s="174"/>
      <c r="OVC498" s="174"/>
      <c r="OVD498" s="174"/>
      <c r="OVE498" s="174"/>
      <c r="OVF498" s="174"/>
      <c r="OVG498" s="174"/>
      <c r="OVH498" s="174"/>
      <c r="OVI498" s="174"/>
      <c r="OVJ498" s="174"/>
      <c r="OVK498" s="174"/>
      <c r="OVL498" s="174"/>
      <c r="OVM498" s="174"/>
      <c r="OVN498" s="174"/>
      <c r="OVO498" s="174"/>
      <c r="OVP498" s="174"/>
      <c r="OVQ498" s="174"/>
      <c r="OVR498" s="174"/>
      <c r="OVS498" s="174"/>
      <c r="OVT498" s="174"/>
      <c r="OVU498" s="174"/>
      <c r="OVV498" s="174"/>
      <c r="OVW498" s="174"/>
      <c r="OVX498" s="174"/>
      <c r="OVY498" s="174"/>
      <c r="OVZ498" s="174"/>
      <c r="OWA498" s="174"/>
      <c r="OWB498" s="174"/>
      <c r="OWC498" s="174"/>
      <c r="OWD498" s="174"/>
      <c r="OWE498" s="174"/>
      <c r="OWF498" s="174"/>
      <c r="OWG498" s="174"/>
      <c r="OWH498" s="174"/>
      <c r="OWI498" s="174"/>
      <c r="OWJ498" s="174"/>
      <c r="OWK498" s="174"/>
      <c r="OWL498" s="174"/>
      <c r="OWM498" s="174"/>
      <c r="OWN498" s="174"/>
      <c r="OWO498" s="174"/>
      <c r="OWP498" s="174"/>
      <c r="OWQ498" s="174"/>
      <c r="OWR498" s="174"/>
      <c r="OWS498" s="174"/>
      <c r="OWT498" s="174"/>
      <c r="OWU498" s="174"/>
      <c r="OWV498" s="174"/>
      <c r="OWW498" s="174"/>
      <c r="OWX498" s="174"/>
      <c r="OWY498" s="174"/>
      <c r="OWZ498" s="174"/>
      <c r="OXA498" s="174"/>
      <c r="OXB498" s="174"/>
      <c r="OXC498" s="174"/>
      <c r="OXD498" s="174"/>
      <c r="OXE498" s="174"/>
      <c r="OXF498" s="174"/>
      <c r="OXG498" s="174"/>
      <c r="OXH498" s="174"/>
      <c r="OXI498" s="174"/>
      <c r="OXJ498" s="174"/>
      <c r="OXK498" s="174"/>
      <c r="OXL498" s="174"/>
      <c r="OXM498" s="174"/>
      <c r="OXN498" s="174"/>
      <c r="OXO498" s="174"/>
      <c r="OXP498" s="174"/>
      <c r="OXQ498" s="174"/>
      <c r="OXR498" s="174"/>
      <c r="OXS498" s="174"/>
      <c r="OXT498" s="174"/>
      <c r="OXU498" s="174"/>
      <c r="OXV498" s="174"/>
      <c r="OXW498" s="174"/>
      <c r="OXX498" s="174"/>
      <c r="OXY498" s="174"/>
      <c r="OXZ498" s="174"/>
      <c r="OYA498" s="174"/>
      <c r="OYB498" s="174"/>
      <c r="OYC498" s="174"/>
      <c r="OYD498" s="174"/>
      <c r="OYE498" s="174"/>
      <c r="OYF498" s="174"/>
      <c r="OYG498" s="174"/>
      <c r="OYH498" s="174"/>
      <c r="OYI498" s="174"/>
      <c r="OYJ498" s="174"/>
      <c r="OYK498" s="174"/>
      <c r="OYL498" s="174"/>
      <c r="OYM498" s="174"/>
      <c r="OYN498" s="174"/>
      <c r="OYO498" s="174"/>
      <c r="OYP498" s="174"/>
      <c r="OYQ498" s="174"/>
      <c r="OYR498" s="174"/>
      <c r="OYS498" s="174"/>
      <c r="OYT498" s="174"/>
      <c r="OYU498" s="174"/>
      <c r="OYV498" s="174"/>
      <c r="OYW498" s="174"/>
      <c r="OYX498" s="174"/>
      <c r="OYY498" s="174"/>
      <c r="OYZ498" s="174"/>
      <c r="OZA498" s="174"/>
      <c r="OZB498" s="174"/>
      <c r="OZC498" s="174"/>
      <c r="OZD498" s="174"/>
      <c r="OZE498" s="174"/>
      <c r="OZF498" s="174"/>
      <c r="OZG498" s="174"/>
      <c r="OZH498" s="174"/>
      <c r="OZI498" s="174"/>
      <c r="OZJ498" s="174"/>
      <c r="OZK498" s="174"/>
      <c r="OZL498" s="174"/>
      <c r="OZM498" s="174"/>
      <c r="OZN498" s="174"/>
      <c r="OZO498" s="174"/>
      <c r="OZP498" s="174"/>
      <c r="OZQ498" s="174"/>
      <c r="OZR498" s="174"/>
      <c r="OZS498" s="174"/>
      <c r="OZT498" s="174"/>
      <c r="OZU498" s="174"/>
      <c r="OZV498" s="174"/>
      <c r="OZW498" s="174"/>
      <c r="OZX498" s="174"/>
      <c r="OZY498" s="174"/>
      <c r="OZZ498" s="174"/>
      <c r="PAA498" s="174"/>
      <c r="PAB498" s="174"/>
      <c r="PAC498" s="174"/>
      <c r="PAD498" s="174"/>
      <c r="PAE498" s="174"/>
      <c r="PAF498" s="174"/>
      <c r="PAG498" s="174"/>
      <c r="PAH498" s="174"/>
      <c r="PAI498" s="174"/>
      <c r="PAJ498" s="174"/>
      <c r="PAK498" s="174"/>
      <c r="PAL498" s="174"/>
      <c r="PAM498" s="174"/>
      <c r="PAN498" s="174"/>
      <c r="PAO498" s="174"/>
      <c r="PAP498" s="174"/>
      <c r="PAQ498" s="174"/>
      <c r="PAR498" s="174"/>
      <c r="PAS498" s="174"/>
      <c r="PAT498" s="174"/>
      <c r="PAU498" s="174"/>
      <c r="PAV498" s="174"/>
      <c r="PAW498" s="174"/>
      <c r="PAX498" s="174"/>
      <c r="PAY498" s="174"/>
      <c r="PAZ498" s="174"/>
      <c r="PBA498" s="174"/>
      <c r="PBB498" s="174"/>
      <c r="PBC498" s="174"/>
      <c r="PBD498" s="174"/>
      <c r="PBE498" s="174"/>
      <c r="PBF498" s="174"/>
      <c r="PBG498" s="174"/>
      <c r="PBH498" s="174"/>
      <c r="PBI498" s="174"/>
      <c r="PBJ498" s="174"/>
      <c r="PBK498" s="174"/>
      <c r="PBL498" s="174"/>
      <c r="PBM498" s="174"/>
      <c r="PBN498" s="174"/>
      <c r="PBO498" s="174"/>
      <c r="PBP498" s="174"/>
      <c r="PBQ498" s="174"/>
      <c r="PBR498" s="174"/>
      <c r="PBS498" s="174"/>
      <c r="PBT498" s="174"/>
      <c r="PBU498" s="174"/>
      <c r="PBV498" s="174"/>
      <c r="PBW498" s="174"/>
      <c r="PBX498" s="174"/>
      <c r="PBY498" s="174"/>
      <c r="PBZ498" s="174"/>
      <c r="PCA498" s="174"/>
      <c r="PCB498" s="174"/>
      <c r="PCC498" s="174"/>
      <c r="PCD498" s="174"/>
      <c r="PCE498" s="174"/>
      <c r="PCF498" s="174"/>
      <c r="PCG498" s="174"/>
      <c r="PCH498" s="174"/>
      <c r="PCI498" s="174"/>
      <c r="PCJ498" s="174"/>
      <c r="PCK498" s="174"/>
      <c r="PCL498" s="174"/>
      <c r="PCM498" s="174"/>
      <c r="PCN498" s="174"/>
      <c r="PCO498" s="174"/>
      <c r="PCP498" s="174"/>
      <c r="PCQ498" s="174"/>
      <c r="PCR498" s="174"/>
      <c r="PCS498" s="174"/>
      <c r="PCT498" s="174"/>
      <c r="PCU498" s="174"/>
      <c r="PCV498" s="174"/>
      <c r="PCW498" s="174"/>
      <c r="PCX498" s="174"/>
      <c r="PCY498" s="174"/>
      <c r="PCZ498" s="174"/>
      <c r="PDA498" s="174"/>
      <c r="PDB498" s="174"/>
      <c r="PDC498" s="174"/>
      <c r="PDD498" s="174"/>
      <c r="PDE498" s="174"/>
      <c r="PDF498" s="174"/>
      <c r="PDG498" s="174"/>
      <c r="PDH498" s="174"/>
      <c r="PDI498" s="174"/>
      <c r="PDJ498" s="174"/>
      <c r="PDK498" s="174"/>
      <c r="PDL498" s="174"/>
      <c r="PDM498" s="174"/>
      <c r="PDN498" s="174"/>
      <c r="PDO498" s="174"/>
      <c r="PDP498" s="174"/>
      <c r="PDQ498" s="174"/>
      <c r="PDR498" s="174"/>
      <c r="PDS498" s="174"/>
      <c r="PDT498" s="174"/>
      <c r="PDU498" s="174"/>
      <c r="PDV498" s="174"/>
      <c r="PDW498" s="174"/>
      <c r="PDX498" s="174"/>
      <c r="PDY498" s="174"/>
      <c r="PDZ498" s="174"/>
      <c r="PEA498" s="174"/>
      <c r="PEB498" s="174"/>
      <c r="PEC498" s="174"/>
      <c r="PED498" s="174"/>
      <c r="PEE498" s="174"/>
      <c r="PEF498" s="174"/>
      <c r="PEG498" s="174"/>
      <c r="PEH498" s="174"/>
      <c r="PEI498" s="174"/>
      <c r="PEJ498" s="174"/>
      <c r="PEK498" s="174"/>
      <c r="PEL498" s="174"/>
      <c r="PEM498" s="174"/>
      <c r="PEN498" s="174"/>
      <c r="PEO498" s="174"/>
      <c r="PEP498" s="174"/>
      <c r="PEQ498" s="174"/>
      <c r="PER498" s="174"/>
      <c r="PES498" s="174"/>
      <c r="PET498" s="174"/>
      <c r="PEU498" s="174"/>
      <c r="PEV498" s="174"/>
      <c r="PEW498" s="174"/>
      <c r="PEX498" s="174"/>
      <c r="PEY498" s="174"/>
      <c r="PEZ498" s="174"/>
      <c r="PFA498" s="174"/>
      <c r="PFB498" s="174"/>
      <c r="PFC498" s="174"/>
      <c r="PFD498" s="174"/>
      <c r="PFE498" s="174"/>
      <c r="PFF498" s="174"/>
      <c r="PFG498" s="174"/>
      <c r="PFH498" s="174"/>
      <c r="PFI498" s="174"/>
      <c r="PFJ498" s="174"/>
      <c r="PFK498" s="174"/>
      <c r="PFL498" s="174"/>
      <c r="PFM498" s="174"/>
      <c r="PFN498" s="174"/>
      <c r="PFO498" s="174"/>
      <c r="PFP498" s="174"/>
      <c r="PFQ498" s="174"/>
      <c r="PFR498" s="174"/>
      <c r="PFS498" s="174"/>
      <c r="PFT498" s="174"/>
      <c r="PFU498" s="174"/>
      <c r="PFV498" s="174"/>
      <c r="PFW498" s="174"/>
      <c r="PFX498" s="174"/>
      <c r="PFY498" s="174"/>
      <c r="PFZ498" s="174"/>
      <c r="PGA498" s="174"/>
      <c r="PGB498" s="174"/>
      <c r="PGC498" s="174"/>
      <c r="PGD498" s="174"/>
      <c r="PGE498" s="174"/>
      <c r="PGF498" s="174"/>
      <c r="PGG498" s="174"/>
      <c r="PGH498" s="174"/>
      <c r="PGI498" s="174"/>
      <c r="PGJ498" s="174"/>
      <c r="PGK498" s="174"/>
      <c r="PGL498" s="174"/>
      <c r="PGM498" s="174"/>
      <c r="PGN498" s="174"/>
      <c r="PGO498" s="174"/>
      <c r="PGP498" s="174"/>
      <c r="PGQ498" s="174"/>
      <c r="PGR498" s="174"/>
      <c r="PGS498" s="174"/>
      <c r="PGT498" s="174"/>
      <c r="PGU498" s="174"/>
      <c r="PGV498" s="174"/>
      <c r="PGW498" s="174"/>
      <c r="PGX498" s="174"/>
      <c r="PGY498" s="174"/>
      <c r="PGZ498" s="174"/>
      <c r="PHA498" s="174"/>
      <c r="PHB498" s="174"/>
      <c r="PHC498" s="174"/>
      <c r="PHD498" s="174"/>
      <c r="PHE498" s="174"/>
      <c r="PHF498" s="174"/>
      <c r="PHG498" s="174"/>
      <c r="PHH498" s="174"/>
      <c r="PHI498" s="174"/>
      <c r="PHJ498" s="174"/>
      <c r="PHK498" s="174"/>
      <c r="PHL498" s="174"/>
      <c r="PHM498" s="174"/>
      <c r="PHN498" s="174"/>
      <c r="PHO498" s="174"/>
      <c r="PHP498" s="174"/>
      <c r="PHQ498" s="174"/>
      <c r="PHR498" s="174"/>
      <c r="PHS498" s="174"/>
      <c r="PHT498" s="174"/>
      <c r="PHU498" s="174"/>
      <c r="PHV498" s="174"/>
      <c r="PHW498" s="174"/>
      <c r="PHX498" s="174"/>
      <c r="PHY498" s="174"/>
      <c r="PHZ498" s="174"/>
      <c r="PIA498" s="174"/>
      <c r="PIB498" s="174"/>
      <c r="PIC498" s="174"/>
      <c r="PID498" s="174"/>
      <c r="PIE498" s="174"/>
      <c r="PIF498" s="174"/>
      <c r="PIG498" s="174"/>
      <c r="PIH498" s="174"/>
      <c r="PII498" s="174"/>
      <c r="PIJ498" s="174"/>
      <c r="PIK498" s="174"/>
      <c r="PIL498" s="174"/>
      <c r="PIM498" s="174"/>
      <c r="PIN498" s="174"/>
      <c r="PIO498" s="174"/>
      <c r="PIP498" s="174"/>
      <c r="PIQ498" s="174"/>
      <c r="PIR498" s="174"/>
      <c r="PIS498" s="174"/>
      <c r="PIT498" s="174"/>
      <c r="PIU498" s="174"/>
      <c r="PIV498" s="174"/>
      <c r="PIW498" s="174"/>
      <c r="PIX498" s="174"/>
      <c r="PIY498" s="174"/>
      <c r="PIZ498" s="174"/>
      <c r="PJA498" s="174"/>
      <c r="PJB498" s="174"/>
      <c r="PJC498" s="174"/>
      <c r="PJD498" s="174"/>
      <c r="PJE498" s="174"/>
      <c r="PJF498" s="174"/>
      <c r="PJG498" s="174"/>
      <c r="PJH498" s="174"/>
      <c r="PJI498" s="174"/>
      <c r="PJJ498" s="174"/>
      <c r="PJK498" s="174"/>
      <c r="PJL498" s="174"/>
      <c r="PJM498" s="174"/>
      <c r="PJN498" s="174"/>
      <c r="PJO498" s="174"/>
      <c r="PJP498" s="174"/>
      <c r="PJQ498" s="174"/>
      <c r="PJR498" s="174"/>
      <c r="PJS498" s="174"/>
      <c r="PJT498" s="174"/>
      <c r="PJU498" s="174"/>
      <c r="PJV498" s="174"/>
      <c r="PJW498" s="174"/>
      <c r="PJX498" s="174"/>
      <c r="PJY498" s="174"/>
      <c r="PJZ498" s="174"/>
      <c r="PKA498" s="174"/>
      <c r="PKB498" s="174"/>
      <c r="PKC498" s="174"/>
      <c r="PKD498" s="174"/>
      <c r="PKE498" s="174"/>
      <c r="PKF498" s="174"/>
      <c r="PKG498" s="174"/>
      <c r="PKH498" s="174"/>
      <c r="PKI498" s="174"/>
      <c r="PKJ498" s="174"/>
      <c r="PKK498" s="174"/>
      <c r="PKL498" s="174"/>
      <c r="PKM498" s="174"/>
      <c r="PKN498" s="174"/>
      <c r="PKO498" s="174"/>
      <c r="PKP498" s="174"/>
      <c r="PKQ498" s="174"/>
      <c r="PKR498" s="174"/>
      <c r="PKS498" s="174"/>
      <c r="PKT498" s="174"/>
      <c r="PKU498" s="174"/>
      <c r="PKV498" s="174"/>
      <c r="PKW498" s="174"/>
      <c r="PKX498" s="174"/>
      <c r="PKY498" s="174"/>
      <c r="PKZ498" s="174"/>
      <c r="PLA498" s="174"/>
      <c r="PLB498" s="174"/>
      <c r="PLC498" s="174"/>
      <c r="PLD498" s="174"/>
      <c r="PLE498" s="174"/>
      <c r="PLF498" s="174"/>
      <c r="PLG498" s="174"/>
      <c r="PLH498" s="174"/>
      <c r="PLI498" s="174"/>
      <c r="PLJ498" s="174"/>
      <c r="PLK498" s="174"/>
      <c r="PLL498" s="174"/>
      <c r="PLM498" s="174"/>
      <c r="PLN498" s="174"/>
      <c r="PLO498" s="174"/>
      <c r="PLP498" s="174"/>
      <c r="PLQ498" s="174"/>
      <c r="PLR498" s="174"/>
      <c r="PLS498" s="174"/>
      <c r="PLT498" s="174"/>
      <c r="PLU498" s="174"/>
      <c r="PLV498" s="174"/>
      <c r="PLW498" s="174"/>
      <c r="PLX498" s="174"/>
      <c r="PLY498" s="174"/>
      <c r="PLZ498" s="174"/>
      <c r="PMA498" s="174"/>
      <c r="PMB498" s="174"/>
      <c r="PMC498" s="174"/>
      <c r="PMD498" s="174"/>
      <c r="PME498" s="174"/>
      <c r="PMF498" s="174"/>
      <c r="PMG498" s="174"/>
      <c r="PMH498" s="174"/>
      <c r="PMI498" s="174"/>
      <c r="PMJ498" s="174"/>
      <c r="PMK498" s="174"/>
      <c r="PML498" s="174"/>
      <c r="PMM498" s="174"/>
      <c r="PMN498" s="174"/>
      <c r="PMO498" s="174"/>
      <c r="PMP498" s="174"/>
      <c r="PMQ498" s="174"/>
      <c r="PMR498" s="174"/>
      <c r="PMS498" s="174"/>
      <c r="PMT498" s="174"/>
      <c r="PMU498" s="174"/>
      <c r="PMV498" s="174"/>
      <c r="PMW498" s="174"/>
      <c r="PMX498" s="174"/>
      <c r="PMY498" s="174"/>
      <c r="PMZ498" s="174"/>
      <c r="PNA498" s="174"/>
      <c r="PNB498" s="174"/>
      <c r="PNC498" s="174"/>
      <c r="PND498" s="174"/>
      <c r="PNE498" s="174"/>
      <c r="PNF498" s="174"/>
      <c r="PNG498" s="174"/>
      <c r="PNH498" s="174"/>
      <c r="PNI498" s="174"/>
      <c r="PNJ498" s="174"/>
      <c r="PNK498" s="174"/>
      <c r="PNL498" s="174"/>
      <c r="PNM498" s="174"/>
      <c r="PNN498" s="174"/>
      <c r="PNO498" s="174"/>
      <c r="PNP498" s="174"/>
      <c r="PNQ498" s="174"/>
      <c r="PNR498" s="174"/>
      <c r="PNS498" s="174"/>
      <c r="PNT498" s="174"/>
      <c r="PNU498" s="174"/>
      <c r="PNV498" s="174"/>
      <c r="PNW498" s="174"/>
      <c r="PNX498" s="174"/>
      <c r="PNY498" s="174"/>
      <c r="PNZ498" s="174"/>
      <c r="POA498" s="174"/>
      <c r="POB498" s="174"/>
      <c r="POC498" s="174"/>
      <c r="POD498" s="174"/>
      <c r="POE498" s="174"/>
      <c r="POF498" s="174"/>
      <c r="POG498" s="174"/>
      <c r="POH498" s="174"/>
      <c r="POI498" s="174"/>
      <c r="POJ498" s="174"/>
      <c r="POK498" s="174"/>
      <c r="POL498" s="174"/>
      <c r="POM498" s="174"/>
      <c r="PON498" s="174"/>
      <c r="POO498" s="174"/>
      <c r="POP498" s="174"/>
      <c r="POQ498" s="174"/>
      <c r="POR498" s="174"/>
      <c r="POS498" s="174"/>
      <c r="POT498" s="174"/>
      <c r="POU498" s="174"/>
      <c r="POV498" s="174"/>
      <c r="POW498" s="174"/>
      <c r="POX498" s="174"/>
      <c r="POY498" s="174"/>
      <c r="POZ498" s="174"/>
      <c r="PPA498" s="174"/>
      <c r="PPB498" s="174"/>
      <c r="PPC498" s="174"/>
      <c r="PPD498" s="174"/>
      <c r="PPE498" s="174"/>
      <c r="PPF498" s="174"/>
      <c r="PPG498" s="174"/>
      <c r="PPH498" s="174"/>
      <c r="PPI498" s="174"/>
      <c r="PPJ498" s="174"/>
      <c r="PPK498" s="174"/>
      <c r="PPL498" s="174"/>
      <c r="PPM498" s="174"/>
      <c r="PPN498" s="174"/>
      <c r="PPO498" s="174"/>
      <c r="PPP498" s="174"/>
      <c r="PPQ498" s="174"/>
      <c r="PPR498" s="174"/>
      <c r="PPS498" s="174"/>
      <c r="PPT498" s="174"/>
      <c r="PPU498" s="174"/>
      <c r="PPV498" s="174"/>
      <c r="PPW498" s="174"/>
      <c r="PPX498" s="174"/>
      <c r="PPY498" s="174"/>
      <c r="PPZ498" s="174"/>
      <c r="PQA498" s="174"/>
      <c r="PQB498" s="174"/>
      <c r="PQC498" s="174"/>
      <c r="PQD498" s="174"/>
      <c r="PQE498" s="174"/>
      <c r="PQF498" s="174"/>
      <c r="PQG498" s="174"/>
      <c r="PQH498" s="174"/>
      <c r="PQI498" s="174"/>
      <c r="PQJ498" s="174"/>
      <c r="PQK498" s="174"/>
      <c r="PQL498" s="174"/>
      <c r="PQM498" s="174"/>
      <c r="PQN498" s="174"/>
      <c r="PQO498" s="174"/>
      <c r="PQP498" s="174"/>
      <c r="PQQ498" s="174"/>
      <c r="PQR498" s="174"/>
      <c r="PQS498" s="174"/>
      <c r="PQT498" s="174"/>
      <c r="PQU498" s="174"/>
      <c r="PQV498" s="174"/>
      <c r="PQW498" s="174"/>
      <c r="PQX498" s="174"/>
      <c r="PQY498" s="174"/>
      <c r="PQZ498" s="174"/>
      <c r="PRA498" s="174"/>
      <c r="PRB498" s="174"/>
      <c r="PRC498" s="174"/>
      <c r="PRD498" s="174"/>
      <c r="PRE498" s="174"/>
      <c r="PRF498" s="174"/>
      <c r="PRG498" s="174"/>
      <c r="PRH498" s="174"/>
      <c r="PRI498" s="174"/>
      <c r="PRJ498" s="174"/>
      <c r="PRK498" s="174"/>
      <c r="PRL498" s="174"/>
      <c r="PRM498" s="174"/>
      <c r="PRN498" s="174"/>
      <c r="PRO498" s="174"/>
      <c r="PRP498" s="174"/>
      <c r="PRQ498" s="174"/>
      <c r="PRR498" s="174"/>
      <c r="PRS498" s="174"/>
      <c r="PRT498" s="174"/>
      <c r="PRU498" s="174"/>
      <c r="PRV498" s="174"/>
      <c r="PRW498" s="174"/>
      <c r="PRX498" s="174"/>
      <c r="PRY498" s="174"/>
      <c r="PRZ498" s="174"/>
      <c r="PSA498" s="174"/>
      <c r="PSB498" s="174"/>
      <c r="PSC498" s="174"/>
      <c r="PSD498" s="174"/>
      <c r="PSE498" s="174"/>
      <c r="PSF498" s="174"/>
      <c r="PSG498" s="174"/>
      <c r="PSH498" s="174"/>
      <c r="PSI498" s="174"/>
      <c r="PSJ498" s="174"/>
      <c r="PSK498" s="174"/>
      <c r="PSL498" s="174"/>
      <c r="PSM498" s="174"/>
      <c r="PSN498" s="174"/>
      <c r="PSO498" s="174"/>
      <c r="PSP498" s="174"/>
      <c r="PSQ498" s="174"/>
      <c r="PSR498" s="174"/>
      <c r="PSS498" s="174"/>
      <c r="PST498" s="174"/>
      <c r="PSU498" s="174"/>
      <c r="PSV498" s="174"/>
      <c r="PSW498" s="174"/>
      <c r="PSX498" s="174"/>
      <c r="PSY498" s="174"/>
      <c r="PSZ498" s="174"/>
      <c r="PTA498" s="174"/>
      <c r="PTB498" s="174"/>
      <c r="PTC498" s="174"/>
      <c r="PTD498" s="174"/>
      <c r="PTE498" s="174"/>
      <c r="PTF498" s="174"/>
      <c r="PTG498" s="174"/>
      <c r="PTH498" s="174"/>
      <c r="PTI498" s="174"/>
      <c r="PTJ498" s="174"/>
      <c r="PTK498" s="174"/>
      <c r="PTL498" s="174"/>
      <c r="PTM498" s="174"/>
      <c r="PTN498" s="174"/>
      <c r="PTO498" s="174"/>
      <c r="PTP498" s="174"/>
      <c r="PTQ498" s="174"/>
      <c r="PTR498" s="174"/>
      <c r="PTS498" s="174"/>
      <c r="PTT498" s="174"/>
      <c r="PTU498" s="174"/>
      <c r="PTV498" s="174"/>
      <c r="PTW498" s="174"/>
      <c r="PTX498" s="174"/>
      <c r="PTY498" s="174"/>
      <c r="PTZ498" s="174"/>
      <c r="PUA498" s="174"/>
      <c r="PUB498" s="174"/>
      <c r="PUC498" s="174"/>
      <c r="PUD498" s="174"/>
      <c r="PUE498" s="174"/>
      <c r="PUF498" s="174"/>
      <c r="PUG498" s="174"/>
      <c r="PUH498" s="174"/>
      <c r="PUI498" s="174"/>
      <c r="PUJ498" s="174"/>
      <c r="PUK498" s="174"/>
      <c r="PUL498" s="174"/>
      <c r="PUM498" s="174"/>
      <c r="PUN498" s="174"/>
      <c r="PUO498" s="174"/>
      <c r="PUP498" s="174"/>
      <c r="PUQ498" s="174"/>
      <c r="PUR498" s="174"/>
      <c r="PUS498" s="174"/>
      <c r="PUT498" s="174"/>
      <c r="PUU498" s="174"/>
      <c r="PUV498" s="174"/>
      <c r="PUW498" s="174"/>
      <c r="PUX498" s="174"/>
      <c r="PUY498" s="174"/>
      <c r="PUZ498" s="174"/>
      <c r="PVA498" s="174"/>
      <c r="PVB498" s="174"/>
      <c r="PVC498" s="174"/>
      <c r="PVD498" s="174"/>
      <c r="PVE498" s="174"/>
      <c r="PVF498" s="174"/>
      <c r="PVG498" s="174"/>
      <c r="PVH498" s="174"/>
      <c r="PVI498" s="174"/>
      <c r="PVJ498" s="174"/>
      <c r="PVK498" s="174"/>
      <c r="PVL498" s="174"/>
      <c r="PVM498" s="174"/>
      <c r="PVN498" s="174"/>
      <c r="PVO498" s="174"/>
      <c r="PVP498" s="174"/>
      <c r="PVQ498" s="174"/>
      <c r="PVR498" s="174"/>
      <c r="PVS498" s="174"/>
      <c r="PVT498" s="174"/>
      <c r="PVU498" s="174"/>
      <c r="PVV498" s="174"/>
      <c r="PVW498" s="174"/>
      <c r="PVX498" s="174"/>
      <c r="PVY498" s="174"/>
      <c r="PVZ498" s="174"/>
      <c r="PWA498" s="174"/>
      <c r="PWB498" s="174"/>
      <c r="PWC498" s="174"/>
      <c r="PWD498" s="174"/>
      <c r="PWE498" s="174"/>
      <c r="PWF498" s="174"/>
      <c r="PWG498" s="174"/>
      <c r="PWH498" s="174"/>
      <c r="PWI498" s="174"/>
      <c r="PWJ498" s="174"/>
      <c r="PWK498" s="174"/>
      <c r="PWL498" s="174"/>
      <c r="PWM498" s="174"/>
      <c r="PWN498" s="174"/>
      <c r="PWO498" s="174"/>
      <c r="PWP498" s="174"/>
      <c r="PWQ498" s="174"/>
      <c r="PWR498" s="174"/>
      <c r="PWS498" s="174"/>
      <c r="PWT498" s="174"/>
      <c r="PWU498" s="174"/>
      <c r="PWV498" s="174"/>
      <c r="PWW498" s="174"/>
      <c r="PWX498" s="174"/>
      <c r="PWY498" s="174"/>
      <c r="PWZ498" s="174"/>
      <c r="PXA498" s="174"/>
      <c r="PXB498" s="174"/>
      <c r="PXC498" s="174"/>
      <c r="PXD498" s="174"/>
      <c r="PXE498" s="174"/>
      <c r="PXF498" s="174"/>
      <c r="PXG498" s="174"/>
      <c r="PXH498" s="174"/>
      <c r="PXI498" s="174"/>
      <c r="PXJ498" s="174"/>
      <c r="PXK498" s="174"/>
      <c r="PXL498" s="174"/>
      <c r="PXM498" s="174"/>
      <c r="PXN498" s="174"/>
      <c r="PXO498" s="174"/>
      <c r="PXP498" s="174"/>
      <c r="PXQ498" s="174"/>
      <c r="PXR498" s="174"/>
      <c r="PXS498" s="174"/>
      <c r="PXT498" s="174"/>
      <c r="PXU498" s="174"/>
      <c r="PXV498" s="174"/>
      <c r="PXW498" s="174"/>
      <c r="PXX498" s="174"/>
      <c r="PXY498" s="174"/>
      <c r="PXZ498" s="174"/>
      <c r="PYA498" s="174"/>
      <c r="PYB498" s="174"/>
      <c r="PYC498" s="174"/>
      <c r="PYD498" s="174"/>
      <c r="PYE498" s="174"/>
      <c r="PYF498" s="174"/>
      <c r="PYG498" s="174"/>
      <c r="PYH498" s="174"/>
      <c r="PYI498" s="174"/>
      <c r="PYJ498" s="174"/>
      <c r="PYK498" s="174"/>
      <c r="PYL498" s="174"/>
      <c r="PYM498" s="174"/>
      <c r="PYN498" s="174"/>
      <c r="PYO498" s="174"/>
      <c r="PYP498" s="174"/>
      <c r="PYQ498" s="174"/>
      <c r="PYR498" s="174"/>
      <c r="PYS498" s="174"/>
      <c r="PYT498" s="174"/>
      <c r="PYU498" s="174"/>
      <c r="PYV498" s="174"/>
      <c r="PYW498" s="174"/>
      <c r="PYX498" s="174"/>
      <c r="PYY498" s="174"/>
      <c r="PYZ498" s="174"/>
      <c r="PZA498" s="174"/>
      <c r="PZB498" s="174"/>
      <c r="PZC498" s="174"/>
      <c r="PZD498" s="174"/>
      <c r="PZE498" s="174"/>
      <c r="PZF498" s="174"/>
      <c r="PZG498" s="174"/>
      <c r="PZH498" s="174"/>
      <c r="PZI498" s="174"/>
      <c r="PZJ498" s="174"/>
      <c r="PZK498" s="174"/>
      <c r="PZL498" s="174"/>
      <c r="PZM498" s="174"/>
      <c r="PZN498" s="174"/>
      <c r="PZO498" s="174"/>
      <c r="PZP498" s="174"/>
      <c r="PZQ498" s="174"/>
      <c r="PZR498" s="174"/>
      <c r="PZS498" s="174"/>
      <c r="PZT498" s="174"/>
      <c r="PZU498" s="174"/>
      <c r="PZV498" s="174"/>
      <c r="PZW498" s="174"/>
      <c r="PZX498" s="174"/>
      <c r="PZY498" s="174"/>
      <c r="PZZ498" s="174"/>
      <c r="QAA498" s="174"/>
      <c r="QAB498" s="174"/>
      <c r="QAC498" s="174"/>
      <c r="QAD498" s="174"/>
      <c r="QAE498" s="174"/>
      <c r="QAF498" s="174"/>
      <c r="QAG498" s="174"/>
      <c r="QAH498" s="174"/>
      <c r="QAI498" s="174"/>
      <c r="QAJ498" s="174"/>
      <c r="QAK498" s="174"/>
      <c r="QAL498" s="174"/>
      <c r="QAM498" s="174"/>
      <c r="QAN498" s="174"/>
      <c r="QAO498" s="174"/>
      <c r="QAP498" s="174"/>
      <c r="QAQ498" s="174"/>
      <c r="QAR498" s="174"/>
      <c r="QAS498" s="174"/>
      <c r="QAT498" s="174"/>
      <c r="QAU498" s="174"/>
      <c r="QAV498" s="174"/>
      <c r="QAW498" s="174"/>
      <c r="QAX498" s="174"/>
      <c r="QAY498" s="174"/>
      <c r="QAZ498" s="174"/>
      <c r="QBA498" s="174"/>
      <c r="QBB498" s="174"/>
      <c r="QBC498" s="174"/>
      <c r="QBD498" s="174"/>
      <c r="QBE498" s="174"/>
      <c r="QBF498" s="174"/>
      <c r="QBG498" s="174"/>
      <c r="QBH498" s="174"/>
      <c r="QBI498" s="174"/>
      <c r="QBJ498" s="174"/>
      <c r="QBK498" s="174"/>
      <c r="QBL498" s="174"/>
      <c r="QBM498" s="174"/>
      <c r="QBN498" s="174"/>
      <c r="QBO498" s="174"/>
      <c r="QBP498" s="174"/>
      <c r="QBQ498" s="174"/>
      <c r="QBR498" s="174"/>
      <c r="QBS498" s="174"/>
      <c r="QBT498" s="174"/>
      <c r="QBU498" s="174"/>
      <c r="QBV498" s="174"/>
      <c r="QBW498" s="174"/>
      <c r="QBX498" s="174"/>
      <c r="QBY498" s="174"/>
      <c r="QBZ498" s="174"/>
      <c r="QCA498" s="174"/>
      <c r="QCB498" s="174"/>
      <c r="QCC498" s="174"/>
      <c r="QCD498" s="174"/>
      <c r="QCE498" s="174"/>
      <c r="QCF498" s="174"/>
      <c r="QCG498" s="174"/>
      <c r="QCH498" s="174"/>
      <c r="QCI498" s="174"/>
      <c r="QCJ498" s="174"/>
      <c r="QCK498" s="174"/>
      <c r="QCL498" s="174"/>
      <c r="QCM498" s="174"/>
      <c r="QCN498" s="174"/>
      <c r="QCO498" s="174"/>
      <c r="QCP498" s="174"/>
      <c r="QCQ498" s="174"/>
      <c r="QCR498" s="174"/>
      <c r="QCS498" s="174"/>
      <c r="QCT498" s="174"/>
      <c r="QCU498" s="174"/>
      <c r="QCV498" s="174"/>
      <c r="QCW498" s="174"/>
      <c r="QCX498" s="174"/>
      <c r="QCY498" s="174"/>
      <c r="QCZ498" s="174"/>
      <c r="QDA498" s="174"/>
      <c r="QDB498" s="174"/>
      <c r="QDC498" s="174"/>
      <c r="QDD498" s="174"/>
      <c r="QDE498" s="174"/>
      <c r="QDF498" s="174"/>
      <c r="QDG498" s="174"/>
      <c r="QDH498" s="174"/>
      <c r="QDI498" s="174"/>
      <c r="QDJ498" s="174"/>
      <c r="QDK498" s="174"/>
      <c r="QDL498" s="174"/>
      <c r="QDM498" s="174"/>
      <c r="QDN498" s="174"/>
      <c r="QDO498" s="174"/>
      <c r="QDP498" s="174"/>
      <c r="QDQ498" s="174"/>
      <c r="QDR498" s="174"/>
      <c r="QDS498" s="174"/>
      <c r="QDT498" s="174"/>
      <c r="QDU498" s="174"/>
      <c r="QDV498" s="174"/>
      <c r="QDW498" s="174"/>
      <c r="QDX498" s="174"/>
      <c r="QDY498" s="174"/>
      <c r="QDZ498" s="174"/>
      <c r="QEA498" s="174"/>
      <c r="QEB498" s="174"/>
      <c r="QEC498" s="174"/>
      <c r="QED498" s="174"/>
      <c r="QEE498" s="174"/>
      <c r="QEF498" s="174"/>
      <c r="QEG498" s="174"/>
      <c r="QEH498" s="174"/>
      <c r="QEI498" s="174"/>
      <c r="QEJ498" s="174"/>
      <c r="QEK498" s="174"/>
      <c r="QEL498" s="174"/>
      <c r="QEM498" s="174"/>
      <c r="QEN498" s="174"/>
      <c r="QEO498" s="174"/>
      <c r="QEP498" s="174"/>
      <c r="QEQ498" s="174"/>
      <c r="QER498" s="174"/>
      <c r="QES498" s="174"/>
      <c r="QET498" s="174"/>
      <c r="QEU498" s="174"/>
      <c r="QEV498" s="174"/>
      <c r="QEW498" s="174"/>
      <c r="QEX498" s="174"/>
      <c r="QEY498" s="174"/>
      <c r="QEZ498" s="174"/>
      <c r="QFA498" s="174"/>
      <c r="QFB498" s="174"/>
      <c r="QFC498" s="174"/>
      <c r="QFD498" s="174"/>
      <c r="QFE498" s="174"/>
      <c r="QFF498" s="174"/>
      <c r="QFG498" s="174"/>
      <c r="QFH498" s="174"/>
      <c r="QFI498" s="174"/>
      <c r="QFJ498" s="174"/>
      <c r="QFK498" s="174"/>
      <c r="QFL498" s="174"/>
      <c r="QFM498" s="174"/>
      <c r="QFN498" s="174"/>
      <c r="QFO498" s="174"/>
      <c r="QFP498" s="174"/>
      <c r="QFQ498" s="174"/>
      <c r="QFR498" s="174"/>
      <c r="QFS498" s="174"/>
      <c r="QFT498" s="174"/>
      <c r="QFU498" s="174"/>
      <c r="QFV498" s="174"/>
      <c r="QFW498" s="174"/>
      <c r="QFX498" s="174"/>
      <c r="QFY498" s="174"/>
      <c r="QFZ498" s="174"/>
      <c r="QGA498" s="174"/>
      <c r="QGB498" s="174"/>
      <c r="QGC498" s="174"/>
      <c r="QGD498" s="174"/>
      <c r="QGE498" s="174"/>
      <c r="QGF498" s="174"/>
      <c r="QGG498" s="174"/>
      <c r="QGH498" s="174"/>
      <c r="QGI498" s="174"/>
      <c r="QGJ498" s="174"/>
      <c r="QGK498" s="174"/>
      <c r="QGL498" s="174"/>
      <c r="QGM498" s="174"/>
      <c r="QGN498" s="174"/>
      <c r="QGO498" s="174"/>
      <c r="QGP498" s="174"/>
      <c r="QGQ498" s="174"/>
      <c r="QGR498" s="174"/>
      <c r="QGS498" s="174"/>
      <c r="QGT498" s="174"/>
      <c r="QGU498" s="174"/>
      <c r="QGV498" s="174"/>
      <c r="QGW498" s="174"/>
      <c r="QGX498" s="174"/>
      <c r="QGY498" s="174"/>
      <c r="QGZ498" s="174"/>
      <c r="QHA498" s="174"/>
      <c r="QHB498" s="174"/>
      <c r="QHC498" s="174"/>
      <c r="QHD498" s="174"/>
      <c r="QHE498" s="174"/>
      <c r="QHF498" s="174"/>
      <c r="QHG498" s="174"/>
      <c r="QHH498" s="174"/>
      <c r="QHI498" s="174"/>
      <c r="QHJ498" s="174"/>
      <c r="QHK498" s="174"/>
      <c r="QHL498" s="174"/>
      <c r="QHM498" s="174"/>
      <c r="QHN498" s="174"/>
      <c r="QHO498" s="174"/>
      <c r="QHP498" s="174"/>
      <c r="QHQ498" s="174"/>
      <c r="QHR498" s="174"/>
      <c r="QHS498" s="174"/>
      <c r="QHT498" s="174"/>
      <c r="QHU498" s="174"/>
      <c r="QHV498" s="174"/>
      <c r="QHW498" s="174"/>
      <c r="QHX498" s="174"/>
      <c r="QHY498" s="174"/>
      <c r="QHZ498" s="174"/>
      <c r="QIA498" s="174"/>
      <c r="QIB498" s="174"/>
      <c r="QIC498" s="174"/>
      <c r="QID498" s="174"/>
      <c r="QIE498" s="174"/>
      <c r="QIF498" s="174"/>
      <c r="QIG498" s="174"/>
      <c r="QIH498" s="174"/>
      <c r="QII498" s="174"/>
      <c r="QIJ498" s="174"/>
      <c r="QIK498" s="174"/>
      <c r="QIL498" s="174"/>
      <c r="QIM498" s="174"/>
      <c r="QIN498" s="174"/>
      <c r="QIO498" s="174"/>
      <c r="QIP498" s="174"/>
      <c r="QIQ498" s="174"/>
      <c r="QIR498" s="174"/>
      <c r="QIS498" s="174"/>
      <c r="QIT498" s="174"/>
      <c r="QIU498" s="174"/>
      <c r="QIV498" s="174"/>
      <c r="QIW498" s="174"/>
      <c r="QIX498" s="174"/>
      <c r="QIY498" s="174"/>
      <c r="QIZ498" s="174"/>
      <c r="QJA498" s="174"/>
      <c r="QJB498" s="174"/>
      <c r="QJC498" s="174"/>
      <c r="QJD498" s="174"/>
      <c r="QJE498" s="174"/>
      <c r="QJF498" s="174"/>
      <c r="QJG498" s="174"/>
      <c r="QJH498" s="174"/>
      <c r="QJI498" s="174"/>
      <c r="QJJ498" s="174"/>
      <c r="QJK498" s="174"/>
      <c r="QJL498" s="174"/>
      <c r="QJM498" s="174"/>
      <c r="QJN498" s="174"/>
      <c r="QJO498" s="174"/>
      <c r="QJP498" s="174"/>
      <c r="QJQ498" s="174"/>
      <c r="QJR498" s="174"/>
      <c r="QJS498" s="174"/>
      <c r="QJT498" s="174"/>
      <c r="QJU498" s="174"/>
      <c r="QJV498" s="174"/>
      <c r="QJW498" s="174"/>
      <c r="QJX498" s="174"/>
      <c r="QJY498" s="174"/>
      <c r="QJZ498" s="174"/>
      <c r="QKA498" s="174"/>
      <c r="QKB498" s="174"/>
      <c r="QKC498" s="174"/>
      <c r="QKD498" s="174"/>
      <c r="QKE498" s="174"/>
      <c r="QKF498" s="174"/>
      <c r="QKG498" s="174"/>
      <c r="QKH498" s="174"/>
      <c r="QKI498" s="174"/>
      <c r="QKJ498" s="174"/>
      <c r="QKK498" s="174"/>
      <c r="QKL498" s="174"/>
      <c r="QKM498" s="174"/>
      <c r="QKN498" s="174"/>
      <c r="QKO498" s="174"/>
      <c r="QKP498" s="174"/>
      <c r="QKQ498" s="174"/>
      <c r="QKR498" s="174"/>
      <c r="QKS498" s="174"/>
      <c r="QKT498" s="174"/>
      <c r="QKU498" s="174"/>
      <c r="QKV498" s="174"/>
      <c r="QKW498" s="174"/>
      <c r="QKX498" s="174"/>
      <c r="QKY498" s="174"/>
      <c r="QKZ498" s="174"/>
      <c r="QLA498" s="174"/>
      <c r="QLB498" s="174"/>
      <c r="QLC498" s="174"/>
      <c r="QLD498" s="174"/>
      <c r="QLE498" s="174"/>
      <c r="QLF498" s="174"/>
      <c r="QLG498" s="174"/>
      <c r="QLH498" s="174"/>
      <c r="QLI498" s="174"/>
      <c r="QLJ498" s="174"/>
      <c r="QLK498" s="174"/>
      <c r="QLL498" s="174"/>
      <c r="QLM498" s="174"/>
      <c r="QLN498" s="174"/>
      <c r="QLO498" s="174"/>
      <c r="QLP498" s="174"/>
      <c r="QLQ498" s="174"/>
      <c r="QLR498" s="174"/>
      <c r="QLS498" s="174"/>
      <c r="QLT498" s="174"/>
      <c r="QLU498" s="174"/>
      <c r="QLV498" s="174"/>
      <c r="QLW498" s="174"/>
      <c r="QLX498" s="174"/>
      <c r="QLY498" s="174"/>
      <c r="QLZ498" s="174"/>
      <c r="QMA498" s="174"/>
      <c r="QMB498" s="174"/>
      <c r="QMC498" s="174"/>
      <c r="QMD498" s="174"/>
      <c r="QME498" s="174"/>
      <c r="QMF498" s="174"/>
      <c r="QMG498" s="174"/>
      <c r="QMH498" s="174"/>
      <c r="QMI498" s="174"/>
      <c r="QMJ498" s="174"/>
      <c r="QMK498" s="174"/>
      <c r="QML498" s="174"/>
      <c r="QMM498" s="174"/>
      <c r="QMN498" s="174"/>
      <c r="QMO498" s="174"/>
      <c r="QMP498" s="174"/>
      <c r="QMQ498" s="174"/>
      <c r="QMR498" s="174"/>
      <c r="QMS498" s="174"/>
      <c r="QMT498" s="174"/>
      <c r="QMU498" s="174"/>
      <c r="QMV498" s="174"/>
      <c r="QMW498" s="174"/>
      <c r="QMX498" s="174"/>
      <c r="QMY498" s="174"/>
      <c r="QMZ498" s="174"/>
      <c r="QNA498" s="174"/>
      <c r="QNB498" s="174"/>
      <c r="QNC498" s="174"/>
      <c r="QND498" s="174"/>
      <c r="QNE498" s="174"/>
      <c r="QNF498" s="174"/>
      <c r="QNG498" s="174"/>
      <c r="QNH498" s="174"/>
      <c r="QNI498" s="174"/>
      <c r="QNJ498" s="174"/>
      <c r="QNK498" s="174"/>
      <c r="QNL498" s="174"/>
      <c r="QNM498" s="174"/>
      <c r="QNN498" s="174"/>
      <c r="QNO498" s="174"/>
      <c r="QNP498" s="174"/>
      <c r="QNQ498" s="174"/>
      <c r="QNR498" s="174"/>
      <c r="QNS498" s="174"/>
      <c r="QNT498" s="174"/>
      <c r="QNU498" s="174"/>
      <c r="QNV498" s="174"/>
      <c r="QNW498" s="174"/>
      <c r="QNX498" s="174"/>
      <c r="QNY498" s="174"/>
      <c r="QNZ498" s="174"/>
      <c r="QOA498" s="174"/>
      <c r="QOB498" s="174"/>
      <c r="QOC498" s="174"/>
      <c r="QOD498" s="174"/>
      <c r="QOE498" s="174"/>
      <c r="QOF498" s="174"/>
      <c r="QOG498" s="174"/>
      <c r="QOH498" s="174"/>
      <c r="QOI498" s="174"/>
      <c r="QOJ498" s="174"/>
      <c r="QOK498" s="174"/>
      <c r="QOL498" s="174"/>
      <c r="QOM498" s="174"/>
      <c r="QON498" s="174"/>
      <c r="QOO498" s="174"/>
      <c r="QOP498" s="174"/>
      <c r="QOQ498" s="174"/>
      <c r="QOR498" s="174"/>
      <c r="QOS498" s="174"/>
      <c r="QOT498" s="174"/>
      <c r="QOU498" s="174"/>
      <c r="QOV498" s="174"/>
      <c r="QOW498" s="174"/>
      <c r="QOX498" s="174"/>
      <c r="QOY498" s="174"/>
      <c r="QOZ498" s="174"/>
      <c r="QPA498" s="174"/>
      <c r="QPB498" s="174"/>
      <c r="QPC498" s="174"/>
      <c r="QPD498" s="174"/>
      <c r="QPE498" s="174"/>
      <c r="QPF498" s="174"/>
      <c r="QPG498" s="174"/>
      <c r="QPH498" s="174"/>
      <c r="QPI498" s="174"/>
      <c r="QPJ498" s="174"/>
      <c r="QPK498" s="174"/>
      <c r="QPL498" s="174"/>
      <c r="QPM498" s="174"/>
      <c r="QPN498" s="174"/>
      <c r="QPO498" s="174"/>
      <c r="QPP498" s="174"/>
      <c r="QPQ498" s="174"/>
      <c r="QPR498" s="174"/>
      <c r="QPS498" s="174"/>
      <c r="QPT498" s="174"/>
      <c r="QPU498" s="174"/>
      <c r="QPV498" s="174"/>
      <c r="QPW498" s="174"/>
      <c r="QPX498" s="174"/>
      <c r="QPY498" s="174"/>
      <c r="QPZ498" s="174"/>
      <c r="QQA498" s="174"/>
      <c r="QQB498" s="174"/>
      <c r="QQC498" s="174"/>
      <c r="QQD498" s="174"/>
      <c r="QQE498" s="174"/>
      <c r="QQF498" s="174"/>
      <c r="QQG498" s="174"/>
      <c r="QQH498" s="174"/>
      <c r="QQI498" s="174"/>
      <c r="QQJ498" s="174"/>
      <c r="QQK498" s="174"/>
      <c r="QQL498" s="174"/>
      <c r="QQM498" s="174"/>
      <c r="QQN498" s="174"/>
      <c r="QQO498" s="174"/>
      <c r="QQP498" s="174"/>
      <c r="QQQ498" s="174"/>
      <c r="QQR498" s="174"/>
      <c r="QQS498" s="174"/>
      <c r="QQT498" s="174"/>
      <c r="QQU498" s="174"/>
      <c r="QQV498" s="174"/>
      <c r="QQW498" s="174"/>
      <c r="QQX498" s="174"/>
      <c r="QQY498" s="174"/>
      <c r="QQZ498" s="174"/>
      <c r="QRA498" s="174"/>
      <c r="QRB498" s="174"/>
      <c r="QRC498" s="174"/>
      <c r="QRD498" s="174"/>
      <c r="QRE498" s="174"/>
      <c r="QRF498" s="174"/>
      <c r="QRG498" s="174"/>
      <c r="QRH498" s="174"/>
      <c r="QRI498" s="174"/>
      <c r="QRJ498" s="174"/>
      <c r="QRK498" s="174"/>
      <c r="QRL498" s="174"/>
      <c r="QRM498" s="174"/>
      <c r="QRN498" s="174"/>
      <c r="QRO498" s="174"/>
      <c r="QRP498" s="174"/>
      <c r="QRQ498" s="174"/>
      <c r="QRR498" s="174"/>
      <c r="QRS498" s="174"/>
      <c r="QRT498" s="174"/>
      <c r="QRU498" s="174"/>
      <c r="QRV498" s="174"/>
      <c r="QRW498" s="174"/>
      <c r="QRX498" s="174"/>
      <c r="QRY498" s="174"/>
      <c r="QRZ498" s="174"/>
      <c r="QSA498" s="174"/>
      <c r="QSB498" s="174"/>
      <c r="QSC498" s="174"/>
      <c r="QSD498" s="174"/>
      <c r="QSE498" s="174"/>
      <c r="QSF498" s="174"/>
      <c r="QSG498" s="174"/>
      <c r="QSH498" s="174"/>
      <c r="QSI498" s="174"/>
      <c r="QSJ498" s="174"/>
      <c r="QSK498" s="174"/>
      <c r="QSL498" s="174"/>
      <c r="QSM498" s="174"/>
      <c r="QSN498" s="174"/>
      <c r="QSO498" s="174"/>
      <c r="QSP498" s="174"/>
      <c r="QSQ498" s="174"/>
      <c r="QSR498" s="174"/>
      <c r="QSS498" s="174"/>
      <c r="QST498" s="174"/>
      <c r="QSU498" s="174"/>
      <c r="QSV498" s="174"/>
      <c r="QSW498" s="174"/>
      <c r="QSX498" s="174"/>
      <c r="QSY498" s="174"/>
      <c r="QSZ498" s="174"/>
      <c r="QTA498" s="174"/>
      <c r="QTB498" s="174"/>
      <c r="QTC498" s="174"/>
      <c r="QTD498" s="174"/>
      <c r="QTE498" s="174"/>
      <c r="QTF498" s="174"/>
      <c r="QTG498" s="174"/>
      <c r="QTH498" s="174"/>
      <c r="QTI498" s="174"/>
      <c r="QTJ498" s="174"/>
      <c r="QTK498" s="174"/>
      <c r="QTL498" s="174"/>
      <c r="QTM498" s="174"/>
      <c r="QTN498" s="174"/>
      <c r="QTO498" s="174"/>
      <c r="QTP498" s="174"/>
      <c r="QTQ498" s="174"/>
      <c r="QTR498" s="174"/>
      <c r="QTS498" s="174"/>
      <c r="QTT498" s="174"/>
      <c r="QTU498" s="174"/>
      <c r="QTV498" s="174"/>
      <c r="QTW498" s="174"/>
      <c r="QTX498" s="174"/>
      <c r="QTY498" s="174"/>
      <c r="QTZ498" s="174"/>
      <c r="QUA498" s="174"/>
      <c r="QUB498" s="174"/>
      <c r="QUC498" s="174"/>
      <c r="QUD498" s="174"/>
      <c r="QUE498" s="174"/>
      <c r="QUF498" s="174"/>
      <c r="QUG498" s="174"/>
      <c r="QUH498" s="174"/>
      <c r="QUI498" s="174"/>
      <c r="QUJ498" s="174"/>
      <c r="QUK498" s="174"/>
      <c r="QUL498" s="174"/>
      <c r="QUM498" s="174"/>
      <c r="QUN498" s="174"/>
      <c r="QUO498" s="174"/>
      <c r="QUP498" s="174"/>
      <c r="QUQ498" s="174"/>
      <c r="QUR498" s="174"/>
      <c r="QUS498" s="174"/>
      <c r="QUT498" s="174"/>
      <c r="QUU498" s="174"/>
      <c r="QUV498" s="174"/>
      <c r="QUW498" s="174"/>
      <c r="QUX498" s="174"/>
      <c r="QUY498" s="174"/>
      <c r="QUZ498" s="174"/>
      <c r="QVA498" s="174"/>
      <c r="QVB498" s="174"/>
      <c r="QVC498" s="174"/>
      <c r="QVD498" s="174"/>
      <c r="QVE498" s="174"/>
      <c r="QVF498" s="174"/>
      <c r="QVG498" s="174"/>
      <c r="QVH498" s="174"/>
      <c r="QVI498" s="174"/>
      <c r="QVJ498" s="174"/>
      <c r="QVK498" s="174"/>
      <c r="QVL498" s="174"/>
      <c r="QVM498" s="174"/>
      <c r="QVN498" s="174"/>
      <c r="QVO498" s="174"/>
      <c r="QVP498" s="174"/>
      <c r="QVQ498" s="174"/>
      <c r="QVR498" s="174"/>
      <c r="QVS498" s="174"/>
      <c r="QVT498" s="174"/>
      <c r="QVU498" s="174"/>
      <c r="QVV498" s="174"/>
      <c r="QVW498" s="174"/>
      <c r="QVX498" s="174"/>
      <c r="QVY498" s="174"/>
      <c r="QVZ498" s="174"/>
      <c r="QWA498" s="174"/>
      <c r="QWB498" s="174"/>
      <c r="QWC498" s="174"/>
      <c r="QWD498" s="174"/>
      <c r="QWE498" s="174"/>
      <c r="QWF498" s="174"/>
      <c r="QWG498" s="174"/>
      <c r="QWH498" s="174"/>
      <c r="QWI498" s="174"/>
      <c r="QWJ498" s="174"/>
      <c r="QWK498" s="174"/>
      <c r="QWL498" s="174"/>
      <c r="QWM498" s="174"/>
      <c r="QWN498" s="174"/>
      <c r="QWO498" s="174"/>
      <c r="QWP498" s="174"/>
      <c r="QWQ498" s="174"/>
      <c r="QWR498" s="174"/>
      <c r="QWS498" s="174"/>
      <c r="QWT498" s="174"/>
      <c r="QWU498" s="174"/>
      <c r="QWV498" s="174"/>
      <c r="QWW498" s="174"/>
      <c r="QWX498" s="174"/>
      <c r="QWY498" s="174"/>
      <c r="QWZ498" s="174"/>
      <c r="QXA498" s="174"/>
      <c r="QXB498" s="174"/>
      <c r="QXC498" s="174"/>
      <c r="QXD498" s="174"/>
      <c r="QXE498" s="174"/>
      <c r="QXF498" s="174"/>
      <c r="QXG498" s="174"/>
      <c r="QXH498" s="174"/>
      <c r="QXI498" s="174"/>
      <c r="QXJ498" s="174"/>
      <c r="QXK498" s="174"/>
      <c r="QXL498" s="174"/>
      <c r="QXM498" s="174"/>
      <c r="QXN498" s="174"/>
      <c r="QXO498" s="174"/>
      <c r="QXP498" s="174"/>
      <c r="QXQ498" s="174"/>
      <c r="QXR498" s="174"/>
      <c r="QXS498" s="174"/>
      <c r="QXT498" s="174"/>
      <c r="QXU498" s="174"/>
      <c r="QXV498" s="174"/>
      <c r="QXW498" s="174"/>
      <c r="QXX498" s="174"/>
      <c r="QXY498" s="174"/>
      <c r="QXZ498" s="174"/>
      <c r="QYA498" s="174"/>
      <c r="QYB498" s="174"/>
      <c r="QYC498" s="174"/>
      <c r="QYD498" s="174"/>
      <c r="QYE498" s="174"/>
      <c r="QYF498" s="174"/>
      <c r="QYG498" s="174"/>
      <c r="QYH498" s="174"/>
      <c r="QYI498" s="174"/>
      <c r="QYJ498" s="174"/>
      <c r="QYK498" s="174"/>
      <c r="QYL498" s="174"/>
      <c r="QYM498" s="174"/>
      <c r="QYN498" s="174"/>
      <c r="QYO498" s="174"/>
      <c r="QYP498" s="174"/>
      <c r="QYQ498" s="174"/>
      <c r="QYR498" s="174"/>
      <c r="QYS498" s="174"/>
      <c r="QYT498" s="174"/>
      <c r="QYU498" s="174"/>
      <c r="QYV498" s="174"/>
      <c r="QYW498" s="174"/>
      <c r="QYX498" s="174"/>
      <c r="QYY498" s="174"/>
      <c r="QYZ498" s="174"/>
      <c r="QZA498" s="174"/>
      <c r="QZB498" s="174"/>
      <c r="QZC498" s="174"/>
      <c r="QZD498" s="174"/>
      <c r="QZE498" s="174"/>
      <c r="QZF498" s="174"/>
      <c r="QZG498" s="174"/>
      <c r="QZH498" s="174"/>
      <c r="QZI498" s="174"/>
      <c r="QZJ498" s="174"/>
      <c r="QZK498" s="174"/>
      <c r="QZL498" s="174"/>
      <c r="QZM498" s="174"/>
      <c r="QZN498" s="174"/>
      <c r="QZO498" s="174"/>
      <c r="QZP498" s="174"/>
      <c r="QZQ498" s="174"/>
      <c r="QZR498" s="174"/>
      <c r="QZS498" s="174"/>
      <c r="QZT498" s="174"/>
      <c r="QZU498" s="174"/>
      <c r="QZV498" s="174"/>
      <c r="QZW498" s="174"/>
      <c r="QZX498" s="174"/>
      <c r="QZY498" s="174"/>
      <c r="QZZ498" s="174"/>
      <c r="RAA498" s="174"/>
      <c r="RAB498" s="174"/>
      <c r="RAC498" s="174"/>
      <c r="RAD498" s="174"/>
      <c r="RAE498" s="174"/>
      <c r="RAF498" s="174"/>
      <c r="RAG498" s="174"/>
      <c r="RAH498" s="174"/>
      <c r="RAI498" s="174"/>
      <c r="RAJ498" s="174"/>
      <c r="RAK498" s="174"/>
      <c r="RAL498" s="174"/>
      <c r="RAM498" s="174"/>
      <c r="RAN498" s="174"/>
      <c r="RAO498" s="174"/>
      <c r="RAP498" s="174"/>
      <c r="RAQ498" s="174"/>
      <c r="RAR498" s="174"/>
      <c r="RAS498" s="174"/>
      <c r="RAT498" s="174"/>
      <c r="RAU498" s="174"/>
      <c r="RAV498" s="174"/>
      <c r="RAW498" s="174"/>
      <c r="RAX498" s="174"/>
      <c r="RAY498" s="174"/>
      <c r="RAZ498" s="174"/>
      <c r="RBA498" s="174"/>
      <c r="RBB498" s="174"/>
      <c r="RBC498" s="174"/>
      <c r="RBD498" s="174"/>
      <c r="RBE498" s="174"/>
      <c r="RBF498" s="174"/>
      <c r="RBG498" s="174"/>
      <c r="RBH498" s="174"/>
      <c r="RBI498" s="174"/>
      <c r="RBJ498" s="174"/>
      <c r="RBK498" s="174"/>
      <c r="RBL498" s="174"/>
      <c r="RBM498" s="174"/>
      <c r="RBN498" s="174"/>
      <c r="RBO498" s="174"/>
      <c r="RBP498" s="174"/>
      <c r="RBQ498" s="174"/>
      <c r="RBR498" s="174"/>
      <c r="RBS498" s="174"/>
      <c r="RBT498" s="174"/>
      <c r="RBU498" s="174"/>
      <c r="RBV498" s="174"/>
      <c r="RBW498" s="174"/>
      <c r="RBX498" s="174"/>
      <c r="RBY498" s="174"/>
      <c r="RBZ498" s="174"/>
      <c r="RCA498" s="174"/>
      <c r="RCB498" s="174"/>
      <c r="RCC498" s="174"/>
      <c r="RCD498" s="174"/>
      <c r="RCE498" s="174"/>
      <c r="RCF498" s="174"/>
      <c r="RCG498" s="174"/>
      <c r="RCH498" s="174"/>
      <c r="RCI498" s="174"/>
      <c r="RCJ498" s="174"/>
      <c r="RCK498" s="174"/>
      <c r="RCL498" s="174"/>
      <c r="RCM498" s="174"/>
      <c r="RCN498" s="174"/>
      <c r="RCO498" s="174"/>
      <c r="RCP498" s="174"/>
      <c r="RCQ498" s="174"/>
      <c r="RCR498" s="174"/>
      <c r="RCS498" s="174"/>
      <c r="RCT498" s="174"/>
      <c r="RCU498" s="174"/>
      <c r="RCV498" s="174"/>
      <c r="RCW498" s="174"/>
      <c r="RCX498" s="174"/>
      <c r="RCY498" s="174"/>
      <c r="RCZ498" s="174"/>
      <c r="RDA498" s="174"/>
      <c r="RDB498" s="174"/>
      <c r="RDC498" s="174"/>
      <c r="RDD498" s="174"/>
      <c r="RDE498" s="174"/>
      <c r="RDF498" s="174"/>
      <c r="RDG498" s="174"/>
      <c r="RDH498" s="174"/>
      <c r="RDI498" s="174"/>
      <c r="RDJ498" s="174"/>
      <c r="RDK498" s="174"/>
      <c r="RDL498" s="174"/>
      <c r="RDM498" s="174"/>
      <c r="RDN498" s="174"/>
      <c r="RDO498" s="174"/>
      <c r="RDP498" s="174"/>
      <c r="RDQ498" s="174"/>
      <c r="RDR498" s="174"/>
      <c r="RDS498" s="174"/>
      <c r="RDT498" s="174"/>
      <c r="RDU498" s="174"/>
      <c r="RDV498" s="174"/>
      <c r="RDW498" s="174"/>
      <c r="RDX498" s="174"/>
      <c r="RDY498" s="174"/>
      <c r="RDZ498" s="174"/>
      <c r="REA498" s="174"/>
      <c r="REB498" s="174"/>
      <c r="REC498" s="174"/>
      <c r="RED498" s="174"/>
      <c r="REE498" s="174"/>
      <c r="REF498" s="174"/>
      <c r="REG498" s="174"/>
      <c r="REH498" s="174"/>
      <c r="REI498" s="174"/>
      <c r="REJ498" s="174"/>
      <c r="REK498" s="174"/>
      <c r="REL498" s="174"/>
      <c r="REM498" s="174"/>
      <c r="REN498" s="174"/>
      <c r="REO498" s="174"/>
      <c r="REP498" s="174"/>
      <c r="REQ498" s="174"/>
      <c r="RER498" s="174"/>
      <c r="RES498" s="174"/>
      <c r="RET498" s="174"/>
      <c r="REU498" s="174"/>
      <c r="REV498" s="174"/>
      <c r="REW498" s="174"/>
      <c r="REX498" s="174"/>
      <c r="REY498" s="174"/>
      <c r="REZ498" s="174"/>
      <c r="RFA498" s="174"/>
      <c r="RFB498" s="174"/>
      <c r="RFC498" s="174"/>
      <c r="RFD498" s="174"/>
      <c r="RFE498" s="174"/>
      <c r="RFF498" s="174"/>
      <c r="RFG498" s="174"/>
      <c r="RFH498" s="174"/>
      <c r="RFI498" s="174"/>
      <c r="RFJ498" s="174"/>
      <c r="RFK498" s="174"/>
      <c r="RFL498" s="174"/>
      <c r="RFM498" s="174"/>
      <c r="RFN498" s="174"/>
      <c r="RFO498" s="174"/>
      <c r="RFP498" s="174"/>
      <c r="RFQ498" s="174"/>
      <c r="RFR498" s="174"/>
      <c r="RFS498" s="174"/>
      <c r="RFT498" s="174"/>
      <c r="RFU498" s="174"/>
      <c r="RFV498" s="174"/>
      <c r="RFW498" s="174"/>
      <c r="RFX498" s="174"/>
      <c r="RFY498" s="174"/>
      <c r="RFZ498" s="174"/>
      <c r="RGA498" s="174"/>
      <c r="RGB498" s="174"/>
      <c r="RGC498" s="174"/>
      <c r="RGD498" s="174"/>
      <c r="RGE498" s="174"/>
      <c r="RGF498" s="174"/>
      <c r="RGG498" s="174"/>
      <c r="RGH498" s="174"/>
      <c r="RGI498" s="174"/>
      <c r="RGJ498" s="174"/>
      <c r="RGK498" s="174"/>
      <c r="RGL498" s="174"/>
      <c r="RGM498" s="174"/>
      <c r="RGN498" s="174"/>
      <c r="RGO498" s="174"/>
      <c r="RGP498" s="174"/>
      <c r="RGQ498" s="174"/>
      <c r="RGR498" s="174"/>
      <c r="RGS498" s="174"/>
      <c r="RGT498" s="174"/>
      <c r="RGU498" s="174"/>
      <c r="RGV498" s="174"/>
      <c r="RGW498" s="174"/>
      <c r="RGX498" s="174"/>
      <c r="RGY498" s="174"/>
      <c r="RGZ498" s="174"/>
      <c r="RHA498" s="174"/>
      <c r="RHB498" s="174"/>
      <c r="RHC498" s="174"/>
      <c r="RHD498" s="174"/>
      <c r="RHE498" s="174"/>
      <c r="RHF498" s="174"/>
      <c r="RHG498" s="174"/>
      <c r="RHH498" s="174"/>
      <c r="RHI498" s="174"/>
      <c r="RHJ498" s="174"/>
      <c r="RHK498" s="174"/>
      <c r="RHL498" s="174"/>
      <c r="RHM498" s="174"/>
      <c r="RHN498" s="174"/>
      <c r="RHO498" s="174"/>
      <c r="RHP498" s="174"/>
      <c r="RHQ498" s="174"/>
      <c r="RHR498" s="174"/>
      <c r="RHS498" s="174"/>
      <c r="RHT498" s="174"/>
      <c r="RHU498" s="174"/>
      <c r="RHV498" s="174"/>
      <c r="RHW498" s="174"/>
      <c r="RHX498" s="174"/>
      <c r="RHY498" s="174"/>
      <c r="RHZ498" s="174"/>
      <c r="RIA498" s="174"/>
      <c r="RIB498" s="174"/>
      <c r="RIC498" s="174"/>
      <c r="RID498" s="174"/>
      <c r="RIE498" s="174"/>
      <c r="RIF498" s="174"/>
      <c r="RIG498" s="174"/>
      <c r="RIH498" s="174"/>
      <c r="RII498" s="174"/>
      <c r="RIJ498" s="174"/>
      <c r="RIK498" s="174"/>
      <c r="RIL498" s="174"/>
      <c r="RIM498" s="174"/>
      <c r="RIN498" s="174"/>
      <c r="RIO498" s="174"/>
      <c r="RIP498" s="174"/>
      <c r="RIQ498" s="174"/>
      <c r="RIR498" s="174"/>
      <c r="RIS498" s="174"/>
      <c r="RIT498" s="174"/>
      <c r="RIU498" s="174"/>
      <c r="RIV498" s="174"/>
      <c r="RIW498" s="174"/>
      <c r="RIX498" s="174"/>
      <c r="RIY498" s="174"/>
      <c r="RIZ498" s="174"/>
      <c r="RJA498" s="174"/>
      <c r="RJB498" s="174"/>
      <c r="RJC498" s="174"/>
      <c r="RJD498" s="174"/>
      <c r="RJE498" s="174"/>
      <c r="RJF498" s="174"/>
      <c r="RJG498" s="174"/>
      <c r="RJH498" s="174"/>
      <c r="RJI498" s="174"/>
      <c r="RJJ498" s="174"/>
      <c r="RJK498" s="174"/>
      <c r="RJL498" s="174"/>
      <c r="RJM498" s="174"/>
      <c r="RJN498" s="174"/>
      <c r="RJO498" s="174"/>
      <c r="RJP498" s="174"/>
      <c r="RJQ498" s="174"/>
      <c r="RJR498" s="174"/>
      <c r="RJS498" s="174"/>
      <c r="RJT498" s="174"/>
      <c r="RJU498" s="174"/>
      <c r="RJV498" s="174"/>
      <c r="RJW498" s="174"/>
      <c r="RJX498" s="174"/>
      <c r="RJY498" s="174"/>
      <c r="RJZ498" s="174"/>
      <c r="RKA498" s="174"/>
      <c r="RKB498" s="174"/>
      <c r="RKC498" s="174"/>
      <c r="RKD498" s="174"/>
      <c r="RKE498" s="174"/>
      <c r="RKF498" s="174"/>
      <c r="RKG498" s="174"/>
      <c r="RKH498" s="174"/>
      <c r="RKI498" s="174"/>
      <c r="RKJ498" s="174"/>
      <c r="RKK498" s="174"/>
      <c r="RKL498" s="174"/>
      <c r="RKM498" s="174"/>
      <c r="RKN498" s="174"/>
      <c r="RKO498" s="174"/>
      <c r="RKP498" s="174"/>
      <c r="RKQ498" s="174"/>
      <c r="RKR498" s="174"/>
      <c r="RKS498" s="174"/>
      <c r="RKT498" s="174"/>
      <c r="RKU498" s="174"/>
      <c r="RKV498" s="174"/>
      <c r="RKW498" s="174"/>
      <c r="RKX498" s="174"/>
      <c r="RKY498" s="174"/>
      <c r="RKZ498" s="174"/>
      <c r="RLA498" s="174"/>
      <c r="RLB498" s="174"/>
      <c r="RLC498" s="174"/>
      <c r="RLD498" s="174"/>
      <c r="RLE498" s="174"/>
      <c r="RLF498" s="174"/>
      <c r="RLG498" s="174"/>
      <c r="RLH498" s="174"/>
      <c r="RLI498" s="174"/>
      <c r="RLJ498" s="174"/>
      <c r="RLK498" s="174"/>
      <c r="RLL498" s="174"/>
      <c r="RLM498" s="174"/>
      <c r="RLN498" s="174"/>
      <c r="RLO498" s="174"/>
      <c r="RLP498" s="174"/>
      <c r="RLQ498" s="174"/>
      <c r="RLR498" s="174"/>
      <c r="RLS498" s="174"/>
      <c r="RLT498" s="174"/>
      <c r="RLU498" s="174"/>
      <c r="RLV498" s="174"/>
      <c r="RLW498" s="174"/>
      <c r="RLX498" s="174"/>
      <c r="RLY498" s="174"/>
      <c r="RLZ498" s="174"/>
      <c r="RMA498" s="174"/>
      <c r="RMB498" s="174"/>
      <c r="RMC498" s="174"/>
      <c r="RMD498" s="174"/>
      <c r="RME498" s="174"/>
      <c r="RMF498" s="174"/>
      <c r="RMG498" s="174"/>
      <c r="RMH498" s="174"/>
      <c r="RMI498" s="174"/>
      <c r="RMJ498" s="174"/>
      <c r="RMK498" s="174"/>
      <c r="RML498" s="174"/>
      <c r="RMM498" s="174"/>
      <c r="RMN498" s="174"/>
      <c r="RMO498" s="174"/>
      <c r="RMP498" s="174"/>
      <c r="RMQ498" s="174"/>
      <c r="RMR498" s="174"/>
      <c r="RMS498" s="174"/>
      <c r="RMT498" s="174"/>
      <c r="RMU498" s="174"/>
      <c r="RMV498" s="174"/>
      <c r="RMW498" s="174"/>
      <c r="RMX498" s="174"/>
      <c r="RMY498" s="174"/>
      <c r="RMZ498" s="174"/>
      <c r="RNA498" s="174"/>
      <c r="RNB498" s="174"/>
      <c r="RNC498" s="174"/>
      <c r="RND498" s="174"/>
      <c r="RNE498" s="174"/>
      <c r="RNF498" s="174"/>
      <c r="RNG498" s="174"/>
      <c r="RNH498" s="174"/>
      <c r="RNI498" s="174"/>
      <c r="RNJ498" s="174"/>
      <c r="RNK498" s="174"/>
      <c r="RNL498" s="174"/>
      <c r="RNM498" s="174"/>
      <c r="RNN498" s="174"/>
      <c r="RNO498" s="174"/>
      <c r="RNP498" s="174"/>
      <c r="RNQ498" s="174"/>
      <c r="RNR498" s="174"/>
      <c r="RNS498" s="174"/>
      <c r="RNT498" s="174"/>
      <c r="RNU498" s="174"/>
      <c r="RNV498" s="174"/>
      <c r="RNW498" s="174"/>
      <c r="RNX498" s="174"/>
      <c r="RNY498" s="174"/>
      <c r="RNZ498" s="174"/>
      <c r="ROA498" s="174"/>
      <c r="ROB498" s="174"/>
      <c r="ROC498" s="174"/>
      <c r="ROD498" s="174"/>
      <c r="ROE498" s="174"/>
      <c r="ROF498" s="174"/>
      <c r="ROG498" s="174"/>
      <c r="ROH498" s="174"/>
      <c r="ROI498" s="174"/>
      <c r="ROJ498" s="174"/>
      <c r="ROK498" s="174"/>
      <c r="ROL498" s="174"/>
      <c r="ROM498" s="174"/>
      <c r="RON498" s="174"/>
      <c r="ROO498" s="174"/>
      <c r="ROP498" s="174"/>
      <c r="ROQ498" s="174"/>
      <c r="ROR498" s="174"/>
      <c r="ROS498" s="174"/>
      <c r="ROT498" s="174"/>
      <c r="ROU498" s="174"/>
      <c r="ROV498" s="174"/>
      <c r="ROW498" s="174"/>
      <c r="ROX498" s="174"/>
      <c r="ROY498" s="174"/>
      <c r="ROZ498" s="174"/>
      <c r="RPA498" s="174"/>
      <c r="RPB498" s="174"/>
      <c r="RPC498" s="174"/>
      <c r="RPD498" s="174"/>
      <c r="RPE498" s="174"/>
      <c r="RPF498" s="174"/>
      <c r="RPG498" s="174"/>
      <c r="RPH498" s="174"/>
      <c r="RPI498" s="174"/>
      <c r="RPJ498" s="174"/>
      <c r="RPK498" s="174"/>
      <c r="RPL498" s="174"/>
      <c r="RPM498" s="174"/>
      <c r="RPN498" s="174"/>
      <c r="RPO498" s="174"/>
      <c r="RPP498" s="174"/>
      <c r="RPQ498" s="174"/>
      <c r="RPR498" s="174"/>
      <c r="RPS498" s="174"/>
      <c r="RPT498" s="174"/>
      <c r="RPU498" s="174"/>
      <c r="RPV498" s="174"/>
      <c r="RPW498" s="174"/>
      <c r="RPX498" s="174"/>
      <c r="RPY498" s="174"/>
      <c r="RPZ498" s="174"/>
      <c r="RQA498" s="174"/>
      <c r="RQB498" s="174"/>
      <c r="RQC498" s="174"/>
      <c r="RQD498" s="174"/>
      <c r="RQE498" s="174"/>
      <c r="RQF498" s="174"/>
      <c r="RQG498" s="174"/>
      <c r="RQH498" s="174"/>
      <c r="RQI498" s="174"/>
      <c r="RQJ498" s="174"/>
      <c r="RQK498" s="174"/>
      <c r="RQL498" s="174"/>
      <c r="RQM498" s="174"/>
      <c r="RQN498" s="174"/>
      <c r="RQO498" s="174"/>
      <c r="RQP498" s="174"/>
      <c r="RQQ498" s="174"/>
      <c r="RQR498" s="174"/>
      <c r="RQS498" s="174"/>
      <c r="RQT498" s="174"/>
      <c r="RQU498" s="174"/>
      <c r="RQV498" s="174"/>
      <c r="RQW498" s="174"/>
      <c r="RQX498" s="174"/>
      <c r="RQY498" s="174"/>
      <c r="RQZ498" s="174"/>
      <c r="RRA498" s="174"/>
      <c r="RRB498" s="174"/>
      <c r="RRC498" s="174"/>
      <c r="RRD498" s="174"/>
      <c r="RRE498" s="174"/>
      <c r="RRF498" s="174"/>
      <c r="RRG498" s="174"/>
      <c r="RRH498" s="174"/>
      <c r="RRI498" s="174"/>
      <c r="RRJ498" s="174"/>
      <c r="RRK498" s="174"/>
      <c r="RRL498" s="174"/>
      <c r="RRM498" s="174"/>
      <c r="RRN498" s="174"/>
      <c r="RRO498" s="174"/>
      <c r="RRP498" s="174"/>
      <c r="RRQ498" s="174"/>
      <c r="RRR498" s="174"/>
      <c r="RRS498" s="174"/>
      <c r="RRT498" s="174"/>
      <c r="RRU498" s="174"/>
      <c r="RRV498" s="174"/>
      <c r="RRW498" s="174"/>
      <c r="RRX498" s="174"/>
      <c r="RRY498" s="174"/>
      <c r="RRZ498" s="174"/>
      <c r="RSA498" s="174"/>
      <c r="RSB498" s="174"/>
      <c r="RSC498" s="174"/>
      <c r="RSD498" s="174"/>
      <c r="RSE498" s="174"/>
      <c r="RSF498" s="174"/>
      <c r="RSG498" s="174"/>
      <c r="RSH498" s="174"/>
      <c r="RSI498" s="174"/>
      <c r="RSJ498" s="174"/>
      <c r="RSK498" s="174"/>
      <c r="RSL498" s="174"/>
      <c r="RSM498" s="174"/>
      <c r="RSN498" s="174"/>
      <c r="RSO498" s="174"/>
      <c r="RSP498" s="174"/>
      <c r="RSQ498" s="174"/>
      <c r="RSR498" s="174"/>
      <c r="RSS498" s="174"/>
      <c r="RST498" s="174"/>
      <c r="RSU498" s="174"/>
      <c r="RSV498" s="174"/>
      <c r="RSW498" s="174"/>
      <c r="RSX498" s="174"/>
      <c r="RSY498" s="174"/>
      <c r="RSZ498" s="174"/>
      <c r="RTA498" s="174"/>
      <c r="RTB498" s="174"/>
      <c r="RTC498" s="174"/>
      <c r="RTD498" s="174"/>
      <c r="RTE498" s="174"/>
      <c r="RTF498" s="174"/>
      <c r="RTG498" s="174"/>
      <c r="RTH498" s="174"/>
      <c r="RTI498" s="174"/>
      <c r="RTJ498" s="174"/>
      <c r="RTK498" s="174"/>
      <c r="RTL498" s="174"/>
      <c r="RTM498" s="174"/>
      <c r="RTN498" s="174"/>
      <c r="RTO498" s="174"/>
      <c r="RTP498" s="174"/>
      <c r="RTQ498" s="174"/>
      <c r="RTR498" s="174"/>
      <c r="RTS498" s="174"/>
      <c r="RTT498" s="174"/>
      <c r="RTU498" s="174"/>
      <c r="RTV498" s="174"/>
      <c r="RTW498" s="174"/>
      <c r="RTX498" s="174"/>
      <c r="RTY498" s="174"/>
      <c r="RTZ498" s="174"/>
      <c r="RUA498" s="174"/>
      <c r="RUB498" s="174"/>
      <c r="RUC498" s="174"/>
      <c r="RUD498" s="174"/>
      <c r="RUE498" s="174"/>
      <c r="RUF498" s="174"/>
      <c r="RUG498" s="174"/>
      <c r="RUH498" s="174"/>
      <c r="RUI498" s="174"/>
      <c r="RUJ498" s="174"/>
      <c r="RUK498" s="174"/>
      <c r="RUL498" s="174"/>
      <c r="RUM498" s="174"/>
      <c r="RUN498" s="174"/>
      <c r="RUO498" s="174"/>
      <c r="RUP498" s="174"/>
      <c r="RUQ498" s="174"/>
      <c r="RUR498" s="174"/>
      <c r="RUS498" s="174"/>
      <c r="RUT498" s="174"/>
      <c r="RUU498" s="174"/>
      <c r="RUV498" s="174"/>
      <c r="RUW498" s="174"/>
      <c r="RUX498" s="174"/>
      <c r="RUY498" s="174"/>
      <c r="RUZ498" s="174"/>
      <c r="RVA498" s="174"/>
      <c r="RVB498" s="174"/>
      <c r="RVC498" s="174"/>
      <c r="RVD498" s="174"/>
      <c r="RVE498" s="174"/>
      <c r="RVF498" s="174"/>
      <c r="RVG498" s="174"/>
      <c r="RVH498" s="174"/>
      <c r="RVI498" s="174"/>
      <c r="RVJ498" s="174"/>
      <c r="RVK498" s="174"/>
      <c r="RVL498" s="174"/>
      <c r="RVM498" s="174"/>
      <c r="RVN498" s="174"/>
      <c r="RVO498" s="174"/>
      <c r="RVP498" s="174"/>
      <c r="RVQ498" s="174"/>
      <c r="RVR498" s="174"/>
      <c r="RVS498" s="174"/>
      <c r="RVT498" s="174"/>
      <c r="RVU498" s="174"/>
      <c r="RVV498" s="174"/>
      <c r="RVW498" s="174"/>
      <c r="RVX498" s="174"/>
      <c r="RVY498" s="174"/>
      <c r="RVZ498" s="174"/>
      <c r="RWA498" s="174"/>
      <c r="RWB498" s="174"/>
      <c r="RWC498" s="174"/>
      <c r="RWD498" s="174"/>
      <c r="RWE498" s="174"/>
      <c r="RWF498" s="174"/>
      <c r="RWG498" s="174"/>
      <c r="RWH498" s="174"/>
      <c r="RWI498" s="174"/>
      <c r="RWJ498" s="174"/>
      <c r="RWK498" s="174"/>
      <c r="RWL498" s="174"/>
      <c r="RWM498" s="174"/>
      <c r="RWN498" s="174"/>
      <c r="RWO498" s="174"/>
      <c r="RWP498" s="174"/>
      <c r="RWQ498" s="174"/>
      <c r="RWR498" s="174"/>
      <c r="RWS498" s="174"/>
      <c r="RWT498" s="174"/>
      <c r="RWU498" s="174"/>
      <c r="RWV498" s="174"/>
      <c r="RWW498" s="174"/>
      <c r="RWX498" s="174"/>
      <c r="RWY498" s="174"/>
      <c r="RWZ498" s="174"/>
      <c r="RXA498" s="174"/>
      <c r="RXB498" s="174"/>
      <c r="RXC498" s="174"/>
      <c r="RXD498" s="174"/>
      <c r="RXE498" s="174"/>
      <c r="RXF498" s="174"/>
      <c r="RXG498" s="174"/>
      <c r="RXH498" s="174"/>
      <c r="RXI498" s="174"/>
      <c r="RXJ498" s="174"/>
      <c r="RXK498" s="174"/>
      <c r="RXL498" s="174"/>
      <c r="RXM498" s="174"/>
      <c r="RXN498" s="174"/>
      <c r="RXO498" s="174"/>
      <c r="RXP498" s="174"/>
      <c r="RXQ498" s="174"/>
      <c r="RXR498" s="174"/>
      <c r="RXS498" s="174"/>
      <c r="RXT498" s="174"/>
      <c r="RXU498" s="174"/>
      <c r="RXV498" s="174"/>
      <c r="RXW498" s="174"/>
      <c r="RXX498" s="174"/>
      <c r="RXY498" s="174"/>
      <c r="RXZ498" s="174"/>
      <c r="RYA498" s="174"/>
      <c r="RYB498" s="174"/>
      <c r="RYC498" s="174"/>
      <c r="RYD498" s="174"/>
      <c r="RYE498" s="174"/>
      <c r="RYF498" s="174"/>
      <c r="RYG498" s="174"/>
      <c r="RYH498" s="174"/>
      <c r="RYI498" s="174"/>
      <c r="RYJ498" s="174"/>
      <c r="RYK498" s="174"/>
      <c r="RYL498" s="174"/>
      <c r="RYM498" s="174"/>
      <c r="RYN498" s="174"/>
      <c r="RYO498" s="174"/>
      <c r="RYP498" s="174"/>
      <c r="RYQ498" s="174"/>
      <c r="RYR498" s="174"/>
      <c r="RYS498" s="174"/>
      <c r="RYT498" s="174"/>
      <c r="RYU498" s="174"/>
      <c r="RYV498" s="174"/>
      <c r="RYW498" s="174"/>
      <c r="RYX498" s="174"/>
      <c r="RYY498" s="174"/>
      <c r="RYZ498" s="174"/>
      <c r="RZA498" s="174"/>
      <c r="RZB498" s="174"/>
      <c r="RZC498" s="174"/>
      <c r="RZD498" s="174"/>
      <c r="RZE498" s="174"/>
      <c r="RZF498" s="174"/>
      <c r="RZG498" s="174"/>
      <c r="RZH498" s="174"/>
      <c r="RZI498" s="174"/>
      <c r="RZJ498" s="174"/>
      <c r="RZK498" s="174"/>
      <c r="RZL498" s="174"/>
      <c r="RZM498" s="174"/>
      <c r="RZN498" s="174"/>
      <c r="RZO498" s="174"/>
      <c r="RZP498" s="174"/>
      <c r="RZQ498" s="174"/>
      <c r="RZR498" s="174"/>
      <c r="RZS498" s="174"/>
      <c r="RZT498" s="174"/>
      <c r="RZU498" s="174"/>
      <c r="RZV498" s="174"/>
      <c r="RZW498" s="174"/>
      <c r="RZX498" s="174"/>
      <c r="RZY498" s="174"/>
      <c r="RZZ498" s="174"/>
      <c r="SAA498" s="174"/>
      <c r="SAB498" s="174"/>
      <c r="SAC498" s="174"/>
      <c r="SAD498" s="174"/>
      <c r="SAE498" s="174"/>
      <c r="SAF498" s="174"/>
      <c r="SAG498" s="174"/>
      <c r="SAH498" s="174"/>
      <c r="SAI498" s="174"/>
      <c r="SAJ498" s="174"/>
      <c r="SAK498" s="174"/>
      <c r="SAL498" s="174"/>
      <c r="SAM498" s="174"/>
      <c r="SAN498" s="174"/>
      <c r="SAO498" s="174"/>
      <c r="SAP498" s="174"/>
      <c r="SAQ498" s="174"/>
      <c r="SAR498" s="174"/>
      <c r="SAS498" s="174"/>
      <c r="SAT498" s="174"/>
      <c r="SAU498" s="174"/>
      <c r="SAV498" s="174"/>
      <c r="SAW498" s="174"/>
      <c r="SAX498" s="174"/>
      <c r="SAY498" s="174"/>
      <c r="SAZ498" s="174"/>
      <c r="SBA498" s="174"/>
      <c r="SBB498" s="174"/>
      <c r="SBC498" s="174"/>
      <c r="SBD498" s="174"/>
      <c r="SBE498" s="174"/>
      <c r="SBF498" s="174"/>
      <c r="SBG498" s="174"/>
      <c r="SBH498" s="174"/>
      <c r="SBI498" s="174"/>
      <c r="SBJ498" s="174"/>
      <c r="SBK498" s="174"/>
      <c r="SBL498" s="174"/>
      <c r="SBM498" s="174"/>
      <c r="SBN498" s="174"/>
      <c r="SBO498" s="174"/>
      <c r="SBP498" s="174"/>
      <c r="SBQ498" s="174"/>
      <c r="SBR498" s="174"/>
      <c r="SBS498" s="174"/>
      <c r="SBT498" s="174"/>
      <c r="SBU498" s="174"/>
      <c r="SBV498" s="174"/>
      <c r="SBW498" s="174"/>
      <c r="SBX498" s="174"/>
      <c r="SBY498" s="174"/>
      <c r="SBZ498" s="174"/>
      <c r="SCA498" s="174"/>
      <c r="SCB498" s="174"/>
      <c r="SCC498" s="174"/>
      <c r="SCD498" s="174"/>
      <c r="SCE498" s="174"/>
      <c r="SCF498" s="174"/>
      <c r="SCG498" s="174"/>
      <c r="SCH498" s="174"/>
      <c r="SCI498" s="174"/>
      <c r="SCJ498" s="174"/>
      <c r="SCK498" s="174"/>
      <c r="SCL498" s="174"/>
      <c r="SCM498" s="174"/>
      <c r="SCN498" s="174"/>
      <c r="SCO498" s="174"/>
      <c r="SCP498" s="174"/>
      <c r="SCQ498" s="174"/>
      <c r="SCR498" s="174"/>
      <c r="SCS498" s="174"/>
      <c r="SCT498" s="174"/>
      <c r="SCU498" s="174"/>
      <c r="SCV498" s="174"/>
      <c r="SCW498" s="174"/>
      <c r="SCX498" s="174"/>
      <c r="SCY498" s="174"/>
      <c r="SCZ498" s="174"/>
      <c r="SDA498" s="174"/>
      <c r="SDB498" s="174"/>
      <c r="SDC498" s="174"/>
      <c r="SDD498" s="174"/>
      <c r="SDE498" s="174"/>
      <c r="SDF498" s="174"/>
      <c r="SDG498" s="174"/>
      <c r="SDH498" s="174"/>
      <c r="SDI498" s="174"/>
      <c r="SDJ498" s="174"/>
      <c r="SDK498" s="174"/>
      <c r="SDL498" s="174"/>
      <c r="SDM498" s="174"/>
      <c r="SDN498" s="174"/>
      <c r="SDO498" s="174"/>
      <c r="SDP498" s="174"/>
      <c r="SDQ498" s="174"/>
      <c r="SDR498" s="174"/>
      <c r="SDS498" s="174"/>
      <c r="SDT498" s="174"/>
      <c r="SDU498" s="174"/>
      <c r="SDV498" s="174"/>
      <c r="SDW498" s="174"/>
      <c r="SDX498" s="174"/>
      <c r="SDY498" s="174"/>
      <c r="SDZ498" s="174"/>
      <c r="SEA498" s="174"/>
      <c r="SEB498" s="174"/>
      <c r="SEC498" s="174"/>
      <c r="SED498" s="174"/>
      <c r="SEE498" s="174"/>
      <c r="SEF498" s="174"/>
      <c r="SEG498" s="174"/>
      <c r="SEH498" s="174"/>
      <c r="SEI498" s="174"/>
      <c r="SEJ498" s="174"/>
      <c r="SEK498" s="174"/>
      <c r="SEL498" s="174"/>
      <c r="SEM498" s="174"/>
      <c r="SEN498" s="174"/>
      <c r="SEO498" s="174"/>
      <c r="SEP498" s="174"/>
      <c r="SEQ498" s="174"/>
      <c r="SER498" s="174"/>
      <c r="SES498" s="174"/>
      <c r="SET498" s="174"/>
      <c r="SEU498" s="174"/>
      <c r="SEV498" s="174"/>
      <c r="SEW498" s="174"/>
      <c r="SEX498" s="174"/>
      <c r="SEY498" s="174"/>
      <c r="SEZ498" s="174"/>
      <c r="SFA498" s="174"/>
      <c r="SFB498" s="174"/>
      <c r="SFC498" s="174"/>
      <c r="SFD498" s="174"/>
      <c r="SFE498" s="174"/>
      <c r="SFF498" s="174"/>
      <c r="SFG498" s="174"/>
      <c r="SFH498" s="174"/>
      <c r="SFI498" s="174"/>
      <c r="SFJ498" s="174"/>
      <c r="SFK498" s="174"/>
      <c r="SFL498" s="174"/>
      <c r="SFM498" s="174"/>
      <c r="SFN498" s="174"/>
      <c r="SFO498" s="174"/>
      <c r="SFP498" s="174"/>
      <c r="SFQ498" s="174"/>
      <c r="SFR498" s="174"/>
      <c r="SFS498" s="174"/>
      <c r="SFT498" s="174"/>
      <c r="SFU498" s="174"/>
      <c r="SFV498" s="174"/>
      <c r="SFW498" s="174"/>
      <c r="SFX498" s="174"/>
      <c r="SFY498" s="174"/>
      <c r="SFZ498" s="174"/>
      <c r="SGA498" s="174"/>
      <c r="SGB498" s="174"/>
      <c r="SGC498" s="174"/>
      <c r="SGD498" s="174"/>
      <c r="SGE498" s="174"/>
      <c r="SGF498" s="174"/>
      <c r="SGG498" s="174"/>
      <c r="SGH498" s="174"/>
      <c r="SGI498" s="174"/>
      <c r="SGJ498" s="174"/>
      <c r="SGK498" s="174"/>
      <c r="SGL498" s="174"/>
      <c r="SGM498" s="174"/>
      <c r="SGN498" s="174"/>
      <c r="SGO498" s="174"/>
      <c r="SGP498" s="174"/>
      <c r="SGQ498" s="174"/>
      <c r="SGR498" s="174"/>
      <c r="SGS498" s="174"/>
      <c r="SGT498" s="174"/>
      <c r="SGU498" s="174"/>
      <c r="SGV498" s="174"/>
      <c r="SGW498" s="174"/>
      <c r="SGX498" s="174"/>
      <c r="SGY498" s="174"/>
      <c r="SGZ498" s="174"/>
      <c r="SHA498" s="174"/>
      <c r="SHB498" s="174"/>
      <c r="SHC498" s="174"/>
      <c r="SHD498" s="174"/>
      <c r="SHE498" s="174"/>
      <c r="SHF498" s="174"/>
      <c r="SHG498" s="174"/>
      <c r="SHH498" s="174"/>
      <c r="SHI498" s="174"/>
      <c r="SHJ498" s="174"/>
      <c r="SHK498" s="174"/>
      <c r="SHL498" s="174"/>
      <c r="SHM498" s="174"/>
      <c r="SHN498" s="174"/>
      <c r="SHO498" s="174"/>
      <c r="SHP498" s="174"/>
      <c r="SHQ498" s="174"/>
      <c r="SHR498" s="174"/>
      <c r="SHS498" s="174"/>
      <c r="SHT498" s="174"/>
      <c r="SHU498" s="174"/>
      <c r="SHV498" s="174"/>
      <c r="SHW498" s="174"/>
      <c r="SHX498" s="174"/>
      <c r="SHY498" s="174"/>
      <c r="SHZ498" s="174"/>
      <c r="SIA498" s="174"/>
      <c r="SIB498" s="174"/>
      <c r="SIC498" s="174"/>
      <c r="SID498" s="174"/>
      <c r="SIE498" s="174"/>
      <c r="SIF498" s="174"/>
      <c r="SIG498" s="174"/>
      <c r="SIH498" s="174"/>
      <c r="SII498" s="174"/>
      <c r="SIJ498" s="174"/>
      <c r="SIK498" s="174"/>
      <c r="SIL498" s="174"/>
      <c r="SIM498" s="174"/>
      <c r="SIN498" s="174"/>
      <c r="SIO498" s="174"/>
      <c r="SIP498" s="174"/>
      <c r="SIQ498" s="174"/>
      <c r="SIR498" s="174"/>
      <c r="SIS498" s="174"/>
      <c r="SIT498" s="174"/>
      <c r="SIU498" s="174"/>
      <c r="SIV498" s="174"/>
      <c r="SIW498" s="174"/>
      <c r="SIX498" s="174"/>
      <c r="SIY498" s="174"/>
      <c r="SIZ498" s="174"/>
      <c r="SJA498" s="174"/>
      <c r="SJB498" s="174"/>
      <c r="SJC498" s="174"/>
      <c r="SJD498" s="174"/>
      <c r="SJE498" s="174"/>
      <c r="SJF498" s="174"/>
      <c r="SJG498" s="174"/>
      <c r="SJH498" s="174"/>
      <c r="SJI498" s="174"/>
      <c r="SJJ498" s="174"/>
      <c r="SJK498" s="174"/>
      <c r="SJL498" s="174"/>
      <c r="SJM498" s="174"/>
      <c r="SJN498" s="174"/>
      <c r="SJO498" s="174"/>
      <c r="SJP498" s="174"/>
      <c r="SJQ498" s="174"/>
      <c r="SJR498" s="174"/>
      <c r="SJS498" s="174"/>
      <c r="SJT498" s="174"/>
      <c r="SJU498" s="174"/>
      <c r="SJV498" s="174"/>
      <c r="SJW498" s="174"/>
      <c r="SJX498" s="174"/>
      <c r="SJY498" s="174"/>
      <c r="SJZ498" s="174"/>
      <c r="SKA498" s="174"/>
      <c r="SKB498" s="174"/>
      <c r="SKC498" s="174"/>
      <c r="SKD498" s="174"/>
      <c r="SKE498" s="174"/>
      <c r="SKF498" s="174"/>
      <c r="SKG498" s="174"/>
      <c r="SKH498" s="174"/>
      <c r="SKI498" s="174"/>
      <c r="SKJ498" s="174"/>
      <c r="SKK498" s="174"/>
      <c r="SKL498" s="174"/>
      <c r="SKM498" s="174"/>
      <c r="SKN498" s="174"/>
      <c r="SKO498" s="174"/>
      <c r="SKP498" s="174"/>
      <c r="SKQ498" s="174"/>
      <c r="SKR498" s="174"/>
      <c r="SKS498" s="174"/>
      <c r="SKT498" s="174"/>
      <c r="SKU498" s="174"/>
      <c r="SKV498" s="174"/>
      <c r="SKW498" s="174"/>
      <c r="SKX498" s="174"/>
      <c r="SKY498" s="174"/>
      <c r="SKZ498" s="174"/>
      <c r="SLA498" s="174"/>
      <c r="SLB498" s="174"/>
      <c r="SLC498" s="174"/>
      <c r="SLD498" s="174"/>
      <c r="SLE498" s="174"/>
      <c r="SLF498" s="174"/>
      <c r="SLG498" s="174"/>
      <c r="SLH498" s="174"/>
      <c r="SLI498" s="174"/>
      <c r="SLJ498" s="174"/>
      <c r="SLK498" s="174"/>
      <c r="SLL498" s="174"/>
      <c r="SLM498" s="174"/>
      <c r="SLN498" s="174"/>
      <c r="SLO498" s="174"/>
      <c r="SLP498" s="174"/>
      <c r="SLQ498" s="174"/>
      <c r="SLR498" s="174"/>
      <c r="SLS498" s="174"/>
      <c r="SLT498" s="174"/>
      <c r="SLU498" s="174"/>
      <c r="SLV498" s="174"/>
      <c r="SLW498" s="174"/>
      <c r="SLX498" s="174"/>
      <c r="SLY498" s="174"/>
      <c r="SLZ498" s="174"/>
      <c r="SMA498" s="174"/>
      <c r="SMB498" s="174"/>
      <c r="SMC498" s="174"/>
      <c r="SMD498" s="174"/>
      <c r="SME498" s="174"/>
      <c r="SMF498" s="174"/>
      <c r="SMG498" s="174"/>
      <c r="SMH498" s="174"/>
      <c r="SMI498" s="174"/>
      <c r="SMJ498" s="174"/>
      <c r="SMK498" s="174"/>
      <c r="SML498" s="174"/>
      <c r="SMM498" s="174"/>
      <c r="SMN498" s="174"/>
      <c r="SMO498" s="174"/>
      <c r="SMP498" s="174"/>
      <c r="SMQ498" s="174"/>
      <c r="SMR498" s="174"/>
      <c r="SMS498" s="174"/>
      <c r="SMT498" s="174"/>
      <c r="SMU498" s="174"/>
      <c r="SMV498" s="174"/>
      <c r="SMW498" s="174"/>
      <c r="SMX498" s="174"/>
      <c r="SMY498" s="174"/>
      <c r="SMZ498" s="174"/>
      <c r="SNA498" s="174"/>
      <c r="SNB498" s="174"/>
      <c r="SNC498" s="174"/>
      <c r="SND498" s="174"/>
      <c r="SNE498" s="174"/>
      <c r="SNF498" s="174"/>
      <c r="SNG498" s="174"/>
      <c r="SNH498" s="174"/>
      <c r="SNI498" s="174"/>
      <c r="SNJ498" s="174"/>
      <c r="SNK498" s="174"/>
      <c r="SNL498" s="174"/>
      <c r="SNM498" s="174"/>
      <c r="SNN498" s="174"/>
      <c r="SNO498" s="174"/>
      <c r="SNP498" s="174"/>
      <c r="SNQ498" s="174"/>
      <c r="SNR498" s="174"/>
      <c r="SNS498" s="174"/>
      <c r="SNT498" s="174"/>
      <c r="SNU498" s="174"/>
      <c r="SNV498" s="174"/>
      <c r="SNW498" s="174"/>
      <c r="SNX498" s="174"/>
      <c r="SNY498" s="174"/>
      <c r="SNZ498" s="174"/>
      <c r="SOA498" s="174"/>
      <c r="SOB498" s="174"/>
      <c r="SOC498" s="174"/>
      <c r="SOD498" s="174"/>
      <c r="SOE498" s="174"/>
      <c r="SOF498" s="174"/>
      <c r="SOG498" s="174"/>
      <c r="SOH498" s="174"/>
      <c r="SOI498" s="174"/>
      <c r="SOJ498" s="174"/>
      <c r="SOK498" s="174"/>
      <c r="SOL498" s="174"/>
      <c r="SOM498" s="174"/>
      <c r="SON498" s="174"/>
      <c r="SOO498" s="174"/>
      <c r="SOP498" s="174"/>
      <c r="SOQ498" s="174"/>
      <c r="SOR498" s="174"/>
      <c r="SOS498" s="174"/>
      <c r="SOT498" s="174"/>
      <c r="SOU498" s="174"/>
      <c r="SOV498" s="174"/>
      <c r="SOW498" s="174"/>
      <c r="SOX498" s="174"/>
      <c r="SOY498" s="174"/>
      <c r="SOZ498" s="174"/>
      <c r="SPA498" s="174"/>
      <c r="SPB498" s="174"/>
      <c r="SPC498" s="174"/>
      <c r="SPD498" s="174"/>
      <c r="SPE498" s="174"/>
      <c r="SPF498" s="174"/>
      <c r="SPG498" s="174"/>
      <c r="SPH498" s="174"/>
      <c r="SPI498" s="174"/>
      <c r="SPJ498" s="174"/>
      <c r="SPK498" s="174"/>
      <c r="SPL498" s="174"/>
      <c r="SPM498" s="174"/>
      <c r="SPN498" s="174"/>
      <c r="SPO498" s="174"/>
      <c r="SPP498" s="174"/>
      <c r="SPQ498" s="174"/>
      <c r="SPR498" s="174"/>
      <c r="SPS498" s="174"/>
      <c r="SPT498" s="174"/>
      <c r="SPU498" s="174"/>
      <c r="SPV498" s="174"/>
      <c r="SPW498" s="174"/>
      <c r="SPX498" s="174"/>
      <c r="SPY498" s="174"/>
      <c r="SPZ498" s="174"/>
      <c r="SQA498" s="174"/>
      <c r="SQB498" s="174"/>
      <c r="SQC498" s="174"/>
      <c r="SQD498" s="174"/>
      <c r="SQE498" s="174"/>
      <c r="SQF498" s="174"/>
      <c r="SQG498" s="174"/>
      <c r="SQH498" s="174"/>
      <c r="SQI498" s="174"/>
      <c r="SQJ498" s="174"/>
      <c r="SQK498" s="174"/>
      <c r="SQL498" s="174"/>
      <c r="SQM498" s="174"/>
      <c r="SQN498" s="174"/>
      <c r="SQO498" s="174"/>
      <c r="SQP498" s="174"/>
      <c r="SQQ498" s="174"/>
      <c r="SQR498" s="174"/>
      <c r="SQS498" s="174"/>
      <c r="SQT498" s="174"/>
      <c r="SQU498" s="174"/>
      <c r="SQV498" s="174"/>
      <c r="SQW498" s="174"/>
      <c r="SQX498" s="174"/>
      <c r="SQY498" s="174"/>
      <c r="SQZ498" s="174"/>
      <c r="SRA498" s="174"/>
      <c r="SRB498" s="174"/>
      <c r="SRC498" s="174"/>
      <c r="SRD498" s="174"/>
      <c r="SRE498" s="174"/>
      <c r="SRF498" s="174"/>
      <c r="SRG498" s="174"/>
      <c r="SRH498" s="174"/>
      <c r="SRI498" s="174"/>
      <c r="SRJ498" s="174"/>
      <c r="SRK498" s="174"/>
      <c r="SRL498" s="174"/>
      <c r="SRM498" s="174"/>
      <c r="SRN498" s="174"/>
      <c r="SRO498" s="174"/>
      <c r="SRP498" s="174"/>
      <c r="SRQ498" s="174"/>
      <c r="SRR498" s="174"/>
      <c r="SRS498" s="174"/>
      <c r="SRT498" s="174"/>
      <c r="SRU498" s="174"/>
      <c r="SRV498" s="174"/>
      <c r="SRW498" s="174"/>
      <c r="SRX498" s="174"/>
      <c r="SRY498" s="174"/>
      <c r="SRZ498" s="174"/>
      <c r="SSA498" s="174"/>
      <c r="SSB498" s="174"/>
      <c r="SSC498" s="174"/>
      <c r="SSD498" s="174"/>
      <c r="SSE498" s="174"/>
      <c r="SSF498" s="174"/>
      <c r="SSG498" s="174"/>
      <c r="SSH498" s="174"/>
      <c r="SSI498" s="174"/>
      <c r="SSJ498" s="174"/>
      <c r="SSK498" s="174"/>
      <c r="SSL498" s="174"/>
      <c r="SSM498" s="174"/>
      <c r="SSN498" s="174"/>
      <c r="SSO498" s="174"/>
      <c r="SSP498" s="174"/>
      <c r="SSQ498" s="174"/>
      <c r="SSR498" s="174"/>
      <c r="SSS498" s="174"/>
      <c r="SST498" s="174"/>
      <c r="SSU498" s="174"/>
      <c r="SSV498" s="174"/>
      <c r="SSW498" s="174"/>
      <c r="SSX498" s="174"/>
      <c r="SSY498" s="174"/>
      <c r="SSZ498" s="174"/>
      <c r="STA498" s="174"/>
      <c r="STB498" s="174"/>
      <c r="STC498" s="174"/>
      <c r="STD498" s="174"/>
      <c r="STE498" s="174"/>
      <c r="STF498" s="174"/>
      <c r="STG498" s="174"/>
      <c r="STH498" s="174"/>
      <c r="STI498" s="174"/>
      <c r="STJ498" s="174"/>
      <c r="STK498" s="174"/>
      <c r="STL498" s="174"/>
      <c r="STM498" s="174"/>
      <c r="STN498" s="174"/>
      <c r="STO498" s="174"/>
      <c r="STP498" s="174"/>
      <c r="STQ498" s="174"/>
      <c r="STR498" s="174"/>
      <c r="STS498" s="174"/>
      <c r="STT498" s="174"/>
      <c r="STU498" s="174"/>
      <c r="STV498" s="174"/>
      <c r="STW498" s="174"/>
      <c r="STX498" s="174"/>
      <c r="STY498" s="174"/>
      <c r="STZ498" s="174"/>
      <c r="SUA498" s="174"/>
      <c r="SUB498" s="174"/>
      <c r="SUC498" s="174"/>
      <c r="SUD498" s="174"/>
      <c r="SUE498" s="174"/>
      <c r="SUF498" s="174"/>
      <c r="SUG498" s="174"/>
      <c r="SUH498" s="174"/>
      <c r="SUI498" s="174"/>
      <c r="SUJ498" s="174"/>
      <c r="SUK498" s="174"/>
      <c r="SUL498" s="174"/>
      <c r="SUM498" s="174"/>
      <c r="SUN498" s="174"/>
      <c r="SUO498" s="174"/>
      <c r="SUP498" s="174"/>
      <c r="SUQ498" s="174"/>
      <c r="SUR498" s="174"/>
      <c r="SUS498" s="174"/>
      <c r="SUT498" s="174"/>
      <c r="SUU498" s="174"/>
      <c r="SUV498" s="174"/>
      <c r="SUW498" s="174"/>
      <c r="SUX498" s="174"/>
      <c r="SUY498" s="174"/>
      <c r="SUZ498" s="174"/>
      <c r="SVA498" s="174"/>
      <c r="SVB498" s="174"/>
      <c r="SVC498" s="174"/>
      <c r="SVD498" s="174"/>
      <c r="SVE498" s="174"/>
      <c r="SVF498" s="174"/>
      <c r="SVG498" s="174"/>
      <c r="SVH498" s="174"/>
      <c r="SVI498" s="174"/>
      <c r="SVJ498" s="174"/>
      <c r="SVK498" s="174"/>
      <c r="SVL498" s="174"/>
      <c r="SVM498" s="174"/>
      <c r="SVN498" s="174"/>
      <c r="SVO498" s="174"/>
      <c r="SVP498" s="174"/>
      <c r="SVQ498" s="174"/>
      <c r="SVR498" s="174"/>
      <c r="SVS498" s="174"/>
      <c r="SVT498" s="174"/>
      <c r="SVU498" s="174"/>
      <c r="SVV498" s="174"/>
      <c r="SVW498" s="174"/>
      <c r="SVX498" s="174"/>
      <c r="SVY498" s="174"/>
      <c r="SVZ498" s="174"/>
      <c r="SWA498" s="174"/>
      <c r="SWB498" s="174"/>
      <c r="SWC498" s="174"/>
      <c r="SWD498" s="174"/>
      <c r="SWE498" s="174"/>
      <c r="SWF498" s="174"/>
      <c r="SWG498" s="174"/>
      <c r="SWH498" s="174"/>
      <c r="SWI498" s="174"/>
      <c r="SWJ498" s="174"/>
      <c r="SWK498" s="174"/>
      <c r="SWL498" s="174"/>
      <c r="SWM498" s="174"/>
      <c r="SWN498" s="174"/>
      <c r="SWO498" s="174"/>
      <c r="SWP498" s="174"/>
      <c r="SWQ498" s="174"/>
      <c r="SWR498" s="174"/>
      <c r="SWS498" s="174"/>
      <c r="SWT498" s="174"/>
      <c r="SWU498" s="174"/>
      <c r="SWV498" s="174"/>
      <c r="SWW498" s="174"/>
      <c r="SWX498" s="174"/>
      <c r="SWY498" s="174"/>
      <c r="SWZ498" s="174"/>
      <c r="SXA498" s="174"/>
      <c r="SXB498" s="174"/>
      <c r="SXC498" s="174"/>
      <c r="SXD498" s="174"/>
      <c r="SXE498" s="174"/>
      <c r="SXF498" s="174"/>
      <c r="SXG498" s="174"/>
      <c r="SXH498" s="174"/>
      <c r="SXI498" s="174"/>
      <c r="SXJ498" s="174"/>
      <c r="SXK498" s="174"/>
      <c r="SXL498" s="174"/>
      <c r="SXM498" s="174"/>
      <c r="SXN498" s="174"/>
      <c r="SXO498" s="174"/>
      <c r="SXP498" s="174"/>
      <c r="SXQ498" s="174"/>
      <c r="SXR498" s="174"/>
      <c r="SXS498" s="174"/>
      <c r="SXT498" s="174"/>
      <c r="SXU498" s="174"/>
      <c r="SXV498" s="174"/>
      <c r="SXW498" s="174"/>
      <c r="SXX498" s="174"/>
      <c r="SXY498" s="174"/>
      <c r="SXZ498" s="174"/>
      <c r="SYA498" s="174"/>
      <c r="SYB498" s="174"/>
      <c r="SYC498" s="174"/>
      <c r="SYD498" s="174"/>
      <c r="SYE498" s="174"/>
      <c r="SYF498" s="174"/>
      <c r="SYG498" s="174"/>
      <c r="SYH498" s="174"/>
      <c r="SYI498" s="174"/>
      <c r="SYJ498" s="174"/>
      <c r="SYK498" s="174"/>
      <c r="SYL498" s="174"/>
      <c r="SYM498" s="174"/>
      <c r="SYN498" s="174"/>
      <c r="SYO498" s="174"/>
      <c r="SYP498" s="174"/>
      <c r="SYQ498" s="174"/>
      <c r="SYR498" s="174"/>
      <c r="SYS498" s="174"/>
      <c r="SYT498" s="174"/>
      <c r="SYU498" s="174"/>
      <c r="SYV498" s="174"/>
      <c r="SYW498" s="174"/>
      <c r="SYX498" s="174"/>
      <c r="SYY498" s="174"/>
      <c r="SYZ498" s="174"/>
      <c r="SZA498" s="174"/>
      <c r="SZB498" s="174"/>
      <c r="SZC498" s="174"/>
      <c r="SZD498" s="174"/>
      <c r="SZE498" s="174"/>
      <c r="SZF498" s="174"/>
      <c r="SZG498" s="174"/>
      <c r="SZH498" s="174"/>
      <c r="SZI498" s="174"/>
      <c r="SZJ498" s="174"/>
      <c r="SZK498" s="174"/>
      <c r="SZL498" s="174"/>
      <c r="SZM498" s="174"/>
      <c r="SZN498" s="174"/>
      <c r="SZO498" s="174"/>
      <c r="SZP498" s="174"/>
      <c r="SZQ498" s="174"/>
      <c r="SZR498" s="174"/>
      <c r="SZS498" s="174"/>
      <c r="SZT498" s="174"/>
      <c r="SZU498" s="174"/>
      <c r="SZV498" s="174"/>
      <c r="SZW498" s="174"/>
      <c r="SZX498" s="174"/>
      <c r="SZY498" s="174"/>
      <c r="SZZ498" s="174"/>
      <c r="TAA498" s="174"/>
      <c r="TAB498" s="174"/>
      <c r="TAC498" s="174"/>
      <c r="TAD498" s="174"/>
      <c r="TAE498" s="174"/>
      <c r="TAF498" s="174"/>
      <c r="TAG498" s="174"/>
      <c r="TAH498" s="174"/>
      <c r="TAI498" s="174"/>
      <c r="TAJ498" s="174"/>
      <c r="TAK498" s="174"/>
      <c r="TAL498" s="174"/>
      <c r="TAM498" s="174"/>
      <c r="TAN498" s="174"/>
      <c r="TAO498" s="174"/>
      <c r="TAP498" s="174"/>
      <c r="TAQ498" s="174"/>
      <c r="TAR498" s="174"/>
      <c r="TAS498" s="174"/>
      <c r="TAT498" s="174"/>
      <c r="TAU498" s="174"/>
      <c r="TAV498" s="174"/>
      <c r="TAW498" s="174"/>
      <c r="TAX498" s="174"/>
      <c r="TAY498" s="174"/>
      <c r="TAZ498" s="174"/>
      <c r="TBA498" s="174"/>
      <c r="TBB498" s="174"/>
      <c r="TBC498" s="174"/>
      <c r="TBD498" s="174"/>
      <c r="TBE498" s="174"/>
      <c r="TBF498" s="174"/>
      <c r="TBG498" s="174"/>
      <c r="TBH498" s="174"/>
      <c r="TBI498" s="174"/>
      <c r="TBJ498" s="174"/>
      <c r="TBK498" s="174"/>
      <c r="TBL498" s="174"/>
      <c r="TBM498" s="174"/>
      <c r="TBN498" s="174"/>
      <c r="TBO498" s="174"/>
      <c r="TBP498" s="174"/>
      <c r="TBQ498" s="174"/>
      <c r="TBR498" s="174"/>
      <c r="TBS498" s="174"/>
      <c r="TBT498" s="174"/>
      <c r="TBU498" s="174"/>
      <c r="TBV498" s="174"/>
      <c r="TBW498" s="174"/>
      <c r="TBX498" s="174"/>
      <c r="TBY498" s="174"/>
      <c r="TBZ498" s="174"/>
      <c r="TCA498" s="174"/>
      <c r="TCB498" s="174"/>
      <c r="TCC498" s="174"/>
      <c r="TCD498" s="174"/>
      <c r="TCE498" s="174"/>
      <c r="TCF498" s="174"/>
      <c r="TCG498" s="174"/>
      <c r="TCH498" s="174"/>
      <c r="TCI498" s="174"/>
      <c r="TCJ498" s="174"/>
      <c r="TCK498" s="174"/>
      <c r="TCL498" s="174"/>
      <c r="TCM498" s="174"/>
      <c r="TCN498" s="174"/>
      <c r="TCO498" s="174"/>
      <c r="TCP498" s="174"/>
      <c r="TCQ498" s="174"/>
      <c r="TCR498" s="174"/>
      <c r="TCS498" s="174"/>
      <c r="TCT498" s="174"/>
      <c r="TCU498" s="174"/>
      <c r="TCV498" s="174"/>
      <c r="TCW498" s="174"/>
      <c r="TCX498" s="174"/>
      <c r="TCY498" s="174"/>
      <c r="TCZ498" s="174"/>
      <c r="TDA498" s="174"/>
      <c r="TDB498" s="174"/>
      <c r="TDC498" s="174"/>
      <c r="TDD498" s="174"/>
      <c r="TDE498" s="174"/>
      <c r="TDF498" s="174"/>
      <c r="TDG498" s="174"/>
      <c r="TDH498" s="174"/>
      <c r="TDI498" s="174"/>
      <c r="TDJ498" s="174"/>
      <c r="TDK498" s="174"/>
      <c r="TDL498" s="174"/>
      <c r="TDM498" s="174"/>
      <c r="TDN498" s="174"/>
      <c r="TDO498" s="174"/>
      <c r="TDP498" s="174"/>
      <c r="TDQ498" s="174"/>
      <c r="TDR498" s="174"/>
      <c r="TDS498" s="174"/>
      <c r="TDT498" s="174"/>
      <c r="TDU498" s="174"/>
      <c r="TDV498" s="174"/>
      <c r="TDW498" s="174"/>
      <c r="TDX498" s="174"/>
      <c r="TDY498" s="174"/>
      <c r="TDZ498" s="174"/>
      <c r="TEA498" s="174"/>
      <c r="TEB498" s="174"/>
      <c r="TEC498" s="174"/>
      <c r="TED498" s="174"/>
      <c r="TEE498" s="174"/>
      <c r="TEF498" s="174"/>
      <c r="TEG498" s="174"/>
      <c r="TEH498" s="174"/>
      <c r="TEI498" s="174"/>
      <c r="TEJ498" s="174"/>
      <c r="TEK498" s="174"/>
      <c r="TEL498" s="174"/>
      <c r="TEM498" s="174"/>
      <c r="TEN498" s="174"/>
      <c r="TEO498" s="174"/>
      <c r="TEP498" s="174"/>
      <c r="TEQ498" s="174"/>
      <c r="TER498" s="174"/>
      <c r="TES498" s="174"/>
      <c r="TET498" s="174"/>
      <c r="TEU498" s="174"/>
      <c r="TEV498" s="174"/>
      <c r="TEW498" s="174"/>
      <c r="TEX498" s="174"/>
      <c r="TEY498" s="174"/>
      <c r="TEZ498" s="174"/>
      <c r="TFA498" s="174"/>
      <c r="TFB498" s="174"/>
      <c r="TFC498" s="174"/>
      <c r="TFD498" s="174"/>
      <c r="TFE498" s="174"/>
      <c r="TFF498" s="174"/>
      <c r="TFG498" s="174"/>
      <c r="TFH498" s="174"/>
      <c r="TFI498" s="174"/>
      <c r="TFJ498" s="174"/>
      <c r="TFK498" s="174"/>
      <c r="TFL498" s="174"/>
      <c r="TFM498" s="174"/>
      <c r="TFN498" s="174"/>
      <c r="TFO498" s="174"/>
      <c r="TFP498" s="174"/>
      <c r="TFQ498" s="174"/>
      <c r="TFR498" s="174"/>
      <c r="TFS498" s="174"/>
      <c r="TFT498" s="174"/>
      <c r="TFU498" s="174"/>
      <c r="TFV498" s="174"/>
      <c r="TFW498" s="174"/>
      <c r="TFX498" s="174"/>
      <c r="TFY498" s="174"/>
      <c r="TFZ498" s="174"/>
      <c r="TGA498" s="174"/>
      <c r="TGB498" s="174"/>
      <c r="TGC498" s="174"/>
      <c r="TGD498" s="174"/>
      <c r="TGE498" s="174"/>
      <c r="TGF498" s="174"/>
      <c r="TGG498" s="174"/>
      <c r="TGH498" s="174"/>
      <c r="TGI498" s="174"/>
      <c r="TGJ498" s="174"/>
      <c r="TGK498" s="174"/>
      <c r="TGL498" s="174"/>
      <c r="TGM498" s="174"/>
      <c r="TGN498" s="174"/>
      <c r="TGO498" s="174"/>
      <c r="TGP498" s="174"/>
      <c r="TGQ498" s="174"/>
      <c r="TGR498" s="174"/>
      <c r="TGS498" s="174"/>
      <c r="TGT498" s="174"/>
      <c r="TGU498" s="174"/>
      <c r="TGV498" s="174"/>
      <c r="TGW498" s="174"/>
      <c r="TGX498" s="174"/>
      <c r="TGY498" s="174"/>
      <c r="TGZ498" s="174"/>
      <c r="THA498" s="174"/>
      <c r="THB498" s="174"/>
      <c r="THC498" s="174"/>
      <c r="THD498" s="174"/>
      <c r="THE498" s="174"/>
      <c r="THF498" s="174"/>
      <c r="THG498" s="174"/>
      <c r="THH498" s="174"/>
      <c r="THI498" s="174"/>
      <c r="THJ498" s="174"/>
      <c r="THK498" s="174"/>
      <c r="THL498" s="174"/>
      <c r="THM498" s="174"/>
      <c r="THN498" s="174"/>
      <c r="THO498" s="174"/>
      <c r="THP498" s="174"/>
      <c r="THQ498" s="174"/>
      <c r="THR498" s="174"/>
      <c r="THS498" s="174"/>
      <c r="THT498" s="174"/>
      <c r="THU498" s="174"/>
      <c r="THV498" s="174"/>
      <c r="THW498" s="174"/>
      <c r="THX498" s="174"/>
      <c r="THY498" s="174"/>
      <c r="THZ498" s="174"/>
      <c r="TIA498" s="174"/>
      <c r="TIB498" s="174"/>
      <c r="TIC498" s="174"/>
      <c r="TID498" s="174"/>
      <c r="TIE498" s="174"/>
      <c r="TIF498" s="174"/>
      <c r="TIG498" s="174"/>
      <c r="TIH498" s="174"/>
      <c r="TII498" s="174"/>
      <c r="TIJ498" s="174"/>
      <c r="TIK498" s="174"/>
      <c r="TIL498" s="174"/>
      <c r="TIM498" s="174"/>
      <c r="TIN498" s="174"/>
      <c r="TIO498" s="174"/>
      <c r="TIP498" s="174"/>
      <c r="TIQ498" s="174"/>
      <c r="TIR498" s="174"/>
      <c r="TIS498" s="174"/>
      <c r="TIT498" s="174"/>
      <c r="TIU498" s="174"/>
      <c r="TIV498" s="174"/>
      <c r="TIW498" s="174"/>
      <c r="TIX498" s="174"/>
      <c r="TIY498" s="174"/>
      <c r="TIZ498" s="174"/>
      <c r="TJA498" s="174"/>
      <c r="TJB498" s="174"/>
      <c r="TJC498" s="174"/>
      <c r="TJD498" s="174"/>
      <c r="TJE498" s="174"/>
      <c r="TJF498" s="174"/>
      <c r="TJG498" s="174"/>
      <c r="TJH498" s="174"/>
      <c r="TJI498" s="174"/>
      <c r="TJJ498" s="174"/>
      <c r="TJK498" s="174"/>
      <c r="TJL498" s="174"/>
      <c r="TJM498" s="174"/>
      <c r="TJN498" s="174"/>
      <c r="TJO498" s="174"/>
      <c r="TJP498" s="174"/>
      <c r="TJQ498" s="174"/>
      <c r="TJR498" s="174"/>
      <c r="TJS498" s="174"/>
      <c r="TJT498" s="174"/>
      <c r="TJU498" s="174"/>
      <c r="TJV498" s="174"/>
      <c r="TJW498" s="174"/>
      <c r="TJX498" s="174"/>
      <c r="TJY498" s="174"/>
      <c r="TJZ498" s="174"/>
      <c r="TKA498" s="174"/>
      <c r="TKB498" s="174"/>
      <c r="TKC498" s="174"/>
      <c r="TKD498" s="174"/>
      <c r="TKE498" s="174"/>
      <c r="TKF498" s="174"/>
      <c r="TKG498" s="174"/>
      <c r="TKH498" s="174"/>
      <c r="TKI498" s="174"/>
      <c r="TKJ498" s="174"/>
      <c r="TKK498" s="174"/>
      <c r="TKL498" s="174"/>
      <c r="TKM498" s="174"/>
      <c r="TKN498" s="174"/>
      <c r="TKO498" s="174"/>
      <c r="TKP498" s="174"/>
      <c r="TKQ498" s="174"/>
      <c r="TKR498" s="174"/>
      <c r="TKS498" s="174"/>
      <c r="TKT498" s="174"/>
      <c r="TKU498" s="174"/>
      <c r="TKV498" s="174"/>
      <c r="TKW498" s="174"/>
      <c r="TKX498" s="174"/>
      <c r="TKY498" s="174"/>
      <c r="TKZ498" s="174"/>
      <c r="TLA498" s="174"/>
      <c r="TLB498" s="174"/>
      <c r="TLC498" s="174"/>
      <c r="TLD498" s="174"/>
      <c r="TLE498" s="174"/>
      <c r="TLF498" s="174"/>
      <c r="TLG498" s="174"/>
      <c r="TLH498" s="174"/>
      <c r="TLI498" s="174"/>
      <c r="TLJ498" s="174"/>
      <c r="TLK498" s="174"/>
      <c r="TLL498" s="174"/>
      <c r="TLM498" s="174"/>
      <c r="TLN498" s="174"/>
      <c r="TLO498" s="174"/>
      <c r="TLP498" s="174"/>
      <c r="TLQ498" s="174"/>
      <c r="TLR498" s="174"/>
      <c r="TLS498" s="174"/>
      <c r="TLT498" s="174"/>
      <c r="TLU498" s="174"/>
      <c r="TLV498" s="174"/>
      <c r="TLW498" s="174"/>
      <c r="TLX498" s="174"/>
      <c r="TLY498" s="174"/>
      <c r="TLZ498" s="174"/>
      <c r="TMA498" s="174"/>
      <c r="TMB498" s="174"/>
      <c r="TMC498" s="174"/>
      <c r="TMD498" s="174"/>
      <c r="TME498" s="174"/>
      <c r="TMF498" s="174"/>
      <c r="TMG498" s="174"/>
      <c r="TMH498" s="174"/>
      <c r="TMI498" s="174"/>
      <c r="TMJ498" s="174"/>
      <c r="TMK498" s="174"/>
      <c r="TML498" s="174"/>
      <c r="TMM498" s="174"/>
      <c r="TMN498" s="174"/>
      <c r="TMO498" s="174"/>
      <c r="TMP498" s="174"/>
      <c r="TMQ498" s="174"/>
      <c r="TMR498" s="174"/>
      <c r="TMS498" s="174"/>
      <c r="TMT498" s="174"/>
      <c r="TMU498" s="174"/>
      <c r="TMV498" s="174"/>
      <c r="TMW498" s="174"/>
      <c r="TMX498" s="174"/>
      <c r="TMY498" s="174"/>
      <c r="TMZ498" s="174"/>
      <c r="TNA498" s="174"/>
      <c r="TNB498" s="174"/>
      <c r="TNC498" s="174"/>
      <c r="TND498" s="174"/>
      <c r="TNE498" s="174"/>
      <c r="TNF498" s="174"/>
      <c r="TNG498" s="174"/>
      <c r="TNH498" s="174"/>
      <c r="TNI498" s="174"/>
      <c r="TNJ498" s="174"/>
      <c r="TNK498" s="174"/>
      <c r="TNL498" s="174"/>
      <c r="TNM498" s="174"/>
      <c r="TNN498" s="174"/>
      <c r="TNO498" s="174"/>
      <c r="TNP498" s="174"/>
      <c r="TNQ498" s="174"/>
      <c r="TNR498" s="174"/>
      <c r="TNS498" s="174"/>
      <c r="TNT498" s="174"/>
      <c r="TNU498" s="174"/>
      <c r="TNV498" s="174"/>
      <c r="TNW498" s="174"/>
      <c r="TNX498" s="174"/>
      <c r="TNY498" s="174"/>
      <c r="TNZ498" s="174"/>
      <c r="TOA498" s="174"/>
      <c r="TOB498" s="174"/>
      <c r="TOC498" s="174"/>
      <c r="TOD498" s="174"/>
      <c r="TOE498" s="174"/>
      <c r="TOF498" s="174"/>
      <c r="TOG498" s="174"/>
      <c r="TOH498" s="174"/>
      <c r="TOI498" s="174"/>
      <c r="TOJ498" s="174"/>
      <c r="TOK498" s="174"/>
      <c r="TOL498" s="174"/>
      <c r="TOM498" s="174"/>
      <c r="TON498" s="174"/>
      <c r="TOO498" s="174"/>
      <c r="TOP498" s="174"/>
      <c r="TOQ498" s="174"/>
      <c r="TOR498" s="174"/>
      <c r="TOS498" s="174"/>
      <c r="TOT498" s="174"/>
      <c r="TOU498" s="174"/>
      <c r="TOV498" s="174"/>
      <c r="TOW498" s="174"/>
      <c r="TOX498" s="174"/>
      <c r="TOY498" s="174"/>
      <c r="TOZ498" s="174"/>
      <c r="TPA498" s="174"/>
      <c r="TPB498" s="174"/>
      <c r="TPC498" s="174"/>
      <c r="TPD498" s="174"/>
      <c r="TPE498" s="174"/>
      <c r="TPF498" s="174"/>
      <c r="TPG498" s="174"/>
      <c r="TPH498" s="174"/>
      <c r="TPI498" s="174"/>
      <c r="TPJ498" s="174"/>
      <c r="TPK498" s="174"/>
      <c r="TPL498" s="174"/>
      <c r="TPM498" s="174"/>
      <c r="TPN498" s="174"/>
      <c r="TPO498" s="174"/>
      <c r="TPP498" s="174"/>
      <c r="TPQ498" s="174"/>
      <c r="TPR498" s="174"/>
      <c r="TPS498" s="174"/>
      <c r="TPT498" s="174"/>
      <c r="TPU498" s="174"/>
      <c r="TPV498" s="174"/>
      <c r="TPW498" s="174"/>
      <c r="TPX498" s="174"/>
      <c r="TPY498" s="174"/>
      <c r="TPZ498" s="174"/>
      <c r="TQA498" s="174"/>
      <c r="TQB498" s="174"/>
      <c r="TQC498" s="174"/>
      <c r="TQD498" s="174"/>
      <c r="TQE498" s="174"/>
      <c r="TQF498" s="174"/>
      <c r="TQG498" s="174"/>
      <c r="TQH498" s="174"/>
      <c r="TQI498" s="174"/>
      <c r="TQJ498" s="174"/>
      <c r="TQK498" s="174"/>
      <c r="TQL498" s="174"/>
      <c r="TQM498" s="174"/>
      <c r="TQN498" s="174"/>
      <c r="TQO498" s="174"/>
      <c r="TQP498" s="174"/>
      <c r="TQQ498" s="174"/>
      <c r="TQR498" s="174"/>
      <c r="TQS498" s="174"/>
      <c r="TQT498" s="174"/>
      <c r="TQU498" s="174"/>
      <c r="TQV498" s="174"/>
      <c r="TQW498" s="174"/>
      <c r="TQX498" s="174"/>
      <c r="TQY498" s="174"/>
      <c r="TQZ498" s="174"/>
      <c r="TRA498" s="174"/>
      <c r="TRB498" s="174"/>
      <c r="TRC498" s="174"/>
      <c r="TRD498" s="174"/>
      <c r="TRE498" s="174"/>
      <c r="TRF498" s="174"/>
      <c r="TRG498" s="174"/>
      <c r="TRH498" s="174"/>
      <c r="TRI498" s="174"/>
      <c r="TRJ498" s="174"/>
      <c r="TRK498" s="174"/>
      <c r="TRL498" s="174"/>
      <c r="TRM498" s="174"/>
      <c r="TRN498" s="174"/>
      <c r="TRO498" s="174"/>
      <c r="TRP498" s="174"/>
      <c r="TRQ498" s="174"/>
      <c r="TRR498" s="174"/>
      <c r="TRS498" s="174"/>
      <c r="TRT498" s="174"/>
      <c r="TRU498" s="174"/>
      <c r="TRV498" s="174"/>
      <c r="TRW498" s="174"/>
      <c r="TRX498" s="174"/>
      <c r="TRY498" s="174"/>
      <c r="TRZ498" s="174"/>
      <c r="TSA498" s="174"/>
      <c r="TSB498" s="174"/>
      <c r="TSC498" s="174"/>
      <c r="TSD498" s="174"/>
      <c r="TSE498" s="174"/>
      <c r="TSF498" s="174"/>
      <c r="TSG498" s="174"/>
      <c r="TSH498" s="174"/>
      <c r="TSI498" s="174"/>
      <c r="TSJ498" s="174"/>
      <c r="TSK498" s="174"/>
      <c r="TSL498" s="174"/>
      <c r="TSM498" s="174"/>
      <c r="TSN498" s="174"/>
      <c r="TSO498" s="174"/>
      <c r="TSP498" s="174"/>
      <c r="TSQ498" s="174"/>
      <c r="TSR498" s="174"/>
      <c r="TSS498" s="174"/>
      <c r="TST498" s="174"/>
      <c r="TSU498" s="174"/>
      <c r="TSV498" s="174"/>
      <c r="TSW498" s="174"/>
      <c r="TSX498" s="174"/>
      <c r="TSY498" s="174"/>
      <c r="TSZ498" s="174"/>
      <c r="TTA498" s="174"/>
      <c r="TTB498" s="174"/>
      <c r="TTC498" s="174"/>
      <c r="TTD498" s="174"/>
      <c r="TTE498" s="174"/>
      <c r="TTF498" s="174"/>
      <c r="TTG498" s="174"/>
      <c r="TTH498" s="174"/>
      <c r="TTI498" s="174"/>
      <c r="TTJ498" s="174"/>
      <c r="TTK498" s="174"/>
      <c r="TTL498" s="174"/>
      <c r="TTM498" s="174"/>
      <c r="TTN498" s="174"/>
      <c r="TTO498" s="174"/>
      <c r="TTP498" s="174"/>
      <c r="TTQ498" s="174"/>
      <c r="TTR498" s="174"/>
      <c r="TTS498" s="174"/>
      <c r="TTT498" s="174"/>
      <c r="TTU498" s="174"/>
      <c r="TTV498" s="174"/>
      <c r="TTW498" s="174"/>
      <c r="TTX498" s="174"/>
      <c r="TTY498" s="174"/>
      <c r="TTZ498" s="174"/>
      <c r="TUA498" s="174"/>
      <c r="TUB498" s="174"/>
      <c r="TUC498" s="174"/>
      <c r="TUD498" s="174"/>
      <c r="TUE498" s="174"/>
      <c r="TUF498" s="174"/>
      <c r="TUG498" s="174"/>
      <c r="TUH498" s="174"/>
      <c r="TUI498" s="174"/>
      <c r="TUJ498" s="174"/>
      <c r="TUK498" s="174"/>
      <c r="TUL498" s="174"/>
      <c r="TUM498" s="174"/>
      <c r="TUN498" s="174"/>
      <c r="TUO498" s="174"/>
      <c r="TUP498" s="174"/>
      <c r="TUQ498" s="174"/>
      <c r="TUR498" s="174"/>
      <c r="TUS498" s="174"/>
      <c r="TUT498" s="174"/>
      <c r="TUU498" s="174"/>
      <c r="TUV498" s="174"/>
      <c r="TUW498" s="174"/>
      <c r="TUX498" s="174"/>
      <c r="TUY498" s="174"/>
      <c r="TUZ498" s="174"/>
      <c r="TVA498" s="174"/>
      <c r="TVB498" s="174"/>
      <c r="TVC498" s="174"/>
      <c r="TVD498" s="174"/>
      <c r="TVE498" s="174"/>
      <c r="TVF498" s="174"/>
      <c r="TVG498" s="174"/>
      <c r="TVH498" s="174"/>
      <c r="TVI498" s="174"/>
      <c r="TVJ498" s="174"/>
      <c r="TVK498" s="174"/>
      <c r="TVL498" s="174"/>
      <c r="TVM498" s="174"/>
      <c r="TVN498" s="174"/>
      <c r="TVO498" s="174"/>
      <c r="TVP498" s="174"/>
      <c r="TVQ498" s="174"/>
      <c r="TVR498" s="174"/>
      <c r="TVS498" s="174"/>
      <c r="TVT498" s="174"/>
      <c r="TVU498" s="174"/>
      <c r="TVV498" s="174"/>
      <c r="TVW498" s="174"/>
      <c r="TVX498" s="174"/>
      <c r="TVY498" s="174"/>
      <c r="TVZ498" s="174"/>
      <c r="TWA498" s="174"/>
      <c r="TWB498" s="174"/>
      <c r="TWC498" s="174"/>
      <c r="TWD498" s="174"/>
      <c r="TWE498" s="174"/>
      <c r="TWF498" s="174"/>
      <c r="TWG498" s="174"/>
      <c r="TWH498" s="174"/>
      <c r="TWI498" s="174"/>
      <c r="TWJ498" s="174"/>
      <c r="TWK498" s="174"/>
      <c r="TWL498" s="174"/>
      <c r="TWM498" s="174"/>
      <c r="TWN498" s="174"/>
      <c r="TWO498" s="174"/>
      <c r="TWP498" s="174"/>
      <c r="TWQ498" s="174"/>
      <c r="TWR498" s="174"/>
      <c r="TWS498" s="174"/>
      <c r="TWT498" s="174"/>
      <c r="TWU498" s="174"/>
      <c r="TWV498" s="174"/>
      <c r="TWW498" s="174"/>
      <c r="TWX498" s="174"/>
      <c r="TWY498" s="174"/>
      <c r="TWZ498" s="174"/>
      <c r="TXA498" s="174"/>
      <c r="TXB498" s="174"/>
      <c r="TXC498" s="174"/>
      <c r="TXD498" s="174"/>
      <c r="TXE498" s="174"/>
      <c r="TXF498" s="174"/>
      <c r="TXG498" s="174"/>
      <c r="TXH498" s="174"/>
      <c r="TXI498" s="174"/>
      <c r="TXJ498" s="174"/>
      <c r="TXK498" s="174"/>
      <c r="TXL498" s="174"/>
      <c r="TXM498" s="174"/>
      <c r="TXN498" s="174"/>
      <c r="TXO498" s="174"/>
      <c r="TXP498" s="174"/>
      <c r="TXQ498" s="174"/>
      <c r="TXR498" s="174"/>
      <c r="TXS498" s="174"/>
      <c r="TXT498" s="174"/>
      <c r="TXU498" s="174"/>
      <c r="TXV498" s="174"/>
      <c r="TXW498" s="174"/>
      <c r="TXX498" s="174"/>
      <c r="TXY498" s="174"/>
      <c r="TXZ498" s="174"/>
      <c r="TYA498" s="174"/>
      <c r="TYB498" s="174"/>
      <c r="TYC498" s="174"/>
      <c r="TYD498" s="174"/>
      <c r="TYE498" s="174"/>
      <c r="TYF498" s="174"/>
      <c r="TYG498" s="174"/>
      <c r="TYH498" s="174"/>
      <c r="TYI498" s="174"/>
      <c r="TYJ498" s="174"/>
      <c r="TYK498" s="174"/>
      <c r="TYL498" s="174"/>
      <c r="TYM498" s="174"/>
      <c r="TYN498" s="174"/>
      <c r="TYO498" s="174"/>
      <c r="TYP498" s="174"/>
      <c r="TYQ498" s="174"/>
      <c r="TYR498" s="174"/>
      <c r="TYS498" s="174"/>
      <c r="TYT498" s="174"/>
      <c r="TYU498" s="174"/>
      <c r="TYV498" s="174"/>
      <c r="TYW498" s="174"/>
      <c r="TYX498" s="174"/>
      <c r="TYY498" s="174"/>
      <c r="TYZ498" s="174"/>
      <c r="TZA498" s="174"/>
      <c r="TZB498" s="174"/>
      <c r="TZC498" s="174"/>
      <c r="TZD498" s="174"/>
      <c r="TZE498" s="174"/>
      <c r="TZF498" s="174"/>
      <c r="TZG498" s="174"/>
      <c r="TZH498" s="174"/>
      <c r="TZI498" s="174"/>
      <c r="TZJ498" s="174"/>
      <c r="TZK498" s="174"/>
      <c r="TZL498" s="174"/>
      <c r="TZM498" s="174"/>
      <c r="TZN498" s="174"/>
      <c r="TZO498" s="174"/>
      <c r="TZP498" s="174"/>
      <c r="TZQ498" s="174"/>
      <c r="TZR498" s="174"/>
      <c r="TZS498" s="174"/>
      <c r="TZT498" s="174"/>
      <c r="TZU498" s="174"/>
      <c r="TZV498" s="174"/>
      <c r="TZW498" s="174"/>
      <c r="TZX498" s="174"/>
      <c r="TZY498" s="174"/>
      <c r="TZZ498" s="174"/>
      <c r="UAA498" s="174"/>
      <c r="UAB498" s="174"/>
      <c r="UAC498" s="174"/>
      <c r="UAD498" s="174"/>
      <c r="UAE498" s="174"/>
      <c r="UAF498" s="174"/>
      <c r="UAG498" s="174"/>
      <c r="UAH498" s="174"/>
      <c r="UAI498" s="174"/>
      <c r="UAJ498" s="174"/>
      <c r="UAK498" s="174"/>
      <c r="UAL498" s="174"/>
      <c r="UAM498" s="174"/>
      <c r="UAN498" s="174"/>
      <c r="UAO498" s="174"/>
      <c r="UAP498" s="174"/>
      <c r="UAQ498" s="174"/>
      <c r="UAR498" s="174"/>
      <c r="UAS498" s="174"/>
      <c r="UAT498" s="174"/>
      <c r="UAU498" s="174"/>
      <c r="UAV498" s="174"/>
      <c r="UAW498" s="174"/>
      <c r="UAX498" s="174"/>
      <c r="UAY498" s="174"/>
      <c r="UAZ498" s="174"/>
      <c r="UBA498" s="174"/>
      <c r="UBB498" s="174"/>
      <c r="UBC498" s="174"/>
      <c r="UBD498" s="174"/>
      <c r="UBE498" s="174"/>
      <c r="UBF498" s="174"/>
      <c r="UBG498" s="174"/>
      <c r="UBH498" s="174"/>
      <c r="UBI498" s="174"/>
      <c r="UBJ498" s="174"/>
      <c r="UBK498" s="174"/>
      <c r="UBL498" s="174"/>
      <c r="UBM498" s="174"/>
      <c r="UBN498" s="174"/>
      <c r="UBO498" s="174"/>
      <c r="UBP498" s="174"/>
      <c r="UBQ498" s="174"/>
      <c r="UBR498" s="174"/>
      <c r="UBS498" s="174"/>
      <c r="UBT498" s="174"/>
      <c r="UBU498" s="174"/>
      <c r="UBV498" s="174"/>
      <c r="UBW498" s="174"/>
      <c r="UBX498" s="174"/>
      <c r="UBY498" s="174"/>
      <c r="UBZ498" s="174"/>
      <c r="UCA498" s="174"/>
      <c r="UCB498" s="174"/>
      <c r="UCC498" s="174"/>
      <c r="UCD498" s="174"/>
      <c r="UCE498" s="174"/>
      <c r="UCF498" s="174"/>
      <c r="UCG498" s="174"/>
      <c r="UCH498" s="174"/>
      <c r="UCI498" s="174"/>
      <c r="UCJ498" s="174"/>
      <c r="UCK498" s="174"/>
      <c r="UCL498" s="174"/>
      <c r="UCM498" s="174"/>
      <c r="UCN498" s="174"/>
      <c r="UCO498" s="174"/>
      <c r="UCP498" s="174"/>
      <c r="UCQ498" s="174"/>
      <c r="UCR498" s="174"/>
      <c r="UCS498" s="174"/>
      <c r="UCT498" s="174"/>
      <c r="UCU498" s="174"/>
      <c r="UCV498" s="174"/>
      <c r="UCW498" s="174"/>
      <c r="UCX498" s="174"/>
      <c r="UCY498" s="174"/>
      <c r="UCZ498" s="174"/>
      <c r="UDA498" s="174"/>
      <c r="UDB498" s="174"/>
      <c r="UDC498" s="174"/>
      <c r="UDD498" s="174"/>
      <c r="UDE498" s="174"/>
      <c r="UDF498" s="174"/>
      <c r="UDG498" s="174"/>
      <c r="UDH498" s="174"/>
      <c r="UDI498" s="174"/>
      <c r="UDJ498" s="174"/>
      <c r="UDK498" s="174"/>
      <c r="UDL498" s="174"/>
      <c r="UDM498" s="174"/>
      <c r="UDN498" s="174"/>
      <c r="UDO498" s="174"/>
      <c r="UDP498" s="174"/>
      <c r="UDQ498" s="174"/>
      <c r="UDR498" s="174"/>
      <c r="UDS498" s="174"/>
      <c r="UDT498" s="174"/>
      <c r="UDU498" s="174"/>
      <c r="UDV498" s="174"/>
      <c r="UDW498" s="174"/>
      <c r="UDX498" s="174"/>
      <c r="UDY498" s="174"/>
      <c r="UDZ498" s="174"/>
      <c r="UEA498" s="174"/>
      <c r="UEB498" s="174"/>
      <c r="UEC498" s="174"/>
      <c r="UED498" s="174"/>
      <c r="UEE498" s="174"/>
      <c r="UEF498" s="174"/>
      <c r="UEG498" s="174"/>
      <c r="UEH498" s="174"/>
      <c r="UEI498" s="174"/>
      <c r="UEJ498" s="174"/>
      <c r="UEK498" s="174"/>
      <c r="UEL498" s="174"/>
      <c r="UEM498" s="174"/>
      <c r="UEN498" s="174"/>
      <c r="UEO498" s="174"/>
      <c r="UEP498" s="174"/>
      <c r="UEQ498" s="174"/>
      <c r="UER498" s="174"/>
      <c r="UES498" s="174"/>
      <c r="UET498" s="174"/>
      <c r="UEU498" s="174"/>
      <c r="UEV498" s="174"/>
      <c r="UEW498" s="174"/>
      <c r="UEX498" s="174"/>
      <c r="UEY498" s="174"/>
      <c r="UEZ498" s="174"/>
      <c r="UFA498" s="174"/>
      <c r="UFB498" s="174"/>
      <c r="UFC498" s="174"/>
      <c r="UFD498" s="174"/>
      <c r="UFE498" s="174"/>
      <c r="UFF498" s="174"/>
      <c r="UFG498" s="174"/>
      <c r="UFH498" s="174"/>
      <c r="UFI498" s="174"/>
      <c r="UFJ498" s="174"/>
      <c r="UFK498" s="174"/>
      <c r="UFL498" s="174"/>
      <c r="UFM498" s="174"/>
      <c r="UFN498" s="174"/>
      <c r="UFO498" s="174"/>
      <c r="UFP498" s="174"/>
      <c r="UFQ498" s="174"/>
      <c r="UFR498" s="174"/>
      <c r="UFS498" s="174"/>
      <c r="UFT498" s="174"/>
      <c r="UFU498" s="174"/>
      <c r="UFV498" s="174"/>
      <c r="UFW498" s="174"/>
      <c r="UFX498" s="174"/>
      <c r="UFY498" s="174"/>
      <c r="UFZ498" s="174"/>
      <c r="UGA498" s="174"/>
      <c r="UGB498" s="174"/>
      <c r="UGC498" s="174"/>
      <c r="UGD498" s="174"/>
      <c r="UGE498" s="174"/>
      <c r="UGF498" s="174"/>
      <c r="UGG498" s="174"/>
      <c r="UGH498" s="174"/>
      <c r="UGI498" s="174"/>
      <c r="UGJ498" s="174"/>
      <c r="UGK498" s="174"/>
      <c r="UGL498" s="174"/>
      <c r="UGM498" s="174"/>
      <c r="UGN498" s="174"/>
      <c r="UGO498" s="174"/>
      <c r="UGP498" s="174"/>
      <c r="UGQ498" s="174"/>
      <c r="UGR498" s="174"/>
      <c r="UGS498" s="174"/>
      <c r="UGT498" s="174"/>
      <c r="UGU498" s="174"/>
      <c r="UGV498" s="174"/>
      <c r="UGW498" s="174"/>
      <c r="UGX498" s="174"/>
      <c r="UGY498" s="174"/>
      <c r="UGZ498" s="174"/>
      <c r="UHA498" s="174"/>
      <c r="UHB498" s="174"/>
      <c r="UHC498" s="174"/>
      <c r="UHD498" s="174"/>
      <c r="UHE498" s="174"/>
      <c r="UHF498" s="174"/>
      <c r="UHG498" s="174"/>
      <c r="UHH498" s="174"/>
      <c r="UHI498" s="174"/>
      <c r="UHJ498" s="174"/>
      <c r="UHK498" s="174"/>
      <c r="UHL498" s="174"/>
      <c r="UHM498" s="174"/>
      <c r="UHN498" s="174"/>
      <c r="UHO498" s="174"/>
      <c r="UHP498" s="174"/>
      <c r="UHQ498" s="174"/>
      <c r="UHR498" s="174"/>
      <c r="UHS498" s="174"/>
      <c r="UHT498" s="174"/>
      <c r="UHU498" s="174"/>
      <c r="UHV498" s="174"/>
      <c r="UHW498" s="174"/>
      <c r="UHX498" s="174"/>
      <c r="UHY498" s="174"/>
      <c r="UHZ498" s="174"/>
      <c r="UIA498" s="174"/>
      <c r="UIB498" s="174"/>
      <c r="UIC498" s="174"/>
      <c r="UID498" s="174"/>
      <c r="UIE498" s="174"/>
      <c r="UIF498" s="174"/>
      <c r="UIG498" s="174"/>
      <c r="UIH498" s="174"/>
      <c r="UII498" s="174"/>
      <c r="UIJ498" s="174"/>
      <c r="UIK498" s="174"/>
      <c r="UIL498" s="174"/>
      <c r="UIM498" s="174"/>
      <c r="UIN498" s="174"/>
      <c r="UIO498" s="174"/>
      <c r="UIP498" s="174"/>
      <c r="UIQ498" s="174"/>
      <c r="UIR498" s="174"/>
      <c r="UIS498" s="174"/>
      <c r="UIT498" s="174"/>
      <c r="UIU498" s="174"/>
      <c r="UIV498" s="174"/>
      <c r="UIW498" s="174"/>
      <c r="UIX498" s="174"/>
      <c r="UIY498" s="174"/>
      <c r="UIZ498" s="174"/>
      <c r="UJA498" s="174"/>
      <c r="UJB498" s="174"/>
      <c r="UJC498" s="174"/>
      <c r="UJD498" s="174"/>
      <c r="UJE498" s="174"/>
      <c r="UJF498" s="174"/>
      <c r="UJG498" s="174"/>
      <c r="UJH498" s="174"/>
      <c r="UJI498" s="174"/>
      <c r="UJJ498" s="174"/>
      <c r="UJK498" s="174"/>
      <c r="UJL498" s="174"/>
      <c r="UJM498" s="174"/>
      <c r="UJN498" s="174"/>
      <c r="UJO498" s="174"/>
      <c r="UJP498" s="174"/>
      <c r="UJQ498" s="174"/>
      <c r="UJR498" s="174"/>
      <c r="UJS498" s="174"/>
      <c r="UJT498" s="174"/>
      <c r="UJU498" s="174"/>
      <c r="UJV498" s="174"/>
      <c r="UJW498" s="174"/>
      <c r="UJX498" s="174"/>
      <c r="UJY498" s="174"/>
      <c r="UJZ498" s="174"/>
      <c r="UKA498" s="174"/>
      <c r="UKB498" s="174"/>
      <c r="UKC498" s="174"/>
      <c r="UKD498" s="174"/>
      <c r="UKE498" s="174"/>
      <c r="UKF498" s="174"/>
      <c r="UKG498" s="174"/>
      <c r="UKH498" s="174"/>
      <c r="UKI498" s="174"/>
      <c r="UKJ498" s="174"/>
      <c r="UKK498" s="174"/>
      <c r="UKL498" s="174"/>
      <c r="UKM498" s="174"/>
      <c r="UKN498" s="174"/>
      <c r="UKO498" s="174"/>
      <c r="UKP498" s="174"/>
      <c r="UKQ498" s="174"/>
      <c r="UKR498" s="174"/>
      <c r="UKS498" s="174"/>
      <c r="UKT498" s="174"/>
      <c r="UKU498" s="174"/>
      <c r="UKV498" s="174"/>
      <c r="UKW498" s="174"/>
      <c r="UKX498" s="174"/>
      <c r="UKY498" s="174"/>
      <c r="UKZ498" s="174"/>
      <c r="ULA498" s="174"/>
      <c r="ULB498" s="174"/>
      <c r="ULC498" s="174"/>
      <c r="ULD498" s="174"/>
      <c r="ULE498" s="174"/>
      <c r="ULF498" s="174"/>
      <c r="ULG498" s="174"/>
      <c r="ULH498" s="174"/>
      <c r="ULI498" s="174"/>
      <c r="ULJ498" s="174"/>
      <c r="ULK498" s="174"/>
      <c r="ULL498" s="174"/>
      <c r="ULM498" s="174"/>
      <c r="ULN498" s="174"/>
      <c r="ULO498" s="174"/>
      <c r="ULP498" s="174"/>
      <c r="ULQ498" s="174"/>
      <c r="ULR498" s="174"/>
      <c r="ULS498" s="174"/>
      <c r="ULT498" s="174"/>
      <c r="ULU498" s="174"/>
      <c r="ULV498" s="174"/>
      <c r="ULW498" s="174"/>
      <c r="ULX498" s="174"/>
      <c r="ULY498" s="174"/>
      <c r="ULZ498" s="174"/>
      <c r="UMA498" s="174"/>
      <c r="UMB498" s="174"/>
      <c r="UMC498" s="174"/>
      <c r="UMD498" s="174"/>
      <c r="UME498" s="174"/>
      <c r="UMF498" s="174"/>
      <c r="UMG498" s="174"/>
      <c r="UMH498" s="174"/>
      <c r="UMI498" s="174"/>
      <c r="UMJ498" s="174"/>
      <c r="UMK498" s="174"/>
      <c r="UML498" s="174"/>
      <c r="UMM498" s="174"/>
      <c r="UMN498" s="174"/>
      <c r="UMO498" s="174"/>
      <c r="UMP498" s="174"/>
      <c r="UMQ498" s="174"/>
      <c r="UMR498" s="174"/>
      <c r="UMS498" s="174"/>
      <c r="UMT498" s="174"/>
      <c r="UMU498" s="174"/>
      <c r="UMV498" s="174"/>
      <c r="UMW498" s="174"/>
      <c r="UMX498" s="174"/>
      <c r="UMY498" s="174"/>
      <c r="UMZ498" s="174"/>
      <c r="UNA498" s="174"/>
      <c r="UNB498" s="174"/>
      <c r="UNC498" s="174"/>
      <c r="UND498" s="174"/>
      <c r="UNE498" s="174"/>
      <c r="UNF498" s="174"/>
      <c r="UNG498" s="174"/>
      <c r="UNH498" s="174"/>
      <c r="UNI498" s="174"/>
      <c r="UNJ498" s="174"/>
      <c r="UNK498" s="174"/>
      <c r="UNL498" s="174"/>
      <c r="UNM498" s="174"/>
      <c r="UNN498" s="174"/>
      <c r="UNO498" s="174"/>
      <c r="UNP498" s="174"/>
      <c r="UNQ498" s="174"/>
      <c r="UNR498" s="174"/>
      <c r="UNS498" s="174"/>
      <c r="UNT498" s="174"/>
      <c r="UNU498" s="174"/>
      <c r="UNV498" s="174"/>
      <c r="UNW498" s="174"/>
      <c r="UNX498" s="174"/>
      <c r="UNY498" s="174"/>
      <c r="UNZ498" s="174"/>
      <c r="UOA498" s="174"/>
      <c r="UOB498" s="174"/>
      <c r="UOC498" s="174"/>
      <c r="UOD498" s="174"/>
      <c r="UOE498" s="174"/>
      <c r="UOF498" s="174"/>
      <c r="UOG498" s="174"/>
      <c r="UOH498" s="174"/>
      <c r="UOI498" s="174"/>
      <c r="UOJ498" s="174"/>
      <c r="UOK498" s="174"/>
      <c r="UOL498" s="174"/>
      <c r="UOM498" s="174"/>
      <c r="UON498" s="174"/>
      <c r="UOO498" s="174"/>
      <c r="UOP498" s="174"/>
      <c r="UOQ498" s="174"/>
      <c r="UOR498" s="174"/>
      <c r="UOS498" s="174"/>
      <c r="UOT498" s="174"/>
      <c r="UOU498" s="174"/>
      <c r="UOV498" s="174"/>
      <c r="UOW498" s="174"/>
      <c r="UOX498" s="174"/>
      <c r="UOY498" s="174"/>
      <c r="UOZ498" s="174"/>
      <c r="UPA498" s="174"/>
      <c r="UPB498" s="174"/>
      <c r="UPC498" s="174"/>
      <c r="UPD498" s="174"/>
      <c r="UPE498" s="174"/>
      <c r="UPF498" s="174"/>
      <c r="UPG498" s="174"/>
      <c r="UPH498" s="174"/>
      <c r="UPI498" s="174"/>
      <c r="UPJ498" s="174"/>
      <c r="UPK498" s="174"/>
      <c r="UPL498" s="174"/>
      <c r="UPM498" s="174"/>
      <c r="UPN498" s="174"/>
      <c r="UPO498" s="174"/>
      <c r="UPP498" s="174"/>
      <c r="UPQ498" s="174"/>
      <c r="UPR498" s="174"/>
      <c r="UPS498" s="174"/>
      <c r="UPT498" s="174"/>
      <c r="UPU498" s="174"/>
      <c r="UPV498" s="174"/>
      <c r="UPW498" s="174"/>
      <c r="UPX498" s="174"/>
      <c r="UPY498" s="174"/>
      <c r="UPZ498" s="174"/>
      <c r="UQA498" s="174"/>
      <c r="UQB498" s="174"/>
      <c r="UQC498" s="174"/>
      <c r="UQD498" s="174"/>
      <c r="UQE498" s="174"/>
      <c r="UQF498" s="174"/>
      <c r="UQG498" s="174"/>
      <c r="UQH498" s="174"/>
      <c r="UQI498" s="174"/>
      <c r="UQJ498" s="174"/>
      <c r="UQK498" s="174"/>
      <c r="UQL498" s="174"/>
      <c r="UQM498" s="174"/>
      <c r="UQN498" s="174"/>
      <c r="UQO498" s="174"/>
      <c r="UQP498" s="174"/>
      <c r="UQQ498" s="174"/>
      <c r="UQR498" s="174"/>
      <c r="UQS498" s="174"/>
      <c r="UQT498" s="174"/>
      <c r="UQU498" s="174"/>
      <c r="UQV498" s="174"/>
      <c r="UQW498" s="174"/>
      <c r="UQX498" s="174"/>
      <c r="UQY498" s="174"/>
      <c r="UQZ498" s="174"/>
      <c r="URA498" s="174"/>
      <c r="URB498" s="174"/>
      <c r="URC498" s="174"/>
      <c r="URD498" s="174"/>
      <c r="URE498" s="174"/>
      <c r="URF498" s="174"/>
      <c r="URG498" s="174"/>
      <c r="URH498" s="174"/>
      <c r="URI498" s="174"/>
      <c r="URJ498" s="174"/>
      <c r="URK498" s="174"/>
      <c r="URL498" s="174"/>
      <c r="URM498" s="174"/>
      <c r="URN498" s="174"/>
      <c r="URO498" s="174"/>
      <c r="URP498" s="174"/>
      <c r="URQ498" s="174"/>
      <c r="URR498" s="174"/>
      <c r="URS498" s="174"/>
      <c r="URT498" s="174"/>
      <c r="URU498" s="174"/>
      <c r="URV498" s="174"/>
      <c r="URW498" s="174"/>
      <c r="URX498" s="174"/>
      <c r="URY498" s="174"/>
      <c r="URZ498" s="174"/>
      <c r="USA498" s="174"/>
      <c r="USB498" s="174"/>
      <c r="USC498" s="174"/>
      <c r="USD498" s="174"/>
      <c r="USE498" s="174"/>
      <c r="USF498" s="174"/>
      <c r="USG498" s="174"/>
      <c r="USH498" s="174"/>
      <c r="USI498" s="174"/>
      <c r="USJ498" s="174"/>
      <c r="USK498" s="174"/>
      <c r="USL498" s="174"/>
      <c r="USM498" s="174"/>
      <c r="USN498" s="174"/>
      <c r="USO498" s="174"/>
      <c r="USP498" s="174"/>
      <c r="USQ498" s="174"/>
      <c r="USR498" s="174"/>
      <c r="USS498" s="174"/>
      <c r="UST498" s="174"/>
      <c r="USU498" s="174"/>
      <c r="USV498" s="174"/>
      <c r="USW498" s="174"/>
      <c r="USX498" s="174"/>
      <c r="USY498" s="174"/>
      <c r="USZ498" s="174"/>
      <c r="UTA498" s="174"/>
      <c r="UTB498" s="174"/>
      <c r="UTC498" s="174"/>
      <c r="UTD498" s="174"/>
      <c r="UTE498" s="174"/>
      <c r="UTF498" s="174"/>
      <c r="UTG498" s="174"/>
      <c r="UTH498" s="174"/>
      <c r="UTI498" s="174"/>
      <c r="UTJ498" s="174"/>
      <c r="UTK498" s="174"/>
      <c r="UTL498" s="174"/>
      <c r="UTM498" s="174"/>
      <c r="UTN498" s="174"/>
      <c r="UTO498" s="174"/>
      <c r="UTP498" s="174"/>
      <c r="UTQ498" s="174"/>
      <c r="UTR498" s="174"/>
      <c r="UTS498" s="174"/>
      <c r="UTT498" s="174"/>
      <c r="UTU498" s="174"/>
      <c r="UTV498" s="174"/>
      <c r="UTW498" s="174"/>
      <c r="UTX498" s="174"/>
      <c r="UTY498" s="174"/>
      <c r="UTZ498" s="174"/>
      <c r="UUA498" s="174"/>
      <c r="UUB498" s="174"/>
      <c r="UUC498" s="174"/>
      <c r="UUD498" s="174"/>
      <c r="UUE498" s="174"/>
      <c r="UUF498" s="174"/>
      <c r="UUG498" s="174"/>
      <c r="UUH498" s="174"/>
      <c r="UUI498" s="174"/>
      <c r="UUJ498" s="174"/>
      <c r="UUK498" s="174"/>
      <c r="UUL498" s="174"/>
      <c r="UUM498" s="174"/>
      <c r="UUN498" s="174"/>
      <c r="UUO498" s="174"/>
      <c r="UUP498" s="174"/>
      <c r="UUQ498" s="174"/>
      <c r="UUR498" s="174"/>
      <c r="UUS498" s="174"/>
      <c r="UUT498" s="174"/>
      <c r="UUU498" s="174"/>
      <c r="UUV498" s="174"/>
      <c r="UUW498" s="174"/>
      <c r="UUX498" s="174"/>
      <c r="UUY498" s="174"/>
      <c r="UUZ498" s="174"/>
      <c r="UVA498" s="174"/>
      <c r="UVB498" s="174"/>
      <c r="UVC498" s="174"/>
      <c r="UVD498" s="174"/>
      <c r="UVE498" s="174"/>
      <c r="UVF498" s="174"/>
      <c r="UVG498" s="174"/>
      <c r="UVH498" s="174"/>
      <c r="UVI498" s="174"/>
      <c r="UVJ498" s="174"/>
      <c r="UVK498" s="174"/>
      <c r="UVL498" s="174"/>
      <c r="UVM498" s="174"/>
      <c r="UVN498" s="174"/>
      <c r="UVO498" s="174"/>
      <c r="UVP498" s="174"/>
      <c r="UVQ498" s="174"/>
      <c r="UVR498" s="174"/>
      <c r="UVS498" s="174"/>
      <c r="UVT498" s="174"/>
      <c r="UVU498" s="174"/>
      <c r="UVV498" s="174"/>
      <c r="UVW498" s="174"/>
      <c r="UVX498" s="174"/>
      <c r="UVY498" s="174"/>
      <c r="UVZ498" s="174"/>
      <c r="UWA498" s="174"/>
      <c r="UWB498" s="174"/>
      <c r="UWC498" s="174"/>
      <c r="UWD498" s="174"/>
      <c r="UWE498" s="174"/>
      <c r="UWF498" s="174"/>
      <c r="UWG498" s="174"/>
      <c r="UWH498" s="174"/>
      <c r="UWI498" s="174"/>
      <c r="UWJ498" s="174"/>
      <c r="UWK498" s="174"/>
      <c r="UWL498" s="174"/>
      <c r="UWM498" s="174"/>
      <c r="UWN498" s="174"/>
      <c r="UWO498" s="174"/>
      <c r="UWP498" s="174"/>
      <c r="UWQ498" s="174"/>
      <c r="UWR498" s="174"/>
      <c r="UWS498" s="174"/>
      <c r="UWT498" s="174"/>
      <c r="UWU498" s="174"/>
      <c r="UWV498" s="174"/>
      <c r="UWW498" s="174"/>
      <c r="UWX498" s="174"/>
      <c r="UWY498" s="174"/>
      <c r="UWZ498" s="174"/>
      <c r="UXA498" s="174"/>
      <c r="UXB498" s="174"/>
      <c r="UXC498" s="174"/>
      <c r="UXD498" s="174"/>
      <c r="UXE498" s="174"/>
      <c r="UXF498" s="174"/>
      <c r="UXG498" s="174"/>
      <c r="UXH498" s="174"/>
      <c r="UXI498" s="174"/>
      <c r="UXJ498" s="174"/>
      <c r="UXK498" s="174"/>
      <c r="UXL498" s="174"/>
      <c r="UXM498" s="174"/>
      <c r="UXN498" s="174"/>
      <c r="UXO498" s="174"/>
      <c r="UXP498" s="174"/>
      <c r="UXQ498" s="174"/>
      <c r="UXR498" s="174"/>
      <c r="UXS498" s="174"/>
      <c r="UXT498" s="174"/>
      <c r="UXU498" s="174"/>
      <c r="UXV498" s="174"/>
      <c r="UXW498" s="174"/>
      <c r="UXX498" s="174"/>
      <c r="UXY498" s="174"/>
      <c r="UXZ498" s="174"/>
      <c r="UYA498" s="174"/>
      <c r="UYB498" s="174"/>
      <c r="UYC498" s="174"/>
      <c r="UYD498" s="174"/>
      <c r="UYE498" s="174"/>
      <c r="UYF498" s="174"/>
      <c r="UYG498" s="174"/>
      <c r="UYH498" s="174"/>
      <c r="UYI498" s="174"/>
      <c r="UYJ498" s="174"/>
      <c r="UYK498" s="174"/>
      <c r="UYL498" s="174"/>
      <c r="UYM498" s="174"/>
      <c r="UYN498" s="174"/>
      <c r="UYO498" s="174"/>
      <c r="UYP498" s="174"/>
      <c r="UYQ498" s="174"/>
      <c r="UYR498" s="174"/>
      <c r="UYS498" s="174"/>
      <c r="UYT498" s="174"/>
      <c r="UYU498" s="174"/>
      <c r="UYV498" s="174"/>
      <c r="UYW498" s="174"/>
      <c r="UYX498" s="174"/>
      <c r="UYY498" s="174"/>
      <c r="UYZ498" s="174"/>
      <c r="UZA498" s="174"/>
      <c r="UZB498" s="174"/>
      <c r="UZC498" s="174"/>
      <c r="UZD498" s="174"/>
      <c r="UZE498" s="174"/>
      <c r="UZF498" s="174"/>
      <c r="UZG498" s="174"/>
      <c r="UZH498" s="174"/>
      <c r="UZI498" s="174"/>
      <c r="UZJ498" s="174"/>
      <c r="UZK498" s="174"/>
      <c r="UZL498" s="174"/>
      <c r="UZM498" s="174"/>
      <c r="UZN498" s="174"/>
      <c r="UZO498" s="174"/>
      <c r="UZP498" s="174"/>
      <c r="UZQ498" s="174"/>
      <c r="UZR498" s="174"/>
      <c r="UZS498" s="174"/>
      <c r="UZT498" s="174"/>
      <c r="UZU498" s="174"/>
      <c r="UZV498" s="174"/>
      <c r="UZW498" s="174"/>
      <c r="UZX498" s="174"/>
      <c r="UZY498" s="174"/>
      <c r="UZZ498" s="174"/>
      <c r="VAA498" s="174"/>
      <c r="VAB498" s="174"/>
      <c r="VAC498" s="174"/>
      <c r="VAD498" s="174"/>
      <c r="VAE498" s="174"/>
      <c r="VAF498" s="174"/>
      <c r="VAG498" s="174"/>
      <c r="VAH498" s="174"/>
      <c r="VAI498" s="174"/>
      <c r="VAJ498" s="174"/>
      <c r="VAK498" s="174"/>
      <c r="VAL498" s="174"/>
      <c r="VAM498" s="174"/>
      <c r="VAN498" s="174"/>
      <c r="VAO498" s="174"/>
      <c r="VAP498" s="174"/>
      <c r="VAQ498" s="174"/>
      <c r="VAR498" s="174"/>
      <c r="VAS498" s="174"/>
      <c r="VAT498" s="174"/>
      <c r="VAU498" s="174"/>
      <c r="VAV498" s="174"/>
      <c r="VAW498" s="174"/>
      <c r="VAX498" s="174"/>
      <c r="VAY498" s="174"/>
      <c r="VAZ498" s="174"/>
      <c r="VBA498" s="174"/>
      <c r="VBB498" s="174"/>
      <c r="VBC498" s="174"/>
      <c r="VBD498" s="174"/>
      <c r="VBE498" s="174"/>
      <c r="VBF498" s="174"/>
      <c r="VBG498" s="174"/>
      <c r="VBH498" s="174"/>
      <c r="VBI498" s="174"/>
      <c r="VBJ498" s="174"/>
      <c r="VBK498" s="174"/>
      <c r="VBL498" s="174"/>
      <c r="VBM498" s="174"/>
      <c r="VBN498" s="174"/>
      <c r="VBO498" s="174"/>
      <c r="VBP498" s="174"/>
      <c r="VBQ498" s="174"/>
      <c r="VBR498" s="174"/>
      <c r="VBS498" s="174"/>
      <c r="VBT498" s="174"/>
      <c r="VBU498" s="174"/>
      <c r="VBV498" s="174"/>
      <c r="VBW498" s="174"/>
      <c r="VBX498" s="174"/>
      <c r="VBY498" s="174"/>
      <c r="VBZ498" s="174"/>
      <c r="VCA498" s="174"/>
      <c r="VCB498" s="174"/>
      <c r="VCC498" s="174"/>
      <c r="VCD498" s="174"/>
      <c r="VCE498" s="174"/>
      <c r="VCF498" s="174"/>
      <c r="VCG498" s="174"/>
      <c r="VCH498" s="174"/>
      <c r="VCI498" s="174"/>
      <c r="VCJ498" s="174"/>
      <c r="VCK498" s="174"/>
      <c r="VCL498" s="174"/>
      <c r="VCM498" s="174"/>
      <c r="VCN498" s="174"/>
      <c r="VCO498" s="174"/>
      <c r="VCP498" s="174"/>
      <c r="VCQ498" s="174"/>
      <c r="VCR498" s="174"/>
      <c r="VCS498" s="174"/>
      <c r="VCT498" s="174"/>
      <c r="VCU498" s="174"/>
      <c r="VCV498" s="174"/>
      <c r="VCW498" s="174"/>
      <c r="VCX498" s="174"/>
      <c r="VCY498" s="174"/>
      <c r="VCZ498" s="174"/>
      <c r="VDA498" s="174"/>
      <c r="VDB498" s="174"/>
      <c r="VDC498" s="174"/>
      <c r="VDD498" s="174"/>
      <c r="VDE498" s="174"/>
      <c r="VDF498" s="174"/>
      <c r="VDG498" s="174"/>
      <c r="VDH498" s="174"/>
      <c r="VDI498" s="174"/>
      <c r="VDJ498" s="174"/>
      <c r="VDK498" s="174"/>
      <c r="VDL498" s="174"/>
      <c r="VDM498" s="174"/>
      <c r="VDN498" s="174"/>
      <c r="VDO498" s="174"/>
      <c r="VDP498" s="174"/>
      <c r="VDQ498" s="174"/>
      <c r="VDR498" s="174"/>
      <c r="VDS498" s="174"/>
      <c r="VDT498" s="174"/>
      <c r="VDU498" s="174"/>
      <c r="VDV498" s="174"/>
      <c r="VDW498" s="174"/>
      <c r="VDX498" s="174"/>
      <c r="VDY498" s="174"/>
      <c r="VDZ498" s="174"/>
      <c r="VEA498" s="174"/>
      <c r="VEB498" s="174"/>
      <c r="VEC498" s="174"/>
      <c r="VED498" s="174"/>
      <c r="VEE498" s="174"/>
      <c r="VEF498" s="174"/>
      <c r="VEG498" s="174"/>
      <c r="VEH498" s="174"/>
      <c r="VEI498" s="174"/>
      <c r="VEJ498" s="174"/>
      <c r="VEK498" s="174"/>
      <c r="VEL498" s="174"/>
      <c r="VEM498" s="174"/>
      <c r="VEN498" s="174"/>
      <c r="VEO498" s="174"/>
      <c r="VEP498" s="174"/>
      <c r="VEQ498" s="174"/>
      <c r="VER498" s="174"/>
      <c r="VES498" s="174"/>
      <c r="VET498" s="174"/>
      <c r="VEU498" s="174"/>
      <c r="VEV498" s="174"/>
      <c r="VEW498" s="174"/>
      <c r="VEX498" s="174"/>
      <c r="VEY498" s="174"/>
      <c r="VEZ498" s="174"/>
      <c r="VFA498" s="174"/>
      <c r="VFB498" s="174"/>
      <c r="VFC498" s="174"/>
      <c r="VFD498" s="174"/>
      <c r="VFE498" s="174"/>
      <c r="VFF498" s="174"/>
      <c r="VFG498" s="174"/>
      <c r="VFH498" s="174"/>
      <c r="VFI498" s="174"/>
      <c r="VFJ498" s="174"/>
      <c r="VFK498" s="174"/>
      <c r="VFL498" s="174"/>
      <c r="VFM498" s="174"/>
      <c r="VFN498" s="174"/>
      <c r="VFO498" s="174"/>
      <c r="VFP498" s="174"/>
      <c r="VFQ498" s="174"/>
      <c r="VFR498" s="174"/>
      <c r="VFS498" s="174"/>
      <c r="VFT498" s="174"/>
      <c r="VFU498" s="174"/>
      <c r="VFV498" s="174"/>
      <c r="VFW498" s="174"/>
      <c r="VFX498" s="174"/>
      <c r="VFY498" s="174"/>
      <c r="VFZ498" s="174"/>
      <c r="VGA498" s="174"/>
      <c r="VGB498" s="174"/>
      <c r="VGC498" s="174"/>
      <c r="VGD498" s="174"/>
      <c r="VGE498" s="174"/>
      <c r="VGF498" s="174"/>
      <c r="VGG498" s="174"/>
      <c r="VGH498" s="174"/>
      <c r="VGI498" s="174"/>
      <c r="VGJ498" s="174"/>
      <c r="VGK498" s="174"/>
      <c r="VGL498" s="174"/>
      <c r="VGM498" s="174"/>
      <c r="VGN498" s="174"/>
      <c r="VGO498" s="174"/>
      <c r="VGP498" s="174"/>
      <c r="VGQ498" s="174"/>
      <c r="VGR498" s="174"/>
      <c r="VGS498" s="174"/>
      <c r="VGT498" s="174"/>
      <c r="VGU498" s="174"/>
      <c r="VGV498" s="174"/>
      <c r="VGW498" s="174"/>
      <c r="VGX498" s="174"/>
      <c r="VGY498" s="174"/>
      <c r="VGZ498" s="174"/>
      <c r="VHA498" s="174"/>
      <c r="VHB498" s="174"/>
      <c r="VHC498" s="174"/>
      <c r="VHD498" s="174"/>
      <c r="VHE498" s="174"/>
      <c r="VHF498" s="174"/>
      <c r="VHG498" s="174"/>
      <c r="VHH498" s="174"/>
      <c r="VHI498" s="174"/>
      <c r="VHJ498" s="174"/>
      <c r="VHK498" s="174"/>
      <c r="VHL498" s="174"/>
      <c r="VHM498" s="174"/>
      <c r="VHN498" s="174"/>
      <c r="VHO498" s="174"/>
      <c r="VHP498" s="174"/>
      <c r="VHQ498" s="174"/>
      <c r="VHR498" s="174"/>
      <c r="VHS498" s="174"/>
      <c r="VHT498" s="174"/>
      <c r="VHU498" s="174"/>
      <c r="VHV498" s="174"/>
      <c r="VHW498" s="174"/>
      <c r="VHX498" s="174"/>
      <c r="VHY498" s="174"/>
      <c r="VHZ498" s="174"/>
      <c r="VIA498" s="174"/>
      <c r="VIB498" s="174"/>
      <c r="VIC498" s="174"/>
      <c r="VID498" s="174"/>
      <c r="VIE498" s="174"/>
      <c r="VIF498" s="174"/>
      <c r="VIG498" s="174"/>
      <c r="VIH498" s="174"/>
      <c r="VII498" s="174"/>
      <c r="VIJ498" s="174"/>
      <c r="VIK498" s="174"/>
      <c r="VIL498" s="174"/>
      <c r="VIM498" s="174"/>
      <c r="VIN498" s="174"/>
      <c r="VIO498" s="174"/>
      <c r="VIP498" s="174"/>
      <c r="VIQ498" s="174"/>
      <c r="VIR498" s="174"/>
      <c r="VIS498" s="174"/>
      <c r="VIT498" s="174"/>
      <c r="VIU498" s="174"/>
      <c r="VIV498" s="174"/>
      <c r="VIW498" s="174"/>
      <c r="VIX498" s="174"/>
      <c r="VIY498" s="174"/>
      <c r="VIZ498" s="174"/>
      <c r="VJA498" s="174"/>
      <c r="VJB498" s="174"/>
      <c r="VJC498" s="174"/>
      <c r="VJD498" s="174"/>
      <c r="VJE498" s="174"/>
      <c r="VJF498" s="174"/>
      <c r="VJG498" s="174"/>
      <c r="VJH498" s="174"/>
      <c r="VJI498" s="174"/>
      <c r="VJJ498" s="174"/>
      <c r="VJK498" s="174"/>
      <c r="VJL498" s="174"/>
      <c r="VJM498" s="174"/>
      <c r="VJN498" s="174"/>
      <c r="VJO498" s="174"/>
      <c r="VJP498" s="174"/>
      <c r="VJQ498" s="174"/>
      <c r="VJR498" s="174"/>
      <c r="VJS498" s="174"/>
      <c r="VJT498" s="174"/>
      <c r="VJU498" s="174"/>
      <c r="VJV498" s="174"/>
      <c r="VJW498" s="174"/>
      <c r="VJX498" s="174"/>
      <c r="VJY498" s="174"/>
      <c r="VJZ498" s="174"/>
      <c r="VKA498" s="174"/>
      <c r="VKB498" s="174"/>
      <c r="VKC498" s="174"/>
      <c r="VKD498" s="174"/>
      <c r="VKE498" s="174"/>
      <c r="VKF498" s="174"/>
      <c r="VKG498" s="174"/>
      <c r="VKH498" s="174"/>
      <c r="VKI498" s="174"/>
      <c r="VKJ498" s="174"/>
      <c r="VKK498" s="174"/>
      <c r="VKL498" s="174"/>
      <c r="VKM498" s="174"/>
      <c r="VKN498" s="174"/>
      <c r="VKO498" s="174"/>
      <c r="VKP498" s="174"/>
      <c r="VKQ498" s="174"/>
      <c r="VKR498" s="174"/>
      <c r="VKS498" s="174"/>
      <c r="VKT498" s="174"/>
      <c r="VKU498" s="174"/>
      <c r="VKV498" s="174"/>
      <c r="VKW498" s="174"/>
      <c r="VKX498" s="174"/>
      <c r="VKY498" s="174"/>
      <c r="VKZ498" s="174"/>
      <c r="VLA498" s="174"/>
      <c r="VLB498" s="174"/>
      <c r="VLC498" s="174"/>
      <c r="VLD498" s="174"/>
      <c r="VLE498" s="174"/>
      <c r="VLF498" s="174"/>
      <c r="VLG498" s="174"/>
      <c r="VLH498" s="174"/>
      <c r="VLI498" s="174"/>
      <c r="VLJ498" s="174"/>
      <c r="VLK498" s="174"/>
      <c r="VLL498" s="174"/>
      <c r="VLM498" s="174"/>
      <c r="VLN498" s="174"/>
      <c r="VLO498" s="174"/>
      <c r="VLP498" s="174"/>
      <c r="VLQ498" s="174"/>
      <c r="VLR498" s="174"/>
      <c r="VLS498" s="174"/>
      <c r="VLT498" s="174"/>
      <c r="VLU498" s="174"/>
      <c r="VLV498" s="174"/>
      <c r="VLW498" s="174"/>
      <c r="VLX498" s="174"/>
      <c r="VLY498" s="174"/>
      <c r="VLZ498" s="174"/>
      <c r="VMA498" s="174"/>
      <c r="VMB498" s="174"/>
      <c r="VMC498" s="174"/>
      <c r="VMD498" s="174"/>
      <c r="VME498" s="174"/>
      <c r="VMF498" s="174"/>
      <c r="VMG498" s="174"/>
      <c r="VMH498" s="174"/>
      <c r="VMI498" s="174"/>
      <c r="VMJ498" s="174"/>
      <c r="VMK498" s="174"/>
      <c r="VML498" s="174"/>
      <c r="VMM498" s="174"/>
      <c r="VMN498" s="174"/>
      <c r="VMO498" s="174"/>
      <c r="VMP498" s="174"/>
      <c r="VMQ498" s="174"/>
      <c r="VMR498" s="174"/>
      <c r="VMS498" s="174"/>
      <c r="VMT498" s="174"/>
      <c r="VMU498" s="174"/>
      <c r="VMV498" s="174"/>
      <c r="VMW498" s="174"/>
      <c r="VMX498" s="174"/>
      <c r="VMY498" s="174"/>
      <c r="VMZ498" s="174"/>
      <c r="VNA498" s="174"/>
      <c r="VNB498" s="174"/>
      <c r="VNC498" s="174"/>
      <c r="VND498" s="174"/>
      <c r="VNE498" s="174"/>
      <c r="VNF498" s="174"/>
      <c r="VNG498" s="174"/>
      <c r="VNH498" s="174"/>
      <c r="VNI498" s="174"/>
      <c r="VNJ498" s="174"/>
      <c r="VNK498" s="174"/>
      <c r="VNL498" s="174"/>
      <c r="VNM498" s="174"/>
      <c r="VNN498" s="174"/>
      <c r="VNO498" s="174"/>
      <c r="VNP498" s="174"/>
      <c r="VNQ498" s="174"/>
      <c r="VNR498" s="174"/>
      <c r="VNS498" s="174"/>
      <c r="VNT498" s="174"/>
      <c r="VNU498" s="174"/>
      <c r="VNV498" s="174"/>
      <c r="VNW498" s="174"/>
      <c r="VNX498" s="174"/>
      <c r="VNY498" s="174"/>
      <c r="VNZ498" s="174"/>
      <c r="VOA498" s="174"/>
      <c r="VOB498" s="174"/>
      <c r="VOC498" s="174"/>
      <c r="VOD498" s="174"/>
      <c r="VOE498" s="174"/>
      <c r="VOF498" s="174"/>
      <c r="VOG498" s="174"/>
      <c r="VOH498" s="174"/>
      <c r="VOI498" s="174"/>
      <c r="VOJ498" s="174"/>
      <c r="VOK498" s="174"/>
      <c r="VOL498" s="174"/>
      <c r="VOM498" s="174"/>
      <c r="VON498" s="174"/>
      <c r="VOO498" s="174"/>
      <c r="VOP498" s="174"/>
      <c r="VOQ498" s="174"/>
      <c r="VOR498" s="174"/>
      <c r="VOS498" s="174"/>
      <c r="VOT498" s="174"/>
      <c r="VOU498" s="174"/>
      <c r="VOV498" s="174"/>
      <c r="VOW498" s="174"/>
      <c r="VOX498" s="174"/>
      <c r="VOY498" s="174"/>
      <c r="VOZ498" s="174"/>
      <c r="VPA498" s="174"/>
      <c r="VPB498" s="174"/>
      <c r="VPC498" s="174"/>
      <c r="VPD498" s="174"/>
      <c r="VPE498" s="174"/>
      <c r="VPF498" s="174"/>
      <c r="VPG498" s="174"/>
      <c r="VPH498" s="174"/>
      <c r="VPI498" s="174"/>
      <c r="VPJ498" s="174"/>
      <c r="VPK498" s="174"/>
      <c r="VPL498" s="174"/>
      <c r="VPM498" s="174"/>
      <c r="VPN498" s="174"/>
      <c r="VPO498" s="174"/>
      <c r="VPP498" s="174"/>
      <c r="VPQ498" s="174"/>
      <c r="VPR498" s="174"/>
      <c r="VPS498" s="174"/>
      <c r="VPT498" s="174"/>
      <c r="VPU498" s="174"/>
      <c r="VPV498" s="174"/>
      <c r="VPW498" s="174"/>
      <c r="VPX498" s="174"/>
      <c r="VPY498" s="174"/>
      <c r="VPZ498" s="174"/>
      <c r="VQA498" s="174"/>
      <c r="VQB498" s="174"/>
      <c r="VQC498" s="174"/>
      <c r="VQD498" s="174"/>
      <c r="VQE498" s="174"/>
      <c r="VQF498" s="174"/>
      <c r="VQG498" s="174"/>
      <c r="VQH498" s="174"/>
      <c r="VQI498" s="174"/>
      <c r="VQJ498" s="174"/>
      <c r="VQK498" s="174"/>
      <c r="VQL498" s="174"/>
      <c r="VQM498" s="174"/>
      <c r="VQN498" s="174"/>
      <c r="VQO498" s="174"/>
      <c r="VQP498" s="174"/>
      <c r="VQQ498" s="174"/>
      <c r="VQR498" s="174"/>
      <c r="VQS498" s="174"/>
      <c r="VQT498" s="174"/>
      <c r="VQU498" s="174"/>
      <c r="VQV498" s="174"/>
      <c r="VQW498" s="174"/>
      <c r="VQX498" s="174"/>
      <c r="VQY498" s="174"/>
      <c r="VQZ498" s="174"/>
      <c r="VRA498" s="174"/>
      <c r="VRB498" s="174"/>
      <c r="VRC498" s="174"/>
      <c r="VRD498" s="174"/>
      <c r="VRE498" s="174"/>
      <c r="VRF498" s="174"/>
      <c r="VRG498" s="174"/>
      <c r="VRH498" s="174"/>
      <c r="VRI498" s="174"/>
      <c r="VRJ498" s="174"/>
      <c r="VRK498" s="174"/>
      <c r="VRL498" s="174"/>
      <c r="VRM498" s="174"/>
      <c r="VRN498" s="174"/>
      <c r="VRO498" s="174"/>
      <c r="VRP498" s="174"/>
      <c r="VRQ498" s="174"/>
      <c r="VRR498" s="174"/>
      <c r="VRS498" s="174"/>
      <c r="VRT498" s="174"/>
      <c r="VRU498" s="174"/>
      <c r="VRV498" s="174"/>
      <c r="VRW498" s="174"/>
      <c r="VRX498" s="174"/>
      <c r="VRY498" s="174"/>
      <c r="VRZ498" s="174"/>
      <c r="VSA498" s="174"/>
      <c r="VSB498" s="174"/>
      <c r="VSC498" s="174"/>
      <c r="VSD498" s="174"/>
      <c r="VSE498" s="174"/>
      <c r="VSF498" s="174"/>
      <c r="VSG498" s="174"/>
      <c r="VSH498" s="174"/>
      <c r="VSI498" s="174"/>
      <c r="VSJ498" s="174"/>
      <c r="VSK498" s="174"/>
      <c r="VSL498" s="174"/>
      <c r="VSM498" s="174"/>
      <c r="VSN498" s="174"/>
      <c r="VSO498" s="174"/>
      <c r="VSP498" s="174"/>
      <c r="VSQ498" s="174"/>
      <c r="VSR498" s="174"/>
      <c r="VSS498" s="174"/>
      <c r="VST498" s="174"/>
      <c r="VSU498" s="174"/>
      <c r="VSV498" s="174"/>
      <c r="VSW498" s="174"/>
      <c r="VSX498" s="174"/>
      <c r="VSY498" s="174"/>
      <c r="VSZ498" s="174"/>
      <c r="VTA498" s="174"/>
      <c r="VTB498" s="174"/>
      <c r="VTC498" s="174"/>
      <c r="VTD498" s="174"/>
      <c r="VTE498" s="174"/>
      <c r="VTF498" s="174"/>
      <c r="VTG498" s="174"/>
      <c r="VTH498" s="174"/>
      <c r="VTI498" s="174"/>
      <c r="VTJ498" s="174"/>
      <c r="VTK498" s="174"/>
      <c r="VTL498" s="174"/>
      <c r="VTM498" s="174"/>
      <c r="VTN498" s="174"/>
      <c r="VTO498" s="174"/>
      <c r="VTP498" s="174"/>
      <c r="VTQ498" s="174"/>
      <c r="VTR498" s="174"/>
      <c r="VTS498" s="174"/>
      <c r="VTT498" s="174"/>
      <c r="VTU498" s="174"/>
      <c r="VTV498" s="174"/>
      <c r="VTW498" s="174"/>
      <c r="VTX498" s="174"/>
      <c r="VTY498" s="174"/>
      <c r="VTZ498" s="174"/>
      <c r="VUA498" s="174"/>
      <c r="VUB498" s="174"/>
      <c r="VUC498" s="174"/>
      <c r="VUD498" s="174"/>
      <c r="VUE498" s="174"/>
      <c r="VUF498" s="174"/>
      <c r="VUG498" s="174"/>
      <c r="VUH498" s="174"/>
      <c r="VUI498" s="174"/>
      <c r="VUJ498" s="174"/>
      <c r="VUK498" s="174"/>
      <c r="VUL498" s="174"/>
      <c r="VUM498" s="174"/>
      <c r="VUN498" s="174"/>
      <c r="VUO498" s="174"/>
      <c r="VUP498" s="174"/>
      <c r="VUQ498" s="174"/>
      <c r="VUR498" s="174"/>
      <c r="VUS498" s="174"/>
      <c r="VUT498" s="174"/>
      <c r="VUU498" s="174"/>
      <c r="VUV498" s="174"/>
      <c r="VUW498" s="174"/>
      <c r="VUX498" s="174"/>
      <c r="VUY498" s="174"/>
      <c r="VUZ498" s="174"/>
      <c r="VVA498" s="174"/>
      <c r="VVB498" s="174"/>
      <c r="VVC498" s="174"/>
      <c r="VVD498" s="174"/>
      <c r="VVE498" s="174"/>
      <c r="VVF498" s="174"/>
      <c r="VVG498" s="174"/>
      <c r="VVH498" s="174"/>
      <c r="VVI498" s="174"/>
      <c r="VVJ498" s="174"/>
      <c r="VVK498" s="174"/>
      <c r="VVL498" s="174"/>
      <c r="VVM498" s="174"/>
      <c r="VVN498" s="174"/>
      <c r="VVO498" s="174"/>
      <c r="VVP498" s="174"/>
      <c r="VVQ498" s="174"/>
      <c r="VVR498" s="174"/>
      <c r="VVS498" s="174"/>
      <c r="VVT498" s="174"/>
      <c r="VVU498" s="174"/>
      <c r="VVV498" s="174"/>
      <c r="VVW498" s="174"/>
      <c r="VVX498" s="174"/>
      <c r="VVY498" s="174"/>
      <c r="VVZ498" s="174"/>
      <c r="VWA498" s="174"/>
      <c r="VWB498" s="174"/>
      <c r="VWC498" s="174"/>
      <c r="VWD498" s="174"/>
      <c r="VWE498" s="174"/>
      <c r="VWF498" s="174"/>
      <c r="VWG498" s="174"/>
      <c r="VWH498" s="174"/>
      <c r="VWI498" s="174"/>
      <c r="VWJ498" s="174"/>
      <c r="VWK498" s="174"/>
      <c r="VWL498" s="174"/>
      <c r="VWM498" s="174"/>
      <c r="VWN498" s="174"/>
      <c r="VWO498" s="174"/>
      <c r="VWP498" s="174"/>
      <c r="VWQ498" s="174"/>
      <c r="VWR498" s="174"/>
      <c r="VWS498" s="174"/>
      <c r="VWT498" s="174"/>
      <c r="VWU498" s="174"/>
      <c r="VWV498" s="174"/>
      <c r="VWW498" s="174"/>
      <c r="VWX498" s="174"/>
      <c r="VWY498" s="174"/>
      <c r="VWZ498" s="174"/>
      <c r="VXA498" s="174"/>
      <c r="VXB498" s="174"/>
      <c r="VXC498" s="174"/>
      <c r="VXD498" s="174"/>
      <c r="VXE498" s="174"/>
      <c r="VXF498" s="174"/>
      <c r="VXG498" s="174"/>
      <c r="VXH498" s="174"/>
      <c r="VXI498" s="174"/>
      <c r="VXJ498" s="174"/>
      <c r="VXK498" s="174"/>
      <c r="VXL498" s="174"/>
      <c r="VXM498" s="174"/>
      <c r="VXN498" s="174"/>
      <c r="VXO498" s="174"/>
      <c r="VXP498" s="174"/>
      <c r="VXQ498" s="174"/>
      <c r="VXR498" s="174"/>
      <c r="VXS498" s="174"/>
      <c r="VXT498" s="174"/>
      <c r="VXU498" s="174"/>
      <c r="VXV498" s="174"/>
      <c r="VXW498" s="174"/>
      <c r="VXX498" s="174"/>
      <c r="VXY498" s="174"/>
      <c r="VXZ498" s="174"/>
      <c r="VYA498" s="174"/>
      <c r="VYB498" s="174"/>
      <c r="VYC498" s="174"/>
      <c r="VYD498" s="174"/>
      <c r="VYE498" s="174"/>
      <c r="VYF498" s="174"/>
      <c r="VYG498" s="174"/>
      <c r="VYH498" s="174"/>
      <c r="VYI498" s="174"/>
      <c r="VYJ498" s="174"/>
      <c r="VYK498" s="174"/>
      <c r="VYL498" s="174"/>
      <c r="VYM498" s="174"/>
      <c r="VYN498" s="174"/>
      <c r="VYO498" s="174"/>
      <c r="VYP498" s="174"/>
      <c r="VYQ498" s="174"/>
      <c r="VYR498" s="174"/>
      <c r="VYS498" s="174"/>
      <c r="VYT498" s="174"/>
      <c r="VYU498" s="174"/>
      <c r="VYV498" s="174"/>
      <c r="VYW498" s="174"/>
      <c r="VYX498" s="174"/>
      <c r="VYY498" s="174"/>
      <c r="VYZ498" s="174"/>
      <c r="VZA498" s="174"/>
      <c r="VZB498" s="174"/>
      <c r="VZC498" s="174"/>
      <c r="VZD498" s="174"/>
      <c r="VZE498" s="174"/>
      <c r="VZF498" s="174"/>
      <c r="VZG498" s="174"/>
      <c r="VZH498" s="174"/>
      <c r="VZI498" s="174"/>
      <c r="VZJ498" s="174"/>
      <c r="VZK498" s="174"/>
      <c r="VZL498" s="174"/>
      <c r="VZM498" s="174"/>
      <c r="VZN498" s="174"/>
      <c r="VZO498" s="174"/>
      <c r="VZP498" s="174"/>
      <c r="VZQ498" s="174"/>
      <c r="VZR498" s="174"/>
      <c r="VZS498" s="174"/>
      <c r="VZT498" s="174"/>
      <c r="VZU498" s="174"/>
      <c r="VZV498" s="174"/>
      <c r="VZW498" s="174"/>
      <c r="VZX498" s="174"/>
      <c r="VZY498" s="174"/>
      <c r="VZZ498" s="174"/>
      <c r="WAA498" s="174"/>
      <c r="WAB498" s="174"/>
      <c r="WAC498" s="174"/>
      <c r="WAD498" s="174"/>
      <c r="WAE498" s="174"/>
      <c r="WAF498" s="174"/>
      <c r="WAG498" s="174"/>
      <c r="WAH498" s="174"/>
      <c r="WAI498" s="174"/>
      <c r="WAJ498" s="174"/>
      <c r="WAK498" s="174"/>
      <c r="WAL498" s="174"/>
      <c r="WAM498" s="174"/>
      <c r="WAN498" s="174"/>
      <c r="WAO498" s="174"/>
      <c r="WAP498" s="174"/>
      <c r="WAQ498" s="174"/>
      <c r="WAR498" s="174"/>
      <c r="WAS498" s="174"/>
      <c r="WAT498" s="174"/>
      <c r="WAU498" s="174"/>
      <c r="WAV498" s="174"/>
      <c r="WAW498" s="174"/>
      <c r="WAX498" s="174"/>
      <c r="WAY498" s="174"/>
      <c r="WAZ498" s="174"/>
      <c r="WBA498" s="174"/>
      <c r="WBB498" s="174"/>
      <c r="WBC498" s="174"/>
      <c r="WBD498" s="174"/>
      <c r="WBE498" s="174"/>
      <c r="WBF498" s="174"/>
      <c r="WBG498" s="174"/>
      <c r="WBH498" s="174"/>
      <c r="WBI498" s="174"/>
      <c r="WBJ498" s="174"/>
      <c r="WBK498" s="174"/>
      <c r="WBL498" s="174"/>
      <c r="WBM498" s="174"/>
      <c r="WBN498" s="174"/>
      <c r="WBO498" s="174"/>
      <c r="WBP498" s="174"/>
      <c r="WBQ498" s="174"/>
      <c r="WBR498" s="174"/>
      <c r="WBS498" s="174"/>
      <c r="WBT498" s="174"/>
      <c r="WBU498" s="174"/>
      <c r="WBV498" s="174"/>
      <c r="WBW498" s="174"/>
      <c r="WBX498" s="174"/>
      <c r="WBY498" s="174"/>
      <c r="WBZ498" s="174"/>
      <c r="WCA498" s="174"/>
      <c r="WCB498" s="174"/>
      <c r="WCC498" s="174"/>
      <c r="WCD498" s="174"/>
      <c r="WCE498" s="174"/>
      <c r="WCF498" s="174"/>
      <c r="WCG498" s="174"/>
      <c r="WCH498" s="174"/>
      <c r="WCI498" s="174"/>
      <c r="WCJ498" s="174"/>
      <c r="WCK498" s="174"/>
      <c r="WCL498" s="174"/>
      <c r="WCM498" s="174"/>
      <c r="WCN498" s="174"/>
      <c r="WCO498" s="174"/>
      <c r="WCP498" s="174"/>
      <c r="WCQ498" s="174"/>
      <c r="WCR498" s="174"/>
      <c r="WCS498" s="174"/>
      <c r="WCT498" s="174"/>
      <c r="WCU498" s="174"/>
      <c r="WCV498" s="174"/>
      <c r="WCW498" s="174"/>
      <c r="WCX498" s="174"/>
      <c r="WCY498" s="174"/>
      <c r="WCZ498" s="174"/>
      <c r="WDA498" s="174"/>
      <c r="WDB498" s="174"/>
      <c r="WDC498" s="174"/>
      <c r="WDD498" s="174"/>
      <c r="WDE498" s="174"/>
      <c r="WDF498" s="174"/>
      <c r="WDG498" s="174"/>
      <c r="WDH498" s="174"/>
      <c r="WDI498" s="174"/>
      <c r="WDJ498" s="174"/>
      <c r="WDK498" s="174"/>
      <c r="WDL498" s="174"/>
      <c r="WDM498" s="174"/>
      <c r="WDN498" s="174"/>
      <c r="WDO498" s="174"/>
      <c r="WDP498" s="174"/>
      <c r="WDQ498" s="174"/>
      <c r="WDR498" s="174"/>
      <c r="WDS498" s="174"/>
      <c r="WDT498" s="174"/>
      <c r="WDU498" s="174"/>
      <c r="WDV498" s="174"/>
      <c r="WDW498" s="174"/>
      <c r="WDX498" s="174"/>
      <c r="WDY498" s="174"/>
      <c r="WDZ498" s="174"/>
      <c r="WEA498" s="174"/>
      <c r="WEB498" s="174"/>
      <c r="WEC498" s="174"/>
      <c r="WED498" s="174"/>
      <c r="WEE498" s="174"/>
      <c r="WEF498" s="174"/>
      <c r="WEG498" s="174"/>
      <c r="WEH498" s="174"/>
      <c r="WEI498" s="174"/>
      <c r="WEJ498" s="174"/>
      <c r="WEK498" s="174"/>
      <c r="WEL498" s="174"/>
      <c r="WEM498" s="174"/>
      <c r="WEN498" s="174"/>
      <c r="WEO498" s="174"/>
      <c r="WEP498" s="174"/>
      <c r="WEQ498" s="174"/>
      <c r="WER498" s="174"/>
      <c r="WES498" s="174"/>
      <c r="WET498" s="174"/>
      <c r="WEU498" s="174"/>
      <c r="WEV498" s="174"/>
      <c r="WEW498" s="174"/>
      <c r="WEX498" s="174"/>
      <c r="WEY498" s="174"/>
      <c r="WEZ498" s="174"/>
      <c r="WFA498" s="174"/>
      <c r="WFB498" s="174"/>
      <c r="WFC498" s="174"/>
      <c r="WFD498" s="174"/>
      <c r="WFE498" s="174"/>
      <c r="WFF498" s="174"/>
      <c r="WFG498" s="174"/>
      <c r="WFH498" s="174"/>
      <c r="WFI498" s="174"/>
      <c r="WFJ498" s="174"/>
      <c r="WFK498" s="174"/>
      <c r="WFL498" s="174"/>
      <c r="WFM498" s="174"/>
      <c r="WFN498" s="174"/>
      <c r="WFO498" s="174"/>
      <c r="WFP498" s="174"/>
      <c r="WFQ498" s="174"/>
      <c r="WFR498" s="174"/>
      <c r="WFS498" s="174"/>
      <c r="WFT498" s="174"/>
      <c r="WFU498" s="174"/>
      <c r="WFV498" s="174"/>
      <c r="WFW498" s="174"/>
      <c r="WFX498" s="174"/>
      <c r="WFY498" s="174"/>
      <c r="WFZ498" s="174"/>
      <c r="WGA498" s="174"/>
      <c r="WGB498" s="174"/>
      <c r="WGC498" s="174"/>
      <c r="WGD498" s="174"/>
      <c r="WGE498" s="174"/>
      <c r="WGF498" s="174"/>
      <c r="WGG498" s="174"/>
      <c r="WGH498" s="174"/>
      <c r="WGI498" s="174"/>
      <c r="WGJ498" s="174"/>
      <c r="WGK498" s="174"/>
      <c r="WGL498" s="174"/>
      <c r="WGM498" s="174"/>
      <c r="WGN498" s="174"/>
      <c r="WGO498" s="174"/>
      <c r="WGP498" s="174"/>
      <c r="WGQ498" s="174"/>
      <c r="WGR498" s="174"/>
      <c r="WGS498" s="174"/>
      <c r="WGT498" s="174"/>
      <c r="WGU498" s="174"/>
      <c r="WGV498" s="174"/>
      <c r="WGW498" s="174"/>
      <c r="WGX498" s="174"/>
      <c r="WGY498" s="174"/>
      <c r="WGZ498" s="174"/>
      <c r="WHA498" s="174"/>
      <c r="WHB498" s="174"/>
      <c r="WHC498" s="174"/>
      <c r="WHD498" s="174"/>
      <c r="WHE498" s="174"/>
      <c r="WHF498" s="174"/>
      <c r="WHG498" s="174"/>
      <c r="WHH498" s="174"/>
      <c r="WHI498" s="174"/>
      <c r="WHJ498" s="174"/>
      <c r="WHK498" s="174"/>
      <c r="WHL498" s="174"/>
      <c r="WHM498" s="174"/>
      <c r="WHN498" s="174"/>
      <c r="WHO498" s="174"/>
      <c r="WHP498" s="174"/>
      <c r="WHQ498" s="174"/>
      <c r="WHR498" s="174"/>
      <c r="WHS498" s="174"/>
      <c r="WHT498" s="174"/>
      <c r="WHU498" s="174"/>
      <c r="WHV498" s="174"/>
      <c r="WHW498" s="174"/>
      <c r="WHX498" s="174"/>
      <c r="WHY498" s="174"/>
      <c r="WHZ498" s="174"/>
      <c r="WIA498" s="174"/>
      <c r="WIB498" s="174"/>
      <c r="WIC498" s="174"/>
      <c r="WID498" s="174"/>
      <c r="WIE498" s="174"/>
      <c r="WIF498" s="174"/>
      <c r="WIG498" s="174"/>
      <c r="WIH498" s="174"/>
      <c r="WII498" s="174"/>
      <c r="WIJ498" s="174"/>
      <c r="WIK498" s="174"/>
      <c r="WIL498" s="174"/>
      <c r="WIM498" s="174"/>
      <c r="WIN498" s="174"/>
      <c r="WIO498" s="174"/>
      <c r="WIP498" s="174"/>
      <c r="WIQ498" s="174"/>
      <c r="WIR498" s="174"/>
      <c r="WIS498" s="174"/>
      <c r="WIT498" s="174"/>
      <c r="WIU498" s="174"/>
      <c r="WIV498" s="174"/>
      <c r="WIW498" s="174"/>
      <c r="WIX498" s="174"/>
      <c r="WIY498" s="174"/>
      <c r="WIZ498" s="174"/>
      <c r="WJA498" s="174"/>
      <c r="WJB498" s="174"/>
      <c r="WJC498" s="174"/>
      <c r="WJD498" s="174"/>
      <c r="WJE498" s="174"/>
      <c r="WJF498" s="174"/>
      <c r="WJG498" s="174"/>
      <c r="WJH498" s="174"/>
      <c r="WJI498" s="174"/>
      <c r="WJJ498" s="174"/>
      <c r="WJK498" s="174"/>
      <c r="WJL498" s="174"/>
      <c r="WJM498" s="174"/>
      <c r="WJN498" s="174"/>
      <c r="WJO498" s="174"/>
      <c r="WJP498" s="174"/>
      <c r="WJQ498" s="174"/>
      <c r="WJR498" s="174"/>
      <c r="WJS498" s="174"/>
      <c r="WJT498" s="174"/>
      <c r="WJU498" s="174"/>
      <c r="WJV498" s="174"/>
      <c r="WJW498" s="174"/>
      <c r="WJX498" s="174"/>
      <c r="WJY498" s="174"/>
      <c r="WJZ498" s="174"/>
      <c r="WKA498" s="174"/>
      <c r="WKB498" s="174"/>
      <c r="WKC498" s="174"/>
      <c r="WKD498" s="174"/>
      <c r="WKE498" s="174"/>
      <c r="WKF498" s="174"/>
      <c r="WKG498" s="174"/>
      <c r="WKH498" s="174"/>
      <c r="WKI498" s="174"/>
      <c r="WKJ498" s="174"/>
      <c r="WKK498" s="174"/>
      <c r="WKL498" s="174"/>
      <c r="WKM498" s="174"/>
      <c r="WKN498" s="174"/>
      <c r="WKO498" s="174"/>
      <c r="WKP498" s="174"/>
      <c r="WKQ498" s="174"/>
      <c r="WKR498" s="174"/>
      <c r="WKS498" s="174"/>
      <c r="WKT498" s="174"/>
      <c r="WKU498" s="174"/>
      <c r="WKV498" s="174"/>
      <c r="WKW498" s="174"/>
      <c r="WKX498" s="174"/>
      <c r="WKY498" s="174"/>
      <c r="WKZ498" s="174"/>
      <c r="WLA498" s="174"/>
      <c r="WLB498" s="174"/>
      <c r="WLC498" s="174"/>
      <c r="WLD498" s="174"/>
      <c r="WLE498" s="174"/>
      <c r="WLF498" s="174"/>
      <c r="WLG498" s="174"/>
      <c r="WLH498" s="174"/>
      <c r="WLI498" s="174"/>
      <c r="WLJ498" s="174"/>
      <c r="WLK498" s="174"/>
      <c r="WLL498" s="174"/>
      <c r="WLM498" s="174"/>
      <c r="WLN498" s="174"/>
      <c r="WLO498" s="174"/>
      <c r="WLP498" s="174"/>
      <c r="WLQ498" s="174"/>
      <c r="WLR498" s="174"/>
      <c r="WLS498" s="174"/>
      <c r="WLT498" s="174"/>
      <c r="WLU498" s="174"/>
      <c r="WLV498" s="174"/>
      <c r="WLW498" s="174"/>
      <c r="WLX498" s="174"/>
      <c r="WLY498" s="174"/>
      <c r="WLZ498" s="174"/>
      <c r="WMA498" s="174"/>
      <c r="WMB498" s="174"/>
      <c r="WMC498" s="174"/>
      <c r="WMD498" s="174"/>
      <c r="WME498" s="174"/>
      <c r="WMF498" s="174"/>
      <c r="WMG498" s="174"/>
      <c r="WMH498" s="174"/>
      <c r="WMI498" s="174"/>
      <c r="WMJ498" s="174"/>
      <c r="WMK498" s="174"/>
      <c r="WML498" s="174"/>
      <c r="WMM498" s="174"/>
      <c r="WMN498" s="174"/>
      <c r="WMO498" s="174"/>
      <c r="WMP498" s="174"/>
      <c r="WMQ498" s="174"/>
      <c r="WMR498" s="174"/>
      <c r="WMS498" s="174"/>
      <c r="WMT498" s="174"/>
      <c r="WMU498" s="174"/>
      <c r="WMV498" s="174"/>
      <c r="WMW498" s="174"/>
      <c r="WMX498" s="174"/>
      <c r="WMY498" s="174"/>
      <c r="WMZ498" s="174"/>
      <c r="WNA498" s="174"/>
      <c r="WNB498" s="174"/>
      <c r="WNC498" s="174"/>
      <c r="WND498" s="174"/>
      <c r="WNE498" s="174"/>
      <c r="WNF498" s="174"/>
      <c r="WNG498" s="174"/>
      <c r="WNH498" s="174"/>
      <c r="WNI498" s="174"/>
      <c r="WNJ498" s="174"/>
      <c r="WNK498" s="174"/>
      <c r="WNL498" s="174"/>
      <c r="WNM498" s="174"/>
      <c r="WNN498" s="174"/>
      <c r="WNO498" s="174"/>
      <c r="WNP498" s="174"/>
      <c r="WNQ498" s="174"/>
      <c r="WNR498" s="174"/>
      <c r="WNS498" s="174"/>
      <c r="WNT498" s="174"/>
      <c r="WNU498" s="174"/>
      <c r="WNV498" s="174"/>
      <c r="WNW498" s="174"/>
      <c r="WNX498" s="174"/>
      <c r="WNY498" s="174"/>
      <c r="WNZ498" s="174"/>
      <c r="WOA498" s="174"/>
      <c r="WOB498" s="174"/>
      <c r="WOC498" s="174"/>
      <c r="WOD498" s="174"/>
      <c r="WOE498" s="174"/>
      <c r="WOF498" s="174"/>
      <c r="WOG498" s="174"/>
      <c r="WOH498" s="174"/>
      <c r="WOI498" s="174"/>
      <c r="WOJ498" s="174"/>
      <c r="WOK498" s="174"/>
      <c r="WOL498" s="174"/>
      <c r="WOM498" s="174"/>
      <c r="WON498" s="174"/>
      <c r="WOO498" s="174"/>
      <c r="WOP498" s="174"/>
      <c r="WOQ498" s="174"/>
      <c r="WOR498" s="174"/>
      <c r="WOS498" s="174"/>
      <c r="WOT498" s="174"/>
      <c r="WOU498" s="174"/>
      <c r="WOV498" s="174"/>
      <c r="WOW498" s="174"/>
      <c r="WOX498" s="174"/>
      <c r="WOY498" s="174"/>
      <c r="WOZ498" s="174"/>
      <c r="WPA498" s="174"/>
      <c r="WPB498" s="174"/>
      <c r="WPC498" s="174"/>
      <c r="WPD498" s="174"/>
      <c r="WPE498" s="174"/>
      <c r="WPF498" s="174"/>
      <c r="WPG498" s="174"/>
      <c r="WPH498" s="174"/>
      <c r="WPI498" s="174"/>
      <c r="WPJ498" s="174"/>
      <c r="WPK498" s="174"/>
      <c r="WPL498" s="174"/>
      <c r="WPM498" s="174"/>
      <c r="WPN498" s="174"/>
      <c r="WPO498" s="174"/>
      <c r="WPP498" s="174"/>
      <c r="WPQ498" s="174"/>
      <c r="WPR498" s="174"/>
      <c r="WPS498" s="174"/>
      <c r="WPT498" s="174"/>
      <c r="WPU498" s="174"/>
      <c r="WPV498" s="174"/>
      <c r="WPW498" s="174"/>
      <c r="WPX498" s="174"/>
      <c r="WPY498" s="174"/>
      <c r="WPZ498" s="174"/>
      <c r="WQA498" s="174"/>
      <c r="WQB498" s="174"/>
      <c r="WQC498" s="174"/>
      <c r="WQD498" s="174"/>
      <c r="WQE498" s="174"/>
      <c r="WQF498" s="174"/>
      <c r="WQG498" s="174"/>
      <c r="WQH498" s="174"/>
      <c r="WQI498" s="174"/>
      <c r="WQJ498" s="174"/>
      <c r="WQK498" s="174"/>
      <c r="WQL498" s="174"/>
      <c r="WQM498" s="174"/>
      <c r="WQN498" s="174"/>
      <c r="WQO498" s="174"/>
      <c r="WQP498" s="174"/>
      <c r="WQQ498" s="174"/>
      <c r="WQR498" s="174"/>
      <c r="WQS498" s="174"/>
      <c r="WQT498" s="174"/>
      <c r="WQU498" s="174"/>
      <c r="WQV498" s="174"/>
      <c r="WQW498" s="174"/>
      <c r="WQX498" s="174"/>
      <c r="WQY498" s="174"/>
      <c r="WQZ498" s="174"/>
      <c r="WRA498" s="174"/>
      <c r="WRB498" s="174"/>
      <c r="WRC498" s="174"/>
      <c r="WRD498" s="174"/>
      <c r="WRE498" s="174"/>
      <c r="WRF498" s="174"/>
      <c r="WRG498" s="174"/>
      <c r="WRH498" s="174"/>
      <c r="WRI498" s="174"/>
      <c r="WRJ498" s="174"/>
      <c r="WRK498" s="174"/>
      <c r="WRL498" s="174"/>
      <c r="WRM498" s="174"/>
      <c r="WRN498" s="174"/>
      <c r="WRO498" s="174"/>
      <c r="WRP498" s="174"/>
      <c r="WRQ498" s="174"/>
      <c r="WRR498" s="174"/>
      <c r="WRS498" s="174"/>
      <c r="WRT498" s="174"/>
      <c r="WRU498" s="174"/>
      <c r="WRV498" s="174"/>
      <c r="WRW498" s="174"/>
      <c r="WRX498" s="174"/>
      <c r="WRY498" s="174"/>
      <c r="WRZ498" s="174"/>
      <c r="WSA498" s="174"/>
      <c r="WSB498" s="174"/>
      <c r="WSC498" s="174"/>
      <c r="WSD498" s="174"/>
      <c r="WSE498" s="174"/>
      <c r="WSF498" s="174"/>
      <c r="WSG498" s="174"/>
      <c r="WSH498" s="174"/>
      <c r="WSI498" s="174"/>
      <c r="WSJ498" s="174"/>
      <c r="WSK498" s="174"/>
      <c r="WSL498" s="174"/>
      <c r="WSM498" s="174"/>
      <c r="WSN498" s="174"/>
      <c r="WSO498" s="174"/>
      <c r="WSP498" s="174"/>
      <c r="WSQ498" s="174"/>
      <c r="WSR498" s="174"/>
      <c r="WSS498" s="174"/>
      <c r="WST498" s="174"/>
      <c r="WSU498" s="174"/>
      <c r="WSV498" s="174"/>
      <c r="WSW498" s="174"/>
      <c r="WSX498" s="174"/>
      <c r="WSY498" s="174"/>
      <c r="WSZ498" s="174"/>
      <c r="WTA498" s="174"/>
      <c r="WTB498" s="174"/>
      <c r="WTC498" s="174"/>
      <c r="WTD498" s="174"/>
      <c r="WTE498" s="174"/>
      <c r="WTF498" s="174"/>
      <c r="WTG498" s="174"/>
      <c r="WTH498" s="174"/>
      <c r="WTI498" s="174"/>
      <c r="WTJ498" s="174"/>
      <c r="WTK498" s="174"/>
      <c r="WTL498" s="174"/>
      <c r="WTM498" s="174"/>
      <c r="WTN498" s="174"/>
      <c r="WTO498" s="174"/>
      <c r="WTP498" s="174"/>
      <c r="WTQ498" s="174"/>
      <c r="WTR498" s="174"/>
      <c r="WTS498" s="174"/>
      <c r="WTT498" s="174"/>
      <c r="WTU498" s="174"/>
      <c r="WTV498" s="174"/>
      <c r="WTW498" s="174"/>
      <c r="WTX498" s="174"/>
      <c r="WTY498" s="174"/>
      <c r="WTZ498" s="174"/>
      <c r="WUA498" s="174"/>
      <c r="WUB498" s="174"/>
      <c r="WUC498" s="174"/>
      <c r="WUD498" s="174"/>
      <c r="WUE498" s="174"/>
      <c r="WUF498" s="174"/>
      <c r="WUG498" s="174"/>
      <c r="WUH498" s="174"/>
      <c r="WUI498" s="174"/>
      <c r="WUJ498" s="174"/>
      <c r="WUK498" s="174"/>
      <c r="WUL498" s="174"/>
      <c r="WUM498" s="174"/>
      <c r="WUN498" s="174"/>
      <c r="WUO498" s="174"/>
      <c r="WUP498" s="174"/>
      <c r="WUQ498" s="174"/>
      <c r="WUR498" s="174"/>
      <c r="WUS498" s="174"/>
      <c r="WUT498" s="174"/>
      <c r="WUU498" s="174"/>
      <c r="WUV498" s="174"/>
      <c r="WUW498" s="174"/>
      <c r="WUX498" s="174"/>
      <c r="WUY498" s="174"/>
      <c r="WUZ498" s="174"/>
      <c r="WVA498" s="174"/>
      <c r="WVB498" s="174"/>
      <c r="WVC498" s="174"/>
      <c r="WVD498" s="174"/>
      <c r="WVE498" s="174"/>
      <c r="WVF498" s="174"/>
      <c r="WVG498" s="174"/>
      <c r="WVH498" s="174"/>
      <c r="WVI498" s="174"/>
      <c r="WVJ498" s="174"/>
      <c r="WVK498" s="174"/>
      <c r="WVL498" s="174"/>
      <c r="WVM498" s="174"/>
      <c r="WVN498" s="174"/>
      <c r="WVO498" s="174"/>
      <c r="WVP498" s="174"/>
      <c r="WVQ498" s="174"/>
      <c r="WVR498" s="174"/>
      <c r="WVS498" s="174"/>
      <c r="WVT498" s="174"/>
      <c r="WVU498" s="174"/>
      <c r="WVV498" s="174"/>
      <c r="WVW498" s="174"/>
      <c r="WVX498" s="174"/>
      <c r="WVY498" s="174"/>
      <c r="WVZ498" s="174"/>
      <c r="WWA498" s="174"/>
      <c r="WWB498" s="174"/>
      <c r="WWC498" s="174"/>
      <c r="WWD498" s="174"/>
      <c r="WWE498" s="174"/>
      <c r="WWF498" s="174"/>
      <c r="WWG498" s="174"/>
      <c r="WWH498" s="174"/>
      <c r="WWI498" s="174"/>
      <c r="WWJ498" s="174"/>
      <c r="WWK498" s="174"/>
      <c r="WWL498" s="174"/>
      <c r="WWM498" s="174"/>
      <c r="WWN498" s="174"/>
      <c r="WWO498" s="174"/>
      <c r="WWP498" s="174"/>
      <c r="WWQ498" s="174"/>
      <c r="WWR498" s="174"/>
      <c r="WWS498" s="174"/>
      <c r="WWT498" s="174"/>
      <c r="WWU498" s="174"/>
      <c r="WWV498" s="174"/>
      <c r="WWW498" s="174"/>
      <c r="WWX498" s="174"/>
      <c r="WWY498" s="174"/>
      <c r="WWZ498" s="174"/>
      <c r="WXA498" s="174"/>
      <c r="WXB498" s="174"/>
      <c r="WXC498" s="174"/>
      <c r="WXD498" s="174"/>
      <c r="WXE498" s="174"/>
      <c r="WXF498" s="174"/>
      <c r="WXG498" s="174"/>
      <c r="WXH498" s="174"/>
      <c r="WXI498" s="174"/>
      <c r="WXJ498" s="174"/>
      <c r="WXK498" s="174"/>
      <c r="WXL498" s="174"/>
      <c r="WXM498" s="174"/>
      <c r="WXN498" s="174"/>
      <c r="WXO498" s="174"/>
      <c r="WXP498" s="174"/>
      <c r="WXQ498" s="174"/>
      <c r="WXR498" s="174"/>
      <c r="WXS498" s="174"/>
      <c r="WXT498" s="174"/>
      <c r="WXU498" s="174"/>
      <c r="WXV498" s="174"/>
      <c r="WXW498" s="174"/>
      <c r="WXX498" s="174"/>
      <c r="WXY498" s="174"/>
      <c r="WXZ498" s="174"/>
      <c r="WYA498" s="174"/>
      <c r="WYB498" s="174"/>
      <c r="WYC498" s="174"/>
      <c r="WYD498" s="174"/>
      <c r="WYE498" s="174"/>
      <c r="WYF498" s="174"/>
      <c r="WYG498" s="174"/>
      <c r="WYH498" s="174"/>
      <c r="WYI498" s="174"/>
      <c r="WYJ498" s="174"/>
      <c r="WYK498" s="174"/>
      <c r="WYL498" s="174"/>
      <c r="WYM498" s="174"/>
      <c r="WYN498" s="174"/>
      <c r="WYO498" s="174"/>
      <c r="WYP498" s="174"/>
      <c r="WYQ498" s="174"/>
      <c r="WYR498" s="174"/>
      <c r="WYS498" s="174"/>
      <c r="WYT498" s="174"/>
      <c r="WYU498" s="174"/>
      <c r="WYV498" s="174"/>
      <c r="WYW498" s="174"/>
      <c r="WYX498" s="174"/>
      <c r="WYY498" s="174"/>
      <c r="WYZ498" s="174"/>
      <c r="WZA498" s="174"/>
      <c r="WZB498" s="174"/>
      <c r="WZC498" s="174"/>
      <c r="WZD498" s="174"/>
      <c r="WZE498" s="174"/>
      <c r="WZF498" s="174"/>
      <c r="WZG498" s="174"/>
      <c r="WZH498" s="174"/>
      <c r="WZI498" s="174"/>
      <c r="WZJ498" s="174"/>
      <c r="WZK498" s="174"/>
      <c r="WZL498" s="174"/>
      <c r="WZM498" s="174"/>
      <c r="WZN498" s="174"/>
      <c r="WZO498" s="174"/>
      <c r="WZP498" s="174"/>
      <c r="WZQ498" s="174"/>
      <c r="WZR498" s="174"/>
      <c r="WZS498" s="174"/>
      <c r="WZT498" s="174"/>
      <c r="WZU498" s="174"/>
      <c r="WZV498" s="174"/>
      <c r="WZW498" s="174"/>
      <c r="WZX498" s="174"/>
      <c r="WZY498" s="174"/>
      <c r="WZZ498" s="174"/>
      <c r="XAA498" s="174"/>
      <c r="XAB498" s="174"/>
      <c r="XAC498" s="174"/>
      <c r="XAD498" s="174"/>
      <c r="XAE498" s="174"/>
      <c r="XAF498" s="174"/>
      <c r="XAG498" s="174"/>
      <c r="XAH498" s="174"/>
      <c r="XAI498" s="174"/>
      <c r="XAJ498" s="174"/>
      <c r="XAK498" s="174"/>
      <c r="XAL498" s="174"/>
      <c r="XAM498" s="174"/>
      <c r="XAN498" s="174"/>
      <c r="XAO498" s="174"/>
      <c r="XAP498" s="174"/>
      <c r="XAQ498" s="174"/>
      <c r="XAR498" s="174"/>
      <c r="XAS498" s="174"/>
      <c r="XAT498" s="174"/>
      <c r="XAU498" s="174"/>
      <c r="XAV498" s="174"/>
      <c r="XAW498" s="174"/>
      <c r="XAX498" s="174"/>
      <c r="XAY498" s="174"/>
      <c r="XAZ498" s="174"/>
      <c r="XBA498" s="174"/>
      <c r="XBB498" s="174"/>
      <c r="XBC498" s="174"/>
      <c r="XBD498" s="174"/>
      <c r="XBE498" s="174"/>
      <c r="XBF498" s="174"/>
      <c r="XBG498" s="174"/>
      <c r="XBH498" s="174"/>
      <c r="XBI498" s="174"/>
      <c r="XBJ498" s="174"/>
      <c r="XBK498" s="174"/>
      <c r="XBL498" s="174"/>
      <c r="XBM498" s="174"/>
      <c r="XBN498" s="174"/>
      <c r="XBO498" s="174"/>
      <c r="XBP498" s="174"/>
      <c r="XBQ498" s="174"/>
      <c r="XBR498" s="174"/>
      <c r="XBS498" s="174"/>
      <c r="XBT498" s="174"/>
      <c r="XBU498" s="174"/>
    </row>
    <row r="499" spans="1:16351" ht="12" customHeight="1">
      <c r="A499" s="186" t="s">
        <v>548</v>
      </c>
      <c r="B499" s="187" t="s">
        <v>1107</v>
      </c>
      <c r="C499" s="220">
        <v>1110</v>
      </c>
      <c r="D499" s="220">
        <v>1881</v>
      </c>
      <c r="E499" s="220">
        <v>860</v>
      </c>
      <c r="F499" s="220">
        <v>1458</v>
      </c>
      <c r="G499" s="220" t="s">
        <v>49</v>
      </c>
      <c r="H499" s="220" t="s">
        <v>49</v>
      </c>
      <c r="I499" s="220" t="s">
        <v>49</v>
      </c>
      <c r="J499" s="220" t="s">
        <v>49</v>
      </c>
      <c r="K499" s="220" t="s">
        <v>49</v>
      </c>
      <c r="L499" s="220" t="s">
        <v>49</v>
      </c>
      <c r="M499" s="220" t="s">
        <v>49</v>
      </c>
    </row>
    <row r="500" spans="1:16351" ht="12" customHeight="1">
      <c r="A500" s="186" t="s">
        <v>549</v>
      </c>
      <c r="B500" s="187" t="s">
        <v>1108</v>
      </c>
      <c r="C500" s="220" t="s">
        <v>49</v>
      </c>
      <c r="D500" s="220" t="s">
        <v>49</v>
      </c>
      <c r="E500" s="220" t="s">
        <v>49</v>
      </c>
      <c r="F500" s="220" t="s">
        <v>49</v>
      </c>
      <c r="G500" s="220" t="s">
        <v>49</v>
      </c>
      <c r="H500" s="220" t="s">
        <v>49</v>
      </c>
      <c r="I500" s="220" t="s">
        <v>49</v>
      </c>
      <c r="J500" s="220" t="s">
        <v>49</v>
      </c>
      <c r="K500" s="220" t="s">
        <v>49</v>
      </c>
      <c r="L500" s="220" t="s">
        <v>49</v>
      </c>
      <c r="M500" s="220" t="s">
        <v>49</v>
      </c>
    </row>
    <row r="501" spans="1:16351" ht="12" customHeight="1">
      <c r="A501" s="186" t="s">
        <v>550</v>
      </c>
      <c r="B501" s="187" t="s">
        <v>1109</v>
      </c>
      <c r="C501" s="220">
        <v>5222</v>
      </c>
      <c r="D501" s="220">
        <v>1203</v>
      </c>
      <c r="E501" s="220">
        <v>1500</v>
      </c>
      <c r="F501" s="220">
        <v>346</v>
      </c>
      <c r="G501" s="220" t="s">
        <v>49</v>
      </c>
      <c r="H501" s="220" t="s">
        <v>49</v>
      </c>
      <c r="I501" s="220" t="s">
        <v>49</v>
      </c>
      <c r="J501" s="220" t="s">
        <v>49</v>
      </c>
      <c r="K501" s="220" t="s">
        <v>49</v>
      </c>
      <c r="L501" s="220" t="s">
        <v>49</v>
      </c>
      <c r="M501" s="220" t="s">
        <v>49</v>
      </c>
    </row>
    <row r="502" spans="1:16351" ht="12" customHeight="1">
      <c r="A502" s="186" t="s">
        <v>551</v>
      </c>
      <c r="B502" s="187" t="s">
        <v>1110</v>
      </c>
      <c r="C502" s="220" t="s">
        <v>49</v>
      </c>
      <c r="D502" s="220" t="s">
        <v>49</v>
      </c>
      <c r="E502" s="220" t="s">
        <v>49</v>
      </c>
      <c r="F502" s="220" t="s">
        <v>49</v>
      </c>
      <c r="G502" s="220" t="s">
        <v>49</v>
      </c>
      <c r="H502" s="220" t="s">
        <v>49</v>
      </c>
      <c r="I502" s="220" t="s">
        <v>49</v>
      </c>
      <c r="J502" s="220" t="s">
        <v>49</v>
      </c>
      <c r="K502" s="220" t="s">
        <v>49</v>
      </c>
      <c r="L502" s="220" t="s">
        <v>49</v>
      </c>
      <c r="M502" s="220" t="s">
        <v>49</v>
      </c>
    </row>
    <row r="503" spans="1:16351" ht="12" customHeight="1">
      <c r="A503" s="186" t="s">
        <v>552</v>
      </c>
      <c r="B503" s="187" t="s">
        <v>1111</v>
      </c>
      <c r="C503" s="220">
        <v>5000</v>
      </c>
      <c r="D503" s="220">
        <v>4529</v>
      </c>
      <c r="E503" s="220">
        <v>5000</v>
      </c>
      <c r="F503" s="220">
        <v>4529</v>
      </c>
      <c r="G503" s="220" t="s">
        <v>49</v>
      </c>
      <c r="H503" s="220" t="s">
        <v>49</v>
      </c>
      <c r="I503" s="220" t="s">
        <v>49</v>
      </c>
      <c r="J503" s="220" t="s">
        <v>49</v>
      </c>
      <c r="K503" s="220" t="s">
        <v>49</v>
      </c>
      <c r="L503" s="220" t="s">
        <v>49</v>
      </c>
      <c r="M503" s="220" t="s">
        <v>49</v>
      </c>
    </row>
    <row r="504" spans="1:16351" ht="12" customHeight="1">
      <c r="A504" s="186" t="s">
        <v>553</v>
      </c>
      <c r="B504" s="187" t="s">
        <v>1112</v>
      </c>
      <c r="C504" s="220">
        <v>70</v>
      </c>
      <c r="D504" s="220">
        <v>63</v>
      </c>
      <c r="E504" s="220" t="s">
        <v>49</v>
      </c>
      <c r="F504" s="220" t="s">
        <v>49</v>
      </c>
      <c r="G504" s="220" t="s">
        <v>49</v>
      </c>
      <c r="H504" s="220" t="s">
        <v>49</v>
      </c>
      <c r="I504" s="220" t="s">
        <v>49</v>
      </c>
      <c r="J504" s="220" t="s">
        <v>49</v>
      </c>
      <c r="K504" s="220" t="s">
        <v>49</v>
      </c>
      <c r="L504" s="220" t="s">
        <v>49</v>
      </c>
      <c r="M504" s="220" t="s">
        <v>49</v>
      </c>
    </row>
    <row r="505" spans="1:16351" ht="12" customHeight="1">
      <c r="A505" s="186"/>
      <c r="B505" s="187"/>
      <c r="C505" s="220"/>
      <c r="D505" s="220"/>
      <c r="E505" s="220"/>
      <c r="F505" s="220"/>
      <c r="G505" s="220"/>
      <c r="H505" s="220"/>
      <c r="I505" s="220"/>
      <c r="J505" s="220"/>
      <c r="K505" s="220"/>
      <c r="L505" s="220"/>
      <c r="M505" s="220"/>
    </row>
    <row r="506" spans="1:16351" s="317" customFormat="1" ht="12" customHeight="1">
      <c r="A506" s="186" t="s">
        <v>1224</v>
      </c>
      <c r="B506" s="187" t="s">
        <v>616</v>
      </c>
      <c r="C506" s="220">
        <v>82223</v>
      </c>
      <c r="D506" s="220">
        <v>478</v>
      </c>
      <c r="E506" s="220">
        <v>10000</v>
      </c>
      <c r="F506" s="220">
        <v>58</v>
      </c>
      <c r="G506" s="220" t="s">
        <v>49</v>
      </c>
      <c r="H506" s="220">
        <v>11688</v>
      </c>
      <c r="I506" s="220">
        <v>68</v>
      </c>
      <c r="J506" s="220">
        <v>124150</v>
      </c>
      <c r="K506" s="220">
        <v>722</v>
      </c>
      <c r="L506" s="220" t="s">
        <v>49</v>
      </c>
      <c r="M506" s="220" t="s">
        <v>49</v>
      </c>
    </row>
    <row r="507" spans="1:16351" s="165" customFormat="1" ht="12" customHeight="1">
      <c r="A507" s="186" t="s">
        <v>1224</v>
      </c>
      <c r="B507" s="187" t="s">
        <v>1113</v>
      </c>
      <c r="C507" s="220">
        <v>16329</v>
      </c>
      <c r="D507" s="220">
        <v>95</v>
      </c>
      <c r="E507" s="220" t="s">
        <v>49</v>
      </c>
      <c r="F507" s="220" t="s">
        <v>49</v>
      </c>
      <c r="G507" s="220" t="s">
        <v>49</v>
      </c>
      <c r="H507" s="220">
        <v>6286</v>
      </c>
      <c r="I507" s="220">
        <v>37</v>
      </c>
      <c r="J507" s="220">
        <v>10589</v>
      </c>
      <c r="K507" s="220">
        <v>62</v>
      </c>
      <c r="L507" s="220" t="s">
        <v>49</v>
      </c>
      <c r="M507" s="220" t="s">
        <v>49</v>
      </c>
      <c r="N507" s="45"/>
      <c r="O507" s="45"/>
      <c r="P507" s="45"/>
      <c r="Q507" s="45"/>
      <c r="R507" s="45"/>
      <c r="S507" s="45"/>
      <c r="T507" s="45"/>
      <c r="U507" s="45"/>
      <c r="V507" s="45"/>
      <c r="W507" s="45"/>
      <c r="X507" s="45"/>
      <c r="Y507" s="45"/>
      <c r="Z507" s="45"/>
      <c r="AA507" s="45"/>
      <c r="AB507" s="45"/>
      <c r="AC507" s="45"/>
      <c r="AD507" s="45"/>
      <c r="AE507" s="45"/>
      <c r="AF507" s="45"/>
      <c r="AG507" s="45"/>
      <c r="AH507" s="45"/>
      <c r="AI507" s="45"/>
      <c r="AJ507" s="45"/>
      <c r="AK507" s="45"/>
      <c r="AL507" s="45"/>
      <c r="AM507" s="45"/>
      <c r="AN507" s="45"/>
      <c r="AO507" s="45"/>
      <c r="AP507" s="45"/>
      <c r="AQ507" s="45"/>
      <c r="AR507" s="45"/>
      <c r="AS507" s="45"/>
      <c r="AT507" s="45"/>
      <c r="AU507" s="45"/>
      <c r="AV507" s="45"/>
      <c r="AW507" s="45"/>
      <c r="AX507" s="45"/>
      <c r="AY507" s="45"/>
      <c r="AZ507" s="45"/>
      <c r="BA507" s="45"/>
      <c r="BB507" s="45"/>
      <c r="BC507" s="45"/>
      <c r="BD507" s="45"/>
      <c r="BE507" s="45"/>
      <c r="BF507" s="45"/>
      <c r="BG507" s="45"/>
      <c r="BH507" s="45"/>
      <c r="BI507" s="45"/>
      <c r="BJ507" s="45"/>
      <c r="BK507" s="45"/>
      <c r="BL507" s="45"/>
      <c r="BM507" s="45"/>
      <c r="BN507" s="45"/>
      <c r="BO507" s="45"/>
      <c r="BP507" s="45"/>
      <c r="BQ507" s="45"/>
      <c r="BR507" s="45"/>
      <c r="BS507" s="45"/>
      <c r="BT507" s="45"/>
      <c r="BU507" s="45"/>
      <c r="BV507" s="45"/>
      <c r="BW507" s="45"/>
      <c r="BX507" s="45"/>
      <c r="BY507" s="45"/>
      <c r="BZ507" s="45"/>
      <c r="CA507" s="45"/>
      <c r="CB507" s="45"/>
      <c r="CC507" s="45"/>
      <c r="CD507" s="45"/>
      <c r="CE507" s="45"/>
      <c r="CF507" s="45"/>
      <c r="CG507" s="45"/>
      <c r="CH507" s="45"/>
      <c r="CI507" s="45"/>
      <c r="CJ507" s="45"/>
      <c r="CK507" s="45"/>
      <c r="CL507" s="45"/>
      <c r="CM507" s="45"/>
      <c r="CN507" s="45"/>
      <c r="CO507" s="45"/>
      <c r="CP507" s="45"/>
      <c r="CQ507" s="45"/>
      <c r="CR507" s="45"/>
      <c r="CS507" s="45"/>
      <c r="CT507" s="45"/>
      <c r="CU507" s="45"/>
      <c r="CV507" s="45"/>
      <c r="CW507" s="45"/>
      <c r="CX507" s="45"/>
      <c r="CY507" s="45"/>
      <c r="CZ507" s="45"/>
      <c r="DA507" s="45"/>
      <c r="DB507" s="45"/>
      <c r="DC507" s="45"/>
      <c r="DD507" s="45"/>
      <c r="DE507" s="45"/>
      <c r="DF507" s="45"/>
      <c r="DG507" s="45"/>
      <c r="DH507" s="45"/>
      <c r="DI507" s="45"/>
      <c r="DJ507" s="45"/>
      <c r="DK507" s="45"/>
      <c r="DL507" s="45"/>
      <c r="DM507" s="45"/>
      <c r="DN507" s="45"/>
      <c r="DO507" s="45"/>
      <c r="DP507" s="45"/>
      <c r="DQ507" s="45"/>
      <c r="DR507" s="45"/>
      <c r="DS507" s="45"/>
      <c r="DT507" s="45"/>
      <c r="DU507" s="45"/>
      <c r="DV507" s="45"/>
      <c r="DW507" s="45"/>
      <c r="DX507" s="45"/>
      <c r="DY507" s="45"/>
      <c r="DZ507" s="45"/>
      <c r="EA507" s="45"/>
      <c r="EB507" s="45"/>
      <c r="EC507" s="45"/>
      <c r="ED507" s="45"/>
      <c r="EE507" s="45"/>
      <c r="EF507" s="45"/>
      <c r="EG507" s="45"/>
      <c r="EH507" s="45"/>
      <c r="EI507" s="45"/>
      <c r="EJ507" s="45"/>
      <c r="EK507" s="45"/>
      <c r="EL507" s="45"/>
      <c r="EM507" s="45"/>
      <c r="EN507" s="45"/>
      <c r="EO507" s="45"/>
      <c r="EP507" s="45"/>
      <c r="EQ507" s="45"/>
      <c r="ER507" s="45"/>
      <c r="ES507" s="45"/>
      <c r="ET507" s="45"/>
      <c r="EU507" s="45"/>
      <c r="EV507" s="45"/>
      <c r="EW507" s="45"/>
      <c r="EX507" s="45"/>
      <c r="EY507" s="45"/>
      <c r="EZ507" s="45"/>
      <c r="FA507" s="45"/>
      <c r="FB507" s="45"/>
      <c r="FC507" s="45"/>
      <c r="FD507" s="45"/>
      <c r="FE507" s="45"/>
      <c r="FF507" s="45"/>
      <c r="FG507" s="45"/>
      <c r="FH507" s="45"/>
      <c r="FI507" s="45"/>
      <c r="FJ507" s="45"/>
      <c r="FK507" s="45"/>
      <c r="FL507" s="45"/>
      <c r="FM507" s="45"/>
      <c r="FN507" s="45"/>
      <c r="FO507" s="45"/>
      <c r="FP507" s="45"/>
      <c r="FQ507" s="45"/>
      <c r="FR507" s="45"/>
      <c r="FS507" s="45"/>
      <c r="FT507" s="45"/>
      <c r="FU507" s="45"/>
      <c r="FV507" s="45"/>
      <c r="FW507" s="45"/>
      <c r="FX507" s="45"/>
      <c r="FY507" s="45"/>
      <c r="FZ507" s="45"/>
      <c r="GA507" s="45"/>
      <c r="GB507" s="45"/>
      <c r="GC507" s="45"/>
      <c r="GD507" s="45"/>
      <c r="GE507" s="45"/>
      <c r="GF507" s="45"/>
      <c r="GG507" s="45"/>
      <c r="GH507" s="45"/>
      <c r="GI507" s="45"/>
      <c r="GJ507" s="45"/>
      <c r="GK507" s="45"/>
      <c r="GL507" s="45"/>
      <c r="GM507" s="45"/>
      <c r="GN507" s="45"/>
      <c r="GO507" s="45"/>
      <c r="GP507" s="45"/>
      <c r="GQ507" s="45"/>
      <c r="GR507" s="45"/>
      <c r="GS507" s="45"/>
      <c r="GT507" s="45"/>
      <c r="GU507" s="45"/>
      <c r="GV507" s="45"/>
      <c r="GW507" s="45"/>
      <c r="GX507" s="45"/>
      <c r="GY507" s="45"/>
      <c r="GZ507" s="45"/>
      <c r="HA507" s="45"/>
      <c r="HB507" s="45"/>
      <c r="HC507" s="45"/>
      <c r="HD507" s="45"/>
      <c r="HE507" s="45"/>
      <c r="HF507" s="45"/>
      <c r="HG507" s="45"/>
      <c r="HH507" s="45"/>
      <c r="HI507" s="45"/>
      <c r="HJ507" s="45"/>
      <c r="HK507" s="45"/>
      <c r="HL507" s="45"/>
      <c r="HM507" s="45"/>
      <c r="HN507" s="45"/>
      <c r="HO507" s="45"/>
      <c r="HP507" s="45"/>
      <c r="HQ507" s="45"/>
      <c r="HR507" s="45"/>
      <c r="HS507" s="45"/>
      <c r="HT507" s="45"/>
      <c r="HU507" s="45"/>
      <c r="HV507" s="45"/>
      <c r="HW507" s="45"/>
      <c r="HX507" s="45"/>
      <c r="HY507" s="45"/>
      <c r="HZ507" s="45"/>
      <c r="IA507" s="45"/>
      <c r="IB507" s="45"/>
      <c r="IC507" s="45"/>
      <c r="ID507" s="45"/>
      <c r="IE507" s="45"/>
      <c r="IF507" s="45"/>
      <c r="IG507" s="45"/>
      <c r="IH507" s="45"/>
      <c r="II507" s="45"/>
      <c r="IJ507" s="45"/>
      <c r="IK507" s="45"/>
      <c r="IL507" s="45"/>
      <c r="IM507" s="45"/>
      <c r="IN507" s="45"/>
      <c r="IO507" s="45"/>
      <c r="IP507" s="45"/>
      <c r="IQ507" s="45"/>
      <c r="IR507" s="45"/>
      <c r="IS507" s="45"/>
      <c r="IT507" s="45"/>
      <c r="IU507" s="45"/>
      <c r="IV507" s="45"/>
      <c r="IW507" s="45"/>
      <c r="IX507" s="45"/>
      <c r="IY507" s="45"/>
      <c r="IZ507" s="45"/>
      <c r="JA507" s="45"/>
      <c r="JB507" s="45"/>
      <c r="JC507" s="45"/>
      <c r="JD507" s="45"/>
      <c r="JE507" s="45"/>
      <c r="JF507" s="45"/>
      <c r="JG507" s="45"/>
      <c r="JH507" s="45"/>
      <c r="JI507" s="45"/>
      <c r="JJ507" s="45"/>
      <c r="JK507" s="45"/>
      <c r="JL507" s="45"/>
      <c r="JM507" s="45"/>
      <c r="JN507" s="45"/>
      <c r="JO507" s="45"/>
      <c r="JP507" s="45"/>
      <c r="JQ507" s="45"/>
      <c r="JR507" s="45"/>
      <c r="JS507" s="45"/>
      <c r="JT507" s="45"/>
      <c r="JU507" s="45"/>
      <c r="JV507" s="45"/>
      <c r="JW507" s="45"/>
      <c r="JX507" s="45"/>
      <c r="JY507" s="45"/>
      <c r="JZ507" s="45"/>
      <c r="KA507" s="45"/>
      <c r="KB507" s="45"/>
      <c r="KC507" s="45"/>
      <c r="KD507" s="45"/>
      <c r="KE507" s="45"/>
      <c r="KF507" s="45"/>
      <c r="KG507" s="45"/>
      <c r="KH507" s="45"/>
      <c r="KI507" s="45"/>
      <c r="KJ507" s="45"/>
      <c r="KK507" s="45"/>
      <c r="KL507" s="45"/>
      <c r="KM507" s="45"/>
      <c r="KN507" s="45"/>
      <c r="KO507" s="45"/>
      <c r="KP507" s="45"/>
      <c r="KQ507" s="45"/>
      <c r="KR507" s="45"/>
      <c r="KS507" s="45"/>
      <c r="KT507" s="45"/>
      <c r="KU507" s="45"/>
      <c r="KV507" s="45"/>
      <c r="KW507" s="45"/>
      <c r="KX507" s="45"/>
      <c r="KY507" s="45"/>
      <c r="KZ507" s="45"/>
      <c r="LA507" s="45"/>
      <c r="LB507" s="45"/>
      <c r="LC507" s="45"/>
      <c r="LD507" s="45"/>
      <c r="LE507" s="45"/>
      <c r="LF507" s="45"/>
      <c r="LG507" s="45"/>
      <c r="LH507" s="45"/>
      <c r="LI507" s="45"/>
      <c r="LJ507" s="45"/>
      <c r="LK507" s="45"/>
      <c r="LL507" s="45"/>
      <c r="LM507" s="45"/>
      <c r="LN507" s="45"/>
      <c r="LO507" s="45"/>
      <c r="LP507" s="45"/>
      <c r="LQ507" s="45"/>
      <c r="LR507" s="45"/>
      <c r="LS507" s="45"/>
      <c r="LT507" s="45"/>
      <c r="LU507" s="45"/>
      <c r="LV507" s="45"/>
      <c r="LW507" s="45"/>
      <c r="LX507" s="45"/>
      <c r="LY507" s="45"/>
      <c r="LZ507" s="45"/>
      <c r="MA507" s="45"/>
      <c r="MB507" s="45"/>
      <c r="MC507" s="45"/>
      <c r="MD507" s="45"/>
      <c r="ME507" s="45"/>
      <c r="MF507" s="45"/>
      <c r="MG507" s="45"/>
      <c r="MH507" s="45"/>
      <c r="MI507" s="45"/>
      <c r="MJ507" s="45"/>
      <c r="MK507" s="45"/>
      <c r="ML507" s="45"/>
      <c r="MM507" s="45"/>
      <c r="MN507" s="45"/>
      <c r="MO507" s="45"/>
      <c r="MP507" s="45"/>
      <c r="MQ507" s="45"/>
      <c r="MR507" s="45"/>
      <c r="MS507" s="45"/>
      <c r="MT507" s="45"/>
      <c r="MU507" s="45"/>
      <c r="MV507" s="45"/>
      <c r="MW507" s="45"/>
      <c r="MX507" s="45"/>
      <c r="MY507" s="45"/>
      <c r="MZ507" s="45"/>
      <c r="NA507" s="45"/>
      <c r="NB507" s="45"/>
      <c r="NC507" s="45"/>
      <c r="ND507" s="45"/>
      <c r="NE507" s="45"/>
      <c r="NF507" s="45"/>
      <c r="NG507" s="45"/>
      <c r="NH507" s="45"/>
      <c r="NI507" s="45"/>
      <c r="NJ507" s="45"/>
      <c r="NK507" s="45"/>
      <c r="NL507" s="45"/>
      <c r="NM507" s="45"/>
      <c r="NN507" s="45"/>
      <c r="NO507" s="45"/>
      <c r="NP507" s="45"/>
      <c r="NQ507" s="45"/>
      <c r="NR507" s="45"/>
      <c r="NS507" s="45"/>
      <c r="NT507" s="45"/>
      <c r="NU507" s="45"/>
      <c r="NV507" s="45"/>
      <c r="NW507" s="45"/>
      <c r="NX507" s="45"/>
      <c r="NY507" s="45"/>
      <c r="NZ507" s="45"/>
      <c r="OA507" s="45"/>
      <c r="OB507" s="45"/>
      <c r="OC507" s="45"/>
      <c r="OD507" s="45"/>
      <c r="OE507" s="45"/>
      <c r="OF507" s="45"/>
      <c r="OG507" s="45"/>
      <c r="OH507" s="45"/>
      <c r="OI507" s="45"/>
      <c r="OJ507" s="45"/>
      <c r="OK507" s="45"/>
      <c r="OL507" s="45"/>
      <c r="OM507" s="45"/>
      <c r="ON507" s="45"/>
      <c r="OO507" s="45"/>
      <c r="OP507" s="45"/>
      <c r="OQ507" s="45"/>
      <c r="OR507" s="45"/>
      <c r="OS507" s="45"/>
      <c r="OT507" s="45"/>
      <c r="OU507" s="45"/>
      <c r="OV507" s="45"/>
      <c r="OW507" s="45"/>
      <c r="OX507" s="45"/>
      <c r="OY507" s="45"/>
      <c r="OZ507" s="45"/>
      <c r="PA507" s="45"/>
      <c r="PB507" s="45"/>
      <c r="PC507" s="45"/>
      <c r="PD507" s="45"/>
      <c r="PE507" s="45"/>
      <c r="PF507" s="45"/>
      <c r="PG507" s="45"/>
      <c r="PH507" s="45"/>
      <c r="PI507" s="45"/>
      <c r="PJ507" s="45"/>
      <c r="PK507" s="45"/>
      <c r="PL507" s="45"/>
      <c r="PM507" s="45"/>
      <c r="PN507" s="45"/>
      <c r="PO507" s="45"/>
      <c r="PP507" s="45"/>
      <c r="PQ507" s="45"/>
      <c r="PR507" s="45"/>
      <c r="PS507" s="45"/>
      <c r="PT507" s="45"/>
      <c r="PU507" s="45"/>
      <c r="PV507" s="45"/>
      <c r="PW507" s="45"/>
      <c r="PX507" s="45"/>
      <c r="PY507" s="45"/>
      <c r="PZ507" s="45"/>
      <c r="QA507" s="45"/>
      <c r="QB507" s="45"/>
      <c r="QC507" s="45"/>
      <c r="QD507" s="45"/>
      <c r="QE507" s="45"/>
      <c r="QF507" s="45"/>
      <c r="QG507" s="45"/>
      <c r="QH507" s="45"/>
      <c r="QI507" s="45"/>
      <c r="QJ507" s="45"/>
      <c r="QK507" s="45"/>
      <c r="QL507" s="45"/>
      <c r="QM507" s="45"/>
      <c r="QN507" s="45"/>
      <c r="QO507" s="45"/>
      <c r="QP507" s="45"/>
      <c r="QQ507" s="45"/>
      <c r="QR507" s="45"/>
      <c r="QS507" s="45"/>
      <c r="QT507" s="45"/>
      <c r="QU507" s="45"/>
      <c r="QV507" s="45"/>
      <c r="QW507" s="45"/>
      <c r="QX507" s="45"/>
      <c r="QY507" s="45"/>
      <c r="QZ507" s="45"/>
      <c r="RA507" s="45"/>
      <c r="RB507" s="45"/>
      <c r="RC507" s="45"/>
      <c r="RD507" s="45"/>
      <c r="RE507" s="45"/>
      <c r="RF507" s="45"/>
      <c r="RG507" s="45"/>
      <c r="RH507" s="45"/>
      <c r="RI507" s="45"/>
      <c r="RJ507" s="45"/>
      <c r="RK507" s="45"/>
      <c r="RL507" s="45"/>
      <c r="RM507" s="45"/>
      <c r="RN507" s="45"/>
      <c r="RO507" s="45"/>
      <c r="RP507" s="45"/>
      <c r="RQ507" s="45"/>
      <c r="RR507" s="45"/>
      <c r="RS507" s="45"/>
      <c r="RT507" s="45"/>
      <c r="RU507" s="45"/>
      <c r="RV507" s="45"/>
      <c r="RW507" s="45"/>
      <c r="RX507" s="45"/>
      <c r="RY507" s="45"/>
      <c r="RZ507" s="45"/>
      <c r="SA507" s="45"/>
      <c r="SB507" s="45"/>
      <c r="SC507" s="45"/>
      <c r="SD507" s="45"/>
      <c r="SE507" s="45"/>
      <c r="SF507" s="45"/>
      <c r="SG507" s="45"/>
      <c r="SH507" s="45"/>
      <c r="SI507" s="45"/>
      <c r="SJ507" s="45"/>
      <c r="SK507" s="45"/>
      <c r="SL507" s="45"/>
      <c r="SM507" s="45"/>
      <c r="SN507" s="45"/>
      <c r="SO507" s="45"/>
      <c r="SP507" s="45"/>
      <c r="SQ507" s="45"/>
      <c r="SR507" s="45"/>
      <c r="SS507" s="45"/>
      <c r="ST507" s="45"/>
      <c r="SU507" s="45"/>
      <c r="SV507" s="45"/>
      <c r="SW507" s="45"/>
      <c r="SX507" s="45"/>
      <c r="SY507" s="45"/>
      <c r="SZ507" s="45"/>
      <c r="TA507" s="45"/>
      <c r="TB507" s="45"/>
      <c r="TC507" s="45"/>
      <c r="TD507" s="45"/>
      <c r="TE507" s="45"/>
      <c r="TF507" s="45"/>
      <c r="TG507" s="45"/>
      <c r="TH507" s="45"/>
      <c r="TI507" s="45"/>
      <c r="TJ507" s="45"/>
      <c r="TK507" s="45"/>
      <c r="TL507" s="45"/>
      <c r="TM507" s="45"/>
      <c r="TN507" s="45"/>
      <c r="TO507" s="45"/>
      <c r="TP507" s="45"/>
      <c r="TQ507" s="45"/>
      <c r="TR507" s="45"/>
      <c r="TS507" s="45"/>
      <c r="TT507" s="45"/>
      <c r="TU507" s="45"/>
      <c r="TV507" s="45"/>
      <c r="TW507" s="45"/>
      <c r="TX507" s="45"/>
      <c r="TY507" s="45"/>
      <c r="TZ507" s="45"/>
      <c r="UA507" s="45"/>
      <c r="UB507" s="45"/>
      <c r="UC507" s="45"/>
      <c r="UD507" s="45"/>
      <c r="UE507" s="45"/>
      <c r="UF507" s="45"/>
      <c r="UG507" s="45"/>
      <c r="UH507" s="45"/>
      <c r="UI507" s="45"/>
      <c r="UJ507" s="45"/>
      <c r="UK507" s="45"/>
      <c r="UL507" s="45"/>
      <c r="UM507" s="45"/>
      <c r="UN507" s="45"/>
      <c r="UO507" s="45"/>
      <c r="UP507" s="45"/>
      <c r="UQ507" s="45"/>
      <c r="UR507" s="45"/>
      <c r="US507" s="45"/>
      <c r="UT507" s="45"/>
      <c r="UU507" s="45"/>
      <c r="UV507" s="45"/>
      <c r="UW507" s="45"/>
      <c r="UX507" s="45"/>
      <c r="UY507" s="45"/>
      <c r="UZ507" s="45"/>
      <c r="VA507" s="45"/>
      <c r="VB507" s="45"/>
      <c r="VC507" s="45"/>
      <c r="VD507" s="45"/>
      <c r="VE507" s="45"/>
      <c r="VF507" s="45"/>
      <c r="VG507" s="45"/>
      <c r="VH507" s="45"/>
      <c r="VI507" s="45"/>
      <c r="VJ507" s="45"/>
      <c r="VK507" s="45"/>
      <c r="VL507" s="45"/>
      <c r="VM507" s="45"/>
      <c r="VN507" s="45"/>
      <c r="VO507" s="45"/>
      <c r="VP507" s="45"/>
      <c r="VQ507" s="45"/>
      <c r="VR507" s="45"/>
      <c r="VS507" s="45"/>
      <c r="VT507" s="45"/>
      <c r="VU507" s="45"/>
      <c r="VV507" s="45"/>
      <c r="VW507" s="45"/>
      <c r="VX507" s="45"/>
      <c r="VY507" s="45"/>
      <c r="VZ507" s="45"/>
      <c r="WA507" s="45"/>
      <c r="WB507" s="45"/>
      <c r="WC507" s="45"/>
      <c r="WD507" s="45"/>
      <c r="WE507" s="45"/>
      <c r="WF507" s="45"/>
      <c r="WG507" s="45"/>
      <c r="WH507" s="45"/>
      <c r="WI507" s="45"/>
      <c r="WJ507" s="45"/>
      <c r="WK507" s="45"/>
      <c r="WL507" s="45"/>
      <c r="WM507" s="45"/>
      <c r="WN507" s="45"/>
      <c r="WO507" s="45"/>
      <c r="WP507" s="45"/>
      <c r="WQ507" s="45"/>
      <c r="WR507" s="45"/>
      <c r="WS507" s="45"/>
      <c r="WT507" s="45"/>
      <c r="WU507" s="45"/>
      <c r="WV507" s="45"/>
      <c r="WW507" s="45"/>
      <c r="WX507" s="45"/>
      <c r="WY507" s="45"/>
      <c r="WZ507" s="45"/>
      <c r="XA507" s="45"/>
      <c r="XB507" s="45"/>
      <c r="XC507" s="45"/>
      <c r="XD507" s="45"/>
      <c r="XE507" s="45"/>
      <c r="XF507" s="45"/>
      <c r="XG507" s="45"/>
      <c r="XH507" s="45"/>
      <c r="XI507" s="45"/>
      <c r="XJ507" s="45"/>
      <c r="XK507" s="45"/>
      <c r="XL507" s="45"/>
      <c r="XM507" s="45"/>
      <c r="XN507" s="45"/>
      <c r="XO507" s="45"/>
      <c r="XP507" s="45"/>
      <c r="XQ507" s="45"/>
      <c r="XR507" s="45"/>
      <c r="XS507" s="45"/>
      <c r="XT507" s="45"/>
      <c r="XU507" s="45"/>
      <c r="XV507" s="45"/>
      <c r="XW507" s="45"/>
      <c r="XX507" s="45"/>
      <c r="XY507" s="45"/>
      <c r="XZ507" s="45"/>
      <c r="YA507" s="45"/>
      <c r="YB507" s="45"/>
      <c r="YC507" s="45"/>
      <c r="YD507" s="45"/>
      <c r="YE507" s="45"/>
      <c r="YF507" s="45"/>
      <c r="YG507" s="45"/>
      <c r="YH507" s="45"/>
      <c r="YI507" s="45"/>
      <c r="YJ507" s="45"/>
      <c r="YK507" s="45"/>
      <c r="YL507" s="45"/>
      <c r="YM507" s="45"/>
      <c r="YN507" s="45"/>
      <c r="YO507" s="45"/>
      <c r="YP507" s="45"/>
      <c r="YQ507" s="45"/>
      <c r="YR507" s="45"/>
      <c r="YS507" s="45"/>
      <c r="YT507" s="45"/>
      <c r="YU507" s="45"/>
      <c r="YV507" s="45"/>
      <c r="YW507" s="45"/>
      <c r="YX507" s="45"/>
      <c r="YY507" s="45"/>
      <c r="YZ507" s="45"/>
      <c r="ZA507" s="45"/>
      <c r="ZB507" s="45"/>
      <c r="ZC507" s="45"/>
      <c r="ZD507" s="45"/>
      <c r="ZE507" s="45"/>
      <c r="ZF507" s="45"/>
      <c r="ZG507" s="45"/>
      <c r="ZH507" s="45"/>
      <c r="ZI507" s="45"/>
      <c r="ZJ507" s="45"/>
      <c r="ZK507" s="45"/>
      <c r="ZL507" s="45"/>
      <c r="ZM507" s="45"/>
      <c r="ZN507" s="45"/>
      <c r="ZO507" s="45"/>
      <c r="ZP507" s="45"/>
      <c r="ZQ507" s="45"/>
      <c r="ZR507" s="45"/>
      <c r="ZS507" s="45"/>
      <c r="ZT507" s="45"/>
      <c r="ZU507" s="45"/>
      <c r="ZV507" s="45"/>
      <c r="ZW507" s="45"/>
      <c r="ZX507" s="45"/>
      <c r="ZY507" s="45"/>
      <c r="ZZ507" s="45"/>
      <c r="AAA507" s="45"/>
      <c r="AAB507" s="45"/>
      <c r="AAC507" s="45"/>
      <c r="AAD507" s="45"/>
      <c r="AAE507" s="45"/>
      <c r="AAF507" s="45"/>
      <c r="AAG507" s="45"/>
      <c r="AAH507" s="45"/>
      <c r="AAI507" s="45"/>
      <c r="AAJ507" s="45"/>
      <c r="AAK507" s="45"/>
      <c r="AAL507" s="45"/>
      <c r="AAM507" s="45"/>
      <c r="AAN507" s="45"/>
      <c r="AAO507" s="45"/>
      <c r="AAP507" s="45"/>
      <c r="AAQ507" s="45"/>
      <c r="AAR507" s="45"/>
      <c r="AAS507" s="45"/>
      <c r="AAT507" s="45"/>
      <c r="AAU507" s="45"/>
      <c r="AAV507" s="45"/>
      <c r="AAW507" s="45"/>
      <c r="AAX507" s="45"/>
      <c r="AAY507" s="45"/>
      <c r="AAZ507" s="45"/>
      <c r="ABA507" s="45"/>
      <c r="ABB507" s="45"/>
      <c r="ABC507" s="45"/>
      <c r="ABD507" s="45"/>
      <c r="ABE507" s="45"/>
      <c r="ABF507" s="45"/>
      <c r="ABG507" s="45"/>
      <c r="ABH507" s="45"/>
      <c r="ABI507" s="45"/>
      <c r="ABJ507" s="45"/>
      <c r="ABK507" s="45"/>
      <c r="ABL507" s="45"/>
      <c r="ABM507" s="45"/>
      <c r="ABN507" s="45"/>
      <c r="ABO507" s="45"/>
      <c r="ABP507" s="45"/>
      <c r="ABQ507" s="45"/>
      <c r="ABR507" s="45"/>
      <c r="ABS507" s="45"/>
      <c r="ABT507" s="45"/>
      <c r="ABU507" s="45"/>
      <c r="ABV507" s="45"/>
      <c r="ABW507" s="45"/>
      <c r="ABX507" s="45"/>
      <c r="ABY507" s="45"/>
      <c r="ABZ507" s="45"/>
      <c r="ACA507" s="45"/>
      <c r="ACB507" s="45"/>
      <c r="ACC507" s="45"/>
      <c r="ACD507" s="45"/>
      <c r="ACE507" s="45"/>
      <c r="ACF507" s="45"/>
      <c r="ACG507" s="45"/>
      <c r="ACH507" s="45"/>
      <c r="ACI507" s="45"/>
      <c r="ACJ507" s="45"/>
      <c r="ACK507" s="45"/>
      <c r="ACL507" s="45"/>
      <c r="ACM507" s="45"/>
      <c r="ACN507" s="45"/>
      <c r="ACO507" s="45"/>
      <c r="ACP507" s="45"/>
      <c r="ACQ507" s="45"/>
      <c r="ACR507" s="45"/>
      <c r="ACS507" s="45"/>
      <c r="ACT507" s="45"/>
      <c r="ACU507" s="45"/>
      <c r="ACV507" s="45"/>
      <c r="ACW507" s="45"/>
      <c r="ACX507" s="45"/>
      <c r="ACY507" s="45"/>
      <c r="ACZ507" s="45"/>
      <c r="ADA507" s="45"/>
      <c r="ADB507" s="45"/>
      <c r="ADC507" s="45"/>
      <c r="ADD507" s="45"/>
      <c r="ADE507" s="45"/>
      <c r="ADF507" s="45"/>
      <c r="ADG507" s="45"/>
      <c r="ADH507" s="45"/>
      <c r="ADI507" s="45"/>
      <c r="ADJ507" s="45"/>
      <c r="ADK507" s="45"/>
      <c r="ADL507" s="45"/>
      <c r="ADM507" s="45"/>
      <c r="ADN507" s="45"/>
      <c r="ADO507" s="45"/>
      <c r="ADP507" s="45"/>
      <c r="ADQ507" s="45"/>
      <c r="ADR507" s="45"/>
      <c r="ADS507" s="45"/>
      <c r="ADT507" s="45"/>
      <c r="ADU507" s="45"/>
      <c r="ADV507" s="45"/>
      <c r="ADW507" s="45"/>
      <c r="ADX507" s="45"/>
      <c r="ADY507" s="45"/>
      <c r="ADZ507" s="45"/>
      <c r="AEA507" s="45"/>
      <c r="AEB507" s="45"/>
      <c r="AEC507" s="45"/>
      <c r="AED507" s="45"/>
      <c r="AEE507" s="45"/>
      <c r="AEF507" s="45"/>
      <c r="AEG507" s="45"/>
      <c r="AEH507" s="45"/>
      <c r="AEI507" s="45"/>
      <c r="AEJ507" s="45"/>
      <c r="AEK507" s="45"/>
      <c r="AEL507" s="45"/>
      <c r="AEM507" s="45"/>
      <c r="AEN507" s="45"/>
      <c r="AEO507" s="45"/>
      <c r="AEP507" s="45"/>
      <c r="AEQ507" s="45"/>
      <c r="AER507" s="45"/>
      <c r="AES507" s="45"/>
      <c r="AET507" s="45"/>
      <c r="AEU507" s="45"/>
      <c r="AEV507" s="45"/>
      <c r="AEW507" s="45"/>
      <c r="AEX507" s="45"/>
      <c r="AEY507" s="45"/>
      <c r="AEZ507" s="45"/>
      <c r="AFA507" s="45"/>
      <c r="AFB507" s="45"/>
      <c r="AFC507" s="45"/>
      <c r="AFD507" s="45"/>
      <c r="AFE507" s="45"/>
      <c r="AFF507" s="45"/>
      <c r="AFG507" s="45"/>
      <c r="AFH507" s="45"/>
      <c r="AFI507" s="45"/>
      <c r="AFJ507" s="45"/>
      <c r="AFK507" s="45"/>
      <c r="AFL507" s="45"/>
      <c r="AFM507" s="45"/>
      <c r="AFN507" s="45"/>
      <c r="AFO507" s="45"/>
      <c r="AFP507" s="45"/>
      <c r="AFQ507" s="45"/>
      <c r="AFR507" s="45"/>
      <c r="AFS507" s="45"/>
      <c r="AFT507" s="45"/>
      <c r="AFU507" s="45"/>
      <c r="AFV507" s="45"/>
      <c r="AFW507" s="45"/>
      <c r="AFX507" s="45"/>
      <c r="AFY507" s="45"/>
      <c r="AFZ507" s="45"/>
      <c r="AGA507" s="45"/>
      <c r="AGB507" s="45"/>
      <c r="AGC507" s="45"/>
      <c r="AGD507" s="45"/>
      <c r="AGE507" s="45"/>
      <c r="AGF507" s="45"/>
      <c r="AGG507" s="45"/>
      <c r="AGH507" s="45"/>
      <c r="AGI507" s="45"/>
      <c r="AGJ507" s="45"/>
      <c r="AGK507" s="45"/>
      <c r="AGL507" s="45"/>
      <c r="AGM507" s="45"/>
      <c r="AGN507" s="45"/>
      <c r="AGO507" s="45"/>
      <c r="AGP507" s="45"/>
      <c r="AGQ507" s="45"/>
      <c r="AGR507" s="45"/>
      <c r="AGS507" s="45"/>
      <c r="AGT507" s="45"/>
      <c r="AGU507" s="45"/>
      <c r="AGV507" s="45"/>
      <c r="AGW507" s="45"/>
      <c r="AGX507" s="45"/>
      <c r="AGY507" s="45"/>
      <c r="AGZ507" s="45"/>
      <c r="AHA507" s="45"/>
      <c r="AHB507" s="45"/>
      <c r="AHC507" s="45"/>
      <c r="AHD507" s="45"/>
      <c r="AHE507" s="45"/>
      <c r="AHF507" s="45"/>
      <c r="AHG507" s="45"/>
      <c r="AHH507" s="45"/>
      <c r="AHI507" s="45"/>
      <c r="AHJ507" s="45"/>
      <c r="AHK507" s="45"/>
      <c r="AHL507" s="45"/>
      <c r="AHM507" s="45"/>
      <c r="AHN507" s="45"/>
      <c r="AHO507" s="45"/>
      <c r="AHP507" s="45"/>
      <c r="AHQ507" s="45"/>
      <c r="AHR507" s="45"/>
      <c r="AHS507" s="45"/>
      <c r="AHT507" s="45"/>
      <c r="AHU507" s="45"/>
      <c r="AHV507" s="45"/>
      <c r="AHW507" s="45"/>
      <c r="AHX507" s="45"/>
      <c r="AHY507" s="45"/>
      <c r="AHZ507" s="45"/>
      <c r="AIA507" s="45"/>
      <c r="AIB507" s="45"/>
      <c r="AIC507" s="45"/>
      <c r="AID507" s="45"/>
      <c r="AIE507" s="45"/>
      <c r="AIF507" s="45"/>
      <c r="AIG507" s="45"/>
      <c r="AIH507" s="45"/>
      <c r="AII507" s="45"/>
      <c r="AIJ507" s="45"/>
      <c r="AIK507" s="45"/>
      <c r="AIL507" s="45"/>
      <c r="AIM507" s="45"/>
      <c r="AIN507" s="45"/>
      <c r="AIO507" s="45"/>
      <c r="AIP507" s="45"/>
      <c r="AIQ507" s="45"/>
      <c r="AIR507" s="45"/>
      <c r="AIS507" s="45"/>
      <c r="AIT507" s="45"/>
      <c r="AIU507" s="45"/>
      <c r="AIV507" s="45"/>
      <c r="AIW507" s="45"/>
      <c r="AIX507" s="45"/>
      <c r="AIY507" s="45"/>
      <c r="AIZ507" s="45"/>
      <c r="AJA507" s="45"/>
      <c r="AJB507" s="45"/>
      <c r="AJC507" s="45"/>
      <c r="AJD507" s="45"/>
      <c r="AJE507" s="45"/>
      <c r="AJF507" s="45"/>
      <c r="AJG507" s="45"/>
      <c r="AJH507" s="45"/>
      <c r="AJI507" s="45"/>
      <c r="AJJ507" s="45"/>
      <c r="AJK507" s="45"/>
      <c r="AJL507" s="45"/>
      <c r="AJM507" s="45"/>
      <c r="AJN507" s="45"/>
      <c r="AJO507" s="45"/>
      <c r="AJP507" s="45"/>
      <c r="AJQ507" s="45"/>
      <c r="AJR507" s="45"/>
      <c r="AJS507" s="45"/>
      <c r="AJT507" s="45"/>
      <c r="AJU507" s="45"/>
      <c r="AJV507" s="45"/>
      <c r="AJW507" s="45"/>
      <c r="AJX507" s="45"/>
      <c r="AJY507" s="45"/>
      <c r="AJZ507" s="45"/>
      <c r="AKA507" s="45"/>
      <c r="AKB507" s="45"/>
      <c r="AKC507" s="45"/>
      <c r="AKD507" s="45"/>
      <c r="AKE507" s="45"/>
      <c r="AKF507" s="45"/>
      <c r="AKG507" s="45"/>
      <c r="AKH507" s="45"/>
      <c r="AKI507" s="45"/>
      <c r="AKJ507" s="45"/>
      <c r="AKK507" s="45"/>
      <c r="AKL507" s="45"/>
      <c r="AKM507" s="45"/>
      <c r="AKN507" s="45"/>
      <c r="AKO507" s="45"/>
      <c r="AKP507" s="45"/>
      <c r="AKQ507" s="45"/>
      <c r="AKR507" s="45"/>
      <c r="AKS507" s="45"/>
      <c r="AKT507" s="45"/>
      <c r="AKU507" s="45"/>
      <c r="AKV507" s="45"/>
      <c r="AKW507" s="45"/>
      <c r="AKX507" s="45"/>
      <c r="AKY507" s="45"/>
      <c r="AKZ507" s="45"/>
      <c r="ALA507" s="45"/>
      <c r="ALB507" s="45"/>
      <c r="ALC507" s="45"/>
      <c r="ALD507" s="45"/>
      <c r="ALE507" s="45"/>
      <c r="ALF507" s="45"/>
      <c r="ALG507" s="45"/>
      <c r="ALH507" s="45"/>
      <c r="ALI507" s="45"/>
      <c r="ALJ507" s="45"/>
      <c r="ALK507" s="45"/>
      <c r="ALL507" s="45"/>
      <c r="ALM507" s="45"/>
      <c r="ALN507" s="45"/>
      <c r="ALO507" s="45"/>
      <c r="ALP507" s="45"/>
      <c r="ALQ507" s="45"/>
      <c r="ALR507" s="45"/>
      <c r="ALS507" s="45"/>
      <c r="ALT507" s="45"/>
      <c r="ALU507" s="45"/>
      <c r="ALV507" s="45"/>
      <c r="ALW507" s="45"/>
      <c r="ALX507" s="45"/>
      <c r="ALY507" s="45"/>
      <c r="ALZ507" s="45"/>
      <c r="AMA507" s="45"/>
      <c r="AMB507" s="45"/>
      <c r="AMC507" s="45"/>
      <c r="AMD507" s="45"/>
      <c r="AME507" s="45"/>
      <c r="AMF507" s="45"/>
      <c r="AMG507" s="45"/>
      <c r="AMH507" s="45"/>
      <c r="AMI507" s="45"/>
      <c r="AMJ507" s="45"/>
      <c r="AMK507" s="45"/>
      <c r="AML507" s="45"/>
      <c r="AMM507" s="45"/>
      <c r="AMN507" s="45"/>
      <c r="AMO507" s="45"/>
      <c r="AMP507" s="45"/>
      <c r="AMQ507" s="45"/>
      <c r="AMR507" s="45"/>
      <c r="AMS507" s="45"/>
      <c r="AMT507" s="45"/>
      <c r="AMU507" s="45"/>
      <c r="AMV507" s="45"/>
      <c r="AMW507" s="45"/>
      <c r="AMX507" s="45"/>
      <c r="AMY507" s="45"/>
      <c r="AMZ507" s="45"/>
      <c r="ANA507" s="45"/>
      <c r="ANB507" s="45"/>
      <c r="ANC507" s="45"/>
      <c r="AND507" s="45"/>
      <c r="ANE507" s="45"/>
      <c r="ANF507" s="45"/>
      <c r="ANG507" s="45"/>
      <c r="ANH507" s="45"/>
      <c r="ANI507" s="45"/>
      <c r="ANJ507" s="45"/>
      <c r="ANK507" s="45"/>
      <c r="ANL507" s="45"/>
      <c r="ANM507" s="45"/>
      <c r="ANN507" s="45"/>
      <c r="ANO507" s="45"/>
      <c r="ANP507" s="45"/>
      <c r="ANQ507" s="45"/>
      <c r="ANR507" s="45"/>
      <c r="ANS507" s="45"/>
      <c r="ANT507" s="45"/>
      <c r="ANU507" s="45"/>
      <c r="ANV507" s="45"/>
      <c r="ANW507" s="45"/>
      <c r="ANX507" s="45"/>
      <c r="ANY507" s="45"/>
      <c r="ANZ507" s="45"/>
      <c r="AOA507" s="45"/>
      <c r="AOB507" s="45"/>
      <c r="AOC507" s="45"/>
      <c r="AOD507" s="45"/>
      <c r="AOE507" s="45"/>
      <c r="AOF507" s="45"/>
      <c r="AOG507" s="45"/>
      <c r="AOH507" s="45"/>
      <c r="AOI507" s="45"/>
      <c r="AOJ507" s="45"/>
      <c r="AOK507" s="45"/>
      <c r="AOL507" s="45"/>
      <c r="AOM507" s="45"/>
      <c r="AON507" s="45"/>
      <c r="AOO507" s="45"/>
      <c r="AOP507" s="45"/>
      <c r="AOQ507" s="45"/>
      <c r="AOR507" s="45"/>
      <c r="AOS507" s="45"/>
      <c r="AOT507" s="45"/>
      <c r="AOU507" s="45"/>
      <c r="AOV507" s="45"/>
      <c r="AOW507" s="45"/>
      <c r="AOX507" s="45"/>
      <c r="AOY507" s="45"/>
      <c r="AOZ507" s="45"/>
      <c r="APA507" s="45"/>
      <c r="APB507" s="45"/>
      <c r="APC507" s="45"/>
      <c r="APD507" s="45"/>
      <c r="APE507" s="45"/>
      <c r="APF507" s="45"/>
      <c r="APG507" s="45"/>
      <c r="APH507" s="45"/>
      <c r="API507" s="45"/>
      <c r="APJ507" s="45"/>
      <c r="APK507" s="45"/>
      <c r="APL507" s="45"/>
      <c r="APM507" s="45"/>
      <c r="APN507" s="45"/>
      <c r="APO507" s="45"/>
      <c r="APP507" s="45"/>
      <c r="APQ507" s="45"/>
      <c r="APR507" s="45"/>
      <c r="APS507" s="45"/>
      <c r="APT507" s="45"/>
      <c r="APU507" s="45"/>
      <c r="APV507" s="45"/>
      <c r="APW507" s="45"/>
      <c r="APX507" s="45"/>
      <c r="APY507" s="45"/>
      <c r="APZ507" s="45"/>
      <c r="AQA507" s="45"/>
      <c r="AQB507" s="45"/>
      <c r="AQC507" s="45"/>
      <c r="AQD507" s="45"/>
      <c r="AQE507" s="45"/>
      <c r="AQF507" s="45"/>
      <c r="AQG507" s="45"/>
      <c r="AQH507" s="45"/>
      <c r="AQI507" s="45"/>
      <c r="AQJ507" s="45"/>
      <c r="AQK507" s="45"/>
      <c r="AQL507" s="45"/>
      <c r="AQM507" s="45"/>
      <c r="AQN507" s="45"/>
      <c r="AQO507" s="45"/>
      <c r="AQP507" s="45"/>
      <c r="AQQ507" s="45"/>
      <c r="AQR507" s="45"/>
      <c r="AQS507" s="45"/>
      <c r="AQT507" s="45"/>
      <c r="AQU507" s="45"/>
      <c r="AQV507" s="45"/>
      <c r="AQW507" s="45"/>
      <c r="AQX507" s="45"/>
      <c r="AQY507" s="45"/>
      <c r="AQZ507" s="45"/>
      <c r="ARA507" s="45"/>
      <c r="ARB507" s="45"/>
      <c r="ARC507" s="45"/>
      <c r="ARD507" s="45"/>
      <c r="ARE507" s="45"/>
      <c r="ARF507" s="45"/>
      <c r="ARG507" s="45"/>
      <c r="ARH507" s="45"/>
      <c r="ARI507" s="45"/>
      <c r="ARJ507" s="45"/>
      <c r="ARK507" s="45"/>
      <c r="ARL507" s="45"/>
      <c r="ARM507" s="45"/>
      <c r="ARN507" s="45"/>
      <c r="ARO507" s="45"/>
      <c r="ARP507" s="45"/>
      <c r="ARQ507" s="45"/>
      <c r="ARR507" s="45"/>
      <c r="ARS507" s="45"/>
      <c r="ART507" s="45"/>
      <c r="ARU507" s="45"/>
      <c r="ARV507" s="45"/>
      <c r="ARW507" s="45"/>
      <c r="ARX507" s="45"/>
      <c r="ARY507" s="45"/>
      <c r="ARZ507" s="45"/>
      <c r="ASA507" s="45"/>
      <c r="ASB507" s="45"/>
      <c r="ASC507" s="45"/>
      <c r="ASD507" s="45"/>
      <c r="ASE507" s="45"/>
      <c r="ASF507" s="45"/>
      <c r="ASG507" s="45"/>
      <c r="ASH507" s="45"/>
      <c r="ASI507" s="45"/>
      <c r="ASJ507" s="45"/>
      <c r="ASK507" s="45"/>
      <c r="ASL507" s="45"/>
      <c r="ASM507" s="45"/>
      <c r="ASN507" s="45"/>
      <c r="ASO507" s="45"/>
      <c r="ASP507" s="45"/>
      <c r="ASQ507" s="45"/>
      <c r="ASR507" s="45"/>
      <c r="ASS507" s="45"/>
      <c r="AST507" s="45"/>
      <c r="ASU507" s="45"/>
      <c r="ASV507" s="45"/>
      <c r="ASW507" s="45"/>
      <c r="ASX507" s="45"/>
      <c r="ASY507" s="45"/>
      <c r="ASZ507" s="45"/>
      <c r="ATA507" s="45"/>
      <c r="ATB507" s="45"/>
      <c r="ATC507" s="45"/>
      <c r="ATD507" s="45"/>
      <c r="ATE507" s="45"/>
      <c r="ATF507" s="45"/>
      <c r="ATG507" s="45"/>
      <c r="ATH507" s="45"/>
      <c r="ATI507" s="45"/>
      <c r="ATJ507" s="45"/>
      <c r="ATK507" s="45"/>
      <c r="ATL507" s="45"/>
      <c r="ATM507" s="45"/>
      <c r="ATN507" s="45"/>
      <c r="ATO507" s="45"/>
      <c r="ATP507" s="45"/>
      <c r="ATQ507" s="45"/>
      <c r="ATR507" s="45"/>
      <c r="ATS507" s="45"/>
      <c r="ATT507" s="45"/>
      <c r="ATU507" s="45"/>
      <c r="ATV507" s="45"/>
      <c r="ATW507" s="45"/>
      <c r="ATX507" s="45"/>
      <c r="ATY507" s="45"/>
      <c r="ATZ507" s="45"/>
      <c r="AUA507" s="45"/>
      <c r="AUB507" s="45"/>
      <c r="AUC507" s="45"/>
      <c r="AUD507" s="45"/>
      <c r="AUE507" s="45"/>
      <c r="AUF507" s="45"/>
      <c r="AUG507" s="45"/>
      <c r="AUH507" s="45"/>
      <c r="AUI507" s="45"/>
      <c r="AUJ507" s="45"/>
      <c r="AUK507" s="45"/>
      <c r="AUL507" s="45"/>
      <c r="AUM507" s="45"/>
      <c r="AUN507" s="45"/>
      <c r="AUO507" s="45"/>
      <c r="AUP507" s="45"/>
      <c r="AUQ507" s="45"/>
      <c r="AUR507" s="45"/>
      <c r="AUS507" s="45"/>
      <c r="AUT507" s="45"/>
      <c r="AUU507" s="45"/>
      <c r="AUV507" s="45"/>
      <c r="AUW507" s="45"/>
      <c r="AUX507" s="45"/>
      <c r="AUY507" s="45"/>
      <c r="AUZ507" s="45"/>
      <c r="AVA507" s="45"/>
      <c r="AVB507" s="45"/>
      <c r="AVC507" s="45"/>
      <c r="AVD507" s="45"/>
      <c r="AVE507" s="45"/>
      <c r="AVF507" s="45"/>
      <c r="AVG507" s="45"/>
      <c r="AVH507" s="45"/>
      <c r="AVI507" s="45"/>
      <c r="AVJ507" s="45"/>
      <c r="AVK507" s="45"/>
      <c r="AVL507" s="45"/>
      <c r="AVM507" s="45"/>
      <c r="AVN507" s="45"/>
      <c r="AVO507" s="45"/>
      <c r="AVP507" s="45"/>
      <c r="AVQ507" s="45"/>
      <c r="AVR507" s="45"/>
      <c r="AVS507" s="45"/>
      <c r="AVT507" s="45"/>
      <c r="AVU507" s="45"/>
      <c r="AVV507" s="45"/>
      <c r="AVW507" s="45"/>
      <c r="AVX507" s="45"/>
      <c r="AVY507" s="45"/>
      <c r="AVZ507" s="45"/>
      <c r="AWA507" s="45"/>
      <c r="AWB507" s="45"/>
      <c r="AWC507" s="45"/>
      <c r="AWD507" s="45"/>
      <c r="AWE507" s="45"/>
      <c r="AWF507" s="45"/>
      <c r="AWG507" s="45"/>
      <c r="AWH507" s="45"/>
      <c r="AWI507" s="45"/>
      <c r="AWJ507" s="45"/>
      <c r="AWK507" s="45"/>
      <c r="AWL507" s="45"/>
      <c r="AWM507" s="45"/>
      <c r="AWN507" s="45"/>
      <c r="AWO507" s="45"/>
      <c r="AWP507" s="45"/>
      <c r="AWQ507" s="45"/>
      <c r="AWR507" s="45"/>
      <c r="AWS507" s="45"/>
      <c r="AWT507" s="45"/>
      <c r="AWU507" s="45"/>
      <c r="AWV507" s="45"/>
      <c r="AWW507" s="45"/>
      <c r="AWX507" s="45"/>
      <c r="AWY507" s="45"/>
      <c r="AWZ507" s="45"/>
      <c r="AXA507" s="45"/>
      <c r="AXB507" s="45"/>
      <c r="AXC507" s="45"/>
      <c r="AXD507" s="45"/>
      <c r="AXE507" s="45"/>
      <c r="AXF507" s="45"/>
      <c r="AXG507" s="45"/>
      <c r="AXH507" s="45"/>
      <c r="AXI507" s="45"/>
      <c r="AXJ507" s="45"/>
      <c r="AXK507" s="45"/>
      <c r="AXL507" s="45"/>
      <c r="AXM507" s="45"/>
      <c r="AXN507" s="45"/>
      <c r="AXO507" s="45"/>
      <c r="AXP507" s="45"/>
      <c r="AXQ507" s="45"/>
      <c r="AXR507" s="45"/>
      <c r="AXS507" s="45"/>
      <c r="AXT507" s="45"/>
      <c r="AXU507" s="45"/>
      <c r="AXV507" s="45"/>
      <c r="AXW507" s="45"/>
      <c r="AXX507" s="45"/>
      <c r="AXY507" s="45"/>
      <c r="AXZ507" s="45"/>
      <c r="AYA507" s="45"/>
      <c r="AYB507" s="45"/>
      <c r="AYC507" s="45"/>
      <c r="AYD507" s="45"/>
      <c r="AYE507" s="45"/>
      <c r="AYF507" s="45"/>
      <c r="AYG507" s="45"/>
      <c r="AYH507" s="45"/>
      <c r="AYI507" s="45"/>
      <c r="AYJ507" s="45"/>
      <c r="AYK507" s="45"/>
      <c r="AYL507" s="45"/>
      <c r="AYM507" s="45"/>
      <c r="AYN507" s="45"/>
      <c r="AYO507" s="45"/>
      <c r="AYP507" s="45"/>
      <c r="AYQ507" s="45"/>
      <c r="AYR507" s="45"/>
      <c r="AYS507" s="45"/>
      <c r="AYT507" s="45"/>
      <c r="AYU507" s="45"/>
      <c r="AYV507" s="45"/>
      <c r="AYW507" s="45"/>
      <c r="AYX507" s="45"/>
      <c r="AYY507" s="45"/>
      <c r="AYZ507" s="45"/>
      <c r="AZA507" s="45"/>
      <c r="AZB507" s="45"/>
      <c r="AZC507" s="45"/>
      <c r="AZD507" s="45"/>
      <c r="AZE507" s="45"/>
      <c r="AZF507" s="45"/>
      <c r="AZG507" s="45"/>
      <c r="AZH507" s="45"/>
      <c r="AZI507" s="45"/>
      <c r="AZJ507" s="45"/>
      <c r="AZK507" s="45"/>
      <c r="AZL507" s="45"/>
      <c r="AZM507" s="45"/>
      <c r="AZN507" s="45"/>
      <c r="AZO507" s="45"/>
      <c r="AZP507" s="45"/>
      <c r="AZQ507" s="45"/>
      <c r="AZR507" s="45"/>
      <c r="AZS507" s="45"/>
      <c r="AZT507" s="45"/>
      <c r="AZU507" s="45"/>
      <c r="AZV507" s="45"/>
      <c r="AZW507" s="45"/>
      <c r="AZX507" s="45"/>
      <c r="AZY507" s="45"/>
      <c r="AZZ507" s="45"/>
      <c r="BAA507" s="45"/>
      <c r="BAB507" s="45"/>
      <c r="BAC507" s="45"/>
      <c r="BAD507" s="45"/>
      <c r="BAE507" s="45"/>
      <c r="BAF507" s="45"/>
      <c r="BAG507" s="45"/>
      <c r="BAH507" s="45"/>
      <c r="BAI507" s="45"/>
      <c r="BAJ507" s="45"/>
      <c r="BAK507" s="45"/>
      <c r="BAL507" s="45"/>
      <c r="BAM507" s="45"/>
      <c r="BAN507" s="45"/>
      <c r="BAO507" s="45"/>
      <c r="BAP507" s="45"/>
      <c r="BAQ507" s="45"/>
      <c r="BAR507" s="45"/>
      <c r="BAS507" s="45"/>
      <c r="BAT507" s="45"/>
      <c r="BAU507" s="45"/>
      <c r="BAV507" s="45"/>
      <c r="BAW507" s="45"/>
      <c r="BAX507" s="45"/>
      <c r="BAY507" s="45"/>
      <c r="BAZ507" s="45"/>
      <c r="BBA507" s="45"/>
      <c r="BBB507" s="45"/>
      <c r="BBC507" s="45"/>
      <c r="BBD507" s="45"/>
      <c r="BBE507" s="45"/>
      <c r="BBF507" s="45"/>
      <c r="BBG507" s="45"/>
      <c r="BBH507" s="45"/>
      <c r="BBI507" s="45"/>
      <c r="BBJ507" s="45"/>
      <c r="BBK507" s="45"/>
      <c r="BBL507" s="45"/>
      <c r="BBM507" s="45"/>
      <c r="BBN507" s="45"/>
      <c r="BBO507" s="45"/>
      <c r="BBP507" s="45"/>
      <c r="BBQ507" s="45"/>
      <c r="BBR507" s="45"/>
      <c r="BBS507" s="45"/>
      <c r="BBT507" s="45"/>
      <c r="BBU507" s="45"/>
      <c r="BBV507" s="45"/>
      <c r="BBW507" s="45"/>
      <c r="BBX507" s="45"/>
      <c r="BBY507" s="45"/>
      <c r="BBZ507" s="45"/>
      <c r="BCA507" s="45"/>
      <c r="BCB507" s="45"/>
      <c r="BCC507" s="45"/>
      <c r="BCD507" s="45"/>
      <c r="BCE507" s="45"/>
      <c r="BCF507" s="45"/>
      <c r="BCG507" s="45"/>
      <c r="BCH507" s="45"/>
      <c r="BCI507" s="45"/>
      <c r="BCJ507" s="45"/>
      <c r="BCK507" s="45"/>
      <c r="BCL507" s="45"/>
      <c r="BCM507" s="45"/>
      <c r="BCN507" s="45"/>
      <c r="BCO507" s="45"/>
      <c r="BCP507" s="45"/>
      <c r="BCQ507" s="45"/>
      <c r="BCR507" s="45"/>
      <c r="BCS507" s="45"/>
      <c r="BCT507" s="45"/>
      <c r="BCU507" s="45"/>
      <c r="BCV507" s="45"/>
      <c r="BCW507" s="45"/>
      <c r="BCX507" s="45"/>
      <c r="BCY507" s="45"/>
      <c r="BCZ507" s="45"/>
      <c r="BDA507" s="45"/>
      <c r="BDB507" s="45"/>
      <c r="BDC507" s="45"/>
      <c r="BDD507" s="45"/>
      <c r="BDE507" s="45"/>
      <c r="BDF507" s="45"/>
      <c r="BDG507" s="45"/>
      <c r="BDH507" s="45"/>
      <c r="BDI507" s="45"/>
      <c r="BDJ507" s="45"/>
      <c r="BDK507" s="45"/>
      <c r="BDL507" s="45"/>
      <c r="BDM507" s="45"/>
      <c r="BDN507" s="45"/>
      <c r="BDO507" s="45"/>
      <c r="BDP507" s="45"/>
      <c r="BDQ507" s="45"/>
      <c r="BDR507" s="45"/>
      <c r="BDS507" s="45"/>
      <c r="BDT507" s="45"/>
      <c r="BDU507" s="45"/>
      <c r="BDV507" s="45"/>
      <c r="BDW507" s="45"/>
      <c r="BDX507" s="45"/>
      <c r="BDY507" s="45"/>
      <c r="BDZ507" s="45"/>
      <c r="BEA507" s="45"/>
      <c r="BEB507" s="45"/>
      <c r="BEC507" s="45"/>
      <c r="BED507" s="45"/>
      <c r="BEE507" s="45"/>
      <c r="BEF507" s="45"/>
      <c r="BEG507" s="45"/>
      <c r="BEH507" s="45"/>
      <c r="BEI507" s="45"/>
      <c r="BEJ507" s="45"/>
      <c r="BEK507" s="45"/>
      <c r="BEL507" s="45"/>
      <c r="BEM507" s="45"/>
      <c r="BEN507" s="45"/>
      <c r="BEO507" s="45"/>
      <c r="BEP507" s="45"/>
      <c r="BEQ507" s="45"/>
      <c r="BER507" s="45"/>
      <c r="BES507" s="45"/>
      <c r="BET507" s="45"/>
      <c r="BEU507" s="45"/>
      <c r="BEV507" s="45"/>
      <c r="BEW507" s="45"/>
      <c r="BEX507" s="45"/>
      <c r="BEY507" s="45"/>
      <c r="BEZ507" s="45"/>
      <c r="BFA507" s="45"/>
      <c r="BFB507" s="45"/>
      <c r="BFC507" s="45"/>
      <c r="BFD507" s="45"/>
      <c r="BFE507" s="45"/>
      <c r="BFF507" s="45"/>
      <c r="BFG507" s="45"/>
      <c r="BFH507" s="45"/>
      <c r="BFI507" s="45"/>
      <c r="BFJ507" s="45"/>
      <c r="BFK507" s="45"/>
      <c r="BFL507" s="45"/>
      <c r="BFM507" s="45"/>
      <c r="BFN507" s="45"/>
      <c r="BFO507" s="45"/>
      <c r="BFP507" s="45"/>
      <c r="BFQ507" s="45"/>
      <c r="BFR507" s="45"/>
      <c r="BFS507" s="45"/>
      <c r="BFT507" s="45"/>
      <c r="BFU507" s="45"/>
      <c r="BFV507" s="45"/>
      <c r="BFW507" s="45"/>
      <c r="BFX507" s="45"/>
      <c r="BFY507" s="45"/>
      <c r="BFZ507" s="45"/>
      <c r="BGA507" s="45"/>
      <c r="BGB507" s="45"/>
      <c r="BGC507" s="45"/>
      <c r="BGD507" s="45"/>
      <c r="BGE507" s="45"/>
      <c r="BGF507" s="45"/>
      <c r="BGG507" s="45"/>
      <c r="BGH507" s="45"/>
      <c r="BGI507" s="45"/>
      <c r="BGJ507" s="45"/>
      <c r="BGK507" s="45"/>
      <c r="BGL507" s="45"/>
      <c r="BGM507" s="45"/>
      <c r="BGN507" s="45"/>
      <c r="BGO507" s="45"/>
      <c r="BGP507" s="45"/>
      <c r="BGQ507" s="45"/>
      <c r="BGR507" s="45"/>
      <c r="BGS507" s="45"/>
      <c r="BGT507" s="45"/>
      <c r="BGU507" s="45"/>
      <c r="BGV507" s="45"/>
      <c r="BGW507" s="45"/>
      <c r="BGX507" s="45"/>
      <c r="BGY507" s="45"/>
      <c r="BGZ507" s="45"/>
      <c r="BHA507" s="45"/>
      <c r="BHB507" s="45"/>
      <c r="BHC507" s="45"/>
      <c r="BHD507" s="45"/>
      <c r="BHE507" s="45"/>
      <c r="BHF507" s="45"/>
      <c r="BHG507" s="45"/>
      <c r="BHH507" s="45"/>
      <c r="BHI507" s="45"/>
      <c r="BHJ507" s="45"/>
      <c r="BHK507" s="45"/>
      <c r="BHL507" s="45"/>
      <c r="BHM507" s="45"/>
      <c r="BHN507" s="45"/>
      <c r="BHO507" s="45"/>
      <c r="BHP507" s="45"/>
      <c r="BHQ507" s="45"/>
      <c r="BHR507" s="45"/>
      <c r="BHS507" s="45"/>
      <c r="BHT507" s="45"/>
      <c r="BHU507" s="45"/>
      <c r="BHV507" s="45"/>
      <c r="BHW507" s="45"/>
      <c r="BHX507" s="45"/>
      <c r="BHY507" s="45"/>
      <c r="BHZ507" s="45"/>
      <c r="BIA507" s="45"/>
      <c r="BIB507" s="45"/>
      <c r="BIC507" s="45"/>
      <c r="BID507" s="45"/>
      <c r="BIE507" s="45"/>
      <c r="BIF507" s="45"/>
      <c r="BIG507" s="45"/>
      <c r="BIH507" s="45"/>
      <c r="BII507" s="45"/>
      <c r="BIJ507" s="45"/>
      <c r="BIK507" s="45"/>
      <c r="BIL507" s="45"/>
      <c r="BIM507" s="45"/>
      <c r="BIN507" s="45"/>
      <c r="BIO507" s="45"/>
      <c r="BIP507" s="45"/>
      <c r="BIQ507" s="45"/>
      <c r="BIR507" s="45"/>
      <c r="BIS507" s="45"/>
      <c r="BIT507" s="45"/>
      <c r="BIU507" s="45"/>
      <c r="BIV507" s="45"/>
      <c r="BIW507" s="45"/>
      <c r="BIX507" s="45"/>
      <c r="BIY507" s="45"/>
      <c r="BIZ507" s="45"/>
      <c r="BJA507" s="45"/>
      <c r="BJB507" s="45"/>
      <c r="BJC507" s="45"/>
      <c r="BJD507" s="45"/>
      <c r="BJE507" s="45"/>
      <c r="BJF507" s="45"/>
      <c r="BJG507" s="45"/>
      <c r="BJH507" s="45"/>
      <c r="BJI507" s="45"/>
      <c r="BJJ507" s="45"/>
      <c r="BJK507" s="45"/>
      <c r="BJL507" s="45"/>
      <c r="BJM507" s="45"/>
      <c r="BJN507" s="45"/>
      <c r="BJO507" s="45"/>
      <c r="BJP507" s="45"/>
      <c r="BJQ507" s="45"/>
      <c r="BJR507" s="45"/>
      <c r="BJS507" s="45"/>
      <c r="BJT507" s="45"/>
      <c r="BJU507" s="45"/>
      <c r="BJV507" s="45"/>
      <c r="BJW507" s="45"/>
      <c r="BJX507" s="45"/>
      <c r="BJY507" s="45"/>
      <c r="BJZ507" s="45"/>
      <c r="BKA507" s="45"/>
      <c r="BKB507" s="45"/>
      <c r="BKC507" s="45"/>
      <c r="BKD507" s="45"/>
      <c r="BKE507" s="45"/>
      <c r="BKF507" s="45"/>
      <c r="BKG507" s="45"/>
      <c r="BKH507" s="45"/>
      <c r="BKI507" s="45"/>
      <c r="BKJ507" s="45"/>
      <c r="BKK507" s="45"/>
      <c r="BKL507" s="45"/>
      <c r="BKM507" s="45"/>
      <c r="BKN507" s="45"/>
      <c r="BKO507" s="45"/>
      <c r="BKP507" s="45"/>
      <c r="BKQ507" s="45"/>
      <c r="BKR507" s="45"/>
      <c r="BKS507" s="45"/>
      <c r="BKT507" s="45"/>
      <c r="BKU507" s="45"/>
      <c r="BKV507" s="45"/>
      <c r="BKW507" s="45"/>
      <c r="BKX507" s="45"/>
      <c r="BKY507" s="45"/>
      <c r="BKZ507" s="45"/>
      <c r="BLA507" s="45"/>
      <c r="BLB507" s="45"/>
      <c r="BLC507" s="45"/>
      <c r="BLD507" s="45"/>
      <c r="BLE507" s="45"/>
      <c r="BLF507" s="45"/>
      <c r="BLG507" s="45"/>
      <c r="BLH507" s="45"/>
      <c r="BLI507" s="45"/>
      <c r="BLJ507" s="45"/>
      <c r="BLK507" s="45"/>
      <c r="BLL507" s="45"/>
      <c r="BLM507" s="45"/>
      <c r="BLN507" s="45"/>
      <c r="BLO507" s="45"/>
      <c r="BLP507" s="45"/>
      <c r="BLQ507" s="45"/>
      <c r="BLR507" s="45"/>
      <c r="BLS507" s="45"/>
      <c r="BLT507" s="45"/>
      <c r="BLU507" s="45"/>
      <c r="BLV507" s="45"/>
      <c r="BLW507" s="45"/>
      <c r="BLX507" s="45"/>
      <c r="BLY507" s="45"/>
      <c r="BLZ507" s="45"/>
      <c r="BMA507" s="45"/>
      <c r="BMB507" s="45"/>
      <c r="BMC507" s="45"/>
      <c r="BMD507" s="45"/>
      <c r="BME507" s="45"/>
      <c r="BMF507" s="45"/>
      <c r="BMG507" s="45"/>
      <c r="BMH507" s="45"/>
      <c r="BMI507" s="45"/>
      <c r="BMJ507" s="45"/>
      <c r="BMK507" s="45"/>
      <c r="BML507" s="45"/>
      <c r="BMM507" s="45"/>
      <c r="BMN507" s="45"/>
      <c r="BMO507" s="45"/>
      <c r="BMP507" s="45"/>
      <c r="BMQ507" s="45"/>
      <c r="BMR507" s="45"/>
      <c r="BMS507" s="45"/>
      <c r="BMT507" s="45"/>
      <c r="BMU507" s="45"/>
      <c r="BMV507" s="45"/>
      <c r="BMW507" s="45"/>
      <c r="BMX507" s="45"/>
      <c r="BMY507" s="45"/>
      <c r="BMZ507" s="45"/>
      <c r="BNA507" s="45"/>
      <c r="BNB507" s="45"/>
      <c r="BNC507" s="45"/>
      <c r="BND507" s="45"/>
      <c r="BNE507" s="45"/>
      <c r="BNF507" s="45"/>
      <c r="BNG507" s="45"/>
      <c r="BNH507" s="45"/>
      <c r="BNI507" s="45"/>
      <c r="BNJ507" s="45"/>
      <c r="BNK507" s="45"/>
      <c r="BNL507" s="45"/>
      <c r="BNM507" s="45"/>
      <c r="BNN507" s="45"/>
      <c r="BNO507" s="45"/>
      <c r="BNP507" s="45"/>
      <c r="BNQ507" s="45"/>
      <c r="BNR507" s="45"/>
      <c r="BNS507" s="45"/>
      <c r="BNT507" s="45"/>
      <c r="BNU507" s="45"/>
      <c r="BNV507" s="45"/>
      <c r="BNW507" s="45"/>
      <c r="BNX507" s="45"/>
      <c r="BNY507" s="45"/>
      <c r="BNZ507" s="45"/>
      <c r="BOA507" s="45"/>
      <c r="BOB507" s="45"/>
      <c r="BOC507" s="45"/>
      <c r="BOD507" s="45"/>
      <c r="BOE507" s="45"/>
      <c r="BOF507" s="45"/>
      <c r="BOG507" s="45"/>
      <c r="BOH507" s="45"/>
      <c r="BOI507" s="45"/>
      <c r="BOJ507" s="45"/>
      <c r="BOK507" s="45"/>
      <c r="BOL507" s="45"/>
      <c r="BOM507" s="45"/>
      <c r="BON507" s="45"/>
      <c r="BOO507" s="45"/>
      <c r="BOP507" s="45"/>
      <c r="BOQ507" s="45"/>
      <c r="BOR507" s="45"/>
      <c r="BOS507" s="45"/>
      <c r="BOT507" s="45"/>
      <c r="BOU507" s="45"/>
      <c r="BOV507" s="45"/>
      <c r="BOW507" s="45"/>
      <c r="BOX507" s="45"/>
      <c r="BOY507" s="45"/>
      <c r="BOZ507" s="45"/>
      <c r="BPA507" s="45"/>
      <c r="BPB507" s="45"/>
      <c r="BPC507" s="45"/>
      <c r="BPD507" s="45"/>
      <c r="BPE507" s="45"/>
      <c r="BPF507" s="45"/>
      <c r="BPG507" s="45"/>
      <c r="BPH507" s="45"/>
      <c r="BPI507" s="45"/>
      <c r="BPJ507" s="45"/>
      <c r="BPK507" s="45"/>
      <c r="BPL507" s="45"/>
      <c r="BPM507" s="45"/>
      <c r="BPN507" s="45"/>
      <c r="BPO507" s="45"/>
      <c r="BPP507" s="45"/>
      <c r="BPQ507" s="45"/>
      <c r="BPR507" s="45"/>
      <c r="BPS507" s="45"/>
      <c r="BPT507" s="45"/>
      <c r="BPU507" s="45"/>
      <c r="BPV507" s="45"/>
      <c r="BPW507" s="45"/>
      <c r="BPX507" s="45"/>
      <c r="BPY507" s="45"/>
      <c r="BPZ507" s="45"/>
      <c r="BQA507" s="45"/>
      <c r="BQB507" s="45"/>
      <c r="BQC507" s="45"/>
      <c r="BQD507" s="45"/>
      <c r="BQE507" s="45"/>
      <c r="BQF507" s="45"/>
      <c r="BQG507" s="45"/>
      <c r="BQH507" s="45"/>
      <c r="BQI507" s="45"/>
      <c r="BQJ507" s="45"/>
      <c r="BQK507" s="45"/>
      <c r="BQL507" s="45"/>
      <c r="BQM507" s="45"/>
      <c r="BQN507" s="45"/>
      <c r="BQO507" s="45"/>
      <c r="BQP507" s="45"/>
      <c r="BQQ507" s="45"/>
      <c r="BQR507" s="45"/>
      <c r="BQS507" s="45"/>
      <c r="BQT507" s="45"/>
      <c r="BQU507" s="45"/>
      <c r="BQV507" s="45"/>
      <c r="BQW507" s="45"/>
      <c r="BQX507" s="45"/>
      <c r="BQY507" s="45"/>
      <c r="BQZ507" s="45"/>
      <c r="BRA507" s="45"/>
      <c r="BRB507" s="45"/>
      <c r="BRC507" s="45"/>
      <c r="BRD507" s="45"/>
      <c r="BRE507" s="45"/>
      <c r="BRF507" s="45"/>
      <c r="BRG507" s="45"/>
      <c r="BRH507" s="45"/>
      <c r="BRI507" s="45"/>
      <c r="BRJ507" s="45"/>
      <c r="BRK507" s="45"/>
      <c r="BRL507" s="45"/>
      <c r="BRM507" s="45"/>
      <c r="BRN507" s="45"/>
      <c r="BRO507" s="45"/>
      <c r="BRP507" s="45"/>
      <c r="BRQ507" s="45"/>
      <c r="BRR507" s="45"/>
      <c r="BRS507" s="45"/>
      <c r="BRT507" s="45"/>
      <c r="BRU507" s="45"/>
      <c r="BRV507" s="45"/>
      <c r="BRW507" s="45"/>
      <c r="BRX507" s="45"/>
      <c r="BRY507" s="45"/>
      <c r="BRZ507" s="45"/>
      <c r="BSA507" s="45"/>
      <c r="BSB507" s="45"/>
      <c r="BSC507" s="45"/>
      <c r="BSD507" s="45"/>
      <c r="BSE507" s="45"/>
      <c r="BSF507" s="45"/>
      <c r="BSG507" s="45"/>
      <c r="BSH507" s="45"/>
      <c r="BSI507" s="45"/>
      <c r="BSJ507" s="45"/>
      <c r="BSK507" s="45"/>
      <c r="BSL507" s="45"/>
      <c r="BSM507" s="45"/>
      <c r="BSN507" s="45"/>
      <c r="BSO507" s="45"/>
      <c r="BSP507" s="45"/>
      <c r="BSQ507" s="45"/>
      <c r="BSR507" s="45"/>
      <c r="BSS507" s="45"/>
      <c r="BST507" s="45"/>
      <c r="BSU507" s="45"/>
      <c r="BSV507" s="45"/>
      <c r="BSW507" s="45"/>
      <c r="BSX507" s="45"/>
      <c r="BSY507" s="45"/>
      <c r="BSZ507" s="45"/>
      <c r="BTA507" s="45"/>
      <c r="BTB507" s="45"/>
      <c r="BTC507" s="45"/>
      <c r="BTD507" s="45"/>
      <c r="BTE507" s="45"/>
      <c r="BTF507" s="45"/>
      <c r="BTG507" s="45"/>
      <c r="BTH507" s="45"/>
      <c r="BTI507" s="45"/>
      <c r="BTJ507" s="45"/>
      <c r="BTK507" s="45"/>
      <c r="BTL507" s="45"/>
      <c r="BTM507" s="45"/>
      <c r="BTN507" s="45"/>
      <c r="BTO507" s="45"/>
      <c r="BTP507" s="45"/>
      <c r="BTQ507" s="45"/>
      <c r="BTR507" s="45"/>
      <c r="BTS507" s="45"/>
      <c r="BTT507" s="45"/>
      <c r="BTU507" s="45"/>
      <c r="BTV507" s="45"/>
      <c r="BTW507" s="45"/>
      <c r="BTX507" s="45"/>
      <c r="BTY507" s="45"/>
      <c r="BTZ507" s="45"/>
      <c r="BUA507" s="45"/>
      <c r="BUB507" s="45"/>
      <c r="BUC507" s="45"/>
      <c r="BUD507" s="45"/>
      <c r="BUE507" s="45"/>
      <c r="BUF507" s="45"/>
      <c r="BUG507" s="45"/>
      <c r="BUH507" s="45"/>
      <c r="BUI507" s="45"/>
      <c r="BUJ507" s="45"/>
      <c r="BUK507" s="45"/>
      <c r="BUL507" s="45"/>
      <c r="BUM507" s="45"/>
      <c r="BUN507" s="45"/>
      <c r="BUO507" s="45"/>
      <c r="BUP507" s="45"/>
      <c r="BUQ507" s="45"/>
      <c r="BUR507" s="45"/>
      <c r="BUS507" s="45"/>
      <c r="BUT507" s="45"/>
      <c r="BUU507" s="45"/>
      <c r="BUV507" s="45"/>
      <c r="BUW507" s="45"/>
      <c r="BUX507" s="45"/>
      <c r="BUY507" s="45"/>
      <c r="BUZ507" s="45"/>
      <c r="BVA507" s="45"/>
      <c r="BVB507" s="45"/>
      <c r="BVC507" s="45"/>
      <c r="BVD507" s="45"/>
      <c r="BVE507" s="45"/>
      <c r="BVF507" s="45"/>
      <c r="BVG507" s="45"/>
      <c r="BVH507" s="45"/>
      <c r="BVI507" s="45"/>
      <c r="BVJ507" s="45"/>
      <c r="BVK507" s="45"/>
      <c r="BVL507" s="45"/>
      <c r="BVM507" s="45"/>
      <c r="BVN507" s="45"/>
      <c r="BVO507" s="45"/>
      <c r="BVP507" s="45"/>
      <c r="BVQ507" s="45"/>
      <c r="BVR507" s="45"/>
      <c r="BVS507" s="45"/>
      <c r="BVT507" s="45"/>
      <c r="BVU507" s="45"/>
      <c r="BVV507" s="45"/>
      <c r="BVW507" s="45"/>
      <c r="BVX507" s="45"/>
      <c r="BVY507" s="45"/>
      <c r="BVZ507" s="45"/>
      <c r="BWA507" s="45"/>
      <c r="BWB507" s="45"/>
      <c r="BWC507" s="45"/>
      <c r="BWD507" s="45"/>
      <c r="BWE507" s="45"/>
      <c r="BWF507" s="45"/>
      <c r="BWG507" s="45"/>
      <c r="BWH507" s="45"/>
      <c r="BWI507" s="45"/>
      <c r="BWJ507" s="45"/>
      <c r="BWK507" s="45"/>
      <c r="BWL507" s="45"/>
      <c r="BWM507" s="45"/>
      <c r="BWN507" s="45"/>
      <c r="BWO507" s="45"/>
      <c r="BWP507" s="45"/>
      <c r="BWQ507" s="45"/>
      <c r="BWR507" s="45"/>
      <c r="BWS507" s="45"/>
      <c r="BWT507" s="45"/>
      <c r="BWU507" s="45"/>
      <c r="BWV507" s="45"/>
      <c r="BWW507" s="45"/>
      <c r="BWX507" s="45"/>
      <c r="BWY507" s="45"/>
      <c r="BWZ507" s="45"/>
      <c r="BXA507" s="45"/>
      <c r="BXB507" s="45"/>
      <c r="BXC507" s="45"/>
      <c r="BXD507" s="45"/>
      <c r="BXE507" s="45"/>
      <c r="BXF507" s="45"/>
      <c r="BXG507" s="45"/>
      <c r="BXH507" s="45"/>
      <c r="BXI507" s="45"/>
      <c r="BXJ507" s="45"/>
      <c r="BXK507" s="45"/>
      <c r="BXL507" s="45"/>
      <c r="BXM507" s="45"/>
      <c r="BXN507" s="45"/>
      <c r="BXO507" s="45"/>
      <c r="BXP507" s="45"/>
      <c r="BXQ507" s="45"/>
      <c r="BXR507" s="45"/>
      <c r="BXS507" s="45"/>
      <c r="BXT507" s="45"/>
      <c r="BXU507" s="45"/>
      <c r="BXV507" s="45"/>
      <c r="BXW507" s="45"/>
      <c r="BXX507" s="45"/>
      <c r="BXY507" s="45"/>
      <c r="BXZ507" s="45"/>
      <c r="BYA507" s="45"/>
      <c r="BYB507" s="45"/>
      <c r="BYC507" s="45"/>
      <c r="BYD507" s="45"/>
      <c r="BYE507" s="45"/>
      <c r="BYF507" s="45"/>
      <c r="BYG507" s="45"/>
      <c r="BYH507" s="45"/>
      <c r="BYI507" s="45"/>
      <c r="BYJ507" s="45"/>
      <c r="BYK507" s="45"/>
      <c r="BYL507" s="45"/>
      <c r="BYM507" s="45"/>
      <c r="BYN507" s="45"/>
      <c r="BYO507" s="45"/>
      <c r="BYP507" s="45"/>
      <c r="BYQ507" s="45"/>
      <c r="BYR507" s="45"/>
      <c r="BYS507" s="45"/>
      <c r="BYT507" s="45"/>
      <c r="BYU507" s="45"/>
      <c r="BYV507" s="45"/>
      <c r="BYW507" s="45"/>
      <c r="BYX507" s="45"/>
      <c r="BYY507" s="45"/>
      <c r="BYZ507" s="45"/>
      <c r="BZA507" s="45"/>
      <c r="BZB507" s="45"/>
      <c r="BZC507" s="45"/>
      <c r="BZD507" s="45"/>
      <c r="BZE507" s="45"/>
      <c r="BZF507" s="45"/>
      <c r="BZG507" s="45"/>
      <c r="BZH507" s="45"/>
      <c r="BZI507" s="45"/>
      <c r="BZJ507" s="45"/>
      <c r="BZK507" s="45"/>
      <c r="BZL507" s="45"/>
      <c r="BZM507" s="45"/>
      <c r="BZN507" s="45"/>
      <c r="BZO507" s="45"/>
      <c r="BZP507" s="45"/>
      <c r="BZQ507" s="45"/>
      <c r="BZR507" s="45"/>
      <c r="BZS507" s="45"/>
      <c r="BZT507" s="45"/>
      <c r="BZU507" s="45"/>
      <c r="BZV507" s="45"/>
      <c r="BZW507" s="45"/>
      <c r="BZX507" s="45"/>
      <c r="BZY507" s="45"/>
      <c r="BZZ507" s="45"/>
      <c r="CAA507" s="45"/>
      <c r="CAB507" s="45"/>
      <c r="CAC507" s="45"/>
      <c r="CAD507" s="45"/>
      <c r="CAE507" s="45"/>
      <c r="CAF507" s="45"/>
      <c r="CAG507" s="45"/>
      <c r="CAH507" s="45"/>
      <c r="CAI507" s="45"/>
      <c r="CAJ507" s="45"/>
      <c r="CAK507" s="45"/>
      <c r="CAL507" s="45"/>
      <c r="CAM507" s="45"/>
      <c r="CAN507" s="45"/>
      <c r="CAO507" s="45"/>
      <c r="CAP507" s="45"/>
      <c r="CAQ507" s="45"/>
      <c r="CAR507" s="45"/>
      <c r="CAS507" s="45"/>
      <c r="CAT507" s="45"/>
      <c r="CAU507" s="45"/>
      <c r="CAV507" s="45"/>
      <c r="CAW507" s="45"/>
      <c r="CAX507" s="45"/>
      <c r="CAY507" s="45"/>
      <c r="CAZ507" s="45"/>
      <c r="CBA507" s="45"/>
      <c r="CBB507" s="45"/>
      <c r="CBC507" s="45"/>
      <c r="CBD507" s="45"/>
      <c r="CBE507" s="45"/>
      <c r="CBF507" s="45"/>
      <c r="CBG507" s="45"/>
      <c r="CBH507" s="45"/>
      <c r="CBI507" s="45"/>
      <c r="CBJ507" s="45"/>
      <c r="CBK507" s="45"/>
      <c r="CBL507" s="45"/>
      <c r="CBM507" s="45"/>
      <c r="CBN507" s="45"/>
      <c r="CBO507" s="45"/>
      <c r="CBP507" s="45"/>
      <c r="CBQ507" s="45"/>
      <c r="CBR507" s="45"/>
      <c r="CBS507" s="45"/>
      <c r="CBT507" s="45"/>
      <c r="CBU507" s="45"/>
      <c r="CBV507" s="45"/>
      <c r="CBW507" s="45"/>
      <c r="CBX507" s="45"/>
      <c r="CBY507" s="45"/>
      <c r="CBZ507" s="45"/>
      <c r="CCA507" s="45"/>
      <c r="CCB507" s="45"/>
      <c r="CCC507" s="45"/>
      <c r="CCD507" s="45"/>
      <c r="CCE507" s="45"/>
      <c r="CCF507" s="45"/>
      <c r="CCG507" s="45"/>
      <c r="CCH507" s="45"/>
      <c r="CCI507" s="45"/>
      <c r="CCJ507" s="45"/>
      <c r="CCK507" s="45"/>
      <c r="CCL507" s="45"/>
      <c r="CCM507" s="45"/>
      <c r="CCN507" s="45"/>
      <c r="CCO507" s="45"/>
      <c r="CCP507" s="45"/>
      <c r="CCQ507" s="45"/>
      <c r="CCR507" s="45"/>
      <c r="CCS507" s="45"/>
      <c r="CCT507" s="45"/>
      <c r="CCU507" s="45"/>
      <c r="CCV507" s="45"/>
      <c r="CCW507" s="45"/>
      <c r="CCX507" s="45"/>
      <c r="CCY507" s="45"/>
      <c r="CCZ507" s="45"/>
      <c r="CDA507" s="45"/>
      <c r="CDB507" s="45"/>
      <c r="CDC507" s="45"/>
      <c r="CDD507" s="45"/>
      <c r="CDE507" s="45"/>
      <c r="CDF507" s="45"/>
      <c r="CDG507" s="45"/>
      <c r="CDH507" s="45"/>
      <c r="CDI507" s="45"/>
      <c r="CDJ507" s="45"/>
      <c r="CDK507" s="45"/>
      <c r="CDL507" s="45"/>
      <c r="CDM507" s="45"/>
      <c r="CDN507" s="45"/>
      <c r="CDO507" s="45"/>
      <c r="CDP507" s="45"/>
      <c r="CDQ507" s="45"/>
      <c r="CDR507" s="45"/>
      <c r="CDS507" s="45"/>
      <c r="CDT507" s="45"/>
      <c r="CDU507" s="45"/>
      <c r="CDV507" s="45"/>
      <c r="CDW507" s="45"/>
      <c r="CDX507" s="45"/>
      <c r="CDY507" s="45"/>
      <c r="CDZ507" s="45"/>
      <c r="CEA507" s="45"/>
      <c r="CEB507" s="45"/>
      <c r="CEC507" s="45"/>
      <c r="CED507" s="45"/>
      <c r="CEE507" s="45"/>
      <c r="CEF507" s="45"/>
      <c r="CEG507" s="45"/>
      <c r="CEH507" s="45"/>
      <c r="CEI507" s="45"/>
      <c r="CEJ507" s="45"/>
      <c r="CEK507" s="45"/>
      <c r="CEL507" s="45"/>
      <c r="CEM507" s="45"/>
      <c r="CEN507" s="45"/>
      <c r="CEO507" s="45"/>
      <c r="CEP507" s="45"/>
      <c r="CEQ507" s="45"/>
      <c r="CER507" s="45"/>
      <c r="CES507" s="45"/>
      <c r="CET507" s="45"/>
      <c r="CEU507" s="45"/>
      <c r="CEV507" s="45"/>
      <c r="CEW507" s="45"/>
      <c r="CEX507" s="45"/>
      <c r="CEY507" s="45"/>
      <c r="CEZ507" s="45"/>
      <c r="CFA507" s="45"/>
      <c r="CFB507" s="45"/>
      <c r="CFC507" s="45"/>
      <c r="CFD507" s="45"/>
      <c r="CFE507" s="45"/>
      <c r="CFF507" s="45"/>
      <c r="CFG507" s="45"/>
      <c r="CFH507" s="45"/>
      <c r="CFI507" s="45"/>
      <c r="CFJ507" s="45"/>
      <c r="CFK507" s="45"/>
      <c r="CFL507" s="45"/>
      <c r="CFM507" s="45"/>
      <c r="CFN507" s="45"/>
      <c r="CFO507" s="45"/>
      <c r="CFP507" s="45"/>
      <c r="CFQ507" s="45"/>
      <c r="CFR507" s="45"/>
      <c r="CFS507" s="45"/>
      <c r="CFT507" s="45"/>
      <c r="CFU507" s="45"/>
      <c r="CFV507" s="45"/>
      <c r="CFW507" s="45"/>
      <c r="CFX507" s="45"/>
      <c r="CFY507" s="45"/>
      <c r="CFZ507" s="45"/>
      <c r="CGA507" s="45"/>
      <c r="CGB507" s="45"/>
      <c r="CGC507" s="45"/>
      <c r="CGD507" s="45"/>
      <c r="CGE507" s="45"/>
      <c r="CGF507" s="45"/>
      <c r="CGG507" s="45"/>
      <c r="CGH507" s="45"/>
      <c r="CGI507" s="45"/>
      <c r="CGJ507" s="45"/>
      <c r="CGK507" s="45"/>
      <c r="CGL507" s="45"/>
      <c r="CGM507" s="45"/>
      <c r="CGN507" s="45"/>
      <c r="CGO507" s="45"/>
      <c r="CGP507" s="45"/>
      <c r="CGQ507" s="45"/>
      <c r="CGR507" s="45"/>
      <c r="CGS507" s="45"/>
      <c r="CGT507" s="45"/>
      <c r="CGU507" s="45"/>
      <c r="CGV507" s="45"/>
      <c r="CGW507" s="45"/>
      <c r="CGX507" s="45"/>
      <c r="CGY507" s="45"/>
      <c r="CGZ507" s="45"/>
      <c r="CHA507" s="45"/>
      <c r="CHB507" s="45"/>
      <c r="CHC507" s="45"/>
      <c r="CHD507" s="45"/>
      <c r="CHE507" s="45"/>
      <c r="CHF507" s="45"/>
      <c r="CHG507" s="45"/>
      <c r="CHH507" s="45"/>
      <c r="CHI507" s="45"/>
      <c r="CHJ507" s="45"/>
      <c r="CHK507" s="45"/>
      <c r="CHL507" s="45"/>
      <c r="CHM507" s="45"/>
      <c r="CHN507" s="45"/>
      <c r="CHO507" s="45"/>
      <c r="CHP507" s="45"/>
      <c r="CHQ507" s="45"/>
      <c r="CHR507" s="45"/>
      <c r="CHS507" s="45"/>
      <c r="CHT507" s="45"/>
      <c r="CHU507" s="45"/>
      <c r="CHV507" s="45"/>
      <c r="CHW507" s="45"/>
      <c r="CHX507" s="45"/>
      <c r="CHY507" s="45"/>
      <c r="CHZ507" s="45"/>
      <c r="CIA507" s="45"/>
      <c r="CIB507" s="45"/>
      <c r="CIC507" s="45"/>
      <c r="CID507" s="45"/>
      <c r="CIE507" s="45"/>
      <c r="CIF507" s="45"/>
      <c r="CIG507" s="45"/>
      <c r="CIH507" s="45"/>
      <c r="CII507" s="45"/>
      <c r="CIJ507" s="45"/>
      <c r="CIK507" s="45"/>
      <c r="CIL507" s="45"/>
      <c r="CIM507" s="45"/>
      <c r="CIN507" s="45"/>
      <c r="CIO507" s="45"/>
      <c r="CIP507" s="45"/>
      <c r="CIQ507" s="45"/>
      <c r="CIR507" s="45"/>
      <c r="CIS507" s="45"/>
      <c r="CIT507" s="45"/>
      <c r="CIU507" s="45"/>
      <c r="CIV507" s="45"/>
      <c r="CIW507" s="45"/>
      <c r="CIX507" s="45"/>
      <c r="CIY507" s="45"/>
      <c r="CIZ507" s="45"/>
      <c r="CJA507" s="45"/>
      <c r="CJB507" s="45"/>
      <c r="CJC507" s="45"/>
      <c r="CJD507" s="45"/>
      <c r="CJE507" s="45"/>
      <c r="CJF507" s="45"/>
      <c r="CJG507" s="45"/>
      <c r="CJH507" s="45"/>
      <c r="CJI507" s="45"/>
      <c r="CJJ507" s="45"/>
      <c r="CJK507" s="45"/>
      <c r="CJL507" s="45"/>
      <c r="CJM507" s="45"/>
      <c r="CJN507" s="45"/>
      <c r="CJO507" s="45"/>
      <c r="CJP507" s="45"/>
      <c r="CJQ507" s="45"/>
      <c r="CJR507" s="45"/>
      <c r="CJS507" s="45"/>
      <c r="CJT507" s="45"/>
      <c r="CJU507" s="45"/>
      <c r="CJV507" s="45"/>
      <c r="CJW507" s="45"/>
      <c r="CJX507" s="45"/>
      <c r="CJY507" s="45"/>
      <c r="CJZ507" s="45"/>
      <c r="CKA507" s="45"/>
      <c r="CKB507" s="45"/>
      <c r="CKC507" s="45"/>
      <c r="CKD507" s="45"/>
      <c r="CKE507" s="45"/>
      <c r="CKF507" s="45"/>
      <c r="CKG507" s="45"/>
      <c r="CKH507" s="45"/>
      <c r="CKI507" s="45"/>
      <c r="CKJ507" s="45"/>
      <c r="CKK507" s="45"/>
      <c r="CKL507" s="45"/>
      <c r="CKM507" s="45"/>
      <c r="CKN507" s="45"/>
      <c r="CKO507" s="45"/>
      <c r="CKP507" s="45"/>
      <c r="CKQ507" s="45"/>
      <c r="CKR507" s="45"/>
      <c r="CKS507" s="45"/>
      <c r="CKT507" s="45"/>
      <c r="CKU507" s="45"/>
      <c r="CKV507" s="45"/>
      <c r="CKW507" s="45"/>
      <c r="CKX507" s="45"/>
      <c r="CKY507" s="45"/>
      <c r="CKZ507" s="45"/>
      <c r="CLA507" s="45"/>
      <c r="CLB507" s="45"/>
      <c r="CLC507" s="45"/>
      <c r="CLD507" s="45"/>
      <c r="CLE507" s="45"/>
      <c r="CLF507" s="45"/>
      <c r="CLG507" s="45"/>
      <c r="CLH507" s="45"/>
      <c r="CLI507" s="45"/>
      <c r="CLJ507" s="45"/>
      <c r="CLK507" s="45"/>
      <c r="CLL507" s="45"/>
      <c r="CLM507" s="45"/>
      <c r="CLN507" s="45"/>
      <c r="CLO507" s="45"/>
      <c r="CLP507" s="45"/>
      <c r="CLQ507" s="45"/>
      <c r="CLR507" s="45"/>
      <c r="CLS507" s="45"/>
      <c r="CLT507" s="45"/>
      <c r="CLU507" s="45"/>
      <c r="CLV507" s="45"/>
      <c r="CLW507" s="45"/>
      <c r="CLX507" s="45"/>
      <c r="CLY507" s="45"/>
      <c r="CLZ507" s="45"/>
      <c r="CMA507" s="45"/>
      <c r="CMB507" s="45"/>
      <c r="CMC507" s="45"/>
      <c r="CMD507" s="45"/>
      <c r="CME507" s="45"/>
      <c r="CMF507" s="45"/>
      <c r="CMG507" s="45"/>
      <c r="CMH507" s="45"/>
      <c r="CMI507" s="45"/>
      <c r="CMJ507" s="45"/>
      <c r="CMK507" s="45"/>
      <c r="CML507" s="45"/>
      <c r="CMM507" s="45"/>
      <c r="CMN507" s="45"/>
      <c r="CMO507" s="45"/>
      <c r="CMP507" s="45"/>
      <c r="CMQ507" s="45"/>
      <c r="CMR507" s="45"/>
      <c r="CMS507" s="45"/>
      <c r="CMT507" s="45"/>
      <c r="CMU507" s="45"/>
      <c r="CMV507" s="45"/>
      <c r="CMW507" s="45"/>
      <c r="CMX507" s="45"/>
      <c r="CMY507" s="45"/>
      <c r="CMZ507" s="45"/>
      <c r="CNA507" s="45"/>
      <c r="CNB507" s="45"/>
      <c r="CNC507" s="45"/>
      <c r="CND507" s="45"/>
      <c r="CNE507" s="45"/>
      <c r="CNF507" s="45"/>
      <c r="CNG507" s="45"/>
      <c r="CNH507" s="45"/>
      <c r="CNI507" s="45"/>
      <c r="CNJ507" s="45"/>
      <c r="CNK507" s="45"/>
      <c r="CNL507" s="45"/>
      <c r="CNM507" s="45"/>
      <c r="CNN507" s="45"/>
      <c r="CNO507" s="45"/>
      <c r="CNP507" s="45"/>
      <c r="CNQ507" s="45"/>
      <c r="CNR507" s="45"/>
      <c r="CNS507" s="45"/>
      <c r="CNT507" s="45"/>
      <c r="CNU507" s="45"/>
      <c r="CNV507" s="45"/>
      <c r="CNW507" s="45"/>
      <c r="CNX507" s="45"/>
      <c r="CNY507" s="45"/>
      <c r="CNZ507" s="45"/>
      <c r="COA507" s="45"/>
      <c r="COB507" s="45"/>
      <c r="COC507" s="45"/>
      <c r="COD507" s="45"/>
      <c r="COE507" s="45"/>
      <c r="COF507" s="45"/>
      <c r="COG507" s="45"/>
      <c r="COH507" s="45"/>
      <c r="COI507" s="45"/>
      <c r="COJ507" s="45"/>
      <c r="COK507" s="45"/>
      <c r="COL507" s="45"/>
      <c r="COM507" s="45"/>
      <c r="CON507" s="45"/>
      <c r="COO507" s="45"/>
      <c r="COP507" s="45"/>
      <c r="COQ507" s="45"/>
      <c r="COR507" s="45"/>
      <c r="COS507" s="45"/>
      <c r="COT507" s="45"/>
      <c r="COU507" s="45"/>
      <c r="COV507" s="45"/>
      <c r="COW507" s="45"/>
      <c r="COX507" s="45"/>
      <c r="COY507" s="45"/>
      <c r="COZ507" s="45"/>
      <c r="CPA507" s="45"/>
      <c r="CPB507" s="45"/>
      <c r="CPC507" s="45"/>
      <c r="CPD507" s="45"/>
      <c r="CPE507" s="45"/>
      <c r="CPF507" s="45"/>
      <c r="CPG507" s="45"/>
      <c r="CPH507" s="45"/>
      <c r="CPI507" s="45"/>
      <c r="CPJ507" s="45"/>
      <c r="CPK507" s="45"/>
      <c r="CPL507" s="45"/>
      <c r="CPM507" s="45"/>
      <c r="CPN507" s="45"/>
      <c r="CPO507" s="45"/>
      <c r="CPP507" s="45"/>
      <c r="CPQ507" s="45"/>
      <c r="CPR507" s="45"/>
      <c r="CPS507" s="45"/>
      <c r="CPT507" s="45"/>
      <c r="CPU507" s="45"/>
      <c r="CPV507" s="45"/>
      <c r="CPW507" s="45"/>
      <c r="CPX507" s="45"/>
      <c r="CPY507" s="45"/>
      <c r="CPZ507" s="45"/>
      <c r="CQA507" s="45"/>
      <c r="CQB507" s="45"/>
      <c r="CQC507" s="45"/>
      <c r="CQD507" s="45"/>
      <c r="CQE507" s="45"/>
      <c r="CQF507" s="45"/>
      <c r="CQG507" s="45"/>
      <c r="CQH507" s="45"/>
      <c r="CQI507" s="45"/>
      <c r="CQJ507" s="45"/>
      <c r="CQK507" s="45"/>
      <c r="CQL507" s="45"/>
      <c r="CQM507" s="45"/>
      <c r="CQN507" s="45"/>
      <c r="CQO507" s="45"/>
      <c r="CQP507" s="45"/>
      <c r="CQQ507" s="45"/>
      <c r="CQR507" s="45"/>
      <c r="CQS507" s="45"/>
      <c r="CQT507" s="45"/>
      <c r="CQU507" s="45"/>
      <c r="CQV507" s="45"/>
      <c r="CQW507" s="45"/>
      <c r="CQX507" s="45"/>
      <c r="CQY507" s="45"/>
      <c r="CQZ507" s="45"/>
      <c r="CRA507" s="45"/>
      <c r="CRB507" s="45"/>
      <c r="CRC507" s="45"/>
      <c r="CRD507" s="45"/>
      <c r="CRE507" s="45"/>
      <c r="CRF507" s="45"/>
      <c r="CRG507" s="45"/>
      <c r="CRH507" s="45"/>
      <c r="CRI507" s="45"/>
      <c r="CRJ507" s="45"/>
      <c r="CRK507" s="45"/>
      <c r="CRL507" s="45"/>
      <c r="CRM507" s="45"/>
      <c r="CRN507" s="45"/>
      <c r="CRO507" s="45"/>
      <c r="CRP507" s="45"/>
      <c r="CRQ507" s="45"/>
      <c r="CRR507" s="45"/>
      <c r="CRS507" s="45"/>
      <c r="CRT507" s="45"/>
      <c r="CRU507" s="45"/>
      <c r="CRV507" s="45"/>
      <c r="CRW507" s="45"/>
      <c r="CRX507" s="45"/>
      <c r="CRY507" s="45"/>
      <c r="CRZ507" s="45"/>
      <c r="CSA507" s="45"/>
      <c r="CSB507" s="45"/>
      <c r="CSC507" s="45"/>
      <c r="CSD507" s="45"/>
      <c r="CSE507" s="45"/>
      <c r="CSF507" s="45"/>
      <c r="CSG507" s="45"/>
      <c r="CSH507" s="45"/>
      <c r="CSI507" s="45"/>
      <c r="CSJ507" s="45"/>
      <c r="CSK507" s="45"/>
      <c r="CSL507" s="45"/>
      <c r="CSM507" s="45"/>
      <c r="CSN507" s="45"/>
      <c r="CSO507" s="45"/>
      <c r="CSP507" s="45"/>
      <c r="CSQ507" s="45"/>
      <c r="CSR507" s="45"/>
      <c r="CSS507" s="45"/>
      <c r="CST507" s="45"/>
      <c r="CSU507" s="45"/>
      <c r="CSV507" s="45"/>
      <c r="CSW507" s="45"/>
      <c r="CSX507" s="45"/>
      <c r="CSY507" s="45"/>
      <c r="CSZ507" s="45"/>
      <c r="CTA507" s="45"/>
      <c r="CTB507" s="45"/>
      <c r="CTC507" s="45"/>
      <c r="CTD507" s="45"/>
      <c r="CTE507" s="45"/>
      <c r="CTF507" s="45"/>
      <c r="CTG507" s="45"/>
      <c r="CTH507" s="45"/>
      <c r="CTI507" s="45"/>
      <c r="CTJ507" s="45"/>
      <c r="CTK507" s="45"/>
      <c r="CTL507" s="45"/>
      <c r="CTM507" s="45"/>
      <c r="CTN507" s="45"/>
      <c r="CTO507" s="45"/>
      <c r="CTP507" s="45"/>
      <c r="CTQ507" s="45"/>
      <c r="CTR507" s="45"/>
      <c r="CTS507" s="45"/>
      <c r="CTT507" s="45"/>
      <c r="CTU507" s="45"/>
      <c r="CTV507" s="45"/>
      <c r="CTW507" s="45"/>
      <c r="CTX507" s="45"/>
      <c r="CTY507" s="45"/>
      <c r="CTZ507" s="45"/>
      <c r="CUA507" s="45"/>
      <c r="CUB507" s="45"/>
      <c r="CUC507" s="45"/>
      <c r="CUD507" s="45"/>
      <c r="CUE507" s="45"/>
      <c r="CUF507" s="45"/>
      <c r="CUG507" s="45"/>
      <c r="CUH507" s="45"/>
      <c r="CUI507" s="45"/>
      <c r="CUJ507" s="45"/>
      <c r="CUK507" s="45"/>
      <c r="CUL507" s="45"/>
      <c r="CUM507" s="45"/>
      <c r="CUN507" s="45"/>
      <c r="CUO507" s="45"/>
      <c r="CUP507" s="45"/>
      <c r="CUQ507" s="45"/>
      <c r="CUR507" s="45"/>
      <c r="CUS507" s="45"/>
      <c r="CUT507" s="45"/>
      <c r="CUU507" s="45"/>
      <c r="CUV507" s="45"/>
      <c r="CUW507" s="45"/>
      <c r="CUX507" s="45"/>
      <c r="CUY507" s="45"/>
      <c r="CUZ507" s="45"/>
      <c r="CVA507" s="45"/>
      <c r="CVB507" s="45"/>
      <c r="CVC507" s="45"/>
      <c r="CVD507" s="45"/>
      <c r="CVE507" s="45"/>
      <c r="CVF507" s="45"/>
      <c r="CVG507" s="45"/>
      <c r="CVH507" s="45"/>
      <c r="CVI507" s="45"/>
      <c r="CVJ507" s="45"/>
      <c r="CVK507" s="45"/>
      <c r="CVL507" s="45"/>
      <c r="CVM507" s="45"/>
      <c r="CVN507" s="45"/>
      <c r="CVO507" s="45"/>
      <c r="CVP507" s="45"/>
      <c r="CVQ507" s="45"/>
      <c r="CVR507" s="45"/>
      <c r="CVS507" s="45"/>
      <c r="CVT507" s="45"/>
      <c r="CVU507" s="45"/>
      <c r="CVV507" s="45"/>
      <c r="CVW507" s="45"/>
      <c r="CVX507" s="45"/>
      <c r="CVY507" s="45"/>
      <c r="CVZ507" s="45"/>
      <c r="CWA507" s="45"/>
      <c r="CWB507" s="45"/>
      <c r="CWC507" s="45"/>
      <c r="CWD507" s="45"/>
      <c r="CWE507" s="45"/>
      <c r="CWF507" s="45"/>
      <c r="CWG507" s="45"/>
      <c r="CWH507" s="45"/>
      <c r="CWI507" s="45"/>
      <c r="CWJ507" s="45"/>
      <c r="CWK507" s="45"/>
      <c r="CWL507" s="45"/>
      <c r="CWM507" s="45"/>
      <c r="CWN507" s="45"/>
      <c r="CWO507" s="45"/>
      <c r="CWP507" s="45"/>
      <c r="CWQ507" s="45"/>
      <c r="CWR507" s="45"/>
      <c r="CWS507" s="45"/>
      <c r="CWT507" s="45"/>
      <c r="CWU507" s="45"/>
      <c r="CWV507" s="45"/>
      <c r="CWW507" s="45"/>
      <c r="CWX507" s="45"/>
      <c r="CWY507" s="45"/>
      <c r="CWZ507" s="45"/>
      <c r="CXA507" s="45"/>
      <c r="CXB507" s="45"/>
      <c r="CXC507" s="45"/>
      <c r="CXD507" s="45"/>
      <c r="CXE507" s="45"/>
      <c r="CXF507" s="45"/>
      <c r="CXG507" s="45"/>
      <c r="CXH507" s="45"/>
      <c r="CXI507" s="45"/>
      <c r="CXJ507" s="45"/>
      <c r="CXK507" s="45"/>
      <c r="CXL507" s="45"/>
      <c r="CXM507" s="45"/>
      <c r="CXN507" s="45"/>
      <c r="CXO507" s="45"/>
      <c r="CXP507" s="45"/>
      <c r="CXQ507" s="45"/>
      <c r="CXR507" s="45"/>
      <c r="CXS507" s="45"/>
      <c r="CXT507" s="45"/>
      <c r="CXU507" s="45"/>
      <c r="CXV507" s="45"/>
      <c r="CXW507" s="45"/>
      <c r="CXX507" s="45"/>
      <c r="CXY507" s="45"/>
      <c r="CXZ507" s="45"/>
      <c r="CYA507" s="45"/>
      <c r="CYB507" s="45"/>
      <c r="CYC507" s="45"/>
      <c r="CYD507" s="45"/>
      <c r="CYE507" s="45"/>
      <c r="CYF507" s="45"/>
      <c r="CYG507" s="45"/>
      <c r="CYH507" s="45"/>
      <c r="CYI507" s="45"/>
      <c r="CYJ507" s="45"/>
      <c r="CYK507" s="45"/>
      <c r="CYL507" s="45"/>
      <c r="CYM507" s="45"/>
      <c r="CYN507" s="45"/>
      <c r="CYO507" s="45"/>
      <c r="CYP507" s="45"/>
      <c r="CYQ507" s="45"/>
      <c r="CYR507" s="45"/>
      <c r="CYS507" s="45"/>
      <c r="CYT507" s="45"/>
      <c r="CYU507" s="45"/>
      <c r="CYV507" s="45"/>
      <c r="CYW507" s="45"/>
      <c r="CYX507" s="45"/>
      <c r="CYY507" s="45"/>
      <c r="CYZ507" s="45"/>
      <c r="CZA507" s="45"/>
      <c r="CZB507" s="45"/>
      <c r="CZC507" s="45"/>
      <c r="CZD507" s="45"/>
      <c r="CZE507" s="45"/>
      <c r="CZF507" s="45"/>
      <c r="CZG507" s="45"/>
      <c r="CZH507" s="45"/>
      <c r="CZI507" s="45"/>
      <c r="CZJ507" s="45"/>
      <c r="CZK507" s="45"/>
      <c r="CZL507" s="45"/>
      <c r="CZM507" s="45"/>
      <c r="CZN507" s="45"/>
      <c r="CZO507" s="45"/>
      <c r="CZP507" s="45"/>
      <c r="CZQ507" s="45"/>
      <c r="CZR507" s="45"/>
      <c r="CZS507" s="45"/>
      <c r="CZT507" s="45"/>
      <c r="CZU507" s="45"/>
      <c r="CZV507" s="45"/>
      <c r="CZW507" s="45"/>
      <c r="CZX507" s="45"/>
      <c r="CZY507" s="45"/>
      <c r="CZZ507" s="45"/>
      <c r="DAA507" s="45"/>
      <c r="DAB507" s="45"/>
      <c r="DAC507" s="45"/>
      <c r="DAD507" s="45"/>
      <c r="DAE507" s="45"/>
      <c r="DAF507" s="45"/>
      <c r="DAG507" s="45"/>
      <c r="DAH507" s="45"/>
      <c r="DAI507" s="45"/>
      <c r="DAJ507" s="45"/>
      <c r="DAK507" s="45"/>
      <c r="DAL507" s="45"/>
      <c r="DAM507" s="45"/>
      <c r="DAN507" s="45"/>
      <c r="DAO507" s="45"/>
      <c r="DAP507" s="45"/>
      <c r="DAQ507" s="45"/>
      <c r="DAR507" s="45"/>
      <c r="DAS507" s="45"/>
      <c r="DAT507" s="45"/>
      <c r="DAU507" s="45"/>
      <c r="DAV507" s="45"/>
      <c r="DAW507" s="45"/>
      <c r="DAX507" s="45"/>
      <c r="DAY507" s="45"/>
      <c r="DAZ507" s="45"/>
      <c r="DBA507" s="45"/>
      <c r="DBB507" s="45"/>
      <c r="DBC507" s="45"/>
      <c r="DBD507" s="45"/>
      <c r="DBE507" s="45"/>
      <c r="DBF507" s="45"/>
      <c r="DBG507" s="45"/>
      <c r="DBH507" s="45"/>
      <c r="DBI507" s="45"/>
      <c r="DBJ507" s="45"/>
      <c r="DBK507" s="45"/>
      <c r="DBL507" s="45"/>
      <c r="DBM507" s="45"/>
      <c r="DBN507" s="45"/>
      <c r="DBO507" s="45"/>
      <c r="DBP507" s="45"/>
      <c r="DBQ507" s="45"/>
      <c r="DBR507" s="45"/>
      <c r="DBS507" s="45"/>
      <c r="DBT507" s="45"/>
      <c r="DBU507" s="45"/>
      <c r="DBV507" s="45"/>
      <c r="DBW507" s="45"/>
      <c r="DBX507" s="45"/>
      <c r="DBY507" s="45"/>
      <c r="DBZ507" s="45"/>
      <c r="DCA507" s="45"/>
      <c r="DCB507" s="45"/>
      <c r="DCC507" s="45"/>
      <c r="DCD507" s="45"/>
      <c r="DCE507" s="45"/>
      <c r="DCF507" s="45"/>
      <c r="DCG507" s="45"/>
      <c r="DCH507" s="45"/>
      <c r="DCI507" s="45"/>
      <c r="DCJ507" s="45"/>
      <c r="DCK507" s="45"/>
      <c r="DCL507" s="45"/>
      <c r="DCM507" s="45"/>
      <c r="DCN507" s="45"/>
      <c r="DCO507" s="45"/>
      <c r="DCP507" s="45"/>
      <c r="DCQ507" s="45"/>
      <c r="DCR507" s="45"/>
      <c r="DCS507" s="45"/>
      <c r="DCT507" s="45"/>
      <c r="DCU507" s="45"/>
      <c r="DCV507" s="45"/>
      <c r="DCW507" s="45"/>
      <c r="DCX507" s="45"/>
      <c r="DCY507" s="45"/>
      <c r="DCZ507" s="45"/>
      <c r="DDA507" s="45"/>
      <c r="DDB507" s="45"/>
      <c r="DDC507" s="45"/>
      <c r="DDD507" s="45"/>
      <c r="DDE507" s="45"/>
      <c r="DDF507" s="45"/>
      <c r="DDG507" s="45"/>
      <c r="DDH507" s="45"/>
      <c r="DDI507" s="45"/>
      <c r="DDJ507" s="45"/>
      <c r="DDK507" s="45"/>
      <c r="DDL507" s="45"/>
      <c r="DDM507" s="45"/>
      <c r="DDN507" s="45"/>
      <c r="DDO507" s="45"/>
      <c r="DDP507" s="45"/>
      <c r="DDQ507" s="45"/>
      <c r="DDR507" s="45"/>
      <c r="DDS507" s="45"/>
      <c r="DDT507" s="45"/>
      <c r="DDU507" s="45"/>
      <c r="DDV507" s="45"/>
      <c r="DDW507" s="45"/>
      <c r="DDX507" s="45"/>
      <c r="DDY507" s="45"/>
      <c r="DDZ507" s="45"/>
      <c r="DEA507" s="45"/>
      <c r="DEB507" s="45"/>
      <c r="DEC507" s="45"/>
      <c r="DED507" s="45"/>
      <c r="DEE507" s="45"/>
      <c r="DEF507" s="45"/>
      <c r="DEG507" s="45"/>
      <c r="DEH507" s="45"/>
      <c r="DEI507" s="45"/>
      <c r="DEJ507" s="45"/>
      <c r="DEK507" s="45"/>
      <c r="DEL507" s="45"/>
      <c r="DEM507" s="45"/>
      <c r="DEN507" s="45"/>
      <c r="DEO507" s="45"/>
      <c r="DEP507" s="45"/>
      <c r="DEQ507" s="45"/>
      <c r="DER507" s="45"/>
      <c r="DES507" s="45"/>
      <c r="DET507" s="45"/>
      <c r="DEU507" s="45"/>
      <c r="DEV507" s="45"/>
      <c r="DEW507" s="45"/>
      <c r="DEX507" s="45"/>
      <c r="DEY507" s="45"/>
      <c r="DEZ507" s="45"/>
      <c r="DFA507" s="45"/>
      <c r="DFB507" s="45"/>
      <c r="DFC507" s="45"/>
      <c r="DFD507" s="45"/>
      <c r="DFE507" s="45"/>
      <c r="DFF507" s="45"/>
      <c r="DFG507" s="45"/>
      <c r="DFH507" s="45"/>
      <c r="DFI507" s="45"/>
      <c r="DFJ507" s="45"/>
      <c r="DFK507" s="45"/>
      <c r="DFL507" s="45"/>
      <c r="DFM507" s="45"/>
      <c r="DFN507" s="45"/>
      <c r="DFO507" s="45"/>
      <c r="DFP507" s="45"/>
      <c r="DFQ507" s="45"/>
      <c r="DFR507" s="45"/>
      <c r="DFS507" s="45"/>
      <c r="DFT507" s="45"/>
      <c r="DFU507" s="45"/>
      <c r="DFV507" s="45"/>
      <c r="DFW507" s="45"/>
      <c r="DFX507" s="45"/>
      <c r="DFY507" s="45"/>
      <c r="DFZ507" s="45"/>
      <c r="DGA507" s="45"/>
      <c r="DGB507" s="45"/>
      <c r="DGC507" s="45"/>
      <c r="DGD507" s="45"/>
      <c r="DGE507" s="45"/>
      <c r="DGF507" s="45"/>
      <c r="DGG507" s="45"/>
      <c r="DGH507" s="45"/>
      <c r="DGI507" s="45"/>
      <c r="DGJ507" s="45"/>
      <c r="DGK507" s="45"/>
      <c r="DGL507" s="45"/>
      <c r="DGM507" s="45"/>
      <c r="DGN507" s="45"/>
      <c r="DGO507" s="45"/>
      <c r="DGP507" s="45"/>
      <c r="DGQ507" s="45"/>
      <c r="DGR507" s="45"/>
      <c r="DGS507" s="45"/>
      <c r="DGT507" s="45"/>
      <c r="DGU507" s="45"/>
      <c r="DGV507" s="45"/>
      <c r="DGW507" s="45"/>
      <c r="DGX507" s="45"/>
      <c r="DGY507" s="45"/>
      <c r="DGZ507" s="45"/>
      <c r="DHA507" s="45"/>
      <c r="DHB507" s="45"/>
      <c r="DHC507" s="45"/>
      <c r="DHD507" s="45"/>
      <c r="DHE507" s="45"/>
      <c r="DHF507" s="45"/>
      <c r="DHG507" s="45"/>
      <c r="DHH507" s="45"/>
      <c r="DHI507" s="45"/>
      <c r="DHJ507" s="45"/>
      <c r="DHK507" s="45"/>
      <c r="DHL507" s="45"/>
      <c r="DHM507" s="45"/>
      <c r="DHN507" s="45"/>
      <c r="DHO507" s="45"/>
      <c r="DHP507" s="45"/>
      <c r="DHQ507" s="45"/>
      <c r="DHR507" s="45"/>
      <c r="DHS507" s="45"/>
      <c r="DHT507" s="45"/>
      <c r="DHU507" s="45"/>
      <c r="DHV507" s="45"/>
      <c r="DHW507" s="45"/>
      <c r="DHX507" s="45"/>
      <c r="DHY507" s="45"/>
      <c r="DHZ507" s="45"/>
      <c r="DIA507" s="45"/>
      <c r="DIB507" s="45"/>
      <c r="DIC507" s="45"/>
      <c r="DID507" s="45"/>
      <c r="DIE507" s="45"/>
      <c r="DIF507" s="45"/>
      <c r="DIG507" s="45"/>
      <c r="DIH507" s="45"/>
      <c r="DII507" s="45"/>
      <c r="DIJ507" s="45"/>
      <c r="DIK507" s="45"/>
      <c r="DIL507" s="45"/>
      <c r="DIM507" s="45"/>
      <c r="DIN507" s="45"/>
      <c r="DIO507" s="45"/>
      <c r="DIP507" s="45"/>
      <c r="DIQ507" s="45"/>
      <c r="DIR507" s="45"/>
      <c r="DIS507" s="45"/>
      <c r="DIT507" s="45"/>
      <c r="DIU507" s="45"/>
      <c r="DIV507" s="45"/>
      <c r="DIW507" s="45"/>
      <c r="DIX507" s="45"/>
      <c r="DIY507" s="45"/>
      <c r="DIZ507" s="45"/>
      <c r="DJA507" s="45"/>
      <c r="DJB507" s="45"/>
      <c r="DJC507" s="45"/>
      <c r="DJD507" s="45"/>
      <c r="DJE507" s="45"/>
      <c r="DJF507" s="45"/>
      <c r="DJG507" s="45"/>
      <c r="DJH507" s="45"/>
      <c r="DJI507" s="45"/>
      <c r="DJJ507" s="45"/>
      <c r="DJK507" s="45"/>
      <c r="DJL507" s="45"/>
      <c r="DJM507" s="45"/>
      <c r="DJN507" s="45"/>
      <c r="DJO507" s="45"/>
      <c r="DJP507" s="45"/>
      <c r="DJQ507" s="45"/>
      <c r="DJR507" s="45"/>
      <c r="DJS507" s="45"/>
      <c r="DJT507" s="45"/>
      <c r="DJU507" s="45"/>
      <c r="DJV507" s="45"/>
      <c r="DJW507" s="45"/>
      <c r="DJX507" s="45"/>
      <c r="DJY507" s="45"/>
      <c r="DJZ507" s="45"/>
      <c r="DKA507" s="45"/>
      <c r="DKB507" s="45"/>
      <c r="DKC507" s="45"/>
      <c r="DKD507" s="45"/>
      <c r="DKE507" s="45"/>
      <c r="DKF507" s="45"/>
      <c r="DKG507" s="45"/>
      <c r="DKH507" s="45"/>
      <c r="DKI507" s="45"/>
      <c r="DKJ507" s="45"/>
      <c r="DKK507" s="45"/>
      <c r="DKL507" s="45"/>
      <c r="DKM507" s="45"/>
      <c r="DKN507" s="45"/>
      <c r="DKO507" s="45"/>
      <c r="DKP507" s="45"/>
      <c r="DKQ507" s="45"/>
      <c r="DKR507" s="45"/>
      <c r="DKS507" s="45"/>
      <c r="DKT507" s="45"/>
      <c r="DKU507" s="45"/>
      <c r="DKV507" s="45"/>
      <c r="DKW507" s="45"/>
      <c r="DKX507" s="45"/>
      <c r="DKY507" s="45"/>
      <c r="DKZ507" s="45"/>
      <c r="DLA507" s="45"/>
      <c r="DLB507" s="45"/>
      <c r="DLC507" s="45"/>
      <c r="DLD507" s="45"/>
      <c r="DLE507" s="45"/>
      <c r="DLF507" s="45"/>
      <c r="DLG507" s="45"/>
      <c r="DLH507" s="45"/>
      <c r="DLI507" s="45"/>
      <c r="DLJ507" s="45"/>
      <c r="DLK507" s="45"/>
      <c r="DLL507" s="45"/>
      <c r="DLM507" s="45"/>
      <c r="DLN507" s="45"/>
      <c r="DLO507" s="45"/>
      <c r="DLP507" s="45"/>
      <c r="DLQ507" s="45"/>
      <c r="DLR507" s="45"/>
      <c r="DLS507" s="45"/>
      <c r="DLT507" s="45"/>
      <c r="DLU507" s="45"/>
      <c r="DLV507" s="45"/>
      <c r="DLW507" s="45"/>
      <c r="DLX507" s="45"/>
      <c r="DLY507" s="45"/>
      <c r="DLZ507" s="45"/>
      <c r="DMA507" s="45"/>
      <c r="DMB507" s="45"/>
      <c r="DMC507" s="45"/>
      <c r="DMD507" s="45"/>
      <c r="DME507" s="45"/>
      <c r="DMF507" s="45"/>
      <c r="DMG507" s="45"/>
      <c r="DMH507" s="45"/>
      <c r="DMI507" s="45"/>
      <c r="DMJ507" s="45"/>
      <c r="DMK507" s="45"/>
      <c r="DML507" s="45"/>
      <c r="DMM507" s="45"/>
      <c r="DMN507" s="45"/>
      <c r="DMO507" s="45"/>
      <c r="DMP507" s="45"/>
      <c r="DMQ507" s="45"/>
      <c r="DMR507" s="45"/>
      <c r="DMS507" s="45"/>
      <c r="DMT507" s="45"/>
      <c r="DMU507" s="45"/>
      <c r="DMV507" s="45"/>
      <c r="DMW507" s="45"/>
      <c r="DMX507" s="45"/>
      <c r="DMY507" s="45"/>
      <c r="DMZ507" s="45"/>
      <c r="DNA507" s="45"/>
      <c r="DNB507" s="45"/>
      <c r="DNC507" s="45"/>
      <c r="DND507" s="45"/>
      <c r="DNE507" s="45"/>
      <c r="DNF507" s="45"/>
      <c r="DNG507" s="45"/>
      <c r="DNH507" s="45"/>
      <c r="DNI507" s="45"/>
      <c r="DNJ507" s="45"/>
      <c r="DNK507" s="45"/>
      <c r="DNL507" s="45"/>
      <c r="DNM507" s="45"/>
      <c r="DNN507" s="45"/>
      <c r="DNO507" s="45"/>
      <c r="DNP507" s="45"/>
      <c r="DNQ507" s="45"/>
      <c r="DNR507" s="45"/>
      <c r="DNS507" s="45"/>
      <c r="DNT507" s="45"/>
      <c r="DNU507" s="45"/>
      <c r="DNV507" s="45"/>
      <c r="DNW507" s="45"/>
      <c r="DNX507" s="45"/>
      <c r="DNY507" s="45"/>
      <c r="DNZ507" s="45"/>
      <c r="DOA507" s="45"/>
      <c r="DOB507" s="45"/>
      <c r="DOC507" s="45"/>
      <c r="DOD507" s="45"/>
      <c r="DOE507" s="45"/>
      <c r="DOF507" s="45"/>
      <c r="DOG507" s="45"/>
      <c r="DOH507" s="45"/>
      <c r="DOI507" s="45"/>
      <c r="DOJ507" s="45"/>
      <c r="DOK507" s="45"/>
      <c r="DOL507" s="45"/>
      <c r="DOM507" s="45"/>
      <c r="DON507" s="45"/>
      <c r="DOO507" s="45"/>
      <c r="DOP507" s="45"/>
      <c r="DOQ507" s="45"/>
      <c r="DOR507" s="45"/>
      <c r="DOS507" s="45"/>
      <c r="DOT507" s="45"/>
      <c r="DOU507" s="45"/>
      <c r="DOV507" s="45"/>
      <c r="DOW507" s="45"/>
      <c r="DOX507" s="45"/>
      <c r="DOY507" s="45"/>
      <c r="DOZ507" s="45"/>
      <c r="DPA507" s="45"/>
      <c r="DPB507" s="45"/>
      <c r="DPC507" s="45"/>
      <c r="DPD507" s="45"/>
      <c r="DPE507" s="45"/>
      <c r="DPF507" s="45"/>
      <c r="DPG507" s="45"/>
      <c r="DPH507" s="45"/>
      <c r="DPI507" s="45"/>
      <c r="DPJ507" s="45"/>
      <c r="DPK507" s="45"/>
      <c r="DPL507" s="45"/>
      <c r="DPM507" s="45"/>
      <c r="DPN507" s="45"/>
      <c r="DPO507" s="45"/>
      <c r="DPP507" s="45"/>
      <c r="DPQ507" s="45"/>
      <c r="DPR507" s="45"/>
      <c r="DPS507" s="45"/>
      <c r="DPT507" s="45"/>
      <c r="DPU507" s="45"/>
      <c r="DPV507" s="45"/>
      <c r="DPW507" s="45"/>
      <c r="DPX507" s="45"/>
      <c r="DPY507" s="45"/>
      <c r="DPZ507" s="45"/>
      <c r="DQA507" s="45"/>
      <c r="DQB507" s="45"/>
      <c r="DQC507" s="45"/>
      <c r="DQD507" s="45"/>
      <c r="DQE507" s="45"/>
      <c r="DQF507" s="45"/>
      <c r="DQG507" s="45"/>
      <c r="DQH507" s="45"/>
      <c r="DQI507" s="45"/>
      <c r="DQJ507" s="45"/>
      <c r="DQK507" s="45"/>
      <c r="DQL507" s="45"/>
      <c r="DQM507" s="45"/>
      <c r="DQN507" s="45"/>
      <c r="DQO507" s="45"/>
      <c r="DQP507" s="45"/>
      <c r="DQQ507" s="45"/>
      <c r="DQR507" s="45"/>
      <c r="DQS507" s="45"/>
      <c r="DQT507" s="45"/>
      <c r="DQU507" s="45"/>
      <c r="DQV507" s="45"/>
      <c r="DQW507" s="45"/>
      <c r="DQX507" s="45"/>
      <c r="DQY507" s="45"/>
      <c r="DQZ507" s="45"/>
      <c r="DRA507" s="45"/>
      <c r="DRB507" s="45"/>
      <c r="DRC507" s="45"/>
      <c r="DRD507" s="45"/>
      <c r="DRE507" s="45"/>
      <c r="DRF507" s="45"/>
      <c r="DRG507" s="45"/>
      <c r="DRH507" s="45"/>
      <c r="DRI507" s="45"/>
      <c r="DRJ507" s="45"/>
      <c r="DRK507" s="45"/>
      <c r="DRL507" s="45"/>
      <c r="DRM507" s="45"/>
      <c r="DRN507" s="45"/>
      <c r="DRO507" s="45"/>
      <c r="DRP507" s="45"/>
      <c r="DRQ507" s="45"/>
      <c r="DRR507" s="45"/>
      <c r="DRS507" s="45"/>
      <c r="DRT507" s="45"/>
      <c r="DRU507" s="45"/>
      <c r="DRV507" s="45"/>
      <c r="DRW507" s="45"/>
      <c r="DRX507" s="45"/>
      <c r="DRY507" s="45"/>
      <c r="DRZ507" s="45"/>
      <c r="DSA507" s="45"/>
      <c r="DSB507" s="45"/>
      <c r="DSC507" s="45"/>
      <c r="DSD507" s="45"/>
      <c r="DSE507" s="45"/>
      <c r="DSF507" s="45"/>
      <c r="DSG507" s="45"/>
      <c r="DSH507" s="45"/>
      <c r="DSI507" s="45"/>
      <c r="DSJ507" s="45"/>
      <c r="DSK507" s="45"/>
      <c r="DSL507" s="45"/>
      <c r="DSM507" s="45"/>
      <c r="DSN507" s="45"/>
      <c r="DSO507" s="45"/>
      <c r="DSP507" s="45"/>
      <c r="DSQ507" s="45"/>
      <c r="DSR507" s="45"/>
      <c r="DSS507" s="45"/>
      <c r="DST507" s="45"/>
      <c r="DSU507" s="45"/>
      <c r="DSV507" s="45"/>
      <c r="DSW507" s="45"/>
      <c r="DSX507" s="45"/>
      <c r="DSY507" s="45"/>
      <c r="DSZ507" s="45"/>
      <c r="DTA507" s="45"/>
      <c r="DTB507" s="45"/>
      <c r="DTC507" s="45"/>
      <c r="DTD507" s="45"/>
      <c r="DTE507" s="45"/>
      <c r="DTF507" s="45"/>
      <c r="DTG507" s="45"/>
      <c r="DTH507" s="45"/>
      <c r="DTI507" s="45"/>
      <c r="DTJ507" s="45"/>
      <c r="DTK507" s="45"/>
      <c r="DTL507" s="45"/>
      <c r="DTM507" s="45"/>
      <c r="DTN507" s="45"/>
      <c r="DTO507" s="45"/>
      <c r="DTP507" s="45"/>
      <c r="DTQ507" s="45"/>
      <c r="DTR507" s="45"/>
      <c r="DTS507" s="45"/>
      <c r="DTT507" s="45"/>
      <c r="DTU507" s="45"/>
      <c r="DTV507" s="45"/>
      <c r="DTW507" s="45"/>
      <c r="DTX507" s="45"/>
      <c r="DTY507" s="45"/>
      <c r="DTZ507" s="45"/>
      <c r="DUA507" s="45"/>
      <c r="DUB507" s="45"/>
      <c r="DUC507" s="45"/>
      <c r="DUD507" s="45"/>
      <c r="DUE507" s="45"/>
      <c r="DUF507" s="45"/>
      <c r="DUG507" s="45"/>
      <c r="DUH507" s="45"/>
      <c r="DUI507" s="45"/>
      <c r="DUJ507" s="45"/>
      <c r="DUK507" s="45"/>
      <c r="DUL507" s="45"/>
      <c r="DUM507" s="45"/>
      <c r="DUN507" s="45"/>
      <c r="DUO507" s="45"/>
      <c r="DUP507" s="45"/>
      <c r="DUQ507" s="45"/>
      <c r="DUR507" s="45"/>
      <c r="DUS507" s="45"/>
      <c r="DUT507" s="45"/>
      <c r="DUU507" s="45"/>
      <c r="DUV507" s="45"/>
      <c r="DUW507" s="45"/>
      <c r="DUX507" s="45"/>
      <c r="DUY507" s="45"/>
      <c r="DUZ507" s="45"/>
      <c r="DVA507" s="45"/>
      <c r="DVB507" s="45"/>
      <c r="DVC507" s="45"/>
      <c r="DVD507" s="45"/>
      <c r="DVE507" s="45"/>
      <c r="DVF507" s="45"/>
      <c r="DVG507" s="45"/>
      <c r="DVH507" s="45"/>
      <c r="DVI507" s="45"/>
      <c r="DVJ507" s="45"/>
      <c r="DVK507" s="45"/>
      <c r="DVL507" s="45"/>
      <c r="DVM507" s="45"/>
      <c r="DVN507" s="45"/>
      <c r="DVO507" s="45"/>
      <c r="DVP507" s="45"/>
      <c r="DVQ507" s="45"/>
      <c r="DVR507" s="45"/>
      <c r="DVS507" s="45"/>
      <c r="DVT507" s="45"/>
      <c r="DVU507" s="45"/>
      <c r="DVV507" s="45"/>
      <c r="DVW507" s="45"/>
      <c r="DVX507" s="45"/>
      <c r="DVY507" s="45"/>
      <c r="DVZ507" s="45"/>
      <c r="DWA507" s="45"/>
      <c r="DWB507" s="45"/>
      <c r="DWC507" s="45"/>
      <c r="DWD507" s="45"/>
      <c r="DWE507" s="45"/>
      <c r="DWF507" s="45"/>
      <c r="DWG507" s="45"/>
      <c r="DWH507" s="45"/>
      <c r="DWI507" s="45"/>
      <c r="DWJ507" s="45"/>
      <c r="DWK507" s="45"/>
      <c r="DWL507" s="45"/>
      <c r="DWM507" s="45"/>
      <c r="DWN507" s="45"/>
      <c r="DWO507" s="45"/>
      <c r="DWP507" s="45"/>
      <c r="DWQ507" s="45"/>
      <c r="DWR507" s="45"/>
      <c r="DWS507" s="45"/>
      <c r="DWT507" s="45"/>
      <c r="DWU507" s="45"/>
      <c r="DWV507" s="45"/>
      <c r="DWW507" s="45"/>
      <c r="DWX507" s="45"/>
      <c r="DWY507" s="45"/>
      <c r="DWZ507" s="45"/>
      <c r="DXA507" s="45"/>
      <c r="DXB507" s="45"/>
      <c r="DXC507" s="45"/>
      <c r="DXD507" s="45"/>
      <c r="DXE507" s="45"/>
      <c r="DXF507" s="45"/>
      <c r="DXG507" s="45"/>
      <c r="DXH507" s="45"/>
      <c r="DXI507" s="45"/>
      <c r="DXJ507" s="45"/>
      <c r="DXK507" s="45"/>
      <c r="DXL507" s="45"/>
      <c r="DXM507" s="45"/>
      <c r="DXN507" s="45"/>
      <c r="DXO507" s="45"/>
      <c r="DXP507" s="45"/>
      <c r="DXQ507" s="45"/>
      <c r="DXR507" s="45"/>
      <c r="DXS507" s="45"/>
      <c r="DXT507" s="45"/>
      <c r="DXU507" s="45"/>
      <c r="DXV507" s="45"/>
      <c r="DXW507" s="45"/>
      <c r="DXX507" s="45"/>
      <c r="DXY507" s="45"/>
      <c r="DXZ507" s="45"/>
      <c r="DYA507" s="45"/>
      <c r="DYB507" s="45"/>
      <c r="DYC507" s="45"/>
      <c r="DYD507" s="45"/>
      <c r="DYE507" s="45"/>
      <c r="DYF507" s="45"/>
      <c r="DYG507" s="45"/>
      <c r="DYH507" s="45"/>
      <c r="DYI507" s="45"/>
      <c r="DYJ507" s="45"/>
      <c r="DYK507" s="45"/>
      <c r="DYL507" s="45"/>
      <c r="DYM507" s="45"/>
      <c r="DYN507" s="45"/>
      <c r="DYO507" s="45"/>
      <c r="DYP507" s="45"/>
      <c r="DYQ507" s="45"/>
      <c r="DYR507" s="45"/>
      <c r="DYS507" s="45"/>
      <c r="DYT507" s="45"/>
      <c r="DYU507" s="45"/>
      <c r="DYV507" s="45"/>
      <c r="DYW507" s="45"/>
      <c r="DYX507" s="45"/>
      <c r="DYY507" s="45"/>
      <c r="DYZ507" s="45"/>
      <c r="DZA507" s="45"/>
      <c r="DZB507" s="45"/>
      <c r="DZC507" s="45"/>
      <c r="DZD507" s="45"/>
      <c r="DZE507" s="45"/>
      <c r="DZF507" s="45"/>
      <c r="DZG507" s="45"/>
      <c r="DZH507" s="45"/>
      <c r="DZI507" s="45"/>
      <c r="DZJ507" s="45"/>
      <c r="DZK507" s="45"/>
      <c r="DZL507" s="45"/>
      <c r="DZM507" s="45"/>
      <c r="DZN507" s="45"/>
      <c r="DZO507" s="45"/>
      <c r="DZP507" s="45"/>
      <c r="DZQ507" s="45"/>
      <c r="DZR507" s="45"/>
      <c r="DZS507" s="45"/>
      <c r="DZT507" s="45"/>
      <c r="DZU507" s="45"/>
      <c r="DZV507" s="45"/>
      <c r="DZW507" s="45"/>
      <c r="DZX507" s="45"/>
      <c r="DZY507" s="45"/>
      <c r="DZZ507" s="45"/>
      <c r="EAA507" s="45"/>
      <c r="EAB507" s="45"/>
      <c r="EAC507" s="45"/>
      <c r="EAD507" s="45"/>
      <c r="EAE507" s="45"/>
      <c r="EAF507" s="45"/>
      <c r="EAG507" s="45"/>
      <c r="EAH507" s="45"/>
      <c r="EAI507" s="45"/>
      <c r="EAJ507" s="45"/>
      <c r="EAK507" s="45"/>
      <c r="EAL507" s="45"/>
      <c r="EAM507" s="45"/>
      <c r="EAN507" s="45"/>
      <c r="EAO507" s="45"/>
      <c r="EAP507" s="45"/>
      <c r="EAQ507" s="45"/>
      <c r="EAR507" s="45"/>
      <c r="EAS507" s="45"/>
      <c r="EAT507" s="45"/>
      <c r="EAU507" s="45"/>
      <c r="EAV507" s="45"/>
      <c r="EAW507" s="45"/>
      <c r="EAX507" s="45"/>
      <c r="EAY507" s="45"/>
      <c r="EAZ507" s="45"/>
      <c r="EBA507" s="45"/>
      <c r="EBB507" s="45"/>
      <c r="EBC507" s="45"/>
      <c r="EBD507" s="45"/>
      <c r="EBE507" s="45"/>
      <c r="EBF507" s="45"/>
      <c r="EBG507" s="45"/>
      <c r="EBH507" s="45"/>
      <c r="EBI507" s="45"/>
      <c r="EBJ507" s="45"/>
      <c r="EBK507" s="45"/>
      <c r="EBL507" s="45"/>
      <c r="EBM507" s="45"/>
      <c r="EBN507" s="45"/>
      <c r="EBO507" s="45"/>
      <c r="EBP507" s="45"/>
      <c r="EBQ507" s="45"/>
      <c r="EBR507" s="45"/>
      <c r="EBS507" s="45"/>
      <c r="EBT507" s="45"/>
      <c r="EBU507" s="45"/>
      <c r="EBV507" s="45"/>
      <c r="EBW507" s="45"/>
      <c r="EBX507" s="45"/>
      <c r="EBY507" s="45"/>
      <c r="EBZ507" s="45"/>
      <c r="ECA507" s="45"/>
      <c r="ECB507" s="45"/>
      <c r="ECC507" s="45"/>
      <c r="ECD507" s="45"/>
      <c r="ECE507" s="45"/>
      <c r="ECF507" s="45"/>
      <c r="ECG507" s="45"/>
      <c r="ECH507" s="45"/>
      <c r="ECI507" s="45"/>
      <c r="ECJ507" s="45"/>
      <c r="ECK507" s="45"/>
      <c r="ECL507" s="45"/>
      <c r="ECM507" s="45"/>
      <c r="ECN507" s="45"/>
      <c r="ECO507" s="45"/>
      <c r="ECP507" s="45"/>
      <c r="ECQ507" s="45"/>
      <c r="ECR507" s="45"/>
      <c r="ECS507" s="45"/>
      <c r="ECT507" s="45"/>
      <c r="ECU507" s="45"/>
      <c r="ECV507" s="45"/>
      <c r="ECW507" s="45"/>
      <c r="ECX507" s="45"/>
      <c r="ECY507" s="45"/>
      <c r="ECZ507" s="45"/>
      <c r="EDA507" s="45"/>
      <c r="EDB507" s="45"/>
      <c r="EDC507" s="45"/>
      <c r="EDD507" s="45"/>
      <c r="EDE507" s="45"/>
      <c r="EDF507" s="45"/>
      <c r="EDG507" s="45"/>
      <c r="EDH507" s="45"/>
      <c r="EDI507" s="45"/>
      <c r="EDJ507" s="45"/>
      <c r="EDK507" s="45"/>
      <c r="EDL507" s="45"/>
      <c r="EDM507" s="45"/>
      <c r="EDN507" s="45"/>
      <c r="EDO507" s="45"/>
      <c r="EDP507" s="45"/>
      <c r="EDQ507" s="45"/>
      <c r="EDR507" s="45"/>
      <c r="EDS507" s="45"/>
      <c r="EDT507" s="45"/>
      <c r="EDU507" s="45"/>
      <c r="EDV507" s="45"/>
      <c r="EDW507" s="45"/>
      <c r="EDX507" s="45"/>
      <c r="EDY507" s="45"/>
      <c r="EDZ507" s="45"/>
      <c r="EEA507" s="45"/>
      <c r="EEB507" s="45"/>
      <c r="EEC507" s="45"/>
      <c r="EED507" s="45"/>
      <c r="EEE507" s="45"/>
      <c r="EEF507" s="45"/>
      <c r="EEG507" s="45"/>
      <c r="EEH507" s="45"/>
      <c r="EEI507" s="45"/>
      <c r="EEJ507" s="45"/>
      <c r="EEK507" s="45"/>
      <c r="EEL507" s="45"/>
      <c r="EEM507" s="45"/>
      <c r="EEN507" s="45"/>
      <c r="EEO507" s="45"/>
      <c r="EEP507" s="45"/>
      <c r="EEQ507" s="45"/>
      <c r="EER507" s="45"/>
      <c r="EES507" s="45"/>
      <c r="EET507" s="45"/>
      <c r="EEU507" s="45"/>
      <c r="EEV507" s="45"/>
      <c r="EEW507" s="45"/>
      <c r="EEX507" s="45"/>
      <c r="EEY507" s="45"/>
      <c r="EEZ507" s="45"/>
      <c r="EFA507" s="45"/>
      <c r="EFB507" s="45"/>
      <c r="EFC507" s="45"/>
      <c r="EFD507" s="45"/>
      <c r="EFE507" s="45"/>
      <c r="EFF507" s="45"/>
      <c r="EFG507" s="45"/>
      <c r="EFH507" s="45"/>
      <c r="EFI507" s="45"/>
      <c r="EFJ507" s="45"/>
      <c r="EFK507" s="45"/>
      <c r="EFL507" s="45"/>
      <c r="EFM507" s="45"/>
      <c r="EFN507" s="45"/>
      <c r="EFO507" s="45"/>
      <c r="EFP507" s="45"/>
      <c r="EFQ507" s="45"/>
      <c r="EFR507" s="45"/>
      <c r="EFS507" s="45"/>
      <c r="EFT507" s="45"/>
      <c r="EFU507" s="45"/>
      <c r="EFV507" s="45"/>
      <c r="EFW507" s="45"/>
      <c r="EFX507" s="45"/>
      <c r="EFY507" s="45"/>
      <c r="EFZ507" s="45"/>
      <c r="EGA507" s="45"/>
      <c r="EGB507" s="45"/>
      <c r="EGC507" s="45"/>
      <c r="EGD507" s="45"/>
      <c r="EGE507" s="45"/>
      <c r="EGF507" s="45"/>
      <c r="EGG507" s="45"/>
      <c r="EGH507" s="45"/>
      <c r="EGI507" s="45"/>
      <c r="EGJ507" s="45"/>
      <c r="EGK507" s="45"/>
      <c r="EGL507" s="45"/>
      <c r="EGM507" s="45"/>
      <c r="EGN507" s="45"/>
      <c r="EGO507" s="45"/>
      <c r="EGP507" s="45"/>
      <c r="EGQ507" s="45"/>
      <c r="EGR507" s="45"/>
      <c r="EGS507" s="45"/>
      <c r="EGT507" s="45"/>
      <c r="EGU507" s="45"/>
      <c r="EGV507" s="45"/>
      <c r="EGW507" s="45"/>
      <c r="EGX507" s="45"/>
      <c r="EGY507" s="45"/>
      <c r="EGZ507" s="45"/>
      <c r="EHA507" s="45"/>
      <c r="EHB507" s="45"/>
      <c r="EHC507" s="45"/>
      <c r="EHD507" s="45"/>
      <c r="EHE507" s="45"/>
      <c r="EHF507" s="45"/>
      <c r="EHG507" s="45"/>
      <c r="EHH507" s="45"/>
      <c r="EHI507" s="45"/>
      <c r="EHJ507" s="45"/>
      <c r="EHK507" s="45"/>
      <c r="EHL507" s="45"/>
      <c r="EHM507" s="45"/>
      <c r="EHN507" s="45"/>
      <c r="EHO507" s="45"/>
      <c r="EHP507" s="45"/>
      <c r="EHQ507" s="45"/>
      <c r="EHR507" s="45"/>
      <c r="EHS507" s="45"/>
      <c r="EHT507" s="45"/>
      <c r="EHU507" s="45"/>
      <c r="EHV507" s="45"/>
      <c r="EHW507" s="45"/>
      <c r="EHX507" s="45"/>
      <c r="EHY507" s="45"/>
      <c r="EHZ507" s="45"/>
      <c r="EIA507" s="45"/>
      <c r="EIB507" s="45"/>
      <c r="EIC507" s="45"/>
      <c r="EID507" s="45"/>
      <c r="EIE507" s="45"/>
      <c r="EIF507" s="45"/>
      <c r="EIG507" s="45"/>
      <c r="EIH507" s="45"/>
      <c r="EII507" s="45"/>
      <c r="EIJ507" s="45"/>
      <c r="EIK507" s="45"/>
      <c r="EIL507" s="45"/>
      <c r="EIM507" s="45"/>
      <c r="EIN507" s="45"/>
      <c r="EIO507" s="45"/>
      <c r="EIP507" s="45"/>
      <c r="EIQ507" s="45"/>
      <c r="EIR507" s="45"/>
      <c r="EIS507" s="45"/>
      <c r="EIT507" s="45"/>
      <c r="EIU507" s="45"/>
      <c r="EIV507" s="45"/>
      <c r="EIW507" s="45"/>
      <c r="EIX507" s="45"/>
      <c r="EIY507" s="45"/>
      <c r="EIZ507" s="45"/>
      <c r="EJA507" s="45"/>
      <c r="EJB507" s="45"/>
      <c r="EJC507" s="45"/>
      <c r="EJD507" s="45"/>
      <c r="EJE507" s="45"/>
      <c r="EJF507" s="45"/>
      <c r="EJG507" s="45"/>
      <c r="EJH507" s="45"/>
      <c r="EJI507" s="45"/>
      <c r="EJJ507" s="45"/>
      <c r="EJK507" s="45"/>
      <c r="EJL507" s="45"/>
      <c r="EJM507" s="45"/>
      <c r="EJN507" s="45"/>
      <c r="EJO507" s="45"/>
      <c r="EJP507" s="45"/>
      <c r="EJQ507" s="45"/>
      <c r="EJR507" s="45"/>
      <c r="EJS507" s="45"/>
      <c r="EJT507" s="45"/>
      <c r="EJU507" s="45"/>
      <c r="EJV507" s="45"/>
      <c r="EJW507" s="45"/>
      <c r="EJX507" s="45"/>
      <c r="EJY507" s="45"/>
      <c r="EJZ507" s="45"/>
      <c r="EKA507" s="45"/>
      <c r="EKB507" s="45"/>
      <c r="EKC507" s="45"/>
      <c r="EKD507" s="45"/>
      <c r="EKE507" s="45"/>
      <c r="EKF507" s="45"/>
      <c r="EKG507" s="45"/>
      <c r="EKH507" s="45"/>
      <c r="EKI507" s="45"/>
      <c r="EKJ507" s="45"/>
      <c r="EKK507" s="45"/>
      <c r="EKL507" s="45"/>
      <c r="EKM507" s="45"/>
      <c r="EKN507" s="45"/>
      <c r="EKO507" s="45"/>
      <c r="EKP507" s="45"/>
      <c r="EKQ507" s="45"/>
      <c r="EKR507" s="45"/>
      <c r="EKS507" s="45"/>
      <c r="EKT507" s="45"/>
      <c r="EKU507" s="45"/>
      <c r="EKV507" s="45"/>
      <c r="EKW507" s="45"/>
      <c r="EKX507" s="45"/>
      <c r="EKY507" s="45"/>
      <c r="EKZ507" s="45"/>
      <c r="ELA507" s="45"/>
      <c r="ELB507" s="45"/>
      <c r="ELC507" s="45"/>
      <c r="ELD507" s="45"/>
      <c r="ELE507" s="45"/>
      <c r="ELF507" s="45"/>
      <c r="ELG507" s="45"/>
      <c r="ELH507" s="45"/>
      <c r="ELI507" s="45"/>
      <c r="ELJ507" s="45"/>
      <c r="ELK507" s="45"/>
      <c r="ELL507" s="45"/>
      <c r="ELM507" s="45"/>
      <c r="ELN507" s="45"/>
      <c r="ELO507" s="45"/>
      <c r="ELP507" s="45"/>
      <c r="ELQ507" s="45"/>
      <c r="ELR507" s="45"/>
      <c r="ELS507" s="45"/>
      <c r="ELT507" s="45"/>
      <c r="ELU507" s="45"/>
      <c r="ELV507" s="45"/>
      <c r="ELW507" s="45"/>
      <c r="ELX507" s="45"/>
      <c r="ELY507" s="45"/>
      <c r="ELZ507" s="45"/>
      <c r="EMA507" s="45"/>
      <c r="EMB507" s="45"/>
      <c r="EMC507" s="45"/>
      <c r="EMD507" s="45"/>
      <c r="EME507" s="45"/>
      <c r="EMF507" s="45"/>
      <c r="EMG507" s="45"/>
      <c r="EMH507" s="45"/>
      <c r="EMI507" s="45"/>
      <c r="EMJ507" s="45"/>
      <c r="EMK507" s="45"/>
      <c r="EML507" s="45"/>
      <c r="EMM507" s="45"/>
      <c r="EMN507" s="45"/>
      <c r="EMO507" s="45"/>
      <c r="EMP507" s="45"/>
      <c r="EMQ507" s="45"/>
      <c r="EMR507" s="45"/>
      <c r="EMS507" s="45"/>
      <c r="EMT507" s="45"/>
      <c r="EMU507" s="45"/>
      <c r="EMV507" s="45"/>
      <c r="EMW507" s="45"/>
      <c r="EMX507" s="45"/>
      <c r="EMY507" s="45"/>
      <c r="EMZ507" s="45"/>
      <c r="ENA507" s="45"/>
      <c r="ENB507" s="45"/>
      <c r="ENC507" s="45"/>
      <c r="END507" s="45"/>
      <c r="ENE507" s="45"/>
      <c r="ENF507" s="45"/>
      <c r="ENG507" s="45"/>
      <c r="ENH507" s="45"/>
      <c r="ENI507" s="45"/>
      <c r="ENJ507" s="45"/>
      <c r="ENK507" s="45"/>
      <c r="ENL507" s="45"/>
      <c r="ENM507" s="45"/>
      <c r="ENN507" s="45"/>
      <c r="ENO507" s="45"/>
      <c r="ENP507" s="45"/>
      <c r="ENQ507" s="45"/>
      <c r="ENR507" s="45"/>
      <c r="ENS507" s="45"/>
      <c r="ENT507" s="45"/>
      <c r="ENU507" s="45"/>
      <c r="ENV507" s="45"/>
      <c r="ENW507" s="45"/>
      <c r="ENX507" s="45"/>
      <c r="ENY507" s="45"/>
      <c r="ENZ507" s="45"/>
      <c r="EOA507" s="45"/>
      <c r="EOB507" s="45"/>
      <c r="EOC507" s="45"/>
      <c r="EOD507" s="45"/>
      <c r="EOE507" s="45"/>
      <c r="EOF507" s="45"/>
      <c r="EOG507" s="45"/>
      <c r="EOH507" s="45"/>
      <c r="EOI507" s="45"/>
      <c r="EOJ507" s="45"/>
      <c r="EOK507" s="45"/>
      <c r="EOL507" s="45"/>
      <c r="EOM507" s="45"/>
      <c r="EON507" s="45"/>
      <c r="EOO507" s="45"/>
      <c r="EOP507" s="45"/>
      <c r="EOQ507" s="45"/>
      <c r="EOR507" s="45"/>
      <c r="EOS507" s="45"/>
      <c r="EOT507" s="45"/>
      <c r="EOU507" s="45"/>
      <c r="EOV507" s="45"/>
      <c r="EOW507" s="45"/>
      <c r="EOX507" s="45"/>
      <c r="EOY507" s="45"/>
      <c r="EOZ507" s="45"/>
      <c r="EPA507" s="45"/>
      <c r="EPB507" s="45"/>
      <c r="EPC507" s="45"/>
      <c r="EPD507" s="45"/>
      <c r="EPE507" s="45"/>
      <c r="EPF507" s="45"/>
      <c r="EPG507" s="45"/>
      <c r="EPH507" s="45"/>
      <c r="EPI507" s="45"/>
      <c r="EPJ507" s="45"/>
      <c r="EPK507" s="45"/>
      <c r="EPL507" s="45"/>
      <c r="EPM507" s="45"/>
      <c r="EPN507" s="45"/>
      <c r="EPO507" s="45"/>
      <c r="EPP507" s="45"/>
      <c r="EPQ507" s="45"/>
      <c r="EPR507" s="45"/>
      <c r="EPS507" s="45"/>
      <c r="EPT507" s="45"/>
      <c r="EPU507" s="45"/>
      <c r="EPV507" s="45"/>
      <c r="EPW507" s="45"/>
      <c r="EPX507" s="45"/>
      <c r="EPY507" s="45"/>
      <c r="EPZ507" s="45"/>
      <c r="EQA507" s="45"/>
      <c r="EQB507" s="45"/>
      <c r="EQC507" s="45"/>
      <c r="EQD507" s="45"/>
      <c r="EQE507" s="45"/>
      <c r="EQF507" s="45"/>
      <c r="EQG507" s="45"/>
      <c r="EQH507" s="45"/>
      <c r="EQI507" s="45"/>
      <c r="EQJ507" s="45"/>
      <c r="EQK507" s="45"/>
      <c r="EQL507" s="45"/>
      <c r="EQM507" s="45"/>
      <c r="EQN507" s="45"/>
      <c r="EQO507" s="45"/>
      <c r="EQP507" s="45"/>
      <c r="EQQ507" s="45"/>
      <c r="EQR507" s="45"/>
      <c r="EQS507" s="45"/>
      <c r="EQT507" s="45"/>
      <c r="EQU507" s="45"/>
      <c r="EQV507" s="45"/>
      <c r="EQW507" s="45"/>
      <c r="EQX507" s="45"/>
      <c r="EQY507" s="45"/>
      <c r="EQZ507" s="45"/>
      <c r="ERA507" s="45"/>
      <c r="ERB507" s="45"/>
      <c r="ERC507" s="45"/>
      <c r="ERD507" s="45"/>
      <c r="ERE507" s="45"/>
      <c r="ERF507" s="45"/>
      <c r="ERG507" s="45"/>
      <c r="ERH507" s="45"/>
      <c r="ERI507" s="45"/>
      <c r="ERJ507" s="45"/>
      <c r="ERK507" s="45"/>
      <c r="ERL507" s="45"/>
      <c r="ERM507" s="45"/>
      <c r="ERN507" s="45"/>
      <c r="ERO507" s="45"/>
      <c r="ERP507" s="45"/>
      <c r="ERQ507" s="45"/>
      <c r="ERR507" s="45"/>
      <c r="ERS507" s="45"/>
      <c r="ERT507" s="45"/>
      <c r="ERU507" s="45"/>
      <c r="ERV507" s="45"/>
      <c r="ERW507" s="45"/>
      <c r="ERX507" s="45"/>
      <c r="ERY507" s="45"/>
      <c r="ERZ507" s="45"/>
      <c r="ESA507" s="45"/>
      <c r="ESB507" s="45"/>
      <c r="ESC507" s="45"/>
      <c r="ESD507" s="45"/>
      <c r="ESE507" s="45"/>
      <c r="ESF507" s="45"/>
      <c r="ESG507" s="45"/>
      <c r="ESH507" s="45"/>
      <c r="ESI507" s="45"/>
      <c r="ESJ507" s="45"/>
      <c r="ESK507" s="45"/>
      <c r="ESL507" s="45"/>
      <c r="ESM507" s="45"/>
      <c r="ESN507" s="45"/>
      <c r="ESO507" s="45"/>
      <c r="ESP507" s="45"/>
      <c r="ESQ507" s="45"/>
      <c r="ESR507" s="45"/>
      <c r="ESS507" s="45"/>
      <c r="EST507" s="45"/>
      <c r="ESU507" s="45"/>
      <c r="ESV507" s="45"/>
      <c r="ESW507" s="45"/>
      <c r="ESX507" s="45"/>
      <c r="ESY507" s="45"/>
      <c r="ESZ507" s="45"/>
      <c r="ETA507" s="45"/>
      <c r="ETB507" s="45"/>
      <c r="ETC507" s="45"/>
      <c r="ETD507" s="45"/>
      <c r="ETE507" s="45"/>
      <c r="ETF507" s="45"/>
      <c r="ETG507" s="45"/>
      <c r="ETH507" s="45"/>
      <c r="ETI507" s="45"/>
      <c r="ETJ507" s="45"/>
      <c r="ETK507" s="45"/>
      <c r="ETL507" s="45"/>
      <c r="ETM507" s="45"/>
      <c r="ETN507" s="45"/>
      <c r="ETO507" s="45"/>
      <c r="ETP507" s="45"/>
      <c r="ETQ507" s="45"/>
      <c r="ETR507" s="45"/>
      <c r="ETS507" s="45"/>
      <c r="ETT507" s="45"/>
      <c r="ETU507" s="45"/>
      <c r="ETV507" s="45"/>
      <c r="ETW507" s="45"/>
      <c r="ETX507" s="45"/>
      <c r="ETY507" s="45"/>
      <c r="ETZ507" s="45"/>
      <c r="EUA507" s="45"/>
      <c r="EUB507" s="45"/>
      <c r="EUC507" s="45"/>
      <c r="EUD507" s="45"/>
      <c r="EUE507" s="45"/>
      <c r="EUF507" s="45"/>
      <c r="EUG507" s="45"/>
      <c r="EUH507" s="45"/>
      <c r="EUI507" s="45"/>
      <c r="EUJ507" s="45"/>
      <c r="EUK507" s="45"/>
      <c r="EUL507" s="45"/>
      <c r="EUM507" s="45"/>
      <c r="EUN507" s="45"/>
      <c r="EUO507" s="45"/>
      <c r="EUP507" s="45"/>
      <c r="EUQ507" s="45"/>
      <c r="EUR507" s="45"/>
      <c r="EUS507" s="45"/>
      <c r="EUT507" s="45"/>
      <c r="EUU507" s="45"/>
      <c r="EUV507" s="45"/>
      <c r="EUW507" s="45"/>
      <c r="EUX507" s="45"/>
      <c r="EUY507" s="45"/>
      <c r="EUZ507" s="45"/>
      <c r="EVA507" s="45"/>
      <c r="EVB507" s="45"/>
      <c r="EVC507" s="45"/>
      <c r="EVD507" s="45"/>
      <c r="EVE507" s="45"/>
      <c r="EVF507" s="45"/>
      <c r="EVG507" s="45"/>
      <c r="EVH507" s="45"/>
      <c r="EVI507" s="45"/>
      <c r="EVJ507" s="45"/>
      <c r="EVK507" s="45"/>
      <c r="EVL507" s="45"/>
      <c r="EVM507" s="45"/>
      <c r="EVN507" s="45"/>
      <c r="EVO507" s="45"/>
      <c r="EVP507" s="45"/>
      <c r="EVQ507" s="45"/>
      <c r="EVR507" s="45"/>
      <c r="EVS507" s="45"/>
      <c r="EVT507" s="45"/>
      <c r="EVU507" s="45"/>
      <c r="EVV507" s="45"/>
      <c r="EVW507" s="45"/>
      <c r="EVX507" s="45"/>
      <c r="EVY507" s="45"/>
      <c r="EVZ507" s="45"/>
      <c r="EWA507" s="45"/>
      <c r="EWB507" s="45"/>
      <c r="EWC507" s="45"/>
      <c r="EWD507" s="45"/>
      <c r="EWE507" s="45"/>
      <c r="EWF507" s="45"/>
      <c r="EWG507" s="45"/>
      <c r="EWH507" s="45"/>
      <c r="EWI507" s="45"/>
      <c r="EWJ507" s="45"/>
      <c r="EWK507" s="45"/>
      <c r="EWL507" s="45"/>
      <c r="EWM507" s="45"/>
      <c r="EWN507" s="45"/>
      <c r="EWO507" s="45"/>
      <c r="EWP507" s="45"/>
      <c r="EWQ507" s="45"/>
      <c r="EWR507" s="45"/>
      <c r="EWS507" s="45"/>
      <c r="EWT507" s="45"/>
      <c r="EWU507" s="45"/>
      <c r="EWV507" s="45"/>
      <c r="EWW507" s="45"/>
      <c r="EWX507" s="45"/>
      <c r="EWY507" s="45"/>
      <c r="EWZ507" s="45"/>
      <c r="EXA507" s="45"/>
      <c r="EXB507" s="45"/>
      <c r="EXC507" s="45"/>
      <c r="EXD507" s="45"/>
      <c r="EXE507" s="45"/>
      <c r="EXF507" s="45"/>
      <c r="EXG507" s="45"/>
      <c r="EXH507" s="45"/>
      <c r="EXI507" s="45"/>
      <c r="EXJ507" s="45"/>
      <c r="EXK507" s="45"/>
      <c r="EXL507" s="45"/>
      <c r="EXM507" s="45"/>
      <c r="EXN507" s="45"/>
      <c r="EXO507" s="45"/>
      <c r="EXP507" s="45"/>
      <c r="EXQ507" s="45"/>
      <c r="EXR507" s="45"/>
      <c r="EXS507" s="45"/>
      <c r="EXT507" s="45"/>
      <c r="EXU507" s="45"/>
      <c r="EXV507" s="45"/>
      <c r="EXW507" s="45"/>
      <c r="EXX507" s="45"/>
      <c r="EXY507" s="45"/>
      <c r="EXZ507" s="45"/>
      <c r="EYA507" s="45"/>
      <c r="EYB507" s="45"/>
      <c r="EYC507" s="45"/>
      <c r="EYD507" s="45"/>
      <c r="EYE507" s="45"/>
      <c r="EYF507" s="45"/>
      <c r="EYG507" s="45"/>
      <c r="EYH507" s="45"/>
      <c r="EYI507" s="45"/>
      <c r="EYJ507" s="45"/>
      <c r="EYK507" s="45"/>
      <c r="EYL507" s="45"/>
      <c r="EYM507" s="45"/>
      <c r="EYN507" s="45"/>
      <c r="EYO507" s="45"/>
      <c r="EYP507" s="45"/>
      <c r="EYQ507" s="45"/>
      <c r="EYR507" s="45"/>
      <c r="EYS507" s="45"/>
      <c r="EYT507" s="45"/>
      <c r="EYU507" s="45"/>
      <c r="EYV507" s="45"/>
      <c r="EYW507" s="45"/>
      <c r="EYX507" s="45"/>
      <c r="EYY507" s="45"/>
      <c r="EYZ507" s="45"/>
      <c r="EZA507" s="45"/>
      <c r="EZB507" s="45"/>
      <c r="EZC507" s="45"/>
      <c r="EZD507" s="45"/>
      <c r="EZE507" s="45"/>
      <c r="EZF507" s="45"/>
      <c r="EZG507" s="45"/>
      <c r="EZH507" s="45"/>
      <c r="EZI507" s="45"/>
      <c r="EZJ507" s="45"/>
      <c r="EZK507" s="45"/>
      <c r="EZL507" s="45"/>
      <c r="EZM507" s="45"/>
      <c r="EZN507" s="45"/>
      <c r="EZO507" s="45"/>
      <c r="EZP507" s="45"/>
      <c r="EZQ507" s="45"/>
      <c r="EZR507" s="45"/>
      <c r="EZS507" s="45"/>
      <c r="EZT507" s="45"/>
      <c r="EZU507" s="45"/>
      <c r="EZV507" s="45"/>
      <c r="EZW507" s="45"/>
      <c r="EZX507" s="45"/>
      <c r="EZY507" s="45"/>
      <c r="EZZ507" s="45"/>
      <c r="FAA507" s="45"/>
      <c r="FAB507" s="45"/>
      <c r="FAC507" s="45"/>
      <c r="FAD507" s="45"/>
      <c r="FAE507" s="45"/>
      <c r="FAF507" s="45"/>
      <c r="FAG507" s="45"/>
      <c r="FAH507" s="45"/>
      <c r="FAI507" s="45"/>
      <c r="FAJ507" s="45"/>
      <c r="FAK507" s="45"/>
      <c r="FAL507" s="45"/>
      <c r="FAM507" s="45"/>
      <c r="FAN507" s="45"/>
      <c r="FAO507" s="45"/>
      <c r="FAP507" s="45"/>
      <c r="FAQ507" s="45"/>
      <c r="FAR507" s="45"/>
      <c r="FAS507" s="45"/>
      <c r="FAT507" s="45"/>
      <c r="FAU507" s="45"/>
      <c r="FAV507" s="45"/>
      <c r="FAW507" s="45"/>
      <c r="FAX507" s="45"/>
      <c r="FAY507" s="45"/>
      <c r="FAZ507" s="45"/>
      <c r="FBA507" s="45"/>
      <c r="FBB507" s="45"/>
      <c r="FBC507" s="45"/>
      <c r="FBD507" s="45"/>
      <c r="FBE507" s="45"/>
      <c r="FBF507" s="45"/>
      <c r="FBG507" s="45"/>
      <c r="FBH507" s="45"/>
      <c r="FBI507" s="45"/>
      <c r="FBJ507" s="45"/>
      <c r="FBK507" s="45"/>
      <c r="FBL507" s="45"/>
      <c r="FBM507" s="45"/>
      <c r="FBN507" s="45"/>
      <c r="FBO507" s="45"/>
      <c r="FBP507" s="45"/>
      <c r="FBQ507" s="45"/>
      <c r="FBR507" s="45"/>
      <c r="FBS507" s="45"/>
      <c r="FBT507" s="45"/>
      <c r="FBU507" s="45"/>
      <c r="FBV507" s="45"/>
      <c r="FBW507" s="45"/>
      <c r="FBX507" s="45"/>
      <c r="FBY507" s="45"/>
      <c r="FBZ507" s="45"/>
      <c r="FCA507" s="45"/>
      <c r="FCB507" s="45"/>
      <c r="FCC507" s="45"/>
      <c r="FCD507" s="45"/>
      <c r="FCE507" s="45"/>
      <c r="FCF507" s="45"/>
      <c r="FCG507" s="45"/>
      <c r="FCH507" s="45"/>
      <c r="FCI507" s="45"/>
      <c r="FCJ507" s="45"/>
      <c r="FCK507" s="45"/>
      <c r="FCL507" s="45"/>
      <c r="FCM507" s="45"/>
      <c r="FCN507" s="45"/>
      <c r="FCO507" s="45"/>
      <c r="FCP507" s="45"/>
      <c r="FCQ507" s="45"/>
      <c r="FCR507" s="45"/>
      <c r="FCS507" s="45"/>
      <c r="FCT507" s="45"/>
      <c r="FCU507" s="45"/>
      <c r="FCV507" s="45"/>
      <c r="FCW507" s="45"/>
      <c r="FCX507" s="45"/>
      <c r="FCY507" s="45"/>
      <c r="FCZ507" s="45"/>
      <c r="FDA507" s="45"/>
      <c r="FDB507" s="45"/>
      <c r="FDC507" s="45"/>
      <c r="FDD507" s="45"/>
      <c r="FDE507" s="45"/>
      <c r="FDF507" s="45"/>
      <c r="FDG507" s="45"/>
      <c r="FDH507" s="45"/>
      <c r="FDI507" s="45"/>
      <c r="FDJ507" s="45"/>
      <c r="FDK507" s="45"/>
      <c r="FDL507" s="45"/>
      <c r="FDM507" s="45"/>
      <c r="FDN507" s="45"/>
      <c r="FDO507" s="45"/>
      <c r="FDP507" s="45"/>
      <c r="FDQ507" s="45"/>
      <c r="FDR507" s="45"/>
      <c r="FDS507" s="45"/>
      <c r="FDT507" s="45"/>
      <c r="FDU507" s="45"/>
      <c r="FDV507" s="45"/>
      <c r="FDW507" s="45"/>
      <c r="FDX507" s="45"/>
      <c r="FDY507" s="45"/>
      <c r="FDZ507" s="45"/>
      <c r="FEA507" s="45"/>
      <c r="FEB507" s="45"/>
      <c r="FEC507" s="45"/>
      <c r="FED507" s="45"/>
      <c r="FEE507" s="45"/>
      <c r="FEF507" s="45"/>
      <c r="FEG507" s="45"/>
      <c r="FEH507" s="45"/>
      <c r="FEI507" s="45"/>
      <c r="FEJ507" s="45"/>
      <c r="FEK507" s="45"/>
      <c r="FEL507" s="45"/>
      <c r="FEM507" s="45"/>
      <c r="FEN507" s="45"/>
      <c r="FEO507" s="45"/>
      <c r="FEP507" s="45"/>
      <c r="FEQ507" s="45"/>
      <c r="FER507" s="45"/>
      <c r="FES507" s="45"/>
      <c r="FET507" s="45"/>
      <c r="FEU507" s="45"/>
      <c r="FEV507" s="45"/>
      <c r="FEW507" s="45"/>
      <c r="FEX507" s="45"/>
      <c r="FEY507" s="45"/>
      <c r="FEZ507" s="45"/>
      <c r="FFA507" s="45"/>
      <c r="FFB507" s="45"/>
      <c r="FFC507" s="45"/>
      <c r="FFD507" s="45"/>
      <c r="FFE507" s="45"/>
      <c r="FFF507" s="45"/>
      <c r="FFG507" s="45"/>
      <c r="FFH507" s="45"/>
      <c r="FFI507" s="45"/>
      <c r="FFJ507" s="45"/>
      <c r="FFK507" s="45"/>
      <c r="FFL507" s="45"/>
      <c r="FFM507" s="45"/>
      <c r="FFN507" s="45"/>
      <c r="FFO507" s="45"/>
      <c r="FFP507" s="45"/>
      <c r="FFQ507" s="45"/>
      <c r="FFR507" s="45"/>
      <c r="FFS507" s="45"/>
      <c r="FFT507" s="45"/>
      <c r="FFU507" s="45"/>
      <c r="FFV507" s="45"/>
      <c r="FFW507" s="45"/>
      <c r="FFX507" s="45"/>
      <c r="FFY507" s="45"/>
      <c r="FFZ507" s="45"/>
      <c r="FGA507" s="45"/>
      <c r="FGB507" s="45"/>
      <c r="FGC507" s="45"/>
      <c r="FGD507" s="45"/>
      <c r="FGE507" s="45"/>
      <c r="FGF507" s="45"/>
      <c r="FGG507" s="45"/>
      <c r="FGH507" s="45"/>
      <c r="FGI507" s="45"/>
      <c r="FGJ507" s="45"/>
      <c r="FGK507" s="45"/>
      <c r="FGL507" s="45"/>
      <c r="FGM507" s="45"/>
      <c r="FGN507" s="45"/>
      <c r="FGO507" s="45"/>
      <c r="FGP507" s="45"/>
      <c r="FGQ507" s="45"/>
      <c r="FGR507" s="45"/>
      <c r="FGS507" s="45"/>
      <c r="FGT507" s="45"/>
      <c r="FGU507" s="45"/>
      <c r="FGV507" s="45"/>
      <c r="FGW507" s="45"/>
      <c r="FGX507" s="45"/>
      <c r="FGY507" s="45"/>
      <c r="FGZ507" s="45"/>
      <c r="FHA507" s="45"/>
      <c r="FHB507" s="45"/>
      <c r="FHC507" s="45"/>
      <c r="FHD507" s="45"/>
      <c r="FHE507" s="45"/>
      <c r="FHF507" s="45"/>
      <c r="FHG507" s="45"/>
      <c r="FHH507" s="45"/>
      <c r="FHI507" s="45"/>
      <c r="FHJ507" s="45"/>
      <c r="FHK507" s="45"/>
      <c r="FHL507" s="45"/>
      <c r="FHM507" s="45"/>
      <c r="FHN507" s="45"/>
      <c r="FHO507" s="45"/>
      <c r="FHP507" s="45"/>
      <c r="FHQ507" s="45"/>
      <c r="FHR507" s="45"/>
      <c r="FHS507" s="45"/>
      <c r="FHT507" s="45"/>
      <c r="FHU507" s="45"/>
      <c r="FHV507" s="45"/>
      <c r="FHW507" s="45"/>
      <c r="FHX507" s="45"/>
      <c r="FHY507" s="45"/>
      <c r="FHZ507" s="45"/>
      <c r="FIA507" s="45"/>
      <c r="FIB507" s="45"/>
      <c r="FIC507" s="45"/>
      <c r="FID507" s="45"/>
      <c r="FIE507" s="45"/>
      <c r="FIF507" s="45"/>
      <c r="FIG507" s="45"/>
      <c r="FIH507" s="45"/>
      <c r="FII507" s="45"/>
      <c r="FIJ507" s="45"/>
      <c r="FIK507" s="45"/>
      <c r="FIL507" s="45"/>
      <c r="FIM507" s="45"/>
      <c r="FIN507" s="45"/>
      <c r="FIO507" s="45"/>
      <c r="FIP507" s="45"/>
      <c r="FIQ507" s="45"/>
      <c r="FIR507" s="45"/>
      <c r="FIS507" s="45"/>
      <c r="FIT507" s="45"/>
      <c r="FIU507" s="45"/>
      <c r="FIV507" s="45"/>
      <c r="FIW507" s="45"/>
      <c r="FIX507" s="45"/>
      <c r="FIY507" s="45"/>
      <c r="FIZ507" s="45"/>
      <c r="FJA507" s="45"/>
      <c r="FJB507" s="45"/>
      <c r="FJC507" s="45"/>
      <c r="FJD507" s="45"/>
      <c r="FJE507" s="45"/>
      <c r="FJF507" s="45"/>
      <c r="FJG507" s="45"/>
      <c r="FJH507" s="45"/>
      <c r="FJI507" s="45"/>
      <c r="FJJ507" s="45"/>
      <c r="FJK507" s="45"/>
      <c r="FJL507" s="45"/>
      <c r="FJM507" s="45"/>
      <c r="FJN507" s="45"/>
      <c r="FJO507" s="45"/>
      <c r="FJP507" s="45"/>
      <c r="FJQ507" s="45"/>
      <c r="FJR507" s="45"/>
      <c r="FJS507" s="45"/>
      <c r="FJT507" s="45"/>
      <c r="FJU507" s="45"/>
      <c r="FJV507" s="45"/>
      <c r="FJW507" s="45"/>
      <c r="FJX507" s="45"/>
      <c r="FJY507" s="45"/>
      <c r="FJZ507" s="45"/>
      <c r="FKA507" s="45"/>
      <c r="FKB507" s="45"/>
      <c r="FKC507" s="45"/>
      <c r="FKD507" s="45"/>
      <c r="FKE507" s="45"/>
      <c r="FKF507" s="45"/>
      <c r="FKG507" s="45"/>
      <c r="FKH507" s="45"/>
      <c r="FKI507" s="45"/>
      <c r="FKJ507" s="45"/>
      <c r="FKK507" s="45"/>
      <c r="FKL507" s="45"/>
      <c r="FKM507" s="45"/>
      <c r="FKN507" s="45"/>
      <c r="FKO507" s="45"/>
      <c r="FKP507" s="45"/>
      <c r="FKQ507" s="45"/>
      <c r="FKR507" s="45"/>
      <c r="FKS507" s="45"/>
      <c r="FKT507" s="45"/>
      <c r="FKU507" s="45"/>
      <c r="FKV507" s="45"/>
      <c r="FKW507" s="45"/>
      <c r="FKX507" s="45"/>
      <c r="FKY507" s="45"/>
      <c r="FKZ507" s="45"/>
      <c r="FLA507" s="45"/>
      <c r="FLB507" s="45"/>
      <c r="FLC507" s="45"/>
      <c r="FLD507" s="45"/>
      <c r="FLE507" s="45"/>
      <c r="FLF507" s="45"/>
      <c r="FLG507" s="45"/>
      <c r="FLH507" s="45"/>
      <c r="FLI507" s="45"/>
      <c r="FLJ507" s="45"/>
      <c r="FLK507" s="45"/>
      <c r="FLL507" s="45"/>
      <c r="FLM507" s="45"/>
      <c r="FLN507" s="45"/>
      <c r="FLO507" s="45"/>
      <c r="FLP507" s="45"/>
      <c r="FLQ507" s="45"/>
      <c r="FLR507" s="45"/>
      <c r="FLS507" s="45"/>
      <c r="FLT507" s="45"/>
      <c r="FLU507" s="45"/>
      <c r="FLV507" s="45"/>
      <c r="FLW507" s="45"/>
      <c r="FLX507" s="45"/>
      <c r="FLY507" s="45"/>
      <c r="FLZ507" s="45"/>
      <c r="FMA507" s="45"/>
      <c r="FMB507" s="45"/>
      <c r="FMC507" s="45"/>
      <c r="FMD507" s="45"/>
      <c r="FME507" s="45"/>
      <c r="FMF507" s="45"/>
      <c r="FMG507" s="45"/>
      <c r="FMH507" s="45"/>
      <c r="FMI507" s="45"/>
      <c r="FMJ507" s="45"/>
      <c r="FMK507" s="45"/>
      <c r="FML507" s="45"/>
      <c r="FMM507" s="45"/>
      <c r="FMN507" s="45"/>
      <c r="FMO507" s="45"/>
      <c r="FMP507" s="45"/>
      <c r="FMQ507" s="45"/>
      <c r="FMR507" s="45"/>
      <c r="FMS507" s="45"/>
      <c r="FMT507" s="45"/>
      <c r="FMU507" s="45"/>
      <c r="FMV507" s="45"/>
      <c r="FMW507" s="45"/>
      <c r="FMX507" s="45"/>
      <c r="FMY507" s="45"/>
      <c r="FMZ507" s="45"/>
      <c r="FNA507" s="45"/>
      <c r="FNB507" s="45"/>
      <c r="FNC507" s="45"/>
      <c r="FND507" s="45"/>
      <c r="FNE507" s="45"/>
      <c r="FNF507" s="45"/>
      <c r="FNG507" s="45"/>
      <c r="FNH507" s="45"/>
      <c r="FNI507" s="45"/>
      <c r="FNJ507" s="45"/>
      <c r="FNK507" s="45"/>
      <c r="FNL507" s="45"/>
      <c r="FNM507" s="45"/>
      <c r="FNN507" s="45"/>
      <c r="FNO507" s="45"/>
      <c r="FNP507" s="45"/>
      <c r="FNQ507" s="45"/>
      <c r="FNR507" s="45"/>
      <c r="FNS507" s="45"/>
      <c r="FNT507" s="45"/>
      <c r="FNU507" s="45"/>
      <c r="FNV507" s="45"/>
      <c r="FNW507" s="45"/>
      <c r="FNX507" s="45"/>
      <c r="FNY507" s="45"/>
      <c r="FNZ507" s="45"/>
      <c r="FOA507" s="45"/>
      <c r="FOB507" s="45"/>
      <c r="FOC507" s="45"/>
      <c r="FOD507" s="45"/>
      <c r="FOE507" s="45"/>
      <c r="FOF507" s="45"/>
      <c r="FOG507" s="45"/>
      <c r="FOH507" s="45"/>
      <c r="FOI507" s="45"/>
      <c r="FOJ507" s="45"/>
      <c r="FOK507" s="45"/>
      <c r="FOL507" s="45"/>
      <c r="FOM507" s="45"/>
      <c r="FON507" s="45"/>
      <c r="FOO507" s="45"/>
      <c r="FOP507" s="45"/>
      <c r="FOQ507" s="45"/>
      <c r="FOR507" s="45"/>
      <c r="FOS507" s="45"/>
      <c r="FOT507" s="45"/>
      <c r="FOU507" s="45"/>
      <c r="FOV507" s="45"/>
      <c r="FOW507" s="45"/>
      <c r="FOX507" s="45"/>
      <c r="FOY507" s="45"/>
      <c r="FOZ507" s="45"/>
      <c r="FPA507" s="45"/>
      <c r="FPB507" s="45"/>
      <c r="FPC507" s="45"/>
      <c r="FPD507" s="45"/>
      <c r="FPE507" s="45"/>
      <c r="FPF507" s="45"/>
      <c r="FPG507" s="45"/>
      <c r="FPH507" s="45"/>
      <c r="FPI507" s="45"/>
      <c r="FPJ507" s="45"/>
      <c r="FPK507" s="45"/>
      <c r="FPL507" s="45"/>
      <c r="FPM507" s="45"/>
      <c r="FPN507" s="45"/>
      <c r="FPO507" s="45"/>
      <c r="FPP507" s="45"/>
      <c r="FPQ507" s="45"/>
      <c r="FPR507" s="45"/>
      <c r="FPS507" s="45"/>
      <c r="FPT507" s="45"/>
      <c r="FPU507" s="45"/>
      <c r="FPV507" s="45"/>
      <c r="FPW507" s="45"/>
      <c r="FPX507" s="45"/>
      <c r="FPY507" s="45"/>
      <c r="FPZ507" s="45"/>
      <c r="FQA507" s="45"/>
      <c r="FQB507" s="45"/>
      <c r="FQC507" s="45"/>
      <c r="FQD507" s="45"/>
      <c r="FQE507" s="45"/>
      <c r="FQF507" s="45"/>
      <c r="FQG507" s="45"/>
      <c r="FQH507" s="45"/>
      <c r="FQI507" s="45"/>
      <c r="FQJ507" s="45"/>
      <c r="FQK507" s="45"/>
      <c r="FQL507" s="45"/>
      <c r="FQM507" s="45"/>
      <c r="FQN507" s="45"/>
      <c r="FQO507" s="45"/>
      <c r="FQP507" s="45"/>
      <c r="FQQ507" s="45"/>
      <c r="FQR507" s="45"/>
      <c r="FQS507" s="45"/>
      <c r="FQT507" s="45"/>
      <c r="FQU507" s="45"/>
      <c r="FQV507" s="45"/>
      <c r="FQW507" s="45"/>
      <c r="FQX507" s="45"/>
      <c r="FQY507" s="45"/>
      <c r="FQZ507" s="45"/>
      <c r="FRA507" s="45"/>
      <c r="FRB507" s="45"/>
      <c r="FRC507" s="45"/>
      <c r="FRD507" s="45"/>
      <c r="FRE507" s="45"/>
      <c r="FRF507" s="45"/>
      <c r="FRG507" s="45"/>
      <c r="FRH507" s="45"/>
      <c r="FRI507" s="45"/>
      <c r="FRJ507" s="45"/>
      <c r="FRK507" s="45"/>
      <c r="FRL507" s="45"/>
      <c r="FRM507" s="45"/>
      <c r="FRN507" s="45"/>
      <c r="FRO507" s="45"/>
      <c r="FRP507" s="45"/>
      <c r="FRQ507" s="45"/>
      <c r="FRR507" s="45"/>
      <c r="FRS507" s="45"/>
      <c r="FRT507" s="45"/>
      <c r="FRU507" s="45"/>
      <c r="FRV507" s="45"/>
      <c r="FRW507" s="45"/>
      <c r="FRX507" s="45"/>
      <c r="FRY507" s="45"/>
      <c r="FRZ507" s="45"/>
      <c r="FSA507" s="45"/>
      <c r="FSB507" s="45"/>
      <c r="FSC507" s="45"/>
      <c r="FSD507" s="45"/>
      <c r="FSE507" s="45"/>
      <c r="FSF507" s="45"/>
      <c r="FSG507" s="45"/>
      <c r="FSH507" s="45"/>
      <c r="FSI507" s="45"/>
      <c r="FSJ507" s="45"/>
      <c r="FSK507" s="45"/>
      <c r="FSL507" s="45"/>
      <c r="FSM507" s="45"/>
      <c r="FSN507" s="45"/>
      <c r="FSO507" s="45"/>
      <c r="FSP507" s="45"/>
      <c r="FSQ507" s="45"/>
      <c r="FSR507" s="45"/>
      <c r="FSS507" s="45"/>
      <c r="FST507" s="45"/>
      <c r="FSU507" s="45"/>
      <c r="FSV507" s="45"/>
      <c r="FSW507" s="45"/>
      <c r="FSX507" s="45"/>
      <c r="FSY507" s="45"/>
      <c r="FSZ507" s="45"/>
      <c r="FTA507" s="45"/>
      <c r="FTB507" s="45"/>
      <c r="FTC507" s="45"/>
      <c r="FTD507" s="45"/>
      <c r="FTE507" s="45"/>
      <c r="FTF507" s="45"/>
      <c r="FTG507" s="45"/>
      <c r="FTH507" s="45"/>
      <c r="FTI507" s="45"/>
      <c r="FTJ507" s="45"/>
      <c r="FTK507" s="45"/>
      <c r="FTL507" s="45"/>
      <c r="FTM507" s="45"/>
      <c r="FTN507" s="45"/>
      <c r="FTO507" s="45"/>
      <c r="FTP507" s="45"/>
      <c r="FTQ507" s="45"/>
      <c r="FTR507" s="45"/>
      <c r="FTS507" s="45"/>
      <c r="FTT507" s="45"/>
      <c r="FTU507" s="45"/>
      <c r="FTV507" s="45"/>
      <c r="FTW507" s="45"/>
      <c r="FTX507" s="45"/>
      <c r="FTY507" s="45"/>
      <c r="FTZ507" s="45"/>
      <c r="FUA507" s="45"/>
      <c r="FUB507" s="45"/>
      <c r="FUC507" s="45"/>
      <c r="FUD507" s="45"/>
      <c r="FUE507" s="45"/>
      <c r="FUF507" s="45"/>
      <c r="FUG507" s="45"/>
      <c r="FUH507" s="45"/>
      <c r="FUI507" s="45"/>
      <c r="FUJ507" s="45"/>
      <c r="FUK507" s="45"/>
      <c r="FUL507" s="45"/>
      <c r="FUM507" s="45"/>
      <c r="FUN507" s="45"/>
      <c r="FUO507" s="45"/>
      <c r="FUP507" s="45"/>
      <c r="FUQ507" s="45"/>
      <c r="FUR507" s="45"/>
      <c r="FUS507" s="45"/>
      <c r="FUT507" s="45"/>
      <c r="FUU507" s="45"/>
      <c r="FUV507" s="45"/>
      <c r="FUW507" s="45"/>
      <c r="FUX507" s="45"/>
      <c r="FUY507" s="45"/>
      <c r="FUZ507" s="45"/>
      <c r="FVA507" s="45"/>
      <c r="FVB507" s="45"/>
      <c r="FVC507" s="45"/>
      <c r="FVD507" s="45"/>
      <c r="FVE507" s="45"/>
      <c r="FVF507" s="45"/>
      <c r="FVG507" s="45"/>
      <c r="FVH507" s="45"/>
      <c r="FVI507" s="45"/>
      <c r="FVJ507" s="45"/>
      <c r="FVK507" s="45"/>
      <c r="FVL507" s="45"/>
      <c r="FVM507" s="45"/>
      <c r="FVN507" s="45"/>
      <c r="FVO507" s="45"/>
      <c r="FVP507" s="45"/>
      <c r="FVQ507" s="45"/>
      <c r="FVR507" s="45"/>
      <c r="FVS507" s="45"/>
      <c r="FVT507" s="45"/>
      <c r="FVU507" s="45"/>
      <c r="FVV507" s="45"/>
      <c r="FVW507" s="45"/>
      <c r="FVX507" s="45"/>
      <c r="FVY507" s="45"/>
      <c r="FVZ507" s="45"/>
      <c r="FWA507" s="45"/>
      <c r="FWB507" s="45"/>
      <c r="FWC507" s="45"/>
      <c r="FWD507" s="45"/>
      <c r="FWE507" s="45"/>
      <c r="FWF507" s="45"/>
      <c r="FWG507" s="45"/>
      <c r="FWH507" s="45"/>
      <c r="FWI507" s="45"/>
      <c r="FWJ507" s="45"/>
      <c r="FWK507" s="45"/>
      <c r="FWL507" s="45"/>
      <c r="FWM507" s="45"/>
      <c r="FWN507" s="45"/>
      <c r="FWO507" s="45"/>
      <c r="FWP507" s="45"/>
      <c r="FWQ507" s="45"/>
      <c r="FWR507" s="45"/>
      <c r="FWS507" s="45"/>
      <c r="FWT507" s="45"/>
      <c r="FWU507" s="45"/>
      <c r="FWV507" s="45"/>
      <c r="FWW507" s="45"/>
      <c r="FWX507" s="45"/>
      <c r="FWY507" s="45"/>
      <c r="FWZ507" s="45"/>
      <c r="FXA507" s="45"/>
      <c r="FXB507" s="45"/>
      <c r="FXC507" s="45"/>
      <c r="FXD507" s="45"/>
      <c r="FXE507" s="45"/>
      <c r="FXF507" s="45"/>
      <c r="FXG507" s="45"/>
      <c r="FXH507" s="45"/>
      <c r="FXI507" s="45"/>
      <c r="FXJ507" s="45"/>
      <c r="FXK507" s="45"/>
      <c r="FXL507" s="45"/>
      <c r="FXM507" s="45"/>
      <c r="FXN507" s="45"/>
      <c r="FXO507" s="45"/>
      <c r="FXP507" s="45"/>
      <c r="FXQ507" s="45"/>
      <c r="FXR507" s="45"/>
      <c r="FXS507" s="45"/>
      <c r="FXT507" s="45"/>
      <c r="FXU507" s="45"/>
      <c r="FXV507" s="45"/>
      <c r="FXW507" s="45"/>
      <c r="FXX507" s="45"/>
      <c r="FXY507" s="45"/>
      <c r="FXZ507" s="45"/>
      <c r="FYA507" s="45"/>
      <c r="FYB507" s="45"/>
      <c r="FYC507" s="45"/>
      <c r="FYD507" s="45"/>
      <c r="FYE507" s="45"/>
      <c r="FYF507" s="45"/>
      <c r="FYG507" s="45"/>
      <c r="FYH507" s="45"/>
      <c r="FYI507" s="45"/>
      <c r="FYJ507" s="45"/>
      <c r="FYK507" s="45"/>
      <c r="FYL507" s="45"/>
      <c r="FYM507" s="45"/>
      <c r="FYN507" s="45"/>
      <c r="FYO507" s="45"/>
      <c r="FYP507" s="45"/>
      <c r="FYQ507" s="45"/>
      <c r="FYR507" s="45"/>
      <c r="FYS507" s="45"/>
      <c r="FYT507" s="45"/>
      <c r="FYU507" s="45"/>
      <c r="FYV507" s="45"/>
      <c r="FYW507" s="45"/>
      <c r="FYX507" s="45"/>
      <c r="FYY507" s="45"/>
      <c r="FYZ507" s="45"/>
      <c r="FZA507" s="45"/>
      <c r="FZB507" s="45"/>
      <c r="FZC507" s="45"/>
      <c r="FZD507" s="45"/>
      <c r="FZE507" s="45"/>
      <c r="FZF507" s="45"/>
      <c r="FZG507" s="45"/>
      <c r="FZH507" s="45"/>
      <c r="FZI507" s="45"/>
      <c r="FZJ507" s="45"/>
      <c r="FZK507" s="45"/>
      <c r="FZL507" s="45"/>
      <c r="FZM507" s="45"/>
      <c r="FZN507" s="45"/>
      <c r="FZO507" s="45"/>
      <c r="FZP507" s="45"/>
      <c r="FZQ507" s="45"/>
      <c r="FZR507" s="45"/>
      <c r="FZS507" s="45"/>
      <c r="FZT507" s="45"/>
      <c r="FZU507" s="45"/>
      <c r="FZV507" s="45"/>
      <c r="FZW507" s="45"/>
      <c r="FZX507" s="45"/>
      <c r="FZY507" s="45"/>
      <c r="FZZ507" s="45"/>
      <c r="GAA507" s="45"/>
      <c r="GAB507" s="45"/>
      <c r="GAC507" s="45"/>
      <c r="GAD507" s="45"/>
      <c r="GAE507" s="45"/>
      <c r="GAF507" s="45"/>
      <c r="GAG507" s="45"/>
      <c r="GAH507" s="45"/>
      <c r="GAI507" s="45"/>
      <c r="GAJ507" s="45"/>
      <c r="GAK507" s="45"/>
      <c r="GAL507" s="45"/>
      <c r="GAM507" s="45"/>
      <c r="GAN507" s="45"/>
      <c r="GAO507" s="45"/>
      <c r="GAP507" s="45"/>
      <c r="GAQ507" s="45"/>
      <c r="GAR507" s="45"/>
      <c r="GAS507" s="45"/>
      <c r="GAT507" s="45"/>
      <c r="GAU507" s="45"/>
      <c r="GAV507" s="45"/>
      <c r="GAW507" s="45"/>
      <c r="GAX507" s="45"/>
      <c r="GAY507" s="45"/>
      <c r="GAZ507" s="45"/>
      <c r="GBA507" s="45"/>
      <c r="GBB507" s="45"/>
      <c r="GBC507" s="45"/>
      <c r="GBD507" s="45"/>
      <c r="GBE507" s="45"/>
      <c r="GBF507" s="45"/>
      <c r="GBG507" s="45"/>
      <c r="GBH507" s="45"/>
      <c r="GBI507" s="45"/>
      <c r="GBJ507" s="45"/>
      <c r="GBK507" s="45"/>
      <c r="GBL507" s="45"/>
      <c r="GBM507" s="45"/>
      <c r="GBN507" s="45"/>
      <c r="GBO507" s="45"/>
      <c r="GBP507" s="45"/>
      <c r="GBQ507" s="45"/>
      <c r="GBR507" s="45"/>
      <c r="GBS507" s="45"/>
      <c r="GBT507" s="45"/>
      <c r="GBU507" s="45"/>
      <c r="GBV507" s="45"/>
      <c r="GBW507" s="45"/>
      <c r="GBX507" s="45"/>
      <c r="GBY507" s="45"/>
      <c r="GBZ507" s="45"/>
      <c r="GCA507" s="45"/>
      <c r="GCB507" s="45"/>
      <c r="GCC507" s="45"/>
      <c r="GCD507" s="45"/>
      <c r="GCE507" s="45"/>
      <c r="GCF507" s="45"/>
      <c r="GCG507" s="45"/>
      <c r="GCH507" s="45"/>
      <c r="GCI507" s="45"/>
      <c r="GCJ507" s="45"/>
      <c r="GCK507" s="45"/>
      <c r="GCL507" s="45"/>
      <c r="GCM507" s="45"/>
      <c r="GCN507" s="45"/>
      <c r="GCO507" s="45"/>
      <c r="GCP507" s="45"/>
      <c r="GCQ507" s="45"/>
      <c r="GCR507" s="45"/>
      <c r="GCS507" s="45"/>
      <c r="GCT507" s="45"/>
      <c r="GCU507" s="45"/>
      <c r="GCV507" s="45"/>
      <c r="GCW507" s="45"/>
      <c r="GCX507" s="45"/>
      <c r="GCY507" s="45"/>
      <c r="GCZ507" s="45"/>
      <c r="GDA507" s="45"/>
      <c r="GDB507" s="45"/>
      <c r="GDC507" s="45"/>
      <c r="GDD507" s="45"/>
      <c r="GDE507" s="45"/>
      <c r="GDF507" s="45"/>
      <c r="GDG507" s="45"/>
      <c r="GDH507" s="45"/>
      <c r="GDI507" s="45"/>
      <c r="GDJ507" s="45"/>
      <c r="GDK507" s="45"/>
      <c r="GDL507" s="45"/>
      <c r="GDM507" s="45"/>
      <c r="GDN507" s="45"/>
      <c r="GDO507" s="45"/>
      <c r="GDP507" s="45"/>
      <c r="GDQ507" s="45"/>
      <c r="GDR507" s="45"/>
      <c r="GDS507" s="45"/>
      <c r="GDT507" s="45"/>
      <c r="GDU507" s="45"/>
      <c r="GDV507" s="45"/>
      <c r="GDW507" s="45"/>
      <c r="GDX507" s="45"/>
      <c r="GDY507" s="45"/>
      <c r="GDZ507" s="45"/>
      <c r="GEA507" s="45"/>
      <c r="GEB507" s="45"/>
      <c r="GEC507" s="45"/>
      <c r="GED507" s="45"/>
      <c r="GEE507" s="45"/>
      <c r="GEF507" s="45"/>
      <c r="GEG507" s="45"/>
      <c r="GEH507" s="45"/>
      <c r="GEI507" s="45"/>
      <c r="GEJ507" s="45"/>
      <c r="GEK507" s="45"/>
      <c r="GEL507" s="45"/>
      <c r="GEM507" s="45"/>
      <c r="GEN507" s="45"/>
      <c r="GEO507" s="45"/>
      <c r="GEP507" s="45"/>
      <c r="GEQ507" s="45"/>
      <c r="GER507" s="45"/>
      <c r="GES507" s="45"/>
      <c r="GET507" s="45"/>
      <c r="GEU507" s="45"/>
      <c r="GEV507" s="45"/>
      <c r="GEW507" s="45"/>
      <c r="GEX507" s="45"/>
      <c r="GEY507" s="45"/>
      <c r="GEZ507" s="45"/>
      <c r="GFA507" s="45"/>
      <c r="GFB507" s="45"/>
      <c r="GFC507" s="45"/>
      <c r="GFD507" s="45"/>
      <c r="GFE507" s="45"/>
      <c r="GFF507" s="45"/>
      <c r="GFG507" s="45"/>
      <c r="GFH507" s="45"/>
      <c r="GFI507" s="45"/>
      <c r="GFJ507" s="45"/>
      <c r="GFK507" s="45"/>
      <c r="GFL507" s="45"/>
      <c r="GFM507" s="45"/>
      <c r="GFN507" s="45"/>
      <c r="GFO507" s="45"/>
      <c r="GFP507" s="45"/>
      <c r="GFQ507" s="45"/>
      <c r="GFR507" s="45"/>
      <c r="GFS507" s="45"/>
      <c r="GFT507" s="45"/>
      <c r="GFU507" s="45"/>
      <c r="GFV507" s="45"/>
      <c r="GFW507" s="45"/>
      <c r="GFX507" s="45"/>
      <c r="GFY507" s="45"/>
      <c r="GFZ507" s="45"/>
      <c r="GGA507" s="45"/>
      <c r="GGB507" s="45"/>
      <c r="GGC507" s="45"/>
      <c r="GGD507" s="45"/>
      <c r="GGE507" s="45"/>
      <c r="GGF507" s="45"/>
      <c r="GGG507" s="45"/>
      <c r="GGH507" s="45"/>
      <c r="GGI507" s="45"/>
      <c r="GGJ507" s="45"/>
      <c r="GGK507" s="45"/>
      <c r="GGL507" s="45"/>
      <c r="GGM507" s="45"/>
      <c r="GGN507" s="45"/>
      <c r="GGO507" s="45"/>
      <c r="GGP507" s="45"/>
      <c r="GGQ507" s="45"/>
      <c r="GGR507" s="45"/>
      <c r="GGS507" s="45"/>
      <c r="GGT507" s="45"/>
      <c r="GGU507" s="45"/>
      <c r="GGV507" s="45"/>
      <c r="GGW507" s="45"/>
      <c r="GGX507" s="45"/>
      <c r="GGY507" s="45"/>
      <c r="GGZ507" s="45"/>
      <c r="GHA507" s="45"/>
      <c r="GHB507" s="45"/>
      <c r="GHC507" s="45"/>
      <c r="GHD507" s="45"/>
      <c r="GHE507" s="45"/>
      <c r="GHF507" s="45"/>
      <c r="GHG507" s="45"/>
      <c r="GHH507" s="45"/>
      <c r="GHI507" s="45"/>
      <c r="GHJ507" s="45"/>
      <c r="GHK507" s="45"/>
      <c r="GHL507" s="45"/>
      <c r="GHM507" s="45"/>
      <c r="GHN507" s="45"/>
      <c r="GHO507" s="45"/>
      <c r="GHP507" s="45"/>
      <c r="GHQ507" s="45"/>
      <c r="GHR507" s="45"/>
      <c r="GHS507" s="45"/>
      <c r="GHT507" s="45"/>
      <c r="GHU507" s="45"/>
      <c r="GHV507" s="45"/>
      <c r="GHW507" s="45"/>
      <c r="GHX507" s="45"/>
      <c r="GHY507" s="45"/>
      <c r="GHZ507" s="45"/>
      <c r="GIA507" s="45"/>
      <c r="GIB507" s="45"/>
      <c r="GIC507" s="45"/>
      <c r="GID507" s="45"/>
      <c r="GIE507" s="45"/>
      <c r="GIF507" s="45"/>
      <c r="GIG507" s="45"/>
      <c r="GIH507" s="45"/>
      <c r="GII507" s="45"/>
      <c r="GIJ507" s="45"/>
      <c r="GIK507" s="45"/>
      <c r="GIL507" s="45"/>
      <c r="GIM507" s="45"/>
      <c r="GIN507" s="45"/>
      <c r="GIO507" s="45"/>
      <c r="GIP507" s="45"/>
      <c r="GIQ507" s="45"/>
      <c r="GIR507" s="45"/>
      <c r="GIS507" s="45"/>
      <c r="GIT507" s="45"/>
      <c r="GIU507" s="45"/>
      <c r="GIV507" s="45"/>
      <c r="GIW507" s="45"/>
      <c r="GIX507" s="45"/>
      <c r="GIY507" s="45"/>
      <c r="GIZ507" s="45"/>
      <c r="GJA507" s="45"/>
      <c r="GJB507" s="45"/>
      <c r="GJC507" s="45"/>
      <c r="GJD507" s="45"/>
      <c r="GJE507" s="45"/>
      <c r="GJF507" s="45"/>
      <c r="GJG507" s="45"/>
      <c r="GJH507" s="45"/>
      <c r="GJI507" s="45"/>
      <c r="GJJ507" s="45"/>
      <c r="GJK507" s="45"/>
      <c r="GJL507" s="45"/>
      <c r="GJM507" s="45"/>
      <c r="GJN507" s="45"/>
      <c r="GJO507" s="45"/>
      <c r="GJP507" s="45"/>
      <c r="GJQ507" s="45"/>
      <c r="GJR507" s="45"/>
      <c r="GJS507" s="45"/>
      <c r="GJT507" s="45"/>
      <c r="GJU507" s="45"/>
      <c r="GJV507" s="45"/>
      <c r="GJW507" s="45"/>
      <c r="GJX507" s="45"/>
      <c r="GJY507" s="45"/>
      <c r="GJZ507" s="45"/>
      <c r="GKA507" s="45"/>
      <c r="GKB507" s="45"/>
      <c r="GKC507" s="45"/>
      <c r="GKD507" s="45"/>
      <c r="GKE507" s="45"/>
      <c r="GKF507" s="45"/>
      <c r="GKG507" s="45"/>
      <c r="GKH507" s="45"/>
      <c r="GKI507" s="45"/>
      <c r="GKJ507" s="45"/>
      <c r="GKK507" s="45"/>
      <c r="GKL507" s="45"/>
      <c r="GKM507" s="45"/>
      <c r="GKN507" s="45"/>
      <c r="GKO507" s="45"/>
      <c r="GKP507" s="45"/>
      <c r="GKQ507" s="45"/>
      <c r="GKR507" s="45"/>
      <c r="GKS507" s="45"/>
      <c r="GKT507" s="45"/>
      <c r="GKU507" s="45"/>
      <c r="GKV507" s="45"/>
      <c r="GKW507" s="45"/>
      <c r="GKX507" s="45"/>
      <c r="GKY507" s="45"/>
      <c r="GKZ507" s="45"/>
      <c r="GLA507" s="45"/>
      <c r="GLB507" s="45"/>
      <c r="GLC507" s="45"/>
      <c r="GLD507" s="45"/>
      <c r="GLE507" s="45"/>
      <c r="GLF507" s="45"/>
      <c r="GLG507" s="45"/>
      <c r="GLH507" s="45"/>
      <c r="GLI507" s="45"/>
      <c r="GLJ507" s="45"/>
      <c r="GLK507" s="45"/>
      <c r="GLL507" s="45"/>
      <c r="GLM507" s="45"/>
      <c r="GLN507" s="45"/>
      <c r="GLO507" s="45"/>
      <c r="GLP507" s="45"/>
      <c r="GLQ507" s="45"/>
      <c r="GLR507" s="45"/>
      <c r="GLS507" s="45"/>
      <c r="GLT507" s="45"/>
      <c r="GLU507" s="45"/>
      <c r="GLV507" s="45"/>
      <c r="GLW507" s="45"/>
      <c r="GLX507" s="45"/>
      <c r="GLY507" s="45"/>
      <c r="GLZ507" s="45"/>
      <c r="GMA507" s="45"/>
      <c r="GMB507" s="45"/>
      <c r="GMC507" s="45"/>
      <c r="GMD507" s="45"/>
      <c r="GME507" s="45"/>
      <c r="GMF507" s="45"/>
      <c r="GMG507" s="45"/>
      <c r="GMH507" s="45"/>
      <c r="GMI507" s="45"/>
      <c r="GMJ507" s="45"/>
      <c r="GMK507" s="45"/>
      <c r="GML507" s="45"/>
      <c r="GMM507" s="45"/>
      <c r="GMN507" s="45"/>
      <c r="GMO507" s="45"/>
      <c r="GMP507" s="45"/>
      <c r="GMQ507" s="45"/>
      <c r="GMR507" s="45"/>
      <c r="GMS507" s="45"/>
      <c r="GMT507" s="45"/>
      <c r="GMU507" s="45"/>
      <c r="GMV507" s="45"/>
      <c r="GMW507" s="45"/>
      <c r="GMX507" s="45"/>
      <c r="GMY507" s="45"/>
      <c r="GMZ507" s="45"/>
      <c r="GNA507" s="45"/>
      <c r="GNB507" s="45"/>
      <c r="GNC507" s="45"/>
      <c r="GND507" s="45"/>
      <c r="GNE507" s="45"/>
      <c r="GNF507" s="45"/>
      <c r="GNG507" s="45"/>
      <c r="GNH507" s="45"/>
      <c r="GNI507" s="45"/>
      <c r="GNJ507" s="45"/>
      <c r="GNK507" s="45"/>
      <c r="GNL507" s="45"/>
      <c r="GNM507" s="45"/>
      <c r="GNN507" s="45"/>
      <c r="GNO507" s="45"/>
      <c r="GNP507" s="45"/>
      <c r="GNQ507" s="45"/>
      <c r="GNR507" s="45"/>
      <c r="GNS507" s="45"/>
      <c r="GNT507" s="45"/>
      <c r="GNU507" s="45"/>
      <c r="GNV507" s="45"/>
      <c r="GNW507" s="45"/>
      <c r="GNX507" s="45"/>
      <c r="GNY507" s="45"/>
      <c r="GNZ507" s="45"/>
      <c r="GOA507" s="45"/>
      <c r="GOB507" s="45"/>
      <c r="GOC507" s="45"/>
      <c r="GOD507" s="45"/>
      <c r="GOE507" s="45"/>
      <c r="GOF507" s="45"/>
      <c r="GOG507" s="45"/>
      <c r="GOH507" s="45"/>
      <c r="GOI507" s="45"/>
      <c r="GOJ507" s="45"/>
      <c r="GOK507" s="45"/>
      <c r="GOL507" s="45"/>
      <c r="GOM507" s="45"/>
      <c r="GON507" s="45"/>
      <c r="GOO507" s="45"/>
      <c r="GOP507" s="45"/>
      <c r="GOQ507" s="45"/>
      <c r="GOR507" s="45"/>
      <c r="GOS507" s="45"/>
      <c r="GOT507" s="45"/>
      <c r="GOU507" s="45"/>
      <c r="GOV507" s="45"/>
      <c r="GOW507" s="45"/>
      <c r="GOX507" s="45"/>
      <c r="GOY507" s="45"/>
      <c r="GOZ507" s="45"/>
      <c r="GPA507" s="45"/>
      <c r="GPB507" s="45"/>
      <c r="GPC507" s="45"/>
      <c r="GPD507" s="45"/>
      <c r="GPE507" s="45"/>
      <c r="GPF507" s="45"/>
      <c r="GPG507" s="45"/>
      <c r="GPH507" s="45"/>
      <c r="GPI507" s="45"/>
      <c r="GPJ507" s="45"/>
      <c r="GPK507" s="45"/>
      <c r="GPL507" s="45"/>
      <c r="GPM507" s="45"/>
      <c r="GPN507" s="45"/>
      <c r="GPO507" s="45"/>
      <c r="GPP507" s="45"/>
      <c r="GPQ507" s="45"/>
      <c r="GPR507" s="45"/>
      <c r="GPS507" s="45"/>
      <c r="GPT507" s="45"/>
      <c r="GPU507" s="45"/>
      <c r="GPV507" s="45"/>
      <c r="GPW507" s="45"/>
      <c r="GPX507" s="45"/>
      <c r="GPY507" s="45"/>
      <c r="GPZ507" s="45"/>
      <c r="GQA507" s="45"/>
      <c r="GQB507" s="45"/>
      <c r="GQC507" s="45"/>
      <c r="GQD507" s="45"/>
      <c r="GQE507" s="45"/>
      <c r="GQF507" s="45"/>
      <c r="GQG507" s="45"/>
      <c r="GQH507" s="45"/>
      <c r="GQI507" s="45"/>
      <c r="GQJ507" s="45"/>
      <c r="GQK507" s="45"/>
      <c r="GQL507" s="45"/>
      <c r="GQM507" s="45"/>
      <c r="GQN507" s="45"/>
      <c r="GQO507" s="45"/>
      <c r="GQP507" s="45"/>
      <c r="GQQ507" s="45"/>
      <c r="GQR507" s="45"/>
      <c r="GQS507" s="45"/>
      <c r="GQT507" s="45"/>
      <c r="GQU507" s="45"/>
      <c r="GQV507" s="45"/>
      <c r="GQW507" s="45"/>
      <c r="GQX507" s="45"/>
      <c r="GQY507" s="45"/>
      <c r="GQZ507" s="45"/>
      <c r="GRA507" s="45"/>
      <c r="GRB507" s="45"/>
      <c r="GRC507" s="45"/>
      <c r="GRD507" s="45"/>
      <c r="GRE507" s="45"/>
      <c r="GRF507" s="45"/>
      <c r="GRG507" s="45"/>
      <c r="GRH507" s="45"/>
      <c r="GRI507" s="45"/>
      <c r="GRJ507" s="45"/>
      <c r="GRK507" s="45"/>
      <c r="GRL507" s="45"/>
      <c r="GRM507" s="45"/>
      <c r="GRN507" s="45"/>
      <c r="GRO507" s="45"/>
      <c r="GRP507" s="45"/>
      <c r="GRQ507" s="45"/>
      <c r="GRR507" s="45"/>
      <c r="GRS507" s="45"/>
      <c r="GRT507" s="45"/>
      <c r="GRU507" s="45"/>
      <c r="GRV507" s="45"/>
      <c r="GRW507" s="45"/>
      <c r="GRX507" s="45"/>
      <c r="GRY507" s="45"/>
      <c r="GRZ507" s="45"/>
      <c r="GSA507" s="45"/>
      <c r="GSB507" s="45"/>
      <c r="GSC507" s="45"/>
      <c r="GSD507" s="45"/>
      <c r="GSE507" s="45"/>
      <c r="GSF507" s="45"/>
      <c r="GSG507" s="45"/>
      <c r="GSH507" s="45"/>
      <c r="GSI507" s="45"/>
      <c r="GSJ507" s="45"/>
      <c r="GSK507" s="45"/>
      <c r="GSL507" s="45"/>
      <c r="GSM507" s="45"/>
      <c r="GSN507" s="45"/>
      <c r="GSO507" s="45"/>
      <c r="GSP507" s="45"/>
      <c r="GSQ507" s="45"/>
      <c r="GSR507" s="45"/>
      <c r="GSS507" s="45"/>
      <c r="GST507" s="45"/>
      <c r="GSU507" s="45"/>
      <c r="GSV507" s="45"/>
      <c r="GSW507" s="45"/>
      <c r="GSX507" s="45"/>
      <c r="GSY507" s="45"/>
      <c r="GSZ507" s="45"/>
      <c r="GTA507" s="45"/>
      <c r="GTB507" s="45"/>
      <c r="GTC507" s="45"/>
      <c r="GTD507" s="45"/>
      <c r="GTE507" s="45"/>
      <c r="GTF507" s="45"/>
      <c r="GTG507" s="45"/>
      <c r="GTH507" s="45"/>
      <c r="GTI507" s="45"/>
      <c r="GTJ507" s="45"/>
      <c r="GTK507" s="45"/>
      <c r="GTL507" s="45"/>
      <c r="GTM507" s="45"/>
      <c r="GTN507" s="45"/>
      <c r="GTO507" s="45"/>
      <c r="GTP507" s="45"/>
      <c r="GTQ507" s="45"/>
      <c r="GTR507" s="45"/>
      <c r="GTS507" s="45"/>
      <c r="GTT507" s="45"/>
      <c r="GTU507" s="45"/>
      <c r="GTV507" s="45"/>
      <c r="GTW507" s="45"/>
      <c r="GTX507" s="45"/>
      <c r="GTY507" s="45"/>
      <c r="GTZ507" s="45"/>
      <c r="GUA507" s="45"/>
      <c r="GUB507" s="45"/>
      <c r="GUC507" s="45"/>
      <c r="GUD507" s="45"/>
      <c r="GUE507" s="45"/>
      <c r="GUF507" s="45"/>
      <c r="GUG507" s="45"/>
      <c r="GUH507" s="45"/>
      <c r="GUI507" s="45"/>
      <c r="GUJ507" s="45"/>
      <c r="GUK507" s="45"/>
      <c r="GUL507" s="45"/>
      <c r="GUM507" s="45"/>
      <c r="GUN507" s="45"/>
      <c r="GUO507" s="45"/>
      <c r="GUP507" s="45"/>
      <c r="GUQ507" s="45"/>
      <c r="GUR507" s="45"/>
      <c r="GUS507" s="45"/>
      <c r="GUT507" s="45"/>
      <c r="GUU507" s="45"/>
      <c r="GUV507" s="45"/>
      <c r="GUW507" s="45"/>
      <c r="GUX507" s="45"/>
      <c r="GUY507" s="45"/>
      <c r="GUZ507" s="45"/>
      <c r="GVA507" s="45"/>
      <c r="GVB507" s="45"/>
      <c r="GVC507" s="45"/>
      <c r="GVD507" s="45"/>
      <c r="GVE507" s="45"/>
      <c r="GVF507" s="45"/>
      <c r="GVG507" s="45"/>
      <c r="GVH507" s="45"/>
      <c r="GVI507" s="45"/>
      <c r="GVJ507" s="45"/>
      <c r="GVK507" s="45"/>
      <c r="GVL507" s="45"/>
      <c r="GVM507" s="45"/>
      <c r="GVN507" s="45"/>
      <c r="GVO507" s="45"/>
      <c r="GVP507" s="45"/>
      <c r="GVQ507" s="45"/>
      <c r="GVR507" s="45"/>
      <c r="GVS507" s="45"/>
      <c r="GVT507" s="45"/>
      <c r="GVU507" s="45"/>
      <c r="GVV507" s="45"/>
      <c r="GVW507" s="45"/>
      <c r="GVX507" s="45"/>
      <c r="GVY507" s="45"/>
      <c r="GVZ507" s="45"/>
      <c r="GWA507" s="45"/>
      <c r="GWB507" s="45"/>
      <c r="GWC507" s="45"/>
      <c r="GWD507" s="45"/>
      <c r="GWE507" s="45"/>
      <c r="GWF507" s="45"/>
      <c r="GWG507" s="45"/>
      <c r="GWH507" s="45"/>
      <c r="GWI507" s="45"/>
      <c r="GWJ507" s="45"/>
      <c r="GWK507" s="45"/>
      <c r="GWL507" s="45"/>
      <c r="GWM507" s="45"/>
      <c r="GWN507" s="45"/>
      <c r="GWO507" s="45"/>
      <c r="GWP507" s="45"/>
      <c r="GWQ507" s="45"/>
      <c r="GWR507" s="45"/>
      <c r="GWS507" s="45"/>
      <c r="GWT507" s="45"/>
      <c r="GWU507" s="45"/>
      <c r="GWV507" s="45"/>
      <c r="GWW507" s="45"/>
      <c r="GWX507" s="45"/>
      <c r="GWY507" s="45"/>
      <c r="GWZ507" s="45"/>
      <c r="GXA507" s="45"/>
      <c r="GXB507" s="45"/>
      <c r="GXC507" s="45"/>
      <c r="GXD507" s="45"/>
      <c r="GXE507" s="45"/>
      <c r="GXF507" s="45"/>
      <c r="GXG507" s="45"/>
      <c r="GXH507" s="45"/>
      <c r="GXI507" s="45"/>
      <c r="GXJ507" s="45"/>
      <c r="GXK507" s="45"/>
      <c r="GXL507" s="45"/>
      <c r="GXM507" s="45"/>
      <c r="GXN507" s="45"/>
      <c r="GXO507" s="45"/>
      <c r="GXP507" s="45"/>
      <c r="GXQ507" s="45"/>
      <c r="GXR507" s="45"/>
      <c r="GXS507" s="45"/>
      <c r="GXT507" s="45"/>
      <c r="GXU507" s="45"/>
      <c r="GXV507" s="45"/>
      <c r="GXW507" s="45"/>
      <c r="GXX507" s="45"/>
      <c r="GXY507" s="45"/>
      <c r="GXZ507" s="45"/>
      <c r="GYA507" s="45"/>
      <c r="GYB507" s="45"/>
      <c r="GYC507" s="45"/>
      <c r="GYD507" s="45"/>
      <c r="GYE507" s="45"/>
      <c r="GYF507" s="45"/>
      <c r="GYG507" s="45"/>
      <c r="GYH507" s="45"/>
      <c r="GYI507" s="45"/>
      <c r="GYJ507" s="45"/>
      <c r="GYK507" s="45"/>
      <c r="GYL507" s="45"/>
      <c r="GYM507" s="45"/>
      <c r="GYN507" s="45"/>
      <c r="GYO507" s="45"/>
      <c r="GYP507" s="45"/>
      <c r="GYQ507" s="45"/>
      <c r="GYR507" s="45"/>
      <c r="GYS507" s="45"/>
      <c r="GYT507" s="45"/>
      <c r="GYU507" s="45"/>
      <c r="GYV507" s="45"/>
      <c r="GYW507" s="45"/>
      <c r="GYX507" s="45"/>
      <c r="GYY507" s="45"/>
      <c r="GYZ507" s="45"/>
      <c r="GZA507" s="45"/>
      <c r="GZB507" s="45"/>
      <c r="GZC507" s="45"/>
      <c r="GZD507" s="45"/>
      <c r="GZE507" s="45"/>
      <c r="GZF507" s="45"/>
      <c r="GZG507" s="45"/>
      <c r="GZH507" s="45"/>
      <c r="GZI507" s="45"/>
      <c r="GZJ507" s="45"/>
      <c r="GZK507" s="45"/>
      <c r="GZL507" s="45"/>
      <c r="GZM507" s="45"/>
      <c r="GZN507" s="45"/>
      <c r="GZO507" s="45"/>
      <c r="GZP507" s="45"/>
      <c r="GZQ507" s="45"/>
      <c r="GZR507" s="45"/>
      <c r="GZS507" s="45"/>
      <c r="GZT507" s="45"/>
      <c r="GZU507" s="45"/>
      <c r="GZV507" s="45"/>
      <c r="GZW507" s="45"/>
      <c r="GZX507" s="45"/>
      <c r="GZY507" s="45"/>
      <c r="GZZ507" s="45"/>
      <c r="HAA507" s="45"/>
      <c r="HAB507" s="45"/>
      <c r="HAC507" s="45"/>
      <c r="HAD507" s="45"/>
      <c r="HAE507" s="45"/>
      <c r="HAF507" s="45"/>
      <c r="HAG507" s="45"/>
      <c r="HAH507" s="45"/>
      <c r="HAI507" s="45"/>
      <c r="HAJ507" s="45"/>
      <c r="HAK507" s="45"/>
      <c r="HAL507" s="45"/>
      <c r="HAM507" s="45"/>
      <c r="HAN507" s="45"/>
      <c r="HAO507" s="45"/>
      <c r="HAP507" s="45"/>
      <c r="HAQ507" s="45"/>
      <c r="HAR507" s="45"/>
      <c r="HAS507" s="45"/>
      <c r="HAT507" s="45"/>
      <c r="HAU507" s="45"/>
      <c r="HAV507" s="45"/>
      <c r="HAW507" s="45"/>
      <c r="HAX507" s="45"/>
      <c r="HAY507" s="45"/>
      <c r="HAZ507" s="45"/>
      <c r="HBA507" s="45"/>
      <c r="HBB507" s="45"/>
      <c r="HBC507" s="45"/>
      <c r="HBD507" s="45"/>
      <c r="HBE507" s="45"/>
      <c r="HBF507" s="45"/>
      <c r="HBG507" s="45"/>
      <c r="HBH507" s="45"/>
      <c r="HBI507" s="45"/>
      <c r="HBJ507" s="45"/>
      <c r="HBK507" s="45"/>
      <c r="HBL507" s="45"/>
      <c r="HBM507" s="45"/>
      <c r="HBN507" s="45"/>
      <c r="HBO507" s="45"/>
      <c r="HBP507" s="45"/>
      <c r="HBQ507" s="45"/>
      <c r="HBR507" s="45"/>
      <c r="HBS507" s="45"/>
      <c r="HBT507" s="45"/>
      <c r="HBU507" s="45"/>
      <c r="HBV507" s="45"/>
      <c r="HBW507" s="45"/>
      <c r="HBX507" s="45"/>
      <c r="HBY507" s="45"/>
      <c r="HBZ507" s="45"/>
      <c r="HCA507" s="45"/>
      <c r="HCB507" s="45"/>
      <c r="HCC507" s="45"/>
      <c r="HCD507" s="45"/>
      <c r="HCE507" s="45"/>
      <c r="HCF507" s="45"/>
      <c r="HCG507" s="45"/>
      <c r="HCH507" s="45"/>
      <c r="HCI507" s="45"/>
      <c r="HCJ507" s="45"/>
      <c r="HCK507" s="45"/>
      <c r="HCL507" s="45"/>
      <c r="HCM507" s="45"/>
      <c r="HCN507" s="45"/>
      <c r="HCO507" s="45"/>
      <c r="HCP507" s="45"/>
      <c r="HCQ507" s="45"/>
      <c r="HCR507" s="45"/>
      <c r="HCS507" s="45"/>
      <c r="HCT507" s="45"/>
      <c r="HCU507" s="45"/>
      <c r="HCV507" s="45"/>
      <c r="HCW507" s="45"/>
      <c r="HCX507" s="45"/>
      <c r="HCY507" s="45"/>
      <c r="HCZ507" s="45"/>
      <c r="HDA507" s="45"/>
      <c r="HDB507" s="45"/>
      <c r="HDC507" s="45"/>
      <c r="HDD507" s="45"/>
      <c r="HDE507" s="45"/>
      <c r="HDF507" s="45"/>
      <c r="HDG507" s="45"/>
      <c r="HDH507" s="45"/>
      <c r="HDI507" s="45"/>
      <c r="HDJ507" s="45"/>
      <c r="HDK507" s="45"/>
      <c r="HDL507" s="45"/>
      <c r="HDM507" s="45"/>
      <c r="HDN507" s="45"/>
      <c r="HDO507" s="45"/>
      <c r="HDP507" s="45"/>
      <c r="HDQ507" s="45"/>
      <c r="HDR507" s="45"/>
      <c r="HDS507" s="45"/>
      <c r="HDT507" s="45"/>
      <c r="HDU507" s="45"/>
      <c r="HDV507" s="45"/>
      <c r="HDW507" s="45"/>
      <c r="HDX507" s="45"/>
      <c r="HDY507" s="45"/>
      <c r="HDZ507" s="45"/>
      <c r="HEA507" s="45"/>
      <c r="HEB507" s="45"/>
      <c r="HEC507" s="45"/>
      <c r="HED507" s="45"/>
      <c r="HEE507" s="45"/>
      <c r="HEF507" s="45"/>
      <c r="HEG507" s="45"/>
      <c r="HEH507" s="45"/>
      <c r="HEI507" s="45"/>
      <c r="HEJ507" s="45"/>
      <c r="HEK507" s="45"/>
      <c r="HEL507" s="45"/>
      <c r="HEM507" s="45"/>
      <c r="HEN507" s="45"/>
      <c r="HEO507" s="45"/>
      <c r="HEP507" s="45"/>
      <c r="HEQ507" s="45"/>
      <c r="HER507" s="45"/>
      <c r="HES507" s="45"/>
      <c r="HET507" s="45"/>
      <c r="HEU507" s="45"/>
      <c r="HEV507" s="45"/>
      <c r="HEW507" s="45"/>
      <c r="HEX507" s="45"/>
      <c r="HEY507" s="45"/>
      <c r="HEZ507" s="45"/>
      <c r="HFA507" s="45"/>
      <c r="HFB507" s="45"/>
      <c r="HFC507" s="45"/>
      <c r="HFD507" s="45"/>
      <c r="HFE507" s="45"/>
      <c r="HFF507" s="45"/>
      <c r="HFG507" s="45"/>
      <c r="HFH507" s="45"/>
      <c r="HFI507" s="45"/>
      <c r="HFJ507" s="45"/>
      <c r="HFK507" s="45"/>
      <c r="HFL507" s="45"/>
      <c r="HFM507" s="45"/>
      <c r="HFN507" s="45"/>
      <c r="HFO507" s="45"/>
      <c r="HFP507" s="45"/>
      <c r="HFQ507" s="45"/>
      <c r="HFR507" s="45"/>
      <c r="HFS507" s="45"/>
      <c r="HFT507" s="45"/>
      <c r="HFU507" s="45"/>
      <c r="HFV507" s="45"/>
      <c r="HFW507" s="45"/>
      <c r="HFX507" s="45"/>
      <c r="HFY507" s="45"/>
      <c r="HFZ507" s="45"/>
      <c r="HGA507" s="45"/>
      <c r="HGB507" s="45"/>
      <c r="HGC507" s="45"/>
      <c r="HGD507" s="45"/>
      <c r="HGE507" s="45"/>
      <c r="HGF507" s="45"/>
      <c r="HGG507" s="45"/>
      <c r="HGH507" s="45"/>
      <c r="HGI507" s="45"/>
      <c r="HGJ507" s="45"/>
      <c r="HGK507" s="45"/>
      <c r="HGL507" s="45"/>
      <c r="HGM507" s="45"/>
      <c r="HGN507" s="45"/>
      <c r="HGO507" s="45"/>
      <c r="HGP507" s="45"/>
      <c r="HGQ507" s="45"/>
      <c r="HGR507" s="45"/>
      <c r="HGS507" s="45"/>
      <c r="HGT507" s="45"/>
      <c r="HGU507" s="45"/>
      <c r="HGV507" s="45"/>
      <c r="HGW507" s="45"/>
      <c r="HGX507" s="45"/>
      <c r="HGY507" s="45"/>
      <c r="HGZ507" s="45"/>
      <c r="HHA507" s="45"/>
      <c r="HHB507" s="45"/>
      <c r="HHC507" s="45"/>
      <c r="HHD507" s="45"/>
      <c r="HHE507" s="45"/>
      <c r="HHF507" s="45"/>
      <c r="HHG507" s="45"/>
      <c r="HHH507" s="45"/>
      <c r="HHI507" s="45"/>
      <c r="HHJ507" s="45"/>
      <c r="HHK507" s="45"/>
      <c r="HHL507" s="45"/>
      <c r="HHM507" s="45"/>
      <c r="HHN507" s="45"/>
      <c r="HHO507" s="45"/>
      <c r="HHP507" s="45"/>
      <c r="HHQ507" s="45"/>
      <c r="HHR507" s="45"/>
      <c r="HHS507" s="45"/>
      <c r="HHT507" s="45"/>
      <c r="HHU507" s="45"/>
      <c r="HHV507" s="45"/>
      <c r="HHW507" s="45"/>
      <c r="HHX507" s="45"/>
      <c r="HHY507" s="45"/>
      <c r="HHZ507" s="45"/>
      <c r="HIA507" s="45"/>
      <c r="HIB507" s="45"/>
      <c r="HIC507" s="45"/>
      <c r="HID507" s="45"/>
      <c r="HIE507" s="45"/>
      <c r="HIF507" s="45"/>
      <c r="HIG507" s="45"/>
      <c r="HIH507" s="45"/>
      <c r="HII507" s="45"/>
      <c r="HIJ507" s="45"/>
      <c r="HIK507" s="45"/>
      <c r="HIL507" s="45"/>
      <c r="HIM507" s="45"/>
      <c r="HIN507" s="45"/>
      <c r="HIO507" s="45"/>
      <c r="HIP507" s="45"/>
      <c r="HIQ507" s="45"/>
      <c r="HIR507" s="45"/>
      <c r="HIS507" s="45"/>
      <c r="HIT507" s="45"/>
      <c r="HIU507" s="45"/>
      <c r="HIV507" s="45"/>
      <c r="HIW507" s="45"/>
      <c r="HIX507" s="45"/>
      <c r="HIY507" s="45"/>
      <c r="HIZ507" s="45"/>
      <c r="HJA507" s="45"/>
      <c r="HJB507" s="45"/>
      <c r="HJC507" s="45"/>
      <c r="HJD507" s="45"/>
      <c r="HJE507" s="45"/>
      <c r="HJF507" s="45"/>
      <c r="HJG507" s="45"/>
      <c r="HJH507" s="45"/>
      <c r="HJI507" s="45"/>
      <c r="HJJ507" s="45"/>
      <c r="HJK507" s="45"/>
      <c r="HJL507" s="45"/>
      <c r="HJM507" s="45"/>
      <c r="HJN507" s="45"/>
      <c r="HJO507" s="45"/>
      <c r="HJP507" s="45"/>
      <c r="HJQ507" s="45"/>
      <c r="HJR507" s="45"/>
      <c r="HJS507" s="45"/>
      <c r="HJT507" s="45"/>
      <c r="HJU507" s="45"/>
      <c r="HJV507" s="45"/>
      <c r="HJW507" s="45"/>
      <c r="HJX507" s="45"/>
      <c r="HJY507" s="45"/>
      <c r="HJZ507" s="45"/>
      <c r="HKA507" s="45"/>
      <c r="HKB507" s="45"/>
      <c r="HKC507" s="45"/>
      <c r="HKD507" s="45"/>
      <c r="HKE507" s="45"/>
      <c r="HKF507" s="45"/>
      <c r="HKG507" s="45"/>
      <c r="HKH507" s="45"/>
      <c r="HKI507" s="45"/>
      <c r="HKJ507" s="45"/>
      <c r="HKK507" s="45"/>
      <c r="HKL507" s="45"/>
      <c r="HKM507" s="45"/>
      <c r="HKN507" s="45"/>
      <c r="HKO507" s="45"/>
      <c r="HKP507" s="45"/>
      <c r="HKQ507" s="45"/>
      <c r="HKR507" s="45"/>
      <c r="HKS507" s="45"/>
      <c r="HKT507" s="45"/>
      <c r="HKU507" s="45"/>
      <c r="HKV507" s="45"/>
      <c r="HKW507" s="45"/>
      <c r="HKX507" s="45"/>
      <c r="HKY507" s="45"/>
      <c r="HKZ507" s="45"/>
      <c r="HLA507" s="45"/>
      <c r="HLB507" s="45"/>
      <c r="HLC507" s="45"/>
      <c r="HLD507" s="45"/>
      <c r="HLE507" s="45"/>
      <c r="HLF507" s="45"/>
      <c r="HLG507" s="45"/>
      <c r="HLH507" s="45"/>
      <c r="HLI507" s="45"/>
      <c r="HLJ507" s="45"/>
      <c r="HLK507" s="45"/>
      <c r="HLL507" s="45"/>
      <c r="HLM507" s="45"/>
      <c r="HLN507" s="45"/>
      <c r="HLO507" s="45"/>
      <c r="HLP507" s="45"/>
      <c r="HLQ507" s="45"/>
      <c r="HLR507" s="45"/>
      <c r="HLS507" s="45"/>
      <c r="HLT507" s="45"/>
      <c r="HLU507" s="45"/>
      <c r="HLV507" s="45"/>
      <c r="HLW507" s="45"/>
      <c r="HLX507" s="45"/>
      <c r="HLY507" s="45"/>
      <c r="HLZ507" s="45"/>
      <c r="HMA507" s="45"/>
      <c r="HMB507" s="45"/>
      <c r="HMC507" s="45"/>
      <c r="HMD507" s="45"/>
      <c r="HME507" s="45"/>
      <c r="HMF507" s="45"/>
      <c r="HMG507" s="45"/>
      <c r="HMH507" s="45"/>
      <c r="HMI507" s="45"/>
      <c r="HMJ507" s="45"/>
      <c r="HMK507" s="45"/>
      <c r="HML507" s="45"/>
      <c r="HMM507" s="45"/>
      <c r="HMN507" s="45"/>
      <c r="HMO507" s="45"/>
      <c r="HMP507" s="45"/>
      <c r="HMQ507" s="45"/>
      <c r="HMR507" s="45"/>
      <c r="HMS507" s="45"/>
      <c r="HMT507" s="45"/>
      <c r="HMU507" s="45"/>
      <c r="HMV507" s="45"/>
      <c r="HMW507" s="45"/>
      <c r="HMX507" s="45"/>
      <c r="HMY507" s="45"/>
      <c r="HMZ507" s="45"/>
      <c r="HNA507" s="45"/>
      <c r="HNB507" s="45"/>
      <c r="HNC507" s="45"/>
      <c r="HND507" s="45"/>
      <c r="HNE507" s="45"/>
      <c r="HNF507" s="45"/>
      <c r="HNG507" s="45"/>
      <c r="HNH507" s="45"/>
      <c r="HNI507" s="45"/>
      <c r="HNJ507" s="45"/>
      <c r="HNK507" s="45"/>
      <c r="HNL507" s="45"/>
      <c r="HNM507" s="45"/>
      <c r="HNN507" s="45"/>
      <c r="HNO507" s="45"/>
      <c r="HNP507" s="45"/>
      <c r="HNQ507" s="45"/>
      <c r="HNR507" s="45"/>
      <c r="HNS507" s="45"/>
      <c r="HNT507" s="45"/>
      <c r="HNU507" s="45"/>
      <c r="HNV507" s="45"/>
      <c r="HNW507" s="45"/>
      <c r="HNX507" s="45"/>
      <c r="HNY507" s="45"/>
      <c r="HNZ507" s="45"/>
      <c r="HOA507" s="45"/>
      <c r="HOB507" s="45"/>
      <c r="HOC507" s="45"/>
      <c r="HOD507" s="45"/>
      <c r="HOE507" s="45"/>
      <c r="HOF507" s="45"/>
      <c r="HOG507" s="45"/>
      <c r="HOH507" s="45"/>
      <c r="HOI507" s="45"/>
      <c r="HOJ507" s="45"/>
      <c r="HOK507" s="45"/>
      <c r="HOL507" s="45"/>
      <c r="HOM507" s="45"/>
      <c r="HON507" s="45"/>
      <c r="HOO507" s="45"/>
      <c r="HOP507" s="45"/>
      <c r="HOQ507" s="45"/>
      <c r="HOR507" s="45"/>
      <c r="HOS507" s="45"/>
      <c r="HOT507" s="45"/>
      <c r="HOU507" s="45"/>
      <c r="HOV507" s="45"/>
      <c r="HOW507" s="45"/>
      <c r="HOX507" s="45"/>
      <c r="HOY507" s="45"/>
      <c r="HOZ507" s="45"/>
      <c r="HPA507" s="45"/>
      <c r="HPB507" s="45"/>
      <c r="HPC507" s="45"/>
      <c r="HPD507" s="45"/>
      <c r="HPE507" s="45"/>
      <c r="HPF507" s="45"/>
      <c r="HPG507" s="45"/>
      <c r="HPH507" s="45"/>
      <c r="HPI507" s="45"/>
      <c r="HPJ507" s="45"/>
      <c r="HPK507" s="45"/>
      <c r="HPL507" s="45"/>
      <c r="HPM507" s="45"/>
      <c r="HPN507" s="45"/>
      <c r="HPO507" s="45"/>
      <c r="HPP507" s="45"/>
      <c r="HPQ507" s="45"/>
      <c r="HPR507" s="45"/>
      <c r="HPS507" s="45"/>
      <c r="HPT507" s="45"/>
      <c r="HPU507" s="45"/>
      <c r="HPV507" s="45"/>
      <c r="HPW507" s="45"/>
      <c r="HPX507" s="45"/>
      <c r="HPY507" s="45"/>
      <c r="HPZ507" s="45"/>
      <c r="HQA507" s="45"/>
      <c r="HQB507" s="45"/>
      <c r="HQC507" s="45"/>
      <c r="HQD507" s="45"/>
      <c r="HQE507" s="45"/>
      <c r="HQF507" s="45"/>
      <c r="HQG507" s="45"/>
      <c r="HQH507" s="45"/>
      <c r="HQI507" s="45"/>
      <c r="HQJ507" s="45"/>
      <c r="HQK507" s="45"/>
      <c r="HQL507" s="45"/>
      <c r="HQM507" s="45"/>
      <c r="HQN507" s="45"/>
      <c r="HQO507" s="45"/>
      <c r="HQP507" s="45"/>
      <c r="HQQ507" s="45"/>
      <c r="HQR507" s="45"/>
      <c r="HQS507" s="45"/>
      <c r="HQT507" s="45"/>
      <c r="HQU507" s="45"/>
      <c r="HQV507" s="45"/>
      <c r="HQW507" s="45"/>
      <c r="HQX507" s="45"/>
      <c r="HQY507" s="45"/>
      <c r="HQZ507" s="45"/>
      <c r="HRA507" s="45"/>
      <c r="HRB507" s="45"/>
      <c r="HRC507" s="45"/>
      <c r="HRD507" s="45"/>
      <c r="HRE507" s="45"/>
      <c r="HRF507" s="45"/>
      <c r="HRG507" s="45"/>
      <c r="HRH507" s="45"/>
      <c r="HRI507" s="45"/>
      <c r="HRJ507" s="45"/>
      <c r="HRK507" s="45"/>
      <c r="HRL507" s="45"/>
      <c r="HRM507" s="45"/>
      <c r="HRN507" s="45"/>
      <c r="HRO507" s="45"/>
      <c r="HRP507" s="45"/>
      <c r="HRQ507" s="45"/>
      <c r="HRR507" s="45"/>
      <c r="HRS507" s="45"/>
      <c r="HRT507" s="45"/>
      <c r="HRU507" s="45"/>
      <c r="HRV507" s="45"/>
      <c r="HRW507" s="45"/>
      <c r="HRX507" s="45"/>
      <c r="HRY507" s="45"/>
      <c r="HRZ507" s="45"/>
      <c r="HSA507" s="45"/>
      <c r="HSB507" s="45"/>
      <c r="HSC507" s="45"/>
      <c r="HSD507" s="45"/>
      <c r="HSE507" s="45"/>
      <c r="HSF507" s="45"/>
      <c r="HSG507" s="45"/>
      <c r="HSH507" s="45"/>
      <c r="HSI507" s="45"/>
      <c r="HSJ507" s="45"/>
      <c r="HSK507" s="45"/>
      <c r="HSL507" s="45"/>
      <c r="HSM507" s="45"/>
      <c r="HSN507" s="45"/>
      <c r="HSO507" s="45"/>
      <c r="HSP507" s="45"/>
      <c r="HSQ507" s="45"/>
      <c r="HSR507" s="45"/>
      <c r="HSS507" s="45"/>
      <c r="HST507" s="45"/>
      <c r="HSU507" s="45"/>
      <c r="HSV507" s="45"/>
      <c r="HSW507" s="45"/>
      <c r="HSX507" s="45"/>
      <c r="HSY507" s="45"/>
      <c r="HSZ507" s="45"/>
      <c r="HTA507" s="45"/>
      <c r="HTB507" s="45"/>
      <c r="HTC507" s="45"/>
      <c r="HTD507" s="45"/>
      <c r="HTE507" s="45"/>
      <c r="HTF507" s="45"/>
      <c r="HTG507" s="45"/>
      <c r="HTH507" s="45"/>
      <c r="HTI507" s="45"/>
      <c r="HTJ507" s="45"/>
      <c r="HTK507" s="45"/>
      <c r="HTL507" s="45"/>
      <c r="HTM507" s="45"/>
      <c r="HTN507" s="45"/>
      <c r="HTO507" s="45"/>
      <c r="HTP507" s="45"/>
      <c r="HTQ507" s="45"/>
      <c r="HTR507" s="45"/>
      <c r="HTS507" s="45"/>
      <c r="HTT507" s="45"/>
      <c r="HTU507" s="45"/>
      <c r="HTV507" s="45"/>
      <c r="HTW507" s="45"/>
      <c r="HTX507" s="45"/>
      <c r="HTY507" s="45"/>
      <c r="HTZ507" s="45"/>
      <c r="HUA507" s="45"/>
      <c r="HUB507" s="45"/>
      <c r="HUC507" s="45"/>
      <c r="HUD507" s="45"/>
      <c r="HUE507" s="45"/>
      <c r="HUF507" s="45"/>
      <c r="HUG507" s="45"/>
      <c r="HUH507" s="45"/>
      <c r="HUI507" s="45"/>
      <c r="HUJ507" s="45"/>
      <c r="HUK507" s="45"/>
      <c r="HUL507" s="45"/>
      <c r="HUM507" s="45"/>
      <c r="HUN507" s="45"/>
      <c r="HUO507" s="45"/>
      <c r="HUP507" s="45"/>
      <c r="HUQ507" s="45"/>
      <c r="HUR507" s="45"/>
      <c r="HUS507" s="45"/>
      <c r="HUT507" s="45"/>
      <c r="HUU507" s="45"/>
      <c r="HUV507" s="45"/>
      <c r="HUW507" s="45"/>
      <c r="HUX507" s="45"/>
      <c r="HUY507" s="45"/>
      <c r="HUZ507" s="45"/>
      <c r="HVA507" s="45"/>
      <c r="HVB507" s="45"/>
      <c r="HVC507" s="45"/>
      <c r="HVD507" s="45"/>
      <c r="HVE507" s="45"/>
      <c r="HVF507" s="45"/>
      <c r="HVG507" s="45"/>
      <c r="HVH507" s="45"/>
      <c r="HVI507" s="45"/>
      <c r="HVJ507" s="45"/>
      <c r="HVK507" s="45"/>
      <c r="HVL507" s="45"/>
      <c r="HVM507" s="45"/>
      <c r="HVN507" s="45"/>
      <c r="HVO507" s="45"/>
      <c r="HVP507" s="45"/>
      <c r="HVQ507" s="45"/>
      <c r="HVR507" s="45"/>
      <c r="HVS507" s="45"/>
      <c r="HVT507" s="45"/>
      <c r="HVU507" s="45"/>
      <c r="HVV507" s="45"/>
      <c r="HVW507" s="45"/>
      <c r="HVX507" s="45"/>
      <c r="HVY507" s="45"/>
      <c r="HVZ507" s="45"/>
      <c r="HWA507" s="45"/>
      <c r="HWB507" s="45"/>
      <c r="HWC507" s="45"/>
      <c r="HWD507" s="45"/>
      <c r="HWE507" s="45"/>
      <c r="HWF507" s="45"/>
      <c r="HWG507" s="45"/>
      <c r="HWH507" s="45"/>
      <c r="HWI507" s="45"/>
      <c r="HWJ507" s="45"/>
      <c r="HWK507" s="45"/>
      <c r="HWL507" s="45"/>
      <c r="HWM507" s="45"/>
      <c r="HWN507" s="45"/>
      <c r="HWO507" s="45"/>
      <c r="HWP507" s="45"/>
      <c r="HWQ507" s="45"/>
      <c r="HWR507" s="45"/>
      <c r="HWS507" s="45"/>
      <c r="HWT507" s="45"/>
      <c r="HWU507" s="45"/>
      <c r="HWV507" s="45"/>
      <c r="HWW507" s="45"/>
      <c r="HWX507" s="45"/>
      <c r="HWY507" s="45"/>
      <c r="HWZ507" s="45"/>
      <c r="HXA507" s="45"/>
      <c r="HXB507" s="45"/>
      <c r="HXC507" s="45"/>
      <c r="HXD507" s="45"/>
      <c r="HXE507" s="45"/>
      <c r="HXF507" s="45"/>
      <c r="HXG507" s="45"/>
      <c r="HXH507" s="45"/>
      <c r="HXI507" s="45"/>
      <c r="HXJ507" s="45"/>
      <c r="HXK507" s="45"/>
      <c r="HXL507" s="45"/>
      <c r="HXM507" s="45"/>
      <c r="HXN507" s="45"/>
      <c r="HXO507" s="45"/>
      <c r="HXP507" s="45"/>
      <c r="HXQ507" s="45"/>
      <c r="HXR507" s="45"/>
      <c r="HXS507" s="45"/>
      <c r="HXT507" s="45"/>
      <c r="HXU507" s="45"/>
      <c r="HXV507" s="45"/>
      <c r="HXW507" s="45"/>
      <c r="HXX507" s="45"/>
      <c r="HXY507" s="45"/>
      <c r="HXZ507" s="45"/>
      <c r="HYA507" s="45"/>
      <c r="HYB507" s="45"/>
      <c r="HYC507" s="45"/>
      <c r="HYD507" s="45"/>
      <c r="HYE507" s="45"/>
      <c r="HYF507" s="45"/>
      <c r="HYG507" s="45"/>
      <c r="HYH507" s="45"/>
      <c r="HYI507" s="45"/>
      <c r="HYJ507" s="45"/>
      <c r="HYK507" s="45"/>
      <c r="HYL507" s="45"/>
      <c r="HYM507" s="45"/>
      <c r="HYN507" s="45"/>
      <c r="HYO507" s="45"/>
      <c r="HYP507" s="45"/>
      <c r="HYQ507" s="45"/>
      <c r="HYR507" s="45"/>
      <c r="HYS507" s="45"/>
      <c r="HYT507" s="45"/>
      <c r="HYU507" s="45"/>
      <c r="HYV507" s="45"/>
      <c r="HYW507" s="45"/>
      <c r="HYX507" s="45"/>
      <c r="HYY507" s="45"/>
      <c r="HYZ507" s="45"/>
      <c r="HZA507" s="45"/>
      <c r="HZB507" s="45"/>
      <c r="HZC507" s="45"/>
      <c r="HZD507" s="45"/>
      <c r="HZE507" s="45"/>
      <c r="HZF507" s="45"/>
      <c r="HZG507" s="45"/>
      <c r="HZH507" s="45"/>
      <c r="HZI507" s="45"/>
      <c r="HZJ507" s="45"/>
      <c r="HZK507" s="45"/>
      <c r="HZL507" s="45"/>
      <c r="HZM507" s="45"/>
      <c r="HZN507" s="45"/>
      <c r="HZO507" s="45"/>
      <c r="HZP507" s="45"/>
      <c r="HZQ507" s="45"/>
      <c r="HZR507" s="45"/>
      <c r="HZS507" s="45"/>
      <c r="HZT507" s="45"/>
      <c r="HZU507" s="45"/>
      <c r="HZV507" s="45"/>
      <c r="HZW507" s="45"/>
      <c r="HZX507" s="45"/>
      <c r="HZY507" s="45"/>
      <c r="HZZ507" s="45"/>
      <c r="IAA507" s="45"/>
      <c r="IAB507" s="45"/>
      <c r="IAC507" s="45"/>
      <c r="IAD507" s="45"/>
      <c r="IAE507" s="45"/>
      <c r="IAF507" s="45"/>
      <c r="IAG507" s="45"/>
      <c r="IAH507" s="45"/>
      <c r="IAI507" s="45"/>
      <c r="IAJ507" s="45"/>
      <c r="IAK507" s="45"/>
      <c r="IAL507" s="45"/>
      <c r="IAM507" s="45"/>
      <c r="IAN507" s="45"/>
      <c r="IAO507" s="45"/>
      <c r="IAP507" s="45"/>
      <c r="IAQ507" s="45"/>
      <c r="IAR507" s="45"/>
      <c r="IAS507" s="45"/>
      <c r="IAT507" s="45"/>
      <c r="IAU507" s="45"/>
      <c r="IAV507" s="45"/>
      <c r="IAW507" s="45"/>
      <c r="IAX507" s="45"/>
      <c r="IAY507" s="45"/>
      <c r="IAZ507" s="45"/>
      <c r="IBA507" s="45"/>
      <c r="IBB507" s="45"/>
      <c r="IBC507" s="45"/>
      <c r="IBD507" s="45"/>
      <c r="IBE507" s="45"/>
      <c r="IBF507" s="45"/>
      <c r="IBG507" s="45"/>
      <c r="IBH507" s="45"/>
      <c r="IBI507" s="45"/>
      <c r="IBJ507" s="45"/>
      <c r="IBK507" s="45"/>
      <c r="IBL507" s="45"/>
      <c r="IBM507" s="45"/>
      <c r="IBN507" s="45"/>
      <c r="IBO507" s="45"/>
      <c r="IBP507" s="45"/>
      <c r="IBQ507" s="45"/>
      <c r="IBR507" s="45"/>
      <c r="IBS507" s="45"/>
      <c r="IBT507" s="45"/>
      <c r="IBU507" s="45"/>
      <c r="IBV507" s="45"/>
      <c r="IBW507" s="45"/>
      <c r="IBX507" s="45"/>
      <c r="IBY507" s="45"/>
      <c r="IBZ507" s="45"/>
      <c r="ICA507" s="45"/>
      <c r="ICB507" s="45"/>
      <c r="ICC507" s="45"/>
      <c r="ICD507" s="45"/>
      <c r="ICE507" s="45"/>
      <c r="ICF507" s="45"/>
      <c r="ICG507" s="45"/>
      <c r="ICH507" s="45"/>
      <c r="ICI507" s="45"/>
      <c r="ICJ507" s="45"/>
      <c r="ICK507" s="45"/>
      <c r="ICL507" s="45"/>
      <c r="ICM507" s="45"/>
      <c r="ICN507" s="45"/>
      <c r="ICO507" s="45"/>
      <c r="ICP507" s="45"/>
      <c r="ICQ507" s="45"/>
      <c r="ICR507" s="45"/>
      <c r="ICS507" s="45"/>
      <c r="ICT507" s="45"/>
      <c r="ICU507" s="45"/>
      <c r="ICV507" s="45"/>
      <c r="ICW507" s="45"/>
      <c r="ICX507" s="45"/>
      <c r="ICY507" s="45"/>
      <c r="ICZ507" s="45"/>
      <c r="IDA507" s="45"/>
      <c r="IDB507" s="45"/>
      <c r="IDC507" s="45"/>
      <c r="IDD507" s="45"/>
      <c r="IDE507" s="45"/>
      <c r="IDF507" s="45"/>
      <c r="IDG507" s="45"/>
      <c r="IDH507" s="45"/>
      <c r="IDI507" s="45"/>
      <c r="IDJ507" s="45"/>
      <c r="IDK507" s="45"/>
      <c r="IDL507" s="45"/>
      <c r="IDM507" s="45"/>
      <c r="IDN507" s="45"/>
      <c r="IDO507" s="45"/>
      <c r="IDP507" s="45"/>
      <c r="IDQ507" s="45"/>
      <c r="IDR507" s="45"/>
      <c r="IDS507" s="45"/>
      <c r="IDT507" s="45"/>
      <c r="IDU507" s="45"/>
      <c r="IDV507" s="45"/>
      <c r="IDW507" s="45"/>
      <c r="IDX507" s="45"/>
      <c r="IDY507" s="45"/>
      <c r="IDZ507" s="45"/>
      <c r="IEA507" s="45"/>
      <c r="IEB507" s="45"/>
      <c r="IEC507" s="45"/>
      <c r="IED507" s="45"/>
      <c r="IEE507" s="45"/>
      <c r="IEF507" s="45"/>
      <c r="IEG507" s="45"/>
      <c r="IEH507" s="45"/>
      <c r="IEI507" s="45"/>
      <c r="IEJ507" s="45"/>
      <c r="IEK507" s="45"/>
      <c r="IEL507" s="45"/>
      <c r="IEM507" s="45"/>
      <c r="IEN507" s="45"/>
      <c r="IEO507" s="45"/>
      <c r="IEP507" s="45"/>
      <c r="IEQ507" s="45"/>
      <c r="IER507" s="45"/>
      <c r="IES507" s="45"/>
      <c r="IET507" s="45"/>
      <c r="IEU507" s="45"/>
      <c r="IEV507" s="45"/>
      <c r="IEW507" s="45"/>
      <c r="IEX507" s="45"/>
      <c r="IEY507" s="45"/>
      <c r="IEZ507" s="45"/>
      <c r="IFA507" s="45"/>
      <c r="IFB507" s="45"/>
      <c r="IFC507" s="45"/>
      <c r="IFD507" s="45"/>
      <c r="IFE507" s="45"/>
      <c r="IFF507" s="45"/>
      <c r="IFG507" s="45"/>
      <c r="IFH507" s="45"/>
      <c r="IFI507" s="45"/>
      <c r="IFJ507" s="45"/>
      <c r="IFK507" s="45"/>
      <c r="IFL507" s="45"/>
      <c r="IFM507" s="45"/>
      <c r="IFN507" s="45"/>
      <c r="IFO507" s="45"/>
      <c r="IFP507" s="45"/>
      <c r="IFQ507" s="45"/>
      <c r="IFR507" s="45"/>
      <c r="IFS507" s="45"/>
      <c r="IFT507" s="45"/>
      <c r="IFU507" s="45"/>
      <c r="IFV507" s="45"/>
      <c r="IFW507" s="45"/>
      <c r="IFX507" s="45"/>
      <c r="IFY507" s="45"/>
      <c r="IFZ507" s="45"/>
      <c r="IGA507" s="45"/>
      <c r="IGB507" s="45"/>
      <c r="IGC507" s="45"/>
      <c r="IGD507" s="45"/>
      <c r="IGE507" s="45"/>
      <c r="IGF507" s="45"/>
      <c r="IGG507" s="45"/>
      <c r="IGH507" s="45"/>
      <c r="IGI507" s="45"/>
      <c r="IGJ507" s="45"/>
      <c r="IGK507" s="45"/>
      <c r="IGL507" s="45"/>
      <c r="IGM507" s="45"/>
      <c r="IGN507" s="45"/>
      <c r="IGO507" s="45"/>
      <c r="IGP507" s="45"/>
      <c r="IGQ507" s="45"/>
      <c r="IGR507" s="45"/>
      <c r="IGS507" s="45"/>
      <c r="IGT507" s="45"/>
      <c r="IGU507" s="45"/>
      <c r="IGV507" s="45"/>
      <c r="IGW507" s="45"/>
      <c r="IGX507" s="45"/>
      <c r="IGY507" s="45"/>
      <c r="IGZ507" s="45"/>
      <c r="IHA507" s="45"/>
      <c r="IHB507" s="45"/>
      <c r="IHC507" s="45"/>
      <c r="IHD507" s="45"/>
      <c r="IHE507" s="45"/>
      <c r="IHF507" s="45"/>
      <c r="IHG507" s="45"/>
      <c r="IHH507" s="45"/>
      <c r="IHI507" s="45"/>
      <c r="IHJ507" s="45"/>
      <c r="IHK507" s="45"/>
      <c r="IHL507" s="45"/>
      <c r="IHM507" s="45"/>
      <c r="IHN507" s="45"/>
      <c r="IHO507" s="45"/>
      <c r="IHP507" s="45"/>
      <c r="IHQ507" s="45"/>
      <c r="IHR507" s="45"/>
      <c r="IHS507" s="45"/>
      <c r="IHT507" s="45"/>
      <c r="IHU507" s="45"/>
      <c r="IHV507" s="45"/>
      <c r="IHW507" s="45"/>
      <c r="IHX507" s="45"/>
      <c r="IHY507" s="45"/>
      <c r="IHZ507" s="45"/>
      <c r="IIA507" s="45"/>
      <c r="IIB507" s="45"/>
      <c r="IIC507" s="45"/>
      <c r="IID507" s="45"/>
      <c r="IIE507" s="45"/>
      <c r="IIF507" s="45"/>
      <c r="IIG507" s="45"/>
      <c r="IIH507" s="45"/>
      <c r="III507" s="45"/>
      <c r="IIJ507" s="45"/>
      <c r="IIK507" s="45"/>
      <c r="IIL507" s="45"/>
      <c r="IIM507" s="45"/>
      <c r="IIN507" s="45"/>
      <c r="IIO507" s="45"/>
      <c r="IIP507" s="45"/>
      <c r="IIQ507" s="45"/>
      <c r="IIR507" s="45"/>
      <c r="IIS507" s="45"/>
      <c r="IIT507" s="45"/>
      <c r="IIU507" s="45"/>
      <c r="IIV507" s="45"/>
      <c r="IIW507" s="45"/>
      <c r="IIX507" s="45"/>
      <c r="IIY507" s="45"/>
      <c r="IIZ507" s="45"/>
      <c r="IJA507" s="45"/>
      <c r="IJB507" s="45"/>
      <c r="IJC507" s="45"/>
      <c r="IJD507" s="45"/>
      <c r="IJE507" s="45"/>
      <c r="IJF507" s="45"/>
      <c r="IJG507" s="45"/>
      <c r="IJH507" s="45"/>
      <c r="IJI507" s="45"/>
      <c r="IJJ507" s="45"/>
      <c r="IJK507" s="45"/>
      <c r="IJL507" s="45"/>
      <c r="IJM507" s="45"/>
      <c r="IJN507" s="45"/>
      <c r="IJO507" s="45"/>
      <c r="IJP507" s="45"/>
      <c r="IJQ507" s="45"/>
      <c r="IJR507" s="45"/>
      <c r="IJS507" s="45"/>
      <c r="IJT507" s="45"/>
      <c r="IJU507" s="45"/>
      <c r="IJV507" s="45"/>
      <c r="IJW507" s="45"/>
      <c r="IJX507" s="45"/>
      <c r="IJY507" s="45"/>
      <c r="IJZ507" s="45"/>
      <c r="IKA507" s="45"/>
      <c r="IKB507" s="45"/>
      <c r="IKC507" s="45"/>
      <c r="IKD507" s="45"/>
      <c r="IKE507" s="45"/>
      <c r="IKF507" s="45"/>
      <c r="IKG507" s="45"/>
      <c r="IKH507" s="45"/>
      <c r="IKI507" s="45"/>
      <c r="IKJ507" s="45"/>
      <c r="IKK507" s="45"/>
      <c r="IKL507" s="45"/>
      <c r="IKM507" s="45"/>
      <c r="IKN507" s="45"/>
      <c r="IKO507" s="45"/>
      <c r="IKP507" s="45"/>
      <c r="IKQ507" s="45"/>
      <c r="IKR507" s="45"/>
      <c r="IKS507" s="45"/>
      <c r="IKT507" s="45"/>
      <c r="IKU507" s="45"/>
      <c r="IKV507" s="45"/>
      <c r="IKW507" s="45"/>
      <c r="IKX507" s="45"/>
      <c r="IKY507" s="45"/>
      <c r="IKZ507" s="45"/>
      <c r="ILA507" s="45"/>
      <c r="ILB507" s="45"/>
      <c r="ILC507" s="45"/>
      <c r="ILD507" s="45"/>
      <c r="ILE507" s="45"/>
      <c r="ILF507" s="45"/>
      <c r="ILG507" s="45"/>
      <c r="ILH507" s="45"/>
      <c r="ILI507" s="45"/>
      <c r="ILJ507" s="45"/>
      <c r="ILK507" s="45"/>
      <c r="ILL507" s="45"/>
      <c r="ILM507" s="45"/>
      <c r="ILN507" s="45"/>
      <c r="ILO507" s="45"/>
      <c r="ILP507" s="45"/>
      <c r="ILQ507" s="45"/>
      <c r="ILR507" s="45"/>
      <c r="ILS507" s="45"/>
      <c r="ILT507" s="45"/>
      <c r="ILU507" s="45"/>
      <c r="ILV507" s="45"/>
      <c r="ILW507" s="45"/>
      <c r="ILX507" s="45"/>
      <c r="ILY507" s="45"/>
      <c r="ILZ507" s="45"/>
      <c r="IMA507" s="45"/>
      <c r="IMB507" s="45"/>
      <c r="IMC507" s="45"/>
      <c r="IMD507" s="45"/>
      <c r="IME507" s="45"/>
      <c r="IMF507" s="45"/>
      <c r="IMG507" s="45"/>
      <c r="IMH507" s="45"/>
      <c r="IMI507" s="45"/>
      <c r="IMJ507" s="45"/>
      <c r="IMK507" s="45"/>
      <c r="IML507" s="45"/>
      <c r="IMM507" s="45"/>
      <c r="IMN507" s="45"/>
      <c r="IMO507" s="45"/>
      <c r="IMP507" s="45"/>
      <c r="IMQ507" s="45"/>
      <c r="IMR507" s="45"/>
      <c r="IMS507" s="45"/>
      <c r="IMT507" s="45"/>
      <c r="IMU507" s="45"/>
      <c r="IMV507" s="45"/>
      <c r="IMW507" s="45"/>
      <c r="IMX507" s="45"/>
      <c r="IMY507" s="45"/>
      <c r="IMZ507" s="45"/>
      <c r="INA507" s="45"/>
      <c r="INB507" s="45"/>
      <c r="INC507" s="45"/>
      <c r="IND507" s="45"/>
      <c r="INE507" s="45"/>
      <c r="INF507" s="45"/>
      <c r="ING507" s="45"/>
      <c r="INH507" s="45"/>
      <c r="INI507" s="45"/>
      <c r="INJ507" s="45"/>
      <c r="INK507" s="45"/>
      <c r="INL507" s="45"/>
      <c r="INM507" s="45"/>
      <c r="INN507" s="45"/>
      <c r="INO507" s="45"/>
      <c r="INP507" s="45"/>
      <c r="INQ507" s="45"/>
      <c r="INR507" s="45"/>
      <c r="INS507" s="45"/>
      <c r="INT507" s="45"/>
      <c r="INU507" s="45"/>
      <c r="INV507" s="45"/>
      <c r="INW507" s="45"/>
      <c r="INX507" s="45"/>
      <c r="INY507" s="45"/>
      <c r="INZ507" s="45"/>
      <c r="IOA507" s="45"/>
      <c r="IOB507" s="45"/>
      <c r="IOC507" s="45"/>
      <c r="IOD507" s="45"/>
      <c r="IOE507" s="45"/>
      <c r="IOF507" s="45"/>
      <c r="IOG507" s="45"/>
      <c r="IOH507" s="45"/>
      <c r="IOI507" s="45"/>
      <c r="IOJ507" s="45"/>
      <c r="IOK507" s="45"/>
      <c r="IOL507" s="45"/>
      <c r="IOM507" s="45"/>
      <c r="ION507" s="45"/>
      <c r="IOO507" s="45"/>
      <c r="IOP507" s="45"/>
      <c r="IOQ507" s="45"/>
      <c r="IOR507" s="45"/>
      <c r="IOS507" s="45"/>
      <c r="IOT507" s="45"/>
      <c r="IOU507" s="45"/>
      <c r="IOV507" s="45"/>
      <c r="IOW507" s="45"/>
      <c r="IOX507" s="45"/>
      <c r="IOY507" s="45"/>
      <c r="IOZ507" s="45"/>
      <c r="IPA507" s="45"/>
      <c r="IPB507" s="45"/>
      <c r="IPC507" s="45"/>
      <c r="IPD507" s="45"/>
      <c r="IPE507" s="45"/>
      <c r="IPF507" s="45"/>
      <c r="IPG507" s="45"/>
      <c r="IPH507" s="45"/>
      <c r="IPI507" s="45"/>
      <c r="IPJ507" s="45"/>
      <c r="IPK507" s="45"/>
      <c r="IPL507" s="45"/>
      <c r="IPM507" s="45"/>
      <c r="IPN507" s="45"/>
      <c r="IPO507" s="45"/>
      <c r="IPP507" s="45"/>
      <c r="IPQ507" s="45"/>
      <c r="IPR507" s="45"/>
      <c r="IPS507" s="45"/>
      <c r="IPT507" s="45"/>
      <c r="IPU507" s="45"/>
      <c r="IPV507" s="45"/>
      <c r="IPW507" s="45"/>
      <c r="IPX507" s="45"/>
      <c r="IPY507" s="45"/>
      <c r="IPZ507" s="45"/>
      <c r="IQA507" s="45"/>
      <c r="IQB507" s="45"/>
      <c r="IQC507" s="45"/>
      <c r="IQD507" s="45"/>
      <c r="IQE507" s="45"/>
      <c r="IQF507" s="45"/>
      <c r="IQG507" s="45"/>
      <c r="IQH507" s="45"/>
      <c r="IQI507" s="45"/>
      <c r="IQJ507" s="45"/>
      <c r="IQK507" s="45"/>
      <c r="IQL507" s="45"/>
      <c r="IQM507" s="45"/>
      <c r="IQN507" s="45"/>
      <c r="IQO507" s="45"/>
      <c r="IQP507" s="45"/>
      <c r="IQQ507" s="45"/>
      <c r="IQR507" s="45"/>
      <c r="IQS507" s="45"/>
      <c r="IQT507" s="45"/>
      <c r="IQU507" s="45"/>
      <c r="IQV507" s="45"/>
      <c r="IQW507" s="45"/>
      <c r="IQX507" s="45"/>
      <c r="IQY507" s="45"/>
      <c r="IQZ507" s="45"/>
      <c r="IRA507" s="45"/>
      <c r="IRB507" s="45"/>
      <c r="IRC507" s="45"/>
      <c r="IRD507" s="45"/>
      <c r="IRE507" s="45"/>
      <c r="IRF507" s="45"/>
      <c r="IRG507" s="45"/>
      <c r="IRH507" s="45"/>
      <c r="IRI507" s="45"/>
      <c r="IRJ507" s="45"/>
      <c r="IRK507" s="45"/>
      <c r="IRL507" s="45"/>
      <c r="IRM507" s="45"/>
      <c r="IRN507" s="45"/>
      <c r="IRO507" s="45"/>
      <c r="IRP507" s="45"/>
      <c r="IRQ507" s="45"/>
      <c r="IRR507" s="45"/>
      <c r="IRS507" s="45"/>
      <c r="IRT507" s="45"/>
      <c r="IRU507" s="45"/>
      <c r="IRV507" s="45"/>
      <c r="IRW507" s="45"/>
      <c r="IRX507" s="45"/>
      <c r="IRY507" s="45"/>
      <c r="IRZ507" s="45"/>
      <c r="ISA507" s="45"/>
      <c r="ISB507" s="45"/>
      <c r="ISC507" s="45"/>
      <c r="ISD507" s="45"/>
      <c r="ISE507" s="45"/>
      <c r="ISF507" s="45"/>
      <c r="ISG507" s="45"/>
      <c r="ISH507" s="45"/>
      <c r="ISI507" s="45"/>
      <c r="ISJ507" s="45"/>
      <c r="ISK507" s="45"/>
      <c r="ISL507" s="45"/>
      <c r="ISM507" s="45"/>
      <c r="ISN507" s="45"/>
      <c r="ISO507" s="45"/>
      <c r="ISP507" s="45"/>
      <c r="ISQ507" s="45"/>
      <c r="ISR507" s="45"/>
      <c r="ISS507" s="45"/>
      <c r="IST507" s="45"/>
      <c r="ISU507" s="45"/>
      <c r="ISV507" s="45"/>
      <c r="ISW507" s="45"/>
      <c r="ISX507" s="45"/>
      <c r="ISY507" s="45"/>
      <c r="ISZ507" s="45"/>
      <c r="ITA507" s="45"/>
      <c r="ITB507" s="45"/>
      <c r="ITC507" s="45"/>
      <c r="ITD507" s="45"/>
      <c r="ITE507" s="45"/>
      <c r="ITF507" s="45"/>
      <c r="ITG507" s="45"/>
      <c r="ITH507" s="45"/>
      <c r="ITI507" s="45"/>
      <c r="ITJ507" s="45"/>
      <c r="ITK507" s="45"/>
      <c r="ITL507" s="45"/>
      <c r="ITM507" s="45"/>
      <c r="ITN507" s="45"/>
      <c r="ITO507" s="45"/>
      <c r="ITP507" s="45"/>
      <c r="ITQ507" s="45"/>
      <c r="ITR507" s="45"/>
      <c r="ITS507" s="45"/>
      <c r="ITT507" s="45"/>
      <c r="ITU507" s="45"/>
      <c r="ITV507" s="45"/>
      <c r="ITW507" s="45"/>
      <c r="ITX507" s="45"/>
      <c r="ITY507" s="45"/>
      <c r="ITZ507" s="45"/>
      <c r="IUA507" s="45"/>
      <c r="IUB507" s="45"/>
      <c r="IUC507" s="45"/>
      <c r="IUD507" s="45"/>
      <c r="IUE507" s="45"/>
      <c r="IUF507" s="45"/>
      <c r="IUG507" s="45"/>
      <c r="IUH507" s="45"/>
      <c r="IUI507" s="45"/>
      <c r="IUJ507" s="45"/>
      <c r="IUK507" s="45"/>
      <c r="IUL507" s="45"/>
      <c r="IUM507" s="45"/>
      <c r="IUN507" s="45"/>
      <c r="IUO507" s="45"/>
      <c r="IUP507" s="45"/>
      <c r="IUQ507" s="45"/>
      <c r="IUR507" s="45"/>
      <c r="IUS507" s="45"/>
      <c r="IUT507" s="45"/>
      <c r="IUU507" s="45"/>
      <c r="IUV507" s="45"/>
      <c r="IUW507" s="45"/>
      <c r="IUX507" s="45"/>
      <c r="IUY507" s="45"/>
      <c r="IUZ507" s="45"/>
      <c r="IVA507" s="45"/>
      <c r="IVB507" s="45"/>
      <c r="IVC507" s="45"/>
      <c r="IVD507" s="45"/>
      <c r="IVE507" s="45"/>
      <c r="IVF507" s="45"/>
      <c r="IVG507" s="45"/>
      <c r="IVH507" s="45"/>
      <c r="IVI507" s="45"/>
      <c r="IVJ507" s="45"/>
      <c r="IVK507" s="45"/>
      <c r="IVL507" s="45"/>
      <c r="IVM507" s="45"/>
      <c r="IVN507" s="45"/>
      <c r="IVO507" s="45"/>
      <c r="IVP507" s="45"/>
      <c r="IVQ507" s="45"/>
      <c r="IVR507" s="45"/>
      <c r="IVS507" s="45"/>
      <c r="IVT507" s="45"/>
      <c r="IVU507" s="45"/>
      <c r="IVV507" s="45"/>
      <c r="IVW507" s="45"/>
      <c r="IVX507" s="45"/>
      <c r="IVY507" s="45"/>
      <c r="IVZ507" s="45"/>
      <c r="IWA507" s="45"/>
      <c r="IWB507" s="45"/>
      <c r="IWC507" s="45"/>
      <c r="IWD507" s="45"/>
      <c r="IWE507" s="45"/>
      <c r="IWF507" s="45"/>
      <c r="IWG507" s="45"/>
      <c r="IWH507" s="45"/>
      <c r="IWI507" s="45"/>
      <c r="IWJ507" s="45"/>
      <c r="IWK507" s="45"/>
      <c r="IWL507" s="45"/>
      <c r="IWM507" s="45"/>
      <c r="IWN507" s="45"/>
      <c r="IWO507" s="45"/>
      <c r="IWP507" s="45"/>
      <c r="IWQ507" s="45"/>
      <c r="IWR507" s="45"/>
      <c r="IWS507" s="45"/>
      <c r="IWT507" s="45"/>
      <c r="IWU507" s="45"/>
      <c r="IWV507" s="45"/>
      <c r="IWW507" s="45"/>
      <c r="IWX507" s="45"/>
      <c r="IWY507" s="45"/>
      <c r="IWZ507" s="45"/>
      <c r="IXA507" s="45"/>
      <c r="IXB507" s="45"/>
      <c r="IXC507" s="45"/>
      <c r="IXD507" s="45"/>
      <c r="IXE507" s="45"/>
      <c r="IXF507" s="45"/>
      <c r="IXG507" s="45"/>
      <c r="IXH507" s="45"/>
      <c r="IXI507" s="45"/>
      <c r="IXJ507" s="45"/>
      <c r="IXK507" s="45"/>
      <c r="IXL507" s="45"/>
      <c r="IXM507" s="45"/>
      <c r="IXN507" s="45"/>
      <c r="IXO507" s="45"/>
      <c r="IXP507" s="45"/>
      <c r="IXQ507" s="45"/>
      <c r="IXR507" s="45"/>
      <c r="IXS507" s="45"/>
      <c r="IXT507" s="45"/>
      <c r="IXU507" s="45"/>
      <c r="IXV507" s="45"/>
      <c r="IXW507" s="45"/>
      <c r="IXX507" s="45"/>
      <c r="IXY507" s="45"/>
      <c r="IXZ507" s="45"/>
      <c r="IYA507" s="45"/>
      <c r="IYB507" s="45"/>
      <c r="IYC507" s="45"/>
      <c r="IYD507" s="45"/>
      <c r="IYE507" s="45"/>
      <c r="IYF507" s="45"/>
      <c r="IYG507" s="45"/>
      <c r="IYH507" s="45"/>
      <c r="IYI507" s="45"/>
      <c r="IYJ507" s="45"/>
      <c r="IYK507" s="45"/>
      <c r="IYL507" s="45"/>
      <c r="IYM507" s="45"/>
      <c r="IYN507" s="45"/>
      <c r="IYO507" s="45"/>
      <c r="IYP507" s="45"/>
      <c r="IYQ507" s="45"/>
      <c r="IYR507" s="45"/>
      <c r="IYS507" s="45"/>
      <c r="IYT507" s="45"/>
      <c r="IYU507" s="45"/>
      <c r="IYV507" s="45"/>
      <c r="IYW507" s="45"/>
      <c r="IYX507" s="45"/>
      <c r="IYY507" s="45"/>
      <c r="IYZ507" s="45"/>
      <c r="IZA507" s="45"/>
      <c r="IZB507" s="45"/>
      <c r="IZC507" s="45"/>
      <c r="IZD507" s="45"/>
      <c r="IZE507" s="45"/>
      <c r="IZF507" s="45"/>
      <c r="IZG507" s="45"/>
      <c r="IZH507" s="45"/>
      <c r="IZI507" s="45"/>
      <c r="IZJ507" s="45"/>
      <c r="IZK507" s="45"/>
      <c r="IZL507" s="45"/>
      <c r="IZM507" s="45"/>
      <c r="IZN507" s="45"/>
      <c r="IZO507" s="45"/>
      <c r="IZP507" s="45"/>
      <c r="IZQ507" s="45"/>
      <c r="IZR507" s="45"/>
      <c r="IZS507" s="45"/>
      <c r="IZT507" s="45"/>
      <c r="IZU507" s="45"/>
      <c r="IZV507" s="45"/>
      <c r="IZW507" s="45"/>
      <c r="IZX507" s="45"/>
      <c r="IZY507" s="45"/>
      <c r="IZZ507" s="45"/>
      <c r="JAA507" s="45"/>
      <c r="JAB507" s="45"/>
      <c r="JAC507" s="45"/>
      <c r="JAD507" s="45"/>
      <c r="JAE507" s="45"/>
      <c r="JAF507" s="45"/>
      <c r="JAG507" s="45"/>
      <c r="JAH507" s="45"/>
      <c r="JAI507" s="45"/>
      <c r="JAJ507" s="45"/>
      <c r="JAK507" s="45"/>
      <c r="JAL507" s="45"/>
      <c r="JAM507" s="45"/>
      <c r="JAN507" s="45"/>
      <c r="JAO507" s="45"/>
      <c r="JAP507" s="45"/>
      <c r="JAQ507" s="45"/>
      <c r="JAR507" s="45"/>
      <c r="JAS507" s="45"/>
      <c r="JAT507" s="45"/>
      <c r="JAU507" s="45"/>
      <c r="JAV507" s="45"/>
      <c r="JAW507" s="45"/>
      <c r="JAX507" s="45"/>
      <c r="JAY507" s="45"/>
      <c r="JAZ507" s="45"/>
      <c r="JBA507" s="45"/>
      <c r="JBB507" s="45"/>
      <c r="JBC507" s="45"/>
      <c r="JBD507" s="45"/>
      <c r="JBE507" s="45"/>
      <c r="JBF507" s="45"/>
      <c r="JBG507" s="45"/>
      <c r="JBH507" s="45"/>
      <c r="JBI507" s="45"/>
      <c r="JBJ507" s="45"/>
      <c r="JBK507" s="45"/>
      <c r="JBL507" s="45"/>
      <c r="JBM507" s="45"/>
      <c r="JBN507" s="45"/>
      <c r="JBO507" s="45"/>
      <c r="JBP507" s="45"/>
      <c r="JBQ507" s="45"/>
      <c r="JBR507" s="45"/>
      <c r="JBS507" s="45"/>
      <c r="JBT507" s="45"/>
      <c r="JBU507" s="45"/>
      <c r="JBV507" s="45"/>
      <c r="JBW507" s="45"/>
      <c r="JBX507" s="45"/>
      <c r="JBY507" s="45"/>
      <c r="JBZ507" s="45"/>
      <c r="JCA507" s="45"/>
      <c r="JCB507" s="45"/>
      <c r="JCC507" s="45"/>
      <c r="JCD507" s="45"/>
      <c r="JCE507" s="45"/>
      <c r="JCF507" s="45"/>
      <c r="JCG507" s="45"/>
      <c r="JCH507" s="45"/>
      <c r="JCI507" s="45"/>
      <c r="JCJ507" s="45"/>
      <c r="JCK507" s="45"/>
      <c r="JCL507" s="45"/>
      <c r="JCM507" s="45"/>
      <c r="JCN507" s="45"/>
      <c r="JCO507" s="45"/>
      <c r="JCP507" s="45"/>
      <c r="JCQ507" s="45"/>
      <c r="JCR507" s="45"/>
      <c r="JCS507" s="45"/>
      <c r="JCT507" s="45"/>
      <c r="JCU507" s="45"/>
      <c r="JCV507" s="45"/>
      <c r="JCW507" s="45"/>
      <c r="JCX507" s="45"/>
      <c r="JCY507" s="45"/>
      <c r="JCZ507" s="45"/>
      <c r="JDA507" s="45"/>
      <c r="JDB507" s="45"/>
      <c r="JDC507" s="45"/>
      <c r="JDD507" s="45"/>
      <c r="JDE507" s="45"/>
      <c r="JDF507" s="45"/>
      <c r="JDG507" s="45"/>
      <c r="JDH507" s="45"/>
      <c r="JDI507" s="45"/>
      <c r="JDJ507" s="45"/>
      <c r="JDK507" s="45"/>
      <c r="JDL507" s="45"/>
      <c r="JDM507" s="45"/>
      <c r="JDN507" s="45"/>
      <c r="JDO507" s="45"/>
      <c r="JDP507" s="45"/>
      <c r="JDQ507" s="45"/>
      <c r="JDR507" s="45"/>
      <c r="JDS507" s="45"/>
      <c r="JDT507" s="45"/>
      <c r="JDU507" s="45"/>
      <c r="JDV507" s="45"/>
      <c r="JDW507" s="45"/>
      <c r="JDX507" s="45"/>
      <c r="JDY507" s="45"/>
      <c r="JDZ507" s="45"/>
      <c r="JEA507" s="45"/>
      <c r="JEB507" s="45"/>
      <c r="JEC507" s="45"/>
      <c r="JED507" s="45"/>
      <c r="JEE507" s="45"/>
      <c r="JEF507" s="45"/>
      <c r="JEG507" s="45"/>
      <c r="JEH507" s="45"/>
      <c r="JEI507" s="45"/>
      <c r="JEJ507" s="45"/>
      <c r="JEK507" s="45"/>
      <c r="JEL507" s="45"/>
      <c r="JEM507" s="45"/>
      <c r="JEN507" s="45"/>
      <c r="JEO507" s="45"/>
      <c r="JEP507" s="45"/>
      <c r="JEQ507" s="45"/>
      <c r="JER507" s="45"/>
      <c r="JES507" s="45"/>
      <c r="JET507" s="45"/>
      <c r="JEU507" s="45"/>
      <c r="JEV507" s="45"/>
      <c r="JEW507" s="45"/>
      <c r="JEX507" s="45"/>
      <c r="JEY507" s="45"/>
      <c r="JEZ507" s="45"/>
      <c r="JFA507" s="45"/>
      <c r="JFB507" s="45"/>
      <c r="JFC507" s="45"/>
      <c r="JFD507" s="45"/>
      <c r="JFE507" s="45"/>
      <c r="JFF507" s="45"/>
      <c r="JFG507" s="45"/>
      <c r="JFH507" s="45"/>
      <c r="JFI507" s="45"/>
      <c r="JFJ507" s="45"/>
      <c r="JFK507" s="45"/>
      <c r="JFL507" s="45"/>
      <c r="JFM507" s="45"/>
      <c r="JFN507" s="45"/>
      <c r="JFO507" s="45"/>
      <c r="JFP507" s="45"/>
      <c r="JFQ507" s="45"/>
      <c r="JFR507" s="45"/>
      <c r="JFS507" s="45"/>
      <c r="JFT507" s="45"/>
      <c r="JFU507" s="45"/>
      <c r="JFV507" s="45"/>
      <c r="JFW507" s="45"/>
      <c r="JFX507" s="45"/>
      <c r="JFY507" s="45"/>
      <c r="JFZ507" s="45"/>
      <c r="JGA507" s="45"/>
      <c r="JGB507" s="45"/>
      <c r="JGC507" s="45"/>
      <c r="JGD507" s="45"/>
      <c r="JGE507" s="45"/>
      <c r="JGF507" s="45"/>
      <c r="JGG507" s="45"/>
      <c r="JGH507" s="45"/>
      <c r="JGI507" s="45"/>
      <c r="JGJ507" s="45"/>
      <c r="JGK507" s="45"/>
      <c r="JGL507" s="45"/>
      <c r="JGM507" s="45"/>
      <c r="JGN507" s="45"/>
      <c r="JGO507" s="45"/>
      <c r="JGP507" s="45"/>
      <c r="JGQ507" s="45"/>
      <c r="JGR507" s="45"/>
      <c r="JGS507" s="45"/>
      <c r="JGT507" s="45"/>
      <c r="JGU507" s="45"/>
      <c r="JGV507" s="45"/>
      <c r="JGW507" s="45"/>
      <c r="JGX507" s="45"/>
      <c r="JGY507" s="45"/>
      <c r="JGZ507" s="45"/>
      <c r="JHA507" s="45"/>
      <c r="JHB507" s="45"/>
      <c r="JHC507" s="45"/>
      <c r="JHD507" s="45"/>
      <c r="JHE507" s="45"/>
      <c r="JHF507" s="45"/>
      <c r="JHG507" s="45"/>
      <c r="JHH507" s="45"/>
      <c r="JHI507" s="45"/>
      <c r="JHJ507" s="45"/>
      <c r="JHK507" s="45"/>
      <c r="JHL507" s="45"/>
      <c r="JHM507" s="45"/>
      <c r="JHN507" s="45"/>
      <c r="JHO507" s="45"/>
      <c r="JHP507" s="45"/>
      <c r="JHQ507" s="45"/>
      <c r="JHR507" s="45"/>
      <c r="JHS507" s="45"/>
      <c r="JHT507" s="45"/>
      <c r="JHU507" s="45"/>
      <c r="JHV507" s="45"/>
      <c r="JHW507" s="45"/>
      <c r="JHX507" s="45"/>
      <c r="JHY507" s="45"/>
      <c r="JHZ507" s="45"/>
      <c r="JIA507" s="45"/>
      <c r="JIB507" s="45"/>
      <c r="JIC507" s="45"/>
      <c r="JID507" s="45"/>
      <c r="JIE507" s="45"/>
      <c r="JIF507" s="45"/>
      <c r="JIG507" s="45"/>
      <c r="JIH507" s="45"/>
      <c r="JII507" s="45"/>
      <c r="JIJ507" s="45"/>
      <c r="JIK507" s="45"/>
      <c r="JIL507" s="45"/>
      <c r="JIM507" s="45"/>
      <c r="JIN507" s="45"/>
      <c r="JIO507" s="45"/>
      <c r="JIP507" s="45"/>
      <c r="JIQ507" s="45"/>
      <c r="JIR507" s="45"/>
      <c r="JIS507" s="45"/>
      <c r="JIT507" s="45"/>
      <c r="JIU507" s="45"/>
      <c r="JIV507" s="45"/>
      <c r="JIW507" s="45"/>
      <c r="JIX507" s="45"/>
      <c r="JIY507" s="45"/>
      <c r="JIZ507" s="45"/>
      <c r="JJA507" s="45"/>
      <c r="JJB507" s="45"/>
      <c r="JJC507" s="45"/>
      <c r="JJD507" s="45"/>
      <c r="JJE507" s="45"/>
      <c r="JJF507" s="45"/>
      <c r="JJG507" s="45"/>
      <c r="JJH507" s="45"/>
      <c r="JJI507" s="45"/>
      <c r="JJJ507" s="45"/>
      <c r="JJK507" s="45"/>
      <c r="JJL507" s="45"/>
      <c r="JJM507" s="45"/>
      <c r="JJN507" s="45"/>
      <c r="JJO507" s="45"/>
      <c r="JJP507" s="45"/>
      <c r="JJQ507" s="45"/>
      <c r="JJR507" s="45"/>
      <c r="JJS507" s="45"/>
      <c r="JJT507" s="45"/>
      <c r="JJU507" s="45"/>
      <c r="JJV507" s="45"/>
      <c r="JJW507" s="45"/>
      <c r="JJX507" s="45"/>
      <c r="JJY507" s="45"/>
      <c r="JJZ507" s="45"/>
      <c r="JKA507" s="45"/>
      <c r="JKB507" s="45"/>
      <c r="JKC507" s="45"/>
      <c r="JKD507" s="45"/>
      <c r="JKE507" s="45"/>
      <c r="JKF507" s="45"/>
      <c r="JKG507" s="45"/>
      <c r="JKH507" s="45"/>
      <c r="JKI507" s="45"/>
      <c r="JKJ507" s="45"/>
      <c r="JKK507" s="45"/>
      <c r="JKL507" s="45"/>
      <c r="JKM507" s="45"/>
      <c r="JKN507" s="45"/>
      <c r="JKO507" s="45"/>
      <c r="JKP507" s="45"/>
      <c r="JKQ507" s="45"/>
      <c r="JKR507" s="45"/>
      <c r="JKS507" s="45"/>
      <c r="JKT507" s="45"/>
      <c r="JKU507" s="45"/>
      <c r="JKV507" s="45"/>
      <c r="JKW507" s="45"/>
      <c r="JKX507" s="45"/>
      <c r="JKY507" s="45"/>
      <c r="JKZ507" s="45"/>
      <c r="JLA507" s="45"/>
      <c r="JLB507" s="45"/>
      <c r="JLC507" s="45"/>
      <c r="JLD507" s="45"/>
      <c r="JLE507" s="45"/>
      <c r="JLF507" s="45"/>
      <c r="JLG507" s="45"/>
      <c r="JLH507" s="45"/>
      <c r="JLI507" s="45"/>
      <c r="JLJ507" s="45"/>
      <c r="JLK507" s="45"/>
      <c r="JLL507" s="45"/>
      <c r="JLM507" s="45"/>
      <c r="JLN507" s="45"/>
      <c r="JLO507" s="45"/>
      <c r="JLP507" s="45"/>
      <c r="JLQ507" s="45"/>
      <c r="JLR507" s="45"/>
      <c r="JLS507" s="45"/>
      <c r="JLT507" s="45"/>
      <c r="JLU507" s="45"/>
      <c r="JLV507" s="45"/>
      <c r="JLW507" s="45"/>
      <c r="JLX507" s="45"/>
      <c r="JLY507" s="45"/>
      <c r="JLZ507" s="45"/>
      <c r="JMA507" s="45"/>
      <c r="JMB507" s="45"/>
      <c r="JMC507" s="45"/>
      <c r="JMD507" s="45"/>
      <c r="JME507" s="45"/>
      <c r="JMF507" s="45"/>
      <c r="JMG507" s="45"/>
      <c r="JMH507" s="45"/>
      <c r="JMI507" s="45"/>
      <c r="JMJ507" s="45"/>
      <c r="JMK507" s="45"/>
      <c r="JML507" s="45"/>
      <c r="JMM507" s="45"/>
      <c r="JMN507" s="45"/>
      <c r="JMO507" s="45"/>
      <c r="JMP507" s="45"/>
      <c r="JMQ507" s="45"/>
      <c r="JMR507" s="45"/>
      <c r="JMS507" s="45"/>
      <c r="JMT507" s="45"/>
      <c r="JMU507" s="45"/>
      <c r="JMV507" s="45"/>
      <c r="JMW507" s="45"/>
      <c r="JMX507" s="45"/>
      <c r="JMY507" s="45"/>
      <c r="JMZ507" s="45"/>
      <c r="JNA507" s="45"/>
      <c r="JNB507" s="45"/>
      <c r="JNC507" s="45"/>
      <c r="JND507" s="45"/>
      <c r="JNE507" s="45"/>
      <c r="JNF507" s="45"/>
      <c r="JNG507" s="45"/>
      <c r="JNH507" s="45"/>
      <c r="JNI507" s="45"/>
      <c r="JNJ507" s="45"/>
      <c r="JNK507" s="45"/>
      <c r="JNL507" s="45"/>
      <c r="JNM507" s="45"/>
      <c r="JNN507" s="45"/>
      <c r="JNO507" s="45"/>
      <c r="JNP507" s="45"/>
      <c r="JNQ507" s="45"/>
      <c r="JNR507" s="45"/>
      <c r="JNS507" s="45"/>
      <c r="JNT507" s="45"/>
      <c r="JNU507" s="45"/>
      <c r="JNV507" s="45"/>
      <c r="JNW507" s="45"/>
      <c r="JNX507" s="45"/>
      <c r="JNY507" s="45"/>
      <c r="JNZ507" s="45"/>
      <c r="JOA507" s="45"/>
      <c r="JOB507" s="45"/>
      <c r="JOC507" s="45"/>
      <c r="JOD507" s="45"/>
      <c r="JOE507" s="45"/>
      <c r="JOF507" s="45"/>
      <c r="JOG507" s="45"/>
      <c r="JOH507" s="45"/>
      <c r="JOI507" s="45"/>
      <c r="JOJ507" s="45"/>
      <c r="JOK507" s="45"/>
      <c r="JOL507" s="45"/>
      <c r="JOM507" s="45"/>
      <c r="JON507" s="45"/>
      <c r="JOO507" s="45"/>
      <c r="JOP507" s="45"/>
      <c r="JOQ507" s="45"/>
      <c r="JOR507" s="45"/>
      <c r="JOS507" s="45"/>
      <c r="JOT507" s="45"/>
      <c r="JOU507" s="45"/>
      <c r="JOV507" s="45"/>
      <c r="JOW507" s="45"/>
      <c r="JOX507" s="45"/>
      <c r="JOY507" s="45"/>
      <c r="JOZ507" s="45"/>
      <c r="JPA507" s="45"/>
      <c r="JPB507" s="45"/>
      <c r="JPC507" s="45"/>
      <c r="JPD507" s="45"/>
      <c r="JPE507" s="45"/>
      <c r="JPF507" s="45"/>
      <c r="JPG507" s="45"/>
      <c r="JPH507" s="45"/>
      <c r="JPI507" s="45"/>
      <c r="JPJ507" s="45"/>
      <c r="JPK507" s="45"/>
      <c r="JPL507" s="45"/>
      <c r="JPM507" s="45"/>
      <c r="JPN507" s="45"/>
      <c r="JPO507" s="45"/>
      <c r="JPP507" s="45"/>
      <c r="JPQ507" s="45"/>
      <c r="JPR507" s="45"/>
      <c r="JPS507" s="45"/>
      <c r="JPT507" s="45"/>
      <c r="JPU507" s="45"/>
      <c r="JPV507" s="45"/>
      <c r="JPW507" s="45"/>
      <c r="JPX507" s="45"/>
      <c r="JPY507" s="45"/>
      <c r="JPZ507" s="45"/>
      <c r="JQA507" s="45"/>
      <c r="JQB507" s="45"/>
      <c r="JQC507" s="45"/>
      <c r="JQD507" s="45"/>
      <c r="JQE507" s="45"/>
      <c r="JQF507" s="45"/>
      <c r="JQG507" s="45"/>
      <c r="JQH507" s="45"/>
      <c r="JQI507" s="45"/>
      <c r="JQJ507" s="45"/>
      <c r="JQK507" s="45"/>
      <c r="JQL507" s="45"/>
      <c r="JQM507" s="45"/>
      <c r="JQN507" s="45"/>
      <c r="JQO507" s="45"/>
      <c r="JQP507" s="45"/>
      <c r="JQQ507" s="45"/>
      <c r="JQR507" s="45"/>
      <c r="JQS507" s="45"/>
      <c r="JQT507" s="45"/>
      <c r="JQU507" s="45"/>
      <c r="JQV507" s="45"/>
      <c r="JQW507" s="45"/>
      <c r="JQX507" s="45"/>
      <c r="JQY507" s="45"/>
      <c r="JQZ507" s="45"/>
      <c r="JRA507" s="45"/>
      <c r="JRB507" s="45"/>
      <c r="JRC507" s="45"/>
      <c r="JRD507" s="45"/>
      <c r="JRE507" s="45"/>
      <c r="JRF507" s="45"/>
      <c r="JRG507" s="45"/>
      <c r="JRH507" s="45"/>
      <c r="JRI507" s="45"/>
      <c r="JRJ507" s="45"/>
      <c r="JRK507" s="45"/>
      <c r="JRL507" s="45"/>
      <c r="JRM507" s="45"/>
      <c r="JRN507" s="45"/>
      <c r="JRO507" s="45"/>
      <c r="JRP507" s="45"/>
      <c r="JRQ507" s="45"/>
      <c r="JRR507" s="45"/>
      <c r="JRS507" s="45"/>
      <c r="JRT507" s="45"/>
      <c r="JRU507" s="45"/>
      <c r="JRV507" s="45"/>
      <c r="JRW507" s="45"/>
      <c r="JRX507" s="45"/>
      <c r="JRY507" s="45"/>
      <c r="JRZ507" s="45"/>
      <c r="JSA507" s="45"/>
      <c r="JSB507" s="45"/>
      <c r="JSC507" s="45"/>
      <c r="JSD507" s="45"/>
      <c r="JSE507" s="45"/>
      <c r="JSF507" s="45"/>
      <c r="JSG507" s="45"/>
      <c r="JSH507" s="45"/>
      <c r="JSI507" s="45"/>
      <c r="JSJ507" s="45"/>
      <c r="JSK507" s="45"/>
      <c r="JSL507" s="45"/>
      <c r="JSM507" s="45"/>
      <c r="JSN507" s="45"/>
      <c r="JSO507" s="45"/>
      <c r="JSP507" s="45"/>
      <c r="JSQ507" s="45"/>
      <c r="JSR507" s="45"/>
      <c r="JSS507" s="45"/>
      <c r="JST507" s="45"/>
      <c r="JSU507" s="45"/>
      <c r="JSV507" s="45"/>
      <c r="JSW507" s="45"/>
      <c r="JSX507" s="45"/>
      <c r="JSY507" s="45"/>
      <c r="JSZ507" s="45"/>
      <c r="JTA507" s="45"/>
      <c r="JTB507" s="45"/>
      <c r="JTC507" s="45"/>
      <c r="JTD507" s="45"/>
      <c r="JTE507" s="45"/>
      <c r="JTF507" s="45"/>
      <c r="JTG507" s="45"/>
      <c r="JTH507" s="45"/>
      <c r="JTI507" s="45"/>
      <c r="JTJ507" s="45"/>
      <c r="JTK507" s="45"/>
      <c r="JTL507" s="45"/>
      <c r="JTM507" s="45"/>
      <c r="JTN507" s="45"/>
      <c r="JTO507" s="45"/>
      <c r="JTP507" s="45"/>
      <c r="JTQ507" s="45"/>
      <c r="JTR507" s="45"/>
      <c r="JTS507" s="45"/>
      <c r="JTT507" s="45"/>
      <c r="JTU507" s="45"/>
      <c r="JTV507" s="45"/>
      <c r="JTW507" s="45"/>
      <c r="JTX507" s="45"/>
      <c r="JTY507" s="45"/>
      <c r="JTZ507" s="45"/>
      <c r="JUA507" s="45"/>
      <c r="JUB507" s="45"/>
      <c r="JUC507" s="45"/>
      <c r="JUD507" s="45"/>
      <c r="JUE507" s="45"/>
      <c r="JUF507" s="45"/>
      <c r="JUG507" s="45"/>
      <c r="JUH507" s="45"/>
      <c r="JUI507" s="45"/>
      <c r="JUJ507" s="45"/>
      <c r="JUK507" s="45"/>
      <c r="JUL507" s="45"/>
      <c r="JUM507" s="45"/>
      <c r="JUN507" s="45"/>
      <c r="JUO507" s="45"/>
      <c r="JUP507" s="45"/>
      <c r="JUQ507" s="45"/>
      <c r="JUR507" s="45"/>
      <c r="JUS507" s="45"/>
      <c r="JUT507" s="45"/>
      <c r="JUU507" s="45"/>
      <c r="JUV507" s="45"/>
      <c r="JUW507" s="45"/>
      <c r="JUX507" s="45"/>
      <c r="JUY507" s="45"/>
      <c r="JUZ507" s="45"/>
      <c r="JVA507" s="45"/>
      <c r="JVB507" s="45"/>
      <c r="JVC507" s="45"/>
      <c r="JVD507" s="45"/>
      <c r="JVE507" s="45"/>
      <c r="JVF507" s="45"/>
      <c r="JVG507" s="45"/>
      <c r="JVH507" s="45"/>
      <c r="JVI507" s="45"/>
      <c r="JVJ507" s="45"/>
      <c r="JVK507" s="45"/>
      <c r="JVL507" s="45"/>
      <c r="JVM507" s="45"/>
      <c r="JVN507" s="45"/>
      <c r="JVO507" s="45"/>
      <c r="JVP507" s="45"/>
      <c r="JVQ507" s="45"/>
      <c r="JVR507" s="45"/>
      <c r="JVS507" s="45"/>
      <c r="JVT507" s="45"/>
      <c r="JVU507" s="45"/>
      <c r="JVV507" s="45"/>
      <c r="JVW507" s="45"/>
      <c r="JVX507" s="45"/>
      <c r="JVY507" s="45"/>
      <c r="JVZ507" s="45"/>
      <c r="JWA507" s="45"/>
      <c r="JWB507" s="45"/>
      <c r="JWC507" s="45"/>
      <c r="JWD507" s="45"/>
      <c r="JWE507" s="45"/>
      <c r="JWF507" s="45"/>
      <c r="JWG507" s="45"/>
      <c r="JWH507" s="45"/>
      <c r="JWI507" s="45"/>
      <c r="JWJ507" s="45"/>
      <c r="JWK507" s="45"/>
      <c r="JWL507" s="45"/>
      <c r="JWM507" s="45"/>
      <c r="JWN507" s="45"/>
      <c r="JWO507" s="45"/>
      <c r="JWP507" s="45"/>
      <c r="JWQ507" s="45"/>
      <c r="JWR507" s="45"/>
      <c r="JWS507" s="45"/>
      <c r="JWT507" s="45"/>
      <c r="JWU507" s="45"/>
      <c r="JWV507" s="45"/>
      <c r="JWW507" s="45"/>
      <c r="JWX507" s="45"/>
      <c r="JWY507" s="45"/>
      <c r="JWZ507" s="45"/>
      <c r="JXA507" s="45"/>
      <c r="JXB507" s="45"/>
      <c r="JXC507" s="45"/>
      <c r="JXD507" s="45"/>
      <c r="JXE507" s="45"/>
      <c r="JXF507" s="45"/>
      <c r="JXG507" s="45"/>
      <c r="JXH507" s="45"/>
      <c r="JXI507" s="45"/>
      <c r="JXJ507" s="45"/>
      <c r="JXK507" s="45"/>
      <c r="JXL507" s="45"/>
      <c r="JXM507" s="45"/>
      <c r="JXN507" s="45"/>
      <c r="JXO507" s="45"/>
      <c r="JXP507" s="45"/>
      <c r="JXQ507" s="45"/>
      <c r="JXR507" s="45"/>
      <c r="JXS507" s="45"/>
      <c r="JXT507" s="45"/>
      <c r="JXU507" s="45"/>
      <c r="JXV507" s="45"/>
      <c r="JXW507" s="45"/>
      <c r="JXX507" s="45"/>
      <c r="JXY507" s="45"/>
      <c r="JXZ507" s="45"/>
      <c r="JYA507" s="45"/>
      <c r="JYB507" s="45"/>
      <c r="JYC507" s="45"/>
      <c r="JYD507" s="45"/>
      <c r="JYE507" s="45"/>
      <c r="JYF507" s="45"/>
      <c r="JYG507" s="45"/>
      <c r="JYH507" s="45"/>
      <c r="JYI507" s="45"/>
      <c r="JYJ507" s="45"/>
      <c r="JYK507" s="45"/>
      <c r="JYL507" s="45"/>
      <c r="JYM507" s="45"/>
      <c r="JYN507" s="45"/>
      <c r="JYO507" s="45"/>
      <c r="JYP507" s="45"/>
      <c r="JYQ507" s="45"/>
      <c r="JYR507" s="45"/>
      <c r="JYS507" s="45"/>
      <c r="JYT507" s="45"/>
      <c r="JYU507" s="45"/>
      <c r="JYV507" s="45"/>
      <c r="JYW507" s="45"/>
      <c r="JYX507" s="45"/>
      <c r="JYY507" s="45"/>
      <c r="JYZ507" s="45"/>
      <c r="JZA507" s="45"/>
      <c r="JZB507" s="45"/>
      <c r="JZC507" s="45"/>
      <c r="JZD507" s="45"/>
      <c r="JZE507" s="45"/>
      <c r="JZF507" s="45"/>
      <c r="JZG507" s="45"/>
      <c r="JZH507" s="45"/>
      <c r="JZI507" s="45"/>
      <c r="JZJ507" s="45"/>
      <c r="JZK507" s="45"/>
      <c r="JZL507" s="45"/>
      <c r="JZM507" s="45"/>
      <c r="JZN507" s="45"/>
      <c r="JZO507" s="45"/>
      <c r="JZP507" s="45"/>
      <c r="JZQ507" s="45"/>
      <c r="JZR507" s="45"/>
      <c r="JZS507" s="45"/>
      <c r="JZT507" s="45"/>
      <c r="JZU507" s="45"/>
      <c r="JZV507" s="45"/>
      <c r="JZW507" s="45"/>
      <c r="JZX507" s="45"/>
      <c r="JZY507" s="45"/>
      <c r="JZZ507" s="45"/>
      <c r="KAA507" s="45"/>
      <c r="KAB507" s="45"/>
      <c r="KAC507" s="45"/>
      <c r="KAD507" s="45"/>
      <c r="KAE507" s="45"/>
      <c r="KAF507" s="45"/>
      <c r="KAG507" s="45"/>
      <c r="KAH507" s="45"/>
      <c r="KAI507" s="45"/>
      <c r="KAJ507" s="45"/>
      <c r="KAK507" s="45"/>
      <c r="KAL507" s="45"/>
      <c r="KAM507" s="45"/>
      <c r="KAN507" s="45"/>
      <c r="KAO507" s="45"/>
      <c r="KAP507" s="45"/>
      <c r="KAQ507" s="45"/>
      <c r="KAR507" s="45"/>
      <c r="KAS507" s="45"/>
      <c r="KAT507" s="45"/>
      <c r="KAU507" s="45"/>
      <c r="KAV507" s="45"/>
      <c r="KAW507" s="45"/>
      <c r="KAX507" s="45"/>
      <c r="KAY507" s="45"/>
      <c r="KAZ507" s="45"/>
      <c r="KBA507" s="45"/>
      <c r="KBB507" s="45"/>
      <c r="KBC507" s="45"/>
      <c r="KBD507" s="45"/>
      <c r="KBE507" s="45"/>
      <c r="KBF507" s="45"/>
      <c r="KBG507" s="45"/>
      <c r="KBH507" s="45"/>
      <c r="KBI507" s="45"/>
      <c r="KBJ507" s="45"/>
      <c r="KBK507" s="45"/>
      <c r="KBL507" s="45"/>
      <c r="KBM507" s="45"/>
      <c r="KBN507" s="45"/>
      <c r="KBO507" s="45"/>
      <c r="KBP507" s="45"/>
      <c r="KBQ507" s="45"/>
      <c r="KBR507" s="45"/>
      <c r="KBS507" s="45"/>
      <c r="KBT507" s="45"/>
      <c r="KBU507" s="45"/>
      <c r="KBV507" s="45"/>
      <c r="KBW507" s="45"/>
      <c r="KBX507" s="45"/>
      <c r="KBY507" s="45"/>
      <c r="KBZ507" s="45"/>
      <c r="KCA507" s="45"/>
      <c r="KCB507" s="45"/>
      <c r="KCC507" s="45"/>
      <c r="KCD507" s="45"/>
      <c r="KCE507" s="45"/>
      <c r="KCF507" s="45"/>
      <c r="KCG507" s="45"/>
      <c r="KCH507" s="45"/>
      <c r="KCI507" s="45"/>
      <c r="KCJ507" s="45"/>
      <c r="KCK507" s="45"/>
      <c r="KCL507" s="45"/>
      <c r="KCM507" s="45"/>
      <c r="KCN507" s="45"/>
      <c r="KCO507" s="45"/>
      <c r="KCP507" s="45"/>
      <c r="KCQ507" s="45"/>
      <c r="KCR507" s="45"/>
      <c r="KCS507" s="45"/>
      <c r="KCT507" s="45"/>
      <c r="KCU507" s="45"/>
      <c r="KCV507" s="45"/>
      <c r="KCW507" s="45"/>
      <c r="KCX507" s="45"/>
      <c r="KCY507" s="45"/>
      <c r="KCZ507" s="45"/>
      <c r="KDA507" s="45"/>
      <c r="KDB507" s="45"/>
      <c r="KDC507" s="45"/>
      <c r="KDD507" s="45"/>
      <c r="KDE507" s="45"/>
      <c r="KDF507" s="45"/>
      <c r="KDG507" s="45"/>
      <c r="KDH507" s="45"/>
      <c r="KDI507" s="45"/>
      <c r="KDJ507" s="45"/>
      <c r="KDK507" s="45"/>
      <c r="KDL507" s="45"/>
      <c r="KDM507" s="45"/>
      <c r="KDN507" s="45"/>
      <c r="KDO507" s="45"/>
      <c r="KDP507" s="45"/>
      <c r="KDQ507" s="45"/>
      <c r="KDR507" s="45"/>
      <c r="KDS507" s="45"/>
      <c r="KDT507" s="45"/>
      <c r="KDU507" s="45"/>
      <c r="KDV507" s="45"/>
      <c r="KDW507" s="45"/>
      <c r="KDX507" s="45"/>
      <c r="KDY507" s="45"/>
      <c r="KDZ507" s="45"/>
      <c r="KEA507" s="45"/>
      <c r="KEB507" s="45"/>
      <c r="KEC507" s="45"/>
      <c r="KED507" s="45"/>
      <c r="KEE507" s="45"/>
      <c r="KEF507" s="45"/>
      <c r="KEG507" s="45"/>
      <c r="KEH507" s="45"/>
      <c r="KEI507" s="45"/>
      <c r="KEJ507" s="45"/>
      <c r="KEK507" s="45"/>
      <c r="KEL507" s="45"/>
      <c r="KEM507" s="45"/>
      <c r="KEN507" s="45"/>
      <c r="KEO507" s="45"/>
      <c r="KEP507" s="45"/>
      <c r="KEQ507" s="45"/>
      <c r="KER507" s="45"/>
      <c r="KES507" s="45"/>
      <c r="KET507" s="45"/>
      <c r="KEU507" s="45"/>
      <c r="KEV507" s="45"/>
      <c r="KEW507" s="45"/>
      <c r="KEX507" s="45"/>
      <c r="KEY507" s="45"/>
      <c r="KEZ507" s="45"/>
      <c r="KFA507" s="45"/>
      <c r="KFB507" s="45"/>
      <c r="KFC507" s="45"/>
      <c r="KFD507" s="45"/>
      <c r="KFE507" s="45"/>
      <c r="KFF507" s="45"/>
      <c r="KFG507" s="45"/>
      <c r="KFH507" s="45"/>
      <c r="KFI507" s="45"/>
      <c r="KFJ507" s="45"/>
      <c r="KFK507" s="45"/>
      <c r="KFL507" s="45"/>
      <c r="KFM507" s="45"/>
      <c r="KFN507" s="45"/>
      <c r="KFO507" s="45"/>
      <c r="KFP507" s="45"/>
      <c r="KFQ507" s="45"/>
      <c r="KFR507" s="45"/>
      <c r="KFS507" s="45"/>
      <c r="KFT507" s="45"/>
      <c r="KFU507" s="45"/>
      <c r="KFV507" s="45"/>
      <c r="KFW507" s="45"/>
      <c r="KFX507" s="45"/>
      <c r="KFY507" s="45"/>
      <c r="KFZ507" s="45"/>
      <c r="KGA507" s="45"/>
      <c r="KGB507" s="45"/>
      <c r="KGC507" s="45"/>
      <c r="KGD507" s="45"/>
      <c r="KGE507" s="45"/>
      <c r="KGF507" s="45"/>
      <c r="KGG507" s="45"/>
      <c r="KGH507" s="45"/>
      <c r="KGI507" s="45"/>
      <c r="KGJ507" s="45"/>
      <c r="KGK507" s="45"/>
      <c r="KGL507" s="45"/>
      <c r="KGM507" s="45"/>
      <c r="KGN507" s="45"/>
      <c r="KGO507" s="45"/>
      <c r="KGP507" s="45"/>
      <c r="KGQ507" s="45"/>
      <c r="KGR507" s="45"/>
      <c r="KGS507" s="45"/>
      <c r="KGT507" s="45"/>
      <c r="KGU507" s="45"/>
      <c r="KGV507" s="45"/>
      <c r="KGW507" s="45"/>
      <c r="KGX507" s="45"/>
      <c r="KGY507" s="45"/>
      <c r="KGZ507" s="45"/>
      <c r="KHA507" s="45"/>
      <c r="KHB507" s="45"/>
      <c r="KHC507" s="45"/>
      <c r="KHD507" s="45"/>
      <c r="KHE507" s="45"/>
      <c r="KHF507" s="45"/>
      <c r="KHG507" s="45"/>
      <c r="KHH507" s="45"/>
      <c r="KHI507" s="45"/>
      <c r="KHJ507" s="45"/>
      <c r="KHK507" s="45"/>
      <c r="KHL507" s="45"/>
      <c r="KHM507" s="45"/>
      <c r="KHN507" s="45"/>
      <c r="KHO507" s="45"/>
      <c r="KHP507" s="45"/>
      <c r="KHQ507" s="45"/>
      <c r="KHR507" s="45"/>
      <c r="KHS507" s="45"/>
      <c r="KHT507" s="45"/>
      <c r="KHU507" s="45"/>
      <c r="KHV507" s="45"/>
      <c r="KHW507" s="45"/>
      <c r="KHX507" s="45"/>
      <c r="KHY507" s="45"/>
      <c r="KHZ507" s="45"/>
      <c r="KIA507" s="45"/>
      <c r="KIB507" s="45"/>
      <c r="KIC507" s="45"/>
      <c r="KID507" s="45"/>
      <c r="KIE507" s="45"/>
      <c r="KIF507" s="45"/>
      <c r="KIG507" s="45"/>
      <c r="KIH507" s="45"/>
      <c r="KII507" s="45"/>
      <c r="KIJ507" s="45"/>
      <c r="KIK507" s="45"/>
      <c r="KIL507" s="45"/>
      <c r="KIM507" s="45"/>
      <c r="KIN507" s="45"/>
      <c r="KIO507" s="45"/>
      <c r="KIP507" s="45"/>
      <c r="KIQ507" s="45"/>
      <c r="KIR507" s="45"/>
      <c r="KIS507" s="45"/>
      <c r="KIT507" s="45"/>
      <c r="KIU507" s="45"/>
      <c r="KIV507" s="45"/>
      <c r="KIW507" s="45"/>
      <c r="KIX507" s="45"/>
      <c r="KIY507" s="45"/>
      <c r="KIZ507" s="45"/>
      <c r="KJA507" s="45"/>
      <c r="KJB507" s="45"/>
      <c r="KJC507" s="45"/>
      <c r="KJD507" s="45"/>
      <c r="KJE507" s="45"/>
      <c r="KJF507" s="45"/>
      <c r="KJG507" s="45"/>
      <c r="KJH507" s="45"/>
      <c r="KJI507" s="45"/>
      <c r="KJJ507" s="45"/>
      <c r="KJK507" s="45"/>
      <c r="KJL507" s="45"/>
      <c r="KJM507" s="45"/>
      <c r="KJN507" s="45"/>
      <c r="KJO507" s="45"/>
      <c r="KJP507" s="45"/>
      <c r="KJQ507" s="45"/>
      <c r="KJR507" s="45"/>
      <c r="KJS507" s="45"/>
      <c r="KJT507" s="45"/>
      <c r="KJU507" s="45"/>
      <c r="KJV507" s="45"/>
      <c r="KJW507" s="45"/>
      <c r="KJX507" s="45"/>
      <c r="KJY507" s="45"/>
      <c r="KJZ507" s="45"/>
      <c r="KKA507" s="45"/>
      <c r="KKB507" s="45"/>
      <c r="KKC507" s="45"/>
      <c r="KKD507" s="45"/>
      <c r="KKE507" s="45"/>
      <c r="KKF507" s="45"/>
      <c r="KKG507" s="45"/>
      <c r="KKH507" s="45"/>
      <c r="KKI507" s="45"/>
      <c r="KKJ507" s="45"/>
      <c r="KKK507" s="45"/>
      <c r="KKL507" s="45"/>
      <c r="KKM507" s="45"/>
      <c r="KKN507" s="45"/>
      <c r="KKO507" s="45"/>
      <c r="KKP507" s="45"/>
      <c r="KKQ507" s="45"/>
      <c r="KKR507" s="45"/>
      <c r="KKS507" s="45"/>
      <c r="KKT507" s="45"/>
      <c r="KKU507" s="45"/>
      <c r="KKV507" s="45"/>
      <c r="KKW507" s="45"/>
      <c r="KKX507" s="45"/>
      <c r="KKY507" s="45"/>
      <c r="KKZ507" s="45"/>
      <c r="KLA507" s="45"/>
      <c r="KLB507" s="45"/>
      <c r="KLC507" s="45"/>
      <c r="KLD507" s="45"/>
      <c r="KLE507" s="45"/>
      <c r="KLF507" s="45"/>
      <c r="KLG507" s="45"/>
      <c r="KLH507" s="45"/>
      <c r="KLI507" s="45"/>
      <c r="KLJ507" s="45"/>
      <c r="KLK507" s="45"/>
      <c r="KLL507" s="45"/>
      <c r="KLM507" s="45"/>
      <c r="KLN507" s="45"/>
      <c r="KLO507" s="45"/>
      <c r="KLP507" s="45"/>
      <c r="KLQ507" s="45"/>
      <c r="KLR507" s="45"/>
      <c r="KLS507" s="45"/>
      <c r="KLT507" s="45"/>
      <c r="KLU507" s="45"/>
      <c r="KLV507" s="45"/>
      <c r="KLW507" s="45"/>
      <c r="KLX507" s="45"/>
      <c r="KLY507" s="45"/>
      <c r="KLZ507" s="45"/>
      <c r="KMA507" s="45"/>
      <c r="KMB507" s="45"/>
      <c r="KMC507" s="45"/>
      <c r="KMD507" s="45"/>
      <c r="KME507" s="45"/>
      <c r="KMF507" s="45"/>
      <c r="KMG507" s="45"/>
      <c r="KMH507" s="45"/>
      <c r="KMI507" s="45"/>
      <c r="KMJ507" s="45"/>
      <c r="KMK507" s="45"/>
      <c r="KML507" s="45"/>
      <c r="KMM507" s="45"/>
      <c r="KMN507" s="45"/>
      <c r="KMO507" s="45"/>
      <c r="KMP507" s="45"/>
      <c r="KMQ507" s="45"/>
      <c r="KMR507" s="45"/>
      <c r="KMS507" s="45"/>
      <c r="KMT507" s="45"/>
      <c r="KMU507" s="45"/>
      <c r="KMV507" s="45"/>
      <c r="KMW507" s="45"/>
      <c r="KMX507" s="45"/>
      <c r="KMY507" s="45"/>
      <c r="KMZ507" s="45"/>
      <c r="KNA507" s="45"/>
      <c r="KNB507" s="45"/>
      <c r="KNC507" s="45"/>
      <c r="KND507" s="45"/>
      <c r="KNE507" s="45"/>
      <c r="KNF507" s="45"/>
      <c r="KNG507" s="45"/>
      <c r="KNH507" s="45"/>
      <c r="KNI507" s="45"/>
      <c r="KNJ507" s="45"/>
      <c r="KNK507" s="45"/>
      <c r="KNL507" s="45"/>
      <c r="KNM507" s="45"/>
      <c r="KNN507" s="45"/>
      <c r="KNO507" s="45"/>
      <c r="KNP507" s="45"/>
      <c r="KNQ507" s="45"/>
      <c r="KNR507" s="45"/>
      <c r="KNS507" s="45"/>
      <c r="KNT507" s="45"/>
      <c r="KNU507" s="45"/>
      <c r="KNV507" s="45"/>
      <c r="KNW507" s="45"/>
      <c r="KNX507" s="45"/>
      <c r="KNY507" s="45"/>
      <c r="KNZ507" s="45"/>
      <c r="KOA507" s="45"/>
      <c r="KOB507" s="45"/>
      <c r="KOC507" s="45"/>
      <c r="KOD507" s="45"/>
      <c r="KOE507" s="45"/>
      <c r="KOF507" s="45"/>
      <c r="KOG507" s="45"/>
      <c r="KOH507" s="45"/>
      <c r="KOI507" s="45"/>
      <c r="KOJ507" s="45"/>
      <c r="KOK507" s="45"/>
      <c r="KOL507" s="45"/>
      <c r="KOM507" s="45"/>
      <c r="KON507" s="45"/>
      <c r="KOO507" s="45"/>
      <c r="KOP507" s="45"/>
      <c r="KOQ507" s="45"/>
      <c r="KOR507" s="45"/>
      <c r="KOS507" s="45"/>
      <c r="KOT507" s="45"/>
      <c r="KOU507" s="45"/>
      <c r="KOV507" s="45"/>
      <c r="KOW507" s="45"/>
      <c r="KOX507" s="45"/>
      <c r="KOY507" s="45"/>
      <c r="KOZ507" s="45"/>
      <c r="KPA507" s="45"/>
      <c r="KPB507" s="45"/>
      <c r="KPC507" s="45"/>
      <c r="KPD507" s="45"/>
      <c r="KPE507" s="45"/>
      <c r="KPF507" s="45"/>
      <c r="KPG507" s="45"/>
      <c r="KPH507" s="45"/>
      <c r="KPI507" s="45"/>
      <c r="KPJ507" s="45"/>
      <c r="KPK507" s="45"/>
      <c r="KPL507" s="45"/>
      <c r="KPM507" s="45"/>
      <c r="KPN507" s="45"/>
      <c r="KPO507" s="45"/>
      <c r="KPP507" s="45"/>
      <c r="KPQ507" s="45"/>
      <c r="KPR507" s="45"/>
      <c r="KPS507" s="45"/>
      <c r="KPT507" s="45"/>
      <c r="KPU507" s="45"/>
      <c r="KPV507" s="45"/>
      <c r="KPW507" s="45"/>
      <c r="KPX507" s="45"/>
      <c r="KPY507" s="45"/>
      <c r="KPZ507" s="45"/>
      <c r="KQA507" s="45"/>
      <c r="KQB507" s="45"/>
      <c r="KQC507" s="45"/>
      <c r="KQD507" s="45"/>
      <c r="KQE507" s="45"/>
      <c r="KQF507" s="45"/>
      <c r="KQG507" s="45"/>
      <c r="KQH507" s="45"/>
      <c r="KQI507" s="45"/>
      <c r="KQJ507" s="45"/>
      <c r="KQK507" s="45"/>
      <c r="KQL507" s="45"/>
      <c r="KQM507" s="45"/>
      <c r="KQN507" s="45"/>
      <c r="KQO507" s="45"/>
      <c r="KQP507" s="45"/>
      <c r="KQQ507" s="45"/>
      <c r="KQR507" s="45"/>
      <c r="KQS507" s="45"/>
      <c r="KQT507" s="45"/>
      <c r="KQU507" s="45"/>
      <c r="KQV507" s="45"/>
      <c r="KQW507" s="45"/>
      <c r="KQX507" s="45"/>
      <c r="KQY507" s="45"/>
      <c r="KQZ507" s="45"/>
      <c r="KRA507" s="45"/>
      <c r="KRB507" s="45"/>
      <c r="KRC507" s="45"/>
      <c r="KRD507" s="45"/>
      <c r="KRE507" s="45"/>
      <c r="KRF507" s="45"/>
      <c r="KRG507" s="45"/>
      <c r="KRH507" s="45"/>
      <c r="KRI507" s="45"/>
      <c r="KRJ507" s="45"/>
      <c r="KRK507" s="45"/>
      <c r="KRL507" s="45"/>
      <c r="KRM507" s="45"/>
      <c r="KRN507" s="45"/>
      <c r="KRO507" s="45"/>
      <c r="KRP507" s="45"/>
      <c r="KRQ507" s="45"/>
      <c r="KRR507" s="45"/>
      <c r="KRS507" s="45"/>
      <c r="KRT507" s="45"/>
      <c r="KRU507" s="45"/>
      <c r="KRV507" s="45"/>
      <c r="KRW507" s="45"/>
      <c r="KRX507" s="45"/>
      <c r="KRY507" s="45"/>
      <c r="KRZ507" s="45"/>
      <c r="KSA507" s="45"/>
      <c r="KSB507" s="45"/>
      <c r="KSC507" s="45"/>
      <c r="KSD507" s="45"/>
      <c r="KSE507" s="45"/>
      <c r="KSF507" s="45"/>
      <c r="KSG507" s="45"/>
      <c r="KSH507" s="45"/>
      <c r="KSI507" s="45"/>
      <c r="KSJ507" s="45"/>
      <c r="KSK507" s="45"/>
      <c r="KSL507" s="45"/>
      <c r="KSM507" s="45"/>
      <c r="KSN507" s="45"/>
      <c r="KSO507" s="45"/>
      <c r="KSP507" s="45"/>
      <c r="KSQ507" s="45"/>
      <c r="KSR507" s="45"/>
      <c r="KSS507" s="45"/>
      <c r="KST507" s="45"/>
      <c r="KSU507" s="45"/>
      <c r="KSV507" s="45"/>
      <c r="KSW507" s="45"/>
      <c r="KSX507" s="45"/>
      <c r="KSY507" s="45"/>
      <c r="KSZ507" s="45"/>
      <c r="KTA507" s="45"/>
      <c r="KTB507" s="45"/>
      <c r="KTC507" s="45"/>
      <c r="KTD507" s="45"/>
      <c r="KTE507" s="45"/>
      <c r="KTF507" s="45"/>
      <c r="KTG507" s="45"/>
      <c r="KTH507" s="45"/>
      <c r="KTI507" s="45"/>
      <c r="KTJ507" s="45"/>
      <c r="KTK507" s="45"/>
      <c r="KTL507" s="45"/>
      <c r="KTM507" s="45"/>
      <c r="KTN507" s="45"/>
      <c r="KTO507" s="45"/>
      <c r="KTP507" s="45"/>
      <c r="KTQ507" s="45"/>
      <c r="KTR507" s="45"/>
      <c r="KTS507" s="45"/>
      <c r="KTT507" s="45"/>
      <c r="KTU507" s="45"/>
      <c r="KTV507" s="45"/>
      <c r="KTW507" s="45"/>
      <c r="KTX507" s="45"/>
      <c r="KTY507" s="45"/>
      <c r="KTZ507" s="45"/>
      <c r="KUA507" s="45"/>
      <c r="KUB507" s="45"/>
      <c r="KUC507" s="45"/>
      <c r="KUD507" s="45"/>
      <c r="KUE507" s="45"/>
      <c r="KUF507" s="45"/>
      <c r="KUG507" s="45"/>
      <c r="KUH507" s="45"/>
      <c r="KUI507" s="45"/>
      <c r="KUJ507" s="45"/>
      <c r="KUK507" s="45"/>
      <c r="KUL507" s="45"/>
      <c r="KUM507" s="45"/>
      <c r="KUN507" s="45"/>
      <c r="KUO507" s="45"/>
      <c r="KUP507" s="45"/>
      <c r="KUQ507" s="45"/>
      <c r="KUR507" s="45"/>
      <c r="KUS507" s="45"/>
      <c r="KUT507" s="45"/>
      <c r="KUU507" s="45"/>
      <c r="KUV507" s="45"/>
      <c r="KUW507" s="45"/>
      <c r="KUX507" s="45"/>
      <c r="KUY507" s="45"/>
      <c r="KUZ507" s="45"/>
      <c r="KVA507" s="45"/>
      <c r="KVB507" s="45"/>
      <c r="KVC507" s="45"/>
      <c r="KVD507" s="45"/>
      <c r="KVE507" s="45"/>
      <c r="KVF507" s="45"/>
      <c r="KVG507" s="45"/>
      <c r="KVH507" s="45"/>
      <c r="KVI507" s="45"/>
      <c r="KVJ507" s="45"/>
      <c r="KVK507" s="45"/>
      <c r="KVL507" s="45"/>
      <c r="KVM507" s="45"/>
      <c r="KVN507" s="45"/>
      <c r="KVO507" s="45"/>
      <c r="KVP507" s="45"/>
      <c r="KVQ507" s="45"/>
      <c r="KVR507" s="45"/>
      <c r="KVS507" s="45"/>
      <c r="KVT507" s="45"/>
      <c r="KVU507" s="45"/>
      <c r="KVV507" s="45"/>
      <c r="KVW507" s="45"/>
      <c r="KVX507" s="45"/>
      <c r="KVY507" s="45"/>
      <c r="KVZ507" s="45"/>
      <c r="KWA507" s="45"/>
      <c r="KWB507" s="45"/>
      <c r="KWC507" s="45"/>
      <c r="KWD507" s="45"/>
      <c r="KWE507" s="45"/>
      <c r="KWF507" s="45"/>
      <c r="KWG507" s="45"/>
      <c r="KWH507" s="45"/>
      <c r="KWI507" s="45"/>
      <c r="KWJ507" s="45"/>
      <c r="KWK507" s="45"/>
      <c r="KWL507" s="45"/>
      <c r="KWM507" s="45"/>
      <c r="KWN507" s="45"/>
      <c r="KWO507" s="45"/>
      <c r="KWP507" s="45"/>
      <c r="KWQ507" s="45"/>
      <c r="KWR507" s="45"/>
      <c r="KWS507" s="45"/>
      <c r="KWT507" s="45"/>
      <c r="KWU507" s="45"/>
      <c r="KWV507" s="45"/>
      <c r="KWW507" s="45"/>
      <c r="KWX507" s="45"/>
      <c r="KWY507" s="45"/>
      <c r="KWZ507" s="45"/>
      <c r="KXA507" s="45"/>
      <c r="KXB507" s="45"/>
      <c r="KXC507" s="45"/>
      <c r="KXD507" s="45"/>
      <c r="KXE507" s="45"/>
      <c r="KXF507" s="45"/>
      <c r="KXG507" s="45"/>
      <c r="KXH507" s="45"/>
      <c r="KXI507" s="45"/>
      <c r="KXJ507" s="45"/>
      <c r="KXK507" s="45"/>
      <c r="KXL507" s="45"/>
      <c r="KXM507" s="45"/>
      <c r="KXN507" s="45"/>
      <c r="KXO507" s="45"/>
      <c r="KXP507" s="45"/>
      <c r="KXQ507" s="45"/>
      <c r="KXR507" s="45"/>
      <c r="KXS507" s="45"/>
      <c r="KXT507" s="45"/>
      <c r="KXU507" s="45"/>
      <c r="KXV507" s="45"/>
      <c r="KXW507" s="45"/>
      <c r="KXX507" s="45"/>
      <c r="KXY507" s="45"/>
      <c r="KXZ507" s="45"/>
      <c r="KYA507" s="45"/>
      <c r="KYB507" s="45"/>
      <c r="KYC507" s="45"/>
      <c r="KYD507" s="45"/>
      <c r="KYE507" s="45"/>
      <c r="KYF507" s="45"/>
      <c r="KYG507" s="45"/>
      <c r="KYH507" s="45"/>
      <c r="KYI507" s="45"/>
      <c r="KYJ507" s="45"/>
      <c r="KYK507" s="45"/>
      <c r="KYL507" s="45"/>
      <c r="KYM507" s="45"/>
      <c r="KYN507" s="45"/>
      <c r="KYO507" s="45"/>
      <c r="KYP507" s="45"/>
      <c r="KYQ507" s="45"/>
      <c r="KYR507" s="45"/>
      <c r="KYS507" s="45"/>
      <c r="KYT507" s="45"/>
      <c r="KYU507" s="45"/>
      <c r="KYV507" s="45"/>
      <c r="KYW507" s="45"/>
      <c r="KYX507" s="45"/>
      <c r="KYY507" s="45"/>
      <c r="KYZ507" s="45"/>
      <c r="KZA507" s="45"/>
      <c r="KZB507" s="45"/>
      <c r="KZC507" s="45"/>
      <c r="KZD507" s="45"/>
      <c r="KZE507" s="45"/>
      <c r="KZF507" s="45"/>
      <c r="KZG507" s="45"/>
      <c r="KZH507" s="45"/>
      <c r="KZI507" s="45"/>
      <c r="KZJ507" s="45"/>
      <c r="KZK507" s="45"/>
      <c r="KZL507" s="45"/>
      <c r="KZM507" s="45"/>
      <c r="KZN507" s="45"/>
      <c r="KZO507" s="45"/>
      <c r="KZP507" s="45"/>
      <c r="KZQ507" s="45"/>
      <c r="KZR507" s="45"/>
      <c r="KZS507" s="45"/>
      <c r="KZT507" s="45"/>
      <c r="KZU507" s="45"/>
      <c r="KZV507" s="45"/>
      <c r="KZW507" s="45"/>
      <c r="KZX507" s="45"/>
      <c r="KZY507" s="45"/>
      <c r="KZZ507" s="45"/>
      <c r="LAA507" s="45"/>
      <c r="LAB507" s="45"/>
      <c r="LAC507" s="45"/>
      <c r="LAD507" s="45"/>
      <c r="LAE507" s="45"/>
      <c r="LAF507" s="45"/>
      <c r="LAG507" s="45"/>
      <c r="LAH507" s="45"/>
      <c r="LAI507" s="45"/>
      <c r="LAJ507" s="45"/>
      <c r="LAK507" s="45"/>
      <c r="LAL507" s="45"/>
      <c r="LAM507" s="45"/>
      <c r="LAN507" s="45"/>
      <c r="LAO507" s="45"/>
      <c r="LAP507" s="45"/>
      <c r="LAQ507" s="45"/>
      <c r="LAR507" s="45"/>
      <c r="LAS507" s="45"/>
      <c r="LAT507" s="45"/>
      <c r="LAU507" s="45"/>
      <c r="LAV507" s="45"/>
      <c r="LAW507" s="45"/>
      <c r="LAX507" s="45"/>
      <c r="LAY507" s="45"/>
      <c r="LAZ507" s="45"/>
      <c r="LBA507" s="45"/>
      <c r="LBB507" s="45"/>
      <c r="LBC507" s="45"/>
      <c r="LBD507" s="45"/>
      <c r="LBE507" s="45"/>
      <c r="LBF507" s="45"/>
      <c r="LBG507" s="45"/>
      <c r="LBH507" s="45"/>
      <c r="LBI507" s="45"/>
      <c r="LBJ507" s="45"/>
      <c r="LBK507" s="45"/>
      <c r="LBL507" s="45"/>
      <c r="LBM507" s="45"/>
      <c r="LBN507" s="45"/>
      <c r="LBO507" s="45"/>
      <c r="LBP507" s="45"/>
      <c r="LBQ507" s="45"/>
      <c r="LBR507" s="45"/>
      <c r="LBS507" s="45"/>
      <c r="LBT507" s="45"/>
      <c r="LBU507" s="45"/>
      <c r="LBV507" s="45"/>
      <c r="LBW507" s="45"/>
      <c r="LBX507" s="45"/>
      <c r="LBY507" s="45"/>
      <c r="LBZ507" s="45"/>
      <c r="LCA507" s="45"/>
      <c r="LCB507" s="45"/>
      <c r="LCC507" s="45"/>
      <c r="LCD507" s="45"/>
      <c r="LCE507" s="45"/>
      <c r="LCF507" s="45"/>
      <c r="LCG507" s="45"/>
      <c r="LCH507" s="45"/>
      <c r="LCI507" s="45"/>
      <c r="LCJ507" s="45"/>
      <c r="LCK507" s="45"/>
      <c r="LCL507" s="45"/>
      <c r="LCM507" s="45"/>
      <c r="LCN507" s="45"/>
      <c r="LCO507" s="45"/>
      <c r="LCP507" s="45"/>
      <c r="LCQ507" s="45"/>
      <c r="LCR507" s="45"/>
      <c r="LCS507" s="45"/>
      <c r="LCT507" s="45"/>
      <c r="LCU507" s="45"/>
      <c r="LCV507" s="45"/>
      <c r="LCW507" s="45"/>
      <c r="LCX507" s="45"/>
      <c r="LCY507" s="45"/>
      <c r="LCZ507" s="45"/>
      <c r="LDA507" s="45"/>
      <c r="LDB507" s="45"/>
      <c r="LDC507" s="45"/>
      <c r="LDD507" s="45"/>
      <c r="LDE507" s="45"/>
      <c r="LDF507" s="45"/>
      <c r="LDG507" s="45"/>
      <c r="LDH507" s="45"/>
      <c r="LDI507" s="45"/>
      <c r="LDJ507" s="45"/>
      <c r="LDK507" s="45"/>
      <c r="LDL507" s="45"/>
      <c r="LDM507" s="45"/>
      <c r="LDN507" s="45"/>
      <c r="LDO507" s="45"/>
      <c r="LDP507" s="45"/>
      <c r="LDQ507" s="45"/>
      <c r="LDR507" s="45"/>
      <c r="LDS507" s="45"/>
      <c r="LDT507" s="45"/>
      <c r="LDU507" s="45"/>
      <c r="LDV507" s="45"/>
      <c r="LDW507" s="45"/>
      <c r="LDX507" s="45"/>
      <c r="LDY507" s="45"/>
      <c r="LDZ507" s="45"/>
      <c r="LEA507" s="45"/>
      <c r="LEB507" s="45"/>
      <c r="LEC507" s="45"/>
      <c r="LED507" s="45"/>
      <c r="LEE507" s="45"/>
      <c r="LEF507" s="45"/>
      <c r="LEG507" s="45"/>
      <c r="LEH507" s="45"/>
      <c r="LEI507" s="45"/>
      <c r="LEJ507" s="45"/>
      <c r="LEK507" s="45"/>
      <c r="LEL507" s="45"/>
      <c r="LEM507" s="45"/>
      <c r="LEN507" s="45"/>
      <c r="LEO507" s="45"/>
      <c r="LEP507" s="45"/>
      <c r="LEQ507" s="45"/>
      <c r="LER507" s="45"/>
      <c r="LES507" s="45"/>
      <c r="LET507" s="45"/>
      <c r="LEU507" s="45"/>
      <c r="LEV507" s="45"/>
      <c r="LEW507" s="45"/>
      <c r="LEX507" s="45"/>
      <c r="LEY507" s="45"/>
      <c r="LEZ507" s="45"/>
      <c r="LFA507" s="45"/>
      <c r="LFB507" s="45"/>
      <c r="LFC507" s="45"/>
      <c r="LFD507" s="45"/>
      <c r="LFE507" s="45"/>
      <c r="LFF507" s="45"/>
      <c r="LFG507" s="45"/>
      <c r="LFH507" s="45"/>
      <c r="LFI507" s="45"/>
      <c r="LFJ507" s="45"/>
      <c r="LFK507" s="45"/>
      <c r="LFL507" s="45"/>
      <c r="LFM507" s="45"/>
      <c r="LFN507" s="45"/>
      <c r="LFO507" s="45"/>
      <c r="LFP507" s="45"/>
      <c r="LFQ507" s="45"/>
      <c r="LFR507" s="45"/>
      <c r="LFS507" s="45"/>
      <c r="LFT507" s="45"/>
      <c r="LFU507" s="45"/>
      <c r="LFV507" s="45"/>
      <c r="LFW507" s="45"/>
      <c r="LFX507" s="45"/>
      <c r="LFY507" s="45"/>
      <c r="LFZ507" s="45"/>
      <c r="LGA507" s="45"/>
      <c r="LGB507" s="45"/>
      <c r="LGC507" s="45"/>
      <c r="LGD507" s="45"/>
      <c r="LGE507" s="45"/>
      <c r="LGF507" s="45"/>
      <c r="LGG507" s="45"/>
      <c r="LGH507" s="45"/>
      <c r="LGI507" s="45"/>
      <c r="LGJ507" s="45"/>
      <c r="LGK507" s="45"/>
      <c r="LGL507" s="45"/>
      <c r="LGM507" s="45"/>
      <c r="LGN507" s="45"/>
      <c r="LGO507" s="45"/>
      <c r="LGP507" s="45"/>
      <c r="LGQ507" s="45"/>
      <c r="LGR507" s="45"/>
      <c r="LGS507" s="45"/>
      <c r="LGT507" s="45"/>
      <c r="LGU507" s="45"/>
      <c r="LGV507" s="45"/>
      <c r="LGW507" s="45"/>
      <c r="LGX507" s="45"/>
      <c r="LGY507" s="45"/>
      <c r="LGZ507" s="45"/>
      <c r="LHA507" s="45"/>
      <c r="LHB507" s="45"/>
      <c r="LHC507" s="45"/>
      <c r="LHD507" s="45"/>
      <c r="LHE507" s="45"/>
      <c r="LHF507" s="45"/>
      <c r="LHG507" s="45"/>
      <c r="LHH507" s="45"/>
      <c r="LHI507" s="45"/>
      <c r="LHJ507" s="45"/>
      <c r="LHK507" s="45"/>
      <c r="LHL507" s="45"/>
      <c r="LHM507" s="45"/>
      <c r="LHN507" s="45"/>
      <c r="LHO507" s="45"/>
      <c r="LHP507" s="45"/>
      <c r="LHQ507" s="45"/>
      <c r="LHR507" s="45"/>
      <c r="LHS507" s="45"/>
      <c r="LHT507" s="45"/>
      <c r="LHU507" s="45"/>
      <c r="LHV507" s="45"/>
      <c r="LHW507" s="45"/>
      <c r="LHX507" s="45"/>
      <c r="LHY507" s="45"/>
      <c r="LHZ507" s="45"/>
      <c r="LIA507" s="45"/>
      <c r="LIB507" s="45"/>
      <c r="LIC507" s="45"/>
      <c r="LID507" s="45"/>
      <c r="LIE507" s="45"/>
      <c r="LIF507" s="45"/>
      <c r="LIG507" s="45"/>
      <c r="LIH507" s="45"/>
      <c r="LII507" s="45"/>
      <c r="LIJ507" s="45"/>
      <c r="LIK507" s="45"/>
      <c r="LIL507" s="45"/>
      <c r="LIM507" s="45"/>
      <c r="LIN507" s="45"/>
      <c r="LIO507" s="45"/>
      <c r="LIP507" s="45"/>
      <c r="LIQ507" s="45"/>
      <c r="LIR507" s="45"/>
      <c r="LIS507" s="45"/>
      <c r="LIT507" s="45"/>
      <c r="LIU507" s="45"/>
      <c r="LIV507" s="45"/>
      <c r="LIW507" s="45"/>
      <c r="LIX507" s="45"/>
      <c r="LIY507" s="45"/>
      <c r="LIZ507" s="45"/>
      <c r="LJA507" s="45"/>
      <c r="LJB507" s="45"/>
      <c r="LJC507" s="45"/>
      <c r="LJD507" s="45"/>
      <c r="LJE507" s="45"/>
      <c r="LJF507" s="45"/>
      <c r="LJG507" s="45"/>
      <c r="LJH507" s="45"/>
      <c r="LJI507" s="45"/>
      <c r="LJJ507" s="45"/>
      <c r="LJK507" s="45"/>
      <c r="LJL507" s="45"/>
      <c r="LJM507" s="45"/>
      <c r="LJN507" s="45"/>
      <c r="LJO507" s="45"/>
      <c r="LJP507" s="45"/>
      <c r="LJQ507" s="45"/>
      <c r="LJR507" s="45"/>
      <c r="LJS507" s="45"/>
      <c r="LJT507" s="45"/>
      <c r="LJU507" s="45"/>
      <c r="LJV507" s="45"/>
      <c r="LJW507" s="45"/>
      <c r="LJX507" s="45"/>
      <c r="LJY507" s="45"/>
      <c r="LJZ507" s="45"/>
      <c r="LKA507" s="45"/>
      <c r="LKB507" s="45"/>
      <c r="LKC507" s="45"/>
      <c r="LKD507" s="45"/>
      <c r="LKE507" s="45"/>
      <c r="LKF507" s="45"/>
      <c r="LKG507" s="45"/>
      <c r="LKH507" s="45"/>
      <c r="LKI507" s="45"/>
      <c r="LKJ507" s="45"/>
      <c r="LKK507" s="45"/>
      <c r="LKL507" s="45"/>
      <c r="LKM507" s="45"/>
      <c r="LKN507" s="45"/>
      <c r="LKO507" s="45"/>
      <c r="LKP507" s="45"/>
      <c r="LKQ507" s="45"/>
      <c r="LKR507" s="45"/>
      <c r="LKS507" s="45"/>
      <c r="LKT507" s="45"/>
      <c r="LKU507" s="45"/>
      <c r="LKV507" s="45"/>
      <c r="LKW507" s="45"/>
      <c r="LKX507" s="45"/>
      <c r="LKY507" s="45"/>
      <c r="LKZ507" s="45"/>
      <c r="LLA507" s="45"/>
      <c r="LLB507" s="45"/>
      <c r="LLC507" s="45"/>
      <c r="LLD507" s="45"/>
      <c r="LLE507" s="45"/>
      <c r="LLF507" s="45"/>
      <c r="LLG507" s="45"/>
      <c r="LLH507" s="45"/>
      <c r="LLI507" s="45"/>
      <c r="LLJ507" s="45"/>
      <c r="LLK507" s="45"/>
      <c r="LLL507" s="45"/>
      <c r="LLM507" s="45"/>
      <c r="LLN507" s="45"/>
      <c r="LLO507" s="45"/>
      <c r="LLP507" s="45"/>
      <c r="LLQ507" s="45"/>
      <c r="LLR507" s="45"/>
      <c r="LLS507" s="45"/>
      <c r="LLT507" s="45"/>
      <c r="LLU507" s="45"/>
      <c r="LLV507" s="45"/>
      <c r="LLW507" s="45"/>
      <c r="LLX507" s="45"/>
      <c r="LLY507" s="45"/>
      <c r="LLZ507" s="45"/>
      <c r="LMA507" s="45"/>
      <c r="LMB507" s="45"/>
      <c r="LMC507" s="45"/>
      <c r="LMD507" s="45"/>
      <c r="LME507" s="45"/>
      <c r="LMF507" s="45"/>
      <c r="LMG507" s="45"/>
      <c r="LMH507" s="45"/>
      <c r="LMI507" s="45"/>
      <c r="LMJ507" s="45"/>
      <c r="LMK507" s="45"/>
      <c r="LML507" s="45"/>
      <c r="LMM507" s="45"/>
      <c r="LMN507" s="45"/>
      <c r="LMO507" s="45"/>
      <c r="LMP507" s="45"/>
      <c r="LMQ507" s="45"/>
      <c r="LMR507" s="45"/>
      <c r="LMS507" s="45"/>
      <c r="LMT507" s="45"/>
      <c r="LMU507" s="45"/>
      <c r="LMV507" s="45"/>
      <c r="LMW507" s="45"/>
      <c r="LMX507" s="45"/>
      <c r="LMY507" s="45"/>
      <c r="LMZ507" s="45"/>
      <c r="LNA507" s="45"/>
      <c r="LNB507" s="45"/>
      <c r="LNC507" s="45"/>
      <c r="LND507" s="45"/>
      <c r="LNE507" s="45"/>
      <c r="LNF507" s="45"/>
      <c r="LNG507" s="45"/>
      <c r="LNH507" s="45"/>
      <c r="LNI507" s="45"/>
      <c r="LNJ507" s="45"/>
      <c r="LNK507" s="45"/>
      <c r="LNL507" s="45"/>
      <c r="LNM507" s="45"/>
      <c r="LNN507" s="45"/>
      <c r="LNO507" s="45"/>
      <c r="LNP507" s="45"/>
      <c r="LNQ507" s="45"/>
      <c r="LNR507" s="45"/>
      <c r="LNS507" s="45"/>
      <c r="LNT507" s="45"/>
      <c r="LNU507" s="45"/>
      <c r="LNV507" s="45"/>
      <c r="LNW507" s="45"/>
      <c r="LNX507" s="45"/>
      <c r="LNY507" s="45"/>
      <c r="LNZ507" s="45"/>
      <c r="LOA507" s="45"/>
      <c r="LOB507" s="45"/>
      <c r="LOC507" s="45"/>
      <c r="LOD507" s="45"/>
      <c r="LOE507" s="45"/>
      <c r="LOF507" s="45"/>
      <c r="LOG507" s="45"/>
      <c r="LOH507" s="45"/>
      <c r="LOI507" s="45"/>
      <c r="LOJ507" s="45"/>
      <c r="LOK507" s="45"/>
      <c r="LOL507" s="45"/>
      <c r="LOM507" s="45"/>
      <c r="LON507" s="45"/>
      <c r="LOO507" s="45"/>
      <c r="LOP507" s="45"/>
      <c r="LOQ507" s="45"/>
      <c r="LOR507" s="45"/>
      <c r="LOS507" s="45"/>
      <c r="LOT507" s="45"/>
      <c r="LOU507" s="45"/>
      <c r="LOV507" s="45"/>
      <c r="LOW507" s="45"/>
      <c r="LOX507" s="45"/>
      <c r="LOY507" s="45"/>
      <c r="LOZ507" s="45"/>
      <c r="LPA507" s="45"/>
      <c r="LPB507" s="45"/>
      <c r="LPC507" s="45"/>
      <c r="LPD507" s="45"/>
      <c r="LPE507" s="45"/>
      <c r="LPF507" s="45"/>
      <c r="LPG507" s="45"/>
      <c r="LPH507" s="45"/>
      <c r="LPI507" s="45"/>
      <c r="LPJ507" s="45"/>
      <c r="LPK507" s="45"/>
      <c r="LPL507" s="45"/>
      <c r="LPM507" s="45"/>
      <c r="LPN507" s="45"/>
      <c r="LPO507" s="45"/>
      <c r="LPP507" s="45"/>
      <c r="LPQ507" s="45"/>
      <c r="LPR507" s="45"/>
      <c r="LPS507" s="45"/>
      <c r="LPT507" s="45"/>
      <c r="LPU507" s="45"/>
      <c r="LPV507" s="45"/>
      <c r="LPW507" s="45"/>
      <c r="LPX507" s="45"/>
      <c r="LPY507" s="45"/>
      <c r="LPZ507" s="45"/>
      <c r="LQA507" s="45"/>
      <c r="LQB507" s="45"/>
      <c r="LQC507" s="45"/>
      <c r="LQD507" s="45"/>
      <c r="LQE507" s="45"/>
      <c r="LQF507" s="45"/>
      <c r="LQG507" s="45"/>
      <c r="LQH507" s="45"/>
      <c r="LQI507" s="45"/>
      <c r="LQJ507" s="45"/>
      <c r="LQK507" s="45"/>
      <c r="LQL507" s="45"/>
      <c r="LQM507" s="45"/>
      <c r="LQN507" s="45"/>
      <c r="LQO507" s="45"/>
      <c r="LQP507" s="45"/>
      <c r="LQQ507" s="45"/>
      <c r="LQR507" s="45"/>
      <c r="LQS507" s="45"/>
      <c r="LQT507" s="45"/>
      <c r="LQU507" s="45"/>
      <c r="LQV507" s="45"/>
      <c r="LQW507" s="45"/>
      <c r="LQX507" s="45"/>
      <c r="LQY507" s="45"/>
      <c r="LQZ507" s="45"/>
      <c r="LRA507" s="45"/>
      <c r="LRB507" s="45"/>
      <c r="LRC507" s="45"/>
      <c r="LRD507" s="45"/>
      <c r="LRE507" s="45"/>
      <c r="LRF507" s="45"/>
      <c r="LRG507" s="45"/>
      <c r="LRH507" s="45"/>
      <c r="LRI507" s="45"/>
      <c r="LRJ507" s="45"/>
      <c r="LRK507" s="45"/>
      <c r="LRL507" s="45"/>
      <c r="LRM507" s="45"/>
      <c r="LRN507" s="45"/>
      <c r="LRO507" s="45"/>
      <c r="LRP507" s="45"/>
      <c r="LRQ507" s="45"/>
      <c r="LRR507" s="45"/>
      <c r="LRS507" s="45"/>
      <c r="LRT507" s="45"/>
      <c r="LRU507" s="45"/>
      <c r="LRV507" s="45"/>
      <c r="LRW507" s="45"/>
      <c r="LRX507" s="45"/>
      <c r="LRY507" s="45"/>
      <c r="LRZ507" s="45"/>
      <c r="LSA507" s="45"/>
      <c r="LSB507" s="45"/>
      <c r="LSC507" s="45"/>
      <c r="LSD507" s="45"/>
      <c r="LSE507" s="45"/>
      <c r="LSF507" s="45"/>
      <c r="LSG507" s="45"/>
      <c r="LSH507" s="45"/>
      <c r="LSI507" s="45"/>
      <c r="LSJ507" s="45"/>
      <c r="LSK507" s="45"/>
      <c r="LSL507" s="45"/>
      <c r="LSM507" s="45"/>
      <c r="LSN507" s="45"/>
      <c r="LSO507" s="45"/>
      <c r="LSP507" s="45"/>
      <c r="LSQ507" s="45"/>
      <c r="LSR507" s="45"/>
      <c r="LSS507" s="45"/>
      <c r="LST507" s="45"/>
      <c r="LSU507" s="45"/>
      <c r="LSV507" s="45"/>
      <c r="LSW507" s="45"/>
      <c r="LSX507" s="45"/>
      <c r="LSY507" s="45"/>
      <c r="LSZ507" s="45"/>
      <c r="LTA507" s="45"/>
      <c r="LTB507" s="45"/>
      <c r="LTC507" s="45"/>
      <c r="LTD507" s="45"/>
      <c r="LTE507" s="45"/>
      <c r="LTF507" s="45"/>
      <c r="LTG507" s="45"/>
      <c r="LTH507" s="45"/>
      <c r="LTI507" s="45"/>
      <c r="LTJ507" s="45"/>
      <c r="LTK507" s="45"/>
      <c r="LTL507" s="45"/>
      <c r="LTM507" s="45"/>
      <c r="LTN507" s="45"/>
      <c r="LTO507" s="45"/>
      <c r="LTP507" s="45"/>
      <c r="LTQ507" s="45"/>
      <c r="LTR507" s="45"/>
      <c r="LTS507" s="45"/>
      <c r="LTT507" s="45"/>
      <c r="LTU507" s="45"/>
      <c r="LTV507" s="45"/>
      <c r="LTW507" s="45"/>
      <c r="LTX507" s="45"/>
      <c r="LTY507" s="45"/>
      <c r="LTZ507" s="45"/>
      <c r="LUA507" s="45"/>
      <c r="LUB507" s="45"/>
      <c r="LUC507" s="45"/>
      <c r="LUD507" s="45"/>
      <c r="LUE507" s="45"/>
      <c r="LUF507" s="45"/>
      <c r="LUG507" s="45"/>
      <c r="LUH507" s="45"/>
      <c r="LUI507" s="45"/>
      <c r="LUJ507" s="45"/>
      <c r="LUK507" s="45"/>
      <c r="LUL507" s="45"/>
      <c r="LUM507" s="45"/>
      <c r="LUN507" s="45"/>
      <c r="LUO507" s="45"/>
      <c r="LUP507" s="45"/>
      <c r="LUQ507" s="45"/>
      <c r="LUR507" s="45"/>
      <c r="LUS507" s="45"/>
      <c r="LUT507" s="45"/>
      <c r="LUU507" s="45"/>
      <c r="LUV507" s="45"/>
      <c r="LUW507" s="45"/>
      <c r="LUX507" s="45"/>
      <c r="LUY507" s="45"/>
      <c r="LUZ507" s="45"/>
      <c r="LVA507" s="45"/>
      <c r="LVB507" s="45"/>
      <c r="LVC507" s="45"/>
      <c r="LVD507" s="45"/>
      <c r="LVE507" s="45"/>
      <c r="LVF507" s="45"/>
      <c r="LVG507" s="45"/>
      <c r="LVH507" s="45"/>
      <c r="LVI507" s="45"/>
      <c r="LVJ507" s="45"/>
      <c r="LVK507" s="45"/>
      <c r="LVL507" s="45"/>
      <c r="LVM507" s="45"/>
      <c r="LVN507" s="45"/>
      <c r="LVO507" s="45"/>
      <c r="LVP507" s="45"/>
      <c r="LVQ507" s="45"/>
      <c r="LVR507" s="45"/>
      <c r="LVS507" s="45"/>
      <c r="LVT507" s="45"/>
      <c r="LVU507" s="45"/>
      <c r="LVV507" s="45"/>
      <c r="LVW507" s="45"/>
      <c r="LVX507" s="45"/>
      <c r="LVY507" s="45"/>
      <c r="LVZ507" s="45"/>
      <c r="LWA507" s="45"/>
      <c r="LWB507" s="45"/>
      <c r="LWC507" s="45"/>
      <c r="LWD507" s="45"/>
      <c r="LWE507" s="45"/>
      <c r="LWF507" s="45"/>
      <c r="LWG507" s="45"/>
      <c r="LWH507" s="45"/>
      <c r="LWI507" s="45"/>
      <c r="LWJ507" s="45"/>
      <c r="LWK507" s="45"/>
      <c r="LWL507" s="45"/>
      <c r="LWM507" s="45"/>
      <c r="LWN507" s="45"/>
      <c r="LWO507" s="45"/>
      <c r="LWP507" s="45"/>
      <c r="LWQ507" s="45"/>
      <c r="LWR507" s="45"/>
      <c r="LWS507" s="45"/>
      <c r="LWT507" s="45"/>
      <c r="LWU507" s="45"/>
      <c r="LWV507" s="45"/>
      <c r="LWW507" s="45"/>
      <c r="LWX507" s="45"/>
      <c r="LWY507" s="45"/>
      <c r="LWZ507" s="45"/>
      <c r="LXA507" s="45"/>
      <c r="LXB507" s="45"/>
      <c r="LXC507" s="45"/>
      <c r="LXD507" s="45"/>
      <c r="LXE507" s="45"/>
      <c r="LXF507" s="45"/>
      <c r="LXG507" s="45"/>
      <c r="LXH507" s="45"/>
      <c r="LXI507" s="45"/>
      <c r="LXJ507" s="45"/>
      <c r="LXK507" s="45"/>
      <c r="LXL507" s="45"/>
      <c r="LXM507" s="45"/>
      <c r="LXN507" s="45"/>
      <c r="LXO507" s="45"/>
      <c r="LXP507" s="45"/>
      <c r="LXQ507" s="45"/>
      <c r="LXR507" s="45"/>
      <c r="LXS507" s="45"/>
      <c r="LXT507" s="45"/>
      <c r="LXU507" s="45"/>
      <c r="LXV507" s="45"/>
      <c r="LXW507" s="45"/>
      <c r="LXX507" s="45"/>
      <c r="LXY507" s="45"/>
      <c r="LXZ507" s="45"/>
      <c r="LYA507" s="45"/>
      <c r="LYB507" s="45"/>
      <c r="LYC507" s="45"/>
      <c r="LYD507" s="45"/>
      <c r="LYE507" s="45"/>
      <c r="LYF507" s="45"/>
      <c r="LYG507" s="45"/>
      <c r="LYH507" s="45"/>
      <c r="LYI507" s="45"/>
      <c r="LYJ507" s="45"/>
      <c r="LYK507" s="45"/>
      <c r="LYL507" s="45"/>
      <c r="LYM507" s="45"/>
      <c r="LYN507" s="45"/>
      <c r="LYO507" s="45"/>
      <c r="LYP507" s="45"/>
      <c r="LYQ507" s="45"/>
      <c r="LYR507" s="45"/>
      <c r="LYS507" s="45"/>
      <c r="LYT507" s="45"/>
      <c r="LYU507" s="45"/>
      <c r="LYV507" s="45"/>
      <c r="LYW507" s="45"/>
      <c r="LYX507" s="45"/>
      <c r="LYY507" s="45"/>
      <c r="LYZ507" s="45"/>
      <c r="LZA507" s="45"/>
      <c r="LZB507" s="45"/>
      <c r="LZC507" s="45"/>
      <c r="LZD507" s="45"/>
      <c r="LZE507" s="45"/>
      <c r="LZF507" s="45"/>
      <c r="LZG507" s="45"/>
      <c r="LZH507" s="45"/>
      <c r="LZI507" s="45"/>
      <c r="LZJ507" s="45"/>
      <c r="LZK507" s="45"/>
      <c r="LZL507" s="45"/>
      <c r="LZM507" s="45"/>
      <c r="LZN507" s="45"/>
      <c r="LZO507" s="45"/>
      <c r="LZP507" s="45"/>
      <c r="LZQ507" s="45"/>
      <c r="LZR507" s="45"/>
      <c r="LZS507" s="45"/>
      <c r="LZT507" s="45"/>
      <c r="LZU507" s="45"/>
      <c r="LZV507" s="45"/>
      <c r="LZW507" s="45"/>
      <c r="LZX507" s="45"/>
      <c r="LZY507" s="45"/>
      <c r="LZZ507" s="45"/>
      <c r="MAA507" s="45"/>
      <c r="MAB507" s="45"/>
      <c r="MAC507" s="45"/>
      <c r="MAD507" s="45"/>
      <c r="MAE507" s="45"/>
      <c r="MAF507" s="45"/>
      <c r="MAG507" s="45"/>
      <c r="MAH507" s="45"/>
      <c r="MAI507" s="45"/>
      <c r="MAJ507" s="45"/>
      <c r="MAK507" s="45"/>
      <c r="MAL507" s="45"/>
      <c r="MAM507" s="45"/>
      <c r="MAN507" s="45"/>
      <c r="MAO507" s="45"/>
      <c r="MAP507" s="45"/>
      <c r="MAQ507" s="45"/>
      <c r="MAR507" s="45"/>
      <c r="MAS507" s="45"/>
      <c r="MAT507" s="45"/>
      <c r="MAU507" s="45"/>
      <c r="MAV507" s="45"/>
      <c r="MAW507" s="45"/>
      <c r="MAX507" s="45"/>
      <c r="MAY507" s="45"/>
      <c r="MAZ507" s="45"/>
      <c r="MBA507" s="45"/>
      <c r="MBB507" s="45"/>
      <c r="MBC507" s="45"/>
      <c r="MBD507" s="45"/>
      <c r="MBE507" s="45"/>
      <c r="MBF507" s="45"/>
      <c r="MBG507" s="45"/>
      <c r="MBH507" s="45"/>
      <c r="MBI507" s="45"/>
      <c r="MBJ507" s="45"/>
      <c r="MBK507" s="45"/>
      <c r="MBL507" s="45"/>
      <c r="MBM507" s="45"/>
      <c r="MBN507" s="45"/>
      <c r="MBO507" s="45"/>
      <c r="MBP507" s="45"/>
      <c r="MBQ507" s="45"/>
      <c r="MBR507" s="45"/>
      <c r="MBS507" s="45"/>
      <c r="MBT507" s="45"/>
      <c r="MBU507" s="45"/>
      <c r="MBV507" s="45"/>
      <c r="MBW507" s="45"/>
      <c r="MBX507" s="45"/>
      <c r="MBY507" s="45"/>
      <c r="MBZ507" s="45"/>
      <c r="MCA507" s="45"/>
      <c r="MCB507" s="45"/>
      <c r="MCC507" s="45"/>
      <c r="MCD507" s="45"/>
      <c r="MCE507" s="45"/>
      <c r="MCF507" s="45"/>
      <c r="MCG507" s="45"/>
      <c r="MCH507" s="45"/>
      <c r="MCI507" s="45"/>
      <c r="MCJ507" s="45"/>
      <c r="MCK507" s="45"/>
      <c r="MCL507" s="45"/>
      <c r="MCM507" s="45"/>
      <c r="MCN507" s="45"/>
      <c r="MCO507" s="45"/>
      <c r="MCP507" s="45"/>
      <c r="MCQ507" s="45"/>
      <c r="MCR507" s="45"/>
      <c r="MCS507" s="45"/>
      <c r="MCT507" s="45"/>
      <c r="MCU507" s="45"/>
      <c r="MCV507" s="45"/>
      <c r="MCW507" s="45"/>
      <c r="MCX507" s="45"/>
      <c r="MCY507" s="45"/>
      <c r="MCZ507" s="45"/>
      <c r="MDA507" s="45"/>
      <c r="MDB507" s="45"/>
      <c r="MDC507" s="45"/>
      <c r="MDD507" s="45"/>
      <c r="MDE507" s="45"/>
      <c r="MDF507" s="45"/>
      <c r="MDG507" s="45"/>
      <c r="MDH507" s="45"/>
      <c r="MDI507" s="45"/>
      <c r="MDJ507" s="45"/>
      <c r="MDK507" s="45"/>
      <c r="MDL507" s="45"/>
      <c r="MDM507" s="45"/>
      <c r="MDN507" s="45"/>
      <c r="MDO507" s="45"/>
      <c r="MDP507" s="45"/>
      <c r="MDQ507" s="45"/>
      <c r="MDR507" s="45"/>
      <c r="MDS507" s="45"/>
      <c r="MDT507" s="45"/>
      <c r="MDU507" s="45"/>
      <c r="MDV507" s="45"/>
      <c r="MDW507" s="45"/>
      <c r="MDX507" s="45"/>
      <c r="MDY507" s="45"/>
      <c r="MDZ507" s="45"/>
      <c r="MEA507" s="45"/>
      <c r="MEB507" s="45"/>
      <c r="MEC507" s="45"/>
      <c r="MED507" s="45"/>
      <c r="MEE507" s="45"/>
      <c r="MEF507" s="45"/>
      <c r="MEG507" s="45"/>
      <c r="MEH507" s="45"/>
      <c r="MEI507" s="45"/>
      <c r="MEJ507" s="45"/>
      <c r="MEK507" s="45"/>
      <c r="MEL507" s="45"/>
      <c r="MEM507" s="45"/>
      <c r="MEN507" s="45"/>
      <c r="MEO507" s="45"/>
      <c r="MEP507" s="45"/>
      <c r="MEQ507" s="45"/>
      <c r="MER507" s="45"/>
      <c r="MES507" s="45"/>
      <c r="MET507" s="45"/>
      <c r="MEU507" s="45"/>
      <c r="MEV507" s="45"/>
      <c r="MEW507" s="45"/>
      <c r="MEX507" s="45"/>
      <c r="MEY507" s="45"/>
      <c r="MEZ507" s="45"/>
      <c r="MFA507" s="45"/>
      <c r="MFB507" s="45"/>
      <c r="MFC507" s="45"/>
      <c r="MFD507" s="45"/>
      <c r="MFE507" s="45"/>
      <c r="MFF507" s="45"/>
      <c r="MFG507" s="45"/>
      <c r="MFH507" s="45"/>
      <c r="MFI507" s="45"/>
      <c r="MFJ507" s="45"/>
      <c r="MFK507" s="45"/>
      <c r="MFL507" s="45"/>
      <c r="MFM507" s="45"/>
      <c r="MFN507" s="45"/>
      <c r="MFO507" s="45"/>
      <c r="MFP507" s="45"/>
      <c r="MFQ507" s="45"/>
      <c r="MFR507" s="45"/>
      <c r="MFS507" s="45"/>
      <c r="MFT507" s="45"/>
      <c r="MFU507" s="45"/>
      <c r="MFV507" s="45"/>
      <c r="MFW507" s="45"/>
      <c r="MFX507" s="45"/>
      <c r="MFY507" s="45"/>
      <c r="MFZ507" s="45"/>
      <c r="MGA507" s="45"/>
      <c r="MGB507" s="45"/>
      <c r="MGC507" s="45"/>
      <c r="MGD507" s="45"/>
      <c r="MGE507" s="45"/>
      <c r="MGF507" s="45"/>
      <c r="MGG507" s="45"/>
      <c r="MGH507" s="45"/>
      <c r="MGI507" s="45"/>
      <c r="MGJ507" s="45"/>
      <c r="MGK507" s="45"/>
      <c r="MGL507" s="45"/>
      <c r="MGM507" s="45"/>
      <c r="MGN507" s="45"/>
      <c r="MGO507" s="45"/>
      <c r="MGP507" s="45"/>
      <c r="MGQ507" s="45"/>
      <c r="MGR507" s="45"/>
      <c r="MGS507" s="45"/>
      <c r="MGT507" s="45"/>
      <c r="MGU507" s="45"/>
      <c r="MGV507" s="45"/>
      <c r="MGW507" s="45"/>
      <c r="MGX507" s="45"/>
      <c r="MGY507" s="45"/>
      <c r="MGZ507" s="45"/>
      <c r="MHA507" s="45"/>
      <c r="MHB507" s="45"/>
      <c r="MHC507" s="45"/>
      <c r="MHD507" s="45"/>
      <c r="MHE507" s="45"/>
      <c r="MHF507" s="45"/>
      <c r="MHG507" s="45"/>
      <c r="MHH507" s="45"/>
      <c r="MHI507" s="45"/>
      <c r="MHJ507" s="45"/>
      <c r="MHK507" s="45"/>
      <c r="MHL507" s="45"/>
      <c r="MHM507" s="45"/>
      <c r="MHN507" s="45"/>
      <c r="MHO507" s="45"/>
      <c r="MHP507" s="45"/>
      <c r="MHQ507" s="45"/>
      <c r="MHR507" s="45"/>
      <c r="MHS507" s="45"/>
      <c r="MHT507" s="45"/>
      <c r="MHU507" s="45"/>
      <c r="MHV507" s="45"/>
      <c r="MHW507" s="45"/>
      <c r="MHX507" s="45"/>
      <c r="MHY507" s="45"/>
      <c r="MHZ507" s="45"/>
      <c r="MIA507" s="45"/>
      <c r="MIB507" s="45"/>
      <c r="MIC507" s="45"/>
      <c r="MID507" s="45"/>
      <c r="MIE507" s="45"/>
      <c r="MIF507" s="45"/>
      <c r="MIG507" s="45"/>
      <c r="MIH507" s="45"/>
      <c r="MII507" s="45"/>
      <c r="MIJ507" s="45"/>
      <c r="MIK507" s="45"/>
      <c r="MIL507" s="45"/>
      <c r="MIM507" s="45"/>
      <c r="MIN507" s="45"/>
      <c r="MIO507" s="45"/>
      <c r="MIP507" s="45"/>
      <c r="MIQ507" s="45"/>
      <c r="MIR507" s="45"/>
      <c r="MIS507" s="45"/>
      <c r="MIT507" s="45"/>
      <c r="MIU507" s="45"/>
      <c r="MIV507" s="45"/>
      <c r="MIW507" s="45"/>
      <c r="MIX507" s="45"/>
      <c r="MIY507" s="45"/>
      <c r="MIZ507" s="45"/>
      <c r="MJA507" s="45"/>
      <c r="MJB507" s="45"/>
      <c r="MJC507" s="45"/>
      <c r="MJD507" s="45"/>
      <c r="MJE507" s="45"/>
      <c r="MJF507" s="45"/>
      <c r="MJG507" s="45"/>
      <c r="MJH507" s="45"/>
      <c r="MJI507" s="45"/>
      <c r="MJJ507" s="45"/>
      <c r="MJK507" s="45"/>
      <c r="MJL507" s="45"/>
      <c r="MJM507" s="45"/>
      <c r="MJN507" s="45"/>
      <c r="MJO507" s="45"/>
      <c r="MJP507" s="45"/>
      <c r="MJQ507" s="45"/>
      <c r="MJR507" s="45"/>
      <c r="MJS507" s="45"/>
      <c r="MJT507" s="45"/>
      <c r="MJU507" s="45"/>
      <c r="MJV507" s="45"/>
      <c r="MJW507" s="45"/>
      <c r="MJX507" s="45"/>
      <c r="MJY507" s="45"/>
      <c r="MJZ507" s="45"/>
      <c r="MKA507" s="45"/>
      <c r="MKB507" s="45"/>
      <c r="MKC507" s="45"/>
      <c r="MKD507" s="45"/>
      <c r="MKE507" s="45"/>
      <c r="MKF507" s="45"/>
      <c r="MKG507" s="45"/>
      <c r="MKH507" s="45"/>
      <c r="MKI507" s="45"/>
      <c r="MKJ507" s="45"/>
      <c r="MKK507" s="45"/>
      <c r="MKL507" s="45"/>
      <c r="MKM507" s="45"/>
      <c r="MKN507" s="45"/>
      <c r="MKO507" s="45"/>
      <c r="MKP507" s="45"/>
      <c r="MKQ507" s="45"/>
      <c r="MKR507" s="45"/>
      <c r="MKS507" s="45"/>
      <c r="MKT507" s="45"/>
      <c r="MKU507" s="45"/>
      <c r="MKV507" s="45"/>
      <c r="MKW507" s="45"/>
      <c r="MKX507" s="45"/>
      <c r="MKY507" s="45"/>
      <c r="MKZ507" s="45"/>
      <c r="MLA507" s="45"/>
      <c r="MLB507" s="45"/>
      <c r="MLC507" s="45"/>
      <c r="MLD507" s="45"/>
      <c r="MLE507" s="45"/>
      <c r="MLF507" s="45"/>
      <c r="MLG507" s="45"/>
      <c r="MLH507" s="45"/>
      <c r="MLI507" s="45"/>
      <c r="MLJ507" s="45"/>
      <c r="MLK507" s="45"/>
      <c r="MLL507" s="45"/>
      <c r="MLM507" s="45"/>
      <c r="MLN507" s="45"/>
      <c r="MLO507" s="45"/>
      <c r="MLP507" s="45"/>
      <c r="MLQ507" s="45"/>
      <c r="MLR507" s="45"/>
      <c r="MLS507" s="45"/>
      <c r="MLT507" s="45"/>
      <c r="MLU507" s="45"/>
      <c r="MLV507" s="45"/>
      <c r="MLW507" s="45"/>
      <c r="MLX507" s="45"/>
      <c r="MLY507" s="45"/>
      <c r="MLZ507" s="45"/>
      <c r="MMA507" s="45"/>
      <c r="MMB507" s="45"/>
      <c r="MMC507" s="45"/>
      <c r="MMD507" s="45"/>
      <c r="MME507" s="45"/>
      <c r="MMF507" s="45"/>
      <c r="MMG507" s="45"/>
      <c r="MMH507" s="45"/>
      <c r="MMI507" s="45"/>
      <c r="MMJ507" s="45"/>
      <c r="MMK507" s="45"/>
      <c r="MML507" s="45"/>
      <c r="MMM507" s="45"/>
      <c r="MMN507" s="45"/>
      <c r="MMO507" s="45"/>
      <c r="MMP507" s="45"/>
      <c r="MMQ507" s="45"/>
      <c r="MMR507" s="45"/>
      <c r="MMS507" s="45"/>
      <c r="MMT507" s="45"/>
      <c r="MMU507" s="45"/>
      <c r="MMV507" s="45"/>
      <c r="MMW507" s="45"/>
      <c r="MMX507" s="45"/>
      <c r="MMY507" s="45"/>
      <c r="MMZ507" s="45"/>
      <c r="MNA507" s="45"/>
      <c r="MNB507" s="45"/>
      <c r="MNC507" s="45"/>
      <c r="MND507" s="45"/>
      <c r="MNE507" s="45"/>
      <c r="MNF507" s="45"/>
      <c r="MNG507" s="45"/>
      <c r="MNH507" s="45"/>
      <c r="MNI507" s="45"/>
      <c r="MNJ507" s="45"/>
      <c r="MNK507" s="45"/>
      <c r="MNL507" s="45"/>
      <c r="MNM507" s="45"/>
      <c r="MNN507" s="45"/>
      <c r="MNO507" s="45"/>
      <c r="MNP507" s="45"/>
      <c r="MNQ507" s="45"/>
      <c r="MNR507" s="45"/>
      <c r="MNS507" s="45"/>
      <c r="MNT507" s="45"/>
      <c r="MNU507" s="45"/>
      <c r="MNV507" s="45"/>
      <c r="MNW507" s="45"/>
      <c r="MNX507" s="45"/>
      <c r="MNY507" s="45"/>
      <c r="MNZ507" s="45"/>
      <c r="MOA507" s="45"/>
      <c r="MOB507" s="45"/>
      <c r="MOC507" s="45"/>
      <c r="MOD507" s="45"/>
      <c r="MOE507" s="45"/>
      <c r="MOF507" s="45"/>
      <c r="MOG507" s="45"/>
      <c r="MOH507" s="45"/>
      <c r="MOI507" s="45"/>
      <c r="MOJ507" s="45"/>
      <c r="MOK507" s="45"/>
      <c r="MOL507" s="45"/>
      <c r="MOM507" s="45"/>
      <c r="MON507" s="45"/>
      <c r="MOO507" s="45"/>
      <c r="MOP507" s="45"/>
      <c r="MOQ507" s="45"/>
      <c r="MOR507" s="45"/>
      <c r="MOS507" s="45"/>
      <c r="MOT507" s="45"/>
      <c r="MOU507" s="45"/>
      <c r="MOV507" s="45"/>
      <c r="MOW507" s="45"/>
      <c r="MOX507" s="45"/>
      <c r="MOY507" s="45"/>
      <c r="MOZ507" s="45"/>
      <c r="MPA507" s="45"/>
      <c r="MPB507" s="45"/>
      <c r="MPC507" s="45"/>
      <c r="MPD507" s="45"/>
      <c r="MPE507" s="45"/>
      <c r="MPF507" s="45"/>
      <c r="MPG507" s="45"/>
      <c r="MPH507" s="45"/>
      <c r="MPI507" s="45"/>
      <c r="MPJ507" s="45"/>
      <c r="MPK507" s="45"/>
      <c r="MPL507" s="45"/>
      <c r="MPM507" s="45"/>
      <c r="MPN507" s="45"/>
      <c r="MPO507" s="45"/>
      <c r="MPP507" s="45"/>
      <c r="MPQ507" s="45"/>
      <c r="MPR507" s="45"/>
      <c r="MPS507" s="45"/>
      <c r="MPT507" s="45"/>
      <c r="MPU507" s="45"/>
      <c r="MPV507" s="45"/>
      <c r="MPW507" s="45"/>
      <c r="MPX507" s="45"/>
      <c r="MPY507" s="45"/>
      <c r="MPZ507" s="45"/>
      <c r="MQA507" s="45"/>
      <c r="MQB507" s="45"/>
      <c r="MQC507" s="45"/>
      <c r="MQD507" s="45"/>
      <c r="MQE507" s="45"/>
      <c r="MQF507" s="45"/>
      <c r="MQG507" s="45"/>
      <c r="MQH507" s="45"/>
      <c r="MQI507" s="45"/>
      <c r="MQJ507" s="45"/>
      <c r="MQK507" s="45"/>
      <c r="MQL507" s="45"/>
      <c r="MQM507" s="45"/>
      <c r="MQN507" s="45"/>
      <c r="MQO507" s="45"/>
      <c r="MQP507" s="45"/>
      <c r="MQQ507" s="45"/>
      <c r="MQR507" s="45"/>
      <c r="MQS507" s="45"/>
      <c r="MQT507" s="45"/>
      <c r="MQU507" s="45"/>
      <c r="MQV507" s="45"/>
      <c r="MQW507" s="45"/>
      <c r="MQX507" s="45"/>
      <c r="MQY507" s="45"/>
      <c r="MQZ507" s="45"/>
      <c r="MRA507" s="45"/>
      <c r="MRB507" s="45"/>
      <c r="MRC507" s="45"/>
      <c r="MRD507" s="45"/>
      <c r="MRE507" s="45"/>
      <c r="MRF507" s="45"/>
      <c r="MRG507" s="45"/>
      <c r="MRH507" s="45"/>
      <c r="MRI507" s="45"/>
      <c r="MRJ507" s="45"/>
      <c r="MRK507" s="45"/>
      <c r="MRL507" s="45"/>
      <c r="MRM507" s="45"/>
      <c r="MRN507" s="45"/>
      <c r="MRO507" s="45"/>
      <c r="MRP507" s="45"/>
      <c r="MRQ507" s="45"/>
      <c r="MRR507" s="45"/>
      <c r="MRS507" s="45"/>
      <c r="MRT507" s="45"/>
      <c r="MRU507" s="45"/>
      <c r="MRV507" s="45"/>
      <c r="MRW507" s="45"/>
      <c r="MRX507" s="45"/>
      <c r="MRY507" s="45"/>
      <c r="MRZ507" s="45"/>
      <c r="MSA507" s="45"/>
      <c r="MSB507" s="45"/>
      <c r="MSC507" s="45"/>
      <c r="MSD507" s="45"/>
      <c r="MSE507" s="45"/>
      <c r="MSF507" s="45"/>
      <c r="MSG507" s="45"/>
      <c r="MSH507" s="45"/>
      <c r="MSI507" s="45"/>
      <c r="MSJ507" s="45"/>
      <c r="MSK507" s="45"/>
      <c r="MSL507" s="45"/>
      <c r="MSM507" s="45"/>
      <c r="MSN507" s="45"/>
      <c r="MSO507" s="45"/>
      <c r="MSP507" s="45"/>
      <c r="MSQ507" s="45"/>
      <c r="MSR507" s="45"/>
      <c r="MSS507" s="45"/>
      <c r="MST507" s="45"/>
      <c r="MSU507" s="45"/>
      <c r="MSV507" s="45"/>
      <c r="MSW507" s="45"/>
      <c r="MSX507" s="45"/>
      <c r="MSY507" s="45"/>
      <c r="MSZ507" s="45"/>
      <c r="MTA507" s="45"/>
      <c r="MTB507" s="45"/>
      <c r="MTC507" s="45"/>
      <c r="MTD507" s="45"/>
      <c r="MTE507" s="45"/>
      <c r="MTF507" s="45"/>
      <c r="MTG507" s="45"/>
      <c r="MTH507" s="45"/>
      <c r="MTI507" s="45"/>
      <c r="MTJ507" s="45"/>
      <c r="MTK507" s="45"/>
      <c r="MTL507" s="45"/>
      <c r="MTM507" s="45"/>
      <c r="MTN507" s="45"/>
      <c r="MTO507" s="45"/>
      <c r="MTP507" s="45"/>
      <c r="MTQ507" s="45"/>
      <c r="MTR507" s="45"/>
      <c r="MTS507" s="45"/>
      <c r="MTT507" s="45"/>
      <c r="MTU507" s="45"/>
      <c r="MTV507" s="45"/>
      <c r="MTW507" s="45"/>
      <c r="MTX507" s="45"/>
      <c r="MTY507" s="45"/>
      <c r="MTZ507" s="45"/>
      <c r="MUA507" s="45"/>
      <c r="MUB507" s="45"/>
      <c r="MUC507" s="45"/>
      <c r="MUD507" s="45"/>
      <c r="MUE507" s="45"/>
      <c r="MUF507" s="45"/>
      <c r="MUG507" s="45"/>
      <c r="MUH507" s="45"/>
      <c r="MUI507" s="45"/>
      <c r="MUJ507" s="45"/>
      <c r="MUK507" s="45"/>
      <c r="MUL507" s="45"/>
      <c r="MUM507" s="45"/>
      <c r="MUN507" s="45"/>
      <c r="MUO507" s="45"/>
      <c r="MUP507" s="45"/>
      <c r="MUQ507" s="45"/>
      <c r="MUR507" s="45"/>
      <c r="MUS507" s="45"/>
      <c r="MUT507" s="45"/>
      <c r="MUU507" s="45"/>
      <c r="MUV507" s="45"/>
      <c r="MUW507" s="45"/>
      <c r="MUX507" s="45"/>
      <c r="MUY507" s="45"/>
      <c r="MUZ507" s="45"/>
      <c r="MVA507" s="45"/>
      <c r="MVB507" s="45"/>
      <c r="MVC507" s="45"/>
      <c r="MVD507" s="45"/>
      <c r="MVE507" s="45"/>
      <c r="MVF507" s="45"/>
      <c r="MVG507" s="45"/>
      <c r="MVH507" s="45"/>
      <c r="MVI507" s="45"/>
      <c r="MVJ507" s="45"/>
      <c r="MVK507" s="45"/>
      <c r="MVL507" s="45"/>
      <c r="MVM507" s="45"/>
      <c r="MVN507" s="45"/>
      <c r="MVO507" s="45"/>
      <c r="MVP507" s="45"/>
      <c r="MVQ507" s="45"/>
      <c r="MVR507" s="45"/>
      <c r="MVS507" s="45"/>
      <c r="MVT507" s="45"/>
      <c r="MVU507" s="45"/>
      <c r="MVV507" s="45"/>
      <c r="MVW507" s="45"/>
      <c r="MVX507" s="45"/>
      <c r="MVY507" s="45"/>
      <c r="MVZ507" s="45"/>
      <c r="MWA507" s="45"/>
      <c r="MWB507" s="45"/>
      <c r="MWC507" s="45"/>
      <c r="MWD507" s="45"/>
      <c r="MWE507" s="45"/>
      <c r="MWF507" s="45"/>
      <c r="MWG507" s="45"/>
      <c r="MWH507" s="45"/>
      <c r="MWI507" s="45"/>
      <c r="MWJ507" s="45"/>
      <c r="MWK507" s="45"/>
      <c r="MWL507" s="45"/>
      <c r="MWM507" s="45"/>
      <c r="MWN507" s="45"/>
      <c r="MWO507" s="45"/>
      <c r="MWP507" s="45"/>
      <c r="MWQ507" s="45"/>
      <c r="MWR507" s="45"/>
      <c r="MWS507" s="45"/>
      <c r="MWT507" s="45"/>
      <c r="MWU507" s="45"/>
      <c r="MWV507" s="45"/>
      <c r="MWW507" s="45"/>
      <c r="MWX507" s="45"/>
      <c r="MWY507" s="45"/>
      <c r="MWZ507" s="45"/>
      <c r="MXA507" s="45"/>
      <c r="MXB507" s="45"/>
      <c r="MXC507" s="45"/>
      <c r="MXD507" s="45"/>
      <c r="MXE507" s="45"/>
      <c r="MXF507" s="45"/>
      <c r="MXG507" s="45"/>
      <c r="MXH507" s="45"/>
      <c r="MXI507" s="45"/>
      <c r="MXJ507" s="45"/>
      <c r="MXK507" s="45"/>
      <c r="MXL507" s="45"/>
      <c r="MXM507" s="45"/>
      <c r="MXN507" s="45"/>
      <c r="MXO507" s="45"/>
      <c r="MXP507" s="45"/>
      <c r="MXQ507" s="45"/>
      <c r="MXR507" s="45"/>
      <c r="MXS507" s="45"/>
      <c r="MXT507" s="45"/>
      <c r="MXU507" s="45"/>
      <c r="MXV507" s="45"/>
      <c r="MXW507" s="45"/>
      <c r="MXX507" s="45"/>
      <c r="MXY507" s="45"/>
      <c r="MXZ507" s="45"/>
      <c r="MYA507" s="45"/>
      <c r="MYB507" s="45"/>
      <c r="MYC507" s="45"/>
      <c r="MYD507" s="45"/>
      <c r="MYE507" s="45"/>
      <c r="MYF507" s="45"/>
      <c r="MYG507" s="45"/>
      <c r="MYH507" s="45"/>
      <c r="MYI507" s="45"/>
      <c r="MYJ507" s="45"/>
      <c r="MYK507" s="45"/>
      <c r="MYL507" s="45"/>
      <c r="MYM507" s="45"/>
      <c r="MYN507" s="45"/>
      <c r="MYO507" s="45"/>
      <c r="MYP507" s="45"/>
      <c r="MYQ507" s="45"/>
      <c r="MYR507" s="45"/>
      <c r="MYS507" s="45"/>
      <c r="MYT507" s="45"/>
      <c r="MYU507" s="45"/>
      <c r="MYV507" s="45"/>
      <c r="MYW507" s="45"/>
      <c r="MYX507" s="45"/>
      <c r="MYY507" s="45"/>
      <c r="MYZ507" s="45"/>
      <c r="MZA507" s="45"/>
      <c r="MZB507" s="45"/>
      <c r="MZC507" s="45"/>
      <c r="MZD507" s="45"/>
      <c r="MZE507" s="45"/>
      <c r="MZF507" s="45"/>
      <c r="MZG507" s="45"/>
      <c r="MZH507" s="45"/>
      <c r="MZI507" s="45"/>
      <c r="MZJ507" s="45"/>
      <c r="MZK507" s="45"/>
      <c r="MZL507" s="45"/>
      <c r="MZM507" s="45"/>
      <c r="MZN507" s="45"/>
      <c r="MZO507" s="45"/>
      <c r="MZP507" s="45"/>
      <c r="MZQ507" s="45"/>
      <c r="MZR507" s="45"/>
      <c r="MZS507" s="45"/>
      <c r="MZT507" s="45"/>
      <c r="MZU507" s="45"/>
      <c r="MZV507" s="45"/>
      <c r="MZW507" s="45"/>
      <c r="MZX507" s="45"/>
      <c r="MZY507" s="45"/>
      <c r="MZZ507" s="45"/>
      <c r="NAA507" s="45"/>
      <c r="NAB507" s="45"/>
      <c r="NAC507" s="45"/>
      <c r="NAD507" s="45"/>
      <c r="NAE507" s="45"/>
      <c r="NAF507" s="45"/>
      <c r="NAG507" s="45"/>
      <c r="NAH507" s="45"/>
      <c r="NAI507" s="45"/>
      <c r="NAJ507" s="45"/>
      <c r="NAK507" s="45"/>
      <c r="NAL507" s="45"/>
      <c r="NAM507" s="45"/>
      <c r="NAN507" s="45"/>
      <c r="NAO507" s="45"/>
      <c r="NAP507" s="45"/>
      <c r="NAQ507" s="45"/>
      <c r="NAR507" s="45"/>
      <c r="NAS507" s="45"/>
      <c r="NAT507" s="45"/>
      <c r="NAU507" s="45"/>
      <c r="NAV507" s="45"/>
      <c r="NAW507" s="45"/>
      <c r="NAX507" s="45"/>
      <c r="NAY507" s="45"/>
      <c r="NAZ507" s="45"/>
      <c r="NBA507" s="45"/>
      <c r="NBB507" s="45"/>
      <c r="NBC507" s="45"/>
      <c r="NBD507" s="45"/>
      <c r="NBE507" s="45"/>
      <c r="NBF507" s="45"/>
      <c r="NBG507" s="45"/>
      <c r="NBH507" s="45"/>
      <c r="NBI507" s="45"/>
      <c r="NBJ507" s="45"/>
      <c r="NBK507" s="45"/>
      <c r="NBL507" s="45"/>
      <c r="NBM507" s="45"/>
      <c r="NBN507" s="45"/>
      <c r="NBO507" s="45"/>
      <c r="NBP507" s="45"/>
      <c r="NBQ507" s="45"/>
      <c r="NBR507" s="45"/>
      <c r="NBS507" s="45"/>
      <c r="NBT507" s="45"/>
      <c r="NBU507" s="45"/>
      <c r="NBV507" s="45"/>
      <c r="NBW507" s="45"/>
      <c r="NBX507" s="45"/>
      <c r="NBY507" s="45"/>
      <c r="NBZ507" s="45"/>
      <c r="NCA507" s="45"/>
      <c r="NCB507" s="45"/>
      <c r="NCC507" s="45"/>
      <c r="NCD507" s="45"/>
      <c r="NCE507" s="45"/>
      <c r="NCF507" s="45"/>
      <c r="NCG507" s="45"/>
      <c r="NCH507" s="45"/>
      <c r="NCI507" s="45"/>
      <c r="NCJ507" s="45"/>
      <c r="NCK507" s="45"/>
      <c r="NCL507" s="45"/>
      <c r="NCM507" s="45"/>
      <c r="NCN507" s="45"/>
      <c r="NCO507" s="45"/>
      <c r="NCP507" s="45"/>
      <c r="NCQ507" s="45"/>
      <c r="NCR507" s="45"/>
      <c r="NCS507" s="45"/>
      <c r="NCT507" s="45"/>
      <c r="NCU507" s="45"/>
      <c r="NCV507" s="45"/>
      <c r="NCW507" s="45"/>
      <c r="NCX507" s="45"/>
      <c r="NCY507" s="45"/>
      <c r="NCZ507" s="45"/>
      <c r="NDA507" s="45"/>
      <c r="NDB507" s="45"/>
      <c r="NDC507" s="45"/>
      <c r="NDD507" s="45"/>
      <c r="NDE507" s="45"/>
      <c r="NDF507" s="45"/>
      <c r="NDG507" s="45"/>
      <c r="NDH507" s="45"/>
      <c r="NDI507" s="45"/>
      <c r="NDJ507" s="45"/>
      <c r="NDK507" s="45"/>
      <c r="NDL507" s="45"/>
      <c r="NDM507" s="45"/>
      <c r="NDN507" s="45"/>
      <c r="NDO507" s="45"/>
      <c r="NDP507" s="45"/>
      <c r="NDQ507" s="45"/>
      <c r="NDR507" s="45"/>
      <c r="NDS507" s="45"/>
      <c r="NDT507" s="45"/>
      <c r="NDU507" s="45"/>
      <c r="NDV507" s="45"/>
      <c r="NDW507" s="45"/>
      <c r="NDX507" s="45"/>
      <c r="NDY507" s="45"/>
      <c r="NDZ507" s="45"/>
      <c r="NEA507" s="45"/>
      <c r="NEB507" s="45"/>
      <c r="NEC507" s="45"/>
      <c r="NED507" s="45"/>
      <c r="NEE507" s="45"/>
      <c r="NEF507" s="45"/>
      <c r="NEG507" s="45"/>
      <c r="NEH507" s="45"/>
      <c r="NEI507" s="45"/>
      <c r="NEJ507" s="45"/>
      <c r="NEK507" s="45"/>
      <c r="NEL507" s="45"/>
      <c r="NEM507" s="45"/>
      <c r="NEN507" s="45"/>
      <c r="NEO507" s="45"/>
      <c r="NEP507" s="45"/>
      <c r="NEQ507" s="45"/>
      <c r="NER507" s="45"/>
      <c r="NES507" s="45"/>
      <c r="NET507" s="45"/>
      <c r="NEU507" s="45"/>
      <c r="NEV507" s="45"/>
      <c r="NEW507" s="45"/>
      <c r="NEX507" s="45"/>
      <c r="NEY507" s="45"/>
      <c r="NEZ507" s="45"/>
      <c r="NFA507" s="45"/>
      <c r="NFB507" s="45"/>
      <c r="NFC507" s="45"/>
      <c r="NFD507" s="45"/>
      <c r="NFE507" s="45"/>
      <c r="NFF507" s="45"/>
      <c r="NFG507" s="45"/>
      <c r="NFH507" s="45"/>
      <c r="NFI507" s="45"/>
      <c r="NFJ507" s="45"/>
      <c r="NFK507" s="45"/>
      <c r="NFL507" s="45"/>
      <c r="NFM507" s="45"/>
      <c r="NFN507" s="45"/>
      <c r="NFO507" s="45"/>
      <c r="NFP507" s="45"/>
      <c r="NFQ507" s="45"/>
      <c r="NFR507" s="45"/>
      <c r="NFS507" s="45"/>
      <c r="NFT507" s="45"/>
      <c r="NFU507" s="45"/>
      <c r="NFV507" s="45"/>
      <c r="NFW507" s="45"/>
      <c r="NFX507" s="45"/>
      <c r="NFY507" s="45"/>
      <c r="NFZ507" s="45"/>
      <c r="NGA507" s="45"/>
      <c r="NGB507" s="45"/>
      <c r="NGC507" s="45"/>
      <c r="NGD507" s="45"/>
      <c r="NGE507" s="45"/>
      <c r="NGF507" s="45"/>
      <c r="NGG507" s="45"/>
      <c r="NGH507" s="45"/>
      <c r="NGI507" s="45"/>
      <c r="NGJ507" s="45"/>
      <c r="NGK507" s="45"/>
      <c r="NGL507" s="45"/>
      <c r="NGM507" s="45"/>
      <c r="NGN507" s="45"/>
      <c r="NGO507" s="45"/>
      <c r="NGP507" s="45"/>
      <c r="NGQ507" s="45"/>
      <c r="NGR507" s="45"/>
      <c r="NGS507" s="45"/>
      <c r="NGT507" s="45"/>
      <c r="NGU507" s="45"/>
      <c r="NGV507" s="45"/>
      <c r="NGW507" s="45"/>
      <c r="NGX507" s="45"/>
      <c r="NGY507" s="45"/>
      <c r="NGZ507" s="45"/>
      <c r="NHA507" s="45"/>
      <c r="NHB507" s="45"/>
      <c r="NHC507" s="45"/>
      <c r="NHD507" s="45"/>
      <c r="NHE507" s="45"/>
      <c r="NHF507" s="45"/>
      <c r="NHG507" s="45"/>
      <c r="NHH507" s="45"/>
      <c r="NHI507" s="45"/>
      <c r="NHJ507" s="45"/>
      <c r="NHK507" s="45"/>
      <c r="NHL507" s="45"/>
      <c r="NHM507" s="45"/>
      <c r="NHN507" s="45"/>
      <c r="NHO507" s="45"/>
      <c r="NHP507" s="45"/>
      <c r="NHQ507" s="45"/>
      <c r="NHR507" s="45"/>
      <c r="NHS507" s="45"/>
      <c r="NHT507" s="45"/>
      <c r="NHU507" s="45"/>
      <c r="NHV507" s="45"/>
      <c r="NHW507" s="45"/>
      <c r="NHX507" s="45"/>
      <c r="NHY507" s="45"/>
      <c r="NHZ507" s="45"/>
      <c r="NIA507" s="45"/>
      <c r="NIB507" s="45"/>
      <c r="NIC507" s="45"/>
      <c r="NID507" s="45"/>
      <c r="NIE507" s="45"/>
      <c r="NIF507" s="45"/>
      <c r="NIG507" s="45"/>
      <c r="NIH507" s="45"/>
      <c r="NII507" s="45"/>
      <c r="NIJ507" s="45"/>
      <c r="NIK507" s="45"/>
      <c r="NIL507" s="45"/>
      <c r="NIM507" s="45"/>
      <c r="NIN507" s="45"/>
      <c r="NIO507" s="45"/>
      <c r="NIP507" s="45"/>
      <c r="NIQ507" s="45"/>
      <c r="NIR507" s="45"/>
      <c r="NIS507" s="45"/>
      <c r="NIT507" s="45"/>
      <c r="NIU507" s="45"/>
      <c r="NIV507" s="45"/>
      <c r="NIW507" s="45"/>
      <c r="NIX507" s="45"/>
      <c r="NIY507" s="45"/>
      <c r="NIZ507" s="45"/>
      <c r="NJA507" s="45"/>
      <c r="NJB507" s="45"/>
      <c r="NJC507" s="45"/>
      <c r="NJD507" s="45"/>
      <c r="NJE507" s="45"/>
      <c r="NJF507" s="45"/>
      <c r="NJG507" s="45"/>
      <c r="NJH507" s="45"/>
      <c r="NJI507" s="45"/>
      <c r="NJJ507" s="45"/>
      <c r="NJK507" s="45"/>
      <c r="NJL507" s="45"/>
      <c r="NJM507" s="45"/>
      <c r="NJN507" s="45"/>
      <c r="NJO507" s="45"/>
      <c r="NJP507" s="45"/>
      <c r="NJQ507" s="45"/>
      <c r="NJR507" s="45"/>
      <c r="NJS507" s="45"/>
      <c r="NJT507" s="45"/>
      <c r="NJU507" s="45"/>
      <c r="NJV507" s="45"/>
      <c r="NJW507" s="45"/>
      <c r="NJX507" s="45"/>
      <c r="NJY507" s="45"/>
      <c r="NJZ507" s="45"/>
      <c r="NKA507" s="45"/>
      <c r="NKB507" s="45"/>
      <c r="NKC507" s="45"/>
      <c r="NKD507" s="45"/>
      <c r="NKE507" s="45"/>
      <c r="NKF507" s="45"/>
      <c r="NKG507" s="45"/>
      <c r="NKH507" s="45"/>
      <c r="NKI507" s="45"/>
      <c r="NKJ507" s="45"/>
      <c r="NKK507" s="45"/>
      <c r="NKL507" s="45"/>
      <c r="NKM507" s="45"/>
      <c r="NKN507" s="45"/>
      <c r="NKO507" s="45"/>
      <c r="NKP507" s="45"/>
      <c r="NKQ507" s="45"/>
      <c r="NKR507" s="45"/>
      <c r="NKS507" s="45"/>
      <c r="NKT507" s="45"/>
      <c r="NKU507" s="45"/>
      <c r="NKV507" s="45"/>
      <c r="NKW507" s="45"/>
      <c r="NKX507" s="45"/>
      <c r="NKY507" s="45"/>
      <c r="NKZ507" s="45"/>
      <c r="NLA507" s="45"/>
      <c r="NLB507" s="45"/>
      <c r="NLC507" s="45"/>
      <c r="NLD507" s="45"/>
      <c r="NLE507" s="45"/>
      <c r="NLF507" s="45"/>
      <c r="NLG507" s="45"/>
      <c r="NLH507" s="45"/>
      <c r="NLI507" s="45"/>
      <c r="NLJ507" s="45"/>
      <c r="NLK507" s="45"/>
      <c r="NLL507" s="45"/>
      <c r="NLM507" s="45"/>
      <c r="NLN507" s="45"/>
      <c r="NLO507" s="45"/>
      <c r="NLP507" s="45"/>
      <c r="NLQ507" s="45"/>
      <c r="NLR507" s="45"/>
      <c r="NLS507" s="45"/>
      <c r="NLT507" s="45"/>
      <c r="NLU507" s="45"/>
      <c r="NLV507" s="45"/>
      <c r="NLW507" s="45"/>
      <c r="NLX507" s="45"/>
      <c r="NLY507" s="45"/>
      <c r="NLZ507" s="45"/>
      <c r="NMA507" s="45"/>
      <c r="NMB507" s="45"/>
      <c r="NMC507" s="45"/>
      <c r="NMD507" s="45"/>
      <c r="NME507" s="45"/>
      <c r="NMF507" s="45"/>
      <c r="NMG507" s="45"/>
      <c r="NMH507" s="45"/>
      <c r="NMI507" s="45"/>
      <c r="NMJ507" s="45"/>
      <c r="NMK507" s="45"/>
      <c r="NML507" s="45"/>
      <c r="NMM507" s="45"/>
      <c r="NMN507" s="45"/>
      <c r="NMO507" s="45"/>
      <c r="NMP507" s="45"/>
      <c r="NMQ507" s="45"/>
      <c r="NMR507" s="45"/>
      <c r="NMS507" s="45"/>
      <c r="NMT507" s="45"/>
      <c r="NMU507" s="45"/>
      <c r="NMV507" s="45"/>
      <c r="NMW507" s="45"/>
      <c r="NMX507" s="45"/>
      <c r="NMY507" s="45"/>
      <c r="NMZ507" s="45"/>
      <c r="NNA507" s="45"/>
      <c r="NNB507" s="45"/>
      <c r="NNC507" s="45"/>
      <c r="NND507" s="45"/>
      <c r="NNE507" s="45"/>
      <c r="NNF507" s="45"/>
      <c r="NNG507" s="45"/>
      <c r="NNH507" s="45"/>
      <c r="NNI507" s="45"/>
      <c r="NNJ507" s="45"/>
      <c r="NNK507" s="45"/>
      <c r="NNL507" s="45"/>
      <c r="NNM507" s="45"/>
      <c r="NNN507" s="45"/>
      <c r="NNO507" s="45"/>
      <c r="NNP507" s="45"/>
      <c r="NNQ507" s="45"/>
      <c r="NNR507" s="45"/>
      <c r="NNS507" s="45"/>
      <c r="NNT507" s="45"/>
      <c r="NNU507" s="45"/>
      <c r="NNV507" s="45"/>
      <c r="NNW507" s="45"/>
      <c r="NNX507" s="45"/>
      <c r="NNY507" s="45"/>
      <c r="NNZ507" s="45"/>
      <c r="NOA507" s="45"/>
      <c r="NOB507" s="45"/>
      <c r="NOC507" s="45"/>
      <c r="NOD507" s="45"/>
      <c r="NOE507" s="45"/>
      <c r="NOF507" s="45"/>
      <c r="NOG507" s="45"/>
      <c r="NOH507" s="45"/>
      <c r="NOI507" s="45"/>
      <c r="NOJ507" s="45"/>
      <c r="NOK507" s="45"/>
      <c r="NOL507" s="45"/>
      <c r="NOM507" s="45"/>
      <c r="NON507" s="45"/>
      <c r="NOO507" s="45"/>
      <c r="NOP507" s="45"/>
      <c r="NOQ507" s="45"/>
      <c r="NOR507" s="45"/>
      <c r="NOS507" s="45"/>
      <c r="NOT507" s="45"/>
      <c r="NOU507" s="45"/>
      <c r="NOV507" s="45"/>
      <c r="NOW507" s="45"/>
      <c r="NOX507" s="45"/>
      <c r="NOY507" s="45"/>
      <c r="NOZ507" s="45"/>
      <c r="NPA507" s="45"/>
      <c r="NPB507" s="45"/>
      <c r="NPC507" s="45"/>
      <c r="NPD507" s="45"/>
      <c r="NPE507" s="45"/>
      <c r="NPF507" s="45"/>
      <c r="NPG507" s="45"/>
      <c r="NPH507" s="45"/>
      <c r="NPI507" s="45"/>
      <c r="NPJ507" s="45"/>
      <c r="NPK507" s="45"/>
      <c r="NPL507" s="45"/>
      <c r="NPM507" s="45"/>
      <c r="NPN507" s="45"/>
      <c r="NPO507" s="45"/>
      <c r="NPP507" s="45"/>
      <c r="NPQ507" s="45"/>
      <c r="NPR507" s="45"/>
      <c r="NPS507" s="45"/>
      <c r="NPT507" s="45"/>
      <c r="NPU507" s="45"/>
      <c r="NPV507" s="45"/>
      <c r="NPW507" s="45"/>
      <c r="NPX507" s="45"/>
      <c r="NPY507" s="45"/>
      <c r="NPZ507" s="45"/>
      <c r="NQA507" s="45"/>
      <c r="NQB507" s="45"/>
      <c r="NQC507" s="45"/>
      <c r="NQD507" s="45"/>
      <c r="NQE507" s="45"/>
      <c r="NQF507" s="45"/>
      <c r="NQG507" s="45"/>
      <c r="NQH507" s="45"/>
      <c r="NQI507" s="45"/>
      <c r="NQJ507" s="45"/>
      <c r="NQK507" s="45"/>
      <c r="NQL507" s="45"/>
      <c r="NQM507" s="45"/>
      <c r="NQN507" s="45"/>
      <c r="NQO507" s="45"/>
      <c r="NQP507" s="45"/>
      <c r="NQQ507" s="45"/>
      <c r="NQR507" s="45"/>
      <c r="NQS507" s="45"/>
      <c r="NQT507" s="45"/>
      <c r="NQU507" s="45"/>
      <c r="NQV507" s="45"/>
      <c r="NQW507" s="45"/>
      <c r="NQX507" s="45"/>
      <c r="NQY507" s="45"/>
      <c r="NQZ507" s="45"/>
      <c r="NRA507" s="45"/>
      <c r="NRB507" s="45"/>
      <c r="NRC507" s="45"/>
      <c r="NRD507" s="45"/>
      <c r="NRE507" s="45"/>
      <c r="NRF507" s="45"/>
      <c r="NRG507" s="45"/>
      <c r="NRH507" s="45"/>
      <c r="NRI507" s="45"/>
      <c r="NRJ507" s="45"/>
      <c r="NRK507" s="45"/>
      <c r="NRL507" s="45"/>
      <c r="NRM507" s="45"/>
      <c r="NRN507" s="45"/>
      <c r="NRO507" s="45"/>
      <c r="NRP507" s="45"/>
      <c r="NRQ507" s="45"/>
      <c r="NRR507" s="45"/>
      <c r="NRS507" s="45"/>
      <c r="NRT507" s="45"/>
      <c r="NRU507" s="45"/>
      <c r="NRV507" s="45"/>
      <c r="NRW507" s="45"/>
      <c r="NRX507" s="45"/>
      <c r="NRY507" s="45"/>
      <c r="NRZ507" s="45"/>
      <c r="NSA507" s="45"/>
      <c r="NSB507" s="45"/>
      <c r="NSC507" s="45"/>
      <c r="NSD507" s="45"/>
      <c r="NSE507" s="45"/>
      <c r="NSF507" s="45"/>
      <c r="NSG507" s="45"/>
      <c r="NSH507" s="45"/>
      <c r="NSI507" s="45"/>
      <c r="NSJ507" s="45"/>
      <c r="NSK507" s="45"/>
      <c r="NSL507" s="45"/>
      <c r="NSM507" s="45"/>
      <c r="NSN507" s="45"/>
      <c r="NSO507" s="45"/>
      <c r="NSP507" s="45"/>
      <c r="NSQ507" s="45"/>
      <c r="NSR507" s="45"/>
      <c r="NSS507" s="45"/>
      <c r="NST507" s="45"/>
      <c r="NSU507" s="45"/>
      <c r="NSV507" s="45"/>
      <c r="NSW507" s="45"/>
      <c r="NSX507" s="45"/>
      <c r="NSY507" s="45"/>
      <c r="NSZ507" s="45"/>
      <c r="NTA507" s="45"/>
      <c r="NTB507" s="45"/>
      <c r="NTC507" s="45"/>
      <c r="NTD507" s="45"/>
      <c r="NTE507" s="45"/>
      <c r="NTF507" s="45"/>
      <c r="NTG507" s="45"/>
      <c r="NTH507" s="45"/>
      <c r="NTI507" s="45"/>
      <c r="NTJ507" s="45"/>
      <c r="NTK507" s="45"/>
      <c r="NTL507" s="45"/>
      <c r="NTM507" s="45"/>
      <c r="NTN507" s="45"/>
      <c r="NTO507" s="45"/>
      <c r="NTP507" s="45"/>
      <c r="NTQ507" s="45"/>
      <c r="NTR507" s="45"/>
      <c r="NTS507" s="45"/>
      <c r="NTT507" s="45"/>
      <c r="NTU507" s="45"/>
      <c r="NTV507" s="45"/>
      <c r="NTW507" s="45"/>
      <c r="NTX507" s="45"/>
      <c r="NTY507" s="45"/>
      <c r="NTZ507" s="45"/>
      <c r="NUA507" s="45"/>
      <c r="NUB507" s="45"/>
      <c r="NUC507" s="45"/>
      <c r="NUD507" s="45"/>
      <c r="NUE507" s="45"/>
      <c r="NUF507" s="45"/>
      <c r="NUG507" s="45"/>
      <c r="NUH507" s="45"/>
      <c r="NUI507" s="45"/>
      <c r="NUJ507" s="45"/>
      <c r="NUK507" s="45"/>
      <c r="NUL507" s="45"/>
      <c r="NUM507" s="45"/>
      <c r="NUN507" s="45"/>
      <c r="NUO507" s="45"/>
      <c r="NUP507" s="45"/>
      <c r="NUQ507" s="45"/>
      <c r="NUR507" s="45"/>
      <c r="NUS507" s="45"/>
      <c r="NUT507" s="45"/>
      <c r="NUU507" s="45"/>
      <c r="NUV507" s="45"/>
      <c r="NUW507" s="45"/>
      <c r="NUX507" s="45"/>
      <c r="NUY507" s="45"/>
      <c r="NUZ507" s="45"/>
      <c r="NVA507" s="45"/>
      <c r="NVB507" s="45"/>
      <c r="NVC507" s="45"/>
      <c r="NVD507" s="45"/>
      <c r="NVE507" s="45"/>
      <c r="NVF507" s="45"/>
      <c r="NVG507" s="45"/>
      <c r="NVH507" s="45"/>
      <c r="NVI507" s="45"/>
      <c r="NVJ507" s="45"/>
      <c r="NVK507" s="45"/>
      <c r="NVL507" s="45"/>
      <c r="NVM507" s="45"/>
      <c r="NVN507" s="45"/>
      <c r="NVO507" s="45"/>
      <c r="NVP507" s="45"/>
      <c r="NVQ507" s="45"/>
      <c r="NVR507" s="45"/>
      <c r="NVS507" s="45"/>
      <c r="NVT507" s="45"/>
      <c r="NVU507" s="45"/>
      <c r="NVV507" s="45"/>
      <c r="NVW507" s="45"/>
      <c r="NVX507" s="45"/>
      <c r="NVY507" s="45"/>
      <c r="NVZ507" s="45"/>
      <c r="NWA507" s="45"/>
      <c r="NWB507" s="45"/>
      <c r="NWC507" s="45"/>
      <c r="NWD507" s="45"/>
      <c r="NWE507" s="45"/>
      <c r="NWF507" s="45"/>
      <c r="NWG507" s="45"/>
      <c r="NWH507" s="45"/>
      <c r="NWI507" s="45"/>
      <c r="NWJ507" s="45"/>
      <c r="NWK507" s="45"/>
      <c r="NWL507" s="45"/>
      <c r="NWM507" s="45"/>
      <c r="NWN507" s="45"/>
      <c r="NWO507" s="45"/>
      <c r="NWP507" s="45"/>
      <c r="NWQ507" s="45"/>
      <c r="NWR507" s="45"/>
      <c r="NWS507" s="45"/>
      <c r="NWT507" s="45"/>
      <c r="NWU507" s="45"/>
      <c r="NWV507" s="45"/>
      <c r="NWW507" s="45"/>
      <c r="NWX507" s="45"/>
      <c r="NWY507" s="45"/>
      <c r="NWZ507" s="45"/>
      <c r="NXA507" s="45"/>
      <c r="NXB507" s="45"/>
      <c r="NXC507" s="45"/>
      <c r="NXD507" s="45"/>
      <c r="NXE507" s="45"/>
      <c r="NXF507" s="45"/>
      <c r="NXG507" s="45"/>
      <c r="NXH507" s="45"/>
      <c r="NXI507" s="45"/>
      <c r="NXJ507" s="45"/>
      <c r="NXK507" s="45"/>
      <c r="NXL507" s="45"/>
      <c r="NXM507" s="45"/>
      <c r="NXN507" s="45"/>
      <c r="NXO507" s="45"/>
      <c r="NXP507" s="45"/>
      <c r="NXQ507" s="45"/>
      <c r="NXR507" s="45"/>
      <c r="NXS507" s="45"/>
      <c r="NXT507" s="45"/>
      <c r="NXU507" s="45"/>
      <c r="NXV507" s="45"/>
      <c r="NXW507" s="45"/>
      <c r="NXX507" s="45"/>
      <c r="NXY507" s="45"/>
      <c r="NXZ507" s="45"/>
      <c r="NYA507" s="45"/>
      <c r="NYB507" s="45"/>
      <c r="NYC507" s="45"/>
      <c r="NYD507" s="45"/>
      <c r="NYE507" s="45"/>
      <c r="NYF507" s="45"/>
      <c r="NYG507" s="45"/>
      <c r="NYH507" s="45"/>
      <c r="NYI507" s="45"/>
      <c r="NYJ507" s="45"/>
      <c r="NYK507" s="45"/>
      <c r="NYL507" s="45"/>
      <c r="NYM507" s="45"/>
      <c r="NYN507" s="45"/>
      <c r="NYO507" s="45"/>
      <c r="NYP507" s="45"/>
      <c r="NYQ507" s="45"/>
      <c r="NYR507" s="45"/>
      <c r="NYS507" s="45"/>
      <c r="NYT507" s="45"/>
      <c r="NYU507" s="45"/>
      <c r="NYV507" s="45"/>
      <c r="NYW507" s="45"/>
      <c r="NYX507" s="45"/>
      <c r="NYY507" s="45"/>
      <c r="NYZ507" s="45"/>
      <c r="NZA507" s="45"/>
      <c r="NZB507" s="45"/>
      <c r="NZC507" s="45"/>
      <c r="NZD507" s="45"/>
      <c r="NZE507" s="45"/>
      <c r="NZF507" s="45"/>
      <c r="NZG507" s="45"/>
      <c r="NZH507" s="45"/>
      <c r="NZI507" s="45"/>
      <c r="NZJ507" s="45"/>
      <c r="NZK507" s="45"/>
      <c r="NZL507" s="45"/>
      <c r="NZM507" s="45"/>
      <c r="NZN507" s="45"/>
      <c r="NZO507" s="45"/>
      <c r="NZP507" s="45"/>
      <c r="NZQ507" s="45"/>
      <c r="NZR507" s="45"/>
      <c r="NZS507" s="45"/>
      <c r="NZT507" s="45"/>
      <c r="NZU507" s="45"/>
      <c r="NZV507" s="45"/>
      <c r="NZW507" s="45"/>
      <c r="NZX507" s="45"/>
      <c r="NZY507" s="45"/>
      <c r="NZZ507" s="45"/>
      <c r="OAA507" s="45"/>
      <c r="OAB507" s="45"/>
      <c r="OAC507" s="45"/>
      <c r="OAD507" s="45"/>
      <c r="OAE507" s="45"/>
      <c r="OAF507" s="45"/>
      <c r="OAG507" s="45"/>
      <c r="OAH507" s="45"/>
      <c r="OAI507" s="45"/>
      <c r="OAJ507" s="45"/>
      <c r="OAK507" s="45"/>
      <c r="OAL507" s="45"/>
      <c r="OAM507" s="45"/>
      <c r="OAN507" s="45"/>
      <c r="OAO507" s="45"/>
      <c r="OAP507" s="45"/>
      <c r="OAQ507" s="45"/>
      <c r="OAR507" s="45"/>
      <c r="OAS507" s="45"/>
      <c r="OAT507" s="45"/>
      <c r="OAU507" s="45"/>
      <c r="OAV507" s="45"/>
      <c r="OAW507" s="45"/>
      <c r="OAX507" s="45"/>
      <c r="OAY507" s="45"/>
      <c r="OAZ507" s="45"/>
      <c r="OBA507" s="45"/>
      <c r="OBB507" s="45"/>
      <c r="OBC507" s="45"/>
      <c r="OBD507" s="45"/>
      <c r="OBE507" s="45"/>
      <c r="OBF507" s="45"/>
      <c r="OBG507" s="45"/>
      <c r="OBH507" s="45"/>
      <c r="OBI507" s="45"/>
      <c r="OBJ507" s="45"/>
      <c r="OBK507" s="45"/>
      <c r="OBL507" s="45"/>
      <c r="OBM507" s="45"/>
      <c r="OBN507" s="45"/>
      <c r="OBO507" s="45"/>
      <c r="OBP507" s="45"/>
      <c r="OBQ507" s="45"/>
      <c r="OBR507" s="45"/>
      <c r="OBS507" s="45"/>
      <c r="OBT507" s="45"/>
      <c r="OBU507" s="45"/>
      <c r="OBV507" s="45"/>
      <c r="OBW507" s="45"/>
      <c r="OBX507" s="45"/>
      <c r="OBY507" s="45"/>
      <c r="OBZ507" s="45"/>
      <c r="OCA507" s="45"/>
      <c r="OCB507" s="45"/>
      <c r="OCC507" s="45"/>
      <c r="OCD507" s="45"/>
      <c r="OCE507" s="45"/>
      <c r="OCF507" s="45"/>
      <c r="OCG507" s="45"/>
      <c r="OCH507" s="45"/>
      <c r="OCI507" s="45"/>
      <c r="OCJ507" s="45"/>
      <c r="OCK507" s="45"/>
      <c r="OCL507" s="45"/>
      <c r="OCM507" s="45"/>
      <c r="OCN507" s="45"/>
      <c r="OCO507" s="45"/>
      <c r="OCP507" s="45"/>
      <c r="OCQ507" s="45"/>
      <c r="OCR507" s="45"/>
      <c r="OCS507" s="45"/>
      <c r="OCT507" s="45"/>
      <c r="OCU507" s="45"/>
      <c r="OCV507" s="45"/>
      <c r="OCW507" s="45"/>
      <c r="OCX507" s="45"/>
      <c r="OCY507" s="45"/>
      <c r="OCZ507" s="45"/>
      <c r="ODA507" s="45"/>
      <c r="ODB507" s="45"/>
      <c r="ODC507" s="45"/>
      <c r="ODD507" s="45"/>
      <c r="ODE507" s="45"/>
      <c r="ODF507" s="45"/>
      <c r="ODG507" s="45"/>
      <c r="ODH507" s="45"/>
      <c r="ODI507" s="45"/>
      <c r="ODJ507" s="45"/>
      <c r="ODK507" s="45"/>
      <c r="ODL507" s="45"/>
      <c r="ODM507" s="45"/>
      <c r="ODN507" s="45"/>
      <c r="ODO507" s="45"/>
      <c r="ODP507" s="45"/>
      <c r="ODQ507" s="45"/>
      <c r="ODR507" s="45"/>
      <c r="ODS507" s="45"/>
      <c r="ODT507" s="45"/>
      <c r="ODU507" s="45"/>
      <c r="ODV507" s="45"/>
      <c r="ODW507" s="45"/>
      <c r="ODX507" s="45"/>
      <c r="ODY507" s="45"/>
      <c r="ODZ507" s="45"/>
      <c r="OEA507" s="45"/>
      <c r="OEB507" s="45"/>
      <c r="OEC507" s="45"/>
      <c r="OED507" s="45"/>
      <c r="OEE507" s="45"/>
      <c r="OEF507" s="45"/>
      <c r="OEG507" s="45"/>
      <c r="OEH507" s="45"/>
      <c r="OEI507" s="45"/>
      <c r="OEJ507" s="45"/>
      <c r="OEK507" s="45"/>
      <c r="OEL507" s="45"/>
      <c r="OEM507" s="45"/>
      <c r="OEN507" s="45"/>
      <c r="OEO507" s="45"/>
      <c r="OEP507" s="45"/>
      <c r="OEQ507" s="45"/>
      <c r="OER507" s="45"/>
      <c r="OES507" s="45"/>
      <c r="OET507" s="45"/>
      <c r="OEU507" s="45"/>
      <c r="OEV507" s="45"/>
      <c r="OEW507" s="45"/>
      <c r="OEX507" s="45"/>
      <c r="OEY507" s="45"/>
      <c r="OEZ507" s="45"/>
      <c r="OFA507" s="45"/>
      <c r="OFB507" s="45"/>
      <c r="OFC507" s="45"/>
      <c r="OFD507" s="45"/>
      <c r="OFE507" s="45"/>
      <c r="OFF507" s="45"/>
      <c r="OFG507" s="45"/>
      <c r="OFH507" s="45"/>
      <c r="OFI507" s="45"/>
      <c r="OFJ507" s="45"/>
      <c r="OFK507" s="45"/>
      <c r="OFL507" s="45"/>
      <c r="OFM507" s="45"/>
      <c r="OFN507" s="45"/>
      <c r="OFO507" s="45"/>
      <c r="OFP507" s="45"/>
      <c r="OFQ507" s="45"/>
      <c r="OFR507" s="45"/>
      <c r="OFS507" s="45"/>
      <c r="OFT507" s="45"/>
      <c r="OFU507" s="45"/>
      <c r="OFV507" s="45"/>
      <c r="OFW507" s="45"/>
      <c r="OFX507" s="45"/>
      <c r="OFY507" s="45"/>
      <c r="OFZ507" s="45"/>
      <c r="OGA507" s="45"/>
      <c r="OGB507" s="45"/>
      <c r="OGC507" s="45"/>
      <c r="OGD507" s="45"/>
      <c r="OGE507" s="45"/>
      <c r="OGF507" s="45"/>
      <c r="OGG507" s="45"/>
      <c r="OGH507" s="45"/>
      <c r="OGI507" s="45"/>
      <c r="OGJ507" s="45"/>
      <c r="OGK507" s="45"/>
      <c r="OGL507" s="45"/>
      <c r="OGM507" s="45"/>
      <c r="OGN507" s="45"/>
      <c r="OGO507" s="45"/>
      <c r="OGP507" s="45"/>
      <c r="OGQ507" s="45"/>
      <c r="OGR507" s="45"/>
      <c r="OGS507" s="45"/>
      <c r="OGT507" s="45"/>
      <c r="OGU507" s="45"/>
      <c r="OGV507" s="45"/>
      <c r="OGW507" s="45"/>
      <c r="OGX507" s="45"/>
      <c r="OGY507" s="45"/>
      <c r="OGZ507" s="45"/>
      <c r="OHA507" s="45"/>
      <c r="OHB507" s="45"/>
      <c r="OHC507" s="45"/>
      <c r="OHD507" s="45"/>
      <c r="OHE507" s="45"/>
      <c r="OHF507" s="45"/>
      <c r="OHG507" s="45"/>
      <c r="OHH507" s="45"/>
      <c r="OHI507" s="45"/>
      <c r="OHJ507" s="45"/>
      <c r="OHK507" s="45"/>
      <c r="OHL507" s="45"/>
      <c r="OHM507" s="45"/>
      <c r="OHN507" s="45"/>
      <c r="OHO507" s="45"/>
      <c r="OHP507" s="45"/>
      <c r="OHQ507" s="45"/>
      <c r="OHR507" s="45"/>
      <c r="OHS507" s="45"/>
      <c r="OHT507" s="45"/>
      <c r="OHU507" s="45"/>
      <c r="OHV507" s="45"/>
      <c r="OHW507" s="45"/>
      <c r="OHX507" s="45"/>
      <c r="OHY507" s="45"/>
      <c r="OHZ507" s="45"/>
      <c r="OIA507" s="45"/>
      <c r="OIB507" s="45"/>
      <c r="OIC507" s="45"/>
      <c r="OID507" s="45"/>
      <c r="OIE507" s="45"/>
      <c r="OIF507" s="45"/>
      <c r="OIG507" s="45"/>
      <c r="OIH507" s="45"/>
      <c r="OII507" s="45"/>
      <c r="OIJ507" s="45"/>
      <c r="OIK507" s="45"/>
      <c r="OIL507" s="45"/>
      <c r="OIM507" s="45"/>
      <c r="OIN507" s="45"/>
      <c r="OIO507" s="45"/>
      <c r="OIP507" s="45"/>
      <c r="OIQ507" s="45"/>
      <c r="OIR507" s="45"/>
      <c r="OIS507" s="45"/>
      <c r="OIT507" s="45"/>
      <c r="OIU507" s="45"/>
      <c r="OIV507" s="45"/>
      <c r="OIW507" s="45"/>
      <c r="OIX507" s="45"/>
      <c r="OIY507" s="45"/>
      <c r="OIZ507" s="45"/>
      <c r="OJA507" s="45"/>
      <c r="OJB507" s="45"/>
      <c r="OJC507" s="45"/>
      <c r="OJD507" s="45"/>
      <c r="OJE507" s="45"/>
      <c r="OJF507" s="45"/>
      <c r="OJG507" s="45"/>
      <c r="OJH507" s="45"/>
      <c r="OJI507" s="45"/>
      <c r="OJJ507" s="45"/>
      <c r="OJK507" s="45"/>
      <c r="OJL507" s="45"/>
      <c r="OJM507" s="45"/>
      <c r="OJN507" s="45"/>
      <c r="OJO507" s="45"/>
      <c r="OJP507" s="45"/>
      <c r="OJQ507" s="45"/>
      <c r="OJR507" s="45"/>
      <c r="OJS507" s="45"/>
      <c r="OJT507" s="45"/>
      <c r="OJU507" s="45"/>
      <c r="OJV507" s="45"/>
      <c r="OJW507" s="45"/>
      <c r="OJX507" s="45"/>
      <c r="OJY507" s="45"/>
      <c r="OJZ507" s="45"/>
      <c r="OKA507" s="45"/>
      <c r="OKB507" s="45"/>
      <c r="OKC507" s="45"/>
      <c r="OKD507" s="45"/>
      <c r="OKE507" s="45"/>
      <c r="OKF507" s="45"/>
      <c r="OKG507" s="45"/>
      <c r="OKH507" s="45"/>
      <c r="OKI507" s="45"/>
      <c r="OKJ507" s="45"/>
      <c r="OKK507" s="45"/>
      <c r="OKL507" s="45"/>
      <c r="OKM507" s="45"/>
      <c r="OKN507" s="45"/>
      <c r="OKO507" s="45"/>
      <c r="OKP507" s="45"/>
      <c r="OKQ507" s="45"/>
      <c r="OKR507" s="45"/>
      <c r="OKS507" s="45"/>
      <c r="OKT507" s="45"/>
      <c r="OKU507" s="45"/>
      <c r="OKV507" s="45"/>
      <c r="OKW507" s="45"/>
      <c r="OKX507" s="45"/>
      <c r="OKY507" s="45"/>
      <c r="OKZ507" s="45"/>
      <c r="OLA507" s="45"/>
      <c r="OLB507" s="45"/>
      <c r="OLC507" s="45"/>
      <c r="OLD507" s="45"/>
      <c r="OLE507" s="45"/>
      <c r="OLF507" s="45"/>
      <c r="OLG507" s="45"/>
      <c r="OLH507" s="45"/>
      <c r="OLI507" s="45"/>
      <c r="OLJ507" s="45"/>
      <c r="OLK507" s="45"/>
      <c r="OLL507" s="45"/>
      <c r="OLM507" s="45"/>
      <c r="OLN507" s="45"/>
      <c r="OLO507" s="45"/>
      <c r="OLP507" s="45"/>
      <c r="OLQ507" s="45"/>
      <c r="OLR507" s="45"/>
      <c r="OLS507" s="45"/>
      <c r="OLT507" s="45"/>
      <c r="OLU507" s="45"/>
      <c r="OLV507" s="45"/>
      <c r="OLW507" s="45"/>
      <c r="OLX507" s="45"/>
      <c r="OLY507" s="45"/>
      <c r="OLZ507" s="45"/>
      <c r="OMA507" s="45"/>
      <c r="OMB507" s="45"/>
      <c r="OMC507" s="45"/>
      <c r="OMD507" s="45"/>
      <c r="OME507" s="45"/>
      <c r="OMF507" s="45"/>
      <c r="OMG507" s="45"/>
      <c r="OMH507" s="45"/>
      <c r="OMI507" s="45"/>
      <c r="OMJ507" s="45"/>
      <c r="OMK507" s="45"/>
      <c r="OML507" s="45"/>
      <c r="OMM507" s="45"/>
      <c r="OMN507" s="45"/>
      <c r="OMO507" s="45"/>
      <c r="OMP507" s="45"/>
      <c r="OMQ507" s="45"/>
      <c r="OMR507" s="45"/>
      <c r="OMS507" s="45"/>
      <c r="OMT507" s="45"/>
      <c r="OMU507" s="45"/>
      <c r="OMV507" s="45"/>
      <c r="OMW507" s="45"/>
      <c r="OMX507" s="45"/>
      <c r="OMY507" s="45"/>
      <c r="OMZ507" s="45"/>
      <c r="ONA507" s="45"/>
      <c r="ONB507" s="45"/>
      <c r="ONC507" s="45"/>
      <c r="OND507" s="45"/>
      <c r="ONE507" s="45"/>
      <c r="ONF507" s="45"/>
      <c r="ONG507" s="45"/>
      <c r="ONH507" s="45"/>
      <c r="ONI507" s="45"/>
      <c r="ONJ507" s="45"/>
      <c r="ONK507" s="45"/>
      <c r="ONL507" s="45"/>
      <c r="ONM507" s="45"/>
      <c r="ONN507" s="45"/>
      <c r="ONO507" s="45"/>
      <c r="ONP507" s="45"/>
      <c r="ONQ507" s="45"/>
      <c r="ONR507" s="45"/>
      <c r="ONS507" s="45"/>
      <c r="ONT507" s="45"/>
      <c r="ONU507" s="45"/>
      <c r="ONV507" s="45"/>
      <c r="ONW507" s="45"/>
      <c r="ONX507" s="45"/>
      <c r="ONY507" s="45"/>
      <c r="ONZ507" s="45"/>
      <c r="OOA507" s="45"/>
      <c r="OOB507" s="45"/>
      <c r="OOC507" s="45"/>
      <c r="OOD507" s="45"/>
      <c r="OOE507" s="45"/>
      <c r="OOF507" s="45"/>
      <c r="OOG507" s="45"/>
      <c r="OOH507" s="45"/>
      <c r="OOI507" s="45"/>
      <c r="OOJ507" s="45"/>
      <c r="OOK507" s="45"/>
      <c r="OOL507" s="45"/>
      <c r="OOM507" s="45"/>
      <c r="OON507" s="45"/>
      <c r="OOO507" s="45"/>
      <c r="OOP507" s="45"/>
      <c r="OOQ507" s="45"/>
      <c r="OOR507" s="45"/>
      <c r="OOS507" s="45"/>
      <c r="OOT507" s="45"/>
      <c r="OOU507" s="45"/>
      <c r="OOV507" s="45"/>
      <c r="OOW507" s="45"/>
      <c r="OOX507" s="45"/>
      <c r="OOY507" s="45"/>
      <c r="OOZ507" s="45"/>
      <c r="OPA507" s="45"/>
      <c r="OPB507" s="45"/>
      <c r="OPC507" s="45"/>
      <c r="OPD507" s="45"/>
      <c r="OPE507" s="45"/>
      <c r="OPF507" s="45"/>
      <c r="OPG507" s="45"/>
      <c r="OPH507" s="45"/>
      <c r="OPI507" s="45"/>
      <c r="OPJ507" s="45"/>
      <c r="OPK507" s="45"/>
      <c r="OPL507" s="45"/>
      <c r="OPM507" s="45"/>
      <c r="OPN507" s="45"/>
      <c r="OPO507" s="45"/>
      <c r="OPP507" s="45"/>
      <c r="OPQ507" s="45"/>
      <c r="OPR507" s="45"/>
      <c r="OPS507" s="45"/>
      <c r="OPT507" s="45"/>
      <c r="OPU507" s="45"/>
      <c r="OPV507" s="45"/>
      <c r="OPW507" s="45"/>
      <c r="OPX507" s="45"/>
      <c r="OPY507" s="45"/>
      <c r="OPZ507" s="45"/>
      <c r="OQA507" s="45"/>
      <c r="OQB507" s="45"/>
      <c r="OQC507" s="45"/>
      <c r="OQD507" s="45"/>
      <c r="OQE507" s="45"/>
      <c r="OQF507" s="45"/>
      <c r="OQG507" s="45"/>
      <c r="OQH507" s="45"/>
      <c r="OQI507" s="45"/>
      <c r="OQJ507" s="45"/>
      <c r="OQK507" s="45"/>
      <c r="OQL507" s="45"/>
      <c r="OQM507" s="45"/>
      <c r="OQN507" s="45"/>
      <c r="OQO507" s="45"/>
      <c r="OQP507" s="45"/>
      <c r="OQQ507" s="45"/>
      <c r="OQR507" s="45"/>
      <c r="OQS507" s="45"/>
      <c r="OQT507" s="45"/>
      <c r="OQU507" s="45"/>
      <c r="OQV507" s="45"/>
      <c r="OQW507" s="45"/>
      <c r="OQX507" s="45"/>
      <c r="OQY507" s="45"/>
      <c r="OQZ507" s="45"/>
      <c r="ORA507" s="45"/>
      <c r="ORB507" s="45"/>
      <c r="ORC507" s="45"/>
      <c r="ORD507" s="45"/>
      <c r="ORE507" s="45"/>
      <c r="ORF507" s="45"/>
      <c r="ORG507" s="45"/>
      <c r="ORH507" s="45"/>
      <c r="ORI507" s="45"/>
      <c r="ORJ507" s="45"/>
      <c r="ORK507" s="45"/>
      <c r="ORL507" s="45"/>
      <c r="ORM507" s="45"/>
      <c r="ORN507" s="45"/>
      <c r="ORO507" s="45"/>
      <c r="ORP507" s="45"/>
      <c r="ORQ507" s="45"/>
      <c r="ORR507" s="45"/>
      <c r="ORS507" s="45"/>
      <c r="ORT507" s="45"/>
      <c r="ORU507" s="45"/>
      <c r="ORV507" s="45"/>
      <c r="ORW507" s="45"/>
      <c r="ORX507" s="45"/>
      <c r="ORY507" s="45"/>
      <c r="ORZ507" s="45"/>
      <c r="OSA507" s="45"/>
      <c r="OSB507" s="45"/>
      <c r="OSC507" s="45"/>
      <c r="OSD507" s="45"/>
      <c r="OSE507" s="45"/>
      <c r="OSF507" s="45"/>
      <c r="OSG507" s="45"/>
      <c r="OSH507" s="45"/>
      <c r="OSI507" s="45"/>
      <c r="OSJ507" s="45"/>
      <c r="OSK507" s="45"/>
      <c r="OSL507" s="45"/>
      <c r="OSM507" s="45"/>
      <c r="OSN507" s="45"/>
      <c r="OSO507" s="45"/>
      <c r="OSP507" s="45"/>
      <c r="OSQ507" s="45"/>
      <c r="OSR507" s="45"/>
      <c r="OSS507" s="45"/>
      <c r="OST507" s="45"/>
      <c r="OSU507" s="45"/>
      <c r="OSV507" s="45"/>
      <c r="OSW507" s="45"/>
      <c r="OSX507" s="45"/>
      <c r="OSY507" s="45"/>
      <c r="OSZ507" s="45"/>
      <c r="OTA507" s="45"/>
      <c r="OTB507" s="45"/>
      <c r="OTC507" s="45"/>
      <c r="OTD507" s="45"/>
      <c r="OTE507" s="45"/>
      <c r="OTF507" s="45"/>
      <c r="OTG507" s="45"/>
      <c r="OTH507" s="45"/>
      <c r="OTI507" s="45"/>
      <c r="OTJ507" s="45"/>
      <c r="OTK507" s="45"/>
      <c r="OTL507" s="45"/>
      <c r="OTM507" s="45"/>
      <c r="OTN507" s="45"/>
      <c r="OTO507" s="45"/>
      <c r="OTP507" s="45"/>
      <c r="OTQ507" s="45"/>
      <c r="OTR507" s="45"/>
      <c r="OTS507" s="45"/>
      <c r="OTT507" s="45"/>
      <c r="OTU507" s="45"/>
      <c r="OTV507" s="45"/>
      <c r="OTW507" s="45"/>
      <c r="OTX507" s="45"/>
      <c r="OTY507" s="45"/>
      <c r="OTZ507" s="45"/>
      <c r="OUA507" s="45"/>
      <c r="OUB507" s="45"/>
      <c r="OUC507" s="45"/>
      <c r="OUD507" s="45"/>
      <c r="OUE507" s="45"/>
      <c r="OUF507" s="45"/>
      <c r="OUG507" s="45"/>
      <c r="OUH507" s="45"/>
      <c r="OUI507" s="45"/>
      <c r="OUJ507" s="45"/>
      <c r="OUK507" s="45"/>
      <c r="OUL507" s="45"/>
      <c r="OUM507" s="45"/>
      <c r="OUN507" s="45"/>
      <c r="OUO507" s="45"/>
      <c r="OUP507" s="45"/>
      <c r="OUQ507" s="45"/>
      <c r="OUR507" s="45"/>
      <c r="OUS507" s="45"/>
      <c r="OUT507" s="45"/>
      <c r="OUU507" s="45"/>
      <c r="OUV507" s="45"/>
      <c r="OUW507" s="45"/>
      <c r="OUX507" s="45"/>
      <c r="OUY507" s="45"/>
      <c r="OUZ507" s="45"/>
      <c r="OVA507" s="45"/>
      <c r="OVB507" s="45"/>
      <c r="OVC507" s="45"/>
      <c r="OVD507" s="45"/>
      <c r="OVE507" s="45"/>
      <c r="OVF507" s="45"/>
      <c r="OVG507" s="45"/>
      <c r="OVH507" s="45"/>
      <c r="OVI507" s="45"/>
      <c r="OVJ507" s="45"/>
      <c r="OVK507" s="45"/>
      <c r="OVL507" s="45"/>
      <c r="OVM507" s="45"/>
      <c r="OVN507" s="45"/>
      <c r="OVO507" s="45"/>
      <c r="OVP507" s="45"/>
      <c r="OVQ507" s="45"/>
      <c r="OVR507" s="45"/>
      <c r="OVS507" s="45"/>
      <c r="OVT507" s="45"/>
      <c r="OVU507" s="45"/>
      <c r="OVV507" s="45"/>
      <c r="OVW507" s="45"/>
      <c r="OVX507" s="45"/>
      <c r="OVY507" s="45"/>
      <c r="OVZ507" s="45"/>
      <c r="OWA507" s="45"/>
      <c r="OWB507" s="45"/>
      <c r="OWC507" s="45"/>
      <c r="OWD507" s="45"/>
      <c r="OWE507" s="45"/>
      <c r="OWF507" s="45"/>
      <c r="OWG507" s="45"/>
      <c r="OWH507" s="45"/>
      <c r="OWI507" s="45"/>
      <c r="OWJ507" s="45"/>
      <c r="OWK507" s="45"/>
      <c r="OWL507" s="45"/>
      <c r="OWM507" s="45"/>
      <c r="OWN507" s="45"/>
      <c r="OWO507" s="45"/>
      <c r="OWP507" s="45"/>
      <c r="OWQ507" s="45"/>
      <c r="OWR507" s="45"/>
      <c r="OWS507" s="45"/>
      <c r="OWT507" s="45"/>
      <c r="OWU507" s="45"/>
      <c r="OWV507" s="45"/>
      <c r="OWW507" s="45"/>
      <c r="OWX507" s="45"/>
      <c r="OWY507" s="45"/>
      <c r="OWZ507" s="45"/>
      <c r="OXA507" s="45"/>
      <c r="OXB507" s="45"/>
      <c r="OXC507" s="45"/>
      <c r="OXD507" s="45"/>
      <c r="OXE507" s="45"/>
      <c r="OXF507" s="45"/>
      <c r="OXG507" s="45"/>
      <c r="OXH507" s="45"/>
      <c r="OXI507" s="45"/>
      <c r="OXJ507" s="45"/>
      <c r="OXK507" s="45"/>
      <c r="OXL507" s="45"/>
      <c r="OXM507" s="45"/>
      <c r="OXN507" s="45"/>
      <c r="OXO507" s="45"/>
      <c r="OXP507" s="45"/>
      <c r="OXQ507" s="45"/>
      <c r="OXR507" s="45"/>
      <c r="OXS507" s="45"/>
      <c r="OXT507" s="45"/>
      <c r="OXU507" s="45"/>
      <c r="OXV507" s="45"/>
      <c r="OXW507" s="45"/>
      <c r="OXX507" s="45"/>
      <c r="OXY507" s="45"/>
      <c r="OXZ507" s="45"/>
      <c r="OYA507" s="45"/>
      <c r="OYB507" s="45"/>
      <c r="OYC507" s="45"/>
      <c r="OYD507" s="45"/>
      <c r="OYE507" s="45"/>
      <c r="OYF507" s="45"/>
      <c r="OYG507" s="45"/>
      <c r="OYH507" s="45"/>
      <c r="OYI507" s="45"/>
      <c r="OYJ507" s="45"/>
      <c r="OYK507" s="45"/>
      <c r="OYL507" s="45"/>
      <c r="OYM507" s="45"/>
      <c r="OYN507" s="45"/>
      <c r="OYO507" s="45"/>
      <c r="OYP507" s="45"/>
      <c r="OYQ507" s="45"/>
      <c r="OYR507" s="45"/>
      <c r="OYS507" s="45"/>
      <c r="OYT507" s="45"/>
      <c r="OYU507" s="45"/>
      <c r="OYV507" s="45"/>
      <c r="OYW507" s="45"/>
      <c r="OYX507" s="45"/>
      <c r="OYY507" s="45"/>
      <c r="OYZ507" s="45"/>
      <c r="OZA507" s="45"/>
      <c r="OZB507" s="45"/>
      <c r="OZC507" s="45"/>
      <c r="OZD507" s="45"/>
      <c r="OZE507" s="45"/>
      <c r="OZF507" s="45"/>
      <c r="OZG507" s="45"/>
      <c r="OZH507" s="45"/>
      <c r="OZI507" s="45"/>
      <c r="OZJ507" s="45"/>
      <c r="OZK507" s="45"/>
      <c r="OZL507" s="45"/>
      <c r="OZM507" s="45"/>
      <c r="OZN507" s="45"/>
      <c r="OZO507" s="45"/>
      <c r="OZP507" s="45"/>
      <c r="OZQ507" s="45"/>
      <c r="OZR507" s="45"/>
      <c r="OZS507" s="45"/>
      <c r="OZT507" s="45"/>
      <c r="OZU507" s="45"/>
      <c r="OZV507" s="45"/>
      <c r="OZW507" s="45"/>
      <c r="OZX507" s="45"/>
      <c r="OZY507" s="45"/>
      <c r="OZZ507" s="45"/>
      <c r="PAA507" s="45"/>
      <c r="PAB507" s="45"/>
      <c r="PAC507" s="45"/>
      <c r="PAD507" s="45"/>
      <c r="PAE507" s="45"/>
      <c r="PAF507" s="45"/>
      <c r="PAG507" s="45"/>
      <c r="PAH507" s="45"/>
      <c r="PAI507" s="45"/>
      <c r="PAJ507" s="45"/>
      <c r="PAK507" s="45"/>
      <c r="PAL507" s="45"/>
      <c r="PAM507" s="45"/>
      <c r="PAN507" s="45"/>
      <c r="PAO507" s="45"/>
      <c r="PAP507" s="45"/>
      <c r="PAQ507" s="45"/>
      <c r="PAR507" s="45"/>
      <c r="PAS507" s="45"/>
      <c r="PAT507" s="45"/>
      <c r="PAU507" s="45"/>
      <c r="PAV507" s="45"/>
      <c r="PAW507" s="45"/>
      <c r="PAX507" s="45"/>
      <c r="PAY507" s="45"/>
      <c r="PAZ507" s="45"/>
      <c r="PBA507" s="45"/>
      <c r="PBB507" s="45"/>
      <c r="PBC507" s="45"/>
      <c r="PBD507" s="45"/>
      <c r="PBE507" s="45"/>
      <c r="PBF507" s="45"/>
      <c r="PBG507" s="45"/>
      <c r="PBH507" s="45"/>
      <c r="PBI507" s="45"/>
      <c r="PBJ507" s="45"/>
      <c r="PBK507" s="45"/>
      <c r="PBL507" s="45"/>
      <c r="PBM507" s="45"/>
      <c r="PBN507" s="45"/>
      <c r="PBO507" s="45"/>
      <c r="PBP507" s="45"/>
      <c r="PBQ507" s="45"/>
      <c r="PBR507" s="45"/>
      <c r="PBS507" s="45"/>
      <c r="PBT507" s="45"/>
      <c r="PBU507" s="45"/>
      <c r="PBV507" s="45"/>
      <c r="PBW507" s="45"/>
      <c r="PBX507" s="45"/>
      <c r="PBY507" s="45"/>
      <c r="PBZ507" s="45"/>
      <c r="PCA507" s="45"/>
      <c r="PCB507" s="45"/>
      <c r="PCC507" s="45"/>
      <c r="PCD507" s="45"/>
      <c r="PCE507" s="45"/>
      <c r="PCF507" s="45"/>
      <c r="PCG507" s="45"/>
      <c r="PCH507" s="45"/>
      <c r="PCI507" s="45"/>
      <c r="PCJ507" s="45"/>
      <c r="PCK507" s="45"/>
      <c r="PCL507" s="45"/>
      <c r="PCM507" s="45"/>
      <c r="PCN507" s="45"/>
      <c r="PCO507" s="45"/>
      <c r="PCP507" s="45"/>
      <c r="PCQ507" s="45"/>
      <c r="PCR507" s="45"/>
      <c r="PCS507" s="45"/>
      <c r="PCT507" s="45"/>
      <c r="PCU507" s="45"/>
      <c r="PCV507" s="45"/>
      <c r="PCW507" s="45"/>
      <c r="PCX507" s="45"/>
      <c r="PCY507" s="45"/>
      <c r="PCZ507" s="45"/>
      <c r="PDA507" s="45"/>
      <c r="PDB507" s="45"/>
      <c r="PDC507" s="45"/>
      <c r="PDD507" s="45"/>
      <c r="PDE507" s="45"/>
      <c r="PDF507" s="45"/>
      <c r="PDG507" s="45"/>
      <c r="PDH507" s="45"/>
      <c r="PDI507" s="45"/>
      <c r="PDJ507" s="45"/>
      <c r="PDK507" s="45"/>
      <c r="PDL507" s="45"/>
      <c r="PDM507" s="45"/>
      <c r="PDN507" s="45"/>
      <c r="PDO507" s="45"/>
      <c r="PDP507" s="45"/>
      <c r="PDQ507" s="45"/>
      <c r="PDR507" s="45"/>
      <c r="PDS507" s="45"/>
      <c r="PDT507" s="45"/>
      <c r="PDU507" s="45"/>
      <c r="PDV507" s="45"/>
      <c r="PDW507" s="45"/>
      <c r="PDX507" s="45"/>
      <c r="PDY507" s="45"/>
      <c r="PDZ507" s="45"/>
      <c r="PEA507" s="45"/>
      <c r="PEB507" s="45"/>
      <c r="PEC507" s="45"/>
      <c r="PED507" s="45"/>
      <c r="PEE507" s="45"/>
      <c r="PEF507" s="45"/>
      <c r="PEG507" s="45"/>
      <c r="PEH507" s="45"/>
      <c r="PEI507" s="45"/>
      <c r="PEJ507" s="45"/>
      <c r="PEK507" s="45"/>
      <c r="PEL507" s="45"/>
      <c r="PEM507" s="45"/>
      <c r="PEN507" s="45"/>
      <c r="PEO507" s="45"/>
      <c r="PEP507" s="45"/>
      <c r="PEQ507" s="45"/>
      <c r="PER507" s="45"/>
      <c r="PES507" s="45"/>
      <c r="PET507" s="45"/>
      <c r="PEU507" s="45"/>
      <c r="PEV507" s="45"/>
      <c r="PEW507" s="45"/>
      <c r="PEX507" s="45"/>
      <c r="PEY507" s="45"/>
      <c r="PEZ507" s="45"/>
      <c r="PFA507" s="45"/>
      <c r="PFB507" s="45"/>
      <c r="PFC507" s="45"/>
      <c r="PFD507" s="45"/>
      <c r="PFE507" s="45"/>
      <c r="PFF507" s="45"/>
      <c r="PFG507" s="45"/>
      <c r="PFH507" s="45"/>
      <c r="PFI507" s="45"/>
      <c r="PFJ507" s="45"/>
      <c r="PFK507" s="45"/>
      <c r="PFL507" s="45"/>
      <c r="PFM507" s="45"/>
      <c r="PFN507" s="45"/>
      <c r="PFO507" s="45"/>
      <c r="PFP507" s="45"/>
      <c r="PFQ507" s="45"/>
      <c r="PFR507" s="45"/>
      <c r="PFS507" s="45"/>
      <c r="PFT507" s="45"/>
      <c r="PFU507" s="45"/>
      <c r="PFV507" s="45"/>
      <c r="PFW507" s="45"/>
      <c r="PFX507" s="45"/>
      <c r="PFY507" s="45"/>
      <c r="PFZ507" s="45"/>
      <c r="PGA507" s="45"/>
      <c r="PGB507" s="45"/>
      <c r="PGC507" s="45"/>
      <c r="PGD507" s="45"/>
      <c r="PGE507" s="45"/>
      <c r="PGF507" s="45"/>
      <c r="PGG507" s="45"/>
      <c r="PGH507" s="45"/>
      <c r="PGI507" s="45"/>
      <c r="PGJ507" s="45"/>
      <c r="PGK507" s="45"/>
      <c r="PGL507" s="45"/>
      <c r="PGM507" s="45"/>
      <c r="PGN507" s="45"/>
      <c r="PGO507" s="45"/>
      <c r="PGP507" s="45"/>
      <c r="PGQ507" s="45"/>
      <c r="PGR507" s="45"/>
      <c r="PGS507" s="45"/>
      <c r="PGT507" s="45"/>
      <c r="PGU507" s="45"/>
      <c r="PGV507" s="45"/>
      <c r="PGW507" s="45"/>
      <c r="PGX507" s="45"/>
      <c r="PGY507" s="45"/>
      <c r="PGZ507" s="45"/>
      <c r="PHA507" s="45"/>
      <c r="PHB507" s="45"/>
      <c r="PHC507" s="45"/>
      <c r="PHD507" s="45"/>
      <c r="PHE507" s="45"/>
      <c r="PHF507" s="45"/>
      <c r="PHG507" s="45"/>
      <c r="PHH507" s="45"/>
      <c r="PHI507" s="45"/>
      <c r="PHJ507" s="45"/>
      <c r="PHK507" s="45"/>
      <c r="PHL507" s="45"/>
      <c r="PHM507" s="45"/>
      <c r="PHN507" s="45"/>
      <c r="PHO507" s="45"/>
      <c r="PHP507" s="45"/>
      <c r="PHQ507" s="45"/>
      <c r="PHR507" s="45"/>
      <c r="PHS507" s="45"/>
      <c r="PHT507" s="45"/>
      <c r="PHU507" s="45"/>
      <c r="PHV507" s="45"/>
      <c r="PHW507" s="45"/>
      <c r="PHX507" s="45"/>
      <c r="PHY507" s="45"/>
      <c r="PHZ507" s="45"/>
      <c r="PIA507" s="45"/>
      <c r="PIB507" s="45"/>
      <c r="PIC507" s="45"/>
      <c r="PID507" s="45"/>
      <c r="PIE507" s="45"/>
      <c r="PIF507" s="45"/>
      <c r="PIG507" s="45"/>
      <c r="PIH507" s="45"/>
      <c r="PII507" s="45"/>
      <c r="PIJ507" s="45"/>
      <c r="PIK507" s="45"/>
      <c r="PIL507" s="45"/>
      <c r="PIM507" s="45"/>
      <c r="PIN507" s="45"/>
      <c r="PIO507" s="45"/>
      <c r="PIP507" s="45"/>
      <c r="PIQ507" s="45"/>
      <c r="PIR507" s="45"/>
      <c r="PIS507" s="45"/>
      <c r="PIT507" s="45"/>
      <c r="PIU507" s="45"/>
      <c r="PIV507" s="45"/>
      <c r="PIW507" s="45"/>
      <c r="PIX507" s="45"/>
      <c r="PIY507" s="45"/>
      <c r="PIZ507" s="45"/>
      <c r="PJA507" s="45"/>
      <c r="PJB507" s="45"/>
      <c r="PJC507" s="45"/>
      <c r="PJD507" s="45"/>
      <c r="PJE507" s="45"/>
      <c r="PJF507" s="45"/>
      <c r="PJG507" s="45"/>
      <c r="PJH507" s="45"/>
      <c r="PJI507" s="45"/>
      <c r="PJJ507" s="45"/>
      <c r="PJK507" s="45"/>
      <c r="PJL507" s="45"/>
      <c r="PJM507" s="45"/>
      <c r="PJN507" s="45"/>
      <c r="PJO507" s="45"/>
      <c r="PJP507" s="45"/>
      <c r="PJQ507" s="45"/>
      <c r="PJR507" s="45"/>
      <c r="PJS507" s="45"/>
      <c r="PJT507" s="45"/>
      <c r="PJU507" s="45"/>
      <c r="PJV507" s="45"/>
      <c r="PJW507" s="45"/>
      <c r="PJX507" s="45"/>
      <c r="PJY507" s="45"/>
      <c r="PJZ507" s="45"/>
      <c r="PKA507" s="45"/>
      <c r="PKB507" s="45"/>
      <c r="PKC507" s="45"/>
      <c r="PKD507" s="45"/>
      <c r="PKE507" s="45"/>
      <c r="PKF507" s="45"/>
      <c r="PKG507" s="45"/>
      <c r="PKH507" s="45"/>
      <c r="PKI507" s="45"/>
      <c r="PKJ507" s="45"/>
      <c r="PKK507" s="45"/>
      <c r="PKL507" s="45"/>
      <c r="PKM507" s="45"/>
      <c r="PKN507" s="45"/>
      <c r="PKO507" s="45"/>
      <c r="PKP507" s="45"/>
      <c r="PKQ507" s="45"/>
      <c r="PKR507" s="45"/>
      <c r="PKS507" s="45"/>
      <c r="PKT507" s="45"/>
      <c r="PKU507" s="45"/>
      <c r="PKV507" s="45"/>
      <c r="PKW507" s="45"/>
      <c r="PKX507" s="45"/>
      <c r="PKY507" s="45"/>
      <c r="PKZ507" s="45"/>
      <c r="PLA507" s="45"/>
      <c r="PLB507" s="45"/>
      <c r="PLC507" s="45"/>
      <c r="PLD507" s="45"/>
      <c r="PLE507" s="45"/>
      <c r="PLF507" s="45"/>
      <c r="PLG507" s="45"/>
      <c r="PLH507" s="45"/>
      <c r="PLI507" s="45"/>
      <c r="PLJ507" s="45"/>
      <c r="PLK507" s="45"/>
      <c r="PLL507" s="45"/>
      <c r="PLM507" s="45"/>
      <c r="PLN507" s="45"/>
      <c r="PLO507" s="45"/>
      <c r="PLP507" s="45"/>
      <c r="PLQ507" s="45"/>
      <c r="PLR507" s="45"/>
      <c r="PLS507" s="45"/>
      <c r="PLT507" s="45"/>
      <c r="PLU507" s="45"/>
      <c r="PLV507" s="45"/>
      <c r="PLW507" s="45"/>
      <c r="PLX507" s="45"/>
      <c r="PLY507" s="45"/>
      <c r="PLZ507" s="45"/>
      <c r="PMA507" s="45"/>
      <c r="PMB507" s="45"/>
      <c r="PMC507" s="45"/>
      <c r="PMD507" s="45"/>
      <c r="PME507" s="45"/>
      <c r="PMF507" s="45"/>
      <c r="PMG507" s="45"/>
      <c r="PMH507" s="45"/>
      <c r="PMI507" s="45"/>
      <c r="PMJ507" s="45"/>
      <c r="PMK507" s="45"/>
      <c r="PML507" s="45"/>
      <c r="PMM507" s="45"/>
      <c r="PMN507" s="45"/>
      <c r="PMO507" s="45"/>
      <c r="PMP507" s="45"/>
      <c r="PMQ507" s="45"/>
      <c r="PMR507" s="45"/>
      <c r="PMS507" s="45"/>
      <c r="PMT507" s="45"/>
      <c r="PMU507" s="45"/>
      <c r="PMV507" s="45"/>
      <c r="PMW507" s="45"/>
      <c r="PMX507" s="45"/>
      <c r="PMY507" s="45"/>
      <c r="PMZ507" s="45"/>
      <c r="PNA507" s="45"/>
      <c r="PNB507" s="45"/>
      <c r="PNC507" s="45"/>
      <c r="PND507" s="45"/>
      <c r="PNE507" s="45"/>
      <c r="PNF507" s="45"/>
      <c r="PNG507" s="45"/>
      <c r="PNH507" s="45"/>
      <c r="PNI507" s="45"/>
      <c r="PNJ507" s="45"/>
      <c r="PNK507" s="45"/>
      <c r="PNL507" s="45"/>
      <c r="PNM507" s="45"/>
      <c r="PNN507" s="45"/>
      <c r="PNO507" s="45"/>
      <c r="PNP507" s="45"/>
      <c r="PNQ507" s="45"/>
      <c r="PNR507" s="45"/>
      <c r="PNS507" s="45"/>
      <c r="PNT507" s="45"/>
      <c r="PNU507" s="45"/>
      <c r="PNV507" s="45"/>
      <c r="PNW507" s="45"/>
      <c r="PNX507" s="45"/>
      <c r="PNY507" s="45"/>
      <c r="PNZ507" s="45"/>
      <c r="POA507" s="45"/>
      <c r="POB507" s="45"/>
      <c r="POC507" s="45"/>
      <c r="POD507" s="45"/>
      <c r="POE507" s="45"/>
      <c r="POF507" s="45"/>
      <c r="POG507" s="45"/>
      <c r="POH507" s="45"/>
      <c r="POI507" s="45"/>
      <c r="POJ507" s="45"/>
      <c r="POK507" s="45"/>
      <c r="POL507" s="45"/>
      <c r="POM507" s="45"/>
      <c r="PON507" s="45"/>
      <c r="POO507" s="45"/>
      <c r="POP507" s="45"/>
      <c r="POQ507" s="45"/>
      <c r="POR507" s="45"/>
      <c r="POS507" s="45"/>
      <c r="POT507" s="45"/>
      <c r="POU507" s="45"/>
      <c r="POV507" s="45"/>
      <c r="POW507" s="45"/>
      <c r="POX507" s="45"/>
      <c r="POY507" s="45"/>
      <c r="POZ507" s="45"/>
      <c r="PPA507" s="45"/>
      <c r="PPB507" s="45"/>
      <c r="PPC507" s="45"/>
      <c r="PPD507" s="45"/>
      <c r="PPE507" s="45"/>
      <c r="PPF507" s="45"/>
      <c r="PPG507" s="45"/>
      <c r="PPH507" s="45"/>
      <c r="PPI507" s="45"/>
      <c r="PPJ507" s="45"/>
      <c r="PPK507" s="45"/>
      <c r="PPL507" s="45"/>
      <c r="PPM507" s="45"/>
      <c r="PPN507" s="45"/>
      <c r="PPO507" s="45"/>
      <c r="PPP507" s="45"/>
      <c r="PPQ507" s="45"/>
      <c r="PPR507" s="45"/>
      <c r="PPS507" s="45"/>
      <c r="PPT507" s="45"/>
      <c r="PPU507" s="45"/>
      <c r="PPV507" s="45"/>
      <c r="PPW507" s="45"/>
      <c r="PPX507" s="45"/>
      <c r="PPY507" s="45"/>
      <c r="PPZ507" s="45"/>
      <c r="PQA507" s="45"/>
      <c r="PQB507" s="45"/>
      <c r="PQC507" s="45"/>
      <c r="PQD507" s="45"/>
      <c r="PQE507" s="45"/>
      <c r="PQF507" s="45"/>
      <c r="PQG507" s="45"/>
      <c r="PQH507" s="45"/>
      <c r="PQI507" s="45"/>
      <c r="PQJ507" s="45"/>
      <c r="PQK507" s="45"/>
      <c r="PQL507" s="45"/>
      <c r="PQM507" s="45"/>
      <c r="PQN507" s="45"/>
      <c r="PQO507" s="45"/>
      <c r="PQP507" s="45"/>
      <c r="PQQ507" s="45"/>
      <c r="PQR507" s="45"/>
      <c r="PQS507" s="45"/>
      <c r="PQT507" s="45"/>
      <c r="PQU507" s="45"/>
      <c r="PQV507" s="45"/>
      <c r="PQW507" s="45"/>
      <c r="PQX507" s="45"/>
      <c r="PQY507" s="45"/>
      <c r="PQZ507" s="45"/>
      <c r="PRA507" s="45"/>
      <c r="PRB507" s="45"/>
      <c r="PRC507" s="45"/>
      <c r="PRD507" s="45"/>
      <c r="PRE507" s="45"/>
      <c r="PRF507" s="45"/>
      <c r="PRG507" s="45"/>
      <c r="PRH507" s="45"/>
      <c r="PRI507" s="45"/>
      <c r="PRJ507" s="45"/>
      <c r="PRK507" s="45"/>
      <c r="PRL507" s="45"/>
      <c r="PRM507" s="45"/>
      <c r="PRN507" s="45"/>
      <c r="PRO507" s="45"/>
      <c r="PRP507" s="45"/>
      <c r="PRQ507" s="45"/>
      <c r="PRR507" s="45"/>
      <c r="PRS507" s="45"/>
      <c r="PRT507" s="45"/>
      <c r="PRU507" s="45"/>
      <c r="PRV507" s="45"/>
      <c r="PRW507" s="45"/>
      <c r="PRX507" s="45"/>
      <c r="PRY507" s="45"/>
      <c r="PRZ507" s="45"/>
      <c r="PSA507" s="45"/>
      <c r="PSB507" s="45"/>
      <c r="PSC507" s="45"/>
      <c r="PSD507" s="45"/>
      <c r="PSE507" s="45"/>
      <c r="PSF507" s="45"/>
      <c r="PSG507" s="45"/>
      <c r="PSH507" s="45"/>
      <c r="PSI507" s="45"/>
      <c r="PSJ507" s="45"/>
      <c r="PSK507" s="45"/>
      <c r="PSL507" s="45"/>
      <c r="PSM507" s="45"/>
      <c r="PSN507" s="45"/>
      <c r="PSO507" s="45"/>
      <c r="PSP507" s="45"/>
      <c r="PSQ507" s="45"/>
      <c r="PSR507" s="45"/>
      <c r="PSS507" s="45"/>
      <c r="PST507" s="45"/>
      <c r="PSU507" s="45"/>
      <c r="PSV507" s="45"/>
      <c r="PSW507" s="45"/>
      <c r="PSX507" s="45"/>
      <c r="PSY507" s="45"/>
      <c r="PSZ507" s="45"/>
      <c r="PTA507" s="45"/>
      <c r="PTB507" s="45"/>
      <c r="PTC507" s="45"/>
      <c r="PTD507" s="45"/>
      <c r="PTE507" s="45"/>
      <c r="PTF507" s="45"/>
      <c r="PTG507" s="45"/>
      <c r="PTH507" s="45"/>
      <c r="PTI507" s="45"/>
      <c r="PTJ507" s="45"/>
      <c r="PTK507" s="45"/>
      <c r="PTL507" s="45"/>
      <c r="PTM507" s="45"/>
      <c r="PTN507" s="45"/>
      <c r="PTO507" s="45"/>
      <c r="PTP507" s="45"/>
      <c r="PTQ507" s="45"/>
      <c r="PTR507" s="45"/>
      <c r="PTS507" s="45"/>
      <c r="PTT507" s="45"/>
      <c r="PTU507" s="45"/>
      <c r="PTV507" s="45"/>
      <c r="PTW507" s="45"/>
      <c r="PTX507" s="45"/>
      <c r="PTY507" s="45"/>
      <c r="PTZ507" s="45"/>
      <c r="PUA507" s="45"/>
      <c r="PUB507" s="45"/>
      <c r="PUC507" s="45"/>
      <c r="PUD507" s="45"/>
      <c r="PUE507" s="45"/>
      <c r="PUF507" s="45"/>
      <c r="PUG507" s="45"/>
      <c r="PUH507" s="45"/>
      <c r="PUI507" s="45"/>
      <c r="PUJ507" s="45"/>
      <c r="PUK507" s="45"/>
      <c r="PUL507" s="45"/>
      <c r="PUM507" s="45"/>
      <c r="PUN507" s="45"/>
      <c r="PUO507" s="45"/>
      <c r="PUP507" s="45"/>
      <c r="PUQ507" s="45"/>
      <c r="PUR507" s="45"/>
      <c r="PUS507" s="45"/>
      <c r="PUT507" s="45"/>
      <c r="PUU507" s="45"/>
      <c r="PUV507" s="45"/>
      <c r="PUW507" s="45"/>
      <c r="PUX507" s="45"/>
      <c r="PUY507" s="45"/>
      <c r="PUZ507" s="45"/>
      <c r="PVA507" s="45"/>
      <c r="PVB507" s="45"/>
      <c r="PVC507" s="45"/>
      <c r="PVD507" s="45"/>
      <c r="PVE507" s="45"/>
      <c r="PVF507" s="45"/>
      <c r="PVG507" s="45"/>
      <c r="PVH507" s="45"/>
      <c r="PVI507" s="45"/>
      <c r="PVJ507" s="45"/>
      <c r="PVK507" s="45"/>
      <c r="PVL507" s="45"/>
      <c r="PVM507" s="45"/>
      <c r="PVN507" s="45"/>
      <c r="PVO507" s="45"/>
      <c r="PVP507" s="45"/>
      <c r="PVQ507" s="45"/>
      <c r="PVR507" s="45"/>
      <c r="PVS507" s="45"/>
      <c r="PVT507" s="45"/>
      <c r="PVU507" s="45"/>
      <c r="PVV507" s="45"/>
      <c r="PVW507" s="45"/>
      <c r="PVX507" s="45"/>
      <c r="PVY507" s="45"/>
      <c r="PVZ507" s="45"/>
      <c r="PWA507" s="45"/>
      <c r="PWB507" s="45"/>
      <c r="PWC507" s="45"/>
      <c r="PWD507" s="45"/>
      <c r="PWE507" s="45"/>
      <c r="PWF507" s="45"/>
      <c r="PWG507" s="45"/>
      <c r="PWH507" s="45"/>
      <c r="PWI507" s="45"/>
      <c r="PWJ507" s="45"/>
      <c r="PWK507" s="45"/>
      <c r="PWL507" s="45"/>
      <c r="PWM507" s="45"/>
      <c r="PWN507" s="45"/>
      <c r="PWO507" s="45"/>
      <c r="PWP507" s="45"/>
      <c r="PWQ507" s="45"/>
      <c r="PWR507" s="45"/>
      <c r="PWS507" s="45"/>
      <c r="PWT507" s="45"/>
      <c r="PWU507" s="45"/>
      <c r="PWV507" s="45"/>
      <c r="PWW507" s="45"/>
      <c r="PWX507" s="45"/>
      <c r="PWY507" s="45"/>
      <c r="PWZ507" s="45"/>
      <c r="PXA507" s="45"/>
      <c r="PXB507" s="45"/>
      <c r="PXC507" s="45"/>
      <c r="PXD507" s="45"/>
      <c r="PXE507" s="45"/>
      <c r="PXF507" s="45"/>
      <c r="PXG507" s="45"/>
      <c r="PXH507" s="45"/>
      <c r="PXI507" s="45"/>
      <c r="PXJ507" s="45"/>
      <c r="PXK507" s="45"/>
      <c r="PXL507" s="45"/>
      <c r="PXM507" s="45"/>
      <c r="PXN507" s="45"/>
      <c r="PXO507" s="45"/>
      <c r="PXP507" s="45"/>
      <c r="PXQ507" s="45"/>
      <c r="PXR507" s="45"/>
      <c r="PXS507" s="45"/>
      <c r="PXT507" s="45"/>
      <c r="PXU507" s="45"/>
      <c r="PXV507" s="45"/>
      <c r="PXW507" s="45"/>
      <c r="PXX507" s="45"/>
      <c r="PXY507" s="45"/>
      <c r="PXZ507" s="45"/>
      <c r="PYA507" s="45"/>
      <c r="PYB507" s="45"/>
      <c r="PYC507" s="45"/>
      <c r="PYD507" s="45"/>
      <c r="PYE507" s="45"/>
      <c r="PYF507" s="45"/>
      <c r="PYG507" s="45"/>
      <c r="PYH507" s="45"/>
      <c r="PYI507" s="45"/>
      <c r="PYJ507" s="45"/>
      <c r="PYK507" s="45"/>
      <c r="PYL507" s="45"/>
      <c r="PYM507" s="45"/>
      <c r="PYN507" s="45"/>
      <c r="PYO507" s="45"/>
      <c r="PYP507" s="45"/>
      <c r="PYQ507" s="45"/>
      <c r="PYR507" s="45"/>
      <c r="PYS507" s="45"/>
      <c r="PYT507" s="45"/>
      <c r="PYU507" s="45"/>
      <c r="PYV507" s="45"/>
      <c r="PYW507" s="45"/>
      <c r="PYX507" s="45"/>
      <c r="PYY507" s="45"/>
      <c r="PYZ507" s="45"/>
      <c r="PZA507" s="45"/>
      <c r="PZB507" s="45"/>
      <c r="PZC507" s="45"/>
      <c r="PZD507" s="45"/>
      <c r="PZE507" s="45"/>
      <c r="PZF507" s="45"/>
      <c r="PZG507" s="45"/>
      <c r="PZH507" s="45"/>
      <c r="PZI507" s="45"/>
      <c r="PZJ507" s="45"/>
      <c r="PZK507" s="45"/>
      <c r="PZL507" s="45"/>
      <c r="PZM507" s="45"/>
      <c r="PZN507" s="45"/>
      <c r="PZO507" s="45"/>
      <c r="PZP507" s="45"/>
      <c r="PZQ507" s="45"/>
      <c r="PZR507" s="45"/>
      <c r="PZS507" s="45"/>
      <c r="PZT507" s="45"/>
      <c r="PZU507" s="45"/>
      <c r="PZV507" s="45"/>
      <c r="PZW507" s="45"/>
      <c r="PZX507" s="45"/>
      <c r="PZY507" s="45"/>
      <c r="PZZ507" s="45"/>
      <c r="QAA507" s="45"/>
      <c r="QAB507" s="45"/>
      <c r="QAC507" s="45"/>
      <c r="QAD507" s="45"/>
      <c r="QAE507" s="45"/>
      <c r="QAF507" s="45"/>
      <c r="QAG507" s="45"/>
      <c r="QAH507" s="45"/>
      <c r="QAI507" s="45"/>
      <c r="QAJ507" s="45"/>
      <c r="QAK507" s="45"/>
      <c r="QAL507" s="45"/>
      <c r="QAM507" s="45"/>
      <c r="QAN507" s="45"/>
      <c r="QAO507" s="45"/>
      <c r="QAP507" s="45"/>
      <c r="QAQ507" s="45"/>
      <c r="QAR507" s="45"/>
      <c r="QAS507" s="45"/>
      <c r="QAT507" s="45"/>
      <c r="QAU507" s="45"/>
      <c r="QAV507" s="45"/>
      <c r="QAW507" s="45"/>
      <c r="QAX507" s="45"/>
      <c r="QAY507" s="45"/>
      <c r="QAZ507" s="45"/>
      <c r="QBA507" s="45"/>
      <c r="QBB507" s="45"/>
      <c r="QBC507" s="45"/>
      <c r="QBD507" s="45"/>
      <c r="QBE507" s="45"/>
      <c r="QBF507" s="45"/>
      <c r="QBG507" s="45"/>
      <c r="QBH507" s="45"/>
      <c r="QBI507" s="45"/>
      <c r="QBJ507" s="45"/>
      <c r="QBK507" s="45"/>
      <c r="QBL507" s="45"/>
      <c r="QBM507" s="45"/>
      <c r="QBN507" s="45"/>
      <c r="QBO507" s="45"/>
      <c r="QBP507" s="45"/>
      <c r="QBQ507" s="45"/>
      <c r="QBR507" s="45"/>
      <c r="QBS507" s="45"/>
      <c r="QBT507" s="45"/>
      <c r="QBU507" s="45"/>
      <c r="QBV507" s="45"/>
      <c r="QBW507" s="45"/>
      <c r="QBX507" s="45"/>
      <c r="QBY507" s="45"/>
      <c r="QBZ507" s="45"/>
      <c r="QCA507" s="45"/>
      <c r="QCB507" s="45"/>
      <c r="QCC507" s="45"/>
      <c r="QCD507" s="45"/>
      <c r="QCE507" s="45"/>
      <c r="QCF507" s="45"/>
      <c r="QCG507" s="45"/>
      <c r="QCH507" s="45"/>
      <c r="QCI507" s="45"/>
      <c r="QCJ507" s="45"/>
      <c r="QCK507" s="45"/>
      <c r="QCL507" s="45"/>
      <c r="QCM507" s="45"/>
      <c r="QCN507" s="45"/>
      <c r="QCO507" s="45"/>
      <c r="QCP507" s="45"/>
      <c r="QCQ507" s="45"/>
      <c r="QCR507" s="45"/>
      <c r="QCS507" s="45"/>
      <c r="QCT507" s="45"/>
      <c r="QCU507" s="45"/>
      <c r="QCV507" s="45"/>
      <c r="QCW507" s="45"/>
      <c r="QCX507" s="45"/>
      <c r="QCY507" s="45"/>
      <c r="QCZ507" s="45"/>
      <c r="QDA507" s="45"/>
      <c r="QDB507" s="45"/>
      <c r="QDC507" s="45"/>
      <c r="QDD507" s="45"/>
      <c r="QDE507" s="45"/>
      <c r="QDF507" s="45"/>
      <c r="QDG507" s="45"/>
      <c r="QDH507" s="45"/>
      <c r="QDI507" s="45"/>
      <c r="QDJ507" s="45"/>
      <c r="QDK507" s="45"/>
      <c r="QDL507" s="45"/>
      <c r="QDM507" s="45"/>
      <c r="QDN507" s="45"/>
      <c r="QDO507" s="45"/>
      <c r="QDP507" s="45"/>
      <c r="QDQ507" s="45"/>
      <c r="QDR507" s="45"/>
      <c r="QDS507" s="45"/>
      <c r="QDT507" s="45"/>
      <c r="QDU507" s="45"/>
      <c r="QDV507" s="45"/>
      <c r="QDW507" s="45"/>
      <c r="QDX507" s="45"/>
      <c r="QDY507" s="45"/>
      <c r="QDZ507" s="45"/>
      <c r="QEA507" s="45"/>
      <c r="QEB507" s="45"/>
      <c r="QEC507" s="45"/>
      <c r="QED507" s="45"/>
      <c r="QEE507" s="45"/>
      <c r="QEF507" s="45"/>
      <c r="QEG507" s="45"/>
      <c r="QEH507" s="45"/>
      <c r="QEI507" s="45"/>
      <c r="QEJ507" s="45"/>
      <c r="QEK507" s="45"/>
      <c r="QEL507" s="45"/>
      <c r="QEM507" s="45"/>
      <c r="QEN507" s="45"/>
      <c r="QEO507" s="45"/>
      <c r="QEP507" s="45"/>
      <c r="QEQ507" s="45"/>
      <c r="QER507" s="45"/>
      <c r="QES507" s="45"/>
      <c r="QET507" s="45"/>
      <c r="QEU507" s="45"/>
      <c r="QEV507" s="45"/>
      <c r="QEW507" s="45"/>
      <c r="QEX507" s="45"/>
      <c r="QEY507" s="45"/>
      <c r="QEZ507" s="45"/>
      <c r="QFA507" s="45"/>
      <c r="QFB507" s="45"/>
      <c r="QFC507" s="45"/>
      <c r="QFD507" s="45"/>
      <c r="QFE507" s="45"/>
      <c r="QFF507" s="45"/>
      <c r="QFG507" s="45"/>
      <c r="QFH507" s="45"/>
      <c r="QFI507" s="45"/>
      <c r="QFJ507" s="45"/>
      <c r="QFK507" s="45"/>
      <c r="QFL507" s="45"/>
      <c r="QFM507" s="45"/>
      <c r="QFN507" s="45"/>
      <c r="QFO507" s="45"/>
      <c r="QFP507" s="45"/>
      <c r="QFQ507" s="45"/>
      <c r="QFR507" s="45"/>
      <c r="QFS507" s="45"/>
      <c r="QFT507" s="45"/>
      <c r="QFU507" s="45"/>
      <c r="QFV507" s="45"/>
      <c r="QFW507" s="45"/>
      <c r="QFX507" s="45"/>
      <c r="QFY507" s="45"/>
      <c r="QFZ507" s="45"/>
      <c r="QGA507" s="45"/>
      <c r="QGB507" s="45"/>
      <c r="QGC507" s="45"/>
      <c r="QGD507" s="45"/>
      <c r="QGE507" s="45"/>
      <c r="QGF507" s="45"/>
      <c r="QGG507" s="45"/>
      <c r="QGH507" s="45"/>
      <c r="QGI507" s="45"/>
      <c r="QGJ507" s="45"/>
      <c r="QGK507" s="45"/>
      <c r="QGL507" s="45"/>
      <c r="QGM507" s="45"/>
      <c r="QGN507" s="45"/>
      <c r="QGO507" s="45"/>
      <c r="QGP507" s="45"/>
      <c r="QGQ507" s="45"/>
      <c r="QGR507" s="45"/>
      <c r="QGS507" s="45"/>
      <c r="QGT507" s="45"/>
      <c r="QGU507" s="45"/>
      <c r="QGV507" s="45"/>
      <c r="QGW507" s="45"/>
      <c r="QGX507" s="45"/>
      <c r="QGY507" s="45"/>
      <c r="QGZ507" s="45"/>
      <c r="QHA507" s="45"/>
      <c r="QHB507" s="45"/>
      <c r="QHC507" s="45"/>
      <c r="QHD507" s="45"/>
      <c r="QHE507" s="45"/>
      <c r="QHF507" s="45"/>
      <c r="QHG507" s="45"/>
      <c r="QHH507" s="45"/>
      <c r="QHI507" s="45"/>
      <c r="QHJ507" s="45"/>
      <c r="QHK507" s="45"/>
      <c r="QHL507" s="45"/>
      <c r="QHM507" s="45"/>
      <c r="QHN507" s="45"/>
      <c r="QHO507" s="45"/>
      <c r="QHP507" s="45"/>
      <c r="QHQ507" s="45"/>
      <c r="QHR507" s="45"/>
      <c r="QHS507" s="45"/>
      <c r="QHT507" s="45"/>
      <c r="QHU507" s="45"/>
      <c r="QHV507" s="45"/>
      <c r="QHW507" s="45"/>
      <c r="QHX507" s="45"/>
      <c r="QHY507" s="45"/>
      <c r="QHZ507" s="45"/>
      <c r="QIA507" s="45"/>
      <c r="QIB507" s="45"/>
      <c r="QIC507" s="45"/>
      <c r="QID507" s="45"/>
      <c r="QIE507" s="45"/>
      <c r="QIF507" s="45"/>
      <c r="QIG507" s="45"/>
      <c r="QIH507" s="45"/>
      <c r="QII507" s="45"/>
      <c r="QIJ507" s="45"/>
      <c r="QIK507" s="45"/>
      <c r="QIL507" s="45"/>
      <c r="QIM507" s="45"/>
      <c r="QIN507" s="45"/>
      <c r="QIO507" s="45"/>
      <c r="QIP507" s="45"/>
      <c r="QIQ507" s="45"/>
      <c r="QIR507" s="45"/>
      <c r="QIS507" s="45"/>
      <c r="QIT507" s="45"/>
      <c r="QIU507" s="45"/>
      <c r="QIV507" s="45"/>
      <c r="QIW507" s="45"/>
      <c r="QIX507" s="45"/>
      <c r="QIY507" s="45"/>
      <c r="QIZ507" s="45"/>
      <c r="QJA507" s="45"/>
      <c r="QJB507" s="45"/>
      <c r="QJC507" s="45"/>
      <c r="QJD507" s="45"/>
      <c r="QJE507" s="45"/>
      <c r="QJF507" s="45"/>
      <c r="QJG507" s="45"/>
      <c r="QJH507" s="45"/>
      <c r="QJI507" s="45"/>
      <c r="QJJ507" s="45"/>
      <c r="QJK507" s="45"/>
      <c r="QJL507" s="45"/>
      <c r="QJM507" s="45"/>
      <c r="QJN507" s="45"/>
      <c r="QJO507" s="45"/>
      <c r="QJP507" s="45"/>
      <c r="QJQ507" s="45"/>
      <c r="QJR507" s="45"/>
      <c r="QJS507" s="45"/>
      <c r="QJT507" s="45"/>
      <c r="QJU507" s="45"/>
      <c r="QJV507" s="45"/>
      <c r="QJW507" s="45"/>
      <c r="QJX507" s="45"/>
      <c r="QJY507" s="45"/>
      <c r="QJZ507" s="45"/>
      <c r="QKA507" s="45"/>
      <c r="QKB507" s="45"/>
      <c r="QKC507" s="45"/>
      <c r="QKD507" s="45"/>
      <c r="QKE507" s="45"/>
      <c r="QKF507" s="45"/>
      <c r="QKG507" s="45"/>
      <c r="QKH507" s="45"/>
      <c r="QKI507" s="45"/>
      <c r="QKJ507" s="45"/>
      <c r="QKK507" s="45"/>
      <c r="QKL507" s="45"/>
      <c r="QKM507" s="45"/>
      <c r="QKN507" s="45"/>
      <c r="QKO507" s="45"/>
      <c r="QKP507" s="45"/>
      <c r="QKQ507" s="45"/>
      <c r="QKR507" s="45"/>
      <c r="QKS507" s="45"/>
      <c r="QKT507" s="45"/>
      <c r="QKU507" s="45"/>
      <c r="QKV507" s="45"/>
      <c r="QKW507" s="45"/>
      <c r="QKX507" s="45"/>
      <c r="QKY507" s="45"/>
      <c r="QKZ507" s="45"/>
      <c r="QLA507" s="45"/>
      <c r="QLB507" s="45"/>
      <c r="QLC507" s="45"/>
      <c r="QLD507" s="45"/>
      <c r="QLE507" s="45"/>
      <c r="QLF507" s="45"/>
      <c r="QLG507" s="45"/>
      <c r="QLH507" s="45"/>
      <c r="QLI507" s="45"/>
      <c r="QLJ507" s="45"/>
      <c r="QLK507" s="45"/>
      <c r="QLL507" s="45"/>
      <c r="QLM507" s="45"/>
      <c r="QLN507" s="45"/>
      <c r="QLO507" s="45"/>
      <c r="QLP507" s="45"/>
      <c r="QLQ507" s="45"/>
      <c r="QLR507" s="45"/>
      <c r="QLS507" s="45"/>
      <c r="QLT507" s="45"/>
      <c r="QLU507" s="45"/>
      <c r="QLV507" s="45"/>
      <c r="QLW507" s="45"/>
      <c r="QLX507" s="45"/>
      <c r="QLY507" s="45"/>
      <c r="QLZ507" s="45"/>
      <c r="QMA507" s="45"/>
      <c r="QMB507" s="45"/>
      <c r="QMC507" s="45"/>
      <c r="QMD507" s="45"/>
      <c r="QME507" s="45"/>
      <c r="QMF507" s="45"/>
      <c r="QMG507" s="45"/>
      <c r="QMH507" s="45"/>
      <c r="QMI507" s="45"/>
      <c r="QMJ507" s="45"/>
      <c r="QMK507" s="45"/>
      <c r="QML507" s="45"/>
      <c r="QMM507" s="45"/>
      <c r="QMN507" s="45"/>
      <c r="QMO507" s="45"/>
      <c r="QMP507" s="45"/>
      <c r="QMQ507" s="45"/>
      <c r="QMR507" s="45"/>
      <c r="QMS507" s="45"/>
      <c r="QMT507" s="45"/>
      <c r="QMU507" s="45"/>
      <c r="QMV507" s="45"/>
      <c r="QMW507" s="45"/>
      <c r="QMX507" s="45"/>
      <c r="QMY507" s="45"/>
      <c r="QMZ507" s="45"/>
      <c r="QNA507" s="45"/>
      <c r="QNB507" s="45"/>
      <c r="QNC507" s="45"/>
      <c r="QND507" s="45"/>
      <c r="QNE507" s="45"/>
      <c r="QNF507" s="45"/>
      <c r="QNG507" s="45"/>
      <c r="QNH507" s="45"/>
      <c r="QNI507" s="45"/>
      <c r="QNJ507" s="45"/>
      <c r="QNK507" s="45"/>
      <c r="QNL507" s="45"/>
      <c r="QNM507" s="45"/>
      <c r="QNN507" s="45"/>
      <c r="QNO507" s="45"/>
      <c r="QNP507" s="45"/>
      <c r="QNQ507" s="45"/>
      <c r="QNR507" s="45"/>
      <c r="QNS507" s="45"/>
      <c r="QNT507" s="45"/>
      <c r="QNU507" s="45"/>
      <c r="QNV507" s="45"/>
      <c r="QNW507" s="45"/>
      <c r="QNX507" s="45"/>
      <c r="QNY507" s="45"/>
      <c r="QNZ507" s="45"/>
      <c r="QOA507" s="45"/>
      <c r="QOB507" s="45"/>
      <c r="QOC507" s="45"/>
      <c r="QOD507" s="45"/>
      <c r="QOE507" s="45"/>
      <c r="QOF507" s="45"/>
      <c r="QOG507" s="45"/>
      <c r="QOH507" s="45"/>
      <c r="QOI507" s="45"/>
      <c r="QOJ507" s="45"/>
      <c r="QOK507" s="45"/>
      <c r="QOL507" s="45"/>
      <c r="QOM507" s="45"/>
      <c r="QON507" s="45"/>
      <c r="QOO507" s="45"/>
      <c r="QOP507" s="45"/>
      <c r="QOQ507" s="45"/>
      <c r="QOR507" s="45"/>
      <c r="QOS507" s="45"/>
      <c r="QOT507" s="45"/>
      <c r="QOU507" s="45"/>
      <c r="QOV507" s="45"/>
      <c r="QOW507" s="45"/>
      <c r="QOX507" s="45"/>
      <c r="QOY507" s="45"/>
      <c r="QOZ507" s="45"/>
      <c r="QPA507" s="45"/>
      <c r="QPB507" s="45"/>
      <c r="QPC507" s="45"/>
      <c r="QPD507" s="45"/>
      <c r="QPE507" s="45"/>
      <c r="QPF507" s="45"/>
      <c r="QPG507" s="45"/>
      <c r="QPH507" s="45"/>
      <c r="QPI507" s="45"/>
      <c r="QPJ507" s="45"/>
      <c r="QPK507" s="45"/>
      <c r="QPL507" s="45"/>
      <c r="QPM507" s="45"/>
      <c r="QPN507" s="45"/>
      <c r="QPO507" s="45"/>
      <c r="QPP507" s="45"/>
      <c r="QPQ507" s="45"/>
      <c r="QPR507" s="45"/>
      <c r="QPS507" s="45"/>
      <c r="QPT507" s="45"/>
      <c r="QPU507" s="45"/>
      <c r="QPV507" s="45"/>
      <c r="QPW507" s="45"/>
      <c r="QPX507" s="45"/>
      <c r="QPY507" s="45"/>
      <c r="QPZ507" s="45"/>
      <c r="QQA507" s="45"/>
      <c r="QQB507" s="45"/>
      <c r="QQC507" s="45"/>
      <c r="QQD507" s="45"/>
      <c r="QQE507" s="45"/>
      <c r="QQF507" s="45"/>
      <c r="QQG507" s="45"/>
      <c r="QQH507" s="45"/>
      <c r="QQI507" s="45"/>
      <c r="QQJ507" s="45"/>
      <c r="QQK507" s="45"/>
      <c r="QQL507" s="45"/>
      <c r="QQM507" s="45"/>
      <c r="QQN507" s="45"/>
      <c r="QQO507" s="45"/>
      <c r="QQP507" s="45"/>
      <c r="QQQ507" s="45"/>
      <c r="QQR507" s="45"/>
      <c r="QQS507" s="45"/>
      <c r="QQT507" s="45"/>
      <c r="QQU507" s="45"/>
      <c r="QQV507" s="45"/>
      <c r="QQW507" s="45"/>
      <c r="QQX507" s="45"/>
      <c r="QQY507" s="45"/>
      <c r="QQZ507" s="45"/>
      <c r="QRA507" s="45"/>
      <c r="QRB507" s="45"/>
      <c r="QRC507" s="45"/>
      <c r="QRD507" s="45"/>
      <c r="QRE507" s="45"/>
      <c r="QRF507" s="45"/>
      <c r="QRG507" s="45"/>
      <c r="QRH507" s="45"/>
      <c r="QRI507" s="45"/>
      <c r="QRJ507" s="45"/>
      <c r="QRK507" s="45"/>
      <c r="QRL507" s="45"/>
      <c r="QRM507" s="45"/>
      <c r="QRN507" s="45"/>
      <c r="QRO507" s="45"/>
      <c r="QRP507" s="45"/>
      <c r="QRQ507" s="45"/>
      <c r="QRR507" s="45"/>
      <c r="QRS507" s="45"/>
      <c r="QRT507" s="45"/>
      <c r="QRU507" s="45"/>
      <c r="QRV507" s="45"/>
      <c r="QRW507" s="45"/>
      <c r="QRX507" s="45"/>
      <c r="QRY507" s="45"/>
      <c r="QRZ507" s="45"/>
      <c r="QSA507" s="45"/>
      <c r="QSB507" s="45"/>
      <c r="QSC507" s="45"/>
      <c r="QSD507" s="45"/>
      <c r="QSE507" s="45"/>
      <c r="QSF507" s="45"/>
      <c r="QSG507" s="45"/>
      <c r="QSH507" s="45"/>
      <c r="QSI507" s="45"/>
      <c r="QSJ507" s="45"/>
      <c r="QSK507" s="45"/>
      <c r="QSL507" s="45"/>
      <c r="QSM507" s="45"/>
      <c r="QSN507" s="45"/>
      <c r="QSO507" s="45"/>
      <c r="QSP507" s="45"/>
      <c r="QSQ507" s="45"/>
      <c r="QSR507" s="45"/>
      <c r="QSS507" s="45"/>
      <c r="QST507" s="45"/>
      <c r="QSU507" s="45"/>
      <c r="QSV507" s="45"/>
      <c r="QSW507" s="45"/>
      <c r="QSX507" s="45"/>
      <c r="QSY507" s="45"/>
      <c r="QSZ507" s="45"/>
      <c r="QTA507" s="45"/>
      <c r="QTB507" s="45"/>
      <c r="QTC507" s="45"/>
      <c r="QTD507" s="45"/>
      <c r="QTE507" s="45"/>
      <c r="QTF507" s="45"/>
      <c r="QTG507" s="45"/>
      <c r="QTH507" s="45"/>
      <c r="QTI507" s="45"/>
      <c r="QTJ507" s="45"/>
      <c r="QTK507" s="45"/>
      <c r="QTL507" s="45"/>
      <c r="QTM507" s="45"/>
      <c r="QTN507" s="45"/>
      <c r="QTO507" s="45"/>
      <c r="QTP507" s="45"/>
      <c r="QTQ507" s="45"/>
      <c r="QTR507" s="45"/>
      <c r="QTS507" s="45"/>
      <c r="QTT507" s="45"/>
      <c r="QTU507" s="45"/>
      <c r="QTV507" s="45"/>
      <c r="QTW507" s="45"/>
      <c r="QTX507" s="45"/>
      <c r="QTY507" s="45"/>
      <c r="QTZ507" s="45"/>
      <c r="QUA507" s="45"/>
      <c r="QUB507" s="45"/>
      <c r="QUC507" s="45"/>
      <c r="QUD507" s="45"/>
      <c r="QUE507" s="45"/>
      <c r="QUF507" s="45"/>
      <c r="QUG507" s="45"/>
      <c r="QUH507" s="45"/>
      <c r="QUI507" s="45"/>
      <c r="QUJ507" s="45"/>
      <c r="QUK507" s="45"/>
      <c r="QUL507" s="45"/>
      <c r="QUM507" s="45"/>
      <c r="QUN507" s="45"/>
      <c r="QUO507" s="45"/>
      <c r="QUP507" s="45"/>
      <c r="QUQ507" s="45"/>
      <c r="QUR507" s="45"/>
      <c r="QUS507" s="45"/>
      <c r="QUT507" s="45"/>
      <c r="QUU507" s="45"/>
      <c r="QUV507" s="45"/>
      <c r="QUW507" s="45"/>
      <c r="QUX507" s="45"/>
      <c r="QUY507" s="45"/>
      <c r="QUZ507" s="45"/>
      <c r="QVA507" s="45"/>
      <c r="QVB507" s="45"/>
      <c r="QVC507" s="45"/>
      <c r="QVD507" s="45"/>
      <c r="QVE507" s="45"/>
      <c r="QVF507" s="45"/>
      <c r="QVG507" s="45"/>
      <c r="QVH507" s="45"/>
      <c r="QVI507" s="45"/>
      <c r="QVJ507" s="45"/>
      <c r="QVK507" s="45"/>
      <c r="QVL507" s="45"/>
      <c r="QVM507" s="45"/>
      <c r="QVN507" s="45"/>
      <c r="QVO507" s="45"/>
      <c r="QVP507" s="45"/>
      <c r="QVQ507" s="45"/>
      <c r="QVR507" s="45"/>
      <c r="QVS507" s="45"/>
      <c r="QVT507" s="45"/>
      <c r="QVU507" s="45"/>
      <c r="QVV507" s="45"/>
      <c r="QVW507" s="45"/>
      <c r="QVX507" s="45"/>
      <c r="QVY507" s="45"/>
      <c r="QVZ507" s="45"/>
      <c r="QWA507" s="45"/>
      <c r="QWB507" s="45"/>
      <c r="QWC507" s="45"/>
      <c r="QWD507" s="45"/>
      <c r="QWE507" s="45"/>
      <c r="QWF507" s="45"/>
      <c r="QWG507" s="45"/>
      <c r="QWH507" s="45"/>
      <c r="QWI507" s="45"/>
      <c r="QWJ507" s="45"/>
      <c r="QWK507" s="45"/>
      <c r="QWL507" s="45"/>
      <c r="QWM507" s="45"/>
      <c r="QWN507" s="45"/>
      <c r="QWO507" s="45"/>
      <c r="QWP507" s="45"/>
      <c r="QWQ507" s="45"/>
      <c r="QWR507" s="45"/>
      <c r="QWS507" s="45"/>
      <c r="QWT507" s="45"/>
      <c r="QWU507" s="45"/>
      <c r="QWV507" s="45"/>
      <c r="QWW507" s="45"/>
      <c r="QWX507" s="45"/>
      <c r="QWY507" s="45"/>
      <c r="QWZ507" s="45"/>
      <c r="QXA507" s="45"/>
      <c r="QXB507" s="45"/>
      <c r="QXC507" s="45"/>
      <c r="QXD507" s="45"/>
      <c r="QXE507" s="45"/>
      <c r="QXF507" s="45"/>
      <c r="QXG507" s="45"/>
      <c r="QXH507" s="45"/>
      <c r="QXI507" s="45"/>
      <c r="QXJ507" s="45"/>
      <c r="QXK507" s="45"/>
      <c r="QXL507" s="45"/>
      <c r="QXM507" s="45"/>
      <c r="QXN507" s="45"/>
      <c r="QXO507" s="45"/>
      <c r="QXP507" s="45"/>
      <c r="QXQ507" s="45"/>
      <c r="QXR507" s="45"/>
      <c r="QXS507" s="45"/>
      <c r="QXT507" s="45"/>
      <c r="QXU507" s="45"/>
      <c r="QXV507" s="45"/>
      <c r="QXW507" s="45"/>
      <c r="QXX507" s="45"/>
      <c r="QXY507" s="45"/>
      <c r="QXZ507" s="45"/>
      <c r="QYA507" s="45"/>
      <c r="QYB507" s="45"/>
      <c r="QYC507" s="45"/>
      <c r="QYD507" s="45"/>
      <c r="QYE507" s="45"/>
      <c r="QYF507" s="45"/>
      <c r="QYG507" s="45"/>
      <c r="QYH507" s="45"/>
      <c r="QYI507" s="45"/>
      <c r="QYJ507" s="45"/>
      <c r="QYK507" s="45"/>
      <c r="QYL507" s="45"/>
      <c r="QYM507" s="45"/>
      <c r="QYN507" s="45"/>
      <c r="QYO507" s="45"/>
      <c r="QYP507" s="45"/>
      <c r="QYQ507" s="45"/>
      <c r="QYR507" s="45"/>
      <c r="QYS507" s="45"/>
      <c r="QYT507" s="45"/>
      <c r="QYU507" s="45"/>
      <c r="QYV507" s="45"/>
      <c r="QYW507" s="45"/>
      <c r="QYX507" s="45"/>
      <c r="QYY507" s="45"/>
      <c r="QYZ507" s="45"/>
      <c r="QZA507" s="45"/>
      <c r="QZB507" s="45"/>
      <c r="QZC507" s="45"/>
      <c r="QZD507" s="45"/>
      <c r="QZE507" s="45"/>
      <c r="QZF507" s="45"/>
      <c r="QZG507" s="45"/>
      <c r="QZH507" s="45"/>
      <c r="QZI507" s="45"/>
      <c r="QZJ507" s="45"/>
      <c r="QZK507" s="45"/>
      <c r="QZL507" s="45"/>
      <c r="QZM507" s="45"/>
      <c r="QZN507" s="45"/>
      <c r="QZO507" s="45"/>
      <c r="QZP507" s="45"/>
      <c r="QZQ507" s="45"/>
      <c r="QZR507" s="45"/>
      <c r="QZS507" s="45"/>
      <c r="QZT507" s="45"/>
      <c r="QZU507" s="45"/>
      <c r="QZV507" s="45"/>
      <c r="QZW507" s="45"/>
      <c r="QZX507" s="45"/>
      <c r="QZY507" s="45"/>
      <c r="QZZ507" s="45"/>
      <c r="RAA507" s="45"/>
      <c r="RAB507" s="45"/>
      <c r="RAC507" s="45"/>
      <c r="RAD507" s="45"/>
      <c r="RAE507" s="45"/>
      <c r="RAF507" s="45"/>
      <c r="RAG507" s="45"/>
      <c r="RAH507" s="45"/>
      <c r="RAI507" s="45"/>
      <c r="RAJ507" s="45"/>
      <c r="RAK507" s="45"/>
      <c r="RAL507" s="45"/>
      <c r="RAM507" s="45"/>
      <c r="RAN507" s="45"/>
      <c r="RAO507" s="45"/>
      <c r="RAP507" s="45"/>
      <c r="RAQ507" s="45"/>
      <c r="RAR507" s="45"/>
      <c r="RAS507" s="45"/>
      <c r="RAT507" s="45"/>
      <c r="RAU507" s="45"/>
      <c r="RAV507" s="45"/>
      <c r="RAW507" s="45"/>
      <c r="RAX507" s="45"/>
      <c r="RAY507" s="45"/>
      <c r="RAZ507" s="45"/>
      <c r="RBA507" s="45"/>
      <c r="RBB507" s="45"/>
      <c r="RBC507" s="45"/>
      <c r="RBD507" s="45"/>
      <c r="RBE507" s="45"/>
      <c r="RBF507" s="45"/>
      <c r="RBG507" s="45"/>
      <c r="RBH507" s="45"/>
      <c r="RBI507" s="45"/>
      <c r="RBJ507" s="45"/>
      <c r="RBK507" s="45"/>
      <c r="RBL507" s="45"/>
      <c r="RBM507" s="45"/>
      <c r="RBN507" s="45"/>
      <c r="RBO507" s="45"/>
      <c r="RBP507" s="45"/>
      <c r="RBQ507" s="45"/>
      <c r="RBR507" s="45"/>
      <c r="RBS507" s="45"/>
      <c r="RBT507" s="45"/>
      <c r="RBU507" s="45"/>
      <c r="RBV507" s="45"/>
      <c r="RBW507" s="45"/>
      <c r="RBX507" s="45"/>
      <c r="RBY507" s="45"/>
      <c r="RBZ507" s="45"/>
      <c r="RCA507" s="45"/>
      <c r="RCB507" s="45"/>
      <c r="RCC507" s="45"/>
      <c r="RCD507" s="45"/>
      <c r="RCE507" s="45"/>
      <c r="RCF507" s="45"/>
      <c r="RCG507" s="45"/>
      <c r="RCH507" s="45"/>
      <c r="RCI507" s="45"/>
      <c r="RCJ507" s="45"/>
      <c r="RCK507" s="45"/>
      <c r="RCL507" s="45"/>
      <c r="RCM507" s="45"/>
      <c r="RCN507" s="45"/>
      <c r="RCO507" s="45"/>
      <c r="RCP507" s="45"/>
      <c r="RCQ507" s="45"/>
      <c r="RCR507" s="45"/>
      <c r="RCS507" s="45"/>
      <c r="RCT507" s="45"/>
      <c r="RCU507" s="45"/>
      <c r="RCV507" s="45"/>
      <c r="RCW507" s="45"/>
      <c r="RCX507" s="45"/>
      <c r="RCY507" s="45"/>
      <c r="RCZ507" s="45"/>
      <c r="RDA507" s="45"/>
      <c r="RDB507" s="45"/>
      <c r="RDC507" s="45"/>
      <c r="RDD507" s="45"/>
      <c r="RDE507" s="45"/>
      <c r="RDF507" s="45"/>
      <c r="RDG507" s="45"/>
      <c r="RDH507" s="45"/>
      <c r="RDI507" s="45"/>
      <c r="RDJ507" s="45"/>
      <c r="RDK507" s="45"/>
      <c r="RDL507" s="45"/>
      <c r="RDM507" s="45"/>
      <c r="RDN507" s="45"/>
      <c r="RDO507" s="45"/>
      <c r="RDP507" s="45"/>
      <c r="RDQ507" s="45"/>
      <c r="RDR507" s="45"/>
      <c r="RDS507" s="45"/>
      <c r="RDT507" s="45"/>
      <c r="RDU507" s="45"/>
      <c r="RDV507" s="45"/>
      <c r="RDW507" s="45"/>
      <c r="RDX507" s="45"/>
      <c r="RDY507" s="45"/>
      <c r="RDZ507" s="45"/>
      <c r="REA507" s="45"/>
      <c r="REB507" s="45"/>
      <c r="REC507" s="45"/>
      <c r="RED507" s="45"/>
      <c r="REE507" s="45"/>
      <c r="REF507" s="45"/>
      <c r="REG507" s="45"/>
      <c r="REH507" s="45"/>
      <c r="REI507" s="45"/>
      <c r="REJ507" s="45"/>
      <c r="REK507" s="45"/>
      <c r="REL507" s="45"/>
      <c r="REM507" s="45"/>
      <c r="REN507" s="45"/>
      <c r="REO507" s="45"/>
      <c r="REP507" s="45"/>
      <c r="REQ507" s="45"/>
      <c r="RER507" s="45"/>
      <c r="RES507" s="45"/>
      <c r="RET507" s="45"/>
      <c r="REU507" s="45"/>
      <c r="REV507" s="45"/>
      <c r="REW507" s="45"/>
      <c r="REX507" s="45"/>
      <c r="REY507" s="45"/>
      <c r="REZ507" s="45"/>
      <c r="RFA507" s="45"/>
      <c r="RFB507" s="45"/>
      <c r="RFC507" s="45"/>
      <c r="RFD507" s="45"/>
      <c r="RFE507" s="45"/>
      <c r="RFF507" s="45"/>
      <c r="RFG507" s="45"/>
      <c r="RFH507" s="45"/>
      <c r="RFI507" s="45"/>
      <c r="RFJ507" s="45"/>
      <c r="RFK507" s="45"/>
      <c r="RFL507" s="45"/>
      <c r="RFM507" s="45"/>
      <c r="RFN507" s="45"/>
      <c r="RFO507" s="45"/>
      <c r="RFP507" s="45"/>
      <c r="RFQ507" s="45"/>
      <c r="RFR507" s="45"/>
      <c r="RFS507" s="45"/>
      <c r="RFT507" s="45"/>
      <c r="RFU507" s="45"/>
      <c r="RFV507" s="45"/>
      <c r="RFW507" s="45"/>
      <c r="RFX507" s="45"/>
      <c r="RFY507" s="45"/>
      <c r="RFZ507" s="45"/>
      <c r="RGA507" s="45"/>
      <c r="RGB507" s="45"/>
      <c r="RGC507" s="45"/>
      <c r="RGD507" s="45"/>
      <c r="RGE507" s="45"/>
      <c r="RGF507" s="45"/>
      <c r="RGG507" s="45"/>
      <c r="RGH507" s="45"/>
      <c r="RGI507" s="45"/>
      <c r="RGJ507" s="45"/>
      <c r="RGK507" s="45"/>
      <c r="RGL507" s="45"/>
      <c r="RGM507" s="45"/>
      <c r="RGN507" s="45"/>
      <c r="RGO507" s="45"/>
      <c r="RGP507" s="45"/>
      <c r="RGQ507" s="45"/>
      <c r="RGR507" s="45"/>
      <c r="RGS507" s="45"/>
      <c r="RGT507" s="45"/>
      <c r="RGU507" s="45"/>
      <c r="RGV507" s="45"/>
      <c r="RGW507" s="45"/>
      <c r="RGX507" s="45"/>
      <c r="RGY507" s="45"/>
      <c r="RGZ507" s="45"/>
      <c r="RHA507" s="45"/>
      <c r="RHB507" s="45"/>
      <c r="RHC507" s="45"/>
      <c r="RHD507" s="45"/>
      <c r="RHE507" s="45"/>
      <c r="RHF507" s="45"/>
      <c r="RHG507" s="45"/>
      <c r="RHH507" s="45"/>
      <c r="RHI507" s="45"/>
      <c r="RHJ507" s="45"/>
      <c r="RHK507" s="45"/>
      <c r="RHL507" s="45"/>
      <c r="RHM507" s="45"/>
      <c r="RHN507" s="45"/>
      <c r="RHO507" s="45"/>
      <c r="RHP507" s="45"/>
      <c r="RHQ507" s="45"/>
      <c r="RHR507" s="45"/>
      <c r="RHS507" s="45"/>
      <c r="RHT507" s="45"/>
      <c r="RHU507" s="45"/>
      <c r="RHV507" s="45"/>
      <c r="RHW507" s="45"/>
      <c r="RHX507" s="45"/>
      <c r="RHY507" s="45"/>
      <c r="RHZ507" s="45"/>
      <c r="RIA507" s="45"/>
      <c r="RIB507" s="45"/>
      <c r="RIC507" s="45"/>
      <c r="RID507" s="45"/>
      <c r="RIE507" s="45"/>
      <c r="RIF507" s="45"/>
      <c r="RIG507" s="45"/>
      <c r="RIH507" s="45"/>
      <c r="RII507" s="45"/>
      <c r="RIJ507" s="45"/>
      <c r="RIK507" s="45"/>
      <c r="RIL507" s="45"/>
      <c r="RIM507" s="45"/>
      <c r="RIN507" s="45"/>
      <c r="RIO507" s="45"/>
      <c r="RIP507" s="45"/>
      <c r="RIQ507" s="45"/>
      <c r="RIR507" s="45"/>
      <c r="RIS507" s="45"/>
      <c r="RIT507" s="45"/>
      <c r="RIU507" s="45"/>
      <c r="RIV507" s="45"/>
      <c r="RIW507" s="45"/>
      <c r="RIX507" s="45"/>
      <c r="RIY507" s="45"/>
      <c r="RIZ507" s="45"/>
      <c r="RJA507" s="45"/>
      <c r="RJB507" s="45"/>
      <c r="RJC507" s="45"/>
      <c r="RJD507" s="45"/>
      <c r="RJE507" s="45"/>
      <c r="RJF507" s="45"/>
      <c r="RJG507" s="45"/>
      <c r="RJH507" s="45"/>
      <c r="RJI507" s="45"/>
      <c r="RJJ507" s="45"/>
      <c r="RJK507" s="45"/>
      <c r="RJL507" s="45"/>
      <c r="RJM507" s="45"/>
      <c r="RJN507" s="45"/>
      <c r="RJO507" s="45"/>
      <c r="RJP507" s="45"/>
      <c r="RJQ507" s="45"/>
      <c r="RJR507" s="45"/>
      <c r="RJS507" s="45"/>
      <c r="RJT507" s="45"/>
      <c r="RJU507" s="45"/>
      <c r="RJV507" s="45"/>
      <c r="RJW507" s="45"/>
      <c r="RJX507" s="45"/>
      <c r="RJY507" s="45"/>
      <c r="RJZ507" s="45"/>
      <c r="RKA507" s="45"/>
      <c r="RKB507" s="45"/>
      <c r="RKC507" s="45"/>
      <c r="RKD507" s="45"/>
      <c r="RKE507" s="45"/>
      <c r="RKF507" s="45"/>
      <c r="RKG507" s="45"/>
      <c r="RKH507" s="45"/>
      <c r="RKI507" s="45"/>
      <c r="RKJ507" s="45"/>
      <c r="RKK507" s="45"/>
      <c r="RKL507" s="45"/>
      <c r="RKM507" s="45"/>
      <c r="RKN507" s="45"/>
      <c r="RKO507" s="45"/>
      <c r="RKP507" s="45"/>
      <c r="RKQ507" s="45"/>
      <c r="RKR507" s="45"/>
      <c r="RKS507" s="45"/>
      <c r="RKT507" s="45"/>
      <c r="RKU507" s="45"/>
      <c r="RKV507" s="45"/>
      <c r="RKW507" s="45"/>
      <c r="RKX507" s="45"/>
      <c r="RKY507" s="45"/>
      <c r="RKZ507" s="45"/>
      <c r="RLA507" s="45"/>
      <c r="RLB507" s="45"/>
      <c r="RLC507" s="45"/>
      <c r="RLD507" s="45"/>
      <c r="RLE507" s="45"/>
      <c r="RLF507" s="45"/>
      <c r="RLG507" s="45"/>
      <c r="RLH507" s="45"/>
      <c r="RLI507" s="45"/>
      <c r="RLJ507" s="45"/>
      <c r="RLK507" s="45"/>
      <c r="RLL507" s="45"/>
      <c r="RLM507" s="45"/>
      <c r="RLN507" s="45"/>
      <c r="RLO507" s="45"/>
      <c r="RLP507" s="45"/>
      <c r="RLQ507" s="45"/>
      <c r="RLR507" s="45"/>
      <c r="RLS507" s="45"/>
      <c r="RLT507" s="45"/>
      <c r="RLU507" s="45"/>
      <c r="RLV507" s="45"/>
      <c r="RLW507" s="45"/>
      <c r="RLX507" s="45"/>
      <c r="RLY507" s="45"/>
      <c r="RLZ507" s="45"/>
      <c r="RMA507" s="45"/>
      <c r="RMB507" s="45"/>
      <c r="RMC507" s="45"/>
      <c r="RMD507" s="45"/>
      <c r="RME507" s="45"/>
      <c r="RMF507" s="45"/>
      <c r="RMG507" s="45"/>
      <c r="RMH507" s="45"/>
      <c r="RMI507" s="45"/>
      <c r="RMJ507" s="45"/>
      <c r="RMK507" s="45"/>
      <c r="RML507" s="45"/>
      <c r="RMM507" s="45"/>
      <c r="RMN507" s="45"/>
      <c r="RMO507" s="45"/>
      <c r="RMP507" s="45"/>
      <c r="RMQ507" s="45"/>
      <c r="RMR507" s="45"/>
      <c r="RMS507" s="45"/>
      <c r="RMT507" s="45"/>
      <c r="RMU507" s="45"/>
      <c r="RMV507" s="45"/>
      <c r="RMW507" s="45"/>
      <c r="RMX507" s="45"/>
      <c r="RMY507" s="45"/>
      <c r="RMZ507" s="45"/>
      <c r="RNA507" s="45"/>
      <c r="RNB507" s="45"/>
      <c r="RNC507" s="45"/>
      <c r="RND507" s="45"/>
      <c r="RNE507" s="45"/>
      <c r="RNF507" s="45"/>
      <c r="RNG507" s="45"/>
      <c r="RNH507" s="45"/>
      <c r="RNI507" s="45"/>
      <c r="RNJ507" s="45"/>
      <c r="RNK507" s="45"/>
      <c r="RNL507" s="45"/>
      <c r="RNM507" s="45"/>
      <c r="RNN507" s="45"/>
      <c r="RNO507" s="45"/>
      <c r="RNP507" s="45"/>
      <c r="RNQ507" s="45"/>
      <c r="RNR507" s="45"/>
      <c r="RNS507" s="45"/>
      <c r="RNT507" s="45"/>
      <c r="RNU507" s="45"/>
      <c r="RNV507" s="45"/>
      <c r="RNW507" s="45"/>
      <c r="RNX507" s="45"/>
      <c r="RNY507" s="45"/>
      <c r="RNZ507" s="45"/>
      <c r="ROA507" s="45"/>
      <c r="ROB507" s="45"/>
      <c r="ROC507" s="45"/>
      <c r="ROD507" s="45"/>
      <c r="ROE507" s="45"/>
      <c r="ROF507" s="45"/>
      <c r="ROG507" s="45"/>
      <c r="ROH507" s="45"/>
      <c r="ROI507" s="45"/>
      <c r="ROJ507" s="45"/>
      <c r="ROK507" s="45"/>
      <c r="ROL507" s="45"/>
      <c r="ROM507" s="45"/>
      <c r="RON507" s="45"/>
      <c r="ROO507" s="45"/>
      <c r="ROP507" s="45"/>
      <c r="ROQ507" s="45"/>
      <c r="ROR507" s="45"/>
      <c r="ROS507" s="45"/>
      <c r="ROT507" s="45"/>
      <c r="ROU507" s="45"/>
      <c r="ROV507" s="45"/>
      <c r="ROW507" s="45"/>
      <c r="ROX507" s="45"/>
      <c r="ROY507" s="45"/>
      <c r="ROZ507" s="45"/>
      <c r="RPA507" s="45"/>
      <c r="RPB507" s="45"/>
      <c r="RPC507" s="45"/>
      <c r="RPD507" s="45"/>
      <c r="RPE507" s="45"/>
      <c r="RPF507" s="45"/>
      <c r="RPG507" s="45"/>
      <c r="RPH507" s="45"/>
      <c r="RPI507" s="45"/>
      <c r="RPJ507" s="45"/>
      <c r="RPK507" s="45"/>
      <c r="RPL507" s="45"/>
      <c r="RPM507" s="45"/>
      <c r="RPN507" s="45"/>
      <c r="RPO507" s="45"/>
      <c r="RPP507" s="45"/>
      <c r="RPQ507" s="45"/>
      <c r="RPR507" s="45"/>
      <c r="RPS507" s="45"/>
      <c r="RPT507" s="45"/>
      <c r="RPU507" s="45"/>
      <c r="RPV507" s="45"/>
      <c r="RPW507" s="45"/>
      <c r="RPX507" s="45"/>
      <c r="RPY507" s="45"/>
      <c r="RPZ507" s="45"/>
      <c r="RQA507" s="45"/>
      <c r="RQB507" s="45"/>
      <c r="RQC507" s="45"/>
      <c r="RQD507" s="45"/>
      <c r="RQE507" s="45"/>
      <c r="RQF507" s="45"/>
      <c r="RQG507" s="45"/>
      <c r="RQH507" s="45"/>
      <c r="RQI507" s="45"/>
      <c r="RQJ507" s="45"/>
      <c r="RQK507" s="45"/>
      <c r="RQL507" s="45"/>
      <c r="RQM507" s="45"/>
      <c r="RQN507" s="45"/>
      <c r="RQO507" s="45"/>
      <c r="RQP507" s="45"/>
      <c r="RQQ507" s="45"/>
      <c r="RQR507" s="45"/>
      <c r="RQS507" s="45"/>
      <c r="RQT507" s="45"/>
      <c r="RQU507" s="45"/>
      <c r="RQV507" s="45"/>
      <c r="RQW507" s="45"/>
      <c r="RQX507" s="45"/>
      <c r="RQY507" s="45"/>
      <c r="RQZ507" s="45"/>
      <c r="RRA507" s="45"/>
      <c r="RRB507" s="45"/>
      <c r="RRC507" s="45"/>
      <c r="RRD507" s="45"/>
      <c r="RRE507" s="45"/>
      <c r="RRF507" s="45"/>
      <c r="RRG507" s="45"/>
      <c r="RRH507" s="45"/>
      <c r="RRI507" s="45"/>
      <c r="RRJ507" s="45"/>
      <c r="RRK507" s="45"/>
      <c r="RRL507" s="45"/>
      <c r="RRM507" s="45"/>
      <c r="RRN507" s="45"/>
      <c r="RRO507" s="45"/>
      <c r="RRP507" s="45"/>
      <c r="RRQ507" s="45"/>
      <c r="RRR507" s="45"/>
      <c r="RRS507" s="45"/>
      <c r="RRT507" s="45"/>
      <c r="RRU507" s="45"/>
      <c r="RRV507" s="45"/>
      <c r="RRW507" s="45"/>
      <c r="RRX507" s="45"/>
      <c r="RRY507" s="45"/>
      <c r="RRZ507" s="45"/>
      <c r="RSA507" s="45"/>
      <c r="RSB507" s="45"/>
      <c r="RSC507" s="45"/>
      <c r="RSD507" s="45"/>
      <c r="RSE507" s="45"/>
      <c r="RSF507" s="45"/>
      <c r="RSG507" s="45"/>
      <c r="RSH507" s="45"/>
      <c r="RSI507" s="45"/>
      <c r="RSJ507" s="45"/>
      <c r="RSK507" s="45"/>
      <c r="RSL507" s="45"/>
      <c r="RSM507" s="45"/>
      <c r="RSN507" s="45"/>
      <c r="RSO507" s="45"/>
      <c r="RSP507" s="45"/>
      <c r="RSQ507" s="45"/>
      <c r="RSR507" s="45"/>
      <c r="RSS507" s="45"/>
      <c r="RST507" s="45"/>
      <c r="RSU507" s="45"/>
      <c r="RSV507" s="45"/>
      <c r="RSW507" s="45"/>
      <c r="RSX507" s="45"/>
      <c r="RSY507" s="45"/>
      <c r="RSZ507" s="45"/>
      <c r="RTA507" s="45"/>
      <c r="RTB507" s="45"/>
      <c r="RTC507" s="45"/>
      <c r="RTD507" s="45"/>
      <c r="RTE507" s="45"/>
      <c r="RTF507" s="45"/>
      <c r="RTG507" s="45"/>
      <c r="RTH507" s="45"/>
      <c r="RTI507" s="45"/>
      <c r="RTJ507" s="45"/>
      <c r="RTK507" s="45"/>
      <c r="RTL507" s="45"/>
      <c r="RTM507" s="45"/>
      <c r="RTN507" s="45"/>
      <c r="RTO507" s="45"/>
      <c r="RTP507" s="45"/>
      <c r="RTQ507" s="45"/>
      <c r="RTR507" s="45"/>
      <c r="RTS507" s="45"/>
      <c r="RTT507" s="45"/>
      <c r="RTU507" s="45"/>
      <c r="RTV507" s="45"/>
      <c r="RTW507" s="45"/>
      <c r="RTX507" s="45"/>
      <c r="RTY507" s="45"/>
      <c r="RTZ507" s="45"/>
      <c r="RUA507" s="45"/>
      <c r="RUB507" s="45"/>
      <c r="RUC507" s="45"/>
      <c r="RUD507" s="45"/>
      <c r="RUE507" s="45"/>
      <c r="RUF507" s="45"/>
      <c r="RUG507" s="45"/>
      <c r="RUH507" s="45"/>
      <c r="RUI507" s="45"/>
      <c r="RUJ507" s="45"/>
      <c r="RUK507" s="45"/>
      <c r="RUL507" s="45"/>
      <c r="RUM507" s="45"/>
      <c r="RUN507" s="45"/>
      <c r="RUO507" s="45"/>
      <c r="RUP507" s="45"/>
      <c r="RUQ507" s="45"/>
      <c r="RUR507" s="45"/>
      <c r="RUS507" s="45"/>
      <c r="RUT507" s="45"/>
      <c r="RUU507" s="45"/>
      <c r="RUV507" s="45"/>
      <c r="RUW507" s="45"/>
      <c r="RUX507" s="45"/>
      <c r="RUY507" s="45"/>
      <c r="RUZ507" s="45"/>
      <c r="RVA507" s="45"/>
      <c r="RVB507" s="45"/>
      <c r="RVC507" s="45"/>
      <c r="RVD507" s="45"/>
      <c r="RVE507" s="45"/>
      <c r="RVF507" s="45"/>
      <c r="RVG507" s="45"/>
      <c r="RVH507" s="45"/>
      <c r="RVI507" s="45"/>
      <c r="RVJ507" s="45"/>
      <c r="RVK507" s="45"/>
      <c r="RVL507" s="45"/>
      <c r="RVM507" s="45"/>
      <c r="RVN507" s="45"/>
      <c r="RVO507" s="45"/>
      <c r="RVP507" s="45"/>
      <c r="RVQ507" s="45"/>
      <c r="RVR507" s="45"/>
      <c r="RVS507" s="45"/>
      <c r="RVT507" s="45"/>
      <c r="RVU507" s="45"/>
      <c r="RVV507" s="45"/>
      <c r="RVW507" s="45"/>
      <c r="RVX507" s="45"/>
      <c r="RVY507" s="45"/>
      <c r="RVZ507" s="45"/>
      <c r="RWA507" s="45"/>
      <c r="RWB507" s="45"/>
      <c r="RWC507" s="45"/>
      <c r="RWD507" s="45"/>
      <c r="RWE507" s="45"/>
      <c r="RWF507" s="45"/>
      <c r="RWG507" s="45"/>
      <c r="RWH507" s="45"/>
      <c r="RWI507" s="45"/>
      <c r="RWJ507" s="45"/>
      <c r="RWK507" s="45"/>
      <c r="RWL507" s="45"/>
      <c r="RWM507" s="45"/>
      <c r="RWN507" s="45"/>
      <c r="RWO507" s="45"/>
      <c r="RWP507" s="45"/>
      <c r="RWQ507" s="45"/>
      <c r="RWR507" s="45"/>
      <c r="RWS507" s="45"/>
      <c r="RWT507" s="45"/>
      <c r="RWU507" s="45"/>
      <c r="RWV507" s="45"/>
      <c r="RWW507" s="45"/>
      <c r="RWX507" s="45"/>
      <c r="RWY507" s="45"/>
      <c r="RWZ507" s="45"/>
      <c r="RXA507" s="45"/>
      <c r="RXB507" s="45"/>
      <c r="RXC507" s="45"/>
      <c r="RXD507" s="45"/>
      <c r="RXE507" s="45"/>
      <c r="RXF507" s="45"/>
      <c r="RXG507" s="45"/>
      <c r="RXH507" s="45"/>
      <c r="RXI507" s="45"/>
      <c r="RXJ507" s="45"/>
      <c r="RXK507" s="45"/>
      <c r="RXL507" s="45"/>
      <c r="RXM507" s="45"/>
      <c r="RXN507" s="45"/>
      <c r="RXO507" s="45"/>
      <c r="RXP507" s="45"/>
      <c r="RXQ507" s="45"/>
      <c r="RXR507" s="45"/>
      <c r="RXS507" s="45"/>
      <c r="RXT507" s="45"/>
      <c r="RXU507" s="45"/>
      <c r="RXV507" s="45"/>
      <c r="RXW507" s="45"/>
      <c r="RXX507" s="45"/>
      <c r="RXY507" s="45"/>
      <c r="RXZ507" s="45"/>
      <c r="RYA507" s="45"/>
      <c r="RYB507" s="45"/>
      <c r="RYC507" s="45"/>
      <c r="RYD507" s="45"/>
      <c r="RYE507" s="45"/>
      <c r="RYF507" s="45"/>
      <c r="RYG507" s="45"/>
      <c r="RYH507" s="45"/>
      <c r="RYI507" s="45"/>
      <c r="RYJ507" s="45"/>
      <c r="RYK507" s="45"/>
      <c r="RYL507" s="45"/>
      <c r="RYM507" s="45"/>
      <c r="RYN507" s="45"/>
      <c r="RYO507" s="45"/>
      <c r="RYP507" s="45"/>
      <c r="RYQ507" s="45"/>
      <c r="RYR507" s="45"/>
      <c r="RYS507" s="45"/>
      <c r="RYT507" s="45"/>
      <c r="RYU507" s="45"/>
      <c r="RYV507" s="45"/>
      <c r="RYW507" s="45"/>
      <c r="RYX507" s="45"/>
      <c r="RYY507" s="45"/>
      <c r="RYZ507" s="45"/>
      <c r="RZA507" s="45"/>
      <c r="RZB507" s="45"/>
      <c r="RZC507" s="45"/>
      <c r="RZD507" s="45"/>
      <c r="RZE507" s="45"/>
      <c r="RZF507" s="45"/>
      <c r="RZG507" s="45"/>
      <c r="RZH507" s="45"/>
      <c r="RZI507" s="45"/>
      <c r="RZJ507" s="45"/>
      <c r="RZK507" s="45"/>
      <c r="RZL507" s="45"/>
      <c r="RZM507" s="45"/>
      <c r="RZN507" s="45"/>
      <c r="RZO507" s="45"/>
      <c r="RZP507" s="45"/>
      <c r="RZQ507" s="45"/>
      <c r="RZR507" s="45"/>
      <c r="RZS507" s="45"/>
      <c r="RZT507" s="45"/>
      <c r="RZU507" s="45"/>
      <c r="RZV507" s="45"/>
      <c r="RZW507" s="45"/>
      <c r="RZX507" s="45"/>
      <c r="RZY507" s="45"/>
      <c r="RZZ507" s="45"/>
      <c r="SAA507" s="45"/>
      <c r="SAB507" s="45"/>
      <c r="SAC507" s="45"/>
      <c r="SAD507" s="45"/>
      <c r="SAE507" s="45"/>
      <c r="SAF507" s="45"/>
      <c r="SAG507" s="45"/>
      <c r="SAH507" s="45"/>
      <c r="SAI507" s="45"/>
      <c r="SAJ507" s="45"/>
      <c r="SAK507" s="45"/>
      <c r="SAL507" s="45"/>
      <c r="SAM507" s="45"/>
      <c r="SAN507" s="45"/>
      <c r="SAO507" s="45"/>
      <c r="SAP507" s="45"/>
      <c r="SAQ507" s="45"/>
      <c r="SAR507" s="45"/>
      <c r="SAS507" s="45"/>
      <c r="SAT507" s="45"/>
      <c r="SAU507" s="45"/>
      <c r="SAV507" s="45"/>
      <c r="SAW507" s="45"/>
      <c r="SAX507" s="45"/>
      <c r="SAY507" s="45"/>
      <c r="SAZ507" s="45"/>
      <c r="SBA507" s="45"/>
      <c r="SBB507" s="45"/>
      <c r="SBC507" s="45"/>
      <c r="SBD507" s="45"/>
      <c r="SBE507" s="45"/>
      <c r="SBF507" s="45"/>
      <c r="SBG507" s="45"/>
      <c r="SBH507" s="45"/>
      <c r="SBI507" s="45"/>
      <c r="SBJ507" s="45"/>
      <c r="SBK507" s="45"/>
      <c r="SBL507" s="45"/>
      <c r="SBM507" s="45"/>
      <c r="SBN507" s="45"/>
      <c r="SBO507" s="45"/>
      <c r="SBP507" s="45"/>
      <c r="SBQ507" s="45"/>
      <c r="SBR507" s="45"/>
      <c r="SBS507" s="45"/>
      <c r="SBT507" s="45"/>
      <c r="SBU507" s="45"/>
      <c r="SBV507" s="45"/>
      <c r="SBW507" s="45"/>
      <c r="SBX507" s="45"/>
      <c r="SBY507" s="45"/>
      <c r="SBZ507" s="45"/>
      <c r="SCA507" s="45"/>
      <c r="SCB507" s="45"/>
      <c r="SCC507" s="45"/>
      <c r="SCD507" s="45"/>
      <c r="SCE507" s="45"/>
      <c r="SCF507" s="45"/>
      <c r="SCG507" s="45"/>
      <c r="SCH507" s="45"/>
      <c r="SCI507" s="45"/>
      <c r="SCJ507" s="45"/>
      <c r="SCK507" s="45"/>
      <c r="SCL507" s="45"/>
      <c r="SCM507" s="45"/>
      <c r="SCN507" s="45"/>
      <c r="SCO507" s="45"/>
      <c r="SCP507" s="45"/>
      <c r="SCQ507" s="45"/>
      <c r="SCR507" s="45"/>
      <c r="SCS507" s="45"/>
      <c r="SCT507" s="45"/>
      <c r="SCU507" s="45"/>
      <c r="SCV507" s="45"/>
      <c r="SCW507" s="45"/>
      <c r="SCX507" s="45"/>
      <c r="SCY507" s="45"/>
      <c r="SCZ507" s="45"/>
      <c r="SDA507" s="45"/>
      <c r="SDB507" s="45"/>
      <c r="SDC507" s="45"/>
      <c r="SDD507" s="45"/>
      <c r="SDE507" s="45"/>
      <c r="SDF507" s="45"/>
      <c r="SDG507" s="45"/>
      <c r="SDH507" s="45"/>
      <c r="SDI507" s="45"/>
      <c r="SDJ507" s="45"/>
      <c r="SDK507" s="45"/>
      <c r="SDL507" s="45"/>
      <c r="SDM507" s="45"/>
      <c r="SDN507" s="45"/>
      <c r="SDO507" s="45"/>
      <c r="SDP507" s="45"/>
      <c r="SDQ507" s="45"/>
      <c r="SDR507" s="45"/>
      <c r="SDS507" s="45"/>
      <c r="SDT507" s="45"/>
      <c r="SDU507" s="45"/>
      <c r="SDV507" s="45"/>
      <c r="SDW507" s="45"/>
      <c r="SDX507" s="45"/>
      <c r="SDY507" s="45"/>
      <c r="SDZ507" s="45"/>
      <c r="SEA507" s="45"/>
      <c r="SEB507" s="45"/>
      <c r="SEC507" s="45"/>
      <c r="SED507" s="45"/>
      <c r="SEE507" s="45"/>
      <c r="SEF507" s="45"/>
      <c r="SEG507" s="45"/>
      <c r="SEH507" s="45"/>
      <c r="SEI507" s="45"/>
      <c r="SEJ507" s="45"/>
      <c r="SEK507" s="45"/>
      <c r="SEL507" s="45"/>
      <c r="SEM507" s="45"/>
      <c r="SEN507" s="45"/>
      <c r="SEO507" s="45"/>
      <c r="SEP507" s="45"/>
      <c r="SEQ507" s="45"/>
      <c r="SER507" s="45"/>
      <c r="SES507" s="45"/>
      <c r="SET507" s="45"/>
      <c r="SEU507" s="45"/>
      <c r="SEV507" s="45"/>
      <c r="SEW507" s="45"/>
      <c r="SEX507" s="45"/>
      <c r="SEY507" s="45"/>
      <c r="SEZ507" s="45"/>
      <c r="SFA507" s="45"/>
      <c r="SFB507" s="45"/>
      <c r="SFC507" s="45"/>
      <c r="SFD507" s="45"/>
      <c r="SFE507" s="45"/>
      <c r="SFF507" s="45"/>
      <c r="SFG507" s="45"/>
      <c r="SFH507" s="45"/>
      <c r="SFI507" s="45"/>
      <c r="SFJ507" s="45"/>
      <c r="SFK507" s="45"/>
      <c r="SFL507" s="45"/>
      <c r="SFM507" s="45"/>
      <c r="SFN507" s="45"/>
      <c r="SFO507" s="45"/>
      <c r="SFP507" s="45"/>
      <c r="SFQ507" s="45"/>
      <c r="SFR507" s="45"/>
      <c r="SFS507" s="45"/>
      <c r="SFT507" s="45"/>
      <c r="SFU507" s="45"/>
      <c r="SFV507" s="45"/>
      <c r="SFW507" s="45"/>
      <c r="SFX507" s="45"/>
      <c r="SFY507" s="45"/>
      <c r="SFZ507" s="45"/>
      <c r="SGA507" s="45"/>
      <c r="SGB507" s="45"/>
      <c r="SGC507" s="45"/>
      <c r="SGD507" s="45"/>
      <c r="SGE507" s="45"/>
      <c r="SGF507" s="45"/>
      <c r="SGG507" s="45"/>
      <c r="SGH507" s="45"/>
      <c r="SGI507" s="45"/>
      <c r="SGJ507" s="45"/>
      <c r="SGK507" s="45"/>
      <c r="SGL507" s="45"/>
      <c r="SGM507" s="45"/>
      <c r="SGN507" s="45"/>
      <c r="SGO507" s="45"/>
      <c r="SGP507" s="45"/>
      <c r="SGQ507" s="45"/>
      <c r="SGR507" s="45"/>
      <c r="SGS507" s="45"/>
      <c r="SGT507" s="45"/>
      <c r="SGU507" s="45"/>
      <c r="SGV507" s="45"/>
      <c r="SGW507" s="45"/>
      <c r="SGX507" s="45"/>
      <c r="SGY507" s="45"/>
      <c r="SGZ507" s="45"/>
      <c r="SHA507" s="45"/>
      <c r="SHB507" s="45"/>
      <c r="SHC507" s="45"/>
      <c r="SHD507" s="45"/>
      <c r="SHE507" s="45"/>
      <c r="SHF507" s="45"/>
      <c r="SHG507" s="45"/>
      <c r="SHH507" s="45"/>
      <c r="SHI507" s="45"/>
      <c r="SHJ507" s="45"/>
      <c r="SHK507" s="45"/>
      <c r="SHL507" s="45"/>
      <c r="SHM507" s="45"/>
      <c r="SHN507" s="45"/>
      <c r="SHO507" s="45"/>
      <c r="SHP507" s="45"/>
      <c r="SHQ507" s="45"/>
      <c r="SHR507" s="45"/>
      <c r="SHS507" s="45"/>
      <c r="SHT507" s="45"/>
      <c r="SHU507" s="45"/>
      <c r="SHV507" s="45"/>
      <c r="SHW507" s="45"/>
      <c r="SHX507" s="45"/>
      <c r="SHY507" s="45"/>
      <c r="SHZ507" s="45"/>
      <c r="SIA507" s="45"/>
      <c r="SIB507" s="45"/>
      <c r="SIC507" s="45"/>
      <c r="SID507" s="45"/>
      <c r="SIE507" s="45"/>
      <c r="SIF507" s="45"/>
      <c r="SIG507" s="45"/>
      <c r="SIH507" s="45"/>
      <c r="SII507" s="45"/>
      <c r="SIJ507" s="45"/>
      <c r="SIK507" s="45"/>
      <c r="SIL507" s="45"/>
      <c r="SIM507" s="45"/>
      <c r="SIN507" s="45"/>
      <c r="SIO507" s="45"/>
      <c r="SIP507" s="45"/>
      <c r="SIQ507" s="45"/>
      <c r="SIR507" s="45"/>
      <c r="SIS507" s="45"/>
      <c r="SIT507" s="45"/>
      <c r="SIU507" s="45"/>
      <c r="SIV507" s="45"/>
      <c r="SIW507" s="45"/>
      <c r="SIX507" s="45"/>
      <c r="SIY507" s="45"/>
      <c r="SIZ507" s="45"/>
      <c r="SJA507" s="45"/>
      <c r="SJB507" s="45"/>
      <c r="SJC507" s="45"/>
      <c r="SJD507" s="45"/>
      <c r="SJE507" s="45"/>
      <c r="SJF507" s="45"/>
      <c r="SJG507" s="45"/>
      <c r="SJH507" s="45"/>
      <c r="SJI507" s="45"/>
      <c r="SJJ507" s="45"/>
      <c r="SJK507" s="45"/>
      <c r="SJL507" s="45"/>
      <c r="SJM507" s="45"/>
      <c r="SJN507" s="45"/>
      <c r="SJO507" s="45"/>
      <c r="SJP507" s="45"/>
      <c r="SJQ507" s="45"/>
      <c r="SJR507" s="45"/>
      <c r="SJS507" s="45"/>
      <c r="SJT507" s="45"/>
      <c r="SJU507" s="45"/>
      <c r="SJV507" s="45"/>
      <c r="SJW507" s="45"/>
      <c r="SJX507" s="45"/>
      <c r="SJY507" s="45"/>
      <c r="SJZ507" s="45"/>
      <c r="SKA507" s="45"/>
      <c r="SKB507" s="45"/>
      <c r="SKC507" s="45"/>
      <c r="SKD507" s="45"/>
      <c r="SKE507" s="45"/>
      <c r="SKF507" s="45"/>
      <c r="SKG507" s="45"/>
      <c r="SKH507" s="45"/>
      <c r="SKI507" s="45"/>
      <c r="SKJ507" s="45"/>
      <c r="SKK507" s="45"/>
      <c r="SKL507" s="45"/>
      <c r="SKM507" s="45"/>
      <c r="SKN507" s="45"/>
      <c r="SKO507" s="45"/>
      <c r="SKP507" s="45"/>
      <c r="SKQ507" s="45"/>
      <c r="SKR507" s="45"/>
      <c r="SKS507" s="45"/>
      <c r="SKT507" s="45"/>
      <c r="SKU507" s="45"/>
      <c r="SKV507" s="45"/>
      <c r="SKW507" s="45"/>
      <c r="SKX507" s="45"/>
      <c r="SKY507" s="45"/>
      <c r="SKZ507" s="45"/>
      <c r="SLA507" s="45"/>
      <c r="SLB507" s="45"/>
      <c r="SLC507" s="45"/>
      <c r="SLD507" s="45"/>
      <c r="SLE507" s="45"/>
      <c r="SLF507" s="45"/>
      <c r="SLG507" s="45"/>
      <c r="SLH507" s="45"/>
      <c r="SLI507" s="45"/>
      <c r="SLJ507" s="45"/>
      <c r="SLK507" s="45"/>
      <c r="SLL507" s="45"/>
      <c r="SLM507" s="45"/>
      <c r="SLN507" s="45"/>
      <c r="SLO507" s="45"/>
      <c r="SLP507" s="45"/>
      <c r="SLQ507" s="45"/>
      <c r="SLR507" s="45"/>
      <c r="SLS507" s="45"/>
      <c r="SLT507" s="45"/>
      <c r="SLU507" s="45"/>
      <c r="SLV507" s="45"/>
      <c r="SLW507" s="45"/>
      <c r="SLX507" s="45"/>
      <c r="SLY507" s="45"/>
      <c r="SLZ507" s="45"/>
      <c r="SMA507" s="45"/>
      <c r="SMB507" s="45"/>
      <c r="SMC507" s="45"/>
      <c r="SMD507" s="45"/>
      <c r="SME507" s="45"/>
      <c r="SMF507" s="45"/>
      <c r="SMG507" s="45"/>
      <c r="SMH507" s="45"/>
      <c r="SMI507" s="45"/>
      <c r="SMJ507" s="45"/>
      <c r="SMK507" s="45"/>
      <c r="SML507" s="45"/>
      <c r="SMM507" s="45"/>
      <c r="SMN507" s="45"/>
      <c r="SMO507" s="45"/>
      <c r="SMP507" s="45"/>
      <c r="SMQ507" s="45"/>
      <c r="SMR507" s="45"/>
      <c r="SMS507" s="45"/>
      <c r="SMT507" s="45"/>
      <c r="SMU507" s="45"/>
      <c r="SMV507" s="45"/>
      <c r="SMW507" s="45"/>
      <c r="SMX507" s="45"/>
      <c r="SMY507" s="45"/>
      <c r="SMZ507" s="45"/>
      <c r="SNA507" s="45"/>
      <c r="SNB507" s="45"/>
      <c r="SNC507" s="45"/>
      <c r="SND507" s="45"/>
      <c r="SNE507" s="45"/>
      <c r="SNF507" s="45"/>
      <c r="SNG507" s="45"/>
      <c r="SNH507" s="45"/>
      <c r="SNI507" s="45"/>
      <c r="SNJ507" s="45"/>
      <c r="SNK507" s="45"/>
      <c r="SNL507" s="45"/>
      <c r="SNM507" s="45"/>
      <c r="SNN507" s="45"/>
      <c r="SNO507" s="45"/>
      <c r="SNP507" s="45"/>
      <c r="SNQ507" s="45"/>
      <c r="SNR507" s="45"/>
      <c r="SNS507" s="45"/>
      <c r="SNT507" s="45"/>
      <c r="SNU507" s="45"/>
      <c r="SNV507" s="45"/>
      <c r="SNW507" s="45"/>
      <c r="SNX507" s="45"/>
      <c r="SNY507" s="45"/>
      <c r="SNZ507" s="45"/>
      <c r="SOA507" s="45"/>
      <c r="SOB507" s="45"/>
      <c r="SOC507" s="45"/>
      <c r="SOD507" s="45"/>
      <c r="SOE507" s="45"/>
      <c r="SOF507" s="45"/>
      <c r="SOG507" s="45"/>
      <c r="SOH507" s="45"/>
      <c r="SOI507" s="45"/>
      <c r="SOJ507" s="45"/>
      <c r="SOK507" s="45"/>
      <c r="SOL507" s="45"/>
      <c r="SOM507" s="45"/>
      <c r="SON507" s="45"/>
      <c r="SOO507" s="45"/>
      <c r="SOP507" s="45"/>
      <c r="SOQ507" s="45"/>
      <c r="SOR507" s="45"/>
      <c r="SOS507" s="45"/>
      <c r="SOT507" s="45"/>
      <c r="SOU507" s="45"/>
      <c r="SOV507" s="45"/>
      <c r="SOW507" s="45"/>
      <c r="SOX507" s="45"/>
      <c r="SOY507" s="45"/>
      <c r="SOZ507" s="45"/>
      <c r="SPA507" s="45"/>
      <c r="SPB507" s="45"/>
      <c r="SPC507" s="45"/>
      <c r="SPD507" s="45"/>
      <c r="SPE507" s="45"/>
      <c r="SPF507" s="45"/>
      <c r="SPG507" s="45"/>
      <c r="SPH507" s="45"/>
      <c r="SPI507" s="45"/>
      <c r="SPJ507" s="45"/>
      <c r="SPK507" s="45"/>
      <c r="SPL507" s="45"/>
      <c r="SPM507" s="45"/>
      <c r="SPN507" s="45"/>
      <c r="SPO507" s="45"/>
      <c r="SPP507" s="45"/>
      <c r="SPQ507" s="45"/>
      <c r="SPR507" s="45"/>
      <c r="SPS507" s="45"/>
      <c r="SPT507" s="45"/>
      <c r="SPU507" s="45"/>
      <c r="SPV507" s="45"/>
      <c r="SPW507" s="45"/>
      <c r="SPX507" s="45"/>
      <c r="SPY507" s="45"/>
      <c r="SPZ507" s="45"/>
      <c r="SQA507" s="45"/>
      <c r="SQB507" s="45"/>
      <c r="SQC507" s="45"/>
      <c r="SQD507" s="45"/>
      <c r="SQE507" s="45"/>
      <c r="SQF507" s="45"/>
      <c r="SQG507" s="45"/>
      <c r="SQH507" s="45"/>
      <c r="SQI507" s="45"/>
      <c r="SQJ507" s="45"/>
      <c r="SQK507" s="45"/>
      <c r="SQL507" s="45"/>
      <c r="SQM507" s="45"/>
      <c r="SQN507" s="45"/>
      <c r="SQO507" s="45"/>
      <c r="SQP507" s="45"/>
      <c r="SQQ507" s="45"/>
      <c r="SQR507" s="45"/>
      <c r="SQS507" s="45"/>
      <c r="SQT507" s="45"/>
      <c r="SQU507" s="45"/>
      <c r="SQV507" s="45"/>
      <c r="SQW507" s="45"/>
      <c r="SQX507" s="45"/>
      <c r="SQY507" s="45"/>
      <c r="SQZ507" s="45"/>
      <c r="SRA507" s="45"/>
      <c r="SRB507" s="45"/>
      <c r="SRC507" s="45"/>
      <c r="SRD507" s="45"/>
      <c r="SRE507" s="45"/>
      <c r="SRF507" s="45"/>
      <c r="SRG507" s="45"/>
      <c r="SRH507" s="45"/>
      <c r="SRI507" s="45"/>
      <c r="SRJ507" s="45"/>
      <c r="SRK507" s="45"/>
      <c r="SRL507" s="45"/>
      <c r="SRM507" s="45"/>
      <c r="SRN507" s="45"/>
      <c r="SRO507" s="45"/>
      <c r="SRP507" s="45"/>
      <c r="SRQ507" s="45"/>
      <c r="SRR507" s="45"/>
      <c r="SRS507" s="45"/>
      <c r="SRT507" s="45"/>
      <c r="SRU507" s="45"/>
      <c r="SRV507" s="45"/>
      <c r="SRW507" s="45"/>
      <c r="SRX507" s="45"/>
      <c r="SRY507" s="45"/>
      <c r="SRZ507" s="45"/>
      <c r="SSA507" s="45"/>
      <c r="SSB507" s="45"/>
      <c r="SSC507" s="45"/>
      <c r="SSD507" s="45"/>
      <c r="SSE507" s="45"/>
      <c r="SSF507" s="45"/>
      <c r="SSG507" s="45"/>
      <c r="SSH507" s="45"/>
      <c r="SSI507" s="45"/>
      <c r="SSJ507" s="45"/>
      <c r="SSK507" s="45"/>
      <c r="SSL507" s="45"/>
      <c r="SSM507" s="45"/>
      <c r="SSN507" s="45"/>
      <c r="SSO507" s="45"/>
      <c r="SSP507" s="45"/>
      <c r="SSQ507" s="45"/>
      <c r="SSR507" s="45"/>
      <c r="SSS507" s="45"/>
      <c r="SST507" s="45"/>
      <c r="SSU507" s="45"/>
      <c r="SSV507" s="45"/>
      <c r="SSW507" s="45"/>
      <c r="SSX507" s="45"/>
      <c r="SSY507" s="45"/>
      <c r="SSZ507" s="45"/>
      <c r="STA507" s="45"/>
      <c r="STB507" s="45"/>
      <c r="STC507" s="45"/>
      <c r="STD507" s="45"/>
      <c r="STE507" s="45"/>
      <c r="STF507" s="45"/>
      <c r="STG507" s="45"/>
      <c r="STH507" s="45"/>
      <c r="STI507" s="45"/>
      <c r="STJ507" s="45"/>
      <c r="STK507" s="45"/>
      <c r="STL507" s="45"/>
      <c r="STM507" s="45"/>
      <c r="STN507" s="45"/>
      <c r="STO507" s="45"/>
      <c r="STP507" s="45"/>
      <c r="STQ507" s="45"/>
      <c r="STR507" s="45"/>
      <c r="STS507" s="45"/>
      <c r="STT507" s="45"/>
      <c r="STU507" s="45"/>
      <c r="STV507" s="45"/>
      <c r="STW507" s="45"/>
      <c r="STX507" s="45"/>
      <c r="STY507" s="45"/>
      <c r="STZ507" s="45"/>
      <c r="SUA507" s="45"/>
      <c r="SUB507" s="45"/>
      <c r="SUC507" s="45"/>
      <c r="SUD507" s="45"/>
      <c r="SUE507" s="45"/>
      <c r="SUF507" s="45"/>
      <c r="SUG507" s="45"/>
      <c r="SUH507" s="45"/>
      <c r="SUI507" s="45"/>
      <c r="SUJ507" s="45"/>
      <c r="SUK507" s="45"/>
      <c r="SUL507" s="45"/>
      <c r="SUM507" s="45"/>
      <c r="SUN507" s="45"/>
      <c r="SUO507" s="45"/>
      <c r="SUP507" s="45"/>
      <c r="SUQ507" s="45"/>
      <c r="SUR507" s="45"/>
      <c r="SUS507" s="45"/>
      <c r="SUT507" s="45"/>
      <c r="SUU507" s="45"/>
      <c r="SUV507" s="45"/>
      <c r="SUW507" s="45"/>
      <c r="SUX507" s="45"/>
      <c r="SUY507" s="45"/>
      <c r="SUZ507" s="45"/>
      <c r="SVA507" s="45"/>
      <c r="SVB507" s="45"/>
      <c r="SVC507" s="45"/>
      <c r="SVD507" s="45"/>
      <c r="SVE507" s="45"/>
      <c r="SVF507" s="45"/>
      <c r="SVG507" s="45"/>
      <c r="SVH507" s="45"/>
      <c r="SVI507" s="45"/>
      <c r="SVJ507" s="45"/>
      <c r="SVK507" s="45"/>
      <c r="SVL507" s="45"/>
      <c r="SVM507" s="45"/>
      <c r="SVN507" s="45"/>
      <c r="SVO507" s="45"/>
      <c r="SVP507" s="45"/>
      <c r="SVQ507" s="45"/>
      <c r="SVR507" s="45"/>
      <c r="SVS507" s="45"/>
      <c r="SVT507" s="45"/>
      <c r="SVU507" s="45"/>
      <c r="SVV507" s="45"/>
      <c r="SVW507" s="45"/>
      <c r="SVX507" s="45"/>
      <c r="SVY507" s="45"/>
      <c r="SVZ507" s="45"/>
      <c r="SWA507" s="45"/>
      <c r="SWB507" s="45"/>
      <c r="SWC507" s="45"/>
      <c r="SWD507" s="45"/>
      <c r="SWE507" s="45"/>
      <c r="SWF507" s="45"/>
      <c r="SWG507" s="45"/>
      <c r="SWH507" s="45"/>
      <c r="SWI507" s="45"/>
      <c r="SWJ507" s="45"/>
      <c r="SWK507" s="45"/>
      <c r="SWL507" s="45"/>
      <c r="SWM507" s="45"/>
      <c r="SWN507" s="45"/>
      <c r="SWO507" s="45"/>
      <c r="SWP507" s="45"/>
      <c r="SWQ507" s="45"/>
      <c r="SWR507" s="45"/>
      <c r="SWS507" s="45"/>
      <c r="SWT507" s="45"/>
      <c r="SWU507" s="45"/>
      <c r="SWV507" s="45"/>
      <c r="SWW507" s="45"/>
      <c r="SWX507" s="45"/>
      <c r="SWY507" s="45"/>
      <c r="SWZ507" s="45"/>
      <c r="SXA507" s="45"/>
      <c r="SXB507" s="45"/>
      <c r="SXC507" s="45"/>
      <c r="SXD507" s="45"/>
      <c r="SXE507" s="45"/>
      <c r="SXF507" s="45"/>
      <c r="SXG507" s="45"/>
      <c r="SXH507" s="45"/>
      <c r="SXI507" s="45"/>
      <c r="SXJ507" s="45"/>
      <c r="SXK507" s="45"/>
      <c r="SXL507" s="45"/>
      <c r="SXM507" s="45"/>
      <c r="SXN507" s="45"/>
      <c r="SXO507" s="45"/>
      <c r="SXP507" s="45"/>
      <c r="SXQ507" s="45"/>
      <c r="SXR507" s="45"/>
      <c r="SXS507" s="45"/>
      <c r="SXT507" s="45"/>
      <c r="SXU507" s="45"/>
      <c r="SXV507" s="45"/>
      <c r="SXW507" s="45"/>
      <c r="SXX507" s="45"/>
      <c r="SXY507" s="45"/>
      <c r="SXZ507" s="45"/>
      <c r="SYA507" s="45"/>
      <c r="SYB507" s="45"/>
      <c r="SYC507" s="45"/>
      <c r="SYD507" s="45"/>
      <c r="SYE507" s="45"/>
      <c r="SYF507" s="45"/>
      <c r="SYG507" s="45"/>
      <c r="SYH507" s="45"/>
      <c r="SYI507" s="45"/>
      <c r="SYJ507" s="45"/>
      <c r="SYK507" s="45"/>
      <c r="SYL507" s="45"/>
      <c r="SYM507" s="45"/>
      <c r="SYN507" s="45"/>
      <c r="SYO507" s="45"/>
      <c r="SYP507" s="45"/>
      <c r="SYQ507" s="45"/>
      <c r="SYR507" s="45"/>
      <c r="SYS507" s="45"/>
      <c r="SYT507" s="45"/>
      <c r="SYU507" s="45"/>
      <c r="SYV507" s="45"/>
      <c r="SYW507" s="45"/>
      <c r="SYX507" s="45"/>
      <c r="SYY507" s="45"/>
      <c r="SYZ507" s="45"/>
      <c r="SZA507" s="45"/>
      <c r="SZB507" s="45"/>
      <c r="SZC507" s="45"/>
      <c r="SZD507" s="45"/>
      <c r="SZE507" s="45"/>
      <c r="SZF507" s="45"/>
      <c r="SZG507" s="45"/>
      <c r="SZH507" s="45"/>
      <c r="SZI507" s="45"/>
      <c r="SZJ507" s="45"/>
      <c r="SZK507" s="45"/>
      <c r="SZL507" s="45"/>
      <c r="SZM507" s="45"/>
      <c r="SZN507" s="45"/>
      <c r="SZO507" s="45"/>
      <c r="SZP507" s="45"/>
      <c r="SZQ507" s="45"/>
      <c r="SZR507" s="45"/>
      <c r="SZS507" s="45"/>
      <c r="SZT507" s="45"/>
      <c r="SZU507" s="45"/>
      <c r="SZV507" s="45"/>
      <c r="SZW507" s="45"/>
      <c r="SZX507" s="45"/>
      <c r="SZY507" s="45"/>
      <c r="SZZ507" s="45"/>
      <c r="TAA507" s="45"/>
      <c r="TAB507" s="45"/>
      <c r="TAC507" s="45"/>
      <c r="TAD507" s="45"/>
      <c r="TAE507" s="45"/>
      <c r="TAF507" s="45"/>
      <c r="TAG507" s="45"/>
      <c r="TAH507" s="45"/>
      <c r="TAI507" s="45"/>
      <c r="TAJ507" s="45"/>
      <c r="TAK507" s="45"/>
      <c r="TAL507" s="45"/>
      <c r="TAM507" s="45"/>
      <c r="TAN507" s="45"/>
      <c r="TAO507" s="45"/>
      <c r="TAP507" s="45"/>
      <c r="TAQ507" s="45"/>
      <c r="TAR507" s="45"/>
      <c r="TAS507" s="45"/>
      <c r="TAT507" s="45"/>
      <c r="TAU507" s="45"/>
      <c r="TAV507" s="45"/>
      <c r="TAW507" s="45"/>
      <c r="TAX507" s="45"/>
      <c r="TAY507" s="45"/>
      <c r="TAZ507" s="45"/>
      <c r="TBA507" s="45"/>
      <c r="TBB507" s="45"/>
      <c r="TBC507" s="45"/>
      <c r="TBD507" s="45"/>
      <c r="TBE507" s="45"/>
      <c r="TBF507" s="45"/>
      <c r="TBG507" s="45"/>
      <c r="TBH507" s="45"/>
      <c r="TBI507" s="45"/>
      <c r="TBJ507" s="45"/>
      <c r="TBK507" s="45"/>
      <c r="TBL507" s="45"/>
      <c r="TBM507" s="45"/>
      <c r="TBN507" s="45"/>
      <c r="TBO507" s="45"/>
      <c r="TBP507" s="45"/>
      <c r="TBQ507" s="45"/>
      <c r="TBR507" s="45"/>
      <c r="TBS507" s="45"/>
      <c r="TBT507" s="45"/>
      <c r="TBU507" s="45"/>
      <c r="TBV507" s="45"/>
      <c r="TBW507" s="45"/>
      <c r="TBX507" s="45"/>
      <c r="TBY507" s="45"/>
      <c r="TBZ507" s="45"/>
      <c r="TCA507" s="45"/>
      <c r="TCB507" s="45"/>
      <c r="TCC507" s="45"/>
      <c r="TCD507" s="45"/>
      <c r="TCE507" s="45"/>
      <c r="TCF507" s="45"/>
      <c r="TCG507" s="45"/>
      <c r="TCH507" s="45"/>
      <c r="TCI507" s="45"/>
      <c r="TCJ507" s="45"/>
      <c r="TCK507" s="45"/>
      <c r="TCL507" s="45"/>
      <c r="TCM507" s="45"/>
      <c r="TCN507" s="45"/>
      <c r="TCO507" s="45"/>
      <c r="TCP507" s="45"/>
      <c r="TCQ507" s="45"/>
      <c r="TCR507" s="45"/>
      <c r="TCS507" s="45"/>
      <c r="TCT507" s="45"/>
      <c r="TCU507" s="45"/>
      <c r="TCV507" s="45"/>
      <c r="TCW507" s="45"/>
      <c r="TCX507" s="45"/>
      <c r="TCY507" s="45"/>
      <c r="TCZ507" s="45"/>
      <c r="TDA507" s="45"/>
      <c r="TDB507" s="45"/>
      <c r="TDC507" s="45"/>
      <c r="TDD507" s="45"/>
      <c r="TDE507" s="45"/>
      <c r="TDF507" s="45"/>
      <c r="TDG507" s="45"/>
      <c r="TDH507" s="45"/>
      <c r="TDI507" s="45"/>
      <c r="TDJ507" s="45"/>
      <c r="TDK507" s="45"/>
      <c r="TDL507" s="45"/>
      <c r="TDM507" s="45"/>
      <c r="TDN507" s="45"/>
      <c r="TDO507" s="45"/>
      <c r="TDP507" s="45"/>
      <c r="TDQ507" s="45"/>
      <c r="TDR507" s="45"/>
      <c r="TDS507" s="45"/>
      <c r="TDT507" s="45"/>
      <c r="TDU507" s="45"/>
      <c r="TDV507" s="45"/>
      <c r="TDW507" s="45"/>
      <c r="TDX507" s="45"/>
      <c r="TDY507" s="45"/>
      <c r="TDZ507" s="45"/>
      <c r="TEA507" s="45"/>
      <c r="TEB507" s="45"/>
      <c r="TEC507" s="45"/>
      <c r="TED507" s="45"/>
      <c r="TEE507" s="45"/>
      <c r="TEF507" s="45"/>
      <c r="TEG507" s="45"/>
      <c r="TEH507" s="45"/>
      <c r="TEI507" s="45"/>
      <c r="TEJ507" s="45"/>
      <c r="TEK507" s="45"/>
      <c r="TEL507" s="45"/>
      <c r="TEM507" s="45"/>
      <c r="TEN507" s="45"/>
      <c r="TEO507" s="45"/>
      <c r="TEP507" s="45"/>
      <c r="TEQ507" s="45"/>
      <c r="TER507" s="45"/>
      <c r="TES507" s="45"/>
      <c r="TET507" s="45"/>
      <c r="TEU507" s="45"/>
      <c r="TEV507" s="45"/>
      <c r="TEW507" s="45"/>
      <c r="TEX507" s="45"/>
      <c r="TEY507" s="45"/>
      <c r="TEZ507" s="45"/>
      <c r="TFA507" s="45"/>
      <c r="TFB507" s="45"/>
      <c r="TFC507" s="45"/>
      <c r="TFD507" s="45"/>
      <c r="TFE507" s="45"/>
      <c r="TFF507" s="45"/>
      <c r="TFG507" s="45"/>
      <c r="TFH507" s="45"/>
      <c r="TFI507" s="45"/>
      <c r="TFJ507" s="45"/>
      <c r="TFK507" s="45"/>
      <c r="TFL507" s="45"/>
      <c r="TFM507" s="45"/>
      <c r="TFN507" s="45"/>
      <c r="TFO507" s="45"/>
      <c r="TFP507" s="45"/>
      <c r="TFQ507" s="45"/>
      <c r="TFR507" s="45"/>
      <c r="TFS507" s="45"/>
      <c r="TFT507" s="45"/>
      <c r="TFU507" s="45"/>
      <c r="TFV507" s="45"/>
      <c r="TFW507" s="45"/>
      <c r="TFX507" s="45"/>
      <c r="TFY507" s="45"/>
      <c r="TFZ507" s="45"/>
      <c r="TGA507" s="45"/>
      <c r="TGB507" s="45"/>
      <c r="TGC507" s="45"/>
      <c r="TGD507" s="45"/>
      <c r="TGE507" s="45"/>
      <c r="TGF507" s="45"/>
      <c r="TGG507" s="45"/>
      <c r="TGH507" s="45"/>
      <c r="TGI507" s="45"/>
      <c r="TGJ507" s="45"/>
      <c r="TGK507" s="45"/>
      <c r="TGL507" s="45"/>
      <c r="TGM507" s="45"/>
      <c r="TGN507" s="45"/>
      <c r="TGO507" s="45"/>
      <c r="TGP507" s="45"/>
      <c r="TGQ507" s="45"/>
      <c r="TGR507" s="45"/>
      <c r="TGS507" s="45"/>
      <c r="TGT507" s="45"/>
      <c r="TGU507" s="45"/>
      <c r="TGV507" s="45"/>
      <c r="TGW507" s="45"/>
      <c r="TGX507" s="45"/>
      <c r="TGY507" s="45"/>
      <c r="TGZ507" s="45"/>
      <c r="THA507" s="45"/>
      <c r="THB507" s="45"/>
      <c r="THC507" s="45"/>
      <c r="THD507" s="45"/>
      <c r="THE507" s="45"/>
      <c r="THF507" s="45"/>
      <c r="THG507" s="45"/>
      <c r="THH507" s="45"/>
      <c r="THI507" s="45"/>
      <c r="THJ507" s="45"/>
      <c r="THK507" s="45"/>
      <c r="THL507" s="45"/>
      <c r="THM507" s="45"/>
      <c r="THN507" s="45"/>
      <c r="THO507" s="45"/>
      <c r="THP507" s="45"/>
      <c r="THQ507" s="45"/>
      <c r="THR507" s="45"/>
      <c r="THS507" s="45"/>
      <c r="THT507" s="45"/>
      <c r="THU507" s="45"/>
      <c r="THV507" s="45"/>
      <c r="THW507" s="45"/>
      <c r="THX507" s="45"/>
      <c r="THY507" s="45"/>
      <c r="THZ507" s="45"/>
      <c r="TIA507" s="45"/>
      <c r="TIB507" s="45"/>
      <c r="TIC507" s="45"/>
      <c r="TID507" s="45"/>
      <c r="TIE507" s="45"/>
      <c r="TIF507" s="45"/>
      <c r="TIG507" s="45"/>
      <c r="TIH507" s="45"/>
      <c r="TII507" s="45"/>
      <c r="TIJ507" s="45"/>
      <c r="TIK507" s="45"/>
      <c r="TIL507" s="45"/>
      <c r="TIM507" s="45"/>
      <c r="TIN507" s="45"/>
      <c r="TIO507" s="45"/>
      <c r="TIP507" s="45"/>
      <c r="TIQ507" s="45"/>
      <c r="TIR507" s="45"/>
      <c r="TIS507" s="45"/>
      <c r="TIT507" s="45"/>
      <c r="TIU507" s="45"/>
      <c r="TIV507" s="45"/>
      <c r="TIW507" s="45"/>
      <c r="TIX507" s="45"/>
      <c r="TIY507" s="45"/>
      <c r="TIZ507" s="45"/>
      <c r="TJA507" s="45"/>
      <c r="TJB507" s="45"/>
      <c r="TJC507" s="45"/>
      <c r="TJD507" s="45"/>
      <c r="TJE507" s="45"/>
      <c r="TJF507" s="45"/>
      <c r="TJG507" s="45"/>
      <c r="TJH507" s="45"/>
      <c r="TJI507" s="45"/>
      <c r="TJJ507" s="45"/>
      <c r="TJK507" s="45"/>
      <c r="TJL507" s="45"/>
      <c r="TJM507" s="45"/>
      <c r="TJN507" s="45"/>
      <c r="TJO507" s="45"/>
      <c r="TJP507" s="45"/>
      <c r="TJQ507" s="45"/>
      <c r="TJR507" s="45"/>
      <c r="TJS507" s="45"/>
      <c r="TJT507" s="45"/>
      <c r="TJU507" s="45"/>
      <c r="TJV507" s="45"/>
      <c r="TJW507" s="45"/>
      <c r="TJX507" s="45"/>
      <c r="TJY507" s="45"/>
      <c r="TJZ507" s="45"/>
      <c r="TKA507" s="45"/>
      <c r="TKB507" s="45"/>
      <c r="TKC507" s="45"/>
      <c r="TKD507" s="45"/>
      <c r="TKE507" s="45"/>
      <c r="TKF507" s="45"/>
      <c r="TKG507" s="45"/>
      <c r="TKH507" s="45"/>
      <c r="TKI507" s="45"/>
      <c r="TKJ507" s="45"/>
      <c r="TKK507" s="45"/>
      <c r="TKL507" s="45"/>
      <c r="TKM507" s="45"/>
      <c r="TKN507" s="45"/>
      <c r="TKO507" s="45"/>
      <c r="TKP507" s="45"/>
      <c r="TKQ507" s="45"/>
      <c r="TKR507" s="45"/>
      <c r="TKS507" s="45"/>
      <c r="TKT507" s="45"/>
      <c r="TKU507" s="45"/>
      <c r="TKV507" s="45"/>
      <c r="TKW507" s="45"/>
      <c r="TKX507" s="45"/>
      <c r="TKY507" s="45"/>
      <c r="TKZ507" s="45"/>
      <c r="TLA507" s="45"/>
      <c r="TLB507" s="45"/>
      <c r="TLC507" s="45"/>
      <c r="TLD507" s="45"/>
      <c r="TLE507" s="45"/>
      <c r="TLF507" s="45"/>
      <c r="TLG507" s="45"/>
      <c r="TLH507" s="45"/>
      <c r="TLI507" s="45"/>
      <c r="TLJ507" s="45"/>
      <c r="TLK507" s="45"/>
      <c r="TLL507" s="45"/>
      <c r="TLM507" s="45"/>
      <c r="TLN507" s="45"/>
      <c r="TLO507" s="45"/>
      <c r="TLP507" s="45"/>
      <c r="TLQ507" s="45"/>
      <c r="TLR507" s="45"/>
      <c r="TLS507" s="45"/>
      <c r="TLT507" s="45"/>
      <c r="TLU507" s="45"/>
      <c r="TLV507" s="45"/>
      <c r="TLW507" s="45"/>
      <c r="TLX507" s="45"/>
      <c r="TLY507" s="45"/>
      <c r="TLZ507" s="45"/>
      <c r="TMA507" s="45"/>
      <c r="TMB507" s="45"/>
      <c r="TMC507" s="45"/>
      <c r="TMD507" s="45"/>
      <c r="TME507" s="45"/>
      <c r="TMF507" s="45"/>
      <c r="TMG507" s="45"/>
      <c r="TMH507" s="45"/>
      <c r="TMI507" s="45"/>
      <c r="TMJ507" s="45"/>
      <c r="TMK507" s="45"/>
      <c r="TML507" s="45"/>
      <c r="TMM507" s="45"/>
      <c r="TMN507" s="45"/>
      <c r="TMO507" s="45"/>
      <c r="TMP507" s="45"/>
      <c r="TMQ507" s="45"/>
      <c r="TMR507" s="45"/>
      <c r="TMS507" s="45"/>
      <c r="TMT507" s="45"/>
      <c r="TMU507" s="45"/>
      <c r="TMV507" s="45"/>
      <c r="TMW507" s="45"/>
      <c r="TMX507" s="45"/>
      <c r="TMY507" s="45"/>
      <c r="TMZ507" s="45"/>
      <c r="TNA507" s="45"/>
      <c r="TNB507" s="45"/>
      <c r="TNC507" s="45"/>
      <c r="TND507" s="45"/>
      <c r="TNE507" s="45"/>
      <c r="TNF507" s="45"/>
      <c r="TNG507" s="45"/>
      <c r="TNH507" s="45"/>
      <c r="TNI507" s="45"/>
      <c r="TNJ507" s="45"/>
      <c r="TNK507" s="45"/>
      <c r="TNL507" s="45"/>
      <c r="TNM507" s="45"/>
      <c r="TNN507" s="45"/>
      <c r="TNO507" s="45"/>
      <c r="TNP507" s="45"/>
      <c r="TNQ507" s="45"/>
      <c r="TNR507" s="45"/>
      <c r="TNS507" s="45"/>
      <c r="TNT507" s="45"/>
      <c r="TNU507" s="45"/>
      <c r="TNV507" s="45"/>
      <c r="TNW507" s="45"/>
      <c r="TNX507" s="45"/>
      <c r="TNY507" s="45"/>
      <c r="TNZ507" s="45"/>
      <c r="TOA507" s="45"/>
      <c r="TOB507" s="45"/>
      <c r="TOC507" s="45"/>
      <c r="TOD507" s="45"/>
      <c r="TOE507" s="45"/>
      <c r="TOF507" s="45"/>
      <c r="TOG507" s="45"/>
      <c r="TOH507" s="45"/>
      <c r="TOI507" s="45"/>
      <c r="TOJ507" s="45"/>
      <c r="TOK507" s="45"/>
      <c r="TOL507" s="45"/>
      <c r="TOM507" s="45"/>
      <c r="TON507" s="45"/>
      <c r="TOO507" s="45"/>
      <c r="TOP507" s="45"/>
      <c r="TOQ507" s="45"/>
      <c r="TOR507" s="45"/>
      <c r="TOS507" s="45"/>
      <c r="TOT507" s="45"/>
      <c r="TOU507" s="45"/>
      <c r="TOV507" s="45"/>
      <c r="TOW507" s="45"/>
      <c r="TOX507" s="45"/>
      <c r="TOY507" s="45"/>
      <c r="TOZ507" s="45"/>
      <c r="TPA507" s="45"/>
      <c r="TPB507" s="45"/>
      <c r="TPC507" s="45"/>
      <c r="TPD507" s="45"/>
      <c r="TPE507" s="45"/>
      <c r="TPF507" s="45"/>
      <c r="TPG507" s="45"/>
      <c r="TPH507" s="45"/>
      <c r="TPI507" s="45"/>
      <c r="TPJ507" s="45"/>
      <c r="TPK507" s="45"/>
      <c r="TPL507" s="45"/>
      <c r="TPM507" s="45"/>
      <c r="TPN507" s="45"/>
      <c r="TPO507" s="45"/>
      <c r="TPP507" s="45"/>
      <c r="TPQ507" s="45"/>
      <c r="TPR507" s="45"/>
      <c r="TPS507" s="45"/>
      <c r="TPT507" s="45"/>
      <c r="TPU507" s="45"/>
      <c r="TPV507" s="45"/>
      <c r="TPW507" s="45"/>
      <c r="TPX507" s="45"/>
      <c r="TPY507" s="45"/>
      <c r="TPZ507" s="45"/>
      <c r="TQA507" s="45"/>
      <c r="TQB507" s="45"/>
      <c r="TQC507" s="45"/>
      <c r="TQD507" s="45"/>
      <c r="TQE507" s="45"/>
      <c r="TQF507" s="45"/>
      <c r="TQG507" s="45"/>
      <c r="TQH507" s="45"/>
      <c r="TQI507" s="45"/>
      <c r="TQJ507" s="45"/>
      <c r="TQK507" s="45"/>
      <c r="TQL507" s="45"/>
      <c r="TQM507" s="45"/>
      <c r="TQN507" s="45"/>
      <c r="TQO507" s="45"/>
      <c r="TQP507" s="45"/>
      <c r="TQQ507" s="45"/>
      <c r="TQR507" s="45"/>
      <c r="TQS507" s="45"/>
      <c r="TQT507" s="45"/>
      <c r="TQU507" s="45"/>
      <c r="TQV507" s="45"/>
      <c r="TQW507" s="45"/>
      <c r="TQX507" s="45"/>
      <c r="TQY507" s="45"/>
      <c r="TQZ507" s="45"/>
      <c r="TRA507" s="45"/>
      <c r="TRB507" s="45"/>
      <c r="TRC507" s="45"/>
      <c r="TRD507" s="45"/>
      <c r="TRE507" s="45"/>
      <c r="TRF507" s="45"/>
      <c r="TRG507" s="45"/>
      <c r="TRH507" s="45"/>
      <c r="TRI507" s="45"/>
      <c r="TRJ507" s="45"/>
      <c r="TRK507" s="45"/>
      <c r="TRL507" s="45"/>
      <c r="TRM507" s="45"/>
      <c r="TRN507" s="45"/>
      <c r="TRO507" s="45"/>
      <c r="TRP507" s="45"/>
      <c r="TRQ507" s="45"/>
      <c r="TRR507" s="45"/>
      <c r="TRS507" s="45"/>
      <c r="TRT507" s="45"/>
      <c r="TRU507" s="45"/>
      <c r="TRV507" s="45"/>
      <c r="TRW507" s="45"/>
      <c r="TRX507" s="45"/>
      <c r="TRY507" s="45"/>
      <c r="TRZ507" s="45"/>
      <c r="TSA507" s="45"/>
      <c r="TSB507" s="45"/>
      <c r="TSC507" s="45"/>
      <c r="TSD507" s="45"/>
      <c r="TSE507" s="45"/>
      <c r="TSF507" s="45"/>
      <c r="TSG507" s="45"/>
      <c r="TSH507" s="45"/>
      <c r="TSI507" s="45"/>
      <c r="TSJ507" s="45"/>
      <c r="TSK507" s="45"/>
      <c r="TSL507" s="45"/>
      <c r="TSM507" s="45"/>
      <c r="TSN507" s="45"/>
      <c r="TSO507" s="45"/>
      <c r="TSP507" s="45"/>
      <c r="TSQ507" s="45"/>
      <c r="TSR507" s="45"/>
      <c r="TSS507" s="45"/>
      <c r="TST507" s="45"/>
      <c r="TSU507" s="45"/>
      <c r="TSV507" s="45"/>
      <c r="TSW507" s="45"/>
      <c r="TSX507" s="45"/>
      <c r="TSY507" s="45"/>
      <c r="TSZ507" s="45"/>
      <c r="TTA507" s="45"/>
      <c r="TTB507" s="45"/>
      <c r="TTC507" s="45"/>
      <c r="TTD507" s="45"/>
      <c r="TTE507" s="45"/>
      <c r="TTF507" s="45"/>
      <c r="TTG507" s="45"/>
      <c r="TTH507" s="45"/>
      <c r="TTI507" s="45"/>
      <c r="TTJ507" s="45"/>
      <c r="TTK507" s="45"/>
      <c r="TTL507" s="45"/>
      <c r="TTM507" s="45"/>
      <c r="TTN507" s="45"/>
      <c r="TTO507" s="45"/>
      <c r="TTP507" s="45"/>
      <c r="TTQ507" s="45"/>
      <c r="TTR507" s="45"/>
      <c r="TTS507" s="45"/>
      <c r="TTT507" s="45"/>
      <c r="TTU507" s="45"/>
      <c r="TTV507" s="45"/>
      <c r="TTW507" s="45"/>
      <c r="TTX507" s="45"/>
      <c r="TTY507" s="45"/>
      <c r="TTZ507" s="45"/>
      <c r="TUA507" s="45"/>
      <c r="TUB507" s="45"/>
      <c r="TUC507" s="45"/>
      <c r="TUD507" s="45"/>
      <c r="TUE507" s="45"/>
      <c r="TUF507" s="45"/>
      <c r="TUG507" s="45"/>
      <c r="TUH507" s="45"/>
      <c r="TUI507" s="45"/>
      <c r="TUJ507" s="45"/>
      <c r="TUK507" s="45"/>
      <c r="TUL507" s="45"/>
      <c r="TUM507" s="45"/>
      <c r="TUN507" s="45"/>
      <c r="TUO507" s="45"/>
      <c r="TUP507" s="45"/>
      <c r="TUQ507" s="45"/>
      <c r="TUR507" s="45"/>
      <c r="TUS507" s="45"/>
      <c r="TUT507" s="45"/>
      <c r="TUU507" s="45"/>
      <c r="TUV507" s="45"/>
      <c r="TUW507" s="45"/>
      <c r="TUX507" s="45"/>
      <c r="TUY507" s="45"/>
      <c r="TUZ507" s="45"/>
      <c r="TVA507" s="45"/>
      <c r="TVB507" s="45"/>
      <c r="TVC507" s="45"/>
      <c r="TVD507" s="45"/>
      <c r="TVE507" s="45"/>
      <c r="TVF507" s="45"/>
      <c r="TVG507" s="45"/>
      <c r="TVH507" s="45"/>
      <c r="TVI507" s="45"/>
      <c r="TVJ507" s="45"/>
      <c r="TVK507" s="45"/>
      <c r="TVL507" s="45"/>
      <c r="TVM507" s="45"/>
      <c r="TVN507" s="45"/>
      <c r="TVO507" s="45"/>
      <c r="TVP507" s="45"/>
      <c r="TVQ507" s="45"/>
      <c r="TVR507" s="45"/>
      <c r="TVS507" s="45"/>
      <c r="TVT507" s="45"/>
      <c r="TVU507" s="45"/>
      <c r="TVV507" s="45"/>
      <c r="TVW507" s="45"/>
      <c r="TVX507" s="45"/>
      <c r="TVY507" s="45"/>
      <c r="TVZ507" s="45"/>
      <c r="TWA507" s="45"/>
      <c r="TWB507" s="45"/>
      <c r="TWC507" s="45"/>
      <c r="TWD507" s="45"/>
      <c r="TWE507" s="45"/>
      <c r="TWF507" s="45"/>
      <c r="TWG507" s="45"/>
      <c r="TWH507" s="45"/>
      <c r="TWI507" s="45"/>
      <c r="TWJ507" s="45"/>
      <c r="TWK507" s="45"/>
      <c r="TWL507" s="45"/>
      <c r="TWM507" s="45"/>
      <c r="TWN507" s="45"/>
      <c r="TWO507" s="45"/>
      <c r="TWP507" s="45"/>
      <c r="TWQ507" s="45"/>
      <c r="TWR507" s="45"/>
      <c r="TWS507" s="45"/>
      <c r="TWT507" s="45"/>
      <c r="TWU507" s="45"/>
      <c r="TWV507" s="45"/>
      <c r="TWW507" s="45"/>
      <c r="TWX507" s="45"/>
      <c r="TWY507" s="45"/>
      <c r="TWZ507" s="45"/>
      <c r="TXA507" s="45"/>
      <c r="TXB507" s="45"/>
      <c r="TXC507" s="45"/>
      <c r="TXD507" s="45"/>
      <c r="TXE507" s="45"/>
      <c r="TXF507" s="45"/>
      <c r="TXG507" s="45"/>
      <c r="TXH507" s="45"/>
      <c r="TXI507" s="45"/>
      <c r="TXJ507" s="45"/>
      <c r="TXK507" s="45"/>
      <c r="TXL507" s="45"/>
      <c r="TXM507" s="45"/>
      <c r="TXN507" s="45"/>
      <c r="TXO507" s="45"/>
      <c r="TXP507" s="45"/>
      <c r="TXQ507" s="45"/>
      <c r="TXR507" s="45"/>
      <c r="TXS507" s="45"/>
      <c r="TXT507" s="45"/>
      <c r="TXU507" s="45"/>
      <c r="TXV507" s="45"/>
      <c r="TXW507" s="45"/>
      <c r="TXX507" s="45"/>
      <c r="TXY507" s="45"/>
      <c r="TXZ507" s="45"/>
      <c r="TYA507" s="45"/>
      <c r="TYB507" s="45"/>
      <c r="TYC507" s="45"/>
      <c r="TYD507" s="45"/>
      <c r="TYE507" s="45"/>
      <c r="TYF507" s="45"/>
      <c r="TYG507" s="45"/>
      <c r="TYH507" s="45"/>
      <c r="TYI507" s="45"/>
      <c r="TYJ507" s="45"/>
      <c r="TYK507" s="45"/>
      <c r="TYL507" s="45"/>
      <c r="TYM507" s="45"/>
      <c r="TYN507" s="45"/>
      <c r="TYO507" s="45"/>
      <c r="TYP507" s="45"/>
      <c r="TYQ507" s="45"/>
      <c r="TYR507" s="45"/>
      <c r="TYS507" s="45"/>
      <c r="TYT507" s="45"/>
      <c r="TYU507" s="45"/>
      <c r="TYV507" s="45"/>
      <c r="TYW507" s="45"/>
      <c r="TYX507" s="45"/>
      <c r="TYY507" s="45"/>
      <c r="TYZ507" s="45"/>
      <c r="TZA507" s="45"/>
      <c r="TZB507" s="45"/>
      <c r="TZC507" s="45"/>
      <c r="TZD507" s="45"/>
      <c r="TZE507" s="45"/>
      <c r="TZF507" s="45"/>
      <c r="TZG507" s="45"/>
      <c r="TZH507" s="45"/>
      <c r="TZI507" s="45"/>
      <c r="TZJ507" s="45"/>
      <c r="TZK507" s="45"/>
      <c r="TZL507" s="45"/>
      <c r="TZM507" s="45"/>
      <c r="TZN507" s="45"/>
      <c r="TZO507" s="45"/>
      <c r="TZP507" s="45"/>
      <c r="TZQ507" s="45"/>
      <c r="TZR507" s="45"/>
      <c r="TZS507" s="45"/>
      <c r="TZT507" s="45"/>
      <c r="TZU507" s="45"/>
      <c r="TZV507" s="45"/>
      <c r="TZW507" s="45"/>
      <c r="TZX507" s="45"/>
      <c r="TZY507" s="45"/>
      <c r="TZZ507" s="45"/>
      <c r="UAA507" s="45"/>
      <c r="UAB507" s="45"/>
      <c r="UAC507" s="45"/>
      <c r="UAD507" s="45"/>
      <c r="UAE507" s="45"/>
      <c r="UAF507" s="45"/>
      <c r="UAG507" s="45"/>
      <c r="UAH507" s="45"/>
      <c r="UAI507" s="45"/>
      <c r="UAJ507" s="45"/>
      <c r="UAK507" s="45"/>
      <c r="UAL507" s="45"/>
      <c r="UAM507" s="45"/>
      <c r="UAN507" s="45"/>
      <c r="UAO507" s="45"/>
      <c r="UAP507" s="45"/>
      <c r="UAQ507" s="45"/>
      <c r="UAR507" s="45"/>
      <c r="UAS507" s="45"/>
      <c r="UAT507" s="45"/>
      <c r="UAU507" s="45"/>
      <c r="UAV507" s="45"/>
      <c r="UAW507" s="45"/>
      <c r="UAX507" s="45"/>
      <c r="UAY507" s="45"/>
      <c r="UAZ507" s="45"/>
      <c r="UBA507" s="45"/>
      <c r="UBB507" s="45"/>
      <c r="UBC507" s="45"/>
      <c r="UBD507" s="45"/>
      <c r="UBE507" s="45"/>
      <c r="UBF507" s="45"/>
      <c r="UBG507" s="45"/>
      <c r="UBH507" s="45"/>
      <c r="UBI507" s="45"/>
      <c r="UBJ507" s="45"/>
      <c r="UBK507" s="45"/>
      <c r="UBL507" s="45"/>
      <c r="UBM507" s="45"/>
      <c r="UBN507" s="45"/>
      <c r="UBO507" s="45"/>
      <c r="UBP507" s="45"/>
      <c r="UBQ507" s="45"/>
      <c r="UBR507" s="45"/>
      <c r="UBS507" s="45"/>
      <c r="UBT507" s="45"/>
      <c r="UBU507" s="45"/>
      <c r="UBV507" s="45"/>
      <c r="UBW507" s="45"/>
      <c r="UBX507" s="45"/>
      <c r="UBY507" s="45"/>
      <c r="UBZ507" s="45"/>
      <c r="UCA507" s="45"/>
      <c r="UCB507" s="45"/>
      <c r="UCC507" s="45"/>
      <c r="UCD507" s="45"/>
      <c r="UCE507" s="45"/>
      <c r="UCF507" s="45"/>
      <c r="UCG507" s="45"/>
      <c r="UCH507" s="45"/>
      <c r="UCI507" s="45"/>
      <c r="UCJ507" s="45"/>
      <c r="UCK507" s="45"/>
      <c r="UCL507" s="45"/>
      <c r="UCM507" s="45"/>
      <c r="UCN507" s="45"/>
      <c r="UCO507" s="45"/>
      <c r="UCP507" s="45"/>
      <c r="UCQ507" s="45"/>
      <c r="UCR507" s="45"/>
      <c r="UCS507" s="45"/>
      <c r="UCT507" s="45"/>
      <c r="UCU507" s="45"/>
      <c r="UCV507" s="45"/>
      <c r="UCW507" s="45"/>
      <c r="UCX507" s="45"/>
      <c r="UCY507" s="45"/>
      <c r="UCZ507" s="45"/>
      <c r="UDA507" s="45"/>
      <c r="UDB507" s="45"/>
      <c r="UDC507" s="45"/>
      <c r="UDD507" s="45"/>
      <c r="UDE507" s="45"/>
      <c r="UDF507" s="45"/>
      <c r="UDG507" s="45"/>
      <c r="UDH507" s="45"/>
      <c r="UDI507" s="45"/>
      <c r="UDJ507" s="45"/>
      <c r="UDK507" s="45"/>
      <c r="UDL507" s="45"/>
      <c r="UDM507" s="45"/>
      <c r="UDN507" s="45"/>
      <c r="UDO507" s="45"/>
      <c r="UDP507" s="45"/>
      <c r="UDQ507" s="45"/>
      <c r="UDR507" s="45"/>
      <c r="UDS507" s="45"/>
      <c r="UDT507" s="45"/>
      <c r="UDU507" s="45"/>
      <c r="UDV507" s="45"/>
      <c r="UDW507" s="45"/>
      <c r="UDX507" s="45"/>
      <c r="UDY507" s="45"/>
      <c r="UDZ507" s="45"/>
      <c r="UEA507" s="45"/>
      <c r="UEB507" s="45"/>
      <c r="UEC507" s="45"/>
      <c r="UED507" s="45"/>
      <c r="UEE507" s="45"/>
      <c r="UEF507" s="45"/>
      <c r="UEG507" s="45"/>
      <c r="UEH507" s="45"/>
      <c r="UEI507" s="45"/>
      <c r="UEJ507" s="45"/>
      <c r="UEK507" s="45"/>
      <c r="UEL507" s="45"/>
      <c r="UEM507" s="45"/>
      <c r="UEN507" s="45"/>
      <c r="UEO507" s="45"/>
      <c r="UEP507" s="45"/>
      <c r="UEQ507" s="45"/>
      <c r="UER507" s="45"/>
      <c r="UES507" s="45"/>
      <c r="UET507" s="45"/>
      <c r="UEU507" s="45"/>
      <c r="UEV507" s="45"/>
      <c r="UEW507" s="45"/>
      <c r="UEX507" s="45"/>
      <c r="UEY507" s="45"/>
      <c r="UEZ507" s="45"/>
      <c r="UFA507" s="45"/>
      <c r="UFB507" s="45"/>
      <c r="UFC507" s="45"/>
      <c r="UFD507" s="45"/>
      <c r="UFE507" s="45"/>
      <c r="UFF507" s="45"/>
      <c r="UFG507" s="45"/>
      <c r="UFH507" s="45"/>
      <c r="UFI507" s="45"/>
      <c r="UFJ507" s="45"/>
      <c r="UFK507" s="45"/>
      <c r="UFL507" s="45"/>
      <c r="UFM507" s="45"/>
      <c r="UFN507" s="45"/>
      <c r="UFO507" s="45"/>
      <c r="UFP507" s="45"/>
      <c r="UFQ507" s="45"/>
      <c r="UFR507" s="45"/>
      <c r="UFS507" s="45"/>
      <c r="UFT507" s="45"/>
      <c r="UFU507" s="45"/>
      <c r="UFV507" s="45"/>
      <c r="UFW507" s="45"/>
      <c r="UFX507" s="45"/>
      <c r="UFY507" s="45"/>
      <c r="UFZ507" s="45"/>
      <c r="UGA507" s="45"/>
      <c r="UGB507" s="45"/>
      <c r="UGC507" s="45"/>
      <c r="UGD507" s="45"/>
      <c r="UGE507" s="45"/>
      <c r="UGF507" s="45"/>
      <c r="UGG507" s="45"/>
      <c r="UGH507" s="45"/>
      <c r="UGI507" s="45"/>
      <c r="UGJ507" s="45"/>
      <c r="UGK507" s="45"/>
      <c r="UGL507" s="45"/>
      <c r="UGM507" s="45"/>
      <c r="UGN507" s="45"/>
      <c r="UGO507" s="45"/>
      <c r="UGP507" s="45"/>
      <c r="UGQ507" s="45"/>
      <c r="UGR507" s="45"/>
      <c r="UGS507" s="45"/>
      <c r="UGT507" s="45"/>
      <c r="UGU507" s="45"/>
      <c r="UGV507" s="45"/>
      <c r="UGW507" s="45"/>
      <c r="UGX507" s="45"/>
      <c r="UGY507" s="45"/>
      <c r="UGZ507" s="45"/>
      <c r="UHA507" s="45"/>
      <c r="UHB507" s="45"/>
      <c r="UHC507" s="45"/>
      <c r="UHD507" s="45"/>
      <c r="UHE507" s="45"/>
      <c r="UHF507" s="45"/>
      <c r="UHG507" s="45"/>
      <c r="UHH507" s="45"/>
      <c r="UHI507" s="45"/>
      <c r="UHJ507" s="45"/>
      <c r="UHK507" s="45"/>
      <c r="UHL507" s="45"/>
      <c r="UHM507" s="45"/>
      <c r="UHN507" s="45"/>
      <c r="UHO507" s="45"/>
      <c r="UHP507" s="45"/>
      <c r="UHQ507" s="45"/>
      <c r="UHR507" s="45"/>
      <c r="UHS507" s="45"/>
      <c r="UHT507" s="45"/>
      <c r="UHU507" s="45"/>
      <c r="UHV507" s="45"/>
      <c r="UHW507" s="45"/>
      <c r="UHX507" s="45"/>
      <c r="UHY507" s="45"/>
      <c r="UHZ507" s="45"/>
      <c r="UIA507" s="45"/>
      <c r="UIB507" s="45"/>
      <c r="UIC507" s="45"/>
      <c r="UID507" s="45"/>
      <c r="UIE507" s="45"/>
      <c r="UIF507" s="45"/>
      <c r="UIG507" s="45"/>
      <c r="UIH507" s="45"/>
      <c r="UII507" s="45"/>
      <c r="UIJ507" s="45"/>
      <c r="UIK507" s="45"/>
      <c r="UIL507" s="45"/>
      <c r="UIM507" s="45"/>
      <c r="UIN507" s="45"/>
      <c r="UIO507" s="45"/>
      <c r="UIP507" s="45"/>
      <c r="UIQ507" s="45"/>
      <c r="UIR507" s="45"/>
      <c r="UIS507" s="45"/>
      <c r="UIT507" s="45"/>
      <c r="UIU507" s="45"/>
      <c r="UIV507" s="45"/>
      <c r="UIW507" s="45"/>
      <c r="UIX507" s="45"/>
      <c r="UIY507" s="45"/>
      <c r="UIZ507" s="45"/>
      <c r="UJA507" s="45"/>
      <c r="UJB507" s="45"/>
      <c r="UJC507" s="45"/>
      <c r="UJD507" s="45"/>
      <c r="UJE507" s="45"/>
      <c r="UJF507" s="45"/>
      <c r="UJG507" s="45"/>
      <c r="UJH507" s="45"/>
      <c r="UJI507" s="45"/>
      <c r="UJJ507" s="45"/>
      <c r="UJK507" s="45"/>
      <c r="UJL507" s="45"/>
      <c r="UJM507" s="45"/>
      <c r="UJN507" s="45"/>
      <c r="UJO507" s="45"/>
      <c r="UJP507" s="45"/>
      <c r="UJQ507" s="45"/>
      <c r="UJR507" s="45"/>
      <c r="UJS507" s="45"/>
      <c r="UJT507" s="45"/>
      <c r="UJU507" s="45"/>
      <c r="UJV507" s="45"/>
      <c r="UJW507" s="45"/>
      <c r="UJX507" s="45"/>
      <c r="UJY507" s="45"/>
      <c r="UJZ507" s="45"/>
      <c r="UKA507" s="45"/>
      <c r="UKB507" s="45"/>
      <c r="UKC507" s="45"/>
      <c r="UKD507" s="45"/>
      <c r="UKE507" s="45"/>
      <c r="UKF507" s="45"/>
      <c r="UKG507" s="45"/>
      <c r="UKH507" s="45"/>
      <c r="UKI507" s="45"/>
      <c r="UKJ507" s="45"/>
      <c r="UKK507" s="45"/>
      <c r="UKL507" s="45"/>
      <c r="UKM507" s="45"/>
      <c r="UKN507" s="45"/>
      <c r="UKO507" s="45"/>
      <c r="UKP507" s="45"/>
      <c r="UKQ507" s="45"/>
      <c r="UKR507" s="45"/>
      <c r="UKS507" s="45"/>
      <c r="UKT507" s="45"/>
      <c r="UKU507" s="45"/>
      <c r="UKV507" s="45"/>
      <c r="UKW507" s="45"/>
      <c r="UKX507" s="45"/>
      <c r="UKY507" s="45"/>
      <c r="UKZ507" s="45"/>
      <c r="ULA507" s="45"/>
      <c r="ULB507" s="45"/>
      <c r="ULC507" s="45"/>
      <c r="ULD507" s="45"/>
      <c r="ULE507" s="45"/>
      <c r="ULF507" s="45"/>
      <c r="ULG507" s="45"/>
      <c r="ULH507" s="45"/>
      <c r="ULI507" s="45"/>
      <c r="ULJ507" s="45"/>
      <c r="ULK507" s="45"/>
      <c r="ULL507" s="45"/>
      <c r="ULM507" s="45"/>
      <c r="ULN507" s="45"/>
      <c r="ULO507" s="45"/>
      <c r="ULP507" s="45"/>
      <c r="ULQ507" s="45"/>
      <c r="ULR507" s="45"/>
      <c r="ULS507" s="45"/>
      <c r="ULT507" s="45"/>
      <c r="ULU507" s="45"/>
      <c r="ULV507" s="45"/>
      <c r="ULW507" s="45"/>
      <c r="ULX507" s="45"/>
      <c r="ULY507" s="45"/>
      <c r="ULZ507" s="45"/>
      <c r="UMA507" s="45"/>
      <c r="UMB507" s="45"/>
      <c r="UMC507" s="45"/>
      <c r="UMD507" s="45"/>
      <c r="UME507" s="45"/>
      <c r="UMF507" s="45"/>
      <c r="UMG507" s="45"/>
      <c r="UMH507" s="45"/>
      <c r="UMI507" s="45"/>
      <c r="UMJ507" s="45"/>
      <c r="UMK507" s="45"/>
      <c r="UML507" s="45"/>
      <c r="UMM507" s="45"/>
      <c r="UMN507" s="45"/>
      <c r="UMO507" s="45"/>
      <c r="UMP507" s="45"/>
      <c r="UMQ507" s="45"/>
      <c r="UMR507" s="45"/>
      <c r="UMS507" s="45"/>
      <c r="UMT507" s="45"/>
      <c r="UMU507" s="45"/>
      <c r="UMV507" s="45"/>
      <c r="UMW507" s="45"/>
      <c r="UMX507" s="45"/>
      <c r="UMY507" s="45"/>
      <c r="UMZ507" s="45"/>
      <c r="UNA507" s="45"/>
      <c r="UNB507" s="45"/>
      <c r="UNC507" s="45"/>
      <c r="UND507" s="45"/>
      <c r="UNE507" s="45"/>
      <c r="UNF507" s="45"/>
      <c r="UNG507" s="45"/>
      <c r="UNH507" s="45"/>
      <c r="UNI507" s="45"/>
      <c r="UNJ507" s="45"/>
      <c r="UNK507" s="45"/>
      <c r="UNL507" s="45"/>
      <c r="UNM507" s="45"/>
      <c r="UNN507" s="45"/>
      <c r="UNO507" s="45"/>
      <c r="UNP507" s="45"/>
      <c r="UNQ507" s="45"/>
      <c r="UNR507" s="45"/>
      <c r="UNS507" s="45"/>
      <c r="UNT507" s="45"/>
      <c r="UNU507" s="45"/>
      <c r="UNV507" s="45"/>
      <c r="UNW507" s="45"/>
      <c r="UNX507" s="45"/>
      <c r="UNY507" s="45"/>
      <c r="UNZ507" s="45"/>
      <c r="UOA507" s="45"/>
      <c r="UOB507" s="45"/>
      <c r="UOC507" s="45"/>
      <c r="UOD507" s="45"/>
      <c r="UOE507" s="45"/>
      <c r="UOF507" s="45"/>
      <c r="UOG507" s="45"/>
      <c r="UOH507" s="45"/>
      <c r="UOI507" s="45"/>
      <c r="UOJ507" s="45"/>
      <c r="UOK507" s="45"/>
      <c r="UOL507" s="45"/>
      <c r="UOM507" s="45"/>
      <c r="UON507" s="45"/>
      <c r="UOO507" s="45"/>
      <c r="UOP507" s="45"/>
      <c r="UOQ507" s="45"/>
      <c r="UOR507" s="45"/>
      <c r="UOS507" s="45"/>
      <c r="UOT507" s="45"/>
      <c r="UOU507" s="45"/>
      <c r="UOV507" s="45"/>
      <c r="UOW507" s="45"/>
      <c r="UOX507" s="45"/>
      <c r="UOY507" s="45"/>
      <c r="UOZ507" s="45"/>
      <c r="UPA507" s="45"/>
      <c r="UPB507" s="45"/>
      <c r="UPC507" s="45"/>
      <c r="UPD507" s="45"/>
      <c r="UPE507" s="45"/>
      <c r="UPF507" s="45"/>
      <c r="UPG507" s="45"/>
      <c r="UPH507" s="45"/>
      <c r="UPI507" s="45"/>
      <c r="UPJ507" s="45"/>
      <c r="UPK507" s="45"/>
      <c r="UPL507" s="45"/>
      <c r="UPM507" s="45"/>
      <c r="UPN507" s="45"/>
      <c r="UPO507" s="45"/>
      <c r="UPP507" s="45"/>
      <c r="UPQ507" s="45"/>
      <c r="UPR507" s="45"/>
      <c r="UPS507" s="45"/>
      <c r="UPT507" s="45"/>
      <c r="UPU507" s="45"/>
      <c r="UPV507" s="45"/>
      <c r="UPW507" s="45"/>
      <c r="UPX507" s="45"/>
      <c r="UPY507" s="45"/>
      <c r="UPZ507" s="45"/>
      <c r="UQA507" s="45"/>
      <c r="UQB507" s="45"/>
      <c r="UQC507" s="45"/>
      <c r="UQD507" s="45"/>
      <c r="UQE507" s="45"/>
      <c r="UQF507" s="45"/>
      <c r="UQG507" s="45"/>
      <c r="UQH507" s="45"/>
      <c r="UQI507" s="45"/>
      <c r="UQJ507" s="45"/>
      <c r="UQK507" s="45"/>
      <c r="UQL507" s="45"/>
      <c r="UQM507" s="45"/>
      <c r="UQN507" s="45"/>
      <c r="UQO507" s="45"/>
      <c r="UQP507" s="45"/>
      <c r="UQQ507" s="45"/>
      <c r="UQR507" s="45"/>
      <c r="UQS507" s="45"/>
      <c r="UQT507" s="45"/>
      <c r="UQU507" s="45"/>
      <c r="UQV507" s="45"/>
      <c r="UQW507" s="45"/>
      <c r="UQX507" s="45"/>
      <c r="UQY507" s="45"/>
      <c r="UQZ507" s="45"/>
      <c r="URA507" s="45"/>
      <c r="URB507" s="45"/>
      <c r="URC507" s="45"/>
      <c r="URD507" s="45"/>
      <c r="URE507" s="45"/>
      <c r="URF507" s="45"/>
      <c r="URG507" s="45"/>
      <c r="URH507" s="45"/>
      <c r="URI507" s="45"/>
      <c r="URJ507" s="45"/>
      <c r="URK507" s="45"/>
      <c r="URL507" s="45"/>
      <c r="URM507" s="45"/>
      <c r="URN507" s="45"/>
      <c r="URO507" s="45"/>
      <c r="URP507" s="45"/>
      <c r="URQ507" s="45"/>
      <c r="URR507" s="45"/>
      <c r="URS507" s="45"/>
      <c r="URT507" s="45"/>
      <c r="URU507" s="45"/>
      <c r="URV507" s="45"/>
      <c r="URW507" s="45"/>
      <c r="URX507" s="45"/>
      <c r="URY507" s="45"/>
      <c r="URZ507" s="45"/>
      <c r="USA507" s="45"/>
      <c r="USB507" s="45"/>
      <c r="USC507" s="45"/>
      <c r="USD507" s="45"/>
      <c r="USE507" s="45"/>
      <c r="USF507" s="45"/>
      <c r="USG507" s="45"/>
      <c r="USH507" s="45"/>
      <c r="USI507" s="45"/>
      <c r="USJ507" s="45"/>
      <c r="USK507" s="45"/>
      <c r="USL507" s="45"/>
      <c r="USM507" s="45"/>
      <c r="USN507" s="45"/>
      <c r="USO507" s="45"/>
      <c r="USP507" s="45"/>
      <c r="USQ507" s="45"/>
      <c r="USR507" s="45"/>
      <c r="USS507" s="45"/>
      <c r="UST507" s="45"/>
      <c r="USU507" s="45"/>
      <c r="USV507" s="45"/>
      <c r="USW507" s="45"/>
      <c r="USX507" s="45"/>
      <c r="USY507" s="45"/>
      <c r="USZ507" s="45"/>
      <c r="UTA507" s="45"/>
      <c r="UTB507" s="45"/>
      <c r="UTC507" s="45"/>
      <c r="UTD507" s="45"/>
      <c r="UTE507" s="45"/>
      <c r="UTF507" s="45"/>
      <c r="UTG507" s="45"/>
      <c r="UTH507" s="45"/>
      <c r="UTI507" s="45"/>
      <c r="UTJ507" s="45"/>
      <c r="UTK507" s="45"/>
      <c r="UTL507" s="45"/>
      <c r="UTM507" s="45"/>
      <c r="UTN507" s="45"/>
      <c r="UTO507" s="45"/>
      <c r="UTP507" s="45"/>
      <c r="UTQ507" s="45"/>
      <c r="UTR507" s="45"/>
      <c r="UTS507" s="45"/>
      <c r="UTT507" s="45"/>
      <c r="UTU507" s="45"/>
      <c r="UTV507" s="45"/>
      <c r="UTW507" s="45"/>
      <c r="UTX507" s="45"/>
      <c r="UTY507" s="45"/>
      <c r="UTZ507" s="45"/>
      <c r="UUA507" s="45"/>
      <c r="UUB507" s="45"/>
      <c r="UUC507" s="45"/>
      <c r="UUD507" s="45"/>
      <c r="UUE507" s="45"/>
      <c r="UUF507" s="45"/>
      <c r="UUG507" s="45"/>
      <c r="UUH507" s="45"/>
      <c r="UUI507" s="45"/>
      <c r="UUJ507" s="45"/>
      <c r="UUK507" s="45"/>
      <c r="UUL507" s="45"/>
      <c r="UUM507" s="45"/>
      <c r="UUN507" s="45"/>
      <c r="UUO507" s="45"/>
      <c r="UUP507" s="45"/>
      <c r="UUQ507" s="45"/>
      <c r="UUR507" s="45"/>
      <c r="UUS507" s="45"/>
      <c r="UUT507" s="45"/>
      <c r="UUU507" s="45"/>
      <c r="UUV507" s="45"/>
      <c r="UUW507" s="45"/>
      <c r="UUX507" s="45"/>
      <c r="UUY507" s="45"/>
      <c r="UUZ507" s="45"/>
      <c r="UVA507" s="45"/>
      <c r="UVB507" s="45"/>
      <c r="UVC507" s="45"/>
      <c r="UVD507" s="45"/>
      <c r="UVE507" s="45"/>
      <c r="UVF507" s="45"/>
      <c r="UVG507" s="45"/>
      <c r="UVH507" s="45"/>
      <c r="UVI507" s="45"/>
      <c r="UVJ507" s="45"/>
      <c r="UVK507" s="45"/>
      <c r="UVL507" s="45"/>
      <c r="UVM507" s="45"/>
      <c r="UVN507" s="45"/>
      <c r="UVO507" s="45"/>
      <c r="UVP507" s="45"/>
      <c r="UVQ507" s="45"/>
      <c r="UVR507" s="45"/>
      <c r="UVS507" s="45"/>
      <c r="UVT507" s="45"/>
      <c r="UVU507" s="45"/>
      <c r="UVV507" s="45"/>
      <c r="UVW507" s="45"/>
      <c r="UVX507" s="45"/>
      <c r="UVY507" s="45"/>
      <c r="UVZ507" s="45"/>
      <c r="UWA507" s="45"/>
      <c r="UWB507" s="45"/>
      <c r="UWC507" s="45"/>
      <c r="UWD507" s="45"/>
      <c r="UWE507" s="45"/>
      <c r="UWF507" s="45"/>
      <c r="UWG507" s="45"/>
      <c r="UWH507" s="45"/>
      <c r="UWI507" s="45"/>
      <c r="UWJ507" s="45"/>
      <c r="UWK507" s="45"/>
      <c r="UWL507" s="45"/>
      <c r="UWM507" s="45"/>
      <c r="UWN507" s="45"/>
      <c r="UWO507" s="45"/>
      <c r="UWP507" s="45"/>
      <c r="UWQ507" s="45"/>
      <c r="UWR507" s="45"/>
      <c r="UWS507" s="45"/>
      <c r="UWT507" s="45"/>
      <c r="UWU507" s="45"/>
      <c r="UWV507" s="45"/>
      <c r="UWW507" s="45"/>
      <c r="UWX507" s="45"/>
      <c r="UWY507" s="45"/>
      <c r="UWZ507" s="45"/>
      <c r="UXA507" s="45"/>
      <c r="UXB507" s="45"/>
      <c r="UXC507" s="45"/>
      <c r="UXD507" s="45"/>
      <c r="UXE507" s="45"/>
      <c r="UXF507" s="45"/>
      <c r="UXG507" s="45"/>
      <c r="UXH507" s="45"/>
      <c r="UXI507" s="45"/>
      <c r="UXJ507" s="45"/>
      <c r="UXK507" s="45"/>
      <c r="UXL507" s="45"/>
      <c r="UXM507" s="45"/>
      <c r="UXN507" s="45"/>
      <c r="UXO507" s="45"/>
      <c r="UXP507" s="45"/>
      <c r="UXQ507" s="45"/>
      <c r="UXR507" s="45"/>
      <c r="UXS507" s="45"/>
      <c r="UXT507" s="45"/>
      <c r="UXU507" s="45"/>
      <c r="UXV507" s="45"/>
      <c r="UXW507" s="45"/>
      <c r="UXX507" s="45"/>
      <c r="UXY507" s="45"/>
      <c r="UXZ507" s="45"/>
      <c r="UYA507" s="45"/>
      <c r="UYB507" s="45"/>
      <c r="UYC507" s="45"/>
      <c r="UYD507" s="45"/>
      <c r="UYE507" s="45"/>
      <c r="UYF507" s="45"/>
      <c r="UYG507" s="45"/>
      <c r="UYH507" s="45"/>
      <c r="UYI507" s="45"/>
      <c r="UYJ507" s="45"/>
      <c r="UYK507" s="45"/>
      <c r="UYL507" s="45"/>
      <c r="UYM507" s="45"/>
      <c r="UYN507" s="45"/>
      <c r="UYO507" s="45"/>
      <c r="UYP507" s="45"/>
      <c r="UYQ507" s="45"/>
      <c r="UYR507" s="45"/>
      <c r="UYS507" s="45"/>
      <c r="UYT507" s="45"/>
      <c r="UYU507" s="45"/>
      <c r="UYV507" s="45"/>
      <c r="UYW507" s="45"/>
      <c r="UYX507" s="45"/>
      <c r="UYY507" s="45"/>
      <c r="UYZ507" s="45"/>
      <c r="UZA507" s="45"/>
      <c r="UZB507" s="45"/>
      <c r="UZC507" s="45"/>
      <c r="UZD507" s="45"/>
      <c r="UZE507" s="45"/>
      <c r="UZF507" s="45"/>
      <c r="UZG507" s="45"/>
      <c r="UZH507" s="45"/>
      <c r="UZI507" s="45"/>
      <c r="UZJ507" s="45"/>
      <c r="UZK507" s="45"/>
      <c r="UZL507" s="45"/>
      <c r="UZM507" s="45"/>
      <c r="UZN507" s="45"/>
      <c r="UZO507" s="45"/>
      <c r="UZP507" s="45"/>
      <c r="UZQ507" s="45"/>
      <c r="UZR507" s="45"/>
      <c r="UZS507" s="45"/>
      <c r="UZT507" s="45"/>
      <c r="UZU507" s="45"/>
      <c r="UZV507" s="45"/>
      <c r="UZW507" s="45"/>
      <c r="UZX507" s="45"/>
      <c r="UZY507" s="45"/>
      <c r="UZZ507" s="45"/>
      <c r="VAA507" s="45"/>
      <c r="VAB507" s="45"/>
      <c r="VAC507" s="45"/>
      <c r="VAD507" s="45"/>
      <c r="VAE507" s="45"/>
      <c r="VAF507" s="45"/>
      <c r="VAG507" s="45"/>
      <c r="VAH507" s="45"/>
      <c r="VAI507" s="45"/>
      <c r="VAJ507" s="45"/>
      <c r="VAK507" s="45"/>
      <c r="VAL507" s="45"/>
      <c r="VAM507" s="45"/>
      <c r="VAN507" s="45"/>
      <c r="VAO507" s="45"/>
      <c r="VAP507" s="45"/>
      <c r="VAQ507" s="45"/>
      <c r="VAR507" s="45"/>
      <c r="VAS507" s="45"/>
      <c r="VAT507" s="45"/>
      <c r="VAU507" s="45"/>
      <c r="VAV507" s="45"/>
      <c r="VAW507" s="45"/>
      <c r="VAX507" s="45"/>
      <c r="VAY507" s="45"/>
      <c r="VAZ507" s="45"/>
      <c r="VBA507" s="45"/>
      <c r="VBB507" s="45"/>
      <c r="VBC507" s="45"/>
      <c r="VBD507" s="45"/>
      <c r="VBE507" s="45"/>
      <c r="VBF507" s="45"/>
      <c r="VBG507" s="45"/>
      <c r="VBH507" s="45"/>
      <c r="VBI507" s="45"/>
      <c r="VBJ507" s="45"/>
      <c r="VBK507" s="45"/>
      <c r="VBL507" s="45"/>
      <c r="VBM507" s="45"/>
      <c r="VBN507" s="45"/>
      <c r="VBO507" s="45"/>
      <c r="VBP507" s="45"/>
      <c r="VBQ507" s="45"/>
      <c r="VBR507" s="45"/>
      <c r="VBS507" s="45"/>
      <c r="VBT507" s="45"/>
      <c r="VBU507" s="45"/>
      <c r="VBV507" s="45"/>
      <c r="VBW507" s="45"/>
      <c r="VBX507" s="45"/>
      <c r="VBY507" s="45"/>
      <c r="VBZ507" s="45"/>
      <c r="VCA507" s="45"/>
      <c r="VCB507" s="45"/>
      <c r="VCC507" s="45"/>
      <c r="VCD507" s="45"/>
      <c r="VCE507" s="45"/>
      <c r="VCF507" s="45"/>
      <c r="VCG507" s="45"/>
      <c r="VCH507" s="45"/>
      <c r="VCI507" s="45"/>
      <c r="VCJ507" s="45"/>
      <c r="VCK507" s="45"/>
      <c r="VCL507" s="45"/>
      <c r="VCM507" s="45"/>
      <c r="VCN507" s="45"/>
      <c r="VCO507" s="45"/>
      <c r="VCP507" s="45"/>
      <c r="VCQ507" s="45"/>
      <c r="VCR507" s="45"/>
      <c r="VCS507" s="45"/>
      <c r="VCT507" s="45"/>
      <c r="VCU507" s="45"/>
      <c r="VCV507" s="45"/>
      <c r="VCW507" s="45"/>
      <c r="VCX507" s="45"/>
      <c r="VCY507" s="45"/>
      <c r="VCZ507" s="45"/>
      <c r="VDA507" s="45"/>
      <c r="VDB507" s="45"/>
      <c r="VDC507" s="45"/>
      <c r="VDD507" s="45"/>
      <c r="VDE507" s="45"/>
      <c r="VDF507" s="45"/>
      <c r="VDG507" s="45"/>
      <c r="VDH507" s="45"/>
      <c r="VDI507" s="45"/>
      <c r="VDJ507" s="45"/>
      <c r="VDK507" s="45"/>
      <c r="VDL507" s="45"/>
      <c r="VDM507" s="45"/>
      <c r="VDN507" s="45"/>
      <c r="VDO507" s="45"/>
      <c r="VDP507" s="45"/>
      <c r="VDQ507" s="45"/>
      <c r="VDR507" s="45"/>
      <c r="VDS507" s="45"/>
      <c r="VDT507" s="45"/>
      <c r="VDU507" s="45"/>
      <c r="VDV507" s="45"/>
      <c r="VDW507" s="45"/>
      <c r="VDX507" s="45"/>
      <c r="VDY507" s="45"/>
      <c r="VDZ507" s="45"/>
      <c r="VEA507" s="45"/>
      <c r="VEB507" s="45"/>
      <c r="VEC507" s="45"/>
      <c r="VED507" s="45"/>
      <c r="VEE507" s="45"/>
      <c r="VEF507" s="45"/>
      <c r="VEG507" s="45"/>
      <c r="VEH507" s="45"/>
      <c r="VEI507" s="45"/>
      <c r="VEJ507" s="45"/>
      <c r="VEK507" s="45"/>
      <c r="VEL507" s="45"/>
      <c r="VEM507" s="45"/>
      <c r="VEN507" s="45"/>
      <c r="VEO507" s="45"/>
      <c r="VEP507" s="45"/>
      <c r="VEQ507" s="45"/>
      <c r="VER507" s="45"/>
      <c r="VES507" s="45"/>
      <c r="VET507" s="45"/>
      <c r="VEU507" s="45"/>
      <c r="VEV507" s="45"/>
      <c r="VEW507" s="45"/>
      <c r="VEX507" s="45"/>
      <c r="VEY507" s="45"/>
      <c r="VEZ507" s="45"/>
      <c r="VFA507" s="45"/>
      <c r="VFB507" s="45"/>
      <c r="VFC507" s="45"/>
      <c r="VFD507" s="45"/>
      <c r="VFE507" s="45"/>
      <c r="VFF507" s="45"/>
      <c r="VFG507" s="45"/>
      <c r="VFH507" s="45"/>
      <c r="VFI507" s="45"/>
      <c r="VFJ507" s="45"/>
      <c r="VFK507" s="45"/>
      <c r="VFL507" s="45"/>
      <c r="VFM507" s="45"/>
      <c r="VFN507" s="45"/>
      <c r="VFO507" s="45"/>
      <c r="VFP507" s="45"/>
      <c r="VFQ507" s="45"/>
      <c r="VFR507" s="45"/>
      <c r="VFS507" s="45"/>
      <c r="VFT507" s="45"/>
      <c r="VFU507" s="45"/>
      <c r="VFV507" s="45"/>
      <c r="VFW507" s="45"/>
      <c r="VFX507" s="45"/>
      <c r="VFY507" s="45"/>
      <c r="VFZ507" s="45"/>
      <c r="VGA507" s="45"/>
      <c r="VGB507" s="45"/>
      <c r="VGC507" s="45"/>
      <c r="VGD507" s="45"/>
      <c r="VGE507" s="45"/>
      <c r="VGF507" s="45"/>
      <c r="VGG507" s="45"/>
      <c r="VGH507" s="45"/>
      <c r="VGI507" s="45"/>
      <c r="VGJ507" s="45"/>
      <c r="VGK507" s="45"/>
      <c r="VGL507" s="45"/>
      <c r="VGM507" s="45"/>
      <c r="VGN507" s="45"/>
      <c r="VGO507" s="45"/>
      <c r="VGP507" s="45"/>
      <c r="VGQ507" s="45"/>
      <c r="VGR507" s="45"/>
      <c r="VGS507" s="45"/>
      <c r="VGT507" s="45"/>
      <c r="VGU507" s="45"/>
      <c r="VGV507" s="45"/>
      <c r="VGW507" s="45"/>
      <c r="VGX507" s="45"/>
      <c r="VGY507" s="45"/>
      <c r="VGZ507" s="45"/>
      <c r="VHA507" s="45"/>
      <c r="VHB507" s="45"/>
      <c r="VHC507" s="45"/>
      <c r="VHD507" s="45"/>
      <c r="VHE507" s="45"/>
      <c r="VHF507" s="45"/>
      <c r="VHG507" s="45"/>
      <c r="VHH507" s="45"/>
      <c r="VHI507" s="45"/>
      <c r="VHJ507" s="45"/>
      <c r="VHK507" s="45"/>
      <c r="VHL507" s="45"/>
      <c r="VHM507" s="45"/>
      <c r="VHN507" s="45"/>
      <c r="VHO507" s="45"/>
      <c r="VHP507" s="45"/>
      <c r="VHQ507" s="45"/>
      <c r="VHR507" s="45"/>
      <c r="VHS507" s="45"/>
      <c r="VHT507" s="45"/>
      <c r="VHU507" s="45"/>
      <c r="VHV507" s="45"/>
      <c r="VHW507" s="45"/>
      <c r="VHX507" s="45"/>
      <c r="VHY507" s="45"/>
      <c r="VHZ507" s="45"/>
      <c r="VIA507" s="45"/>
      <c r="VIB507" s="45"/>
      <c r="VIC507" s="45"/>
      <c r="VID507" s="45"/>
      <c r="VIE507" s="45"/>
      <c r="VIF507" s="45"/>
      <c r="VIG507" s="45"/>
      <c r="VIH507" s="45"/>
      <c r="VII507" s="45"/>
      <c r="VIJ507" s="45"/>
      <c r="VIK507" s="45"/>
      <c r="VIL507" s="45"/>
      <c r="VIM507" s="45"/>
      <c r="VIN507" s="45"/>
      <c r="VIO507" s="45"/>
      <c r="VIP507" s="45"/>
      <c r="VIQ507" s="45"/>
      <c r="VIR507" s="45"/>
      <c r="VIS507" s="45"/>
      <c r="VIT507" s="45"/>
      <c r="VIU507" s="45"/>
      <c r="VIV507" s="45"/>
      <c r="VIW507" s="45"/>
      <c r="VIX507" s="45"/>
      <c r="VIY507" s="45"/>
      <c r="VIZ507" s="45"/>
      <c r="VJA507" s="45"/>
      <c r="VJB507" s="45"/>
      <c r="VJC507" s="45"/>
      <c r="VJD507" s="45"/>
      <c r="VJE507" s="45"/>
      <c r="VJF507" s="45"/>
      <c r="VJG507" s="45"/>
      <c r="VJH507" s="45"/>
      <c r="VJI507" s="45"/>
      <c r="VJJ507" s="45"/>
      <c r="VJK507" s="45"/>
      <c r="VJL507" s="45"/>
      <c r="VJM507" s="45"/>
      <c r="VJN507" s="45"/>
      <c r="VJO507" s="45"/>
      <c r="VJP507" s="45"/>
      <c r="VJQ507" s="45"/>
      <c r="VJR507" s="45"/>
      <c r="VJS507" s="45"/>
      <c r="VJT507" s="45"/>
      <c r="VJU507" s="45"/>
      <c r="VJV507" s="45"/>
      <c r="VJW507" s="45"/>
      <c r="VJX507" s="45"/>
      <c r="VJY507" s="45"/>
      <c r="VJZ507" s="45"/>
      <c r="VKA507" s="45"/>
      <c r="VKB507" s="45"/>
      <c r="VKC507" s="45"/>
      <c r="VKD507" s="45"/>
      <c r="VKE507" s="45"/>
      <c r="VKF507" s="45"/>
      <c r="VKG507" s="45"/>
      <c r="VKH507" s="45"/>
      <c r="VKI507" s="45"/>
      <c r="VKJ507" s="45"/>
      <c r="VKK507" s="45"/>
      <c r="VKL507" s="45"/>
      <c r="VKM507" s="45"/>
      <c r="VKN507" s="45"/>
      <c r="VKO507" s="45"/>
      <c r="VKP507" s="45"/>
      <c r="VKQ507" s="45"/>
      <c r="VKR507" s="45"/>
      <c r="VKS507" s="45"/>
      <c r="VKT507" s="45"/>
      <c r="VKU507" s="45"/>
      <c r="VKV507" s="45"/>
      <c r="VKW507" s="45"/>
      <c r="VKX507" s="45"/>
      <c r="VKY507" s="45"/>
      <c r="VKZ507" s="45"/>
      <c r="VLA507" s="45"/>
      <c r="VLB507" s="45"/>
      <c r="VLC507" s="45"/>
      <c r="VLD507" s="45"/>
      <c r="VLE507" s="45"/>
      <c r="VLF507" s="45"/>
      <c r="VLG507" s="45"/>
      <c r="VLH507" s="45"/>
      <c r="VLI507" s="45"/>
      <c r="VLJ507" s="45"/>
      <c r="VLK507" s="45"/>
      <c r="VLL507" s="45"/>
      <c r="VLM507" s="45"/>
      <c r="VLN507" s="45"/>
      <c r="VLO507" s="45"/>
      <c r="VLP507" s="45"/>
      <c r="VLQ507" s="45"/>
      <c r="VLR507" s="45"/>
      <c r="VLS507" s="45"/>
      <c r="VLT507" s="45"/>
      <c r="VLU507" s="45"/>
      <c r="VLV507" s="45"/>
      <c r="VLW507" s="45"/>
      <c r="VLX507" s="45"/>
      <c r="VLY507" s="45"/>
      <c r="VLZ507" s="45"/>
      <c r="VMA507" s="45"/>
      <c r="VMB507" s="45"/>
      <c r="VMC507" s="45"/>
      <c r="VMD507" s="45"/>
      <c r="VME507" s="45"/>
      <c r="VMF507" s="45"/>
      <c r="VMG507" s="45"/>
      <c r="VMH507" s="45"/>
      <c r="VMI507" s="45"/>
      <c r="VMJ507" s="45"/>
      <c r="VMK507" s="45"/>
      <c r="VML507" s="45"/>
      <c r="VMM507" s="45"/>
      <c r="VMN507" s="45"/>
      <c r="VMO507" s="45"/>
      <c r="VMP507" s="45"/>
      <c r="VMQ507" s="45"/>
      <c r="VMR507" s="45"/>
      <c r="VMS507" s="45"/>
      <c r="VMT507" s="45"/>
      <c r="VMU507" s="45"/>
      <c r="VMV507" s="45"/>
      <c r="VMW507" s="45"/>
      <c r="VMX507" s="45"/>
      <c r="VMY507" s="45"/>
      <c r="VMZ507" s="45"/>
      <c r="VNA507" s="45"/>
      <c r="VNB507" s="45"/>
      <c r="VNC507" s="45"/>
      <c r="VND507" s="45"/>
      <c r="VNE507" s="45"/>
      <c r="VNF507" s="45"/>
      <c r="VNG507" s="45"/>
      <c r="VNH507" s="45"/>
      <c r="VNI507" s="45"/>
      <c r="VNJ507" s="45"/>
      <c r="VNK507" s="45"/>
      <c r="VNL507" s="45"/>
      <c r="VNM507" s="45"/>
      <c r="VNN507" s="45"/>
      <c r="VNO507" s="45"/>
      <c r="VNP507" s="45"/>
      <c r="VNQ507" s="45"/>
      <c r="VNR507" s="45"/>
      <c r="VNS507" s="45"/>
      <c r="VNT507" s="45"/>
      <c r="VNU507" s="45"/>
      <c r="VNV507" s="45"/>
      <c r="VNW507" s="45"/>
      <c r="VNX507" s="45"/>
      <c r="VNY507" s="45"/>
      <c r="VNZ507" s="45"/>
      <c r="VOA507" s="45"/>
      <c r="VOB507" s="45"/>
      <c r="VOC507" s="45"/>
      <c r="VOD507" s="45"/>
      <c r="VOE507" s="45"/>
      <c r="VOF507" s="45"/>
      <c r="VOG507" s="45"/>
      <c r="VOH507" s="45"/>
      <c r="VOI507" s="45"/>
      <c r="VOJ507" s="45"/>
      <c r="VOK507" s="45"/>
      <c r="VOL507" s="45"/>
      <c r="VOM507" s="45"/>
      <c r="VON507" s="45"/>
      <c r="VOO507" s="45"/>
      <c r="VOP507" s="45"/>
      <c r="VOQ507" s="45"/>
      <c r="VOR507" s="45"/>
      <c r="VOS507" s="45"/>
      <c r="VOT507" s="45"/>
      <c r="VOU507" s="45"/>
      <c r="VOV507" s="45"/>
      <c r="VOW507" s="45"/>
      <c r="VOX507" s="45"/>
      <c r="VOY507" s="45"/>
      <c r="VOZ507" s="45"/>
      <c r="VPA507" s="45"/>
      <c r="VPB507" s="45"/>
      <c r="VPC507" s="45"/>
      <c r="VPD507" s="45"/>
      <c r="VPE507" s="45"/>
      <c r="VPF507" s="45"/>
      <c r="VPG507" s="45"/>
      <c r="VPH507" s="45"/>
      <c r="VPI507" s="45"/>
      <c r="VPJ507" s="45"/>
      <c r="VPK507" s="45"/>
      <c r="VPL507" s="45"/>
      <c r="VPM507" s="45"/>
      <c r="VPN507" s="45"/>
      <c r="VPO507" s="45"/>
      <c r="VPP507" s="45"/>
      <c r="VPQ507" s="45"/>
      <c r="VPR507" s="45"/>
      <c r="VPS507" s="45"/>
      <c r="VPT507" s="45"/>
      <c r="VPU507" s="45"/>
      <c r="VPV507" s="45"/>
      <c r="VPW507" s="45"/>
      <c r="VPX507" s="45"/>
      <c r="VPY507" s="45"/>
      <c r="VPZ507" s="45"/>
      <c r="VQA507" s="45"/>
      <c r="VQB507" s="45"/>
      <c r="VQC507" s="45"/>
      <c r="VQD507" s="45"/>
      <c r="VQE507" s="45"/>
      <c r="VQF507" s="45"/>
      <c r="VQG507" s="45"/>
      <c r="VQH507" s="45"/>
      <c r="VQI507" s="45"/>
      <c r="VQJ507" s="45"/>
      <c r="VQK507" s="45"/>
      <c r="VQL507" s="45"/>
      <c r="VQM507" s="45"/>
      <c r="VQN507" s="45"/>
      <c r="VQO507" s="45"/>
      <c r="VQP507" s="45"/>
      <c r="VQQ507" s="45"/>
      <c r="VQR507" s="45"/>
      <c r="VQS507" s="45"/>
      <c r="VQT507" s="45"/>
      <c r="VQU507" s="45"/>
      <c r="VQV507" s="45"/>
      <c r="VQW507" s="45"/>
      <c r="VQX507" s="45"/>
      <c r="VQY507" s="45"/>
      <c r="VQZ507" s="45"/>
      <c r="VRA507" s="45"/>
      <c r="VRB507" s="45"/>
      <c r="VRC507" s="45"/>
      <c r="VRD507" s="45"/>
      <c r="VRE507" s="45"/>
      <c r="VRF507" s="45"/>
      <c r="VRG507" s="45"/>
      <c r="VRH507" s="45"/>
      <c r="VRI507" s="45"/>
      <c r="VRJ507" s="45"/>
      <c r="VRK507" s="45"/>
      <c r="VRL507" s="45"/>
      <c r="VRM507" s="45"/>
      <c r="VRN507" s="45"/>
      <c r="VRO507" s="45"/>
      <c r="VRP507" s="45"/>
      <c r="VRQ507" s="45"/>
      <c r="VRR507" s="45"/>
      <c r="VRS507" s="45"/>
      <c r="VRT507" s="45"/>
      <c r="VRU507" s="45"/>
      <c r="VRV507" s="45"/>
      <c r="VRW507" s="45"/>
      <c r="VRX507" s="45"/>
      <c r="VRY507" s="45"/>
      <c r="VRZ507" s="45"/>
      <c r="VSA507" s="45"/>
      <c r="VSB507" s="45"/>
      <c r="VSC507" s="45"/>
      <c r="VSD507" s="45"/>
      <c r="VSE507" s="45"/>
      <c r="VSF507" s="45"/>
      <c r="VSG507" s="45"/>
      <c r="VSH507" s="45"/>
      <c r="VSI507" s="45"/>
      <c r="VSJ507" s="45"/>
      <c r="VSK507" s="45"/>
      <c r="VSL507" s="45"/>
      <c r="VSM507" s="45"/>
      <c r="VSN507" s="45"/>
      <c r="VSO507" s="45"/>
      <c r="VSP507" s="45"/>
      <c r="VSQ507" s="45"/>
      <c r="VSR507" s="45"/>
      <c r="VSS507" s="45"/>
      <c r="VST507" s="45"/>
      <c r="VSU507" s="45"/>
      <c r="VSV507" s="45"/>
      <c r="VSW507" s="45"/>
      <c r="VSX507" s="45"/>
      <c r="VSY507" s="45"/>
      <c r="VSZ507" s="45"/>
      <c r="VTA507" s="45"/>
      <c r="VTB507" s="45"/>
      <c r="VTC507" s="45"/>
      <c r="VTD507" s="45"/>
      <c r="VTE507" s="45"/>
      <c r="VTF507" s="45"/>
      <c r="VTG507" s="45"/>
      <c r="VTH507" s="45"/>
      <c r="VTI507" s="45"/>
      <c r="VTJ507" s="45"/>
      <c r="VTK507" s="45"/>
      <c r="VTL507" s="45"/>
      <c r="VTM507" s="45"/>
      <c r="VTN507" s="45"/>
      <c r="VTO507" s="45"/>
      <c r="VTP507" s="45"/>
      <c r="VTQ507" s="45"/>
      <c r="VTR507" s="45"/>
      <c r="VTS507" s="45"/>
      <c r="VTT507" s="45"/>
      <c r="VTU507" s="45"/>
      <c r="VTV507" s="45"/>
      <c r="VTW507" s="45"/>
      <c r="VTX507" s="45"/>
      <c r="VTY507" s="45"/>
      <c r="VTZ507" s="45"/>
      <c r="VUA507" s="45"/>
      <c r="VUB507" s="45"/>
      <c r="VUC507" s="45"/>
      <c r="VUD507" s="45"/>
      <c r="VUE507" s="45"/>
      <c r="VUF507" s="45"/>
      <c r="VUG507" s="45"/>
      <c r="VUH507" s="45"/>
      <c r="VUI507" s="45"/>
      <c r="VUJ507" s="45"/>
      <c r="VUK507" s="45"/>
      <c r="VUL507" s="45"/>
      <c r="VUM507" s="45"/>
      <c r="VUN507" s="45"/>
      <c r="VUO507" s="45"/>
      <c r="VUP507" s="45"/>
      <c r="VUQ507" s="45"/>
      <c r="VUR507" s="45"/>
      <c r="VUS507" s="45"/>
      <c r="VUT507" s="45"/>
      <c r="VUU507" s="45"/>
      <c r="VUV507" s="45"/>
      <c r="VUW507" s="45"/>
      <c r="VUX507" s="45"/>
      <c r="VUY507" s="45"/>
      <c r="VUZ507" s="45"/>
      <c r="VVA507" s="45"/>
      <c r="VVB507" s="45"/>
      <c r="VVC507" s="45"/>
      <c r="VVD507" s="45"/>
      <c r="VVE507" s="45"/>
      <c r="VVF507" s="45"/>
      <c r="VVG507" s="45"/>
      <c r="VVH507" s="45"/>
      <c r="VVI507" s="45"/>
      <c r="VVJ507" s="45"/>
      <c r="VVK507" s="45"/>
      <c r="VVL507" s="45"/>
      <c r="VVM507" s="45"/>
      <c r="VVN507" s="45"/>
      <c r="VVO507" s="45"/>
      <c r="VVP507" s="45"/>
      <c r="VVQ507" s="45"/>
      <c r="VVR507" s="45"/>
      <c r="VVS507" s="45"/>
      <c r="VVT507" s="45"/>
      <c r="VVU507" s="45"/>
      <c r="VVV507" s="45"/>
      <c r="VVW507" s="45"/>
      <c r="VVX507" s="45"/>
      <c r="VVY507" s="45"/>
      <c r="VVZ507" s="45"/>
      <c r="VWA507" s="45"/>
      <c r="VWB507" s="45"/>
      <c r="VWC507" s="45"/>
      <c r="VWD507" s="45"/>
      <c r="VWE507" s="45"/>
      <c r="VWF507" s="45"/>
      <c r="VWG507" s="45"/>
      <c r="VWH507" s="45"/>
      <c r="VWI507" s="45"/>
      <c r="VWJ507" s="45"/>
      <c r="VWK507" s="45"/>
      <c r="VWL507" s="45"/>
      <c r="VWM507" s="45"/>
      <c r="VWN507" s="45"/>
      <c r="VWO507" s="45"/>
      <c r="VWP507" s="45"/>
      <c r="VWQ507" s="45"/>
      <c r="VWR507" s="45"/>
      <c r="VWS507" s="45"/>
      <c r="VWT507" s="45"/>
      <c r="VWU507" s="45"/>
      <c r="VWV507" s="45"/>
      <c r="VWW507" s="45"/>
      <c r="VWX507" s="45"/>
      <c r="VWY507" s="45"/>
      <c r="VWZ507" s="45"/>
      <c r="VXA507" s="45"/>
      <c r="VXB507" s="45"/>
      <c r="VXC507" s="45"/>
      <c r="VXD507" s="45"/>
      <c r="VXE507" s="45"/>
      <c r="VXF507" s="45"/>
      <c r="VXG507" s="45"/>
      <c r="VXH507" s="45"/>
      <c r="VXI507" s="45"/>
      <c r="VXJ507" s="45"/>
      <c r="VXK507" s="45"/>
      <c r="VXL507" s="45"/>
      <c r="VXM507" s="45"/>
      <c r="VXN507" s="45"/>
      <c r="VXO507" s="45"/>
      <c r="VXP507" s="45"/>
      <c r="VXQ507" s="45"/>
      <c r="VXR507" s="45"/>
      <c r="VXS507" s="45"/>
      <c r="VXT507" s="45"/>
      <c r="VXU507" s="45"/>
      <c r="VXV507" s="45"/>
      <c r="VXW507" s="45"/>
      <c r="VXX507" s="45"/>
      <c r="VXY507" s="45"/>
      <c r="VXZ507" s="45"/>
      <c r="VYA507" s="45"/>
      <c r="VYB507" s="45"/>
      <c r="VYC507" s="45"/>
      <c r="VYD507" s="45"/>
      <c r="VYE507" s="45"/>
      <c r="VYF507" s="45"/>
      <c r="VYG507" s="45"/>
      <c r="VYH507" s="45"/>
      <c r="VYI507" s="45"/>
      <c r="VYJ507" s="45"/>
      <c r="VYK507" s="45"/>
      <c r="VYL507" s="45"/>
      <c r="VYM507" s="45"/>
      <c r="VYN507" s="45"/>
      <c r="VYO507" s="45"/>
      <c r="VYP507" s="45"/>
      <c r="VYQ507" s="45"/>
      <c r="VYR507" s="45"/>
      <c r="VYS507" s="45"/>
      <c r="VYT507" s="45"/>
      <c r="VYU507" s="45"/>
      <c r="VYV507" s="45"/>
      <c r="VYW507" s="45"/>
      <c r="VYX507" s="45"/>
      <c r="VYY507" s="45"/>
      <c r="VYZ507" s="45"/>
      <c r="VZA507" s="45"/>
      <c r="VZB507" s="45"/>
      <c r="VZC507" s="45"/>
      <c r="VZD507" s="45"/>
      <c r="VZE507" s="45"/>
      <c r="VZF507" s="45"/>
      <c r="VZG507" s="45"/>
      <c r="VZH507" s="45"/>
      <c r="VZI507" s="45"/>
      <c r="VZJ507" s="45"/>
      <c r="VZK507" s="45"/>
      <c r="VZL507" s="45"/>
      <c r="VZM507" s="45"/>
      <c r="VZN507" s="45"/>
      <c r="VZO507" s="45"/>
      <c r="VZP507" s="45"/>
      <c r="VZQ507" s="45"/>
      <c r="VZR507" s="45"/>
      <c r="VZS507" s="45"/>
      <c r="VZT507" s="45"/>
      <c r="VZU507" s="45"/>
      <c r="VZV507" s="45"/>
      <c r="VZW507" s="45"/>
      <c r="VZX507" s="45"/>
      <c r="VZY507" s="45"/>
      <c r="VZZ507" s="45"/>
      <c r="WAA507" s="45"/>
      <c r="WAB507" s="45"/>
      <c r="WAC507" s="45"/>
      <c r="WAD507" s="45"/>
      <c r="WAE507" s="45"/>
      <c r="WAF507" s="45"/>
      <c r="WAG507" s="45"/>
      <c r="WAH507" s="45"/>
      <c r="WAI507" s="45"/>
      <c r="WAJ507" s="45"/>
      <c r="WAK507" s="45"/>
      <c r="WAL507" s="45"/>
      <c r="WAM507" s="45"/>
      <c r="WAN507" s="45"/>
      <c r="WAO507" s="45"/>
      <c r="WAP507" s="45"/>
      <c r="WAQ507" s="45"/>
      <c r="WAR507" s="45"/>
      <c r="WAS507" s="45"/>
      <c r="WAT507" s="45"/>
      <c r="WAU507" s="45"/>
      <c r="WAV507" s="45"/>
      <c r="WAW507" s="45"/>
      <c r="WAX507" s="45"/>
      <c r="WAY507" s="45"/>
      <c r="WAZ507" s="45"/>
      <c r="WBA507" s="45"/>
      <c r="WBB507" s="45"/>
      <c r="WBC507" s="45"/>
      <c r="WBD507" s="45"/>
      <c r="WBE507" s="45"/>
      <c r="WBF507" s="45"/>
      <c r="WBG507" s="45"/>
      <c r="WBH507" s="45"/>
      <c r="WBI507" s="45"/>
      <c r="WBJ507" s="45"/>
      <c r="WBK507" s="45"/>
      <c r="WBL507" s="45"/>
      <c r="WBM507" s="45"/>
      <c r="WBN507" s="45"/>
      <c r="WBO507" s="45"/>
      <c r="WBP507" s="45"/>
      <c r="WBQ507" s="45"/>
      <c r="WBR507" s="45"/>
      <c r="WBS507" s="45"/>
      <c r="WBT507" s="45"/>
      <c r="WBU507" s="45"/>
      <c r="WBV507" s="45"/>
      <c r="WBW507" s="45"/>
      <c r="WBX507" s="45"/>
      <c r="WBY507" s="45"/>
      <c r="WBZ507" s="45"/>
      <c r="WCA507" s="45"/>
      <c r="WCB507" s="45"/>
      <c r="WCC507" s="45"/>
      <c r="WCD507" s="45"/>
      <c r="WCE507" s="45"/>
      <c r="WCF507" s="45"/>
      <c r="WCG507" s="45"/>
      <c r="WCH507" s="45"/>
      <c r="WCI507" s="45"/>
      <c r="WCJ507" s="45"/>
      <c r="WCK507" s="45"/>
      <c r="WCL507" s="45"/>
      <c r="WCM507" s="45"/>
      <c r="WCN507" s="45"/>
      <c r="WCO507" s="45"/>
      <c r="WCP507" s="45"/>
      <c r="WCQ507" s="45"/>
      <c r="WCR507" s="45"/>
      <c r="WCS507" s="45"/>
      <c r="WCT507" s="45"/>
      <c r="WCU507" s="45"/>
      <c r="WCV507" s="45"/>
      <c r="WCW507" s="45"/>
      <c r="WCX507" s="45"/>
      <c r="WCY507" s="45"/>
      <c r="WCZ507" s="45"/>
      <c r="WDA507" s="45"/>
      <c r="WDB507" s="45"/>
      <c r="WDC507" s="45"/>
      <c r="WDD507" s="45"/>
      <c r="WDE507" s="45"/>
      <c r="WDF507" s="45"/>
      <c r="WDG507" s="45"/>
      <c r="WDH507" s="45"/>
      <c r="WDI507" s="45"/>
      <c r="WDJ507" s="45"/>
      <c r="WDK507" s="45"/>
      <c r="WDL507" s="45"/>
      <c r="WDM507" s="45"/>
      <c r="WDN507" s="45"/>
      <c r="WDO507" s="45"/>
      <c r="WDP507" s="45"/>
      <c r="WDQ507" s="45"/>
      <c r="WDR507" s="45"/>
      <c r="WDS507" s="45"/>
      <c r="WDT507" s="45"/>
      <c r="WDU507" s="45"/>
      <c r="WDV507" s="45"/>
      <c r="WDW507" s="45"/>
      <c r="WDX507" s="45"/>
      <c r="WDY507" s="45"/>
      <c r="WDZ507" s="45"/>
      <c r="WEA507" s="45"/>
      <c r="WEB507" s="45"/>
      <c r="WEC507" s="45"/>
      <c r="WED507" s="45"/>
      <c r="WEE507" s="45"/>
      <c r="WEF507" s="45"/>
      <c r="WEG507" s="45"/>
      <c r="WEH507" s="45"/>
      <c r="WEI507" s="45"/>
      <c r="WEJ507" s="45"/>
      <c r="WEK507" s="45"/>
      <c r="WEL507" s="45"/>
      <c r="WEM507" s="45"/>
      <c r="WEN507" s="45"/>
      <c r="WEO507" s="45"/>
      <c r="WEP507" s="45"/>
      <c r="WEQ507" s="45"/>
      <c r="WER507" s="45"/>
      <c r="WES507" s="45"/>
      <c r="WET507" s="45"/>
      <c r="WEU507" s="45"/>
      <c r="WEV507" s="45"/>
      <c r="WEW507" s="45"/>
      <c r="WEX507" s="45"/>
      <c r="WEY507" s="45"/>
      <c r="WEZ507" s="45"/>
      <c r="WFA507" s="45"/>
      <c r="WFB507" s="45"/>
      <c r="WFC507" s="45"/>
      <c r="WFD507" s="45"/>
      <c r="WFE507" s="45"/>
      <c r="WFF507" s="45"/>
      <c r="WFG507" s="45"/>
      <c r="WFH507" s="45"/>
      <c r="WFI507" s="45"/>
      <c r="WFJ507" s="45"/>
      <c r="WFK507" s="45"/>
      <c r="WFL507" s="45"/>
      <c r="WFM507" s="45"/>
      <c r="WFN507" s="45"/>
      <c r="WFO507" s="45"/>
      <c r="WFP507" s="45"/>
      <c r="WFQ507" s="45"/>
      <c r="WFR507" s="45"/>
      <c r="WFS507" s="45"/>
      <c r="WFT507" s="45"/>
      <c r="WFU507" s="45"/>
      <c r="WFV507" s="45"/>
      <c r="WFW507" s="45"/>
      <c r="WFX507" s="45"/>
      <c r="WFY507" s="45"/>
      <c r="WFZ507" s="45"/>
      <c r="WGA507" s="45"/>
      <c r="WGB507" s="45"/>
      <c r="WGC507" s="45"/>
      <c r="WGD507" s="45"/>
      <c r="WGE507" s="45"/>
      <c r="WGF507" s="45"/>
      <c r="WGG507" s="45"/>
      <c r="WGH507" s="45"/>
      <c r="WGI507" s="45"/>
      <c r="WGJ507" s="45"/>
      <c r="WGK507" s="45"/>
      <c r="WGL507" s="45"/>
      <c r="WGM507" s="45"/>
      <c r="WGN507" s="45"/>
      <c r="WGO507" s="45"/>
      <c r="WGP507" s="45"/>
      <c r="WGQ507" s="45"/>
      <c r="WGR507" s="45"/>
      <c r="WGS507" s="45"/>
      <c r="WGT507" s="45"/>
      <c r="WGU507" s="45"/>
      <c r="WGV507" s="45"/>
      <c r="WGW507" s="45"/>
      <c r="WGX507" s="45"/>
      <c r="WGY507" s="45"/>
      <c r="WGZ507" s="45"/>
      <c r="WHA507" s="45"/>
      <c r="WHB507" s="45"/>
      <c r="WHC507" s="45"/>
      <c r="WHD507" s="45"/>
      <c r="WHE507" s="45"/>
      <c r="WHF507" s="45"/>
      <c r="WHG507" s="45"/>
      <c r="WHH507" s="45"/>
      <c r="WHI507" s="45"/>
      <c r="WHJ507" s="45"/>
      <c r="WHK507" s="45"/>
      <c r="WHL507" s="45"/>
      <c r="WHM507" s="45"/>
      <c r="WHN507" s="45"/>
      <c r="WHO507" s="45"/>
      <c r="WHP507" s="45"/>
      <c r="WHQ507" s="45"/>
      <c r="WHR507" s="45"/>
      <c r="WHS507" s="45"/>
      <c r="WHT507" s="45"/>
      <c r="WHU507" s="45"/>
      <c r="WHV507" s="45"/>
      <c r="WHW507" s="45"/>
      <c r="WHX507" s="45"/>
      <c r="WHY507" s="45"/>
      <c r="WHZ507" s="45"/>
      <c r="WIA507" s="45"/>
      <c r="WIB507" s="45"/>
      <c r="WIC507" s="45"/>
      <c r="WID507" s="45"/>
      <c r="WIE507" s="45"/>
      <c r="WIF507" s="45"/>
      <c r="WIG507" s="45"/>
      <c r="WIH507" s="45"/>
      <c r="WII507" s="45"/>
      <c r="WIJ507" s="45"/>
      <c r="WIK507" s="45"/>
      <c r="WIL507" s="45"/>
      <c r="WIM507" s="45"/>
      <c r="WIN507" s="45"/>
      <c r="WIO507" s="45"/>
      <c r="WIP507" s="45"/>
      <c r="WIQ507" s="45"/>
      <c r="WIR507" s="45"/>
      <c r="WIS507" s="45"/>
      <c r="WIT507" s="45"/>
      <c r="WIU507" s="45"/>
      <c r="WIV507" s="45"/>
      <c r="WIW507" s="45"/>
      <c r="WIX507" s="45"/>
      <c r="WIY507" s="45"/>
      <c r="WIZ507" s="45"/>
      <c r="WJA507" s="45"/>
      <c r="WJB507" s="45"/>
      <c r="WJC507" s="45"/>
      <c r="WJD507" s="45"/>
      <c r="WJE507" s="45"/>
      <c r="WJF507" s="45"/>
      <c r="WJG507" s="45"/>
      <c r="WJH507" s="45"/>
      <c r="WJI507" s="45"/>
      <c r="WJJ507" s="45"/>
      <c r="WJK507" s="45"/>
      <c r="WJL507" s="45"/>
      <c r="WJM507" s="45"/>
      <c r="WJN507" s="45"/>
      <c r="WJO507" s="45"/>
      <c r="WJP507" s="45"/>
      <c r="WJQ507" s="45"/>
      <c r="WJR507" s="45"/>
      <c r="WJS507" s="45"/>
      <c r="WJT507" s="45"/>
      <c r="WJU507" s="45"/>
      <c r="WJV507" s="45"/>
      <c r="WJW507" s="45"/>
      <c r="WJX507" s="45"/>
      <c r="WJY507" s="45"/>
      <c r="WJZ507" s="45"/>
      <c r="WKA507" s="45"/>
      <c r="WKB507" s="45"/>
      <c r="WKC507" s="45"/>
      <c r="WKD507" s="45"/>
      <c r="WKE507" s="45"/>
      <c r="WKF507" s="45"/>
      <c r="WKG507" s="45"/>
      <c r="WKH507" s="45"/>
      <c r="WKI507" s="45"/>
      <c r="WKJ507" s="45"/>
      <c r="WKK507" s="45"/>
      <c r="WKL507" s="45"/>
      <c r="WKM507" s="45"/>
      <c r="WKN507" s="45"/>
      <c r="WKO507" s="45"/>
      <c r="WKP507" s="45"/>
      <c r="WKQ507" s="45"/>
      <c r="WKR507" s="45"/>
      <c r="WKS507" s="45"/>
      <c r="WKT507" s="45"/>
      <c r="WKU507" s="45"/>
      <c r="WKV507" s="45"/>
      <c r="WKW507" s="45"/>
      <c r="WKX507" s="45"/>
      <c r="WKY507" s="45"/>
      <c r="WKZ507" s="45"/>
      <c r="WLA507" s="45"/>
      <c r="WLB507" s="45"/>
      <c r="WLC507" s="45"/>
      <c r="WLD507" s="45"/>
      <c r="WLE507" s="45"/>
      <c r="WLF507" s="45"/>
      <c r="WLG507" s="45"/>
      <c r="WLH507" s="45"/>
      <c r="WLI507" s="45"/>
      <c r="WLJ507" s="45"/>
      <c r="WLK507" s="45"/>
      <c r="WLL507" s="45"/>
      <c r="WLM507" s="45"/>
      <c r="WLN507" s="45"/>
      <c r="WLO507" s="45"/>
      <c r="WLP507" s="45"/>
      <c r="WLQ507" s="45"/>
      <c r="WLR507" s="45"/>
      <c r="WLS507" s="45"/>
      <c r="WLT507" s="45"/>
      <c r="WLU507" s="45"/>
      <c r="WLV507" s="45"/>
      <c r="WLW507" s="45"/>
      <c r="WLX507" s="45"/>
      <c r="WLY507" s="45"/>
      <c r="WLZ507" s="45"/>
      <c r="WMA507" s="45"/>
      <c r="WMB507" s="45"/>
      <c r="WMC507" s="45"/>
      <c r="WMD507" s="45"/>
      <c r="WME507" s="45"/>
      <c r="WMF507" s="45"/>
      <c r="WMG507" s="45"/>
      <c r="WMH507" s="45"/>
      <c r="WMI507" s="45"/>
      <c r="WMJ507" s="45"/>
      <c r="WMK507" s="45"/>
      <c r="WML507" s="45"/>
      <c r="WMM507" s="45"/>
      <c r="WMN507" s="45"/>
      <c r="WMO507" s="45"/>
      <c r="WMP507" s="45"/>
      <c r="WMQ507" s="45"/>
      <c r="WMR507" s="45"/>
      <c r="WMS507" s="45"/>
      <c r="WMT507" s="45"/>
      <c r="WMU507" s="45"/>
      <c r="WMV507" s="45"/>
      <c r="WMW507" s="45"/>
      <c r="WMX507" s="45"/>
      <c r="WMY507" s="45"/>
      <c r="WMZ507" s="45"/>
      <c r="WNA507" s="45"/>
      <c r="WNB507" s="45"/>
      <c r="WNC507" s="45"/>
      <c r="WND507" s="45"/>
      <c r="WNE507" s="45"/>
      <c r="WNF507" s="45"/>
      <c r="WNG507" s="45"/>
      <c r="WNH507" s="45"/>
      <c r="WNI507" s="45"/>
      <c r="WNJ507" s="45"/>
      <c r="WNK507" s="45"/>
      <c r="WNL507" s="45"/>
      <c r="WNM507" s="45"/>
      <c r="WNN507" s="45"/>
      <c r="WNO507" s="45"/>
      <c r="WNP507" s="45"/>
      <c r="WNQ507" s="45"/>
      <c r="WNR507" s="45"/>
      <c r="WNS507" s="45"/>
      <c r="WNT507" s="45"/>
      <c r="WNU507" s="45"/>
      <c r="WNV507" s="45"/>
      <c r="WNW507" s="45"/>
      <c r="WNX507" s="45"/>
      <c r="WNY507" s="45"/>
      <c r="WNZ507" s="45"/>
      <c r="WOA507" s="45"/>
      <c r="WOB507" s="45"/>
      <c r="WOC507" s="45"/>
      <c r="WOD507" s="45"/>
      <c r="WOE507" s="45"/>
      <c r="WOF507" s="45"/>
      <c r="WOG507" s="45"/>
      <c r="WOH507" s="45"/>
      <c r="WOI507" s="45"/>
      <c r="WOJ507" s="45"/>
      <c r="WOK507" s="45"/>
      <c r="WOL507" s="45"/>
      <c r="WOM507" s="45"/>
      <c r="WON507" s="45"/>
      <c r="WOO507" s="45"/>
      <c r="WOP507" s="45"/>
      <c r="WOQ507" s="45"/>
      <c r="WOR507" s="45"/>
      <c r="WOS507" s="45"/>
      <c r="WOT507" s="45"/>
      <c r="WOU507" s="45"/>
      <c r="WOV507" s="45"/>
      <c r="WOW507" s="45"/>
      <c r="WOX507" s="45"/>
      <c r="WOY507" s="45"/>
      <c r="WOZ507" s="45"/>
      <c r="WPA507" s="45"/>
      <c r="WPB507" s="45"/>
      <c r="WPC507" s="45"/>
      <c r="WPD507" s="45"/>
      <c r="WPE507" s="45"/>
      <c r="WPF507" s="45"/>
      <c r="WPG507" s="45"/>
      <c r="WPH507" s="45"/>
      <c r="WPI507" s="45"/>
      <c r="WPJ507" s="45"/>
      <c r="WPK507" s="45"/>
      <c r="WPL507" s="45"/>
      <c r="WPM507" s="45"/>
      <c r="WPN507" s="45"/>
      <c r="WPO507" s="45"/>
      <c r="WPP507" s="45"/>
      <c r="WPQ507" s="45"/>
      <c r="WPR507" s="45"/>
      <c r="WPS507" s="45"/>
      <c r="WPT507" s="45"/>
      <c r="WPU507" s="45"/>
      <c r="WPV507" s="45"/>
      <c r="WPW507" s="45"/>
      <c r="WPX507" s="45"/>
      <c r="WPY507" s="45"/>
      <c r="WPZ507" s="45"/>
      <c r="WQA507" s="45"/>
      <c r="WQB507" s="45"/>
      <c r="WQC507" s="45"/>
      <c r="WQD507" s="45"/>
      <c r="WQE507" s="45"/>
      <c r="WQF507" s="45"/>
      <c r="WQG507" s="45"/>
      <c r="WQH507" s="45"/>
      <c r="WQI507" s="45"/>
      <c r="WQJ507" s="45"/>
      <c r="WQK507" s="45"/>
      <c r="WQL507" s="45"/>
      <c r="WQM507" s="45"/>
      <c r="WQN507" s="45"/>
      <c r="WQO507" s="45"/>
      <c r="WQP507" s="45"/>
      <c r="WQQ507" s="45"/>
      <c r="WQR507" s="45"/>
      <c r="WQS507" s="45"/>
      <c r="WQT507" s="45"/>
      <c r="WQU507" s="45"/>
      <c r="WQV507" s="45"/>
      <c r="WQW507" s="45"/>
      <c r="WQX507" s="45"/>
      <c r="WQY507" s="45"/>
      <c r="WQZ507" s="45"/>
      <c r="WRA507" s="45"/>
      <c r="WRB507" s="45"/>
      <c r="WRC507" s="45"/>
      <c r="WRD507" s="45"/>
      <c r="WRE507" s="45"/>
      <c r="WRF507" s="45"/>
      <c r="WRG507" s="45"/>
      <c r="WRH507" s="45"/>
      <c r="WRI507" s="45"/>
      <c r="WRJ507" s="45"/>
      <c r="WRK507" s="45"/>
      <c r="WRL507" s="45"/>
      <c r="WRM507" s="45"/>
      <c r="WRN507" s="45"/>
      <c r="WRO507" s="45"/>
      <c r="WRP507" s="45"/>
      <c r="WRQ507" s="45"/>
      <c r="WRR507" s="45"/>
      <c r="WRS507" s="45"/>
      <c r="WRT507" s="45"/>
      <c r="WRU507" s="45"/>
      <c r="WRV507" s="45"/>
      <c r="WRW507" s="45"/>
      <c r="WRX507" s="45"/>
      <c r="WRY507" s="45"/>
      <c r="WRZ507" s="45"/>
      <c r="WSA507" s="45"/>
      <c r="WSB507" s="45"/>
      <c r="WSC507" s="45"/>
      <c r="WSD507" s="45"/>
      <c r="WSE507" s="45"/>
      <c r="WSF507" s="45"/>
      <c r="WSG507" s="45"/>
      <c r="WSH507" s="45"/>
      <c r="WSI507" s="45"/>
      <c r="WSJ507" s="45"/>
      <c r="WSK507" s="45"/>
      <c r="WSL507" s="45"/>
      <c r="WSM507" s="45"/>
      <c r="WSN507" s="45"/>
      <c r="WSO507" s="45"/>
      <c r="WSP507" s="45"/>
      <c r="WSQ507" s="45"/>
      <c r="WSR507" s="45"/>
      <c r="WSS507" s="45"/>
      <c r="WST507" s="45"/>
      <c r="WSU507" s="45"/>
      <c r="WSV507" s="45"/>
      <c r="WSW507" s="45"/>
      <c r="WSX507" s="45"/>
      <c r="WSY507" s="45"/>
      <c r="WSZ507" s="45"/>
      <c r="WTA507" s="45"/>
      <c r="WTB507" s="45"/>
      <c r="WTC507" s="45"/>
      <c r="WTD507" s="45"/>
      <c r="WTE507" s="45"/>
      <c r="WTF507" s="45"/>
      <c r="WTG507" s="45"/>
      <c r="WTH507" s="45"/>
      <c r="WTI507" s="45"/>
      <c r="WTJ507" s="45"/>
      <c r="WTK507" s="45"/>
      <c r="WTL507" s="45"/>
      <c r="WTM507" s="45"/>
      <c r="WTN507" s="45"/>
      <c r="WTO507" s="45"/>
      <c r="WTP507" s="45"/>
      <c r="WTQ507" s="45"/>
      <c r="WTR507" s="45"/>
      <c r="WTS507" s="45"/>
      <c r="WTT507" s="45"/>
      <c r="WTU507" s="45"/>
      <c r="WTV507" s="45"/>
      <c r="WTW507" s="45"/>
      <c r="WTX507" s="45"/>
      <c r="WTY507" s="45"/>
      <c r="WTZ507" s="45"/>
      <c r="WUA507" s="45"/>
      <c r="WUB507" s="45"/>
      <c r="WUC507" s="45"/>
      <c r="WUD507" s="45"/>
      <c r="WUE507" s="45"/>
      <c r="WUF507" s="45"/>
      <c r="WUG507" s="45"/>
      <c r="WUH507" s="45"/>
      <c r="WUI507" s="45"/>
      <c r="WUJ507" s="45"/>
      <c r="WUK507" s="45"/>
      <c r="WUL507" s="45"/>
      <c r="WUM507" s="45"/>
      <c r="WUN507" s="45"/>
      <c r="WUO507" s="45"/>
      <c r="WUP507" s="45"/>
      <c r="WUQ507" s="45"/>
      <c r="WUR507" s="45"/>
      <c r="WUS507" s="45"/>
      <c r="WUT507" s="45"/>
      <c r="WUU507" s="45"/>
      <c r="WUV507" s="45"/>
      <c r="WUW507" s="45"/>
      <c r="WUX507" s="45"/>
      <c r="WUY507" s="45"/>
      <c r="WUZ507" s="45"/>
      <c r="WVA507" s="45"/>
      <c r="WVB507" s="45"/>
      <c r="WVC507" s="45"/>
      <c r="WVD507" s="45"/>
      <c r="WVE507" s="45"/>
      <c r="WVF507" s="45"/>
      <c r="WVG507" s="45"/>
      <c r="WVH507" s="45"/>
      <c r="WVI507" s="45"/>
      <c r="WVJ507" s="45"/>
      <c r="WVK507" s="45"/>
      <c r="WVL507" s="45"/>
      <c r="WVM507" s="45"/>
      <c r="WVN507" s="45"/>
      <c r="WVO507" s="45"/>
      <c r="WVP507" s="45"/>
      <c r="WVQ507" s="45"/>
      <c r="WVR507" s="45"/>
      <c r="WVS507" s="45"/>
      <c r="WVT507" s="45"/>
      <c r="WVU507" s="45"/>
      <c r="WVV507" s="45"/>
      <c r="WVW507" s="45"/>
      <c r="WVX507" s="45"/>
      <c r="WVY507" s="45"/>
      <c r="WVZ507" s="45"/>
      <c r="WWA507" s="45"/>
      <c r="WWB507" s="45"/>
      <c r="WWC507" s="45"/>
      <c r="WWD507" s="45"/>
      <c r="WWE507" s="45"/>
      <c r="WWF507" s="45"/>
      <c r="WWG507" s="45"/>
      <c r="WWH507" s="45"/>
      <c r="WWI507" s="45"/>
      <c r="WWJ507" s="45"/>
      <c r="WWK507" s="45"/>
      <c r="WWL507" s="45"/>
      <c r="WWM507" s="45"/>
      <c r="WWN507" s="45"/>
      <c r="WWO507" s="45"/>
      <c r="WWP507" s="45"/>
      <c r="WWQ507" s="45"/>
      <c r="WWR507" s="45"/>
      <c r="WWS507" s="45"/>
      <c r="WWT507" s="45"/>
      <c r="WWU507" s="45"/>
      <c r="WWV507" s="45"/>
      <c r="WWW507" s="45"/>
      <c r="WWX507" s="45"/>
      <c r="WWY507" s="45"/>
      <c r="WWZ507" s="45"/>
      <c r="WXA507" s="45"/>
      <c r="WXB507" s="45"/>
      <c r="WXC507" s="45"/>
      <c r="WXD507" s="45"/>
      <c r="WXE507" s="45"/>
      <c r="WXF507" s="45"/>
      <c r="WXG507" s="45"/>
      <c r="WXH507" s="45"/>
      <c r="WXI507" s="45"/>
      <c r="WXJ507" s="45"/>
      <c r="WXK507" s="45"/>
      <c r="WXL507" s="45"/>
      <c r="WXM507" s="45"/>
      <c r="WXN507" s="45"/>
      <c r="WXO507" s="45"/>
      <c r="WXP507" s="45"/>
      <c r="WXQ507" s="45"/>
      <c r="WXR507" s="45"/>
      <c r="WXS507" s="45"/>
      <c r="WXT507" s="45"/>
      <c r="WXU507" s="45"/>
      <c r="WXV507" s="45"/>
      <c r="WXW507" s="45"/>
      <c r="WXX507" s="45"/>
      <c r="WXY507" s="45"/>
      <c r="WXZ507" s="45"/>
      <c r="WYA507" s="45"/>
      <c r="WYB507" s="45"/>
      <c r="WYC507" s="45"/>
      <c r="WYD507" s="45"/>
      <c r="WYE507" s="45"/>
      <c r="WYF507" s="45"/>
      <c r="WYG507" s="45"/>
      <c r="WYH507" s="45"/>
      <c r="WYI507" s="45"/>
      <c r="WYJ507" s="45"/>
      <c r="WYK507" s="45"/>
      <c r="WYL507" s="45"/>
      <c r="WYM507" s="45"/>
      <c r="WYN507" s="45"/>
      <c r="WYO507" s="45"/>
      <c r="WYP507" s="45"/>
      <c r="WYQ507" s="45"/>
      <c r="WYR507" s="45"/>
      <c r="WYS507" s="45"/>
      <c r="WYT507" s="45"/>
      <c r="WYU507" s="45"/>
      <c r="WYV507" s="45"/>
      <c r="WYW507" s="45"/>
      <c r="WYX507" s="45"/>
      <c r="WYY507" s="45"/>
      <c r="WYZ507" s="45"/>
      <c r="WZA507" s="45"/>
      <c r="WZB507" s="45"/>
      <c r="WZC507" s="45"/>
      <c r="WZD507" s="45"/>
      <c r="WZE507" s="45"/>
      <c r="WZF507" s="45"/>
      <c r="WZG507" s="45"/>
      <c r="WZH507" s="45"/>
      <c r="WZI507" s="45"/>
      <c r="WZJ507" s="45"/>
      <c r="WZK507" s="45"/>
      <c r="WZL507" s="45"/>
      <c r="WZM507" s="45"/>
      <c r="WZN507" s="45"/>
      <c r="WZO507" s="45"/>
      <c r="WZP507" s="45"/>
      <c r="WZQ507" s="45"/>
      <c r="WZR507" s="45"/>
      <c r="WZS507" s="45"/>
      <c r="WZT507" s="45"/>
      <c r="WZU507" s="45"/>
      <c r="WZV507" s="45"/>
      <c r="WZW507" s="45"/>
      <c r="WZX507" s="45"/>
      <c r="WZY507" s="45"/>
      <c r="WZZ507" s="45"/>
      <c r="XAA507" s="45"/>
      <c r="XAB507" s="45"/>
      <c r="XAC507" s="45"/>
      <c r="XAD507" s="45"/>
      <c r="XAE507" s="45"/>
      <c r="XAF507" s="45"/>
      <c r="XAG507" s="45"/>
      <c r="XAH507" s="45"/>
      <c r="XAI507" s="45"/>
      <c r="XAJ507" s="45"/>
      <c r="XAK507" s="45"/>
      <c r="XAL507" s="45"/>
      <c r="XAM507" s="45"/>
      <c r="XAN507" s="45"/>
      <c r="XAO507" s="45"/>
      <c r="XAP507" s="45"/>
      <c r="XAQ507" s="45"/>
      <c r="XAR507" s="45"/>
      <c r="XAS507" s="45"/>
      <c r="XAT507" s="45"/>
      <c r="XAU507" s="45"/>
      <c r="XAV507" s="45"/>
      <c r="XAW507" s="45"/>
      <c r="XAX507" s="45"/>
      <c r="XAY507" s="45"/>
      <c r="XAZ507" s="45"/>
      <c r="XBA507" s="45"/>
      <c r="XBB507" s="45"/>
      <c r="XBC507" s="45"/>
      <c r="XBD507" s="45"/>
      <c r="XBE507" s="45"/>
      <c r="XBF507" s="45"/>
      <c r="XBG507" s="45"/>
      <c r="XBH507" s="45"/>
      <c r="XBI507" s="45"/>
      <c r="XBJ507" s="45"/>
      <c r="XBK507" s="45"/>
      <c r="XBL507" s="45"/>
      <c r="XBM507" s="45"/>
      <c r="XBN507" s="45"/>
      <c r="XBO507" s="45"/>
      <c r="XBP507" s="45"/>
      <c r="XBQ507" s="45"/>
      <c r="XBR507" s="45"/>
      <c r="XBS507" s="45"/>
      <c r="XBT507" s="45"/>
      <c r="XBU507" s="45"/>
      <c r="XBV507" s="45"/>
      <c r="XBW507" s="45"/>
      <c r="XBX507" s="45"/>
      <c r="XBY507" s="45"/>
      <c r="XBZ507" s="45"/>
      <c r="XCA507" s="45"/>
      <c r="XCB507" s="45"/>
      <c r="XCC507" s="45"/>
      <c r="XCD507" s="45"/>
      <c r="XCE507" s="45"/>
      <c r="XCF507" s="45"/>
      <c r="XCG507" s="45"/>
      <c r="XCH507" s="45"/>
      <c r="XCI507" s="45"/>
      <c r="XCJ507" s="45"/>
      <c r="XCK507" s="45"/>
      <c r="XCL507" s="45"/>
      <c r="XCM507" s="45"/>
      <c r="XCN507" s="45"/>
      <c r="XCO507" s="45"/>
      <c r="XCP507" s="45"/>
      <c r="XCQ507" s="45"/>
      <c r="XCR507" s="45"/>
      <c r="XCS507" s="45"/>
      <c r="XCT507" s="45"/>
      <c r="XCU507" s="45"/>
      <c r="XCV507" s="45"/>
      <c r="XCW507" s="45"/>
      <c r="XCX507" s="45"/>
      <c r="XCY507" s="45"/>
      <c r="XCZ507" s="45"/>
      <c r="XDA507" s="45"/>
      <c r="XDB507" s="45"/>
      <c r="XDC507" s="45"/>
      <c r="XDD507" s="45"/>
      <c r="XDE507" s="45"/>
      <c r="XDF507" s="45"/>
      <c r="XDG507" s="45"/>
      <c r="XDH507" s="45"/>
      <c r="XDI507" s="45"/>
      <c r="XDJ507" s="45"/>
      <c r="XDK507" s="45"/>
      <c r="XDL507" s="45"/>
      <c r="XDM507" s="45"/>
      <c r="XDN507" s="45"/>
      <c r="XDO507" s="45"/>
      <c r="XDP507" s="45"/>
      <c r="XDQ507" s="45"/>
      <c r="XDR507" s="45"/>
      <c r="XDS507" s="45"/>
      <c r="XDT507" s="45"/>
      <c r="XDU507" s="45"/>
      <c r="XDV507" s="45"/>
      <c r="XDW507" s="45"/>
    </row>
    <row r="508" spans="1:16351" s="174" customFormat="1" ht="12" customHeight="1">
      <c r="A508" s="186" t="s">
        <v>554</v>
      </c>
      <c r="B508" s="187" t="s">
        <v>1114</v>
      </c>
      <c r="C508" s="220">
        <v>2793</v>
      </c>
      <c r="D508" s="220">
        <v>403</v>
      </c>
      <c r="E508" s="220" t="s">
        <v>49</v>
      </c>
      <c r="F508" s="220" t="s">
        <v>49</v>
      </c>
      <c r="G508" s="220" t="s">
        <v>49</v>
      </c>
      <c r="H508" s="220" t="s">
        <v>49</v>
      </c>
      <c r="I508" s="220" t="s">
        <v>49</v>
      </c>
      <c r="J508" s="220">
        <v>2578</v>
      </c>
      <c r="K508" s="220">
        <v>372</v>
      </c>
      <c r="L508" s="220" t="s">
        <v>49</v>
      </c>
      <c r="M508" s="220" t="s">
        <v>49</v>
      </c>
      <c r="N508" s="45"/>
      <c r="O508" s="45"/>
      <c r="P508" s="45"/>
      <c r="Q508" s="45"/>
      <c r="R508" s="45"/>
      <c r="S508" s="45"/>
      <c r="T508" s="45"/>
      <c r="U508" s="45"/>
      <c r="V508" s="45"/>
      <c r="W508" s="45"/>
      <c r="X508" s="45"/>
      <c r="Y508" s="45"/>
      <c r="Z508" s="45"/>
      <c r="AA508" s="45"/>
      <c r="AB508" s="45"/>
      <c r="AC508" s="45"/>
      <c r="AD508" s="45"/>
      <c r="AE508" s="45"/>
      <c r="AF508" s="45"/>
      <c r="AG508" s="45"/>
      <c r="AH508" s="45"/>
      <c r="AI508" s="45"/>
      <c r="AJ508" s="45"/>
      <c r="AK508" s="45"/>
      <c r="AL508" s="45"/>
      <c r="AM508" s="45"/>
      <c r="AN508" s="45"/>
      <c r="AO508" s="45"/>
      <c r="AP508" s="45"/>
      <c r="AQ508" s="45"/>
      <c r="AR508" s="45"/>
      <c r="AS508" s="45"/>
      <c r="AT508" s="45"/>
      <c r="AU508" s="45"/>
      <c r="AV508" s="45"/>
      <c r="AW508" s="45"/>
      <c r="AX508" s="45"/>
      <c r="AY508" s="45"/>
      <c r="AZ508" s="45"/>
      <c r="BA508" s="45"/>
      <c r="BB508" s="45"/>
      <c r="BC508" s="45"/>
      <c r="BD508" s="45"/>
      <c r="BE508" s="45"/>
      <c r="BF508" s="45"/>
      <c r="BG508" s="45"/>
      <c r="BH508" s="45"/>
      <c r="BI508" s="45"/>
      <c r="BJ508" s="45"/>
      <c r="BK508" s="45"/>
      <c r="BL508" s="45"/>
      <c r="BM508" s="45"/>
      <c r="BN508" s="45"/>
      <c r="BO508" s="45"/>
      <c r="BP508" s="45"/>
      <c r="BQ508" s="45"/>
      <c r="BR508" s="45"/>
      <c r="BS508" s="45"/>
      <c r="BT508" s="45"/>
      <c r="BU508" s="45"/>
      <c r="BV508" s="45"/>
      <c r="BW508" s="45"/>
      <c r="BX508" s="45"/>
      <c r="BY508" s="45"/>
      <c r="BZ508" s="45"/>
      <c r="CA508" s="45"/>
      <c r="CB508" s="45"/>
      <c r="CC508" s="45"/>
      <c r="CD508" s="45"/>
      <c r="CE508" s="45"/>
      <c r="CF508" s="45"/>
      <c r="CG508" s="45"/>
      <c r="CH508" s="45"/>
      <c r="CI508" s="45"/>
      <c r="CJ508" s="45"/>
      <c r="CK508" s="45"/>
      <c r="CL508" s="45"/>
      <c r="CM508" s="45"/>
      <c r="CN508" s="45"/>
      <c r="CO508" s="45"/>
      <c r="CP508" s="45"/>
      <c r="CQ508" s="45"/>
      <c r="CR508" s="45"/>
      <c r="CS508" s="45"/>
      <c r="CT508" s="45"/>
      <c r="CU508" s="45"/>
      <c r="CV508" s="45"/>
      <c r="CW508" s="45"/>
      <c r="CX508" s="45"/>
      <c r="CY508" s="45"/>
      <c r="CZ508" s="45"/>
      <c r="DA508" s="45"/>
      <c r="DB508" s="45"/>
      <c r="DC508" s="45"/>
      <c r="DD508" s="45"/>
      <c r="DE508" s="45"/>
      <c r="DF508" s="45"/>
      <c r="DG508" s="45"/>
      <c r="DH508" s="45"/>
      <c r="DI508" s="45"/>
      <c r="DJ508" s="45"/>
      <c r="DK508" s="45"/>
      <c r="DL508" s="45"/>
      <c r="DM508" s="45"/>
      <c r="DN508" s="45"/>
      <c r="DO508" s="45"/>
      <c r="DP508" s="45"/>
      <c r="DQ508" s="45"/>
      <c r="DR508" s="45"/>
      <c r="DS508" s="45"/>
      <c r="DT508" s="45"/>
      <c r="DU508" s="45"/>
      <c r="DV508" s="45"/>
      <c r="DW508" s="45"/>
      <c r="DX508" s="45"/>
      <c r="DY508" s="45"/>
      <c r="DZ508" s="45"/>
      <c r="EA508" s="45"/>
      <c r="EB508" s="45"/>
      <c r="EC508" s="45"/>
      <c r="ED508" s="45"/>
      <c r="EE508" s="45"/>
      <c r="EF508" s="45"/>
      <c r="EG508" s="45"/>
      <c r="EH508" s="45"/>
      <c r="EI508" s="45"/>
      <c r="EJ508" s="45"/>
      <c r="EK508" s="45"/>
      <c r="EL508" s="45"/>
      <c r="EM508" s="45"/>
      <c r="EN508" s="45"/>
      <c r="EO508" s="45"/>
      <c r="EP508" s="45"/>
      <c r="EQ508" s="45"/>
      <c r="ER508" s="45"/>
      <c r="ES508" s="45"/>
      <c r="ET508" s="45"/>
      <c r="EU508" s="45"/>
      <c r="EV508" s="45"/>
      <c r="EW508" s="45"/>
      <c r="EX508" s="45"/>
      <c r="EY508" s="45"/>
      <c r="EZ508" s="45"/>
      <c r="FA508" s="45"/>
      <c r="FB508" s="45"/>
      <c r="FC508" s="45"/>
      <c r="FD508" s="45"/>
      <c r="FE508" s="45"/>
      <c r="FF508" s="45"/>
      <c r="FG508" s="45"/>
      <c r="FH508" s="45"/>
      <c r="FI508" s="45"/>
      <c r="FJ508" s="45"/>
      <c r="FK508" s="45"/>
      <c r="FL508" s="45"/>
      <c r="FM508" s="45"/>
      <c r="FN508" s="45"/>
      <c r="FO508" s="45"/>
      <c r="FP508" s="45"/>
      <c r="FQ508" s="45"/>
      <c r="FR508" s="45"/>
      <c r="FS508" s="45"/>
      <c r="FT508" s="45"/>
      <c r="FU508" s="45"/>
      <c r="FV508" s="45"/>
      <c r="FW508" s="45"/>
      <c r="FX508" s="45"/>
      <c r="FY508" s="45"/>
      <c r="FZ508" s="45"/>
      <c r="GA508" s="45"/>
      <c r="GB508" s="45"/>
      <c r="GC508" s="45"/>
      <c r="GD508" s="45"/>
      <c r="GE508" s="45"/>
      <c r="GF508" s="45"/>
      <c r="GG508" s="45"/>
      <c r="GH508" s="45"/>
      <c r="GI508" s="45"/>
      <c r="GJ508" s="45"/>
      <c r="GK508" s="45"/>
      <c r="GL508" s="45"/>
      <c r="GM508" s="45"/>
      <c r="GN508" s="45"/>
      <c r="GO508" s="45"/>
      <c r="GP508" s="45"/>
      <c r="GQ508" s="45"/>
      <c r="GR508" s="45"/>
      <c r="GS508" s="45"/>
      <c r="GT508" s="45"/>
      <c r="GU508" s="45"/>
      <c r="GV508" s="45"/>
      <c r="GW508" s="45"/>
      <c r="GX508" s="45"/>
      <c r="GY508" s="45"/>
      <c r="GZ508" s="45"/>
      <c r="HA508" s="45"/>
      <c r="HB508" s="45"/>
      <c r="HC508" s="45"/>
      <c r="HD508" s="45"/>
      <c r="HE508" s="45"/>
      <c r="HF508" s="45"/>
      <c r="HG508" s="45"/>
      <c r="HH508" s="45"/>
      <c r="HI508" s="45"/>
      <c r="HJ508" s="45"/>
      <c r="HK508" s="45"/>
      <c r="HL508" s="45"/>
      <c r="HM508" s="45"/>
      <c r="HN508" s="45"/>
      <c r="HO508" s="45"/>
      <c r="HP508" s="45"/>
      <c r="HQ508" s="45"/>
      <c r="HR508" s="45"/>
      <c r="HS508" s="45"/>
      <c r="HT508" s="45"/>
      <c r="HU508" s="45"/>
      <c r="HV508" s="45"/>
      <c r="HW508" s="45"/>
      <c r="HX508" s="45"/>
      <c r="HY508" s="45"/>
      <c r="HZ508" s="45"/>
      <c r="IA508" s="45"/>
      <c r="IB508" s="45"/>
      <c r="IC508" s="45"/>
      <c r="ID508" s="45"/>
      <c r="IE508" s="45"/>
      <c r="IF508" s="45"/>
      <c r="IG508" s="45"/>
      <c r="IH508" s="45"/>
      <c r="II508" s="45"/>
      <c r="IJ508" s="45"/>
      <c r="IK508" s="45"/>
      <c r="IL508" s="45"/>
      <c r="IM508" s="45"/>
      <c r="IN508" s="45"/>
      <c r="IO508" s="45"/>
      <c r="IP508" s="45"/>
      <c r="IQ508" s="45"/>
      <c r="IR508" s="45"/>
      <c r="IS508" s="45"/>
      <c r="IT508" s="45"/>
      <c r="IU508" s="45"/>
      <c r="IV508" s="45"/>
      <c r="IW508" s="45"/>
      <c r="IX508" s="45"/>
      <c r="IY508" s="45"/>
      <c r="IZ508" s="45"/>
      <c r="JA508" s="45"/>
      <c r="JB508" s="45"/>
      <c r="JC508" s="45"/>
      <c r="JD508" s="45"/>
      <c r="JE508" s="45"/>
      <c r="JF508" s="45"/>
      <c r="JG508" s="45"/>
      <c r="JH508" s="45"/>
      <c r="JI508" s="45"/>
      <c r="JJ508" s="45"/>
      <c r="JK508" s="45"/>
      <c r="JL508" s="45"/>
      <c r="JM508" s="45"/>
      <c r="JN508" s="45"/>
      <c r="JO508" s="45"/>
      <c r="JP508" s="45"/>
      <c r="JQ508" s="45"/>
      <c r="JR508" s="45"/>
      <c r="JS508" s="45"/>
      <c r="JT508" s="45"/>
      <c r="JU508" s="45"/>
      <c r="JV508" s="45"/>
      <c r="JW508" s="45"/>
      <c r="JX508" s="45"/>
      <c r="JY508" s="45"/>
      <c r="JZ508" s="45"/>
      <c r="KA508" s="45"/>
      <c r="KB508" s="45"/>
      <c r="KC508" s="45"/>
      <c r="KD508" s="45"/>
      <c r="KE508" s="45"/>
      <c r="KF508" s="45"/>
      <c r="KG508" s="45"/>
      <c r="KH508" s="45"/>
      <c r="KI508" s="45"/>
      <c r="KJ508" s="45"/>
      <c r="KK508" s="45"/>
      <c r="KL508" s="45"/>
      <c r="KM508" s="45"/>
      <c r="KN508" s="45"/>
      <c r="KO508" s="45"/>
      <c r="KP508" s="45"/>
      <c r="KQ508" s="45"/>
      <c r="KR508" s="45"/>
      <c r="KS508" s="45"/>
      <c r="KT508" s="45"/>
      <c r="KU508" s="45"/>
      <c r="KV508" s="45"/>
      <c r="KW508" s="45"/>
      <c r="KX508" s="45"/>
      <c r="KY508" s="45"/>
      <c r="KZ508" s="45"/>
      <c r="LA508" s="45"/>
      <c r="LB508" s="45"/>
      <c r="LC508" s="45"/>
      <c r="LD508" s="45"/>
      <c r="LE508" s="45"/>
      <c r="LF508" s="45"/>
      <c r="LG508" s="45"/>
      <c r="LH508" s="45"/>
      <c r="LI508" s="45"/>
      <c r="LJ508" s="45"/>
      <c r="LK508" s="45"/>
      <c r="LL508" s="45"/>
      <c r="LM508" s="45"/>
      <c r="LN508" s="45"/>
      <c r="LO508" s="45"/>
      <c r="LP508" s="45"/>
      <c r="LQ508" s="45"/>
      <c r="LR508" s="45"/>
      <c r="LS508" s="45"/>
      <c r="LT508" s="45"/>
      <c r="LU508" s="45"/>
      <c r="LV508" s="45"/>
      <c r="LW508" s="45"/>
      <c r="LX508" s="45"/>
      <c r="LY508" s="45"/>
      <c r="LZ508" s="45"/>
      <c r="MA508" s="45"/>
      <c r="MB508" s="45"/>
      <c r="MC508" s="45"/>
      <c r="MD508" s="45"/>
      <c r="ME508" s="45"/>
      <c r="MF508" s="45"/>
      <c r="MG508" s="45"/>
      <c r="MH508" s="45"/>
      <c r="MI508" s="45"/>
      <c r="MJ508" s="45"/>
      <c r="MK508" s="45"/>
      <c r="ML508" s="45"/>
      <c r="MM508" s="45"/>
      <c r="MN508" s="45"/>
      <c r="MO508" s="45"/>
      <c r="MP508" s="45"/>
      <c r="MQ508" s="45"/>
      <c r="MR508" s="45"/>
      <c r="MS508" s="45"/>
      <c r="MT508" s="45"/>
      <c r="MU508" s="45"/>
      <c r="MV508" s="45"/>
      <c r="MW508" s="45"/>
      <c r="MX508" s="45"/>
      <c r="MY508" s="45"/>
      <c r="MZ508" s="45"/>
      <c r="NA508" s="45"/>
      <c r="NB508" s="45"/>
      <c r="NC508" s="45"/>
      <c r="ND508" s="45"/>
      <c r="NE508" s="45"/>
      <c r="NF508" s="45"/>
      <c r="NG508" s="45"/>
      <c r="NH508" s="45"/>
      <c r="NI508" s="45"/>
      <c r="NJ508" s="45"/>
      <c r="NK508" s="45"/>
      <c r="NL508" s="45"/>
      <c r="NM508" s="45"/>
      <c r="NN508" s="45"/>
      <c r="NO508" s="45"/>
      <c r="NP508" s="45"/>
      <c r="NQ508" s="45"/>
      <c r="NR508" s="45"/>
      <c r="NS508" s="45"/>
      <c r="NT508" s="45"/>
      <c r="NU508" s="45"/>
      <c r="NV508" s="45"/>
      <c r="NW508" s="45"/>
      <c r="NX508" s="45"/>
      <c r="NY508" s="45"/>
      <c r="NZ508" s="45"/>
      <c r="OA508" s="45"/>
      <c r="OB508" s="45"/>
      <c r="OC508" s="45"/>
      <c r="OD508" s="45"/>
      <c r="OE508" s="45"/>
      <c r="OF508" s="45"/>
      <c r="OG508" s="45"/>
      <c r="OH508" s="45"/>
      <c r="OI508" s="45"/>
      <c r="OJ508" s="45"/>
      <c r="OK508" s="45"/>
      <c r="OL508" s="45"/>
      <c r="OM508" s="45"/>
      <c r="ON508" s="45"/>
      <c r="OO508" s="45"/>
      <c r="OP508" s="45"/>
      <c r="OQ508" s="45"/>
      <c r="OR508" s="45"/>
      <c r="OS508" s="45"/>
      <c r="OT508" s="45"/>
      <c r="OU508" s="45"/>
      <c r="OV508" s="45"/>
      <c r="OW508" s="45"/>
      <c r="OX508" s="45"/>
      <c r="OY508" s="45"/>
      <c r="OZ508" s="45"/>
      <c r="PA508" s="45"/>
      <c r="PB508" s="45"/>
      <c r="PC508" s="45"/>
      <c r="PD508" s="45"/>
      <c r="PE508" s="45"/>
      <c r="PF508" s="45"/>
      <c r="PG508" s="45"/>
      <c r="PH508" s="45"/>
      <c r="PI508" s="45"/>
      <c r="PJ508" s="45"/>
      <c r="PK508" s="45"/>
      <c r="PL508" s="45"/>
      <c r="PM508" s="45"/>
      <c r="PN508" s="45"/>
      <c r="PO508" s="45"/>
      <c r="PP508" s="45"/>
      <c r="PQ508" s="45"/>
      <c r="PR508" s="45"/>
      <c r="PS508" s="45"/>
      <c r="PT508" s="45"/>
      <c r="PU508" s="45"/>
      <c r="PV508" s="45"/>
      <c r="PW508" s="45"/>
      <c r="PX508" s="45"/>
      <c r="PY508" s="45"/>
      <c r="PZ508" s="45"/>
      <c r="QA508" s="45"/>
      <c r="QB508" s="45"/>
      <c r="QC508" s="45"/>
      <c r="QD508" s="45"/>
      <c r="QE508" s="45"/>
      <c r="QF508" s="45"/>
      <c r="QG508" s="45"/>
      <c r="QH508" s="45"/>
      <c r="QI508" s="45"/>
      <c r="QJ508" s="45"/>
      <c r="QK508" s="45"/>
      <c r="QL508" s="45"/>
      <c r="QM508" s="45"/>
      <c r="QN508" s="45"/>
      <c r="QO508" s="45"/>
      <c r="QP508" s="45"/>
      <c r="QQ508" s="45"/>
      <c r="QR508" s="45"/>
      <c r="QS508" s="45"/>
      <c r="QT508" s="45"/>
      <c r="QU508" s="45"/>
      <c r="QV508" s="45"/>
      <c r="QW508" s="45"/>
      <c r="QX508" s="45"/>
      <c r="QY508" s="45"/>
      <c r="QZ508" s="45"/>
      <c r="RA508" s="45"/>
      <c r="RB508" s="45"/>
      <c r="RC508" s="45"/>
      <c r="RD508" s="45"/>
      <c r="RE508" s="45"/>
      <c r="RF508" s="45"/>
      <c r="RG508" s="45"/>
      <c r="RH508" s="45"/>
      <c r="RI508" s="45"/>
      <c r="RJ508" s="45"/>
      <c r="RK508" s="45"/>
      <c r="RL508" s="45"/>
      <c r="RM508" s="45"/>
      <c r="RN508" s="45"/>
      <c r="RO508" s="45"/>
      <c r="RP508" s="45"/>
      <c r="RQ508" s="45"/>
      <c r="RR508" s="45"/>
      <c r="RS508" s="45"/>
      <c r="RT508" s="45"/>
      <c r="RU508" s="45"/>
      <c r="RV508" s="45"/>
      <c r="RW508" s="45"/>
      <c r="RX508" s="45"/>
      <c r="RY508" s="45"/>
      <c r="RZ508" s="45"/>
      <c r="SA508" s="45"/>
      <c r="SB508" s="45"/>
      <c r="SC508" s="45"/>
      <c r="SD508" s="45"/>
      <c r="SE508" s="45"/>
      <c r="SF508" s="45"/>
      <c r="SG508" s="45"/>
      <c r="SH508" s="45"/>
      <c r="SI508" s="45"/>
      <c r="SJ508" s="45"/>
      <c r="SK508" s="45"/>
      <c r="SL508" s="45"/>
      <c r="SM508" s="45"/>
      <c r="SN508" s="45"/>
      <c r="SO508" s="45"/>
      <c r="SP508" s="45"/>
      <c r="SQ508" s="45"/>
      <c r="SR508" s="45"/>
      <c r="SS508" s="45"/>
      <c r="ST508" s="45"/>
      <c r="SU508" s="45"/>
      <c r="SV508" s="45"/>
      <c r="SW508" s="45"/>
      <c r="SX508" s="45"/>
      <c r="SY508" s="45"/>
      <c r="SZ508" s="45"/>
      <c r="TA508" s="45"/>
      <c r="TB508" s="45"/>
      <c r="TC508" s="45"/>
      <c r="TD508" s="45"/>
      <c r="TE508" s="45"/>
      <c r="TF508" s="45"/>
      <c r="TG508" s="45"/>
      <c r="TH508" s="45"/>
      <c r="TI508" s="45"/>
      <c r="TJ508" s="45"/>
      <c r="TK508" s="45"/>
      <c r="TL508" s="45"/>
      <c r="TM508" s="45"/>
      <c r="TN508" s="45"/>
      <c r="TO508" s="45"/>
      <c r="TP508" s="45"/>
      <c r="TQ508" s="45"/>
      <c r="TR508" s="45"/>
      <c r="TS508" s="45"/>
      <c r="TT508" s="45"/>
      <c r="TU508" s="45"/>
      <c r="TV508" s="45"/>
      <c r="TW508" s="45"/>
      <c r="TX508" s="45"/>
      <c r="TY508" s="45"/>
      <c r="TZ508" s="45"/>
      <c r="UA508" s="45"/>
      <c r="UB508" s="45"/>
      <c r="UC508" s="45"/>
      <c r="UD508" s="45"/>
      <c r="UE508" s="45"/>
      <c r="UF508" s="45"/>
      <c r="UG508" s="45"/>
      <c r="UH508" s="45"/>
      <c r="UI508" s="45"/>
      <c r="UJ508" s="45"/>
      <c r="UK508" s="45"/>
      <c r="UL508" s="45"/>
      <c r="UM508" s="45"/>
      <c r="UN508" s="45"/>
      <c r="UO508" s="45"/>
      <c r="UP508" s="45"/>
      <c r="UQ508" s="45"/>
      <c r="UR508" s="45"/>
      <c r="US508" s="45"/>
      <c r="UT508" s="45"/>
      <c r="UU508" s="45"/>
      <c r="UV508" s="45"/>
      <c r="UW508" s="45"/>
      <c r="UX508" s="45"/>
      <c r="UY508" s="45"/>
      <c r="UZ508" s="45"/>
      <c r="VA508" s="45"/>
      <c r="VB508" s="45"/>
      <c r="VC508" s="45"/>
      <c r="VD508" s="45"/>
      <c r="VE508" s="45"/>
      <c r="VF508" s="45"/>
      <c r="VG508" s="45"/>
      <c r="VH508" s="45"/>
      <c r="VI508" s="45"/>
      <c r="VJ508" s="45"/>
      <c r="VK508" s="45"/>
      <c r="VL508" s="45"/>
      <c r="VM508" s="45"/>
      <c r="VN508" s="45"/>
      <c r="VO508" s="45"/>
      <c r="VP508" s="45"/>
      <c r="VQ508" s="45"/>
      <c r="VR508" s="45"/>
      <c r="VS508" s="45"/>
      <c r="VT508" s="45"/>
      <c r="VU508" s="45"/>
      <c r="VV508" s="45"/>
      <c r="VW508" s="45"/>
      <c r="VX508" s="45"/>
      <c r="VY508" s="45"/>
      <c r="VZ508" s="45"/>
      <c r="WA508" s="45"/>
      <c r="WB508" s="45"/>
      <c r="WC508" s="45"/>
      <c r="WD508" s="45"/>
      <c r="WE508" s="45"/>
      <c r="WF508" s="45"/>
      <c r="WG508" s="45"/>
      <c r="WH508" s="45"/>
      <c r="WI508" s="45"/>
      <c r="WJ508" s="45"/>
      <c r="WK508" s="45"/>
      <c r="WL508" s="45"/>
      <c r="WM508" s="45"/>
      <c r="WN508" s="45"/>
      <c r="WO508" s="45"/>
      <c r="WP508" s="45"/>
      <c r="WQ508" s="45"/>
      <c r="WR508" s="45"/>
      <c r="WS508" s="45"/>
      <c r="WT508" s="45"/>
      <c r="WU508" s="45"/>
      <c r="WV508" s="45"/>
      <c r="WW508" s="45"/>
      <c r="WX508" s="45"/>
      <c r="WY508" s="45"/>
      <c r="WZ508" s="45"/>
      <c r="XA508" s="45"/>
      <c r="XB508" s="45"/>
      <c r="XC508" s="45"/>
      <c r="XD508" s="45"/>
      <c r="XE508" s="45"/>
      <c r="XF508" s="45"/>
      <c r="XG508" s="45"/>
      <c r="XH508" s="45"/>
      <c r="XI508" s="45"/>
      <c r="XJ508" s="45"/>
      <c r="XK508" s="45"/>
      <c r="XL508" s="45"/>
      <c r="XM508" s="45"/>
      <c r="XN508" s="45"/>
      <c r="XO508" s="45"/>
      <c r="XP508" s="45"/>
      <c r="XQ508" s="45"/>
      <c r="XR508" s="45"/>
      <c r="XS508" s="45"/>
      <c r="XT508" s="45"/>
      <c r="XU508" s="45"/>
      <c r="XV508" s="45"/>
      <c r="XW508" s="45"/>
      <c r="XX508" s="45"/>
      <c r="XY508" s="45"/>
      <c r="XZ508" s="45"/>
      <c r="YA508" s="45"/>
      <c r="YB508" s="45"/>
      <c r="YC508" s="45"/>
      <c r="YD508" s="45"/>
      <c r="YE508" s="45"/>
      <c r="YF508" s="45"/>
      <c r="YG508" s="45"/>
      <c r="YH508" s="45"/>
      <c r="YI508" s="45"/>
      <c r="YJ508" s="45"/>
      <c r="YK508" s="45"/>
      <c r="YL508" s="45"/>
      <c r="YM508" s="45"/>
      <c r="YN508" s="45"/>
      <c r="YO508" s="45"/>
      <c r="YP508" s="45"/>
      <c r="YQ508" s="45"/>
      <c r="YR508" s="45"/>
      <c r="YS508" s="45"/>
      <c r="YT508" s="45"/>
      <c r="YU508" s="45"/>
      <c r="YV508" s="45"/>
      <c r="YW508" s="45"/>
      <c r="YX508" s="45"/>
      <c r="YY508" s="45"/>
      <c r="YZ508" s="45"/>
      <c r="ZA508" s="45"/>
      <c r="ZB508" s="45"/>
      <c r="ZC508" s="45"/>
      <c r="ZD508" s="45"/>
      <c r="ZE508" s="45"/>
      <c r="ZF508" s="45"/>
      <c r="ZG508" s="45"/>
      <c r="ZH508" s="45"/>
      <c r="ZI508" s="45"/>
      <c r="ZJ508" s="45"/>
      <c r="ZK508" s="45"/>
      <c r="ZL508" s="45"/>
      <c r="ZM508" s="45"/>
      <c r="ZN508" s="45"/>
      <c r="ZO508" s="45"/>
      <c r="ZP508" s="45"/>
      <c r="ZQ508" s="45"/>
      <c r="ZR508" s="45"/>
      <c r="ZS508" s="45"/>
      <c r="ZT508" s="45"/>
      <c r="ZU508" s="45"/>
      <c r="ZV508" s="45"/>
      <c r="ZW508" s="45"/>
      <c r="ZX508" s="45"/>
      <c r="ZY508" s="45"/>
      <c r="ZZ508" s="45"/>
      <c r="AAA508" s="45"/>
      <c r="AAB508" s="45"/>
      <c r="AAC508" s="45"/>
      <c r="AAD508" s="45"/>
      <c r="AAE508" s="45"/>
      <c r="AAF508" s="45"/>
      <c r="AAG508" s="45"/>
      <c r="AAH508" s="45"/>
      <c r="AAI508" s="45"/>
      <c r="AAJ508" s="45"/>
      <c r="AAK508" s="45"/>
      <c r="AAL508" s="45"/>
      <c r="AAM508" s="45"/>
      <c r="AAN508" s="45"/>
      <c r="AAO508" s="45"/>
      <c r="AAP508" s="45"/>
      <c r="AAQ508" s="45"/>
      <c r="AAR508" s="45"/>
      <c r="AAS508" s="45"/>
      <c r="AAT508" s="45"/>
      <c r="AAU508" s="45"/>
      <c r="AAV508" s="45"/>
      <c r="AAW508" s="45"/>
      <c r="AAX508" s="45"/>
      <c r="AAY508" s="45"/>
      <c r="AAZ508" s="45"/>
      <c r="ABA508" s="45"/>
      <c r="ABB508" s="45"/>
      <c r="ABC508" s="45"/>
      <c r="ABD508" s="45"/>
      <c r="ABE508" s="45"/>
      <c r="ABF508" s="45"/>
      <c r="ABG508" s="45"/>
      <c r="ABH508" s="45"/>
      <c r="ABI508" s="45"/>
      <c r="ABJ508" s="45"/>
      <c r="ABK508" s="45"/>
      <c r="ABL508" s="45"/>
      <c r="ABM508" s="45"/>
      <c r="ABN508" s="45"/>
      <c r="ABO508" s="45"/>
      <c r="ABP508" s="45"/>
      <c r="ABQ508" s="45"/>
      <c r="ABR508" s="45"/>
      <c r="ABS508" s="45"/>
      <c r="ABT508" s="45"/>
      <c r="ABU508" s="45"/>
      <c r="ABV508" s="45"/>
      <c r="ABW508" s="45"/>
      <c r="ABX508" s="45"/>
      <c r="ABY508" s="45"/>
      <c r="ABZ508" s="45"/>
      <c r="ACA508" s="45"/>
      <c r="ACB508" s="45"/>
      <c r="ACC508" s="45"/>
      <c r="ACD508" s="45"/>
      <c r="ACE508" s="45"/>
      <c r="ACF508" s="45"/>
      <c r="ACG508" s="45"/>
      <c r="ACH508" s="45"/>
      <c r="ACI508" s="45"/>
      <c r="ACJ508" s="45"/>
      <c r="ACK508" s="45"/>
      <c r="ACL508" s="45"/>
      <c r="ACM508" s="45"/>
      <c r="ACN508" s="45"/>
      <c r="ACO508" s="45"/>
      <c r="ACP508" s="45"/>
      <c r="ACQ508" s="45"/>
      <c r="ACR508" s="45"/>
      <c r="ACS508" s="45"/>
      <c r="ACT508" s="45"/>
      <c r="ACU508" s="45"/>
      <c r="ACV508" s="45"/>
      <c r="ACW508" s="45"/>
      <c r="ACX508" s="45"/>
      <c r="ACY508" s="45"/>
      <c r="ACZ508" s="45"/>
      <c r="ADA508" s="45"/>
      <c r="ADB508" s="45"/>
      <c r="ADC508" s="45"/>
      <c r="ADD508" s="45"/>
      <c r="ADE508" s="45"/>
      <c r="ADF508" s="45"/>
      <c r="ADG508" s="45"/>
      <c r="ADH508" s="45"/>
      <c r="ADI508" s="45"/>
      <c r="ADJ508" s="45"/>
      <c r="ADK508" s="45"/>
      <c r="ADL508" s="45"/>
      <c r="ADM508" s="45"/>
      <c r="ADN508" s="45"/>
      <c r="ADO508" s="45"/>
      <c r="ADP508" s="45"/>
      <c r="ADQ508" s="45"/>
      <c r="ADR508" s="45"/>
      <c r="ADS508" s="45"/>
      <c r="ADT508" s="45"/>
      <c r="ADU508" s="45"/>
      <c r="ADV508" s="45"/>
      <c r="ADW508" s="45"/>
      <c r="ADX508" s="45"/>
      <c r="ADY508" s="45"/>
      <c r="ADZ508" s="45"/>
      <c r="AEA508" s="45"/>
      <c r="AEB508" s="45"/>
      <c r="AEC508" s="45"/>
      <c r="AED508" s="45"/>
      <c r="AEE508" s="45"/>
      <c r="AEF508" s="45"/>
      <c r="AEG508" s="45"/>
      <c r="AEH508" s="45"/>
      <c r="AEI508" s="45"/>
      <c r="AEJ508" s="45"/>
      <c r="AEK508" s="45"/>
      <c r="AEL508" s="45"/>
      <c r="AEM508" s="45"/>
      <c r="AEN508" s="45"/>
      <c r="AEO508" s="45"/>
      <c r="AEP508" s="45"/>
      <c r="AEQ508" s="45"/>
      <c r="AER508" s="45"/>
      <c r="AES508" s="45"/>
      <c r="AET508" s="45"/>
      <c r="AEU508" s="45"/>
      <c r="AEV508" s="45"/>
      <c r="AEW508" s="45"/>
      <c r="AEX508" s="45"/>
      <c r="AEY508" s="45"/>
      <c r="AEZ508" s="45"/>
      <c r="AFA508" s="45"/>
      <c r="AFB508" s="45"/>
      <c r="AFC508" s="45"/>
      <c r="AFD508" s="45"/>
      <c r="AFE508" s="45"/>
      <c r="AFF508" s="45"/>
      <c r="AFG508" s="45"/>
      <c r="AFH508" s="45"/>
      <c r="AFI508" s="45"/>
      <c r="AFJ508" s="45"/>
      <c r="AFK508" s="45"/>
      <c r="AFL508" s="45"/>
      <c r="AFM508" s="45"/>
      <c r="AFN508" s="45"/>
      <c r="AFO508" s="45"/>
      <c r="AFP508" s="45"/>
      <c r="AFQ508" s="45"/>
      <c r="AFR508" s="45"/>
      <c r="AFS508" s="45"/>
      <c r="AFT508" s="45"/>
      <c r="AFU508" s="45"/>
      <c r="AFV508" s="45"/>
      <c r="AFW508" s="45"/>
      <c r="AFX508" s="45"/>
      <c r="AFY508" s="45"/>
      <c r="AFZ508" s="45"/>
      <c r="AGA508" s="45"/>
      <c r="AGB508" s="45"/>
      <c r="AGC508" s="45"/>
      <c r="AGD508" s="45"/>
      <c r="AGE508" s="45"/>
      <c r="AGF508" s="45"/>
      <c r="AGG508" s="45"/>
      <c r="AGH508" s="45"/>
      <c r="AGI508" s="45"/>
      <c r="AGJ508" s="45"/>
      <c r="AGK508" s="45"/>
      <c r="AGL508" s="45"/>
      <c r="AGM508" s="45"/>
      <c r="AGN508" s="45"/>
      <c r="AGO508" s="45"/>
      <c r="AGP508" s="45"/>
      <c r="AGQ508" s="45"/>
      <c r="AGR508" s="45"/>
      <c r="AGS508" s="45"/>
      <c r="AGT508" s="45"/>
      <c r="AGU508" s="45"/>
      <c r="AGV508" s="45"/>
      <c r="AGW508" s="45"/>
      <c r="AGX508" s="45"/>
      <c r="AGY508" s="45"/>
      <c r="AGZ508" s="45"/>
      <c r="AHA508" s="45"/>
      <c r="AHB508" s="45"/>
      <c r="AHC508" s="45"/>
      <c r="AHD508" s="45"/>
      <c r="AHE508" s="45"/>
      <c r="AHF508" s="45"/>
      <c r="AHG508" s="45"/>
      <c r="AHH508" s="45"/>
      <c r="AHI508" s="45"/>
      <c r="AHJ508" s="45"/>
      <c r="AHK508" s="45"/>
      <c r="AHL508" s="45"/>
      <c r="AHM508" s="45"/>
      <c r="AHN508" s="45"/>
      <c r="AHO508" s="45"/>
      <c r="AHP508" s="45"/>
      <c r="AHQ508" s="45"/>
      <c r="AHR508" s="45"/>
      <c r="AHS508" s="45"/>
      <c r="AHT508" s="45"/>
      <c r="AHU508" s="45"/>
      <c r="AHV508" s="45"/>
      <c r="AHW508" s="45"/>
      <c r="AHX508" s="45"/>
      <c r="AHY508" s="45"/>
      <c r="AHZ508" s="45"/>
      <c r="AIA508" s="45"/>
      <c r="AIB508" s="45"/>
      <c r="AIC508" s="45"/>
      <c r="AID508" s="45"/>
      <c r="AIE508" s="45"/>
      <c r="AIF508" s="45"/>
      <c r="AIG508" s="45"/>
      <c r="AIH508" s="45"/>
      <c r="AII508" s="45"/>
      <c r="AIJ508" s="45"/>
      <c r="AIK508" s="45"/>
      <c r="AIL508" s="45"/>
      <c r="AIM508" s="45"/>
      <c r="AIN508" s="45"/>
      <c r="AIO508" s="45"/>
      <c r="AIP508" s="45"/>
      <c r="AIQ508" s="45"/>
      <c r="AIR508" s="45"/>
      <c r="AIS508" s="45"/>
      <c r="AIT508" s="45"/>
      <c r="AIU508" s="45"/>
      <c r="AIV508" s="45"/>
      <c r="AIW508" s="45"/>
      <c r="AIX508" s="45"/>
      <c r="AIY508" s="45"/>
      <c r="AIZ508" s="45"/>
      <c r="AJA508" s="45"/>
      <c r="AJB508" s="45"/>
      <c r="AJC508" s="45"/>
      <c r="AJD508" s="45"/>
      <c r="AJE508" s="45"/>
      <c r="AJF508" s="45"/>
      <c r="AJG508" s="45"/>
      <c r="AJH508" s="45"/>
      <c r="AJI508" s="45"/>
      <c r="AJJ508" s="45"/>
      <c r="AJK508" s="45"/>
      <c r="AJL508" s="45"/>
      <c r="AJM508" s="45"/>
      <c r="AJN508" s="45"/>
      <c r="AJO508" s="45"/>
      <c r="AJP508" s="45"/>
      <c r="AJQ508" s="45"/>
      <c r="AJR508" s="45"/>
      <c r="AJS508" s="45"/>
      <c r="AJT508" s="45"/>
      <c r="AJU508" s="45"/>
      <c r="AJV508" s="45"/>
      <c r="AJW508" s="45"/>
      <c r="AJX508" s="45"/>
      <c r="AJY508" s="45"/>
      <c r="AJZ508" s="45"/>
      <c r="AKA508" s="45"/>
      <c r="AKB508" s="45"/>
      <c r="AKC508" s="45"/>
      <c r="AKD508" s="45"/>
      <c r="AKE508" s="45"/>
      <c r="AKF508" s="45"/>
      <c r="AKG508" s="45"/>
      <c r="AKH508" s="45"/>
      <c r="AKI508" s="45"/>
      <c r="AKJ508" s="45"/>
      <c r="AKK508" s="45"/>
      <c r="AKL508" s="45"/>
      <c r="AKM508" s="45"/>
      <c r="AKN508" s="45"/>
      <c r="AKO508" s="45"/>
      <c r="AKP508" s="45"/>
      <c r="AKQ508" s="45"/>
      <c r="AKR508" s="45"/>
      <c r="AKS508" s="45"/>
      <c r="AKT508" s="45"/>
      <c r="AKU508" s="45"/>
      <c r="AKV508" s="45"/>
      <c r="AKW508" s="45"/>
      <c r="AKX508" s="45"/>
      <c r="AKY508" s="45"/>
      <c r="AKZ508" s="45"/>
      <c r="ALA508" s="45"/>
      <c r="ALB508" s="45"/>
      <c r="ALC508" s="45"/>
      <c r="ALD508" s="45"/>
      <c r="ALE508" s="45"/>
      <c r="ALF508" s="45"/>
      <c r="ALG508" s="45"/>
      <c r="ALH508" s="45"/>
      <c r="ALI508" s="45"/>
      <c r="ALJ508" s="45"/>
      <c r="ALK508" s="45"/>
      <c r="ALL508" s="45"/>
      <c r="ALM508" s="45"/>
      <c r="ALN508" s="45"/>
      <c r="ALO508" s="45"/>
      <c r="ALP508" s="45"/>
      <c r="ALQ508" s="45"/>
      <c r="ALR508" s="45"/>
      <c r="ALS508" s="45"/>
      <c r="ALT508" s="45"/>
      <c r="ALU508" s="45"/>
      <c r="ALV508" s="45"/>
      <c r="ALW508" s="45"/>
      <c r="ALX508" s="45"/>
      <c r="ALY508" s="45"/>
      <c r="ALZ508" s="45"/>
      <c r="AMA508" s="45"/>
      <c r="AMB508" s="45"/>
      <c r="AMC508" s="45"/>
      <c r="AMD508" s="45"/>
      <c r="AME508" s="45"/>
      <c r="AMF508" s="45"/>
      <c r="AMG508" s="45"/>
      <c r="AMH508" s="45"/>
      <c r="AMI508" s="45"/>
      <c r="AMJ508" s="45"/>
      <c r="AMK508" s="45"/>
      <c r="AML508" s="45"/>
      <c r="AMM508" s="45"/>
      <c r="AMN508" s="45"/>
      <c r="AMO508" s="45"/>
      <c r="AMP508" s="45"/>
      <c r="AMQ508" s="45"/>
      <c r="AMR508" s="45"/>
      <c r="AMS508" s="45"/>
      <c r="AMT508" s="45"/>
      <c r="AMU508" s="45"/>
      <c r="AMV508" s="45"/>
      <c r="AMW508" s="45"/>
      <c r="AMX508" s="45"/>
      <c r="AMY508" s="45"/>
      <c r="AMZ508" s="45"/>
      <c r="ANA508" s="45"/>
      <c r="ANB508" s="45"/>
      <c r="ANC508" s="45"/>
      <c r="AND508" s="45"/>
      <c r="ANE508" s="45"/>
      <c r="ANF508" s="45"/>
      <c r="ANG508" s="45"/>
      <c r="ANH508" s="45"/>
      <c r="ANI508" s="45"/>
      <c r="ANJ508" s="45"/>
      <c r="ANK508" s="45"/>
      <c r="ANL508" s="45"/>
      <c r="ANM508" s="45"/>
      <c r="ANN508" s="45"/>
      <c r="ANO508" s="45"/>
      <c r="ANP508" s="45"/>
      <c r="ANQ508" s="45"/>
      <c r="ANR508" s="45"/>
      <c r="ANS508" s="45"/>
      <c r="ANT508" s="45"/>
      <c r="ANU508" s="45"/>
      <c r="ANV508" s="45"/>
      <c r="ANW508" s="45"/>
      <c r="ANX508" s="45"/>
      <c r="ANY508" s="45"/>
      <c r="ANZ508" s="45"/>
      <c r="AOA508" s="45"/>
      <c r="AOB508" s="45"/>
      <c r="AOC508" s="45"/>
      <c r="AOD508" s="45"/>
      <c r="AOE508" s="45"/>
      <c r="AOF508" s="45"/>
      <c r="AOG508" s="45"/>
      <c r="AOH508" s="45"/>
      <c r="AOI508" s="45"/>
      <c r="AOJ508" s="45"/>
      <c r="AOK508" s="45"/>
      <c r="AOL508" s="45"/>
      <c r="AOM508" s="45"/>
      <c r="AON508" s="45"/>
      <c r="AOO508" s="45"/>
      <c r="AOP508" s="45"/>
      <c r="AOQ508" s="45"/>
      <c r="AOR508" s="45"/>
      <c r="AOS508" s="45"/>
      <c r="AOT508" s="45"/>
      <c r="AOU508" s="45"/>
      <c r="AOV508" s="45"/>
      <c r="AOW508" s="45"/>
      <c r="AOX508" s="45"/>
      <c r="AOY508" s="45"/>
      <c r="AOZ508" s="45"/>
      <c r="APA508" s="45"/>
      <c r="APB508" s="45"/>
      <c r="APC508" s="45"/>
      <c r="APD508" s="45"/>
      <c r="APE508" s="45"/>
      <c r="APF508" s="45"/>
      <c r="APG508" s="45"/>
      <c r="APH508" s="45"/>
      <c r="API508" s="45"/>
      <c r="APJ508" s="45"/>
      <c r="APK508" s="45"/>
      <c r="APL508" s="45"/>
      <c r="APM508" s="45"/>
      <c r="APN508" s="45"/>
      <c r="APO508" s="45"/>
      <c r="APP508" s="45"/>
      <c r="APQ508" s="45"/>
      <c r="APR508" s="45"/>
      <c r="APS508" s="45"/>
      <c r="APT508" s="45"/>
      <c r="APU508" s="45"/>
      <c r="APV508" s="45"/>
      <c r="APW508" s="45"/>
      <c r="APX508" s="45"/>
      <c r="APY508" s="45"/>
      <c r="APZ508" s="45"/>
      <c r="AQA508" s="45"/>
      <c r="AQB508" s="45"/>
      <c r="AQC508" s="45"/>
      <c r="AQD508" s="45"/>
      <c r="AQE508" s="45"/>
      <c r="AQF508" s="45"/>
      <c r="AQG508" s="45"/>
      <c r="AQH508" s="45"/>
      <c r="AQI508" s="45"/>
      <c r="AQJ508" s="45"/>
      <c r="AQK508" s="45"/>
      <c r="AQL508" s="45"/>
      <c r="AQM508" s="45"/>
      <c r="AQN508" s="45"/>
      <c r="AQO508" s="45"/>
      <c r="AQP508" s="45"/>
      <c r="AQQ508" s="45"/>
      <c r="AQR508" s="45"/>
      <c r="AQS508" s="45"/>
      <c r="AQT508" s="45"/>
      <c r="AQU508" s="45"/>
      <c r="AQV508" s="45"/>
      <c r="AQW508" s="45"/>
      <c r="AQX508" s="45"/>
      <c r="AQY508" s="45"/>
      <c r="AQZ508" s="45"/>
      <c r="ARA508" s="45"/>
      <c r="ARB508" s="45"/>
      <c r="ARC508" s="45"/>
      <c r="ARD508" s="45"/>
      <c r="ARE508" s="45"/>
      <c r="ARF508" s="45"/>
      <c r="ARG508" s="45"/>
      <c r="ARH508" s="45"/>
      <c r="ARI508" s="45"/>
      <c r="ARJ508" s="45"/>
      <c r="ARK508" s="45"/>
      <c r="ARL508" s="45"/>
      <c r="ARM508" s="45"/>
      <c r="ARN508" s="45"/>
      <c r="ARO508" s="45"/>
      <c r="ARP508" s="45"/>
      <c r="ARQ508" s="45"/>
      <c r="ARR508" s="45"/>
      <c r="ARS508" s="45"/>
      <c r="ART508" s="45"/>
      <c r="ARU508" s="45"/>
      <c r="ARV508" s="45"/>
      <c r="ARW508" s="45"/>
      <c r="ARX508" s="45"/>
      <c r="ARY508" s="45"/>
      <c r="ARZ508" s="45"/>
      <c r="ASA508" s="45"/>
      <c r="ASB508" s="45"/>
      <c r="ASC508" s="45"/>
      <c r="ASD508" s="45"/>
      <c r="ASE508" s="45"/>
      <c r="ASF508" s="45"/>
      <c r="ASG508" s="45"/>
      <c r="ASH508" s="45"/>
      <c r="ASI508" s="45"/>
      <c r="ASJ508" s="45"/>
      <c r="ASK508" s="45"/>
      <c r="ASL508" s="45"/>
      <c r="ASM508" s="45"/>
      <c r="ASN508" s="45"/>
      <c r="ASO508" s="45"/>
      <c r="ASP508" s="45"/>
      <c r="ASQ508" s="45"/>
      <c r="ASR508" s="45"/>
      <c r="ASS508" s="45"/>
      <c r="AST508" s="45"/>
      <c r="ASU508" s="45"/>
      <c r="ASV508" s="45"/>
      <c r="ASW508" s="45"/>
      <c r="ASX508" s="45"/>
      <c r="ASY508" s="45"/>
      <c r="ASZ508" s="45"/>
      <c r="ATA508" s="45"/>
      <c r="ATB508" s="45"/>
      <c r="ATC508" s="45"/>
      <c r="ATD508" s="45"/>
      <c r="ATE508" s="45"/>
      <c r="ATF508" s="45"/>
      <c r="ATG508" s="45"/>
      <c r="ATH508" s="45"/>
      <c r="ATI508" s="45"/>
      <c r="ATJ508" s="45"/>
      <c r="ATK508" s="45"/>
      <c r="ATL508" s="45"/>
      <c r="ATM508" s="45"/>
      <c r="ATN508" s="45"/>
      <c r="ATO508" s="45"/>
      <c r="ATP508" s="45"/>
      <c r="ATQ508" s="45"/>
      <c r="ATR508" s="45"/>
      <c r="ATS508" s="45"/>
      <c r="ATT508" s="45"/>
      <c r="ATU508" s="45"/>
      <c r="ATV508" s="45"/>
      <c r="ATW508" s="45"/>
      <c r="ATX508" s="45"/>
      <c r="ATY508" s="45"/>
      <c r="ATZ508" s="45"/>
      <c r="AUA508" s="45"/>
      <c r="AUB508" s="45"/>
      <c r="AUC508" s="45"/>
      <c r="AUD508" s="45"/>
      <c r="AUE508" s="45"/>
      <c r="AUF508" s="45"/>
      <c r="AUG508" s="45"/>
      <c r="AUH508" s="45"/>
      <c r="AUI508" s="45"/>
      <c r="AUJ508" s="45"/>
      <c r="AUK508" s="45"/>
      <c r="AUL508" s="45"/>
      <c r="AUM508" s="45"/>
      <c r="AUN508" s="45"/>
      <c r="AUO508" s="45"/>
      <c r="AUP508" s="45"/>
      <c r="AUQ508" s="45"/>
      <c r="AUR508" s="45"/>
      <c r="AUS508" s="45"/>
      <c r="AUT508" s="45"/>
      <c r="AUU508" s="45"/>
      <c r="AUV508" s="45"/>
      <c r="AUW508" s="45"/>
      <c r="AUX508" s="45"/>
      <c r="AUY508" s="45"/>
      <c r="AUZ508" s="45"/>
      <c r="AVA508" s="45"/>
      <c r="AVB508" s="45"/>
      <c r="AVC508" s="45"/>
      <c r="AVD508" s="45"/>
      <c r="AVE508" s="45"/>
      <c r="AVF508" s="45"/>
      <c r="AVG508" s="45"/>
      <c r="AVH508" s="45"/>
      <c r="AVI508" s="45"/>
      <c r="AVJ508" s="45"/>
      <c r="AVK508" s="45"/>
      <c r="AVL508" s="45"/>
      <c r="AVM508" s="45"/>
      <c r="AVN508" s="45"/>
      <c r="AVO508" s="45"/>
      <c r="AVP508" s="45"/>
      <c r="AVQ508" s="45"/>
      <c r="AVR508" s="45"/>
      <c r="AVS508" s="45"/>
      <c r="AVT508" s="45"/>
      <c r="AVU508" s="45"/>
      <c r="AVV508" s="45"/>
      <c r="AVW508" s="45"/>
      <c r="AVX508" s="45"/>
      <c r="AVY508" s="45"/>
      <c r="AVZ508" s="45"/>
      <c r="AWA508" s="45"/>
      <c r="AWB508" s="45"/>
      <c r="AWC508" s="45"/>
      <c r="AWD508" s="45"/>
      <c r="AWE508" s="45"/>
      <c r="AWF508" s="45"/>
      <c r="AWG508" s="45"/>
      <c r="AWH508" s="45"/>
      <c r="AWI508" s="45"/>
      <c r="AWJ508" s="45"/>
      <c r="AWK508" s="45"/>
      <c r="AWL508" s="45"/>
      <c r="AWM508" s="45"/>
      <c r="AWN508" s="45"/>
      <c r="AWO508" s="45"/>
      <c r="AWP508" s="45"/>
      <c r="AWQ508" s="45"/>
      <c r="AWR508" s="45"/>
      <c r="AWS508" s="45"/>
      <c r="AWT508" s="45"/>
      <c r="AWU508" s="45"/>
      <c r="AWV508" s="45"/>
      <c r="AWW508" s="45"/>
      <c r="AWX508" s="45"/>
      <c r="AWY508" s="45"/>
      <c r="AWZ508" s="45"/>
      <c r="AXA508" s="45"/>
      <c r="AXB508" s="45"/>
      <c r="AXC508" s="45"/>
      <c r="AXD508" s="45"/>
      <c r="AXE508" s="45"/>
      <c r="AXF508" s="45"/>
      <c r="AXG508" s="45"/>
      <c r="AXH508" s="45"/>
      <c r="AXI508" s="45"/>
      <c r="AXJ508" s="45"/>
      <c r="AXK508" s="45"/>
      <c r="AXL508" s="45"/>
      <c r="AXM508" s="45"/>
      <c r="AXN508" s="45"/>
      <c r="AXO508" s="45"/>
      <c r="AXP508" s="45"/>
      <c r="AXQ508" s="45"/>
      <c r="AXR508" s="45"/>
      <c r="AXS508" s="45"/>
      <c r="AXT508" s="45"/>
      <c r="AXU508" s="45"/>
      <c r="AXV508" s="45"/>
      <c r="AXW508" s="45"/>
      <c r="AXX508" s="45"/>
      <c r="AXY508" s="45"/>
      <c r="AXZ508" s="45"/>
      <c r="AYA508" s="45"/>
      <c r="AYB508" s="45"/>
      <c r="AYC508" s="45"/>
      <c r="AYD508" s="45"/>
      <c r="AYE508" s="45"/>
      <c r="AYF508" s="45"/>
      <c r="AYG508" s="45"/>
      <c r="AYH508" s="45"/>
      <c r="AYI508" s="45"/>
      <c r="AYJ508" s="45"/>
      <c r="AYK508" s="45"/>
      <c r="AYL508" s="45"/>
      <c r="AYM508" s="45"/>
      <c r="AYN508" s="45"/>
      <c r="AYO508" s="45"/>
      <c r="AYP508" s="45"/>
      <c r="AYQ508" s="45"/>
      <c r="AYR508" s="45"/>
      <c r="AYS508" s="45"/>
      <c r="AYT508" s="45"/>
      <c r="AYU508" s="45"/>
      <c r="AYV508" s="45"/>
      <c r="AYW508" s="45"/>
      <c r="AYX508" s="45"/>
      <c r="AYY508" s="45"/>
      <c r="AYZ508" s="45"/>
      <c r="AZA508" s="45"/>
      <c r="AZB508" s="45"/>
      <c r="AZC508" s="45"/>
      <c r="AZD508" s="45"/>
      <c r="AZE508" s="45"/>
      <c r="AZF508" s="45"/>
      <c r="AZG508" s="45"/>
      <c r="AZH508" s="45"/>
      <c r="AZI508" s="45"/>
      <c r="AZJ508" s="45"/>
      <c r="AZK508" s="45"/>
      <c r="AZL508" s="45"/>
      <c r="AZM508" s="45"/>
      <c r="AZN508" s="45"/>
      <c r="AZO508" s="45"/>
      <c r="AZP508" s="45"/>
      <c r="AZQ508" s="45"/>
      <c r="AZR508" s="45"/>
      <c r="AZS508" s="45"/>
      <c r="AZT508" s="45"/>
      <c r="AZU508" s="45"/>
      <c r="AZV508" s="45"/>
      <c r="AZW508" s="45"/>
      <c r="AZX508" s="45"/>
      <c r="AZY508" s="45"/>
      <c r="AZZ508" s="45"/>
      <c r="BAA508" s="45"/>
      <c r="BAB508" s="45"/>
      <c r="BAC508" s="45"/>
      <c r="BAD508" s="45"/>
      <c r="BAE508" s="45"/>
      <c r="BAF508" s="45"/>
      <c r="BAG508" s="45"/>
      <c r="BAH508" s="45"/>
      <c r="BAI508" s="45"/>
      <c r="BAJ508" s="45"/>
      <c r="BAK508" s="45"/>
      <c r="BAL508" s="45"/>
      <c r="BAM508" s="45"/>
      <c r="BAN508" s="45"/>
      <c r="BAO508" s="45"/>
      <c r="BAP508" s="45"/>
      <c r="BAQ508" s="45"/>
      <c r="BAR508" s="45"/>
      <c r="BAS508" s="45"/>
      <c r="BAT508" s="45"/>
      <c r="BAU508" s="45"/>
      <c r="BAV508" s="45"/>
      <c r="BAW508" s="45"/>
      <c r="BAX508" s="45"/>
      <c r="BAY508" s="45"/>
      <c r="BAZ508" s="45"/>
      <c r="BBA508" s="45"/>
      <c r="BBB508" s="45"/>
      <c r="BBC508" s="45"/>
      <c r="BBD508" s="45"/>
      <c r="BBE508" s="45"/>
      <c r="BBF508" s="45"/>
      <c r="BBG508" s="45"/>
      <c r="BBH508" s="45"/>
      <c r="BBI508" s="45"/>
      <c r="BBJ508" s="45"/>
      <c r="BBK508" s="45"/>
      <c r="BBL508" s="45"/>
      <c r="BBM508" s="45"/>
      <c r="BBN508" s="45"/>
      <c r="BBO508" s="45"/>
      <c r="BBP508" s="45"/>
      <c r="BBQ508" s="45"/>
      <c r="BBR508" s="45"/>
      <c r="BBS508" s="45"/>
      <c r="BBT508" s="45"/>
      <c r="BBU508" s="45"/>
      <c r="BBV508" s="45"/>
      <c r="BBW508" s="45"/>
      <c r="BBX508" s="45"/>
      <c r="BBY508" s="45"/>
      <c r="BBZ508" s="45"/>
      <c r="BCA508" s="45"/>
      <c r="BCB508" s="45"/>
      <c r="BCC508" s="45"/>
      <c r="BCD508" s="45"/>
      <c r="BCE508" s="45"/>
      <c r="BCF508" s="45"/>
      <c r="BCG508" s="45"/>
      <c r="BCH508" s="45"/>
      <c r="BCI508" s="45"/>
      <c r="BCJ508" s="45"/>
      <c r="BCK508" s="45"/>
      <c r="BCL508" s="45"/>
      <c r="BCM508" s="45"/>
      <c r="BCN508" s="45"/>
      <c r="BCO508" s="45"/>
      <c r="BCP508" s="45"/>
      <c r="BCQ508" s="45"/>
      <c r="BCR508" s="45"/>
      <c r="BCS508" s="45"/>
      <c r="BCT508" s="45"/>
      <c r="BCU508" s="45"/>
      <c r="BCV508" s="45"/>
      <c r="BCW508" s="45"/>
      <c r="BCX508" s="45"/>
      <c r="BCY508" s="45"/>
      <c r="BCZ508" s="45"/>
      <c r="BDA508" s="45"/>
      <c r="BDB508" s="45"/>
      <c r="BDC508" s="45"/>
      <c r="BDD508" s="45"/>
      <c r="BDE508" s="45"/>
      <c r="BDF508" s="45"/>
      <c r="BDG508" s="45"/>
      <c r="BDH508" s="45"/>
      <c r="BDI508" s="45"/>
      <c r="BDJ508" s="45"/>
      <c r="BDK508" s="45"/>
      <c r="BDL508" s="45"/>
      <c r="BDM508" s="45"/>
      <c r="BDN508" s="45"/>
      <c r="BDO508" s="45"/>
      <c r="BDP508" s="45"/>
      <c r="BDQ508" s="45"/>
      <c r="BDR508" s="45"/>
      <c r="BDS508" s="45"/>
      <c r="BDT508" s="45"/>
      <c r="BDU508" s="45"/>
      <c r="BDV508" s="45"/>
      <c r="BDW508" s="45"/>
      <c r="BDX508" s="45"/>
      <c r="BDY508" s="45"/>
      <c r="BDZ508" s="45"/>
      <c r="BEA508" s="45"/>
      <c r="BEB508" s="45"/>
      <c r="BEC508" s="45"/>
      <c r="BED508" s="45"/>
      <c r="BEE508" s="45"/>
      <c r="BEF508" s="45"/>
      <c r="BEG508" s="45"/>
      <c r="BEH508" s="45"/>
      <c r="BEI508" s="45"/>
      <c r="BEJ508" s="45"/>
      <c r="BEK508" s="45"/>
      <c r="BEL508" s="45"/>
      <c r="BEM508" s="45"/>
      <c r="BEN508" s="45"/>
      <c r="BEO508" s="45"/>
      <c r="BEP508" s="45"/>
      <c r="BEQ508" s="45"/>
      <c r="BER508" s="45"/>
      <c r="BES508" s="45"/>
      <c r="BET508" s="45"/>
      <c r="BEU508" s="45"/>
      <c r="BEV508" s="45"/>
      <c r="BEW508" s="45"/>
      <c r="BEX508" s="45"/>
      <c r="BEY508" s="45"/>
      <c r="BEZ508" s="45"/>
      <c r="BFA508" s="45"/>
      <c r="BFB508" s="45"/>
      <c r="BFC508" s="45"/>
      <c r="BFD508" s="45"/>
      <c r="BFE508" s="45"/>
      <c r="BFF508" s="45"/>
      <c r="BFG508" s="45"/>
      <c r="BFH508" s="45"/>
      <c r="BFI508" s="45"/>
      <c r="BFJ508" s="45"/>
      <c r="BFK508" s="45"/>
      <c r="BFL508" s="45"/>
      <c r="BFM508" s="45"/>
      <c r="BFN508" s="45"/>
      <c r="BFO508" s="45"/>
      <c r="BFP508" s="45"/>
      <c r="BFQ508" s="45"/>
      <c r="BFR508" s="45"/>
      <c r="BFS508" s="45"/>
      <c r="BFT508" s="45"/>
      <c r="BFU508" s="45"/>
      <c r="BFV508" s="45"/>
      <c r="BFW508" s="45"/>
      <c r="BFX508" s="45"/>
      <c r="BFY508" s="45"/>
      <c r="BFZ508" s="45"/>
      <c r="BGA508" s="45"/>
      <c r="BGB508" s="45"/>
      <c r="BGC508" s="45"/>
      <c r="BGD508" s="45"/>
      <c r="BGE508" s="45"/>
      <c r="BGF508" s="45"/>
      <c r="BGG508" s="45"/>
      <c r="BGH508" s="45"/>
      <c r="BGI508" s="45"/>
      <c r="BGJ508" s="45"/>
      <c r="BGK508" s="45"/>
      <c r="BGL508" s="45"/>
      <c r="BGM508" s="45"/>
      <c r="BGN508" s="45"/>
      <c r="BGO508" s="45"/>
      <c r="BGP508" s="45"/>
      <c r="BGQ508" s="45"/>
      <c r="BGR508" s="45"/>
      <c r="BGS508" s="45"/>
      <c r="BGT508" s="45"/>
      <c r="BGU508" s="45"/>
      <c r="BGV508" s="45"/>
      <c r="BGW508" s="45"/>
      <c r="BGX508" s="45"/>
      <c r="BGY508" s="45"/>
      <c r="BGZ508" s="45"/>
      <c r="BHA508" s="45"/>
      <c r="BHB508" s="45"/>
      <c r="BHC508" s="45"/>
      <c r="BHD508" s="45"/>
      <c r="BHE508" s="45"/>
      <c r="BHF508" s="45"/>
      <c r="BHG508" s="45"/>
      <c r="BHH508" s="45"/>
      <c r="BHI508" s="45"/>
      <c r="BHJ508" s="45"/>
      <c r="BHK508" s="45"/>
      <c r="BHL508" s="45"/>
      <c r="BHM508" s="45"/>
      <c r="BHN508" s="45"/>
      <c r="BHO508" s="45"/>
      <c r="BHP508" s="45"/>
      <c r="BHQ508" s="45"/>
      <c r="BHR508" s="45"/>
      <c r="BHS508" s="45"/>
      <c r="BHT508" s="45"/>
      <c r="BHU508" s="45"/>
      <c r="BHV508" s="45"/>
      <c r="BHW508" s="45"/>
      <c r="BHX508" s="45"/>
      <c r="BHY508" s="45"/>
      <c r="BHZ508" s="45"/>
      <c r="BIA508" s="45"/>
      <c r="BIB508" s="45"/>
      <c r="BIC508" s="45"/>
      <c r="BID508" s="45"/>
      <c r="BIE508" s="45"/>
      <c r="BIF508" s="45"/>
      <c r="BIG508" s="45"/>
      <c r="BIH508" s="45"/>
      <c r="BII508" s="45"/>
      <c r="BIJ508" s="45"/>
      <c r="BIK508" s="45"/>
      <c r="BIL508" s="45"/>
      <c r="BIM508" s="45"/>
      <c r="BIN508" s="45"/>
      <c r="BIO508" s="45"/>
      <c r="BIP508" s="45"/>
      <c r="BIQ508" s="45"/>
      <c r="BIR508" s="45"/>
      <c r="BIS508" s="45"/>
      <c r="BIT508" s="45"/>
      <c r="BIU508" s="45"/>
      <c r="BIV508" s="45"/>
      <c r="BIW508" s="45"/>
      <c r="BIX508" s="45"/>
      <c r="BIY508" s="45"/>
      <c r="BIZ508" s="45"/>
      <c r="BJA508" s="45"/>
      <c r="BJB508" s="45"/>
      <c r="BJC508" s="45"/>
      <c r="BJD508" s="45"/>
      <c r="BJE508" s="45"/>
      <c r="BJF508" s="45"/>
      <c r="BJG508" s="45"/>
      <c r="BJH508" s="45"/>
      <c r="BJI508" s="45"/>
      <c r="BJJ508" s="45"/>
      <c r="BJK508" s="45"/>
      <c r="BJL508" s="45"/>
      <c r="BJM508" s="45"/>
      <c r="BJN508" s="45"/>
      <c r="BJO508" s="45"/>
      <c r="BJP508" s="45"/>
      <c r="BJQ508" s="45"/>
      <c r="BJR508" s="45"/>
      <c r="BJS508" s="45"/>
      <c r="BJT508" s="45"/>
      <c r="BJU508" s="45"/>
      <c r="BJV508" s="45"/>
      <c r="BJW508" s="45"/>
      <c r="BJX508" s="45"/>
      <c r="BJY508" s="45"/>
      <c r="BJZ508" s="45"/>
      <c r="BKA508" s="45"/>
      <c r="BKB508" s="45"/>
      <c r="BKC508" s="45"/>
      <c r="BKD508" s="45"/>
      <c r="BKE508" s="45"/>
      <c r="BKF508" s="45"/>
      <c r="BKG508" s="45"/>
      <c r="BKH508" s="45"/>
      <c r="BKI508" s="45"/>
      <c r="BKJ508" s="45"/>
      <c r="BKK508" s="45"/>
      <c r="BKL508" s="45"/>
      <c r="BKM508" s="45"/>
      <c r="BKN508" s="45"/>
      <c r="BKO508" s="45"/>
      <c r="BKP508" s="45"/>
      <c r="BKQ508" s="45"/>
      <c r="BKR508" s="45"/>
      <c r="BKS508" s="45"/>
      <c r="BKT508" s="45"/>
      <c r="BKU508" s="45"/>
      <c r="BKV508" s="45"/>
      <c r="BKW508" s="45"/>
      <c r="BKX508" s="45"/>
      <c r="BKY508" s="45"/>
      <c r="BKZ508" s="45"/>
      <c r="BLA508" s="45"/>
      <c r="BLB508" s="45"/>
      <c r="BLC508" s="45"/>
      <c r="BLD508" s="45"/>
      <c r="BLE508" s="45"/>
      <c r="BLF508" s="45"/>
      <c r="BLG508" s="45"/>
      <c r="BLH508" s="45"/>
      <c r="BLI508" s="45"/>
      <c r="BLJ508" s="45"/>
      <c r="BLK508" s="45"/>
      <c r="BLL508" s="45"/>
      <c r="BLM508" s="45"/>
      <c r="BLN508" s="45"/>
      <c r="BLO508" s="45"/>
      <c r="BLP508" s="45"/>
      <c r="BLQ508" s="45"/>
      <c r="BLR508" s="45"/>
      <c r="BLS508" s="45"/>
      <c r="BLT508" s="45"/>
      <c r="BLU508" s="45"/>
      <c r="BLV508" s="45"/>
      <c r="BLW508" s="45"/>
      <c r="BLX508" s="45"/>
      <c r="BLY508" s="45"/>
      <c r="BLZ508" s="45"/>
      <c r="BMA508" s="45"/>
      <c r="BMB508" s="45"/>
      <c r="BMC508" s="45"/>
      <c r="BMD508" s="45"/>
      <c r="BME508" s="45"/>
      <c r="BMF508" s="45"/>
      <c r="BMG508" s="45"/>
      <c r="BMH508" s="45"/>
      <c r="BMI508" s="45"/>
      <c r="BMJ508" s="45"/>
      <c r="BMK508" s="45"/>
      <c r="BML508" s="45"/>
      <c r="BMM508" s="45"/>
      <c r="BMN508" s="45"/>
      <c r="BMO508" s="45"/>
      <c r="BMP508" s="45"/>
      <c r="BMQ508" s="45"/>
      <c r="BMR508" s="45"/>
      <c r="BMS508" s="45"/>
      <c r="BMT508" s="45"/>
      <c r="BMU508" s="45"/>
      <c r="BMV508" s="45"/>
      <c r="BMW508" s="45"/>
      <c r="BMX508" s="45"/>
      <c r="BMY508" s="45"/>
      <c r="BMZ508" s="45"/>
      <c r="BNA508" s="45"/>
      <c r="BNB508" s="45"/>
      <c r="BNC508" s="45"/>
      <c r="BND508" s="45"/>
      <c r="BNE508" s="45"/>
      <c r="BNF508" s="45"/>
      <c r="BNG508" s="45"/>
      <c r="BNH508" s="45"/>
      <c r="BNI508" s="45"/>
      <c r="BNJ508" s="45"/>
      <c r="BNK508" s="45"/>
      <c r="BNL508" s="45"/>
      <c r="BNM508" s="45"/>
      <c r="BNN508" s="45"/>
      <c r="BNO508" s="45"/>
      <c r="BNP508" s="45"/>
      <c r="BNQ508" s="45"/>
      <c r="BNR508" s="45"/>
      <c r="BNS508" s="45"/>
      <c r="BNT508" s="45"/>
      <c r="BNU508" s="45"/>
      <c r="BNV508" s="45"/>
      <c r="BNW508" s="45"/>
      <c r="BNX508" s="45"/>
      <c r="BNY508" s="45"/>
      <c r="BNZ508" s="45"/>
      <c r="BOA508" s="45"/>
      <c r="BOB508" s="45"/>
      <c r="BOC508" s="45"/>
      <c r="BOD508" s="45"/>
      <c r="BOE508" s="45"/>
      <c r="BOF508" s="45"/>
      <c r="BOG508" s="45"/>
      <c r="BOH508" s="45"/>
      <c r="BOI508" s="45"/>
      <c r="BOJ508" s="45"/>
      <c r="BOK508" s="45"/>
      <c r="BOL508" s="45"/>
      <c r="BOM508" s="45"/>
      <c r="BON508" s="45"/>
      <c r="BOO508" s="45"/>
      <c r="BOP508" s="45"/>
      <c r="BOQ508" s="45"/>
      <c r="BOR508" s="45"/>
      <c r="BOS508" s="45"/>
      <c r="BOT508" s="45"/>
      <c r="BOU508" s="45"/>
      <c r="BOV508" s="45"/>
      <c r="BOW508" s="45"/>
      <c r="BOX508" s="45"/>
      <c r="BOY508" s="45"/>
      <c r="BOZ508" s="45"/>
      <c r="BPA508" s="45"/>
      <c r="BPB508" s="45"/>
      <c r="BPC508" s="45"/>
      <c r="BPD508" s="45"/>
      <c r="BPE508" s="45"/>
      <c r="BPF508" s="45"/>
      <c r="BPG508" s="45"/>
      <c r="BPH508" s="45"/>
      <c r="BPI508" s="45"/>
      <c r="BPJ508" s="45"/>
      <c r="BPK508" s="45"/>
      <c r="BPL508" s="45"/>
      <c r="BPM508" s="45"/>
      <c r="BPN508" s="45"/>
      <c r="BPO508" s="45"/>
      <c r="BPP508" s="45"/>
      <c r="BPQ508" s="45"/>
      <c r="BPR508" s="45"/>
      <c r="BPS508" s="45"/>
      <c r="BPT508" s="45"/>
      <c r="BPU508" s="45"/>
      <c r="BPV508" s="45"/>
      <c r="BPW508" s="45"/>
      <c r="BPX508" s="45"/>
      <c r="BPY508" s="45"/>
      <c r="BPZ508" s="45"/>
      <c r="BQA508" s="45"/>
      <c r="BQB508" s="45"/>
      <c r="BQC508" s="45"/>
      <c r="BQD508" s="45"/>
      <c r="BQE508" s="45"/>
      <c r="BQF508" s="45"/>
      <c r="BQG508" s="45"/>
      <c r="BQH508" s="45"/>
      <c r="BQI508" s="45"/>
      <c r="BQJ508" s="45"/>
      <c r="BQK508" s="45"/>
      <c r="BQL508" s="45"/>
      <c r="BQM508" s="45"/>
      <c r="BQN508" s="45"/>
      <c r="BQO508" s="45"/>
      <c r="BQP508" s="45"/>
      <c r="BQQ508" s="45"/>
      <c r="BQR508" s="45"/>
      <c r="BQS508" s="45"/>
      <c r="BQT508" s="45"/>
      <c r="BQU508" s="45"/>
      <c r="BQV508" s="45"/>
      <c r="BQW508" s="45"/>
      <c r="BQX508" s="45"/>
      <c r="BQY508" s="45"/>
      <c r="BQZ508" s="45"/>
      <c r="BRA508" s="45"/>
      <c r="BRB508" s="45"/>
      <c r="BRC508" s="45"/>
      <c r="BRD508" s="45"/>
      <c r="BRE508" s="45"/>
      <c r="BRF508" s="45"/>
      <c r="BRG508" s="45"/>
      <c r="BRH508" s="45"/>
      <c r="BRI508" s="45"/>
      <c r="BRJ508" s="45"/>
      <c r="BRK508" s="45"/>
      <c r="BRL508" s="45"/>
      <c r="BRM508" s="45"/>
      <c r="BRN508" s="45"/>
      <c r="BRO508" s="45"/>
      <c r="BRP508" s="45"/>
      <c r="BRQ508" s="45"/>
      <c r="BRR508" s="45"/>
      <c r="BRS508" s="45"/>
      <c r="BRT508" s="45"/>
      <c r="BRU508" s="45"/>
      <c r="BRV508" s="45"/>
      <c r="BRW508" s="45"/>
      <c r="BRX508" s="45"/>
      <c r="BRY508" s="45"/>
      <c r="BRZ508" s="45"/>
      <c r="BSA508" s="45"/>
      <c r="BSB508" s="45"/>
      <c r="BSC508" s="45"/>
      <c r="BSD508" s="45"/>
      <c r="BSE508" s="45"/>
      <c r="BSF508" s="45"/>
      <c r="BSG508" s="45"/>
      <c r="BSH508" s="45"/>
      <c r="BSI508" s="45"/>
      <c r="BSJ508" s="45"/>
      <c r="BSK508" s="45"/>
      <c r="BSL508" s="45"/>
      <c r="BSM508" s="45"/>
      <c r="BSN508" s="45"/>
      <c r="BSO508" s="45"/>
      <c r="BSP508" s="45"/>
      <c r="BSQ508" s="45"/>
      <c r="BSR508" s="45"/>
      <c r="BSS508" s="45"/>
      <c r="BST508" s="45"/>
      <c r="BSU508" s="45"/>
      <c r="BSV508" s="45"/>
      <c r="BSW508" s="45"/>
      <c r="BSX508" s="45"/>
      <c r="BSY508" s="45"/>
      <c r="BSZ508" s="45"/>
      <c r="BTA508" s="45"/>
      <c r="BTB508" s="45"/>
      <c r="BTC508" s="45"/>
      <c r="BTD508" s="45"/>
      <c r="BTE508" s="45"/>
      <c r="BTF508" s="45"/>
      <c r="BTG508" s="45"/>
      <c r="BTH508" s="45"/>
      <c r="BTI508" s="45"/>
      <c r="BTJ508" s="45"/>
      <c r="BTK508" s="45"/>
      <c r="BTL508" s="45"/>
      <c r="BTM508" s="45"/>
      <c r="BTN508" s="45"/>
      <c r="BTO508" s="45"/>
      <c r="BTP508" s="45"/>
      <c r="BTQ508" s="45"/>
      <c r="BTR508" s="45"/>
      <c r="BTS508" s="45"/>
      <c r="BTT508" s="45"/>
      <c r="BTU508" s="45"/>
      <c r="BTV508" s="45"/>
      <c r="BTW508" s="45"/>
      <c r="BTX508" s="45"/>
      <c r="BTY508" s="45"/>
      <c r="BTZ508" s="45"/>
      <c r="BUA508" s="45"/>
      <c r="BUB508" s="45"/>
      <c r="BUC508" s="45"/>
      <c r="BUD508" s="45"/>
      <c r="BUE508" s="45"/>
      <c r="BUF508" s="45"/>
      <c r="BUG508" s="45"/>
      <c r="BUH508" s="45"/>
      <c r="BUI508" s="45"/>
      <c r="BUJ508" s="45"/>
      <c r="BUK508" s="45"/>
      <c r="BUL508" s="45"/>
      <c r="BUM508" s="45"/>
      <c r="BUN508" s="45"/>
      <c r="BUO508" s="45"/>
      <c r="BUP508" s="45"/>
      <c r="BUQ508" s="45"/>
      <c r="BUR508" s="45"/>
      <c r="BUS508" s="45"/>
      <c r="BUT508" s="45"/>
      <c r="BUU508" s="45"/>
      <c r="BUV508" s="45"/>
      <c r="BUW508" s="45"/>
      <c r="BUX508" s="45"/>
      <c r="BUY508" s="45"/>
      <c r="BUZ508" s="45"/>
      <c r="BVA508" s="45"/>
      <c r="BVB508" s="45"/>
      <c r="BVC508" s="45"/>
      <c r="BVD508" s="45"/>
      <c r="BVE508" s="45"/>
      <c r="BVF508" s="45"/>
      <c r="BVG508" s="45"/>
      <c r="BVH508" s="45"/>
      <c r="BVI508" s="45"/>
      <c r="BVJ508" s="45"/>
      <c r="BVK508" s="45"/>
      <c r="BVL508" s="45"/>
      <c r="BVM508" s="45"/>
      <c r="BVN508" s="45"/>
      <c r="BVO508" s="45"/>
      <c r="BVP508" s="45"/>
      <c r="BVQ508" s="45"/>
      <c r="BVR508" s="45"/>
      <c r="BVS508" s="45"/>
      <c r="BVT508" s="45"/>
      <c r="BVU508" s="45"/>
      <c r="BVV508" s="45"/>
      <c r="BVW508" s="45"/>
      <c r="BVX508" s="45"/>
      <c r="BVY508" s="45"/>
      <c r="BVZ508" s="45"/>
      <c r="BWA508" s="45"/>
      <c r="BWB508" s="45"/>
      <c r="BWC508" s="45"/>
      <c r="BWD508" s="45"/>
      <c r="BWE508" s="45"/>
      <c r="BWF508" s="45"/>
      <c r="BWG508" s="45"/>
      <c r="BWH508" s="45"/>
      <c r="BWI508" s="45"/>
      <c r="BWJ508" s="45"/>
      <c r="BWK508" s="45"/>
      <c r="BWL508" s="45"/>
      <c r="BWM508" s="45"/>
      <c r="BWN508" s="45"/>
      <c r="BWO508" s="45"/>
      <c r="BWP508" s="45"/>
      <c r="BWQ508" s="45"/>
      <c r="BWR508" s="45"/>
      <c r="BWS508" s="45"/>
      <c r="BWT508" s="45"/>
      <c r="BWU508" s="45"/>
      <c r="BWV508" s="45"/>
      <c r="BWW508" s="45"/>
      <c r="BWX508" s="45"/>
      <c r="BWY508" s="45"/>
      <c r="BWZ508" s="45"/>
      <c r="BXA508" s="45"/>
      <c r="BXB508" s="45"/>
      <c r="BXC508" s="45"/>
      <c r="BXD508" s="45"/>
      <c r="BXE508" s="45"/>
      <c r="BXF508" s="45"/>
      <c r="BXG508" s="45"/>
      <c r="BXH508" s="45"/>
      <c r="BXI508" s="45"/>
      <c r="BXJ508" s="45"/>
      <c r="BXK508" s="45"/>
      <c r="BXL508" s="45"/>
      <c r="BXM508" s="45"/>
      <c r="BXN508" s="45"/>
      <c r="BXO508" s="45"/>
      <c r="BXP508" s="45"/>
      <c r="BXQ508" s="45"/>
      <c r="BXR508" s="45"/>
      <c r="BXS508" s="45"/>
      <c r="BXT508" s="45"/>
      <c r="BXU508" s="45"/>
      <c r="BXV508" s="45"/>
      <c r="BXW508" s="45"/>
      <c r="BXX508" s="45"/>
      <c r="BXY508" s="45"/>
      <c r="BXZ508" s="45"/>
      <c r="BYA508" s="45"/>
      <c r="BYB508" s="45"/>
      <c r="BYC508" s="45"/>
      <c r="BYD508" s="45"/>
      <c r="BYE508" s="45"/>
      <c r="BYF508" s="45"/>
      <c r="BYG508" s="45"/>
      <c r="BYH508" s="45"/>
      <c r="BYI508" s="45"/>
      <c r="BYJ508" s="45"/>
      <c r="BYK508" s="45"/>
      <c r="BYL508" s="45"/>
      <c r="BYM508" s="45"/>
      <c r="BYN508" s="45"/>
      <c r="BYO508" s="45"/>
      <c r="BYP508" s="45"/>
      <c r="BYQ508" s="45"/>
      <c r="BYR508" s="45"/>
      <c r="BYS508" s="45"/>
      <c r="BYT508" s="45"/>
      <c r="BYU508" s="45"/>
      <c r="BYV508" s="45"/>
      <c r="BYW508" s="45"/>
      <c r="BYX508" s="45"/>
      <c r="BYY508" s="45"/>
      <c r="BYZ508" s="45"/>
      <c r="BZA508" s="45"/>
      <c r="BZB508" s="45"/>
      <c r="BZC508" s="45"/>
      <c r="BZD508" s="45"/>
      <c r="BZE508" s="45"/>
      <c r="BZF508" s="45"/>
      <c r="BZG508" s="45"/>
      <c r="BZH508" s="45"/>
      <c r="BZI508" s="45"/>
      <c r="BZJ508" s="45"/>
      <c r="BZK508" s="45"/>
      <c r="BZL508" s="45"/>
      <c r="BZM508" s="45"/>
      <c r="BZN508" s="45"/>
      <c r="BZO508" s="45"/>
      <c r="BZP508" s="45"/>
      <c r="BZQ508" s="45"/>
      <c r="BZR508" s="45"/>
      <c r="BZS508" s="45"/>
      <c r="BZT508" s="45"/>
      <c r="BZU508" s="45"/>
      <c r="BZV508" s="45"/>
      <c r="BZW508" s="45"/>
      <c r="BZX508" s="45"/>
      <c r="BZY508" s="45"/>
      <c r="BZZ508" s="45"/>
      <c r="CAA508" s="45"/>
      <c r="CAB508" s="45"/>
      <c r="CAC508" s="45"/>
      <c r="CAD508" s="45"/>
      <c r="CAE508" s="45"/>
      <c r="CAF508" s="45"/>
      <c r="CAG508" s="45"/>
      <c r="CAH508" s="45"/>
      <c r="CAI508" s="45"/>
      <c r="CAJ508" s="45"/>
      <c r="CAK508" s="45"/>
      <c r="CAL508" s="45"/>
      <c r="CAM508" s="45"/>
      <c r="CAN508" s="45"/>
      <c r="CAO508" s="45"/>
      <c r="CAP508" s="45"/>
      <c r="CAQ508" s="45"/>
      <c r="CAR508" s="45"/>
      <c r="CAS508" s="45"/>
      <c r="CAT508" s="45"/>
      <c r="CAU508" s="45"/>
      <c r="CAV508" s="45"/>
      <c r="CAW508" s="45"/>
      <c r="CAX508" s="45"/>
      <c r="CAY508" s="45"/>
      <c r="CAZ508" s="45"/>
      <c r="CBA508" s="45"/>
      <c r="CBB508" s="45"/>
      <c r="CBC508" s="45"/>
      <c r="CBD508" s="45"/>
      <c r="CBE508" s="45"/>
      <c r="CBF508" s="45"/>
      <c r="CBG508" s="45"/>
      <c r="CBH508" s="45"/>
      <c r="CBI508" s="45"/>
      <c r="CBJ508" s="45"/>
      <c r="CBK508" s="45"/>
      <c r="CBL508" s="45"/>
      <c r="CBM508" s="45"/>
      <c r="CBN508" s="45"/>
      <c r="CBO508" s="45"/>
      <c r="CBP508" s="45"/>
      <c r="CBQ508" s="45"/>
      <c r="CBR508" s="45"/>
      <c r="CBS508" s="45"/>
      <c r="CBT508" s="45"/>
      <c r="CBU508" s="45"/>
      <c r="CBV508" s="45"/>
      <c r="CBW508" s="45"/>
      <c r="CBX508" s="45"/>
      <c r="CBY508" s="45"/>
      <c r="CBZ508" s="45"/>
      <c r="CCA508" s="45"/>
      <c r="CCB508" s="45"/>
      <c r="CCC508" s="45"/>
      <c r="CCD508" s="45"/>
      <c r="CCE508" s="45"/>
      <c r="CCF508" s="45"/>
      <c r="CCG508" s="45"/>
      <c r="CCH508" s="45"/>
      <c r="CCI508" s="45"/>
      <c r="CCJ508" s="45"/>
      <c r="CCK508" s="45"/>
      <c r="CCL508" s="45"/>
      <c r="CCM508" s="45"/>
      <c r="CCN508" s="45"/>
      <c r="CCO508" s="45"/>
      <c r="CCP508" s="45"/>
      <c r="CCQ508" s="45"/>
      <c r="CCR508" s="45"/>
      <c r="CCS508" s="45"/>
      <c r="CCT508" s="45"/>
      <c r="CCU508" s="45"/>
      <c r="CCV508" s="45"/>
      <c r="CCW508" s="45"/>
      <c r="CCX508" s="45"/>
      <c r="CCY508" s="45"/>
      <c r="CCZ508" s="45"/>
      <c r="CDA508" s="45"/>
      <c r="CDB508" s="45"/>
      <c r="CDC508" s="45"/>
      <c r="CDD508" s="45"/>
      <c r="CDE508" s="45"/>
      <c r="CDF508" s="45"/>
      <c r="CDG508" s="45"/>
      <c r="CDH508" s="45"/>
      <c r="CDI508" s="45"/>
      <c r="CDJ508" s="45"/>
      <c r="CDK508" s="45"/>
      <c r="CDL508" s="45"/>
      <c r="CDM508" s="45"/>
      <c r="CDN508" s="45"/>
      <c r="CDO508" s="45"/>
      <c r="CDP508" s="45"/>
      <c r="CDQ508" s="45"/>
      <c r="CDR508" s="45"/>
      <c r="CDS508" s="45"/>
      <c r="CDT508" s="45"/>
      <c r="CDU508" s="45"/>
      <c r="CDV508" s="45"/>
      <c r="CDW508" s="45"/>
      <c r="CDX508" s="45"/>
      <c r="CDY508" s="45"/>
      <c r="CDZ508" s="45"/>
      <c r="CEA508" s="45"/>
      <c r="CEB508" s="45"/>
      <c r="CEC508" s="45"/>
      <c r="CED508" s="45"/>
      <c r="CEE508" s="45"/>
      <c r="CEF508" s="45"/>
      <c r="CEG508" s="45"/>
      <c r="CEH508" s="45"/>
      <c r="CEI508" s="45"/>
      <c r="CEJ508" s="45"/>
      <c r="CEK508" s="45"/>
      <c r="CEL508" s="45"/>
      <c r="CEM508" s="45"/>
      <c r="CEN508" s="45"/>
      <c r="CEO508" s="45"/>
      <c r="CEP508" s="45"/>
      <c r="CEQ508" s="45"/>
      <c r="CER508" s="45"/>
      <c r="CES508" s="45"/>
      <c r="CET508" s="45"/>
      <c r="CEU508" s="45"/>
      <c r="CEV508" s="45"/>
      <c r="CEW508" s="45"/>
      <c r="CEX508" s="45"/>
      <c r="CEY508" s="45"/>
      <c r="CEZ508" s="45"/>
      <c r="CFA508" s="45"/>
      <c r="CFB508" s="45"/>
      <c r="CFC508" s="45"/>
      <c r="CFD508" s="45"/>
      <c r="CFE508" s="45"/>
      <c r="CFF508" s="45"/>
      <c r="CFG508" s="45"/>
      <c r="CFH508" s="45"/>
      <c r="CFI508" s="45"/>
      <c r="CFJ508" s="45"/>
      <c r="CFK508" s="45"/>
      <c r="CFL508" s="45"/>
      <c r="CFM508" s="45"/>
      <c r="CFN508" s="45"/>
      <c r="CFO508" s="45"/>
      <c r="CFP508" s="45"/>
      <c r="CFQ508" s="45"/>
      <c r="CFR508" s="45"/>
      <c r="CFS508" s="45"/>
      <c r="CFT508" s="45"/>
      <c r="CFU508" s="45"/>
      <c r="CFV508" s="45"/>
      <c r="CFW508" s="45"/>
      <c r="CFX508" s="45"/>
      <c r="CFY508" s="45"/>
      <c r="CFZ508" s="45"/>
      <c r="CGA508" s="45"/>
      <c r="CGB508" s="45"/>
      <c r="CGC508" s="45"/>
      <c r="CGD508" s="45"/>
      <c r="CGE508" s="45"/>
      <c r="CGF508" s="45"/>
      <c r="CGG508" s="45"/>
      <c r="CGH508" s="45"/>
      <c r="CGI508" s="45"/>
      <c r="CGJ508" s="45"/>
      <c r="CGK508" s="45"/>
      <c r="CGL508" s="45"/>
      <c r="CGM508" s="45"/>
      <c r="CGN508" s="45"/>
      <c r="CGO508" s="45"/>
      <c r="CGP508" s="45"/>
      <c r="CGQ508" s="45"/>
      <c r="CGR508" s="45"/>
      <c r="CGS508" s="45"/>
      <c r="CGT508" s="45"/>
      <c r="CGU508" s="45"/>
      <c r="CGV508" s="45"/>
      <c r="CGW508" s="45"/>
      <c r="CGX508" s="45"/>
      <c r="CGY508" s="45"/>
      <c r="CGZ508" s="45"/>
      <c r="CHA508" s="45"/>
      <c r="CHB508" s="45"/>
      <c r="CHC508" s="45"/>
      <c r="CHD508" s="45"/>
      <c r="CHE508" s="45"/>
      <c r="CHF508" s="45"/>
      <c r="CHG508" s="45"/>
      <c r="CHH508" s="45"/>
      <c r="CHI508" s="45"/>
      <c r="CHJ508" s="45"/>
      <c r="CHK508" s="45"/>
      <c r="CHL508" s="45"/>
      <c r="CHM508" s="45"/>
      <c r="CHN508" s="45"/>
      <c r="CHO508" s="45"/>
      <c r="CHP508" s="45"/>
      <c r="CHQ508" s="45"/>
      <c r="CHR508" s="45"/>
      <c r="CHS508" s="45"/>
      <c r="CHT508" s="45"/>
      <c r="CHU508" s="45"/>
      <c r="CHV508" s="45"/>
      <c r="CHW508" s="45"/>
      <c r="CHX508" s="45"/>
      <c r="CHY508" s="45"/>
      <c r="CHZ508" s="45"/>
      <c r="CIA508" s="45"/>
      <c r="CIB508" s="45"/>
      <c r="CIC508" s="45"/>
      <c r="CID508" s="45"/>
      <c r="CIE508" s="45"/>
      <c r="CIF508" s="45"/>
      <c r="CIG508" s="45"/>
      <c r="CIH508" s="45"/>
      <c r="CII508" s="45"/>
      <c r="CIJ508" s="45"/>
      <c r="CIK508" s="45"/>
      <c r="CIL508" s="45"/>
      <c r="CIM508" s="45"/>
      <c r="CIN508" s="45"/>
      <c r="CIO508" s="45"/>
      <c r="CIP508" s="45"/>
      <c r="CIQ508" s="45"/>
      <c r="CIR508" s="45"/>
      <c r="CIS508" s="45"/>
      <c r="CIT508" s="45"/>
      <c r="CIU508" s="45"/>
      <c r="CIV508" s="45"/>
      <c r="CIW508" s="45"/>
      <c r="CIX508" s="45"/>
      <c r="CIY508" s="45"/>
      <c r="CIZ508" s="45"/>
      <c r="CJA508" s="45"/>
      <c r="CJB508" s="45"/>
      <c r="CJC508" s="45"/>
      <c r="CJD508" s="45"/>
      <c r="CJE508" s="45"/>
      <c r="CJF508" s="45"/>
      <c r="CJG508" s="45"/>
      <c r="CJH508" s="45"/>
      <c r="CJI508" s="45"/>
      <c r="CJJ508" s="45"/>
      <c r="CJK508" s="45"/>
      <c r="CJL508" s="45"/>
      <c r="CJM508" s="45"/>
      <c r="CJN508" s="45"/>
      <c r="CJO508" s="45"/>
      <c r="CJP508" s="45"/>
      <c r="CJQ508" s="45"/>
      <c r="CJR508" s="45"/>
      <c r="CJS508" s="45"/>
      <c r="CJT508" s="45"/>
      <c r="CJU508" s="45"/>
      <c r="CJV508" s="45"/>
      <c r="CJW508" s="45"/>
      <c r="CJX508" s="45"/>
      <c r="CJY508" s="45"/>
      <c r="CJZ508" s="45"/>
      <c r="CKA508" s="45"/>
      <c r="CKB508" s="45"/>
      <c r="CKC508" s="45"/>
      <c r="CKD508" s="45"/>
      <c r="CKE508" s="45"/>
      <c r="CKF508" s="45"/>
      <c r="CKG508" s="45"/>
      <c r="CKH508" s="45"/>
      <c r="CKI508" s="45"/>
      <c r="CKJ508" s="45"/>
      <c r="CKK508" s="45"/>
      <c r="CKL508" s="45"/>
      <c r="CKM508" s="45"/>
      <c r="CKN508" s="45"/>
      <c r="CKO508" s="45"/>
      <c r="CKP508" s="45"/>
      <c r="CKQ508" s="45"/>
      <c r="CKR508" s="45"/>
      <c r="CKS508" s="45"/>
      <c r="CKT508" s="45"/>
      <c r="CKU508" s="45"/>
      <c r="CKV508" s="45"/>
      <c r="CKW508" s="45"/>
      <c r="CKX508" s="45"/>
      <c r="CKY508" s="45"/>
      <c r="CKZ508" s="45"/>
      <c r="CLA508" s="45"/>
      <c r="CLB508" s="45"/>
      <c r="CLC508" s="45"/>
      <c r="CLD508" s="45"/>
      <c r="CLE508" s="45"/>
      <c r="CLF508" s="45"/>
      <c r="CLG508" s="45"/>
      <c r="CLH508" s="45"/>
      <c r="CLI508" s="45"/>
      <c r="CLJ508" s="45"/>
      <c r="CLK508" s="45"/>
      <c r="CLL508" s="45"/>
      <c r="CLM508" s="45"/>
      <c r="CLN508" s="45"/>
      <c r="CLO508" s="45"/>
      <c r="CLP508" s="45"/>
      <c r="CLQ508" s="45"/>
      <c r="CLR508" s="45"/>
      <c r="CLS508" s="45"/>
      <c r="CLT508" s="45"/>
      <c r="CLU508" s="45"/>
      <c r="CLV508" s="45"/>
      <c r="CLW508" s="45"/>
      <c r="CLX508" s="45"/>
      <c r="CLY508" s="45"/>
      <c r="CLZ508" s="45"/>
      <c r="CMA508" s="45"/>
      <c r="CMB508" s="45"/>
      <c r="CMC508" s="45"/>
      <c r="CMD508" s="45"/>
      <c r="CME508" s="45"/>
      <c r="CMF508" s="45"/>
      <c r="CMG508" s="45"/>
      <c r="CMH508" s="45"/>
      <c r="CMI508" s="45"/>
      <c r="CMJ508" s="45"/>
      <c r="CMK508" s="45"/>
      <c r="CML508" s="45"/>
      <c r="CMM508" s="45"/>
      <c r="CMN508" s="45"/>
      <c r="CMO508" s="45"/>
      <c r="CMP508" s="45"/>
      <c r="CMQ508" s="45"/>
      <c r="CMR508" s="45"/>
      <c r="CMS508" s="45"/>
      <c r="CMT508" s="45"/>
      <c r="CMU508" s="45"/>
      <c r="CMV508" s="45"/>
      <c r="CMW508" s="45"/>
      <c r="CMX508" s="45"/>
      <c r="CMY508" s="45"/>
      <c r="CMZ508" s="45"/>
      <c r="CNA508" s="45"/>
      <c r="CNB508" s="45"/>
      <c r="CNC508" s="45"/>
      <c r="CND508" s="45"/>
      <c r="CNE508" s="45"/>
      <c r="CNF508" s="45"/>
      <c r="CNG508" s="45"/>
      <c r="CNH508" s="45"/>
      <c r="CNI508" s="45"/>
      <c r="CNJ508" s="45"/>
      <c r="CNK508" s="45"/>
      <c r="CNL508" s="45"/>
      <c r="CNM508" s="45"/>
      <c r="CNN508" s="45"/>
      <c r="CNO508" s="45"/>
      <c r="CNP508" s="45"/>
      <c r="CNQ508" s="45"/>
      <c r="CNR508" s="45"/>
      <c r="CNS508" s="45"/>
      <c r="CNT508" s="45"/>
      <c r="CNU508" s="45"/>
      <c r="CNV508" s="45"/>
      <c r="CNW508" s="45"/>
      <c r="CNX508" s="45"/>
      <c r="CNY508" s="45"/>
      <c r="CNZ508" s="45"/>
      <c r="COA508" s="45"/>
      <c r="COB508" s="45"/>
      <c r="COC508" s="45"/>
      <c r="COD508" s="45"/>
      <c r="COE508" s="45"/>
      <c r="COF508" s="45"/>
      <c r="COG508" s="45"/>
      <c r="COH508" s="45"/>
      <c r="COI508" s="45"/>
      <c r="COJ508" s="45"/>
      <c r="COK508" s="45"/>
      <c r="COL508" s="45"/>
      <c r="COM508" s="45"/>
      <c r="CON508" s="45"/>
      <c r="COO508" s="45"/>
      <c r="COP508" s="45"/>
      <c r="COQ508" s="45"/>
      <c r="COR508" s="45"/>
      <c r="COS508" s="45"/>
      <c r="COT508" s="45"/>
      <c r="COU508" s="45"/>
      <c r="COV508" s="45"/>
      <c r="COW508" s="45"/>
      <c r="COX508" s="45"/>
      <c r="COY508" s="45"/>
      <c r="COZ508" s="45"/>
      <c r="CPA508" s="45"/>
      <c r="CPB508" s="45"/>
      <c r="CPC508" s="45"/>
      <c r="CPD508" s="45"/>
      <c r="CPE508" s="45"/>
      <c r="CPF508" s="45"/>
      <c r="CPG508" s="45"/>
      <c r="CPH508" s="45"/>
      <c r="CPI508" s="45"/>
      <c r="CPJ508" s="45"/>
      <c r="CPK508" s="45"/>
      <c r="CPL508" s="45"/>
      <c r="CPM508" s="45"/>
      <c r="CPN508" s="45"/>
      <c r="CPO508" s="45"/>
      <c r="CPP508" s="45"/>
      <c r="CPQ508" s="45"/>
      <c r="CPR508" s="45"/>
      <c r="CPS508" s="45"/>
      <c r="CPT508" s="45"/>
      <c r="CPU508" s="45"/>
      <c r="CPV508" s="45"/>
      <c r="CPW508" s="45"/>
      <c r="CPX508" s="45"/>
      <c r="CPY508" s="45"/>
      <c r="CPZ508" s="45"/>
      <c r="CQA508" s="45"/>
      <c r="CQB508" s="45"/>
      <c r="CQC508" s="45"/>
      <c r="CQD508" s="45"/>
      <c r="CQE508" s="45"/>
      <c r="CQF508" s="45"/>
      <c r="CQG508" s="45"/>
      <c r="CQH508" s="45"/>
      <c r="CQI508" s="45"/>
      <c r="CQJ508" s="45"/>
      <c r="CQK508" s="45"/>
      <c r="CQL508" s="45"/>
      <c r="CQM508" s="45"/>
      <c r="CQN508" s="45"/>
      <c r="CQO508" s="45"/>
      <c r="CQP508" s="45"/>
      <c r="CQQ508" s="45"/>
      <c r="CQR508" s="45"/>
      <c r="CQS508" s="45"/>
      <c r="CQT508" s="45"/>
      <c r="CQU508" s="45"/>
      <c r="CQV508" s="45"/>
      <c r="CQW508" s="45"/>
      <c r="CQX508" s="45"/>
      <c r="CQY508" s="45"/>
      <c r="CQZ508" s="45"/>
      <c r="CRA508" s="45"/>
      <c r="CRB508" s="45"/>
      <c r="CRC508" s="45"/>
      <c r="CRD508" s="45"/>
      <c r="CRE508" s="45"/>
      <c r="CRF508" s="45"/>
      <c r="CRG508" s="45"/>
      <c r="CRH508" s="45"/>
      <c r="CRI508" s="45"/>
      <c r="CRJ508" s="45"/>
      <c r="CRK508" s="45"/>
      <c r="CRL508" s="45"/>
      <c r="CRM508" s="45"/>
      <c r="CRN508" s="45"/>
      <c r="CRO508" s="45"/>
      <c r="CRP508" s="45"/>
      <c r="CRQ508" s="45"/>
      <c r="CRR508" s="45"/>
      <c r="CRS508" s="45"/>
      <c r="CRT508" s="45"/>
      <c r="CRU508" s="45"/>
      <c r="CRV508" s="45"/>
      <c r="CRW508" s="45"/>
      <c r="CRX508" s="45"/>
      <c r="CRY508" s="45"/>
      <c r="CRZ508" s="45"/>
      <c r="CSA508" s="45"/>
      <c r="CSB508" s="45"/>
      <c r="CSC508" s="45"/>
      <c r="CSD508" s="45"/>
      <c r="CSE508" s="45"/>
      <c r="CSF508" s="45"/>
      <c r="CSG508" s="45"/>
      <c r="CSH508" s="45"/>
      <c r="CSI508" s="45"/>
      <c r="CSJ508" s="45"/>
      <c r="CSK508" s="45"/>
      <c r="CSL508" s="45"/>
      <c r="CSM508" s="45"/>
      <c r="CSN508" s="45"/>
      <c r="CSO508" s="45"/>
      <c r="CSP508" s="45"/>
      <c r="CSQ508" s="45"/>
      <c r="CSR508" s="45"/>
      <c r="CSS508" s="45"/>
      <c r="CST508" s="45"/>
      <c r="CSU508" s="45"/>
      <c r="CSV508" s="45"/>
      <c r="CSW508" s="45"/>
      <c r="CSX508" s="45"/>
      <c r="CSY508" s="45"/>
      <c r="CSZ508" s="45"/>
      <c r="CTA508" s="45"/>
      <c r="CTB508" s="45"/>
      <c r="CTC508" s="45"/>
      <c r="CTD508" s="45"/>
      <c r="CTE508" s="45"/>
      <c r="CTF508" s="45"/>
      <c r="CTG508" s="45"/>
      <c r="CTH508" s="45"/>
      <c r="CTI508" s="45"/>
      <c r="CTJ508" s="45"/>
      <c r="CTK508" s="45"/>
      <c r="CTL508" s="45"/>
      <c r="CTM508" s="45"/>
      <c r="CTN508" s="45"/>
      <c r="CTO508" s="45"/>
      <c r="CTP508" s="45"/>
      <c r="CTQ508" s="45"/>
      <c r="CTR508" s="45"/>
      <c r="CTS508" s="45"/>
      <c r="CTT508" s="45"/>
      <c r="CTU508" s="45"/>
      <c r="CTV508" s="45"/>
      <c r="CTW508" s="45"/>
      <c r="CTX508" s="45"/>
      <c r="CTY508" s="45"/>
      <c r="CTZ508" s="45"/>
      <c r="CUA508" s="45"/>
      <c r="CUB508" s="45"/>
      <c r="CUC508" s="45"/>
      <c r="CUD508" s="45"/>
      <c r="CUE508" s="45"/>
      <c r="CUF508" s="45"/>
      <c r="CUG508" s="45"/>
      <c r="CUH508" s="45"/>
      <c r="CUI508" s="45"/>
      <c r="CUJ508" s="45"/>
      <c r="CUK508" s="45"/>
      <c r="CUL508" s="45"/>
      <c r="CUM508" s="45"/>
      <c r="CUN508" s="45"/>
      <c r="CUO508" s="45"/>
      <c r="CUP508" s="45"/>
      <c r="CUQ508" s="45"/>
      <c r="CUR508" s="45"/>
      <c r="CUS508" s="45"/>
      <c r="CUT508" s="45"/>
      <c r="CUU508" s="45"/>
      <c r="CUV508" s="45"/>
      <c r="CUW508" s="45"/>
      <c r="CUX508" s="45"/>
      <c r="CUY508" s="45"/>
      <c r="CUZ508" s="45"/>
      <c r="CVA508" s="45"/>
      <c r="CVB508" s="45"/>
      <c r="CVC508" s="45"/>
      <c r="CVD508" s="45"/>
      <c r="CVE508" s="45"/>
      <c r="CVF508" s="45"/>
      <c r="CVG508" s="45"/>
      <c r="CVH508" s="45"/>
      <c r="CVI508" s="45"/>
      <c r="CVJ508" s="45"/>
      <c r="CVK508" s="45"/>
      <c r="CVL508" s="45"/>
      <c r="CVM508" s="45"/>
      <c r="CVN508" s="45"/>
      <c r="CVO508" s="45"/>
      <c r="CVP508" s="45"/>
      <c r="CVQ508" s="45"/>
      <c r="CVR508" s="45"/>
      <c r="CVS508" s="45"/>
      <c r="CVT508" s="45"/>
      <c r="CVU508" s="45"/>
      <c r="CVV508" s="45"/>
      <c r="CVW508" s="45"/>
      <c r="CVX508" s="45"/>
      <c r="CVY508" s="45"/>
      <c r="CVZ508" s="45"/>
      <c r="CWA508" s="45"/>
      <c r="CWB508" s="45"/>
      <c r="CWC508" s="45"/>
      <c r="CWD508" s="45"/>
      <c r="CWE508" s="45"/>
      <c r="CWF508" s="45"/>
      <c r="CWG508" s="45"/>
      <c r="CWH508" s="45"/>
      <c r="CWI508" s="45"/>
      <c r="CWJ508" s="45"/>
      <c r="CWK508" s="45"/>
      <c r="CWL508" s="45"/>
      <c r="CWM508" s="45"/>
      <c r="CWN508" s="45"/>
      <c r="CWO508" s="45"/>
      <c r="CWP508" s="45"/>
      <c r="CWQ508" s="45"/>
      <c r="CWR508" s="45"/>
      <c r="CWS508" s="45"/>
      <c r="CWT508" s="45"/>
      <c r="CWU508" s="45"/>
      <c r="CWV508" s="45"/>
      <c r="CWW508" s="45"/>
      <c r="CWX508" s="45"/>
      <c r="CWY508" s="45"/>
      <c r="CWZ508" s="45"/>
      <c r="CXA508" s="45"/>
      <c r="CXB508" s="45"/>
      <c r="CXC508" s="45"/>
      <c r="CXD508" s="45"/>
      <c r="CXE508" s="45"/>
      <c r="CXF508" s="45"/>
      <c r="CXG508" s="45"/>
      <c r="CXH508" s="45"/>
      <c r="CXI508" s="45"/>
      <c r="CXJ508" s="45"/>
      <c r="CXK508" s="45"/>
      <c r="CXL508" s="45"/>
      <c r="CXM508" s="45"/>
      <c r="CXN508" s="45"/>
      <c r="CXO508" s="45"/>
      <c r="CXP508" s="45"/>
      <c r="CXQ508" s="45"/>
      <c r="CXR508" s="45"/>
      <c r="CXS508" s="45"/>
      <c r="CXT508" s="45"/>
      <c r="CXU508" s="45"/>
      <c r="CXV508" s="45"/>
      <c r="CXW508" s="45"/>
      <c r="CXX508" s="45"/>
      <c r="CXY508" s="45"/>
      <c r="CXZ508" s="45"/>
      <c r="CYA508" s="45"/>
      <c r="CYB508" s="45"/>
      <c r="CYC508" s="45"/>
      <c r="CYD508" s="45"/>
      <c r="CYE508" s="45"/>
      <c r="CYF508" s="45"/>
      <c r="CYG508" s="45"/>
      <c r="CYH508" s="45"/>
      <c r="CYI508" s="45"/>
      <c r="CYJ508" s="45"/>
      <c r="CYK508" s="45"/>
      <c r="CYL508" s="45"/>
      <c r="CYM508" s="45"/>
      <c r="CYN508" s="45"/>
      <c r="CYO508" s="45"/>
      <c r="CYP508" s="45"/>
      <c r="CYQ508" s="45"/>
      <c r="CYR508" s="45"/>
      <c r="CYS508" s="45"/>
      <c r="CYT508" s="45"/>
      <c r="CYU508" s="45"/>
      <c r="CYV508" s="45"/>
      <c r="CYW508" s="45"/>
      <c r="CYX508" s="45"/>
      <c r="CYY508" s="45"/>
      <c r="CYZ508" s="45"/>
      <c r="CZA508" s="45"/>
      <c r="CZB508" s="45"/>
      <c r="CZC508" s="45"/>
      <c r="CZD508" s="45"/>
      <c r="CZE508" s="45"/>
      <c r="CZF508" s="45"/>
      <c r="CZG508" s="45"/>
      <c r="CZH508" s="45"/>
      <c r="CZI508" s="45"/>
      <c r="CZJ508" s="45"/>
      <c r="CZK508" s="45"/>
      <c r="CZL508" s="45"/>
      <c r="CZM508" s="45"/>
      <c r="CZN508" s="45"/>
      <c r="CZO508" s="45"/>
      <c r="CZP508" s="45"/>
      <c r="CZQ508" s="45"/>
      <c r="CZR508" s="45"/>
      <c r="CZS508" s="45"/>
      <c r="CZT508" s="45"/>
      <c r="CZU508" s="45"/>
      <c r="CZV508" s="45"/>
      <c r="CZW508" s="45"/>
      <c r="CZX508" s="45"/>
      <c r="CZY508" s="45"/>
      <c r="CZZ508" s="45"/>
      <c r="DAA508" s="45"/>
      <c r="DAB508" s="45"/>
      <c r="DAC508" s="45"/>
      <c r="DAD508" s="45"/>
      <c r="DAE508" s="45"/>
      <c r="DAF508" s="45"/>
      <c r="DAG508" s="45"/>
      <c r="DAH508" s="45"/>
      <c r="DAI508" s="45"/>
      <c r="DAJ508" s="45"/>
      <c r="DAK508" s="45"/>
      <c r="DAL508" s="45"/>
      <c r="DAM508" s="45"/>
      <c r="DAN508" s="45"/>
      <c r="DAO508" s="45"/>
      <c r="DAP508" s="45"/>
      <c r="DAQ508" s="45"/>
      <c r="DAR508" s="45"/>
      <c r="DAS508" s="45"/>
      <c r="DAT508" s="45"/>
      <c r="DAU508" s="45"/>
      <c r="DAV508" s="45"/>
      <c r="DAW508" s="45"/>
      <c r="DAX508" s="45"/>
      <c r="DAY508" s="45"/>
      <c r="DAZ508" s="45"/>
      <c r="DBA508" s="45"/>
      <c r="DBB508" s="45"/>
      <c r="DBC508" s="45"/>
      <c r="DBD508" s="45"/>
      <c r="DBE508" s="45"/>
      <c r="DBF508" s="45"/>
      <c r="DBG508" s="45"/>
      <c r="DBH508" s="45"/>
      <c r="DBI508" s="45"/>
      <c r="DBJ508" s="45"/>
      <c r="DBK508" s="45"/>
      <c r="DBL508" s="45"/>
      <c r="DBM508" s="45"/>
      <c r="DBN508" s="45"/>
      <c r="DBO508" s="45"/>
      <c r="DBP508" s="45"/>
      <c r="DBQ508" s="45"/>
      <c r="DBR508" s="45"/>
      <c r="DBS508" s="45"/>
      <c r="DBT508" s="45"/>
      <c r="DBU508" s="45"/>
      <c r="DBV508" s="45"/>
      <c r="DBW508" s="45"/>
      <c r="DBX508" s="45"/>
      <c r="DBY508" s="45"/>
      <c r="DBZ508" s="45"/>
      <c r="DCA508" s="45"/>
      <c r="DCB508" s="45"/>
      <c r="DCC508" s="45"/>
      <c r="DCD508" s="45"/>
      <c r="DCE508" s="45"/>
      <c r="DCF508" s="45"/>
      <c r="DCG508" s="45"/>
      <c r="DCH508" s="45"/>
      <c r="DCI508" s="45"/>
      <c r="DCJ508" s="45"/>
      <c r="DCK508" s="45"/>
      <c r="DCL508" s="45"/>
      <c r="DCM508" s="45"/>
      <c r="DCN508" s="45"/>
      <c r="DCO508" s="45"/>
      <c r="DCP508" s="45"/>
      <c r="DCQ508" s="45"/>
      <c r="DCR508" s="45"/>
      <c r="DCS508" s="45"/>
      <c r="DCT508" s="45"/>
      <c r="DCU508" s="45"/>
      <c r="DCV508" s="45"/>
      <c r="DCW508" s="45"/>
      <c r="DCX508" s="45"/>
      <c r="DCY508" s="45"/>
      <c r="DCZ508" s="45"/>
      <c r="DDA508" s="45"/>
      <c r="DDB508" s="45"/>
      <c r="DDC508" s="45"/>
      <c r="DDD508" s="45"/>
      <c r="DDE508" s="45"/>
      <c r="DDF508" s="45"/>
      <c r="DDG508" s="45"/>
      <c r="DDH508" s="45"/>
      <c r="DDI508" s="45"/>
      <c r="DDJ508" s="45"/>
      <c r="DDK508" s="45"/>
      <c r="DDL508" s="45"/>
      <c r="DDM508" s="45"/>
      <c r="DDN508" s="45"/>
      <c r="DDO508" s="45"/>
      <c r="DDP508" s="45"/>
      <c r="DDQ508" s="45"/>
      <c r="DDR508" s="45"/>
      <c r="DDS508" s="45"/>
      <c r="DDT508" s="45"/>
      <c r="DDU508" s="45"/>
      <c r="DDV508" s="45"/>
      <c r="DDW508" s="45"/>
      <c r="DDX508" s="45"/>
      <c r="DDY508" s="45"/>
      <c r="DDZ508" s="45"/>
      <c r="DEA508" s="45"/>
      <c r="DEB508" s="45"/>
      <c r="DEC508" s="45"/>
      <c r="DED508" s="45"/>
      <c r="DEE508" s="45"/>
      <c r="DEF508" s="45"/>
      <c r="DEG508" s="45"/>
      <c r="DEH508" s="45"/>
      <c r="DEI508" s="45"/>
      <c r="DEJ508" s="45"/>
      <c r="DEK508" s="45"/>
      <c r="DEL508" s="45"/>
      <c r="DEM508" s="45"/>
      <c r="DEN508" s="45"/>
      <c r="DEO508" s="45"/>
      <c r="DEP508" s="45"/>
      <c r="DEQ508" s="45"/>
      <c r="DER508" s="45"/>
      <c r="DES508" s="45"/>
      <c r="DET508" s="45"/>
      <c r="DEU508" s="45"/>
      <c r="DEV508" s="45"/>
      <c r="DEW508" s="45"/>
      <c r="DEX508" s="45"/>
      <c r="DEY508" s="45"/>
      <c r="DEZ508" s="45"/>
      <c r="DFA508" s="45"/>
      <c r="DFB508" s="45"/>
      <c r="DFC508" s="45"/>
      <c r="DFD508" s="45"/>
      <c r="DFE508" s="45"/>
      <c r="DFF508" s="45"/>
      <c r="DFG508" s="45"/>
      <c r="DFH508" s="45"/>
      <c r="DFI508" s="45"/>
      <c r="DFJ508" s="45"/>
      <c r="DFK508" s="45"/>
      <c r="DFL508" s="45"/>
      <c r="DFM508" s="45"/>
      <c r="DFN508" s="45"/>
      <c r="DFO508" s="45"/>
      <c r="DFP508" s="45"/>
      <c r="DFQ508" s="45"/>
      <c r="DFR508" s="45"/>
      <c r="DFS508" s="45"/>
      <c r="DFT508" s="45"/>
      <c r="DFU508" s="45"/>
      <c r="DFV508" s="45"/>
      <c r="DFW508" s="45"/>
      <c r="DFX508" s="45"/>
      <c r="DFY508" s="45"/>
      <c r="DFZ508" s="45"/>
      <c r="DGA508" s="45"/>
      <c r="DGB508" s="45"/>
      <c r="DGC508" s="45"/>
      <c r="DGD508" s="45"/>
      <c r="DGE508" s="45"/>
      <c r="DGF508" s="45"/>
      <c r="DGG508" s="45"/>
      <c r="DGH508" s="45"/>
      <c r="DGI508" s="45"/>
      <c r="DGJ508" s="45"/>
      <c r="DGK508" s="45"/>
      <c r="DGL508" s="45"/>
      <c r="DGM508" s="45"/>
      <c r="DGN508" s="45"/>
      <c r="DGO508" s="45"/>
      <c r="DGP508" s="45"/>
      <c r="DGQ508" s="45"/>
      <c r="DGR508" s="45"/>
      <c r="DGS508" s="45"/>
      <c r="DGT508" s="45"/>
      <c r="DGU508" s="45"/>
      <c r="DGV508" s="45"/>
      <c r="DGW508" s="45"/>
      <c r="DGX508" s="45"/>
      <c r="DGY508" s="45"/>
      <c r="DGZ508" s="45"/>
      <c r="DHA508" s="45"/>
      <c r="DHB508" s="45"/>
      <c r="DHC508" s="45"/>
      <c r="DHD508" s="45"/>
      <c r="DHE508" s="45"/>
      <c r="DHF508" s="45"/>
      <c r="DHG508" s="45"/>
      <c r="DHH508" s="45"/>
      <c r="DHI508" s="45"/>
      <c r="DHJ508" s="45"/>
      <c r="DHK508" s="45"/>
      <c r="DHL508" s="45"/>
      <c r="DHM508" s="45"/>
      <c r="DHN508" s="45"/>
      <c r="DHO508" s="45"/>
      <c r="DHP508" s="45"/>
      <c r="DHQ508" s="45"/>
      <c r="DHR508" s="45"/>
      <c r="DHS508" s="45"/>
      <c r="DHT508" s="45"/>
      <c r="DHU508" s="45"/>
      <c r="DHV508" s="45"/>
      <c r="DHW508" s="45"/>
      <c r="DHX508" s="45"/>
      <c r="DHY508" s="45"/>
      <c r="DHZ508" s="45"/>
      <c r="DIA508" s="45"/>
      <c r="DIB508" s="45"/>
      <c r="DIC508" s="45"/>
      <c r="DID508" s="45"/>
      <c r="DIE508" s="45"/>
      <c r="DIF508" s="45"/>
      <c r="DIG508" s="45"/>
      <c r="DIH508" s="45"/>
      <c r="DII508" s="45"/>
      <c r="DIJ508" s="45"/>
      <c r="DIK508" s="45"/>
      <c r="DIL508" s="45"/>
      <c r="DIM508" s="45"/>
      <c r="DIN508" s="45"/>
      <c r="DIO508" s="45"/>
      <c r="DIP508" s="45"/>
      <c r="DIQ508" s="45"/>
      <c r="DIR508" s="45"/>
      <c r="DIS508" s="45"/>
      <c r="DIT508" s="45"/>
      <c r="DIU508" s="45"/>
      <c r="DIV508" s="45"/>
      <c r="DIW508" s="45"/>
      <c r="DIX508" s="45"/>
      <c r="DIY508" s="45"/>
      <c r="DIZ508" s="45"/>
      <c r="DJA508" s="45"/>
      <c r="DJB508" s="45"/>
      <c r="DJC508" s="45"/>
      <c r="DJD508" s="45"/>
      <c r="DJE508" s="45"/>
      <c r="DJF508" s="45"/>
      <c r="DJG508" s="45"/>
      <c r="DJH508" s="45"/>
      <c r="DJI508" s="45"/>
      <c r="DJJ508" s="45"/>
      <c r="DJK508" s="45"/>
      <c r="DJL508" s="45"/>
      <c r="DJM508" s="45"/>
      <c r="DJN508" s="45"/>
      <c r="DJO508" s="45"/>
      <c r="DJP508" s="45"/>
      <c r="DJQ508" s="45"/>
      <c r="DJR508" s="45"/>
      <c r="DJS508" s="45"/>
      <c r="DJT508" s="45"/>
      <c r="DJU508" s="45"/>
      <c r="DJV508" s="45"/>
      <c r="DJW508" s="45"/>
      <c r="DJX508" s="45"/>
      <c r="DJY508" s="45"/>
      <c r="DJZ508" s="45"/>
      <c r="DKA508" s="45"/>
      <c r="DKB508" s="45"/>
      <c r="DKC508" s="45"/>
      <c r="DKD508" s="45"/>
      <c r="DKE508" s="45"/>
      <c r="DKF508" s="45"/>
      <c r="DKG508" s="45"/>
      <c r="DKH508" s="45"/>
      <c r="DKI508" s="45"/>
      <c r="DKJ508" s="45"/>
      <c r="DKK508" s="45"/>
      <c r="DKL508" s="45"/>
      <c r="DKM508" s="45"/>
      <c r="DKN508" s="45"/>
      <c r="DKO508" s="45"/>
      <c r="DKP508" s="45"/>
      <c r="DKQ508" s="45"/>
      <c r="DKR508" s="45"/>
      <c r="DKS508" s="45"/>
      <c r="DKT508" s="45"/>
      <c r="DKU508" s="45"/>
      <c r="DKV508" s="45"/>
      <c r="DKW508" s="45"/>
      <c r="DKX508" s="45"/>
      <c r="DKY508" s="45"/>
      <c r="DKZ508" s="45"/>
      <c r="DLA508" s="45"/>
      <c r="DLB508" s="45"/>
      <c r="DLC508" s="45"/>
      <c r="DLD508" s="45"/>
      <c r="DLE508" s="45"/>
      <c r="DLF508" s="45"/>
      <c r="DLG508" s="45"/>
      <c r="DLH508" s="45"/>
      <c r="DLI508" s="45"/>
      <c r="DLJ508" s="45"/>
      <c r="DLK508" s="45"/>
      <c r="DLL508" s="45"/>
      <c r="DLM508" s="45"/>
      <c r="DLN508" s="45"/>
      <c r="DLO508" s="45"/>
      <c r="DLP508" s="45"/>
      <c r="DLQ508" s="45"/>
      <c r="DLR508" s="45"/>
      <c r="DLS508" s="45"/>
      <c r="DLT508" s="45"/>
      <c r="DLU508" s="45"/>
      <c r="DLV508" s="45"/>
      <c r="DLW508" s="45"/>
      <c r="DLX508" s="45"/>
      <c r="DLY508" s="45"/>
      <c r="DLZ508" s="45"/>
      <c r="DMA508" s="45"/>
      <c r="DMB508" s="45"/>
      <c r="DMC508" s="45"/>
      <c r="DMD508" s="45"/>
      <c r="DME508" s="45"/>
      <c r="DMF508" s="45"/>
      <c r="DMG508" s="45"/>
      <c r="DMH508" s="45"/>
      <c r="DMI508" s="45"/>
      <c r="DMJ508" s="45"/>
      <c r="DMK508" s="45"/>
      <c r="DML508" s="45"/>
      <c r="DMM508" s="45"/>
      <c r="DMN508" s="45"/>
      <c r="DMO508" s="45"/>
      <c r="DMP508" s="45"/>
      <c r="DMQ508" s="45"/>
      <c r="DMR508" s="45"/>
      <c r="DMS508" s="45"/>
      <c r="DMT508" s="45"/>
      <c r="DMU508" s="45"/>
      <c r="DMV508" s="45"/>
      <c r="DMW508" s="45"/>
      <c r="DMX508" s="45"/>
      <c r="DMY508" s="45"/>
      <c r="DMZ508" s="45"/>
      <c r="DNA508" s="45"/>
      <c r="DNB508" s="45"/>
      <c r="DNC508" s="45"/>
      <c r="DND508" s="45"/>
      <c r="DNE508" s="45"/>
      <c r="DNF508" s="45"/>
      <c r="DNG508" s="45"/>
      <c r="DNH508" s="45"/>
      <c r="DNI508" s="45"/>
      <c r="DNJ508" s="45"/>
      <c r="DNK508" s="45"/>
      <c r="DNL508" s="45"/>
      <c r="DNM508" s="45"/>
      <c r="DNN508" s="45"/>
      <c r="DNO508" s="45"/>
      <c r="DNP508" s="45"/>
      <c r="DNQ508" s="45"/>
      <c r="DNR508" s="45"/>
      <c r="DNS508" s="45"/>
      <c r="DNT508" s="45"/>
      <c r="DNU508" s="45"/>
      <c r="DNV508" s="45"/>
      <c r="DNW508" s="45"/>
      <c r="DNX508" s="45"/>
      <c r="DNY508" s="45"/>
      <c r="DNZ508" s="45"/>
      <c r="DOA508" s="45"/>
      <c r="DOB508" s="45"/>
      <c r="DOC508" s="45"/>
      <c r="DOD508" s="45"/>
      <c r="DOE508" s="45"/>
      <c r="DOF508" s="45"/>
      <c r="DOG508" s="45"/>
      <c r="DOH508" s="45"/>
      <c r="DOI508" s="45"/>
      <c r="DOJ508" s="45"/>
      <c r="DOK508" s="45"/>
      <c r="DOL508" s="45"/>
      <c r="DOM508" s="45"/>
      <c r="DON508" s="45"/>
      <c r="DOO508" s="45"/>
      <c r="DOP508" s="45"/>
      <c r="DOQ508" s="45"/>
      <c r="DOR508" s="45"/>
      <c r="DOS508" s="45"/>
      <c r="DOT508" s="45"/>
      <c r="DOU508" s="45"/>
      <c r="DOV508" s="45"/>
      <c r="DOW508" s="45"/>
      <c r="DOX508" s="45"/>
      <c r="DOY508" s="45"/>
      <c r="DOZ508" s="45"/>
      <c r="DPA508" s="45"/>
      <c r="DPB508" s="45"/>
      <c r="DPC508" s="45"/>
      <c r="DPD508" s="45"/>
      <c r="DPE508" s="45"/>
      <c r="DPF508" s="45"/>
      <c r="DPG508" s="45"/>
      <c r="DPH508" s="45"/>
      <c r="DPI508" s="45"/>
      <c r="DPJ508" s="45"/>
      <c r="DPK508" s="45"/>
      <c r="DPL508" s="45"/>
      <c r="DPM508" s="45"/>
      <c r="DPN508" s="45"/>
      <c r="DPO508" s="45"/>
      <c r="DPP508" s="45"/>
      <c r="DPQ508" s="45"/>
      <c r="DPR508" s="45"/>
      <c r="DPS508" s="45"/>
      <c r="DPT508" s="45"/>
      <c r="DPU508" s="45"/>
      <c r="DPV508" s="45"/>
      <c r="DPW508" s="45"/>
      <c r="DPX508" s="45"/>
      <c r="DPY508" s="45"/>
      <c r="DPZ508" s="45"/>
      <c r="DQA508" s="45"/>
      <c r="DQB508" s="45"/>
      <c r="DQC508" s="45"/>
      <c r="DQD508" s="45"/>
      <c r="DQE508" s="45"/>
      <c r="DQF508" s="45"/>
      <c r="DQG508" s="45"/>
      <c r="DQH508" s="45"/>
      <c r="DQI508" s="45"/>
      <c r="DQJ508" s="45"/>
      <c r="DQK508" s="45"/>
      <c r="DQL508" s="45"/>
      <c r="DQM508" s="45"/>
      <c r="DQN508" s="45"/>
      <c r="DQO508" s="45"/>
      <c r="DQP508" s="45"/>
      <c r="DQQ508" s="45"/>
      <c r="DQR508" s="45"/>
      <c r="DQS508" s="45"/>
      <c r="DQT508" s="45"/>
      <c r="DQU508" s="45"/>
      <c r="DQV508" s="45"/>
      <c r="DQW508" s="45"/>
      <c r="DQX508" s="45"/>
      <c r="DQY508" s="45"/>
      <c r="DQZ508" s="45"/>
      <c r="DRA508" s="45"/>
      <c r="DRB508" s="45"/>
      <c r="DRC508" s="45"/>
      <c r="DRD508" s="45"/>
      <c r="DRE508" s="45"/>
      <c r="DRF508" s="45"/>
      <c r="DRG508" s="45"/>
      <c r="DRH508" s="45"/>
      <c r="DRI508" s="45"/>
      <c r="DRJ508" s="45"/>
      <c r="DRK508" s="45"/>
      <c r="DRL508" s="45"/>
      <c r="DRM508" s="45"/>
      <c r="DRN508" s="45"/>
      <c r="DRO508" s="45"/>
      <c r="DRP508" s="45"/>
      <c r="DRQ508" s="45"/>
      <c r="DRR508" s="45"/>
      <c r="DRS508" s="45"/>
      <c r="DRT508" s="45"/>
      <c r="DRU508" s="45"/>
      <c r="DRV508" s="45"/>
      <c r="DRW508" s="45"/>
      <c r="DRX508" s="45"/>
      <c r="DRY508" s="45"/>
      <c r="DRZ508" s="45"/>
      <c r="DSA508" s="45"/>
      <c r="DSB508" s="45"/>
      <c r="DSC508" s="45"/>
      <c r="DSD508" s="45"/>
      <c r="DSE508" s="45"/>
      <c r="DSF508" s="45"/>
      <c r="DSG508" s="45"/>
      <c r="DSH508" s="45"/>
      <c r="DSI508" s="45"/>
      <c r="DSJ508" s="45"/>
      <c r="DSK508" s="45"/>
      <c r="DSL508" s="45"/>
      <c r="DSM508" s="45"/>
      <c r="DSN508" s="45"/>
      <c r="DSO508" s="45"/>
      <c r="DSP508" s="45"/>
      <c r="DSQ508" s="45"/>
      <c r="DSR508" s="45"/>
      <c r="DSS508" s="45"/>
      <c r="DST508" s="45"/>
      <c r="DSU508" s="45"/>
      <c r="DSV508" s="45"/>
      <c r="DSW508" s="45"/>
      <c r="DSX508" s="45"/>
      <c r="DSY508" s="45"/>
      <c r="DSZ508" s="45"/>
      <c r="DTA508" s="45"/>
      <c r="DTB508" s="45"/>
      <c r="DTC508" s="45"/>
      <c r="DTD508" s="45"/>
      <c r="DTE508" s="45"/>
      <c r="DTF508" s="45"/>
      <c r="DTG508" s="45"/>
      <c r="DTH508" s="45"/>
      <c r="DTI508" s="45"/>
      <c r="DTJ508" s="45"/>
      <c r="DTK508" s="45"/>
      <c r="DTL508" s="45"/>
      <c r="DTM508" s="45"/>
      <c r="DTN508" s="45"/>
      <c r="DTO508" s="45"/>
      <c r="DTP508" s="45"/>
      <c r="DTQ508" s="45"/>
      <c r="DTR508" s="45"/>
      <c r="DTS508" s="45"/>
      <c r="DTT508" s="45"/>
      <c r="DTU508" s="45"/>
      <c r="DTV508" s="45"/>
      <c r="DTW508" s="45"/>
      <c r="DTX508" s="45"/>
      <c r="DTY508" s="45"/>
      <c r="DTZ508" s="45"/>
      <c r="DUA508" s="45"/>
      <c r="DUB508" s="45"/>
      <c r="DUC508" s="45"/>
      <c r="DUD508" s="45"/>
      <c r="DUE508" s="45"/>
      <c r="DUF508" s="45"/>
      <c r="DUG508" s="45"/>
      <c r="DUH508" s="45"/>
      <c r="DUI508" s="45"/>
      <c r="DUJ508" s="45"/>
      <c r="DUK508" s="45"/>
      <c r="DUL508" s="45"/>
      <c r="DUM508" s="45"/>
      <c r="DUN508" s="45"/>
      <c r="DUO508" s="45"/>
      <c r="DUP508" s="45"/>
      <c r="DUQ508" s="45"/>
      <c r="DUR508" s="45"/>
      <c r="DUS508" s="45"/>
      <c r="DUT508" s="45"/>
      <c r="DUU508" s="45"/>
      <c r="DUV508" s="45"/>
      <c r="DUW508" s="45"/>
      <c r="DUX508" s="45"/>
      <c r="DUY508" s="45"/>
      <c r="DUZ508" s="45"/>
      <c r="DVA508" s="45"/>
      <c r="DVB508" s="45"/>
      <c r="DVC508" s="45"/>
      <c r="DVD508" s="45"/>
      <c r="DVE508" s="45"/>
      <c r="DVF508" s="45"/>
      <c r="DVG508" s="45"/>
      <c r="DVH508" s="45"/>
      <c r="DVI508" s="45"/>
      <c r="DVJ508" s="45"/>
      <c r="DVK508" s="45"/>
      <c r="DVL508" s="45"/>
      <c r="DVM508" s="45"/>
      <c r="DVN508" s="45"/>
      <c r="DVO508" s="45"/>
      <c r="DVP508" s="45"/>
      <c r="DVQ508" s="45"/>
      <c r="DVR508" s="45"/>
      <c r="DVS508" s="45"/>
      <c r="DVT508" s="45"/>
      <c r="DVU508" s="45"/>
      <c r="DVV508" s="45"/>
      <c r="DVW508" s="45"/>
      <c r="DVX508" s="45"/>
      <c r="DVY508" s="45"/>
      <c r="DVZ508" s="45"/>
      <c r="DWA508" s="45"/>
      <c r="DWB508" s="45"/>
      <c r="DWC508" s="45"/>
      <c r="DWD508" s="45"/>
      <c r="DWE508" s="45"/>
      <c r="DWF508" s="45"/>
      <c r="DWG508" s="45"/>
      <c r="DWH508" s="45"/>
      <c r="DWI508" s="45"/>
      <c r="DWJ508" s="45"/>
      <c r="DWK508" s="45"/>
      <c r="DWL508" s="45"/>
      <c r="DWM508" s="45"/>
      <c r="DWN508" s="45"/>
      <c r="DWO508" s="45"/>
      <c r="DWP508" s="45"/>
      <c r="DWQ508" s="45"/>
      <c r="DWR508" s="45"/>
      <c r="DWS508" s="45"/>
      <c r="DWT508" s="45"/>
      <c r="DWU508" s="45"/>
      <c r="DWV508" s="45"/>
      <c r="DWW508" s="45"/>
      <c r="DWX508" s="45"/>
      <c r="DWY508" s="45"/>
      <c r="DWZ508" s="45"/>
      <c r="DXA508" s="45"/>
      <c r="DXB508" s="45"/>
      <c r="DXC508" s="45"/>
      <c r="DXD508" s="45"/>
      <c r="DXE508" s="45"/>
      <c r="DXF508" s="45"/>
      <c r="DXG508" s="45"/>
      <c r="DXH508" s="45"/>
      <c r="DXI508" s="45"/>
      <c r="DXJ508" s="45"/>
      <c r="DXK508" s="45"/>
      <c r="DXL508" s="45"/>
      <c r="DXM508" s="45"/>
      <c r="DXN508" s="45"/>
      <c r="DXO508" s="45"/>
      <c r="DXP508" s="45"/>
      <c r="DXQ508" s="45"/>
      <c r="DXR508" s="45"/>
      <c r="DXS508" s="45"/>
      <c r="DXT508" s="45"/>
      <c r="DXU508" s="45"/>
      <c r="DXV508" s="45"/>
      <c r="DXW508" s="45"/>
      <c r="DXX508" s="45"/>
      <c r="DXY508" s="45"/>
      <c r="DXZ508" s="45"/>
      <c r="DYA508" s="45"/>
      <c r="DYB508" s="45"/>
      <c r="DYC508" s="45"/>
      <c r="DYD508" s="45"/>
      <c r="DYE508" s="45"/>
      <c r="DYF508" s="45"/>
      <c r="DYG508" s="45"/>
      <c r="DYH508" s="45"/>
      <c r="DYI508" s="45"/>
      <c r="DYJ508" s="45"/>
      <c r="DYK508" s="45"/>
      <c r="DYL508" s="45"/>
      <c r="DYM508" s="45"/>
      <c r="DYN508" s="45"/>
      <c r="DYO508" s="45"/>
      <c r="DYP508" s="45"/>
      <c r="DYQ508" s="45"/>
      <c r="DYR508" s="45"/>
      <c r="DYS508" s="45"/>
      <c r="DYT508" s="45"/>
      <c r="DYU508" s="45"/>
      <c r="DYV508" s="45"/>
      <c r="DYW508" s="45"/>
      <c r="DYX508" s="45"/>
      <c r="DYY508" s="45"/>
      <c r="DYZ508" s="45"/>
      <c r="DZA508" s="45"/>
      <c r="DZB508" s="45"/>
      <c r="DZC508" s="45"/>
      <c r="DZD508" s="45"/>
      <c r="DZE508" s="45"/>
      <c r="DZF508" s="45"/>
      <c r="DZG508" s="45"/>
      <c r="DZH508" s="45"/>
      <c r="DZI508" s="45"/>
      <c r="DZJ508" s="45"/>
      <c r="DZK508" s="45"/>
      <c r="DZL508" s="45"/>
      <c r="DZM508" s="45"/>
      <c r="DZN508" s="45"/>
      <c r="DZO508" s="45"/>
      <c r="DZP508" s="45"/>
      <c r="DZQ508" s="45"/>
      <c r="DZR508" s="45"/>
      <c r="DZS508" s="45"/>
      <c r="DZT508" s="45"/>
      <c r="DZU508" s="45"/>
      <c r="DZV508" s="45"/>
      <c r="DZW508" s="45"/>
      <c r="DZX508" s="45"/>
      <c r="DZY508" s="45"/>
      <c r="DZZ508" s="45"/>
      <c r="EAA508" s="45"/>
      <c r="EAB508" s="45"/>
      <c r="EAC508" s="45"/>
      <c r="EAD508" s="45"/>
      <c r="EAE508" s="45"/>
      <c r="EAF508" s="45"/>
      <c r="EAG508" s="45"/>
      <c r="EAH508" s="45"/>
      <c r="EAI508" s="45"/>
      <c r="EAJ508" s="45"/>
      <c r="EAK508" s="45"/>
      <c r="EAL508" s="45"/>
      <c r="EAM508" s="45"/>
      <c r="EAN508" s="45"/>
      <c r="EAO508" s="45"/>
      <c r="EAP508" s="45"/>
      <c r="EAQ508" s="45"/>
      <c r="EAR508" s="45"/>
      <c r="EAS508" s="45"/>
      <c r="EAT508" s="45"/>
      <c r="EAU508" s="45"/>
      <c r="EAV508" s="45"/>
      <c r="EAW508" s="45"/>
      <c r="EAX508" s="45"/>
      <c r="EAY508" s="45"/>
      <c r="EAZ508" s="45"/>
      <c r="EBA508" s="45"/>
      <c r="EBB508" s="45"/>
      <c r="EBC508" s="45"/>
      <c r="EBD508" s="45"/>
      <c r="EBE508" s="45"/>
      <c r="EBF508" s="45"/>
      <c r="EBG508" s="45"/>
      <c r="EBH508" s="45"/>
      <c r="EBI508" s="45"/>
      <c r="EBJ508" s="45"/>
      <c r="EBK508" s="45"/>
      <c r="EBL508" s="45"/>
      <c r="EBM508" s="45"/>
      <c r="EBN508" s="45"/>
      <c r="EBO508" s="45"/>
      <c r="EBP508" s="45"/>
      <c r="EBQ508" s="45"/>
      <c r="EBR508" s="45"/>
      <c r="EBS508" s="45"/>
      <c r="EBT508" s="45"/>
      <c r="EBU508" s="45"/>
      <c r="EBV508" s="45"/>
      <c r="EBW508" s="45"/>
      <c r="EBX508" s="45"/>
      <c r="EBY508" s="45"/>
      <c r="EBZ508" s="45"/>
      <c r="ECA508" s="45"/>
      <c r="ECB508" s="45"/>
      <c r="ECC508" s="45"/>
      <c r="ECD508" s="45"/>
      <c r="ECE508" s="45"/>
      <c r="ECF508" s="45"/>
      <c r="ECG508" s="45"/>
      <c r="ECH508" s="45"/>
      <c r="ECI508" s="45"/>
      <c r="ECJ508" s="45"/>
      <c r="ECK508" s="45"/>
      <c r="ECL508" s="45"/>
      <c r="ECM508" s="45"/>
      <c r="ECN508" s="45"/>
      <c r="ECO508" s="45"/>
      <c r="ECP508" s="45"/>
      <c r="ECQ508" s="45"/>
      <c r="ECR508" s="45"/>
      <c r="ECS508" s="45"/>
      <c r="ECT508" s="45"/>
      <c r="ECU508" s="45"/>
      <c r="ECV508" s="45"/>
      <c r="ECW508" s="45"/>
      <c r="ECX508" s="45"/>
      <c r="ECY508" s="45"/>
      <c r="ECZ508" s="45"/>
      <c r="EDA508" s="45"/>
      <c r="EDB508" s="45"/>
      <c r="EDC508" s="45"/>
      <c r="EDD508" s="45"/>
      <c r="EDE508" s="45"/>
      <c r="EDF508" s="45"/>
      <c r="EDG508" s="45"/>
      <c r="EDH508" s="45"/>
      <c r="EDI508" s="45"/>
      <c r="EDJ508" s="45"/>
      <c r="EDK508" s="45"/>
      <c r="EDL508" s="45"/>
      <c r="EDM508" s="45"/>
      <c r="EDN508" s="45"/>
      <c r="EDO508" s="45"/>
      <c r="EDP508" s="45"/>
      <c r="EDQ508" s="45"/>
      <c r="EDR508" s="45"/>
      <c r="EDS508" s="45"/>
      <c r="EDT508" s="45"/>
      <c r="EDU508" s="45"/>
      <c r="EDV508" s="45"/>
      <c r="EDW508" s="45"/>
      <c r="EDX508" s="45"/>
      <c r="EDY508" s="45"/>
      <c r="EDZ508" s="45"/>
      <c r="EEA508" s="45"/>
      <c r="EEB508" s="45"/>
      <c r="EEC508" s="45"/>
      <c r="EED508" s="45"/>
      <c r="EEE508" s="45"/>
      <c r="EEF508" s="45"/>
      <c r="EEG508" s="45"/>
      <c r="EEH508" s="45"/>
      <c r="EEI508" s="45"/>
      <c r="EEJ508" s="45"/>
      <c r="EEK508" s="45"/>
      <c r="EEL508" s="45"/>
      <c r="EEM508" s="45"/>
      <c r="EEN508" s="45"/>
      <c r="EEO508" s="45"/>
      <c r="EEP508" s="45"/>
      <c r="EEQ508" s="45"/>
      <c r="EER508" s="45"/>
      <c r="EES508" s="45"/>
      <c r="EET508" s="45"/>
      <c r="EEU508" s="45"/>
      <c r="EEV508" s="45"/>
      <c r="EEW508" s="45"/>
      <c r="EEX508" s="45"/>
      <c r="EEY508" s="45"/>
      <c r="EEZ508" s="45"/>
      <c r="EFA508" s="45"/>
      <c r="EFB508" s="45"/>
      <c r="EFC508" s="45"/>
      <c r="EFD508" s="45"/>
      <c r="EFE508" s="45"/>
      <c r="EFF508" s="45"/>
      <c r="EFG508" s="45"/>
      <c r="EFH508" s="45"/>
      <c r="EFI508" s="45"/>
      <c r="EFJ508" s="45"/>
      <c r="EFK508" s="45"/>
      <c r="EFL508" s="45"/>
      <c r="EFM508" s="45"/>
      <c r="EFN508" s="45"/>
      <c r="EFO508" s="45"/>
      <c r="EFP508" s="45"/>
      <c r="EFQ508" s="45"/>
      <c r="EFR508" s="45"/>
      <c r="EFS508" s="45"/>
      <c r="EFT508" s="45"/>
      <c r="EFU508" s="45"/>
      <c r="EFV508" s="45"/>
      <c r="EFW508" s="45"/>
      <c r="EFX508" s="45"/>
      <c r="EFY508" s="45"/>
      <c r="EFZ508" s="45"/>
      <c r="EGA508" s="45"/>
      <c r="EGB508" s="45"/>
      <c r="EGC508" s="45"/>
      <c r="EGD508" s="45"/>
      <c r="EGE508" s="45"/>
      <c r="EGF508" s="45"/>
      <c r="EGG508" s="45"/>
      <c r="EGH508" s="45"/>
      <c r="EGI508" s="45"/>
      <c r="EGJ508" s="45"/>
      <c r="EGK508" s="45"/>
      <c r="EGL508" s="45"/>
      <c r="EGM508" s="45"/>
      <c r="EGN508" s="45"/>
      <c r="EGO508" s="45"/>
      <c r="EGP508" s="45"/>
      <c r="EGQ508" s="45"/>
      <c r="EGR508" s="45"/>
      <c r="EGS508" s="45"/>
      <c r="EGT508" s="45"/>
      <c r="EGU508" s="45"/>
      <c r="EGV508" s="45"/>
      <c r="EGW508" s="45"/>
      <c r="EGX508" s="45"/>
      <c r="EGY508" s="45"/>
      <c r="EGZ508" s="45"/>
      <c r="EHA508" s="45"/>
      <c r="EHB508" s="45"/>
      <c r="EHC508" s="45"/>
      <c r="EHD508" s="45"/>
      <c r="EHE508" s="45"/>
      <c r="EHF508" s="45"/>
      <c r="EHG508" s="45"/>
      <c r="EHH508" s="45"/>
      <c r="EHI508" s="45"/>
      <c r="EHJ508" s="45"/>
      <c r="EHK508" s="45"/>
      <c r="EHL508" s="45"/>
      <c r="EHM508" s="45"/>
      <c r="EHN508" s="45"/>
      <c r="EHO508" s="45"/>
      <c r="EHP508" s="45"/>
      <c r="EHQ508" s="45"/>
      <c r="EHR508" s="45"/>
      <c r="EHS508" s="45"/>
      <c r="EHT508" s="45"/>
      <c r="EHU508" s="45"/>
      <c r="EHV508" s="45"/>
      <c r="EHW508" s="45"/>
      <c r="EHX508" s="45"/>
      <c r="EHY508" s="45"/>
      <c r="EHZ508" s="45"/>
      <c r="EIA508" s="45"/>
      <c r="EIB508" s="45"/>
      <c r="EIC508" s="45"/>
      <c r="EID508" s="45"/>
      <c r="EIE508" s="45"/>
      <c r="EIF508" s="45"/>
      <c r="EIG508" s="45"/>
      <c r="EIH508" s="45"/>
      <c r="EII508" s="45"/>
      <c r="EIJ508" s="45"/>
      <c r="EIK508" s="45"/>
      <c r="EIL508" s="45"/>
      <c r="EIM508" s="45"/>
      <c r="EIN508" s="45"/>
      <c r="EIO508" s="45"/>
      <c r="EIP508" s="45"/>
      <c r="EIQ508" s="45"/>
      <c r="EIR508" s="45"/>
      <c r="EIS508" s="45"/>
      <c r="EIT508" s="45"/>
      <c r="EIU508" s="45"/>
      <c r="EIV508" s="45"/>
      <c r="EIW508" s="45"/>
      <c r="EIX508" s="45"/>
      <c r="EIY508" s="45"/>
      <c r="EIZ508" s="45"/>
      <c r="EJA508" s="45"/>
      <c r="EJB508" s="45"/>
      <c r="EJC508" s="45"/>
      <c r="EJD508" s="45"/>
      <c r="EJE508" s="45"/>
      <c r="EJF508" s="45"/>
      <c r="EJG508" s="45"/>
      <c r="EJH508" s="45"/>
      <c r="EJI508" s="45"/>
      <c r="EJJ508" s="45"/>
      <c r="EJK508" s="45"/>
      <c r="EJL508" s="45"/>
      <c r="EJM508" s="45"/>
      <c r="EJN508" s="45"/>
      <c r="EJO508" s="45"/>
      <c r="EJP508" s="45"/>
      <c r="EJQ508" s="45"/>
      <c r="EJR508" s="45"/>
      <c r="EJS508" s="45"/>
      <c r="EJT508" s="45"/>
      <c r="EJU508" s="45"/>
      <c r="EJV508" s="45"/>
      <c r="EJW508" s="45"/>
      <c r="EJX508" s="45"/>
      <c r="EJY508" s="45"/>
      <c r="EJZ508" s="45"/>
      <c r="EKA508" s="45"/>
      <c r="EKB508" s="45"/>
      <c r="EKC508" s="45"/>
      <c r="EKD508" s="45"/>
      <c r="EKE508" s="45"/>
      <c r="EKF508" s="45"/>
      <c r="EKG508" s="45"/>
      <c r="EKH508" s="45"/>
      <c r="EKI508" s="45"/>
      <c r="EKJ508" s="45"/>
      <c r="EKK508" s="45"/>
      <c r="EKL508" s="45"/>
      <c r="EKM508" s="45"/>
      <c r="EKN508" s="45"/>
      <c r="EKO508" s="45"/>
      <c r="EKP508" s="45"/>
      <c r="EKQ508" s="45"/>
      <c r="EKR508" s="45"/>
      <c r="EKS508" s="45"/>
      <c r="EKT508" s="45"/>
      <c r="EKU508" s="45"/>
      <c r="EKV508" s="45"/>
      <c r="EKW508" s="45"/>
      <c r="EKX508" s="45"/>
      <c r="EKY508" s="45"/>
      <c r="EKZ508" s="45"/>
      <c r="ELA508" s="45"/>
      <c r="ELB508" s="45"/>
      <c r="ELC508" s="45"/>
      <c r="ELD508" s="45"/>
      <c r="ELE508" s="45"/>
      <c r="ELF508" s="45"/>
      <c r="ELG508" s="45"/>
      <c r="ELH508" s="45"/>
      <c r="ELI508" s="45"/>
      <c r="ELJ508" s="45"/>
      <c r="ELK508" s="45"/>
      <c r="ELL508" s="45"/>
      <c r="ELM508" s="45"/>
      <c r="ELN508" s="45"/>
      <c r="ELO508" s="45"/>
      <c r="ELP508" s="45"/>
      <c r="ELQ508" s="45"/>
      <c r="ELR508" s="45"/>
      <c r="ELS508" s="45"/>
      <c r="ELT508" s="45"/>
      <c r="ELU508" s="45"/>
      <c r="ELV508" s="45"/>
      <c r="ELW508" s="45"/>
      <c r="ELX508" s="45"/>
      <c r="ELY508" s="45"/>
      <c r="ELZ508" s="45"/>
      <c r="EMA508" s="45"/>
      <c r="EMB508" s="45"/>
      <c r="EMC508" s="45"/>
      <c r="EMD508" s="45"/>
      <c r="EME508" s="45"/>
      <c r="EMF508" s="45"/>
      <c r="EMG508" s="45"/>
      <c r="EMH508" s="45"/>
      <c r="EMI508" s="45"/>
      <c r="EMJ508" s="45"/>
      <c r="EMK508" s="45"/>
      <c r="EML508" s="45"/>
      <c r="EMM508" s="45"/>
      <c r="EMN508" s="45"/>
      <c r="EMO508" s="45"/>
      <c r="EMP508" s="45"/>
      <c r="EMQ508" s="45"/>
      <c r="EMR508" s="45"/>
      <c r="EMS508" s="45"/>
      <c r="EMT508" s="45"/>
      <c r="EMU508" s="45"/>
      <c r="EMV508" s="45"/>
      <c r="EMW508" s="45"/>
      <c r="EMX508" s="45"/>
      <c r="EMY508" s="45"/>
      <c r="EMZ508" s="45"/>
      <c r="ENA508" s="45"/>
      <c r="ENB508" s="45"/>
      <c r="ENC508" s="45"/>
      <c r="END508" s="45"/>
      <c r="ENE508" s="45"/>
      <c r="ENF508" s="45"/>
      <c r="ENG508" s="45"/>
      <c r="ENH508" s="45"/>
      <c r="ENI508" s="45"/>
      <c r="ENJ508" s="45"/>
      <c r="ENK508" s="45"/>
      <c r="ENL508" s="45"/>
      <c r="ENM508" s="45"/>
      <c r="ENN508" s="45"/>
      <c r="ENO508" s="45"/>
      <c r="ENP508" s="45"/>
      <c r="ENQ508" s="45"/>
      <c r="ENR508" s="45"/>
      <c r="ENS508" s="45"/>
      <c r="ENT508" s="45"/>
      <c r="ENU508" s="45"/>
      <c r="ENV508" s="45"/>
      <c r="ENW508" s="45"/>
      <c r="ENX508" s="45"/>
      <c r="ENY508" s="45"/>
      <c r="ENZ508" s="45"/>
      <c r="EOA508" s="45"/>
      <c r="EOB508" s="45"/>
      <c r="EOC508" s="45"/>
      <c r="EOD508" s="45"/>
      <c r="EOE508" s="45"/>
      <c r="EOF508" s="45"/>
      <c r="EOG508" s="45"/>
      <c r="EOH508" s="45"/>
      <c r="EOI508" s="45"/>
      <c r="EOJ508" s="45"/>
      <c r="EOK508" s="45"/>
      <c r="EOL508" s="45"/>
      <c r="EOM508" s="45"/>
      <c r="EON508" s="45"/>
      <c r="EOO508" s="45"/>
      <c r="EOP508" s="45"/>
      <c r="EOQ508" s="45"/>
      <c r="EOR508" s="45"/>
      <c r="EOS508" s="45"/>
      <c r="EOT508" s="45"/>
      <c r="EOU508" s="45"/>
      <c r="EOV508" s="45"/>
      <c r="EOW508" s="45"/>
      <c r="EOX508" s="45"/>
      <c r="EOY508" s="45"/>
      <c r="EOZ508" s="45"/>
      <c r="EPA508" s="45"/>
      <c r="EPB508" s="45"/>
      <c r="EPC508" s="45"/>
      <c r="EPD508" s="45"/>
      <c r="EPE508" s="45"/>
      <c r="EPF508" s="45"/>
      <c r="EPG508" s="45"/>
      <c r="EPH508" s="45"/>
      <c r="EPI508" s="45"/>
      <c r="EPJ508" s="45"/>
      <c r="EPK508" s="45"/>
      <c r="EPL508" s="45"/>
      <c r="EPM508" s="45"/>
      <c r="EPN508" s="45"/>
      <c r="EPO508" s="45"/>
      <c r="EPP508" s="45"/>
      <c r="EPQ508" s="45"/>
      <c r="EPR508" s="45"/>
      <c r="EPS508" s="45"/>
      <c r="EPT508" s="45"/>
      <c r="EPU508" s="45"/>
      <c r="EPV508" s="45"/>
      <c r="EPW508" s="45"/>
      <c r="EPX508" s="45"/>
      <c r="EPY508" s="45"/>
      <c r="EPZ508" s="45"/>
      <c r="EQA508" s="45"/>
      <c r="EQB508" s="45"/>
      <c r="EQC508" s="45"/>
      <c r="EQD508" s="45"/>
      <c r="EQE508" s="45"/>
      <c r="EQF508" s="45"/>
      <c r="EQG508" s="45"/>
      <c r="EQH508" s="45"/>
      <c r="EQI508" s="45"/>
      <c r="EQJ508" s="45"/>
      <c r="EQK508" s="45"/>
      <c r="EQL508" s="45"/>
      <c r="EQM508" s="45"/>
      <c r="EQN508" s="45"/>
      <c r="EQO508" s="45"/>
      <c r="EQP508" s="45"/>
      <c r="EQQ508" s="45"/>
      <c r="EQR508" s="45"/>
      <c r="EQS508" s="45"/>
      <c r="EQT508" s="45"/>
      <c r="EQU508" s="45"/>
      <c r="EQV508" s="45"/>
      <c r="EQW508" s="45"/>
      <c r="EQX508" s="45"/>
      <c r="EQY508" s="45"/>
      <c r="EQZ508" s="45"/>
      <c r="ERA508" s="45"/>
      <c r="ERB508" s="45"/>
      <c r="ERC508" s="45"/>
      <c r="ERD508" s="45"/>
      <c r="ERE508" s="45"/>
      <c r="ERF508" s="45"/>
      <c r="ERG508" s="45"/>
      <c r="ERH508" s="45"/>
      <c r="ERI508" s="45"/>
      <c r="ERJ508" s="45"/>
      <c r="ERK508" s="45"/>
      <c r="ERL508" s="45"/>
      <c r="ERM508" s="45"/>
      <c r="ERN508" s="45"/>
      <c r="ERO508" s="45"/>
      <c r="ERP508" s="45"/>
      <c r="ERQ508" s="45"/>
      <c r="ERR508" s="45"/>
      <c r="ERS508" s="45"/>
      <c r="ERT508" s="45"/>
      <c r="ERU508" s="45"/>
      <c r="ERV508" s="45"/>
      <c r="ERW508" s="45"/>
      <c r="ERX508" s="45"/>
      <c r="ERY508" s="45"/>
      <c r="ERZ508" s="45"/>
      <c r="ESA508" s="45"/>
      <c r="ESB508" s="45"/>
      <c r="ESC508" s="45"/>
      <c r="ESD508" s="45"/>
      <c r="ESE508" s="45"/>
      <c r="ESF508" s="45"/>
      <c r="ESG508" s="45"/>
      <c r="ESH508" s="45"/>
      <c r="ESI508" s="45"/>
      <c r="ESJ508" s="45"/>
      <c r="ESK508" s="45"/>
      <c r="ESL508" s="45"/>
      <c r="ESM508" s="45"/>
      <c r="ESN508" s="45"/>
      <c r="ESO508" s="45"/>
      <c r="ESP508" s="45"/>
      <c r="ESQ508" s="45"/>
      <c r="ESR508" s="45"/>
      <c r="ESS508" s="45"/>
      <c r="EST508" s="45"/>
      <c r="ESU508" s="45"/>
      <c r="ESV508" s="45"/>
      <c r="ESW508" s="45"/>
      <c r="ESX508" s="45"/>
      <c r="ESY508" s="45"/>
      <c r="ESZ508" s="45"/>
      <c r="ETA508" s="45"/>
      <c r="ETB508" s="45"/>
      <c r="ETC508" s="45"/>
      <c r="ETD508" s="45"/>
      <c r="ETE508" s="45"/>
      <c r="ETF508" s="45"/>
      <c r="ETG508" s="45"/>
      <c r="ETH508" s="45"/>
      <c r="ETI508" s="45"/>
      <c r="ETJ508" s="45"/>
      <c r="ETK508" s="45"/>
      <c r="ETL508" s="45"/>
      <c r="ETM508" s="45"/>
      <c r="ETN508" s="45"/>
      <c r="ETO508" s="45"/>
      <c r="ETP508" s="45"/>
      <c r="ETQ508" s="45"/>
      <c r="ETR508" s="45"/>
      <c r="ETS508" s="45"/>
      <c r="ETT508" s="45"/>
      <c r="ETU508" s="45"/>
      <c r="ETV508" s="45"/>
      <c r="ETW508" s="45"/>
      <c r="ETX508" s="45"/>
      <c r="ETY508" s="45"/>
      <c r="ETZ508" s="45"/>
      <c r="EUA508" s="45"/>
      <c r="EUB508" s="45"/>
      <c r="EUC508" s="45"/>
      <c r="EUD508" s="45"/>
      <c r="EUE508" s="45"/>
      <c r="EUF508" s="45"/>
      <c r="EUG508" s="45"/>
      <c r="EUH508" s="45"/>
      <c r="EUI508" s="45"/>
      <c r="EUJ508" s="45"/>
      <c r="EUK508" s="45"/>
      <c r="EUL508" s="45"/>
      <c r="EUM508" s="45"/>
      <c r="EUN508" s="45"/>
      <c r="EUO508" s="45"/>
      <c r="EUP508" s="45"/>
      <c r="EUQ508" s="45"/>
      <c r="EUR508" s="45"/>
      <c r="EUS508" s="45"/>
      <c r="EUT508" s="45"/>
      <c r="EUU508" s="45"/>
      <c r="EUV508" s="45"/>
      <c r="EUW508" s="45"/>
      <c r="EUX508" s="45"/>
      <c r="EUY508" s="45"/>
      <c r="EUZ508" s="45"/>
      <c r="EVA508" s="45"/>
      <c r="EVB508" s="45"/>
      <c r="EVC508" s="45"/>
      <c r="EVD508" s="45"/>
      <c r="EVE508" s="45"/>
      <c r="EVF508" s="45"/>
      <c r="EVG508" s="45"/>
      <c r="EVH508" s="45"/>
      <c r="EVI508" s="45"/>
      <c r="EVJ508" s="45"/>
      <c r="EVK508" s="45"/>
      <c r="EVL508" s="45"/>
      <c r="EVM508" s="45"/>
      <c r="EVN508" s="45"/>
      <c r="EVO508" s="45"/>
      <c r="EVP508" s="45"/>
      <c r="EVQ508" s="45"/>
      <c r="EVR508" s="45"/>
      <c r="EVS508" s="45"/>
      <c r="EVT508" s="45"/>
      <c r="EVU508" s="45"/>
      <c r="EVV508" s="45"/>
      <c r="EVW508" s="45"/>
      <c r="EVX508" s="45"/>
      <c r="EVY508" s="45"/>
      <c r="EVZ508" s="45"/>
      <c r="EWA508" s="45"/>
      <c r="EWB508" s="45"/>
      <c r="EWC508" s="45"/>
      <c r="EWD508" s="45"/>
      <c r="EWE508" s="45"/>
      <c r="EWF508" s="45"/>
      <c r="EWG508" s="45"/>
      <c r="EWH508" s="45"/>
      <c r="EWI508" s="45"/>
      <c r="EWJ508" s="45"/>
      <c r="EWK508" s="45"/>
      <c r="EWL508" s="45"/>
      <c r="EWM508" s="45"/>
      <c r="EWN508" s="45"/>
      <c r="EWO508" s="45"/>
      <c r="EWP508" s="45"/>
      <c r="EWQ508" s="45"/>
      <c r="EWR508" s="45"/>
      <c r="EWS508" s="45"/>
      <c r="EWT508" s="45"/>
      <c r="EWU508" s="45"/>
      <c r="EWV508" s="45"/>
      <c r="EWW508" s="45"/>
      <c r="EWX508" s="45"/>
      <c r="EWY508" s="45"/>
      <c r="EWZ508" s="45"/>
      <c r="EXA508" s="45"/>
      <c r="EXB508" s="45"/>
      <c r="EXC508" s="45"/>
      <c r="EXD508" s="45"/>
      <c r="EXE508" s="45"/>
      <c r="EXF508" s="45"/>
      <c r="EXG508" s="45"/>
      <c r="EXH508" s="45"/>
      <c r="EXI508" s="45"/>
      <c r="EXJ508" s="45"/>
      <c r="EXK508" s="45"/>
      <c r="EXL508" s="45"/>
      <c r="EXM508" s="45"/>
      <c r="EXN508" s="45"/>
      <c r="EXO508" s="45"/>
      <c r="EXP508" s="45"/>
      <c r="EXQ508" s="45"/>
      <c r="EXR508" s="45"/>
      <c r="EXS508" s="45"/>
      <c r="EXT508" s="45"/>
      <c r="EXU508" s="45"/>
      <c r="EXV508" s="45"/>
      <c r="EXW508" s="45"/>
      <c r="EXX508" s="45"/>
      <c r="EXY508" s="45"/>
      <c r="EXZ508" s="45"/>
      <c r="EYA508" s="45"/>
      <c r="EYB508" s="45"/>
      <c r="EYC508" s="45"/>
      <c r="EYD508" s="45"/>
      <c r="EYE508" s="45"/>
      <c r="EYF508" s="45"/>
      <c r="EYG508" s="45"/>
      <c r="EYH508" s="45"/>
      <c r="EYI508" s="45"/>
      <c r="EYJ508" s="45"/>
      <c r="EYK508" s="45"/>
      <c r="EYL508" s="45"/>
      <c r="EYM508" s="45"/>
      <c r="EYN508" s="45"/>
      <c r="EYO508" s="45"/>
      <c r="EYP508" s="45"/>
      <c r="EYQ508" s="45"/>
      <c r="EYR508" s="45"/>
      <c r="EYS508" s="45"/>
      <c r="EYT508" s="45"/>
      <c r="EYU508" s="45"/>
      <c r="EYV508" s="45"/>
      <c r="EYW508" s="45"/>
      <c r="EYX508" s="45"/>
      <c r="EYY508" s="45"/>
      <c r="EYZ508" s="45"/>
      <c r="EZA508" s="45"/>
      <c r="EZB508" s="45"/>
      <c r="EZC508" s="45"/>
      <c r="EZD508" s="45"/>
      <c r="EZE508" s="45"/>
      <c r="EZF508" s="45"/>
      <c r="EZG508" s="45"/>
      <c r="EZH508" s="45"/>
      <c r="EZI508" s="45"/>
      <c r="EZJ508" s="45"/>
      <c r="EZK508" s="45"/>
      <c r="EZL508" s="45"/>
      <c r="EZM508" s="45"/>
      <c r="EZN508" s="45"/>
      <c r="EZO508" s="45"/>
      <c r="EZP508" s="45"/>
      <c r="EZQ508" s="45"/>
      <c r="EZR508" s="45"/>
      <c r="EZS508" s="45"/>
      <c r="EZT508" s="45"/>
      <c r="EZU508" s="45"/>
      <c r="EZV508" s="45"/>
      <c r="EZW508" s="45"/>
      <c r="EZX508" s="45"/>
      <c r="EZY508" s="45"/>
      <c r="EZZ508" s="45"/>
      <c r="FAA508" s="45"/>
      <c r="FAB508" s="45"/>
      <c r="FAC508" s="45"/>
      <c r="FAD508" s="45"/>
      <c r="FAE508" s="45"/>
      <c r="FAF508" s="45"/>
      <c r="FAG508" s="45"/>
      <c r="FAH508" s="45"/>
      <c r="FAI508" s="45"/>
      <c r="FAJ508" s="45"/>
      <c r="FAK508" s="45"/>
      <c r="FAL508" s="45"/>
      <c r="FAM508" s="45"/>
      <c r="FAN508" s="45"/>
      <c r="FAO508" s="45"/>
      <c r="FAP508" s="45"/>
      <c r="FAQ508" s="45"/>
      <c r="FAR508" s="45"/>
      <c r="FAS508" s="45"/>
      <c r="FAT508" s="45"/>
      <c r="FAU508" s="45"/>
      <c r="FAV508" s="45"/>
      <c r="FAW508" s="45"/>
      <c r="FAX508" s="45"/>
      <c r="FAY508" s="45"/>
      <c r="FAZ508" s="45"/>
      <c r="FBA508" s="45"/>
      <c r="FBB508" s="45"/>
      <c r="FBC508" s="45"/>
      <c r="FBD508" s="45"/>
      <c r="FBE508" s="45"/>
      <c r="FBF508" s="45"/>
      <c r="FBG508" s="45"/>
      <c r="FBH508" s="45"/>
      <c r="FBI508" s="45"/>
      <c r="FBJ508" s="45"/>
      <c r="FBK508" s="45"/>
      <c r="FBL508" s="45"/>
      <c r="FBM508" s="45"/>
      <c r="FBN508" s="45"/>
      <c r="FBO508" s="45"/>
      <c r="FBP508" s="45"/>
      <c r="FBQ508" s="45"/>
      <c r="FBR508" s="45"/>
      <c r="FBS508" s="45"/>
      <c r="FBT508" s="45"/>
      <c r="FBU508" s="45"/>
      <c r="FBV508" s="45"/>
      <c r="FBW508" s="45"/>
      <c r="FBX508" s="45"/>
      <c r="FBY508" s="45"/>
      <c r="FBZ508" s="45"/>
      <c r="FCA508" s="45"/>
      <c r="FCB508" s="45"/>
      <c r="FCC508" s="45"/>
      <c r="FCD508" s="45"/>
      <c r="FCE508" s="45"/>
      <c r="FCF508" s="45"/>
      <c r="FCG508" s="45"/>
      <c r="FCH508" s="45"/>
      <c r="FCI508" s="45"/>
      <c r="FCJ508" s="45"/>
      <c r="FCK508" s="45"/>
      <c r="FCL508" s="45"/>
      <c r="FCM508" s="45"/>
      <c r="FCN508" s="45"/>
      <c r="FCO508" s="45"/>
      <c r="FCP508" s="45"/>
      <c r="FCQ508" s="45"/>
      <c r="FCR508" s="45"/>
      <c r="FCS508" s="45"/>
      <c r="FCT508" s="45"/>
      <c r="FCU508" s="45"/>
      <c r="FCV508" s="45"/>
      <c r="FCW508" s="45"/>
      <c r="FCX508" s="45"/>
      <c r="FCY508" s="45"/>
      <c r="FCZ508" s="45"/>
      <c r="FDA508" s="45"/>
      <c r="FDB508" s="45"/>
      <c r="FDC508" s="45"/>
      <c r="FDD508" s="45"/>
      <c r="FDE508" s="45"/>
      <c r="FDF508" s="45"/>
      <c r="FDG508" s="45"/>
      <c r="FDH508" s="45"/>
      <c r="FDI508" s="45"/>
      <c r="FDJ508" s="45"/>
      <c r="FDK508" s="45"/>
      <c r="FDL508" s="45"/>
      <c r="FDM508" s="45"/>
      <c r="FDN508" s="45"/>
      <c r="FDO508" s="45"/>
      <c r="FDP508" s="45"/>
      <c r="FDQ508" s="45"/>
      <c r="FDR508" s="45"/>
      <c r="FDS508" s="45"/>
      <c r="FDT508" s="45"/>
      <c r="FDU508" s="45"/>
      <c r="FDV508" s="45"/>
      <c r="FDW508" s="45"/>
      <c r="FDX508" s="45"/>
      <c r="FDY508" s="45"/>
      <c r="FDZ508" s="45"/>
      <c r="FEA508" s="45"/>
      <c r="FEB508" s="45"/>
      <c r="FEC508" s="45"/>
      <c r="FED508" s="45"/>
      <c r="FEE508" s="45"/>
      <c r="FEF508" s="45"/>
      <c r="FEG508" s="45"/>
      <c r="FEH508" s="45"/>
      <c r="FEI508" s="45"/>
      <c r="FEJ508" s="45"/>
      <c r="FEK508" s="45"/>
      <c r="FEL508" s="45"/>
      <c r="FEM508" s="45"/>
      <c r="FEN508" s="45"/>
      <c r="FEO508" s="45"/>
      <c r="FEP508" s="45"/>
      <c r="FEQ508" s="45"/>
      <c r="FER508" s="45"/>
      <c r="FES508" s="45"/>
      <c r="FET508" s="45"/>
      <c r="FEU508" s="45"/>
      <c r="FEV508" s="45"/>
      <c r="FEW508" s="45"/>
      <c r="FEX508" s="45"/>
      <c r="FEY508" s="45"/>
      <c r="FEZ508" s="45"/>
      <c r="FFA508" s="45"/>
      <c r="FFB508" s="45"/>
      <c r="FFC508" s="45"/>
      <c r="FFD508" s="45"/>
      <c r="FFE508" s="45"/>
      <c r="FFF508" s="45"/>
      <c r="FFG508" s="45"/>
      <c r="FFH508" s="45"/>
      <c r="FFI508" s="45"/>
      <c r="FFJ508" s="45"/>
      <c r="FFK508" s="45"/>
      <c r="FFL508" s="45"/>
      <c r="FFM508" s="45"/>
      <c r="FFN508" s="45"/>
      <c r="FFO508" s="45"/>
      <c r="FFP508" s="45"/>
      <c r="FFQ508" s="45"/>
      <c r="FFR508" s="45"/>
      <c r="FFS508" s="45"/>
      <c r="FFT508" s="45"/>
      <c r="FFU508" s="45"/>
      <c r="FFV508" s="45"/>
      <c r="FFW508" s="45"/>
      <c r="FFX508" s="45"/>
      <c r="FFY508" s="45"/>
      <c r="FFZ508" s="45"/>
      <c r="FGA508" s="45"/>
      <c r="FGB508" s="45"/>
      <c r="FGC508" s="45"/>
      <c r="FGD508" s="45"/>
      <c r="FGE508" s="45"/>
      <c r="FGF508" s="45"/>
      <c r="FGG508" s="45"/>
      <c r="FGH508" s="45"/>
      <c r="FGI508" s="45"/>
      <c r="FGJ508" s="45"/>
      <c r="FGK508" s="45"/>
      <c r="FGL508" s="45"/>
      <c r="FGM508" s="45"/>
      <c r="FGN508" s="45"/>
      <c r="FGO508" s="45"/>
      <c r="FGP508" s="45"/>
      <c r="FGQ508" s="45"/>
      <c r="FGR508" s="45"/>
      <c r="FGS508" s="45"/>
      <c r="FGT508" s="45"/>
      <c r="FGU508" s="45"/>
      <c r="FGV508" s="45"/>
      <c r="FGW508" s="45"/>
      <c r="FGX508" s="45"/>
      <c r="FGY508" s="45"/>
      <c r="FGZ508" s="45"/>
      <c r="FHA508" s="45"/>
      <c r="FHB508" s="45"/>
      <c r="FHC508" s="45"/>
      <c r="FHD508" s="45"/>
      <c r="FHE508" s="45"/>
      <c r="FHF508" s="45"/>
      <c r="FHG508" s="45"/>
      <c r="FHH508" s="45"/>
      <c r="FHI508" s="45"/>
      <c r="FHJ508" s="45"/>
      <c r="FHK508" s="45"/>
      <c r="FHL508" s="45"/>
      <c r="FHM508" s="45"/>
      <c r="FHN508" s="45"/>
      <c r="FHO508" s="45"/>
      <c r="FHP508" s="45"/>
      <c r="FHQ508" s="45"/>
      <c r="FHR508" s="45"/>
      <c r="FHS508" s="45"/>
      <c r="FHT508" s="45"/>
      <c r="FHU508" s="45"/>
      <c r="FHV508" s="45"/>
      <c r="FHW508" s="45"/>
      <c r="FHX508" s="45"/>
      <c r="FHY508" s="45"/>
      <c r="FHZ508" s="45"/>
      <c r="FIA508" s="45"/>
      <c r="FIB508" s="45"/>
      <c r="FIC508" s="45"/>
      <c r="FID508" s="45"/>
      <c r="FIE508" s="45"/>
      <c r="FIF508" s="45"/>
      <c r="FIG508" s="45"/>
      <c r="FIH508" s="45"/>
      <c r="FII508" s="45"/>
      <c r="FIJ508" s="45"/>
      <c r="FIK508" s="45"/>
      <c r="FIL508" s="45"/>
      <c r="FIM508" s="45"/>
      <c r="FIN508" s="45"/>
      <c r="FIO508" s="45"/>
      <c r="FIP508" s="45"/>
      <c r="FIQ508" s="45"/>
      <c r="FIR508" s="45"/>
      <c r="FIS508" s="45"/>
      <c r="FIT508" s="45"/>
      <c r="FIU508" s="45"/>
      <c r="FIV508" s="45"/>
      <c r="FIW508" s="45"/>
      <c r="FIX508" s="45"/>
      <c r="FIY508" s="45"/>
      <c r="FIZ508" s="45"/>
      <c r="FJA508" s="45"/>
      <c r="FJB508" s="45"/>
      <c r="FJC508" s="45"/>
      <c r="FJD508" s="45"/>
      <c r="FJE508" s="45"/>
      <c r="FJF508" s="45"/>
      <c r="FJG508" s="45"/>
      <c r="FJH508" s="45"/>
      <c r="FJI508" s="45"/>
      <c r="FJJ508" s="45"/>
      <c r="FJK508" s="45"/>
      <c r="FJL508" s="45"/>
      <c r="FJM508" s="45"/>
      <c r="FJN508" s="45"/>
      <c r="FJO508" s="45"/>
      <c r="FJP508" s="45"/>
      <c r="FJQ508" s="45"/>
      <c r="FJR508" s="45"/>
      <c r="FJS508" s="45"/>
      <c r="FJT508" s="45"/>
      <c r="FJU508" s="45"/>
      <c r="FJV508" s="45"/>
      <c r="FJW508" s="45"/>
      <c r="FJX508" s="45"/>
      <c r="FJY508" s="45"/>
      <c r="FJZ508" s="45"/>
      <c r="FKA508" s="45"/>
      <c r="FKB508" s="45"/>
      <c r="FKC508" s="45"/>
      <c r="FKD508" s="45"/>
      <c r="FKE508" s="45"/>
      <c r="FKF508" s="45"/>
      <c r="FKG508" s="45"/>
      <c r="FKH508" s="45"/>
      <c r="FKI508" s="45"/>
      <c r="FKJ508" s="45"/>
      <c r="FKK508" s="45"/>
      <c r="FKL508" s="45"/>
      <c r="FKM508" s="45"/>
      <c r="FKN508" s="45"/>
      <c r="FKO508" s="45"/>
      <c r="FKP508" s="45"/>
      <c r="FKQ508" s="45"/>
      <c r="FKR508" s="45"/>
      <c r="FKS508" s="45"/>
      <c r="FKT508" s="45"/>
      <c r="FKU508" s="45"/>
      <c r="FKV508" s="45"/>
      <c r="FKW508" s="45"/>
      <c r="FKX508" s="45"/>
      <c r="FKY508" s="45"/>
      <c r="FKZ508" s="45"/>
      <c r="FLA508" s="45"/>
      <c r="FLB508" s="45"/>
      <c r="FLC508" s="45"/>
      <c r="FLD508" s="45"/>
      <c r="FLE508" s="45"/>
      <c r="FLF508" s="45"/>
      <c r="FLG508" s="45"/>
      <c r="FLH508" s="45"/>
      <c r="FLI508" s="45"/>
      <c r="FLJ508" s="45"/>
      <c r="FLK508" s="45"/>
      <c r="FLL508" s="45"/>
      <c r="FLM508" s="45"/>
      <c r="FLN508" s="45"/>
      <c r="FLO508" s="45"/>
      <c r="FLP508" s="45"/>
      <c r="FLQ508" s="45"/>
      <c r="FLR508" s="45"/>
      <c r="FLS508" s="45"/>
      <c r="FLT508" s="45"/>
      <c r="FLU508" s="45"/>
      <c r="FLV508" s="45"/>
      <c r="FLW508" s="45"/>
      <c r="FLX508" s="45"/>
      <c r="FLY508" s="45"/>
      <c r="FLZ508" s="45"/>
      <c r="FMA508" s="45"/>
      <c r="FMB508" s="45"/>
      <c r="FMC508" s="45"/>
      <c r="FMD508" s="45"/>
      <c r="FME508" s="45"/>
      <c r="FMF508" s="45"/>
      <c r="FMG508" s="45"/>
      <c r="FMH508" s="45"/>
      <c r="FMI508" s="45"/>
      <c r="FMJ508" s="45"/>
      <c r="FMK508" s="45"/>
      <c r="FML508" s="45"/>
      <c r="FMM508" s="45"/>
      <c r="FMN508" s="45"/>
      <c r="FMO508" s="45"/>
      <c r="FMP508" s="45"/>
      <c r="FMQ508" s="45"/>
      <c r="FMR508" s="45"/>
      <c r="FMS508" s="45"/>
      <c r="FMT508" s="45"/>
      <c r="FMU508" s="45"/>
      <c r="FMV508" s="45"/>
      <c r="FMW508" s="45"/>
      <c r="FMX508" s="45"/>
      <c r="FMY508" s="45"/>
      <c r="FMZ508" s="45"/>
      <c r="FNA508" s="45"/>
      <c r="FNB508" s="45"/>
      <c r="FNC508" s="45"/>
      <c r="FND508" s="45"/>
      <c r="FNE508" s="45"/>
      <c r="FNF508" s="45"/>
      <c r="FNG508" s="45"/>
      <c r="FNH508" s="45"/>
      <c r="FNI508" s="45"/>
      <c r="FNJ508" s="45"/>
      <c r="FNK508" s="45"/>
      <c r="FNL508" s="45"/>
      <c r="FNM508" s="45"/>
      <c r="FNN508" s="45"/>
      <c r="FNO508" s="45"/>
      <c r="FNP508" s="45"/>
      <c r="FNQ508" s="45"/>
      <c r="FNR508" s="45"/>
      <c r="FNS508" s="45"/>
      <c r="FNT508" s="45"/>
      <c r="FNU508" s="45"/>
      <c r="FNV508" s="45"/>
      <c r="FNW508" s="45"/>
      <c r="FNX508" s="45"/>
      <c r="FNY508" s="45"/>
      <c r="FNZ508" s="45"/>
      <c r="FOA508" s="45"/>
      <c r="FOB508" s="45"/>
      <c r="FOC508" s="45"/>
      <c r="FOD508" s="45"/>
      <c r="FOE508" s="45"/>
      <c r="FOF508" s="45"/>
      <c r="FOG508" s="45"/>
      <c r="FOH508" s="45"/>
      <c r="FOI508" s="45"/>
      <c r="FOJ508" s="45"/>
      <c r="FOK508" s="45"/>
      <c r="FOL508" s="45"/>
      <c r="FOM508" s="45"/>
      <c r="FON508" s="45"/>
      <c r="FOO508" s="45"/>
      <c r="FOP508" s="45"/>
      <c r="FOQ508" s="45"/>
      <c r="FOR508" s="45"/>
      <c r="FOS508" s="45"/>
      <c r="FOT508" s="45"/>
      <c r="FOU508" s="45"/>
      <c r="FOV508" s="45"/>
      <c r="FOW508" s="45"/>
      <c r="FOX508" s="45"/>
      <c r="FOY508" s="45"/>
      <c r="FOZ508" s="45"/>
      <c r="FPA508" s="45"/>
      <c r="FPB508" s="45"/>
      <c r="FPC508" s="45"/>
      <c r="FPD508" s="45"/>
      <c r="FPE508" s="45"/>
      <c r="FPF508" s="45"/>
      <c r="FPG508" s="45"/>
      <c r="FPH508" s="45"/>
      <c r="FPI508" s="45"/>
      <c r="FPJ508" s="45"/>
      <c r="FPK508" s="45"/>
      <c r="FPL508" s="45"/>
      <c r="FPM508" s="45"/>
      <c r="FPN508" s="45"/>
      <c r="FPO508" s="45"/>
      <c r="FPP508" s="45"/>
      <c r="FPQ508" s="45"/>
      <c r="FPR508" s="45"/>
      <c r="FPS508" s="45"/>
      <c r="FPT508" s="45"/>
      <c r="FPU508" s="45"/>
      <c r="FPV508" s="45"/>
      <c r="FPW508" s="45"/>
      <c r="FPX508" s="45"/>
      <c r="FPY508" s="45"/>
      <c r="FPZ508" s="45"/>
      <c r="FQA508" s="45"/>
      <c r="FQB508" s="45"/>
      <c r="FQC508" s="45"/>
      <c r="FQD508" s="45"/>
      <c r="FQE508" s="45"/>
      <c r="FQF508" s="45"/>
      <c r="FQG508" s="45"/>
      <c r="FQH508" s="45"/>
      <c r="FQI508" s="45"/>
      <c r="FQJ508" s="45"/>
      <c r="FQK508" s="45"/>
      <c r="FQL508" s="45"/>
      <c r="FQM508" s="45"/>
      <c r="FQN508" s="45"/>
      <c r="FQO508" s="45"/>
      <c r="FQP508" s="45"/>
      <c r="FQQ508" s="45"/>
      <c r="FQR508" s="45"/>
      <c r="FQS508" s="45"/>
      <c r="FQT508" s="45"/>
      <c r="FQU508" s="45"/>
      <c r="FQV508" s="45"/>
      <c r="FQW508" s="45"/>
      <c r="FQX508" s="45"/>
      <c r="FQY508" s="45"/>
      <c r="FQZ508" s="45"/>
      <c r="FRA508" s="45"/>
      <c r="FRB508" s="45"/>
      <c r="FRC508" s="45"/>
      <c r="FRD508" s="45"/>
      <c r="FRE508" s="45"/>
      <c r="FRF508" s="45"/>
      <c r="FRG508" s="45"/>
      <c r="FRH508" s="45"/>
      <c r="FRI508" s="45"/>
      <c r="FRJ508" s="45"/>
      <c r="FRK508" s="45"/>
      <c r="FRL508" s="45"/>
      <c r="FRM508" s="45"/>
      <c r="FRN508" s="45"/>
      <c r="FRO508" s="45"/>
      <c r="FRP508" s="45"/>
      <c r="FRQ508" s="45"/>
      <c r="FRR508" s="45"/>
      <c r="FRS508" s="45"/>
      <c r="FRT508" s="45"/>
      <c r="FRU508" s="45"/>
      <c r="FRV508" s="45"/>
      <c r="FRW508" s="45"/>
      <c r="FRX508" s="45"/>
      <c r="FRY508" s="45"/>
      <c r="FRZ508" s="45"/>
      <c r="FSA508" s="45"/>
      <c r="FSB508" s="45"/>
      <c r="FSC508" s="45"/>
      <c r="FSD508" s="45"/>
      <c r="FSE508" s="45"/>
      <c r="FSF508" s="45"/>
      <c r="FSG508" s="45"/>
      <c r="FSH508" s="45"/>
      <c r="FSI508" s="45"/>
      <c r="FSJ508" s="45"/>
      <c r="FSK508" s="45"/>
      <c r="FSL508" s="45"/>
      <c r="FSM508" s="45"/>
      <c r="FSN508" s="45"/>
      <c r="FSO508" s="45"/>
      <c r="FSP508" s="45"/>
      <c r="FSQ508" s="45"/>
      <c r="FSR508" s="45"/>
      <c r="FSS508" s="45"/>
      <c r="FST508" s="45"/>
      <c r="FSU508" s="45"/>
      <c r="FSV508" s="45"/>
      <c r="FSW508" s="45"/>
      <c r="FSX508" s="45"/>
      <c r="FSY508" s="45"/>
      <c r="FSZ508" s="45"/>
      <c r="FTA508" s="45"/>
      <c r="FTB508" s="45"/>
      <c r="FTC508" s="45"/>
      <c r="FTD508" s="45"/>
      <c r="FTE508" s="45"/>
      <c r="FTF508" s="45"/>
      <c r="FTG508" s="45"/>
      <c r="FTH508" s="45"/>
      <c r="FTI508" s="45"/>
      <c r="FTJ508" s="45"/>
      <c r="FTK508" s="45"/>
      <c r="FTL508" s="45"/>
      <c r="FTM508" s="45"/>
      <c r="FTN508" s="45"/>
      <c r="FTO508" s="45"/>
      <c r="FTP508" s="45"/>
      <c r="FTQ508" s="45"/>
      <c r="FTR508" s="45"/>
      <c r="FTS508" s="45"/>
      <c r="FTT508" s="45"/>
      <c r="FTU508" s="45"/>
      <c r="FTV508" s="45"/>
      <c r="FTW508" s="45"/>
      <c r="FTX508" s="45"/>
      <c r="FTY508" s="45"/>
      <c r="FTZ508" s="45"/>
      <c r="FUA508" s="45"/>
      <c r="FUB508" s="45"/>
      <c r="FUC508" s="45"/>
      <c r="FUD508" s="45"/>
      <c r="FUE508" s="45"/>
      <c r="FUF508" s="45"/>
      <c r="FUG508" s="45"/>
      <c r="FUH508" s="45"/>
      <c r="FUI508" s="45"/>
      <c r="FUJ508" s="45"/>
      <c r="FUK508" s="45"/>
      <c r="FUL508" s="45"/>
      <c r="FUM508" s="45"/>
      <c r="FUN508" s="45"/>
      <c r="FUO508" s="45"/>
      <c r="FUP508" s="45"/>
      <c r="FUQ508" s="45"/>
      <c r="FUR508" s="45"/>
      <c r="FUS508" s="45"/>
      <c r="FUT508" s="45"/>
      <c r="FUU508" s="45"/>
      <c r="FUV508" s="45"/>
      <c r="FUW508" s="45"/>
      <c r="FUX508" s="45"/>
      <c r="FUY508" s="45"/>
      <c r="FUZ508" s="45"/>
      <c r="FVA508" s="45"/>
      <c r="FVB508" s="45"/>
      <c r="FVC508" s="45"/>
      <c r="FVD508" s="45"/>
      <c r="FVE508" s="45"/>
      <c r="FVF508" s="45"/>
      <c r="FVG508" s="45"/>
      <c r="FVH508" s="45"/>
      <c r="FVI508" s="45"/>
      <c r="FVJ508" s="45"/>
      <c r="FVK508" s="45"/>
      <c r="FVL508" s="45"/>
      <c r="FVM508" s="45"/>
      <c r="FVN508" s="45"/>
      <c r="FVO508" s="45"/>
      <c r="FVP508" s="45"/>
      <c r="FVQ508" s="45"/>
      <c r="FVR508" s="45"/>
      <c r="FVS508" s="45"/>
      <c r="FVT508" s="45"/>
      <c r="FVU508" s="45"/>
      <c r="FVV508" s="45"/>
      <c r="FVW508" s="45"/>
      <c r="FVX508" s="45"/>
      <c r="FVY508" s="45"/>
      <c r="FVZ508" s="45"/>
      <c r="FWA508" s="45"/>
      <c r="FWB508" s="45"/>
      <c r="FWC508" s="45"/>
      <c r="FWD508" s="45"/>
      <c r="FWE508" s="45"/>
      <c r="FWF508" s="45"/>
      <c r="FWG508" s="45"/>
      <c r="FWH508" s="45"/>
      <c r="FWI508" s="45"/>
      <c r="FWJ508" s="45"/>
      <c r="FWK508" s="45"/>
      <c r="FWL508" s="45"/>
      <c r="FWM508" s="45"/>
      <c r="FWN508" s="45"/>
      <c r="FWO508" s="45"/>
      <c r="FWP508" s="45"/>
      <c r="FWQ508" s="45"/>
      <c r="FWR508" s="45"/>
      <c r="FWS508" s="45"/>
      <c r="FWT508" s="45"/>
      <c r="FWU508" s="45"/>
      <c r="FWV508" s="45"/>
      <c r="FWW508" s="45"/>
      <c r="FWX508" s="45"/>
      <c r="FWY508" s="45"/>
      <c r="FWZ508" s="45"/>
      <c r="FXA508" s="45"/>
      <c r="FXB508" s="45"/>
      <c r="FXC508" s="45"/>
      <c r="FXD508" s="45"/>
      <c r="FXE508" s="45"/>
      <c r="FXF508" s="45"/>
      <c r="FXG508" s="45"/>
      <c r="FXH508" s="45"/>
      <c r="FXI508" s="45"/>
      <c r="FXJ508" s="45"/>
      <c r="FXK508" s="45"/>
      <c r="FXL508" s="45"/>
      <c r="FXM508" s="45"/>
      <c r="FXN508" s="45"/>
      <c r="FXO508" s="45"/>
      <c r="FXP508" s="45"/>
      <c r="FXQ508" s="45"/>
      <c r="FXR508" s="45"/>
      <c r="FXS508" s="45"/>
      <c r="FXT508" s="45"/>
      <c r="FXU508" s="45"/>
      <c r="FXV508" s="45"/>
      <c r="FXW508" s="45"/>
      <c r="FXX508" s="45"/>
      <c r="FXY508" s="45"/>
      <c r="FXZ508" s="45"/>
      <c r="FYA508" s="45"/>
      <c r="FYB508" s="45"/>
      <c r="FYC508" s="45"/>
      <c r="FYD508" s="45"/>
      <c r="FYE508" s="45"/>
      <c r="FYF508" s="45"/>
      <c r="FYG508" s="45"/>
      <c r="FYH508" s="45"/>
      <c r="FYI508" s="45"/>
      <c r="FYJ508" s="45"/>
      <c r="FYK508" s="45"/>
      <c r="FYL508" s="45"/>
      <c r="FYM508" s="45"/>
      <c r="FYN508" s="45"/>
      <c r="FYO508" s="45"/>
      <c r="FYP508" s="45"/>
      <c r="FYQ508" s="45"/>
      <c r="FYR508" s="45"/>
      <c r="FYS508" s="45"/>
      <c r="FYT508" s="45"/>
      <c r="FYU508" s="45"/>
      <c r="FYV508" s="45"/>
      <c r="FYW508" s="45"/>
      <c r="FYX508" s="45"/>
      <c r="FYY508" s="45"/>
      <c r="FYZ508" s="45"/>
      <c r="FZA508" s="45"/>
      <c r="FZB508" s="45"/>
      <c r="FZC508" s="45"/>
      <c r="FZD508" s="45"/>
      <c r="FZE508" s="45"/>
      <c r="FZF508" s="45"/>
      <c r="FZG508" s="45"/>
      <c r="FZH508" s="45"/>
      <c r="FZI508" s="45"/>
      <c r="FZJ508" s="45"/>
      <c r="FZK508" s="45"/>
      <c r="FZL508" s="45"/>
      <c r="FZM508" s="45"/>
      <c r="FZN508" s="45"/>
      <c r="FZO508" s="45"/>
      <c r="FZP508" s="45"/>
      <c r="FZQ508" s="45"/>
      <c r="FZR508" s="45"/>
      <c r="FZS508" s="45"/>
      <c r="FZT508" s="45"/>
      <c r="FZU508" s="45"/>
      <c r="FZV508" s="45"/>
      <c r="FZW508" s="45"/>
      <c r="FZX508" s="45"/>
      <c r="FZY508" s="45"/>
      <c r="FZZ508" s="45"/>
      <c r="GAA508" s="45"/>
      <c r="GAB508" s="45"/>
      <c r="GAC508" s="45"/>
      <c r="GAD508" s="45"/>
      <c r="GAE508" s="45"/>
      <c r="GAF508" s="45"/>
      <c r="GAG508" s="45"/>
      <c r="GAH508" s="45"/>
      <c r="GAI508" s="45"/>
      <c r="GAJ508" s="45"/>
      <c r="GAK508" s="45"/>
      <c r="GAL508" s="45"/>
      <c r="GAM508" s="45"/>
      <c r="GAN508" s="45"/>
      <c r="GAO508" s="45"/>
      <c r="GAP508" s="45"/>
      <c r="GAQ508" s="45"/>
      <c r="GAR508" s="45"/>
      <c r="GAS508" s="45"/>
      <c r="GAT508" s="45"/>
      <c r="GAU508" s="45"/>
      <c r="GAV508" s="45"/>
      <c r="GAW508" s="45"/>
      <c r="GAX508" s="45"/>
      <c r="GAY508" s="45"/>
      <c r="GAZ508" s="45"/>
      <c r="GBA508" s="45"/>
      <c r="GBB508" s="45"/>
      <c r="GBC508" s="45"/>
      <c r="GBD508" s="45"/>
      <c r="GBE508" s="45"/>
      <c r="GBF508" s="45"/>
      <c r="GBG508" s="45"/>
      <c r="GBH508" s="45"/>
      <c r="GBI508" s="45"/>
      <c r="GBJ508" s="45"/>
      <c r="GBK508" s="45"/>
      <c r="GBL508" s="45"/>
      <c r="GBM508" s="45"/>
      <c r="GBN508" s="45"/>
      <c r="GBO508" s="45"/>
      <c r="GBP508" s="45"/>
      <c r="GBQ508" s="45"/>
      <c r="GBR508" s="45"/>
      <c r="GBS508" s="45"/>
      <c r="GBT508" s="45"/>
      <c r="GBU508" s="45"/>
      <c r="GBV508" s="45"/>
      <c r="GBW508" s="45"/>
      <c r="GBX508" s="45"/>
      <c r="GBY508" s="45"/>
      <c r="GBZ508" s="45"/>
      <c r="GCA508" s="45"/>
      <c r="GCB508" s="45"/>
      <c r="GCC508" s="45"/>
      <c r="GCD508" s="45"/>
      <c r="GCE508" s="45"/>
      <c r="GCF508" s="45"/>
      <c r="GCG508" s="45"/>
      <c r="GCH508" s="45"/>
      <c r="GCI508" s="45"/>
      <c r="GCJ508" s="45"/>
      <c r="GCK508" s="45"/>
      <c r="GCL508" s="45"/>
      <c r="GCM508" s="45"/>
      <c r="GCN508" s="45"/>
      <c r="GCO508" s="45"/>
      <c r="GCP508" s="45"/>
      <c r="GCQ508" s="45"/>
      <c r="GCR508" s="45"/>
      <c r="GCS508" s="45"/>
      <c r="GCT508" s="45"/>
      <c r="GCU508" s="45"/>
      <c r="GCV508" s="45"/>
      <c r="GCW508" s="45"/>
      <c r="GCX508" s="45"/>
      <c r="GCY508" s="45"/>
      <c r="GCZ508" s="45"/>
      <c r="GDA508" s="45"/>
      <c r="GDB508" s="45"/>
      <c r="GDC508" s="45"/>
      <c r="GDD508" s="45"/>
      <c r="GDE508" s="45"/>
      <c r="GDF508" s="45"/>
      <c r="GDG508" s="45"/>
      <c r="GDH508" s="45"/>
      <c r="GDI508" s="45"/>
      <c r="GDJ508" s="45"/>
      <c r="GDK508" s="45"/>
      <c r="GDL508" s="45"/>
      <c r="GDM508" s="45"/>
      <c r="GDN508" s="45"/>
      <c r="GDO508" s="45"/>
      <c r="GDP508" s="45"/>
      <c r="GDQ508" s="45"/>
      <c r="GDR508" s="45"/>
      <c r="GDS508" s="45"/>
      <c r="GDT508" s="45"/>
      <c r="GDU508" s="45"/>
      <c r="GDV508" s="45"/>
      <c r="GDW508" s="45"/>
      <c r="GDX508" s="45"/>
      <c r="GDY508" s="45"/>
      <c r="GDZ508" s="45"/>
      <c r="GEA508" s="45"/>
      <c r="GEB508" s="45"/>
      <c r="GEC508" s="45"/>
      <c r="GED508" s="45"/>
      <c r="GEE508" s="45"/>
      <c r="GEF508" s="45"/>
      <c r="GEG508" s="45"/>
      <c r="GEH508" s="45"/>
      <c r="GEI508" s="45"/>
      <c r="GEJ508" s="45"/>
      <c r="GEK508" s="45"/>
      <c r="GEL508" s="45"/>
      <c r="GEM508" s="45"/>
      <c r="GEN508" s="45"/>
      <c r="GEO508" s="45"/>
      <c r="GEP508" s="45"/>
      <c r="GEQ508" s="45"/>
      <c r="GER508" s="45"/>
      <c r="GES508" s="45"/>
      <c r="GET508" s="45"/>
      <c r="GEU508" s="45"/>
      <c r="GEV508" s="45"/>
      <c r="GEW508" s="45"/>
      <c r="GEX508" s="45"/>
      <c r="GEY508" s="45"/>
      <c r="GEZ508" s="45"/>
      <c r="GFA508" s="45"/>
      <c r="GFB508" s="45"/>
      <c r="GFC508" s="45"/>
      <c r="GFD508" s="45"/>
      <c r="GFE508" s="45"/>
      <c r="GFF508" s="45"/>
      <c r="GFG508" s="45"/>
      <c r="GFH508" s="45"/>
      <c r="GFI508" s="45"/>
      <c r="GFJ508" s="45"/>
      <c r="GFK508" s="45"/>
      <c r="GFL508" s="45"/>
      <c r="GFM508" s="45"/>
      <c r="GFN508" s="45"/>
      <c r="GFO508" s="45"/>
      <c r="GFP508" s="45"/>
      <c r="GFQ508" s="45"/>
      <c r="GFR508" s="45"/>
      <c r="GFS508" s="45"/>
      <c r="GFT508" s="45"/>
      <c r="GFU508" s="45"/>
      <c r="GFV508" s="45"/>
      <c r="GFW508" s="45"/>
      <c r="GFX508" s="45"/>
      <c r="GFY508" s="45"/>
      <c r="GFZ508" s="45"/>
      <c r="GGA508" s="45"/>
      <c r="GGB508" s="45"/>
      <c r="GGC508" s="45"/>
      <c r="GGD508" s="45"/>
      <c r="GGE508" s="45"/>
      <c r="GGF508" s="45"/>
      <c r="GGG508" s="45"/>
      <c r="GGH508" s="45"/>
      <c r="GGI508" s="45"/>
      <c r="GGJ508" s="45"/>
      <c r="GGK508" s="45"/>
      <c r="GGL508" s="45"/>
      <c r="GGM508" s="45"/>
      <c r="GGN508" s="45"/>
      <c r="GGO508" s="45"/>
      <c r="GGP508" s="45"/>
      <c r="GGQ508" s="45"/>
      <c r="GGR508" s="45"/>
      <c r="GGS508" s="45"/>
      <c r="GGT508" s="45"/>
      <c r="GGU508" s="45"/>
      <c r="GGV508" s="45"/>
      <c r="GGW508" s="45"/>
      <c r="GGX508" s="45"/>
      <c r="GGY508" s="45"/>
      <c r="GGZ508" s="45"/>
      <c r="GHA508" s="45"/>
      <c r="GHB508" s="45"/>
      <c r="GHC508" s="45"/>
      <c r="GHD508" s="45"/>
      <c r="GHE508" s="45"/>
      <c r="GHF508" s="45"/>
      <c r="GHG508" s="45"/>
      <c r="GHH508" s="45"/>
      <c r="GHI508" s="45"/>
      <c r="GHJ508" s="45"/>
      <c r="GHK508" s="45"/>
      <c r="GHL508" s="45"/>
      <c r="GHM508" s="45"/>
      <c r="GHN508" s="45"/>
      <c r="GHO508" s="45"/>
      <c r="GHP508" s="45"/>
      <c r="GHQ508" s="45"/>
      <c r="GHR508" s="45"/>
      <c r="GHS508" s="45"/>
      <c r="GHT508" s="45"/>
      <c r="GHU508" s="45"/>
      <c r="GHV508" s="45"/>
      <c r="GHW508" s="45"/>
      <c r="GHX508" s="45"/>
      <c r="GHY508" s="45"/>
      <c r="GHZ508" s="45"/>
      <c r="GIA508" s="45"/>
      <c r="GIB508" s="45"/>
      <c r="GIC508" s="45"/>
      <c r="GID508" s="45"/>
      <c r="GIE508" s="45"/>
      <c r="GIF508" s="45"/>
      <c r="GIG508" s="45"/>
      <c r="GIH508" s="45"/>
      <c r="GII508" s="45"/>
      <c r="GIJ508" s="45"/>
      <c r="GIK508" s="45"/>
      <c r="GIL508" s="45"/>
      <c r="GIM508" s="45"/>
      <c r="GIN508" s="45"/>
      <c r="GIO508" s="45"/>
      <c r="GIP508" s="45"/>
      <c r="GIQ508" s="45"/>
      <c r="GIR508" s="45"/>
      <c r="GIS508" s="45"/>
      <c r="GIT508" s="45"/>
      <c r="GIU508" s="45"/>
      <c r="GIV508" s="45"/>
      <c r="GIW508" s="45"/>
      <c r="GIX508" s="45"/>
      <c r="GIY508" s="45"/>
      <c r="GIZ508" s="45"/>
      <c r="GJA508" s="45"/>
      <c r="GJB508" s="45"/>
      <c r="GJC508" s="45"/>
      <c r="GJD508" s="45"/>
      <c r="GJE508" s="45"/>
      <c r="GJF508" s="45"/>
      <c r="GJG508" s="45"/>
      <c r="GJH508" s="45"/>
      <c r="GJI508" s="45"/>
      <c r="GJJ508" s="45"/>
      <c r="GJK508" s="45"/>
      <c r="GJL508" s="45"/>
      <c r="GJM508" s="45"/>
      <c r="GJN508" s="45"/>
      <c r="GJO508" s="45"/>
      <c r="GJP508" s="45"/>
      <c r="GJQ508" s="45"/>
      <c r="GJR508" s="45"/>
      <c r="GJS508" s="45"/>
      <c r="GJT508" s="45"/>
      <c r="GJU508" s="45"/>
      <c r="GJV508" s="45"/>
      <c r="GJW508" s="45"/>
      <c r="GJX508" s="45"/>
      <c r="GJY508" s="45"/>
      <c r="GJZ508" s="45"/>
      <c r="GKA508" s="45"/>
      <c r="GKB508" s="45"/>
      <c r="GKC508" s="45"/>
      <c r="GKD508" s="45"/>
      <c r="GKE508" s="45"/>
      <c r="GKF508" s="45"/>
      <c r="GKG508" s="45"/>
      <c r="GKH508" s="45"/>
      <c r="GKI508" s="45"/>
      <c r="GKJ508" s="45"/>
      <c r="GKK508" s="45"/>
      <c r="GKL508" s="45"/>
      <c r="GKM508" s="45"/>
      <c r="GKN508" s="45"/>
      <c r="GKO508" s="45"/>
      <c r="GKP508" s="45"/>
      <c r="GKQ508" s="45"/>
      <c r="GKR508" s="45"/>
      <c r="GKS508" s="45"/>
      <c r="GKT508" s="45"/>
      <c r="GKU508" s="45"/>
      <c r="GKV508" s="45"/>
      <c r="GKW508" s="45"/>
      <c r="GKX508" s="45"/>
      <c r="GKY508" s="45"/>
      <c r="GKZ508" s="45"/>
      <c r="GLA508" s="45"/>
      <c r="GLB508" s="45"/>
      <c r="GLC508" s="45"/>
      <c r="GLD508" s="45"/>
      <c r="GLE508" s="45"/>
      <c r="GLF508" s="45"/>
      <c r="GLG508" s="45"/>
      <c r="GLH508" s="45"/>
      <c r="GLI508" s="45"/>
      <c r="GLJ508" s="45"/>
      <c r="GLK508" s="45"/>
      <c r="GLL508" s="45"/>
      <c r="GLM508" s="45"/>
      <c r="GLN508" s="45"/>
      <c r="GLO508" s="45"/>
      <c r="GLP508" s="45"/>
      <c r="GLQ508" s="45"/>
      <c r="GLR508" s="45"/>
      <c r="GLS508" s="45"/>
      <c r="GLT508" s="45"/>
      <c r="GLU508" s="45"/>
      <c r="GLV508" s="45"/>
      <c r="GLW508" s="45"/>
      <c r="GLX508" s="45"/>
      <c r="GLY508" s="45"/>
      <c r="GLZ508" s="45"/>
      <c r="GMA508" s="45"/>
      <c r="GMB508" s="45"/>
      <c r="GMC508" s="45"/>
      <c r="GMD508" s="45"/>
      <c r="GME508" s="45"/>
      <c r="GMF508" s="45"/>
      <c r="GMG508" s="45"/>
      <c r="GMH508" s="45"/>
      <c r="GMI508" s="45"/>
      <c r="GMJ508" s="45"/>
      <c r="GMK508" s="45"/>
      <c r="GML508" s="45"/>
      <c r="GMM508" s="45"/>
      <c r="GMN508" s="45"/>
      <c r="GMO508" s="45"/>
      <c r="GMP508" s="45"/>
      <c r="GMQ508" s="45"/>
      <c r="GMR508" s="45"/>
      <c r="GMS508" s="45"/>
      <c r="GMT508" s="45"/>
      <c r="GMU508" s="45"/>
      <c r="GMV508" s="45"/>
      <c r="GMW508" s="45"/>
      <c r="GMX508" s="45"/>
      <c r="GMY508" s="45"/>
      <c r="GMZ508" s="45"/>
      <c r="GNA508" s="45"/>
      <c r="GNB508" s="45"/>
      <c r="GNC508" s="45"/>
      <c r="GND508" s="45"/>
      <c r="GNE508" s="45"/>
      <c r="GNF508" s="45"/>
      <c r="GNG508" s="45"/>
      <c r="GNH508" s="45"/>
      <c r="GNI508" s="45"/>
      <c r="GNJ508" s="45"/>
      <c r="GNK508" s="45"/>
      <c r="GNL508" s="45"/>
      <c r="GNM508" s="45"/>
      <c r="GNN508" s="45"/>
      <c r="GNO508" s="45"/>
      <c r="GNP508" s="45"/>
      <c r="GNQ508" s="45"/>
      <c r="GNR508" s="45"/>
      <c r="GNS508" s="45"/>
      <c r="GNT508" s="45"/>
      <c r="GNU508" s="45"/>
      <c r="GNV508" s="45"/>
      <c r="GNW508" s="45"/>
      <c r="GNX508" s="45"/>
      <c r="GNY508" s="45"/>
      <c r="GNZ508" s="45"/>
      <c r="GOA508" s="45"/>
      <c r="GOB508" s="45"/>
      <c r="GOC508" s="45"/>
      <c r="GOD508" s="45"/>
      <c r="GOE508" s="45"/>
      <c r="GOF508" s="45"/>
      <c r="GOG508" s="45"/>
      <c r="GOH508" s="45"/>
      <c r="GOI508" s="45"/>
      <c r="GOJ508" s="45"/>
      <c r="GOK508" s="45"/>
      <c r="GOL508" s="45"/>
      <c r="GOM508" s="45"/>
      <c r="GON508" s="45"/>
      <c r="GOO508" s="45"/>
      <c r="GOP508" s="45"/>
      <c r="GOQ508" s="45"/>
      <c r="GOR508" s="45"/>
      <c r="GOS508" s="45"/>
      <c r="GOT508" s="45"/>
      <c r="GOU508" s="45"/>
      <c r="GOV508" s="45"/>
      <c r="GOW508" s="45"/>
      <c r="GOX508" s="45"/>
      <c r="GOY508" s="45"/>
      <c r="GOZ508" s="45"/>
      <c r="GPA508" s="45"/>
      <c r="GPB508" s="45"/>
      <c r="GPC508" s="45"/>
      <c r="GPD508" s="45"/>
      <c r="GPE508" s="45"/>
      <c r="GPF508" s="45"/>
      <c r="GPG508" s="45"/>
      <c r="GPH508" s="45"/>
      <c r="GPI508" s="45"/>
      <c r="GPJ508" s="45"/>
      <c r="GPK508" s="45"/>
      <c r="GPL508" s="45"/>
      <c r="GPM508" s="45"/>
      <c r="GPN508" s="45"/>
      <c r="GPO508" s="45"/>
      <c r="GPP508" s="45"/>
      <c r="GPQ508" s="45"/>
      <c r="GPR508" s="45"/>
      <c r="GPS508" s="45"/>
      <c r="GPT508" s="45"/>
      <c r="GPU508" s="45"/>
      <c r="GPV508" s="45"/>
      <c r="GPW508" s="45"/>
      <c r="GPX508" s="45"/>
      <c r="GPY508" s="45"/>
      <c r="GPZ508" s="45"/>
      <c r="GQA508" s="45"/>
      <c r="GQB508" s="45"/>
      <c r="GQC508" s="45"/>
      <c r="GQD508" s="45"/>
      <c r="GQE508" s="45"/>
      <c r="GQF508" s="45"/>
      <c r="GQG508" s="45"/>
      <c r="GQH508" s="45"/>
      <c r="GQI508" s="45"/>
      <c r="GQJ508" s="45"/>
      <c r="GQK508" s="45"/>
      <c r="GQL508" s="45"/>
      <c r="GQM508" s="45"/>
      <c r="GQN508" s="45"/>
      <c r="GQO508" s="45"/>
      <c r="GQP508" s="45"/>
      <c r="GQQ508" s="45"/>
      <c r="GQR508" s="45"/>
      <c r="GQS508" s="45"/>
      <c r="GQT508" s="45"/>
      <c r="GQU508" s="45"/>
      <c r="GQV508" s="45"/>
      <c r="GQW508" s="45"/>
      <c r="GQX508" s="45"/>
      <c r="GQY508" s="45"/>
      <c r="GQZ508" s="45"/>
      <c r="GRA508" s="45"/>
      <c r="GRB508" s="45"/>
      <c r="GRC508" s="45"/>
      <c r="GRD508" s="45"/>
      <c r="GRE508" s="45"/>
      <c r="GRF508" s="45"/>
      <c r="GRG508" s="45"/>
      <c r="GRH508" s="45"/>
      <c r="GRI508" s="45"/>
      <c r="GRJ508" s="45"/>
      <c r="GRK508" s="45"/>
      <c r="GRL508" s="45"/>
      <c r="GRM508" s="45"/>
      <c r="GRN508" s="45"/>
      <c r="GRO508" s="45"/>
      <c r="GRP508" s="45"/>
      <c r="GRQ508" s="45"/>
      <c r="GRR508" s="45"/>
      <c r="GRS508" s="45"/>
      <c r="GRT508" s="45"/>
      <c r="GRU508" s="45"/>
      <c r="GRV508" s="45"/>
      <c r="GRW508" s="45"/>
      <c r="GRX508" s="45"/>
      <c r="GRY508" s="45"/>
      <c r="GRZ508" s="45"/>
      <c r="GSA508" s="45"/>
      <c r="GSB508" s="45"/>
      <c r="GSC508" s="45"/>
      <c r="GSD508" s="45"/>
      <c r="GSE508" s="45"/>
      <c r="GSF508" s="45"/>
      <c r="GSG508" s="45"/>
      <c r="GSH508" s="45"/>
      <c r="GSI508" s="45"/>
      <c r="GSJ508" s="45"/>
      <c r="GSK508" s="45"/>
      <c r="GSL508" s="45"/>
      <c r="GSM508" s="45"/>
      <c r="GSN508" s="45"/>
      <c r="GSO508" s="45"/>
      <c r="GSP508" s="45"/>
      <c r="GSQ508" s="45"/>
      <c r="GSR508" s="45"/>
      <c r="GSS508" s="45"/>
      <c r="GST508" s="45"/>
      <c r="GSU508" s="45"/>
      <c r="GSV508" s="45"/>
      <c r="GSW508" s="45"/>
      <c r="GSX508" s="45"/>
      <c r="GSY508" s="45"/>
      <c r="GSZ508" s="45"/>
      <c r="GTA508" s="45"/>
      <c r="GTB508" s="45"/>
      <c r="GTC508" s="45"/>
      <c r="GTD508" s="45"/>
      <c r="GTE508" s="45"/>
      <c r="GTF508" s="45"/>
      <c r="GTG508" s="45"/>
      <c r="GTH508" s="45"/>
      <c r="GTI508" s="45"/>
      <c r="GTJ508" s="45"/>
      <c r="GTK508" s="45"/>
      <c r="GTL508" s="45"/>
      <c r="GTM508" s="45"/>
      <c r="GTN508" s="45"/>
      <c r="GTO508" s="45"/>
      <c r="GTP508" s="45"/>
      <c r="GTQ508" s="45"/>
      <c r="GTR508" s="45"/>
      <c r="GTS508" s="45"/>
      <c r="GTT508" s="45"/>
      <c r="GTU508" s="45"/>
      <c r="GTV508" s="45"/>
      <c r="GTW508" s="45"/>
      <c r="GTX508" s="45"/>
      <c r="GTY508" s="45"/>
      <c r="GTZ508" s="45"/>
      <c r="GUA508" s="45"/>
      <c r="GUB508" s="45"/>
      <c r="GUC508" s="45"/>
      <c r="GUD508" s="45"/>
      <c r="GUE508" s="45"/>
      <c r="GUF508" s="45"/>
      <c r="GUG508" s="45"/>
      <c r="GUH508" s="45"/>
      <c r="GUI508" s="45"/>
      <c r="GUJ508" s="45"/>
      <c r="GUK508" s="45"/>
      <c r="GUL508" s="45"/>
      <c r="GUM508" s="45"/>
      <c r="GUN508" s="45"/>
      <c r="GUO508" s="45"/>
      <c r="GUP508" s="45"/>
      <c r="GUQ508" s="45"/>
      <c r="GUR508" s="45"/>
      <c r="GUS508" s="45"/>
      <c r="GUT508" s="45"/>
      <c r="GUU508" s="45"/>
      <c r="GUV508" s="45"/>
      <c r="GUW508" s="45"/>
      <c r="GUX508" s="45"/>
      <c r="GUY508" s="45"/>
      <c r="GUZ508" s="45"/>
      <c r="GVA508" s="45"/>
      <c r="GVB508" s="45"/>
      <c r="GVC508" s="45"/>
      <c r="GVD508" s="45"/>
      <c r="GVE508" s="45"/>
      <c r="GVF508" s="45"/>
      <c r="GVG508" s="45"/>
      <c r="GVH508" s="45"/>
      <c r="GVI508" s="45"/>
      <c r="GVJ508" s="45"/>
      <c r="GVK508" s="45"/>
      <c r="GVL508" s="45"/>
      <c r="GVM508" s="45"/>
      <c r="GVN508" s="45"/>
      <c r="GVO508" s="45"/>
      <c r="GVP508" s="45"/>
      <c r="GVQ508" s="45"/>
      <c r="GVR508" s="45"/>
      <c r="GVS508" s="45"/>
      <c r="GVT508" s="45"/>
      <c r="GVU508" s="45"/>
      <c r="GVV508" s="45"/>
      <c r="GVW508" s="45"/>
      <c r="GVX508" s="45"/>
      <c r="GVY508" s="45"/>
      <c r="GVZ508" s="45"/>
      <c r="GWA508" s="45"/>
      <c r="GWB508" s="45"/>
      <c r="GWC508" s="45"/>
      <c r="GWD508" s="45"/>
      <c r="GWE508" s="45"/>
      <c r="GWF508" s="45"/>
      <c r="GWG508" s="45"/>
      <c r="GWH508" s="45"/>
      <c r="GWI508" s="45"/>
      <c r="GWJ508" s="45"/>
      <c r="GWK508" s="45"/>
      <c r="GWL508" s="45"/>
      <c r="GWM508" s="45"/>
      <c r="GWN508" s="45"/>
      <c r="GWO508" s="45"/>
      <c r="GWP508" s="45"/>
      <c r="GWQ508" s="45"/>
      <c r="GWR508" s="45"/>
      <c r="GWS508" s="45"/>
      <c r="GWT508" s="45"/>
      <c r="GWU508" s="45"/>
      <c r="GWV508" s="45"/>
      <c r="GWW508" s="45"/>
      <c r="GWX508" s="45"/>
      <c r="GWY508" s="45"/>
      <c r="GWZ508" s="45"/>
      <c r="GXA508" s="45"/>
      <c r="GXB508" s="45"/>
      <c r="GXC508" s="45"/>
      <c r="GXD508" s="45"/>
      <c r="GXE508" s="45"/>
      <c r="GXF508" s="45"/>
      <c r="GXG508" s="45"/>
      <c r="GXH508" s="45"/>
      <c r="GXI508" s="45"/>
      <c r="GXJ508" s="45"/>
      <c r="GXK508" s="45"/>
      <c r="GXL508" s="45"/>
      <c r="GXM508" s="45"/>
      <c r="GXN508" s="45"/>
      <c r="GXO508" s="45"/>
      <c r="GXP508" s="45"/>
      <c r="GXQ508" s="45"/>
      <c r="GXR508" s="45"/>
      <c r="GXS508" s="45"/>
      <c r="GXT508" s="45"/>
      <c r="GXU508" s="45"/>
      <c r="GXV508" s="45"/>
      <c r="GXW508" s="45"/>
      <c r="GXX508" s="45"/>
      <c r="GXY508" s="45"/>
      <c r="GXZ508" s="45"/>
      <c r="GYA508" s="45"/>
      <c r="GYB508" s="45"/>
      <c r="GYC508" s="45"/>
      <c r="GYD508" s="45"/>
      <c r="GYE508" s="45"/>
      <c r="GYF508" s="45"/>
      <c r="GYG508" s="45"/>
      <c r="GYH508" s="45"/>
      <c r="GYI508" s="45"/>
      <c r="GYJ508" s="45"/>
      <c r="GYK508" s="45"/>
      <c r="GYL508" s="45"/>
      <c r="GYM508" s="45"/>
      <c r="GYN508" s="45"/>
      <c r="GYO508" s="45"/>
      <c r="GYP508" s="45"/>
      <c r="GYQ508" s="45"/>
      <c r="GYR508" s="45"/>
      <c r="GYS508" s="45"/>
      <c r="GYT508" s="45"/>
      <c r="GYU508" s="45"/>
      <c r="GYV508" s="45"/>
      <c r="GYW508" s="45"/>
      <c r="GYX508" s="45"/>
      <c r="GYY508" s="45"/>
      <c r="GYZ508" s="45"/>
      <c r="GZA508" s="45"/>
      <c r="GZB508" s="45"/>
      <c r="GZC508" s="45"/>
      <c r="GZD508" s="45"/>
      <c r="GZE508" s="45"/>
      <c r="GZF508" s="45"/>
      <c r="GZG508" s="45"/>
      <c r="GZH508" s="45"/>
      <c r="GZI508" s="45"/>
      <c r="GZJ508" s="45"/>
      <c r="GZK508" s="45"/>
      <c r="GZL508" s="45"/>
      <c r="GZM508" s="45"/>
      <c r="GZN508" s="45"/>
      <c r="GZO508" s="45"/>
      <c r="GZP508" s="45"/>
      <c r="GZQ508" s="45"/>
      <c r="GZR508" s="45"/>
      <c r="GZS508" s="45"/>
      <c r="GZT508" s="45"/>
      <c r="GZU508" s="45"/>
      <c r="GZV508" s="45"/>
      <c r="GZW508" s="45"/>
      <c r="GZX508" s="45"/>
      <c r="GZY508" s="45"/>
      <c r="GZZ508" s="45"/>
      <c r="HAA508" s="45"/>
      <c r="HAB508" s="45"/>
      <c r="HAC508" s="45"/>
      <c r="HAD508" s="45"/>
      <c r="HAE508" s="45"/>
      <c r="HAF508" s="45"/>
      <c r="HAG508" s="45"/>
      <c r="HAH508" s="45"/>
      <c r="HAI508" s="45"/>
      <c r="HAJ508" s="45"/>
      <c r="HAK508" s="45"/>
      <c r="HAL508" s="45"/>
      <c r="HAM508" s="45"/>
      <c r="HAN508" s="45"/>
      <c r="HAO508" s="45"/>
      <c r="HAP508" s="45"/>
      <c r="HAQ508" s="45"/>
      <c r="HAR508" s="45"/>
      <c r="HAS508" s="45"/>
      <c r="HAT508" s="45"/>
      <c r="HAU508" s="45"/>
      <c r="HAV508" s="45"/>
      <c r="HAW508" s="45"/>
      <c r="HAX508" s="45"/>
      <c r="HAY508" s="45"/>
      <c r="HAZ508" s="45"/>
      <c r="HBA508" s="45"/>
      <c r="HBB508" s="45"/>
      <c r="HBC508" s="45"/>
      <c r="HBD508" s="45"/>
      <c r="HBE508" s="45"/>
      <c r="HBF508" s="45"/>
      <c r="HBG508" s="45"/>
      <c r="HBH508" s="45"/>
      <c r="HBI508" s="45"/>
      <c r="HBJ508" s="45"/>
      <c r="HBK508" s="45"/>
      <c r="HBL508" s="45"/>
      <c r="HBM508" s="45"/>
      <c r="HBN508" s="45"/>
      <c r="HBO508" s="45"/>
      <c r="HBP508" s="45"/>
      <c r="HBQ508" s="45"/>
      <c r="HBR508" s="45"/>
      <c r="HBS508" s="45"/>
      <c r="HBT508" s="45"/>
      <c r="HBU508" s="45"/>
      <c r="HBV508" s="45"/>
      <c r="HBW508" s="45"/>
      <c r="HBX508" s="45"/>
      <c r="HBY508" s="45"/>
      <c r="HBZ508" s="45"/>
      <c r="HCA508" s="45"/>
      <c r="HCB508" s="45"/>
      <c r="HCC508" s="45"/>
      <c r="HCD508" s="45"/>
      <c r="HCE508" s="45"/>
      <c r="HCF508" s="45"/>
      <c r="HCG508" s="45"/>
      <c r="HCH508" s="45"/>
      <c r="HCI508" s="45"/>
      <c r="HCJ508" s="45"/>
      <c r="HCK508" s="45"/>
      <c r="HCL508" s="45"/>
      <c r="HCM508" s="45"/>
      <c r="HCN508" s="45"/>
      <c r="HCO508" s="45"/>
      <c r="HCP508" s="45"/>
      <c r="HCQ508" s="45"/>
      <c r="HCR508" s="45"/>
      <c r="HCS508" s="45"/>
      <c r="HCT508" s="45"/>
      <c r="HCU508" s="45"/>
      <c r="HCV508" s="45"/>
      <c r="HCW508" s="45"/>
      <c r="HCX508" s="45"/>
      <c r="HCY508" s="45"/>
      <c r="HCZ508" s="45"/>
      <c r="HDA508" s="45"/>
      <c r="HDB508" s="45"/>
      <c r="HDC508" s="45"/>
      <c r="HDD508" s="45"/>
      <c r="HDE508" s="45"/>
      <c r="HDF508" s="45"/>
      <c r="HDG508" s="45"/>
      <c r="HDH508" s="45"/>
      <c r="HDI508" s="45"/>
      <c r="HDJ508" s="45"/>
      <c r="HDK508" s="45"/>
      <c r="HDL508" s="45"/>
      <c r="HDM508" s="45"/>
      <c r="HDN508" s="45"/>
      <c r="HDO508" s="45"/>
      <c r="HDP508" s="45"/>
      <c r="HDQ508" s="45"/>
      <c r="HDR508" s="45"/>
      <c r="HDS508" s="45"/>
      <c r="HDT508" s="45"/>
      <c r="HDU508" s="45"/>
      <c r="HDV508" s="45"/>
      <c r="HDW508" s="45"/>
      <c r="HDX508" s="45"/>
      <c r="HDY508" s="45"/>
      <c r="HDZ508" s="45"/>
      <c r="HEA508" s="45"/>
      <c r="HEB508" s="45"/>
      <c r="HEC508" s="45"/>
      <c r="HED508" s="45"/>
      <c r="HEE508" s="45"/>
      <c r="HEF508" s="45"/>
      <c r="HEG508" s="45"/>
      <c r="HEH508" s="45"/>
      <c r="HEI508" s="45"/>
      <c r="HEJ508" s="45"/>
      <c r="HEK508" s="45"/>
      <c r="HEL508" s="45"/>
      <c r="HEM508" s="45"/>
      <c r="HEN508" s="45"/>
      <c r="HEO508" s="45"/>
      <c r="HEP508" s="45"/>
      <c r="HEQ508" s="45"/>
      <c r="HER508" s="45"/>
      <c r="HES508" s="45"/>
      <c r="HET508" s="45"/>
      <c r="HEU508" s="45"/>
      <c r="HEV508" s="45"/>
      <c r="HEW508" s="45"/>
      <c r="HEX508" s="45"/>
      <c r="HEY508" s="45"/>
      <c r="HEZ508" s="45"/>
      <c r="HFA508" s="45"/>
      <c r="HFB508" s="45"/>
      <c r="HFC508" s="45"/>
      <c r="HFD508" s="45"/>
      <c r="HFE508" s="45"/>
      <c r="HFF508" s="45"/>
      <c r="HFG508" s="45"/>
      <c r="HFH508" s="45"/>
      <c r="HFI508" s="45"/>
      <c r="HFJ508" s="45"/>
      <c r="HFK508" s="45"/>
      <c r="HFL508" s="45"/>
      <c r="HFM508" s="45"/>
      <c r="HFN508" s="45"/>
      <c r="HFO508" s="45"/>
      <c r="HFP508" s="45"/>
      <c r="HFQ508" s="45"/>
      <c r="HFR508" s="45"/>
      <c r="HFS508" s="45"/>
      <c r="HFT508" s="45"/>
      <c r="HFU508" s="45"/>
      <c r="HFV508" s="45"/>
      <c r="HFW508" s="45"/>
      <c r="HFX508" s="45"/>
      <c r="HFY508" s="45"/>
      <c r="HFZ508" s="45"/>
      <c r="HGA508" s="45"/>
      <c r="HGB508" s="45"/>
      <c r="HGC508" s="45"/>
      <c r="HGD508" s="45"/>
      <c r="HGE508" s="45"/>
      <c r="HGF508" s="45"/>
      <c r="HGG508" s="45"/>
      <c r="HGH508" s="45"/>
      <c r="HGI508" s="45"/>
      <c r="HGJ508" s="45"/>
      <c r="HGK508" s="45"/>
      <c r="HGL508" s="45"/>
      <c r="HGM508" s="45"/>
      <c r="HGN508" s="45"/>
      <c r="HGO508" s="45"/>
      <c r="HGP508" s="45"/>
      <c r="HGQ508" s="45"/>
      <c r="HGR508" s="45"/>
      <c r="HGS508" s="45"/>
      <c r="HGT508" s="45"/>
      <c r="HGU508" s="45"/>
      <c r="HGV508" s="45"/>
      <c r="HGW508" s="45"/>
      <c r="HGX508" s="45"/>
      <c r="HGY508" s="45"/>
      <c r="HGZ508" s="45"/>
      <c r="HHA508" s="45"/>
      <c r="HHB508" s="45"/>
      <c r="HHC508" s="45"/>
      <c r="HHD508" s="45"/>
      <c r="HHE508" s="45"/>
      <c r="HHF508" s="45"/>
      <c r="HHG508" s="45"/>
      <c r="HHH508" s="45"/>
      <c r="HHI508" s="45"/>
      <c r="HHJ508" s="45"/>
      <c r="HHK508" s="45"/>
      <c r="HHL508" s="45"/>
      <c r="HHM508" s="45"/>
      <c r="HHN508" s="45"/>
      <c r="HHO508" s="45"/>
      <c r="HHP508" s="45"/>
      <c r="HHQ508" s="45"/>
      <c r="HHR508" s="45"/>
      <c r="HHS508" s="45"/>
      <c r="HHT508" s="45"/>
      <c r="HHU508" s="45"/>
      <c r="HHV508" s="45"/>
      <c r="HHW508" s="45"/>
      <c r="HHX508" s="45"/>
      <c r="HHY508" s="45"/>
      <c r="HHZ508" s="45"/>
      <c r="HIA508" s="45"/>
      <c r="HIB508" s="45"/>
      <c r="HIC508" s="45"/>
      <c r="HID508" s="45"/>
      <c r="HIE508" s="45"/>
      <c r="HIF508" s="45"/>
      <c r="HIG508" s="45"/>
      <c r="HIH508" s="45"/>
      <c r="HII508" s="45"/>
      <c r="HIJ508" s="45"/>
      <c r="HIK508" s="45"/>
      <c r="HIL508" s="45"/>
      <c r="HIM508" s="45"/>
      <c r="HIN508" s="45"/>
      <c r="HIO508" s="45"/>
      <c r="HIP508" s="45"/>
      <c r="HIQ508" s="45"/>
      <c r="HIR508" s="45"/>
      <c r="HIS508" s="45"/>
      <c r="HIT508" s="45"/>
      <c r="HIU508" s="45"/>
      <c r="HIV508" s="45"/>
      <c r="HIW508" s="45"/>
      <c r="HIX508" s="45"/>
      <c r="HIY508" s="45"/>
      <c r="HIZ508" s="45"/>
      <c r="HJA508" s="45"/>
      <c r="HJB508" s="45"/>
      <c r="HJC508" s="45"/>
      <c r="HJD508" s="45"/>
      <c r="HJE508" s="45"/>
      <c r="HJF508" s="45"/>
      <c r="HJG508" s="45"/>
      <c r="HJH508" s="45"/>
      <c r="HJI508" s="45"/>
      <c r="HJJ508" s="45"/>
      <c r="HJK508" s="45"/>
      <c r="HJL508" s="45"/>
      <c r="HJM508" s="45"/>
      <c r="HJN508" s="45"/>
      <c r="HJO508" s="45"/>
      <c r="HJP508" s="45"/>
      <c r="HJQ508" s="45"/>
      <c r="HJR508" s="45"/>
      <c r="HJS508" s="45"/>
      <c r="HJT508" s="45"/>
      <c r="HJU508" s="45"/>
      <c r="HJV508" s="45"/>
      <c r="HJW508" s="45"/>
      <c r="HJX508" s="45"/>
      <c r="HJY508" s="45"/>
      <c r="HJZ508" s="45"/>
      <c r="HKA508" s="45"/>
      <c r="HKB508" s="45"/>
      <c r="HKC508" s="45"/>
      <c r="HKD508" s="45"/>
      <c r="HKE508" s="45"/>
      <c r="HKF508" s="45"/>
      <c r="HKG508" s="45"/>
      <c r="HKH508" s="45"/>
      <c r="HKI508" s="45"/>
      <c r="HKJ508" s="45"/>
      <c r="HKK508" s="45"/>
      <c r="HKL508" s="45"/>
      <c r="HKM508" s="45"/>
      <c r="HKN508" s="45"/>
      <c r="HKO508" s="45"/>
      <c r="HKP508" s="45"/>
      <c r="HKQ508" s="45"/>
      <c r="HKR508" s="45"/>
      <c r="HKS508" s="45"/>
      <c r="HKT508" s="45"/>
      <c r="HKU508" s="45"/>
      <c r="HKV508" s="45"/>
      <c r="HKW508" s="45"/>
      <c r="HKX508" s="45"/>
      <c r="HKY508" s="45"/>
      <c r="HKZ508" s="45"/>
      <c r="HLA508" s="45"/>
      <c r="HLB508" s="45"/>
      <c r="HLC508" s="45"/>
      <c r="HLD508" s="45"/>
      <c r="HLE508" s="45"/>
      <c r="HLF508" s="45"/>
      <c r="HLG508" s="45"/>
      <c r="HLH508" s="45"/>
      <c r="HLI508" s="45"/>
      <c r="HLJ508" s="45"/>
      <c r="HLK508" s="45"/>
      <c r="HLL508" s="45"/>
      <c r="HLM508" s="45"/>
      <c r="HLN508" s="45"/>
      <c r="HLO508" s="45"/>
      <c r="HLP508" s="45"/>
      <c r="HLQ508" s="45"/>
      <c r="HLR508" s="45"/>
      <c r="HLS508" s="45"/>
      <c r="HLT508" s="45"/>
      <c r="HLU508" s="45"/>
      <c r="HLV508" s="45"/>
      <c r="HLW508" s="45"/>
      <c r="HLX508" s="45"/>
      <c r="HLY508" s="45"/>
      <c r="HLZ508" s="45"/>
      <c r="HMA508" s="45"/>
      <c r="HMB508" s="45"/>
      <c r="HMC508" s="45"/>
      <c r="HMD508" s="45"/>
      <c r="HME508" s="45"/>
      <c r="HMF508" s="45"/>
      <c r="HMG508" s="45"/>
      <c r="HMH508" s="45"/>
      <c r="HMI508" s="45"/>
      <c r="HMJ508" s="45"/>
      <c r="HMK508" s="45"/>
      <c r="HML508" s="45"/>
      <c r="HMM508" s="45"/>
      <c r="HMN508" s="45"/>
      <c r="HMO508" s="45"/>
      <c r="HMP508" s="45"/>
      <c r="HMQ508" s="45"/>
      <c r="HMR508" s="45"/>
      <c r="HMS508" s="45"/>
      <c r="HMT508" s="45"/>
      <c r="HMU508" s="45"/>
      <c r="HMV508" s="45"/>
      <c r="HMW508" s="45"/>
      <c r="HMX508" s="45"/>
      <c r="HMY508" s="45"/>
      <c r="HMZ508" s="45"/>
      <c r="HNA508" s="45"/>
      <c r="HNB508" s="45"/>
      <c r="HNC508" s="45"/>
      <c r="HND508" s="45"/>
      <c r="HNE508" s="45"/>
      <c r="HNF508" s="45"/>
      <c r="HNG508" s="45"/>
      <c r="HNH508" s="45"/>
      <c r="HNI508" s="45"/>
      <c r="HNJ508" s="45"/>
      <c r="HNK508" s="45"/>
      <c r="HNL508" s="45"/>
      <c r="HNM508" s="45"/>
      <c r="HNN508" s="45"/>
      <c r="HNO508" s="45"/>
      <c r="HNP508" s="45"/>
      <c r="HNQ508" s="45"/>
      <c r="HNR508" s="45"/>
      <c r="HNS508" s="45"/>
      <c r="HNT508" s="45"/>
      <c r="HNU508" s="45"/>
      <c r="HNV508" s="45"/>
      <c r="HNW508" s="45"/>
      <c r="HNX508" s="45"/>
      <c r="HNY508" s="45"/>
      <c r="HNZ508" s="45"/>
      <c r="HOA508" s="45"/>
      <c r="HOB508" s="45"/>
      <c r="HOC508" s="45"/>
      <c r="HOD508" s="45"/>
      <c r="HOE508" s="45"/>
      <c r="HOF508" s="45"/>
      <c r="HOG508" s="45"/>
      <c r="HOH508" s="45"/>
      <c r="HOI508" s="45"/>
      <c r="HOJ508" s="45"/>
      <c r="HOK508" s="45"/>
      <c r="HOL508" s="45"/>
      <c r="HOM508" s="45"/>
      <c r="HON508" s="45"/>
      <c r="HOO508" s="45"/>
      <c r="HOP508" s="45"/>
      <c r="HOQ508" s="45"/>
      <c r="HOR508" s="45"/>
      <c r="HOS508" s="45"/>
      <c r="HOT508" s="45"/>
      <c r="HOU508" s="45"/>
      <c r="HOV508" s="45"/>
      <c r="HOW508" s="45"/>
      <c r="HOX508" s="45"/>
      <c r="HOY508" s="45"/>
      <c r="HOZ508" s="45"/>
      <c r="HPA508" s="45"/>
      <c r="HPB508" s="45"/>
      <c r="HPC508" s="45"/>
      <c r="HPD508" s="45"/>
      <c r="HPE508" s="45"/>
      <c r="HPF508" s="45"/>
      <c r="HPG508" s="45"/>
      <c r="HPH508" s="45"/>
      <c r="HPI508" s="45"/>
      <c r="HPJ508" s="45"/>
      <c r="HPK508" s="45"/>
      <c r="HPL508" s="45"/>
      <c r="HPM508" s="45"/>
      <c r="HPN508" s="45"/>
      <c r="HPO508" s="45"/>
      <c r="HPP508" s="45"/>
      <c r="HPQ508" s="45"/>
      <c r="HPR508" s="45"/>
      <c r="HPS508" s="45"/>
      <c r="HPT508" s="45"/>
      <c r="HPU508" s="45"/>
      <c r="HPV508" s="45"/>
      <c r="HPW508" s="45"/>
      <c r="HPX508" s="45"/>
      <c r="HPY508" s="45"/>
      <c r="HPZ508" s="45"/>
      <c r="HQA508" s="45"/>
      <c r="HQB508" s="45"/>
      <c r="HQC508" s="45"/>
      <c r="HQD508" s="45"/>
      <c r="HQE508" s="45"/>
      <c r="HQF508" s="45"/>
      <c r="HQG508" s="45"/>
      <c r="HQH508" s="45"/>
      <c r="HQI508" s="45"/>
      <c r="HQJ508" s="45"/>
      <c r="HQK508" s="45"/>
      <c r="HQL508" s="45"/>
      <c r="HQM508" s="45"/>
      <c r="HQN508" s="45"/>
      <c r="HQO508" s="45"/>
      <c r="HQP508" s="45"/>
      <c r="HQQ508" s="45"/>
      <c r="HQR508" s="45"/>
      <c r="HQS508" s="45"/>
      <c r="HQT508" s="45"/>
      <c r="HQU508" s="45"/>
      <c r="HQV508" s="45"/>
      <c r="HQW508" s="45"/>
      <c r="HQX508" s="45"/>
      <c r="HQY508" s="45"/>
      <c r="HQZ508" s="45"/>
      <c r="HRA508" s="45"/>
      <c r="HRB508" s="45"/>
      <c r="HRC508" s="45"/>
      <c r="HRD508" s="45"/>
      <c r="HRE508" s="45"/>
      <c r="HRF508" s="45"/>
      <c r="HRG508" s="45"/>
      <c r="HRH508" s="45"/>
      <c r="HRI508" s="45"/>
      <c r="HRJ508" s="45"/>
      <c r="HRK508" s="45"/>
      <c r="HRL508" s="45"/>
      <c r="HRM508" s="45"/>
      <c r="HRN508" s="45"/>
      <c r="HRO508" s="45"/>
      <c r="HRP508" s="45"/>
      <c r="HRQ508" s="45"/>
      <c r="HRR508" s="45"/>
      <c r="HRS508" s="45"/>
      <c r="HRT508" s="45"/>
      <c r="HRU508" s="45"/>
      <c r="HRV508" s="45"/>
      <c r="HRW508" s="45"/>
      <c r="HRX508" s="45"/>
      <c r="HRY508" s="45"/>
      <c r="HRZ508" s="45"/>
      <c r="HSA508" s="45"/>
      <c r="HSB508" s="45"/>
      <c r="HSC508" s="45"/>
      <c r="HSD508" s="45"/>
      <c r="HSE508" s="45"/>
      <c r="HSF508" s="45"/>
      <c r="HSG508" s="45"/>
      <c r="HSH508" s="45"/>
      <c r="HSI508" s="45"/>
      <c r="HSJ508" s="45"/>
      <c r="HSK508" s="45"/>
      <c r="HSL508" s="45"/>
      <c r="HSM508" s="45"/>
      <c r="HSN508" s="45"/>
      <c r="HSO508" s="45"/>
      <c r="HSP508" s="45"/>
      <c r="HSQ508" s="45"/>
      <c r="HSR508" s="45"/>
      <c r="HSS508" s="45"/>
      <c r="HST508" s="45"/>
      <c r="HSU508" s="45"/>
      <c r="HSV508" s="45"/>
      <c r="HSW508" s="45"/>
      <c r="HSX508" s="45"/>
      <c r="HSY508" s="45"/>
      <c r="HSZ508" s="45"/>
      <c r="HTA508" s="45"/>
      <c r="HTB508" s="45"/>
      <c r="HTC508" s="45"/>
      <c r="HTD508" s="45"/>
      <c r="HTE508" s="45"/>
      <c r="HTF508" s="45"/>
      <c r="HTG508" s="45"/>
      <c r="HTH508" s="45"/>
      <c r="HTI508" s="45"/>
      <c r="HTJ508" s="45"/>
      <c r="HTK508" s="45"/>
      <c r="HTL508" s="45"/>
      <c r="HTM508" s="45"/>
      <c r="HTN508" s="45"/>
      <c r="HTO508" s="45"/>
      <c r="HTP508" s="45"/>
      <c r="HTQ508" s="45"/>
      <c r="HTR508" s="45"/>
      <c r="HTS508" s="45"/>
      <c r="HTT508" s="45"/>
      <c r="HTU508" s="45"/>
      <c r="HTV508" s="45"/>
      <c r="HTW508" s="45"/>
      <c r="HTX508" s="45"/>
      <c r="HTY508" s="45"/>
      <c r="HTZ508" s="45"/>
      <c r="HUA508" s="45"/>
      <c r="HUB508" s="45"/>
      <c r="HUC508" s="45"/>
      <c r="HUD508" s="45"/>
      <c r="HUE508" s="45"/>
      <c r="HUF508" s="45"/>
      <c r="HUG508" s="45"/>
      <c r="HUH508" s="45"/>
      <c r="HUI508" s="45"/>
      <c r="HUJ508" s="45"/>
      <c r="HUK508" s="45"/>
      <c r="HUL508" s="45"/>
      <c r="HUM508" s="45"/>
      <c r="HUN508" s="45"/>
      <c r="HUO508" s="45"/>
      <c r="HUP508" s="45"/>
      <c r="HUQ508" s="45"/>
      <c r="HUR508" s="45"/>
      <c r="HUS508" s="45"/>
      <c r="HUT508" s="45"/>
      <c r="HUU508" s="45"/>
      <c r="HUV508" s="45"/>
      <c r="HUW508" s="45"/>
      <c r="HUX508" s="45"/>
      <c r="HUY508" s="45"/>
      <c r="HUZ508" s="45"/>
      <c r="HVA508" s="45"/>
      <c r="HVB508" s="45"/>
      <c r="HVC508" s="45"/>
      <c r="HVD508" s="45"/>
      <c r="HVE508" s="45"/>
      <c r="HVF508" s="45"/>
      <c r="HVG508" s="45"/>
      <c r="HVH508" s="45"/>
      <c r="HVI508" s="45"/>
      <c r="HVJ508" s="45"/>
      <c r="HVK508" s="45"/>
      <c r="HVL508" s="45"/>
      <c r="HVM508" s="45"/>
      <c r="HVN508" s="45"/>
      <c r="HVO508" s="45"/>
      <c r="HVP508" s="45"/>
      <c r="HVQ508" s="45"/>
      <c r="HVR508" s="45"/>
      <c r="HVS508" s="45"/>
      <c r="HVT508" s="45"/>
      <c r="HVU508" s="45"/>
      <c r="HVV508" s="45"/>
      <c r="HVW508" s="45"/>
      <c r="HVX508" s="45"/>
      <c r="HVY508" s="45"/>
      <c r="HVZ508" s="45"/>
      <c r="HWA508" s="45"/>
      <c r="HWB508" s="45"/>
      <c r="HWC508" s="45"/>
      <c r="HWD508" s="45"/>
      <c r="HWE508" s="45"/>
      <c r="HWF508" s="45"/>
      <c r="HWG508" s="45"/>
      <c r="HWH508" s="45"/>
      <c r="HWI508" s="45"/>
      <c r="HWJ508" s="45"/>
      <c r="HWK508" s="45"/>
      <c r="HWL508" s="45"/>
      <c r="HWM508" s="45"/>
      <c r="HWN508" s="45"/>
      <c r="HWO508" s="45"/>
      <c r="HWP508" s="45"/>
      <c r="HWQ508" s="45"/>
      <c r="HWR508" s="45"/>
      <c r="HWS508" s="45"/>
      <c r="HWT508" s="45"/>
      <c r="HWU508" s="45"/>
      <c r="HWV508" s="45"/>
      <c r="HWW508" s="45"/>
      <c r="HWX508" s="45"/>
      <c r="HWY508" s="45"/>
      <c r="HWZ508" s="45"/>
      <c r="HXA508" s="45"/>
      <c r="HXB508" s="45"/>
      <c r="HXC508" s="45"/>
      <c r="HXD508" s="45"/>
      <c r="HXE508" s="45"/>
      <c r="HXF508" s="45"/>
      <c r="HXG508" s="45"/>
      <c r="HXH508" s="45"/>
      <c r="HXI508" s="45"/>
      <c r="HXJ508" s="45"/>
      <c r="HXK508" s="45"/>
      <c r="HXL508" s="45"/>
      <c r="HXM508" s="45"/>
      <c r="HXN508" s="45"/>
      <c r="HXO508" s="45"/>
      <c r="HXP508" s="45"/>
      <c r="HXQ508" s="45"/>
      <c r="HXR508" s="45"/>
      <c r="HXS508" s="45"/>
      <c r="HXT508" s="45"/>
      <c r="HXU508" s="45"/>
      <c r="HXV508" s="45"/>
      <c r="HXW508" s="45"/>
      <c r="HXX508" s="45"/>
      <c r="HXY508" s="45"/>
      <c r="HXZ508" s="45"/>
      <c r="HYA508" s="45"/>
      <c r="HYB508" s="45"/>
      <c r="HYC508" s="45"/>
      <c r="HYD508" s="45"/>
      <c r="HYE508" s="45"/>
      <c r="HYF508" s="45"/>
      <c r="HYG508" s="45"/>
      <c r="HYH508" s="45"/>
      <c r="HYI508" s="45"/>
      <c r="HYJ508" s="45"/>
      <c r="HYK508" s="45"/>
      <c r="HYL508" s="45"/>
      <c r="HYM508" s="45"/>
      <c r="HYN508" s="45"/>
      <c r="HYO508" s="45"/>
      <c r="HYP508" s="45"/>
      <c r="HYQ508" s="45"/>
      <c r="HYR508" s="45"/>
      <c r="HYS508" s="45"/>
      <c r="HYT508" s="45"/>
      <c r="HYU508" s="45"/>
      <c r="HYV508" s="45"/>
      <c r="HYW508" s="45"/>
      <c r="HYX508" s="45"/>
      <c r="HYY508" s="45"/>
      <c r="HYZ508" s="45"/>
      <c r="HZA508" s="45"/>
      <c r="HZB508" s="45"/>
      <c r="HZC508" s="45"/>
      <c r="HZD508" s="45"/>
      <c r="HZE508" s="45"/>
      <c r="HZF508" s="45"/>
      <c r="HZG508" s="45"/>
      <c r="HZH508" s="45"/>
      <c r="HZI508" s="45"/>
      <c r="HZJ508" s="45"/>
      <c r="HZK508" s="45"/>
      <c r="HZL508" s="45"/>
      <c r="HZM508" s="45"/>
      <c r="HZN508" s="45"/>
      <c r="HZO508" s="45"/>
      <c r="HZP508" s="45"/>
      <c r="HZQ508" s="45"/>
      <c r="HZR508" s="45"/>
      <c r="HZS508" s="45"/>
      <c r="HZT508" s="45"/>
      <c r="HZU508" s="45"/>
      <c r="HZV508" s="45"/>
      <c r="HZW508" s="45"/>
      <c r="HZX508" s="45"/>
      <c r="HZY508" s="45"/>
      <c r="HZZ508" s="45"/>
      <c r="IAA508" s="45"/>
      <c r="IAB508" s="45"/>
      <c r="IAC508" s="45"/>
      <c r="IAD508" s="45"/>
      <c r="IAE508" s="45"/>
      <c r="IAF508" s="45"/>
      <c r="IAG508" s="45"/>
      <c r="IAH508" s="45"/>
      <c r="IAI508" s="45"/>
      <c r="IAJ508" s="45"/>
      <c r="IAK508" s="45"/>
      <c r="IAL508" s="45"/>
      <c r="IAM508" s="45"/>
      <c r="IAN508" s="45"/>
      <c r="IAO508" s="45"/>
      <c r="IAP508" s="45"/>
      <c r="IAQ508" s="45"/>
      <c r="IAR508" s="45"/>
      <c r="IAS508" s="45"/>
      <c r="IAT508" s="45"/>
      <c r="IAU508" s="45"/>
      <c r="IAV508" s="45"/>
      <c r="IAW508" s="45"/>
      <c r="IAX508" s="45"/>
      <c r="IAY508" s="45"/>
      <c r="IAZ508" s="45"/>
      <c r="IBA508" s="45"/>
      <c r="IBB508" s="45"/>
      <c r="IBC508" s="45"/>
      <c r="IBD508" s="45"/>
      <c r="IBE508" s="45"/>
      <c r="IBF508" s="45"/>
      <c r="IBG508" s="45"/>
      <c r="IBH508" s="45"/>
      <c r="IBI508" s="45"/>
      <c r="IBJ508" s="45"/>
      <c r="IBK508" s="45"/>
      <c r="IBL508" s="45"/>
      <c r="IBM508" s="45"/>
      <c r="IBN508" s="45"/>
      <c r="IBO508" s="45"/>
      <c r="IBP508" s="45"/>
      <c r="IBQ508" s="45"/>
      <c r="IBR508" s="45"/>
      <c r="IBS508" s="45"/>
      <c r="IBT508" s="45"/>
      <c r="IBU508" s="45"/>
      <c r="IBV508" s="45"/>
      <c r="IBW508" s="45"/>
      <c r="IBX508" s="45"/>
      <c r="IBY508" s="45"/>
      <c r="IBZ508" s="45"/>
      <c r="ICA508" s="45"/>
      <c r="ICB508" s="45"/>
      <c r="ICC508" s="45"/>
      <c r="ICD508" s="45"/>
      <c r="ICE508" s="45"/>
      <c r="ICF508" s="45"/>
      <c r="ICG508" s="45"/>
      <c r="ICH508" s="45"/>
      <c r="ICI508" s="45"/>
      <c r="ICJ508" s="45"/>
      <c r="ICK508" s="45"/>
      <c r="ICL508" s="45"/>
      <c r="ICM508" s="45"/>
      <c r="ICN508" s="45"/>
      <c r="ICO508" s="45"/>
      <c r="ICP508" s="45"/>
      <c r="ICQ508" s="45"/>
      <c r="ICR508" s="45"/>
      <c r="ICS508" s="45"/>
      <c r="ICT508" s="45"/>
      <c r="ICU508" s="45"/>
      <c r="ICV508" s="45"/>
      <c r="ICW508" s="45"/>
      <c r="ICX508" s="45"/>
      <c r="ICY508" s="45"/>
      <c r="ICZ508" s="45"/>
      <c r="IDA508" s="45"/>
      <c r="IDB508" s="45"/>
      <c r="IDC508" s="45"/>
      <c r="IDD508" s="45"/>
      <c r="IDE508" s="45"/>
      <c r="IDF508" s="45"/>
      <c r="IDG508" s="45"/>
      <c r="IDH508" s="45"/>
      <c r="IDI508" s="45"/>
      <c r="IDJ508" s="45"/>
      <c r="IDK508" s="45"/>
      <c r="IDL508" s="45"/>
      <c r="IDM508" s="45"/>
      <c r="IDN508" s="45"/>
      <c r="IDO508" s="45"/>
      <c r="IDP508" s="45"/>
      <c r="IDQ508" s="45"/>
      <c r="IDR508" s="45"/>
      <c r="IDS508" s="45"/>
      <c r="IDT508" s="45"/>
      <c r="IDU508" s="45"/>
      <c r="IDV508" s="45"/>
      <c r="IDW508" s="45"/>
      <c r="IDX508" s="45"/>
      <c r="IDY508" s="45"/>
      <c r="IDZ508" s="45"/>
      <c r="IEA508" s="45"/>
      <c r="IEB508" s="45"/>
      <c r="IEC508" s="45"/>
      <c r="IED508" s="45"/>
      <c r="IEE508" s="45"/>
      <c r="IEF508" s="45"/>
      <c r="IEG508" s="45"/>
      <c r="IEH508" s="45"/>
      <c r="IEI508" s="45"/>
      <c r="IEJ508" s="45"/>
      <c r="IEK508" s="45"/>
      <c r="IEL508" s="45"/>
      <c r="IEM508" s="45"/>
      <c r="IEN508" s="45"/>
      <c r="IEO508" s="45"/>
      <c r="IEP508" s="45"/>
      <c r="IEQ508" s="45"/>
      <c r="IER508" s="45"/>
      <c r="IES508" s="45"/>
      <c r="IET508" s="45"/>
      <c r="IEU508" s="45"/>
      <c r="IEV508" s="45"/>
      <c r="IEW508" s="45"/>
      <c r="IEX508" s="45"/>
      <c r="IEY508" s="45"/>
      <c r="IEZ508" s="45"/>
      <c r="IFA508" s="45"/>
      <c r="IFB508" s="45"/>
      <c r="IFC508" s="45"/>
      <c r="IFD508" s="45"/>
      <c r="IFE508" s="45"/>
      <c r="IFF508" s="45"/>
      <c r="IFG508" s="45"/>
      <c r="IFH508" s="45"/>
      <c r="IFI508" s="45"/>
      <c r="IFJ508" s="45"/>
      <c r="IFK508" s="45"/>
      <c r="IFL508" s="45"/>
      <c r="IFM508" s="45"/>
      <c r="IFN508" s="45"/>
      <c r="IFO508" s="45"/>
      <c r="IFP508" s="45"/>
      <c r="IFQ508" s="45"/>
      <c r="IFR508" s="45"/>
      <c r="IFS508" s="45"/>
      <c r="IFT508" s="45"/>
      <c r="IFU508" s="45"/>
      <c r="IFV508" s="45"/>
      <c r="IFW508" s="45"/>
      <c r="IFX508" s="45"/>
      <c r="IFY508" s="45"/>
      <c r="IFZ508" s="45"/>
      <c r="IGA508" s="45"/>
      <c r="IGB508" s="45"/>
      <c r="IGC508" s="45"/>
      <c r="IGD508" s="45"/>
      <c r="IGE508" s="45"/>
      <c r="IGF508" s="45"/>
      <c r="IGG508" s="45"/>
      <c r="IGH508" s="45"/>
      <c r="IGI508" s="45"/>
      <c r="IGJ508" s="45"/>
      <c r="IGK508" s="45"/>
      <c r="IGL508" s="45"/>
      <c r="IGM508" s="45"/>
      <c r="IGN508" s="45"/>
      <c r="IGO508" s="45"/>
      <c r="IGP508" s="45"/>
      <c r="IGQ508" s="45"/>
      <c r="IGR508" s="45"/>
      <c r="IGS508" s="45"/>
      <c r="IGT508" s="45"/>
      <c r="IGU508" s="45"/>
      <c r="IGV508" s="45"/>
      <c r="IGW508" s="45"/>
      <c r="IGX508" s="45"/>
      <c r="IGY508" s="45"/>
      <c r="IGZ508" s="45"/>
      <c r="IHA508" s="45"/>
      <c r="IHB508" s="45"/>
      <c r="IHC508" s="45"/>
      <c r="IHD508" s="45"/>
      <c r="IHE508" s="45"/>
      <c r="IHF508" s="45"/>
      <c r="IHG508" s="45"/>
      <c r="IHH508" s="45"/>
      <c r="IHI508" s="45"/>
      <c r="IHJ508" s="45"/>
      <c r="IHK508" s="45"/>
      <c r="IHL508" s="45"/>
      <c r="IHM508" s="45"/>
      <c r="IHN508" s="45"/>
      <c r="IHO508" s="45"/>
      <c r="IHP508" s="45"/>
      <c r="IHQ508" s="45"/>
      <c r="IHR508" s="45"/>
      <c r="IHS508" s="45"/>
      <c r="IHT508" s="45"/>
      <c r="IHU508" s="45"/>
      <c r="IHV508" s="45"/>
      <c r="IHW508" s="45"/>
      <c r="IHX508" s="45"/>
      <c r="IHY508" s="45"/>
      <c r="IHZ508" s="45"/>
      <c r="IIA508" s="45"/>
      <c r="IIB508" s="45"/>
      <c r="IIC508" s="45"/>
      <c r="IID508" s="45"/>
      <c r="IIE508" s="45"/>
      <c r="IIF508" s="45"/>
      <c r="IIG508" s="45"/>
      <c r="IIH508" s="45"/>
      <c r="III508" s="45"/>
      <c r="IIJ508" s="45"/>
      <c r="IIK508" s="45"/>
      <c r="IIL508" s="45"/>
      <c r="IIM508" s="45"/>
      <c r="IIN508" s="45"/>
      <c r="IIO508" s="45"/>
      <c r="IIP508" s="45"/>
      <c r="IIQ508" s="45"/>
      <c r="IIR508" s="45"/>
      <c r="IIS508" s="45"/>
      <c r="IIT508" s="45"/>
      <c r="IIU508" s="45"/>
      <c r="IIV508" s="45"/>
      <c r="IIW508" s="45"/>
      <c r="IIX508" s="45"/>
      <c r="IIY508" s="45"/>
      <c r="IIZ508" s="45"/>
      <c r="IJA508" s="45"/>
      <c r="IJB508" s="45"/>
      <c r="IJC508" s="45"/>
      <c r="IJD508" s="45"/>
      <c r="IJE508" s="45"/>
      <c r="IJF508" s="45"/>
      <c r="IJG508" s="45"/>
      <c r="IJH508" s="45"/>
      <c r="IJI508" s="45"/>
      <c r="IJJ508" s="45"/>
      <c r="IJK508" s="45"/>
      <c r="IJL508" s="45"/>
      <c r="IJM508" s="45"/>
      <c r="IJN508" s="45"/>
      <c r="IJO508" s="45"/>
      <c r="IJP508" s="45"/>
      <c r="IJQ508" s="45"/>
      <c r="IJR508" s="45"/>
      <c r="IJS508" s="45"/>
      <c r="IJT508" s="45"/>
      <c r="IJU508" s="45"/>
      <c r="IJV508" s="45"/>
      <c r="IJW508" s="45"/>
      <c r="IJX508" s="45"/>
      <c r="IJY508" s="45"/>
      <c r="IJZ508" s="45"/>
      <c r="IKA508" s="45"/>
      <c r="IKB508" s="45"/>
      <c r="IKC508" s="45"/>
      <c r="IKD508" s="45"/>
      <c r="IKE508" s="45"/>
      <c r="IKF508" s="45"/>
      <c r="IKG508" s="45"/>
      <c r="IKH508" s="45"/>
      <c r="IKI508" s="45"/>
      <c r="IKJ508" s="45"/>
      <c r="IKK508" s="45"/>
      <c r="IKL508" s="45"/>
      <c r="IKM508" s="45"/>
      <c r="IKN508" s="45"/>
      <c r="IKO508" s="45"/>
      <c r="IKP508" s="45"/>
      <c r="IKQ508" s="45"/>
      <c r="IKR508" s="45"/>
      <c r="IKS508" s="45"/>
      <c r="IKT508" s="45"/>
      <c r="IKU508" s="45"/>
      <c r="IKV508" s="45"/>
      <c r="IKW508" s="45"/>
      <c r="IKX508" s="45"/>
      <c r="IKY508" s="45"/>
      <c r="IKZ508" s="45"/>
      <c r="ILA508" s="45"/>
      <c r="ILB508" s="45"/>
      <c r="ILC508" s="45"/>
      <c r="ILD508" s="45"/>
      <c r="ILE508" s="45"/>
      <c r="ILF508" s="45"/>
      <c r="ILG508" s="45"/>
      <c r="ILH508" s="45"/>
      <c r="ILI508" s="45"/>
      <c r="ILJ508" s="45"/>
      <c r="ILK508" s="45"/>
      <c r="ILL508" s="45"/>
      <c r="ILM508" s="45"/>
      <c r="ILN508" s="45"/>
      <c r="ILO508" s="45"/>
      <c r="ILP508" s="45"/>
      <c r="ILQ508" s="45"/>
      <c r="ILR508" s="45"/>
      <c r="ILS508" s="45"/>
      <c r="ILT508" s="45"/>
      <c r="ILU508" s="45"/>
      <c r="ILV508" s="45"/>
      <c r="ILW508" s="45"/>
      <c r="ILX508" s="45"/>
      <c r="ILY508" s="45"/>
      <c r="ILZ508" s="45"/>
      <c r="IMA508" s="45"/>
      <c r="IMB508" s="45"/>
      <c r="IMC508" s="45"/>
      <c r="IMD508" s="45"/>
      <c r="IME508" s="45"/>
      <c r="IMF508" s="45"/>
      <c r="IMG508" s="45"/>
      <c r="IMH508" s="45"/>
      <c r="IMI508" s="45"/>
      <c r="IMJ508" s="45"/>
      <c r="IMK508" s="45"/>
      <c r="IML508" s="45"/>
      <c r="IMM508" s="45"/>
      <c r="IMN508" s="45"/>
      <c r="IMO508" s="45"/>
      <c r="IMP508" s="45"/>
      <c r="IMQ508" s="45"/>
      <c r="IMR508" s="45"/>
      <c r="IMS508" s="45"/>
      <c r="IMT508" s="45"/>
      <c r="IMU508" s="45"/>
      <c r="IMV508" s="45"/>
      <c r="IMW508" s="45"/>
      <c r="IMX508" s="45"/>
      <c r="IMY508" s="45"/>
      <c r="IMZ508" s="45"/>
      <c r="INA508" s="45"/>
      <c r="INB508" s="45"/>
      <c r="INC508" s="45"/>
      <c r="IND508" s="45"/>
      <c r="INE508" s="45"/>
      <c r="INF508" s="45"/>
      <c r="ING508" s="45"/>
      <c r="INH508" s="45"/>
      <c r="INI508" s="45"/>
      <c r="INJ508" s="45"/>
      <c r="INK508" s="45"/>
      <c r="INL508" s="45"/>
      <c r="INM508" s="45"/>
      <c r="INN508" s="45"/>
      <c r="INO508" s="45"/>
      <c r="INP508" s="45"/>
      <c r="INQ508" s="45"/>
      <c r="INR508" s="45"/>
      <c r="INS508" s="45"/>
      <c r="INT508" s="45"/>
      <c r="INU508" s="45"/>
      <c r="INV508" s="45"/>
      <c r="INW508" s="45"/>
      <c r="INX508" s="45"/>
      <c r="INY508" s="45"/>
      <c r="INZ508" s="45"/>
      <c r="IOA508" s="45"/>
      <c r="IOB508" s="45"/>
      <c r="IOC508" s="45"/>
      <c r="IOD508" s="45"/>
      <c r="IOE508" s="45"/>
      <c r="IOF508" s="45"/>
      <c r="IOG508" s="45"/>
      <c r="IOH508" s="45"/>
      <c r="IOI508" s="45"/>
      <c r="IOJ508" s="45"/>
      <c r="IOK508" s="45"/>
      <c r="IOL508" s="45"/>
      <c r="IOM508" s="45"/>
      <c r="ION508" s="45"/>
      <c r="IOO508" s="45"/>
      <c r="IOP508" s="45"/>
      <c r="IOQ508" s="45"/>
      <c r="IOR508" s="45"/>
      <c r="IOS508" s="45"/>
      <c r="IOT508" s="45"/>
      <c r="IOU508" s="45"/>
      <c r="IOV508" s="45"/>
      <c r="IOW508" s="45"/>
      <c r="IOX508" s="45"/>
      <c r="IOY508" s="45"/>
      <c r="IOZ508" s="45"/>
      <c r="IPA508" s="45"/>
      <c r="IPB508" s="45"/>
      <c r="IPC508" s="45"/>
      <c r="IPD508" s="45"/>
      <c r="IPE508" s="45"/>
      <c r="IPF508" s="45"/>
      <c r="IPG508" s="45"/>
      <c r="IPH508" s="45"/>
      <c r="IPI508" s="45"/>
      <c r="IPJ508" s="45"/>
      <c r="IPK508" s="45"/>
      <c r="IPL508" s="45"/>
      <c r="IPM508" s="45"/>
      <c r="IPN508" s="45"/>
      <c r="IPO508" s="45"/>
      <c r="IPP508" s="45"/>
      <c r="IPQ508" s="45"/>
      <c r="IPR508" s="45"/>
      <c r="IPS508" s="45"/>
      <c r="IPT508" s="45"/>
      <c r="IPU508" s="45"/>
      <c r="IPV508" s="45"/>
      <c r="IPW508" s="45"/>
      <c r="IPX508" s="45"/>
      <c r="IPY508" s="45"/>
      <c r="IPZ508" s="45"/>
      <c r="IQA508" s="45"/>
      <c r="IQB508" s="45"/>
      <c r="IQC508" s="45"/>
      <c r="IQD508" s="45"/>
      <c r="IQE508" s="45"/>
      <c r="IQF508" s="45"/>
      <c r="IQG508" s="45"/>
      <c r="IQH508" s="45"/>
      <c r="IQI508" s="45"/>
      <c r="IQJ508" s="45"/>
      <c r="IQK508" s="45"/>
      <c r="IQL508" s="45"/>
      <c r="IQM508" s="45"/>
      <c r="IQN508" s="45"/>
      <c r="IQO508" s="45"/>
      <c r="IQP508" s="45"/>
      <c r="IQQ508" s="45"/>
      <c r="IQR508" s="45"/>
      <c r="IQS508" s="45"/>
      <c r="IQT508" s="45"/>
      <c r="IQU508" s="45"/>
      <c r="IQV508" s="45"/>
      <c r="IQW508" s="45"/>
      <c r="IQX508" s="45"/>
      <c r="IQY508" s="45"/>
      <c r="IQZ508" s="45"/>
      <c r="IRA508" s="45"/>
      <c r="IRB508" s="45"/>
      <c r="IRC508" s="45"/>
      <c r="IRD508" s="45"/>
      <c r="IRE508" s="45"/>
      <c r="IRF508" s="45"/>
      <c r="IRG508" s="45"/>
      <c r="IRH508" s="45"/>
      <c r="IRI508" s="45"/>
      <c r="IRJ508" s="45"/>
      <c r="IRK508" s="45"/>
      <c r="IRL508" s="45"/>
      <c r="IRM508" s="45"/>
      <c r="IRN508" s="45"/>
      <c r="IRO508" s="45"/>
      <c r="IRP508" s="45"/>
      <c r="IRQ508" s="45"/>
      <c r="IRR508" s="45"/>
      <c r="IRS508" s="45"/>
      <c r="IRT508" s="45"/>
      <c r="IRU508" s="45"/>
      <c r="IRV508" s="45"/>
      <c r="IRW508" s="45"/>
      <c r="IRX508" s="45"/>
      <c r="IRY508" s="45"/>
      <c r="IRZ508" s="45"/>
      <c r="ISA508" s="45"/>
      <c r="ISB508" s="45"/>
      <c r="ISC508" s="45"/>
      <c r="ISD508" s="45"/>
      <c r="ISE508" s="45"/>
      <c r="ISF508" s="45"/>
      <c r="ISG508" s="45"/>
      <c r="ISH508" s="45"/>
      <c r="ISI508" s="45"/>
      <c r="ISJ508" s="45"/>
      <c r="ISK508" s="45"/>
      <c r="ISL508" s="45"/>
      <c r="ISM508" s="45"/>
      <c r="ISN508" s="45"/>
      <c r="ISO508" s="45"/>
      <c r="ISP508" s="45"/>
      <c r="ISQ508" s="45"/>
      <c r="ISR508" s="45"/>
      <c r="ISS508" s="45"/>
      <c r="IST508" s="45"/>
      <c r="ISU508" s="45"/>
      <c r="ISV508" s="45"/>
      <c r="ISW508" s="45"/>
      <c r="ISX508" s="45"/>
      <c r="ISY508" s="45"/>
      <c r="ISZ508" s="45"/>
      <c r="ITA508" s="45"/>
      <c r="ITB508" s="45"/>
      <c r="ITC508" s="45"/>
      <c r="ITD508" s="45"/>
      <c r="ITE508" s="45"/>
      <c r="ITF508" s="45"/>
      <c r="ITG508" s="45"/>
      <c r="ITH508" s="45"/>
      <c r="ITI508" s="45"/>
      <c r="ITJ508" s="45"/>
      <c r="ITK508" s="45"/>
      <c r="ITL508" s="45"/>
      <c r="ITM508" s="45"/>
      <c r="ITN508" s="45"/>
      <c r="ITO508" s="45"/>
      <c r="ITP508" s="45"/>
      <c r="ITQ508" s="45"/>
      <c r="ITR508" s="45"/>
      <c r="ITS508" s="45"/>
      <c r="ITT508" s="45"/>
      <c r="ITU508" s="45"/>
      <c r="ITV508" s="45"/>
      <c r="ITW508" s="45"/>
      <c r="ITX508" s="45"/>
      <c r="ITY508" s="45"/>
      <c r="ITZ508" s="45"/>
      <c r="IUA508" s="45"/>
      <c r="IUB508" s="45"/>
      <c r="IUC508" s="45"/>
      <c r="IUD508" s="45"/>
      <c r="IUE508" s="45"/>
      <c r="IUF508" s="45"/>
      <c r="IUG508" s="45"/>
      <c r="IUH508" s="45"/>
      <c r="IUI508" s="45"/>
      <c r="IUJ508" s="45"/>
      <c r="IUK508" s="45"/>
      <c r="IUL508" s="45"/>
      <c r="IUM508" s="45"/>
      <c r="IUN508" s="45"/>
      <c r="IUO508" s="45"/>
      <c r="IUP508" s="45"/>
      <c r="IUQ508" s="45"/>
      <c r="IUR508" s="45"/>
      <c r="IUS508" s="45"/>
      <c r="IUT508" s="45"/>
      <c r="IUU508" s="45"/>
      <c r="IUV508" s="45"/>
      <c r="IUW508" s="45"/>
      <c r="IUX508" s="45"/>
      <c r="IUY508" s="45"/>
      <c r="IUZ508" s="45"/>
      <c r="IVA508" s="45"/>
      <c r="IVB508" s="45"/>
      <c r="IVC508" s="45"/>
      <c r="IVD508" s="45"/>
      <c r="IVE508" s="45"/>
      <c r="IVF508" s="45"/>
      <c r="IVG508" s="45"/>
      <c r="IVH508" s="45"/>
      <c r="IVI508" s="45"/>
      <c r="IVJ508" s="45"/>
      <c r="IVK508" s="45"/>
      <c r="IVL508" s="45"/>
      <c r="IVM508" s="45"/>
      <c r="IVN508" s="45"/>
      <c r="IVO508" s="45"/>
      <c r="IVP508" s="45"/>
      <c r="IVQ508" s="45"/>
      <c r="IVR508" s="45"/>
      <c r="IVS508" s="45"/>
      <c r="IVT508" s="45"/>
      <c r="IVU508" s="45"/>
      <c r="IVV508" s="45"/>
      <c r="IVW508" s="45"/>
      <c r="IVX508" s="45"/>
      <c r="IVY508" s="45"/>
      <c r="IVZ508" s="45"/>
      <c r="IWA508" s="45"/>
      <c r="IWB508" s="45"/>
      <c r="IWC508" s="45"/>
      <c r="IWD508" s="45"/>
      <c r="IWE508" s="45"/>
      <c r="IWF508" s="45"/>
      <c r="IWG508" s="45"/>
      <c r="IWH508" s="45"/>
      <c r="IWI508" s="45"/>
      <c r="IWJ508" s="45"/>
      <c r="IWK508" s="45"/>
      <c r="IWL508" s="45"/>
      <c r="IWM508" s="45"/>
      <c r="IWN508" s="45"/>
      <c r="IWO508" s="45"/>
      <c r="IWP508" s="45"/>
      <c r="IWQ508" s="45"/>
      <c r="IWR508" s="45"/>
      <c r="IWS508" s="45"/>
      <c r="IWT508" s="45"/>
      <c r="IWU508" s="45"/>
      <c r="IWV508" s="45"/>
      <c r="IWW508" s="45"/>
      <c r="IWX508" s="45"/>
      <c r="IWY508" s="45"/>
      <c r="IWZ508" s="45"/>
      <c r="IXA508" s="45"/>
      <c r="IXB508" s="45"/>
      <c r="IXC508" s="45"/>
      <c r="IXD508" s="45"/>
      <c r="IXE508" s="45"/>
      <c r="IXF508" s="45"/>
      <c r="IXG508" s="45"/>
      <c r="IXH508" s="45"/>
      <c r="IXI508" s="45"/>
      <c r="IXJ508" s="45"/>
      <c r="IXK508" s="45"/>
      <c r="IXL508" s="45"/>
      <c r="IXM508" s="45"/>
      <c r="IXN508" s="45"/>
      <c r="IXO508" s="45"/>
      <c r="IXP508" s="45"/>
      <c r="IXQ508" s="45"/>
      <c r="IXR508" s="45"/>
      <c r="IXS508" s="45"/>
      <c r="IXT508" s="45"/>
      <c r="IXU508" s="45"/>
      <c r="IXV508" s="45"/>
      <c r="IXW508" s="45"/>
      <c r="IXX508" s="45"/>
      <c r="IXY508" s="45"/>
      <c r="IXZ508" s="45"/>
      <c r="IYA508" s="45"/>
      <c r="IYB508" s="45"/>
      <c r="IYC508" s="45"/>
      <c r="IYD508" s="45"/>
      <c r="IYE508" s="45"/>
      <c r="IYF508" s="45"/>
      <c r="IYG508" s="45"/>
      <c r="IYH508" s="45"/>
      <c r="IYI508" s="45"/>
      <c r="IYJ508" s="45"/>
      <c r="IYK508" s="45"/>
      <c r="IYL508" s="45"/>
      <c r="IYM508" s="45"/>
      <c r="IYN508" s="45"/>
      <c r="IYO508" s="45"/>
      <c r="IYP508" s="45"/>
      <c r="IYQ508" s="45"/>
      <c r="IYR508" s="45"/>
      <c r="IYS508" s="45"/>
      <c r="IYT508" s="45"/>
      <c r="IYU508" s="45"/>
      <c r="IYV508" s="45"/>
      <c r="IYW508" s="45"/>
      <c r="IYX508" s="45"/>
      <c r="IYY508" s="45"/>
      <c r="IYZ508" s="45"/>
      <c r="IZA508" s="45"/>
      <c r="IZB508" s="45"/>
      <c r="IZC508" s="45"/>
      <c r="IZD508" s="45"/>
      <c r="IZE508" s="45"/>
      <c r="IZF508" s="45"/>
      <c r="IZG508" s="45"/>
      <c r="IZH508" s="45"/>
      <c r="IZI508" s="45"/>
      <c r="IZJ508" s="45"/>
      <c r="IZK508" s="45"/>
      <c r="IZL508" s="45"/>
      <c r="IZM508" s="45"/>
      <c r="IZN508" s="45"/>
      <c r="IZO508" s="45"/>
      <c r="IZP508" s="45"/>
      <c r="IZQ508" s="45"/>
      <c r="IZR508" s="45"/>
      <c r="IZS508" s="45"/>
      <c r="IZT508" s="45"/>
      <c r="IZU508" s="45"/>
      <c r="IZV508" s="45"/>
      <c r="IZW508" s="45"/>
      <c r="IZX508" s="45"/>
      <c r="IZY508" s="45"/>
      <c r="IZZ508" s="45"/>
      <c r="JAA508" s="45"/>
      <c r="JAB508" s="45"/>
      <c r="JAC508" s="45"/>
      <c r="JAD508" s="45"/>
      <c r="JAE508" s="45"/>
      <c r="JAF508" s="45"/>
      <c r="JAG508" s="45"/>
      <c r="JAH508" s="45"/>
      <c r="JAI508" s="45"/>
      <c r="JAJ508" s="45"/>
      <c r="JAK508" s="45"/>
      <c r="JAL508" s="45"/>
      <c r="JAM508" s="45"/>
      <c r="JAN508" s="45"/>
      <c r="JAO508" s="45"/>
      <c r="JAP508" s="45"/>
      <c r="JAQ508" s="45"/>
      <c r="JAR508" s="45"/>
      <c r="JAS508" s="45"/>
      <c r="JAT508" s="45"/>
      <c r="JAU508" s="45"/>
      <c r="JAV508" s="45"/>
      <c r="JAW508" s="45"/>
      <c r="JAX508" s="45"/>
      <c r="JAY508" s="45"/>
      <c r="JAZ508" s="45"/>
      <c r="JBA508" s="45"/>
      <c r="JBB508" s="45"/>
      <c r="JBC508" s="45"/>
      <c r="JBD508" s="45"/>
      <c r="JBE508" s="45"/>
      <c r="JBF508" s="45"/>
      <c r="JBG508" s="45"/>
      <c r="JBH508" s="45"/>
      <c r="JBI508" s="45"/>
      <c r="JBJ508" s="45"/>
      <c r="JBK508" s="45"/>
      <c r="JBL508" s="45"/>
      <c r="JBM508" s="45"/>
      <c r="JBN508" s="45"/>
      <c r="JBO508" s="45"/>
      <c r="JBP508" s="45"/>
      <c r="JBQ508" s="45"/>
      <c r="JBR508" s="45"/>
      <c r="JBS508" s="45"/>
      <c r="JBT508" s="45"/>
      <c r="JBU508" s="45"/>
      <c r="JBV508" s="45"/>
      <c r="JBW508" s="45"/>
      <c r="JBX508" s="45"/>
      <c r="JBY508" s="45"/>
      <c r="JBZ508" s="45"/>
      <c r="JCA508" s="45"/>
      <c r="JCB508" s="45"/>
      <c r="JCC508" s="45"/>
      <c r="JCD508" s="45"/>
      <c r="JCE508" s="45"/>
      <c r="JCF508" s="45"/>
      <c r="JCG508" s="45"/>
      <c r="JCH508" s="45"/>
      <c r="JCI508" s="45"/>
      <c r="JCJ508" s="45"/>
      <c r="JCK508" s="45"/>
      <c r="JCL508" s="45"/>
      <c r="JCM508" s="45"/>
      <c r="JCN508" s="45"/>
      <c r="JCO508" s="45"/>
      <c r="JCP508" s="45"/>
      <c r="JCQ508" s="45"/>
      <c r="JCR508" s="45"/>
      <c r="JCS508" s="45"/>
      <c r="JCT508" s="45"/>
      <c r="JCU508" s="45"/>
      <c r="JCV508" s="45"/>
      <c r="JCW508" s="45"/>
      <c r="JCX508" s="45"/>
      <c r="JCY508" s="45"/>
      <c r="JCZ508" s="45"/>
      <c r="JDA508" s="45"/>
      <c r="JDB508" s="45"/>
      <c r="JDC508" s="45"/>
      <c r="JDD508" s="45"/>
      <c r="JDE508" s="45"/>
      <c r="JDF508" s="45"/>
      <c r="JDG508" s="45"/>
      <c r="JDH508" s="45"/>
      <c r="JDI508" s="45"/>
      <c r="JDJ508" s="45"/>
      <c r="JDK508" s="45"/>
      <c r="JDL508" s="45"/>
      <c r="JDM508" s="45"/>
      <c r="JDN508" s="45"/>
      <c r="JDO508" s="45"/>
      <c r="JDP508" s="45"/>
      <c r="JDQ508" s="45"/>
      <c r="JDR508" s="45"/>
      <c r="JDS508" s="45"/>
      <c r="JDT508" s="45"/>
      <c r="JDU508" s="45"/>
      <c r="JDV508" s="45"/>
      <c r="JDW508" s="45"/>
      <c r="JDX508" s="45"/>
      <c r="JDY508" s="45"/>
      <c r="JDZ508" s="45"/>
      <c r="JEA508" s="45"/>
      <c r="JEB508" s="45"/>
      <c r="JEC508" s="45"/>
      <c r="JED508" s="45"/>
      <c r="JEE508" s="45"/>
      <c r="JEF508" s="45"/>
      <c r="JEG508" s="45"/>
      <c r="JEH508" s="45"/>
      <c r="JEI508" s="45"/>
      <c r="JEJ508" s="45"/>
      <c r="JEK508" s="45"/>
      <c r="JEL508" s="45"/>
      <c r="JEM508" s="45"/>
      <c r="JEN508" s="45"/>
      <c r="JEO508" s="45"/>
      <c r="JEP508" s="45"/>
      <c r="JEQ508" s="45"/>
      <c r="JER508" s="45"/>
      <c r="JES508" s="45"/>
      <c r="JET508" s="45"/>
      <c r="JEU508" s="45"/>
      <c r="JEV508" s="45"/>
      <c r="JEW508" s="45"/>
      <c r="JEX508" s="45"/>
      <c r="JEY508" s="45"/>
      <c r="JEZ508" s="45"/>
      <c r="JFA508" s="45"/>
      <c r="JFB508" s="45"/>
      <c r="JFC508" s="45"/>
      <c r="JFD508" s="45"/>
      <c r="JFE508" s="45"/>
      <c r="JFF508" s="45"/>
      <c r="JFG508" s="45"/>
      <c r="JFH508" s="45"/>
      <c r="JFI508" s="45"/>
      <c r="JFJ508" s="45"/>
      <c r="JFK508" s="45"/>
      <c r="JFL508" s="45"/>
      <c r="JFM508" s="45"/>
      <c r="JFN508" s="45"/>
      <c r="JFO508" s="45"/>
      <c r="JFP508" s="45"/>
      <c r="JFQ508" s="45"/>
      <c r="JFR508" s="45"/>
      <c r="JFS508" s="45"/>
      <c r="JFT508" s="45"/>
      <c r="JFU508" s="45"/>
      <c r="JFV508" s="45"/>
      <c r="JFW508" s="45"/>
      <c r="JFX508" s="45"/>
      <c r="JFY508" s="45"/>
      <c r="JFZ508" s="45"/>
      <c r="JGA508" s="45"/>
      <c r="JGB508" s="45"/>
      <c r="JGC508" s="45"/>
      <c r="JGD508" s="45"/>
      <c r="JGE508" s="45"/>
      <c r="JGF508" s="45"/>
      <c r="JGG508" s="45"/>
      <c r="JGH508" s="45"/>
      <c r="JGI508" s="45"/>
      <c r="JGJ508" s="45"/>
      <c r="JGK508" s="45"/>
      <c r="JGL508" s="45"/>
      <c r="JGM508" s="45"/>
      <c r="JGN508" s="45"/>
      <c r="JGO508" s="45"/>
      <c r="JGP508" s="45"/>
      <c r="JGQ508" s="45"/>
      <c r="JGR508" s="45"/>
      <c r="JGS508" s="45"/>
      <c r="JGT508" s="45"/>
      <c r="JGU508" s="45"/>
      <c r="JGV508" s="45"/>
      <c r="JGW508" s="45"/>
      <c r="JGX508" s="45"/>
      <c r="JGY508" s="45"/>
      <c r="JGZ508" s="45"/>
      <c r="JHA508" s="45"/>
      <c r="JHB508" s="45"/>
      <c r="JHC508" s="45"/>
      <c r="JHD508" s="45"/>
      <c r="JHE508" s="45"/>
      <c r="JHF508" s="45"/>
      <c r="JHG508" s="45"/>
      <c r="JHH508" s="45"/>
      <c r="JHI508" s="45"/>
      <c r="JHJ508" s="45"/>
      <c r="JHK508" s="45"/>
      <c r="JHL508" s="45"/>
      <c r="JHM508" s="45"/>
      <c r="JHN508" s="45"/>
      <c r="JHO508" s="45"/>
      <c r="JHP508" s="45"/>
      <c r="JHQ508" s="45"/>
      <c r="JHR508" s="45"/>
      <c r="JHS508" s="45"/>
      <c r="JHT508" s="45"/>
      <c r="JHU508" s="45"/>
      <c r="JHV508" s="45"/>
      <c r="JHW508" s="45"/>
      <c r="JHX508" s="45"/>
      <c r="JHY508" s="45"/>
      <c r="JHZ508" s="45"/>
      <c r="JIA508" s="45"/>
      <c r="JIB508" s="45"/>
      <c r="JIC508" s="45"/>
      <c r="JID508" s="45"/>
      <c r="JIE508" s="45"/>
      <c r="JIF508" s="45"/>
      <c r="JIG508" s="45"/>
      <c r="JIH508" s="45"/>
      <c r="JII508" s="45"/>
      <c r="JIJ508" s="45"/>
      <c r="JIK508" s="45"/>
      <c r="JIL508" s="45"/>
      <c r="JIM508" s="45"/>
      <c r="JIN508" s="45"/>
      <c r="JIO508" s="45"/>
      <c r="JIP508" s="45"/>
      <c r="JIQ508" s="45"/>
      <c r="JIR508" s="45"/>
      <c r="JIS508" s="45"/>
      <c r="JIT508" s="45"/>
      <c r="JIU508" s="45"/>
      <c r="JIV508" s="45"/>
      <c r="JIW508" s="45"/>
      <c r="JIX508" s="45"/>
      <c r="JIY508" s="45"/>
      <c r="JIZ508" s="45"/>
      <c r="JJA508" s="45"/>
      <c r="JJB508" s="45"/>
      <c r="JJC508" s="45"/>
      <c r="JJD508" s="45"/>
      <c r="JJE508" s="45"/>
      <c r="JJF508" s="45"/>
      <c r="JJG508" s="45"/>
      <c r="JJH508" s="45"/>
      <c r="JJI508" s="45"/>
      <c r="JJJ508" s="45"/>
      <c r="JJK508" s="45"/>
      <c r="JJL508" s="45"/>
      <c r="JJM508" s="45"/>
      <c r="JJN508" s="45"/>
      <c r="JJO508" s="45"/>
      <c r="JJP508" s="45"/>
      <c r="JJQ508" s="45"/>
      <c r="JJR508" s="45"/>
      <c r="JJS508" s="45"/>
      <c r="JJT508" s="45"/>
      <c r="JJU508" s="45"/>
      <c r="JJV508" s="45"/>
      <c r="JJW508" s="45"/>
      <c r="JJX508" s="45"/>
      <c r="JJY508" s="45"/>
      <c r="JJZ508" s="45"/>
      <c r="JKA508" s="45"/>
      <c r="JKB508" s="45"/>
      <c r="JKC508" s="45"/>
      <c r="JKD508" s="45"/>
      <c r="JKE508" s="45"/>
      <c r="JKF508" s="45"/>
      <c r="JKG508" s="45"/>
      <c r="JKH508" s="45"/>
      <c r="JKI508" s="45"/>
      <c r="JKJ508" s="45"/>
      <c r="JKK508" s="45"/>
      <c r="JKL508" s="45"/>
      <c r="JKM508" s="45"/>
      <c r="JKN508" s="45"/>
      <c r="JKO508" s="45"/>
      <c r="JKP508" s="45"/>
      <c r="JKQ508" s="45"/>
      <c r="JKR508" s="45"/>
      <c r="JKS508" s="45"/>
      <c r="JKT508" s="45"/>
      <c r="JKU508" s="45"/>
      <c r="JKV508" s="45"/>
      <c r="JKW508" s="45"/>
      <c r="JKX508" s="45"/>
      <c r="JKY508" s="45"/>
      <c r="JKZ508" s="45"/>
      <c r="JLA508" s="45"/>
      <c r="JLB508" s="45"/>
      <c r="JLC508" s="45"/>
      <c r="JLD508" s="45"/>
      <c r="JLE508" s="45"/>
      <c r="JLF508" s="45"/>
      <c r="JLG508" s="45"/>
      <c r="JLH508" s="45"/>
      <c r="JLI508" s="45"/>
      <c r="JLJ508" s="45"/>
      <c r="JLK508" s="45"/>
      <c r="JLL508" s="45"/>
      <c r="JLM508" s="45"/>
      <c r="JLN508" s="45"/>
      <c r="JLO508" s="45"/>
      <c r="JLP508" s="45"/>
      <c r="JLQ508" s="45"/>
      <c r="JLR508" s="45"/>
      <c r="JLS508" s="45"/>
      <c r="JLT508" s="45"/>
      <c r="JLU508" s="45"/>
      <c r="JLV508" s="45"/>
      <c r="JLW508" s="45"/>
      <c r="JLX508" s="45"/>
      <c r="JLY508" s="45"/>
      <c r="JLZ508" s="45"/>
      <c r="JMA508" s="45"/>
      <c r="JMB508" s="45"/>
      <c r="JMC508" s="45"/>
      <c r="JMD508" s="45"/>
      <c r="JME508" s="45"/>
      <c r="JMF508" s="45"/>
      <c r="JMG508" s="45"/>
      <c r="JMH508" s="45"/>
      <c r="JMI508" s="45"/>
      <c r="JMJ508" s="45"/>
      <c r="JMK508" s="45"/>
      <c r="JML508" s="45"/>
      <c r="JMM508" s="45"/>
      <c r="JMN508" s="45"/>
      <c r="JMO508" s="45"/>
      <c r="JMP508" s="45"/>
      <c r="JMQ508" s="45"/>
      <c r="JMR508" s="45"/>
      <c r="JMS508" s="45"/>
      <c r="JMT508" s="45"/>
      <c r="JMU508" s="45"/>
      <c r="JMV508" s="45"/>
      <c r="JMW508" s="45"/>
      <c r="JMX508" s="45"/>
      <c r="JMY508" s="45"/>
      <c r="JMZ508" s="45"/>
      <c r="JNA508" s="45"/>
      <c r="JNB508" s="45"/>
      <c r="JNC508" s="45"/>
      <c r="JND508" s="45"/>
      <c r="JNE508" s="45"/>
      <c r="JNF508" s="45"/>
      <c r="JNG508" s="45"/>
      <c r="JNH508" s="45"/>
      <c r="JNI508" s="45"/>
      <c r="JNJ508" s="45"/>
      <c r="JNK508" s="45"/>
      <c r="JNL508" s="45"/>
      <c r="JNM508" s="45"/>
      <c r="JNN508" s="45"/>
      <c r="JNO508" s="45"/>
      <c r="JNP508" s="45"/>
      <c r="JNQ508" s="45"/>
      <c r="JNR508" s="45"/>
      <c r="JNS508" s="45"/>
      <c r="JNT508" s="45"/>
      <c r="JNU508" s="45"/>
      <c r="JNV508" s="45"/>
      <c r="JNW508" s="45"/>
      <c r="JNX508" s="45"/>
      <c r="JNY508" s="45"/>
      <c r="JNZ508" s="45"/>
      <c r="JOA508" s="45"/>
      <c r="JOB508" s="45"/>
      <c r="JOC508" s="45"/>
      <c r="JOD508" s="45"/>
      <c r="JOE508" s="45"/>
      <c r="JOF508" s="45"/>
      <c r="JOG508" s="45"/>
      <c r="JOH508" s="45"/>
      <c r="JOI508" s="45"/>
      <c r="JOJ508" s="45"/>
      <c r="JOK508" s="45"/>
      <c r="JOL508" s="45"/>
      <c r="JOM508" s="45"/>
      <c r="JON508" s="45"/>
      <c r="JOO508" s="45"/>
      <c r="JOP508" s="45"/>
      <c r="JOQ508" s="45"/>
      <c r="JOR508" s="45"/>
      <c r="JOS508" s="45"/>
      <c r="JOT508" s="45"/>
      <c r="JOU508" s="45"/>
      <c r="JOV508" s="45"/>
      <c r="JOW508" s="45"/>
      <c r="JOX508" s="45"/>
      <c r="JOY508" s="45"/>
      <c r="JOZ508" s="45"/>
      <c r="JPA508" s="45"/>
      <c r="JPB508" s="45"/>
      <c r="JPC508" s="45"/>
      <c r="JPD508" s="45"/>
      <c r="JPE508" s="45"/>
      <c r="JPF508" s="45"/>
      <c r="JPG508" s="45"/>
      <c r="JPH508" s="45"/>
      <c r="JPI508" s="45"/>
      <c r="JPJ508" s="45"/>
      <c r="JPK508" s="45"/>
      <c r="JPL508" s="45"/>
      <c r="JPM508" s="45"/>
      <c r="JPN508" s="45"/>
      <c r="JPO508" s="45"/>
      <c r="JPP508" s="45"/>
      <c r="JPQ508" s="45"/>
      <c r="JPR508" s="45"/>
      <c r="JPS508" s="45"/>
      <c r="JPT508" s="45"/>
      <c r="JPU508" s="45"/>
      <c r="JPV508" s="45"/>
      <c r="JPW508" s="45"/>
      <c r="JPX508" s="45"/>
      <c r="JPY508" s="45"/>
      <c r="JPZ508" s="45"/>
      <c r="JQA508" s="45"/>
      <c r="JQB508" s="45"/>
      <c r="JQC508" s="45"/>
      <c r="JQD508" s="45"/>
      <c r="JQE508" s="45"/>
      <c r="JQF508" s="45"/>
      <c r="JQG508" s="45"/>
      <c r="JQH508" s="45"/>
      <c r="JQI508" s="45"/>
      <c r="JQJ508" s="45"/>
      <c r="JQK508" s="45"/>
      <c r="JQL508" s="45"/>
      <c r="JQM508" s="45"/>
      <c r="JQN508" s="45"/>
      <c r="JQO508" s="45"/>
      <c r="JQP508" s="45"/>
      <c r="JQQ508" s="45"/>
      <c r="JQR508" s="45"/>
      <c r="JQS508" s="45"/>
      <c r="JQT508" s="45"/>
      <c r="JQU508" s="45"/>
      <c r="JQV508" s="45"/>
      <c r="JQW508" s="45"/>
      <c r="JQX508" s="45"/>
      <c r="JQY508" s="45"/>
      <c r="JQZ508" s="45"/>
      <c r="JRA508" s="45"/>
      <c r="JRB508" s="45"/>
      <c r="JRC508" s="45"/>
      <c r="JRD508" s="45"/>
      <c r="JRE508" s="45"/>
      <c r="JRF508" s="45"/>
      <c r="JRG508" s="45"/>
      <c r="JRH508" s="45"/>
      <c r="JRI508" s="45"/>
      <c r="JRJ508" s="45"/>
      <c r="JRK508" s="45"/>
      <c r="JRL508" s="45"/>
      <c r="JRM508" s="45"/>
      <c r="JRN508" s="45"/>
      <c r="JRO508" s="45"/>
      <c r="JRP508" s="45"/>
      <c r="JRQ508" s="45"/>
      <c r="JRR508" s="45"/>
      <c r="JRS508" s="45"/>
      <c r="JRT508" s="45"/>
      <c r="JRU508" s="45"/>
      <c r="JRV508" s="45"/>
      <c r="JRW508" s="45"/>
      <c r="JRX508" s="45"/>
      <c r="JRY508" s="45"/>
      <c r="JRZ508" s="45"/>
      <c r="JSA508" s="45"/>
      <c r="JSB508" s="45"/>
      <c r="JSC508" s="45"/>
      <c r="JSD508" s="45"/>
      <c r="JSE508" s="45"/>
      <c r="JSF508" s="45"/>
      <c r="JSG508" s="45"/>
      <c r="JSH508" s="45"/>
      <c r="JSI508" s="45"/>
      <c r="JSJ508" s="45"/>
      <c r="JSK508" s="45"/>
      <c r="JSL508" s="45"/>
      <c r="JSM508" s="45"/>
      <c r="JSN508" s="45"/>
      <c r="JSO508" s="45"/>
      <c r="JSP508" s="45"/>
      <c r="JSQ508" s="45"/>
      <c r="JSR508" s="45"/>
      <c r="JSS508" s="45"/>
      <c r="JST508" s="45"/>
      <c r="JSU508" s="45"/>
      <c r="JSV508" s="45"/>
      <c r="JSW508" s="45"/>
      <c r="JSX508" s="45"/>
      <c r="JSY508" s="45"/>
      <c r="JSZ508" s="45"/>
      <c r="JTA508" s="45"/>
      <c r="JTB508" s="45"/>
      <c r="JTC508" s="45"/>
      <c r="JTD508" s="45"/>
      <c r="JTE508" s="45"/>
      <c r="JTF508" s="45"/>
      <c r="JTG508" s="45"/>
      <c r="JTH508" s="45"/>
      <c r="JTI508" s="45"/>
      <c r="JTJ508" s="45"/>
      <c r="JTK508" s="45"/>
      <c r="JTL508" s="45"/>
      <c r="JTM508" s="45"/>
      <c r="JTN508" s="45"/>
      <c r="JTO508" s="45"/>
      <c r="JTP508" s="45"/>
      <c r="JTQ508" s="45"/>
      <c r="JTR508" s="45"/>
      <c r="JTS508" s="45"/>
      <c r="JTT508" s="45"/>
      <c r="JTU508" s="45"/>
      <c r="JTV508" s="45"/>
      <c r="JTW508" s="45"/>
      <c r="JTX508" s="45"/>
      <c r="JTY508" s="45"/>
      <c r="JTZ508" s="45"/>
      <c r="JUA508" s="45"/>
      <c r="JUB508" s="45"/>
      <c r="JUC508" s="45"/>
      <c r="JUD508" s="45"/>
      <c r="JUE508" s="45"/>
      <c r="JUF508" s="45"/>
      <c r="JUG508" s="45"/>
      <c r="JUH508" s="45"/>
      <c r="JUI508" s="45"/>
      <c r="JUJ508" s="45"/>
      <c r="JUK508" s="45"/>
      <c r="JUL508" s="45"/>
      <c r="JUM508" s="45"/>
      <c r="JUN508" s="45"/>
      <c r="JUO508" s="45"/>
      <c r="JUP508" s="45"/>
      <c r="JUQ508" s="45"/>
      <c r="JUR508" s="45"/>
      <c r="JUS508" s="45"/>
      <c r="JUT508" s="45"/>
      <c r="JUU508" s="45"/>
      <c r="JUV508" s="45"/>
      <c r="JUW508" s="45"/>
      <c r="JUX508" s="45"/>
      <c r="JUY508" s="45"/>
      <c r="JUZ508" s="45"/>
      <c r="JVA508" s="45"/>
      <c r="JVB508" s="45"/>
      <c r="JVC508" s="45"/>
      <c r="JVD508" s="45"/>
      <c r="JVE508" s="45"/>
      <c r="JVF508" s="45"/>
      <c r="JVG508" s="45"/>
      <c r="JVH508" s="45"/>
      <c r="JVI508" s="45"/>
      <c r="JVJ508" s="45"/>
      <c r="JVK508" s="45"/>
      <c r="JVL508" s="45"/>
      <c r="JVM508" s="45"/>
      <c r="JVN508" s="45"/>
      <c r="JVO508" s="45"/>
      <c r="JVP508" s="45"/>
      <c r="JVQ508" s="45"/>
      <c r="JVR508" s="45"/>
      <c r="JVS508" s="45"/>
      <c r="JVT508" s="45"/>
      <c r="JVU508" s="45"/>
      <c r="JVV508" s="45"/>
      <c r="JVW508" s="45"/>
      <c r="JVX508" s="45"/>
      <c r="JVY508" s="45"/>
      <c r="JVZ508" s="45"/>
      <c r="JWA508" s="45"/>
      <c r="JWB508" s="45"/>
      <c r="JWC508" s="45"/>
      <c r="JWD508" s="45"/>
      <c r="JWE508" s="45"/>
      <c r="JWF508" s="45"/>
      <c r="JWG508" s="45"/>
      <c r="JWH508" s="45"/>
      <c r="JWI508" s="45"/>
      <c r="JWJ508" s="45"/>
      <c r="JWK508" s="45"/>
      <c r="JWL508" s="45"/>
      <c r="JWM508" s="45"/>
      <c r="JWN508" s="45"/>
      <c r="JWO508" s="45"/>
      <c r="JWP508" s="45"/>
      <c r="JWQ508" s="45"/>
      <c r="JWR508" s="45"/>
      <c r="JWS508" s="45"/>
      <c r="JWT508" s="45"/>
      <c r="JWU508" s="45"/>
      <c r="JWV508" s="45"/>
      <c r="JWW508" s="45"/>
      <c r="JWX508" s="45"/>
      <c r="JWY508" s="45"/>
      <c r="JWZ508" s="45"/>
      <c r="JXA508" s="45"/>
      <c r="JXB508" s="45"/>
      <c r="JXC508" s="45"/>
      <c r="JXD508" s="45"/>
      <c r="JXE508" s="45"/>
      <c r="JXF508" s="45"/>
      <c r="JXG508" s="45"/>
      <c r="JXH508" s="45"/>
      <c r="JXI508" s="45"/>
      <c r="JXJ508" s="45"/>
      <c r="JXK508" s="45"/>
      <c r="JXL508" s="45"/>
      <c r="JXM508" s="45"/>
      <c r="JXN508" s="45"/>
      <c r="JXO508" s="45"/>
      <c r="JXP508" s="45"/>
      <c r="JXQ508" s="45"/>
      <c r="JXR508" s="45"/>
      <c r="JXS508" s="45"/>
      <c r="JXT508" s="45"/>
      <c r="JXU508" s="45"/>
      <c r="JXV508" s="45"/>
      <c r="JXW508" s="45"/>
      <c r="JXX508" s="45"/>
      <c r="JXY508" s="45"/>
      <c r="JXZ508" s="45"/>
      <c r="JYA508" s="45"/>
      <c r="JYB508" s="45"/>
      <c r="JYC508" s="45"/>
      <c r="JYD508" s="45"/>
      <c r="JYE508" s="45"/>
      <c r="JYF508" s="45"/>
      <c r="JYG508" s="45"/>
      <c r="JYH508" s="45"/>
      <c r="JYI508" s="45"/>
      <c r="JYJ508" s="45"/>
      <c r="JYK508" s="45"/>
      <c r="JYL508" s="45"/>
      <c r="JYM508" s="45"/>
      <c r="JYN508" s="45"/>
      <c r="JYO508" s="45"/>
      <c r="JYP508" s="45"/>
      <c r="JYQ508" s="45"/>
      <c r="JYR508" s="45"/>
      <c r="JYS508" s="45"/>
      <c r="JYT508" s="45"/>
      <c r="JYU508" s="45"/>
      <c r="JYV508" s="45"/>
      <c r="JYW508" s="45"/>
      <c r="JYX508" s="45"/>
      <c r="JYY508" s="45"/>
      <c r="JYZ508" s="45"/>
      <c r="JZA508" s="45"/>
      <c r="JZB508" s="45"/>
      <c r="JZC508" s="45"/>
      <c r="JZD508" s="45"/>
      <c r="JZE508" s="45"/>
      <c r="JZF508" s="45"/>
      <c r="JZG508" s="45"/>
      <c r="JZH508" s="45"/>
      <c r="JZI508" s="45"/>
      <c r="JZJ508" s="45"/>
      <c r="JZK508" s="45"/>
      <c r="JZL508" s="45"/>
      <c r="JZM508" s="45"/>
      <c r="JZN508" s="45"/>
      <c r="JZO508" s="45"/>
      <c r="JZP508" s="45"/>
      <c r="JZQ508" s="45"/>
      <c r="JZR508" s="45"/>
      <c r="JZS508" s="45"/>
      <c r="JZT508" s="45"/>
      <c r="JZU508" s="45"/>
      <c r="JZV508" s="45"/>
      <c r="JZW508" s="45"/>
      <c r="JZX508" s="45"/>
      <c r="JZY508" s="45"/>
      <c r="JZZ508" s="45"/>
      <c r="KAA508" s="45"/>
      <c r="KAB508" s="45"/>
      <c r="KAC508" s="45"/>
      <c r="KAD508" s="45"/>
      <c r="KAE508" s="45"/>
      <c r="KAF508" s="45"/>
      <c r="KAG508" s="45"/>
      <c r="KAH508" s="45"/>
      <c r="KAI508" s="45"/>
      <c r="KAJ508" s="45"/>
      <c r="KAK508" s="45"/>
      <c r="KAL508" s="45"/>
      <c r="KAM508" s="45"/>
      <c r="KAN508" s="45"/>
      <c r="KAO508" s="45"/>
      <c r="KAP508" s="45"/>
      <c r="KAQ508" s="45"/>
      <c r="KAR508" s="45"/>
      <c r="KAS508" s="45"/>
      <c r="KAT508" s="45"/>
      <c r="KAU508" s="45"/>
      <c r="KAV508" s="45"/>
      <c r="KAW508" s="45"/>
      <c r="KAX508" s="45"/>
      <c r="KAY508" s="45"/>
      <c r="KAZ508" s="45"/>
      <c r="KBA508" s="45"/>
      <c r="KBB508" s="45"/>
      <c r="KBC508" s="45"/>
      <c r="KBD508" s="45"/>
      <c r="KBE508" s="45"/>
      <c r="KBF508" s="45"/>
      <c r="KBG508" s="45"/>
      <c r="KBH508" s="45"/>
      <c r="KBI508" s="45"/>
      <c r="KBJ508" s="45"/>
      <c r="KBK508" s="45"/>
      <c r="KBL508" s="45"/>
      <c r="KBM508" s="45"/>
      <c r="KBN508" s="45"/>
      <c r="KBO508" s="45"/>
      <c r="KBP508" s="45"/>
      <c r="KBQ508" s="45"/>
      <c r="KBR508" s="45"/>
      <c r="KBS508" s="45"/>
      <c r="KBT508" s="45"/>
      <c r="KBU508" s="45"/>
      <c r="KBV508" s="45"/>
      <c r="KBW508" s="45"/>
      <c r="KBX508" s="45"/>
      <c r="KBY508" s="45"/>
      <c r="KBZ508" s="45"/>
      <c r="KCA508" s="45"/>
      <c r="KCB508" s="45"/>
      <c r="KCC508" s="45"/>
      <c r="KCD508" s="45"/>
      <c r="KCE508" s="45"/>
      <c r="KCF508" s="45"/>
      <c r="KCG508" s="45"/>
      <c r="KCH508" s="45"/>
      <c r="KCI508" s="45"/>
      <c r="KCJ508" s="45"/>
      <c r="KCK508" s="45"/>
      <c r="KCL508" s="45"/>
      <c r="KCM508" s="45"/>
      <c r="KCN508" s="45"/>
      <c r="KCO508" s="45"/>
      <c r="KCP508" s="45"/>
      <c r="KCQ508" s="45"/>
      <c r="KCR508" s="45"/>
      <c r="KCS508" s="45"/>
      <c r="KCT508" s="45"/>
      <c r="KCU508" s="45"/>
      <c r="KCV508" s="45"/>
      <c r="KCW508" s="45"/>
      <c r="KCX508" s="45"/>
      <c r="KCY508" s="45"/>
      <c r="KCZ508" s="45"/>
      <c r="KDA508" s="45"/>
      <c r="KDB508" s="45"/>
      <c r="KDC508" s="45"/>
      <c r="KDD508" s="45"/>
      <c r="KDE508" s="45"/>
      <c r="KDF508" s="45"/>
      <c r="KDG508" s="45"/>
      <c r="KDH508" s="45"/>
      <c r="KDI508" s="45"/>
      <c r="KDJ508" s="45"/>
      <c r="KDK508" s="45"/>
      <c r="KDL508" s="45"/>
      <c r="KDM508" s="45"/>
      <c r="KDN508" s="45"/>
      <c r="KDO508" s="45"/>
      <c r="KDP508" s="45"/>
      <c r="KDQ508" s="45"/>
      <c r="KDR508" s="45"/>
      <c r="KDS508" s="45"/>
      <c r="KDT508" s="45"/>
      <c r="KDU508" s="45"/>
      <c r="KDV508" s="45"/>
      <c r="KDW508" s="45"/>
      <c r="KDX508" s="45"/>
      <c r="KDY508" s="45"/>
      <c r="KDZ508" s="45"/>
      <c r="KEA508" s="45"/>
      <c r="KEB508" s="45"/>
      <c r="KEC508" s="45"/>
      <c r="KED508" s="45"/>
      <c r="KEE508" s="45"/>
      <c r="KEF508" s="45"/>
      <c r="KEG508" s="45"/>
      <c r="KEH508" s="45"/>
      <c r="KEI508" s="45"/>
      <c r="KEJ508" s="45"/>
      <c r="KEK508" s="45"/>
      <c r="KEL508" s="45"/>
      <c r="KEM508" s="45"/>
      <c r="KEN508" s="45"/>
      <c r="KEO508" s="45"/>
      <c r="KEP508" s="45"/>
      <c r="KEQ508" s="45"/>
      <c r="KER508" s="45"/>
      <c r="KES508" s="45"/>
      <c r="KET508" s="45"/>
      <c r="KEU508" s="45"/>
      <c r="KEV508" s="45"/>
      <c r="KEW508" s="45"/>
      <c r="KEX508" s="45"/>
      <c r="KEY508" s="45"/>
      <c r="KEZ508" s="45"/>
      <c r="KFA508" s="45"/>
      <c r="KFB508" s="45"/>
      <c r="KFC508" s="45"/>
      <c r="KFD508" s="45"/>
      <c r="KFE508" s="45"/>
      <c r="KFF508" s="45"/>
      <c r="KFG508" s="45"/>
      <c r="KFH508" s="45"/>
      <c r="KFI508" s="45"/>
      <c r="KFJ508" s="45"/>
      <c r="KFK508" s="45"/>
      <c r="KFL508" s="45"/>
      <c r="KFM508" s="45"/>
      <c r="KFN508" s="45"/>
      <c r="KFO508" s="45"/>
      <c r="KFP508" s="45"/>
      <c r="KFQ508" s="45"/>
      <c r="KFR508" s="45"/>
      <c r="KFS508" s="45"/>
      <c r="KFT508" s="45"/>
      <c r="KFU508" s="45"/>
      <c r="KFV508" s="45"/>
      <c r="KFW508" s="45"/>
      <c r="KFX508" s="45"/>
      <c r="KFY508" s="45"/>
      <c r="KFZ508" s="45"/>
      <c r="KGA508" s="45"/>
      <c r="KGB508" s="45"/>
      <c r="KGC508" s="45"/>
      <c r="KGD508" s="45"/>
      <c r="KGE508" s="45"/>
      <c r="KGF508" s="45"/>
      <c r="KGG508" s="45"/>
      <c r="KGH508" s="45"/>
      <c r="KGI508" s="45"/>
      <c r="KGJ508" s="45"/>
      <c r="KGK508" s="45"/>
      <c r="KGL508" s="45"/>
      <c r="KGM508" s="45"/>
      <c r="KGN508" s="45"/>
      <c r="KGO508" s="45"/>
      <c r="KGP508" s="45"/>
      <c r="KGQ508" s="45"/>
      <c r="KGR508" s="45"/>
      <c r="KGS508" s="45"/>
      <c r="KGT508" s="45"/>
      <c r="KGU508" s="45"/>
      <c r="KGV508" s="45"/>
      <c r="KGW508" s="45"/>
      <c r="KGX508" s="45"/>
      <c r="KGY508" s="45"/>
      <c r="KGZ508" s="45"/>
      <c r="KHA508" s="45"/>
      <c r="KHB508" s="45"/>
      <c r="KHC508" s="45"/>
      <c r="KHD508" s="45"/>
      <c r="KHE508" s="45"/>
      <c r="KHF508" s="45"/>
      <c r="KHG508" s="45"/>
      <c r="KHH508" s="45"/>
      <c r="KHI508" s="45"/>
      <c r="KHJ508" s="45"/>
      <c r="KHK508" s="45"/>
      <c r="KHL508" s="45"/>
      <c r="KHM508" s="45"/>
      <c r="KHN508" s="45"/>
      <c r="KHO508" s="45"/>
      <c r="KHP508" s="45"/>
      <c r="KHQ508" s="45"/>
      <c r="KHR508" s="45"/>
      <c r="KHS508" s="45"/>
      <c r="KHT508" s="45"/>
      <c r="KHU508" s="45"/>
      <c r="KHV508" s="45"/>
      <c r="KHW508" s="45"/>
      <c r="KHX508" s="45"/>
      <c r="KHY508" s="45"/>
      <c r="KHZ508" s="45"/>
      <c r="KIA508" s="45"/>
      <c r="KIB508" s="45"/>
      <c r="KIC508" s="45"/>
      <c r="KID508" s="45"/>
      <c r="KIE508" s="45"/>
      <c r="KIF508" s="45"/>
      <c r="KIG508" s="45"/>
      <c r="KIH508" s="45"/>
      <c r="KII508" s="45"/>
      <c r="KIJ508" s="45"/>
      <c r="KIK508" s="45"/>
      <c r="KIL508" s="45"/>
      <c r="KIM508" s="45"/>
      <c r="KIN508" s="45"/>
      <c r="KIO508" s="45"/>
      <c r="KIP508" s="45"/>
      <c r="KIQ508" s="45"/>
      <c r="KIR508" s="45"/>
      <c r="KIS508" s="45"/>
      <c r="KIT508" s="45"/>
      <c r="KIU508" s="45"/>
      <c r="KIV508" s="45"/>
      <c r="KIW508" s="45"/>
      <c r="KIX508" s="45"/>
      <c r="KIY508" s="45"/>
      <c r="KIZ508" s="45"/>
      <c r="KJA508" s="45"/>
      <c r="KJB508" s="45"/>
      <c r="KJC508" s="45"/>
      <c r="KJD508" s="45"/>
      <c r="KJE508" s="45"/>
      <c r="KJF508" s="45"/>
      <c r="KJG508" s="45"/>
      <c r="KJH508" s="45"/>
      <c r="KJI508" s="45"/>
      <c r="KJJ508" s="45"/>
      <c r="KJK508" s="45"/>
      <c r="KJL508" s="45"/>
      <c r="KJM508" s="45"/>
      <c r="KJN508" s="45"/>
      <c r="KJO508" s="45"/>
      <c r="KJP508" s="45"/>
      <c r="KJQ508" s="45"/>
      <c r="KJR508" s="45"/>
      <c r="KJS508" s="45"/>
      <c r="KJT508" s="45"/>
      <c r="KJU508" s="45"/>
      <c r="KJV508" s="45"/>
      <c r="KJW508" s="45"/>
      <c r="KJX508" s="45"/>
      <c r="KJY508" s="45"/>
      <c r="KJZ508" s="45"/>
      <c r="KKA508" s="45"/>
      <c r="KKB508" s="45"/>
      <c r="KKC508" s="45"/>
      <c r="KKD508" s="45"/>
      <c r="KKE508" s="45"/>
      <c r="KKF508" s="45"/>
      <c r="KKG508" s="45"/>
      <c r="KKH508" s="45"/>
      <c r="KKI508" s="45"/>
      <c r="KKJ508" s="45"/>
      <c r="KKK508" s="45"/>
      <c r="KKL508" s="45"/>
      <c r="KKM508" s="45"/>
      <c r="KKN508" s="45"/>
      <c r="KKO508" s="45"/>
      <c r="KKP508" s="45"/>
      <c r="KKQ508" s="45"/>
      <c r="KKR508" s="45"/>
      <c r="KKS508" s="45"/>
      <c r="KKT508" s="45"/>
      <c r="KKU508" s="45"/>
      <c r="KKV508" s="45"/>
      <c r="KKW508" s="45"/>
      <c r="KKX508" s="45"/>
      <c r="KKY508" s="45"/>
      <c r="KKZ508" s="45"/>
      <c r="KLA508" s="45"/>
      <c r="KLB508" s="45"/>
      <c r="KLC508" s="45"/>
      <c r="KLD508" s="45"/>
      <c r="KLE508" s="45"/>
      <c r="KLF508" s="45"/>
      <c r="KLG508" s="45"/>
      <c r="KLH508" s="45"/>
      <c r="KLI508" s="45"/>
      <c r="KLJ508" s="45"/>
      <c r="KLK508" s="45"/>
      <c r="KLL508" s="45"/>
      <c r="KLM508" s="45"/>
      <c r="KLN508" s="45"/>
      <c r="KLO508" s="45"/>
      <c r="KLP508" s="45"/>
      <c r="KLQ508" s="45"/>
      <c r="KLR508" s="45"/>
      <c r="KLS508" s="45"/>
      <c r="KLT508" s="45"/>
      <c r="KLU508" s="45"/>
      <c r="KLV508" s="45"/>
      <c r="KLW508" s="45"/>
      <c r="KLX508" s="45"/>
      <c r="KLY508" s="45"/>
      <c r="KLZ508" s="45"/>
      <c r="KMA508" s="45"/>
      <c r="KMB508" s="45"/>
      <c r="KMC508" s="45"/>
      <c r="KMD508" s="45"/>
      <c r="KME508" s="45"/>
      <c r="KMF508" s="45"/>
      <c r="KMG508" s="45"/>
      <c r="KMH508" s="45"/>
      <c r="KMI508" s="45"/>
      <c r="KMJ508" s="45"/>
      <c r="KMK508" s="45"/>
      <c r="KML508" s="45"/>
      <c r="KMM508" s="45"/>
      <c r="KMN508" s="45"/>
      <c r="KMO508" s="45"/>
      <c r="KMP508" s="45"/>
      <c r="KMQ508" s="45"/>
      <c r="KMR508" s="45"/>
      <c r="KMS508" s="45"/>
      <c r="KMT508" s="45"/>
      <c r="KMU508" s="45"/>
      <c r="KMV508" s="45"/>
      <c r="KMW508" s="45"/>
      <c r="KMX508" s="45"/>
      <c r="KMY508" s="45"/>
      <c r="KMZ508" s="45"/>
      <c r="KNA508" s="45"/>
      <c r="KNB508" s="45"/>
      <c r="KNC508" s="45"/>
      <c r="KND508" s="45"/>
      <c r="KNE508" s="45"/>
      <c r="KNF508" s="45"/>
      <c r="KNG508" s="45"/>
      <c r="KNH508" s="45"/>
      <c r="KNI508" s="45"/>
      <c r="KNJ508" s="45"/>
      <c r="KNK508" s="45"/>
      <c r="KNL508" s="45"/>
      <c r="KNM508" s="45"/>
      <c r="KNN508" s="45"/>
      <c r="KNO508" s="45"/>
      <c r="KNP508" s="45"/>
      <c r="KNQ508" s="45"/>
      <c r="KNR508" s="45"/>
      <c r="KNS508" s="45"/>
      <c r="KNT508" s="45"/>
      <c r="KNU508" s="45"/>
      <c r="KNV508" s="45"/>
      <c r="KNW508" s="45"/>
      <c r="KNX508" s="45"/>
      <c r="KNY508" s="45"/>
      <c r="KNZ508" s="45"/>
      <c r="KOA508" s="45"/>
      <c r="KOB508" s="45"/>
      <c r="KOC508" s="45"/>
      <c r="KOD508" s="45"/>
      <c r="KOE508" s="45"/>
      <c r="KOF508" s="45"/>
      <c r="KOG508" s="45"/>
      <c r="KOH508" s="45"/>
      <c r="KOI508" s="45"/>
      <c r="KOJ508" s="45"/>
      <c r="KOK508" s="45"/>
      <c r="KOL508" s="45"/>
      <c r="KOM508" s="45"/>
      <c r="KON508" s="45"/>
      <c r="KOO508" s="45"/>
      <c r="KOP508" s="45"/>
      <c r="KOQ508" s="45"/>
      <c r="KOR508" s="45"/>
      <c r="KOS508" s="45"/>
      <c r="KOT508" s="45"/>
      <c r="KOU508" s="45"/>
      <c r="KOV508" s="45"/>
      <c r="KOW508" s="45"/>
      <c r="KOX508" s="45"/>
      <c r="KOY508" s="45"/>
      <c r="KOZ508" s="45"/>
      <c r="KPA508" s="45"/>
      <c r="KPB508" s="45"/>
      <c r="KPC508" s="45"/>
      <c r="KPD508" s="45"/>
      <c r="KPE508" s="45"/>
      <c r="KPF508" s="45"/>
      <c r="KPG508" s="45"/>
      <c r="KPH508" s="45"/>
      <c r="KPI508" s="45"/>
      <c r="KPJ508" s="45"/>
      <c r="KPK508" s="45"/>
      <c r="KPL508" s="45"/>
      <c r="KPM508" s="45"/>
      <c r="KPN508" s="45"/>
      <c r="KPO508" s="45"/>
      <c r="KPP508" s="45"/>
      <c r="KPQ508" s="45"/>
      <c r="KPR508" s="45"/>
      <c r="KPS508" s="45"/>
      <c r="KPT508" s="45"/>
      <c r="KPU508" s="45"/>
      <c r="KPV508" s="45"/>
      <c r="KPW508" s="45"/>
      <c r="KPX508" s="45"/>
      <c r="KPY508" s="45"/>
      <c r="KPZ508" s="45"/>
      <c r="KQA508" s="45"/>
      <c r="KQB508" s="45"/>
      <c r="KQC508" s="45"/>
      <c r="KQD508" s="45"/>
      <c r="KQE508" s="45"/>
      <c r="KQF508" s="45"/>
      <c r="KQG508" s="45"/>
      <c r="KQH508" s="45"/>
      <c r="KQI508" s="45"/>
      <c r="KQJ508" s="45"/>
      <c r="KQK508" s="45"/>
      <c r="KQL508" s="45"/>
      <c r="KQM508" s="45"/>
      <c r="KQN508" s="45"/>
      <c r="KQO508" s="45"/>
      <c r="KQP508" s="45"/>
      <c r="KQQ508" s="45"/>
      <c r="KQR508" s="45"/>
      <c r="KQS508" s="45"/>
      <c r="KQT508" s="45"/>
      <c r="KQU508" s="45"/>
      <c r="KQV508" s="45"/>
      <c r="KQW508" s="45"/>
      <c r="KQX508" s="45"/>
      <c r="KQY508" s="45"/>
      <c r="KQZ508" s="45"/>
      <c r="KRA508" s="45"/>
      <c r="KRB508" s="45"/>
      <c r="KRC508" s="45"/>
      <c r="KRD508" s="45"/>
      <c r="KRE508" s="45"/>
      <c r="KRF508" s="45"/>
      <c r="KRG508" s="45"/>
      <c r="KRH508" s="45"/>
      <c r="KRI508" s="45"/>
      <c r="KRJ508" s="45"/>
      <c r="KRK508" s="45"/>
      <c r="KRL508" s="45"/>
      <c r="KRM508" s="45"/>
      <c r="KRN508" s="45"/>
      <c r="KRO508" s="45"/>
      <c r="KRP508" s="45"/>
      <c r="KRQ508" s="45"/>
      <c r="KRR508" s="45"/>
      <c r="KRS508" s="45"/>
      <c r="KRT508" s="45"/>
      <c r="KRU508" s="45"/>
      <c r="KRV508" s="45"/>
      <c r="KRW508" s="45"/>
      <c r="KRX508" s="45"/>
      <c r="KRY508" s="45"/>
      <c r="KRZ508" s="45"/>
      <c r="KSA508" s="45"/>
      <c r="KSB508" s="45"/>
      <c r="KSC508" s="45"/>
      <c r="KSD508" s="45"/>
      <c r="KSE508" s="45"/>
      <c r="KSF508" s="45"/>
      <c r="KSG508" s="45"/>
      <c r="KSH508" s="45"/>
      <c r="KSI508" s="45"/>
      <c r="KSJ508" s="45"/>
      <c r="KSK508" s="45"/>
      <c r="KSL508" s="45"/>
      <c r="KSM508" s="45"/>
      <c r="KSN508" s="45"/>
      <c r="KSO508" s="45"/>
      <c r="KSP508" s="45"/>
      <c r="KSQ508" s="45"/>
      <c r="KSR508" s="45"/>
      <c r="KSS508" s="45"/>
      <c r="KST508" s="45"/>
      <c r="KSU508" s="45"/>
      <c r="KSV508" s="45"/>
      <c r="KSW508" s="45"/>
      <c r="KSX508" s="45"/>
      <c r="KSY508" s="45"/>
      <c r="KSZ508" s="45"/>
      <c r="KTA508" s="45"/>
      <c r="KTB508" s="45"/>
      <c r="KTC508" s="45"/>
      <c r="KTD508" s="45"/>
      <c r="KTE508" s="45"/>
      <c r="KTF508" s="45"/>
      <c r="KTG508" s="45"/>
      <c r="KTH508" s="45"/>
      <c r="KTI508" s="45"/>
      <c r="KTJ508" s="45"/>
      <c r="KTK508" s="45"/>
      <c r="KTL508" s="45"/>
      <c r="KTM508" s="45"/>
      <c r="KTN508" s="45"/>
      <c r="KTO508" s="45"/>
      <c r="KTP508" s="45"/>
      <c r="KTQ508" s="45"/>
      <c r="KTR508" s="45"/>
      <c r="KTS508" s="45"/>
      <c r="KTT508" s="45"/>
      <c r="KTU508" s="45"/>
      <c r="KTV508" s="45"/>
      <c r="KTW508" s="45"/>
      <c r="KTX508" s="45"/>
      <c r="KTY508" s="45"/>
      <c r="KTZ508" s="45"/>
      <c r="KUA508" s="45"/>
      <c r="KUB508" s="45"/>
      <c r="KUC508" s="45"/>
      <c r="KUD508" s="45"/>
      <c r="KUE508" s="45"/>
      <c r="KUF508" s="45"/>
      <c r="KUG508" s="45"/>
      <c r="KUH508" s="45"/>
      <c r="KUI508" s="45"/>
      <c r="KUJ508" s="45"/>
      <c r="KUK508" s="45"/>
      <c r="KUL508" s="45"/>
      <c r="KUM508" s="45"/>
      <c r="KUN508" s="45"/>
      <c r="KUO508" s="45"/>
      <c r="KUP508" s="45"/>
      <c r="KUQ508" s="45"/>
      <c r="KUR508" s="45"/>
      <c r="KUS508" s="45"/>
      <c r="KUT508" s="45"/>
      <c r="KUU508" s="45"/>
      <c r="KUV508" s="45"/>
      <c r="KUW508" s="45"/>
      <c r="KUX508" s="45"/>
      <c r="KUY508" s="45"/>
      <c r="KUZ508" s="45"/>
      <c r="KVA508" s="45"/>
      <c r="KVB508" s="45"/>
      <c r="KVC508" s="45"/>
      <c r="KVD508" s="45"/>
      <c r="KVE508" s="45"/>
      <c r="KVF508" s="45"/>
      <c r="KVG508" s="45"/>
      <c r="KVH508" s="45"/>
      <c r="KVI508" s="45"/>
      <c r="KVJ508" s="45"/>
      <c r="KVK508" s="45"/>
      <c r="KVL508" s="45"/>
      <c r="KVM508" s="45"/>
      <c r="KVN508" s="45"/>
      <c r="KVO508" s="45"/>
      <c r="KVP508" s="45"/>
      <c r="KVQ508" s="45"/>
      <c r="KVR508" s="45"/>
      <c r="KVS508" s="45"/>
      <c r="KVT508" s="45"/>
      <c r="KVU508" s="45"/>
      <c r="KVV508" s="45"/>
      <c r="KVW508" s="45"/>
      <c r="KVX508" s="45"/>
      <c r="KVY508" s="45"/>
      <c r="KVZ508" s="45"/>
      <c r="KWA508" s="45"/>
      <c r="KWB508" s="45"/>
      <c r="KWC508" s="45"/>
      <c r="KWD508" s="45"/>
      <c r="KWE508" s="45"/>
      <c r="KWF508" s="45"/>
      <c r="KWG508" s="45"/>
      <c r="KWH508" s="45"/>
      <c r="KWI508" s="45"/>
      <c r="KWJ508" s="45"/>
      <c r="KWK508" s="45"/>
      <c r="KWL508" s="45"/>
      <c r="KWM508" s="45"/>
      <c r="KWN508" s="45"/>
      <c r="KWO508" s="45"/>
      <c r="KWP508" s="45"/>
      <c r="KWQ508" s="45"/>
      <c r="KWR508" s="45"/>
      <c r="KWS508" s="45"/>
      <c r="KWT508" s="45"/>
      <c r="KWU508" s="45"/>
      <c r="KWV508" s="45"/>
      <c r="KWW508" s="45"/>
      <c r="KWX508" s="45"/>
      <c r="KWY508" s="45"/>
      <c r="KWZ508" s="45"/>
      <c r="KXA508" s="45"/>
      <c r="KXB508" s="45"/>
      <c r="KXC508" s="45"/>
      <c r="KXD508" s="45"/>
      <c r="KXE508" s="45"/>
      <c r="KXF508" s="45"/>
      <c r="KXG508" s="45"/>
      <c r="KXH508" s="45"/>
      <c r="KXI508" s="45"/>
      <c r="KXJ508" s="45"/>
      <c r="KXK508" s="45"/>
      <c r="KXL508" s="45"/>
      <c r="KXM508" s="45"/>
      <c r="KXN508" s="45"/>
      <c r="KXO508" s="45"/>
      <c r="KXP508" s="45"/>
      <c r="KXQ508" s="45"/>
      <c r="KXR508" s="45"/>
      <c r="KXS508" s="45"/>
      <c r="KXT508" s="45"/>
      <c r="KXU508" s="45"/>
      <c r="KXV508" s="45"/>
      <c r="KXW508" s="45"/>
      <c r="KXX508" s="45"/>
      <c r="KXY508" s="45"/>
      <c r="KXZ508" s="45"/>
      <c r="KYA508" s="45"/>
      <c r="KYB508" s="45"/>
      <c r="KYC508" s="45"/>
      <c r="KYD508" s="45"/>
      <c r="KYE508" s="45"/>
      <c r="KYF508" s="45"/>
      <c r="KYG508" s="45"/>
      <c r="KYH508" s="45"/>
      <c r="KYI508" s="45"/>
      <c r="KYJ508" s="45"/>
      <c r="KYK508" s="45"/>
      <c r="KYL508" s="45"/>
      <c r="KYM508" s="45"/>
      <c r="KYN508" s="45"/>
      <c r="KYO508" s="45"/>
      <c r="KYP508" s="45"/>
      <c r="KYQ508" s="45"/>
      <c r="KYR508" s="45"/>
      <c r="KYS508" s="45"/>
      <c r="KYT508" s="45"/>
      <c r="KYU508" s="45"/>
      <c r="KYV508" s="45"/>
      <c r="KYW508" s="45"/>
      <c r="KYX508" s="45"/>
      <c r="KYY508" s="45"/>
      <c r="KYZ508" s="45"/>
      <c r="KZA508" s="45"/>
      <c r="KZB508" s="45"/>
      <c r="KZC508" s="45"/>
      <c r="KZD508" s="45"/>
      <c r="KZE508" s="45"/>
      <c r="KZF508" s="45"/>
      <c r="KZG508" s="45"/>
      <c r="KZH508" s="45"/>
      <c r="KZI508" s="45"/>
      <c r="KZJ508" s="45"/>
      <c r="KZK508" s="45"/>
      <c r="KZL508" s="45"/>
      <c r="KZM508" s="45"/>
      <c r="KZN508" s="45"/>
      <c r="KZO508" s="45"/>
      <c r="KZP508" s="45"/>
      <c r="KZQ508" s="45"/>
      <c r="KZR508" s="45"/>
      <c r="KZS508" s="45"/>
      <c r="KZT508" s="45"/>
      <c r="KZU508" s="45"/>
      <c r="KZV508" s="45"/>
      <c r="KZW508" s="45"/>
      <c r="KZX508" s="45"/>
      <c r="KZY508" s="45"/>
      <c r="KZZ508" s="45"/>
      <c r="LAA508" s="45"/>
      <c r="LAB508" s="45"/>
      <c r="LAC508" s="45"/>
      <c r="LAD508" s="45"/>
      <c r="LAE508" s="45"/>
      <c r="LAF508" s="45"/>
      <c r="LAG508" s="45"/>
      <c r="LAH508" s="45"/>
      <c r="LAI508" s="45"/>
      <c r="LAJ508" s="45"/>
      <c r="LAK508" s="45"/>
      <c r="LAL508" s="45"/>
      <c r="LAM508" s="45"/>
      <c r="LAN508" s="45"/>
      <c r="LAO508" s="45"/>
      <c r="LAP508" s="45"/>
      <c r="LAQ508" s="45"/>
      <c r="LAR508" s="45"/>
      <c r="LAS508" s="45"/>
      <c r="LAT508" s="45"/>
      <c r="LAU508" s="45"/>
      <c r="LAV508" s="45"/>
      <c r="LAW508" s="45"/>
      <c r="LAX508" s="45"/>
      <c r="LAY508" s="45"/>
      <c r="LAZ508" s="45"/>
      <c r="LBA508" s="45"/>
      <c r="LBB508" s="45"/>
      <c r="LBC508" s="45"/>
      <c r="LBD508" s="45"/>
      <c r="LBE508" s="45"/>
      <c r="LBF508" s="45"/>
      <c r="LBG508" s="45"/>
      <c r="LBH508" s="45"/>
      <c r="LBI508" s="45"/>
      <c r="LBJ508" s="45"/>
      <c r="LBK508" s="45"/>
      <c r="LBL508" s="45"/>
      <c r="LBM508" s="45"/>
      <c r="LBN508" s="45"/>
      <c r="LBO508" s="45"/>
      <c r="LBP508" s="45"/>
      <c r="LBQ508" s="45"/>
      <c r="LBR508" s="45"/>
      <c r="LBS508" s="45"/>
      <c r="LBT508" s="45"/>
      <c r="LBU508" s="45"/>
      <c r="LBV508" s="45"/>
      <c r="LBW508" s="45"/>
      <c r="LBX508" s="45"/>
      <c r="LBY508" s="45"/>
      <c r="LBZ508" s="45"/>
      <c r="LCA508" s="45"/>
      <c r="LCB508" s="45"/>
      <c r="LCC508" s="45"/>
      <c r="LCD508" s="45"/>
      <c r="LCE508" s="45"/>
      <c r="LCF508" s="45"/>
      <c r="LCG508" s="45"/>
      <c r="LCH508" s="45"/>
      <c r="LCI508" s="45"/>
      <c r="LCJ508" s="45"/>
      <c r="LCK508" s="45"/>
      <c r="LCL508" s="45"/>
      <c r="LCM508" s="45"/>
      <c r="LCN508" s="45"/>
      <c r="LCO508" s="45"/>
      <c r="LCP508" s="45"/>
      <c r="LCQ508" s="45"/>
      <c r="LCR508" s="45"/>
      <c r="LCS508" s="45"/>
      <c r="LCT508" s="45"/>
      <c r="LCU508" s="45"/>
      <c r="LCV508" s="45"/>
      <c r="LCW508" s="45"/>
      <c r="LCX508" s="45"/>
      <c r="LCY508" s="45"/>
      <c r="LCZ508" s="45"/>
      <c r="LDA508" s="45"/>
      <c r="LDB508" s="45"/>
      <c r="LDC508" s="45"/>
      <c r="LDD508" s="45"/>
      <c r="LDE508" s="45"/>
      <c r="LDF508" s="45"/>
      <c r="LDG508" s="45"/>
      <c r="LDH508" s="45"/>
      <c r="LDI508" s="45"/>
      <c r="LDJ508" s="45"/>
      <c r="LDK508" s="45"/>
      <c r="LDL508" s="45"/>
      <c r="LDM508" s="45"/>
      <c r="LDN508" s="45"/>
      <c r="LDO508" s="45"/>
      <c r="LDP508" s="45"/>
      <c r="LDQ508" s="45"/>
      <c r="LDR508" s="45"/>
      <c r="LDS508" s="45"/>
      <c r="LDT508" s="45"/>
      <c r="LDU508" s="45"/>
      <c r="LDV508" s="45"/>
      <c r="LDW508" s="45"/>
      <c r="LDX508" s="45"/>
      <c r="LDY508" s="45"/>
      <c r="LDZ508" s="45"/>
      <c r="LEA508" s="45"/>
      <c r="LEB508" s="45"/>
      <c r="LEC508" s="45"/>
      <c r="LED508" s="45"/>
      <c r="LEE508" s="45"/>
      <c r="LEF508" s="45"/>
      <c r="LEG508" s="45"/>
      <c r="LEH508" s="45"/>
      <c r="LEI508" s="45"/>
      <c r="LEJ508" s="45"/>
      <c r="LEK508" s="45"/>
      <c r="LEL508" s="45"/>
      <c r="LEM508" s="45"/>
      <c r="LEN508" s="45"/>
      <c r="LEO508" s="45"/>
      <c r="LEP508" s="45"/>
      <c r="LEQ508" s="45"/>
      <c r="LER508" s="45"/>
      <c r="LES508" s="45"/>
      <c r="LET508" s="45"/>
      <c r="LEU508" s="45"/>
      <c r="LEV508" s="45"/>
      <c r="LEW508" s="45"/>
      <c r="LEX508" s="45"/>
      <c r="LEY508" s="45"/>
      <c r="LEZ508" s="45"/>
      <c r="LFA508" s="45"/>
      <c r="LFB508" s="45"/>
      <c r="LFC508" s="45"/>
      <c r="LFD508" s="45"/>
      <c r="LFE508" s="45"/>
      <c r="LFF508" s="45"/>
      <c r="LFG508" s="45"/>
      <c r="LFH508" s="45"/>
      <c r="LFI508" s="45"/>
      <c r="LFJ508" s="45"/>
      <c r="LFK508" s="45"/>
      <c r="LFL508" s="45"/>
      <c r="LFM508" s="45"/>
      <c r="LFN508" s="45"/>
      <c r="LFO508" s="45"/>
      <c r="LFP508" s="45"/>
      <c r="LFQ508" s="45"/>
      <c r="LFR508" s="45"/>
      <c r="LFS508" s="45"/>
      <c r="LFT508" s="45"/>
      <c r="LFU508" s="45"/>
      <c r="LFV508" s="45"/>
      <c r="LFW508" s="45"/>
      <c r="LFX508" s="45"/>
      <c r="LFY508" s="45"/>
      <c r="LFZ508" s="45"/>
      <c r="LGA508" s="45"/>
      <c r="LGB508" s="45"/>
      <c r="LGC508" s="45"/>
      <c r="LGD508" s="45"/>
      <c r="LGE508" s="45"/>
      <c r="LGF508" s="45"/>
      <c r="LGG508" s="45"/>
      <c r="LGH508" s="45"/>
      <c r="LGI508" s="45"/>
      <c r="LGJ508" s="45"/>
      <c r="LGK508" s="45"/>
      <c r="LGL508" s="45"/>
      <c r="LGM508" s="45"/>
      <c r="LGN508" s="45"/>
      <c r="LGO508" s="45"/>
      <c r="LGP508" s="45"/>
      <c r="LGQ508" s="45"/>
      <c r="LGR508" s="45"/>
      <c r="LGS508" s="45"/>
      <c r="LGT508" s="45"/>
      <c r="LGU508" s="45"/>
      <c r="LGV508" s="45"/>
      <c r="LGW508" s="45"/>
      <c r="LGX508" s="45"/>
      <c r="LGY508" s="45"/>
      <c r="LGZ508" s="45"/>
      <c r="LHA508" s="45"/>
      <c r="LHB508" s="45"/>
      <c r="LHC508" s="45"/>
      <c r="LHD508" s="45"/>
      <c r="LHE508" s="45"/>
      <c r="LHF508" s="45"/>
      <c r="LHG508" s="45"/>
      <c r="LHH508" s="45"/>
      <c r="LHI508" s="45"/>
      <c r="LHJ508" s="45"/>
      <c r="LHK508" s="45"/>
      <c r="LHL508" s="45"/>
      <c r="LHM508" s="45"/>
      <c r="LHN508" s="45"/>
      <c r="LHO508" s="45"/>
      <c r="LHP508" s="45"/>
      <c r="LHQ508" s="45"/>
      <c r="LHR508" s="45"/>
      <c r="LHS508" s="45"/>
      <c r="LHT508" s="45"/>
      <c r="LHU508" s="45"/>
      <c r="LHV508" s="45"/>
      <c r="LHW508" s="45"/>
      <c r="LHX508" s="45"/>
      <c r="LHY508" s="45"/>
      <c r="LHZ508" s="45"/>
      <c r="LIA508" s="45"/>
      <c r="LIB508" s="45"/>
      <c r="LIC508" s="45"/>
      <c r="LID508" s="45"/>
      <c r="LIE508" s="45"/>
      <c r="LIF508" s="45"/>
      <c r="LIG508" s="45"/>
      <c r="LIH508" s="45"/>
      <c r="LII508" s="45"/>
      <c r="LIJ508" s="45"/>
      <c r="LIK508" s="45"/>
      <c r="LIL508" s="45"/>
      <c r="LIM508" s="45"/>
      <c r="LIN508" s="45"/>
      <c r="LIO508" s="45"/>
      <c r="LIP508" s="45"/>
      <c r="LIQ508" s="45"/>
      <c r="LIR508" s="45"/>
      <c r="LIS508" s="45"/>
      <c r="LIT508" s="45"/>
      <c r="LIU508" s="45"/>
      <c r="LIV508" s="45"/>
      <c r="LIW508" s="45"/>
      <c r="LIX508" s="45"/>
      <c r="LIY508" s="45"/>
      <c r="LIZ508" s="45"/>
      <c r="LJA508" s="45"/>
      <c r="LJB508" s="45"/>
      <c r="LJC508" s="45"/>
      <c r="LJD508" s="45"/>
      <c r="LJE508" s="45"/>
      <c r="LJF508" s="45"/>
      <c r="LJG508" s="45"/>
      <c r="LJH508" s="45"/>
      <c r="LJI508" s="45"/>
      <c r="LJJ508" s="45"/>
      <c r="LJK508" s="45"/>
      <c r="LJL508" s="45"/>
      <c r="LJM508" s="45"/>
      <c r="LJN508" s="45"/>
      <c r="LJO508" s="45"/>
      <c r="LJP508" s="45"/>
      <c r="LJQ508" s="45"/>
      <c r="LJR508" s="45"/>
      <c r="LJS508" s="45"/>
      <c r="LJT508" s="45"/>
      <c r="LJU508" s="45"/>
      <c r="LJV508" s="45"/>
      <c r="LJW508" s="45"/>
      <c r="LJX508" s="45"/>
      <c r="LJY508" s="45"/>
      <c r="LJZ508" s="45"/>
      <c r="LKA508" s="45"/>
      <c r="LKB508" s="45"/>
      <c r="LKC508" s="45"/>
      <c r="LKD508" s="45"/>
      <c r="LKE508" s="45"/>
      <c r="LKF508" s="45"/>
      <c r="LKG508" s="45"/>
      <c r="LKH508" s="45"/>
      <c r="LKI508" s="45"/>
      <c r="LKJ508" s="45"/>
      <c r="LKK508" s="45"/>
      <c r="LKL508" s="45"/>
      <c r="LKM508" s="45"/>
      <c r="LKN508" s="45"/>
      <c r="LKO508" s="45"/>
      <c r="LKP508" s="45"/>
      <c r="LKQ508" s="45"/>
      <c r="LKR508" s="45"/>
      <c r="LKS508" s="45"/>
      <c r="LKT508" s="45"/>
      <c r="LKU508" s="45"/>
      <c r="LKV508" s="45"/>
      <c r="LKW508" s="45"/>
      <c r="LKX508" s="45"/>
      <c r="LKY508" s="45"/>
      <c r="LKZ508" s="45"/>
      <c r="LLA508" s="45"/>
      <c r="LLB508" s="45"/>
      <c r="LLC508" s="45"/>
      <c r="LLD508" s="45"/>
      <c r="LLE508" s="45"/>
      <c r="LLF508" s="45"/>
      <c r="LLG508" s="45"/>
      <c r="LLH508" s="45"/>
      <c r="LLI508" s="45"/>
      <c r="LLJ508" s="45"/>
      <c r="LLK508" s="45"/>
      <c r="LLL508" s="45"/>
      <c r="LLM508" s="45"/>
      <c r="LLN508" s="45"/>
      <c r="LLO508" s="45"/>
      <c r="LLP508" s="45"/>
      <c r="LLQ508" s="45"/>
      <c r="LLR508" s="45"/>
      <c r="LLS508" s="45"/>
      <c r="LLT508" s="45"/>
      <c r="LLU508" s="45"/>
      <c r="LLV508" s="45"/>
      <c r="LLW508" s="45"/>
      <c r="LLX508" s="45"/>
      <c r="LLY508" s="45"/>
      <c r="LLZ508" s="45"/>
      <c r="LMA508" s="45"/>
      <c r="LMB508" s="45"/>
      <c r="LMC508" s="45"/>
      <c r="LMD508" s="45"/>
      <c r="LME508" s="45"/>
      <c r="LMF508" s="45"/>
      <c r="LMG508" s="45"/>
      <c r="LMH508" s="45"/>
      <c r="LMI508" s="45"/>
      <c r="LMJ508" s="45"/>
      <c r="LMK508" s="45"/>
      <c r="LML508" s="45"/>
      <c r="LMM508" s="45"/>
      <c r="LMN508" s="45"/>
      <c r="LMO508" s="45"/>
      <c r="LMP508" s="45"/>
      <c r="LMQ508" s="45"/>
      <c r="LMR508" s="45"/>
      <c r="LMS508" s="45"/>
      <c r="LMT508" s="45"/>
      <c r="LMU508" s="45"/>
      <c r="LMV508" s="45"/>
      <c r="LMW508" s="45"/>
      <c r="LMX508" s="45"/>
      <c r="LMY508" s="45"/>
      <c r="LMZ508" s="45"/>
      <c r="LNA508" s="45"/>
      <c r="LNB508" s="45"/>
      <c r="LNC508" s="45"/>
      <c r="LND508" s="45"/>
      <c r="LNE508" s="45"/>
      <c r="LNF508" s="45"/>
      <c r="LNG508" s="45"/>
      <c r="LNH508" s="45"/>
      <c r="LNI508" s="45"/>
      <c r="LNJ508" s="45"/>
      <c r="LNK508" s="45"/>
      <c r="LNL508" s="45"/>
      <c r="LNM508" s="45"/>
      <c r="LNN508" s="45"/>
      <c r="LNO508" s="45"/>
      <c r="LNP508" s="45"/>
      <c r="LNQ508" s="45"/>
      <c r="LNR508" s="45"/>
      <c r="LNS508" s="45"/>
      <c r="LNT508" s="45"/>
      <c r="LNU508" s="45"/>
      <c r="LNV508" s="45"/>
      <c r="LNW508" s="45"/>
      <c r="LNX508" s="45"/>
      <c r="LNY508" s="45"/>
      <c r="LNZ508" s="45"/>
      <c r="LOA508" s="45"/>
      <c r="LOB508" s="45"/>
      <c r="LOC508" s="45"/>
      <c r="LOD508" s="45"/>
      <c r="LOE508" s="45"/>
      <c r="LOF508" s="45"/>
      <c r="LOG508" s="45"/>
      <c r="LOH508" s="45"/>
      <c r="LOI508" s="45"/>
      <c r="LOJ508" s="45"/>
      <c r="LOK508" s="45"/>
      <c r="LOL508" s="45"/>
      <c r="LOM508" s="45"/>
      <c r="LON508" s="45"/>
      <c r="LOO508" s="45"/>
      <c r="LOP508" s="45"/>
      <c r="LOQ508" s="45"/>
      <c r="LOR508" s="45"/>
      <c r="LOS508" s="45"/>
      <c r="LOT508" s="45"/>
      <c r="LOU508" s="45"/>
      <c r="LOV508" s="45"/>
      <c r="LOW508" s="45"/>
      <c r="LOX508" s="45"/>
      <c r="LOY508" s="45"/>
      <c r="LOZ508" s="45"/>
      <c r="LPA508" s="45"/>
      <c r="LPB508" s="45"/>
      <c r="LPC508" s="45"/>
      <c r="LPD508" s="45"/>
      <c r="LPE508" s="45"/>
      <c r="LPF508" s="45"/>
      <c r="LPG508" s="45"/>
      <c r="LPH508" s="45"/>
      <c r="LPI508" s="45"/>
      <c r="LPJ508" s="45"/>
      <c r="LPK508" s="45"/>
      <c r="LPL508" s="45"/>
      <c r="LPM508" s="45"/>
      <c r="LPN508" s="45"/>
      <c r="LPO508" s="45"/>
      <c r="LPP508" s="45"/>
      <c r="LPQ508" s="45"/>
      <c r="LPR508" s="45"/>
      <c r="LPS508" s="45"/>
      <c r="LPT508" s="45"/>
      <c r="LPU508" s="45"/>
      <c r="LPV508" s="45"/>
      <c r="LPW508" s="45"/>
      <c r="LPX508" s="45"/>
      <c r="LPY508" s="45"/>
      <c r="LPZ508" s="45"/>
      <c r="LQA508" s="45"/>
      <c r="LQB508" s="45"/>
      <c r="LQC508" s="45"/>
      <c r="LQD508" s="45"/>
      <c r="LQE508" s="45"/>
      <c r="LQF508" s="45"/>
      <c r="LQG508" s="45"/>
      <c r="LQH508" s="45"/>
      <c r="LQI508" s="45"/>
      <c r="LQJ508" s="45"/>
      <c r="LQK508" s="45"/>
      <c r="LQL508" s="45"/>
      <c r="LQM508" s="45"/>
      <c r="LQN508" s="45"/>
      <c r="LQO508" s="45"/>
      <c r="LQP508" s="45"/>
      <c r="LQQ508" s="45"/>
      <c r="LQR508" s="45"/>
      <c r="LQS508" s="45"/>
      <c r="LQT508" s="45"/>
      <c r="LQU508" s="45"/>
      <c r="LQV508" s="45"/>
      <c r="LQW508" s="45"/>
      <c r="LQX508" s="45"/>
      <c r="LQY508" s="45"/>
      <c r="LQZ508" s="45"/>
      <c r="LRA508" s="45"/>
      <c r="LRB508" s="45"/>
      <c r="LRC508" s="45"/>
      <c r="LRD508" s="45"/>
      <c r="LRE508" s="45"/>
      <c r="LRF508" s="45"/>
      <c r="LRG508" s="45"/>
      <c r="LRH508" s="45"/>
      <c r="LRI508" s="45"/>
      <c r="LRJ508" s="45"/>
      <c r="LRK508" s="45"/>
      <c r="LRL508" s="45"/>
      <c r="LRM508" s="45"/>
      <c r="LRN508" s="45"/>
      <c r="LRO508" s="45"/>
      <c r="LRP508" s="45"/>
      <c r="LRQ508" s="45"/>
      <c r="LRR508" s="45"/>
      <c r="LRS508" s="45"/>
      <c r="LRT508" s="45"/>
      <c r="LRU508" s="45"/>
      <c r="LRV508" s="45"/>
      <c r="LRW508" s="45"/>
      <c r="LRX508" s="45"/>
      <c r="LRY508" s="45"/>
      <c r="LRZ508" s="45"/>
      <c r="LSA508" s="45"/>
      <c r="LSB508" s="45"/>
      <c r="LSC508" s="45"/>
      <c r="LSD508" s="45"/>
      <c r="LSE508" s="45"/>
      <c r="LSF508" s="45"/>
      <c r="LSG508" s="45"/>
      <c r="LSH508" s="45"/>
      <c r="LSI508" s="45"/>
      <c r="LSJ508" s="45"/>
      <c r="LSK508" s="45"/>
      <c r="LSL508" s="45"/>
      <c r="LSM508" s="45"/>
      <c r="LSN508" s="45"/>
      <c r="LSO508" s="45"/>
      <c r="LSP508" s="45"/>
      <c r="LSQ508" s="45"/>
      <c r="LSR508" s="45"/>
      <c r="LSS508" s="45"/>
      <c r="LST508" s="45"/>
      <c r="LSU508" s="45"/>
      <c r="LSV508" s="45"/>
      <c r="LSW508" s="45"/>
      <c r="LSX508" s="45"/>
      <c r="LSY508" s="45"/>
      <c r="LSZ508" s="45"/>
      <c r="LTA508" s="45"/>
      <c r="LTB508" s="45"/>
      <c r="LTC508" s="45"/>
      <c r="LTD508" s="45"/>
      <c r="LTE508" s="45"/>
      <c r="LTF508" s="45"/>
      <c r="LTG508" s="45"/>
      <c r="LTH508" s="45"/>
      <c r="LTI508" s="45"/>
      <c r="LTJ508" s="45"/>
      <c r="LTK508" s="45"/>
      <c r="LTL508" s="45"/>
      <c r="LTM508" s="45"/>
      <c r="LTN508" s="45"/>
      <c r="LTO508" s="45"/>
      <c r="LTP508" s="45"/>
      <c r="LTQ508" s="45"/>
      <c r="LTR508" s="45"/>
      <c r="LTS508" s="45"/>
      <c r="LTT508" s="45"/>
      <c r="LTU508" s="45"/>
      <c r="LTV508" s="45"/>
      <c r="LTW508" s="45"/>
      <c r="LTX508" s="45"/>
      <c r="LTY508" s="45"/>
      <c r="LTZ508" s="45"/>
      <c r="LUA508" s="45"/>
      <c r="LUB508" s="45"/>
      <c r="LUC508" s="45"/>
      <c r="LUD508" s="45"/>
      <c r="LUE508" s="45"/>
      <c r="LUF508" s="45"/>
      <c r="LUG508" s="45"/>
      <c r="LUH508" s="45"/>
      <c r="LUI508" s="45"/>
      <c r="LUJ508" s="45"/>
      <c r="LUK508" s="45"/>
      <c r="LUL508" s="45"/>
      <c r="LUM508" s="45"/>
      <c r="LUN508" s="45"/>
      <c r="LUO508" s="45"/>
      <c r="LUP508" s="45"/>
      <c r="LUQ508" s="45"/>
      <c r="LUR508" s="45"/>
      <c r="LUS508" s="45"/>
      <c r="LUT508" s="45"/>
      <c r="LUU508" s="45"/>
      <c r="LUV508" s="45"/>
      <c r="LUW508" s="45"/>
      <c r="LUX508" s="45"/>
      <c r="LUY508" s="45"/>
      <c r="LUZ508" s="45"/>
      <c r="LVA508" s="45"/>
      <c r="LVB508" s="45"/>
      <c r="LVC508" s="45"/>
      <c r="LVD508" s="45"/>
      <c r="LVE508" s="45"/>
      <c r="LVF508" s="45"/>
      <c r="LVG508" s="45"/>
      <c r="LVH508" s="45"/>
      <c r="LVI508" s="45"/>
      <c r="LVJ508" s="45"/>
      <c r="LVK508" s="45"/>
      <c r="LVL508" s="45"/>
      <c r="LVM508" s="45"/>
      <c r="LVN508" s="45"/>
      <c r="LVO508" s="45"/>
      <c r="LVP508" s="45"/>
      <c r="LVQ508" s="45"/>
      <c r="LVR508" s="45"/>
      <c r="LVS508" s="45"/>
      <c r="LVT508" s="45"/>
      <c r="LVU508" s="45"/>
      <c r="LVV508" s="45"/>
      <c r="LVW508" s="45"/>
      <c r="LVX508" s="45"/>
      <c r="LVY508" s="45"/>
      <c r="LVZ508" s="45"/>
      <c r="LWA508" s="45"/>
      <c r="LWB508" s="45"/>
      <c r="LWC508" s="45"/>
      <c r="LWD508" s="45"/>
      <c r="LWE508" s="45"/>
      <c r="LWF508" s="45"/>
      <c r="LWG508" s="45"/>
      <c r="LWH508" s="45"/>
      <c r="LWI508" s="45"/>
      <c r="LWJ508" s="45"/>
      <c r="LWK508" s="45"/>
      <c r="LWL508" s="45"/>
      <c r="LWM508" s="45"/>
      <c r="LWN508" s="45"/>
      <c r="LWO508" s="45"/>
      <c r="LWP508" s="45"/>
      <c r="LWQ508" s="45"/>
      <c r="LWR508" s="45"/>
      <c r="LWS508" s="45"/>
      <c r="LWT508" s="45"/>
      <c r="LWU508" s="45"/>
      <c r="LWV508" s="45"/>
      <c r="LWW508" s="45"/>
      <c r="LWX508" s="45"/>
      <c r="LWY508" s="45"/>
      <c r="LWZ508" s="45"/>
      <c r="LXA508" s="45"/>
      <c r="LXB508" s="45"/>
      <c r="LXC508" s="45"/>
      <c r="LXD508" s="45"/>
      <c r="LXE508" s="45"/>
      <c r="LXF508" s="45"/>
      <c r="LXG508" s="45"/>
      <c r="LXH508" s="45"/>
      <c r="LXI508" s="45"/>
      <c r="LXJ508" s="45"/>
      <c r="LXK508" s="45"/>
      <c r="LXL508" s="45"/>
      <c r="LXM508" s="45"/>
      <c r="LXN508" s="45"/>
      <c r="LXO508" s="45"/>
      <c r="LXP508" s="45"/>
      <c r="LXQ508" s="45"/>
      <c r="LXR508" s="45"/>
      <c r="LXS508" s="45"/>
      <c r="LXT508" s="45"/>
      <c r="LXU508" s="45"/>
      <c r="LXV508" s="45"/>
      <c r="LXW508" s="45"/>
      <c r="LXX508" s="45"/>
      <c r="LXY508" s="45"/>
      <c r="LXZ508" s="45"/>
      <c r="LYA508" s="45"/>
      <c r="LYB508" s="45"/>
      <c r="LYC508" s="45"/>
      <c r="LYD508" s="45"/>
      <c r="LYE508" s="45"/>
      <c r="LYF508" s="45"/>
      <c r="LYG508" s="45"/>
      <c r="LYH508" s="45"/>
      <c r="LYI508" s="45"/>
      <c r="LYJ508" s="45"/>
      <c r="LYK508" s="45"/>
      <c r="LYL508" s="45"/>
      <c r="LYM508" s="45"/>
      <c r="LYN508" s="45"/>
      <c r="LYO508" s="45"/>
      <c r="LYP508" s="45"/>
      <c r="LYQ508" s="45"/>
      <c r="LYR508" s="45"/>
      <c r="LYS508" s="45"/>
      <c r="LYT508" s="45"/>
      <c r="LYU508" s="45"/>
      <c r="LYV508" s="45"/>
      <c r="LYW508" s="45"/>
      <c r="LYX508" s="45"/>
      <c r="LYY508" s="45"/>
      <c r="LYZ508" s="45"/>
      <c r="LZA508" s="45"/>
      <c r="LZB508" s="45"/>
      <c r="LZC508" s="45"/>
      <c r="LZD508" s="45"/>
      <c r="LZE508" s="45"/>
      <c r="LZF508" s="45"/>
      <c r="LZG508" s="45"/>
      <c r="LZH508" s="45"/>
      <c r="LZI508" s="45"/>
      <c r="LZJ508" s="45"/>
      <c r="LZK508" s="45"/>
      <c r="LZL508" s="45"/>
      <c r="LZM508" s="45"/>
      <c r="LZN508" s="45"/>
      <c r="LZO508" s="45"/>
      <c r="LZP508" s="45"/>
      <c r="LZQ508" s="45"/>
      <c r="LZR508" s="45"/>
      <c r="LZS508" s="45"/>
      <c r="LZT508" s="45"/>
      <c r="LZU508" s="45"/>
      <c r="LZV508" s="45"/>
      <c r="LZW508" s="45"/>
      <c r="LZX508" s="45"/>
      <c r="LZY508" s="45"/>
      <c r="LZZ508" s="45"/>
      <c r="MAA508" s="45"/>
      <c r="MAB508" s="45"/>
      <c r="MAC508" s="45"/>
      <c r="MAD508" s="45"/>
      <c r="MAE508" s="45"/>
      <c r="MAF508" s="45"/>
      <c r="MAG508" s="45"/>
      <c r="MAH508" s="45"/>
      <c r="MAI508" s="45"/>
      <c r="MAJ508" s="45"/>
      <c r="MAK508" s="45"/>
      <c r="MAL508" s="45"/>
      <c r="MAM508" s="45"/>
      <c r="MAN508" s="45"/>
      <c r="MAO508" s="45"/>
      <c r="MAP508" s="45"/>
      <c r="MAQ508" s="45"/>
      <c r="MAR508" s="45"/>
      <c r="MAS508" s="45"/>
      <c r="MAT508" s="45"/>
      <c r="MAU508" s="45"/>
      <c r="MAV508" s="45"/>
      <c r="MAW508" s="45"/>
      <c r="MAX508" s="45"/>
      <c r="MAY508" s="45"/>
      <c r="MAZ508" s="45"/>
      <c r="MBA508" s="45"/>
      <c r="MBB508" s="45"/>
      <c r="MBC508" s="45"/>
      <c r="MBD508" s="45"/>
      <c r="MBE508" s="45"/>
      <c r="MBF508" s="45"/>
      <c r="MBG508" s="45"/>
      <c r="MBH508" s="45"/>
      <c r="MBI508" s="45"/>
      <c r="MBJ508" s="45"/>
      <c r="MBK508" s="45"/>
      <c r="MBL508" s="45"/>
      <c r="MBM508" s="45"/>
      <c r="MBN508" s="45"/>
      <c r="MBO508" s="45"/>
      <c r="MBP508" s="45"/>
      <c r="MBQ508" s="45"/>
      <c r="MBR508" s="45"/>
      <c r="MBS508" s="45"/>
      <c r="MBT508" s="45"/>
      <c r="MBU508" s="45"/>
      <c r="MBV508" s="45"/>
      <c r="MBW508" s="45"/>
      <c r="MBX508" s="45"/>
      <c r="MBY508" s="45"/>
      <c r="MBZ508" s="45"/>
      <c r="MCA508" s="45"/>
      <c r="MCB508" s="45"/>
      <c r="MCC508" s="45"/>
      <c r="MCD508" s="45"/>
      <c r="MCE508" s="45"/>
      <c r="MCF508" s="45"/>
      <c r="MCG508" s="45"/>
      <c r="MCH508" s="45"/>
      <c r="MCI508" s="45"/>
      <c r="MCJ508" s="45"/>
      <c r="MCK508" s="45"/>
      <c r="MCL508" s="45"/>
      <c r="MCM508" s="45"/>
      <c r="MCN508" s="45"/>
      <c r="MCO508" s="45"/>
      <c r="MCP508" s="45"/>
      <c r="MCQ508" s="45"/>
      <c r="MCR508" s="45"/>
      <c r="MCS508" s="45"/>
      <c r="MCT508" s="45"/>
      <c r="MCU508" s="45"/>
      <c r="MCV508" s="45"/>
      <c r="MCW508" s="45"/>
      <c r="MCX508" s="45"/>
      <c r="MCY508" s="45"/>
      <c r="MCZ508" s="45"/>
      <c r="MDA508" s="45"/>
      <c r="MDB508" s="45"/>
      <c r="MDC508" s="45"/>
      <c r="MDD508" s="45"/>
      <c r="MDE508" s="45"/>
      <c r="MDF508" s="45"/>
      <c r="MDG508" s="45"/>
      <c r="MDH508" s="45"/>
      <c r="MDI508" s="45"/>
      <c r="MDJ508" s="45"/>
      <c r="MDK508" s="45"/>
      <c r="MDL508" s="45"/>
      <c r="MDM508" s="45"/>
      <c r="MDN508" s="45"/>
      <c r="MDO508" s="45"/>
      <c r="MDP508" s="45"/>
      <c r="MDQ508" s="45"/>
      <c r="MDR508" s="45"/>
      <c r="MDS508" s="45"/>
      <c r="MDT508" s="45"/>
      <c r="MDU508" s="45"/>
      <c r="MDV508" s="45"/>
      <c r="MDW508" s="45"/>
      <c r="MDX508" s="45"/>
      <c r="MDY508" s="45"/>
      <c r="MDZ508" s="45"/>
      <c r="MEA508" s="45"/>
      <c r="MEB508" s="45"/>
      <c r="MEC508" s="45"/>
      <c r="MED508" s="45"/>
      <c r="MEE508" s="45"/>
      <c r="MEF508" s="45"/>
      <c r="MEG508" s="45"/>
      <c r="MEH508" s="45"/>
      <c r="MEI508" s="45"/>
      <c r="MEJ508" s="45"/>
      <c r="MEK508" s="45"/>
      <c r="MEL508" s="45"/>
      <c r="MEM508" s="45"/>
      <c r="MEN508" s="45"/>
      <c r="MEO508" s="45"/>
      <c r="MEP508" s="45"/>
      <c r="MEQ508" s="45"/>
      <c r="MER508" s="45"/>
      <c r="MES508" s="45"/>
      <c r="MET508" s="45"/>
      <c r="MEU508" s="45"/>
      <c r="MEV508" s="45"/>
      <c r="MEW508" s="45"/>
      <c r="MEX508" s="45"/>
      <c r="MEY508" s="45"/>
      <c r="MEZ508" s="45"/>
      <c r="MFA508" s="45"/>
      <c r="MFB508" s="45"/>
      <c r="MFC508" s="45"/>
      <c r="MFD508" s="45"/>
      <c r="MFE508" s="45"/>
      <c r="MFF508" s="45"/>
      <c r="MFG508" s="45"/>
      <c r="MFH508" s="45"/>
      <c r="MFI508" s="45"/>
      <c r="MFJ508" s="45"/>
      <c r="MFK508" s="45"/>
      <c r="MFL508" s="45"/>
      <c r="MFM508" s="45"/>
      <c r="MFN508" s="45"/>
      <c r="MFO508" s="45"/>
      <c r="MFP508" s="45"/>
      <c r="MFQ508" s="45"/>
      <c r="MFR508" s="45"/>
      <c r="MFS508" s="45"/>
      <c r="MFT508" s="45"/>
      <c r="MFU508" s="45"/>
      <c r="MFV508" s="45"/>
      <c r="MFW508" s="45"/>
      <c r="MFX508" s="45"/>
      <c r="MFY508" s="45"/>
      <c r="MFZ508" s="45"/>
      <c r="MGA508" s="45"/>
      <c r="MGB508" s="45"/>
      <c r="MGC508" s="45"/>
      <c r="MGD508" s="45"/>
      <c r="MGE508" s="45"/>
      <c r="MGF508" s="45"/>
      <c r="MGG508" s="45"/>
      <c r="MGH508" s="45"/>
      <c r="MGI508" s="45"/>
      <c r="MGJ508" s="45"/>
      <c r="MGK508" s="45"/>
      <c r="MGL508" s="45"/>
      <c r="MGM508" s="45"/>
      <c r="MGN508" s="45"/>
      <c r="MGO508" s="45"/>
      <c r="MGP508" s="45"/>
      <c r="MGQ508" s="45"/>
      <c r="MGR508" s="45"/>
      <c r="MGS508" s="45"/>
      <c r="MGT508" s="45"/>
      <c r="MGU508" s="45"/>
      <c r="MGV508" s="45"/>
      <c r="MGW508" s="45"/>
      <c r="MGX508" s="45"/>
      <c r="MGY508" s="45"/>
      <c r="MGZ508" s="45"/>
      <c r="MHA508" s="45"/>
      <c r="MHB508" s="45"/>
      <c r="MHC508" s="45"/>
      <c r="MHD508" s="45"/>
      <c r="MHE508" s="45"/>
      <c r="MHF508" s="45"/>
      <c r="MHG508" s="45"/>
      <c r="MHH508" s="45"/>
      <c r="MHI508" s="45"/>
      <c r="MHJ508" s="45"/>
      <c r="MHK508" s="45"/>
      <c r="MHL508" s="45"/>
      <c r="MHM508" s="45"/>
      <c r="MHN508" s="45"/>
      <c r="MHO508" s="45"/>
      <c r="MHP508" s="45"/>
      <c r="MHQ508" s="45"/>
      <c r="MHR508" s="45"/>
      <c r="MHS508" s="45"/>
      <c r="MHT508" s="45"/>
      <c r="MHU508" s="45"/>
      <c r="MHV508" s="45"/>
      <c r="MHW508" s="45"/>
      <c r="MHX508" s="45"/>
      <c r="MHY508" s="45"/>
      <c r="MHZ508" s="45"/>
      <c r="MIA508" s="45"/>
      <c r="MIB508" s="45"/>
      <c r="MIC508" s="45"/>
      <c r="MID508" s="45"/>
      <c r="MIE508" s="45"/>
      <c r="MIF508" s="45"/>
      <c r="MIG508" s="45"/>
      <c r="MIH508" s="45"/>
      <c r="MII508" s="45"/>
      <c r="MIJ508" s="45"/>
      <c r="MIK508" s="45"/>
      <c r="MIL508" s="45"/>
      <c r="MIM508" s="45"/>
      <c r="MIN508" s="45"/>
      <c r="MIO508" s="45"/>
      <c r="MIP508" s="45"/>
      <c r="MIQ508" s="45"/>
      <c r="MIR508" s="45"/>
      <c r="MIS508" s="45"/>
      <c r="MIT508" s="45"/>
      <c r="MIU508" s="45"/>
      <c r="MIV508" s="45"/>
      <c r="MIW508" s="45"/>
      <c r="MIX508" s="45"/>
      <c r="MIY508" s="45"/>
      <c r="MIZ508" s="45"/>
      <c r="MJA508" s="45"/>
      <c r="MJB508" s="45"/>
      <c r="MJC508" s="45"/>
      <c r="MJD508" s="45"/>
      <c r="MJE508" s="45"/>
      <c r="MJF508" s="45"/>
      <c r="MJG508" s="45"/>
      <c r="MJH508" s="45"/>
      <c r="MJI508" s="45"/>
      <c r="MJJ508" s="45"/>
      <c r="MJK508" s="45"/>
      <c r="MJL508" s="45"/>
      <c r="MJM508" s="45"/>
      <c r="MJN508" s="45"/>
      <c r="MJO508" s="45"/>
      <c r="MJP508" s="45"/>
      <c r="MJQ508" s="45"/>
      <c r="MJR508" s="45"/>
      <c r="MJS508" s="45"/>
      <c r="MJT508" s="45"/>
      <c r="MJU508" s="45"/>
      <c r="MJV508" s="45"/>
      <c r="MJW508" s="45"/>
      <c r="MJX508" s="45"/>
      <c r="MJY508" s="45"/>
      <c r="MJZ508" s="45"/>
      <c r="MKA508" s="45"/>
      <c r="MKB508" s="45"/>
      <c r="MKC508" s="45"/>
      <c r="MKD508" s="45"/>
      <c r="MKE508" s="45"/>
      <c r="MKF508" s="45"/>
      <c r="MKG508" s="45"/>
      <c r="MKH508" s="45"/>
      <c r="MKI508" s="45"/>
      <c r="MKJ508" s="45"/>
      <c r="MKK508" s="45"/>
      <c r="MKL508" s="45"/>
      <c r="MKM508" s="45"/>
      <c r="MKN508" s="45"/>
      <c r="MKO508" s="45"/>
      <c r="MKP508" s="45"/>
      <c r="MKQ508" s="45"/>
      <c r="MKR508" s="45"/>
      <c r="MKS508" s="45"/>
      <c r="MKT508" s="45"/>
      <c r="MKU508" s="45"/>
      <c r="MKV508" s="45"/>
      <c r="MKW508" s="45"/>
      <c r="MKX508" s="45"/>
      <c r="MKY508" s="45"/>
      <c r="MKZ508" s="45"/>
      <c r="MLA508" s="45"/>
      <c r="MLB508" s="45"/>
      <c r="MLC508" s="45"/>
      <c r="MLD508" s="45"/>
      <c r="MLE508" s="45"/>
      <c r="MLF508" s="45"/>
      <c r="MLG508" s="45"/>
      <c r="MLH508" s="45"/>
      <c r="MLI508" s="45"/>
      <c r="MLJ508" s="45"/>
      <c r="MLK508" s="45"/>
      <c r="MLL508" s="45"/>
      <c r="MLM508" s="45"/>
      <c r="MLN508" s="45"/>
      <c r="MLO508" s="45"/>
      <c r="MLP508" s="45"/>
      <c r="MLQ508" s="45"/>
      <c r="MLR508" s="45"/>
      <c r="MLS508" s="45"/>
      <c r="MLT508" s="45"/>
      <c r="MLU508" s="45"/>
      <c r="MLV508" s="45"/>
      <c r="MLW508" s="45"/>
      <c r="MLX508" s="45"/>
      <c r="MLY508" s="45"/>
      <c r="MLZ508" s="45"/>
      <c r="MMA508" s="45"/>
      <c r="MMB508" s="45"/>
      <c r="MMC508" s="45"/>
      <c r="MMD508" s="45"/>
      <c r="MME508" s="45"/>
      <c r="MMF508" s="45"/>
      <c r="MMG508" s="45"/>
      <c r="MMH508" s="45"/>
      <c r="MMI508" s="45"/>
      <c r="MMJ508" s="45"/>
      <c r="MMK508" s="45"/>
      <c r="MML508" s="45"/>
      <c r="MMM508" s="45"/>
      <c r="MMN508" s="45"/>
      <c r="MMO508" s="45"/>
      <c r="MMP508" s="45"/>
      <c r="MMQ508" s="45"/>
      <c r="MMR508" s="45"/>
      <c r="MMS508" s="45"/>
      <c r="MMT508" s="45"/>
      <c r="MMU508" s="45"/>
      <c r="MMV508" s="45"/>
      <c r="MMW508" s="45"/>
      <c r="MMX508" s="45"/>
      <c r="MMY508" s="45"/>
      <c r="MMZ508" s="45"/>
      <c r="MNA508" s="45"/>
      <c r="MNB508" s="45"/>
      <c r="MNC508" s="45"/>
      <c r="MND508" s="45"/>
      <c r="MNE508" s="45"/>
      <c r="MNF508" s="45"/>
      <c r="MNG508" s="45"/>
      <c r="MNH508" s="45"/>
      <c r="MNI508" s="45"/>
      <c r="MNJ508" s="45"/>
      <c r="MNK508" s="45"/>
      <c r="MNL508" s="45"/>
      <c r="MNM508" s="45"/>
      <c r="MNN508" s="45"/>
      <c r="MNO508" s="45"/>
      <c r="MNP508" s="45"/>
      <c r="MNQ508" s="45"/>
      <c r="MNR508" s="45"/>
      <c r="MNS508" s="45"/>
      <c r="MNT508" s="45"/>
      <c r="MNU508" s="45"/>
      <c r="MNV508" s="45"/>
      <c r="MNW508" s="45"/>
      <c r="MNX508" s="45"/>
      <c r="MNY508" s="45"/>
      <c r="MNZ508" s="45"/>
      <c r="MOA508" s="45"/>
      <c r="MOB508" s="45"/>
      <c r="MOC508" s="45"/>
      <c r="MOD508" s="45"/>
      <c r="MOE508" s="45"/>
      <c r="MOF508" s="45"/>
      <c r="MOG508" s="45"/>
      <c r="MOH508" s="45"/>
      <c r="MOI508" s="45"/>
      <c r="MOJ508" s="45"/>
      <c r="MOK508" s="45"/>
      <c r="MOL508" s="45"/>
      <c r="MOM508" s="45"/>
      <c r="MON508" s="45"/>
      <c r="MOO508" s="45"/>
      <c r="MOP508" s="45"/>
      <c r="MOQ508" s="45"/>
      <c r="MOR508" s="45"/>
      <c r="MOS508" s="45"/>
      <c r="MOT508" s="45"/>
      <c r="MOU508" s="45"/>
      <c r="MOV508" s="45"/>
      <c r="MOW508" s="45"/>
      <c r="MOX508" s="45"/>
      <c r="MOY508" s="45"/>
      <c r="MOZ508" s="45"/>
      <c r="MPA508" s="45"/>
      <c r="MPB508" s="45"/>
      <c r="MPC508" s="45"/>
      <c r="MPD508" s="45"/>
      <c r="MPE508" s="45"/>
      <c r="MPF508" s="45"/>
      <c r="MPG508" s="45"/>
      <c r="MPH508" s="45"/>
      <c r="MPI508" s="45"/>
      <c r="MPJ508" s="45"/>
      <c r="MPK508" s="45"/>
      <c r="MPL508" s="45"/>
      <c r="MPM508" s="45"/>
      <c r="MPN508" s="45"/>
      <c r="MPO508" s="45"/>
      <c r="MPP508" s="45"/>
      <c r="MPQ508" s="45"/>
      <c r="MPR508" s="45"/>
      <c r="MPS508" s="45"/>
      <c r="MPT508" s="45"/>
      <c r="MPU508" s="45"/>
      <c r="MPV508" s="45"/>
      <c r="MPW508" s="45"/>
      <c r="MPX508" s="45"/>
      <c r="MPY508" s="45"/>
      <c r="MPZ508" s="45"/>
      <c r="MQA508" s="45"/>
      <c r="MQB508" s="45"/>
      <c r="MQC508" s="45"/>
      <c r="MQD508" s="45"/>
      <c r="MQE508" s="45"/>
      <c r="MQF508" s="45"/>
      <c r="MQG508" s="45"/>
      <c r="MQH508" s="45"/>
      <c r="MQI508" s="45"/>
      <c r="MQJ508" s="45"/>
      <c r="MQK508" s="45"/>
      <c r="MQL508" s="45"/>
      <c r="MQM508" s="45"/>
      <c r="MQN508" s="45"/>
      <c r="MQO508" s="45"/>
      <c r="MQP508" s="45"/>
      <c r="MQQ508" s="45"/>
      <c r="MQR508" s="45"/>
      <c r="MQS508" s="45"/>
      <c r="MQT508" s="45"/>
      <c r="MQU508" s="45"/>
      <c r="MQV508" s="45"/>
      <c r="MQW508" s="45"/>
      <c r="MQX508" s="45"/>
      <c r="MQY508" s="45"/>
      <c r="MQZ508" s="45"/>
      <c r="MRA508" s="45"/>
      <c r="MRB508" s="45"/>
      <c r="MRC508" s="45"/>
      <c r="MRD508" s="45"/>
      <c r="MRE508" s="45"/>
      <c r="MRF508" s="45"/>
      <c r="MRG508" s="45"/>
      <c r="MRH508" s="45"/>
      <c r="MRI508" s="45"/>
      <c r="MRJ508" s="45"/>
      <c r="MRK508" s="45"/>
      <c r="MRL508" s="45"/>
      <c r="MRM508" s="45"/>
      <c r="MRN508" s="45"/>
      <c r="MRO508" s="45"/>
      <c r="MRP508" s="45"/>
      <c r="MRQ508" s="45"/>
      <c r="MRR508" s="45"/>
      <c r="MRS508" s="45"/>
      <c r="MRT508" s="45"/>
      <c r="MRU508" s="45"/>
      <c r="MRV508" s="45"/>
      <c r="MRW508" s="45"/>
      <c r="MRX508" s="45"/>
      <c r="MRY508" s="45"/>
      <c r="MRZ508" s="45"/>
      <c r="MSA508" s="45"/>
      <c r="MSB508" s="45"/>
      <c r="MSC508" s="45"/>
      <c r="MSD508" s="45"/>
      <c r="MSE508" s="45"/>
      <c r="MSF508" s="45"/>
      <c r="MSG508" s="45"/>
      <c r="MSH508" s="45"/>
      <c r="MSI508" s="45"/>
      <c r="MSJ508" s="45"/>
      <c r="MSK508" s="45"/>
      <c r="MSL508" s="45"/>
      <c r="MSM508" s="45"/>
      <c r="MSN508" s="45"/>
      <c r="MSO508" s="45"/>
      <c r="MSP508" s="45"/>
      <c r="MSQ508" s="45"/>
      <c r="MSR508" s="45"/>
      <c r="MSS508" s="45"/>
      <c r="MST508" s="45"/>
      <c r="MSU508" s="45"/>
      <c r="MSV508" s="45"/>
      <c r="MSW508" s="45"/>
      <c r="MSX508" s="45"/>
      <c r="MSY508" s="45"/>
      <c r="MSZ508" s="45"/>
      <c r="MTA508" s="45"/>
      <c r="MTB508" s="45"/>
      <c r="MTC508" s="45"/>
      <c r="MTD508" s="45"/>
      <c r="MTE508" s="45"/>
      <c r="MTF508" s="45"/>
      <c r="MTG508" s="45"/>
      <c r="MTH508" s="45"/>
      <c r="MTI508" s="45"/>
      <c r="MTJ508" s="45"/>
      <c r="MTK508" s="45"/>
      <c r="MTL508" s="45"/>
      <c r="MTM508" s="45"/>
      <c r="MTN508" s="45"/>
      <c r="MTO508" s="45"/>
      <c r="MTP508" s="45"/>
      <c r="MTQ508" s="45"/>
      <c r="MTR508" s="45"/>
      <c r="MTS508" s="45"/>
      <c r="MTT508" s="45"/>
      <c r="MTU508" s="45"/>
      <c r="MTV508" s="45"/>
      <c r="MTW508" s="45"/>
      <c r="MTX508" s="45"/>
      <c r="MTY508" s="45"/>
      <c r="MTZ508" s="45"/>
      <c r="MUA508" s="45"/>
      <c r="MUB508" s="45"/>
      <c r="MUC508" s="45"/>
      <c r="MUD508" s="45"/>
      <c r="MUE508" s="45"/>
      <c r="MUF508" s="45"/>
      <c r="MUG508" s="45"/>
      <c r="MUH508" s="45"/>
      <c r="MUI508" s="45"/>
      <c r="MUJ508" s="45"/>
      <c r="MUK508" s="45"/>
      <c r="MUL508" s="45"/>
      <c r="MUM508" s="45"/>
      <c r="MUN508" s="45"/>
      <c r="MUO508" s="45"/>
      <c r="MUP508" s="45"/>
      <c r="MUQ508" s="45"/>
      <c r="MUR508" s="45"/>
      <c r="MUS508" s="45"/>
      <c r="MUT508" s="45"/>
      <c r="MUU508" s="45"/>
      <c r="MUV508" s="45"/>
      <c r="MUW508" s="45"/>
      <c r="MUX508" s="45"/>
      <c r="MUY508" s="45"/>
      <c r="MUZ508" s="45"/>
      <c r="MVA508" s="45"/>
      <c r="MVB508" s="45"/>
      <c r="MVC508" s="45"/>
      <c r="MVD508" s="45"/>
      <c r="MVE508" s="45"/>
      <c r="MVF508" s="45"/>
      <c r="MVG508" s="45"/>
      <c r="MVH508" s="45"/>
      <c r="MVI508" s="45"/>
      <c r="MVJ508" s="45"/>
      <c r="MVK508" s="45"/>
      <c r="MVL508" s="45"/>
      <c r="MVM508" s="45"/>
      <c r="MVN508" s="45"/>
      <c r="MVO508" s="45"/>
      <c r="MVP508" s="45"/>
      <c r="MVQ508" s="45"/>
      <c r="MVR508" s="45"/>
      <c r="MVS508" s="45"/>
      <c r="MVT508" s="45"/>
      <c r="MVU508" s="45"/>
      <c r="MVV508" s="45"/>
      <c r="MVW508" s="45"/>
      <c r="MVX508" s="45"/>
      <c r="MVY508" s="45"/>
      <c r="MVZ508" s="45"/>
      <c r="MWA508" s="45"/>
      <c r="MWB508" s="45"/>
      <c r="MWC508" s="45"/>
      <c r="MWD508" s="45"/>
      <c r="MWE508" s="45"/>
      <c r="MWF508" s="45"/>
      <c r="MWG508" s="45"/>
      <c r="MWH508" s="45"/>
      <c r="MWI508" s="45"/>
      <c r="MWJ508" s="45"/>
      <c r="MWK508" s="45"/>
      <c r="MWL508" s="45"/>
      <c r="MWM508" s="45"/>
      <c r="MWN508" s="45"/>
      <c r="MWO508" s="45"/>
      <c r="MWP508" s="45"/>
      <c r="MWQ508" s="45"/>
      <c r="MWR508" s="45"/>
      <c r="MWS508" s="45"/>
      <c r="MWT508" s="45"/>
      <c r="MWU508" s="45"/>
      <c r="MWV508" s="45"/>
      <c r="MWW508" s="45"/>
      <c r="MWX508" s="45"/>
      <c r="MWY508" s="45"/>
      <c r="MWZ508" s="45"/>
      <c r="MXA508" s="45"/>
      <c r="MXB508" s="45"/>
      <c r="MXC508" s="45"/>
      <c r="MXD508" s="45"/>
      <c r="MXE508" s="45"/>
      <c r="MXF508" s="45"/>
      <c r="MXG508" s="45"/>
      <c r="MXH508" s="45"/>
      <c r="MXI508" s="45"/>
      <c r="MXJ508" s="45"/>
      <c r="MXK508" s="45"/>
      <c r="MXL508" s="45"/>
      <c r="MXM508" s="45"/>
      <c r="MXN508" s="45"/>
      <c r="MXO508" s="45"/>
      <c r="MXP508" s="45"/>
      <c r="MXQ508" s="45"/>
      <c r="MXR508" s="45"/>
      <c r="MXS508" s="45"/>
      <c r="MXT508" s="45"/>
      <c r="MXU508" s="45"/>
      <c r="MXV508" s="45"/>
      <c r="MXW508" s="45"/>
      <c r="MXX508" s="45"/>
      <c r="MXY508" s="45"/>
      <c r="MXZ508" s="45"/>
      <c r="MYA508" s="45"/>
      <c r="MYB508" s="45"/>
      <c r="MYC508" s="45"/>
      <c r="MYD508" s="45"/>
      <c r="MYE508" s="45"/>
      <c r="MYF508" s="45"/>
      <c r="MYG508" s="45"/>
      <c r="MYH508" s="45"/>
      <c r="MYI508" s="45"/>
      <c r="MYJ508" s="45"/>
      <c r="MYK508" s="45"/>
      <c r="MYL508" s="45"/>
      <c r="MYM508" s="45"/>
      <c r="MYN508" s="45"/>
      <c r="MYO508" s="45"/>
      <c r="MYP508" s="45"/>
      <c r="MYQ508" s="45"/>
      <c r="MYR508" s="45"/>
      <c r="MYS508" s="45"/>
      <c r="MYT508" s="45"/>
      <c r="MYU508" s="45"/>
      <c r="MYV508" s="45"/>
      <c r="MYW508" s="45"/>
      <c r="MYX508" s="45"/>
      <c r="MYY508" s="45"/>
      <c r="MYZ508" s="45"/>
      <c r="MZA508" s="45"/>
      <c r="MZB508" s="45"/>
      <c r="MZC508" s="45"/>
      <c r="MZD508" s="45"/>
      <c r="MZE508" s="45"/>
      <c r="MZF508" s="45"/>
      <c r="MZG508" s="45"/>
      <c r="MZH508" s="45"/>
      <c r="MZI508" s="45"/>
      <c r="MZJ508" s="45"/>
      <c r="MZK508" s="45"/>
      <c r="MZL508" s="45"/>
      <c r="MZM508" s="45"/>
      <c r="MZN508" s="45"/>
      <c r="MZO508" s="45"/>
      <c r="MZP508" s="45"/>
      <c r="MZQ508" s="45"/>
      <c r="MZR508" s="45"/>
      <c r="MZS508" s="45"/>
      <c r="MZT508" s="45"/>
      <c r="MZU508" s="45"/>
      <c r="MZV508" s="45"/>
      <c r="MZW508" s="45"/>
      <c r="MZX508" s="45"/>
      <c r="MZY508" s="45"/>
      <c r="MZZ508" s="45"/>
      <c r="NAA508" s="45"/>
      <c r="NAB508" s="45"/>
      <c r="NAC508" s="45"/>
      <c r="NAD508" s="45"/>
      <c r="NAE508" s="45"/>
      <c r="NAF508" s="45"/>
      <c r="NAG508" s="45"/>
      <c r="NAH508" s="45"/>
      <c r="NAI508" s="45"/>
      <c r="NAJ508" s="45"/>
      <c r="NAK508" s="45"/>
      <c r="NAL508" s="45"/>
      <c r="NAM508" s="45"/>
      <c r="NAN508" s="45"/>
      <c r="NAO508" s="45"/>
      <c r="NAP508" s="45"/>
      <c r="NAQ508" s="45"/>
      <c r="NAR508" s="45"/>
      <c r="NAS508" s="45"/>
      <c r="NAT508" s="45"/>
      <c r="NAU508" s="45"/>
      <c r="NAV508" s="45"/>
      <c r="NAW508" s="45"/>
      <c r="NAX508" s="45"/>
      <c r="NAY508" s="45"/>
      <c r="NAZ508" s="45"/>
      <c r="NBA508" s="45"/>
      <c r="NBB508" s="45"/>
      <c r="NBC508" s="45"/>
      <c r="NBD508" s="45"/>
      <c r="NBE508" s="45"/>
      <c r="NBF508" s="45"/>
      <c r="NBG508" s="45"/>
      <c r="NBH508" s="45"/>
      <c r="NBI508" s="45"/>
      <c r="NBJ508" s="45"/>
      <c r="NBK508" s="45"/>
      <c r="NBL508" s="45"/>
      <c r="NBM508" s="45"/>
      <c r="NBN508" s="45"/>
      <c r="NBO508" s="45"/>
      <c r="NBP508" s="45"/>
      <c r="NBQ508" s="45"/>
      <c r="NBR508" s="45"/>
      <c r="NBS508" s="45"/>
      <c r="NBT508" s="45"/>
      <c r="NBU508" s="45"/>
      <c r="NBV508" s="45"/>
      <c r="NBW508" s="45"/>
      <c r="NBX508" s="45"/>
      <c r="NBY508" s="45"/>
      <c r="NBZ508" s="45"/>
      <c r="NCA508" s="45"/>
      <c r="NCB508" s="45"/>
      <c r="NCC508" s="45"/>
      <c r="NCD508" s="45"/>
      <c r="NCE508" s="45"/>
      <c r="NCF508" s="45"/>
      <c r="NCG508" s="45"/>
      <c r="NCH508" s="45"/>
      <c r="NCI508" s="45"/>
      <c r="NCJ508" s="45"/>
      <c r="NCK508" s="45"/>
      <c r="NCL508" s="45"/>
      <c r="NCM508" s="45"/>
      <c r="NCN508" s="45"/>
      <c r="NCO508" s="45"/>
      <c r="NCP508" s="45"/>
      <c r="NCQ508" s="45"/>
      <c r="NCR508" s="45"/>
      <c r="NCS508" s="45"/>
      <c r="NCT508" s="45"/>
      <c r="NCU508" s="45"/>
      <c r="NCV508" s="45"/>
      <c r="NCW508" s="45"/>
      <c r="NCX508" s="45"/>
      <c r="NCY508" s="45"/>
      <c r="NCZ508" s="45"/>
      <c r="NDA508" s="45"/>
      <c r="NDB508" s="45"/>
      <c r="NDC508" s="45"/>
      <c r="NDD508" s="45"/>
      <c r="NDE508" s="45"/>
      <c r="NDF508" s="45"/>
      <c r="NDG508" s="45"/>
      <c r="NDH508" s="45"/>
      <c r="NDI508" s="45"/>
      <c r="NDJ508" s="45"/>
      <c r="NDK508" s="45"/>
      <c r="NDL508" s="45"/>
      <c r="NDM508" s="45"/>
      <c r="NDN508" s="45"/>
      <c r="NDO508" s="45"/>
      <c r="NDP508" s="45"/>
      <c r="NDQ508" s="45"/>
      <c r="NDR508" s="45"/>
      <c r="NDS508" s="45"/>
      <c r="NDT508" s="45"/>
      <c r="NDU508" s="45"/>
      <c r="NDV508" s="45"/>
      <c r="NDW508" s="45"/>
      <c r="NDX508" s="45"/>
      <c r="NDY508" s="45"/>
      <c r="NDZ508" s="45"/>
      <c r="NEA508" s="45"/>
      <c r="NEB508" s="45"/>
      <c r="NEC508" s="45"/>
      <c r="NED508" s="45"/>
      <c r="NEE508" s="45"/>
      <c r="NEF508" s="45"/>
      <c r="NEG508" s="45"/>
      <c r="NEH508" s="45"/>
      <c r="NEI508" s="45"/>
      <c r="NEJ508" s="45"/>
      <c r="NEK508" s="45"/>
      <c r="NEL508" s="45"/>
      <c r="NEM508" s="45"/>
      <c r="NEN508" s="45"/>
      <c r="NEO508" s="45"/>
      <c r="NEP508" s="45"/>
      <c r="NEQ508" s="45"/>
      <c r="NER508" s="45"/>
      <c r="NES508" s="45"/>
      <c r="NET508" s="45"/>
      <c r="NEU508" s="45"/>
      <c r="NEV508" s="45"/>
      <c r="NEW508" s="45"/>
      <c r="NEX508" s="45"/>
      <c r="NEY508" s="45"/>
      <c r="NEZ508" s="45"/>
      <c r="NFA508" s="45"/>
      <c r="NFB508" s="45"/>
      <c r="NFC508" s="45"/>
      <c r="NFD508" s="45"/>
      <c r="NFE508" s="45"/>
      <c r="NFF508" s="45"/>
      <c r="NFG508" s="45"/>
      <c r="NFH508" s="45"/>
      <c r="NFI508" s="45"/>
      <c r="NFJ508" s="45"/>
      <c r="NFK508" s="45"/>
      <c r="NFL508" s="45"/>
      <c r="NFM508" s="45"/>
      <c r="NFN508" s="45"/>
      <c r="NFO508" s="45"/>
      <c r="NFP508" s="45"/>
      <c r="NFQ508" s="45"/>
      <c r="NFR508" s="45"/>
      <c r="NFS508" s="45"/>
      <c r="NFT508" s="45"/>
      <c r="NFU508" s="45"/>
      <c r="NFV508" s="45"/>
      <c r="NFW508" s="45"/>
      <c r="NFX508" s="45"/>
      <c r="NFY508" s="45"/>
      <c r="NFZ508" s="45"/>
      <c r="NGA508" s="45"/>
      <c r="NGB508" s="45"/>
      <c r="NGC508" s="45"/>
      <c r="NGD508" s="45"/>
      <c r="NGE508" s="45"/>
      <c r="NGF508" s="45"/>
      <c r="NGG508" s="45"/>
      <c r="NGH508" s="45"/>
      <c r="NGI508" s="45"/>
      <c r="NGJ508" s="45"/>
      <c r="NGK508" s="45"/>
      <c r="NGL508" s="45"/>
      <c r="NGM508" s="45"/>
      <c r="NGN508" s="45"/>
      <c r="NGO508" s="45"/>
      <c r="NGP508" s="45"/>
      <c r="NGQ508" s="45"/>
      <c r="NGR508" s="45"/>
      <c r="NGS508" s="45"/>
      <c r="NGT508" s="45"/>
      <c r="NGU508" s="45"/>
      <c r="NGV508" s="45"/>
      <c r="NGW508" s="45"/>
      <c r="NGX508" s="45"/>
      <c r="NGY508" s="45"/>
      <c r="NGZ508" s="45"/>
      <c r="NHA508" s="45"/>
      <c r="NHB508" s="45"/>
      <c r="NHC508" s="45"/>
      <c r="NHD508" s="45"/>
      <c r="NHE508" s="45"/>
      <c r="NHF508" s="45"/>
      <c r="NHG508" s="45"/>
      <c r="NHH508" s="45"/>
      <c r="NHI508" s="45"/>
      <c r="NHJ508" s="45"/>
      <c r="NHK508" s="45"/>
      <c r="NHL508" s="45"/>
      <c r="NHM508" s="45"/>
      <c r="NHN508" s="45"/>
      <c r="NHO508" s="45"/>
      <c r="NHP508" s="45"/>
      <c r="NHQ508" s="45"/>
      <c r="NHR508" s="45"/>
      <c r="NHS508" s="45"/>
      <c r="NHT508" s="45"/>
      <c r="NHU508" s="45"/>
      <c r="NHV508" s="45"/>
      <c r="NHW508" s="45"/>
      <c r="NHX508" s="45"/>
      <c r="NHY508" s="45"/>
      <c r="NHZ508" s="45"/>
      <c r="NIA508" s="45"/>
      <c r="NIB508" s="45"/>
      <c r="NIC508" s="45"/>
      <c r="NID508" s="45"/>
      <c r="NIE508" s="45"/>
      <c r="NIF508" s="45"/>
      <c r="NIG508" s="45"/>
      <c r="NIH508" s="45"/>
      <c r="NII508" s="45"/>
      <c r="NIJ508" s="45"/>
      <c r="NIK508" s="45"/>
      <c r="NIL508" s="45"/>
      <c r="NIM508" s="45"/>
      <c r="NIN508" s="45"/>
      <c r="NIO508" s="45"/>
      <c r="NIP508" s="45"/>
      <c r="NIQ508" s="45"/>
      <c r="NIR508" s="45"/>
      <c r="NIS508" s="45"/>
      <c r="NIT508" s="45"/>
      <c r="NIU508" s="45"/>
      <c r="NIV508" s="45"/>
      <c r="NIW508" s="45"/>
      <c r="NIX508" s="45"/>
      <c r="NIY508" s="45"/>
      <c r="NIZ508" s="45"/>
      <c r="NJA508" s="45"/>
      <c r="NJB508" s="45"/>
      <c r="NJC508" s="45"/>
      <c r="NJD508" s="45"/>
      <c r="NJE508" s="45"/>
      <c r="NJF508" s="45"/>
      <c r="NJG508" s="45"/>
      <c r="NJH508" s="45"/>
      <c r="NJI508" s="45"/>
      <c r="NJJ508" s="45"/>
      <c r="NJK508" s="45"/>
      <c r="NJL508" s="45"/>
      <c r="NJM508" s="45"/>
      <c r="NJN508" s="45"/>
      <c r="NJO508" s="45"/>
      <c r="NJP508" s="45"/>
      <c r="NJQ508" s="45"/>
      <c r="NJR508" s="45"/>
      <c r="NJS508" s="45"/>
      <c r="NJT508" s="45"/>
      <c r="NJU508" s="45"/>
      <c r="NJV508" s="45"/>
      <c r="NJW508" s="45"/>
      <c r="NJX508" s="45"/>
      <c r="NJY508" s="45"/>
      <c r="NJZ508" s="45"/>
      <c r="NKA508" s="45"/>
      <c r="NKB508" s="45"/>
      <c r="NKC508" s="45"/>
      <c r="NKD508" s="45"/>
      <c r="NKE508" s="45"/>
      <c r="NKF508" s="45"/>
      <c r="NKG508" s="45"/>
      <c r="NKH508" s="45"/>
      <c r="NKI508" s="45"/>
      <c r="NKJ508" s="45"/>
      <c r="NKK508" s="45"/>
      <c r="NKL508" s="45"/>
      <c r="NKM508" s="45"/>
      <c r="NKN508" s="45"/>
      <c r="NKO508" s="45"/>
      <c r="NKP508" s="45"/>
      <c r="NKQ508" s="45"/>
      <c r="NKR508" s="45"/>
      <c r="NKS508" s="45"/>
      <c r="NKT508" s="45"/>
      <c r="NKU508" s="45"/>
      <c r="NKV508" s="45"/>
      <c r="NKW508" s="45"/>
      <c r="NKX508" s="45"/>
      <c r="NKY508" s="45"/>
      <c r="NKZ508" s="45"/>
      <c r="NLA508" s="45"/>
      <c r="NLB508" s="45"/>
      <c r="NLC508" s="45"/>
      <c r="NLD508" s="45"/>
      <c r="NLE508" s="45"/>
      <c r="NLF508" s="45"/>
      <c r="NLG508" s="45"/>
      <c r="NLH508" s="45"/>
      <c r="NLI508" s="45"/>
      <c r="NLJ508" s="45"/>
      <c r="NLK508" s="45"/>
      <c r="NLL508" s="45"/>
      <c r="NLM508" s="45"/>
      <c r="NLN508" s="45"/>
      <c r="NLO508" s="45"/>
      <c r="NLP508" s="45"/>
      <c r="NLQ508" s="45"/>
      <c r="NLR508" s="45"/>
      <c r="NLS508" s="45"/>
      <c r="NLT508" s="45"/>
      <c r="NLU508" s="45"/>
      <c r="NLV508" s="45"/>
      <c r="NLW508" s="45"/>
      <c r="NLX508" s="45"/>
      <c r="NLY508" s="45"/>
      <c r="NLZ508" s="45"/>
      <c r="NMA508" s="45"/>
      <c r="NMB508" s="45"/>
      <c r="NMC508" s="45"/>
      <c r="NMD508" s="45"/>
      <c r="NME508" s="45"/>
      <c r="NMF508" s="45"/>
      <c r="NMG508" s="45"/>
      <c r="NMH508" s="45"/>
      <c r="NMI508" s="45"/>
      <c r="NMJ508" s="45"/>
      <c r="NMK508" s="45"/>
      <c r="NML508" s="45"/>
      <c r="NMM508" s="45"/>
      <c r="NMN508" s="45"/>
      <c r="NMO508" s="45"/>
      <c r="NMP508" s="45"/>
      <c r="NMQ508" s="45"/>
      <c r="NMR508" s="45"/>
      <c r="NMS508" s="45"/>
      <c r="NMT508" s="45"/>
      <c r="NMU508" s="45"/>
      <c r="NMV508" s="45"/>
      <c r="NMW508" s="45"/>
      <c r="NMX508" s="45"/>
      <c r="NMY508" s="45"/>
      <c r="NMZ508" s="45"/>
      <c r="NNA508" s="45"/>
      <c r="NNB508" s="45"/>
      <c r="NNC508" s="45"/>
      <c r="NND508" s="45"/>
      <c r="NNE508" s="45"/>
      <c r="NNF508" s="45"/>
      <c r="NNG508" s="45"/>
      <c r="NNH508" s="45"/>
      <c r="NNI508" s="45"/>
      <c r="NNJ508" s="45"/>
      <c r="NNK508" s="45"/>
      <c r="NNL508" s="45"/>
      <c r="NNM508" s="45"/>
      <c r="NNN508" s="45"/>
      <c r="NNO508" s="45"/>
      <c r="NNP508" s="45"/>
      <c r="NNQ508" s="45"/>
      <c r="NNR508" s="45"/>
      <c r="NNS508" s="45"/>
      <c r="NNT508" s="45"/>
      <c r="NNU508" s="45"/>
      <c r="NNV508" s="45"/>
      <c r="NNW508" s="45"/>
      <c r="NNX508" s="45"/>
      <c r="NNY508" s="45"/>
      <c r="NNZ508" s="45"/>
      <c r="NOA508" s="45"/>
      <c r="NOB508" s="45"/>
      <c r="NOC508" s="45"/>
      <c r="NOD508" s="45"/>
      <c r="NOE508" s="45"/>
      <c r="NOF508" s="45"/>
      <c r="NOG508" s="45"/>
      <c r="NOH508" s="45"/>
      <c r="NOI508" s="45"/>
      <c r="NOJ508" s="45"/>
      <c r="NOK508" s="45"/>
      <c r="NOL508" s="45"/>
      <c r="NOM508" s="45"/>
      <c r="NON508" s="45"/>
      <c r="NOO508" s="45"/>
      <c r="NOP508" s="45"/>
      <c r="NOQ508" s="45"/>
      <c r="NOR508" s="45"/>
      <c r="NOS508" s="45"/>
      <c r="NOT508" s="45"/>
      <c r="NOU508" s="45"/>
      <c r="NOV508" s="45"/>
      <c r="NOW508" s="45"/>
      <c r="NOX508" s="45"/>
      <c r="NOY508" s="45"/>
      <c r="NOZ508" s="45"/>
      <c r="NPA508" s="45"/>
      <c r="NPB508" s="45"/>
      <c r="NPC508" s="45"/>
      <c r="NPD508" s="45"/>
      <c r="NPE508" s="45"/>
      <c r="NPF508" s="45"/>
      <c r="NPG508" s="45"/>
      <c r="NPH508" s="45"/>
      <c r="NPI508" s="45"/>
      <c r="NPJ508" s="45"/>
      <c r="NPK508" s="45"/>
      <c r="NPL508" s="45"/>
      <c r="NPM508" s="45"/>
      <c r="NPN508" s="45"/>
      <c r="NPO508" s="45"/>
      <c r="NPP508" s="45"/>
      <c r="NPQ508" s="45"/>
      <c r="NPR508" s="45"/>
      <c r="NPS508" s="45"/>
      <c r="NPT508" s="45"/>
      <c r="NPU508" s="45"/>
      <c r="NPV508" s="45"/>
      <c r="NPW508" s="45"/>
      <c r="NPX508" s="45"/>
      <c r="NPY508" s="45"/>
      <c r="NPZ508" s="45"/>
      <c r="NQA508" s="45"/>
      <c r="NQB508" s="45"/>
      <c r="NQC508" s="45"/>
      <c r="NQD508" s="45"/>
      <c r="NQE508" s="45"/>
      <c r="NQF508" s="45"/>
      <c r="NQG508" s="45"/>
      <c r="NQH508" s="45"/>
      <c r="NQI508" s="45"/>
      <c r="NQJ508" s="45"/>
      <c r="NQK508" s="45"/>
      <c r="NQL508" s="45"/>
      <c r="NQM508" s="45"/>
      <c r="NQN508" s="45"/>
      <c r="NQO508" s="45"/>
      <c r="NQP508" s="45"/>
      <c r="NQQ508" s="45"/>
      <c r="NQR508" s="45"/>
      <c r="NQS508" s="45"/>
      <c r="NQT508" s="45"/>
      <c r="NQU508" s="45"/>
      <c r="NQV508" s="45"/>
      <c r="NQW508" s="45"/>
      <c r="NQX508" s="45"/>
      <c r="NQY508" s="45"/>
      <c r="NQZ508" s="45"/>
      <c r="NRA508" s="45"/>
      <c r="NRB508" s="45"/>
      <c r="NRC508" s="45"/>
      <c r="NRD508" s="45"/>
      <c r="NRE508" s="45"/>
      <c r="NRF508" s="45"/>
      <c r="NRG508" s="45"/>
      <c r="NRH508" s="45"/>
      <c r="NRI508" s="45"/>
      <c r="NRJ508" s="45"/>
      <c r="NRK508" s="45"/>
      <c r="NRL508" s="45"/>
      <c r="NRM508" s="45"/>
      <c r="NRN508" s="45"/>
      <c r="NRO508" s="45"/>
      <c r="NRP508" s="45"/>
      <c r="NRQ508" s="45"/>
      <c r="NRR508" s="45"/>
      <c r="NRS508" s="45"/>
      <c r="NRT508" s="45"/>
      <c r="NRU508" s="45"/>
      <c r="NRV508" s="45"/>
      <c r="NRW508" s="45"/>
      <c r="NRX508" s="45"/>
      <c r="NRY508" s="45"/>
      <c r="NRZ508" s="45"/>
      <c r="NSA508" s="45"/>
      <c r="NSB508" s="45"/>
      <c r="NSC508" s="45"/>
      <c r="NSD508" s="45"/>
      <c r="NSE508" s="45"/>
      <c r="NSF508" s="45"/>
      <c r="NSG508" s="45"/>
      <c r="NSH508" s="45"/>
      <c r="NSI508" s="45"/>
      <c r="NSJ508" s="45"/>
      <c r="NSK508" s="45"/>
      <c r="NSL508" s="45"/>
      <c r="NSM508" s="45"/>
      <c r="NSN508" s="45"/>
      <c r="NSO508" s="45"/>
      <c r="NSP508" s="45"/>
      <c r="NSQ508" s="45"/>
      <c r="NSR508" s="45"/>
      <c r="NSS508" s="45"/>
      <c r="NST508" s="45"/>
      <c r="NSU508" s="45"/>
      <c r="NSV508" s="45"/>
      <c r="NSW508" s="45"/>
      <c r="NSX508" s="45"/>
      <c r="NSY508" s="45"/>
      <c r="NSZ508" s="45"/>
      <c r="NTA508" s="45"/>
      <c r="NTB508" s="45"/>
      <c r="NTC508" s="45"/>
      <c r="NTD508" s="45"/>
      <c r="NTE508" s="45"/>
      <c r="NTF508" s="45"/>
      <c r="NTG508" s="45"/>
      <c r="NTH508" s="45"/>
      <c r="NTI508" s="45"/>
      <c r="NTJ508" s="45"/>
      <c r="NTK508" s="45"/>
      <c r="NTL508" s="45"/>
      <c r="NTM508" s="45"/>
      <c r="NTN508" s="45"/>
      <c r="NTO508" s="45"/>
      <c r="NTP508" s="45"/>
      <c r="NTQ508" s="45"/>
      <c r="NTR508" s="45"/>
      <c r="NTS508" s="45"/>
      <c r="NTT508" s="45"/>
      <c r="NTU508" s="45"/>
      <c r="NTV508" s="45"/>
      <c r="NTW508" s="45"/>
      <c r="NTX508" s="45"/>
      <c r="NTY508" s="45"/>
      <c r="NTZ508" s="45"/>
      <c r="NUA508" s="45"/>
      <c r="NUB508" s="45"/>
      <c r="NUC508" s="45"/>
      <c r="NUD508" s="45"/>
      <c r="NUE508" s="45"/>
      <c r="NUF508" s="45"/>
      <c r="NUG508" s="45"/>
      <c r="NUH508" s="45"/>
      <c r="NUI508" s="45"/>
      <c r="NUJ508" s="45"/>
      <c r="NUK508" s="45"/>
      <c r="NUL508" s="45"/>
      <c r="NUM508" s="45"/>
      <c r="NUN508" s="45"/>
      <c r="NUO508" s="45"/>
      <c r="NUP508" s="45"/>
      <c r="NUQ508" s="45"/>
      <c r="NUR508" s="45"/>
      <c r="NUS508" s="45"/>
      <c r="NUT508" s="45"/>
      <c r="NUU508" s="45"/>
      <c r="NUV508" s="45"/>
      <c r="NUW508" s="45"/>
      <c r="NUX508" s="45"/>
      <c r="NUY508" s="45"/>
      <c r="NUZ508" s="45"/>
      <c r="NVA508" s="45"/>
      <c r="NVB508" s="45"/>
      <c r="NVC508" s="45"/>
      <c r="NVD508" s="45"/>
      <c r="NVE508" s="45"/>
      <c r="NVF508" s="45"/>
      <c r="NVG508" s="45"/>
      <c r="NVH508" s="45"/>
      <c r="NVI508" s="45"/>
      <c r="NVJ508" s="45"/>
      <c r="NVK508" s="45"/>
      <c r="NVL508" s="45"/>
      <c r="NVM508" s="45"/>
      <c r="NVN508" s="45"/>
      <c r="NVO508" s="45"/>
      <c r="NVP508" s="45"/>
      <c r="NVQ508" s="45"/>
      <c r="NVR508" s="45"/>
      <c r="NVS508" s="45"/>
      <c r="NVT508" s="45"/>
      <c r="NVU508" s="45"/>
      <c r="NVV508" s="45"/>
      <c r="NVW508" s="45"/>
      <c r="NVX508" s="45"/>
      <c r="NVY508" s="45"/>
      <c r="NVZ508" s="45"/>
      <c r="NWA508" s="45"/>
      <c r="NWB508" s="45"/>
      <c r="NWC508" s="45"/>
      <c r="NWD508" s="45"/>
      <c r="NWE508" s="45"/>
      <c r="NWF508" s="45"/>
      <c r="NWG508" s="45"/>
      <c r="NWH508" s="45"/>
      <c r="NWI508" s="45"/>
      <c r="NWJ508" s="45"/>
      <c r="NWK508" s="45"/>
      <c r="NWL508" s="45"/>
      <c r="NWM508" s="45"/>
      <c r="NWN508" s="45"/>
      <c r="NWO508" s="45"/>
      <c r="NWP508" s="45"/>
      <c r="NWQ508" s="45"/>
      <c r="NWR508" s="45"/>
      <c r="NWS508" s="45"/>
      <c r="NWT508" s="45"/>
      <c r="NWU508" s="45"/>
      <c r="NWV508" s="45"/>
      <c r="NWW508" s="45"/>
      <c r="NWX508" s="45"/>
      <c r="NWY508" s="45"/>
      <c r="NWZ508" s="45"/>
      <c r="NXA508" s="45"/>
      <c r="NXB508" s="45"/>
      <c r="NXC508" s="45"/>
      <c r="NXD508" s="45"/>
      <c r="NXE508" s="45"/>
      <c r="NXF508" s="45"/>
      <c r="NXG508" s="45"/>
      <c r="NXH508" s="45"/>
      <c r="NXI508" s="45"/>
      <c r="NXJ508" s="45"/>
      <c r="NXK508" s="45"/>
      <c r="NXL508" s="45"/>
      <c r="NXM508" s="45"/>
      <c r="NXN508" s="45"/>
      <c r="NXO508" s="45"/>
      <c r="NXP508" s="45"/>
      <c r="NXQ508" s="45"/>
      <c r="NXR508" s="45"/>
      <c r="NXS508" s="45"/>
      <c r="NXT508" s="45"/>
      <c r="NXU508" s="45"/>
      <c r="NXV508" s="45"/>
      <c r="NXW508" s="45"/>
      <c r="NXX508" s="45"/>
      <c r="NXY508" s="45"/>
      <c r="NXZ508" s="45"/>
      <c r="NYA508" s="45"/>
      <c r="NYB508" s="45"/>
      <c r="NYC508" s="45"/>
      <c r="NYD508" s="45"/>
      <c r="NYE508" s="45"/>
      <c r="NYF508" s="45"/>
      <c r="NYG508" s="45"/>
      <c r="NYH508" s="45"/>
      <c r="NYI508" s="45"/>
      <c r="NYJ508" s="45"/>
      <c r="NYK508" s="45"/>
      <c r="NYL508" s="45"/>
      <c r="NYM508" s="45"/>
      <c r="NYN508" s="45"/>
      <c r="NYO508" s="45"/>
      <c r="NYP508" s="45"/>
      <c r="NYQ508" s="45"/>
      <c r="NYR508" s="45"/>
      <c r="NYS508" s="45"/>
      <c r="NYT508" s="45"/>
      <c r="NYU508" s="45"/>
      <c r="NYV508" s="45"/>
      <c r="NYW508" s="45"/>
      <c r="NYX508" s="45"/>
      <c r="NYY508" s="45"/>
      <c r="NYZ508" s="45"/>
      <c r="NZA508" s="45"/>
      <c r="NZB508" s="45"/>
      <c r="NZC508" s="45"/>
      <c r="NZD508" s="45"/>
      <c r="NZE508" s="45"/>
      <c r="NZF508" s="45"/>
      <c r="NZG508" s="45"/>
      <c r="NZH508" s="45"/>
      <c r="NZI508" s="45"/>
      <c r="NZJ508" s="45"/>
      <c r="NZK508" s="45"/>
      <c r="NZL508" s="45"/>
      <c r="NZM508" s="45"/>
      <c r="NZN508" s="45"/>
      <c r="NZO508" s="45"/>
      <c r="NZP508" s="45"/>
      <c r="NZQ508" s="45"/>
      <c r="NZR508" s="45"/>
      <c r="NZS508" s="45"/>
      <c r="NZT508" s="45"/>
      <c r="NZU508" s="45"/>
      <c r="NZV508" s="45"/>
      <c r="NZW508" s="45"/>
      <c r="NZX508" s="45"/>
      <c r="NZY508" s="45"/>
      <c r="NZZ508" s="45"/>
      <c r="OAA508" s="45"/>
      <c r="OAB508" s="45"/>
      <c r="OAC508" s="45"/>
      <c r="OAD508" s="45"/>
      <c r="OAE508" s="45"/>
      <c r="OAF508" s="45"/>
      <c r="OAG508" s="45"/>
      <c r="OAH508" s="45"/>
      <c r="OAI508" s="45"/>
      <c r="OAJ508" s="45"/>
      <c r="OAK508" s="45"/>
      <c r="OAL508" s="45"/>
      <c r="OAM508" s="45"/>
      <c r="OAN508" s="45"/>
      <c r="OAO508" s="45"/>
      <c r="OAP508" s="45"/>
      <c r="OAQ508" s="45"/>
      <c r="OAR508" s="45"/>
      <c r="OAS508" s="45"/>
      <c r="OAT508" s="45"/>
      <c r="OAU508" s="45"/>
      <c r="OAV508" s="45"/>
      <c r="OAW508" s="45"/>
      <c r="OAX508" s="45"/>
      <c r="OAY508" s="45"/>
      <c r="OAZ508" s="45"/>
      <c r="OBA508" s="45"/>
      <c r="OBB508" s="45"/>
      <c r="OBC508" s="45"/>
      <c r="OBD508" s="45"/>
      <c r="OBE508" s="45"/>
      <c r="OBF508" s="45"/>
      <c r="OBG508" s="45"/>
      <c r="OBH508" s="45"/>
      <c r="OBI508" s="45"/>
      <c r="OBJ508" s="45"/>
      <c r="OBK508" s="45"/>
      <c r="OBL508" s="45"/>
      <c r="OBM508" s="45"/>
      <c r="OBN508" s="45"/>
      <c r="OBO508" s="45"/>
      <c r="OBP508" s="45"/>
      <c r="OBQ508" s="45"/>
      <c r="OBR508" s="45"/>
      <c r="OBS508" s="45"/>
      <c r="OBT508" s="45"/>
      <c r="OBU508" s="45"/>
      <c r="OBV508" s="45"/>
      <c r="OBW508" s="45"/>
      <c r="OBX508" s="45"/>
      <c r="OBY508" s="45"/>
      <c r="OBZ508" s="45"/>
      <c r="OCA508" s="45"/>
      <c r="OCB508" s="45"/>
      <c r="OCC508" s="45"/>
      <c r="OCD508" s="45"/>
      <c r="OCE508" s="45"/>
      <c r="OCF508" s="45"/>
      <c r="OCG508" s="45"/>
      <c r="OCH508" s="45"/>
      <c r="OCI508" s="45"/>
      <c r="OCJ508" s="45"/>
      <c r="OCK508" s="45"/>
      <c r="OCL508" s="45"/>
      <c r="OCM508" s="45"/>
      <c r="OCN508" s="45"/>
      <c r="OCO508" s="45"/>
      <c r="OCP508" s="45"/>
      <c r="OCQ508" s="45"/>
      <c r="OCR508" s="45"/>
      <c r="OCS508" s="45"/>
      <c r="OCT508" s="45"/>
      <c r="OCU508" s="45"/>
      <c r="OCV508" s="45"/>
      <c r="OCW508" s="45"/>
      <c r="OCX508" s="45"/>
      <c r="OCY508" s="45"/>
      <c r="OCZ508" s="45"/>
      <c r="ODA508" s="45"/>
      <c r="ODB508" s="45"/>
      <c r="ODC508" s="45"/>
      <c r="ODD508" s="45"/>
      <c r="ODE508" s="45"/>
      <c r="ODF508" s="45"/>
      <c r="ODG508" s="45"/>
      <c r="ODH508" s="45"/>
      <c r="ODI508" s="45"/>
      <c r="ODJ508" s="45"/>
      <c r="ODK508" s="45"/>
      <c r="ODL508" s="45"/>
      <c r="ODM508" s="45"/>
      <c r="ODN508" s="45"/>
      <c r="ODO508" s="45"/>
      <c r="ODP508" s="45"/>
      <c r="ODQ508" s="45"/>
      <c r="ODR508" s="45"/>
      <c r="ODS508" s="45"/>
      <c r="ODT508" s="45"/>
      <c r="ODU508" s="45"/>
      <c r="ODV508" s="45"/>
      <c r="ODW508" s="45"/>
      <c r="ODX508" s="45"/>
      <c r="ODY508" s="45"/>
      <c r="ODZ508" s="45"/>
      <c r="OEA508" s="45"/>
      <c r="OEB508" s="45"/>
      <c r="OEC508" s="45"/>
      <c r="OED508" s="45"/>
      <c r="OEE508" s="45"/>
      <c r="OEF508" s="45"/>
      <c r="OEG508" s="45"/>
      <c r="OEH508" s="45"/>
      <c r="OEI508" s="45"/>
      <c r="OEJ508" s="45"/>
      <c r="OEK508" s="45"/>
      <c r="OEL508" s="45"/>
      <c r="OEM508" s="45"/>
      <c r="OEN508" s="45"/>
      <c r="OEO508" s="45"/>
      <c r="OEP508" s="45"/>
      <c r="OEQ508" s="45"/>
      <c r="OER508" s="45"/>
      <c r="OES508" s="45"/>
      <c r="OET508" s="45"/>
      <c r="OEU508" s="45"/>
      <c r="OEV508" s="45"/>
      <c r="OEW508" s="45"/>
      <c r="OEX508" s="45"/>
      <c r="OEY508" s="45"/>
      <c r="OEZ508" s="45"/>
      <c r="OFA508" s="45"/>
      <c r="OFB508" s="45"/>
      <c r="OFC508" s="45"/>
      <c r="OFD508" s="45"/>
      <c r="OFE508" s="45"/>
      <c r="OFF508" s="45"/>
      <c r="OFG508" s="45"/>
      <c r="OFH508" s="45"/>
      <c r="OFI508" s="45"/>
      <c r="OFJ508" s="45"/>
      <c r="OFK508" s="45"/>
      <c r="OFL508" s="45"/>
      <c r="OFM508" s="45"/>
      <c r="OFN508" s="45"/>
      <c r="OFO508" s="45"/>
      <c r="OFP508" s="45"/>
      <c r="OFQ508" s="45"/>
      <c r="OFR508" s="45"/>
      <c r="OFS508" s="45"/>
      <c r="OFT508" s="45"/>
      <c r="OFU508" s="45"/>
      <c r="OFV508" s="45"/>
      <c r="OFW508" s="45"/>
      <c r="OFX508" s="45"/>
      <c r="OFY508" s="45"/>
      <c r="OFZ508" s="45"/>
      <c r="OGA508" s="45"/>
      <c r="OGB508" s="45"/>
      <c r="OGC508" s="45"/>
      <c r="OGD508" s="45"/>
      <c r="OGE508" s="45"/>
      <c r="OGF508" s="45"/>
      <c r="OGG508" s="45"/>
      <c r="OGH508" s="45"/>
      <c r="OGI508" s="45"/>
      <c r="OGJ508" s="45"/>
      <c r="OGK508" s="45"/>
      <c r="OGL508" s="45"/>
      <c r="OGM508" s="45"/>
      <c r="OGN508" s="45"/>
      <c r="OGO508" s="45"/>
      <c r="OGP508" s="45"/>
      <c r="OGQ508" s="45"/>
      <c r="OGR508" s="45"/>
      <c r="OGS508" s="45"/>
      <c r="OGT508" s="45"/>
      <c r="OGU508" s="45"/>
      <c r="OGV508" s="45"/>
      <c r="OGW508" s="45"/>
      <c r="OGX508" s="45"/>
      <c r="OGY508" s="45"/>
      <c r="OGZ508" s="45"/>
      <c r="OHA508" s="45"/>
      <c r="OHB508" s="45"/>
      <c r="OHC508" s="45"/>
      <c r="OHD508" s="45"/>
      <c r="OHE508" s="45"/>
      <c r="OHF508" s="45"/>
      <c r="OHG508" s="45"/>
      <c r="OHH508" s="45"/>
      <c r="OHI508" s="45"/>
      <c r="OHJ508" s="45"/>
      <c r="OHK508" s="45"/>
      <c r="OHL508" s="45"/>
      <c r="OHM508" s="45"/>
      <c r="OHN508" s="45"/>
      <c r="OHO508" s="45"/>
      <c r="OHP508" s="45"/>
      <c r="OHQ508" s="45"/>
      <c r="OHR508" s="45"/>
      <c r="OHS508" s="45"/>
      <c r="OHT508" s="45"/>
      <c r="OHU508" s="45"/>
      <c r="OHV508" s="45"/>
      <c r="OHW508" s="45"/>
      <c r="OHX508" s="45"/>
      <c r="OHY508" s="45"/>
      <c r="OHZ508" s="45"/>
      <c r="OIA508" s="45"/>
      <c r="OIB508" s="45"/>
      <c r="OIC508" s="45"/>
      <c r="OID508" s="45"/>
      <c r="OIE508" s="45"/>
      <c r="OIF508" s="45"/>
      <c r="OIG508" s="45"/>
      <c r="OIH508" s="45"/>
      <c r="OII508" s="45"/>
      <c r="OIJ508" s="45"/>
      <c r="OIK508" s="45"/>
      <c r="OIL508" s="45"/>
      <c r="OIM508" s="45"/>
      <c r="OIN508" s="45"/>
      <c r="OIO508" s="45"/>
      <c r="OIP508" s="45"/>
      <c r="OIQ508" s="45"/>
      <c r="OIR508" s="45"/>
      <c r="OIS508" s="45"/>
      <c r="OIT508" s="45"/>
      <c r="OIU508" s="45"/>
      <c r="OIV508" s="45"/>
      <c r="OIW508" s="45"/>
      <c r="OIX508" s="45"/>
      <c r="OIY508" s="45"/>
      <c r="OIZ508" s="45"/>
      <c r="OJA508" s="45"/>
      <c r="OJB508" s="45"/>
      <c r="OJC508" s="45"/>
      <c r="OJD508" s="45"/>
      <c r="OJE508" s="45"/>
      <c r="OJF508" s="45"/>
      <c r="OJG508" s="45"/>
      <c r="OJH508" s="45"/>
      <c r="OJI508" s="45"/>
      <c r="OJJ508" s="45"/>
      <c r="OJK508" s="45"/>
      <c r="OJL508" s="45"/>
      <c r="OJM508" s="45"/>
      <c r="OJN508" s="45"/>
      <c r="OJO508" s="45"/>
      <c r="OJP508" s="45"/>
      <c r="OJQ508" s="45"/>
      <c r="OJR508" s="45"/>
      <c r="OJS508" s="45"/>
      <c r="OJT508" s="45"/>
      <c r="OJU508" s="45"/>
      <c r="OJV508" s="45"/>
      <c r="OJW508" s="45"/>
      <c r="OJX508" s="45"/>
      <c r="OJY508" s="45"/>
      <c r="OJZ508" s="45"/>
      <c r="OKA508" s="45"/>
      <c r="OKB508" s="45"/>
      <c r="OKC508" s="45"/>
      <c r="OKD508" s="45"/>
      <c r="OKE508" s="45"/>
      <c r="OKF508" s="45"/>
      <c r="OKG508" s="45"/>
      <c r="OKH508" s="45"/>
      <c r="OKI508" s="45"/>
      <c r="OKJ508" s="45"/>
      <c r="OKK508" s="45"/>
      <c r="OKL508" s="45"/>
      <c r="OKM508" s="45"/>
      <c r="OKN508" s="45"/>
      <c r="OKO508" s="45"/>
      <c r="OKP508" s="45"/>
      <c r="OKQ508" s="45"/>
      <c r="OKR508" s="45"/>
      <c r="OKS508" s="45"/>
      <c r="OKT508" s="45"/>
      <c r="OKU508" s="45"/>
      <c r="OKV508" s="45"/>
      <c r="OKW508" s="45"/>
      <c r="OKX508" s="45"/>
      <c r="OKY508" s="45"/>
      <c r="OKZ508" s="45"/>
      <c r="OLA508" s="45"/>
      <c r="OLB508" s="45"/>
      <c r="OLC508" s="45"/>
      <c r="OLD508" s="45"/>
      <c r="OLE508" s="45"/>
      <c r="OLF508" s="45"/>
      <c r="OLG508" s="45"/>
      <c r="OLH508" s="45"/>
      <c r="OLI508" s="45"/>
      <c r="OLJ508" s="45"/>
      <c r="OLK508" s="45"/>
      <c r="OLL508" s="45"/>
      <c r="OLM508" s="45"/>
      <c r="OLN508" s="45"/>
      <c r="OLO508" s="45"/>
      <c r="OLP508" s="45"/>
      <c r="OLQ508" s="45"/>
      <c r="OLR508" s="45"/>
      <c r="OLS508" s="45"/>
      <c r="OLT508" s="45"/>
      <c r="OLU508" s="45"/>
      <c r="OLV508" s="45"/>
      <c r="OLW508" s="45"/>
      <c r="OLX508" s="45"/>
      <c r="OLY508" s="45"/>
      <c r="OLZ508" s="45"/>
      <c r="OMA508" s="45"/>
      <c r="OMB508" s="45"/>
      <c r="OMC508" s="45"/>
      <c r="OMD508" s="45"/>
      <c r="OME508" s="45"/>
      <c r="OMF508" s="45"/>
      <c r="OMG508" s="45"/>
      <c r="OMH508" s="45"/>
      <c r="OMI508" s="45"/>
      <c r="OMJ508" s="45"/>
      <c r="OMK508" s="45"/>
      <c r="OML508" s="45"/>
      <c r="OMM508" s="45"/>
      <c r="OMN508" s="45"/>
      <c r="OMO508" s="45"/>
      <c r="OMP508" s="45"/>
      <c r="OMQ508" s="45"/>
      <c r="OMR508" s="45"/>
      <c r="OMS508" s="45"/>
      <c r="OMT508" s="45"/>
      <c r="OMU508" s="45"/>
      <c r="OMV508" s="45"/>
      <c r="OMW508" s="45"/>
      <c r="OMX508" s="45"/>
      <c r="OMY508" s="45"/>
      <c r="OMZ508" s="45"/>
      <c r="ONA508" s="45"/>
      <c r="ONB508" s="45"/>
      <c r="ONC508" s="45"/>
      <c r="OND508" s="45"/>
      <c r="ONE508" s="45"/>
      <c r="ONF508" s="45"/>
      <c r="ONG508" s="45"/>
      <c r="ONH508" s="45"/>
      <c r="ONI508" s="45"/>
      <c r="ONJ508" s="45"/>
      <c r="ONK508" s="45"/>
      <c r="ONL508" s="45"/>
      <c r="ONM508" s="45"/>
      <c r="ONN508" s="45"/>
      <c r="ONO508" s="45"/>
      <c r="ONP508" s="45"/>
      <c r="ONQ508" s="45"/>
      <c r="ONR508" s="45"/>
      <c r="ONS508" s="45"/>
      <c r="ONT508" s="45"/>
      <c r="ONU508" s="45"/>
      <c r="ONV508" s="45"/>
      <c r="ONW508" s="45"/>
      <c r="ONX508" s="45"/>
      <c r="ONY508" s="45"/>
      <c r="ONZ508" s="45"/>
      <c r="OOA508" s="45"/>
      <c r="OOB508" s="45"/>
      <c r="OOC508" s="45"/>
      <c r="OOD508" s="45"/>
      <c r="OOE508" s="45"/>
      <c r="OOF508" s="45"/>
      <c r="OOG508" s="45"/>
      <c r="OOH508" s="45"/>
      <c r="OOI508" s="45"/>
      <c r="OOJ508" s="45"/>
      <c r="OOK508" s="45"/>
      <c r="OOL508" s="45"/>
      <c r="OOM508" s="45"/>
      <c r="OON508" s="45"/>
      <c r="OOO508" s="45"/>
      <c r="OOP508" s="45"/>
      <c r="OOQ508" s="45"/>
      <c r="OOR508" s="45"/>
      <c r="OOS508" s="45"/>
      <c r="OOT508" s="45"/>
      <c r="OOU508" s="45"/>
      <c r="OOV508" s="45"/>
      <c r="OOW508" s="45"/>
      <c r="OOX508" s="45"/>
      <c r="OOY508" s="45"/>
      <c r="OOZ508" s="45"/>
      <c r="OPA508" s="45"/>
      <c r="OPB508" s="45"/>
      <c r="OPC508" s="45"/>
      <c r="OPD508" s="45"/>
      <c r="OPE508" s="45"/>
      <c r="OPF508" s="45"/>
      <c r="OPG508" s="45"/>
      <c r="OPH508" s="45"/>
      <c r="OPI508" s="45"/>
      <c r="OPJ508" s="45"/>
      <c r="OPK508" s="45"/>
      <c r="OPL508" s="45"/>
      <c r="OPM508" s="45"/>
      <c r="OPN508" s="45"/>
      <c r="OPO508" s="45"/>
      <c r="OPP508" s="45"/>
      <c r="OPQ508" s="45"/>
      <c r="OPR508" s="45"/>
      <c r="OPS508" s="45"/>
      <c r="OPT508" s="45"/>
      <c r="OPU508" s="45"/>
      <c r="OPV508" s="45"/>
      <c r="OPW508" s="45"/>
      <c r="OPX508" s="45"/>
      <c r="OPY508" s="45"/>
      <c r="OPZ508" s="45"/>
      <c r="OQA508" s="45"/>
      <c r="OQB508" s="45"/>
      <c r="OQC508" s="45"/>
      <c r="OQD508" s="45"/>
      <c r="OQE508" s="45"/>
      <c r="OQF508" s="45"/>
      <c r="OQG508" s="45"/>
      <c r="OQH508" s="45"/>
      <c r="OQI508" s="45"/>
      <c r="OQJ508" s="45"/>
      <c r="OQK508" s="45"/>
      <c r="OQL508" s="45"/>
      <c r="OQM508" s="45"/>
      <c r="OQN508" s="45"/>
      <c r="OQO508" s="45"/>
      <c r="OQP508" s="45"/>
      <c r="OQQ508" s="45"/>
      <c r="OQR508" s="45"/>
      <c r="OQS508" s="45"/>
      <c r="OQT508" s="45"/>
      <c r="OQU508" s="45"/>
      <c r="OQV508" s="45"/>
      <c r="OQW508" s="45"/>
      <c r="OQX508" s="45"/>
      <c r="OQY508" s="45"/>
      <c r="OQZ508" s="45"/>
      <c r="ORA508" s="45"/>
      <c r="ORB508" s="45"/>
      <c r="ORC508" s="45"/>
      <c r="ORD508" s="45"/>
      <c r="ORE508" s="45"/>
      <c r="ORF508" s="45"/>
      <c r="ORG508" s="45"/>
      <c r="ORH508" s="45"/>
      <c r="ORI508" s="45"/>
      <c r="ORJ508" s="45"/>
      <c r="ORK508" s="45"/>
      <c r="ORL508" s="45"/>
      <c r="ORM508" s="45"/>
      <c r="ORN508" s="45"/>
      <c r="ORO508" s="45"/>
      <c r="ORP508" s="45"/>
      <c r="ORQ508" s="45"/>
      <c r="ORR508" s="45"/>
      <c r="ORS508" s="45"/>
      <c r="ORT508" s="45"/>
      <c r="ORU508" s="45"/>
      <c r="ORV508" s="45"/>
      <c r="ORW508" s="45"/>
      <c r="ORX508" s="45"/>
      <c r="ORY508" s="45"/>
      <c r="ORZ508" s="45"/>
      <c r="OSA508" s="45"/>
      <c r="OSB508" s="45"/>
      <c r="OSC508" s="45"/>
      <c r="OSD508" s="45"/>
      <c r="OSE508" s="45"/>
      <c r="OSF508" s="45"/>
      <c r="OSG508" s="45"/>
      <c r="OSH508" s="45"/>
      <c r="OSI508" s="45"/>
      <c r="OSJ508" s="45"/>
      <c r="OSK508" s="45"/>
      <c r="OSL508" s="45"/>
      <c r="OSM508" s="45"/>
      <c r="OSN508" s="45"/>
      <c r="OSO508" s="45"/>
      <c r="OSP508" s="45"/>
      <c r="OSQ508" s="45"/>
      <c r="OSR508" s="45"/>
      <c r="OSS508" s="45"/>
      <c r="OST508" s="45"/>
      <c r="OSU508" s="45"/>
      <c r="OSV508" s="45"/>
      <c r="OSW508" s="45"/>
      <c r="OSX508" s="45"/>
      <c r="OSY508" s="45"/>
      <c r="OSZ508" s="45"/>
      <c r="OTA508" s="45"/>
      <c r="OTB508" s="45"/>
      <c r="OTC508" s="45"/>
      <c r="OTD508" s="45"/>
      <c r="OTE508" s="45"/>
      <c r="OTF508" s="45"/>
      <c r="OTG508" s="45"/>
      <c r="OTH508" s="45"/>
      <c r="OTI508" s="45"/>
      <c r="OTJ508" s="45"/>
      <c r="OTK508" s="45"/>
      <c r="OTL508" s="45"/>
      <c r="OTM508" s="45"/>
      <c r="OTN508" s="45"/>
      <c r="OTO508" s="45"/>
      <c r="OTP508" s="45"/>
      <c r="OTQ508" s="45"/>
      <c r="OTR508" s="45"/>
      <c r="OTS508" s="45"/>
      <c r="OTT508" s="45"/>
      <c r="OTU508" s="45"/>
      <c r="OTV508" s="45"/>
      <c r="OTW508" s="45"/>
      <c r="OTX508" s="45"/>
      <c r="OTY508" s="45"/>
      <c r="OTZ508" s="45"/>
      <c r="OUA508" s="45"/>
      <c r="OUB508" s="45"/>
      <c r="OUC508" s="45"/>
      <c r="OUD508" s="45"/>
      <c r="OUE508" s="45"/>
      <c r="OUF508" s="45"/>
      <c r="OUG508" s="45"/>
      <c r="OUH508" s="45"/>
      <c r="OUI508" s="45"/>
      <c r="OUJ508" s="45"/>
      <c r="OUK508" s="45"/>
      <c r="OUL508" s="45"/>
      <c r="OUM508" s="45"/>
      <c r="OUN508" s="45"/>
      <c r="OUO508" s="45"/>
      <c r="OUP508" s="45"/>
      <c r="OUQ508" s="45"/>
      <c r="OUR508" s="45"/>
      <c r="OUS508" s="45"/>
      <c r="OUT508" s="45"/>
      <c r="OUU508" s="45"/>
      <c r="OUV508" s="45"/>
      <c r="OUW508" s="45"/>
      <c r="OUX508" s="45"/>
      <c r="OUY508" s="45"/>
      <c r="OUZ508" s="45"/>
      <c r="OVA508" s="45"/>
      <c r="OVB508" s="45"/>
      <c r="OVC508" s="45"/>
      <c r="OVD508" s="45"/>
      <c r="OVE508" s="45"/>
      <c r="OVF508" s="45"/>
      <c r="OVG508" s="45"/>
      <c r="OVH508" s="45"/>
      <c r="OVI508" s="45"/>
      <c r="OVJ508" s="45"/>
      <c r="OVK508" s="45"/>
      <c r="OVL508" s="45"/>
      <c r="OVM508" s="45"/>
      <c r="OVN508" s="45"/>
      <c r="OVO508" s="45"/>
      <c r="OVP508" s="45"/>
      <c r="OVQ508" s="45"/>
      <c r="OVR508" s="45"/>
      <c r="OVS508" s="45"/>
      <c r="OVT508" s="45"/>
      <c r="OVU508" s="45"/>
      <c r="OVV508" s="45"/>
      <c r="OVW508" s="45"/>
      <c r="OVX508" s="45"/>
      <c r="OVY508" s="45"/>
      <c r="OVZ508" s="45"/>
      <c r="OWA508" s="45"/>
      <c r="OWB508" s="45"/>
      <c r="OWC508" s="45"/>
      <c r="OWD508" s="45"/>
      <c r="OWE508" s="45"/>
      <c r="OWF508" s="45"/>
      <c r="OWG508" s="45"/>
      <c r="OWH508" s="45"/>
      <c r="OWI508" s="45"/>
      <c r="OWJ508" s="45"/>
      <c r="OWK508" s="45"/>
      <c r="OWL508" s="45"/>
      <c r="OWM508" s="45"/>
      <c r="OWN508" s="45"/>
      <c r="OWO508" s="45"/>
      <c r="OWP508" s="45"/>
      <c r="OWQ508" s="45"/>
      <c r="OWR508" s="45"/>
      <c r="OWS508" s="45"/>
      <c r="OWT508" s="45"/>
      <c r="OWU508" s="45"/>
      <c r="OWV508" s="45"/>
      <c r="OWW508" s="45"/>
      <c r="OWX508" s="45"/>
      <c r="OWY508" s="45"/>
      <c r="OWZ508" s="45"/>
      <c r="OXA508" s="45"/>
      <c r="OXB508" s="45"/>
      <c r="OXC508" s="45"/>
      <c r="OXD508" s="45"/>
      <c r="OXE508" s="45"/>
      <c r="OXF508" s="45"/>
      <c r="OXG508" s="45"/>
      <c r="OXH508" s="45"/>
      <c r="OXI508" s="45"/>
      <c r="OXJ508" s="45"/>
      <c r="OXK508" s="45"/>
      <c r="OXL508" s="45"/>
      <c r="OXM508" s="45"/>
      <c r="OXN508" s="45"/>
      <c r="OXO508" s="45"/>
      <c r="OXP508" s="45"/>
      <c r="OXQ508" s="45"/>
      <c r="OXR508" s="45"/>
      <c r="OXS508" s="45"/>
      <c r="OXT508" s="45"/>
      <c r="OXU508" s="45"/>
      <c r="OXV508" s="45"/>
      <c r="OXW508" s="45"/>
      <c r="OXX508" s="45"/>
      <c r="OXY508" s="45"/>
      <c r="OXZ508" s="45"/>
      <c r="OYA508" s="45"/>
      <c r="OYB508" s="45"/>
      <c r="OYC508" s="45"/>
      <c r="OYD508" s="45"/>
      <c r="OYE508" s="45"/>
      <c r="OYF508" s="45"/>
      <c r="OYG508" s="45"/>
      <c r="OYH508" s="45"/>
      <c r="OYI508" s="45"/>
      <c r="OYJ508" s="45"/>
      <c r="OYK508" s="45"/>
      <c r="OYL508" s="45"/>
      <c r="OYM508" s="45"/>
      <c r="OYN508" s="45"/>
      <c r="OYO508" s="45"/>
      <c r="OYP508" s="45"/>
      <c r="OYQ508" s="45"/>
      <c r="OYR508" s="45"/>
      <c r="OYS508" s="45"/>
      <c r="OYT508" s="45"/>
      <c r="OYU508" s="45"/>
      <c r="OYV508" s="45"/>
      <c r="OYW508" s="45"/>
      <c r="OYX508" s="45"/>
      <c r="OYY508" s="45"/>
      <c r="OYZ508" s="45"/>
      <c r="OZA508" s="45"/>
      <c r="OZB508" s="45"/>
      <c r="OZC508" s="45"/>
      <c r="OZD508" s="45"/>
      <c r="OZE508" s="45"/>
      <c r="OZF508" s="45"/>
      <c r="OZG508" s="45"/>
      <c r="OZH508" s="45"/>
      <c r="OZI508" s="45"/>
      <c r="OZJ508" s="45"/>
      <c r="OZK508" s="45"/>
      <c r="OZL508" s="45"/>
      <c r="OZM508" s="45"/>
      <c r="OZN508" s="45"/>
      <c r="OZO508" s="45"/>
      <c r="OZP508" s="45"/>
      <c r="OZQ508" s="45"/>
      <c r="OZR508" s="45"/>
      <c r="OZS508" s="45"/>
      <c r="OZT508" s="45"/>
      <c r="OZU508" s="45"/>
      <c r="OZV508" s="45"/>
      <c r="OZW508" s="45"/>
      <c r="OZX508" s="45"/>
      <c r="OZY508" s="45"/>
      <c r="OZZ508" s="45"/>
      <c r="PAA508" s="45"/>
      <c r="PAB508" s="45"/>
      <c r="PAC508" s="45"/>
      <c r="PAD508" s="45"/>
      <c r="PAE508" s="45"/>
      <c r="PAF508" s="45"/>
      <c r="PAG508" s="45"/>
      <c r="PAH508" s="45"/>
      <c r="PAI508" s="45"/>
      <c r="PAJ508" s="45"/>
      <c r="PAK508" s="45"/>
      <c r="PAL508" s="45"/>
      <c r="PAM508" s="45"/>
      <c r="PAN508" s="45"/>
      <c r="PAO508" s="45"/>
      <c r="PAP508" s="45"/>
      <c r="PAQ508" s="45"/>
      <c r="PAR508" s="45"/>
      <c r="PAS508" s="45"/>
      <c r="PAT508" s="45"/>
      <c r="PAU508" s="45"/>
      <c r="PAV508" s="45"/>
      <c r="PAW508" s="45"/>
      <c r="PAX508" s="45"/>
      <c r="PAY508" s="45"/>
      <c r="PAZ508" s="45"/>
      <c r="PBA508" s="45"/>
      <c r="PBB508" s="45"/>
      <c r="PBC508" s="45"/>
      <c r="PBD508" s="45"/>
      <c r="PBE508" s="45"/>
      <c r="PBF508" s="45"/>
      <c r="PBG508" s="45"/>
      <c r="PBH508" s="45"/>
      <c r="PBI508" s="45"/>
      <c r="PBJ508" s="45"/>
      <c r="PBK508" s="45"/>
      <c r="PBL508" s="45"/>
      <c r="PBM508" s="45"/>
      <c r="PBN508" s="45"/>
      <c r="PBO508" s="45"/>
      <c r="PBP508" s="45"/>
      <c r="PBQ508" s="45"/>
      <c r="PBR508" s="45"/>
      <c r="PBS508" s="45"/>
      <c r="PBT508" s="45"/>
      <c r="PBU508" s="45"/>
      <c r="PBV508" s="45"/>
      <c r="PBW508" s="45"/>
      <c r="PBX508" s="45"/>
      <c r="PBY508" s="45"/>
      <c r="PBZ508" s="45"/>
      <c r="PCA508" s="45"/>
      <c r="PCB508" s="45"/>
      <c r="PCC508" s="45"/>
      <c r="PCD508" s="45"/>
      <c r="PCE508" s="45"/>
      <c r="PCF508" s="45"/>
      <c r="PCG508" s="45"/>
      <c r="PCH508" s="45"/>
      <c r="PCI508" s="45"/>
      <c r="PCJ508" s="45"/>
      <c r="PCK508" s="45"/>
      <c r="PCL508" s="45"/>
      <c r="PCM508" s="45"/>
      <c r="PCN508" s="45"/>
      <c r="PCO508" s="45"/>
      <c r="PCP508" s="45"/>
      <c r="PCQ508" s="45"/>
      <c r="PCR508" s="45"/>
      <c r="PCS508" s="45"/>
      <c r="PCT508" s="45"/>
      <c r="PCU508" s="45"/>
      <c r="PCV508" s="45"/>
      <c r="PCW508" s="45"/>
      <c r="PCX508" s="45"/>
      <c r="PCY508" s="45"/>
      <c r="PCZ508" s="45"/>
      <c r="PDA508" s="45"/>
      <c r="PDB508" s="45"/>
      <c r="PDC508" s="45"/>
      <c r="PDD508" s="45"/>
      <c r="PDE508" s="45"/>
      <c r="PDF508" s="45"/>
      <c r="PDG508" s="45"/>
      <c r="PDH508" s="45"/>
      <c r="PDI508" s="45"/>
      <c r="PDJ508" s="45"/>
      <c r="PDK508" s="45"/>
      <c r="PDL508" s="45"/>
      <c r="PDM508" s="45"/>
      <c r="PDN508" s="45"/>
      <c r="PDO508" s="45"/>
      <c r="PDP508" s="45"/>
      <c r="PDQ508" s="45"/>
      <c r="PDR508" s="45"/>
      <c r="PDS508" s="45"/>
      <c r="PDT508" s="45"/>
      <c r="PDU508" s="45"/>
      <c r="PDV508" s="45"/>
      <c r="PDW508" s="45"/>
      <c r="PDX508" s="45"/>
      <c r="PDY508" s="45"/>
      <c r="PDZ508" s="45"/>
      <c r="PEA508" s="45"/>
      <c r="PEB508" s="45"/>
      <c r="PEC508" s="45"/>
      <c r="PED508" s="45"/>
      <c r="PEE508" s="45"/>
      <c r="PEF508" s="45"/>
      <c r="PEG508" s="45"/>
      <c r="PEH508" s="45"/>
      <c r="PEI508" s="45"/>
      <c r="PEJ508" s="45"/>
      <c r="PEK508" s="45"/>
      <c r="PEL508" s="45"/>
      <c r="PEM508" s="45"/>
      <c r="PEN508" s="45"/>
      <c r="PEO508" s="45"/>
      <c r="PEP508" s="45"/>
      <c r="PEQ508" s="45"/>
      <c r="PER508" s="45"/>
      <c r="PES508" s="45"/>
      <c r="PET508" s="45"/>
      <c r="PEU508" s="45"/>
      <c r="PEV508" s="45"/>
      <c r="PEW508" s="45"/>
      <c r="PEX508" s="45"/>
      <c r="PEY508" s="45"/>
      <c r="PEZ508" s="45"/>
      <c r="PFA508" s="45"/>
      <c r="PFB508" s="45"/>
      <c r="PFC508" s="45"/>
      <c r="PFD508" s="45"/>
      <c r="PFE508" s="45"/>
      <c r="PFF508" s="45"/>
      <c r="PFG508" s="45"/>
      <c r="PFH508" s="45"/>
      <c r="PFI508" s="45"/>
      <c r="PFJ508" s="45"/>
      <c r="PFK508" s="45"/>
      <c r="PFL508" s="45"/>
      <c r="PFM508" s="45"/>
      <c r="PFN508" s="45"/>
      <c r="PFO508" s="45"/>
      <c r="PFP508" s="45"/>
      <c r="PFQ508" s="45"/>
      <c r="PFR508" s="45"/>
      <c r="PFS508" s="45"/>
      <c r="PFT508" s="45"/>
      <c r="PFU508" s="45"/>
      <c r="PFV508" s="45"/>
      <c r="PFW508" s="45"/>
      <c r="PFX508" s="45"/>
      <c r="PFY508" s="45"/>
      <c r="PFZ508" s="45"/>
      <c r="PGA508" s="45"/>
      <c r="PGB508" s="45"/>
      <c r="PGC508" s="45"/>
      <c r="PGD508" s="45"/>
      <c r="PGE508" s="45"/>
      <c r="PGF508" s="45"/>
      <c r="PGG508" s="45"/>
      <c r="PGH508" s="45"/>
      <c r="PGI508" s="45"/>
      <c r="PGJ508" s="45"/>
      <c r="PGK508" s="45"/>
      <c r="PGL508" s="45"/>
      <c r="PGM508" s="45"/>
      <c r="PGN508" s="45"/>
      <c r="PGO508" s="45"/>
      <c r="PGP508" s="45"/>
      <c r="PGQ508" s="45"/>
      <c r="PGR508" s="45"/>
      <c r="PGS508" s="45"/>
      <c r="PGT508" s="45"/>
      <c r="PGU508" s="45"/>
      <c r="PGV508" s="45"/>
      <c r="PGW508" s="45"/>
      <c r="PGX508" s="45"/>
      <c r="PGY508" s="45"/>
      <c r="PGZ508" s="45"/>
      <c r="PHA508" s="45"/>
      <c r="PHB508" s="45"/>
      <c r="PHC508" s="45"/>
      <c r="PHD508" s="45"/>
      <c r="PHE508" s="45"/>
      <c r="PHF508" s="45"/>
      <c r="PHG508" s="45"/>
      <c r="PHH508" s="45"/>
      <c r="PHI508" s="45"/>
      <c r="PHJ508" s="45"/>
      <c r="PHK508" s="45"/>
      <c r="PHL508" s="45"/>
      <c r="PHM508" s="45"/>
      <c r="PHN508" s="45"/>
      <c r="PHO508" s="45"/>
      <c r="PHP508" s="45"/>
      <c r="PHQ508" s="45"/>
      <c r="PHR508" s="45"/>
      <c r="PHS508" s="45"/>
      <c r="PHT508" s="45"/>
      <c r="PHU508" s="45"/>
      <c r="PHV508" s="45"/>
      <c r="PHW508" s="45"/>
      <c r="PHX508" s="45"/>
      <c r="PHY508" s="45"/>
      <c r="PHZ508" s="45"/>
      <c r="PIA508" s="45"/>
      <c r="PIB508" s="45"/>
      <c r="PIC508" s="45"/>
      <c r="PID508" s="45"/>
      <c r="PIE508" s="45"/>
      <c r="PIF508" s="45"/>
      <c r="PIG508" s="45"/>
      <c r="PIH508" s="45"/>
      <c r="PII508" s="45"/>
      <c r="PIJ508" s="45"/>
      <c r="PIK508" s="45"/>
      <c r="PIL508" s="45"/>
      <c r="PIM508" s="45"/>
      <c r="PIN508" s="45"/>
      <c r="PIO508" s="45"/>
      <c r="PIP508" s="45"/>
      <c r="PIQ508" s="45"/>
      <c r="PIR508" s="45"/>
      <c r="PIS508" s="45"/>
      <c r="PIT508" s="45"/>
      <c r="PIU508" s="45"/>
      <c r="PIV508" s="45"/>
      <c r="PIW508" s="45"/>
      <c r="PIX508" s="45"/>
      <c r="PIY508" s="45"/>
      <c r="PIZ508" s="45"/>
      <c r="PJA508" s="45"/>
      <c r="PJB508" s="45"/>
      <c r="PJC508" s="45"/>
      <c r="PJD508" s="45"/>
      <c r="PJE508" s="45"/>
      <c r="PJF508" s="45"/>
      <c r="PJG508" s="45"/>
      <c r="PJH508" s="45"/>
      <c r="PJI508" s="45"/>
      <c r="PJJ508" s="45"/>
      <c r="PJK508" s="45"/>
      <c r="PJL508" s="45"/>
      <c r="PJM508" s="45"/>
      <c r="PJN508" s="45"/>
      <c r="PJO508" s="45"/>
      <c r="PJP508" s="45"/>
      <c r="PJQ508" s="45"/>
      <c r="PJR508" s="45"/>
      <c r="PJS508" s="45"/>
      <c r="PJT508" s="45"/>
      <c r="PJU508" s="45"/>
      <c r="PJV508" s="45"/>
      <c r="PJW508" s="45"/>
      <c r="PJX508" s="45"/>
      <c r="PJY508" s="45"/>
      <c r="PJZ508" s="45"/>
      <c r="PKA508" s="45"/>
      <c r="PKB508" s="45"/>
      <c r="PKC508" s="45"/>
      <c r="PKD508" s="45"/>
      <c r="PKE508" s="45"/>
      <c r="PKF508" s="45"/>
      <c r="PKG508" s="45"/>
      <c r="PKH508" s="45"/>
      <c r="PKI508" s="45"/>
      <c r="PKJ508" s="45"/>
      <c r="PKK508" s="45"/>
      <c r="PKL508" s="45"/>
      <c r="PKM508" s="45"/>
      <c r="PKN508" s="45"/>
      <c r="PKO508" s="45"/>
      <c r="PKP508" s="45"/>
      <c r="PKQ508" s="45"/>
      <c r="PKR508" s="45"/>
      <c r="PKS508" s="45"/>
      <c r="PKT508" s="45"/>
      <c r="PKU508" s="45"/>
      <c r="PKV508" s="45"/>
      <c r="PKW508" s="45"/>
      <c r="PKX508" s="45"/>
      <c r="PKY508" s="45"/>
      <c r="PKZ508" s="45"/>
      <c r="PLA508" s="45"/>
      <c r="PLB508" s="45"/>
      <c r="PLC508" s="45"/>
      <c r="PLD508" s="45"/>
      <c r="PLE508" s="45"/>
      <c r="PLF508" s="45"/>
      <c r="PLG508" s="45"/>
      <c r="PLH508" s="45"/>
      <c r="PLI508" s="45"/>
      <c r="PLJ508" s="45"/>
      <c r="PLK508" s="45"/>
      <c r="PLL508" s="45"/>
      <c r="PLM508" s="45"/>
      <c r="PLN508" s="45"/>
      <c r="PLO508" s="45"/>
      <c r="PLP508" s="45"/>
      <c r="PLQ508" s="45"/>
      <c r="PLR508" s="45"/>
      <c r="PLS508" s="45"/>
      <c r="PLT508" s="45"/>
      <c r="PLU508" s="45"/>
      <c r="PLV508" s="45"/>
      <c r="PLW508" s="45"/>
      <c r="PLX508" s="45"/>
      <c r="PLY508" s="45"/>
      <c r="PLZ508" s="45"/>
      <c r="PMA508" s="45"/>
      <c r="PMB508" s="45"/>
      <c r="PMC508" s="45"/>
      <c r="PMD508" s="45"/>
      <c r="PME508" s="45"/>
      <c r="PMF508" s="45"/>
      <c r="PMG508" s="45"/>
      <c r="PMH508" s="45"/>
      <c r="PMI508" s="45"/>
      <c r="PMJ508" s="45"/>
      <c r="PMK508" s="45"/>
      <c r="PML508" s="45"/>
      <c r="PMM508" s="45"/>
      <c r="PMN508" s="45"/>
      <c r="PMO508" s="45"/>
      <c r="PMP508" s="45"/>
      <c r="PMQ508" s="45"/>
      <c r="PMR508" s="45"/>
      <c r="PMS508" s="45"/>
      <c r="PMT508" s="45"/>
      <c r="PMU508" s="45"/>
      <c r="PMV508" s="45"/>
      <c r="PMW508" s="45"/>
      <c r="PMX508" s="45"/>
      <c r="PMY508" s="45"/>
      <c r="PMZ508" s="45"/>
      <c r="PNA508" s="45"/>
      <c r="PNB508" s="45"/>
      <c r="PNC508" s="45"/>
      <c r="PND508" s="45"/>
      <c r="PNE508" s="45"/>
      <c r="PNF508" s="45"/>
      <c r="PNG508" s="45"/>
      <c r="PNH508" s="45"/>
      <c r="PNI508" s="45"/>
      <c r="PNJ508" s="45"/>
      <c r="PNK508" s="45"/>
      <c r="PNL508" s="45"/>
      <c r="PNM508" s="45"/>
      <c r="PNN508" s="45"/>
      <c r="PNO508" s="45"/>
      <c r="PNP508" s="45"/>
      <c r="PNQ508" s="45"/>
      <c r="PNR508" s="45"/>
      <c r="PNS508" s="45"/>
      <c r="PNT508" s="45"/>
      <c r="PNU508" s="45"/>
      <c r="PNV508" s="45"/>
      <c r="PNW508" s="45"/>
      <c r="PNX508" s="45"/>
      <c r="PNY508" s="45"/>
      <c r="PNZ508" s="45"/>
      <c r="POA508" s="45"/>
      <c r="POB508" s="45"/>
      <c r="POC508" s="45"/>
      <c r="POD508" s="45"/>
      <c r="POE508" s="45"/>
      <c r="POF508" s="45"/>
      <c r="POG508" s="45"/>
      <c r="POH508" s="45"/>
      <c r="POI508" s="45"/>
      <c r="POJ508" s="45"/>
      <c r="POK508" s="45"/>
      <c r="POL508" s="45"/>
      <c r="POM508" s="45"/>
      <c r="PON508" s="45"/>
      <c r="POO508" s="45"/>
      <c r="POP508" s="45"/>
      <c r="POQ508" s="45"/>
      <c r="POR508" s="45"/>
      <c r="POS508" s="45"/>
      <c r="POT508" s="45"/>
      <c r="POU508" s="45"/>
      <c r="POV508" s="45"/>
      <c r="POW508" s="45"/>
      <c r="POX508" s="45"/>
      <c r="POY508" s="45"/>
      <c r="POZ508" s="45"/>
      <c r="PPA508" s="45"/>
      <c r="PPB508" s="45"/>
      <c r="PPC508" s="45"/>
      <c r="PPD508" s="45"/>
      <c r="PPE508" s="45"/>
      <c r="PPF508" s="45"/>
      <c r="PPG508" s="45"/>
      <c r="PPH508" s="45"/>
      <c r="PPI508" s="45"/>
      <c r="PPJ508" s="45"/>
      <c r="PPK508" s="45"/>
      <c r="PPL508" s="45"/>
      <c r="PPM508" s="45"/>
      <c r="PPN508" s="45"/>
      <c r="PPO508" s="45"/>
      <c r="PPP508" s="45"/>
      <c r="PPQ508" s="45"/>
      <c r="PPR508" s="45"/>
      <c r="PPS508" s="45"/>
      <c r="PPT508" s="45"/>
      <c r="PPU508" s="45"/>
      <c r="PPV508" s="45"/>
      <c r="PPW508" s="45"/>
      <c r="PPX508" s="45"/>
      <c r="PPY508" s="45"/>
      <c r="PPZ508" s="45"/>
      <c r="PQA508" s="45"/>
      <c r="PQB508" s="45"/>
      <c r="PQC508" s="45"/>
      <c r="PQD508" s="45"/>
      <c r="PQE508" s="45"/>
      <c r="PQF508" s="45"/>
      <c r="PQG508" s="45"/>
      <c r="PQH508" s="45"/>
      <c r="PQI508" s="45"/>
      <c r="PQJ508" s="45"/>
      <c r="PQK508" s="45"/>
      <c r="PQL508" s="45"/>
      <c r="PQM508" s="45"/>
      <c r="PQN508" s="45"/>
      <c r="PQO508" s="45"/>
      <c r="PQP508" s="45"/>
      <c r="PQQ508" s="45"/>
      <c r="PQR508" s="45"/>
      <c r="PQS508" s="45"/>
      <c r="PQT508" s="45"/>
      <c r="PQU508" s="45"/>
      <c r="PQV508" s="45"/>
      <c r="PQW508" s="45"/>
      <c r="PQX508" s="45"/>
      <c r="PQY508" s="45"/>
      <c r="PQZ508" s="45"/>
      <c r="PRA508" s="45"/>
      <c r="PRB508" s="45"/>
      <c r="PRC508" s="45"/>
      <c r="PRD508" s="45"/>
      <c r="PRE508" s="45"/>
      <c r="PRF508" s="45"/>
      <c r="PRG508" s="45"/>
      <c r="PRH508" s="45"/>
      <c r="PRI508" s="45"/>
      <c r="PRJ508" s="45"/>
      <c r="PRK508" s="45"/>
      <c r="PRL508" s="45"/>
      <c r="PRM508" s="45"/>
      <c r="PRN508" s="45"/>
      <c r="PRO508" s="45"/>
      <c r="PRP508" s="45"/>
      <c r="PRQ508" s="45"/>
      <c r="PRR508" s="45"/>
      <c r="PRS508" s="45"/>
      <c r="PRT508" s="45"/>
      <c r="PRU508" s="45"/>
      <c r="PRV508" s="45"/>
      <c r="PRW508" s="45"/>
      <c r="PRX508" s="45"/>
      <c r="PRY508" s="45"/>
      <c r="PRZ508" s="45"/>
      <c r="PSA508" s="45"/>
      <c r="PSB508" s="45"/>
      <c r="PSC508" s="45"/>
      <c r="PSD508" s="45"/>
      <c r="PSE508" s="45"/>
      <c r="PSF508" s="45"/>
      <c r="PSG508" s="45"/>
      <c r="PSH508" s="45"/>
      <c r="PSI508" s="45"/>
      <c r="PSJ508" s="45"/>
      <c r="PSK508" s="45"/>
      <c r="PSL508" s="45"/>
      <c r="PSM508" s="45"/>
      <c r="PSN508" s="45"/>
      <c r="PSO508" s="45"/>
      <c r="PSP508" s="45"/>
      <c r="PSQ508" s="45"/>
      <c r="PSR508" s="45"/>
      <c r="PSS508" s="45"/>
      <c r="PST508" s="45"/>
      <c r="PSU508" s="45"/>
      <c r="PSV508" s="45"/>
      <c r="PSW508" s="45"/>
      <c r="PSX508" s="45"/>
      <c r="PSY508" s="45"/>
      <c r="PSZ508" s="45"/>
      <c r="PTA508" s="45"/>
      <c r="PTB508" s="45"/>
      <c r="PTC508" s="45"/>
      <c r="PTD508" s="45"/>
      <c r="PTE508" s="45"/>
      <c r="PTF508" s="45"/>
      <c r="PTG508" s="45"/>
      <c r="PTH508" s="45"/>
      <c r="PTI508" s="45"/>
      <c r="PTJ508" s="45"/>
      <c r="PTK508" s="45"/>
      <c r="PTL508" s="45"/>
      <c r="PTM508" s="45"/>
      <c r="PTN508" s="45"/>
      <c r="PTO508" s="45"/>
      <c r="PTP508" s="45"/>
      <c r="PTQ508" s="45"/>
      <c r="PTR508" s="45"/>
      <c r="PTS508" s="45"/>
      <c r="PTT508" s="45"/>
      <c r="PTU508" s="45"/>
      <c r="PTV508" s="45"/>
      <c r="PTW508" s="45"/>
      <c r="PTX508" s="45"/>
      <c r="PTY508" s="45"/>
      <c r="PTZ508" s="45"/>
      <c r="PUA508" s="45"/>
      <c r="PUB508" s="45"/>
      <c r="PUC508" s="45"/>
      <c r="PUD508" s="45"/>
      <c r="PUE508" s="45"/>
      <c r="PUF508" s="45"/>
      <c r="PUG508" s="45"/>
      <c r="PUH508" s="45"/>
      <c r="PUI508" s="45"/>
      <c r="PUJ508" s="45"/>
      <c r="PUK508" s="45"/>
      <c r="PUL508" s="45"/>
      <c r="PUM508" s="45"/>
      <c r="PUN508" s="45"/>
      <c r="PUO508" s="45"/>
      <c r="PUP508" s="45"/>
      <c r="PUQ508" s="45"/>
      <c r="PUR508" s="45"/>
      <c r="PUS508" s="45"/>
      <c r="PUT508" s="45"/>
      <c r="PUU508" s="45"/>
      <c r="PUV508" s="45"/>
      <c r="PUW508" s="45"/>
      <c r="PUX508" s="45"/>
      <c r="PUY508" s="45"/>
      <c r="PUZ508" s="45"/>
      <c r="PVA508" s="45"/>
      <c r="PVB508" s="45"/>
      <c r="PVC508" s="45"/>
      <c r="PVD508" s="45"/>
      <c r="PVE508" s="45"/>
      <c r="PVF508" s="45"/>
      <c r="PVG508" s="45"/>
      <c r="PVH508" s="45"/>
      <c r="PVI508" s="45"/>
      <c r="PVJ508" s="45"/>
      <c r="PVK508" s="45"/>
      <c r="PVL508" s="45"/>
      <c r="PVM508" s="45"/>
      <c r="PVN508" s="45"/>
      <c r="PVO508" s="45"/>
      <c r="PVP508" s="45"/>
      <c r="PVQ508" s="45"/>
      <c r="PVR508" s="45"/>
      <c r="PVS508" s="45"/>
      <c r="PVT508" s="45"/>
      <c r="PVU508" s="45"/>
      <c r="PVV508" s="45"/>
      <c r="PVW508" s="45"/>
      <c r="PVX508" s="45"/>
      <c r="PVY508" s="45"/>
      <c r="PVZ508" s="45"/>
      <c r="PWA508" s="45"/>
      <c r="PWB508" s="45"/>
      <c r="PWC508" s="45"/>
      <c r="PWD508" s="45"/>
      <c r="PWE508" s="45"/>
      <c r="PWF508" s="45"/>
      <c r="PWG508" s="45"/>
      <c r="PWH508" s="45"/>
      <c r="PWI508" s="45"/>
      <c r="PWJ508" s="45"/>
      <c r="PWK508" s="45"/>
      <c r="PWL508" s="45"/>
      <c r="PWM508" s="45"/>
      <c r="PWN508" s="45"/>
      <c r="PWO508" s="45"/>
      <c r="PWP508" s="45"/>
      <c r="PWQ508" s="45"/>
      <c r="PWR508" s="45"/>
      <c r="PWS508" s="45"/>
      <c r="PWT508" s="45"/>
      <c r="PWU508" s="45"/>
      <c r="PWV508" s="45"/>
      <c r="PWW508" s="45"/>
      <c r="PWX508" s="45"/>
      <c r="PWY508" s="45"/>
      <c r="PWZ508" s="45"/>
      <c r="PXA508" s="45"/>
      <c r="PXB508" s="45"/>
      <c r="PXC508" s="45"/>
      <c r="PXD508" s="45"/>
      <c r="PXE508" s="45"/>
      <c r="PXF508" s="45"/>
      <c r="PXG508" s="45"/>
      <c r="PXH508" s="45"/>
      <c r="PXI508" s="45"/>
      <c r="PXJ508" s="45"/>
      <c r="PXK508" s="45"/>
      <c r="PXL508" s="45"/>
      <c r="PXM508" s="45"/>
      <c r="PXN508" s="45"/>
      <c r="PXO508" s="45"/>
      <c r="PXP508" s="45"/>
      <c r="PXQ508" s="45"/>
      <c r="PXR508" s="45"/>
      <c r="PXS508" s="45"/>
      <c r="PXT508" s="45"/>
      <c r="PXU508" s="45"/>
      <c r="PXV508" s="45"/>
      <c r="PXW508" s="45"/>
      <c r="PXX508" s="45"/>
      <c r="PXY508" s="45"/>
      <c r="PXZ508" s="45"/>
      <c r="PYA508" s="45"/>
      <c r="PYB508" s="45"/>
      <c r="PYC508" s="45"/>
      <c r="PYD508" s="45"/>
      <c r="PYE508" s="45"/>
      <c r="PYF508" s="45"/>
      <c r="PYG508" s="45"/>
      <c r="PYH508" s="45"/>
      <c r="PYI508" s="45"/>
      <c r="PYJ508" s="45"/>
      <c r="PYK508" s="45"/>
      <c r="PYL508" s="45"/>
      <c r="PYM508" s="45"/>
      <c r="PYN508" s="45"/>
      <c r="PYO508" s="45"/>
      <c r="PYP508" s="45"/>
      <c r="PYQ508" s="45"/>
      <c r="PYR508" s="45"/>
      <c r="PYS508" s="45"/>
      <c r="PYT508" s="45"/>
      <c r="PYU508" s="45"/>
      <c r="PYV508" s="45"/>
      <c r="PYW508" s="45"/>
      <c r="PYX508" s="45"/>
      <c r="PYY508" s="45"/>
      <c r="PYZ508" s="45"/>
      <c r="PZA508" s="45"/>
      <c r="PZB508" s="45"/>
      <c r="PZC508" s="45"/>
      <c r="PZD508" s="45"/>
      <c r="PZE508" s="45"/>
      <c r="PZF508" s="45"/>
      <c r="PZG508" s="45"/>
      <c r="PZH508" s="45"/>
      <c r="PZI508" s="45"/>
      <c r="PZJ508" s="45"/>
      <c r="PZK508" s="45"/>
      <c r="PZL508" s="45"/>
      <c r="PZM508" s="45"/>
      <c r="PZN508" s="45"/>
      <c r="PZO508" s="45"/>
      <c r="PZP508" s="45"/>
      <c r="PZQ508" s="45"/>
      <c r="PZR508" s="45"/>
      <c r="PZS508" s="45"/>
      <c r="PZT508" s="45"/>
      <c r="PZU508" s="45"/>
      <c r="PZV508" s="45"/>
      <c r="PZW508" s="45"/>
      <c r="PZX508" s="45"/>
      <c r="PZY508" s="45"/>
      <c r="PZZ508" s="45"/>
      <c r="QAA508" s="45"/>
      <c r="QAB508" s="45"/>
      <c r="QAC508" s="45"/>
      <c r="QAD508" s="45"/>
      <c r="QAE508" s="45"/>
      <c r="QAF508" s="45"/>
      <c r="QAG508" s="45"/>
      <c r="QAH508" s="45"/>
      <c r="QAI508" s="45"/>
      <c r="QAJ508" s="45"/>
      <c r="QAK508" s="45"/>
      <c r="QAL508" s="45"/>
      <c r="QAM508" s="45"/>
      <c r="QAN508" s="45"/>
      <c r="QAO508" s="45"/>
      <c r="QAP508" s="45"/>
      <c r="QAQ508" s="45"/>
      <c r="QAR508" s="45"/>
      <c r="QAS508" s="45"/>
      <c r="QAT508" s="45"/>
      <c r="QAU508" s="45"/>
      <c r="QAV508" s="45"/>
      <c r="QAW508" s="45"/>
      <c r="QAX508" s="45"/>
      <c r="QAY508" s="45"/>
      <c r="QAZ508" s="45"/>
      <c r="QBA508" s="45"/>
      <c r="QBB508" s="45"/>
      <c r="QBC508" s="45"/>
      <c r="QBD508" s="45"/>
      <c r="QBE508" s="45"/>
      <c r="QBF508" s="45"/>
      <c r="QBG508" s="45"/>
      <c r="QBH508" s="45"/>
      <c r="QBI508" s="45"/>
      <c r="QBJ508" s="45"/>
      <c r="QBK508" s="45"/>
      <c r="QBL508" s="45"/>
      <c r="QBM508" s="45"/>
      <c r="QBN508" s="45"/>
      <c r="QBO508" s="45"/>
      <c r="QBP508" s="45"/>
      <c r="QBQ508" s="45"/>
      <c r="QBR508" s="45"/>
      <c r="QBS508" s="45"/>
      <c r="QBT508" s="45"/>
      <c r="QBU508" s="45"/>
      <c r="QBV508" s="45"/>
      <c r="QBW508" s="45"/>
      <c r="QBX508" s="45"/>
      <c r="QBY508" s="45"/>
      <c r="QBZ508" s="45"/>
      <c r="QCA508" s="45"/>
      <c r="QCB508" s="45"/>
      <c r="QCC508" s="45"/>
      <c r="QCD508" s="45"/>
      <c r="QCE508" s="45"/>
      <c r="QCF508" s="45"/>
      <c r="QCG508" s="45"/>
      <c r="QCH508" s="45"/>
      <c r="QCI508" s="45"/>
      <c r="QCJ508" s="45"/>
      <c r="QCK508" s="45"/>
      <c r="QCL508" s="45"/>
      <c r="QCM508" s="45"/>
      <c r="QCN508" s="45"/>
      <c r="QCO508" s="45"/>
      <c r="QCP508" s="45"/>
      <c r="QCQ508" s="45"/>
      <c r="QCR508" s="45"/>
      <c r="QCS508" s="45"/>
      <c r="QCT508" s="45"/>
      <c r="QCU508" s="45"/>
      <c r="QCV508" s="45"/>
      <c r="QCW508" s="45"/>
      <c r="QCX508" s="45"/>
      <c r="QCY508" s="45"/>
      <c r="QCZ508" s="45"/>
      <c r="QDA508" s="45"/>
      <c r="QDB508" s="45"/>
      <c r="QDC508" s="45"/>
      <c r="QDD508" s="45"/>
      <c r="QDE508" s="45"/>
      <c r="QDF508" s="45"/>
      <c r="QDG508" s="45"/>
      <c r="QDH508" s="45"/>
      <c r="QDI508" s="45"/>
      <c r="QDJ508" s="45"/>
      <c r="QDK508" s="45"/>
      <c r="QDL508" s="45"/>
      <c r="QDM508" s="45"/>
      <c r="QDN508" s="45"/>
      <c r="QDO508" s="45"/>
      <c r="QDP508" s="45"/>
      <c r="QDQ508" s="45"/>
      <c r="QDR508" s="45"/>
      <c r="QDS508" s="45"/>
      <c r="QDT508" s="45"/>
      <c r="QDU508" s="45"/>
      <c r="QDV508" s="45"/>
      <c r="QDW508" s="45"/>
      <c r="QDX508" s="45"/>
      <c r="QDY508" s="45"/>
      <c r="QDZ508" s="45"/>
      <c r="QEA508" s="45"/>
      <c r="QEB508" s="45"/>
      <c r="QEC508" s="45"/>
      <c r="QED508" s="45"/>
      <c r="QEE508" s="45"/>
      <c r="QEF508" s="45"/>
      <c r="QEG508" s="45"/>
      <c r="QEH508" s="45"/>
      <c r="QEI508" s="45"/>
      <c r="QEJ508" s="45"/>
      <c r="QEK508" s="45"/>
      <c r="QEL508" s="45"/>
      <c r="QEM508" s="45"/>
      <c r="QEN508" s="45"/>
      <c r="QEO508" s="45"/>
      <c r="QEP508" s="45"/>
      <c r="QEQ508" s="45"/>
      <c r="QER508" s="45"/>
      <c r="QES508" s="45"/>
      <c r="QET508" s="45"/>
      <c r="QEU508" s="45"/>
      <c r="QEV508" s="45"/>
      <c r="QEW508" s="45"/>
      <c r="QEX508" s="45"/>
      <c r="QEY508" s="45"/>
      <c r="QEZ508" s="45"/>
      <c r="QFA508" s="45"/>
      <c r="QFB508" s="45"/>
      <c r="QFC508" s="45"/>
      <c r="QFD508" s="45"/>
      <c r="QFE508" s="45"/>
      <c r="QFF508" s="45"/>
      <c r="QFG508" s="45"/>
      <c r="QFH508" s="45"/>
      <c r="QFI508" s="45"/>
      <c r="QFJ508" s="45"/>
      <c r="QFK508" s="45"/>
      <c r="QFL508" s="45"/>
      <c r="QFM508" s="45"/>
      <c r="QFN508" s="45"/>
      <c r="QFO508" s="45"/>
      <c r="QFP508" s="45"/>
      <c r="QFQ508" s="45"/>
      <c r="QFR508" s="45"/>
      <c r="QFS508" s="45"/>
      <c r="QFT508" s="45"/>
      <c r="QFU508" s="45"/>
      <c r="QFV508" s="45"/>
      <c r="QFW508" s="45"/>
      <c r="QFX508" s="45"/>
      <c r="QFY508" s="45"/>
      <c r="QFZ508" s="45"/>
      <c r="QGA508" s="45"/>
      <c r="QGB508" s="45"/>
      <c r="QGC508" s="45"/>
      <c r="QGD508" s="45"/>
      <c r="QGE508" s="45"/>
      <c r="QGF508" s="45"/>
      <c r="QGG508" s="45"/>
      <c r="QGH508" s="45"/>
      <c r="QGI508" s="45"/>
      <c r="QGJ508" s="45"/>
      <c r="QGK508" s="45"/>
      <c r="QGL508" s="45"/>
      <c r="QGM508" s="45"/>
      <c r="QGN508" s="45"/>
      <c r="QGO508" s="45"/>
      <c r="QGP508" s="45"/>
      <c r="QGQ508" s="45"/>
      <c r="QGR508" s="45"/>
      <c r="QGS508" s="45"/>
      <c r="QGT508" s="45"/>
      <c r="QGU508" s="45"/>
      <c r="QGV508" s="45"/>
      <c r="QGW508" s="45"/>
      <c r="QGX508" s="45"/>
      <c r="QGY508" s="45"/>
      <c r="QGZ508" s="45"/>
      <c r="QHA508" s="45"/>
      <c r="QHB508" s="45"/>
      <c r="QHC508" s="45"/>
      <c r="QHD508" s="45"/>
      <c r="QHE508" s="45"/>
      <c r="QHF508" s="45"/>
      <c r="QHG508" s="45"/>
      <c r="QHH508" s="45"/>
      <c r="QHI508" s="45"/>
      <c r="QHJ508" s="45"/>
      <c r="QHK508" s="45"/>
      <c r="QHL508" s="45"/>
      <c r="QHM508" s="45"/>
      <c r="QHN508" s="45"/>
      <c r="QHO508" s="45"/>
      <c r="QHP508" s="45"/>
      <c r="QHQ508" s="45"/>
      <c r="QHR508" s="45"/>
      <c r="QHS508" s="45"/>
      <c r="QHT508" s="45"/>
      <c r="QHU508" s="45"/>
      <c r="QHV508" s="45"/>
      <c r="QHW508" s="45"/>
      <c r="QHX508" s="45"/>
      <c r="QHY508" s="45"/>
      <c r="QHZ508" s="45"/>
      <c r="QIA508" s="45"/>
      <c r="QIB508" s="45"/>
      <c r="QIC508" s="45"/>
      <c r="QID508" s="45"/>
      <c r="QIE508" s="45"/>
      <c r="QIF508" s="45"/>
      <c r="QIG508" s="45"/>
      <c r="QIH508" s="45"/>
      <c r="QII508" s="45"/>
      <c r="QIJ508" s="45"/>
      <c r="QIK508" s="45"/>
      <c r="QIL508" s="45"/>
      <c r="QIM508" s="45"/>
      <c r="QIN508" s="45"/>
      <c r="QIO508" s="45"/>
      <c r="QIP508" s="45"/>
      <c r="QIQ508" s="45"/>
      <c r="QIR508" s="45"/>
      <c r="QIS508" s="45"/>
      <c r="QIT508" s="45"/>
      <c r="QIU508" s="45"/>
      <c r="QIV508" s="45"/>
      <c r="QIW508" s="45"/>
      <c r="QIX508" s="45"/>
      <c r="QIY508" s="45"/>
      <c r="QIZ508" s="45"/>
      <c r="QJA508" s="45"/>
      <c r="QJB508" s="45"/>
      <c r="QJC508" s="45"/>
      <c r="QJD508" s="45"/>
      <c r="QJE508" s="45"/>
      <c r="QJF508" s="45"/>
      <c r="QJG508" s="45"/>
      <c r="QJH508" s="45"/>
      <c r="QJI508" s="45"/>
      <c r="QJJ508" s="45"/>
      <c r="QJK508" s="45"/>
      <c r="QJL508" s="45"/>
      <c r="QJM508" s="45"/>
      <c r="QJN508" s="45"/>
      <c r="QJO508" s="45"/>
      <c r="QJP508" s="45"/>
      <c r="QJQ508" s="45"/>
      <c r="QJR508" s="45"/>
      <c r="QJS508" s="45"/>
      <c r="QJT508" s="45"/>
      <c r="QJU508" s="45"/>
      <c r="QJV508" s="45"/>
      <c r="QJW508" s="45"/>
      <c r="QJX508" s="45"/>
      <c r="QJY508" s="45"/>
      <c r="QJZ508" s="45"/>
      <c r="QKA508" s="45"/>
      <c r="QKB508" s="45"/>
      <c r="QKC508" s="45"/>
      <c r="QKD508" s="45"/>
      <c r="QKE508" s="45"/>
      <c r="QKF508" s="45"/>
      <c r="QKG508" s="45"/>
      <c r="QKH508" s="45"/>
      <c r="QKI508" s="45"/>
      <c r="QKJ508" s="45"/>
      <c r="QKK508" s="45"/>
      <c r="QKL508" s="45"/>
      <c r="QKM508" s="45"/>
      <c r="QKN508" s="45"/>
      <c r="QKO508" s="45"/>
      <c r="QKP508" s="45"/>
      <c r="QKQ508" s="45"/>
      <c r="QKR508" s="45"/>
      <c r="QKS508" s="45"/>
      <c r="QKT508" s="45"/>
      <c r="QKU508" s="45"/>
      <c r="QKV508" s="45"/>
      <c r="QKW508" s="45"/>
      <c r="QKX508" s="45"/>
      <c r="QKY508" s="45"/>
      <c r="QKZ508" s="45"/>
      <c r="QLA508" s="45"/>
      <c r="QLB508" s="45"/>
      <c r="QLC508" s="45"/>
      <c r="QLD508" s="45"/>
      <c r="QLE508" s="45"/>
      <c r="QLF508" s="45"/>
      <c r="QLG508" s="45"/>
      <c r="QLH508" s="45"/>
      <c r="QLI508" s="45"/>
      <c r="QLJ508" s="45"/>
      <c r="QLK508" s="45"/>
      <c r="QLL508" s="45"/>
      <c r="QLM508" s="45"/>
      <c r="QLN508" s="45"/>
      <c r="QLO508" s="45"/>
      <c r="QLP508" s="45"/>
      <c r="QLQ508" s="45"/>
      <c r="QLR508" s="45"/>
      <c r="QLS508" s="45"/>
      <c r="QLT508" s="45"/>
      <c r="QLU508" s="45"/>
      <c r="QLV508" s="45"/>
      <c r="QLW508" s="45"/>
      <c r="QLX508" s="45"/>
      <c r="QLY508" s="45"/>
      <c r="QLZ508" s="45"/>
      <c r="QMA508" s="45"/>
      <c r="QMB508" s="45"/>
      <c r="QMC508" s="45"/>
      <c r="QMD508" s="45"/>
      <c r="QME508" s="45"/>
      <c r="QMF508" s="45"/>
      <c r="QMG508" s="45"/>
      <c r="QMH508" s="45"/>
      <c r="QMI508" s="45"/>
      <c r="QMJ508" s="45"/>
      <c r="QMK508" s="45"/>
      <c r="QML508" s="45"/>
      <c r="QMM508" s="45"/>
      <c r="QMN508" s="45"/>
      <c r="QMO508" s="45"/>
      <c r="QMP508" s="45"/>
      <c r="QMQ508" s="45"/>
      <c r="QMR508" s="45"/>
      <c r="QMS508" s="45"/>
      <c r="QMT508" s="45"/>
      <c r="QMU508" s="45"/>
      <c r="QMV508" s="45"/>
      <c r="QMW508" s="45"/>
      <c r="QMX508" s="45"/>
      <c r="QMY508" s="45"/>
      <c r="QMZ508" s="45"/>
      <c r="QNA508" s="45"/>
      <c r="QNB508" s="45"/>
      <c r="QNC508" s="45"/>
      <c r="QND508" s="45"/>
      <c r="QNE508" s="45"/>
      <c r="QNF508" s="45"/>
      <c r="QNG508" s="45"/>
      <c r="QNH508" s="45"/>
      <c r="QNI508" s="45"/>
      <c r="QNJ508" s="45"/>
      <c r="QNK508" s="45"/>
      <c r="QNL508" s="45"/>
      <c r="QNM508" s="45"/>
      <c r="QNN508" s="45"/>
      <c r="QNO508" s="45"/>
      <c r="QNP508" s="45"/>
      <c r="QNQ508" s="45"/>
      <c r="QNR508" s="45"/>
      <c r="QNS508" s="45"/>
      <c r="QNT508" s="45"/>
      <c r="QNU508" s="45"/>
      <c r="QNV508" s="45"/>
      <c r="QNW508" s="45"/>
      <c r="QNX508" s="45"/>
      <c r="QNY508" s="45"/>
      <c r="QNZ508" s="45"/>
      <c r="QOA508" s="45"/>
      <c r="QOB508" s="45"/>
      <c r="QOC508" s="45"/>
      <c r="QOD508" s="45"/>
      <c r="QOE508" s="45"/>
      <c r="QOF508" s="45"/>
      <c r="QOG508" s="45"/>
      <c r="QOH508" s="45"/>
      <c r="QOI508" s="45"/>
      <c r="QOJ508" s="45"/>
      <c r="QOK508" s="45"/>
      <c r="QOL508" s="45"/>
      <c r="QOM508" s="45"/>
      <c r="QON508" s="45"/>
      <c r="QOO508" s="45"/>
      <c r="QOP508" s="45"/>
      <c r="QOQ508" s="45"/>
      <c r="QOR508" s="45"/>
      <c r="QOS508" s="45"/>
      <c r="QOT508" s="45"/>
      <c r="QOU508" s="45"/>
      <c r="QOV508" s="45"/>
      <c r="QOW508" s="45"/>
      <c r="QOX508" s="45"/>
      <c r="QOY508" s="45"/>
      <c r="QOZ508" s="45"/>
      <c r="QPA508" s="45"/>
      <c r="QPB508" s="45"/>
      <c r="QPC508" s="45"/>
      <c r="QPD508" s="45"/>
      <c r="QPE508" s="45"/>
      <c r="QPF508" s="45"/>
      <c r="QPG508" s="45"/>
      <c r="QPH508" s="45"/>
      <c r="QPI508" s="45"/>
      <c r="QPJ508" s="45"/>
      <c r="QPK508" s="45"/>
      <c r="QPL508" s="45"/>
      <c r="QPM508" s="45"/>
      <c r="QPN508" s="45"/>
      <c r="QPO508" s="45"/>
      <c r="QPP508" s="45"/>
      <c r="QPQ508" s="45"/>
      <c r="QPR508" s="45"/>
      <c r="QPS508" s="45"/>
      <c r="QPT508" s="45"/>
      <c r="QPU508" s="45"/>
      <c r="QPV508" s="45"/>
      <c r="QPW508" s="45"/>
      <c r="QPX508" s="45"/>
      <c r="QPY508" s="45"/>
      <c r="QPZ508" s="45"/>
      <c r="QQA508" s="45"/>
      <c r="QQB508" s="45"/>
      <c r="QQC508" s="45"/>
      <c r="QQD508" s="45"/>
      <c r="QQE508" s="45"/>
      <c r="QQF508" s="45"/>
      <c r="QQG508" s="45"/>
      <c r="QQH508" s="45"/>
      <c r="QQI508" s="45"/>
      <c r="QQJ508" s="45"/>
      <c r="QQK508" s="45"/>
      <c r="QQL508" s="45"/>
      <c r="QQM508" s="45"/>
      <c r="QQN508" s="45"/>
      <c r="QQO508" s="45"/>
      <c r="QQP508" s="45"/>
      <c r="QQQ508" s="45"/>
      <c r="QQR508" s="45"/>
      <c r="QQS508" s="45"/>
      <c r="QQT508" s="45"/>
      <c r="QQU508" s="45"/>
      <c r="QQV508" s="45"/>
      <c r="QQW508" s="45"/>
      <c r="QQX508" s="45"/>
      <c r="QQY508" s="45"/>
      <c r="QQZ508" s="45"/>
      <c r="QRA508" s="45"/>
      <c r="QRB508" s="45"/>
      <c r="QRC508" s="45"/>
      <c r="QRD508" s="45"/>
      <c r="QRE508" s="45"/>
      <c r="QRF508" s="45"/>
      <c r="QRG508" s="45"/>
      <c r="QRH508" s="45"/>
      <c r="QRI508" s="45"/>
      <c r="QRJ508" s="45"/>
      <c r="QRK508" s="45"/>
      <c r="QRL508" s="45"/>
      <c r="QRM508" s="45"/>
      <c r="QRN508" s="45"/>
      <c r="QRO508" s="45"/>
      <c r="QRP508" s="45"/>
      <c r="QRQ508" s="45"/>
      <c r="QRR508" s="45"/>
      <c r="QRS508" s="45"/>
      <c r="QRT508" s="45"/>
      <c r="QRU508" s="45"/>
      <c r="QRV508" s="45"/>
      <c r="QRW508" s="45"/>
      <c r="QRX508" s="45"/>
      <c r="QRY508" s="45"/>
      <c r="QRZ508" s="45"/>
      <c r="QSA508" s="45"/>
      <c r="QSB508" s="45"/>
      <c r="QSC508" s="45"/>
      <c r="QSD508" s="45"/>
      <c r="QSE508" s="45"/>
      <c r="QSF508" s="45"/>
      <c r="QSG508" s="45"/>
      <c r="QSH508" s="45"/>
      <c r="QSI508" s="45"/>
      <c r="QSJ508" s="45"/>
      <c r="QSK508" s="45"/>
      <c r="QSL508" s="45"/>
      <c r="QSM508" s="45"/>
      <c r="QSN508" s="45"/>
      <c r="QSO508" s="45"/>
      <c r="QSP508" s="45"/>
      <c r="QSQ508" s="45"/>
      <c r="QSR508" s="45"/>
      <c r="QSS508" s="45"/>
      <c r="QST508" s="45"/>
      <c r="QSU508" s="45"/>
      <c r="QSV508" s="45"/>
      <c r="QSW508" s="45"/>
      <c r="QSX508" s="45"/>
      <c r="QSY508" s="45"/>
      <c r="QSZ508" s="45"/>
      <c r="QTA508" s="45"/>
      <c r="QTB508" s="45"/>
      <c r="QTC508" s="45"/>
      <c r="QTD508" s="45"/>
      <c r="QTE508" s="45"/>
      <c r="QTF508" s="45"/>
      <c r="QTG508" s="45"/>
      <c r="QTH508" s="45"/>
      <c r="QTI508" s="45"/>
      <c r="QTJ508" s="45"/>
      <c r="QTK508" s="45"/>
      <c r="QTL508" s="45"/>
      <c r="QTM508" s="45"/>
      <c r="QTN508" s="45"/>
      <c r="QTO508" s="45"/>
      <c r="QTP508" s="45"/>
      <c r="QTQ508" s="45"/>
      <c r="QTR508" s="45"/>
      <c r="QTS508" s="45"/>
      <c r="QTT508" s="45"/>
      <c r="QTU508" s="45"/>
      <c r="QTV508" s="45"/>
      <c r="QTW508" s="45"/>
      <c r="QTX508" s="45"/>
      <c r="QTY508" s="45"/>
      <c r="QTZ508" s="45"/>
      <c r="QUA508" s="45"/>
      <c r="QUB508" s="45"/>
      <c r="QUC508" s="45"/>
      <c r="QUD508" s="45"/>
      <c r="QUE508" s="45"/>
      <c r="QUF508" s="45"/>
      <c r="QUG508" s="45"/>
      <c r="QUH508" s="45"/>
      <c r="QUI508" s="45"/>
      <c r="QUJ508" s="45"/>
      <c r="QUK508" s="45"/>
      <c r="QUL508" s="45"/>
      <c r="QUM508" s="45"/>
      <c r="QUN508" s="45"/>
      <c r="QUO508" s="45"/>
      <c r="QUP508" s="45"/>
      <c r="QUQ508" s="45"/>
      <c r="QUR508" s="45"/>
      <c r="QUS508" s="45"/>
      <c r="QUT508" s="45"/>
      <c r="QUU508" s="45"/>
      <c r="QUV508" s="45"/>
      <c r="QUW508" s="45"/>
      <c r="QUX508" s="45"/>
      <c r="QUY508" s="45"/>
      <c r="QUZ508" s="45"/>
      <c r="QVA508" s="45"/>
      <c r="QVB508" s="45"/>
      <c r="QVC508" s="45"/>
      <c r="QVD508" s="45"/>
      <c r="QVE508" s="45"/>
      <c r="QVF508" s="45"/>
      <c r="QVG508" s="45"/>
      <c r="QVH508" s="45"/>
      <c r="QVI508" s="45"/>
      <c r="QVJ508" s="45"/>
      <c r="QVK508" s="45"/>
      <c r="QVL508" s="45"/>
      <c r="QVM508" s="45"/>
      <c r="QVN508" s="45"/>
      <c r="QVO508" s="45"/>
      <c r="QVP508" s="45"/>
      <c r="QVQ508" s="45"/>
      <c r="QVR508" s="45"/>
      <c r="QVS508" s="45"/>
      <c r="QVT508" s="45"/>
      <c r="QVU508" s="45"/>
      <c r="QVV508" s="45"/>
      <c r="QVW508" s="45"/>
      <c r="QVX508" s="45"/>
      <c r="QVY508" s="45"/>
      <c r="QVZ508" s="45"/>
      <c r="QWA508" s="45"/>
      <c r="QWB508" s="45"/>
      <c r="QWC508" s="45"/>
      <c r="QWD508" s="45"/>
      <c r="QWE508" s="45"/>
      <c r="QWF508" s="45"/>
      <c r="QWG508" s="45"/>
      <c r="QWH508" s="45"/>
      <c r="QWI508" s="45"/>
      <c r="QWJ508" s="45"/>
      <c r="QWK508" s="45"/>
      <c r="QWL508" s="45"/>
      <c r="QWM508" s="45"/>
      <c r="QWN508" s="45"/>
      <c r="QWO508" s="45"/>
      <c r="QWP508" s="45"/>
      <c r="QWQ508" s="45"/>
      <c r="QWR508" s="45"/>
      <c r="QWS508" s="45"/>
      <c r="QWT508" s="45"/>
      <c r="QWU508" s="45"/>
      <c r="QWV508" s="45"/>
      <c r="QWW508" s="45"/>
      <c r="QWX508" s="45"/>
      <c r="QWY508" s="45"/>
      <c r="QWZ508" s="45"/>
      <c r="QXA508" s="45"/>
      <c r="QXB508" s="45"/>
      <c r="QXC508" s="45"/>
      <c r="QXD508" s="45"/>
      <c r="QXE508" s="45"/>
      <c r="QXF508" s="45"/>
      <c r="QXG508" s="45"/>
      <c r="QXH508" s="45"/>
      <c r="QXI508" s="45"/>
      <c r="QXJ508" s="45"/>
      <c r="QXK508" s="45"/>
      <c r="QXL508" s="45"/>
      <c r="QXM508" s="45"/>
      <c r="QXN508" s="45"/>
      <c r="QXO508" s="45"/>
      <c r="QXP508" s="45"/>
      <c r="QXQ508" s="45"/>
      <c r="QXR508" s="45"/>
      <c r="QXS508" s="45"/>
      <c r="QXT508" s="45"/>
      <c r="QXU508" s="45"/>
      <c r="QXV508" s="45"/>
      <c r="QXW508" s="45"/>
      <c r="QXX508" s="45"/>
      <c r="QXY508" s="45"/>
      <c r="QXZ508" s="45"/>
      <c r="QYA508" s="45"/>
      <c r="QYB508" s="45"/>
      <c r="QYC508" s="45"/>
      <c r="QYD508" s="45"/>
      <c r="QYE508" s="45"/>
      <c r="QYF508" s="45"/>
      <c r="QYG508" s="45"/>
      <c r="QYH508" s="45"/>
      <c r="QYI508" s="45"/>
      <c r="QYJ508" s="45"/>
      <c r="QYK508" s="45"/>
      <c r="QYL508" s="45"/>
      <c r="QYM508" s="45"/>
      <c r="QYN508" s="45"/>
      <c r="QYO508" s="45"/>
      <c r="QYP508" s="45"/>
      <c r="QYQ508" s="45"/>
      <c r="QYR508" s="45"/>
      <c r="QYS508" s="45"/>
      <c r="QYT508" s="45"/>
      <c r="QYU508" s="45"/>
      <c r="QYV508" s="45"/>
      <c r="QYW508" s="45"/>
      <c r="QYX508" s="45"/>
      <c r="QYY508" s="45"/>
      <c r="QYZ508" s="45"/>
      <c r="QZA508" s="45"/>
      <c r="QZB508" s="45"/>
      <c r="QZC508" s="45"/>
      <c r="QZD508" s="45"/>
      <c r="QZE508" s="45"/>
      <c r="QZF508" s="45"/>
      <c r="QZG508" s="45"/>
      <c r="QZH508" s="45"/>
      <c r="QZI508" s="45"/>
      <c r="QZJ508" s="45"/>
      <c r="QZK508" s="45"/>
      <c r="QZL508" s="45"/>
      <c r="QZM508" s="45"/>
      <c r="QZN508" s="45"/>
      <c r="QZO508" s="45"/>
      <c r="QZP508" s="45"/>
      <c r="QZQ508" s="45"/>
      <c r="QZR508" s="45"/>
      <c r="QZS508" s="45"/>
      <c r="QZT508" s="45"/>
      <c r="QZU508" s="45"/>
      <c r="QZV508" s="45"/>
      <c r="QZW508" s="45"/>
      <c r="QZX508" s="45"/>
      <c r="QZY508" s="45"/>
      <c r="QZZ508" s="45"/>
      <c r="RAA508" s="45"/>
      <c r="RAB508" s="45"/>
      <c r="RAC508" s="45"/>
      <c r="RAD508" s="45"/>
      <c r="RAE508" s="45"/>
      <c r="RAF508" s="45"/>
      <c r="RAG508" s="45"/>
      <c r="RAH508" s="45"/>
      <c r="RAI508" s="45"/>
      <c r="RAJ508" s="45"/>
      <c r="RAK508" s="45"/>
      <c r="RAL508" s="45"/>
      <c r="RAM508" s="45"/>
      <c r="RAN508" s="45"/>
      <c r="RAO508" s="45"/>
      <c r="RAP508" s="45"/>
      <c r="RAQ508" s="45"/>
      <c r="RAR508" s="45"/>
      <c r="RAS508" s="45"/>
      <c r="RAT508" s="45"/>
      <c r="RAU508" s="45"/>
      <c r="RAV508" s="45"/>
      <c r="RAW508" s="45"/>
      <c r="RAX508" s="45"/>
      <c r="RAY508" s="45"/>
      <c r="RAZ508" s="45"/>
      <c r="RBA508" s="45"/>
      <c r="RBB508" s="45"/>
      <c r="RBC508" s="45"/>
      <c r="RBD508" s="45"/>
      <c r="RBE508" s="45"/>
      <c r="RBF508" s="45"/>
      <c r="RBG508" s="45"/>
      <c r="RBH508" s="45"/>
      <c r="RBI508" s="45"/>
      <c r="RBJ508" s="45"/>
      <c r="RBK508" s="45"/>
      <c r="RBL508" s="45"/>
      <c r="RBM508" s="45"/>
      <c r="RBN508" s="45"/>
      <c r="RBO508" s="45"/>
      <c r="RBP508" s="45"/>
      <c r="RBQ508" s="45"/>
      <c r="RBR508" s="45"/>
      <c r="RBS508" s="45"/>
      <c r="RBT508" s="45"/>
      <c r="RBU508" s="45"/>
      <c r="RBV508" s="45"/>
      <c r="RBW508" s="45"/>
      <c r="RBX508" s="45"/>
      <c r="RBY508" s="45"/>
      <c r="RBZ508" s="45"/>
      <c r="RCA508" s="45"/>
      <c r="RCB508" s="45"/>
      <c r="RCC508" s="45"/>
      <c r="RCD508" s="45"/>
      <c r="RCE508" s="45"/>
      <c r="RCF508" s="45"/>
      <c r="RCG508" s="45"/>
      <c r="RCH508" s="45"/>
      <c r="RCI508" s="45"/>
      <c r="RCJ508" s="45"/>
      <c r="RCK508" s="45"/>
      <c r="RCL508" s="45"/>
      <c r="RCM508" s="45"/>
      <c r="RCN508" s="45"/>
      <c r="RCO508" s="45"/>
      <c r="RCP508" s="45"/>
      <c r="RCQ508" s="45"/>
      <c r="RCR508" s="45"/>
      <c r="RCS508" s="45"/>
      <c r="RCT508" s="45"/>
      <c r="RCU508" s="45"/>
      <c r="RCV508" s="45"/>
      <c r="RCW508" s="45"/>
      <c r="RCX508" s="45"/>
      <c r="RCY508" s="45"/>
      <c r="RCZ508" s="45"/>
      <c r="RDA508" s="45"/>
      <c r="RDB508" s="45"/>
      <c r="RDC508" s="45"/>
      <c r="RDD508" s="45"/>
      <c r="RDE508" s="45"/>
      <c r="RDF508" s="45"/>
      <c r="RDG508" s="45"/>
      <c r="RDH508" s="45"/>
      <c r="RDI508" s="45"/>
      <c r="RDJ508" s="45"/>
      <c r="RDK508" s="45"/>
      <c r="RDL508" s="45"/>
      <c r="RDM508" s="45"/>
      <c r="RDN508" s="45"/>
      <c r="RDO508" s="45"/>
      <c r="RDP508" s="45"/>
      <c r="RDQ508" s="45"/>
      <c r="RDR508" s="45"/>
      <c r="RDS508" s="45"/>
      <c r="RDT508" s="45"/>
      <c r="RDU508" s="45"/>
      <c r="RDV508" s="45"/>
      <c r="RDW508" s="45"/>
      <c r="RDX508" s="45"/>
      <c r="RDY508" s="45"/>
      <c r="RDZ508" s="45"/>
      <c r="REA508" s="45"/>
      <c r="REB508" s="45"/>
      <c r="REC508" s="45"/>
      <c r="RED508" s="45"/>
      <c r="REE508" s="45"/>
      <c r="REF508" s="45"/>
      <c r="REG508" s="45"/>
      <c r="REH508" s="45"/>
      <c r="REI508" s="45"/>
      <c r="REJ508" s="45"/>
      <c r="REK508" s="45"/>
      <c r="REL508" s="45"/>
      <c r="REM508" s="45"/>
      <c r="REN508" s="45"/>
      <c r="REO508" s="45"/>
      <c r="REP508" s="45"/>
      <c r="REQ508" s="45"/>
      <c r="RER508" s="45"/>
      <c r="RES508" s="45"/>
      <c r="RET508" s="45"/>
      <c r="REU508" s="45"/>
      <c r="REV508" s="45"/>
      <c r="REW508" s="45"/>
      <c r="REX508" s="45"/>
      <c r="REY508" s="45"/>
      <c r="REZ508" s="45"/>
      <c r="RFA508" s="45"/>
      <c r="RFB508" s="45"/>
      <c r="RFC508" s="45"/>
      <c r="RFD508" s="45"/>
      <c r="RFE508" s="45"/>
      <c r="RFF508" s="45"/>
      <c r="RFG508" s="45"/>
      <c r="RFH508" s="45"/>
      <c r="RFI508" s="45"/>
      <c r="RFJ508" s="45"/>
      <c r="RFK508" s="45"/>
      <c r="RFL508" s="45"/>
      <c r="RFM508" s="45"/>
      <c r="RFN508" s="45"/>
      <c r="RFO508" s="45"/>
      <c r="RFP508" s="45"/>
      <c r="RFQ508" s="45"/>
      <c r="RFR508" s="45"/>
      <c r="RFS508" s="45"/>
      <c r="RFT508" s="45"/>
      <c r="RFU508" s="45"/>
      <c r="RFV508" s="45"/>
      <c r="RFW508" s="45"/>
      <c r="RFX508" s="45"/>
      <c r="RFY508" s="45"/>
      <c r="RFZ508" s="45"/>
      <c r="RGA508" s="45"/>
      <c r="RGB508" s="45"/>
      <c r="RGC508" s="45"/>
      <c r="RGD508" s="45"/>
      <c r="RGE508" s="45"/>
      <c r="RGF508" s="45"/>
      <c r="RGG508" s="45"/>
      <c r="RGH508" s="45"/>
      <c r="RGI508" s="45"/>
      <c r="RGJ508" s="45"/>
      <c r="RGK508" s="45"/>
      <c r="RGL508" s="45"/>
      <c r="RGM508" s="45"/>
      <c r="RGN508" s="45"/>
      <c r="RGO508" s="45"/>
      <c r="RGP508" s="45"/>
      <c r="RGQ508" s="45"/>
      <c r="RGR508" s="45"/>
      <c r="RGS508" s="45"/>
      <c r="RGT508" s="45"/>
      <c r="RGU508" s="45"/>
      <c r="RGV508" s="45"/>
      <c r="RGW508" s="45"/>
      <c r="RGX508" s="45"/>
      <c r="RGY508" s="45"/>
      <c r="RGZ508" s="45"/>
      <c r="RHA508" s="45"/>
      <c r="RHB508" s="45"/>
      <c r="RHC508" s="45"/>
      <c r="RHD508" s="45"/>
      <c r="RHE508" s="45"/>
      <c r="RHF508" s="45"/>
      <c r="RHG508" s="45"/>
      <c r="RHH508" s="45"/>
      <c r="RHI508" s="45"/>
      <c r="RHJ508" s="45"/>
      <c r="RHK508" s="45"/>
      <c r="RHL508" s="45"/>
      <c r="RHM508" s="45"/>
      <c r="RHN508" s="45"/>
      <c r="RHO508" s="45"/>
      <c r="RHP508" s="45"/>
      <c r="RHQ508" s="45"/>
      <c r="RHR508" s="45"/>
      <c r="RHS508" s="45"/>
      <c r="RHT508" s="45"/>
      <c r="RHU508" s="45"/>
      <c r="RHV508" s="45"/>
      <c r="RHW508" s="45"/>
      <c r="RHX508" s="45"/>
      <c r="RHY508" s="45"/>
      <c r="RHZ508" s="45"/>
      <c r="RIA508" s="45"/>
      <c r="RIB508" s="45"/>
      <c r="RIC508" s="45"/>
      <c r="RID508" s="45"/>
      <c r="RIE508" s="45"/>
      <c r="RIF508" s="45"/>
      <c r="RIG508" s="45"/>
      <c r="RIH508" s="45"/>
      <c r="RII508" s="45"/>
      <c r="RIJ508" s="45"/>
      <c r="RIK508" s="45"/>
      <c r="RIL508" s="45"/>
      <c r="RIM508" s="45"/>
      <c r="RIN508" s="45"/>
      <c r="RIO508" s="45"/>
      <c r="RIP508" s="45"/>
      <c r="RIQ508" s="45"/>
      <c r="RIR508" s="45"/>
      <c r="RIS508" s="45"/>
      <c r="RIT508" s="45"/>
      <c r="RIU508" s="45"/>
      <c r="RIV508" s="45"/>
      <c r="RIW508" s="45"/>
      <c r="RIX508" s="45"/>
      <c r="RIY508" s="45"/>
      <c r="RIZ508" s="45"/>
      <c r="RJA508" s="45"/>
      <c r="RJB508" s="45"/>
      <c r="RJC508" s="45"/>
      <c r="RJD508" s="45"/>
      <c r="RJE508" s="45"/>
      <c r="RJF508" s="45"/>
      <c r="RJG508" s="45"/>
      <c r="RJH508" s="45"/>
      <c r="RJI508" s="45"/>
      <c r="RJJ508" s="45"/>
      <c r="RJK508" s="45"/>
      <c r="RJL508" s="45"/>
      <c r="RJM508" s="45"/>
      <c r="RJN508" s="45"/>
      <c r="RJO508" s="45"/>
      <c r="RJP508" s="45"/>
      <c r="RJQ508" s="45"/>
      <c r="RJR508" s="45"/>
      <c r="RJS508" s="45"/>
      <c r="RJT508" s="45"/>
      <c r="RJU508" s="45"/>
      <c r="RJV508" s="45"/>
      <c r="RJW508" s="45"/>
      <c r="RJX508" s="45"/>
      <c r="RJY508" s="45"/>
      <c r="RJZ508" s="45"/>
      <c r="RKA508" s="45"/>
      <c r="RKB508" s="45"/>
      <c r="RKC508" s="45"/>
      <c r="RKD508" s="45"/>
      <c r="RKE508" s="45"/>
      <c r="RKF508" s="45"/>
      <c r="RKG508" s="45"/>
      <c r="RKH508" s="45"/>
      <c r="RKI508" s="45"/>
      <c r="RKJ508" s="45"/>
      <c r="RKK508" s="45"/>
      <c r="RKL508" s="45"/>
      <c r="RKM508" s="45"/>
      <c r="RKN508" s="45"/>
      <c r="RKO508" s="45"/>
      <c r="RKP508" s="45"/>
      <c r="RKQ508" s="45"/>
      <c r="RKR508" s="45"/>
      <c r="RKS508" s="45"/>
      <c r="RKT508" s="45"/>
      <c r="RKU508" s="45"/>
      <c r="RKV508" s="45"/>
      <c r="RKW508" s="45"/>
      <c r="RKX508" s="45"/>
      <c r="RKY508" s="45"/>
      <c r="RKZ508" s="45"/>
      <c r="RLA508" s="45"/>
      <c r="RLB508" s="45"/>
      <c r="RLC508" s="45"/>
      <c r="RLD508" s="45"/>
      <c r="RLE508" s="45"/>
      <c r="RLF508" s="45"/>
      <c r="RLG508" s="45"/>
      <c r="RLH508" s="45"/>
      <c r="RLI508" s="45"/>
      <c r="RLJ508" s="45"/>
      <c r="RLK508" s="45"/>
      <c r="RLL508" s="45"/>
      <c r="RLM508" s="45"/>
      <c r="RLN508" s="45"/>
      <c r="RLO508" s="45"/>
      <c r="RLP508" s="45"/>
      <c r="RLQ508" s="45"/>
      <c r="RLR508" s="45"/>
      <c r="RLS508" s="45"/>
      <c r="RLT508" s="45"/>
      <c r="RLU508" s="45"/>
      <c r="RLV508" s="45"/>
      <c r="RLW508" s="45"/>
      <c r="RLX508" s="45"/>
      <c r="RLY508" s="45"/>
      <c r="RLZ508" s="45"/>
      <c r="RMA508" s="45"/>
      <c r="RMB508" s="45"/>
      <c r="RMC508" s="45"/>
      <c r="RMD508" s="45"/>
      <c r="RME508" s="45"/>
      <c r="RMF508" s="45"/>
      <c r="RMG508" s="45"/>
      <c r="RMH508" s="45"/>
      <c r="RMI508" s="45"/>
      <c r="RMJ508" s="45"/>
      <c r="RMK508" s="45"/>
      <c r="RML508" s="45"/>
      <c r="RMM508" s="45"/>
      <c r="RMN508" s="45"/>
      <c r="RMO508" s="45"/>
      <c r="RMP508" s="45"/>
      <c r="RMQ508" s="45"/>
      <c r="RMR508" s="45"/>
      <c r="RMS508" s="45"/>
      <c r="RMT508" s="45"/>
      <c r="RMU508" s="45"/>
      <c r="RMV508" s="45"/>
      <c r="RMW508" s="45"/>
      <c r="RMX508" s="45"/>
      <c r="RMY508" s="45"/>
      <c r="RMZ508" s="45"/>
      <c r="RNA508" s="45"/>
      <c r="RNB508" s="45"/>
      <c r="RNC508" s="45"/>
      <c r="RND508" s="45"/>
      <c r="RNE508" s="45"/>
      <c r="RNF508" s="45"/>
      <c r="RNG508" s="45"/>
      <c r="RNH508" s="45"/>
      <c r="RNI508" s="45"/>
      <c r="RNJ508" s="45"/>
      <c r="RNK508" s="45"/>
      <c r="RNL508" s="45"/>
      <c r="RNM508" s="45"/>
      <c r="RNN508" s="45"/>
      <c r="RNO508" s="45"/>
      <c r="RNP508" s="45"/>
      <c r="RNQ508" s="45"/>
      <c r="RNR508" s="45"/>
      <c r="RNS508" s="45"/>
      <c r="RNT508" s="45"/>
      <c r="RNU508" s="45"/>
      <c r="RNV508" s="45"/>
      <c r="RNW508" s="45"/>
      <c r="RNX508" s="45"/>
      <c r="RNY508" s="45"/>
      <c r="RNZ508" s="45"/>
      <c r="ROA508" s="45"/>
      <c r="ROB508" s="45"/>
      <c r="ROC508" s="45"/>
      <c r="ROD508" s="45"/>
      <c r="ROE508" s="45"/>
      <c r="ROF508" s="45"/>
      <c r="ROG508" s="45"/>
      <c r="ROH508" s="45"/>
      <c r="ROI508" s="45"/>
      <c r="ROJ508" s="45"/>
      <c r="ROK508" s="45"/>
      <c r="ROL508" s="45"/>
      <c r="ROM508" s="45"/>
      <c r="RON508" s="45"/>
      <c r="ROO508" s="45"/>
      <c r="ROP508" s="45"/>
      <c r="ROQ508" s="45"/>
      <c r="ROR508" s="45"/>
      <c r="ROS508" s="45"/>
      <c r="ROT508" s="45"/>
      <c r="ROU508" s="45"/>
      <c r="ROV508" s="45"/>
      <c r="ROW508" s="45"/>
      <c r="ROX508" s="45"/>
      <c r="ROY508" s="45"/>
      <c r="ROZ508" s="45"/>
      <c r="RPA508" s="45"/>
      <c r="RPB508" s="45"/>
      <c r="RPC508" s="45"/>
      <c r="RPD508" s="45"/>
      <c r="RPE508" s="45"/>
      <c r="RPF508" s="45"/>
      <c r="RPG508" s="45"/>
      <c r="RPH508" s="45"/>
      <c r="RPI508" s="45"/>
      <c r="RPJ508" s="45"/>
      <c r="RPK508" s="45"/>
      <c r="RPL508" s="45"/>
      <c r="RPM508" s="45"/>
      <c r="RPN508" s="45"/>
      <c r="RPO508" s="45"/>
      <c r="RPP508" s="45"/>
      <c r="RPQ508" s="45"/>
      <c r="RPR508" s="45"/>
      <c r="RPS508" s="45"/>
      <c r="RPT508" s="45"/>
      <c r="RPU508" s="45"/>
      <c r="RPV508" s="45"/>
      <c r="RPW508" s="45"/>
      <c r="RPX508" s="45"/>
      <c r="RPY508" s="45"/>
      <c r="RPZ508" s="45"/>
      <c r="RQA508" s="45"/>
      <c r="RQB508" s="45"/>
      <c r="RQC508" s="45"/>
      <c r="RQD508" s="45"/>
      <c r="RQE508" s="45"/>
      <c r="RQF508" s="45"/>
      <c r="RQG508" s="45"/>
      <c r="RQH508" s="45"/>
      <c r="RQI508" s="45"/>
      <c r="RQJ508" s="45"/>
      <c r="RQK508" s="45"/>
      <c r="RQL508" s="45"/>
      <c r="RQM508" s="45"/>
      <c r="RQN508" s="45"/>
      <c r="RQO508" s="45"/>
      <c r="RQP508" s="45"/>
      <c r="RQQ508" s="45"/>
      <c r="RQR508" s="45"/>
      <c r="RQS508" s="45"/>
      <c r="RQT508" s="45"/>
      <c r="RQU508" s="45"/>
      <c r="RQV508" s="45"/>
      <c r="RQW508" s="45"/>
      <c r="RQX508" s="45"/>
      <c r="RQY508" s="45"/>
      <c r="RQZ508" s="45"/>
      <c r="RRA508" s="45"/>
      <c r="RRB508" s="45"/>
      <c r="RRC508" s="45"/>
      <c r="RRD508" s="45"/>
      <c r="RRE508" s="45"/>
      <c r="RRF508" s="45"/>
      <c r="RRG508" s="45"/>
      <c r="RRH508" s="45"/>
      <c r="RRI508" s="45"/>
      <c r="RRJ508" s="45"/>
      <c r="RRK508" s="45"/>
      <c r="RRL508" s="45"/>
      <c r="RRM508" s="45"/>
      <c r="RRN508" s="45"/>
      <c r="RRO508" s="45"/>
      <c r="RRP508" s="45"/>
      <c r="RRQ508" s="45"/>
      <c r="RRR508" s="45"/>
      <c r="RRS508" s="45"/>
      <c r="RRT508" s="45"/>
      <c r="RRU508" s="45"/>
      <c r="RRV508" s="45"/>
      <c r="RRW508" s="45"/>
      <c r="RRX508" s="45"/>
      <c r="RRY508" s="45"/>
      <c r="RRZ508" s="45"/>
      <c r="RSA508" s="45"/>
      <c r="RSB508" s="45"/>
      <c r="RSC508" s="45"/>
      <c r="RSD508" s="45"/>
      <c r="RSE508" s="45"/>
      <c r="RSF508" s="45"/>
      <c r="RSG508" s="45"/>
      <c r="RSH508" s="45"/>
      <c r="RSI508" s="45"/>
      <c r="RSJ508" s="45"/>
      <c r="RSK508" s="45"/>
      <c r="RSL508" s="45"/>
      <c r="RSM508" s="45"/>
      <c r="RSN508" s="45"/>
      <c r="RSO508" s="45"/>
      <c r="RSP508" s="45"/>
      <c r="RSQ508" s="45"/>
      <c r="RSR508" s="45"/>
      <c r="RSS508" s="45"/>
      <c r="RST508" s="45"/>
      <c r="RSU508" s="45"/>
      <c r="RSV508" s="45"/>
      <c r="RSW508" s="45"/>
      <c r="RSX508" s="45"/>
      <c r="RSY508" s="45"/>
      <c r="RSZ508" s="45"/>
      <c r="RTA508" s="45"/>
      <c r="RTB508" s="45"/>
      <c r="RTC508" s="45"/>
      <c r="RTD508" s="45"/>
      <c r="RTE508" s="45"/>
      <c r="RTF508" s="45"/>
      <c r="RTG508" s="45"/>
      <c r="RTH508" s="45"/>
      <c r="RTI508" s="45"/>
      <c r="RTJ508" s="45"/>
      <c r="RTK508" s="45"/>
      <c r="RTL508" s="45"/>
      <c r="RTM508" s="45"/>
      <c r="RTN508" s="45"/>
      <c r="RTO508" s="45"/>
      <c r="RTP508" s="45"/>
      <c r="RTQ508" s="45"/>
      <c r="RTR508" s="45"/>
      <c r="RTS508" s="45"/>
      <c r="RTT508" s="45"/>
      <c r="RTU508" s="45"/>
      <c r="RTV508" s="45"/>
      <c r="RTW508" s="45"/>
      <c r="RTX508" s="45"/>
      <c r="RTY508" s="45"/>
      <c r="RTZ508" s="45"/>
      <c r="RUA508" s="45"/>
      <c r="RUB508" s="45"/>
      <c r="RUC508" s="45"/>
      <c r="RUD508" s="45"/>
      <c r="RUE508" s="45"/>
      <c r="RUF508" s="45"/>
      <c r="RUG508" s="45"/>
      <c r="RUH508" s="45"/>
      <c r="RUI508" s="45"/>
      <c r="RUJ508" s="45"/>
      <c r="RUK508" s="45"/>
      <c r="RUL508" s="45"/>
      <c r="RUM508" s="45"/>
      <c r="RUN508" s="45"/>
      <c r="RUO508" s="45"/>
      <c r="RUP508" s="45"/>
      <c r="RUQ508" s="45"/>
      <c r="RUR508" s="45"/>
      <c r="RUS508" s="45"/>
      <c r="RUT508" s="45"/>
      <c r="RUU508" s="45"/>
      <c r="RUV508" s="45"/>
      <c r="RUW508" s="45"/>
      <c r="RUX508" s="45"/>
      <c r="RUY508" s="45"/>
      <c r="RUZ508" s="45"/>
      <c r="RVA508" s="45"/>
      <c r="RVB508" s="45"/>
      <c r="RVC508" s="45"/>
      <c r="RVD508" s="45"/>
      <c r="RVE508" s="45"/>
      <c r="RVF508" s="45"/>
      <c r="RVG508" s="45"/>
      <c r="RVH508" s="45"/>
      <c r="RVI508" s="45"/>
      <c r="RVJ508" s="45"/>
      <c r="RVK508" s="45"/>
      <c r="RVL508" s="45"/>
      <c r="RVM508" s="45"/>
      <c r="RVN508" s="45"/>
      <c r="RVO508" s="45"/>
      <c r="RVP508" s="45"/>
      <c r="RVQ508" s="45"/>
      <c r="RVR508" s="45"/>
      <c r="RVS508" s="45"/>
      <c r="RVT508" s="45"/>
      <c r="RVU508" s="45"/>
      <c r="RVV508" s="45"/>
      <c r="RVW508" s="45"/>
      <c r="RVX508" s="45"/>
      <c r="RVY508" s="45"/>
      <c r="RVZ508" s="45"/>
      <c r="RWA508" s="45"/>
      <c r="RWB508" s="45"/>
      <c r="RWC508" s="45"/>
      <c r="RWD508" s="45"/>
      <c r="RWE508" s="45"/>
      <c r="RWF508" s="45"/>
      <c r="RWG508" s="45"/>
      <c r="RWH508" s="45"/>
      <c r="RWI508" s="45"/>
      <c r="RWJ508" s="45"/>
      <c r="RWK508" s="45"/>
      <c r="RWL508" s="45"/>
      <c r="RWM508" s="45"/>
      <c r="RWN508" s="45"/>
      <c r="RWO508" s="45"/>
      <c r="RWP508" s="45"/>
      <c r="RWQ508" s="45"/>
      <c r="RWR508" s="45"/>
      <c r="RWS508" s="45"/>
      <c r="RWT508" s="45"/>
      <c r="RWU508" s="45"/>
      <c r="RWV508" s="45"/>
      <c r="RWW508" s="45"/>
      <c r="RWX508" s="45"/>
      <c r="RWY508" s="45"/>
      <c r="RWZ508" s="45"/>
      <c r="RXA508" s="45"/>
      <c r="RXB508" s="45"/>
      <c r="RXC508" s="45"/>
      <c r="RXD508" s="45"/>
      <c r="RXE508" s="45"/>
      <c r="RXF508" s="45"/>
      <c r="RXG508" s="45"/>
      <c r="RXH508" s="45"/>
      <c r="RXI508" s="45"/>
      <c r="RXJ508" s="45"/>
      <c r="RXK508" s="45"/>
      <c r="RXL508" s="45"/>
      <c r="RXM508" s="45"/>
      <c r="RXN508" s="45"/>
      <c r="RXO508" s="45"/>
      <c r="RXP508" s="45"/>
      <c r="RXQ508" s="45"/>
      <c r="RXR508" s="45"/>
      <c r="RXS508" s="45"/>
      <c r="RXT508" s="45"/>
      <c r="RXU508" s="45"/>
      <c r="RXV508" s="45"/>
      <c r="RXW508" s="45"/>
      <c r="RXX508" s="45"/>
      <c r="RXY508" s="45"/>
      <c r="RXZ508" s="45"/>
      <c r="RYA508" s="45"/>
      <c r="RYB508" s="45"/>
      <c r="RYC508" s="45"/>
      <c r="RYD508" s="45"/>
      <c r="RYE508" s="45"/>
      <c r="RYF508" s="45"/>
      <c r="RYG508" s="45"/>
      <c r="RYH508" s="45"/>
      <c r="RYI508" s="45"/>
      <c r="RYJ508" s="45"/>
      <c r="RYK508" s="45"/>
      <c r="RYL508" s="45"/>
      <c r="RYM508" s="45"/>
      <c r="RYN508" s="45"/>
      <c r="RYO508" s="45"/>
      <c r="RYP508" s="45"/>
      <c r="RYQ508" s="45"/>
      <c r="RYR508" s="45"/>
      <c r="RYS508" s="45"/>
      <c r="RYT508" s="45"/>
      <c r="RYU508" s="45"/>
      <c r="RYV508" s="45"/>
      <c r="RYW508" s="45"/>
      <c r="RYX508" s="45"/>
      <c r="RYY508" s="45"/>
      <c r="RYZ508" s="45"/>
      <c r="RZA508" s="45"/>
      <c r="RZB508" s="45"/>
      <c r="RZC508" s="45"/>
      <c r="RZD508" s="45"/>
      <c r="RZE508" s="45"/>
      <c r="RZF508" s="45"/>
      <c r="RZG508" s="45"/>
      <c r="RZH508" s="45"/>
      <c r="RZI508" s="45"/>
      <c r="RZJ508" s="45"/>
      <c r="RZK508" s="45"/>
      <c r="RZL508" s="45"/>
      <c r="RZM508" s="45"/>
      <c r="RZN508" s="45"/>
      <c r="RZO508" s="45"/>
      <c r="RZP508" s="45"/>
      <c r="RZQ508" s="45"/>
      <c r="RZR508" s="45"/>
      <c r="RZS508" s="45"/>
      <c r="RZT508" s="45"/>
      <c r="RZU508" s="45"/>
      <c r="RZV508" s="45"/>
      <c r="RZW508" s="45"/>
      <c r="RZX508" s="45"/>
      <c r="RZY508" s="45"/>
      <c r="RZZ508" s="45"/>
      <c r="SAA508" s="45"/>
      <c r="SAB508" s="45"/>
      <c r="SAC508" s="45"/>
      <c r="SAD508" s="45"/>
      <c r="SAE508" s="45"/>
      <c r="SAF508" s="45"/>
      <c r="SAG508" s="45"/>
      <c r="SAH508" s="45"/>
      <c r="SAI508" s="45"/>
      <c r="SAJ508" s="45"/>
      <c r="SAK508" s="45"/>
      <c r="SAL508" s="45"/>
      <c r="SAM508" s="45"/>
      <c r="SAN508" s="45"/>
      <c r="SAO508" s="45"/>
      <c r="SAP508" s="45"/>
      <c r="SAQ508" s="45"/>
      <c r="SAR508" s="45"/>
      <c r="SAS508" s="45"/>
      <c r="SAT508" s="45"/>
      <c r="SAU508" s="45"/>
      <c r="SAV508" s="45"/>
      <c r="SAW508" s="45"/>
      <c r="SAX508" s="45"/>
      <c r="SAY508" s="45"/>
      <c r="SAZ508" s="45"/>
      <c r="SBA508" s="45"/>
      <c r="SBB508" s="45"/>
      <c r="SBC508" s="45"/>
      <c r="SBD508" s="45"/>
      <c r="SBE508" s="45"/>
      <c r="SBF508" s="45"/>
      <c r="SBG508" s="45"/>
      <c r="SBH508" s="45"/>
      <c r="SBI508" s="45"/>
      <c r="SBJ508" s="45"/>
      <c r="SBK508" s="45"/>
      <c r="SBL508" s="45"/>
      <c r="SBM508" s="45"/>
      <c r="SBN508" s="45"/>
      <c r="SBO508" s="45"/>
      <c r="SBP508" s="45"/>
      <c r="SBQ508" s="45"/>
      <c r="SBR508" s="45"/>
      <c r="SBS508" s="45"/>
      <c r="SBT508" s="45"/>
      <c r="SBU508" s="45"/>
      <c r="SBV508" s="45"/>
      <c r="SBW508" s="45"/>
      <c r="SBX508" s="45"/>
      <c r="SBY508" s="45"/>
      <c r="SBZ508" s="45"/>
      <c r="SCA508" s="45"/>
      <c r="SCB508" s="45"/>
      <c r="SCC508" s="45"/>
      <c r="SCD508" s="45"/>
      <c r="SCE508" s="45"/>
      <c r="SCF508" s="45"/>
      <c r="SCG508" s="45"/>
      <c r="SCH508" s="45"/>
      <c r="SCI508" s="45"/>
      <c r="SCJ508" s="45"/>
      <c r="SCK508" s="45"/>
      <c r="SCL508" s="45"/>
      <c r="SCM508" s="45"/>
      <c r="SCN508" s="45"/>
      <c r="SCO508" s="45"/>
      <c r="SCP508" s="45"/>
      <c r="SCQ508" s="45"/>
      <c r="SCR508" s="45"/>
      <c r="SCS508" s="45"/>
      <c r="SCT508" s="45"/>
      <c r="SCU508" s="45"/>
      <c r="SCV508" s="45"/>
      <c r="SCW508" s="45"/>
      <c r="SCX508" s="45"/>
      <c r="SCY508" s="45"/>
      <c r="SCZ508" s="45"/>
      <c r="SDA508" s="45"/>
      <c r="SDB508" s="45"/>
      <c r="SDC508" s="45"/>
      <c r="SDD508" s="45"/>
      <c r="SDE508" s="45"/>
      <c r="SDF508" s="45"/>
      <c r="SDG508" s="45"/>
      <c r="SDH508" s="45"/>
      <c r="SDI508" s="45"/>
      <c r="SDJ508" s="45"/>
      <c r="SDK508" s="45"/>
      <c r="SDL508" s="45"/>
      <c r="SDM508" s="45"/>
      <c r="SDN508" s="45"/>
      <c r="SDO508" s="45"/>
      <c r="SDP508" s="45"/>
      <c r="SDQ508" s="45"/>
      <c r="SDR508" s="45"/>
      <c r="SDS508" s="45"/>
      <c r="SDT508" s="45"/>
      <c r="SDU508" s="45"/>
      <c r="SDV508" s="45"/>
      <c r="SDW508" s="45"/>
      <c r="SDX508" s="45"/>
      <c r="SDY508" s="45"/>
      <c r="SDZ508" s="45"/>
      <c r="SEA508" s="45"/>
      <c r="SEB508" s="45"/>
      <c r="SEC508" s="45"/>
      <c r="SED508" s="45"/>
      <c r="SEE508" s="45"/>
      <c r="SEF508" s="45"/>
      <c r="SEG508" s="45"/>
      <c r="SEH508" s="45"/>
      <c r="SEI508" s="45"/>
      <c r="SEJ508" s="45"/>
      <c r="SEK508" s="45"/>
      <c r="SEL508" s="45"/>
      <c r="SEM508" s="45"/>
      <c r="SEN508" s="45"/>
      <c r="SEO508" s="45"/>
      <c r="SEP508" s="45"/>
      <c r="SEQ508" s="45"/>
      <c r="SER508" s="45"/>
      <c r="SES508" s="45"/>
      <c r="SET508" s="45"/>
      <c r="SEU508" s="45"/>
      <c r="SEV508" s="45"/>
      <c r="SEW508" s="45"/>
      <c r="SEX508" s="45"/>
      <c r="SEY508" s="45"/>
      <c r="SEZ508" s="45"/>
      <c r="SFA508" s="45"/>
      <c r="SFB508" s="45"/>
      <c r="SFC508" s="45"/>
      <c r="SFD508" s="45"/>
      <c r="SFE508" s="45"/>
      <c r="SFF508" s="45"/>
      <c r="SFG508" s="45"/>
      <c r="SFH508" s="45"/>
      <c r="SFI508" s="45"/>
      <c r="SFJ508" s="45"/>
      <c r="SFK508" s="45"/>
      <c r="SFL508" s="45"/>
      <c r="SFM508" s="45"/>
      <c r="SFN508" s="45"/>
      <c r="SFO508" s="45"/>
      <c r="SFP508" s="45"/>
      <c r="SFQ508" s="45"/>
      <c r="SFR508" s="45"/>
      <c r="SFS508" s="45"/>
      <c r="SFT508" s="45"/>
      <c r="SFU508" s="45"/>
      <c r="SFV508" s="45"/>
      <c r="SFW508" s="45"/>
      <c r="SFX508" s="45"/>
      <c r="SFY508" s="45"/>
      <c r="SFZ508" s="45"/>
      <c r="SGA508" s="45"/>
      <c r="SGB508" s="45"/>
      <c r="SGC508" s="45"/>
      <c r="SGD508" s="45"/>
      <c r="SGE508" s="45"/>
      <c r="SGF508" s="45"/>
      <c r="SGG508" s="45"/>
      <c r="SGH508" s="45"/>
      <c r="SGI508" s="45"/>
      <c r="SGJ508" s="45"/>
      <c r="SGK508" s="45"/>
      <c r="SGL508" s="45"/>
      <c r="SGM508" s="45"/>
      <c r="SGN508" s="45"/>
      <c r="SGO508" s="45"/>
      <c r="SGP508" s="45"/>
      <c r="SGQ508" s="45"/>
      <c r="SGR508" s="45"/>
      <c r="SGS508" s="45"/>
      <c r="SGT508" s="45"/>
      <c r="SGU508" s="45"/>
      <c r="SGV508" s="45"/>
      <c r="SGW508" s="45"/>
      <c r="SGX508" s="45"/>
      <c r="SGY508" s="45"/>
      <c r="SGZ508" s="45"/>
      <c r="SHA508" s="45"/>
      <c r="SHB508" s="45"/>
      <c r="SHC508" s="45"/>
      <c r="SHD508" s="45"/>
      <c r="SHE508" s="45"/>
      <c r="SHF508" s="45"/>
      <c r="SHG508" s="45"/>
      <c r="SHH508" s="45"/>
      <c r="SHI508" s="45"/>
      <c r="SHJ508" s="45"/>
      <c r="SHK508" s="45"/>
      <c r="SHL508" s="45"/>
      <c r="SHM508" s="45"/>
      <c r="SHN508" s="45"/>
      <c r="SHO508" s="45"/>
      <c r="SHP508" s="45"/>
      <c r="SHQ508" s="45"/>
      <c r="SHR508" s="45"/>
      <c r="SHS508" s="45"/>
      <c r="SHT508" s="45"/>
      <c r="SHU508" s="45"/>
      <c r="SHV508" s="45"/>
      <c r="SHW508" s="45"/>
      <c r="SHX508" s="45"/>
      <c r="SHY508" s="45"/>
      <c r="SHZ508" s="45"/>
      <c r="SIA508" s="45"/>
      <c r="SIB508" s="45"/>
      <c r="SIC508" s="45"/>
      <c r="SID508" s="45"/>
      <c r="SIE508" s="45"/>
      <c r="SIF508" s="45"/>
      <c r="SIG508" s="45"/>
      <c r="SIH508" s="45"/>
      <c r="SII508" s="45"/>
      <c r="SIJ508" s="45"/>
      <c r="SIK508" s="45"/>
      <c r="SIL508" s="45"/>
      <c r="SIM508" s="45"/>
      <c r="SIN508" s="45"/>
      <c r="SIO508" s="45"/>
      <c r="SIP508" s="45"/>
      <c r="SIQ508" s="45"/>
      <c r="SIR508" s="45"/>
      <c r="SIS508" s="45"/>
      <c r="SIT508" s="45"/>
      <c r="SIU508" s="45"/>
      <c r="SIV508" s="45"/>
      <c r="SIW508" s="45"/>
      <c r="SIX508" s="45"/>
      <c r="SIY508" s="45"/>
      <c r="SIZ508" s="45"/>
      <c r="SJA508" s="45"/>
      <c r="SJB508" s="45"/>
      <c r="SJC508" s="45"/>
      <c r="SJD508" s="45"/>
      <c r="SJE508" s="45"/>
      <c r="SJF508" s="45"/>
      <c r="SJG508" s="45"/>
      <c r="SJH508" s="45"/>
      <c r="SJI508" s="45"/>
      <c r="SJJ508" s="45"/>
      <c r="SJK508" s="45"/>
      <c r="SJL508" s="45"/>
      <c r="SJM508" s="45"/>
      <c r="SJN508" s="45"/>
      <c r="SJO508" s="45"/>
      <c r="SJP508" s="45"/>
      <c r="SJQ508" s="45"/>
      <c r="SJR508" s="45"/>
      <c r="SJS508" s="45"/>
      <c r="SJT508" s="45"/>
      <c r="SJU508" s="45"/>
      <c r="SJV508" s="45"/>
      <c r="SJW508" s="45"/>
      <c r="SJX508" s="45"/>
      <c r="SJY508" s="45"/>
      <c r="SJZ508" s="45"/>
      <c r="SKA508" s="45"/>
      <c r="SKB508" s="45"/>
      <c r="SKC508" s="45"/>
      <c r="SKD508" s="45"/>
      <c r="SKE508" s="45"/>
      <c r="SKF508" s="45"/>
      <c r="SKG508" s="45"/>
      <c r="SKH508" s="45"/>
      <c r="SKI508" s="45"/>
      <c r="SKJ508" s="45"/>
      <c r="SKK508" s="45"/>
      <c r="SKL508" s="45"/>
      <c r="SKM508" s="45"/>
      <c r="SKN508" s="45"/>
      <c r="SKO508" s="45"/>
      <c r="SKP508" s="45"/>
      <c r="SKQ508" s="45"/>
      <c r="SKR508" s="45"/>
      <c r="SKS508" s="45"/>
      <c r="SKT508" s="45"/>
      <c r="SKU508" s="45"/>
      <c r="SKV508" s="45"/>
      <c r="SKW508" s="45"/>
      <c r="SKX508" s="45"/>
      <c r="SKY508" s="45"/>
      <c r="SKZ508" s="45"/>
      <c r="SLA508" s="45"/>
      <c r="SLB508" s="45"/>
      <c r="SLC508" s="45"/>
      <c r="SLD508" s="45"/>
      <c r="SLE508" s="45"/>
      <c r="SLF508" s="45"/>
      <c r="SLG508" s="45"/>
      <c r="SLH508" s="45"/>
      <c r="SLI508" s="45"/>
      <c r="SLJ508" s="45"/>
      <c r="SLK508" s="45"/>
      <c r="SLL508" s="45"/>
      <c r="SLM508" s="45"/>
      <c r="SLN508" s="45"/>
      <c r="SLO508" s="45"/>
      <c r="SLP508" s="45"/>
      <c r="SLQ508" s="45"/>
      <c r="SLR508" s="45"/>
      <c r="SLS508" s="45"/>
      <c r="SLT508" s="45"/>
      <c r="SLU508" s="45"/>
      <c r="SLV508" s="45"/>
      <c r="SLW508" s="45"/>
      <c r="SLX508" s="45"/>
      <c r="SLY508" s="45"/>
      <c r="SLZ508" s="45"/>
      <c r="SMA508" s="45"/>
      <c r="SMB508" s="45"/>
      <c r="SMC508" s="45"/>
      <c r="SMD508" s="45"/>
      <c r="SME508" s="45"/>
      <c r="SMF508" s="45"/>
      <c r="SMG508" s="45"/>
      <c r="SMH508" s="45"/>
      <c r="SMI508" s="45"/>
      <c r="SMJ508" s="45"/>
      <c r="SMK508" s="45"/>
      <c r="SML508" s="45"/>
      <c r="SMM508" s="45"/>
      <c r="SMN508" s="45"/>
      <c r="SMO508" s="45"/>
      <c r="SMP508" s="45"/>
      <c r="SMQ508" s="45"/>
      <c r="SMR508" s="45"/>
      <c r="SMS508" s="45"/>
      <c r="SMT508" s="45"/>
      <c r="SMU508" s="45"/>
      <c r="SMV508" s="45"/>
      <c r="SMW508" s="45"/>
      <c r="SMX508" s="45"/>
      <c r="SMY508" s="45"/>
      <c r="SMZ508" s="45"/>
      <c r="SNA508" s="45"/>
      <c r="SNB508" s="45"/>
      <c r="SNC508" s="45"/>
      <c r="SND508" s="45"/>
      <c r="SNE508" s="45"/>
      <c r="SNF508" s="45"/>
      <c r="SNG508" s="45"/>
      <c r="SNH508" s="45"/>
      <c r="SNI508" s="45"/>
      <c r="SNJ508" s="45"/>
      <c r="SNK508" s="45"/>
      <c r="SNL508" s="45"/>
      <c r="SNM508" s="45"/>
      <c r="SNN508" s="45"/>
      <c r="SNO508" s="45"/>
      <c r="SNP508" s="45"/>
      <c r="SNQ508" s="45"/>
      <c r="SNR508" s="45"/>
      <c r="SNS508" s="45"/>
      <c r="SNT508" s="45"/>
      <c r="SNU508" s="45"/>
      <c r="SNV508" s="45"/>
      <c r="SNW508" s="45"/>
      <c r="SNX508" s="45"/>
      <c r="SNY508" s="45"/>
      <c r="SNZ508" s="45"/>
      <c r="SOA508" s="45"/>
      <c r="SOB508" s="45"/>
      <c r="SOC508" s="45"/>
      <c r="SOD508" s="45"/>
      <c r="SOE508" s="45"/>
      <c r="SOF508" s="45"/>
      <c r="SOG508" s="45"/>
      <c r="SOH508" s="45"/>
      <c r="SOI508" s="45"/>
      <c r="SOJ508" s="45"/>
      <c r="SOK508" s="45"/>
      <c r="SOL508" s="45"/>
      <c r="SOM508" s="45"/>
      <c r="SON508" s="45"/>
      <c r="SOO508" s="45"/>
      <c r="SOP508" s="45"/>
      <c r="SOQ508" s="45"/>
      <c r="SOR508" s="45"/>
      <c r="SOS508" s="45"/>
      <c r="SOT508" s="45"/>
      <c r="SOU508" s="45"/>
      <c r="SOV508" s="45"/>
      <c r="SOW508" s="45"/>
      <c r="SOX508" s="45"/>
      <c r="SOY508" s="45"/>
      <c r="SOZ508" s="45"/>
      <c r="SPA508" s="45"/>
      <c r="SPB508" s="45"/>
      <c r="SPC508" s="45"/>
      <c r="SPD508" s="45"/>
      <c r="SPE508" s="45"/>
      <c r="SPF508" s="45"/>
      <c r="SPG508" s="45"/>
      <c r="SPH508" s="45"/>
      <c r="SPI508" s="45"/>
      <c r="SPJ508" s="45"/>
      <c r="SPK508" s="45"/>
      <c r="SPL508" s="45"/>
      <c r="SPM508" s="45"/>
      <c r="SPN508" s="45"/>
      <c r="SPO508" s="45"/>
      <c r="SPP508" s="45"/>
      <c r="SPQ508" s="45"/>
      <c r="SPR508" s="45"/>
      <c r="SPS508" s="45"/>
      <c r="SPT508" s="45"/>
      <c r="SPU508" s="45"/>
      <c r="SPV508" s="45"/>
      <c r="SPW508" s="45"/>
      <c r="SPX508" s="45"/>
      <c r="SPY508" s="45"/>
      <c r="SPZ508" s="45"/>
      <c r="SQA508" s="45"/>
      <c r="SQB508" s="45"/>
      <c r="SQC508" s="45"/>
      <c r="SQD508" s="45"/>
      <c r="SQE508" s="45"/>
      <c r="SQF508" s="45"/>
      <c r="SQG508" s="45"/>
      <c r="SQH508" s="45"/>
      <c r="SQI508" s="45"/>
      <c r="SQJ508" s="45"/>
      <c r="SQK508" s="45"/>
      <c r="SQL508" s="45"/>
      <c r="SQM508" s="45"/>
      <c r="SQN508" s="45"/>
      <c r="SQO508" s="45"/>
      <c r="SQP508" s="45"/>
      <c r="SQQ508" s="45"/>
      <c r="SQR508" s="45"/>
      <c r="SQS508" s="45"/>
      <c r="SQT508" s="45"/>
      <c r="SQU508" s="45"/>
      <c r="SQV508" s="45"/>
      <c r="SQW508" s="45"/>
      <c r="SQX508" s="45"/>
      <c r="SQY508" s="45"/>
      <c r="SQZ508" s="45"/>
      <c r="SRA508" s="45"/>
      <c r="SRB508" s="45"/>
      <c r="SRC508" s="45"/>
      <c r="SRD508" s="45"/>
      <c r="SRE508" s="45"/>
      <c r="SRF508" s="45"/>
      <c r="SRG508" s="45"/>
      <c r="SRH508" s="45"/>
      <c r="SRI508" s="45"/>
      <c r="SRJ508" s="45"/>
      <c r="SRK508" s="45"/>
      <c r="SRL508" s="45"/>
      <c r="SRM508" s="45"/>
      <c r="SRN508" s="45"/>
      <c r="SRO508" s="45"/>
      <c r="SRP508" s="45"/>
      <c r="SRQ508" s="45"/>
      <c r="SRR508" s="45"/>
      <c r="SRS508" s="45"/>
      <c r="SRT508" s="45"/>
      <c r="SRU508" s="45"/>
      <c r="SRV508" s="45"/>
      <c r="SRW508" s="45"/>
      <c r="SRX508" s="45"/>
      <c r="SRY508" s="45"/>
      <c r="SRZ508" s="45"/>
      <c r="SSA508" s="45"/>
      <c r="SSB508" s="45"/>
      <c r="SSC508" s="45"/>
      <c r="SSD508" s="45"/>
      <c r="SSE508" s="45"/>
      <c r="SSF508" s="45"/>
      <c r="SSG508" s="45"/>
      <c r="SSH508" s="45"/>
      <c r="SSI508" s="45"/>
      <c r="SSJ508" s="45"/>
      <c r="SSK508" s="45"/>
      <c r="SSL508" s="45"/>
      <c r="SSM508" s="45"/>
      <c r="SSN508" s="45"/>
      <c r="SSO508" s="45"/>
      <c r="SSP508" s="45"/>
      <c r="SSQ508" s="45"/>
      <c r="SSR508" s="45"/>
      <c r="SSS508" s="45"/>
      <c r="SST508" s="45"/>
      <c r="SSU508" s="45"/>
      <c r="SSV508" s="45"/>
      <c r="SSW508" s="45"/>
      <c r="SSX508" s="45"/>
      <c r="SSY508" s="45"/>
      <c r="SSZ508" s="45"/>
      <c r="STA508" s="45"/>
      <c r="STB508" s="45"/>
      <c r="STC508" s="45"/>
      <c r="STD508" s="45"/>
      <c r="STE508" s="45"/>
      <c r="STF508" s="45"/>
      <c r="STG508" s="45"/>
      <c r="STH508" s="45"/>
      <c r="STI508" s="45"/>
      <c r="STJ508" s="45"/>
      <c r="STK508" s="45"/>
      <c r="STL508" s="45"/>
      <c r="STM508" s="45"/>
      <c r="STN508" s="45"/>
      <c r="STO508" s="45"/>
      <c r="STP508" s="45"/>
      <c r="STQ508" s="45"/>
      <c r="STR508" s="45"/>
      <c r="STS508" s="45"/>
      <c r="STT508" s="45"/>
      <c r="STU508" s="45"/>
      <c r="STV508" s="45"/>
      <c r="STW508" s="45"/>
      <c r="STX508" s="45"/>
      <c r="STY508" s="45"/>
      <c r="STZ508" s="45"/>
      <c r="SUA508" s="45"/>
      <c r="SUB508" s="45"/>
      <c r="SUC508" s="45"/>
      <c r="SUD508" s="45"/>
      <c r="SUE508" s="45"/>
      <c r="SUF508" s="45"/>
      <c r="SUG508" s="45"/>
      <c r="SUH508" s="45"/>
      <c r="SUI508" s="45"/>
      <c r="SUJ508" s="45"/>
      <c r="SUK508" s="45"/>
      <c r="SUL508" s="45"/>
      <c r="SUM508" s="45"/>
      <c r="SUN508" s="45"/>
      <c r="SUO508" s="45"/>
      <c r="SUP508" s="45"/>
      <c r="SUQ508" s="45"/>
      <c r="SUR508" s="45"/>
      <c r="SUS508" s="45"/>
      <c r="SUT508" s="45"/>
      <c r="SUU508" s="45"/>
      <c r="SUV508" s="45"/>
      <c r="SUW508" s="45"/>
      <c r="SUX508" s="45"/>
      <c r="SUY508" s="45"/>
      <c r="SUZ508" s="45"/>
      <c r="SVA508" s="45"/>
      <c r="SVB508" s="45"/>
      <c r="SVC508" s="45"/>
      <c r="SVD508" s="45"/>
      <c r="SVE508" s="45"/>
      <c r="SVF508" s="45"/>
      <c r="SVG508" s="45"/>
      <c r="SVH508" s="45"/>
      <c r="SVI508" s="45"/>
      <c r="SVJ508" s="45"/>
      <c r="SVK508" s="45"/>
      <c r="SVL508" s="45"/>
      <c r="SVM508" s="45"/>
      <c r="SVN508" s="45"/>
      <c r="SVO508" s="45"/>
      <c r="SVP508" s="45"/>
      <c r="SVQ508" s="45"/>
      <c r="SVR508" s="45"/>
      <c r="SVS508" s="45"/>
      <c r="SVT508" s="45"/>
      <c r="SVU508" s="45"/>
      <c r="SVV508" s="45"/>
      <c r="SVW508" s="45"/>
      <c r="SVX508" s="45"/>
      <c r="SVY508" s="45"/>
      <c r="SVZ508" s="45"/>
      <c r="SWA508" s="45"/>
      <c r="SWB508" s="45"/>
      <c r="SWC508" s="45"/>
      <c r="SWD508" s="45"/>
      <c r="SWE508" s="45"/>
      <c r="SWF508" s="45"/>
      <c r="SWG508" s="45"/>
      <c r="SWH508" s="45"/>
      <c r="SWI508" s="45"/>
      <c r="SWJ508" s="45"/>
      <c r="SWK508" s="45"/>
      <c r="SWL508" s="45"/>
      <c r="SWM508" s="45"/>
      <c r="SWN508" s="45"/>
      <c r="SWO508" s="45"/>
      <c r="SWP508" s="45"/>
      <c r="SWQ508" s="45"/>
      <c r="SWR508" s="45"/>
      <c r="SWS508" s="45"/>
      <c r="SWT508" s="45"/>
      <c r="SWU508" s="45"/>
      <c r="SWV508" s="45"/>
      <c r="SWW508" s="45"/>
      <c r="SWX508" s="45"/>
      <c r="SWY508" s="45"/>
      <c r="SWZ508" s="45"/>
      <c r="SXA508" s="45"/>
      <c r="SXB508" s="45"/>
      <c r="SXC508" s="45"/>
      <c r="SXD508" s="45"/>
      <c r="SXE508" s="45"/>
      <c r="SXF508" s="45"/>
      <c r="SXG508" s="45"/>
      <c r="SXH508" s="45"/>
      <c r="SXI508" s="45"/>
      <c r="SXJ508" s="45"/>
      <c r="SXK508" s="45"/>
      <c r="SXL508" s="45"/>
      <c r="SXM508" s="45"/>
      <c r="SXN508" s="45"/>
      <c r="SXO508" s="45"/>
      <c r="SXP508" s="45"/>
      <c r="SXQ508" s="45"/>
      <c r="SXR508" s="45"/>
      <c r="SXS508" s="45"/>
      <c r="SXT508" s="45"/>
      <c r="SXU508" s="45"/>
      <c r="SXV508" s="45"/>
      <c r="SXW508" s="45"/>
      <c r="SXX508" s="45"/>
      <c r="SXY508" s="45"/>
      <c r="SXZ508" s="45"/>
      <c r="SYA508" s="45"/>
      <c r="SYB508" s="45"/>
      <c r="SYC508" s="45"/>
      <c r="SYD508" s="45"/>
      <c r="SYE508" s="45"/>
      <c r="SYF508" s="45"/>
      <c r="SYG508" s="45"/>
      <c r="SYH508" s="45"/>
      <c r="SYI508" s="45"/>
      <c r="SYJ508" s="45"/>
      <c r="SYK508" s="45"/>
      <c r="SYL508" s="45"/>
      <c r="SYM508" s="45"/>
      <c r="SYN508" s="45"/>
      <c r="SYO508" s="45"/>
      <c r="SYP508" s="45"/>
      <c r="SYQ508" s="45"/>
      <c r="SYR508" s="45"/>
      <c r="SYS508" s="45"/>
      <c r="SYT508" s="45"/>
      <c r="SYU508" s="45"/>
      <c r="SYV508" s="45"/>
      <c r="SYW508" s="45"/>
      <c r="SYX508" s="45"/>
      <c r="SYY508" s="45"/>
      <c r="SYZ508" s="45"/>
      <c r="SZA508" s="45"/>
      <c r="SZB508" s="45"/>
      <c r="SZC508" s="45"/>
      <c r="SZD508" s="45"/>
      <c r="SZE508" s="45"/>
      <c r="SZF508" s="45"/>
      <c r="SZG508" s="45"/>
      <c r="SZH508" s="45"/>
      <c r="SZI508" s="45"/>
      <c r="SZJ508" s="45"/>
      <c r="SZK508" s="45"/>
      <c r="SZL508" s="45"/>
      <c r="SZM508" s="45"/>
      <c r="SZN508" s="45"/>
      <c r="SZO508" s="45"/>
      <c r="SZP508" s="45"/>
      <c r="SZQ508" s="45"/>
      <c r="SZR508" s="45"/>
      <c r="SZS508" s="45"/>
      <c r="SZT508" s="45"/>
      <c r="SZU508" s="45"/>
      <c r="SZV508" s="45"/>
      <c r="SZW508" s="45"/>
      <c r="SZX508" s="45"/>
      <c r="SZY508" s="45"/>
      <c r="SZZ508" s="45"/>
      <c r="TAA508" s="45"/>
      <c r="TAB508" s="45"/>
      <c r="TAC508" s="45"/>
      <c r="TAD508" s="45"/>
      <c r="TAE508" s="45"/>
      <c r="TAF508" s="45"/>
      <c r="TAG508" s="45"/>
      <c r="TAH508" s="45"/>
      <c r="TAI508" s="45"/>
      <c r="TAJ508" s="45"/>
      <c r="TAK508" s="45"/>
      <c r="TAL508" s="45"/>
      <c r="TAM508" s="45"/>
      <c r="TAN508" s="45"/>
      <c r="TAO508" s="45"/>
      <c r="TAP508" s="45"/>
      <c r="TAQ508" s="45"/>
      <c r="TAR508" s="45"/>
      <c r="TAS508" s="45"/>
      <c r="TAT508" s="45"/>
      <c r="TAU508" s="45"/>
      <c r="TAV508" s="45"/>
      <c r="TAW508" s="45"/>
      <c r="TAX508" s="45"/>
      <c r="TAY508" s="45"/>
      <c r="TAZ508" s="45"/>
      <c r="TBA508" s="45"/>
      <c r="TBB508" s="45"/>
      <c r="TBC508" s="45"/>
      <c r="TBD508" s="45"/>
      <c r="TBE508" s="45"/>
      <c r="TBF508" s="45"/>
      <c r="TBG508" s="45"/>
      <c r="TBH508" s="45"/>
      <c r="TBI508" s="45"/>
      <c r="TBJ508" s="45"/>
      <c r="TBK508" s="45"/>
      <c r="TBL508" s="45"/>
      <c r="TBM508" s="45"/>
      <c r="TBN508" s="45"/>
      <c r="TBO508" s="45"/>
      <c r="TBP508" s="45"/>
      <c r="TBQ508" s="45"/>
      <c r="TBR508" s="45"/>
      <c r="TBS508" s="45"/>
      <c r="TBT508" s="45"/>
      <c r="TBU508" s="45"/>
      <c r="TBV508" s="45"/>
      <c r="TBW508" s="45"/>
      <c r="TBX508" s="45"/>
      <c r="TBY508" s="45"/>
      <c r="TBZ508" s="45"/>
      <c r="TCA508" s="45"/>
      <c r="TCB508" s="45"/>
      <c r="TCC508" s="45"/>
      <c r="TCD508" s="45"/>
      <c r="TCE508" s="45"/>
      <c r="TCF508" s="45"/>
      <c r="TCG508" s="45"/>
      <c r="TCH508" s="45"/>
      <c r="TCI508" s="45"/>
      <c r="TCJ508" s="45"/>
      <c r="TCK508" s="45"/>
      <c r="TCL508" s="45"/>
      <c r="TCM508" s="45"/>
      <c r="TCN508" s="45"/>
      <c r="TCO508" s="45"/>
      <c r="TCP508" s="45"/>
      <c r="TCQ508" s="45"/>
      <c r="TCR508" s="45"/>
      <c r="TCS508" s="45"/>
      <c r="TCT508" s="45"/>
      <c r="TCU508" s="45"/>
      <c r="TCV508" s="45"/>
      <c r="TCW508" s="45"/>
      <c r="TCX508" s="45"/>
      <c r="TCY508" s="45"/>
      <c r="TCZ508" s="45"/>
      <c r="TDA508" s="45"/>
      <c r="TDB508" s="45"/>
      <c r="TDC508" s="45"/>
      <c r="TDD508" s="45"/>
      <c r="TDE508" s="45"/>
      <c r="TDF508" s="45"/>
      <c r="TDG508" s="45"/>
      <c r="TDH508" s="45"/>
      <c r="TDI508" s="45"/>
      <c r="TDJ508" s="45"/>
      <c r="TDK508" s="45"/>
      <c r="TDL508" s="45"/>
      <c r="TDM508" s="45"/>
      <c r="TDN508" s="45"/>
      <c r="TDO508" s="45"/>
      <c r="TDP508" s="45"/>
      <c r="TDQ508" s="45"/>
      <c r="TDR508" s="45"/>
      <c r="TDS508" s="45"/>
      <c r="TDT508" s="45"/>
      <c r="TDU508" s="45"/>
      <c r="TDV508" s="45"/>
      <c r="TDW508" s="45"/>
      <c r="TDX508" s="45"/>
      <c r="TDY508" s="45"/>
      <c r="TDZ508" s="45"/>
      <c r="TEA508" s="45"/>
      <c r="TEB508" s="45"/>
      <c r="TEC508" s="45"/>
      <c r="TED508" s="45"/>
      <c r="TEE508" s="45"/>
      <c r="TEF508" s="45"/>
      <c r="TEG508" s="45"/>
      <c r="TEH508" s="45"/>
      <c r="TEI508" s="45"/>
      <c r="TEJ508" s="45"/>
      <c r="TEK508" s="45"/>
      <c r="TEL508" s="45"/>
      <c r="TEM508" s="45"/>
      <c r="TEN508" s="45"/>
      <c r="TEO508" s="45"/>
      <c r="TEP508" s="45"/>
      <c r="TEQ508" s="45"/>
      <c r="TER508" s="45"/>
      <c r="TES508" s="45"/>
      <c r="TET508" s="45"/>
      <c r="TEU508" s="45"/>
      <c r="TEV508" s="45"/>
      <c r="TEW508" s="45"/>
      <c r="TEX508" s="45"/>
      <c r="TEY508" s="45"/>
      <c r="TEZ508" s="45"/>
      <c r="TFA508" s="45"/>
      <c r="TFB508" s="45"/>
      <c r="TFC508" s="45"/>
      <c r="TFD508" s="45"/>
      <c r="TFE508" s="45"/>
      <c r="TFF508" s="45"/>
      <c r="TFG508" s="45"/>
      <c r="TFH508" s="45"/>
      <c r="TFI508" s="45"/>
      <c r="TFJ508" s="45"/>
      <c r="TFK508" s="45"/>
      <c r="TFL508" s="45"/>
      <c r="TFM508" s="45"/>
      <c r="TFN508" s="45"/>
      <c r="TFO508" s="45"/>
      <c r="TFP508" s="45"/>
      <c r="TFQ508" s="45"/>
      <c r="TFR508" s="45"/>
      <c r="TFS508" s="45"/>
      <c r="TFT508" s="45"/>
      <c r="TFU508" s="45"/>
      <c r="TFV508" s="45"/>
      <c r="TFW508" s="45"/>
      <c r="TFX508" s="45"/>
      <c r="TFY508" s="45"/>
      <c r="TFZ508" s="45"/>
      <c r="TGA508" s="45"/>
      <c r="TGB508" s="45"/>
      <c r="TGC508" s="45"/>
      <c r="TGD508" s="45"/>
      <c r="TGE508" s="45"/>
      <c r="TGF508" s="45"/>
      <c r="TGG508" s="45"/>
      <c r="TGH508" s="45"/>
      <c r="TGI508" s="45"/>
      <c r="TGJ508" s="45"/>
      <c r="TGK508" s="45"/>
      <c r="TGL508" s="45"/>
      <c r="TGM508" s="45"/>
      <c r="TGN508" s="45"/>
      <c r="TGO508" s="45"/>
      <c r="TGP508" s="45"/>
      <c r="TGQ508" s="45"/>
      <c r="TGR508" s="45"/>
      <c r="TGS508" s="45"/>
      <c r="TGT508" s="45"/>
      <c r="TGU508" s="45"/>
      <c r="TGV508" s="45"/>
      <c r="TGW508" s="45"/>
      <c r="TGX508" s="45"/>
      <c r="TGY508" s="45"/>
      <c r="TGZ508" s="45"/>
      <c r="THA508" s="45"/>
      <c r="THB508" s="45"/>
      <c r="THC508" s="45"/>
      <c r="THD508" s="45"/>
      <c r="THE508" s="45"/>
      <c r="THF508" s="45"/>
      <c r="THG508" s="45"/>
      <c r="THH508" s="45"/>
      <c r="THI508" s="45"/>
      <c r="THJ508" s="45"/>
      <c r="THK508" s="45"/>
      <c r="THL508" s="45"/>
      <c r="THM508" s="45"/>
      <c r="THN508" s="45"/>
      <c r="THO508" s="45"/>
      <c r="THP508" s="45"/>
      <c r="THQ508" s="45"/>
      <c r="THR508" s="45"/>
      <c r="THS508" s="45"/>
      <c r="THT508" s="45"/>
      <c r="THU508" s="45"/>
      <c r="THV508" s="45"/>
      <c r="THW508" s="45"/>
      <c r="THX508" s="45"/>
      <c r="THY508" s="45"/>
      <c r="THZ508" s="45"/>
      <c r="TIA508" s="45"/>
      <c r="TIB508" s="45"/>
      <c r="TIC508" s="45"/>
      <c r="TID508" s="45"/>
      <c r="TIE508" s="45"/>
      <c r="TIF508" s="45"/>
      <c r="TIG508" s="45"/>
      <c r="TIH508" s="45"/>
      <c r="TII508" s="45"/>
      <c r="TIJ508" s="45"/>
      <c r="TIK508" s="45"/>
      <c r="TIL508" s="45"/>
      <c r="TIM508" s="45"/>
      <c r="TIN508" s="45"/>
      <c r="TIO508" s="45"/>
      <c r="TIP508" s="45"/>
      <c r="TIQ508" s="45"/>
      <c r="TIR508" s="45"/>
      <c r="TIS508" s="45"/>
      <c r="TIT508" s="45"/>
      <c r="TIU508" s="45"/>
      <c r="TIV508" s="45"/>
      <c r="TIW508" s="45"/>
      <c r="TIX508" s="45"/>
      <c r="TIY508" s="45"/>
      <c r="TIZ508" s="45"/>
      <c r="TJA508" s="45"/>
      <c r="TJB508" s="45"/>
      <c r="TJC508" s="45"/>
      <c r="TJD508" s="45"/>
      <c r="TJE508" s="45"/>
      <c r="TJF508" s="45"/>
      <c r="TJG508" s="45"/>
      <c r="TJH508" s="45"/>
      <c r="TJI508" s="45"/>
      <c r="TJJ508" s="45"/>
      <c r="TJK508" s="45"/>
      <c r="TJL508" s="45"/>
      <c r="TJM508" s="45"/>
      <c r="TJN508" s="45"/>
      <c r="TJO508" s="45"/>
      <c r="TJP508" s="45"/>
      <c r="TJQ508" s="45"/>
      <c r="TJR508" s="45"/>
      <c r="TJS508" s="45"/>
      <c r="TJT508" s="45"/>
      <c r="TJU508" s="45"/>
      <c r="TJV508" s="45"/>
      <c r="TJW508" s="45"/>
      <c r="TJX508" s="45"/>
      <c r="TJY508" s="45"/>
      <c r="TJZ508" s="45"/>
      <c r="TKA508" s="45"/>
      <c r="TKB508" s="45"/>
      <c r="TKC508" s="45"/>
      <c r="TKD508" s="45"/>
      <c r="TKE508" s="45"/>
      <c r="TKF508" s="45"/>
      <c r="TKG508" s="45"/>
      <c r="TKH508" s="45"/>
      <c r="TKI508" s="45"/>
      <c r="TKJ508" s="45"/>
      <c r="TKK508" s="45"/>
      <c r="TKL508" s="45"/>
      <c r="TKM508" s="45"/>
      <c r="TKN508" s="45"/>
      <c r="TKO508" s="45"/>
      <c r="TKP508" s="45"/>
      <c r="TKQ508" s="45"/>
      <c r="TKR508" s="45"/>
      <c r="TKS508" s="45"/>
      <c r="TKT508" s="45"/>
      <c r="TKU508" s="45"/>
      <c r="TKV508" s="45"/>
      <c r="TKW508" s="45"/>
      <c r="TKX508" s="45"/>
      <c r="TKY508" s="45"/>
      <c r="TKZ508" s="45"/>
      <c r="TLA508" s="45"/>
      <c r="TLB508" s="45"/>
      <c r="TLC508" s="45"/>
      <c r="TLD508" s="45"/>
      <c r="TLE508" s="45"/>
      <c r="TLF508" s="45"/>
      <c r="TLG508" s="45"/>
      <c r="TLH508" s="45"/>
      <c r="TLI508" s="45"/>
      <c r="TLJ508" s="45"/>
      <c r="TLK508" s="45"/>
      <c r="TLL508" s="45"/>
      <c r="TLM508" s="45"/>
      <c r="TLN508" s="45"/>
      <c r="TLO508" s="45"/>
      <c r="TLP508" s="45"/>
      <c r="TLQ508" s="45"/>
      <c r="TLR508" s="45"/>
      <c r="TLS508" s="45"/>
      <c r="TLT508" s="45"/>
      <c r="TLU508" s="45"/>
      <c r="TLV508" s="45"/>
      <c r="TLW508" s="45"/>
      <c r="TLX508" s="45"/>
      <c r="TLY508" s="45"/>
      <c r="TLZ508" s="45"/>
      <c r="TMA508" s="45"/>
      <c r="TMB508" s="45"/>
      <c r="TMC508" s="45"/>
      <c r="TMD508" s="45"/>
      <c r="TME508" s="45"/>
      <c r="TMF508" s="45"/>
      <c r="TMG508" s="45"/>
      <c r="TMH508" s="45"/>
      <c r="TMI508" s="45"/>
      <c r="TMJ508" s="45"/>
      <c r="TMK508" s="45"/>
      <c r="TML508" s="45"/>
      <c r="TMM508" s="45"/>
      <c r="TMN508" s="45"/>
      <c r="TMO508" s="45"/>
      <c r="TMP508" s="45"/>
      <c r="TMQ508" s="45"/>
      <c r="TMR508" s="45"/>
      <c r="TMS508" s="45"/>
      <c r="TMT508" s="45"/>
      <c r="TMU508" s="45"/>
      <c r="TMV508" s="45"/>
      <c r="TMW508" s="45"/>
      <c r="TMX508" s="45"/>
      <c r="TMY508" s="45"/>
      <c r="TMZ508" s="45"/>
      <c r="TNA508" s="45"/>
      <c r="TNB508" s="45"/>
      <c r="TNC508" s="45"/>
      <c r="TND508" s="45"/>
      <c r="TNE508" s="45"/>
      <c r="TNF508" s="45"/>
      <c r="TNG508" s="45"/>
      <c r="TNH508" s="45"/>
      <c r="TNI508" s="45"/>
      <c r="TNJ508" s="45"/>
      <c r="TNK508" s="45"/>
      <c r="TNL508" s="45"/>
      <c r="TNM508" s="45"/>
      <c r="TNN508" s="45"/>
      <c r="TNO508" s="45"/>
      <c r="TNP508" s="45"/>
      <c r="TNQ508" s="45"/>
      <c r="TNR508" s="45"/>
      <c r="TNS508" s="45"/>
      <c r="TNT508" s="45"/>
      <c r="TNU508" s="45"/>
      <c r="TNV508" s="45"/>
      <c r="TNW508" s="45"/>
      <c r="TNX508" s="45"/>
      <c r="TNY508" s="45"/>
      <c r="TNZ508" s="45"/>
      <c r="TOA508" s="45"/>
      <c r="TOB508" s="45"/>
      <c r="TOC508" s="45"/>
      <c r="TOD508" s="45"/>
      <c r="TOE508" s="45"/>
      <c r="TOF508" s="45"/>
      <c r="TOG508" s="45"/>
      <c r="TOH508" s="45"/>
      <c r="TOI508" s="45"/>
      <c r="TOJ508" s="45"/>
      <c r="TOK508" s="45"/>
      <c r="TOL508" s="45"/>
      <c r="TOM508" s="45"/>
      <c r="TON508" s="45"/>
      <c r="TOO508" s="45"/>
      <c r="TOP508" s="45"/>
      <c r="TOQ508" s="45"/>
      <c r="TOR508" s="45"/>
      <c r="TOS508" s="45"/>
      <c r="TOT508" s="45"/>
      <c r="TOU508" s="45"/>
      <c r="TOV508" s="45"/>
      <c r="TOW508" s="45"/>
      <c r="TOX508" s="45"/>
      <c r="TOY508" s="45"/>
      <c r="TOZ508" s="45"/>
      <c r="TPA508" s="45"/>
      <c r="TPB508" s="45"/>
      <c r="TPC508" s="45"/>
      <c r="TPD508" s="45"/>
      <c r="TPE508" s="45"/>
      <c r="TPF508" s="45"/>
      <c r="TPG508" s="45"/>
      <c r="TPH508" s="45"/>
      <c r="TPI508" s="45"/>
      <c r="TPJ508" s="45"/>
      <c r="TPK508" s="45"/>
      <c r="TPL508" s="45"/>
      <c r="TPM508" s="45"/>
      <c r="TPN508" s="45"/>
      <c r="TPO508" s="45"/>
      <c r="TPP508" s="45"/>
      <c r="TPQ508" s="45"/>
      <c r="TPR508" s="45"/>
      <c r="TPS508" s="45"/>
      <c r="TPT508" s="45"/>
      <c r="TPU508" s="45"/>
      <c r="TPV508" s="45"/>
      <c r="TPW508" s="45"/>
      <c r="TPX508" s="45"/>
      <c r="TPY508" s="45"/>
      <c r="TPZ508" s="45"/>
      <c r="TQA508" s="45"/>
      <c r="TQB508" s="45"/>
      <c r="TQC508" s="45"/>
      <c r="TQD508" s="45"/>
      <c r="TQE508" s="45"/>
      <c r="TQF508" s="45"/>
      <c r="TQG508" s="45"/>
      <c r="TQH508" s="45"/>
      <c r="TQI508" s="45"/>
      <c r="TQJ508" s="45"/>
      <c r="TQK508" s="45"/>
      <c r="TQL508" s="45"/>
      <c r="TQM508" s="45"/>
      <c r="TQN508" s="45"/>
      <c r="TQO508" s="45"/>
      <c r="TQP508" s="45"/>
      <c r="TQQ508" s="45"/>
      <c r="TQR508" s="45"/>
      <c r="TQS508" s="45"/>
      <c r="TQT508" s="45"/>
      <c r="TQU508" s="45"/>
      <c r="TQV508" s="45"/>
      <c r="TQW508" s="45"/>
      <c r="TQX508" s="45"/>
      <c r="TQY508" s="45"/>
      <c r="TQZ508" s="45"/>
      <c r="TRA508" s="45"/>
      <c r="TRB508" s="45"/>
      <c r="TRC508" s="45"/>
      <c r="TRD508" s="45"/>
      <c r="TRE508" s="45"/>
      <c r="TRF508" s="45"/>
      <c r="TRG508" s="45"/>
      <c r="TRH508" s="45"/>
      <c r="TRI508" s="45"/>
      <c r="TRJ508" s="45"/>
      <c r="TRK508" s="45"/>
      <c r="TRL508" s="45"/>
      <c r="TRM508" s="45"/>
      <c r="TRN508" s="45"/>
      <c r="TRO508" s="45"/>
      <c r="TRP508" s="45"/>
      <c r="TRQ508" s="45"/>
      <c r="TRR508" s="45"/>
      <c r="TRS508" s="45"/>
      <c r="TRT508" s="45"/>
      <c r="TRU508" s="45"/>
      <c r="TRV508" s="45"/>
      <c r="TRW508" s="45"/>
      <c r="TRX508" s="45"/>
      <c r="TRY508" s="45"/>
      <c r="TRZ508" s="45"/>
      <c r="TSA508" s="45"/>
      <c r="TSB508" s="45"/>
      <c r="TSC508" s="45"/>
      <c r="TSD508" s="45"/>
      <c r="TSE508" s="45"/>
      <c r="TSF508" s="45"/>
      <c r="TSG508" s="45"/>
      <c r="TSH508" s="45"/>
      <c r="TSI508" s="45"/>
      <c r="TSJ508" s="45"/>
      <c r="TSK508" s="45"/>
      <c r="TSL508" s="45"/>
      <c r="TSM508" s="45"/>
      <c r="TSN508" s="45"/>
      <c r="TSO508" s="45"/>
      <c r="TSP508" s="45"/>
      <c r="TSQ508" s="45"/>
      <c r="TSR508" s="45"/>
      <c r="TSS508" s="45"/>
      <c r="TST508" s="45"/>
      <c r="TSU508" s="45"/>
      <c r="TSV508" s="45"/>
      <c r="TSW508" s="45"/>
      <c r="TSX508" s="45"/>
      <c r="TSY508" s="45"/>
      <c r="TSZ508" s="45"/>
      <c r="TTA508" s="45"/>
      <c r="TTB508" s="45"/>
      <c r="TTC508" s="45"/>
      <c r="TTD508" s="45"/>
      <c r="TTE508" s="45"/>
      <c r="TTF508" s="45"/>
      <c r="TTG508" s="45"/>
      <c r="TTH508" s="45"/>
      <c r="TTI508" s="45"/>
      <c r="TTJ508" s="45"/>
      <c r="TTK508" s="45"/>
      <c r="TTL508" s="45"/>
      <c r="TTM508" s="45"/>
      <c r="TTN508" s="45"/>
      <c r="TTO508" s="45"/>
      <c r="TTP508" s="45"/>
      <c r="TTQ508" s="45"/>
      <c r="TTR508" s="45"/>
      <c r="TTS508" s="45"/>
      <c r="TTT508" s="45"/>
      <c r="TTU508" s="45"/>
      <c r="TTV508" s="45"/>
      <c r="TTW508" s="45"/>
      <c r="TTX508" s="45"/>
      <c r="TTY508" s="45"/>
      <c r="TTZ508" s="45"/>
      <c r="TUA508" s="45"/>
      <c r="TUB508" s="45"/>
      <c r="TUC508" s="45"/>
      <c r="TUD508" s="45"/>
      <c r="TUE508" s="45"/>
      <c r="TUF508" s="45"/>
      <c r="TUG508" s="45"/>
      <c r="TUH508" s="45"/>
      <c r="TUI508" s="45"/>
      <c r="TUJ508" s="45"/>
      <c r="TUK508" s="45"/>
      <c r="TUL508" s="45"/>
      <c r="TUM508" s="45"/>
      <c r="TUN508" s="45"/>
      <c r="TUO508" s="45"/>
      <c r="TUP508" s="45"/>
      <c r="TUQ508" s="45"/>
      <c r="TUR508" s="45"/>
      <c r="TUS508" s="45"/>
      <c r="TUT508" s="45"/>
      <c r="TUU508" s="45"/>
      <c r="TUV508" s="45"/>
      <c r="TUW508" s="45"/>
      <c r="TUX508" s="45"/>
      <c r="TUY508" s="45"/>
      <c r="TUZ508" s="45"/>
      <c r="TVA508" s="45"/>
      <c r="TVB508" s="45"/>
      <c r="TVC508" s="45"/>
      <c r="TVD508" s="45"/>
      <c r="TVE508" s="45"/>
      <c r="TVF508" s="45"/>
      <c r="TVG508" s="45"/>
      <c r="TVH508" s="45"/>
      <c r="TVI508" s="45"/>
      <c r="TVJ508" s="45"/>
      <c r="TVK508" s="45"/>
      <c r="TVL508" s="45"/>
      <c r="TVM508" s="45"/>
      <c r="TVN508" s="45"/>
      <c r="TVO508" s="45"/>
      <c r="TVP508" s="45"/>
      <c r="TVQ508" s="45"/>
      <c r="TVR508" s="45"/>
      <c r="TVS508" s="45"/>
      <c r="TVT508" s="45"/>
      <c r="TVU508" s="45"/>
      <c r="TVV508" s="45"/>
      <c r="TVW508" s="45"/>
      <c r="TVX508" s="45"/>
      <c r="TVY508" s="45"/>
      <c r="TVZ508" s="45"/>
      <c r="TWA508" s="45"/>
      <c r="TWB508" s="45"/>
      <c r="TWC508" s="45"/>
      <c r="TWD508" s="45"/>
      <c r="TWE508" s="45"/>
      <c r="TWF508" s="45"/>
      <c r="TWG508" s="45"/>
      <c r="TWH508" s="45"/>
      <c r="TWI508" s="45"/>
      <c r="TWJ508" s="45"/>
      <c r="TWK508" s="45"/>
      <c r="TWL508" s="45"/>
      <c r="TWM508" s="45"/>
      <c r="TWN508" s="45"/>
      <c r="TWO508" s="45"/>
      <c r="TWP508" s="45"/>
      <c r="TWQ508" s="45"/>
      <c r="TWR508" s="45"/>
      <c r="TWS508" s="45"/>
      <c r="TWT508" s="45"/>
      <c r="TWU508" s="45"/>
      <c r="TWV508" s="45"/>
      <c r="TWW508" s="45"/>
      <c r="TWX508" s="45"/>
      <c r="TWY508" s="45"/>
      <c r="TWZ508" s="45"/>
      <c r="TXA508" s="45"/>
      <c r="TXB508" s="45"/>
      <c r="TXC508" s="45"/>
      <c r="TXD508" s="45"/>
      <c r="TXE508" s="45"/>
      <c r="TXF508" s="45"/>
      <c r="TXG508" s="45"/>
      <c r="TXH508" s="45"/>
      <c r="TXI508" s="45"/>
      <c r="TXJ508" s="45"/>
      <c r="TXK508" s="45"/>
      <c r="TXL508" s="45"/>
      <c r="TXM508" s="45"/>
      <c r="TXN508" s="45"/>
      <c r="TXO508" s="45"/>
      <c r="TXP508" s="45"/>
      <c r="TXQ508" s="45"/>
      <c r="TXR508" s="45"/>
      <c r="TXS508" s="45"/>
      <c r="TXT508" s="45"/>
      <c r="TXU508" s="45"/>
      <c r="TXV508" s="45"/>
      <c r="TXW508" s="45"/>
      <c r="TXX508" s="45"/>
      <c r="TXY508" s="45"/>
      <c r="TXZ508" s="45"/>
      <c r="TYA508" s="45"/>
      <c r="TYB508" s="45"/>
      <c r="TYC508" s="45"/>
      <c r="TYD508" s="45"/>
      <c r="TYE508" s="45"/>
      <c r="TYF508" s="45"/>
      <c r="TYG508" s="45"/>
      <c r="TYH508" s="45"/>
      <c r="TYI508" s="45"/>
      <c r="TYJ508" s="45"/>
      <c r="TYK508" s="45"/>
      <c r="TYL508" s="45"/>
      <c r="TYM508" s="45"/>
      <c r="TYN508" s="45"/>
      <c r="TYO508" s="45"/>
      <c r="TYP508" s="45"/>
      <c r="TYQ508" s="45"/>
      <c r="TYR508" s="45"/>
      <c r="TYS508" s="45"/>
      <c r="TYT508" s="45"/>
      <c r="TYU508" s="45"/>
      <c r="TYV508" s="45"/>
      <c r="TYW508" s="45"/>
      <c r="TYX508" s="45"/>
      <c r="TYY508" s="45"/>
      <c r="TYZ508" s="45"/>
      <c r="TZA508" s="45"/>
      <c r="TZB508" s="45"/>
      <c r="TZC508" s="45"/>
      <c r="TZD508" s="45"/>
      <c r="TZE508" s="45"/>
      <c r="TZF508" s="45"/>
      <c r="TZG508" s="45"/>
      <c r="TZH508" s="45"/>
      <c r="TZI508" s="45"/>
      <c r="TZJ508" s="45"/>
      <c r="TZK508" s="45"/>
      <c r="TZL508" s="45"/>
      <c r="TZM508" s="45"/>
      <c r="TZN508" s="45"/>
      <c r="TZO508" s="45"/>
      <c r="TZP508" s="45"/>
      <c r="TZQ508" s="45"/>
      <c r="TZR508" s="45"/>
      <c r="TZS508" s="45"/>
      <c r="TZT508" s="45"/>
      <c r="TZU508" s="45"/>
      <c r="TZV508" s="45"/>
      <c r="TZW508" s="45"/>
      <c r="TZX508" s="45"/>
      <c r="TZY508" s="45"/>
      <c r="TZZ508" s="45"/>
      <c r="UAA508" s="45"/>
      <c r="UAB508" s="45"/>
      <c r="UAC508" s="45"/>
      <c r="UAD508" s="45"/>
      <c r="UAE508" s="45"/>
      <c r="UAF508" s="45"/>
      <c r="UAG508" s="45"/>
      <c r="UAH508" s="45"/>
      <c r="UAI508" s="45"/>
      <c r="UAJ508" s="45"/>
      <c r="UAK508" s="45"/>
      <c r="UAL508" s="45"/>
      <c r="UAM508" s="45"/>
      <c r="UAN508" s="45"/>
      <c r="UAO508" s="45"/>
      <c r="UAP508" s="45"/>
      <c r="UAQ508" s="45"/>
      <c r="UAR508" s="45"/>
      <c r="UAS508" s="45"/>
      <c r="UAT508" s="45"/>
      <c r="UAU508" s="45"/>
      <c r="UAV508" s="45"/>
      <c r="UAW508" s="45"/>
      <c r="UAX508" s="45"/>
      <c r="UAY508" s="45"/>
      <c r="UAZ508" s="45"/>
      <c r="UBA508" s="45"/>
      <c r="UBB508" s="45"/>
      <c r="UBC508" s="45"/>
      <c r="UBD508" s="45"/>
      <c r="UBE508" s="45"/>
      <c r="UBF508" s="45"/>
      <c r="UBG508" s="45"/>
      <c r="UBH508" s="45"/>
      <c r="UBI508" s="45"/>
      <c r="UBJ508" s="45"/>
      <c r="UBK508" s="45"/>
      <c r="UBL508" s="45"/>
      <c r="UBM508" s="45"/>
      <c r="UBN508" s="45"/>
      <c r="UBO508" s="45"/>
      <c r="UBP508" s="45"/>
      <c r="UBQ508" s="45"/>
      <c r="UBR508" s="45"/>
      <c r="UBS508" s="45"/>
      <c r="UBT508" s="45"/>
      <c r="UBU508" s="45"/>
      <c r="UBV508" s="45"/>
      <c r="UBW508" s="45"/>
      <c r="UBX508" s="45"/>
      <c r="UBY508" s="45"/>
      <c r="UBZ508" s="45"/>
      <c r="UCA508" s="45"/>
      <c r="UCB508" s="45"/>
      <c r="UCC508" s="45"/>
      <c r="UCD508" s="45"/>
      <c r="UCE508" s="45"/>
      <c r="UCF508" s="45"/>
      <c r="UCG508" s="45"/>
      <c r="UCH508" s="45"/>
      <c r="UCI508" s="45"/>
      <c r="UCJ508" s="45"/>
      <c r="UCK508" s="45"/>
      <c r="UCL508" s="45"/>
      <c r="UCM508" s="45"/>
      <c r="UCN508" s="45"/>
      <c r="UCO508" s="45"/>
      <c r="UCP508" s="45"/>
      <c r="UCQ508" s="45"/>
      <c r="UCR508" s="45"/>
      <c r="UCS508" s="45"/>
      <c r="UCT508" s="45"/>
      <c r="UCU508" s="45"/>
      <c r="UCV508" s="45"/>
      <c r="UCW508" s="45"/>
      <c r="UCX508" s="45"/>
      <c r="UCY508" s="45"/>
      <c r="UCZ508" s="45"/>
      <c r="UDA508" s="45"/>
      <c r="UDB508" s="45"/>
      <c r="UDC508" s="45"/>
      <c r="UDD508" s="45"/>
      <c r="UDE508" s="45"/>
      <c r="UDF508" s="45"/>
      <c r="UDG508" s="45"/>
      <c r="UDH508" s="45"/>
      <c r="UDI508" s="45"/>
      <c r="UDJ508" s="45"/>
      <c r="UDK508" s="45"/>
      <c r="UDL508" s="45"/>
      <c r="UDM508" s="45"/>
      <c r="UDN508" s="45"/>
      <c r="UDO508" s="45"/>
      <c r="UDP508" s="45"/>
      <c r="UDQ508" s="45"/>
      <c r="UDR508" s="45"/>
      <c r="UDS508" s="45"/>
      <c r="UDT508" s="45"/>
      <c r="UDU508" s="45"/>
      <c r="UDV508" s="45"/>
      <c r="UDW508" s="45"/>
      <c r="UDX508" s="45"/>
      <c r="UDY508" s="45"/>
      <c r="UDZ508" s="45"/>
      <c r="UEA508" s="45"/>
      <c r="UEB508" s="45"/>
      <c r="UEC508" s="45"/>
      <c r="UED508" s="45"/>
      <c r="UEE508" s="45"/>
      <c r="UEF508" s="45"/>
      <c r="UEG508" s="45"/>
      <c r="UEH508" s="45"/>
      <c r="UEI508" s="45"/>
      <c r="UEJ508" s="45"/>
      <c r="UEK508" s="45"/>
      <c r="UEL508" s="45"/>
      <c r="UEM508" s="45"/>
      <c r="UEN508" s="45"/>
      <c r="UEO508" s="45"/>
      <c r="UEP508" s="45"/>
      <c r="UEQ508" s="45"/>
      <c r="UER508" s="45"/>
      <c r="UES508" s="45"/>
      <c r="UET508" s="45"/>
      <c r="UEU508" s="45"/>
      <c r="UEV508" s="45"/>
      <c r="UEW508" s="45"/>
      <c r="UEX508" s="45"/>
      <c r="UEY508" s="45"/>
      <c r="UEZ508" s="45"/>
      <c r="UFA508" s="45"/>
      <c r="UFB508" s="45"/>
      <c r="UFC508" s="45"/>
      <c r="UFD508" s="45"/>
      <c r="UFE508" s="45"/>
      <c r="UFF508" s="45"/>
      <c r="UFG508" s="45"/>
      <c r="UFH508" s="45"/>
      <c r="UFI508" s="45"/>
      <c r="UFJ508" s="45"/>
      <c r="UFK508" s="45"/>
      <c r="UFL508" s="45"/>
      <c r="UFM508" s="45"/>
      <c r="UFN508" s="45"/>
      <c r="UFO508" s="45"/>
      <c r="UFP508" s="45"/>
      <c r="UFQ508" s="45"/>
      <c r="UFR508" s="45"/>
      <c r="UFS508" s="45"/>
      <c r="UFT508" s="45"/>
      <c r="UFU508" s="45"/>
      <c r="UFV508" s="45"/>
      <c r="UFW508" s="45"/>
      <c r="UFX508" s="45"/>
      <c r="UFY508" s="45"/>
      <c r="UFZ508" s="45"/>
      <c r="UGA508" s="45"/>
      <c r="UGB508" s="45"/>
      <c r="UGC508" s="45"/>
      <c r="UGD508" s="45"/>
      <c r="UGE508" s="45"/>
      <c r="UGF508" s="45"/>
      <c r="UGG508" s="45"/>
      <c r="UGH508" s="45"/>
      <c r="UGI508" s="45"/>
      <c r="UGJ508" s="45"/>
      <c r="UGK508" s="45"/>
      <c r="UGL508" s="45"/>
      <c r="UGM508" s="45"/>
      <c r="UGN508" s="45"/>
      <c r="UGO508" s="45"/>
      <c r="UGP508" s="45"/>
      <c r="UGQ508" s="45"/>
      <c r="UGR508" s="45"/>
      <c r="UGS508" s="45"/>
      <c r="UGT508" s="45"/>
      <c r="UGU508" s="45"/>
      <c r="UGV508" s="45"/>
      <c r="UGW508" s="45"/>
      <c r="UGX508" s="45"/>
      <c r="UGY508" s="45"/>
      <c r="UGZ508" s="45"/>
      <c r="UHA508" s="45"/>
      <c r="UHB508" s="45"/>
      <c r="UHC508" s="45"/>
      <c r="UHD508" s="45"/>
      <c r="UHE508" s="45"/>
      <c r="UHF508" s="45"/>
      <c r="UHG508" s="45"/>
      <c r="UHH508" s="45"/>
      <c r="UHI508" s="45"/>
      <c r="UHJ508" s="45"/>
      <c r="UHK508" s="45"/>
      <c r="UHL508" s="45"/>
      <c r="UHM508" s="45"/>
      <c r="UHN508" s="45"/>
      <c r="UHO508" s="45"/>
      <c r="UHP508" s="45"/>
      <c r="UHQ508" s="45"/>
      <c r="UHR508" s="45"/>
      <c r="UHS508" s="45"/>
      <c r="UHT508" s="45"/>
      <c r="UHU508" s="45"/>
      <c r="UHV508" s="45"/>
      <c r="UHW508" s="45"/>
      <c r="UHX508" s="45"/>
      <c r="UHY508" s="45"/>
      <c r="UHZ508" s="45"/>
      <c r="UIA508" s="45"/>
      <c r="UIB508" s="45"/>
      <c r="UIC508" s="45"/>
      <c r="UID508" s="45"/>
      <c r="UIE508" s="45"/>
      <c r="UIF508" s="45"/>
      <c r="UIG508" s="45"/>
      <c r="UIH508" s="45"/>
      <c r="UII508" s="45"/>
      <c r="UIJ508" s="45"/>
      <c r="UIK508" s="45"/>
      <c r="UIL508" s="45"/>
      <c r="UIM508" s="45"/>
      <c r="UIN508" s="45"/>
      <c r="UIO508" s="45"/>
      <c r="UIP508" s="45"/>
      <c r="UIQ508" s="45"/>
      <c r="UIR508" s="45"/>
      <c r="UIS508" s="45"/>
      <c r="UIT508" s="45"/>
      <c r="UIU508" s="45"/>
      <c r="UIV508" s="45"/>
      <c r="UIW508" s="45"/>
      <c r="UIX508" s="45"/>
      <c r="UIY508" s="45"/>
      <c r="UIZ508" s="45"/>
      <c r="UJA508" s="45"/>
      <c r="UJB508" s="45"/>
      <c r="UJC508" s="45"/>
      <c r="UJD508" s="45"/>
      <c r="UJE508" s="45"/>
      <c r="UJF508" s="45"/>
      <c r="UJG508" s="45"/>
      <c r="UJH508" s="45"/>
      <c r="UJI508" s="45"/>
      <c r="UJJ508" s="45"/>
      <c r="UJK508" s="45"/>
      <c r="UJL508" s="45"/>
      <c r="UJM508" s="45"/>
      <c r="UJN508" s="45"/>
      <c r="UJO508" s="45"/>
      <c r="UJP508" s="45"/>
      <c r="UJQ508" s="45"/>
      <c r="UJR508" s="45"/>
      <c r="UJS508" s="45"/>
      <c r="UJT508" s="45"/>
      <c r="UJU508" s="45"/>
      <c r="UJV508" s="45"/>
      <c r="UJW508" s="45"/>
      <c r="UJX508" s="45"/>
      <c r="UJY508" s="45"/>
      <c r="UJZ508" s="45"/>
      <c r="UKA508" s="45"/>
      <c r="UKB508" s="45"/>
      <c r="UKC508" s="45"/>
      <c r="UKD508" s="45"/>
      <c r="UKE508" s="45"/>
      <c r="UKF508" s="45"/>
      <c r="UKG508" s="45"/>
      <c r="UKH508" s="45"/>
      <c r="UKI508" s="45"/>
      <c r="UKJ508" s="45"/>
      <c r="UKK508" s="45"/>
      <c r="UKL508" s="45"/>
      <c r="UKM508" s="45"/>
      <c r="UKN508" s="45"/>
      <c r="UKO508" s="45"/>
      <c r="UKP508" s="45"/>
      <c r="UKQ508" s="45"/>
      <c r="UKR508" s="45"/>
      <c r="UKS508" s="45"/>
      <c r="UKT508" s="45"/>
      <c r="UKU508" s="45"/>
      <c r="UKV508" s="45"/>
      <c r="UKW508" s="45"/>
      <c r="UKX508" s="45"/>
      <c r="UKY508" s="45"/>
      <c r="UKZ508" s="45"/>
      <c r="ULA508" s="45"/>
      <c r="ULB508" s="45"/>
      <c r="ULC508" s="45"/>
      <c r="ULD508" s="45"/>
      <c r="ULE508" s="45"/>
      <c r="ULF508" s="45"/>
      <c r="ULG508" s="45"/>
      <c r="ULH508" s="45"/>
      <c r="ULI508" s="45"/>
      <c r="ULJ508" s="45"/>
      <c r="ULK508" s="45"/>
      <c r="ULL508" s="45"/>
      <c r="ULM508" s="45"/>
      <c r="ULN508" s="45"/>
      <c r="ULO508" s="45"/>
      <c r="ULP508" s="45"/>
      <c r="ULQ508" s="45"/>
      <c r="ULR508" s="45"/>
      <c r="ULS508" s="45"/>
      <c r="ULT508" s="45"/>
      <c r="ULU508" s="45"/>
      <c r="ULV508" s="45"/>
      <c r="ULW508" s="45"/>
      <c r="ULX508" s="45"/>
      <c r="ULY508" s="45"/>
      <c r="ULZ508" s="45"/>
      <c r="UMA508" s="45"/>
      <c r="UMB508" s="45"/>
      <c r="UMC508" s="45"/>
      <c r="UMD508" s="45"/>
      <c r="UME508" s="45"/>
      <c r="UMF508" s="45"/>
      <c r="UMG508" s="45"/>
      <c r="UMH508" s="45"/>
      <c r="UMI508" s="45"/>
      <c r="UMJ508" s="45"/>
      <c r="UMK508" s="45"/>
      <c r="UML508" s="45"/>
      <c r="UMM508" s="45"/>
      <c r="UMN508" s="45"/>
      <c r="UMO508" s="45"/>
      <c r="UMP508" s="45"/>
      <c r="UMQ508" s="45"/>
      <c r="UMR508" s="45"/>
      <c r="UMS508" s="45"/>
      <c r="UMT508" s="45"/>
      <c r="UMU508" s="45"/>
      <c r="UMV508" s="45"/>
      <c r="UMW508" s="45"/>
      <c r="UMX508" s="45"/>
      <c r="UMY508" s="45"/>
      <c r="UMZ508" s="45"/>
      <c r="UNA508" s="45"/>
      <c r="UNB508" s="45"/>
      <c r="UNC508" s="45"/>
      <c r="UND508" s="45"/>
      <c r="UNE508" s="45"/>
      <c r="UNF508" s="45"/>
      <c r="UNG508" s="45"/>
      <c r="UNH508" s="45"/>
      <c r="UNI508" s="45"/>
      <c r="UNJ508" s="45"/>
      <c r="UNK508" s="45"/>
      <c r="UNL508" s="45"/>
      <c r="UNM508" s="45"/>
      <c r="UNN508" s="45"/>
      <c r="UNO508" s="45"/>
      <c r="UNP508" s="45"/>
      <c r="UNQ508" s="45"/>
      <c r="UNR508" s="45"/>
      <c r="UNS508" s="45"/>
      <c r="UNT508" s="45"/>
      <c r="UNU508" s="45"/>
      <c r="UNV508" s="45"/>
      <c r="UNW508" s="45"/>
      <c r="UNX508" s="45"/>
      <c r="UNY508" s="45"/>
      <c r="UNZ508" s="45"/>
      <c r="UOA508" s="45"/>
      <c r="UOB508" s="45"/>
      <c r="UOC508" s="45"/>
      <c r="UOD508" s="45"/>
      <c r="UOE508" s="45"/>
      <c r="UOF508" s="45"/>
      <c r="UOG508" s="45"/>
      <c r="UOH508" s="45"/>
      <c r="UOI508" s="45"/>
      <c r="UOJ508" s="45"/>
      <c r="UOK508" s="45"/>
      <c r="UOL508" s="45"/>
      <c r="UOM508" s="45"/>
      <c r="UON508" s="45"/>
      <c r="UOO508" s="45"/>
      <c r="UOP508" s="45"/>
      <c r="UOQ508" s="45"/>
      <c r="UOR508" s="45"/>
      <c r="UOS508" s="45"/>
      <c r="UOT508" s="45"/>
      <c r="UOU508" s="45"/>
      <c r="UOV508" s="45"/>
      <c r="UOW508" s="45"/>
      <c r="UOX508" s="45"/>
      <c r="UOY508" s="45"/>
      <c r="UOZ508" s="45"/>
      <c r="UPA508" s="45"/>
      <c r="UPB508" s="45"/>
      <c r="UPC508" s="45"/>
      <c r="UPD508" s="45"/>
      <c r="UPE508" s="45"/>
      <c r="UPF508" s="45"/>
      <c r="UPG508" s="45"/>
      <c r="UPH508" s="45"/>
      <c r="UPI508" s="45"/>
      <c r="UPJ508" s="45"/>
      <c r="UPK508" s="45"/>
      <c r="UPL508" s="45"/>
      <c r="UPM508" s="45"/>
      <c r="UPN508" s="45"/>
      <c r="UPO508" s="45"/>
      <c r="UPP508" s="45"/>
      <c r="UPQ508" s="45"/>
      <c r="UPR508" s="45"/>
      <c r="UPS508" s="45"/>
      <c r="UPT508" s="45"/>
      <c r="UPU508" s="45"/>
      <c r="UPV508" s="45"/>
      <c r="UPW508" s="45"/>
      <c r="UPX508" s="45"/>
      <c r="UPY508" s="45"/>
      <c r="UPZ508" s="45"/>
      <c r="UQA508" s="45"/>
      <c r="UQB508" s="45"/>
      <c r="UQC508" s="45"/>
      <c r="UQD508" s="45"/>
      <c r="UQE508" s="45"/>
      <c r="UQF508" s="45"/>
      <c r="UQG508" s="45"/>
      <c r="UQH508" s="45"/>
      <c r="UQI508" s="45"/>
      <c r="UQJ508" s="45"/>
      <c r="UQK508" s="45"/>
      <c r="UQL508" s="45"/>
      <c r="UQM508" s="45"/>
      <c r="UQN508" s="45"/>
      <c r="UQO508" s="45"/>
      <c r="UQP508" s="45"/>
      <c r="UQQ508" s="45"/>
      <c r="UQR508" s="45"/>
      <c r="UQS508" s="45"/>
      <c r="UQT508" s="45"/>
      <c r="UQU508" s="45"/>
      <c r="UQV508" s="45"/>
      <c r="UQW508" s="45"/>
      <c r="UQX508" s="45"/>
      <c r="UQY508" s="45"/>
      <c r="UQZ508" s="45"/>
      <c r="URA508" s="45"/>
      <c r="URB508" s="45"/>
      <c r="URC508" s="45"/>
      <c r="URD508" s="45"/>
      <c r="URE508" s="45"/>
      <c r="URF508" s="45"/>
      <c r="URG508" s="45"/>
      <c r="URH508" s="45"/>
      <c r="URI508" s="45"/>
      <c r="URJ508" s="45"/>
      <c r="URK508" s="45"/>
      <c r="URL508" s="45"/>
      <c r="URM508" s="45"/>
      <c r="URN508" s="45"/>
      <c r="URO508" s="45"/>
      <c r="URP508" s="45"/>
      <c r="URQ508" s="45"/>
      <c r="URR508" s="45"/>
      <c r="URS508" s="45"/>
      <c r="URT508" s="45"/>
      <c r="URU508" s="45"/>
      <c r="URV508" s="45"/>
      <c r="URW508" s="45"/>
      <c r="URX508" s="45"/>
      <c r="URY508" s="45"/>
      <c r="URZ508" s="45"/>
      <c r="USA508" s="45"/>
      <c r="USB508" s="45"/>
      <c r="USC508" s="45"/>
      <c r="USD508" s="45"/>
      <c r="USE508" s="45"/>
      <c r="USF508" s="45"/>
      <c r="USG508" s="45"/>
      <c r="USH508" s="45"/>
      <c r="USI508" s="45"/>
      <c r="USJ508" s="45"/>
      <c r="USK508" s="45"/>
      <c r="USL508" s="45"/>
      <c r="USM508" s="45"/>
      <c r="USN508" s="45"/>
      <c r="USO508" s="45"/>
      <c r="USP508" s="45"/>
      <c r="USQ508" s="45"/>
      <c r="USR508" s="45"/>
      <c r="USS508" s="45"/>
      <c r="UST508" s="45"/>
      <c r="USU508" s="45"/>
      <c r="USV508" s="45"/>
      <c r="USW508" s="45"/>
      <c r="USX508" s="45"/>
      <c r="USY508" s="45"/>
      <c r="USZ508" s="45"/>
      <c r="UTA508" s="45"/>
      <c r="UTB508" s="45"/>
      <c r="UTC508" s="45"/>
      <c r="UTD508" s="45"/>
      <c r="UTE508" s="45"/>
      <c r="UTF508" s="45"/>
      <c r="UTG508" s="45"/>
      <c r="UTH508" s="45"/>
      <c r="UTI508" s="45"/>
      <c r="UTJ508" s="45"/>
      <c r="UTK508" s="45"/>
      <c r="UTL508" s="45"/>
      <c r="UTM508" s="45"/>
      <c r="UTN508" s="45"/>
      <c r="UTO508" s="45"/>
      <c r="UTP508" s="45"/>
      <c r="UTQ508" s="45"/>
      <c r="UTR508" s="45"/>
      <c r="UTS508" s="45"/>
      <c r="UTT508" s="45"/>
      <c r="UTU508" s="45"/>
      <c r="UTV508" s="45"/>
      <c r="UTW508" s="45"/>
      <c r="UTX508" s="45"/>
      <c r="UTY508" s="45"/>
      <c r="UTZ508" s="45"/>
      <c r="UUA508" s="45"/>
      <c r="UUB508" s="45"/>
      <c r="UUC508" s="45"/>
      <c r="UUD508" s="45"/>
      <c r="UUE508" s="45"/>
      <c r="UUF508" s="45"/>
      <c r="UUG508" s="45"/>
      <c r="UUH508" s="45"/>
      <c r="UUI508" s="45"/>
      <c r="UUJ508" s="45"/>
      <c r="UUK508" s="45"/>
      <c r="UUL508" s="45"/>
      <c r="UUM508" s="45"/>
      <c r="UUN508" s="45"/>
      <c r="UUO508" s="45"/>
      <c r="UUP508" s="45"/>
      <c r="UUQ508" s="45"/>
      <c r="UUR508" s="45"/>
      <c r="UUS508" s="45"/>
      <c r="UUT508" s="45"/>
      <c r="UUU508" s="45"/>
      <c r="UUV508" s="45"/>
      <c r="UUW508" s="45"/>
      <c r="UUX508" s="45"/>
      <c r="UUY508" s="45"/>
      <c r="UUZ508" s="45"/>
      <c r="UVA508" s="45"/>
      <c r="UVB508" s="45"/>
      <c r="UVC508" s="45"/>
      <c r="UVD508" s="45"/>
      <c r="UVE508" s="45"/>
      <c r="UVF508" s="45"/>
      <c r="UVG508" s="45"/>
      <c r="UVH508" s="45"/>
      <c r="UVI508" s="45"/>
      <c r="UVJ508" s="45"/>
      <c r="UVK508" s="45"/>
      <c r="UVL508" s="45"/>
      <c r="UVM508" s="45"/>
      <c r="UVN508" s="45"/>
      <c r="UVO508" s="45"/>
      <c r="UVP508" s="45"/>
      <c r="UVQ508" s="45"/>
      <c r="UVR508" s="45"/>
      <c r="UVS508" s="45"/>
      <c r="UVT508" s="45"/>
      <c r="UVU508" s="45"/>
      <c r="UVV508" s="45"/>
      <c r="UVW508" s="45"/>
      <c r="UVX508" s="45"/>
      <c r="UVY508" s="45"/>
      <c r="UVZ508" s="45"/>
      <c r="UWA508" s="45"/>
      <c r="UWB508" s="45"/>
      <c r="UWC508" s="45"/>
      <c r="UWD508" s="45"/>
      <c r="UWE508" s="45"/>
      <c r="UWF508" s="45"/>
      <c r="UWG508" s="45"/>
      <c r="UWH508" s="45"/>
      <c r="UWI508" s="45"/>
      <c r="UWJ508" s="45"/>
      <c r="UWK508" s="45"/>
      <c r="UWL508" s="45"/>
      <c r="UWM508" s="45"/>
      <c r="UWN508" s="45"/>
      <c r="UWO508" s="45"/>
      <c r="UWP508" s="45"/>
      <c r="UWQ508" s="45"/>
      <c r="UWR508" s="45"/>
      <c r="UWS508" s="45"/>
      <c r="UWT508" s="45"/>
      <c r="UWU508" s="45"/>
      <c r="UWV508" s="45"/>
      <c r="UWW508" s="45"/>
      <c r="UWX508" s="45"/>
      <c r="UWY508" s="45"/>
      <c r="UWZ508" s="45"/>
      <c r="UXA508" s="45"/>
      <c r="UXB508" s="45"/>
      <c r="UXC508" s="45"/>
      <c r="UXD508" s="45"/>
      <c r="UXE508" s="45"/>
      <c r="UXF508" s="45"/>
      <c r="UXG508" s="45"/>
      <c r="UXH508" s="45"/>
      <c r="UXI508" s="45"/>
      <c r="UXJ508" s="45"/>
      <c r="UXK508" s="45"/>
      <c r="UXL508" s="45"/>
      <c r="UXM508" s="45"/>
      <c r="UXN508" s="45"/>
      <c r="UXO508" s="45"/>
      <c r="UXP508" s="45"/>
      <c r="UXQ508" s="45"/>
      <c r="UXR508" s="45"/>
      <c r="UXS508" s="45"/>
      <c r="UXT508" s="45"/>
      <c r="UXU508" s="45"/>
      <c r="UXV508" s="45"/>
      <c r="UXW508" s="45"/>
      <c r="UXX508" s="45"/>
      <c r="UXY508" s="45"/>
      <c r="UXZ508" s="45"/>
      <c r="UYA508" s="45"/>
      <c r="UYB508" s="45"/>
      <c r="UYC508" s="45"/>
      <c r="UYD508" s="45"/>
      <c r="UYE508" s="45"/>
      <c r="UYF508" s="45"/>
      <c r="UYG508" s="45"/>
      <c r="UYH508" s="45"/>
      <c r="UYI508" s="45"/>
      <c r="UYJ508" s="45"/>
      <c r="UYK508" s="45"/>
      <c r="UYL508" s="45"/>
      <c r="UYM508" s="45"/>
      <c r="UYN508" s="45"/>
      <c r="UYO508" s="45"/>
      <c r="UYP508" s="45"/>
      <c r="UYQ508" s="45"/>
      <c r="UYR508" s="45"/>
      <c r="UYS508" s="45"/>
      <c r="UYT508" s="45"/>
      <c r="UYU508" s="45"/>
      <c r="UYV508" s="45"/>
      <c r="UYW508" s="45"/>
      <c r="UYX508" s="45"/>
      <c r="UYY508" s="45"/>
      <c r="UYZ508" s="45"/>
      <c r="UZA508" s="45"/>
      <c r="UZB508" s="45"/>
      <c r="UZC508" s="45"/>
      <c r="UZD508" s="45"/>
      <c r="UZE508" s="45"/>
      <c r="UZF508" s="45"/>
      <c r="UZG508" s="45"/>
      <c r="UZH508" s="45"/>
      <c r="UZI508" s="45"/>
      <c r="UZJ508" s="45"/>
      <c r="UZK508" s="45"/>
      <c r="UZL508" s="45"/>
      <c r="UZM508" s="45"/>
      <c r="UZN508" s="45"/>
      <c r="UZO508" s="45"/>
      <c r="UZP508" s="45"/>
      <c r="UZQ508" s="45"/>
      <c r="UZR508" s="45"/>
      <c r="UZS508" s="45"/>
      <c r="UZT508" s="45"/>
      <c r="UZU508" s="45"/>
      <c r="UZV508" s="45"/>
      <c r="UZW508" s="45"/>
      <c r="UZX508" s="45"/>
      <c r="UZY508" s="45"/>
      <c r="UZZ508" s="45"/>
      <c r="VAA508" s="45"/>
      <c r="VAB508" s="45"/>
      <c r="VAC508" s="45"/>
      <c r="VAD508" s="45"/>
      <c r="VAE508" s="45"/>
      <c r="VAF508" s="45"/>
      <c r="VAG508" s="45"/>
      <c r="VAH508" s="45"/>
      <c r="VAI508" s="45"/>
      <c r="VAJ508" s="45"/>
      <c r="VAK508" s="45"/>
      <c r="VAL508" s="45"/>
      <c r="VAM508" s="45"/>
      <c r="VAN508" s="45"/>
      <c r="VAO508" s="45"/>
      <c r="VAP508" s="45"/>
      <c r="VAQ508" s="45"/>
      <c r="VAR508" s="45"/>
      <c r="VAS508" s="45"/>
      <c r="VAT508" s="45"/>
      <c r="VAU508" s="45"/>
      <c r="VAV508" s="45"/>
      <c r="VAW508" s="45"/>
      <c r="VAX508" s="45"/>
      <c r="VAY508" s="45"/>
      <c r="VAZ508" s="45"/>
      <c r="VBA508" s="45"/>
      <c r="VBB508" s="45"/>
      <c r="VBC508" s="45"/>
      <c r="VBD508" s="45"/>
      <c r="VBE508" s="45"/>
      <c r="VBF508" s="45"/>
      <c r="VBG508" s="45"/>
      <c r="VBH508" s="45"/>
      <c r="VBI508" s="45"/>
      <c r="VBJ508" s="45"/>
      <c r="VBK508" s="45"/>
      <c r="VBL508" s="45"/>
      <c r="VBM508" s="45"/>
      <c r="VBN508" s="45"/>
      <c r="VBO508" s="45"/>
      <c r="VBP508" s="45"/>
      <c r="VBQ508" s="45"/>
      <c r="VBR508" s="45"/>
      <c r="VBS508" s="45"/>
      <c r="VBT508" s="45"/>
      <c r="VBU508" s="45"/>
      <c r="VBV508" s="45"/>
      <c r="VBW508" s="45"/>
      <c r="VBX508" s="45"/>
      <c r="VBY508" s="45"/>
      <c r="VBZ508" s="45"/>
      <c r="VCA508" s="45"/>
      <c r="VCB508" s="45"/>
      <c r="VCC508" s="45"/>
      <c r="VCD508" s="45"/>
      <c r="VCE508" s="45"/>
      <c r="VCF508" s="45"/>
      <c r="VCG508" s="45"/>
      <c r="VCH508" s="45"/>
      <c r="VCI508" s="45"/>
      <c r="VCJ508" s="45"/>
      <c r="VCK508" s="45"/>
      <c r="VCL508" s="45"/>
      <c r="VCM508" s="45"/>
      <c r="VCN508" s="45"/>
      <c r="VCO508" s="45"/>
      <c r="VCP508" s="45"/>
      <c r="VCQ508" s="45"/>
      <c r="VCR508" s="45"/>
      <c r="VCS508" s="45"/>
      <c r="VCT508" s="45"/>
      <c r="VCU508" s="45"/>
      <c r="VCV508" s="45"/>
      <c r="VCW508" s="45"/>
      <c r="VCX508" s="45"/>
      <c r="VCY508" s="45"/>
      <c r="VCZ508" s="45"/>
      <c r="VDA508" s="45"/>
      <c r="VDB508" s="45"/>
      <c r="VDC508" s="45"/>
      <c r="VDD508" s="45"/>
      <c r="VDE508" s="45"/>
      <c r="VDF508" s="45"/>
      <c r="VDG508" s="45"/>
      <c r="VDH508" s="45"/>
      <c r="VDI508" s="45"/>
      <c r="VDJ508" s="45"/>
      <c r="VDK508" s="45"/>
      <c r="VDL508" s="45"/>
      <c r="VDM508" s="45"/>
      <c r="VDN508" s="45"/>
      <c r="VDO508" s="45"/>
      <c r="VDP508" s="45"/>
      <c r="VDQ508" s="45"/>
      <c r="VDR508" s="45"/>
      <c r="VDS508" s="45"/>
      <c r="VDT508" s="45"/>
      <c r="VDU508" s="45"/>
      <c r="VDV508" s="45"/>
      <c r="VDW508" s="45"/>
      <c r="VDX508" s="45"/>
      <c r="VDY508" s="45"/>
      <c r="VDZ508" s="45"/>
      <c r="VEA508" s="45"/>
      <c r="VEB508" s="45"/>
      <c r="VEC508" s="45"/>
      <c r="VED508" s="45"/>
      <c r="VEE508" s="45"/>
      <c r="VEF508" s="45"/>
      <c r="VEG508" s="45"/>
      <c r="VEH508" s="45"/>
      <c r="VEI508" s="45"/>
      <c r="VEJ508" s="45"/>
      <c r="VEK508" s="45"/>
      <c r="VEL508" s="45"/>
      <c r="VEM508" s="45"/>
      <c r="VEN508" s="45"/>
      <c r="VEO508" s="45"/>
      <c r="VEP508" s="45"/>
      <c r="VEQ508" s="45"/>
      <c r="VER508" s="45"/>
      <c r="VES508" s="45"/>
      <c r="VET508" s="45"/>
      <c r="VEU508" s="45"/>
      <c r="VEV508" s="45"/>
      <c r="VEW508" s="45"/>
      <c r="VEX508" s="45"/>
      <c r="VEY508" s="45"/>
      <c r="VEZ508" s="45"/>
      <c r="VFA508" s="45"/>
      <c r="VFB508" s="45"/>
      <c r="VFC508" s="45"/>
      <c r="VFD508" s="45"/>
      <c r="VFE508" s="45"/>
      <c r="VFF508" s="45"/>
      <c r="VFG508" s="45"/>
      <c r="VFH508" s="45"/>
      <c r="VFI508" s="45"/>
      <c r="VFJ508" s="45"/>
      <c r="VFK508" s="45"/>
      <c r="VFL508" s="45"/>
      <c r="VFM508" s="45"/>
      <c r="VFN508" s="45"/>
      <c r="VFO508" s="45"/>
      <c r="VFP508" s="45"/>
      <c r="VFQ508" s="45"/>
      <c r="VFR508" s="45"/>
      <c r="VFS508" s="45"/>
      <c r="VFT508" s="45"/>
      <c r="VFU508" s="45"/>
      <c r="VFV508" s="45"/>
      <c r="VFW508" s="45"/>
      <c r="VFX508" s="45"/>
      <c r="VFY508" s="45"/>
      <c r="VFZ508" s="45"/>
      <c r="VGA508" s="45"/>
      <c r="VGB508" s="45"/>
      <c r="VGC508" s="45"/>
      <c r="VGD508" s="45"/>
      <c r="VGE508" s="45"/>
      <c r="VGF508" s="45"/>
      <c r="VGG508" s="45"/>
      <c r="VGH508" s="45"/>
      <c r="VGI508" s="45"/>
      <c r="VGJ508" s="45"/>
      <c r="VGK508" s="45"/>
      <c r="VGL508" s="45"/>
      <c r="VGM508" s="45"/>
      <c r="VGN508" s="45"/>
      <c r="VGO508" s="45"/>
      <c r="VGP508" s="45"/>
      <c r="VGQ508" s="45"/>
      <c r="VGR508" s="45"/>
      <c r="VGS508" s="45"/>
      <c r="VGT508" s="45"/>
      <c r="VGU508" s="45"/>
      <c r="VGV508" s="45"/>
      <c r="VGW508" s="45"/>
      <c r="VGX508" s="45"/>
      <c r="VGY508" s="45"/>
      <c r="VGZ508" s="45"/>
      <c r="VHA508" s="45"/>
      <c r="VHB508" s="45"/>
      <c r="VHC508" s="45"/>
      <c r="VHD508" s="45"/>
      <c r="VHE508" s="45"/>
      <c r="VHF508" s="45"/>
      <c r="VHG508" s="45"/>
      <c r="VHH508" s="45"/>
      <c r="VHI508" s="45"/>
      <c r="VHJ508" s="45"/>
      <c r="VHK508" s="45"/>
      <c r="VHL508" s="45"/>
      <c r="VHM508" s="45"/>
      <c r="VHN508" s="45"/>
      <c r="VHO508" s="45"/>
      <c r="VHP508" s="45"/>
      <c r="VHQ508" s="45"/>
      <c r="VHR508" s="45"/>
      <c r="VHS508" s="45"/>
      <c r="VHT508" s="45"/>
      <c r="VHU508" s="45"/>
      <c r="VHV508" s="45"/>
      <c r="VHW508" s="45"/>
      <c r="VHX508" s="45"/>
      <c r="VHY508" s="45"/>
      <c r="VHZ508" s="45"/>
      <c r="VIA508" s="45"/>
      <c r="VIB508" s="45"/>
      <c r="VIC508" s="45"/>
      <c r="VID508" s="45"/>
      <c r="VIE508" s="45"/>
      <c r="VIF508" s="45"/>
      <c r="VIG508" s="45"/>
      <c r="VIH508" s="45"/>
      <c r="VII508" s="45"/>
      <c r="VIJ508" s="45"/>
      <c r="VIK508" s="45"/>
      <c r="VIL508" s="45"/>
      <c r="VIM508" s="45"/>
      <c r="VIN508" s="45"/>
      <c r="VIO508" s="45"/>
      <c r="VIP508" s="45"/>
      <c r="VIQ508" s="45"/>
      <c r="VIR508" s="45"/>
      <c r="VIS508" s="45"/>
      <c r="VIT508" s="45"/>
      <c r="VIU508" s="45"/>
      <c r="VIV508" s="45"/>
      <c r="VIW508" s="45"/>
      <c r="VIX508" s="45"/>
      <c r="VIY508" s="45"/>
      <c r="VIZ508" s="45"/>
      <c r="VJA508" s="45"/>
      <c r="VJB508" s="45"/>
      <c r="VJC508" s="45"/>
      <c r="VJD508" s="45"/>
      <c r="VJE508" s="45"/>
      <c r="VJF508" s="45"/>
      <c r="VJG508" s="45"/>
      <c r="VJH508" s="45"/>
      <c r="VJI508" s="45"/>
      <c r="VJJ508" s="45"/>
      <c r="VJK508" s="45"/>
      <c r="VJL508" s="45"/>
      <c r="VJM508" s="45"/>
      <c r="VJN508" s="45"/>
      <c r="VJO508" s="45"/>
      <c r="VJP508" s="45"/>
      <c r="VJQ508" s="45"/>
      <c r="VJR508" s="45"/>
      <c r="VJS508" s="45"/>
      <c r="VJT508" s="45"/>
      <c r="VJU508" s="45"/>
      <c r="VJV508" s="45"/>
      <c r="VJW508" s="45"/>
      <c r="VJX508" s="45"/>
      <c r="VJY508" s="45"/>
      <c r="VJZ508" s="45"/>
      <c r="VKA508" s="45"/>
      <c r="VKB508" s="45"/>
      <c r="VKC508" s="45"/>
      <c r="VKD508" s="45"/>
      <c r="VKE508" s="45"/>
      <c r="VKF508" s="45"/>
      <c r="VKG508" s="45"/>
      <c r="VKH508" s="45"/>
      <c r="VKI508" s="45"/>
      <c r="VKJ508" s="45"/>
      <c r="VKK508" s="45"/>
      <c r="VKL508" s="45"/>
      <c r="VKM508" s="45"/>
      <c r="VKN508" s="45"/>
      <c r="VKO508" s="45"/>
      <c r="VKP508" s="45"/>
      <c r="VKQ508" s="45"/>
      <c r="VKR508" s="45"/>
      <c r="VKS508" s="45"/>
      <c r="VKT508" s="45"/>
      <c r="VKU508" s="45"/>
      <c r="VKV508" s="45"/>
      <c r="VKW508" s="45"/>
      <c r="VKX508" s="45"/>
      <c r="VKY508" s="45"/>
      <c r="VKZ508" s="45"/>
      <c r="VLA508" s="45"/>
      <c r="VLB508" s="45"/>
      <c r="VLC508" s="45"/>
      <c r="VLD508" s="45"/>
      <c r="VLE508" s="45"/>
      <c r="VLF508" s="45"/>
      <c r="VLG508" s="45"/>
      <c r="VLH508" s="45"/>
      <c r="VLI508" s="45"/>
      <c r="VLJ508" s="45"/>
      <c r="VLK508" s="45"/>
      <c r="VLL508" s="45"/>
      <c r="VLM508" s="45"/>
      <c r="VLN508" s="45"/>
      <c r="VLO508" s="45"/>
      <c r="VLP508" s="45"/>
      <c r="VLQ508" s="45"/>
      <c r="VLR508" s="45"/>
      <c r="VLS508" s="45"/>
      <c r="VLT508" s="45"/>
      <c r="VLU508" s="45"/>
      <c r="VLV508" s="45"/>
      <c r="VLW508" s="45"/>
      <c r="VLX508" s="45"/>
      <c r="VLY508" s="45"/>
      <c r="VLZ508" s="45"/>
      <c r="VMA508" s="45"/>
      <c r="VMB508" s="45"/>
      <c r="VMC508" s="45"/>
      <c r="VMD508" s="45"/>
      <c r="VME508" s="45"/>
      <c r="VMF508" s="45"/>
      <c r="VMG508" s="45"/>
      <c r="VMH508" s="45"/>
      <c r="VMI508" s="45"/>
      <c r="VMJ508" s="45"/>
      <c r="VMK508" s="45"/>
      <c r="VML508" s="45"/>
      <c r="VMM508" s="45"/>
      <c r="VMN508" s="45"/>
      <c r="VMO508" s="45"/>
      <c r="VMP508" s="45"/>
      <c r="VMQ508" s="45"/>
      <c r="VMR508" s="45"/>
      <c r="VMS508" s="45"/>
      <c r="VMT508" s="45"/>
      <c r="VMU508" s="45"/>
      <c r="VMV508" s="45"/>
      <c r="VMW508" s="45"/>
      <c r="VMX508" s="45"/>
      <c r="VMY508" s="45"/>
      <c r="VMZ508" s="45"/>
      <c r="VNA508" s="45"/>
      <c r="VNB508" s="45"/>
      <c r="VNC508" s="45"/>
      <c r="VND508" s="45"/>
      <c r="VNE508" s="45"/>
      <c r="VNF508" s="45"/>
      <c r="VNG508" s="45"/>
      <c r="VNH508" s="45"/>
      <c r="VNI508" s="45"/>
      <c r="VNJ508" s="45"/>
      <c r="VNK508" s="45"/>
      <c r="VNL508" s="45"/>
      <c r="VNM508" s="45"/>
      <c r="VNN508" s="45"/>
      <c r="VNO508" s="45"/>
      <c r="VNP508" s="45"/>
      <c r="VNQ508" s="45"/>
      <c r="VNR508" s="45"/>
      <c r="VNS508" s="45"/>
      <c r="VNT508" s="45"/>
      <c r="VNU508" s="45"/>
      <c r="VNV508" s="45"/>
      <c r="VNW508" s="45"/>
      <c r="VNX508" s="45"/>
      <c r="VNY508" s="45"/>
      <c r="VNZ508" s="45"/>
      <c r="VOA508" s="45"/>
      <c r="VOB508" s="45"/>
      <c r="VOC508" s="45"/>
      <c r="VOD508" s="45"/>
      <c r="VOE508" s="45"/>
      <c r="VOF508" s="45"/>
      <c r="VOG508" s="45"/>
      <c r="VOH508" s="45"/>
      <c r="VOI508" s="45"/>
      <c r="VOJ508" s="45"/>
      <c r="VOK508" s="45"/>
      <c r="VOL508" s="45"/>
      <c r="VOM508" s="45"/>
      <c r="VON508" s="45"/>
      <c r="VOO508" s="45"/>
      <c r="VOP508" s="45"/>
      <c r="VOQ508" s="45"/>
      <c r="VOR508" s="45"/>
      <c r="VOS508" s="45"/>
      <c r="VOT508" s="45"/>
      <c r="VOU508" s="45"/>
      <c r="VOV508" s="45"/>
      <c r="VOW508" s="45"/>
      <c r="VOX508" s="45"/>
      <c r="VOY508" s="45"/>
      <c r="VOZ508" s="45"/>
      <c r="VPA508" s="45"/>
      <c r="VPB508" s="45"/>
      <c r="VPC508" s="45"/>
      <c r="VPD508" s="45"/>
      <c r="VPE508" s="45"/>
      <c r="VPF508" s="45"/>
      <c r="VPG508" s="45"/>
      <c r="VPH508" s="45"/>
      <c r="VPI508" s="45"/>
      <c r="VPJ508" s="45"/>
      <c r="VPK508" s="45"/>
      <c r="VPL508" s="45"/>
      <c r="VPM508" s="45"/>
      <c r="VPN508" s="45"/>
      <c r="VPO508" s="45"/>
      <c r="VPP508" s="45"/>
      <c r="VPQ508" s="45"/>
      <c r="VPR508" s="45"/>
      <c r="VPS508" s="45"/>
      <c r="VPT508" s="45"/>
      <c r="VPU508" s="45"/>
      <c r="VPV508" s="45"/>
      <c r="VPW508" s="45"/>
      <c r="VPX508" s="45"/>
      <c r="VPY508" s="45"/>
      <c r="VPZ508" s="45"/>
      <c r="VQA508" s="45"/>
      <c r="VQB508" s="45"/>
      <c r="VQC508" s="45"/>
      <c r="VQD508" s="45"/>
      <c r="VQE508" s="45"/>
      <c r="VQF508" s="45"/>
      <c r="VQG508" s="45"/>
      <c r="VQH508" s="45"/>
      <c r="VQI508" s="45"/>
      <c r="VQJ508" s="45"/>
      <c r="VQK508" s="45"/>
      <c r="VQL508" s="45"/>
      <c r="VQM508" s="45"/>
      <c r="VQN508" s="45"/>
      <c r="VQO508" s="45"/>
      <c r="VQP508" s="45"/>
      <c r="VQQ508" s="45"/>
      <c r="VQR508" s="45"/>
      <c r="VQS508" s="45"/>
      <c r="VQT508" s="45"/>
      <c r="VQU508" s="45"/>
      <c r="VQV508" s="45"/>
      <c r="VQW508" s="45"/>
      <c r="VQX508" s="45"/>
      <c r="VQY508" s="45"/>
      <c r="VQZ508" s="45"/>
      <c r="VRA508" s="45"/>
      <c r="VRB508" s="45"/>
      <c r="VRC508" s="45"/>
      <c r="VRD508" s="45"/>
      <c r="VRE508" s="45"/>
      <c r="VRF508" s="45"/>
      <c r="VRG508" s="45"/>
      <c r="VRH508" s="45"/>
      <c r="VRI508" s="45"/>
      <c r="VRJ508" s="45"/>
      <c r="VRK508" s="45"/>
      <c r="VRL508" s="45"/>
      <c r="VRM508" s="45"/>
      <c r="VRN508" s="45"/>
      <c r="VRO508" s="45"/>
      <c r="VRP508" s="45"/>
      <c r="VRQ508" s="45"/>
      <c r="VRR508" s="45"/>
      <c r="VRS508" s="45"/>
      <c r="VRT508" s="45"/>
      <c r="VRU508" s="45"/>
      <c r="VRV508" s="45"/>
      <c r="VRW508" s="45"/>
      <c r="VRX508" s="45"/>
      <c r="VRY508" s="45"/>
      <c r="VRZ508" s="45"/>
      <c r="VSA508" s="45"/>
      <c r="VSB508" s="45"/>
      <c r="VSC508" s="45"/>
      <c r="VSD508" s="45"/>
      <c r="VSE508" s="45"/>
      <c r="VSF508" s="45"/>
      <c r="VSG508" s="45"/>
      <c r="VSH508" s="45"/>
      <c r="VSI508" s="45"/>
      <c r="VSJ508" s="45"/>
      <c r="VSK508" s="45"/>
      <c r="VSL508" s="45"/>
      <c r="VSM508" s="45"/>
      <c r="VSN508" s="45"/>
      <c r="VSO508" s="45"/>
      <c r="VSP508" s="45"/>
      <c r="VSQ508" s="45"/>
      <c r="VSR508" s="45"/>
      <c r="VSS508" s="45"/>
      <c r="VST508" s="45"/>
      <c r="VSU508" s="45"/>
      <c r="VSV508" s="45"/>
      <c r="VSW508" s="45"/>
      <c r="VSX508" s="45"/>
      <c r="VSY508" s="45"/>
      <c r="VSZ508" s="45"/>
      <c r="VTA508" s="45"/>
      <c r="VTB508" s="45"/>
      <c r="VTC508" s="45"/>
      <c r="VTD508" s="45"/>
      <c r="VTE508" s="45"/>
      <c r="VTF508" s="45"/>
      <c r="VTG508" s="45"/>
      <c r="VTH508" s="45"/>
      <c r="VTI508" s="45"/>
      <c r="VTJ508" s="45"/>
      <c r="VTK508" s="45"/>
      <c r="VTL508" s="45"/>
      <c r="VTM508" s="45"/>
      <c r="VTN508" s="45"/>
      <c r="VTO508" s="45"/>
      <c r="VTP508" s="45"/>
      <c r="VTQ508" s="45"/>
      <c r="VTR508" s="45"/>
      <c r="VTS508" s="45"/>
      <c r="VTT508" s="45"/>
      <c r="VTU508" s="45"/>
      <c r="VTV508" s="45"/>
      <c r="VTW508" s="45"/>
      <c r="VTX508" s="45"/>
      <c r="VTY508" s="45"/>
      <c r="VTZ508" s="45"/>
      <c r="VUA508" s="45"/>
      <c r="VUB508" s="45"/>
      <c r="VUC508" s="45"/>
      <c r="VUD508" s="45"/>
      <c r="VUE508" s="45"/>
      <c r="VUF508" s="45"/>
      <c r="VUG508" s="45"/>
      <c r="VUH508" s="45"/>
      <c r="VUI508" s="45"/>
      <c r="VUJ508" s="45"/>
      <c r="VUK508" s="45"/>
      <c r="VUL508" s="45"/>
      <c r="VUM508" s="45"/>
      <c r="VUN508" s="45"/>
      <c r="VUO508" s="45"/>
      <c r="VUP508" s="45"/>
      <c r="VUQ508" s="45"/>
      <c r="VUR508" s="45"/>
      <c r="VUS508" s="45"/>
      <c r="VUT508" s="45"/>
      <c r="VUU508" s="45"/>
      <c r="VUV508" s="45"/>
      <c r="VUW508" s="45"/>
      <c r="VUX508" s="45"/>
      <c r="VUY508" s="45"/>
      <c r="VUZ508" s="45"/>
      <c r="VVA508" s="45"/>
      <c r="VVB508" s="45"/>
      <c r="VVC508" s="45"/>
      <c r="VVD508" s="45"/>
      <c r="VVE508" s="45"/>
      <c r="VVF508" s="45"/>
      <c r="VVG508" s="45"/>
      <c r="VVH508" s="45"/>
      <c r="VVI508" s="45"/>
      <c r="VVJ508" s="45"/>
      <c r="VVK508" s="45"/>
      <c r="VVL508" s="45"/>
      <c r="VVM508" s="45"/>
      <c r="VVN508" s="45"/>
      <c r="VVO508" s="45"/>
      <c r="VVP508" s="45"/>
      <c r="VVQ508" s="45"/>
      <c r="VVR508" s="45"/>
      <c r="VVS508" s="45"/>
      <c r="VVT508" s="45"/>
      <c r="VVU508" s="45"/>
      <c r="VVV508" s="45"/>
      <c r="VVW508" s="45"/>
      <c r="VVX508" s="45"/>
      <c r="VVY508" s="45"/>
      <c r="VVZ508" s="45"/>
      <c r="VWA508" s="45"/>
      <c r="VWB508" s="45"/>
      <c r="VWC508" s="45"/>
      <c r="VWD508" s="45"/>
      <c r="VWE508" s="45"/>
      <c r="VWF508" s="45"/>
      <c r="VWG508" s="45"/>
      <c r="VWH508" s="45"/>
      <c r="VWI508" s="45"/>
      <c r="VWJ508" s="45"/>
      <c r="VWK508" s="45"/>
      <c r="VWL508" s="45"/>
      <c r="VWM508" s="45"/>
      <c r="VWN508" s="45"/>
      <c r="VWO508" s="45"/>
      <c r="VWP508" s="45"/>
      <c r="VWQ508" s="45"/>
      <c r="VWR508" s="45"/>
      <c r="VWS508" s="45"/>
      <c r="VWT508" s="45"/>
      <c r="VWU508" s="45"/>
      <c r="VWV508" s="45"/>
      <c r="VWW508" s="45"/>
      <c r="VWX508" s="45"/>
      <c r="VWY508" s="45"/>
      <c r="VWZ508" s="45"/>
      <c r="VXA508" s="45"/>
      <c r="VXB508" s="45"/>
      <c r="VXC508" s="45"/>
      <c r="VXD508" s="45"/>
      <c r="VXE508" s="45"/>
      <c r="VXF508" s="45"/>
      <c r="VXG508" s="45"/>
      <c r="VXH508" s="45"/>
      <c r="VXI508" s="45"/>
      <c r="VXJ508" s="45"/>
      <c r="VXK508" s="45"/>
      <c r="VXL508" s="45"/>
      <c r="VXM508" s="45"/>
      <c r="VXN508" s="45"/>
      <c r="VXO508" s="45"/>
      <c r="VXP508" s="45"/>
      <c r="VXQ508" s="45"/>
      <c r="VXR508" s="45"/>
      <c r="VXS508" s="45"/>
      <c r="VXT508" s="45"/>
      <c r="VXU508" s="45"/>
      <c r="VXV508" s="45"/>
      <c r="VXW508" s="45"/>
      <c r="VXX508" s="45"/>
      <c r="VXY508" s="45"/>
      <c r="VXZ508" s="45"/>
      <c r="VYA508" s="45"/>
      <c r="VYB508" s="45"/>
      <c r="VYC508" s="45"/>
      <c r="VYD508" s="45"/>
      <c r="VYE508" s="45"/>
      <c r="VYF508" s="45"/>
      <c r="VYG508" s="45"/>
      <c r="VYH508" s="45"/>
      <c r="VYI508" s="45"/>
      <c r="VYJ508" s="45"/>
      <c r="VYK508" s="45"/>
      <c r="VYL508" s="45"/>
      <c r="VYM508" s="45"/>
      <c r="VYN508" s="45"/>
      <c r="VYO508" s="45"/>
      <c r="VYP508" s="45"/>
      <c r="VYQ508" s="45"/>
      <c r="VYR508" s="45"/>
      <c r="VYS508" s="45"/>
      <c r="VYT508" s="45"/>
      <c r="VYU508" s="45"/>
      <c r="VYV508" s="45"/>
      <c r="VYW508" s="45"/>
      <c r="VYX508" s="45"/>
      <c r="VYY508" s="45"/>
      <c r="VYZ508" s="45"/>
      <c r="VZA508" s="45"/>
      <c r="VZB508" s="45"/>
      <c r="VZC508" s="45"/>
      <c r="VZD508" s="45"/>
      <c r="VZE508" s="45"/>
      <c r="VZF508" s="45"/>
      <c r="VZG508" s="45"/>
      <c r="VZH508" s="45"/>
      <c r="VZI508" s="45"/>
      <c r="VZJ508" s="45"/>
      <c r="VZK508" s="45"/>
      <c r="VZL508" s="45"/>
      <c r="VZM508" s="45"/>
      <c r="VZN508" s="45"/>
      <c r="VZO508" s="45"/>
      <c r="VZP508" s="45"/>
      <c r="VZQ508" s="45"/>
      <c r="VZR508" s="45"/>
      <c r="VZS508" s="45"/>
      <c r="VZT508" s="45"/>
      <c r="VZU508" s="45"/>
      <c r="VZV508" s="45"/>
      <c r="VZW508" s="45"/>
      <c r="VZX508" s="45"/>
      <c r="VZY508" s="45"/>
      <c r="VZZ508" s="45"/>
      <c r="WAA508" s="45"/>
      <c r="WAB508" s="45"/>
      <c r="WAC508" s="45"/>
      <c r="WAD508" s="45"/>
      <c r="WAE508" s="45"/>
      <c r="WAF508" s="45"/>
      <c r="WAG508" s="45"/>
      <c r="WAH508" s="45"/>
      <c r="WAI508" s="45"/>
      <c r="WAJ508" s="45"/>
      <c r="WAK508" s="45"/>
      <c r="WAL508" s="45"/>
      <c r="WAM508" s="45"/>
      <c r="WAN508" s="45"/>
      <c r="WAO508" s="45"/>
      <c r="WAP508" s="45"/>
      <c r="WAQ508" s="45"/>
      <c r="WAR508" s="45"/>
      <c r="WAS508" s="45"/>
      <c r="WAT508" s="45"/>
      <c r="WAU508" s="45"/>
      <c r="WAV508" s="45"/>
      <c r="WAW508" s="45"/>
      <c r="WAX508" s="45"/>
      <c r="WAY508" s="45"/>
      <c r="WAZ508" s="45"/>
      <c r="WBA508" s="45"/>
      <c r="WBB508" s="45"/>
      <c r="WBC508" s="45"/>
      <c r="WBD508" s="45"/>
      <c r="WBE508" s="45"/>
      <c r="WBF508" s="45"/>
      <c r="WBG508" s="45"/>
      <c r="WBH508" s="45"/>
      <c r="WBI508" s="45"/>
      <c r="WBJ508" s="45"/>
      <c r="WBK508" s="45"/>
      <c r="WBL508" s="45"/>
      <c r="WBM508" s="45"/>
      <c r="WBN508" s="45"/>
      <c r="WBO508" s="45"/>
      <c r="WBP508" s="45"/>
      <c r="WBQ508" s="45"/>
      <c r="WBR508" s="45"/>
      <c r="WBS508" s="45"/>
      <c r="WBT508" s="45"/>
      <c r="WBU508" s="45"/>
      <c r="WBV508" s="45"/>
      <c r="WBW508" s="45"/>
      <c r="WBX508" s="45"/>
      <c r="WBY508" s="45"/>
      <c r="WBZ508" s="45"/>
      <c r="WCA508" s="45"/>
      <c r="WCB508" s="45"/>
      <c r="WCC508" s="45"/>
      <c r="WCD508" s="45"/>
      <c r="WCE508" s="45"/>
      <c r="WCF508" s="45"/>
      <c r="WCG508" s="45"/>
      <c r="WCH508" s="45"/>
      <c r="WCI508" s="45"/>
      <c r="WCJ508" s="45"/>
      <c r="WCK508" s="45"/>
      <c r="WCL508" s="45"/>
      <c r="WCM508" s="45"/>
      <c r="WCN508" s="45"/>
      <c r="WCO508" s="45"/>
      <c r="WCP508" s="45"/>
      <c r="WCQ508" s="45"/>
      <c r="WCR508" s="45"/>
      <c r="WCS508" s="45"/>
      <c r="WCT508" s="45"/>
      <c r="WCU508" s="45"/>
      <c r="WCV508" s="45"/>
      <c r="WCW508" s="45"/>
      <c r="WCX508" s="45"/>
      <c r="WCY508" s="45"/>
      <c r="WCZ508" s="45"/>
      <c r="WDA508" s="45"/>
      <c r="WDB508" s="45"/>
      <c r="WDC508" s="45"/>
      <c r="WDD508" s="45"/>
      <c r="WDE508" s="45"/>
      <c r="WDF508" s="45"/>
      <c r="WDG508" s="45"/>
      <c r="WDH508" s="45"/>
      <c r="WDI508" s="45"/>
      <c r="WDJ508" s="45"/>
      <c r="WDK508" s="45"/>
      <c r="WDL508" s="45"/>
      <c r="WDM508" s="45"/>
      <c r="WDN508" s="45"/>
      <c r="WDO508" s="45"/>
      <c r="WDP508" s="45"/>
      <c r="WDQ508" s="45"/>
      <c r="WDR508" s="45"/>
      <c r="WDS508" s="45"/>
      <c r="WDT508" s="45"/>
      <c r="WDU508" s="45"/>
      <c r="WDV508" s="45"/>
      <c r="WDW508" s="45"/>
      <c r="WDX508" s="45"/>
      <c r="WDY508" s="45"/>
      <c r="WDZ508" s="45"/>
      <c r="WEA508" s="45"/>
      <c r="WEB508" s="45"/>
      <c r="WEC508" s="45"/>
      <c r="WED508" s="45"/>
      <c r="WEE508" s="45"/>
      <c r="WEF508" s="45"/>
      <c r="WEG508" s="45"/>
      <c r="WEH508" s="45"/>
      <c r="WEI508" s="45"/>
      <c r="WEJ508" s="45"/>
      <c r="WEK508" s="45"/>
      <c r="WEL508" s="45"/>
      <c r="WEM508" s="45"/>
      <c r="WEN508" s="45"/>
      <c r="WEO508" s="45"/>
      <c r="WEP508" s="45"/>
      <c r="WEQ508" s="45"/>
      <c r="WER508" s="45"/>
      <c r="WES508" s="45"/>
      <c r="WET508" s="45"/>
      <c r="WEU508" s="45"/>
      <c r="WEV508" s="45"/>
      <c r="WEW508" s="45"/>
      <c r="WEX508" s="45"/>
      <c r="WEY508" s="45"/>
      <c r="WEZ508" s="45"/>
      <c r="WFA508" s="45"/>
      <c r="WFB508" s="45"/>
      <c r="WFC508" s="45"/>
      <c r="WFD508" s="45"/>
      <c r="WFE508" s="45"/>
      <c r="WFF508" s="45"/>
      <c r="WFG508" s="45"/>
      <c r="WFH508" s="45"/>
      <c r="WFI508" s="45"/>
      <c r="WFJ508" s="45"/>
      <c r="WFK508" s="45"/>
      <c r="WFL508" s="45"/>
      <c r="WFM508" s="45"/>
      <c r="WFN508" s="45"/>
      <c r="WFO508" s="45"/>
      <c r="WFP508" s="45"/>
      <c r="WFQ508" s="45"/>
      <c r="WFR508" s="45"/>
      <c r="WFS508" s="45"/>
      <c r="WFT508" s="45"/>
      <c r="WFU508" s="45"/>
      <c r="WFV508" s="45"/>
      <c r="WFW508" s="45"/>
      <c r="WFX508" s="45"/>
      <c r="WFY508" s="45"/>
      <c r="WFZ508" s="45"/>
      <c r="WGA508" s="45"/>
      <c r="WGB508" s="45"/>
      <c r="WGC508" s="45"/>
      <c r="WGD508" s="45"/>
      <c r="WGE508" s="45"/>
      <c r="WGF508" s="45"/>
      <c r="WGG508" s="45"/>
      <c r="WGH508" s="45"/>
      <c r="WGI508" s="45"/>
      <c r="WGJ508" s="45"/>
      <c r="WGK508" s="45"/>
      <c r="WGL508" s="45"/>
      <c r="WGM508" s="45"/>
      <c r="WGN508" s="45"/>
      <c r="WGO508" s="45"/>
      <c r="WGP508" s="45"/>
      <c r="WGQ508" s="45"/>
      <c r="WGR508" s="45"/>
      <c r="WGS508" s="45"/>
      <c r="WGT508" s="45"/>
      <c r="WGU508" s="45"/>
      <c r="WGV508" s="45"/>
      <c r="WGW508" s="45"/>
      <c r="WGX508" s="45"/>
      <c r="WGY508" s="45"/>
      <c r="WGZ508" s="45"/>
      <c r="WHA508" s="45"/>
      <c r="WHB508" s="45"/>
      <c r="WHC508" s="45"/>
      <c r="WHD508" s="45"/>
      <c r="WHE508" s="45"/>
      <c r="WHF508" s="45"/>
      <c r="WHG508" s="45"/>
      <c r="WHH508" s="45"/>
      <c r="WHI508" s="45"/>
      <c r="WHJ508" s="45"/>
      <c r="WHK508" s="45"/>
      <c r="WHL508" s="45"/>
      <c r="WHM508" s="45"/>
      <c r="WHN508" s="45"/>
      <c r="WHO508" s="45"/>
      <c r="WHP508" s="45"/>
      <c r="WHQ508" s="45"/>
      <c r="WHR508" s="45"/>
      <c r="WHS508" s="45"/>
      <c r="WHT508" s="45"/>
      <c r="WHU508" s="45"/>
      <c r="WHV508" s="45"/>
      <c r="WHW508" s="45"/>
      <c r="WHX508" s="45"/>
      <c r="WHY508" s="45"/>
      <c r="WHZ508" s="45"/>
      <c r="WIA508" s="45"/>
      <c r="WIB508" s="45"/>
      <c r="WIC508" s="45"/>
      <c r="WID508" s="45"/>
      <c r="WIE508" s="45"/>
      <c r="WIF508" s="45"/>
      <c r="WIG508" s="45"/>
      <c r="WIH508" s="45"/>
      <c r="WII508" s="45"/>
      <c r="WIJ508" s="45"/>
      <c r="WIK508" s="45"/>
      <c r="WIL508" s="45"/>
      <c r="WIM508" s="45"/>
      <c r="WIN508" s="45"/>
      <c r="WIO508" s="45"/>
      <c r="WIP508" s="45"/>
      <c r="WIQ508" s="45"/>
      <c r="WIR508" s="45"/>
      <c r="WIS508" s="45"/>
      <c r="WIT508" s="45"/>
      <c r="WIU508" s="45"/>
      <c r="WIV508" s="45"/>
      <c r="WIW508" s="45"/>
      <c r="WIX508" s="45"/>
      <c r="WIY508" s="45"/>
      <c r="WIZ508" s="45"/>
      <c r="WJA508" s="45"/>
      <c r="WJB508" s="45"/>
      <c r="WJC508" s="45"/>
      <c r="WJD508" s="45"/>
      <c r="WJE508" s="45"/>
      <c r="WJF508" s="45"/>
      <c r="WJG508" s="45"/>
      <c r="WJH508" s="45"/>
      <c r="WJI508" s="45"/>
      <c r="WJJ508" s="45"/>
      <c r="WJK508" s="45"/>
      <c r="WJL508" s="45"/>
      <c r="WJM508" s="45"/>
      <c r="WJN508" s="45"/>
      <c r="WJO508" s="45"/>
      <c r="WJP508" s="45"/>
      <c r="WJQ508" s="45"/>
      <c r="WJR508" s="45"/>
      <c r="WJS508" s="45"/>
      <c r="WJT508" s="45"/>
      <c r="WJU508" s="45"/>
      <c r="WJV508" s="45"/>
      <c r="WJW508" s="45"/>
      <c r="WJX508" s="45"/>
      <c r="WJY508" s="45"/>
      <c r="WJZ508" s="45"/>
      <c r="WKA508" s="45"/>
      <c r="WKB508" s="45"/>
      <c r="WKC508" s="45"/>
      <c r="WKD508" s="45"/>
      <c r="WKE508" s="45"/>
      <c r="WKF508" s="45"/>
      <c r="WKG508" s="45"/>
      <c r="WKH508" s="45"/>
      <c r="WKI508" s="45"/>
      <c r="WKJ508" s="45"/>
      <c r="WKK508" s="45"/>
      <c r="WKL508" s="45"/>
      <c r="WKM508" s="45"/>
      <c r="WKN508" s="45"/>
      <c r="WKO508" s="45"/>
      <c r="WKP508" s="45"/>
      <c r="WKQ508" s="45"/>
      <c r="WKR508" s="45"/>
      <c r="WKS508" s="45"/>
      <c r="WKT508" s="45"/>
      <c r="WKU508" s="45"/>
      <c r="WKV508" s="45"/>
      <c r="WKW508" s="45"/>
      <c r="WKX508" s="45"/>
      <c r="WKY508" s="45"/>
      <c r="WKZ508" s="45"/>
      <c r="WLA508" s="45"/>
      <c r="WLB508" s="45"/>
      <c r="WLC508" s="45"/>
      <c r="WLD508" s="45"/>
      <c r="WLE508" s="45"/>
      <c r="WLF508" s="45"/>
      <c r="WLG508" s="45"/>
      <c r="WLH508" s="45"/>
      <c r="WLI508" s="45"/>
      <c r="WLJ508" s="45"/>
      <c r="WLK508" s="45"/>
      <c r="WLL508" s="45"/>
      <c r="WLM508" s="45"/>
      <c r="WLN508" s="45"/>
      <c r="WLO508" s="45"/>
      <c r="WLP508" s="45"/>
      <c r="WLQ508" s="45"/>
      <c r="WLR508" s="45"/>
      <c r="WLS508" s="45"/>
      <c r="WLT508" s="45"/>
      <c r="WLU508" s="45"/>
      <c r="WLV508" s="45"/>
      <c r="WLW508" s="45"/>
      <c r="WLX508" s="45"/>
      <c r="WLY508" s="45"/>
      <c r="WLZ508" s="45"/>
      <c r="WMA508" s="45"/>
      <c r="WMB508" s="45"/>
      <c r="WMC508" s="45"/>
      <c r="WMD508" s="45"/>
      <c r="WME508" s="45"/>
      <c r="WMF508" s="45"/>
      <c r="WMG508" s="45"/>
      <c r="WMH508" s="45"/>
      <c r="WMI508" s="45"/>
      <c r="WMJ508" s="45"/>
      <c r="WMK508" s="45"/>
      <c r="WML508" s="45"/>
      <c r="WMM508" s="45"/>
      <c r="WMN508" s="45"/>
      <c r="WMO508" s="45"/>
      <c r="WMP508" s="45"/>
      <c r="WMQ508" s="45"/>
      <c r="WMR508" s="45"/>
      <c r="WMS508" s="45"/>
      <c r="WMT508" s="45"/>
      <c r="WMU508" s="45"/>
      <c r="WMV508" s="45"/>
      <c r="WMW508" s="45"/>
      <c r="WMX508" s="45"/>
      <c r="WMY508" s="45"/>
      <c r="WMZ508" s="45"/>
      <c r="WNA508" s="45"/>
      <c r="WNB508" s="45"/>
      <c r="WNC508" s="45"/>
      <c r="WND508" s="45"/>
      <c r="WNE508" s="45"/>
      <c r="WNF508" s="45"/>
      <c r="WNG508" s="45"/>
      <c r="WNH508" s="45"/>
      <c r="WNI508" s="45"/>
      <c r="WNJ508" s="45"/>
      <c r="WNK508" s="45"/>
      <c r="WNL508" s="45"/>
      <c r="WNM508" s="45"/>
      <c r="WNN508" s="45"/>
      <c r="WNO508" s="45"/>
      <c r="WNP508" s="45"/>
      <c r="WNQ508" s="45"/>
      <c r="WNR508" s="45"/>
      <c r="WNS508" s="45"/>
      <c r="WNT508" s="45"/>
      <c r="WNU508" s="45"/>
      <c r="WNV508" s="45"/>
      <c r="WNW508" s="45"/>
      <c r="WNX508" s="45"/>
      <c r="WNY508" s="45"/>
      <c r="WNZ508" s="45"/>
      <c r="WOA508" s="45"/>
      <c r="WOB508" s="45"/>
      <c r="WOC508" s="45"/>
      <c r="WOD508" s="45"/>
      <c r="WOE508" s="45"/>
      <c r="WOF508" s="45"/>
      <c r="WOG508" s="45"/>
      <c r="WOH508" s="45"/>
      <c r="WOI508" s="45"/>
      <c r="WOJ508" s="45"/>
      <c r="WOK508" s="45"/>
      <c r="WOL508" s="45"/>
      <c r="WOM508" s="45"/>
      <c r="WON508" s="45"/>
      <c r="WOO508" s="45"/>
      <c r="WOP508" s="45"/>
      <c r="WOQ508" s="45"/>
      <c r="WOR508" s="45"/>
      <c r="WOS508" s="45"/>
      <c r="WOT508" s="45"/>
      <c r="WOU508" s="45"/>
      <c r="WOV508" s="45"/>
      <c r="WOW508" s="45"/>
      <c r="WOX508" s="45"/>
      <c r="WOY508" s="45"/>
      <c r="WOZ508" s="45"/>
      <c r="WPA508" s="45"/>
      <c r="WPB508" s="45"/>
      <c r="WPC508" s="45"/>
      <c r="WPD508" s="45"/>
      <c r="WPE508" s="45"/>
      <c r="WPF508" s="45"/>
      <c r="WPG508" s="45"/>
      <c r="WPH508" s="45"/>
      <c r="WPI508" s="45"/>
      <c r="WPJ508" s="45"/>
      <c r="WPK508" s="45"/>
      <c r="WPL508" s="45"/>
      <c r="WPM508" s="45"/>
      <c r="WPN508" s="45"/>
      <c r="WPO508" s="45"/>
      <c r="WPP508" s="45"/>
      <c r="WPQ508" s="45"/>
      <c r="WPR508" s="45"/>
      <c r="WPS508" s="45"/>
      <c r="WPT508" s="45"/>
      <c r="WPU508" s="45"/>
      <c r="WPV508" s="45"/>
      <c r="WPW508" s="45"/>
      <c r="WPX508" s="45"/>
      <c r="WPY508" s="45"/>
      <c r="WPZ508" s="45"/>
      <c r="WQA508" s="45"/>
      <c r="WQB508" s="45"/>
      <c r="WQC508" s="45"/>
      <c r="WQD508" s="45"/>
      <c r="WQE508" s="45"/>
      <c r="WQF508" s="45"/>
      <c r="WQG508" s="45"/>
      <c r="WQH508" s="45"/>
      <c r="WQI508" s="45"/>
      <c r="WQJ508" s="45"/>
      <c r="WQK508" s="45"/>
      <c r="WQL508" s="45"/>
      <c r="WQM508" s="45"/>
      <c r="WQN508" s="45"/>
      <c r="WQO508" s="45"/>
      <c r="WQP508" s="45"/>
      <c r="WQQ508" s="45"/>
      <c r="WQR508" s="45"/>
      <c r="WQS508" s="45"/>
      <c r="WQT508" s="45"/>
      <c r="WQU508" s="45"/>
      <c r="WQV508" s="45"/>
      <c r="WQW508" s="45"/>
      <c r="WQX508" s="45"/>
      <c r="WQY508" s="45"/>
      <c r="WQZ508" s="45"/>
      <c r="WRA508" s="45"/>
      <c r="WRB508" s="45"/>
      <c r="WRC508" s="45"/>
      <c r="WRD508" s="45"/>
      <c r="WRE508" s="45"/>
      <c r="WRF508" s="45"/>
      <c r="WRG508" s="45"/>
      <c r="WRH508" s="45"/>
      <c r="WRI508" s="45"/>
      <c r="WRJ508" s="45"/>
      <c r="WRK508" s="45"/>
      <c r="WRL508" s="45"/>
      <c r="WRM508" s="45"/>
      <c r="WRN508" s="45"/>
      <c r="WRO508" s="45"/>
      <c r="WRP508" s="45"/>
      <c r="WRQ508" s="45"/>
      <c r="WRR508" s="45"/>
      <c r="WRS508" s="45"/>
      <c r="WRT508" s="45"/>
      <c r="WRU508" s="45"/>
      <c r="WRV508" s="45"/>
      <c r="WRW508" s="45"/>
      <c r="WRX508" s="45"/>
      <c r="WRY508" s="45"/>
      <c r="WRZ508" s="45"/>
      <c r="WSA508" s="45"/>
      <c r="WSB508" s="45"/>
      <c r="WSC508" s="45"/>
      <c r="WSD508" s="45"/>
      <c r="WSE508" s="45"/>
      <c r="WSF508" s="45"/>
      <c r="WSG508" s="45"/>
      <c r="WSH508" s="45"/>
      <c r="WSI508" s="45"/>
      <c r="WSJ508" s="45"/>
      <c r="WSK508" s="45"/>
      <c r="WSL508" s="45"/>
      <c r="WSM508" s="45"/>
      <c r="WSN508" s="45"/>
      <c r="WSO508" s="45"/>
      <c r="WSP508" s="45"/>
      <c r="WSQ508" s="45"/>
      <c r="WSR508" s="45"/>
      <c r="WSS508" s="45"/>
      <c r="WST508" s="45"/>
      <c r="WSU508" s="45"/>
      <c r="WSV508" s="45"/>
      <c r="WSW508" s="45"/>
      <c r="WSX508" s="45"/>
      <c r="WSY508" s="45"/>
      <c r="WSZ508" s="45"/>
      <c r="WTA508" s="45"/>
      <c r="WTB508" s="45"/>
      <c r="WTC508" s="45"/>
      <c r="WTD508" s="45"/>
      <c r="WTE508" s="45"/>
      <c r="WTF508" s="45"/>
      <c r="WTG508" s="45"/>
      <c r="WTH508" s="45"/>
      <c r="WTI508" s="45"/>
      <c r="WTJ508" s="45"/>
      <c r="WTK508" s="45"/>
      <c r="WTL508" s="45"/>
      <c r="WTM508" s="45"/>
      <c r="WTN508" s="45"/>
      <c r="WTO508" s="45"/>
      <c r="WTP508" s="45"/>
      <c r="WTQ508" s="45"/>
      <c r="WTR508" s="45"/>
      <c r="WTS508" s="45"/>
      <c r="WTT508" s="45"/>
      <c r="WTU508" s="45"/>
      <c r="WTV508" s="45"/>
      <c r="WTW508" s="45"/>
      <c r="WTX508" s="45"/>
      <c r="WTY508" s="45"/>
      <c r="WTZ508" s="45"/>
      <c r="WUA508" s="45"/>
      <c r="WUB508" s="45"/>
      <c r="WUC508" s="45"/>
      <c r="WUD508" s="45"/>
      <c r="WUE508" s="45"/>
      <c r="WUF508" s="45"/>
      <c r="WUG508" s="45"/>
      <c r="WUH508" s="45"/>
      <c r="WUI508" s="45"/>
      <c r="WUJ508" s="45"/>
      <c r="WUK508" s="45"/>
      <c r="WUL508" s="45"/>
      <c r="WUM508" s="45"/>
      <c r="WUN508" s="45"/>
      <c r="WUO508" s="45"/>
      <c r="WUP508" s="45"/>
      <c r="WUQ508" s="45"/>
      <c r="WUR508" s="45"/>
      <c r="WUS508" s="45"/>
      <c r="WUT508" s="45"/>
      <c r="WUU508" s="45"/>
      <c r="WUV508" s="45"/>
      <c r="WUW508" s="45"/>
      <c r="WUX508" s="45"/>
      <c r="WUY508" s="45"/>
      <c r="WUZ508" s="45"/>
      <c r="WVA508" s="45"/>
      <c r="WVB508" s="45"/>
      <c r="WVC508" s="45"/>
      <c r="WVD508" s="45"/>
      <c r="WVE508" s="45"/>
      <c r="WVF508" s="45"/>
      <c r="WVG508" s="45"/>
      <c r="WVH508" s="45"/>
      <c r="WVI508" s="45"/>
      <c r="WVJ508" s="45"/>
      <c r="WVK508" s="45"/>
      <c r="WVL508" s="45"/>
      <c r="WVM508" s="45"/>
      <c r="WVN508" s="45"/>
      <c r="WVO508" s="45"/>
      <c r="WVP508" s="45"/>
      <c r="WVQ508" s="45"/>
      <c r="WVR508" s="45"/>
      <c r="WVS508" s="45"/>
      <c r="WVT508" s="45"/>
      <c r="WVU508" s="45"/>
      <c r="WVV508" s="45"/>
      <c r="WVW508" s="45"/>
      <c r="WVX508" s="45"/>
      <c r="WVY508" s="45"/>
      <c r="WVZ508" s="45"/>
      <c r="WWA508" s="45"/>
      <c r="WWB508" s="45"/>
      <c r="WWC508" s="45"/>
      <c r="WWD508" s="45"/>
      <c r="WWE508" s="45"/>
      <c r="WWF508" s="45"/>
      <c r="WWG508" s="45"/>
      <c r="WWH508" s="45"/>
      <c r="WWI508" s="45"/>
      <c r="WWJ508" s="45"/>
      <c r="WWK508" s="45"/>
      <c r="WWL508" s="45"/>
      <c r="WWM508" s="45"/>
      <c r="WWN508" s="45"/>
      <c r="WWO508" s="45"/>
      <c r="WWP508" s="45"/>
      <c r="WWQ508" s="45"/>
      <c r="WWR508" s="45"/>
      <c r="WWS508" s="45"/>
      <c r="WWT508" s="45"/>
      <c r="WWU508" s="45"/>
      <c r="WWV508" s="45"/>
      <c r="WWW508" s="45"/>
      <c r="WWX508" s="45"/>
      <c r="WWY508" s="45"/>
      <c r="WWZ508" s="45"/>
      <c r="WXA508" s="45"/>
      <c r="WXB508" s="45"/>
      <c r="WXC508" s="45"/>
      <c r="WXD508" s="45"/>
      <c r="WXE508" s="45"/>
      <c r="WXF508" s="45"/>
      <c r="WXG508" s="45"/>
      <c r="WXH508" s="45"/>
      <c r="WXI508" s="45"/>
      <c r="WXJ508" s="45"/>
      <c r="WXK508" s="45"/>
      <c r="WXL508" s="45"/>
      <c r="WXM508" s="45"/>
      <c r="WXN508" s="45"/>
      <c r="WXO508" s="45"/>
      <c r="WXP508" s="45"/>
      <c r="WXQ508" s="45"/>
      <c r="WXR508" s="45"/>
      <c r="WXS508" s="45"/>
      <c r="WXT508" s="45"/>
      <c r="WXU508" s="45"/>
      <c r="WXV508" s="45"/>
      <c r="WXW508" s="45"/>
      <c r="WXX508" s="45"/>
      <c r="WXY508" s="45"/>
      <c r="WXZ508" s="45"/>
      <c r="WYA508" s="45"/>
      <c r="WYB508" s="45"/>
      <c r="WYC508" s="45"/>
      <c r="WYD508" s="45"/>
      <c r="WYE508" s="45"/>
      <c r="WYF508" s="45"/>
      <c r="WYG508" s="45"/>
      <c r="WYH508" s="45"/>
      <c r="WYI508" s="45"/>
      <c r="WYJ508" s="45"/>
      <c r="WYK508" s="45"/>
      <c r="WYL508" s="45"/>
      <c r="WYM508" s="45"/>
      <c r="WYN508" s="45"/>
      <c r="WYO508" s="45"/>
      <c r="WYP508" s="45"/>
      <c r="WYQ508" s="45"/>
      <c r="WYR508" s="45"/>
      <c r="WYS508" s="45"/>
      <c r="WYT508" s="45"/>
      <c r="WYU508" s="45"/>
      <c r="WYV508" s="45"/>
      <c r="WYW508" s="45"/>
      <c r="WYX508" s="45"/>
      <c r="WYY508" s="45"/>
      <c r="WYZ508" s="45"/>
      <c r="WZA508" s="45"/>
      <c r="WZB508" s="45"/>
      <c r="WZC508" s="45"/>
      <c r="WZD508" s="45"/>
      <c r="WZE508" s="45"/>
      <c r="WZF508" s="45"/>
      <c r="WZG508" s="45"/>
      <c r="WZH508" s="45"/>
      <c r="WZI508" s="45"/>
      <c r="WZJ508" s="45"/>
      <c r="WZK508" s="45"/>
      <c r="WZL508" s="45"/>
      <c r="WZM508" s="45"/>
      <c r="WZN508" s="45"/>
      <c r="WZO508" s="45"/>
      <c r="WZP508" s="45"/>
      <c r="WZQ508" s="45"/>
      <c r="WZR508" s="45"/>
      <c r="WZS508" s="45"/>
      <c r="WZT508" s="45"/>
      <c r="WZU508" s="45"/>
      <c r="WZV508" s="45"/>
      <c r="WZW508" s="45"/>
      <c r="WZX508" s="45"/>
      <c r="WZY508" s="45"/>
      <c r="WZZ508" s="45"/>
      <c r="XAA508" s="45"/>
      <c r="XAB508" s="45"/>
      <c r="XAC508" s="45"/>
      <c r="XAD508" s="45"/>
      <c r="XAE508" s="45"/>
      <c r="XAF508" s="45"/>
      <c r="XAG508" s="45"/>
      <c r="XAH508" s="45"/>
      <c r="XAI508" s="45"/>
      <c r="XAJ508" s="45"/>
      <c r="XAK508" s="45"/>
      <c r="XAL508" s="45"/>
      <c r="XAM508" s="45"/>
      <c r="XAN508" s="45"/>
      <c r="XAO508" s="45"/>
      <c r="XAP508" s="45"/>
      <c r="XAQ508" s="45"/>
      <c r="XAR508" s="45"/>
      <c r="XAS508" s="45"/>
      <c r="XAT508" s="45"/>
      <c r="XAU508" s="45"/>
      <c r="XAV508" s="45"/>
      <c r="XAW508" s="45"/>
      <c r="XAX508" s="45"/>
      <c r="XAY508" s="45"/>
      <c r="XAZ508" s="45"/>
      <c r="XBA508" s="45"/>
      <c r="XBB508" s="45"/>
      <c r="XBC508" s="45"/>
      <c r="XBD508" s="45"/>
      <c r="XBE508" s="45"/>
      <c r="XBF508" s="45"/>
      <c r="XBG508" s="45"/>
      <c r="XBH508" s="45"/>
      <c r="XBI508" s="45"/>
      <c r="XBJ508" s="45"/>
      <c r="XBK508" s="45"/>
      <c r="XBL508" s="45"/>
      <c r="XBM508" s="45"/>
      <c r="XBN508" s="45"/>
      <c r="XBO508" s="45"/>
      <c r="XBP508" s="45"/>
      <c r="XBQ508" s="45"/>
      <c r="XBR508" s="45"/>
      <c r="XBS508" s="45"/>
      <c r="XBT508" s="45"/>
      <c r="XBU508" s="45"/>
      <c r="XBV508" s="45"/>
      <c r="XBW508" s="45"/>
      <c r="XBX508" s="45"/>
      <c r="XBY508" s="45"/>
      <c r="XBZ508" s="45"/>
      <c r="XCA508" s="45"/>
      <c r="XCB508" s="45"/>
      <c r="XCC508" s="45"/>
      <c r="XCD508" s="45"/>
      <c r="XCE508" s="45"/>
      <c r="XCF508" s="45"/>
      <c r="XCG508" s="45"/>
      <c r="XCH508" s="45"/>
      <c r="XCI508" s="45"/>
      <c r="XCJ508" s="45"/>
      <c r="XCK508" s="45"/>
      <c r="XCL508" s="45"/>
      <c r="XCM508" s="45"/>
      <c r="XCN508" s="45"/>
      <c r="XCO508" s="45"/>
      <c r="XCP508" s="45"/>
      <c r="XCQ508" s="45"/>
      <c r="XCR508" s="45"/>
      <c r="XCS508" s="45"/>
      <c r="XCT508" s="45"/>
      <c r="XCU508" s="45"/>
      <c r="XCV508" s="45"/>
      <c r="XCW508" s="45"/>
      <c r="XCX508" s="45"/>
      <c r="XCY508" s="45"/>
      <c r="XCZ508" s="45"/>
      <c r="XDA508" s="45"/>
      <c r="XDB508" s="45"/>
      <c r="XDC508" s="45"/>
      <c r="XDD508" s="45"/>
      <c r="XDE508" s="45"/>
      <c r="XDF508" s="45"/>
      <c r="XDG508" s="45"/>
      <c r="XDH508" s="45"/>
      <c r="XDI508" s="45"/>
      <c r="XDJ508" s="45"/>
      <c r="XDK508" s="45"/>
      <c r="XDL508" s="45"/>
      <c r="XDM508" s="45"/>
      <c r="XDN508" s="45"/>
      <c r="XDO508" s="45"/>
      <c r="XDP508" s="45"/>
      <c r="XDQ508" s="45"/>
      <c r="XDR508" s="45"/>
      <c r="XDS508" s="45"/>
      <c r="XDT508" s="45"/>
      <c r="XDU508" s="45"/>
      <c r="XDV508" s="45"/>
      <c r="XDW508" s="45"/>
    </row>
    <row r="509" spans="1:16351" s="174" customFormat="1" ht="12" customHeight="1">
      <c r="A509" s="186" t="s">
        <v>555</v>
      </c>
      <c r="B509" s="187" t="s">
        <v>1115</v>
      </c>
      <c r="C509" s="220">
        <v>3232</v>
      </c>
      <c r="D509" s="220">
        <v>760</v>
      </c>
      <c r="E509" s="220" t="s">
        <v>49</v>
      </c>
      <c r="F509" s="220" t="s">
        <v>49</v>
      </c>
      <c r="G509" s="220" t="s">
        <v>49</v>
      </c>
      <c r="H509" s="220">
        <v>4126</v>
      </c>
      <c r="I509" s="220">
        <v>970</v>
      </c>
      <c r="J509" s="220">
        <v>2647</v>
      </c>
      <c r="K509" s="220">
        <v>622</v>
      </c>
      <c r="L509" s="220" t="s">
        <v>49</v>
      </c>
      <c r="M509" s="220" t="s">
        <v>49</v>
      </c>
      <c r="N509" s="165"/>
      <c r="O509" s="165"/>
      <c r="P509" s="165"/>
      <c r="Q509" s="165"/>
      <c r="R509" s="165"/>
      <c r="S509" s="165"/>
      <c r="T509" s="165"/>
      <c r="U509" s="165"/>
      <c r="V509" s="165"/>
      <c r="W509" s="165"/>
      <c r="X509" s="165"/>
      <c r="Y509" s="165"/>
      <c r="Z509" s="165"/>
      <c r="AA509" s="165"/>
      <c r="AB509" s="165"/>
      <c r="AC509" s="165"/>
      <c r="AD509" s="165"/>
      <c r="AE509" s="165"/>
      <c r="AF509" s="165"/>
      <c r="AG509" s="165"/>
      <c r="AH509" s="165"/>
      <c r="AI509" s="165"/>
      <c r="AJ509" s="165"/>
      <c r="AK509" s="165"/>
      <c r="AL509" s="165"/>
      <c r="AM509" s="165"/>
      <c r="AN509" s="165"/>
      <c r="AO509" s="165"/>
      <c r="AP509" s="165"/>
      <c r="AQ509" s="165"/>
      <c r="AR509" s="165"/>
      <c r="AS509" s="165"/>
      <c r="AT509" s="165"/>
      <c r="AU509" s="165"/>
      <c r="AV509" s="165"/>
      <c r="AW509" s="165"/>
      <c r="AX509" s="165"/>
      <c r="AY509" s="165"/>
      <c r="AZ509" s="165"/>
      <c r="BA509" s="165"/>
      <c r="BB509" s="165"/>
      <c r="BC509" s="165"/>
      <c r="BD509" s="165"/>
      <c r="BE509" s="165"/>
      <c r="BF509" s="165"/>
      <c r="BG509" s="165"/>
      <c r="BH509" s="165"/>
      <c r="BI509" s="165"/>
      <c r="BJ509" s="165"/>
      <c r="BK509" s="165"/>
      <c r="BL509" s="165"/>
      <c r="BM509" s="165"/>
      <c r="BN509" s="165"/>
      <c r="BO509" s="165"/>
      <c r="BP509" s="165"/>
      <c r="BQ509" s="165"/>
      <c r="BR509" s="165"/>
      <c r="BS509" s="165"/>
      <c r="BT509" s="165"/>
      <c r="BU509" s="165"/>
      <c r="BV509" s="165"/>
      <c r="BW509" s="165"/>
      <c r="BX509" s="165"/>
      <c r="BY509" s="165"/>
      <c r="BZ509" s="165"/>
      <c r="CA509" s="165"/>
      <c r="CB509" s="165"/>
      <c r="CC509" s="165"/>
      <c r="CD509" s="165"/>
      <c r="CE509" s="165"/>
      <c r="CF509" s="165"/>
      <c r="CG509" s="165"/>
      <c r="CH509" s="165"/>
      <c r="CI509" s="165"/>
      <c r="CJ509" s="165"/>
      <c r="CK509" s="165"/>
      <c r="CL509" s="165"/>
      <c r="CM509" s="165"/>
      <c r="CN509" s="165"/>
      <c r="CO509" s="165"/>
      <c r="CP509" s="165"/>
      <c r="CQ509" s="165"/>
      <c r="CR509" s="165"/>
      <c r="CS509" s="165"/>
      <c r="CT509" s="165"/>
      <c r="CU509" s="165"/>
      <c r="CV509" s="165"/>
      <c r="CW509" s="165"/>
      <c r="CX509" s="165"/>
      <c r="CY509" s="165"/>
      <c r="CZ509" s="165"/>
      <c r="DA509" s="165"/>
      <c r="DB509" s="165"/>
      <c r="DC509" s="165"/>
      <c r="DD509" s="165"/>
      <c r="DE509" s="165"/>
      <c r="DF509" s="165"/>
      <c r="DG509" s="165"/>
      <c r="DH509" s="165"/>
      <c r="DI509" s="165"/>
      <c r="DJ509" s="165"/>
      <c r="DK509" s="165"/>
      <c r="DL509" s="165"/>
      <c r="DM509" s="165"/>
      <c r="DN509" s="165"/>
      <c r="DO509" s="165"/>
      <c r="DP509" s="165"/>
      <c r="DQ509" s="165"/>
      <c r="DR509" s="165"/>
      <c r="DS509" s="165"/>
      <c r="DT509" s="165"/>
      <c r="DU509" s="165"/>
      <c r="DV509" s="165"/>
      <c r="DW509" s="165"/>
      <c r="DX509" s="165"/>
      <c r="DY509" s="165"/>
      <c r="DZ509" s="165"/>
      <c r="EA509" s="165"/>
      <c r="EB509" s="165"/>
      <c r="EC509" s="165"/>
      <c r="ED509" s="165"/>
      <c r="EE509" s="165"/>
      <c r="EF509" s="165"/>
      <c r="EG509" s="165"/>
      <c r="EH509" s="165"/>
      <c r="EI509" s="165"/>
      <c r="EJ509" s="165"/>
      <c r="EK509" s="165"/>
      <c r="EL509" s="165"/>
      <c r="EM509" s="165"/>
      <c r="EN509" s="165"/>
      <c r="EO509" s="165"/>
      <c r="EP509" s="165"/>
      <c r="EQ509" s="165"/>
      <c r="ER509" s="165"/>
      <c r="ES509" s="165"/>
      <c r="ET509" s="165"/>
      <c r="EU509" s="165"/>
      <c r="EV509" s="165"/>
      <c r="EW509" s="165"/>
      <c r="EX509" s="165"/>
      <c r="EY509" s="165"/>
      <c r="EZ509" s="165"/>
      <c r="FA509" s="165"/>
      <c r="FB509" s="165"/>
      <c r="FC509" s="165"/>
      <c r="FD509" s="165"/>
      <c r="FE509" s="165"/>
      <c r="FF509" s="165"/>
      <c r="FG509" s="165"/>
      <c r="FH509" s="165"/>
      <c r="FI509" s="165"/>
      <c r="FJ509" s="165"/>
      <c r="FK509" s="165"/>
      <c r="FL509" s="165"/>
      <c r="FM509" s="165"/>
      <c r="FN509" s="165"/>
      <c r="FO509" s="165"/>
      <c r="FP509" s="165"/>
      <c r="FQ509" s="165"/>
      <c r="FR509" s="165"/>
      <c r="FS509" s="165"/>
      <c r="FT509" s="165"/>
      <c r="FU509" s="165"/>
      <c r="FV509" s="165"/>
      <c r="FW509" s="165"/>
      <c r="FX509" s="165"/>
      <c r="FY509" s="165"/>
      <c r="FZ509" s="165"/>
      <c r="GA509" s="165"/>
      <c r="GB509" s="165"/>
      <c r="GC509" s="165"/>
      <c r="GD509" s="165"/>
      <c r="GE509" s="165"/>
      <c r="GF509" s="165"/>
      <c r="GG509" s="165"/>
      <c r="GH509" s="165"/>
      <c r="GI509" s="165"/>
      <c r="GJ509" s="165"/>
      <c r="GK509" s="165"/>
      <c r="GL509" s="165"/>
      <c r="GM509" s="165"/>
      <c r="GN509" s="165"/>
      <c r="GO509" s="165"/>
      <c r="GP509" s="165"/>
      <c r="GQ509" s="165"/>
      <c r="GR509" s="165"/>
      <c r="GS509" s="165"/>
      <c r="GT509" s="165"/>
      <c r="GU509" s="165"/>
      <c r="GV509" s="165"/>
      <c r="GW509" s="165"/>
      <c r="GX509" s="165"/>
      <c r="GY509" s="165"/>
      <c r="GZ509" s="165"/>
      <c r="HA509" s="165"/>
      <c r="HB509" s="165"/>
      <c r="HC509" s="165"/>
      <c r="HD509" s="165"/>
      <c r="HE509" s="165"/>
      <c r="HF509" s="165"/>
      <c r="HG509" s="165"/>
      <c r="HH509" s="165"/>
      <c r="HI509" s="165"/>
      <c r="HJ509" s="165"/>
      <c r="HK509" s="165"/>
      <c r="HL509" s="165"/>
      <c r="HM509" s="165"/>
      <c r="HN509" s="165"/>
      <c r="HO509" s="165"/>
      <c r="HP509" s="165"/>
      <c r="HQ509" s="165"/>
      <c r="HR509" s="165"/>
      <c r="HS509" s="165"/>
      <c r="HT509" s="165"/>
      <c r="HU509" s="165"/>
      <c r="HV509" s="165"/>
      <c r="HW509" s="165"/>
      <c r="HX509" s="165"/>
      <c r="HY509" s="165"/>
      <c r="HZ509" s="165"/>
      <c r="IA509" s="165"/>
      <c r="IB509" s="165"/>
      <c r="IC509" s="165"/>
      <c r="ID509" s="165"/>
      <c r="IE509" s="165"/>
      <c r="IF509" s="165"/>
      <c r="IG509" s="165"/>
      <c r="IH509" s="165"/>
      <c r="II509" s="165"/>
      <c r="IJ509" s="165"/>
      <c r="IK509" s="165"/>
      <c r="IL509" s="165"/>
      <c r="IM509" s="165"/>
      <c r="IN509" s="165"/>
      <c r="IO509" s="165"/>
      <c r="IP509" s="165"/>
      <c r="IQ509" s="165"/>
      <c r="IR509" s="165"/>
      <c r="IS509" s="165"/>
      <c r="IT509" s="165"/>
      <c r="IU509" s="165"/>
      <c r="IV509" s="165"/>
      <c r="IW509" s="165"/>
      <c r="IX509" s="165"/>
      <c r="IY509" s="165"/>
      <c r="IZ509" s="165"/>
      <c r="JA509" s="165"/>
      <c r="JB509" s="165"/>
      <c r="JC509" s="165"/>
      <c r="JD509" s="165"/>
      <c r="JE509" s="165"/>
      <c r="JF509" s="165"/>
      <c r="JG509" s="165"/>
      <c r="JH509" s="165"/>
      <c r="JI509" s="165"/>
      <c r="JJ509" s="165"/>
      <c r="JK509" s="165"/>
      <c r="JL509" s="165"/>
      <c r="JM509" s="165"/>
      <c r="JN509" s="165"/>
      <c r="JO509" s="165"/>
      <c r="JP509" s="165"/>
      <c r="JQ509" s="165"/>
      <c r="JR509" s="165"/>
      <c r="JS509" s="165"/>
      <c r="JT509" s="165"/>
      <c r="JU509" s="165"/>
      <c r="JV509" s="165"/>
      <c r="JW509" s="165"/>
      <c r="JX509" s="165"/>
      <c r="JY509" s="165"/>
      <c r="JZ509" s="165"/>
      <c r="KA509" s="165"/>
      <c r="KB509" s="165"/>
      <c r="KC509" s="165"/>
      <c r="KD509" s="165"/>
      <c r="KE509" s="165"/>
      <c r="KF509" s="165"/>
      <c r="KG509" s="165"/>
      <c r="KH509" s="165"/>
      <c r="KI509" s="165"/>
      <c r="KJ509" s="165"/>
      <c r="KK509" s="165"/>
      <c r="KL509" s="165"/>
      <c r="KM509" s="165"/>
      <c r="KN509" s="165"/>
      <c r="KO509" s="165"/>
      <c r="KP509" s="165"/>
      <c r="KQ509" s="165"/>
      <c r="KR509" s="165"/>
      <c r="KS509" s="165"/>
      <c r="KT509" s="165"/>
      <c r="KU509" s="165"/>
      <c r="KV509" s="165"/>
      <c r="KW509" s="165"/>
      <c r="KX509" s="165"/>
      <c r="KY509" s="165"/>
      <c r="KZ509" s="165"/>
      <c r="LA509" s="165"/>
      <c r="LB509" s="165"/>
      <c r="LC509" s="165"/>
      <c r="LD509" s="165"/>
      <c r="LE509" s="165"/>
      <c r="LF509" s="165"/>
      <c r="LG509" s="165"/>
      <c r="LH509" s="165"/>
      <c r="LI509" s="165"/>
      <c r="LJ509" s="165"/>
      <c r="LK509" s="165"/>
      <c r="LL509" s="165"/>
      <c r="LM509" s="165"/>
      <c r="LN509" s="165"/>
      <c r="LO509" s="165"/>
      <c r="LP509" s="165"/>
      <c r="LQ509" s="165"/>
      <c r="LR509" s="165"/>
      <c r="LS509" s="165"/>
      <c r="LT509" s="165"/>
      <c r="LU509" s="165"/>
      <c r="LV509" s="165"/>
      <c r="LW509" s="165"/>
      <c r="LX509" s="165"/>
      <c r="LY509" s="165"/>
      <c r="LZ509" s="165"/>
      <c r="MA509" s="165"/>
      <c r="MB509" s="165"/>
      <c r="MC509" s="165"/>
      <c r="MD509" s="165"/>
      <c r="ME509" s="165"/>
      <c r="MF509" s="165"/>
      <c r="MG509" s="165"/>
      <c r="MH509" s="165"/>
      <c r="MI509" s="165"/>
      <c r="MJ509" s="165"/>
      <c r="MK509" s="165"/>
      <c r="ML509" s="165"/>
      <c r="MM509" s="165"/>
      <c r="MN509" s="165"/>
      <c r="MO509" s="165"/>
      <c r="MP509" s="165"/>
      <c r="MQ509" s="165"/>
      <c r="MR509" s="165"/>
      <c r="MS509" s="165"/>
      <c r="MT509" s="165"/>
      <c r="MU509" s="165"/>
      <c r="MV509" s="165"/>
      <c r="MW509" s="165"/>
      <c r="MX509" s="165"/>
      <c r="MY509" s="165"/>
      <c r="MZ509" s="165"/>
      <c r="NA509" s="165"/>
      <c r="NB509" s="165"/>
      <c r="NC509" s="165"/>
      <c r="ND509" s="165"/>
      <c r="NE509" s="165"/>
      <c r="NF509" s="165"/>
      <c r="NG509" s="165"/>
      <c r="NH509" s="165"/>
      <c r="NI509" s="165"/>
      <c r="NJ509" s="165"/>
      <c r="NK509" s="165"/>
      <c r="NL509" s="165"/>
      <c r="NM509" s="165"/>
      <c r="NN509" s="165"/>
      <c r="NO509" s="165"/>
      <c r="NP509" s="165"/>
      <c r="NQ509" s="165"/>
      <c r="NR509" s="165"/>
      <c r="NS509" s="165"/>
      <c r="NT509" s="165"/>
      <c r="NU509" s="165"/>
      <c r="NV509" s="165"/>
      <c r="NW509" s="165"/>
      <c r="NX509" s="165"/>
      <c r="NY509" s="165"/>
      <c r="NZ509" s="165"/>
      <c r="OA509" s="165"/>
      <c r="OB509" s="165"/>
      <c r="OC509" s="165"/>
      <c r="OD509" s="165"/>
      <c r="OE509" s="165"/>
      <c r="OF509" s="165"/>
      <c r="OG509" s="165"/>
      <c r="OH509" s="165"/>
      <c r="OI509" s="165"/>
      <c r="OJ509" s="165"/>
      <c r="OK509" s="165"/>
      <c r="OL509" s="165"/>
      <c r="OM509" s="165"/>
      <c r="ON509" s="165"/>
      <c r="OO509" s="165"/>
      <c r="OP509" s="165"/>
      <c r="OQ509" s="165"/>
      <c r="OR509" s="165"/>
      <c r="OS509" s="165"/>
      <c r="OT509" s="165"/>
      <c r="OU509" s="165"/>
      <c r="OV509" s="165"/>
      <c r="OW509" s="165"/>
      <c r="OX509" s="165"/>
      <c r="OY509" s="165"/>
      <c r="OZ509" s="165"/>
      <c r="PA509" s="165"/>
      <c r="PB509" s="165"/>
      <c r="PC509" s="165"/>
      <c r="PD509" s="165"/>
      <c r="PE509" s="165"/>
      <c r="PF509" s="165"/>
      <c r="PG509" s="165"/>
      <c r="PH509" s="165"/>
      <c r="PI509" s="165"/>
      <c r="PJ509" s="165"/>
      <c r="PK509" s="165"/>
      <c r="PL509" s="165"/>
      <c r="PM509" s="165"/>
      <c r="PN509" s="165"/>
      <c r="PO509" s="165"/>
      <c r="PP509" s="165"/>
      <c r="PQ509" s="165"/>
      <c r="PR509" s="165"/>
      <c r="PS509" s="165"/>
      <c r="PT509" s="165"/>
      <c r="PU509" s="165"/>
      <c r="PV509" s="165"/>
      <c r="PW509" s="165"/>
      <c r="PX509" s="165"/>
      <c r="PY509" s="165"/>
      <c r="PZ509" s="165"/>
      <c r="QA509" s="165"/>
      <c r="QB509" s="165"/>
      <c r="QC509" s="165"/>
      <c r="QD509" s="165"/>
      <c r="QE509" s="165"/>
      <c r="QF509" s="165"/>
      <c r="QG509" s="165"/>
      <c r="QH509" s="165"/>
      <c r="QI509" s="165"/>
      <c r="QJ509" s="165"/>
      <c r="QK509" s="165"/>
      <c r="QL509" s="165"/>
      <c r="QM509" s="165"/>
      <c r="QN509" s="165"/>
      <c r="QO509" s="165"/>
      <c r="QP509" s="165"/>
      <c r="QQ509" s="165"/>
      <c r="QR509" s="165"/>
      <c r="QS509" s="165"/>
      <c r="QT509" s="165"/>
      <c r="QU509" s="165"/>
      <c r="QV509" s="165"/>
      <c r="QW509" s="165"/>
      <c r="QX509" s="165"/>
      <c r="QY509" s="165"/>
      <c r="QZ509" s="165"/>
      <c r="RA509" s="165"/>
      <c r="RB509" s="165"/>
      <c r="RC509" s="165"/>
      <c r="RD509" s="165"/>
      <c r="RE509" s="165"/>
      <c r="RF509" s="165"/>
      <c r="RG509" s="165"/>
      <c r="RH509" s="165"/>
      <c r="RI509" s="165"/>
      <c r="RJ509" s="165"/>
      <c r="RK509" s="165"/>
      <c r="RL509" s="165"/>
      <c r="RM509" s="165"/>
      <c r="RN509" s="165"/>
      <c r="RO509" s="165"/>
      <c r="RP509" s="165"/>
      <c r="RQ509" s="165"/>
      <c r="RR509" s="165"/>
      <c r="RS509" s="165"/>
      <c r="RT509" s="165"/>
      <c r="RU509" s="165"/>
      <c r="RV509" s="165"/>
      <c r="RW509" s="165"/>
      <c r="RX509" s="165"/>
      <c r="RY509" s="165"/>
      <c r="RZ509" s="165"/>
      <c r="SA509" s="165"/>
      <c r="SB509" s="165"/>
      <c r="SC509" s="165"/>
      <c r="SD509" s="165"/>
      <c r="SE509" s="165"/>
      <c r="SF509" s="165"/>
      <c r="SG509" s="165"/>
      <c r="SH509" s="165"/>
      <c r="SI509" s="165"/>
      <c r="SJ509" s="165"/>
      <c r="SK509" s="165"/>
      <c r="SL509" s="165"/>
      <c r="SM509" s="165"/>
      <c r="SN509" s="165"/>
      <c r="SO509" s="165"/>
      <c r="SP509" s="165"/>
      <c r="SQ509" s="165"/>
      <c r="SR509" s="165"/>
      <c r="SS509" s="165"/>
      <c r="ST509" s="165"/>
      <c r="SU509" s="165"/>
      <c r="SV509" s="165"/>
      <c r="SW509" s="165"/>
      <c r="SX509" s="165"/>
      <c r="SY509" s="165"/>
      <c r="SZ509" s="165"/>
      <c r="TA509" s="165"/>
      <c r="TB509" s="165"/>
      <c r="TC509" s="165"/>
      <c r="TD509" s="165"/>
      <c r="TE509" s="165"/>
      <c r="TF509" s="165"/>
      <c r="TG509" s="165"/>
      <c r="TH509" s="165"/>
      <c r="TI509" s="165"/>
      <c r="TJ509" s="165"/>
      <c r="TK509" s="165"/>
      <c r="TL509" s="165"/>
      <c r="TM509" s="165"/>
      <c r="TN509" s="165"/>
      <c r="TO509" s="165"/>
      <c r="TP509" s="165"/>
      <c r="TQ509" s="165"/>
      <c r="TR509" s="165"/>
      <c r="TS509" s="165"/>
      <c r="TT509" s="165"/>
      <c r="TU509" s="165"/>
      <c r="TV509" s="165"/>
      <c r="TW509" s="165"/>
      <c r="TX509" s="165"/>
      <c r="TY509" s="165"/>
      <c r="TZ509" s="165"/>
      <c r="UA509" s="165"/>
      <c r="UB509" s="165"/>
      <c r="UC509" s="165"/>
      <c r="UD509" s="165"/>
      <c r="UE509" s="165"/>
      <c r="UF509" s="165"/>
      <c r="UG509" s="165"/>
      <c r="UH509" s="165"/>
      <c r="UI509" s="165"/>
      <c r="UJ509" s="165"/>
      <c r="UK509" s="165"/>
      <c r="UL509" s="165"/>
      <c r="UM509" s="165"/>
      <c r="UN509" s="165"/>
      <c r="UO509" s="165"/>
      <c r="UP509" s="165"/>
      <c r="UQ509" s="165"/>
      <c r="UR509" s="165"/>
      <c r="US509" s="165"/>
      <c r="UT509" s="165"/>
      <c r="UU509" s="165"/>
      <c r="UV509" s="165"/>
      <c r="UW509" s="165"/>
      <c r="UX509" s="165"/>
      <c r="UY509" s="165"/>
      <c r="UZ509" s="165"/>
      <c r="VA509" s="165"/>
      <c r="VB509" s="165"/>
      <c r="VC509" s="165"/>
      <c r="VD509" s="165"/>
      <c r="VE509" s="165"/>
      <c r="VF509" s="165"/>
      <c r="VG509" s="165"/>
      <c r="VH509" s="165"/>
      <c r="VI509" s="165"/>
      <c r="VJ509" s="165"/>
      <c r="VK509" s="165"/>
      <c r="VL509" s="165"/>
      <c r="VM509" s="165"/>
      <c r="VN509" s="165"/>
      <c r="VO509" s="165"/>
      <c r="VP509" s="165"/>
      <c r="VQ509" s="165"/>
      <c r="VR509" s="165"/>
      <c r="VS509" s="165"/>
      <c r="VT509" s="165"/>
      <c r="VU509" s="165"/>
      <c r="VV509" s="165"/>
      <c r="VW509" s="165"/>
      <c r="VX509" s="165"/>
      <c r="VY509" s="165"/>
      <c r="VZ509" s="165"/>
      <c r="WA509" s="165"/>
      <c r="WB509" s="165"/>
      <c r="WC509" s="165"/>
      <c r="WD509" s="165"/>
      <c r="WE509" s="165"/>
      <c r="WF509" s="165"/>
      <c r="WG509" s="165"/>
      <c r="WH509" s="165"/>
      <c r="WI509" s="165"/>
      <c r="WJ509" s="165"/>
      <c r="WK509" s="165"/>
      <c r="WL509" s="165"/>
      <c r="WM509" s="165"/>
      <c r="WN509" s="165"/>
      <c r="WO509" s="165"/>
      <c r="WP509" s="165"/>
      <c r="WQ509" s="165"/>
      <c r="WR509" s="165"/>
      <c r="WS509" s="165"/>
      <c r="WT509" s="165"/>
      <c r="WU509" s="165"/>
      <c r="WV509" s="165"/>
      <c r="WW509" s="165"/>
      <c r="WX509" s="165"/>
      <c r="WY509" s="165"/>
      <c r="WZ509" s="165"/>
      <c r="XA509" s="165"/>
      <c r="XB509" s="165"/>
      <c r="XC509" s="165"/>
      <c r="XD509" s="165"/>
      <c r="XE509" s="165"/>
      <c r="XF509" s="165"/>
      <c r="XG509" s="165"/>
      <c r="XH509" s="165"/>
      <c r="XI509" s="165"/>
      <c r="XJ509" s="165"/>
      <c r="XK509" s="165"/>
      <c r="XL509" s="165"/>
      <c r="XM509" s="165"/>
      <c r="XN509" s="165"/>
      <c r="XO509" s="165"/>
      <c r="XP509" s="165"/>
      <c r="XQ509" s="165"/>
      <c r="XR509" s="165"/>
      <c r="XS509" s="165"/>
      <c r="XT509" s="165"/>
      <c r="XU509" s="165"/>
      <c r="XV509" s="165"/>
      <c r="XW509" s="165"/>
      <c r="XX509" s="165"/>
      <c r="XY509" s="165"/>
      <c r="XZ509" s="165"/>
      <c r="YA509" s="165"/>
      <c r="YB509" s="165"/>
      <c r="YC509" s="165"/>
      <c r="YD509" s="165"/>
      <c r="YE509" s="165"/>
      <c r="YF509" s="165"/>
      <c r="YG509" s="165"/>
      <c r="YH509" s="165"/>
      <c r="YI509" s="165"/>
      <c r="YJ509" s="165"/>
      <c r="YK509" s="165"/>
      <c r="YL509" s="165"/>
      <c r="YM509" s="165"/>
      <c r="YN509" s="165"/>
      <c r="YO509" s="165"/>
      <c r="YP509" s="165"/>
      <c r="YQ509" s="165"/>
      <c r="YR509" s="165"/>
      <c r="YS509" s="165"/>
      <c r="YT509" s="165"/>
      <c r="YU509" s="165"/>
      <c r="YV509" s="165"/>
      <c r="YW509" s="165"/>
      <c r="YX509" s="165"/>
      <c r="YY509" s="165"/>
      <c r="YZ509" s="165"/>
      <c r="ZA509" s="165"/>
      <c r="ZB509" s="165"/>
      <c r="ZC509" s="165"/>
      <c r="ZD509" s="165"/>
      <c r="ZE509" s="165"/>
      <c r="ZF509" s="165"/>
      <c r="ZG509" s="165"/>
      <c r="ZH509" s="165"/>
      <c r="ZI509" s="165"/>
      <c r="ZJ509" s="165"/>
      <c r="ZK509" s="165"/>
      <c r="ZL509" s="165"/>
      <c r="ZM509" s="165"/>
      <c r="ZN509" s="165"/>
      <c r="ZO509" s="165"/>
      <c r="ZP509" s="165"/>
      <c r="ZQ509" s="165"/>
      <c r="ZR509" s="165"/>
      <c r="ZS509" s="165"/>
      <c r="ZT509" s="165"/>
      <c r="ZU509" s="165"/>
      <c r="ZV509" s="165"/>
      <c r="ZW509" s="165"/>
      <c r="ZX509" s="165"/>
      <c r="ZY509" s="165"/>
      <c r="ZZ509" s="165"/>
      <c r="AAA509" s="165"/>
      <c r="AAB509" s="165"/>
      <c r="AAC509" s="165"/>
      <c r="AAD509" s="165"/>
      <c r="AAE509" s="165"/>
      <c r="AAF509" s="165"/>
      <c r="AAG509" s="165"/>
      <c r="AAH509" s="165"/>
      <c r="AAI509" s="165"/>
      <c r="AAJ509" s="165"/>
      <c r="AAK509" s="165"/>
      <c r="AAL509" s="165"/>
      <c r="AAM509" s="165"/>
      <c r="AAN509" s="165"/>
      <c r="AAO509" s="165"/>
      <c r="AAP509" s="165"/>
      <c r="AAQ509" s="165"/>
      <c r="AAR509" s="165"/>
      <c r="AAS509" s="165"/>
      <c r="AAT509" s="165"/>
      <c r="AAU509" s="165"/>
      <c r="AAV509" s="165"/>
      <c r="AAW509" s="165"/>
      <c r="AAX509" s="165"/>
      <c r="AAY509" s="165"/>
      <c r="AAZ509" s="165"/>
      <c r="ABA509" s="165"/>
      <c r="ABB509" s="165"/>
      <c r="ABC509" s="165"/>
      <c r="ABD509" s="165"/>
      <c r="ABE509" s="165"/>
      <c r="ABF509" s="165"/>
      <c r="ABG509" s="165"/>
      <c r="ABH509" s="165"/>
      <c r="ABI509" s="165"/>
      <c r="ABJ509" s="165"/>
      <c r="ABK509" s="165"/>
      <c r="ABL509" s="165"/>
      <c r="ABM509" s="165"/>
      <c r="ABN509" s="165"/>
      <c r="ABO509" s="165"/>
      <c r="ABP509" s="165"/>
      <c r="ABQ509" s="165"/>
      <c r="ABR509" s="165"/>
      <c r="ABS509" s="165"/>
      <c r="ABT509" s="165"/>
      <c r="ABU509" s="165"/>
      <c r="ABV509" s="165"/>
      <c r="ABW509" s="165"/>
      <c r="ABX509" s="165"/>
      <c r="ABY509" s="165"/>
      <c r="ABZ509" s="165"/>
      <c r="ACA509" s="165"/>
      <c r="ACB509" s="165"/>
      <c r="ACC509" s="165"/>
      <c r="ACD509" s="165"/>
      <c r="ACE509" s="165"/>
      <c r="ACF509" s="165"/>
      <c r="ACG509" s="165"/>
      <c r="ACH509" s="165"/>
      <c r="ACI509" s="165"/>
      <c r="ACJ509" s="165"/>
      <c r="ACK509" s="165"/>
      <c r="ACL509" s="165"/>
      <c r="ACM509" s="165"/>
      <c r="ACN509" s="165"/>
      <c r="ACO509" s="165"/>
      <c r="ACP509" s="165"/>
      <c r="ACQ509" s="165"/>
      <c r="ACR509" s="165"/>
      <c r="ACS509" s="165"/>
      <c r="ACT509" s="165"/>
      <c r="ACU509" s="165"/>
      <c r="ACV509" s="165"/>
      <c r="ACW509" s="165"/>
      <c r="ACX509" s="165"/>
      <c r="ACY509" s="165"/>
      <c r="ACZ509" s="165"/>
      <c r="ADA509" s="165"/>
      <c r="ADB509" s="165"/>
      <c r="ADC509" s="165"/>
      <c r="ADD509" s="165"/>
      <c r="ADE509" s="165"/>
      <c r="ADF509" s="165"/>
      <c r="ADG509" s="165"/>
      <c r="ADH509" s="165"/>
      <c r="ADI509" s="165"/>
      <c r="ADJ509" s="165"/>
      <c r="ADK509" s="165"/>
      <c r="ADL509" s="165"/>
      <c r="ADM509" s="165"/>
      <c r="ADN509" s="165"/>
      <c r="ADO509" s="165"/>
      <c r="ADP509" s="165"/>
      <c r="ADQ509" s="165"/>
      <c r="ADR509" s="165"/>
      <c r="ADS509" s="165"/>
      <c r="ADT509" s="165"/>
      <c r="ADU509" s="165"/>
      <c r="ADV509" s="165"/>
      <c r="ADW509" s="165"/>
      <c r="ADX509" s="165"/>
      <c r="ADY509" s="165"/>
      <c r="ADZ509" s="165"/>
      <c r="AEA509" s="165"/>
      <c r="AEB509" s="165"/>
      <c r="AEC509" s="165"/>
      <c r="AED509" s="165"/>
      <c r="AEE509" s="165"/>
      <c r="AEF509" s="165"/>
      <c r="AEG509" s="165"/>
      <c r="AEH509" s="165"/>
      <c r="AEI509" s="165"/>
      <c r="AEJ509" s="165"/>
      <c r="AEK509" s="165"/>
      <c r="AEL509" s="165"/>
      <c r="AEM509" s="165"/>
      <c r="AEN509" s="165"/>
      <c r="AEO509" s="165"/>
      <c r="AEP509" s="165"/>
      <c r="AEQ509" s="165"/>
      <c r="AER509" s="165"/>
      <c r="AES509" s="165"/>
      <c r="AET509" s="165"/>
      <c r="AEU509" s="165"/>
      <c r="AEV509" s="165"/>
      <c r="AEW509" s="165"/>
      <c r="AEX509" s="165"/>
      <c r="AEY509" s="165"/>
      <c r="AEZ509" s="165"/>
      <c r="AFA509" s="165"/>
      <c r="AFB509" s="165"/>
      <c r="AFC509" s="165"/>
      <c r="AFD509" s="165"/>
      <c r="AFE509" s="165"/>
      <c r="AFF509" s="165"/>
      <c r="AFG509" s="165"/>
      <c r="AFH509" s="165"/>
      <c r="AFI509" s="165"/>
      <c r="AFJ509" s="165"/>
      <c r="AFK509" s="165"/>
      <c r="AFL509" s="165"/>
      <c r="AFM509" s="165"/>
      <c r="AFN509" s="165"/>
      <c r="AFO509" s="165"/>
      <c r="AFP509" s="165"/>
      <c r="AFQ509" s="165"/>
      <c r="AFR509" s="165"/>
      <c r="AFS509" s="165"/>
      <c r="AFT509" s="165"/>
      <c r="AFU509" s="165"/>
      <c r="AFV509" s="165"/>
      <c r="AFW509" s="165"/>
      <c r="AFX509" s="165"/>
      <c r="AFY509" s="165"/>
      <c r="AFZ509" s="165"/>
      <c r="AGA509" s="165"/>
      <c r="AGB509" s="165"/>
      <c r="AGC509" s="165"/>
      <c r="AGD509" s="165"/>
      <c r="AGE509" s="165"/>
      <c r="AGF509" s="165"/>
      <c r="AGG509" s="165"/>
      <c r="AGH509" s="165"/>
      <c r="AGI509" s="165"/>
      <c r="AGJ509" s="165"/>
      <c r="AGK509" s="165"/>
      <c r="AGL509" s="165"/>
      <c r="AGM509" s="165"/>
      <c r="AGN509" s="165"/>
      <c r="AGO509" s="165"/>
      <c r="AGP509" s="165"/>
      <c r="AGQ509" s="165"/>
      <c r="AGR509" s="165"/>
      <c r="AGS509" s="165"/>
      <c r="AGT509" s="165"/>
      <c r="AGU509" s="165"/>
      <c r="AGV509" s="165"/>
      <c r="AGW509" s="165"/>
      <c r="AGX509" s="165"/>
      <c r="AGY509" s="165"/>
      <c r="AGZ509" s="165"/>
      <c r="AHA509" s="165"/>
      <c r="AHB509" s="165"/>
      <c r="AHC509" s="165"/>
      <c r="AHD509" s="165"/>
      <c r="AHE509" s="165"/>
      <c r="AHF509" s="165"/>
      <c r="AHG509" s="165"/>
      <c r="AHH509" s="165"/>
      <c r="AHI509" s="165"/>
      <c r="AHJ509" s="165"/>
      <c r="AHK509" s="165"/>
      <c r="AHL509" s="165"/>
      <c r="AHM509" s="165"/>
      <c r="AHN509" s="165"/>
      <c r="AHO509" s="165"/>
      <c r="AHP509" s="165"/>
      <c r="AHQ509" s="165"/>
      <c r="AHR509" s="165"/>
      <c r="AHS509" s="165"/>
      <c r="AHT509" s="165"/>
      <c r="AHU509" s="165"/>
      <c r="AHV509" s="165"/>
      <c r="AHW509" s="165"/>
      <c r="AHX509" s="165"/>
      <c r="AHY509" s="165"/>
      <c r="AHZ509" s="165"/>
      <c r="AIA509" s="165"/>
      <c r="AIB509" s="165"/>
      <c r="AIC509" s="165"/>
      <c r="AID509" s="165"/>
      <c r="AIE509" s="165"/>
      <c r="AIF509" s="165"/>
      <c r="AIG509" s="165"/>
      <c r="AIH509" s="165"/>
      <c r="AII509" s="165"/>
      <c r="AIJ509" s="165"/>
      <c r="AIK509" s="165"/>
      <c r="AIL509" s="165"/>
      <c r="AIM509" s="165"/>
      <c r="AIN509" s="165"/>
      <c r="AIO509" s="165"/>
      <c r="AIP509" s="165"/>
      <c r="AIQ509" s="165"/>
      <c r="AIR509" s="165"/>
      <c r="AIS509" s="165"/>
      <c r="AIT509" s="165"/>
      <c r="AIU509" s="165"/>
      <c r="AIV509" s="165"/>
      <c r="AIW509" s="165"/>
      <c r="AIX509" s="165"/>
      <c r="AIY509" s="165"/>
      <c r="AIZ509" s="165"/>
      <c r="AJA509" s="165"/>
      <c r="AJB509" s="165"/>
      <c r="AJC509" s="165"/>
      <c r="AJD509" s="165"/>
      <c r="AJE509" s="165"/>
      <c r="AJF509" s="165"/>
      <c r="AJG509" s="165"/>
      <c r="AJH509" s="165"/>
      <c r="AJI509" s="165"/>
      <c r="AJJ509" s="165"/>
      <c r="AJK509" s="165"/>
      <c r="AJL509" s="165"/>
      <c r="AJM509" s="165"/>
      <c r="AJN509" s="165"/>
      <c r="AJO509" s="165"/>
      <c r="AJP509" s="165"/>
      <c r="AJQ509" s="165"/>
      <c r="AJR509" s="165"/>
      <c r="AJS509" s="165"/>
      <c r="AJT509" s="165"/>
      <c r="AJU509" s="165"/>
      <c r="AJV509" s="165"/>
      <c r="AJW509" s="165"/>
      <c r="AJX509" s="165"/>
      <c r="AJY509" s="165"/>
      <c r="AJZ509" s="165"/>
      <c r="AKA509" s="165"/>
      <c r="AKB509" s="165"/>
      <c r="AKC509" s="165"/>
      <c r="AKD509" s="165"/>
      <c r="AKE509" s="165"/>
      <c r="AKF509" s="165"/>
      <c r="AKG509" s="165"/>
      <c r="AKH509" s="165"/>
      <c r="AKI509" s="165"/>
      <c r="AKJ509" s="165"/>
      <c r="AKK509" s="165"/>
      <c r="AKL509" s="165"/>
      <c r="AKM509" s="165"/>
      <c r="AKN509" s="165"/>
      <c r="AKO509" s="165"/>
      <c r="AKP509" s="165"/>
      <c r="AKQ509" s="165"/>
      <c r="AKR509" s="165"/>
      <c r="AKS509" s="165"/>
      <c r="AKT509" s="165"/>
      <c r="AKU509" s="165"/>
      <c r="AKV509" s="165"/>
      <c r="AKW509" s="165"/>
      <c r="AKX509" s="165"/>
      <c r="AKY509" s="165"/>
      <c r="AKZ509" s="165"/>
      <c r="ALA509" s="165"/>
      <c r="ALB509" s="165"/>
      <c r="ALC509" s="165"/>
      <c r="ALD509" s="165"/>
      <c r="ALE509" s="165"/>
      <c r="ALF509" s="165"/>
      <c r="ALG509" s="165"/>
      <c r="ALH509" s="165"/>
      <c r="ALI509" s="165"/>
      <c r="ALJ509" s="165"/>
      <c r="ALK509" s="165"/>
      <c r="ALL509" s="165"/>
      <c r="ALM509" s="165"/>
      <c r="ALN509" s="165"/>
      <c r="ALO509" s="165"/>
      <c r="ALP509" s="165"/>
      <c r="ALQ509" s="165"/>
      <c r="ALR509" s="165"/>
      <c r="ALS509" s="165"/>
      <c r="ALT509" s="165"/>
      <c r="ALU509" s="165"/>
      <c r="ALV509" s="165"/>
      <c r="ALW509" s="165"/>
      <c r="ALX509" s="165"/>
      <c r="ALY509" s="165"/>
      <c r="ALZ509" s="165"/>
      <c r="AMA509" s="165"/>
      <c r="AMB509" s="165"/>
      <c r="AMC509" s="165"/>
      <c r="AMD509" s="165"/>
      <c r="AME509" s="165"/>
      <c r="AMF509" s="165"/>
      <c r="AMG509" s="165"/>
      <c r="AMH509" s="165"/>
      <c r="AMI509" s="165"/>
      <c r="AMJ509" s="165"/>
      <c r="AMK509" s="165"/>
      <c r="AML509" s="165"/>
      <c r="AMM509" s="165"/>
      <c r="AMN509" s="165"/>
      <c r="AMO509" s="165"/>
      <c r="AMP509" s="165"/>
      <c r="AMQ509" s="165"/>
      <c r="AMR509" s="165"/>
      <c r="AMS509" s="165"/>
      <c r="AMT509" s="165"/>
      <c r="AMU509" s="165"/>
      <c r="AMV509" s="165"/>
      <c r="AMW509" s="165"/>
      <c r="AMX509" s="165"/>
      <c r="AMY509" s="165"/>
      <c r="AMZ509" s="165"/>
      <c r="ANA509" s="165"/>
      <c r="ANB509" s="165"/>
      <c r="ANC509" s="165"/>
      <c r="AND509" s="165"/>
      <c r="ANE509" s="165"/>
      <c r="ANF509" s="165"/>
      <c r="ANG509" s="165"/>
      <c r="ANH509" s="165"/>
      <c r="ANI509" s="165"/>
      <c r="ANJ509" s="165"/>
      <c r="ANK509" s="165"/>
      <c r="ANL509" s="165"/>
      <c r="ANM509" s="165"/>
      <c r="ANN509" s="165"/>
      <c r="ANO509" s="165"/>
      <c r="ANP509" s="165"/>
      <c r="ANQ509" s="165"/>
      <c r="ANR509" s="165"/>
      <c r="ANS509" s="165"/>
      <c r="ANT509" s="165"/>
      <c r="ANU509" s="165"/>
      <c r="ANV509" s="165"/>
      <c r="ANW509" s="165"/>
      <c r="ANX509" s="165"/>
      <c r="ANY509" s="165"/>
      <c r="ANZ509" s="165"/>
      <c r="AOA509" s="165"/>
      <c r="AOB509" s="165"/>
      <c r="AOC509" s="165"/>
      <c r="AOD509" s="165"/>
      <c r="AOE509" s="165"/>
      <c r="AOF509" s="165"/>
      <c r="AOG509" s="165"/>
      <c r="AOH509" s="165"/>
      <c r="AOI509" s="165"/>
      <c r="AOJ509" s="165"/>
      <c r="AOK509" s="165"/>
      <c r="AOL509" s="165"/>
      <c r="AOM509" s="165"/>
      <c r="AON509" s="165"/>
      <c r="AOO509" s="165"/>
      <c r="AOP509" s="165"/>
      <c r="AOQ509" s="165"/>
      <c r="AOR509" s="165"/>
      <c r="AOS509" s="165"/>
      <c r="AOT509" s="165"/>
      <c r="AOU509" s="165"/>
      <c r="AOV509" s="165"/>
      <c r="AOW509" s="165"/>
      <c r="AOX509" s="165"/>
      <c r="AOY509" s="165"/>
      <c r="AOZ509" s="165"/>
      <c r="APA509" s="165"/>
      <c r="APB509" s="165"/>
      <c r="APC509" s="165"/>
      <c r="APD509" s="165"/>
      <c r="APE509" s="165"/>
      <c r="APF509" s="165"/>
      <c r="APG509" s="165"/>
      <c r="APH509" s="165"/>
      <c r="API509" s="165"/>
      <c r="APJ509" s="165"/>
      <c r="APK509" s="165"/>
      <c r="APL509" s="165"/>
      <c r="APM509" s="165"/>
      <c r="APN509" s="165"/>
      <c r="APO509" s="165"/>
      <c r="APP509" s="165"/>
      <c r="APQ509" s="165"/>
      <c r="APR509" s="165"/>
      <c r="APS509" s="165"/>
      <c r="APT509" s="165"/>
      <c r="APU509" s="165"/>
      <c r="APV509" s="165"/>
      <c r="APW509" s="165"/>
      <c r="APX509" s="165"/>
      <c r="APY509" s="165"/>
      <c r="APZ509" s="165"/>
      <c r="AQA509" s="165"/>
      <c r="AQB509" s="165"/>
      <c r="AQC509" s="165"/>
      <c r="AQD509" s="165"/>
      <c r="AQE509" s="165"/>
      <c r="AQF509" s="165"/>
      <c r="AQG509" s="165"/>
      <c r="AQH509" s="165"/>
      <c r="AQI509" s="165"/>
      <c r="AQJ509" s="165"/>
      <c r="AQK509" s="165"/>
      <c r="AQL509" s="165"/>
      <c r="AQM509" s="165"/>
      <c r="AQN509" s="165"/>
      <c r="AQO509" s="165"/>
      <c r="AQP509" s="165"/>
      <c r="AQQ509" s="165"/>
      <c r="AQR509" s="165"/>
      <c r="AQS509" s="165"/>
      <c r="AQT509" s="165"/>
      <c r="AQU509" s="165"/>
      <c r="AQV509" s="165"/>
      <c r="AQW509" s="165"/>
      <c r="AQX509" s="165"/>
      <c r="AQY509" s="165"/>
      <c r="AQZ509" s="165"/>
      <c r="ARA509" s="165"/>
      <c r="ARB509" s="165"/>
      <c r="ARC509" s="165"/>
      <c r="ARD509" s="165"/>
      <c r="ARE509" s="165"/>
      <c r="ARF509" s="165"/>
      <c r="ARG509" s="165"/>
      <c r="ARH509" s="165"/>
      <c r="ARI509" s="165"/>
      <c r="ARJ509" s="165"/>
      <c r="ARK509" s="165"/>
      <c r="ARL509" s="165"/>
      <c r="ARM509" s="165"/>
      <c r="ARN509" s="165"/>
      <c r="ARO509" s="165"/>
      <c r="ARP509" s="165"/>
      <c r="ARQ509" s="165"/>
      <c r="ARR509" s="165"/>
      <c r="ARS509" s="165"/>
      <c r="ART509" s="165"/>
      <c r="ARU509" s="165"/>
      <c r="ARV509" s="165"/>
      <c r="ARW509" s="165"/>
      <c r="ARX509" s="165"/>
      <c r="ARY509" s="165"/>
      <c r="ARZ509" s="165"/>
      <c r="ASA509" s="165"/>
      <c r="ASB509" s="165"/>
      <c r="ASC509" s="165"/>
      <c r="ASD509" s="165"/>
      <c r="ASE509" s="165"/>
      <c r="ASF509" s="165"/>
      <c r="ASG509" s="165"/>
      <c r="ASH509" s="165"/>
      <c r="ASI509" s="165"/>
      <c r="ASJ509" s="165"/>
      <c r="ASK509" s="165"/>
      <c r="ASL509" s="165"/>
      <c r="ASM509" s="165"/>
      <c r="ASN509" s="165"/>
      <c r="ASO509" s="165"/>
      <c r="ASP509" s="165"/>
      <c r="ASQ509" s="165"/>
      <c r="ASR509" s="165"/>
      <c r="ASS509" s="165"/>
      <c r="AST509" s="165"/>
      <c r="ASU509" s="165"/>
      <c r="ASV509" s="165"/>
      <c r="ASW509" s="165"/>
      <c r="ASX509" s="165"/>
      <c r="ASY509" s="165"/>
      <c r="ASZ509" s="165"/>
      <c r="ATA509" s="165"/>
      <c r="ATB509" s="165"/>
      <c r="ATC509" s="165"/>
      <c r="ATD509" s="165"/>
      <c r="ATE509" s="165"/>
      <c r="ATF509" s="165"/>
      <c r="ATG509" s="165"/>
      <c r="ATH509" s="165"/>
      <c r="ATI509" s="165"/>
      <c r="ATJ509" s="165"/>
      <c r="ATK509" s="165"/>
      <c r="ATL509" s="165"/>
      <c r="ATM509" s="165"/>
      <c r="ATN509" s="165"/>
      <c r="ATO509" s="165"/>
      <c r="ATP509" s="165"/>
      <c r="ATQ509" s="165"/>
      <c r="ATR509" s="165"/>
      <c r="ATS509" s="165"/>
      <c r="ATT509" s="165"/>
      <c r="ATU509" s="165"/>
      <c r="ATV509" s="165"/>
      <c r="ATW509" s="165"/>
      <c r="ATX509" s="165"/>
      <c r="ATY509" s="165"/>
      <c r="ATZ509" s="165"/>
      <c r="AUA509" s="165"/>
      <c r="AUB509" s="165"/>
      <c r="AUC509" s="165"/>
      <c r="AUD509" s="165"/>
      <c r="AUE509" s="165"/>
      <c r="AUF509" s="165"/>
      <c r="AUG509" s="165"/>
      <c r="AUH509" s="165"/>
      <c r="AUI509" s="165"/>
      <c r="AUJ509" s="165"/>
      <c r="AUK509" s="165"/>
      <c r="AUL509" s="165"/>
      <c r="AUM509" s="165"/>
      <c r="AUN509" s="165"/>
      <c r="AUO509" s="165"/>
      <c r="AUP509" s="165"/>
      <c r="AUQ509" s="165"/>
      <c r="AUR509" s="165"/>
      <c r="AUS509" s="165"/>
      <c r="AUT509" s="165"/>
      <c r="AUU509" s="165"/>
      <c r="AUV509" s="165"/>
      <c r="AUW509" s="165"/>
      <c r="AUX509" s="165"/>
      <c r="AUY509" s="165"/>
      <c r="AUZ509" s="165"/>
      <c r="AVA509" s="165"/>
      <c r="AVB509" s="165"/>
      <c r="AVC509" s="165"/>
      <c r="AVD509" s="165"/>
      <c r="AVE509" s="165"/>
      <c r="AVF509" s="165"/>
      <c r="AVG509" s="165"/>
      <c r="AVH509" s="165"/>
      <c r="AVI509" s="165"/>
      <c r="AVJ509" s="165"/>
      <c r="AVK509" s="165"/>
      <c r="AVL509" s="165"/>
      <c r="AVM509" s="165"/>
      <c r="AVN509" s="165"/>
      <c r="AVO509" s="165"/>
      <c r="AVP509" s="165"/>
      <c r="AVQ509" s="165"/>
      <c r="AVR509" s="165"/>
      <c r="AVS509" s="165"/>
      <c r="AVT509" s="165"/>
      <c r="AVU509" s="165"/>
      <c r="AVV509" s="165"/>
      <c r="AVW509" s="165"/>
      <c r="AVX509" s="165"/>
      <c r="AVY509" s="165"/>
      <c r="AVZ509" s="165"/>
      <c r="AWA509" s="165"/>
      <c r="AWB509" s="165"/>
      <c r="AWC509" s="165"/>
      <c r="AWD509" s="165"/>
      <c r="AWE509" s="165"/>
      <c r="AWF509" s="165"/>
      <c r="AWG509" s="165"/>
      <c r="AWH509" s="165"/>
      <c r="AWI509" s="165"/>
      <c r="AWJ509" s="165"/>
      <c r="AWK509" s="165"/>
      <c r="AWL509" s="165"/>
      <c r="AWM509" s="165"/>
      <c r="AWN509" s="165"/>
      <c r="AWO509" s="165"/>
      <c r="AWP509" s="165"/>
      <c r="AWQ509" s="165"/>
      <c r="AWR509" s="165"/>
      <c r="AWS509" s="165"/>
      <c r="AWT509" s="165"/>
      <c r="AWU509" s="165"/>
      <c r="AWV509" s="165"/>
      <c r="AWW509" s="165"/>
      <c r="AWX509" s="165"/>
      <c r="AWY509" s="165"/>
      <c r="AWZ509" s="165"/>
      <c r="AXA509" s="165"/>
      <c r="AXB509" s="165"/>
      <c r="AXC509" s="165"/>
      <c r="AXD509" s="165"/>
      <c r="AXE509" s="165"/>
      <c r="AXF509" s="165"/>
      <c r="AXG509" s="165"/>
      <c r="AXH509" s="165"/>
      <c r="AXI509" s="165"/>
      <c r="AXJ509" s="165"/>
      <c r="AXK509" s="165"/>
      <c r="AXL509" s="165"/>
      <c r="AXM509" s="165"/>
      <c r="AXN509" s="165"/>
      <c r="AXO509" s="165"/>
      <c r="AXP509" s="165"/>
      <c r="AXQ509" s="165"/>
      <c r="AXR509" s="165"/>
      <c r="AXS509" s="165"/>
      <c r="AXT509" s="165"/>
      <c r="AXU509" s="165"/>
      <c r="AXV509" s="165"/>
      <c r="AXW509" s="165"/>
      <c r="AXX509" s="165"/>
      <c r="AXY509" s="165"/>
      <c r="AXZ509" s="165"/>
      <c r="AYA509" s="165"/>
      <c r="AYB509" s="165"/>
      <c r="AYC509" s="165"/>
      <c r="AYD509" s="165"/>
      <c r="AYE509" s="165"/>
      <c r="AYF509" s="165"/>
      <c r="AYG509" s="165"/>
      <c r="AYH509" s="165"/>
      <c r="AYI509" s="165"/>
      <c r="AYJ509" s="165"/>
      <c r="AYK509" s="165"/>
      <c r="AYL509" s="165"/>
      <c r="AYM509" s="165"/>
      <c r="AYN509" s="165"/>
      <c r="AYO509" s="165"/>
      <c r="AYP509" s="165"/>
      <c r="AYQ509" s="165"/>
      <c r="AYR509" s="165"/>
      <c r="AYS509" s="165"/>
      <c r="AYT509" s="165"/>
      <c r="AYU509" s="165"/>
      <c r="AYV509" s="165"/>
      <c r="AYW509" s="165"/>
      <c r="AYX509" s="165"/>
      <c r="AYY509" s="165"/>
      <c r="AYZ509" s="165"/>
      <c r="AZA509" s="165"/>
      <c r="AZB509" s="165"/>
      <c r="AZC509" s="165"/>
      <c r="AZD509" s="165"/>
      <c r="AZE509" s="165"/>
      <c r="AZF509" s="165"/>
      <c r="AZG509" s="165"/>
      <c r="AZH509" s="165"/>
      <c r="AZI509" s="165"/>
      <c r="AZJ509" s="165"/>
      <c r="AZK509" s="165"/>
      <c r="AZL509" s="165"/>
      <c r="AZM509" s="165"/>
      <c r="AZN509" s="165"/>
      <c r="AZO509" s="165"/>
      <c r="AZP509" s="165"/>
      <c r="AZQ509" s="165"/>
      <c r="AZR509" s="165"/>
      <c r="AZS509" s="165"/>
      <c r="AZT509" s="165"/>
      <c r="AZU509" s="165"/>
      <c r="AZV509" s="165"/>
      <c r="AZW509" s="165"/>
      <c r="AZX509" s="165"/>
      <c r="AZY509" s="165"/>
      <c r="AZZ509" s="165"/>
      <c r="BAA509" s="165"/>
      <c r="BAB509" s="165"/>
      <c r="BAC509" s="165"/>
      <c r="BAD509" s="165"/>
      <c r="BAE509" s="165"/>
      <c r="BAF509" s="165"/>
      <c r="BAG509" s="165"/>
      <c r="BAH509" s="165"/>
      <c r="BAI509" s="165"/>
      <c r="BAJ509" s="165"/>
      <c r="BAK509" s="165"/>
      <c r="BAL509" s="165"/>
      <c r="BAM509" s="165"/>
      <c r="BAN509" s="165"/>
      <c r="BAO509" s="165"/>
      <c r="BAP509" s="165"/>
      <c r="BAQ509" s="165"/>
      <c r="BAR509" s="165"/>
      <c r="BAS509" s="165"/>
      <c r="BAT509" s="165"/>
      <c r="BAU509" s="165"/>
      <c r="BAV509" s="165"/>
      <c r="BAW509" s="165"/>
      <c r="BAX509" s="165"/>
      <c r="BAY509" s="165"/>
      <c r="BAZ509" s="165"/>
      <c r="BBA509" s="165"/>
      <c r="BBB509" s="165"/>
      <c r="BBC509" s="165"/>
      <c r="BBD509" s="165"/>
      <c r="BBE509" s="165"/>
      <c r="BBF509" s="165"/>
      <c r="BBG509" s="165"/>
      <c r="BBH509" s="165"/>
      <c r="BBI509" s="165"/>
      <c r="BBJ509" s="165"/>
      <c r="BBK509" s="165"/>
      <c r="BBL509" s="165"/>
      <c r="BBM509" s="165"/>
      <c r="BBN509" s="165"/>
      <c r="BBO509" s="165"/>
      <c r="BBP509" s="165"/>
      <c r="BBQ509" s="165"/>
      <c r="BBR509" s="165"/>
      <c r="BBS509" s="165"/>
      <c r="BBT509" s="165"/>
      <c r="BBU509" s="165"/>
      <c r="BBV509" s="165"/>
      <c r="BBW509" s="165"/>
      <c r="BBX509" s="165"/>
      <c r="BBY509" s="165"/>
      <c r="BBZ509" s="165"/>
      <c r="BCA509" s="165"/>
      <c r="BCB509" s="165"/>
      <c r="BCC509" s="165"/>
      <c r="BCD509" s="165"/>
      <c r="BCE509" s="165"/>
      <c r="BCF509" s="165"/>
      <c r="BCG509" s="165"/>
      <c r="BCH509" s="165"/>
      <c r="BCI509" s="165"/>
      <c r="BCJ509" s="165"/>
      <c r="BCK509" s="165"/>
      <c r="BCL509" s="165"/>
      <c r="BCM509" s="165"/>
      <c r="BCN509" s="165"/>
      <c r="BCO509" s="165"/>
      <c r="BCP509" s="165"/>
      <c r="BCQ509" s="165"/>
      <c r="BCR509" s="165"/>
      <c r="BCS509" s="165"/>
      <c r="BCT509" s="165"/>
      <c r="BCU509" s="165"/>
      <c r="BCV509" s="165"/>
      <c r="BCW509" s="165"/>
      <c r="BCX509" s="165"/>
      <c r="BCY509" s="165"/>
      <c r="BCZ509" s="165"/>
      <c r="BDA509" s="165"/>
      <c r="BDB509" s="165"/>
      <c r="BDC509" s="165"/>
      <c r="BDD509" s="165"/>
      <c r="BDE509" s="165"/>
      <c r="BDF509" s="165"/>
      <c r="BDG509" s="165"/>
      <c r="BDH509" s="165"/>
      <c r="BDI509" s="165"/>
      <c r="BDJ509" s="165"/>
      <c r="BDK509" s="165"/>
      <c r="BDL509" s="165"/>
      <c r="BDM509" s="165"/>
      <c r="BDN509" s="165"/>
      <c r="BDO509" s="165"/>
      <c r="BDP509" s="165"/>
      <c r="BDQ509" s="165"/>
      <c r="BDR509" s="165"/>
      <c r="BDS509" s="165"/>
      <c r="BDT509" s="165"/>
      <c r="BDU509" s="165"/>
      <c r="BDV509" s="165"/>
      <c r="BDW509" s="165"/>
      <c r="BDX509" s="165"/>
      <c r="BDY509" s="165"/>
      <c r="BDZ509" s="165"/>
      <c r="BEA509" s="165"/>
      <c r="BEB509" s="165"/>
      <c r="BEC509" s="165"/>
      <c r="BED509" s="165"/>
      <c r="BEE509" s="165"/>
      <c r="BEF509" s="165"/>
      <c r="BEG509" s="165"/>
      <c r="BEH509" s="165"/>
      <c r="BEI509" s="165"/>
      <c r="BEJ509" s="165"/>
      <c r="BEK509" s="165"/>
      <c r="BEL509" s="165"/>
      <c r="BEM509" s="165"/>
      <c r="BEN509" s="165"/>
      <c r="BEO509" s="165"/>
      <c r="BEP509" s="165"/>
      <c r="BEQ509" s="165"/>
      <c r="BER509" s="165"/>
      <c r="BES509" s="165"/>
      <c r="BET509" s="165"/>
      <c r="BEU509" s="165"/>
      <c r="BEV509" s="165"/>
      <c r="BEW509" s="165"/>
      <c r="BEX509" s="165"/>
      <c r="BEY509" s="165"/>
      <c r="BEZ509" s="165"/>
      <c r="BFA509" s="165"/>
      <c r="BFB509" s="165"/>
      <c r="BFC509" s="165"/>
      <c r="BFD509" s="165"/>
      <c r="BFE509" s="165"/>
      <c r="BFF509" s="165"/>
      <c r="BFG509" s="165"/>
      <c r="BFH509" s="165"/>
      <c r="BFI509" s="165"/>
      <c r="BFJ509" s="165"/>
      <c r="BFK509" s="165"/>
      <c r="BFL509" s="165"/>
      <c r="BFM509" s="165"/>
      <c r="BFN509" s="165"/>
      <c r="BFO509" s="165"/>
      <c r="BFP509" s="165"/>
      <c r="BFQ509" s="165"/>
      <c r="BFR509" s="165"/>
      <c r="BFS509" s="165"/>
      <c r="BFT509" s="165"/>
      <c r="BFU509" s="165"/>
      <c r="BFV509" s="165"/>
      <c r="BFW509" s="165"/>
      <c r="BFX509" s="165"/>
      <c r="BFY509" s="165"/>
      <c r="BFZ509" s="165"/>
      <c r="BGA509" s="165"/>
      <c r="BGB509" s="165"/>
      <c r="BGC509" s="165"/>
      <c r="BGD509" s="165"/>
      <c r="BGE509" s="165"/>
      <c r="BGF509" s="165"/>
      <c r="BGG509" s="165"/>
      <c r="BGH509" s="165"/>
      <c r="BGI509" s="165"/>
      <c r="BGJ509" s="165"/>
      <c r="BGK509" s="165"/>
      <c r="BGL509" s="165"/>
      <c r="BGM509" s="165"/>
      <c r="BGN509" s="165"/>
      <c r="BGO509" s="165"/>
      <c r="BGP509" s="165"/>
      <c r="BGQ509" s="165"/>
      <c r="BGR509" s="165"/>
      <c r="BGS509" s="165"/>
      <c r="BGT509" s="165"/>
      <c r="BGU509" s="165"/>
      <c r="BGV509" s="165"/>
      <c r="BGW509" s="165"/>
      <c r="BGX509" s="165"/>
      <c r="BGY509" s="165"/>
      <c r="BGZ509" s="165"/>
      <c r="BHA509" s="165"/>
      <c r="BHB509" s="165"/>
      <c r="BHC509" s="165"/>
      <c r="BHD509" s="165"/>
      <c r="BHE509" s="165"/>
      <c r="BHF509" s="165"/>
      <c r="BHG509" s="165"/>
      <c r="BHH509" s="165"/>
      <c r="BHI509" s="165"/>
      <c r="BHJ509" s="165"/>
      <c r="BHK509" s="165"/>
      <c r="BHL509" s="165"/>
      <c r="BHM509" s="165"/>
      <c r="BHN509" s="165"/>
      <c r="BHO509" s="165"/>
      <c r="BHP509" s="165"/>
      <c r="BHQ509" s="165"/>
      <c r="BHR509" s="165"/>
      <c r="BHS509" s="165"/>
      <c r="BHT509" s="165"/>
      <c r="BHU509" s="165"/>
      <c r="BHV509" s="165"/>
      <c r="BHW509" s="165"/>
      <c r="BHX509" s="165"/>
      <c r="BHY509" s="165"/>
      <c r="BHZ509" s="165"/>
      <c r="BIA509" s="165"/>
      <c r="BIB509" s="165"/>
      <c r="BIC509" s="165"/>
      <c r="BID509" s="165"/>
      <c r="BIE509" s="165"/>
      <c r="BIF509" s="165"/>
      <c r="BIG509" s="165"/>
      <c r="BIH509" s="165"/>
      <c r="BII509" s="165"/>
      <c r="BIJ509" s="165"/>
      <c r="BIK509" s="165"/>
      <c r="BIL509" s="165"/>
      <c r="BIM509" s="165"/>
      <c r="BIN509" s="165"/>
      <c r="BIO509" s="165"/>
      <c r="BIP509" s="165"/>
      <c r="BIQ509" s="165"/>
      <c r="BIR509" s="165"/>
      <c r="BIS509" s="165"/>
      <c r="BIT509" s="165"/>
      <c r="BIU509" s="165"/>
      <c r="BIV509" s="165"/>
      <c r="BIW509" s="165"/>
      <c r="BIX509" s="165"/>
      <c r="BIY509" s="165"/>
      <c r="BIZ509" s="165"/>
      <c r="BJA509" s="165"/>
      <c r="BJB509" s="165"/>
      <c r="BJC509" s="165"/>
      <c r="BJD509" s="165"/>
      <c r="BJE509" s="165"/>
      <c r="BJF509" s="165"/>
      <c r="BJG509" s="165"/>
      <c r="BJH509" s="165"/>
      <c r="BJI509" s="165"/>
      <c r="BJJ509" s="165"/>
      <c r="BJK509" s="165"/>
      <c r="BJL509" s="165"/>
      <c r="BJM509" s="165"/>
      <c r="BJN509" s="165"/>
      <c r="BJO509" s="165"/>
      <c r="BJP509" s="165"/>
      <c r="BJQ509" s="165"/>
      <c r="BJR509" s="165"/>
      <c r="BJS509" s="165"/>
      <c r="BJT509" s="165"/>
      <c r="BJU509" s="165"/>
      <c r="BJV509" s="165"/>
      <c r="BJW509" s="165"/>
      <c r="BJX509" s="165"/>
      <c r="BJY509" s="165"/>
      <c r="BJZ509" s="165"/>
      <c r="BKA509" s="165"/>
      <c r="BKB509" s="165"/>
      <c r="BKC509" s="165"/>
      <c r="BKD509" s="165"/>
      <c r="BKE509" s="165"/>
      <c r="BKF509" s="165"/>
      <c r="BKG509" s="165"/>
      <c r="BKH509" s="165"/>
      <c r="BKI509" s="165"/>
      <c r="BKJ509" s="165"/>
      <c r="BKK509" s="165"/>
      <c r="BKL509" s="165"/>
      <c r="BKM509" s="165"/>
      <c r="BKN509" s="165"/>
      <c r="BKO509" s="165"/>
      <c r="BKP509" s="165"/>
      <c r="BKQ509" s="165"/>
      <c r="BKR509" s="165"/>
      <c r="BKS509" s="165"/>
      <c r="BKT509" s="165"/>
      <c r="BKU509" s="165"/>
      <c r="BKV509" s="165"/>
      <c r="BKW509" s="165"/>
      <c r="BKX509" s="165"/>
      <c r="BKY509" s="165"/>
      <c r="BKZ509" s="165"/>
      <c r="BLA509" s="165"/>
      <c r="BLB509" s="165"/>
      <c r="BLC509" s="165"/>
      <c r="BLD509" s="165"/>
      <c r="BLE509" s="165"/>
      <c r="BLF509" s="165"/>
      <c r="BLG509" s="165"/>
      <c r="BLH509" s="165"/>
      <c r="BLI509" s="165"/>
      <c r="BLJ509" s="165"/>
      <c r="BLK509" s="165"/>
      <c r="BLL509" s="165"/>
      <c r="BLM509" s="165"/>
      <c r="BLN509" s="165"/>
      <c r="BLO509" s="165"/>
      <c r="BLP509" s="165"/>
      <c r="BLQ509" s="165"/>
      <c r="BLR509" s="165"/>
      <c r="BLS509" s="165"/>
      <c r="BLT509" s="165"/>
      <c r="BLU509" s="165"/>
      <c r="BLV509" s="165"/>
      <c r="BLW509" s="165"/>
      <c r="BLX509" s="165"/>
      <c r="BLY509" s="165"/>
      <c r="BLZ509" s="165"/>
      <c r="BMA509" s="165"/>
      <c r="BMB509" s="165"/>
      <c r="BMC509" s="165"/>
      <c r="BMD509" s="165"/>
      <c r="BME509" s="165"/>
      <c r="BMF509" s="165"/>
      <c r="BMG509" s="165"/>
      <c r="BMH509" s="165"/>
      <c r="BMI509" s="165"/>
      <c r="BMJ509" s="165"/>
      <c r="BMK509" s="165"/>
      <c r="BML509" s="165"/>
      <c r="BMM509" s="165"/>
      <c r="BMN509" s="165"/>
      <c r="BMO509" s="165"/>
      <c r="BMP509" s="165"/>
      <c r="BMQ509" s="165"/>
      <c r="BMR509" s="165"/>
      <c r="BMS509" s="165"/>
      <c r="BMT509" s="165"/>
      <c r="BMU509" s="165"/>
      <c r="BMV509" s="165"/>
      <c r="BMW509" s="165"/>
      <c r="BMX509" s="165"/>
      <c r="BMY509" s="165"/>
      <c r="BMZ509" s="165"/>
      <c r="BNA509" s="165"/>
      <c r="BNB509" s="165"/>
      <c r="BNC509" s="165"/>
      <c r="BND509" s="165"/>
      <c r="BNE509" s="165"/>
      <c r="BNF509" s="165"/>
      <c r="BNG509" s="165"/>
      <c r="BNH509" s="165"/>
      <c r="BNI509" s="165"/>
      <c r="BNJ509" s="165"/>
      <c r="BNK509" s="165"/>
      <c r="BNL509" s="165"/>
      <c r="BNM509" s="165"/>
      <c r="BNN509" s="165"/>
      <c r="BNO509" s="165"/>
      <c r="BNP509" s="165"/>
      <c r="BNQ509" s="165"/>
      <c r="BNR509" s="165"/>
      <c r="BNS509" s="165"/>
      <c r="BNT509" s="165"/>
      <c r="BNU509" s="165"/>
      <c r="BNV509" s="165"/>
      <c r="BNW509" s="165"/>
      <c r="BNX509" s="165"/>
      <c r="BNY509" s="165"/>
      <c r="BNZ509" s="165"/>
      <c r="BOA509" s="165"/>
      <c r="BOB509" s="165"/>
      <c r="BOC509" s="165"/>
      <c r="BOD509" s="165"/>
      <c r="BOE509" s="165"/>
      <c r="BOF509" s="165"/>
      <c r="BOG509" s="165"/>
      <c r="BOH509" s="165"/>
      <c r="BOI509" s="165"/>
      <c r="BOJ509" s="165"/>
      <c r="BOK509" s="165"/>
      <c r="BOL509" s="165"/>
      <c r="BOM509" s="165"/>
      <c r="BON509" s="165"/>
      <c r="BOO509" s="165"/>
      <c r="BOP509" s="165"/>
      <c r="BOQ509" s="165"/>
      <c r="BOR509" s="165"/>
      <c r="BOS509" s="165"/>
      <c r="BOT509" s="165"/>
      <c r="BOU509" s="165"/>
      <c r="BOV509" s="165"/>
      <c r="BOW509" s="165"/>
      <c r="BOX509" s="165"/>
      <c r="BOY509" s="165"/>
      <c r="BOZ509" s="165"/>
      <c r="BPA509" s="165"/>
      <c r="BPB509" s="165"/>
      <c r="BPC509" s="165"/>
      <c r="BPD509" s="165"/>
      <c r="BPE509" s="165"/>
      <c r="BPF509" s="165"/>
      <c r="BPG509" s="165"/>
      <c r="BPH509" s="165"/>
      <c r="BPI509" s="165"/>
      <c r="BPJ509" s="165"/>
      <c r="BPK509" s="165"/>
      <c r="BPL509" s="165"/>
      <c r="BPM509" s="165"/>
      <c r="BPN509" s="165"/>
      <c r="BPO509" s="165"/>
      <c r="BPP509" s="165"/>
      <c r="BPQ509" s="165"/>
      <c r="BPR509" s="165"/>
      <c r="BPS509" s="165"/>
      <c r="BPT509" s="165"/>
      <c r="BPU509" s="165"/>
      <c r="BPV509" s="165"/>
      <c r="BPW509" s="165"/>
      <c r="BPX509" s="165"/>
      <c r="BPY509" s="165"/>
      <c r="BPZ509" s="165"/>
      <c r="BQA509" s="165"/>
      <c r="BQB509" s="165"/>
      <c r="BQC509" s="165"/>
      <c r="BQD509" s="165"/>
      <c r="BQE509" s="165"/>
      <c r="BQF509" s="165"/>
      <c r="BQG509" s="165"/>
      <c r="BQH509" s="165"/>
      <c r="BQI509" s="165"/>
      <c r="BQJ509" s="165"/>
      <c r="BQK509" s="165"/>
      <c r="BQL509" s="165"/>
      <c r="BQM509" s="165"/>
      <c r="BQN509" s="165"/>
      <c r="BQO509" s="165"/>
      <c r="BQP509" s="165"/>
      <c r="BQQ509" s="165"/>
      <c r="BQR509" s="165"/>
      <c r="BQS509" s="165"/>
      <c r="BQT509" s="165"/>
      <c r="BQU509" s="165"/>
      <c r="BQV509" s="165"/>
      <c r="BQW509" s="165"/>
      <c r="BQX509" s="165"/>
      <c r="BQY509" s="165"/>
      <c r="BQZ509" s="165"/>
      <c r="BRA509" s="165"/>
      <c r="BRB509" s="165"/>
      <c r="BRC509" s="165"/>
      <c r="BRD509" s="165"/>
      <c r="BRE509" s="165"/>
      <c r="BRF509" s="165"/>
      <c r="BRG509" s="165"/>
      <c r="BRH509" s="165"/>
      <c r="BRI509" s="165"/>
      <c r="BRJ509" s="165"/>
      <c r="BRK509" s="165"/>
      <c r="BRL509" s="165"/>
      <c r="BRM509" s="165"/>
      <c r="BRN509" s="165"/>
      <c r="BRO509" s="165"/>
      <c r="BRP509" s="165"/>
      <c r="BRQ509" s="165"/>
      <c r="BRR509" s="165"/>
      <c r="BRS509" s="165"/>
      <c r="BRT509" s="165"/>
      <c r="BRU509" s="165"/>
      <c r="BRV509" s="165"/>
      <c r="BRW509" s="165"/>
      <c r="BRX509" s="165"/>
      <c r="BRY509" s="165"/>
      <c r="BRZ509" s="165"/>
      <c r="BSA509" s="165"/>
      <c r="BSB509" s="165"/>
      <c r="BSC509" s="165"/>
      <c r="BSD509" s="165"/>
      <c r="BSE509" s="165"/>
      <c r="BSF509" s="165"/>
      <c r="BSG509" s="165"/>
      <c r="BSH509" s="165"/>
      <c r="BSI509" s="165"/>
      <c r="BSJ509" s="165"/>
      <c r="BSK509" s="165"/>
      <c r="BSL509" s="165"/>
      <c r="BSM509" s="165"/>
      <c r="BSN509" s="165"/>
      <c r="BSO509" s="165"/>
      <c r="BSP509" s="165"/>
      <c r="BSQ509" s="165"/>
      <c r="BSR509" s="165"/>
      <c r="BSS509" s="165"/>
      <c r="BST509" s="165"/>
      <c r="BSU509" s="165"/>
      <c r="BSV509" s="165"/>
      <c r="BSW509" s="165"/>
      <c r="BSX509" s="165"/>
      <c r="BSY509" s="165"/>
      <c r="BSZ509" s="165"/>
      <c r="BTA509" s="165"/>
      <c r="BTB509" s="165"/>
      <c r="BTC509" s="165"/>
      <c r="BTD509" s="165"/>
      <c r="BTE509" s="165"/>
      <c r="BTF509" s="165"/>
      <c r="BTG509" s="165"/>
      <c r="BTH509" s="165"/>
      <c r="BTI509" s="165"/>
      <c r="BTJ509" s="165"/>
      <c r="BTK509" s="165"/>
      <c r="BTL509" s="165"/>
      <c r="BTM509" s="165"/>
      <c r="BTN509" s="165"/>
      <c r="BTO509" s="165"/>
      <c r="BTP509" s="165"/>
      <c r="BTQ509" s="165"/>
      <c r="BTR509" s="165"/>
      <c r="BTS509" s="165"/>
      <c r="BTT509" s="165"/>
      <c r="BTU509" s="165"/>
      <c r="BTV509" s="165"/>
      <c r="BTW509" s="165"/>
      <c r="BTX509" s="165"/>
      <c r="BTY509" s="165"/>
      <c r="BTZ509" s="165"/>
      <c r="BUA509" s="165"/>
      <c r="BUB509" s="165"/>
      <c r="BUC509" s="165"/>
      <c r="BUD509" s="165"/>
      <c r="BUE509" s="165"/>
      <c r="BUF509" s="165"/>
      <c r="BUG509" s="165"/>
      <c r="BUH509" s="165"/>
      <c r="BUI509" s="165"/>
      <c r="BUJ509" s="165"/>
      <c r="BUK509" s="165"/>
      <c r="BUL509" s="165"/>
      <c r="BUM509" s="165"/>
      <c r="BUN509" s="165"/>
      <c r="BUO509" s="165"/>
      <c r="BUP509" s="165"/>
      <c r="BUQ509" s="165"/>
      <c r="BUR509" s="165"/>
      <c r="BUS509" s="165"/>
      <c r="BUT509" s="165"/>
      <c r="BUU509" s="165"/>
      <c r="BUV509" s="165"/>
      <c r="BUW509" s="165"/>
      <c r="BUX509" s="165"/>
      <c r="BUY509" s="165"/>
      <c r="BUZ509" s="165"/>
      <c r="BVA509" s="165"/>
      <c r="BVB509" s="165"/>
      <c r="BVC509" s="165"/>
      <c r="BVD509" s="165"/>
      <c r="BVE509" s="165"/>
      <c r="BVF509" s="165"/>
      <c r="BVG509" s="165"/>
      <c r="BVH509" s="165"/>
      <c r="BVI509" s="165"/>
      <c r="BVJ509" s="165"/>
      <c r="BVK509" s="165"/>
      <c r="BVL509" s="165"/>
      <c r="BVM509" s="165"/>
      <c r="BVN509" s="165"/>
      <c r="BVO509" s="165"/>
      <c r="BVP509" s="165"/>
      <c r="BVQ509" s="165"/>
      <c r="BVR509" s="165"/>
      <c r="BVS509" s="165"/>
      <c r="BVT509" s="165"/>
      <c r="BVU509" s="165"/>
      <c r="BVV509" s="165"/>
      <c r="BVW509" s="165"/>
      <c r="BVX509" s="165"/>
      <c r="BVY509" s="165"/>
      <c r="BVZ509" s="165"/>
      <c r="BWA509" s="165"/>
      <c r="BWB509" s="165"/>
      <c r="BWC509" s="165"/>
      <c r="BWD509" s="165"/>
      <c r="BWE509" s="165"/>
      <c r="BWF509" s="165"/>
      <c r="BWG509" s="165"/>
      <c r="BWH509" s="165"/>
      <c r="BWI509" s="165"/>
      <c r="BWJ509" s="165"/>
      <c r="BWK509" s="165"/>
      <c r="BWL509" s="165"/>
      <c r="BWM509" s="165"/>
      <c r="BWN509" s="165"/>
      <c r="BWO509" s="165"/>
      <c r="BWP509" s="165"/>
      <c r="BWQ509" s="165"/>
      <c r="BWR509" s="165"/>
      <c r="BWS509" s="165"/>
      <c r="BWT509" s="165"/>
      <c r="BWU509" s="165"/>
      <c r="BWV509" s="165"/>
      <c r="BWW509" s="165"/>
      <c r="BWX509" s="165"/>
      <c r="BWY509" s="165"/>
      <c r="BWZ509" s="165"/>
      <c r="BXA509" s="165"/>
      <c r="BXB509" s="165"/>
      <c r="BXC509" s="165"/>
      <c r="BXD509" s="165"/>
      <c r="BXE509" s="165"/>
      <c r="BXF509" s="165"/>
      <c r="BXG509" s="165"/>
      <c r="BXH509" s="165"/>
      <c r="BXI509" s="165"/>
      <c r="BXJ509" s="165"/>
      <c r="BXK509" s="165"/>
      <c r="BXL509" s="165"/>
      <c r="BXM509" s="165"/>
      <c r="BXN509" s="165"/>
      <c r="BXO509" s="165"/>
      <c r="BXP509" s="165"/>
      <c r="BXQ509" s="165"/>
      <c r="BXR509" s="165"/>
      <c r="BXS509" s="165"/>
      <c r="BXT509" s="165"/>
      <c r="BXU509" s="165"/>
      <c r="BXV509" s="165"/>
      <c r="BXW509" s="165"/>
      <c r="BXX509" s="165"/>
      <c r="BXY509" s="165"/>
      <c r="BXZ509" s="165"/>
      <c r="BYA509" s="165"/>
      <c r="BYB509" s="165"/>
      <c r="BYC509" s="165"/>
      <c r="BYD509" s="165"/>
      <c r="BYE509" s="165"/>
      <c r="BYF509" s="165"/>
      <c r="BYG509" s="165"/>
      <c r="BYH509" s="165"/>
      <c r="BYI509" s="165"/>
      <c r="BYJ509" s="165"/>
      <c r="BYK509" s="165"/>
      <c r="BYL509" s="165"/>
      <c r="BYM509" s="165"/>
      <c r="BYN509" s="165"/>
      <c r="BYO509" s="165"/>
      <c r="BYP509" s="165"/>
      <c r="BYQ509" s="165"/>
      <c r="BYR509" s="165"/>
      <c r="BYS509" s="165"/>
      <c r="BYT509" s="165"/>
      <c r="BYU509" s="165"/>
      <c r="BYV509" s="165"/>
      <c r="BYW509" s="165"/>
      <c r="BYX509" s="165"/>
      <c r="BYY509" s="165"/>
      <c r="BYZ509" s="165"/>
      <c r="BZA509" s="165"/>
      <c r="BZB509" s="165"/>
      <c r="BZC509" s="165"/>
      <c r="BZD509" s="165"/>
      <c r="BZE509" s="165"/>
      <c r="BZF509" s="165"/>
      <c r="BZG509" s="165"/>
      <c r="BZH509" s="165"/>
      <c r="BZI509" s="165"/>
      <c r="BZJ509" s="165"/>
      <c r="BZK509" s="165"/>
      <c r="BZL509" s="165"/>
      <c r="BZM509" s="165"/>
      <c r="BZN509" s="165"/>
      <c r="BZO509" s="165"/>
      <c r="BZP509" s="165"/>
      <c r="BZQ509" s="165"/>
      <c r="BZR509" s="165"/>
      <c r="BZS509" s="165"/>
      <c r="BZT509" s="165"/>
      <c r="BZU509" s="165"/>
      <c r="BZV509" s="165"/>
      <c r="BZW509" s="165"/>
      <c r="BZX509" s="165"/>
      <c r="BZY509" s="165"/>
      <c r="BZZ509" s="165"/>
      <c r="CAA509" s="165"/>
      <c r="CAB509" s="165"/>
      <c r="CAC509" s="165"/>
      <c r="CAD509" s="165"/>
      <c r="CAE509" s="165"/>
      <c r="CAF509" s="165"/>
      <c r="CAG509" s="165"/>
      <c r="CAH509" s="165"/>
      <c r="CAI509" s="165"/>
      <c r="CAJ509" s="165"/>
      <c r="CAK509" s="165"/>
      <c r="CAL509" s="165"/>
      <c r="CAM509" s="165"/>
      <c r="CAN509" s="165"/>
      <c r="CAO509" s="165"/>
      <c r="CAP509" s="165"/>
      <c r="CAQ509" s="165"/>
      <c r="CAR509" s="165"/>
      <c r="CAS509" s="165"/>
      <c r="CAT509" s="165"/>
      <c r="CAU509" s="165"/>
      <c r="CAV509" s="165"/>
      <c r="CAW509" s="165"/>
      <c r="CAX509" s="165"/>
      <c r="CAY509" s="165"/>
      <c r="CAZ509" s="165"/>
      <c r="CBA509" s="165"/>
      <c r="CBB509" s="165"/>
      <c r="CBC509" s="165"/>
      <c r="CBD509" s="165"/>
      <c r="CBE509" s="165"/>
      <c r="CBF509" s="165"/>
      <c r="CBG509" s="165"/>
      <c r="CBH509" s="165"/>
      <c r="CBI509" s="165"/>
      <c r="CBJ509" s="165"/>
      <c r="CBK509" s="165"/>
      <c r="CBL509" s="165"/>
      <c r="CBM509" s="165"/>
      <c r="CBN509" s="165"/>
      <c r="CBO509" s="165"/>
      <c r="CBP509" s="165"/>
      <c r="CBQ509" s="165"/>
      <c r="CBR509" s="165"/>
      <c r="CBS509" s="165"/>
      <c r="CBT509" s="165"/>
      <c r="CBU509" s="165"/>
      <c r="CBV509" s="165"/>
      <c r="CBW509" s="165"/>
      <c r="CBX509" s="165"/>
      <c r="CBY509" s="165"/>
      <c r="CBZ509" s="165"/>
      <c r="CCA509" s="165"/>
      <c r="CCB509" s="165"/>
      <c r="CCC509" s="165"/>
      <c r="CCD509" s="165"/>
      <c r="CCE509" s="165"/>
      <c r="CCF509" s="165"/>
      <c r="CCG509" s="165"/>
      <c r="CCH509" s="165"/>
      <c r="CCI509" s="165"/>
      <c r="CCJ509" s="165"/>
      <c r="CCK509" s="165"/>
      <c r="CCL509" s="165"/>
      <c r="CCM509" s="165"/>
      <c r="CCN509" s="165"/>
      <c r="CCO509" s="165"/>
      <c r="CCP509" s="165"/>
      <c r="CCQ509" s="165"/>
      <c r="CCR509" s="165"/>
      <c r="CCS509" s="165"/>
      <c r="CCT509" s="165"/>
      <c r="CCU509" s="165"/>
      <c r="CCV509" s="165"/>
      <c r="CCW509" s="165"/>
      <c r="CCX509" s="165"/>
      <c r="CCY509" s="165"/>
      <c r="CCZ509" s="165"/>
      <c r="CDA509" s="165"/>
      <c r="CDB509" s="165"/>
      <c r="CDC509" s="165"/>
      <c r="CDD509" s="165"/>
      <c r="CDE509" s="165"/>
      <c r="CDF509" s="165"/>
      <c r="CDG509" s="165"/>
      <c r="CDH509" s="165"/>
      <c r="CDI509" s="165"/>
      <c r="CDJ509" s="165"/>
      <c r="CDK509" s="165"/>
      <c r="CDL509" s="165"/>
      <c r="CDM509" s="165"/>
      <c r="CDN509" s="165"/>
      <c r="CDO509" s="165"/>
      <c r="CDP509" s="165"/>
      <c r="CDQ509" s="165"/>
      <c r="CDR509" s="165"/>
      <c r="CDS509" s="165"/>
      <c r="CDT509" s="165"/>
      <c r="CDU509" s="165"/>
      <c r="CDV509" s="165"/>
      <c r="CDW509" s="165"/>
      <c r="CDX509" s="165"/>
      <c r="CDY509" s="165"/>
      <c r="CDZ509" s="165"/>
      <c r="CEA509" s="165"/>
      <c r="CEB509" s="165"/>
      <c r="CEC509" s="165"/>
      <c r="CED509" s="165"/>
      <c r="CEE509" s="165"/>
      <c r="CEF509" s="165"/>
      <c r="CEG509" s="165"/>
      <c r="CEH509" s="165"/>
      <c r="CEI509" s="165"/>
      <c r="CEJ509" s="165"/>
      <c r="CEK509" s="165"/>
      <c r="CEL509" s="165"/>
      <c r="CEM509" s="165"/>
      <c r="CEN509" s="165"/>
      <c r="CEO509" s="165"/>
      <c r="CEP509" s="165"/>
      <c r="CEQ509" s="165"/>
      <c r="CER509" s="165"/>
      <c r="CES509" s="165"/>
      <c r="CET509" s="165"/>
      <c r="CEU509" s="165"/>
      <c r="CEV509" s="165"/>
      <c r="CEW509" s="165"/>
      <c r="CEX509" s="165"/>
      <c r="CEY509" s="165"/>
      <c r="CEZ509" s="165"/>
      <c r="CFA509" s="165"/>
      <c r="CFB509" s="165"/>
      <c r="CFC509" s="165"/>
      <c r="CFD509" s="165"/>
      <c r="CFE509" s="165"/>
      <c r="CFF509" s="165"/>
      <c r="CFG509" s="165"/>
      <c r="CFH509" s="165"/>
      <c r="CFI509" s="165"/>
      <c r="CFJ509" s="165"/>
      <c r="CFK509" s="165"/>
      <c r="CFL509" s="165"/>
      <c r="CFM509" s="165"/>
      <c r="CFN509" s="165"/>
      <c r="CFO509" s="165"/>
      <c r="CFP509" s="165"/>
      <c r="CFQ509" s="165"/>
      <c r="CFR509" s="165"/>
      <c r="CFS509" s="165"/>
      <c r="CFT509" s="165"/>
      <c r="CFU509" s="165"/>
      <c r="CFV509" s="165"/>
      <c r="CFW509" s="165"/>
      <c r="CFX509" s="165"/>
      <c r="CFY509" s="165"/>
      <c r="CFZ509" s="165"/>
      <c r="CGA509" s="165"/>
      <c r="CGB509" s="165"/>
      <c r="CGC509" s="165"/>
      <c r="CGD509" s="165"/>
      <c r="CGE509" s="165"/>
      <c r="CGF509" s="165"/>
      <c r="CGG509" s="165"/>
      <c r="CGH509" s="165"/>
      <c r="CGI509" s="165"/>
      <c r="CGJ509" s="165"/>
      <c r="CGK509" s="165"/>
      <c r="CGL509" s="165"/>
      <c r="CGM509" s="165"/>
      <c r="CGN509" s="165"/>
      <c r="CGO509" s="165"/>
      <c r="CGP509" s="165"/>
      <c r="CGQ509" s="165"/>
      <c r="CGR509" s="165"/>
      <c r="CGS509" s="165"/>
      <c r="CGT509" s="165"/>
      <c r="CGU509" s="165"/>
      <c r="CGV509" s="165"/>
      <c r="CGW509" s="165"/>
      <c r="CGX509" s="165"/>
      <c r="CGY509" s="165"/>
      <c r="CGZ509" s="165"/>
      <c r="CHA509" s="165"/>
      <c r="CHB509" s="165"/>
      <c r="CHC509" s="165"/>
      <c r="CHD509" s="165"/>
      <c r="CHE509" s="165"/>
      <c r="CHF509" s="165"/>
      <c r="CHG509" s="165"/>
      <c r="CHH509" s="165"/>
      <c r="CHI509" s="165"/>
      <c r="CHJ509" s="165"/>
      <c r="CHK509" s="165"/>
      <c r="CHL509" s="165"/>
      <c r="CHM509" s="165"/>
      <c r="CHN509" s="165"/>
      <c r="CHO509" s="165"/>
      <c r="CHP509" s="165"/>
      <c r="CHQ509" s="165"/>
      <c r="CHR509" s="165"/>
      <c r="CHS509" s="165"/>
      <c r="CHT509" s="165"/>
      <c r="CHU509" s="165"/>
      <c r="CHV509" s="165"/>
      <c r="CHW509" s="165"/>
      <c r="CHX509" s="165"/>
      <c r="CHY509" s="165"/>
      <c r="CHZ509" s="165"/>
      <c r="CIA509" s="165"/>
      <c r="CIB509" s="165"/>
      <c r="CIC509" s="165"/>
      <c r="CID509" s="165"/>
      <c r="CIE509" s="165"/>
      <c r="CIF509" s="165"/>
      <c r="CIG509" s="165"/>
      <c r="CIH509" s="165"/>
      <c r="CII509" s="165"/>
      <c r="CIJ509" s="165"/>
      <c r="CIK509" s="165"/>
      <c r="CIL509" s="165"/>
      <c r="CIM509" s="165"/>
      <c r="CIN509" s="165"/>
      <c r="CIO509" s="165"/>
      <c r="CIP509" s="165"/>
      <c r="CIQ509" s="165"/>
      <c r="CIR509" s="165"/>
      <c r="CIS509" s="165"/>
      <c r="CIT509" s="165"/>
      <c r="CIU509" s="165"/>
      <c r="CIV509" s="165"/>
      <c r="CIW509" s="165"/>
      <c r="CIX509" s="165"/>
      <c r="CIY509" s="165"/>
      <c r="CIZ509" s="165"/>
      <c r="CJA509" s="165"/>
      <c r="CJB509" s="165"/>
      <c r="CJC509" s="165"/>
      <c r="CJD509" s="165"/>
      <c r="CJE509" s="165"/>
      <c r="CJF509" s="165"/>
      <c r="CJG509" s="165"/>
      <c r="CJH509" s="165"/>
      <c r="CJI509" s="165"/>
      <c r="CJJ509" s="165"/>
      <c r="CJK509" s="165"/>
      <c r="CJL509" s="165"/>
      <c r="CJM509" s="165"/>
      <c r="CJN509" s="165"/>
      <c r="CJO509" s="165"/>
      <c r="CJP509" s="165"/>
      <c r="CJQ509" s="165"/>
      <c r="CJR509" s="165"/>
      <c r="CJS509" s="165"/>
      <c r="CJT509" s="165"/>
      <c r="CJU509" s="165"/>
      <c r="CJV509" s="165"/>
      <c r="CJW509" s="165"/>
      <c r="CJX509" s="165"/>
      <c r="CJY509" s="165"/>
      <c r="CJZ509" s="165"/>
      <c r="CKA509" s="165"/>
      <c r="CKB509" s="165"/>
      <c r="CKC509" s="165"/>
      <c r="CKD509" s="165"/>
      <c r="CKE509" s="165"/>
      <c r="CKF509" s="165"/>
      <c r="CKG509" s="165"/>
      <c r="CKH509" s="165"/>
      <c r="CKI509" s="165"/>
      <c r="CKJ509" s="165"/>
      <c r="CKK509" s="165"/>
      <c r="CKL509" s="165"/>
      <c r="CKM509" s="165"/>
      <c r="CKN509" s="165"/>
      <c r="CKO509" s="165"/>
      <c r="CKP509" s="165"/>
      <c r="CKQ509" s="165"/>
      <c r="CKR509" s="165"/>
      <c r="CKS509" s="165"/>
      <c r="CKT509" s="165"/>
      <c r="CKU509" s="165"/>
      <c r="CKV509" s="165"/>
      <c r="CKW509" s="165"/>
      <c r="CKX509" s="165"/>
      <c r="CKY509" s="165"/>
      <c r="CKZ509" s="165"/>
      <c r="CLA509" s="165"/>
      <c r="CLB509" s="165"/>
      <c r="CLC509" s="165"/>
      <c r="CLD509" s="165"/>
      <c r="CLE509" s="165"/>
      <c r="CLF509" s="165"/>
      <c r="CLG509" s="165"/>
      <c r="CLH509" s="165"/>
      <c r="CLI509" s="165"/>
      <c r="CLJ509" s="165"/>
      <c r="CLK509" s="165"/>
      <c r="CLL509" s="165"/>
      <c r="CLM509" s="165"/>
      <c r="CLN509" s="165"/>
      <c r="CLO509" s="165"/>
      <c r="CLP509" s="165"/>
      <c r="CLQ509" s="165"/>
      <c r="CLR509" s="165"/>
      <c r="CLS509" s="165"/>
      <c r="CLT509" s="165"/>
      <c r="CLU509" s="165"/>
      <c r="CLV509" s="165"/>
      <c r="CLW509" s="165"/>
      <c r="CLX509" s="165"/>
      <c r="CLY509" s="165"/>
      <c r="CLZ509" s="165"/>
      <c r="CMA509" s="165"/>
      <c r="CMB509" s="165"/>
      <c r="CMC509" s="165"/>
      <c r="CMD509" s="165"/>
      <c r="CME509" s="165"/>
      <c r="CMF509" s="165"/>
      <c r="CMG509" s="165"/>
      <c r="CMH509" s="165"/>
      <c r="CMI509" s="165"/>
      <c r="CMJ509" s="165"/>
      <c r="CMK509" s="165"/>
      <c r="CML509" s="165"/>
      <c r="CMM509" s="165"/>
      <c r="CMN509" s="165"/>
      <c r="CMO509" s="165"/>
      <c r="CMP509" s="165"/>
      <c r="CMQ509" s="165"/>
      <c r="CMR509" s="165"/>
      <c r="CMS509" s="165"/>
      <c r="CMT509" s="165"/>
      <c r="CMU509" s="165"/>
      <c r="CMV509" s="165"/>
      <c r="CMW509" s="165"/>
      <c r="CMX509" s="165"/>
      <c r="CMY509" s="165"/>
      <c r="CMZ509" s="165"/>
      <c r="CNA509" s="165"/>
      <c r="CNB509" s="165"/>
      <c r="CNC509" s="165"/>
      <c r="CND509" s="165"/>
      <c r="CNE509" s="165"/>
      <c r="CNF509" s="165"/>
      <c r="CNG509" s="165"/>
      <c r="CNH509" s="165"/>
      <c r="CNI509" s="165"/>
      <c r="CNJ509" s="165"/>
      <c r="CNK509" s="165"/>
      <c r="CNL509" s="165"/>
      <c r="CNM509" s="165"/>
      <c r="CNN509" s="165"/>
      <c r="CNO509" s="165"/>
      <c r="CNP509" s="165"/>
      <c r="CNQ509" s="165"/>
      <c r="CNR509" s="165"/>
      <c r="CNS509" s="165"/>
      <c r="CNT509" s="165"/>
      <c r="CNU509" s="165"/>
      <c r="CNV509" s="165"/>
      <c r="CNW509" s="165"/>
      <c r="CNX509" s="165"/>
      <c r="CNY509" s="165"/>
      <c r="CNZ509" s="165"/>
      <c r="COA509" s="165"/>
      <c r="COB509" s="165"/>
      <c r="COC509" s="165"/>
      <c r="COD509" s="165"/>
      <c r="COE509" s="165"/>
      <c r="COF509" s="165"/>
      <c r="COG509" s="165"/>
      <c r="COH509" s="165"/>
      <c r="COI509" s="165"/>
      <c r="COJ509" s="165"/>
      <c r="COK509" s="165"/>
      <c r="COL509" s="165"/>
      <c r="COM509" s="165"/>
      <c r="CON509" s="165"/>
      <c r="COO509" s="165"/>
      <c r="COP509" s="165"/>
      <c r="COQ509" s="165"/>
      <c r="COR509" s="165"/>
      <c r="COS509" s="165"/>
      <c r="COT509" s="165"/>
      <c r="COU509" s="165"/>
      <c r="COV509" s="165"/>
      <c r="COW509" s="165"/>
      <c r="COX509" s="165"/>
      <c r="COY509" s="165"/>
      <c r="COZ509" s="165"/>
      <c r="CPA509" s="165"/>
      <c r="CPB509" s="165"/>
      <c r="CPC509" s="165"/>
      <c r="CPD509" s="165"/>
      <c r="CPE509" s="165"/>
      <c r="CPF509" s="165"/>
      <c r="CPG509" s="165"/>
      <c r="CPH509" s="165"/>
      <c r="CPI509" s="165"/>
      <c r="CPJ509" s="165"/>
      <c r="CPK509" s="165"/>
      <c r="CPL509" s="165"/>
      <c r="CPM509" s="165"/>
      <c r="CPN509" s="165"/>
      <c r="CPO509" s="165"/>
      <c r="CPP509" s="165"/>
      <c r="CPQ509" s="165"/>
      <c r="CPR509" s="165"/>
      <c r="CPS509" s="165"/>
      <c r="CPT509" s="165"/>
      <c r="CPU509" s="165"/>
      <c r="CPV509" s="165"/>
      <c r="CPW509" s="165"/>
      <c r="CPX509" s="165"/>
      <c r="CPY509" s="165"/>
      <c r="CPZ509" s="165"/>
      <c r="CQA509" s="165"/>
      <c r="CQB509" s="165"/>
      <c r="CQC509" s="165"/>
      <c r="CQD509" s="165"/>
      <c r="CQE509" s="165"/>
      <c r="CQF509" s="165"/>
      <c r="CQG509" s="165"/>
      <c r="CQH509" s="165"/>
      <c r="CQI509" s="165"/>
      <c r="CQJ509" s="165"/>
      <c r="CQK509" s="165"/>
      <c r="CQL509" s="165"/>
      <c r="CQM509" s="165"/>
      <c r="CQN509" s="165"/>
      <c r="CQO509" s="165"/>
      <c r="CQP509" s="165"/>
      <c r="CQQ509" s="165"/>
      <c r="CQR509" s="165"/>
      <c r="CQS509" s="165"/>
      <c r="CQT509" s="165"/>
      <c r="CQU509" s="165"/>
      <c r="CQV509" s="165"/>
      <c r="CQW509" s="165"/>
      <c r="CQX509" s="165"/>
      <c r="CQY509" s="165"/>
      <c r="CQZ509" s="165"/>
      <c r="CRA509" s="165"/>
      <c r="CRB509" s="165"/>
      <c r="CRC509" s="165"/>
      <c r="CRD509" s="165"/>
      <c r="CRE509" s="165"/>
      <c r="CRF509" s="165"/>
      <c r="CRG509" s="165"/>
      <c r="CRH509" s="165"/>
      <c r="CRI509" s="165"/>
      <c r="CRJ509" s="165"/>
      <c r="CRK509" s="165"/>
      <c r="CRL509" s="165"/>
      <c r="CRM509" s="165"/>
      <c r="CRN509" s="165"/>
      <c r="CRO509" s="165"/>
      <c r="CRP509" s="165"/>
      <c r="CRQ509" s="165"/>
      <c r="CRR509" s="165"/>
      <c r="CRS509" s="165"/>
      <c r="CRT509" s="165"/>
      <c r="CRU509" s="165"/>
      <c r="CRV509" s="165"/>
      <c r="CRW509" s="165"/>
      <c r="CRX509" s="165"/>
      <c r="CRY509" s="165"/>
      <c r="CRZ509" s="165"/>
      <c r="CSA509" s="165"/>
      <c r="CSB509" s="165"/>
      <c r="CSC509" s="165"/>
      <c r="CSD509" s="165"/>
      <c r="CSE509" s="165"/>
      <c r="CSF509" s="165"/>
      <c r="CSG509" s="165"/>
      <c r="CSH509" s="165"/>
      <c r="CSI509" s="165"/>
      <c r="CSJ509" s="165"/>
      <c r="CSK509" s="165"/>
      <c r="CSL509" s="165"/>
      <c r="CSM509" s="165"/>
      <c r="CSN509" s="165"/>
      <c r="CSO509" s="165"/>
      <c r="CSP509" s="165"/>
      <c r="CSQ509" s="165"/>
      <c r="CSR509" s="165"/>
      <c r="CSS509" s="165"/>
      <c r="CST509" s="165"/>
      <c r="CSU509" s="165"/>
      <c r="CSV509" s="165"/>
      <c r="CSW509" s="165"/>
      <c r="CSX509" s="165"/>
      <c r="CSY509" s="165"/>
      <c r="CSZ509" s="165"/>
      <c r="CTA509" s="165"/>
      <c r="CTB509" s="165"/>
      <c r="CTC509" s="165"/>
      <c r="CTD509" s="165"/>
      <c r="CTE509" s="165"/>
      <c r="CTF509" s="165"/>
      <c r="CTG509" s="165"/>
      <c r="CTH509" s="165"/>
      <c r="CTI509" s="165"/>
      <c r="CTJ509" s="165"/>
      <c r="CTK509" s="165"/>
      <c r="CTL509" s="165"/>
      <c r="CTM509" s="165"/>
      <c r="CTN509" s="165"/>
      <c r="CTO509" s="165"/>
      <c r="CTP509" s="165"/>
      <c r="CTQ509" s="165"/>
      <c r="CTR509" s="165"/>
      <c r="CTS509" s="165"/>
      <c r="CTT509" s="165"/>
      <c r="CTU509" s="165"/>
      <c r="CTV509" s="165"/>
      <c r="CTW509" s="165"/>
      <c r="CTX509" s="165"/>
      <c r="CTY509" s="165"/>
      <c r="CTZ509" s="165"/>
      <c r="CUA509" s="165"/>
      <c r="CUB509" s="165"/>
      <c r="CUC509" s="165"/>
      <c r="CUD509" s="165"/>
      <c r="CUE509" s="165"/>
      <c r="CUF509" s="165"/>
      <c r="CUG509" s="165"/>
      <c r="CUH509" s="165"/>
      <c r="CUI509" s="165"/>
      <c r="CUJ509" s="165"/>
      <c r="CUK509" s="165"/>
      <c r="CUL509" s="165"/>
      <c r="CUM509" s="165"/>
      <c r="CUN509" s="165"/>
      <c r="CUO509" s="165"/>
      <c r="CUP509" s="165"/>
      <c r="CUQ509" s="165"/>
      <c r="CUR509" s="165"/>
      <c r="CUS509" s="165"/>
      <c r="CUT509" s="165"/>
      <c r="CUU509" s="165"/>
      <c r="CUV509" s="165"/>
      <c r="CUW509" s="165"/>
      <c r="CUX509" s="165"/>
      <c r="CUY509" s="165"/>
      <c r="CUZ509" s="165"/>
      <c r="CVA509" s="165"/>
      <c r="CVB509" s="165"/>
      <c r="CVC509" s="165"/>
      <c r="CVD509" s="165"/>
      <c r="CVE509" s="165"/>
      <c r="CVF509" s="165"/>
      <c r="CVG509" s="165"/>
      <c r="CVH509" s="165"/>
      <c r="CVI509" s="165"/>
      <c r="CVJ509" s="165"/>
      <c r="CVK509" s="165"/>
      <c r="CVL509" s="165"/>
      <c r="CVM509" s="165"/>
      <c r="CVN509" s="165"/>
      <c r="CVO509" s="165"/>
      <c r="CVP509" s="165"/>
      <c r="CVQ509" s="165"/>
      <c r="CVR509" s="165"/>
      <c r="CVS509" s="165"/>
      <c r="CVT509" s="165"/>
      <c r="CVU509" s="165"/>
      <c r="CVV509" s="165"/>
      <c r="CVW509" s="165"/>
      <c r="CVX509" s="165"/>
      <c r="CVY509" s="165"/>
      <c r="CVZ509" s="165"/>
      <c r="CWA509" s="165"/>
      <c r="CWB509" s="165"/>
      <c r="CWC509" s="165"/>
      <c r="CWD509" s="165"/>
      <c r="CWE509" s="165"/>
      <c r="CWF509" s="165"/>
      <c r="CWG509" s="165"/>
      <c r="CWH509" s="165"/>
      <c r="CWI509" s="165"/>
      <c r="CWJ509" s="165"/>
      <c r="CWK509" s="165"/>
      <c r="CWL509" s="165"/>
      <c r="CWM509" s="165"/>
      <c r="CWN509" s="165"/>
      <c r="CWO509" s="165"/>
      <c r="CWP509" s="165"/>
      <c r="CWQ509" s="165"/>
      <c r="CWR509" s="165"/>
      <c r="CWS509" s="165"/>
      <c r="CWT509" s="165"/>
      <c r="CWU509" s="165"/>
      <c r="CWV509" s="165"/>
      <c r="CWW509" s="165"/>
      <c r="CWX509" s="165"/>
      <c r="CWY509" s="165"/>
      <c r="CWZ509" s="165"/>
      <c r="CXA509" s="165"/>
      <c r="CXB509" s="165"/>
      <c r="CXC509" s="165"/>
      <c r="CXD509" s="165"/>
      <c r="CXE509" s="165"/>
      <c r="CXF509" s="165"/>
      <c r="CXG509" s="165"/>
      <c r="CXH509" s="165"/>
      <c r="CXI509" s="165"/>
      <c r="CXJ509" s="165"/>
      <c r="CXK509" s="165"/>
      <c r="CXL509" s="165"/>
      <c r="CXM509" s="165"/>
      <c r="CXN509" s="165"/>
      <c r="CXO509" s="165"/>
      <c r="CXP509" s="165"/>
      <c r="CXQ509" s="165"/>
      <c r="CXR509" s="165"/>
      <c r="CXS509" s="165"/>
      <c r="CXT509" s="165"/>
      <c r="CXU509" s="165"/>
      <c r="CXV509" s="165"/>
      <c r="CXW509" s="165"/>
      <c r="CXX509" s="165"/>
      <c r="CXY509" s="165"/>
      <c r="CXZ509" s="165"/>
      <c r="CYA509" s="165"/>
      <c r="CYB509" s="165"/>
      <c r="CYC509" s="165"/>
      <c r="CYD509" s="165"/>
      <c r="CYE509" s="165"/>
      <c r="CYF509" s="165"/>
      <c r="CYG509" s="165"/>
      <c r="CYH509" s="165"/>
      <c r="CYI509" s="165"/>
      <c r="CYJ509" s="165"/>
      <c r="CYK509" s="165"/>
      <c r="CYL509" s="165"/>
      <c r="CYM509" s="165"/>
      <c r="CYN509" s="165"/>
      <c r="CYO509" s="165"/>
      <c r="CYP509" s="165"/>
      <c r="CYQ509" s="165"/>
      <c r="CYR509" s="165"/>
      <c r="CYS509" s="165"/>
      <c r="CYT509" s="165"/>
      <c r="CYU509" s="165"/>
      <c r="CYV509" s="165"/>
      <c r="CYW509" s="165"/>
      <c r="CYX509" s="165"/>
      <c r="CYY509" s="165"/>
      <c r="CYZ509" s="165"/>
      <c r="CZA509" s="165"/>
      <c r="CZB509" s="165"/>
      <c r="CZC509" s="165"/>
      <c r="CZD509" s="165"/>
      <c r="CZE509" s="165"/>
      <c r="CZF509" s="165"/>
      <c r="CZG509" s="165"/>
      <c r="CZH509" s="165"/>
      <c r="CZI509" s="165"/>
      <c r="CZJ509" s="165"/>
      <c r="CZK509" s="165"/>
      <c r="CZL509" s="165"/>
      <c r="CZM509" s="165"/>
      <c r="CZN509" s="165"/>
      <c r="CZO509" s="165"/>
      <c r="CZP509" s="165"/>
      <c r="CZQ509" s="165"/>
      <c r="CZR509" s="165"/>
      <c r="CZS509" s="165"/>
      <c r="CZT509" s="165"/>
      <c r="CZU509" s="165"/>
      <c r="CZV509" s="165"/>
      <c r="CZW509" s="165"/>
      <c r="CZX509" s="165"/>
      <c r="CZY509" s="165"/>
      <c r="CZZ509" s="165"/>
      <c r="DAA509" s="165"/>
      <c r="DAB509" s="165"/>
      <c r="DAC509" s="165"/>
      <c r="DAD509" s="165"/>
      <c r="DAE509" s="165"/>
      <c r="DAF509" s="165"/>
      <c r="DAG509" s="165"/>
      <c r="DAH509" s="165"/>
      <c r="DAI509" s="165"/>
      <c r="DAJ509" s="165"/>
      <c r="DAK509" s="165"/>
      <c r="DAL509" s="165"/>
      <c r="DAM509" s="165"/>
      <c r="DAN509" s="165"/>
      <c r="DAO509" s="165"/>
      <c r="DAP509" s="165"/>
      <c r="DAQ509" s="165"/>
      <c r="DAR509" s="165"/>
      <c r="DAS509" s="165"/>
      <c r="DAT509" s="165"/>
      <c r="DAU509" s="165"/>
      <c r="DAV509" s="165"/>
      <c r="DAW509" s="165"/>
      <c r="DAX509" s="165"/>
      <c r="DAY509" s="165"/>
      <c r="DAZ509" s="165"/>
      <c r="DBA509" s="165"/>
      <c r="DBB509" s="165"/>
      <c r="DBC509" s="165"/>
      <c r="DBD509" s="165"/>
      <c r="DBE509" s="165"/>
      <c r="DBF509" s="165"/>
      <c r="DBG509" s="165"/>
      <c r="DBH509" s="165"/>
      <c r="DBI509" s="165"/>
      <c r="DBJ509" s="165"/>
      <c r="DBK509" s="165"/>
      <c r="DBL509" s="165"/>
      <c r="DBM509" s="165"/>
      <c r="DBN509" s="165"/>
      <c r="DBO509" s="165"/>
      <c r="DBP509" s="165"/>
      <c r="DBQ509" s="165"/>
      <c r="DBR509" s="165"/>
      <c r="DBS509" s="165"/>
      <c r="DBT509" s="165"/>
      <c r="DBU509" s="165"/>
      <c r="DBV509" s="165"/>
      <c r="DBW509" s="165"/>
      <c r="DBX509" s="165"/>
      <c r="DBY509" s="165"/>
      <c r="DBZ509" s="165"/>
      <c r="DCA509" s="165"/>
      <c r="DCB509" s="165"/>
      <c r="DCC509" s="165"/>
      <c r="DCD509" s="165"/>
      <c r="DCE509" s="165"/>
      <c r="DCF509" s="165"/>
      <c r="DCG509" s="165"/>
      <c r="DCH509" s="165"/>
      <c r="DCI509" s="165"/>
      <c r="DCJ509" s="165"/>
      <c r="DCK509" s="165"/>
      <c r="DCL509" s="165"/>
      <c r="DCM509" s="165"/>
      <c r="DCN509" s="165"/>
      <c r="DCO509" s="165"/>
      <c r="DCP509" s="165"/>
      <c r="DCQ509" s="165"/>
      <c r="DCR509" s="165"/>
      <c r="DCS509" s="165"/>
      <c r="DCT509" s="165"/>
      <c r="DCU509" s="165"/>
      <c r="DCV509" s="165"/>
      <c r="DCW509" s="165"/>
      <c r="DCX509" s="165"/>
      <c r="DCY509" s="165"/>
      <c r="DCZ509" s="165"/>
      <c r="DDA509" s="165"/>
      <c r="DDB509" s="165"/>
      <c r="DDC509" s="165"/>
      <c r="DDD509" s="165"/>
      <c r="DDE509" s="165"/>
      <c r="DDF509" s="165"/>
      <c r="DDG509" s="165"/>
      <c r="DDH509" s="165"/>
      <c r="DDI509" s="165"/>
      <c r="DDJ509" s="165"/>
      <c r="DDK509" s="165"/>
      <c r="DDL509" s="165"/>
      <c r="DDM509" s="165"/>
      <c r="DDN509" s="165"/>
      <c r="DDO509" s="165"/>
      <c r="DDP509" s="165"/>
      <c r="DDQ509" s="165"/>
      <c r="DDR509" s="165"/>
      <c r="DDS509" s="165"/>
      <c r="DDT509" s="165"/>
      <c r="DDU509" s="165"/>
      <c r="DDV509" s="165"/>
      <c r="DDW509" s="165"/>
      <c r="DDX509" s="165"/>
      <c r="DDY509" s="165"/>
      <c r="DDZ509" s="165"/>
      <c r="DEA509" s="165"/>
      <c r="DEB509" s="165"/>
      <c r="DEC509" s="165"/>
      <c r="DED509" s="165"/>
      <c r="DEE509" s="165"/>
      <c r="DEF509" s="165"/>
      <c r="DEG509" s="165"/>
      <c r="DEH509" s="165"/>
      <c r="DEI509" s="165"/>
      <c r="DEJ509" s="165"/>
      <c r="DEK509" s="165"/>
      <c r="DEL509" s="165"/>
      <c r="DEM509" s="165"/>
      <c r="DEN509" s="165"/>
      <c r="DEO509" s="165"/>
      <c r="DEP509" s="165"/>
      <c r="DEQ509" s="165"/>
      <c r="DER509" s="165"/>
      <c r="DES509" s="165"/>
      <c r="DET509" s="165"/>
      <c r="DEU509" s="165"/>
      <c r="DEV509" s="165"/>
      <c r="DEW509" s="165"/>
      <c r="DEX509" s="165"/>
      <c r="DEY509" s="165"/>
      <c r="DEZ509" s="165"/>
      <c r="DFA509" s="165"/>
      <c r="DFB509" s="165"/>
      <c r="DFC509" s="165"/>
      <c r="DFD509" s="165"/>
      <c r="DFE509" s="165"/>
      <c r="DFF509" s="165"/>
      <c r="DFG509" s="165"/>
      <c r="DFH509" s="165"/>
      <c r="DFI509" s="165"/>
      <c r="DFJ509" s="165"/>
      <c r="DFK509" s="165"/>
      <c r="DFL509" s="165"/>
      <c r="DFM509" s="165"/>
      <c r="DFN509" s="165"/>
      <c r="DFO509" s="165"/>
      <c r="DFP509" s="165"/>
      <c r="DFQ509" s="165"/>
      <c r="DFR509" s="165"/>
      <c r="DFS509" s="165"/>
      <c r="DFT509" s="165"/>
      <c r="DFU509" s="165"/>
      <c r="DFV509" s="165"/>
      <c r="DFW509" s="165"/>
      <c r="DFX509" s="165"/>
      <c r="DFY509" s="165"/>
      <c r="DFZ509" s="165"/>
      <c r="DGA509" s="165"/>
      <c r="DGB509" s="165"/>
      <c r="DGC509" s="165"/>
      <c r="DGD509" s="165"/>
      <c r="DGE509" s="165"/>
      <c r="DGF509" s="165"/>
      <c r="DGG509" s="165"/>
      <c r="DGH509" s="165"/>
      <c r="DGI509" s="165"/>
      <c r="DGJ509" s="165"/>
      <c r="DGK509" s="165"/>
      <c r="DGL509" s="165"/>
      <c r="DGM509" s="165"/>
      <c r="DGN509" s="165"/>
      <c r="DGO509" s="165"/>
      <c r="DGP509" s="165"/>
      <c r="DGQ509" s="165"/>
      <c r="DGR509" s="165"/>
      <c r="DGS509" s="165"/>
      <c r="DGT509" s="165"/>
      <c r="DGU509" s="165"/>
      <c r="DGV509" s="165"/>
      <c r="DGW509" s="165"/>
      <c r="DGX509" s="165"/>
      <c r="DGY509" s="165"/>
      <c r="DGZ509" s="165"/>
      <c r="DHA509" s="165"/>
      <c r="DHB509" s="165"/>
      <c r="DHC509" s="165"/>
      <c r="DHD509" s="165"/>
      <c r="DHE509" s="165"/>
      <c r="DHF509" s="165"/>
      <c r="DHG509" s="165"/>
      <c r="DHH509" s="165"/>
      <c r="DHI509" s="165"/>
      <c r="DHJ509" s="165"/>
      <c r="DHK509" s="165"/>
      <c r="DHL509" s="165"/>
      <c r="DHM509" s="165"/>
      <c r="DHN509" s="165"/>
      <c r="DHO509" s="165"/>
      <c r="DHP509" s="165"/>
      <c r="DHQ509" s="165"/>
      <c r="DHR509" s="165"/>
      <c r="DHS509" s="165"/>
      <c r="DHT509" s="165"/>
      <c r="DHU509" s="165"/>
      <c r="DHV509" s="165"/>
      <c r="DHW509" s="165"/>
      <c r="DHX509" s="165"/>
      <c r="DHY509" s="165"/>
      <c r="DHZ509" s="165"/>
      <c r="DIA509" s="165"/>
      <c r="DIB509" s="165"/>
      <c r="DIC509" s="165"/>
      <c r="DID509" s="165"/>
      <c r="DIE509" s="165"/>
      <c r="DIF509" s="165"/>
      <c r="DIG509" s="165"/>
      <c r="DIH509" s="165"/>
      <c r="DII509" s="165"/>
      <c r="DIJ509" s="165"/>
      <c r="DIK509" s="165"/>
      <c r="DIL509" s="165"/>
      <c r="DIM509" s="165"/>
      <c r="DIN509" s="165"/>
      <c r="DIO509" s="165"/>
      <c r="DIP509" s="165"/>
      <c r="DIQ509" s="165"/>
      <c r="DIR509" s="165"/>
      <c r="DIS509" s="165"/>
      <c r="DIT509" s="165"/>
      <c r="DIU509" s="165"/>
      <c r="DIV509" s="165"/>
      <c r="DIW509" s="165"/>
      <c r="DIX509" s="165"/>
      <c r="DIY509" s="165"/>
      <c r="DIZ509" s="165"/>
      <c r="DJA509" s="165"/>
      <c r="DJB509" s="165"/>
      <c r="DJC509" s="165"/>
      <c r="DJD509" s="165"/>
      <c r="DJE509" s="165"/>
      <c r="DJF509" s="165"/>
      <c r="DJG509" s="165"/>
      <c r="DJH509" s="165"/>
      <c r="DJI509" s="165"/>
      <c r="DJJ509" s="165"/>
      <c r="DJK509" s="165"/>
      <c r="DJL509" s="165"/>
      <c r="DJM509" s="165"/>
      <c r="DJN509" s="165"/>
      <c r="DJO509" s="165"/>
      <c r="DJP509" s="165"/>
      <c r="DJQ509" s="165"/>
      <c r="DJR509" s="165"/>
      <c r="DJS509" s="165"/>
      <c r="DJT509" s="165"/>
      <c r="DJU509" s="165"/>
      <c r="DJV509" s="165"/>
      <c r="DJW509" s="165"/>
      <c r="DJX509" s="165"/>
      <c r="DJY509" s="165"/>
      <c r="DJZ509" s="165"/>
      <c r="DKA509" s="165"/>
      <c r="DKB509" s="165"/>
      <c r="DKC509" s="165"/>
      <c r="DKD509" s="165"/>
      <c r="DKE509" s="165"/>
      <c r="DKF509" s="165"/>
      <c r="DKG509" s="165"/>
      <c r="DKH509" s="165"/>
      <c r="DKI509" s="165"/>
      <c r="DKJ509" s="165"/>
      <c r="DKK509" s="165"/>
      <c r="DKL509" s="165"/>
      <c r="DKM509" s="165"/>
      <c r="DKN509" s="165"/>
      <c r="DKO509" s="165"/>
      <c r="DKP509" s="165"/>
      <c r="DKQ509" s="165"/>
      <c r="DKR509" s="165"/>
      <c r="DKS509" s="165"/>
      <c r="DKT509" s="165"/>
      <c r="DKU509" s="165"/>
      <c r="DKV509" s="165"/>
      <c r="DKW509" s="165"/>
      <c r="DKX509" s="165"/>
      <c r="DKY509" s="165"/>
      <c r="DKZ509" s="165"/>
      <c r="DLA509" s="165"/>
      <c r="DLB509" s="165"/>
      <c r="DLC509" s="165"/>
      <c r="DLD509" s="165"/>
      <c r="DLE509" s="165"/>
      <c r="DLF509" s="165"/>
      <c r="DLG509" s="165"/>
      <c r="DLH509" s="165"/>
      <c r="DLI509" s="165"/>
      <c r="DLJ509" s="165"/>
      <c r="DLK509" s="165"/>
      <c r="DLL509" s="165"/>
      <c r="DLM509" s="165"/>
      <c r="DLN509" s="165"/>
      <c r="DLO509" s="165"/>
      <c r="DLP509" s="165"/>
      <c r="DLQ509" s="165"/>
      <c r="DLR509" s="165"/>
      <c r="DLS509" s="165"/>
      <c r="DLT509" s="165"/>
      <c r="DLU509" s="165"/>
      <c r="DLV509" s="165"/>
      <c r="DLW509" s="165"/>
      <c r="DLX509" s="165"/>
      <c r="DLY509" s="165"/>
      <c r="DLZ509" s="165"/>
      <c r="DMA509" s="165"/>
      <c r="DMB509" s="165"/>
      <c r="DMC509" s="165"/>
      <c r="DMD509" s="165"/>
      <c r="DME509" s="165"/>
      <c r="DMF509" s="165"/>
      <c r="DMG509" s="165"/>
      <c r="DMH509" s="165"/>
      <c r="DMI509" s="165"/>
      <c r="DMJ509" s="165"/>
      <c r="DMK509" s="165"/>
      <c r="DML509" s="165"/>
      <c r="DMM509" s="165"/>
      <c r="DMN509" s="165"/>
      <c r="DMO509" s="165"/>
      <c r="DMP509" s="165"/>
      <c r="DMQ509" s="165"/>
      <c r="DMR509" s="165"/>
      <c r="DMS509" s="165"/>
      <c r="DMT509" s="165"/>
      <c r="DMU509" s="165"/>
      <c r="DMV509" s="165"/>
      <c r="DMW509" s="165"/>
      <c r="DMX509" s="165"/>
      <c r="DMY509" s="165"/>
      <c r="DMZ509" s="165"/>
      <c r="DNA509" s="165"/>
      <c r="DNB509" s="165"/>
      <c r="DNC509" s="165"/>
      <c r="DND509" s="165"/>
      <c r="DNE509" s="165"/>
      <c r="DNF509" s="165"/>
      <c r="DNG509" s="165"/>
      <c r="DNH509" s="165"/>
      <c r="DNI509" s="165"/>
      <c r="DNJ509" s="165"/>
      <c r="DNK509" s="165"/>
      <c r="DNL509" s="165"/>
      <c r="DNM509" s="165"/>
      <c r="DNN509" s="165"/>
      <c r="DNO509" s="165"/>
      <c r="DNP509" s="165"/>
      <c r="DNQ509" s="165"/>
      <c r="DNR509" s="165"/>
      <c r="DNS509" s="165"/>
      <c r="DNT509" s="165"/>
      <c r="DNU509" s="165"/>
      <c r="DNV509" s="165"/>
      <c r="DNW509" s="165"/>
      <c r="DNX509" s="165"/>
      <c r="DNY509" s="165"/>
      <c r="DNZ509" s="165"/>
      <c r="DOA509" s="165"/>
      <c r="DOB509" s="165"/>
      <c r="DOC509" s="165"/>
      <c r="DOD509" s="165"/>
      <c r="DOE509" s="165"/>
      <c r="DOF509" s="165"/>
      <c r="DOG509" s="165"/>
      <c r="DOH509" s="165"/>
      <c r="DOI509" s="165"/>
      <c r="DOJ509" s="165"/>
      <c r="DOK509" s="165"/>
      <c r="DOL509" s="165"/>
      <c r="DOM509" s="165"/>
      <c r="DON509" s="165"/>
      <c r="DOO509" s="165"/>
      <c r="DOP509" s="165"/>
      <c r="DOQ509" s="165"/>
      <c r="DOR509" s="165"/>
      <c r="DOS509" s="165"/>
      <c r="DOT509" s="165"/>
      <c r="DOU509" s="165"/>
      <c r="DOV509" s="165"/>
      <c r="DOW509" s="165"/>
      <c r="DOX509" s="165"/>
      <c r="DOY509" s="165"/>
      <c r="DOZ509" s="165"/>
      <c r="DPA509" s="165"/>
      <c r="DPB509" s="165"/>
      <c r="DPC509" s="165"/>
      <c r="DPD509" s="165"/>
      <c r="DPE509" s="165"/>
      <c r="DPF509" s="165"/>
      <c r="DPG509" s="165"/>
      <c r="DPH509" s="165"/>
      <c r="DPI509" s="165"/>
      <c r="DPJ509" s="165"/>
      <c r="DPK509" s="165"/>
      <c r="DPL509" s="165"/>
      <c r="DPM509" s="165"/>
      <c r="DPN509" s="165"/>
      <c r="DPO509" s="165"/>
      <c r="DPP509" s="165"/>
      <c r="DPQ509" s="165"/>
      <c r="DPR509" s="165"/>
      <c r="DPS509" s="165"/>
      <c r="DPT509" s="165"/>
      <c r="DPU509" s="165"/>
      <c r="DPV509" s="165"/>
      <c r="DPW509" s="165"/>
      <c r="DPX509" s="165"/>
      <c r="DPY509" s="165"/>
      <c r="DPZ509" s="165"/>
      <c r="DQA509" s="165"/>
      <c r="DQB509" s="165"/>
      <c r="DQC509" s="165"/>
      <c r="DQD509" s="165"/>
      <c r="DQE509" s="165"/>
      <c r="DQF509" s="165"/>
      <c r="DQG509" s="165"/>
      <c r="DQH509" s="165"/>
      <c r="DQI509" s="165"/>
      <c r="DQJ509" s="165"/>
      <c r="DQK509" s="165"/>
      <c r="DQL509" s="165"/>
      <c r="DQM509" s="165"/>
      <c r="DQN509" s="165"/>
      <c r="DQO509" s="165"/>
      <c r="DQP509" s="165"/>
      <c r="DQQ509" s="165"/>
      <c r="DQR509" s="165"/>
      <c r="DQS509" s="165"/>
      <c r="DQT509" s="165"/>
      <c r="DQU509" s="165"/>
      <c r="DQV509" s="165"/>
      <c r="DQW509" s="165"/>
      <c r="DQX509" s="165"/>
      <c r="DQY509" s="165"/>
      <c r="DQZ509" s="165"/>
      <c r="DRA509" s="165"/>
      <c r="DRB509" s="165"/>
      <c r="DRC509" s="165"/>
      <c r="DRD509" s="165"/>
      <c r="DRE509" s="165"/>
      <c r="DRF509" s="165"/>
      <c r="DRG509" s="165"/>
      <c r="DRH509" s="165"/>
      <c r="DRI509" s="165"/>
      <c r="DRJ509" s="165"/>
      <c r="DRK509" s="165"/>
      <c r="DRL509" s="165"/>
      <c r="DRM509" s="165"/>
      <c r="DRN509" s="165"/>
      <c r="DRO509" s="165"/>
      <c r="DRP509" s="165"/>
      <c r="DRQ509" s="165"/>
      <c r="DRR509" s="165"/>
      <c r="DRS509" s="165"/>
      <c r="DRT509" s="165"/>
      <c r="DRU509" s="165"/>
      <c r="DRV509" s="165"/>
      <c r="DRW509" s="165"/>
      <c r="DRX509" s="165"/>
      <c r="DRY509" s="165"/>
      <c r="DRZ509" s="165"/>
      <c r="DSA509" s="165"/>
      <c r="DSB509" s="165"/>
      <c r="DSC509" s="165"/>
      <c r="DSD509" s="165"/>
      <c r="DSE509" s="165"/>
      <c r="DSF509" s="165"/>
      <c r="DSG509" s="165"/>
      <c r="DSH509" s="165"/>
      <c r="DSI509" s="165"/>
      <c r="DSJ509" s="165"/>
      <c r="DSK509" s="165"/>
      <c r="DSL509" s="165"/>
      <c r="DSM509" s="165"/>
      <c r="DSN509" s="165"/>
      <c r="DSO509" s="165"/>
      <c r="DSP509" s="165"/>
      <c r="DSQ509" s="165"/>
      <c r="DSR509" s="165"/>
      <c r="DSS509" s="165"/>
      <c r="DST509" s="165"/>
      <c r="DSU509" s="165"/>
      <c r="DSV509" s="165"/>
      <c r="DSW509" s="165"/>
      <c r="DSX509" s="165"/>
      <c r="DSY509" s="165"/>
      <c r="DSZ509" s="165"/>
      <c r="DTA509" s="165"/>
      <c r="DTB509" s="165"/>
      <c r="DTC509" s="165"/>
      <c r="DTD509" s="165"/>
      <c r="DTE509" s="165"/>
      <c r="DTF509" s="165"/>
      <c r="DTG509" s="165"/>
      <c r="DTH509" s="165"/>
      <c r="DTI509" s="165"/>
      <c r="DTJ509" s="165"/>
      <c r="DTK509" s="165"/>
      <c r="DTL509" s="165"/>
      <c r="DTM509" s="165"/>
      <c r="DTN509" s="165"/>
      <c r="DTO509" s="165"/>
      <c r="DTP509" s="165"/>
      <c r="DTQ509" s="165"/>
      <c r="DTR509" s="165"/>
      <c r="DTS509" s="165"/>
      <c r="DTT509" s="165"/>
      <c r="DTU509" s="165"/>
      <c r="DTV509" s="165"/>
      <c r="DTW509" s="165"/>
      <c r="DTX509" s="165"/>
      <c r="DTY509" s="165"/>
      <c r="DTZ509" s="165"/>
      <c r="DUA509" s="165"/>
      <c r="DUB509" s="165"/>
      <c r="DUC509" s="165"/>
      <c r="DUD509" s="165"/>
      <c r="DUE509" s="165"/>
      <c r="DUF509" s="165"/>
      <c r="DUG509" s="165"/>
      <c r="DUH509" s="165"/>
      <c r="DUI509" s="165"/>
      <c r="DUJ509" s="165"/>
      <c r="DUK509" s="165"/>
      <c r="DUL509" s="165"/>
      <c r="DUM509" s="165"/>
      <c r="DUN509" s="165"/>
      <c r="DUO509" s="165"/>
      <c r="DUP509" s="165"/>
      <c r="DUQ509" s="165"/>
      <c r="DUR509" s="165"/>
      <c r="DUS509" s="165"/>
      <c r="DUT509" s="165"/>
      <c r="DUU509" s="165"/>
      <c r="DUV509" s="165"/>
      <c r="DUW509" s="165"/>
      <c r="DUX509" s="165"/>
      <c r="DUY509" s="165"/>
      <c r="DUZ509" s="165"/>
      <c r="DVA509" s="165"/>
      <c r="DVB509" s="165"/>
      <c r="DVC509" s="165"/>
      <c r="DVD509" s="165"/>
      <c r="DVE509" s="165"/>
      <c r="DVF509" s="165"/>
      <c r="DVG509" s="165"/>
      <c r="DVH509" s="165"/>
      <c r="DVI509" s="165"/>
      <c r="DVJ509" s="165"/>
      <c r="DVK509" s="165"/>
      <c r="DVL509" s="165"/>
      <c r="DVM509" s="165"/>
      <c r="DVN509" s="165"/>
      <c r="DVO509" s="165"/>
      <c r="DVP509" s="165"/>
      <c r="DVQ509" s="165"/>
      <c r="DVR509" s="165"/>
      <c r="DVS509" s="165"/>
      <c r="DVT509" s="165"/>
      <c r="DVU509" s="165"/>
      <c r="DVV509" s="165"/>
      <c r="DVW509" s="165"/>
      <c r="DVX509" s="165"/>
      <c r="DVY509" s="165"/>
      <c r="DVZ509" s="165"/>
      <c r="DWA509" s="165"/>
      <c r="DWB509" s="165"/>
      <c r="DWC509" s="165"/>
      <c r="DWD509" s="165"/>
      <c r="DWE509" s="165"/>
      <c r="DWF509" s="165"/>
      <c r="DWG509" s="165"/>
      <c r="DWH509" s="165"/>
      <c r="DWI509" s="165"/>
      <c r="DWJ509" s="165"/>
      <c r="DWK509" s="165"/>
      <c r="DWL509" s="165"/>
      <c r="DWM509" s="165"/>
      <c r="DWN509" s="165"/>
      <c r="DWO509" s="165"/>
      <c r="DWP509" s="165"/>
      <c r="DWQ509" s="165"/>
      <c r="DWR509" s="165"/>
      <c r="DWS509" s="165"/>
      <c r="DWT509" s="165"/>
      <c r="DWU509" s="165"/>
      <c r="DWV509" s="165"/>
      <c r="DWW509" s="165"/>
      <c r="DWX509" s="165"/>
      <c r="DWY509" s="165"/>
      <c r="DWZ509" s="165"/>
      <c r="DXA509" s="165"/>
      <c r="DXB509" s="165"/>
      <c r="DXC509" s="165"/>
      <c r="DXD509" s="165"/>
      <c r="DXE509" s="165"/>
      <c r="DXF509" s="165"/>
      <c r="DXG509" s="165"/>
      <c r="DXH509" s="165"/>
      <c r="DXI509" s="165"/>
      <c r="DXJ509" s="165"/>
      <c r="DXK509" s="165"/>
      <c r="DXL509" s="165"/>
      <c r="DXM509" s="165"/>
      <c r="DXN509" s="165"/>
      <c r="DXO509" s="165"/>
      <c r="DXP509" s="165"/>
      <c r="DXQ509" s="165"/>
      <c r="DXR509" s="165"/>
      <c r="DXS509" s="165"/>
      <c r="DXT509" s="165"/>
      <c r="DXU509" s="165"/>
      <c r="DXV509" s="165"/>
      <c r="DXW509" s="165"/>
      <c r="DXX509" s="165"/>
      <c r="DXY509" s="165"/>
      <c r="DXZ509" s="165"/>
      <c r="DYA509" s="165"/>
      <c r="DYB509" s="165"/>
      <c r="DYC509" s="165"/>
      <c r="DYD509" s="165"/>
      <c r="DYE509" s="165"/>
      <c r="DYF509" s="165"/>
      <c r="DYG509" s="165"/>
      <c r="DYH509" s="165"/>
      <c r="DYI509" s="165"/>
      <c r="DYJ509" s="165"/>
      <c r="DYK509" s="165"/>
      <c r="DYL509" s="165"/>
      <c r="DYM509" s="165"/>
      <c r="DYN509" s="165"/>
      <c r="DYO509" s="165"/>
      <c r="DYP509" s="165"/>
      <c r="DYQ509" s="165"/>
      <c r="DYR509" s="165"/>
      <c r="DYS509" s="165"/>
      <c r="DYT509" s="165"/>
      <c r="DYU509" s="165"/>
      <c r="DYV509" s="165"/>
      <c r="DYW509" s="165"/>
      <c r="DYX509" s="165"/>
      <c r="DYY509" s="165"/>
      <c r="DYZ509" s="165"/>
      <c r="DZA509" s="165"/>
      <c r="DZB509" s="165"/>
      <c r="DZC509" s="165"/>
      <c r="DZD509" s="165"/>
      <c r="DZE509" s="165"/>
      <c r="DZF509" s="165"/>
      <c r="DZG509" s="165"/>
      <c r="DZH509" s="165"/>
      <c r="DZI509" s="165"/>
      <c r="DZJ509" s="165"/>
      <c r="DZK509" s="165"/>
      <c r="DZL509" s="165"/>
      <c r="DZM509" s="165"/>
      <c r="DZN509" s="165"/>
      <c r="DZO509" s="165"/>
      <c r="DZP509" s="165"/>
      <c r="DZQ509" s="165"/>
      <c r="DZR509" s="165"/>
      <c r="DZS509" s="165"/>
      <c r="DZT509" s="165"/>
      <c r="DZU509" s="165"/>
      <c r="DZV509" s="165"/>
      <c r="DZW509" s="165"/>
      <c r="DZX509" s="165"/>
      <c r="DZY509" s="165"/>
      <c r="DZZ509" s="165"/>
      <c r="EAA509" s="165"/>
      <c r="EAB509" s="165"/>
      <c r="EAC509" s="165"/>
      <c r="EAD509" s="165"/>
      <c r="EAE509" s="165"/>
      <c r="EAF509" s="165"/>
      <c r="EAG509" s="165"/>
      <c r="EAH509" s="165"/>
      <c r="EAI509" s="165"/>
      <c r="EAJ509" s="165"/>
      <c r="EAK509" s="165"/>
      <c r="EAL509" s="165"/>
      <c r="EAM509" s="165"/>
      <c r="EAN509" s="165"/>
      <c r="EAO509" s="165"/>
      <c r="EAP509" s="165"/>
      <c r="EAQ509" s="165"/>
      <c r="EAR509" s="165"/>
      <c r="EAS509" s="165"/>
      <c r="EAT509" s="165"/>
      <c r="EAU509" s="165"/>
      <c r="EAV509" s="165"/>
      <c r="EAW509" s="165"/>
      <c r="EAX509" s="165"/>
      <c r="EAY509" s="165"/>
      <c r="EAZ509" s="165"/>
      <c r="EBA509" s="165"/>
      <c r="EBB509" s="165"/>
      <c r="EBC509" s="165"/>
      <c r="EBD509" s="165"/>
      <c r="EBE509" s="165"/>
      <c r="EBF509" s="165"/>
      <c r="EBG509" s="165"/>
      <c r="EBH509" s="165"/>
      <c r="EBI509" s="165"/>
      <c r="EBJ509" s="165"/>
      <c r="EBK509" s="165"/>
      <c r="EBL509" s="165"/>
      <c r="EBM509" s="165"/>
      <c r="EBN509" s="165"/>
      <c r="EBO509" s="165"/>
      <c r="EBP509" s="165"/>
      <c r="EBQ509" s="165"/>
      <c r="EBR509" s="165"/>
      <c r="EBS509" s="165"/>
      <c r="EBT509" s="165"/>
      <c r="EBU509" s="165"/>
      <c r="EBV509" s="165"/>
      <c r="EBW509" s="165"/>
      <c r="EBX509" s="165"/>
      <c r="EBY509" s="165"/>
      <c r="EBZ509" s="165"/>
      <c r="ECA509" s="165"/>
      <c r="ECB509" s="165"/>
      <c r="ECC509" s="165"/>
      <c r="ECD509" s="165"/>
      <c r="ECE509" s="165"/>
      <c r="ECF509" s="165"/>
      <c r="ECG509" s="165"/>
      <c r="ECH509" s="165"/>
      <c r="ECI509" s="165"/>
      <c r="ECJ509" s="165"/>
      <c r="ECK509" s="165"/>
      <c r="ECL509" s="165"/>
      <c r="ECM509" s="165"/>
      <c r="ECN509" s="165"/>
      <c r="ECO509" s="165"/>
      <c r="ECP509" s="165"/>
      <c r="ECQ509" s="165"/>
      <c r="ECR509" s="165"/>
      <c r="ECS509" s="165"/>
      <c r="ECT509" s="165"/>
      <c r="ECU509" s="165"/>
      <c r="ECV509" s="165"/>
      <c r="ECW509" s="165"/>
      <c r="ECX509" s="165"/>
      <c r="ECY509" s="165"/>
      <c r="ECZ509" s="165"/>
      <c r="EDA509" s="165"/>
      <c r="EDB509" s="165"/>
      <c r="EDC509" s="165"/>
      <c r="EDD509" s="165"/>
      <c r="EDE509" s="165"/>
      <c r="EDF509" s="165"/>
      <c r="EDG509" s="165"/>
      <c r="EDH509" s="165"/>
      <c r="EDI509" s="165"/>
      <c r="EDJ509" s="165"/>
      <c r="EDK509" s="165"/>
      <c r="EDL509" s="165"/>
      <c r="EDM509" s="165"/>
      <c r="EDN509" s="165"/>
      <c r="EDO509" s="165"/>
      <c r="EDP509" s="165"/>
      <c r="EDQ509" s="165"/>
      <c r="EDR509" s="165"/>
      <c r="EDS509" s="165"/>
      <c r="EDT509" s="165"/>
      <c r="EDU509" s="165"/>
      <c r="EDV509" s="165"/>
      <c r="EDW509" s="165"/>
      <c r="EDX509" s="165"/>
      <c r="EDY509" s="165"/>
      <c r="EDZ509" s="165"/>
      <c r="EEA509" s="165"/>
      <c r="EEB509" s="165"/>
      <c r="EEC509" s="165"/>
      <c r="EED509" s="165"/>
      <c r="EEE509" s="165"/>
      <c r="EEF509" s="165"/>
      <c r="EEG509" s="165"/>
      <c r="EEH509" s="165"/>
      <c r="EEI509" s="165"/>
      <c r="EEJ509" s="165"/>
      <c r="EEK509" s="165"/>
      <c r="EEL509" s="165"/>
      <c r="EEM509" s="165"/>
      <c r="EEN509" s="165"/>
      <c r="EEO509" s="165"/>
      <c r="EEP509" s="165"/>
      <c r="EEQ509" s="165"/>
      <c r="EER509" s="165"/>
      <c r="EES509" s="165"/>
      <c r="EET509" s="165"/>
      <c r="EEU509" s="165"/>
      <c r="EEV509" s="165"/>
      <c r="EEW509" s="165"/>
      <c r="EEX509" s="165"/>
      <c r="EEY509" s="165"/>
      <c r="EEZ509" s="165"/>
      <c r="EFA509" s="165"/>
      <c r="EFB509" s="165"/>
      <c r="EFC509" s="165"/>
      <c r="EFD509" s="165"/>
      <c r="EFE509" s="165"/>
      <c r="EFF509" s="165"/>
      <c r="EFG509" s="165"/>
      <c r="EFH509" s="165"/>
      <c r="EFI509" s="165"/>
      <c r="EFJ509" s="165"/>
      <c r="EFK509" s="165"/>
      <c r="EFL509" s="165"/>
      <c r="EFM509" s="165"/>
      <c r="EFN509" s="165"/>
      <c r="EFO509" s="165"/>
      <c r="EFP509" s="165"/>
      <c r="EFQ509" s="165"/>
      <c r="EFR509" s="165"/>
      <c r="EFS509" s="165"/>
      <c r="EFT509" s="165"/>
      <c r="EFU509" s="165"/>
      <c r="EFV509" s="165"/>
      <c r="EFW509" s="165"/>
      <c r="EFX509" s="165"/>
      <c r="EFY509" s="165"/>
      <c r="EFZ509" s="165"/>
      <c r="EGA509" s="165"/>
      <c r="EGB509" s="165"/>
      <c r="EGC509" s="165"/>
      <c r="EGD509" s="165"/>
      <c r="EGE509" s="165"/>
      <c r="EGF509" s="165"/>
      <c r="EGG509" s="165"/>
      <c r="EGH509" s="165"/>
      <c r="EGI509" s="165"/>
      <c r="EGJ509" s="165"/>
      <c r="EGK509" s="165"/>
      <c r="EGL509" s="165"/>
      <c r="EGM509" s="165"/>
      <c r="EGN509" s="165"/>
      <c r="EGO509" s="165"/>
      <c r="EGP509" s="165"/>
      <c r="EGQ509" s="165"/>
      <c r="EGR509" s="165"/>
      <c r="EGS509" s="165"/>
      <c r="EGT509" s="165"/>
      <c r="EGU509" s="165"/>
      <c r="EGV509" s="165"/>
      <c r="EGW509" s="165"/>
      <c r="EGX509" s="165"/>
      <c r="EGY509" s="165"/>
      <c r="EGZ509" s="165"/>
      <c r="EHA509" s="165"/>
      <c r="EHB509" s="165"/>
      <c r="EHC509" s="165"/>
      <c r="EHD509" s="165"/>
      <c r="EHE509" s="165"/>
      <c r="EHF509" s="165"/>
      <c r="EHG509" s="165"/>
      <c r="EHH509" s="165"/>
      <c r="EHI509" s="165"/>
      <c r="EHJ509" s="165"/>
      <c r="EHK509" s="165"/>
      <c r="EHL509" s="165"/>
      <c r="EHM509" s="165"/>
      <c r="EHN509" s="165"/>
      <c r="EHO509" s="165"/>
      <c r="EHP509" s="165"/>
      <c r="EHQ509" s="165"/>
      <c r="EHR509" s="165"/>
      <c r="EHS509" s="165"/>
      <c r="EHT509" s="165"/>
      <c r="EHU509" s="165"/>
      <c r="EHV509" s="165"/>
      <c r="EHW509" s="165"/>
      <c r="EHX509" s="165"/>
      <c r="EHY509" s="165"/>
      <c r="EHZ509" s="165"/>
      <c r="EIA509" s="165"/>
      <c r="EIB509" s="165"/>
      <c r="EIC509" s="165"/>
      <c r="EID509" s="165"/>
      <c r="EIE509" s="165"/>
      <c r="EIF509" s="165"/>
      <c r="EIG509" s="165"/>
      <c r="EIH509" s="165"/>
      <c r="EII509" s="165"/>
      <c r="EIJ509" s="165"/>
      <c r="EIK509" s="165"/>
      <c r="EIL509" s="165"/>
      <c r="EIM509" s="165"/>
      <c r="EIN509" s="165"/>
      <c r="EIO509" s="165"/>
      <c r="EIP509" s="165"/>
      <c r="EIQ509" s="165"/>
      <c r="EIR509" s="165"/>
      <c r="EIS509" s="165"/>
      <c r="EIT509" s="165"/>
      <c r="EIU509" s="165"/>
      <c r="EIV509" s="165"/>
      <c r="EIW509" s="165"/>
      <c r="EIX509" s="165"/>
      <c r="EIY509" s="165"/>
      <c r="EIZ509" s="165"/>
      <c r="EJA509" s="165"/>
      <c r="EJB509" s="165"/>
      <c r="EJC509" s="165"/>
      <c r="EJD509" s="165"/>
      <c r="EJE509" s="165"/>
      <c r="EJF509" s="165"/>
      <c r="EJG509" s="165"/>
      <c r="EJH509" s="165"/>
      <c r="EJI509" s="165"/>
      <c r="EJJ509" s="165"/>
      <c r="EJK509" s="165"/>
      <c r="EJL509" s="165"/>
      <c r="EJM509" s="165"/>
      <c r="EJN509" s="165"/>
      <c r="EJO509" s="165"/>
      <c r="EJP509" s="165"/>
      <c r="EJQ509" s="165"/>
      <c r="EJR509" s="165"/>
      <c r="EJS509" s="165"/>
      <c r="EJT509" s="165"/>
      <c r="EJU509" s="165"/>
      <c r="EJV509" s="165"/>
      <c r="EJW509" s="165"/>
      <c r="EJX509" s="165"/>
      <c r="EJY509" s="165"/>
      <c r="EJZ509" s="165"/>
      <c r="EKA509" s="165"/>
      <c r="EKB509" s="165"/>
      <c r="EKC509" s="165"/>
      <c r="EKD509" s="165"/>
      <c r="EKE509" s="165"/>
      <c r="EKF509" s="165"/>
      <c r="EKG509" s="165"/>
      <c r="EKH509" s="165"/>
      <c r="EKI509" s="165"/>
      <c r="EKJ509" s="165"/>
      <c r="EKK509" s="165"/>
      <c r="EKL509" s="165"/>
      <c r="EKM509" s="165"/>
      <c r="EKN509" s="165"/>
      <c r="EKO509" s="165"/>
      <c r="EKP509" s="165"/>
      <c r="EKQ509" s="165"/>
      <c r="EKR509" s="165"/>
      <c r="EKS509" s="165"/>
      <c r="EKT509" s="165"/>
      <c r="EKU509" s="165"/>
      <c r="EKV509" s="165"/>
      <c r="EKW509" s="165"/>
      <c r="EKX509" s="165"/>
      <c r="EKY509" s="165"/>
      <c r="EKZ509" s="165"/>
      <c r="ELA509" s="165"/>
      <c r="ELB509" s="165"/>
      <c r="ELC509" s="165"/>
      <c r="ELD509" s="165"/>
      <c r="ELE509" s="165"/>
      <c r="ELF509" s="165"/>
      <c r="ELG509" s="165"/>
      <c r="ELH509" s="165"/>
      <c r="ELI509" s="165"/>
      <c r="ELJ509" s="165"/>
      <c r="ELK509" s="165"/>
      <c r="ELL509" s="165"/>
      <c r="ELM509" s="165"/>
      <c r="ELN509" s="165"/>
      <c r="ELO509" s="165"/>
      <c r="ELP509" s="165"/>
      <c r="ELQ509" s="165"/>
      <c r="ELR509" s="165"/>
      <c r="ELS509" s="165"/>
      <c r="ELT509" s="165"/>
      <c r="ELU509" s="165"/>
      <c r="ELV509" s="165"/>
      <c r="ELW509" s="165"/>
      <c r="ELX509" s="165"/>
      <c r="ELY509" s="165"/>
      <c r="ELZ509" s="165"/>
      <c r="EMA509" s="165"/>
      <c r="EMB509" s="165"/>
      <c r="EMC509" s="165"/>
      <c r="EMD509" s="165"/>
      <c r="EME509" s="165"/>
      <c r="EMF509" s="165"/>
      <c r="EMG509" s="165"/>
      <c r="EMH509" s="165"/>
      <c r="EMI509" s="165"/>
      <c r="EMJ509" s="165"/>
      <c r="EMK509" s="165"/>
      <c r="EML509" s="165"/>
      <c r="EMM509" s="165"/>
      <c r="EMN509" s="165"/>
      <c r="EMO509" s="165"/>
      <c r="EMP509" s="165"/>
      <c r="EMQ509" s="165"/>
      <c r="EMR509" s="165"/>
      <c r="EMS509" s="165"/>
      <c r="EMT509" s="165"/>
      <c r="EMU509" s="165"/>
      <c r="EMV509" s="165"/>
      <c r="EMW509" s="165"/>
      <c r="EMX509" s="165"/>
      <c r="EMY509" s="165"/>
      <c r="EMZ509" s="165"/>
      <c r="ENA509" s="165"/>
      <c r="ENB509" s="165"/>
      <c r="ENC509" s="165"/>
      <c r="END509" s="165"/>
      <c r="ENE509" s="165"/>
      <c r="ENF509" s="165"/>
      <c r="ENG509" s="165"/>
      <c r="ENH509" s="165"/>
      <c r="ENI509" s="165"/>
      <c r="ENJ509" s="165"/>
      <c r="ENK509" s="165"/>
      <c r="ENL509" s="165"/>
      <c r="ENM509" s="165"/>
      <c r="ENN509" s="165"/>
      <c r="ENO509" s="165"/>
      <c r="ENP509" s="165"/>
      <c r="ENQ509" s="165"/>
      <c r="ENR509" s="165"/>
      <c r="ENS509" s="165"/>
      <c r="ENT509" s="165"/>
      <c r="ENU509" s="165"/>
      <c r="ENV509" s="165"/>
      <c r="ENW509" s="165"/>
      <c r="ENX509" s="165"/>
      <c r="ENY509" s="165"/>
      <c r="ENZ509" s="165"/>
      <c r="EOA509" s="165"/>
      <c r="EOB509" s="165"/>
      <c r="EOC509" s="165"/>
      <c r="EOD509" s="165"/>
      <c r="EOE509" s="165"/>
      <c r="EOF509" s="165"/>
      <c r="EOG509" s="165"/>
      <c r="EOH509" s="165"/>
      <c r="EOI509" s="165"/>
      <c r="EOJ509" s="165"/>
      <c r="EOK509" s="165"/>
      <c r="EOL509" s="165"/>
      <c r="EOM509" s="165"/>
      <c r="EON509" s="165"/>
      <c r="EOO509" s="165"/>
      <c r="EOP509" s="165"/>
      <c r="EOQ509" s="165"/>
      <c r="EOR509" s="165"/>
      <c r="EOS509" s="165"/>
      <c r="EOT509" s="165"/>
      <c r="EOU509" s="165"/>
      <c r="EOV509" s="165"/>
      <c r="EOW509" s="165"/>
      <c r="EOX509" s="165"/>
      <c r="EOY509" s="165"/>
      <c r="EOZ509" s="165"/>
      <c r="EPA509" s="165"/>
      <c r="EPB509" s="165"/>
      <c r="EPC509" s="165"/>
      <c r="EPD509" s="165"/>
      <c r="EPE509" s="165"/>
      <c r="EPF509" s="165"/>
      <c r="EPG509" s="165"/>
      <c r="EPH509" s="165"/>
      <c r="EPI509" s="165"/>
      <c r="EPJ509" s="165"/>
      <c r="EPK509" s="165"/>
      <c r="EPL509" s="165"/>
      <c r="EPM509" s="165"/>
      <c r="EPN509" s="165"/>
      <c r="EPO509" s="165"/>
      <c r="EPP509" s="165"/>
      <c r="EPQ509" s="165"/>
      <c r="EPR509" s="165"/>
      <c r="EPS509" s="165"/>
      <c r="EPT509" s="165"/>
      <c r="EPU509" s="165"/>
      <c r="EPV509" s="165"/>
      <c r="EPW509" s="165"/>
      <c r="EPX509" s="165"/>
      <c r="EPY509" s="165"/>
      <c r="EPZ509" s="165"/>
      <c r="EQA509" s="165"/>
      <c r="EQB509" s="165"/>
      <c r="EQC509" s="165"/>
      <c r="EQD509" s="165"/>
      <c r="EQE509" s="165"/>
      <c r="EQF509" s="165"/>
      <c r="EQG509" s="165"/>
      <c r="EQH509" s="165"/>
      <c r="EQI509" s="165"/>
      <c r="EQJ509" s="165"/>
      <c r="EQK509" s="165"/>
      <c r="EQL509" s="165"/>
      <c r="EQM509" s="165"/>
      <c r="EQN509" s="165"/>
      <c r="EQO509" s="165"/>
      <c r="EQP509" s="165"/>
      <c r="EQQ509" s="165"/>
      <c r="EQR509" s="165"/>
      <c r="EQS509" s="165"/>
      <c r="EQT509" s="165"/>
      <c r="EQU509" s="165"/>
      <c r="EQV509" s="165"/>
      <c r="EQW509" s="165"/>
      <c r="EQX509" s="165"/>
      <c r="EQY509" s="165"/>
      <c r="EQZ509" s="165"/>
      <c r="ERA509" s="165"/>
      <c r="ERB509" s="165"/>
      <c r="ERC509" s="165"/>
      <c r="ERD509" s="165"/>
      <c r="ERE509" s="165"/>
      <c r="ERF509" s="165"/>
      <c r="ERG509" s="165"/>
      <c r="ERH509" s="165"/>
      <c r="ERI509" s="165"/>
      <c r="ERJ509" s="165"/>
      <c r="ERK509" s="165"/>
      <c r="ERL509" s="165"/>
      <c r="ERM509" s="165"/>
      <c r="ERN509" s="165"/>
      <c r="ERO509" s="165"/>
      <c r="ERP509" s="165"/>
      <c r="ERQ509" s="165"/>
      <c r="ERR509" s="165"/>
      <c r="ERS509" s="165"/>
      <c r="ERT509" s="165"/>
      <c r="ERU509" s="165"/>
      <c r="ERV509" s="165"/>
      <c r="ERW509" s="165"/>
      <c r="ERX509" s="165"/>
      <c r="ERY509" s="165"/>
      <c r="ERZ509" s="165"/>
      <c r="ESA509" s="165"/>
      <c r="ESB509" s="165"/>
      <c r="ESC509" s="165"/>
      <c r="ESD509" s="165"/>
      <c r="ESE509" s="165"/>
      <c r="ESF509" s="165"/>
      <c r="ESG509" s="165"/>
      <c r="ESH509" s="165"/>
      <c r="ESI509" s="165"/>
      <c r="ESJ509" s="165"/>
      <c r="ESK509" s="165"/>
      <c r="ESL509" s="165"/>
      <c r="ESM509" s="165"/>
      <c r="ESN509" s="165"/>
      <c r="ESO509" s="165"/>
      <c r="ESP509" s="165"/>
      <c r="ESQ509" s="165"/>
      <c r="ESR509" s="165"/>
      <c r="ESS509" s="165"/>
      <c r="EST509" s="165"/>
      <c r="ESU509" s="165"/>
      <c r="ESV509" s="165"/>
      <c r="ESW509" s="165"/>
      <c r="ESX509" s="165"/>
      <c r="ESY509" s="165"/>
      <c r="ESZ509" s="165"/>
      <c r="ETA509" s="165"/>
      <c r="ETB509" s="165"/>
      <c r="ETC509" s="165"/>
      <c r="ETD509" s="165"/>
      <c r="ETE509" s="165"/>
      <c r="ETF509" s="165"/>
      <c r="ETG509" s="165"/>
      <c r="ETH509" s="165"/>
      <c r="ETI509" s="165"/>
      <c r="ETJ509" s="165"/>
      <c r="ETK509" s="165"/>
      <c r="ETL509" s="165"/>
      <c r="ETM509" s="165"/>
      <c r="ETN509" s="165"/>
      <c r="ETO509" s="165"/>
      <c r="ETP509" s="165"/>
      <c r="ETQ509" s="165"/>
      <c r="ETR509" s="165"/>
      <c r="ETS509" s="165"/>
      <c r="ETT509" s="165"/>
      <c r="ETU509" s="165"/>
      <c r="ETV509" s="165"/>
      <c r="ETW509" s="165"/>
      <c r="ETX509" s="165"/>
      <c r="ETY509" s="165"/>
      <c r="ETZ509" s="165"/>
      <c r="EUA509" s="165"/>
      <c r="EUB509" s="165"/>
      <c r="EUC509" s="165"/>
      <c r="EUD509" s="165"/>
      <c r="EUE509" s="165"/>
      <c r="EUF509" s="165"/>
      <c r="EUG509" s="165"/>
      <c r="EUH509" s="165"/>
      <c r="EUI509" s="165"/>
      <c r="EUJ509" s="165"/>
      <c r="EUK509" s="165"/>
      <c r="EUL509" s="165"/>
      <c r="EUM509" s="165"/>
      <c r="EUN509" s="165"/>
      <c r="EUO509" s="165"/>
      <c r="EUP509" s="165"/>
      <c r="EUQ509" s="165"/>
      <c r="EUR509" s="165"/>
      <c r="EUS509" s="165"/>
      <c r="EUT509" s="165"/>
      <c r="EUU509" s="165"/>
      <c r="EUV509" s="165"/>
      <c r="EUW509" s="165"/>
      <c r="EUX509" s="165"/>
      <c r="EUY509" s="165"/>
      <c r="EUZ509" s="165"/>
      <c r="EVA509" s="165"/>
      <c r="EVB509" s="165"/>
      <c r="EVC509" s="165"/>
      <c r="EVD509" s="165"/>
      <c r="EVE509" s="165"/>
      <c r="EVF509" s="165"/>
      <c r="EVG509" s="165"/>
      <c r="EVH509" s="165"/>
      <c r="EVI509" s="165"/>
      <c r="EVJ509" s="165"/>
      <c r="EVK509" s="165"/>
      <c r="EVL509" s="165"/>
      <c r="EVM509" s="165"/>
      <c r="EVN509" s="165"/>
      <c r="EVO509" s="165"/>
      <c r="EVP509" s="165"/>
      <c r="EVQ509" s="165"/>
      <c r="EVR509" s="165"/>
      <c r="EVS509" s="165"/>
      <c r="EVT509" s="165"/>
      <c r="EVU509" s="165"/>
      <c r="EVV509" s="165"/>
      <c r="EVW509" s="165"/>
      <c r="EVX509" s="165"/>
      <c r="EVY509" s="165"/>
      <c r="EVZ509" s="165"/>
      <c r="EWA509" s="165"/>
      <c r="EWB509" s="165"/>
      <c r="EWC509" s="165"/>
      <c r="EWD509" s="165"/>
      <c r="EWE509" s="165"/>
      <c r="EWF509" s="165"/>
      <c r="EWG509" s="165"/>
      <c r="EWH509" s="165"/>
      <c r="EWI509" s="165"/>
      <c r="EWJ509" s="165"/>
      <c r="EWK509" s="165"/>
      <c r="EWL509" s="165"/>
      <c r="EWM509" s="165"/>
      <c r="EWN509" s="165"/>
      <c r="EWO509" s="165"/>
      <c r="EWP509" s="165"/>
      <c r="EWQ509" s="165"/>
      <c r="EWR509" s="165"/>
      <c r="EWS509" s="165"/>
      <c r="EWT509" s="165"/>
      <c r="EWU509" s="165"/>
      <c r="EWV509" s="165"/>
      <c r="EWW509" s="165"/>
      <c r="EWX509" s="165"/>
      <c r="EWY509" s="165"/>
      <c r="EWZ509" s="165"/>
      <c r="EXA509" s="165"/>
      <c r="EXB509" s="165"/>
      <c r="EXC509" s="165"/>
      <c r="EXD509" s="165"/>
      <c r="EXE509" s="165"/>
      <c r="EXF509" s="165"/>
      <c r="EXG509" s="165"/>
      <c r="EXH509" s="165"/>
      <c r="EXI509" s="165"/>
      <c r="EXJ509" s="165"/>
      <c r="EXK509" s="165"/>
      <c r="EXL509" s="165"/>
      <c r="EXM509" s="165"/>
      <c r="EXN509" s="165"/>
      <c r="EXO509" s="165"/>
      <c r="EXP509" s="165"/>
      <c r="EXQ509" s="165"/>
      <c r="EXR509" s="165"/>
      <c r="EXS509" s="165"/>
      <c r="EXT509" s="165"/>
      <c r="EXU509" s="165"/>
      <c r="EXV509" s="165"/>
      <c r="EXW509" s="165"/>
      <c r="EXX509" s="165"/>
      <c r="EXY509" s="165"/>
      <c r="EXZ509" s="165"/>
      <c r="EYA509" s="165"/>
      <c r="EYB509" s="165"/>
      <c r="EYC509" s="165"/>
      <c r="EYD509" s="165"/>
      <c r="EYE509" s="165"/>
      <c r="EYF509" s="165"/>
      <c r="EYG509" s="165"/>
      <c r="EYH509" s="165"/>
      <c r="EYI509" s="165"/>
      <c r="EYJ509" s="165"/>
      <c r="EYK509" s="165"/>
      <c r="EYL509" s="165"/>
      <c r="EYM509" s="165"/>
      <c r="EYN509" s="165"/>
      <c r="EYO509" s="165"/>
      <c r="EYP509" s="165"/>
      <c r="EYQ509" s="165"/>
      <c r="EYR509" s="165"/>
      <c r="EYS509" s="165"/>
      <c r="EYT509" s="165"/>
      <c r="EYU509" s="165"/>
      <c r="EYV509" s="165"/>
      <c r="EYW509" s="165"/>
      <c r="EYX509" s="165"/>
      <c r="EYY509" s="165"/>
      <c r="EYZ509" s="165"/>
      <c r="EZA509" s="165"/>
      <c r="EZB509" s="165"/>
      <c r="EZC509" s="165"/>
      <c r="EZD509" s="165"/>
      <c r="EZE509" s="165"/>
      <c r="EZF509" s="165"/>
      <c r="EZG509" s="165"/>
      <c r="EZH509" s="165"/>
      <c r="EZI509" s="165"/>
      <c r="EZJ509" s="165"/>
      <c r="EZK509" s="165"/>
      <c r="EZL509" s="165"/>
      <c r="EZM509" s="165"/>
      <c r="EZN509" s="165"/>
      <c r="EZO509" s="165"/>
      <c r="EZP509" s="165"/>
      <c r="EZQ509" s="165"/>
      <c r="EZR509" s="165"/>
      <c r="EZS509" s="165"/>
      <c r="EZT509" s="165"/>
      <c r="EZU509" s="165"/>
      <c r="EZV509" s="165"/>
      <c r="EZW509" s="165"/>
      <c r="EZX509" s="165"/>
      <c r="EZY509" s="165"/>
      <c r="EZZ509" s="165"/>
      <c r="FAA509" s="165"/>
      <c r="FAB509" s="165"/>
      <c r="FAC509" s="165"/>
      <c r="FAD509" s="165"/>
      <c r="FAE509" s="165"/>
      <c r="FAF509" s="165"/>
      <c r="FAG509" s="165"/>
      <c r="FAH509" s="165"/>
      <c r="FAI509" s="165"/>
      <c r="FAJ509" s="165"/>
      <c r="FAK509" s="165"/>
      <c r="FAL509" s="165"/>
      <c r="FAM509" s="165"/>
      <c r="FAN509" s="165"/>
      <c r="FAO509" s="165"/>
      <c r="FAP509" s="165"/>
      <c r="FAQ509" s="165"/>
      <c r="FAR509" s="165"/>
      <c r="FAS509" s="165"/>
      <c r="FAT509" s="165"/>
      <c r="FAU509" s="165"/>
      <c r="FAV509" s="165"/>
      <c r="FAW509" s="165"/>
      <c r="FAX509" s="165"/>
      <c r="FAY509" s="165"/>
      <c r="FAZ509" s="165"/>
      <c r="FBA509" s="165"/>
      <c r="FBB509" s="165"/>
      <c r="FBC509" s="165"/>
      <c r="FBD509" s="165"/>
      <c r="FBE509" s="165"/>
      <c r="FBF509" s="165"/>
      <c r="FBG509" s="165"/>
      <c r="FBH509" s="165"/>
      <c r="FBI509" s="165"/>
      <c r="FBJ509" s="165"/>
      <c r="FBK509" s="165"/>
      <c r="FBL509" s="165"/>
      <c r="FBM509" s="165"/>
      <c r="FBN509" s="165"/>
      <c r="FBO509" s="165"/>
      <c r="FBP509" s="165"/>
      <c r="FBQ509" s="165"/>
      <c r="FBR509" s="165"/>
      <c r="FBS509" s="165"/>
      <c r="FBT509" s="165"/>
      <c r="FBU509" s="165"/>
      <c r="FBV509" s="165"/>
      <c r="FBW509" s="165"/>
      <c r="FBX509" s="165"/>
      <c r="FBY509" s="165"/>
      <c r="FBZ509" s="165"/>
      <c r="FCA509" s="165"/>
      <c r="FCB509" s="165"/>
      <c r="FCC509" s="165"/>
      <c r="FCD509" s="165"/>
      <c r="FCE509" s="165"/>
      <c r="FCF509" s="165"/>
      <c r="FCG509" s="165"/>
      <c r="FCH509" s="165"/>
      <c r="FCI509" s="165"/>
      <c r="FCJ509" s="165"/>
      <c r="FCK509" s="165"/>
      <c r="FCL509" s="165"/>
      <c r="FCM509" s="165"/>
      <c r="FCN509" s="165"/>
      <c r="FCO509" s="165"/>
      <c r="FCP509" s="165"/>
      <c r="FCQ509" s="165"/>
      <c r="FCR509" s="165"/>
      <c r="FCS509" s="165"/>
      <c r="FCT509" s="165"/>
      <c r="FCU509" s="165"/>
      <c r="FCV509" s="165"/>
      <c r="FCW509" s="165"/>
      <c r="FCX509" s="165"/>
      <c r="FCY509" s="165"/>
      <c r="FCZ509" s="165"/>
      <c r="FDA509" s="165"/>
      <c r="FDB509" s="165"/>
      <c r="FDC509" s="165"/>
      <c r="FDD509" s="165"/>
      <c r="FDE509" s="165"/>
      <c r="FDF509" s="165"/>
      <c r="FDG509" s="165"/>
      <c r="FDH509" s="165"/>
      <c r="FDI509" s="165"/>
      <c r="FDJ509" s="165"/>
      <c r="FDK509" s="165"/>
      <c r="FDL509" s="165"/>
      <c r="FDM509" s="165"/>
      <c r="FDN509" s="165"/>
      <c r="FDO509" s="165"/>
      <c r="FDP509" s="165"/>
      <c r="FDQ509" s="165"/>
      <c r="FDR509" s="165"/>
      <c r="FDS509" s="165"/>
      <c r="FDT509" s="165"/>
      <c r="FDU509" s="165"/>
      <c r="FDV509" s="165"/>
      <c r="FDW509" s="165"/>
      <c r="FDX509" s="165"/>
      <c r="FDY509" s="165"/>
      <c r="FDZ509" s="165"/>
      <c r="FEA509" s="165"/>
      <c r="FEB509" s="165"/>
      <c r="FEC509" s="165"/>
      <c r="FED509" s="165"/>
      <c r="FEE509" s="165"/>
      <c r="FEF509" s="165"/>
      <c r="FEG509" s="165"/>
      <c r="FEH509" s="165"/>
      <c r="FEI509" s="165"/>
      <c r="FEJ509" s="165"/>
      <c r="FEK509" s="165"/>
      <c r="FEL509" s="165"/>
      <c r="FEM509" s="165"/>
      <c r="FEN509" s="165"/>
      <c r="FEO509" s="165"/>
      <c r="FEP509" s="165"/>
      <c r="FEQ509" s="165"/>
      <c r="FER509" s="165"/>
      <c r="FES509" s="165"/>
      <c r="FET509" s="165"/>
      <c r="FEU509" s="165"/>
      <c r="FEV509" s="165"/>
      <c r="FEW509" s="165"/>
      <c r="FEX509" s="165"/>
      <c r="FEY509" s="165"/>
      <c r="FEZ509" s="165"/>
      <c r="FFA509" s="165"/>
      <c r="FFB509" s="165"/>
      <c r="FFC509" s="165"/>
      <c r="FFD509" s="165"/>
      <c r="FFE509" s="165"/>
      <c r="FFF509" s="165"/>
      <c r="FFG509" s="165"/>
      <c r="FFH509" s="165"/>
      <c r="FFI509" s="165"/>
      <c r="FFJ509" s="165"/>
      <c r="FFK509" s="165"/>
      <c r="FFL509" s="165"/>
      <c r="FFM509" s="165"/>
      <c r="FFN509" s="165"/>
      <c r="FFO509" s="165"/>
      <c r="FFP509" s="165"/>
      <c r="FFQ509" s="165"/>
      <c r="FFR509" s="165"/>
      <c r="FFS509" s="165"/>
      <c r="FFT509" s="165"/>
      <c r="FFU509" s="165"/>
      <c r="FFV509" s="165"/>
      <c r="FFW509" s="165"/>
      <c r="FFX509" s="165"/>
      <c r="FFY509" s="165"/>
      <c r="FFZ509" s="165"/>
      <c r="FGA509" s="165"/>
      <c r="FGB509" s="165"/>
      <c r="FGC509" s="165"/>
      <c r="FGD509" s="165"/>
      <c r="FGE509" s="165"/>
      <c r="FGF509" s="165"/>
      <c r="FGG509" s="165"/>
      <c r="FGH509" s="165"/>
      <c r="FGI509" s="165"/>
      <c r="FGJ509" s="165"/>
      <c r="FGK509" s="165"/>
      <c r="FGL509" s="165"/>
      <c r="FGM509" s="165"/>
      <c r="FGN509" s="165"/>
      <c r="FGO509" s="165"/>
      <c r="FGP509" s="165"/>
      <c r="FGQ509" s="165"/>
      <c r="FGR509" s="165"/>
      <c r="FGS509" s="165"/>
      <c r="FGT509" s="165"/>
      <c r="FGU509" s="165"/>
      <c r="FGV509" s="165"/>
      <c r="FGW509" s="165"/>
      <c r="FGX509" s="165"/>
      <c r="FGY509" s="165"/>
      <c r="FGZ509" s="165"/>
      <c r="FHA509" s="165"/>
      <c r="FHB509" s="165"/>
      <c r="FHC509" s="165"/>
      <c r="FHD509" s="165"/>
      <c r="FHE509" s="165"/>
      <c r="FHF509" s="165"/>
      <c r="FHG509" s="165"/>
      <c r="FHH509" s="165"/>
      <c r="FHI509" s="165"/>
      <c r="FHJ509" s="165"/>
      <c r="FHK509" s="165"/>
      <c r="FHL509" s="165"/>
      <c r="FHM509" s="165"/>
      <c r="FHN509" s="165"/>
      <c r="FHO509" s="165"/>
      <c r="FHP509" s="165"/>
      <c r="FHQ509" s="165"/>
      <c r="FHR509" s="165"/>
      <c r="FHS509" s="165"/>
      <c r="FHT509" s="165"/>
      <c r="FHU509" s="165"/>
      <c r="FHV509" s="165"/>
      <c r="FHW509" s="165"/>
      <c r="FHX509" s="165"/>
      <c r="FHY509" s="165"/>
      <c r="FHZ509" s="165"/>
      <c r="FIA509" s="165"/>
      <c r="FIB509" s="165"/>
      <c r="FIC509" s="165"/>
      <c r="FID509" s="165"/>
      <c r="FIE509" s="165"/>
      <c r="FIF509" s="165"/>
      <c r="FIG509" s="165"/>
      <c r="FIH509" s="165"/>
      <c r="FII509" s="165"/>
      <c r="FIJ509" s="165"/>
      <c r="FIK509" s="165"/>
      <c r="FIL509" s="165"/>
      <c r="FIM509" s="165"/>
      <c r="FIN509" s="165"/>
      <c r="FIO509" s="165"/>
      <c r="FIP509" s="165"/>
      <c r="FIQ509" s="165"/>
      <c r="FIR509" s="165"/>
      <c r="FIS509" s="165"/>
      <c r="FIT509" s="165"/>
      <c r="FIU509" s="165"/>
      <c r="FIV509" s="165"/>
      <c r="FIW509" s="165"/>
      <c r="FIX509" s="165"/>
      <c r="FIY509" s="165"/>
      <c r="FIZ509" s="165"/>
      <c r="FJA509" s="165"/>
      <c r="FJB509" s="165"/>
      <c r="FJC509" s="165"/>
      <c r="FJD509" s="165"/>
      <c r="FJE509" s="165"/>
      <c r="FJF509" s="165"/>
      <c r="FJG509" s="165"/>
      <c r="FJH509" s="165"/>
      <c r="FJI509" s="165"/>
      <c r="FJJ509" s="165"/>
      <c r="FJK509" s="165"/>
      <c r="FJL509" s="165"/>
      <c r="FJM509" s="165"/>
      <c r="FJN509" s="165"/>
      <c r="FJO509" s="165"/>
      <c r="FJP509" s="165"/>
      <c r="FJQ509" s="165"/>
      <c r="FJR509" s="165"/>
      <c r="FJS509" s="165"/>
      <c r="FJT509" s="165"/>
      <c r="FJU509" s="165"/>
      <c r="FJV509" s="165"/>
      <c r="FJW509" s="165"/>
      <c r="FJX509" s="165"/>
      <c r="FJY509" s="165"/>
      <c r="FJZ509" s="165"/>
      <c r="FKA509" s="165"/>
      <c r="FKB509" s="165"/>
      <c r="FKC509" s="165"/>
      <c r="FKD509" s="165"/>
      <c r="FKE509" s="165"/>
      <c r="FKF509" s="165"/>
      <c r="FKG509" s="165"/>
      <c r="FKH509" s="165"/>
      <c r="FKI509" s="165"/>
      <c r="FKJ509" s="165"/>
      <c r="FKK509" s="165"/>
      <c r="FKL509" s="165"/>
      <c r="FKM509" s="165"/>
      <c r="FKN509" s="165"/>
      <c r="FKO509" s="165"/>
      <c r="FKP509" s="165"/>
      <c r="FKQ509" s="165"/>
      <c r="FKR509" s="165"/>
      <c r="FKS509" s="165"/>
      <c r="FKT509" s="165"/>
      <c r="FKU509" s="165"/>
      <c r="FKV509" s="165"/>
      <c r="FKW509" s="165"/>
      <c r="FKX509" s="165"/>
      <c r="FKY509" s="165"/>
      <c r="FKZ509" s="165"/>
      <c r="FLA509" s="165"/>
      <c r="FLB509" s="165"/>
      <c r="FLC509" s="165"/>
      <c r="FLD509" s="165"/>
      <c r="FLE509" s="165"/>
      <c r="FLF509" s="165"/>
      <c r="FLG509" s="165"/>
      <c r="FLH509" s="165"/>
      <c r="FLI509" s="165"/>
      <c r="FLJ509" s="165"/>
      <c r="FLK509" s="165"/>
      <c r="FLL509" s="165"/>
      <c r="FLM509" s="165"/>
      <c r="FLN509" s="165"/>
      <c r="FLO509" s="165"/>
      <c r="FLP509" s="165"/>
      <c r="FLQ509" s="165"/>
      <c r="FLR509" s="165"/>
      <c r="FLS509" s="165"/>
      <c r="FLT509" s="165"/>
      <c r="FLU509" s="165"/>
      <c r="FLV509" s="165"/>
      <c r="FLW509" s="165"/>
      <c r="FLX509" s="165"/>
      <c r="FLY509" s="165"/>
      <c r="FLZ509" s="165"/>
      <c r="FMA509" s="165"/>
      <c r="FMB509" s="165"/>
      <c r="FMC509" s="165"/>
      <c r="FMD509" s="165"/>
      <c r="FME509" s="165"/>
      <c r="FMF509" s="165"/>
      <c r="FMG509" s="165"/>
      <c r="FMH509" s="165"/>
      <c r="FMI509" s="165"/>
      <c r="FMJ509" s="165"/>
      <c r="FMK509" s="165"/>
      <c r="FML509" s="165"/>
      <c r="FMM509" s="165"/>
      <c r="FMN509" s="165"/>
      <c r="FMO509" s="165"/>
      <c r="FMP509" s="165"/>
      <c r="FMQ509" s="165"/>
      <c r="FMR509" s="165"/>
      <c r="FMS509" s="165"/>
      <c r="FMT509" s="165"/>
      <c r="FMU509" s="165"/>
      <c r="FMV509" s="165"/>
      <c r="FMW509" s="165"/>
      <c r="FMX509" s="165"/>
      <c r="FMY509" s="165"/>
      <c r="FMZ509" s="165"/>
      <c r="FNA509" s="165"/>
      <c r="FNB509" s="165"/>
      <c r="FNC509" s="165"/>
      <c r="FND509" s="165"/>
      <c r="FNE509" s="165"/>
      <c r="FNF509" s="165"/>
      <c r="FNG509" s="165"/>
      <c r="FNH509" s="165"/>
      <c r="FNI509" s="165"/>
      <c r="FNJ509" s="165"/>
      <c r="FNK509" s="165"/>
      <c r="FNL509" s="165"/>
      <c r="FNM509" s="165"/>
      <c r="FNN509" s="165"/>
      <c r="FNO509" s="165"/>
      <c r="FNP509" s="165"/>
      <c r="FNQ509" s="165"/>
      <c r="FNR509" s="165"/>
      <c r="FNS509" s="165"/>
      <c r="FNT509" s="165"/>
      <c r="FNU509" s="165"/>
      <c r="FNV509" s="165"/>
      <c r="FNW509" s="165"/>
      <c r="FNX509" s="165"/>
      <c r="FNY509" s="165"/>
      <c r="FNZ509" s="165"/>
      <c r="FOA509" s="165"/>
      <c r="FOB509" s="165"/>
      <c r="FOC509" s="165"/>
      <c r="FOD509" s="165"/>
      <c r="FOE509" s="165"/>
      <c r="FOF509" s="165"/>
      <c r="FOG509" s="165"/>
      <c r="FOH509" s="165"/>
      <c r="FOI509" s="165"/>
      <c r="FOJ509" s="165"/>
      <c r="FOK509" s="165"/>
      <c r="FOL509" s="165"/>
      <c r="FOM509" s="165"/>
      <c r="FON509" s="165"/>
      <c r="FOO509" s="165"/>
      <c r="FOP509" s="165"/>
      <c r="FOQ509" s="165"/>
      <c r="FOR509" s="165"/>
      <c r="FOS509" s="165"/>
      <c r="FOT509" s="165"/>
      <c r="FOU509" s="165"/>
      <c r="FOV509" s="165"/>
      <c r="FOW509" s="165"/>
      <c r="FOX509" s="165"/>
      <c r="FOY509" s="165"/>
      <c r="FOZ509" s="165"/>
      <c r="FPA509" s="165"/>
      <c r="FPB509" s="165"/>
      <c r="FPC509" s="165"/>
      <c r="FPD509" s="165"/>
      <c r="FPE509" s="165"/>
      <c r="FPF509" s="165"/>
      <c r="FPG509" s="165"/>
      <c r="FPH509" s="165"/>
      <c r="FPI509" s="165"/>
      <c r="FPJ509" s="165"/>
      <c r="FPK509" s="165"/>
      <c r="FPL509" s="165"/>
      <c r="FPM509" s="165"/>
      <c r="FPN509" s="165"/>
      <c r="FPO509" s="165"/>
      <c r="FPP509" s="165"/>
      <c r="FPQ509" s="165"/>
      <c r="FPR509" s="165"/>
      <c r="FPS509" s="165"/>
      <c r="FPT509" s="165"/>
      <c r="FPU509" s="165"/>
      <c r="FPV509" s="165"/>
      <c r="FPW509" s="165"/>
      <c r="FPX509" s="165"/>
      <c r="FPY509" s="165"/>
      <c r="FPZ509" s="165"/>
      <c r="FQA509" s="165"/>
      <c r="FQB509" s="165"/>
      <c r="FQC509" s="165"/>
      <c r="FQD509" s="165"/>
      <c r="FQE509" s="165"/>
      <c r="FQF509" s="165"/>
      <c r="FQG509" s="165"/>
      <c r="FQH509" s="165"/>
      <c r="FQI509" s="165"/>
      <c r="FQJ509" s="165"/>
      <c r="FQK509" s="165"/>
      <c r="FQL509" s="165"/>
      <c r="FQM509" s="165"/>
      <c r="FQN509" s="165"/>
      <c r="FQO509" s="165"/>
      <c r="FQP509" s="165"/>
      <c r="FQQ509" s="165"/>
      <c r="FQR509" s="165"/>
      <c r="FQS509" s="165"/>
      <c r="FQT509" s="165"/>
      <c r="FQU509" s="165"/>
      <c r="FQV509" s="165"/>
      <c r="FQW509" s="165"/>
      <c r="FQX509" s="165"/>
      <c r="FQY509" s="165"/>
      <c r="FQZ509" s="165"/>
      <c r="FRA509" s="165"/>
      <c r="FRB509" s="165"/>
      <c r="FRC509" s="165"/>
      <c r="FRD509" s="165"/>
      <c r="FRE509" s="165"/>
      <c r="FRF509" s="165"/>
      <c r="FRG509" s="165"/>
      <c r="FRH509" s="165"/>
      <c r="FRI509" s="165"/>
      <c r="FRJ509" s="165"/>
      <c r="FRK509" s="165"/>
      <c r="FRL509" s="165"/>
      <c r="FRM509" s="165"/>
      <c r="FRN509" s="165"/>
      <c r="FRO509" s="165"/>
      <c r="FRP509" s="165"/>
      <c r="FRQ509" s="165"/>
      <c r="FRR509" s="165"/>
      <c r="FRS509" s="165"/>
      <c r="FRT509" s="165"/>
      <c r="FRU509" s="165"/>
      <c r="FRV509" s="165"/>
      <c r="FRW509" s="165"/>
      <c r="FRX509" s="165"/>
      <c r="FRY509" s="165"/>
      <c r="FRZ509" s="165"/>
      <c r="FSA509" s="165"/>
      <c r="FSB509" s="165"/>
      <c r="FSC509" s="165"/>
      <c r="FSD509" s="165"/>
      <c r="FSE509" s="165"/>
      <c r="FSF509" s="165"/>
      <c r="FSG509" s="165"/>
      <c r="FSH509" s="165"/>
      <c r="FSI509" s="165"/>
      <c r="FSJ509" s="165"/>
      <c r="FSK509" s="165"/>
      <c r="FSL509" s="165"/>
      <c r="FSM509" s="165"/>
      <c r="FSN509" s="165"/>
      <c r="FSO509" s="165"/>
      <c r="FSP509" s="165"/>
      <c r="FSQ509" s="165"/>
      <c r="FSR509" s="165"/>
      <c r="FSS509" s="165"/>
      <c r="FST509" s="165"/>
      <c r="FSU509" s="165"/>
      <c r="FSV509" s="165"/>
      <c r="FSW509" s="165"/>
      <c r="FSX509" s="165"/>
      <c r="FSY509" s="165"/>
      <c r="FSZ509" s="165"/>
      <c r="FTA509" s="165"/>
      <c r="FTB509" s="165"/>
      <c r="FTC509" s="165"/>
      <c r="FTD509" s="165"/>
      <c r="FTE509" s="165"/>
      <c r="FTF509" s="165"/>
      <c r="FTG509" s="165"/>
      <c r="FTH509" s="165"/>
      <c r="FTI509" s="165"/>
      <c r="FTJ509" s="165"/>
      <c r="FTK509" s="165"/>
      <c r="FTL509" s="165"/>
      <c r="FTM509" s="165"/>
      <c r="FTN509" s="165"/>
      <c r="FTO509" s="165"/>
      <c r="FTP509" s="165"/>
      <c r="FTQ509" s="165"/>
      <c r="FTR509" s="165"/>
      <c r="FTS509" s="165"/>
      <c r="FTT509" s="165"/>
      <c r="FTU509" s="165"/>
      <c r="FTV509" s="165"/>
      <c r="FTW509" s="165"/>
      <c r="FTX509" s="165"/>
      <c r="FTY509" s="165"/>
      <c r="FTZ509" s="165"/>
      <c r="FUA509" s="165"/>
      <c r="FUB509" s="165"/>
      <c r="FUC509" s="165"/>
      <c r="FUD509" s="165"/>
      <c r="FUE509" s="165"/>
      <c r="FUF509" s="165"/>
      <c r="FUG509" s="165"/>
      <c r="FUH509" s="165"/>
      <c r="FUI509" s="165"/>
      <c r="FUJ509" s="165"/>
      <c r="FUK509" s="165"/>
      <c r="FUL509" s="165"/>
      <c r="FUM509" s="165"/>
      <c r="FUN509" s="165"/>
      <c r="FUO509" s="165"/>
      <c r="FUP509" s="165"/>
      <c r="FUQ509" s="165"/>
      <c r="FUR509" s="165"/>
      <c r="FUS509" s="165"/>
      <c r="FUT509" s="165"/>
      <c r="FUU509" s="165"/>
      <c r="FUV509" s="165"/>
      <c r="FUW509" s="165"/>
      <c r="FUX509" s="165"/>
      <c r="FUY509" s="165"/>
      <c r="FUZ509" s="165"/>
      <c r="FVA509" s="165"/>
      <c r="FVB509" s="165"/>
      <c r="FVC509" s="165"/>
      <c r="FVD509" s="165"/>
      <c r="FVE509" s="165"/>
      <c r="FVF509" s="165"/>
      <c r="FVG509" s="165"/>
      <c r="FVH509" s="165"/>
      <c r="FVI509" s="165"/>
      <c r="FVJ509" s="165"/>
      <c r="FVK509" s="165"/>
      <c r="FVL509" s="165"/>
      <c r="FVM509" s="165"/>
      <c r="FVN509" s="165"/>
      <c r="FVO509" s="165"/>
      <c r="FVP509" s="165"/>
      <c r="FVQ509" s="165"/>
      <c r="FVR509" s="165"/>
      <c r="FVS509" s="165"/>
      <c r="FVT509" s="165"/>
      <c r="FVU509" s="165"/>
      <c r="FVV509" s="165"/>
      <c r="FVW509" s="165"/>
      <c r="FVX509" s="165"/>
      <c r="FVY509" s="165"/>
      <c r="FVZ509" s="165"/>
      <c r="FWA509" s="165"/>
      <c r="FWB509" s="165"/>
      <c r="FWC509" s="165"/>
      <c r="FWD509" s="165"/>
      <c r="FWE509" s="165"/>
      <c r="FWF509" s="165"/>
      <c r="FWG509" s="165"/>
      <c r="FWH509" s="165"/>
      <c r="FWI509" s="165"/>
      <c r="FWJ509" s="165"/>
      <c r="FWK509" s="165"/>
      <c r="FWL509" s="165"/>
      <c r="FWM509" s="165"/>
      <c r="FWN509" s="165"/>
      <c r="FWO509" s="165"/>
      <c r="FWP509" s="165"/>
      <c r="FWQ509" s="165"/>
      <c r="FWR509" s="165"/>
      <c r="FWS509" s="165"/>
      <c r="FWT509" s="165"/>
      <c r="FWU509" s="165"/>
      <c r="FWV509" s="165"/>
      <c r="FWW509" s="165"/>
      <c r="FWX509" s="165"/>
      <c r="FWY509" s="165"/>
      <c r="FWZ509" s="165"/>
      <c r="FXA509" s="165"/>
      <c r="FXB509" s="165"/>
      <c r="FXC509" s="165"/>
      <c r="FXD509" s="165"/>
      <c r="FXE509" s="165"/>
      <c r="FXF509" s="165"/>
      <c r="FXG509" s="165"/>
      <c r="FXH509" s="165"/>
      <c r="FXI509" s="165"/>
      <c r="FXJ509" s="165"/>
      <c r="FXK509" s="165"/>
      <c r="FXL509" s="165"/>
      <c r="FXM509" s="165"/>
      <c r="FXN509" s="165"/>
      <c r="FXO509" s="165"/>
      <c r="FXP509" s="165"/>
      <c r="FXQ509" s="165"/>
      <c r="FXR509" s="165"/>
      <c r="FXS509" s="165"/>
      <c r="FXT509" s="165"/>
      <c r="FXU509" s="165"/>
      <c r="FXV509" s="165"/>
      <c r="FXW509" s="165"/>
      <c r="FXX509" s="165"/>
      <c r="FXY509" s="165"/>
      <c r="FXZ509" s="165"/>
      <c r="FYA509" s="165"/>
      <c r="FYB509" s="165"/>
      <c r="FYC509" s="165"/>
      <c r="FYD509" s="165"/>
      <c r="FYE509" s="165"/>
      <c r="FYF509" s="165"/>
      <c r="FYG509" s="165"/>
      <c r="FYH509" s="165"/>
      <c r="FYI509" s="165"/>
      <c r="FYJ509" s="165"/>
      <c r="FYK509" s="165"/>
      <c r="FYL509" s="165"/>
      <c r="FYM509" s="165"/>
      <c r="FYN509" s="165"/>
      <c r="FYO509" s="165"/>
      <c r="FYP509" s="165"/>
      <c r="FYQ509" s="165"/>
      <c r="FYR509" s="165"/>
      <c r="FYS509" s="165"/>
      <c r="FYT509" s="165"/>
      <c r="FYU509" s="165"/>
      <c r="FYV509" s="165"/>
      <c r="FYW509" s="165"/>
      <c r="FYX509" s="165"/>
      <c r="FYY509" s="165"/>
      <c r="FYZ509" s="165"/>
      <c r="FZA509" s="165"/>
      <c r="FZB509" s="165"/>
      <c r="FZC509" s="165"/>
      <c r="FZD509" s="165"/>
      <c r="FZE509" s="165"/>
      <c r="FZF509" s="165"/>
      <c r="FZG509" s="165"/>
      <c r="FZH509" s="165"/>
      <c r="FZI509" s="165"/>
      <c r="FZJ509" s="165"/>
      <c r="FZK509" s="165"/>
      <c r="FZL509" s="165"/>
      <c r="FZM509" s="165"/>
      <c r="FZN509" s="165"/>
      <c r="FZO509" s="165"/>
      <c r="FZP509" s="165"/>
      <c r="FZQ509" s="165"/>
      <c r="FZR509" s="165"/>
      <c r="FZS509" s="165"/>
      <c r="FZT509" s="165"/>
      <c r="FZU509" s="165"/>
      <c r="FZV509" s="165"/>
      <c r="FZW509" s="165"/>
      <c r="FZX509" s="165"/>
      <c r="FZY509" s="165"/>
      <c r="FZZ509" s="165"/>
      <c r="GAA509" s="165"/>
      <c r="GAB509" s="165"/>
      <c r="GAC509" s="165"/>
      <c r="GAD509" s="165"/>
      <c r="GAE509" s="165"/>
      <c r="GAF509" s="165"/>
      <c r="GAG509" s="165"/>
      <c r="GAH509" s="165"/>
      <c r="GAI509" s="165"/>
      <c r="GAJ509" s="165"/>
      <c r="GAK509" s="165"/>
      <c r="GAL509" s="165"/>
      <c r="GAM509" s="165"/>
      <c r="GAN509" s="165"/>
      <c r="GAO509" s="165"/>
      <c r="GAP509" s="165"/>
      <c r="GAQ509" s="165"/>
      <c r="GAR509" s="165"/>
      <c r="GAS509" s="165"/>
      <c r="GAT509" s="165"/>
      <c r="GAU509" s="165"/>
      <c r="GAV509" s="165"/>
      <c r="GAW509" s="165"/>
      <c r="GAX509" s="165"/>
      <c r="GAY509" s="165"/>
      <c r="GAZ509" s="165"/>
      <c r="GBA509" s="165"/>
      <c r="GBB509" s="165"/>
      <c r="GBC509" s="165"/>
      <c r="GBD509" s="165"/>
      <c r="GBE509" s="165"/>
      <c r="GBF509" s="165"/>
      <c r="GBG509" s="165"/>
      <c r="GBH509" s="165"/>
      <c r="GBI509" s="165"/>
      <c r="GBJ509" s="165"/>
      <c r="GBK509" s="165"/>
      <c r="GBL509" s="165"/>
      <c r="GBM509" s="165"/>
      <c r="GBN509" s="165"/>
      <c r="GBO509" s="165"/>
      <c r="GBP509" s="165"/>
      <c r="GBQ509" s="165"/>
      <c r="GBR509" s="165"/>
      <c r="GBS509" s="165"/>
      <c r="GBT509" s="165"/>
      <c r="GBU509" s="165"/>
      <c r="GBV509" s="165"/>
      <c r="GBW509" s="165"/>
      <c r="GBX509" s="165"/>
      <c r="GBY509" s="165"/>
      <c r="GBZ509" s="165"/>
      <c r="GCA509" s="165"/>
      <c r="GCB509" s="165"/>
      <c r="GCC509" s="165"/>
      <c r="GCD509" s="165"/>
      <c r="GCE509" s="165"/>
      <c r="GCF509" s="165"/>
      <c r="GCG509" s="165"/>
      <c r="GCH509" s="165"/>
      <c r="GCI509" s="165"/>
      <c r="GCJ509" s="165"/>
      <c r="GCK509" s="165"/>
      <c r="GCL509" s="165"/>
      <c r="GCM509" s="165"/>
      <c r="GCN509" s="165"/>
      <c r="GCO509" s="165"/>
      <c r="GCP509" s="165"/>
      <c r="GCQ509" s="165"/>
      <c r="GCR509" s="165"/>
      <c r="GCS509" s="165"/>
      <c r="GCT509" s="165"/>
      <c r="GCU509" s="165"/>
      <c r="GCV509" s="165"/>
      <c r="GCW509" s="165"/>
      <c r="GCX509" s="165"/>
      <c r="GCY509" s="165"/>
      <c r="GCZ509" s="165"/>
      <c r="GDA509" s="165"/>
      <c r="GDB509" s="165"/>
      <c r="GDC509" s="165"/>
      <c r="GDD509" s="165"/>
      <c r="GDE509" s="165"/>
      <c r="GDF509" s="165"/>
      <c r="GDG509" s="165"/>
      <c r="GDH509" s="165"/>
      <c r="GDI509" s="165"/>
      <c r="GDJ509" s="165"/>
      <c r="GDK509" s="165"/>
      <c r="GDL509" s="165"/>
      <c r="GDM509" s="165"/>
      <c r="GDN509" s="165"/>
      <c r="GDO509" s="165"/>
      <c r="GDP509" s="165"/>
      <c r="GDQ509" s="165"/>
      <c r="GDR509" s="165"/>
      <c r="GDS509" s="165"/>
      <c r="GDT509" s="165"/>
      <c r="GDU509" s="165"/>
      <c r="GDV509" s="165"/>
      <c r="GDW509" s="165"/>
      <c r="GDX509" s="165"/>
      <c r="GDY509" s="165"/>
      <c r="GDZ509" s="165"/>
      <c r="GEA509" s="165"/>
      <c r="GEB509" s="165"/>
      <c r="GEC509" s="165"/>
      <c r="GED509" s="165"/>
      <c r="GEE509" s="165"/>
      <c r="GEF509" s="165"/>
      <c r="GEG509" s="165"/>
      <c r="GEH509" s="165"/>
      <c r="GEI509" s="165"/>
      <c r="GEJ509" s="165"/>
      <c r="GEK509" s="165"/>
      <c r="GEL509" s="165"/>
      <c r="GEM509" s="165"/>
      <c r="GEN509" s="165"/>
      <c r="GEO509" s="165"/>
      <c r="GEP509" s="165"/>
      <c r="GEQ509" s="165"/>
      <c r="GER509" s="165"/>
      <c r="GES509" s="165"/>
      <c r="GET509" s="165"/>
      <c r="GEU509" s="165"/>
      <c r="GEV509" s="165"/>
      <c r="GEW509" s="165"/>
      <c r="GEX509" s="165"/>
      <c r="GEY509" s="165"/>
      <c r="GEZ509" s="165"/>
      <c r="GFA509" s="165"/>
      <c r="GFB509" s="165"/>
      <c r="GFC509" s="165"/>
      <c r="GFD509" s="165"/>
      <c r="GFE509" s="165"/>
      <c r="GFF509" s="165"/>
      <c r="GFG509" s="165"/>
      <c r="GFH509" s="165"/>
      <c r="GFI509" s="165"/>
      <c r="GFJ509" s="165"/>
      <c r="GFK509" s="165"/>
      <c r="GFL509" s="165"/>
      <c r="GFM509" s="165"/>
      <c r="GFN509" s="165"/>
      <c r="GFO509" s="165"/>
      <c r="GFP509" s="165"/>
      <c r="GFQ509" s="165"/>
      <c r="GFR509" s="165"/>
      <c r="GFS509" s="165"/>
      <c r="GFT509" s="165"/>
      <c r="GFU509" s="165"/>
      <c r="GFV509" s="165"/>
      <c r="GFW509" s="165"/>
      <c r="GFX509" s="165"/>
      <c r="GFY509" s="165"/>
      <c r="GFZ509" s="165"/>
      <c r="GGA509" s="165"/>
      <c r="GGB509" s="165"/>
      <c r="GGC509" s="165"/>
      <c r="GGD509" s="165"/>
      <c r="GGE509" s="165"/>
      <c r="GGF509" s="165"/>
      <c r="GGG509" s="165"/>
      <c r="GGH509" s="165"/>
      <c r="GGI509" s="165"/>
      <c r="GGJ509" s="165"/>
      <c r="GGK509" s="165"/>
      <c r="GGL509" s="165"/>
      <c r="GGM509" s="165"/>
      <c r="GGN509" s="165"/>
      <c r="GGO509" s="165"/>
      <c r="GGP509" s="165"/>
      <c r="GGQ509" s="165"/>
      <c r="GGR509" s="165"/>
      <c r="GGS509" s="165"/>
      <c r="GGT509" s="165"/>
      <c r="GGU509" s="165"/>
      <c r="GGV509" s="165"/>
      <c r="GGW509" s="165"/>
      <c r="GGX509" s="165"/>
      <c r="GGY509" s="165"/>
      <c r="GGZ509" s="165"/>
      <c r="GHA509" s="165"/>
      <c r="GHB509" s="165"/>
      <c r="GHC509" s="165"/>
      <c r="GHD509" s="165"/>
      <c r="GHE509" s="165"/>
      <c r="GHF509" s="165"/>
      <c r="GHG509" s="165"/>
      <c r="GHH509" s="165"/>
      <c r="GHI509" s="165"/>
      <c r="GHJ509" s="165"/>
      <c r="GHK509" s="165"/>
      <c r="GHL509" s="165"/>
      <c r="GHM509" s="165"/>
      <c r="GHN509" s="165"/>
      <c r="GHO509" s="165"/>
      <c r="GHP509" s="165"/>
      <c r="GHQ509" s="165"/>
      <c r="GHR509" s="165"/>
      <c r="GHS509" s="165"/>
      <c r="GHT509" s="165"/>
      <c r="GHU509" s="165"/>
      <c r="GHV509" s="165"/>
      <c r="GHW509" s="165"/>
      <c r="GHX509" s="165"/>
      <c r="GHY509" s="165"/>
      <c r="GHZ509" s="165"/>
      <c r="GIA509" s="165"/>
      <c r="GIB509" s="165"/>
      <c r="GIC509" s="165"/>
      <c r="GID509" s="165"/>
      <c r="GIE509" s="165"/>
      <c r="GIF509" s="165"/>
      <c r="GIG509" s="165"/>
      <c r="GIH509" s="165"/>
      <c r="GII509" s="165"/>
      <c r="GIJ509" s="165"/>
      <c r="GIK509" s="165"/>
      <c r="GIL509" s="165"/>
      <c r="GIM509" s="165"/>
      <c r="GIN509" s="165"/>
      <c r="GIO509" s="165"/>
      <c r="GIP509" s="165"/>
      <c r="GIQ509" s="165"/>
      <c r="GIR509" s="165"/>
      <c r="GIS509" s="165"/>
      <c r="GIT509" s="165"/>
      <c r="GIU509" s="165"/>
      <c r="GIV509" s="165"/>
      <c r="GIW509" s="165"/>
      <c r="GIX509" s="165"/>
      <c r="GIY509" s="165"/>
      <c r="GIZ509" s="165"/>
      <c r="GJA509" s="165"/>
      <c r="GJB509" s="165"/>
      <c r="GJC509" s="165"/>
      <c r="GJD509" s="165"/>
      <c r="GJE509" s="165"/>
      <c r="GJF509" s="165"/>
      <c r="GJG509" s="165"/>
      <c r="GJH509" s="165"/>
      <c r="GJI509" s="165"/>
      <c r="GJJ509" s="165"/>
      <c r="GJK509" s="165"/>
      <c r="GJL509" s="165"/>
      <c r="GJM509" s="165"/>
      <c r="GJN509" s="165"/>
      <c r="GJO509" s="165"/>
      <c r="GJP509" s="165"/>
      <c r="GJQ509" s="165"/>
      <c r="GJR509" s="165"/>
      <c r="GJS509" s="165"/>
      <c r="GJT509" s="165"/>
      <c r="GJU509" s="165"/>
      <c r="GJV509" s="165"/>
      <c r="GJW509" s="165"/>
      <c r="GJX509" s="165"/>
      <c r="GJY509" s="165"/>
      <c r="GJZ509" s="165"/>
      <c r="GKA509" s="165"/>
      <c r="GKB509" s="165"/>
      <c r="GKC509" s="165"/>
      <c r="GKD509" s="165"/>
      <c r="GKE509" s="165"/>
      <c r="GKF509" s="165"/>
      <c r="GKG509" s="165"/>
      <c r="GKH509" s="165"/>
      <c r="GKI509" s="165"/>
      <c r="GKJ509" s="165"/>
      <c r="GKK509" s="165"/>
      <c r="GKL509" s="165"/>
      <c r="GKM509" s="165"/>
      <c r="GKN509" s="165"/>
      <c r="GKO509" s="165"/>
      <c r="GKP509" s="165"/>
      <c r="GKQ509" s="165"/>
      <c r="GKR509" s="165"/>
      <c r="GKS509" s="165"/>
      <c r="GKT509" s="165"/>
      <c r="GKU509" s="165"/>
      <c r="GKV509" s="165"/>
      <c r="GKW509" s="165"/>
      <c r="GKX509" s="165"/>
      <c r="GKY509" s="165"/>
      <c r="GKZ509" s="165"/>
      <c r="GLA509" s="165"/>
      <c r="GLB509" s="165"/>
      <c r="GLC509" s="165"/>
      <c r="GLD509" s="165"/>
      <c r="GLE509" s="165"/>
      <c r="GLF509" s="165"/>
      <c r="GLG509" s="165"/>
      <c r="GLH509" s="165"/>
      <c r="GLI509" s="165"/>
      <c r="GLJ509" s="165"/>
      <c r="GLK509" s="165"/>
      <c r="GLL509" s="165"/>
      <c r="GLM509" s="165"/>
      <c r="GLN509" s="165"/>
      <c r="GLO509" s="165"/>
      <c r="GLP509" s="165"/>
      <c r="GLQ509" s="165"/>
      <c r="GLR509" s="165"/>
      <c r="GLS509" s="165"/>
      <c r="GLT509" s="165"/>
      <c r="GLU509" s="165"/>
      <c r="GLV509" s="165"/>
      <c r="GLW509" s="165"/>
      <c r="GLX509" s="165"/>
      <c r="GLY509" s="165"/>
      <c r="GLZ509" s="165"/>
      <c r="GMA509" s="165"/>
      <c r="GMB509" s="165"/>
      <c r="GMC509" s="165"/>
      <c r="GMD509" s="165"/>
      <c r="GME509" s="165"/>
      <c r="GMF509" s="165"/>
      <c r="GMG509" s="165"/>
      <c r="GMH509" s="165"/>
      <c r="GMI509" s="165"/>
      <c r="GMJ509" s="165"/>
      <c r="GMK509" s="165"/>
      <c r="GML509" s="165"/>
      <c r="GMM509" s="165"/>
      <c r="GMN509" s="165"/>
      <c r="GMO509" s="165"/>
      <c r="GMP509" s="165"/>
      <c r="GMQ509" s="165"/>
      <c r="GMR509" s="165"/>
      <c r="GMS509" s="165"/>
      <c r="GMT509" s="165"/>
      <c r="GMU509" s="165"/>
      <c r="GMV509" s="165"/>
      <c r="GMW509" s="165"/>
      <c r="GMX509" s="165"/>
      <c r="GMY509" s="165"/>
      <c r="GMZ509" s="165"/>
      <c r="GNA509" s="165"/>
      <c r="GNB509" s="165"/>
      <c r="GNC509" s="165"/>
      <c r="GND509" s="165"/>
      <c r="GNE509" s="165"/>
      <c r="GNF509" s="165"/>
      <c r="GNG509" s="165"/>
      <c r="GNH509" s="165"/>
      <c r="GNI509" s="165"/>
      <c r="GNJ509" s="165"/>
      <c r="GNK509" s="165"/>
      <c r="GNL509" s="165"/>
      <c r="GNM509" s="165"/>
      <c r="GNN509" s="165"/>
      <c r="GNO509" s="165"/>
      <c r="GNP509" s="165"/>
      <c r="GNQ509" s="165"/>
      <c r="GNR509" s="165"/>
      <c r="GNS509" s="165"/>
      <c r="GNT509" s="165"/>
      <c r="GNU509" s="165"/>
      <c r="GNV509" s="165"/>
      <c r="GNW509" s="165"/>
      <c r="GNX509" s="165"/>
      <c r="GNY509" s="165"/>
      <c r="GNZ509" s="165"/>
      <c r="GOA509" s="165"/>
      <c r="GOB509" s="165"/>
      <c r="GOC509" s="165"/>
      <c r="GOD509" s="165"/>
      <c r="GOE509" s="165"/>
      <c r="GOF509" s="165"/>
      <c r="GOG509" s="165"/>
      <c r="GOH509" s="165"/>
      <c r="GOI509" s="165"/>
      <c r="GOJ509" s="165"/>
      <c r="GOK509" s="165"/>
      <c r="GOL509" s="165"/>
      <c r="GOM509" s="165"/>
      <c r="GON509" s="165"/>
      <c r="GOO509" s="165"/>
      <c r="GOP509" s="165"/>
      <c r="GOQ509" s="165"/>
      <c r="GOR509" s="165"/>
      <c r="GOS509" s="165"/>
      <c r="GOT509" s="165"/>
      <c r="GOU509" s="165"/>
      <c r="GOV509" s="165"/>
      <c r="GOW509" s="165"/>
      <c r="GOX509" s="165"/>
      <c r="GOY509" s="165"/>
      <c r="GOZ509" s="165"/>
      <c r="GPA509" s="165"/>
      <c r="GPB509" s="165"/>
      <c r="GPC509" s="165"/>
      <c r="GPD509" s="165"/>
      <c r="GPE509" s="165"/>
      <c r="GPF509" s="165"/>
      <c r="GPG509" s="165"/>
      <c r="GPH509" s="165"/>
      <c r="GPI509" s="165"/>
      <c r="GPJ509" s="165"/>
      <c r="GPK509" s="165"/>
      <c r="GPL509" s="165"/>
      <c r="GPM509" s="165"/>
      <c r="GPN509" s="165"/>
      <c r="GPO509" s="165"/>
      <c r="GPP509" s="165"/>
      <c r="GPQ509" s="165"/>
      <c r="GPR509" s="165"/>
      <c r="GPS509" s="165"/>
      <c r="GPT509" s="165"/>
      <c r="GPU509" s="165"/>
      <c r="GPV509" s="165"/>
      <c r="GPW509" s="165"/>
      <c r="GPX509" s="165"/>
      <c r="GPY509" s="165"/>
      <c r="GPZ509" s="165"/>
      <c r="GQA509" s="165"/>
      <c r="GQB509" s="165"/>
      <c r="GQC509" s="165"/>
      <c r="GQD509" s="165"/>
      <c r="GQE509" s="165"/>
      <c r="GQF509" s="165"/>
      <c r="GQG509" s="165"/>
      <c r="GQH509" s="165"/>
      <c r="GQI509" s="165"/>
      <c r="GQJ509" s="165"/>
      <c r="GQK509" s="165"/>
      <c r="GQL509" s="165"/>
      <c r="GQM509" s="165"/>
      <c r="GQN509" s="165"/>
      <c r="GQO509" s="165"/>
      <c r="GQP509" s="165"/>
      <c r="GQQ509" s="165"/>
      <c r="GQR509" s="165"/>
      <c r="GQS509" s="165"/>
      <c r="GQT509" s="165"/>
      <c r="GQU509" s="165"/>
      <c r="GQV509" s="165"/>
      <c r="GQW509" s="165"/>
      <c r="GQX509" s="165"/>
      <c r="GQY509" s="165"/>
      <c r="GQZ509" s="165"/>
      <c r="GRA509" s="165"/>
      <c r="GRB509" s="165"/>
      <c r="GRC509" s="165"/>
      <c r="GRD509" s="165"/>
      <c r="GRE509" s="165"/>
      <c r="GRF509" s="165"/>
      <c r="GRG509" s="165"/>
      <c r="GRH509" s="165"/>
      <c r="GRI509" s="165"/>
      <c r="GRJ509" s="165"/>
      <c r="GRK509" s="165"/>
      <c r="GRL509" s="165"/>
      <c r="GRM509" s="165"/>
      <c r="GRN509" s="165"/>
      <c r="GRO509" s="165"/>
      <c r="GRP509" s="165"/>
      <c r="GRQ509" s="165"/>
      <c r="GRR509" s="165"/>
      <c r="GRS509" s="165"/>
      <c r="GRT509" s="165"/>
      <c r="GRU509" s="165"/>
      <c r="GRV509" s="165"/>
      <c r="GRW509" s="165"/>
      <c r="GRX509" s="165"/>
      <c r="GRY509" s="165"/>
      <c r="GRZ509" s="165"/>
      <c r="GSA509" s="165"/>
      <c r="GSB509" s="165"/>
      <c r="GSC509" s="165"/>
      <c r="GSD509" s="165"/>
      <c r="GSE509" s="165"/>
      <c r="GSF509" s="165"/>
      <c r="GSG509" s="165"/>
      <c r="GSH509" s="165"/>
      <c r="GSI509" s="165"/>
      <c r="GSJ509" s="165"/>
      <c r="GSK509" s="165"/>
      <c r="GSL509" s="165"/>
      <c r="GSM509" s="165"/>
      <c r="GSN509" s="165"/>
      <c r="GSO509" s="165"/>
      <c r="GSP509" s="165"/>
      <c r="GSQ509" s="165"/>
      <c r="GSR509" s="165"/>
      <c r="GSS509" s="165"/>
      <c r="GST509" s="165"/>
      <c r="GSU509" s="165"/>
      <c r="GSV509" s="165"/>
      <c r="GSW509" s="165"/>
      <c r="GSX509" s="165"/>
      <c r="GSY509" s="165"/>
      <c r="GSZ509" s="165"/>
      <c r="GTA509" s="165"/>
      <c r="GTB509" s="165"/>
      <c r="GTC509" s="165"/>
      <c r="GTD509" s="165"/>
      <c r="GTE509" s="165"/>
      <c r="GTF509" s="165"/>
      <c r="GTG509" s="165"/>
      <c r="GTH509" s="165"/>
      <c r="GTI509" s="165"/>
      <c r="GTJ509" s="165"/>
      <c r="GTK509" s="165"/>
      <c r="GTL509" s="165"/>
      <c r="GTM509" s="165"/>
      <c r="GTN509" s="165"/>
      <c r="GTO509" s="165"/>
      <c r="GTP509" s="165"/>
      <c r="GTQ509" s="165"/>
      <c r="GTR509" s="165"/>
      <c r="GTS509" s="165"/>
      <c r="GTT509" s="165"/>
      <c r="GTU509" s="165"/>
      <c r="GTV509" s="165"/>
      <c r="GTW509" s="165"/>
      <c r="GTX509" s="165"/>
      <c r="GTY509" s="165"/>
      <c r="GTZ509" s="165"/>
      <c r="GUA509" s="165"/>
      <c r="GUB509" s="165"/>
      <c r="GUC509" s="165"/>
      <c r="GUD509" s="165"/>
      <c r="GUE509" s="165"/>
      <c r="GUF509" s="165"/>
      <c r="GUG509" s="165"/>
      <c r="GUH509" s="165"/>
      <c r="GUI509" s="165"/>
      <c r="GUJ509" s="165"/>
      <c r="GUK509" s="165"/>
      <c r="GUL509" s="165"/>
      <c r="GUM509" s="165"/>
      <c r="GUN509" s="165"/>
      <c r="GUO509" s="165"/>
      <c r="GUP509" s="165"/>
      <c r="GUQ509" s="165"/>
      <c r="GUR509" s="165"/>
      <c r="GUS509" s="165"/>
      <c r="GUT509" s="165"/>
      <c r="GUU509" s="165"/>
      <c r="GUV509" s="165"/>
      <c r="GUW509" s="165"/>
      <c r="GUX509" s="165"/>
      <c r="GUY509" s="165"/>
      <c r="GUZ509" s="165"/>
      <c r="GVA509" s="165"/>
      <c r="GVB509" s="165"/>
      <c r="GVC509" s="165"/>
      <c r="GVD509" s="165"/>
      <c r="GVE509" s="165"/>
      <c r="GVF509" s="165"/>
      <c r="GVG509" s="165"/>
      <c r="GVH509" s="165"/>
      <c r="GVI509" s="165"/>
      <c r="GVJ509" s="165"/>
      <c r="GVK509" s="165"/>
      <c r="GVL509" s="165"/>
      <c r="GVM509" s="165"/>
      <c r="GVN509" s="165"/>
      <c r="GVO509" s="165"/>
      <c r="GVP509" s="165"/>
      <c r="GVQ509" s="165"/>
      <c r="GVR509" s="165"/>
      <c r="GVS509" s="165"/>
      <c r="GVT509" s="165"/>
      <c r="GVU509" s="165"/>
      <c r="GVV509" s="165"/>
      <c r="GVW509" s="165"/>
      <c r="GVX509" s="165"/>
      <c r="GVY509" s="165"/>
      <c r="GVZ509" s="165"/>
      <c r="GWA509" s="165"/>
      <c r="GWB509" s="165"/>
      <c r="GWC509" s="165"/>
      <c r="GWD509" s="165"/>
      <c r="GWE509" s="165"/>
      <c r="GWF509" s="165"/>
      <c r="GWG509" s="165"/>
      <c r="GWH509" s="165"/>
      <c r="GWI509" s="165"/>
      <c r="GWJ509" s="165"/>
      <c r="GWK509" s="165"/>
      <c r="GWL509" s="165"/>
      <c r="GWM509" s="165"/>
      <c r="GWN509" s="165"/>
      <c r="GWO509" s="165"/>
      <c r="GWP509" s="165"/>
      <c r="GWQ509" s="165"/>
      <c r="GWR509" s="165"/>
      <c r="GWS509" s="165"/>
      <c r="GWT509" s="165"/>
      <c r="GWU509" s="165"/>
      <c r="GWV509" s="165"/>
      <c r="GWW509" s="165"/>
      <c r="GWX509" s="165"/>
      <c r="GWY509" s="165"/>
      <c r="GWZ509" s="165"/>
      <c r="GXA509" s="165"/>
      <c r="GXB509" s="165"/>
      <c r="GXC509" s="165"/>
      <c r="GXD509" s="165"/>
      <c r="GXE509" s="165"/>
      <c r="GXF509" s="165"/>
      <c r="GXG509" s="165"/>
      <c r="GXH509" s="165"/>
      <c r="GXI509" s="165"/>
      <c r="GXJ509" s="165"/>
      <c r="GXK509" s="165"/>
      <c r="GXL509" s="165"/>
      <c r="GXM509" s="165"/>
      <c r="GXN509" s="165"/>
      <c r="GXO509" s="165"/>
      <c r="GXP509" s="165"/>
      <c r="GXQ509" s="165"/>
      <c r="GXR509" s="165"/>
      <c r="GXS509" s="165"/>
      <c r="GXT509" s="165"/>
      <c r="GXU509" s="165"/>
      <c r="GXV509" s="165"/>
      <c r="GXW509" s="165"/>
      <c r="GXX509" s="165"/>
      <c r="GXY509" s="165"/>
      <c r="GXZ509" s="165"/>
      <c r="GYA509" s="165"/>
      <c r="GYB509" s="165"/>
      <c r="GYC509" s="165"/>
      <c r="GYD509" s="165"/>
      <c r="GYE509" s="165"/>
      <c r="GYF509" s="165"/>
      <c r="GYG509" s="165"/>
      <c r="GYH509" s="165"/>
      <c r="GYI509" s="165"/>
      <c r="GYJ509" s="165"/>
      <c r="GYK509" s="165"/>
      <c r="GYL509" s="165"/>
      <c r="GYM509" s="165"/>
      <c r="GYN509" s="165"/>
      <c r="GYO509" s="165"/>
      <c r="GYP509" s="165"/>
      <c r="GYQ509" s="165"/>
      <c r="GYR509" s="165"/>
      <c r="GYS509" s="165"/>
      <c r="GYT509" s="165"/>
      <c r="GYU509" s="165"/>
      <c r="GYV509" s="165"/>
      <c r="GYW509" s="165"/>
      <c r="GYX509" s="165"/>
      <c r="GYY509" s="165"/>
      <c r="GYZ509" s="165"/>
      <c r="GZA509" s="165"/>
      <c r="GZB509" s="165"/>
      <c r="GZC509" s="165"/>
      <c r="GZD509" s="165"/>
      <c r="GZE509" s="165"/>
      <c r="GZF509" s="165"/>
      <c r="GZG509" s="165"/>
      <c r="GZH509" s="165"/>
      <c r="GZI509" s="165"/>
      <c r="GZJ509" s="165"/>
      <c r="GZK509" s="165"/>
      <c r="GZL509" s="165"/>
      <c r="GZM509" s="165"/>
      <c r="GZN509" s="165"/>
      <c r="GZO509" s="165"/>
      <c r="GZP509" s="165"/>
      <c r="GZQ509" s="165"/>
      <c r="GZR509" s="165"/>
      <c r="GZS509" s="165"/>
      <c r="GZT509" s="165"/>
      <c r="GZU509" s="165"/>
      <c r="GZV509" s="165"/>
      <c r="GZW509" s="165"/>
      <c r="GZX509" s="165"/>
      <c r="GZY509" s="165"/>
      <c r="GZZ509" s="165"/>
      <c r="HAA509" s="165"/>
      <c r="HAB509" s="165"/>
      <c r="HAC509" s="165"/>
      <c r="HAD509" s="165"/>
      <c r="HAE509" s="165"/>
      <c r="HAF509" s="165"/>
      <c r="HAG509" s="165"/>
      <c r="HAH509" s="165"/>
      <c r="HAI509" s="165"/>
      <c r="HAJ509" s="165"/>
      <c r="HAK509" s="165"/>
      <c r="HAL509" s="165"/>
      <c r="HAM509" s="165"/>
      <c r="HAN509" s="165"/>
      <c r="HAO509" s="165"/>
      <c r="HAP509" s="165"/>
      <c r="HAQ509" s="165"/>
      <c r="HAR509" s="165"/>
      <c r="HAS509" s="165"/>
      <c r="HAT509" s="165"/>
      <c r="HAU509" s="165"/>
      <c r="HAV509" s="165"/>
      <c r="HAW509" s="165"/>
      <c r="HAX509" s="165"/>
      <c r="HAY509" s="165"/>
      <c r="HAZ509" s="165"/>
      <c r="HBA509" s="165"/>
      <c r="HBB509" s="165"/>
      <c r="HBC509" s="165"/>
      <c r="HBD509" s="165"/>
      <c r="HBE509" s="165"/>
      <c r="HBF509" s="165"/>
      <c r="HBG509" s="165"/>
      <c r="HBH509" s="165"/>
      <c r="HBI509" s="165"/>
      <c r="HBJ509" s="165"/>
      <c r="HBK509" s="165"/>
      <c r="HBL509" s="165"/>
      <c r="HBM509" s="165"/>
      <c r="HBN509" s="165"/>
      <c r="HBO509" s="165"/>
      <c r="HBP509" s="165"/>
      <c r="HBQ509" s="165"/>
      <c r="HBR509" s="165"/>
      <c r="HBS509" s="165"/>
      <c r="HBT509" s="165"/>
      <c r="HBU509" s="165"/>
      <c r="HBV509" s="165"/>
      <c r="HBW509" s="165"/>
      <c r="HBX509" s="165"/>
      <c r="HBY509" s="165"/>
      <c r="HBZ509" s="165"/>
      <c r="HCA509" s="165"/>
      <c r="HCB509" s="165"/>
      <c r="HCC509" s="165"/>
      <c r="HCD509" s="165"/>
      <c r="HCE509" s="165"/>
      <c r="HCF509" s="165"/>
      <c r="HCG509" s="165"/>
      <c r="HCH509" s="165"/>
      <c r="HCI509" s="165"/>
      <c r="HCJ509" s="165"/>
      <c r="HCK509" s="165"/>
      <c r="HCL509" s="165"/>
      <c r="HCM509" s="165"/>
      <c r="HCN509" s="165"/>
      <c r="HCO509" s="165"/>
      <c r="HCP509" s="165"/>
      <c r="HCQ509" s="165"/>
      <c r="HCR509" s="165"/>
      <c r="HCS509" s="165"/>
      <c r="HCT509" s="165"/>
      <c r="HCU509" s="165"/>
      <c r="HCV509" s="165"/>
      <c r="HCW509" s="165"/>
      <c r="HCX509" s="165"/>
      <c r="HCY509" s="165"/>
      <c r="HCZ509" s="165"/>
      <c r="HDA509" s="165"/>
      <c r="HDB509" s="165"/>
      <c r="HDC509" s="165"/>
      <c r="HDD509" s="165"/>
      <c r="HDE509" s="165"/>
      <c r="HDF509" s="165"/>
      <c r="HDG509" s="165"/>
      <c r="HDH509" s="165"/>
      <c r="HDI509" s="165"/>
      <c r="HDJ509" s="165"/>
      <c r="HDK509" s="165"/>
      <c r="HDL509" s="165"/>
      <c r="HDM509" s="165"/>
      <c r="HDN509" s="165"/>
      <c r="HDO509" s="165"/>
      <c r="HDP509" s="165"/>
      <c r="HDQ509" s="165"/>
      <c r="HDR509" s="165"/>
      <c r="HDS509" s="165"/>
      <c r="HDT509" s="165"/>
      <c r="HDU509" s="165"/>
      <c r="HDV509" s="165"/>
      <c r="HDW509" s="165"/>
      <c r="HDX509" s="165"/>
      <c r="HDY509" s="165"/>
      <c r="HDZ509" s="165"/>
      <c r="HEA509" s="165"/>
      <c r="HEB509" s="165"/>
      <c r="HEC509" s="165"/>
      <c r="HED509" s="165"/>
      <c r="HEE509" s="165"/>
      <c r="HEF509" s="165"/>
      <c r="HEG509" s="165"/>
      <c r="HEH509" s="165"/>
      <c r="HEI509" s="165"/>
      <c r="HEJ509" s="165"/>
      <c r="HEK509" s="165"/>
      <c r="HEL509" s="165"/>
      <c r="HEM509" s="165"/>
      <c r="HEN509" s="165"/>
      <c r="HEO509" s="165"/>
      <c r="HEP509" s="165"/>
      <c r="HEQ509" s="165"/>
      <c r="HER509" s="165"/>
      <c r="HES509" s="165"/>
      <c r="HET509" s="165"/>
      <c r="HEU509" s="165"/>
      <c r="HEV509" s="165"/>
      <c r="HEW509" s="165"/>
      <c r="HEX509" s="165"/>
      <c r="HEY509" s="165"/>
      <c r="HEZ509" s="165"/>
      <c r="HFA509" s="165"/>
      <c r="HFB509" s="165"/>
      <c r="HFC509" s="165"/>
      <c r="HFD509" s="165"/>
      <c r="HFE509" s="165"/>
      <c r="HFF509" s="165"/>
      <c r="HFG509" s="165"/>
      <c r="HFH509" s="165"/>
      <c r="HFI509" s="165"/>
      <c r="HFJ509" s="165"/>
      <c r="HFK509" s="165"/>
      <c r="HFL509" s="165"/>
      <c r="HFM509" s="165"/>
      <c r="HFN509" s="165"/>
      <c r="HFO509" s="165"/>
      <c r="HFP509" s="165"/>
      <c r="HFQ509" s="165"/>
      <c r="HFR509" s="165"/>
      <c r="HFS509" s="165"/>
      <c r="HFT509" s="165"/>
      <c r="HFU509" s="165"/>
      <c r="HFV509" s="165"/>
      <c r="HFW509" s="165"/>
      <c r="HFX509" s="165"/>
      <c r="HFY509" s="165"/>
      <c r="HFZ509" s="165"/>
      <c r="HGA509" s="165"/>
      <c r="HGB509" s="165"/>
      <c r="HGC509" s="165"/>
      <c r="HGD509" s="165"/>
      <c r="HGE509" s="165"/>
      <c r="HGF509" s="165"/>
      <c r="HGG509" s="165"/>
      <c r="HGH509" s="165"/>
      <c r="HGI509" s="165"/>
      <c r="HGJ509" s="165"/>
      <c r="HGK509" s="165"/>
      <c r="HGL509" s="165"/>
      <c r="HGM509" s="165"/>
      <c r="HGN509" s="165"/>
      <c r="HGO509" s="165"/>
      <c r="HGP509" s="165"/>
      <c r="HGQ509" s="165"/>
      <c r="HGR509" s="165"/>
      <c r="HGS509" s="165"/>
      <c r="HGT509" s="165"/>
      <c r="HGU509" s="165"/>
      <c r="HGV509" s="165"/>
      <c r="HGW509" s="165"/>
      <c r="HGX509" s="165"/>
      <c r="HGY509" s="165"/>
      <c r="HGZ509" s="165"/>
      <c r="HHA509" s="165"/>
      <c r="HHB509" s="165"/>
      <c r="HHC509" s="165"/>
      <c r="HHD509" s="165"/>
      <c r="HHE509" s="165"/>
      <c r="HHF509" s="165"/>
      <c r="HHG509" s="165"/>
      <c r="HHH509" s="165"/>
      <c r="HHI509" s="165"/>
      <c r="HHJ509" s="165"/>
      <c r="HHK509" s="165"/>
      <c r="HHL509" s="165"/>
      <c r="HHM509" s="165"/>
      <c r="HHN509" s="165"/>
      <c r="HHO509" s="165"/>
      <c r="HHP509" s="165"/>
      <c r="HHQ509" s="165"/>
      <c r="HHR509" s="165"/>
      <c r="HHS509" s="165"/>
      <c r="HHT509" s="165"/>
      <c r="HHU509" s="165"/>
      <c r="HHV509" s="165"/>
      <c r="HHW509" s="165"/>
      <c r="HHX509" s="165"/>
      <c r="HHY509" s="165"/>
      <c r="HHZ509" s="165"/>
      <c r="HIA509" s="165"/>
      <c r="HIB509" s="165"/>
      <c r="HIC509" s="165"/>
      <c r="HID509" s="165"/>
      <c r="HIE509" s="165"/>
      <c r="HIF509" s="165"/>
      <c r="HIG509" s="165"/>
      <c r="HIH509" s="165"/>
      <c r="HII509" s="165"/>
      <c r="HIJ509" s="165"/>
      <c r="HIK509" s="165"/>
      <c r="HIL509" s="165"/>
      <c r="HIM509" s="165"/>
      <c r="HIN509" s="165"/>
      <c r="HIO509" s="165"/>
      <c r="HIP509" s="165"/>
      <c r="HIQ509" s="165"/>
      <c r="HIR509" s="165"/>
      <c r="HIS509" s="165"/>
      <c r="HIT509" s="165"/>
      <c r="HIU509" s="165"/>
      <c r="HIV509" s="165"/>
      <c r="HIW509" s="165"/>
      <c r="HIX509" s="165"/>
      <c r="HIY509" s="165"/>
      <c r="HIZ509" s="165"/>
      <c r="HJA509" s="165"/>
      <c r="HJB509" s="165"/>
      <c r="HJC509" s="165"/>
      <c r="HJD509" s="165"/>
      <c r="HJE509" s="165"/>
      <c r="HJF509" s="165"/>
      <c r="HJG509" s="165"/>
      <c r="HJH509" s="165"/>
      <c r="HJI509" s="165"/>
      <c r="HJJ509" s="165"/>
      <c r="HJK509" s="165"/>
      <c r="HJL509" s="165"/>
      <c r="HJM509" s="165"/>
      <c r="HJN509" s="165"/>
      <c r="HJO509" s="165"/>
      <c r="HJP509" s="165"/>
      <c r="HJQ509" s="165"/>
      <c r="HJR509" s="165"/>
      <c r="HJS509" s="165"/>
      <c r="HJT509" s="165"/>
      <c r="HJU509" s="165"/>
      <c r="HJV509" s="165"/>
      <c r="HJW509" s="165"/>
      <c r="HJX509" s="165"/>
      <c r="HJY509" s="165"/>
      <c r="HJZ509" s="165"/>
      <c r="HKA509" s="165"/>
      <c r="HKB509" s="165"/>
      <c r="HKC509" s="165"/>
      <c r="HKD509" s="165"/>
      <c r="HKE509" s="165"/>
      <c r="HKF509" s="165"/>
      <c r="HKG509" s="165"/>
      <c r="HKH509" s="165"/>
      <c r="HKI509" s="165"/>
      <c r="HKJ509" s="165"/>
      <c r="HKK509" s="165"/>
      <c r="HKL509" s="165"/>
      <c r="HKM509" s="165"/>
      <c r="HKN509" s="165"/>
      <c r="HKO509" s="165"/>
      <c r="HKP509" s="165"/>
      <c r="HKQ509" s="165"/>
      <c r="HKR509" s="165"/>
      <c r="HKS509" s="165"/>
      <c r="HKT509" s="165"/>
      <c r="HKU509" s="165"/>
      <c r="HKV509" s="165"/>
      <c r="HKW509" s="165"/>
      <c r="HKX509" s="165"/>
      <c r="HKY509" s="165"/>
      <c r="HKZ509" s="165"/>
      <c r="HLA509" s="165"/>
      <c r="HLB509" s="165"/>
      <c r="HLC509" s="165"/>
      <c r="HLD509" s="165"/>
      <c r="HLE509" s="165"/>
      <c r="HLF509" s="165"/>
      <c r="HLG509" s="165"/>
      <c r="HLH509" s="165"/>
      <c r="HLI509" s="165"/>
      <c r="HLJ509" s="165"/>
      <c r="HLK509" s="165"/>
      <c r="HLL509" s="165"/>
      <c r="HLM509" s="165"/>
      <c r="HLN509" s="165"/>
      <c r="HLO509" s="165"/>
      <c r="HLP509" s="165"/>
      <c r="HLQ509" s="165"/>
      <c r="HLR509" s="165"/>
      <c r="HLS509" s="165"/>
      <c r="HLT509" s="165"/>
      <c r="HLU509" s="165"/>
      <c r="HLV509" s="165"/>
      <c r="HLW509" s="165"/>
      <c r="HLX509" s="165"/>
      <c r="HLY509" s="165"/>
      <c r="HLZ509" s="165"/>
      <c r="HMA509" s="165"/>
      <c r="HMB509" s="165"/>
      <c r="HMC509" s="165"/>
      <c r="HMD509" s="165"/>
      <c r="HME509" s="165"/>
      <c r="HMF509" s="165"/>
      <c r="HMG509" s="165"/>
      <c r="HMH509" s="165"/>
      <c r="HMI509" s="165"/>
      <c r="HMJ509" s="165"/>
      <c r="HMK509" s="165"/>
      <c r="HML509" s="165"/>
      <c r="HMM509" s="165"/>
      <c r="HMN509" s="165"/>
      <c r="HMO509" s="165"/>
      <c r="HMP509" s="165"/>
      <c r="HMQ509" s="165"/>
      <c r="HMR509" s="165"/>
      <c r="HMS509" s="165"/>
      <c r="HMT509" s="165"/>
      <c r="HMU509" s="165"/>
      <c r="HMV509" s="165"/>
      <c r="HMW509" s="165"/>
      <c r="HMX509" s="165"/>
      <c r="HMY509" s="165"/>
      <c r="HMZ509" s="165"/>
      <c r="HNA509" s="165"/>
      <c r="HNB509" s="165"/>
      <c r="HNC509" s="165"/>
      <c r="HND509" s="165"/>
      <c r="HNE509" s="165"/>
      <c r="HNF509" s="165"/>
      <c r="HNG509" s="165"/>
      <c r="HNH509" s="165"/>
      <c r="HNI509" s="165"/>
      <c r="HNJ509" s="165"/>
      <c r="HNK509" s="165"/>
      <c r="HNL509" s="165"/>
      <c r="HNM509" s="165"/>
      <c r="HNN509" s="165"/>
      <c r="HNO509" s="165"/>
      <c r="HNP509" s="165"/>
      <c r="HNQ509" s="165"/>
      <c r="HNR509" s="165"/>
      <c r="HNS509" s="165"/>
      <c r="HNT509" s="165"/>
      <c r="HNU509" s="165"/>
      <c r="HNV509" s="165"/>
      <c r="HNW509" s="165"/>
      <c r="HNX509" s="165"/>
      <c r="HNY509" s="165"/>
      <c r="HNZ509" s="165"/>
      <c r="HOA509" s="165"/>
      <c r="HOB509" s="165"/>
      <c r="HOC509" s="165"/>
      <c r="HOD509" s="165"/>
      <c r="HOE509" s="165"/>
      <c r="HOF509" s="165"/>
      <c r="HOG509" s="165"/>
      <c r="HOH509" s="165"/>
      <c r="HOI509" s="165"/>
      <c r="HOJ509" s="165"/>
      <c r="HOK509" s="165"/>
      <c r="HOL509" s="165"/>
      <c r="HOM509" s="165"/>
      <c r="HON509" s="165"/>
      <c r="HOO509" s="165"/>
      <c r="HOP509" s="165"/>
      <c r="HOQ509" s="165"/>
      <c r="HOR509" s="165"/>
      <c r="HOS509" s="165"/>
      <c r="HOT509" s="165"/>
      <c r="HOU509" s="165"/>
      <c r="HOV509" s="165"/>
      <c r="HOW509" s="165"/>
      <c r="HOX509" s="165"/>
      <c r="HOY509" s="165"/>
      <c r="HOZ509" s="165"/>
      <c r="HPA509" s="165"/>
      <c r="HPB509" s="165"/>
      <c r="HPC509" s="165"/>
      <c r="HPD509" s="165"/>
      <c r="HPE509" s="165"/>
      <c r="HPF509" s="165"/>
      <c r="HPG509" s="165"/>
      <c r="HPH509" s="165"/>
      <c r="HPI509" s="165"/>
      <c r="HPJ509" s="165"/>
      <c r="HPK509" s="165"/>
      <c r="HPL509" s="165"/>
      <c r="HPM509" s="165"/>
      <c r="HPN509" s="165"/>
      <c r="HPO509" s="165"/>
      <c r="HPP509" s="165"/>
      <c r="HPQ509" s="165"/>
      <c r="HPR509" s="165"/>
      <c r="HPS509" s="165"/>
      <c r="HPT509" s="165"/>
      <c r="HPU509" s="165"/>
      <c r="HPV509" s="165"/>
      <c r="HPW509" s="165"/>
      <c r="HPX509" s="165"/>
      <c r="HPY509" s="165"/>
      <c r="HPZ509" s="165"/>
      <c r="HQA509" s="165"/>
      <c r="HQB509" s="165"/>
      <c r="HQC509" s="165"/>
      <c r="HQD509" s="165"/>
      <c r="HQE509" s="165"/>
      <c r="HQF509" s="165"/>
      <c r="HQG509" s="165"/>
      <c r="HQH509" s="165"/>
      <c r="HQI509" s="165"/>
      <c r="HQJ509" s="165"/>
      <c r="HQK509" s="165"/>
      <c r="HQL509" s="165"/>
      <c r="HQM509" s="165"/>
      <c r="HQN509" s="165"/>
      <c r="HQO509" s="165"/>
      <c r="HQP509" s="165"/>
      <c r="HQQ509" s="165"/>
      <c r="HQR509" s="165"/>
      <c r="HQS509" s="165"/>
      <c r="HQT509" s="165"/>
      <c r="HQU509" s="165"/>
      <c r="HQV509" s="165"/>
      <c r="HQW509" s="165"/>
      <c r="HQX509" s="165"/>
      <c r="HQY509" s="165"/>
      <c r="HQZ509" s="165"/>
      <c r="HRA509" s="165"/>
      <c r="HRB509" s="165"/>
      <c r="HRC509" s="165"/>
      <c r="HRD509" s="165"/>
      <c r="HRE509" s="165"/>
      <c r="HRF509" s="165"/>
      <c r="HRG509" s="165"/>
      <c r="HRH509" s="165"/>
      <c r="HRI509" s="165"/>
      <c r="HRJ509" s="165"/>
      <c r="HRK509" s="165"/>
      <c r="HRL509" s="165"/>
      <c r="HRM509" s="165"/>
      <c r="HRN509" s="165"/>
      <c r="HRO509" s="165"/>
      <c r="HRP509" s="165"/>
      <c r="HRQ509" s="165"/>
      <c r="HRR509" s="165"/>
      <c r="HRS509" s="165"/>
      <c r="HRT509" s="165"/>
      <c r="HRU509" s="165"/>
      <c r="HRV509" s="165"/>
      <c r="HRW509" s="165"/>
      <c r="HRX509" s="165"/>
      <c r="HRY509" s="165"/>
      <c r="HRZ509" s="165"/>
      <c r="HSA509" s="165"/>
      <c r="HSB509" s="165"/>
      <c r="HSC509" s="165"/>
      <c r="HSD509" s="165"/>
      <c r="HSE509" s="165"/>
      <c r="HSF509" s="165"/>
      <c r="HSG509" s="165"/>
      <c r="HSH509" s="165"/>
      <c r="HSI509" s="165"/>
      <c r="HSJ509" s="165"/>
      <c r="HSK509" s="165"/>
      <c r="HSL509" s="165"/>
      <c r="HSM509" s="165"/>
      <c r="HSN509" s="165"/>
      <c r="HSO509" s="165"/>
      <c r="HSP509" s="165"/>
      <c r="HSQ509" s="165"/>
      <c r="HSR509" s="165"/>
      <c r="HSS509" s="165"/>
      <c r="HST509" s="165"/>
      <c r="HSU509" s="165"/>
      <c r="HSV509" s="165"/>
      <c r="HSW509" s="165"/>
      <c r="HSX509" s="165"/>
      <c r="HSY509" s="165"/>
      <c r="HSZ509" s="165"/>
      <c r="HTA509" s="165"/>
      <c r="HTB509" s="165"/>
      <c r="HTC509" s="165"/>
      <c r="HTD509" s="165"/>
      <c r="HTE509" s="165"/>
      <c r="HTF509" s="165"/>
      <c r="HTG509" s="165"/>
      <c r="HTH509" s="165"/>
      <c r="HTI509" s="165"/>
      <c r="HTJ509" s="165"/>
      <c r="HTK509" s="165"/>
      <c r="HTL509" s="165"/>
      <c r="HTM509" s="165"/>
      <c r="HTN509" s="165"/>
      <c r="HTO509" s="165"/>
      <c r="HTP509" s="165"/>
      <c r="HTQ509" s="165"/>
      <c r="HTR509" s="165"/>
      <c r="HTS509" s="165"/>
      <c r="HTT509" s="165"/>
      <c r="HTU509" s="165"/>
      <c r="HTV509" s="165"/>
      <c r="HTW509" s="165"/>
      <c r="HTX509" s="165"/>
      <c r="HTY509" s="165"/>
      <c r="HTZ509" s="165"/>
      <c r="HUA509" s="165"/>
      <c r="HUB509" s="165"/>
      <c r="HUC509" s="165"/>
      <c r="HUD509" s="165"/>
      <c r="HUE509" s="165"/>
      <c r="HUF509" s="165"/>
      <c r="HUG509" s="165"/>
      <c r="HUH509" s="165"/>
      <c r="HUI509" s="165"/>
      <c r="HUJ509" s="165"/>
      <c r="HUK509" s="165"/>
      <c r="HUL509" s="165"/>
      <c r="HUM509" s="165"/>
      <c r="HUN509" s="165"/>
      <c r="HUO509" s="165"/>
      <c r="HUP509" s="165"/>
      <c r="HUQ509" s="165"/>
      <c r="HUR509" s="165"/>
      <c r="HUS509" s="165"/>
      <c r="HUT509" s="165"/>
      <c r="HUU509" s="165"/>
      <c r="HUV509" s="165"/>
      <c r="HUW509" s="165"/>
      <c r="HUX509" s="165"/>
      <c r="HUY509" s="165"/>
      <c r="HUZ509" s="165"/>
      <c r="HVA509" s="165"/>
      <c r="HVB509" s="165"/>
      <c r="HVC509" s="165"/>
      <c r="HVD509" s="165"/>
      <c r="HVE509" s="165"/>
      <c r="HVF509" s="165"/>
      <c r="HVG509" s="165"/>
      <c r="HVH509" s="165"/>
      <c r="HVI509" s="165"/>
      <c r="HVJ509" s="165"/>
      <c r="HVK509" s="165"/>
      <c r="HVL509" s="165"/>
      <c r="HVM509" s="165"/>
      <c r="HVN509" s="165"/>
      <c r="HVO509" s="165"/>
      <c r="HVP509" s="165"/>
      <c r="HVQ509" s="165"/>
      <c r="HVR509" s="165"/>
      <c r="HVS509" s="165"/>
      <c r="HVT509" s="165"/>
      <c r="HVU509" s="165"/>
      <c r="HVV509" s="165"/>
      <c r="HVW509" s="165"/>
      <c r="HVX509" s="165"/>
      <c r="HVY509" s="165"/>
      <c r="HVZ509" s="165"/>
      <c r="HWA509" s="165"/>
      <c r="HWB509" s="165"/>
      <c r="HWC509" s="165"/>
      <c r="HWD509" s="165"/>
      <c r="HWE509" s="165"/>
      <c r="HWF509" s="165"/>
      <c r="HWG509" s="165"/>
      <c r="HWH509" s="165"/>
      <c r="HWI509" s="165"/>
      <c r="HWJ509" s="165"/>
      <c r="HWK509" s="165"/>
      <c r="HWL509" s="165"/>
      <c r="HWM509" s="165"/>
      <c r="HWN509" s="165"/>
      <c r="HWO509" s="165"/>
      <c r="HWP509" s="165"/>
      <c r="HWQ509" s="165"/>
      <c r="HWR509" s="165"/>
      <c r="HWS509" s="165"/>
      <c r="HWT509" s="165"/>
      <c r="HWU509" s="165"/>
      <c r="HWV509" s="165"/>
      <c r="HWW509" s="165"/>
      <c r="HWX509" s="165"/>
      <c r="HWY509" s="165"/>
      <c r="HWZ509" s="165"/>
      <c r="HXA509" s="165"/>
      <c r="HXB509" s="165"/>
      <c r="HXC509" s="165"/>
      <c r="HXD509" s="165"/>
      <c r="HXE509" s="165"/>
      <c r="HXF509" s="165"/>
      <c r="HXG509" s="165"/>
      <c r="HXH509" s="165"/>
      <c r="HXI509" s="165"/>
      <c r="HXJ509" s="165"/>
      <c r="HXK509" s="165"/>
      <c r="HXL509" s="165"/>
      <c r="HXM509" s="165"/>
      <c r="HXN509" s="165"/>
      <c r="HXO509" s="165"/>
      <c r="HXP509" s="165"/>
      <c r="HXQ509" s="165"/>
      <c r="HXR509" s="165"/>
      <c r="HXS509" s="165"/>
      <c r="HXT509" s="165"/>
      <c r="HXU509" s="165"/>
      <c r="HXV509" s="165"/>
      <c r="HXW509" s="165"/>
      <c r="HXX509" s="165"/>
      <c r="HXY509" s="165"/>
      <c r="HXZ509" s="165"/>
      <c r="HYA509" s="165"/>
      <c r="HYB509" s="165"/>
      <c r="HYC509" s="165"/>
      <c r="HYD509" s="165"/>
      <c r="HYE509" s="165"/>
      <c r="HYF509" s="165"/>
      <c r="HYG509" s="165"/>
      <c r="HYH509" s="165"/>
      <c r="HYI509" s="165"/>
      <c r="HYJ509" s="165"/>
      <c r="HYK509" s="165"/>
      <c r="HYL509" s="165"/>
      <c r="HYM509" s="165"/>
      <c r="HYN509" s="165"/>
      <c r="HYO509" s="165"/>
      <c r="HYP509" s="165"/>
      <c r="HYQ509" s="165"/>
      <c r="HYR509" s="165"/>
      <c r="HYS509" s="165"/>
      <c r="HYT509" s="165"/>
      <c r="HYU509" s="165"/>
      <c r="HYV509" s="165"/>
      <c r="HYW509" s="165"/>
      <c r="HYX509" s="165"/>
      <c r="HYY509" s="165"/>
      <c r="HYZ509" s="165"/>
      <c r="HZA509" s="165"/>
      <c r="HZB509" s="165"/>
      <c r="HZC509" s="165"/>
      <c r="HZD509" s="165"/>
      <c r="HZE509" s="165"/>
      <c r="HZF509" s="165"/>
      <c r="HZG509" s="165"/>
      <c r="HZH509" s="165"/>
      <c r="HZI509" s="165"/>
      <c r="HZJ509" s="165"/>
      <c r="HZK509" s="165"/>
      <c r="HZL509" s="165"/>
      <c r="HZM509" s="165"/>
      <c r="HZN509" s="165"/>
      <c r="HZO509" s="165"/>
      <c r="HZP509" s="165"/>
      <c r="HZQ509" s="165"/>
      <c r="HZR509" s="165"/>
      <c r="HZS509" s="165"/>
      <c r="HZT509" s="165"/>
      <c r="HZU509" s="165"/>
      <c r="HZV509" s="165"/>
      <c r="HZW509" s="165"/>
      <c r="HZX509" s="165"/>
      <c r="HZY509" s="165"/>
      <c r="HZZ509" s="165"/>
      <c r="IAA509" s="165"/>
      <c r="IAB509" s="165"/>
      <c r="IAC509" s="165"/>
      <c r="IAD509" s="165"/>
      <c r="IAE509" s="165"/>
      <c r="IAF509" s="165"/>
      <c r="IAG509" s="165"/>
      <c r="IAH509" s="165"/>
      <c r="IAI509" s="165"/>
      <c r="IAJ509" s="165"/>
      <c r="IAK509" s="165"/>
      <c r="IAL509" s="165"/>
      <c r="IAM509" s="165"/>
      <c r="IAN509" s="165"/>
      <c r="IAO509" s="165"/>
      <c r="IAP509" s="165"/>
      <c r="IAQ509" s="165"/>
      <c r="IAR509" s="165"/>
      <c r="IAS509" s="165"/>
      <c r="IAT509" s="165"/>
      <c r="IAU509" s="165"/>
      <c r="IAV509" s="165"/>
      <c r="IAW509" s="165"/>
      <c r="IAX509" s="165"/>
      <c r="IAY509" s="165"/>
      <c r="IAZ509" s="165"/>
      <c r="IBA509" s="165"/>
      <c r="IBB509" s="165"/>
      <c r="IBC509" s="165"/>
      <c r="IBD509" s="165"/>
      <c r="IBE509" s="165"/>
      <c r="IBF509" s="165"/>
      <c r="IBG509" s="165"/>
      <c r="IBH509" s="165"/>
      <c r="IBI509" s="165"/>
      <c r="IBJ509" s="165"/>
      <c r="IBK509" s="165"/>
      <c r="IBL509" s="165"/>
      <c r="IBM509" s="165"/>
      <c r="IBN509" s="165"/>
      <c r="IBO509" s="165"/>
      <c r="IBP509" s="165"/>
      <c r="IBQ509" s="165"/>
      <c r="IBR509" s="165"/>
      <c r="IBS509" s="165"/>
      <c r="IBT509" s="165"/>
      <c r="IBU509" s="165"/>
      <c r="IBV509" s="165"/>
      <c r="IBW509" s="165"/>
      <c r="IBX509" s="165"/>
      <c r="IBY509" s="165"/>
      <c r="IBZ509" s="165"/>
      <c r="ICA509" s="165"/>
      <c r="ICB509" s="165"/>
      <c r="ICC509" s="165"/>
      <c r="ICD509" s="165"/>
      <c r="ICE509" s="165"/>
      <c r="ICF509" s="165"/>
      <c r="ICG509" s="165"/>
      <c r="ICH509" s="165"/>
      <c r="ICI509" s="165"/>
      <c r="ICJ509" s="165"/>
      <c r="ICK509" s="165"/>
      <c r="ICL509" s="165"/>
      <c r="ICM509" s="165"/>
      <c r="ICN509" s="165"/>
      <c r="ICO509" s="165"/>
      <c r="ICP509" s="165"/>
      <c r="ICQ509" s="165"/>
      <c r="ICR509" s="165"/>
      <c r="ICS509" s="165"/>
      <c r="ICT509" s="165"/>
      <c r="ICU509" s="165"/>
      <c r="ICV509" s="165"/>
      <c r="ICW509" s="165"/>
      <c r="ICX509" s="165"/>
      <c r="ICY509" s="165"/>
      <c r="ICZ509" s="165"/>
      <c r="IDA509" s="165"/>
      <c r="IDB509" s="165"/>
      <c r="IDC509" s="165"/>
      <c r="IDD509" s="165"/>
      <c r="IDE509" s="165"/>
      <c r="IDF509" s="165"/>
      <c r="IDG509" s="165"/>
      <c r="IDH509" s="165"/>
      <c r="IDI509" s="165"/>
      <c r="IDJ509" s="165"/>
      <c r="IDK509" s="165"/>
      <c r="IDL509" s="165"/>
      <c r="IDM509" s="165"/>
      <c r="IDN509" s="165"/>
      <c r="IDO509" s="165"/>
      <c r="IDP509" s="165"/>
      <c r="IDQ509" s="165"/>
      <c r="IDR509" s="165"/>
      <c r="IDS509" s="165"/>
      <c r="IDT509" s="165"/>
      <c r="IDU509" s="165"/>
      <c r="IDV509" s="165"/>
      <c r="IDW509" s="165"/>
      <c r="IDX509" s="165"/>
      <c r="IDY509" s="165"/>
      <c r="IDZ509" s="165"/>
      <c r="IEA509" s="165"/>
      <c r="IEB509" s="165"/>
      <c r="IEC509" s="165"/>
      <c r="IED509" s="165"/>
      <c r="IEE509" s="165"/>
      <c r="IEF509" s="165"/>
      <c r="IEG509" s="165"/>
      <c r="IEH509" s="165"/>
      <c r="IEI509" s="165"/>
      <c r="IEJ509" s="165"/>
      <c r="IEK509" s="165"/>
      <c r="IEL509" s="165"/>
      <c r="IEM509" s="165"/>
      <c r="IEN509" s="165"/>
      <c r="IEO509" s="165"/>
      <c r="IEP509" s="165"/>
      <c r="IEQ509" s="165"/>
      <c r="IER509" s="165"/>
      <c r="IES509" s="165"/>
      <c r="IET509" s="165"/>
      <c r="IEU509" s="165"/>
      <c r="IEV509" s="165"/>
      <c r="IEW509" s="165"/>
      <c r="IEX509" s="165"/>
      <c r="IEY509" s="165"/>
      <c r="IEZ509" s="165"/>
      <c r="IFA509" s="165"/>
      <c r="IFB509" s="165"/>
      <c r="IFC509" s="165"/>
      <c r="IFD509" s="165"/>
      <c r="IFE509" s="165"/>
      <c r="IFF509" s="165"/>
      <c r="IFG509" s="165"/>
      <c r="IFH509" s="165"/>
      <c r="IFI509" s="165"/>
      <c r="IFJ509" s="165"/>
      <c r="IFK509" s="165"/>
      <c r="IFL509" s="165"/>
      <c r="IFM509" s="165"/>
      <c r="IFN509" s="165"/>
      <c r="IFO509" s="165"/>
      <c r="IFP509" s="165"/>
      <c r="IFQ509" s="165"/>
      <c r="IFR509" s="165"/>
      <c r="IFS509" s="165"/>
      <c r="IFT509" s="165"/>
      <c r="IFU509" s="165"/>
      <c r="IFV509" s="165"/>
      <c r="IFW509" s="165"/>
      <c r="IFX509" s="165"/>
      <c r="IFY509" s="165"/>
      <c r="IFZ509" s="165"/>
      <c r="IGA509" s="165"/>
      <c r="IGB509" s="165"/>
      <c r="IGC509" s="165"/>
      <c r="IGD509" s="165"/>
      <c r="IGE509" s="165"/>
      <c r="IGF509" s="165"/>
      <c r="IGG509" s="165"/>
      <c r="IGH509" s="165"/>
      <c r="IGI509" s="165"/>
      <c r="IGJ509" s="165"/>
      <c r="IGK509" s="165"/>
      <c r="IGL509" s="165"/>
      <c r="IGM509" s="165"/>
      <c r="IGN509" s="165"/>
      <c r="IGO509" s="165"/>
      <c r="IGP509" s="165"/>
      <c r="IGQ509" s="165"/>
      <c r="IGR509" s="165"/>
      <c r="IGS509" s="165"/>
      <c r="IGT509" s="165"/>
      <c r="IGU509" s="165"/>
      <c r="IGV509" s="165"/>
      <c r="IGW509" s="165"/>
      <c r="IGX509" s="165"/>
      <c r="IGY509" s="165"/>
      <c r="IGZ509" s="165"/>
      <c r="IHA509" s="165"/>
      <c r="IHB509" s="165"/>
      <c r="IHC509" s="165"/>
      <c r="IHD509" s="165"/>
      <c r="IHE509" s="165"/>
      <c r="IHF509" s="165"/>
      <c r="IHG509" s="165"/>
      <c r="IHH509" s="165"/>
      <c r="IHI509" s="165"/>
      <c r="IHJ509" s="165"/>
      <c r="IHK509" s="165"/>
      <c r="IHL509" s="165"/>
      <c r="IHM509" s="165"/>
      <c r="IHN509" s="165"/>
      <c r="IHO509" s="165"/>
      <c r="IHP509" s="165"/>
      <c r="IHQ509" s="165"/>
      <c r="IHR509" s="165"/>
      <c r="IHS509" s="165"/>
      <c r="IHT509" s="165"/>
      <c r="IHU509" s="165"/>
      <c r="IHV509" s="165"/>
      <c r="IHW509" s="165"/>
      <c r="IHX509" s="165"/>
      <c r="IHY509" s="165"/>
      <c r="IHZ509" s="165"/>
      <c r="IIA509" s="165"/>
      <c r="IIB509" s="165"/>
      <c r="IIC509" s="165"/>
      <c r="IID509" s="165"/>
      <c r="IIE509" s="165"/>
      <c r="IIF509" s="165"/>
      <c r="IIG509" s="165"/>
      <c r="IIH509" s="165"/>
      <c r="III509" s="165"/>
      <c r="IIJ509" s="165"/>
      <c r="IIK509" s="165"/>
      <c r="IIL509" s="165"/>
      <c r="IIM509" s="165"/>
      <c r="IIN509" s="165"/>
      <c r="IIO509" s="165"/>
      <c r="IIP509" s="165"/>
      <c r="IIQ509" s="165"/>
      <c r="IIR509" s="165"/>
      <c r="IIS509" s="165"/>
      <c r="IIT509" s="165"/>
      <c r="IIU509" s="165"/>
      <c r="IIV509" s="165"/>
      <c r="IIW509" s="165"/>
      <c r="IIX509" s="165"/>
      <c r="IIY509" s="165"/>
      <c r="IIZ509" s="165"/>
      <c r="IJA509" s="165"/>
      <c r="IJB509" s="165"/>
      <c r="IJC509" s="165"/>
      <c r="IJD509" s="165"/>
      <c r="IJE509" s="165"/>
      <c r="IJF509" s="165"/>
      <c r="IJG509" s="165"/>
      <c r="IJH509" s="165"/>
      <c r="IJI509" s="165"/>
      <c r="IJJ509" s="165"/>
      <c r="IJK509" s="165"/>
      <c r="IJL509" s="165"/>
      <c r="IJM509" s="165"/>
      <c r="IJN509" s="165"/>
      <c r="IJO509" s="165"/>
      <c r="IJP509" s="165"/>
      <c r="IJQ509" s="165"/>
      <c r="IJR509" s="165"/>
      <c r="IJS509" s="165"/>
      <c r="IJT509" s="165"/>
      <c r="IJU509" s="165"/>
      <c r="IJV509" s="165"/>
      <c r="IJW509" s="165"/>
      <c r="IJX509" s="165"/>
      <c r="IJY509" s="165"/>
      <c r="IJZ509" s="165"/>
      <c r="IKA509" s="165"/>
      <c r="IKB509" s="165"/>
      <c r="IKC509" s="165"/>
      <c r="IKD509" s="165"/>
      <c r="IKE509" s="165"/>
      <c r="IKF509" s="165"/>
      <c r="IKG509" s="165"/>
      <c r="IKH509" s="165"/>
      <c r="IKI509" s="165"/>
      <c r="IKJ509" s="165"/>
      <c r="IKK509" s="165"/>
      <c r="IKL509" s="165"/>
      <c r="IKM509" s="165"/>
      <c r="IKN509" s="165"/>
      <c r="IKO509" s="165"/>
      <c r="IKP509" s="165"/>
      <c r="IKQ509" s="165"/>
      <c r="IKR509" s="165"/>
      <c r="IKS509" s="165"/>
      <c r="IKT509" s="165"/>
      <c r="IKU509" s="165"/>
      <c r="IKV509" s="165"/>
      <c r="IKW509" s="165"/>
      <c r="IKX509" s="165"/>
      <c r="IKY509" s="165"/>
      <c r="IKZ509" s="165"/>
      <c r="ILA509" s="165"/>
      <c r="ILB509" s="165"/>
      <c r="ILC509" s="165"/>
      <c r="ILD509" s="165"/>
      <c r="ILE509" s="165"/>
      <c r="ILF509" s="165"/>
      <c r="ILG509" s="165"/>
      <c r="ILH509" s="165"/>
      <c r="ILI509" s="165"/>
      <c r="ILJ509" s="165"/>
      <c r="ILK509" s="165"/>
      <c r="ILL509" s="165"/>
      <c r="ILM509" s="165"/>
      <c r="ILN509" s="165"/>
      <c r="ILO509" s="165"/>
      <c r="ILP509" s="165"/>
      <c r="ILQ509" s="165"/>
      <c r="ILR509" s="165"/>
      <c r="ILS509" s="165"/>
      <c r="ILT509" s="165"/>
      <c r="ILU509" s="165"/>
      <c r="ILV509" s="165"/>
      <c r="ILW509" s="165"/>
      <c r="ILX509" s="165"/>
      <c r="ILY509" s="165"/>
      <c r="ILZ509" s="165"/>
      <c r="IMA509" s="165"/>
      <c r="IMB509" s="165"/>
      <c r="IMC509" s="165"/>
      <c r="IMD509" s="165"/>
      <c r="IME509" s="165"/>
      <c r="IMF509" s="165"/>
      <c r="IMG509" s="165"/>
      <c r="IMH509" s="165"/>
      <c r="IMI509" s="165"/>
      <c r="IMJ509" s="165"/>
      <c r="IMK509" s="165"/>
      <c r="IML509" s="165"/>
      <c r="IMM509" s="165"/>
      <c r="IMN509" s="165"/>
      <c r="IMO509" s="165"/>
      <c r="IMP509" s="165"/>
      <c r="IMQ509" s="165"/>
      <c r="IMR509" s="165"/>
      <c r="IMS509" s="165"/>
      <c r="IMT509" s="165"/>
      <c r="IMU509" s="165"/>
      <c r="IMV509" s="165"/>
      <c r="IMW509" s="165"/>
      <c r="IMX509" s="165"/>
      <c r="IMY509" s="165"/>
      <c r="IMZ509" s="165"/>
      <c r="INA509" s="165"/>
      <c r="INB509" s="165"/>
      <c r="INC509" s="165"/>
      <c r="IND509" s="165"/>
      <c r="INE509" s="165"/>
      <c r="INF509" s="165"/>
      <c r="ING509" s="165"/>
      <c r="INH509" s="165"/>
      <c r="INI509" s="165"/>
      <c r="INJ509" s="165"/>
      <c r="INK509" s="165"/>
      <c r="INL509" s="165"/>
      <c r="INM509" s="165"/>
      <c r="INN509" s="165"/>
      <c r="INO509" s="165"/>
      <c r="INP509" s="165"/>
      <c r="INQ509" s="165"/>
      <c r="INR509" s="165"/>
      <c r="INS509" s="165"/>
      <c r="INT509" s="165"/>
      <c r="INU509" s="165"/>
      <c r="INV509" s="165"/>
      <c r="INW509" s="165"/>
      <c r="INX509" s="165"/>
      <c r="INY509" s="165"/>
      <c r="INZ509" s="165"/>
      <c r="IOA509" s="165"/>
      <c r="IOB509" s="165"/>
      <c r="IOC509" s="165"/>
      <c r="IOD509" s="165"/>
      <c r="IOE509" s="165"/>
      <c r="IOF509" s="165"/>
      <c r="IOG509" s="165"/>
      <c r="IOH509" s="165"/>
      <c r="IOI509" s="165"/>
      <c r="IOJ509" s="165"/>
      <c r="IOK509" s="165"/>
      <c r="IOL509" s="165"/>
      <c r="IOM509" s="165"/>
      <c r="ION509" s="165"/>
      <c r="IOO509" s="165"/>
      <c r="IOP509" s="165"/>
      <c r="IOQ509" s="165"/>
      <c r="IOR509" s="165"/>
      <c r="IOS509" s="165"/>
      <c r="IOT509" s="165"/>
      <c r="IOU509" s="165"/>
      <c r="IOV509" s="165"/>
      <c r="IOW509" s="165"/>
      <c r="IOX509" s="165"/>
      <c r="IOY509" s="165"/>
      <c r="IOZ509" s="165"/>
      <c r="IPA509" s="165"/>
      <c r="IPB509" s="165"/>
      <c r="IPC509" s="165"/>
      <c r="IPD509" s="165"/>
      <c r="IPE509" s="165"/>
      <c r="IPF509" s="165"/>
      <c r="IPG509" s="165"/>
      <c r="IPH509" s="165"/>
      <c r="IPI509" s="165"/>
      <c r="IPJ509" s="165"/>
      <c r="IPK509" s="165"/>
      <c r="IPL509" s="165"/>
      <c r="IPM509" s="165"/>
      <c r="IPN509" s="165"/>
      <c r="IPO509" s="165"/>
      <c r="IPP509" s="165"/>
      <c r="IPQ509" s="165"/>
      <c r="IPR509" s="165"/>
      <c r="IPS509" s="165"/>
      <c r="IPT509" s="165"/>
      <c r="IPU509" s="165"/>
      <c r="IPV509" s="165"/>
      <c r="IPW509" s="165"/>
      <c r="IPX509" s="165"/>
      <c r="IPY509" s="165"/>
      <c r="IPZ509" s="165"/>
      <c r="IQA509" s="165"/>
      <c r="IQB509" s="165"/>
      <c r="IQC509" s="165"/>
      <c r="IQD509" s="165"/>
      <c r="IQE509" s="165"/>
      <c r="IQF509" s="165"/>
      <c r="IQG509" s="165"/>
      <c r="IQH509" s="165"/>
      <c r="IQI509" s="165"/>
      <c r="IQJ509" s="165"/>
      <c r="IQK509" s="165"/>
      <c r="IQL509" s="165"/>
      <c r="IQM509" s="165"/>
      <c r="IQN509" s="165"/>
      <c r="IQO509" s="165"/>
      <c r="IQP509" s="165"/>
      <c r="IQQ509" s="165"/>
      <c r="IQR509" s="165"/>
      <c r="IQS509" s="165"/>
      <c r="IQT509" s="165"/>
      <c r="IQU509" s="165"/>
      <c r="IQV509" s="165"/>
      <c r="IQW509" s="165"/>
      <c r="IQX509" s="165"/>
      <c r="IQY509" s="165"/>
      <c r="IQZ509" s="165"/>
      <c r="IRA509" s="165"/>
      <c r="IRB509" s="165"/>
      <c r="IRC509" s="165"/>
      <c r="IRD509" s="165"/>
      <c r="IRE509" s="165"/>
      <c r="IRF509" s="165"/>
      <c r="IRG509" s="165"/>
      <c r="IRH509" s="165"/>
      <c r="IRI509" s="165"/>
      <c r="IRJ509" s="165"/>
      <c r="IRK509" s="165"/>
      <c r="IRL509" s="165"/>
      <c r="IRM509" s="165"/>
      <c r="IRN509" s="165"/>
      <c r="IRO509" s="165"/>
      <c r="IRP509" s="165"/>
      <c r="IRQ509" s="165"/>
      <c r="IRR509" s="165"/>
      <c r="IRS509" s="165"/>
      <c r="IRT509" s="165"/>
      <c r="IRU509" s="165"/>
      <c r="IRV509" s="165"/>
      <c r="IRW509" s="165"/>
      <c r="IRX509" s="165"/>
      <c r="IRY509" s="165"/>
      <c r="IRZ509" s="165"/>
      <c r="ISA509" s="165"/>
      <c r="ISB509" s="165"/>
      <c r="ISC509" s="165"/>
      <c r="ISD509" s="165"/>
      <c r="ISE509" s="165"/>
      <c r="ISF509" s="165"/>
      <c r="ISG509" s="165"/>
      <c r="ISH509" s="165"/>
      <c r="ISI509" s="165"/>
      <c r="ISJ509" s="165"/>
      <c r="ISK509" s="165"/>
      <c r="ISL509" s="165"/>
      <c r="ISM509" s="165"/>
      <c r="ISN509" s="165"/>
      <c r="ISO509" s="165"/>
      <c r="ISP509" s="165"/>
      <c r="ISQ509" s="165"/>
      <c r="ISR509" s="165"/>
      <c r="ISS509" s="165"/>
      <c r="IST509" s="165"/>
      <c r="ISU509" s="165"/>
      <c r="ISV509" s="165"/>
      <c r="ISW509" s="165"/>
      <c r="ISX509" s="165"/>
      <c r="ISY509" s="165"/>
      <c r="ISZ509" s="165"/>
      <c r="ITA509" s="165"/>
      <c r="ITB509" s="165"/>
      <c r="ITC509" s="165"/>
      <c r="ITD509" s="165"/>
      <c r="ITE509" s="165"/>
      <c r="ITF509" s="165"/>
      <c r="ITG509" s="165"/>
      <c r="ITH509" s="165"/>
      <c r="ITI509" s="165"/>
      <c r="ITJ509" s="165"/>
      <c r="ITK509" s="165"/>
      <c r="ITL509" s="165"/>
      <c r="ITM509" s="165"/>
      <c r="ITN509" s="165"/>
      <c r="ITO509" s="165"/>
      <c r="ITP509" s="165"/>
      <c r="ITQ509" s="165"/>
      <c r="ITR509" s="165"/>
      <c r="ITS509" s="165"/>
      <c r="ITT509" s="165"/>
      <c r="ITU509" s="165"/>
      <c r="ITV509" s="165"/>
      <c r="ITW509" s="165"/>
      <c r="ITX509" s="165"/>
      <c r="ITY509" s="165"/>
      <c r="ITZ509" s="165"/>
      <c r="IUA509" s="165"/>
      <c r="IUB509" s="165"/>
      <c r="IUC509" s="165"/>
      <c r="IUD509" s="165"/>
      <c r="IUE509" s="165"/>
      <c r="IUF509" s="165"/>
      <c r="IUG509" s="165"/>
      <c r="IUH509" s="165"/>
      <c r="IUI509" s="165"/>
      <c r="IUJ509" s="165"/>
      <c r="IUK509" s="165"/>
      <c r="IUL509" s="165"/>
      <c r="IUM509" s="165"/>
      <c r="IUN509" s="165"/>
      <c r="IUO509" s="165"/>
      <c r="IUP509" s="165"/>
      <c r="IUQ509" s="165"/>
      <c r="IUR509" s="165"/>
      <c r="IUS509" s="165"/>
      <c r="IUT509" s="165"/>
      <c r="IUU509" s="165"/>
      <c r="IUV509" s="165"/>
      <c r="IUW509" s="165"/>
      <c r="IUX509" s="165"/>
      <c r="IUY509" s="165"/>
      <c r="IUZ509" s="165"/>
      <c r="IVA509" s="165"/>
      <c r="IVB509" s="165"/>
      <c r="IVC509" s="165"/>
      <c r="IVD509" s="165"/>
      <c r="IVE509" s="165"/>
      <c r="IVF509" s="165"/>
      <c r="IVG509" s="165"/>
      <c r="IVH509" s="165"/>
      <c r="IVI509" s="165"/>
      <c r="IVJ509" s="165"/>
      <c r="IVK509" s="165"/>
      <c r="IVL509" s="165"/>
      <c r="IVM509" s="165"/>
      <c r="IVN509" s="165"/>
      <c r="IVO509" s="165"/>
      <c r="IVP509" s="165"/>
      <c r="IVQ509" s="165"/>
      <c r="IVR509" s="165"/>
      <c r="IVS509" s="165"/>
      <c r="IVT509" s="165"/>
      <c r="IVU509" s="165"/>
      <c r="IVV509" s="165"/>
      <c r="IVW509" s="165"/>
      <c r="IVX509" s="165"/>
      <c r="IVY509" s="165"/>
      <c r="IVZ509" s="165"/>
      <c r="IWA509" s="165"/>
      <c r="IWB509" s="165"/>
      <c r="IWC509" s="165"/>
      <c r="IWD509" s="165"/>
      <c r="IWE509" s="165"/>
      <c r="IWF509" s="165"/>
      <c r="IWG509" s="165"/>
      <c r="IWH509" s="165"/>
      <c r="IWI509" s="165"/>
      <c r="IWJ509" s="165"/>
      <c r="IWK509" s="165"/>
      <c r="IWL509" s="165"/>
      <c r="IWM509" s="165"/>
      <c r="IWN509" s="165"/>
      <c r="IWO509" s="165"/>
      <c r="IWP509" s="165"/>
      <c r="IWQ509" s="165"/>
      <c r="IWR509" s="165"/>
      <c r="IWS509" s="165"/>
      <c r="IWT509" s="165"/>
      <c r="IWU509" s="165"/>
      <c r="IWV509" s="165"/>
      <c r="IWW509" s="165"/>
      <c r="IWX509" s="165"/>
      <c r="IWY509" s="165"/>
      <c r="IWZ509" s="165"/>
      <c r="IXA509" s="165"/>
      <c r="IXB509" s="165"/>
      <c r="IXC509" s="165"/>
      <c r="IXD509" s="165"/>
      <c r="IXE509" s="165"/>
      <c r="IXF509" s="165"/>
      <c r="IXG509" s="165"/>
      <c r="IXH509" s="165"/>
      <c r="IXI509" s="165"/>
      <c r="IXJ509" s="165"/>
      <c r="IXK509" s="165"/>
      <c r="IXL509" s="165"/>
      <c r="IXM509" s="165"/>
      <c r="IXN509" s="165"/>
      <c r="IXO509" s="165"/>
      <c r="IXP509" s="165"/>
      <c r="IXQ509" s="165"/>
      <c r="IXR509" s="165"/>
      <c r="IXS509" s="165"/>
      <c r="IXT509" s="165"/>
      <c r="IXU509" s="165"/>
      <c r="IXV509" s="165"/>
      <c r="IXW509" s="165"/>
      <c r="IXX509" s="165"/>
      <c r="IXY509" s="165"/>
      <c r="IXZ509" s="165"/>
      <c r="IYA509" s="165"/>
      <c r="IYB509" s="165"/>
      <c r="IYC509" s="165"/>
      <c r="IYD509" s="165"/>
      <c r="IYE509" s="165"/>
      <c r="IYF509" s="165"/>
      <c r="IYG509" s="165"/>
      <c r="IYH509" s="165"/>
      <c r="IYI509" s="165"/>
      <c r="IYJ509" s="165"/>
      <c r="IYK509" s="165"/>
      <c r="IYL509" s="165"/>
      <c r="IYM509" s="165"/>
      <c r="IYN509" s="165"/>
      <c r="IYO509" s="165"/>
      <c r="IYP509" s="165"/>
      <c r="IYQ509" s="165"/>
      <c r="IYR509" s="165"/>
      <c r="IYS509" s="165"/>
      <c r="IYT509" s="165"/>
      <c r="IYU509" s="165"/>
      <c r="IYV509" s="165"/>
      <c r="IYW509" s="165"/>
      <c r="IYX509" s="165"/>
      <c r="IYY509" s="165"/>
      <c r="IYZ509" s="165"/>
      <c r="IZA509" s="165"/>
      <c r="IZB509" s="165"/>
      <c r="IZC509" s="165"/>
      <c r="IZD509" s="165"/>
      <c r="IZE509" s="165"/>
      <c r="IZF509" s="165"/>
      <c r="IZG509" s="165"/>
      <c r="IZH509" s="165"/>
      <c r="IZI509" s="165"/>
      <c r="IZJ509" s="165"/>
      <c r="IZK509" s="165"/>
      <c r="IZL509" s="165"/>
      <c r="IZM509" s="165"/>
      <c r="IZN509" s="165"/>
      <c r="IZO509" s="165"/>
      <c r="IZP509" s="165"/>
      <c r="IZQ509" s="165"/>
      <c r="IZR509" s="165"/>
      <c r="IZS509" s="165"/>
      <c r="IZT509" s="165"/>
      <c r="IZU509" s="165"/>
      <c r="IZV509" s="165"/>
      <c r="IZW509" s="165"/>
      <c r="IZX509" s="165"/>
      <c r="IZY509" s="165"/>
      <c r="IZZ509" s="165"/>
      <c r="JAA509" s="165"/>
      <c r="JAB509" s="165"/>
      <c r="JAC509" s="165"/>
      <c r="JAD509" s="165"/>
      <c r="JAE509" s="165"/>
      <c r="JAF509" s="165"/>
      <c r="JAG509" s="165"/>
      <c r="JAH509" s="165"/>
      <c r="JAI509" s="165"/>
      <c r="JAJ509" s="165"/>
      <c r="JAK509" s="165"/>
      <c r="JAL509" s="165"/>
      <c r="JAM509" s="165"/>
      <c r="JAN509" s="165"/>
      <c r="JAO509" s="165"/>
      <c r="JAP509" s="165"/>
      <c r="JAQ509" s="165"/>
      <c r="JAR509" s="165"/>
      <c r="JAS509" s="165"/>
      <c r="JAT509" s="165"/>
      <c r="JAU509" s="165"/>
      <c r="JAV509" s="165"/>
      <c r="JAW509" s="165"/>
      <c r="JAX509" s="165"/>
      <c r="JAY509" s="165"/>
      <c r="JAZ509" s="165"/>
      <c r="JBA509" s="165"/>
      <c r="JBB509" s="165"/>
      <c r="JBC509" s="165"/>
      <c r="JBD509" s="165"/>
      <c r="JBE509" s="165"/>
      <c r="JBF509" s="165"/>
      <c r="JBG509" s="165"/>
      <c r="JBH509" s="165"/>
      <c r="JBI509" s="165"/>
      <c r="JBJ509" s="165"/>
      <c r="JBK509" s="165"/>
      <c r="JBL509" s="165"/>
      <c r="JBM509" s="165"/>
      <c r="JBN509" s="165"/>
      <c r="JBO509" s="165"/>
      <c r="JBP509" s="165"/>
      <c r="JBQ509" s="165"/>
      <c r="JBR509" s="165"/>
      <c r="JBS509" s="165"/>
      <c r="JBT509" s="165"/>
      <c r="JBU509" s="165"/>
      <c r="JBV509" s="165"/>
      <c r="JBW509" s="165"/>
      <c r="JBX509" s="165"/>
      <c r="JBY509" s="165"/>
      <c r="JBZ509" s="165"/>
      <c r="JCA509" s="165"/>
      <c r="JCB509" s="165"/>
      <c r="JCC509" s="165"/>
      <c r="JCD509" s="165"/>
      <c r="JCE509" s="165"/>
      <c r="JCF509" s="165"/>
      <c r="JCG509" s="165"/>
      <c r="JCH509" s="165"/>
      <c r="JCI509" s="165"/>
      <c r="JCJ509" s="165"/>
      <c r="JCK509" s="165"/>
      <c r="JCL509" s="165"/>
      <c r="JCM509" s="165"/>
      <c r="JCN509" s="165"/>
      <c r="JCO509" s="165"/>
      <c r="JCP509" s="165"/>
      <c r="JCQ509" s="165"/>
      <c r="JCR509" s="165"/>
      <c r="JCS509" s="165"/>
      <c r="JCT509" s="165"/>
      <c r="JCU509" s="165"/>
      <c r="JCV509" s="165"/>
      <c r="JCW509" s="165"/>
      <c r="JCX509" s="165"/>
      <c r="JCY509" s="165"/>
      <c r="JCZ509" s="165"/>
      <c r="JDA509" s="165"/>
      <c r="JDB509" s="165"/>
      <c r="JDC509" s="165"/>
      <c r="JDD509" s="165"/>
      <c r="JDE509" s="165"/>
      <c r="JDF509" s="165"/>
      <c r="JDG509" s="165"/>
      <c r="JDH509" s="165"/>
      <c r="JDI509" s="165"/>
      <c r="JDJ509" s="165"/>
      <c r="JDK509" s="165"/>
      <c r="JDL509" s="165"/>
      <c r="JDM509" s="165"/>
      <c r="JDN509" s="165"/>
      <c r="JDO509" s="165"/>
      <c r="JDP509" s="165"/>
      <c r="JDQ509" s="165"/>
      <c r="JDR509" s="165"/>
      <c r="JDS509" s="165"/>
      <c r="JDT509" s="165"/>
      <c r="JDU509" s="165"/>
      <c r="JDV509" s="165"/>
      <c r="JDW509" s="165"/>
      <c r="JDX509" s="165"/>
      <c r="JDY509" s="165"/>
      <c r="JDZ509" s="165"/>
      <c r="JEA509" s="165"/>
      <c r="JEB509" s="165"/>
      <c r="JEC509" s="165"/>
      <c r="JED509" s="165"/>
      <c r="JEE509" s="165"/>
      <c r="JEF509" s="165"/>
      <c r="JEG509" s="165"/>
      <c r="JEH509" s="165"/>
      <c r="JEI509" s="165"/>
      <c r="JEJ509" s="165"/>
      <c r="JEK509" s="165"/>
      <c r="JEL509" s="165"/>
      <c r="JEM509" s="165"/>
      <c r="JEN509" s="165"/>
      <c r="JEO509" s="165"/>
      <c r="JEP509" s="165"/>
      <c r="JEQ509" s="165"/>
      <c r="JER509" s="165"/>
      <c r="JES509" s="165"/>
      <c r="JET509" s="165"/>
      <c r="JEU509" s="165"/>
      <c r="JEV509" s="165"/>
      <c r="JEW509" s="165"/>
      <c r="JEX509" s="165"/>
      <c r="JEY509" s="165"/>
      <c r="JEZ509" s="165"/>
      <c r="JFA509" s="165"/>
      <c r="JFB509" s="165"/>
      <c r="JFC509" s="165"/>
      <c r="JFD509" s="165"/>
      <c r="JFE509" s="165"/>
      <c r="JFF509" s="165"/>
      <c r="JFG509" s="165"/>
      <c r="JFH509" s="165"/>
      <c r="JFI509" s="165"/>
      <c r="JFJ509" s="165"/>
      <c r="JFK509" s="165"/>
      <c r="JFL509" s="165"/>
      <c r="JFM509" s="165"/>
      <c r="JFN509" s="165"/>
      <c r="JFO509" s="165"/>
      <c r="JFP509" s="165"/>
      <c r="JFQ509" s="165"/>
      <c r="JFR509" s="165"/>
      <c r="JFS509" s="165"/>
      <c r="JFT509" s="165"/>
      <c r="JFU509" s="165"/>
      <c r="JFV509" s="165"/>
      <c r="JFW509" s="165"/>
      <c r="JFX509" s="165"/>
      <c r="JFY509" s="165"/>
      <c r="JFZ509" s="165"/>
      <c r="JGA509" s="165"/>
      <c r="JGB509" s="165"/>
      <c r="JGC509" s="165"/>
      <c r="JGD509" s="165"/>
      <c r="JGE509" s="165"/>
      <c r="JGF509" s="165"/>
      <c r="JGG509" s="165"/>
      <c r="JGH509" s="165"/>
      <c r="JGI509" s="165"/>
      <c r="JGJ509" s="165"/>
      <c r="JGK509" s="165"/>
      <c r="JGL509" s="165"/>
      <c r="JGM509" s="165"/>
      <c r="JGN509" s="165"/>
      <c r="JGO509" s="165"/>
      <c r="JGP509" s="165"/>
      <c r="JGQ509" s="165"/>
      <c r="JGR509" s="165"/>
      <c r="JGS509" s="165"/>
      <c r="JGT509" s="165"/>
      <c r="JGU509" s="165"/>
      <c r="JGV509" s="165"/>
      <c r="JGW509" s="165"/>
      <c r="JGX509" s="165"/>
      <c r="JGY509" s="165"/>
      <c r="JGZ509" s="165"/>
      <c r="JHA509" s="165"/>
      <c r="JHB509" s="165"/>
      <c r="JHC509" s="165"/>
      <c r="JHD509" s="165"/>
      <c r="JHE509" s="165"/>
      <c r="JHF509" s="165"/>
      <c r="JHG509" s="165"/>
      <c r="JHH509" s="165"/>
      <c r="JHI509" s="165"/>
      <c r="JHJ509" s="165"/>
      <c r="JHK509" s="165"/>
      <c r="JHL509" s="165"/>
      <c r="JHM509" s="165"/>
      <c r="JHN509" s="165"/>
      <c r="JHO509" s="165"/>
      <c r="JHP509" s="165"/>
      <c r="JHQ509" s="165"/>
      <c r="JHR509" s="165"/>
      <c r="JHS509" s="165"/>
      <c r="JHT509" s="165"/>
      <c r="JHU509" s="165"/>
      <c r="JHV509" s="165"/>
      <c r="JHW509" s="165"/>
      <c r="JHX509" s="165"/>
      <c r="JHY509" s="165"/>
      <c r="JHZ509" s="165"/>
      <c r="JIA509" s="165"/>
      <c r="JIB509" s="165"/>
      <c r="JIC509" s="165"/>
      <c r="JID509" s="165"/>
      <c r="JIE509" s="165"/>
      <c r="JIF509" s="165"/>
      <c r="JIG509" s="165"/>
      <c r="JIH509" s="165"/>
      <c r="JII509" s="165"/>
      <c r="JIJ509" s="165"/>
      <c r="JIK509" s="165"/>
      <c r="JIL509" s="165"/>
      <c r="JIM509" s="165"/>
      <c r="JIN509" s="165"/>
      <c r="JIO509" s="165"/>
      <c r="JIP509" s="165"/>
      <c r="JIQ509" s="165"/>
      <c r="JIR509" s="165"/>
      <c r="JIS509" s="165"/>
      <c r="JIT509" s="165"/>
      <c r="JIU509" s="165"/>
      <c r="JIV509" s="165"/>
      <c r="JIW509" s="165"/>
      <c r="JIX509" s="165"/>
      <c r="JIY509" s="165"/>
      <c r="JIZ509" s="165"/>
      <c r="JJA509" s="165"/>
      <c r="JJB509" s="165"/>
      <c r="JJC509" s="165"/>
      <c r="JJD509" s="165"/>
      <c r="JJE509" s="165"/>
      <c r="JJF509" s="165"/>
      <c r="JJG509" s="165"/>
      <c r="JJH509" s="165"/>
      <c r="JJI509" s="165"/>
      <c r="JJJ509" s="165"/>
      <c r="JJK509" s="165"/>
      <c r="JJL509" s="165"/>
      <c r="JJM509" s="165"/>
      <c r="JJN509" s="165"/>
      <c r="JJO509" s="165"/>
      <c r="JJP509" s="165"/>
      <c r="JJQ509" s="165"/>
      <c r="JJR509" s="165"/>
      <c r="JJS509" s="165"/>
      <c r="JJT509" s="165"/>
      <c r="JJU509" s="165"/>
      <c r="JJV509" s="165"/>
      <c r="JJW509" s="165"/>
      <c r="JJX509" s="165"/>
      <c r="JJY509" s="165"/>
      <c r="JJZ509" s="165"/>
      <c r="JKA509" s="165"/>
      <c r="JKB509" s="165"/>
      <c r="JKC509" s="165"/>
      <c r="JKD509" s="165"/>
      <c r="JKE509" s="165"/>
      <c r="JKF509" s="165"/>
      <c r="JKG509" s="165"/>
      <c r="JKH509" s="165"/>
      <c r="JKI509" s="165"/>
      <c r="JKJ509" s="165"/>
      <c r="JKK509" s="165"/>
      <c r="JKL509" s="165"/>
      <c r="JKM509" s="165"/>
      <c r="JKN509" s="165"/>
      <c r="JKO509" s="165"/>
      <c r="JKP509" s="165"/>
      <c r="JKQ509" s="165"/>
      <c r="JKR509" s="165"/>
      <c r="JKS509" s="165"/>
      <c r="JKT509" s="165"/>
      <c r="JKU509" s="165"/>
      <c r="JKV509" s="165"/>
      <c r="JKW509" s="165"/>
      <c r="JKX509" s="165"/>
      <c r="JKY509" s="165"/>
      <c r="JKZ509" s="165"/>
      <c r="JLA509" s="165"/>
      <c r="JLB509" s="165"/>
      <c r="JLC509" s="165"/>
      <c r="JLD509" s="165"/>
      <c r="JLE509" s="165"/>
      <c r="JLF509" s="165"/>
      <c r="JLG509" s="165"/>
      <c r="JLH509" s="165"/>
      <c r="JLI509" s="165"/>
      <c r="JLJ509" s="165"/>
      <c r="JLK509" s="165"/>
      <c r="JLL509" s="165"/>
      <c r="JLM509" s="165"/>
      <c r="JLN509" s="165"/>
      <c r="JLO509" s="165"/>
      <c r="JLP509" s="165"/>
      <c r="JLQ509" s="165"/>
      <c r="JLR509" s="165"/>
      <c r="JLS509" s="165"/>
      <c r="JLT509" s="165"/>
      <c r="JLU509" s="165"/>
      <c r="JLV509" s="165"/>
      <c r="JLW509" s="165"/>
      <c r="JLX509" s="165"/>
      <c r="JLY509" s="165"/>
      <c r="JLZ509" s="165"/>
      <c r="JMA509" s="165"/>
      <c r="JMB509" s="165"/>
      <c r="JMC509" s="165"/>
      <c r="JMD509" s="165"/>
      <c r="JME509" s="165"/>
      <c r="JMF509" s="165"/>
      <c r="JMG509" s="165"/>
      <c r="JMH509" s="165"/>
      <c r="JMI509" s="165"/>
      <c r="JMJ509" s="165"/>
      <c r="JMK509" s="165"/>
      <c r="JML509" s="165"/>
      <c r="JMM509" s="165"/>
      <c r="JMN509" s="165"/>
      <c r="JMO509" s="165"/>
      <c r="JMP509" s="165"/>
      <c r="JMQ509" s="165"/>
      <c r="JMR509" s="165"/>
      <c r="JMS509" s="165"/>
      <c r="JMT509" s="165"/>
      <c r="JMU509" s="165"/>
      <c r="JMV509" s="165"/>
      <c r="JMW509" s="165"/>
      <c r="JMX509" s="165"/>
      <c r="JMY509" s="165"/>
      <c r="JMZ509" s="165"/>
      <c r="JNA509" s="165"/>
      <c r="JNB509" s="165"/>
      <c r="JNC509" s="165"/>
      <c r="JND509" s="165"/>
      <c r="JNE509" s="165"/>
      <c r="JNF509" s="165"/>
      <c r="JNG509" s="165"/>
      <c r="JNH509" s="165"/>
      <c r="JNI509" s="165"/>
      <c r="JNJ509" s="165"/>
      <c r="JNK509" s="165"/>
      <c r="JNL509" s="165"/>
      <c r="JNM509" s="165"/>
      <c r="JNN509" s="165"/>
      <c r="JNO509" s="165"/>
      <c r="JNP509" s="165"/>
      <c r="JNQ509" s="165"/>
      <c r="JNR509" s="165"/>
      <c r="JNS509" s="165"/>
      <c r="JNT509" s="165"/>
      <c r="JNU509" s="165"/>
      <c r="JNV509" s="165"/>
      <c r="JNW509" s="165"/>
      <c r="JNX509" s="165"/>
      <c r="JNY509" s="165"/>
      <c r="JNZ509" s="165"/>
      <c r="JOA509" s="165"/>
      <c r="JOB509" s="165"/>
      <c r="JOC509" s="165"/>
      <c r="JOD509" s="165"/>
      <c r="JOE509" s="165"/>
      <c r="JOF509" s="165"/>
      <c r="JOG509" s="165"/>
      <c r="JOH509" s="165"/>
      <c r="JOI509" s="165"/>
      <c r="JOJ509" s="165"/>
      <c r="JOK509" s="165"/>
      <c r="JOL509" s="165"/>
      <c r="JOM509" s="165"/>
      <c r="JON509" s="165"/>
      <c r="JOO509" s="165"/>
      <c r="JOP509" s="165"/>
      <c r="JOQ509" s="165"/>
      <c r="JOR509" s="165"/>
      <c r="JOS509" s="165"/>
      <c r="JOT509" s="165"/>
      <c r="JOU509" s="165"/>
      <c r="JOV509" s="165"/>
      <c r="JOW509" s="165"/>
      <c r="JOX509" s="165"/>
      <c r="JOY509" s="165"/>
      <c r="JOZ509" s="165"/>
      <c r="JPA509" s="165"/>
      <c r="JPB509" s="165"/>
      <c r="JPC509" s="165"/>
      <c r="JPD509" s="165"/>
      <c r="JPE509" s="165"/>
      <c r="JPF509" s="165"/>
      <c r="JPG509" s="165"/>
      <c r="JPH509" s="165"/>
      <c r="JPI509" s="165"/>
      <c r="JPJ509" s="165"/>
      <c r="JPK509" s="165"/>
      <c r="JPL509" s="165"/>
      <c r="JPM509" s="165"/>
      <c r="JPN509" s="165"/>
      <c r="JPO509" s="165"/>
      <c r="JPP509" s="165"/>
      <c r="JPQ509" s="165"/>
      <c r="JPR509" s="165"/>
      <c r="JPS509" s="165"/>
      <c r="JPT509" s="165"/>
      <c r="JPU509" s="165"/>
      <c r="JPV509" s="165"/>
      <c r="JPW509" s="165"/>
      <c r="JPX509" s="165"/>
      <c r="JPY509" s="165"/>
      <c r="JPZ509" s="165"/>
      <c r="JQA509" s="165"/>
      <c r="JQB509" s="165"/>
      <c r="JQC509" s="165"/>
      <c r="JQD509" s="165"/>
      <c r="JQE509" s="165"/>
      <c r="JQF509" s="165"/>
      <c r="JQG509" s="165"/>
      <c r="JQH509" s="165"/>
      <c r="JQI509" s="165"/>
      <c r="JQJ509" s="165"/>
      <c r="JQK509" s="165"/>
      <c r="JQL509" s="165"/>
      <c r="JQM509" s="165"/>
      <c r="JQN509" s="165"/>
      <c r="JQO509" s="165"/>
      <c r="JQP509" s="165"/>
      <c r="JQQ509" s="165"/>
      <c r="JQR509" s="165"/>
      <c r="JQS509" s="165"/>
      <c r="JQT509" s="165"/>
      <c r="JQU509" s="165"/>
      <c r="JQV509" s="165"/>
      <c r="JQW509" s="165"/>
      <c r="JQX509" s="165"/>
      <c r="JQY509" s="165"/>
      <c r="JQZ509" s="165"/>
      <c r="JRA509" s="165"/>
      <c r="JRB509" s="165"/>
      <c r="JRC509" s="165"/>
      <c r="JRD509" s="165"/>
      <c r="JRE509" s="165"/>
      <c r="JRF509" s="165"/>
      <c r="JRG509" s="165"/>
      <c r="JRH509" s="165"/>
      <c r="JRI509" s="165"/>
      <c r="JRJ509" s="165"/>
      <c r="JRK509" s="165"/>
      <c r="JRL509" s="165"/>
      <c r="JRM509" s="165"/>
      <c r="JRN509" s="165"/>
      <c r="JRO509" s="165"/>
      <c r="JRP509" s="165"/>
      <c r="JRQ509" s="165"/>
      <c r="JRR509" s="165"/>
      <c r="JRS509" s="165"/>
      <c r="JRT509" s="165"/>
      <c r="JRU509" s="165"/>
      <c r="JRV509" s="165"/>
      <c r="JRW509" s="165"/>
      <c r="JRX509" s="165"/>
      <c r="JRY509" s="165"/>
      <c r="JRZ509" s="165"/>
      <c r="JSA509" s="165"/>
      <c r="JSB509" s="165"/>
      <c r="JSC509" s="165"/>
      <c r="JSD509" s="165"/>
      <c r="JSE509" s="165"/>
      <c r="JSF509" s="165"/>
      <c r="JSG509" s="165"/>
      <c r="JSH509" s="165"/>
      <c r="JSI509" s="165"/>
      <c r="JSJ509" s="165"/>
      <c r="JSK509" s="165"/>
      <c r="JSL509" s="165"/>
      <c r="JSM509" s="165"/>
      <c r="JSN509" s="165"/>
      <c r="JSO509" s="165"/>
      <c r="JSP509" s="165"/>
      <c r="JSQ509" s="165"/>
      <c r="JSR509" s="165"/>
      <c r="JSS509" s="165"/>
      <c r="JST509" s="165"/>
      <c r="JSU509" s="165"/>
      <c r="JSV509" s="165"/>
      <c r="JSW509" s="165"/>
      <c r="JSX509" s="165"/>
      <c r="JSY509" s="165"/>
      <c r="JSZ509" s="165"/>
      <c r="JTA509" s="165"/>
      <c r="JTB509" s="165"/>
      <c r="JTC509" s="165"/>
      <c r="JTD509" s="165"/>
      <c r="JTE509" s="165"/>
      <c r="JTF509" s="165"/>
      <c r="JTG509" s="165"/>
      <c r="JTH509" s="165"/>
      <c r="JTI509" s="165"/>
      <c r="JTJ509" s="165"/>
      <c r="JTK509" s="165"/>
      <c r="JTL509" s="165"/>
      <c r="JTM509" s="165"/>
      <c r="JTN509" s="165"/>
      <c r="JTO509" s="165"/>
      <c r="JTP509" s="165"/>
      <c r="JTQ509" s="165"/>
      <c r="JTR509" s="165"/>
      <c r="JTS509" s="165"/>
      <c r="JTT509" s="165"/>
      <c r="JTU509" s="165"/>
      <c r="JTV509" s="165"/>
      <c r="JTW509" s="165"/>
      <c r="JTX509" s="165"/>
      <c r="JTY509" s="165"/>
      <c r="JTZ509" s="165"/>
      <c r="JUA509" s="165"/>
      <c r="JUB509" s="165"/>
      <c r="JUC509" s="165"/>
      <c r="JUD509" s="165"/>
      <c r="JUE509" s="165"/>
      <c r="JUF509" s="165"/>
      <c r="JUG509" s="165"/>
      <c r="JUH509" s="165"/>
      <c r="JUI509" s="165"/>
      <c r="JUJ509" s="165"/>
      <c r="JUK509" s="165"/>
      <c r="JUL509" s="165"/>
      <c r="JUM509" s="165"/>
      <c r="JUN509" s="165"/>
      <c r="JUO509" s="165"/>
      <c r="JUP509" s="165"/>
      <c r="JUQ509" s="165"/>
      <c r="JUR509" s="165"/>
      <c r="JUS509" s="165"/>
      <c r="JUT509" s="165"/>
      <c r="JUU509" s="165"/>
      <c r="JUV509" s="165"/>
      <c r="JUW509" s="165"/>
      <c r="JUX509" s="165"/>
      <c r="JUY509" s="165"/>
      <c r="JUZ509" s="165"/>
      <c r="JVA509" s="165"/>
      <c r="JVB509" s="165"/>
      <c r="JVC509" s="165"/>
      <c r="JVD509" s="165"/>
      <c r="JVE509" s="165"/>
      <c r="JVF509" s="165"/>
      <c r="JVG509" s="165"/>
      <c r="JVH509" s="165"/>
      <c r="JVI509" s="165"/>
      <c r="JVJ509" s="165"/>
      <c r="JVK509" s="165"/>
      <c r="JVL509" s="165"/>
      <c r="JVM509" s="165"/>
      <c r="JVN509" s="165"/>
      <c r="JVO509" s="165"/>
      <c r="JVP509" s="165"/>
      <c r="JVQ509" s="165"/>
      <c r="JVR509" s="165"/>
      <c r="JVS509" s="165"/>
      <c r="JVT509" s="165"/>
      <c r="JVU509" s="165"/>
      <c r="JVV509" s="165"/>
      <c r="JVW509" s="165"/>
      <c r="JVX509" s="165"/>
      <c r="JVY509" s="165"/>
      <c r="JVZ509" s="165"/>
      <c r="JWA509" s="165"/>
      <c r="JWB509" s="165"/>
      <c r="JWC509" s="165"/>
      <c r="JWD509" s="165"/>
      <c r="JWE509" s="165"/>
      <c r="JWF509" s="165"/>
      <c r="JWG509" s="165"/>
      <c r="JWH509" s="165"/>
      <c r="JWI509" s="165"/>
      <c r="JWJ509" s="165"/>
      <c r="JWK509" s="165"/>
      <c r="JWL509" s="165"/>
      <c r="JWM509" s="165"/>
      <c r="JWN509" s="165"/>
      <c r="JWO509" s="165"/>
      <c r="JWP509" s="165"/>
      <c r="JWQ509" s="165"/>
      <c r="JWR509" s="165"/>
      <c r="JWS509" s="165"/>
      <c r="JWT509" s="165"/>
      <c r="JWU509" s="165"/>
      <c r="JWV509" s="165"/>
      <c r="JWW509" s="165"/>
      <c r="JWX509" s="165"/>
      <c r="JWY509" s="165"/>
      <c r="JWZ509" s="165"/>
      <c r="JXA509" s="165"/>
      <c r="JXB509" s="165"/>
      <c r="JXC509" s="165"/>
      <c r="JXD509" s="165"/>
      <c r="JXE509" s="165"/>
      <c r="JXF509" s="165"/>
      <c r="JXG509" s="165"/>
      <c r="JXH509" s="165"/>
      <c r="JXI509" s="165"/>
      <c r="JXJ509" s="165"/>
      <c r="JXK509" s="165"/>
      <c r="JXL509" s="165"/>
      <c r="JXM509" s="165"/>
      <c r="JXN509" s="165"/>
      <c r="JXO509" s="165"/>
      <c r="JXP509" s="165"/>
      <c r="JXQ509" s="165"/>
      <c r="JXR509" s="165"/>
      <c r="JXS509" s="165"/>
      <c r="JXT509" s="165"/>
      <c r="JXU509" s="165"/>
      <c r="JXV509" s="165"/>
      <c r="JXW509" s="165"/>
      <c r="JXX509" s="165"/>
      <c r="JXY509" s="165"/>
      <c r="JXZ509" s="165"/>
      <c r="JYA509" s="165"/>
      <c r="JYB509" s="165"/>
      <c r="JYC509" s="165"/>
      <c r="JYD509" s="165"/>
      <c r="JYE509" s="165"/>
      <c r="JYF509" s="165"/>
      <c r="JYG509" s="165"/>
      <c r="JYH509" s="165"/>
      <c r="JYI509" s="165"/>
      <c r="JYJ509" s="165"/>
      <c r="JYK509" s="165"/>
      <c r="JYL509" s="165"/>
      <c r="JYM509" s="165"/>
      <c r="JYN509" s="165"/>
      <c r="JYO509" s="165"/>
      <c r="JYP509" s="165"/>
      <c r="JYQ509" s="165"/>
      <c r="JYR509" s="165"/>
      <c r="JYS509" s="165"/>
      <c r="JYT509" s="165"/>
      <c r="JYU509" s="165"/>
      <c r="JYV509" s="165"/>
      <c r="JYW509" s="165"/>
      <c r="JYX509" s="165"/>
      <c r="JYY509" s="165"/>
      <c r="JYZ509" s="165"/>
      <c r="JZA509" s="165"/>
      <c r="JZB509" s="165"/>
      <c r="JZC509" s="165"/>
      <c r="JZD509" s="165"/>
      <c r="JZE509" s="165"/>
      <c r="JZF509" s="165"/>
      <c r="JZG509" s="165"/>
      <c r="JZH509" s="165"/>
      <c r="JZI509" s="165"/>
      <c r="JZJ509" s="165"/>
      <c r="JZK509" s="165"/>
      <c r="JZL509" s="165"/>
      <c r="JZM509" s="165"/>
      <c r="JZN509" s="165"/>
      <c r="JZO509" s="165"/>
      <c r="JZP509" s="165"/>
      <c r="JZQ509" s="165"/>
      <c r="JZR509" s="165"/>
      <c r="JZS509" s="165"/>
      <c r="JZT509" s="165"/>
      <c r="JZU509" s="165"/>
      <c r="JZV509" s="165"/>
      <c r="JZW509" s="165"/>
      <c r="JZX509" s="165"/>
      <c r="JZY509" s="165"/>
      <c r="JZZ509" s="165"/>
      <c r="KAA509" s="165"/>
      <c r="KAB509" s="165"/>
      <c r="KAC509" s="165"/>
      <c r="KAD509" s="165"/>
      <c r="KAE509" s="165"/>
      <c r="KAF509" s="165"/>
      <c r="KAG509" s="165"/>
      <c r="KAH509" s="165"/>
      <c r="KAI509" s="165"/>
      <c r="KAJ509" s="165"/>
      <c r="KAK509" s="165"/>
      <c r="KAL509" s="165"/>
      <c r="KAM509" s="165"/>
      <c r="KAN509" s="165"/>
      <c r="KAO509" s="165"/>
      <c r="KAP509" s="165"/>
      <c r="KAQ509" s="165"/>
      <c r="KAR509" s="165"/>
      <c r="KAS509" s="165"/>
      <c r="KAT509" s="165"/>
      <c r="KAU509" s="165"/>
      <c r="KAV509" s="165"/>
      <c r="KAW509" s="165"/>
      <c r="KAX509" s="165"/>
      <c r="KAY509" s="165"/>
      <c r="KAZ509" s="165"/>
      <c r="KBA509" s="165"/>
      <c r="KBB509" s="165"/>
      <c r="KBC509" s="165"/>
      <c r="KBD509" s="165"/>
      <c r="KBE509" s="165"/>
      <c r="KBF509" s="165"/>
      <c r="KBG509" s="165"/>
      <c r="KBH509" s="165"/>
      <c r="KBI509" s="165"/>
      <c r="KBJ509" s="165"/>
      <c r="KBK509" s="165"/>
      <c r="KBL509" s="165"/>
      <c r="KBM509" s="165"/>
      <c r="KBN509" s="165"/>
      <c r="KBO509" s="165"/>
      <c r="KBP509" s="165"/>
      <c r="KBQ509" s="165"/>
      <c r="KBR509" s="165"/>
      <c r="KBS509" s="165"/>
      <c r="KBT509" s="165"/>
      <c r="KBU509" s="165"/>
      <c r="KBV509" s="165"/>
      <c r="KBW509" s="165"/>
      <c r="KBX509" s="165"/>
      <c r="KBY509" s="165"/>
      <c r="KBZ509" s="165"/>
      <c r="KCA509" s="165"/>
      <c r="KCB509" s="165"/>
      <c r="KCC509" s="165"/>
      <c r="KCD509" s="165"/>
      <c r="KCE509" s="165"/>
      <c r="KCF509" s="165"/>
      <c r="KCG509" s="165"/>
      <c r="KCH509" s="165"/>
      <c r="KCI509" s="165"/>
      <c r="KCJ509" s="165"/>
      <c r="KCK509" s="165"/>
      <c r="KCL509" s="165"/>
      <c r="KCM509" s="165"/>
      <c r="KCN509" s="165"/>
      <c r="KCO509" s="165"/>
      <c r="KCP509" s="165"/>
      <c r="KCQ509" s="165"/>
      <c r="KCR509" s="165"/>
      <c r="KCS509" s="165"/>
      <c r="KCT509" s="165"/>
      <c r="KCU509" s="165"/>
      <c r="KCV509" s="165"/>
      <c r="KCW509" s="165"/>
      <c r="KCX509" s="165"/>
      <c r="KCY509" s="165"/>
      <c r="KCZ509" s="165"/>
      <c r="KDA509" s="165"/>
      <c r="KDB509" s="165"/>
      <c r="KDC509" s="165"/>
      <c r="KDD509" s="165"/>
      <c r="KDE509" s="165"/>
      <c r="KDF509" s="165"/>
      <c r="KDG509" s="165"/>
      <c r="KDH509" s="165"/>
      <c r="KDI509" s="165"/>
      <c r="KDJ509" s="165"/>
      <c r="KDK509" s="165"/>
      <c r="KDL509" s="165"/>
      <c r="KDM509" s="165"/>
      <c r="KDN509" s="165"/>
      <c r="KDO509" s="165"/>
      <c r="KDP509" s="165"/>
      <c r="KDQ509" s="165"/>
      <c r="KDR509" s="165"/>
      <c r="KDS509" s="165"/>
      <c r="KDT509" s="165"/>
      <c r="KDU509" s="165"/>
      <c r="KDV509" s="165"/>
      <c r="KDW509" s="165"/>
      <c r="KDX509" s="165"/>
      <c r="KDY509" s="165"/>
      <c r="KDZ509" s="165"/>
      <c r="KEA509" s="165"/>
      <c r="KEB509" s="165"/>
      <c r="KEC509" s="165"/>
      <c r="KED509" s="165"/>
      <c r="KEE509" s="165"/>
      <c r="KEF509" s="165"/>
      <c r="KEG509" s="165"/>
      <c r="KEH509" s="165"/>
      <c r="KEI509" s="165"/>
      <c r="KEJ509" s="165"/>
      <c r="KEK509" s="165"/>
      <c r="KEL509" s="165"/>
      <c r="KEM509" s="165"/>
      <c r="KEN509" s="165"/>
      <c r="KEO509" s="165"/>
      <c r="KEP509" s="165"/>
      <c r="KEQ509" s="165"/>
      <c r="KER509" s="165"/>
      <c r="KES509" s="165"/>
      <c r="KET509" s="165"/>
      <c r="KEU509" s="165"/>
      <c r="KEV509" s="165"/>
      <c r="KEW509" s="165"/>
      <c r="KEX509" s="165"/>
      <c r="KEY509" s="165"/>
      <c r="KEZ509" s="165"/>
      <c r="KFA509" s="165"/>
      <c r="KFB509" s="165"/>
      <c r="KFC509" s="165"/>
      <c r="KFD509" s="165"/>
      <c r="KFE509" s="165"/>
      <c r="KFF509" s="165"/>
      <c r="KFG509" s="165"/>
      <c r="KFH509" s="165"/>
      <c r="KFI509" s="165"/>
      <c r="KFJ509" s="165"/>
      <c r="KFK509" s="165"/>
      <c r="KFL509" s="165"/>
      <c r="KFM509" s="165"/>
      <c r="KFN509" s="165"/>
      <c r="KFO509" s="165"/>
      <c r="KFP509" s="165"/>
      <c r="KFQ509" s="165"/>
      <c r="KFR509" s="165"/>
      <c r="KFS509" s="165"/>
      <c r="KFT509" s="165"/>
      <c r="KFU509" s="165"/>
      <c r="KFV509" s="165"/>
      <c r="KFW509" s="165"/>
      <c r="KFX509" s="165"/>
      <c r="KFY509" s="165"/>
      <c r="KFZ509" s="165"/>
      <c r="KGA509" s="165"/>
      <c r="KGB509" s="165"/>
      <c r="KGC509" s="165"/>
      <c r="KGD509" s="165"/>
      <c r="KGE509" s="165"/>
      <c r="KGF509" s="165"/>
      <c r="KGG509" s="165"/>
      <c r="KGH509" s="165"/>
      <c r="KGI509" s="165"/>
      <c r="KGJ509" s="165"/>
      <c r="KGK509" s="165"/>
      <c r="KGL509" s="165"/>
      <c r="KGM509" s="165"/>
      <c r="KGN509" s="165"/>
      <c r="KGO509" s="165"/>
      <c r="KGP509" s="165"/>
      <c r="KGQ509" s="165"/>
      <c r="KGR509" s="165"/>
      <c r="KGS509" s="165"/>
      <c r="KGT509" s="165"/>
      <c r="KGU509" s="165"/>
      <c r="KGV509" s="165"/>
      <c r="KGW509" s="165"/>
      <c r="KGX509" s="165"/>
      <c r="KGY509" s="165"/>
      <c r="KGZ509" s="165"/>
      <c r="KHA509" s="165"/>
      <c r="KHB509" s="165"/>
      <c r="KHC509" s="165"/>
      <c r="KHD509" s="165"/>
      <c r="KHE509" s="165"/>
      <c r="KHF509" s="165"/>
      <c r="KHG509" s="165"/>
      <c r="KHH509" s="165"/>
      <c r="KHI509" s="165"/>
      <c r="KHJ509" s="165"/>
      <c r="KHK509" s="165"/>
      <c r="KHL509" s="165"/>
      <c r="KHM509" s="165"/>
      <c r="KHN509" s="165"/>
      <c r="KHO509" s="165"/>
      <c r="KHP509" s="165"/>
      <c r="KHQ509" s="165"/>
      <c r="KHR509" s="165"/>
      <c r="KHS509" s="165"/>
      <c r="KHT509" s="165"/>
      <c r="KHU509" s="165"/>
      <c r="KHV509" s="165"/>
      <c r="KHW509" s="165"/>
      <c r="KHX509" s="165"/>
      <c r="KHY509" s="165"/>
      <c r="KHZ509" s="165"/>
      <c r="KIA509" s="165"/>
      <c r="KIB509" s="165"/>
      <c r="KIC509" s="165"/>
      <c r="KID509" s="165"/>
      <c r="KIE509" s="165"/>
      <c r="KIF509" s="165"/>
      <c r="KIG509" s="165"/>
      <c r="KIH509" s="165"/>
      <c r="KII509" s="165"/>
      <c r="KIJ509" s="165"/>
      <c r="KIK509" s="165"/>
      <c r="KIL509" s="165"/>
      <c r="KIM509" s="165"/>
      <c r="KIN509" s="165"/>
      <c r="KIO509" s="165"/>
      <c r="KIP509" s="165"/>
      <c r="KIQ509" s="165"/>
      <c r="KIR509" s="165"/>
      <c r="KIS509" s="165"/>
      <c r="KIT509" s="165"/>
      <c r="KIU509" s="165"/>
      <c r="KIV509" s="165"/>
      <c r="KIW509" s="165"/>
      <c r="KIX509" s="165"/>
      <c r="KIY509" s="165"/>
      <c r="KIZ509" s="165"/>
      <c r="KJA509" s="165"/>
      <c r="KJB509" s="165"/>
      <c r="KJC509" s="165"/>
      <c r="KJD509" s="165"/>
      <c r="KJE509" s="165"/>
      <c r="KJF509" s="165"/>
      <c r="KJG509" s="165"/>
      <c r="KJH509" s="165"/>
      <c r="KJI509" s="165"/>
      <c r="KJJ509" s="165"/>
      <c r="KJK509" s="165"/>
      <c r="KJL509" s="165"/>
      <c r="KJM509" s="165"/>
      <c r="KJN509" s="165"/>
      <c r="KJO509" s="165"/>
      <c r="KJP509" s="165"/>
      <c r="KJQ509" s="165"/>
      <c r="KJR509" s="165"/>
      <c r="KJS509" s="165"/>
      <c r="KJT509" s="165"/>
      <c r="KJU509" s="165"/>
      <c r="KJV509" s="165"/>
      <c r="KJW509" s="165"/>
      <c r="KJX509" s="165"/>
      <c r="KJY509" s="165"/>
      <c r="KJZ509" s="165"/>
      <c r="KKA509" s="165"/>
      <c r="KKB509" s="165"/>
      <c r="KKC509" s="165"/>
      <c r="KKD509" s="165"/>
      <c r="KKE509" s="165"/>
      <c r="KKF509" s="165"/>
      <c r="KKG509" s="165"/>
      <c r="KKH509" s="165"/>
      <c r="KKI509" s="165"/>
      <c r="KKJ509" s="165"/>
      <c r="KKK509" s="165"/>
      <c r="KKL509" s="165"/>
      <c r="KKM509" s="165"/>
      <c r="KKN509" s="165"/>
      <c r="KKO509" s="165"/>
      <c r="KKP509" s="165"/>
      <c r="KKQ509" s="165"/>
      <c r="KKR509" s="165"/>
      <c r="KKS509" s="165"/>
      <c r="KKT509" s="165"/>
      <c r="KKU509" s="165"/>
      <c r="KKV509" s="165"/>
      <c r="KKW509" s="165"/>
      <c r="KKX509" s="165"/>
      <c r="KKY509" s="165"/>
      <c r="KKZ509" s="165"/>
      <c r="KLA509" s="165"/>
      <c r="KLB509" s="165"/>
      <c r="KLC509" s="165"/>
      <c r="KLD509" s="165"/>
      <c r="KLE509" s="165"/>
      <c r="KLF509" s="165"/>
      <c r="KLG509" s="165"/>
      <c r="KLH509" s="165"/>
      <c r="KLI509" s="165"/>
      <c r="KLJ509" s="165"/>
      <c r="KLK509" s="165"/>
      <c r="KLL509" s="165"/>
      <c r="KLM509" s="165"/>
      <c r="KLN509" s="165"/>
      <c r="KLO509" s="165"/>
      <c r="KLP509" s="165"/>
      <c r="KLQ509" s="165"/>
      <c r="KLR509" s="165"/>
      <c r="KLS509" s="165"/>
      <c r="KLT509" s="165"/>
      <c r="KLU509" s="165"/>
      <c r="KLV509" s="165"/>
      <c r="KLW509" s="165"/>
      <c r="KLX509" s="165"/>
      <c r="KLY509" s="165"/>
      <c r="KLZ509" s="165"/>
      <c r="KMA509" s="165"/>
      <c r="KMB509" s="165"/>
      <c r="KMC509" s="165"/>
      <c r="KMD509" s="165"/>
      <c r="KME509" s="165"/>
      <c r="KMF509" s="165"/>
      <c r="KMG509" s="165"/>
      <c r="KMH509" s="165"/>
      <c r="KMI509" s="165"/>
      <c r="KMJ509" s="165"/>
      <c r="KMK509" s="165"/>
      <c r="KML509" s="165"/>
      <c r="KMM509" s="165"/>
      <c r="KMN509" s="165"/>
      <c r="KMO509" s="165"/>
      <c r="KMP509" s="165"/>
      <c r="KMQ509" s="165"/>
      <c r="KMR509" s="165"/>
      <c r="KMS509" s="165"/>
      <c r="KMT509" s="165"/>
      <c r="KMU509" s="165"/>
      <c r="KMV509" s="165"/>
      <c r="KMW509" s="165"/>
      <c r="KMX509" s="165"/>
      <c r="KMY509" s="165"/>
      <c r="KMZ509" s="165"/>
      <c r="KNA509" s="165"/>
      <c r="KNB509" s="165"/>
      <c r="KNC509" s="165"/>
      <c r="KND509" s="165"/>
      <c r="KNE509" s="165"/>
      <c r="KNF509" s="165"/>
      <c r="KNG509" s="165"/>
      <c r="KNH509" s="165"/>
      <c r="KNI509" s="165"/>
      <c r="KNJ509" s="165"/>
      <c r="KNK509" s="165"/>
      <c r="KNL509" s="165"/>
      <c r="KNM509" s="165"/>
      <c r="KNN509" s="165"/>
      <c r="KNO509" s="165"/>
      <c r="KNP509" s="165"/>
      <c r="KNQ509" s="165"/>
      <c r="KNR509" s="165"/>
      <c r="KNS509" s="165"/>
      <c r="KNT509" s="165"/>
      <c r="KNU509" s="165"/>
      <c r="KNV509" s="165"/>
      <c r="KNW509" s="165"/>
      <c r="KNX509" s="165"/>
      <c r="KNY509" s="165"/>
      <c r="KNZ509" s="165"/>
      <c r="KOA509" s="165"/>
      <c r="KOB509" s="165"/>
      <c r="KOC509" s="165"/>
      <c r="KOD509" s="165"/>
      <c r="KOE509" s="165"/>
      <c r="KOF509" s="165"/>
      <c r="KOG509" s="165"/>
      <c r="KOH509" s="165"/>
      <c r="KOI509" s="165"/>
      <c r="KOJ509" s="165"/>
      <c r="KOK509" s="165"/>
      <c r="KOL509" s="165"/>
      <c r="KOM509" s="165"/>
      <c r="KON509" s="165"/>
      <c r="KOO509" s="165"/>
      <c r="KOP509" s="165"/>
      <c r="KOQ509" s="165"/>
      <c r="KOR509" s="165"/>
      <c r="KOS509" s="165"/>
      <c r="KOT509" s="165"/>
      <c r="KOU509" s="165"/>
      <c r="KOV509" s="165"/>
      <c r="KOW509" s="165"/>
      <c r="KOX509" s="165"/>
      <c r="KOY509" s="165"/>
      <c r="KOZ509" s="165"/>
      <c r="KPA509" s="165"/>
      <c r="KPB509" s="165"/>
      <c r="KPC509" s="165"/>
      <c r="KPD509" s="165"/>
      <c r="KPE509" s="165"/>
      <c r="KPF509" s="165"/>
      <c r="KPG509" s="165"/>
      <c r="KPH509" s="165"/>
      <c r="KPI509" s="165"/>
      <c r="KPJ509" s="165"/>
      <c r="KPK509" s="165"/>
      <c r="KPL509" s="165"/>
      <c r="KPM509" s="165"/>
      <c r="KPN509" s="165"/>
      <c r="KPO509" s="165"/>
      <c r="KPP509" s="165"/>
      <c r="KPQ509" s="165"/>
      <c r="KPR509" s="165"/>
      <c r="KPS509" s="165"/>
      <c r="KPT509" s="165"/>
      <c r="KPU509" s="165"/>
      <c r="KPV509" s="165"/>
      <c r="KPW509" s="165"/>
      <c r="KPX509" s="165"/>
      <c r="KPY509" s="165"/>
      <c r="KPZ509" s="165"/>
      <c r="KQA509" s="165"/>
      <c r="KQB509" s="165"/>
      <c r="KQC509" s="165"/>
      <c r="KQD509" s="165"/>
      <c r="KQE509" s="165"/>
      <c r="KQF509" s="165"/>
      <c r="KQG509" s="165"/>
      <c r="KQH509" s="165"/>
      <c r="KQI509" s="165"/>
      <c r="KQJ509" s="165"/>
      <c r="KQK509" s="165"/>
      <c r="KQL509" s="165"/>
      <c r="KQM509" s="165"/>
      <c r="KQN509" s="165"/>
      <c r="KQO509" s="165"/>
      <c r="KQP509" s="165"/>
      <c r="KQQ509" s="165"/>
      <c r="KQR509" s="165"/>
      <c r="KQS509" s="165"/>
      <c r="KQT509" s="165"/>
      <c r="KQU509" s="165"/>
      <c r="KQV509" s="165"/>
      <c r="KQW509" s="165"/>
      <c r="KQX509" s="165"/>
      <c r="KQY509" s="165"/>
      <c r="KQZ509" s="165"/>
      <c r="KRA509" s="165"/>
      <c r="KRB509" s="165"/>
      <c r="KRC509" s="165"/>
      <c r="KRD509" s="165"/>
      <c r="KRE509" s="165"/>
      <c r="KRF509" s="165"/>
      <c r="KRG509" s="165"/>
      <c r="KRH509" s="165"/>
      <c r="KRI509" s="165"/>
      <c r="KRJ509" s="165"/>
      <c r="KRK509" s="165"/>
      <c r="KRL509" s="165"/>
      <c r="KRM509" s="165"/>
      <c r="KRN509" s="165"/>
      <c r="KRO509" s="165"/>
      <c r="KRP509" s="165"/>
      <c r="KRQ509" s="165"/>
      <c r="KRR509" s="165"/>
      <c r="KRS509" s="165"/>
      <c r="KRT509" s="165"/>
      <c r="KRU509" s="165"/>
      <c r="KRV509" s="165"/>
      <c r="KRW509" s="165"/>
      <c r="KRX509" s="165"/>
      <c r="KRY509" s="165"/>
      <c r="KRZ509" s="165"/>
      <c r="KSA509" s="165"/>
      <c r="KSB509" s="165"/>
      <c r="KSC509" s="165"/>
      <c r="KSD509" s="165"/>
      <c r="KSE509" s="165"/>
      <c r="KSF509" s="165"/>
      <c r="KSG509" s="165"/>
      <c r="KSH509" s="165"/>
      <c r="KSI509" s="165"/>
      <c r="KSJ509" s="165"/>
      <c r="KSK509" s="165"/>
      <c r="KSL509" s="165"/>
      <c r="KSM509" s="165"/>
      <c r="KSN509" s="165"/>
      <c r="KSO509" s="165"/>
      <c r="KSP509" s="165"/>
      <c r="KSQ509" s="165"/>
      <c r="KSR509" s="165"/>
      <c r="KSS509" s="165"/>
      <c r="KST509" s="165"/>
      <c r="KSU509" s="165"/>
      <c r="KSV509" s="165"/>
      <c r="KSW509" s="165"/>
      <c r="KSX509" s="165"/>
      <c r="KSY509" s="165"/>
      <c r="KSZ509" s="165"/>
      <c r="KTA509" s="165"/>
      <c r="KTB509" s="165"/>
      <c r="KTC509" s="165"/>
      <c r="KTD509" s="165"/>
      <c r="KTE509" s="165"/>
      <c r="KTF509" s="165"/>
      <c r="KTG509" s="165"/>
      <c r="KTH509" s="165"/>
      <c r="KTI509" s="165"/>
      <c r="KTJ509" s="165"/>
      <c r="KTK509" s="165"/>
      <c r="KTL509" s="165"/>
      <c r="KTM509" s="165"/>
      <c r="KTN509" s="165"/>
      <c r="KTO509" s="165"/>
      <c r="KTP509" s="165"/>
      <c r="KTQ509" s="165"/>
      <c r="KTR509" s="165"/>
      <c r="KTS509" s="165"/>
      <c r="KTT509" s="165"/>
      <c r="KTU509" s="165"/>
      <c r="KTV509" s="165"/>
      <c r="KTW509" s="165"/>
      <c r="KTX509" s="165"/>
      <c r="KTY509" s="165"/>
      <c r="KTZ509" s="165"/>
      <c r="KUA509" s="165"/>
      <c r="KUB509" s="165"/>
      <c r="KUC509" s="165"/>
      <c r="KUD509" s="165"/>
      <c r="KUE509" s="165"/>
      <c r="KUF509" s="165"/>
      <c r="KUG509" s="165"/>
      <c r="KUH509" s="165"/>
      <c r="KUI509" s="165"/>
      <c r="KUJ509" s="165"/>
      <c r="KUK509" s="165"/>
      <c r="KUL509" s="165"/>
      <c r="KUM509" s="165"/>
      <c r="KUN509" s="165"/>
      <c r="KUO509" s="165"/>
      <c r="KUP509" s="165"/>
      <c r="KUQ509" s="165"/>
      <c r="KUR509" s="165"/>
      <c r="KUS509" s="165"/>
      <c r="KUT509" s="165"/>
      <c r="KUU509" s="165"/>
      <c r="KUV509" s="165"/>
      <c r="KUW509" s="165"/>
      <c r="KUX509" s="165"/>
      <c r="KUY509" s="165"/>
      <c r="KUZ509" s="165"/>
      <c r="KVA509" s="165"/>
      <c r="KVB509" s="165"/>
      <c r="KVC509" s="165"/>
      <c r="KVD509" s="165"/>
      <c r="KVE509" s="165"/>
      <c r="KVF509" s="165"/>
      <c r="KVG509" s="165"/>
      <c r="KVH509" s="165"/>
      <c r="KVI509" s="165"/>
      <c r="KVJ509" s="165"/>
      <c r="KVK509" s="165"/>
      <c r="KVL509" s="165"/>
      <c r="KVM509" s="165"/>
      <c r="KVN509" s="165"/>
      <c r="KVO509" s="165"/>
      <c r="KVP509" s="165"/>
      <c r="KVQ509" s="165"/>
      <c r="KVR509" s="165"/>
      <c r="KVS509" s="165"/>
      <c r="KVT509" s="165"/>
      <c r="KVU509" s="165"/>
      <c r="KVV509" s="165"/>
      <c r="KVW509" s="165"/>
      <c r="KVX509" s="165"/>
      <c r="KVY509" s="165"/>
      <c r="KVZ509" s="165"/>
      <c r="KWA509" s="165"/>
      <c r="KWB509" s="165"/>
      <c r="KWC509" s="165"/>
      <c r="KWD509" s="165"/>
      <c r="KWE509" s="165"/>
      <c r="KWF509" s="165"/>
      <c r="KWG509" s="165"/>
      <c r="KWH509" s="165"/>
      <c r="KWI509" s="165"/>
      <c r="KWJ509" s="165"/>
      <c r="KWK509" s="165"/>
      <c r="KWL509" s="165"/>
      <c r="KWM509" s="165"/>
      <c r="KWN509" s="165"/>
      <c r="KWO509" s="165"/>
      <c r="KWP509" s="165"/>
      <c r="KWQ509" s="165"/>
      <c r="KWR509" s="165"/>
      <c r="KWS509" s="165"/>
      <c r="KWT509" s="165"/>
      <c r="KWU509" s="165"/>
      <c r="KWV509" s="165"/>
      <c r="KWW509" s="165"/>
      <c r="KWX509" s="165"/>
      <c r="KWY509" s="165"/>
      <c r="KWZ509" s="165"/>
      <c r="KXA509" s="165"/>
      <c r="KXB509" s="165"/>
      <c r="KXC509" s="165"/>
      <c r="KXD509" s="165"/>
      <c r="KXE509" s="165"/>
      <c r="KXF509" s="165"/>
      <c r="KXG509" s="165"/>
      <c r="KXH509" s="165"/>
      <c r="KXI509" s="165"/>
      <c r="KXJ509" s="165"/>
      <c r="KXK509" s="165"/>
      <c r="KXL509" s="165"/>
      <c r="KXM509" s="165"/>
      <c r="KXN509" s="165"/>
      <c r="KXO509" s="165"/>
      <c r="KXP509" s="165"/>
      <c r="KXQ509" s="165"/>
      <c r="KXR509" s="165"/>
      <c r="KXS509" s="165"/>
      <c r="KXT509" s="165"/>
      <c r="KXU509" s="165"/>
      <c r="KXV509" s="165"/>
      <c r="KXW509" s="165"/>
      <c r="KXX509" s="165"/>
      <c r="KXY509" s="165"/>
      <c r="KXZ509" s="165"/>
      <c r="KYA509" s="165"/>
      <c r="KYB509" s="165"/>
      <c r="KYC509" s="165"/>
      <c r="KYD509" s="165"/>
      <c r="KYE509" s="165"/>
      <c r="KYF509" s="165"/>
      <c r="KYG509" s="165"/>
      <c r="KYH509" s="165"/>
      <c r="KYI509" s="165"/>
      <c r="KYJ509" s="165"/>
      <c r="KYK509" s="165"/>
      <c r="KYL509" s="165"/>
      <c r="KYM509" s="165"/>
      <c r="KYN509" s="165"/>
      <c r="KYO509" s="165"/>
      <c r="KYP509" s="165"/>
      <c r="KYQ509" s="165"/>
      <c r="KYR509" s="165"/>
      <c r="KYS509" s="165"/>
      <c r="KYT509" s="165"/>
      <c r="KYU509" s="165"/>
      <c r="KYV509" s="165"/>
      <c r="KYW509" s="165"/>
      <c r="KYX509" s="165"/>
      <c r="KYY509" s="165"/>
      <c r="KYZ509" s="165"/>
      <c r="KZA509" s="165"/>
      <c r="KZB509" s="165"/>
      <c r="KZC509" s="165"/>
      <c r="KZD509" s="165"/>
      <c r="KZE509" s="165"/>
      <c r="KZF509" s="165"/>
      <c r="KZG509" s="165"/>
      <c r="KZH509" s="165"/>
      <c r="KZI509" s="165"/>
      <c r="KZJ509" s="165"/>
      <c r="KZK509" s="165"/>
      <c r="KZL509" s="165"/>
      <c r="KZM509" s="165"/>
      <c r="KZN509" s="165"/>
      <c r="KZO509" s="165"/>
      <c r="KZP509" s="165"/>
      <c r="KZQ509" s="165"/>
      <c r="KZR509" s="165"/>
      <c r="KZS509" s="165"/>
      <c r="KZT509" s="165"/>
      <c r="KZU509" s="165"/>
      <c r="KZV509" s="165"/>
      <c r="KZW509" s="165"/>
      <c r="KZX509" s="165"/>
      <c r="KZY509" s="165"/>
      <c r="KZZ509" s="165"/>
      <c r="LAA509" s="165"/>
      <c r="LAB509" s="165"/>
      <c r="LAC509" s="165"/>
      <c r="LAD509" s="165"/>
      <c r="LAE509" s="165"/>
      <c r="LAF509" s="165"/>
      <c r="LAG509" s="165"/>
      <c r="LAH509" s="165"/>
      <c r="LAI509" s="165"/>
      <c r="LAJ509" s="165"/>
      <c r="LAK509" s="165"/>
      <c r="LAL509" s="165"/>
      <c r="LAM509" s="165"/>
      <c r="LAN509" s="165"/>
      <c r="LAO509" s="165"/>
      <c r="LAP509" s="165"/>
      <c r="LAQ509" s="165"/>
      <c r="LAR509" s="165"/>
      <c r="LAS509" s="165"/>
      <c r="LAT509" s="165"/>
      <c r="LAU509" s="165"/>
      <c r="LAV509" s="165"/>
      <c r="LAW509" s="165"/>
      <c r="LAX509" s="165"/>
      <c r="LAY509" s="165"/>
      <c r="LAZ509" s="165"/>
      <c r="LBA509" s="165"/>
      <c r="LBB509" s="165"/>
      <c r="LBC509" s="165"/>
      <c r="LBD509" s="165"/>
      <c r="LBE509" s="165"/>
      <c r="LBF509" s="165"/>
      <c r="LBG509" s="165"/>
      <c r="LBH509" s="165"/>
      <c r="LBI509" s="165"/>
      <c r="LBJ509" s="165"/>
      <c r="LBK509" s="165"/>
      <c r="LBL509" s="165"/>
      <c r="LBM509" s="165"/>
      <c r="LBN509" s="165"/>
      <c r="LBO509" s="165"/>
      <c r="LBP509" s="165"/>
      <c r="LBQ509" s="165"/>
      <c r="LBR509" s="165"/>
      <c r="LBS509" s="165"/>
      <c r="LBT509" s="165"/>
      <c r="LBU509" s="165"/>
      <c r="LBV509" s="165"/>
      <c r="LBW509" s="165"/>
      <c r="LBX509" s="165"/>
      <c r="LBY509" s="165"/>
      <c r="LBZ509" s="165"/>
      <c r="LCA509" s="165"/>
      <c r="LCB509" s="165"/>
      <c r="LCC509" s="165"/>
      <c r="LCD509" s="165"/>
      <c r="LCE509" s="165"/>
      <c r="LCF509" s="165"/>
      <c r="LCG509" s="165"/>
      <c r="LCH509" s="165"/>
      <c r="LCI509" s="165"/>
      <c r="LCJ509" s="165"/>
      <c r="LCK509" s="165"/>
      <c r="LCL509" s="165"/>
      <c r="LCM509" s="165"/>
      <c r="LCN509" s="165"/>
      <c r="LCO509" s="165"/>
      <c r="LCP509" s="165"/>
      <c r="LCQ509" s="165"/>
      <c r="LCR509" s="165"/>
      <c r="LCS509" s="165"/>
      <c r="LCT509" s="165"/>
      <c r="LCU509" s="165"/>
      <c r="LCV509" s="165"/>
      <c r="LCW509" s="165"/>
      <c r="LCX509" s="165"/>
      <c r="LCY509" s="165"/>
      <c r="LCZ509" s="165"/>
      <c r="LDA509" s="165"/>
      <c r="LDB509" s="165"/>
      <c r="LDC509" s="165"/>
      <c r="LDD509" s="165"/>
      <c r="LDE509" s="165"/>
      <c r="LDF509" s="165"/>
      <c r="LDG509" s="165"/>
      <c r="LDH509" s="165"/>
      <c r="LDI509" s="165"/>
      <c r="LDJ509" s="165"/>
      <c r="LDK509" s="165"/>
      <c r="LDL509" s="165"/>
      <c r="LDM509" s="165"/>
      <c r="LDN509" s="165"/>
      <c r="LDO509" s="165"/>
      <c r="LDP509" s="165"/>
      <c r="LDQ509" s="165"/>
      <c r="LDR509" s="165"/>
      <c r="LDS509" s="165"/>
      <c r="LDT509" s="165"/>
      <c r="LDU509" s="165"/>
      <c r="LDV509" s="165"/>
      <c r="LDW509" s="165"/>
      <c r="LDX509" s="165"/>
      <c r="LDY509" s="165"/>
      <c r="LDZ509" s="165"/>
      <c r="LEA509" s="165"/>
      <c r="LEB509" s="165"/>
      <c r="LEC509" s="165"/>
      <c r="LED509" s="165"/>
      <c r="LEE509" s="165"/>
      <c r="LEF509" s="165"/>
      <c r="LEG509" s="165"/>
      <c r="LEH509" s="165"/>
      <c r="LEI509" s="165"/>
      <c r="LEJ509" s="165"/>
      <c r="LEK509" s="165"/>
      <c r="LEL509" s="165"/>
      <c r="LEM509" s="165"/>
      <c r="LEN509" s="165"/>
      <c r="LEO509" s="165"/>
      <c r="LEP509" s="165"/>
      <c r="LEQ509" s="165"/>
      <c r="LER509" s="165"/>
      <c r="LES509" s="165"/>
      <c r="LET509" s="165"/>
      <c r="LEU509" s="165"/>
      <c r="LEV509" s="165"/>
      <c r="LEW509" s="165"/>
      <c r="LEX509" s="165"/>
      <c r="LEY509" s="165"/>
      <c r="LEZ509" s="165"/>
      <c r="LFA509" s="165"/>
      <c r="LFB509" s="165"/>
      <c r="LFC509" s="165"/>
      <c r="LFD509" s="165"/>
      <c r="LFE509" s="165"/>
      <c r="LFF509" s="165"/>
      <c r="LFG509" s="165"/>
      <c r="LFH509" s="165"/>
      <c r="LFI509" s="165"/>
      <c r="LFJ509" s="165"/>
      <c r="LFK509" s="165"/>
      <c r="LFL509" s="165"/>
      <c r="LFM509" s="165"/>
      <c r="LFN509" s="165"/>
      <c r="LFO509" s="165"/>
      <c r="LFP509" s="165"/>
      <c r="LFQ509" s="165"/>
      <c r="LFR509" s="165"/>
      <c r="LFS509" s="165"/>
      <c r="LFT509" s="165"/>
      <c r="LFU509" s="165"/>
      <c r="LFV509" s="165"/>
      <c r="LFW509" s="165"/>
      <c r="LFX509" s="165"/>
      <c r="LFY509" s="165"/>
      <c r="LFZ509" s="165"/>
      <c r="LGA509" s="165"/>
      <c r="LGB509" s="165"/>
      <c r="LGC509" s="165"/>
      <c r="LGD509" s="165"/>
      <c r="LGE509" s="165"/>
      <c r="LGF509" s="165"/>
      <c r="LGG509" s="165"/>
      <c r="LGH509" s="165"/>
      <c r="LGI509" s="165"/>
      <c r="LGJ509" s="165"/>
      <c r="LGK509" s="165"/>
      <c r="LGL509" s="165"/>
      <c r="LGM509" s="165"/>
      <c r="LGN509" s="165"/>
      <c r="LGO509" s="165"/>
      <c r="LGP509" s="165"/>
      <c r="LGQ509" s="165"/>
      <c r="LGR509" s="165"/>
      <c r="LGS509" s="165"/>
      <c r="LGT509" s="165"/>
      <c r="LGU509" s="165"/>
      <c r="LGV509" s="165"/>
      <c r="LGW509" s="165"/>
      <c r="LGX509" s="165"/>
      <c r="LGY509" s="165"/>
      <c r="LGZ509" s="165"/>
      <c r="LHA509" s="165"/>
      <c r="LHB509" s="165"/>
      <c r="LHC509" s="165"/>
      <c r="LHD509" s="165"/>
      <c r="LHE509" s="165"/>
      <c r="LHF509" s="165"/>
      <c r="LHG509" s="165"/>
      <c r="LHH509" s="165"/>
      <c r="LHI509" s="165"/>
      <c r="LHJ509" s="165"/>
      <c r="LHK509" s="165"/>
      <c r="LHL509" s="165"/>
      <c r="LHM509" s="165"/>
      <c r="LHN509" s="165"/>
      <c r="LHO509" s="165"/>
      <c r="LHP509" s="165"/>
      <c r="LHQ509" s="165"/>
      <c r="LHR509" s="165"/>
      <c r="LHS509" s="165"/>
      <c r="LHT509" s="165"/>
      <c r="LHU509" s="165"/>
      <c r="LHV509" s="165"/>
      <c r="LHW509" s="165"/>
      <c r="LHX509" s="165"/>
      <c r="LHY509" s="165"/>
      <c r="LHZ509" s="165"/>
      <c r="LIA509" s="165"/>
      <c r="LIB509" s="165"/>
      <c r="LIC509" s="165"/>
      <c r="LID509" s="165"/>
      <c r="LIE509" s="165"/>
      <c r="LIF509" s="165"/>
      <c r="LIG509" s="165"/>
      <c r="LIH509" s="165"/>
      <c r="LII509" s="165"/>
      <c r="LIJ509" s="165"/>
      <c r="LIK509" s="165"/>
      <c r="LIL509" s="165"/>
      <c r="LIM509" s="165"/>
      <c r="LIN509" s="165"/>
      <c r="LIO509" s="165"/>
      <c r="LIP509" s="165"/>
      <c r="LIQ509" s="165"/>
      <c r="LIR509" s="165"/>
      <c r="LIS509" s="165"/>
      <c r="LIT509" s="165"/>
      <c r="LIU509" s="165"/>
      <c r="LIV509" s="165"/>
      <c r="LIW509" s="165"/>
      <c r="LIX509" s="165"/>
      <c r="LIY509" s="165"/>
      <c r="LIZ509" s="165"/>
      <c r="LJA509" s="165"/>
      <c r="LJB509" s="165"/>
      <c r="LJC509" s="165"/>
      <c r="LJD509" s="165"/>
      <c r="LJE509" s="165"/>
      <c r="LJF509" s="165"/>
      <c r="LJG509" s="165"/>
      <c r="LJH509" s="165"/>
      <c r="LJI509" s="165"/>
      <c r="LJJ509" s="165"/>
      <c r="LJK509" s="165"/>
      <c r="LJL509" s="165"/>
      <c r="LJM509" s="165"/>
      <c r="LJN509" s="165"/>
      <c r="LJO509" s="165"/>
      <c r="LJP509" s="165"/>
      <c r="LJQ509" s="165"/>
      <c r="LJR509" s="165"/>
      <c r="LJS509" s="165"/>
      <c r="LJT509" s="165"/>
      <c r="LJU509" s="165"/>
      <c r="LJV509" s="165"/>
      <c r="LJW509" s="165"/>
      <c r="LJX509" s="165"/>
      <c r="LJY509" s="165"/>
      <c r="LJZ509" s="165"/>
      <c r="LKA509" s="165"/>
      <c r="LKB509" s="165"/>
      <c r="LKC509" s="165"/>
      <c r="LKD509" s="165"/>
      <c r="LKE509" s="165"/>
      <c r="LKF509" s="165"/>
      <c r="LKG509" s="165"/>
      <c r="LKH509" s="165"/>
      <c r="LKI509" s="165"/>
      <c r="LKJ509" s="165"/>
      <c r="LKK509" s="165"/>
      <c r="LKL509" s="165"/>
      <c r="LKM509" s="165"/>
      <c r="LKN509" s="165"/>
      <c r="LKO509" s="165"/>
      <c r="LKP509" s="165"/>
      <c r="LKQ509" s="165"/>
      <c r="LKR509" s="165"/>
      <c r="LKS509" s="165"/>
      <c r="LKT509" s="165"/>
      <c r="LKU509" s="165"/>
      <c r="LKV509" s="165"/>
      <c r="LKW509" s="165"/>
      <c r="LKX509" s="165"/>
      <c r="LKY509" s="165"/>
      <c r="LKZ509" s="165"/>
      <c r="LLA509" s="165"/>
      <c r="LLB509" s="165"/>
      <c r="LLC509" s="165"/>
      <c r="LLD509" s="165"/>
      <c r="LLE509" s="165"/>
      <c r="LLF509" s="165"/>
      <c r="LLG509" s="165"/>
      <c r="LLH509" s="165"/>
      <c r="LLI509" s="165"/>
      <c r="LLJ509" s="165"/>
      <c r="LLK509" s="165"/>
      <c r="LLL509" s="165"/>
      <c r="LLM509" s="165"/>
      <c r="LLN509" s="165"/>
      <c r="LLO509" s="165"/>
      <c r="LLP509" s="165"/>
      <c r="LLQ509" s="165"/>
      <c r="LLR509" s="165"/>
      <c r="LLS509" s="165"/>
      <c r="LLT509" s="165"/>
      <c r="LLU509" s="165"/>
      <c r="LLV509" s="165"/>
      <c r="LLW509" s="165"/>
      <c r="LLX509" s="165"/>
      <c r="LLY509" s="165"/>
      <c r="LLZ509" s="165"/>
      <c r="LMA509" s="165"/>
      <c r="LMB509" s="165"/>
      <c r="LMC509" s="165"/>
      <c r="LMD509" s="165"/>
      <c r="LME509" s="165"/>
      <c r="LMF509" s="165"/>
      <c r="LMG509" s="165"/>
      <c r="LMH509" s="165"/>
      <c r="LMI509" s="165"/>
      <c r="LMJ509" s="165"/>
      <c r="LMK509" s="165"/>
      <c r="LML509" s="165"/>
      <c r="LMM509" s="165"/>
      <c r="LMN509" s="165"/>
      <c r="LMO509" s="165"/>
      <c r="LMP509" s="165"/>
      <c r="LMQ509" s="165"/>
      <c r="LMR509" s="165"/>
      <c r="LMS509" s="165"/>
      <c r="LMT509" s="165"/>
      <c r="LMU509" s="165"/>
      <c r="LMV509" s="165"/>
      <c r="LMW509" s="165"/>
      <c r="LMX509" s="165"/>
      <c r="LMY509" s="165"/>
      <c r="LMZ509" s="165"/>
      <c r="LNA509" s="165"/>
      <c r="LNB509" s="165"/>
      <c r="LNC509" s="165"/>
      <c r="LND509" s="165"/>
      <c r="LNE509" s="165"/>
      <c r="LNF509" s="165"/>
      <c r="LNG509" s="165"/>
      <c r="LNH509" s="165"/>
      <c r="LNI509" s="165"/>
      <c r="LNJ509" s="165"/>
      <c r="LNK509" s="165"/>
      <c r="LNL509" s="165"/>
      <c r="LNM509" s="165"/>
      <c r="LNN509" s="165"/>
      <c r="LNO509" s="165"/>
      <c r="LNP509" s="165"/>
      <c r="LNQ509" s="165"/>
      <c r="LNR509" s="165"/>
      <c r="LNS509" s="165"/>
      <c r="LNT509" s="165"/>
      <c r="LNU509" s="165"/>
      <c r="LNV509" s="165"/>
      <c r="LNW509" s="165"/>
      <c r="LNX509" s="165"/>
      <c r="LNY509" s="165"/>
      <c r="LNZ509" s="165"/>
      <c r="LOA509" s="165"/>
      <c r="LOB509" s="165"/>
      <c r="LOC509" s="165"/>
      <c r="LOD509" s="165"/>
      <c r="LOE509" s="165"/>
      <c r="LOF509" s="165"/>
      <c r="LOG509" s="165"/>
      <c r="LOH509" s="165"/>
      <c r="LOI509" s="165"/>
      <c r="LOJ509" s="165"/>
      <c r="LOK509" s="165"/>
      <c r="LOL509" s="165"/>
      <c r="LOM509" s="165"/>
      <c r="LON509" s="165"/>
      <c r="LOO509" s="165"/>
      <c r="LOP509" s="165"/>
      <c r="LOQ509" s="165"/>
      <c r="LOR509" s="165"/>
      <c r="LOS509" s="165"/>
      <c r="LOT509" s="165"/>
      <c r="LOU509" s="165"/>
      <c r="LOV509" s="165"/>
      <c r="LOW509" s="165"/>
      <c r="LOX509" s="165"/>
      <c r="LOY509" s="165"/>
      <c r="LOZ509" s="165"/>
      <c r="LPA509" s="165"/>
      <c r="LPB509" s="165"/>
      <c r="LPC509" s="165"/>
      <c r="LPD509" s="165"/>
      <c r="LPE509" s="165"/>
      <c r="LPF509" s="165"/>
      <c r="LPG509" s="165"/>
      <c r="LPH509" s="165"/>
      <c r="LPI509" s="165"/>
      <c r="LPJ509" s="165"/>
      <c r="LPK509" s="165"/>
      <c r="LPL509" s="165"/>
      <c r="LPM509" s="165"/>
      <c r="LPN509" s="165"/>
      <c r="LPO509" s="165"/>
      <c r="LPP509" s="165"/>
      <c r="LPQ509" s="165"/>
      <c r="LPR509" s="165"/>
      <c r="LPS509" s="165"/>
      <c r="LPT509" s="165"/>
      <c r="LPU509" s="165"/>
      <c r="LPV509" s="165"/>
      <c r="LPW509" s="165"/>
      <c r="LPX509" s="165"/>
      <c r="LPY509" s="165"/>
      <c r="LPZ509" s="165"/>
      <c r="LQA509" s="165"/>
      <c r="LQB509" s="165"/>
      <c r="LQC509" s="165"/>
      <c r="LQD509" s="165"/>
      <c r="LQE509" s="165"/>
      <c r="LQF509" s="165"/>
      <c r="LQG509" s="165"/>
      <c r="LQH509" s="165"/>
      <c r="LQI509" s="165"/>
      <c r="LQJ509" s="165"/>
      <c r="LQK509" s="165"/>
      <c r="LQL509" s="165"/>
      <c r="LQM509" s="165"/>
      <c r="LQN509" s="165"/>
      <c r="LQO509" s="165"/>
      <c r="LQP509" s="165"/>
      <c r="LQQ509" s="165"/>
      <c r="LQR509" s="165"/>
      <c r="LQS509" s="165"/>
      <c r="LQT509" s="165"/>
      <c r="LQU509" s="165"/>
      <c r="LQV509" s="165"/>
      <c r="LQW509" s="165"/>
      <c r="LQX509" s="165"/>
      <c r="LQY509" s="165"/>
      <c r="LQZ509" s="165"/>
      <c r="LRA509" s="165"/>
      <c r="LRB509" s="165"/>
      <c r="LRC509" s="165"/>
      <c r="LRD509" s="165"/>
      <c r="LRE509" s="165"/>
      <c r="LRF509" s="165"/>
      <c r="LRG509" s="165"/>
      <c r="LRH509" s="165"/>
      <c r="LRI509" s="165"/>
      <c r="LRJ509" s="165"/>
      <c r="LRK509" s="165"/>
      <c r="LRL509" s="165"/>
      <c r="LRM509" s="165"/>
      <c r="LRN509" s="165"/>
      <c r="LRO509" s="165"/>
      <c r="LRP509" s="165"/>
      <c r="LRQ509" s="165"/>
      <c r="LRR509" s="165"/>
      <c r="LRS509" s="165"/>
      <c r="LRT509" s="165"/>
      <c r="LRU509" s="165"/>
      <c r="LRV509" s="165"/>
      <c r="LRW509" s="165"/>
      <c r="LRX509" s="165"/>
      <c r="LRY509" s="165"/>
      <c r="LRZ509" s="165"/>
      <c r="LSA509" s="165"/>
      <c r="LSB509" s="165"/>
      <c r="LSC509" s="165"/>
      <c r="LSD509" s="165"/>
      <c r="LSE509" s="165"/>
      <c r="LSF509" s="165"/>
      <c r="LSG509" s="165"/>
      <c r="LSH509" s="165"/>
      <c r="LSI509" s="165"/>
      <c r="LSJ509" s="165"/>
      <c r="LSK509" s="165"/>
      <c r="LSL509" s="165"/>
      <c r="LSM509" s="165"/>
      <c r="LSN509" s="165"/>
      <c r="LSO509" s="165"/>
      <c r="LSP509" s="165"/>
      <c r="LSQ509" s="165"/>
      <c r="LSR509" s="165"/>
      <c r="LSS509" s="165"/>
      <c r="LST509" s="165"/>
      <c r="LSU509" s="165"/>
      <c r="LSV509" s="165"/>
      <c r="LSW509" s="165"/>
      <c r="LSX509" s="165"/>
      <c r="LSY509" s="165"/>
      <c r="LSZ509" s="165"/>
      <c r="LTA509" s="165"/>
      <c r="LTB509" s="165"/>
      <c r="LTC509" s="165"/>
      <c r="LTD509" s="165"/>
      <c r="LTE509" s="165"/>
      <c r="LTF509" s="165"/>
      <c r="LTG509" s="165"/>
      <c r="LTH509" s="165"/>
      <c r="LTI509" s="165"/>
      <c r="LTJ509" s="165"/>
      <c r="LTK509" s="165"/>
      <c r="LTL509" s="165"/>
      <c r="LTM509" s="165"/>
      <c r="LTN509" s="165"/>
      <c r="LTO509" s="165"/>
      <c r="LTP509" s="165"/>
      <c r="LTQ509" s="165"/>
      <c r="LTR509" s="165"/>
      <c r="LTS509" s="165"/>
      <c r="LTT509" s="165"/>
      <c r="LTU509" s="165"/>
      <c r="LTV509" s="165"/>
      <c r="LTW509" s="165"/>
      <c r="LTX509" s="165"/>
      <c r="LTY509" s="165"/>
      <c r="LTZ509" s="165"/>
      <c r="LUA509" s="165"/>
      <c r="LUB509" s="165"/>
      <c r="LUC509" s="165"/>
      <c r="LUD509" s="165"/>
      <c r="LUE509" s="165"/>
      <c r="LUF509" s="165"/>
      <c r="LUG509" s="165"/>
      <c r="LUH509" s="165"/>
      <c r="LUI509" s="165"/>
      <c r="LUJ509" s="165"/>
      <c r="LUK509" s="165"/>
      <c r="LUL509" s="165"/>
      <c r="LUM509" s="165"/>
      <c r="LUN509" s="165"/>
      <c r="LUO509" s="165"/>
      <c r="LUP509" s="165"/>
      <c r="LUQ509" s="165"/>
      <c r="LUR509" s="165"/>
      <c r="LUS509" s="165"/>
      <c r="LUT509" s="165"/>
      <c r="LUU509" s="165"/>
      <c r="LUV509" s="165"/>
      <c r="LUW509" s="165"/>
      <c r="LUX509" s="165"/>
      <c r="LUY509" s="165"/>
      <c r="LUZ509" s="165"/>
      <c r="LVA509" s="165"/>
      <c r="LVB509" s="165"/>
      <c r="LVC509" s="165"/>
      <c r="LVD509" s="165"/>
      <c r="LVE509" s="165"/>
      <c r="LVF509" s="165"/>
      <c r="LVG509" s="165"/>
      <c r="LVH509" s="165"/>
      <c r="LVI509" s="165"/>
      <c r="LVJ509" s="165"/>
      <c r="LVK509" s="165"/>
      <c r="LVL509" s="165"/>
      <c r="LVM509" s="165"/>
      <c r="LVN509" s="165"/>
      <c r="LVO509" s="165"/>
      <c r="LVP509" s="165"/>
      <c r="LVQ509" s="165"/>
      <c r="LVR509" s="165"/>
      <c r="LVS509" s="165"/>
      <c r="LVT509" s="165"/>
      <c r="LVU509" s="165"/>
      <c r="LVV509" s="165"/>
      <c r="LVW509" s="165"/>
      <c r="LVX509" s="165"/>
      <c r="LVY509" s="165"/>
      <c r="LVZ509" s="165"/>
      <c r="LWA509" s="165"/>
      <c r="LWB509" s="165"/>
      <c r="LWC509" s="165"/>
      <c r="LWD509" s="165"/>
      <c r="LWE509" s="165"/>
      <c r="LWF509" s="165"/>
      <c r="LWG509" s="165"/>
      <c r="LWH509" s="165"/>
      <c r="LWI509" s="165"/>
      <c r="LWJ509" s="165"/>
      <c r="LWK509" s="165"/>
      <c r="LWL509" s="165"/>
      <c r="LWM509" s="165"/>
      <c r="LWN509" s="165"/>
      <c r="LWO509" s="165"/>
      <c r="LWP509" s="165"/>
      <c r="LWQ509" s="165"/>
      <c r="LWR509" s="165"/>
      <c r="LWS509" s="165"/>
      <c r="LWT509" s="165"/>
      <c r="LWU509" s="165"/>
      <c r="LWV509" s="165"/>
      <c r="LWW509" s="165"/>
      <c r="LWX509" s="165"/>
      <c r="LWY509" s="165"/>
      <c r="LWZ509" s="165"/>
      <c r="LXA509" s="165"/>
      <c r="LXB509" s="165"/>
      <c r="LXC509" s="165"/>
      <c r="LXD509" s="165"/>
      <c r="LXE509" s="165"/>
      <c r="LXF509" s="165"/>
      <c r="LXG509" s="165"/>
      <c r="LXH509" s="165"/>
      <c r="LXI509" s="165"/>
      <c r="LXJ509" s="165"/>
      <c r="LXK509" s="165"/>
      <c r="LXL509" s="165"/>
      <c r="LXM509" s="165"/>
      <c r="LXN509" s="165"/>
      <c r="LXO509" s="165"/>
      <c r="LXP509" s="165"/>
      <c r="LXQ509" s="165"/>
      <c r="LXR509" s="165"/>
      <c r="LXS509" s="165"/>
      <c r="LXT509" s="165"/>
      <c r="LXU509" s="165"/>
      <c r="LXV509" s="165"/>
      <c r="LXW509" s="165"/>
      <c r="LXX509" s="165"/>
      <c r="LXY509" s="165"/>
      <c r="LXZ509" s="165"/>
      <c r="LYA509" s="165"/>
      <c r="LYB509" s="165"/>
      <c r="LYC509" s="165"/>
      <c r="LYD509" s="165"/>
      <c r="LYE509" s="165"/>
      <c r="LYF509" s="165"/>
      <c r="LYG509" s="165"/>
      <c r="LYH509" s="165"/>
      <c r="LYI509" s="165"/>
      <c r="LYJ509" s="165"/>
      <c r="LYK509" s="165"/>
      <c r="LYL509" s="165"/>
      <c r="LYM509" s="165"/>
      <c r="LYN509" s="165"/>
      <c r="LYO509" s="165"/>
      <c r="LYP509" s="165"/>
      <c r="LYQ509" s="165"/>
      <c r="LYR509" s="165"/>
      <c r="LYS509" s="165"/>
      <c r="LYT509" s="165"/>
      <c r="LYU509" s="165"/>
      <c r="LYV509" s="165"/>
      <c r="LYW509" s="165"/>
      <c r="LYX509" s="165"/>
      <c r="LYY509" s="165"/>
      <c r="LYZ509" s="165"/>
      <c r="LZA509" s="165"/>
      <c r="LZB509" s="165"/>
      <c r="LZC509" s="165"/>
      <c r="LZD509" s="165"/>
      <c r="LZE509" s="165"/>
      <c r="LZF509" s="165"/>
      <c r="LZG509" s="165"/>
      <c r="LZH509" s="165"/>
      <c r="LZI509" s="165"/>
      <c r="LZJ509" s="165"/>
      <c r="LZK509" s="165"/>
      <c r="LZL509" s="165"/>
      <c r="LZM509" s="165"/>
      <c r="LZN509" s="165"/>
      <c r="LZO509" s="165"/>
      <c r="LZP509" s="165"/>
      <c r="LZQ509" s="165"/>
      <c r="LZR509" s="165"/>
      <c r="LZS509" s="165"/>
      <c r="LZT509" s="165"/>
      <c r="LZU509" s="165"/>
      <c r="LZV509" s="165"/>
      <c r="LZW509" s="165"/>
      <c r="LZX509" s="165"/>
      <c r="LZY509" s="165"/>
      <c r="LZZ509" s="165"/>
      <c r="MAA509" s="165"/>
      <c r="MAB509" s="165"/>
      <c r="MAC509" s="165"/>
      <c r="MAD509" s="165"/>
      <c r="MAE509" s="165"/>
      <c r="MAF509" s="165"/>
      <c r="MAG509" s="165"/>
      <c r="MAH509" s="165"/>
      <c r="MAI509" s="165"/>
      <c r="MAJ509" s="165"/>
      <c r="MAK509" s="165"/>
      <c r="MAL509" s="165"/>
      <c r="MAM509" s="165"/>
      <c r="MAN509" s="165"/>
      <c r="MAO509" s="165"/>
      <c r="MAP509" s="165"/>
      <c r="MAQ509" s="165"/>
      <c r="MAR509" s="165"/>
      <c r="MAS509" s="165"/>
      <c r="MAT509" s="165"/>
      <c r="MAU509" s="165"/>
      <c r="MAV509" s="165"/>
      <c r="MAW509" s="165"/>
      <c r="MAX509" s="165"/>
      <c r="MAY509" s="165"/>
      <c r="MAZ509" s="165"/>
      <c r="MBA509" s="165"/>
      <c r="MBB509" s="165"/>
      <c r="MBC509" s="165"/>
      <c r="MBD509" s="165"/>
      <c r="MBE509" s="165"/>
      <c r="MBF509" s="165"/>
      <c r="MBG509" s="165"/>
      <c r="MBH509" s="165"/>
      <c r="MBI509" s="165"/>
      <c r="MBJ509" s="165"/>
      <c r="MBK509" s="165"/>
      <c r="MBL509" s="165"/>
      <c r="MBM509" s="165"/>
      <c r="MBN509" s="165"/>
      <c r="MBO509" s="165"/>
      <c r="MBP509" s="165"/>
      <c r="MBQ509" s="165"/>
      <c r="MBR509" s="165"/>
      <c r="MBS509" s="165"/>
      <c r="MBT509" s="165"/>
      <c r="MBU509" s="165"/>
      <c r="MBV509" s="165"/>
      <c r="MBW509" s="165"/>
      <c r="MBX509" s="165"/>
      <c r="MBY509" s="165"/>
      <c r="MBZ509" s="165"/>
      <c r="MCA509" s="165"/>
      <c r="MCB509" s="165"/>
      <c r="MCC509" s="165"/>
      <c r="MCD509" s="165"/>
      <c r="MCE509" s="165"/>
      <c r="MCF509" s="165"/>
      <c r="MCG509" s="165"/>
      <c r="MCH509" s="165"/>
      <c r="MCI509" s="165"/>
      <c r="MCJ509" s="165"/>
      <c r="MCK509" s="165"/>
      <c r="MCL509" s="165"/>
      <c r="MCM509" s="165"/>
      <c r="MCN509" s="165"/>
      <c r="MCO509" s="165"/>
      <c r="MCP509" s="165"/>
      <c r="MCQ509" s="165"/>
      <c r="MCR509" s="165"/>
      <c r="MCS509" s="165"/>
      <c r="MCT509" s="165"/>
      <c r="MCU509" s="165"/>
      <c r="MCV509" s="165"/>
      <c r="MCW509" s="165"/>
      <c r="MCX509" s="165"/>
      <c r="MCY509" s="165"/>
      <c r="MCZ509" s="165"/>
      <c r="MDA509" s="165"/>
      <c r="MDB509" s="165"/>
      <c r="MDC509" s="165"/>
      <c r="MDD509" s="165"/>
      <c r="MDE509" s="165"/>
      <c r="MDF509" s="165"/>
      <c r="MDG509" s="165"/>
      <c r="MDH509" s="165"/>
      <c r="MDI509" s="165"/>
      <c r="MDJ509" s="165"/>
      <c r="MDK509" s="165"/>
      <c r="MDL509" s="165"/>
      <c r="MDM509" s="165"/>
      <c r="MDN509" s="165"/>
      <c r="MDO509" s="165"/>
      <c r="MDP509" s="165"/>
      <c r="MDQ509" s="165"/>
      <c r="MDR509" s="165"/>
      <c r="MDS509" s="165"/>
      <c r="MDT509" s="165"/>
      <c r="MDU509" s="165"/>
      <c r="MDV509" s="165"/>
      <c r="MDW509" s="165"/>
      <c r="MDX509" s="165"/>
      <c r="MDY509" s="165"/>
      <c r="MDZ509" s="165"/>
      <c r="MEA509" s="165"/>
      <c r="MEB509" s="165"/>
      <c r="MEC509" s="165"/>
      <c r="MED509" s="165"/>
      <c r="MEE509" s="165"/>
      <c r="MEF509" s="165"/>
      <c r="MEG509" s="165"/>
      <c r="MEH509" s="165"/>
      <c r="MEI509" s="165"/>
      <c r="MEJ509" s="165"/>
      <c r="MEK509" s="165"/>
      <c r="MEL509" s="165"/>
      <c r="MEM509" s="165"/>
      <c r="MEN509" s="165"/>
      <c r="MEO509" s="165"/>
      <c r="MEP509" s="165"/>
      <c r="MEQ509" s="165"/>
      <c r="MER509" s="165"/>
      <c r="MES509" s="165"/>
      <c r="MET509" s="165"/>
      <c r="MEU509" s="165"/>
      <c r="MEV509" s="165"/>
      <c r="MEW509" s="165"/>
      <c r="MEX509" s="165"/>
      <c r="MEY509" s="165"/>
      <c r="MEZ509" s="165"/>
      <c r="MFA509" s="165"/>
      <c r="MFB509" s="165"/>
      <c r="MFC509" s="165"/>
      <c r="MFD509" s="165"/>
      <c r="MFE509" s="165"/>
      <c r="MFF509" s="165"/>
      <c r="MFG509" s="165"/>
      <c r="MFH509" s="165"/>
      <c r="MFI509" s="165"/>
      <c r="MFJ509" s="165"/>
      <c r="MFK509" s="165"/>
      <c r="MFL509" s="165"/>
      <c r="MFM509" s="165"/>
      <c r="MFN509" s="165"/>
      <c r="MFO509" s="165"/>
      <c r="MFP509" s="165"/>
      <c r="MFQ509" s="165"/>
      <c r="MFR509" s="165"/>
      <c r="MFS509" s="165"/>
      <c r="MFT509" s="165"/>
      <c r="MFU509" s="165"/>
      <c r="MFV509" s="165"/>
      <c r="MFW509" s="165"/>
      <c r="MFX509" s="165"/>
      <c r="MFY509" s="165"/>
      <c r="MFZ509" s="165"/>
      <c r="MGA509" s="165"/>
      <c r="MGB509" s="165"/>
      <c r="MGC509" s="165"/>
      <c r="MGD509" s="165"/>
      <c r="MGE509" s="165"/>
      <c r="MGF509" s="165"/>
      <c r="MGG509" s="165"/>
      <c r="MGH509" s="165"/>
      <c r="MGI509" s="165"/>
      <c r="MGJ509" s="165"/>
      <c r="MGK509" s="165"/>
      <c r="MGL509" s="165"/>
      <c r="MGM509" s="165"/>
      <c r="MGN509" s="165"/>
      <c r="MGO509" s="165"/>
      <c r="MGP509" s="165"/>
      <c r="MGQ509" s="165"/>
      <c r="MGR509" s="165"/>
      <c r="MGS509" s="165"/>
      <c r="MGT509" s="165"/>
      <c r="MGU509" s="165"/>
      <c r="MGV509" s="165"/>
      <c r="MGW509" s="165"/>
      <c r="MGX509" s="165"/>
      <c r="MGY509" s="165"/>
      <c r="MGZ509" s="165"/>
      <c r="MHA509" s="165"/>
      <c r="MHB509" s="165"/>
      <c r="MHC509" s="165"/>
      <c r="MHD509" s="165"/>
      <c r="MHE509" s="165"/>
      <c r="MHF509" s="165"/>
      <c r="MHG509" s="165"/>
      <c r="MHH509" s="165"/>
      <c r="MHI509" s="165"/>
      <c r="MHJ509" s="165"/>
      <c r="MHK509" s="165"/>
      <c r="MHL509" s="165"/>
      <c r="MHM509" s="165"/>
      <c r="MHN509" s="165"/>
      <c r="MHO509" s="165"/>
      <c r="MHP509" s="165"/>
      <c r="MHQ509" s="165"/>
      <c r="MHR509" s="165"/>
      <c r="MHS509" s="165"/>
      <c r="MHT509" s="165"/>
      <c r="MHU509" s="165"/>
      <c r="MHV509" s="165"/>
      <c r="MHW509" s="165"/>
      <c r="MHX509" s="165"/>
      <c r="MHY509" s="165"/>
      <c r="MHZ509" s="165"/>
      <c r="MIA509" s="165"/>
      <c r="MIB509" s="165"/>
      <c r="MIC509" s="165"/>
      <c r="MID509" s="165"/>
      <c r="MIE509" s="165"/>
      <c r="MIF509" s="165"/>
      <c r="MIG509" s="165"/>
      <c r="MIH509" s="165"/>
      <c r="MII509" s="165"/>
      <c r="MIJ509" s="165"/>
      <c r="MIK509" s="165"/>
      <c r="MIL509" s="165"/>
      <c r="MIM509" s="165"/>
      <c r="MIN509" s="165"/>
      <c r="MIO509" s="165"/>
      <c r="MIP509" s="165"/>
      <c r="MIQ509" s="165"/>
      <c r="MIR509" s="165"/>
      <c r="MIS509" s="165"/>
      <c r="MIT509" s="165"/>
      <c r="MIU509" s="165"/>
      <c r="MIV509" s="165"/>
      <c r="MIW509" s="165"/>
      <c r="MIX509" s="165"/>
      <c r="MIY509" s="165"/>
      <c r="MIZ509" s="165"/>
      <c r="MJA509" s="165"/>
      <c r="MJB509" s="165"/>
      <c r="MJC509" s="165"/>
      <c r="MJD509" s="165"/>
      <c r="MJE509" s="165"/>
      <c r="MJF509" s="165"/>
      <c r="MJG509" s="165"/>
      <c r="MJH509" s="165"/>
      <c r="MJI509" s="165"/>
      <c r="MJJ509" s="165"/>
      <c r="MJK509" s="165"/>
      <c r="MJL509" s="165"/>
      <c r="MJM509" s="165"/>
      <c r="MJN509" s="165"/>
      <c r="MJO509" s="165"/>
      <c r="MJP509" s="165"/>
      <c r="MJQ509" s="165"/>
      <c r="MJR509" s="165"/>
      <c r="MJS509" s="165"/>
      <c r="MJT509" s="165"/>
      <c r="MJU509" s="165"/>
      <c r="MJV509" s="165"/>
      <c r="MJW509" s="165"/>
      <c r="MJX509" s="165"/>
      <c r="MJY509" s="165"/>
      <c r="MJZ509" s="165"/>
      <c r="MKA509" s="165"/>
      <c r="MKB509" s="165"/>
      <c r="MKC509" s="165"/>
      <c r="MKD509" s="165"/>
      <c r="MKE509" s="165"/>
      <c r="MKF509" s="165"/>
      <c r="MKG509" s="165"/>
      <c r="MKH509" s="165"/>
      <c r="MKI509" s="165"/>
      <c r="MKJ509" s="165"/>
      <c r="MKK509" s="165"/>
      <c r="MKL509" s="165"/>
      <c r="MKM509" s="165"/>
      <c r="MKN509" s="165"/>
      <c r="MKO509" s="165"/>
      <c r="MKP509" s="165"/>
      <c r="MKQ509" s="165"/>
      <c r="MKR509" s="165"/>
      <c r="MKS509" s="165"/>
      <c r="MKT509" s="165"/>
      <c r="MKU509" s="165"/>
      <c r="MKV509" s="165"/>
      <c r="MKW509" s="165"/>
      <c r="MKX509" s="165"/>
      <c r="MKY509" s="165"/>
      <c r="MKZ509" s="165"/>
      <c r="MLA509" s="165"/>
      <c r="MLB509" s="165"/>
      <c r="MLC509" s="165"/>
      <c r="MLD509" s="165"/>
      <c r="MLE509" s="165"/>
      <c r="MLF509" s="165"/>
      <c r="MLG509" s="165"/>
      <c r="MLH509" s="165"/>
      <c r="MLI509" s="165"/>
      <c r="MLJ509" s="165"/>
      <c r="MLK509" s="165"/>
      <c r="MLL509" s="165"/>
      <c r="MLM509" s="165"/>
      <c r="MLN509" s="165"/>
      <c r="MLO509" s="165"/>
      <c r="MLP509" s="165"/>
      <c r="MLQ509" s="165"/>
      <c r="MLR509" s="165"/>
      <c r="MLS509" s="165"/>
      <c r="MLT509" s="165"/>
      <c r="MLU509" s="165"/>
      <c r="MLV509" s="165"/>
      <c r="MLW509" s="165"/>
      <c r="MLX509" s="165"/>
      <c r="MLY509" s="165"/>
      <c r="MLZ509" s="165"/>
      <c r="MMA509" s="165"/>
      <c r="MMB509" s="165"/>
      <c r="MMC509" s="165"/>
      <c r="MMD509" s="165"/>
      <c r="MME509" s="165"/>
      <c r="MMF509" s="165"/>
      <c r="MMG509" s="165"/>
      <c r="MMH509" s="165"/>
      <c r="MMI509" s="165"/>
      <c r="MMJ509" s="165"/>
      <c r="MMK509" s="165"/>
      <c r="MML509" s="165"/>
      <c r="MMM509" s="165"/>
      <c r="MMN509" s="165"/>
      <c r="MMO509" s="165"/>
      <c r="MMP509" s="165"/>
      <c r="MMQ509" s="165"/>
      <c r="MMR509" s="165"/>
      <c r="MMS509" s="165"/>
      <c r="MMT509" s="165"/>
      <c r="MMU509" s="165"/>
      <c r="MMV509" s="165"/>
      <c r="MMW509" s="165"/>
      <c r="MMX509" s="165"/>
      <c r="MMY509" s="165"/>
      <c r="MMZ509" s="165"/>
      <c r="MNA509" s="165"/>
      <c r="MNB509" s="165"/>
      <c r="MNC509" s="165"/>
      <c r="MND509" s="165"/>
      <c r="MNE509" s="165"/>
      <c r="MNF509" s="165"/>
      <c r="MNG509" s="165"/>
      <c r="MNH509" s="165"/>
      <c r="MNI509" s="165"/>
      <c r="MNJ509" s="165"/>
      <c r="MNK509" s="165"/>
      <c r="MNL509" s="165"/>
      <c r="MNM509" s="165"/>
      <c r="MNN509" s="165"/>
      <c r="MNO509" s="165"/>
      <c r="MNP509" s="165"/>
      <c r="MNQ509" s="165"/>
      <c r="MNR509" s="165"/>
      <c r="MNS509" s="165"/>
      <c r="MNT509" s="165"/>
      <c r="MNU509" s="165"/>
      <c r="MNV509" s="165"/>
      <c r="MNW509" s="165"/>
      <c r="MNX509" s="165"/>
      <c r="MNY509" s="165"/>
      <c r="MNZ509" s="165"/>
      <c r="MOA509" s="165"/>
      <c r="MOB509" s="165"/>
      <c r="MOC509" s="165"/>
      <c r="MOD509" s="165"/>
      <c r="MOE509" s="165"/>
      <c r="MOF509" s="165"/>
      <c r="MOG509" s="165"/>
      <c r="MOH509" s="165"/>
      <c r="MOI509" s="165"/>
      <c r="MOJ509" s="165"/>
      <c r="MOK509" s="165"/>
      <c r="MOL509" s="165"/>
      <c r="MOM509" s="165"/>
      <c r="MON509" s="165"/>
      <c r="MOO509" s="165"/>
      <c r="MOP509" s="165"/>
      <c r="MOQ509" s="165"/>
      <c r="MOR509" s="165"/>
      <c r="MOS509" s="165"/>
      <c r="MOT509" s="165"/>
      <c r="MOU509" s="165"/>
      <c r="MOV509" s="165"/>
      <c r="MOW509" s="165"/>
      <c r="MOX509" s="165"/>
      <c r="MOY509" s="165"/>
      <c r="MOZ509" s="165"/>
      <c r="MPA509" s="165"/>
      <c r="MPB509" s="165"/>
      <c r="MPC509" s="165"/>
      <c r="MPD509" s="165"/>
      <c r="MPE509" s="165"/>
      <c r="MPF509" s="165"/>
      <c r="MPG509" s="165"/>
      <c r="MPH509" s="165"/>
      <c r="MPI509" s="165"/>
      <c r="MPJ509" s="165"/>
      <c r="MPK509" s="165"/>
      <c r="MPL509" s="165"/>
      <c r="MPM509" s="165"/>
      <c r="MPN509" s="165"/>
      <c r="MPO509" s="165"/>
      <c r="MPP509" s="165"/>
      <c r="MPQ509" s="165"/>
      <c r="MPR509" s="165"/>
      <c r="MPS509" s="165"/>
      <c r="MPT509" s="165"/>
      <c r="MPU509" s="165"/>
      <c r="MPV509" s="165"/>
      <c r="MPW509" s="165"/>
      <c r="MPX509" s="165"/>
      <c r="MPY509" s="165"/>
      <c r="MPZ509" s="165"/>
      <c r="MQA509" s="165"/>
      <c r="MQB509" s="165"/>
      <c r="MQC509" s="165"/>
      <c r="MQD509" s="165"/>
      <c r="MQE509" s="165"/>
      <c r="MQF509" s="165"/>
      <c r="MQG509" s="165"/>
      <c r="MQH509" s="165"/>
      <c r="MQI509" s="165"/>
      <c r="MQJ509" s="165"/>
      <c r="MQK509" s="165"/>
      <c r="MQL509" s="165"/>
      <c r="MQM509" s="165"/>
      <c r="MQN509" s="165"/>
      <c r="MQO509" s="165"/>
      <c r="MQP509" s="165"/>
      <c r="MQQ509" s="165"/>
      <c r="MQR509" s="165"/>
      <c r="MQS509" s="165"/>
      <c r="MQT509" s="165"/>
      <c r="MQU509" s="165"/>
      <c r="MQV509" s="165"/>
      <c r="MQW509" s="165"/>
      <c r="MQX509" s="165"/>
      <c r="MQY509" s="165"/>
      <c r="MQZ509" s="165"/>
      <c r="MRA509" s="165"/>
      <c r="MRB509" s="165"/>
      <c r="MRC509" s="165"/>
      <c r="MRD509" s="165"/>
      <c r="MRE509" s="165"/>
      <c r="MRF509" s="165"/>
      <c r="MRG509" s="165"/>
      <c r="MRH509" s="165"/>
      <c r="MRI509" s="165"/>
      <c r="MRJ509" s="165"/>
      <c r="MRK509" s="165"/>
      <c r="MRL509" s="165"/>
      <c r="MRM509" s="165"/>
      <c r="MRN509" s="165"/>
      <c r="MRO509" s="165"/>
      <c r="MRP509" s="165"/>
      <c r="MRQ509" s="165"/>
      <c r="MRR509" s="165"/>
      <c r="MRS509" s="165"/>
      <c r="MRT509" s="165"/>
      <c r="MRU509" s="165"/>
      <c r="MRV509" s="165"/>
      <c r="MRW509" s="165"/>
      <c r="MRX509" s="165"/>
      <c r="MRY509" s="165"/>
      <c r="MRZ509" s="165"/>
      <c r="MSA509" s="165"/>
      <c r="MSB509" s="165"/>
      <c r="MSC509" s="165"/>
      <c r="MSD509" s="165"/>
      <c r="MSE509" s="165"/>
      <c r="MSF509" s="165"/>
      <c r="MSG509" s="165"/>
      <c r="MSH509" s="165"/>
      <c r="MSI509" s="165"/>
      <c r="MSJ509" s="165"/>
      <c r="MSK509" s="165"/>
      <c r="MSL509" s="165"/>
      <c r="MSM509" s="165"/>
      <c r="MSN509" s="165"/>
      <c r="MSO509" s="165"/>
      <c r="MSP509" s="165"/>
      <c r="MSQ509" s="165"/>
      <c r="MSR509" s="165"/>
      <c r="MSS509" s="165"/>
      <c r="MST509" s="165"/>
      <c r="MSU509" s="165"/>
      <c r="MSV509" s="165"/>
      <c r="MSW509" s="165"/>
      <c r="MSX509" s="165"/>
      <c r="MSY509" s="165"/>
      <c r="MSZ509" s="165"/>
      <c r="MTA509" s="165"/>
      <c r="MTB509" s="165"/>
      <c r="MTC509" s="165"/>
      <c r="MTD509" s="165"/>
      <c r="MTE509" s="165"/>
      <c r="MTF509" s="165"/>
      <c r="MTG509" s="165"/>
      <c r="MTH509" s="165"/>
      <c r="MTI509" s="165"/>
      <c r="MTJ509" s="165"/>
      <c r="MTK509" s="165"/>
      <c r="MTL509" s="165"/>
      <c r="MTM509" s="165"/>
      <c r="MTN509" s="165"/>
      <c r="MTO509" s="165"/>
      <c r="MTP509" s="165"/>
      <c r="MTQ509" s="165"/>
      <c r="MTR509" s="165"/>
      <c r="MTS509" s="165"/>
      <c r="MTT509" s="165"/>
      <c r="MTU509" s="165"/>
      <c r="MTV509" s="165"/>
      <c r="MTW509" s="165"/>
      <c r="MTX509" s="165"/>
      <c r="MTY509" s="165"/>
      <c r="MTZ509" s="165"/>
      <c r="MUA509" s="165"/>
      <c r="MUB509" s="165"/>
      <c r="MUC509" s="165"/>
      <c r="MUD509" s="165"/>
      <c r="MUE509" s="165"/>
      <c r="MUF509" s="165"/>
      <c r="MUG509" s="165"/>
      <c r="MUH509" s="165"/>
      <c r="MUI509" s="165"/>
      <c r="MUJ509" s="165"/>
      <c r="MUK509" s="165"/>
      <c r="MUL509" s="165"/>
      <c r="MUM509" s="165"/>
      <c r="MUN509" s="165"/>
      <c r="MUO509" s="165"/>
      <c r="MUP509" s="165"/>
      <c r="MUQ509" s="165"/>
      <c r="MUR509" s="165"/>
      <c r="MUS509" s="165"/>
      <c r="MUT509" s="165"/>
      <c r="MUU509" s="165"/>
      <c r="MUV509" s="165"/>
      <c r="MUW509" s="165"/>
      <c r="MUX509" s="165"/>
      <c r="MUY509" s="165"/>
      <c r="MUZ509" s="165"/>
      <c r="MVA509" s="165"/>
      <c r="MVB509" s="165"/>
      <c r="MVC509" s="165"/>
      <c r="MVD509" s="165"/>
      <c r="MVE509" s="165"/>
      <c r="MVF509" s="165"/>
      <c r="MVG509" s="165"/>
      <c r="MVH509" s="165"/>
      <c r="MVI509" s="165"/>
      <c r="MVJ509" s="165"/>
      <c r="MVK509" s="165"/>
      <c r="MVL509" s="165"/>
      <c r="MVM509" s="165"/>
      <c r="MVN509" s="165"/>
      <c r="MVO509" s="165"/>
      <c r="MVP509" s="165"/>
      <c r="MVQ509" s="165"/>
      <c r="MVR509" s="165"/>
      <c r="MVS509" s="165"/>
      <c r="MVT509" s="165"/>
      <c r="MVU509" s="165"/>
      <c r="MVV509" s="165"/>
      <c r="MVW509" s="165"/>
      <c r="MVX509" s="165"/>
      <c r="MVY509" s="165"/>
      <c r="MVZ509" s="165"/>
      <c r="MWA509" s="165"/>
      <c r="MWB509" s="165"/>
      <c r="MWC509" s="165"/>
      <c r="MWD509" s="165"/>
      <c r="MWE509" s="165"/>
      <c r="MWF509" s="165"/>
      <c r="MWG509" s="165"/>
      <c r="MWH509" s="165"/>
      <c r="MWI509" s="165"/>
      <c r="MWJ509" s="165"/>
      <c r="MWK509" s="165"/>
      <c r="MWL509" s="165"/>
      <c r="MWM509" s="165"/>
      <c r="MWN509" s="165"/>
      <c r="MWO509" s="165"/>
      <c r="MWP509" s="165"/>
      <c r="MWQ509" s="165"/>
      <c r="MWR509" s="165"/>
      <c r="MWS509" s="165"/>
      <c r="MWT509" s="165"/>
      <c r="MWU509" s="165"/>
      <c r="MWV509" s="165"/>
      <c r="MWW509" s="165"/>
      <c r="MWX509" s="165"/>
      <c r="MWY509" s="165"/>
      <c r="MWZ509" s="165"/>
      <c r="MXA509" s="165"/>
      <c r="MXB509" s="165"/>
      <c r="MXC509" s="165"/>
      <c r="MXD509" s="165"/>
      <c r="MXE509" s="165"/>
      <c r="MXF509" s="165"/>
      <c r="MXG509" s="165"/>
      <c r="MXH509" s="165"/>
      <c r="MXI509" s="165"/>
      <c r="MXJ509" s="165"/>
      <c r="MXK509" s="165"/>
      <c r="MXL509" s="165"/>
      <c r="MXM509" s="165"/>
      <c r="MXN509" s="165"/>
      <c r="MXO509" s="165"/>
      <c r="MXP509" s="165"/>
      <c r="MXQ509" s="165"/>
      <c r="MXR509" s="165"/>
      <c r="MXS509" s="165"/>
      <c r="MXT509" s="165"/>
      <c r="MXU509" s="165"/>
      <c r="MXV509" s="165"/>
      <c r="MXW509" s="165"/>
      <c r="MXX509" s="165"/>
      <c r="MXY509" s="165"/>
      <c r="MXZ509" s="165"/>
      <c r="MYA509" s="165"/>
      <c r="MYB509" s="165"/>
      <c r="MYC509" s="165"/>
      <c r="MYD509" s="165"/>
      <c r="MYE509" s="165"/>
      <c r="MYF509" s="165"/>
      <c r="MYG509" s="165"/>
      <c r="MYH509" s="165"/>
      <c r="MYI509" s="165"/>
      <c r="MYJ509" s="165"/>
      <c r="MYK509" s="165"/>
      <c r="MYL509" s="165"/>
      <c r="MYM509" s="165"/>
      <c r="MYN509" s="165"/>
      <c r="MYO509" s="165"/>
      <c r="MYP509" s="165"/>
      <c r="MYQ509" s="165"/>
      <c r="MYR509" s="165"/>
      <c r="MYS509" s="165"/>
      <c r="MYT509" s="165"/>
      <c r="MYU509" s="165"/>
      <c r="MYV509" s="165"/>
      <c r="MYW509" s="165"/>
      <c r="MYX509" s="165"/>
      <c r="MYY509" s="165"/>
      <c r="MYZ509" s="165"/>
      <c r="MZA509" s="165"/>
      <c r="MZB509" s="165"/>
      <c r="MZC509" s="165"/>
      <c r="MZD509" s="165"/>
      <c r="MZE509" s="165"/>
      <c r="MZF509" s="165"/>
      <c r="MZG509" s="165"/>
      <c r="MZH509" s="165"/>
      <c r="MZI509" s="165"/>
      <c r="MZJ509" s="165"/>
      <c r="MZK509" s="165"/>
      <c r="MZL509" s="165"/>
      <c r="MZM509" s="165"/>
      <c r="MZN509" s="165"/>
      <c r="MZO509" s="165"/>
      <c r="MZP509" s="165"/>
      <c r="MZQ509" s="165"/>
      <c r="MZR509" s="165"/>
      <c r="MZS509" s="165"/>
      <c r="MZT509" s="165"/>
      <c r="MZU509" s="165"/>
      <c r="MZV509" s="165"/>
      <c r="MZW509" s="165"/>
      <c r="MZX509" s="165"/>
      <c r="MZY509" s="165"/>
      <c r="MZZ509" s="165"/>
      <c r="NAA509" s="165"/>
      <c r="NAB509" s="165"/>
      <c r="NAC509" s="165"/>
      <c r="NAD509" s="165"/>
      <c r="NAE509" s="165"/>
      <c r="NAF509" s="165"/>
      <c r="NAG509" s="165"/>
      <c r="NAH509" s="165"/>
      <c r="NAI509" s="165"/>
      <c r="NAJ509" s="165"/>
      <c r="NAK509" s="165"/>
      <c r="NAL509" s="165"/>
      <c r="NAM509" s="165"/>
      <c r="NAN509" s="165"/>
      <c r="NAO509" s="165"/>
      <c r="NAP509" s="165"/>
      <c r="NAQ509" s="165"/>
      <c r="NAR509" s="165"/>
      <c r="NAS509" s="165"/>
      <c r="NAT509" s="165"/>
      <c r="NAU509" s="165"/>
      <c r="NAV509" s="165"/>
      <c r="NAW509" s="165"/>
      <c r="NAX509" s="165"/>
      <c r="NAY509" s="165"/>
      <c r="NAZ509" s="165"/>
      <c r="NBA509" s="165"/>
      <c r="NBB509" s="165"/>
      <c r="NBC509" s="165"/>
      <c r="NBD509" s="165"/>
      <c r="NBE509" s="165"/>
      <c r="NBF509" s="165"/>
      <c r="NBG509" s="165"/>
      <c r="NBH509" s="165"/>
      <c r="NBI509" s="165"/>
      <c r="NBJ509" s="165"/>
      <c r="NBK509" s="165"/>
      <c r="NBL509" s="165"/>
      <c r="NBM509" s="165"/>
      <c r="NBN509" s="165"/>
      <c r="NBO509" s="165"/>
      <c r="NBP509" s="165"/>
      <c r="NBQ509" s="165"/>
      <c r="NBR509" s="165"/>
      <c r="NBS509" s="165"/>
      <c r="NBT509" s="165"/>
      <c r="NBU509" s="165"/>
      <c r="NBV509" s="165"/>
      <c r="NBW509" s="165"/>
      <c r="NBX509" s="165"/>
      <c r="NBY509" s="165"/>
      <c r="NBZ509" s="165"/>
      <c r="NCA509" s="165"/>
      <c r="NCB509" s="165"/>
      <c r="NCC509" s="165"/>
      <c r="NCD509" s="165"/>
      <c r="NCE509" s="165"/>
      <c r="NCF509" s="165"/>
      <c r="NCG509" s="165"/>
      <c r="NCH509" s="165"/>
      <c r="NCI509" s="165"/>
      <c r="NCJ509" s="165"/>
      <c r="NCK509" s="165"/>
      <c r="NCL509" s="165"/>
      <c r="NCM509" s="165"/>
      <c r="NCN509" s="165"/>
      <c r="NCO509" s="165"/>
      <c r="NCP509" s="165"/>
      <c r="NCQ509" s="165"/>
      <c r="NCR509" s="165"/>
      <c r="NCS509" s="165"/>
      <c r="NCT509" s="165"/>
      <c r="NCU509" s="165"/>
      <c r="NCV509" s="165"/>
      <c r="NCW509" s="165"/>
      <c r="NCX509" s="165"/>
      <c r="NCY509" s="165"/>
      <c r="NCZ509" s="165"/>
      <c r="NDA509" s="165"/>
      <c r="NDB509" s="165"/>
      <c r="NDC509" s="165"/>
      <c r="NDD509" s="165"/>
      <c r="NDE509" s="165"/>
      <c r="NDF509" s="165"/>
      <c r="NDG509" s="165"/>
      <c r="NDH509" s="165"/>
      <c r="NDI509" s="165"/>
      <c r="NDJ509" s="165"/>
      <c r="NDK509" s="165"/>
      <c r="NDL509" s="165"/>
      <c r="NDM509" s="165"/>
      <c r="NDN509" s="165"/>
      <c r="NDO509" s="165"/>
      <c r="NDP509" s="165"/>
      <c r="NDQ509" s="165"/>
      <c r="NDR509" s="165"/>
      <c r="NDS509" s="165"/>
      <c r="NDT509" s="165"/>
      <c r="NDU509" s="165"/>
      <c r="NDV509" s="165"/>
      <c r="NDW509" s="165"/>
      <c r="NDX509" s="165"/>
      <c r="NDY509" s="165"/>
      <c r="NDZ509" s="165"/>
      <c r="NEA509" s="165"/>
      <c r="NEB509" s="165"/>
      <c r="NEC509" s="165"/>
      <c r="NED509" s="165"/>
      <c r="NEE509" s="165"/>
      <c r="NEF509" s="165"/>
      <c r="NEG509" s="165"/>
      <c r="NEH509" s="165"/>
      <c r="NEI509" s="165"/>
      <c r="NEJ509" s="165"/>
      <c r="NEK509" s="165"/>
      <c r="NEL509" s="165"/>
      <c r="NEM509" s="165"/>
      <c r="NEN509" s="165"/>
      <c r="NEO509" s="165"/>
      <c r="NEP509" s="165"/>
      <c r="NEQ509" s="165"/>
      <c r="NER509" s="165"/>
      <c r="NES509" s="165"/>
      <c r="NET509" s="165"/>
      <c r="NEU509" s="165"/>
      <c r="NEV509" s="165"/>
      <c r="NEW509" s="165"/>
      <c r="NEX509" s="165"/>
      <c r="NEY509" s="165"/>
      <c r="NEZ509" s="165"/>
      <c r="NFA509" s="165"/>
      <c r="NFB509" s="165"/>
      <c r="NFC509" s="165"/>
      <c r="NFD509" s="165"/>
      <c r="NFE509" s="165"/>
      <c r="NFF509" s="165"/>
      <c r="NFG509" s="165"/>
      <c r="NFH509" s="165"/>
      <c r="NFI509" s="165"/>
      <c r="NFJ509" s="165"/>
      <c r="NFK509" s="165"/>
      <c r="NFL509" s="165"/>
      <c r="NFM509" s="165"/>
      <c r="NFN509" s="165"/>
      <c r="NFO509" s="165"/>
      <c r="NFP509" s="165"/>
      <c r="NFQ509" s="165"/>
      <c r="NFR509" s="165"/>
      <c r="NFS509" s="165"/>
      <c r="NFT509" s="165"/>
      <c r="NFU509" s="165"/>
      <c r="NFV509" s="165"/>
      <c r="NFW509" s="165"/>
      <c r="NFX509" s="165"/>
      <c r="NFY509" s="165"/>
      <c r="NFZ509" s="165"/>
      <c r="NGA509" s="165"/>
      <c r="NGB509" s="165"/>
      <c r="NGC509" s="165"/>
      <c r="NGD509" s="165"/>
      <c r="NGE509" s="165"/>
      <c r="NGF509" s="165"/>
      <c r="NGG509" s="165"/>
      <c r="NGH509" s="165"/>
      <c r="NGI509" s="165"/>
      <c r="NGJ509" s="165"/>
      <c r="NGK509" s="165"/>
      <c r="NGL509" s="165"/>
      <c r="NGM509" s="165"/>
      <c r="NGN509" s="165"/>
      <c r="NGO509" s="165"/>
      <c r="NGP509" s="165"/>
      <c r="NGQ509" s="165"/>
      <c r="NGR509" s="165"/>
      <c r="NGS509" s="165"/>
      <c r="NGT509" s="165"/>
      <c r="NGU509" s="165"/>
      <c r="NGV509" s="165"/>
      <c r="NGW509" s="165"/>
      <c r="NGX509" s="165"/>
      <c r="NGY509" s="165"/>
      <c r="NGZ509" s="165"/>
      <c r="NHA509" s="165"/>
      <c r="NHB509" s="165"/>
      <c r="NHC509" s="165"/>
      <c r="NHD509" s="165"/>
      <c r="NHE509" s="165"/>
      <c r="NHF509" s="165"/>
      <c r="NHG509" s="165"/>
      <c r="NHH509" s="165"/>
      <c r="NHI509" s="165"/>
      <c r="NHJ509" s="165"/>
      <c r="NHK509" s="165"/>
      <c r="NHL509" s="165"/>
      <c r="NHM509" s="165"/>
      <c r="NHN509" s="165"/>
      <c r="NHO509" s="165"/>
      <c r="NHP509" s="165"/>
      <c r="NHQ509" s="165"/>
      <c r="NHR509" s="165"/>
      <c r="NHS509" s="165"/>
      <c r="NHT509" s="165"/>
      <c r="NHU509" s="165"/>
      <c r="NHV509" s="165"/>
      <c r="NHW509" s="165"/>
      <c r="NHX509" s="165"/>
      <c r="NHY509" s="165"/>
      <c r="NHZ509" s="165"/>
      <c r="NIA509" s="165"/>
      <c r="NIB509" s="165"/>
      <c r="NIC509" s="165"/>
      <c r="NID509" s="165"/>
      <c r="NIE509" s="165"/>
      <c r="NIF509" s="165"/>
      <c r="NIG509" s="165"/>
      <c r="NIH509" s="165"/>
      <c r="NII509" s="165"/>
      <c r="NIJ509" s="165"/>
      <c r="NIK509" s="165"/>
      <c r="NIL509" s="165"/>
      <c r="NIM509" s="165"/>
      <c r="NIN509" s="165"/>
      <c r="NIO509" s="165"/>
      <c r="NIP509" s="165"/>
      <c r="NIQ509" s="165"/>
      <c r="NIR509" s="165"/>
      <c r="NIS509" s="165"/>
      <c r="NIT509" s="165"/>
      <c r="NIU509" s="165"/>
      <c r="NIV509" s="165"/>
      <c r="NIW509" s="165"/>
      <c r="NIX509" s="165"/>
      <c r="NIY509" s="165"/>
      <c r="NIZ509" s="165"/>
      <c r="NJA509" s="165"/>
      <c r="NJB509" s="165"/>
      <c r="NJC509" s="165"/>
      <c r="NJD509" s="165"/>
      <c r="NJE509" s="165"/>
      <c r="NJF509" s="165"/>
      <c r="NJG509" s="165"/>
      <c r="NJH509" s="165"/>
      <c r="NJI509" s="165"/>
      <c r="NJJ509" s="165"/>
      <c r="NJK509" s="165"/>
      <c r="NJL509" s="165"/>
      <c r="NJM509" s="165"/>
      <c r="NJN509" s="165"/>
      <c r="NJO509" s="165"/>
      <c r="NJP509" s="165"/>
      <c r="NJQ509" s="165"/>
      <c r="NJR509" s="165"/>
      <c r="NJS509" s="165"/>
      <c r="NJT509" s="165"/>
      <c r="NJU509" s="165"/>
      <c r="NJV509" s="165"/>
      <c r="NJW509" s="165"/>
      <c r="NJX509" s="165"/>
      <c r="NJY509" s="165"/>
      <c r="NJZ509" s="165"/>
      <c r="NKA509" s="165"/>
      <c r="NKB509" s="165"/>
      <c r="NKC509" s="165"/>
      <c r="NKD509" s="165"/>
      <c r="NKE509" s="165"/>
      <c r="NKF509" s="165"/>
      <c r="NKG509" s="165"/>
      <c r="NKH509" s="165"/>
      <c r="NKI509" s="165"/>
      <c r="NKJ509" s="165"/>
      <c r="NKK509" s="165"/>
      <c r="NKL509" s="165"/>
      <c r="NKM509" s="165"/>
      <c r="NKN509" s="165"/>
      <c r="NKO509" s="165"/>
      <c r="NKP509" s="165"/>
      <c r="NKQ509" s="165"/>
      <c r="NKR509" s="165"/>
      <c r="NKS509" s="165"/>
      <c r="NKT509" s="165"/>
      <c r="NKU509" s="165"/>
      <c r="NKV509" s="165"/>
      <c r="NKW509" s="165"/>
      <c r="NKX509" s="165"/>
      <c r="NKY509" s="165"/>
      <c r="NKZ509" s="165"/>
      <c r="NLA509" s="165"/>
      <c r="NLB509" s="165"/>
      <c r="NLC509" s="165"/>
      <c r="NLD509" s="165"/>
      <c r="NLE509" s="165"/>
      <c r="NLF509" s="165"/>
      <c r="NLG509" s="165"/>
      <c r="NLH509" s="165"/>
      <c r="NLI509" s="165"/>
      <c r="NLJ509" s="165"/>
      <c r="NLK509" s="165"/>
      <c r="NLL509" s="165"/>
      <c r="NLM509" s="165"/>
      <c r="NLN509" s="165"/>
      <c r="NLO509" s="165"/>
      <c r="NLP509" s="165"/>
      <c r="NLQ509" s="165"/>
      <c r="NLR509" s="165"/>
      <c r="NLS509" s="165"/>
      <c r="NLT509" s="165"/>
      <c r="NLU509" s="165"/>
      <c r="NLV509" s="165"/>
      <c r="NLW509" s="165"/>
      <c r="NLX509" s="165"/>
      <c r="NLY509" s="165"/>
      <c r="NLZ509" s="165"/>
      <c r="NMA509" s="165"/>
      <c r="NMB509" s="165"/>
      <c r="NMC509" s="165"/>
      <c r="NMD509" s="165"/>
      <c r="NME509" s="165"/>
      <c r="NMF509" s="165"/>
      <c r="NMG509" s="165"/>
      <c r="NMH509" s="165"/>
      <c r="NMI509" s="165"/>
      <c r="NMJ509" s="165"/>
      <c r="NMK509" s="165"/>
      <c r="NML509" s="165"/>
      <c r="NMM509" s="165"/>
      <c r="NMN509" s="165"/>
      <c r="NMO509" s="165"/>
      <c r="NMP509" s="165"/>
      <c r="NMQ509" s="165"/>
      <c r="NMR509" s="165"/>
      <c r="NMS509" s="165"/>
      <c r="NMT509" s="165"/>
      <c r="NMU509" s="165"/>
      <c r="NMV509" s="165"/>
      <c r="NMW509" s="165"/>
      <c r="NMX509" s="165"/>
      <c r="NMY509" s="165"/>
      <c r="NMZ509" s="165"/>
      <c r="NNA509" s="165"/>
      <c r="NNB509" s="165"/>
      <c r="NNC509" s="165"/>
      <c r="NND509" s="165"/>
      <c r="NNE509" s="165"/>
      <c r="NNF509" s="165"/>
      <c r="NNG509" s="165"/>
      <c r="NNH509" s="165"/>
      <c r="NNI509" s="165"/>
      <c r="NNJ509" s="165"/>
      <c r="NNK509" s="165"/>
      <c r="NNL509" s="165"/>
      <c r="NNM509" s="165"/>
      <c r="NNN509" s="165"/>
      <c r="NNO509" s="165"/>
      <c r="NNP509" s="165"/>
      <c r="NNQ509" s="165"/>
      <c r="NNR509" s="165"/>
      <c r="NNS509" s="165"/>
      <c r="NNT509" s="165"/>
      <c r="NNU509" s="165"/>
      <c r="NNV509" s="165"/>
      <c r="NNW509" s="165"/>
      <c r="NNX509" s="165"/>
      <c r="NNY509" s="165"/>
      <c r="NNZ509" s="165"/>
      <c r="NOA509" s="165"/>
      <c r="NOB509" s="165"/>
      <c r="NOC509" s="165"/>
      <c r="NOD509" s="165"/>
      <c r="NOE509" s="165"/>
      <c r="NOF509" s="165"/>
      <c r="NOG509" s="165"/>
      <c r="NOH509" s="165"/>
      <c r="NOI509" s="165"/>
      <c r="NOJ509" s="165"/>
      <c r="NOK509" s="165"/>
      <c r="NOL509" s="165"/>
      <c r="NOM509" s="165"/>
      <c r="NON509" s="165"/>
      <c r="NOO509" s="165"/>
      <c r="NOP509" s="165"/>
      <c r="NOQ509" s="165"/>
      <c r="NOR509" s="165"/>
      <c r="NOS509" s="165"/>
      <c r="NOT509" s="165"/>
      <c r="NOU509" s="165"/>
      <c r="NOV509" s="165"/>
      <c r="NOW509" s="165"/>
      <c r="NOX509" s="165"/>
      <c r="NOY509" s="165"/>
      <c r="NOZ509" s="165"/>
      <c r="NPA509" s="165"/>
      <c r="NPB509" s="165"/>
      <c r="NPC509" s="165"/>
      <c r="NPD509" s="165"/>
      <c r="NPE509" s="165"/>
      <c r="NPF509" s="165"/>
      <c r="NPG509" s="165"/>
      <c r="NPH509" s="165"/>
      <c r="NPI509" s="165"/>
      <c r="NPJ509" s="165"/>
      <c r="NPK509" s="165"/>
      <c r="NPL509" s="165"/>
      <c r="NPM509" s="165"/>
      <c r="NPN509" s="165"/>
      <c r="NPO509" s="165"/>
      <c r="NPP509" s="165"/>
      <c r="NPQ509" s="165"/>
      <c r="NPR509" s="165"/>
      <c r="NPS509" s="165"/>
      <c r="NPT509" s="165"/>
      <c r="NPU509" s="165"/>
      <c r="NPV509" s="165"/>
      <c r="NPW509" s="165"/>
      <c r="NPX509" s="165"/>
      <c r="NPY509" s="165"/>
      <c r="NPZ509" s="165"/>
      <c r="NQA509" s="165"/>
      <c r="NQB509" s="165"/>
      <c r="NQC509" s="165"/>
      <c r="NQD509" s="165"/>
      <c r="NQE509" s="165"/>
      <c r="NQF509" s="165"/>
      <c r="NQG509" s="165"/>
      <c r="NQH509" s="165"/>
      <c r="NQI509" s="165"/>
      <c r="NQJ509" s="165"/>
      <c r="NQK509" s="165"/>
      <c r="NQL509" s="165"/>
      <c r="NQM509" s="165"/>
      <c r="NQN509" s="165"/>
      <c r="NQO509" s="165"/>
      <c r="NQP509" s="165"/>
      <c r="NQQ509" s="165"/>
      <c r="NQR509" s="165"/>
      <c r="NQS509" s="165"/>
      <c r="NQT509" s="165"/>
      <c r="NQU509" s="165"/>
      <c r="NQV509" s="165"/>
      <c r="NQW509" s="165"/>
      <c r="NQX509" s="165"/>
      <c r="NQY509" s="165"/>
      <c r="NQZ509" s="165"/>
      <c r="NRA509" s="165"/>
      <c r="NRB509" s="165"/>
      <c r="NRC509" s="165"/>
      <c r="NRD509" s="165"/>
      <c r="NRE509" s="165"/>
      <c r="NRF509" s="165"/>
      <c r="NRG509" s="165"/>
      <c r="NRH509" s="165"/>
      <c r="NRI509" s="165"/>
      <c r="NRJ509" s="165"/>
      <c r="NRK509" s="165"/>
      <c r="NRL509" s="165"/>
      <c r="NRM509" s="165"/>
      <c r="NRN509" s="165"/>
      <c r="NRO509" s="165"/>
      <c r="NRP509" s="165"/>
      <c r="NRQ509" s="165"/>
      <c r="NRR509" s="165"/>
      <c r="NRS509" s="165"/>
      <c r="NRT509" s="165"/>
      <c r="NRU509" s="165"/>
      <c r="NRV509" s="165"/>
      <c r="NRW509" s="165"/>
      <c r="NRX509" s="165"/>
      <c r="NRY509" s="165"/>
      <c r="NRZ509" s="165"/>
      <c r="NSA509" s="165"/>
      <c r="NSB509" s="165"/>
      <c r="NSC509" s="165"/>
      <c r="NSD509" s="165"/>
      <c r="NSE509" s="165"/>
      <c r="NSF509" s="165"/>
      <c r="NSG509" s="165"/>
      <c r="NSH509" s="165"/>
      <c r="NSI509" s="165"/>
      <c r="NSJ509" s="165"/>
      <c r="NSK509" s="165"/>
      <c r="NSL509" s="165"/>
      <c r="NSM509" s="165"/>
      <c r="NSN509" s="165"/>
      <c r="NSO509" s="165"/>
      <c r="NSP509" s="165"/>
      <c r="NSQ509" s="165"/>
      <c r="NSR509" s="165"/>
      <c r="NSS509" s="165"/>
      <c r="NST509" s="165"/>
      <c r="NSU509" s="165"/>
      <c r="NSV509" s="165"/>
      <c r="NSW509" s="165"/>
      <c r="NSX509" s="165"/>
      <c r="NSY509" s="165"/>
      <c r="NSZ509" s="165"/>
      <c r="NTA509" s="165"/>
      <c r="NTB509" s="165"/>
      <c r="NTC509" s="165"/>
      <c r="NTD509" s="165"/>
      <c r="NTE509" s="165"/>
      <c r="NTF509" s="165"/>
      <c r="NTG509" s="165"/>
      <c r="NTH509" s="165"/>
      <c r="NTI509" s="165"/>
      <c r="NTJ509" s="165"/>
      <c r="NTK509" s="165"/>
      <c r="NTL509" s="165"/>
      <c r="NTM509" s="165"/>
      <c r="NTN509" s="165"/>
      <c r="NTO509" s="165"/>
      <c r="NTP509" s="165"/>
      <c r="NTQ509" s="165"/>
      <c r="NTR509" s="165"/>
      <c r="NTS509" s="165"/>
      <c r="NTT509" s="165"/>
      <c r="NTU509" s="165"/>
      <c r="NTV509" s="165"/>
      <c r="NTW509" s="165"/>
      <c r="NTX509" s="165"/>
      <c r="NTY509" s="165"/>
      <c r="NTZ509" s="165"/>
      <c r="NUA509" s="165"/>
      <c r="NUB509" s="165"/>
      <c r="NUC509" s="165"/>
      <c r="NUD509" s="165"/>
      <c r="NUE509" s="165"/>
      <c r="NUF509" s="165"/>
      <c r="NUG509" s="165"/>
      <c r="NUH509" s="165"/>
      <c r="NUI509" s="165"/>
      <c r="NUJ509" s="165"/>
      <c r="NUK509" s="165"/>
      <c r="NUL509" s="165"/>
      <c r="NUM509" s="165"/>
      <c r="NUN509" s="165"/>
      <c r="NUO509" s="165"/>
      <c r="NUP509" s="165"/>
      <c r="NUQ509" s="165"/>
      <c r="NUR509" s="165"/>
      <c r="NUS509" s="165"/>
      <c r="NUT509" s="165"/>
      <c r="NUU509" s="165"/>
      <c r="NUV509" s="165"/>
      <c r="NUW509" s="165"/>
      <c r="NUX509" s="165"/>
      <c r="NUY509" s="165"/>
      <c r="NUZ509" s="165"/>
      <c r="NVA509" s="165"/>
      <c r="NVB509" s="165"/>
      <c r="NVC509" s="165"/>
      <c r="NVD509" s="165"/>
      <c r="NVE509" s="165"/>
      <c r="NVF509" s="165"/>
      <c r="NVG509" s="165"/>
      <c r="NVH509" s="165"/>
      <c r="NVI509" s="165"/>
      <c r="NVJ509" s="165"/>
      <c r="NVK509" s="165"/>
      <c r="NVL509" s="165"/>
      <c r="NVM509" s="165"/>
      <c r="NVN509" s="165"/>
      <c r="NVO509" s="165"/>
      <c r="NVP509" s="165"/>
      <c r="NVQ509" s="165"/>
      <c r="NVR509" s="165"/>
      <c r="NVS509" s="165"/>
      <c r="NVT509" s="165"/>
      <c r="NVU509" s="165"/>
      <c r="NVV509" s="165"/>
      <c r="NVW509" s="165"/>
      <c r="NVX509" s="165"/>
      <c r="NVY509" s="165"/>
      <c r="NVZ509" s="165"/>
      <c r="NWA509" s="165"/>
      <c r="NWB509" s="165"/>
      <c r="NWC509" s="165"/>
      <c r="NWD509" s="165"/>
      <c r="NWE509" s="165"/>
      <c r="NWF509" s="165"/>
      <c r="NWG509" s="165"/>
      <c r="NWH509" s="165"/>
      <c r="NWI509" s="165"/>
      <c r="NWJ509" s="165"/>
      <c r="NWK509" s="165"/>
      <c r="NWL509" s="165"/>
      <c r="NWM509" s="165"/>
      <c r="NWN509" s="165"/>
      <c r="NWO509" s="165"/>
      <c r="NWP509" s="165"/>
      <c r="NWQ509" s="165"/>
      <c r="NWR509" s="165"/>
      <c r="NWS509" s="165"/>
      <c r="NWT509" s="165"/>
      <c r="NWU509" s="165"/>
      <c r="NWV509" s="165"/>
      <c r="NWW509" s="165"/>
      <c r="NWX509" s="165"/>
      <c r="NWY509" s="165"/>
      <c r="NWZ509" s="165"/>
      <c r="NXA509" s="165"/>
      <c r="NXB509" s="165"/>
      <c r="NXC509" s="165"/>
      <c r="NXD509" s="165"/>
      <c r="NXE509" s="165"/>
      <c r="NXF509" s="165"/>
      <c r="NXG509" s="165"/>
      <c r="NXH509" s="165"/>
      <c r="NXI509" s="165"/>
      <c r="NXJ509" s="165"/>
      <c r="NXK509" s="165"/>
      <c r="NXL509" s="165"/>
      <c r="NXM509" s="165"/>
      <c r="NXN509" s="165"/>
      <c r="NXO509" s="165"/>
      <c r="NXP509" s="165"/>
      <c r="NXQ509" s="165"/>
      <c r="NXR509" s="165"/>
      <c r="NXS509" s="165"/>
      <c r="NXT509" s="165"/>
      <c r="NXU509" s="165"/>
      <c r="NXV509" s="165"/>
      <c r="NXW509" s="165"/>
      <c r="NXX509" s="165"/>
      <c r="NXY509" s="165"/>
      <c r="NXZ509" s="165"/>
      <c r="NYA509" s="165"/>
      <c r="NYB509" s="165"/>
      <c r="NYC509" s="165"/>
      <c r="NYD509" s="165"/>
      <c r="NYE509" s="165"/>
      <c r="NYF509" s="165"/>
      <c r="NYG509" s="165"/>
      <c r="NYH509" s="165"/>
      <c r="NYI509" s="165"/>
      <c r="NYJ509" s="165"/>
      <c r="NYK509" s="165"/>
      <c r="NYL509" s="165"/>
      <c r="NYM509" s="165"/>
      <c r="NYN509" s="165"/>
      <c r="NYO509" s="165"/>
      <c r="NYP509" s="165"/>
      <c r="NYQ509" s="165"/>
      <c r="NYR509" s="165"/>
      <c r="NYS509" s="165"/>
      <c r="NYT509" s="165"/>
      <c r="NYU509" s="165"/>
      <c r="NYV509" s="165"/>
      <c r="NYW509" s="165"/>
      <c r="NYX509" s="165"/>
      <c r="NYY509" s="165"/>
      <c r="NYZ509" s="165"/>
      <c r="NZA509" s="165"/>
      <c r="NZB509" s="165"/>
      <c r="NZC509" s="165"/>
      <c r="NZD509" s="165"/>
      <c r="NZE509" s="165"/>
      <c r="NZF509" s="165"/>
      <c r="NZG509" s="165"/>
      <c r="NZH509" s="165"/>
      <c r="NZI509" s="165"/>
      <c r="NZJ509" s="165"/>
      <c r="NZK509" s="165"/>
      <c r="NZL509" s="165"/>
      <c r="NZM509" s="165"/>
      <c r="NZN509" s="165"/>
      <c r="NZO509" s="165"/>
      <c r="NZP509" s="165"/>
      <c r="NZQ509" s="165"/>
      <c r="NZR509" s="165"/>
      <c r="NZS509" s="165"/>
      <c r="NZT509" s="165"/>
      <c r="NZU509" s="165"/>
      <c r="NZV509" s="165"/>
      <c r="NZW509" s="165"/>
      <c r="NZX509" s="165"/>
      <c r="NZY509" s="165"/>
      <c r="NZZ509" s="165"/>
      <c r="OAA509" s="165"/>
      <c r="OAB509" s="165"/>
      <c r="OAC509" s="165"/>
      <c r="OAD509" s="165"/>
      <c r="OAE509" s="165"/>
      <c r="OAF509" s="165"/>
      <c r="OAG509" s="165"/>
      <c r="OAH509" s="165"/>
      <c r="OAI509" s="165"/>
      <c r="OAJ509" s="165"/>
      <c r="OAK509" s="165"/>
      <c r="OAL509" s="165"/>
      <c r="OAM509" s="165"/>
      <c r="OAN509" s="165"/>
      <c r="OAO509" s="165"/>
      <c r="OAP509" s="165"/>
      <c r="OAQ509" s="165"/>
      <c r="OAR509" s="165"/>
      <c r="OAS509" s="165"/>
      <c r="OAT509" s="165"/>
      <c r="OAU509" s="165"/>
      <c r="OAV509" s="165"/>
      <c r="OAW509" s="165"/>
      <c r="OAX509" s="165"/>
      <c r="OAY509" s="165"/>
      <c r="OAZ509" s="165"/>
      <c r="OBA509" s="165"/>
      <c r="OBB509" s="165"/>
      <c r="OBC509" s="165"/>
      <c r="OBD509" s="165"/>
      <c r="OBE509" s="165"/>
      <c r="OBF509" s="165"/>
      <c r="OBG509" s="165"/>
      <c r="OBH509" s="165"/>
      <c r="OBI509" s="165"/>
      <c r="OBJ509" s="165"/>
      <c r="OBK509" s="165"/>
      <c r="OBL509" s="165"/>
      <c r="OBM509" s="165"/>
      <c r="OBN509" s="165"/>
      <c r="OBO509" s="165"/>
      <c r="OBP509" s="165"/>
      <c r="OBQ509" s="165"/>
      <c r="OBR509" s="165"/>
      <c r="OBS509" s="165"/>
      <c r="OBT509" s="165"/>
      <c r="OBU509" s="165"/>
      <c r="OBV509" s="165"/>
      <c r="OBW509" s="165"/>
      <c r="OBX509" s="165"/>
      <c r="OBY509" s="165"/>
      <c r="OBZ509" s="165"/>
      <c r="OCA509" s="165"/>
      <c r="OCB509" s="165"/>
      <c r="OCC509" s="165"/>
      <c r="OCD509" s="165"/>
      <c r="OCE509" s="165"/>
      <c r="OCF509" s="165"/>
      <c r="OCG509" s="165"/>
      <c r="OCH509" s="165"/>
      <c r="OCI509" s="165"/>
      <c r="OCJ509" s="165"/>
      <c r="OCK509" s="165"/>
      <c r="OCL509" s="165"/>
      <c r="OCM509" s="165"/>
      <c r="OCN509" s="165"/>
      <c r="OCO509" s="165"/>
      <c r="OCP509" s="165"/>
      <c r="OCQ509" s="165"/>
      <c r="OCR509" s="165"/>
      <c r="OCS509" s="165"/>
      <c r="OCT509" s="165"/>
      <c r="OCU509" s="165"/>
      <c r="OCV509" s="165"/>
      <c r="OCW509" s="165"/>
      <c r="OCX509" s="165"/>
      <c r="OCY509" s="165"/>
      <c r="OCZ509" s="165"/>
      <c r="ODA509" s="165"/>
      <c r="ODB509" s="165"/>
      <c r="ODC509" s="165"/>
      <c r="ODD509" s="165"/>
      <c r="ODE509" s="165"/>
      <c r="ODF509" s="165"/>
      <c r="ODG509" s="165"/>
      <c r="ODH509" s="165"/>
      <c r="ODI509" s="165"/>
      <c r="ODJ509" s="165"/>
      <c r="ODK509" s="165"/>
      <c r="ODL509" s="165"/>
      <c r="ODM509" s="165"/>
      <c r="ODN509" s="165"/>
      <c r="ODO509" s="165"/>
      <c r="ODP509" s="165"/>
      <c r="ODQ509" s="165"/>
      <c r="ODR509" s="165"/>
      <c r="ODS509" s="165"/>
      <c r="ODT509" s="165"/>
      <c r="ODU509" s="165"/>
      <c r="ODV509" s="165"/>
      <c r="ODW509" s="165"/>
      <c r="ODX509" s="165"/>
      <c r="ODY509" s="165"/>
      <c r="ODZ509" s="165"/>
      <c r="OEA509" s="165"/>
      <c r="OEB509" s="165"/>
      <c r="OEC509" s="165"/>
      <c r="OED509" s="165"/>
      <c r="OEE509" s="165"/>
      <c r="OEF509" s="165"/>
      <c r="OEG509" s="165"/>
      <c r="OEH509" s="165"/>
      <c r="OEI509" s="165"/>
      <c r="OEJ509" s="165"/>
      <c r="OEK509" s="165"/>
      <c r="OEL509" s="165"/>
      <c r="OEM509" s="165"/>
      <c r="OEN509" s="165"/>
      <c r="OEO509" s="165"/>
      <c r="OEP509" s="165"/>
      <c r="OEQ509" s="165"/>
      <c r="OER509" s="165"/>
      <c r="OES509" s="165"/>
      <c r="OET509" s="165"/>
      <c r="OEU509" s="165"/>
      <c r="OEV509" s="165"/>
      <c r="OEW509" s="165"/>
      <c r="OEX509" s="165"/>
      <c r="OEY509" s="165"/>
      <c r="OEZ509" s="165"/>
      <c r="OFA509" s="165"/>
      <c r="OFB509" s="165"/>
      <c r="OFC509" s="165"/>
      <c r="OFD509" s="165"/>
      <c r="OFE509" s="165"/>
      <c r="OFF509" s="165"/>
      <c r="OFG509" s="165"/>
      <c r="OFH509" s="165"/>
      <c r="OFI509" s="165"/>
      <c r="OFJ509" s="165"/>
      <c r="OFK509" s="165"/>
      <c r="OFL509" s="165"/>
      <c r="OFM509" s="165"/>
      <c r="OFN509" s="165"/>
      <c r="OFO509" s="165"/>
      <c r="OFP509" s="165"/>
      <c r="OFQ509" s="165"/>
      <c r="OFR509" s="165"/>
      <c r="OFS509" s="165"/>
      <c r="OFT509" s="165"/>
      <c r="OFU509" s="165"/>
      <c r="OFV509" s="165"/>
      <c r="OFW509" s="165"/>
      <c r="OFX509" s="165"/>
      <c r="OFY509" s="165"/>
      <c r="OFZ509" s="165"/>
      <c r="OGA509" s="165"/>
      <c r="OGB509" s="165"/>
      <c r="OGC509" s="165"/>
      <c r="OGD509" s="165"/>
      <c r="OGE509" s="165"/>
      <c r="OGF509" s="165"/>
      <c r="OGG509" s="165"/>
      <c r="OGH509" s="165"/>
      <c r="OGI509" s="165"/>
      <c r="OGJ509" s="165"/>
      <c r="OGK509" s="165"/>
      <c r="OGL509" s="165"/>
      <c r="OGM509" s="165"/>
      <c r="OGN509" s="165"/>
      <c r="OGO509" s="165"/>
      <c r="OGP509" s="165"/>
      <c r="OGQ509" s="165"/>
      <c r="OGR509" s="165"/>
      <c r="OGS509" s="165"/>
      <c r="OGT509" s="165"/>
      <c r="OGU509" s="165"/>
      <c r="OGV509" s="165"/>
      <c r="OGW509" s="165"/>
      <c r="OGX509" s="165"/>
      <c r="OGY509" s="165"/>
      <c r="OGZ509" s="165"/>
      <c r="OHA509" s="165"/>
      <c r="OHB509" s="165"/>
      <c r="OHC509" s="165"/>
      <c r="OHD509" s="165"/>
      <c r="OHE509" s="165"/>
      <c r="OHF509" s="165"/>
      <c r="OHG509" s="165"/>
      <c r="OHH509" s="165"/>
      <c r="OHI509" s="165"/>
      <c r="OHJ509" s="165"/>
      <c r="OHK509" s="165"/>
      <c r="OHL509" s="165"/>
      <c r="OHM509" s="165"/>
      <c r="OHN509" s="165"/>
      <c r="OHO509" s="165"/>
      <c r="OHP509" s="165"/>
      <c r="OHQ509" s="165"/>
      <c r="OHR509" s="165"/>
      <c r="OHS509" s="165"/>
      <c r="OHT509" s="165"/>
      <c r="OHU509" s="165"/>
      <c r="OHV509" s="165"/>
      <c r="OHW509" s="165"/>
      <c r="OHX509" s="165"/>
      <c r="OHY509" s="165"/>
      <c r="OHZ509" s="165"/>
      <c r="OIA509" s="165"/>
      <c r="OIB509" s="165"/>
      <c r="OIC509" s="165"/>
      <c r="OID509" s="165"/>
      <c r="OIE509" s="165"/>
      <c r="OIF509" s="165"/>
      <c r="OIG509" s="165"/>
      <c r="OIH509" s="165"/>
      <c r="OII509" s="165"/>
      <c r="OIJ509" s="165"/>
      <c r="OIK509" s="165"/>
      <c r="OIL509" s="165"/>
      <c r="OIM509" s="165"/>
      <c r="OIN509" s="165"/>
      <c r="OIO509" s="165"/>
      <c r="OIP509" s="165"/>
      <c r="OIQ509" s="165"/>
      <c r="OIR509" s="165"/>
      <c r="OIS509" s="165"/>
      <c r="OIT509" s="165"/>
      <c r="OIU509" s="165"/>
      <c r="OIV509" s="165"/>
      <c r="OIW509" s="165"/>
      <c r="OIX509" s="165"/>
      <c r="OIY509" s="165"/>
      <c r="OIZ509" s="165"/>
      <c r="OJA509" s="165"/>
      <c r="OJB509" s="165"/>
      <c r="OJC509" s="165"/>
      <c r="OJD509" s="165"/>
      <c r="OJE509" s="165"/>
      <c r="OJF509" s="165"/>
      <c r="OJG509" s="165"/>
      <c r="OJH509" s="165"/>
      <c r="OJI509" s="165"/>
      <c r="OJJ509" s="165"/>
      <c r="OJK509" s="165"/>
      <c r="OJL509" s="165"/>
      <c r="OJM509" s="165"/>
      <c r="OJN509" s="165"/>
      <c r="OJO509" s="165"/>
      <c r="OJP509" s="165"/>
      <c r="OJQ509" s="165"/>
      <c r="OJR509" s="165"/>
      <c r="OJS509" s="165"/>
      <c r="OJT509" s="165"/>
      <c r="OJU509" s="165"/>
      <c r="OJV509" s="165"/>
      <c r="OJW509" s="165"/>
      <c r="OJX509" s="165"/>
      <c r="OJY509" s="165"/>
      <c r="OJZ509" s="165"/>
      <c r="OKA509" s="165"/>
      <c r="OKB509" s="165"/>
      <c r="OKC509" s="165"/>
      <c r="OKD509" s="165"/>
      <c r="OKE509" s="165"/>
      <c r="OKF509" s="165"/>
      <c r="OKG509" s="165"/>
      <c r="OKH509" s="165"/>
      <c r="OKI509" s="165"/>
      <c r="OKJ509" s="165"/>
      <c r="OKK509" s="165"/>
      <c r="OKL509" s="165"/>
      <c r="OKM509" s="165"/>
      <c r="OKN509" s="165"/>
      <c r="OKO509" s="165"/>
      <c r="OKP509" s="165"/>
      <c r="OKQ509" s="165"/>
      <c r="OKR509" s="165"/>
      <c r="OKS509" s="165"/>
      <c r="OKT509" s="165"/>
      <c r="OKU509" s="165"/>
      <c r="OKV509" s="165"/>
      <c r="OKW509" s="165"/>
      <c r="OKX509" s="165"/>
      <c r="OKY509" s="165"/>
      <c r="OKZ509" s="165"/>
      <c r="OLA509" s="165"/>
      <c r="OLB509" s="165"/>
      <c r="OLC509" s="165"/>
      <c r="OLD509" s="165"/>
      <c r="OLE509" s="165"/>
      <c r="OLF509" s="165"/>
      <c r="OLG509" s="165"/>
      <c r="OLH509" s="165"/>
      <c r="OLI509" s="165"/>
      <c r="OLJ509" s="165"/>
      <c r="OLK509" s="165"/>
      <c r="OLL509" s="165"/>
      <c r="OLM509" s="165"/>
      <c r="OLN509" s="165"/>
      <c r="OLO509" s="165"/>
      <c r="OLP509" s="165"/>
      <c r="OLQ509" s="165"/>
      <c r="OLR509" s="165"/>
      <c r="OLS509" s="165"/>
      <c r="OLT509" s="165"/>
      <c r="OLU509" s="165"/>
      <c r="OLV509" s="165"/>
      <c r="OLW509" s="165"/>
      <c r="OLX509" s="165"/>
      <c r="OLY509" s="165"/>
      <c r="OLZ509" s="165"/>
      <c r="OMA509" s="165"/>
      <c r="OMB509" s="165"/>
      <c r="OMC509" s="165"/>
      <c r="OMD509" s="165"/>
      <c r="OME509" s="165"/>
      <c r="OMF509" s="165"/>
      <c r="OMG509" s="165"/>
      <c r="OMH509" s="165"/>
      <c r="OMI509" s="165"/>
      <c r="OMJ509" s="165"/>
      <c r="OMK509" s="165"/>
      <c r="OML509" s="165"/>
      <c r="OMM509" s="165"/>
      <c r="OMN509" s="165"/>
      <c r="OMO509" s="165"/>
      <c r="OMP509" s="165"/>
      <c r="OMQ509" s="165"/>
      <c r="OMR509" s="165"/>
      <c r="OMS509" s="165"/>
      <c r="OMT509" s="165"/>
      <c r="OMU509" s="165"/>
      <c r="OMV509" s="165"/>
      <c r="OMW509" s="165"/>
      <c r="OMX509" s="165"/>
      <c r="OMY509" s="165"/>
      <c r="OMZ509" s="165"/>
      <c r="ONA509" s="165"/>
      <c r="ONB509" s="165"/>
      <c r="ONC509" s="165"/>
      <c r="OND509" s="165"/>
      <c r="ONE509" s="165"/>
      <c r="ONF509" s="165"/>
      <c r="ONG509" s="165"/>
      <c r="ONH509" s="165"/>
      <c r="ONI509" s="165"/>
      <c r="ONJ509" s="165"/>
      <c r="ONK509" s="165"/>
      <c r="ONL509" s="165"/>
      <c r="ONM509" s="165"/>
      <c r="ONN509" s="165"/>
      <c r="ONO509" s="165"/>
      <c r="ONP509" s="165"/>
      <c r="ONQ509" s="165"/>
      <c r="ONR509" s="165"/>
      <c r="ONS509" s="165"/>
      <c r="ONT509" s="165"/>
      <c r="ONU509" s="165"/>
      <c r="ONV509" s="165"/>
      <c r="ONW509" s="165"/>
      <c r="ONX509" s="165"/>
      <c r="ONY509" s="165"/>
      <c r="ONZ509" s="165"/>
      <c r="OOA509" s="165"/>
      <c r="OOB509" s="165"/>
      <c r="OOC509" s="165"/>
      <c r="OOD509" s="165"/>
      <c r="OOE509" s="165"/>
      <c r="OOF509" s="165"/>
      <c r="OOG509" s="165"/>
      <c r="OOH509" s="165"/>
      <c r="OOI509" s="165"/>
      <c r="OOJ509" s="165"/>
      <c r="OOK509" s="165"/>
      <c r="OOL509" s="165"/>
      <c r="OOM509" s="165"/>
      <c r="OON509" s="165"/>
      <c r="OOO509" s="165"/>
      <c r="OOP509" s="165"/>
      <c r="OOQ509" s="165"/>
      <c r="OOR509" s="165"/>
      <c r="OOS509" s="165"/>
      <c r="OOT509" s="165"/>
      <c r="OOU509" s="165"/>
      <c r="OOV509" s="165"/>
      <c r="OOW509" s="165"/>
      <c r="OOX509" s="165"/>
      <c r="OOY509" s="165"/>
      <c r="OOZ509" s="165"/>
      <c r="OPA509" s="165"/>
      <c r="OPB509" s="165"/>
      <c r="OPC509" s="165"/>
      <c r="OPD509" s="165"/>
      <c r="OPE509" s="165"/>
      <c r="OPF509" s="165"/>
      <c r="OPG509" s="165"/>
      <c r="OPH509" s="165"/>
      <c r="OPI509" s="165"/>
      <c r="OPJ509" s="165"/>
      <c r="OPK509" s="165"/>
      <c r="OPL509" s="165"/>
      <c r="OPM509" s="165"/>
      <c r="OPN509" s="165"/>
      <c r="OPO509" s="165"/>
      <c r="OPP509" s="165"/>
      <c r="OPQ509" s="165"/>
      <c r="OPR509" s="165"/>
      <c r="OPS509" s="165"/>
      <c r="OPT509" s="165"/>
      <c r="OPU509" s="165"/>
      <c r="OPV509" s="165"/>
      <c r="OPW509" s="165"/>
      <c r="OPX509" s="165"/>
      <c r="OPY509" s="165"/>
      <c r="OPZ509" s="165"/>
      <c r="OQA509" s="165"/>
      <c r="OQB509" s="165"/>
      <c r="OQC509" s="165"/>
      <c r="OQD509" s="165"/>
      <c r="OQE509" s="165"/>
      <c r="OQF509" s="165"/>
      <c r="OQG509" s="165"/>
      <c r="OQH509" s="165"/>
      <c r="OQI509" s="165"/>
      <c r="OQJ509" s="165"/>
      <c r="OQK509" s="165"/>
      <c r="OQL509" s="165"/>
      <c r="OQM509" s="165"/>
      <c r="OQN509" s="165"/>
      <c r="OQO509" s="165"/>
      <c r="OQP509" s="165"/>
      <c r="OQQ509" s="165"/>
      <c r="OQR509" s="165"/>
      <c r="OQS509" s="165"/>
      <c r="OQT509" s="165"/>
      <c r="OQU509" s="165"/>
      <c r="OQV509" s="165"/>
      <c r="OQW509" s="165"/>
      <c r="OQX509" s="165"/>
      <c r="OQY509" s="165"/>
      <c r="OQZ509" s="165"/>
      <c r="ORA509" s="165"/>
      <c r="ORB509" s="165"/>
      <c r="ORC509" s="165"/>
      <c r="ORD509" s="165"/>
      <c r="ORE509" s="165"/>
      <c r="ORF509" s="165"/>
      <c r="ORG509" s="165"/>
      <c r="ORH509" s="165"/>
      <c r="ORI509" s="165"/>
      <c r="ORJ509" s="165"/>
      <c r="ORK509" s="165"/>
      <c r="ORL509" s="165"/>
      <c r="ORM509" s="165"/>
      <c r="ORN509" s="165"/>
      <c r="ORO509" s="165"/>
      <c r="ORP509" s="165"/>
      <c r="ORQ509" s="165"/>
      <c r="ORR509" s="165"/>
      <c r="ORS509" s="165"/>
      <c r="ORT509" s="165"/>
      <c r="ORU509" s="165"/>
      <c r="ORV509" s="165"/>
      <c r="ORW509" s="165"/>
      <c r="ORX509" s="165"/>
      <c r="ORY509" s="165"/>
      <c r="ORZ509" s="165"/>
      <c r="OSA509" s="165"/>
      <c r="OSB509" s="165"/>
      <c r="OSC509" s="165"/>
      <c r="OSD509" s="165"/>
      <c r="OSE509" s="165"/>
      <c r="OSF509" s="165"/>
      <c r="OSG509" s="165"/>
      <c r="OSH509" s="165"/>
      <c r="OSI509" s="165"/>
      <c r="OSJ509" s="165"/>
      <c r="OSK509" s="165"/>
      <c r="OSL509" s="165"/>
      <c r="OSM509" s="165"/>
      <c r="OSN509" s="165"/>
      <c r="OSO509" s="165"/>
      <c r="OSP509" s="165"/>
      <c r="OSQ509" s="165"/>
      <c r="OSR509" s="165"/>
      <c r="OSS509" s="165"/>
      <c r="OST509" s="165"/>
      <c r="OSU509" s="165"/>
      <c r="OSV509" s="165"/>
      <c r="OSW509" s="165"/>
      <c r="OSX509" s="165"/>
      <c r="OSY509" s="165"/>
      <c r="OSZ509" s="165"/>
      <c r="OTA509" s="165"/>
      <c r="OTB509" s="165"/>
      <c r="OTC509" s="165"/>
      <c r="OTD509" s="165"/>
      <c r="OTE509" s="165"/>
      <c r="OTF509" s="165"/>
      <c r="OTG509" s="165"/>
      <c r="OTH509" s="165"/>
      <c r="OTI509" s="165"/>
      <c r="OTJ509" s="165"/>
      <c r="OTK509" s="165"/>
      <c r="OTL509" s="165"/>
      <c r="OTM509" s="165"/>
      <c r="OTN509" s="165"/>
      <c r="OTO509" s="165"/>
      <c r="OTP509" s="165"/>
      <c r="OTQ509" s="165"/>
      <c r="OTR509" s="165"/>
      <c r="OTS509" s="165"/>
      <c r="OTT509" s="165"/>
      <c r="OTU509" s="165"/>
      <c r="OTV509" s="165"/>
      <c r="OTW509" s="165"/>
      <c r="OTX509" s="165"/>
      <c r="OTY509" s="165"/>
      <c r="OTZ509" s="165"/>
      <c r="OUA509" s="165"/>
      <c r="OUB509" s="165"/>
      <c r="OUC509" s="165"/>
      <c r="OUD509" s="165"/>
      <c r="OUE509" s="165"/>
      <c r="OUF509" s="165"/>
      <c r="OUG509" s="165"/>
      <c r="OUH509" s="165"/>
      <c r="OUI509" s="165"/>
      <c r="OUJ509" s="165"/>
      <c r="OUK509" s="165"/>
      <c r="OUL509" s="165"/>
      <c r="OUM509" s="165"/>
      <c r="OUN509" s="165"/>
      <c r="OUO509" s="165"/>
      <c r="OUP509" s="165"/>
      <c r="OUQ509" s="165"/>
      <c r="OUR509" s="165"/>
      <c r="OUS509" s="165"/>
      <c r="OUT509" s="165"/>
      <c r="OUU509" s="165"/>
      <c r="OUV509" s="165"/>
      <c r="OUW509" s="165"/>
      <c r="OUX509" s="165"/>
      <c r="OUY509" s="165"/>
      <c r="OUZ509" s="165"/>
      <c r="OVA509" s="165"/>
      <c r="OVB509" s="165"/>
      <c r="OVC509" s="165"/>
      <c r="OVD509" s="165"/>
      <c r="OVE509" s="165"/>
      <c r="OVF509" s="165"/>
      <c r="OVG509" s="165"/>
      <c r="OVH509" s="165"/>
      <c r="OVI509" s="165"/>
      <c r="OVJ509" s="165"/>
      <c r="OVK509" s="165"/>
      <c r="OVL509" s="165"/>
      <c r="OVM509" s="165"/>
      <c r="OVN509" s="165"/>
      <c r="OVO509" s="165"/>
      <c r="OVP509" s="165"/>
      <c r="OVQ509" s="165"/>
      <c r="OVR509" s="165"/>
      <c r="OVS509" s="165"/>
      <c r="OVT509" s="165"/>
      <c r="OVU509" s="165"/>
      <c r="OVV509" s="165"/>
      <c r="OVW509" s="165"/>
      <c r="OVX509" s="165"/>
      <c r="OVY509" s="165"/>
      <c r="OVZ509" s="165"/>
      <c r="OWA509" s="165"/>
      <c r="OWB509" s="165"/>
      <c r="OWC509" s="165"/>
      <c r="OWD509" s="165"/>
      <c r="OWE509" s="165"/>
      <c r="OWF509" s="165"/>
      <c r="OWG509" s="165"/>
      <c r="OWH509" s="165"/>
      <c r="OWI509" s="165"/>
      <c r="OWJ509" s="165"/>
      <c r="OWK509" s="165"/>
      <c r="OWL509" s="165"/>
      <c r="OWM509" s="165"/>
      <c r="OWN509" s="165"/>
      <c r="OWO509" s="165"/>
      <c r="OWP509" s="165"/>
      <c r="OWQ509" s="165"/>
      <c r="OWR509" s="165"/>
      <c r="OWS509" s="165"/>
      <c r="OWT509" s="165"/>
      <c r="OWU509" s="165"/>
      <c r="OWV509" s="165"/>
      <c r="OWW509" s="165"/>
      <c r="OWX509" s="165"/>
      <c r="OWY509" s="165"/>
      <c r="OWZ509" s="165"/>
      <c r="OXA509" s="165"/>
      <c r="OXB509" s="165"/>
      <c r="OXC509" s="165"/>
      <c r="OXD509" s="165"/>
      <c r="OXE509" s="165"/>
      <c r="OXF509" s="165"/>
      <c r="OXG509" s="165"/>
      <c r="OXH509" s="165"/>
      <c r="OXI509" s="165"/>
      <c r="OXJ509" s="165"/>
      <c r="OXK509" s="165"/>
      <c r="OXL509" s="165"/>
      <c r="OXM509" s="165"/>
      <c r="OXN509" s="165"/>
      <c r="OXO509" s="165"/>
      <c r="OXP509" s="165"/>
      <c r="OXQ509" s="165"/>
      <c r="OXR509" s="165"/>
      <c r="OXS509" s="165"/>
      <c r="OXT509" s="165"/>
      <c r="OXU509" s="165"/>
      <c r="OXV509" s="165"/>
      <c r="OXW509" s="165"/>
      <c r="OXX509" s="165"/>
      <c r="OXY509" s="165"/>
      <c r="OXZ509" s="165"/>
      <c r="OYA509" s="165"/>
      <c r="OYB509" s="165"/>
      <c r="OYC509" s="165"/>
      <c r="OYD509" s="165"/>
      <c r="OYE509" s="165"/>
      <c r="OYF509" s="165"/>
      <c r="OYG509" s="165"/>
      <c r="OYH509" s="165"/>
      <c r="OYI509" s="165"/>
      <c r="OYJ509" s="165"/>
      <c r="OYK509" s="165"/>
      <c r="OYL509" s="165"/>
      <c r="OYM509" s="165"/>
      <c r="OYN509" s="165"/>
      <c r="OYO509" s="165"/>
      <c r="OYP509" s="165"/>
      <c r="OYQ509" s="165"/>
      <c r="OYR509" s="165"/>
      <c r="OYS509" s="165"/>
      <c r="OYT509" s="165"/>
      <c r="OYU509" s="165"/>
      <c r="OYV509" s="165"/>
      <c r="OYW509" s="165"/>
      <c r="OYX509" s="165"/>
      <c r="OYY509" s="165"/>
      <c r="OYZ509" s="165"/>
      <c r="OZA509" s="165"/>
      <c r="OZB509" s="165"/>
      <c r="OZC509" s="165"/>
      <c r="OZD509" s="165"/>
      <c r="OZE509" s="165"/>
      <c r="OZF509" s="165"/>
      <c r="OZG509" s="165"/>
      <c r="OZH509" s="165"/>
      <c r="OZI509" s="165"/>
      <c r="OZJ509" s="165"/>
      <c r="OZK509" s="165"/>
      <c r="OZL509" s="165"/>
      <c r="OZM509" s="165"/>
      <c r="OZN509" s="165"/>
      <c r="OZO509" s="165"/>
      <c r="OZP509" s="165"/>
      <c r="OZQ509" s="165"/>
      <c r="OZR509" s="165"/>
      <c r="OZS509" s="165"/>
      <c r="OZT509" s="165"/>
      <c r="OZU509" s="165"/>
      <c r="OZV509" s="165"/>
      <c r="OZW509" s="165"/>
      <c r="OZX509" s="165"/>
      <c r="OZY509" s="165"/>
      <c r="OZZ509" s="165"/>
      <c r="PAA509" s="165"/>
      <c r="PAB509" s="165"/>
      <c r="PAC509" s="165"/>
      <c r="PAD509" s="165"/>
      <c r="PAE509" s="165"/>
      <c r="PAF509" s="165"/>
      <c r="PAG509" s="165"/>
      <c r="PAH509" s="165"/>
      <c r="PAI509" s="165"/>
      <c r="PAJ509" s="165"/>
      <c r="PAK509" s="165"/>
      <c r="PAL509" s="165"/>
      <c r="PAM509" s="165"/>
      <c r="PAN509" s="165"/>
      <c r="PAO509" s="165"/>
      <c r="PAP509" s="165"/>
      <c r="PAQ509" s="165"/>
      <c r="PAR509" s="165"/>
      <c r="PAS509" s="165"/>
      <c r="PAT509" s="165"/>
      <c r="PAU509" s="165"/>
      <c r="PAV509" s="165"/>
      <c r="PAW509" s="165"/>
      <c r="PAX509" s="165"/>
      <c r="PAY509" s="165"/>
      <c r="PAZ509" s="165"/>
      <c r="PBA509" s="165"/>
      <c r="PBB509" s="165"/>
      <c r="PBC509" s="165"/>
      <c r="PBD509" s="165"/>
      <c r="PBE509" s="165"/>
      <c r="PBF509" s="165"/>
      <c r="PBG509" s="165"/>
      <c r="PBH509" s="165"/>
      <c r="PBI509" s="165"/>
      <c r="PBJ509" s="165"/>
      <c r="PBK509" s="165"/>
      <c r="PBL509" s="165"/>
      <c r="PBM509" s="165"/>
      <c r="PBN509" s="165"/>
      <c r="PBO509" s="165"/>
      <c r="PBP509" s="165"/>
      <c r="PBQ509" s="165"/>
      <c r="PBR509" s="165"/>
      <c r="PBS509" s="165"/>
      <c r="PBT509" s="165"/>
      <c r="PBU509" s="165"/>
      <c r="PBV509" s="165"/>
      <c r="PBW509" s="165"/>
      <c r="PBX509" s="165"/>
      <c r="PBY509" s="165"/>
      <c r="PBZ509" s="165"/>
      <c r="PCA509" s="165"/>
      <c r="PCB509" s="165"/>
      <c r="PCC509" s="165"/>
      <c r="PCD509" s="165"/>
      <c r="PCE509" s="165"/>
      <c r="PCF509" s="165"/>
      <c r="PCG509" s="165"/>
      <c r="PCH509" s="165"/>
      <c r="PCI509" s="165"/>
      <c r="PCJ509" s="165"/>
      <c r="PCK509" s="165"/>
      <c r="PCL509" s="165"/>
      <c r="PCM509" s="165"/>
      <c r="PCN509" s="165"/>
      <c r="PCO509" s="165"/>
      <c r="PCP509" s="165"/>
      <c r="PCQ509" s="165"/>
      <c r="PCR509" s="165"/>
      <c r="PCS509" s="165"/>
      <c r="PCT509" s="165"/>
      <c r="PCU509" s="165"/>
      <c r="PCV509" s="165"/>
      <c r="PCW509" s="165"/>
      <c r="PCX509" s="165"/>
      <c r="PCY509" s="165"/>
      <c r="PCZ509" s="165"/>
      <c r="PDA509" s="165"/>
      <c r="PDB509" s="165"/>
      <c r="PDC509" s="165"/>
      <c r="PDD509" s="165"/>
      <c r="PDE509" s="165"/>
      <c r="PDF509" s="165"/>
      <c r="PDG509" s="165"/>
      <c r="PDH509" s="165"/>
      <c r="PDI509" s="165"/>
      <c r="PDJ509" s="165"/>
      <c r="PDK509" s="165"/>
      <c r="PDL509" s="165"/>
      <c r="PDM509" s="165"/>
      <c r="PDN509" s="165"/>
      <c r="PDO509" s="165"/>
      <c r="PDP509" s="165"/>
      <c r="PDQ509" s="165"/>
      <c r="PDR509" s="165"/>
      <c r="PDS509" s="165"/>
      <c r="PDT509" s="165"/>
      <c r="PDU509" s="165"/>
      <c r="PDV509" s="165"/>
      <c r="PDW509" s="165"/>
      <c r="PDX509" s="165"/>
      <c r="PDY509" s="165"/>
      <c r="PDZ509" s="165"/>
      <c r="PEA509" s="165"/>
      <c r="PEB509" s="165"/>
      <c r="PEC509" s="165"/>
      <c r="PED509" s="165"/>
      <c r="PEE509" s="165"/>
      <c r="PEF509" s="165"/>
      <c r="PEG509" s="165"/>
      <c r="PEH509" s="165"/>
      <c r="PEI509" s="165"/>
      <c r="PEJ509" s="165"/>
      <c r="PEK509" s="165"/>
      <c r="PEL509" s="165"/>
      <c r="PEM509" s="165"/>
      <c r="PEN509" s="165"/>
      <c r="PEO509" s="165"/>
      <c r="PEP509" s="165"/>
      <c r="PEQ509" s="165"/>
      <c r="PER509" s="165"/>
      <c r="PES509" s="165"/>
      <c r="PET509" s="165"/>
      <c r="PEU509" s="165"/>
      <c r="PEV509" s="165"/>
      <c r="PEW509" s="165"/>
      <c r="PEX509" s="165"/>
      <c r="PEY509" s="165"/>
      <c r="PEZ509" s="165"/>
      <c r="PFA509" s="165"/>
      <c r="PFB509" s="165"/>
      <c r="PFC509" s="165"/>
      <c r="PFD509" s="165"/>
      <c r="PFE509" s="165"/>
      <c r="PFF509" s="165"/>
      <c r="PFG509" s="165"/>
      <c r="PFH509" s="165"/>
      <c r="PFI509" s="165"/>
      <c r="PFJ509" s="165"/>
      <c r="PFK509" s="165"/>
      <c r="PFL509" s="165"/>
      <c r="PFM509" s="165"/>
      <c r="PFN509" s="165"/>
      <c r="PFO509" s="165"/>
      <c r="PFP509" s="165"/>
      <c r="PFQ509" s="165"/>
      <c r="PFR509" s="165"/>
      <c r="PFS509" s="165"/>
      <c r="PFT509" s="165"/>
      <c r="PFU509" s="165"/>
      <c r="PFV509" s="165"/>
      <c r="PFW509" s="165"/>
      <c r="PFX509" s="165"/>
      <c r="PFY509" s="165"/>
      <c r="PFZ509" s="165"/>
      <c r="PGA509" s="165"/>
      <c r="PGB509" s="165"/>
      <c r="PGC509" s="165"/>
      <c r="PGD509" s="165"/>
      <c r="PGE509" s="165"/>
      <c r="PGF509" s="165"/>
      <c r="PGG509" s="165"/>
      <c r="PGH509" s="165"/>
      <c r="PGI509" s="165"/>
      <c r="PGJ509" s="165"/>
      <c r="PGK509" s="165"/>
      <c r="PGL509" s="165"/>
      <c r="PGM509" s="165"/>
      <c r="PGN509" s="165"/>
      <c r="PGO509" s="165"/>
      <c r="PGP509" s="165"/>
      <c r="PGQ509" s="165"/>
      <c r="PGR509" s="165"/>
      <c r="PGS509" s="165"/>
      <c r="PGT509" s="165"/>
      <c r="PGU509" s="165"/>
      <c r="PGV509" s="165"/>
      <c r="PGW509" s="165"/>
      <c r="PGX509" s="165"/>
      <c r="PGY509" s="165"/>
      <c r="PGZ509" s="165"/>
      <c r="PHA509" s="165"/>
      <c r="PHB509" s="165"/>
      <c r="PHC509" s="165"/>
      <c r="PHD509" s="165"/>
      <c r="PHE509" s="165"/>
      <c r="PHF509" s="165"/>
      <c r="PHG509" s="165"/>
      <c r="PHH509" s="165"/>
      <c r="PHI509" s="165"/>
      <c r="PHJ509" s="165"/>
      <c r="PHK509" s="165"/>
      <c r="PHL509" s="165"/>
      <c r="PHM509" s="165"/>
      <c r="PHN509" s="165"/>
      <c r="PHO509" s="165"/>
      <c r="PHP509" s="165"/>
      <c r="PHQ509" s="165"/>
      <c r="PHR509" s="165"/>
      <c r="PHS509" s="165"/>
      <c r="PHT509" s="165"/>
      <c r="PHU509" s="165"/>
      <c r="PHV509" s="165"/>
      <c r="PHW509" s="165"/>
      <c r="PHX509" s="165"/>
      <c r="PHY509" s="165"/>
      <c r="PHZ509" s="165"/>
      <c r="PIA509" s="165"/>
      <c r="PIB509" s="165"/>
      <c r="PIC509" s="165"/>
      <c r="PID509" s="165"/>
      <c r="PIE509" s="165"/>
      <c r="PIF509" s="165"/>
      <c r="PIG509" s="165"/>
      <c r="PIH509" s="165"/>
      <c r="PII509" s="165"/>
      <c r="PIJ509" s="165"/>
      <c r="PIK509" s="165"/>
      <c r="PIL509" s="165"/>
      <c r="PIM509" s="165"/>
      <c r="PIN509" s="165"/>
      <c r="PIO509" s="165"/>
      <c r="PIP509" s="165"/>
      <c r="PIQ509" s="165"/>
      <c r="PIR509" s="165"/>
      <c r="PIS509" s="165"/>
      <c r="PIT509" s="165"/>
      <c r="PIU509" s="165"/>
      <c r="PIV509" s="165"/>
      <c r="PIW509" s="165"/>
      <c r="PIX509" s="165"/>
      <c r="PIY509" s="165"/>
      <c r="PIZ509" s="165"/>
      <c r="PJA509" s="165"/>
      <c r="PJB509" s="165"/>
      <c r="PJC509" s="165"/>
      <c r="PJD509" s="165"/>
      <c r="PJE509" s="165"/>
      <c r="PJF509" s="165"/>
      <c r="PJG509" s="165"/>
      <c r="PJH509" s="165"/>
      <c r="PJI509" s="165"/>
      <c r="PJJ509" s="165"/>
      <c r="PJK509" s="165"/>
      <c r="PJL509" s="165"/>
      <c r="PJM509" s="165"/>
      <c r="PJN509" s="165"/>
      <c r="PJO509" s="165"/>
      <c r="PJP509" s="165"/>
      <c r="PJQ509" s="165"/>
      <c r="PJR509" s="165"/>
      <c r="PJS509" s="165"/>
      <c r="PJT509" s="165"/>
      <c r="PJU509" s="165"/>
      <c r="PJV509" s="165"/>
      <c r="PJW509" s="165"/>
      <c r="PJX509" s="165"/>
      <c r="PJY509" s="165"/>
      <c r="PJZ509" s="165"/>
      <c r="PKA509" s="165"/>
      <c r="PKB509" s="165"/>
      <c r="PKC509" s="165"/>
      <c r="PKD509" s="165"/>
      <c r="PKE509" s="165"/>
      <c r="PKF509" s="165"/>
      <c r="PKG509" s="165"/>
      <c r="PKH509" s="165"/>
      <c r="PKI509" s="165"/>
      <c r="PKJ509" s="165"/>
      <c r="PKK509" s="165"/>
      <c r="PKL509" s="165"/>
      <c r="PKM509" s="165"/>
      <c r="PKN509" s="165"/>
      <c r="PKO509" s="165"/>
      <c r="PKP509" s="165"/>
      <c r="PKQ509" s="165"/>
      <c r="PKR509" s="165"/>
      <c r="PKS509" s="165"/>
      <c r="PKT509" s="165"/>
      <c r="PKU509" s="165"/>
      <c r="PKV509" s="165"/>
      <c r="PKW509" s="165"/>
      <c r="PKX509" s="165"/>
      <c r="PKY509" s="165"/>
      <c r="PKZ509" s="165"/>
      <c r="PLA509" s="165"/>
      <c r="PLB509" s="165"/>
      <c r="PLC509" s="165"/>
      <c r="PLD509" s="165"/>
      <c r="PLE509" s="165"/>
      <c r="PLF509" s="165"/>
      <c r="PLG509" s="165"/>
      <c r="PLH509" s="165"/>
      <c r="PLI509" s="165"/>
      <c r="PLJ509" s="165"/>
      <c r="PLK509" s="165"/>
      <c r="PLL509" s="165"/>
      <c r="PLM509" s="165"/>
      <c r="PLN509" s="165"/>
      <c r="PLO509" s="165"/>
      <c r="PLP509" s="165"/>
      <c r="PLQ509" s="165"/>
      <c r="PLR509" s="165"/>
      <c r="PLS509" s="165"/>
      <c r="PLT509" s="165"/>
      <c r="PLU509" s="165"/>
      <c r="PLV509" s="165"/>
      <c r="PLW509" s="165"/>
      <c r="PLX509" s="165"/>
      <c r="PLY509" s="165"/>
      <c r="PLZ509" s="165"/>
      <c r="PMA509" s="165"/>
      <c r="PMB509" s="165"/>
      <c r="PMC509" s="165"/>
      <c r="PMD509" s="165"/>
      <c r="PME509" s="165"/>
      <c r="PMF509" s="165"/>
      <c r="PMG509" s="165"/>
      <c r="PMH509" s="165"/>
      <c r="PMI509" s="165"/>
      <c r="PMJ509" s="165"/>
      <c r="PMK509" s="165"/>
      <c r="PML509" s="165"/>
      <c r="PMM509" s="165"/>
      <c r="PMN509" s="165"/>
      <c r="PMO509" s="165"/>
      <c r="PMP509" s="165"/>
      <c r="PMQ509" s="165"/>
      <c r="PMR509" s="165"/>
      <c r="PMS509" s="165"/>
      <c r="PMT509" s="165"/>
      <c r="PMU509" s="165"/>
      <c r="PMV509" s="165"/>
      <c r="PMW509" s="165"/>
      <c r="PMX509" s="165"/>
      <c r="PMY509" s="165"/>
      <c r="PMZ509" s="165"/>
      <c r="PNA509" s="165"/>
      <c r="PNB509" s="165"/>
      <c r="PNC509" s="165"/>
      <c r="PND509" s="165"/>
      <c r="PNE509" s="165"/>
      <c r="PNF509" s="165"/>
      <c r="PNG509" s="165"/>
      <c r="PNH509" s="165"/>
      <c r="PNI509" s="165"/>
      <c r="PNJ509" s="165"/>
      <c r="PNK509" s="165"/>
      <c r="PNL509" s="165"/>
      <c r="PNM509" s="165"/>
      <c r="PNN509" s="165"/>
      <c r="PNO509" s="165"/>
      <c r="PNP509" s="165"/>
      <c r="PNQ509" s="165"/>
      <c r="PNR509" s="165"/>
      <c r="PNS509" s="165"/>
      <c r="PNT509" s="165"/>
      <c r="PNU509" s="165"/>
      <c r="PNV509" s="165"/>
      <c r="PNW509" s="165"/>
      <c r="PNX509" s="165"/>
      <c r="PNY509" s="165"/>
      <c r="PNZ509" s="165"/>
      <c r="POA509" s="165"/>
      <c r="POB509" s="165"/>
      <c r="POC509" s="165"/>
      <c r="POD509" s="165"/>
      <c r="POE509" s="165"/>
      <c r="POF509" s="165"/>
      <c r="POG509" s="165"/>
      <c r="POH509" s="165"/>
      <c r="POI509" s="165"/>
      <c r="POJ509" s="165"/>
      <c r="POK509" s="165"/>
      <c r="POL509" s="165"/>
      <c r="POM509" s="165"/>
      <c r="PON509" s="165"/>
      <c r="POO509" s="165"/>
      <c r="POP509" s="165"/>
      <c r="POQ509" s="165"/>
      <c r="POR509" s="165"/>
      <c r="POS509" s="165"/>
      <c r="POT509" s="165"/>
      <c r="POU509" s="165"/>
      <c r="POV509" s="165"/>
      <c r="POW509" s="165"/>
      <c r="POX509" s="165"/>
      <c r="POY509" s="165"/>
      <c r="POZ509" s="165"/>
      <c r="PPA509" s="165"/>
      <c r="PPB509" s="165"/>
      <c r="PPC509" s="165"/>
      <c r="PPD509" s="165"/>
      <c r="PPE509" s="165"/>
      <c r="PPF509" s="165"/>
      <c r="PPG509" s="165"/>
      <c r="PPH509" s="165"/>
      <c r="PPI509" s="165"/>
      <c r="PPJ509" s="165"/>
      <c r="PPK509" s="165"/>
      <c r="PPL509" s="165"/>
      <c r="PPM509" s="165"/>
      <c r="PPN509" s="165"/>
      <c r="PPO509" s="165"/>
      <c r="PPP509" s="165"/>
      <c r="PPQ509" s="165"/>
      <c r="PPR509" s="165"/>
      <c r="PPS509" s="165"/>
      <c r="PPT509" s="165"/>
      <c r="PPU509" s="165"/>
      <c r="PPV509" s="165"/>
      <c r="PPW509" s="165"/>
      <c r="PPX509" s="165"/>
      <c r="PPY509" s="165"/>
      <c r="PPZ509" s="165"/>
      <c r="PQA509" s="165"/>
      <c r="PQB509" s="165"/>
      <c r="PQC509" s="165"/>
      <c r="PQD509" s="165"/>
      <c r="PQE509" s="165"/>
      <c r="PQF509" s="165"/>
      <c r="PQG509" s="165"/>
      <c r="PQH509" s="165"/>
      <c r="PQI509" s="165"/>
      <c r="PQJ509" s="165"/>
      <c r="PQK509" s="165"/>
      <c r="PQL509" s="165"/>
      <c r="PQM509" s="165"/>
      <c r="PQN509" s="165"/>
      <c r="PQO509" s="165"/>
      <c r="PQP509" s="165"/>
      <c r="PQQ509" s="165"/>
      <c r="PQR509" s="165"/>
      <c r="PQS509" s="165"/>
      <c r="PQT509" s="165"/>
      <c r="PQU509" s="165"/>
      <c r="PQV509" s="165"/>
      <c r="PQW509" s="165"/>
      <c r="PQX509" s="165"/>
      <c r="PQY509" s="165"/>
      <c r="PQZ509" s="165"/>
      <c r="PRA509" s="165"/>
      <c r="PRB509" s="165"/>
      <c r="PRC509" s="165"/>
      <c r="PRD509" s="165"/>
      <c r="PRE509" s="165"/>
      <c r="PRF509" s="165"/>
      <c r="PRG509" s="165"/>
      <c r="PRH509" s="165"/>
      <c r="PRI509" s="165"/>
      <c r="PRJ509" s="165"/>
      <c r="PRK509" s="165"/>
      <c r="PRL509" s="165"/>
      <c r="PRM509" s="165"/>
      <c r="PRN509" s="165"/>
      <c r="PRO509" s="165"/>
      <c r="PRP509" s="165"/>
      <c r="PRQ509" s="165"/>
      <c r="PRR509" s="165"/>
      <c r="PRS509" s="165"/>
      <c r="PRT509" s="165"/>
      <c r="PRU509" s="165"/>
      <c r="PRV509" s="165"/>
      <c r="PRW509" s="165"/>
      <c r="PRX509" s="165"/>
      <c r="PRY509" s="165"/>
      <c r="PRZ509" s="165"/>
      <c r="PSA509" s="165"/>
      <c r="PSB509" s="165"/>
      <c r="PSC509" s="165"/>
      <c r="PSD509" s="165"/>
      <c r="PSE509" s="165"/>
      <c r="PSF509" s="165"/>
      <c r="PSG509" s="165"/>
      <c r="PSH509" s="165"/>
      <c r="PSI509" s="165"/>
      <c r="PSJ509" s="165"/>
      <c r="PSK509" s="165"/>
      <c r="PSL509" s="165"/>
      <c r="PSM509" s="165"/>
      <c r="PSN509" s="165"/>
      <c r="PSO509" s="165"/>
      <c r="PSP509" s="165"/>
      <c r="PSQ509" s="165"/>
      <c r="PSR509" s="165"/>
      <c r="PSS509" s="165"/>
      <c r="PST509" s="165"/>
      <c r="PSU509" s="165"/>
      <c r="PSV509" s="165"/>
      <c r="PSW509" s="165"/>
      <c r="PSX509" s="165"/>
      <c r="PSY509" s="165"/>
      <c r="PSZ509" s="165"/>
      <c r="PTA509" s="165"/>
      <c r="PTB509" s="165"/>
      <c r="PTC509" s="165"/>
      <c r="PTD509" s="165"/>
      <c r="PTE509" s="165"/>
      <c r="PTF509" s="165"/>
      <c r="PTG509" s="165"/>
      <c r="PTH509" s="165"/>
      <c r="PTI509" s="165"/>
      <c r="PTJ509" s="165"/>
      <c r="PTK509" s="165"/>
      <c r="PTL509" s="165"/>
      <c r="PTM509" s="165"/>
      <c r="PTN509" s="165"/>
      <c r="PTO509" s="165"/>
      <c r="PTP509" s="165"/>
      <c r="PTQ509" s="165"/>
      <c r="PTR509" s="165"/>
      <c r="PTS509" s="165"/>
      <c r="PTT509" s="165"/>
      <c r="PTU509" s="165"/>
      <c r="PTV509" s="165"/>
      <c r="PTW509" s="165"/>
      <c r="PTX509" s="165"/>
      <c r="PTY509" s="165"/>
      <c r="PTZ509" s="165"/>
      <c r="PUA509" s="165"/>
      <c r="PUB509" s="165"/>
      <c r="PUC509" s="165"/>
      <c r="PUD509" s="165"/>
      <c r="PUE509" s="165"/>
      <c r="PUF509" s="165"/>
      <c r="PUG509" s="165"/>
      <c r="PUH509" s="165"/>
      <c r="PUI509" s="165"/>
      <c r="PUJ509" s="165"/>
      <c r="PUK509" s="165"/>
      <c r="PUL509" s="165"/>
      <c r="PUM509" s="165"/>
      <c r="PUN509" s="165"/>
      <c r="PUO509" s="165"/>
      <c r="PUP509" s="165"/>
      <c r="PUQ509" s="165"/>
      <c r="PUR509" s="165"/>
      <c r="PUS509" s="165"/>
      <c r="PUT509" s="165"/>
      <c r="PUU509" s="165"/>
      <c r="PUV509" s="165"/>
      <c r="PUW509" s="165"/>
      <c r="PUX509" s="165"/>
      <c r="PUY509" s="165"/>
      <c r="PUZ509" s="165"/>
      <c r="PVA509" s="165"/>
      <c r="PVB509" s="165"/>
      <c r="PVC509" s="165"/>
      <c r="PVD509" s="165"/>
      <c r="PVE509" s="165"/>
      <c r="PVF509" s="165"/>
      <c r="PVG509" s="165"/>
      <c r="PVH509" s="165"/>
      <c r="PVI509" s="165"/>
      <c r="PVJ509" s="165"/>
      <c r="PVK509" s="165"/>
      <c r="PVL509" s="165"/>
      <c r="PVM509" s="165"/>
      <c r="PVN509" s="165"/>
      <c r="PVO509" s="165"/>
      <c r="PVP509" s="165"/>
      <c r="PVQ509" s="165"/>
      <c r="PVR509" s="165"/>
      <c r="PVS509" s="165"/>
      <c r="PVT509" s="165"/>
      <c r="PVU509" s="165"/>
      <c r="PVV509" s="165"/>
      <c r="PVW509" s="165"/>
      <c r="PVX509" s="165"/>
      <c r="PVY509" s="165"/>
      <c r="PVZ509" s="165"/>
      <c r="PWA509" s="165"/>
      <c r="PWB509" s="165"/>
      <c r="PWC509" s="165"/>
      <c r="PWD509" s="165"/>
      <c r="PWE509" s="165"/>
      <c r="PWF509" s="165"/>
      <c r="PWG509" s="165"/>
      <c r="PWH509" s="165"/>
      <c r="PWI509" s="165"/>
      <c r="PWJ509" s="165"/>
      <c r="PWK509" s="165"/>
      <c r="PWL509" s="165"/>
      <c r="PWM509" s="165"/>
      <c r="PWN509" s="165"/>
      <c r="PWO509" s="165"/>
      <c r="PWP509" s="165"/>
      <c r="PWQ509" s="165"/>
      <c r="PWR509" s="165"/>
      <c r="PWS509" s="165"/>
      <c r="PWT509" s="165"/>
      <c r="PWU509" s="165"/>
      <c r="PWV509" s="165"/>
      <c r="PWW509" s="165"/>
      <c r="PWX509" s="165"/>
      <c r="PWY509" s="165"/>
      <c r="PWZ509" s="165"/>
      <c r="PXA509" s="165"/>
      <c r="PXB509" s="165"/>
      <c r="PXC509" s="165"/>
      <c r="PXD509" s="165"/>
      <c r="PXE509" s="165"/>
      <c r="PXF509" s="165"/>
      <c r="PXG509" s="165"/>
      <c r="PXH509" s="165"/>
      <c r="PXI509" s="165"/>
      <c r="PXJ509" s="165"/>
      <c r="PXK509" s="165"/>
      <c r="PXL509" s="165"/>
      <c r="PXM509" s="165"/>
      <c r="PXN509" s="165"/>
      <c r="PXO509" s="165"/>
      <c r="PXP509" s="165"/>
      <c r="PXQ509" s="165"/>
      <c r="PXR509" s="165"/>
      <c r="PXS509" s="165"/>
      <c r="PXT509" s="165"/>
      <c r="PXU509" s="165"/>
      <c r="PXV509" s="165"/>
      <c r="PXW509" s="165"/>
      <c r="PXX509" s="165"/>
      <c r="PXY509" s="165"/>
      <c r="PXZ509" s="165"/>
      <c r="PYA509" s="165"/>
      <c r="PYB509" s="165"/>
      <c r="PYC509" s="165"/>
      <c r="PYD509" s="165"/>
      <c r="PYE509" s="165"/>
      <c r="PYF509" s="165"/>
      <c r="PYG509" s="165"/>
      <c r="PYH509" s="165"/>
      <c r="PYI509" s="165"/>
      <c r="PYJ509" s="165"/>
      <c r="PYK509" s="165"/>
      <c r="PYL509" s="165"/>
      <c r="PYM509" s="165"/>
      <c r="PYN509" s="165"/>
      <c r="PYO509" s="165"/>
      <c r="PYP509" s="165"/>
      <c r="PYQ509" s="165"/>
      <c r="PYR509" s="165"/>
      <c r="PYS509" s="165"/>
      <c r="PYT509" s="165"/>
      <c r="PYU509" s="165"/>
      <c r="PYV509" s="165"/>
      <c r="PYW509" s="165"/>
      <c r="PYX509" s="165"/>
      <c r="PYY509" s="165"/>
      <c r="PYZ509" s="165"/>
      <c r="PZA509" s="165"/>
      <c r="PZB509" s="165"/>
      <c r="PZC509" s="165"/>
      <c r="PZD509" s="165"/>
      <c r="PZE509" s="165"/>
      <c r="PZF509" s="165"/>
      <c r="PZG509" s="165"/>
      <c r="PZH509" s="165"/>
      <c r="PZI509" s="165"/>
      <c r="PZJ509" s="165"/>
      <c r="PZK509" s="165"/>
      <c r="PZL509" s="165"/>
      <c r="PZM509" s="165"/>
      <c r="PZN509" s="165"/>
      <c r="PZO509" s="165"/>
      <c r="PZP509" s="165"/>
      <c r="PZQ509" s="165"/>
      <c r="PZR509" s="165"/>
      <c r="PZS509" s="165"/>
      <c r="PZT509" s="165"/>
      <c r="PZU509" s="165"/>
      <c r="PZV509" s="165"/>
      <c r="PZW509" s="165"/>
      <c r="PZX509" s="165"/>
      <c r="PZY509" s="165"/>
      <c r="PZZ509" s="165"/>
      <c r="QAA509" s="165"/>
      <c r="QAB509" s="165"/>
      <c r="QAC509" s="165"/>
      <c r="QAD509" s="165"/>
      <c r="QAE509" s="165"/>
      <c r="QAF509" s="165"/>
      <c r="QAG509" s="165"/>
      <c r="QAH509" s="165"/>
      <c r="QAI509" s="165"/>
      <c r="QAJ509" s="165"/>
      <c r="QAK509" s="165"/>
      <c r="QAL509" s="165"/>
      <c r="QAM509" s="165"/>
      <c r="QAN509" s="165"/>
      <c r="QAO509" s="165"/>
      <c r="QAP509" s="165"/>
      <c r="QAQ509" s="165"/>
      <c r="QAR509" s="165"/>
      <c r="QAS509" s="165"/>
      <c r="QAT509" s="165"/>
      <c r="QAU509" s="165"/>
      <c r="QAV509" s="165"/>
      <c r="QAW509" s="165"/>
      <c r="QAX509" s="165"/>
      <c r="QAY509" s="165"/>
      <c r="QAZ509" s="165"/>
      <c r="QBA509" s="165"/>
      <c r="QBB509" s="165"/>
      <c r="QBC509" s="165"/>
      <c r="QBD509" s="165"/>
      <c r="QBE509" s="165"/>
      <c r="QBF509" s="165"/>
      <c r="QBG509" s="165"/>
      <c r="QBH509" s="165"/>
      <c r="QBI509" s="165"/>
      <c r="QBJ509" s="165"/>
      <c r="QBK509" s="165"/>
      <c r="QBL509" s="165"/>
      <c r="QBM509" s="165"/>
      <c r="QBN509" s="165"/>
      <c r="QBO509" s="165"/>
      <c r="QBP509" s="165"/>
      <c r="QBQ509" s="165"/>
      <c r="QBR509" s="165"/>
      <c r="QBS509" s="165"/>
      <c r="QBT509" s="165"/>
      <c r="QBU509" s="165"/>
      <c r="QBV509" s="165"/>
      <c r="QBW509" s="165"/>
      <c r="QBX509" s="165"/>
      <c r="QBY509" s="165"/>
      <c r="QBZ509" s="165"/>
      <c r="QCA509" s="165"/>
      <c r="QCB509" s="165"/>
      <c r="QCC509" s="165"/>
      <c r="QCD509" s="165"/>
      <c r="QCE509" s="165"/>
      <c r="QCF509" s="165"/>
      <c r="QCG509" s="165"/>
      <c r="QCH509" s="165"/>
      <c r="QCI509" s="165"/>
      <c r="QCJ509" s="165"/>
      <c r="QCK509" s="165"/>
      <c r="QCL509" s="165"/>
      <c r="QCM509" s="165"/>
      <c r="QCN509" s="165"/>
      <c r="QCO509" s="165"/>
      <c r="QCP509" s="165"/>
      <c r="QCQ509" s="165"/>
      <c r="QCR509" s="165"/>
      <c r="QCS509" s="165"/>
      <c r="QCT509" s="165"/>
      <c r="QCU509" s="165"/>
      <c r="QCV509" s="165"/>
      <c r="QCW509" s="165"/>
      <c r="QCX509" s="165"/>
      <c r="QCY509" s="165"/>
      <c r="QCZ509" s="165"/>
      <c r="QDA509" s="165"/>
      <c r="QDB509" s="165"/>
      <c r="QDC509" s="165"/>
      <c r="QDD509" s="165"/>
      <c r="QDE509" s="165"/>
      <c r="QDF509" s="165"/>
      <c r="QDG509" s="165"/>
      <c r="QDH509" s="165"/>
      <c r="QDI509" s="165"/>
      <c r="QDJ509" s="165"/>
      <c r="QDK509" s="165"/>
      <c r="QDL509" s="165"/>
      <c r="QDM509" s="165"/>
      <c r="QDN509" s="165"/>
      <c r="QDO509" s="165"/>
      <c r="QDP509" s="165"/>
      <c r="QDQ509" s="165"/>
      <c r="QDR509" s="165"/>
      <c r="QDS509" s="165"/>
      <c r="QDT509" s="165"/>
      <c r="QDU509" s="165"/>
      <c r="QDV509" s="165"/>
      <c r="QDW509" s="165"/>
      <c r="QDX509" s="165"/>
      <c r="QDY509" s="165"/>
      <c r="QDZ509" s="165"/>
      <c r="QEA509" s="165"/>
      <c r="QEB509" s="165"/>
      <c r="QEC509" s="165"/>
      <c r="QED509" s="165"/>
      <c r="QEE509" s="165"/>
      <c r="QEF509" s="165"/>
      <c r="QEG509" s="165"/>
      <c r="QEH509" s="165"/>
      <c r="QEI509" s="165"/>
      <c r="QEJ509" s="165"/>
      <c r="QEK509" s="165"/>
      <c r="QEL509" s="165"/>
      <c r="QEM509" s="165"/>
      <c r="QEN509" s="165"/>
      <c r="QEO509" s="165"/>
      <c r="QEP509" s="165"/>
      <c r="QEQ509" s="165"/>
      <c r="QER509" s="165"/>
      <c r="QES509" s="165"/>
      <c r="QET509" s="165"/>
      <c r="QEU509" s="165"/>
      <c r="QEV509" s="165"/>
      <c r="QEW509" s="165"/>
      <c r="QEX509" s="165"/>
      <c r="QEY509" s="165"/>
      <c r="QEZ509" s="165"/>
      <c r="QFA509" s="165"/>
      <c r="QFB509" s="165"/>
      <c r="QFC509" s="165"/>
      <c r="QFD509" s="165"/>
      <c r="QFE509" s="165"/>
      <c r="QFF509" s="165"/>
      <c r="QFG509" s="165"/>
      <c r="QFH509" s="165"/>
      <c r="QFI509" s="165"/>
      <c r="QFJ509" s="165"/>
      <c r="QFK509" s="165"/>
      <c r="QFL509" s="165"/>
      <c r="QFM509" s="165"/>
      <c r="QFN509" s="165"/>
      <c r="QFO509" s="165"/>
      <c r="QFP509" s="165"/>
      <c r="QFQ509" s="165"/>
      <c r="QFR509" s="165"/>
      <c r="QFS509" s="165"/>
      <c r="QFT509" s="165"/>
      <c r="QFU509" s="165"/>
      <c r="QFV509" s="165"/>
      <c r="QFW509" s="165"/>
      <c r="QFX509" s="165"/>
      <c r="QFY509" s="165"/>
      <c r="QFZ509" s="165"/>
      <c r="QGA509" s="165"/>
      <c r="QGB509" s="165"/>
      <c r="QGC509" s="165"/>
      <c r="QGD509" s="165"/>
      <c r="QGE509" s="165"/>
      <c r="QGF509" s="165"/>
      <c r="QGG509" s="165"/>
      <c r="QGH509" s="165"/>
      <c r="QGI509" s="165"/>
      <c r="QGJ509" s="165"/>
      <c r="QGK509" s="165"/>
      <c r="QGL509" s="165"/>
      <c r="QGM509" s="165"/>
      <c r="QGN509" s="165"/>
      <c r="QGO509" s="165"/>
      <c r="QGP509" s="165"/>
      <c r="QGQ509" s="165"/>
      <c r="QGR509" s="165"/>
      <c r="QGS509" s="165"/>
      <c r="QGT509" s="165"/>
      <c r="QGU509" s="165"/>
      <c r="QGV509" s="165"/>
      <c r="QGW509" s="165"/>
      <c r="QGX509" s="165"/>
      <c r="QGY509" s="165"/>
      <c r="QGZ509" s="165"/>
      <c r="QHA509" s="165"/>
      <c r="QHB509" s="165"/>
      <c r="QHC509" s="165"/>
      <c r="QHD509" s="165"/>
      <c r="QHE509" s="165"/>
      <c r="QHF509" s="165"/>
      <c r="QHG509" s="165"/>
      <c r="QHH509" s="165"/>
      <c r="QHI509" s="165"/>
      <c r="QHJ509" s="165"/>
      <c r="QHK509" s="165"/>
      <c r="QHL509" s="165"/>
      <c r="QHM509" s="165"/>
      <c r="QHN509" s="165"/>
      <c r="QHO509" s="165"/>
      <c r="QHP509" s="165"/>
      <c r="QHQ509" s="165"/>
      <c r="QHR509" s="165"/>
      <c r="QHS509" s="165"/>
      <c r="QHT509" s="165"/>
      <c r="QHU509" s="165"/>
      <c r="QHV509" s="165"/>
      <c r="QHW509" s="165"/>
      <c r="QHX509" s="165"/>
      <c r="QHY509" s="165"/>
      <c r="QHZ509" s="165"/>
      <c r="QIA509" s="165"/>
      <c r="QIB509" s="165"/>
      <c r="QIC509" s="165"/>
      <c r="QID509" s="165"/>
      <c r="QIE509" s="165"/>
      <c r="QIF509" s="165"/>
      <c r="QIG509" s="165"/>
      <c r="QIH509" s="165"/>
      <c r="QII509" s="165"/>
      <c r="QIJ509" s="165"/>
      <c r="QIK509" s="165"/>
      <c r="QIL509" s="165"/>
      <c r="QIM509" s="165"/>
      <c r="QIN509" s="165"/>
      <c r="QIO509" s="165"/>
      <c r="QIP509" s="165"/>
      <c r="QIQ509" s="165"/>
      <c r="QIR509" s="165"/>
      <c r="QIS509" s="165"/>
      <c r="QIT509" s="165"/>
      <c r="QIU509" s="165"/>
      <c r="QIV509" s="165"/>
      <c r="QIW509" s="165"/>
      <c r="QIX509" s="165"/>
      <c r="QIY509" s="165"/>
      <c r="QIZ509" s="165"/>
      <c r="QJA509" s="165"/>
      <c r="QJB509" s="165"/>
      <c r="QJC509" s="165"/>
      <c r="QJD509" s="165"/>
      <c r="QJE509" s="165"/>
      <c r="QJF509" s="165"/>
      <c r="QJG509" s="165"/>
      <c r="QJH509" s="165"/>
      <c r="QJI509" s="165"/>
      <c r="QJJ509" s="165"/>
      <c r="QJK509" s="165"/>
      <c r="QJL509" s="165"/>
      <c r="QJM509" s="165"/>
      <c r="QJN509" s="165"/>
      <c r="QJO509" s="165"/>
      <c r="QJP509" s="165"/>
      <c r="QJQ509" s="165"/>
      <c r="QJR509" s="165"/>
      <c r="QJS509" s="165"/>
      <c r="QJT509" s="165"/>
      <c r="QJU509" s="165"/>
      <c r="QJV509" s="165"/>
      <c r="QJW509" s="165"/>
      <c r="QJX509" s="165"/>
      <c r="QJY509" s="165"/>
      <c r="QJZ509" s="165"/>
      <c r="QKA509" s="165"/>
      <c r="QKB509" s="165"/>
      <c r="QKC509" s="165"/>
      <c r="QKD509" s="165"/>
      <c r="QKE509" s="165"/>
      <c r="QKF509" s="165"/>
      <c r="QKG509" s="165"/>
      <c r="QKH509" s="165"/>
      <c r="QKI509" s="165"/>
      <c r="QKJ509" s="165"/>
      <c r="QKK509" s="165"/>
      <c r="QKL509" s="165"/>
      <c r="QKM509" s="165"/>
      <c r="QKN509" s="165"/>
      <c r="QKO509" s="165"/>
      <c r="QKP509" s="165"/>
      <c r="QKQ509" s="165"/>
      <c r="QKR509" s="165"/>
      <c r="QKS509" s="165"/>
      <c r="QKT509" s="165"/>
      <c r="QKU509" s="165"/>
      <c r="QKV509" s="165"/>
      <c r="QKW509" s="165"/>
      <c r="QKX509" s="165"/>
      <c r="QKY509" s="165"/>
      <c r="QKZ509" s="165"/>
      <c r="QLA509" s="165"/>
      <c r="QLB509" s="165"/>
      <c r="QLC509" s="165"/>
      <c r="QLD509" s="165"/>
      <c r="QLE509" s="165"/>
      <c r="QLF509" s="165"/>
      <c r="QLG509" s="165"/>
      <c r="QLH509" s="165"/>
      <c r="QLI509" s="165"/>
      <c r="QLJ509" s="165"/>
      <c r="QLK509" s="165"/>
      <c r="QLL509" s="165"/>
      <c r="QLM509" s="165"/>
      <c r="QLN509" s="165"/>
      <c r="QLO509" s="165"/>
      <c r="QLP509" s="165"/>
      <c r="QLQ509" s="165"/>
      <c r="QLR509" s="165"/>
      <c r="QLS509" s="165"/>
      <c r="QLT509" s="165"/>
      <c r="QLU509" s="165"/>
      <c r="QLV509" s="165"/>
      <c r="QLW509" s="165"/>
      <c r="QLX509" s="165"/>
      <c r="QLY509" s="165"/>
      <c r="QLZ509" s="165"/>
      <c r="QMA509" s="165"/>
      <c r="QMB509" s="165"/>
      <c r="QMC509" s="165"/>
      <c r="QMD509" s="165"/>
      <c r="QME509" s="165"/>
      <c r="QMF509" s="165"/>
      <c r="QMG509" s="165"/>
      <c r="QMH509" s="165"/>
      <c r="QMI509" s="165"/>
      <c r="QMJ509" s="165"/>
      <c r="QMK509" s="165"/>
      <c r="QML509" s="165"/>
      <c r="QMM509" s="165"/>
      <c r="QMN509" s="165"/>
      <c r="QMO509" s="165"/>
      <c r="QMP509" s="165"/>
      <c r="QMQ509" s="165"/>
      <c r="QMR509" s="165"/>
      <c r="QMS509" s="165"/>
      <c r="QMT509" s="165"/>
      <c r="QMU509" s="165"/>
      <c r="QMV509" s="165"/>
      <c r="QMW509" s="165"/>
      <c r="QMX509" s="165"/>
      <c r="QMY509" s="165"/>
      <c r="QMZ509" s="165"/>
      <c r="QNA509" s="165"/>
      <c r="QNB509" s="165"/>
      <c r="QNC509" s="165"/>
      <c r="QND509" s="165"/>
      <c r="QNE509" s="165"/>
      <c r="QNF509" s="165"/>
      <c r="QNG509" s="165"/>
      <c r="QNH509" s="165"/>
      <c r="QNI509" s="165"/>
      <c r="QNJ509" s="165"/>
      <c r="QNK509" s="165"/>
      <c r="QNL509" s="165"/>
      <c r="QNM509" s="165"/>
      <c r="QNN509" s="165"/>
      <c r="QNO509" s="165"/>
      <c r="QNP509" s="165"/>
      <c r="QNQ509" s="165"/>
      <c r="QNR509" s="165"/>
      <c r="QNS509" s="165"/>
      <c r="QNT509" s="165"/>
      <c r="QNU509" s="165"/>
      <c r="QNV509" s="165"/>
      <c r="QNW509" s="165"/>
      <c r="QNX509" s="165"/>
      <c r="QNY509" s="165"/>
      <c r="QNZ509" s="165"/>
      <c r="QOA509" s="165"/>
      <c r="QOB509" s="165"/>
      <c r="QOC509" s="165"/>
      <c r="QOD509" s="165"/>
      <c r="QOE509" s="165"/>
      <c r="QOF509" s="165"/>
      <c r="QOG509" s="165"/>
      <c r="QOH509" s="165"/>
      <c r="QOI509" s="165"/>
      <c r="QOJ509" s="165"/>
      <c r="QOK509" s="165"/>
      <c r="QOL509" s="165"/>
      <c r="QOM509" s="165"/>
      <c r="QON509" s="165"/>
      <c r="QOO509" s="165"/>
      <c r="QOP509" s="165"/>
      <c r="QOQ509" s="165"/>
      <c r="QOR509" s="165"/>
      <c r="QOS509" s="165"/>
      <c r="QOT509" s="165"/>
      <c r="QOU509" s="165"/>
      <c r="QOV509" s="165"/>
      <c r="QOW509" s="165"/>
      <c r="QOX509" s="165"/>
      <c r="QOY509" s="165"/>
      <c r="QOZ509" s="165"/>
      <c r="QPA509" s="165"/>
      <c r="QPB509" s="165"/>
      <c r="QPC509" s="165"/>
      <c r="QPD509" s="165"/>
      <c r="QPE509" s="165"/>
      <c r="QPF509" s="165"/>
      <c r="QPG509" s="165"/>
      <c r="QPH509" s="165"/>
      <c r="QPI509" s="165"/>
      <c r="QPJ509" s="165"/>
      <c r="QPK509" s="165"/>
      <c r="QPL509" s="165"/>
      <c r="QPM509" s="165"/>
      <c r="QPN509" s="165"/>
      <c r="QPO509" s="165"/>
      <c r="QPP509" s="165"/>
      <c r="QPQ509" s="165"/>
      <c r="QPR509" s="165"/>
      <c r="QPS509" s="165"/>
      <c r="QPT509" s="165"/>
      <c r="QPU509" s="165"/>
      <c r="QPV509" s="165"/>
      <c r="QPW509" s="165"/>
      <c r="QPX509" s="165"/>
      <c r="QPY509" s="165"/>
      <c r="QPZ509" s="165"/>
      <c r="QQA509" s="165"/>
      <c r="QQB509" s="165"/>
      <c r="QQC509" s="165"/>
      <c r="QQD509" s="165"/>
      <c r="QQE509" s="165"/>
      <c r="QQF509" s="165"/>
      <c r="QQG509" s="165"/>
      <c r="QQH509" s="165"/>
      <c r="QQI509" s="165"/>
      <c r="QQJ509" s="165"/>
      <c r="QQK509" s="165"/>
      <c r="QQL509" s="165"/>
      <c r="QQM509" s="165"/>
      <c r="QQN509" s="165"/>
      <c r="QQO509" s="165"/>
      <c r="QQP509" s="165"/>
      <c r="QQQ509" s="165"/>
      <c r="QQR509" s="165"/>
      <c r="QQS509" s="165"/>
      <c r="QQT509" s="165"/>
      <c r="QQU509" s="165"/>
      <c r="QQV509" s="165"/>
      <c r="QQW509" s="165"/>
      <c r="QQX509" s="165"/>
      <c r="QQY509" s="165"/>
      <c r="QQZ509" s="165"/>
      <c r="QRA509" s="165"/>
      <c r="QRB509" s="165"/>
      <c r="QRC509" s="165"/>
      <c r="QRD509" s="165"/>
      <c r="QRE509" s="165"/>
      <c r="QRF509" s="165"/>
      <c r="QRG509" s="165"/>
      <c r="QRH509" s="165"/>
      <c r="QRI509" s="165"/>
      <c r="QRJ509" s="165"/>
      <c r="QRK509" s="165"/>
      <c r="QRL509" s="165"/>
      <c r="QRM509" s="165"/>
      <c r="QRN509" s="165"/>
      <c r="QRO509" s="165"/>
      <c r="QRP509" s="165"/>
      <c r="QRQ509" s="165"/>
      <c r="QRR509" s="165"/>
      <c r="QRS509" s="165"/>
      <c r="QRT509" s="165"/>
      <c r="QRU509" s="165"/>
      <c r="QRV509" s="165"/>
      <c r="QRW509" s="165"/>
      <c r="QRX509" s="165"/>
      <c r="QRY509" s="165"/>
      <c r="QRZ509" s="165"/>
      <c r="QSA509" s="165"/>
      <c r="QSB509" s="165"/>
      <c r="QSC509" s="165"/>
      <c r="QSD509" s="165"/>
      <c r="QSE509" s="165"/>
      <c r="QSF509" s="165"/>
      <c r="QSG509" s="165"/>
      <c r="QSH509" s="165"/>
      <c r="QSI509" s="165"/>
      <c r="QSJ509" s="165"/>
      <c r="QSK509" s="165"/>
      <c r="QSL509" s="165"/>
      <c r="QSM509" s="165"/>
      <c r="QSN509" s="165"/>
      <c r="QSO509" s="165"/>
      <c r="QSP509" s="165"/>
      <c r="QSQ509" s="165"/>
      <c r="QSR509" s="165"/>
      <c r="QSS509" s="165"/>
      <c r="QST509" s="165"/>
      <c r="QSU509" s="165"/>
      <c r="QSV509" s="165"/>
      <c r="QSW509" s="165"/>
      <c r="QSX509" s="165"/>
      <c r="QSY509" s="165"/>
      <c r="QSZ509" s="165"/>
      <c r="QTA509" s="165"/>
      <c r="QTB509" s="165"/>
      <c r="QTC509" s="165"/>
      <c r="QTD509" s="165"/>
      <c r="QTE509" s="165"/>
      <c r="QTF509" s="165"/>
      <c r="QTG509" s="165"/>
      <c r="QTH509" s="165"/>
      <c r="QTI509" s="165"/>
      <c r="QTJ509" s="165"/>
      <c r="QTK509" s="165"/>
      <c r="QTL509" s="165"/>
      <c r="QTM509" s="165"/>
      <c r="QTN509" s="165"/>
      <c r="QTO509" s="165"/>
      <c r="QTP509" s="165"/>
      <c r="QTQ509" s="165"/>
      <c r="QTR509" s="165"/>
      <c r="QTS509" s="165"/>
      <c r="QTT509" s="165"/>
      <c r="QTU509" s="165"/>
      <c r="QTV509" s="165"/>
      <c r="QTW509" s="165"/>
      <c r="QTX509" s="165"/>
      <c r="QTY509" s="165"/>
      <c r="QTZ509" s="165"/>
      <c r="QUA509" s="165"/>
      <c r="QUB509" s="165"/>
      <c r="QUC509" s="165"/>
      <c r="QUD509" s="165"/>
      <c r="QUE509" s="165"/>
      <c r="QUF509" s="165"/>
      <c r="QUG509" s="165"/>
      <c r="QUH509" s="165"/>
      <c r="QUI509" s="165"/>
      <c r="QUJ509" s="165"/>
      <c r="QUK509" s="165"/>
      <c r="QUL509" s="165"/>
      <c r="QUM509" s="165"/>
      <c r="QUN509" s="165"/>
      <c r="QUO509" s="165"/>
      <c r="QUP509" s="165"/>
      <c r="QUQ509" s="165"/>
      <c r="QUR509" s="165"/>
      <c r="QUS509" s="165"/>
      <c r="QUT509" s="165"/>
      <c r="QUU509" s="165"/>
      <c r="QUV509" s="165"/>
      <c r="QUW509" s="165"/>
      <c r="QUX509" s="165"/>
      <c r="QUY509" s="165"/>
      <c r="QUZ509" s="165"/>
      <c r="QVA509" s="165"/>
      <c r="QVB509" s="165"/>
      <c r="QVC509" s="165"/>
      <c r="QVD509" s="165"/>
      <c r="QVE509" s="165"/>
      <c r="QVF509" s="165"/>
      <c r="QVG509" s="165"/>
      <c r="QVH509" s="165"/>
      <c r="QVI509" s="165"/>
      <c r="QVJ509" s="165"/>
      <c r="QVK509" s="165"/>
      <c r="QVL509" s="165"/>
      <c r="QVM509" s="165"/>
      <c r="QVN509" s="165"/>
      <c r="QVO509" s="165"/>
      <c r="QVP509" s="165"/>
      <c r="QVQ509" s="165"/>
      <c r="QVR509" s="165"/>
      <c r="QVS509" s="165"/>
      <c r="QVT509" s="165"/>
      <c r="QVU509" s="165"/>
      <c r="QVV509" s="165"/>
      <c r="QVW509" s="165"/>
      <c r="QVX509" s="165"/>
      <c r="QVY509" s="165"/>
      <c r="QVZ509" s="165"/>
      <c r="QWA509" s="165"/>
      <c r="QWB509" s="165"/>
      <c r="QWC509" s="165"/>
      <c r="QWD509" s="165"/>
      <c r="QWE509" s="165"/>
      <c r="QWF509" s="165"/>
      <c r="QWG509" s="165"/>
      <c r="QWH509" s="165"/>
      <c r="QWI509" s="165"/>
      <c r="QWJ509" s="165"/>
      <c r="QWK509" s="165"/>
      <c r="QWL509" s="165"/>
      <c r="QWM509" s="165"/>
      <c r="QWN509" s="165"/>
      <c r="QWO509" s="165"/>
      <c r="QWP509" s="165"/>
      <c r="QWQ509" s="165"/>
      <c r="QWR509" s="165"/>
      <c r="QWS509" s="165"/>
      <c r="QWT509" s="165"/>
      <c r="QWU509" s="165"/>
      <c r="QWV509" s="165"/>
      <c r="QWW509" s="165"/>
      <c r="QWX509" s="165"/>
      <c r="QWY509" s="165"/>
      <c r="QWZ509" s="165"/>
      <c r="QXA509" s="165"/>
      <c r="QXB509" s="165"/>
      <c r="QXC509" s="165"/>
      <c r="QXD509" s="165"/>
      <c r="QXE509" s="165"/>
      <c r="QXF509" s="165"/>
      <c r="QXG509" s="165"/>
      <c r="QXH509" s="165"/>
      <c r="QXI509" s="165"/>
      <c r="QXJ509" s="165"/>
      <c r="QXK509" s="165"/>
      <c r="QXL509" s="165"/>
      <c r="QXM509" s="165"/>
      <c r="QXN509" s="165"/>
      <c r="QXO509" s="165"/>
      <c r="QXP509" s="165"/>
      <c r="QXQ509" s="165"/>
      <c r="QXR509" s="165"/>
      <c r="QXS509" s="165"/>
      <c r="QXT509" s="165"/>
      <c r="QXU509" s="165"/>
      <c r="QXV509" s="165"/>
      <c r="QXW509" s="165"/>
      <c r="QXX509" s="165"/>
      <c r="QXY509" s="165"/>
      <c r="QXZ509" s="165"/>
      <c r="QYA509" s="165"/>
      <c r="QYB509" s="165"/>
      <c r="QYC509" s="165"/>
      <c r="QYD509" s="165"/>
      <c r="QYE509" s="165"/>
      <c r="QYF509" s="165"/>
      <c r="QYG509" s="165"/>
      <c r="QYH509" s="165"/>
      <c r="QYI509" s="165"/>
      <c r="QYJ509" s="165"/>
      <c r="QYK509" s="165"/>
      <c r="QYL509" s="165"/>
      <c r="QYM509" s="165"/>
      <c r="QYN509" s="165"/>
      <c r="QYO509" s="165"/>
      <c r="QYP509" s="165"/>
      <c r="QYQ509" s="165"/>
      <c r="QYR509" s="165"/>
      <c r="QYS509" s="165"/>
      <c r="QYT509" s="165"/>
      <c r="QYU509" s="165"/>
      <c r="QYV509" s="165"/>
      <c r="QYW509" s="165"/>
      <c r="QYX509" s="165"/>
      <c r="QYY509" s="165"/>
      <c r="QYZ509" s="165"/>
      <c r="QZA509" s="165"/>
      <c r="QZB509" s="165"/>
      <c r="QZC509" s="165"/>
      <c r="QZD509" s="165"/>
      <c r="QZE509" s="165"/>
      <c r="QZF509" s="165"/>
      <c r="QZG509" s="165"/>
      <c r="QZH509" s="165"/>
      <c r="QZI509" s="165"/>
      <c r="QZJ509" s="165"/>
      <c r="QZK509" s="165"/>
      <c r="QZL509" s="165"/>
      <c r="QZM509" s="165"/>
      <c r="QZN509" s="165"/>
      <c r="QZO509" s="165"/>
      <c r="QZP509" s="165"/>
      <c r="QZQ509" s="165"/>
      <c r="QZR509" s="165"/>
      <c r="QZS509" s="165"/>
      <c r="QZT509" s="165"/>
      <c r="QZU509" s="165"/>
      <c r="QZV509" s="165"/>
      <c r="QZW509" s="165"/>
      <c r="QZX509" s="165"/>
      <c r="QZY509" s="165"/>
      <c r="QZZ509" s="165"/>
      <c r="RAA509" s="165"/>
      <c r="RAB509" s="165"/>
      <c r="RAC509" s="165"/>
      <c r="RAD509" s="165"/>
      <c r="RAE509" s="165"/>
      <c r="RAF509" s="165"/>
      <c r="RAG509" s="165"/>
      <c r="RAH509" s="165"/>
      <c r="RAI509" s="165"/>
      <c r="RAJ509" s="165"/>
      <c r="RAK509" s="165"/>
      <c r="RAL509" s="165"/>
      <c r="RAM509" s="165"/>
      <c r="RAN509" s="165"/>
      <c r="RAO509" s="165"/>
      <c r="RAP509" s="165"/>
      <c r="RAQ509" s="165"/>
      <c r="RAR509" s="165"/>
      <c r="RAS509" s="165"/>
      <c r="RAT509" s="165"/>
      <c r="RAU509" s="165"/>
      <c r="RAV509" s="165"/>
      <c r="RAW509" s="165"/>
      <c r="RAX509" s="165"/>
      <c r="RAY509" s="165"/>
      <c r="RAZ509" s="165"/>
      <c r="RBA509" s="165"/>
      <c r="RBB509" s="165"/>
      <c r="RBC509" s="165"/>
      <c r="RBD509" s="165"/>
      <c r="RBE509" s="165"/>
      <c r="RBF509" s="165"/>
      <c r="RBG509" s="165"/>
      <c r="RBH509" s="165"/>
      <c r="RBI509" s="165"/>
      <c r="RBJ509" s="165"/>
      <c r="RBK509" s="165"/>
      <c r="RBL509" s="165"/>
      <c r="RBM509" s="165"/>
      <c r="RBN509" s="165"/>
      <c r="RBO509" s="165"/>
      <c r="RBP509" s="165"/>
      <c r="RBQ509" s="165"/>
      <c r="RBR509" s="165"/>
      <c r="RBS509" s="165"/>
      <c r="RBT509" s="165"/>
      <c r="RBU509" s="165"/>
      <c r="RBV509" s="165"/>
      <c r="RBW509" s="165"/>
      <c r="RBX509" s="165"/>
      <c r="RBY509" s="165"/>
      <c r="RBZ509" s="165"/>
      <c r="RCA509" s="165"/>
      <c r="RCB509" s="165"/>
      <c r="RCC509" s="165"/>
      <c r="RCD509" s="165"/>
      <c r="RCE509" s="165"/>
      <c r="RCF509" s="165"/>
      <c r="RCG509" s="165"/>
      <c r="RCH509" s="165"/>
      <c r="RCI509" s="165"/>
      <c r="RCJ509" s="165"/>
      <c r="RCK509" s="165"/>
      <c r="RCL509" s="165"/>
      <c r="RCM509" s="165"/>
      <c r="RCN509" s="165"/>
      <c r="RCO509" s="165"/>
      <c r="RCP509" s="165"/>
      <c r="RCQ509" s="165"/>
      <c r="RCR509" s="165"/>
      <c r="RCS509" s="165"/>
      <c r="RCT509" s="165"/>
      <c r="RCU509" s="165"/>
      <c r="RCV509" s="165"/>
      <c r="RCW509" s="165"/>
      <c r="RCX509" s="165"/>
      <c r="RCY509" s="165"/>
      <c r="RCZ509" s="165"/>
      <c r="RDA509" s="165"/>
      <c r="RDB509" s="165"/>
      <c r="RDC509" s="165"/>
      <c r="RDD509" s="165"/>
      <c r="RDE509" s="165"/>
      <c r="RDF509" s="165"/>
      <c r="RDG509" s="165"/>
      <c r="RDH509" s="165"/>
      <c r="RDI509" s="165"/>
      <c r="RDJ509" s="165"/>
      <c r="RDK509" s="165"/>
      <c r="RDL509" s="165"/>
      <c r="RDM509" s="165"/>
      <c r="RDN509" s="165"/>
      <c r="RDO509" s="165"/>
      <c r="RDP509" s="165"/>
      <c r="RDQ509" s="165"/>
      <c r="RDR509" s="165"/>
      <c r="RDS509" s="165"/>
      <c r="RDT509" s="165"/>
      <c r="RDU509" s="165"/>
      <c r="RDV509" s="165"/>
      <c r="RDW509" s="165"/>
      <c r="RDX509" s="165"/>
      <c r="RDY509" s="165"/>
      <c r="RDZ509" s="165"/>
      <c r="REA509" s="165"/>
      <c r="REB509" s="165"/>
      <c r="REC509" s="165"/>
      <c r="RED509" s="165"/>
      <c r="REE509" s="165"/>
      <c r="REF509" s="165"/>
      <c r="REG509" s="165"/>
      <c r="REH509" s="165"/>
      <c r="REI509" s="165"/>
      <c r="REJ509" s="165"/>
      <c r="REK509" s="165"/>
      <c r="REL509" s="165"/>
      <c r="REM509" s="165"/>
      <c r="REN509" s="165"/>
      <c r="REO509" s="165"/>
      <c r="REP509" s="165"/>
      <c r="REQ509" s="165"/>
      <c r="RER509" s="165"/>
      <c r="RES509" s="165"/>
      <c r="RET509" s="165"/>
      <c r="REU509" s="165"/>
      <c r="REV509" s="165"/>
      <c r="REW509" s="165"/>
      <c r="REX509" s="165"/>
      <c r="REY509" s="165"/>
      <c r="REZ509" s="165"/>
      <c r="RFA509" s="165"/>
      <c r="RFB509" s="165"/>
      <c r="RFC509" s="165"/>
      <c r="RFD509" s="165"/>
      <c r="RFE509" s="165"/>
      <c r="RFF509" s="165"/>
      <c r="RFG509" s="165"/>
      <c r="RFH509" s="165"/>
      <c r="RFI509" s="165"/>
      <c r="RFJ509" s="165"/>
      <c r="RFK509" s="165"/>
      <c r="RFL509" s="165"/>
      <c r="RFM509" s="165"/>
      <c r="RFN509" s="165"/>
      <c r="RFO509" s="165"/>
      <c r="RFP509" s="165"/>
      <c r="RFQ509" s="165"/>
      <c r="RFR509" s="165"/>
      <c r="RFS509" s="165"/>
      <c r="RFT509" s="165"/>
      <c r="RFU509" s="165"/>
      <c r="RFV509" s="165"/>
      <c r="RFW509" s="165"/>
      <c r="RFX509" s="165"/>
      <c r="RFY509" s="165"/>
      <c r="RFZ509" s="165"/>
      <c r="RGA509" s="165"/>
      <c r="RGB509" s="165"/>
      <c r="RGC509" s="165"/>
      <c r="RGD509" s="165"/>
      <c r="RGE509" s="165"/>
      <c r="RGF509" s="165"/>
      <c r="RGG509" s="165"/>
      <c r="RGH509" s="165"/>
      <c r="RGI509" s="165"/>
      <c r="RGJ509" s="165"/>
      <c r="RGK509" s="165"/>
      <c r="RGL509" s="165"/>
      <c r="RGM509" s="165"/>
      <c r="RGN509" s="165"/>
      <c r="RGO509" s="165"/>
      <c r="RGP509" s="165"/>
      <c r="RGQ509" s="165"/>
      <c r="RGR509" s="165"/>
      <c r="RGS509" s="165"/>
      <c r="RGT509" s="165"/>
      <c r="RGU509" s="165"/>
      <c r="RGV509" s="165"/>
      <c r="RGW509" s="165"/>
      <c r="RGX509" s="165"/>
      <c r="RGY509" s="165"/>
      <c r="RGZ509" s="165"/>
      <c r="RHA509" s="165"/>
      <c r="RHB509" s="165"/>
      <c r="RHC509" s="165"/>
      <c r="RHD509" s="165"/>
      <c r="RHE509" s="165"/>
      <c r="RHF509" s="165"/>
      <c r="RHG509" s="165"/>
      <c r="RHH509" s="165"/>
      <c r="RHI509" s="165"/>
      <c r="RHJ509" s="165"/>
      <c r="RHK509" s="165"/>
      <c r="RHL509" s="165"/>
      <c r="RHM509" s="165"/>
      <c r="RHN509" s="165"/>
      <c r="RHO509" s="165"/>
      <c r="RHP509" s="165"/>
      <c r="RHQ509" s="165"/>
      <c r="RHR509" s="165"/>
      <c r="RHS509" s="165"/>
      <c r="RHT509" s="165"/>
      <c r="RHU509" s="165"/>
      <c r="RHV509" s="165"/>
      <c r="RHW509" s="165"/>
      <c r="RHX509" s="165"/>
      <c r="RHY509" s="165"/>
      <c r="RHZ509" s="165"/>
      <c r="RIA509" s="165"/>
      <c r="RIB509" s="165"/>
      <c r="RIC509" s="165"/>
      <c r="RID509" s="165"/>
      <c r="RIE509" s="165"/>
      <c r="RIF509" s="165"/>
      <c r="RIG509" s="165"/>
      <c r="RIH509" s="165"/>
      <c r="RII509" s="165"/>
      <c r="RIJ509" s="165"/>
      <c r="RIK509" s="165"/>
      <c r="RIL509" s="165"/>
      <c r="RIM509" s="165"/>
      <c r="RIN509" s="165"/>
      <c r="RIO509" s="165"/>
      <c r="RIP509" s="165"/>
      <c r="RIQ509" s="165"/>
      <c r="RIR509" s="165"/>
      <c r="RIS509" s="165"/>
      <c r="RIT509" s="165"/>
      <c r="RIU509" s="165"/>
      <c r="RIV509" s="165"/>
      <c r="RIW509" s="165"/>
      <c r="RIX509" s="165"/>
      <c r="RIY509" s="165"/>
      <c r="RIZ509" s="165"/>
      <c r="RJA509" s="165"/>
      <c r="RJB509" s="165"/>
      <c r="RJC509" s="165"/>
      <c r="RJD509" s="165"/>
      <c r="RJE509" s="165"/>
      <c r="RJF509" s="165"/>
      <c r="RJG509" s="165"/>
      <c r="RJH509" s="165"/>
      <c r="RJI509" s="165"/>
      <c r="RJJ509" s="165"/>
      <c r="RJK509" s="165"/>
      <c r="RJL509" s="165"/>
      <c r="RJM509" s="165"/>
      <c r="RJN509" s="165"/>
      <c r="RJO509" s="165"/>
      <c r="RJP509" s="165"/>
      <c r="RJQ509" s="165"/>
      <c r="RJR509" s="165"/>
      <c r="RJS509" s="165"/>
      <c r="RJT509" s="165"/>
      <c r="RJU509" s="165"/>
      <c r="RJV509" s="165"/>
      <c r="RJW509" s="165"/>
      <c r="RJX509" s="165"/>
      <c r="RJY509" s="165"/>
      <c r="RJZ509" s="165"/>
      <c r="RKA509" s="165"/>
      <c r="RKB509" s="165"/>
      <c r="RKC509" s="165"/>
      <c r="RKD509" s="165"/>
      <c r="RKE509" s="165"/>
      <c r="RKF509" s="165"/>
      <c r="RKG509" s="165"/>
      <c r="RKH509" s="165"/>
      <c r="RKI509" s="165"/>
      <c r="RKJ509" s="165"/>
      <c r="RKK509" s="165"/>
      <c r="RKL509" s="165"/>
      <c r="RKM509" s="165"/>
      <c r="RKN509" s="165"/>
      <c r="RKO509" s="165"/>
      <c r="RKP509" s="165"/>
      <c r="RKQ509" s="165"/>
      <c r="RKR509" s="165"/>
      <c r="RKS509" s="165"/>
      <c r="RKT509" s="165"/>
      <c r="RKU509" s="165"/>
      <c r="RKV509" s="165"/>
      <c r="RKW509" s="165"/>
      <c r="RKX509" s="165"/>
      <c r="RKY509" s="165"/>
      <c r="RKZ509" s="165"/>
      <c r="RLA509" s="165"/>
      <c r="RLB509" s="165"/>
      <c r="RLC509" s="165"/>
      <c r="RLD509" s="165"/>
      <c r="RLE509" s="165"/>
      <c r="RLF509" s="165"/>
      <c r="RLG509" s="165"/>
      <c r="RLH509" s="165"/>
      <c r="RLI509" s="165"/>
      <c r="RLJ509" s="165"/>
      <c r="RLK509" s="165"/>
      <c r="RLL509" s="165"/>
      <c r="RLM509" s="165"/>
      <c r="RLN509" s="165"/>
      <c r="RLO509" s="165"/>
      <c r="RLP509" s="165"/>
      <c r="RLQ509" s="165"/>
      <c r="RLR509" s="165"/>
      <c r="RLS509" s="165"/>
      <c r="RLT509" s="165"/>
      <c r="RLU509" s="165"/>
      <c r="RLV509" s="165"/>
      <c r="RLW509" s="165"/>
      <c r="RLX509" s="165"/>
      <c r="RLY509" s="165"/>
      <c r="RLZ509" s="165"/>
      <c r="RMA509" s="165"/>
      <c r="RMB509" s="165"/>
      <c r="RMC509" s="165"/>
      <c r="RMD509" s="165"/>
      <c r="RME509" s="165"/>
      <c r="RMF509" s="165"/>
      <c r="RMG509" s="165"/>
      <c r="RMH509" s="165"/>
      <c r="RMI509" s="165"/>
      <c r="RMJ509" s="165"/>
      <c r="RMK509" s="165"/>
      <c r="RML509" s="165"/>
      <c r="RMM509" s="165"/>
      <c r="RMN509" s="165"/>
      <c r="RMO509" s="165"/>
      <c r="RMP509" s="165"/>
      <c r="RMQ509" s="165"/>
      <c r="RMR509" s="165"/>
      <c r="RMS509" s="165"/>
      <c r="RMT509" s="165"/>
      <c r="RMU509" s="165"/>
      <c r="RMV509" s="165"/>
      <c r="RMW509" s="165"/>
      <c r="RMX509" s="165"/>
      <c r="RMY509" s="165"/>
      <c r="RMZ509" s="165"/>
      <c r="RNA509" s="165"/>
      <c r="RNB509" s="165"/>
      <c r="RNC509" s="165"/>
      <c r="RND509" s="165"/>
      <c r="RNE509" s="165"/>
      <c r="RNF509" s="165"/>
      <c r="RNG509" s="165"/>
      <c r="RNH509" s="165"/>
      <c r="RNI509" s="165"/>
      <c r="RNJ509" s="165"/>
      <c r="RNK509" s="165"/>
      <c r="RNL509" s="165"/>
      <c r="RNM509" s="165"/>
      <c r="RNN509" s="165"/>
      <c r="RNO509" s="165"/>
      <c r="RNP509" s="165"/>
      <c r="RNQ509" s="165"/>
      <c r="RNR509" s="165"/>
      <c r="RNS509" s="165"/>
      <c r="RNT509" s="165"/>
      <c r="RNU509" s="165"/>
      <c r="RNV509" s="165"/>
      <c r="RNW509" s="165"/>
      <c r="RNX509" s="165"/>
      <c r="RNY509" s="165"/>
      <c r="RNZ509" s="165"/>
      <c r="ROA509" s="165"/>
      <c r="ROB509" s="165"/>
      <c r="ROC509" s="165"/>
      <c r="ROD509" s="165"/>
      <c r="ROE509" s="165"/>
      <c r="ROF509" s="165"/>
      <c r="ROG509" s="165"/>
      <c r="ROH509" s="165"/>
      <c r="ROI509" s="165"/>
      <c r="ROJ509" s="165"/>
      <c r="ROK509" s="165"/>
      <c r="ROL509" s="165"/>
      <c r="ROM509" s="165"/>
      <c r="RON509" s="165"/>
      <c r="ROO509" s="165"/>
      <c r="ROP509" s="165"/>
      <c r="ROQ509" s="165"/>
      <c r="ROR509" s="165"/>
      <c r="ROS509" s="165"/>
      <c r="ROT509" s="165"/>
      <c r="ROU509" s="165"/>
      <c r="ROV509" s="165"/>
      <c r="ROW509" s="165"/>
      <c r="ROX509" s="165"/>
      <c r="ROY509" s="165"/>
      <c r="ROZ509" s="165"/>
      <c r="RPA509" s="165"/>
      <c r="RPB509" s="165"/>
      <c r="RPC509" s="165"/>
      <c r="RPD509" s="165"/>
      <c r="RPE509" s="165"/>
      <c r="RPF509" s="165"/>
      <c r="RPG509" s="165"/>
      <c r="RPH509" s="165"/>
      <c r="RPI509" s="165"/>
      <c r="RPJ509" s="165"/>
      <c r="RPK509" s="165"/>
      <c r="RPL509" s="165"/>
      <c r="RPM509" s="165"/>
      <c r="RPN509" s="165"/>
      <c r="RPO509" s="165"/>
      <c r="RPP509" s="165"/>
      <c r="RPQ509" s="165"/>
      <c r="RPR509" s="165"/>
      <c r="RPS509" s="165"/>
      <c r="RPT509" s="165"/>
      <c r="RPU509" s="165"/>
      <c r="RPV509" s="165"/>
      <c r="RPW509" s="165"/>
      <c r="RPX509" s="165"/>
      <c r="RPY509" s="165"/>
      <c r="RPZ509" s="165"/>
      <c r="RQA509" s="165"/>
      <c r="RQB509" s="165"/>
      <c r="RQC509" s="165"/>
      <c r="RQD509" s="165"/>
      <c r="RQE509" s="165"/>
      <c r="RQF509" s="165"/>
      <c r="RQG509" s="165"/>
      <c r="RQH509" s="165"/>
      <c r="RQI509" s="165"/>
      <c r="RQJ509" s="165"/>
      <c r="RQK509" s="165"/>
      <c r="RQL509" s="165"/>
      <c r="RQM509" s="165"/>
      <c r="RQN509" s="165"/>
      <c r="RQO509" s="165"/>
      <c r="RQP509" s="165"/>
      <c r="RQQ509" s="165"/>
      <c r="RQR509" s="165"/>
      <c r="RQS509" s="165"/>
      <c r="RQT509" s="165"/>
      <c r="RQU509" s="165"/>
      <c r="RQV509" s="165"/>
      <c r="RQW509" s="165"/>
      <c r="RQX509" s="165"/>
      <c r="RQY509" s="165"/>
      <c r="RQZ509" s="165"/>
      <c r="RRA509" s="165"/>
      <c r="RRB509" s="165"/>
      <c r="RRC509" s="165"/>
      <c r="RRD509" s="165"/>
      <c r="RRE509" s="165"/>
      <c r="RRF509" s="165"/>
      <c r="RRG509" s="165"/>
      <c r="RRH509" s="165"/>
      <c r="RRI509" s="165"/>
      <c r="RRJ509" s="165"/>
      <c r="RRK509" s="165"/>
      <c r="RRL509" s="165"/>
      <c r="RRM509" s="165"/>
      <c r="RRN509" s="165"/>
      <c r="RRO509" s="165"/>
      <c r="RRP509" s="165"/>
      <c r="RRQ509" s="165"/>
      <c r="RRR509" s="165"/>
      <c r="RRS509" s="165"/>
      <c r="RRT509" s="165"/>
      <c r="RRU509" s="165"/>
      <c r="RRV509" s="165"/>
      <c r="RRW509" s="165"/>
      <c r="RRX509" s="165"/>
      <c r="RRY509" s="165"/>
      <c r="RRZ509" s="165"/>
      <c r="RSA509" s="165"/>
      <c r="RSB509" s="165"/>
      <c r="RSC509" s="165"/>
      <c r="RSD509" s="165"/>
      <c r="RSE509" s="165"/>
      <c r="RSF509" s="165"/>
      <c r="RSG509" s="165"/>
      <c r="RSH509" s="165"/>
      <c r="RSI509" s="165"/>
      <c r="RSJ509" s="165"/>
      <c r="RSK509" s="165"/>
      <c r="RSL509" s="165"/>
      <c r="RSM509" s="165"/>
      <c r="RSN509" s="165"/>
      <c r="RSO509" s="165"/>
      <c r="RSP509" s="165"/>
      <c r="RSQ509" s="165"/>
      <c r="RSR509" s="165"/>
      <c r="RSS509" s="165"/>
      <c r="RST509" s="165"/>
      <c r="RSU509" s="165"/>
      <c r="RSV509" s="165"/>
      <c r="RSW509" s="165"/>
      <c r="RSX509" s="165"/>
      <c r="RSY509" s="165"/>
      <c r="RSZ509" s="165"/>
      <c r="RTA509" s="165"/>
      <c r="RTB509" s="165"/>
      <c r="RTC509" s="165"/>
      <c r="RTD509" s="165"/>
      <c r="RTE509" s="165"/>
      <c r="RTF509" s="165"/>
      <c r="RTG509" s="165"/>
      <c r="RTH509" s="165"/>
      <c r="RTI509" s="165"/>
      <c r="RTJ509" s="165"/>
      <c r="RTK509" s="165"/>
      <c r="RTL509" s="165"/>
      <c r="RTM509" s="165"/>
      <c r="RTN509" s="165"/>
      <c r="RTO509" s="165"/>
      <c r="RTP509" s="165"/>
      <c r="RTQ509" s="165"/>
      <c r="RTR509" s="165"/>
      <c r="RTS509" s="165"/>
      <c r="RTT509" s="165"/>
      <c r="RTU509" s="165"/>
      <c r="RTV509" s="165"/>
      <c r="RTW509" s="165"/>
      <c r="RTX509" s="165"/>
      <c r="RTY509" s="165"/>
      <c r="RTZ509" s="165"/>
      <c r="RUA509" s="165"/>
      <c r="RUB509" s="165"/>
      <c r="RUC509" s="165"/>
      <c r="RUD509" s="165"/>
      <c r="RUE509" s="165"/>
      <c r="RUF509" s="165"/>
      <c r="RUG509" s="165"/>
      <c r="RUH509" s="165"/>
      <c r="RUI509" s="165"/>
      <c r="RUJ509" s="165"/>
      <c r="RUK509" s="165"/>
      <c r="RUL509" s="165"/>
      <c r="RUM509" s="165"/>
      <c r="RUN509" s="165"/>
      <c r="RUO509" s="165"/>
      <c r="RUP509" s="165"/>
      <c r="RUQ509" s="165"/>
      <c r="RUR509" s="165"/>
      <c r="RUS509" s="165"/>
      <c r="RUT509" s="165"/>
      <c r="RUU509" s="165"/>
      <c r="RUV509" s="165"/>
      <c r="RUW509" s="165"/>
      <c r="RUX509" s="165"/>
      <c r="RUY509" s="165"/>
      <c r="RUZ509" s="165"/>
      <c r="RVA509" s="165"/>
      <c r="RVB509" s="165"/>
      <c r="RVC509" s="165"/>
      <c r="RVD509" s="165"/>
      <c r="RVE509" s="165"/>
      <c r="RVF509" s="165"/>
      <c r="RVG509" s="165"/>
      <c r="RVH509" s="165"/>
      <c r="RVI509" s="165"/>
      <c r="RVJ509" s="165"/>
      <c r="RVK509" s="165"/>
      <c r="RVL509" s="165"/>
      <c r="RVM509" s="165"/>
      <c r="RVN509" s="165"/>
      <c r="RVO509" s="165"/>
      <c r="RVP509" s="165"/>
      <c r="RVQ509" s="165"/>
      <c r="RVR509" s="165"/>
      <c r="RVS509" s="165"/>
      <c r="RVT509" s="165"/>
      <c r="RVU509" s="165"/>
      <c r="RVV509" s="165"/>
      <c r="RVW509" s="165"/>
      <c r="RVX509" s="165"/>
      <c r="RVY509" s="165"/>
      <c r="RVZ509" s="165"/>
      <c r="RWA509" s="165"/>
      <c r="RWB509" s="165"/>
      <c r="RWC509" s="165"/>
      <c r="RWD509" s="165"/>
      <c r="RWE509" s="165"/>
      <c r="RWF509" s="165"/>
      <c r="RWG509" s="165"/>
      <c r="RWH509" s="165"/>
      <c r="RWI509" s="165"/>
      <c r="RWJ509" s="165"/>
      <c r="RWK509" s="165"/>
      <c r="RWL509" s="165"/>
      <c r="RWM509" s="165"/>
      <c r="RWN509" s="165"/>
      <c r="RWO509" s="165"/>
      <c r="RWP509" s="165"/>
      <c r="RWQ509" s="165"/>
      <c r="RWR509" s="165"/>
      <c r="RWS509" s="165"/>
      <c r="RWT509" s="165"/>
      <c r="RWU509" s="165"/>
      <c r="RWV509" s="165"/>
      <c r="RWW509" s="165"/>
      <c r="RWX509" s="165"/>
      <c r="RWY509" s="165"/>
      <c r="RWZ509" s="165"/>
      <c r="RXA509" s="165"/>
      <c r="RXB509" s="165"/>
      <c r="RXC509" s="165"/>
      <c r="RXD509" s="165"/>
      <c r="RXE509" s="165"/>
      <c r="RXF509" s="165"/>
      <c r="RXG509" s="165"/>
      <c r="RXH509" s="165"/>
      <c r="RXI509" s="165"/>
      <c r="RXJ509" s="165"/>
      <c r="RXK509" s="165"/>
      <c r="RXL509" s="165"/>
      <c r="RXM509" s="165"/>
      <c r="RXN509" s="165"/>
      <c r="RXO509" s="165"/>
      <c r="RXP509" s="165"/>
      <c r="RXQ509" s="165"/>
      <c r="RXR509" s="165"/>
      <c r="RXS509" s="165"/>
      <c r="RXT509" s="165"/>
      <c r="RXU509" s="165"/>
      <c r="RXV509" s="165"/>
      <c r="RXW509" s="165"/>
      <c r="RXX509" s="165"/>
      <c r="RXY509" s="165"/>
      <c r="RXZ509" s="165"/>
      <c r="RYA509" s="165"/>
      <c r="RYB509" s="165"/>
      <c r="RYC509" s="165"/>
      <c r="RYD509" s="165"/>
      <c r="RYE509" s="165"/>
      <c r="RYF509" s="165"/>
      <c r="RYG509" s="165"/>
      <c r="RYH509" s="165"/>
      <c r="RYI509" s="165"/>
      <c r="RYJ509" s="165"/>
      <c r="RYK509" s="165"/>
      <c r="RYL509" s="165"/>
      <c r="RYM509" s="165"/>
      <c r="RYN509" s="165"/>
      <c r="RYO509" s="165"/>
      <c r="RYP509" s="165"/>
      <c r="RYQ509" s="165"/>
      <c r="RYR509" s="165"/>
      <c r="RYS509" s="165"/>
      <c r="RYT509" s="165"/>
      <c r="RYU509" s="165"/>
      <c r="RYV509" s="165"/>
      <c r="RYW509" s="165"/>
      <c r="RYX509" s="165"/>
      <c r="RYY509" s="165"/>
      <c r="RYZ509" s="165"/>
      <c r="RZA509" s="165"/>
      <c r="RZB509" s="165"/>
      <c r="RZC509" s="165"/>
      <c r="RZD509" s="165"/>
      <c r="RZE509" s="165"/>
      <c r="RZF509" s="165"/>
      <c r="RZG509" s="165"/>
      <c r="RZH509" s="165"/>
      <c r="RZI509" s="165"/>
      <c r="RZJ509" s="165"/>
      <c r="RZK509" s="165"/>
      <c r="RZL509" s="165"/>
      <c r="RZM509" s="165"/>
      <c r="RZN509" s="165"/>
      <c r="RZO509" s="165"/>
      <c r="RZP509" s="165"/>
      <c r="RZQ509" s="165"/>
      <c r="RZR509" s="165"/>
      <c r="RZS509" s="165"/>
      <c r="RZT509" s="165"/>
      <c r="RZU509" s="165"/>
      <c r="RZV509" s="165"/>
      <c r="RZW509" s="165"/>
      <c r="RZX509" s="165"/>
      <c r="RZY509" s="165"/>
      <c r="RZZ509" s="165"/>
      <c r="SAA509" s="165"/>
      <c r="SAB509" s="165"/>
      <c r="SAC509" s="165"/>
      <c r="SAD509" s="165"/>
      <c r="SAE509" s="165"/>
      <c r="SAF509" s="165"/>
      <c r="SAG509" s="165"/>
      <c r="SAH509" s="165"/>
      <c r="SAI509" s="165"/>
      <c r="SAJ509" s="165"/>
      <c r="SAK509" s="165"/>
      <c r="SAL509" s="165"/>
      <c r="SAM509" s="165"/>
      <c r="SAN509" s="165"/>
      <c r="SAO509" s="165"/>
      <c r="SAP509" s="165"/>
      <c r="SAQ509" s="165"/>
      <c r="SAR509" s="165"/>
      <c r="SAS509" s="165"/>
      <c r="SAT509" s="165"/>
      <c r="SAU509" s="165"/>
      <c r="SAV509" s="165"/>
      <c r="SAW509" s="165"/>
      <c r="SAX509" s="165"/>
      <c r="SAY509" s="165"/>
      <c r="SAZ509" s="165"/>
      <c r="SBA509" s="165"/>
      <c r="SBB509" s="165"/>
      <c r="SBC509" s="165"/>
      <c r="SBD509" s="165"/>
      <c r="SBE509" s="165"/>
      <c r="SBF509" s="165"/>
      <c r="SBG509" s="165"/>
      <c r="SBH509" s="165"/>
      <c r="SBI509" s="165"/>
      <c r="SBJ509" s="165"/>
      <c r="SBK509" s="165"/>
      <c r="SBL509" s="165"/>
      <c r="SBM509" s="165"/>
      <c r="SBN509" s="165"/>
      <c r="SBO509" s="165"/>
      <c r="SBP509" s="165"/>
      <c r="SBQ509" s="165"/>
      <c r="SBR509" s="165"/>
      <c r="SBS509" s="165"/>
      <c r="SBT509" s="165"/>
      <c r="SBU509" s="165"/>
      <c r="SBV509" s="165"/>
      <c r="SBW509" s="165"/>
      <c r="SBX509" s="165"/>
      <c r="SBY509" s="165"/>
      <c r="SBZ509" s="165"/>
      <c r="SCA509" s="165"/>
      <c r="SCB509" s="165"/>
      <c r="SCC509" s="165"/>
      <c r="SCD509" s="165"/>
      <c r="SCE509" s="165"/>
      <c r="SCF509" s="165"/>
      <c r="SCG509" s="165"/>
      <c r="SCH509" s="165"/>
      <c r="SCI509" s="165"/>
      <c r="SCJ509" s="165"/>
      <c r="SCK509" s="165"/>
      <c r="SCL509" s="165"/>
      <c r="SCM509" s="165"/>
      <c r="SCN509" s="165"/>
      <c r="SCO509" s="165"/>
      <c r="SCP509" s="165"/>
      <c r="SCQ509" s="165"/>
      <c r="SCR509" s="165"/>
      <c r="SCS509" s="165"/>
      <c r="SCT509" s="165"/>
      <c r="SCU509" s="165"/>
      <c r="SCV509" s="165"/>
      <c r="SCW509" s="165"/>
      <c r="SCX509" s="165"/>
      <c r="SCY509" s="165"/>
      <c r="SCZ509" s="165"/>
      <c r="SDA509" s="165"/>
      <c r="SDB509" s="165"/>
      <c r="SDC509" s="165"/>
      <c r="SDD509" s="165"/>
      <c r="SDE509" s="165"/>
      <c r="SDF509" s="165"/>
      <c r="SDG509" s="165"/>
      <c r="SDH509" s="165"/>
      <c r="SDI509" s="165"/>
      <c r="SDJ509" s="165"/>
      <c r="SDK509" s="165"/>
      <c r="SDL509" s="165"/>
      <c r="SDM509" s="165"/>
      <c r="SDN509" s="165"/>
      <c r="SDO509" s="165"/>
      <c r="SDP509" s="165"/>
      <c r="SDQ509" s="165"/>
      <c r="SDR509" s="165"/>
      <c r="SDS509" s="165"/>
      <c r="SDT509" s="165"/>
      <c r="SDU509" s="165"/>
      <c r="SDV509" s="165"/>
      <c r="SDW509" s="165"/>
      <c r="SDX509" s="165"/>
      <c r="SDY509" s="165"/>
      <c r="SDZ509" s="165"/>
      <c r="SEA509" s="165"/>
      <c r="SEB509" s="165"/>
      <c r="SEC509" s="165"/>
      <c r="SED509" s="165"/>
      <c r="SEE509" s="165"/>
      <c r="SEF509" s="165"/>
      <c r="SEG509" s="165"/>
      <c r="SEH509" s="165"/>
      <c r="SEI509" s="165"/>
      <c r="SEJ509" s="165"/>
      <c r="SEK509" s="165"/>
      <c r="SEL509" s="165"/>
      <c r="SEM509" s="165"/>
      <c r="SEN509" s="165"/>
      <c r="SEO509" s="165"/>
      <c r="SEP509" s="165"/>
      <c r="SEQ509" s="165"/>
      <c r="SER509" s="165"/>
      <c r="SES509" s="165"/>
      <c r="SET509" s="165"/>
      <c r="SEU509" s="165"/>
      <c r="SEV509" s="165"/>
      <c r="SEW509" s="165"/>
      <c r="SEX509" s="165"/>
      <c r="SEY509" s="165"/>
      <c r="SEZ509" s="165"/>
      <c r="SFA509" s="165"/>
      <c r="SFB509" s="165"/>
      <c r="SFC509" s="165"/>
      <c r="SFD509" s="165"/>
      <c r="SFE509" s="165"/>
      <c r="SFF509" s="165"/>
      <c r="SFG509" s="165"/>
      <c r="SFH509" s="165"/>
      <c r="SFI509" s="165"/>
      <c r="SFJ509" s="165"/>
      <c r="SFK509" s="165"/>
      <c r="SFL509" s="165"/>
      <c r="SFM509" s="165"/>
      <c r="SFN509" s="165"/>
      <c r="SFO509" s="165"/>
      <c r="SFP509" s="165"/>
      <c r="SFQ509" s="165"/>
      <c r="SFR509" s="165"/>
      <c r="SFS509" s="165"/>
      <c r="SFT509" s="165"/>
      <c r="SFU509" s="165"/>
      <c r="SFV509" s="165"/>
      <c r="SFW509" s="165"/>
      <c r="SFX509" s="165"/>
      <c r="SFY509" s="165"/>
      <c r="SFZ509" s="165"/>
      <c r="SGA509" s="165"/>
      <c r="SGB509" s="165"/>
      <c r="SGC509" s="165"/>
      <c r="SGD509" s="165"/>
      <c r="SGE509" s="165"/>
      <c r="SGF509" s="165"/>
      <c r="SGG509" s="165"/>
      <c r="SGH509" s="165"/>
      <c r="SGI509" s="165"/>
      <c r="SGJ509" s="165"/>
      <c r="SGK509" s="165"/>
      <c r="SGL509" s="165"/>
      <c r="SGM509" s="165"/>
      <c r="SGN509" s="165"/>
      <c r="SGO509" s="165"/>
      <c r="SGP509" s="165"/>
      <c r="SGQ509" s="165"/>
      <c r="SGR509" s="165"/>
      <c r="SGS509" s="165"/>
      <c r="SGT509" s="165"/>
      <c r="SGU509" s="165"/>
      <c r="SGV509" s="165"/>
      <c r="SGW509" s="165"/>
      <c r="SGX509" s="165"/>
      <c r="SGY509" s="165"/>
      <c r="SGZ509" s="165"/>
      <c r="SHA509" s="165"/>
      <c r="SHB509" s="165"/>
      <c r="SHC509" s="165"/>
      <c r="SHD509" s="165"/>
      <c r="SHE509" s="165"/>
      <c r="SHF509" s="165"/>
      <c r="SHG509" s="165"/>
      <c r="SHH509" s="165"/>
      <c r="SHI509" s="165"/>
      <c r="SHJ509" s="165"/>
      <c r="SHK509" s="165"/>
      <c r="SHL509" s="165"/>
      <c r="SHM509" s="165"/>
      <c r="SHN509" s="165"/>
      <c r="SHO509" s="165"/>
      <c r="SHP509" s="165"/>
      <c r="SHQ509" s="165"/>
      <c r="SHR509" s="165"/>
      <c r="SHS509" s="165"/>
      <c r="SHT509" s="165"/>
      <c r="SHU509" s="165"/>
      <c r="SHV509" s="165"/>
      <c r="SHW509" s="165"/>
      <c r="SHX509" s="165"/>
      <c r="SHY509" s="165"/>
      <c r="SHZ509" s="165"/>
      <c r="SIA509" s="165"/>
      <c r="SIB509" s="165"/>
      <c r="SIC509" s="165"/>
      <c r="SID509" s="165"/>
      <c r="SIE509" s="165"/>
      <c r="SIF509" s="165"/>
      <c r="SIG509" s="165"/>
      <c r="SIH509" s="165"/>
      <c r="SII509" s="165"/>
      <c r="SIJ509" s="165"/>
      <c r="SIK509" s="165"/>
      <c r="SIL509" s="165"/>
      <c r="SIM509" s="165"/>
      <c r="SIN509" s="165"/>
      <c r="SIO509" s="165"/>
      <c r="SIP509" s="165"/>
      <c r="SIQ509" s="165"/>
      <c r="SIR509" s="165"/>
      <c r="SIS509" s="165"/>
      <c r="SIT509" s="165"/>
      <c r="SIU509" s="165"/>
      <c r="SIV509" s="165"/>
      <c r="SIW509" s="165"/>
      <c r="SIX509" s="165"/>
      <c r="SIY509" s="165"/>
      <c r="SIZ509" s="165"/>
      <c r="SJA509" s="165"/>
      <c r="SJB509" s="165"/>
      <c r="SJC509" s="165"/>
      <c r="SJD509" s="165"/>
      <c r="SJE509" s="165"/>
      <c r="SJF509" s="165"/>
      <c r="SJG509" s="165"/>
      <c r="SJH509" s="165"/>
      <c r="SJI509" s="165"/>
      <c r="SJJ509" s="165"/>
      <c r="SJK509" s="165"/>
      <c r="SJL509" s="165"/>
      <c r="SJM509" s="165"/>
      <c r="SJN509" s="165"/>
      <c r="SJO509" s="165"/>
      <c r="SJP509" s="165"/>
      <c r="SJQ509" s="165"/>
      <c r="SJR509" s="165"/>
      <c r="SJS509" s="165"/>
      <c r="SJT509" s="165"/>
      <c r="SJU509" s="165"/>
      <c r="SJV509" s="165"/>
      <c r="SJW509" s="165"/>
      <c r="SJX509" s="165"/>
      <c r="SJY509" s="165"/>
      <c r="SJZ509" s="165"/>
      <c r="SKA509" s="165"/>
      <c r="SKB509" s="165"/>
      <c r="SKC509" s="165"/>
      <c r="SKD509" s="165"/>
      <c r="SKE509" s="165"/>
      <c r="SKF509" s="165"/>
      <c r="SKG509" s="165"/>
      <c r="SKH509" s="165"/>
      <c r="SKI509" s="165"/>
      <c r="SKJ509" s="165"/>
      <c r="SKK509" s="165"/>
      <c r="SKL509" s="165"/>
      <c r="SKM509" s="165"/>
      <c r="SKN509" s="165"/>
      <c r="SKO509" s="165"/>
      <c r="SKP509" s="165"/>
      <c r="SKQ509" s="165"/>
      <c r="SKR509" s="165"/>
      <c r="SKS509" s="165"/>
      <c r="SKT509" s="165"/>
      <c r="SKU509" s="165"/>
      <c r="SKV509" s="165"/>
      <c r="SKW509" s="165"/>
      <c r="SKX509" s="165"/>
      <c r="SKY509" s="165"/>
      <c r="SKZ509" s="165"/>
      <c r="SLA509" s="165"/>
      <c r="SLB509" s="165"/>
      <c r="SLC509" s="165"/>
      <c r="SLD509" s="165"/>
      <c r="SLE509" s="165"/>
      <c r="SLF509" s="165"/>
      <c r="SLG509" s="165"/>
      <c r="SLH509" s="165"/>
      <c r="SLI509" s="165"/>
      <c r="SLJ509" s="165"/>
      <c r="SLK509" s="165"/>
      <c r="SLL509" s="165"/>
      <c r="SLM509" s="165"/>
      <c r="SLN509" s="165"/>
      <c r="SLO509" s="165"/>
      <c r="SLP509" s="165"/>
      <c r="SLQ509" s="165"/>
      <c r="SLR509" s="165"/>
      <c r="SLS509" s="165"/>
      <c r="SLT509" s="165"/>
      <c r="SLU509" s="165"/>
      <c r="SLV509" s="165"/>
      <c r="SLW509" s="165"/>
      <c r="SLX509" s="165"/>
      <c r="SLY509" s="165"/>
      <c r="SLZ509" s="165"/>
      <c r="SMA509" s="165"/>
      <c r="SMB509" s="165"/>
      <c r="SMC509" s="165"/>
      <c r="SMD509" s="165"/>
      <c r="SME509" s="165"/>
      <c r="SMF509" s="165"/>
      <c r="SMG509" s="165"/>
      <c r="SMH509" s="165"/>
      <c r="SMI509" s="165"/>
      <c r="SMJ509" s="165"/>
      <c r="SMK509" s="165"/>
      <c r="SML509" s="165"/>
      <c r="SMM509" s="165"/>
      <c r="SMN509" s="165"/>
      <c r="SMO509" s="165"/>
      <c r="SMP509" s="165"/>
      <c r="SMQ509" s="165"/>
      <c r="SMR509" s="165"/>
      <c r="SMS509" s="165"/>
      <c r="SMT509" s="165"/>
      <c r="SMU509" s="165"/>
      <c r="SMV509" s="165"/>
      <c r="SMW509" s="165"/>
      <c r="SMX509" s="165"/>
      <c r="SMY509" s="165"/>
      <c r="SMZ509" s="165"/>
      <c r="SNA509" s="165"/>
      <c r="SNB509" s="165"/>
      <c r="SNC509" s="165"/>
      <c r="SND509" s="165"/>
      <c r="SNE509" s="165"/>
      <c r="SNF509" s="165"/>
      <c r="SNG509" s="165"/>
      <c r="SNH509" s="165"/>
      <c r="SNI509" s="165"/>
      <c r="SNJ509" s="165"/>
      <c r="SNK509" s="165"/>
      <c r="SNL509" s="165"/>
      <c r="SNM509" s="165"/>
      <c r="SNN509" s="165"/>
      <c r="SNO509" s="165"/>
      <c r="SNP509" s="165"/>
      <c r="SNQ509" s="165"/>
      <c r="SNR509" s="165"/>
      <c r="SNS509" s="165"/>
      <c r="SNT509" s="165"/>
      <c r="SNU509" s="165"/>
      <c r="SNV509" s="165"/>
      <c r="SNW509" s="165"/>
      <c r="SNX509" s="165"/>
      <c r="SNY509" s="165"/>
      <c r="SNZ509" s="165"/>
      <c r="SOA509" s="165"/>
      <c r="SOB509" s="165"/>
      <c r="SOC509" s="165"/>
      <c r="SOD509" s="165"/>
      <c r="SOE509" s="165"/>
      <c r="SOF509" s="165"/>
      <c r="SOG509" s="165"/>
      <c r="SOH509" s="165"/>
      <c r="SOI509" s="165"/>
      <c r="SOJ509" s="165"/>
      <c r="SOK509" s="165"/>
      <c r="SOL509" s="165"/>
      <c r="SOM509" s="165"/>
      <c r="SON509" s="165"/>
      <c r="SOO509" s="165"/>
      <c r="SOP509" s="165"/>
      <c r="SOQ509" s="165"/>
      <c r="SOR509" s="165"/>
      <c r="SOS509" s="165"/>
      <c r="SOT509" s="165"/>
      <c r="SOU509" s="165"/>
      <c r="SOV509" s="165"/>
      <c r="SOW509" s="165"/>
      <c r="SOX509" s="165"/>
      <c r="SOY509" s="165"/>
      <c r="SOZ509" s="165"/>
      <c r="SPA509" s="165"/>
      <c r="SPB509" s="165"/>
      <c r="SPC509" s="165"/>
      <c r="SPD509" s="165"/>
      <c r="SPE509" s="165"/>
      <c r="SPF509" s="165"/>
      <c r="SPG509" s="165"/>
      <c r="SPH509" s="165"/>
      <c r="SPI509" s="165"/>
      <c r="SPJ509" s="165"/>
      <c r="SPK509" s="165"/>
      <c r="SPL509" s="165"/>
      <c r="SPM509" s="165"/>
      <c r="SPN509" s="165"/>
      <c r="SPO509" s="165"/>
      <c r="SPP509" s="165"/>
      <c r="SPQ509" s="165"/>
      <c r="SPR509" s="165"/>
      <c r="SPS509" s="165"/>
      <c r="SPT509" s="165"/>
      <c r="SPU509" s="165"/>
      <c r="SPV509" s="165"/>
      <c r="SPW509" s="165"/>
      <c r="SPX509" s="165"/>
      <c r="SPY509" s="165"/>
      <c r="SPZ509" s="165"/>
      <c r="SQA509" s="165"/>
      <c r="SQB509" s="165"/>
      <c r="SQC509" s="165"/>
      <c r="SQD509" s="165"/>
      <c r="SQE509" s="165"/>
      <c r="SQF509" s="165"/>
      <c r="SQG509" s="165"/>
      <c r="SQH509" s="165"/>
      <c r="SQI509" s="165"/>
      <c r="SQJ509" s="165"/>
      <c r="SQK509" s="165"/>
      <c r="SQL509" s="165"/>
      <c r="SQM509" s="165"/>
      <c r="SQN509" s="165"/>
      <c r="SQO509" s="165"/>
      <c r="SQP509" s="165"/>
      <c r="SQQ509" s="165"/>
      <c r="SQR509" s="165"/>
      <c r="SQS509" s="165"/>
      <c r="SQT509" s="165"/>
      <c r="SQU509" s="165"/>
      <c r="SQV509" s="165"/>
      <c r="SQW509" s="165"/>
      <c r="SQX509" s="165"/>
      <c r="SQY509" s="165"/>
      <c r="SQZ509" s="165"/>
      <c r="SRA509" s="165"/>
      <c r="SRB509" s="165"/>
      <c r="SRC509" s="165"/>
      <c r="SRD509" s="165"/>
      <c r="SRE509" s="165"/>
      <c r="SRF509" s="165"/>
      <c r="SRG509" s="165"/>
      <c r="SRH509" s="165"/>
      <c r="SRI509" s="165"/>
      <c r="SRJ509" s="165"/>
      <c r="SRK509" s="165"/>
      <c r="SRL509" s="165"/>
      <c r="SRM509" s="165"/>
      <c r="SRN509" s="165"/>
      <c r="SRO509" s="165"/>
      <c r="SRP509" s="165"/>
      <c r="SRQ509" s="165"/>
      <c r="SRR509" s="165"/>
      <c r="SRS509" s="165"/>
      <c r="SRT509" s="165"/>
      <c r="SRU509" s="165"/>
      <c r="SRV509" s="165"/>
      <c r="SRW509" s="165"/>
      <c r="SRX509" s="165"/>
      <c r="SRY509" s="165"/>
      <c r="SRZ509" s="165"/>
      <c r="SSA509" s="165"/>
      <c r="SSB509" s="165"/>
      <c r="SSC509" s="165"/>
      <c r="SSD509" s="165"/>
      <c r="SSE509" s="165"/>
      <c r="SSF509" s="165"/>
      <c r="SSG509" s="165"/>
      <c r="SSH509" s="165"/>
      <c r="SSI509" s="165"/>
      <c r="SSJ509" s="165"/>
      <c r="SSK509" s="165"/>
      <c r="SSL509" s="165"/>
      <c r="SSM509" s="165"/>
      <c r="SSN509" s="165"/>
      <c r="SSO509" s="165"/>
      <c r="SSP509" s="165"/>
      <c r="SSQ509" s="165"/>
      <c r="SSR509" s="165"/>
      <c r="SSS509" s="165"/>
      <c r="SST509" s="165"/>
      <c r="SSU509" s="165"/>
      <c r="SSV509" s="165"/>
      <c r="SSW509" s="165"/>
      <c r="SSX509" s="165"/>
      <c r="SSY509" s="165"/>
      <c r="SSZ509" s="165"/>
      <c r="STA509" s="165"/>
      <c r="STB509" s="165"/>
      <c r="STC509" s="165"/>
      <c r="STD509" s="165"/>
      <c r="STE509" s="165"/>
      <c r="STF509" s="165"/>
      <c r="STG509" s="165"/>
      <c r="STH509" s="165"/>
      <c r="STI509" s="165"/>
      <c r="STJ509" s="165"/>
      <c r="STK509" s="165"/>
      <c r="STL509" s="165"/>
      <c r="STM509" s="165"/>
      <c r="STN509" s="165"/>
      <c r="STO509" s="165"/>
      <c r="STP509" s="165"/>
      <c r="STQ509" s="165"/>
      <c r="STR509" s="165"/>
      <c r="STS509" s="165"/>
      <c r="STT509" s="165"/>
      <c r="STU509" s="165"/>
      <c r="STV509" s="165"/>
      <c r="STW509" s="165"/>
      <c r="STX509" s="165"/>
      <c r="STY509" s="165"/>
      <c r="STZ509" s="165"/>
      <c r="SUA509" s="165"/>
      <c r="SUB509" s="165"/>
      <c r="SUC509" s="165"/>
      <c r="SUD509" s="165"/>
      <c r="SUE509" s="165"/>
      <c r="SUF509" s="165"/>
      <c r="SUG509" s="165"/>
      <c r="SUH509" s="165"/>
      <c r="SUI509" s="165"/>
      <c r="SUJ509" s="165"/>
      <c r="SUK509" s="165"/>
      <c r="SUL509" s="165"/>
      <c r="SUM509" s="165"/>
      <c r="SUN509" s="165"/>
      <c r="SUO509" s="165"/>
      <c r="SUP509" s="165"/>
      <c r="SUQ509" s="165"/>
      <c r="SUR509" s="165"/>
      <c r="SUS509" s="165"/>
      <c r="SUT509" s="165"/>
      <c r="SUU509" s="165"/>
      <c r="SUV509" s="165"/>
      <c r="SUW509" s="165"/>
      <c r="SUX509" s="165"/>
      <c r="SUY509" s="165"/>
      <c r="SUZ509" s="165"/>
      <c r="SVA509" s="165"/>
      <c r="SVB509" s="165"/>
      <c r="SVC509" s="165"/>
      <c r="SVD509" s="165"/>
      <c r="SVE509" s="165"/>
      <c r="SVF509" s="165"/>
      <c r="SVG509" s="165"/>
      <c r="SVH509" s="165"/>
      <c r="SVI509" s="165"/>
      <c r="SVJ509" s="165"/>
      <c r="SVK509" s="165"/>
      <c r="SVL509" s="165"/>
      <c r="SVM509" s="165"/>
      <c r="SVN509" s="165"/>
      <c r="SVO509" s="165"/>
      <c r="SVP509" s="165"/>
      <c r="SVQ509" s="165"/>
      <c r="SVR509" s="165"/>
      <c r="SVS509" s="165"/>
      <c r="SVT509" s="165"/>
      <c r="SVU509" s="165"/>
      <c r="SVV509" s="165"/>
      <c r="SVW509" s="165"/>
      <c r="SVX509" s="165"/>
      <c r="SVY509" s="165"/>
      <c r="SVZ509" s="165"/>
      <c r="SWA509" s="165"/>
      <c r="SWB509" s="165"/>
      <c r="SWC509" s="165"/>
      <c r="SWD509" s="165"/>
      <c r="SWE509" s="165"/>
      <c r="SWF509" s="165"/>
      <c r="SWG509" s="165"/>
      <c r="SWH509" s="165"/>
      <c r="SWI509" s="165"/>
      <c r="SWJ509" s="165"/>
      <c r="SWK509" s="165"/>
      <c r="SWL509" s="165"/>
      <c r="SWM509" s="165"/>
      <c r="SWN509" s="165"/>
      <c r="SWO509" s="165"/>
      <c r="SWP509" s="165"/>
      <c r="SWQ509" s="165"/>
      <c r="SWR509" s="165"/>
      <c r="SWS509" s="165"/>
      <c r="SWT509" s="165"/>
      <c r="SWU509" s="165"/>
      <c r="SWV509" s="165"/>
      <c r="SWW509" s="165"/>
      <c r="SWX509" s="165"/>
      <c r="SWY509" s="165"/>
      <c r="SWZ509" s="165"/>
      <c r="SXA509" s="165"/>
      <c r="SXB509" s="165"/>
      <c r="SXC509" s="165"/>
      <c r="SXD509" s="165"/>
      <c r="SXE509" s="165"/>
      <c r="SXF509" s="165"/>
      <c r="SXG509" s="165"/>
      <c r="SXH509" s="165"/>
      <c r="SXI509" s="165"/>
      <c r="SXJ509" s="165"/>
      <c r="SXK509" s="165"/>
      <c r="SXL509" s="165"/>
      <c r="SXM509" s="165"/>
      <c r="SXN509" s="165"/>
      <c r="SXO509" s="165"/>
      <c r="SXP509" s="165"/>
      <c r="SXQ509" s="165"/>
      <c r="SXR509" s="165"/>
      <c r="SXS509" s="165"/>
      <c r="SXT509" s="165"/>
      <c r="SXU509" s="165"/>
      <c r="SXV509" s="165"/>
      <c r="SXW509" s="165"/>
      <c r="SXX509" s="165"/>
      <c r="SXY509" s="165"/>
      <c r="SXZ509" s="165"/>
      <c r="SYA509" s="165"/>
      <c r="SYB509" s="165"/>
      <c r="SYC509" s="165"/>
      <c r="SYD509" s="165"/>
      <c r="SYE509" s="165"/>
      <c r="SYF509" s="165"/>
      <c r="SYG509" s="165"/>
      <c r="SYH509" s="165"/>
      <c r="SYI509" s="165"/>
      <c r="SYJ509" s="165"/>
      <c r="SYK509" s="165"/>
      <c r="SYL509" s="165"/>
      <c r="SYM509" s="165"/>
      <c r="SYN509" s="165"/>
      <c r="SYO509" s="165"/>
      <c r="SYP509" s="165"/>
      <c r="SYQ509" s="165"/>
      <c r="SYR509" s="165"/>
      <c r="SYS509" s="165"/>
      <c r="SYT509" s="165"/>
      <c r="SYU509" s="165"/>
      <c r="SYV509" s="165"/>
      <c r="SYW509" s="165"/>
      <c r="SYX509" s="165"/>
      <c r="SYY509" s="165"/>
      <c r="SYZ509" s="165"/>
      <c r="SZA509" s="165"/>
      <c r="SZB509" s="165"/>
      <c r="SZC509" s="165"/>
      <c r="SZD509" s="165"/>
      <c r="SZE509" s="165"/>
      <c r="SZF509" s="165"/>
      <c r="SZG509" s="165"/>
      <c r="SZH509" s="165"/>
      <c r="SZI509" s="165"/>
      <c r="SZJ509" s="165"/>
      <c r="SZK509" s="165"/>
      <c r="SZL509" s="165"/>
      <c r="SZM509" s="165"/>
      <c r="SZN509" s="165"/>
      <c r="SZO509" s="165"/>
      <c r="SZP509" s="165"/>
      <c r="SZQ509" s="165"/>
      <c r="SZR509" s="165"/>
      <c r="SZS509" s="165"/>
      <c r="SZT509" s="165"/>
      <c r="SZU509" s="165"/>
      <c r="SZV509" s="165"/>
      <c r="SZW509" s="165"/>
      <c r="SZX509" s="165"/>
      <c r="SZY509" s="165"/>
      <c r="SZZ509" s="165"/>
      <c r="TAA509" s="165"/>
      <c r="TAB509" s="165"/>
      <c r="TAC509" s="165"/>
      <c r="TAD509" s="165"/>
      <c r="TAE509" s="165"/>
      <c r="TAF509" s="165"/>
      <c r="TAG509" s="165"/>
      <c r="TAH509" s="165"/>
      <c r="TAI509" s="165"/>
      <c r="TAJ509" s="165"/>
      <c r="TAK509" s="165"/>
      <c r="TAL509" s="165"/>
      <c r="TAM509" s="165"/>
      <c r="TAN509" s="165"/>
      <c r="TAO509" s="165"/>
      <c r="TAP509" s="165"/>
      <c r="TAQ509" s="165"/>
      <c r="TAR509" s="165"/>
      <c r="TAS509" s="165"/>
      <c r="TAT509" s="165"/>
      <c r="TAU509" s="165"/>
      <c r="TAV509" s="165"/>
      <c r="TAW509" s="165"/>
      <c r="TAX509" s="165"/>
      <c r="TAY509" s="165"/>
      <c r="TAZ509" s="165"/>
      <c r="TBA509" s="165"/>
      <c r="TBB509" s="165"/>
      <c r="TBC509" s="165"/>
      <c r="TBD509" s="165"/>
      <c r="TBE509" s="165"/>
      <c r="TBF509" s="165"/>
      <c r="TBG509" s="165"/>
      <c r="TBH509" s="165"/>
      <c r="TBI509" s="165"/>
      <c r="TBJ509" s="165"/>
      <c r="TBK509" s="165"/>
      <c r="TBL509" s="165"/>
      <c r="TBM509" s="165"/>
      <c r="TBN509" s="165"/>
      <c r="TBO509" s="165"/>
      <c r="TBP509" s="165"/>
      <c r="TBQ509" s="165"/>
      <c r="TBR509" s="165"/>
      <c r="TBS509" s="165"/>
      <c r="TBT509" s="165"/>
      <c r="TBU509" s="165"/>
      <c r="TBV509" s="165"/>
      <c r="TBW509" s="165"/>
      <c r="TBX509" s="165"/>
      <c r="TBY509" s="165"/>
      <c r="TBZ509" s="165"/>
      <c r="TCA509" s="165"/>
      <c r="TCB509" s="165"/>
      <c r="TCC509" s="165"/>
      <c r="TCD509" s="165"/>
      <c r="TCE509" s="165"/>
      <c r="TCF509" s="165"/>
      <c r="TCG509" s="165"/>
      <c r="TCH509" s="165"/>
      <c r="TCI509" s="165"/>
      <c r="TCJ509" s="165"/>
      <c r="TCK509" s="165"/>
      <c r="TCL509" s="165"/>
      <c r="TCM509" s="165"/>
      <c r="TCN509" s="165"/>
      <c r="TCO509" s="165"/>
      <c r="TCP509" s="165"/>
      <c r="TCQ509" s="165"/>
      <c r="TCR509" s="165"/>
      <c r="TCS509" s="165"/>
      <c r="TCT509" s="165"/>
      <c r="TCU509" s="165"/>
      <c r="TCV509" s="165"/>
      <c r="TCW509" s="165"/>
      <c r="TCX509" s="165"/>
      <c r="TCY509" s="165"/>
      <c r="TCZ509" s="165"/>
      <c r="TDA509" s="165"/>
      <c r="TDB509" s="165"/>
      <c r="TDC509" s="165"/>
      <c r="TDD509" s="165"/>
      <c r="TDE509" s="165"/>
      <c r="TDF509" s="165"/>
      <c r="TDG509" s="165"/>
      <c r="TDH509" s="165"/>
      <c r="TDI509" s="165"/>
      <c r="TDJ509" s="165"/>
      <c r="TDK509" s="165"/>
      <c r="TDL509" s="165"/>
      <c r="TDM509" s="165"/>
      <c r="TDN509" s="165"/>
      <c r="TDO509" s="165"/>
      <c r="TDP509" s="165"/>
      <c r="TDQ509" s="165"/>
      <c r="TDR509" s="165"/>
      <c r="TDS509" s="165"/>
      <c r="TDT509" s="165"/>
      <c r="TDU509" s="165"/>
      <c r="TDV509" s="165"/>
      <c r="TDW509" s="165"/>
      <c r="TDX509" s="165"/>
      <c r="TDY509" s="165"/>
      <c r="TDZ509" s="165"/>
      <c r="TEA509" s="165"/>
      <c r="TEB509" s="165"/>
      <c r="TEC509" s="165"/>
      <c r="TED509" s="165"/>
      <c r="TEE509" s="165"/>
      <c r="TEF509" s="165"/>
      <c r="TEG509" s="165"/>
      <c r="TEH509" s="165"/>
      <c r="TEI509" s="165"/>
      <c r="TEJ509" s="165"/>
      <c r="TEK509" s="165"/>
      <c r="TEL509" s="165"/>
      <c r="TEM509" s="165"/>
      <c r="TEN509" s="165"/>
      <c r="TEO509" s="165"/>
      <c r="TEP509" s="165"/>
      <c r="TEQ509" s="165"/>
      <c r="TER509" s="165"/>
      <c r="TES509" s="165"/>
      <c r="TET509" s="165"/>
      <c r="TEU509" s="165"/>
      <c r="TEV509" s="165"/>
      <c r="TEW509" s="165"/>
      <c r="TEX509" s="165"/>
      <c r="TEY509" s="165"/>
      <c r="TEZ509" s="165"/>
      <c r="TFA509" s="165"/>
      <c r="TFB509" s="165"/>
      <c r="TFC509" s="165"/>
      <c r="TFD509" s="165"/>
      <c r="TFE509" s="165"/>
      <c r="TFF509" s="165"/>
      <c r="TFG509" s="165"/>
      <c r="TFH509" s="165"/>
      <c r="TFI509" s="165"/>
      <c r="TFJ509" s="165"/>
      <c r="TFK509" s="165"/>
      <c r="TFL509" s="165"/>
      <c r="TFM509" s="165"/>
      <c r="TFN509" s="165"/>
      <c r="TFO509" s="165"/>
      <c r="TFP509" s="165"/>
      <c r="TFQ509" s="165"/>
      <c r="TFR509" s="165"/>
      <c r="TFS509" s="165"/>
      <c r="TFT509" s="165"/>
      <c r="TFU509" s="165"/>
      <c r="TFV509" s="165"/>
      <c r="TFW509" s="165"/>
      <c r="TFX509" s="165"/>
      <c r="TFY509" s="165"/>
      <c r="TFZ509" s="165"/>
      <c r="TGA509" s="165"/>
      <c r="TGB509" s="165"/>
      <c r="TGC509" s="165"/>
      <c r="TGD509" s="165"/>
      <c r="TGE509" s="165"/>
      <c r="TGF509" s="165"/>
      <c r="TGG509" s="165"/>
      <c r="TGH509" s="165"/>
      <c r="TGI509" s="165"/>
      <c r="TGJ509" s="165"/>
      <c r="TGK509" s="165"/>
      <c r="TGL509" s="165"/>
      <c r="TGM509" s="165"/>
      <c r="TGN509" s="165"/>
      <c r="TGO509" s="165"/>
      <c r="TGP509" s="165"/>
      <c r="TGQ509" s="165"/>
      <c r="TGR509" s="165"/>
      <c r="TGS509" s="165"/>
      <c r="TGT509" s="165"/>
      <c r="TGU509" s="165"/>
      <c r="TGV509" s="165"/>
      <c r="TGW509" s="165"/>
      <c r="TGX509" s="165"/>
      <c r="TGY509" s="165"/>
      <c r="TGZ509" s="165"/>
      <c r="THA509" s="165"/>
      <c r="THB509" s="165"/>
      <c r="THC509" s="165"/>
      <c r="THD509" s="165"/>
      <c r="THE509" s="165"/>
      <c r="THF509" s="165"/>
      <c r="THG509" s="165"/>
      <c r="THH509" s="165"/>
      <c r="THI509" s="165"/>
      <c r="THJ509" s="165"/>
      <c r="THK509" s="165"/>
      <c r="THL509" s="165"/>
      <c r="THM509" s="165"/>
      <c r="THN509" s="165"/>
      <c r="THO509" s="165"/>
      <c r="THP509" s="165"/>
      <c r="THQ509" s="165"/>
      <c r="THR509" s="165"/>
      <c r="THS509" s="165"/>
      <c r="THT509" s="165"/>
      <c r="THU509" s="165"/>
      <c r="THV509" s="165"/>
      <c r="THW509" s="165"/>
      <c r="THX509" s="165"/>
      <c r="THY509" s="165"/>
      <c r="THZ509" s="165"/>
      <c r="TIA509" s="165"/>
      <c r="TIB509" s="165"/>
      <c r="TIC509" s="165"/>
      <c r="TID509" s="165"/>
      <c r="TIE509" s="165"/>
      <c r="TIF509" s="165"/>
      <c r="TIG509" s="165"/>
      <c r="TIH509" s="165"/>
      <c r="TII509" s="165"/>
      <c r="TIJ509" s="165"/>
      <c r="TIK509" s="165"/>
      <c r="TIL509" s="165"/>
      <c r="TIM509" s="165"/>
      <c r="TIN509" s="165"/>
      <c r="TIO509" s="165"/>
      <c r="TIP509" s="165"/>
      <c r="TIQ509" s="165"/>
      <c r="TIR509" s="165"/>
      <c r="TIS509" s="165"/>
      <c r="TIT509" s="165"/>
      <c r="TIU509" s="165"/>
      <c r="TIV509" s="165"/>
      <c r="TIW509" s="165"/>
      <c r="TIX509" s="165"/>
      <c r="TIY509" s="165"/>
      <c r="TIZ509" s="165"/>
      <c r="TJA509" s="165"/>
      <c r="TJB509" s="165"/>
      <c r="TJC509" s="165"/>
      <c r="TJD509" s="165"/>
      <c r="TJE509" s="165"/>
      <c r="TJF509" s="165"/>
      <c r="TJG509" s="165"/>
      <c r="TJH509" s="165"/>
      <c r="TJI509" s="165"/>
      <c r="TJJ509" s="165"/>
      <c r="TJK509" s="165"/>
      <c r="TJL509" s="165"/>
      <c r="TJM509" s="165"/>
      <c r="TJN509" s="165"/>
      <c r="TJO509" s="165"/>
      <c r="TJP509" s="165"/>
      <c r="TJQ509" s="165"/>
      <c r="TJR509" s="165"/>
      <c r="TJS509" s="165"/>
      <c r="TJT509" s="165"/>
      <c r="TJU509" s="165"/>
      <c r="TJV509" s="165"/>
      <c r="TJW509" s="165"/>
      <c r="TJX509" s="165"/>
      <c r="TJY509" s="165"/>
      <c r="TJZ509" s="165"/>
      <c r="TKA509" s="165"/>
      <c r="TKB509" s="165"/>
      <c r="TKC509" s="165"/>
      <c r="TKD509" s="165"/>
      <c r="TKE509" s="165"/>
      <c r="TKF509" s="165"/>
      <c r="TKG509" s="165"/>
      <c r="TKH509" s="165"/>
      <c r="TKI509" s="165"/>
      <c r="TKJ509" s="165"/>
      <c r="TKK509" s="165"/>
      <c r="TKL509" s="165"/>
      <c r="TKM509" s="165"/>
      <c r="TKN509" s="165"/>
      <c r="TKO509" s="165"/>
      <c r="TKP509" s="165"/>
      <c r="TKQ509" s="165"/>
      <c r="TKR509" s="165"/>
      <c r="TKS509" s="165"/>
      <c r="TKT509" s="165"/>
      <c r="TKU509" s="165"/>
      <c r="TKV509" s="165"/>
      <c r="TKW509" s="165"/>
      <c r="TKX509" s="165"/>
      <c r="TKY509" s="165"/>
      <c r="TKZ509" s="165"/>
      <c r="TLA509" s="165"/>
      <c r="TLB509" s="165"/>
      <c r="TLC509" s="165"/>
      <c r="TLD509" s="165"/>
      <c r="TLE509" s="165"/>
      <c r="TLF509" s="165"/>
      <c r="TLG509" s="165"/>
      <c r="TLH509" s="165"/>
      <c r="TLI509" s="165"/>
      <c r="TLJ509" s="165"/>
      <c r="TLK509" s="165"/>
      <c r="TLL509" s="165"/>
      <c r="TLM509" s="165"/>
      <c r="TLN509" s="165"/>
      <c r="TLO509" s="165"/>
      <c r="TLP509" s="165"/>
      <c r="TLQ509" s="165"/>
      <c r="TLR509" s="165"/>
      <c r="TLS509" s="165"/>
      <c r="TLT509" s="165"/>
      <c r="TLU509" s="165"/>
      <c r="TLV509" s="165"/>
      <c r="TLW509" s="165"/>
      <c r="TLX509" s="165"/>
      <c r="TLY509" s="165"/>
      <c r="TLZ509" s="165"/>
      <c r="TMA509" s="165"/>
      <c r="TMB509" s="165"/>
      <c r="TMC509" s="165"/>
      <c r="TMD509" s="165"/>
      <c r="TME509" s="165"/>
      <c r="TMF509" s="165"/>
      <c r="TMG509" s="165"/>
      <c r="TMH509" s="165"/>
      <c r="TMI509" s="165"/>
      <c r="TMJ509" s="165"/>
      <c r="TMK509" s="165"/>
      <c r="TML509" s="165"/>
      <c r="TMM509" s="165"/>
      <c r="TMN509" s="165"/>
      <c r="TMO509" s="165"/>
      <c r="TMP509" s="165"/>
      <c r="TMQ509" s="165"/>
      <c r="TMR509" s="165"/>
      <c r="TMS509" s="165"/>
      <c r="TMT509" s="165"/>
      <c r="TMU509" s="165"/>
      <c r="TMV509" s="165"/>
      <c r="TMW509" s="165"/>
      <c r="TMX509" s="165"/>
      <c r="TMY509" s="165"/>
      <c r="TMZ509" s="165"/>
      <c r="TNA509" s="165"/>
      <c r="TNB509" s="165"/>
      <c r="TNC509" s="165"/>
      <c r="TND509" s="165"/>
      <c r="TNE509" s="165"/>
      <c r="TNF509" s="165"/>
      <c r="TNG509" s="165"/>
      <c r="TNH509" s="165"/>
      <c r="TNI509" s="165"/>
      <c r="TNJ509" s="165"/>
      <c r="TNK509" s="165"/>
      <c r="TNL509" s="165"/>
      <c r="TNM509" s="165"/>
      <c r="TNN509" s="165"/>
      <c r="TNO509" s="165"/>
      <c r="TNP509" s="165"/>
      <c r="TNQ509" s="165"/>
      <c r="TNR509" s="165"/>
      <c r="TNS509" s="165"/>
      <c r="TNT509" s="165"/>
      <c r="TNU509" s="165"/>
      <c r="TNV509" s="165"/>
      <c r="TNW509" s="165"/>
      <c r="TNX509" s="165"/>
      <c r="TNY509" s="165"/>
      <c r="TNZ509" s="165"/>
      <c r="TOA509" s="165"/>
      <c r="TOB509" s="165"/>
      <c r="TOC509" s="165"/>
      <c r="TOD509" s="165"/>
      <c r="TOE509" s="165"/>
      <c r="TOF509" s="165"/>
      <c r="TOG509" s="165"/>
      <c r="TOH509" s="165"/>
      <c r="TOI509" s="165"/>
      <c r="TOJ509" s="165"/>
      <c r="TOK509" s="165"/>
      <c r="TOL509" s="165"/>
      <c r="TOM509" s="165"/>
      <c r="TON509" s="165"/>
      <c r="TOO509" s="165"/>
      <c r="TOP509" s="165"/>
      <c r="TOQ509" s="165"/>
      <c r="TOR509" s="165"/>
      <c r="TOS509" s="165"/>
      <c r="TOT509" s="165"/>
      <c r="TOU509" s="165"/>
      <c r="TOV509" s="165"/>
      <c r="TOW509" s="165"/>
      <c r="TOX509" s="165"/>
      <c r="TOY509" s="165"/>
      <c r="TOZ509" s="165"/>
      <c r="TPA509" s="165"/>
      <c r="TPB509" s="165"/>
      <c r="TPC509" s="165"/>
      <c r="TPD509" s="165"/>
      <c r="TPE509" s="165"/>
      <c r="TPF509" s="165"/>
      <c r="TPG509" s="165"/>
      <c r="TPH509" s="165"/>
      <c r="TPI509" s="165"/>
      <c r="TPJ509" s="165"/>
      <c r="TPK509" s="165"/>
      <c r="TPL509" s="165"/>
      <c r="TPM509" s="165"/>
      <c r="TPN509" s="165"/>
      <c r="TPO509" s="165"/>
      <c r="TPP509" s="165"/>
      <c r="TPQ509" s="165"/>
      <c r="TPR509" s="165"/>
      <c r="TPS509" s="165"/>
      <c r="TPT509" s="165"/>
      <c r="TPU509" s="165"/>
      <c r="TPV509" s="165"/>
      <c r="TPW509" s="165"/>
      <c r="TPX509" s="165"/>
      <c r="TPY509" s="165"/>
      <c r="TPZ509" s="165"/>
      <c r="TQA509" s="165"/>
      <c r="TQB509" s="165"/>
      <c r="TQC509" s="165"/>
      <c r="TQD509" s="165"/>
      <c r="TQE509" s="165"/>
      <c r="TQF509" s="165"/>
      <c r="TQG509" s="165"/>
      <c r="TQH509" s="165"/>
      <c r="TQI509" s="165"/>
      <c r="TQJ509" s="165"/>
      <c r="TQK509" s="165"/>
      <c r="TQL509" s="165"/>
      <c r="TQM509" s="165"/>
      <c r="TQN509" s="165"/>
      <c r="TQO509" s="165"/>
      <c r="TQP509" s="165"/>
      <c r="TQQ509" s="165"/>
      <c r="TQR509" s="165"/>
      <c r="TQS509" s="165"/>
      <c r="TQT509" s="165"/>
      <c r="TQU509" s="165"/>
      <c r="TQV509" s="165"/>
      <c r="TQW509" s="165"/>
      <c r="TQX509" s="165"/>
      <c r="TQY509" s="165"/>
      <c r="TQZ509" s="165"/>
      <c r="TRA509" s="165"/>
      <c r="TRB509" s="165"/>
      <c r="TRC509" s="165"/>
      <c r="TRD509" s="165"/>
      <c r="TRE509" s="165"/>
      <c r="TRF509" s="165"/>
      <c r="TRG509" s="165"/>
      <c r="TRH509" s="165"/>
      <c r="TRI509" s="165"/>
      <c r="TRJ509" s="165"/>
      <c r="TRK509" s="165"/>
      <c r="TRL509" s="165"/>
      <c r="TRM509" s="165"/>
      <c r="TRN509" s="165"/>
      <c r="TRO509" s="165"/>
      <c r="TRP509" s="165"/>
      <c r="TRQ509" s="165"/>
      <c r="TRR509" s="165"/>
      <c r="TRS509" s="165"/>
      <c r="TRT509" s="165"/>
      <c r="TRU509" s="165"/>
      <c r="TRV509" s="165"/>
      <c r="TRW509" s="165"/>
      <c r="TRX509" s="165"/>
      <c r="TRY509" s="165"/>
      <c r="TRZ509" s="165"/>
      <c r="TSA509" s="165"/>
      <c r="TSB509" s="165"/>
      <c r="TSC509" s="165"/>
      <c r="TSD509" s="165"/>
      <c r="TSE509" s="165"/>
      <c r="TSF509" s="165"/>
      <c r="TSG509" s="165"/>
      <c r="TSH509" s="165"/>
      <c r="TSI509" s="165"/>
      <c r="TSJ509" s="165"/>
      <c r="TSK509" s="165"/>
      <c r="TSL509" s="165"/>
      <c r="TSM509" s="165"/>
      <c r="TSN509" s="165"/>
      <c r="TSO509" s="165"/>
      <c r="TSP509" s="165"/>
      <c r="TSQ509" s="165"/>
      <c r="TSR509" s="165"/>
      <c r="TSS509" s="165"/>
      <c r="TST509" s="165"/>
      <c r="TSU509" s="165"/>
      <c r="TSV509" s="165"/>
      <c r="TSW509" s="165"/>
      <c r="TSX509" s="165"/>
      <c r="TSY509" s="165"/>
      <c r="TSZ509" s="165"/>
      <c r="TTA509" s="165"/>
      <c r="TTB509" s="165"/>
      <c r="TTC509" s="165"/>
      <c r="TTD509" s="165"/>
      <c r="TTE509" s="165"/>
      <c r="TTF509" s="165"/>
      <c r="TTG509" s="165"/>
      <c r="TTH509" s="165"/>
      <c r="TTI509" s="165"/>
      <c r="TTJ509" s="165"/>
      <c r="TTK509" s="165"/>
      <c r="TTL509" s="165"/>
      <c r="TTM509" s="165"/>
      <c r="TTN509" s="165"/>
      <c r="TTO509" s="165"/>
      <c r="TTP509" s="165"/>
      <c r="TTQ509" s="165"/>
      <c r="TTR509" s="165"/>
      <c r="TTS509" s="165"/>
      <c r="TTT509" s="165"/>
      <c r="TTU509" s="165"/>
      <c r="TTV509" s="165"/>
      <c r="TTW509" s="165"/>
      <c r="TTX509" s="165"/>
      <c r="TTY509" s="165"/>
      <c r="TTZ509" s="165"/>
      <c r="TUA509" s="165"/>
      <c r="TUB509" s="165"/>
      <c r="TUC509" s="165"/>
      <c r="TUD509" s="165"/>
      <c r="TUE509" s="165"/>
      <c r="TUF509" s="165"/>
      <c r="TUG509" s="165"/>
      <c r="TUH509" s="165"/>
      <c r="TUI509" s="165"/>
      <c r="TUJ509" s="165"/>
      <c r="TUK509" s="165"/>
      <c r="TUL509" s="165"/>
      <c r="TUM509" s="165"/>
      <c r="TUN509" s="165"/>
      <c r="TUO509" s="165"/>
      <c r="TUP509" s="165"/>
      <c r="TUQ509" s="165"/>
      <c r="TUR509" s="165"/>
      <c r="TUS509" s="165"/>
      <c r="TUT509" s="165"/>
      <c r="TUU509" s="165"/>
      <c r="TUV509" s="165"/>
      <c r="TUW509" s="165"/>
      <c r="TUX509" s="165"/>
      <c r="TUY509" s="165"/>
      <c r="TUZ509" s="165"/>
      <c r="TVA509" s="165"/>
      <c r="TVB509" s="165"/>
      <c r="TVC509" s="165"/>
      <c r="TVD509" s="165"/>
      <c r="TVE509" s="165"/>
      <c r="TVF509" s="165"/>
      <c r="TVG509" s="165"/>
      <c r="TVH509" s="165"/>
      <c r="TVI509" s="165"/>
      <c r="TVJ509" s="165"/>
      <c r="TVK509" s="165"/>
      <c r="TVL509" s="165"/>
      <c r="TVM509" s="165"/>
      <c r="TVN509" s="165"/>
      <c r="TVO509" s="165"/>
      <c r="TVP509" s="165"/>
      <c r="TVQ509" s="165"/>
      <c r="TVR509" s="165"/>
      <c r="TVS509" s="165"/>
      <c r="TVT509" s="165"/>
      <c r="TVU509" s="165"/>
      <c r="TVV509" s="165"/>
      <c r="TVW509" s="165"/>
      <c r="TVX509" s="165"/>
      <c r="TVY509" s="165"/>
      <c r="TVZ509" s="165"/>
      <c r="TWA509" s="165"/>
      <c r="TWB509" s="165"/>
      <c r="TWC509" s="165"/>
      <c r="TWD509" s="165"/>
      <c r="TWE509" s="165"/>
      <c r="TWF509" s="165"/>
      <c r="TWG509" s="165"/>
      <c r="TWH509" s="165"/>
      <c r="TWI509" s="165"/>
      <c r="TWJ509" s="165"/>
      <c r="TWK509" s="165"/>
      <c r="TWL509" s="165"/>
      <c r="TWM509" s="165"/>
      <c r="TWN509" s="165"/>
      <c r="TWO509" s="165"/>
      <c r="TWP509" s="165"/>
      <c r="TWQ509" s="165"/>
      <c r="TWR509" s="165"/>
      <c r="TWS509" s="165"/>
      <c r="TWT509" s="165"/>
      <c r="TWU509" s="165"/>
      <c r="TWV509" s="165"/>
      <c r="TWW509" s="165"/>
      <c r="TWX509" s="165"/>
      <c r="TWY509" s="165"/>
      <c r="TWZ509" s="165"/>
      <c r="TXA509" s="165"/>
      <c r="TXB509" s="165"/>
      <c r="TXC509" s="165"/>
      <c r="TXD509" s="165"/>
      <c r="TXE509" s="165"/>
      <c r="TXF509" s="165"/>
      <c r="TXG509" s="165"/>
      <c r="TXH509" s="165"/>
      <c r="TXI509" s="165"/>
      <c r="TXJ509" s="165"/>
      <c r="TXK509" s="165"/>
      <c r="TXL509" s="165"/>
      <c r="TXM509" s="165"/>
      <c r="TXN509" s="165"/>
      <c r="TXO509" s="165"/>
      <c r="TXP509" s="165"/>
      <c r="TXQ509" s="165"/>
      <c r="TXR509" s="165"/>
      <c r="TXS509" s="165"/>
      <c r="TXT509" s="165"/>
      <c r="TXU509" s="165"/>
      <c r="TXV509" s="165"/>
      <c r="TXW509" s="165"/>
      <c r="TXX509" s="165"/>
      <c r="TXY509" s="165"/>
      <c r="TXZ509" s="165"/>
      <c r="TYA509" s="165"/>
      <c r="TYB509" s="165"/>
      <c r="TYC509" s="165"/>
      <c r="TYD509" s="165"/>
      <c r="TYE509" s="165"/>
      <c r="TYF509" s="165"/>
      <c r="TYG509" s="165"/>
      <c r="TYH509" s="165"/>
      <c r="TYI509" s="165"/>
      <c r="TYJ509" s="165"/>
      <c r="TYK509" s="165"/>
      <c r="TYL509" s="165"/>
      <c r="TYM509" s="165"/>
      <c r="TYN509" s="165"/>
      <c r="TYO509" s="165"/>
      <c r="TYP509" s="165"/>
      <c r="TYQ509" s="165"/>
      <c r="TYR509" s="165"/>
      <c r="TYS509" s="165"/>
      <c r="TYT509" s="165"/>
      <c r="TYU509" s="165"/>
      <c r="TYV509" s="165"/>
      <c r="TYW509" s="165"/>
      <c r="TYX509" s="165"/>
      <c r="TYY509" s="165"/>
      <c r="TYZ509" s="165"/>
      <c r="TZA509" s="165"/>
      <c r="TZB509" s="165"/>
      <c r="TZC509" s="165"/>
      <c r="TZD509" s="165"/>
      <c r="TZE509" s="165"/>
      <c r="TZF509" s="165"/>
      <c r="TZG509" s="165"/>
      <c r="TZH509" s="165"/>
      <c r="TZI509" s="165"/>
      <c r="TZJ509" s="165"/>
      <c r="TZK509" s="165"/>
      <c r="TZL509" s="165"/>
      <c r="TZM509" s="165"/>
      <c r="TZN509" s="165"/>
      <c r="TZO509" s="165"/>
      <c r="TZP509" s="165"/>
      <c r="TZQ509" s="165"/>
      <c r="TZR509" s="165"/>
      <c r="TZS509" s="165"/>
      <c r="TZT509" s="165"/>
      <c r="TZU509" s="165"/>
      <c r="TZV509" s="165"/>
      <c r="TZW509" s="165"/>
      <c r="TZX509" s="165"/>
      <c r="TZY509" s="165"/>
      <c r="TZZ509" s="165"/>
      <c r="UAA509" s="165"/>
      <c r="UAB509" s="165"/>
      <c r="UAC509" s="165"/>
      <c r="UAD509" s="165"/>
      <c r="UAE509" s="165"/>
      <c r="UAF509" s="165"/>
      <c r="UAG509" s="165"/>
      <c r="UAH509" s="165"/>
      <c r="UAI509" s="165"/>
      <c r="UAJ509" s="165"/>
      <c r="UAK509" s="165"/>
      <c r="UAL509" s="165"/>
      <c r="UAM509" s="165"/>
      <c r="UAN509" s="165"/>
      <c r="UAO509" s="165"/>
      <c r="UAP509" s="165"/>
      <c r="UAQ509" s="165"/>
      <c r="UAR509" s="165"/>
      <c r="UAS509" s="165"/>
      <c r="UAT509" s="165"/>
      <c r="UAU509" s="165"/>
      <c r="UAV509" s="165"/>
      <c r="UAW509" s="165"/>
      <c r="UAX509" s="165"/>
      <c r="UAY509" s="165"/>
      <c r="UAZ509" s="165"/>
      <c r="UBA509" s="165"/>
      <c r="UBB509" s="165"/>
      <c r="UBC509" s="165"/>
      <c r="UBD509" s="165"/>
      <c r="UBE509" s="165"/>
      <c r="UBF509" s="165"/>
      <c r="UBG509" s="165"/>
      <c r="UBH509" s="165"/>
      <c r="UBI509" s="165"/>
      <c r="UBJ509" s="165"/>
      <c r="UBK509" s="165"/>
      <c r="UBL509" s="165"/>
      <c r="UBM509" s="165"/>
      <c r="UBN509" s="165"/>
      <c r="UBO509" s="165"/>
      <c r="UBP509" s="165"/>
      <c r="UBQ509" s="165"/>
      <c r="UBR509" s="165"/>
      <c r="UBS509" s="165"/>
      <c r="UBT509" s="165"/>
      <c r="UBU509" s="165"/>
      <c r="UBV509" s="165"/>
      <c r="UBW509" s="165"/>
      <c r="UBX509" s="165"/>
      <c r="UBY509" s="165"/>
      <c r="UBZ509" s="165"/>
      <c r="UCA509" s="165"/>
      <c r="UCB509" s="165"/>
      <c r="UCC509" s="165"/>
      <c r="UCD509" s="165"/>
      <c r="UCE509" s="165"/>
      <c r="UCF509" s="165"/>
      <c r="UCG509" s="165"/>
      <c r="UCH509" s="165"/>
      <c r="UCI509" s="165"/>
      <c r="UCJ509" s="165"/>
      <c r="UCK509" s="165"/>
      <c r="UCL509" s="165"/>
      <c r="UCM509" s="165"/>
      <c r="UCN509" s="165"/>
      <c r="UCO509" s="165"/>
      <c r="UCP509" s="165"/>
      <c r="UCQ509" s="165"/>
      <c r="UCR509" s="165"/>
      <c r="UCS509" s="165"/>
      <c r="UCT509" s="165"/>
      <c r="UCU509" s="165"/>
      <c r="UCV509" s="165"/>
      <c r="UCW509" s="165"/>
      <c r="UCX509" s="165"/>
      <c r="UCY509" s="165"/>
      <c r="UCZ509" s="165"/>
      <c r="UDA509" s="165"/>
      <c r="UDB509" s="165"/>
      <c r="UDC509" s="165"/>
      <c r="UDD509" s="165"/>
      <c r="UDE509" s="165"/>
      <c r="UDF509" s="165"/>
      <c r="UDG509" s="165"/>
      <c r="UDH509" s="165"/>
      <c r="UDI509" s="165"/>
      <c r="UDJ509" s="165"/>
      <c r="UDK509" s="165"/>
      <c r="UDL509" s="165"/>
      <c r="UDM509" s="165"/>
      <c r="UDN509" s="165"/>
      <c r="UDO509" s="165"/>
      <c r="UDP509" s="165"/>
      <c r="UDQ509" s="165"/>
      <c r="UDR509" s="165"/>
      <c r="UDS509" s="165"/>
      <c r="UDT509" s="165"/>
      <c r="UDU509" s="165"/>
      <c r="UDV509" s="165"/>
      <c r="UDW509" s="165"/>
      <c r="UDX509" s="165"/>
      <c r="UDY509" s="165"/>
      <c r="UDZ509" s="165"/>
      <c r="UEA509" s="165"/>
      <c r="UEB509" s="165"/>
      <c r="UEC509" s="165"/>
      <c r="UED509" s="165"/>
      <c r="UEE509" s="165"/>
      <c r="UEF509" s="165"/>
      <c r="UEG509" s="165"/>
      <c r="UEH509" s="165"/>
      <c r="UEI509" s="165"/>
      <c r="UEJ509" s="165"/>
      <c r="UEK509" s="165"/>
      <c r="UEL509" s="165"/>
      <c r="UEM509" s="165"/>
      <c r="UEN509" s="165"/>
      <c r="UEO509" s="165"/>
      <c r="UEP509" s="165"/>
      <c r="UEQ509" s="165"/>
      <c r="UER509" s="165"/>
      <c r="UES509" s="165"/>
      <c r="UET509" s="165"/>
      <c r="UEU509" s="165"/>
      <c r="UEV509" s="165"/>
      <c r="UEW509" s="165"/>
      <c r="UEX509" s="165"/>
      <c r="UEY509" s="165"/>
      <c r="UEZ509" s="165"/>
      <c r="UFA509" s="165"/>
      <c r="UFB509" s="165"/>
      <c r="UFC509" s="165"/>
      <c r="UFD509" s="165"/>
      <c r="UFE509" s="165"/>
      <c r="UFF509" s="165"/>
      <c r="UFG509" s="165"/>
      <c r="UFH509" s="165"/>
      <c r="UFI509" s="165"/>
      <c r="UFJ509" s="165"/>
      <c r="UFK509" s="165"/>
      <c r="UFL509" s="165"/>
      <c r="UFM509" s="165"/>
      <c r="UFN509" s="165"/>
      <c r="UFO509" s="165"/>
      <c r="UFP509" s="165"/>
      <c r="UFQ509" s="165"/>
      <c r="UFR509" s="165"/>
      <c r="UFS509" s="165"/>
      <c r="UFT509" s="165"/>
      <c r="UFU509" s="165"/>
      <c r="UFV509" s="165"/>
      <c r="UFW509" s="165"/>
      <c r="UFX509" s="165"/>
      <c r="UFY509" s="165"/>
      <c r="UFZ509" s="165"/>
      <c r="UGA509" s="165"/>
      <c r="UGB509" s="165"/>
      <c r="UGC509" s="165"/>
      <c r="UGD509" s="165"/>
      <c r="UGE509" s="165"/>
      <c r="UGF509" s="165"/>
      <c r="UGG509" s="165"/>
      <c r="UGH509" s="165"/>
      <c r="UGI509" s="165"/>
      <c r="UGJ509" s="165"/>
      <c r="UGK509" s="165"/>
      <c r="UGL509" s="165"/>
      <c r="UGM509" s="165"/>
      <c r="UGN509" s="165"/>
      <c r="UGO509" s="165"/>
      <c r="UGP509" s="165"/>
      <c r="UGQ509" s="165"/>
      <c r="UGR509" s="165"/>
      <c r="UGS509" s="165"/>
      <c r="UGT509" s="165"/>
      <c r="UGU509" s="165"/>
      <c r="UGV509" s="165"/>
      <c r="UGW509" s="165"/>
      <c r="UGX509" s="165"/>
      <c r="UGY509" s="165"/>
      <c r="UGZ509" s="165"/>
      <c r="UHA509" s="165"/>
      <c r="UHB509" s="165"/>
      <c r="UHC509" s="165"/>
      <c r="UHD509" s="165"/>
      <c r="UHE509" s="165"/>
      <c r="UHF509" s="165"/>
      <c r="UHG509" s="165"/>
      <c r="UHH509" s="165"/>
      <c r="UHI509" s="165"/>
      <c r="UHJ509" s="165"/>
      <c r="UHK509" s="165"/>
      <c r="UHL509" s="165"/>
      <c r="UHM509" s="165"/>
      <c r="UHN509" s="165"/>
      <c r="UHO509" s="165"/>
      <c r="UHP509" s="165"/>
      <c r="UHQ509" s="165"/>
      <c r="UHR509" s="165"/>
      <c r="UHS509" s="165"/>
      <c r="UHT509" s="165"/>
      <c r="UHU509" s="165"/>
      <c r="UHV509" s="165"/>
      <c r="UHW509" s="165"/>
      <c r="UHX509" s="165"/>
      <c r="UHY509" s="165"/>
      <c r="UHZ509" s="165"/>
      <c r="UIA509" s="165"/>
      <c r="UIB509" s="165"/>
      <c r="UIC509" s="165"/>
      <c r="UID509" s="165"/>
      <c r="UIE509" s="165"/>
      <c r="UIF509" s="165"/>
      <c r="UIG509" s="165"/>
      <c r="UIH509" s="165"/>
      <c r="UII509" s="165"/>
      <c r="UIJ509" s="165"/>
      <c r="UIK509" s="165"/>
      <c r="UIL509" s="165"/>
      <c r="UIM509" s="165"/>
      <c r="UIN509" s="165"/>
      <c r="UIO509" s="165"/>
      <c r="UIP509" s="165"/>
      <c r="UIQ509" s="165"/>
      <c r="UIR509" s="165"/>
      <c r="UIS509" s="165"/>
      <c r="UIT509" s="165"/>
      <c r="UIU509" s="165"/>
      <c r="UIV509" s="165"/>
      <c r="UIW509" s="165"/>
      <c r="UIX509" s="165"/>
      <c r="UIY509" s="165"/>
      <c r="UIZ509" s="165"/>
      <c r="UJA509" s="165"/>
      <c r="UJB509" s="165"/>
      <c r="UJC509" s="165"/>
      <c r="UJD509" s="165"/>
      <c r="UJE509" s="165"/>
      <c r="UJF509" s="165"/>
      <c r="UJG509" s="165"/>
      <c r="UJH509" s="165"/>
      <c r="UJI509" s="165"/>
      <c r="UJJ509" s="165"/>
      <c r="UJK509" s="165"/>
      <c r="UJL509" s="165"/>
      <c r="UJM509" s="165"/>
      <c r="UJN509" s="165"/>
      <c r="UJO509" s="165"/>
      <c r="UJP509" s="165"/>
      <c r="UJQ509" s="165"/>
      <c r="UJR509" s="165"/>
      <c r="UJS509" s="165"/>
      <c r="UJT509" s="165"/>
      <c r="UJU509" s="165"/>
      <c r="UJV509" s="165"/>
      <c r="UJW509" s="165"/>
      <c r="UJX509" s="165"/>
      <c r="UJY509" s="165"/>
      <c r="UJZ509" s="165"/>
      <c r="UKA509" s="165"/>
      <c r="UKB509" s="165"/>
      <c r="UKC509" s="165"/>
      <c r="UKD509" s="165"/>
      <c r="UKE509" s="165"/>
      <c r="UKF509" s="165"/>
      <c r="UKG509" s="165"/>
      <c r="UKH509" s="165"/>
      <c r="UKI509" s="165"/>
      <c r="UKJ509" s="165"/>
      <c r="UKK509" s="165"/>
      <c r="UKL509" s="165"/>
      <c r="UKM509" s="165"/>
      <c r="UKN509" s="165"/>
      <c r="UKO509" s="165"/>
      <c r="UKP509" s="165"/>
      <c r="UKQ509" s="165"/>
      <c r="UKR509" s="165"/>
      <c r="UKS509" s="165"/>
      <c r="UKT509" s="165"/>
      <c r="UKU509" s="165"/>
      <c r="UKV509" s="165"/>
      <c r="UKW509" s="165"/>
      <c r="UKX509" s="165"/>
      <c r="UKY509" s="165"/>
      <c r="UKZ509" s="165"/>
      <c r="ULA509" s="165"/>
      <c r="ULB509" s="165"/>
      <c r="ULC509" s="165"/>
      <c r="ULD509" s="165"/>
      <c r="ULE509" s="165"/>
      <c r="ULF509" s="165"/>
      <c r="ULG509" s="165"/>
      <c r="ULH509" s="165"/>
      <c r="ULI509" s="165"/>
      <c r="ULJ509" s="165"/>
      <c r="ULK509" s="165"/>
      <c r="ULL509" s="165"/>
      <c r="ULM509" s="165"/>
      <c r="ULN509" s="165"/>
      <c r="ULO509" s="165"/>
      <c r="ULP509" s="165"/>
      <c r="ULQ509" s="165"/>
      <c r="ULR509" s="165"/>
      <c r="ULS509" s="165"/>
      <c r="ULT509" s="165"/>
      <c r="ULU509" s="165"/>
      <c r="ULV509" s="165"/>
      <c r="ULW509" s="165"/>
      <c r="ULX509" s="165"/>
      <c r="ULY509" s="165"/>
      <c r="ULZ509" s="165"/>
      <c r="UMA509" s="165"/>
      <c r="UMB509" s="165"/>
      <c r="UMC509" s="165"/>
      <c r="UMD509" s="165"/>
      <c r="UME509" s="165"/>
      <c r="UMF509" s="165"/>
      <c r="UMG509" s="165"/>
      <c r="UMH509" s="165"/>
      <c r="UMI509" s="165"/>
      <c r="UMJ509" s="165"/>
      <c r="UMK509" s="165"/>
      <c r="UML509" s="165"/>
      <c r="UMM509" s="165"/>
      <c r="UMN509" s="165"/>
      <c r="UMO509" s="165"/>
      <c r="UMP509" s="165"/>
      <c r="UMQ509" s="165"/>
      <c r="UMR509" s="165"/>
      <c r="UMS509" s="165"/>
      <c r="UMT509" s="165"/>
      <c r="UMU509" s="165"/>
      <c r="UMV509" s="165"/>
      <c r="UMW509" s="165"/>
      <c r="UMX509" s="165"/>
      <c r="UMY509" s="165"/>
      <c r="UMZ509" s="165"/>
      <c r="UNA509" s="165"/>
      <c r="UNB509" s="165"/>
      <c r="UNC509" s="165"/>
      <c r="UND509" s="165"/>
      <c r="UNE509" s="165"/>
      <c r="UNF509" s="165"/>
      <c r="UNG509" s="165"/>
      <c r="UNH509" s="165"/>
      <c r="UNI509" s="165"/>
      <c r="UNJ509" s="165"/>
      <c r="UNK509" s="165"/>
      <c r="UNL509" s="165"/>
      <c r="UNM509" s="165"/>
      <c r="UNN509" s="165"/>
      <c r="UNO509" s="165"/>
      <c r="UNP509" s="165"/>
      <c r="UNQ509" s="165"/>
      <c r="UNR509" s="165"/>
      <c r="UNS509" s="165"/>
      <c r="UNT509" s="165"/>
      <c r="UNU509" s="165"/>
      <c r="UNV509" s="165"/>
      <c r="UNW509" s="165"/>
      <c r="UNX509" s="165"/>
      <c r="UNY509" s="165"/>
      <c r="UNZ509" s="165"/>
      <c r="UOA509" s="165"/>
      <c r="UOB509" s="165"/>
      <c r="UOC509" s="165"/>
      <c r="UOD509" s="165"/>
      <c r="UOE509" s="165"/>
      <c r="UOF509" s="165"/>
      <c r="UOG509" s="165"/>
      <c r="UOH509" s="165"/>
      <c r="UOI509" s="165"/>
      <c r="UOJ509" s="165"/>
      <c r="UOK509" s="165"/>
      <c r="UOL509" s="165"/>
      <c r="UOM509" s="165"/>
      <c r="UON509" s="165"/>
      <c r="UOO509" s="165"/>
      <c r="UOP509" s="165"/>
      <c r="UOQ509" s="165"/>
      <c r="UOR509" s="165"/>
      <c r="UOS509" s="165"/>
      <c r="UOT509" s="165"/>
      <c r="UOU509" s="165"/>
      <c r="UOV509" s="165"/>
      <c r="UOW509" s="165"/>
      <c r="UOX509" s="165"/>
      <c r="UOY509" s="165"/>
      <c r="UOZ509" s="165"/>
      <c r="UPA509" s="165"/>
      <c r="UPB509" s="165"/>
      <c r="UPC509" s="165"/>
      <c r="UPD509" s="165"/>
      <c r="UPE509" s="165"/>
      <c r="UPF509" s="165"/>
      <c r="UPG509" s="165"/>
      <c r="UPH509" s="165"/>
      <c r="UPI509" s="165"/>
      <c r="UPJ509" s="165"/>
      <c r="UPK509" s="165"/>
      <c r="UPL509" s="165"/>
      <c r="UPM509" s="165"/>
      <c r="UPN509" s="165"/>
      <c r="UPO509" s="165"/>
      <c r="UPP509" s="165"/>
      <c r="UPQ509" s="165"/>
      <c r="UPR509" s="165"/>
      <c r="UPS509" s="165"/>
      <c r="UPT509" s="165"/>
      <c r="UPU509" s="165"/>
      <c r="UPV509" s="165"/>
      <c r="UPW509" s="165"/>
      <c r="UPX509" s="165"/>
      <c r="UPY509" s="165"/>
      <c r="UPZ509" s="165"/>
      <c r="UQA509" s="165"/>
      <c r="UQB509" s="165"/>
      <c r="UQC509" s="165"/>
      <c r="UQD509" s="165"/>
      <c r="UQE509" s="165"/>
      <c r="UQF509" s="165"/>
      <c r="UQG509" s="165"/>
      <c r="UQH509" s="165"/>
      <c r="UQI509" s="165"/>
      <c r="UQJ509" s="165"/>
      <c r="UQK509" s="165"/>
      <c r="UQL509" s="165"/>
      <c r="UQM509" s="165"/>
      <c r="UQN509" s="165"/>
      <c r="UQO509" s="165"/>
      <c r="UQP509" s="165"/>
      <c r="UQQ509" s="165"/>
      <c r="UQR509" s="165"/>
      <c r="UQS509" s="165"/>
      <c r="UQT509" s="165"/>
      <c r="UQU509" s="165"/>
      <c r="UQV509" s="165"/>
      <c r="UQW509" s="165"/>
      <c r="UQX509" s="165"/>
      <c r="UQY509" s="165"/>
      <c r="UQZ509" s="165"/>
      <c r="URA509" s="165"/>
      <c r="URB509" s="165"/>
      <c r="URC509" s="165"/>
      <c r="URD509" s="165"/>
      <c r="URE509" s="165"/>
      <c r="URF509" s="165"/>
      <c r="URG509" s="165"/>
      <c r="URH509" s="165"/>
      <c r="URI509" s="165"/>
      <c r="URJ509" s="165"/>
      <c r="URK509" s="165"/>
      <c r="URL509" s="165"/>
      <c r="URM509" s="165"/>
      <c r="URN509" s="165"/>
      <c r="URO509" s="165"/>
      <c r="URP509" s="165"/>
      <c r="URQ509" s="165"/>
      <c r="URR509" s="165"/>
      <c r="URS509" s="165"/>
      <c r="URT509" s="165"/>
      <c r="URU509" s="165"/>
      <c r="URV509" s="165"/>
      <c r="URW509" s="165"/>
      <c r="URX509" s="165"/>
      <c r="URY509" s="165"/>
      <c r="URZ509" s="165"/>
      <c r="USA509" s="165"/>
      <c r="USB509" s="165"/>
      <c r="USC509" s="165"/>
      <c r="USD509" s="165"/>
      <c r="USE509" s="165"/>
      <c r="USF509" s="165"/>
      <c r="USG509" s="165"/>
      <c r="USH509" s="165"/>
      <c r="USI509" s="165"/>
      <c r="USJ509" s="165"/>
      <c r="USK509" s="165"/>
      <c r="USL509" s="165"/>
      <c r="USM509" s="165"/>
      <c r="USN509" s="165"/>
      <c r="USO509" s="165"/>
      <c r="USP509" s="165"/>
      <c r="USQ509" s="165"/>
      <c r="USR509" s="165"/>
      <c r="USS509" s="165"/>
      <c r="UST509" s="165"/>
      <c r="USU509" s="165"/>
      <c r="USV509" s="165"/>
      <c r="USW509" s="165"/>
      <c r="USX509" s="165"/>
      <c r="USY509" s="165"/>
      <c r="USZ509" s="165"/>
      <c r="UTA509" s="165"/>
      <c r="UTB509" s="165"/>
      <c r="UTC509" s="165"/>
      <c r="UTD509" s="165"/>
      <c r="UTE509" s="165"/>
      <c r="UTF509" s="165"/>
      <c r="UTG509" s="165"/>
      <c r="UTH509" s="165"/>
      <c r="UTI509" s="165"/>
      <c r="UTJ509" s="165"/>
      <c r="UTK509" s="165"/>
      <c r="UTL509" s="165"/>
      <c r="UTM509" s="165"/>
      <c r="UTN509" s="165"/>
      <c r="UTO509" s="165"/>
      <c r="UTP509" s="165"/>
      <c r="UTQ509" s="165"/>
      <c r="UTR509" s="165"/>
      <c r="UTS509" s="165"/>
      <c r="UTT509" s="165"/>
      <c r="UTU509" s="165"/>
      <c r="UTV509" s="165"/>
      <c r="UTW509" s="165"/>
      <c r="UTX509" s="165"/>
      <c r="UTY509" s="165"/>
      <c r="UTZ509" s="165"/>
      <c r="UUA509" s="165"/>
      <c r="UUB509" s="165"/>
      <c r="UUC509" s="165"/>
      <c r="UUD509" s="165"/>
      <c r="UUE509" s="165"/>
      <c r="UUF509" s="165"/>
      <c r="UUG509" s="165"/>
      <c r="UUH509" s="165"/>
      <c r="UUI509" s="165"/>
      <c r="UUJ509" s="165"/>
      <c r="UUK509" s="165"/>
      <c r="UUL509" s="165"/>
      <c r="UUM509" s="165"/>
      <c r="UUN509" s="165"/>
      <c r="UUO509" s="165"/>
      <c r="UUP509" s="165"/>
      <c r="UUQ509" s="165"/>
      <c r="UUR509" s="165"/>
      <c r="UUS509" s="165"/>
      <c r="UUT509" s="165"/>
      <c r="UUU509" s="165"/>
      <c r="UUV509" s="165"/>
      <c r="UUW509" s="165"/>
      <c r="UUX509" s="165"/>
      <c r="UUY509" s="165"/>
      <c r="UUZ509" s="165"/>
      <c r="UVA509" s="165"/>
      <c r="UVB509" s="165"/>
      <c r="UVC509" s="165"/>
      <c r="UVD509" s="165"/>
      <c r="UVE509" s="165"/>
      <c r="UVF509" s="165"/>
      <c r="UVG509" s="165"/>
      <c r="UVH509" s="165"/>
      <c r="UVI509" s="165"/>
      <c r="UVJ509" s="165"/>
      <c r="UVK509" s="165"/>
      <c r="UVL509" s="165"/>
      <c r="UVM509" s="165"/>
      <c r="UVN509" s="165"/>
      <c r="UVO509" s="165"/>
      <c r="UVP509" s="165"/>
      <c r="UVQ509" s="165"/>
      <c r="UVR509" s="165"/>
      <c r="UVS509" s="165"/>
      <c r="UVT509" s="165"/>
      <c r="UVU509" s="165"/>
      <c r="UVV509" s="165"/>
      <c r="UVW509" s="165"/>
      <c r="UVX509" s="165"/>
      <c r="UVY509" s="165"/>
      <c r="UVZ509" s="165"/>
      <c r="UWA509" s="165"/>
      <c r="UWB509" s="165"/>
      <c r="UWC509" s="165"/>
      <c r="UWD509" s="165"/>
      <c r="UWE509" s="165"/>
      <c r="UWF509" s="165"/>
      <c r="UWG509" s="165"/>
      <c r="UWH509" s="165"/>
      <c r="UWI509" s="165"/>
      <c r="UWJ509" s="165"/>
      <c r="UWK509" s="165"/>
      <c r="UWL509" s="165"/>
      <c r="UWM509" s="165"/>
      <c r="UWN509" s="165"/>
      <c r="UWO509" s="165"/>
      <c r="UWP509" s="165"/>
      <c r="UWQ509" s="165"/>
      <c r="UWR509" s="165"/>
      <c r="UWS509" s="165"/>
      <c r="UWT509" s="165"/>
      <c r="UWU509" s="165"/>
      <c r="UWV509" s="165"/>
      <c r="UWW509" s="165"/>
      <c r="UWX509" s="165"/>
      <c r="UWY509" s="165"/>
      <c r="UWZ509" s="165"/>
      <c r="UXA509" s="165"/>
      <c r="UXB509" s="165"/>
      <c r="UXC509" s="165"/>
      <c r="UXD509" s="165"/>
      <c r="UXE509" s="165"/>
      <c r="UXF509" s="165"/>
      <c r="UXG509" s="165"/>
      <c r="UXH509" s="165"/>
      <c r="UXI509" s="165"/>
      <c r="UXJ509" s="165"/>
      <c r="UXK509" s="165"/>
      <c r="UXL509" s="165"/>
      <c r="UXM509" s="165"/>
      <c r="UXN509" s="165"/>
      <c r="UXO509" s="165"/>
      <c r="UXP509" s="165"/>
      <c r="UXQ509" s="165"/>
      <c r="UXR509" s="165"/>
      <c r="UXS509" s="165"/>
      <c r="UXT509" s="165"/>
      <c r="UXU509" s="165"/>
      <c r="UXV509" s="165"/>
      <c r="UXW509" s="165"/>
      <c r="UXX509" s="165"/>
      <c r="UXY509" s="165"/>
      <c r="UXZ509" s="165"/>
      <c r="UYA509" s="165"/>
      <c r="UYB509" s="165"/>
      <c r="UYC509" s="165"/>
      <c r="UYD509" s="165"/>
      <c r="UYE509" s="165"/>
      <c r="UYF509" s="165"/>
      <c r="UYG509" s="165"/>
      <c r="UYH509" s="165"/>
      <c r="UYI509" s="165"/>
      <c r="UYJ509" s="165"/>
      <c r="UYK509" s="165"/>
      <c r="UYL509" s="165"/>
      <c r="UYM509" s="165"/>
      <c r="UYN509" s="165"/>
      <c r="UYO509" s="165"/>
      <c r="UYP509" s="165"/>
      <c r="UYQ509" s="165"/>
      <c r="UYR509" s="165"/>
      <c r="UYS509" s="165"/>
      <c r="UYT509" s="165"/>
      <c r="UYU509" s="165"/>
      <c r="UYV509" s="165"/>
      <c r="UYW509" s="165"/>
      <c r="UYX509" s="165"/>
      <c r="UYY509" s="165"/>
      <c r="UYZ509" s="165"/>
      <c r="UZA509" s="165"/>
      <c r="UZB509" s="165"/>
      <c r="UZC509" s="165"/>
      <c r="UZD509" s="165"/>
      <c r="UZE509" s="165"/>
      <c r="UZF509" s="165"/>
      <c r="UZG509" s="165"/>
      <c r="UZH509" s="165"/>
      <c r="UZI509" s="165"/>
      <c r="UZJ509" s="165"/>
      <c r="UZK509" s="165"/>
      <c r="UZL509" s="165"/>
      <c r="UZM509" s="165"/>
      <c r="UZN509" s="165"/>
      <c r="UZO509" s="165"/>
      <c r="UZP509" s="165"/>
      <c r="UZQ509" s="165"/>
      <c r="UZR509" s="165"/>
      <c r="UZS509" s="165"/>
      <c r="UZT509" s="165"/>
      <c r="UZU509" s="165"/>
      <c r="UZV509" s="165"/>
      <c r="UZW509" s="165"/>
      <c r="UZX509" s="165"/>
      <c r="UZY509" s="165"/>
      <c r="UZZ509" s="165"/>
      <c r="VAA509" s="165"/>
      <c r="VAB509" s="165"/>
      <c r="VAC509" s="165"/>
      <c r="VAD509" s="165"/>
      <c r="VAE509" s="165"/>
      <c r="VAF509" s="165"/>
      <c r="VAG509" s="165"/>
      <c r="VAH509" s="165"/>
      <c r="VAI509" s="165"/>
      <c r="VAJ509" s="165"/>
      <c r="VAK509" s="165"/>
      <c r="VAL509" s="165"/>
      <c r="VAM509" s="165"/>
      <c r="VAN509" s="165"/>
      <c r="VAO509" s="165"/>
      <c r="VAP509" s="165"/>
      <c r="VAQ509" s="165"/>
      <c r="VAR509" s="165"/>
      <c r="VAS509" s="165"/>
      <c r="VAT509" s="165"/>
      <c r="VAU509" s="165"/>
      <c r="VAV509" s="165"/>
      <c r="VAW509" s="165"/>
      <c r="VAX509" s="165"/>
      <c r="VAY509" s="165"/>
      <c r="VAZ509" s="165"/>
      <c r="VBA509" s="165"/>
      <c r="VBB509" s="165"/>
      <c r="VBC509" s="165"/>
      <c r="VBD509" s="165"/>
      <c r="VBE509" s="165"/>
      <c r="VBF509" s="165"/>
      <c r="VBG509" s="165"/>
      <c r="VBH509" s="165"/>
      <c r="VBI509" s="165"/>
      <c r="VBJ509" s="165"/>
      <c r="VBK509" s="165"/>
      <c r="VBL509" s="165"/>
      <c r="VBM509" s="165"/>
      <c r="VBN509" s="165"/>
      <c r="VBO509" s="165"/>
      <c r="VBP509" s="165"/>
      <c r="VBQ509" s="165"/>
      <c r="VBR509" s="165"/>
      <c r="VBS509" s="165"/>
      <c r="VBT509" s="165"/>
      <c r="VBU509" s="165"/>
      <c r="VBV509" s="165"/>
      <c r="VBW509" s="165"/>
      <c r="VBX509" s="165"/>
      <c r="VBY509" s="165"/>
      <c r="VBZ509" s="165"/>
      <c r="VCA509" s="165"/>
      <c r="VCB509" s="165"/>
      <c r="VCC509" s="165"/>
      <c r="VCD509" s="165"/>
      <c r="VCE509" s="165"/>
      <c r="VCF509" s="165"/>
      <c r="VCG509" s="165"/>
      <c r="VCH509" s="165"/>
      <c r="VCI509" s="165"/>
      <c r="VCJ509" s="165"/>
      <c r="VCK509" s="165"/>
      <c r="VCL509" s="165"/>
      <c r="VCM509" s="165"/>
      <c r="VCN509" s="165"/>
      <c r="VCO509" s="165"/>
      <c r="VCP509" s="165"/>
      <c r="VCQ509" s="165"/>
      <c r="VCR509" s="165"/>
      <c r="VCS509" s="165"/>
      <c r="VCT509" s="165"/>
      <c r="VCU509" s="165"/>
      <c r="VCV509" s="165"/>
      <c r="VCW509" s="165"/>
      <c r="VCX509" s="165"/>
      <c r="VCY509" s="165"/>
      <c r="VCZ509" s="165"/>
      <c r="VDA509" s="165"/>
      <c r="VDB509" s="165"/>
      <c r="VDC509" s="165"/>
      <c r="VDD509" s="165"/>
      <c r="VDE509" s="165"/>
      <c r="VDF509" s="165"/>
      <c r="VDG509" s="165"/>
      <c r="VDH509" s="165"/>
      <c r="VDI509" s="165"/>
      <c r="VDJ509" s="165"/>
      <c r="VDK509" s="165"/>
      <c r="VDL509" s="165"/>
      <c r="VDM509" s="165"/>
      <c r="VDN509" s="165"/>
      <c r="VDO509" s="165"/>
      <c r="VDP509" s="165"/>
      <c r="VDQ509" s="165"/>
      <c r="VDR509" s="165"/>
      <c r="VDS509" s="165"/>
      <c r="VDT509" s="165"/>
      <c r="VDU509" s="165"/>
      <c r="VDV509" s="165"/>
      <c r="VDW509" s="165"/>
      <c r="VDX509" s="165"/>
      <c r="VDY509" s="165"/>
      <c r="VDZ509" s="165"/>
      <c r="VEA509" s="165"/>
      <c r="VEB509" s="165"/>
      <c r="VEC509" s="165"/>
      <c r="VED509" s="165"/>
      <c r="VEE509" s="165"/>
      <c r="VEF509" s="165"/>
      <c r="VEG509" s="165"/>
      <c r="VEH509" s="165"/>
      <c r="VEI509" s="165"/>
      <c r="VEJ509" s="165"/>
      <c r="VEK509" s="165"/>
      <c r="VEL509" s="165"/>
      <c r="VEM509" s="165"/>
      <c r="VEN509" s="165"/>
      <c r="VEO509" s="165"/>
      <c r="VEP509" s="165"/>
      <c r="VEQ509" s="165"/>
      <c r="VER509" s="165"/>
      <c r="VES509" s="165"/>
      <c r="VET509" s="165"/>
      <c r="VEU509" s="165"/>
      <c r="VEV509" s="165"/>
      <c r="VEW509" s="165"/>
      <c r="VEX509" s="165"/>
      <c r="VEY509" s="165"/>
      <c r="VEZ509" s="165"/>
      <c r="VFA509" s="165"/>
      <c r="VFB509" s="165"/>
      <c r="VFC509" s="165"/>
      <c r="VFD509" s="165"/>
      <c r="VFE509" s="165"/>
      <c r="VFF509" s="165"/>
      <c r="VFG509" s="165"/>
      <c r="VFH509" s="165"/>
      <c r="VFI509" s="165"/>
      <c r="VFJ509" s="165"/>
      <c r="VFK509" s="165"/>
      <c r="VFL509" s="165"/>
      <c r="VFM509" s="165"/>
      <c r="VFN509" s="165"/>
      <c r="VFO509" s="165"/>
      <c r="VFP509" s="165"/>
      <c r="VFQ509" s="165"/>
      <c r="VFR509" s="165"/>
      <c r="VFS509" s="165"/>
      <c r="VFT509" s="165"/>
      <c r="VFU509" s="165"/>
      <c r="VFV509" s="165"/>
      <c r="VFW509" s="165"/>
      <c r="VFX509" s="165"/>
      <c r="VFY509" s="165"/>
      <c r="VFZ509" s="165"/>
      <c r="VGA509" s="165"/>
      <c r="VGB509" s="165"/>
      <c r="VGC509" s="165"/>
      <c r="VGD509" s="165"/>
      <c r="VGE509" s="165"/>
      <c r="VGF509" s="165"/>
      <c r="VGG509" s="165"/>
      <c r="VGH509" s="165"/>
      <c r="VGI509" s="165"/>
      <c r="VGJ509" s="165"/>
      <c r="VGK509" s="165"/>
      <c r="VGL509" s="165"/>
      <c r="VGM509" s="165"/>
      <c r="VGN509" s="165"/>
      <c r="VGO509" s="165"/>
      <c r="VGP509" s="165"/>
      <c r="VGQ509" s="165"/>
      <c r="VGR509" s="165"/>
      <c r="VGS509" s="165"/>
      <c r="VGT509" s="165"/>
      <c r="VGU509" s="165"/>
      <c r="VGV509" s="165"/>
      <c r="VGW509" s="165"/>
      <c r="VGX509" s="165"/>
      <c r="VGY509" s="165"/>
      <c r="VGZ509" s="165"/>
      <c r="VHA509" s="165"/>
      <c r="VHB509" s="165"/>
      <c r="VHC509" s="165"/>
      <c r="VHD509" s="165"/>
      <c r="VHE509" s="165"/>
      <c r="VHF509" s="165"/>
      <c r="VHG509" s="165"/>
      <c r="VHH509" s="165"/>
      <c r="VHI509" s="165"/>
      <c r="VHJ509" s="165"/>
      <c r="VHK509" s="165"/>
      <c r="VHL509" s="165"/>
      <c r="VHM509" s="165"/>
      <c r="VHN509" s="165"/>
      <c r="VHO509" s="165"/>
      <c r="VHP509" s="165"/>
      <c r="VHQ509" s="165"/>
      <c r="VHR509" s="165"/>
      <c r="VHS509" s="165"/>
      <c r="VHT509" s="165"/>
      <c r="VHU509" s="165"/>
      <c r="VHV509" s="165"/>
      <c r="VHW509" s="165"/>
      <c r="VHX509" s="165"/>
      <c r="VHY509" s="165"/>
      <c r="VHZ509" s="165"/>
      <c r="VIA509" s="165"/>
      <c r="VIB509" s="165"/>
      <c r="VIC509" s="165"/>
      <c r="VID509" s="165"/>
      <c r="VIE509" s="165"/>
      <c r="VIF509" s="165"/>
      <c r="VIG509" s="165"/>
      <c r="VIH509" s="165"/>
      <c r="VII509" s="165"/>
      <c r="VIJ509" s="165"/>
      <c r="VIK509" s="165"/>
      <c r="VIL509" s="165"/>
      <c r="VIM509" s="165"/>
      <c r="VIN509" s="165"/>
      <c r="VIO509" s="165"/>
      <c r="VIP509" s="165"/>
      <c r="VIQ509" s="165"/>
      <c r="VIR509" s="165"/>
      <c r="VIS509" s="165"/>
      <c r="VIT509" s="165"/>
      <c r="VIU509" s="165"/>
      <c r="VIV509" s="165"/>
      <c r="VIW509" s="165"/>
      <c r="VIX509" s="165"/>
      <c r="VIY509" s="165"/>
      <c r="VIZ509" s="165"/>
      <c r="VJA509" s="165"/>
      <c r="VJB509" s="165"/>
      <c r="VJC509" s="165"/>
      <c r="VJD509" s="165"/>
      <c r="VJE509" s="165"/>
      <c r="VJF509" s="165"/>
      <c r="VJG509" s="165"/>
      <c r="VJH509" s="165"/>
      <c r="VJI509" s="165"/>
      <c r="VJJ509" s="165"/>
      <c r="VJK509" s="165"/>
      <c r="VJL509" s="165"/>
      <c r="VJM509" s="165"/>
      <c r="VJN509" s="165"/>
      <c r="VJO509" s="165"/>
      <c r="VJP509" s="165"/>
      <c r="VJQ509" s="165"/>
      <c r="VJR509" s="165"/>
      <c r="VJS509" s="165"/>
      <c r="VJT509" s="165"/>
      <c r="VJU509" s="165"/>
      <c r="VJV509" s="165"/>
      <c r="VJW509" s="165"/>
      <c r="VJX509" s="165"/>
      <c r="VJY509" s="165"/>
      <c r="VJZ509" s="165"/>
      <c r="VKA509" s="165"/>
      <c r="VKB509" s="165"/>
      <c r="VKC509" s="165"/>
      <c r="VKD509" s="165"/>
      <c r="VKE509" s="165"/>
      <c r="VKF509" s="165"/>
      <c r="VKG509" s="165"/>
      <c r="VKH509" s="165"/>
      <c r="VKI509" s="165"/>
      <c r="VKJ509" s="165"/>
      <c r="VKK509" s="165"/>
      <c r="VKL509" s="165"/>
      <c r="VKM509" s="165"/>
      <c r="VKN509" s="165"/>
      <c r="VKO509" s="165"/>
      <c r="VKP509" s="165"/>
      <c r="VKQ509" s="165"/>
      <c r="VKR509" s="165"/>
      <c r="VKS509" s="165"/>
      <c r="VKT509" s="165"/>
      <c r="VKU509" s="165"/>
      <c r="VKV509" s="165"/>
      <c r="VKW509" s="165"/>
      <c r="VKX509" s="165"/>
      <c r="VKY509" s="165"/>
      <c r="VKZ509" s="165"/>
      <c r="VLA509" s="165"/>
      <c r="VLB509" s="165"/>
      <c r="VLC509" s="165"/>
      <c r="VLD509" s="165"/>
      <c r="VLE509" s="165"/>
      <c r="VLF509" s="165"/>
      <c r="VLG509" s="165"/>
      <c r="VLH509" s="165"/>
      <c r="VLI509" s="165"/>
      <c r="VLJ509" s="165"/>
      <c r="VLK509" s="165"/>
      <c r="VLL509" s="165"/>
      <c r="VLM509" s="165"/>
      <c r="VLN509" s="165"/>
      <c r="VLO509" s="165"/>
      <c r="VLP509" s="165"/>
      <c r="VLQ509" s="165"/>
      <c r="VLR509" s="165"/>
      <c r="VLS509" s="165"/>
      <c r="VLT509" s="165"/>
      <c r="VLU509" s="165"/>
      <c r="VLV509" s="165"/>
      <c r="VLW509" s="165"/>
      <c r="VLX509" s="165"/>
      <c r="VLY509" s="165"/>
      <c r="VLZ509" s="165"/>
      <c r="VMA509" s="165"/>
      <c r="VMB509" s="165"/>
      <c r="VMC509" s="165"/>
      <c r="VMD509" s="165"/>
      <c r="VME509" s="165"/>
      <c r="VMF509" s="165"/>
      <c r="VMG509" s="165"/>
      <c r="VMH509" s="165"/>
      <c r="VMI509" s="165"/>
      <c r="VMJ509" s="165"/>
      <c r="VMK509" s="165"/>
      <c r="VML509" s="165"/>
      <c r="VMM509" s="165"/>
      <c r="VMN509" s="165"/>
      <c r="VMO509" s="165"/>
      <c r="VMP509" s="165"/>
      <c r="VMQ509" s="165"/>
      <c r="VMR509" s="165"/>
      <c r="VMS509" s="165"/>
      <c r="VMT509" s="165"/>
      <c r="VMU509" s="165"/>
      <c r="VMV509" s="165"/>
      <c r="VMW509" s="165"/>
      <c r="VMX509" s="165"/>
      <c r="VMY509" s="165"/>
      <c r="VMZ509" s="165"/>
      <c r="VNA509" s="165"/>
      <c r="VNB509" s="165"/>
      <c r="VNC509" s="165"/>
      <c r="VND509" s="165"/>
      <c r="VNE509" s="165"/>
      <c r="VNF509" s="165"/>
      <c r="VNG509" s="165"/>
      <c r="VNH509" s="165"/>
      <c r="VNI509" s="165"/>
      <c r="VNJ509" s="165"/>
      <c r="VNK509" s="165"/>
      <c r="VNL509" s="165"/>
      <c r="VNM509" s="165"/>
      <c r="VNN509" s="165"/>
      <c r="VNO509" s="165"/>
      <c r="VNP509" s="165"/>
      <c r="VNQ509" s="165"/>
      <c r="VNR509" s="165"/>
      <c r="VNS509" s="165"/>
      <c r="VNT509" s="165"/>
      <c r="VNU509" s="165"/>
      <c r="VNV509" s="165"/>
      <c r="VNW509" s="165"/>
      <c r="VNX509" s="165"/>
      <c r="VNY509" s="165"/>
      <c r="VNZ509" s="165"/>
      <c r="VOA509" s="165"/>
      <c r="VOB509" s="165"/>
      <c r="VOC509" s="165"/>
      <c r="VOD509" s="165"/>
      <c r="VOE509" s="165"/>
      <c r="VOF509" s="165"/>
      <c r="VOG509" s="165"/>
      <c r="VOH509" s="165"/>
      <c r="VOI509" s="165"/>
      <c r="VOJ509" s="165"/>
      <c r="VOK509" s="165"/>
      <c r="VOL509" s="165"/>
      <c r="VOM509" s="165"/>
      <c r="VON509" s="165"/>
      <c r="VOO509" s="165"/>
      <c r="VOP509" s="165"/>
      <c r="VOQ509" s="165"/>
      <c r="VOR509" s="165"/>
      <c r="VOS509" s="165"/>
      <c r="VOT509" s="165"/>
      <c r="VOU509" s="165"/>
      <c r="VOV509" s="165"/>
      <c r="VOW509" s="165"/>
      <c r="VOX509" s="165"/>
      <c r="VOY509" s="165"/>
      <c r="VOZ509" s="165"/>
      <c r="VPA509" s="165"/>
      <c r="VPB509" s="165"/>
      <c r="VPC509" s="165"/>
      <c r="VPD509" s="165"/>
      <c r="VPE509" s="165"/>
      <c r="VPF509" s="165"/>
      <c r="VPG509" s="165"/>
      <c r="VPH509" s="165"/>
      <c r="VPI509" s="165"/>
      <c r="VPJ509" s="165"/>
      <c r="VPK509" s="165"/>
      <c r="VPL509" s="165"/>
      <c r="VPM509" s="165"/>
      <c r="VPN509" s="165"/>
      <c r="VPO509" s="165"/>
      <c r="VPP509" s="165"/>
      <c r="VPQ509" s="165"/>
      <c r="VPR509" s="165"/>
      <c r="VPS509" s="165"/>
      <c r="VPT509" s="165"/>
      <c r="VPU509" s="165"/>
      <c r="VPV509" s="165"/>
      <c r="VPW509" s="165"/>
      <c r="VPX509" s="165"/>
      <c r="VPY509" s="165"/>
      <c r="VPZ509" s="165"/>
      <c r="VQA509" s="165"/>
      <c r="VQB509" s="165"/>
      <c r="VQC509" s="165"/>
      <c r="VQD509" s="165"/>
      <c r="VQE509" s="165"/>
      <c r="VQF509" s="165"/>
      <c r="VQG509" s="165"/>
      <c r="VQH509" s="165"/>
      <c r="VQI509" s="165"/>
      <c r="VQJ509" s="165"/>
      <c r="VQK509" s="165"/>
      <c r="VQL509" s="165"/>
      <c r="VQM509" s="165"/>
      <c r="VQN509" s="165"/>
      <c r="VQO509" s="165"/>
      <c r="VQP509" s="165"/>
      <c r="VQQ509" s="165"/>
      <c r="VQR509" s="165"/>
      <c r="VQS509" s="165"/>
      <c r="VQT509" s="165"/>
      <c r="VQU509" s="165"/>
      <c r="VQV509" s="165"/>
      <c r="VQW509" s="165"/>
      <c r="VQX509" s="165"/>
      <c r="VQY509" s="165"/>
      <c r="VQZ509" s="165"/>
      <c r="VRA509" s="165"/>
      <c r="VRB509" s="165"/>
      <c r="VRC509" s="165"/>
      <c r="VRD509" s="165"/>
      <c r="VRE509" s="165"/>
      <c r="VRF509" s="165"/>
      <c r="VRG509" s="165"/>
      <c r="VRH509" s="165"/>
      <c r="VRI509" s="165"/>
      <c r="VRJ509" s="165"/>
      <c r="VRK509" s="165"/>
      <c r="VRL509" s="165"/>
      <c r="VRM509" s="165"/>
      <c r="VRN509" s="165"/>
      <c r="VRO509" s="165"/>
      <c r="VRP509" s="165"/>
      <c r="VRQ509" s="165"/>
      <c r="VRR509" s="165"/>
      <c r="VRS509" s="165"/>
      <c r="VRT509" s="165"/>
      <c r="VRU509" s="165"/>
      <c r="VRV509" s="165"/>
      <c r="VRW509" s="165"/>
      <c r="VRX509" s="165"/>
      <c r="VRY509" s="165"/>
      <c r="VRZ509" s="165"/>
      <c r="VSA509" s="165"/>
      <c r="VSB509" s="165"/>
      <c r="VSC509" s="165"/>
      <c r="VSD509" s="165"/>
      <c r="VSE509" s="165"/>
      <c r="VSF509" s="165"/>
      <c r="VSG509" s="165"/>
      <c r="VSH509" s="165"/>
      <c r="VSI509" s="165"/>
      <c r="VSJ509" s="165"/>
      <c r="VSK509" s="165"/>
      <c r="VSL509" s="165"/>
      <c r="VSM509" s="165"/>
      <c r="VSN509" s="165"/>
      <c r="VSO509" s="165"/>
      <c r="VSP509" s="165"/>
      <c r="VSQ509" s="165"/>
      <c r="VSR509" s="165"/>
      <c r="VSS509" s="165"/>
      <c r="VST509" s="165"/>
      <c r="VSU509" s="165"/>
      <c r="VSV509" s="165"/>
      <c r="VSW509" s="165"/>
      <c r="VSX509" s="165"/>
      <c r="VSY509" s="165"/>
      <c r="VSZ509" s="165"/>
      <c r="VTA509" s="165"/>
      <c r="VTB509" s="165"/>
      <c r="VTC509" s="165"/>
      <c r="VTD509" s="165"/>
      <c r="VTE509" s="165"/>
      <c r="VTF509" s="165"/>
      <c r="VTG509" s="165"/>
      <c r="VTH509" s="165"/>
      <c r="VTI509" s="165"/>
      <c r="VTJ509" s="165"/>
      <c r="VTK509" s="165"/>
      <c r="VTL509" s="165"/>
      <c r="VTM509" s="165"/>
      <c r="VTN509" s="165"/>
      <c r="VTO509" s="165"/>
      <c r="VTP509" s="165"/>
      <c r="VTQ509" s="165"/>
      <c r="VTR509" s="165"/>
      <c r="VTS509" s="165"/>
      <c r="VTT509" s="165"/>
      <c r="VTU509" s="165"/>
      <c r="VTV509" s="165"/>
      <c r="VTW509" s="165"/>
      <c r="VTX509" s="165"/>
      <c r="VTY509" s="165"/>
      <c r="VTZ509" s="165"/>
      <c r="VUA509" s="165"/>
      <c r="VUB509" s="165"/>
      <c r="VUC509" s="165"/>
      <c r="VUD509" s="165"/>
      <c r="VUE509" s="165"/>
      <c r="VUF509" s="165"/>
      <c r="VUG509" s="165"/>
      <c r="VUH509" s="165"/>
      <c r="VUI509" s="165"/>
      <c r="VUJ509" s="165"/>
      <c r="VUK509" s="165"/>
      <c r="VUL509" s="165"/>
      <c r="VUM509" s="165"/>
      <c r="VUN509" s="165"/>
      <c r="VUO509" s="165"/>
      <c r="VUP509" s="165"/>
      <c r="VUQ509" s="165"/>
      <c r="VUR509" s="165"/>
      <c r="VUS509" s="165"/>
      <c r="VUT509" s="165"/>
      <c r="VUU509" s="165"/>
      <c r="VUV509" s="165"/>
      <c r="VUW509" s="165"/>
      <c r="VUX509" s="165"/>
      <c r="VUY509" s="165"/>
      <c r="VUZ509" s="165"/>
      <c r="VVA509" s="165"/>
      <c r="VVB509" s="165"/>
      <c r="VVC509" s="165"/>
      <c r="VVD509" s="165"/>
      <c r="VVE509" s="165"/>
      <c r="VVF509" s="165"/>
      <c r="VVG509" s="165"/>
      <c r="VVH509" s="165"/>
      <c r="VVI509" s="165"/>
      <c r="VVJ509" s="165"/>
      <c r="VVK509" s="165"/>
      <c r="VVL509" s="165"/>
      <c r="VVM509" s="165"/>
      <c r="VVN509" s="165"/>
      <c r="VVO509" s="165"/>
      <c r="VVP509" s="165"/>
      <c r="VVQ509" s="165"/>
      <c r="VVR509" s="165"/>
      <c r="VVS509" s="165"/>
      <c r="VVT509" s="165"/>
      <c r="VVU509" s="165"/>
      <c r="VVV509" s="165"/>
      <c r="VVW509" s="165"/>
      <c r="VVX509" s="165"/>
      <c r="VVY509" s="165"/>
      <c r="VVZ509" s="165"/>
      <c r="VWA509" s="165"/>
      <c r="VWB509" s="165"/>
      <c r="VWC509" s="165"/>
      <c r="VWD509" s="165"/>
      <c r="VWE509" s="165"/>
      <c r="VWF509" s="165"/>
      <c r="VWG509" s="165"/>
      <c r="VWH509" s="165"/>
      <c r="VWI509" s="165"/>
      <c r="VWJ509" s="165"/>
      <c r="VWK509" s="165"/>
      <c r="VWL509" s="165"/>
      <c r="VWM509" s="165"/>
      <c r="VWN509" s="165"/>
      <c r="VWO509" s="165"/>
      <c r="VWP509" s="165"/>
      <c r="VWQ509" s="165"/>
      <c r="VWR509" s="165"/>
      <c r="VWS509" s="165"/>
      <c r="VWT509" s="165"/>
      <c r="VWU509" s="165"/>
      <c r="VWV509" s="165"/>
      <c r="VWW509" s="165"/>
      <c r="VWX509" s="165"/>
      <c r="VWY509" s="165"/>
      <c r="VWZ509" s="165"/>
      <c r="VXA509" s="165"/>
      <c r="VXB509" s="165"/>
      <c r="VXC509" s="165"/>
      <c r="VXD509" s="165"/>
      <c r="VXE509" s="165"/>
      <c r="VXF509" s="165"/>
      <c r="VXG509" s="165"/>
      <c r="VXH509" s="165"/>
      <c r="VXI509" s="165"/>
      <c r="VXJ509" s="165"/>
      <c r="VXK509" s="165"/>
      <c r="VXL509" s="165"/>
      <c r="VXM509" s="165"/>
      <c r="VXN509" s="165"/>
      <c r="VXO509" s="165"/>
      <c r="VXP509" s="165"/>
      <c r="VXQ509" s="165"/>
      <c r="VXR509" s="165"/>
      <c r="VXS509" s="165"/>
      <c r="VXT509" s="165"/>
      <c r="VXU509" s="165"/>
      <c r="VXV509" s="165"/>
      <c r="VXW509" s="165"/>
      <c r="VXX509" s="165"/>
      <c r="VXY509" s="165"/>
      <c r="VXZ509" s="165"/>
      <c r="VYA509" s="165"/>
      <c r="VYB509" s="165"/>
      <c r="VYC509" s="165"/>
      <c r="VYD509" s="165"/>
      <c r="VYE509" s="165"/>
      <c r="VYF509" s="165"/>
      <c r="VYG509" s="165"/>
      <c r="VYH509" s="165"/>
      <c r="VYI509" s="165"/>
      <c r="VYJ509" s="165"/>
      <c r="VYK509" s="165"/>
      <c r="VYL509" s="165"/>
      <c r="VYM509" s="165"/>
      <c r="VYN509" s="165"/>
      <c r="VYO509" s="165"/>
      <c r="VYP509" s="165"/>
      <c r="VYQ509" s="165"/>
      <c r="VYR509" s="165"/>
      <c r="VYS509" s="165"/>
      <c r="VYT509" s="165"/>
      <c r="VYU509" s="165"/>
      <c r="VYV509" s="165"/>
      <c r="VYW509" s="165"/>
      <c r="VYX509" s="165"/>
      <c r="VYY509" s="165"/>
      <c r="VYZ509" s="165"/>
      <c r="VZA509" s="165"/>
      <c r="VZB509" s="165"/>
      <c r="VZC509" s="165"/>
      <c r="VZD509" s="165"/>
      <c r="VZE509" s="165"/>
      <c r="VZF509" s="165"/>
      <c r="VZG509" s="165"/>
      <c r="VZH509" s="165"/>
      <c r="VZI509" s="165"/>
      <c r="VZJ509" s="165"/>
      <c r="VZK509" s="165"/>
      <c r="VZL509" s="165"/>
      <c r="VZM509" s="165"/>
      <c r="VZN509" s="165"/>
      <c r="VZO509" s="165"/>
      <c r="VZP509" s="165"/>
      <c r="VZQ509" s="165"/>
      <c r="VZR509" s="165"/>
      <c r="VZS509" s="165"/>
      <c r="VZT509" s="165"/>
      <c r="VZU509" s="165"/>
      <c r="VZV509" s="165"/>
      <c r="VZW509" s="165"/>
      <c r="VZX509" s="165"/>
      <c r="VZY509" s="165"/>
      <c r="VZZ509" s="165"/>
      <c r="WAA509" s="165"/>
      <c r="WAB509" s="165"/>
      <c r="WAC509" s="165"/>
      <c r="WAD509" s="165"/>
      <c r="WAE509" s="165"/>
      <c r="WAF509" s="165"/>
      <c r="WAG509" s="165"/>
      <c r="WAH509" s="165"/>
      <c r="WAI509" s="165"/>
      <c r="WAJ509" s="165"/>
      <c r="WAK509" s="165"/>
      <c r="WAL509" s="165"/>
      <c r="WAM509" s="165"/>
      <c r="WAN509" s="165"/>
      <c r="WAO509" s="165"/>
      <c r="WAP509" s="165"/>
      <c r="WAQ509" s="165"/>
      <c r="WAR509" s="165"/>
      <c r="WAS509" s="165"/>
      <c r="WAT509" s="165"/>
      <c r="WAU509" s="165"/>
      <c r="WAV509" s="165"/>
      <c r="WAW509" s="165"/>
      <c r="WAX509" s="165"/>
      <c r="WAY509" s="165"/>
      <c r="WAZ509" s="165"/>
      <c r="WBA509" s="165"/>
      <c r="WBB509" s="165"/>
      <c r="WBC509" s="165"/>
      <c r="WBD509" s="165"/>
      <c r="WBE509" s="165"/>
      <c r="WBF509" s="165"/>
      <c r="WBG509" s="165"/>
      <c r="WBH509" s="165"/>
      <c r="WBI509" s="165"/>
      <c r="WBJ509" s="165"/>
      <c r="WBK509" s="165"/>
      <c r="WBL509" s="165"/>
      <c r="WBM509" s="165"/>
      <c r="WBN509" s="165"/>
      <c r="WBO509" s="165"/>
      <c r="WBP509" s="165"/>
      <c r="WBQ509" s="165"/>
      <c r="WBR509" s="165"/>
      <c r="WBS509" s="165"/>
      <c r="WBT509" s="165"/>
      <c r="WBU509" s="165"/>
      <c r="WBV509" s="165"/>
      <c r="WBW509" s="165"/>
      <c r="WBX509" s="165"/>
      <c r="WBY509" s="165"/>
      <c r="WBZ509" s="165"/>
      <c r="WCA509" s="165"/>
      <c r="WCB509" s="165"/>
      <c r="WCC509" s="165"/>
      <c r="WCD509" s="165"/>
      <c r="WCE509" s="165"/>
      <c r="WCF509" s="165"/>
      <c r="WCG509" s="165"/>
      <c r="WCH509" s="165"/>
      <c r="WCI509" s="165"/>
      <c r="WCJ509" s="165"/>
      <c r="WCK509" s="165"/>
      <c r="WCL509" s="165"/>
      <c r="WCM509" s="165"/>
      <c r="WCN509" s="165"/>
      <c r="WCO509" s="165"/>
      <c r="WCP509" s="165"/>
      <c r="WCQ509" s="165"/>
      <c r="WCR509" s="165"/>
      <c r="WCS509" s="165"/>
      <c r="WCT509" s="165"/>
      <c r="WCU509" s="165"/>
      <c r="WCV509" s="165"/>
      <c r="WCW509" s="165"/>
      <c r="WCX509" s="165"/>
      <c r="WCY509" s="165"/>
      <c r="WCZ509" s="165"/>
      <c r="WDA509" s="165"/>
      <c r="WDB509" s="165"/>
      <c r="WDC509" s="165"/>
      <c r="WDD509" s="165"/>
      <c r="WDE509" s="165"/>
      <c r="WDF509" s="165"/>
      <c r="WDG509" s="165"/>
      <c r="WDH509" s="165"/>
      <c r="WDI509" s="165"/>
      <c r="WDJ509" s="165"/>
      <c r="WDK509" s="165"/>
      <c r="WDL509" s="165"/>
      <c r="WDM509" s="165"/>
      <c r="WDN509" s="165"/>
      <c r="WDO509" s="165"/>
      <c r="WDP509" s="165"/>
      <c r="WDQ509" s="165"/>
      <c r="WDR509" s="165"/>
      <c r="WDS509" s="165"/>
      <c r="WDT509" s="165"/>
      <c r="WDU509" s="165"/>
      <c r="WDV509" s="165"/>
      <c r="WDW509" s="165"/>
      <c r="WDX509" s="165"/>
      <c r="WDY509" s="165"/>
      <c r="WDZ509" s="165"/>
      <c r="WEA509" s="165"/>
      <c r="WEB509" s="165"/>
      <c r="WEC509" s="165"/>
      <c r="WED509" s="165"/>
      <c r="WEE509" s="165"/>
      <c r="WEF509" s="165"/>
      <c r="WEG509" s="165"/>
      <c r="WEH509" s="165"/>
      <c r="WEI509" s="165"/>
      <c r="WEJ509" s="165"/>
      <c r="WEK509" s="165"/>
      <c r="WEL509" s="165"/>
      <c r="WEM509" s="165"/>
      <c r="WEN509" s="165"/>
      <c r="WEO509" s="165"/>
      <c r="WEP509" s="165"/>
      <c r="WEQ509" s="165"/>
      <c r="WER509" s="165"/>
      <c r="WES509" s="165"/>
      <c r="WET509" s="165"/>
      <c r="WEU509" s="165"/>
      <c r="WEV509" s="165"/>
      <c r="WEW509" s="165"/>
      <c r="WEX509" s="165"/>
      <c r="WEY509" s="165"/>
      <c r="WEZ509" s="165"/>
      <c r="WFA509" s="165"/>
      <c r="WFB509" s="165"/>
      <c r="WFC509" s="165"/>
      <c r="WFD509" s="165"/>
      <c r="WFE509" s="165"/>
      <c r="WFF509" s="165"/>
      <c r="WFG509" s="165"/>
      <c r="WFH509" s="165"/>
      <c r="WFI509" s="165"/>
      <c r="WFJ509" s="165"/>
      <c r="WFK509" s="165"/>
      <c r="WFL509" s="165"/>
      <c r="WFM509" s="165"/>
      <c r="WFN509" s="165"/>
      <c r="WFO509" s="165"/>
      <c r="WFP509" s="165"/>
      <c r="WFQ509" s="165"/>
      <c r="WFR509" s="165"/>
      <c r="WFS509" s="165"/>
      <c r="WFT509" s="165"/>
      <c r="WFU509" s="165"/>
      <c r="WFV509" s="165"/>
      <c r="WFW509" s="165"/>
      <c r="WFX509" s="165"/>
      <c r="WFY509" s="165"/>
      <c r="WFZ509" s="165"/>
      <c r="WGA509" s="165"/>
      <c r="WGB509" s="165"/>
      <c r="WGC509" s="165"/>
      <c r="WGD509" s="165"/>
      <c r="WGE509" s="165"/>
      <c r="WGF509" s="165"/>
      <c r="WGG509" s="165"/>
      <c r="WGH509" s="165"/>
      <c r="WGI509" s="165"/>
      <c r="WGJ509" s="165"/>
      <c r="WGK509" s="165"/>
      <c r="WGL509" s="165"/>
      <c r="WGM509" s="165"/>
      <c r="WGN509" s="165"/>
      <c r="WGO509" s="165"/>
      <c r="WGP509" s="165"/>
      <c r="WGQ509" s="165"/>
      <c r="WGR509" s="165"/>
      <c r="WGS509" s="165"/>
      <c r="WGT509" s="165"/>
      <c r="WGU509" s="165"/>
      <c r="WGV509" s="165"/>
      <c r="WGW509" s="165"/>
      <c r="WGX509" s="165"/>
      <c r="WGY509" s="165"/>
      <c r="WGZ509" s="165"/>
      <c r="WHA509" s="165"/>
      <c r="WHB509" s="165"/>
      <c r="WHC509" s="165"/>
      <c r="WHD509" s="165"/>
      <c r="WHE509" s="165"/>
      <c r="WHF509" s="165"/>
      <c r="WHG509" s="165"/>
      <c r="WHH509" s="165"/>
      <c r="WHI509" s="165"/>
      <c r="WHJ509" s="165"/>
      <c r="WHK509" s="165"/>
      <c r="WHL509" s="165"/>
      <c r="WHM509" s="165"/>
      <c r="WHN509" s="165"/>
      <c r="WHO509" s="165"/>
      <c r="WHP509" s="165"/>
      <c r="WHQ509" s="165"/>
      <c r="WHR509" s="165"/>
      <c r="WHS509" s="165"/>
      <c r="WHT509" s="165"/>
      <c r="WHU509" s="165"/>
      <c r="WHV509" s="165"/>
      <c r="WHW509" s="165"/>
      <c r="WHX509" s="165"/>
      <c r="WHY509" s="165"/>
      <c r="WHZ509" s="165"/>
      <c r="WIA509" s="165"/>
      <c r="WIB509" s="165"/>
      <c r="WIC509" s="165"/>
      <c r="WID509" s="165"/>
      <c r="WIE509" s="165"/>
      <c r="WIF509" s="165"/>
      <c r="WIG509" s="165"/>
      <c r="WIH509" s="165"/>
      <c r="WII509" s="165"/>
      <c r="WIJ509" s="165"/>
      <c r="WIK509" s="165"/>
      <c r="WIL509" s="165"/>
      <c r="WIM509" s="165"/>
      <c r="WIN509" s="165"/>
      <c r="WIO509" s="165"/>
      <c r="WIP509" s="165"/>
      <c r="WIQ509" s="165"/>
      <c r="WIR509" s="165"/>
      <c r="WIS509" s="165"/>
      <c r="WIT509" s="165"/>
      <c r="WIU509" s="165"/>
      <c r="WIV509" s="165"/>
      <c r="WIW509" s="165"/>
      <c r="WIX509" s="165"/>
      <c r="WIY509" s="165"/>
      <c r="WIZ509" s="165"/>
      <c r="WJA509" s="165"/>
      <c r="WJB509" s="165"/>
      <c r="WJC509" s="165"/>
      <c r="WJD509" s="165"/>
      <c r="WJE509" s="165"/>
      <c r="WJF509" s="165"/>
      <c r="WJG509" s="165"/>
      <c r="WJH509" s="165"/>
      <c r="WJI509" s="165"/>
      <c r="WJJ509" s="165"/>
      <c r="WJK509" s="165"/>
      <c r="WJL509" s="165"/>
      <c r="WJM509" s="165"/>
      <c r="WJN509" s="165"/>
      <c r="WJO509" s="165"/>
      <c r="WJP509" s="165"/>
      <c r="WJQ509" s="165"/>
      <c r="WJR509" s="165"/>
      <c r="WJS509" s="165"/>
      <c r="WJT509" s="165"/>
      <c r="WJU509" s="165"/>
      <c r="WJV509" s="165"/>
      <c r="WJW509" s="165"/>
      <c r="WJX509" s="165"/>
      <c r="WJY509" s="165"/>
      <c r="WJZ509" s="165"/>
      <c r="WKA509" s="165"/>
      <c r="WKB509" s="165"/>
      <c r="WKC509" s="165"/>
      <c r="WKD509" s="165"/>
      <c r="WKE509" s="165"/>
      <c r="WKF509" s="165"/>
      <c r="WKG509" s="165"/>
      <c r="WKH509" s="165"/>
      <c r="WKI509" s="165"/>
      <c r="WKJ509" s="165"/>
      <c r="WKK509" s="165"/>
      <c r="WKL509" s="165"/>
      <c r="WKM509" s="165"/>
      <c r="WKN509" s="165"/>
      <c r="WKO509" s="165"/>
      <c r="WKP509" s="165"/>
      <c r="WKQ509" s="165"/>
      <c r="WKR509" s="165"/>
      <c r="WKS509" s="165"/>
      <c r="WKT509" s="165"/>
      <c r="WKU509" s="165"/>
      <c r="WKV509" s="165"/>
      <c r="WKW509" s="165"/>
      <c r="WKX509" s="165"/>
      <c r="WKY509" s="165"/>
      <c r="WKZ509" s="165"/>
      <c r="WLA509" s="165"/>
      <c r="WLB509" s="165"/>
      <c r="WLC509" s="165"/>
      <c r="WLD509" s="165"/>
      <c r="WLE509" s="165"/>
      <c r="WLF509" s="165"/>
      <c r="WLG509" s="165"/>
      <c r="WLH509" s="165"/>
      <c r="WLI509" s="165"/>
      <c r="WLJ509" s="165"/>
      <c r="WLK509" s="165"/>
      <c r="WLL509" s="165"/>
      <c r="WLM509" s="165"/>
      <c r="WLN509" s="165"/>
      <c r="WLO509" s="165"/>
      <c r="WLP509" s="165"/>
      <c r="WLQ509" s="165"/>
      <c r="WLR509" s="165"/>
      <c r="WLS509" s="165"/>
      <c r="WLT509" s="165"/>
      <c r="WLU509" s="165"/>
      <c r="WLV509" s="165"/>
      <c r="WLW509" s="165"/>
      <c r="WLX509" s="165"/>
      <c r="WLY509" s="165"/>
      <c r="WLZ509" s="165"/>
      <c r="WMA509" s="165"/>
      <c r="WMB509" s="165"/>
      <c r="WMC509" s="165"/>
      <c r="WMD509" s="165"/>
      <c r="WME509" s="165"/>
      <c r="WMF509" s="165"/>
      <c r="WMG509" s="165"/>
      <c r="WMH509" s="165"/>
      <c r="WMI509" s="165"/>
      <c r="WMJ509" s="165"/>
      <c r="WMK509" s="165"/>
      <c r="WML509" s="165"/>
      <c r="WMM509" s="165"/>
      <c r="WMN509" s="165"/>
      <c r="WMO509" s="165"/>
      <c r="WMP509" s="165"/>
      <c r="WMQ509" s="165"/>
      <c r="WMR509" s="165"/>
      <c r="WMS509" s="165"/>
      <c r="WMT509" s="165"/>
      <c r="WMU509" s="165"/>
      <c r="WMV509" s="165"/>
      <c r="WMW509" s="165"/>
      <c r="WMX509" s="165"/>
      <c r="WMY509" s="165"/>
      <c r="WMZ509" s="165"/>
      <c r="WNA509" s="165"/>
      <c r="WNB509" s="165"/>
      <c r="WNC509" s="165"/>
      <c r="WND509" s="165"/>
      <c r="WNE509" s="165"/>
      <c r="WNF509" s="165"/>
      <c r="WNG509" s="165"/>
      <c r="WNH509" s="165"/>
      <c r="WNI509" s="165"/>
      <c r="WNJ509" s="165"/>
      <c r="WNK509" s="165"/>
      <c r="WNL509" s="165"/>
      <c r="WNM509" s="165"/>
      <c r="WNN509" s="165"/>
      <c r="WNO509" s="165"/>
      <c r="WNP509" s="165"/>
      <c r="WNQ509" s="165"/>
      <c r="WNR509" s="165"/>
      <c r="WNS509" s="165"/>
      <c r="WNT509" s="165"/>
      <c r="WNU509" s="165"/>
      <c r="WNV509" s="165"/>
      <c r="WNW509" s="165"/>
      <c r="WNX509" s="165"/>
      <c r="WNY509" s="165"/>
      <c r="WNZ509" s="165"/>
      <c r="WOA509" s="165"/>
      <c r="WOB509" s="165"/>
      <c r="WOC509" s="165"/>
      <c r="WOD509" s="165"/>
      <c r="WOE509" s="165"/>
      <c r="WOF509" s="165"/>
      <c r="WOG509" s="165"/>
      <c r="WOH509" s="165"/>
      <c r="WOI509" s="165"/>
      <c r="WOJ509" s="165"/>
      <c r="WOK509" s="165"/>
      <c r="WOL509" s="165"/>
      <c r="WOM509" s="165"/>
      <c r="WON509" s="165"/>
      <c r="WOO509" s="165"/>
      <c r="WOP509" s="165"/>
      <c r="WOQ509" s="165"/>
      <c r="WOR509" s="165"/>
      <c r="WOS509" s="165"/>
      <c r="WOT509" s="165"/>
      <c r="WOU509" s="165"/>
      <c r="WOV509" s="165"/>
      <c r="WOW509" s="165"/>
      <c r="WOX509" s="165"/>
      <c r="WOY509" s="165"/>
      <c r="WOZ509" s="165"/>
      <c r="WPA509" s="165"/>
      <c r="WPB509" s="165"/>
      <c r="WPC509" s="165"/>
      <c r="WPD509" s="165"/>
      <c r="WPE509" s="165"/>
      <c r="WPF509" s="165"/>
      <c r="WPG509" s="165"/>
      <c r="WPH509" s="165"/>
      <c r="WPI509" s="165"/>
      <c r="WPJ509" s="165"/>
      <c r="WPK509" s="165"/>
      <c r="WPL509" s="165"/>
      <c r="WPM509" s="165"/>
      <c r="WPN509" s="165"/>
      <c r="WPO509" s="165"/>
      <c r="WPP509" s="165"/>
      <c r="WPQ509" s="165"/>
      <c r="WPR509" s="165"/>
      <c r="WPS509" s="165"/>
      <c r="WPT509" s="165"/>
      <c r="WPU509" s="165"/>
      <c r="WPV509" s="165"/>
      <c r="WPW509" s="165"/>
      <c r="WPX509" s="165"/>
      <c r="WPY509" s="165"/>
      <c r="WPZ509" s="165"/>
      <c r="WQA509" s="165"/>
      <c r="WQB509" s="165"/>
      <c r="WQC509" s="165"/>
      <c r="WQD509" s="165"/>
      <c r="WQE509" s="165"/>
      <c r="WQF509" s="165"/>
      <c r="WQG509" s="165"/>
      <c r="WQH509" s="165"/>
      <c r="WQI509" s="165"/>
      <c r="WQJ509" s="165"/>
      <c r="WQK509" s="165"/>
      <c r="WQL509" s="165"/>
      <c r="WQM509" s="165"/>
      <c r="WQN509" s="165"/>
      <c r="WQO509" s="165"/>
      <c r="WQP509" s="165"/>
      <c r="WQQ509" s="165"/>
      <c r="WQR509" s="165"/>
      <c r="WQS509" s="165"/>
      <c r="WQT509" s="165"/>
      <c r="WQU509" s="165"/>
      <c r="WQV509" s="165"/>
      <c r="WQW509" s="165"/>
      <c r="WQX509" s="165"/>
      <c r="WQY509" s="165"/>
      <c r="WQZ509" s="165"/>
      <c r="WRA509" s="165"/>
      <c r="WRB509" s="165"/>
      <c r="WRC509" s="165"/>
      <c r="WRD509" s="165"/>
      <c r="WRE509" s="165"/>
      <c r="WRF509" s="165"/>
      <c r="WRG509" s="165"/>
      <c r="WRH509" s="165"/>
      <c r="WRI509" s="165"/>
      <c r="WRJ509" s="165"/>
      <c r="WRK509" s="165"/>
      <c r="WRL509" s="165"/>
      <c r="WRM509" s="165"/>
      <c r="WRN509" s="165"/>
      <c r="WRO509" s="165"/>
      <c r="WRP509" s="165"/>
      <c r="WRQ509" s="165"/>
      <c r="WRR509" s="165"/>
      <c r="WRS509" s="165"/>
      <c r="WRT509" s="165"/>
      <c r="WRU509" s="165"/>
      <c r="WRV509" s="165"/>
      <c r="WRW509" s="165"/>
      <c r="WRX509" s="165"/>
      <c r="WRY509" s="165"/>
      <c r="WRZ509" s="165"/>
      <c r="WSA509" s="165"/>
      <c r="WSB509" s="165"/>
      <c r="WSC509" s="165"/>
      <c r="WSD509" s="165"/>
      <c r="WSE509" s="165"/>
      <c r="WSF509" s="165"/>
      <c r="WSG509" s="165"/>
      <c r="WSH509" s="165"/>
      <c r="WSI509" s="165"/>
      <c r="WSJ509" s="165"/>
      <c r="WSK509" s="165"/>
      <c r="WSL509" s="165"/>
      <c r="WSM509" s="165"/>
      <c r="WSN509" s="165"/>
      <c r="WSO509" s="165"/>
      <c r="WSP509" s="165"/>
      <c r="WSQ509" s="165"/>
      <c r="WSR509" s="165"/>
      <c r="WSS509" s="165"/>
      <c r="WST509" s="165"/>
      <c r="WSU509" s="165"/>
      <c r="WSV509" s="165"/>
      <c r="WSW509" s="165"/>
      <c r="WSX509" s="165"/>
      <c r="WSY509" s="165"/>
      <c r="WSZ509" s="165"/>
      <c r="WTA509" s="165"/>
      <c r="WTB509" s="165"/>
      <c r="WTC509" s="165"/>
      <c r="WTD509" s="165"/>
      <c r="WTE509" s="165"/>
      <c r="WTF509" s="165"/>
      <c r="WTG509" s="165"/>
      <c r="WTH509" s="165"/>
      <c r="WTI509" s="165"/>
      <c r="WTJ509" s="165"/>
      <c r="WTK509" s="165"/>
      <c r="WTL509" s="165"/>
      <c r="WTM509" s="165"/>
      <c r="WTN509" s="165"/>
      <c r="WTO509" s="165"/>
      <c r="WTP509" s="165"/>
      <c r="WTQ509" s="165"/>
      <c r="WTR509" s="165"/>
      <c r="WTS509" s="165"/>
      <c r="WTT509" s="165"/>
      <c r="WTU509" s="165"/>
      <c r="WTV509" s="165"/>
      <c r="WTW509" s="165"/>
      <c r="WTX509" s="165"/>
      <c r="WTY509" s="165"/>
      <c r="WTZ509" s="165"/>
      <c r="WUA509" s="165"/>
      <c r="WUB509" s="165"/>
      <c r="WUC509" s="165"/>
      <c r="WUD509" s="165"/>
      <c r="WUE509" s="165"/>
      <c r="WUF509" s="165"/>
      <c r="WUG509" s="165"/>
      <c r="WUH509" s="165"/>
      <c r="WUI509" s="165"/>
      <c r="WUJ509" s="165"/>
      <c r="WUK509" s="165"/>
      <c r="WUL509" s="165"/>
      <c r="WUM509" s="165"/>
      <c r="WUN509" s="165"/>
      <c r="WUO509" s="165"/>
      <c r="WUP509" s="165"/>
      <c r="WUQ509" s="165"/>
      <c r="WUR509" s="165"/>
      <c r="WUS509" s="165"/>
      <c r="WUT509" s="165"/>
      <c r="WUU509" s="165"/>
      <c r="WUV509" s="165"/>
      <c r="WUW509" s="165"/>
      <c r="WUX509" s="165"/>
      <c r="WUY509" s="165"/>
      <c r="WUZ509" s="165"/>
      <c r="WVA509" s="165"/>
      <c r="WVB509" s="165"/>
      <c r="WVC509" s="165"/>
      <c r="WVD509" s="165"/>
      <c r="WVE509" s="165"/>
      <c r="WVF509" s="165"/>
      <c r="WVG509" s="165"/>
      <c r="WVH509" s="165"/>
      <c r="WVI509" s="165"/>
      <c r="WVJ509" s="165"/>
      <c r="WVK509" s="165"/>
      <c r="WVL509" s="165"/>
      <c r="WVM509" s="165"/>
      <c r="WVN509" s="165"/>
      <c r="WVO509" s="165"/>
      <c r="WVP509" s="165"/>
      <c r="WVQ509" s="165"/>
      <c r="WVR509" s="165"/>
      <c r="WVS509" s="165"/>
      <c r="WVT509" s="165"/>
      <c r="WVU509" s="165"/>
      <c r="WVV509" s="165"/>
      <c r="WVW509" s="165"/>
      <c r="WVX509" s="165"/>
      <c r="WVY509" s="165"/>
      <c r="WVZ509" s="165"/>
      <c r="WWA509" s="165"/>
      <c r="WWB509" s="165"/>
      <c r="WWC509" s="165"/>
      <c r="WWD509" s="165"/>
      <c r="WWE509" s="165"/>
      <c r="WWF509" s="165"/>
      <c r="WWG509" s="165"/>
      <c r="WWH509" s="165"/>
      <c r="WWI509" s="165"/>
      <c r="WWJ509" s="165"/>
      <c r="WWK509" s="165"/>
      <c r="WWL509" s="165"/>
      <c r="WWM509" s="165"/>
      <c r="WWN509" s="165"/>
      <c r="WWO509" s="165"/>
      <c r="WWP509" s="165"/>
      <c r="WWQ509" s="165"/>
      <c r="WWR509" s="165"/>
      <c r="WWS509" s="165"/>
      <c r="WWT509" s="165"/>
      <c r="WWU509" s="165"/>
      <c r="WWV509" s="165"/>
      <c r="WWW509" s="165"/>
      <c r="WWX509" s="165"/>
      <c r="WWY509" s="165"/>
      <c r="WWZ509" s="165"/>
      <c r="WXA509" s="165"/>
      <c r="WXB509" s="165"/>
      <c r="WXC509" s="165"/>
      <c r="WXD509" s="165"/>
      <c r="WXE509" s="165"/>
      <c r="WXF509" s="165"/>
      <c r="WXG509" s="165"/>
      <c r="WXH509" s="165"/>
      <c r="WXI509" s="165"/>
      <c r="WXJ509" s="165"/>
      <c r="WXK509" s="165"/>
      <c r="WXL509" s="165"/>
      <c r="WXM509" s="165"/>
      <c r="WXN509" s="165"/>
      <c r="WXO509" s="165"/>
      <c r="WXP509" s="165"/>
      <c r="WXQ509" s="165"/>
      <c r="WXR509" s="165"/>
      <c r="WXS509" s="165"/>
      <c r="WXT509" s="165"/>
      <c r="WXU509" s="165"/>
      <c r="WXV509" s="165"/>
      <c r="WXW509" s="165"/>
      <c r="WXX509" s="165"/>
      <c r="WXY509" s="165"/>
      <c r="WXZ509" s="165"/>
      <c r="WYA509" s="165"/>
      <c r="WYB509" s="165"/>
      <c r="WYC509" s="165"/>
      <c r="WYD509" s="165"/>
      <c r="WYE509" s="165"/>
      <c r="WYF509" s="165"/>
      <c r="WYG509" s="165"/>
      <c r="WYH509" s="165"/>
      <c r="WYI509" s="165"/>
      <c r="WYJ509" s="165"/>
      <c r="WYK509" s="165"/>
      <c r="WYL509" s="165"/>
      <c r="WYM509" s="165"/>
      <c r="WYN509" s="165"/>
      <c r="WYO509" s="165"/>
      <c r="WYP509" s="165"/>
      <c r="WYQ509" s="165"/>
      <c r="WYR509" s="165"/>
      <c r="WYS509" s="165"/>
      <c r="WYT509" s="165"/>
      <c r="WYU509" s="165"/>
      <c r="WYV509" s="165"/>
      <c r="WYW509" s="165"/>
      <c r="WYX509" s="165"/>
      <c r="WYY509" s="165"/>
      <c r="WYZ509" s="165"/>
      <c r="WZA509" s="165"/>
      <c r="WZB509" s="165"/>
      <c r="WZC509" s="165"/>
      <c r="WZD509" s="165"/>
      <c r="WZE509" s="165"/>
      <c r="WZF509" s="165"/>
      <c r="WZG509" s="165"/>
      <c r="WZH509" s="165"/>
      <c r="WZI509" s="165"/>
      <c r="WZJ509" s="165"/>
      <c r="WZK509" s="165"/>
      <c r="WZL509" s="165"/>
      <c r="WZM509" s="165"/>
      <c r="WZN509" s="165"/>
      <c r="WZO509" s="165"/>
      <c r="WZP509" s="165"/>
      <c r="WZQ509" s="165"/>
      <c r="WZR509" s="165"/>
      <c r="WZS509" s="165"/>
      <c r="WZT509" s="165"/>
      <c r="WZU509" s="165"/>
      <c r="WZV509" s="165"/>
      <c r="WZW509" s="165"/>
      <c r="WZX509" s="165"/>
      <c r="WZY509" s="165"/>
      <c r="WZZ509" s="165"/>
      <c r="XAA509" s="165"/>
      <c r="XAB509" s="165"/>
      <c r="XAC509" s="165"/>
      <c r="XAD509" s="165"/>
      <c r="XAE509" s="165"/>
      <c r="XAF509" s="165"/>
      <c r="XAG509" s="165"/>
      <c r="XAH509" s="165"/>
      <c r="XAI509" s="165"/>
      <c r="XAJ509" s="165"/>
      <c r="XAK509" s="165"/>
      <c r="XAL509" s="165"/>
      <c r="XAM509" s="165"/>
      <c r="XAN509" s="165"/>
      <c r="XAO509" s="165"/>
      <c r="XAP509" s="165"/>
      <c r="XAQ509" s="165"/>
      <c r="XAR509" s="165"/>
      <c r="XAS509" s="165"/>
      <c r="XAT509" s="165"/>
      <c r="XAU509" s="165"/>
      <c r="XAV509" s="165"/>
      <c r="XAW509" s="165"/>
      <c r="XAX509" s="165"/>
      <c r="XAY509" s="165"/>
      <c r="XAZ509" s="165"/>
      <c r="XBA509" s="165"/>
      <c r="XBB509" s="165"/>
      <c r="XBC509" s="165"/>
      <c r="XBD509" s="165"/>
      <c r="XBE509" s="165"/>
      <c r="XBF509" s="165"/>
      <c r="XBG509" s="165"/>
      <c r="XBH509" s="165"/>
      <c r="XBI509" s="165"/>
      <c r="XBJ509" s="165"/>
      <c r="XBK509" s="165"/>
      <c r="XBL509" s="165"/>
      <c r="XBM509" s="165"/>
      <c r="XBN509" s="165"/>
      <c r="XBO509" s="165"/>
      <c r="XBP509" s="165"/>
      <c r="XBQ509" s="165"/>
      <c r="XBR509" s="165"/>
      <c r="XBS509" s="165"/>
      <c r="XBT509" s="165"/>
      <c r="XBU509" s="165"/>
      <c r="XBV509" s="165"/>
      <c r="XBW509" s="165"/>
      <c r="XBX509" s="165"/>
      <c r="XBY509" s="165"/>
      <c r="XBZ509" s="165"/>
      <c r="XCA509" s="165"/>
      <c r="XCB509" s="165"/>
      <c r="XCC509" s="165"/>
      <c r="XCD509" s="165"/>
      <c r="XCE509" s="165"/>
      <c r="XCF509" s="165"/>
      <c r="XCG509" s="165"/>
      <c r="XCH509" s="165"/>
      <c r="XCI509" s="165"/>
      <c r="XCJ509" s="165"/>
      <c r="XCK509" s="165"/>
      <c r="XCL509" s="165"/>
      <c r="XCM509" s="165"/>
      <c r="XCN509" s="165"/>
      <c r="XCO509" s="165"/>
      <c r="XCP509" s="165"/>
      <c r="XCQ509" s="165"/>
      <c r="XCR509" s="165"/>
      <c r="XCS509" s="165"/>
      <c r="XCT509" s="165"/>
      <c r="XCU509" s="165"/>
      <c r="XCV509" s="165"/>
      <c r="XCW509" s="165"/>
      <c r="XCX509" s="165"/>
      <c r="XCY509" s="165"/>
      <c r="XCZ509" s="165"/>
      <c r="XDA509" s="165"/>
      <c r="XDB509" s="165"/>
      <c r="XDC509" s="165"/>
      <c r="XDD509" s="165"/>
      <c r="XDE509" s="165"/>
      <c r="XDF509" s="165"/>
      <c r="XDG509" s="165"/>
      <c r="XDH509" s="165"/>
      <c r="XDI509" s="165"/>
      <c r="XDJ509" s="165"/>
      <c r="XDK509" s="165"/>
      <c r="XDL509" s="165"/>
      <c r="XDM509" s="165"/>
      <c r="XDN509" s="165"/>
      <c r="XDO509" s="165"/>
      <c r="XDP509" s="165"/>
      <c r="XDQ509" s="165"/>
      <c r="XDR509" s="165"/>
      <c r="XDS509" s="165"/>
      <c r="XDT509" s="165"/>
      <c r="XDU509" s="165"/>
      <c r="XDV509" s="165"/>
      <c r="XDW509" s="165"/>
    </row>
    <row r="510" spans="1:16351" ht="12" customHeight="1">
      <c r="A510" s="186" t="s">
        <v>556</v>
      </c>
      <c r="B510" s="187" t="s">
        <v>1116</v>
      </c>
      <c r="C510" s="220" t="s">
        <v>49</v>
      </c>
      <c r="D510" s="220" t="s">
        <v>49</v>
      </c>
      <c r="E510" s="220" t="s">
        <v>49</v>
      </c>
      <c r="F510" s="220" t="s">
        <v>49</v>
      </c>
      <c r="G510" s="220" t="s">
        <v>49</v>
      </c>
      <c r="H510" s="220" t="s">
        <v>49</v>
      </c>
      <c r="I510" s="220" t="s">
        <v>49</v>
      </c>
      <c r="J510" s="220">
        <v>9796</v>
      </c>
      <c r="K510" s="220">
        <v>340</v>
      </c>
      <c r="L510" s="220" t="s">
        <v>49</v>
      </c>
      <c r="M510" s="220" t="s">
        <v>49</v>
      </c>
      <c r="XBV510" s="174"/>
      <c r="XBW510" s="174"/>
      <c r="XBX510" s="174"/>
      <c r="XBY510" s="174"/>
      <c r="XBZ510" s="174"/>
      <c r="XCA510" s="174"/>
      <c r="XCB510" s="174"/>
      <c r="XCC510" s="174"/>
      <c r="XCD510" s="174"/>
      <c r="XCE510" s="174"/>
      <c r="XCF510" s="174"/>
      <c r="XCG510" s="174"/>
      <c r="XCH510" s="174"/>
      <c r="XCI510" s="174"/>
      <c r="XCJ510" s="174"/>
      <c r="XCK510" s="174"/>
      <c r="XCL510" s="174"/>
      <c r="XCM510" s="174"/>
      <c r="XCN510" s="174"/>
      <c r="XCO510" s="174"/>
      <c r="XCP510" s="174"/>
      <c r="XCQ510" s="174"/>
      <c r="XCR510" s="174"/>
      <c r="XCS510" s="174"/>
      <c r="XCT510" s="174"/>
      <c r="XCU510" s="174"/>
      <c r="XCV510" s="174"/>
      <c r="XCW510" s="174"/>
      <c r="XCX510" s="174"/>
      <c r="XCY510" s="174"/>
      <c r="XCZ510" s="174"/>
      <c r="XDA510" s="174"/>
      <c r="XDB510" s="174"/>
      <c r="XDC510" s="174"/>
      <c r="XDD510" s="174"/>
      <c r="XDE510" s="174"/>
      <c r="XDF510" s="174"/>
      <c r="XDG510" s="174"/>
      <c r="XDH510" s="174"/>
      <c r="XDI510" s="174"/>
      <c r="XDJ510" s="174"/>
      <c r="XDK510" s="174"/>
      <c r="XDL510" s="174"/>
      <c r="XDM510" s="174"/>
      <c r="XDN510" s="174"/>
      <c r="XDO510" s="174"/>
      <c r="XDP510" s="174"/>
      <c r="XDQ510" s="174"/>
      <c r="XDR510" s="174"/>
      <c r="XDS510" s="174"/>
      <c r="XDT510" s="174"/>
      <c r="XDU510" s="174"/>
      <c r="XDV510" s="174"/>
      <c r="XDW510" s="174"/>
    </row>
    <row r="511" spans="1:16351" ht="12" customHeight="1">
      <c r="A511" s="186" t="s">
        <v>557</v>
      </c>
      <c r="B511" s="187" t="s">
        <v>1117</v>
      </c>
      <c r="C511" s="220">
        <v>3549</v>
      </c>
      <c r="D511" s="220">
        <v>398</v>
      </c>
      <c r="E511" s="220" t="s">
        <v>49</v>
      </c>
      <c r="F511" s="220" t="s">
        <v>49</v>
      </c>
      <c r="G511" s="220" t="s">
        <v>49</v>
      </c>
      <c r="H511" s="220" t="s">
        <v>49</v>
      </c>
      <c r="I511" s="220" t="s">
        <v>49</v>
      </c>
      <c r="J511" s="220">
        <v>15672</v>
      </c>
      <c r="K511" s="220">
        <v>1758</v>
      </c>
      <c r="L511" s="220" t="s">
        <v>49</v>
      </c>
      <c r="M511" s="220" t="s">
        <v>49</v>
      </c>
      <c r="XBV511" s="174"/>
      <c r="XBW511" s="174"/>
      <c r="XBX511" s="174"/>
      <c r="XBY511" s="174"/>
      <c r="XBZ511" s="174"/>
      <c r="XCA511" s="174"/>
      <c r="XCB511" s="174"/>
      <c r="XCC511" s="174"/>
      <c r="XCD511" s="174"/>
      <c r="XCE511" s="174"/>
      <c r="XCF511" s="174"/>
      <c r="XCG511" s="174"/>
      <c r="XCH511" s="174"/>
      <c r="XCI511" s="174"/>
      <c r="XCJ511" s="174"/>
      <c r="XCK511" s="174"/>
      <c r="XCL511" s="174"/>
      <c r="XCM511" s="174"/>
      <c r="XCN511" s="174"/>
      <c r="XCO511" s="174"/>
      <c r="XCP511" s="174"/>
      <c r="XCQ511" s="174"/>
      <c r="XCR511" s="174"/>
      <c r="XCS511" s="174"/>
      <c r="XCT511" s="174"/>
      <c r="XCU511" s="174"/>
      <c r="XCV511" s="174"/>
      <c r="XCW511" s="174"/>
      <c r="XCX511" s="174"/>
      <c r="XCY511" s="174"/>
      <c r="XCZ511" s="174"/>
      <c r="XDA511" s="174"/>
      <c r="XDB511" s="174"/>
      <c r="XDC511" s="174"/>
      <c r="XDD511" s="174"/>
      <c r="XDE511" s="174"/>
      <c r="XDF511" s="174"/>
      <c r="XDG511" s="174"/>
      <c r="XDH511" s="174"/>
      <c r="XDI511" s="174"/>
      <c r="XDJ511" s="174"/>
      <c r="XDK511" s="174"/>
      <c r="XDL511" s="174"/>
      <c r="XDM511" s="174"/>
      <c r="XDN511" s="174"/>
      <c r="XDO511" s="174"/>
      <c r="XDP511" s="174"/>
      <c r="XDQ511" s="174"/>
      <c r="XDR511" s="174"/>
      <c r="XDS511" s="174"/>
      <c r="XDT511" s="174"/>
      <c r="XDU511" s="174"/>
      <c r="XDV511" s="174"/>
      <c r="XDW511" s="174"/>
    </row>
    <row r="512" spans="1:16351" ht="12" customHeight="1">
      <c r="A512" s="186" t="s">
        <v>558</v>
      </c>
      <c r="B512" s="187" t="s">
        <v>1118</v>
      </c>
      <c r="C512" s="220">
        <v>3928</v>
      </c>
      <c r="D512" s="220">
        <v>316</v>
      </c>
      <c r="E512" s="220" t="s">
        <v>49</v>
      </c>
      <c r="F512" s="220" t="s">
        <v>49</v>
      </c>
      <c r="G512" s="220" t="s">
        <v>49</v>
      </c>
      <c r="H512" s="220" t="s">
        <v>49</v>
      </c>
      <c r="I512" s="220" t="s">
        <v>49</v>
      </c>
      <c r="J512" s="220">
        <v>7545</v>
      </c>
      <c r="K512" s="220">
        <v>607</v>
      </c>
      <c r="L512" s="220" t="s">
        <v>49</v>
      </c>
      <c r="M512" s="220" t="s">
        <v>49</v>
      </c>
    </row>
    <row r="513" spans="1:16351" s="165" customFormat="1" ht="12" customHeight="1">
      <c r="A513" s="186" t="s">
        <v>559</v>
      </c>
      <c r="B513" s="187" t="s">
        <v>1119</v>
      </c>
      <c r="C513" s="220">
        <v>18137</v>
      </c>
      <c r="D513" s="220">
        <v>885</v>
      </c>
      <c r="E513" s="220" t="s">
        <v>49</v>
      </c>
      <c r="F513" s="220" t="s">
        <v>49</v>
      </c>
      <c r="G513" s="220" t="s">
        <v>49</v>
      </c>
      <c r="H513" s="220" t="s">
        <v>49</v>
      </c>
      <c r="I513" s="220" t="s">
        <v>49</v>
      </c>
      <c r="J513" s="220">
        <v>20986</v>
      </c>
      <c r="K513" s="220">
        <v>1024</v>
      </c>
      <c r="L513" s="220" t="s">
        <v>49</v>
      </c>
      <c r="M513" s="220" t="s">
        <v>49</v>
      </c>
      <c r="N513" s="45"/>
      <c r="O513" s="45"/>
      <c r="P513" s="45"/>
      <c r="Q513" s="45"/>
      <c r="R513" s="45"/>
      <c r="S513" s="45"/>
      <c r="T513" s="45"/>
      <c r="U513" s="45"/>
      <c r="V513" s="45"/>
      <c r="W513" s="45"/>
      <c r="X513" s="45"/>
      <c r="Y513" s="45"/>
      <c r="Z513" s="45"/>
      <c r="AA513" s="45"/>
      <c r="AB513" s="45"/>
      <c r="AC513" s="45"/>
      <c r="AD513" s="45"/>
      <c r="AE513" s="45"/>
      <c r="AF513" s="45"/>
      <c r="AG513" s="45"/>
      <c r="AH513" s="45"/>
      <c r="AI513" s="45"/>
      <c r="AJ513" s="45"/>
      <c r="AK513" s="45"/>
      <c r="AL513" s="45"/>
      <c r="AM513" s="45"/>
      <c r="AN513" s="45"/>
      <c r="AO513" s="45"/>
      <c r="AP513" s="45"/>
      <c r="AQ513" s="45"/>
      <c r="AR513" s="45"/>
      <c r="AS513" s="45"/>
      <c r="AT513" s="45"/>
      <c r="AU513" s="45"/>
      <c r="AV513" s="45"/>
      <c r="AW513" s="45"/>
      <c r="AX513" s="45"/>
      <c r="AY513" s="45"/>
      <c r="AZ513" s="45"/>
      <c r="BA513" s="45"/>
      <c r="BB513" s="45"/>
      <c r="BC513" s="45"/>
      <c r="BD513" s="45"/>
      <c r="BE513" s="45"/>
      <c r="BF513" s="45"/>
      <c r="BG513" s="45"/>
      <c r="BH513" s="45"/>
      <c r="BI513" s="45"/>
      <c r="BJ513" s="45"/>
      <c r="BK513" s="45"/>
      <c r="BL513" s="45"/>
      <c r="BM513" s="45"/>
      <c r="BN513" s="45"/>
      <c r="BO513" s="45"/>
      <c r="BP513" s="45"/>
      <c r="BQ513" s="45"/>
      <c r="BR513" s="45"/>
      <c r="BS513" s="45"/>
      <c r="BT513" s="45"/>
      <c r="BU513" s="45"/>
      <c r="BV513" s="45"/>
      <c r="BW513" s="45"/>
      <c r="BX513" s="45"/>
      <c r="BY513" s="45"/>
      <c r="BZ513" s="45"/>
      <c r="CA513" s="45"/>
      <c r="CB513" s="45"/>
      <c r="CC513" s="45"/>
      <c r="CD513" s="45"/>
      <c r="CE513" s="45"/>
      <c r="CF513" s="45"/>
      <c r="CG513" s="45"/>
      <c r="CH513" s="45"/>
      <c r="CI513" s="45"/>
      <c r="CJ513" s="45"/>
      <c r="CK513" s="45"/>
      <c r="CL513" s="45"/>
      <c r="CM513" s="45"/>
      <c r="CN513" s="45"/>
      <c r="CO513" s="45"/>
      <c r="CP513" s="45"/>
      <c r="CQ513" s="45"/>
      <c r="CR513" s="45"/>
      <c r="CS513" s="45"/>
      <c r="CT513" s="45"/>
      <c r="CU513" s="45"/>
      <c r="CV513" s="45"/>
      <c r="CW513" s="45"/>
      <c r="CX513" s="45"/>
      <c r="CY513" s="45"/>
      <c r="CZ513" s="45"/>
      <c r="DA513" s="45"/>
      <c r="DB513" s="45"/>
      <c r="DC513" s="45"/>
      <c r="DD513" s="45"/>
      <c r="DE513" s="45"/>
      <c r="DF513" s="45"/>
      <c r="DG513" s="45"/>
      <c r="DH513" s="45"/>
      <c r="DI513" s="45"/>
      <c r="DJ513" s="45"/>
      <c r="DK513" s="45"/>
      <c r="DL513" s="45"/>
      <c r="DM513" s="45"/>
      <c r="DN513" s="45"/>
      <c r="DO513" s="45"/>
      <c r="DP513" s="45"/>
      <c r="DQ513" s="45"/>
      <c r="DR513" s="45"/>
      <c r="DS513" s="45"/>
      <c r="DT513" s="45"/>
      <c r="DU513" s="45"/>
      <c r="DV513" s="45"/>
      <c r="DW513" s="45"/>
      <c r="DX513" s="45"/>
      <c r="DY513" s="45"/>
      <c r="DZ513" s="45"/>
      <c r="EA513" s="45"/>
      <c r="EB513" s="45"/>
      <c r="EC513" s="45"/>
      <c r="ED513" s="45"/>
      <c r="EE513" s="45"/>
      <c r="EF513" s="45"/>
      <c r="EG513" s="45"/>
      <c r="EH513" s="45"/>
      <c r="EI513" s="45"/>
      <c r="EJ513" s="45"/>
      <c r="EK513" s="45"/>
      <c r="EL513" s="45"/>
      <c r="EM513" s="45"/>
      <c r="EN513" s="45"/>
      <c r="EO513" s="45"/>
      <c r="EP513" s="45"/>
      <c r="EQ513" s="45"/>
      <c r="ER513" s="45"/>
      <c r="ES513" s="45"/>
      <c r="ET513" s="45"/>
      <c r="EU513" s="45"/>
      <c r="EV513" s="45"/>
      <c r="EW513" s="45"/>
      <c r="EX513" s="45"/>
      <c r="EY513" s="45"/>
      <c r="EZ513" s="45"/>
      <c r="FA513" s="45"/>
      <c r="FB513" s="45"/>
      <c r="FC513" s="45"/>
      <c r="FD513" s="45"/>
      <c r="FE513" s="45"/>
      <c r="FF513" s="45"/>
      <c r="FG513" s="45"/>
      <c r="FH513" s="45"/>
      <c r="FI513" s="45"/>
      <c r="FJ513" s="45"/>
      <c r="FK513" s="45"/>
      <c r="FL513" s="45"/>
      <c r="FM513" s="45"/>
      <c r="FN513" s="45"/>
      <c r="FO513" s="45"/>
      <c r="FP513" s="45"/>
      <c r="FQ513" s="45"/>
      <c r="FR513" s="45"/>
      <c r="FS513" s="45"/>
      <c r="FT513" s="45"/>
      <c r="FU513" s="45"/>
      <c r="FV513" s="45"/>
      <c r="FW513" s="45"/>
      <c r="FX513" s="45"/>
      <c r="FY513" s="45"/>
      <c r="FZ513" s="45"/>
      <c r="GA513" s="45"/>
      <c r="GB513" s="45"/>
      <c r="GC513" s="45"/>
      <c r="GD513" s="45"/>
      <c r="GE513" s="45"/>
      <c r="GF513" s="45"/>
      <c r="GG513" s="45"/>
      <c r="GH513" s="45"/>
      <c r="GI513" s="45"/>
      <c r="GJ513" s="45"/>
      <c r="GK513" s="45"/>
      <c r="GL513" s="45"/>
      <c r="GM513" s="45"/>
      <c r="GN513" s="45"/>
      <c r="GO513" s="45"/>
      <c r="GP513" s="45"/>
      <c r="GQ513" s="45"/>
      <c r="GR513" s="45"/>
      <c r="GS513" s="45"/>
      <c r="GT513" s="45"/>
      <c r="GU513" s="45"/>
      <c r="GV513" s="45"/>
      <c r="GW513" s="45"/>
      <c r="GX513" s="45"/>
      <c r="GY513" s="45"/>
      <c r="GZ513" s="45"/>
      <c r="HA513" s="45"/>
      <c r="HB513" s="45"/>
      <c r="HC513" s="45"/>
      <c r="HD513" s="45"/>
      <c r="HE513" s="45"/>
      <c r="HF513" s="45"/>
      <c r="HG513" s="45"/>
      <c r="HH513" s="45"/>
      <c r="HI513" s="45"/>
      <c r="HJ513" s="45"/>
      <c r="HK513" s="45"/>
      <c r="HL513" s="45"/>
      <c r="HM513" s="45"/>
      <c r="HN513" s="45"/>
      <c r="HO513" s="45"/>
      <c r="HP513" s="45"/>
      <c r="HQ513" s="45"/>
      <c r="HR513" s="45"/>
      <c r="HS513" s="45"/>
      <c r="HT513" s="45"/>
      <c r="HU513" s="45"/>
      <c r="HV513" s="45"/>
      <c r="HW513" s="45"/>
      <c r="HX513" s="45"/>
      <c r="HY513" s="45"/>
      <c r="HZ513" s="45"/>
      <c r="IA513" s="45"/>
      <c r="IB513" s="45"/>
      <c r="IC513" s="45"/>
      <c r="ID513" s="45"/>
      <c r="IE513" s="45"/>
      <c r="IF513" s="45"/>
      <c r="IG513" s="45"/>
      <c r="IH513" s="45"/>
      <c r="II513" s="45"/>
      <c r="IJ513" s="45"/>
      <c r="IK513" s="45"/>
      <c r="IL513" s="45"/>
      <c r="IM513" s="45"/>
      <c r="IN513" s="45"/>
      <c r="IO513" s="45"/>
      <c r="IP513" s="45"/>
      <c r="IQ513" s="45"/>
      <c r="IR513" s="45"/>
      <c r="IS513" s="45"/>
      <c r="IT513" s="45"/>
      <c r="IU513" s="45"/>
      <c r="IV513" s="45"/>
      <c r="IW513" s="45"/>
      <c r="IX513" s="45"/>
      <c r="IY513" s="45"/>
      <c r="IZ513" s="45"/>
      <c r="JA513" s="45"/>
      <c r="JB513" s="45"/>
      <c r="JC513" s="45"/>
      <c r="JD513" s="45"/>
      <c r="JE513" s="45"/>
      <c r="JF513" s="45"/>
      <c r="JG513" s="45"/>
      <c r="JH513" s="45"/>
      <c r="JI513" s="45"/>
      <c r="JJ513" s="45"/>
      <c r="JK513" s="45"/>
      <c r="JL513" s="45"/>
      <c r="JM513" s="45"/>
      <c r="JN513" s="45"/>
      <c r="JO513" s="45"/>
      <c r="JP513" s="45"/>
      <c r="JQ513" s="45"/>
      <c r="JR513" s="45"/>
      <c r="JS513" s="45"/>
      <c r="JT513" s="45"/>
      <c r="JU513" s="45"/>
      <c r="JV513" s="45"/>
      <c r="JW513" s="45"/>
      <c r="JX513" s="45"/>
      <c r="JY513" s="45"/>
      <c r="JZ513" s="45"/>
      <c r="KA513" s="45"/>
      <c r="KB513" s="45"/>
      <c r="KC513" s="45"/>
      <c r="KD513" s="45"/>
      <c r="KE513" s="45"/>
      <c r="KF513" s="45"/>
      <c r="KG513" s="45"/>
      <c r="KH513" s="45"/>
      <c r="KI513" s="45"/>
      <c r="KJ513" s="45"/>
      <c r="KK513" s="45"/>
      <c r="KL513" s="45"/>
      <c r="KM513" s="45"/>
      <c r="KN513" s="45"/>
      <c r="KO513" s="45"/>
      <c r="KP513" s="45"/>
      <c r="KQ513" s="45"/>
      <c r="KR513" s="45"/>
      <c r="KS513" s="45"/>
      <c r="KT513" s="45"/>
      <c r="KU513" s="45"/>
      <c r="KV513" s="45"/>
      <c r="KW513" s="45"/>
      <c r="KX513" s="45"/>
      <c r="KY513" s="45"/>
      <c r="KZ513" s="45"/>
      <c r="LA513" s="45"/>
      <c r="LB513" s="45"/>
      <c r="LC513" s="45"/>
      <c r="LD513" s="45"/>
      <c r="LE513" s="45"/>
      <c r="LF513" s="45"/>
      <c r="LG513" s="45"/>
      <c r="LH513" s="45"/>
      <c r="LI513" s="45"/>
      <c r="LJ513" s="45"/>
      <c r="LK513" s="45"/>
      <c r="LL513" s="45"/>
      <c r="LM513" s="45"/>
      <c r="LN513" s="45"/>
      <c r="LO513" s="45"/>
      <c r="LP513" s="45"/>
      <c r="LQ513" s="45"/>
      <c r="LR513" s="45"/>
      <c r="LS513" s="45"/>
      <c r="LT513" s="45"/>
      <c r="LU513" s="45"/>
      <c r="LV513" s="45"/>
      <c r="LW513" s="45"/>
      <c r="LX513" s="45"/>
      <c r="LY513" s="45"/>
      <c r="LZ513" s="45"/>
      <c r="MA513" s="45"/>
      <c r="MB513" s="45"/>
      <c r="MC513" s="45"/>
      <c r="MD513" s="45"/>
      <c r="ME513" s="45"/>
      <c r="MF513" s="45"/>
      <c r="MG513" s="45"/>
      <c r="MH513" s="45"/>
      <c r="MI513" s="45"/>
      <c r="MJ513" s="45"/>
      <c r="MK513" s="45"/>
      <c r="ML513" s="45"/>
      <c r="MM513" s="45"/>
      <c r="MN513" s="45"/>
      <c r="MO513" s="45"/>
      <c r="MP513" s="45"/>
      <c r="MQ513" s="45"/>
      <c r="MR513" s="45"/>
      <c r="MS513" s="45"/>
      <c r="MT513" s="45"/>
      <c r="MU513" s="45"/>
      <c r="MV513" s="45"/>
      <c r="MW513" s="45"/>
      <c r="MX513" s="45"/>
      <c r="MY513" s="45"/>
      <c r="MZ513" s="45"/>
      <c r="NA513" s="45"/>
      <c r="NB513" s="45"/>
      <c r="NC513" s="45"/>
      <c r="ND513" s="45"/>
      <c r="NE513" s="45"/>
      <c r="NF513" s="45"/>
      <c r="NG513" s="45"/>
      <c r="NH513" s="45"/>
      <c r="NI513" s="45"/>
      <c r="NJ513" s="45"/>
      <c r="NK513" s="45"/>
      <c r="NL513" s="45"/>
      <c r="NM513" s="45"/>
      <c r="NN513" s="45"/>
      <c r="NO513" s="45"/>
      <c r="NP513" s="45"/>
      <c r="NQ513" s="45"/>
      <c r="NR513" s="45"/>
      <c r="NS513" s="45"/>
      <c r="NT513" s="45"/>
      <c r="NU513" s="45"/>
      <c r="NV513" s="45"/>
      <c r="NW513" s="45"/>
      <c r="NX513" s="45"/>
      <c r="NY513" s="45"/>
      <c r="NZ513" s="45"/>
      <c r="OA513" s="45"/>
      <c r="OB513" s="45"/>
      <c r="OC513" s="45"/>
      <c r="OD513" s="45"/>
      <c r="OE513" s="45"/>
      <c r="OF513" s="45"/>
      <c r="OG513" s="45"/>
      <c r="OH513" s="45"/>
      <c r="OI513" s="45"/>
      <c r="OJ513" s="45"/>
      <c r="OK513" s="45"/>
      <c r="OL513" s="45"/>
      <c r="OM513" s="45"/>
      <c r="ON513" s="45"/>
      <c r="OO513" s="45"/>
      <c r="OP513" s="45"/>
      <c r="OQ513" s="45"/>
      <c r="OR513" s="45"/>
      <c r="OS513" s="45"/>
      <c r="OT513" s="45"/>
      <c r="OU513" s="45"/>
      <c r="OV513" s="45"/>
      <c r="OW513" s="45"/>
      <c r="OX513" s="45"/>
      <c r="OY513" s="45"/>
      <c r="OZ513" s="45"/>
      <c r="PA513" s="45"/>
      <c r="PB513" s="45"/>
      <c r="PC513" s="45"/>
      <c r="PD513" s="45"/>
      <c r="PE513" s="45"/>
      <c r="PF513" s="45"/>
      <c r="PG513" s="45"/>
      <c r="PH513" s="45"/>
      <c r="PI513" s="45"/>
      <c r="PJ513" s="45"/>
      <c r="PK513" s="45"/>
      <c r="PL513" s="45"/>
      <c r="PM513" s="45"/>
      <c r="PN513" s="45"/>
      <c r="PO513" s="45"/>
      <c r="PP513" s="45"/>
      <c r="PQ513" s="45"/>
      <c r="PR513" s="45"/>
      <c r="PS513" s="45"/>
      <c r="PT513" s="45"/>
      <c r="PU513" s="45"/>
      <c r="PV513" s="45"/>
      <c r="PW513" s="45"/>
      <c r="PX513" s="45"/>
      <c r="PY513" s="45"/>
      <c r="PZ513" s="45"/>
      <c r="QA513" s="45"/>
      <c r="QB513" s="45"/>
      <c r="QC513" s="45"/>
      <c r="QD513" s="45"/>
      <c r="QE513" s="45"/>
      <c r="QF513" s="45"/>
      <c r="QG513" s="45"/>
      <c r="QH513" s="45"/>
      <c r="QI513" s="45"/>
      <c r="QJ513" s="45"/>
      <c r="QK513" s="45"/>
      <c r="QL513" s="45"/>
      <c r="QM513" s="45"/>
      <c r="QN513" s="45"/>
      <c r="QO513" s="45"/>
      <c r="QP513" s="45"/>
      <c r="QQ513" s="45"/>
      <c r="QR513" s="45"/>
      <c r="QS513" s="45"/>
      <c r="QT513" s="45"/>
      <c r="QU513" s="45"/>
      <c r="QV513" s="45"/>
      <c r="QW513" s="45"/>
      <c r="QX513" s="45"/>
      <c r="QY513" s="45"/>
      <c r="QZ513" s="45"/>
      <c r="RA513" s="45"/>
      <c r="RB513" s="45"/>
      <c r="RC513" s="45"/>
      <c r="RD513" s="45"/>
      <c r="RE513" s="45"/>
      <c r="RF513" s="45"/>
      <c r="RG513" s="45"/>
      <c r="RH513" s="45"/>
      <c r="RI513" s="45"/>
      <c r="RJ513" s="45"/>
      <c r="RK513" s="45"/>
      <c r="RL513" s="45"/>
      <c r="RM513" s="45"/>
      <c r="RN513" s="45"/>
      <c r="RO513" s="45"/>
      <c r="RP513" s="45"/>
      <c r="RQ513" s="45"/>
      <c r="RR513" s="45"/>
      <c r="RS513" s="45"/>
      <c r="RT513" s="45"/>
      <c r="RU513" s="45"/>
      <c r="RV513" s="45"/>
      <c r="RW513" s="45"/>
      <c r="RX513" s="45"/>
      <c r="RY513" s="45"/>
      <c r="RZ513" s="45"/>
      <c r="SA513" s="45"/>
      <c r="SB513" s="45"/>
      <c r="SC513" s="45"/>
      <c r="SD513" s="45"/>
      <c r="SE513" s="45"/>
      <c r="SF513" s="45"/>
      <c r="SG513" s="45"/>
      <c r="SH513" s="45"/>
      <c r="SI513" s="45"/>
      <c r="SJ513" s="45"/>
      <c r="SK513" s="45"/>
      <c r="SL513" s="45"/>
      <c r="SM513" s="45"/>
      <c r="SN513" s="45"/>
      <c r="SO513" s="45"/>
      <c r="SP513" s="45"/>
      <c r="SQ513" s="45"/>
      <c r="SR513" s="45"/>
      <c r="SS513" s="45"/>
      <c r="ST513" s="45"/>
      <c r="SU513" s="45"/>
      <c r="SV513" s="45"/>
      <c r="SW513" s="45"/>
      <c r="SX513" s="45"/>
      <c r="SY513" s="45"/>
      <c r="SZ513" s="45"/>
      <c r="TA513" s="45"/>
      <c r="TB513" s="45"/>
      <c r="TC513" s="45"/>
      <c r="TD513" s="45"/>
      <c r="TE513" s="45"/>
      <c r="TF513" s="45"/>
      <c r="TG513" s="45"/>
      <c r="TH513" s="45"/>
      <c r="TI513" s="45"/>
      <c r="TJ513" s="45"/>
      <c r="TK513" s="45"/>
      <c r="TL513" s="45"/>
      <c r="TM513" s="45"/>
      <c r="TN513" s="45"/>
      <c r="TO513" s="45"/>
      <c r="TP513" s="45"/>
      <c r="TQ513" s="45"/>
      <c r="TR513" s="45"/>
      <c r="TS513" s="45"/>
      <c r="TT513" s="45"/>
      <c r="TU513" s="45"/>
      <c r="TV513" s="45"/>
      <c r="TW513" s="45"/>
      <c r="TX513" s="45"/>
      <c r="TY513" s="45"/>
      <c r="TZ513" s="45"/>
      <c r="UA513" s="45"/>
      <c r="UB513" s="45"/>
      <c r="UC513" s="45"/>
      <c r="UD513" s="45"/>
      <c r="UE513" s="45"/>
      <c r="UF513" s="45"/>
      <c r="UG513" s="45"/>
      <c r="UH513" s="45"/>
      <c r="UI513" s="45"/>
      <c r="UJ513" s="45"/>
      <c r="UK513" s="45"/>
      <c r="UL513" s="45"/>
      <c r="UM513" s="45"/>
      <c r="UN513" s="45"/>
      <c r="UO513" s="45"/>
      <c r="UP513" s="45"/>
      <c r="UQ513" s="45"/>
      <c r="UR513" s="45"/>
      <c r="US513" s="45"/>
      <c r="UT513" s="45"/>
      <c r="UU513" s="45"/>
      <c r="UV513" s="45"/>
      <c r="UW513" s="45"/>
      <c r="UX513" s="45"/>
      <c r="UY513" s="45"/>
      <c r="UZ513" s="45"/>
      <c r="VA513" s="45"/>
      <c r="VB513" s="45"/>
      <c r="VC513" s="45"/>
      <c r="VD513" s="45"/>
      <c r="VE513" s="45"/>
      <c r="VF513" s="45"/>
      <c r="VG513" s="45"/>
      <c r="VH513" s="45"/>
      <c r="VI513" s="45"/>
      <c r="VJ513" s="45"/>
      <c r="VK513" s="45"/>
      <c r="VL513" s="45"/>
      <c r="VM513" s="45"/>
      <c r="VN513" s="45"/>
      <c r="VO513" s="45"/>
      <c r="VP513" s="45"/>
      <c r="VQ513" s="45"/>
      <c r="VR513" s="45"/>
      <c r="VS513" s="45"/>
      <c r="VT513" s="45"/>
      <c r="VU513" s="45"/>
      <c r="VV513" s="45"/>
      <c r="VW513" s="45"/>
      <c r="VX513" s="45"/>
      <c r="VY513" s="45"/>
      <c r="VZ513" s="45"/>
      <c r="WA513" s="45"/>
      <c r="WB513" s="45"/>
      <c r="WC513" s="45"/>
      <c r="WD513" s="45"/>
      <c r="WE513" s="45"/>
      <c r="WF513" s="45"/>
      <c r="WG513" s="45"/>
      <c r="WH513" s="45"/>
      <c r="WI513" s="45"/>
      <c r="WJ513" s="45"/>
      <c r="WK513" s="45"/>
      <c r="WL513" s="45"/>
      <c r="WM513" s="45"/>
      <c r="WN513" s="45"/>
      <c r="WO513" s="45"/>
      <c r="WP513" s="45"/>
      <c r="WQ513" s="45"/>
      <c r="WR513" s="45"/>
      <c r="WS513" s="45"/>
      <c r="WT513" s="45"/>
      <c r="WU513" s="45"/>
      <c r="WV513" s="45"/>
      <c r="WW513" s="45"/>
      <c r="WX513" s="45"/>
      <c r="WY513" s="45"/>
      <c r="WZ513" s="45"/>
      <c r="XA513" s="45"/>
      <c r="XB513" s="45"/>
      <c r="XC513" s="45"/>
      <c r="XD513" s="45"/>
      <c r="XE513" s="45"/>
      <c r="XF513" s="45"/>
      <c r="XG513" s="45"/>
      <c r="XH513" s="45"/>
      <c r="XI513" s="45"/>
      <c r="XJ513" s="45"/>
      <c r="XK513" s="45"/>
      <c r="XL513" s="45"/>
      <c r="XM513" s="45"/>
      <c r="XN513" s="45"/>
      <c r="XO513" s="45"/>
      <c r="XP513" s="45"/>
      <c r="XQ513" s="45"/>
      <c r="XR513" s="45"/>
      <c r="XS513" s="45"/>
      <c r="XT513" s="45"/>
      <c r="XU513" s="45"/>
      <c r="XV513" s="45"/>
      <c r="XW513" s="45"/>
      <c r="XX513" s="45"/>
      <c r="XY513" s="45"/>
      <c r="XZ513" s="45"/>
      <c r="YA513" s="45"/>
      <c r="YB513" s="45"/>
      <c r="YC513" s="45"/>
      <c r="YD513" s="45"/>
      <c r="YE513" s="45"/>
      <c r="YF513" s="45"/>
      <c r="YG513" s="45"/>
      <c r="YH513" s="45"/>
      <c r="YI513" s="45"/>
      <c r="YJ513" s="45"/>
      <c r="YK513" s="45"/>
      <c r="YL513" s="45"/>
      <c r="YM513" s="45"/>
      <c r="YN513" s="45"/>
      <c r="YO513" s="45"/>
      <c r="YP513" s="45"/>
      <c r="YQ513" s="45"/>
      <c r="YR513" s="45"/>
      <c r="YS513" s="45"/>
      <c r="YT513" s="45"/>
      <c r="YU513" s="45"/>
      <c r="YV513" s="45"/>
      <c r="YW513" s="45"/>
      <c r="YX513" s="45"/>
      <c r="YY513" s="45"/>
      <c r="YZ513" s="45"/>
      <c r="ZA513" s="45"/>
      <c r="ZB513" s="45"/>
      <c r="ZC513" s="45"/>
      <c r="ZD513" s="45"/>
      <c r="ZE513" s="45"/>
      <c r="ZF513" s="45"/>
      <c r="ZG513" s="45"/>
      <c r="ZH513" s="45"/>
      <c r="ZI513" s="45"/>
      <c r="ZJ513" s="45"/>
      <c r="ZK513" s="45"/>
      <c r="ZL513" s="45"/>
      <c r="ZM513" s="45"/>
      <c r="ZN513" s="45"/>
      <c r="ZO513" s="45"/>
      <c r="ZP513" s="45"/>
      <c r="ZQ513" s="45"/>
      <c r="ZR513" s="45"/>
      <c r="ZS513" s="45"/>
      <c r="ZT513" s="45"/>
      <c r="ZU513" s="45"/>
      <c r="ZV513" s="45"/>
      <c r="ZW513" s="45"/>
      <c r="ZX513" s="45"/>
      <c r="ZY513" s="45"/>
      <c r="ZZ513" s="45"/>
      <c r="AAA513" s="45"/>
      <c r="AAB513" s="45"/>
      <c r="AAC513" s="45"/>
      <c r="AAD513" s="45"/>
      <c r="AAE513" s="45"/>
      <c r="AAF513" s="45"/>
      <c r="AAG513" s="45"/>
      <c r="AAH513" s="45"/>
      <c r="AAI513" s="45"/>
      <c r="AAJ513" s="45"/>
      <c r="AAK513" s="45"/>
      <c r="AAL513" s="45"/>
      <c r="AAM513" s="45"/>
      <c r="AAN513" s="45"/>
      <c r="AAO513" s="45"/>
      <c r="AAP513" s="45"/>
      <c r="AAQ513" s="45"/>
      <c r="AAR513" s="45"/>
      <c r="AAS513" s="45"/>
      <c r="AAT513" s="45"/>
      <c r="AAU513" s="45"/>
      <c r="AAV513" s="45"/>
      <c r="AAW513" s="45"/>
      <c r="AAX513" s="45"/>
      <c r="AAY513" s="45"/>
      <c r="AAZ513" s="45"/>
      <c r="ABA513" s="45"/>
      <c r="ABB513" s="45"/>
      <c r="ABC513" s="45"/>
      <c r="ABD513" s="45"/>
      <c r="ABE513" s="45"/>
      <c r="ABF513" s="45"/>
      <c r="ABG513" s="45"/>
      <c r="ABH513" s="45"/>
      <c r="ABI513" s="45"/>
      <c r="ABJ513" s="45"/>
      <c r="ABK513" s="45"/>
      <c r="ABL513" s="45"/>
      <c r="ABM513" s="45"/>
      <c r="ABN513" s="45"/>
      <c r="ABO513" s="45"/>
      <c r="ABP513" s="45"/>
      <c r="ABQ513" s="45"/>
      <c r="ABR513" s="45"/>
      <c r="ABS513" s="45"/>
      <c r="ABT513" s="45"/>
      <c r="ABU513" s="45"/>
      <c r="ABV513" s="45"/>
      <c r="ABW513" s="45"/>
      <c r="ABX513" s="45"/>
      <c r="ABY513" s="45"/>
      <c r="ABZ513" s="45"/>
      <c r="ACA513" s="45"/>
      <c r="ACB513" s="45"/>
      <c r="ACC513" s="45"/>
      <c r="ACD513" s="45"/>
      <c r="ACE513" s="45"/>
      <c r="ACF513" s="45"/>
      <c r="ACG513" s="45"/>
      <c r="ACH513" s="45"/>
      <c r="ACI513" s="45"/>
      <c r="ACJ513" s="45"/>
      <c r="ACK513" s="45"/>
      <c r="ACL513" s="45"/>
      <c r="ACM513" s="45"/>
      <c r="ACN513" s="45"/>
      <c r="ACO513" s="45"/>
      <c r="ACP513" s="45"/>
      <c r="ACQ513" s="45"/>
      <c r="ACR513" s="45"/>
      <c r="ACS513" s="45"/>
      <c r="ACT513" s="45"/>
      <c r="ACU513" s="45"/>
      <c r="ACV513" s="45"/>
      <c r="ACW513" s="45"/>
      <c r="ACX513" s="45"/>
      <c r="ACY513" s="45"/>
      <c r="ACZ513" s="45"/>
      <c r="ADA513" s="45"/>
      <c r="ADB513" s="45"/>
      <c r="ADC513" s="45"/>
      <c r="ADD513" s="45"/>
      <c r="ADE513" s="45"/>
      <c r="ADF513" s="45"/>
      <c r="ADG513" s="45"/>
      <c r="ADH513" s="45"/>
      <c r="ADI513" s="45"/>
      <c r="ADJ513" s="45"/>
      <c r="ADK513" s="45"/>
      <c r="ADL513" s="45"/>
      <c r="ADM513" s="45"/>
      <c r="ADN513" s="45"/>
      <c r="ADO513" s="45"/>
      <c r="ADP513" s="45"/>
      <c r="ADQ513" s="45"/>
      <c r="ADR513" s="45"/>
      <c r="ADS513" s="45"/>
      <c r="ADT513" s="45"/>
      <c r="ADU513" s="45"/>
      <c r="ADV513" s="45"/>
      <c r="ADW513" s="45"/>
      <c r="ADX513" s="45"/>
      <c r="ADY513" s="45"/>
      <c r="ADZ513" s="45"/>
      <c r="AEA513" s="45"/>
      <c r="AEB513" s="45"/>
      <c r="AEC513" s="45"/>
      <c r="AED513" s="45"/>
      <c r="AEE513" s="45"/>
      <c r="AEF513" s="45"/>
      <c r="AEG513" s="45"/>
      <c r="AEH513" s="45"/>
      <c r="AEI513" s="45"/>
      <c r="AEJ513" s="45"/>
      <c r="AEK513" s="45"/>
      <c r="AEL513" s="45"/>
      <c r="AEM513" s="45"/>
      <c r="AEN513" s="45"/>
      <c r="AEO513" s="45"/>
      <c r="AEP513" s="45"/>
      <c r="AEQ513" s="45"/>
      <c r="AER513" s="45"/>
      <c r="AES513" s="45"/>
      <c r="AET513" s="45"/>
      <c r="AEU513" s="45"/>
      <c r="AEV513" s="45"/>
      <c r="AEW513" s="45"/>
      <c r="AEX513" s="45"/>
      <c r="AEY513" s="45"/>
      <c r="AEZ513" s="45"/>
      <c r="AFA513" s="45"/>
      <c r="AFB513" s="45"/>
      <c r="AFC513" s="45"/>
      <c r="AFD513" s="45"/>
      <c r="AFE513" s="45"/>
      <c r="AFF513" s="45"/>
      <c r="AFG513" s="45"/>
      <c r="AFH513" s="45"/>
      <c r="AFI513" s="45"/>
      <c r="AFJ513" s="45"/>
      <c r="AFK513" s="45"/>
      <c r="AFL513" s="45"/>
      <c r="AFM513" s="45"/>
      <c r="AFN513" s="45"/>
      <c r="AFO513" s="45"/>
      <c r="AFP513" s="45"/>
      <c r="AFQ513" s="45"/>
      <c r="AFR513" s="45"/>
      <c r="AFS513" s="45"/>
      <c r="AFT513" s="45"/>
      <c r="AFU513" s="45"/>
      <c r="AFV513" s="45"/>
      <c r="AFW513" s="45"/>
      <c r="AFX513" s="45"/>
      <c r="AFY513" s="45"/>
      <c r="AFZ513" s="45"/>
      <c r="AGA513" s="45"/>
      <c r="AGB513" s="45"/>
      <c r="AGC513" s="45"/>
      <c r="AGD513" s="45"/>
      <c r="AGE513" s="45"/>
      <c r="AGF513" s="45"/>
      <c r="AGG513" s="45"/>
      <c r="AGH513" s="45"/>
      <c r="AGI513" s="45"/>
      <c r="AGJ513" s="45"/>
      <c r="AGK513" s="45"/>
      <c r="AGL513" s="45"/>
      <c r="AGM513" s="45"/>
      <c r="AGN513" s="45"/>
      <c r="AGO513" s="45"/>
      <c r="AGP513" s="45"/>
      <c r="AGQ513" s="45"/>
      <c r="AGR513" s="45"/>
      <c r="AGS513" s="45"/>
      <c r="AGT513" s="45"/>
      <c r="AGU513" s="45"/>
      <c r="AGV513" s="45"/>
      <c r="AGW513" s="45"/>
      <c r="AGX513" s="45"/>
      <c r="AGY513" s="45"/>
      <c r="AGZ513" s="45"/>
      <c r="AHA513" s="45"/>
      <c r="AHB513" s="45"/>
      <c r="AHC513" s="45"/>
      <c r="AHD513" s="45"/>
      <c r="AHE513" s="45"/>
      <c r="AHF513" s="45"/>
      <c r="AHG513" s="45"/>
      <c r="AHH513" s="45"/>
      <c r="AHI513" s="45"/>
      <c r="AHJ513" s="45"/>
      <c r="AHK513" s="45"/>
      <c r="AHL513" s="45"/>
      <c r="AHM513" s="45"/>
      <c r="AHN513" s="45"/>
      <c r="AHO513" s="45"/>
      <c r="AHP513" s="45"/>
      <c r="AHQ513" s="45"/>
      <c r="AHR513" s="45"/>
      <c r="AHS513" s="45"/>
      <c r="AHT513" s="45"/>
      <c r="AHU513" s="45"/>
      <c r="AHV513" s="45"/>
      <c r="AHW513" s="45"/>
      <c r="AHX513" s="45"/>
      <c r="AHY513" s="45"/>
      <c r="AHZ513" s="45"/>
      <c r="AIA513" s="45"/>
      <c r="AIB513" s="45"/>
      <c r="AIC513" s="45"/>
      <c r="AID513" s="45"/>
      <c r="AIE513" s="45"/>
      <c r="AIF513" s="45"/>
      <c r="AIG513" s="45"/>
      <c r="AIH513" s="45"/>
      <c r="AII513" s="45"/>
      <c r="AIJ513" s="45"/>
      <c r="AIK513" s="45"/>
      <c r="AIL513" s="45"/>
      <c r="AIM513" s="45"/>
      <c r="AIN513" s="45"/>
      <c r="AIO513" s="45"/>
      <c r="AIP513" s="45"/>
      <c r="AIQ513" s="45"/>
      <c r="AIR513" s="45"/>
      <c r="AIS513" s="45"/>
      <c r="AIT513" s="45"/>
      <c r="AIU513" s="45"/>
      <c r="AIV513" s="45"/>
      <c r="AIW513" s="45"/>
      <c r="AIX513" s="45"/>
      <c r="AIY513" s="45"/>
      <c r="AIZ513" s="45"/>
      <c r="AJA513" s="45"/>
      <c r="AJB513" s="45"/>
      <c r="AJC513" s="45"/>
      <c r="AJD513" s="45"/>
      <c r="AJE513" s="45"/>
      <c r="AJF513" s="45"/>
      <c r="AJG513" s="45"/>
      <c r="AJH513" s="45"/>
      <c r="AJI513" s="45"/>
      <c r="AJJ513" s="45"/>
      <c r="AJK513" s="45"/>
      <c r="AJL513" s="45"/>
      <c r="AJM513" s="45"/>
      <c r="AJN513" s="45"/>
      <c r="AJO513" s="45"/>
      <c r="AJP513" s="45"/>
      <c r="AJQ513" s="45"/>
      <c r="AJR513" s="45"/>
      <c r="AJS513" s="45"/>
      <c r="AJT513" s="45"/>
      <c r="AJU513" s="45"/>
      <c r="AJV513" s="45"/>
      <c r="AJW513" s="45"/>
      <c r="AJX513" s="45"/>
      <c r="AJY513" s="45"/>
      <c r="AJZ513" s="45"/>
      <c r="AKA513" s="45"/>
      <c r="AKB513" s="45"/>
      <c r="AKC513" s="45"/>
      <c r="AKD513" s="45"/>
      <c r="AKE513" s="45"/>
      <c r="AKF513" s="45"/>
      <c r="AKG513" s="45"/>
      <c r="AKH513" s="45"/>
      <c r="AKI513" s="45"/>
      <c r="AKJ513" s="45"/>
      <c r="AKK513" s="45"/>
      <c r="AKL513" s="45"/>
      <c r="AKM513" s="45"/>
      <c r="AKN513" s="45"/>
      <c r="AKO513" s="45"/>
      <c r="AKP513" s="45"/>
      <c r="AKQ513" s="45"/>
      <c r="AKR513" s="45"/>
      <c r="AKS513" s="45"/>
      <c r="AKT513" s="45"/>
      <c r="AKU513" s="45"/>
      <c r="AKV513" s="45"/>
      <c r="AKW513" s="45"/>
      <c r="AKX513" s="45"/>
      <c r="AKY513" s="45"/>
      <c r="AKZ513" s="45"/>
      <c r="ALA513" s="45"/>
      <c r="ALB513" s="45"/>
      <c r="ALC513" s="45"/>
      <c r="ALD513" s="45"/>
      <c r="ALE513" s="45"/>
      <c r="ALF513" s="45"/>
      <c r="ALG513" s="45"/>
      <c r="ALH513" s="45"/>
      <c r="ALI513" s="45"/>
      <c r="ALJ513" s="45"/>
      <c r="ALK513" s="45"/>
      <c r="ALL513" s="45"/>
      <c r="ALM513" s="45"/>
      <c r="ALN513" s="45"/>
      <c r="ALO513" s="45"/>
      <c r="ALP513" s="45"/>
      <c r="ALQ513" s="45"/>
      <c r="ALR513" s="45"/>
      <c r="ALS513" s="45"/>
      <c r="ALT513" s="45"/>
      <c r="ALU513" s="45"/>
      <c r="ALV513" s="45"/>
      <c r="ALW513" s="45"/>
      <c r="ALX513" s="45"/>
      <c r="ALY513" s="45"/>
      <c r="ALZ513" s="45"/>
      <c r="AMA513" s="45"/>
      <c r="AMB513" s="45"/>
      <c r="AMC513" s="45"/>
      <c r="AMD513" s="45"/>
      <c r="AME513" s="45"/>
      <c r="AMF513" s="45"/>
      <c r="AMG513" s="45"/>
      <c r="AMH513" s="45"/>
      <c r="AMI513" s="45"/>
      <c r="AMJ513" s="45"/>
      <c r="AMK513" s="45"/>
      <c r="AML513" s="45"/>
      <c r="AMM513" s="45"/>
      <c r="AMN513" s="45"/>
      <c r="AMO513" s="45"/>
      <c r="AMP513" s="45"/>
      <c r="AMQ513" s="45"/>
      <c r="AMR513" s="45"/>
      <c r="AMS513" s="45"/>
      <c r="AMT513" s="45"/>
      <c r="AMU513" s="45"/>
      <c r="AMV513" s="45"/>
      <c r="AMW513" s="45"/>
      <c r="AMX513" s="45"/>
      <c r="AMY513" s="45"/>
      <c r="AMZ513" s="45"/>
      <c r="ANA513" s="45"/>
      <c r="ANB513" s="45"/>
      <c r="ANC513" s="45"/>
      <c r="AND513" s="45"/>
      <c r="ANE513" s="45"/>
      <c r="ANF513" s="45"/>
      <c r="ANG513" s="45"/>
      <c r="ANH513" s="45"/>
      <c r="ANI513" s="45"/>
      <c r="ANJ513" s="45"/>
      <c r="ANK513" s="45"/>
      <c r="ANL513" s="45"/>
      <c r="ANM513" s="45"/>
      <c r="ANN513" s="45"/>
      <c r="ANO513" s="45"/>
      <c r="ANP513" s="45"/>
      <c r="ANQ513" s="45"/>
      <c r="ANR513" s="45"/>
      <c r="ANS513" s="45"/>
      <c r="ANT513" s="45"/>
      <c r="ANU513" s="45"/>
      <c r="ANV513" s="45"/>
      <c r="ANW513" s="45"/>
      <c r="ANX513" s="45"/>
      <c r="ANY513" s="45"/>
      <c r="ANZ513" s="45"/>
      <c r="AOA513" s="45"/>
      <c r="AOB513" s="45"/>
      <c r="AOC513" s="45"/>
      <c r="AOD513" s="45"/>
      <c r="AOE513" s="45"/>
      <c r="AOF513" s="45"/>
      <c r="AOG513" s="45"/>
      <c r="AOH513" s="45"/>
      <c r="AOI513" s="45"/>
      <c r="AOJ513" s="45"/>
      <c r="AOK513" s="45"/>
      <c r="AOL513" s="45"/>
      <c r="AOM513" s="45"/>
      <c r="AON513" s="45"/>
      <c r="AOO513" s="45"/>
      <c r="AOP513" s="45"/>
      <c r="AOQ513" s="45"/>
      <c r="AOR513" s="45"/>
      <c r="AOS513" s="45"/>
      <c r="AOT513" s="45"/>
      <c r="AOU513" s="45"/>
      <c r="AOV513" s="45"/>
      <c r="AOW513" s="45"/>
      <c r="AOX513" s="45"/>
      <c r="AOY513" s="45"/>
      <c r="AOZ513" s="45"/>
      <c r="APA513" s="45"/>
      <c r="APB513" s="45"/>
      <c r="APC513" s="45"/>
      <c r="APD513" s="45"/>
      <c r="APE513" s="45"/>
      <c r="APF513" s="45"/>
      <c r="APG513" s="45"/>
      <c r="APH513" s="45"/>
      <c r="API513" s="45"/>
      <c r="APJ513" s="45"/>
      <c r="APK513" s="45"/>
      <c r="APL513" s="45"/>
      <c r="APM513" s="45"/>
      <c r="APN513" s="45"/>
      <c r="APO513" s="45"/>
      <c r="APP513" s="45"/>
      <c r="APQ513" s="45"/>
      <c r="APR513" s="45"/>
      <c r="APS513" s="45"/>
      <c r="APT513" s="45"/>
      <c r="APU513" s="45"/>
      <c r="APV513" s="45"/>
      <c r="APW513" s="45"/>
      <c r="APX513" s="45"/>
      <c r="APY513" s="45"/>
      <c r="APZ513" s="45"/>
      <c r="AQA513" s="45"/>
      <c r="AQB513" s="45"/>
      <c r="AQC513" s="45"/>
      <c r="AQD513" s="45"/>
      <c r="AQE513" s="45"/>
      <c r="AQF513" s="45"/>
      <c r="AQG513" s="45"/>
      <c r="AQH513" s="45"/>
      <c r="AQI513" s="45"/>
      <c r="AQJ513" s="45"/>
      <c r="AQK513" s="45"/>
      <c r="AQL513" s="45"/>
      <c r="AQM513" s="45"/>
      <c r="AQN513" s="45"/>
      <c r="AQO513" s="45"/>
      <c r="AQP513" s="45"/>
      <c r="AQQ513" s="45"/>
      <c r="AQR513" s="45"/>
      <c r="AQS513" s="45"/>
      <c r="AQT513" s="45"/>
      <c r="AQU513" s="45"/>
      <c r="AQV513" s="45"/>
      <c r="AQW513" s="45"/>
      <c r="AQX513" s="45"/>
      <c r="AQY513" s="45"/>
      <c r="AQZ513" s="45"/>
      <c r="ARA513" s="45"/>
      <c r="ARB513" s="45"/>
      <c r="ARC513" s="45"/>
      <c r="ARD513" s="45"/>
      <c r="ARE513" s="45"/>
      <c r="ARF513" s="45"/>
      <c r="ARG513" s="45"/>
      <c r="ARH513" s="45"/>
      <c r="ARI513" s="45"/>
      <c r="ARJ513" s="45"/>
      <c r="ARK513" s="45"/>
      <c r="ARL513" s="45"/>
      <c r="ARM513" s="45"/>
      <c r="ARN513" s="45"/>
      <c r="ARO513" s="45"/>
      <c r="ARP513" s="45"/>
      <c r="ARQ513" s="45"/>
      <c r="ARR513" s="45"/>
      <c r="ARS513" s="45"/>
      <c r="ART513" s="45"/>
      <c r="ARU513" s="45"/>
      <c r="ARV513" s="45"/>
      <c r="ARW513" s="45"/>
      <c r="ARX513" s="45"/>
      <c r="ARY513" s="45"/>
      <c r="ARZ513" s="45"/>
      <c r="ASA513" s="45"/>
      <c r="ASB513" s="45"/>
      <c r="ASC513" s="45"/>
      <c r="ASD513" s="45"/>
      <c r="ASE513" s="45"/>
      <c r="ASF513" s="45"/>
      <c r="ASG513" s="45"/>
      <c r="ASH513" s="45"/>
      <c r="ASI513" s="45"/>
      <c r="ASJ513" s="45"/>
      <c r="ASK513" s="45"/>
      <c r="ASL513" s="45"/>
      <c r="ASM513" s="45"/>
      <c r="ASN513" s="45"/>
      <c r="ASO513" s="45"/>
      <c r="ASP513" s="45"/>
      <c r="ASQ513" s="45"/>
      <c r="ASR513" s="45"/>
      <c r="ASS513" s="45"/>
      <c r="AST513" s="45"/>
      <c r="ASU513" s="45"/>
      <c r="ASV513" s="45"/>
      <c r="ASW513" s="45"/>
      <c r="ASX513" s="45"/>
      <c r="ASY513" s="45"/>
      <c r="ASZ513" s="45"/>
      <c r="ATA513" s="45"/>
      <c r="ATB513" s="45"/>
      <c r="ATC513" s="45"/>
      <c r="ATD513" s="45"/>
      <c r="ATE513" s="45"/>
      <c r="ATF513" s="45"/>
      <c r="ATG513" s="45"/>
      <c r="ATH513" s="45"/>
      <c r="ATI513" s="45"/>
      <c r="ATJ513" s="45"/>
      <c r="ATK513" s="45"/>
      <c r="ATL513" s="45"/>
      <c r="ATM513" s="45"/>
      <c r="ATN513" s="45"/>
      <c r="ATO513" s="45"/>
      <c r="ATP513" s="45"/>
      <c r="ATQ513" s="45"/>
      <c r="ATR513" s="45"/>
      <c r="ATS513" s="45"/>
      <c r="ATT513" s="45"/>
      <c r="ATU513" s="45"/>
      <c r="ATV513" s="45"/>
      <c r="ATW513" s="45"/>
      <c r="ATX513" s="45"/>
      <c r="ATY513" s="45"/>
      <c r="ATZ513" s="45"/>
      <c r="AUA513" s="45"/>
      <c r="AUB513" s="45"/>
      <c r="AUC513" s="45"/>
      <c r="AUD513" s="45"/>
      <c r="AUE513" s="45"/>
      <c r="AUF513" s="45"/>
      <c r="AUG513" s="45"/>
      <c r="AUH513" s="45"/>
      <c r="AUI513" s="45"/>
      <c r="AUJ513" s="45"/>
      <c r="AUK513" s="45"/>
      <c r="AUL513" s="45"/>
      <c r="AUM513" s="45"/>
      <c r="AUN513" s="45"/>
      <c r="AUO513" s="45"/>
      <c r="AUP513" s="45"/>
      <c r="AUQ513" s="45"/>
      <c r="AUR513" s="45"/>
      <c r="AUS513" s="45"/>
      <c r="AUT513" s="45"/>
      <c r="AUU513" s="45"/>
      <c r="AUV513" s="45"/>
      <c r="AUW513" s="45"/>
      <c r="AUX513" s="45"/>
      <c r="AUY513" s="45"/>
      <c r="AUZ513" s="45"/>
      <c r="AVA513" s="45"/>
      <c r="AVB513" s="45"/>
      <c r="AVC513" s="45"/>
      <c r="AVD513" s="45"/>
      <c r="AVE513" s="45"/>
      <c r="AVF513" s="45"/>
      <c r="AVG513" s="45"/>
      <c r="AVH513" s="45"/>
      <c r="AVI513" s="45"/>
      <c r="AVJ513" s="45"/>
      <c r="AVK513" s="45"/>
      <c r="AVL513" s="45"/>
      <c r="AVM513" s="45"/>
      <c r="AVN513" s="45"/>
      <c r="AVO513" s="45"/>
      <c r="AVP513" s="45"/>
      <c r="AVQ513" s="45"/>
      <c r="AVR513" s="45"/>
      <c r="AVS513" s="45"/>
      <c r="AVT513" s="45"/>
      <c r="AVU513" s="45"/>
      <c r="AVV513" s="45"/>
      <c r="AVW513" s="45"/>
      <c r="AVX513" s="45"/>
      <c r="AVY513" s="45"/>
      <c r="AVZ513" s="45"/>
      <c r="AWA513" s="45"/>
      <c r="AWB513" s="45"/>
      <c r="AWC513" s="45"/>
      <c r="AWD513" s="45"/>
      <c r="AWE513" s="45"/>
      <c r="AWF513" s="45"/>
      <c r="AWG513" s="45"/>
      <c r="AWH513" s="45"/>
      <c r="AWI513" s="45"/>
      <c r="AWJ513" s="45"/>
      <c r="AWK513" s="45"/>
      <c r="AWL513" s="45"/>
      <c r="AWM513" s="45"/>
      <c r="AWN513" s="45"/>
      <c r="AWO513" s="45"/>
      <c r="AWP513" s="45"/>
      <c r="AWQ513" s="45"/>
      <c r="AWR513" s="45"/>
      <c r="AWS513" s="45"/>
      <c r="AWT513" s="45"/>
      <c r="AWU513" s="45"/>
      <c r="AWV513" s="45"/>
      <c r="AWW513" s="45"/>
      <c r="AWX513" s="45"/>
      <c r="AWY513" s="45"/>
      <c r="AWZ513" s="45"/>
      <c r="AXA513" s="45"/>
      <c r="AXB513" s="45"/>
      <c r="AXC513" s="45"/>
      <c r="AXD513" s="45"/>
      <c r="AXE513" s="45"/>
      <c r="AXF513" s="45"/>
      <c r="AXG513" s="45"/>
      <c r="AXH513" s="45"/>
      <c r="AXI513" s="45"/>
      <c r="AXJ513" s="45"/>
      <c r="AXK513" s="45"/>
      <c r="AXL513" s="45"/>
      <c r="AXM513" s="45"/>
      <c r="AXN513" s="45"/>
      <c r="AXO513" s="45"/>
      <c r="AXP513" s="45"/>
      <c r="AXQ513" s="45"/>
      <c r="AXR513" s="45"/>
      <c r="AXS513" s="45"/>
      <c r="AXT513" s="45"/>
      <c r="AXU513" s="45"/>
      <c r="AXV513" s="45"/>
      <c r="AXW513" s="45"/>
      <c r="AXX513" s="45"/>
      <c r="AXY513" s="45"/>
      <c r="AXZ513" s="45"/>
      <c r="AYA513" s="45"/>
      <c r="AYB513" s="45"/>
      <c r="AYC513" s="45"/>
      <c r="AYD513" s="45"/>
      <c r="AYE513" s="45"/>
      <c r="AYF513" s="45"/>
      <c r="AYG513" s="45"/>
      <c r="AYH513" s="45"/>
      <c r="AYI513" s="45"/>
      <c r="AYJ513" s="45"/>
      <c r="AYK513" s="45"/>
      <c r="AYL513" s="45"/>
      <c r="AYM513" s="45"/>
      <c r="AYN513" s="45"/>
      <c r="AYO513" s="45"/>
      <c r="AYP513" s="45"/>
      <c r="AYQ513" s="45"/>
      <c r="AYR513" s="45"/>
      <c r="AYS513" s="45"/>
      <c r="AYT513" s="45"/>
      <c r="AYU513" s="45"/>
      <c r="AYV513" s="45"/>
      <c r="AYW513" s="45"/>
      <c r="AYX513" s="45"/>
      <c r="AYY513" s="45"/>
      <c r="AYZ513" s="45"/>
      <c r="AZA513" s="45"/>
      <c r="AZB513" s="45"/>
      <c r="AZC513" s="45"/>
      <c r="AZD513" s="45"/>
      <c r="AZE513" s="45"/>
      <c r="AZF513" s="45"/>
      <c r="AZG513" s="45"/>
      <c r="AZH513" s="45"/>
      <c r="AZI513" s="45"/>
      <c r="AZJ513" s="45"/>
      <c r="AZK513" s="45"/>
      <c r="AZL513" s="45"/>
      <c r="AZM513" s="45"/>
      <c r="AZN513" s="45"/>
      <c r="AZO513" s="45"/>
      <c r="AZP513" s="45"/>
      <c r="AZQ513" s="45"/>
      <c r="AZR513" s="45"/>
      <c r="AZS513" s="45"/>
      <c r="AZT513" s="45"/>
      <c r="AZU513" s="45"/>
      <c r="AZV513" s="45"/>
      <c r="AZW513" s="45"/>
      <c r="AZX513" s="45"/>
      <c r="AZY513" s="45"/>
      <c r="AZZ513" s="45"/>
      <c r="BAA513" s="45"/>
      <c r="BAB513" s="45"/>
      <c r="BAC513" s="45"/>
      <c r="BAD513" s="45"/>
      <c r="BAE513" s="45"/>
      <c r="BAF513" s="45"/>
      <c r="BAG513" s="45"/>
      <c r="BAH513" s="45"/>
      <c r="BAI513" s="45"/>
      <c r="BAJ513" s="45"/>
      <c r="BAK513" s="45"/>
      <c r="BAL513" s="45"/>
      <c r="BAM513" s="45"/>
      <c r="BAN513" s="45"/>
      <c r="BAO513" s="45"/>
      <c r="BAP513" s="45"/>
      <c r="BAQ513" s="45"/>
      <c r="BAR513" s="45"/>
      <c r="BAS513" s="45"/>
      <c r="BAT513" s="45"/>
      <c r="BAU513" s="45"/>
      <c r="BAV513" s="45"/>
      <c r="BAW513" s="45"/>
      <c r="BAX513" s="45"/>
      <c r="BAY513" s="45"/>
      <c r="BAZ513" s="45"/>
      <c r="BBA513" s="45"/>
      <c r="BBB513" s="45"/>
      <c r="BBC513" s="45"/>
      <c r="BBD513" s="45"/>
      <c r="BBE513" s="45"/>
      <c r="BBF513" s="45"/>
      <c r="BBG513" s="45"/>
      <c r="BBH513" s="45"/>
      <c r="BBI513" s="45"/>
      <c r="BBJ513" s="45"/>
      <c r="BBK513" s="45"/>
      <c r="BBL513" s="45"/>
      <c r="BBM513" s="45"/>
      <c r="BBN513" s="45"/>
      <c r="BBO513" s="45"/>
      <c r="BBP513" s="45"/>
      <c r="BBQ513" s="45"/>
      <c r="BBR513" s="45"/>
      <c r="BBS513" s="45"/>
      <c r="BBT513" s="45"/>
      <c r="BBU513" s="45"/>
      <c r="BBV513" s="45"/>
      <c r="BBW513" s="45"/>
      <c r="BBX513" s="45"/>
      <c r="BBY513" s="45"/>
      <c r="BBZ513" s="45"/>
      <c r="BCA513" s="45"/>
      <c r="BCB513" s="45"/>
      <c r="BCC513" s="45"/>
      <c r="BCD513" s="45"/>
      <c r="BCE513" s="45"/>
      <c r="BCF513" s="45"/>
      <c r="BCG513" s="45"/>
      <c r="BCH513" s="45"/>
      <c r="BCI513" s="45"/>
      <c r="BCJ513" s="45"/>
      <c r="BCK513" s="45"/>
      <c r="BCL513" s="45"/>
      <c r="BCM513" s="45"/>
      <c r="BCN513" s="45"/>
      <c r="BCO513" s="45"/>
      <c r="BCP513" s="45"/>
      <c r="BCQ513" s="45"/>
      <c r="BCR513" s="45"/>
      <c r="BCS513" s="45"/>
      <c r="BCT513" s="45"/>
      <c r="BCU513" s="45"/>
      <c r="BCV513" s="45"/>
      <c r="BCW513" s="45"/>
      <c r="BCX513" s="45"/>
      <c r="BCY513" s="45"/>
      <c r="BCZ513" s="45"/>
      <c r="BDA513" s="45"/>
      <c r="BDB513" s="45"/>
      <c r="BDC513" s="45"/>
      <c r="BDD513" s="45"/>
      <c r="BDE513" s="45"/>
      <c r="BDF513" s="45"/>
      <c r="BDG513" s="45"/>
      <c r="BDH513" s="45"/>
      <c r="BDI513" s="45"/>
      <c r="BDJ513" s="45"/>
      <c r="BDK513" s="45"/>
      <c r="BDL513" s="45"/>
      <c r="BDM513" s="45"/>
      <c r="BDN513" s="45"/>
      <c r="BDO513" s="45"/>
      <c r="BDP513" s="45"/>
      <c r="BDQ513" s="45"/>
      <c r="BDR513" s="45"/>
      <c r="BDS513" s="45"/>
      <c r="BDT513" s="45"/>
      <c r="BDU513" s="45"/>
      <c r="BDV513" s="45"/>
      <c r="BDW513" s="45"/>
      <c r="BDX513" s="45"/>
      <c r="BDY513" s="45"/>
      <c r="BDZ513" s="45"/>
      <c r="BEA513" s="45"/>
      <c r="BEB513" s="45"/>
      <c r="BEC513" s="45"/>
      <c r="BED513" s="45"/>
      <c r="BEE513" s="45"/>
      <c r="BEF513" s="45"/>
      <c r="BEG513" s="45"/>
      <c r="BEH513" s="45"/>
      <c r="BEI513" s="45"/>
      <c r="BEJ513" s="45"/>
      <c r="BEK513" s="45"/>
      <c r="BEL513" s="45"/>
      <c r="BEM513" s="45"/>
      <c r="BEN513" s="45"/>
      <c r="BEO513" s="45"/>
      <c r="BEP513" s="45"/>
      <c r="BEQ513" s="45"/>
      <c r="BER513" s="45"/>
      <c r="BES513" s="45"/>
      <c r="BET513" s="45"/>
      <c r="BEU513" s="45"/>
      <c r="BEV513" s="45"/>
      <c r="BEW513" s="45"/>
      <c r="BEX513" s="45"/>
      <c r="BEY513" s="45"/>
      <c r="BEZ513" s="45"/>
      <c r="BFA513" s="45"/>
      <c r="BFB513" s="45"/>
      <c r="BFC513" s="45"/>
      <c r="BFD513" s="45"/>
      <c r="BFE513" s="45"/>
      <c r="BFF513" s="45"/>
      <c r="BFG513" s="45"/>
      <c r="BFH513" s="45"/>
      <c r="BFI513" s="45"/>
      <c r="BFJ513" s="45"/>
      <c r="BFK513" s="45"/>
      <c r="BFL513" s="45"/>
      <c r="BFM513" s="45"/>
      <c r="BFN513" s="45"/>
      <c r="BFO513" s="45"/>
      <c r="BFP513" s="45"/>
      <c r="BFQ513" s="45"/>
      <c r="BFR513" s="45"/>
      <c r="BFS513" s="45"/>
      <c r="BFT513" s="45"/>
      <c r="BFU513" s="45"/>
      <c r="BFV513" s="45"/>
      <c r="BFW513" s="45"/>
      <c r="BFX513" s="45"/>
      <c r="BFY513" s="45"/>
      <c r="BFZ513" s="45"/>
      <c r="BGA513" s="45"/>
      <c r="BGB513" s="45"/>
      <c r="BGC513" s="45"/>
      <c r="BGD513" s="45"/>
      <c r="BGE513" s="45"/>
      <c r="BGF513" s="45"/>
      <c r="BGG513" s="45"/>
      <c r="BGH513" s="45"/>
      <c r="BGI513" s="45"/>
      <c r="BGJ513" s="45"/>
      <c r="BGK513" s="45"/>
      <c r="BGL513" s="45"/>
      <c r="BGM513" s="45"/>
      <c r="BGN513" s="45"/>
      <c r="BGO513" s="45"/>
      <c r="BGP513" s="45"/>
      <c r="BGQ513" s="45"/>
      <c r="BGR513" s="45"/>
      <c r="BGS513" s="45"/>
      <c r="BGT513" s="45"/>
      <c r="BGU513" s="45"/>
      <c r="BGV513" s="45"/>
      <c r="BGW513" s="45"/>
      <c r="BGX513" s="45"/>
      <c r="BGY513" s="45"/>
      <c r="BGZ513" s="45"/>
      <c r="BHA513" s="45"/>
      <c r="BHB513" s="45"/>
      <c r="BHC513" s="45"/>
      <c r="BHD513" s="45"/>
      <c r="BHE513" s="45"/>
      <c r="BHF513" s="45"/>
      <c r="BHG513" s="45"/>
      <c r="BHH513" s="45"/>
      <c r="BHI513" s="45"/>
      <c r="BHJ513" s="45"/>
      <c r="BHK513" s="45"/>
      <c r="BHL513" s="45"/>
      <c r="BHM513" s="45"/>
      <c r="BHN513" s="45"/>
      <c r="BHO513" s="45"/>
      <c r="BHP513" s="45"/>
      <c r="BHQ513" s="45"/>
      <c r="BHR513" s="45"/>
      <c r="BHS513" s="45"/>
      <c r="BHT513" s="45"/>
      <c r="BHU513" s="45"/>
      <c r="BHV513" s="45"/>
      <c r="BHW513" s="45"/>
      <c r="BHX513" s="45"/>
      <c r="BHY513" s="45"/>
      <c r="BHZ513" s="45"/>
      <c r="BIA513" s="45"/>
      <c r="BIB513" s="45"/>
      <c r="BIC513" s="45"/>
      <c r="BID513" s="45"/>
      <c r="BIE513" s="45"/>
      <c r="BIF513" s="45"/>
      <c r="BIG513" s="45"/>
      <c r="BIH513" s="45"/>
      <c r="BII513" s="45"/>
      <c r="BIJ513" s="45"/>
      <c r="BIK513" s="45"/>
      <c r="BIL513" s="45"/>
      <c r="BIM513" s="45"/>
      <c r="BIN513" s="45"/>
      <c r="BIO513" s="45"/>
      <c r="BIP513" s="45"/>
      <c r="BIQ513" s="45"/>
      <c r="BIR513" s="45"/>
      <c r="BIS513" s="45"/>
      <c r="BIT513" s="45"/>
      <c r="BIU513" s="45"/>
      <c r="BIV513" s="45"/>
      <c r="BIW513" s="45"/>
      <c r="BIX513" s="45"/>
      <c r="BIY513" s="45"/>
      <c r="BIZ513" s="45"/>
      <c r="BJA513" s="45"/>
      <c r="BJB513" s="45"/>
      <c r="BJC513" s="45"/>
      <c r="BJD513" s="45"/>
      <c r="BJE513" s="45"/>
      <c r="BJF513" s="45"/>
      <c r="BJG513" s="45"/>
      <c r="BJH513" s="45"/>
      <c r="BJI513" s="45"/>
      <c r="BJJ513" s="45"/>
      <c r="BJK513" s="45"/>
      <c r="BJL513" s="45"/>
      <c r="BJM513" s="45"/>
      <c r="BJN513" s="45"/>
      <c r="BJO513" s="45"/>
      <c r="BJP513" s="45"/>
      <c r="BJQ513" s="45"/>
      <c r="BJR513" s="45"/>
      <c r="BJS513" s="45"/>
      <c r="BJT513" s="45"/>
      <c r="BJU513" s="45"/>
      <c r="BJV513" s="45"/>
      <c r="BJW513" s="45"/>
      <c r="BJX513" s="45"/>
      <c r="BJY513" s="45"/>
      <c r="BJZ513" s="45"/>
      <c r="BKA513" s="45"/>
      <c r="BKB513" s="45"/>
      <c r="BKC513" s="45"/>
      <c r="BKD513" s="45"/>
      <c r="BKE513" s="45"/>
      <c r="BKF513" s="45"/>
      <c r="BKG513" s="45"/>
      <c r="BKH513" s="45"/>
      <c r="BKI513" s="45"/>
      <c r="BKJ513" s="45"/>
      <c r="BKK513" s="45"/>
      <c r="BKL513" s="45"/>
      <c r="BKM513" s="45"/>
      <c r="BKN513" s="45"/>
      <c r="BKO513" s="45"/>
      <c r="BKP513" s="45"/>
      <c r="BKQ513" s="45"/>
      <c r="BKR513" s="45"/>
      <c r="BKS513" s="45"/>
      <c r="BKT513" s="45"/>
      <c r="BKU513" s="45"/>
      <c r="BKV513" s="45"/>
      <c r="BKW513" s="45"/>
      <c r="BKX513" s="45"/>
      <c r="BKY513" s="45"/>
      <c r="BKZ513" s="45"/>
      <c r="BLA513" s="45"/>
      <c r="BLB513" s="45"/>
      <c r="BLC513" s="45"/>
      <c r="BLD513" s="45"/>
      <c r="BLE513" s="45"/>
      <c r="BLF513" s="45"/>
      <c r="BLG513" s="45"/>
      <c r="BLH513" s="45"/>
      <c r="BLI513" s="45"/>
      <c r="BLJ513" s="45"/>
      <c r="BLK513" s="45"/>
      <c r="BLL513" s="45"/>
      <c r="BLM513" s="45"/>
      <c r="BLN513" s="45"/>
      <c r="BLO513" s="45"/>
      <c r="BLP513" s="45"/>
      <c r="BLQ513" s="45"/>
      <c r="BLR513" s="45"/>
      <c r="BLS513" s="45"/>
      <c r="BLT513" s="45"/>
      <c r="BLU513" s="45"/>
      <c r="BLV513" s="45"/>
      <c r="BLW513" s="45"/>
      <c r="BLX513" s="45"/>
      <c r="BLY513" s="45"/>
      <c r="BLZ513" s="45"/>
      <c r="BMA513" s="45"/>
      <c r="BMB513" s="45"/>
      <c r="BMC513" s="45"/>
      <c r="BMD513" s="45"/>
      <c r="BME513" s="45"/>
      <c r="BMF513" s="45"/>
      <c r="BMG513" s="45"/>
      <c r="BMH513" s="45"/>
      <c r="BMI513" s="45"/>
      <c r="BMJ513" s="45"/>
      <c r="BMK513" s="45"/>
      <c r="BML513" s="45"/>
      <c r="BMM513" s="45"/>
      <c r="BMN513" s="45"/>
      <c r="BMO513" s="45"/>
      <c r="BMP513" s="45"/>
      <c r="BMQ513" s="45"/>
      <c r="BMR513" s="45"/>
      <c r="BMS513" s="45"/>
      <c r="BMT513" s="45"/>
      <c r="BMU513" s="45"/>
      <c r="BMV513" s="45"/>
      <c r="BMW513" s="45"/>
      <c r="BMX513" s="45"/>
      <c r="BMY513" s="45"/>
      <c r="BMZ513" s="45"/>
      <c r="BNA513" s="45"/>
      <c r="BNB513" s="45"/>
      <c r="BNC513" s="45"/>
      <c r="BND513" s="45"/>
      <c r="BNE513" s="45"/>
      <c r="BNF513" s="45"/>
      <c r="BNG513" s="45"/>
      <c r="BNH513" s="45"/>
      <c r="BNI513" s="45"/>
      <c r="BNJ513" s="45"/>
      <c r="BNK513" s="45"/>
      <c r="BNL513" s="45"/>
      <c r="BNM513" s="45"/>
      <c r="BNN513" s="45"/>
      <c r="BNO513" s="45"/>
      <c r="BNP513" s="45"/>
      <c r="BNQ513" s="45"/>
      <c r="BNR513" s="45"/>
      <c r="BNS513" s="45"/>
      <c r="BNT513" s="45"/>
      <c r="BNU513" s="45"/>
      <c r="BNV513" s="45"/>
      <c r="BNW513" s="45"/>
      <c r="BNX513" s="45"/>
      <c r="BNY513" s="45"/>
      <c r="BNZ513" s="45"/>
      <c r="BOA513" s="45"/>
      <c r="BOB513" s="45"/>
      <c r="BOC513" s="45"/>
      <c r="BOD513" s="45"/>
      <c r="BOE513" s="45"/>
      <c r="BOF513" s="45"/>
      <c r="BOG513" s="45"/>
      <c r="BOH513" s="45"/>
      <c r="BOI513" s="45"/>
      <c r="BOJ513" s="45"/>
      <c r="BOK513" s="45"/>
      <c r="BOL513" s="45"/>
      <c r="BOM513" s="45"/>
      <c r="BON513" s="45"/>
      <c r="BOO513" s="45"/>
      <c r="BOP513" s="45"/>
      <c r="BOQ513" s="45"/>
      <c r="BOR513" s="45"/>
      <c r="BOS513" s="45"/>
      <c r="BOT513" s="45"/>
      <c r="BOU513" s="45"/>
      <c r="BOV513" s="45"/>
      <c r="BOW513" s="45"/>
      <c r="BOX513" s="45"/>
      <c r="BOY513" s="45"/>
      <c r="BOZ513" s="45"/>
      <c r="BPA513" s="45"/>
      <c r="BPB513" s="45"/>
      <c r="BPC513" s="45"/>
      <c r="BPD513" s="45"/>
      <c r="BPE513" s="45"/>
      <c r="BPF513" s="45"/>
      <c r="BPG513" s="45"/>
      <c r="BPH513" s="45"/>
      <c r="BPI513" s="45"/>
      <c r="BPJ513" s="45"/>
      <c r="BPK513" s="45"/>
      <c r="BPL513" s="45"/>
      <c r="BPM513" s="45"/>
      <c r="BPN513" s="45"/>
      <c r="BPO513" s="45"/>
      <c r="BPP513" s="45"/>
      <c r="BPQ513" s="45"/>
      <c r="BPR513" s="45"/>
      <c r="BPS513" s="45"/>
      <c r="BPT513" s="45"/>
      <c r="BPU513" s="45"/>
      <c r="BPV513" s="45"/>
      <c r="BPW513" s="45"/>
      <c r="BPX513" s="45"/>
      <c r="BPY513" s="45"/>
      <c r="BPZ513" s="45"/>
      <c r="BQA513" s="45"/>
      <c r="BQB513" s="45"/>
      <c r="BQC513" s="45"/>
      <c r="BQD513" s="45"/>
      <c r="BQE513" s="45"/>
      <c r="BQF513" s="45"/>
      <c r="BQG513" s="45"/>
      <c r="BQH513" s="45"/>
      <c r="BQI513" s="45"/>
      <c r="BQJ513" s="45"/>
      <c r="BQK513" s="45"/>
      <c r="BQL513" s="45"/>
      <c r="BQM513" s="45"/>
      <c r="BQN513" s="45"/>
      <c r="BQO513" s="45"/>
      <c r="BQP513" s="45"/>
      <c r="BQQ513" s="45"/>
      <c r="BQR513" s="45"/>
      <c r="BQS513" s="45"/>
      <c r="BQT513" s="45"/>
      <c r="BQU513" s="45"/>
      <c r="BQV513" s="45"/>
      <c r="BQW513" s="45"/>
      <c r="BQX513" s="45"/>
      <c r="BQY513" s="45"/>
      <c r="BQZ513" s="45"/>
      <c r="BRA513" s="45"/>
      <c r="BRB513" s="45"/>
      <c r="BRC513" s="45"/>
      <c r="BRD513" s="45"/>
      <c r="BRE513" s="45"/>
      <c r="BRF513" s="45"/>
      <c r="BRG513" s="45"/>
      <c r="BRH513" s="45"/>
      <c r="BRI513" s="45"/>
      <c r="BRJ513" s="45"/>
      <c r="BRK513" s="45"/>
      <c r="BRL513" s="45"/>
      <c r="BRM513" s="45"/>
      <c r="BRN513" s="45"/>
      <c r="BRO513" s="45"/>
      <c r="BRP513" s="45"/>
      <c r="BRQ513" s="45"/>
      <c r="BRR513" s="45"/>
      <c r="BRS513" s="45"/>
      <c r="BRT513" s="45"/>
      <c r="BRU513" s="45"/>
      <c r="BRV513" s="45"/>
      <c r="BRW513" s="45"/>
      <c r="BRX513" s="45"/>
      <c r="BRY513" s="45"/>
      <c r="BRZ513" s="45"/>
      <c r="BSA513" s="45"/>
      <c r="BSB513" s="45"/>
      <c r="BSC513" s="45"/>
      <c r="BSD513" s="45"/>
      <c r="BSE513" s="45"/>
      <c r="BSF513" s="45"/>
      <c r="BSG513" s="45"/>
      <c r="BSH513" s="45"/>
      <c r="BSI513" s="45"/>
      <c r="BSJ513" s="45"/>
      <c r="BSK513" s="45"/>
      <c r="BSL513" s="45"/>
      <c r="BSM513" s="45"/>
      <c r="BSN513" s="45"/>
      <c r="BSO513" s="45"/>
      <c r="BSP513" s="45"/>
      <c r="BSQ513" s="45"/>
      <c r="BSR513" s="45"/>
      <c r="BSS513" s="45"/>
      <c r="BST513" s="45"/>
      <c r="BSU513" s="45"/>
      <c r="BSV513" s="45"/>
      <c r="BSW513" s="45"/>
      <c r="BSX513" s="45"/>
      <c r="BSY513" s="45"/>
      <c r="BSZ513" s="45"/>
      <c r="BTA513" s="45"/>
      <c r="BTB513" s="45"/>
      <c r="BTC513" s="45"/>
      <c r="BTD513" s="45"/>
      <c r="BTE513" s="45"/>
      <c r="BTF513" s="45"/>
      <c r="BTG513" s="45"/>
      <c r="BTH513" s="45"/>
      <c r="BTI513" s="45"/>
      <c r="BTJ513" s="45"/>
      <c r="BTK513" s="45"/>
      <c r="BTL513" s="45"/>
      <c r="BTM513" s="45"/>
      <c r="BTN513" s="45"/>
      <c r="BTO513" s="45"/>
      <c r="BTP513" s="45"/>
      <c r="BTQ513" s="45"/>
      <c r="BTR513" s="45"/>
      <c r="BTS513" s="45"/>
      <c r="BTT513" s="45"/>
      <c r="BTU513" s="45"/>
      <c r="BTV513" s="45"/>
      <c r="BTW513" s="45"/>
      <c r="BTX513" s="45"/>
      <c r="BTY513" s="45"/>
      <c r="BTZ513" s="45"/>
      <c r="BUA513" s="45"/>
      <c r="BUB513" s="45"/>
      <c r="BUC513" s="45"/>
      <c r="BUD513" s="45"/>
      <c r="BUE513" s="45"/>
      <c r="BUF513" s="45"/>
      <c r="BUG513" s="45"/>
      <c r="BUH513" s="45"/>
      <c r="BUI513" s="45"/>
      <c r="BUJ513" s="45"/>
      <c r="BUK513" s="45"/>
      <c r="BUL513" s="45"/>
      <c r="BUM513" s="45"/>
      <c r="BUN513" s="45"/>
      <c r="BUO513" s="45"/>
      <c r="BUP513" s="45"/>
      <c r="BUQ513" s="45"/>
      <c r="BUR513" s="45"/>
      <c r="BUS513" s="45"/>
      <c r="BUT513" s="45"/>
      <c r="BUU513" s="45"/>
      <c r="BUV513" s="45"/>
      <c r="BUW513" s="45"/>
      <c r="BUX513" s="45"/>
      <c r="BUY513" s="45"/>
      <c r="BUZ513" s="45"/>
      <c r="BVA513" s="45"/>
      <c r="BVB513" s="45"/>
      <c r="BVC513" s="45"/>
      <c r="BVD513" s="45"/>
      <c r="BVE513" s="45"/>
      <c r="BVF513" s="45"/>
      <c r="BVG513" s="45"/>
      <c r="BVH513" s="45"/>
      <c r="BVI513" s="45"/>
      <c r="BVJ513" s="45"/>
      <c r="BVK513" s="45"/>
      <c r="BVL513" s="45"/>
      <c r="BVM513" s="45"/>
      <c r="BVN513" s="45"/>
      <c r="BVO513" s="45"/>
      <c r="BVP513" s="45"/>
      <c r="BVQ513" s="45"/>
      <c r="BVR513" s="45"/>
      <c r="BVS513" s="45"/>
      <c r="BVT513" s="45"/>
      <c r="BVU513" s="45"/>
      <c r="BVV513" s="45"/>
      <c r="BVW513" s="45"/>
      <c r="BVX513" s="45"/>
      <c r="BVY513" s="45"/>
      <c r="BVZ513" s="45"/>
      <c r="BWA513" s="45"/>
      <c r="BWB513" s="45"/>
      <c r="BWC513" s="45"/>
      <c r="BWD513" s="45"/>
      <c r="BWE513" s="45"/>
      <c r="BWF513" s="45"/>
      <c r="BWG513" s="45"/>
      <c r="BWH513" s="45"/>
      <c r="BWI513" s="45"/>
      <c r="BWJ513" s="45"/>
      <c r="BWK513" s="45"/>
      <c r="BWL513" s="45"/>
      <c r="BWM513" s="45"/>
      <c r="BWN513" s="45"/>
      <c r="BWO513" s="45"/>
      <c r="BWP513" s="45"/>
      <c r="BWQ513" s="45"/>
      <c r="BWR513" s="45"/>
      <c r="BWS513" s="45"/>
      <c r="BWT513" s="45"/>
      <c r="BWU513" s="45"/>
      <c r="BWV513" s="45"/>
      <c r="BWW513" s="45"/>
      <c r="BWX513" s="45"/>
      <c r="BWY513" s="45"/>
      <c r="BWZ513" s="45"/>
      <c r="BXA513" s="45"/>
      <c r="BXB513" s="45"/>
      <c r="BXC513" s="45"/>
      <c r="BXD513" s="45"/>
      <c r="BXE513" s="45"/>
      <c r="BXF513" s="45"/>
      <c r="BXG513" s="45"/>
      <c r="BXH513" s="45"/>
      <c r="BXI513" s="45"/>
      <c r="BXJ513" s="45"/>
      <c r="BXK513" s="45"/>
      <c r="BXL513" s="45"/>
      <c r="BXM513" s="45"/>
      <c r="BXN513" s="45"/>
      <c r="BXO513" s="45"/>
      <c r="BXP513" s="45"/>
      <c r="BXQ513" s="45"/>
      <c r="BXR513" s="45"/>
      <c r="BXS513" s="45"/>
      <c r="BXT513" s="45"/>
      <c r="BXU513" s="45"/>
      <c r="BXV513" s="45"/>
      <c r="BXW513" s="45"/>
      <c r="BXX513" s="45"/>
      <c r="BXY513" s="45"/>
      <c r="BXZ513" s="45"/>
      <c r="BYA513" s="45"/>
      <c r="BYB513" s="45"/>
      <c r="BYC513" s="45"/>
      <c r="BYD513" s="45"/>
      <c r="BYE513" s="45"/>
      <c r="BYF513" s="45"/>
      <c r="BYG513" s="45"/>
      <c r="BYH513" s="45"/>
      <c r="BYI513" s="45"/>
      <c r="BYJ513" s="45"/>
      <c r="BYK513" s="45"/>
      <c r="BYL513" s="45"/>
      <c r="BYM513" s="45"/>
      <c r="BYN513" s="45"/>
      <c r="BYO513" s="45"/>
      <c r="BYP513" s="45"/>
      <c r="BYQ513" s="45"/>
      <c r="BYR513" s="45"/>
      <c r="BYS513" s="45"/>
      <c r="BYT513" s="45"/>
      <c r="BYU513" s="45"/>
      <c r="BYV513" s="45"/>
      <c r="BYW513" s="45"/>
      <c r="BYX513" s="45"/>
      <c r="BYY513" s="45"/>
      <c r="BYZ513" s="45"/>
      <c r="BZA513" s="45"/>
      <c r="BZB513" s="45"/>
      <c r="BZC513" s="45"/>
      <c r="BZD513" s="45"/>
      <c r="BZE513" s="45"/>
      <c r="BZF513" s="45"/>
      <c r="BZG513" s="45"/>
      <c r="BZH513" s="45"/>
      <c r="BZI513" s="45"/>
      <c r="BZJ513" s="45"/>
      <c r="BZK513" s="45"/>
      <c r="BZL513" s="45"/>
      <c r="BZM513" s="45"/>
      <c r="BZN513" s="45"/>
      <c r="BZO513" s="45"/>
      <c r="BZP513" s="45"/>
      <c r="BZQ513" s="45"/>
      <c r="BZR513" s="45"/>
      <c r="BZS513" s="45"/>
      <c r="BZT513" s="45"/>
      <c r="BZU513" s="45"/>
      <c r="BZV513" s="45"/>
      <c r="BZW513" s="45"/>
      <c r="BZX513" s="45"/>
      <c r="BZY513" s="45"/>
      <c r="BZZ513" s="45"/>
      <c r="CAA513" s="45"/>
      <c r="CAB513" s="45"/>
      <c r="CAC513" s="45"/>
      <c r="CAD513" s="45"/>
      <c r="CAE513" s="45"/>
      <c r="CAF513" s="45"/>
      <c r="CAG513" s="45"/>
      <c r="CAH513" s="45"/>
      <c r="CAI513" s="45"/>
      <c r="CAJ513" s="45"/>
      <c r="CAK513" s="45"/>
      <c r="CAL513" s="45"/>
      <c r="CAM513" s="45"/>
      <c r="CAN513" s="45"/>
      <c r="CAO513" s="45"/>
      <c r="CAP513" s="45"/>
      <c r="CAQ513" s="45"/>
      <c r="CAR513" s="45"/>
      <c r="CAS513" s="45"/>
      <c r="CAT513" s="45"/>
      <c r="CAU513" s="45"/>
      <c r="CAV513" s="45"/>
      <c r="CAW513" s="45"/>
      <c r="CAX513" s="45"/>
      <c r="CAY513" s="45"/>
      <c r="CAZ513" s="45"/>
      <c r="CBA513" s="45"/>
      <c r="CBB513" s="45"/>
      <c r="CBC513" s="45"/>
      <c r="CBD513" s="45"/>
      <c r="CBE513" s="45"/>
      <c r="CBF513" s="45"/>
      <c r="CBG513" s="45"/>
      <c r="CBH513" s="45"/>
      <c r="CBI513" s="45"/>
      <c r="CBJ513" s="45"/>
      <c r="CBK513" s="45"/>
      <c r="CBL513" s="45"/>
      <c r="CBM513" s="45"/>
      <c r="CBN513" s="45"/>
      <c r="CBO513" s="45"/>
      <c r="CBP513" s="45"/>
      <c r="CBQ513" s="45"/>
      <c r="CBR513" s="45"/>
      <c r="CBS513" s="45"/>
      <c r="CBT513" s="45"/>
      <c r="CBU513" s="45"/>
      <c r="CBV513" s="45"/>
      <c r="CBW513" s="45"/>
      <c r="CBX513" s="45"/>
      <c r="CBY513" s="45"/>
      <c r="CBZ513" s="45"/>
      <c r="CCA513" s="45"/>
      <c r="CCB513" s="45"/>
      <c r="CCC513" s="45"/>
      <c r="CCD513" s="45"/>
      <c r="CCE513" s="45"/>
      <c r="CCF513" s="45"/>
      <c r="CCG513" s="45"/>
      <c r="CCH513" s="45"/>
      <c r="CCI513" s="45"/>
      <c r="CCJ513" s="45"/>
      <c r="CCK513" s="45"/>
      <c r="CCL513" s="45"/>
      <c r="CCM513" s="45"/>
      <c r="CCN513" s="45"/>
      <c r="CCO513" s="45"/>
      <c r="CCP513" s="45"/>
      <c r="CCQ513" s="45"/>
      <c r="CCR513" s="45"/>
      <c r="CCS513" s="45"/>
      <c r="CCT513" s="45"/>
      <c r="CCU513" s="45"/>
      <c r="CCV513" s="45"/>
      <c r="CCW513" s="45"/>
      <c r="CCX513" s="45"/>
      <c r="CCY513" s="45"/>
      <c r="CCZ513" s="45"/>
      <c r="CDA513" s="45"/>
      <c r="CDB513" s="45"/>
      <c r="CDC513" s="45"/>
      <c r="CDD513" s="45"/>
      <c r="CDE513" s="45"/>
      <c r="CDF513" s="45"/>
      <c r="CDG513" s="45"/>
      <c r="CDH513" s="45"/>
      <c r="CDI513" s="45"/>
      <c r="CDJ513" s="45"/>
      <c r="CDK513" s="45"/>
      <c r="CDL513" s="45"/>
      <c r="CDM513" s="45"/>
      <c r="CDN513" s="45"/>
      <c r="CDO513" s="45"/>
      <c r="CDP513" s="45"/>
      <c r="CDQ513" s="45"/>
      <c r="CDR513" s="45"/>
      <c r="CDS513" s="45"/>
      <c r="CDT513" s="45"/>
      <c r="CDU513" s="45"/>
      <c r="CDV513" s="45"/>
      <c r="CDW513" s="45"/>
      <c r="CDX513" s="45"/>
      <c r="CDY513" s="45"/>
      <c r="CDZ513" s="45"/>
      <c r="CEA513" s="45"/>
      <c r="CEB513" s="45"/>
      <c r="CEC513" s="45"/>
      <c r="CED513" s="45"/>
      <c r="CEE513" s="45"/>
      <c r="CEF513" s="45"/>
      <c r="CEG513" s="45"/>
      <c r="CEH513" s="45"/>
      <c r="CEI513" s="45"/>
      <c r="CEJ513" s="45"/>
      <c r="CEK513" s="45"/>
      <c r="CEL513" s="45"/>
      <c r="CEM513" s="45"/>
      <c r="CEN513" s="45"/>
      <c r="CEO513" s="45"/>
      <c r="CEP513" s="45"/>
      <c r="CEQ513" s="45"/>
      <c r="CER513" s="45"/>
      <c r="CES513" s="45"/>
      <c r="CET513" s="45"/>
      <c r="CEU513" s="45"/>
      <c r="CEV513" s="45"/>
      <c r="CEW513" s="45"/>
      <c r="CEX513" s="45"/>
      <c r="CEY513" s="45"/>
      <c r="CEZ513" s="45"/>
      <c r="CFA513" s="45"/>
      <c r="CFB513" s="45"/>
      <c r="CFC513" s="45"/>
      <c r="CFD513" s="45"/>
      <c r="CFE513" s="45"/>
      <c r="CFF513" s="45"/>
      <c r="CFG513" s="45"/>
      <c r="CFH513" s="45"/>
      <c r="CFI513" s="45"/>
      <c r="CFJ513" s="45"/>
      <c r="CFK513" s="45"/>
      <c r="CFL513" s="45"/>
      <c r="CFM513" s="45"/>
      <c r="CFN513" s="45"/>
      <c r="CFO513" s="45"/>
      <c r="CFP513" s="45"/>
      <c r="CFQ513" s="45"/>
      <c r="CFR513" s="45"/>
      <c r="CFS513" s="45"/>
      <c r="CFT513" s="45"/>
      <c r="CFU513" s="45"/>
      <c r="CFV513" s="45"/>
      <c r="CFW513" s="45"/>
      <c r="CFX513" s="45"/>
      <c r="CFY513" s="45"/>
      <c r="CFZ513" s="45"/>
      <c r="CGA513" s="45"/>
      <c r="CGB513" s="45"/>
      <c r="CGC513" s="45"/>
      <c r="CGD513" s="45"/>
      <c r="CGE513" s="45"/>
      <c r="CGF513" s="45"/>
      <c r="CGG513" s="45"/>
      <c r="CGH513" s="45"/>
      <c r="CGI513" s="45"/>
      <c r="CGJ513" s="45"/>
      <c r="CGK513" s="45"/>
      <c r="CGL513" s="45"/>
      <c r="CGM513" s="45"/>
      <c r="CGN513" s="45"/>
      <c r="CGO513" s="45"/>
      <c r="CGP513" s="45"/>
      <c r="CGQ513" s="45"/>
      <c r="CGR513" s="45"/>
      <c r="CGS513" s="45"/>
      <c r="CGT513" s="45"/>
      <c r="CGU513" s="45"/>
      <c r="CGV513" s="45"/>
      <c r="CGW513" s="45"/>
      <c r="CGX513" s="45"/>
      <c r="CGY513" s="45"/>
      <c r="CGZ513" s="45"/>
      <c r="CHA513" s="45"/>
      <c r="CHB513" s="45"/>
      <c r="CHC513" s="45"/>
      <c r="CHD513" s="45"/>
      <c r="CHE513" s="45"/>
      <c r="CHF513" s="45"/>
      <c r="CHG513" s="45"/>
      <c r="CHH513" s="45"/>
      <c r="CHI513" s="45"/>
      <c r="CHJ513" s="45"/>
      <c r="CHK513" s="45"/>
      <c r="CHL513" s="45"/>
      <c r="CHM513" s="45"/>
      <c r="CHN513" s="45"/>
      <c r="CHO513" s="45"/>
      <c r="CHP513" s="45"/>
      <c r="CHQ513" s="45"/>
      <c r="CHR513" s="45"/>
      <c r="CHS513" s="45"/>
      <c r="CHT513" s="45"/>
      <c r="CHU513" s="45"/>
      <c r="CHV513" s="45"/>
      <c r="CHW513" s="45"/>
      <c r="CHX513" s="45"/>
      <c r="CHY513" s="45"/>
      <c r="CHZ513" s="45"/>
      <c r="CIA513" s="45"/>
      <c r="CIB513" s="45"/>
      <c r="CIC513" s="45"/>
      <c r="CID513" s="45"/>
      <c r="CIE513" s="45"/>
      <c r="CIF513" s="45"/>
      <c r="CIG513" s="45"/>
      <c r="CIH513" s="45"/>
      <c r="CII513" s="45"/>
      <c r="CIJ513" s="45"/>
      <c r="CIK513" s="45"/>
      <c r="CIL513" s="45"/>
      <c r="CIM513" s="45"/>
      <c r="CIN513" s="45"/>
      <c r="CIO513" s="45"/>
      <c r="CIP513" s="45"/>
      <c r="CIQ513" s="45"/>
      <c r="CIR513" s="45"/>
      <c r="CIS513" s="45"/>
      <c r="CIT513" s="45"/>
      <c r="CIU513" s="45"/>
      <c r="CIV513" s="45"/>
      <c r="CIW513" s="45"/>
      <c r="CIX513" s="45"/>
      <c r="CIY513" s="45"/>
      <c r="CIZ513" s="45"/>
      <c r="CJA513" s="45"/>
      <c r="CJB513" s="45"/>
      <c r="CJC513" s="45"/>
      <c r="CJD513" s="45"/>
      <c r="CJE513" s="45"/>
      <c r="CJF513" s="45"/>
      <c r="CJG513" s="45"/>
      <c r="CJH513" s="45"/>
      <c r="CJI513" s="45"/>
      <c r="CJJ513" s="45"/>
      <c r="CJK513" s="45"/>
      <c r="CJL513" s="45"/>
      <c r="CJM513" s="45"/>
      <c r="CJN513" s="45"/>
      <c r="CJO513" s="45"/>
      <c r="CJP513" s="45"/>
      <c r="CJQ513" s="45"/>
      <c r="CJR513" s="45"/>
      <c r="CJS513" s="45"/>
      <c r="CJT513" s="45"/>
      <c r="CJU513" s="45"/>
      <c r="CJV513" s="45"/>
      <c r="CJW513" s="45"/>
      <c r="CJX513" s="45"/>
      <c r="CJY513" s="45"/>
      <c r="CJZ513" s="45"/>
      <c r="CKA513" s="45"/>
      <c r="CKB513" s="45"/>
      <c r="CKC513" s="45"/>
      <c r="CKD513" s="45"/>
      <c r="CKE513" s="45"/>
      <c r="CKF513" s="45"/>
      <c r="CKG513" s="45"/>
      <c r="CKH513" s="45"/>
      <c r="CKI513" s="45"/>
      <c r="CKJ513" s="45"/>
      <c r="CKK513" s="45"/>
      <c r="CKL513" s="45"/>
      <c r="CKM513" s="45"/>
      <c r="CKN513" s="45"/>
      <c r="CKO513" s="45"/>
      <c r="CKP513" s="45"/>
      <c r="CKQ513" s="45"/>
      <c r="CKR513" s="45"/>
      <c r="CKS513" s="45"/>
      <c r="CKT513" s="45"/>
      <c r="CKU513" s="45"/>
      <c r="CKV513" s="45"/>
      <c r="CKW513" s="45"/>
      <c r="CKX513" s="45"/>
      <c r="CKY513" s="45"/>
      <c r="CKZ513" s="45"/>
      <c r="CLA513" s="45"/>
      <c r="CLB513" s="45"/>
      <c r="CLC513" s="45"/>
      <c r="CLD513" s="45"/>
      <c r="CLE513" s="45"/>
      <c r="CLF513" s="45"/>
      <c r="CLG513" s="45"/>
      <c r="CLH513" s="45"/>
      <c r="CLI513" s="45"/>
      <c r="CLJ513" s="45"/>
      <c r="CLK513" s="45"/>
      <c r="CLL513" s="45"/>
      <c r="CLM513" s="45"/>
      <c r="CLN513" s="45"/>
      <c r="CLO513" s="45"/>
      <c r="CLP513" s="45"/>
      <c r="CLQ513" s="45"/>
      <c r="CLR513" s="45"/>
      <c r="CLS513" s="45"/>
      <c r="CLT513" s="45"/>
      <c r="CLU513" s="45"/>
      <c r="CLV513" s="45"/>
      <c r="CLW513" s="45"/>
      <c r="CLX513" s="45"/>
      <c r="CLY513" s="45"/>
      <c r="CLZ513" s="45"/>
      <c r="CMA513" s="45"/>
      <c r="CMB513" s="45"/>
      <c r="CMC513" s="45"/>
      <c r="CMD513" s="45"/>
      <c r="CME513" s="45"/>
      <c r="CMF513" s="45"/>
      <c r="CMG513" s="45"/>
      <c r="CMH513" s="45"/>
      <c r="CMI513" s="45"/>
      <c r="CMJ513" s="45"/>
      <c r="CMK513" s="45"/>
      <c r="CML513" s="45"/>
      <c r="CMM513" s="45"/>
      <c r="CMN513" s="45"/>
      <c r="CMO513" s="45"/>
      <c r="CMP513" s="45"/>
      <c r="CMQ513" s="45"/>
      <c r="CMR513" s="45"/>
      <c r="CMS513" s="45"/>
      <c r="CMT513" s="45"/>
      <c r="CMU513" s="45"/>
      <c r="CMV513" s="45"/>
      <c r="CMW513" s="45"/>
      <c r="CMX513" s="45"/>
      <c r="CMY513" s="45"/>
      <c r="CMZ513" s="45"/>
      <c r="CNA513" s="45"/>
      <c r="CNB513" s="45"/>
      <c r="CNC513" s="45"/>
      <c r="CND513" s="45"/>
      <c r="CNE513" s="45"/>
      <c r="CNF513" s="45"/>
      <c r="CNG513" s="45"/>
      <c r="CNH513" s="45"/>
      <c r="CNI513" s="45"/>
      <c r="CNJ513" s="45"/>
      <c r="CNK513" s="45"/>
      <c r="CNL513" s="45"/>
      <c r="CNM513" s="45"/>
      <c r="CNN513" s="45"/>
      <c r="CNO513" s="45"/>
      <c r="CNP513" s="45"/>
      <c r="CNQ513" s="45"/>
      <c r="CNR513" s="45"/>
      <c r="CNS513" s="45"/>
      <c r="CNT513" s="45"/>
      <c r="CNU513" s="45"/>
      <c r="CNV513" s="45"/>
      <c r="CNW513" s="45"/>
      <c r="CNX513" s="45"/>
      <c r="CNY513" s="45"/>
      <c r="CNZ513" s="45"/>
      <c r="COA513" s="45"/>
      <c r="COB513" s="45"/>
      <c r="COC513" s="45"/>
      <c r="COD513" s="45"/>
      <c r="COE513" s="45"/>
      <c r="COF513" s="45"/>
      <c r="COG513" s="45"/>
      <c r="COH513" s="45"/>
      <c r="COI513" s="45"/>
      <c r="COJ513" s="45"/>
      <c r="COK513" s="45"/>
      <c r="COL513" s="45"/>
      <c r="COM513" s="45"/>
      <c r="CON513" s="45"/>
      <c r="COO513" s="45"/>
      <c r="COP513" s="45"/>
      <c r="COQ513" s="45"/>
      <c r="COR513" s="45"/>
      <c r="COS513" s="45"/>
      <c r="COT513" s="45"/>
      <c r="COU513" s="45"/>
      <c r="COV513" s="45"/>
      <c r="COW513" s="45"/>
      <c r="COX513" s="45"/>
      <c r="COY513" s="45"/>
      <c r="COZ513" s="45"/>
      <c r="CPA513" s="45"/>
      <c r="CPB513" s="45"/>
      <c r="CPC513" s="45"/>
      <c r="CPD513" s="45"/>
      <c r="CPE513" s="45"/>
      <c r="CPF513" s="45"/>
      <c r="CPG513" s="45"/>
      <c r="CPH513" s="45"/>
      <c r="CPI513" s="45"/>
      <c r="CPJ513" s="45"/>
      <c r="CPK513" s="45"/>
      <c r="CPL513" s="45"/>
      <c r="CPM513" s="45"/>
      <c r="CPN513" s="45"/>
      <c r="CPO513" s="45"/>
      <c r="CPP513" s="45"/>
      <c r="CPQ513" s="45"/>
      <c r="CPR513" s="45"/>
      <c r="CPS513" s="45"/>
      <c r="CPT513" s="45"/>
      <c r="CPU513" s="45"/>
      <c r="CPV513" s="45"/>
      <c r="CPW513" s="45"/>
      <c r="CPX513" s="45"/>
      <c r="CPY513" s="45"/>
      <c r="CPZ513" s="45"/>
      <c r="CQA513" s="45"/>
      <c r="CQB513" s="45"/>
      <c r="CQC513" s="45"/>
      <c r="CQD513" s="45"/>
      <c r="CQE513" s="45"/>
      <c r="CQF513" s="45"/>
      <c r="CQG513" s="45"/>
      <c r="CQH513" s="45"/>
      <c r="CQI513" s="45"/>
      <c r="CQJ513" s="45"/>
      <c r="CQK513" s="45"/>
      <c r="CQL513" s="45"/>
      <c r="CQM513" s="45"/>
      <c r="CQN513" s="45"/>
      <c r="CQO513" s="45"/>
      <c r="CQP513" s="45"/>
      <c r="CQQ513" s="45"/>
      <c r="CQR513" s="45"/>
      <c r="CQS513" s="45"/>
      <c r="CQT513" s="45"/>
      <c r="CQU513" s="45"/>
      <c r="CQV513" s="45"/>
      <c r="CQW513" s="45"/>
      <c r="CQX513" s="45"/>
      <c r="CQY513" s="45"/>
      <c r="CQZ513" s="45"/>
      <c r="CRA513" s="45"/>
      <c r="CRB513" s="45"/>
      <c r="CRC513" s="45"/>
      <c r="CRD513" s="45"/>
      <c r="CRE513" s="45"/>
      <c r="CRF513" s="45"/>
      <c r="CRG513" s="45"/>
      <c r="CRH513" s="45"/>
      <c r="CRI513" s="45"/>
      <c r="CRJ513" s="45"/>
      <c r="CRK513" s="45"/>
      <c r="CRL513" s="45"/>
      <c r="CRM513" s="45"/>
      <c r="CRN513" s="45"/>
      <c r="CRO513" s="45"/>
      <c r="CRP513" s="45"/>
      <c r="CRQ513" s="45"/>
      <c r="CRR513" s="45"/>
      <c r="CRS513" s="45"/>
      <c r="CRT513" s="45"/>
      <c r="CRU513" s="45"/>
      <c r="CRV513" s="45"/>
      <c r="CRW513" s="45"/>
      <c r="CRX513" s="45"/>
      <c r="CRY513" s="45"/>
      <c r="CRZ513" s="45"/>
      <c r="CSA513" s="45"/>
      <c r="CSB513" s="45"/>
      <c r="CSC513" s="45"/>
      <c r="CSD513" s="45"/>
      <c r="CSE513" s="45"/>
      <c r="CSF513" s="45"/>
      <c r="CSG513" s="45"/>
      <c r="CSH513" s="45"/>
      <c r="CSI513" s="45"/>
      <c r="CSJ513" s="45"/>
      <c r="CSK513" s="45"/>
      <c r="CSL513" s="45"/>
      <c r="CSM513" s="45"/>
      <c r="CSN513" s="45"/>
      <c r="CSO513" s="45"/>
      <c r="CSP513" s="45"/>
      <c r="CSQ513" s="45"/>
      <c r="CSR513" s="45"/>
      <c r="CSS513" s="45"/>
      <c r="CST513" s="45"/>
      <c r="CSU513" s="45"/>
      <c r="CSV513" s="45"/>
      <c r="CSW513" s="45"/>
      <c r="CSX513" s="45"/>
      <c r="CSY513" s="45"/>
      <c r="CSZ513" s="45"/>
      <c r="CTA513" s="45"/>
      <c r="CTB513" s="45"/>
      <c r="CTC513" s="45"/>
      <c r="CTD513" s="45"/>
      <c r="CTE513" s="45"/>
      <c r="CTF513" s="45"/>
      <c r="CTG513" s="45"/>
      <c r="CTH513" s="45"/>
      <c r="CTI513" s="45"/>
      <c r="CTJ513" s="45"/>
      <c r="CTK513" s="45"/>
      <c r="CTL513" s="45"/>
      <c r="CTM513" s="45"/>
      <c r="CTN513" s="45"/>
      <c r="CTO513" s="45"/>
      <c r="CTP513" s="45"/>
      <c r="CTQ513" s="45"/>
      <c r="CTR513" s="45"/>
      <c r="CTS513" s="45"/>
      <c r="CTT513" s="45"/>
      <c r="CTU513" s="45"/>
      <c r="CTV513" s="45"/>
      <c r="CTW513" s="45"/>
      <c r="CTX513" s="45"/>
      <c r="CTY513" s="45"/>
      <c r="CTZ513" s="45"/>
      <c r="CUA513" s="45"/>
      <c r="CUB513" s="45"/>
      <c r="CUC513" s="45"/>
      <c r="CUD513" s="45"/>
      <c r="CUE513" s="45"/>
      <c r="CUF513" s="45"/>
      <c r="CUG513" s="45"/>
      <c r="CUH513" s="45"/>
      <c r="CUI513" s="45"/>
      <c r="CUJ513" s="45"/>
      <c r="CUK513" s="45"/>
      <c r="CUL513" s="45"/>
      <c r="CUM513" s="45"/>
      <c r="CUN513" s="45"/>
      <c r="CUO513" s="45"/>
      <c r="CUP513" s="45"/>
      <c r="CUQ513" s="45"/>
      <c r="CUR513" s="45"/>
      <c r="CUS513" s="45"/>
      <c r="CUT513" s="45"/>
      <c r="CUU513" s="45"/>
      <c r="CUV513" s="45"/>
      <c r="CUW513" s="45"/>
      <c r="CUX513" s="45"/>
      <c r="CUY513" s="45"/>
      <c r="CUZ513" s="45"/>
      <c r="CVA513" s="45"/>
      <c r="CVB513" s="45"/>
      <c r="CVC513" s="45"/>
      <c r="CVD513" s="45"/>
      <c r="CVE513" s="45"/>
      <c r="CVF513" s="45"/>
      <c r="CVG513" s="45"/>
      <c r="CVH513" s="45"/>
      <c r="CVI513" s="45"/>
      <c r="CVJ513" s="45"/>
      <c r="CVK513" s="45"/>
      <c r="CVL513" s="45"/>
      <c r="CVM513" s="45"/>
      <c r="CVN513" s="45"/>
      <c r="CVO513" s="45"/>
      <c r="CVP513" s="45"/>
      <c r="CVQ513" s="45"/>
      <c r="CVR513" s="45"/>
      <c r="CVS513" s="45"/>
      <c r="CVT513" s="45"/>
      <c r="CVU513" s="45"/>
      <c r="CVV513" s="45"/>
      <c r="CVW513" s="45"/>
      <c r="CVX513" s="45"/>
      <c r="CVY513" s="45"/>
      <c r="CVZ513" s="45"/>
      <c r="CWA513" s="45"/>
      <c r="CWB513" s="45"/>
      <c r="CWC513" s="45"/>
      <c r="CWD513" s="45"/>
      <c r="CWE513" s="45"/>
      <c r="CWF513" s="45"/>
      <c r="CWG513" s="45"/>
      <c r="CWH513" s="45"/>
      <c r="CWI513" s="45"/>
      <c r="CWJ513" s="45"/>
      <c r="CWK513" s="45"/>
      <c r="CWL513" s="45"/>
      <c r="CWM513" s="45"/>
      <c r="CWN513" s="45"/>
      <c r="CWO513" s="45"/>
      <c r="CWP513" s="45"/>
      <c r="CWQ513" s="45"/>
      <c r="CWR513" s="45"/>
      <c r="CWS513" s="45"/>
      <c r="CWT513" s="45"/>
      <c r="CWU513" s="45"/>
      <c r="CWV513" s="45"/>
      <c r="CWW513" s="45"/>
      <c r="CWX513" s="45"/>
      <c r="CWY513" s="45"/>
      <c r="CWZ513" s="45"/>
      <c r="CXA513" s="45"/>
      <c r="CXB513" s="45"/>
      <c r="CXC513" s="45"/>
      <c r="CXD513" s="45"/>
      <c r="CXE513" s="45"/>
      <c r="CXF513" s="45"/>
      <c r="CXG513" s="45"/>
      <c r="CXH513" s="45"/>
      <c r="CXI513" s="45"/>
      <c r="CXJ513" s="45"/>
      <c r="CXK513" s="45"/>
      <c r="CXL513" s="45"/>
      <c r="CXM513" s="45"/>
      <c r="CXN513" s="45"/>
      <c r="CXO513" s="45"/>
      <c r="CXP513" s="45"/>
      <c r="CXQ513" s="45"/>
      <c r="CXR513" s="45"/>
      <c r="CXS513" s="45"/>
      <c r="CXT513" s="45"/>
      <c r="CXU513" s="45"/>
      <c r="CXV513" s="45"/>
      <c r="CXW513" s="45"/>
      <c r="CXX513" s="45"/>
      <c r="CXY513" s="45"/>
      <c r="CXZ513" s="45"/>
      <c r="CYA513" s="45"/>
      <c r="CYB513" s="45"/>
      <c r="CYC513" s="45"/>
      <c r="CYD513" s="45"/>
      <c r="CYE513" s="45"/>
      <c r="CYF513" s="45"/>
      <c r="CYG513" s="45"/>
      <c r="CYH513" s="45"/>
      <c r="CYI513" s="45"/>
      <c r="CYJ513" s="45"/>
      <c r="CYK513" s="45"/>
      <c r="CYL513" s="45"/>
      <c r="CYM513" s="45"/>
      <c r="CYN513" s="45"/>
      <c r="CYO513" s="45"/>
      <c r="CYP513" s="45"/>
      <c r="CYQ513" s="45"/>
      <c r="CYR513" s="45"/>
      <c r="CYS513" s="45"/>
      <c r="CYT513" s="45"/>
      <c r="CYU513" s="45"/>
      <c r="CYV513" s="45"/>
      <c r="CYW513" s="45"/>
      <c r="CYX513" s="45"/>
      <c r="CYY513" s="45"/>
      <c r="CYZ513" s="45"/>
      <c r="CZA513" s="45"/>
      <c r="CZB513" s="45"/>
      <c r="CZC513" s="45"/>
      <c r="CZD513" s="45"/>
      <c r="CZE513" s="45"/>
      <c r="CZF513" s="45"/>
      <c r="CZG513" s="45"/>
      <c r="CZH513" s="45"/>
      <c r="CZI513" s="45"/>
      <c r="CZJ513" s="45"/>
      <c r="CZK513" s="45"/>
      <c r="CZL513" s="45"/>
      <c r="CZM513" s="45"/>
      <c r="CZN513" s="45"/>
      <c r="CZO513" s="45"/>
      <c r="CZP513" s="45"/>
      <c r="CZQ513" s="45"/>
      <c r="CZR513" s="45"/>
      <c r="CZS513" s="45"/>
      <c r="CZT513" s="45"/>
      <c r="CZU513" s="45"/>
      <c r="CZV513" s="45"/>
      <c r="CZW513" s="45"/>
      <c r="CZX513" s="45"/>
      <c r="CZY513" s="45"/>
      <c r="CZZ513" s="45"/>
      <c r="DAA513" s="45"/>
      <c r="DAB513" s="45"/>
      <c r="DAC513" s="45"/>
      <c r="DAD513" s="45"/>
      <c r="DAE513" s="45"/>
      <c r="DAF513" s="45"/>
      <c r="DAG513" s="45"/>
      <c r="DAH513" s="45"/>
      <c r="DAI513" s="45"/>
      <c r="DAJ513" s="45"/>
      <c r="DAK513" s="45"/>
      <c r="DAL513" s="45"/>
      <c r="DAM513" s="45"/>
      <c r="DAN513" s="45"/>
      <c r="DAO513" s="45"/>
      <c r="DAP513" s="45"/>
      <c r="DAQ513" s="45"/>
      <c r="DAR513" s="45"/>
      <c r="DAS513" s="45"/>
      <c r="DAT513" s="45"/>
      <c r="DAU513" s="45"/>
      <c r="DAV513" s="45"/>
      <c r="DAW513" s="45"/>
      <c r="DAX513" s="45"/>
      <c r="DAY513" s="45"/>
      <c r="DAZ513" s="45"/>
      <c r="DBA513" s="45"/>
      <c r="DBB513" s="45"/>
      <c r="DBC513" s="45"/>
      <c r="DBD513" s="45"/>
      <c r="DBE513" s="45"/>
      <c r="DBF513" s="45"/>
      <c r="DBG513" s="45"/>
      <c r="DBH513" s="45"/>
      <c r="DBI513" s="45"/>
      <c r="DBJ513" s="45"/>
      <c r="DBK513" s="45"/>
      <c r="DBL513" s="45"/>
      <c r="DBM513" s="45"/>
      <c r="DBN513" s="45"/>
      <c r="DBO513" s="45"/>
      <c r="DBP513" s="45"/>
      <c r="DBQ513" s="45"/>
      <c r="DBR513" s="45"/>
      <c r="DBS513" s="45"/>
      <c r="DBT513" s="45"/>
      <c r="DBU513" s="45"/>
      <c r="DBV513" s="45"/>
      <c r="DBW513" s="45"/>
      <c r="DBX513" s="45"/>
      <c r="DBY513" s="45"/>
      <c r="DBZ513" s="45"/>
      <c r="DCA513" s="45"/>
      <c r="DCB513" s="45"/>
      <c r="DCC513" s="45"/>
      <c r="DCD513" s="45"/>
      <c r="DCE513" s="45"/>
      <c r="DCF513" s="45"/>
      <c r="DCG513" s="45"/>
      <c r="DCH513" s="45"/>
      <c r="DCI513" s="45"/>
      <c r="DCJ513" s="45"/>
      <c r="DCK513" s="45"/>
      <c r="DCL513" s="45"/>
      <c r="DCM513" s="45"/>
      <c r="DCN513" s="45"/>
      <c r="DCO513" s="45"/>
      <c r="DCP513" s="45"/>
      <c r="DCQ513" s="45"/>
      <c r="DCR513" s="45"/>
      <c r="DCS513" s="45"/>
      <c r="DCT513" s="45"/>
      <c r="DCU513" s="45"/>
      <c r="DCV513" s="45"/>
      <c r="DCW513" s="45"/>
      <c r="DCX513" s="45"/>
      <c r="DCY513" s="45"/>
      <c r="DCZ513" s="45"/>
      <c r="DDA513" s="45"/>
      <c r="DDB513" s="45"/>
      <c r="DDC513" s="45"/>
      <c r="DDD513" s="45"/>
      <c r="DDE513" s="45"/>
      <c r="DDF513" s="45"/>
      <c r="DDG513" s="45"/>
      <c r="DDH513" s="45"/>
      <c r="DDI513" s="45"/>
      <c r="DDJ513" s="45"/>
      <c r="DDK513" s="45"/>
      <c r="DDL513" s="45"/>
      <c r="DDM513" s="45"/>
      <c r="DDN513" s="45"/>
      <c r="DDO513" s="45"/>
      <c r="DDP513" s="45"/>
      <c r="DDQ513" s="45"/>
      <c r="DDR513" s="45"/>
      <c r="DDS513" s="45"/>
      <c r="DDT513" s="45"/>
      <c r="DDU513" s="45"/>
      <c r="DDV513" s="45"/>
      <c r="DDW513" s="45"/>
      <c r="DDX513" s="45"/>
      <c r="DDY513" s="45"/>
      <c r="DDZ513" s="45"/>
      <c r="DEA513" s="45"/>
      <c r="DEB513" s="45"/>
      <c r="DEC513" s="45"/>
      <c r="DED513" s="45"/>
      <c r="DEE513" s="45"/>
      <c r="DEF513" s="45"/>
      <c r="DEG513" s="45"/>
      <c r="DEH513" s="45"/>
      <c r="DEI513" s="45"/>
      <c r="DEJ513" s="45"/>
      <c r="DEK513" s="45"/>
      <c r="DEL513" s="45"/>
      <c r="DEM513" s="45"/>
      <c r="DEN513" s="45"/>
      <c r="DEO513" s="45"/>
      <c r="DEP513" s="45"/>
      <c r="DEQ513" s="45"/>
      <c r="DER513" s="45"/>
      <c r="DES513" s="45"/>
      <c r="DET513" s="45"/>
      <c r="DEU513" s="45"/>
      <c r="DEV513" s="45"/>
      <c r="DEW513" s="45"/>
      <c r="DEX513" s="45"/>
      <c r="DEY513" s="45"/>
      <c r="DEZ513" s="45"/>
      <c r="DFA513" s="45"/>
      <c r="DFB513" s="45"/>
      <c r="DFC513" s="45"/>
      <c r="DFD513" s="45"/>
      <c r="DFE513" s="45"/>
      <c r="DFF513" s="45"/>
      <c r="DFG513" s="45"/>
      <c r="DFH513" s="45"/>
      <c r="DFI513" s="45"/>
      <c r="DFJ513" s="45"/>
      <c r="DFK513" s="45"/>
      <c r="DFL513" s="45"/>
      <c r="DFM513" s="45"/>
      <c r="DFN513" s="45"/>
      <c r="DFO513" s="45"/>
      <c r="DFP513" s="45"/>
      <c r="DFQ513" s="45"/>
      <c r="DFR513" s="45"/>
      <c r="DFS513" s="45"/>
      <c r="DFT513" s="45"/>
      <c r="DFU513" s="45"/>
      <c r="DFV513" s="45"/>
      <c r="DFW513" s="45"/>
      <c r="DFX513" s="45"/>
      <c r="DFY513" s="45"/>
      <c r="DFZ513" s="45"/>
      <c r="DGA513" s="45"/>
      <c r="DGB513" s="45"/>
      <c r="DGC513" s="45"/>
      <c r="DGD513" s="45"/>
      <c r="DGE513" s="45"/>
      <c r="DGF513" s="45"/>
      <c r="DGG513" s="45"/>
      <c r="DGH513" s="45"/>
      <c r="DGI513" s="45"/>
      <c r="DGJ513" s="45"/>
      <c r="DGK513" s="45"/>
      <c r="DGL513" s="45"/>
      <c r="DGM513" s="45"/>
      <c r="DGN513" s="45"/>
      <c r="DGO513" s="45"/>
      <c r="DGP513" s="45"/>
      <c r="DGQ513" s="45"/>
      <c r="DGR513" s="45"/>
      <c r="DGS513" s="45"/>
      <c r="DGT513" s="45"/>
      <c r="DGU513" s="45"/>
      <c r="DGV513" s="45"/>
      <c r="DGW513" s="45"/>
      <c r="DGX513" s="45"/>
      <c r="DGY513" s="45"/>
      <c r="DGZ513" s="45"/>
      <c r="DHA513" s="45"/>
      <c r="DHB513" s="45"/>
      <c r="DHC513" s="45"/>
      <c r="DHD513" s="45"/>
      <c r="DHE513" s="45"/>
      <c r="DHF513" s="45"/>
      <c r="DHG513" s="45"/>
      <c r="DHH513" s="45"/>
      <c r="DHI513" s="45"/>
      <c r="DHJ513" s="45"/>
      <c r="DHK513" s="45"/>
      <c r="DHL513" s="45"/>
      <c r="DHM513" s="45"/>
      <c r="DHN513" s="45"/>
      <c r="DHO513" s="45"/>
      <c r="DHP513" s="45"/>
      <c r="DHQ513" s="45"/>
      <c r="DHR513" s="45"/>
      <c r="DHS513" s="45"/>
      <c r="DHT513" s="45"/>
      <c r="DHU513" s="45"/>
      <c r="DHV513" s="45"/>
      <c r="DHW513" s="45"/>
      <c r="DHX513" s="45"/>
      <c r="DHY513" s="45"/>
      <c r="DHZ513" s="45"/>
      <c r="DIA513" s="45"/>
      <c r="DIB513" s="45"/>
      <c r="DIC513" s="45"/>
      <c r="DID513" s="45"/>
      <c r="DIE513" s="45"/>
      <c r="DIF513" s="45"/>
      <c r="DIG513" s="45"/>
      <c r="DIH513" s="45"/>
      <c r="DII513" s="45"/>
      <c r="DIJ513" s="45"/>
      <c r="DIK513" s="45"/>
      <c r="DIL513" s="45"/>
      <c r="DIM513" s="45"/>
      <c r="DIN513" s="45"/>
      <c r="DIO513" s="45"/>
      <c r="DIP513" s="45"/>
      <c r="DIQ513" s="45"/>
      <c r="DIR513" s="45"/>
      <c r="DIS513" s="45"/>
      <c r="DIT513" s="45"/>
      <c r="DIU513" s="45"/>
      <c r="DIV513" s="45"/>
      <c r="DIW513" s="45"/>
      <c r="DIX513" s="45"/>
      <c r="DIY513" s="45"/>
      <c r="DIZ513" s="45"/>
      <c r="DJA513" s="45"/>
      <c r="DJB513" s="45"/>
      <c r="DJC513" s="45"/>
      <c r="DJD513" s="45"/>
      <c r="DJE513" s="45"/>
      <c r="DJF513" s="45"/>
      <c r="DJG513" s="45"/>
      <c r="DJH513" s="45"/>
      <c r="DJI513" s="45"/>
      <c r="DJJ513" s="45"/>
      <c r="DJK513" s="45"/>
      <c r="DJL513" s="45"/>
      <c r="DJM513" s="45"/>
      <c r="DJN513" s="45"/>
      <c r="DJO513" s="45"/>
      <c r="DJP513" s="45"/>
      <c r="DJQ513" s="45"/>
      <c r="DJR513" s="45"/>
      <c r="DJS513" s="45"/>
      <c r="DJT513" s="45"/>
      <c r="DJU513" s="45"/>
      <c r="DJV513" s="45"/>
      <c r="DJW513" s="45"/>
      <c r="DJX513" s="45"/>
      <c r="DJY513" s="45"/>
      <c r="DJZ513" s="45"/>
      <c r="DKA513" s="45"/>
      <c r="DKB513" s="45"/>
      <c r="DKC513" s="45"/>
      <c r="DKD513" s="45"/>
      <c r="DKE513" s="45"/>
      <c r="DKF513" s="45"/>
      <c r="DKG513" s="45"/>
      <c r="DKH513" s="45"/>
      <c r="DKI513" s="45"/>
      <c r="DKJ513" s="45"/>
      <c r="DKK513" s="45"/>
      <c r="DKL513" s="45"/>
      <c r="DKM513" s="45"/>
      <c r="DKN513" s="45"/>
      <c r="DKO513" s="45"/>
      <c r="DKP513" s="45"/>
      <c r="DKQ513" s="45"/>
      <c r="DKR513" s="45"/>
      <c r="DKS513" s="45"/>
      <c r="DKT513" s="45"/>
      <c r="DKU513" s="45"/>
      <c r="DKV513" s="45"/>
      <c r="DKW513" s="45"/>
      <c r="DKX513" s="45"/>
      <c r="DKY513" s="45"/>
      <c r="DKZ513" s="45"/>
      <c r="DLA513" s="45"/>
      <c r="DLB513" s="45"/>
      <c r="DLC513" s="45"/>
      <c r="DLD513" s="45"/>
      <c r="DLE513" s="45"/>
      <c r="DLF513" s="45"/>
      <c r="DLG513" s="45"/>
      <c r="DLH513" s="45"/>
      <c r="DLI513" s="45"/>
      <c r="DLJ513" s="45"/>
      <c r="DLK513" s="45"/>
      <c r="DLL513" s="45"/>
      <c r="DLM513" s="45"/>
      <c r="DLN513" s="45"/>
      <c r="DLO513" s="45"/>
      <c r="DLP513" s="45"/>
      <c r="DLQ513" s="45"/>
      <c r="DLR513" s="45"/>
      <c r="DLS513" s="45"/>
      <c r="DLT513" s="45"/>
      <c r="DLU513" s="45"/>
      <c r="DLV513" s="45"/>
      <c r="DLW513" s="45"/>
      <c r="DLX513" s="45"/>
      <c r="DLY513" s="45"/>
      <c r="DLZ513" s="45"/>
      <c r="DMA513" s="45"/>
      <c r="DMB513" s="45"/>
      <c r="DMC513" s="45"/>
      <c r="DMD513" s="45"/>
      <c r="DME513" s="45"/>
      <c r="DMF513" s="45"/>
      <c r="DMG513" s="45"/>
      <c r="DMH513" s="45"/>
      <c r="DMI513" s="45"/>
      <c r="DMJ513" s="45"/>
      <c r="DMK513" s="45"/>
      <c r="DML513" s="45"/>
      <c r="DMM513" s="45"/>
      <c r="DMN513" s="45"/>
      <c r="DMO513" s="45"/>
      <c r="DMP513" s="45"/>
      <c r="DMQ513" s="45"/>
      <c r="DMR513" s="45"/>
      <c r="DMS513" s="45"/>
      <c r="DMT513" s="45"/>
      <c r="DMU513" s="45"/>
      <c r="DMV513" s="45"/>
      <c r="DMW513" s="45"/>
      <c r="DMX513" s="45"/>
      <c r="DMY513" s="45"/>
      <c r="DMZ513" s="45"/>
      <c r="DNA513" s="45"/>
      <c r="DNB513" s="45"/>
      <c r="DNC513" s="45"/>
      <c r="DND513" s="45"/>
      <c r="DNE513" s="45"/>
      <c r="DNF513" s="45"/>
      <c r="DNG513" s="45"/>
      <c r="DNH513" s="45"/>
      <c r="DNI513" s="45"/>
      <c r="DNJ513" s="45"/>
      <c r="DNK513" s="45"/>
      <c r="DNL513" s="45"/>
      <c r="DNM513" s="45"/>
      <c r="DNN513" s="45"/>
      <c r="DNO513" s="45"/>
      <c r="DNP513" s="45"/>
      <c r="DNQ513" s="45"/>
      <c r="DNR513" s="45"/>
      <c r="DNS513" s="45"/>
      <c r="DNT513" s="45"/>
      <c r="DNU513" s="45"/>
      <c r="DNV513" s="45"/>
      <c r="DNW513" s="45"/>
      <c r="DNX513" s="45"/>
      <c r="DNY513" s="45"/>
      <c r="DNZ513" s="45"/>
      <c r="DOA513" s="45"/>
      <c r="DOB513" s="45"/>
      <c r="DOC513" s="45"/>
      <c r="DOD513" s="45"/>
      <c r="DOE513" s="45"/>
      <c r="DOF513" s="45"/>
      <c r="DOG513" s="45"/>
      <c r="DOH513" s="45"/>
      <c r="DOI513" s="45"/>
      <c r="DOJ513" s="45"/>
      <c r="DOK513" s="45"/>
      <c r="DOL513" s="45"/>
      <c r="DOM513" s="45"/>
      <c r="DON513" s="45"/>
      <c r="DOO513" s="45"/>
      <c r="DOP513" s="45"/>
      <c r="DOQ513" s="45"/>
      <c r="DOR513" s="45"/>
      <c r="DOS513" s="45"/>
      <c r="DOT513" s="45"/>
      <c r="DOU513" s="45"/>
      <c r="DOV513" s="45"/>
      <c r="DOW513" s="45"/>
      <c r="DOX513" s="45"/>
      <c r="DOY513" s="45"/>
      <c r="DOZ513" s="45"/>
      <c r="DPA513" s="45"/>
      <c r="DPB513" s="45"/>
      <c r="DPC513" s="45"/>
      <c r="DPD513" s="45"/>
      <c r="DPE513" s="45"/>
      <c r="DPF513" s="45"/>
      <c r="DPG513" s="45"/>
      <c r="DPH513" s="45"/>
      <c r="DPI513" s="45"/>
      <c r="DPJ513" s="45"/>
      <c r="DPK513" s="45"/>
      <c r="DPL513" s="45"/>
      <c r="DPM513" s="45"/>
      <c r="DPN513" s="45"/>
      <c r="DPO513" s="45"/>
      <c r="DPP513" s="45"/>
      <c r="DPQ513" s="45"/>
      <c r="DPR513" s="45"/>
      <c r="DPS513" s="45"/>
      <c r="DPT513" s="45"/>
      <c r="DPU513" s="45"/>
      <c r="DPV513" s="45"/>
      <c r="DPW513" s="45"/>
      <c r="DPX513" s="45"/>
      <c r="DPY513" s="45"/>
      <c r="DPZ513" s="45"/>
      <c r="DQA513" s="45"/>
      <c r="DQB513" s="45"/>
      <c r="DQC513" s="45"/>
      <c r="DQD513" s="45"/>
      <c r="DQE513" s="45"/>
      <c r="DQF513" s="45"/>
      <c r="DQG513" s="45"/>
      <c r="DQH513" s="45"/>
      <c r="DQI513" s="45"/>
      <c r="DQJ513" s="45"/>
      <c r="DQK513" s="45"/>
      <c r="DQL513" s="45"/>
      <c r="DQM513" s="45"/>
      <c r="DQN513" s="45"/>
      <c r="DQO513" s="45"/>
      <c r="DQP513" s="45"/>
      <c r="DQQ513" s="45"/>
      <c r="DQR513" s="45"/>
      <c r="DQS513" s="45"/>
      <c r="DQT513" s="45"/>
      <c r="DQU513" s="45"/>
      <c r="DQV513" s="45"/>
      <c r="DQW513" s="45"/>
      <c r="DQX513" s="45"/>
      <c r="DQY513" s="45"/>
      <c r="DQZ513" s="45"/>
      <c r="DRA513" s="45"/>
      <c r="DRB513" s="45"/>
      <c r="DRC513" s="45"/>
      <c r="DRD513" s="45"/>
      <c r="DRE513" s="45"/>
      <c r="DRF513" s="45"/>
      <c r="DRG513" s="45"/>
      <c r="DRH513" s="45"/>
      <c r="DRI513" s="45"/>
      <c r="DRJ513" s="45"/>
      <c r="DRK513" s="45"/>
      <c r="DRL513" s="45"/>
      <c r="DRM513" s="45"/>
      <c r="DRN513" s="45"/>
      <c r="DRO513" s="45"/>
      <c r="DRP513" s="45"/>
      <c r="DRQ513" s="45"/>
      <c r="DRR513" s="45"/>
      <c r="DRS513" s="45"/>
      <c r="DRT513" s="45"/>
      <c r="DRU513" s="45"/>
      <c r="DRV513" s="45"/>
      <c r="DRW513" s="45"/>
      <c r="DRX513" s="45"/>
      <c r="DRY513" s="45"/>
      <c r="DRZ513" s="45"/>
      <c r="DSA513" s="45"/>
      <c r="DSB513" s="45"/>
      <c r="DSC513" s="45"/>
      <c r="DSD513" s="45"/>
      <c r="DSE513" s="45"/>
      <c r="DSF513" s="45"/>
      <c r="DSG513" s="45"/>
      <c r="DSH513" s="45"/>
      <c r="DSI513" s="45"/>
      <c r="DSJ513" s="45"/>
      <c r="DSK513" s="45"/>
      <c r="DSL513" s="45"/>
      <c r="DSM513" s="45"/>
      <c r="DSN513" s="45"/>
      <c r="DSO513" s="45"/>
      <c r="DSP513" s="45"/>
      <c r="DSQ513" s="45"/>
      <c r="DSR513" s="45"/>
      <c r="DSS513" s="45"/>
      <c r="DST513" s="45"/>
      <c r="DSU513" s="45"/>
      <c r="DSV513" s="45"/>
      <c r="DSW513" s="45"/>
      <c r="DSX513" s="45"/>
      <c r="DSY513" s="45"/>
      <c r="DSZ513" s="45"/>
      <c r="DTA513" s="45"/>
      <c r="DTB513" s="45"/>
      <c r="DTC513" s="45"/>
      <c r="DTD513" s="45"/>
      <c r="DTE513" s="45"/>
      <c r="DTF513" s="45"/>
      <c r="DTG513" s="45"/>
      <c r="DTH513" s="45"/>
      <c r="DTI513" s="45"/>
      <c r="DTJ513" s="45"/>
      <c r="DTK513" s="45"/>
      <c r="DTL513" s="45"/>
      <c r="DTM513" s="45"/>
      <c r="DTN513" s="45"/>
      <c r="DTO513" s="45"/>
      <c r="DTP513" s="45"/>
      <c r="DTQ513" s="45"/>
      <c r="DTR513" s="45"/>
      <c r="DTS513" s="45"/>
      <c r="DTT513" s="45"/>
      <c r="DTU513" s="45"/>
      <c r="DTV513" s="45"/>
      <c r="DTW513" s="45"/>
      <c r="DTX513" s="45"/>
      <c r="DTY513" s="45"/>
      <c r="DTZ513" s="45"/>
      <c r="DUA513" s="45"/>
      <c r="DUB513" s="45"/>
      <c r="DUC513" s="45"/>
      <c r="DUD513" s="45"/>
      <c r="DUE513" s="45"/>
      <c r="DUF513" s="45"/>
      <c r="DUG513" s="45"/>
      <c r="DUH513" s="45"/>
      <c r="DUI513" s="45"/>
      <c r="DUJ513" s="45"/>
      <c r="DUK513" s="45"/>
      <c r="DUL513" s="45"/>
      <c r="DUM513" s="45"/>
      <c r="DUN513" s="45"/>
      <c r="DUO513" s="45"/>
      <c r="DUP513" s="45"/>
      <c r="DUQ513" s="45"/>
      <c r="DUR513" s="45"/>
      <c r="DUS513" s="45"/>
      <c r="DUT513" s="45"/>
      <c r="DUU513" s="45"/>
      <c r="DUV513" s="45"/>
      <c r="DUW513" s="45"/>
      <c r="DUX513" s="45"/>
      <c r="DUY513" s="45"/>
      <c r="DUZ513" s="45"/>
      <c r="DVA513" s="45"/>
      <c r="DVB513" s="45"/>
      <c r="DVC513" s="45"/>
      <c r="DVD513" s="45"/>
      <c r="DVE513" s="45"/>
      <c r="DVF513" s="45"/>
      <c r="DVG513" s="45"/>
      <c r="DVH513" s="45"/>
      <c r="DVI513" s="45"/>
      <c r="DVJ513" s="45"/>
      <c r="DVK513" s="45"/>
      <c r="DVL513" s="45"/>
      <c r="DVM513" s="45"/>
      <c r="DVN513" s="45"/>
      <c r="DVO513" s="45"/>
      <c r="DVP513" s="45"/>
      <c r="DVQ513" s="45"/>
      <c r="DVR513" s="45"/>
      <c r="DVS513" s="45"/>
      <c r="DVT513" s="45"/>
      <c r="DVU513" s="45"/>
      <c r="DVV513" s="45"/>
      <c r="DVW513" s="45"/>
      <c r="DVX513" s="45"/>
      <c r="DVY513" s="45"/>
      <c r="DVZ513" s="45"/>
      <c r="DWA513" s="45"/>
      <c r="DWB513" s="45"/>
      <c r="DWC513" s="45"/>
      <c r="DWD513" s="45"/>
      <c r="DWE513" s="45"/>
      <c r="DWF513" s="45"/>
      <c r="DWG513" s="45"/>
      <c r="DWH513" s="45"/>
      <c r="DWI513" s="45"/>
      <c r="DWJ513" s="45"/>
      <c r="DWK513" s="45"/>
      <c r="DWL513" s="45"/>
      <c r="DWM513" s="45"/>
      <c r="DWN513" s="45"/>
      <c r="DWO513" s="45"/>
      <c r="DWP513" s="45"/>
      <c r="DWQ513" s="45"/>
      <c r="DWR513" s="45"/>
      <c r="DWS513" s="45"/>
      <c r="DWT513" s="45"/>
      <c r="DWU513" s="45"/>
      <c r="DWV513" s="45"/>
      <c r="DWW513" s="45"/>
      <c r="DWX513" s="45"/>
      <c r="DWY513" s="45"/>
      <c r="DWZ513" s="45"/>
      <c r="DXA513" s="45"/>
      <c r="DXB513" s="45"/>
      <c r="DXC513" s="45"/>
      <c r="DXD513" s="45"/>
      <c r="DXE513" s="45"/>
      <c r="DXF513" s="45"/>
      <c r="DXG513" s="45"/>
      <c r="DXH513" s="45"/>
      <c r="DXI513" s="45"/>
      <c r="DXJ513" s="45"/>
      <c r="DXK513" s="45"/>
      <c r="DXL513" s="45"/>
      <c r="DXM513" s="45"/>
      <c r="DXN513" s="45"/>
      <c r="DXO513" s="45"/>
      <c r="DXP513" s="45"/>
      <c r="DXQ513" s="45"/>
      <c r="DXR513" s="45"/>
      <c r="DXS513" s="45"/>
      <c r="DXT513" s="45"/>
      <c r="DXU513" s="45"/>
      <c r="DXV513" s="45"/>
      <c r="DXW513" s="45"/>
      <c r="DXX513" s="45"/>
      <c r="DXY513" s="45"/>
      <c r="DXZ513" s="45"/>
      <c r="DYA513" s="45"/>
      <c r="DYB513" s="45"/>
      <c r="DYC513" s="45"/>
      <c r="DYD513" s="45"/>
      <c r="DYE513" s="45"/>
      <c r="DYF513" s="45"/>
      <c r="DYG513" s="45"/>
      <c r="DYH513" s="45"/>
      <c r="DYI513" s="45"/>
      <c r="DYJ513" s="45"/>
      <c r="DYK513" s="45"/>
      <c r="DYL513" s="45"/>
      <c r="DYM513" s="45"/>
      <c r="DYN513" s="45"/>
      <c r="DYO513" s="45"/>
      <c r="DYP513" s="45"/>
      <c r="DYQ513" s="45"/>
      <c r="DYR513" s="45"/>
      <c r="DYS513" s="45"/>
      <c r="DYT513" s="45"/>
      <c r="DYU513" s="45"/>
      <c r="DYV513" s="45"/>
      <c r="DYW513" s="45"/>
      <c r="DYX513" s="45"/>
      <c r="DYY513" s="45"/>
      <c r="DYZ513" s="45"/>
      <c r="DZA513" s="45"/>
      <c r="DZB513" s="45"/>
      <c r="DZC513" s="45"/>
      <c r="DZD513" s="45"/>
      <c r="DZE513" s="45"/>
      <c r="DZF513" s="45"/>
      <c r="DZG513" s="45"/>
      <c r="DZH513" s="45"/>
      <c r="DZI513" s="45"/>
      <c r="DZJ513" s="45"/>
      <c r="DZK513" s="45"/>
      <c r="DZL513" s="45"/>
      <c r="DZM513" s="45"/>
      <c r="DZN513" s="45"/>
      <c r="DZO513" s="45"/>
      <c r="DZP513" s="45"/>
      <c r="DZQ513" s="45"/>
      <c r="DZR513" s="45"/>
      <c r="DZS513" s="45"/>
      <c r="DZT513" s="45"/>
      <c r="DZU513" s="45"/>
      <c r="DZV513" s="45"/>
      <c r="DZW513" s="45"/>
      <c r="DZX513" s="45"/>
      <c r="DZY513" s="45"/>
      <c r="DZZ513" s="45"/>
      <c r="EAA513" s="45"/>
      <c r="EAB513" s="45"/>
      <c r="EAC513" s="45"/>
      <c r="EAD513" s="45"/>
      <c r="EAE513" s="45"/>
      <c r="EAF513" s="45"/>
      <c r="EAG513" s="45"/>
      <c r="EAH513" s="45"/>
      <c r="EAI513" s="45"/>
      <c r="EAJ513" s="45"/>
      <c r="EAK513" s="45"/>
      <c r="EAL513" s="45"/>
      <c r="EAM513" s="45"/>
      <c r="EAN513" s="45"/>
      <c r="EAO513" s="45"/>
      <c r="EAP513" s="45"/>
      <c r="EAQ513" s="45"/>
      <c r="EAR513" s="45"/>
      <c r="EAS513" s="45"/>
      <c r="EAT513" s="45"/>
      <c r="EAU513" s="45"/>
      <c r="EAV513" s="45"/>
      <c r="EAW513" s="45"/>
      <c r="EAX513" s="45"/>
      <c r="EAY513" s="45"/>
      <c r="EAZ513" s="45"/>
      <c r="EBA513" s="45"/>
      <c r="EBB513" s="45"/>
      <c r="EBC513" s="45"/>
      <c r="EBD513" s="45"/>
      <c r="EBE513" s="45"/>
      <c r="EBF513" s="45"/>
      <c r="EBG513" s="45"/>
      <c r="EBH513" s="45"/>
      <c r="EBI513" s="45"/>
      <c r="EBJ513" s="45"/>
      <c r="EBK513" s="45"/>
      <c r="EBL513" s="45"/>
      <c r="EBM513" s="45"/>
      <c r="EBN513" s="45"/>
      <c r="EBO513" s="45"/>
      <c r="EBP513" s="45"/>
      <c r="EBQ513" s="45"/>
      <c r="EBR513" s="45"/>
      <c r="EBS513" s="45"/>
      <c r="EBT513" s="45"/>
      <c r="EBU513" s="45"/>
      <c r="EBV513" s="45"/>
      <c r="EBW513" s="45"/>
      <c r="EBX513" s="45"/>
      <c r="EBY513" s="45"/>
      <c r="EBZ513" s="45"/>
      <c r="ECA513" s="45"/>
      <c r="ECB513" s="45"/>
      <c r="ECC513" s="45"/>
      <c r="ECD513" s="45"/>
      <c r="ECE513" s="45"/>
      <c r="ECF513" s="45"/>
      <c r="ECG513" s="45"/>
      <c r="ECH513" s="45"/>
      <c r="ECI513" s="45"/>
      <c r="ECJ513" s="45"/>
      <c r="ECK513" s="45"/>
      <c r="ECL513" s="45"/>
      <c r="ECM513" s="45"/>
      <c r="ECN513" s="45"/>
      <c r="ECO513" s="45"/>
      <c r="ECP513" s="45"/>
      <c r="ECQ513" s="45"/>
      <c r="ECR513" s="45"/>
      <c r="ECS513" s="45"/>
      <c r="ECT513" s="45"/>
      <c r="ECU513" s="45"/>
      <c r="ECV513" s="45"/>
      <c r="ECW513" s="45"/>
      <c r="ECX513" s="45"/>
      <c r="ECY513" s="45"/>
      <c r="ECZ513" s="45"/>
      <c r="EDA513" s="45"/>
      <c r="EDB513" s="45"/>
      <c r="EDC513" s="45"/>
      <c r="EDD513" s="45"/>
      <c r="EDE513" s="45"/>
      <c r="EDF513" s="45"/>
      <c r="EDG513" s="45"/>
      <c r="EDH513" s="45"/>
      <c r="EDI513" s="45"/>
      <c r="EDJ513" s="45"/>
      <c r="EDK513" s="45"/>
      <c r="EDL513" s="45"/>
      <c r="EDM513" s="45"/>
      <c r="EDN513" s="45"/>
      <c r="EDO513" s="45"/>
      <c r="EDP513" s="45"/>
      <c r="EDQ513" s="45"/>
      <c r="EDR513" s="45"/>
      <c r="EDS513" s="45"/>
      <c r="EDT513" s="45"/>
      <c r="EDU513" s="45"/>
      <c r="EDV513" s="45"/>
      <c r="EDW513" s="45"/>
      <c r="EDX513" s="45"/>
      <c r="EDY513" s="45"/>
      <c r="EDZ513" s="45"/>
      <c r="EEA513" s="45"/>
      <c r="EEB513" s="45"/>
      <c r="EEC513" s="45"/>
      <c r="EED513" s="45"/>
      <c r="EEE513" s="45"/>
      <c r="EEF513" s="45"/>
      <c r="EEG513" s="45"/>
      <c r="EEH513" s="45"/>
      <c r="EEI513" s="45"/>
      <c r="EEJ513" s="45"/>
      <c r="EEK513" s="45"/>
      <c r="EEL513" s="45"/>
      <c r="EEM513" s="45"/>
      <c r="EEN513" s="45"/>
      <c r="EEO513" s="45"/>
      <c r="EEP513" s="45"/>
      <c r="EEQ513" s="45"/>
      <c r="EER513" s="45"/>
      <c r="EES513" s="45"/>
      <c r="EET513" s="45"/>
      <c r="EEU513" s="45"/>
      <c r="EEV513" s="45"/>
      <c r="EEW513" s="45"/>
      <c r="EEX513" s="45"/>
      <c r="EEY513" s="45"/>
      <c r="EEZ513" s="45"/>
      <c r="EFA513" s="45"/>
      <c r="EFB513" s="45"/>
      <c r="EFC513" s="45"/>
      <c r="EFD513" s="45"/>
      <c r="EFE513" s="45"/>
      <c r="EFF513" s="45"/>
      <c r="EFG513" s="45"/>
      <c r="EFH513" s="45"/>
      <c r="EFI513" s="45"/>
      <c r="EFJ513" s="45"/>
      <c r="EFK513" s="45"/>
      <c r="EFL513" s="45"/>
      <c r="EFM513" s="45"/>
      <c r="EFN513" s="45"/>
      <c r="EFO513" s="45"/>
      <c r="EFP513" s="45"/>
      <c r="EFQ513" s="45"/>
      <c r="EFR513" s="45"/>
      <c r="EFS513" s="45"/>
      <c r="EFT513" s="45"/>
      <c r="EFU513" s="45"/>
      <c r="EFV513" s="45"/>
      <c r="EFW513" s="45"/>
      <c r="EFX513" s="45"/>
      <c r="EFY513" s="45"/>
      <c r="EFZ513" s="45"/>
      <c r="EGA513" s="45"/>
      <c r="EGB513" s="45"/>
      <c r="EGC513" s="45"/>
      <c r="EGD513" s="45"/>
      <c r="EGE513" s="45"/>
      <c r="EGF513" s="45"/>
      <c r="EGG513" s="45"/>
      <c r="EGH513" s="45"/>
      <c r="EGI513" s="45"/>
      <c r="EGJ513" s="45"/>
      <c r="EGK513" s="45"/>
      <c r="EGL513" s="45"/>
      <c r="EGM513" s="45"/>
      <c r="EGN513" s="45"/>
      <c r="EGO513" s="45"/>
      <c r="EGP513" s="45"/>
      <c r="EGQ513" s="45"/>
      <c r="EGR513" s="45"/>
      <c r="EGS513" s="45"/>
      <c r="EGT513" s="45"/>
      <c r="EGU513" s="45"/>
      <c r="EGV513" s="45"/>
      <c r="EGW513" s="45"/>
      <c r="EGX513" s="45"/>
      <c r="EGY513" s="45"/>
      <c r="EGZ513" s="45"/>
      <c r="EHA513" s="45"/>
      <c r="EHB513" s="45"/>
      <c r="EHC513" s="45"/>
      <c r="EHD513" s="45"/>
      <c r="EHE513" s="45"/>
      <c r="EHF513" s="45"/>
      <c r="EHG513" s="45"/>
      <c r="EHH513" s="45"/>
      <c r="EHI513" s="45"/>
      <c r="EHJ513" s="45"/>
      <c r="EHK513" s="45"/>
      <c r="EHL513" s="45"/>
      <c r="EHM513" s="45"/>
      <c r="EHN513" s="45"/>
      <c r="EHO513" s="45"/>
      <c r="EHP513" s="45"/>
      <c r="EHQ513" s="45"/>
      <c r="EHR513" s="45"/>
      <c r="EHS513" s="45"/>
      <c r="EHT513" s="45"/>
      <c r="EHU513" s="45"/>
      <c r="EHV513" s="45"/>
      <c r="EHW513" s="45"/>
      <c r="EHX513" s="45"/>
      <c r="EHY513" s="45"/>
      <c r="EHZ513" s="45"/>
      <c r="EIA513" s="45"/>
      <c r="EIB513" s="45"/>
      <c r="EIC513" s="45"/>
      <c r="EID513" s="45"/>
      <c r="EIE513" s="45"/>
      <c r="EIF513" s="45"/>
      <c r="EIG513" s="45"/>
      <c r="EIH513" s="45"/>
      <c r="EII513" s="45"/>
      <c r="EIJ513" s="45"/>
      <c r="EIK513" s="45"/>
      <c r="EIL513" s="45"/>
      <c r="EIM513" s="45"/>
      <c r="EIN513" s="45"/>
      <c r="EIO513" s="45"/>
      <c r="EIP513" s="45"/>
      <c r="EIQ513" s="45"/>
      <c r="EIR513" s="45"/>
      <c r="EIS513" s="45"/>
      <c r="EIT513" s="45"/>
      <c r="EIU513" s="45"/>
      <c r="EIV513" s="45"/>
      <c r="EIW513" s="45"/>
      <c r="EIX513" s="45"/>
      <c r="EIY513" s="45"/>
      <c r="EIZ513" s="45"/>
      <c r="EJA513" s="45"/>
      <c r="EJB513" s="45"/>
      <c r="EJC513" s="45"/>
      <c r="EJD513" s="45"/>
      <c r="EJE513" s="45"/>
      <c r="EJF513" s="45"/>
      <c r="EJG513" s="45"/>
      <c r="EJH513" s="45"/>
      <c r="EJI513" s="45"/>
      <c r="EJJ513" s="45"/>
      <c r="EJK513" s="45"/>
      <c r="EJL513" s="45"/>
      <c r="EJM513" s="45"/>
      <c r="EJN513" s="45"/>
      <c r="EJO513" s="45"/>
      <c r="EJP513" s="45"/>
      <c r="EJQ513" s="45"/>
      <c r="EJR513" s="45"/>
      <c r="EJS513" s="45"/>
      <c r="EJT513" s="45"/>
      <c r="EJU513" s="45"/>
      <c r="EJV513" s="45"/>
      <c r="EJW513" s="45"/>
      <c r="EJX513" s="45"/>
      <c r="EJY513" s="45"/>
      <c r="EJZ513" s="45"/>
      <c r="EKA513" s="45"/>
      <c r="EKB513" s="45"/>
      <c r="EKC513" s="45"/>
      <c r="EKD513" s="45"/>
      <c r="EKE513" s="45"/>
      <c r="EKF513" s="45"/>
      <c r="EKG513" s="45"/>
      <c r="EKH513" s="45"/>
      <c r="EKI513" s="45"/>
      <c r="EKJ513" s="45"/>
      <c r="EKK513" s="45"/>
      <c r="EKL513" s="45"/>
      <c r="EKM513" s="45"/>
      <c r="EKN513" s="45"/>
      <c r="EKO513" s="45"/>
      <c r="EKP513" s="45"/>
      <c r="EKQ513" s="45"/>
      <c r="EKR513" s="45"/>
      <c r="EKS513" s="45"/>
      <c r="EKT513" s="45"/>
      <c r="EKU513" s="45"/>
      <c r="EKV513" s="45"/>
      <c r="EKW513" s="45"/>
      <c r="EKX513" s="45"/>
      <c r="EKY513" s="45"/>
      <c r="EKZ513" s="45"/>
      <c r="ELA513" s="45"/>
      <c r="ELB513" s="45"/>
      <c r="ELC513" s="45"/>
      <c r="ELD513" s="45"/>
      <c r="ELE513" s="45"/>
      <c r="ELF513" s="45"/>
      <c r="ELG513" s="45"/>
      <c r="ELH513" s="45"/>
      <c r="ELI513" s="45"/>
      <c r="ELJ513" s="45"/>
      <c r="ELK513" s="45"/>
      <c r="ELL513" s="45"/>
      <c r="ELM513" s="45"/>
      <c r="ELN513" s="45"/>
      <c r="ELO513" s="45"/>
      <c r="ELP513" s="45"/>
      <c r="ELQ513" s="45"/>
      <c r="ELR513" s="45"/>
      <c r="ELS513" s="45"/>
      <c r="ELT513" s="45"/>
      <c r="ELU513" s="45"/>
      <c r="ELV513" s="45"/>
      <c r="ELW513" s="45"/>
      <c r="ELX513" s="45"/>
      <c r="ELY513" s="45"/>
      <c r="ELZ513" s="45"/>
      <c r="EMA513" s="45"/>
      <c r="EMB513" s="45"/>
      <c r="EMC513" s="45"/>
      <c r="EMD513" s="45"/>
      <c r="EME513" s="45"/>
      <c r="EMF513" s="45"/>
      <c r="EMG513" s="45"/>
      <c r="EMH513" s="45"/>
      <c r="EMI513" s="45"/>
      <c r="EMJ513" s="45"/>
      <c r="EMK513" s="45"/>
      <c r="EML513" s="45"/>
      <c r="EMM513" s="45"/>
      <c r="EMN513" s="45"/>
      <c r="EMO513" s="45"/>
      <c r="EMP513" s="45"/>
      <c r="EMQ513" s="45"/>
      <c r="EMR513" s="45"/>
      <c r="EMS513" s="45"/>
      <c r="EMT513" s="45"/>
      <c r="EMU513" s="45"/>
      <c r="EMV513" s="45"/>
      <c r="EMW513" s="45"/>
      <c r="EMX513" s="45"/>
      <c r="EMY513" s="45"/>
      <c r="EMZ513" s="45"/>
      <c r="ENA513" s="45"/>
      <c r="ENB513" s="45"/>
      <c r="ENC513" s="45"/>
      <c r="END513" s="45"/>
      <c r="ENE513" s="45"/>
      <c r="ENF513" s="45"/>
      <c r="ENG513" s="45"/>
      <c r="ENH513" s="45"/>
      <c r="ENI513" s="45"/>
      <c r="ENJ513" s="45"/>
      <c r="ENK513" s="45"/>
      <c r="ENL513" s="45"/>
      <c r="ENM513" s="45"/>
      <c r="ENN513" s="45"/>
      <c r="ENO513" s="45"/>
      <c r="ENP513" s="45"/>
      <c r="ENQ513" s="45"/>
      <c r="ENR513" s="45"/>
      <c r="ENS513" s="45"/>
      <c r="ENT513" s="45"/>
      <c r="ENU513" s="45"/>
      <c r="ENV513" s="45"/>
      <c r="ENW513" s="45"/>
      <c r="ENX513" s="45"/>
      <c r="ENY513" s="45"/>
      <c r="ENZ513" s="45"/>
      <c r="EOA513" s="45"/>
      <c r="EOB513" s="45"/>
      <c r="EOC513" s="45"/>
      <c r="EOD513" s="45"/>
      <c r="EOE513" s="45"/>
      <c r="EOF513" s="45"/>
      <c r="EOG513" s="45"/>
      <c r="EOH513" s="45"/>
      <c r="EOI513" s="45"/>
      <c r="EOJ513" s="45"/>
      <c r="EOK513" s="45"/>
      <c r="EOL513" s="45"/>
      <c r="EOM513" s="45"/>
      <c r="EON513" s="45"/>
      <c r="EOO513" s="45"/>
      <c r="EOP513" s="45"/>
      <c r="EOQ513" s="45"/>
      <c r="EOR513" s="45"/>
      <c r="EOS513" s="45"/>
      <c r="EOT513" s="45"/>
      <c r="EOU513" s="45"/>
      <c r="EOV513" s="45"/>
      <c r="EOW513" s="45"/>
      <c r="EOX513" s="45"/>
      <c r="EOY513" s="45"/>
      <c r="EOZ513" s="45"/>
      <c r="EPA513" s="45"/>
      <c r="EPB513" s="45"/>
      <c r="EPC513" s="45"/>
      <c r="EPD513" s="45"/>
      <c r="EPE513" s="45"/>
      <c r="EPF513" s="45"/>
      <c r="EPG513" s="45"/>
      <c r="EPH513" s="45"/>
      <c r="EPI513" s="45"/>
      <c r="EPJ513" s="45"/>
      <c r="EPK513" s="45"/>
      <c r="EPL513" s="45"/>
      <c r="EPM513" s="45"/>
      <c r="EPN513" s="45"/>
      <c r="EPO513" s="45"/>
      <c r="EPP513" s="45"/>
      <c r="EPQ513" s="45"/>
      <c r="EPR513" s="45"/>
      <c r="EPS513" s="45"/>
      <c r="EPT513" s="45"/>
      <c r="EPU513" s="45"/>
      <c r="EPV513" s="45"/>
      <c r="EPW513" s="45"/>
      <c r="EPX513" s="45"/>
      <c r="EPY513" s="45"/>
      <c r="EPZ513" s="45"/>
      <c r="EQA513" s="45"/>
      <c r="EQB513" s="45"/>
      <c r="EQC513" s="45"/>
      <c r="EQD513" s="45"/>
      <c r="EQE513" s="45"/>
      <c r="EQF513" s="45"/>
      <c r="EQG513" s="45"/>
      <c r="EQH513" s="45"/>
      <c r="EQI513" s="45"/>
      <c r="EQJ513" s="45"/>
      <c r="EQK513" s="45"/>
      <c r="EQL513" s="45"/>
      <c r="EQM513" s="45"/>
      <c r="EQN513" s="45"/>
      <c r="EQO513" s="45"/>
      <c r="EQP513" s="45"/>
      <c r="EQQ513" s="45"/>
      <c r="EQR513" s="45"/>
      <c r="EQS513" s="45"/>
      <c r="EQT513" s="45"/>
      <c r="EQU513" s="45"/>
      <c r="EQV513" s="45"/>
      <c r="EQW513" s="45"/>
      <c r="EQX513" s="45"/>
      <c r="EQY513" s="45"/>
      <c r="EQZ513" s="45"/>
      <c r="ERA513" s="45"/>
      <c r="ERB513" s="45"/>
      <c r="ERC513" s="45"/>
      <c r="ERD513" s="45"/>
      <c r="ERE513" s="45"/>
      <c r="ERF513" s="45"/>
      <c r="ERG513" s="45"/>
      <c r="ERH513" s="45"/>
      <c r="ERI513" s="45"/>
      <c r="ERJ513" s="45"/>
      <c r="ERK513" s="45"/>
      <c r="ERL513" s="45"/>
      <c r="ERM513" s="45"/>
      <c r="ERN513" s="45"/>
      <c r="ERO513" s="45"/>
      <c r="ERP513" s="45"/>
      <c r="ERQ513" s="45"/>
      <c r="ERR513" s="45"/>
      <c r="ERS513" s="45"/>
      <c r="ERT513" s="45"/>
      <c r="ERU513" s="45"/>
      <c r="ERV513" s="45"/>
      <c r="ERW513" s="45"/>
      <c r="ERX513" s="45"/>
      <c r="ERY513" s="45"/>
      <c r="ERZ513" s="45"/>
      <c r="ESA513" s="45"/>
      <c r="ESB513" s="45"/>
      <c r="ESC513" s="45"/>
      <c r="ESD513" s="45"/>
      <c r="ESE513" s="45"/>
      <c r="ESF513" s="45"/>
      <c r="ESG513" s="45"/>
      <c r="ESH513" s="45"/>
      <c r="ESI513" s="45"/>
      <c r="ESJ513" s="45"/>
      <c r="ESK513" s="45"/>
      <c r="ESL513" s="45"/>
      <c r="ESM513" s="45"/>
      <c r="ESN513" s="45"/>
      <c r="ESO513" s="45"/>
      <c r="ESP513" s="45"/>
      <c r="ESQ513" s="45"/>
      <c r="ESR513" s="45"/>
      <c r="ESS513" s="45"/>
      <c r="EST513" s="45"/>
      <c r="ESU513" s="45"/>
      <c r="ESV513" s="45"/>
      <c r="ESW513" s="45"/>
      <c r="ESX513" s="45"/>
      <c r="ESY513" s="45"/>
      <c r="ESZ513" s="45"/>
      <c r="ETA513" s="45"/>
      <c r="ETB513" s="45"/>
      <c r="ETC513" s="45"/>
      <c r="ETD513" s="45"/>
      <c r="ETE513" s="45"/>
      <c r="ETF513" s="45"/>
      <c r="ETG513" s="45"/>
      <c r="ETH513" s="45"/>
      <c r="ETI513" s="45"/>
      <c r="ETJ513" s="45"/>
      <c r="ETK513" s="45"/>
      <c r="ETL513" s="45"/>
      <c r="ETM513" s="45"/>
      <c r="ETN513" s="45"/>
      <c r="ETO513" s="45"/>
      <c r="ETP513" s="45"/>
      <c r="ETQ513" s="45"/>
      <c r="ETR513" s="45"/>
      <c r="ETS513" s="45"/>
      <c r="ETT513" s="45"/>
      <c r="ETU513" s="45"/>
      <c r="ETV513" s="45"/>
      <c r="ETW513" s="45"/>
      <c r="ETX513" s="45"/>
      <c r="ETY513" s="45"/>
      <c r="ETZ513" s="45"/>
      <c r="EUA513" s="45"/>
      <c r="EUB513" s="45"/>
      <c r="EUC513" s="45"/>
      <c r="EUD513" s="45"/>
      <c r="EUE513" s="45"/>
      <c r="EUF513" s="45"/>
      <c r="EUG513" s="45"/>
      <c r="EUH513" s="45"/>
      <c r="EUI513" s="45"/>
      <c r="EUJ513" s="45"/>
      <c r="EUK513" s="45"/>
      <c r="EUL513" s="45"/>
      <c r="EUM513" s="45"/>
      <c r="EUN513" s="45"/>
      <c r="EUO513" s="45"/>
      <c r="EUP513" s="45"/>
      <c r="EUQ513" s="45"/>
      <c r="EUR513" s="45"/>
      <c r="EUS513" s="45"/>
      <c r="EUT513" s="45"/>
      <c r="EUU513" s="45"/>
      <c r="EUV513" s="45"/>
      <c r="EUW513" s="45"/>
      <c r="EUX513" s="45"/>
      <c r="EUY513" s="45"/>
      <c r="EUZ513" s="45"/>
      <c r="EVA513" s="45"/>
      <c r="EVB513" s="45"/>
      <c r="EVC513" s="45"/>
      <c r="EVD513" s="45"/>
      <c r="EVE513" s="45"/>
      <c r="EVF513" s="45"/>
      <c r="EVG513" s="45"/>
      <c r="EVH513" s="45"/>
      <c r="EVI513" s="45"/>
      <c r="EVJ513" s="45"/>
      <c r="EVK513" s="45"/>
      <c r="EVL513" s="45"/>
      <c r="EVM513" s="45"/>
      <c r="EVN513" s="45"/>
      <c r="EVO513" s="45"/>
      <c r="EVP513" s="45"/>
      <c r="EVQ513" s="45"/>
      <c r="EVR513" s="45"/>
      <c r="EVS513" s="45"/>
      <c r="EVT513" s="45"/>
      <c r="EVU513" s="45"/>
      <c r="EVV513" s="45"/>
      <c r="EVW513" s="45"/>
      <c r="EVX513" s="45"/>
      <c r="EVY513" s="45"/>
      <c r="EVZ513" s="45"/>
      <c r="EWA513" s="45"/>
      <c r="EWB513" s="45"/>
      <c r="EWC513" s="45"/>
      <c r="EWD513" s="45"/>
      <c r="EWE513" s="45"/>
      <c r="EWF513" s="45"/>
      <c r="EWG513" s="45"/>
      <c r="EWH513" s="45"/>
      <c r="EWI513" s="45"/>
      <c r="EWJ513" s="45"/>
      <c r="EWK513" s="45"/>
      <c r="EWL513" s="45"/>
      <c r="EWM513" s="45"/>
      <c r="EWN513" s="45"/>
      <c r="EWO513" s="45"/>
      <c r="EWP513" s="45"/>
      <c r="EWQ513" s="45"/>
      <c r="EWR513" s="45"/>
      <c r="EWS513" s="45"/>
      <c r="EWT513" s="45"/>
      <c r="EWU513" s="45"/>
      <c r="EWV513" s="45"/>
      <c r="EWW513" s="45"/>
      <c r="EWX513" s="45"/>
      <c r="EWY513" s="45"/>
      <c r="EWZ513" s="45"/>
      <c r="EXA513" s="45"/>
      <c r="EXB513" s="45"/>
      <c r="EXC513" s="45"/>
      <c r="EXD513" s="45"/>
      <c r="EXE513" s="45"/>
      <c r="EXF513" s="45"/>
      <c r="EXG513" s="45"/>
      <c r="EXH513" s="45"/>
      <c r="EXI513" s="45"/>
      <c r="EXJ513" s="45"/>
      <c r="EXK513" s="45"/>
      <c r="EXL513" s="45"/>
      <c r="EXM513" s="45"/>
      <c r="EXN513" s="45"/>
      <c r="EXO513" s="45"/>
      <c r="EXP513" s="45"/>
      <c r="EXQ513" s="45"/>
      <c r="EXR513" s="45"/>
      <c r="EXS513" s="45"/>
      <c r="EXT513" s="45"/>
      <c r="EXU513" s="45"/>
      <c r="EXV513" s="45"/>
      <c r="EXW513" s="45"/>
      <c r="EXX513" s="45"/>
      <c r="EXY513" s="45"/>
      <c r="EXZ513" s="45"/>
      <c r="EYA513" s="45"/>
      <c r="EYB513" s="45"/>
      <c r="EYC513" s="45"/>
      <c r="EYD513" s="45"/>
      <c r="EYE513" s="45"/>
      <c r="EYF513" s="45"/>
      <c r="EYG513" s="45"/>
      <c r="EYH513" s="45"/>
      <c r="EYI513" s="45"/>
      <c r="EYJ513" s="45"/>
      <c r="EYK513" s="45"/>
      <c r="EYL513" s="45"/>
      <c r="EYM513" s="45"/>
      <c r="EYN513" s="45"/>
      <c r="EYO513" s="45"/>
      <c r="EYP513" s="45"/>
      <c r="EYQ513" s="45"/>
      <c r="EYR513" s="45"/>
      <c r="EYS513" s="45"/>
      <c r="EYT513" s="45"/>
      <c r="EYU513" s="45"/>
      <c r="EYV513" s="45"/>
      <c r="EYW513" s="45"/>
      <c r="EYX513" s="45"/>
      <c r="EYY513" s="45"/>
      <c r="EYZ513" s="45"/>
      <c r="EZA513" s="45"/>
      <c r="EZB513" s="45"/>
      <c r="EZC513" s="45"/>
      <c r="EZD513" s="45"/>
      <c r="EZE513" s="45"/>
      <c r="EZF513" s="45"/>
      <c r="EZG513" s="45"/>
      <c r="EZH513" s="45"/>
      <c r="EZI513" s="45"/>
      <c r="EZJ513" s="45"/>
      <c r="EZK513" s="45"/>
      <c r="EZL513" s="45"/>
      <c r="EZM513" s="45"/>
      <c r="EZN513" s="45"/>
      <c r="EZO513" s="45"/>
      <c r="EZP513" s="45"/>
      <c r="EZQ513" s="45"/>
      <c r="EZR513" s="45"/>
      <c r="EZS513" s="45"/>
      <c r="EZT513" s="45"/>
      <c r="EZU513" s="45"/>
      <c r="EZV513" s="45"/>
      <c r="EZW513" s="45"/>
      <c r="EZX513" s="45"/>
      <c r="EZY513" s="45"/>
      <c r="EZZ513" s="45"/>
      <c r="FAA513" s="45"/>
      <c r="FAB513" s="45"/>
      <c r="FAC513" s="45"/>
      <c r="FAD513" s="45"/>
      <c r="FAE513" s="45"/>
      <c r="FAF513" s="45"/>
      <c r="FAG513" s="45"/>
      <c r="FAH513" s="45"/>
      <c r="FAI513" s="45"/>
      <c r="FAJ513" s="45"/>
      <c r="FAK513" s="45"/>
      <c r="FAL513" s="45"/>
      <c r="FAM513" s="45"/>
      <c r="FAN513" s="45"/>
      <c r="FAO513" s="45"/>
      <c r="FAP513" s="45"/>
      <c r="FAQ513" s="45"/>
      <c r="FAR513" s="45"/>
      <c r="FAS513" s="45"/>
      <c r="FAT513" s="45"/>
      <c r="FAU513" s="45"/>
      <c r="FAV513" s="45"/>
      <c r="FAW513" s="45"/>
      <c r="FAX513" s="45"/>
      <c r="FAY513" s="45"/>
      <c r="FAZ513" s="45"/>
      <c r="FBA513" s="45"/>
      <c r="FBB513" s="45"/>
      <c r="FBC513" s="45"/>
      <c r="FBD513" s="45"/>
      <c r="FBE513" s="45"/>
      <c r="FBF513" s="45"/>
      <c r="FBG513" s="45"/>
      <c r="FBH513" s="45"/>
      <c r="FBI513" s="45"/>
      <c r="FBJ513" s="45"/>
      <c r="FBK513" s="45"/>
      <c r="FBL513" s="45"/>
      <c r="FBM513" s="45"/>
      <c r="FBN513" s="45"/>
      <c r="FBO513" s="45"/>
      <c r="FBP513" s="45"/>
      <c r="FBQ513" s="45"/>
      <c r="FBR513" s="45"/>
      <c r="FBS513" s="45"/>
      <c r="FBT513" s="45"/>
      <c r="FBU513" s="45"/>
      <c r="FBV513" s="45"/>
      <c r="FBW513" s="45"/>
      <c r="FBX513" s="45"/>
      <c r="FBY513" s="45"/>
      <c r="FBZ513" s="45"/>
      <c r="FCA513" s="45"/>
      <c r="FCB513" s="45"/>
      <c r="FCC513" s="45"/>
      <c r="FCD513" s="45"/>
      <c r="FCE513" s="45"/>
      <c r="FCF513" s="45"/>
      <c r="FCG513" s="45"/>
      <c r="FCH513" s="45"/>
      <c r="FCI513" s="45"/>
      <c r="FCJ513" s="45"/>
      <c r="FCK513" s="45"/>
      <c r="FCL513" s="45"/>
      <c r="FCM513" s="45"/>
      <c r="FCN513" s="45"/>
      <c r="FCO513" s="45"/>
      <c r="FCP513" s="45"/>
      <c r="FCQ513" s="45"/>
      <c r="FCR513" s="45"/>
      <c r="FCS513" s="45"/>
      <c r="FCT513" s="45"/>
      <c r="FCU513" s="45"/>
      <c r="FCV513" s="45"/>
      <c r="FCW513" s="45"/>
      <c r="FCX513" s="45"/>
      <c r="FCY513" s="45"/>
      <c r="FCZ513" s="45"/>
      <c r="FDA513" s="45"/>
      <c r="FDB513" s="45"/>
      <c r="FDC513" s="45"/>
      <c r="FDD513" s="45"/>
      <c r="FDE513" s="45"/>
      <c r="FDF513" s="45"/>
      <c r="FDG513" s="45"/>
      <c r="FDH513" s="45"/>
      <c r="FDI513" s="45"/>
      <c r="FDJ513" s="45"/>
      <c r="FDK513" s="45"/>
      <c r="FDL513" s="45"/>
      <c r="FDM513" s="45"/>
      <c r="FDN513" s="45"/>
      <c r="FDO513" s="45"/>
      <c r="FDP513" s="45"/>
      <c r="FDQ513" s="45"/>
      <c r="FDR513" s="45"/>
      <c r="FDS513" s="45"/>
      <c r="FDT513" s="45"/>
      <c r="FDU513" s="45"/>
      <c r="FDV513" s="45"/>
      <c r="FDW513" s="45"/>
      <c r="FDX513" s="45"/>
      <c r="FDY513" s="45"/>
      <c r="FDZ513" s="45"/>
      <c r="FEA513" s="45"/>
      <c r="FEB513" s="45"/>
      <c r="FEC513" s="45"/>
      <c r="FED513" s="45"/>
      <c r="FEE513" s="45"/>
      <c r="FEF513" s="45"/>
      <c r="FEG513" s="45"/>
      <c r="FEH513" s="45"/>
      <c r="FEI513" s="45"/>
      <c r="FEJ513" s="45"/>
      <c r="FEK513" s="45"/>
      <c r="FEL513" s="45"/>
      <c r="FEM513" s="45"/>
      <c r="FEN513" s="45"/>
      <c r="FEO513" s="45"/>
      <c r="FEP513" s="45"/>
      <c r="FEQ513" s="45"/>
      <c r="FER513" s="45"/>
      <c r="FES513" s="45"/>
      <c r="FET513" s="45"/>
      <c r="FEU513" s="45"/>
      <c r="FEV513" s="45"/>
      <c r="FEW513" s="45"/>
      <c r="FEX513" s="45"/>
      <c r="FEY513" s="45"/>
      <c r="FEZ513" s="45"/>
      <c r="FFA513" s="45"/>
      <c r="FFB513" s="45"/>
      <c r="FFC513" s="45"/>
      <c r="FFD513" s="45"/>
      <c r="FFE513" s="45"/>
      <c r="FFF513" s="45"/>
      <c r="FFG513" s="45"/>
      <c r="FFH513" s="45"/>
      <c r="FFI513" s="45"/>
      <c r="FFJ513" s="45"/>
      <c r="FFK513" s="45"/>
      <c r="FFL513" s="45"/>
      <c r="FFM513" s="45"/>
      <c r="FFN513" s="45"/>
      <c r="FFO513" s="45"/>
      <c r="FFP513" s="45"/>
      <c r="FFQ513" s="45"/>
      <c r="FFR513" s="45"/>
      <c r="FFS513" s="45"/>
      <c r="FFT513" s="45"/>
      <c r="FFU513" s="45"/>
      <c r="FFV513" s="45"/>
      <c r="FFW513" s="45"/>
      <c r="FFX513" s="45"/>
      <c r="FFY513" s="45"/>
      <c r="FFZ513" s="45"/>
      <c r="FGA513" s="45"/>
      <c r="FGB513" s="45"/>
      <c r="FGC513" s="45"/>
      <c r="FGD513" s="45"/>
      <c r="FGE513" s="45"/>
      <c r="FGF513" s="45"/>
      <c r="FGG513" s="45"/>
      <c r="FGH513" s="45"/>
      <c r="FGI513" s="45"/>
      <c r="FGJ513" s="45"/>
      <c r="FGK513" s="45"/>
      <c r="FGL513" s="45"/>
      <c r="FGM513" s="45"/>
      <c r="FGN513" s="45"/>
      <c r="FGO513" s="45"/>
      <c r="FGP513" s="45"/>
      <c r="FGQ513" s="45"/>
      <c r="FGR513" s="45"/>
      <c r="FGS513" s="45"/>
      <c r="FGT513" s="45"/>
      <c r="FGU513" s="45"/>
      <c r="FGV513" s="45"/>
      <c r="FGW513" s="45"/>
      <c r="FGX513" s="45"/>
      <c r="FGY513" s="45"/>
      <c r="FGZ513" s="45"/>
      <c r="FHA513" s="45"/>
      <c r="FHB513" s="45"/>
      <c r="FHC513" s="45"/>
      <c r="FHD513" s="45"/>
      <c r="FHE513" s="45"/>
      <c r="FHF513" s="45"/>
      <c r="FHG513" s="45"/>
      <c r="FHH513" s="45"/>
      <c r="FHI513" s="45"/>
      <c r="FHJ513" s="45"/>
      <c r="FHK513" s="45"/>
      <c r="FHL513" s="45"/>
      <c r="FHM513" s="45"/>
      <c r="FHN513" s="45"/>
      <c r="FHO513" s="45"/>
      <c r="FHP513" s="45"/>
      <c r="FHQ513" s="45"/>
      <c r="FHR513" s="45"/>
      <c r="FHS513" s="45"/>
      <c r="FHT513" s="45"/>
      <c r="FHU513" s="45"/>
      <c r="FHV513" s="45"/>
      <c r="FHW513" s="45"/>
      <c r="FHX513" s="45"/>
      <c r="FHY513" s="45"/>
      <c r="FHZ513" s="45"/>
      <c r="FIA513" s="45"/>
      <c r="FIB513" s="45"/>
      <c r="FIC513" s="45"/>
      <c r="FID513" s="45"/>
      <c r="FIE513" s="45"/>
      <c r="FIF513" s="45"/>
      <c r="FIG513" s="45"/>
      <c r="FIH513" s="45"/>
      <c r="FII513" s="45"/>
      <c r="FIJ513" s="45"/>
      <c r="FIK513" s="45"/>
      <c r="FIL513" s="45"/>
      <c r="FIM513" s="45"/>
      <c r="FIN513" s="45"/>
      <c r="FIO513" s="45"/>
      <c r="FIP513" s="45"/>
      <c r="FIQ513" s="45"/>
      <c r="FIR513" s="45"/>
      <c r="FIS513" s="45"/>
      <c r="FIT513" s="45"/>
      <c r="FIU513" s="45"/>
      <c r="FIV513" s="45"/>
      <c r="FIW513" s="45"/>
      <c r="FIX513" s="45"/>
      <c r="FIY513" s="45"/>
      <c r="FIZ513" s="45"/>
      <c r="FJA513" s="45"/>
      <c r="FJB513" s="45"/>
      <c r="FJC513" s="45"/>
      <c r="FJD513" s="45"/>
      <c r="FJE513" s="45"/>
      <c r="FJF513" s="45"/>
      <c r="FJG513" s="45"/>
      <c r="FJH513" s="45"/>
      <c r="FJI513" s="45"/>
      <c r="FJJ513" s="45"/>
      <c r="FJK513" s="45"/>
      <c r="FJL513" s="45"/>
      <c r="FJM513" s="45"/>
      <c r="FJN513" s="45"/>
      <c r="FJO513" s="45"/>
      <c r="FJP513" s="45"/>
      <c r="FJQ513" s="45"/>
      <c r="FJR513" s="45"/>
      <c r="FJS513" s="45"/>
      <c r="FJT513" s="45"/>
      <c r="FJU513" s="45"/>
      <c r="FJV513" s="45"/>
      <c r="FJW513" s="45"/>
      <c r="FJX513" s="45"/>
      <c r="FJY513" s="45"/>
      <c r="FJZ513" s="45"/>
      <c r="FKA513" s="45"/>
      <c r="FKB513" s="45"/>
      <c r="FKC513" s="45"/>
      <c r="FKD513" s="45"/>
      <c r="FKE513" s="45"/>
      <c r="FKF513" s="45"/>
      <c r="FKG513" s="45"/>
      <c r="FKH513" s="45"/>
      <c r="FKI513" s="45"/>
      <c r="FKJ513" s="45"/>
      <c r="FKK513" s="45"/>
      <c r="FKL513" s="45"/>
      <c r="FKM513" s="45"/>
      <c r="FKN513" s="45"/>
      <c r="FKO513" s="45"/>
      <c r="FKP513" s="45"/>
      <c r="FKQ513" s="45"/>
      <c r="FKR513" s="45"/>
      <c r="FKS513" s="45"/>
      <c r="FKT513" s="45"/>
      <c r="FKU513" s="45"/>
      <c r="FKV513" s="45"/>
      <c r="FKW513" s="45"/>
      <c r="FKX513" s="45"/>
      <c r="FKY513" s="45"/>
      <c r="FKZ513" s="45"/>
      <c r="FLA513" s="45"/>
      <c r="FLB513" s="45"/>
      <c r="FLC513" s="45"/>
      <c r="FLD513" s="45"/>
      <c r="FLE513" s="45"/>
      <c r="FLF513" s="45"/>
      <c r="FLG513" s="45"/>
      <c r="FLH513" s="45"/>
      <c r="FLI513" s="45"/>
      <c r="FLJ513" s="45"/>
      <c r="FLK513" s="45"/>
      <c r="FLL513" s="45"/>
      <c r="FLM513" s="45"/>
      <c r="FLN513" s="45"/>
      <c r="FLO513" s="45"/>
      <c r="FLP513" s="45"/>
      <c r="FLQ513" s="45"/>
      <c r="FLR513" s="45"/>
      <c r="FLS513" s="45"/>
      <c r="FLT513" s="45"/>
      <c r="FLU513" s="45"/>
      <c r="FLV513" s="45"/>
      <c r="FLW513" s="45"/>
      <c r="FLX513" s="45"/>
      <c r="FLY513" s="45"/>
      <c r="FLZ513" s="45"/>
      <c r="FMA513" s="45"/>
      <c r="FMB513" s="45"/>
      <c r="FMC513" s="45"/>
      <c r="FMD513" s="45"/>
      <c r="FME513" s="45"/>
      <c r="FMF513" s="45"/>
      <c r="FMG513" s="45"/>
      <c r="FMH513" s="45"/>
      <c r="FMI513" s="45"/>
      <c r="FMJ513" s="45"/>
      <c r="FMK513" s="45"/>
      <c r="FML513" s="45"/>
      <c r="FMM513" s="45"/>
      <c r="FMN513" s="45"/>
      <c r="FMO513" s="45"/>
      <c r="FMP513" s="45"/>
      <c r="FMQ513" s="45"/>
      <c r="FMR513" s="45"/>
      <c r="FMS513" s="45"/>
      <c r="FMT513" s="45"/>
      <c r="FMU513" s="45"/>
      <c r="FMV513" s="45"/>
      <c r="FMW513" s="45"/>
      <c r="FMX513" s="45"/>
      <c r="FMY513" s="45"/>
      <c r="FMZ513" s="45"/>
      <c r="FNA513" s="45"/>
      <c r="FNB513" s="45"/>
      <c r="FNC513" s="45"/>
      <c r="FND513" s="45"/>
      <c r="FNE513" s="45"/>
      <c r="FNF513" s="45"/>
      <c r="FNG513" s="45"/>
      <c r="FNH513" s="45"/>
      <c r="FNI513" s="45"/>
      <c r="FNJ513" s="45"/>
      <c r="FNK513" s="45"/>
      <c r="FNL513" s="45"/>
      <c r="FNM513" s="45"/>
      <c r="FNN513" s="45"/>
      <c r="FNO513" s="45"/>
      <c r="FNP513" s="45"/>
      <c r="FNQ513" s="45"/>
      <c r="FNR513" s="45"/>
      <c r="FNS513" s="45"/>
      <c r="FNT513" s="45"/>
      <c r="FNU513" s="45"/>
      <c r="FNV513" s="45"/>
      <c r="FNW513" s="45"/>
      <c r="FNX513" s="45"/>
      <c r="FNY513" s="45"/>
      <c r="FNZ513" s="45"/>
      <c r="FOA513" s="45"/>
      <c r="FOB513" s="45"/>
      <c r="FOC513" s="45"/>
      <c r="FOD513" s="45"/>
      <c r="FOE513" s="45"/>
      <c r="FOF513" s="45"/>
      <c r="FOG513" s="45"/>
      <c r="FOH513" s="45"/>
      <c r="FOI513" s="45"/>
      <c r="FOJ513" s="45"/>
      <c r="FOK513" s="45"/>
      <c r="FOL513" s="45"/>
      <c r="FOM513" s="45"/>
      <c r="FON513" s="45"/>
      <c r="FOO513" s="45"/>
      <c r="FOP513" s="45"/>
      <c r="FOQ513" s="45"/>
      <c r="FOR513" s="45"/>
      <c r="FOS513" s="45"/>
      <c r="FOT513" s="45"/>
      <c r="FOU513" s="45"/>
      <c r="FOV513" s="45"/>
      <c r="FOW513" s="45"/>
      <c r="FOX513" s="45"/>
      <c r="FOY513" s="45"/>
      <c r="FOZ513" s="45"/>
      <c r="FPA513" s="45"/>
      <c r="FPB513" s="45"/>
      <c r="FPC513" s="45"/>
      <c r="FPD513" s="45"/>
      <c r="FPE513" s="45"/>
      <c r="FPF513" s="45"/>
      <c r="FPG513" s="45"/>
      <c r="FPH513" s="45"/>
      <c r="FPI513" s="45"/>
      <c r="FPJ513" s="45"/>
      <c r="FPK513" s="45"/>
      <c r="FPL513" s="45"/>
      <c r="FPM513" s="45"/>
      <c r="FPN513" s="45"/>
      <c r="FPO513" s="45"/>
      <c r="FPP513" s="45"/>
      <c r="FPQ513" s="45"/>
      <c r="FPR513" s="45"/>
      <c r="FPS513" s="45"/>
      <c r="FPT513" s="45"/>
      <c r="FPU513" s="45"/>
      <c r="FPV513" s="45"/>
      <c r="FPW513" s="45"/>
      <c r="FPX513" s="45"/>
      <c r="FPY513" s="45"/>
      <c r="FPZ513" s="45"/>
      <c r="FQA513" s="45"/>
      <c r="FQB513" s="45"/>
      <c r="FQC513" s="45"/>
      <c r="FQD513" s="45"/>
      <c r="FQE513" s="45"/>
      <c r="FQF513" s="45"/>
      <c r="FQG513" s="45"/>
      <c r="FQH513" s="45"/>
      <c r="FQI513" s="45"/>
      <c r="FQJ513" s="45"/>
      <c r="FQK513" s="45"/>
      <c r="FQL513" s="45"/>
      <c r="FQM513" s="45"/>
      <c r="FQN513" s="45"/>
      <c r="FQO513" s="45"/>
      <c r="FQP513" s="45"/>
      <c r="FQQ513" s="45"/>
      <c r="FQR513" s="45"/>
      <c r="FQS513" s="45"/>
      <c r="FQT513" s="45"/>
      <c r="FQU513" s="45"/>
      <c r="FQV513" s="45"/>
      <c r="FQW513" s="45"/>
      <c r="FQX513" s="45"/>
      <c r="FQY513" s="45"/>
      <c r="FQZ513" s="45"/>
      <c r="FRA513" s="45"/>
      <c r="FRB513" s="45"/>
      <c r="FRC513" s="45"/>
      <c r="FRD513" s="45"/>
      <c r="FRE513" s="45"/>
      <c r="FRF513" s="45"/>
      <c r="FRG513" s="45"/>
      <c r="FRH513" s="45"/>
      <c r="FRI513" s="45"/>
      <c r="FRJ513" s="45"/>
      <c r="FRK513" s="45"/>
      <c r="FRL513" s="45"/>
      <c r="FRM513" s="45"/>
      <c r="FRN513" s="45"/>
      <c r="FRO513" s="45"/>
      <c r="FRP513" s="45"/>
      <c r="FRQ513" s="45"/>
      <c r="FRR513" s="45"/>
      <c r="FRS513" s="45"/>
      <c r="FRT513" s="45"/>
      <c r="FRU513" s="45"/>
      <c r="FRV513" s="45"/>
      <c r="FRW513" s="45"/>
      <c r="FRX513" s="45"/>
      <c r="FRY513" s="45"/>
      <c r="FRZ513" s="45"/>
      <c r="FSA513" s="45"/>
      <c r="FSB513" s="45"/>
      <c r="FSC513" s="45"/>
      <c r="FSD513" s="45"/>
      <c r="FSE513" s="45"/>
      <c r="FSF513" s="45"/>
      <c r="FSG513" s="45"/>
      <c r="FSH513" s="45"/>
      <c r="FSI513" s="45"/>
      <c r="FSJ513" s="45"/>
      <c r="FSK513" s="45"/>
      <c r="FSL513" s="45"/>
      <c r="FSM513" s="45"/>
      <c r="FSN513" s="45"/>
      <c r="FSO513" s="45"/>
      <c r="FSP513" s="45"/>
      <c r="FSQ513" s="45"/>
      <c r="FSR513" s="45"/>
      <c r="FSS513" s="45"/>
      <c r="FST513" s="45"/>
      <c r="FSU513" s="45"/>
      <c r="FSV513" s="45"/>
      <c r="FSW513" s="45"/>
      <c r="FSX513" s="45"/>
      <c r="FSY513" s="45"/>
      <c r="FSZ513" s="45"/>
      <c r="FTA513" s="45"/>
      <c r="FTB513" s="45"/>
      <c r="FTC513" s="45"/>
      <c r="FTD513" s="45"/>
      <c r="FTE513" s="45"/>
      <c r="FTF513" s="45"/>
      <c r="FTG513" s="45"/>
      <c r="FTH513" s="45"/>
      <c r="FTI513" s="45"/>
      <c r="FTJ513" s="45"/>
      <c r="FTK513" s="45"/>
      <c r="FTL513" s="45"/>
      <c r="FTM513" s="45"/>
      <c r="FTN513" s="45"/>
      <c r="FTO513" s="45"/>
      <c r="FTP513" s="45"/>
      <c r="FTQ513" s="45"/>
      <c r="FTR513" s="45"/>
      <c r="FTS513" s="45"/>
      <c r="FTT513" s="45"/>
      <c r="FTU513" s="45"/>
      <c r="FTV513" s="45"/>
      <c r="FTW513" s="45"/>
      <c r="FTX513" s="45"/>
      <c r="FTY513" s="45"/>
      <c r="FTZ513" s="45"/>
      <c r="FUA513" s="45"/>
      <c r="FUB513" s="45"/>
      <c r="FUC513" s="45"/>
      <c r="FUD513" s="45"/>
      <c r="FUE513" s="45"/>
      <c r="FUF513" s="45"/>
      <c r="FUG513" s="45"/>
      <c r="FUH513" s="45"/>
      <c r="FUI513" s="45"/>
      <c r="FUJ513" s="45"/>
      <c r="FUK513" s="45"/>
      <c r="FUL513" s="45"/>
      <c r="FUM513" s="45"/>
      <c r="FUN513" s="45"/>
      <c r="FUO513" s="45"/>
      <c r="FUP513" s="45"/>
      <c r="FUQ513" s="45"/>
      <c r="FUR513" s="45"/>
      <c r="FUS513" s="45"/>
      <c r="FUT513" s="45"/>
      <c r="FUU513" s="45"/>
      <c r="FUV513" s="45"/>
      <c r="FUW513" s="45"/>
      <c r="FUX513" s="45"/>
      <c r="FUY513" s="45"/>
      <c r="FUZ513" s="45"/>
      <c r="FVA513" s="45"/>
      <c r="FVB513" s="45"/>
      <c r="FVC513" s="45"/>
      <c r="FVD513" s="45"/>
      <c r="FVE513" s="45"/>
      <c r="FVF513" s="45"/>
      <c r="FVG513" s="45"/>
      <c r="FVH513" s="45"/>
      <c r="FVI513" s="45"/>
      <c r="FVJ513" s="45"/>
      <c r="FVK513" s="45"/>
      <c r="FVL513" s="45"/>
      <c r="FVM513" s="45"/>
      <c r="FVN513" s="45"/>
      <c r="FVO513" s="45"/>
      <c r="FVP513" s="45"/>
      <c r="FVQ513" s="45"/>
      <c r="FVR513" s="45"/>
      <c r="FVS513" s="45"/>
      <c r="FVT513" s="45"/>
      <c r="FVU513" s="45"/>
      <c r="FVV513" s="45"/>
      <c r="FVW513" s="45"/>
      <c r="FVX513" s="45"/>
      <c r="FVY513" s="45"/>
      <c r="FVZ513" s="45"/>
      <c r="FWA513" s="45"/>
      <c r="FWB513" s="45"/>
      <c r="FWC513" s="45"/>
      <c r="FWD513" s="45"/>
      <c r="FWE513" s="45"/>
      <c r="FWF513" s="45"/>
      <c r="FWG513" s="45"/>
      <c r="FWH513" s="45"/>
      <c r="FWI513" s="45"/>
      <c r="FWJ513" s="45"/>
      <c r="FWK513" s="45"/>
      <c r="FWL513" s="45"/>
      <c r="FWM513" s="45"/>
      <c r="FWN513" s="45"/>
      <c r="FWO513" s="45"/>
      <c r="FWP513" s="45"/>
      <c r="FWQ513" s="45"/>
      <c r="FWR513" s="45"/>
      <c r="FWS513" s="45"/>
      <c r="FWT513" s="45"/>
      <c r="FWU513" s="45"/>
      <c r="FWV513" s="45"/>
      <c r="FWW513" s="45"/>
      <c r="FWX513" s="45"/>
      <c r="FWY513" s="45"/>
      <c r="FWZ513" s="45"/>
      <c r="FXA513" s="45"/>
      <c r="FXB513" s="45"/>
      <c r="FXC513" s="45"/>
      <c r="FXD513" s="45"/>
      <c r="FXE513" s="45"/>
      <c r="FXF513" s="45"/>
      <c r="FXG513" s="45"/>
      <c r="FXH513" s="45"/>
      <c r="FXI513" s="45"/>
      <c r="FXJ513" s="45"/>
      <c r="FXK513" s="45"/>
      <c r="FXL513" s="45"/>
      <c r="FXM513" s="45"/>
      <c r="FXN513" s="45"/>
      <c r="FXO513" s="45"/>
      <c r="FXP513" s="45"/>
      <c r="FXQ513" s="45"/>
      <c r="FXR513" s="45"/>
      <c r="FXS513" s="45"/>
      <c r="FXT513" s="45"/>
      <c r="FXU513" s="45"/>
      <c r="FXV513" s="45"/>
      <c r="FXW513" s="45"/>
      <c r="FXX513" s="45"/>
      <c r="FXY513" s="45"/>
      <c r="FXZ513" s="45"/>
      <c r="FYA513" s="45"/>
      <c r="FYB513" s="45"/>
      <c r="FYC513" s="45"/>
      <c r="FYD513" s="45"/>
      <c r="FYE513" s="45"/>
      <c r="FYF513" s="45"/>
      <c r="FYG513" s="45"/>
      <c r="FYH513" s="45"/>
      <c r="FYI513" s="45"/>
      <c r="FYJ513" s="45"/>
      <c r="FYK513" s="45"/>
      <c r="FYL513" s="45"/>
      <c r="FYM513" s="45"/>
      <c r="FYN513" s="45"/>
      <c r="FYO513" s="45"/>
      <c r="FYP513" s="45"/>
      <c r="FYQ513" s="45"/>
      <c r="FYR513" s="45"/>
      <c r="FYS513" s="45"/>
      <c r="FYT513" s="45"/>
      <c r="FYU513" s="45"/>
      <c r="FYV513" s="45"/>
      <c r="FYW513" s="45"/>
      <c r="FYX513" s="45"/>
      <c r="FYY513" s="45"/>
      <c r="FYZ513" s="45"/>
      <c r="FZA513" s="45"/>
      <c r="FZB513" s="45"/>
      <c r="FZC513" s="45"/>
      <c r="FZD513" s="45"/>
      <c r="FZE513" s="45"/>
      <c r="FZF513" s="45"/>
      <c r="FZG513" s="45"/>
      <c r="FZH513" s="45"/>
      <c r="FZI513" s="45"/>
      <c r="FZJ513" s="45"/>
      <c r="FZK513" s="45"/>
      <c r="FZL513" s="45"/>
      <c r="FZM513" s="45"/>
      <c r="FZN513" s="45"/>
      <c r="FZO513" s="45"/>
      <c r="FZP513" s="45"/>
      <c r="FZQ513" s="45"/>
      <c r="FZR513" s="45"/>
      <c r="FZS513" s="45"/>
      <c r="FZT513" s="45"/>
      <c r="FZU513" s="45"/>
      <c r="FZV513" s="45"/>
      <c r="FZW513" s="45"/>
      <c r="FZX513" s="45"/>
      <c r="FZY513" s="45"/>
      <c r="FZZ513" s="45"/>
      <c r="GAA513" s="45"/>
      <c r="GAB513" s="45"/>
      <c r="GAC513" s="45"/>
      <c r="GAD513" s="45"/>
      <c r="GAE513" s="45"/>
      <c r="GAF513" s="45"/>
      <c r="GAG513" s="45"/>
      <c r="GAH513" s="45"/>
      <c r="GAI513" s="45"/>
      <c r="GAJ513" s="45"/>
      <c r="GAK513" s="45"/>
      <c r="GAL513" s="45"/>
      <c r="GAM513" s="45"/>
      <c r="GAN513" s="45"/>
      <c r="GAO513" s="45"/>
      <c r="GAP513" s="45"/>
      <c r="GAQ513" s="45"/>
      <c r="GAR513" s="45"/>
      <c r="GAS513" s="45"/>
      <c r="GAT513" s="45"/>
      <c r="GAU513" s="45"/>
      <c r="GAV513" s="45"/>
      <c r="GAW513" s="45"/>
      <c r="GAX513" s="45"/>
      <c r="GAY513" s="45"/>
      <c r="GAZ513" s="45"/>
      <c r="GBA513" s="45"/>
      <c r="GBB513" s="45"/>
      <c r="GBC513" s="45"/>
      <c r="GBD513" s="45"/>
      <c r="GBE513" s="45"/>
      <c r="GBF513" s="45"/>
      <c r="GBG513" s="45"/>
      <c r="GBH513" s="45"/>
      <c r="GBI513" s="45"/>
      <c r="GBJ513" s="45"/>
      <c r="GBK513" s="45"/>
      <c r="GBL513" s="45"/>
      <c r="GBM513" s="45"/>
      <c r="GBN513" s="45"/>
      <c r="GBO513" s="45"/>
      <c r="GBP513" s="45"/>
      <c r="GBQ513" s="45"/>
      <c r="GBR513" s="45"/>
      <c r="GBS513" s="45"/>
      <c r="GBT513" s="45"/>
      <c r="GBU513" s="45"/>
      <c r="GBV513" s="45"/>
      <c r="GBW513" s="45"/>
      <c r="GBX513" s="45"/>
      <c r="GBY513" s="45"/>
      <c r="GBZ513" s="45"/>
      <c r="GCA513" s="45"/>
      <c r="GCB513" s="45"/>
      <c r="GCC513" s="45"/>
      <c r="GCD513" s="45"/>
      <c r="GCE513" s="45"/>
      <c r="GCF513" s="45"/>
      <c r="GCG513" s="45"/>
      <c r="GCH513" s="45"/>
      <c r="GCI513" s="45"/>
      <c r="GCJ513" s="45"/>
      <c r="GCK513" s="45"/>
      <c r="GCL513" s="45"/>
      <c r="GCM513" s="45"/>
      <c r="GCN513" s="45"/>
      <c r="GCO513" s="45"/>
      <c r="GCP513" s="45"/>
      <c r="GCQ513" s="45"/>
      <c r="GCR513" s="45"/>
      <c r="GCS513" s="45"/>
      <c r="GCT513" s="45"/>
      <c r="GCU513" s="45"/>
      <c r="GCV513" s="45"/>
      <c r="GCW513" s="45"/>
      <c r="GCX513" s="45"/>
      <c r="GCY513" s="45"/>
      <c r="GCZ513" s="45"/>
      <c r="GDA513" s="45"/>
      <c r="GDB513" s="45"/>
      <c r="GDC513" s="45"/>
      <c r="GDD513" s="45"/>
      <c r="GDE513" s="45"/>
      <c r="GDF513" s="45"/>
      <c r="GDG513" s="45"/>
      <c r="GDH513" s="45"/>
      <c r="GDI513" s="45"/>
      <c r="GDJ513" s="45"/>
      <c r="GDK513" s="45"/>
      <c r="GDL513" s="45"/>
      <c r="GDM513" s="45"/>
      <c r="GDN513" s="45"/>
      <c r="GDO513" s="45"/>
      <c r="GDP513" s="45"/>
      <c r="GDQ513" s="45"/>
      <c r="GDR513" s="45"/>
      <c r="GDS513" s="45"/>
      <c r="GDT513" s="45"/>
      <c r="GDU513" s="45"/>
      <c r="GDV513" s="45"/>
      <c r="GDW513" s="45"/>
      <c r="GDX513" s="45"/>
      <c r="GDY513" s="45"/>
      <c r="GDZ513" s="45"/>
      <c r="GEA513" s="45"/>
      <c r="GEB513" s="45"/>
      <c r="GEC513" s="45"/>
      <c r="GED513" s="45"/>
      <c r="GEE513" s="45"/>
      <c r="GEF513" s="45"/>
      <c r="GEG513" s="45"/>
      <c r="GEH513" s="45"/>
      <c r="GEI513" s="45"/>
      <c r="GEJ513" s="45"/>
      <c r="GEK513" s="45"/>
      <c r="GEL513" s="45"/>
      <c r="GEM513" s="45"/>
      <c r="GEN513" s="45"/>
      <c r="GEO513" s="45"/>
      <c r="GEP513" s="45"/>
      <c r="GEQ513" s="45"/>
      <c r="GER513" s="45"/>
      <c r="GES513" s="45"/>
      <c r="GET513" s="45"/>
      <c r="GEU513" s="45"/>
      <c r="GEV513" s="45"/>
      <c r="GEW513" s="45"/>
      <c r="GEX513" s="45"/>
      <c r="GEY513" s="45"/>
      <c r="GEZ513" s="45"/>
      <c r="GFA513" s="45"/>
      <c r="GFB513" s="45"/>
      <c r="GFC513" s="45"/>
      <c r="GFD513" s="45"/>
      <c r="GFE513" s="45"/>
      <c r="GFF513" s="45"/>
      <c r="GFG513" s="45"/>
      <c r="GFH513" s="45"/>
      <c r="GFI513" s="45"/>
      <c r="GFJ513" s="45"/>
      <c r="GFK513" s="45"/>
      <c r="GFL513" s="45"/>
      <c r="GFM513" s="45"/>
      <c r="GFN513" s="45"/>
      <c r="GFO513" s="45"/>
      <c r="GFP513" s="45"/>
      <c r="GFQ513" s="45"/>
      <c r="GFR513" s="45"/>
      <c r="GFS513" s="45"/>
      <c r="GFT513" s="45"/>
      <c r="GFU513" s="45"/>
      <c r="GFV513" s="45"/>
      <c r="GFW513" s="45"/>
      <c r="GFX513" s="45"/>
      <c r="GFY513" s="45"/>
      <c r="GFZ513" s="45"/>
      <c r="GGA513" s="45"/>
      <c r="GGB513" s="45"/>
      <c r="GGC513" s="45"/>
      <c r="GGD513" s="45"/>
      <c r="GGE513" s="45"/>
      <c r="GGF513" s="45"/>
      <c r="GGG513" s="45"/>
      <c r="GGH513" s="45"/>
      <c r="GGI513" s="45"/>
      <c r="GGJ513" s="45"/>
      <c r="GGK513" s="45"/>
      <c r="GGL513" s="45"/>
      <c r="GGM513" s="45"/>
      <c r="GGN513" s="45"/>
      <c r="GGO513" s="45"/>
      <c r="GGP513" s="45"/>
      <c r="GGQ513" s="45"/>
      <c r="GGR513" s="45"/>
      <c r="GGS513" s="45"/>
      <c r="GGT513" s="45"/>
      <c r="GGU513" s="45"/>
      <c r="GGV513" s="45"/>
      <c r="GGW513" s="45"/>
      <c r="GGX513" s="45"/>
      <c r="GGY513" s="45"/>
      <c r="GGZ513" s="45"/>
      <c r="GHA513" s="45"/>
      <c r="GHB513" s="45"/>
      <c r="GHC513" s="45"/>
      <c r="GHD513" s="45"/>
      <c r="GHE513" s="45"/>
      <c r="GHF513" s="45"/>
      <c r="GHG513" s="45"/>
      <c r="GHH513" s="45"/>
      <c r="GHI513" s="45"/>
      <c r="GHJ513" s="45"/>
      <c r="GHK513" s="45"/>
      <c r="GHL513" s="45"/>
      <c r="GHM513" s="45"/>
      <c r="GHN513" s="45"/>
      <c r="GHO513" s="45"/>
      <c r="GHP513" s="45"/>
      <c r="GHQ513" s="45"/>
      <c r="GHR513" s="45"/>
      <c r="GHS513" s="45"/>
      <c r="GHT513" s="45"/>
      <c r="GHU513" s="45"/>
      <c r="GHV513" s="45"/>
      <c r="GHW513" s="45"/>
      <c r="GHX513" s="45"/>
      <c r="GHY513" s="45"/>
      <c r="GHZ513" s="45"/>
      <c r="GIA513" s="45"/>
      <c r="GIB513" s="45"/>
      <c r="GIC513" s="45"/>
      <c r="GID513" s="45"/>
      <c r="GIE513" s="45"/>
      <c r="GIF513" s="45"/>
      <c r="GIG513" s="45"/>
      <c r="GIH513" s="45"/>
      <c r="GII513" s="45"/>
      <c r="GIJ513" s="45"/>
      <c r="GIK513" s="45"/>
      <c r="GIL513" s="45"/>
      <c r="GIM513" s="45"/>
      <c r="GIN513" s="45"/>
      <c r="GIO513" s="45"/>
      <c r="GIP513" s="45"/>
      <c r="GIQ513" s="45"/>
      <c r="GIR513" s="45"/>
      <c r="GIS513" s="45"/>
      <c r="GIT513" s="45"/>
      <c r="GIU513" s="45"/>
      <c r="GIV513" s="45"/>
      <c r="GIW513" s="45"/>
      <c r="GIX513" s="45"/>
      <c r="GIY513" s="45"/>
      <c r="GIZ513" s="45"/>
      <c r="GJA513" s="45"/>
      <c r="GJB513" s="45"/>
      <c r="GJC513" s="45"/>
      <c r="GJD513" s="45"/>
      <c r="GJE513" s="45"/>
      <c r="GJF513" s="45"/>
      <c r="GJG513" s="45"/>
      <c r="GJH513" s="45"/>
      <c r="GJI513" s="45"/>
      <c r="GJJ513" s="45"/>
      <c r="GJK513" s="45"/>
      <c r="GJL513" s="45"/>
      <c r="GJM513" s="45"/>
      <c r="GJN513" s="45"/>
      <c r="GJO513" s="45"/>
      <c r="GJP513" s="45"/>
      <c r="GJQ513" s="45"/>
      <c r="GJR513" s="45"/>
      <c r="GJS513" s="45"/>
      <c r="GJT513" s="45"/>
      <c r="GJU513" s="45"/>
      <c r="GJV513" s="45"/>
      <c r="GJW513" s="45"/>
      <c r="GJX513" s="45"/>
      <c r="GJY513" s="45"/>
      <c r="GJZ513" s="45"/>
      <c r="GKA513" s="45"/>
      <c r="GKB513" s="45"/>
      <c r="GKC513" s="45"/>
      <c r="GKD513" s="45"/>
      <c r="GKE513" s="45"/>
      <c r="GKF513" s="45"/>
      <c r="GKG513" s="45"/>
      <c r="GKH513" s="45"/>
      <c r="GKI513" s="45"/>
      <c r="GKJ513" s="45"/>
      <c r="GKK513" s="45"/>
      <c r="GKL513" s="45"/>
      <c r="GKM513" s="45"/>
      <c r="GKN513" s="45"/>
      <c r="GKO513" s="45"/>
      <c r="GKP513" s="45"/>
      <c r="GKQ513" s="45"/>
      <c r="GKR513" s="45"/>
      <c r="GKS513" s="45"/>
      <c r="GKT513" s="45"/>
      <c r="GKU513" s="45"/>
      <c r="GKV513" s="45"/>
      <c r="GKW513" s="45"/>
      <c r="GKX513" s="45"/>
      <c r="GKY513" s="45"/>
      <c r="GKZ513" s="45"/>
      <c r="GLA513" s="45"/>
      <c r="GLB513" s="45"/>
      <c r="GLC513" s="45"/>
      <c r="GLD513" s="45"/>
      <c r="GLE513" s="45"/>
      <c r="GLF513" s="45"/>
      <c r="GLG513" s="45"/>
      <c r="GLH513" s="45"/>
      <c r="GLI513" s="45"/>
      <c r="GLJ513" s="45"/>
      <c r="GLK513" s="45"/>
      <c r="GLL513" s="45"/>
      <c r="GLM513" s="45"/>
      <c r="GLN513" s="45"/>
      <c r="GLO513" s="45"/>
      <c r="GLP513" s="45"/>
      <c r="GLQ513" s="45"/>
      <c r="GLR513" s="45"/>
      <c r="GLS513" s="45"/>
      <c r="GLT513" s="45"/>
      <c r="GLU513" s="45"/>
      <c r="GLV513" s="45"/>
      <c r="GLW513" s="45"/>
      <c r="GLX513" s="45"/>
      <c r="GLY513" s="45"/>
      <c r="GLZ513" s="45"/>
      <c r="GMA513" s="45"/>
      <c r="GMB513" s="45"/>
      <c r="GMC513" s="45"/>
      <c r="GMD513" s="45"/>
      <c r="GME513" s="45"/>
      <c r="GMF513" s="45"/>
      <c r="GMG513" s="45"/>
      <c r="GMH513" s="45"/>
      <c r="GMI513" s="45"/>
      <c r="GMJ513" s="45"/>
      <c r="GMK513" s="45"/>
      <c r="GML513" s="45"/>
      <c r="GMM513" s="45"/>
      <c r="GMN513" s="45"/>
      <c r="GMO513" s="45"/>
      <c r="GMP513" s="45"/>
      <c r="GMQ513" s="45"/>
      <c r="GMR513" s="45"/>
      <c r="GMS513" s="45"/>
      <c r="GMT513" s="45"/>
      <c r="GMU513" s="45"/>
      <c r="GMV513" s="45"/>
      <c r="GMW513" s="45"/>
      <c r="GMX513" s="45"/>
      <c r="GMY513" s="45"/>
      <c r="GMZ513" s="45"/>
      <c r="GNA513" s="45"/>
      <c r="GNB513" s="45"/>
      <c r="GNC513" s="45"/>
      <c r="GND513" s="45"/>
      <c r="GNE513" s="45"/>
      <c r="GNF513" s="45"/>
      <c r="GNG513" s="45"/>
      <c r="GNH513" s="45"/>
      <c r="GNI513" s="45"/>
      <c r="GNJ513" s="45"/>
      <c r="GNK513" s="45"/>
      <c r="GNL513" s="45"/>
      <c r="GNM513" s="45"/>
      <c r="GNN513" s="45"/>
      <c r="GNO513" s="45"/>
      <c r="GNP513" s="45"/>
      <c r="GNQ513" s="45"/>
      <c r="GNR513" s="45"/>
      <c r="GNS513" s="45"/>
      <c r="GNT513" s="45"/>
      <c r="GNU513" s="45"/>
      <c r="GNV513" s="45"/>
      <c r="GNW513" s="45"/>
      <c r="GNX513" s="45"/>
      <c r="GNY513" s="45"/>
      <c r="GNZ513" s="45"/>
      <c r="GOA513" s="45"/>
      <c r="GOB513" s="45"/>
      <c r="GOC513" s="45"/>
      <c r="GOD513" s="45"/>
      <c r="GOE513" s="45"/>
      <c r="GOF513" s="45"/>
      <c r="GOG513" s="45"/>
      <c r="GOH513" s="45"/>
      <c r="GOI513" s="45"/>
      <c r="GOJ513" s="45"/>
      <c r="GOK513" s="45"/>
      <c r="GOL513" s="45"/>
      <c r="GOM513" s="45"/>
      <c r="GON513" s="45"/>
      <c r="GOO513" s="45"/>
      <c r="GOP513" s="45"/>
      <c r="GOQ513" s="45"/>
      <c r="GOR513" s="45"/>
      <c r="GOS513" s="45"/>
      <c r="GOT513" s="45"/>
      <c r="GOU513" s="45"/>
      <c r="GOV513" s="45"/>
      <c r="GOW513" s="45"/>
      <c r="GOX513" s="45"/>
      <c r="GOY513" s="45"/>
      <c r="GOZ513" s="45"/>
      <c r="GPA513" s="45"/>
      <c r="GPB513" s="45"/>
      <c r="GPC513" s="45"/>
      <c r="GPD513" s="45"/>
      <c r="GPE513" s="45"/>
      <c r="GPF513" s="45"/>
      <c r="GPG513" s="45"/>
      <c r="GPH513" s="45"/>
      <c r="GPI513" s="45"/>
      <c r="GPJ513" s="45"/>
      <c r="GPK513" s="45"/>
      <c r="GPL513" s="45"/>
      <c r="GPM513" s="45"/>
      <c r="GPN513" s="45"/>
      <c r="GPO513" s="45"/>
      <c r="GPP513" s="45"/>
      <c r="GPQ513" s="45"/>
      <c r="GPR513" s="45"/>
      <c r="GPS513" s="45"/>
      <c r="GPT513" s="45"/>
      <c r="GPU513" s="45"/>
      <c r="GPV513" s="45"/>
      <c r="GPW513" s="45"/>
      <c r="GPX513" s="45"/>
      <c r="GPY513" s="45"/>
      <c r="GPZ513" s="45"/>
      <c r="GQA513" s="45"/>
      <c r="GQB513" s="45"/>
      <c r="GQC513" s="45"/>
      <c r="GQD513" s="45"/>
      <c r="GQE513" s="45"/>
      <c r="GQF513" s="45"/>
      <c r="GQG513" s="45"/>
      <c r="GQH513" s="45"/>
      <c r="GQI513" s="45"/>
      <c r="GQJ513" s="45"/>
      <c r="GQK513" s="45"/>
      <c r="GQL513" s="45"/>
      <c r="GQM513" s="45"/>
      <c r="GQN513" s="45"/>
      <c r="GQO513" s="45"/>
      <c r="GQP513" s="45"/>
      <c r="GQQ513" s="45"/>
      <c r="GQR513" s="45"/>
      <c r="GQS513" s="45"/>
      <c r="GQT513" s="45"/>
      <c r="GQU513" s="45"/>
      <c r="GQV513" s="45"/>
      <c r="GQW513" s="45"/>
      <c r="GQX513" s="45"/>
      <c r="GQY513" s="45"/>
      <c r="GQZ513" s="45"/>
      <c r="GRA513" s="45"/>
      <c r="GRB513" s="45"/>
      <c r="GRC513" s="45"/>
      <c r="GRD513" s="45"/>
      <c r="GRE513" s="45"/>
      <c r="GRF513" s="45"/>
      <c r="GRG513" s="45"/>
      <c r="GRH513" s="45"/>
      <c r="GRI513" s="45"/>
      <c r="GRJ513" s="45"/>
      <c r="GRK513" s="45"/>
      <c r="GRL513" s="45"/>
      <c r="GRM513" s="45"/>
      <c r="GRN513" s="45"/>
      <c r="GRO513" s="45"/>
      <c r="GRP513" s="45"/>
      <c r="GRQ513" s="45"/>
      <c r="GRR513" s="45"/>
      <c r="GRS513" s="45"/>
      <c r="GRT513" s="45"/>
      <c r="GRU513" s="45"/>
      <c r="GRV513" s="45"/>
      <c r="GRW513" s="45"/>
      <c r="GRX513" s="45"/>
      <c r="GRY513" s="45"/>
      <c r="GRZ513" s="45"/>
      <c r="GSA513" s="45"/>
      <c r="GSB513" s="45"/>
      <c r="GSC513" s="45"/>
      <c r="GSD513" s="45"/>
      <c r="GSE513" s="45"/>
      <c r="GSF513" s="45"/>
      <c r="GSG513" s="45"/>
      <c r="GSH513" s="45"/>
      <c r="GSI513" s="45"/>
      <c r="GSJ513" s="45"/>
      <c r="GSK513" s="45"/>
      <c r="GSL513" s="45"/>
      <c r="GSM513" s="45"/>
      <c r="GSN513" s="45"/>
      <c r="GSO513" s="45"/>
      <c r="GSP513" s="45"/>
      <c r="GSQ513" s="45"/>
      <c r="GSR513" s="45"/>
      <c r="GSS513" s="45"/>
      <c r="GST513" s="45"/>
      <c r="GSU513" s="45"/>
      <c r="GSV513" s="45"/>
      <c r="GSW513" s="45"/>
      <c r="GSX513" s="45"/>
      <c r="GSY513" s="45"/>
      <c r="GSZ513" s="45"/>
      <c r="GTA513" s="45"/>
      <c r="GTB513" s="45"/>
      <c r="GTC513" s="45"/>
      <c r="GTD513" s="45"/>
      <c r="GTE513" s="45"/>
      <c r="GTF513" s="45"/>
      <c r="GTG513" s="45"/>
      <c r="GTH513" s="45"/>
      <c r="GTI513" s="45"/>
      <c r="GTJ513" s="45"/>
      <c r="GTK513" s="45"/>
      <c r="GTL513" s="45"/>
      <c r="GTM513" s="45"/>
      <c r="GTN513" s="45"/>
      <c r="GTO513" s="45"/>
      <c r="GTP513" s="45"/>
      <c r="GTQ513" s="45"/>
      <c r="GTR513" s="45"/>
      <c r="GTS513" s="45"/>
      <c r="GTT513" s="45"/>
      <c r="GTU513" s="45"/>
      <c r="GTV513" s="45"/>
      <c r="GTW513" s="45"/>
      <c r="GTX513" s="45"/>
      <c r="GTY513" s="45"/>
      <c r="GTZ513" s="45"/>
      <c r="GUA513" s="45"/>
      <c r="GUB513" s="45"/>
      <c r="GUC513" s="45"/>
      <c r="GUD513" s="45"/>
      <c r="GUE513" s="45"/>
      <c r="GUF513" s="45"/>
      <c r="GUG513" s="45"/>
      <c r="GUH513" s="45"/>
      <c r="GUI513" s="45"/>
      <c r="GUJ513" s="45"/>
      <c r="GUK513" s="45"/>
      <c r="GUL513" s="45"/>
      <c r="GUM513" s="45"/>
      <c r="GUN513" s="45"/>
      <c r="GUO513" s="45"/>
      <c r="GUP513" s="45"/>
      <c r="GUQ513" s="45"/>
      <c r="GUR513" s="45"/>
      <c r="GUS513" s="45"/>
      <c r="GUT513" s="45"/>
      <c r="GUU513" s="45"/>
      <c r="GUV513" s="45"/>
      <c r="GUW513" s="45"/>
      <c r="GUX513" s="45"/>
      <c r="GUY513" s="45"/>
      <c r="GUZ513" s="45"/>
      <c r="GVA513" s="45"/>
      <c r="GVB513" s="45"/>
      <c r="GVC513" s="45"/>
      <c r="GVD513" s="45"/>
      <c r="GVE513" s="45"/>
      <c r="GVF513" s="45"/>
      <c r="GVG513" s="45"/>
      <c r="GVH513" s="45"/>
      <c r="GVI513" s="45"/>
      <c r="GVJ513" s="45"/>
      <c r="GVK513" s="45"/>
      <c r="GVL513" s="45"/>
      <c r="GVM513" s="45"/>
      <c r="GVN513" s="45"/>
      <c r="GVO513" s="45"/>
      <c r="GVP513" s="45"/>
      <c r="GVQ513" s="45"/>
      <c r="GVR513" s="45"/>
      <c r="GVS513" s="45"/>
      <c r="GVT513" s="45"/>
      <c r="GVU513" s="45"/>
      <c r="GVV513" s="45"/>
      <c r="GVW513" s="45"/>
      <c r="GVX513" s="45"/>
      <c r="GVY513" s="45"/>
      <c r="GVZ513" s="45"/>
      <c r="GWA513" s="45"/>
      <c r="GWB513" s="45"/>
      <c r="GWC513" s="45"/>
      <c r="GWD513" s="45"/>
      <c r="GWE513" s="45"/>
      <c r="GWF513" s="45"/>
      <c r="GWG513" s="45"/>
      <c r="GWH513" s="45"/>
      <c r="GWI513" s="45"/>
      <c r="GWJ513" s="45"/>
      <c r="GWK513" s="45"/>
      <c r="GWL513" s="45"/>
      <c r="GWM513" s="45"/>
      <c r="GWN513" s="45"/>
      <c r="GWO513" s="45"/>
      <c r="GWP513" s="45"/>
      <c r="GWQ513" s="45"/>
      <c r="GWR513" s="45"/>
      <c r="GWS513" s="45"/>
      <c r="GWT513" s="45"/>
      <c r="GWU513" s="45"/>
      <c r="GWV513" s="45"/>
      <c r="GWW513" s="45"/>
      <c r="GWX513" s="45"/>
      <c r="GWY513" s="45"/>
      <c r="GWZ513" s="45"/>
      <c r="GXA513" s="45"/>
      <c r="GXB513" s="45"/>
      <c r="GXC513" s="45"/>
      <c r="GXD513" s="45"/>
      <c r="GXE513" s="45"/>
      <c r="GXF513" s="45"/>
      <c r="GXG513" s="45"/>
      <c r="GXH513" s="45"/>
      <c r="GXI513" s="45"/>
      <c r="GXJ513" s="45"/>
      <c r="GXK513" s="45"/>
      <c r="GXL513" s="45"/>
      <c r="GXM513" s="45"/>
      <c r="GXN513" s="45"/>
      <c r="GXO513" s="45"/>
      <c r="GXP513" s="45"/>
      <c r="GXQ513" s="45"/>
      <c r="GXR513" s="45"/>
      <c r="GXS513" s="45"/>
      <c r="GXT513" s="45"/>
      <c r="GXU513" s="45"/>
      <c r="GXV513" s="45"/>
      <c r="GXW513" s="45"/>
      <c r="GXX513" s="45"/>
      <c r="GXY513" s="45"/>
      <c r="GXZ513" s="45"/>
      <c r="GYA513" s="45"/>
      <c r="GYB513" s="45"/>
      <c r="GYC513" s="45"/>
      <c r="GYD513" s="45"/>
      <c r="GYE513" s="45"/>
      <c r="GYF513" s="45"/>
      <c r="GYG513" s="45"/>
      <c r="GYH513" s="45"/>
      <c r="GYI513" s="45"/>
      <c r="GYJ513" s="45"/>
      <c r="GYK513" s="45"/>
      <c r="GYL513" s="45"/>
      <c r="GYM513" s="45"/>
      <c r="GYN513" s="45"/>
      <c r="GYO513" s="45"/>
      <c r="GYP513" s="45"/>
      <c r="GYQ513" s="45"/>
      <c r="GYR513" s="45"/>
      <c r="GYS513" s="45"/>
      <c r="GYT513" s="45"/>
      <c r="GYU513" s="45"/>
      <c r="GYV513" s="45"/>
      <c r="GYW513" s="45"/>
      <c r="GYX513" s="45"/>
      <c r="GYY513" s="45"/>
      <c r="GYZ513" s="45"/>
      <c r="GZA513" s="45"/>
      <c r="GZB513" s="45"/>
      <c r="GZC513" s="45"/>
      <c r="GZD513" s="45"/>
      <c r="GZE513" s="45"/>
      <c r="GZF513" s="45"/>
      <c r="GZG513" s="45"/>
      <c r="GZH513" s="45"/>
      <c r="GZI513" s="45"/>
      <c r="GZJ513" s="45"/>
      <c r="GZK513" s="45"/>
      <c r="GZL513" s="45"/>
      <c r="GZM513" s="45"/>
      <c r="GZN513" s="45"/>
      <c r="GZO513" s="45"/>
      <c r="GZP513" s="45"/>
      <c r="GZQ513" s="45"/>
      <c r="GZR513" s="45"/>
      <c r="GZS513" s="45"/>
      <c r="GZT513" s="45"/>
      <c r="GZU513" s="45"/>
      <c r="GZV513" s="45"/>
      <c r="GZW513" s="45"/>
      <c r="GZX513" s="45"/>
      <c r="GZY513" s="45"/>
      <c r="GZZ513" s="45"/>
      <c r="HAA513" s="45"/>
      <c r="HAB513" s="45"/>
      <c r="HAC513" s="45"/>
      <c r="HAD513" s="45"/>
      <c r="HAE513" s="45"/>
      <c r="HAF513" s="45"/>
      <c r="HAG513" s="45"/>
      <c r="HAH513" s="45"/>
      <c r="HAI513" s="45"/>
      <c r="HAJ513" s="45"/>
      <c r="HAK513" s="45"/>
      <c r="HAL513" s="45"/>
      <c r="HAM513" s="45"/>
      <c r="HAN513" s="45"/>
      <c r="HAO513" s="45"/>
      <c r="HAP513" s="45"/>
      <c r="HAQ513" s="45"/>
      <c r="HAR513" s="45"/>
      <c r="HAS513" s="45"/>
      <c r="HAT513" s="45"/>
      <c r="HAU513" s="45"/>
      <c r="HAV513" s="45"/>
      <c r="HAW513" s="45"/>
      <c r="HAX513" s="45"/>
      <c r="HAY513" s="45"/>
      <c r="HAZ513" s="45"/>
      <c r="HBA513" s="45"/>
      <c r="HBB513" s="45"/>
      <c r="HBC513" s="45"/>
      <c r="HBD513" s="45"/>
      <c r="HBE513" s="45"/>
      <c r="HBF513" s="45"/>
      <c r="HBG513" s="45"/>
      <c r="HBH513" s="45"/>
      <c r="HBI513" s="45"/>
      <c r="HBJ513" s="45"/>
      <c r="HBK513" s="45"/>
      <c r="HBL513" s="45"/>
      <c r="HBM513" s="45"/>
      <c r="HBN513" s="45"/>
      <c r="HBO513" s="45"/>
      <c r="HBP513" s="45"/>
      <c r="HBQ513" s="45"/>
      <c r="HBR513" s="45"/>
      <c r="HBS513" s="45"/>
      <c r="HBT513" s="45"/>
      <c r="HBU513" s="45"/>
      <c r="HBV513" s="45"/>
      <c r="HBW513" s="45"/>
      <c r="HBX513" s="45"/>
      <c r="HBY513" s="45"/>
      <c r="HBZ513" s="45"/>
      <c r="HCA513" s="45"/>
      <c r="HCB513" s="45"/>
      <c r="HCC513" s="45"/>
      <c r="HCD513" s="45"/>
      <c r="HCE513" s="45"/>
      <c r="HCF513" s="45"/>
      <c r="HCG513" s="45"/>
      <c r="HCH513" s="45"/>
      <c r="HCI513" s="45"/>
      <c r="HCJ513" s="45"/>
      <c r="HCK513" s="45"/>
      <c r="HCL513" s="45"/>
      <c r="HCM513" s="45"/>
      <c r="HCN513" s="45"/>
      <c r="HCO513" s="45"/>
      <c r="HCP513" s="45"/>
      <c r="HCQ513" s="45"/>
      <c r="HCR513" s="45"/>
      <c r="HCS513" s="45"/>
      <c r="HCT513" s="45"/>
      <c r="HCU513" s="45"/>
      <c r="HCV513" s="45"/>
      <c r="HCW513" s="45"/>
      <c r="HCX513" s="45"/>
      <c r="HCY513" s="45"/>
      <c r="HCZ513" s="45"/>
      <c r="HDA513" s="45"/>
      <c r="HDB513" s="45"/>
      <c r="HDC513" s="45"/>
      <c r="HDD513" s="45"/>
      <c r="HDE513" s="45"/>
      <c r="HDF513" s="45"/>
      <c r="HDG513" s="45"/>
      <c r="HDH513" s="45"/>
      <c r="HDI513" s="45"/>
      <c r="HDJ513" s="45"/>
      <c r="HDK513" s="45"/>
      <c r="HDL513" s="45"/>
      <c r="HDM513" s="45"/>
      <c r="HDN513" s="45"/>
      <c r="HDO513" s="45"/>
      <c r="HDP513" s="45"/>
      <c r="HDQ513" s="45"/>
      <c r="HDR513" s="45"/>
      <c r="HDS513" s="45"/>
      <c r="HDT513" s="45"/>
      <c r="HDU513" s="45"/>
      <c r="HDV513" s="45"/>
      <c r="HDW513" s="45"/>
      <c r="HDX513" s="45"/>
      <c r="HDY513" s="45"/>
      <c r="HDZ513" s="45"/>
      <c r="HEA513" s="45"/>
      <c r="HEB513" s="45"/>
      <c r="HEC513" s="45"/>
      <c r="HED513" s="45"/>
      <c r="HEE513" s="45"/>
      <c r="HEF513" s="45"/>
      <c r="HEG513" s="45"/>
      <c r="HEH513" s="45"/>
      <c r="HEI513" s="45"/>
      <c r="HEJ513" s="45"/>
      <c r="HEK513" s="45"/>
      <c r="HEL513" s="45"/>
      <c r="HEM513" s="45"/>
      <c r="HEN513" s="45"/>
      <c r="HEO513" s="45"/>
      <c r="HEP513" s="45"/>
      <c r="HEQ513" s="45"/>
      <c r="HER513" s="45"/>
      <c r="HES513" s="45"/>
      <c r="HET513" s="45"/>
      <c r="HEU513" s="45"/>
      <c r="HEV513" s="45"/>
      <c r="HEW513" s="45"/>
      <c r="HEX513" s="45"/>
      <c r="HEY513" s="45"/>
      <c r="HEZ513" s="45"/>
      <c r="HFA513" s="45"/>
      <c r="HFB513" s="45"/>
      <c r="HFC513" s="45"/>
      <c r="HFD513" s="45"/>
      <c r="HFE513" s="45"/>
      <c r="HFF513" s="45"/>
      <c r="HFG513" s="45"/>
      <c r="HFH513" s="45"/>
      <c r="HFI513" s="45"/>
      <c r="HFJ513" s="45"/>
      <c r="HFK513" s="45"/>
      <c r="HFL513" s="45"/>
      <c r="HFM513" s="45"/>
      <c r="HFN513" s="45"/>
      <c r="HFO513" s="45"/>
      <c r="HFP513" s="45"/>
      <c r="HFQ513" s="45"/>
      <c r="HFR513" s="45"/>
      <c r="HFS513" s="45"/>
      <c r="HFT513" s="45"/>
      <c r="HFU513" s="45"/>
      <c r="HFV513" s="45"/>
      <c r="HFW513" s="45"/>
      <c r="HFX513" s="45"/>
      <c r="HFY513" s="45"/>
      <c r="HFZ513" s="45"/>
      <c r="HGA513" s="45"/>
      <c r="HGB513" s="45"/>
      <c r="HGC513" s="45"/>
      <c r="HGD513" s="45"/>
      <c r="HGE513" s="45"/>
      <c r="HGF513" s="45"/>
      <c r="HGG513" s="45"/>
      <c r="HGH513" s="45"/>
      <c r="HGI513" s="45"/>
      <c r="HGJ513" s="45"/>
      <c r="HGK513" s="45"/>
      <c r="HGL513" s="45"/>
      <c r="HGM513" s="45"/>
      <c r="HGN513" s="45"/>
      <c r="HGO513" s="45"/>
      <c r="HGP513" s="45"/>
      <c r="HGQ513" s="45"/>
      <c r="HGR513" s="45"/>
      <c r="HGS513" s="45"/>
      <c r="HGT513" s="45"/>
      <c r="HGU513" s="45"/>
      <c r="HGV513" s="45"/>
      <c r="HGW513" s="45"/>
      <c r="HGX513" s="45"/>
      <c r="HGY513" s="45"/>
      <c r="HGZ513" s="45"/>
      <c r="HHA513" s="45"/>
      <c r="HHB513" s="45"/>
      <c r="HHC513" s="45"/>
      <c r="HHD513" s="45"/>
      <c r="HHE513" s="45"/>
      <c r="HHF513" s="45"/>
      <c r="HHG513" s="45"/>
      <c r="HHH513" s="45"/>
      <c r="HHI513" s="45"/>
      <c r="HHJ513" s="45"/>
      <c r="HHK513" s="45"/>
      <c r="HHL513" s="45"/>
      <c r="HHM513" s="45"/>
      <c r="HHN513" s="45"/>
      <c r="HHO513" s="45"/>
      <c r="HHP513" s="45"/>
      <c r="HHQ513" s="45"/>
      <c r="HHR513" s="45"/>
      <c r="HHS513" s="45"/>
      <c r="HHT513" s="45"/>
      <c r="HHU513" s="45"/>
      <c r="HHV513" s="45"/>
      <c r="HHW513" s="45"/>
      <c r="HHX513" s="45"/>
      <c r="HHY513" s="45"/>
      <c r="HHZ513" s="45"/>
      <c r="HIA513" s="45"/>
      <c r="HIB513" s="45"/>
      <c r="HIC513" s="45"/>
      <c r="HID513" s="45"/>
      <c r="HIE513" s="45"/>
      <c r="HIF513" s="45"/>
      <c r="HIG513" s="45"/>
      <c r="HIH513" s="45"/>
      <c r="HII513" s="45"/>
      <c r="HIJ513" s="45"/>
      <c r="HIK513" s="45"/>
      <c r="HIL513" s="45"/>
      <c r="HIM513" s="45"/>
      <c r="HIN513" s="45"/>
      <c r="HIO513" s="45"/>
      <c r="HIP513" s="45"/>
      <c r="HIQ513" s="45"/>
      <c r="HIR513" s="45"/>
      <c r="HIS513" s="45"/>
      <c r="HIT513" s="45"/>
      <c r="HIU513" s="45"/>
      <c r="HIV513" s="45"/>
      <c r="HIW513" s="45"/>
      <c r="HIX513" s="45"/>
      <c r="HIY513" s="45"/>
      <c r="HIZ513" s="45"/>
      <c r="HJA513" s="45"/>
      <c r="HJB513" s="45"/>
      <c r="HJC513" s="45"/>
      <c r="HJD513" s="45"/>
      <c r="HJE513" s="45"/>
      <c r="HJF513" s="45"/>
      <c r="HJG513" s="45"/>
      <c r="HJH513" s="45"/>
      <c r="HJI513" s="45"/>
      <c r="HJJ513" s="45"/>
      <c r="HJK513" s="45"/>
      <c r="HJL513" s="45"/>
      <c r="HJM513" s="45"/>
      <c r="HJN513" s="45"/>
      <c r="HJO513" s="45"/>
      <c r="HJP513" s="45"/>
      <c r="HJQ513" s="45"/>
      <c r="HJR513" s="45"/>
      <c r="HJS513" s="45"/>
      <c r="HJT513" s="45"/>
      <c r="HJU513" s="45"/>
      <c r="HJV513" s="45"/>
      <c r="HJW513" s="45"/>
      <c r="HJX513" s="45"/>
      <c r="HJY513" s="45"/>
      <c r="HJZ513" s="45"/>
      <c r="HKA513" s="45"/>
      <c r="HKB513" s="45"/>
      <c r="HKC513" s="45"/>
      <c r="HKD513" s="45"/>
      <c r="HKE513" s="45"/>
      <c r="HKF513" s="45"/>
      <c r="HKG513" s="45"/>
      <c r="HKH513" s="45"/>
      <c r="HKI513" s="45"/>
      <c r="HKJ513" s="45"/>
      <c r="HKK513" s="45"/>
      <c r="HKL513" s="45"/>
      <c r="HKM513" s="45"/>
      <c r="HKN513" s="45"/>
      <c r="HKO513" s="45"/>
      <c r="HKP513" s="45"/>
      <c r="HKQ513" s="45"/>
      <c r="HKR513" s="45"/>
      <c r="HKS513" s="45"/>
      <c r="HKT513" s="45"/>
      <c r="HKU513" s="45"/>
      <c r="HKV513" s="45"/>
      <c r="HKW513" s="45"/>
      <c r="HKX513" s="45"/>
      <c r="HKY513" s="45"/>
      <c r="HKZ513" s="45"/>
      <c r="HLA513" s="45"/>
      <c r="HLB513" s="45"/>
      <c r="HLC513" s="45"/>
      <c r="HLD513" s="45"/>
      <c r="HLE513" s="45"/>
      <c r="HLF513" s="45"/>
      <c r="HLG513" s="45"/>
      <c r="HLH513" s="45"/>
      <c r="HLI513" s="45"/>
      <c r="HLJ513" s="45"/>
      <c r="HLK513" s="45"/>
      <c r="HLL513" s="45"/>
      <c r="HLM513" s="45"/>
      <c r="HLN513" s="45"/>
      <c r="HLO513" s="45"/>
      <c r="HLP513" s="45"/>
      <c r="HLQ513" s="45"/>
      <c r="HLR513" s="45"/>
      <c r="HLS513" s="45"/>
      <c r="HLT513" s="45"/>
      <c r="HLU513" s="45"/>
      <c r="HLV513" s="45"/>
      <c r="HLW513" s="45"/>
      <c r="HLX513" s="45"/>
      <c r="HLY513" s="45"/>
      <c r="HLZ513" s="45"/>
      <c r="HMA513" s="45"/>
      <c r="HMB513" s="45"/>
      <c r="HMC513" s="45"/>
      <c r="HMD513" s="45"/>
      <c r="HME513" s="45"/>
      <c r="HMF513" s="45"/>
      <c r="HMG513" s="45"/>
      <c r="HMH513" s="45"/>
      <c r="HMI513" s="45"/>
      <c r="HMJ513" s="45"/>
      <c r="HMK513" s="45"/>
      <c r="HML513" s="45"/>
      <c r="HMM513" s="45"/>
      <c r="HMN513" s="45"/>
      <c r="HMO513" s="45"/>
      <c r="HMP513" s="45"/>
      <c r="HMQ513" s="45"/>
      <c r="HMR513" s="45"/>
      <c r="HMS513" s="45"/>
      <c r="HMT513" s="45"/>
      <c r="HMU513" s="45"/>
      <c r="HMV513" s="45"/>
      <c r="HMW513" s="45"/>
      <c r="HMX513" s="45"/>
      <c r="HMY513" s="45"/>
      <c r="HMZ513" s="45"/>
      <c r="HNA513" s="45"/>
      <c r="HNB513" s="45"/>
      <c r="HNC513" s="45"/>
      <c r="HND513" s="45"/>
      <c r="HNE513" s="45"/>
      <c r="HNF513" s="45"/>
      <c r="HNG513" s="45"/>
      <c r="HNH513" s="45"/>
      <c r="HNI513" s="45"/>
      <c r="HNJ513" s="45"/>
      <c r="HNK513" s="45"/>
      <c r="HNL513" s="45"/>
      <c r="HNM513" s="45"/>
      <c r="HNN513" s="45"/>
      <c r="HNO513" s="45"/>
      <c r="HNP513" s="45"/>
      <c r="HNQ513" s="45"/>
      <c r="HNR513" s="45"/>
      <c r="HNS513" s="45"/>
      <c r="HNT513" s="45"/>
      <c r="HNU513" s="45"/>
      <c r="HNV513" s="45"/>
      <c r="HNW513" s="45"/>
      <c r="HNX513" s="45"/>
      <c r="HNY513" s="45"/>
      <c r="HNZ513" s="45"/>
      <c r="HOA513" s="45"/>
      <c r="HOB513" s="45"/>
      <c r="HOC513" s="45"/>
      <c r="HOD513" s="45"/>
      <c r="HOE513" s="45"/>
      <c r="HOF513" s="45"/>
      <c r="HOG513" s="45"/>
      <c r="HOH513" s="45"/>
      <c r="HOI513" s="45"/>
      <c r="HOJ513" s="45"/>
      <c r="HOK513" s="45"/>
      <c r="HOL513" s="45"/>
      <c r="HOM513" s="45"/>
      <c r="HON513" s="45"/>
      <c r="HOO513" s="45"/>
      <c r="HOP513" s="45"/>
      <c r="HOQ513" s="45"/>
      <c r="HOR513" s="45"/>
      <c r="HOS513" s="45"/>
      <c r="HOT513" s="45"/>
      <c r="HOU513" s="45"/>
      <c r="HOV513" s="45"/>
      <c r="HOW513" s="45"/>
      <c r="HOX513" s="45"/>
      <c r="HOY513" s="45"/>
      <c r="HOZ513" s="45"/>
      <c r="HPA513" s="45"/>
      <c r="HPB513" s="45"/>
      <c r="HPC513" s="45"/>
      <c r="HPD513" s="45"/>
      <c r="HPE513" s="45"/>
      <c r="HPF513" s="45"/>
      <c r="HPG513" s="45"/>
      <c r="HPH513" s="45"/>
      <c r="HPI513" s="45"/>
      <c r="HPJ513" s="45"/>
      <c r="HPK513" s="45"/>
      <c r="HPL513" s="45"/>
      <c r="HPM513" s="45"/>
      <c r="HPN513" s="45"/>
      <c r="HPO513" s="45"/>
      <c r="HPP513" s="45"/>
      <c r="HPQ513" s="45"/>
      <c r="HPR513" s="45"/>
      <c r="HPS513" s="45"/>
      <c r="HPT513" s="45"/>
      <c r="HPU513" s="45"/>
      <c r="HPV513" s="45"/>
      <c r="HPW513" s="45"/>
      <c r="HPX513" s="45"/>
      <c r="HPY513" s="45"/>
      <c r="HPZ513" s="45"/>
      <c r="HQA513" s="45"/>
      <c r="HQB513" s="45"/>
      <c r="HQC513" s="45"/>
      <c r="HQD513" s="45"/>
      <c r="HQE513" s="45"/>
      <c r="HQF513" s="45"/>
      <c r="HQG513" s="45"/>
      <c r="HQH513" s="45"/>
      <c r="HQI513" s="45"/>
      <c r="HQJ513" s="45"/>
      <c r="HQK513" s="45"/>
      <c r="HQL513" s="45"/>
      <c r="HQM513" s="45"/>
      <c r="HQN513" s="45"/>
      <c r="HQO513" s="45"/>
      <c r="HQP513" s="45"/>
      <c r="HQQ513" s="45"/>
      <c r="HQR513" s="45"/>
      <c r="HQS513" s="45"/>
      <c r="HQT513" s="45"/>
      <c r="HQU513" s="45"/>
      <c r="HQV513" s="45"/>
      <c r="HQW513" s="45"/>
      <c r="HQX513" s="45"/>
      <c r="HQY513" s="45"/>
      <c r="HQZ513" s="45"/>
      <c r="HRA513" s="45"/>
      <c r="HRB513" s="45"/>
      <c r="HRC513" s="45"/>
      <c r="HRD513" s="45"/>
      <c r="HRE513" s="45"/>
      <c r="HRF513" s="45"/>
      <c r="HRG513" s="45"/>
      <c r="HRH513" s="45"/>
      <c r="HRI513" s="45"/>
      <c r="HRJ513" s="45"/>
      <c r="HRK513" s="45"/>
      <c r="HRL513" s="45"/>
      <c r="HRM513" s="45"/>
      <c r="HRN513" s="45"/>
      <c r="HRO513" s="45"/>
      <c r="HRP513" s="45"/>
      <c r="HRQ513" s="45"/>
      <c r="HRR513" s="45"/>
      <c r="HRS513" s="45"/>
      <c r="HRT513" s="45"/>
      <c r="HRU513" s="45"/>
      <c r="HRV513" s="45"/>
      <c r="HRW513" s="45"/>
      <c r="HRX513" s="45"/>
      <c r="HRY513" s="45"/>
      <c r="HRZ513" s="45"/>
      <c r="HSA513" s="45"/>
      <c r="HSB513" s="45"/>
      <c r="HSC513" s="45"/>
      <c r="HSD513" s="45"/>
      <c r="HSE513" s="45"/>
      <c r="HSF513" s="45"/>
      <c r="HSG513" s="45"/>
      <c r="HSH513" s="45"/>
      <c r="HSI513" s="45"/>
      <c r="HSJ513" s="45"/>
      <c r="HSK513" s="45"/>
      <c r="HSL513" s="45"/>
      <c r="HSM513" s="45"/>
      <c r="HSN513" s="45"/>
      <c r="HSO513" s="45"/>
      <c r="HSP513" s="45"/>
      <c r="HSQ513" s="45"/>
      <c r="HSR513" s="45"/>
      <c r="HSS513" s="45"/>
      <c r="HST513" s="45"/>
      <c r="HSU513" s="45"/>
      <c r="HSV513" s="45"/>
      <c r="HSW513" s="45"/>
      <c r="HSX513" s="45"/>
      <c r="HSY513" s="45"/>
      <c r="HSZ513" s="45"/>
      <c r="HTA513" s="45"/>
      <c r="HTB513" s="45"/>
      <c r="HTC513" s="45"/>
      <c r="HTD513" s="45"/>
      <c r="HTE513" s="45"/>
      <c r="HTF513" s="45"/>
      <c r="HTG513" s="45"/>
      <c r="HTH513" s="45"/>
      <c r="HTI513" s="45"/>
      <c r="HTJ513" s="45"/>
      <c r="HTK513" s="45"/>
      <c r="HTL513" s="45"/>
      <c r="HTM513" s="45"/>
      <c r="HTN513" s="45"/>
      <c r="HTO513" s="45"/>
      <c r="HTP513" s="45"/>
      <c r="HTQ513" s="45"/>
      <c r="HTR513" s="45"/>
      <c r="HTS513" s="45"/>
      <c r="HTT513" s="45"/>
      <c r="HTU513" s="45"/>
      <c r="HTV513" s="45"/>
      <c r="HTW513" s="45"/>
      <c r="HTX513" s="45"/>
      <c r="HTY513" s="45"/>
      <c r="HTZ513" s="45"/>
      <c r="HUA513" s="45"/>
      <c r="HUB513" s="45"/>
      <c r="HUC513" s="45"/>
      <c r="HUD513" s="45"/>
      <c r="HUE513" s="45"/>
      <c r="HUF513" s="45"/>
      <c r="HUG513" s="45"/>
      <c r="HUH513" s="45"/>
      <c r="HUI513" s="45"/>
      <c r="HUJ513" s="45"/>
      <c r="HUK513" s="45"/>
      <c r="HUL513" s="45"/>
      <c r="HUM513" s="45"/>
      <c r="HUN513" s="45"/>
      <c r="HUO513" s="45"/>
      <c r="HUP513" s="45"/>
      <c r="HUQ513" s="45"/>
      <c r="HUR513" s="45"/>
      <c r="HUS513" s="45"/>
      <c r="HUT513" s="45"/>
      <c r="HUU513" s="45"/>
      <c r="HUV513" s="45"/>
      <c r="HUW513" s="45"/>
      <c r="HUX513" s="45"/>
      <c r="HUY513" s="45"/>
      <c r="HUZ513" s="45"/>
      <c r="HVA513" s="45"/>
      <c r="HVB513" s="45"/>
      <c r="HVC513" s="45"/>
      <c r="HVD513" s="45"/>
      <c r="HVE513" s="45"/>
      <c r="HVF513" s="45"/>
      <c r="HVG513" s="45"/>
      <c r="HVH513" s="45"/>
      <c r="HVI513" s="45"/>
      <c r="HVJ513" s="45"/>
      <c r="HVK513" s="45"/>
      <c r="HVL513" s="45"/>
      <c r="HVM513" s="45"/>
      <c r="HVN513" s="45"/>
      <c r="HVO513" s="45"/>
      <c r="HVP513" s="45"/>
      <c r="HVQ513" s="45"/>
      <c r="HVR513" s="45"/>
      <c r="HVS513" s="45"/>
      <c r="HVT513" s="45"/>
      <c r="HVU513" s="45"/>
      <c r="HVV513" s="45"/>
      <c r="HVW513" s="45"/>
      <c r="HVX513" s="45"/>
      <c r="HVY513" s="45"/>
      <c r="HVZ513" s="45"/>
      <c r="HWA513" s="45"/>
      <c r="HWB513" s="45"/>
      <c r="HWC513" s="45"/>
      <c r="HWD513" s="45"/>
      <c r="HWE513" s="45"/>
      <c r="HWF513" s="45"/>
      <c r="HWG513" s="45"/>
      <c r="HWH513" s="45"/>
      <c r="HWI513" s="45"/>
      <c r="HWJ513" s="45"/>
      <c r="HWK513" s="45"/>
      <c r="HWL513" s="45"/>
      <c r="HWM513" s="45"/>
      <c r="HWN513" s="45"/>
      <c r="HWO513" s="45"/>
      <c r="HWP513" s="45"/>
      <c r="HWQ513" s="45"/>
      <c r="HWR513" s="45"/>
      <c r="HWS513" s="45"/>
      <c r="HWT513" s="45"/>
      <c r="HWU513" s="45"/>
      <c r="HWV513" s="45"/>
      <c r="HWW513" s="45"/>
      <c r="HWX513" s="45"/>
      <c r="HWY513" s="45"/>
      <c r="HWZ513" s="45"/>
      <c r="HXA513" s="45"/>
      <c r="HXB513" s="45"/>
      <c r="HXC513" s="45"/>
      <c r="HXD513" s="45"/>
      <c r="HXE513" s="45"/>
      <c r="HXF513" s="45"/>
      <c r="HXG513" s="45"/>
      <c r="HXH513" s="45"/>
      <c r="HXI513" s="45"/>
      <c r="HXJ513" s="45"/>
      <c r="HXK513" s="45"/>
      <c r="HXL513" s="45"/>
      <c r="HXM513" s="45"/>
      <c r="HXN513" s="45"/>
      <c r="HXO513" s="45"/>
      <c r="HXP513" s="45"/>
      <c r="HXQ513" s="45"/>
      <c r="HXR513" s="45"/>
      <c r="HXS513" s="45"/>
      <c r="HXT513" s="45"/>
      <c r="HXU513" s="45"/>
      <c r="HXV513" s="45"/>
      <c r="HXW513" s="45"/>
      <c r="HXX513" s="45"/>
      <c r="HXY513" s="45"/>
      <c r="HXZ513" s="45"/>
      <c r="HYA513" s="45"/>
      <c r="HYB513" s="45"/>
      <c r="HYC513" s="45"/>
      <c r="HYD513" s="45"/>
      <c r="HYE513" s="45"/>
      <c r="HYF513" s="45"/>
      <c r="HYG513" s="45"/>
      <c r="HYH513" s="45"/>
      <c r="HYI513" s="45"/>
      <c r="HYJ513" s="45"/>
      <c r="HYK513" s="45"/>
      <c r="HYL513" s="45"/>
      <c r="HYM513" s="45"/>
      <c r="HYN513" s="45"/>
      <c r="HYO513" s="45"/>
      <c r="HYP513" s="45"/>
      <c r="HYQ513" s="45"/>
      <c r="HYR513" s="45"/>
      <c r="HYS513" s="45"/>
      <c r="HYT513" s="45"/>
      <c r="HYU513" s="45"/>
      <c r="HYV513" s="45"/>
      <c r="HYW513" s="45"/>
      <c r="HYX513" s="45"/>
      <c r="HYY513" s="45"/>
      <c r="HYZ513" s="45"/>
      <c r="HZA513" s="45"/>
      <c r="HZB513" s="45"/>
      <c r="HZC513" s="45"/>
      <c r="HZD513" s="45"/>
      <c r="HZE513" s="45"/>
      <c r="HZF513" s="45"/>
      <c r="HZG513" s="45"/>
      <c r="HZH513" s="45"/>
      <c r="HZI513" s="45"/>
      <c r="HZJ513" s="45"/>
      <c r="HZK513" s="45"/>
      <c r="HZL513" s="45"/>
      <c r="HZM513" s="45"/>
      <c r="HZN513" s="45"/>
      <c r="HZO513" s="45"/>
      <c r="HZP513" s="45"/>
      <c r="HZQ513" s="45"/>
      <c r="HZR513" s="45"/>
      <c r="HZS513" s="45"/>
      <c r="HZT513" s="45"/>
      <c r="HZU513" s="45"/>
      <c r="HZV513" s="45"/>
      <c r="HZW513" s="45"/>
      <c r="HZX513" s="45"/>
      <c r="HZY513" s="45"/>
      <c r="HZZ513" s="45"/>
      <c r="IAA513" s="45"/>
      <c r="IAB513" s="45"/>
      <c r="IAC513" s="45"/>
      <c r="IAD513" s="45"/>
      <c r="IAE513" s="45"/>
      <c r="IAF513" s="45"/>
      <c r="IAG513" s="45"/>
      <c r="IAH513" s="45"/>
      <c r="IAI513" s="45"/>
      <c r="IAJ513" s="45"/>
      <c r="IAK513" s="45"/>
      <c r="IAL513" s="45"/>
      <c r="IAM513" s="45"/>
      <c r="IAN513" s="45"/>
      <c r="IAO513" s="45"/>
      <c r="IAP513" s="45"/>
      <c r="IAQ513" s="45"/>
      <c r="IAR513" s="45"/>
      <c r="IAS513" s="45"/>
      <c r="IAT513" s="45"/>
      <c r="IAU513" s="45"/>
      <c r="IAV513" s="45"/>
      <c r="IAW513" s="45"/>
      <c r="IAX513" s="45"/>
      <c r="IAY513" s="45"/>
      <c r="IAZ513" s="45"/>
      <c r="IBA513" s="45"/>
      <c r="IBB513" s="45"/>
      <c r="IBC513" s="45"/>
      <c r="IBD513" s="45"/>
      <c r="IBE513" s="45"/>
      <c r="IBF513" s="45"/>
      <c r="IBG513" s="45"/>
      <c r="IBH513" s="45"/>
      <c r="IBI513" s="45"/>
      <c r="IBJ513" s="45"/>
      <c r="IBK513" s="45"/>
      <c r="IBL513" s="45"/>
      <c r="IBM513" s="45"/>
      <c r="IBN513" s="45"/>
      <c r="IBO513" s="45"/>
      <c r="IBP513" s="45"/>
      <c r="IBQ513" s="45"/>
      <c r="IBR513" s="45"/>
      <c r="IBS513" s="45"/>
      <c r="IBT513" s="45"/>
      <c r="IBU513" s="45"/>
      <c r="IBV513" s="45"/>
      <c r="IBW513" s="45"/>
      <c r="IBX513" s="45"/>
      <c r="IBY513" s="45"/>
      <c r="IBZ513" s="45"/>
      <c r="ICA513" s="45"/>
      <c r="ICB513" s="45"/>
      <c r="ICC513" s="45"/>
      <c r="ICD513" s="45"/>
      <c r="ICE513" s="45"/>
      <c r="ICF513" s="45"/>
      <c r="ICG513" s="45"/>
      <c r="ICH513" s="45"/>
      <c r="ICI513" s="45"/>
      <c r="ICJ513" s="45"/>
      <c r="ICK513" s="45"/>
      <c r="ICL513" s="45"/>
      <c r="ICM513" s="45"/>
      <c r="ICN513" s="45"/>
      <c r="ICO513" s="45"/>
      <c r="ICP513" s="45"/>
      <c r="ICQ513" s="45"/>
      <c r="ICR513" s="45"/>
      <c r="ICS513" s="45"/>
      <c r="ICT513" s="45"/>
      <c r="ICU513" s="45"/>
      <c r="ICV513" s="45"/>
      <c r="ICW513" s="45"/>
      <c r="ICX513" s="45"/>
      <c r="ICY513" s="45"/>
      <c r="ICZ513" s="45"/>
      <c r="IDA513" s="45"/>
      <c r="IDB513" s="45"/>
      <c r="IDC513" s="45"/>
      <c r="IDD513" s="45"/>
      <c r="IDE513" s="45"/>
      <c r="IDF513" s="45"/>
      <c r="IDG513" s="45"/>
      <c r="IDH513" s="45"/>
      <c r="IDI513" s="45"/>
      <c r="IDJ513" s="45"/>
      <c r="IDK513" s="45"/>
      <c r="IDL513" s="45"/>
      <c r="IDM513" s="45"/>
      <c r="IDN513" s="45"/>
      <c r="IDO513" s="45"/>
      <c r="IDP513" s="45"/>
      <c r="IDQ513" s="45"/>
      <c r="IDR513" s="45"/>
      <c r="IDS513" s="45"/>
      <c r="IDT513" s="45"/>
      <c r="IDU513" s="45"/>
      <c r="IDV513" s="45"/>
      <c r="IDW513" s="45"/>
      <c r="IDX513" s="45"/>
      <c r="IDY513" s="45"/>
      <c r="IDZ513" s="45"/>
      <c r="IEA513" s="45"/>
      <c r="IEB513" s="45"/>
      <c r="IEC513" s="45"/>
      <c r="IED513" s="45"/>
      <c r="IEE513" s="45"/>
      <c r="IEF513" s="45"/>
      <c r="IEG513" s="45"/>
      <c r="IEH513" s="45"/>
      <c r="IEI513" s="45"/>
      <c r="IEJ513" s="45"/>
      <c r="IEK513" s="45"/>
      <c r="IEL513" s="45"/>
      <c r="IEM513" s="45"/>
      <c r="IEN513" s="45"/>
      <c r="IEO513" s="45"/>
      <c r="IEP513" s="45"/>
      <c r="IEQ513" s="45"/>
      <c r="IER513" s="45"/>
      <c r="IES513" s="45"/>
      <c r="IET513" s="45"/>
      <c r="IEU513" s="45"/>
      <c r="IEV513" s="45"/>
      <c r="IEW513" s="45"/>
      <c r="IEX513" s="45"/>
      <c r="IEY513" s="45"/>
      <c r="IEZ513" s="45"/>
      <c r="IFA513" s="45"/>
      <c r="IFB513" s="45"/>
      <c r="IFC513" s="45"/>
      <c r="IFD513" s="45"/>
      <c r="IFE513" s="45"/>
      <c r="IFF513" s="45"/>
      <c r="IFG513" s="45"/>
      <c r="IFH513" s="45"/>
      <c r="IFI513" s="45"/>
      <c r="IFJ513" s="45"/>
      <c r="IFK513" s="45"/>
      <c r="IFL513" s="45"/>
      <c r="IFM513" s="45"/>
      <c r="IFN513" s="45"/>
      <c r="IFO513" s="45"/>
      <c r="IFP513" s="45"/>
      <c r="IFQ513" s="45"/>
      <c r="IFR513" s="45"/>
      <c r="IFS513" s="45"/>
      <c r="IFT513" s="45"/>
      <c r="IFU513" s="45"/>
      <c r="IFV513" s="45"/>
      <c r="IFW513" s="45"/>
      <c r="IFX513" s="45"/>
      <c r="IFY513" s="45"/>
      <c r="IFZ513" s="45"/>
      <c r="IGA513" s="45"/>
      <c r="IGB513" s="45"/>
      <c r="IGC513" s="45"/>
      <c r="IGD513" s="45"/>
      <c r="IGE513" s="45"/>
      <c r="IGF513" s="45"/>
      <c r="IGG513" s="45"/>
      <c r="IGH513" s="45"/>
      <c r="IGI513" s="45"/>
      <c r="IGJ513" s="45"/>
      <c r="IGK513" s="45"/>
      <c r="IGL513" s="45"/>
      <c r="IGM513" s="45"/>
      <c r="IGN513" s="45"/>
      <c r="IGO513" s="45"/>
      <c r="IGP513" s="45"/>
      <c r="IGQ513" s="45"/>
      <c r="IGR513" s="45"/>
      <c r="IGS513" s="45"/>
      <c r="IGT513" s="45"/>
      <c r="IGU513" s="45"/>
      <c r="IGV513" s="45"/>
      <c r="IGW513" s="45"/>
      <c r="IGX513" s="45"/>
      <c r="IGY513" s="45"/>
      <c r="IGZ513" s="45"/>
      <c r="IHA513" s="45"/>
      <c r="IHB513" s="45"/>
      <c r="IHC513" s="45"/>
      <c r="IHD513" s="45"/>
      <c r="IHE513" s="45"/>
      <c r="IHF513" s="45"/>
      <c r="IHG513" s="45"/>
      <c r="IHH513" s="45"/>
      <c r="IHI513" s="45"/>
      <c r="IHJ513" s="45"/>
      <c r="IHK513" s="45"/>
      <c r="IHL513" s="45"/>
      <c r="IHM513" s="45"/>
      <c r="IHN513" s="45"/>
      <c r="IHO513" s="45"/>
      <c r="IHP513" s="45"/>
      <c r="IHQ513" s="45"/>
      <c r="IHR513" s="45"/>
      <c r="IHS513" s="45"/>
      <c r="IHT513" s="45"/>
      <c r="IHU513" s="45"/>
      <c r="IHV513" s="45"/>
      <c r="IHW513" s="45"/>
      <c r="IHX513" s="45"/>
      <c r="IHY513" s="45"/>
      <c r="IHZ513" s="45"/>
      <c r="IIA513" s="45"/>
      <c r="IIB513" s="45"/>
      <c r="IIC513" s="45"/>
      <c r="IID513" s="45"/>
      <c r="IIE513" s="45"/>
      <c r="IIF513" s="45"/>
      <c r="IIG513" s="45"/>
      <c r="IIH513" s="45"/>
      <c r="III513" s="45"/>
      <c r="IIJ513" s="45"/>
      <c r="IIK513" s="45"/>
      <c r="IIL513" s="45"/>
      <c r="IIM513" s="45"/>
      <c r="IIN513" s="45"/>
      <c r="IIO513" s="45"/>
      <c r="IIP513" s="45"/>
      <c r="IIQ513" s="45"/>
      <c r="IIR513" s="45"/>
      <c r="IIS513" s="45"/>
      <c r="IIT513" s="45"/>
      <c r="IIU513" s="45"/>
      <c r="IIV513" s="45"/>
      <c r="IIW513" s="45"/>
      <c r="IIX513" s="45"/>
      <c r="IIY513" s="45"/>
      <c r="IIZ513" s="45"/>
      <c r="IJA513" s="45"/>
      <c r="IJB513" s="45"/>
      <c r="IJC513" s="45"/>
      <c r="IJD513" s="45"/>
      <c r="IJE513" s="45"/>
      <c r="IJF513" s="45"/>
      <c r="IJG513" s="45"/>
      <c r="IJH513" s="45"/>
      <c r="IJI513" s="45"/>
      <c r="IJJ513" s="45"/>
      <c r="IJK513" s="45"/>
      <c r="IJL513" s="45"/>
      <c r="IJM513" s="45"/>
      <c r="IJN513" s="45"/>
      <c r="IJO513" s="45"/>
      <c r="IJP513" s="45"/>
      <c r="IJQ513" s="45"/>
      <c r="IJR513" s="45"/>
      <c r="IJS513" s="45"/>
      <c r="IJT513" s="45"/>
      <c r="IJU513" s="45"/>
      <c r="IJV513" s="45"/>
      <c r="IJW513" s="45"/>
      <c r="IJX513" s="45"/>
      <c r="IJY513" s="45"/>
      <c r="IJZ513" s="45"/>
      <c r="IKA513" s="45"/>
      <c r="IKB513" s="45"/>
      <c r="IKC513" s="45"/>
      <c r="IKD513" s="45"/>
      <c r="IKE513" s="45"/>
      <c r="IKF513" s="45"/>
      <c r="IKG513" s="45"/>
      <c r="IKH513" s="45"/>
      <c r="IKI513" s="45"/>
      <c r="IKJ513" s="45"/>
      <c r="IKK513" s="45"/>
      <c r="IKL513" s="45"/>
      <c r="IKM513" s="45"/>
      <c r="IKN513" s="45"/>
      <c r="IKO513" s="45"/>
      <c r="IKP513" s="45"/>
      <c r="IKQ513" s="45"/>
      <c r="IKR513" s="45"/>
      <c r="IKS513" s="45"/>
      <c r="IKT513" s="45"/>
      <c r="IKU513" s="45"/>
      <c r="IKV513" s="45"/>
      <c r="IKW513" s="45"/>
      <c r="IKX513" s="45"/>
      <c r="IKY513" s="45"/>
      <c r="IKZ513" s="45"/>
      <c r="ILA513" s="45"/>
      <c r="ILB513" s="45"/>
      <c r="ILC513" s="45"/>
      <c r="ILD513" s="45"/>
      <c r="ILE513" s="45"/>
      <c r="ILF513" s="45"/>
      <c r="ILG513" s="45"/>
      <c r="ILH513" s="45"/>
      <c r="ILI513" s="45"/>
      <c r="ILJ513" s="45"/>
      <c r="ILK513" s="45"/>
      <c r="ILL513" s="45"/>
      <c r="ILM513" s="45"/>
      <c r="ILN513" s="45"/>
      <c r="ILO513" s="45"/>
      <c r="ILP513" s="45"/>
      <c r="ILQ513" s="45"/>
      <c r="ILR513" s="45"/>
      <c r="ILS513" s="45"/>
      <c r="ILT513" s="45"/>
      <c r="ILU513" s="45"/>
      <c r="ILV513" s="45"/>
      <c r="ILW513" s="45"/>
      <c r="ILX513" s="45"/>
      <c r="ILY513" s="45"/>
      <c r="ILZ513" s="45"/>
      <c r="IMA513" s="45"/>
      <c r="IMB513" s="45"/>
      <c r="IMC513" s="45"/>
      <c r="IMD513" s="45"/>
      <c r="IME513" s="45"/>
      <c r="IMF513" s="45"/>
      <c r="IMG513" s="45"/>
      <c r="IMH513" s="45"/>
      <c r="IMI513" s="45"/>
      <c r="IMJ513" s="45"/>
      <c r="IMK513" s="45"/>
      <c r="IML513" s="45"/>
      <c r="IMM513" s="45"/>
      <c r="IMN513" s="45"/>
      <c r="IMO513" s="45"/>
      <c r="IMP513" s="45"/>
      <c r="IMQ513" s="45"/>
      <c r="IMR513" s="45"/>
      <c r="IMS513" s="45"/>
      <c r="IMT513" s="45"/>
      <c r="IMU513" s="45"/>
      <c r="IMV513" s="45"/>
      <c r="IMW513" s="45"/>
      <c r="IMX513" s="45"/>
      <c r="IMY513" s="45"/>
      <c r="IMZ513" s="45"/>
      <c r="INA513" s="45"/>
      <c r="INB513" s="45"/>
      <c r="INC513" s="45"/>
      <c r="IND513" s="45"/>
      <c r="INE513" s="45"/>
      <c r="INF513" s="45"/>
      <c r="ING513" s="45"/>
      <c r="INH513" s="45"/>
      <c r="INI513" s="45"/>
      <c r="INJ513" s="45"/>
      <c r="INK513" s="45"/>
      <c r="INL513" s="45"/>
      <c r="INM513" s="45"/>
      <c r="INN513" s="45"/>
      <c r="INO513" s="45"/>
      <c r="INP513" s="45"/>
      <c r="INQ513" s="45"/>
      <c r="INR513" s="45"/>
      <c r="INS513" s="45"/>
      <c r="INT513" s="45"/>
      <c r="INU513" s="45"/>
      <c r="INV513" s="45"/>
      <c r="INW513" s="45"/>
      <c r="INX513" s="45"/>
      <c r="INY513" s="45"/>
      <c r="INZ513" s="45"/>
      <c r="IOA513" s="45"/>
      <c r="IOB513" s="45"/>
      <c r="IOC513" s="45"/>
      <c r="IOD513" s="45"/>
      <c r="IOE513" s="45"/>
      <c r="IOF513" s="45"/>
      <c r="IOG513" s="45"/>
      <c r="IOH513" s="45"/>
      <c r="IOI513" s="45"/>
      <c r="IOJ513" s="45"/>
      <c r="IOK513" s="45"/>
      <c r="IOL513" s="45"/>
      <c r="IOM513" s="45"/>
      <c r="ION513" s="45"/>
      <c r="IOO513" s="45"/>
      <c r="IOP513" s="45"/>
      <c r="IOQ513" s="45"/>
      <c r="IOR513" s="45"/>
      <c r="IOS513" s="45"/>
      <c r="IOT513" s="45"/>
      <c r="IOU513" s="45"/>
      <c r="IOV513" s="45"/>
      <c r="IOW513" s="45"/>
      <c r="IOX513" s="45"/>
      <c r="IOY513" s="45"/>
      <c r="IOZ513" s="45"/>
      <c r="IPA513" s="45"/>
      <c r="IPB513" s="45"/>
      <c r="IPC513" s="45"/>
      <c r="IPD513" s="45"/>
      <c r="IPE513" s="45"/>
      <c r="IPF513" s="45"/>
      <c r="IPG513" s="45"/>
      <c r="IPH513" s="45"/>
      <c r="IPI513" s="45"/>
      <c r="IPJ513" s="45"/>
      <c r="IPK513" s="45"/>
      <c r="IPL513" s="45"/>
      <c r="IPM513" s="45"/>
      <c r="IPN513" s="45"/>
      <c r="IPO513" s="45"/>
      <c r="IPP513" s="45"/>
      <c r="IPQ513" s="45"/>
      <c r="IPR513" s="45"/>
      <c r="IPS513" s="45"/>
      <c r="IPT513" s="45"/>
      <c r="IPU513" s="45"/>
      <c r="IPV513" s="45"/>
      <c r="IPW513" s="45"/>
      <c r="IPX513" s="45"/>
      <c r="IPY513" s="45"/>
      <c r="IPZ513" s="45"/>
      <c r="IQA513" s="45"/>
      <c r="IQB513" s="45"/>
      <c r="IQC513" s="45"/>
      <c r="IQD513" s="45"/>
      <c r="IQE513" s="45"/>
      <c r="IQF513" s="45"/>
      <c r="IQG513" s="45"/>
      <c r="IQH513" s="45"/>
      <c r="IQI513" s="45"/>
      <c r="IQJ513" s="45"/>
      <c r="IQK513" s="45"/>
      <c r="IQL513" s="45"/>
      <c r="IQM513" s="45"/>
      <c r="IQN513" s="45"/>
      <c r="IQO513" s="45"/>
      <c r="IQP513" s="45"/>
      <c r="IQQ513" s="45"/>
      <c r="IQR513" s="45"/>
      <c r="IQS513" s="45"/>
      <c r="IQT513" s="45"/>
      <c r="IQU513" s="45"/>
      <c r="IQV513" s="45"/>
      <c r="IQW513" s="45"/>
      <c r="IQX513" s="45"/>
      <c r="IQY513" s="45"/>
      <c r="IQZ513" s="45"/>
      <c r="IRA513" s="45"/>
      <c r="IRB513" s="45"/>
      <c r="IRC513" s="45"/>
      <c r="IRD513" s="45"/>
      <c r="IRE513" s="45"/>
      <c r="IRF513" s="45"/>
      <c r="IRG513" s="45"/>
      <c r="IRH513" s="45"/>
      <c r="IRI513" s="45"/>
      <c r="IRJ513" s="45"/>
      <c r="IRK513" s="45"/>
      <c r="IRL513" s="45"/>
      <c r="IRM513" s="45"/>
      <c r="IRN513" s="45"/>
      <c r="IRO513" s="45"/>
      <c r="IRP513" s="45"/>
      <c r="IRQ513" s="45"/>
      <c r="IRR513" s="45"/>
      <c r="IRS513" s="45"/>
      <c r="IRT513" s="45"/>
      <c r="IRU513" s="45"/>
      <c r="IRV513" s="45"/>
      <c r="IRW513" s="45"/>
      <c r="IRX513" s="45"/>
      <c r="IRY513" s="45"/>
      <c r="IRZ513" s="45"/>
      <c r="ISA513" s="45"/>
      <c r="ISB513" s="45"/>
      <c r="ISC513" s="45"/>
      <c r="ISD513" s="45"/>
      <c r="ISE513" s="45"/>
      <c r="ISF513" s="45"/>
      <c r="ISG513" s="45"/>
      <c r="ISH513" s="45"/>
      <c r="ISI513" s="45"/>
      <c r="ISJ513" s="45"/>
      <c r="ISK513" s="45"/>
      <c r="ISL513" s="45"/>
      <c r="ISM513" s="45"/>
      <c r="ISN513" s="45"/>
      <c r="ISO513" s="45"/>
      <c r="ISP513" s="45"/>
      <c r="ISQ513" s="45"/>
      <c r="ISR513" s="45"/>
      <c r="ISS513" s="45"/>
      <c r="IST513" s="45"/>
      <c r="ISU513" s="45"/>
      <c r="ISV513" s="45"/>
      <c r="ISW513" s="45"/>
      <c r="ISX513" s="45"/>
      <c r="ISY513" s="45"/>
      <c r="ISZ513" s="45"/>
      <c r="ITA513" s="45"/>
      <c r="ITB513" s="45"/>
      <c r="ITC513" s="45"/>
      <c r="ITD513" s="45"/>
      <c r="ITE513" s="45"/>
      <c r="ITF513" s="45"/>
      <c r="ITG513" s="45"/>
      <c r="ITH513" s="45"/>
      <c r="ITI513" s="45"/>
      <c r="ITJ513" s="45"/>
      <c r="ITK513" s="45"/>
      <c r="ITL513" s="45"/>
      <c r="ITM513" s="45"/>
      <c r="ITN513" s="45"/>
      <c r="ITO513" s="45"/>
      <c r="ITP513" s="45"/>
      <c r="ITQ513" s="45"/>
      <c r="ITR513" s="45"/>
      <c r="ITS513" s="45"/>
      <c r="ITT513" s="45"/>
      <c r="ITU513" s="45"/>
      <c r="ITV513" s="45"/>
      <c r="ITW513" s="45"/>
      <c r="ITX513" s="45"/>
      <c r="ITY513" s="45"/>
      <c r="ITZ513" s="45"/>
      <c r="IUA513" s="45"/>
      <c r="IUB513" s="45"/>
      <c r="IUC513" s="45"/>
      <c r="IUD513" s="45"/>
      <c r="IUE513" s="45"/>
      <c r="IUF513" s="45"/>
      <c r="IUG513" s="45"/>
      <c r="IUH513" s="45"/>
      <c r="IUI513" s="45"/>
      <c r="IUJ513" s="45"/>
      <c r="IUK513" s="45"/>
      <c r="IUL513" s="45"/>
      <c r="IUM513" s="45"/>
      <c r="IUN513" s="45"/>
      <c r="IUO513" s="45"/>
      <c r="IUP513" s="45"/>
      <c r="IUQ513" s="45"/>
      <c r="IUR513" s="45"/>
      <c r="IUS513" s="45"/>
      <c r="IUT513" s="45"/>
      <c r="IUU513" s="45"/>
      <c r="IUV513" s="45"/>
      <c r="IUW513" s="45"/>
      <c r="IUX513" s="45"/>
      <c r="IUY513" s="45"/>
      <c r="IUZ513" s="45"/>
      <c r="IVA513" s="45"/>
      <c r="IVB513" s="45"/>
      <c r="IVC513" s="45"/>
      <c r="IVD513" s="45"/>
      <c r="IVE513" s="45"/>
      <c r="IVF513" s="45"/>
      <c r="IVG513" s="45"/>
      <c r="IVH513" s="45"/>
      <c r="IVI513" s="45"/>
      <c r="IVJ513" s="45"/>
      <c r="IVK513" s="45"/>
      <c r="IVL513" s="45"/>
      <c r="IVM513" s="45"/>
      <c r="IVN513" s="45"/>
      <c r="IVO513" s="45"/>
      <c r="IVP513" s="45"/>
      <c r="IVQ513" s="45"/>
      <c r="IVR513" s="45"/>
      <c r="IVS513" s="45"/>
      <c r="IVT513" s="45"/>
      <c r="IVU513" s="45"/>
      <c r="IVV513" s="45"/>
      <c r="IVW513" s="45"/>
      <c r="IVX513" s="45"/>
      <c r="IVY513" s="45"/>
      <c r="IVZ513" s="45"/>
      <c r="IWA513" s="45"/>
      <c r="IWB513" s="45"/>
      <c r="IWC513" s="45"/>
      <c r="IWD513" s="45"/>
      <c r="IWE513" s="45"/>
      <c r="IWF513" s="45"/>
      <c r="IWG513" s="45"/>
      <c r="IWH513" s="45"/>
      <c r="IWI513" s="45"/>
      <c r="IWJ513" s="45"/>
      <c r="IWK513" s="45"/>
      <c r="IWL513" s="45"/>
      <c r="IWM513" s="45"/>
      <c r="IWN513" s="45"/>
      <c r="IWO513" s="45"/>
      <c r="IWP513" s="45"/>
      <c r="IWQ513" s="45"/>
      <c r="IWR513" s="45"/>
      <c r="IWS513" s="45"/>
      <c r="IWT513" s="45"/>
      <c r="IWU513" s="45"/>
      <c r="IWV513" s="45"/>
      <c r="IWW513" s="45"/>
      <c r="IWX513" s="45"/>
      <c r="IWY513" s="45"/>
      <c r="IWZ513" s="45"/>
      <c r="IXA513" s="45"/>
      <c r="IXB513" s="45"/>
      <c r="IXC513" s="45"/>
      <c r="IXD513" s="45"/>
      <c r="IXE513" s="45"/>
      <c r="IXF513" s="45"/>
      <c r="IXG513" s="45"/>
      <c r="IXH513" s="45"/>
      <c r="IXI513" s="45"/>
      <c r="IXJ513" s="45"/>
      <c r="IXK513" s="45"/>
      <c r="IXL513" s="45"/>
      <c r="IXM513" s="45"/>
      <c r="IXN513" s="45"/>
      <c r="IXO513" s="45"/>
      <c r="IXP513" s="45"/>
      <c r="IXQ513" s="45"/>
      <c r="IXR513" s="45"/>
      <c r="IXS513" s="45"/>
      <c r="IXT513" s="45"/>
      <c r="IXU513" s="45"/>
      <c r="IXV513" s="45"/>
      <c r="IXW513" s="45"/>
      <c r="IXX513" s="45"/>
      <c r="IXY513" s="45"/>
      <c r="IXZ513" s="45"/>
      <c r="IYA513" s="45"/>
      <c r="IYB513" s="45"/>
      <c r="IYC513" s="45"/>
      <c r="IYD513" s="45"/>
      <c r="IYE513" s="45"/>
      <c r="IYF513" s="45"/>
      <c r="IYG513" s="45"/>
      <c r="IYH513" s="45"/>
      <c r="IYI513" s="45"/>
      <c r="IYJ513" s="45"/>
      <c r="IYK513" s="45"/>
      <c r="IYL513" s="45"/>
      <c r="IYM513" s="45"/>
      <c r="IYN513" s="45"/>
      <c r="IYO513" s="45"/>
      <c r="IYP513" s="45"/>
      <c r="IYQ513" s="45"/>
      <c r="IYR513" s="45"/>
      <c r="IYS513" s="45"/>
      <c r="IYT513" s="45"/>
      <c r="IYU513" s="45"/>
      <c r="IYV513" s="45"/>
      <c r="IYW513" s="45"/>
      <c r="IYX513" s="45"/>
      <c r="IYY513" s="45"/>
      <c r="IYZ513" s="45"/>
      <c r="IZA513" s="45"/>
      <c r="IZB513" s="45"/>
      <c r="IZC513" s="45"/>
      <c r="IZD513" s="45"/>
      <c r="IZE513" s="45"/>
      <c r="IZF513" s="45"/>
      <c r="IZG513" s="45"/>
      <c r="IZH513" s="45"/>
      <c r="IZI513" s="45"/>
      <c r="IZJ513" s="45"/>
      <c r="IZK513" s="45"/>
      <c r="IZL513" s="45"/>
      <c r="IZM513" s="45"/>
      <c r="IZN513" s="45"/>
      <c r="IZO513" s="45"/>
      <c r="IZP513" s="45"/>
      <c r="IZQ513" s="45"/>
      <c r="IZR513" s="45"/>
      <c r="IZS513" s="45"/>
      <c r="IZT513" s="45"/>
      <c r="IZU513" s="45"/>
      <c r="IZV513" s="45"/>
      <c r="IZW513" s="45"/>
      <c r="IZX513" s="45"/>
      <c r="IZY513" s="45"/>
      <c r="IZZ513" s="45"/>
      <c r="JAA513" s="45"/>
      <c r="JAB513" s="45"/>
      <c r="JAC513" s="45"/>
      <c r="JAD513" s="45"/>
      <c r="JAE513" s="45"/>
      <c r="JAF513" s="45"/>
      <c r="JAG513" s="45"/>
      <c r="JAH513" s="45"/>
      <c r="JAI513" s="45"/>
      <c r="JAJ513" s="45"/>
      <c r="JAK513" s="45"/>
      <c r="JAL513" s="45"/>
      <c r="JAM513" s="45"/>
      <c r="JAN513" s="45"/>
      <c r="JAO513" s="45"/>
      <c r="JAP513" s="45"/>
      <c r="JAQ513" s="45"/>
      <c r="JAR513" s="45"/>
      <c r="JAS513" s="45"/>
      <c r="JAT513" s="45"/>
      <c r="JAU513" s="45"/>
      <c r="JAV513" s="45"/>
      <c r="JAW513" s="45"/>
      <c r="JAX513" s="45"/>
      <c r="JAY513" s="45"/>
      <c r="JAZ513" s="45"/>
      <c r="JBA513" s="45"/>
      <c r="JBB513" s="45"/>
      <c r="JBC513" s="45"/>
      <c r="JBD513" s="45"/>
      <c r="JBE513" s="45"/>
      <c r="JBF513" s="45"/>
      <c r="JBG513" s="45"/>
      <c r="JBH513" s="45"/>
      <c r="JBI513" s="45"/>
      <c r="JBJ513" s="45"/>
      <c r="JBK513" s="45"/>
      <c r="JBL513" s="45"/>
      <c r="JBM513" s="45"/>
      <c r="JBN513" s="45"/>
      <c r="JBO513" s="45"/>
      <c r="JBP513" s="45"/>
      <c r="JBQ513" s="45"/>
      <c r="JBR513" s="45"/>
      <c r="JBS513" s="45"/>
      <c r="JBT513" s="45"/>
      <c r="JBU513" s="45"/>
      <c r="JBV513" s="45"/>
      <c r="JBW513" s="45"/>
      <c r="JBX513" s="45"/>
      <c r="JBY513" s="45"/>
      <c r="JBZ513" s="45"/>
      <c r="JCA513" s="45"/>
      <c r="JCB513" s="45"/>
      <c r="JCC513" s="45"/>
      <c r="JCD513" s="45"/>
      <c r="JCE513" s="45"/>
      <c r="JCF513" s="45"/>
      <c r="JCG513" s="45"/>
      <c r="JCH513" s="45"/>
      <c r="JCI513" s="45"/>
      <c r="JCJ513" s="45"/>
      <c r="JCK513" s="45"/>
      <c r="JCL513" s="45"/>
      <c r="JCM513" s="45"/>
      <c r="JCN513" s="45"/>
      <c r="JCO513" s="45"/>
      <c r="JCP513" s="45"/>
      <c r="JCQ513" s="45"/>
      <c r="JCR513" s="45"/>
      <c r="JCS513" s="45"/>
      <c r="JCT513" s="45"/>
      <c r="JCU513" s="45"/>
      <c r="JCV513" s="45"/>
      <c r="JCW513" s="45"/>
      <c r="JCX513" s="45"/>
      <c r="JCY513" s="45"/>
      <c r="JCZ513" s="45"/>
      <c r="JDA513" s="45"/>
      <c r="JDB513" s="45"/>
      <c r="JDC513" s="45"/>
      <c r="JDD513" s="45"/>
      <c r="JDE513" s="45"/>
      <c r="JDF513" s="45"/>
      <c r="JDG513" s="45"/>
      <c r="JDH513" s="45"/>
      <c r="JDI513" s="45"/>
      <c r="JDJ513" s="45"/>
      <c r="JDK513" s="45"/>
      <c r="JDL513" s="45"/>
      <c r="JDM513" s="45"/>
      <c r="JDN513" s="45"/>
      <c r="JDO513" s="45"/>
      <c r="JDP513" s="45"/>
      <c r="JDQ513" s="45"/>
      <c r="JDR513" s="45"/>
      <c r="JDS513" s="45"/>
      <c r="JDT513" s="45"/>
      <c r="JDU513" s="45"/>
      <c r="JDV513" s="45"/>
      <c r="JDW513" s="45"/>
      <c r="JDX513" s="45"/>
      <c r="JDY513" s="45"/>
      <c r="JDZ513" s="45"/>
      <c r="JEA513" s="45"/>
      <c r="JEB513" s="45"/>
      <c r="JEC513" s="45"/>
      <c r="JED513" s="45"/>
      <c r="JEE513" s="45"/>
      <c r="JEF513" s="45"/>
      <c r="JEG513" s="45"/>
      <c r="JEH513" s="45"/>
      <c r="JEI513" s="45"/>
      <c r="JEJ513" s="45"/>
      <c r="JEK513" s="45"/>
      <c r="JEL513" s="45"/>
      <c r="JEM513" s="45"/>
      <c r="JEN513" s="45"/>
      <c r="JEO513" s="45"/>
      <c r="JEP513" s="45"/>
      <c r="JEQ513" s="45"/>
      <c r="JER513" s="45"/>
      <c r="JES513" s="45"/>
      <c r="JET513" s="45"/>
      <c r="JEU513" s="45"/>
      <c r="JEV513" s="45"/>
      <c r="JEW513" s="45"/>
      <c r="JEX513" s="45"/>
      <c r="JEY513" s="45"/>
      <c r="JEZ513" s="45"/>
      <c r="JFA513" s="45"/>
      <c r="JFB513" s="45"/>
      <c r="JFC513" s="45"/>
      <c r="JFD513" s="45"/>
      <c r="JFE513" s="45"/>
      <c r="JFF513" s="45"/>
      <c r="JFG513" s="45"/>
      <c r="JFH513" s="45"/>
      <c r="JFI513" s="45"/>
      <c r="JFJ513" s="45"/>
      <c r="JFK513" s="45"/>
      <c r="JFL513" s="45"/>
      <c r="JFM513" s="45"/>
      <c r="JFN513" s="45"/>
      <c r="JFO513" s="45"/>
      <c r="JFP513" s="45"/>
      <c r="JFQ513" s="45"/>
      <c r="JFR513" s="45"/>
      <c r="JFS513" s="45"/>
      <c r="JFT513" s="45"/>
      <c r="JFU513" s="45"/>
      <c r="JFV513" s="45"/>
      <c r="JFW513" s="45"/>
      <c r="JFX513" s="45"/>
      <c r="JFY513" s="45"/>
      <c r="JFZ513" s="45"/>
      <c r="JGA513" s="45"/>
      <c r="JGB513" s="45"/>
      <c r="JGC513" s="45"/>
      <c r="JGD513" s="45"/>
      <c r="JGE513" s="45"/>
      <c r="JGF513" s="45"/>
      <c r="JGG513" s="45"/>
      <c r="JGH513" s="45"/>
      <c r="JGI513" s="45"/>
      <c r="JGJ513" s="45"/>
      <c r="JGK513" s="45"/>
      <c r="JGL513" s="45"/>
      <c r="JGM513" s="45"/>
      <c r="JGN513" s="45"/>
      <c r="JGO513" s="45"/>
      <c r="JGP513" s="45"/>
      <c r="JGQ513" s="45"/>
      <c r="JGR513" s="45"/>
      <c r="JGS513" s="45"/>
      <c r="JGT513" s="45"/>
      <c r="JGU513" s="45"/>
      <c r="JGV513" s="45"/>
      <c r="JGW513" s="45"/>
      <c r="JGX513" s="45"/>
      <c r="JGY513" s="45"/>
      <c r="JGZ513" s="45"/>
      <c r="JHA513" s="45"/>
      <c r="JHB513" s="45"/>
      <c r="JHC513" s="45"/>
      <c r="JHD513" s="45"/>
      <c r="JHE513" s="45"/>
      <c r="JHF513" s="45"/>
      <c r="JHG513" s="45"/>
      <c r="JHH513" s="45"/>
      <c r="JHI513" s="45"/>
      <c r="JHJ513" s="45"/>
      <c r="JHK513" s="45"/>
      <c r="JHL513" s="45"/>
      <c r="JHM513" s="45"/>
      <c r="JHN513" s="45"/>
      <c r="JHO513" s="45"/>
      <c r="JHP513" s="45"/>
      <c r="JHQ513" s="45"/>
      <c r="JHR513" s="45"/>
      <c r="JHS513" s="45"/>
      <c r="JHT513" s="45"/>
      <c r="JHU513" s="45"/>
      <c r="JHV513" s="45"/>
      <c r="JHW513" s="45"/>
      <c r="JHX513" s="45"/>
      <c r="JHY513" s="45"/>
      <c r="JHZ513" s="45"/>
      <c r="JIA513" s="45"/>
      <c r="JIB513" s="45"/>
      <c r="JIC513" s="45"/>
      <c r="JID513" s="45"/>
      <c r="JIE513" s="45"/>
      <c r="JIF513" s="45"/>
      <c r="JIG513" s="45"/>
      <c r="JIH513" s="45"/>
      <c r="JII513" s="45"/>
      <c r="JIJ513" s="45"/>
      <c r="JIK513" s="45"/>
      <c r="JIL513" s="45"/>
      <c r="JIM513" s="45"/>
      <c r="JIN513" s="45"/>
      <c r="JIO513" s="45"/>
      <c r="JIP513" s="45"/>
      <c r="JIQ513" s="45"/>
      <c r="JIR513" s="45"/>
      <c r="JIS513" s="45"/>
      <c r="JIT513" s="45"/>
      <c r="JIU513" s="45"/>
      <c r="JIV513" s="45"/>
      <c r="JIW513" s="45"/>
      <c r="JIX513" s="45"/>
      <c r="JIY513" s="45"/>
      <c r="JIZ513" s="45"/>
      <c r="JJA513" s="45"/>
      <c r="JJB513" s="45"/>
      <c r="JJC513" s="45"/>
      <c r="JJD513" s="45"/>
      <c r="JJE513" s="45"/>
      <c r="JJF513" s="45"/>
      <c r="JJG513" s="45"/>
      <c r="JJH513" s="45"/>
      <c r="JJI513" s="45"/>
      <c r="JJJ513" s="45"/>
      <c r="JJK513" s="45"/>
      <c r="JJL513" s="45"/>
      <c r="JJM513" s="45"/>
      <c r="JJN513" s="45"/>
      <c r="JJO513" s="45"/>
      <c r="JJP513" s="45"/>
      <c r="JJQ513" s="45"/>
      <c r="JJR513" s="45"/>
      <c r="JJS513" s="45"/>
      <c r="JJT513" s="45"/>
      <c r="JJU513" s="45"/>
      <c r="JJV513" s="45"/>
      <c r="JJW513" s="45"/>
      <c r="JJX513" s="45"/>
      <c r="JJY513" s="45"/>
      <c r="JJZ513" s="45"/>
      <c r="JKA513" s="45"/>
      <c r="JKB513" s="45"/>
      <c r="JKC513" s="45"/>
      <c r="JKD513" s="45"/>
      <c r="JKE513" s="45"/>
      <c r="JKF513" s="45"/>
      <c r="JKG513" s="45"/>
      <c r="JKH513" s="45"/>
      <c r="JKI513" s="45"/>
      <c r="JKJ513" s="45"/>
      <c r="JKK513" s="45"/>
      <c r="JKL513" s="45"/>
      <c r="JKM513" s="45"/>
      <c r="JKN513" s="45"/>
      <c r="JKO513" s="45"/>
      <c r="JKP513" s="45"/>
      <c r="JKQ513" s="45"/>
      <c r="JKR513" s="45"/>
      <c r="JKS513" s="45"/>
      <c r="JKT513" s="45"/>
      <c r="JKU513" s="45"/>
      <c r="JKV513" s="45"/>
      <c r="JKW513" s="45"/>
      <c r="JKX513" s="45"/>
      <c r="JKY513" s="45"/>
      <c r="JKZ513" s="45"/>
      <c r="JLA513" s="45"/>
      <c r="JLB513" s="45"/>
      <c r="JLC513" s="45"/>
      <c r="JLD513" s="45"/>
      <c r="JLE513" s="45"/>
      <c r="JLF513" s="45"/>
      <c r="JLG513" s="45"/>
      <c r="JLH513" s="45"/>
      <c r="JLI513" s="45"/>
      <c r="JLJ513" s="45"/>
      <c r="JLK513" s="45"/>
      <c r="JLL513" s="45"/>
      <c r="JLM513" s="45"/>
      <c r="JLN513" s="45"/>
      <c r="JLO513" s="45"/>
      <c r="JLP513" s="45"/>
      <c r="JLQ513" s="45"/>
      <c r="JLR513" s="45"/>
      <c r="JLS513" s="45"/>
      <c r="JLT513" s="45"/>
      <c r="JLU513" s="45"/>
      <c r="JLV513" s="45"/>
      <c r="JLW513" s="45"/>
      <c r="JLX513" s="45"/>
      <c r="JLY513" s="45"/>
      <c r="JLZ513" s="45"/>
      <c r="JMA513" s="45"/>
      <c r="JMB513" s="45"/>
      <c r="JMC513" s="45"/>
      <c r="JMD513" s="45"/>
      <c r="JME513" s="45"/>
      <c r="JMF513" s="45"/>
      <c r="JMG513" s="45"/>
      <c r="JMH513" s="45"/>
      <c r="JMI513" s="45"/>
      <c r="JMJ513" s="45"/>
      <c r="JMK513" s="45"/>
      <c r="JML513" s="45"/>
      <c r="JMM513" s="45"/>
      <c r="JMN513" s="45"/>
      <c r="JMO513" s="45"/>
      <c r="JMP513" s="45"/>
      <c r="JMQ513" s="45"/>
      <c r="JMR513" s="45"/>
      <c r="JMS513" s="45"/>
      <c r="JMT513" s="45"/>
      <c r="JMU513" s="45"/>
      <c r="JMV513" s="45"/>
      <c r="JMW513" s="45"/>
      <c r="JMX513" s="45"/>
      <c r="JMY513" s="45"/>
      <c r="JMZ513" s="45"/>
      <c r="JNA513" s="45"/>
      <c r="JNB513" s="45"/>
      <c r="JNC513" s="45"/>
      <c r="JND513" s="45"/>
      <c r="JNE513" s="45"/>
      <c r="JNF513" s="45"/>
      <c r="JNG513" s="45"/>
      <c r="JNH513" s="45"/>
      <c r="JNI513" s="45"/>
      <c r="JNJ513" s="45"/>
      <c r="JNK513" s="45"/>
      <c r="JNL513" s="45"/>
      <c r="JNM513" s="45"/>
      <c r="JNN513" s="45"/>
      <c r="JNO513" s="45"/>
      <c r="JNP513" s="45"/>
      <c r="JNQ513" s="45"/>
      <c r="JNR513" s="45"/>
      <c r="JNS513" s="45"/>
      <c r="JNT513" s="45"/>
      <c r="JNU513" s="45"/>
      <c r="JNV513" s="45"/>
      <c r="JNW513" s="45"/>
      <c r="JNX513" s="45"/>
      <c r="JNY513" s="45"/>
      <c r="JNZ513" s="45"/>
      <c r="JOA513" s="45"/>
      <c r="JOB513" s="45"/>
      <c r="JOC513" s="45"/>
      <c r="JOD513" s="45"/>
      <c r="JOE513" s="45"/>
      <c r="JOF513" s="45"/>
      <c r="JOG513" s="45"/>
      <c r="JOH513" s="45"/>
      <c r="JOI513" s="45"/>
      <c r="JOJ513" s="45"/>
      <c r="JOK513" s="45"/>
      <c r="JOL513" s="45"/>
      <c r="JOM513" s="45"/>
      <c r="JON513" s="45"/>
      <c r="JOO513" s="45"/>
      <c r="JOP513" s="45"/>
      <c r="JOQ513" s="45"/>
      <c r="JOR513" s="45"/>
      <c r="JOS513" s="45"/>
      <c r="JOT513" s="45"/>
      <c r="JOU513" s="45"/>
      <c r="JOV513" s="45"/>
      <c r="JOW513" s="45"/>
      <c r="JOX513" s="45"/>
      <c r="JOY513" s="45"/>
      <c r="JOZ513" s="45"/>
      <c r="JPA513" s="45"/>
      <c r="JPB513" s="45"/>
      <c r="JPC513" s="45"/>
      <c r="JPD513" s="45"/>
      <c r="JPE513" s="45"/>
      <c r="JPF513" s="45"/>
      <c r="JPG513" s="45"/>
      <c r="JPH513" s="45"/>
      <c r="JPI513" s="45"/>
      <c r="JPJ513" s="45"/>
      <c r="JPK513" s="45"/>
      <c r="JPL513" s="45"/>
      <c r="JPM513" s="45"/>
      <c r="JPN513" s="45"/>
      <c r="JPO513" s="45"/>
      <c r="JPP513" s="45"/>
      <c r="JPQ513" s="45"/>
      <c r="JPR513" s="45"/>
      <c r="JPS513" s="45"/>
      <c r="JPT513" s="45"/>
      <c r="JPU513" s="45"/>
      <c r="JPV513" s="45"/>
      <c r="JPW513" s="45"/>
      <c r="JPX513" s="45"/>
      <c r="JPY513" s="45"/>
      <c r="JPZ513" s="45"/>
      <c r="JQA513" s="45"/>
      <c r="JQB513" s="45"/>
      <c r="JQC513" s="45"/>
      <c r="JQD513" s="45"/>
      <c r="JQE513" s="45"/>
      <c r="JQF513" s="45"/>
      <c r="JQG513" s="45"/>
      <c r="JQH513" s="45"/>
      <c r="JQI513" s="45"/>
      <c r="JQJ513" s="45"/>
      <c r="JQK513" s="45"/>
      <c r="JQL513" s="45"/>
      <c r="JQM513" s="45"/>
      <c r="JQN513" s="45"/>
      <c r="JQO513" s="45"/>
      <c r="JQP513" s="45"/>
      <c r="JQQ513" s="45"/>
      <c r="JQR513" s="45"/>
      <c r="JQS513" s="45"/>
      <c r="JQT513" s="45"/>
      <c r="JQU513" s="45"/>
      <c r="JQV513" s="45"/>
      <c r="JQW513" s="45"/>
      <c r="JQX513" s="45"/>
      <c r="JQY513" s="45"/>
      <c r="JQZ513" s="45"/>
      <c r="JRA513" s="45"/>
      <c r="JRB513" s="45"/>
      <c r="JRC513" s="45"/>
      <c r="JRD513" s="45"/>
      <c r="JRE513" s="45"/>
      <c r="JRF513" s="45"/>
      <c r="JRG513" s="45"/>
      <c r="JRH513" s="45"/>
      <c r="JRI513" s="45"/>
      <c r="JRJ513" s="45"/>
      <c r="JRK513" s="45"/>
      <c r="JRL513" s="45"/>
      <c r="JRM513" s="45"/>
      <c r="JRN513" s="45"/>
      <c r="JRO513" s="45"/>
      <c r="JRP513" s="45"/>
      <c r="JRQ513" s="45"/>
      <c r="JRR513" s="45"/>
      <c r="JRS513" s="45"/>
      <c r="JRT513" s="45"/>
      <c r="JRU513" s="45"/>
      <c r="JRV513" s="45"/>
      <c r="JRW513" s="45"/>
      <c r="JRX513" s="45"/>
      <c r="JRY513" s="45"/>
      <c r="JRZ513" s="45"/>
      <c r="JSA513" s="45"/>
      <c r="JSB513" s="45"/>
      <c r="JSC513" s="45"/>
      <c r="JSD513" s="45"/>
      <c r="JSE513" s="45"/>
      <c r="JSF513" s="45"/>
      <c r="JSG513" s="45"/>
      <c r="JSH513" s="45"/>
      <c r="JSI513" s="45"/>
      <c r="JSJ513" s="45"/>
      <c r="JSK513" s="45"/>
      <c r="JSL513" s="45"/>
      <c r="JSM513" s="45"/>
      <c r="JSN513" s="45"/>
      <c r="JSO513" s="45"/>
      <c r="JSP513" s="45"/>
      <c r="JSQ513" s="45"/>
      <c r="JSR513" s="45"/>
      <c r="JSS513" s="45"/>
      <c r="JST513" s="45"/>
      <c r="JSU513" s="45"/>
      <c r="JSV513" s="45"/>
      <c r="JSW513" s="45"/>
      <c r="JSX513" s="45"/>
      <c r="JSY513" s="45"/>
      <c r="JSZ513" s="45"/>
      <c r="JTA513" s="45"/>
      <c r="JTB513" s="45"/>
      <c r="JTC513" s="45"/>
      <c r="JTD513" s="45"/>
      <c r="JTE513" s="45"/>
      <c r="JTF513" s="45"/>
      <c r="JTG513" s="45"/>
      <c r="JTH513" s="45"/>
      <c r="JTI513" s="45"/>
      <c r="JTJ513" s="45"/>
      <c r="JTK513" s="45"/>
      <c r="JTL513" s="45"/>
      <c r="JTM513" s="45"/>
      <c r="JTN513" s="45"/>
      <c r="JTO513" s="45"/>
      <c r="JTP513" s="45"/>
      <c r="JTQ513" s="45"/>
      <c r="JTR513" s="45"/>
      <c r="JTS513" s="45"/>
      <c r="JTT513" s="45"/>
      <c r="JTU513" s="45"/>
      <c r="JTV513" s="45"/>
      <c r="JTW513" s="45"/>
      <c r="JTX513" s="45"/>
      <c r="JTY513" s="45"/>
      <c r="JTZ513" s="45"/>
      <c r="JUA513" s="45"/>
      <c r="JUB513" s="45"/>
      <c r="JUC513" s="45"/>
      <c r="JUD513" s="45"/>
      <c r="JUE513" s="45"/>
      <c r="JUF513" s="45"/>
      <c r="JUG513" s="45"/>
      <c r="JUH513" s="45"/>
      <c r="JUI513" s="45"/>
      <c r="JUJ513" s="45"/>
      <c r="JUK513" s="45"/>
      <c r="JUL513" s="45"/>
      <c r="JUM513" s="45"/>
      <c r="JUN513" s="45"/>
      <c r="JUO513" s="45"/>
      <c r="JUP513" s="45"/>
      <c r="JUQ513" s="45"/>
      <c r="JUR513" s="45"/>
      <c r="JUS513" s="45"/>
      <c r="JUT513" s="45"/>
      <c r="JUU513" s="45"/>
      <c r="JUV513" s="45"/>
      <c r="JUW513" s="45"/>
      <c r="JUX513" s="45"/>
      <c r="JUY513" s="45"/>
      <c r="JUZ513" s="45"/>
      <c r="JVA513" s="45"/>
      <c r="JVB513" s="45"/>
      <c r="JVC513" s="45"/>
      <c r="JVD513" s="45"/>
      <c r="JVE513" s="45"/>
      <c r="JVF513" s="45"/>
      <c r="JVG513" s="45"/>
      <c r="JVH513" s="45"/>
      <c r="JVI513" s="45"/>
      <c r="JVJ513" s="45"/>
      <c r="JVK513" s="45"/>
      <c r="JVL513" s="45"/>
      <c r="JVM513" s="45"/>
      <c r="JVN513" s="45"/>
      <c r="JVO513" s="45"/>
      <c r="JVP513" s="45"/>
      <c r="JVQ513" s="45"/>
      <c r="JVR513" s="45"/>
      <c r="JVS513" s="45"/>
      <c r="JVT513" s="45"/>
      <c r="JVU513" s="45"/>
      <c r="JVV513" s="45"/>
      <c r="JVW513" s="45"/>
      <c r="JVX513" s="45"/>
      <c r="JVY513" s="45"/>
      <c r="JVZ513" s="45"/>
      <c r="JWA513" s="45"/>
      <c r="JWB513" s="45"/>
      <c r="JWC513" s="45"/>
      <c r="JWD513" s="45"/>
      <c r="JWE513" s="45"/>
      <c r="JWF513" s="45"/>
      <c r="JWG513" s="45"/>
      <c r="JWH513" s="45"/>
      <c r="JWI513" s="45"/>
      <c r="JWJ513" s="45"/>
      <c r="JWK513" s="45"/>
      <c r="JWL513" s="45"/>
      <c r="JWM513" s="45"/>
      <c r="JWN513" s="45"/>
      <c r="JWO513" s="45"/>
      <c r="JWP513" s="45"/>
      <c r="JWQ513" s="45"/>
      <c r="JWR513" s="45"/>
      <c r="JWS513" s="45"/>
      <c r="JWT513" s="45"/>
      <c r="JWU513" s="45"/>
      <c r="JWV513" s="45"/>
      <c r="JWW513" s="45"/>
      <c r="JWX513" s="45"/>
      <c r="JWY513" s="45"/>
      <c r="JWZ513" s="45"/>
      <c r="JXA513" s="45"/>
      <c r="JXB513" s="45"/>
      <c r="JXC513" s="45"/>
      <c r="JXD513" s="45"/>
      <c r="JXE513" s="45"/>
      <c r="JXF513" s="45"/>
      <c r="JXG513" s="45"/>
      <c r="JXH513" s="45"/>
      <c r="JXI513" s="45"/>
      <c r="JXJ513" s="45"/>
      <c r="JXK513" s="45"/>
      <c r="JXL513" s="45"/>
      <c r="JXM513" s="45"/>
      <c r="JXN513" s="45"/>
      <c r="JXO513" s="45"/>
      <c r="JXP513" s="45"/>
      <c r="JXQ513" s="45"/>
      <c r="JXR513" s="45"/>
      <c r="JXS513" s="45"/>
      <c r="JXT513" s="45"/>
      <c r="JXU513" s="45"/>
      <c r="JXV513" s="45"/>
      <c r="JXW513" s="45"/>
      <c r="JXX513" s="45"/>
      <c r="JXY513" s="45"/>
      <c r="JXZ513" s="45"/>
      <c r="JYA513" s="45"/>
      <c r="JYB513" s="45"/>
      <c r="JYC513" s="45"/>
      <c r="JYD513" s="45"/>
      <c r="JYE513" s="45"/>
      <c r="JYF513" s="45"/>
      <c r="JYG513" s="45"/>
      <c r="JYH513" s="45"/>
      <c r="JYI513" s="45"/>
      <c r="JYJ513" s="45"/>
      <c r="JYK513" s="45"/>
      <c r="JYL513" s="45"/>
      <c r="JYM513" s="45"/>
      <c r="JYN513" s="45"/>
      <c r="JYO513" s="45"/>
      <c r="JYP513" s="45"/>
      <c r="JYQ513" s="45"/>
      <c r="JYR513" s="45"/>
      <c r="JYS513" s="45"/>
      <c r="JYT513" s="45"/>
      <c r="JYU513" s="45"/>
      <c r="JYV513" s="45"/>
      <c r="JYW513" s="45"/>
      <c r="JYX513" s="45"/>
      <c r="JYY513" s="45"/>
      <c r="JYZ513" s="45"/>
      <c r="JZA513" s="45"/>
      <c r="JZB513" s="45"/>
      <c r="JZC513" s="45"/>
      <c r="JZD513" s="45"/>
      <c r="JZE513" s="45"/>
      <c r="JZF513" s="45"/>
      <c r="JZG513" s="45"/>
      <c r="JZH513" s="45"/>
      <c r="JZI513" s="45"/>
      <c r="JZJ513" s="45"/>
      <c r="JZK513" s="45"/>
      <c r="JZL513" s="45"/>
      <c r="JZM513" s="45"/>
      <c r="JZN513" s="45"/>
      <c r="JZO513" s="45"/>
      <c r="JZP513" s="45"/>
      <c r="JZQ513" s="45"/>
      <c r="JZR513" s="45"/>
      <c r="JZS513" s="45"/>
      <c r="JZT513" s="45"/>
      <c r="JZU513" s="45"/>
      <c r="JZV513" s="45"/>
      <c r="JZW513" s="45"/>
      <c r="JZX513" s="45"/>
      <c r="JZY513" s="45"/>
      <c r="JZZ513" s="45"/>
      <c r="KAA513" s="45"/>
      <c r="KAB513" s="45"/>
      <c r="KAC513" s="45"/>
      <c r="KAD513" s="45"/>
      <c r="KAE513" s="45"/>
      <c r="KAF513" s="45"/>
      <c r="KAG513" s="45"/>
      <c r="KAH513" s="45"/>
      <c r="KAI513" s="45"/>
      <c r="KAJ513" s="45"/>
      <c r="KAK513" s="45"/>
      <c r="KAL513" s="45"/>
      <c r="KAM513" s="45"/>
      <c r="KAN513" s="45"/>
      <c r="KAO513" s="45"/>
      <c r="KAP513" s="45"/>
      <c r="KAQ513" s="45"/>
      <c r="KAR513" s="45"/>
      <c r="KAS513" s="45"/>
      <c r="KAT513" s="45"/>
      <c r="KAU513" s="45"/>
      <c r="KAV513" s="45"/>
      <c r="KAW513" s="45"/>
      <c r="KAX513" s="45"/>
      <c r="KAY513" s="45"/>
      <c r="KAZ513" s="45"/>
      <c r="KBA513" s="45"/>
      <c r="KBB513" s="45"/>
      <c r="KBC513" s="45"/>
      <c r="KBD513" s="45"/>
      <c r="KBE513" s="45"/>
      <c r="KBF513" s="45"/>
      <c r="KBG513" s="45"/>
      <c r="KBH513" s="45"/>
      <c r="KBI513" s="45"/>
      <c r="KBJ513" s="45"/>
      <c r="KBK513" s="45"/>
      <c r="KBL513" s="45"/>
      <c r="KBM513" s="45"/>
      <c r="KBN513" s="45"/>
      <c r="KBO513" s="45"/>
      <c r="KBP513" s="45"/>
      <c r="KBQ513" s="45"/>
      <c r="KBR513" s="45"/>
      <c r="KBS513" s="45"/>
      <c r="KBT513" s="45"/>
      <c r="KBU513" s="45"/>
      <c r="KBV513" s="45"/>
      <c r="KBW513" s="45"/>
      <c r="KBX513" s="45"/>
      <c r="KBY513" s="45"/>
      <c r="KBZ513" s="45"/>
      <c r="KCA513" s="45"/>
      <c r="KCB513" s="45"/>
      <c r="KCC513" s="45"/>
      <c r="KCD513" s="45"/>
      <c r="KCE513" s="45"/>
      <c r="KCF513" s="45"/>
      <c r="KCG513" s="45"/>
      <c r="KCH513" s="45"/>
      <c r="KCI513" s="45"/>
      <c r="KCJ513" s="45"/>
      <c r="KCK513" s="45"/>
      <c r="KCL513" s="45"/>
      <c r="KCM513" s="45"/>
      <c r="KCN513" s="45"/>
      <c r="KCO513" s="45"/>
      <c r="KCP513" s="45"/>
      <c r="KCQ513" s="45"/>
      <c r="KCR513" s="45"/>
      <c r="KCS513" s="45"/>
      <c r="KCT513" s="45"/>
      <c r="KCU513" s="45"/>
      <c r="KCV513" s="45"/>
      <c r="KCW513" s="45"/>
      <c r="KCX513" s="45"/>
      <c r="KCY513" s="45"/>
      <c r="KCZ513" s="45"/>
      <c r="KDA513" s="45"/>
      <c r="KDB513" s="45"/>
      <c r="KDC513" s="45"/>
      <c r="KDD513" s="45"/>
      <c r="KDE513" s="45"/>
      <c r="KDF513" s="45"/>
      <c r="KDG513" s="45"/>
      <c r="KDH513" s="45"/>
      <c r="KDI513" s="45"/>
      <c r="KDJ513" s="45"/>
      <c r="KDK513" s="45"/>
      <c r="KDL513" s="45"/>
      <c r="KDM513" s="45"/>
      <c r="KDN513" s="45"/>
      <c r="KDO513" s="45"/>
      <c r="KDP513" s="45"/>
      <c r="KDQ513" s="45"/>
      <c r="KDR513" s="45"/>
      <c r="KDS513" s="45"/>
      <c r="KDT513" s="45"/>
      <c r="KDU513" s="45"/>
      <c r="KDV513" s="45"/>
      <c r="KDW513" s="45"/>
      <c r="KDX513" s="45"/>
      <c r="KDY513" s="45"/>
      <c r="KDZ513" s="45"/>
      <c r="KEA513" s="45"/>
      <c r="KEB513" s="45"/>
      <c r="KEC513" s="45"/>
      <c r="KED513" s="45"/>
      <c r="KEE513" s="45"/>
      <c r="KEF513" s="45"/>
      <c r="KEG513" s="45"/>
      <c r="KEH513" s="45"/>
      <c r="KEI513" s="45"/>
      <c r="KEJ513" s="45"/>
      <c r="KEK513" s="45"/>
      <c r="KEL513" s="45"/>
      <c r="KEM513" s="45"/>
      <c r="KEN513" s="45"/>
      <c r="KEO513" s="45"/>
      <c r="KEP513" s="45"/>
      <c r="KEQ513" s="45"/>
      <c r="KER513" s="45"/>
      <c r="KES513" s="45"/>
      <c r="KET513" s="45"/>
      <c r="KEU513" s="45"/>
      <c r="KEV513" s="45"/>
      <c r="KEW513" s="45"/>
      <c r="KEX513" s="45"/>
      <c r="KEY513" s="45"/>
      <c r="KEZ513" s="45"/>
      <c r="KFA513" s="45"/>
      <c r="KFB513" s="45"/>
      <c r="KFC513" s="45"/>
      <c r="KFD513" s="45"/>
      <c r="KFE513" s="45"/>
      <c r="KFF513" s="45"/>
      <c r="KFG513" s="45"/>
      <c r="KFH513" s="45"/>
      <c r="KFI513" s="45"/>
      <c r="KFJ513" s="45"/>
      <c r="KFK513" s="45"/>
      <c r="KFL513" s="45"/>
      <c r="KFM513" s="45"/>
      <c r="KFN513" s="45"/>
      <c r="KFO513" s="45"/>
      <c r="KFP513" s="45"/>
      <c r="KFQ513" s="45"/>
      <c r="KFR513" s="45"/>
      <c r="KFS513" s="45"/>
      <c r="KFT513" s="45"/>
      <c r="KFU513" s="45"/>
      <c r="KFV513" s="45"/>
      <c r="KFW513" s="45"/>
      <c r="KFX513" s="45"/>
      <c r="KFY513" s="45"/>
      <c r="KFZ513" s="45"/>
      <c r="KGA513" s="45"/>
      <c r="KGB513" s="45"/>
      <c r="KGC513" s="45"/>
      <c r="KGD513" s="45"/>
      <c r="KGE513" s="45"/>
      <c r="KGF513" s="45"/>
      <c r="KGG513" s="45"/>
      <c r="KGH513" s="45"/>
      <c r="KGI513" s="45"/>
      <c r="KGJ513" s="45"/>
      <c r="KGK513" s="45"/>
      <c r="KGL513" s="45"/>
      <c r="KGM513" s="45"/>
      <c r="KGN513" s="45"/>
      <c r="KGO513" s="45"/>
      <c r="KGP513" s="45"/>
      <c r="KGQ513" s="45"/>
      <c r="KGR513" s="45"/>
      <c r="KGS513" s="45"/>
      <c r="KGT513" s="45"/>
      <c r="KGU513" s="45"/>
      <c r="KGV513" s="45"/>
      <c r="KGW513" s="45"/>
      <c r="KGX513" s="45"/>
      <c r="KGY513" s="45"/>
      <c r="KGZ513" s="45"/>
      <c r="KHA513" s="45"/>
      <c r="KHB513" s="45"/>
      <c r="KHC513" s="45"/>
      <c r="KHD513" s="45"/>
      <c r="KHE513" s="45"/>
      <c r="KHF513" s="45"/>
      <c r="KHG513" s="45"/>
      <c r="KHH513" s="45"/>
      <c r="KHI513" s="45"/>
      <c r="KHJ513" s="45"/>
      <c r="KHK513" s="45"/>
      <c r="KHL513" s="45"/>
      <c r="KHM513" s="45"/>
      <c r="KHN513" s="45"/>
      <c r="KHO513" s="45"/>
      <c r="KHP513" s="45"/>
      <c r="KHQ513" s="45"/>
      <c r="KHR513" s="45"/>
      <c r="KHS513" s="45"/>
      <c r="KHT513" s="45"/>
      <c r="KHU513" s="45"/>
      <c r="KHV513" s="45"/>
      <c r="KHW513" s="45"/>
      <c r="KHX513" s="45"/>
      <c r="KHY513" s="45"/>
      <c r="KHZ513" s="45"/>
      <c r="KIA513" s="45"/>
      <c r="KIB513" s="45"/>
      <c r="KIC513" s="45"/>
      <c r="KID513" s="45"/>
      <c r="KIE513" s="45"/>
      <c r="KIF513" s="45"/>
      <c r="KIG513" s="45"/>
      <c r="KIH513" s="45"/>
      <c r="KII513" s="45"/>
      <c r="KIJ513" s="45"/>
      <c r="KIK513" s="45"/>
      <c r="KIL513" s="45"/>
      <c r="KIM513" s="45"/>
      <c r="KIN513" s="45"/>
      <c r="KIO513" s="45"/>
      <c r="KIP513" s="45"/>
      <c r="KIQ513" s="45"/>
      <c r="KIR513" s="45"/>
      <c r="KIS513" s="45"/>
      <c r="KIT513" s="45"/>
      <c r="KIU513" s="45"/>
      <c r="KIV513" s="45"/>
      <c r="KIW513" s="45"/>
      <c r="KIX513" s="45"/>
      <c r="KIY513" s="45"/>
      <c r="KIZ513" s="45"/>
      <c r="KJA513" s="45"/>
      <c r="KJB513" s="45"/>
      <c r="KJC513" s="45"/>
      <c r="KJD513" s="45"/>
      <c r="KJE513" s="45"/>
      <c r="KJF513" s="45"/>
      <c r="KJG513" s="45"/>
      <c r="KJH513" s="45"/>
      <c r="KJI513" s="45"/>
      <c r="KJJ513" s="45"/>
      <c r="KJK513" s="45"/>
      <c r="KJL513" s="45"/>
      <c r="KJM513" s="45"/>
      <c r="KJN513" s="45"/>
      <c r="KJO513" s="45"/>
      <c r="KJP513" s="45"/>
      <c r="KJQ513" s="45"/>
      <c r="KJR513" s="45"/>
      <c r="KJS513" s="45"/>
      <c r="KJT513" s="45"/>
      <c r="KJU513" s="45"/>
      <c r="KJV513" s="45"/>
      <c r="KJW513" s="45"/>
      <c r="KJX513" s="45"/>
      <c r="KJY513" s="45"/>
      <c r="KJZ513" s="45"/>
      <c r="KKA513" s="45"/>
      <c r="KKB513" s="45"/>
      <c r="KKC513" s="45"/>
      <c r="KKD513" s="45"/>
      <c r="KKE513" s="45"/>
      <c r="KKF513" s="45"/>
      <c r="KKG513" s="45"/>
      <c r="KKH513" s="45"/>
      <c r="KKI513" s="45"/>
      <c r="KKJ513" s="45"/>
      <c r="KKK513" s="45"/>
      <c r="KKL513" s="45"/>
      <c r="KKM513" s="45"/>
      <c r="KKN513" s="45"/>
      <c r="KKO513" s="45"/>
      <c r="KKP513" s="45"/>
      <c r="KKQ513" s="45"/>
      <c r="KKR513" s="45"/>
      <c r="KKS513" s="45"/>
      <c r="KKT513" s="45"/>
      <c r="KKU513" s="45"/>
      <c r="KKV513" s="45"/>
      <c r="KKW513" s="45"/>
      <c r="KKX513" s="45"/>
      <c r="KKY513" s="45"/>
      <c r="KKZ513" s="45"/>
      <c r="KLA513" s="45"/>
      <c r="KLB513" s="45"/>
      <c r="KLC513" s="45"/>
      <c r="KLD513" s="45"/>
      <c r="KLE513" s="45"/>
      <c r="KLF513" s="45"/>
      <c r="KLG513" s="45"/>
      <c r="KLH513" s="45"/>
      <c r="KLI513" s="45"/>
      <c r="KLJ513" s="45"/>
      <c r="KLK513" s="45"/>
      <c r="KLL513" s="45"/>
      <c r="KLM513" s="45"/>
      <c r="KLN513" s="45"/>
      <c r="KLO513" s="45"/>
      <c r="KLP513" s="45"/>
      <c r="KLQ513" s="45"/>
      <c r="KLR513" s="45"/>
      <c r="KLS513" s="45"/>
      <c r="KLT513" s="45"/>
      <c r="KLU513" s="45"/>
      <c r="KLV513" s="45"/>
      <c r="KLW513" s="45"/>
      <c r="KLX513" s="45"/>
      <c r="KLY513" s="45"/>
      <c r="KLZ513" s="45"/>
      <c r="KMA513" s="45"/>
      <c r="KMB513" s="45"/>
      <c r="KMC513" s="45"/>
      <c r="KMD513" s="45"/>
      <c r="KME513" s="45"/>
      <c r="KMF513" s="45"/>
      <c r="KMG513" s="45"/>
      <c r="KMH513" s="45"/>
      <c r="KMI513" s="45"/>
      <c r="KMJ513" s="45"/>
      <c r="KMK513" s="45"/>
      <c r="KML513" s="45"/>
      <c r="KMM513" s="45"/>
      <c r="KMN513" s="45"/>
      <c r="KMO513" s="45"/>
      <c r="KMP513" s="45"/>
      <c r="KMQ513" s="45"/>
      <c r="KMR513" s="45"/>
      <c r="KMS513" s="45"/>
      <c r="KMT513" s="45"/>
      <c r="KMU513" s="45"/>
      <c r="KMV513" s="45"/>
      <c r="KMW513" s="45"/>
      <c r="KMX513" s="45"/>
      <c r="KMY513" s="45"/>
      <c r="KMZ513" s="45"/>
      <c r="KNA513" s="45"/>
      <c r="KNB513" s="45"/>
      <c r="KNC513" s="45"/>
      <c r="KND513" s="45"/>
      <c r="KNE513" s="45"/>
      <c r="KNF513" s="45"/>
      <c r="KNG513" s="45"/>
      <c r="KNH513" s="45"/>
      <c r="KNI513" s="45"/>
      <c r="KNJ513" s="45"/>
      <c r="KNK513" s="45"/>
      <c r="KNL513" s="45"/>
      <c r="KNM513" s="45"/>
      <c r="KNN513" s="45"/>
      <c r="KNO513" s="45"/>
      <c r="KNP513" s="45"/>
      <c r="KNQ513" s="45"/>
      <c r="KNR513" s="45"/>
      <c r="KNS513" s="45"/>
      <c r="KNT513" s="45"/>
      <c r="KNU513" s="45"/>
      <c r="KNV513" s="45"/>
      <c r="KNW513" s="45"/>
      <c r="KNX513" s="45"/>
      <c r="KNY513" s="45"/>
      <c r="KNZ513" s="45"/>
      <c r="KOA513" s="45"/>
      <c r="KOB513" s="45"/>
      <c r="KOC513" s="45"/>
      <c r="KOD513" s="45"/>
      <c r="KOE513" s="45"/>
      <c r="KOF513" s="45"/>
      <c r="KOG513" s="45"/>
      <c r="KOH513" s="45"/>
      <c r="KOI513" s="45"/>
      <c r="KOJ513" s="45"/>
      <c r="KOK513" s="45"/>
      <c r="KOL513" s="45"/>
      <c r="KOM513" s="45"/>
      <c r="KON513" s="45"/>
      <c r="KOO513" s="45"/>
      <c r="KOP513" s="45"/>
      <c r="KOQ513" s="45"/>
      <c r="KOR513" s="45"/>
      <c r="KOS513" s="45"/>
      <c r="KOT513" s="45"/>
      <c r="KOU513" s="45"/>
      <c r="KOV513" s="45"/>
      <c r="KOW513" s="45"/>
      <c r="KOX513" s="45"/>
      <c r="KOY513" s="45"/>
      <c r="KOZ513" s="45"/>
      <c r="KPA513" s="45"/>
      <c r="KPB513" s="45"/>
      <c r="KPC513" s="45"/>
      <c r="KPD513" s="45"/>
      <c r="KPE513" s="45"/>
      <c r="KPF513" s="45"/>
      <c r="KPG513" s="45"/>
      <c r="KPH513" s="45"/>
      <c r="KPI513" s="45"/>
      <c r="KPJ513" s="45"/>
      <c r="KPK513" s="45"/>
      <c r="KPL513" s="45"/>
      <c r="KPM513" s="45"/>
      <c r="KPN513" s="45"/>
      <c r="KPO513" s="45"/>
      <c r="KPP513" s="45"/>
      <c r="KPQ513" s="45"/>
      <c r="KPR513" s="45"/>
      <c r="KPS513" s="45"/>
      <c r="KPT513" s="45"/>
      <c r="KPU513" s="45"/>
      <c r="KPV513" s="45"/>
      <c r="KPW513" s="45"/>
      <c r="KPX513" s="45"/>
      <c r="KPY513" s="45"/>
      <c r="KPZ513" s="45"/>
      <c r="KQA513" s="45"/>
      <c r="KQB513" s="45"/>
      <c r="KQC513" s="45"/>
      <c r="KQD513" s="45"/>
      <c r="KQE513" s="45"/>
      <c r="KQF513" s="45"/>
      <c r="KQG513" s="45"/>
      <c r="KQH513" s="45"/>
      <c r="KQI513" s="45"/>
      <c r="KQJ513" s="45"/>
      <c r="KQK513" s="45"/>
      <c r="KQL513" s="45"/>
      <c r="KQM513" s="45"/>
      <c r="KQN513" s="45"/>
      <c r="KQO513" s="45"/>
      <c r="KQP513" s="45"/>
      <c r="KQQ513" s="45"/>
      <c r="KQR513" s="45"/>
      <c r="KQS513" s="45"/>
      <c r="KQT513" s="45"/>
      <c r="KQU513" s="45"/>
      <c r="KQV513" s="45"/>
      <c r="KQW513" s="45"/>
      <c r="KQX513" s="45"/>
      <c r="KQY513" s="45"/>
      <c r="KQZ513" s="45"/>
      <c r="KRA513" s="45"/>
      <c r="KRB513" s="45"/>
      <c r="KRC513" s="45"/>
      <c r="KRD513" s="45"/>
      <c r="KRE513" s="45"/>
      <c r="KRF513" s="45"/>
      <c r="KRG513" s="45"/>
      <c r="KRH513" s="45"/>
      <c r="KRI513" s="45"/>
      <c r="KRJ513" s="45"/>
      <c r="KRK513" s="45"/>
      <c r="KRL513" s="45"/>
      <c r="KRM513" s="45"/>
      <c r="KRN513" s="45"/>
      <c r="KRO513" s="45"/>
      <c r="KRP513" s="45"/>
      <c r="KRQ513" s="45"/>
      <c r="KRR513" s="45"/>
      <c r="KRS513" s="45"/>
      <c r="KRT513" s="45"/>
      <c r="KRU513" s="45"/>
      <c r="KRV513" s="45"/>
      <c r="KRW513" s="45"/>
      <c r="KRX513" s="45"/>
      <c r="KRY513" s="45"/>
      <c r="KRZ513" s="45"/>
      <c r="KSA513" s="45"/>
      <c r="KSB513" s="45"/>
      <c r="KSC513" s="45"/>
      <c r="KSD513" s="45"/>
      <c r="KSE513" s="45"/>
      <c r="KSF513" s="45"/>
      <c r="KSG513" s="45"/>
      <c r="KSH513" s="45"/>
      <c r="KSI513" s="45"/>
      <c r="KSJ513" s="45"/>
      <c r="KSK513" s="45"/>
      <c r="KSL513" s="45"/>
      <c r="KSM513" s="45"/>
      <c r="KSN513" s="45"/>
      <c r="KSO513" s="45"/>
      <c r="KSP513" s="45"/>
      <c r="KSQ513" s="45"/>
      <c r="KSR513" s="45"/>
      <c r="KSS513" s="45"/>
      <c r="KST513" s="45"/>
      <c r="KSU513" s="45"/>
      <c r="KSV513" s="45"/>
      <c r="KSW513" s="45"/>
      <c r="KSX513" s="45"/>
      <c r="KSY513" s="45"/>
      <c r="KSZ513" s="45"/>
      <c r="KTA513" s="45"/>
      <c r="KTB513" s="45"/>
      <c r="KTC513" s="45"/>
      <c r="KTD513" s="45"/>
      <c r="KTE513" s="45"/>
      <c r="KTF513" s="45"/>
      <c r="KTG513" s="45"/>
      <c r="KTH513" s="45"/>
      <c r="KTI513" s="45"/>
      <c r="KTJ513" s="45"/>
      <c r="KTK513" s="45"/>
      <c r="KTL513" s="45"/>
      <c r="KTM513" s="45"/>
      <c r="KTN513" s="45"/>
      <c r="KTO513" s="45"/>
      <c r="KTP513" s="45"/>
      <c r="KTQ513" s="45"/>
      <c r="KTR513" s="45"/>
      <c r="KTS513" s="45"/>
      <c r="KTT513" s="45"/>
      <c r="KTU513" s="45"/>
      <c r="KTV513" s="45"/>
      <c r="KTW513" s="45"/>
      <c r="KTX513" s="45"/>
      <c r="KTY513" s="45"/>
      <c r="KTZ513" s="45"/>
      <c r="KUA513" s="45"/>
      <c r="KUB513" s="45"/>
      <c r="KUC513" s="45"/>
      <c r="KUD513" s="45"/>
      <c r="KUE513" s="45"/>
      <c r="KUF513" s="45"/>
      <c r="KUG513" s="45"/>
      <c r="KUH513" s="45"/>
      <c r="KUI513" s="45"/>
      <c r="KUJ513" s="45"/>
      <c r="KUK513" s="45"/>
      <c r="KUL513" s="45"/>
      <c r="KUM513" s="45"/>
      <c r="KUN513" s="45"/>
      <c r="KUO513" s="45"/>
      <c r="KUP513" s="45"/>
      <c r="KUQ513" s="45"/>
      <c r="KUR513" s="45"/>
      <c r="KUS513" s="45"/>
      <c r="KUT513" s="45"/>
      <c r="KUU513" s="45"/>
      <c r="KUV513" s="45"/>
      <c r="KUW513" s="45"/>
      <c r="KUX513" s="45"/>
      <c r="KUY513" s="45"/>
      <c r="KUZ513" s="45"/>
      <c r="KVA513" s="45"/>
      <c r="KVB513" s="45"/>
      <c r="KVC513" s="45"/>
      <c r="KVD513" s="45"/>
      <c r="KVE513" s="45"/>
      <c r="KVF513" s="45"/>
      <c r="KVG513" s="45"/>
      <c r="KVH513" s="45"/>
      <c r="KVI513" s="45"/>
      <c r="KVJ513" s="45"/>
      <c r="KVK513" s="45"/>
      <c r="KVL513" s="45"/>
      <c r="KVM513" s="45"/>
      <c r="KVN513" s="45"/>
      <c r="KVO513" s="45"/>
      <c r="KVP513" s="45"/>
      <c r="KVQ513" s="45"/>
      <c r="KVR513" s="45"/>
      <c r="KVS513" s="45"/>
      <c r="KVT513" s="45"/>
      <c r="KVU513" s="45"/>
      <c r="KVV513" s="45"/>
      <c r="KVW513" s="45"/>
      <c r="KVX513" s="45"/>
      <c r="KVY513" s="45"/>
      <c r="KVZ513" s="45"/>
      <c r="KWA513" s="45"/>
      <c r="KWB513" s="45"/>
      <c r="KWC513" s="45"/>
      <c r="KWD513" s="45"/>
      <c r="KWE513" s="45"/>
      <c r="KWF513" s="45"/>
      <c r="KWG513" s="45"/>
      <c r="KWH513" s="45"/>
      <c r="KWI513" s="45"/>
      <c r="KWJ513" s="45"/>
      <c r="KWK513" s="45"/>
      <c r="KWL513" s="45"/>
      <c r="KWM513" s="45"/>
      <c r="KWN513" s="45"/>
      <c r="KWO513" s="45"/>
      <c r="KWP513" s="45"/>
      <c r="KWQ513" s="45"/>
      <c r="KWR513" s="45"/>
      <c r="KWS513" s="45"/>
      <c r="KWT513" s="45"/>
      <c r="KWU513" s="45"/>
      <c r="KWV513" s="45"/>
      <c r="KWW513" s="45"/>
      <c r="KWX513" s="45"/>
      <c r="KWY513" s="45"/>
      <c r="KWZ513" s="45"/>
      <c r="KXA513" s="45"/>
      <c r="KXB513" s="45"/>
      <c r="KXC513" s="45"/>
      <c r="KXD513" s="45"/>
      <c r="KXE513" s="45"/>
      <c r="KXF513" s="45"/>
      <c r="KXG513" s="45"/>
      <c r="KXH513" s="45"/>
      <c r="KXI513" s="45"/>
      <c r="KXJ513" s="45"/>
      <c r="KXK513" s="45"/>
      <c r="KXL513" s="45"/>
      <c r="KXM513" s="45"/>
      <c r="KXN513" s="45"/>
      <c r="KXO513" s="45"/>
      <c r="KXP513" s="45"/>
      <c r="KXQ513" s="45"/>
      <c r="KXR513" s="45"/>
      <c r="KXS513" s="45"/>
      <c r="KXT513" s="45"/>
      <c r="KXU513" s="45"/>
      <c r="KXV513" s="45"/>
      <c r="KXW513" s="45"/>
      <c r="KXX513" s="45"/>
      <c r="KXY513" s="45"/>
      <c r="KXZ513" s="45"/>
      <c r="KYA513" s="45"/>
      <c r="KYB513" s="45"/>
      <c r="KYC513" s="45"/>
      <c r="KYD513" s="45"/>
      <c r="KYE513" s="45"/>
      <c r="KYF513" s="45"/>
      <c r="KYG513" s="45"/>
      <c r="KYH513" s="45"/>
      <c r="KYI513" s="45"/>
      <c r="KYJ513" s="45"/>
      <c r="KYK513" s="45"/>
      <c r="KYL513" s="45"/>
      <c r="KYM513" s="45"/>
      <c r="KYN513" s="45"/>
      <c r="KYO513" s="45"/>
      <c r="KYP513" s="45"/>
      <c r="KYQ513" s="45"/>
      <c r="KYR513" s="45"/>
      <c r="KYS513" s="45"/>
      <c r="KYT513" s="45"/>
      <c r="KYU513" s="45"/>
      <c r="KYV513" s="45"/>
      <c r="KYW513" s="45"/>
      <c r="KYX513" s="45"/>
      <c r="KYY513" s="45"/>
      <c r="KYZ513" s="45"/>
      <c r="KZA513" s="45"/>
      <c r="KZB513" s="45"/>
      <c r="KZC513" s="45"/>
      <c r="KZD513" s="45"/>
      <c r="KZE513" s="45"/>
      <c r="KZF513" s="45"/>
      <c r="KZG513" s="45"/>
      <c r="KZH513" s="45"/>
      <c r="KZI513" s="45"/>
      <c r="KZJ513" s="45"/>
      <c r="KZK513" s="45"/>
      <c r="KZL513" s="45"/>
      <c r="KZM513" s="45"/>
      <c r="KZN513" s="45"/>
      <c r="KZO513" s="45"/>
      <c r="KZP513" s="45"/>
      <c r="KZQ513" s="45"/>
      <c r="KZR513" s="45"/>
      <c r="KZS513" s="45"/>
      <c r="KZT513" s="45"/>
      <c r="KZU513" s="45"/>
      <c r="KZV513" s="45"/>
      <c r="KZW513" s="45"/>
      <c r="KZX513" s="45"/>
      <c r="KZY513" s="45"/>
      <c r="KZZ513" s="45"/>
      <c r="LAA513" s="45"/>
      <c r="LAB513" s="45"/>
      <c r="LAC513" s="45"/>
      <c r="LAD513" s="45"/>
      <c r="LAE513" s="45"/>
      <c r="LAF513" s="45"/>
      <c r="LAG513" s="45"/>
      <c r="LAH513" s="45"/>
      <c r="LAI513" s="45"/>
      <c r="LAJ513" s="45"/>
      <c r="LAK513" s="45"/>
      <c r="LAL513" s="45"/>
      <c r="LAM513" s="45"/>
      <c r="LAN513" s="45"/>
      <c r="LAO513" s="45"/>
      <c r="LAP513" s="45"/>
      <c r="LAQ513" s="45"/>
      <c r="LAR513" s="45"/>
      <c r="LAS513" s="45"/>
      <c r="LAT513" s="45"/>
      <c r="LAU513" s="45"/>
      <c r="LAV513" s="45"/>
      <c r="LAW513" s="45"/>
      <c r="LAX513" s="45"/>
      <c r="LAY513" s="45"/>
      <c r="LAZ513" s="45"/>
      <c r="LBA513" s="45"/>
      <c r="LBB513" s="45"/>
      <c r="LBC513" s="45"/>
      <c r="LBD513" s="45"/>
      <c r="LBE513" s="45"/>
      <c r="LBF513" s="45"/>
      <c r="LBG513" s="45"/>
      <c r="LBH513" s="45"/>
      <c r="LBI513" s="45"/>
      <c r="LBJ513" s="45"/>
      <c r="LBK513" s="45"/>
      <c r="LBL513" s="45"/>
      <c r="LBM513" s="45"/>
      <c r="LBN513" s="45"/>
      <c r="LBO513" s="45"/>
      <c r="LBP513" s="45"/>
      <c r="LBQ513" s="45"/>
      <c r="LBR513" s="45"/>
      <c r="LBS513" s="45"/>
      <c r="LBT513" s="45"/>
      <c r="LBU513" s="45"/>
      <c r="LBV513" s="45"/>
      <c r="LBW513" s="45"/>
      <c r="LBX513" s="45"/>
      <c r="LBY513" s="45"/>
      <c r="LBZ513" s="45"/>
      <c r="LCA513" s="45"/>
      <c r="LCB513" s="45"/>
      <c r="LCC513" s="45"/>
      <c r="LCD513" s="45"/>
      <c r="LCE513" s="45"/>
      <c r="LCF513" s="45"/>
      <c r="LCG513" s="45"/>
      <c r="LCH513" s="45"/>
      <c r="LCI513" s="45"/>
      <c r="LCJ513" s="45"/>
      <c r="LCK513" s="45"/>
      <c r="LCL513" s="45"/>
      <c r="LCM513" s="45"/>
      <c r="LCN513" s="45"/>
      <c r="LCO513" s="45"/>
      <c r="LCP513" s="45"/>
      <c r="LCQ513" s="45"/>
      <c r="LCR513" s="45"/>
      <c r="LCS513" s="45"/>
      <c r="LCT513" s="45"/>
      <c r="LCU513" s="45"/>
      <c r="LCV513" s="45"/>
      <c r="LCW513" s="45"/>
      <c r="LCX513" s="45"/>
      <c r="LCY513" s="45"/>
      <c r="LCZ513" s="45"/>
      <c r="LDA513" s="45"/>
      <c r="LDB513" s="45"/>
      <c r="LDC513" s="45"/>
      <c r="LDD513" s="45"/>
      <c r="LDE513" s="45"/>
      <c r="LDF513" s="45"/>
      <c r="LDG513" s="45"/>
      <c r="LDH513" s="45"/>
      <c r="LDI513" s="45"/>
      <c r="LDJ513" s="45"/>
      <c r="LDK513" s="45"/>
      <c r="LDL513" s="45"/>
      <c r="LDM513" s="45"/>
      <c r="LDN513" s="45"/>
      <c r="LDO513" s="45"/>
      <c r="LDP513" s="45"/>
      <c r="LDQ513" s="45"/>
      <c r="LDR513" s="45"/>
      <c r="LDS513" s="45"/>
      <c r="LDT513" s="45"/>
      <c r="LDU513" s="45"/>
      <c r="LDV513" s="45"/>
      <c r="LDW513" s="45"/>
      <c r="LDX513" s="45"/>
      <c r="LDY513" s="45"/>
      <c r="LDZ513" s="45"/>
      <c r="LEA513" s="45"/>
      <c r="LEB513" s="45"/>
      <c r="LEC513" s="45"/>
      <c r="LED513" s="45"/>
      <c r="LEE513" s="45"/>
      <c r="LEF513" s="45"/>
      <c r="LEG513" s="45"/>
      <c r="LEH513" s="45"/>
      <c r="LEI513" s="45"/>
      <c r="LEJ513" s="45"/>
      <c r="LEK513" s="45"/>
      <c r="LEL513" s="45"/>
      <c r="LEM513" s="45"/>
      <c r="LEN513" s="45"/>
      <c r="LEO513" s="45"/>
      <c r="LEP513" s="45"/>
      <c r="LEQ513" s="45"/>
      <c r="LER513" s="45"/>
      <c r="LES513" s="45"/>
      <c r="LET513" s="45"/>
      <c r="LEU513" s="45"/>
      <c r="LEV513" s="45"/>
      <c r="LEW513" s="45"/>
      <c r="LEX513" s="45"/>
      <c r="LEY513" s="45"/>
      <c r="LEZ513" s="45"/>
      <c r="LFA513" s="45"/>
      <c r="LFB513" s="45"/>
      <c r="LFC513" s="45"/>
      <c r="LFD513" s="45"/>
      <c r="LFE513" s="45"/>
      <c r="LFF513" s="45"/>
      <c r="LFG513" s="45"/>
      <c r="LFH513" s="45"/>
      <c r="LFI513" s="45"/>
      <c r="LFJ513" s="45"/>
      <c r="LFK513" s="45"/>
      <c r="LFL513" s="45"/>
      <c r="LFM513" s="45"/>
      <c r="LFN513" s="45"/>
      <c r="LFO513" s="45"/>
      <c r="LFP513" s="45"/>
      <c r="LFQ513" s="45"/>
      <c r="LFR513" s="45"/>
      <c r="LFS513" s="45"/>
      <c r="LFT513" s="45"/>
      <c r="LFU513" s="45"/>
      <c r="LFV513" s="45"/>
      <c r="LFW513" s="45"/>
      <c r="LFX513" s="45"/>
      <c r="LFY513" s="45"/>
      <c r="LFZ513" s="45"/>
      <c r="LGA513" s="45"/>
      <c r="LGB513" s="45"/>
      <c r="LGC513" s="45"/>
      <c r="LGD513" s="45"/>
      <c r="LGE513" s="45"/>
      <c r="LGF513" s="45"/>
      <c r="LGG513" s="45"/>
      <c r="LGH513" s="45"/>
      <c r="LGI513" s="45"/>
      <c r="LGJ513" s="45"/>
      <c r="LGK513" s="45"/>
      <c r="LGL513" s="45"/>
      <c r="LGM513" s="45"/>
      <c r="LGN513" s="45"/>
      <c r="LGO513" s="45"/>
      <c r="LGP513" s="45"/>
      <c r="LGQ513" s="45"/>
      <c r="LGR513" s="45"/>
      <c r="LGS513" s="45"/>
      <c r="LGT513" s="45"/>
      <c r="LGU513" s="45"/>
      <c r="LGV513" s="45"/>
      <c r="LGW513" s="45"/>
      <c r="LGX513" s="45"/>
      <c r="LGY513" s="45"/>
      <c r="LGZ513" s="45"/>
      <c r="LHA513" s="45"/>
      <c r="LHB513" s="45"/>
      <c r="LHC513" s="45"/>
      <c r="LHD513" s="45"/>
      <c r="LHE513" s="45"/>
      <c r="LHF513" s="45"/>
      <c r="LHG513" s="45"/>
      <c r="LHH513" s="45"/>
      <c r="LHI513" s="45"/>
      <c r="LHJ513" s="45"/>
      <c r="LHK513" s="45"/>
      <c r="LHL513" s="45"/>
      <c r="LHM513" s="45"/>
      <c r="LHN513" s="45"/>
      <c r="LHO513" s="45"/>
      <c r="LHP513" s="45"/>
      <c r="LHQ513" s="45"/>
      <c r="LHR513" s="45"/>
      <c r="LHS513" s="45"/>
      <c r="LHT513" s="45"/>
      <c r="LHU513" s="45"/>
      <c r="LHV513" s="45"/>
      <c r="LHW513" s="45"/>
      <c r="LHX513" s="45"/>
      <c r="LHY513" s="45"/>
      <c r="LHZ513" s="45"/>
      <c r="LIA513" s="45"/>
      <c r="LIB513" s="45"/>
      <c r="LIC513" s="45"/>
      <c r="LID513" s="45"/>
      <c r="LIE513" s="45"/>
      <c r="LIF513" s="45"/>
      <c r="LIG513" s="45"/>
      <c r="LIH513" s="45"/>
      <c r="LII513" s="45"/>
      <c r="LIJ513" s="45"/>
      <c r="LIK513" s="45"/>
      <c r="LIL513" s="45"/>
      <c r="LIM513" s="45"/>
      <c r="LIN513" s="45"/>
      <c r="LIO513" s="45"/>
      <c r="LIP513" s="45"/>
      <c r="LIQ513" s="45"/>
      <c r="LIR513" s="45"/>
      <c r="LIS513" s="45"/>
      <c r="LIT513" s="45"/>
      <c r="LIU513" s="45"/>
      <c r="LIV513" s="45"/>
      <c r="LIW513" s="45"/>
      <c r="LIX513" s="45"/>
      <c r="LIY513" s="45"/>
      <c r="LIZ513" s="45"/>
      <c r="LJA513" s="45"/>
      <c r="LJB513" s="45"/>
      <c r="LJC513" s="45"/>
      <c r="LJD513" s="45"/>
      <c r="LJE513" s="45"/>
      <c r="LJF513" s="45"/>
      <c r="LJG513" s="45"/>
      <c r="LJH513" s="45"/>
      <c r="LJI513" s="45"/>
      <c r="LJJ513" s="45"/>
      <c r="LJK513" s="45"/>
      <c r="LJL513" s="45"/>
      <c r="LJM513" s="45"/>
      <c r="LJN513" s="45"/>
      <c r="LJO513" s="45"/>
      <c r="LJP513" s="45"/>
      <c r="LJQ513" s="45"/>
      <c r="LJR513" s="45"/>
      <c r="LJS513" s="45"/>
      <c r="LJT513" s="45"/>
      <c r="LJU513" s="45"/>
      <c r="LJV513" s="45"/>
      <c r="LJW513" s="45"/>
      <c r="LJX513" s="45"/>
      <c r="LJY513" s="45"/>
      <c r="LJZ513" s="45"/>
      <c r="LKA513" s="45"/>
      <c r="LKB513" s="45"/>
      <c r="LKC513" s="45"/>
      <c r="LKD513" s="45"/>
      <c r="LKE513" s="45"/>
      <c r="LKF513" s="45"/>
      <c r="LKG513" s="45"/>
      <c r="LKH513" s="45"/>
      <c r="LKI513" s="45"/>
      <c r="LKJ513" s="45"/>
      <c r="LKK513" s="45"/>
      <c r="LKL513" s="45"/>
      <c r="LKM513" s="45"/>
      <c r="LKN513" s="45"/>
      <c r="LKO513" s="45"/>
      <c r="LKP513" s="45"/>
      <c r="LKQ513" s="45"/>
      <c r="LKR513" s="45"/>
      <c r="LKS513" s="45"/>
      <c r="LKT513" s="45"/>
      <c r="LKU513" s="45"/>
      <c r="LKV513" s="45"/>
      <c r="LKW513" s="45"/>
      <c r="LKX513" s="45"/>
      <c r="LKY513" s="45"/>
      <c r="LKZ513" s="45"/>
      <c r="LLA513" s="45"/>
      <c r="LLB513" s="45"/>
      <c r="LLC513" s="45"/>
      <c r="LLD513" s="45"/>
      <c r="LLE513" s="45"/>
      <c r="LLF513" s="45"/>
      <c r="LLG513" s="45"/>
      <c r="LLH513" s="45"/>
      <c r="LLI513" s="45"/>
      <c r="LLJ513" s="45"/>
      <c r="LLK513" s="45"/>
      <c r="LLL513" s="45"/>
      <c r="LLM513" s="45"/>
      <c r="LLN513" s="45"/>
      <c r="LLO513" s="45"/>
      <c r="LLP513" s="45"/>
      <c r="LLQ513" s="45"/>
      <c r="LLR513" s="45"/>
      <c r="LLS513" s="45"/>
      <c r="LLT513" s="45"/>
      <c r="LLU513" s="45"/>
      <c r="LLV513" s="45"/>
      <c r="LLW513" s="45"/>
      <c r="LLX513" s="45"/>
      <c r="LLY513" s="45"/>
      <c r="LLZ513" s="45"/>
      <c r="LMA513" s="45"/>
      <c r="LMB513" s="45"/>
      <c r="LMC513" s="45"/>
      <c r="LMD513" s="45"/>
      <c r="LME513" s="45"/>
      <c r="LMF513" s="45"/>
      <c r="LMG513" s="45"/>
      <c r="LMH513" s="45"/>
      <c r="LMI513" s="45"/>
      <c r="LMJ513" s="45"/>
      <c r="LMK513" s="45"/>
      <c r="LML513" s="45"/>
      <c r="LMM513" s="45"/>
      <c r="LMN513" s="45"/>
      <c r="LMO513" s="45"/>
      <c r="LMP513" s="45"/>
      <c r="LMQ513" s="45"/>
      <c r="LMR513" s="45"/>
      <c r="LMS513" s="45"/>
      <c r="LMT513" s="45"/>
      <c r="LMU513" s="45"/>
      <c r="LMV513" s="45"/>
      <c r="LMW513" s="45"/>
      <c r="LMX513" s="45"/>
      <c r="LMY513" s="45"/>
      <c r="LMZ513" s="45"/>
      <c r="LNA513" s="45"/>
      <c r="LNB513" s="45"/>
      <c r="LNC513" s="45"/>
      <c r="LND513" s="45"/>
      <c r="LNE513" s="45"/>
      <c r="LNF513" s="45"/>
      <c r="LNG513" s="45"/>
      <c r="LNH513" s="45"/>
      <c r="LNI513" s="45"/>
      <c r="LNJ513" s="45"/>
      <c r="LNK513" s="45"/>
      <c r="LNL513" s="45"/>
      <c r="LNM513" s="45"/>
      <c r="LNN513" s="45"/>
      <c r="LNO513" s="45"/>
      <c r="LNP513" s="45"/>
      <c r="LNQ513" s="45"/>
      <c r="LNR513" s="45"/>
      <c r="LNS513" s="45"/>
      <c r="LNT513" s="45"/>
      <c r="LNU513" s="45"/>
      <c r="LNV513" s="45"/>
      <c r="LNW513" s="45"/>
      <c r="LNX513" s="45"/>
      <c r="LNY513" s="45"/>
      <c r="LNZ513" s="45"/>
      <c r="LOA513" s="45"/>
      <c r="LOB513" s="45"/>
      <c r="LOC513" s="45"/>
      <c r="LOD513" s="45"/>
      <c r="LOE513" s="45"/>
      <c r="LOF513" s="45"/>
      <c r="LOG513" s="45"/>
      <c r="LOH513" s="45"/>
      <c r="LOI513" s="45"/>
      <c r="LOJ513" s="45"/>
      <c r="LOK513" s="45"/>
      <c r="LOL513" s="45"/>
      <c r="LOM513" s="45"/>
      <c r="LON513" s="45"/>
      <c r="LOO513" s="45"/>
      <c r="LOP513" s="45"/>
      <c r="LOQ513" s="45"/>
      <c r="LOR513" s="45"/>
      <c r="LOS513" s="45"/>
      <c r="LOT513" s="45"/>
      <c r="LOU513" s="45"/>
      <c r="LOV513" s="45"/>
      <c r="LOW513" s="45"/>
      <c r="LOX513" s="45"/>
      <c r="LOY513" s="45"/>
      <c r="LOZ513" s="45"/>
      <c r="LPA513" s="45"/>
      <c r="LPB513" s="45"/>
      <c r="LPC513" s="45"/>
      <c r="LPD513" s="45"/>
      <c r="LPE513" s="45"/>
      <c r="LPF513" s="45"/>
      <c r="LPG513" s="45"/>
      <c r="LPH513" s="45"/>
      <c r="LPI513" s="45"/>
      <c r="LPJ513" s="45"/>
      <c r="LPK513" s="45"/>
      <c r="LPL513" s="45"/>
      <c r="LPM513" s="45"/>
      <c r="LPN513" s="45"/>
      <c r="LPO513" s="45"/>
      <c r="LPP513" s="45"/>
      <c r="LPQ513" s="45"/>
      <c r="LPR513" s="45"/>
      <c r="LPS513" s="45"/>
      <c r="LPT513" s="45"/>
      <c r="LPU513" s="45"/>
      <c r="LPV513" s="45"/>
      <c r="LPW513" s="45"/>
      <c r="LPX513" s="45"/>
      <c r="LPY513" s="45"/>
      <c r="LPZ513" s="45"/>
      <c r="LQA513" s="45"/>
      <c r="LQB513" s="45"/>
      <c r="LQC513" s="45"/>
      <c r="LQD513" s="45"/>
      <c r="LQE513" s="45"/>
      <c r="LQF513" s="45"/>
      <c r="LQG513" s="45"/>
      <c r="LQH513" s="45"/>
      <c r="LQI513" s="45"/>
      <c r="LQJ513" s="45"/>
      <c r="LQK513" s="45"/>
      <c r="LQL513" s="45"/>
      <c r="LQM513" s="45"/>
      <c r="LQN513" s="45"/>
      <c r="LQO513" s="45"/>
      <c r="LQP513" s="45"/>
      <c r="LQQ513" s="45"/>
      <c r="LQR513" s="45"/>
      <c r="LQS513" s="45"/>
      <c r="LQT513" s="45"/>
      <c r="LQU513" s="45"/>
      <c r="LQV513" s="45"/>
      <c r="LQW513" s="45"/>
      <c r="LQX513" s="45"/>
      <c r="LQY513" s="45"/>
      <c r="LQZ513" s="45"/>
      <c r="LRA513" s="45"/>
      <c r="LRB513" s="45"/>
      <c r="LRC513" s="45"/>
      <c r="LRD513" s="45"/>
      <c r="LRE513" s="45"/>
      <c r="LRF513" s="45"/>
      <c r="LRG513" s="45"/>
      <c r="LRH513" s="45"/>
      <c r="LRI513" s="45"/>
      <c r="LRJ513" s="45"/>
      <c r="LRK513" s="45"/>
      <c r="LRL513" s="45"/>
      <c r="LRM513" s="45"/>
      <c r="LRN513" s="45"/>
      <c r="LRO513" s="45"/>
      <c r="LRP513" s="45"/>
      <c r="LRQ513" s="45"/>
      <c r="LRR513" s="45"/>
      <c r="LRS513" s="45"/>
      <c r="LRT513" s="45"/>
      <c r="LRU513" s="45"/>
      <c r="LRV513" s="45"/>
      <c r="LRW513" s="45"/>
      <c r="LRX513" s="45"/>
      <c r="LRY513" s="45"/>
      <c r="LRZ513" s="45"/>
      <c r="LSA513" s="45"/>
      <c r="LSB513" s="45"/>
      <c r="LSC513" s="45"/>
      <c r="LSD513" s="45"/>
      <c r="LSE513" s="45"/>
      <c r="LSF513" s="45"/>
      <c r="LSG513" s="45"/>
      <c r="LSH513" s="45"/>
      <c r="LSI513" s="45"/>
      <c r="LSJ513" s="45"/>
      <c r="LSK513" s="45"/>
      <c r="LSL513" s="45"/>
      <c r="LSM513" s="45"/>
      <c r="LSN513" s="45"/>
      <c r="LSO513" s="45"/>
      <c r="LSP513" s="45"/>
      <c r="LSQ513" s="45"/>
      <c r="LSR513" s="45"/>
      <c r="LSS513" s="45"/>
      <c r="LST513" s="45"/>
      <c r="LSU513" s="45"/>
      <c r="LSV513" s="45"/>
      <c r="LSW513" s="45"/>
      <c r="LSX513" s="45"/>
      <c r="LSY513" s="45"/>
      <c r="LSZ513" s="45"/>
      <c r="LTA513" s="45"/>
      <c r="LTB513" s="45"/>
      <c r="LTC513" s="45"/>
      <c r="LTD513" s="45"/>
      <c r="LTE513" s="45"/>
      <c r="LTF513" s="45"/>
      <c r="LTG513" s="45"/>
      <c r="LTH513" s="45"/>
      <c r="LTI513" s="45"/>
      <c r="LTJ513" s="45"/>
      <c r="LTK513" s="45"/>
      <c r="LTL513" s="45"/>
      <c r="LTM513" s="45"/>
      <c r="LTN513" s="45"/>
      <c r="LTO513" s="45"/>
      <c r="LTP513" s="45"/>
      <c r="LTQ513" s="45"/>
      <c r="LTR513" s="45"/>
      <c r="LTS513" s="45"/>
      <c r="LTT513" s="45"/>
      <c r="LTU513" s="45"/>
      <c r="LTV513" s="45"/>
      <c r="LTW513" s="45"/>
      <c r="LTX513" s="45"/>
      <c r="LTY513" s="45"/>
      <c r="LTZ513" s="45"/>
      <c r="LUA513" s="45"/>
      <c r="LUB513" s="45"/>
      <c r="LUC513" s="45"/>
      <c r="LUD513" s="45"/>
      <c r="LUE513" s="45"/>
      <c r="LUF513" s="45"/>
      <c r="LUG513" s="45"/>
      <c r="LUH513" s="45"/>
      <c r="LUI513" s="45"/>
      <c r="LUJ513" s="45"/>
      <c r="LUK513" s="45"/>
      <c r="LUL513" s="45"/>
      <c r="LUM513" s="45"/>
      <c r="LUN513" s="45"/>
      <c r="LUO513" s="45"/>
      <c r="LUP513" s="45"/>
      <c r="LUQ513" s="45"/>
      <c r="LUR513" s="45"/>
      <c r="LUS513" s="45"/>
      <c r="LUT513" s="45"/>
      <c r="LUU513" s="45"/>
      <c r="LUV513" s="45"/>
      <c r="LUW513" s="45"/>
      <c r="LUX513" s="45"/>
      <c r="LUY513" s="45"/>
      <c r="LUZ513" s="45"/>
      <c r="LVA513" s="45"/>
      <c r="LVB513" s="45"/>
      <c r="LVC513" s="45"/>
      <c r="LVD513" s="45"/>
      <c r="LVE513" s="45"/>
      <c r="LVF513" s="45"/>
      <c r="LVG513" s="45"/>
      <c r="LVH513" s="45"/>
      <c r="LVI513" s="45"/>
      <c r="LVJ513" s="45"/>
      <c r="LVK513" s="45"/>
      <c r="LVL513" s="45"/>
      <c r="LVM513" s="45"/>
      <c r="LVN513" s="45"/>
      <c r="LVO513" s="45"/>
      <c r="LVP513" s="45"/>
      <c r="LVQ513" s="45"/>
      <c r="LVR513" s="45"/>
      <c r="LVS513" s="45"/>
      <c r="LVT513" s="45"/>
      <c r="LVU513" s="45"/>
      <c r="LVV513" s="45"/>
      <c r="LVW513" s="45"/>
      <c r="LVX513" s="45"/>
      <c r="LVY513" s="45"/>
      <c r="LVZ513" s="45"/>
      <c r="LWA513" s="45"/>
      <c r="LWB513" s="45"/>
      <c r="LWC513" s="45"/>
      <c r="LWD513" s="45"/>
      <c r="LWE513" s="45"/>
      <c r="LWF513" s="45"/>
      <c r="LWG513" s="45"/>
      <c r="LWH513" s="45"/>
      <c r="LWI513" s="45"/>
      <c r="LWJ513" s="45"/>
      <c r="LWK513" s="45"/>
      <c r="LWL513" s="45"/>
      <c r="LWM513" s="45"/>
      <c r="LWN513" s="45"/>
      <c r="LWO513" s="45"/>
      <c r="LWP513" s="45"/>
      <c r="LWQ513" s="45"/>
      <c r="LWR513" s="45"/>
      <c r="LWS513" s="45"/>
      <c r="LWT513" s="45"/>
      <c r="LWU513" s="45"/>
      <c r="LWV513" s="45"/>
      <c r="LWW513" s="45"/>
      <c r="LWX513" s="45"/>
      <c r="LWY513" s="45"/>
      <c r="LWZ513" s="45"/>
      <c r="LXA513" s="45"/>
      <c r="LXB513" s="45"/>
      <c r="LXC513" s="45"/>
      <c r="LXD513" s="45"/>
      <c r="LXE513" s="45"/>
      <c r="LXF513" s="45"/>
      <c r="LXG513" s="45"/>
      <c r="LXH513" s="45"/>
      <c r="LXI513" s="45"/>
      <c r="LXJ513" s="45"/>
      <c r="LXK513" s="45"/>
      <c r="LXL513" s="45"/>
      <c r="LXM513" s="45"/>
      <c r="LXN513" s="45"/>
      <c r="LXO513" s="45"/>
      <c r="LXP513" s="45"/>
      <c r="LXQ513" s="45"/>
      <c r="LXR513" s="45"/>
      <c r="LXS513" s="45"/>
      <c r="LXT513" s="45"/>
      <c r="LXU513" s="45"/>
      <c r="LXV513" s="45"/>
      <c r="LXW513" s="45"/>
      <c r="LXX513" s="45"/>
      <c r="LXY513" s="45"/>
      <c r="LXZ513" s="45"/>
      <c r="LYA513" s="45"/>
      <c r="LYB513" s="45"/>
      <c r="LYC513" s="45"/>
      <c r="LYD513" s="45"/>
      <c r="LYE513" s="45"/>
      <c r="LYF513" s="45"/>
      <c r="LYG513" s="45"/>
      <c r="LYH513" s="45"/>
      <c r="LYI513" s="45"/>
      <c r="LYJ513" s="45"/>
      <c r="LYK513" s="45"/>
      <c r="LYL513" s="45"/>
      <c r="LYM513" s="45"/>
      <c r="LYN513" s="45"/>
      <c r="LYO513" s="45"/>
      <c r="LYP513" s="45"/>
      <c r="LYQ513" s="45"/>
      <c r="LYR513" s="45"/>
      <c r="LYS513" s="45"/>
      <c r="LYT513" s="45"/>
      <c r="LYU513" s="45"/>
      <c r="LYV513" s="45"/>
      <c r="LYW513" s="45"/>
      <c r="LYX513" s="45"/>
      <c r="LYY513" s="45"/>
      <c r="LYZ513" s="45"/>
      <c r="LZA513" s="45"/>
      <c r="LZB513" s="45"/>
      <c r="LZC513" s="45"/>
      <c r="LZD513" s="45"/>
      <c r="LZE513" s="45"/>
      <c r="LZF513" s="45"/>
      <c r="LZG513" s="45"/>
      <c r="LZH513" s="45"/>
      <c r="LZI513" s="45"/>
      <c r="LZJ513" s="45"/>
      <c r="LZK513" s="45"/>
      <c r="LZL513" s="45"/>
      <c r="LZM513" s="45"/>
      <c r="LZN513" s="45"/>
      <c r="LZO513" s="45"/>
      <c r="LZP513" s="45"/>
      <c r="LZQ513" s="45"/>
      <c r="LZR513" s="45"/>
      <c r="LZS513" s="45"/>
      <c r="LZT513" s="45"/>
      <c r="LZU513" s="45"/>
      <c r="LZV513" s="45"/>
      <c r="LZW513" s="45"/>
      <c r="LZX513" s="45"/>
      <c r="LZY513" s="45"/>
      <c r="LZZ513" s="45"/>
      <c r="MAA513" s="45"/>
      <c r="MAB513" s="45"/>
      <c r="MAC513" s="45"/>
      <c r="MAD513" s="45"/>
      <c r="MAE513" s="45"/>
      <c r="MAF513" s="45"/>
      <c r="MAG513" s="45"/>
      <c r="MAH513" s="45"/>
      <c r="MAI513" s="45"/>
      <c r="MAJ513" s="45"/>
      <c r="MAK513" s="45"/>
      <c r="MAL513" s="45"/>
      <c r="MAM513" s="45"/>
      <c r="MAN513" s="45"/>
      <c r="MAO513" s="45"/>
      <c r="MAP513" s="45"/>
      <c r="MAQ513" s="45"/>
      <c r="MAR513" s="45"/>
      <c r="MAS513" s="45"/>
      <c r="MAT513" s="45"/>
      <c r="MAU513" s="45"/>
      <c r="MAV513" s="45"/>
      <c r="MAW513" s="45"/>
      <c r="MAX513" s="45"/>
      <c r="MAY513" s="45"/>
      <c r="MAZ513" s="45"/>
      <c r="MBA513" s="45"/>
      <c r="MBB513" s="45"/>
      <c r="MBC513" s="45"/>
      <c r="MBD513" s="45"/>
      <c r="MBE513" s="45"/>
      <c r="MBF513" s="45"/>
      <c r="MBG513" s="45"/>
      <c r="MBH513" s="45"/>
      <c r="MBI513" s="45"/>
      <c r="MBJ513" s="45"/>
      <c r="MBK513" s="45"/>
      <c r="MBL513" s="45"/>
      <c r="MBM513" s="45"/>
      <c r="MBN513" s="45"/>
      <c r="MBO513" s="45"/>
      <c r="MBP513" s="45"/>
      <c r="MBQ513" s="45"/>
      <c r="MBR513" s="45"/>
      <c r="MBS513" s="45"/>
      <c r="MBT513" s="45"/>
      <c r="MBU513" s="45"/>
      <c r="MBV513" s="45"/>
      <c r="MBW513" s="45"/>
      <c r="MBX513" s="45"/>
      <c r="MBY513" s="45"/>
      <c r="MBZ513" s="45"/>
      <c r="MCA513" s="45"/>
      <c r="MCB513" s="45"/>
      <c r="MCC513" s="45"/>
      <c r="MCD513" s="45"/>
      <c r="MCE513" s="45"/>
      <c r="MCF513" s="45"/>
      <c r="MCG513" s="45"/>
      <c r="MCH513" s="45"/>
      <c r="MCI513" s="45"/>
      <c r="MCJ513" s="45"/>
      <c r="MCK513" s="45"/>
      <c r="MCL513" s="45"/>
      <c r="MCM513" s="45"/>
      <c r="MCN513" s="45"/>
      <c r="MCO513" s="45"/>
      <c r="MCP513" s="45"/>
      <c r="MCQ513" s="45"/>
      <c r="MCR513" s="45"/>
      <c r="MCS513" s="45"/>
      <c r="MCT513" s="45"/>
      <c r="MCU513" s="45"/>
      <c r="MCV513" s="45"/>
      <c r="MCW513" s="45"/>
      <c r="MCX513" s="45"/>
      <c r="MCY513" s="45"/>
      <c r="MCZ513" s="45"/>
      <c r="MDA513" s="45"/>
      <c r="MDB513" s="45"/>
      <c r="MDC513" s="45"/>
      <c r="MDD513" s="45"/>
      <c r="MDE513" s="45"/>
      <c r="MDF513" s="45"/>
      <c r="MDG513" s="45"/>
      <c r="MDH513" s="45"/>
      <c r="MDI513" s="45"/>
      <c r="MDJ513" s="45"/>
      <c r="MDK513" s="45"/>
      <c r="MDL513" s="45"/>
      <c r="MDM513" s="45"/>
      <c r="MDN513" s="45"/>
      <c r="MDO513" s="45"/>
      <c r="MDP513" s="45"/>
      <c r="MDQ513" s="45"/>
      <c r="MDR513" s="45"/>
      <c r="MDS513" s="45"/>
      <c r="MDT513" s="45"/>
      <c r="MDU513" s="45"/>
      <c r="MDV513" s="45"/>
      <c r="MDW513" s="45"/>
      <c r="MDX513" s="45"/>
      <c r="MDY513" s="45"/>
      <c r="MDZ513" s="45"/>
      <c r="MEA513" s="45"/>
      <c r="MEB513" s="45"/>
      <c r="MEC513" s="45"/>
      <c r="MED513" s="45"/>
      <c r="MEE513" s="45"/>
      <c r="MEF513" s="45"/>
      <c r="MEG513" s="45"/>
      <c r="MEH513" s="45"/>
      <c r="MEI513" s="45"/>
      <c r="MEJ513" s="45"/>
      <c r="MEK513" s="45"/>
      <c r="MEL513" s="45"/>
      <c r="MEM513" s="45"/>
      <c r="MEN513" s="45"/>
      <c r="MEO513" s="45"/>
      <c r="MEP513" s="45"/>
      <c r="MEQ513" s="45"/>
      <c r="MER513" s="45"/>
      <c r="MES513" s="45"/>
      <c r="MET513" s="45"/>
      <c r="MEU513" s="45"/>
      <c r="MEV513" s="45"/>
      <c r="MEW513" s="45"/>
      <c r="MEX513" s="45"/>
      <c r="MEY513" s="45"/>
      <c r="MEZ513" s="45"/>
      <c r="MFA513" s="45"/>
      <c r="MFB513" s="45"/>
      <c r="MFC513" s="45"/>
      <c r="MFD513" s="45"/>
      <c r="MFE513" s="45"/>
      <c r="MFF513" s="45"/>
      <c r="MFG513" s="45"/>
      <c r="MFH513" s="45"/>
      <c r="MFI513" s="45"/>
      <c r="MFJ513" s="45"/>
      <c r="MFK513" s="45"/>
      <c r="MFL513" s="45"/>
      <c r="MFM513" s="45"/>
      <c r="MFN513" s="45"/>
      <c r="MFO513" s="45"/>
      <c r="MFP513" s="45"/>
      <c r="MFQ513" s="45"/>
      <c r="MFR513" s="45"/>
      <c r="MFS513" s="45"/>
      <c r="MFT513" s="45"/>
      <c r="MFU513" s="45"/>
      <c r="MFV513" s="45"/>
      <c r="MFW513" s="45"/>
      <c r="MFX513" s="45"/>
      <c r="MFY513" s="45"/>
      <c r="MFZ513" s="45"/>
      <c r="MGA513" s="45"/>
      <c r="MGB513" s="45"/>
      <c r="MGC513" s="45"/>
      <c r="MGD513" s="45"/>
      <c r="MGE513" s="45"/>
      <c r="MGF513" s="45"/>
      <c r="MGG513" s="45"/>
      <c r="MGH513" s="45"/>
      <c r="MGI513" s="45"/>
      <c r="MGJ513" s="45"/>
      <c r="MGK513" s="45"/>
      <c r="MGL513" s="45"/>
      <c r="MGM513" s="45"/>
      <c r="MGN513" s="45"/>
      <c r="MGO513" s="45"/>
      <c r="MGP513" s="45"/>
      <c r="MGQ513" s="45"/>
      <c r="MGR513" s="45"/>
      <c r="MGS513" s="45"/>
      <c r="MGT513" s="45"/>
      <c r="MGU513" s="45"/>
      <c r="MGV513" s="45"/>
      <c r="MGW513" s="45"/>
      <c r="MGX513" s="45"/>
      <c r="MGY513" s="45"/>
      <c r="MGZ513" s="45"/>
      <c r="MHA513" s="45"/>
      <c r="MHB513" s="45"/>
      <c r="MHC513" s="45"/>
      <c r="MHD513" s="45"/>
      <c r="MHE513" s="45"/>
      <c r="MHF513" s="45"/>
      <c r="MHG513" s="45"/>
      <c r="MHH513" s="45"/>
      <c r="MHI513" s="45"/>
      <c r="MHJ513" s="45"/>
      <c r="MHK513" s="45"/>
      <c r="MHL513" s="45"/>
      <c r="MHM513" s="45"/>
      <c r="MHN513" s="45"/>
      <c r="MHO513" s="45"/>
      <c r="MHP513" s="45"/>
      <c r="MHQ513" s="45"/>
      <c r="MHR513" s="45"/>
      <c r="MHS513" s="45"/>
      <c r="MHT513" s="45"/>
      <c r="MHU513" s="45"/>
      <c r="MHV513" s="45"/>
      <c r="MHW513" s="45"/>
      <c r="MHX513" s="45"/>
      <c r="MHY513" s="45"/>
      <c r="MHZ513" s="45"/>
      <c r="MIA513" s="45"/>
      <c r="MIB513" s="45"/>
      <c r="MIC513" s="45"/>
      <c r="MID513" s="45"/>
      <c r="MIE513" s="45"/>
      <c r="MIF513" s="45"/>
      <c r="MIG513" s="45"/>
      <c r="MIH513" s="45"/>
      <c r="MII513" s="45"/>
      <c r="MIJ513" s="45"/>
      <c r="MIK513" s="45"/>
      <c r="MIL513" s="45"/>
      <c r="MIM513" s="45"/>
      <c r="MIN513" s="45"/>
      <c r="MIO513" s="45"/>
      <c r="MIP513" s="45"/>
      <c r="MIQ513" s="45"/>
      <c r="MIR513" s="45"/>
      <c r="MIS513" s="45"/>
      <c r="MIT513" s="45"/>
      <c r="MIU513" s="45"/>
      <c r="MIV513" s="45"/>
      <c r="MIW513" s="45"/>
      <c r="MIX513" s="45"/>
      <c r="MIY513" s="45"/>
      <c r="MIZ513" s="45"/>
      <c r="MJA513" s="45"/>
      <c r="MJB513" s="45"/>
      <c r="MJC513" s="45"/>
      <c r="MJD513" s="45"/>
      <c r="MJE513" s="45"/>
      <c r="MJF513" s="45"/>
      <c r="MJG513" s="45"/>
      <c r="MJH513" s="45"/>
      <c r="MJI513" s="45"/>
      <c r="MJJ513" s="45"/>
      <c r="MJK513" s="45"/>
      <c r="MJL513" s="45"/>
      <c r="MJM513" s="45"/>
      <c r="MJN513" s="45"/>
      <c r="MJO513" s="45"/>
      <c r="MJP513" s="45"/>
      <c r="MJQ513" s="45"/>
      <c r="MJR513" s="45"/>
      <c r="MJS513" s="45"/>
      <c r="MJT513" s="45"/>
      <c r="MJU513" s="45"/>
      <c r="MJV513" s="45"/>
      <c r="MJW513" s="45"/>
      <c r="MJX513" s="45"/>
      <c r="MJY513" s="45"/>
      <c r="MJZ513" s="45"/>
      <c r="MKA513" s="45"/>
      <c r="MKB513" s="45"/>
      <c r="MKC513" s="45"/>
      <c r="MKD513" s="45"/>
      <c r="MKE513" s="45"/>
      <c r="MKF513" s="45"/>
      <c r="MKG513" s="45"/>
      <c r="MKH513" s="45"/>
      <c r="MKI513" s="45"/>
      <c r="MKJ513" s="45"/>
      <c r="MKK513" s="45"/>
      <c r="MKL513" s="45"/>
      <c r="MKM513" s="45"/>
      <c r="MKN513" s="45"/>
      <c r="MKO513" s="45"/>
      <c r="MKP513" s="45"/>
      <c r="MKQ513" s="45"/>
      <c r="MKR513" s="45"/>
      <c r="MKS513" s="45"/>
      <c r="MKT513" s="45"/>
      <c r="MKU513" s="45"/>
      <c r="MKV513" s="45"/>
      <c r="MKW513" s="45"/>
      <c r="MKX513" s="45"/>
      <c r="MKY513" s="45"/>
      <c r="MKZ513" s="45"/>
      <c r="MLA513" s="45"/>
      <c r="MLB513" s="45"/>
      <c r="MLC513" s="45"/>
      <c r="MLD513" s="45"/>
      <c r="MLE513" s="45"/>
      <c r="MLF513" s="45"/>
      <c r="MLG513" s="45"/>
      <c r="MLH513" s="45"/>
      <c r="MLI513" s="45"/>
      <c r="MLJ513" s="45"/>
      <c r="MLK513" s="45"/>
      <c r="MLL513" s="45"/>
      <c r="MLM513" s="45"/>
      <c r="MLN513" s="45"/>
      <c r="MLO513" s="45"/>
      <c r="MLP513" s="45"/>
      <c r="MLQ513" s="45"/>
      <c r="MLR513" s="45"/>
      <c r="MLS513" s="45"/>
      <c r="MLT513" s="45"/>
      <c r="MLU513" s="45"/>
      <c r="MLV513" s="45"/>
      <c r="MLW513" s="45"/>
      <c r="MLX513" s="45"/>
      <c r="MLY513" s="45"/>
      <c r="MLZ513" s="45"/>
      <c r="MMA513" s="45"/>
      <c r="MMB513" s="45"/>
      <c r="MMC513" s="45"/>
      <c r="MMD513" s="45"/>
      <c r="MME513" s="45"/>
      <c r="MMF513" s="45"/>
      <c r="MMG513" s="45"/>
      <c r="MMH513" s="45"/>
      <c r="MMI513" s="45"/>
      <c r="MMJ513" s="45"/>
      <c r="MMK513" s="45"/>
      <c r="MML513" s="45"/>
      <c r="MMM513" s="45"/>
      <c r="MMN513" s="45"/>
      <c r="MMO513" s="45"/>
      <c r="MMP513" s="45"/>
      <c r="MMQ513" s="45"/>
      <c r="MMR513" s="45"/>
      <c r="MMS513" s="45"/>
      <c r="MMT513" s="45"/>
      <c r="MMU513" s="45"/>
      <c r="MMV513" s="45"/>
      <c r="MMW513" s="45"/>
      <c r="MMX513" s="45"/>
      <c r="MMY513" s="45"/>
      <c r="MMZ513" s="45"/>
      <c r="MNA513" s="45"/>
      <c r="MNB513" s="45"/>
      <c r="MNC513" s="45"/>
      <c r="MND513" s="45"/>
      <c r="MNE513" s="45"/>
      <c r="MNF513" s="45"/>
      <c r="MNG513" s="45"/>
      <c r="MNH513" s="45"/>
      <c r="MNI513" s="45"/>
      <c r="MNJ513" s="45"/>
      <c r="MNK513" s="45"/>
      <c r="MNL513" s="45"/>
      <c r="MNM513" s="45"/>
      <c r="MNN513" s="45"/>
      <c r="MNO513" s="45"/>
      <c r="MNP513" s="45"/>
      <c r="MNQ513" s="45"/>
      <c r="MNR513" s="45"/>
      <c r="MNS513" s="45"/>
      <c r="MNT513" s="45"/>
      <c r="MNU513" s="45"/>
      <c r="MNV513" s="45"/>
      <c r="MNW513" s="45"/>
      <c r="MNX513" s="45"/>
      <c r="MNY513" s="45"/>
      <c r="MNZ513" s="45"/>
      <c r="MOA513" s="45"/>
      <c r="MOB513" s="45"/>
      <c r="MOC513" s="45"/>
      <c r="MOD513" s="45"/>
      <c r="MOE513" s="45"/>
      <c r="MOF513" s="45"/>
      <c r="MOG513" s="45"/>
      <c r="MOH513" s="45"/>
      <c r="MOI513" s="45"/>
      <c r="MOJ513" s="45"/>
      <c r="MOK513" s="45"/>
      <c r="MOL513" s="45"/>
      <c r="MOM513" s="45"/>
      <c r="MON513" s="45"/>
      <c r="MOO513" s="45"/>
      <c r="MOP513" s="45"/>
      <c r="MOQ513" s="45"/>
      <c r="MOR513" s="45"/>
      <c r="MOS513" s="45"/>
      <c r="MOT513" s="45"/>
      <c r="MOU513" s="45"/>
      <c r="MOV513" s="45"/>
      <c r="MOW513" s="45"/>
      <c r="MOX513" s="45"/>
      <c r="MOY513" s="45"/>
      <c r="MOZ513" s="45"/>
      <c r="MPA513" s="45"/>
      <c r="MPB513" s="45"/>
      <c r="MPC513" s="45"/>
      <c r="MPD513" s="45"/>
      <c r="MPE513" s="45"/>
      <c r="MPF513" s="45"/>
      <c r="MPG513" s="45"/>
      <c r="MPH513" s="45"/>
      <c r="MPI513" s="45"/>
      <c r="MPJ513" s="45"/>
      <c r="MPK513" s="45"/>
      <c r="MPL513" s="45"/>
      <c r="MPM513" s="45"/>
      <c r="MPN513" s="45"/>
      <c r="MPO513" s="45"/>
      <c r="MPP513" s="45"/>
      <c r="MPQ513" s="45"/>
      <c r="MPR513" s="45"/>
      <c r="MPS513" s="45"/>
      <c r="MPT513" s="45"/>
      <c r="MPU513" s="45"/>
      <c r="MPV513" s="45"/>
      <c r="MPW513" s="45"/>
      <c r="MPX513" s="45"/>
      <c r="MPY513" s="45"/>
      <c r="MPZ513" s="45"/>
      <c r="MQA513" s="45"/>
      <c r="MQB513" s="45"/>
      <c r="MQC513" s="45"/>
      <c r="MQD513" s="45"/>
      <c r="MQE513" s="45"/>
      <c r="MQF513" s="45"/>
      <c r="MQG513" s="45"/>
      <c r="MQH513" s="45"/>
      <c r="MQI513" s="45"/>
      <c r="MQJ513" s="45"/>
      <c r="MQK513" s="45"/>
      <c r="MQL513" s="45"/>
      <c r="MQM513" s="45"/>
      <c r="MQN513" s="45"/>
      <c r="MQO513" s="45"/>
      <c r="MQP513" s="45"/>
      <c r="MQQ513" s="45"/>
      <c r="MQR513" s="45"/>
      <c r="MQS513" s="45"/>
      <c r="MQT513" s="45"/>
      <c r="MQU513" s="45"/>
      <c r="MQV513" s="45"/>
      <c r="MQW513" s="45"/>
      <c r="MQX513" s="45"/>
      <c r="MQY513" s="45"/>
      <c r="MQZ513" s="45"/>
      <c r="MRA513" s="45"/>
      <c r="MRB513" s="45"/>
      <c r="MRC513" s="45"/>
      <c r="MRD513" s="45"/>
      <c r="MRE513" s="45"/>
      <c r="MRF513" s="45"/>
      <c r="MRG513" s="45"/>
      <c r="MRH513" s="45"/>
      <c r="MRI513" s="45"/>
      <c r="MRJ513" s="45"/>
      <c r="MRK513" s="45"/>
      <c r="MRL513" s="45"/>
      <c r="MRM513" s="45"/>
      <c r="MRN513" s="45"/>
      <c r="MRO513" s="45"/>
      <c r="MRP513" s="45"/>
      <c r="MRQ513" s="45"/>
      <c r="MRR513" s="45"/>
      <c r="MRS513" s="45"/>
      <c r="MRT513" s="45"/>
      <c r="MRU513" s="45"/>
      <c r="MRV513" s="45"/>
      <c r="MRW513" s="45"/>
      <c r="MRX513" s="45"/>
      <c r="MRY513" s="45"/>
      <c r="MRZ513" s="45"/>
      <c r="MSA513" s="45"/>
      <c r="MSB513" s="45"/>
      <c r="MSC513" s="45"/>
      <c r="MSD513" s="45"/>
      <c r="MSE513" s="45"/>
      <c r="MSF513" s="45"/>
      <c r="MSG513" s="45"/>
      <c r="MSH513" s="45"/>
      <c r="MSI513" s="45"/>
      <c r="MSJ513" s="45"/>
      <c r="MSK513" s="45"/>
      <c r="MSL513" s="45"/>
      <c r="MSM513" s="45"/>
      <c r="MSN513" s="45"/>
      <c r="MSO513" s="45"/>
      <c r="MSP513" s="45"/>
      <c r="MSQ513" s="45"/>
      <c r="MSR513" s="45"/>
      <c r="MSS513" s="45"/>
      <c r="MST513" s="45"/>
      <c r="MSU513" s="45"/>
      <c r="MSV513" s="45"/>
      <c r="MSW513" s="45"/>
      <c r="MSX513" s="45"/>
      <c r="MSY513" s="45"/>
      <c r="MSZ513" s="45"/>
      <c r="MTA513" s="45"/>
      <c r="MTB513" s="45"/>
      <c r="MTC513" s="45"/>
      <c r="MTD513" s="45"/>
      <c r="MTE513" s="45"/>
      <c r="MTF513" s="45"/>
      <c r="MTG513" s="45"/>
      <c r="MTH513" s="45"/>
      <c r="MTI513" s="45"/>
      <c r="MTJ513" s="45"/>
      <c r="MTK513" s="45"/>
      <c r="MTL513" s="45"/>
      <c r="MTM513" s="45"/>
      <c r="MTN513" s="45"/>
      <c r="MTO513" s="45"/>
      <c r="MTP513" s="45"/>
      <c r="MTQ513" s="45"/>
      <c r="MTR513" s="45"/>
      <c r="MTS513" s="45"/>
      <c r="MTT513" s="45"/>
      <c r="MTU513" s="45"/>
      <c r="MTV513" s="45"/>
      <c r="MTW513" s="45"/>
      <c r="MTX513" s="45"/>
      <c r="MTY513" s="45"/>
      <c r="MTZ513" s="45"/>
      <c r="MUA513" s="45"/>
      <c r="MUB513" s="45"/>
      <c r="MUC513" s="45"/>
      <c r="MUD513" s="45"/>
      <c r="MUE513" s="45"/>
      <c r="MUF513" s="45"/>
      <c r="MUG513" s="45"/>
      <c r="MUH513" s="45"/>
      <c r="MUI513" s="45"/>
      <c r="MUJ513" s="45"/>
      <c r="MUK513" s="45"/>
      <c r="MUL513" s="45"/>
      <c r="MUM513" s="45"/>
      <c r="MUN513" s="45"/>
      <c r="MUO513" s="45"/>
      <c r="MUP513" s="45"/>
      <c r="MUQ513" s="45"/>
      <c r="MUR513" s="45"/>
      <c r="MUS513" s="45"/>
      <c r="MUT513" s="45"/>
      <c r="MUU513" s="45"/>
      <c r="MUV513" s="45"/>
      <c r="MUW513" s="45"/>
      <c r="MUX513" s="45"/>
      <c r="MUY513" s="45"/>
      <c r="MUZ513" s="45"/>
      <c r="MVA513" s="45"/>
      <c r="MVB513" s="45"/>
      <c r="MVC513" s="45"/>
      <c r="MVD513" s="45"/>
      <c r="MVE513" s="45"/>
      <c r="MVF513" s="45"/>
      <c r="MVG513" s="45"/>
      <c r="MVH513" s="45"/>
      <c r="MVI513" s="45"/>
      <c r="MVJ513" s="45"/>
      <c r="MVK513" s="45"/>
      <c r="MVL513" s="45"/>
      <c r="MVM513" s="45"/>
      <c r="MVN513" s="45"/>
      <c r="MVO513" s="45"/>
      <c r="MVP513" s="45"/>
      <c r="MVQ513" s="45"/>
      <c r="MVR513" s="45"/>
      <c r="MVS513" s="45"/>
      <c r="MVT513" s="45"/>
      <c r="MVU513" s="45"/>
      <c r="MVV513" s="45"/>
      <c r="MVW513" s="45"/>
      <c r="MVX513" s="45"/>
      <c r="MVY513" s="45"/>
      <c r="MVZ513" s="45"/>
      <c r="MWA513" s="45"/>
      <c r="MWB513" s="45"/>
      <c r="MWC513" s="45"/>
      <c r="MWD513" s="45"/>
      <c r="MWE513" s="45"/>
      <c r="MWF513" s="45"/>
      <c r="MWG513" s="45"/>
      <c r="MWH513" s="45"/>
      <c r="MWI513" s="45"/>
      <c r="MWJ513" s="45"/>
      <c r="MWK513" s="45"/>
      <c r="MWL513" s="45"/>
      <c r="MWM513" s="45"/>
      <c r="MWN513" s="45"/>
      <c r="MWO513" s="45"/>
      <c r="MWP513" s="45"/>
      <c r="MWQ513" s="45"/>
      <c r="MWR513" s="45"/>
      <c r="MWS513" s="45"/>
      <c r="MWT513" s="45"/>
      <c r="MWU513" s="45"/>
      <c r="MWV513" s="45"/>
      <c r="MWW513" s="45"/>
      <c r="MWX513" s="45"/>
      <c r="MWY513" s="45"/>
      <c r="MWZ513" s="45"/>
      <c r="MXA513" s="45"/>
      <c r="MXB513" s="45"/>
      <c r="MXC513" s="45"/>
      <c r="MXD513" s="45"/>
      <c r="MXE513" s="45"/>
      <c r="MXF513" s="45"/>
      <c r="MXG513" s="45"/>
      <c r="MXH513" s="45"/>
      <c r="MXI513" s="45"/>
      <c r="MXJ513" s="45"/>
      <c r="MXK513" s="45"/>
      <c r="MXL513" s="45"/>
      <c r="MXM513" s="45"/>
      <c r="MXN513" s="45"/>
      <c r="MXO513" s="45"/>
      <c r="MXP513" s="45"/>
      <c r="MXQ513" s="45"/>
      <c r="MXR513" s="45"/>
      <c r="MXS513" s="45"/>
      <c r="MXT513" s="45"/>
      <c r="MXU513" s="45"/>
      <c r="MXV513" s="45"/>
      <c r="MXW513" s="45"/>
      <c r="MXX513" s="45"/>
      <c r="MXY513" s="45"/>
      <c r="MXZ513" s="45"/>
      <c r="MYA513" s="45"/>
      <c r="MYB513" s="45"/>
      <c r="MYC513" s="45"/>
      <c r="MYD513" s="45"/>
      <c r="MYE513" s="45"/>
      <c r="MYF513" s="45"/>
      <c r="MYG513" s="45"/>
      <c r="MYH513" s="45"/>
      <c r="MYI513" s="45"/>
      <c r="MYJ513" s="45"/>
      <c r="MYK513" s="45"/>
      <c r="MYL513" s="45"/>
      <c r="MYM513" s="45"/>
      <c r="MYN513" s="45"/>
      <c r="MYO513" s="45"/>
      <c r="MYP513" s="45"/>
      <c r="MYQ513" s="45"/>
      <c r="MYR513" s="45"/>
      <c r="MYS513" s="45"/>
      <c r="MYT513" s="45"/>
      <c r="MYU513" s="45"/>
      <c r="MYV513" s="45"/>
      <c r="MYW513" s="45"/>
      <c r="MYX513" s="45"/>
      <c r="MYY513" s="45"/>
      <c r="MYZ513" s="45"/>
      <c r="MZA513" s="45"/>
      <c r="MZB513" s="45"/>
      <c r="MZC513" s="45"/>
      <c r="MZD513" s="45"/>
      <c r="MZE513" s="45"/>
      <c r="MZF513" s="45"/>
      <c r="MZG513" s="45"/>
      <c r="MZH513" s="45"/>
      <c r="MZI513" s="45"/>
      <c r="MZJ513" s="45"/>
      <c r="MZK513" s="45"/>
      <c r="MZL513" s="45"/>
      <c r="MZM513" s="45"/>
      <c r="MZN513" s="45"/>
      <c r="MZO513" s="45"/>
      <c r="MZP513" s="45"/>
      <c r="MZQ513" s="45"/>
      <c r="MZR513" s="45"/>
      <c r="MZS513" s="45"/>
      <c r="MZT513" s="45"/>
      <c r="MZU513" s="45"/>
      <c r="MZV513" s="45"/>
      <c r="MZW513" s="45"/>
      <c r="MZX513" s="45"/>
      <c r="MZY513" s="45"/>
      <c r="MZZ513" s="45"/>
      <c r="NAA513" s="45"/>
      <c r="NAB513" s="45"/>
      <c r="NAC513" s="45"/>
      <c r="NAD513" s="45"/>
      <c r="NAE513" s="45"/>
      <c r="NAF513" s="45"/>
      <c r="NAG513" s="45"/>
      <c r="NAH513" s="45"/>
      <c r="NAI513" s="45"/>
      <c r="NAJ513" s="45"/>
      <c r="NAK513" s="45"/>
      <c r="NAL513" s="45"/>
      <c r="NAM513" s="45"/>
      <c r="NAN513" s="45"/>
      <c r="NAO513" s="45"/>
      <c r="NAP513" s="45"/>
      <c r="NAQ513" s="45"/>
      <c r="NAR513" s="45"/>
      <c r="NAS513" s="45"/>
      <c r="NAT513" s="45"/>
      <c r="NAU513" s="45"/>
      <c r="NAV513" s="45"/>
      <c r="NAW513" s="45"/>
      <c r="NAX513" s="45"/>
      <c r="NAY513" s="45"/>
      <c r="NAZ513" s="45"/>
      <c r="NBA513" s="45"/>
      <c r="NBB513" s="45"/>
      <c r="NBC513" s="45"/>
      <c r="NBD513" s="45"/>
      <c r="NBE513" s="45"/>
      <c r="NBF513" s="45"/>
      <c r="NBG513" s="45"/>
      <c r="NBH513" s="45"/>
      <c r="NBI513" s="45"/>
      <c r="NBJ513" s="45"/>
      <c r="NBK513" s="45"/>
      <c r="NBL513" s="45"/>
      <c r="NBM513" s="45"/>
      <c r="NBN513" s="45"/>
      <c r="NBO513" s="45"/>
      <c r="NBP513" s="45"/>
      <c r="NBQ513" s="45"/>
      <c r="NBR513" s="45"/>
      <c r="NBS513" s="45"/>
      <c r="NBT513" s="45"/>
      <c r="NBU513" s="45"/>
      <c r="NBV513" s="45"/>
      <c r="NBW513" s="45"/>
      <c r="NBX513" s="45"/>
      <c r="NBY513" s="45"/>
      <c r="NBZ513" s="45"/>
      <c r="NCA513" s="45"/>
      <c r="NCB513" s="45"/>
      <c r="NCC513" s="45"/>
      <c r="NCD513" s="45"/>
      <c r="NCE513" s="45"/>
      <c r="NCF513" s="45"/>
      <c r="NCG513" s="45"/>
      <c r="NCH513" s="45"/>
      <c r="NCI513" s="45"/>
      <c r="NCJ513" s="45"/>
      <c r="NCK513" s="45"/>
      <c r="NCL513" s="45"/>
      <c r="NCM513" s="45"/>
      <c r="NCN513" s="45"/>
      <c r="NCO513" s="45"/>
      <c r="NCP513" s="45"/>
      <c r="NCQ513" s="45"/>
      <c r="NCR513" s="45"/>
      <c r="NCS513" s="45"/>
      <c r="NCT513" s="45"/>
      <c r="NCU513" s="45"/>
      <c r="NCV513" s="45"/>
      <c r="NCW513" s="45"/>
      <c r="NCX513" s="45"/>
      <c r="NCY513" s="45"/>
      <c r="NCZ513" s="45"/>
      <c r="NDA513" s="45"/>
      <c r="NDB513" s="45"/>
      <c r="NDC513" s="45"/>
      <c r="NDD513" s="45"/>
      <c r="NDE513" s="45"/>
      <c r="NDF513" s="45"/>
      <c r="NDG513" s="45"/>
      <c r="NDH513" s="45"/>
      <c r="NDI513" s="45"/>
      <c r="NDJ513" s="45"/>
      <c r="NDK513" s="45"/>
      <c r="NDL513" s="45"/>
      <c r="NDM513" s="45"/>
      <c r="NDN513" s="45"/>
      <c r="NDO513" s="45"/>
      <c r="NDP513" s="45"/>
      <c r="NDQ513" s="45"/>
      <c r="NDR513" s="45"/>
      <c r="NDS513" s="45"/>
      <c r="NDT513" s="45"/>
      <c r="NDU513" s="45"/>
      <c r="NDV513" s="45"/>
      <c r="NDW513" s="45"/>
      <c r="NDX513" s="45"/>
      <c r="NDY513" s="45"/>
      <c r="NDZ513" s="45"/>
      <c r="NEA513" s="45"/>
      <c r="NEB513" s="45"/>
      <c r="NEC513" s="45"/>
      <c r="NED513" s="45"/>
      <c r="NEE513" s="45"/>
      <c r="NEF513" s="45"/>
      <c r="NEG513" s="45"/>
      <c r="NEH513" s="45"/>
      <c r="NEI513" s="45"/>
      <c r="NEJ513" s="45"/>
      <c r="NEK513" s="45"/>
      <c r="NEL513" s="45"/>
      <c r="NEM513" s="45"/>
      <c r="NEN513" s="45"/>
      <c r="NEO513" s="45"/>
      <c r="NEP513" s="45"/>
      <c r="NEQ513" s="45"/>
      <c r="NER513" s="45"/>
      <c r="NES513" s="45"/>
      <c r="NET513" s="45"/>
      <c r="NEU513" s="45"/>
      <c r="NEV513" s="45"/>
      <c r="NEW513" s="45"/>
      <c r="NEX513" s="45"/>
      <c r="NEY513" s="45"/>
      <c r="NEZ513" s="45"/>
      <c r="NFA513" s="45"/>
      <c r="NFB513" s="45"/>
      <c r="NFC513" s="45"/>
      <c r="NFD513" s="45"/>
      <c r="NFE513" s="45"/>
      <c r="NFF513" s="45"/>
      <c r="NFG513" s="45"/>
      <c r="NFH513" s="45"/>
      <c r="NFI513" s="45"/>
      <c r="NFJ513" s="45"/>
      <c r="NFK513" s="45"/>
      <c r="NFL513" s="45"/>
      <c r="NFM513" s="45"/>
      <c r="NFN513" s="45"/>
      <c r="NFO513" s="45"/>
      <c r="NFP513" s="45"/>
      <c r="NFQ513" s="45"/>
      <c r="NFR513" s="45"/>
      <c r="NFS513" s="45"/>
      <c r="NFT513" s="45"/>
      <c r="NFU513" s="45"/>
      <c r="NFV513" s="45"/>
      <c r="NFW513" s="45"/>
      <c r="NFX513" s="45"/>
      <c r="NFY513" s="45"/>
      <c r="NFZ513" s="45"/>
      <c r="NGA513" s="45"/>
      <c r="NGB513" s="45"/>
      <c r="NGC513" s="45"/>
      <c r="NGD513" s="45"/>
      <c r="NGE513" s="45"/>
      <c r="NGF513" s="45"/>
      <c r="NGG513" s="45"/>
      <c r="NGH513" s="45"/>
      <c r="NGI513" s="45"/>
      <c r="NGJ513" s="45"/>
      <c r="NGK513" s="45"/>
      <c r="NGL513" s="45"/>
      <c r="NGM513" s="45"/>
      <c r="NGN513" s="45"/>
      <c r="NGO513" s="45"/>
      <c r="NGP513" s="45"/>
      <c r="NGQ513" s="45"/>
      <c r="NGR513" s="45"/>
      <c r="NGS513" s="45"/>
      <c r="NGT513" s="45"/>
      <c r="NGU513" s="45"/>
      <c r="NGV513" s="45"/>
      <c r="NGW513" s="45"/>
      <c r="NGX513" s="45"/>
      <c r="NGY513" s="45"/>
      <c r="NGZ513" s="45"/>
      <c r="NHA513" s="45"/>
      <c r="NHB513" s="45"/>
      <c r="NHC513" s="45"/>
      <c r="NHD513" s="45"/>
      <c r="NHE513" s="45"/>
      <c r="NHF513" s="45"/>
      <c r="NHG513" s="45"/>
      <c r="NHH513" s="45"/>
      <c r="NHI513" s="45"/>
      <c r="NHJ513" s="45"/>
      <c r="NHK513" s="45"/>
      <c r="NHL513" s="45"/>
      <c r="NHM513" s="45"/>
      <c r="NHN513" s="45"/>
      <c r="NHO513" s="45"/>
      <c r="NHP513" s="45"/>
      <c r="NHQ513" s="45"/>
      <c r="NHR513" s="45"/>
      <c r="NHS513" s="45"/>
      <c r="NHT513" s="45"/>
      <c r="NHU513" s="45"/>
      <c r="NHV513" s="45"/>
      <c r="NHW513" s="45"/>
      <c r="NHX513" s="45"/>
      <c r="NHY513" s="45"/>
      <c r="NHZ513" s="45"/>
      <c r="NIA513" s="45"/>
      <c r="NIB513" s="45"/>
      <c r="NIC513" s="45"/>
      <c r="NID513" s="45"/>
      <c r="NIE513" s="45"/>
      <c r="NIF513" s="45"/>
      <c r="NIG513" s="45"/>
      <c r="NIH513" s="45"/>
      <c r="NII513" s="45"/>
      <c r="NIJ513" s="45"/>
      <c r="NIK513" s="45"/>
      <c r="NIL513" s="45"/>
      <c r="NIM513" s="45"/>
      <c r="NIN513" s="45"/>
      <c r="NIO513" s="45"/>
      <c r="NIP513" s="45"/>
      <c r="NIQ513" s="45"/>
      <c r="NIR513" s="45"/>
      <c r="NIS513" s="45"/>
      <c r="NIT513" s="45"/>
      <c r="NIU513" s="45"/>
      <c r="NIV513" s="45"/>
      <c r="NIW513" s="45"/>
      <c r="NIX513" s="45"/>
      <c r="NIY513" s="45"/>
      <c r="NIZ513" s="45"/>
      <c r="NJA513" s="45"/>
      <c r="NJB513" s="45"/>
      <c r="NJC513" s="45"/>
      <c r="NJD513" s="45"/>
      <c r="NJE513" s="45"/>
      <c r="NJF513" s="45"/>
      <c r="NJG513" s="45"/>
      <c r="NJH513" s="45"/>
      <c r="NJI513" s="45"/>
      <c r="NJJ513" s="45"/>
      <c r="NJK513" s="45"/>
      <c r="NJL513" s="45"/>
      <c r="NJM513" s="45"/>
      <c r="NJN513" s="45"/>
      <c r="NJO513" s="45"/>
      <c r="NJP513" s="45"/>
      <c r="NJQ513" s="45"/>
      <c r="NJR513" s="45"/>
      <c r="NJS513" s="45"/>
      <c r="NJT513" s="45"/>
      <c r="NJU513" s="45"/>
      <c r="NJV513" s="45"/>
      <c r="NJW513" s="45"/>
      <c r="NJX513" s="45"/>
      <c r="NJY513" s="45"/>
      <c r="NJZ513" s="45"/>
      <c r="NKA513" s="45"/>
      <c r="NKB513" s="45"/>
      <c r="NKC513" s="45"/>
      <c r="NKD513" s="45"/>
      <c r="NKE513" s="45"/>
      <c r="NKF513" s="45"/>
      <c r="NKG513" s="45"/>
      <c r="NKH513" s="45"/>
      <c r="NKI513" s="45"/>
      <c r="NKJ513" s="45"/>
      <c r="NKK513" s="45"/>
      <c r="NKL513" s="45"/>
      <c r="NKM513" s="45"/>
      <c r="NKN513" s="45"/>
      <c r="NKO513" s="45"/>
      <c r="NKP513" s="45"/>
      <c r="NKQ513" s="45"/>
      <c r="NKR513" s="45"/>
      <c r="NKS513" s="45"/>
      <c r="NKT513" s="45"/>
      <c r="NKU513" s="45"/>
      <c r="NKV513" s="45"/>
      <c r="NKW513" s="45"/>
      <c r="NKX513" s="45"/>
      <c r="NKY513" s="45"/>
      <c r="NKZ513" s="45"/>
      <c r="NLA513" s="45"/>
      <c r="NLB513" s="45"/>
      <c r="NLC513" s="45"/>
      <c r="NLD513" s="45"/>
      <c r="NLE513" s="45"/>
      <c r="NLF513" s="45"/>
      <c r="NLG513" s="45"/>
      <c r="NLH513" s="45"/>
      <c r="NLI513" s="45"/>
      <c r="NLJ513" s="45"/>
      <c r="NLK513" s="45"/>
      <c r="NLL513" s="45"/>
      <c r="NLM513" s="45"/>
      <c r="NLN513" s="45"/>
      <c r="NLO513" s="45"/>
      <c r="NLP513" s="45"/>
      <c r="NLQ513" s="45"/>
      <c r="NLR513" s="45"/>
      <c r="NLS513" s="45"/>
      <c r="NLT513" s="45"/>
      <c r="NLU513" s="45"/>
      <c r="NLV513" s="45"/>
      <c r="NLW513" s="45"/>
      <c r="NLX513" s="45"/>
      <c r="NLY513" s="45"/>
      <c r="NLZ513" s="45"/>
      <c r="NMA513" s="45"/>
      <c r="NMB513" s="45"/>
      <c r="NMC513" s="45"/>
      <c r="NMD513" s="45"/>
      <c r="NME513" s="45"/>
      <c r="NMF513" s="45"/>
      <c r="NMG513" s="45"/>
      <c r="NMH513" s="45"/>
      <c r="NMI513" s="45"/>
      <c r="NMJ513" s="45"/>
      <c r="NMK513" s="45"/>
      <c r="NML513" s="45"/>
      <c r="NMM513" s="45"/>
      <c r="NMN513" s="45"/>
      <c r="NMO513" s="45"/>
      <c r="NMP513" s="45"/>
      <c r="NMQ513" s="45"/>
      <c r="NMR513" s="45"/>
      <c r="NMS513" s="45"/>
      <c r="NMT513" s="45"/>
      <c r="NMU513" s="45"/>
      <c r="NMV513" s="45"/>
      <c r="NMW513" s="45"/>
      <c r="NMX513" s="45"/>
      <c r="NMY513" s="45"/>
      <c r="NMZ513" s="45"/>
      <c r="NNA513" s="45"/>
      <c r="NNB513" s="45"/>
      <c r="NNC513" s="45"/>
      <c r="NND513" s="45"/>
      <c r="NNE513" s="45"/>
      <c r="NNF513" s="45"/>
      <c r="NNG513" s="45"/>
      <c r="NNH513" s="45"/>
      <c r="NNI513" s="45"/>
      <c r="NNJ513" s="45"/>
      <c r="NNK513" s="45"/>
      <c r="NNL513" s="45"/>
      <c r="NNM513" s="45"/>
      <c r="NNN513" s="45"/>
      <c r="NNO513" s="45"/>
      <c r="NNP513" s="45"/>
      <c r="NNQ513" s="45"/>
      <c r="NNR513" s="45"/>
      <c r="NNS513" s="45"/>
      <c r="NNT513" s="45"/>
      <c r="NNU513" s="45"/>
      <c r="NNV513" s="45"/>
      <c r="NNW513" s="45"/>
      <c r="NNX513" s="45"/>
      <c r="NNY513" s="45"/>
      <c r="NNZ513" s="45"/>
      <c r="NOA513" s="45"/>
      <c r="NOB513" s="45"/>
      <c r="NOC513" s="45"/>
      <c r="NOD513" s="45"/>
      <c r="NOE513" s="45"/>
      <c r="NOF513" s="45"/>
      <c r="NOG513" s="45"/>
      <c r="NOH513" s="45"/>
      <c r="NOI513" s="45"/>
      <c r="NOJ513" s="45"/>
      <c r="NOK513" s="45"/>
      <c r="NOL513" s="45"/>
      <c r="NOM513" s="45"/>
      <c r="NON513" s="45"/>
      <c r="NOO513" s="45"/>
      <c r="NOP513" s="45"/>
      <c r="NOQ513" s="45"/>
      <c r="NOR513" s="45"/>
      <c r="NOS513" s="45"/>
      <c r="NOT513" s="45"/>
      <c r="NOU513" s="45"/>
      <c r="NOV513" s="45"/>
      <c r="NOW513" s="45"/>
      <c r="NOX513" s="45"/>
      <c r="NOY513" s="45"/>
      <c r="NOZ513" s="45"/>
      <c r="NPA513" s="45"/>
      <c r="NPB513" s="45"/>
      <c r="NPC513" s="45"/>
      <c r="NPD513" s="45"/>
      <c r="NPE513" s="45"/>
      <c r="NPF513" s="45"/>
      <c r="NPG513" s="45"/>
      <c r="NPH513" s="45"/>
      <c r="NPI513" s="45"/>
      <c r="NPJ513" s="45"/>
      <c r="NPK513" s="45"/>
      <c r="NPL513" s="45"/>
      <c r="NPM513" s="45"/>
      <c r="NPN513" s="45"/>
      <c r="NPO513" s="45"/>
      <c r="NPP513" s="45"/>
      <c r="NPQ513" s="45"/>
      <c r="NPR513" s="45"/>
      <c r="NPS513" s="45"/>
      <c r="NPT513" s="45"/>
      <c r="NPU513" s="45"/>
      <c r="NPV513" s="45"/>
      <c r="NPW513" s="45"/>
      <c r="NPX513" s="45"/>
      <c r="NPY513" s="45"/>
      <c r="NPZ513" s="45"/>
      <c r="NQA513" s="45"/>
      <c r="NQB513" s="45"/>
      <c r="NQC513" s="45"/>
      <c r="NQD513" s="45"/>
      <c r="NQE513" s="45"/>
      <c r="NQF513" s="45"/>
      <c r="NQG513" s="45"/>
      <c r="NQH513" s="45"/>
      <c r="NQI513" s="45"/>
      <c r="NQJ513" s="45"/>
      <c r="NQK513" s="45"/>
      <c r="NQL513" s="45"/>
      <c r="NQM513" s="45"/>
      <c r="NQN513" s="45"/>
      <c r="NQO513" s="45"/>
      <c r="NQP513" s="45"/>
      <c r="NQQ513" s="45"/>
      <c r="NQR513" s="45"/>
      <c r="NQS513" s="45"/>
      <c r="NQT513" s="45"/>
      <c r="NQU513" s="45"/>
      <c r="NQV513" s="45"/>
      <c r="NQW513" s="45"/>
      <c r="NQX513" s="45"/>
      <c r="NQY513" s="45"/>
      <c r="NQZ513" s="45"/>
      <c r="NRA513" s="45"/>
      <c r="NRB513" s="45"/>
      <c r="NRC513" s="45"/>
      <c r="NRD513" s="45"/>
      <c r="NRE513" s="45"/>
      <c r="NRF513" s="45"/>
      <c r="NRG513" s="45"/>
      <c r="NRH513" s="45"/>
      <c r="NRI513" s="45"/>
      <c r="NRJ513" s="45"/>
      <c r="NRK513" s="45"/>
      <c r="NRL513" s="45"/>
      <c r="NRM513" s="45"/>
      <c r="NRN513" s="45"/>
      <c r="NRO513" s="45"/>
      <c r="NRP513" s="45"/>
      <c r="NRQ513" s="45"/>
      <c r="NRR513" s="45"/>
      <c r="NRS513" s="45"/>
      <c r="NRT513" s="45"/>
      <c r="NRU513" s="45"/>
      <c r="NRV513" s="45"/>
      <c r="NRW513" s="45"/>
      <c r="NRX513" s="45"/>
      <c r="NRY513" s="45"/>
      <c r="NRZ513" s="45"/>
      <c r="NSA513" s="45"/>
      <c r="NSB513" s="45"/>
      <c r="NSC513" s="45"/>
      <c r="NSD513" s="45"/>
      <c r="NSE513" s="45"/>
      <c r="NSF513" s="45"/>
      <c r="NSG513" s="45"/>
      <c r="NSH513" s="45"/>
      <c r="NSI513" s="45"/>
      <c r="NSJ513" s="45"/>
      <c r="NSK513" s="45"/>
      <c r="NSL513" s="45"/>
      <c r="NSM513" s="45"/>
      <c r="NSN513" s="45"/>
      <c r="NSO513" s="45"/>
      <c r="NSP513" s="45"/>
      <c r="NSQ513" s="45"/>
      <c r="NSR513" s="45"/>
      <c r="NSS513" s="45"/>
      <c r="NST513" s="45"/>
      <c r="NSU513" s="45"/>
      <c r="NSV513" s="45"/>
      <c r="NSW513" s="45"/>
      <c r="NSX513" s="45"/>
      <c r="NSY513" s="45"/>
      <c r="NSZ513" s="45"/>
      <c r="NTA513" s="45"/>
      <c r="NTB513" s="45"/>
      <c r="NTC513" s="45"/>
      <c r="NTD513" s="45"/>
      <c r="NTE513" s="45"/>
      <c r="NTF513" s="45"/>
      <c r="NTG513" s="45"/>
      <c r="NTH513" s="45"/>
      <c r="NTI513" s="45"/>
      <c r="NTJ513" s="45"/>
      <c r="NTK513" s="45"/>
      <c r="NTL513" s="45"/>
      <c r="NTM513" s="45"/>
      <c r="NTN513" s="45"/>
      <c r="NTO513" s="45"/>
      <c r="NTP513" s="45"/>
      <c r="NTQ513" s="45"/>
      <c r="NTR513" s="45"/>
      <c r="NTS513" s="45"/>
      <c r="NTT513" s="45"/>
      <c r="NTU513" s="45"/>
      <c r="NTV513" s="45"/>
      <c r="NTW513" s="45"/>
      <c r="NTX513" s="45"/>
      <c r="NTY513" s="45"/>
      <c r="NTZ513" s="45"/>
      <c r="NUA513" s="45"/>
      <c r="NUB513" s="45"/>
      <c r="NUC513" s="45"/>
      <c r="NUD513" s="45"/>
      <c r="NUE513" s="45"/>
      <c r="NUF513" s="45"/>
      <c r="NUG513" s="45"/>
      <c r="NUH513" s="45"/>
      <c r="NUI513" s="45"/>
      <c r="NUJ513" s="45"/>
      <c r="NUK513" s="45"/>
      <c r="NUL513" s="45"/>
      <c r="NUM513" s="45"/>
      <c r="NUN513" s="45"/>
      <c r="NUO513" s="45"/>
      <c r="NUP513" s="45"/>
      <c r="NUQ513" s="45"/>
      <c r="NUR513" s="45"/>
      <c r="NUS513" s="45"/>
      <c r="NUT513" s="45"/>
      <c r="NUU513" s="45"/>
      <c r="NUV513" s="45"/>
      <c r="NUW513" s="45"/>
      <c r="NUX513" s="45"/>
      <c r="NUY513" s="45"/>
      <c r="NUZ513" s="45"/>
      <c r="NVA513" s="45"/>
      <c r="NVB513" s="45"/>
      <c r="NVC513" s="45"/>
      <c r="NVD513" s="45"/>
      <c r="NVE513" s="45"/>
      <c r="NVF513" s="45"/>
      <c r="NVG513" s="45"/>
      <c r="NVH513" s="45"/>
      <c r="NVI513" s="45"/>
      <c r="NVJ513" s="45"/>
      <c r="NVK513" s="45"/>
      <c r="NVL513" s="45"/>
      <c r="NVM513" s="45"/>
      <c r="NVN513" s="45"/>
      <c r="NVO513" s="45"/>
      <c r="NVP513" s="45"/>
      <c r="NVQ513" s="45"/>
      <c r="NVR513" s="45"/>
      <c r="NVS513" s="45"/>
      <c r="NVT513" s="45"/>
      <c r="NVU513" s="45"/>
      <c r="NVV513" s="45"/>
      <c r="NVW513" s="45"/>
      <c r="NVX513" s="45"/>
      <c r="NVY513" s="45"/>
      <c r="NVZ513" s="45"/>
      <c r="NWA513" s="45"/>
      <c r="NWB513" s="45"/>
      <c r="NWC513" s="45"/>
      <c r="NWD513" s="45"/>
      <c r="NWE513" s="45"/>
      <c r="NWF513" s="45"/>
      <c r="NWG513" s="45"/>
      <c r="NWH513" s="45"/>
      <c r="NWI513" s="45"/>
      <c r="NWJ513" s="45"/>
      <c r="NWK513" s="45"/>
      <c r="NWL513" s="45"/>
      <c r="NWM513" s="45"/>
      <c r="NWN513" s="45"/>
      <c r="NWO513" s="45"/>
      <c r="NWP513" s="45"/>
      <c r="NWQ513" s="45"/>
      <c r="NWR513" s="45"/>
      <c r="NWS513" s="45"/>
      <c r="NWT513" s="45"/>
      <c r="NWU513" s="45"/>
      <c r="NWV513" s="45"/>
      <c r="NWW513" s="45"/>
      <c r="NWX513" s="45"/>
      <c r="NWY513" s="45"/>
      <c r="NWZ513" s="45"/>
      <c r="NXA513" s="45"/>
      <c r="NXB513" s="45"/>
      <c r="NXC513" s="45"/>
      <c r="NXD513" s="45"/>
      <c r="NXE513" s="45"/>
      <c r="NXF513" s="45"/>
      <c r="NXG513" s="45"/>
      <c r="NXH513" s="45"/>
      <c r="NXI513" s="45"/>
      <c r="NXJ513" s="45"/>
      <c r="NXK513" s="45"/>
      <c r="NXL513" s="45"/>
      <c r="NXM513" s="45"/>
      <c r="NXN513" s="45"/>
      <c r="NXO513" s="45"/>
      <c r="NXP513" s="45"/>
      <c r="NXQ513" s="45"/>
      <c r="NXR513" s="45"/>
      <c r="NXS513" s="45"/>
      <c r="NXT513" s="45"/>
      <c r="NXU513" s="45"/>
      <c r="NXV513" s="45"/>
      <c r="NXW513" s="45"/>
      <c r="NXX513" s="45"/>
      <c r="NXY513" s="45"/>
      <c r="NXZ513" s="45"/>
      <c r="NYA513" s="45"/>
      <c r="NYB513" s="45"/>
      <c r="NYC513" s="45"/>
      <c r="NYD513" s="45"/>
      <c r="NYE513" s="45"/>
      <c r="NYF513" s="45"/>
      <c r="NYG513" s="45"/>
      <c r="NYH513" s="45"/>
      <c r="NYI513" s="45"/>
      <c r="NYJ513" s="45"/>
      <c r="NYK513" s="45"/>
      <c r="NYL513" s="45"/>
      <c r="NYM513" s="45"/>
      <c r="NYN513" s="45"/>
      <c r="NYO513" s="45"/>
      <c r="NYP513" s="45"/>
      <c r="NYQ513" s="45"/>
      <c r="NYR513" s="45"/>
      <c r="NYS513" s="45"/>
      <c r="NYT513" s="45"/>
      <c r="NYU513" s="45"/>
      <c r="NYV513" s="45"/>
      <c r="NYW513" s="45"/>
      <c r="NYX513" s="45"/>
      <c r="NYY513" s="45"/>
      <c r="NYZ513" s="45"/>
      <c r="NZA513" s="45"/>
      <c r="NZB513" s="45"/>
      <c r="NZC513" s="45"/>
      <c r="NZD513" s="45"/>
      <c r="NZE513" s="45"/>
      <c r="NZF513" s="45"/>
      <c r="NZG513" s="45"/>
      <c r="NZH513" s="45"/>
      <c r="NZI513" s="45"/>
      <c r="NZJ513" s="45"/>
      <c r="NZK513" s="45"/>
      <c r="NZL513" s="45"/>
      <c r="NZM513" s="45"/>
      <c r="NZN513" s="45"/>
      <c r="NZO513" s="45"/>
      <c r="NZP513" s="45"/>
      <c r="NZQ513" s="45"/>
      <c r="NZR513" s="45"/>
      <c r="NZS513" s="45"/>
      <c r="NZT513" s="45"/>
      <c r="NZU513" s="45"/>
      <c r="NZV513" s="45"/>
      <c r="NZW513" s="45"/>
      <c r="NZX513" s="45"/>
      <c r="NZY513" s="45"/>
      <c r="NZZ513" s="45"/>
      <c r="OAA513" s="45"/>
      <c r="OAB513" s="45"/>
      <c r="OAC513" s="45"/>
      <c r="OAD513" s="45"/>
      <c r="OAE513" s="45"/>
      <c r="OAF513" s="45"/>
      <c r="OAG513" s="45"/>
      <c r="OAH513" s="45"/>
      <c r="OAI513" s="45"/>
      <c r="OAJ513" s="45"/>
      <c r="OAK513" s="45"/>
      <c r="OAL513" s="45"/>
      <c r="OAM513" s="45"/>
      <c r="OAN513" s="45"/>
      <c r="OAO513" s="45"/>
      <c r="OAP513" s="45"/>
      <c r="OAQ513" s="45"/>
      <c r="OAR513" s="45"/>
      <c r="OAS513" s="45"/>
      <c r="OAT513" s="45"/>
      <c r="OAU513" s="45"/>
      <c r="OAV513" s="45"/>
      <c r="OAW513" s="45"/>
      <c r="OAX513" s="45"/>
      <c r="OAY513" s="45"/>
      <c r="OAZ513" s="45"/>
      <c r="OBA513" s="45"/>
      <c r="OBB513" s="45"/>
      <c r="OBC513" s="45"/>
      <c r="OBD513" s="45"/>
      <c r="OBE513" s="45"/>
      <c r="OBF513" s="45"/>
      <c r="OBG513" s="45"/>
      <c r="OBH513" s="45"/>
      <c r="OBI513" s="45"/>
      <c r="OBJ513" s="45"/>
      <c r="OBK513" s="45"/>
      <c r="OBL513" s="45"/>
      <c r="OBM513" s="45"/>
      <c r="OBN513" s="45"/>
      <c r="OBO513" s="45"/>
      <c r="OBP513" s="45"/>
      <c r="OBQ513" s="45"/>
      <c r="OBR513" s="45"/>
      <c r="OBS513" s="45"/>
      <c r="OBT513" s="45"/>
      <c r="OBU513" s="45"/>
      <c r="OBV513" s="45"/>
      <c r="OBW513" s="45"/>
      <c r="OBX513" s="45"/>
      <c r="OBY513" s="45"/>
      <c r="OBZ513" s="45"/>
      <c r="OCA513" s="45"/>
      <c r="OCB513" s="45"/>
      <c r="OCC513" s="45"/>
      <c r="OCD513" s="45"/>
      <c r="OCE513" s="45"/>
      <c r="OCF513" s="45"/>
      <c r="OCG513" s="45"/>
      <c r="OCH513" s="45"/>
      <c r="OCI513" s="45"/>
      <c r="OCJ513" s="45"/>
      <c r="OCK513" s="45"/>
      <c r="OCL513" s="45"/>
      <c r="OCM513" s="45"/>
      <c r="OCN513" s="45"/>
      <c r="OCO513" s="45"/>
      <c r="OCP513" s="45"/>
      <c r="OCQ513" s="45"/>
      <c r="OCR513" s="45"/>
      <c r="OCS513" s="45"/>
      <c r="OCT513" s="45"/>
      <c r="OCU513" s="45"/>
      <c r="OCV513" s="45"/>
      <c r="OCW513" s="45"/>
      <c r="OCX513" s="45"/>
      <c r="OCY513" s="45"/>
      <c r="OCZ513" s="45"/>
      <c r="ODA513" s="45"/>
      <c r="ODB513" s="45"/>
      <c r="ODC513" s="45"/>
      <c r="ODD513" s="45"/>
      <c r="ODE513" s="45"/>
      <c r="ODF513" s="45"/>
      <c r="ODG513" s="45"/>
      <c r="ODH513" s="45"/>
      <c r="ODI513" s="45"/>
      <c r="ODJ513" s="45"/>
      <c r="ODK513" s="45"/>
      <c r="ODL513" s="45"/>
      <c r="ODM513" s="45"/>
      <c r="ODN513" s="45"/>
      <c r="ODO513" s="45"/>
      <c r="ODP513" s="45"/>
      <c r="ODQ513" s="45"/>
      <c r="ODR513" s="45"/>
      <c r="ODS513" s="45"/>
      <c r="ODT513" s="45"/>
      <c r="ODU513" s="45"/>
      <c r="ODV513" s="45"/>
      <c r="ODW513" s="45"/>
      <c r="ODX513" s="45"/>
      <c r="ODY513" s="45"/>
      <c r="ODZ513" s="45"/>
      <c r="OEA513" s="45"/>
      <c r="OEB513" s="45"/>
      <c r="OEC513" s="45"/>
      <c r="OED513" s="45"/>
      <c r="OEE513" s="45"/>
      <c r="OEF513" s="45"/>
      <c r="OEG513" s="45"/>
      <c r="OEH513" s="45"/>
      <c r="OEI513" s="45"/>
      <c r="OEJ513" s="45"/>
      <c r="OEK513" s="45"/>
      <c r="OEL513" s="45"/>
      <c r="OEM513" s="45"/>
      <c r="OEN513" s="45"/>
      <c r="OEO513" s="45"/>
      <c r="OEP513" s="45"/>
      <c r="OEQ513" s="45"/>
      <c r="OER513" s="45"/>
      <c r="OES513" s="45"/>
      <c r="OET513" s="45"/>
      <c r="OEU513" s="45"/>
      <c r="OEV513" s="45"/>
      <c r="OEW513" s="45"/>
      <c r="OEX513" s="45"/>
      <c r="OEY513" s="45"/>
      <c r="OEZ513" s="45"/>
      <c r="OFA513" s="45"/>
      <c r="OFB513" s="45"/>
      <c r="OFC513" s="45"/>
      <c r="OFD513" s="45"/>
      <c r="OFE513" s="45"/>
      <c r="OFF513" s="45"/>
      <c r="OFG513" s="45"/>
      <c r="OFH513" s="45"/>
      <c r="OFI513" s="45"/>
      <c r="OFJ513" s="45"/>
      <c r="OFK513" s="45"/>
      <c r="OFL513" s="45"/>
      <c r="OFM513" s="45"/>
      <c r="OFN513" s="45"/>
      <c r="OFO513" s="45"/>
      <c r="OFP513" s="45"/>
      <c r="OFQ513" s="45"/>
      <c r="OFR513" s="45"/>
      <c r="OFS513" s="45"/>
      <c r="OFT513" s="45"/>
      <c r="OFU513" s="45"/>
      <c r="OFV513" s="45"/>
      <c r="OFW513" s="45"/>
      <c r="OFX513" s="45"/>
      <c r="OFY513" s="45"/>
      <c r="OFZ513" s="45"/>
      <c r="OGA513" s="45"/>
      <c r="OGB513" s="45"/>
      <c r="OGC513" s="45"/>
      <c r="OGD513" s="45"/>
      <c r="OGE513" s="45"/>
      <c r="OGF513" s="45"/>
      <c r="OGG513" s="45"/>
      <c r="OGH513" s="45"/>
      <c r="OGI513" s="45"/>
      <c r="OGJ513" s="45"/>
      <c r="OGK513" s="45"/>
      <c r="OGL513" s="45"/>
      <c r="OGM513" s="45"/>
      <c r="OGN513" s="45"/>
      <c r="OGO513" s="45"/>
      <c r="OGP513" s="45"/>
      <c r="OGQ513" s="45"/>
      <c r="OGR513" s="45"/>
      <c r="OGS513" s="45"/>
      <c r="OGT513" s="45"/>
      <c r="OGU513" s="45"/>
      <c r="OGV513" s="45"/>
      <c r="OGW513" s="45"/>
      <c r="OGX513" s="45"/>
      <c r="OGY513" s="45"/>
      <c r="OGZ513" s="45"/>
      <c r="OHA513" s="45"/>
      <c r="OHB513" s="45"/>
      <c r="OHC513" s="45"/>
      <c r="OHD513" s="45"/>
      <c r="OHE513" s="45"/>
      <c r="OHF513" s="45"/>
      <c r="OHG513" s="45"/>
      <c r="OHH513" s="45"/>
      <c r="OHI513" s="45"/>
      <c r="OHJ513" s="45"/>
      <c r="OHK513" s="45"/>
      <c r="OHL513" s="45"/>
      <c r="OHM513" s="45"/>
      <c r="OHN513" s="45"/>
      <c r="OHO513" s="45"/>
      <c r="OHP513" s="45"/>
      <c r="OHQ513" s="45"/>
      <c r="OHR513" s="45"/>
      <c r="OHS513" s="45"/>
      <c r="OHT513" s="45"/>
      <c r="OHU513" s="45"/>
      <c r="OHV513" s="45"/>
      <c r="OHW513" s="45"/>
      <c r="OHX513" s="45"/>
      <c r="OHY513" s="45"/>
      <c r="OHZ513" s="45"/>
      <c r="OIA513" s="45"/>
      <c r="OIB513" s="45"/>
      <c r="OIC513" s="45"/>
      <c r="OID513" s="45"/>
      <c r="OIE513" s="45"/>
      <c r="OIF513" s="45"/>
      <c r="OIG513" s="45"/>
      <c r="OIH513" s="45"/>
      <c r="OII513" s="45"/>
      <c r="OIJ513" s="45"/>
      <c r="OIK513" s="45"/>
      <c r="OIL513" s="45"/>
      <c r="OIM513" s="45"/>
      <c r="OIN513" s="45"/>
      <c r="OIO513" s="45"/>
      <c r="OIP513" s="45"/>
      <c r="OIQ513" s="45"/>
      <c r="OIR513" s="45"/>
      <c r="OIS513" s="45"/>
      <c r="OIT513" s="45"/>
      <c r="OIU513" s="45"/>
      <c r="OIV513" s="45"/>
      <c r="OIW513" s="45"/>
      <c r="OIX513" s="45"/>
      <c r="OIY513" s="45"/>
      <c r="OIZ513" s="45"/>
      <c r="OJA513" s="45"/>
      <c r="OJB513" s="45"/>
      <c r="OJC513" s="45"/>
      <c r="OJD513" s="45"/>
      <c r="OJE513" s="45"/>
      <c r="OJF513" s="45"/>
      <c r="OJG513" s="45"/>
      <c r="OJH513" s="45"/>
      <c r="OJI513" s="45"/>
      <c r="OJJ513" s="45"/>
      <c r="OJK513" s="45"/>
      <c r="OJL513" s="45"/>
      <c r="OJM513" s="45"/>
      <c r="OJN513" s="45"/>
      <c r="OJO513" s="45"/>
      <c r="OJP513" s="45"/>
      <c r="OJQ513" s="45"/>
      <c r="OJR513" s="45"/>
      <c r="OJS513" s="45"/>
      <c r="OJT513" s="45"/>
      <c r="OJU513" s="45"/>
      <c r="OJV513" s="45"/>
      <c r="OJW513" s="45"/>
      <c r="OJX513" s="45"/>
      <c r="OJY513" s="45"/>
      <c r="OJZ513" s="45"/>
      <c r="OKA513" s="45"/>
      <c r="OKB513" s="45"/>
      <c r="OKC513" s="45"/>
      <c r="OKD513" s="45"/>
      <c r="OKE513" s="45"/>
      <c r="OKF513" s="45"/>
      <c r="OKG513" s="45"/>
      <c r="OKH513" s="45"/>
      <c r="OKI513" s="45"/>
      <c r="OKJ513" s="45"/>
      <c r="OKK513" s="45"/>
      <c r="OKL513" s="45"/>
      <c r="OKM513" s="45"/>
      <c r="OKN513" s="45"/>
      <c r="OKO513" s="45"/>
      <c r="OKP513" s="45"/>
      <c r="OKQ513" s="45"/>
      <c r="OKR513" s="45"/>
      <c r="OKS513" s="45"/>
      <c r="OKT513" s="45"/>
      <c r="OKU513" s="45"/>
      <c r="OKV513" s="45"/>
      <c r="OKW513" s="45"/>
      <c r="OKX513" s="45"/>
      <c r="OKY513" s="45"/>
      <c r="OKZ513" s="45"/>
      <c r="OLA513" s="45"/>
      <c r="OLB513" s="45"/>
      <c r="OLC513" s="45"/>
      <c r="OLD513" s="45"/>
      <c r="OLE513" s="45"/>
      <c r="OLF513" s="45"/>
      <c r="OLG513" s="45"/>
      <c r="OLH513" s="45"/>
      <c r="OLI513" s="45"/>
      <c r="OLJ513" s="45"/>
      <c r="OLK513" s="45"/>
      <c r="OLL513" s="45"/>
      <c r="OLM513" s="45"/>
      <c r="OLN513" s="45"/>
      <c r="OLO513" s="45"/>
      <c r="OLP513" s="45"/>
      <c r="OLQ513" s="45"/>
      <c r="OLR513" s="45"/>
      <c r="OLS513" s="45"/>
      <c r="OLT513" s="45"/>
      <c r="OLU513" s="45"/>
      <c r="OLV513" s="45"/>
      <c r="OLW513" s="45"/>
      <c r="OLX513" s="45"/>
      <c r="OLY513" s="45"/>
      <c r="OLZ513" s="45"/>
      <c r="OMA513" s="45"/>
      <c r="OMB513" s="45"/>
      <c r="OMC513" s="45"/>
      <c r="OMD513" s="45"/>
      <c r="OME513" s="45"/>
      <c r="OMF513" s="45"/>
      <c r="OMG513" s="45"/>
      <c r="OMH513" s="45"/>
      <c r="OMI513" s="45"/>
      <c r="OMJ513" s="45"/>
      <c r="OMK513" s="45"/>
      <c r="OML513" s="45"/>
      <c r="OMM513" s="45"/>
      <c r="OMN513" s="45"/>
      <c r="OMO513" s="45"/>
      <c r="OMP513" s="45"/>
      <c r="OMQ513" s="45"/>
      <c r="OMR513" s="45"/>
      <c r="OMS513" s="45"/>
      <c r="OMT513" s="45"/>
      <c r="OMU513" s="45"/>
      <c r="OMV513" s="45"/>
      <c r="OMW513" s="45"/>
      <c r="OMX513" s="45"/>
      <c r="OMY513" s="45"/>
      <c r="OMZ513" s="45"/>
      <c r="ONA513" s="45"/>
      <c r="ONB513" s="45"/>
      <c r="ONC513" s="45"/>
      <c r="OND513" s="45"/>
      <c r="ONE513" s="45"/>
      <c r="ONF513" s="45"/>
      <c r="ONG513" s="45"/>
      <c r="ONH513" s="45"/>
      <c r="ONI513" s="45"/>
      <c r="ONJ513" s="45"/>
      <c r="ONK513" s="45"/>
      <c r="ONL513" s="45"/>
      <c r="ONM513" s="45"/>
      <c r="ONN513" s="45"/>
      <c r="ONO513" s="45"/>
      <c r="ONP513" s="45"/>
      <c r="ONQ513" s="45"/>
      <c r="ONR513" s="45"/>
      <c r="ONS513" s="45"/>
      <c r="ONT513" s="45"/>
      <c r="ONU513" s="45"/>
      <c r="ONV513" s="45"/>
      <c r="ONW513" s="45"/>
      <c r="ONX513" s="45"/>
      <c r="ONY513" s="45"/>
      <c r="ONZ513" s="45"/>
      <c r="OOA513" s="45"/>
      <c r="OOB513" s="45"/>
      <c r="OOC513" s="45"/>
      <c r="OOD513" s="45"/>
      <c r="OOE513" s="45"/>
      <c r="OOF513" s="45"/>
      <c r="OOG513" s="45"/>
      <c r="OOH513" s="45"/>
      <c r="OOI513" s="45"/>
      <c r="OOJ513" s="45"/>
      <c r="OOK513" s="45"/>
      <c r="OOL513" s="45"/>
      <c r="OOM513" s="45"/>
      <c r="OON513" s="45"/>
      <c r="OOO513" s="45"/>
      <c r="OOP513" s="45"/>
      <c r="OOQ513" s="45"/>
      <c r="OOR513" s="45"/>
      <c r="OOS513" s="45"/>
      <c r="OOT513" s="45"/>
      <c r="OOU513" s="45"/>
      <c r="OOV513" s="45"/>
      <c r="OOW513" s="45"/>
      <c r="OOX513" s="45"/>
      <c r="OOY513" s="45"/>
      <c r="OOZ513" s="45"/>
      <c r="OPA513" s="45"/>
      <c r="OPB513" s="45"/>
      <c r="OPC513" s="45"/>
      <c r="OPD513" s="45"/>
      <c r="OPE513" s="45"/>
      <c r="OPF513" s="45"/>
      <c r="OPG513" s="45"/>
      <c r="OPH513" s="45"/>
      <c r="OPI513" s="45"/>
      <c r="OPJ513" s="45"/>
      <c r="OPK513" s="45"/>
      <c r="OPL513" s="45"/>
      <c r="OPM513" s="45"/>
      <c r="OPN513" s="45"/>
      <c r="OPO513" s="45"/>
      <c r="OPP513" s="45"/>
      <c r="OPQ513" s="45"/>
      <c r="OPR513" s="45"/>
      <c r="OPS513" s="45"/>
      <c r="OPT513" s="45"/>
      <c r="OPU513" s="45"/>
      <c r="OPV513" s="45"/>
      <c r="OPW513" s="45"/>
      <c r="OPX513" s="45"/>
      <c r="OPY513" s="45"/>
      <c r="OPZ513" s="45"/>
      <c r="OQA513" s="45"/>
      <c r="OQB513" s="45"/>
      <c r="OQC513" s="45"/>
      <c r="OQD513" s="45"/>
      <c r="OQE513" s="45"/>
      <c r="OQF513" s="45"/>
      <c r="OQG513" s="45"/>
      <c r="OQH513" s="45"/>
      <c r="OQI513" s="45"/>
      <c r="OQJ513" s="45"/>
      <c r="OQK513" s="45"/>
      <c r="OQL513" s="45"/>
      <c r="OQM513" s="45"/>
      <c r="OQN513" s="45"/>
      <c r="OQO513" s="45"/>
      <c r="OQP513" s="45"/>
      <c r="OQQ513" s="45"/>
      <c r="OQR513" s="45"/>
      <c r="OQS513" s="45"/>
      <c r="OQT513" s="45"/>
      <c r="OQU513" s="45"/>
      <c r="OQV513" s="45"/>
      <c r="OQW513" s="45"/>
      <c r="OQX513" s="45"/>
      <c r="OQY513" s="45"/>
      <c r="OQZ513" s="45"/>
      <c r="ORA513" s="45"/>
      <c r="ORB513" s="45"/>
      <c r="ORC513" s="45"/>
      <c r="ORD513" s="45"/>
      <c r="ORE513" s="45"/>
      <c r="ORF513" s="45"/>
      <c r="ORG513" s="45"/>
      <c r="ORH513" s="45"/>
      <c r="ORI513" s="45"/>
      <c r="ORJ513" s="45"/>
      <c r="ORK513" s="45"/>
      <c r="ORL513" s="45"/>
      <c r="ORM513" s="45"/>
      <c r="ORN513" s="45"/>
      <c r="ORO513" s="45"/>
      <c r="ORP513" s="45"/>
      <c r="ORQ513" s="45"/>
      <c r="ORR513" s="45"/>
      <c r="ORS513" s="45"/>
      <c r="ORT513" s="45"/>
      <c r="ORU513" s="45"/>
      <c r="ORV513" s="45"/>
      <c r="ORW513" s="45"/>
      <c r="ORX513" s="45"/>
      <c r="ORY513" s="45"/>
      <c r="ORZ513" s="45"/>
      <c r="OSA513" s="45"/>
      <c r="OSB513" s="45"/>
      <c r="OSC513" s="45"/>
      <c r="OSD513" s="45"/>
      <c r="OSE513" s="45"/>
      <c r="OSF513" s="45"/>
      <c r="OSG513" s="45"/>
      <c r="OSH513" s="45"/>
      <c r="OSI513" s="45"/>
      <c r="OSJ513" s="45"/>
      <c r="OSK513" s="45"/>
      <c r="OSL513" s="45"/>
      <c r="OSM513" s="45"/>
      <c r="OSN513" s="45"/>
      <c r="OSO513" s="45"/>
      <c r="OSP513" s="45"/>
      <c r="OSQ513" s="45"/>
      <c r="OSR513" s="45"/>
      <c r="OSS513" s="45"/>
      <c r="OST513" s="45"/>
      <c r="OSU513" s="45"/>
      <c r="OSV513" s="45"/>
      <c r="OSW513" s="45"/>
      <c r="OSX513" s="45"/>
      <c r="OSY513" s="45"/>
      <c r="OSZ513" s="45"/>
      <c r="OTA513" s="45"/>
      <c r="OTB513" s="45"/>
      <c r="OTC513" s="45"/>
      <c r="OTD513" s="45"/>
      <c r="OTE513" s="45"/>
      <c r="OTF513" s="45"/>
      <c r="OTG513" s="45"/>
      <c r="OTH513" s="45"/>
      <c r="OTI513" s="45"/>
      <c r="OTJ513" s="45"/>
      <c r="OTK513" s="45"/>
      <c r="OTL513" s="45"/>
      <c r="OTM513" s="45"/>
      <c r="OTN513" s="45"/>
      <c r="OTO513" s="45"/>
      <c r="OTP513" s="45"/>
      <c r="OTQ513" s="45"/>
      <c r="OTR513" s="45"/>
      <c r="OTS513" s="45"/>
      <c r="OTT513" s="45"/>
      <c r="OTU513" s="45"/>
      <c r="OTV513" s="45"/>
      <c r="OTW513" s="45"/>
      <c r="OTX513" s="45"/>
      <c r="OTY513" s="45"/>
      <c r="OTZ513" s="45"/>
      <c r="OUA513" s="45"/>
      <c r="OUB513" s="45"/>
      <c r="OUC513" s="45"/>
      <c r="OUD513" s="45"/>
      <c r="OUE513" s="45"/>
      <c r="OUF513" s="45"/>
      <c r="OUG513" s="45"/>
      <c r="OUH513" s="45"/>
      <c r="OUI513" s="45"/>
      <c r="OUJ513" s="45"/>
      <c r="OUK513" s="45"/>
      <c r="OUL513" s="45"/>
      <c r="OUM513" s="45"/>
      <c r="OUN513" s="45"/>
      <c r="OUO513" s="45"/>
      <c r="OUP513" s="45"/>
      <c r="OUQ513" s="45"/>
      <c r="OUR513" s="45"/>
      <c r="OUS513" s="45"/>
      <c r="OUT513" s="45"/>
      <c r="OUU513" s="45"/>
      <c r="OUV513" s="45"/>
      <c r="OUW513" s="45"/>
      <c r="OUX513" s="45"/>
      <c r="OUY513" s="45"/>
      <c r="OUZ513" s="45"/>
      <c r="OVA513" s="45"/>
      <c r="OVB513" s="45"/>
      <c r="OVC513" s="45"/>
      <c r="OVD513" s="45"/>
      <c r="OVE513" s="45"/>
      <c r="OVF513" s="45"/>
      <c r="OVG513" s="45"/>
      <c r="OVH513" s="45"/>
      <c r="OVI513" s="45"/>
      <c r="OVJ513" s="45"/>
      <c r="OVK513" s="45"/>
      <c r="OVL513" s="45"/>
      <c r="OVM513" s="45"/>
      <c r="OVN513" s="45"/>
      <c r="OVO513" s="45"/>
      <c r="OVP513" s="45"/>
      <c r="OVQ513" s="45"/>
      <c r="OVR513" s="45"/>
      <c r="OVS513" s="45"/>
      <c r="OVT513" s="45"/>
      <c r="OVU513" s="45"/>
      <c r="OVV513" s="45"/>
      <c r="OVW513" s="45"/>
      <c r="OVX513" s="45"/>
      <c r="OVY513" s="45"/>
      <c r="OVZ513" s="45"/>
      <c r="OWA513" s="45"/>
      <c r="OWB513" s="45"/>
      <c r="OWC513" s="45"/>
      <c r="OWD513" s="45"/>
      <c r="OWE513" s="45"/>
      <c r="OWF513" s="45"/>
      <c r="OWG513" s="45"/>
      <c r="OWH513" s="45"/>
      <c r="OWI513" s="45"/>
      <c r="OWJ513" s="45"/>
      <c r="OWK513" s="45"/>
      <c r="OWL513" s="45"/>
      <c r="OWM513" s="45"/>
      <c r="OWN513" s="45"/>
      <c r="OWO513" s="45"/>
      <c r="OWP513" s="45"/>
      <c r="OWQ513" s="45"/>
      <c r="OWR513" s="45"/>
      <c r="OWS513" s="45"/>
      <c r="OWT513" s="45"/>
      <c r="OWU513" s="45"/>
      <c r="OWV513" s="45"/>
      <c r="OWW513" s="45"/>
      <c r="OWX513" s="45"/>
      <c r="OWY513" s="45"/>
      <c r="OWZ513" s="45"/>
      <c r="OXA513" s="45"/>
      <c r="OXB513" s="45"/>
      <c r="OXC513" s="45"/>
      <c r="OXD513" s="45"/>
      <c r="OXE513" s="45"/>
      <c r="OXF513" s="45"/>
      <c r="OXG513" s="45"/>
      <c r="OXH513" s="45"/>
      <c r="OXI513" s="45"/>
      <c r="OXJ513" s="45"/>
      <c r="OXK513" s="45"/>
      <c r="OXL513" s="45"/>
      <c r="OXM513" s="45"/>
      <c r="OXN513" s="45"/>
      <c r="OXO513" s="45"/>
      <c r="OXP513" s="45"/>
      <c r="OXQ513" s="45"/>
      <c r="OXR513" s="45"/>
      <c r="OXS513" s="45"/>
      <c r="OXT513" s="45"/>
      <c r="OXU513" s="45"/>
      <c r="OXV513" s="45"/>
      <c r="OXW513" s="45"/>
      <c r="OXX513" s="45"/>
      <c r="OXY513" s="45"/>
      <c r="OXZ513" s="45"/>
      <c r="OYA513" s="45"/>
      <c r="OYB513" s="45"/>
      <c r="OYC513" s="45"/>
      <c r="OYD513" s="45"/>
      <c r="OYE513" s="45"/>
      <c r="OYF513" s="45"/>
      <c r="OYG513" s="45"/>
      <c r="OYH513" s="45"/>
      <c r="OYI513" s="45"/>
      <c r="OYJ513" s="45"/>
      <c r="OYK513" s="45"/>
      <c r="OYL513" s="45"/>
      <c r="OYM513" s="45"/>
      <c r="OYN513" s="45"/>
      <c r="OYO513" s="45"/>
      <c r="OYP513" s="45"/>
      <c r="OYQ513" s="45"/>
      <c r="OYR513" s="45"/>
      <c r="OYS513" s="45"/>
      <c r="OYT513" s="45"/>
      <c r="OYU513" s="45"/>
      <c r="OYV513" s="45"/>
      <c r="OYW513" s="45"/>
      <c r="OYX513" s="45"/>
      <c r="OYY513" s="45"/>
      <c r="OYZ513" s="45"/>
      <c r="OZA513" s="45"/>
      <c r="OZB513" s="45"/>
      <c r="OZC513" s="45"/>
      <c r="OZD513" s="45"/>
      <c r="OZE513" s="45"/>
      <c r="OZF513" s="45"/>
      <c r="OZG513" s="45"/>
      <c r="OZH513" s="45"/>
      <c r="OZI513" s="45"/>
      <c r="OZJ513" s="45"/>
      <c r="OZK513" s="45"/>
      <c r="OZL513" s="45"/>
      <c r="OZM513" s="45"/>
      <c r="OZN513" s="45"/>
      <c r="OZO513" s="45"/>
      <c r="OZP513" s="45"/>
      <c r="OZQ513" s="45"/>
      <c r="OZR513" s="45"/>
      <c r="OZS513" s="45"/>
      <c r="OZT513" s="45"/>
      <c r="OZU513" s="45"/>
      <c r="OZV513" s="45"/>
      <c r="OZW513" s="45"/>
      <c r="OZX513" s="45"/>
      <c r="OZY513" s="45"/>
      <c r="OZZ513" s="45"/>
      <c r="PAA513" s="45"/>
      <c r="PAB513" s="45"/>
      <c r="PAC513" s="45"/>
      <c r="PAD513" s="45"/>
      <c r="PAE513" s="45"/>
      <c r="PAF513" s="45"/>
      <c r="PAG513" s="45"/>
      <c r="PAH513" s="45"/>
      <c r="PAI513" s="45"/>
      <c r="PAJ513" s="45"/>
      <c r="PAK513" s="45"/>
      <c r="PAL513" s="45"/>
      <c r="PAM513" s="45"/>
      <c r="PAN513" s="45"/>
      <c r="PAO513" s="45"/>
      <c r="PAP513" s="45"/>
      <c r="PAQ513" s="45"/>
      <c r="PAR513" s="45"/>
      <c r="PAS513" s="45"/>
      <c r="PAT513" s="45"/>
      <c r="PAU513" s="45"/>
      <c r="PAV513" s="45"/>
      <c r="PAW513" s="45"/>
      <c r="PAX513" s="45"/>
      <c r="PAY513" s="45"/>
      <c r="PAZ513" s="45"/>
      <c r="PBA513" s="45"/>
      <c r="PBB513" s="45"/>
      <c r="PBC513" s="45"/>
      <c r="PBD513" s="45"/>
      <c r="PBE513" s="45"/>
      <c r="PBF513" s="45"/>
      <c r="PBG513" s="45"/>
      <c r="PBH513" s="45"/>
      <c r="PBI513" s="45"/>
      <c r="PBJ513" s="45"/>
      <c r="PBK513" s="45"/>
      <c r="PBL513" s="45"/>
      <c r="PBM513" s="45"/>
      <c r="PBN513" s="45"/>
      <c r="PBO513" s="45"/>
      <c r="PBP513" s="45"/>
      <c r="PBQ513" s="45"/>
      <c r="PBR513" s="45"/>
      <c r="PBS513" s="45"/>
      <c r="PBT513" s="45"/>
      <c r="PBU513" s="45"/>
      <c r="PBV513" s="45"/>
      <c r="PBW513" s="45"/>
      <c r="PBX513" s="45"/>
      <c r="PBY513" s="45"/>
      <c r="PBZ513" s="45"/>
      <c r="PCA513" s="45"/>
      <c r="PCB513" s="45"/>
      <c r="PCC513" s="45"/>
      <c r="PCD513" s="45"/>
      <c r="PCE513" s="45"/>
      <c r="PCF513" s="45"/>
      <c r="PCG513" s="45"/>
      <c r="PCH513" s="45"/>
      <c r="PCI513" s="45"/>
      <c r="PCJ513" s="45"/>
      <c r="PCK513" s="45"/>
      <c r="PCL513" s="45"/>
      <c r="PCM513" s="45"/>
      <c r="PCN513" s="45"/>
      <c r="PCO513" s="45"/>
      <c r="PCP513" s="45"/>
      <c r="PCQ513" s="45"/>
      <c r="PCR513" s="45"/>
      <c r="PCS513" s="45"/>
      <c r="PCT513" s="45"/>
      <c r="PCU513" s="45"/>
      <c r="PCV513" s="45"/>
      <c r="PCW513" s="45"/>
      <c r="PCX513" s="45"/>
      <c r="PCY513" s="45"/>
      <c r="PCZ513" s="45"/>
      <c r="PDA513" s="45"/>
      <c r="PDB513" s="45"/>
      <c r="PDC513" s="45"/>
      <c r="PDD513" s="45"/>
      <c r="PDE513" s="45"/>
      <c r="PDF513" s="45"/>
      <c r="PDG513" s="45"/>
      <c r="PDH513" s="45"/>
      <c r="PDI513" s="45"/>
      <c r="PDJ513" s="45"/>
      <c r="PDK513" s="45"/>
      <c r="PDL513" s="45"/>
      <c r="PDM513" s="45"/>
      <c r="PDN513" s="45"/>
      <c r="PDO513" s="45"/>
      <c r="PDP513" s="45"/>
      <c r="PDQ513" s="45"/>
      <c r="PDR513" s="45"/>
      <c r="PDS513" s="45"/>
      <c r="PDT513" s="45"/>
      <c r="PDU513" s="45"/>
      <c r="PDV513" s="45"/>
      <c r="PDW513" s="45"/>
      <c r="PDX513" s="45"/>
      <c r="PDY513" s="45"/>
      <c r="PDZ513" s="45"/>
      <c r="PEA513" s="45"/>
      <c r="PEB513" s="45"/>
      <c r="PEC513" s="45"/>
      <c r="PED513" s="45"/>
      <c r="PEE513" s="45"/>
      <c r="PEF513" s="45"/>
      <c r="PEG513" s="45"/>
      <c r="PEH513" s="45"/>
      <c r="PEI513" s="45"/>
      <c r="PEJ513" s="45"/>
      <c r="PEK513" s="45"/>
      <c r="PEL513" s="45"/>
      <c r="PEM513" s="45"/>
      <c r="PEN513" s="45"/>
      <c r="PEO513" s="45"/>
      <c r="PEP513" s="45"/>
      <c r="PEQ513" s="45"/>
      <c r="PER513" s="45"/>
      <c r="PES513" s="45"/>
      <c r="PET513" s="45"/>
      <c r="PEU513" s="45"/>
      <c r="PEV513" s="45"/>
      <c r="PEW513" s="45"/>
      <c r="PEX513" s="45"/>
      <c r="PEY513" s="45"/>
      <c r="PEZ513" s="45"/>
      <c r="PFA513" s="45"/>
      <c r="PFB513" s="45"/>
      <c r="PFC513" s="45"/>
      <c r="PFD513" s="45"/>
      <c r="PFE513" s="45"/>
      <c r="PFF513" s="45"/>
      <c r="PFG513" s="45"/>
      <c r="PFH513" s="45"/>
      <c r="PFI513" s="45"/>
      <c r="PFJ513" s="45"/>
      <c r="PFK513" s="45"/>
      <c r="PFL513" s="45"/>
      <c r="PFM513" s="45"/>
      <c r="PFN513" s="45"/>
      <c r="PFO513" s="45"/>
      <c r="PFP513" s="45"/>
      <c r="PFQ513" s="45"/>
      <c r="PFR513" s="45"/>
      <c r="PFS513" s="45"/>
      <c r="PFT513" s="45"/>
      <c r="PFU513" s="45"/>
      <c r="PFV513" s="45"/>
      <c r="PFW513" s="45"/>
      <c r="PFX513" s="45"/>
      <c r="PFY513" s="45"/>
      <c r="PFZ513" s="45"/>
      <c r="PGA513" s="45"/>
      <c r="PGB513" s="45"/>
      <c r="PGC513" s="45"/>
      <c r="PGD513" s="45"/>
      <c r="PGE513" s="45"/>
      <c r="PGF513" s="45"/>
      <c r="PGG513" s="45"/>
      <c r="PGH513" s="45"/>
      <c r="PGI513" s="45"/>
      <c r="PGJ513" s="45"/>
      <c r="PGK513" s="45"/>
      <c r="PGL513" s="45"/>
      <c r="PGM513" s="45"/>
      <c r="PGN513" s="45"/>
      <c r="PGO513" s="45"/>
      <c r="PGP513" s="45"/>
      <c r="PGQ513" s="45"/>
      <c r="PGR513" s="45"/>
      <c r="PGS513" s="45"/>
      <c r="PGT513" s="45"/>
      <c r="PGU513" s="45"/>
      <c r="PGV513" s="45"/>
      <c r="PGW513" s="45"/>
      <c r="PGX513" s="45"/>
      <c r="PGY513" s="45"/>
      <c r="PGZ513" s="45"/>
      <c r="PHA513" s="45"/>
      <c r="PHB513" s="45"/>
      <c r="PHC513" s="45"/>
      <c r="PHD513" s="45"/>
      <c r="PHE513" s="45"/>
      <c r="PHF513" s="45"/>
      <c r="PHG513" s="45"/>
      <c r="PHH513" s="45"/>
      <c r="PHI513" s="45"/>
      <c r="PHJ513" s="45"/>
      <c r="PHK513" s="45"/>
      <c r="PHL513" s="45"/>
      <c r="PHM513" s="45"/>
      <c r="PHN513" s="45"/>
      <c r="PHO513" s="45"/>
      <c r="PHP513" s="45"/>
      <c r="PHQ513" s="45"/>
      <c r="PHR513" s="45"/>
      <c r="PHS513" s="45"/>
      <c r="PHT513" s="45"/>
      <c r="PHU513" s="45"/>
      <c r="PHV513" s="45"/>
      <c r="PHW513" s="45"/>
      <c r="PHX513" s="45"/>
      <c r="PHY513" s="45"/>
      <c r="PHZ513" s="45"/>
      <c r="PIA513" s="45"/>
      <c r="PIB513" s="45"/>
      <c r="PIC513" s="45"/>
      <c r="PID513" s="45"/>
      <c r="PIE513" s="45"/>
      <c r="PIF513" s="45"/>
      <c r="PIG513" s="45"/>
      <c r="PIH513" s="45"/>
      <c r="PII513" s="45"/>
      <c r="PIJ513" s="45"/>
      <c r="PIK513" s="45"/>
      <c r="PIL513" s="45"/>
      <c r="PIM513" s="45"/>
      <c r="PIN513" s="45"/>
      <c r="PIO513" s="45"/>
      <c r="PIP513" s="45"/>
      <c r="PIQ513" s="45"/>
      <c r="PIR513" s="45"/>
      <c r="PIS513" s="45"/>
      <c r="PIT513" s="45"/>
      <c r="PIU513" s="45"/>
      <c r="PIV513" s="45"/>
      <c r="PIW513" s="45"/>
      <c r="PIX513" s="45"/>
      <c r="PIY513" s="45"/>
      <c r="PIZ513" s="45"/>
      <c r="PJA513" s="45"/>
      <c r="PJB513" s="45"/>
      <c r="PJC513" s="45"/>
      <c r="PJD513" s="45"/>
      <c r="PJE513" s="45"/>
      <c r="PJF513" s="45"/>
      <c r="PJG513" s="45"/>
      <c r="PJH513" s="45"/>
      <c r="PJI513" s="45"/>
      <c r="PJJ513" s="45"/>
      <c r="PJK513" s="45"/>
      <c r="PJL513" s="45"/>
      <c r="PJM513" s="45"/>
      <c r="PJN513" s="45"/>
      <c r="PJO513" s="45"/>
      <c r="PJP513" s="45"/>
      <c r="PJQ513" s="45"/>
      <c r="PJR513" s="45"/>
      <c r="PJS513" s="45"/>
      <c r="PJT513" s="45"/>
      <c r="PJU513" s="45"/>
      <c r="PJV513" s="45"/>
      <c r="PJW513" s="45"/>
      <c r="PJX513" s="45"/>
      <c r="PJY513" s="45"/>
      <c r="PJZ513" s="45"/>
      <c r="PKA513" s="45"/>
      <c r="PKB513" s="45"/>
      <c r="PKC513" s="45"/>
      <c r="PKD513" s="45"/>
      <c r="PKE513" s="45"/>
      <c r="PKF513" s="45"/>
      <c r="PKG513" s="45"/>
      <c r="PKH513" s="45"/>
      <c r="PKI513" s="45"/>
      <c r="PKJ513" s="45"/>
      <c r="PKK513" s="45"/>
      <c r="PKL513" s="45"/>
      <c r="PKM513" s="45"/>
      <c r="PKN513" s="45"/>
      <c r="PKO513" s="45"/>
      <c r="PKP513" s="45"/>
      <c r="PKQ513" s="45"/>
      <c r="PKR513" s="45"/>
      <c r="PKS513" s="45"/>
      <c r="PKT513" s="45"/>
      <c r="PKU513" s="45"/>
      <c r="PKV513" s="45"/>
      <c r="PKW513" s="45"/>
      <c r="PKX513" s="45"/>
      <c r="PKY513" s="45"/>
      <c r="PKZ513" s="45"/>
      <c r="PLA513" s="45"/>
      <c r="PLB513" s="45"/>
      <c r="PLC513" s="45"/>
      <c r="PLD513" s="45"/>
      <c r="PLE513" s="45"/>
      <c r="PLF513" s="45"/>
      <c r="PLG513" s="45"/>
      <c r="PLH513" s="45"/>
      <c r="PLI513" s="45"/>
      <c r="PLJ513" s="45"/>
      <c r="PLK513" s="45"/>
      <c r="PLL513" s="45"/>
      <c r="PLM513" s="45"/>
      <c r="PLN513" s="45"/>
      <c r="PLO513" s="45"/>
      <c r="PLP513" s="45"/>
      <c r="PLQ513" s="45"/>
      <c r="PLR513" s="45"/>
      <c r="PLS513" s="45"/>
      <c r="PLT513" s="45"/>
      <c r="PLU513" s="45"/>
      <c r="PLV513" s="45"/>
      <c r="PLW513" s="45"/>
      <c r="PLX513" s="45"/>
      <c r="PLY513" s="45"/>
      <c r="PLZ513" s="45"/>
      <c r="PMA513" s="45"/>
      <c r="PMB513" s="45"/>
      <c r="PMC513" s="45"/>
      <c r="PMD513" s="45"/>
      <c r="PME513" s="45"/>
      <c r="PMF513" s="45"/>
      <c r="PMG513" s="45"/>
      <c r="PMH513" s="45"/>
      <c r="PMI513" s="45"/>
      <c r="PMJ513" s="45"/>
      <c r="PMK513" s="45"/>
      <c r="PML513" s="45"/>
      <c r="PMM513" s="45"/>
      <c r="PMN513" s="45"/>
      <c r="PMO513" s="45"/>
      <c r="PMP513" s="45"/>
      <c r="PMQ513" s="45"/>
      <c r="PMR513" s="45"/>
      <c r="PMS513" s="45"/>
      <c r="PMT513" s="45"/>
      <c r="PMU513" s="45"/>
      <c r="PMV513" s="45"/>
      <c r="PMW513" s="45"/>
      <c r="PMX513" s="45"/>
      <c r="PMY513" s="45"/>
      <c r="PMZ513" s="45"/>
      <c r="PNA513" s="45"/>
      <c r="PNB513" s="45"/>
      <c r="PNC513" s="45"/>
      <c r="PND513" s="45"/>
      <c r="PNE513" s="45"/>
      <c r="PNF513" s="45"/>
      <c r="PNG513" s="45"/>
      <c r="PNH513" s="45"/>
      <c r="PNI513" s="45"/>
      <c r="PNJ513" s="45"/>
      <c r="PNK513" s="45"/>
      <c r="PNL513" s="45"/>
      <c r="PNM513" s="45"/>
      <c r="PNN513" s="45"/>
      <c r="PNO513" s="45"/>
      <c r="PNP513" s="45"/>
      <c r="PNQ513" s="45"/>
      <c r="PNR513" s="45"/>
      <c r="PNS513" s="45"/>
      <c r="PNT513" s="45"/>
      <c r="PNU513" s="45"/>
      <c r="PNV513" s="45"/>
      <c r="PNW513" s="45"/>
      <c r="PNX513" s="45"/>
      <c r="PNY513" s="45"/>
      <c r="PNZ513" s="45"/>
      <c r="POA513" s="45"/>
      <c r="POB513" s="45"/>
      <c r="POC513" s="45"/>
      <c r="POD513" s="45"/>
      <c r="POE513" s="45"/>
      <c r="POF513" s="45"/>
      <c r="POG513" s="45"/>
      <c r="POH513" s="45"/>
      <c r="POI513" s="45"/>
      <c r="POJ513" s="45"/>
      <c r="POK513" s="45"/>
      <c r="POL513" s="45"/>
      <c r="POM513" s="45"/>
      <c r="PON513" s="45"/>
      <c r="POO513" s="45"/>
      <c r="POP513" s="45"/>
      <c r="POQ513" s="45"/>
      <c r="POR513" s="45"/>
      <c r="POS513" s="45"/>
      <c r="POT513" s="45"/>
      <c r="POU513" s="45"/>
      <c r="POV513" s="45"/>
      <c r="POW513" s="45"/>
      <c r="POX513" s="45"/>
      <c r="POY513" s="45"/>
      <c r="POZ513" s="45"/>
      <c r="PPA513" s="45"/>
      <c r="PPB513" s="45"/>
      <c r="PPC513" s="45"/>
      <c r="PPD513" s="45"/>
      <c r="PPE513" s="45"/>
      <c r="PPF513" s="45"/>
      <c r="PPG513" s="45"/>
      <c r="PPH513" s="45"/>
      <c r="PPI513" s="45"/>
      <c r="PPJ513" s="45"/>
      <c r="PPK513" s="45"/>
      <c r="PPL513" s="45"/>
      <c r="PPM513" s="45"/>
      <c r="PPN513" s="45"/>
      <c r="PPO513" s="45"/>
      <c r="PPP513" s="45"/>
      <c r="PPQ513" s="45"/>
      <c r="PPR513" s="45"/>
      <c r="PPS513" s="45"/>
      <c r="PPT513" s="45"/>
      <c r="PPU513" s="45"/>
      <c r="PPV513" s="45"/>
      <c r="PPW513" s="45"/>
      <c r="PPX513" s="45"/>
      <c r="PPY513" s="45"/>
      <c r="PPZ513" s="45"/>
      <c r="PQA513" s="45"/>
      <c r="PQB513" s="45"/>
      <c r="PQC513" s="45"/>
      <c r="PQD513" s="45"/>
      <c r="PQE513" s="45"/>
      <c r="PQF513" s="45"/>
      <c r="PQG513" s="45"/>
      <c r="PQH513" s="45"/>
      <c r="PQI513" s="45"/>
      <c r="PQJ513" s="45"/>
      <c r="PQK513" s="45"/>
      <c r="PQL513" s="45"/>
      <c r="PQM513" s="45"/>
      <c r="PQN513" s="45"/>
      <c r="PQO513" s="45"/>
      <c r="PQP513" s="45"/>
      <c r="PQQ513" s="45"/>
      <c r="PQR513" s="45"/>
      <c r="PQS513" s="45"/>
      <c r="PQT513" s="45"/>
      <c r="PQU513" s="45"/>
      <c r="PQV513" s="45"/>
      <c r="PQW513" s="45"/>
      <c r="PQX513" s="45"/>
      <c r="PQY513" s="45"/>
      <c r="PQZ513" s="45"/>
      <c r="PRA513" s="45"/>
      <c r="PRB513" s="45"/>
      <c r="PRC513" s="45"/>
      <c r="PRD513" s="45"/>
      <c r="PRE513" s="45"/>
      <c r="PRF513" s="45"/>
      <c r="PRG513" s="45"/>
      <c r="PRH513" s="45"/>
      <c r="PRI513" s="45"/>
      <c r="PRJ513" s="45"/>
      <c r="PRK513" s="45"/>
      <c r="PRL513" s="45"/>
      <c r="PRM513" s="45"/>
      <c r="PRN513" s="45"/>
      <c r="PRO513" s="45"/>
      <c r="PRP513" s="45"/>
      <c r="PRQ513" s="45"/>
      <c r="PRR513" s="45"/>
      <c r="PRS513" s="45"/>
      <c r="PRT513" s="45"/>
      <c r="PRU513" s="45"/>
      <c r="PRV513" s="45"/>
      <c r="PRW513" s="45"/>
      <c r="PRX513" s="45"/>
      <c r="PRY513" s="45"/>
      <c r="PRZ513" s="45"/>
      <c r="PSA513" s="45"/>
      <c r="PSB513" s="45"/>
      <c r="PSC513" s="45"/>
      <c r="PSD513" s="45"/>
      <c r="PSE513" s="45"/>
      <c r="PSF513" s="45"/>
      <c r="PSG513" s="45"/>
      <c r="PSH513" s="45"/>
      <c r="PSI513" s="45"/>
      <c r="PSJ513" s="45"/>
      <c r="PSK513" s="45"/>
      <c r="PSL513" s="45"/>
      <c r="PSM513" s="45"/>
      <c r="PSN513" s="45"/>
      <c r="PSO513" s="45"/>
      <c r="PSP513" s="45"/>
      <c r="PSQ513" s="45"/>
      <c r="PSR513" s="45"/>
      <c r="PSS513" s="45"/>
      <c r="PST513" s="45"/>
      <c r="PSU513" s="45"/>
      <c r="PSV513" s="45"/>
      <c r="PSW513" s="45"/>
      <c r="PSX513" s="45"/>
      <c r="PSY513" s="45"/>
      <c r="PSZ513" s="45"/>
      <c r="PTA513" s="45"/>
      <c r="PTB513" s="45"/>
      <c r="PTC513" s="45"/>
      <c r="PTD513" s="45"/>
      <c r="PTE513" s="45"/>
      <c r="PTF513" s="45"/>
      <c r="PTG513" s="45"/>
      <c r="PTH513" s="45"/>
      <c r="PTI513" s="45"/>
      <c r="PTJ513" s="45"/>
      <c r="PTK513" s="45"/>
      <c r="PTL513" s="45"/>
      <c r="PTM513" s="45"/>
      <c r="PTN513" s="45"/>
      <c r="PTO513" s="45"/>
      <c r="PTP513" s="45"/>
      <c r="PTQ513" s="45"/>
      <c r="PTR513" s="45"/>
      <c r="PTS513" s="45"/>
      <c r="PTT513" s="45"/>
      <c r="PTU513" s="45"/>
      <c r="PTV513" s="45"/>
      <c r="PTW513" s="45"/>
      <c r="PTX513" s="45"/>
      <c r="PTY513" s="45"/>
      <c r="PTZ513" s="45"/>
      <c r="PUA513" s="45"/>
      <c r="PUB513" s="45"/>
      <c r="PUC513" s="45"/>
      <c r="PUD513" s="45"/>
      <c r="PUE513" s="45"/>
      <c r="PUF513" s="45"/>
      <c r="PUG513" s="45"/>
      <c r="PUH513" s="45"/>
      <c r="PUI513" s="45"/>
      <c r="PUJ513" s="45"/>
      <c r="PUK513" s="45"/>
      <c r="PUL513" s="45"/>
      <c r="PUM513" s="45"/>
      <c r="PUN513" s="45"/>
      <c r="PUO513" s="45"/>
      <c r="PUP513" s="45"/>
      <c r="PUQ513" s="45"/>
      <c r="PUR513" s="45"/>
      <c r="PUS513" s="45"/>
      <c r="PUT513" s="45"/>
      <c r="PUU513" s="45"/>
      <c r="PUV513" s="45"/>
      <c r="PUW513" s="45"/>
      <c r="PUX513" s="45"/>
      <c r="PUY513" s="45"/>
      <c r="PUZ513" s="45"/>
      <c r="PVA513" s="45"/>
      <c r="PVB513" s="45"/>
      <c r="PVC513" s="45"/>
      <c r="PVD513" s="45"/>
      <c r="PVE513" s="45"/>
      <c r="PVF513" s="45"/>
      <c r="PVG513" s="45"/>
      <c r="PVH513" s="45"/>
      <c r="PVI513" s="45"/>
      <c r="PVJ513" s="45"/>
      <c r="PVK513" s="45"/>
      <c r="PVL513" s="45"/>
      <c r="PVM513" s="45"/>
      <c r="PVN513" s="45"/>
      <c r="PVO513" s="45"/>
      <c r="PVP513" s="45"/>
      <c r="PVQ513" s="45"/>
      <c r="PVR513" s="45"/>
      <c r="PVS513" s="45"/>
      <c r="PVT513" s="45"/>
      <c r="PVU513" s="45"/>
      <c r="PVV513" s="45"/>
      <c r="PVW513" s="45"/>
      <c r="PVX513" s="45"/>
      <c r="PVY513" s="45"/>
      <c r="PVZ513" s="45"/>
      <c r="PWA513" s="45"/>
      <c r="PWB513" s="45"/>
      <c r="PWC513" s="45"/>
      <c r="PWD513" s="45"/>
      <c r="PWE513" s="45"/>
      <c r="PWF513" s="45"/>
      <c r="PWG513" s="45"/>
      <c r="PWH513" s="45"/>
      <c r="PWI513" s="45"/>
      <c r="PWJ513" s="45"/>
      <c r="PWK513" s="45"/>
      <c r="PWL513" s="45"/>
      <c r="PWM513" s="45"/>
      <c r="PWN513" s="45"/>
      <c r="PWO513" s="45"/>
      <c r="PWP513" s="45"/>
      <c r="PWQ513" s="45"/>
      <c r="PWR513" s="45"/>
      <c r="PWS513" s="45"/>
      <c r="PWT513" s="45"/>
      <c r="PWU513" s="45"/>
      <c r="PWV513" s="45"/>
      <c r="PWW513" s="45"/>
      <c r="PWX513" s="45"/>
      <c r="PWY513" s="45"/>
      <c r="PWZ513" s="45"/>
      <c r="PXA513" s="45"/>
      <c r="PXB513" s="45"/>
      <c r="PXC513" s="45"/>
      <c r="PXD513" s="45"/>
      <c r="PXE513" s="45"/>
      <c r="PXF513" s="45"/>
      <c r="PXG513" s="45"/>
      <c r="PXH513" s="45"/>
      <c r="PXI513" s="45"/>
      <c r="PXJ513" s="45"/>
      <c r="PXK513" s="45"/>
      <c r="PXL513" s="45"/>
      <c r="PXM513" s="45"/>
      <c r="PXN513" s="45"/>
      <c r="PXO513" s="45"/>
      <c r="PXP513" s="45"/>
      <c r="PXQ513" s="45"/>
      <c r="PXR513" s="45"/>
      <c r="PXS513" s="45"/>
      <c r="PXT513" s="45"/>
      <c r="PXU513" s="45"/>
      <c r="PXV513" s="45"/>
      <c r="PXW513" s="45"/>
      <c r="PXX513" s="45"/>
      <c r="PXY513" s="45"/>
      <c r="PXZ513" s="45"/>
      <c r="PYA513" s="45"/>
      <c r="PYB513" s="45"/>
      <c r="PYC513" s="45"/>
      <c r="PYD513" s="45"/>
      <c r="PYE513" s="45"/>
      <c r="PYF513" s="45"/>
      <c r="PYG513" s="45"/>
      <c r="PYH513" s="45"/>
      <c r="PYI513" s="45"/>
      <c r="PYJ513" s="45"/>
      <c r="PYK513" s="45"/>
      <c r="PYL513" s="45"/>
      <c r="PYM513" s="45"/>
      <c r="PYN513" s="45"/>
      <c r="PYO513" s="45"/>
      <c r="PYP513" s="45"/>
      <c r="PYQ513" s="45"/>
      <c r="PYR513" s="45"/>
      <c r="PYS513" s="45"/>
      <c r="PYT513" s="45"/>
      <c r="PYU513" s="45"/>
      <c r="PYV513" s="45"/>
      <c r="PYW513" s="45"/>
      <c r="PYX513" s="45"/>
      <c r="PYY513" s="45"/>
      <c r="PYZ513" s="45"/>
      <c r="PZA513" s="45"/>
      <c r="PZB513" s="45"/>
      <c r="PZC513" s="45"/>
      <c r="PZD513" s="45"/>
      <c r="PZE513" s="45"/>
      <c r="PZF513" s="45"/>
      <c r="PZG513" s="45"/>
      <c r="PZH513" s="45"/>
      <c r="PZI513" s="45"/>
      <c r="PZJ513" s="45"/>
      <c r="PZK513" s="45"/>
      <c r="PZL513" s="45"/>
      <c r="PZM513" s="45"/>
      <c r="PZN513" s="45"/>
      <c r="PZO513" s="45"/>
      <c r="PZP513" s="45"/>
      <c r="PZQ513" s="45"/>
      <c r="PZR513" s="45"/>
      <c r="PZS513" s="45"/>
      <c r="PZT513" s="45"/>
      <c r="PZU513" s="45"/>
      <c r="PZV513" s="45"/>
      <c r="PZW513" s="45"/>
      <c r="PZX513" s="45"/>
      <c r="PZY513" s="45"/>
      <c r="PZZ513" s="45"/>
      <c r="QAA513" s="45"/>
      <c r="QAB513" s="45"/>
      <c r="QAC513" s="45"/>
      <c r="QAD513" s="45"/>
      <c r="QAE513" s="45"/>
      <c r="QAF513" s="45"/>
      <c r="QAG513" s="45"/>
      <c r="QAH513" s="45"/>
      <c r="QAI513" s="45"/>
      <c r="QAJ513" s="45"/>
      <c r="QAK513" s="45"/>
      <c r="QAL513" s="45"/>
      <c r="QAM513" s="45"/>
      <c r="QAN513" s="45"/>
      <c r="QAO513" s="45"/>
      <c r="QAP513" s="45"/>
      <c r="QAQ513" s="45"/>
      <c r="QAR513" s="45"/>
      <c r="QAS513" s="45"/>
      <c r="QAT513" s="45"/>
      <c r="QAU513" s="45"/>
      <c r="QAV513" s="45"/>
      <c r="QAW513" s="45"/>
      <c r="QAX513" s="45"/>
      <c r="QAY513" s="45"/>
      <c r="QAZ513" s="45"/>
      <c r="QBA513" s="45"/>
      <c r="QBB513" s="45"/>
      <c r="QBC513" s="45"/>
      <c r="QBD513" s="45"/>
      <c r="QBE513" s="45"/>
      <c r="QBF513" s="45"/>
      <c r="QBG513" s="45"/>
      <c r="QBH513" s="45"/>
      <c r="QBI513" s="45"/>
      <c r="QBJ513" s="45"/>
      <c r="QBK513" s="45"/>
      <c r="QBL513" s="45"/>
      <c r="QBM513" s="45"/>
      <c r="QBN513" s="45"/>
      <c r="QBO513" s="45"/>
      <c r="QBP513" s="45"/>
      <c r="QBQ513" s="45"/>
      <c r="QBR513" s="45"/>
      <c r="QBS513" s="45"/>
      <c r="QBT513" s="45"/>
      <c r="QBU513" s="45"/>
      <c r="QBV513" s="45"/>
      <c r="QBW513" s="45"/>
      <c r="QBX513" s="45"/>
      <c r="QBY513" s="45"/>
      <c r="QBZ513" s="45"/>
      <c r="QCA513" s="45"/>
      <c r="QCB513" s="45"/>
      <c r="QCC513" s="45"/>
      <c r="QCD513" s="45"/>
      <c r="QCE513" s="45"/>
      <c r="QCF513" s="45"/>
      <c r="QCG513" s="45"/>
      <c r="QCH513" s="45"/>
      <c r="QCI513" s="45"/>
      <c r="QCJ513" s="45"/>
      <c r="QCK513" s="45"/>
      <c r="QCL513" s="45"/>
      <c r="QCM513" s="45"/>
      <c r="QCN513" s="45"/>
      <c r="QCO513" s="45"/>
      <c r="QCP513" s="45"/>
      <c r="QCQ513" s="45"/>
      <c r="QCR513" s="45"/>
      <c r="QCS513" s="45"/>
      <c r="QCT513" s="45"/>
      <c r="QCU513" s="45"/>
      <c r="QCV513" s="45"/>
      <c r="QCW513" s="45"/>
      <c r="QCX513" s="45"/>
      <c r="QCY513" s="45"/>
      <c r="QCZ513" s="45"/>
      <c r="QDA513" s="45"/>
      <c r="QDB513" s="45"/>
      <c r="QDC513" s="45"/>
      <c r="QDD513" s="45"/>
      <c r="QDE513" s="45"/>
      <c r="QDF513" s="45"/>
      <c r="QDG513" s="45"/>
      <c r="QDH513" s="45"/>
      <c r="QDI513" s="45"/>
      <c r="QDJ513" s="45"/>
      <c r="QDK513" s="45"/>
      <c r="QDL513" s="45"/>
      <c r="QDM513" s="45"/>
      <c r="QDN513" s="45"/>
      <c r="QDO513" s="45"/>
      <c r="QDP513" s="45"/>
      <c r="QDQ513" s="45"/>
      <c r="QDR513" s="45"/>
      <c r="QDS513" s="45"/>
      <c r="QDT513" s="45"/>
      <c r="QDU513" s="45"/>
      <c r="QDV513" s="45"/>
      <c r="QDW513" s="45"/>
      <c r="QDX513" s="45"/>
      <c r="QDY513" s="45"/>
      <c r="QDZ513" s="45"/>
      <c r="QEA513" s="45"/>
      <c r="QEB513" s="45"/>
      <c r="QEC513" s="45"/>
      <c r="QED513" s="45"/>
      <c r="QEE513" s="45"/>
      <c r="QEF513" s="45"/>
      <c r="QEG513" s="45"/>
      <c r="QEH513" s="45"/>
      <c r="QEI513" s="45"/>
      <c r="QEJ513" s="45"/>
      <c r="QEK513" s="45"/>
      <c r="QEL513" s="45"/>
      <c r="QEM513" s="45"/>
      <c r="QEN513" s="45"/>
      <c r="QEO513" s="45"/>
      <c r="QEP513" s="45"/>
      <c r="QEQ513" s="45"/>
      <c r="QER513" s="45"/>
      <c r="QES513" s="45"/>
      <c r="QET513" s="45"/>
      <c r="QEU513" s="45"/>
      <c r="QEV513" s="45"/>
      <c r="QEW513" s="45"/>
      <c r="QEX513" s="45"/>
      <c r="QEY513" s="45"/>
      <c r="QEZ513" s="45"/>
      <c r="QFA513" s="45"/>
      <c r="QFB513" s="45"/>
      <c r="QFC513" s="45"/>
      <c r="QFD513" s="45"/>
      <c r="QFE513" s="45"/>
      <c r="QFF513" s="45"/>
      <c r="QFG513" s="45"/>
      <c r="QFH513" s="45"/>
      <c r="QFI513" s="45"/>
      <c r="QFJ513" s="45"/>
      <c r="QFK513" s="45"/>
      <c r="QFL513" s="45"/>
      <c r="QFM513" s="45"/>
      <c r="QFN513" s="45"/>
      <c r="QFO513" s="45"/>
      <c r="QFP513" s="45"/>
      <c r="QFQ513" s="45"/>
      <c r="QFR513" s="45"/>
      <c r="QFS513" s="45"/>
      <c r="QFT513" s="45"/>
      <c r="QFU513" s="45"/>
      <c r="QFV513" s="45"/>
      <c r="QFW513" s="45"/>
      <c r="QFX513" s="45"/>
      <c r="QFY513" s="45"/>
      <c r="QFZ513" s="45"/>
      <c r="QGA513" s="45"/>
      <c r="QGB513" s="45"/>
      <c r="QGC513" s="45"/>
      <c r="QGD513" s="45"/>
      <c r="QGE513" s="45"/>
      <c r="QGF513" s="45"/>
      <c r="QGG513" s="45"/>
      <c r="QGH513" s="45"/>
      <c r="QGI513" s="45"/>
      <c r="QGJ513" s="45"/>
      <c r="QGK513" s="45"/>
      <c r="QGL513" s="45"/>
      <c r="QGM513" s="45"/>
      <c r="QGN513" s="45"/>
      <c r="QGO513" s="45"/>
      <c r="QGP513" s="45"/>
      <c r="QGQ513" s="45"/>
      <c r="QGR513" s="45"/>
      <c r="QGS513" s="45"/>
      <c r="QGT513" s="45"/>
      <c r="QGU513" s="45"/>
      <c r="QGV513" s="45"/>
      <c r="QGW513" s="45"/>
      <c r="QGX513" s="45"/>
      <c r="QGY513" s="45"/>
      <c r="QGZ513" s="45"/>
      <c r="QHA513" s="45"/>
      <c r="QHB513" s="45"/>
      <c r="QHC513" s="45"/>
      <c r="QHD513" s="45"/>
      <c r="QHE513" s="45"/>
      <c r="QHF513" s="45"/>
      <c r="QHG513" s="45"/>
      <c r="QHH513" s="45"/>
      <c r="QHI513" s="45"/>
      <c r="QHJ513" s="45"/>
      <c r="QHK513" s="45"/>
      <c r="QHL513" s="45"/>
      <c r="QHM513" s="45"/>
      <c r="QHN513" s="45"/>
      <c r="QHO513" s="45"/>
      <c r="QHP513" s="45"/>
      <c r="QHQ513" s="45"/>
      <c r="QHR513" s="45"/>
      <c r="QHS513" s="45"/>
      <c r="QHT513" s="45"/>
      <c r="QHU513" s="45"/>
      <c r="QHV513" s="45"/>
      <c r="QHW513" s="45"/>
      <c r="QHX513" s="45"/>
      <c r="QHY513" s="45"/>
      <c r="QHZ513" s="45"/>
      <c r="QIA513" s="45"/>
      <c r="QIB513" s="45"/>
      <c r="QIC513" s="45"/>
      <c r="QID513" s="45"/>
      <c r="QIE513" s="45"/>
      <c r="QIF513" s="45"/>
      <c r="QIG513" s="45"/>
      <c r="QIH513" s="45"/>
      <c r="QII513" s="45"/>
      <c r="QIJ513" s="45"/>
      <c r="QIK513" s="45"/>
      <c r="QIL513" s="45"/>
      <c r="QIM513" s="45"/>
      <c r="QIN513" s="45"/>
      <c r="QIO513" s="45"/>
      <c r="QIP513" s="45"/>
      <c r="QIQ513" s="45"/>
      <c r="QIR513" s="45"/>
      <c r="QIS513" s="45"/>
      <c r="QIT513" s="45"/>
      <c r="QIU513" s="45"/>
      <c r="QIV513" s="45"/>
      <c r="QIW513" s="45"/>
      <c r="QIX513" s="45"/>
      <c r="QIY513" s="45"/>
      <c r="QIZ513" s="45"/>
      <c r="QJA513" s="45"/>
      <c r="QJB513" s="45"/>
      <c r="QJC513" s="45"/>
      <c r="QJD513" s="45"/>
      <c r="QJE513" s="45"/>
      <c r="QJF513" s="45"/>
      <c r="QJG513" s="45"/>
      <c r="QJH513" s="45"/>
      <c r="QJI513" s="45"/>
      <c r="QJJ513" s="45"/>
      <c r="QJK513" s="45"/>
      <c r="QJL513" s="45"/>
      <c r="QJM513" s="45"/>
      <c r="QJN513" s="45"/>
      <c r="QJO513" s="45"/>
      <c r="QJP513" s="45"/>
      <c r="QJQ513" s="45"/>
      <c r="QJR513" s="45"/>
      <c r="QJS513" s="45"/>
      <c r="QJT513" s="45"/>
      <c r="QJU513" s="45"/>
      <c r="QJV513" s="45"/>
      <c r="QJW513" s="45"/>
      <c r="QJX513" s="45"/>
      <c r="QJY513" s="45"/>
      <c r="QJZ513" s="45"/>
      <c r="QKA513" s="45"/>
      <c r="QKB513" s="45"/>
      <c r="QKC513" s="45"/>
      <c r="QKD513" s="45"/>
      <c r="QKE513" s="45"/>
      <c r="QKF513" s="45"/>
      <c r="QKG513" s="45"/>
      <c r="QKH513" s="45"/>
      <c r="QKI513" s="45"/>
      <c r="QKJ513" s="45"/>
      <c r="QKK513" s="45"/>
      <c r="QKL513" s="45"/>
      <c r="QKM513" s="45"/>
      <c r="QKN513" s="45"/>
      <c r="QKO513" s="45"/>
      <c r="QKP513" s="45"/>
      <c r="QKQ513" s="45"/>
      <c r="QKR513" s="45"/>
      <c r="QKS513" s="45"/>
      <c r="QKT513" s="45"/>
      <c r="QKU513" s="45"/>
      <c r="QKV513" s="45"/>
      <c r="QKW513" s="45"/>
      <c r="QKX513" s="45"/>
      <c r="QKY513" s="45"/>
      <c r="QKZ513" s="45"/>
      <c r="QLA513" s="45"/>
      <c r="QLB513" s="45"/>
      <c r="QLC513" s="45"/>
      <c r="QLD513" s="45"/>
      <c r="QLE513" s="45"/>
      <c r="QLF513" s="45"/>
      <c r="QLG513" s="45"/>
      <c r="QLH513" s="45"/>
      <c r="QLI513" s="45"/>
      <c r="QLJ513" s="45"/>
      <c r="QLK513" s="45"/>
      <c r="QLL513" s="45"/>
      <c r="QLM513" s="45"/>
      <c r="QLN513" s="45"/>
      <c r="QLO513" s="45"/>
      <c r="QLP513" s="45"/>
      <c r="QLQ513" s="45"/>
      <c r="QLR513" s="45"/>
      <c r="QLS513" s="45"/>
      <c r="QLT513" s="45"/>
      <c r="QLU513" s="45"/>
      <c r="QLV513" s="45"/>
      <c r="QLW513" s="45"/>
      <c r="QLX513" s="45"/>
      <c r="QLY513" s="45"/>
      <c r="QLZ513" s="45"/>
      <c r="QMA513" s="45"/>
      <c r="QMB513" s="45"/>
      <c r="QMC513" s="45"/>
      <c r="QMD513" s="45"/>
      <c r="QME513" s="45"/>
      <c r="QMF513" s="45"/>
      <c r="QMG513" s="45"/>
      <c r="QMH513" s="45"/>
      <c r="QMI513" s="45"/>
      <c r="QMJ513" s="45"/>
      <c r="QMK513" s="45"/>
      <c r="QML513" s="45"/>
      <c r="QMM513" s="45"/>
      <c r="QMN513" s="45"/>
      <c r="QMO513" s="45"/>
      <c r="QMP513" s="45"/>
      <c r="QMQ513" s="45"/>
      <c r="QMR513" s="45"/>
      <c r="QMS513" s="45"/>
      <c r="QMT513" s="45"/>
      <c r="QMU513" s="45"/>
      <c r="QMV513" s="45"/>
      <c r="QMW513" s="45"/>
      <c r="QMX513" s="45"/>
      <c r="QMY513" s="45"/>
      <c r="QMZ513" s="45"/>
      <c r="QNA513" s="45"/>
      <c r="QNB513" s="45"/>
      <c r="QNC513" s="45"/>
      <c r="QND513" s="45"/>
      <c r="QNE513" s="45"/>
      <c r="QNF513" s="45"/>
      <c r="QNG513" s="45"/>
      <c r="QNH513" s="45"/>
      <c r="QNI513" s="45"/>
      <c r="QNJ513" s="45"/>
      <c r="QNK513" s="45"/>
      <c r="QNL513" s="45"/>
      <c r="QNM513" s="45"/>
      <c r="QNN513" s="45"/>
      <c r="QNO513" s="45"/>
      <c r="QNP513" s="45"/>
      <c r="QNQ513" s="45"/>
      <c r="QNR513" s="45"/>
      <c r="QNS513" s="45"/>
      <c r="QNT513" s="45"/>
      <c r="QNU513" s="45"/>
      <c r="QNV513" s="45"/>
      <c r="QNW513" s="45"/>
      <c r="QNX513" s="45"/>
      <c r="QNY513" s="45"/>
      <c r="QNZ513" s="45"/>
      <c r="QOA513" s="45"/>
      <c r="QOB513" s="45"/>
      <c r="QOC513" s="45"/>
      <c r="QOD513" s="45"/>
      <c r="QOE513" s="45"/>
      <c r="QOF513" s="45"/>
      <c r="QOG513" s="45"/>
      <c r="QOH513" s="45"/>
      <c r="QOI513" s="45"/>
      <c r="QOJ513" s="45"/>
      <c r="QOK513" s="45"/>
      <c r="QOL513" s="45"/>
      <c r="QOM513" s="45"/>
      <c r="QON513" s="45"/>
      <c r="QOO513" s="45"/>
      <c r="QOP513" s="45"/>
      <c r="QOQ513" s="45"/>
      <c r="QOR513" s="45"/>
      <c r="QOS513" s="45"/>
      <c r="QOT513" s="45"/>
      <c r="QOU513" s="45"/>
      <c r="QOV513" s="45"/>
      <c r="QOW513" s="45"/>
      <c r="QOX513" s="45"/>
      <c r="QOY513" s="45"/>
      <c r="QOZ513" s="45"/>
      <c r="QPA513" s="45"/>
      <c r="QPB513" s="45"/>
      <c r="QPC513" s="45"/>
      <c r="QPD513" s="45"/>
      <c r="QPE513" s="45"/>
      <c r="QPF513" s="45"/>
      <c r="QPG513" s="45"/>
      <c r="QPH513" s="45"/>
      <c r="QPI513" s="45"/>
      <c r="QPJ513" s="45"/>
      <c r="QPK513" s="45"/>
      <c r="QPL513" s="45"/>
      <c r="QPM513" s="45"/>
      <c r="QPN513" s="45"/>
      <c r="QPO513" s="45"/>
      <c r="QPP513" s="45"/>
      <c r="QPQ513" s="45"/>
      <c r="QPR513" s="45"/>
      <c r="QPS513" s="45"/>
      <c r="QPT513" s="45"/>
      <c r="QPU513" s="45"/>
      <c r="QPV513" s="45"/>
      <c r="QPW513" s="45"/>
      <c r="QPX513" s="45"/>
      <c r="QPY513" s="45"/>
      <c r="QPZ513" s="45"/>
      <c r="QQA513" s="45"/>
      <c r="QQB513" s="45"/>
      <c r="QQC513" s="45"/>
      <c r="QQD513" s="45"/>
      <c r="QQE513" s="45"/>
      <c r="QQF513" s="45"/>
      <c r="QQG513" s="45"/>
      <c r="QQH513" s="45"/>
      <c r="QQI513" s="45"/>
      <c r="QQJ513" s="45"/>
      <c r="QQK513" s="45"/>
      <c r="QQL513" s="45"/>
      <c r="QQM513" s="45"/>
      <c r="QQN513" s="45"/>
      <c r="QQO513" s="45"/>
      <c r="QQP513" s="45"/>
      <c r="QQQ513" s="45"/>
      <c r="QQR513" s="45"/>
      <c r="QQS513" s="45"/>
      <c r="QQT513" s="45"/>
      <c r="QQU513" s="45"/>
      <c r="QQV513" s="45"/>
      <c r="QQW513" s="45"/>
      <c r="QQX513" s="45"/>
      <c r="QQY513" s="45"/>
      <c r="QQZ513" s="45"/>
      <c r="QRA513" s="45"/>
      <c r="QRB513" s="45"/>
      <c r="QRC513" s="45"/>
      <c r="QRD513" s="45"/>
      <c r="QRE513" s="45"/>
      <c r="QRF513" s="45"/>
      <c r="QRG513" s="45"/>
      <c r="QRH513" s="45"/>
      <c r="QRI513" s="45"/>
      <c r="QRJ513" s="45"/>
      <c r="QRK513" s="45"/>
      <c r="QRL513" s="45"/>
      <c r="QRM513" s="45"/>
      <c r="QRN513" s="45"/>
      <c r="QRO513" s="45"/>
      <c r="QRP513" s="45"/>
      <c r="QRQ513" s="45"/>
      <c r="QRR513" s="45"/>
      <c r="QRS513" s="45"/>
      <c r="QRT513" s="45"/>
      <c r="QRU513" s="45"/>
      <c r="QRV513" s="45"/>
      <c r="QRW513" s="45"/>
      <c r="QRX513" s="45"/>
      <c r="QRY513" s="45"/>
      <c r="QRZ513" s="45"/>
      <c r="QSA513" s="45"/>
      <c r="QSB513" s="45"/>
      <c r="QSC513" s="45"/>
      <c r="QSD513" s="45"/>
      <c r="QSE513" s="45"/>
      <c r="QSF513" s="45"/>
      <c r="QSG513" s="45"/>
      <c r="QSH513" s="45"/>
      <c r="QSI513" s="45"/>
      <c r="QSJ513" s="45"/>
      <c r="QSK513" s="45"/>
      <c r="QSL513" s="45"/>
      <c r="QSM513" s="45"/>
      <c r="QSN513" s="45"/>
      <c r="QSO513" s="45"/>
      <c r="QSP513" s="45"/>
      <c r="QSQ513" s="45"/>
      <c r="QSR513" s="45"/>
      <c r="QSS513" s="45"/>
      <c r="QST513" s="45"/>
      <c r="QSU513" s="45"/>
      <c r="QSV513" s="45"/>
      <c r="QSW513" s="45"/>
      <c r="QSX513" s="45"/>
      <c r="QSY513" s="45"/>
      <c r="QSZ513" s="45"/>
      <c r="QTA513" s="45"/>
      <c r="QTB513" s="45"/>
      <c r="QTC513" s="45"/>
      <c r="QTD513" s="45"/>
      <c r="QTE513" s="45"/>
      <c r="QTF513" s="45"/>
      <c r="QTG513" s="45"/>
      <c r="QTH513" s="45"/>
      <c r="QTI513" s="45"/>
      <c r="QTJ513" s="45"/>
      <c r="QTK513" s="45"/>
      <c r="QTL513" s="45"/>
      <c r="QTM513" s="45"/>
      <c r="QTN513" s="45"/>
      <c r="QTO513" s="45"/>
      <c r="QTP513" s="45"/>
      <c r="QTQ513" s="45"/>
      <c r="QTR513" s="45"/>
      <c r="QTS513" s="45"/>
      <c r="QTT513" s="45"/>
      <c r="QTU513" s="45"/>
      <c r="QTV513" s="45"/>
      <c r="QTW513" s="45"/>
      <c r="QTX513" s="45"/>
      <c r="QTY513" s="45"/>
      <c r="QTZ513" s="45"/>
      <c r="QUA513" s="45"/>
      <c r="QUB513" s="45"/>
      <c r="QUC513" s="45"/>
      <c r="QUD513" s="45"/>
      <c r="QUE513" s="45"/>
      <c r="QUF513" s="45"/>
      <c r="QUG513" s="45"/>
      <c r="QUH513" s="45"/>
      <c r="QUI513" s="45"/>
      <c r="QUJ513" s="45"/>
      <c r="QUK513" s="45"/>
      <c r="QUL513" s="45"/>
      <c r="QUM513" s="45"/>
      <c r="QUN513" s="45"/>
      <c r="QUO513" s="45"/>
      <c r="QUP513" s="45"/>
      <c r="QUQ513" s="45"/>
      <c r="QUR513" s="45"/>
      <c r="QUS513" s="45"/>
      <c r="QUT513" s="45"/>
      <c r="QUU513" s="45"/>
      <c r="QUV513" s="45"/>
      <c r="QUW513" s="45"/>
      <c r="QUX513" s="45"/>
      <c r="QUY513" s="45"/>
      <c r="QUZ513" s="45"/>
      <c r="QVA513" s="45"/>
      <c r="QVB513" s="45"/>
      <c r="QVC513" s="45"/>
      <c r="QVD513" s="45"/>
      <c r="QVE513" s="45"/>
      <c r="QVF513" s="45"/>
      <c r="QVG513" s="45"/>
      <c r="QVH513" s="45"/>
      <c r="QVI513" s="45"/>
      <c r="QVJ513" s="45"/>
      <c r="QVK513" s="45"/>
      <c r="QVL513" s="45"/>
      <c r="QVM513" s="45"/>
      <c r="QVN513" s="45"/>
      <c r="QVO513" s="45"/>
      <c r="QVP513" s="45"/>
      <c r="QVQ513" s="45"/>
      <c r="QVR513" s="45"/>
      <c r="QVS513" s="45"/>
      <c r="QVT513" s="45"/>
      <c r="QVU513" s="45"/>
      <c r="QVV513" s="45"/>
      <c r="QVW513" s="45"/>
      <c r="QVX513" s="45"/>
      <c r="QVY513" s="45"/>
      <c r="QVZ513" s="45"/>
      <c r="QWA513" s="45"/>
      <c r="QWB513" s="45"/>
      <c r="QWC513" s="45"/>
      <c r="QWD513" s="45"/>
      <c r="QWE513" s="45"/>
      <c r="QWF513" s="45"/>
      <c r="QWG513" s="45"/>
      <c r="QWH513" s="45"/>
      <c r="QWI513" s="45"/>
      <c r="QWJ513" s="45"/>
      <c r="QWK513" s="45"/>
      <c r="QWL513" s="45"/>
      <c r="QWM513" s="45"/>
      <c r="QWN513" s="45"/>
      <c r="QWO513" s="45"/>
      <c r="QWP513" s="45"/>
      <c r="QWQ513" s="45"/>
      <c r="QWR513" s="45"/>
      <c r="QWS513" s="45"/>
      <c r="QWT513" s="45"/>
      <c r="QWU513" s="45"/>
      <c r="QWV513" s="45"/>
      <c r="QWW513" s="45"/>
      <c r="QWX513" s="45"/>
      <c r="QWY513" s="45"/>
      <c r="QWZ513" s="45"/>
      <c r="QXA513" s="45"/>
      <c r="QXB513" s="45"/>
      <c r="QXC513" s="45"/>
      <c r="QXD513" s="45"/>
      <c r="QXE513" s="45"/>
      <c r="QXF513" s="45"/>
      <c r="QXG513" s="45"/>
      <c r="QXH513" s="45"/>
      <c r="QXI513" s="45"/>
      <c r="QXJ513" s="45"/>
      <c r="QXK513" s="45"/>
      <c r="QXL513" s="45"/>
      <c r="QXM513" s="45"/>
      <c r="QXN513" s="45"/>
      <c r="QXO513" s="45"/>
      <c r="QXP513" s="45"/>
      <c r="QXQ513" s="45"/>
      <c r="QXR513" s="45"/>
      <c r="QXS513" s="45"/>
      <c r="QXT513" s="45"/>
      <c r="QXU513" s="45"/>
      <c r="QXV513" s="45"/>
      <c r="QXW513" s="45"/>
      <c r="QXX513" s="45"/>
      <c r="QXY513" s="45"/>
      <c r="QXZ513" s="45"/>
      <c r="QYA513" s="45"/>
      <c r="QYB513" s="45"/>
      <c r="QYC513" s="45"/>
      <c r="QYD513" s="45"/>
      <c r="QYE513" s="45"/>
      <c r="QYF513" s="45"/>
      <c r="QYG513" s="45"/>
      <c r="QYH513" s="45"/>
      <c r="QYI513" s="45"/>
      <c r="QYJ513" s="45"/>
      <c r="QYK513" s="45"/>
      <c r="QYL513" s="45"/>
      <c r="QYM513" s="45"/>
      <c r="QYN513" s="45"/>
      <c r="QYO513" s="45"/>
      <c r="QYP513" s="45"/>
      <c r="QYQ513" s="45"/>
      <c r="QYR513" s="45"/>
      <c r="QYS513" s="45"/>
      <c r="QYT513" s="45"/>
      <c r="QYU513" s="45"/>
      <c r="QYV513" s="45"/>
      <c r="QYW513" s="45"/>
      <c r="QYX513" s="45"/>
      <c r="QYY513" s="45"/>
      <c r="QYZ513" s="45"/>
      <c r="QZA513" s="45"/>
      <c r="QZB513" s="45"/>
      <c r="QZC513" s="45"/>
      <c r="QZD513" s="45"/>
      <c r="QZE513" s="45"/>
      <c r="QZF513" s="45"/>
      <c r="QZG513" s="45"/>
      <c r="QZH513" s="45"/>
      <c r="QZI513" s="45"/>
      <c r="QZJ513" s="45"/>
      <c r="QZK513" s="45"/>
      <c r="QZL513" s="45"/>
      <c r="QZM513" s="45"/>
      <c r="QZN513" s="45"/>
      <c r="QZO513" s="45"/>
      <c r="QZP513" s="45"/>
      <c r="QZQ513" s="45"/>
      <c r="QZR513" s="45"/>
      <c r="QZS513" s="45"/>
      <c r="QZT513" s="45"/>
      <c r="QZU513" s="45"/>
      <c r="QZV513" s="45"/>
      <c r="QZW513" s="45"/>
      <c r="QZX513" s="45"/>
      <c r="QZY513" s="45"/>
      <c r="QZZ513" s="45"/>
      <c r="RAA513" s="45"/>
      <c r="RAB513" s="45"/>
      <c r="RAC513" s="45"/>
      <c r="RAD513" s="45"/>
      <c r="RAE513" s="45"/>
      <c r="RAF513" s="45"/>
      <c r="RAG513" s="45"/>
      <c r="RAH513" s="45"/>
      <c r="RAI513" s="45"/>
      <c r="RAJ513" s="45"/>
      <c r="RAK513" s="45"/>
      <c r="RAL513" s="45"/>
      <c r="RAM513" s="45"/>
      <c r="RAN513" s="45"/>
      <c r="RAO513" s="45"/>
      <c r="RAP513" s="45"/>
      <c r="RAQ513" s="45"/>
      <c r="RAR513" s="45"/>
      <c r="RAS513" s="45"/>
      <c r="RAT513" s="45"/>
      <c r="RAU513" s="45"/>
      <c r="RAV513" s="45"/>
      <c r="RAW513" s="45"/>
      <c r="RAX513" s="45"/>
      <c r="RAY513" s="45"/>
      <c r="RAZ513" s="45"/>
      <c r="RBA513" s="45"/>
      <c r="RBB513" s="45"/>
      <c r="RBC513" s="45"/>
      <c r="RBD513" s="45"/>
      <c r="RBE513" s="45"/>
      <c r="RBF513" s="45"/>
      <c r="RBG513" s="45"/>
      <c r="RBH513" s="45"/>
      <c r="RBI513" s="45"/>
      <c r="RBJ513" s="45"/>
      <c r="RBK513" s="45"/>
      <c r="RBL513" s="45"/>
      <c r="RBM513" s="45"/>
      <c r="RBN513" s="45"/>
      <c r="RBO513" s="45"/>
      <c r="RBP513" s="45"/>
      <c r="RBQ513" s="45"/>
      <c r="RBR513" s="45"/>
      <c r="RBS513" s="45"/>
      <c r="RBT513" s="45"/>
      <c r="RBU513" s="45"/>
      <c r="RBV513" s="45"/>
      <c r="RBW513" s="45"/>
      <c r="RBX513" s="45"/>
      <c r="RBY513" s="45"/>
      <c r="RBZ513" s="45"/>
      <c r="RCA513" s="45"/>
      <c r="RCB513" s="45"/>
      <c r="RCC513" s="45"/>
      <c r="RCD513" s="45"/>
      <c r="RCE513" s="45"/>
      <c r="RCF513" s="45"/>
      <c r="RCG513" s="45"/>
      <c r="RCH513" s="45"/>
      <c r="RCI513" s="45"/>
      <c r="RCJ513" s="45"/>
      <c r="RCK513" s="45"/>
      <c r="RCL513" s="45"/>
      <c r="RCM513" s="45"/>
      <c r="RCN513" s="45"/>
      <c r="RCO513" s="45"/>
      <c r="RCP513" s="45"/>
      <c r="RCQ513" s="45"/>
      <c r="RCR513" s="45"/>
      <c r="RCS513" s="45"/>
      <c r="RCT513" s="45"/>
      <c r="RCU513" s="45"/>
      <c r="RCV513" s="45"/>
      <c r="RCW513" s="45"/>
      <c r="RCX513" s="45"/>
      <c r="RCY513" s="45"/>
      <c r="RCZ513" s="45"/>
      <c r="RDA513" s="45"/>
      <c r="RDB513" s="45"/>
      <c r="RDC513" s="45"/>
      <c r="RDD513" s="45"/>
      <c r="RDE513" s="45"/>
      <c r="RDF513" s="45"/>
      <c r="RDG513" s="45"/>
      <c r="RDH513" s="45"/>
      <c r="RDI513" s="45"/>
      <c r="RDJ513" s="45"/>
      <c r="RDK513" s="45"/>
      <c r="RDL513" s="45"/>
      <c r="RDM513" s="45"/>
      <c r="RDN513" s="45"/>
      <c r="RDO513" s="45"/>
      <c r="RDP513" s="45"/>
      <c r="RDQ513" s="45"/>
      <c r="RDR513" s="45"/>
      <c r="RDS513" s="45"/>
      <c r="RDT513" s="45"/>
      <c r="RDU513" s="45"/>
      <c r="RDV513" s="45"/>
      <c r="RDW513" s="45"/>
      <c r="RDX513" s="45"/>
      <c r="RDY513" s="45"/>
      <c r="RDZ513" s="45"/>
      <c r="REA513" s="45"/>
      <c r="REB513" s="45"/>
      <c r="REC513" s="45"/>
      <c r="RED513" s="45"/>
      <c r="REE513" s="45"/>
      <c r="REF513" s="45"/>
      <c r="REG513" s="45"/>
      <c r="REH513" s="45"/>
      <c r="REI513" s="45"/>
      <c r="REJ513" s="45"/>
      <c r="REK513" s="45"/>
      <c r="REL513" s="45"/>
      <c r="REM513" s="45"/>
      <c r="REN513" s="45"/>
      <c r="REO513" s="45"/>
      <c r="REP513" s="45"/>
      <c r="REQ513" s="45"/>
      <c r="RER513" s="45"/>
      <c r="RES513" s="45"/>
      <c r="RET513" s="45"/>
      <c r="REU513" s="45"/>
      <c r="REV513" s="45"/>
      <c r="REW513" s="45"/>
      <c r="REX513" s="45"/>
      <c r="REY513" s="45"/>
      <c r="REZ513" s="45"/>
      <c r="RFA513" s="45"/>
      <c r="RFB513" s="45"/>
      <c r="RFC513" s="45"/>
      <c r="RFD513" s="45"/>
      <c r="RFE513" s="45"/>
      <c r="RFF513" s="45"/>
      <c r="RFG513" s="45"/>
      <c r="RFH513" s="45"/>
      <c r="RFI513" s="45"/>
      <c r="RFJ513" s="45"/>
      <c r="RFK513" s="45"/>
      <c r="RFL513" s="45"/>
      <c r="RFM513" s="45"/>
      <c r="RFN513" s="45"/>
      <c r="RFO513" s="45"/>
      <c r="RFP513" s="45"/>
      <c r="RFQ513" s="45"/>
      <c r="RFR513" s="45"/>
      <c r="RFS513" s="45"/>
      <c r="RFT513" s="45"/>
      <c r="RFU513" s="45"/>
      <c r="RFV513" s="45"/>
      <c r="RFW513" s="45"/>
      <c r="RFX513" s="45"/>
      <c r="RFY513" s="45"/>
      <c r="RFZ513" s="45"/>
      <c r="RGA513" s="45"/>
      <c r="RGB513" s="45"/>
      <c r="RGC513" s="45"/>
      <c r="RGD513" s="45"/>
      <c r="RGE513" s="45"/>
      <c r="RGF513" s="45"/>
      <c r="RGG513" s="45"/>
      <c r="RGH513" s="45"/>
      <c r="RGI513" s="45"/>
      <c r="RGJ513" s="45"/>
      <c r="RGK513" s="45"/>
      <c r="RGL513" s="45"/>
      <c r="RGM513" s="45"/>
      <c r="RGN513" s="45"/>
      <c r="RGO513" s="45"/>
      <c r="RGP513" s="45"/>
      <c r="RGQ513" s="45"/>
      <c r="RGR513" s="45"/>
      <c r="RGS513" s="45"/>
      <c r="RGT513" s="45"/>
      <c r="RGU513" s="45"/>
      <c r="RGV513" s="45"/>
      <c r="RGW513" s="45"/>
      <c r="RGX513" s="45"/>
      <c r="RGY513" s="45"/>
      <c r="RGZ513" s="45"/>
      <c r="RHA513" s="45"/>
      <c r="RHB513" s="45"/>
      <c r="RHC513" s="45"/>
      <c r="RHD513" s="45"/>
      <c r="RHE513" s="45"/>
      <c r="RHF513" s="45"/>
      <c r="RHG513" s="45"/>
      <c r="RHH513" s="45"/>
      <c r="RHI513" s="45"/>
      <c r="RHJ513" s="45"/>
      <c r="RHK513" s="45"/>
      <c r="RHL513" s="45"/>
      <c r="RHM513" s="45"/>
      <c r="RHN513" s="45"/>
      <c r="RHO513" s="45"/>
      <c r="RHP513" s="45"/>
      <c r="RHQ513" s="45"/>
      <c r="RHR513" s="45"/>
      <c r="RHS513" s="45"/>
      <c r="RHT513" s="45"/>
      <c r="RHU513" s="45"/>
      <c r="RHV513" s="45"/>
      <c r="RHW513" s="45"/>
      <c r="RHX513" s="45"/>
      <c r="RHY513" s="45"/>
      <c r="RHZ513" s="45"/>
      <c r="RIA513" s="45"/>
      <c r="RIB513" s="45"/>
      <c r="RIC513" s="45"/>
      <c r="RID513" s="45"/>
      <c r="RIE513" s="45"/>
      <c r="RIF513" s="45"/>
      <c r="RIG513" s="45"/>
      <c r="RIH513" s="45"/>
      <c r="RII513" s="45"/>
      <c r="RIJ513" s="45"/>
      <c r="RIK513" s="45"/>
      <c r="RIL513" s="45"/>
      <c r="RIM513" s="45"/>
      <c r="RIN513" s="45"/>
      <c r="RIO513" s="45"/>
      <c r="RIP513" s="45"/>
      <c r="RIQ513" s="45"/>
      <c r="RIR513" s="45"/>
      <c r="RIS513" s="45"/>
      <c r="RIT513" s="45"/>
      <c r="RIU513" s="45"/>
      <c r="RIV513" s="45"/>
      <c r="RIW513" s="45"/>
      <c r="RIX513" s="45"/>
      <c r="RIY513" s="45"/>
      <c r="RIZ513" s="45"/>
      <c r="RJA513" s="45"/>
      <c r="RJB513" s="45"/>
      <c r="RJC513" s="45"/>
      <c r="RJD513" s="45"/>
      <c r="RJE513" s="45"/>
      <c r="RJF513" s="45"/>
      <c r="RJG513" s="45"/>
      <c r="RJH513" s="45"/>
      <c r="RJI513" s="45"/>
      <c r="RJJ513" s="45"/>
      <c r="RJK513" s="45"/>
      <c r="RJL513" s="45"/>
      <c r="RJM513" s="45"/>
      <c r="RJN513" s="45"/>
      <c r="RJO513" s="45"/>
      <c r="RJP513" s="45"/>
      <c r="RJQ513" s="45"/>
      <c r="RJR513" s="45"/>
      <c r="RJS513" s="45"/>
      <c r="RJT513" s="45"/>
      <c r="RJU513" s="45"/>
      <c r="RJV513" s="45"/>
      <c r="RJW513" s="45"/>
      <c r="RJX513" s="45"/>
      <c r="RJY513" s="45"/>
      <c r="RJZ513" s="45"/>
      <c r="RKA513" s="45"/>
      <c r="RKB513" s="45"/>
      <c r="RKC513" s="45"/>
      <c r="RKD513" s="45"/>
      <c r="RKE513" s="45"/>
      <c r="RKF513" s="45"/>
      <c r="RKG513" s="45"/>
      <c r="RKH513" s="45"/>
      <c r="RKI513" s="45"/>
      <c r="RKJ513" s="45"/>
      <c r="RKK513" s="45"/>
      <c r="RKL513" s="45"/>
      <c r="RKM513" s="45"/>
      <c r="RKN513" s="45"/>
      <c r="RKO513" s="45"/>
      <c r="RKP513" s="45"/>
      <c r="RKQ513" s="45"/>
      <c r="RKR513" s="45"/>
      <c r="RKS513" s="45"/>
      <c r="RKT513" s="45"/>
      <c r="RKU513" s="45"/>
      <c r="RKV513" s="45"/>
      <c r="RKW513" s="45"/>
      <c r="RKX513" s="45"/>
      <c r="RKY513" s="45"/>
      <c r="RKZ513" s="45"/>
      <c r="RLA513" s="45"/>
      <c r="RLB513" s="45"/>
      <c r="RLC513" s="45"/>
      <c r="RLD513" s="45"/>
      <c r="RLE513" s="45"/>
      <c r="RLF513" s="45"/>
      <c r="RLG513" s="45"/>
      <c r="RLH513" s="45"/>
      <c r="RLI513" s="45"/>
      <c r="RLJ513" s="45"/>
      <c r="RLK513" s="45"/>
      <c r="RLL513" s="45"/>
      <c r="RLM513" s="45"/>
      <c r="RLN513" s="45"/>
      <c r="RLO513" s="45"/>
      <c r="RLP513" s="45"/>
      <c r="RLQ513" s="45"/>
      <c r="RLR513" s="45"/>
      <c r="RLS513" s="45"/>
      <c r="RLT513" s="45"/>
      <c r="RLU513" s="45"/>
      <c r="RLV513" s="45"/>
      <c r="RLW513" s="45"/>
      <c r="RLX513" s="45"/>
      <c r="RLY513" s="45"/>
      <c r="RLZ513" s="45"/>
      <c r="RMA513" s="45"/>
      <c r="RMB513" s="45"/>
      <c r="RMC513" s="45"/>
      <c r="RMD513" s="45"/>
      <c r="RME513" s="45"/>
      <c r="RMF513" s="45"/>
      <c r="RMG513" s="45"/>
      <c r="RMH513" s="45"/>
      <c r="RMI513" s="45"/>
      <c r="RMJ513" s="45"/>
      <c r="RMK513" s="45"/>
      <c r="RML513" s="45"/>
      <c r="RMM513" s="45"/>
      <c r="RMN513" s="45"/>
      <c r="RMO513" s="45"/>
      <c r="RMP513" s="45"/>
      <c r="RMQ513" s="45"/>
      <c r="RMR513" s="45"/>
      <c r="RMS513" s="45"/>
      <c r="RMT513" s="45"/>
      <c r="RMU513" s="45"/>
      <c r="RMV513" s="45"/>
      <c r="RMW513" s="45"/>
      <c r="RMX513" s="45"/>
      <c r="RMY513" s="45"/>
      <c r="RMZ513" s="45"/>
      <c r="RNA513" s="45"/>
      <c r="RNB513" s="45"/>
      <c r="RNC513" s="45"/>
      <c r="RND513" s="45"/>
      <c r="RNE513" s="45"/>
      <c r="RNF513" s="45"/>
      <c r="RNG513" s="45"/>
      <c r="RNH513" s="45"/>
      <c r="RNI513" s="45"/>
      <c r="RNJ513" s="45"/>
      <c r="RNK513" s="45"/>
      <c r="RNL513" s="45"/>
      <c r="RNM513" s="45"/>
      <c r="RNN513" s="45"/>
      <c r="RNO513" s="45"/>
      <c r="RNP513" s="45"/>
      <c r="RNQ513" s="45"/>
      <c r="RNR513" s="45"/>
      <c r="RNS513" s="45"/>
      <c r="RNT513" s="45"/>
      <c r="RNU513" s="45"/>
      <c r="RNV513" s="45"/>
      <c r="RNW513" s="45"/>
      <c r="RNX513" s="45"/>
      <c r="RNY513" s="45"/>
      <c r="RNZ513" s="45"/>
      <c r="ROA513" s="45"/>
      <c r="ROB513" s="45"/>
      <c r="ROC513" s="45"/>
      <c r="ROD513" s="45"/>
      <c r="ROE513" s="45"/>
      <c r="ROF513" s="45"/>
      <c r="ROG513" s="45"/>
      <c r="ROH513" s="45"/>
      <c r="ROI513" s="45"/>
      <c r="ROJ513" s="45"/>
      <c r="ROK513" s="45"/>
      <c r="ROL513" s="45"/>
      <c r="ROM513" s="45"/>
      <c r="RON513" s="45"/>
      <c r="ROO513" s="45"/>
      <c r="ROP513" s="45"/>
      <c r="ROQ513" s="45"/>
      <c r="ROR513" s="45"/>
      <c r="ROS513" s="45"/>
      <c r="ROT513" s="45"/>
      <c r="ROU513" s="45"/>
      <c r="ROV513" s="45"/>
      <c r="ROW513" s="45"/>
      <c r="ROX513" s="45"/>
      <c r="ROY513" s="45"/>
      <c r="ROZ513" s="45"/>
      <c r="RPA513" s="45"/>
      <c r="RPB513" s="45"/>
      <c r="RPC513" s="45"/>
      <c r="RPD513" s="45"/>
      <c r="RPE513" s="45"/>
      <c r="RPF513" s="45"/>
      <c r="RPG513" s="45"/>
      <c r="RPH513" s="45"/>
      <c r="RPI513" s="45"/>
      <c r="RPJ513" s="45"/>
      <c r="RPK513" s="45"/>
      <c r="RPL513" s="45"/>
      <c r="RPM513" s="45"/>
      <c r="RPN513" s="45"/>
      <c r="RPO513" s="45"/>
      <c r="RPP513" s="45"/>
      <c r="RPQ513" s="45"/>
      <c r="RPR513" s="45"/>
      <c r="RPS513" s="45"/>
      <c r="RPT513" s="45"/>
      <c r="RPU513" s="45"/>
      <c r="RPV513" s="45"/>
      <c r="RPW513" s="45"/>
      <c r="RPX513" s="45"/>
      <c r="RPY513" s="45"/>
      <c r="RPZ513" s="45"/>
      <c r="RQA513" s="45"/>
      <c r="RQB513" s="45"/>
      <c r="RQC513" s="45"/>
      <c r="RQD513" s="45"/>
      <c r="RQE513" s="45"/>
      <c r="RQF513" s="45"/>
      <c r="RQG513" s="45"/>
      <c r="RQH513" s="45"/>
      <c r="RQI513" s="45"/>
      <c r="RQJ513" s="45"/>
      <c r="RQK513" s="45"/>
      <c r="RQL513" s="45"/>
      <c r="RQM513" s="45"/>
      <c r="RQN513" s="45"/>
      <c r="RQO513" s="45"/>
      <c r="RQP513" s="45"/>
      <c r="RQQ513" s="45"/>
      <c r="RQR513" s="45"/>
      <c r="RQS513" s="45"/>
      <c r="RQT513" s="45"/>
      <c r="RQU513" s="45"/>
      <c r="RQV513" s="45"/>
      <c r="RQW513" s="45"/>
      <c r="RQX513" s="45"/>
      <c r="RQY513" s="45"/>
      <c r="RQZ513" s="45"/>
      <c r="RRA513" s="45"/>
      <c r="RRB513" s="45"/>
      <c r="RRC513" s="45"/>
      <c r="RRD513" s="45"/>
      <c r="RRE513" s="45"/>
      <c r="RRF513" s="45"/>
      <c r="RRG513" s="45"/>
      <c r="RRH513" s="45"/>
      <c r="RRI513" s="45"/>
      <c r="RRJ513" s="45"/>
      <c r="RRK513" s="45"/>
      <c r="RRL513" s="45"/>
      <c r="RRM513" s="45"/>
      <c r="RRN513" s="45"/>
      <c r="RRO513" s="45"/>
      <c r="RRP513" s="45"/>
      <c r="RRQ513" s="45"/>
      <c r="RRR513" s="45"/>
      <c r="RRS513" s="45"/>
      <c r="RRT513" s="45"/>
      <c r="RRU513" s="45"/>
      <c r="RRV513" s="45"/>
      <c r="RRW513" s="45"/>
      <c r="RRX513" s="45"/>
      <c r="RRY513" s="45"/>
      <c r="RRZ513" s="45"/>
      <c r="RSA513" s="45"/>
      <c r="RSB513" s="45"/>
      <c r="RSC513" s="45"/>
      <c r="RSD513" s="45"/>
      <c r="RSE513" s="45"/>
      <c r="RSF513" s="45"/>
      <c r="RSG513" s="45"/>
      <c r="RSH513" s="45"/>
      <c r="RSI513" s="45"/>
      <c r="RSJ513" s="45"/>
      <c r="RSK513" s="45"/>
      <c r="RSL513" s="45"/>
      <c r="RSM513" s="45"/>
      <c r="RSN513" s="45"/>
      <c r="RSO513" s="45"/>
      <c r="RSP513" s="45"/>
      <c r="RSQ513" s="45"/>
      <c r="RSR513" s="45"/>
      <c r="RSS513" s="45"/>
      <c r="RST513" s="45"/>
      <c r="RSU513" s="45"/>
      <c r="RSV513" s="45"/>
      <c r="RSW513" s="45"/>
      <c r="RSX513" s="45"/>
      <c r="RSY513" s="45"/>
      <c r="RSZ513" s="45"/>
      <c r="RTA513" s="45"/>
      <c r="RTB513" s="45"/>
      <c r="RTC513" s="45"/>
      <c r="RTD513" s="45"/>
      <c r="RTE513" s="45"/>
      <c r="RTF513" s="45"/>
      <c r="RTG513" s="45"/>
      <c r="RTH513" s="45"/>
      <c r="RTI513" s="45"/>
      <c r="RTJ513" s="45"/>
      <c r="RTK513" s="45"/>
      <c r="RTL513" s="45"/>
      <c r="RTM513" s="45"/>
      <c r="RTN513" s="45"/>
      <c r="RTO513" s="45"/>
      <c r="RTP513" s="45"/>
      <c r="RTQ513" s="45"/>
      <c r="RTR513" s="45"/>
      <c r="RTS513" s="45"/>
      <c r="RTT513" s="45"/>
      <c r="RTU513" s="45"/>
      <c r="RTV513" s="45"/>
      <c r="RTW513" s="45"/>
      <c r="RTX513" s="45"/>
      <c r="RTY513" s="45"/>
      <c r="RTZ513" s="45"/>
      <c r="RUA513" s="45"/>
      <c r="RUB513" s="45"/>
      <c r="RUC513" s="45"/>
      <c r="RUD513" s="45"/>
      <c r="RUE513" s="45"/>
      <c r="RUF513" s="45"/>
      <c r="RUG513" s="45"/>
      <c r="RUH513" s="45"/>
      <c r="RUI513" s="45"/>
      <c r="RUJ513" s="45"/>
      <c r="RUK513" s="45"/>
      <c r="RUL513" s="45"/>
      <c r="RUM513" s="45"/>
      <c r="RUN513" s="45"/>
      <c r="RUO513" s="45"/>
      <c r="RUP513" s="45"/>
      <c r="RUQ513" s="45"/>
      <c r="RUR513" s="45"/>
      <c r="RUS513" s="45"/>
      <c r="RUT513" s="45"/>
      <c r="RUU513" s="45"/>
      <c r="RUV513" s="45"/>
      <c r="RUW513" s="45"/>
      <c r="RUX513" s="45"/>
      <c r="RUY513" s="45"/>
      <c r="RUZ513" s="45"/>
      <c r="RVA513" s="45"/>
      <c r="RVB513" s="45"/>
      <c r="RVC513" s="45"/>
      <c r="RVD513" s="45"/>
      <c r="RVE513" s="45"/>
      <c r="RVF513" s="45"/>
      <c r="RVG513" s="45"/>
      <c r="RVH513" s="45"/>
      <c r="RVI513" s="45"/>
      <c r="RVJ513" s="45"/>
      <c r="RVK513" s="45"/>
      <c r="RVL513" s="45"/>
      <c r="RVM513" s="45"/>
      <c r="RVN513" s="45"/>
      <c r="RVO513" s="45"/>
      <c r="RVP513" s="45"/>
      <c r="RVQ513" s="45"/>
      <c r="RVR513" s="45"/>
      <c r="RVS513" s="45"/>
      <c r="RVT513" s="45"/>
      <c r="RVU513" s="45"/>
      <c r="RVV513" s="45"/>
      <c r="RVW513" s="45"/>
      <c r="RVX513" s="45"/>
      <c r="RVY513" s="45"/>
      <c r="RVZ513" s="45"/>
      <c r="RWA513" s="45"/>
      <c r="RWB513" s="45"/>
      <c r="RWC513" s="45"/>
      <c r="RWD513" s="45"/>
      <c r="RWE513" s="45"/>
      <c r="RWF513" s="45"/>
      <c r="RWG513" s="45"/>
      <c r="RWH513" s="45"/>
      <c r="RWI513" s="45"/>
      <c r="RWJ513" s="45"/>
      <c r="RWK513" s="45"/>
      <c r="RWL513" s="45"/>
      <c r="RWM513" s="45"/>
      <c r="RWN513" s="45"/>
      <c r="RWO513" s="45"/>
      <c r="RWP513" s="45"/>
      <c r="RWQ513" s="45"/>
      <c r="RWR513" s="45"/>
      <c r="RWS513" s="45"/>
      <c r="RWT513" s="45"/>
      <c r="RWU513" s="45"/>
      <c r="RWV513" s="45"/>
      <c r="RWW513" s="45"/>
      <c r="RWX513" s="45"/>
      <c r="RWY513" s="45"/>
      <c r="RWZ513" s="45"/>
      <c r="RXA513" s="45"/>
      <c r="RXB513" s="45"/>
      <c r="RXC513" s="45"/>
      <c r="RXD513" s="45"/>
      <c r="RXE513" s="45"/>
      <c r="RXF513" s="45"/>
      <c r="RXG513" s="45"/>
      <c r="RXH513" s="45"/>
      <c r="RXI513" s="45"/>
      <c r="RXJ513" s="45"/>
      <c r="RXK513" s="45"/>
      <c r="RXL513" s="45"/>
      <c r="RXM513" s="45"/>
      <c r="RXN513" s="45"/>
      <c r="RXO513" s="45"/>
      <c r="RXP513" s="45"/>
      <c r="RXQ513" s="45"/>
      <c r="RXR513" s="45"/>
      <c r="RXS513" s="45"/>
      <c r="RXT513" s="45"/>
      <c r="RXU513" s="45"/>
      <c r="RXV513" s="45"/>
      <c r="RXW513" s="45"/>
      <c r="RXX513" s="45"/>
      <c r="RXY513" s="45"/>
      <c r="RXZ513" s="45"/>
      <c r="RYA513" s="45"/>
      <c r="RYB513" s="45"/>
      <c r="RYC513" s="45"/>
      <c r="RYD513" s="45"/>
      <c r="RYE513" s="45"/>
      <c r="RYF513" s="45"/>
      <c r="RYG513" s="45"/>
      <c r="RYH513" s="45"/>
      <c r="RYI513" s="45"/>
      <c r="RYJ513" s="45"/>
      <c r="RYK513" s="45"/>
      <c r="RYL513" s="45"/>
      <c r="RYM513" s="45"/>
      <c r="RYN513" s="45"/>
      <c r="RYO513" s="45"/>
      <c r="RYP513" s="45"/>
      <c r="RYQ513" s="45"/>
      <c r="RYR513" s="45"/>
      <c r="RYS513" s="45"/>
      <c r="RYT513" s="45"/>
      <c r="RYU513" s="45"/>
      <c r="RYV513" s="45"/>
      <c r="RYW513" s="45"/>
      <c r="RYX513" s="45"/>
      <c r="RYY513" s="45"/>
      <c r="RYZ513" s="45"/>
      <c r="RZA513" s="45"/>
      <c r="RZB513" s="45"/>
      <c r="RZC513" s="45"/>
      <c r="RZD513" s="45"/>
      <c r="RZE513" s="45"/>
      <c r="RZF513" s="45"/>
      <c r="RZG513" s="45"/>
      <c r="RZH513" s="45"/>
      <c r="RZI513" s="45"/>
      <c r="RZJ513" s="45"/>
      <c r="RZK513" s="45"/>
      <c r="RZL513" s="45"/>
      <c r="RZM513" s="45"/>
      <c r="RZN513" s="45"/>
      <c r="RZO513" s="45"/>
      <c r="RZP513" s="45"/>
      <c r="RZQ513" s="45"/>
      <c r="RZR513" s="45"/>
      <c r="RZS513" s="45"/>
      <c r="RZT513" s="45"/>
      <c r="RZU513" s="45"/>
      <c r="RZV513" s="45"/>
      <c r="RZW513" s="45"/>
      <c r="RZX513" s="45"/>
      <c r="RZY513" s="45"/>
      <c r="RZZ513" s="45"/>
      <c r="SAA513" s="45"/>
      <c r="SAB513" s="45"/>
      <c r="SAC513" s="45"/>
      <c r="SAD513" s="45"/>
      <c r="SAE513" s="45"/>
      <c r="SAF513" s="45"/>
      <c r="SAG513" s="45"/>
      <c r="SAH513" s="45"/>
      <c r="SAI513" s="45"/>
      <c r="SAJ513" s="45"/>
      <c r="SAK513" s="45"/>
      <c r="SAL513" s="45"/>
      <c r="SAM513" s="45"/>
      <c r="SAN513" s="45"/>
      <c r="SAO513" s="45"/>
      <c r="SAP513" s="45"/>
      <c r="SAQ513" s="45"/>
      <c r="SAR513" s="45"/>
      <c r="SAS513" s="45"/>
      <c r="SAT513" s="45"/>
      <c r="SAU513" s="45"/>
      <c r="SAV513" s="45"/>
      <c r="SAW513" s="45"/>
      <c r="SAX513" s="45"/>
      <c r="SAY513" s="45"/>
      <c r="SAZ513" s="45"/>
      <c r="SBA513" s="45"/>
      <c r="SBB513" s="45"/>
      <c r="SBC513" s="45"/>
      <c r="SBD513" s="45"/>
      <c r="SBE513" s="45"/>
      <c r="SBF513" s="45"/>
      <c r="SBG513" s="45"/>
      <c r="SBH513" s="45"/>
      <c r="SBI513" s="45"/>
      <c r="SBJ513" s="45"/>
      <c r="SBK513" s="45"/>
      <c r="SBL513" s="45"/>
      <c r="SBM513" s="45"/>
      <c r="SBN513" s="45"/>
      <c r="SBO513" s="45"/>
      <c r="SBP513" s="45"/>
      <c r="SBQ513" s="45"/>
      <c r="SBR513" s="45"/>
      <c r="SBS513" s="45"/>
      <c r="SBT513" s="45"/>
      <c r="SBU513" s="45"/>
      <c r="SBV513" s="45"/>
      <c r="SBW513" s="45"/>
      <c r="SBX513" s="45"/>
      <c r="SBY513" s="45"/>
      <c r="SBZ513" s="45"/>
      <c r="SCA513" s="45"/>
      <c r="SCB513" s="45"/>
      <c r="SCC513" s="45"/>
      <c r="SCD513" s="45"/>
      <c r="SCE513" s="45"/>
      <c r="SCF513" s="45"/>
      <c r="SCG513" s="45"/>
      <c r="SCH513" s="45"/>
      <c r="SCI513" s="45"/>
      <c r="SCJ513" s="45"/>
      <c r="SCK513" s="45"/>
      <c r="SCL513" s="45"/>
      <c r="SCM513" s="45"/>
      <c r="SCN513" s="45"/>
      <c r="SCO513" s="45"/>
      <c r="SCP513" s="45"/>
      <c r="SCQ513" s="45"/>
      <c r="SCR513" s="45"/>
      <c r="SCS513" s="45"/>
      <c r="SCT513" s="45"/>
      <c r="SCU513" s="45"/>
      <c r="SCV513" s="45"/>
      <c r="SCW513" s="45"/>
      <c r="SCX513" s="45"/>
      <c r="SCY513" s="45"/>
      <c r="SCZ513" s="45"/>
      <c r="SDA513" s="45"/>
      <c r="SDB513" s="45"/>
      <c r="SDC513" s="45"/>
      <c r="SDD513" s="45"/>
      <c r="SDE513" s="45"/>
      <c r="SDF513" s="45"/>
      <c r="SDG513" s="45"/>
      <c r="SDH513" s="45"/>
      <c r="SDI513" s="45"/>
      <c r="SDJ513" s="45"/>
      <c r="SDK513" s="45"/>
      <c r="SDL513" s="45"/>
      <c r="SDM513" s="45"/>
      <c r="SDN513" s="45"/>
      <c r="SDO513" s="45"/>
      <c r="SDP513" s="45"/>
      <c r="SDQ513" s="45"/>
      <c r="SDR513" s="45"/>
      <c r="SDS513" s="45"/>
      <c r="SDT513" s="45"/>
      <c r="SDU513" s="45"/>
      <c r="SDV513" s="45"/>
      <c r="SDW513" s="45"/>
      <c r="SDX513" s="45"/>
      <c r="SDY513" s="45"/>
      <c r="SDZ513" s="45"/>
      <c r="SEA513" s="45"/>
      <c r="SEB513" s="45"/>
      <c r="SEC513" s="45"/>
      <c r="SED513" s="45"/>
      <c r="SEE513" s="45"/>
      <c r="SEF513" s="45"/>
      <c r="SEG513" s="45"/>
      <c r="SEH513" s="45"/>
      <c r="SEI513" s="45"/>
      <c r="SEJ513" s="45"/>
      <c r="SEK513" s="45"/>
      <c r="SEL513" s="45"/>
      <c r="SEM513" s="45"/>
      <c r="SEN513" s="45"/>
      <c r="SEO513" s="45"/>
      <c r="SEP513" s="45"/>
      <c r="SEQ513" s="45"/>
      <c r="SER513" s="45"/>
      <c r="SES513" s="45"/>
      <c r="SET513" s="45"/>
      <c r="SEU513" s="45"/>
      <c r="SEV513" s="45"/>
      <c r="SEW513" s="45"/>
      <c r="SEX513" s="45"/>
      <c r="SEY513" s="45"/>
      <c r="SEZ513" s="45"/>
      <c r="SFA513" s="45"/>
      <c r="SFB513" s="45"/>
      <c r="SFC513" s="45"/>
      <c r="SFD513" s="45"/>
      <c r="SFE513" s="45"/>
      <c r="SFF513" s="45"/>
      <c r="SFG513" s="45"/>
      <c r="SFH513" s="45"/>
      <c r="SFI513" s="45"/>
      <c r="SFJ513" s="45"/>
      <c r="SFK513" s="45"/>
      <c r="SFL513" s="45"/>
      <c r="SFM513" s="45"/>
      <c r="SFN513" s="45"/>
      <c r="SFO513" s="45"/>
      <c r="SFP513" s="45"/>
      <c r="SFQ513" s="45"/>
      <c r="SFR513" s="45"/>
      <c r="SFS513" s="45"/>
      <c r="SFT513" s="45"/>
      <c r="SFU513" s="45"/>
      <c r="SFV513" s="45"/>
      <c r="SFW513" s="45"/>
      <c r="SFX513" s="45"/>
      <c r="SFY513" s="45"/>
      <c r="SFZ513" s="45"/>
      <c r="SGA513" s="45"/>
      <c r="SGB513" s="45"/>
      <c r="SGC513" s="45"/>
      <c r="SGD513" s="45"/>
      <c r="SGE513" s="45"/>
      <c r="SGF513" s="45"/>
      <c r="SGG513" s="45"/>
      <c r="SGH513" s="45"/>
      <c r="SGI513" s="45"/>
      <c r="SGJ513" s="45"/>
      <c r="SGK513" s="45"/>
      <c r="SGL513" s="45"/>
      <c r="SGM513" s="45"/>
      <c r="SGN513" s="45"/>
      <c r="SGO513" s="45"/>
      <c r="SGP513" s="45"/>
      <c r="SGQ513" s="45"/>
      <c r="SGR513" s="45"/>
      <c r="SGS513" s="45"/>
      <c r="SGT513" s="45"/>
      <c r="SGU513" s="45"/>
      <c r="SGV513" s="45"/>
      <c r="SGW513" s="45"/>
      <c r="SGX513" s="45"/>
      <c r="SGY513" s="45"/>
      <c r="SGZ513" s="45"/>
      <c r="SHA513" s="45"/>
      <c r="SHB513" s="45"/>
      <c r="SHC513" s="45"/>
      <c r="SHD513" s="45"/>
      <c r="SHE513" s="45"/>
      <c r="SHF513" s="45"/>
      <c r="SHG513" s="45"/>
      <c r="SHH513" s="45"/>
      <c r="SHI513" s="45"/>
      <c r="SHJ513" s="45"/>
      <c r="SHK513" s="45"/>
      <c r="SHL513" s="45"/>
      <c r="SHM513" s="45"/>
      <c r="SHN513" s="45"/>
      <c r="SHO513" s="45"/>
      <c r="SHP513" s="45"/>
      <c r="SHQ513" s="45"/>
      <c r="SHR513" s="45"/>
      <c r="SHS513" s="45"/>
      <c r="SHT513" s="45"/>
      <c r="SHU513" s="45"/>
      <c r="SHV513" s="45"/>
      <c r="SHW513" s="45"/>
      <c r="SHX513" s="45"/>
      <c r="SHY513" s="45"/>
      <c r="SHZ513" s="45"/>
      <c r="SIA513" s="45"/>
      <c r="SIB513" s="45"/>
      <c r="SIC513" s="45"/>
      <c r="SID513" s="45"/>
      <c r="SIE513" s="45"/>
      <c r="SIF513" s="45"/>
      <c r="SIG513" s="45"/>
      <c r="SIH513" s="45"/>
      <c r="SII513" s="45"/>
      <c r="SIJ513" s="45"/>
      <c r="SIK513" s="45"/>
      <c r="SIL513" s="45"/>
      <c r="SIM513" s="45"/>
      <c r="SIN513" s="45"/>
      <c r="SIO513" s="45"/>
      <c r="SIP513" s="45"/>
      <c r="SIQ513" s="45"/>
      <c r="SIR513" s="45"/>
      <c r="SIS513" s="45"/>
      <c r="SIT513" s="45"/>
      <c r="SIU513" s="45"/>
      <c r="SIV513" s="45"/>
      <c r="SIW513" s="45"/>
      <c r="SIX513" s="45"/>
      <c r="SIY513" s="45"/>
      <c r="SIZ513" s="45"/>
      <c r="SJA513" s="45"/>
      <c r="SJB513" s="45"/>
      <c r="SJC513" s="45"/>
      <c r="SJD513" s="45"/>
      <c r="SJE513" s="45"/>
      <c r="SJF513" s="45"/>
      <c r="SJG513" s="45"/>
      <c r="SJH513" s="45"/>
      <c r="SJI513" s="45"/>
      <c r="SJJ513" s="45"/>
      <c r="SJK513" s="45"/>
      <c r="SJL513" s="45"/>
      <c r="SJM513" s="45"/>
      <c r="SJN513" s="45"/>
      <c r="SJO513" s="45"/>
      <c r="SJP513" s="45"/>
      <c r="SJQ513" s="45"/>
      <c r="SJR513" s="45"/>
      <c r="SJS513" s="45"/>
      <c r="SJT513" s="45"/>
      <c r="SJU513" s="45"/>
      <c r="SJV513" s="45"/>
      <c r="SJW513" s="45"/>
      <c r="SJX513" s="45"/>
      <c r="SJY513" s="45"/>
      <c r="SJZ513" s="45"/>
      <c r="SKA513" s="45"/>
      <c r="SKB513" s="45"/>
      <c r="SKC513" s="45"/>
      <c r="SKD513" s="45"/>
      <c r="SKE513" s="45"/>
      <c r="SKF513" s="45"/>
      <c r="SKG513" s="45"/>
      <c r="SKH513" s="45"/>
      <c r="SKI513" s="45"/>
      <c r="SKJ513" s="45"/>
      <c r="SKK513" s="45"/>
      <c r="SKL513" s="45"/>
      <c r="SKM513" s="45"/>
      <c r="SKN513" s="45"/>
      <c r="SKO513" s="45"/>
      <c r="SKP513" s="45"/>
      <c r="SKQ513" s="45"/>
      <c r="SKR513" s="45"/>
      <c r="SKS513" s="45"/>
      <c r="SKT513" s="45"/>
      <c r="SKU513" s="45"/>
      <c r="SKV513" s="45"/>
      <c r="SKW513" s="45"/>
      <c r="SKX513" s="45"/>
      <c r="SKY513" s="45"/>
      <c r="SKZ513" s="45"/>
      <c r="SLA513" s="45"/>
      <c r="SLB513" s="45"/>
      <c r="SLC513" s="45"/>
      <c r="SLD513" s="45"/>
      <c r="SLE513" s="45"/>
      <c r="SLF513" s="45"/>
      <c r="SLG513" s="45"/>
      <c r="SLH513" s="45"/>
      <c r="SLI513" s="45"/>
      <c r="SLJ513" s="45"/>
      <c r="SLK513" s="45"/>
      <c r="SLL513" s="45"/>
      <c r="SLM513" s="45"/>
      <c r="SLN513" s="45"/>
      <c r="SLO513" s="45"/>
      <c r="SLP513" s="45"/>
      <c r="SLQ513" s="45"/>
      <c r="SLR513" s="45"/>
      <c r="SLS513" s="45"/>
      <c r="SLT513" s="45"/>
      <c r="SLU513" s="45"/>
      <c r="SLV513" s="45"/>
      <c r="SLW513" s="45"/>
      <c r="SLX513" s="45"/>
      <c r="SLY513" s="45"/>
      <c r="SLZ513" s="45"/>
      <c r="SMA513" s="45"/>
      <c r="SMB513" s="45"/>
      <c r="SMC513" s="45"/>
      <c r="SMD513" s="45"/>
      <c r="SME513" s="45"/>
      <c r="SMF513" s="45"/>
      <c r="SMG513" s="45"/>
      <c r="SMH513" s="45"/>
      <c r="SMI513" s="45"/>
      <c r="SMJ513" s="45"/>
      <c r="SMK513" s="45"/>
      <c r="SML513" s="45"/>
      <c r="SMM513" s="45"/>
      <c r="SMN513" s="45"/>
      <c r="SMO513" s="45"/>
      <c r="SMP513" s="45"/>
      <c r="SMQ513" s="45"/>
      <c r="SMR513" s="45"/>
      <c r="SMS513" s="45"/>
      <c r="SMT513" s="45"/>
      <c r="SMU513" s="45"/>
      <c r="SMV513" s="45"/>
      <c r="SMW513" s="45"/>
      <c r="SMX513" s="45"/>
      <c r="SMY513" s="45"/>
      <c r="SMZ513" s="45"/>
      <c r="SNA513" s="45"/>
      <c r="SNB513" s="45"/>
      <c r="SNC513" s="45"/>
      <c r="SND513" s="45"/>
      <c r="SNE513" s="45"/>
      <c r="SNF513" s="45"/>
      <c r="SNG513" s="45"/>
      <c r="SNH513" s="45"/>
      <c r="SNI513" s="45"/>
      <c r="SNJ513" s="45"/>
      <c r="SNK513" s="45"/>
      <c r="SNL513" s="45"/>
      <c r="SNM513" s="45"/>
      <c r="SNN513" s="45"/>
      <c r="SNO513" s="45"/>
      <c r="SNP513" s="45"/>
      <c r="SNQ513" s="45"/>
      <c r="SNR513" s="45"/>
      <c r="SNS513" s="45"/>
      <c r="SNT513" s="45"/>
      <c r="SNU513" s="45"/>
      <c r="SNV513" s="45"/>
      <c r="SNW513" s="45"/>
      <c r="SNX513" s="45"/>
      <c r="SNY513" s="45"/>
      <c r="SNZ513" s="45"/>
      <c r="SOA513" s="45"/>
      <c r="SOB513" s="45"/>
      <c r="SOC513" s="45"/>
      <c r="SOD513" s="45"/>
      <c r="SOE513" s="45"/>
      <c r="SOF513" s="45"/>
      <c r="SOG513" s="45"/>
      <c r="SOH513" s="45"/>
      <c r="SOI513" s="45"/>
      <c r="SOJ513" s="45"/>
      <c r="SOK513" s="45"/>
      <c r="SOL513" s="45"/>
      <c r="SOM513" s="45"/>
      <c r="SON513" s="45"/>
      <c r="SOO513" s="45"/>
      <c r="SOP513" s="45"/>
      <c r="SOQ513" s="45"/>
      <c r="SOR513" s="45"/>
      <c r="SOS513" s="45"/>
      <c r="SOT513" s="45"/>
      <c r="SOU513" s="45"/>
      <c r="SOV513" s="45"/>
      <c r="SOW513" s="45"/>
      <c r="SOX513" s="45"/>
      <c r="SOY513" s="45"/>
      <c r="SOZ513" s="45"/>
      <c r="SPA513" s="45"/>
      <c r="SPB513" s="45"/>
      <c r="SPC513" s="45"/>
      <c r="SPD513" s="45"/>
      <c r="SPE513" s="45"/>
      <c r="SPF513" s="45"/>
      <c r="SPG513" s="45"/>
      <c r="SPH513" s="45"/>
      <c r="SPI513" s="45"/>
      <c r="SPJ513" s="45"/>
      <c r="SPK513" s="45"/>
      <c r="SPL513" s="45"/>
      <c r="SPM513" s="45"/>
      <c r="SPN513" s="45"/>
      <c r="SPO513" s="45"/>
      <c r="SPP513" s="45"/>
      <c r="SPQ513" s="45"/>
      <c r="SPR513" s="45"/>
      <c r="SPS513" s="45"/>
      <c r="SPT513" s="45"/>
      <c r="SPU513" s="45"/>
      <c r="SPV513" s="45"/>
      <c r="SPW513" s="45"/>
      <c r="SPX513" s="45"/>
      <c r="SPY513" s="45"/>
      <c r="SPZ513" s="45"/>
      <c r="SQA513" s="45"/>
      <c r="SQB513" s="45"/>
      <c r="SQC513" s="45"/>
      <c r="SQD513" s="45"/>
      <c r="SQE513" s="45"/>
      <c r="SQF513" s="45"/>
      <c r="SQG513" s="45"/>
      <c r="SQH513" s="45"/>
      <c r="SQI513" s="45"/>
      <c r="SQJ513" s="45"/>
      <c r="SQK513" s="45"/>
      <c r="SQL513" s="45"/>
      <c r="SQM513" s="45"/>
      <c r="SQN513" s="45"/>
      <c r="SQO513" s="45"/>
      <c r="SQP513" s="45"/>
      <c r="SQQ513" s="45"/>
      <c r="SQR513" s="45"/>
      <c r="SQS513" s="45"/>
      <c r="SQT513" s="45"/>
      <c r="SQU513" s="45"/>
      <c r="SQV513" s="45"/>
      <c r="SQW513" s="45"/>
      <c r="SQX513" s="45"/>
      <c r="SQY513" s="45"/>
      <c r="SQZ513" s="45"/>
      <c r="SRA513" s="45"/>
      <c r="SRB513" s="45"/>
      <c r="SRC513" s="45"/>
      <c r="SRD513" s="45"/>
      <c r="SRE513" s="45"/>
      <c r="SRF513" s="45"/>
      <c r="SRG513" s="45"/>
      <c r="SRH513" s="45"/>
      <c r="SRI513" s="45"/>
      <c r="SRJ513" s="45"/>
      <c r="SRK513" s="45"/>
      <c r="SRL513" s="45"/>
      <c r="SRM513" s="45"/>
      <c r="SRN513" s="45"/>
      <c r="SRO513" s="45"/>
      <c r="SRP513" s="45"/>
      <c r="SRQ513" s="45"/>
      <c r="SRR513" s="45"/>
      <c r="SRS513" s="45"/>
      <c r="SRT513" s="45"/>
      <c r="SRU513" s="45"/>
      <c r="SRV513" s="45"/>
      <c r="SRW513" s="45"/>
      <c r="SRX513" s="45"/>
      <c r="SRY513" s="45"/>
      <c r="SRZ513" s="45"/>
      <c r="SSA513" s="45"/>
      <c r="SSB513" s="45"/>
      <c r="SSC513" s="45"/>
      <c r="SSD513" s="45"/>
      <c r="SSE513" s="45"/>
      <c r="SSF513" s="45"/>
      <c r="SSG513" s="45"/>
      <c r="SSH513" s="45"/>
      <c r="SSI513" s="45"/>
      <c r="SSJ513" s="45"/>
      <c r="SSK513" s="45"/>
      <c r="SSL513" s="45"/>
      <c r="SSM513" s="45"/>
      <c r="SSN513" s="45"/>
      <c r="SSO513" s="45"/>
      <c r="SSP513" s="45"/>
      <c r="SSQ513" s="45"/>
      <c r="SSR513" s="45"/>
      <c r="SSS513" s="45"/>
      <c r="SST513" s="45"/>
      <c r="SSU513" s="45"/>
      <c r="SSV513" s="45"/>
      <c r="SSW513" s="45"/>
      <c r="SSX513" s="45"/>
      <c r="SSY513" s="45"/>
      <c r="SSZ513" s="45"/>
      <c r="STA513" s="45"/>
      <c r="STB513" s="45"/>
      <c r="STC513" s="45"/>
      <c r="STD513" s="45"/>
      <c r="STE513" s="45"/>
      <c r="STF513" s="45"/>
      <c r="STG513" s="45"/>
      <c r="STH513" s="45"/>
      <c r="STI513" s="45"/>
      <c r="STJ513" s="45"/>
      <c r="STK513" s="45"/>
      <c r="STL513" s="45"/>
      <c r="STM513" s="45"/>
      <c r="STN513" s="45"/>
      <c r="STO513" s="45"/>
      <c r="STP513" s="45"/>
      <c r="STQ513" s="45"/>
      <c r="STR513" s="45"/>
      <c r="STS513" s="45"/>
      <c r="STT513" s="45"/>
      <c r="STU513" s="45"/>
      <c r="STV513" s="45"/>
      <c r="STW513" s="45"/>
      <c r="STX513" s="45"/>
      <c r="STY513" s="45"/>
      <c r="STZ513" s="45"/>
      <c r="SUA513" s="45"/>
      <c r="SUB513" s="45"/>
      <c r="SUC513" s="45"/>
      <c r="SUD513" s="45"/>
      <c r="SUE513" s="45"/>
      <c r="SUF513" s="45"/>
      <c r="SUG513" s="45"/>
      <c r="SUH513" s="45"/>
      <c r="SUI513" s="45"/>
      <c r="SUJ513" s="45"/>
      <c r="SUK513" s="45"/>
      <c r="SUL513" s="45"/>
      <c r="SUM513" s="45"/>
      <c r="SUN513" s="45"/>
      <c r="SUO513" s="45"/>
      <c r="SUP513" s="45"/>
      <c r="SUQ513" s="45"/>
      <c r="SUR513" s="45"/>
      <c r="SUS513" s="45"/>
      <c r="SUT513" s="45"/>
      <c r="SUU513" s="45"/>
      <c r="SUV513" s="45"/>
      <c r="SUW513" s="45"/>
      <c r="SUX513" s="45"/>
      <c r="SUY513" s="45"/>
      <c r="SUZ513" s="45"/>
      <c r="SVA513" s="45"/>
      <c r="SVB513" s="45"/>
      <c r="SVC513" s="45"/>
      <c r="SVD513" s="45"/>
      <c r="SVE513" s="45"/>
      <c r="SVF513" s="45"/>
      <c r="SVG513" s="45"/>
      <c r="SVH513" s="45"/>
      <c r="SVI513" s="45"/>
      <c r="SVJ513" s="45"/>
      <c r="SVK513" s="45"/>
      <c r="SVL513" s="45"/>
      <c r="SVM513" s="45"/>
      <c r="SVN513" s="45"/>
      <c r="SVO513" s="45"/>
      <c r="SVP513" s="45"/>
      <c r="SVQ513" s="45"/>
      <c r="SVR513" s="45"/>
      <c r="SVS513" s="45"/>
      <c r="SVT513" s="45"/>
      <c r="SVU513" s="45"/>
      <c r="SVV513" s="45"/>
      <c r="SVW513" s="45"/>
      <c r="SVX513" s="45"/>
      <c r="SVY513" s="45"/>
      <c r="SVZ513" s="45"/>
      <c r="SWA513" s="45"/>
      <c r="SWB513" s="45"/>
      <c r="SWC513" s="45"/>
      <c r="SWD513" s="45"/>
      <c r="SWE513" s="45"/>
      <c r="SWF513" s="45"/>
      <c r="SWG513" s="45"/>
      <c r="SWH513" s="45"/>
      <c r="SWI513" s="45"/>
      <c r="SWJ513" s="45"/>
      <c r="SWK513" s="45"/>
      <c r="SWL513" s="45"/>
      <c r="SWM513" s="45"/>
      <c r="SWN513" s="45"/>
      <c r="SWO513" s="45"/>
      <c r="SWP513" s="45"/>
      <c r="SWQ513" s="45"/>
      <c r="SWR513" s="45"/>
      <c r="SWS513" s="45"/>
      <c r="SWT513" s="45"/>
      <c r="SWU513" s="45"/>
      <c r="SWV513" s="45"/>
      <c r="SWW513" s="45"/>
      <c r="SWX513" s="45"/>
      <c r="SWY513" s="45"/>
      <c r="SWZ513" s="45"/>
      <c r="SXA513" s="45"/>
      <c r="SXB513" s="45"/>
      <c r="SXC513" s="45"/>
      <c r="SXD513" s="45"/>
      <c r="SXE513" s="45"/>
      <c r="SXF513" s="45"/>
      <c r="SXG513" s="45"/>
      <c r="SXH513" s="45"/>
      <c r="SXI513" s="45"/>
      <c r="SXJ513" s="45"/>
      <c r="SXK513" s="45"/>
      <c r="SXL513" s="45"/>
      <c r="SXM513" s="45"/>
      <c r="SXN513" s="45"/>
      <c r="SXO513" s="45"/>
      <c r="SXP513" s="45"/>
      <c r="SXQ513" s="45"/>
      <c r="SXR513" s="45"/>
      <c r="SXS513" s="45"/>
      <c r="SXT513" s="45"/>
      <c r="SXU513" s="45"/>
      <c r="SXV513" s="45"/>
      <c r="SXW513" s="45"/>
      <c r="SXX513" s="45"/>
      <c r="SXY513" s="45"/>
      <c r="SXZ513" s="45"/>
      <c r="SYA513" s="45"/>
      <c r="SYB513" s="45"/>
      <c r="SYC513" s="45"/>
      <c r="SYD513" s="45"/>
      <c r="SYE513" s="45"/>
      <c r="SYF513" s="45"/>
      <c r="SYG513" s="45"/>
      <c r="SYH513" s="45"/>
      <c r="SYI513" s="45"/>
      <c r="SYJ513" s="45"/>
      <c r="SYK513" s="45"/>
      <c r="SYL513" s="45"/>
      <c r="SYM513" s="45"/>
      <c r="SYN513" s="45"/>
      <c r="SYO513" s="45"/>
      <c r="SYP513" s="45"/>
      <c r="SYQ513" s="45"/>
      <c r="SYR513" s="45"/>
      <c r="SYS513" s="45"/>
      <c r="SYT513" s="45"/>
      <c r="SYU513" s="45"/>
      <c r="SYV513" s="45"/>
      <c r="SYW513" s="45"/>
      <c r="SYX513" s="45"/>
      <c r="SYY513" s="45"/>
      <c r="SYZ513" s="45"/>
      <c r="SZA513" s="45"/>
      <c r="SZB513" s="45"/>
      <c r="SZC513" s="45"/>
      <c r="SZD513" s="45"/>
      <c r="SZE513" s="45"/>
      <c r="SZF513" s="45"/>
      <c r="SZG513" s="45"/>
      <c r="SZH513" s="45"/>
      <c r="SZI513" s="45"/>
      <c r="SZJ513" s="45"/>
      <c r="SZK513" s="45"/>
      <c r="SZL513" s="45"/>
      <c r="SZM513" s="45"/>
      <c r="SZN513" s="45"/>
      <c r="SZO513" s="45"/>
      <c r="SZP513" s="45"/>
      <c r="SZQ513" s="45"/>
      <c r="SZR513" s="45"/>
      <c r="SZS513" s="45"/>
      <c r="SZT513" s="45"/>
      <c r="SZU513" s="45"/>
      <c r="SZV513" s="45"/>
      <c r="SZW513" s="45"/>
      <c r="SZX513" s="45"/>
      <c r="SZY513" s="45"/>
      <c r="SZZ513" s="45"/>
      <c r="TAA513" s="45"/>
      <c r="TAB513" s="45"/>
      <c r="TAC513" s="45"/>
      <c r="TAD513" s="45"/>
      <c r="TAE513" s="45"/>
      <c r="TAF513" s="45"/>
      <c r="TAG513" s="45"/>
      <c r="TAH513" s="45"/>
      <c r="TAI513" s="45"/>
      <c r="TAJ513" s="45"/>
      <c r="TAK513" s="45"/>
      <c r="TAL513" s="45"/>
      <c r="TAM513" s="45"/>
      <c r="TAN513" s="45"/>
      <c r="TAO513" s="45"/>
      <c r="TAP513" s="45"/>
      <c r="TAQ513" s="45"/>
      <c r="TAR513" s="45"/>
      <c r="TAS513" s="45"/>
      <c r="TAT513" s="45"/>
      <c r="TAU513" s="45"/>
      <c r="TAV513" s="45"/>
      <c r="TAW513" s="45"/>
      <c r="TAX513" s="45"/>
      <c r="TAY513" s="45"/>
      <c r="TAZ513" s="45"/>
      <c r="TBA513" s="45"/>
      <c r="TBB513" s="45"/>
      <c r="TBC513" s="45"/>
      <c r="TBD513" s="45"/>
      <c r="TBE513" s="45"/>
      <c r="TBF513" s="45"/>
      <c r="TBG513" s="45"/>
      <c r="TBH513" s="45"/>
      <c r="TBI513" s="45"/>
      <c r="TBJ513" s="45"/>
      <c r="TBK513" s="45"/>
      <c r="TBL513" s="45"/>
      <c r="TBM513" s="45"/>
      <c r="TBN513" s="45"/>
      <c r="TBO513" s="45"/>
      <c r="TBP513" s="45"/>
      <c r="TBQ513" s="45"/>
      <c r="TBR513" s="45"/>
      <c r="TBS513" s="45"/>
      <c r="TBT513" s="45"/>
      <c r="TBU513" s="45"/>
      <c r="TBV513" s="45"/>
      <c r="TBW513" s="45"/>
      <c r="TBX513" s="45"/>
      <c r="TBY513" s="45"/>
      <c r="TBZ513" s="45"/>
      <c r="TCA513" s="45"/>
      <c r="TCB513" s="45"/>
      <c r="TCC513" s="45"/>
      <c r="TCD513" s="45"/>
      <c r="TCE513" s="45"/>
      <c r="TCF513" s="45"/>
      <c r="TCG513" s="45"/>
      <c r="TCH513" s="45"/>
      <c r="TCI513" s="45"/>
      <c r="TCJ513" s="45"/>
      <c r="TCK513" s="45"/>
      <c r="TCL513" s="45"/>
      <c r="TCM513" s="45"/>
      <c r="TCN513" s="45"/>
      <c r="TCO513" s="45"/>
      <c r="TCP513" s="45"/>
      <c r="TCQ513" s="45"/>
      <c r="TCR513" s="45"/>
      <c r="TCS513" s="45"/>
      <c r="TCT513" s="45"/>
      <c r="TCU513" s="45"/>
      <c r="TCV513" s="45"/>
      <c r="TCW513" s="45"/>
      <c r="TCX513" s="45"/>
      <c r="TCY513" s="45"/>
      <c r="TCZ513" s="45"/>
      <c r="TDA513" s="45"/>
      <c r="TDB513" s="45"/>
      <c r="TDC513" s="45"/>
      <c r="TDD513" s="45"/>
      <c r="TDE513" s="45"/>
      <c r="TDF513" s="45"/>
      <c r="TDG513" s="45"/>
      <c r="TDH513" s="45"/>
      <c r="TDI513" s="45"/>
      <c r="TDJ513" s="45"/>
      <c r="TDK513" s="45"/>
      <c r="TDL513" s="45"/>
      <c r="TDM513" s="45"/>
      <c r="TDN513" s="45"/>
      <c r="TDO513" s="45"/>
      <c r="TDP513" s="45"/>
      <c r="TDQ513" s="45"/>
      <c r="TDR513" s="45"/>
      <c r="TDS513" s="45"/>
      <c r="TDT513" s="45"/>
      <c r="TDU513" s="45"/>
      <c r="TDV513" s="45"/>
      <c r="TDW513" s="45"/>
      <c r="TDX513" s="45"/>
      <c r="TDY513" s="45"/>
      <c r="TDZ513" s="45"/>
      <c r="TEA513" s="45"/>
      <c r="TEB513" s="45"/>
      <c r="TEC513" s="45"/>
      <c r="TED513" s="45"/>
      <c r="TEE513" s="45"/>
      <c r="TEF513" s="45"/>
      <c r="TEG513" s="45"/>
      <c r="TEH513" s="45"/>
      <c r="TEI513" s="45"/>
      <c r="TEJ513" s="45"/>
      <c r="TEK513" s="45"/>
      <c r="TEL513" s="45"/>
      <c r="TEM513" s="45"/>
      <c r="TEN513" s="45"/>
      <c r="TEO513" s="45"/>
      <c r="TEP513" s="45"/>
      <c r="TEQ513" s="45"/>
      <c r="TER513" s="45"/>
      <c r="TES513" s="45"/>
      <c r="TET513" s="45"/>
      <c r="TEU513" s="45"/>
      <c r="TEV513" s="45"/>
      <c r="TEW513" s="45"/>
      <c r="TEX513" s="45"/>
      <c r="TEY513" s="45"/>
      <c r="TEZ513" s="45"/>
      <c r="TFA513" s="45"/>
      <c r="TFB513" s="45"/>
      <c r="TFC513" s="45"/>
      <c r="TFD513" s="45"/>
      <c r="TFE513" s="45"/>
      <c r="TFF513" s="45"/>
      <c r="TFG513" s="45"/>
      <c r="TFH513" s="45"/>
      <c r="TFI513" s="45"/>
      <c r="TFJ513" s="45"/>
      <c r="TFK513" s="45"/>
      <c r="TFL513" s="45"/>
      <c r="TFM513" s="45"/>
      <c r="TFN513" s="45"/>
      <c r="TFO513" s="45"/>
      <c r="TFP513" s="45"/>
      <c r="TFQ513" s="45"/>
      <c r="TFR513" s="45"/>
      <c r="TFS513" s="45"/>
      <c r="TFT513" s="45"/>
      <c r="TFU513" s="45"/>
      <c r="TFV513" s="45"/>
      <c r="TFW513" s="45"/>
      <c r="TFX513" s="45"/>
      <c r="TFY513" s="45"/>
      <c r="TFZ513" s="45"/>
      <c r="TGA513" s="45"/>
      <c r="TGB513" s="45"/>
      <c r="TGC513" s="45"/>
      <c r="TGD513" s="45"/>
      <c r="TGE513" s="45"/>
      <c r="TGF513" s="45"/>
      <c r="TGG513" s="45"/>
      <c r="TGH513" s="45"/>
      <c r="TGI513" s="45"/>
      <c r="TGJ513" s="45"/>
      <c r="TGK513" s="45"/>
      <c r="TGL513" s="45"/>
      <c r="TGM513" s="45"/>
      <c r="TGN513" s="45"/>
      <c r="TGO513" s="45"/>
      <c r="TGP513" s="45"/>
      <c r="TGQ513" s="45"/>
      <c r="TGR513" s="45"/>
      <c r="TGS513" s="45"/>
      <c r="TGT513" s="45"/>
      <c r="TGU513" s="45"/>
      <c r="TGV513" s="45"/>
      <c r="TGW513" s="45"/>
      <c r="TGX513" s="45"/>
      <c r="TGY513" s="45"/>
      <c r="TGZ513" s="45"/>
      <c r="THA513" s="45"/>
      <c r="THB513" s="45"/>
      <c r="THC513" s="45"/>
      <c r="THD513" s="45"/>
      <c r="THE513" s="45"/>
      <c r="THF513" s="45"/>
      <c r="THG513" s="45"/>
      <c r="THH513" s="45"/>
      <c r="THI513" s="45"/>
      <c r="THJ513" s="45"/>
      <c r="THK513" s="45"/>
      <c r="THL513" s="45"/>
      <c r="THM513" s="45"/>
      <c r="THN513" s="45"/>
      <c r="THO513" s="45"/>
      <c r="THP513" s="45"/>
      <c r="THQ513" s="45"/>
      <c r="THR513" s="45"/>
      <c r="THS513" s="45"/>
      <c r="THT513" s="45"/>
      <c r="THU513" s="45"/>
      <c r="THV513" s="45"/>
      <c r="THW513" s="45"/>
      <c r="THX513" s="45"/>
      <c r="THY513" s="45"/>
      <c r="THZ513" s="45"/>
      <c r="TIA513" s="45"/>
      <c r="TIB513" s="45"/>
      <c r="TIC513" s="45"/>
      <c r="TID513" s="45"/>
      <c r="TIE513" s="45"/>
      <c r="TIF513" s="45"/>
      <c r="TIG513" s="45"/>
      <c r="TIH513" s="45"/>
      <c r="TII513" s="45"/>
      <c r="TIJ513" s="45"/>
      <c r="TIK513" s="45"/>
      <c r="TIL513" s="45"/>
      <c r="TIM513" s="45"/>
      <c r="TIN513" s="45"/>
      <c r="TIO513" s="45"/>
      <c r="TIP513" s="45"/>
      <c r="TIQ513" s="45"/>
      <c r="TIR513" s="45"/>
      <c r="TIS513" s="45"/>
      <c r="TIT513" s="45"/>
      <c r="TIU513" s="45"/>
      <c r="TIV513" s="45"/>
      <c r="TIW513" s="45"/>
      <c r="TIX513" s="45"/>
      <c r="TIY513" s="45"/>
      <c r="TIZ513" s="45"/>
      <c r="TJA513" s="45"/>
      <c r="TJB513" s="45"/>
      <c r="TJC513" s="45"/>
      <c r="TJD513" s="45"/>
      <c r="TJE513" s="45"/>
      <c r="TJF513" s="45"/>
      <c r="TJG513" s="45"/>
      <c r="TJH513" s="45"/>
      <c r="TJI513" s="45"/>
      <c r="TJJ513" s="45"/>
      <c r="TJK513" s="45"/>
      <c r="TJL513" s="45"/>
      <c r="TJM513" s="45"/>
      <c r="TJN513" s="45"/>
      <c r="TJO513" s="45"/>
      <c r="TJP513" s="45"/>
      <c r="TJQ513" s="45"/>
      <c r="TJR513" s="45"/>
      <c r="TJS513" s="45"/>
      <c r="TJT513" s="45"/>
      <c r="TJU513" s="45"/>
      <c r="TJV513" s="45"/>
      <c r="TJW513" s="45"/>
      <c r="TJX513" s="45"/>
      <c r="TJY513" s="45"/>
      <c r="TJZ513" s="45"/>
      <c r="TKA513" s="45"/>
      <c r="TKB513" s="45"/>
      <c r="TKC513" s="45"/>
      <c r="TKD513" s="45"/>
      <c r="TKE513" s="45"/>
      <c r="TKF513" s="45"/>
      <c r="TKG513" s="45"/>
      <c r="TKH513" s="45"/>
      <c r="TKI513" s="45"/>
      <c r="TKJ513" s="45"/>
      <c r="TKK513" s="45"/>
      <c r="TKL513" s="45"/>
      <c r="TKM513" s="45"/>
      <c r="TKN513" s="45"/>
      <c r="TKO513" s="45"/>
      <c r="TKP513" s="45"/>
      <c r="TKQ513" s="45"/>
      <c r="TKR513" s="45"/>
      <c r="TKS513" s="45"/>
      <c r="TKT513" s="45"/>
      <c r="TKU513" s="45"/>
      <c r="TKV513" s="45"/>
      <c r="TKW513" s="45"/>
      <c r="TKX513" s="45"/>
      <c r="TKY513" s="45"/>
      <c r="TKZ513" s="45"/>
      <c r="TLA513" s="45"/>
      <c r="TLB513" s="45"/>
      <c r="TLC513" s="45"/>
      <c r="TLD513" s="45"/>
      <c r="TLE513" s="45"/>
      <c r="TLF513" s="45"/>
      <c r="TLG513" s="45"/>
      <c r="TLH513" s="45"/>
      <c r="TLI513" s="45"/>
      <c r="TLJ513" s="45"/>
      <c r="TLK513" s="45"/>
      <c r="TLL513" s="45"/>
      <c r="TLM513" s="45"/>
      <c r="TLN513" s="45"/>
      <c r="TLO513" s="45"/>
      <c r="TLP513" s="45"/>
      <c r="TLQ513" s="45"/>
      <c r="TLR513" s="45"/>
      <c r="TLS513" s="45"/>
      <c r="TLT513" s="45"/>
      <c r="TLU513" s="45"/>
      <c r="TLV513" s="45"/>
      <c r="TLW513" s="45"/>
      <c r="TLX513" s="45"/>
      <c r="TLY513" s="45"/>
      <c r="TLZ513" s="45"/>
      <c r="TMA513" s="45"/>
      <c r="TMB513" s="45"/>
      <c r="TMC513" s="45"/>
      <c r="TMD513" s="45"/>
      <c r="TME513" s="45"/>
      <c r="TMF513" s="45"/>
      <c r="TMG513" s="45"/>
      <c r="TMH513" s="45"/>
      <c r="TMI513" s="45"/>
      <c r="TMJ513" s="45"/>
      <c r="TMK513" s="45"/>
      <c r="TML513" s="45"/>
      <c r="TMM513" s="45"/>
      <c r="TMN513" s="45"/>
      <c r="TMO513" s="45"/>
      <c r="TMP513" s="45"/>
      <c r="TMQ513" s="45"/>
      <c r="TMR513" s="45"/>
      <c r="TMS513" s="45"/>
      <c r="TMT513" s="45"/>
      <c r="TMU513" s="45"/>
      <c r="TMV513" s="45"/>
      <c r="TMW513" s="45"/>
      <c r="TMX513" s="45"/>
      <c r="TMY513" s="45"/>
      <c r="TMZ513" s="45"/>
      <c r="TNA513" s="45"/>
      <c r="TNB513" s="45"/>
      <c r="TNC513" s="45"/>
      <c r="TND513" s="45"/>
      <c r="TNE513" s="45"/>
      <c r="TNF513" s="45"/>
      <c r="TNG513" s="45"/>
      <c r="TNH513" s="45"/>
      <c r="TNI513" s="45"/>
      <c r="TNJ513" s="45"/>
      <c r="TNK513" s="45"/>
      <c r="TNL513" s="45"/>
      <c r="TNM513" s="45"/>
      <c r="TNN513" s="45"/>
      <c r="TNO513" s="45"/>
      <c r="TNP513" s="45"/>
      <c r="TNQ513" s="45"/>
      <c r="TNR513" s="45"/>
      <c r="TNS513" s="45"/>
      <c r="TNT513" s="45"/>
      <c r="TNU513" s="45"/>
      <c r="TNV513" s="45"/>
      <c r="TNW513" s="45"/>
      <c r="TNX513" s="45"/>
      <c r="TNY513" s="45"/>
      <c r="TNZ513" s="45"/>
      <c r="TOA513" s="45"/>
      <c r="TOB513" s="45"/>
      <c r="TOC513" s="45"/>
      <c r="TOD513" s="45"/>
      <c r="TOE513" s="45"/>
      <c r="TOF513" s="45"/>
      <c r="TOG513" s="45"/>
      <c r="TOH513" s="45"/>
      <c r="TOI513" s="45"/>
      <c r="TOJ513" s="45"/>
      <c r="TOK513" s="45"/>
      <c r="TOL513" s="45"/>
      <c r="TOM513" s="45"/>
      <c r="TON513" s="45"/>
      <c r="TOO513" s="45"/>
      <c r="TOP513" s="45"/>
      <c r="TOQ513" s="45"/>
      <c r="TOR513" s="45"/>
      <c r="TOS513" s="45"/>
      <c r="TOT513" s="45"/>
      <c r="TOU513" s="45"/>
      <c r="TOV513" s="45"/>
      <c r="TOW513" s="45"/>
      <c r="TOX513" s="45"/>
      <c r="TOY513" s="45"/>
      <c r="TOZ513" s="45"/>
      <c r="TPA513" s="45"/>
      <c r="TPB513" s="45"/>
      <c r="TPC513" s="45"/>
      <c r="TPD513" s="45"/>
      <c r="TPE513" s="45"/>
      <c r="TPF513" s="45"/>
      <c r="TPG513" s="45"/>
      <c r="TPH513" s="45"/>
      <c r="TPI513" s="45"/>
      <c r="TPJ513" s="45"/>
      <c r="TPK513" s="45"/>
      <c r="TPL513" s="45"/>
      <c r="TPM513" s="45"/>
      <c r="TPN513" s="45"/>
      <c r="TPO513" s="45"/>
      <c r="TPP513" s="45"/>
      <c r="TPQ513" s="45"/>
      <c r="TPR513" s="45"/>
      <c r="TPS513" s="45"/>
      <c r="TPT513" s="45"/>
      <c r="TPU513" s="45"/>
      <c r="TPV513" s="45"/>
      <c r="TPW513" s="45"/>
      <c r="TPX513" s="45"/>
      <c r="TPY513" s="45"/>
      <c r="TPZ513" s="45"/>
      <c r="TQA513" s="45"/>
      <c r="TQB513" s="45"/>
      <c r="TQC513" s="45"/>
      <c r="TQD513" s="45"/>
      <c r="TQE513" s="45"/>
      <c r="TQF513" s="45"/>
      <c r="TQG513" s="45"/>
      <c r="TQH513" s="45"/>
      <c r="TQI513" s="45"/>
      <c r="TQJ513" s="45"/>
      <c r="TQK513" s="45"/>
      <c r="TQL513" s="45"/>
      <c r="TQM513" s="45"/>
      <c r="TQN513" s="45"/>
      <c r="TQO513" s="45"/>
      <c r="TQP513" s="45"/>
      <c r="TQQ513" s="45"/>
      <c r="TQR513" s="45"/>
      <c r="TQS513" s="45"/>
      <c r="TQT513" s="45"/>
      <c r="TQU513" s="45"/>
      <c r="TQV513" s="45"/>
      <c r="TQW513" s="45"/>
      <c r="TQX513" s="45"/>
      <c r="TQY513" s="45"/>
      <c r="TQZ513" s="45"/>
      <c r="TRA513" s="45"/>
      <c r="TRB513" s="45"/>
      <c r="TRC513" s="45"/>
      <c r="TRD513" s="45"/>
      <c r="TRE513" s="45"/>
      <c r="TRF513" s="45"/>
      <c r="TRG513" s="45"/>
      <c r="TRH513" s="45"/>
      <c r="TRI513" s="45"/>
      <c r="TRJ513" s="45"/>
      <c r="TRK513" s="45"/>
      <c r="TRL513" s="45"/>
      <c r="TRM513" s="45"/>
      <c r="TRN513" s="45"/>
      <c r="TRO513" s="45"/>
      <c r="TRP513" s="45"/>
      <c r="TRQ513" s="45"/>
      <c r="TRR513" s="45"/>
      <c r="TRS513" s="45"/>
      <c r="TRT513" s="45"/>
      <c r="TRU513" s="45"/>
      <c r="TRV513" s="45"/>
      <c r="TRW513" s="45"/>
      <c r="TRX513" s="45"/>
      <c r="TRY513" s="45"/>
      <c r="TRZ513" s="45"/>
      <c r="TSA513" s="45"/>
      <c r="TSB513" s="45"/>
      <c r="TSC513" s="45"/>
      <c r="TSD513" s="45"/>
      <c r="TSE513" s="45"/>
      <c r="TSF513" s="45"/>
      <c r="TSG513" s="45"/>
      <c r="TSH513" s="45"/>
      <c r="TSI513" s="45"/>
      <c r="TSJ513" s="45"/>
      <c r="TSK513" s="45"/>
      <c r="TSL513" s="45"/>
      <c r="TSM513" s="45"/>
      <c r="TSN513" s="45"/>
      <c r="TSO513" s="45"/>
      <c r="TSP513" s="45"/>
      <c r="TSQ513" s="45"/>
      <c r="TSR513" s="45"/>
      <c r="TSS513" s="45"/>
      <c r="TST513" s="45"/>
      <c r="TSU513" s="45"/>
      <c r="TSV513" s="45"/>
      <c r="TSW513" s="45"/>
      <c r="TSX513" s="45"/>
      <c r="TSY513" s="45"/>
      <c r="TSZ513" s="45"/>
      <c r="TTA513" s="45"/>
      <c r="TTB513" s="45"/>
      <c r="TTC513" s="45"/>
      <c r="TTD513" s="45"/>
      <c r="TTE513" s="45"/>
      <c r="TTF513" s="45"/>
      <c r="TTG513" s="45"/>
      <c r="TTH513" s="45"/>
      <c r="TTI513" s="45"/>
      <c r="TTJ513" s="45"/>
      <c r="TTK513" s="45"/>
      <c r="TTL513" s="45"/>
      <c r="TTM513" s="45"/>
      <c r="TTN513" s="45"/>
      <c r="TTO513" s="45"/>
      <c r="TTP513" s="45"/>
      <c r="TTQ513" s="45"/>
      <c r="TTR513" s="45"/>
      <c r="TTS513" s="45"/>
      <c r="TTT513" s="45"/>
      <c r="TTU513" s="45"/>
      <c r="TTV513" s="45"/>
      <c r="TTW513" s="45"/>
      <c r="TTX513" s="45"/>
      <c r="TTY513" s="45"/>
      <c r="TTZ513" s="45"/>
      <c r="TUA513" s="45"/>
      <c r="TUB513" s="45"/>
      <c r="TUC513" s="45"/>
      <c r="TUD513" s="45"/>
      <c r="TUE513" s="45"/>
      <c r="TUF513" s="45"/>
      <c r="TUG513" s="45"/>
      <c r="TUH513" s="45"/>
      <c r="TUI513" s="45"/>
      <c r="TUJ513" s="45"/>
      <c r="TUK513" s="45"/>
      <c r="TUL513" s="45"/>
      <c r="TUM513" s="45"/>
      <c r="TUN513" s="45"/>
      <c r="TUO513" s="45"/>
      <c r="TUP513" s="45"/>
      <c r="TUQ513" s="45"/>
      <c r="TUR513" s="45"/>
      <c r="TUS513" s="45"/>
      <c r="TUT513" s="45"/>
      <c r="TUU513" s="45"/>
      <c r="TUV513" s="45"/>
      <c r="TUW513" s="45"/>
      <c r="TUX513" s="45"/>
      <c r="TUY513" s="45"/>
      <c r="TUZ513" s="45"/>
      <c r="TVA513" s="45"/>
      <c r="TVB513" s="45"/>
      <c r="TVC513" s="45"/>
      <c r="TVD513" s="45"/>
      <c r="TVE513" s="45"/>
      <c r="TVF513" s="45"/>
      <c r="TVG513" s="45"/>
      <c r="TVH513" s="45"/>
      <c r="TVI513" s="45"/>
      <c r="TVJ513" s="45"/>
      <c r="TVK513" s="45"/>
      <c r="TVL513" s="45"/>
      <c r="TVM513" s="45"/>
      <c r="TVN513" s="45"/>
      <c r="TVO513" s="45"/>
      <c r="TVP513" s="45"/>
      <c r="TVQ513" s="45"/>
      <c r="TVR513" s="45"/>
      <c r="TVS513" s="45"/>
      <c r="TVT513" s="45"/>
      <c r="TVU513" s="45"/>
      <c r="TVV513" s="45"/>
      <c r="TVW513" s="45"/>
      <c r="TVX513" s="45"/>
      <c r="TVY513" s="45"/>
      <c r="TVZ513" s="45"/>
      <c r="TWA513" s="45"/>
      <c r="TWB513" s="45"/>
      <c r="TWC513" s="45"/>
      <c r="TWD513" s="45"/>
      <c r="TWE513" s="45"/>
      <c r="TWF513" s="45"/>
      <c r="TWG513" s="45"/>
      <c r="TWH513" s="45"/>
      <c r="TWI513" s="45"/>
      <c r="TWJ513" s="45"/>
      <c r="TWK513" s="45"/>
      <c r="TWL513" s="45"/>
      <c r="TWM513" s="45"/>
      <c r="TWN513" s="45"/>
      <c r="TWO513" s="45"/>
      <c r="TWP513" s="45"/>
      <c r="TWQ513" s="45"/>
      <c r="TWR513" s="45"/>
      <c r="TWS513" s="45"/>
      <c r="TWT513" s="45"/>
      <c r="TWU513" s="45"/>
      <c r="TWV513" s="45"/>
      <c r="TWW513" s="45"/>
      <c r="TWX513" s="45"/>
      <c r="TWY513" s="45"/>
      <c r="TWZ513" s="45"/>
      <c r="TXA513" s="45"/>
      <c r="TXB513" s="45"/>
      <c r="TXC513" s="45"/>
      <c r="TXD513" s="45"/>
      <c r="TXE513" s="45"/>
      <c r="TXF513" s="45"/>
      <c r="TXG513" s="45"/>
      <c r="TXH513" s="45"/>
      <c r="TXI513" s="45"/>
      <c r="TXJ513" s="45"/>
      <c r="TXK513" s="45"/>
      <c r="TXL513" s="45"/>
      <c r="TXM513" s="45"/>
      <c r="TXN513" s="45"/>
      <c r="TXO513" s="45"/>
      <c r="TXP513" s="45"/>
      <c r="TXQ513" s="45"/>
      <c r="TXR513" s="45"/>
      <c r="TXS513" s="45"/>
      <c r="TXT513" s="45"/>
      <c r="TXU513" s="45"/>
      <c r="TXV513" s="45"/>
      <c r="TXW513" s="45"/>
      <c r="TXX513" s="45"/>
      <c r="TXY513" s="45"/>
      <c r="TXZ513" s="45"/>
      <c r="TYA513" s="45"/>
      <c r="TYB513" s="45"/>
      <c r="TYC513" s="45"/>
      <c r="TYD513" s="45"/>
      <c r="TYE513" s="45"/>
      <c r="TYF513" s="45"/>
      <c r="TYG513" s="45"/>
      <c r="TYH513" s="45"/>
      <c r="TYI513" s="45"/>
      <c r="TYJ513" s="45"/>
      <c r="TYK513" s="45"/>
      <c r="TYL513" s="45"/>
      <c r="TYM513" s="45"/>
      <c r="TYN513" s="45"/>
      <c r="TYO513" s="45"/>
      <c r="TYP513" s="45"/>
      <c r="TYQ513" s="45"/>
      <c r="TYR513" s="45"/>
      <c r="TYS513" s="45"/>
      <c r="TYT513" s="45"/>
      <c r="TYU513" s="45"/>
      <c r="TYV513" s="45"/>
      <c r="TYW513" s="45"/>
      <c r="TYX513" s="45"/>
      <c r="TYY513" s="45"/>
      <c r="TYZ513" s="45"/>
      <c r="TZA513" s="45"/>
      <c r="TZB513" s="45"/>
      <c r="TZC513" s="45"/>
      <c r="TZD513" s="45"/>
      <c r="TZE513" s="45"/>
      <c r="TZF513" s="45"/>
      <c r="TZG513" s="45"/>
      <c r="TZH513" s="45"/>
      <c r="TZI513" s="45"/>
      <c r="TZJ513" s="45"/>
      <c r="TZK513" s="45"/>
      <c r="TZL513" s="45"/>
      <c r="TZM513" s="45"/>
      <c r="TZN513" s="45"/>
      <c r="TZO513" s="45"/>
      <c r="TZP513" s="45"/>
      <c r="TZQ513" s="45"/>
      <c r="TZR513" s="45"/>
      <c r="TZS513" s="45"/>
      <c r="TZT513" s="45"/>
      <c r="TZU513" s="45"/>
      <c r="TZV513" s="45"/>
      <c r="TZW513" s="45"/>
      <c r="TZX513" s="45"/>
      <c r="TZY513" s="45"/>
      <c r="TZZ513" s="45"/>
      <c r="UAA513" s="45"/>
      <c r="UAB513" s="45"/>
      <c r="UAC513" s="45"/>
      <c r="UAD513" s="45"/>
      <c r="UAE513" s="45"/>
      <c r="UAF513" s="45"/>
      <c r="UAG513" s="45"/>
      <c r="UAH513" s="45"/>
      <c r="UAI513" s="45"/>
      <c r="UAJ513" s="45"/>
      <c r="UAK513" s="45"/>
      <c r="UAL513" s="45"/>
      <c r="UAM513" s="45"/>
      <c r="UAN513" s="45"/>
      <c r="UAO513" s="45"/>
      <c r="UAP513" s="45"/>
      <c r="UAQ513" s="45"/>
      <c r="UAR513" s="45"/>
      <c r="UAS513" s="45"/>
      <c r="UAT513" s="45"/>
      <c r="UAU513" s="45"/>
      <c r="UAV513" s="45"/>
      <c r="UAW513" s="45"/>
      <c r="UAX513" s="45"/>
      <c r="UAY513" s="45"/>
      <c r="UAZ513" s="45"/>
      <c r="UBA513" s="45"/>
      <c r="UBB513" s="45"/>
      <c r="UBC513" s="45"/>
      <c r="UBD513" s="45"/>
      <c r="UBE513" s="45"/>
      <c r="UBF513" s="45"/>
      <c r="UBG513" s="45"/>
      <c r="UBH513" s="45"/>
      <c r="UBI513" s="45"/>
      <c r="UBJ513" s="45"/>
      <c r="UBK513" s="45"/>
      <c r="UBL513" s="45"/>
      <c r="UBM513" s="45"/>
      <c r="UBN513" s="45"/>
      <c r="UBO513" s="45"/>
      <c r="UBP513" s="45"/>
      <c r="UBQ513" s="45"/>
      <c r="UBR513" s="45"/>
      <c r="UBS513" s="45"/>
      <c r="UBT513" s="45"/>
      <c r="UBU513" s="45"/>
      <c r="UBV513" s="45"/>
      <c r="UBW513" s="45"/>
      <c r="UBX513" s="45"/>
      <c r="UBY513" s="45"/>
      <c r="UBZ513" s="45"/>
      <c r="UCA513" s="45"/>
      <c r="UCB513" s="45"/>
      <c r="UCC513" s="45"/>
      <c r="UCD513" s="45"/>
      <c r="UCE513" s="45"/>
      <c r="UCF513" s="45"/>
      <c r="UCG513" s="45"/>
      <c r="UCH513" s="45"/>
      <c r="UCI513" s="45"/>
      <c r="UCJ513" s="45"/>
      <c r="UCK513" s="45"/>
      <c r="UCL513" s="45"/>
      <c r="UCM513" s="45"/>
      <c r="UCN513" s="45"/>
      <c r="UCO513" s="45"/>
      <c r="UCP513" s="45"/>
      <c r="UCQ513" s="45"/>
      <c r="UCR513" s="45"/>
      <c r="UCS513" s="45"/>
      <c r="UCT513" s="45"/>
      <c r="UCU513" s="45"/>
      <c r="UCV513" s="45"/>
      <c r="UCW513" s="45"/>
      <c r="UCX513" s="45"/>
      <c r="UCY513" s="45"/>
      <c r="UCZ513" s="45"/>
      <c r="UDA513" s="45"/>
      <c r="UDB513" s="45"/>
      <c r="UDC513" s="45"/>
      <c r="UDD513" s="45"/>
      <c r="UDE513" s="45"/>
      <c r="UDF513" s="45"/>
      <c r="UDG513" s="45"/>
      <c r="UDH513" s="45"/>
      <c r="UDI513" s="45"/>
      <c r="UDJ513" s="45"/>
      <c r="UDK513" s="45"/>
      <c r="UDL513" s="45"/>
      <c r="UDM513" s="45"/>
      <c r="UDN513" s="45"/>
      <c r="UDO513" s="45"/>
      <c r="UDP513" s="45"/>
      <c r="UDQ513" s="45"/>
      <c r="UDR513" s="45"/>
      <c r="UDS513" s="45"/>
      <c r="UDT513" s="45"/>
      <c r="UDU513" s="45"/>
      <c r="UDV513" s="45"/>
      <c r="UDW513" s="45"/>
      <c r="UDX513" s="45"/>
      <c r="UDY513" s="45"/>
      <c r="UDZ513" s="45"/>
      <c r="UEA513" s="45"/>
      <c r="UEB513" s="45"/>
      <c r="UEC513" s="45"/>
      <c r="UED513" s="45"/>
      <c r="UEE513" s="45"/>
      <c r="UEF513" s="45"/>
      <c r="UEG513" s="45"/>
      <c r="UEH513" s="45"/>
      <c r="UEI513" s="45"/>
      <c r="UEJ513" s="45"/>
      <c r="UEK513" s="45"/>
      <c r="UEL513" s="45"/>
      <c r="UEM513" s="45"/>
      <c r="UEN513" s="45"/>
      <c r="UEO513" s="45"/>
      <c r="UEP513" s="45"/>
      <c r="UEQ513" s="45"/>
      <c r="UER513" s="45"/>
      <c r="UES513" s="45"/>
      <c r="UET513" s="45"/>
      <c r="UEU513" s="45"/>
      <c r="UEV513" s="45"/>
      <c r="UEW513" s="45"/>
      <c r="UEX513" s="45"/>
      <c r="UEY513" s="45"/>
      <c r="UEZ513" s="45"/>
      <c r="UFA513" s="45"/>
      <c r="UFB513" s="45"/>
      <c r="UFC513" s="45"/>
      <c r="UFD513" s="45"/>
      <c r="UFE513" s="45"/>
      <c r="UFF513" s="45"/>
      <c r="UFG513" s="45"/>
      <c r="UFH513" s="45"/>
      <c r="UFI513" s="45"/>
      <c r="UFJ513" s="45"/>
      <c r="UFK513" s="45"/>
      <c r="UFL513" s="45"/>
      <c r="UFM513" s="45"/>
      <c r="UFN513" s="45"/>
      <c r="UFO513" s="45"/>
      <c r="UFP513" s="45"/>
      <c r="UFQ513" s="45"/>
      <c r="UFR513" s="45"/>
      <c r="UFS513" s="45"/>
      <c r="UFT513" s="45"/>
      <c r="UFU513" s="45"/>
      <c r="UFV513" s="45"/>
      <c r="UFW513" s="45"/>
      <c r="UFX513" s="45"/>
      <c r="UFY513" s="45"/>
      <c r="UFZ513" s="45"/>
      <c r="UGA513" s="45"/>
      <c r="UGB513" s="45"/>
      <c r="UGC513" s="45"/>
      <c r="UGD513" s="45"/>
      <c r="UGE513" s="45"/>
      <c r="UGF513" s="45"/>
      <c r="UGG513" s="45"/>
      <c r="UGH513" s="45"/>
      <c r="UGI513" s="45"/>
      <c r="UGJ513" s="45"/>
      <c r="UGK513" s="45"/>
      <c r="UGL513" s="45"/>
      <c r="UGM513" s="45"/>
      <c r="UGN513" s="45"/>
      <c r="UGO513" s="45"/>
      <c r="UGP513" s="45"/>
      <c r="UGQ513" s="45"/>
      <c r="UGR513" s="45"/>
      <c r="UGS513" s="45"/>
      <c r="UGT513" s="45"/>
      <c r="UGU513" s="45"/>
      <c r="UGV513" s="45"/>
      <c r="UGW513" s="45"/>
      <c r="UGX513" s="45"/>
      <c r="UGY513" s="45"/>
      <c r="UGZ513" s="45"/>
      <c r="UHA513" s="45"/>
      <c r="UHB513" s="45"/>
      <c r="UHC513" s="45"/>
      <c r="UHD513" s="45"/>
      <c r="UHE513" s="45"/>
      <c r="UHF513" s="45"/>
      <c r="UHG513" s="45"/>
      <c r="UHH513" s="45"/>
      <c r="UHI513" s="45"/>
      <c r="UHJ513" s="45"/>
      <c r="UHK513" s="45"/>
      <c r="UHL513" s="45"/>
      <c r="UHM513" s="45"/>
      <c r="UHN513" s="45"/>
      <c r="UHO513" s="45"/>
      <c r="UHP513" s="45"/>
      <c r="UHQ513" s="45"/>
      <c r="UHR513" s="45"/>
      <c r="UHS513" s="45"/>
      <c r="UHT513" s="45"/>
      <c r="UHU513" s="45"/>
      <c r="UHV513" s="45"/>
      <c r="UHW513" s="45"/>
      <c r="UHX513" s="45"/>
      <c r="UHY513" s="45"/>
      <c r="UHZ513" s="45"/>
      <c r="UIA513" s="45"/>
      <c r="UIB513" s="45"/>
      <c r="UIC513" s="45"/>
      <c r="UID513" s="45"/>
      <c r="UIE513" s="45"/>
      <c r="UIF513" s="45"/>
      <c r="UIG513" s="45"/>
      <c r="UIH513" s="45"/>
      <c r="UII513" s="45"/>
      <c r="UIJ513" s="45"/>
      <c r="UIK513" s="45"/>
      <c r="UIL513" s="45"/>
      <c r="UIM513" s="45"/>
      <c r="UIN513" s="45"/>
      <c r="UIO513" s="45"/>
      <c r="UIP513" s="45"/>
      <c r="UIQ513" s="45"/>
      <c r="UIR513" s="45"/>
      <c r="UIS513" s="45"/>
      <c r="UIT513" s="45"/>
      <c r="UIU513" s="45"/>
      <c r="UIV513" s="45"/>
      <c r="UIW513" s="45"/>
      <c r="UIX513" s="45"/>
      <c r="UIY513" s="45"/>
      <c r="UIZ513" s="45"/>
      <c r="UJA513" s="45"/>
      <c r="UJB513" s="45"/>
      <c r="UJC513" s="45"/>
      <c r="UJD513" s="45"/>
      <c r="UJE513" s="45"/>
      <c r="UJF513" s="45"/>
      <c r="UJG513" s="45"/>
      <c r="UJH513" s="45"/>
      <c r="UJI513" s="45"/>
      <c r="UJJ513" s="45"/>
      <c r="UJK513" s="45"/>
      <c r="UJL513" s="45"/>
      <c r="UJM513" s="45"/>
      <c r="UJN513" s="45"/>
      <c r="UJO513" s="45"/>
      <c r="UJP513" s="45"/>
      <c r="UJQ513" s="45"/>
      <c r="UJR513" s="45"/>
      <c r="UJS513" s="45"/>
      <c r="UJT513" s="45"/>
      <c r="UJU513" s="45"/>
      <c r="UJV513" s="45"/>
      <c r="UJW513" s="45"/>
      <c r="UJX513" s="45"/>
      <c r="UJY513" s="45"/>
      <c r="UJZ513" s="45"/>
      <c r="UKA513" s="45"/>
      <c r="UKB513" s="45"/>
      <c r="UKC513" s="45"/>
      <c r="UKD513" s="45"/>
      <c r="UKE513" s="45"/>
      <c r="UKF513" s="45"/>
      <c r="UKG513" s="45"/>
      <c r="UKH513" s="45"/>
      <c r="UKI513" s="45"/>
      <c r="UKJ513" s="45"/>
      <c r="UKK513" s="45"/>
      <c r="UKL513" s="45"/>
      <c r="UKM513" s="45"/>
      <c r="UKN513" s="45"/>
      <c r="UKO513" s="45"/>
      <c r="UKP513" s="45"/>
      <c r="UKQ513" s="45"/>
      <c r="UKR513" s="45"/>
      <c r="UKS513" s="45"/>
      <c r="UKT513" s="45"/>
      <c r="UKU513" s="45"/>
      <c r="UKV513" s="45"/>
      <c r="UKW513" s="45"/>
      <c r="UKX513" s="45"/>
      <c r="UKY513" s="45"/>
      <c r="UKZ513" s="45"/>
      <c r="ULA513" s="45"/>
      <c r="ULB513" s="45"/>
      <c r="ULC513" s="45"/>
      <c r="ULD513" s="45"/>
      <c r="ULE513" s="45"/>
      <c r="ULF513" s="45"/>
      <c r="ULG513" s="45"/>
      <c r="ULH513" s="45"/>
      <c r="ULI513" s="45"/>
      <c r="ULJ513" s="45"/>
      <c r="ULK513" s="45"/>
      <c r="ULL513" s="45"/>
      <c r="ULM513" s="45"/>
      <c r="ULN513" s="45"/>
      <c r="ULO513" s="45"/>
      <c r="ULP513" s="45"/>
      <c r="ULQ513" s="45"/>
      <c r="ULR513" s="45"/>
      <c r="ULS513" s="45"/>
      <c r="ULT513" s="45"/>
      <c r="ULU513" s="45"/>
      <c r="ULV513" s="45"/>
      <c r="ULW513" s="45"/>
      <c r="ULX513" s="45"/>
      <c r="ULY513" s="45"/>
      <c r="ULZ513" s="45"/>
      <c r="UMA513" s="45"/>
      <c r="UMB513" s="45"/>
      <c r="UMC513" s="45"/>
      <c r="UMD513" s="45"/>
      <c r="UME513" s="45"/>
      <c r="UMF513" s="45"/>
      <c r="UMG513" s="45"/>
      <c r="UMH513" s="45"/>
      <c r="UMI513" s="45"/>
      <c r="UMJ513" s="45"/>
      <c r="UMK513" s="45"/>
      <c r="UML513" s="45"/>
      <c r="UMM513" s="45"/>
      <c r="UMN513" s="45"/>
      <c r="UMO513" s="45"/>
      <c r="UMP513" s="45"/>
      <c r="UMQ513" s="45"/>
      <c r="UMR513" s="45"/>
      <c r="UMS513" s="45"/>
      <c r="UMT513" s="45"/>
      <c r="UMU513" s="45"/>
      <c r="UMV513" s="45"/>
      <c r="UMW513" s="45"/>
      <c r="UMX513" s="45"/>
      <c r="UMY513" s="45"/>
      <c r="UMZ513" s="45"/>
      <c r="UNA513" s="45"/>
      <c r="UNB513" s="45"/>
      <c r="UNC513" s="45"/>
      <c r="UND513" s="45"/>
      <c r="UNE513" s="45"/>
      <c r="UNF513" s="45"/>
      <c r="UNG513" s="45"/>
      <c r="UNH513" s="45"/>
      <c r="UNI513" s="45"/>
      <c r="UNJ513" s="45"/>
      <c r="UNK513" s="45"/>
      <c r="UNL513" s="45"/>
      <c r="UNM513" s="45"/>
      <c r="UNN513" s="45"/>
      <c r="UNO513" s="45"/>
      <c r="UNP513" s="45"/>
      <c r="UNQ513" s="45"/>
      <c r="UNR513" s="45"/>
      <c r="UNS513" s="45"/>
      <c r="UNT513" s="45"/>
      <c r="UNU513" s="45"/>
      <c r="UNV513" s="45"/>
      <c r="UNW513" s="45"/>
      <c r="UNX513" s="45"/>
      <c r="UNY513" s="45"/>
      <c r="UNZ513" s="45"/>
      <c r="UOA513" s="45"/>
      <c r="UOB513" s="45"/>
      <c r="UOC513" s="45"/>
      <c r="UOD513" s="45"/>
      <c r="UOE513" s="45"/>
      <c r="UOF513" s="45"/>
      <c r="UOG513" s="45"/>
      <c r="UOH513" s="45"/>
      <c r="UOI513" s="45"/>
      <c r="UOJ513" s="45"/>
      <c r="UOK513" s="45"/>
      <c r="UOL513" s="45"/>
      <c r="UOM513" s="45"/>
      <c r="UON513" s="45"/>
      <c r="UOO513" s="45"/>
      <c r="UOP513" s="45"/>
      <c r="UOQ513" s="45"/>
      <c r="UOR513" s="45"/>
      <c r="UOS513" s="45"/>
      <c r="UOT513" s="45"/>
      <c r="UOU513" s="45"/>
      <c r="UOV513" s="45"/>
      <c r="UOW513" s="45"/>
      <c r="UOX513" s="45"/>
      <c r="UOY513" s="45"/>
      <c r="UOZ513" s="45"/>
      <c r="UPA513" s="45"/>
      <c r="UPB513" s="45"/>
      <c r="UPC513" s="45"/>
      <c r="UPD513" s="45"/>
      <c r="UPE513" s="45"/>
      <c r="UPF513" s="45"/>
      <c r="UPG513" s="45"/>
      <c r="UPH513" s="45"/>
      <c r="UPI513" s="45"/>
      <c r="UPJ513" s="45"/>
      <c r="UPK513" s="45"/>
      <c r="UPL513" s="45"/>
      <c r="UPM513" s="45"/>
      <c r="UPN513" s="45"/>
      <c r="UPO513" s="45"/>
      <c r="UPP513" s="45"/>
      <c r="UPQ513" s="45"/>
      <c r="UPR513" s="45"/>
      <c r="UPS513" s="45"/>
      <c r="UPT513" s="45"/>
      <c r="UPU513" s="45"/>
      <c r="UPV513" s="45"/>
      <c r="UPW513" s="45"/>
      <c r="UPX513" s="45"/>
      <c r="UPY513" s="45"/>
      <c r="UPZ513" s="45"/>
      <c r="UQA513" s="45"/>
      <c r="UQB513" s="45"/>
      <c r="UQC513" s="45"/>
      <c r="UQD513" s="45"/>
      <c r="UQE513" s="45"/>
      <c r="UQF513" s="45"/>
      <c r="UQG513" s="45"/>
      <c r="UQH513" s="45"/>
      <c r="UQI513" s="45"/>
      <c r="UQJ513" s="45"/>
      <c r="UQK513" s="45"/>
      <c r="UQL513" s="45"/>
      <c r="UQM513" s="45"/>
      <c r="UQN513" s="45"/>
      <c r="UQO513" s="45"/>
      <c r="UQP513" s="45"/>
      <c r="UQQ513" s="45"/>
      <c r="UQR513" s="45"/>
      <c r="UQS513" s="45"/>
      <c r="UQT513" s="45"/>
      <c r="UQU513" s="45"/>
      <c r="UQV513" s="45"/>
      <c r="UQW513" s="45"/>
      <c r="UQX513" s="45"/>
      <c r="UQY513" s="45"/>
      <c r="UQZ513" s="45"/>
      <c r="URA513" s="45"/>
      <c r="URB513" s="45"/>
      <c r="URC513" s="45"/>
      <c r="URD513" s="45"/>
      <c r="URE513" s="45"/>
      <c r="URF513" s="45"/>
      <c r="URG513" s="45"/>
      <c r="URH513" s="45"/>
      <c r="URI513" s="45"/>
      <c r="URJ513" s="45"/>
      <c r="URK513" s="45"/>
      <c r="URL513" s="45"/>
      <c r="URM513" s="45"/>
      <c r="URN513" s="45"/>
      <c r="URO513" s="45"/>
      <c r="URP513" s="45"/>
      <c r="URQ513" s="45"/>
      <c r="URR513" s="45"/>
      <c r="URS513" s="45"/>
      <c r="URT513" s="45"/>
      <c r="URU513" s="45"/>
      <c r="URV513" s="45"/>
      <c r="URW513" s="45"/>
      <c r="URX513" s="45"/>
      <c r="URY513" s="45"/>
      <c r="URZ513" s="45"/>
      <c r="USA513" s="45"/>
      <c r="USB513" s="45"/>
      <c r="USC513" s="45"/>
      <c r="USD513" s="45"/>
      <c r="USE513" s="45"/>
      <c r="USF513" s="45"/>
      <c r="USG513" s="45"/>
      <c r="USH513" s="45"/>
      <c r="USI513" s="45"/>
      <c r="USJ513" s="45"/>
      <c r="USK513" s="45"/>
      <c r="USL513" s="45"/>
      <c r="USM513" s="45"/>
      <c r="USN513" s="45"/>
      <c r="USO513" s="45"/>
      <c r="USP513" s="45"/>
      <c r="USQ513" s="45"/>
      <c r="USR513" s="45"/>
      <c r="USS513" s="45"/>
      <c r="UST513" s="45"/>
      <c r="USU513" s="45"/>
      <c r="USV513" s="45"/>
      <c r="USW513" s="45"/>
      <c r="USX513" s="45"/>
      <c r="USY513" s="45"/>
      <c r="USZ513" s="45"/>
      <c r="UTA513" s="45"/>
      <c r="UTB513" s="45"/>
      <c r="UTC513" s="45"/>
      <c r="UTD513" s="45"/>
      <c r="UTE513" s="45"/>
      <c r="UTF513" s="45"/>
      <c r="UTG513" s="45"/>
      <c r="UTH513" s="45"/>
      <c r="UTI513" s="45"/>
      <c r="UTJ513" s="45"/>
      <c r="UTK513" s="45"/>
      <c r="UTL513" s="45"/>
      <c r="UTM513" s="45"/>
      <c r="UTN513" s="45"/>
      <c r="UTO513" s="45"/>
      <c r="UTP513" s="45"/>
      <c r="UTQ513" s="45"/>
      <c r="UTR513" s="45"/>
      <c r="UTS513" s="45"/>
      <c r="UTT513" s="45"/>
      <c r="UTU513" s="45"/>
      <c r="UTV513" s="45"/>
      <c r="UTW513" s="45"/>
      <c r="UTX513" s="45"/>
      <c r="UTY513" s="45"/>
      <c r="UTZ513" s="45"/>
      <c r="UUA513" s="45"/>
      <c r="UUB513" s="45"/>
      <c r="UUC513" s="45"/>
      <c r="UUD513" s="45"/>
      <c r="UUE513" s="45"/>
      <c r="UUF513" s="45"/>
      <c r="UUG513" s="45"/>
      <c r="UUH513" s="45"/>
      <c r="UUI513" s="45"/>
      <c r="UUJ513" s="45"/>
      <c r="UUK513" s="45"/>
      <c r="UUL513" s="45"/>
      <c r="UUM513" s="45"/>
      <c r="UUN513" s="45"/>
      <c r="UUO513" s="45"/>
      <c r="UUP513" s="45"/>
      <c r="UUQ513" s="45"/>
      <c r="UUR513" s="45"/>
      <c r="UUS513" s="45"/>
      <c r="UUT513" s="45"/>
      <c r="UUU513" s="45"/>
      <c r="UUV513" s="45"/>
      <c r="UUW513" s="45"/>
      <c r="UUX513" s="45"/>
      <c r="UUY513" s="45"/>
      <c r="UUZ513" s="45"/>
      <c r="UVA513" s="45"/>
      <c r="UVB513" s="45"/>
      <c r="UVC513" s="45"/>
      <c r="UVD513" s="45"/>
      <c r="UVE513" s="45"/>
      <c r="UVF513" s="45"/>
      <c r="UVG513" s="45"/>
      <c r="UVH513" s="45"/>
      <c r="UVI513" s="45"/>
      <c r="UVJ513" s="45"/>
      <c r="UVK513" s="45"/>
      <c r="UVL513" s="45"/>
      <c r="UVM513" s="45"/>
      <c r="UVN513" s="45"/>
      <c r="UVO513" s="45"/>
      <c r="UVP513" s="45"/>
      <c r="UVQ513" s="45"/>
      <c r="UVR513" s="45"/>
      <c r="UVS513" s="45"/>
      <c r="UVT513" s="45"/>
      <c r="UVU513" s="45"/>
      <c r="UVV513" s="45"/>
      <c r="UVW513" s="45"/>
      <c r="UVX513" s="45"/>
      <c r="UVY513" s="45"/>
      <c r="UVZ513" s="45"/>
      <c r="UWA513" s="45"/>
      <c r="UWB513" s="45"/>
      <c r="UWC513" s="45"/>
      <c r="UWD513" s="45"/>
      <c r="UWE513" s="45"/>
      <c r="UWF513" s="45"/>
      <c r="UWG513" s="45"/>
      <c r="UWH513" s="45"/>
      <c r="UWI513" s="45"/>
      <c r="UWJ513" s="45"/>
      <c r="UWK513" s="45"/>
      <c r="UWL513" s="45"/>
      <c r="UWM513" s="45"/>
      <c r="UWN513" s="45"/>
      <c r="UWO513" s="45"/>
      <c r="UWP513" s="45"/>
      <c r="UWQ513" s="45"/>
      <c r="UWR513" s="45"/>
      <c r="UWS513" s="45"/>
      <c r="UWT513" s="45"/>
      <c r="UWU513" s="45"/>
      <c r="UWV513" s="45"/>
      <c r="UWW513" s="45"/>
      <c r="UWX513" s="45"/>
      <c r="UWY513" s="45"/>
      <c r="UWZ513" s="45"/>
      <c r="UXA513" s="45"/>
      <c r="UXB513" s="45"/>
      <c r="UXC513" s="45"/>
      <c r="UXD513" s="45"/>
      <c r="UXE513" s="45"/>
      <c r="UXF513" s="45"/>
      <c r="UXG513" s="45"/>
      <c r="UXH513" s="45"/>
      <c r="UXI513" s="45"/>
      <c r="UXJ513" s="45"/>
      <c r="UXK513" s="45"/>
      <c r="UXL513" s="45"/>
      <c r="UXM513" s="45"/>
      <c r="UXN513" s="45"/>
      <c r="UXO513" s="45"/>
      <c r="UXP513" s="45"/>
      <c r="UXQ513" s="45"/>
      <c r="UXR513" s="45"/>
      <c r="UXS513" s="45"/>
      <c r="UXT513" s="45"/>
      <c r="UXU513" s="45"/>
      <c r="UXV513" s="45"/>
      <c r="UXW513" s="45"/>
      <c r="UXX513" s="45"/>
      <c r="UXY513" s="45"/>
      <c r="UXZ513" s="45"/>
      <c r="UYA513" s="45"/>
      <c r="UYB513" s="45"/>
      <c r="UYC513" s="45"/>
      <c r="UYD513" s="45"/>
      <c r="UYE513" s="45"/>
      <c r="UYF513" s="45"/>
      <c r="UYG513" s="45"/>
      <c r="UYH513" s="45"/>
      <c r="UYI513" s="45"/>
      <c r="UYJ513" s="45"/>
      <c r="UYK513" s="45"/>
      <c r="UYL513" s="45"/>
      <c r="UYM513" s="45"/>
      <c r="UYN513" s="45"/>
      <c r="UYO513" s="45"/>
      <c r="UYP513" s="45"/>
      <c r="UYQ513" s="45"/>
      <c r="UYR513" s="45"/>
      <c r="UYS513" s="45"/>
      <c r="UYT513" s="45"/>
      <c r="UYU513" s="45"/>
      <c r="UYV513" s="45"/>
      <c r="UYW513" s="45"/>
      <c r="UYX513" s="45"/>
      <c r="UYY513" s="45"/>
      <c r="UYZ513" s="45"/>
      <c r="UZA513" s="45"/>
      <c r="UZB513" s="45"/>
      <c r="UZC513" s="45"/>
      <c r="UZD513" s="45"/>
      <c r="UZE513" s="45"/>
      <c r="UZF513" s="45"/>
      <c r="UZG513" s="45"/>
      <c r="UZH513" s="45"/>
      <c r="UZI513" s="45"/>
      <c r="UZJ513" s="45"/>
      <c r="UZK513" s="45"/>
      <c r="UZL513" s="45"/>
      <c r="UZM513" s="45"/>
      <c r="UZN513" s="45"/>
      <c r="UZO513" s="45"/>
      <c r="UZP513" s="45"/>
      <c r="UZQ513" s="45"/>
      <c r="UZR513" s="45"/>
      <c r="UZS513" s="45"/>
      <c r="UZT513" s="45"/>
      <c r="UZU513" s="45"/>
      <c r="UZV513" s="45"/>
      <c r="UZW513" s="45"/>
      <c r="UZX513" s="45"/>
      <c r="UZY513" s="45"/>
      <c r="UZZ513" s="45"/>
      <c r="VAA513" s="45"/>
      <c r="VAB513" s="45"/>
      <c r="VAC513" s="45"/>
      <c r="VAD513" s="45"/>
      <c r="VAE513" s="45"/>
      <c r="VAF513" s="45"/>
      <c r="VAG513" s="45"/>
      <c r="VAH513" s="45"/>
      <c r="VAI513" s="45"/>
      <c r="VAJ513" s="45"/>
      <c r="VAK513" s="45"/>
      <c r="VAL513" s="45"/>
      <c r="VAM513" s="45"/>
      <c r="VAN513" s="45"/>
      <c r="VAO513" s="45"/>
      <c r="VAP513" s="45"/>
      <c r="VAQ513" s="45"/>
      <c r="VAR513" s="45"/>
      <c r="VAS513" s="45"/>
      <c r="VAT513" s="45"/>
      <c r="VAU513" s="45"/>
      <c r="VAV513" s="45"/>
      <c r="VAW513" s="45"/>
      <c r="VAX513" s="45"/>
      <c r="VAY513" s="45"/>
      <c r="VAZ513" s="45"/>
      <c r="VBA513" s="45"/>
      <c r="VBB513" s="45"/>
      <c r="VBC513" s="45"/>
      <c r="VBD513" s="45"/>
      <c r="VBE513" s="45"/>
      <c r="VBF513" s="45"/>
      <c r="VBG513" s="45"/>
      <c r="VBH513" s="45"/>
      <c r="VBI513" s="45"/>
      <c r="VBJ513" s="45"/>
      <c r="VBK513" s="45"/>
      <c r="VBL513" s="45"/>
      <c r="VBM513" s="45"/>
      <c r="VBN513" s="45"/>
      <c r="VBO513" s="45"/>
      <c r="VBP513" s="45"/>
      <c r="VBQ513" s="45"/>
      <c r="VBR513" s="45"/>
      <c r="VBS513" s="45"/>
      <c r="VBT513" s="45"/>
      <c r="VBU513" s="45"/>
      <c r="VBV513" s="45"/>
      <c r="VBW513" s="45"/>
      <c r="VBX513" s="45"/>
      <c r="VBY513" s="45"/>
      <c r="VBZ513" s="45"/>
      <c r="VCA513" s="45"/>
      <c r="VCB513" s="45"/>
      <c r="VCC513" s="45"/>
      <c r="VCD513" s="45"/>
      <c r="VCE513" s="45"/>
      <c r="VCF513" s="45"/>
      <c r="VCG513" s="45"/>
      <c r="VCH513" s="45"/>
      <c r="VCI513" s="45"/>
      <c r="VCJ513" s="45"/>
      <c r="VCK513" s="45"/>
      <c r="VCL513" s="45"/>
      <c r="VCM513" s="45"/>
      <c r="VCN513" s="45"/>
      <c r="VCO513" s="45"/>
      <c r="VCP513" s="45"/>
      <c r="VCQ513" s="45"/>
      <c r="VCR513" s="45"/>
      <c r="VCS513" s="45"/>
      <c r="VCT513" s="45"/>
      <c r="VCU513" s="45"/>
      <c r="VCV513" s="45"/>
      <c r="VCW513" s="45"/>
      <c r="VCX513" s="45"/>
      <c r="VCY513" s="45"/>
      <c r="VCZ513" s="45"/>
      <c r="VDA513" s="45"/>
      <c r="VDB513" s="45"/>
      <c r="VDC513" s="45"/>
      <c r="VDD513" s="45"/>
      <c r="VDE513" s="45"/>
      <c r="VDF513" s="45"/>
      <c r="VDG513" s="45"/>
      <c r="VDH513" s="45"/>
      <c r="VDI513" s="45"/>
      <c r="VDJ513" s="45"/>
      <c r="VDK513" s="45"/>
      <c r="VDL513" s="45"/>
      <c r="VDM513" s="45"/>
      <c r="VDN513" s="45"/>
      <c r="VDO513" s="45"/>
      <c r="VDP513" s="45"/>
      <c r="VDQ513" s="45"/>
      <c r="VDR513" s="45"/>
      <c r="VDS513" s="45"/>
      <c r="VDT513" s="45"/>
      <c r="VDU513" s="45"/>
      <c r="VDV513" s="45"/>
      <c r="VDW513" s="45"/>
      <c r="VDX513" s="45"/>
      <c r="VDY513" s="45"/>
      <c r="VDZ513" s="45"/>
      <c r="VEA513" s="45"/>
      <c r="VEB513" s="45"/>
      <c r="VEC513" s="45"/>
      <c r="VED513" s="45"/>
      <c r="VEE513" s="45"/>
      <c r="VEF513" s="45"/>
      <c r="VEG513" s="45"/>
      <c r="VEH513" s="45"/>
      <c r="VEI513" s="45"/>
      <c r="VEJ513" s="45"/>
      <c r="VEK513" s="45"/>
      <c r="VEL513" s="45"/>
      <c r="VEM513" s="45"/>
      <c r="VEN513" s="45"/>
      <c r="VEO513" s="45"/>
      <c r="VEP513" s="45"/>
      <c r="VEQ513" s="45"/>
      <c r="VER513" s="45"/>
      <c r="VES513" s="45"/>
      <c r="VET513" s="45"/>
      <c r="VEU513" s="45"/>
      <c r="VEV513" s="45"/>
      <c r="VEW513" s="45"/>
      <c r="VEX513" s="45"/>
      <c r="VEY513" s="45"/>
      <c r="VEZ513" s="45"/>
      <c r="VFA513" s="45"/>
      <c r="VFB513" s="45"/>
      <c r="VFC513" s="45"/>
      <c r="VFD513" s="45"/>
      <c r="VFE513" s="45"/>
      <c r="VFF513" s="45"/>
      <c r="VFG513" s="45"/>
      <c r="VFH513" s="45"/>
      <c r="VFI513" s="45"/>
      <c r="VFJ513" s="45"/>
      <c r="VFK513" s="45"/>
      <c r="VFL513" s="45"/>
      <c r="VFM513" s="45"/>
      <c r="VFN513" s="45"/>
      <c r="VFO513" s="45"/>
      <c r="VFP513" s="45"/>
      <c r="VFQ513" s="45"/>
      <c r="VFR513" s="45"/>
      <c r="VFS513" s="45"/>
      <c r="VFT513" s="45"/>
      <c r="VFU513" s="45"/>
      <c r="VFV513" s="45"/>
      <c r="VFW513" s="45"/>
      <c r="VFX513" s="45"/>
      <c r="VFY513" s="45"/>
      <c r="VFZ513" s="45"/>
      <c r="VGA513" s="45"/>
      <c r="VGB513" s="45"/>
      <c r="VGC513" s="45"/>
      <c r="VGD513" s="45"/>
      <c r="VGE513" s="45"/>
      <c r="VGF513" s="45"/>
      <c r="VGG513" s="45"/>
      <c r="VGH513" s="45"/>
      <c r="VGI513" s="45"/>
      <c r="VGJ513" s="45"/>
      <c r="VGK513" s="45"/>
      <c r="VGL513" s="45"/>
      <c r="VGM513" s="45"/>
      <c r="VGN513" s="45"/>
      <c r="VGO513" s="45"/>
      <c r="VGP513" s="45"/>
      <c r="VGQ513" s="45"/>
      <c r="VGR513" s="45"/>
      <c r="VGS513" s="45"/>
      <c r="VGT513" s="45"/>
      <c r="VGU513" s="45"/>
      <c r="VGV513" s="45"/>
      <c r="VGW513" s="45"/>
      <c r="VGX513" s="45"/>
      <c r="VGY513" s="45"/>
      <c r="VGZ513" s="45"/>
      <c r="VHA513" s="45"/>
      <c r="VHB513" s="45"/>
      <c r="VHC513" s="45"/>
      <c r="VHD513" s="45"/>
      <c r="VHE513" s="45"/>
      <c r="VHF513" s="45"/>
      <c r="VHG513" s="45"/>
      <c r="VHH513" s="45"/>
      <c r="VHI513" s="45"/>
      <c r="VHJ513" s="45"/>
      <c r="VHK513" s="45"/>
      <c r="VHL513" s="45"/>
      <c r="VHM513" s="45"/>
      <c r="VHN513" s="45"/>
      <c r="VHO513" s="45"/>
      <c r="VHP513" s="45"/>
      <c r="VHQ513" s="45"/>
      <c r="VHR513" s="45"/>
      <c r="VHS513" s="45"/>
      <c r="VHT513" s="45"/>
      <c r="VHU513" s="45"/>
      <c r="VHV513" s="45"/>
      <c r="VHW513" s="45"/>
      <c r="VHX513" s="45"/>
      <c r="VHY513" s="45"/>
      <c r="VHZ513" s="45"/>
      <c r="VIA513" s="45"/>
      <c r="VIB513" s="45"/>
      <c r="VIC513" s="45"/>
      <c r="VID513" s="45"/>
      <c r="VIE513" s="45"/>
      <c r="VIF513" s="45"/>
      <c r="VIG513" s="45"/>
      <c r="VIH513" s="45"/>
      <c r="VII513" s="45"/>
      <c r="VIJ513" s="45"/>
      <c r="VIK513" s="45"/>
      <c r="VIL513" s="45"/>
      <c r="VIM513" s="45"/>
      <c r="VIN513" s="45"/>
      <c r="VIO513" s="45"/>
      <c r="VIP513" s="45"/>
      <c r="VIQ513" s="45"/>
      <c r="VIR513" s="45"/>
      <c r="VIS513" s="45"/>
      <c r="VIT513" s="45"/>
      <c r="VIU513" s="45"/>
      <c r="VIV513" s="45"/>
      <c r="VIW513" s="45"/>
      <c r="VIX513" s="45"/>
      <c r="VIY513" s="45"/>
      <c r="VIZ513" s="45"/>
      <c r="VJA513" s="45"/>
      <c r="VJB513" s="45"/>
      <c r="VJC513" s="45"/>
      <c r="VJD513" s="45"/>
      <c r="VJE513" s="45"/>
      <c r="VJF513" s="45"/>
      <c r="VJG513" s="45"/>
      <c r="VJH513" s="45"/>
      <c r="VJI513" s="45"/>
      <c r="VJJ513" s="45"/>
      <c r="VJK513" s="45"/>
      <c r="VJL513" s="45"/>
      <c r="VJM513" s="45"/>
      <c r="VJN513" s="45"/>
      <c r="VJO513" s="45"/>
      <c r="VJP513" s="45"/>
      <c r="VJQ513" s="45"/>
      <c r="VJR513" s="45"/>
      <c r="VJS513" s="45"/>
      <c r="VJT513" s="45"/>
      <c r="VJU513" s="45"/>
      <c r="VJV513" s="45"/>
      <c r="VJW513" s="45"/>
      <c r="VJX513" s="45"/>
      <c r="VJY513" s="45"/>
      <c r="VJZ513" s="45"/>
      <c r="VKA513" s="45"/>
      <c r="VKB513" s="45"/>
      <c r="VKC513" s="45"/>
      <c r="VKD513" s="45"/>
      <c r="VKE513" s="45"/>
      <c r="VKF513" s="45"/>
      <c r="VKG513" s="45"/>
      <c r="VKH513" s="45"/>
      <c r="VKI513" s="45"/>
      <c r="VKJ513" s="45"/>
      <c r="VKK513" s="45"/>
      <c r="VKL513" s="45"/>
      <c r="VKM513" s="45"/>
      <c r="VKN513" s="45"/>
      <c r="VKO513" s="45"/>
      <c r="VKP513" s="45"/>
      <c r="VKQ513" s="45"/>
      <c r="VKR513" s="45"/>
      <c r="VKS513" s="45"/>
      <c r="VKT513" s="45"/>
      <c r="VKU513" s="45"/>
      <c r="VKV513" s="45"/>
      <c r="VKW513" s="45"/>
      <c r="VKX513" s="45"/>
      <c r="VKY513" s="45"/>
      <c r="VKZ513" s="45"/>
      <c r="VLA513" s="45"/>
      <c r="VLB513" s="45"/>
      <c r="VLC513" s="45"/>
      <c r="VLD513" s="45"/>
      <c r="VLE513" s="45"/>
      <c r="VLF513" s="45"/>
      <c r="VLG513" s="45"/>
      <c r="VLH513" s="45"/>
      <c r="VLI513" s="45"/>
      <c r="VLJ513" s="45"/>
      <c r="VLK513" s="45"/>
      <c r="VLL513" s="45"/>
      <c r="VLM513" s="45"/>
      <c r="VLN513" s="45"/>
      <c r="VLO513" s="45"/>
      <c r="VLP513" s="45"/>
      <c r="VLQ513" s="45"/>
      <c r="VLR513" s="45"/>
      <c r="VLS513" s="45"/>
      <c r="VLT513" s="45"/>
      <c r="VLU513" s="45"/>
      <c r="VLV513" s="45"/>
      <c r="VLW513" s="45"/>
      <c r="VLX513" s="45"/>
      <c r="VLY513" s="45"/>
      <c r="VLZ513" s="45"/>
      <c r="VMA513" s="45"/>
      <c r="VMB513" s="45"/>
      <c r="VMC513" s="45"/>
      <c r="VMD513" s="45"/>
      <c r="VME513" s="45"/>
      <c r="VMF513" s="45"/>
      <c r="VMG513" s="45"/>
      <c r="VMH513" s="45"/>
      <c r="VMI513" s="45"/>
      <c r="VMJ513" s="45"/>
      <c r="VMK513" s="45"/>
      <c r="VML513" s="45"/>
      <c r="VMM513" s="45"/>
      <c r="VMN513" s="45"/>
      <c r="VMO513" s="45"/>
      <c r="VMP513" s="45"/>
      <c r="VMQ513" s="45"/>
      <c r="VMR513" s="45"/>
      <c r="VMS513" s="45"/>
      <c r="VMT513" s="45"/>
      <c r="VMU513" s="45"/>
      <c r="VMV513" s="45"/>
      <c r="VMW513" s="45"/>
      <c r="VMX513" s="45"/>
      <c r="VMY513" s="45"/>
      <c r="VMZ513" s="45"/>
      <c r="VNA513" s="45"/>
      <c r="VNB513" s="45"/>
      <c r="VNC513" s="45"/>
      <c r="VND513" s="45"/>
      <c r="VNE513" s="45"/>
      <c r="VNF513" s="45"/>
      <c r="VNG513" s="45"/>
      <c r="VNH513" s="45"/>
      <c r="VNI513" s="45"/>
      <c r="VNJ513" s="45"/>
      <c r="VNK513" s="45"/>
      <c r="VNL513" s="45"/>
      <c r="VNM513" s="45"/>
      <c r="VNN513" s="45"/>
      <c r="VNO513" s="45"/>
      <c r="VNP513" s="45"/>
      <c r="VNQ513" s="45"/>
      <c r="VNR513" s="45"/>
      <c r="VNS513" s="45"/>
      <c r="VNT513" s="45"/>
      <c r="VNU513" s="45"/>
      <c r="VNV513" s="45"/>
      <c r="VNW513" s="45"/>
      <c r="VNX513" s="45"/>
      <c r="VNY513" s="45"/>
      <c r="VNZ513" s="45"/>
      <c r="VOA513" s="45"/>
      <c r="VOB513" s="45"/>
      <c r="VOC513" s="45"/>
      <c r="VOD513" s="45"/>
      <c r="VOE513" s="45"/>
      <c r="VOF513" s="45"/>
      <c r="VOG513" s="45"/>
      <c r="VOH513" s="45"/>
      <c r="VOI513" s="45"/>
      <c r="VOJ513" s="45"/>
      <c r="VOK513" s="45"/>
      <c r="VOL513" s="45"/>
      <c r="VOM513" s="45"/>
      <c r="VON513" s="45"/>
      <c r="VOO513" s="45"/>
      <c r="VOP513" s="45"/>
      <c r="VOQ513" s="45"/>
      <c r="VOR513" s="45"/>
      <c r="VOS513" s="45"/>
      <c r="VOT513" s="45"/>
      <c r="VOU513" s="45"/>
      <c r="VOV513" s="45"/>
      <c r="VOW513" s="45"/>
      <c r="VOX513" s="45"/>
      <c r="VOY513" s="45"/>
      <c r="VOZ513" s="45"/>
      <c r="VPA513" s="45"/>
      <c r="VPB513" s="45"/>
      <c r="VPC513" s="45"/>
      <c r="VPD513" s="45"/>
      <c r="VPE513" s="45"/>
      <c r="VPF513" s="45"/>
      <c r="VPG513" s="45"/>
      <c r="VPH513" s="45"/>
      <c r="VPI513" s="45"/>
      <c r="VPJ513" s="45"/>
      <c r="VPK513" s="45"/>
      <c r="VPL513" s="45"/>
      <c r="VPM513" s="45"/>
      <c r="VPN513" s="45"/>
      <c r="VPO513" s="45"/>
      <c r="VPP513" s="45"/>
      <c r="VPQ513" s="45"/>
      <c r="VPR513" s="45"/>
      <c r="VPS513" s="45"/>
      <c r="VPT513" s="45"/>
      <c r="VPU513" s="45"/>
      <c r="VPV513" s="45"/>
      <c r="VPW513" s="45"/>
      <c r="VPX513" s="45"/>
      <c r="VPY513" s="45"/>
      <c r="VPZ513" s="45"/>
      <c r="VQA513" s="45"/>
      <c r="VQB513" s="45"/>
      <c r="VQC513" s="45"/>
      <c r="VQD513" s="45"/>
      <c r="VQE513" s="45"/>
      <c r="VQF513" s="45"/>
      <c r="VQG513" s="45"/>
      <c r="VQH513" s="45"/>
      <c r="VQI513" s="45"/>
      <c r="VQJ513" s="45"/>
      <c r="VQK513" s="45"/>
      <c r="VQL513" s="45"/>
      <c r="VQM513" s="45"/>
      <c r="VQN513" s="45"/>
      <c r="VQO513" s="45"/>
      <c r="VQP513" s="45"/>
      <c r="VQQ513" s="45"/>
      <c r="VQR513" s="45"/>
      <c r="VQS513" s="45"/>
      <c r="VQT513" s="45"/>
      <c r="VQU513" s="45"/>
      <c r="VQV513" s="45"/>
      <c r="VQW513" s="45"/>
      <c r="VQX513" s="45"/>
      <c r="VQY513" s="45"/>
      <c r="VQZ513" s="45"/>
      <c r="VRA513" s="45"/>
      <c r="VRB513" s="45"/>
      <c r="VRC513" s="45"/>
      <c r="VRD513" s="45"/>
      <c r="VRE513" s="45"/>
      <c r="VRF513" s="45"/>
      <c r="VRG513" s="45"/>
      <c r="VRH513" s="45"/>
      <c r="VRI513" s="45"/>
      <c r="VRJ513" s="45"/>
      <c r="VRK513" s="45"/>
      <c r="VRL513" s="45"/>
      <c r="VRM513" s="45"/>
      <c r="VRN513" s="45"/>
      <c r="VRO513" s="45"/>
      <c r="VRP513" s="45"/>
      <c r="VRQ513" s="45"/>
      <c r="VRR513" s="45"/>
      <c r="VRS513" s="45"/>
      <c r="VRT513" s="45"/>
      <c r="VRU513" s="45"/>
      <c r="VRV513" s="45"/>
      <c r="VRW513" s="45"/>
      <c r="VRX513" s="45"/>
      <c r="VRY513" s="45"/>
      <c r="VRZ513" s="45"/>
      <c r="VSA513" s="45"/>
      <c r="VSB513" s="45"/>
      <c r="VSC513" s="45"/>
      <c r="VSD513" s="45"/>
      <c r="VSE513" s="45"/>
      <c r="VSF513" s="45"/>
      <c r="VSG513" s="45"/>
      <c r="VSH513" s="45"/>
      <c r="VSI513" s="45"/>
      <c r="VSJ513" s="45"/>
      <c r="VSK513" s="45"/>
      <c r="VSL513" s="45"/>
      <c r="VSM513" s="45"/>
      <c r="VSN513" s="45"/>
      <c r="VSO513" s="45"/>
      <c r="VSP513" s="45"/>
      <c r="VSQ513" s="45"/>
      <c r="VSR513" s="45"/>
      <c r="VSS513" s="45"/>
      <c r="VST513" s="45"/>
      <c r="VSU513" s="45"/>
      <c r="VSV513" s="45"/>
      <c r="VSW513" s="45"/>
      <c r="VSX513" s="45"/>
      <c r="VSY513" s="45"/>
      <c r="VSZ513" s="45"/>
      <c r="VTA513" s="45"/>
      <c r="VTB513" s="45"/>
      <c r="VTC513" s="45"/>
      <c r="VTD513" s="45"/>
      <c r="VTE513" s="45"/>
      <c r="VTF513" s="45"/>
      <c r="VTG513" s="45"/>
      <c r="VTH513" s="45"/>
      <c r="VTI513" s="45"/>
      <c r="VTJ513" s="45"/>
      <c r="VTK513" s="45"/>
      <c r="VTL513" s="45"/>
      <c r="VTM513" s="45"/>
      <c r="VTN513" s="45"/>
      <c r="VTO513" s="45"/>
      <c r="VTP513" s="45"/>
      <c r="VTQ513" s="45"/>
      <c r="VTR513" s="45"/>
      <c r="VTS513" s="45"/>
      <c r="VTT513" s="45"/>
      <c r="VTU513" s="45"/>
      <c r="VTV513" s="45"/>
      <c r="VTW513" s="45"/>
      <c r="VTX513" s="45"/>
      <c r="VTY513" s="45"/>
      <c r="VTZ513" s="45"/>
      <c r="VUA513" s="45"/>
      <c r="VUB513" s="45"/>
      <c r="VUC513" s="45"/>
      <c r="VUD513" s="45"/>
      <c r="VUE513" s="45"/>
      <c r="VUF513" s="45"/>
      <c r="VUG513" s="45"/>
      <c r="VUH513" s="45"/>
      <c r="VUI513" s="45"/>
      <c r="VUJ513" s="45"/>
      <c r="VUK513" s="45"/>
      <c r="VUL513" s="45"/>
      <c r="VUM513" s="45"/>
      <c r="VUN513" s="45"/>
      <c r="VUO513" s="45"/>
      <c r="VUP513" s="45"/>
      <c r="VUQ513" s="45"/>
      <c r="VUR513" s="45"/>
      <c r="VUS513" s="45"/>
      <c r="VUT513" s="45"/>
      <c r="VUU513" s="45"/>
      <c r="VUV513" s="45"/>
      <c r="VUW513" s="45"/>
      <c r="VUX513" s="45"/>
      <c r="VUY513" s="45"/>
      <c r="VUZ513" s="45"/>
      <c r="VVA513" s="45"/>
      <c r="VVB513" s="45"/>
      <c r="VVC513" s="45"/>
      <c r="VVD513" s="45"/>
      <c r="VVE513" s="45"/>
      <c r="VVF513" s="45"/>
      <c r="VVG513" s="45"/>
      <c r="VVH513" s="45"/>
      <c r="VVI513" s="45"/>
      <c r="VVJ513" s="45"/>
      <c r="VVK513" s="45"/>
      <c r="VVL513" s="45"/>
      <c r="VVM513" s="45"/>
      <c r="VVN513" s="45"/>
      <c r="VVO513" s="45"/>
      <c r="VVP513" s="45"/>
      <c r="VVQ513" s="45"/>
      <c r="VVR513" s="45"/>
      <c r="VVS513" s="45"/>
      <c r="VVT513" s="45"/>
      <c r="VVU513" s="45"/>
      <c r="VVV513" s="45"/>
      <c r="VVW513" s="45"/>
      <c r="VVX513" s="45"/>
      <c r="VVY513" s="45"/>
      <c r="VVZ513" s="45"/>
      <c r="VWA513" s="45"/>
      <c r="VWB513" s="45"/>
      <c r="VWC513" s="45"/>
      <c r="VWD513" s="45"/>
      <c r="VWE513" s="45"/>
      <c r="VWF513" s="45"/>
      <c r="VWG513" s="45"/>
      <c r="VWH513" s="45"/>
      <c r="VWI513" s="45"/>
      <c r="VWJ513" s="45"/>
      <c r="VWK513" s="45"/>
      <c r="VWL513" s="45"/>
      <c r="VWM513" s="45"/>
      <c r="VWN513" s="45"/>
      <c r="VWO513" s="45"/>
      <c r="VWP513" s="45"/>
      <c r="VWQ513" s="45"/>
      <c r="VWR513" s="45"/>
      <c r="VWS513" s="45"/>
      <c r="VWT513" s="45"/>
      <c r="VWU513" s="45"/>
      <c r="VWV513" s="45"/>
      <c r="VWW513" s="45"/>
      <c r="VWX513" s="45"/>
      <c r="VWY513" s="45"/>
      <c r="VWZ513" s="45"/>
      <c r="VXA513" s="45"/>
      <c r="VXB513" s="45"/>
      <c r="VXC513" s="45"/>
      <c r="VXD513" s="45"/>
      <c r="VXE513" s="45"/>
      <c r="VXF513" s="45"/>
      <c r="VXG513" s="45"/>
      <c r="VXH513" s="45"/>
      <c r="VXI513" s="45"/>
      <c r="VXJ513" s="45"/>
      <c r="VXK513" s="45"/>
      <c r="VXL513" s="45"/>
      <c r="VXM513" s="45"/>
      <c r="VXN513" s="45"/>
      <c r="VXO513" s="45"/>
      <c r="VXP513" s="45"/>
      <c r="VXQ513" s="45"/>
      <c r="VXR513" s="45"/>
      <c r="VXS513" s="45"/>
      <c r="VXT513" s="45"/>
      <c r="VXU513" s="45"/>
      <c r="VXV513" s="45"/>
      <c r="VXW513" s="45"/>
      <c r="VXX513" s="45"/>
      <c r="VXY513" s="45"/>
      <c r="VXZ513" s="45"/>
      <c r="VYA513" s="45"/>
      <c r="VYB513" s="45"/>
      <c r="VYC513" s="45"/>
      <c r="VYD513" s="45"/>
      <c r="VYE513" s="45"/>
      <c r="VYF513" s="45"/>
      <c r="VYG513" s="45"/>
      <c r="VYH513" s="45"/>
      <c r="VYI513" s="45"/>
      <c r="VYJ513" s="45"/>
      <c r="VYK513" s="45"/>
      <c r="VYL513" s="45"/>
      <c r="VYM513" s="45"/>
      <c r="VYN513" s="45"/>
      <c r="VYO513" s="45"/>
      <c r="VYP513" s="45"/>
      <c r="VYQ513" s="45"/>
      <c r="VYR513" s="45"/>
      <c r="VYS513" s="45"/>
      <c r="VYT513" s="45"/>
      <c r="VYU513" s="45"/>
      <c r="VYV513" s="45"/>
      <c r="VYW513" s="45"/>
      <c r="VYX513" s="45"/>
      <c r="VYY513" s="45"/>
      <c r="VYZ513" s="45"/>
      <c r="VZA513" s="45"/>
      <c r="VZB513" s="45"/>
      <c r="VZC513" s="45"/>
      <c r="VZD513" s="45"/>
      <c r="VZE513" s="45"/>
      <c r="VZF513" s="45"/>
      <c r="VZG513" s="45"/>
      <c r="VZH513" s="45"/>
      <c r="VZI513" s="45"/>
      <c r="VZJ513" s="45"/>
      <c r="VZK513" s="45"/>
      <c r="VZL513" s="45"/>
      <c r="VZM513" s="45"/>
      <c r="VZN513" s="45"/>
      <c r="VZO513" s="45"/>
      <c r="VZP513" s="45"/>
      <c r="VZQ513" s="45"/>
      <c r="VZR513" s="45"/>
      <c r="VZS513" s="45"/>
      <c r="VZT513" s="45"/>
      <c r="VZU513" s="45"/>
      <c r="VZV513" s="45"/>
      <c r="VZW513" s="45"/>
      <c r="VZX513" s="45"/>
      <c r="VZY513" s="45"/>
      <c r="VZZ513" s="45"/>
      <c r="WAA513" s="45"/>
      <c r="WAB513" s="45"/>
      <c r="WAC513" s="45"/>
      <c r="WAD513" s="45"/>
      <c r="WAE513" s="45"/>
      <c r="WAF513" s="45"/>
      <c r="WAG513" s="45"/>
      <c r="WAH513" s="45"/>
      <c r="WAI513" s="45"/>
      <c r="WAJ513" s="45"/>
      <c r="WAK513" s="45"/>
      <c r="WAL513" s="45"/>
      <c r="WAM513" s="45"/>
      <c r="WAN513" s="45"/>
      <c r="WAO513" s="45"/>
      <c r="WAP513" s="45"/>
      <c r="WAQ513" s="45"/>
      <c r="WAR513" s="45"/>
      <c r="WAS513" s="45"/>
      <c r="WAT513" s="45"/>
      <c r="WAU513" s="45"/>
      <c r="WAV513" s="45"/>
      <c r="WAW513" s="45"/>
      <c r="WAX513" s="45"/>
      <c r="WAY513" s="45"/>
      <c r="WAZ513" s="45"/>
      <c r="WBA513" s="45"/>
      <c r="WBB513" s="45"/>
      <c r="WBC513" s="45"/>
      <c r="WBD513" s="45"/>
      <c r="WBE513" s="45"/>
      <c r="WBF513" s="45"/>
      <c r="WBG513" s="45"/>
      <c r="WBH513" s="45"/>
      <c r="WBI513" s="45"/>
      <c r="WBJ513" s="45"/>
      <c r="WBK513" s="45"/>
      <c r="WBL513" s="45"/>
      <c r="WBM513" s="45"/>
      <c r="WBN513" s="45"/>
      <c r="WBO513" s="45"/>
      <c r="WBP513" s="45"/>
      <c r="WBQ513" s="45"/>
      <c r="WBR513" s="45"/>
      <c r="WBS513" s="45"/>
      <c r="WBT513" s="45"/>
      <c r="WBU513" s="45"/>
      <c r="WBV513" s="45"/>
      <c r="WBW513" s="45"/>
      <c r="WBX513" s="45"/>
      <c r="WBY513" s="45"/>
      <c r="WBZ513" s="45"/>
      <c r="WCA513" s="45"/>
      <c r="WCB513" s="45"/>
      <c r="WCC513" s="45"/>
      <c r="WCD513" s="45"/>
      <c r="WCE513" s="45"/>
      <c r="WCF513" s="45"/>
      <c r="WCG513" s="45"/>
      <c r="WCH513" s="45"/>
      <c r="WCI513" s="45"/>
      <c r="WCJ513" s="45"/>
      <c r="WCK513" s="45"/>
      <c r="WCL513" s="45"/>
      <c r="WCM513" s="45"/>
      <c r="WCN513" s="45"/>
      <c r="WCO513" s="45"/>
      <c r="WCP513" s="45"/>
      <c r="WCQ513" s="45"/>
      <c r="WCR513" s="45"/>
      <c r="WCS513" s="45"/>
      <c r="WCT513" s="45"/>
      <c r="WCU513" s="45"/>
      <c r="WCV513" s="45"/>
      <c r="WCW513" s="45"/>
      <c r="WCX513" s="45"/>
      <c r="WCY513" s="45"/>
      <c r="WCZ513" s="45"/>
      <c r="WDA513" s="45"/>
      <c r="WDB513" s="45"/>
      <c r="WDC513" s="45"/>
      <c r="WDD513" s="45"/>
      <c r="WDE513" s="45"/>
      <c r="WDF513" s="45"/>
      <c r="WDG513" s="45"/>
      <c r="WDH513" s="45"/>
      <c r="WDI513" s="45"/>
      <c r="WDJ513" s="45"/>
      <c r="WDK513" s="45"/>
      <c r="WDL513" s="45"/>
      <c r="WDM513" s="45"/>
      <c r="WDN513" s="45"/>
      <c r="WDO513" s="45"/>
      <c r="WDP513" s="45"/>
      <c r="WDQ513" s="45"/>
      <c r="WDR513" s="45"/>
      <c r="WDS513" s="45"/>
      <c r="WDT513" s="45"/>
      <c r="WDU513" s="45"/>
      <c r="WDV513" s="45"/>
      <c r="WDW513" s="45"/>
      <c r="WDX513" s="45"/>
      <c r="WDY513" s="45"/>
      <c r="WDZ513" s="45"/>
      <c r="WEA513" s="45"/>
      <c r="WEB513" s="45"/>
      <c r="WEC513" s="45"/>
      <c r="WED513" s="45"/>
      <c r="WEE513" s="45"/>
      <c r="WEF513" s="45"/>
      <c r="WEG513" s="45"/>
      <c r="WEH513" s="45"/>
      <c r="WEI513" s="45"/>
      <c r="WEJ513" s="45"/>
      <c r="WEK513" s="45"/>
      <c r="WEL513" s="45"/>
      <c r="WEM513" s="45"/>
      <c r="WEN513" s="45"/>
      <c r="WEO513" s="45"/>
      <c r="WEP513" s="45"/>
      <c r="WEQ513" s="45"/>
      <c r="WER513" s="45"/>
      <c r="WES513" s="45"/>
      <c r="WET513" s="45"/>
      <c r="WEU513" s="45"/>
      <c r="WEV513" s="45"/>
      <c r="WEW513" s="45"/>
      <c r="WEX513" s="45"/>
      <c r="WEY513" s="45"/>
      <c r="WEZ513" s="45"/>
      <c r="WFA513" s="45"/>
      <c r="WFB513" s="45"/>
      <c r="WFC513" s="45"/>
      <c r="WFD513" s="45"/>
      <c r="WFE513" s="45"/>
      <c r="WFF513" s="45"/>
      <c r="WFG513" s="45"/>
      <c r="WFH513" s="45"/>
      <c r="WFI513" s="45"/>
      <c r="WFJ513" s="45"/>
      <c r="WFK513" s="45"/>
      <c r="WFL513" s="45"/>
      <c r="WFM513" s="45"/>
      <c r="WFN513" s="45"/>
      <c r="WFO513" s="45"/>
      <c r="WFP513" s="45"/>
      <c r="WFQ513" s="45"/>
      <c r="WFR513" s="45"/>
      <c r="WFS513" s="45"/>
      <c r="WFT513" s="45"/>
      <c r="WFU513" s="45"/>
      <c r="WFV513" s="45"/>
      <c r="WFW513" s="45"/>
      <c r="WFX513" s="45"/>
      <c r="WFY513" s="45"/>
      <c r="WFZ513" s="45"/>
      <c r="WGA513" s="45"/>
      <c r="WGB513" s="45"/>
      <c r="WGC513" s="45"/>
      <c r="WGD513" s="45"/>
      <c r="WGE513" s="45"/>
      <c r="WGF513" s="45"/>
      <c r="WGG513" s="45"/>
      <c r="WGH513" s="45"/>
      <c r="WGI513" s="45"/>
      <c r="WGJ513" s="45"/>
      <c r="WGK513" s="45"/>
      <c r="WGL513" s="45"/>
      <c r="WGM513" s="45"/>
      <c r="WGN513" s="45"/>
      <c r="WGO513" s="45"/>
      <c r="WGP513" s="45"/>
      <c r="WGQ513" s="45"/>
      <c r="WGR513" s="45"/>
      <c r="WGS513" s="45"/>
      <c r="WGT513" s="45"/>
      <c r="WGU513" s="45"/>
      <c r="WGV513" s="45"/>
      <c r="WGW513" s="45"/>
      <c r="WGX513" s="45"/>
      <c r="WGY513" s="45"/>
      <c r="WGZ513" s="45"/>
      <c r="WHA513" s="45"/>
      <c r="WHB513" s="45"/>
      <c r="WHC513" s="45"/>
      <c r="WHD513" s="45"/>
      <c r="WHE513" s="45"/>
      <c r="WHF513" s="45"/>
      <c r="WHG513" s="45"/>
      <c r="WHH513" s="45"/>
      <c r="WHI513" s="45"/>
      <c r="WHJ513" s="45"/>
      <c r="WHK513" s="45"/>
      <c r="WHL513" s="45"/>
      <c r="WHM513" s="45"/>
      <c r="WHN513" s="45"/>
      <c r="WHO513" s="45"/>
      <c r="WHP513" s="45"/>
      <c r="WHQ513" s="45"/>
      <c r="WHR513" s="45"/>
      <c r="WHS513" s="45"/>
      <c r="WHT513" s="45"/>
      <c r="WHU513" s="45"/>
      <c r="WHV513" s="45"/>
      <c r="WHW513" s="45"/>
      <c r="WHX513" s="45"/>
      <c r="WHY513" s="45"/>
      <c r="WHZ513" s="45"/>
      <c r="WIA513" s="45"/>
      <c r="WIB513" s="45"/>
      <c r="WIC513" s="45"/>
      <c r="WID513" s="45"/>
      <c r="WIE513" s="45"/>
      <c r="WIF513" s="45"/>
      <c r="WIG513" s="45"/>
      <c r="WIH513" s="45"/>
      <c r="WII513" s="45"/>
      <c r="WIJ513" s="45"/>
      <c r="WIK513" s="45"/>
      <c r="WIL513" s="45"/>
      <c r="WIM513" s="45"/>
      <c r="WIN513" s="45"/>
      <c r="WIO513" s="45"/>
      <c r="WIP513" s="45"/>
      <c r="WIQ513" s="45"/>
      <c r="WIR513" s="45"/>
      <c r="WIS513" s="45"/>
      <c r="WIT513" s="45"/>
      <c r="WIU513" s="45"/>
      <c r="WIV513" s="45"/>
      <c r="WIW513" s="45"/>
      <c r="WIX513" s="45"/>
      <c r="WIY513" s="45"/>
      <c r="WIZ513" s="45"/>
      <c r="WJA513" s="45"/>
      <c r="WJB513" s="45"/>
      <c r="WJC513" s="45"/>
      <c r="WJD513" s="45"/>
      <c r="WJE513" s="45"/>
      <c r="WJF513" s="45"/>
      <c r="WJG513" s="45"/>
      <c r="WJH513" s="45"/>
      <c r="WJI513" s="45"/>
      <c r="WJJ513" s="45"/>
      <c r="WJK513" s="45"/>
      <c r="WJL513" s="45"/>
      <c r="WJM513" s="45"/>
      <c r="WJN513" s="45"/>
      <c r="WJO513" s="45"/>
      <c r="WJP513" s="45"/>
      <c r="WJQ513" s="45"/>
      <c r="WJR513" s="45"/>
      <c r="WJS513" s="45"/>
      <c r="WJT513" s="45"/>
      <c r="WJU513" s="45"/>
      <c r="WJV513" s="45"/>
      <c r="WJW513" s="45"/>
      <c r="WJX513" s="45"/>
      <c r="WJY513" s="45"/>
      <c r="WJZ513" s="45"/>
      <c r="WKA513" s="45"/>
      <c r="WKB513" s="45"/>
      <c r="WKC513" s="45"/>
      <c r="WKD513" s="45"/>
      <c r="WKE513" s="45"/>
      <c r="WKF513" s="45"/>
      <c r="WKG513" s="45"/>
      <c r="WKH513" s="45"/>
      <c r="WKI513" s="45"/>
      <c r="WKJ513" s="45"/>
      <c r="WKK513" s="45"/>
      <c r="WKL513" s="45"/>
      <c r="WKM513" s="45"/>
      <c r="WKN513" s="45"/>
      <c r="WKO513" s="45"/>
      <c r="WKP513" s="45"/>
      <c r="WKQ513" s="45"/>
      <c r="WKR513" s="45"/>
      <c r="WKS513" s="45"/>
      <c r="WKT513" s="45"/>
      <c r="WKU513" s="45"/>
      <c r="WKV513" s="45"/>
      <c r="WKW513" s="45"/>
      <c r="WKX513" s="45"/>
      <c r="WKY513" s="45"/>
      <c r="WKZ513" s="45"/>
      <c r="WLA513" s="45"/>
      <c r="WLB513" s="45"/>
      <c r="WLC513" s="45"/>
      <c r="WLD513" s="45"/>
      <c r="WLE513" s="45"/>
      <c r="WLF513" s="45"/>
      <c r="WLG513" s="45"/>
      <c r="WLH513" s="45"/>
      <c r="WLI513" s="45"/>
      <c r="WLJ513" s="45"/>
      <c r="WLK513" s="45"/>
      <c r="WLL513" s="45"/>
      <c r="WLM513" s="45"/>
      <c r="WLN513" s="45"/>
      <c r="WLO513" s="45"/>
      <c r="WLP513" s="45"/>
      <c r="WLQ513" s="45"/>
      <c r="WLR513" s="45"/>
      <c r="WLS513" s="45"/>
      <c r="WLT513" s="45"/>
      <c r="WLU513" s="45"/>
      <c r="WLV513" s="45"/>
      <c r="WLW513" s="45"/>
      <c r="WLX513" s="45"/>
      <c r="WLY513" s="45"/>
      <c r="WLZ513" s="45"/>
      <c r="WMA513" s="45"/>
      <c r="WMB513" s="45"/>
      <c r="WMC513" s="45"/>
      <c r="WMD513" s="45"/>
      <c r="WME513" s="45"/>
      <c r="WMF513" s="45"/>
      <c r="WMG513" s="45"/>
      <c r="WMH513" s="45"/>
      <c r="WMI513" s="45"/>
      <c r="WMJ513" s="45"/>
      <c r="WMK513" s="45"/>
      <c r="WML513" s="45"/>
      <c r="WMM513" s="45"/>
      <c r="WMN513" s="45"/>
      <c r="WMO513" s="45"/>
      <c r="WMP513" s="45"/>
      <c r="WMQ513" s="45"/>
      <c r="WMR513" s="45"/>
      <c r="WMS513" s="45"/>
      <c r="WMT513" s="45"/>
      <c r="WMU513" s="45"/>
      <c r="WMV513" s="45"/>
      <c r="WMW513" s="45"/>
      <c r="WMX513" s="45"/>
      <c r="WMY513" s="45"/>
      <c r="WMZ513" s="45"/>
      <c r="WNA513" s="45"/>
      <c r="WNB513" s="45"/>
      <c r="WNC513" s="45"/>
      <c r="WND513" s="45"/>
      <c r="WNE513" s="45"/>
      <c r="WNF513" s="45"/>
      <c r="WNG513" s="45"/>
      <c r="WNH513" s="45"/>
      <c r="WNI513" s="45"/>
      <c r="WNJ513" s="45"/>
      <c r="WNK513" s="45"/>
      <c r="WNL513" s="45"/>
      <c r="WNM513" s="45"/>
      <c r="WNN513" s="45"/>
      <c r="WNO513" s="45"/>
      <c r="WNP513" s="45"/>
      <c r="WNQ513" s="45"/>
      <c r="WNR513" s="45"/>
      <c r="WNS513" s="45"/>
      <c r="WNT513" s="45"/>
      <c r="WNU513" s="45"/>
      <c r="WNV513" s="45"/>
      <c r="WNW513" s="45"/>
      <c r="WNX513" s="45"/>
      <c r="WNY513" s="45"/>
      <c r="WNZ513" s="45"/>
      <c r="WOA513" s="45"/>
      <c r="WOB513" s="45"/>
      <c r="WOC513" s="45"/>
      <c r="WOD513" s="45"/>
      <c r="WOE513" s="45"/>
      <c r="WOF513" s="45"/>
      <c r="WOG513" s="45"/>
      <c r="WOH513" s="45"/>
      <c r="WOI513" s="45"/>
      <c r="WOJ513" s="45"/>
      <c r="WOK513" s="45"/>
      <c r="WOL513" s="45"/>
      <c r="WOM513" s="45"/>
      <c r="WON513" s="45"/>
      <c r="WOO513" s="45"/>
      <c r="WOP513" s="45"/>
      <c r="WOQ513" s="45"/>
      <c r="WOR513" s="45"/>
      <c r="WOS513" s="45"/>
      <c r="WOT513" s="45"/>
      <c r="WOU513" s="45"/>
      <c r="WOV513" s="45"/>
      <c r="WOW513" s="45"/>
      <c r="WOX513" s="45"/>
      <c r="WOY513" s="45"/>
      <c r="WOZ513" s="45"/>
      <c r="WPA513" s="45"/>
      <c r="WPB513" s="45"/>
      <c r="WPC513" s="45"/>
      <c r="WPD513" s="45"/>
      <c r="WPE513" s="45"/>
      <c r="WPF513" s="45"/>
      <c r="WPG513" s="45"/>
      <c r="WPH513" s="45"/>
      <c r="WPI513" s="45"/>
      <c r="WPJ513" s="45"/>
      <c r="WPK513" s="45"/>
      <c r="WPL513" s="45"/>
      <c r="WPM513" s="45"/>
      <c r="WPN513" s="45"/>
      <c r="WPO513" s="45"/>
      <c r="WPP513" s="45"/>
      <c r="WPQ513" s="45"/>
      <c r="WPR513" s="45"/>
      <c r="WPS513" s="45"/>
      <c r="WPT513" s="45"/>
      <c r="WPU513" s="45"/>
      <c r="WPV513" s="45"/>
      <c r="WPW513" s="45"/>
      <c r="WPX513" s="45"/>
      <c r="WPY513" s="45"/>
      <c r="WPZ513" s="45"/>
      <c r="WQA513" s="45"/>
      <c r="WQB513" s="45"/>
      <c r="WQC513" s="45"/>
      <c r="WQD513" s="45"/>
      <c r="WQE513" s="45"/>
      <c r="WQF513" s="45"/>
      <c r="WQG513" s="45"/>
      <c r="WQH513" s="45"/>
      <c r="WQI513" s="45"/>
      <c r="WQJ513" s="45"/>
      <c r="WQK513" s="45"/>
      <c r="WQL513" s="45"/>
      <c r="WQM513" s="45"/>
      <c r="WQN513" s="45"/>
      <c r="WQO513" s="45"/>
      <c r="WQP513" s="45"/>
      <c r="WQQ513" s="45"/>
      <c r="WQR513" s="45"/>
      <c r="WQS513" s="45"/>
      <c r="WQT513" s="45"/>
      <c r="WQU513" s="45"/>
      <c r="WQV513" s="45"/>
      <c r="WQW513" s="45"/>
      <c r="WQX513" s="45"/>
      <c r="WQY513" s="45"/>
      <c r="WQZ513" s="45"/>
      <c r="WRA513" s="45"/>
      <c r="WRB513" s="45"/>
      <c r="WRC513" s="45"/>
      <c r="WRD513" s="45"/>
      <c r="WRE513" s="45"/>
      <c r="WRF513" s="45"/>
      <c r="WRG513" s="45"/>
      <c r="WRH513" s="45"/>
      <c r="WRI513" s="45"/>
      <c r="WRJ513" s="45"/>
      <c r="WRK513" s="45"/>
      <c r="WRL513" s="45"/>
      <c r="WRM513" s="45"/>
      <c r="WRN513" s="45"/>
      <c r="WRO513" s="45"/>
      <c r="WRP513" s="45"/>
      <c r="WRQ513" s="45"/>
      <c r="WRR513" s="45"/>
      <c r="WRS513" s="45"/>
      <c r="WRT513" s="45"/>
      <c r="WRU513" s="45"/>
      <c r="WRV513" s="45"/>
      <c r="WRW513" s="45"/>
      <c r="WRX513" s="45"/>
      <c r="WRY513" s="45"/>
      <c r="WRZ513" s="45"/>
      <c r="WSA513" s="45"/>
      <c r="WSB513" s="45"/>
      <c r="WSC513" s="45"/>
      <c r="WSD513" s="45"/>
      <c r="WSE513" s="45"/>
      <c r="WSF513" s="45"/>
      <c r="WSG513" s="45"/>
      <c r="WSH513" s="45"/>
      <c r="WSI513" s="45"/>
      <c r="WSJ513" s="45"/>
      <c r="WSK513" s="45"/>
      <c r="WSL513" s="45"/>
      <c r="WSM513" s="45"/>
      <c r="WSN513" s="45"/>
      <c r="WSO513" s="45"/>
      <c r="WSP513" s="45"/>
      <c r="WSQ513" s="45"/>
      <c r="WSR513" s="45"/>
      <c r="WSS513" s="45"/>
      <c r="WST513" s="45"/>
      <c r="WSU513" s="45"/>
      <c r="WSV513" s="45"/>
      <c r="WSW513" s="45"/>
      <c r="WSX513" s="45"/>
      <c r="WSY513" s="45"/>
      <c r="WSZ513" s="45"/>
      <c r="WTA513" s="45"/>
      <c r="WTB513" s="45"/>
      <c r="WTC513" s="45"/>
      <c r="WTD513" s="45"/>
      <c r="WTE513" s="45"/>
      <c r="WTF513" s="45"/>
      <c r="WTG513" s="45"/>
      <c r="WTH513" s="45"/>
      <c r="WTI513" s="45"/>
      <c r="WTJ513" s="45"/>
      <c r="WTK513" s="45"/>
      <c r="WTL513" s="45"/>
      <c r="WTM513" s="45"/>
      <c r="WTN513" s="45"/>
      <c r="WTO513" s="45"/>
      <c r="WTP513" s="45"/>
      <c r="WTQ513" s="45"/>
      <c r="WTR513" s="45"/>
      <c r="WTS513" s="45"/>
      <c r="WTT513" s="45"/>
      <c r="WTU513" s="45"/>
      <c r="WTV513" s="45"/>
      <c r="WTW513" s="45"/>
      <c r="WTX513" s="45"/>
      <c r="WTY513" s="45"/>
      <c r="WTZ513" s="45"/>
      <c r="WUA513" s="45"/>
      <c r="WUB513" s="45"/>
      <c r="WUC513" s="45"/>
      <c r="WUD513" s="45"/>
      <c r="WUE513" s="45"/>
      <c r="WUF513" s="45"/>
      <c r="WUG513" s="45"/>
      <c r="WUH513" s="45"/>
      <c r="WUI513" s="45"/>
      <c r="WUJ513" s="45"/>
      <c r="WUK513" s="45"/>
      <c r="WUL513" s="45"/>
      <c r="WUM513" s="45"/>
      <c r="WUN513" s="45"/>
      <c r="WUO513" s="45"/>
      <c r="WUP513" s="45"/>
      <c r="WUQ513" s="45"/>
      <c r="WUR513" s="45"/>
      <c r="WUS513" s="45"/>
      <c r="WUT513" s="45"/>
      <c r="WUU513" s="45"/>
      <c r="WUV513" s="45"/>
      <c r="WUW513" s="45"/>
      <c r="WUX513" s="45"/>
      <c r="WUY513" s="45"/>
      <c r="WUZ513" s="45"/>
      <c r="WVA513" s="45"/>
      <c r="WVB513" s="45"/>
      <c r="WVC513" s="45"/>
      <c r="WVD513" s="45"/>
      <c r="WVE513" s="45"/>
      <c r="WVF513" s="45"/>
      <c r="WVG513" s="45"/>
      <c r="WVH513" s="45"/>
      <c r="WVI513" s="45"/>
      <c r="WVJ513" s="45"/>
      <c r="WVK513" s="45"/>
      <c r="WVL513" s="45"/>
      <c r="WVM513" s="45"/>
      <c r="WVN513" s="45"/>
      <c r="WVO513" s="45"/>
      <c r="WVP513" s="45"/>
      <c r="WVQ513" s="45"/>
      <c r="WVR513" s="45"/>
      <c r="WVS513" s="45"/>
      <c r="WVT513" s="45"/>
      <c r="WVU513" s="45"/>
      <c r="WVV513" s="45"/>
      <c r="WVW513" s="45"/>
      <c r="WVX513" s="45"/>
      <c r="WVY513" s="45"/>
      <c r="WVZ513" s="45"/>
      <c r="WWA513" s="45"/>
      <c r="WWB513" s="45"/>
      <c r="WWC513" s="45"/>
      <c r="WWD513" s="45"/>
      <c r="WWE513" s="45"/>
      <c r="WWF513" s="45"/>
      <c r="WWG513" s="45"/>
      <c r="WWH513" s="45"/>
      <c r="WWI513" s="45"/>
      <c r="WWJ513" s="45"/>
      <c r="WWK513" s="45"/>
      <c r="WWL513" s="45"/>
      <c r="WWM513" s="45"/>
      <c r="WWN513" s="45"/>
      <c r="WWO513" s="45"/>
      <c r="WWP513" s="45"/>
      <c r="WWQ513" s="45"/>
      <c r="WWR513" s="45"/>
      <c r="WWS513" s="45"/>
      <c r="WWT513" s="45"/>
      <c r="WWU513" s="45"/>
      <c r="WWV513" s="45"/>
      <c r="WWW513" s="45"/>
      <c r="WWX513" s="45"/>
      <c r="WWY513" s="45"/>
      <c r="WWZ513" s="45"/>
      <c r="WXA513" s="45"/>
      <c r="WXB513" s="45"/>
      <c r="WXC513" s="45"/>
      <c r="WXD513" s="45"/>
      <c r="WXE513" s="45"/>
      <c r="WXF513" s="45"/>
      <c r="WXG513" s="45"/>
      <c r="WXH513" s="45"/>
      <c r="WXI513" s="45"/>
      <c r="WXJ513" s="45"/>
      <c r="WXK513" s="45"/>
      <c r="WXL513" s="45"/>
      <c r="WXM513" s="45"/>
      <c r="WXN513" s="45"/>
      <c r="WXO513" s="45"/>
      <c r="WXP513" s="45"/>
      <c r="WXQ513" s="45"/>
      <c r="WXR513" s="45"/>
      <c r="WXS513" s="45"/>
      <c r="WXT513" s="45"/>
      <c r="WXU513" s="45"/>
      <c r="WXV513" s="45"/>
      <c r="WXW513" s="45"/>
      <c r="WXX513" s="45"/>
      <c r="WXY513" s="45"/>
      <c r="WXZ513" s="45"/>
      <c r="WYA513" s="45"/>
      <c r="WYB513" s="45"/>
      <c r="WYC513" s="45"/>
      <c r="WYD513" s="45"/>
      <c r="WYE513" s="45"/>
      <c r="WYF513" s="45"/>
      <c r="WYG513" s="45"/>
      <c r="WYH513" s="45"/>
      <c r="WYI513" s="45"/>
      <c r="WYJ513" s="45"/>
      <c r="WYK513" s="45"/>
      <c r="WYL513" s="45"/>
      <c r="WYM513" s="45"/>
      <c r="WYN513" s="45"/>
      <c r="WYO513" s="45"/>
      <c r="WYP513" s="45"/>
      <c r="WYQ513" s="45"/>
      <c r="WYR513" s="45"/>
      <c r="WYS513" s="45"/>
      <c r="WYT513" s="45"/>
      <c r="WYU513" s="45"/>
      <c r="WYV513" s="45"/>
      <c r="WYW513" s="45"/>
      <c r="WYX513" s="45"/>
      <c r="WYY513" s="45"/>
      <c r="WYZ513" s="45"/>
      <c r="WZA513" s="45"/>
      <c r="WZB513" s="45"/>
      <c r="WZC513" s="45"/>
      <c r="WZD513" s="45"/>
      <c r="WZE513" s="45"/>
      <c r="WZF513" s="45"/>
      <c r="WZG513" s="45"/>
      <c r="WZH513" s="45"/>
      <c r="WZI513" s="45"/>
      <c r="WZJ513" s="45"/>
      <c r="WZK513" s="45"/>
      <c r="WZL513" s="45"/>
      <c r="WZM513" s="45"/>
      <c r="WZN513" s="45"/>
      <c r="WZO513" s="45"/>
      <c r="WZP513" s="45"/>
      <c r="WZQ513" s="45"/>
      <c r="WZR513" s="45"/>
      <c r="WZS513" s="45"/>
      <c r="WZT513" s="45"/>
      <c r="WZU513" s="45"/>
      <c r="WZV513" s="45"/>
      <c r="WZW513" s="45"/>
      <c r="WZX513" s="45"/>
      <c r="WZY513" s="45"/>
      <c r="WZZ513" s="45"/>
      <c r="XAA513" s="45"/>
      <c r="XAB513" s="45"/>
      <c r="XAC513" s="45"/>
      <c r="XAD513" s="45"/>
      <c r="XAE513" s="45"/>
      <c r="XAF513" s="45"/>
      <c r="XAG513" s="45"/>
      <c r="XAH513" s="45"/>
      <c r="XAI513" s="45"/>
      <c r="XAJ513" s="45"/>
      <c r="XAK513" s="45"/>
      <c r="XAL513" s="45"/>
      <c r="XAM513" s="45"/>
      <c r="XAN513" s="45"/>
      <c r="XAO513" s="45"/>
      <c r="XAP513" s="45"/>
      <c r="XAQ513" s="45"/>
      <c r="XAR513" s="45"/>
      <c r="XAS513" s="45"/>
      <c r="XAT513" s="45"/>
      <c r="XAU513" s="45"/>
      <c r="XAV513" s="45"/>
      <c r="XAW513" s="45"/>
      <c r="XAX513" s="45"/>
      <c r="XAY513" s="45"/>
      <c r="XAZ513" s="45"/>
      <c r="XBA513" s="45"/>
      <c r="XBB513" s="45"/>
      <c r="XBC513" s="45"/>
      <c r="XBD513" s="45"/>
      <c r="XBE513" s="45"/>
      <c r="XBF513" s="45"/>
      <c r="XBG513" s="45"/>
      <c r="XBH513" s="45"/>
      <c r="XBI513" s="45"/>
      <c r="XBJ513" s="45"/>
      <c r="XBK513" s="45"/>
      <c r="XBL513" s="45"/>
      <c r="XBM513" s="45"/>
      <c r="XBN513" s="45"/>
      <c r="XBO513" s="45"/>
      <c r="XBP513" s="45"/>
      <c r="XBQ513" s="45"/>
      <c r="XBR513" s="45"/>
      <c r="XBS513" s="45"/>
      <c r="XBT513" s="45"/>
      <c r="XBU513" s="45"/>
      <c r="XBV513" s="45"/>
      <c r="XBW513" s="45"/>
      <c r="XBX513" s="45"/>
      <c r="XBY513" s="45"/>
      <c r="XBZ513" s="45"/>
      <c r="XCA513" s="45"/>
      <c r="XCB513" s="45"/>
      <c r="XCC513" s="45"/>
      <c r="XCD513" s="45"/>
      <c r="XCE513" s="45"/>
      <c r="XCF513" s="45"/>
      <c r="XCG513" s="45"/>
      <c r="XCH513" s="45"/>
      <c r="XCI513" s="45"/>
      <c r="XCJ513" s="45"/>
      <c r="XCK513" s="45"/>
      <c r="XCL513" s="45"/>
      <c r="XCM513" s="45"/>
      <c r="XCN513" s="45"/>
      <c r="XCO513" s="45"/>
      <c r="XCP513" s="45"/>
      <c r="XCQ513" s="45"/>
      <c r="XCR513" s="45"/>
      <c r="XCS513" s="45"/>
      <c r="XCT513" s="45"/>
      <c r="XCU513" s="45"/>
      <c r="XCV513" s="45"/>
      <c r="XCW513" s="45"/>
      <c r="XCX513" s="45"/>
      <c r="XCY513" s="45"/>
      <c r="XCZ513" s="45"/>
      <c r="XDA513" s="45"/>
      <c r="XDB513" s="45"/>
      <c r="XDC513" s="45"/>
      <c r="XDD513" s="45"/>
      <c r="XDE513" s="45"/>
      <c r="XDF513" s="45"/>
      <c r="XDG513" s="45"/>
      <c r="XDH513" s="45"/>
      <c r="XDI513" s="45"/>
      <c r="XDJ513" s="45"/>
      <c r="XDK513" s="45"/>
      <c r="XDL513" s="45"/>
      <c r="XDM513" s="45"/>
      <c r="XDN513" s="45"/>
      <c r="XDO513" s="45"/>
      <c r="XDP513" s="45"/>
      <c r="XDQ513" s="45"/>
      <c r="XDR513" s="45"/>
      <c r="XDS513" s="45"/>
      <c r="XDT513" s="45"/>
      <c r="XDU513" s="45"/>
      <c r="XDV513" s="45"/>
      <c r="XDW513" s="45"/>
    </row>
    <row r="514" spans="1:16351" ht="12" customHeight="1">
      <c r="A514" s="186" t="s">
        <v>560</v>
      </c>
      <c r="B514" s="187" t="s">
        <v>1120</v>
      </c>
      <c r="C514" s="220">
        <v>8302</v>
      </c>
      <c r="D514" s="220">
        <v>304</v>
      </c>
      <c r="E514" s="220" t="s">
        <v>49</v>
      </c>
      <c r="F514" s="220" t="s">
        <v>49</v>
      </c>
      <c r="G514" s="220" t="s">
        <v>49</v>
      </c>
      <c r="H514" s="220" t="s">
        <v>49</v>
      </c>
      <c r="I514" s="220" t="s">
        <v>49</v>
      </c>
      <c r="J514" s="220">
        <v>45745</v>
      </c>
      <c r="K514" s="220">
        <v>1677</v>
      </c>
      <c r="L514" s="220" t="s">
        <v>49</v>
      </c>
      <c r="M514" s="220" t="s">
        <v>49</v>
      </c>
    </row>
    <row r="515" spans="1:16351" ht="12" customHeight="1">
      <c r="A515" s="186" t="s">
        <v>561</v>
      </c>
      <c r="B515" s="187" t="s">
        <v>1121</v>
      </c>
      <c r="C515" s="220">
        <v>2304</v>
      </c>
      <c r="D515" s="220">
        <v>374</v>
      </c>
      <c r="E515" s="220" t="s">
        <v>49</v>
      </c>
      <c r="F515" s="220" t="s">
        <v>49</v>
      </c>
      <c r="G515" s="220" t="s">
        <v>49</v>
      </c>
      <c r="H515" s="220" t="s">
        <v>49</v>
      </c>
      <c r="I515" s="220" t="s">
        <v>49</v>
      </c>
      <c r="J515" s="220" t="s">
        <v>49</v>
      </c>
      <c r="K515" s="220" t="s">
        <v>49</v>
      </c>
      <c r="L515" s="220" t="s">
        <v>49</v>
      </c>
      <c r="M515" s="220" t="s">
        <v>49</v>
      </c>
      <c r="N515" s="165"/>
      <c r="O515" s="165"/>
      <c r="P515" s="165"/>
      <c r="Q515" s="165"/>
      <c r="R515" s="165"/>
      <c r="S515" s="165"/>
      <c r="T515" s="165"/>
      <c r="U515" s="165"/>
      <c r="V515" s="165"/>
      <c r="W515" s="165"/>
      <c r="X515" s="165"/>
      <c r="Y515" s="165"/>
      <c r="Z515" s="165"/>
      <c r="AA515" s="165"/>
      <c r="AB515" s="165"/>
      <c r="AC515" s="165"/>
      <c r="AD515" s="165"/>
      <c r="AE515" s="165"/>
      <c r="AF515" s="165"/>
      <c r="AG515" s="165"/>
      <c r="AH515" s="165"/>
      <c r="AI515" s="165"/>
      <c r="AJ515" s="165"/>
      <c r="AK515" s="165"/>
      <c r="AL515" s="165"/>
      <c r="AM515" s="165"/>
      <c r="AN515" s="165"/>
      <c r="AO515" s="165"/>
      <c r="AP515" s="165"/>
      <c r="AQ515" s="165"/>
      <c r="AR515" s="165"/>
      <c r="AS515" s="165"/>
      <c r="AT515" s="165"/>
      <c r="AU515" s="165"/>
      <c r="AV515" s="165"/>
      <c r="AW515" s="165"/>
      <c r="AX515" s="165"/>
      <c r="AY515" s="165"/>
      <c r="AZ515" s="165"/>
      <c r="BA515" s="165"/>
      <c r="BB515" s="165"/>
      <c r="BC515" s="165"/>
      <c r="BD515" s="165"/>
      <c r="BE515" s="165"/>
      <c r="BF515" s="165"/>
      <c r="BG515" s="165"/>
      <c r="BH515" s="165"/>
      <c r="BI515" s="165"/>
      <c r="BJ515" s="165"/>
      <c r="BK515" s="165"/>
      <c r="BL515" s="165"/>
      <c r="BM515" s="165"/>
      <c r="BN515" s="165"/>
      <c r="BO515" s="165"/>
      <c r="BP515" s="165"/>
      <c r="BQ515" s="165"/>
      <c r="BR515" s="165"/>
      <c r="BS515" s="165"/>
      <c r="BT515" s="165"/>
      <c r="BU515" s="165"/>
      <c r="BV515" s="165"/>
      <c r="BW515" s="165"/>
      <c r="BX515" s="165"/>
      <c r="BY515" s="165"/>
      <c r="BZ515" s="165"/>
      <c r="CA515" s="165"/>
      <c r="CB515" s="165"/>
      <c r="CC515" s="165"/>
      <c r="CD515" s="165"/>
      <c r="CE515" s="165"/>
      <c r="CF515" s="165"/>
      <c r="CG515" s="165"/>
      <c r="CH515" s="165"/>
      <c r="CI515" s="165"/>
      <c r="CJ515" s="165"/>
      <c r="CK515" s="165"/>
      <c r="CL515" s="165"/>
      <c r="CM515" s="165"/>
      <c r="CN515" s="165"/>
      <c r="CO515" s="165"/>
      <c r="CP515" s="165"/>
      <c r="CQ515" s="165"/>
      <c r="CR515" s="165"/>
      <c r="CS515" s="165"/>
      <c r="CT515" s="165"/>
      <c r="CU515" s="165"/>
      <c r="CV515" s="165"/>
      <c r="CW515" s="165"/>
      <c r="CX515" s="165"/>
      <c r="CY515" s="165"/>
      <c r="CZ515" s="165"/>
      <c r="DA515" s="165"/>
      <c r="DB515" s="165"/>
      <c r="DC515" s="165"/>
      <c r="DD515" s="165"/>
      <c r="DE515" s="165"/>
      <c r="DF515" s="165"/>
      <c r="DG515" s="165"/>
      <c r="DH515" s="165"/>
      <c r="DI515" s="165"/>
      <c r="DJ515" s="165"/>
      <c r="DK515" s="165"/>
      <c r="DL515" s="165"/>
      <c r="DM515" s="165"/>
      <c r="DN515" s="165"/>
      <c r="DO515" s="165"/>
      <c r="DP515" s="165"/>
      <c r="DQ515" s="165"/>
      <c r="DR515" s="165"/>
      <c r="DS515" s="165"/>
      <c r="DT515" s="165"/>
      <c r="DU515" s="165"/>
      <c r="DV515" s="165"/>
      <c r="DW515" s="165"/>
      <c r="DX515" s="165"/>
      <c r="DY515" s="165"/>
      <c r="DZ515" s="165"/>
      <c r="EA515" s="165"/>
      <c r="EB515" s="165"/>
      <c r="EC515" s="165"/>
      <c r="ED515" s="165"/>
      <c r="EE515" s="165"/>
      <c r="EF515" s="165"/>
      <c r="EG515" s="165"/>
      <c r="EH515" s="165"/>
      <c r="EI515" s="165"/>
      <c r="EJ515" s="165"/>
      <c r="EK515" s="165"/>
      <c r="EL515" s="165"/>
      <c r="EM515" s="165"/>
      <c r="EN515" s="165"/>
      <c r="EO515" s="165"/>
      <c r="EP515" s="165"/>
      <c r="EQ515" s="165"/>
      <c r="ER515" s="165"/>
      <c r="ES515" s="165"/>
      <c r="ET515" s="165"/>
      <c r="EU515" s="165"/>
      <c r="EV515" s="165"/>
      <c r="EW515" s="165"/>
      <c r="EX515" s="165"/>
      <c r="EY515" s="165"/>
      <c r="EZ515" s="165"/>
      <c r="FA515" s="165"/>
      <c r="FB515" s="165"/>
      <c r="FC515" s="165"/>
      <c r="FD515" s="165"/>
      <c r="FE515" s="165"/>
      <c r="FF515" s="165"/>
      <c r="FG515" s="165"/>
      <c r="FH515" s="165"/>
      <c r="FI515" s="165"/>
      <c r="FJ515" s="165"/>
      <c r="FK515" s="165"/>
      <c r="FL515" s="165"/>
      <c r="FM515" s="165"/>
      <c r="FN515" s="165"/>
      <c r="FO515" s="165"/>
      <c r="FP515" s="165"/>
      <c r="FQ515" s="165"/>
      <c r="FR515" s="165"/>
      <c r="FS515" s="165"/>
      <c r="FT515" s="165"/>
      <c r="FU515" s="165"/>
      <c r="FV515" s="165"/>
      <c r="FW515" s="165"/>
      <c r="FX515" s="165"/>
      <c r="FY515" s="165"/>
      <c r="FZ515" s="165"/>
      <c r="GA515" s="165"/>
      <c r="GB515" s="165"/>
      <c r="GC515" s="165"/>
      <c r="GD515" s="165"/>
      <c r="GE515" s="165"/>
      <c r="GF515" s="165"/>
      <c r="GG515" s="165"/>
      <c r="GH515" s="165"/>
      <c r="GI515" s="165"/>
      <c r="GJ515" s="165"/>
      <c r="GK515" s="165"/>
      <c r="GL515" s="165"/>
      <c r="GM515" s="165"/>
      <c r="GN515" s="165"/>
      <c r="GO515" s="165"/>
      <c r="GP515" s="165"/>
      <c r="GQ515" s="165"/>
      <c r="GR515" s="165"/>
      <c r="GS515" s="165"/>
      <c r="GT515" s="165"/>
      <c r="GU515" s="165"/>
      <c r="GV515" s="165"/>
      <c r="GW515" s="165"/>
      <c r="GX515" s="165"/>
      <c r="GY515" s="165"/>
      <c r="GZ515" s="165"/>
      <c r="HA515" s="165"/>
      <c r="HB515" s="165"/>
      <c r="HC515" s="165"/>
      <c r="HD515" s="165"/>
      <c r="HE515" s="165"/>
      <c r="HF515" s="165"/>
      <c r="HG515" s="165"/>
      <c r="HH515" s="165"/>
      <c r="HI515" s="165"/>
      <c r="HJ515" s="165"/>
      <c r="HK515" s="165"/>
      <c r="HL515" s="165"/>
      <c r="HM515" s="165"/>
      <c r="HN515" s="165"/>
      <c r="HO515" s="165"/>
      <c r="HP515" s="165"/>
      <c r="HQ515" s="165"/>
      <c r="HR515" s="165"/>
      <c r="HS515" s="165"/>
      <c r="HT515" s="165"/>
      <c r="HU515" s="165"/>
      <c r="HV515" s="165"/>
      <c r="HW515" s="165"/>
      <c r="HX515" s="165"/>
      <c r="HY515" s="165"/>
      <c r="HZ515" s="165"/>
      <c r="IA515" s="165"/>
      <c r="IB515" s="165"/>
      <c r="IC515" s="165"/>
      <c r="ID515" s="165"/>
      <c r="IE515" s="165"/>
      <c r="IF515" s="165"/>
      <c r="IG515" s="165"/>
      <c r="IH515" s="165"/>
      <c r="II515" s="165"/>
      <c r="IJ515" s="165"/>
      <c r="IK515" s="165"/>
      <c r="IL515" s="165"/>
      <c r="IM515" s="165"/>
      <c r="IN515" s="165"/>
      <c r="IO515" s="165"/>
      <c r="IP515" s="165"/>
      <c r="IQ515" s="165"/>
      <c r="IR515" s="165"/>
      <c r="IS515" s="165"/>
      <c r="IT515" s="165"/>
      <c r="IU515" s="165"/>
      <c r="IV515" s="165"/>
      <c r="IW515" s="165"/>
      <c r="IX515" s="165"/>
      <c r="IY515" s="165"/>
      <c r="IZ515" s="165"/>
      <c r="JA515" s="165"/>
      <c r="JB515" s="165"/>
      <c r="JC515" s="165"/>
      <c r="JD515" s="165"/>
      <c r="JE515" s="165"/>
      <c r="JF515" s="165"/>
      <c r="JG515" s="165"/>
      <c r="JH515" s="165"/>
      <c r="JI515" s="165"/>
      <c r="JJ515" s="165"/>
      <c r="JK515" s="165"/>
      <c r="JL515" s="165"/>
      <c r="JM515" s="165"/>
      <c r="JN515" s="165"/>
      <c r="JO515" s="165"/>
      <c r="JP515" s="165"/>
      <c r="JQ515" s="165"/>
      <c r="JR515" s="165"/>
      <c r="JS515" s="165"/>
      <c r="JT515" s="165"/>
      <c r="JU515" s="165"/>
      <c r="JV515" s="165"/>
      <c r="JW515" s="165"/>
      <c r="JX515" s="165"/>
      <c r="JY515" s="165"/>
      <c r="JZ515" s="165"/>
      <c r="KA515" s="165"/>
      <c r="KB515" s="165"/>
      <c r="KC515" s="165"/>
      <c r="KD515" s="165"/>
      <c r="KE515" s="165"/>
      <c r="KF515" s="165"/>
      <c r="KG515" s="165"/>
      <c r="KH515" s="165"/>
      <c r="KI515" s="165"/>
      <c r="KJ515" s="165"/>
      <c r="KK515" s="165"/>
      <c r="KL515" s="165"/>
      <c r="KM515" s="165"/>
      <c r="KN515" s="165"/>
      <c r="KO515" s="165"/>
      <c r="KP515" s="165"/>
      <c r="KQ515" s="165"/>
      <c r="KR515" s="165"/>
      <c r="KS515" s="165"/>
      <c r="KT515" s="165"/>
      <c r="KU515" s="165"/>
      <c r="KV515" s="165"/>
      <c r="KW515" s="165"/>
      <c r="KX515" s="165"/>
      <c r="KY515" s="165"/>
      <c r="KZ515" s="165"/>
      <c r="LA515" s="165"/>
      <c r="LB515" s="165"/>
      <c r="LC515" s="165"/>
      <c r="LD515" s="165"/>
      <c r="LE515" s="165"/>
      <c r="LF515" s="165"/>
      <c r="LG515" s="165"/>
      <c r="LH515" s="165"/>
      <c r="LI515" s="165"/>
      <c r="LJ515" s="165"/>
      <c r="LK515" s="165"/>
      <c r="LL515" s="165"/>
      <c r="LM515" s="165"/>
      <c r="LN515" s="165"/>
      <c r="LO515" s="165"/>
      <c r="LP515" s="165"/>
      <c r="LQ515" s="165"/>
      <c r="LR515" s="165"/>
      <c r="LS515" s="165"/>
      <c r="LT515" s="165"/>
      <c r="LU515" s="165"/>
      <c r="LV515" s="165"/>
      <c r="LW515" s="165"/>
      <c r="LX515" s="165"/>
      <c r="LY515" s="165"/>
      <c r="LZ515" s="165"/>
      <c r="MA515" s="165"/>
      <c r="MB515" s="165"/>
      <c r="MC515" s="165"/>
      <c r="MD515" s="165"/>
      <c r="ME515" s="165"/>
      <c r="MF515" s="165"/>
      <c r="MG515" s="165"/>
      <c r="MH515" s="165"/>
      <c r="MI515" s="165"/>
      <c r="MJ515" s="165"/>
      <c r="MK515" s="165"/>
      <c r="ML515" s="165"/>
      <c r="MM515" s="165"/>
      <c r="MN515" s="165"/>
      <c r="MO515" s="165"/>
      <c r="MP515" s="165"/>
      <c r="MQ515" s="165"/>
      <c r="MR515" s="165"/>
      <c r="MS515" s="165"/>
      <c r="MT515" s="165"/>
      <c r="MU515" s="165"/>
      <c r="MV515" s="165"/>
      <c r="MW515" s="165"/>
      <c r="MX515" s="165"/>
      <c r="MY515" s="165"/>
      <c r="MZ515" s="165"/>
      <c r="NA515" s="165"/>
      <c r="NB515" s="165"/>
      <c r="NC515" s="165"/>
      <c r="ND515" s="165"/>
      <c r="NE515" s="165"/>
      <c r="NF515" s="165"/>
      <c r="NG515" s="165"/>
      <c r="NH515" s="165"/>
      <c r="NI515" s="165"/>
      <c r="NJ515" s="165"/>
      <c r="NK515" s="165"/>
      <c r="NL515" s="165"/>
      <c r="NM515" s="165"/>
      <c r="NN515" s="165"/>
      <c r="NO515" s="165"/>
      <c r="NP515" s="165"/>
      <c r="NQ515" s="165"/>
      <c r="NR515" s="165"/>
      <c r="NS515" s="165"/>
      <c r="NT515" s="165"/>
      <c r="NU515" s="165"/>
      <c r="NV515" s="165"/>
      <c r="NW515" s="165"/>
      <c r="NX515" s="165"/>
      <c r="NY515" s="165"/>
      <c r="NZ515" s="165"/>
      <c r="OA515" s="165"/>
      <c r="OB515" s="165"/>
      <c r="OC515" s="165"/>
      <c r="OD515" s="165"/>
      <c r="OE515" s="165"/>
      <c r="OF515" s="165"/>
      <c r="OG515" s="165"/>
      <c r="OH515" s="165"/>
      <c r="OI515" s="165"/>
      <c r="OJ515" s="165"/>
      <c r="OK515" s="165"/>
      <c r="OL515" s="165"/>
      <c r="OM515" s="165"/>
      <c r="ON515" s="165"/>
      <c r="OO515" s="165"/>
      <c r="OP515" s="165"/>
      <c r="OQ515" s="165"/>
      <c r="OR515" s="165"/>
      <c r="OS515" s="165"/>
      <c r="OT515" s="165"/>
      <c r="OU515" s="165"/>
      <c r="OV515" s="165"/>
      <c r="OW515" s="165"/>
      <c r="OX515" s="165"/>
      <c r="OY515" s="165"/>
      <c r="OZ515" s="165"/>
      <c r="PA515" s="165"/>
      <c r="PB515" s="165"/>
      <c r="PC515" s="165"/>
      <c r="PD515" s="165"/>
      <c r="PE515" s="165"/>
      <c r="PF515" s="165"/>
      <c r="PG515" s="165"/>
      <c r="PH515" s="165"/>
      <c r="PI515" s="165"/>
      <c r="PJ515" s="165"/>
      <c r="PK515" s="165"/>
      <c r="PL515" s="165"/>
      <c r="PM515" s="165"/>
      <c r="PN515" s="165"/>
      <c r="PO515" s="165"/>
      <c r="PP515" s="165"/>
      <c r="PQ515" s="165"/>
      <c r="PR515" s="165"/>
      <c r="PS515" s="165"/>
      <c r="PT515" s="165"/>
      <c r="PU515" s="165"/>
      <c r="PV515" s="165"/>
      <c r="PW515" s="165"/>
      <c r="PX515" s="165"/>
      <c r="PY515" s="165"/>
      <c r="PZ515" s="165"/>
      <c r="QA515" s="165"/>
      <c r="QB515" s="165"/>
      <c r="QC515" s="165"/>
      <c r="QD515" s="165"/>
      <c r="QE515" s="165"/>
      <c r="QF515" s="165"/>
      <c r="QG515" s="165"/>
      <c r="QH515" s="165"/>
      <c r="QI515" s="165"/>
      <c r="QJ515" s="165"/>
      <c r="QK515" s="165"/>
      <c r="QL515" s="165"/>
      <c r="QM515" s="165"/>
      <c r="QN515" s="165"/>
      <c r="QO515" s="165"/>
      <c r="QP515" s="165"/>
      <c r="QQ515" s="165"/>
      <c r="QR515" s="165"/>
      <c r="QS515" s="165"/>
      <c r="QT515" s="165"/>
      <c r="QU515" s="165"/>
      <c r="QV515" s="165"/>
      <c r="QW515" s="165"/>
      <c r="QX515" s="165"/>
      <c r="QY515" s="165"/>
      <c r="QZ515" s="165"/>
      <c r="RA515" s="165"/>
      <c r="RB515" s="165"/>
      <c r="RC515" s="165"/>
      <c r="RD515" s="165"/>
      <c r="RE515" s="165"/>
      <c r="RF515" s="165"/>
      <c r="RG515" s="165"/>
      <c r="RH515" s="165"/>
      <c r="RI515" s="165"/>
      <c r="RJ515" s="165"/>
      <c r="RK515" s="165"/>
      <c r="RL515" s="165"/>
      <c r="RM515" s="165"/>
      <c r="RN515" s="165"/>
      <c r="RO515" s="165"/>
      <c r="RP515" s="165"/>
      <c r="RQ515" s="165"/>
      <c r="RR515" s="165"/>
      <c r="RS515" s="165"/>
      <c r="RT515" s="165"/>
      <c r="RU515" s="165"/>
      <c r="RV515" s="165"/>
      <c r="RW515" s="165"/>
      <c r="RX515" s="165"/>
      <c r="RY515" s="165"/>
      <c r="RZ515" s="165"/>
      <c r="SA515" s="165"/>
      <c r="SB515" s="165"/>
      <c r="SC515" s="165"/>
      <c r="SD515" s="165"/>
      <c r="SE515" s="165"/>
      <c r="SF515" s="165"/>
      <c r="SG515" s="165"/>
      <c r="SH515" s="165"/>
      <c r="SI515" s="165"/>
      <c r="SJ515" s="165"/>
      <c r="SK515" s="165"/>
      <c r="SL515" s="165"/>
      <c r="SM515" s="165"/>
      <c r="SN515" s="165"/>
      <c r="SO515" s="165"/>
      <c r="SP515" s="165"/>
      <c r="SQ515" s="165"/>
      <c r="SR515" s="165"/>
      <c r="SS515" s="165"/>
      <c r="ST515" s="165"/>
      <c r="SU515" s="165"/>
      <c r="SV515" s="165"/>
      <c r="SW515" s="165"/>
      <c r="SX515" s="165"/>
      <c r="SY515" s="165"/>
      <c r="SZ515" s="165"/>
      <c r="TA515" s="165"/>
      <c r="TB515" s="165"/>
      <c r="TC515" s="165"/>
      <c r="TD515" s="165"/>
      <c r="TE515" s="165"/>
      <c r="TF515" s="165"/>
      <c r="TG515" s="165"/>
      <c r="TH515" s="165"/>
      <c r="TI515" s="165"/>
      <c r="TJ515" s="165"/>
      <c r="TK515" s="165"/>
      <c r="TL515" s="165"/>
      <c r="TM515" s="165"/>
      <c r="TN515" s="165"/>
      <c r="TO515" s="165"/>
      <c r="TP515" s="165"/>
      <c r="TQ515" s="165"/>
      <c r="TR515" s="165"/>
      <c r="TS515" s="165"/>
      <c r="TT515" s="165"/>
      <c r="TU515" s="165"/>
      <c r="TV515" s="165"/>
      <c r="TW515" s="165"/>
      <c r="TX515" s="165"/>
      <c r="TY515" s="165"/>
      <c r="TZ515" s="165"/>
      <c r="UA515" s="165"/>
      <c r="UB515" s="165"/>
      <c r="UC515" s="165"/>
      <c r="UD515" s="165"/>
      <c r="UE515" s="165"/>
      <c r="UF515" s="165"/>
      <c r="UG515" s="165"/>
      <c r="UH515" s="165"/>
      <c r="UI515" s="165"/>
      <c r="UJ515" s="165"/>
      <c r="UK515" s="165"/>
      <c r="UL515" s="165"/>
      <c r="UM515" s="165"/>
      <c r="UN515" s="165"/>
      <c r="UO515" s="165"/>
      <c r="UP515" s="165"/>
      <c r="UQ515" s="165"/>
      <c r="UR515" s="165"/>
      <c r="US515" s="165"/>
      <c r="UT515" s="165"/>
      <c r="UU515" s="165"/>
      <c r="UV515" s="165"/>
      <c r="UW515" s="165"/>
      <c r="UX515" s="165"/>
      <c r="UY515" s="165"/>
      <c r="UZ515" s="165"/>
      <c r="VA515" s="165"/>
      <c r="VB515" s="165"/>
      <c r="VC515" s="165"/>
      <c r="VD515" s="165"/>
      <c r="VE515" s="165"/>
      <c r="VF515" s="165"/>
      <c r="VG515" s="165"/>
      <c r="VH515" s="165"/>
      <c r="VI515" s="165"/>
      <c r="VJ515" s="165"/>
      <c r="VK515" s="165"/>
      <c r="VL515" s="165"/>
      <c r="VM515" s="165"/>
      <c r="VN515" s="165"/>
      <c r="VO515" s="165"/>
      <c r="VP515" s="165"/>
      <c r="VQ515" s="165"/>
      <c r="VR515" s="165"/>
      <c r="VS515" s="165"/>
      <c r="VT515" s="165"/>
      <c r="VU515" s="165"/>
      <c r="VV515" s="165"/>
      <c r="VW515" s="165"/>
      <c r="VX515" s="165"/>
      <c r="VY515" s="165"/>
      <c r="VZ515" s="165"/>
      <c r="WA515" s="165"/>
      <c r="WB515" s="165"/>
      <c r="WC515" s="165"/>
      <c r="WD515" s="165"/>
      <c r="WE515" s="165"/>
      <c r="WF515" s="165"/>
      <c r="WG515" s="165"/>
      <c r="WH515" s="165"/>
      <c r="WI515" s="165"/>
      <c r="WJ515" s="165"/>
      <c r="WK515" s="165"/>
      <c r="WL515" s="165"/>
      <c r="WM515" s="165"/>
      <c r="WN515" s="165"/>
      <c r="WO515" s="165"/>
      <c r="WP515" s="165"/>
      <c r="WQ515" s="165"/>
      <c r="WR515" s="165"/>
      <c r="WS515" s="165"/>
      <c r="WT515" s="165"/>
      <c r="WU515" s="165"/>
      <c r="WV515" s="165"/>
      <c r="WW515" s="165"/>
      <c r="WX515" s="165"/>
      <c r="WY515" s="165"/>
      <c r="WZ515" s="165"/>
      <c r="XA515" s="165"/>
      <c r="XB515" s="165"/>
      <c r="XC515" s="165"/>
      <c r="XD515" s="165"/>
      <c r="XE515" s="165"/>
      <c r="XF515" s="165"/>
      <c r="XG515" s="165"/>
      <c r="XH515" s="165"/>
      <c r="XI515" s="165"/>
      <c r="XJ515" s="165"/>
      <c r="XK515" s="165"/>
      <c r="XL515" s="165"/>
      <c r="XM515" s="165"/>
      <c r="XN515" s="165"/>
      <c r="XO515" s="165"/>
      <c r="XP515" s="165"/>
      <c r="XQ515" s="165"/>
      <c r="XR515" s="165"/>
      <c r="XS515" s="165"/>
      <c r="XT515" s="165"/>
      <c r="XU515" s="165"/>
      <c r="XV515" s="165"/>
      <c r="XW515" s="165"/>
      <c r="XX515" s="165"/>
      <c r="XY515" s="165"/>
      <c r="XZ515" s="165"/>
      <c r="YA515" s="165"/>
      <c r="YB515" s="165"/>
      <c r="YC515" s="165"/>
      <c r="YD515" s="165"/>
      <c r="YE515" s="165"/>
      <c r="YF515" s="165"/>
      <c r="YG515" s="165"/>
      <c r="YH515" s="165"/>
      <c r="YI515" s="165"/>
      <c r="YJ515" s="165"/>
      <c r="YK515" s="165"/>
      <c r="YL515" s="165"/>
      <c r="YM515" s="165"/>
      <c r="YN515" s="165"/>
      <c r="YO515" s="165"/>
      <c r="YP515" s="165"/>
      <c r="YQ515" s="165"/>
      <c r="YR515" s="165"/>
      <c r="YS515" s="165"/>
      <c r="YT515" s="165"/>
      <c r="YU515" s="165"/>
      <c r="YV515" s="165"/>
      <c r="YW515" s="165"/>
      <c r="YX515" s="165"/>
      <c r="YY515" s="165"/>
      <c r="YZ515" s="165"/>
      <c r="ZA515" s="165"/>
      <c r="ZB515" s="165"/>
      <c r="ZC515" s="165"/>
      <c r="ZD515" s="165"/>
      <c r="ZE515" s="165"/>
      <c r="ZF515" s="165"/>
      <c r="ZG515" s="165"/>
      <c r="ZH515" s="165"/>
      <c r="ZI515" s="165"/>
      <c r="ZJ515" s="165"/>
      <c r="ZK515" s="165"/>
      <c r="ZL515" s="165"/>
      <c r="ZM515" s="165"/>
      <c r="ZN515" s="165"/>
      <c r="ZO515" s="165"/>
      <c r="ZP515" s="165"/>
      <c r="ZQ515" s="165"/>
      <c r="ZR515" s="165"/>
      <c r="ZS515" s="165"/>
      <c r="ZT515" s="165"/>
      <c r="ZU515" s="165"/>
      <c r="ZV515" s="165"/>
      <c r="ZW515" s="165"/>
      <c r="ZX515" s="165"/>
      <c r="ZY515" s="165"/>
      <c r="ZZ515" s="165"/>
      <c r="AAA515" s="165"/>
      <c r="AAB515" s="165"/>
      <c r="AAC515" s="165"/>
      <c r="AAD515" s="165"/>
      <c r="AAE515" s="165"/>
      <c r="AAF515" s="165"/>
      <c r="AAG515" s="165"/>
      <c r="AAH515" s="165"/>
      <c r="AAI515" s="165"/>
      <c r="AAJ515" s="165"/>
      <c r="AAK515" s="165"/>
      <c r="AAL515" s="165"/>
      <c r="AAM515" s="165"/>
      <c r="AAN515" s="165"/>
      <c r="AAO515" s="165"/>
      <c r="AAP515" s="165"/>
      <c r="AAQ515" s="165"/>
      <c r="AAR515" s="165"/>
      <c r="AAS515" s="165"/>
      <c r="AAT515" s="165"/>
      <c r="AAU515" s="165"/>
      <c r="AAV515" s="165"/>
      <c r="AAW515" s="165"/>
      <c r="AAX515" s="165"/>
      <c r="AAY515" s="165"/>
      <c r="AAZ515" s="165"/>
      <c r="ABA515" s="165"/>
      <c r="ABB515" s="165"/>
      <c r="ABC515" s="165"/>
      <c r="ABD515" s="165"/>
      <c r="ABE515" s="165"/>
      <c r="ABF515" s="165"/>
      <c r="ABG515" s="165"/>
      <c r="ABH515" s="165"/>
      <c r="ABI515" s="165"/>
      <c r="ABJ515" s="165"/>
      <c r="ABK515" s="165"/>
      <c r="ABL515" s="165"/>
      <c r="ABM515" s="165"/>
      <c r="ABN515" s="165"/>
      <c r="ABO515" s="165"/>
      <c r="ABP515" s="165"/>
      <c r="ABQ515" s="165"/>
      <c r="ABR515" s="165"/>
      <c r="ABS515" s="165"/>
      <c r="ABT515" s="165"/>
      <c r="ABU515" s="165"/>
      <c r="ABV515" s="165"/>
      <c r="ABW515" s="165"/>
      <c r="ABX515" s="165"/>
      <c r="ABY515" s="165"/>
      <c r="ABZ515" s="165"/>
      <c r="ACA515" s="165"/>
      <c r="ACB515" s="165"/>
      <c r="ACC515" s="165"/>
      <c r="ACD515" s="165"/>
      <c r="ACE515" s="165"/>
      <c r="ACF515" s="165"/>
      <c r="ACG515" s="165"/>
      <c r="ACH515" s="165"/>
      <c r="ACI515" s="165"/>
      <c r="ACJ515" s="165"/>
      <c r="ACK515" s="165"/>
      <c r="ACL515" s="165"/>
      <c r="ACM515" s="165"/>
      <c r="ACN515" s="165"/>
      <c r="ACO515" s="165"/>
      <c r="ACP515" s="165"/>
      <c r="ACQ515" s="165"/>
      <c r="ACR515" s="165"/>
      <c r="ACS515" s="165"/>
      <c r="ACT515" s="165"/>
      <c r="ACU515" s="165"/>
      <c r="ACV515" s="165"/>
      <c r="ACW515" s="165"/>
      <c r="ACX515" s="165"/>
      <c r="ACY515" s="165"/>
      <c r="ACZ515" s="165"/>
      <c r="ADA515" s="165"/>
      <c r="ADB515" s="165"/>
      <c r="ADC515" s="165"/>
      <c r="ADD515" s="165"/>
      <c r="ADE515" s="165"/>
      <c r="ADF515" s="165"/>
      <c r="ADG515" s="165"/>
      <c r="ADH515" s="165"/>
      <c r="ADI515" s="165"/>
      <c r="ADJ515" s="165"/>
      <c r="ADK515" s="165"/>
      <c r="ADL515" s="165"/>
      <c r="ADM515" s="165"/>
      <c r="ADN515" s="165"/>
      <c r="ADO515" s="165"/>
      <c r="ADP515" s="165"/>
      <c r="ADQ515" s="165"/>
      <c r="ADR515" s="165"/>
      <c r="ADS515" s="165"/>
      <c r="ADT515" s="165"/>
      <c r="ADU515" s="165"/>
      <c r="ADV515" s="165"/>
      <c r="ADW515" s="165"/>
      <c r="ADX515" s="165"/>
      <c r="ADY515" s="165"/>
      <c r="ADZ515" s="165"/>
      <c r="AEA515" s="165"/>
      <c r="AEB515" s="165"/>
      <c r="AEC515" s="165"/>
      <c r="AED515" s="165"/>
      <c r="AEE515" s="165"/>
      <c r="AEF515" s="165"/>
      <c r="AEG515" s="165"/>
      <c r="AEH515" s="165"/>
      <c r="AEI515" s="165"/>
      <c r="AEJ515" s="165"/>
      <c r="AEK515" s="165"/>
      <c r="AEL515" s="165"/>
      <c r="AEM515" s="165"/>
      <c r="AEN515" s="165"/>
      <c r="AEO515" s="165"/>
      <c r="AEP515" s="165"/>
      <c r="AEQ515" s="165"/>
      <c r="AER515" s="165"/>
      <c r="AES515" s="165"/>
      <c r="AET515" s="165"/>
      <c r="AEU515" s="165"/>
      <c r="AEV515" s="165"/>
      <c r="AEW515" s="165"/>
      <c r="AEX515" s="165"/>
      <c r="AEY515" s="165"/>
      <c r="AEZ515" s="165"/>
      <c r="AFA515" s="165"/>
      <c r="AFB515" s="165"/>
      <c r="AFC515" s="165"/>
      <c r="AFD515" s="165"/>
      <c r="AFE515" s="165"/>
      <c r="AFF515" s="165"/>
      <c r="AFG515" s="165"/>
      <c r="AFH515" s="165"/>
      <c r="AFI515" s="165"/>
      <c r="AFJ515" s="165"/>
      <c r="AFK515" s="165"/>
      <c r="AFL515" s="165"/>
      <c r="AFM515" s="165"/>
      <c r="AFN515" s="165"/>
      <c r="AFO515" s="165"/>
      <c r="AFP515" s="165"/>
      <c r="AFQ515" s="165"/>
      <c r="AFR515" s="165"/>
      <c r="AFS515" s="165"/>
      <c r="AFT515" s="165"/>
      <c r="AFU515" s="165"/>
      <c r="AFV515" s="165"/>
      <c r="AFW515" s="165"/>
      <c r="AFX515" s="165"/>
      <c r="AFY515" s="165"/>
      <c r="AFZ515" s="165"/>
      <c r="AGA515" s="165"/>
      <c r="AGB515" s="165"/>
      <c r="AGC515" s="165"/>
      <c r="AGD515" s="165"/>
      <c r="AGE515" s="165"/>
      <c r="AGF515" s="165"/>
      <c r="AGG515" s="165"/>
      <c r="AGH515" s="165"/>
      <c r="AGI515" s="165"/>
      <c r="AGJ515" s="165"/>
      <c r="AGK515" s="165"/>
      <c r="AGL515" s="165"/>
      <c r="AGM515" s="165"/>
      <c r="AGN515" s="165"/>
      <c r="AGO515" s="165"/>
      <c r="AGP515" s="165"/>
      <c r="AGQ515" s="165"/>
      <c r="AGR515" s="165"/>
      <c r="AGS515" s="165"/>
      <c r="AGT515" s="165"/>
      <c r="AGU515" s="165"/>
      <c r="AGV515" s="165"/>
      <c r="AGW515" s="165"/>
      <c r="AGX515" s="165"/>
      <c r="AGY515" s="165"/>
      <c r="AGZ515" s="165"/>
      <c r="AHA515" s="165"/>
      <c r="AHB515" s="165"/>
      <c r="AHC515" s="165"/>
      <c r="AHD515" s="165"/>
      <c r="AHE515" s="165"/>
      <c r="AHF515" s="165"/>
      <c r="AHG515" s="165"/>
      <c r="AHH515" s="165"/>
      <c r="AHI515" s="165"/>
      <c r="AHJ515" s="165"/>
      <c r="AHK515" s="165"/>
      <c r="AHL515" s="165"/>
      <c r="AHM515" s="165"/>
      <c r="AHN515" s="165"/>
      <c r="AHO515" s="165"/>
      <c r="AHP515" s="165"/>
      <c r="AHQ515" s="165"/>
      <c r="AHR515" s="165"/>
      <c r="AHS515" s="165"/>
      <c r="AHT515" s="165"/>
      <c r="AHU515" s="165"/>
      <c r="AHV515" s="165"/>
      <c r="AHW515" s="165"/>
      <c r="AHX515" s="165"/>
      <c r="AHY515" s="165"/>
      <c r="AHZ515" s="165"/>
      <c r="AIA515" s="165"/>
      <c r="AIB515" s="165"/>
      <c r="AIC515" s="165"/>
      <c r="AID515" s="165"/>
      <c r="AIE515" s="165"/>
      <c r="AIF515" s="165"/>
      <c r="AIG515" s="165"/>
      <c r="AIH515" s="165"/>
      <c r="AII515" s="165"/>
      <c r="AIJ515" s="165"/>
      <c r="AIK515" s="165"/>
      <c r="AIL515" s="165"/>
      <c r="AIM515" s="165"/>
      <c r="AIN515" s="165"/>
      <c r="AIO515" s="165"/>
      <c r="AIP515" s="165"/>
      <c r="AIQ515" s="165"/>
      <c r="AIR515" s="165"/>
      <c r="AIS515" s="165"/>
      <c r="AIT515" s="165"/>
      <c r="AIU515" s="165"/>
      <c r="AIV515" s="165"/>
      <c r="AIW515" s="165"/>
      <c r="AIX515" s="165"/>
      <c r="AIY515" s="165"/>
      <c r="AIZ515" s="165"/>
      <c r="AJA515" s="165"/>
      <c r="AJB515" s="165"/>
      <c r="AJC515" s="165"/>
      <c r="AJD515" s="165"/>
      <c r="AJE515" s="165"/>
      <c r="AJF515" s="165"/>
      <c r="AJG515" s="165"/>
      <c r="AJH515" s="165"/>
      <c r="AJI515" s="165"/>
      <c r="AJJ515" s="165"/>
      <c r="AJK515" s="165"/>
      <c r="AJL515" s="165"/>
      <c r="AJM515" s="165"/>
      <c r="AJN515" s="165"/>
      <c r="AJO515" s="165"/>
      <c r="AJP515" s="165"/>
      <c r="AJQ515" s="165"/>
      <c r="AJR515" s="165"/>
      <c r="AJS515" s="165"/>
      <c r="AJT515" s="165"/>
      <c r="AJU515" s="165"/>
      <c r="AJV515" s="165"/>
      <c r="AJW515" s="165"/>
      <c r="AJX515" s="165"/>
      <c r="AJY515" s="165"/>
      <c r="AJZ515" s="165"/>
      <c r="AKA515" s="165"/>
      <c r="AKB515" s="165"/>
      <c r="AKC515" s="165"/>
      <c r="AKD515" s="165"/>
      <c r="AKE515" s="165"/>
      <c r="AKF515" s="165"/>
      <c r="AKG515" s="165"/>
      <c r="AKH515" s="165"/>
      <c r="AKI515" s="165"/>
      <c r="AKJ515" s="165"/>
      <c r="AKK515" s="165"/>
      <c r="AKL515" s="165"/>
      <c r="AKM515" s="165"/>
      <c r="AKN515" s="165"/>
      <c r="AKO515" s="165"/>
      <c r="AKP515" s="165"/>
      <c r="AKQ515" s="165"/>
      <c r="AKR515" s="165"/>
      <c r="AKS515" s="165"/>
      <c r="AKT515" s="165"/>
      <c r="AKU515" s="165"/>
      <c r="AKV515" s="165"/>
      <c r="AKW515" s="165"/>
      <c r="AKX515" s="165"/>
      <c r="AKY515" s="165"/>
      <c r="AKZ515" s="165"/>
      <c r="ALA515" s="165"/>
      <c r="ALB515" s="165"/>
      <c r="ALC515" s="165"/>
      <c r="ALD515" s="165"/>
      <c r="ALE515" s="165"/>
      <c r="ALF515" s="165"/>
      <c r="ALG515" s="165"/>
      <c r="ALH515" s="165"/>
      <c r="ALI515" s="165"/>
      <c r="ALJ515" s="165"/>
      <c r="ALK515" s="165"/>
      <c r="ALL515" s="165"/>
      <c r="ALM515" s="165"/>
      <c r="ALN515" s="165"/>
      <c r="ALO515" s="165"/>
      <c r="ALP515" s="165"/>
      <c r="ALQ515" s="165"/>
      <c r="ALR515" s="165"/>
      <c r="ALS515" s="165"/>
      <c r="ALT515" s="165"/>
      <c r="ALU515" s="165"/>
      <c r="ALV515" s="165"/>
      <c r="ALW515" s="165"/>
      <c r="ALX515" s="165"/>
      <c r="ALY515" s="165"/>
      <c r="ALZ515" s="165"/>
      <c r="AMA515" s="165"/>
      <c r="AMB515" s="165"/>
      <c r="AMC515" s="165"/>
      <c r="AMD515" s="165"/>
      <c r="AME515" s="165"/>
      <c r="AMF515" s="165"/>
      <c r="AMG515" s="165"/>
      <c r="AMH515" s="165"/>
      <c r="AMI515" s="165"/>
      <c r="AMJ515" s="165"/>
      <c r="AMK515" s="165"/>
      <c r="AML515" s="165"/>
      <c r="AMM515" s="165"/>
      <c r="AMN515" s="165"/>
      <c r="AMO515" s="165"/>
      <c r="AMP515" s="165"/>
      <c r="AMQ515" s="165"/>
      <c r="AMR515" s="165"/>
      <c r="AMS515" s="165"/>
      <c r="AMT515" s="165"/>
      <c r="AMU515" s="165"/>
      <c r="AMV515" s="165"/>
      <c r="AMW515" s="165"/>
      <c r="AMX515" s="165"/>
      <c r="AMY515" s="165"/>
      <c r="AMZ515" s="165"/>
      <c r="ANA515" s="165"/>
      <c r="ANB515" s="165"/>
      <c r="ANC515" s="165"/>
      <c r="AND515" s="165"/>
      <c r="ANE515" s="165"/>
      <c r="ANF515" s="165"/>
      <c r="ANG515" s="165"/>
      <c r="ANH515" s="165"/>
      <c r="ANI515" s="165"/>
      <c r="ANJ515" s="165"/>
      <c r="ANK515" s="165"/>
      <c r="ANL515" s="165"/>
      <c r="ANM515" s="165"/>
      <c r="ANN515" s="165"/>
      <c r="ANO515" s="165"/>
      <c r="ANP515" s="165"/>
      <c r="ANQ515" s="165"/>
      <c r="ANR515" s="165"/>
      <c r="ANS515" s="165"/>
      <c r="ANT515" s="165"/>
      <c r="ANU515" s="165"/>
      <c r="ANV515" s="165"/>
      <c r="ANW515" s="165"/>
      <c r="ANX515" s="165"/>
      <c r="ANY515" s="165"/>
      <c r="ANZ515" s="165"/>
      <c r="AOA515" s="165"/>
      <c r="AOB515" s="165"/>
      <c r="AOC515" s="165"/>
      <c r="AOD515" s="165"/>
      <c r="AOE515" s="165"/>
      <c r="AOF515" s="165"/>
      <c r="AOG515" s="165"/>
      <c r="AOH515" s="165"/>
      <c r="AOI515" s="165"/>
      <c r="AOJ515" s="165"/>
      <c r="AOK515" s="165"/>
      <c r="AOL515" s="165"/>
      <c r="AOM515" s="165"/>
      <c r="AON515" s="165"/>
      <c r="AOO515" s="165"/>
      <c r="AOP515" s="165"/>
      <c r="AOQ515" s="165"/>
      <c r="AOR515" s="165"/>
      <c r="AOS515" s="165"/>
      <c r="AOT515" s="165"/>
      <c r="AOU515" s="165"/>
      <c r="AOV515" s="165"/>
      <c r="AOW515" s="165"/>
      <c r="AOX515" s="165"/>
      <c r="AOY515" s="165"/>
      <c r="AOZ515" s="165"/>
      <c r="APA515" s="165"/>
      <c r="APB515" s="165"/>
      <c r="APC515" s="165"/>
      <c r="APD515" s="165"/>
      <c r="APE515" s="165"/>
      <c r="APF515" s="165"/>
      <c r="APG515" s="165"/>
      <c r="APH515" s="165"/>
      <c r="API515" s="165"/>
      <c r="APJ515" s="165"/>
      <c r="APK515" s="165"/>
      <c r="APL515" s="165"/>
      <c r="APM515" s="165"/>
      <c r="APN515" s="165"/>
      <c r="APO515" s="165"/>
      <c r="APP515" s="165"/>
      <c r="APQ515" s="165"/>
      <c r="APR515" s="165"/>
      <c r="APS515" s="165"/>
      <c r="APT515" s="165"/>
      <c r="APU515" s="165"/>
      <c r="APV515" s="165"/>
      <c r="APW515" s="165"/>
      <c r="APX515" s="165"/>
      <c r="APY515" s="165"/>
      <c r="APZ515" s="165"/>
      <c r="AQA515" s="165"/>
      <c r="AQB515" s="165"/>
      <c r="AQC515" s="165"/>
      <c r="AQD515" s="165"/>
      <c r="AQE515" s="165"/>
      <c r="AQF515" s="165"/>
      <c r="AQG515" s="165"/>
      <c r="AQH515" s="165"/>
      <c r="AQI515" s="165"/>
      <c r="AQJ515" s="165"/>
      <c r="AQK515" s="165"/>
      <c r="AQL515" s="165"/>
      <c r="AQM515" s="165"/>
      <c r="AQN515" s="165"/>
      <c r="AQO515" s="165"/>
      <c r="AQP515" s="165"/>
      <c r="AQQ515" s="165"/>
      <c r="AQR515" s="165"/>
      <c r="AQS515" s="165"/>
      <c r="AQT515" s="165"/>
      <c r="AQU515" s="165"/>
      <c r="AQV515" s="165"/>
      <c r="AQW515" s="165"/>
      <c r="AQX515" s="165"/>
      <c r="AQY515" s="165"/>
      <c r="AQZ515" s="165"/>
      <c r="ARA515" s="165"/>
      <c r="ARB515" s="165"/>
      <c r="ARC515" s="165"/>
      <c r="ARD515" s="165"/>
      <c r="ARE515" s="165"/>
      <c r="ARF515" s="165"/>
      <c r="ARG515" s="165"/>
      <c r="ARH515" s="165"/>
      <c r="ARI515" s="165"/>
      <c r="ARJ515" s="165"/>
      <c r="ARK515" s="165"/>
      <c r="ARL515" s="165"/>
      <c r="ARM515" s="165"/>
      <c r="ARN515" s="165"/>
      <c r="ARO515" s="165"/>
      <c r="ARP515" s="165"/>
      <c r="ARQ515" s="165"/>
      <c r="ARR515" s="165"/>
      <c r="ARS515" s="165"/>
      <c r="ART515" s="165"/>
      <c r="ARU515" s="165"/>
      <c r="ARV515" s="165"/>
      <c r="ARW515" s="165"/>
      <c r="ARX515" s="165"/>
      <c r="ARY515" s="165"/>
      <c r="ARZ515" s="165"/>
      <c r="ASA515" s="165"/>
      <c r="ASB515" s="165"/>
      <c r="ASC515" s="165"/>
      <c r="ASD515" s="165"/>
      <c r="ASE515" s="165"/>
      <c r="ASF515" s="165"/>
      <c r="ASG515" s="165"/>
      <c r="ASH515" s="165"/>
      <c r="ASI515" s="165"/>
      <c r="ASJ515" s="165"/>
      <c r="ASK515" s="165"/>
      <c r="ASL515" s="165"/>
      <c r="ASM515" s="165"/>
      <c r="ASN515" s="165"/>
      <c r="ASO515" s="165"/>
      <c r="ASP515" s="165"/>
      <c r="ASQ515" s="165"/>
      <c r="ASR515" s="165"/>
      <c r="ASS515" s="165"/>
      <c r="AST515" s="165"/>
      <c r="ASU515" s="165"/>
      <c r="ASV515" s="165"/>
      <c r="ASW515" s="165"/>
      <c r="ASX515" s="165"/>
      <c r="ASY515" s="165"/>
      <c r="ASZ515" s="165"/>
      <c r="ATA515" s="165"/>
      <c r="ATB515" s="165"/>
      <c r="ATC515" s="165"/>
      <c r="ATD515" s="165"/>
      <c r="ATE515" s="165"/>
      <c r="ATF515" s="165"/>
      <c r="ATG515" s="165"/>
      <c r="ATH515" s="165"/>
      <c r="ATI515" s="165"/>
      <c r="ATJ515" s="165"/>
      <c r="ATK515" s="165"/>
      <c r="ATL515" s="165"/>
      <c r="ATM515" s="165"/>
      <c r="ATN515" s="165"/>
      <c r="ATO515" s="165"/>
      <c r="ATP515" s="165"/>
      <c r="ATQ515" s="165"/>
      <c r="ATR515" s="165"/>
      <c r="ATS515" s="165"/>
      <c r="ATT515" s="165"/>
      <c r="ATU515" s="165"/>
      <c r="ATV515" s="165"/>
      <c r="ATW515" s="165"/>
      <c r="ATX515" s="165"/>
      <c r="ATY515" s="165"/>
      <c r="ATZ515" s="165"/>
      <c r="AUA515" s="165"/>
      <c r="AUB515" s="165"/>
      <c r="AUC515" s="165"/>
      <c r="AUD515" s="165"/>
      <c r="AUE515" s="165"/>
      <c r="AUF515" s="165"/>
      <c r="AUG515" s="165"/>
      <c r="AUH515" s="165"/>
      <c r="AUI515" s="165"/>
      <c r="AUJ515" s="165"/>
      <c r="AUK515" s="165"/>
      <c r="AUL515" s="165"/>
      <c r="AUM515" s="165"/>
      <c r="AUN515" s="165"/>
      <c r="AUO515" s="165"/>
      <c r="AUP515" s="165"/>
      <c r="AUQ515" s="165"/>
      <c r="AUR515" s="165"/>
      <c r="AUS515" s="165"/>
      <c r="AUT515" s="165"/>
      <c r="AUU515" s="165"/>
      <c r="AUV515" s="165"/>
      <c r="AUW515" s="165"/>
      <c r="AUX515" s="165"/>
      <c r="AUY515" s="165"/>
      <c r="AUZ515" s="165"/>
      <c r="AVA515" s="165"/>
      <c r="AVB515" s="165"/>
      <c r="AVC515" s="165"/>
      <c r="AVD515" s="165"/>
      <c r="AVE515" s="165"/>
      <c r="AVF515" s="165"/>
      <c r="AVG515" s="165"/>
      <c r="AVH515" s="165"/>
      <c r="AVI515" s="165"/>
      <c r="AVJ515" s="165"/>
      <c r="AVK515" s="165"/>
      <c r="AVL515" s="165"/>
      <c r="AVM515" s="165"/>
      <c r="AVN515" s="165"/>
      <c r="AVO515" s="165"/>
      <c r="AVP515" s="165"/>
      <c r="AVQ515" s="165"/>
      <c r="AVR515" s="165"/>
      <c r="AVS515" s="165"/>
      <c r="AVT515" s="165"/>
      <c r="AVU515" s="165"/>
      <c r="AVV515" s="165"/>
      <c r="AVW515" s="165"/>
      <c r="AVX515" s="165"/>
      <c r="AVY515" s="165"/>
      <c r="AVZ515" s="165"/>
      <c r="AWA515" s="165"/>
      <c r="AWB515" s="165"/>
      <c r="AWC515" s="165"/>
      <c r="AWD515" s="165"/>
      <c r="AWE515" s="165"/>
      <c r="AWF515" s="165"/>
      <c r="AWG515" s="165"/>
      <c r="AWH515" s="165"/>
      <c r="AWI515" s="165"/>
      <c r="AWJ515" s="165"/>
      <c r="AWK515" s="165"/>
      <c r="AWL515" s="165"/>
      <c r="AWM515" s="165"/>
      <c r="AWN515" s="165"/>
      <c r="AWO515" s="165"/>
      <c r="AWP515" s="165"/>
      <c r="AWQ515" s="165"/>
      <c r="AWR515" s="165"/>
      <c r="AWS515" s="165"/>
      <c r="AWT515" s="165"/>
      <c r="AWU515" s="165"/>
      <c r="AWV515" s="165"/>
      <c r="AWW515" s="165"/>
      <c r="AWX515" s="165"/>
      <c r="AWY515" s="165"/>
      <c r="AWZ515" s="165"/>
      <c r="AXA515" s="165"/>
      <c r="AXB515" s="165"/>
      <c r="AXC515" s="165"/>
      <c r="AXD515" s="165"/>
      <c r="AXE515" s="165"/>
      <c r="AXF515" s="165"/>
      <c r="AXG515" s="165"/>
      <c r="AXH515" s="165"/>
      <c r="AXI515" s="165"/>
      <c r="AXJ515" s="165"/>
      <c r="AXK515" s="165"/>
      <c r="AXL515" s="165"/>
      <c r="AXM515" s="165"/>
      <c r="AXN515" s="165"/>
      <c r="AXO515" s="165"/>
      <c r="AXP515" s="165"/>
      <c r="AXQ515" s="165"/>
      <c r="AXR515" s="165"/>
      <c r="AXS515" s="165"/>
      <c r="AXT515" s="165"/>
      <c r="AXU515" s="165"/>
      <c r="AXV515" s="165"/>
      <c r="AXW515" s="165"/>
      <c r="AXX515" s="165"/>
      <c r="AXY515" s="165"/>
      <c r="AXZ515" s="165"/>
      <c r="AYA515" s="165"/>
      <c r="AYB515" s="165"/>
      <c r="AYC515" s="165"/>
      <c r="AYD515" s="165"/>
      <c r="AYE515" s="165"/>
      <c r="AYF515" s="165"/>
      <c r="AYG515" s="165"/>
      <c r="AYH515" s="165"/>
      <c r="AYI515" s="165"/>
      <c r="AYJ515" s="165"/>
      <c r="AYK515" s="165"/>
      <c r="AYL515" s="165"/>
      <c r="AYM515" s="165"/>
      <c r="AYN515" s="165"/>
      <c r="AYO515" s="165"/>
      <c r="AYP515" s="165"/>
      <c r="AYQ515" s="165"/>
      <c r="AYR515" s="165"/>
      <c r="AYS515" s="165"/>
      <c r="AYT515" s="165"/>
      <c r="AYU515" s="165"/>
      <c r="AYV515" s="165"/>
      <c r="AYW515" s="165"/>
      <c r="AYX515" s="165"/>
      <c r="AYY515" s="165"/>
      <c r="AYZ515" s="165"/>
      <c r="AZA515" s="165"/>
      <c r="AZB515" s="165"/>
      <c r="AZC515" s="165"/>
      <c r="AZD515" s="165"/>
      <c r="AZE515" s="165"/>
      <c r="AZF515" s="165"/>
      <c r="AZG515" s="165"/>
      <c r="AZH515" s="165"/>
      <c r="AZI515" s="165"/>
      <c r="AZJ515" s="165"/>
      <c r="AZK515" s="165"/>
      <c r="AZL515" s="165"/>
      <c r="AZM515" s="165"/>
      <c r="AZN515" s="165"/>
      <c r="AZO515" s="165"/>
      <c r="AZP515" s="165"/>
      <c r="AZQ515" s="165"/>
      <c r="AZR515" s="165"/>
      <c r="AZS515" s="165"/>
      <c r="AZT515" s="165"/>
      <c r="AZU515" s="165"/>
      <c r="AZV515" s="165"/>
      <c r="AZW515" s="165"/>
      <c r="AZX515" s="165"/>
      <c r="AZY515" s="165"/>
      <c r="AZZ515" s="165"/>
      <c r="BAA515" s="165"/>
      <c r="BAB515" s="165"/>
      <c r="BAC515" s="165"/>
      <c r="BAD515" s="165"/>
      <c r="BAE515" s="165"/>
      <c r="BAF515" s="165"/>
      <c r="BAG515" s="165"/>
      <c r="BAH515" s="165"/>
      <c r="BAI515" s="165"/>
      <c r="BAJ515" s="165"/>
      <c r="BAK515" s="165"/>
      <c r="BAL515" s="165"/>
      <c r="BAM515" s="165"/>
      <c r="BAN515" s="165"/>
      <c r="BAO515" s="165"/>
      <c r="BAP515" s="165"/>
      <c r="BAQ515" s="165"/>
      <c r="BAR515" s="165"/>
      <c r="BAS515" s="165"/>
      <c r="BAT515" s="165"/>
      <c r="BAU515" s="165"/>
      <c r="BAV515" s="165"/>
      <c r="BAW515" s="165"/>
      <c r="BAX515" s="165"/>
      <c r="BAY515" s="165"/>
      <c r="BAZ515" s="165"/>
      <c r="BBA515" s="165"/>
      <c r="BBB515" s="165"/>
      <c r="BBC515" s="165"/>
      <c r="BBD515" s="165"/>
      <c r="BBE515" s="165"/>
      <c r="BBF515" s="165"/>
      <c r="BBG515" s="165"/>
      <c r="BBH515" s="165"/>
      <c r="BBI515" s="165"/>
      <c r="BBJ515" s="165"/>
      <c r="BBK515" s="165"/>
      <c r="BBL515" s="165"/>
      <c r="BBM515" s="165"/>
      <c r="BBN515" s="165"/>
      <c r="BBO515" s="165"/>
      <c r="BBP515" s="165"/>
      <c r="BBQ515" s="165"/>
      <c r="BBR515" s="165"/>
      <c r="BBS515" s="165"/>
      <c r="BBT515" s="165"/>
      <c r="BBU515" s="165"/>
      <c r="BBV515" s="165"/>
      <c r="BBW515" s="165"/>
      <c r="BBX515" s="165"/>
      <c r="BBY515" s="165"/>
      <c r="BBZ515" s="165"/>
      <c r="BCA515" s="165"/>
      <c r="BCB515" s="165"/>
      <c r="BCC515" s="165"/>
      <c r="BCD515" s="165"/>
      <c r="BCE515" s="165"/>
      <c r="BCF515" s="165"/>
      <c r="BCG515" s="165"/>
      <c r="BCH515" s="165"/>
      <c r="BCI515" s="165"/>
      <c r="BCJ515" s="165"/>
      <c r="BCK515" s="165"/>
      <c r="BCL515" s="165"/>
      <c r="BCM515" s="165"/>
      <c r="BCN515" s="165"/>
      <c r="BCO515" s="165"/>
      <c r="BCP515" s="165"/>
      <c r="BCQ515" s="165"/>
      <c r="BCR515" s="165"/>
      <c r="BCS515" s="165"/>
      <c r="BCT515" s="165"/>
      <c r="BCU515" s="165"/>
      <c r="BCV515" s="165"/>
      <c r="BCW515" s="165"/>
      <c r="BCX515" s="165"/>
      <c r="BCY515" s="165"/>
      <c r="BCZ515" s="165"/>
      <c r="BDA515" s="165"/>
      <c r="BDB515" s="165"/>
      <c r="BDC515" s="165"/>
      <c r="BDD515" s="165"/>
      <c r="BDE515" s="165"/>
      <c r="BDF515" s="165"/>
      <c r="BDG515" s="165"/>
      <c r="BDH515" s="165"/>
      <c r="BDI515" s="165"/>
      <c r="BDJ515" s="165"/>
      <c r="BDK515" s="165"/>
      <c r="BDL515" s="165"/>
      <c r="BDM515" s="165"/>
      <c r="BDN515" s="165"/>
      <c r="BDO515" s="165"/>
      <c r="BDP515" s="165"/>
      <c r="BDQ515" s="165"/>
      <c r="BDR515" s="165"/>
      <c r="BDS515" s="165"/>
      <c r="BDT515" s="165"/>
      <c r="BDU515" s="165"/>
      <c r="BDV515" s="165"/>
      <c r="BDW515" s="165"/>
      <c r="BDX515" s="165"/>
      <c r="BDY515" s="165"/>
      <c r="BDZ515" s="165"/>
      <c r="BEA515" s="165"/>
      <c r="BEB515" s="165"/>
      <c r="BEC515" s="165"/>
      <c r="BED515" s="165"/>
      <c r="BEE515" s="165"/>
      <c r="BEF515" s="165"/>
      <c r="BEG515" s="165"/>
      <c r="BEH515" s="165"/>
      <c r="BEI515" s="165"/>
      <c r="BEJ515" s="165"/>
      <c r="BEK515" s="165"/>
      <c r="BEL515" s="165"/>
      <c r="BEM515" s="165"/>
      <c r="BEN515" s="165"/>
      <c r="BEO515" s="165"/>
      <c r="BEP515" s="165"/>
      <c r="BEQ515" s="165"/>
      <c r="BER515" s="165"/>
      <c r="BES515" s="165"/>
      <c r="BET515" s="165"/>
      <c r="BEU515" s="165"/>
      <c r="BEV515" s="165"/>
      <c r="BEW515" s="165"/>
      <c r="BEX515" s="165"/>
      <c r="BEY515" s="165"/>
      <c r="BEZ515" s="165"/>
      <c r="BFA515" s="165"/>
      <c r="BFB515" s="165"/>
      <c r="BFC515" s="165"/>
      <c r="BFD515" s="165"/>
      <c r="BFE515" s="165"/>
      <c r="BFF515" s="165"/>
      <c r="BFG515" s="165"/>
      <c r="BFH515" s="165"/>
      <c r="BFI515" s="165"/>
      <c r="BFJ515" s="165"/>
      <c r="BFK515" s="165"/>
      <c r="BFL515" s="165"/>
      <c r="BFM515" s="165"/>
      <c r="BFN515" s="165"/>
      <c r="BFO515" s="165"/>
      <c r="BFP515" s="165"/>
      <c r="BFQ515" s="165"/>
      <c r="BFR515" s="165"/>
      <c r="BFS515" s="165"/>
      <c r="BFT515" s="165"/>
      <c r="BFU515" s="165"/>
      <c r="BFV515" s="165"/>
      <c r="BFW515" s="165"/>
      <c r="BFX515" s="165"/>
      <c r="BFY515" s="165"/>
      <c r="BFZ515" s="165"/>
      <c r="BGA515" s="165"/>
      <c r="BGB515" s="165"/>
      <c r="BGC515" s="165"/>
      <c r="BGD515" s="165"/>
      <c r="BGE515" s="165"/>
      <c r="BGF515" s="165"/>
      <c r="BGG515" s="165"/>
      <c r="BGH515" s="165"/>
      <c r="BGI515" s="165"/>
      <c r="BGJ515" s="165"/>
      <c r="BGK515" s="165"/>
      <c r="BGL515" s="165"/>
      <c r="BGM515" s="165"/>
      <c r="BGN515" s="165"/>
      <c r="BGO515" s="165"/>
      <c r="BGP515" s="165"/>
      <c r="BGQ515" s="165"/>
      <c r="BGR515" s="165"/>
      <c r="BGS515" s="165"/>
      <c r="BGT515" s="165"/>
      <c r="BGU515" s="165"/>
      <c r="BGV515" s="165"/>
      <c r="BGW515" s="165"/>
      <c r="BGX515" s="165"/>
      <c r="BGY515" s="165"/>
      <c r="BGZ515" s="165"/>
      <c r="BHA515" s="165"/>
      <c r="BHB515" s="165"/>
      <c r="BHC515" s="165"/>
      <c r="BHD515" s="165"/>
      <c r="BHE515" s="165"/>
      <c r="BHF515" s="165"/>
      <c r="BHG515" s="165"/>
      <c r="BHH515" s="165"/>
      <c r="BHI515" s="165"/>
      <c r="BHJ515" s="165"/>
      <c r="BHK515" s="165"/>
      <c r="BHL515" s="165"/>
      <c r="BHM515" s="165"/>
      <c r="BHN515" s="165"/>
      <c r="BHO515" s="165"/>
      <c r="BHP515" s="165"/>
      <c r="BHQ515" s="165"/>
      <c r="BHR515" s="165"/>
      <c r="BHS515" s="165"/>
      <c r="BHT515" s="165"/>
      <c r="BHU515" s="165"/>
      <c r="BHV515" s="165"/>
      <c r="BHW515" s="165"/>
      <c r="BHX515" s="165"/>
      <c r="BHY515" s="165"/>
      <c r="BHZ515" s="165"/>
      <c r="BIA515" s="165"/>
      <c r="BIB515" s="165"/>
      <c r="BIC515" s="165"/>
      <c r="BID515" s="165"/>
      <c r="BIE515" s="165"/>
      <c r="BIF515" s="165"/>
      <c r="BIG515" s="165"/>
      <c r="BIH515" s="165"/>
      <c r="BII515" s="165"/>
      <c r="BIJ515" s="165"/>
      <c r="BIK515" s="165"/>
      <c r="BIL515" s="165"/>
      <c r="BIM515" s="165"/>
      <c r="BIN515" s="165"/>
      <c r="BIO515" s="165"/>
      <c r="BIP515" s="165"/>
      <c r="BIQ515" s="165"/>
      <c r="BIR515" s="165"/>
      <c r="BIS515" s="165"/>
      <c r="BIT515" s="165"/>
      <c r="BIU515" s="165"/>
      <c r="BIV515" s="165"/>
      <c r="BIW515" s="165"/>
      <c r="BIX515" s="165"/>
      <c r="BIY515" s="165"/>
      <c r="BIZ515" s="165"/>
      <c r="BJA515" s="165"/>
      <c r="BJB515" s="165"/>
      <c r="BJC515" s="165"/>
      <c r="BJD515" s="165"/>
      <c r="BJE515" s="165"/>
      <c r="BJF515" s="165"/>
      <c r="BJG515" s="165"/>
      <c r="BJH515" s="165"/>
      <c r="BJI515" s="165"/>
      <c r="BJJ515" s="165"/>
      <c r="BJK515" s="165"/>
      <c r="BJL515" s="165"/>
      <c r="BJM515" s="165"/>
      <c r="BJN515" s="165"/>
      <c r="BJO515" s="165"/>
      <c r="BJP515" s="165"/>
      <c r="BJQ515" s="165"/>
      <c r="BJR515" s="165"/>
      <c r="BJS515" s="165"/>
      <c r="BJT515" s="165"/>
      <c r="BJU515" s="165"/>
      <c r="BJV515" s="165"/>
      <c r="BJW515" s="165"/>
      <c r="BJX515" s="165"/>
      <c r="BJY515" s="165"/>
      <c r="BJZ515" s="165"/>
      <c r="BKA515" s="165"/>
      <c r="BKB515" s="165"/>
      <c r="BKC515" s="165"/>
      <c r="BKD515" s="165"/>
      <c r="BKE515" s="165"/>
      <c r="BKF515" s="165"/>
      <c r="BKG515" s="165"/>
      <c r="BKH515" s="165"/>
      <c r="BKI515" s="165"/>
      <c r="BKJ515" s="165"/>
      <c r="BKK515" s="165"/>
      <c r="BKL515" s="165"/>
      <c r="BKM515" s="165"/>
      <c r="BKN515" s="165"/>
      <c r="BKO515" s="165"/>
      <c r="BKP515" s="165"/>
      <c r="BKQ515" s="165"/>
      <c r="BKR515" s="165"/>
      <c r="BKS515" s="165"/>
      <c r="BKT515" s="165"/>
      <c r="BKU515" s="165"/>
      <c r="BKV515" s="165"/>
      <c r="BKW515" s="165"/>
      <c r="BKX515" s="165"/>
      <c r="BKY515" s="165"/>
      <c r="BKZ515" s="165"/>
      <c r="BLA515" s="165"/>
      <c r="BLB515" s="165"/>
      <c r="BLC515" s="165"/>
      <c r="BLD515" s="165"/>
      <c r="BLE515" s="165"/>
      <c r="BLF515" s="165"/>
      <c r="BLG515" s="165"/>
      <c r="BLH515" s="165"/>
      <c r="BLI515" s="165"/>
      <c r="BLJ515" s="165"/>
      <c r="BLK515" s="165"/>
      <c r="BLL515" s="165"/>
      <c r="BLM515" s="165"/>
      <c r="BLN515" s="165"/>
      <c r="BLO515" s="165"/>
      <c r="BLP515" s="165"/>
      <c r="BLQ515" s="165"/>
      <c r="BLR515" s="165"/>
      <c r="BLS515" s="165"/>
      <c r="BLT515" s="165"/>
      <c r="BLU515" s="165"/>
      <c r="BLV515" s="165"/>
      <c r="BLW515" s="165"/>
      <c r="BLX515" s="165"/>
      <c r="BLY515" s="165"/>
      <c r="BLZ515" s="165"/>
      <c r="BMA515" s="165"/>
      <c r="BMB515" s="165"/>
      <c r="BMC515" s="165"/>
      <c r="BMD515" s="165"/>
      <c r="BME515" s="165"/>
      <c r="BMF515" s="165"/>
      <c r="BMG515" s="165"/>
      <c r="BMH515" s="165"/>
      <c r="BMI515" s="165"/>
      <c r="BMJ515" s="165"/>
      <c r="BMK515" s="165"/>
      <c r="BML515" s="165"/>
      <c r="BMM515" s="165"/>
      <c r="BMN515" s="165"/>
      <c r="BMO515" s="165"/>
      <c r="BMP515" s="165"/>
      <c r="BMQ515" s="165"/>
      <c r="BMR515" s="165"/>
      <c r="BMS515" s="165"/>
      <c r="BMT515" s="165"/>
      <c r="BMU515" s="165"/>
      <c r="BMV515" s="165"/>
      <c r="BMW515" s="165"/>
      <c r="BMX515" s="165"/>
      <c r="BMY515" s="165"/>
      <c r="BMZ515" s="165"/>
      <c r="BNA515" s="165"/>
      <c r="BNB515" s="165"/>
      <c r="BNC515" s="165"/>
      <c r="BND515" s="165"/>
      <c r="BNE515" s="165"/>
      <c r="BNF515" s="165"/>
      <c r="BNG515" s="165"/>
      <c r="BNH515" s="165"/>
      <c r="BNI515" s="165"/>
      <c r="BNJ515" s="165"/>
      <c r="BNK515" s="165"/>
      <c r="BNL515" s="165"/>
      <c r="BNM515" s="165"/>
      <c r="BNN515" s="165"/>
      <c r="BNO515" s="165"/>
      <c r="BNP515" s="165"/>
      <c r="BNQ515" s="165"/>
      <c r="BNR515" s="165"/>
      <c r="BNS515" s="165"/>
      <c r="BNT515" s="165"/>
      <c r="BNU515" s="165"/>
      <c r="BNV515" s="165"/>
      <c r="BNW515" s="165"/>
      <c r="BNX515" s="165"/>
      <c r="BNY515" s="165"/>
      <c r="BNZ515" s="165"/>
      <c r="BOA515" s="165"/>
      <c r="BOB515" s="165"/>
      <c r="BOC515" s="165"/>
      <c r="BOD515" s="165"/>
      <c r="BOE515" s="165"/>
      <c r="BOF515" s="165"/>
      <c r="BOG515" s="165"/>
      <c r="BOH515" s="165"/>
      <c r="BOI515" s="165"/>
      <c r="BOJ515" s="165"/>
      <c r="BOK515" s="165"/>
      <c r="BOL515" s="165"/>
      <c r="BOM515" s="165"/>
      <c r="BON515" s="165"/>
      <c r="BOO515" s="165"/>
      <c r="BOP515" s="165"/>
      <c r="BOQ515" s="165"/>
      <c r="BOR515" s="165"/>
      <c r="BOS515" s="165"/>
      <c r="BOT515" s="165"/>
      <c r="BOU515" s="165"/>
      <c r="BOV515" s="165"/>
      <c r="BOW515" s="165"/>
      <c r="BOX515" s="165"/>
      <c r="BOY515" s="165"/>
      <c r="BOZ515" s="165"/>
      <c r="BPA515" s="165"/>
      <c r="BPB515" s="165"/>
      <c r="BPC515" s="165"/>
      <c r="BPD515" s="165"/>
      <c r="BPE515" s="165"/>
      <c r="BPF515" s="165"/>
      <c r="BPG515" s="165"/>
      <c r="BPH515" s="165"/>
      <c r="BPI515" s="165"/>
      <c r="BPJ515" s="165"/>
      <c r="BPK515" s="165"/>
      <c r="BPL515" s="165"/>
      <c r="BPM515" s="165"/>
      <c r="BPN515" s="165"/>
      <c r="BPO515" s="165"/>
      <c r="BPP515" s="165"/>
      <c r="BPQ515" s="165"/>
      <c r="BPR515" s="165"/>
      <c r="BPS515" s="165"/>
      <c r="BPT515" s="165"/>
      <c r="BPU515" s="165"/>
      <c r="BPV515" s="165"/>
      <c r="BPW515" s="165"/>
      <c r="BPX515" s="165"/>
      <c r="BPY515" s="165"/>
      <c r="BPZ515" s="165"/>
      <c r="BQA515" s="165"/>
      <c r="BQB515" s="165"/>
      <c r="BQC515" s="165"/>
      <c r="BQD515" s="165"/>
      <c r="BQE515" s="165"/>
      <c r="BQF515" s="165"/>
      <c r="BQG515" s="165"/>
      <c r="BQH515" s="165"/>
      <c r="BQI515" s="165"/>
      <c r="BQJ515" s="165"/>
      <c r="BQK515" s="165"/>
      <c r="BQL515" s="165"/>
      <c r="BQM515" s="165"/>
      <c r="BQN515" s="165"/>
      <c r="BQO515" s="165"/>
      <c r="BQP515" s="165"/>
      <c r="BQQ515" s="165"/>
      <c r="BQR515" s="165"/>
      <c r="BQS515" s="165"/>
      <c r="BQT515" s="165"/>
      <c r="BQU515" s="165"/>
      <c r="BQV515" s="165"/>
      <c r="BQW515" s="165"/>
      <c r="BQX515" s="165"/>
      <c r="BQY515" s="165"/>
      <c r="BQZ515" s="165"/>
      <c r="BRA515" s="165"/>
      <c r="BRB515" s="165"/>
      <c r="BRC515" s="165"/>
      <c r="BRD515" s="165"/>
      <c r="BRE515" s="165"/>
      <c r="BRF515" s="165"/>
      <c r="BRG515" s="165"/>
      <c r="BRH515" s="165"/>
      <c r="BRI515" s="165"/>
      <c r="BRJ515" s="165"/>
      <c r="BRK515" s="165"/>
      <c r="BRL515" s="165"/>
      <c r="BRM515" s="165"/>
      <c r="BRN515" s="165"/>
      <c r="BRO515" s="165"/>
      <c r="BRP515" s="165"/>
      <c r="BRQ515" s="165"/>
      <c r="BRR515" s="165"/>
      <c r="BRS515" s="165"/>
      <c r="BRT515" s="165"/>
      <c r="BRU515" s="165"/>
      <c r="BRV515" s="165"/>
      <c r="BRW515" s="165"/>
      <c r="BRX515" s="165"/>
      <c r="BRY515" s="165"/>
      <c r="BRZ515" s="165"/>
      <c r="BSA515" s="165"/>
      <c r="BSB515" s="165"/>
      <c r="BSC515" s="165"/>
      <c r="BSD515" s="165"/>
      <c r="BSE515" s="165"/>
      <c r="BSF515" s="165"/>
      <c r="BSG515" s="165"/>
      <c r="BSH515" s="165"/>
      <c r="BSI515" s="165"/>
      <c r="BSJ515" s="165"/>
      <c r="BSK515" s="165"/>
      <c r="BSL515" s="165"/>
      <c r="BSM515" s="165"/>
      <c r="BSN515" s="165"/>
      <c r="BSO515" s="165"/>
      <c r="BSP515" s="165"/>
      <c r="BSQ515" s="165"/>
      <c r="BSR515" s="165"/>
      <c r="BSS515" s="165"/>
      <c r="BST515" s="165"/>
      <c r="BSU515" s="165"/>
      <c r="BSV515" s="165"/>
      <c r="BSW515" s="165"/>
      <c r="BSX515" s="165"/>
      <c r="BSY515" s="165"/>
      <c r="BSZ515" s="165"/>
      <c r="BTA515" s="165"/>
      <c r="BTB515" s="165"/>
      <c r="BTC515" s="165"/>
      <c r="BTD515" s="165"/>
      <c r="BTE515" s="165"/>
      <c r="BTF515" s="165"/>
      <c r="BTG515" s="165"/>
      <c r="BTH515" s="165"/>
      <c r="BTI515" s="165"/>
      <c r="BTJ515" s="165"/>
      <c r="BTK515" s="165"/>
      <c r="BTL515" s="165"/>
      <c r="BTM515" s="165"/>
      <c r="BTN515" s="165"/>
      <c r="BTO515" s="165"/>
      <c r="BTP515" s="165"/>
      <c r="BTQ515" s="165"/>
      <c r="BTR515" s="165"/>
      <c r="BTS515" s="165"/>
      <c r="BTT515" s="165"/>
      <c r="BTU515" s="165"/>
      <c r="BTV515" s="165"/>
      <c r="BTW515" s="165"/>
      <c r="BTX515" s="165"/>
      <c r="BTY515" s="165"/>
      <c r="BTZ515" s="165"/>
      <c r="BUA515" s="165"/>
      <c r="BUB515" s="165"/>
      <c r="BUC515" s="165"/>
      <c r="BUD515" s="165"/>
      <c r="BUE515" s="165"/>
      <c r="BUF515" s="165"/>
      <c r="BUG515" s="165"/>
      <c r="BUH515" s="165"/>
      <c r="BUI515" s="165"/>
      <c r="BUJ515" s="165"/>
      <c r="BUK515" s="165"/>
      <c r="BUL515" s="165"/>
      <c r="BUM515" s="165"/>
      <c r="BUN515" s="165"/>
      <c r="BUO515" s="165"/>
      <c r="BUP515" s="165"/>
      <c r="BUQ515" s="165"/>
      <c r="BUR515" s="165"/>
      <c r="BUS515" s="165"/>
      <c r="BUT515" s="165"/>
      <c r="BUU515" s="165"/>
      <c r="BUV515" s="165"/>
      <c r="BUW515" s="165"/>
      <c r="BUX515" s="165"/>
      <c r="BUY515" s="165"/>
      <c r="BUZ515" s="165"/>
      <c r="BVA515" s="165"/>
      <c r="BVB515" s="165"/>
      <c r="BVC515" s="165"/>
      <c r="BVD515" s="165"/>
      <c r="BVE515" s="165"/>
      <c r="BVF515" s="165"/>
      <c r="BVG515" s="165"/>
      <c r="BVH515" s="165"/>
      <c r="BVI515" s="165"/>
      <c r="BVJ515" s="165"/>
      <c r="BVK515" s="165"/>
      <c r="BVL515" s="165"/>
      <c r="BVM515" s="165"/>
      <c r="BVN515" s="165"/>
      <c r="BVO515" s="165"/>
      <c r="BVP515" s="165"/>
      <c r="BVQ515" s="165"/>
      <c r="BVR515" s="165"/>
      <c r="BVS515" s="165"/>
      <c r="BVT515" s="165"/>
      <c r="BVU515" s="165"/>
      <c r="BVV515" s="165"/>
      <c r="BVW515" s="165"/>
      <c r="BVX515" s="165"/>
      <c r="BVY515" s="165"/>
      <c r="BVZ515" s="165"/>
      <c r="BWA515" s="165"/>
      <c r="BWB515" s="165"/>
      <c r="BWC515" s="165"/>
      <c r="BWD515" s="165"/>
      <c r="BWE515" s="165"/>
      <c r="BWF515" s="165"/>
      <c r="BWG515" s="165"/>
      <c r="BWH515" s="165"/>
      <c r="BWI515" s="165"/>
      <c r="BWJ515" s="165"/>
      <c r="BWK515" s="165"/>
      <c r="BWL515" s="165"/>
      <c r="BWM515" s="165"/>
      <c r="BWN515" s="165"/>
      <c r="BWO515" s="165"/>
      <c r="BWP515" s="165"/>
      <c r="BWQ515" s="165"/>
      <c r="BWR515" s="165"/>
      <c r="BWS515" s="165"/>
      <c r="BWT515" s="165"/>
      <c r="BWU515" s="165"/>
      <c r="BWV515" s="165"/>
      <c r="BWW515" s="165"/>
      <c r="BWX515" s="165"/>
      <c r="BWY515" s="165"/>
      <c r="BWZ515" s="165"/>
      <c r="BXA515" s="165"/>
      <c r="BXB515" s="165"/>
      <c r="BXC515" s="165"/>
      <c r="BXD515" s="165"/>
      <c r="BXE515" s="165"/>
      <c r="BXF515" s="165"/>
      <c r="BXG515" s="165"/>
      <c r="BXH515" s="165"/>
      <c r="BXI515" s="165"/>
      <c r="BXJ515" s="165"/>
      <c r="BXK515" s="165"/>
      <c r="BXL515" s="165"/>
      <c r="BXM515" s="165"/>
      <c r="BXN515" s="165"/>
      <c r="BXO515" s="165"/>
      <c r="BXP515" s="165"/>
      <c r="BXQ515" s="165"/>
      <c r="BXR515" s="165"/>
      <c r="BXS515" s="165"/>
      <c r="BXT515" s="165"/>
      <c r="BXU515" s="165"/>
      <c r="BXV515" s="165"/>
      <c r="BXW515" s="165"/>
      <c r="BXX515" s="165"/>
      <c r="BXY515" s="165"/>
      <c r="BXZ515" s="165"/>
      <c r="BYA515" s="165"/>
      <c r="BYB515" s="165"/>
      <c r="BYC515" s="165"/>
      <c r="BYD515" s="165"/>
      <c r="BYE515" s="165"/>
      <c r="BYF515" s="165"/>
      <c r="BYG515" s="165"/>
      <c r="BYH515" s="165"/>
      <c r="BYI515" s="165"/>
      <c r="BYJ515" s="165"/>
      <c r="BYK515" s="165"/>
      <c r="BYL515" s="165"/>
      <c r="BYM515" s="165"/>
      <c r="BYN515" s="165"/>
      <c r="BYO515" s="165"/>
      <c r="BYP515" s="165"/>
      <c r="BYQ515" s="165"/>
      <c r="BYR515" s="165"/>
      <c r="BYS515" s="165"/>
      <c r="BYT515" s="165"/>
      <c r="BYU515" s="165"/>
      <c r="BYV515" s="165"/>
      <c r="BYW515" s="165"/>
      <c r="BYX515" s="165"/>
      <c r="BYY515" s="165"/>
      <c r="BYZ515" s="165"/>
      <c r="BZA515" s="165"/>
      <c r="BZB515" s="165"/>
      <c r="BZC515" s="165"/>
      <c r="BZD515" s="165"/>
      <c r="BZE515" s="165"/>
      <c r="BZF515" s="165"/>
      <c r="BZG515" s="165"/>
      <c r="BZH515" s="165"/>
      <c r="BZI515" s="165"/>
      <c r="BZJ515" s="165"/>
      <c r="BZK515" s="165"/>
      <c r="BZL515" s="165"/>
      <c r="BZM515" s="165"/>
      <c r="BZN515" s="165"/>
      <c r="BZO515" s="165"/>
      <c r="BZP515" s="165"/>
      <c r="BZQ515" s="165"/>
      <c r="BZR515" s="165"/>
      <c r="BZS515" s="165"/>
      <c r="BZT515" s="165"/>
      <c r="BZU515" s="165"/>
      <c r="BZV515" s="165"/>
      <c r="BZW515" s="165"/>
      <c r="BZX515" s="165"/>
      <c r="BZY515" s="165"/>
      <c r="BZZ515" s="165"/>
      <c r="CAA515" s="165"/>
      <c r="CAB515" s="165"/>
      <c r="CAC515" s="165"/>
      <c r="CAD515" s="165"/>
      <c r="CAE515" s="165"/>
      <c r="CAF515" s="165"/>
      <c r="CAG515" s="165"/>
      <c r="CAH515" s="165"/>
      <c r="CAI515" s="165"/>
      <c r="CAJ515" s="165"/>
      <c r="CAK515" s="165"/>
      <c r="CAL515" s="165"/>
      <c r="CAM515" s="165"/>
      <c r="CAN515" s="165"/>
      <c r="CAO515" s="165"/>
      <c r="CAP515" s="165"/>
      <c r="CAQ515" s="165"/>
      <c r="CAR515" s="165"/>
      <c r="CAS515" s="165"/>
      <c r="CAT515" s="165"/>
      <c r="CAU515" s="165"/>
      <c r="CAV515" s="165"/>
      <c r="CAW515" s="165"/>
      <c r="CAX515" s="165"/>
      <c r="CAY515" s="165"/>
      <c r="CAZ515" s="165"/>
      <c r="CBA515" s="165"/>
      <c r="CBB515" s="165"/>
      <c r="CBC515" s="165"/>
      <c r="CBD515" s="165"/>
      <c r="CBE515" s="165"/>
      <c r="CBF515" s="165"/>
      <c r="CBG515" s="165"/>
      <c r="CBH515" s="165"/>
      <c r="CBI515" s="165"/>
      <c r="CBJ515" s="165"/>
      <c r="CBK515" s="165"/>
      <c r="CBL515" s="165"/>
      <c r="CBM515" s="165"/>
      <c r="CBN515" s="165"/>
      <c r="CBO515" s="165"/>
      <c r="CBP515" s="165"/>
      <c r="CBQ515" s="165"/>
      <c r="CBR515" s="165"/>
      <c r="CBS515" s="165"/>
      <c r="CBT515" s="165"/>
      <c r="CBU515" s="165"/>
      <c r="CBV515" s="165"/>
      <c r="CBW515" s="165"/>
      <c r="CBX515" s="165"/>
      <c r="CBY515" s="165"/>
      <c r="CBZ515" s="165"/>
      <c r="CCA515" s="165"/>
      <c r="CCB515" s="165"/>
      <c r="CCC515" s="165"/>
      <c r="CCD515" s="165"/>
      <c r="CCE515" s="165"/>
      <c r="CCF515" s="165"/>
      <c r="CCG515" s="165"/>
      <c r="CCH515" s="165"/>
      <c r="CCI515" s="165"/>
      <c r="CCJ515" s="165"/>
      <c r="CCK515" s="165"/>
      <c r="CCL515" s="165"/>
      <c r="CCM515" s="165"/>
      <c r="CCN515" s="165"/>
      <c r="CCO515" s="165"/>
      <c r="CCP515" s="165"/>
      <c r="CCQ515" s="165"/>
      <c r="CCR515" s="165"/>
      <c r="CCS515" s="165"/>
      <c r="CCT515" s="165"/>
      <c r="CCU515" s="165"/>
      <c r="CCV515" s="165"/>
      <c r="CCW515" s="165"/>
      <c r="CCX515" s="165"/>
      <c r="CCY515" s="165"/>
      <c r="CCZ515" s="165"/>
      <c r="CDA515" s="165"/>
      <c r="CDB515" s="165"/>
      <c r="CDC515" s="165"/>
      <c r="CDD515" s="165"/>
      <c r="CDE515" s="165"/>
      <c r="CDF515" s="165"/>
      <c r="CDG515" s="165"/>
      <c r="CDH515" s="165"/>
      <c r="CDI515" s="165"/>
      <c r="CDJ515" s="165"/>
      <c r="CDK515" s="165"/>
      <c r="CDL515" s="165"/>
      <c r="CDM515" s="165"/>
      <c r="CDN515" s="165"/>
      <c r="CDO515" s="165"/>
      <c r="CDP515" s="165"/>
      <c r="CDQ515" s="165"/>
      <c r="CDR515" s="165"/>
      <c r="CDS515" s="165"/>
      <c r="CDT515" s="165"/>
      <c r="CDU515" s="165"/>
      <c r="CDV515" s="165"/>
      <c r="CDW515" s="165"/>
      <c r="CDX515" s="165"/>
      <c r="CDY515" s="165"/>
      <c r="CDZ515" s="165"/>
      <c r="CEA515" s="165"/>
      <c r="CEB515" s="165"/>
      <c r="CEC515" s="165"/>
      <c r="CED515" s="165"/>
      <c r="CEE515" s="165"/>
      <c r="CEF515" s="165"/>
      <c r="CEG515" s="165"/>
      <c r="CEH515" s="165"/>
      <c r="CEI515" s="165"/>
      <c r="CEJ515" s="165"/>
      <c r="CEK515" s="165"/>
      <c r="CEL515" s="165"/>
      <c r="CEM515" s="165"/>
      <c r="CEN515" s="165"/>
      <c r="CEO515" s="165"/>
      <c r="CEP515" s="165"/>
      <c r="CEQ515" s="165"/>
      <c r="CER515" s="165"/>
      <c r="CES515" s="165"/>
      <c r="CET515" s="165"/>
      <c r="CEU515" s="165"/>
      <c r="CEV515" s="165"/>
      <c r="CEW515" s="165"/>
      <c r="CEX515" s="165"/>
      <c r="CEY515" s="165"/>
      <c r="CEZ515" s="165"/>
      <c r="CFA515" s="165"/>
      <c r="CFB515" s="165"/>
      <c r="CFC515" s="165"/>
      <c r="CFD515" s="165"/>
      <c r="CFE515" s="165"/>
      <c r="CFF515" s="165"/>
      <c r="CFG515" s="165"/>
      <c r="CFH515" s="165"/>
      <c r="CFI515" s="165"/>
      <c r="CFJ515" s="165"/>
      <c r="CFK515" s="165"/>
      <c r="CFL515" s="165"/>
      <c r="CFM515" s="165"/>
      <c r="CFN515" s="165"/>
      <c r="CFO515" s="165"/>
      <c r="CFP515" s="165"/>
      <c r="CFQ515" s="165"/>
      <c r="CFR515" s="165"/>
      <c r="CFS515" s="165"/>
      <c r="CFT515" s="165"/>
      <c r="CFU515" s="165"/>
      <c r="CFV515" s="165"/>
      <c r="CFW515" s="165"/>
      <c r="CFX515" s="165"/>
      <c r="CFY515" s="165"/>
      <c r="CFZ515" s="165"/>
      <c r="CGA515" s="165"/>
      <c r="CGB515" s="165"/>
      <c r="CGC515" s="165"/>
      <c r="CGD515" s="165"/>
      <c r="CGE515" s="165"/>
      <c r="CGF515" s="165"/>
      <c r="CGG515" s="165"/>
      <c r="CGH515" s="165"/>
      <c r="CGI515" s="165"/>
      <c r="CGJ515" s="165"/>
      <c r="CGK515" s="165"/>
      <c r="CGL515" s="165"/>
      <c r="CGM515" s="165"/>
      <c r="CGN515" s="165"/>
      <c r="CGO515" s="165"/>
      <c r="CGP515" s="165"/>
      <c r="CGQ515" s="165"/>
      <c r="CGR515" s="165"/>
      <c r="CGS515" s="165"/>
      <c r="CGT515" s="165"/>
      <c r="CGU515" s="165"/>
      <c r="CGV515" s="165"/>
      <c r="CGW515" s="165"/>
      <c r="CGX515" s="165"/>
      <c r="CGY515" s="165"/>
      <c r="CGZ515" s="165"/>
      <c r="CHA515" s="165"/>
      <c r="CHB515" s="165"/>
      <c r="CHC515" s="165"/>
      <c r="CHD515" s="165"/>
      <c r="CHE515" s="165"/>
      <c r="CHF515" s="165"/>
      <c r="CHG515" s="165"/>
      <c r="CHH515" s="165"/>
      <c r="CHI515" s="165"/>
      <c r="CHJ515" s="165"/>
      <c r="CHK515" s="165"/>
      <c r="CHL515" s="165"/>
      <c r="CHM515" s="165"/>
      <c r="CHN515" s="165"/>
      <c r="CHO515" s="165"/>
      <c r="CHP515" s="165"/>
      <c r="CHQ515" s="165"/>
      <c r="CHR515" s="165"/>
      <c r="CHS515" s="165"/>
      <c r="CHT515" s="165"/>
      <c r="CHU515" s="165"/>
      <c r="CHV515" s="165"/>
      <c r="CHW515" s="165"/>
      <c r="CHX515" s="165"/>
      <c r="CHY515" s="165"/>
      <c r="CHZ515" s="165"/>
      <c r="CIA515" s="165"/>
      <c r="CIB515" s="165"/>
      <c r="CIC515" s="165"/>
      <c r="CID515" s="165"/>
      <c r="CIE515" s="165"/>
      <c r="CIF515" s="165"/>
      <c r="CIG515" s="165"/>
      <c r="CIH515" s="165"/>
      <c r="CII515" s="165"/>
      <c r="CIJ515" s="165"/>
      <c r="CIK515" s="165"/>
      <c r="CIL515" s="165"/>
      <c r="CIM515" s="165"/>
      <c r="CIN515" s="165"/>
      <c r="CIO515" s="165"/>
      <c r="CIP515" s="165"/>
      <c r="CIQ515" s="165"/>
      <c r="CIR515" s="165"/>
      <c r="CIS515" s="165"/>
      <c r="CIT515" s="165"/>
      <c r="CIU515" s="165"/>
      <c r="CIV515" s="165"/>
      <c r="CIW515" s="165"/>
      <c r="CIX515" s="165"/>
      <c r="CIY515" s="165"/>
      <c r="CIZ515" s="165"/>
      <c r="CJA515" s="165"/>
      <c r="CJB515" s="165"/>
      <c r="CJC515" s="165"/>
      <c r="CJD515" s="165"/>
      <c r="CJE515" s="165"/>
      <c r="CJF515" s="165"/>
      <c r="CJG515" s="165"/>
      <c r="CJH515" s="165"/>
      <c r="CJI515" s="165"/>
      <c r="CJJ515" s="165"/>
      <c r="CJK515" s="165"/>
      <c r="CJL515" s="165"/>
      <c r="CJM515" s="165"/>
      <c r="CJN515" s="165"/>
      <c r="CJO515" s="165"/>
      <c r="CJP515" s="165"/>
      <c r="CJQ515" s="165"/>
      <c r="CJR515" s="165"/>
      <c r="CJS515" s="165"/>
      <c r="CJT515" s="165"/>
      <c r="CJU515" s="165"/>
      <c r="CJV515" s="165"/>
      <c r="CJW515" s="165"/>
      <c r="CJX515" s="165"/>
      <c r="CJY515" s="165"/>
      <c r="CJZ515" s="165"/>
      <c r="CKA515" s="165"/>
      <c r="CKB515" s="165"/>
      <c r="CKC515" s="165"/>
      <c r="CKD515" s="165"/>
      <c r="CKE515" s="165"/>
      <c r="CKF515" s="165"/>
      <c r="CKG515" s="165"/>
      <c r="CKH515" s="165"/>
      <c r="CKI515" s="165"/>
      <c r="CKJ515" s="165"/>
      <c r="CKK515" s="165"/>
      <c r="CKL515" s="165"/>
      <c r="CKM515" s="165"/>
      <c r="CKN515" s="165"/>
      <c r="CKO515" s="165"/>
      <c r="CKP515" s="165"/>
      <c r="CKQ515" s="165"/>
      <c r="CKR515" s="165"/>
      <c r="CKS515" s="165"/>
      <c r="CKT515" s="165"/>
      <c r="CKU515" s="165"/>
      <c r="CKV515" s="165"/>
      <c r="CKW515" s="165"/>
      <c r="CKX515" s="165"/>
      <c r="CKY515" s="165"/>
      <c r="CKZ515" s="165"/>
      <c r="CLA515" s="165"/>
      <c r="CLB515" s="165"/>
      <c r="CLC515" s="165"/>
      <c r="CLD515" s="165"/>
      <c r="CLE515" s="165"/>
      <c r="CLF515" s="165"/>
      <c r="CLG515" s="165"/>
      <c r="CLH515" s="165"/>
      <c r="CLI515" s="165"/>
      <c r="CLJ515" s="165"/>
      <c r="CLK515" s="165"/>
      <c r="CLL515" s="165"/>
      <c r="CLM515" s="165"/>
      <c r="CLN515" s="165"/>
      <c r="CLO515" s="165"/>
      <c r="CLP515" s="165"/>
      <c r="CLQ515" s="165"/>
      <c r="CLR515" s="165"/>
      <c r="CLS515" s="165"/>
      <c r="CLT515" s="165"/>
      <c r="CLU515" s="165"/>
      <c r="CLV515" s="165"/>
      <c r="CLW515" s="165"/>
      <c r="CLX515" s="165"/>
      <c r="CLY515" s="165"/>
      <c r="CLZ515" s="165"/>
      <c r="CMA515" s="165"/>
      <c r="CMB515" s="165"/>
      <c r="CMC515" s="165"/>
      <c r="CMD515" s="165"/>
      <c r="CME515" s="165"/>
      <c r="CMF515" s="165"/>
      <c r="CMG515" s="165"/>
      <c r="CMH515" s="165"/>
      <c r="CMI515" s="165"/>
      <c r="CMJ515" s="165"/>
      <c r="CMK515" s="165"/>
      <c r="CML515" s="165"/>
      <c r="CMM515" s="165"/>
      <c r="CMN515" s="165"/>
      <c r="CMO515" s="165"/>
      <c r="CMP515" s="165"/>
      <c r="CMQ515" s="165"/>
      <c r="CMR515" s="165"/>
      <c r="CMS515" s="165"/>
      <c r="CMT515" s="165"/>
      <c r="CMU515" s="165"/>
      <c r="CMV515" s="165"/>
      <c r="CMW515" s="165"/>
      <c r="CMX515" s="165"/>
      <c r="CMY515" s="165"/>
      <c r="CMZ515" s="165"/>
      <c r="CNA515" s="165"/>
      <c r="CNB515" s="165"/>
      <c r="CNC515" s="165"/>
      <c r="CND515" s="165"/>
      <c r="CNE515" s="165"/>
      <c r="CNF515" s="165"/>
      <c r="CNG515" s="165"/>
      <c r="CNH515" s="165"/>
      <c r="CNI515" s="165"/>
      <c r="CNJ515" s="165"/>
      <c r="CNK515" s="165"/>
      <c r="CNL515" s="165"/>
      <c r="CNM515" s="165"/>
      <c r="CNN515" s="165"/>
      <c r="CNO515" s="165"/>
      <c r="CNP515" s="165"/>
      <c r="CNQ515" s="165"/>
      <c r="CNR515" s="165"/>
      <c r="CNS515" s="165"/>
      <c r="CNT515" s="165"/>
      <c r="CNU515" s="165"/>
      <c r="CNV515" s="165"/>
      <c r="CNW515" s="165"/>
      <c r="CNX515" s="165"/>
      <c r="CNY515" s="165"/>
      <c r="CNZ515" s="165"/>
      <c r="COA515" s="165"/>
      <c r="COB515" s="165"/>
      <c r="COC515" s="165"/>
      <c r="COD515" s="165"/>
      <c r="COE515" s="165"/>
      <c r="COF515" s="165"/>
      <c r="COG515" s="165"/>
      <c r="COH515" s="165"/>
      <c r="COI515" s="165"/>
      <c r="COJ515" s="165"/>
      <c r="COK515" s="165"/>
      <c r="COL515" s="165"/>
      <c r="COM515" s="165"/>
      <c r="CON515" s="165"/>
      <c r="COO515" s="165"/>
      <c r="COP515" s="165"/>
      <c r="COQ515" s="165"/>
      <c r="COR515" s="165"/>
      <c r="COS515" s="165"/>
      <c r="COT515" s="165"/>
      <c r="COU515" s="165"/>
      <c r="COV515" s="165"/>
      <c r="COW515" s="165"/>
      <c r="COX515" s="165"/>
      <c r="COY515" s="165"/>
      <c r="COZ515" s="165"/>
      <c r="CPA515" s="165"/>
      <c r="CPB515" s="165"/>
      <c r="CPC515" s="165"/>
      <c r="CPD515" s="165"/>
      <c r="CPE515" s="165"/>
      <c r="CPF515" s="165"/>
      <c r="CPG515" s="165"/>
      <c r="CPH515" s="165"/>
      <c r="CPI515" s="165"/>
      <c r="CPJ515" s="165"/>
      <c r="CPK515" s="165"/>
      <c r="CPL515" s="165"/>
      <c r="CPM515" s="165"/>
      <c r="CPN515" s="165"/>
      <c r="CPO515" s="165"/>
      <c r="CPP515" s="165"/>
      <c r="CPQ515" s="165"/>
      <c r="CPR515" s="165"/>
      <c r="CPS515" s="165"/>
      <c r="CPT515" s="165"/>
      <c r="CPU515" s="165"/>
      <c r="CPV515" s="165"/>
      <c r="CPW515" s="165"/>
      <c r="CPX515" s="165"/>
      <c r="CPY515" s="165"/>
      <c r="CPZ515" s="165"/>
      <c r="CQA515" s="165"/>
      <c r="CQB515" s="165"/>
      <c r="CQC515" s="165"/>
      <c r="CQD515" s="165"/>
      <c r="CQE515" s="165"/>
      <c r="CQF515" s="165"/>
      <c r="CQG515" s="165"/>
      <c r="CQH515" s="165"/>
      <c r="CQI515" s="165"/>
      <c r="CQJ515" s="165"/>
      <c r="CQK515" s="165"/>
      <c r="CQL515" s="165"/>
      <c r="CQM515" s="165"/>
      <c r="CQN515" s="165"/>
      <c r="CQO515" s="165"/>
      <c r="CQP515" s="165"/>
      <c r="CQQ515" s="165"/>
      <c r="CQR515" s="165"/>
      <c r="CQS515" s="165"/>
      <c r="CQT515" s="165"/>
      <c r="CQU515" s="165"/>
      <c r="CQV515" s="165"/>
      <c r="CQW515" s="165"/>
      <c r="CQX515" s="165"/>
      <c r="CQY515" s="165"/>
      <c r="CQZ515" s="165"/>
      <c r="CRA515" s="165"/>
      <c r="CRB515" s="165"/>
      <c r="CRC515" s="165"/>
      <c r="CRD515" s="165"/>
      <c r="CRE515" s="165"/>
      <c r="CRF515" s="165"/>
      <c r="CRG515" s="165"/>
      <c r="CRH515" s="165"/>
      <c r="CRI515" s="165"/>
      <c r="CRJ515" s="165"/>
      <c r="CRK515" s="165"/>
      <c r="CRL515" s="165"/>
      <c r="CRM515" s="165"/>
      <c r="CRN515" s="165"/>
      <c r="CRO515" s="165"/>
      <c r="CRP515" s="165"/>
      <c r="CRQ515" s="165"/>
      <c r="CRR515" s="165"/>
      <c r="CRS515" s="165"/>
      <c r="CRT515" s="165"/>
      <c r="CRU515" s="165"/>
      <c r="CRV515" s="165"/>
      <c r="CRW515" s="165"/>
      <c r="CRX515" s="165"/>
      <c r="CRY515" s="165"/>
      <c r="CRZ515" s="165"/>
      <c r="CSA515" s="165"/>
      <c r="CSB515" s="165"/>
      <c r="CSC515" s="165"/>
      <c r="CSD515" s="165"/>
      <c r="CSE515" s="165"/>
      <c r="CSF515" s="165"/>
      <c r="CSG515" s="165"/>
      <c r="CSH515" s="165"/>
      <c r="CSI515" s="165"/>
      <c r="CSJ515" s="165"/>
      <c r="CSK515" s="165"/>
      <c r="CSL515" s="165"/>
      <c r="CSM515" s="165"/>
      <c r="CSN515" s="165"/>
      <c r="CSO515" s="165"/>
      <c r="CSP515" s="165"/>
      <c r="CSQ515" s="165"/>
      <c r="CSR515" s="165"/>
      <c r="CSS515" s="165"/>
      <c r="CST515" s="165"/>
      <c r="CSU515" s="165"/>
      <c r="CSV515" s="165"/>
      <c r="CSW515" s="165"/>
      <c r="CSX515" s="165"/>
      <c r="CSY515" s="165"/>
      <c r="CSZ515" s="165"/>
      <c r="CTA515" s="165"/>
      <c r="CTB515" s="165"/>
      <c r="CTC515" s="165"/>
      <c r="CTD515" s="165"/>
      <c r="CTE515" s="165"/>
      <c r="CTF515" s="165"/>
      <c r="CTG515" s="165"/>
      <c r="CTH515" s="165"/>
      <c r="CTI515" s="165"/>
      <c r="CTJ515" s="165"/>
      <c r="CTK515" s="165"/>
      <c r="CTL515" s="165"/>
      <c r="CTM515" s="165"/>
      <c r="CTN515" s="165"/>
      <c r="CTO515" s="165"/>
      <c r="CTP515" s="165"/>
      <c r="CTQ515" s="165"/>
      <c r="CTR515" s="165"/>
      <c r="CTS515" s="165"/>
      <c r="CTT515" s="165"/>
      <c r="CTU515" s="165"/>
      <c r="CTV515" s="165"/>
      <c r="CTW515" s="165"/>
      <c r="CTX515" s="165"/>
      <c r="CTY515" s="165"/>
      <c r="CTZ515" s="165"/>
      <c r="CUA515" s="165"/>
      <c r="CUB515" s="165"/>
      <c r="CUC515" s="165"/>
      <c r="CUD515" s="165"/>
      <c r="CUE515" s="165"/>
      <c r="CUF515" s="165"/>
      <c r="CUG515" s="165"/>
      <c r="CUH515" s="165"/>
      <c r="CUI515" s="165"/>
      <c r="CUJ515" s="165"/>
      <c r="CUK515" s="165"/>
      <c r="CUL515" s="165"/>
      <c r="CUM515" s="165"/>
      <c r="CUN515" s="165"/>
      <c r="CUO515" s="165"/>
      <c r="CUP515" s="165"/>
      <c r="CUQ515" s="165"/>
      <c r="CUR515" s="165"/>
      <c r="CUS515" s="165"/>
      <c r="CUT515" s="165"/>
      <c r="CUU515" s="165"/>
      <c r="CUV515" s="165"/>
      <c r="CUW515" s="165"/>
      <c r="CUX515" s="165"/>
      <c r="CUY515" s="165"/>
      <c r="CUZ515" s="165"/>
      <c r="CVA515" s="165"/>
      <c r="CVB515" s="165"/>
      <c r="CVC515" s="165"/>
      <c r="CVD515" s="165"/>
      <c r="CVE515" s="165"/>
      <c r="CVF515" s="165"/>
      <c r="CVG515" s="165"/>
      <c r="CVH515" s="165"/>
      <c r="CVI515" s="165"/>
      <c r="CVJ515" s="165"/>
      <c r="CVK515" s="165"/>
      <c r="CVL515" s="165"/>
      <c r="CVM515" s="165"/>
      <c r="CVN515" s="165"/>
      <c r="CVO515" s="165"/>
      <c r="CVP515" s="165"/>
      <c r="CVQ515" s="165"/>
      <c r="CVR515" s="165"/>
      <c r="CVS515" s="165"/>
      <c r="CVT515" s="165"/>
      <c r="CVU515" s="165"/>
      <c r="CVV515" s="165"/>
      <c r="CVW515" s="165"/>
      <c r="CVX515" s="165"/>
      <c r="CVY515" s="165"/>
      <c r="CVZ515" s="165"/>
      <c r="CWA515" s="165"/>
      <c r="CWB515" s="165"/>
      <c r="CWC515" s="165"/>
      <c r="CWD515" s="165"/>
      <c r="CWE515" s="165"/>
      <c r="CWF515" s="165"/>
      <c r="CWG515" s="165"/>
      <c r="CWH515" s="165"/>
      <c r="CWI515" s="165"/>
      <c r="CWJ515" s="165"/>
      <c r="CWK515" s="165"/>
      <c r="CWL515" s="165"/>
      <c r="CWM515" s="165"/>
      <c r="CWN515" s="165"/>
      <c r="CWO515" s="165"/>
      <c r="CWP515" s="165"/>
      <c r="CWQ515" s="165"/>
      <c r="CWR515" s="165"/>
      <c r="CWS515" s="165"/>
      <c r="CWT515" s="165"/>
      <c r="CWU515" s="165"/>
      <c r="CWV515" s="165"/>
      <c r="CWW515" s="165"/>
      <c r="CWX515" s="165"/>
      <c r="CWY515" s="165"/>
      <c r="CWZ515" s="165"/>
      <c r="CXA515" s="165"/>
      <c r="CXB515" s="165"/>
      <c r="CXC515" s="165"/>
      <c r="CXD515" s="165"/>
      <c r="CXE515" s="165"/>
      <c r="CXF515" s="165"/>
      <c r="CXG515" s="165"/>
      <c r="CXH515" s="165"/>
      <c r="CXI515" s="165"/>
      <c r="CXJ515" s="165"/>
      <c r="CXK515" s="165"/>
      <c r="CXL515" s="165"/>
      <c r="CXM515" s="165"/>
      <c r="CXN515" s="165"/>
      <c r="CXO515" s="165"/>
      <c r="CXP515" s="165"/>
      <c r="CXQ515" s="165"/>
      <c r="CXR515" s="165"/>
      <c r="CXS515" s="165"/>
      <c r="CXT515" s="165"/>
      <c r="CXU515" s="165"/>
      <c r="CXV515" s="165"/>
      <c r="CXW515" s="165"/>
      <c r="CXX515" s="165"/>
      <c r="CXY515" s="165"/>
      <c r="CXZ515" s="165"/>
      <c r="CYA515" s="165"/>
      <c r="CYB515" s="165"/>
      <c r="CYC515" s="165"/>
      <c r="CYD515" s="165"/>
      <c r="CYE515" s="165"/>
      <c r="CYF515" s="165"/>
      <c r="CYG515" s="165"/>
      <c r="CYH515" s="165"/>
      <c r="CYI515" s="165"/>
      <c r="CYJ515" s="165"/>
      <c r="CYK515" s="165"/>
      <c r="CYL515" s="165"/>
      <c r="CYM515" s="165"/>
      <c r="CYN515" s="165"/>
      <c r="CYO515" s="165"/>
      <c r="CYP515" s="165"/>
      <c r="CYQ515" s="165"/>
      <c r="CYR515" s="165"/>
      <c r="CYS515" s="165"/>
      <c r="CYT515" s="165"/>
      <c r="CYU515" s="165"/>
      <c r="CYV515" s="165"/>
      <c r="CYW515" s="165"/>
      <c r="CYX515" s="165"/>
      <c r="CYY515" s="165"/>
      <c r="CYZ515" s="165"/>
      <c r="CZA515" s="165"/>
      <c r="CZB515" s="165"/>
      <c r="CZC515" s="165"/>
      <c r="CZD515" s="165"/>
      <c r="CZE515" s="165"/>
      <c r="CZF515" s="165"/>
      <c r="CZG515" s="165"/>
      <c r="CZH515" s="165"/>
      <c r="CZI515" s="165"/>
      <c r="CZJ515" s="165"/>
      <c r="CZK515" s="165"/>
      <c r="CZL515" s="165"/>
      <c r="CZM515" s="165"/>
      <c r="CZN515" s="165"/>
      <c r="CZO515" s="165"/>
      <c r="CZP515" s="165"/>
      <c r="CZQ515" s="165"/>
      <c r="CZR515" s="165"/>
      <c r="CZS515" s="165"/>
      <c r="CZT515" s="165"/>
      <c r="CZU515" s="165"/>
      <c r="CZV515" s="165"/>
      <c r="CZW515" s="165"/>
      <c r="CZX515" s="165"/>
      <c r="CZY515" s="165"/>
      <c r="CZZ515" s="165"/>
      <c r="DAA515" s="165"/>
      <c r="DAB515" s="165"/>
      <c r="DAC515" s="165"/>
      <c r="DAD515" s="165"/>
      <c r="DAE515" s="165"/>
      <c r="DAF515" s="165"/>
      <c r="DAG515" s="165"/>
      <c r="DAH515" s="165"/>
      <c r="DAI515" s="165"/>
      <c r="DAJ515" s="165"/>
      <c r="DAK515" s="165"/>
      <c r="DAL515" s="165"/>
      <c r="DAM515" s="165"/>
      <c r="DAN515" s="165"/>
      <c r="DAO515" s="165"/>
      <c r="DAP515" s="165"/>
      <c r="DAQ515" s="165"/>
      <c r="DAR515" s="165"/>
      <c r="DAS515" s="165"/>
      <c r="DAT515" s="165"/>
      <c r="DAU515" s="165"/>
      <c r="DAV515" s="165"/>
      <c r="DAW515" s="165"/>
      <c r="DAX515" s="165"/>
      <c r="DAY515" s="165"/>
      <c r="DAZ515" s="165"/>
      <c r="DBA515" s="165"/>
      <c r="DBB515" s="165"/>
      <c r="DBC515" s="165"/>
      <c r="DBD515" s="165"/>
      <c r="DBE515" s="165"/>
      <c r="DBF515" s="165"/>
      <c r="DBG515" s="165"/>
      <c r="DBH515" s="165"/>
      <c r="DBI515" s="165"/>
      <c r="DBJ515" s="165"/>
      <c r="DBK515" s="165"/>
      <c r="DBL515" s="165"/>
      <c r="DBM515" s="165"/>
      <c r="DBN515" s="165"/>
      <c r="DBO515" s="165"/>
      <c r="DBP515" s="165"/>
      <c r="DBQ515" s="165"/>
      <c r="DBR515" s="165"/>
      <c r="DBS515" s="165"/>
      <c r="DBT515" s="165"/>
      <c r="DBU515" s="165"/>
      <c r="DBV515" s="165"/>
      <c r="DBW515" s="165"/>
      <c r="DBX515" s="165"/>
      <c r="DBY515" s="165"/>
      <c r="DBZ515" s="165"/>
      <c r="DCA515" s="165"/>
      <c r="DCB515" s="165"/>
      <c r="DCC515" s="165"/>
      <c r="DCD515" s="165"/>
      <c r="DCE515" s="165"/>
      <c r="DCF515" s="165"/>
      <c r="DCG515" s="165"/>
      <c r="DCH515" s="165"/>
      <c r="DCI515" s="165"/>
      <c r="DCJ515" s="165"/>
      <c r="DCK515" s="165"/>
      <c r="DCL515" s="165"/>
      <c r="DCM515" s="165"/>
      <c r="DCN515" s="165"/>
      <c r="DCO515" s="165"/>
      <c r="DCP515" s="165"/>
      <c r="DCQ515" s="165"/>
      <c r="DCR515" s="165"/>
      <c r="DCS515" s="165"/>
      <c r="DCT515" s="165"/>
      <c r="DCU515" s="165"/>
      <c r="DCV515" s="165"/>
      <c r="DCW515" s="165"/>
      <c r="DCX515" s="165"/>
      <c r="DCY515" s="165"/>
      <c r="DCZ515" s="165"/>
      <c r="DDA515" s="165"/>
      <c r="DDB515" s="165"/>
      <c r="DDC515" s="165"/>
      <c r="DDD515" s="165"/>
      <c r="DDE515" s="165"/>
      <c r="DDF515" s="165"/>
      <c r="DDG515" s="165"/>
      <c r="DDH515" s="165"/>
      <c r="DDI515" s="165"/>
      <c r="DDJ515" s="165"/>
      <c r="DDK515" s="165"/>
      <c r="DDL515" s="165"/>
      <c r="DDM515" s="165"/>
      <c r="DDN515" s="165"/>
      <c r="DDO515" s="165"/>
      <c r="DDP515" s="165"/>
      <c r="DDQ515" s="165"/>
      <c r="DDR515" s="165"/>
      <c r="DDS515" s="165"/>
      <c r="DDT515" s="165"/>
      <c r="DDU515" s="165"/>
      <c r="DDV515" s="165"/>
      <c r="DDW515" s="165"/>
      <c r="DDX515" s="165"/>
      <c r="DDY515" s="165"/>
      <c r="DDZ515" s="165"/>
      <c r="DEA515" s="165"/>
      <c r="DEB515" s="165"/>
      <c r="DEC515" s="165"/>
      <c r="DED515" s="165"/>
      <c r="DEE515" s="165"/>
      <c r="DEF515" s="165"/>
      <c r="DEG515" s="165"/>
      <c r="DEH515" s="165"/>
      <c r="DEI515" s="165"/>
      <c r="DEJ515" s="165"/>
      <c r="DEK515" s="165"/>
      <c r="DEL515" s="165"/>
      <c r="DEM515" s="165"/>
      <c r="DEN515" s="165"/>
      <c r="DEO515" s="165"/>
      <c r="DEP515" s="165"/>
      <c r="DEQ515" s="165"/>
      <c r="DER515" s="165"/>
      <c r="DES515" s="165"/>
      <c r="DET515" s="165"/>
      <c r="DEU515" s="165"/>
      <c r="DEV515" s="165"/>
      <c r="DEW515" s="165"/>
      <c r="DEX515" s="165"/>
      <c r="DEY515" s="165"/>
      <c r="DEZ515" s="165"/>
      <c r="DFA515" s="165"/>
      <c r="DFB515" s="165"/>
      <c r="DFC515" s="165"/>
      <c r="DFD515" s="165"/>
      <c r="DFE515" s="165"/>
      <c r="DFF515" s="165"/>
      <c r="DFG515" s="165"/>
      <c r="DFH515" s="165"/>
      <c r="DFI515" s="165"/>
      <c r="DFJ515" s="165"/>
      <c r="DFK515" s="165"/>
      <c r="DFL515" s="165"/>
      <c r="DFM515" s="165"/>
      <c r="DFN515" s="165"/>
      <c r="DFO515" s="165"/>
      <c r="DFP515" s="165"/>
      <c r="DFQ515" s="165"/>
      <c r="DFR515" s="165"/>
      <c r="DFS515" s="165"/>
      <c r="DFT515" s="165"/>
      <c r="DFU515" s="165"/>
      <c r="DFV515" s="165"/>
      <c r="DFW515" s="165"/>
      <c r="DFX515" s="165"/>
      <c r="DFY515" s="165"/>
      <c r="DFZ515" s="165"/>
      <c r="DGA515" s="165"/>
      <c r="DGB515" s="165"/>
      <c r="DGC515" s="165"/>
      <c r="DGD515" s="165"/>
      <c r="DGE515" s="165"/>
      <c r="DGF515" s="165"/>
      <c r="DGG515" s="165"/>
      <c r="DGH515" s="165"/>
      <c r="DGI515" s="165"/>
      <c r="DGJ515" s="165"/>
      <c r="DGK515" s="165"/>
      <c r="DGL515" s="165"/>
      <c r="DGM515" s="165"/>
      <c r="DGN515" s="165"/>
      <c r="DGO515" s="165"/>
      <c r="DGP515" s="165"/>
      <c r="DGQ515" s="165"/>
      <c r="DGR515" s="165"/>
      <c r="DGS515" s="165"/>
      <c r="DGT515" s="165"/>
      <c r="DGU515" s="165"/>
      <c r="DGV515" s="165"/>
      <c r="DGW515" s="165"/>
      <c r="DGX515" s="165"/>
      <c r="DGY515" s="165"/>
      <c r="DGZ515" s="165"/>
      <c r="DHA515" s="165"/>
      <c r="DHB515" s="165"/>
      <c r="DHC515" s="165"/>
      <c r="DHD515" s="165"/>
      <c r="DHE515" s="165"/>
      <c r="DHF515" s="165"/>
      <c r="DHG515" s="165"/>
      <c r="DHH515" s="165"/>
      <c r="DHI515" s="165"/>
      <c r="DHJ515" s="165"/>
      <c r="DHK515" s="165"/>
      <c r="DHL515" s="165"/>
      <c r="DHM515" s="165"/>
      <c r="DHN515" s="165"/>
      <c r="DHO515" s="165"/>
      <c r="DHP515" s="165"/>
      <c r="DHQ515" s="165"/>
      <c r="DHR515" s="165"/>
      <c r="DHS515" s="165"/>
      <c r="DHT515" s="165"/>
      <c r="DHU515" s="165"/>
      <c r="DHV515" s="165"/>
      <c r="DHW515" s="165"/>
      <c r="DHX515" s="165"/>
      <c r="DHY515" s="165"/>
      <c r="DHZ515" s="165"/>
      <c r="DIA515" s="165"/>
      <c r="DIB515" s="165"/>
      <c r="DIC515" s="165"/>
      <c r="DID515" s="165"/>
      <c r="DIE515" s="165"/>
      <c r="DIF515" s="165"/>
      <c r="DIG515" s="165"/>
      <c r="DIH515" s="165"/>
      <c r="DII515" s="165"/>
      <c r="DIJ515" s="165"/>
      <c r="DIK515" s="165"/>
      <c r="DIL515" s="165"/>
      <c r="DIM515" s="165"/>
      <c r="DIN515" s="165"/>
      <c r="DIO515" s="165"/>
      <c r="DIP515" s="165"/>
      <c r="DIQ515" s="165"/>
      <c r="DIR515" s="165"/>
      <c r="DIS515" s="165"/>
      <c r="DIT515" s="165"/>
      <c r="DIU515" s="165"/>
      <c r="DIV515" s="165"/>
      <c r="DIW515" s="165"/>
      <c r="DIX515" s="165"/>
      <c r="DIY515" s="165"/>
      <c r="DIZ515" s="165"/>
      <c r="DJA515" s="165"/>
      <c r="DJB515" s="165"/>
      <c r="DJC515" s="165"/>
      <c r="DJD515" s="165"/>
      <c r="DJE515" s="165"/>
      <c r="DJF515" s="165"/>
      <c r="DJG515" s="165"/>
      <c r="DJH515" s="165"/>
      <c r="DJI515" s="165"/>
      <c r="DJJ515" s="165"/>
      <c r="DJK515" s="165"/>
      <c r="DJL515" s="165"/>
      <c r="DJM515" s="165"/>
      <c r="DJN515" s="165"/>
      <c r="DJO515" s="165"/>
      <c r="DJP515" s="165"/>
      <c r="DJQ515" s="165"/>
      <c r="DJR515" s="165"/>
      <c r="DJS515" s="165"/>
      <c r="DJT515" s="165"/>
      <c r="DJU515" s="165"/>
      <c r="DJV515" s="165"/>
      <c r="DJW515" s="165"/>
      <c r="DJX515" s="165"/>
      <c r="DJY515" s="165"/>
      <c r="DJZ515" s="165"/>
      <c r="DKA515" s="165"/>
      <c r="DKB515" s="165"/>
      <c r="DKC515" s="165"/>
      <c r="DKD515" s="165"/>
      <c r="DKE515" s="165"/>
      <c r="DKF515" s="165"/>
      <c r="DKG515" s="165"/>
      <c r="DKH515" s="165"/>
      <c r="DKI515" s="165"/>
      <c r="DKJ515" s="165"/>
      <c r="DKK515" s="165"/>
      <c r="DKL515" s="165"/>
      <c r="DKM515" s="165"/>
      <c r="DKN515" s="165"/>
      <c r="DKO515" s="165"/>
      <c r="DKP515" s="165"/>
      <c r="DKQ515" s="165"/>
      <c r="DKR515" s="165"/>
      <c r="DKS515" s="165"/>
      <c r="DKT515" s="165"/>
      <c r="DKU515" s="165"/>
      <c r="DKV515" s="165"/>
      <c r="DKW515" s="165"/>
      <c r="DKX515" s="165"/>
      <c r="DKY515" s="165"/>
      <c r="DKZ515" s="165"/>
      <c r="DLA515" s="165"/>
      <c r="DLB515" s="165"/>
      <c r="DLC515" s="165"/>
      <c r="DLD515" s="165"/>
      <c r="DLE515" s="165"/>
      <c r="DLF515" s="165"/>
      <c r="DLG515" s="165"/>
      <c r="DLH515" s="165"/>
      <c r="DLI515" s="165"/>
      <c r="DLJ515" s="165"/>
      <c r="DLK515" s="165"/>
      <c r="DLL515" s="165"/>
      <c r="DLM515" s="165"/>
      <c r="DLN515" s="165"/>
      <c r="DLO515" s="165"/>
      <c r="DLP515" s="165"/>
      <c r="DLQ515" s="165"/>
      <c r="DLR515" s="165"/>
      <c r="DLS515" s="165"/>
      <c r="DLT515" s="165"/>
      <c r="DLU515" s="165"/>
      <c r="DLV515" s="165"/>
      <c r="DLW515" s="165"/>
      <c r="DLX515" s="165"/>
      <c r="DLY515" s="165"/>
      <c r="DLZ515" s="165"/>
      <c r="DMA515" s="165"/>
      <c r="DMB515" s="165"/>
      <c r="DMC515" s="165"/>
      <c r="DMD515" s="165"/>
      <c r="DME515" s="165"/>
      <c r="DMF515" s="165"/>
      <c r="DMG515" s="165"/>
      <c r="DMH515" s="165"/>
      <c r="DMI515" s="165"/>
      <c r="DMJ515" s="165"/>
      <c r="DMK515" s="165"/>
      <c r="DML515" s="165"/>
      <c r="DMM515" s="165"/>
      <c r="DMN515" s="165"/>
      <c r="DMO515" s="165"/>
      <c r="DMP515" s="165"/>
      <c r="DMQ515" s="165"/>
      <c r="DMR515" s="165"/>
      <c r="DMS515" s="165"/>
      <c r="DMT515" s="165"/>
      <c r="DMU515" s="165"/>
      <c r="DMV515" s="165"/>
      <c r="DMW515" s="165"/>
      <c r="DMX515" s="165"/>
      <c r="DMY515" s="165"/>
      <c r="DMZ515" s="165"/>
      <c r="DNA515" s="165"/>
      <c r="DNB515" s="165"/>
      <c r="DNC515" s="165"/>
      <c r="DND515" s="165"/>
      <c r="DNE515" s="165"/>
      <c r="DNF515" s="165"/>
      <c r="DNG515" s="165"/>
      <c r="DNH515" s="165"/>
      <c r="DNI515" s="165"/>
      <c r="DNJ515" s="165"/>
      <c r="DNK515" s="165"/>
      <c r="DNL515" s="165"/>
      <c r="DNM515" s="165"/>
      <c r="DNN515" s="165"/>
      <c r="DNO515" s="165"/>
      <c r="DNP515" s="165"/>
      <c r="DNQ515" s="165"/>
      <c r="DNR515" s="165"/>
      <c r="DNS515" s="165"/>
      <c r="DNT515" s="165"/>
      <c r="DNU515" s="165"/>
      <c r="DNV515" s="165"/>
      <c r="DNW515" s="165"/>
      <c r="DNX515" s="165"/>
      <c r="DNY515" s="165"/>
      <c r="DNZ515" s="165"/>
      <c r="DOA515" s="165"/>
      <c r="DOB515" s="165"/>
      <c r="DOC515" s="165"/>
      <c r="DOD515" s="165"/>
      <c r="DOE515" s="165"/>
      <c r="DOF515" s="165"/>
      <c r="DOG515" s="165"/>
      <c r="DOH515" s="165"/>
      <c r="DOI515" s="165"/>
      <c r="DOJ515" s="165"/>
      <c r="DOK515" s="165"/>
      <c r="DOL515" s="165"/>
      <c r="DOM515" s="165"/>
      <c r="DON515" s="165"/>
      <c r="DOO515" s="165"/>
      <c r="DOP515" s="165"/>
      <c r="DOQ515" s="165"/>
      <c r="DOR515" s="165"/>
      <c r="DOS515" s="165"/>
      <c r="DOT515" s="165"/>
      <c r="DOU515" s="165"/>
      <c r="DOV515" s="165"/>
      <c r="DOW515" s="165"/>
      <c r="DOX515" s="165"/>
      <c r="DOY515" s="165"/>
      <c r="DOZ515" s="165"/>
      <c r="DPA515" s="165"/>
      <c r="DPB515" s="165"/>
      <c r="DPC515" s="165"/>
      <c r="DPD515" s="165"/>
      <c r="DPE515" s="165"/>
      <c r="DPF515" s="165"/>
      <c r="DPG515" s="165"/>
      <c r="DPH515" s="165"/>
      <c r="DPI515" s="165"/>
      <c r="DPJ515" s="165"/>
      <c r="DPK515" s="165"/>
      <c r="DPL515" s="165"/>
      <c r="DPM515" s="165"/>
      <c r="DPN515" s="165"/>
      <c r="DPO515" s="165"/>
      <c r="DPP515" s="165"/>
      <c r="DPQ515" s="165"/>
      <c r="DPR515" s="165"/>
      <c r="DPS515" s="165"/>
      <c r="DPT515" s="165"/>
      <c r="DPU515" s="165"/>
      <c r="DPV515" s="165"/>
      <c r="DPW515" s="165"/>
      <c r="DPX515" s="165"/>
      <c r="DPY515" s="165"/>
      <c r="DPZ515" s="165"/>
      <c r="DQA515" s="165"/>
      <c r="DQB515" s="165"/>
      <c r="DQC515" s="165"/>
      <c r="DQD515" s="165"/>
      <c r="DQE515" s="165"/>
      <c r="DQF515" s="165"/>
      <c r="DQG515" s="165"/>
      <c r="DQH515" s="165"/>
      <c r="DQI515" s="165"/>
      <c r="DQJ515" s="165"/>
      <c r="DQK515" s="165"/>
      <c r="DQL515" s="165"/>
      <c r="DQM515" s="165"/>
      <c r="DQN515" s="165"/>
      <c r="DQO515" s="165"/>
      <c r="DQP515" s="165"/>
      <c r="DQQ515" s="165"/>
      <c r="DQR515" s="165"/>
      <c r="DQS515" s="165"/>
      <c r="DQT515" s="165"/>
      <c r="DQU515" s="165"/>
      <c r="DQV515" s="165"/>
      <c r="DQW515" s="165"/>
      <c r="DQX515" s="165"/>
      <c r="DQY515" s="165"/>
      <c r="DQZ515" s="165"/>
      <c r="DRA515" s="165"/>
      <c r="DRB515" s="165"/>
      <c r="DRC515" s="165"/>
      <c r="DRD515" s="165"/>
      <c r="DRE515" s="165"/>
      <c r="DRF515" s="165"/>
      <c r="DRG515" s="165"/>
      <c r="DRH515" s="165"/>
      <c r="DRI515" s="165"/>
      <c r="DRJ515" s="165"/>
      <c r="DRK515" s="165"/>
      <c r="DRL515" s="165"/>
      <c r="DRM515" s="165"/>
      <c r="DRN515" s="165"/>
      <c r="DRO515" s="165"/>
      <c r="DRP515" s="165"/>
      <c r="DRQ515" s="165"/>
      <c r="DRR515" s="165"/>
      <c r="DRS515" s="165"/>
      <c r="DRT515" s="165"/>
      <c r="DRU515" s="165"/>
      <c r="DRV515" s="165"/>
      <c r="DRW515" s="165"/>
      <c r="DRX515" s="165"/>
      <c r="DRY515" s="165"/>
      <c r="DRZ515" s="165"/>
      <c r="DSA515" s="165"/>
      <c r="DSB515" s="165"/>
      <c r="DSC515" s="165"/>
      <c r="DSD515" s="165"/>
      <c r="DSE515" s="165"/>
      <c r="DSF515" s="165"/>
      <c r="DSG515" s="165"/>
      <c r="DSH515" s="165"/>
      <c r="DSI515" s="165"/>
      <c r="DSJ515" s="165"/>
      <c r="DSK515" s="165"/>
      <c r="DSL515" s="165"/>
      <c r="DSM515" s="165"/>
      <c r="DSN515" s="165"/>
      <c r="DSO515" s="165"/>
      <c r="DSP515" s="165"/>
      <c r="DSQ515" s="165"/>
      <c r="DSR515" s="165"/>
      <c r="DSS515" s="165"/>
      <c r="DST515" s="165"/>
      <c r="DSU515" s="165"/>
      <c r="DSV515" s="165"/>
      <c r="DSW515" s="165"/>
      <c r="DSX515" s="165"/>
      <c r="DSY515" s="165"/>
      <c r="DSZ515" s="165"/>
      <c r="DTA515" s="165"/>
      <c r="DTB515" s="165"/>
      <c r="DTC515" s="165"/>
      <c r="DTD515" s="165"/>
      <c r="DTE515" s="165"/>
      <c r="DTF515" s="165"/>
      <c r="DTG515" s="165"/>
      <c r="DTH515" s="165"/>
      <c r="DTI515" s="165"/>
      <c r="DTJ515" s="165"/>
      <c r="DTK515" s="165"/>
      <c r="DTL515" s="165"/>
      <c r="DTM515" s="165"/>
      <c r="DTN515" s="165"/>
      <c r="DTO515" s="165"/>
      <c r="DTP515" s="165"/>
      <c r="DTQ515" s="165"/>
      <c r="DTR515" s="165"/>
      <c r="DTS515" s="165"/>
      <c r="DTT515" s="165"/>
      <c r="DTU515" s="165"/>
      <c r="DTV515" s="165"/>
      <c r="DTW515" s="165"/>
      <c r="DTX515" s="165"/>
      <c r="DTY515" s="165"/>
      <c r="DTZ515" s="165"/>
      <c r="DUA515" s="165"/>
      <c r="DUB515" s="165"/>
      <c r="DUC515" s="165"/>
      <c r="DUD515" s="165"/>
      <c r="DUE515" s="165"/>
      <c r="DUF515" s="165"/>
      <c r="DUG515" s="165"/>
      <c r="DUH515" s="165"/>
      <c r="DUI515" s="165"/>
      <c r="DUJ515" s="165"/>
      <c r="DUK515" s="165"/>
      <c r="DUL515" s="165"/>
      <c r="DUM515" s="165"/>
      <c r="DUN515" s="165"/>
      <c r="DUO515" s="165"/>
      <c r="DUP515" s="165"/>
      <c r="DUQ515" s="165"/>
      <c r="DUR515" s="165"/>
      <c r="DUS515" s="165"/>
      <c r="DUT515" s="165"/>
      <c r="DUU515" s="165"/>
      <c r="DUV515" s="165"/>
      <c r="DUW515" s="165"/>
      <c r="DUX515" s="165"/>
      <c r="DUY515" s="165"/>
      <c r="DUZ515" s="165"/>
      <c r="DVA515" s="165"/>
      <c r="DVB515" s="165"/>
      <c r="DVC515" s="165"/>
      <c r="DVD515" s="165"/>
      <c r="DVE515" s="165"/>
      <c r="DVF515" s="165"/>
      <c r="DVG515" s="165"/>
      <c r="DVH515" s="165"/>
      <c r="DVI515" s="165"/>
      <c r="DVJ515" s="165"/>
      <c r="DVK515" s="165"/>
      <c r="DVL515" s="165"/>
      <c r="DVM515" s="165"/>
      <c r="DVN515" s="165"/>
      <c r="DVO515" s="165"/>
      <c r="DVP515" s="165"/>
      <c r="DVQ515" s="165"/>
      <c r="DVR515" s="165"/>
      <c r="DVS515" s="165"/>
      <c r="DVT515" s="165"/>
      <c r="DVU515" s="165"/>
      <c r="DVV515" s="165"/>
      <c r="DVW515" s="165"/>
      <c r="DVX515" s="165"/>
      <c r="DVY515" s="165"/>
      <c r="DVZ515" s="165"/>
      <c r="DWA515" s="165"/>
      <c r="DWB515" s="165"/>
      <c r="DWC515" s="165"/>
      <c r="DWD515" s="165"/>
      <c r="DWE515" s="165"/>
      <c r="DWF515" s="165"/>
      <c r="DWG515" s="165"/>
      <c r="DWH515" s="165"/>
      <c r="DWI515" s="165"/>
      <c r="DWJ515" s="165"/>
      <c r="DWK515" s="165"/>
      <c r="DWL515" s="165"/>
      <c r="DWM515" s="165"/>
      <c r="DWN515" s="165"/>
      <c r="DWO515" s="165"/>
      <c r="DWP515" s="165"/>
      <c r="DWQ515" s="165"/>
      <c r="DWR515" s="165"/>
      <c r="DWS515" s="165"/>
      <c r="DWT515" s="165"/>
      <c r="DWU515" s="165"/>
      <c r="DWV515" s="165"/>
      <c r="DWW515" s="165"/>
      <c r="DWX515" s="165"/>
      <c r="DWY515" s="165"/>
      <c r="DWZ515" s="165"/>
      <c r="DXA515" s="165"/>
      <c r="DXB515" s="165"/>
      <c r="DXC515" s="165"/>
      <c r="DXD515" s="165"/>
      <c r="DXE515" s="165"/>
      <c r="DXF515" s="165"/>
      <c r="DXG515" s="165"/>
      <c r="DXH515" s="165"/>
      <c r="DXI515" s="165"/>
      <c r="DXJ515" s="165"/>
      <c r="DXK515" s="165"/>
      <c r="DXL515" s="165"/>
      <c r="DXM515" s="165"/>
      <c r="DXN515" s="165"/>
      <c r="DXO515" s="165"/>
      <c r="DXP515" s="165"/>
      <c r="DXQ515" s="165"/>
      <c r="DXR515" s="165"/>
      <c r="DXS515" s="165"/>
      <c r="DXT515" s="165"/>
      <c r="DXU515" s="165"/>
      <c r="DXV515" s="165"/>
      <c r="DXW515" s="165"/>
      <c r="DXX515" s="165"/>
      <c r="DXY515" s="165"/>
      <c r="DXZ515" s="165"/>
      <c r="DYA515" s="165"/>
      <c r="DYB515" s="165"/>
      <c r="DYC515" s="165"/>
      <c r="DYD515" s="165"/>
      <c r="DYE515" s="165"/>
      <c r="DYF515" s="165"/>
      <c r="DYG515" s="165"/>
      <c r="DYH515" s="165"/>
      <c r="DYI515" s="165"/>
      <c r="DYJ515" s="165"/>
      <c r="DYK515" s="165"/>
      <c r="DYL515" s="165"/>
      <c r="DYM515" s="165"/>
      <c r="DYN515" s="165"/>
      <c r="DYO515" s="165"/>
      <c r="DYP515" s="165"/>
      <c r="DYQ515" s="165"/>
      <c r="DYR515" s="165"/>
      <c r="DYS515" s="165"/>
      <c r="DYT515" s="165"/>
      <c r="DYU515" s="165"/>
      <c r="DYV515" s="165"/>
      <c r="DYW515" s="165"/>
      <c r="DYX515" s="165"/>
      <c r="DYY515" s="165"/>
      <c r="DYZ515" s="165"/>
      <c r="DZA515" s="165"/>
      <c r="DZB515" s="165"/>
      <c r="DZC515" s="165"/>
      <c r="DZD515" s="165"/>
      <c r="DZE515" s="165"/>
      <c r="DZF515" s="165"/>
      <c r="DZG515" s="165"/>
      <c r="DZH515" s="165"/>
      <c r="DZI515" s="165"/>
      <c r="DZJ515" s="165"/>
      <c r="DZK515" s="165"/>
      <c r="DZL515" s="165"/>
      <c r="DZM515" s="165"/>
      <c r="DZN515" s="165"/>
      <c r="DZO515" s="165"/>
      <c r="DZP515" s="165"/>
      <c r="DZQ515" s="165"/>
      <c r="DZR515" s="165"/>
      <c r="DZS515" s="165"/>
      <c r="DZT515" s="165"/>
      <c r="DZU515" s="165"/>
      <c r="DZV515" s="165"/>
      <c r="DZW515" s="165"/>
      <c r="DZX515" s="165"/>
      <c r="DZY515" s="165"/>
      <c r="DZZ515" s="165"/>
      <c r="EAA515" s="165"/>
      <c r="EAB515" s="165"/>
      <c r="EAC515" s="165"/>
      <c r="EAD515" s="165"/>
      <c r="EAE515" s="165"/>
      <c r="EAF515" s="165"/>
      <c r="EAG515" s="165"/>
      <c r="EAH515" s="165"/>
      <c r="EAI515" s="165"/>
      <c r="EAJ515" s="165"/>
      <c r="EAK515" s="165"/>
      <c r="EAL515" s="165"/>
      <c r="EAM515" s="165"/>
      <c r="EAN515" s="165"/>
      <c r="EAO515" s="165"/>
      <c r="EAP515" s="165"/>
      <c r="EAQ515" s="165"/>
      <c r="EAR515" s="165"/>
      <c r="EAS515" s="165"/>
      <c r="EAT515" s="165"/>
      <c r="EAU515" s="165"/>
      <c r="EAV515" s="165"/>
      <c r="EAW515" s="165"/>
      <c r="EAX515" s="165"/>
      <c r="EAY515" s="165"/>
      <c r="EAZ515" s="165"/>
      <c r="EBA515" s="165"/>
      <c r="EBB515" s="165"/>
      <c r="EBC515" s="165"/>
      <c r="EBD515" s="165"/>
      <c r="EBE515" s="165"/>
      <c r="EBF515" s="165"/>
      <c r="EBG515" s="165"/>
      <c r="EBH515" s="165"/>
      <c r="EBI515" s="165"/>
      <c r="EBJ515" s="165"/>
      <c r="EBK515" s="165"/>
      <c r="EBL515" s="165"/>
      <c r="EBM515" s="165"/>
      <c r="EBN515" s="165"/>
      <c r="EBO515" s="165"/>
      <c r="EBP515" s="165"/>
      <c r="EBQ515" s="165"/>
      <c r="EBR515" s="165"/>
      <c r="EBS515" s="165"/>
      <c r="EBT515" s="165"/>
      <c r="EBU515" s="165"/>
      <c r="EBV515" s="165"/>
      <c r="EBW515" s="165"/>
      <c r="EBX515" s="165"/>
      <c r="EBY515" s="165"/>
      <c r="EBZ515" s="165"/>
      <c r="ECA515" s="165"/>
      <c r="ECB515" s="165"/>
      <c r="ECC515" s="165"/>
      <c r="ECD515" s="165"/>
      <c r="ECE515" s="165"/>
      <c r="ECF515" s="165"/>
      <c r="ECG515" s="165"/>
      <c r="ECH515" s="165"/>
      <c r="ECI515" s="165"/>
      <c r="ECJ515" s="165"/>
      <c r="ECK515" s="165"/>
      <c r="ECL515" s="165"/>
      <c r="ECM515" s="165"/>
      <c r="ECN515" s="165"/>
      <c r="ECO515" s="165"/>
      <c r="ECP515" s="165"/>
      <c r="ECQ515" s="165"/>
      <c r="ECR515" s="165"/>
      <c r="ECS515" s="165"/>
      <c r="ECT515" s="165"/>
      <c r="ECU515" s="165"/>
      <c r="ECV515" s="165"/>
      <c r="ECW515" s="165"/>
      <c r="ECX515" s="165"/>
      <c r="ECY515" s="165"/>
      <c r="ECZ515" s="165"/>
      <c r="EDA515" s="165"/>
      <c r="EDB515" s="165"/>
      <c r="EDC515" s="165"/>
      <c r="EDD515" s="165"/>
      <c r="EDE515" s="165"/>
      <c r="EDF515" s="165"/>
      <c r="EDG515" s="165"/>
      <c r="EDH515" s="165"/>
      <c r="EDI515" s="165"/>
      <c r="EDJ515" s="165"/>
      <c r="EDK515" s="165"/>
      <c r="EDL515" s="165"/>
      <c r="EDM515" s="165"/>
      <c r="EDN515" s="165"/>
      <c r="EDO515" s="165"/>
      <c r="EDP515" s="165"/>
      <c r="EDQ515" s="165"/>
      <c r="EDR515" s="165"/>
      <c r="EDS515" s="165"/>
      <c r="EDT515" s="165"/>
      <c r="EDU515" s="165"/>
      <c r="EDV515" s="165"/>
      <c r="EDW515" s="165"/>
      <c r="EDX515" s="165"/>
      <c r="EDY515" s="165"/>
      <c r="EDZ515" s="165"/>
      <c r="EEA515" s="165"/>
      <c r="EEB515" s="165"/>
      <c r="EEC515" s="165"/>
      <c r="EED515" s="165"/>
      <c r="EEE515" s="165"/>
      <c r="EEF515" s="165"/>
      <c r="EEG515" s="165"/>
      <c r="EEH515" s="165"/>
      <c r="EEI515" s="165"/>
      <c r="EEJ515" s="165"/>
      <c r="EEK515" s="165"/>
      <c r="EEL515" s="165"/>
      <c r="EEM515" s="165"/>
      <c r="EEN515" s="165"/>
      <c r="EEO515" s="165"/>
      <c r="EEP515" s="165"/>
      <c r="EEQ515" s="165"/>
      <c r="EER515" s="165"/>
      <c r="EES515" s="165"/>
      <c r="EET515" s="165"/>
      <c r="EEU515" s="165"/>
      <c r="EEV515" s="165"/>
      <c r="EEW515" s="165"/>
      <c r="EEX515" s="165"/>
      <c r="EEY515" s="165"/>
      <c r="EEZ515" s="165"/>
      <c r="EFA515" s="165"/>
      <c r="EFB515" s="165"/>
      <c r="EFC515" s="165"/>
      <c r="EFD515" s="165"/>
      <c r="EFE515" s="165"/>
      <c r="EFF515" s="165"/>
      <c r="EFG515" s="165"/>
      <c r="EFH515" s="165"/>
      <c r="EFI515" s="165"/>
      <c r="EFJ515" s="165"/>
      <c r="EFK515" s="165"/>
      <c r="EFL515" s="165"/>
      <c r="EFM515" s="165"/>
      <c r="EFN515" s="165"/>
      <c r="EFO515" s="165"/>
      <c r="EFP515" s="165"/>
      <c r="EFQ515" s="165"/>
      <c r="EFR515" s="165"/>
      <c r="EFS515" s="165"/>
      <c r="EFT515" s="165"/>
      <c r="EFU515" s="165"/>
      <c r="EFV515" s="165"/>
      <c r="EFW515" s="165"/>
      <c r="EFX515" s="165"/>
      <c r="EFY515" s="165"/>
      <c r="EFZ515" s="165"/>
      <c r="EGA515" s="165"/>
      <c r="EGB515" s="165"/>
      <c r="EGC515" s="165"/>
      <c r="EGD515" s="165"/>
      <c r="EGE515" s="165"/>
      <c r="EGF515" s="165"/>
      <c r="EGG515" s="165"/>
      <c r="EGH515" s="165"/>
      <c r="EGI515" s="165"/>
      <c r="EGJ515" s="165"/>
      <c r="EGK515" s="165"/>
      <c r="EGL515" s="165"/>
      <c r="EGM515" s="165"/>
      <c r="EGN515" s="165"/>
      <c r="EGO515" s="165"/>
      <c r="EGP515" s="165"/>
      <c r="EGQ515" s="165"/>
      <c r="EGR515" s="165"/>
      <c r="EGS515" s="165"/>
      <c r="EGT515" s="165"/>
      <c r="EGU515" s="165"/>
      <c r="EGV515" s="165"/>
      <c r="EGW515" s="165"/>
      <c r="EGX515" s="165"/>
      <c r="EGY515" s="165"/>
      <c r="EGZ515" s="165"/>
      <c r="EHA515" s="165"/>
      <c r="EHB515" s="165"/>
      <c r="EHC515" s="165"/>
      <c r="EHD515" s="165"/>
      <c r="EHE515" s="165"/>
      <c r="EHF515" s="165"/>
      <c r="EHG515" s="165"/>
      <c r="EHH515" s="165"/>
      <c r="EHI515" s="165"/>
      <c r="EHJ515" s="165"/>
      <c r="EHK515" s="165"/>
      <c r="EHL515" s="165"/>
      <c r="EHM515" s="165"/>
      <c r="EHN515" s="165"/>
      <c r="EHO515" s="165"/>
      <c r="EHP515" s="165"/>
      <c r="EHQ515" s="165"/>
      <c r="EHR515" s="165"/>
      <c r="EHS515" s="165"/>
      <c r="EHT515" s="165"/>
      <c r="EHU515" s="165"/>
      <c r="EHV515" s="165"/>
      <c r="EHW515" s="165"/>
      <c r="EHX515" s="165"/>
      <c r="EHY515" s="165"/>
      <c r="EHZ515" s="165"/>
      <c r="EIA515" s="165"/>
      <c r="EIB515" s="165"/>
      <c r="EIC515" s="165"/>
      <c r="EID515" s="165"/>
      <c r="EIE515" s="165"/>
      <c r="EIF515" s="165"/>
      <c r="EIG515" s="165"/>
      <c r="EIH515" s="165"/>
      <c r="EII515" s="165"/>
      <c r="EIJ515" s="165"/>
      <c r="EIK515" s="165"/>
      <c r="EIL515" s="165"/>
      <c r="EIM515" s="165"/>
      <c r="EIN515" s="165"/>
      <c r="EIO515" s="165"/>
      <c r="EIP515" s="165"/>
      <c r="EIQ515" s="165"/>
      <c r="EIR515" s="165"/>
      <c r="EIS515" s="165"/>
      <c r="EIT515" s="165"/>
      <c r="EIU515" s="165"/>
      <c r="EIV515" s="165"/>
      <c r="EIW515" s="165"/>
      <c r="EIX515" s="165"/>
      <c r="EIY515" s="165"/>
      <c r="EIZ515" s="165"/>
      <c r="EJA515" s="165"/>
      <c r="EJB515" s="165"/>
      <c r="EJC515" s="165"/>
      <c r="EJD515" s="165"/>
      <c r="EJE515" s="165"/>
      <c r="EJF515" s="165"/>
      <c r="EJG515" s="165"/>
      <c r="EJH515" s="165"/>
      <c r="EJI515" s="165"/>
      <c r="EJJ515" s="165"/>
      <c r="EJK515" s="165"/>
      <c r="EJL515" s="165"/>
      <c r="EJM515" s="165"/>
      <c r="EJN515" s="165"/>
      <c r="EJO515" s="165"/>
      <c r="EJP515" s="165"/>
      <c r="EJQ515" s="165"/>
      <c r="EJR515" s="165"/>
      <c r="EJS515" s="165"/>
      <c r="EJT515" s="165"/>
      <c r="EJU515" s="165"/>
      <c r="EJV515" s="165"/>
      <c r="EJW515" s="165"/>
      <c r="EJX515" s="165"/>
      <c r="EJY515" s="165"/>
      <c r="EJZ515" s="165"/>
      <c r="EKA515" s="165"/>
      <c r="EKB515" s="165"/>
      <c r="EKC515" s="165"/>
      <c r="EKD515" s="165"/>
      <c r="EKE515" s="165"/>
      <c r="EKF515" s="165"/>
      <c r="EKG515" s="165"/>
      <c r="EKH515" s="165"/>
      <c r="EKI515" s="165"/>
      <c r="EKJ515" s="165"/>
      <c r="EKK515" s="165"/>
      <c r="EKL515" s="165"/>
      <c r="EKM515" s="165"/>
      <c r="EKN515" s="165"/>
      <c r="EKO515" s="165"/>
      <c r="EKP515" s="165"/>
      <c r="EKQ515" s="165"/>
      <c r="EKR515" s="165"/>
      <c r="EKS515" s="165"/>
      <c r="EKT515" s="165"/>
      <c r="EKU515" s="165"/>
      <c r="EKV515" s="165"/>
      <c r="EKW515" s="165"/>
      <c r="EKX515" s="165"/>
      <c r="EKY515" s="165"/>
      <c r="EKZ515" s="165"/>
      <c r="ELA515" s="165"/>
      <c r="ELB515" s="165"/>
      <c r="ELC515" s="165"/>
      <c r="ELD515" s="165"/>
      <c r="ELE515" s="165"/>
      <c r="ELF515" s="165"/>
      <c r="ELG515" s="165"/>
      <c r="ELH515" s="165"/>
      <c r="ELI515" s="165"/>
      <c r="ELJ515" s="165"/>
      <c r="ELK515" s="165"/>
      <c r="ELL515" s="165"/>
      <c r="ELM515" s="165"/>
      <c r="ELN515" s="165"/>
      <c r="ELO515" s="165"/>
      <c r="ELP515" s="165"/>
      <c r="ELQ515" s="165"/>
      <c r="ELR515" s="165"/>
      <c r="ELS515" s="165"/>
      <c r="ELT515" s="165"/>
      <c r="ELU515" s="165"/>
      <c r="ELV515" s="165"/>
      <c r="ELW515" s="165"/>
      <c r="ELX515" s="165"/>
      <c r="ELY515" s="165"/>
      <c r="ELZ515" s="165"/>
      <c r="EMA515" s="165"/>
      <c r="EMB515" s="165"/>
      <c r="EMC515" s="165"/>
      <c r="EMD515" s="165"/>
      <c r="EME515" s="165"/>
      <c r="EMF515" s="165"/>
      <c r="EMG515" s="165"/>
      <c r="EMH515" s="165"/>
      <c r="EMI515" s="165"/>
      <c r="EMJ515" s="165"/>
      <c r="EMK515" s="165"/>
      <c r="EML515" s="165"/>
      <c r="EMM515" s="165"/>
      <c r="EMN515" s="165"/>
      <c r="EMO515" s="165"/>
      <c r="EMP515" s="165"/>
      <c r="EMQ515" s="165"/>
      <c r="EMR515" s="165"/>
      <c r="EMS515" s="165"/>
      <c r="EMT515" s="165"/>
      <c r="EMU515" s="165"/>
      <c r="EMV515" s="165"/>
      <c r="EMW515" s="165"/>
      <c r="EMX515" s="165"/>
      <c r="EMY515" s="165"/>
      <c r="EMZ515" s="165"/>
      <c r="ENA515" s="165"/>
      <c r="ENB515" s="165"/>
      <c r="ENC515" s="165"/>
      <c r="END515" s="165"/>
      <c r="ENE515" s="165"/>
      <c r="ENF515" s="165"/>
      <c r="ENG515" s="165"/>
      <c r="ENH515" s="165"/>
      <c r="ENI515" s="165"/>
      <c r="ENJ515" s="165"/>
      <c r="ENK515" s="165"/>
      <c r="ENL515" s="165"/>
      <c r="ENM515" s="165"/>
      <c r="ENN515" s="165"/>
      <c r="ENO515" s="165"/>
      <c r="ENP515" s="165"/>
      <c r="ENQ515" s="165"/>
      <c r="ENR515" s="165"/>
      <c r="ENS515" s="165"/>
      <c r="ENT515" s="165"/>
      <c r="ENU515" s="165"/>
      <c r="ENV515" s="165"/>
      <c r="ENW515" s="165"/>
      <c r="ENX515" s="165"/>
      <c r="ENY515" s="165"/>
      <c r="ENZ515" s="165"/>
      <c r="EOA515" s="165"/>
      <c r="EOB515" s="165"/>
      <c r="EOC515" s="165"/>
      <c r="EOD515" s="165"/>
      <c r="EOE515" s="165"/>
      <c r="EOF515" s="165"/>
      <c r="EOG515" s="165"/>
      <c r="EOH515" s="165"/>
      <c r="EOI515" s="165"/>
      <c r="EOJ515" s="165"/>
      <c r="EOK515" s="165"/>
      <c r="EOL515" s="165"/>
      <c r="EOM515" s="165"/>
      <c r="EON515" s="165"/>
      <c r="EOO515" s="165"/>
      <c r="EOP515" s="165"/>
      <c r="EOQ515" s="165"/>
      <c r="EOR515" s="165"/>
      <c r="EOS515" s="165"/>
      <c r="EOT515" s="165"/>
      <c r="EOU515" s="165"/>
      <c r="EOV515" s="165"/>
      <c r="EOW515" s="165"/>
      <c r="EOX515" s="165"/>
      <c r="EOY515" s="165"/>
      <c r="EOZ515" s="165"/>
      <c r="EPA515" s="165"/>
      <c r="EPB515" s="165"/>
      <c r="EPC515" s="165"/>
      <c r="EPD515" s="165"/>
      <c r="EPE515" s="165"/>
      <c r="EPF515" s="165"/>
      <c r="EPG515" s="165"/>
      <c r="EPH515" s="165"/>
      <c r="EPI515" s="165"/>
      <c r="EPJ515" s="165"/>
      <c r="EPK515" s="165"/>
      <c r="EPL515" s="165"/>
      <c r="EPM515" s="165"/>
      <c r="EPN515" s="165"/>
      <c r="EPO515" s="165"/>
      <c r="EPP515" s="165"/>
      <c r="EPQ515" s="165"/>
      <c r="EPR515" s="165"/>
      <c r="EPS515" s="165"/>
      <c r="EPT515" s="165"/>
      <c r="EPU515" s="165"/>
      <c r="EPV515" s="165"/>
      <c r="EPW515" s="165"/>
      <c r="EPX515" s="165"/>
      <c r="EPY515" s="165"/>
      <c r="EPZ515" s="165"/>
      <c r="EQA515" s="165"/>
      <c r="EQB515" s="165"/>
      <c r="EQC515" s="165"/>
      <c r="EQD515" s="165"/>
      <c r="EQE515" s="165"/>
      <c r="EQF515" s="165"/>
      <c r="EQG515" s="165"/>
      <c r="EQH515" s="165"/>
      <c r="EQI515" s="165"/>
      <c r="EQJ515" s="165"/>
      <c r="EQK515" s="165"/>
      <c r="EQL515" s="165"/>
      <c r="EQM515" s="165"/>
      <c r="EQN515" s="165"/>
      <c r="EQO515" s="165"/>
      <c r="EQP515" s="165"/>
      <c r="EQQ515" s="165"/>
      <c r="EQR515" s="165"/>
      <c r="EQS515" s="165"/>
      <c r="EQT515" s="165"/>
      <c r="EQU515" s="165"/>
      <c r="EQV515" s="165"/>
      <c r="EQW515" s="165"/>
      <c r="EQX515" s="165"/>
      <c r="EQY515" s="165"/>
      <c r="EQZ515" s="165"/>
      <c r="ERA515" s="165"/>
      <c r="ERB515" s="165"/>
      <c r="ERC515" s="165"/>
      <c r="ERD515" s="165"/>
      <c r="ERE515" s="165"/>
      <c r="ERF515" s="165"/>
      <c r="ERG515" s="165"/>
      <c r="ERH515" s="165"/>
      <c r="ERI515" s="165"/>
      <c r="ERJ515" s="165"/>
      <c r="ERK515" s="165"/>
      <c r="ERL515" s="165"/>
      <c r="ERM515" s="165"/>
      <c r="ERN515" s="165"/>
      <c r="ERO515" s="165"/>
      <c r="ERP515" s="165"/>
      <c r="ERQ515" s="165"/>
      <c r="ERR515" s="165"/>
      <c r="ERS515" s="165"/>
      <c r="ERT515" s="165"/>
      <c r="ERU515" s="165"/>
      <c r="ERV515" s="165"/>
      <c r="ERW515" s="165"/>
      <c r="ERX515" s="165"/>
      <c r="ERY515" s="165"/>
      <c r="ERZ515" s="165"/>
      <c r="ESA515" s="165"/>
      <c r="ESB515" s="165"/>
      <c r="ESC515" s="165"/>
      <c r="ESD515" s="165"/>
      <c r="ESE515" s="165"/>
      <c r="ESF515" s="165"/>
      <c r="ESG515" s="165"/>
      <c r="ESH515" s="165"/>
      <c r="ESI515" s="165"/>
      <c r="ESJ515" s="165"/>
      <c r="ESK515" s="165"/>
      <c r="ESL515" s="165"/>
      <c r="ESM515" s="165"/>
      <c r="ESN515" s="165"/>
      <c r="ESO515" s="165"/>
      <c r="ESP515" s="165"/>
      <c r="ESQ515" s="165"/>
      <c r="ESR515" s="165"/>
      <c r="ESS515" s="165"/>
      <c r="EST515" s="165"/>
      <c r="ESU515" s="165"/>
      <c r="ESV515" s="165"/>
      <c r="ESW515" s="165"/>
      <c r="ESX515" s="165"/>
      <c r="ESY515" s="165"/>
      <c r="ESZ515" s="165"/>
      <c r="ETA515" s="165"/>
      <c r="ETB515" s="165"/>
      <c r="ETC515" s="165"/>
      <c r="ETD515" s="165"/>
      <c r="ETE515" s="165"/>
      <c r="ETF515" s="165"/>
      <c r="ETG515" s="165"/>
      <c r="ETH515" s="165"/>
      <c r="ETI515" s="165"/>
      <c r="ETJ515" s="165"/>
      <c r="ETK515" s="165"/>
      <c r="ETL515" s="165"/>
      <c r="ETM515" s="165"/>
      <c r="ETN515" s="165"/>
      <c r="ETO515" s="165"/>
      <c r="ETP515" s="165"/>
      <c r="ETQ515" s="165"/>
      <c r="ETR515" s="165"/>
      <c r="ETS515" s="165"/>
      <c r="ETT515" s="165"/>
      <c r="ETU515" s="165"/>
      <c r="ETV515" s="165"/>
      <c r="ETW515" s="165"/>
      <c r="ETX515" s="165"/>
      <c r="ETY515" s="165"/>
      <c r="ETZ515" s="165"/>
      <c r="EUA515" s="165"/>
      <c r="EUB515" s="165"/>
      <c r="EUC515" s="165"/>
      <c r="EUD515" s="165"/>
      <c r="EUE515" s="165"/>
      <c r="EUF515" s="165"/>
      <c r="EUG515" s="165"/>
      <c r="EUH515" s="165"/>
      <c r="EUI515" s="165"/>
      <c r="EUJ515" s="165"/>
      <c r="EUK515" s="165"/>
      <c r="EUL515" s="165"/>
      <c r="EUM515" s="165"/>
      <c r="EUN515" s="165"/>
      <c r="EUO515" s="165"/>
      <c r="EUP515" s="165"/>
      <c r="EUQ515" s="165"/>
      <c r="EUR515" s="165"/>
      <c r="EUS515" s="165"/>
      <c r="EUT515" s="165"/>
      <c r="EUU515" s="165"/>
      <c r="EUV515" s="165"/>
      <c r="EUW515" s="165"/>
      <c r="EUX515" s="165"/>
      <c r="EUY515" s="165"/>
      <c r="EUZ515" s="165"/>
      <c r="EVA515" s="165"/>
      <c r="EVB515" s="165"/>
      <c r="EVC515" s="165"/>
      <c r="EVD515" s="165"/>
      <c r="EVE515" s="165"/>
      <c r="EVF515" s="165"/>
      <c r="EVG515" s="165"/>
      <c r="EVH515" s="165"/>
      <c r="EVI515" s="165"/>
      <c r="EVJ515" s="165"/>
      <c r="EVK515" s="165"/>
      <c r="EVL515" s="165"/>
      <c r="EVM515" s="165"/>
      <c r="EVN515" s="165"/>
      <c r="EVO515" s="165"/>
      <c r="EVP515" s="165"/>
      <c r="EVQ515" s="165"/>
      <c r="EVR515" s="165"/>
      <c r="EVS515" s="165"/>
      <c r="EVT515" s="165"/>
      <c r="EVU515" s="165"/>
      <c r="EVV515" s="165"/>
      <c r="EVW515" s="165"/>
      <c r="EVX515" s="165"/>
      <c r="EVY515" s="165"/>
      <c r="EVZ515" s="165"/>
      <c r="EWA515" s="165"/>
      <c r="EWB515" s="165"/>
      <c r="EWC515" s="165"/>
      <c r="EWD515" s="165"/>
      <c r="EWE515" s="165"/>
      <c r="EWF515" s="165"/>
      <c r="EWG515" s="165"/>
      <c r="EWH515" s="165"/>
      <c r="EWI515" s="165"/>
      <c r="EWJ515" s="165"/>
      <c r="EWK515" s="165"/>
      <c r="EWL515" s="165"/>
      <c r="EWM515" s="165"/>
      <c r="EWN515" s="165"/>
      <c r="EWO515" s="165"/>
      <c r="EWP515" s="165"/>
      <c r="EWQ515" s="165"/>
      <c r="EWR515" s="165"/>
      <c r="EWS515" s="165"/>
      <c r="EWT515" s="165"/>
      <c r="EWU515" s="165"/>
      <c r="EWV515" s="165"/>
      <c r="EWW515" s="165"/>
      <c r="EWX515" s="165"/>
      <c r="EWY515" s="165"/>
      <c r="EWZ515" s="165"/>
      <c r="EXA515" s="165"/>
      <c r="EXB515" s="165"/>
      <c r="EXC515" s="165"/>
      <c r="EXD515" s="165"/>
      <c r="EXE515" s="165"/>
      <c r="EXF515" s="165"/>
      <c r="EXG515" s="165"/>
      <c r="EXH515" s="165"/>
      <c r="EXI515" s="165"/>
      <c r="EXJ515" s="165"/>
      <c r="EXK515" s="165"/>
      <c r="EXL515" s="165"/>
      <c r="EXM515" s="165"/>
      <c r="EXN515" s="165"/>
      <c r="EXO515" s="165"/>
      <c r="EXP515" s="165"/>
      <c r="EXQ515" s="165"/>
      <c r="EXR515" s="165"/>
      <c r="EXS515" s="165"/>
      <c r="EXT515" s="165"/>
      <c r="EXU515" s="165"/>
      <c r="EXV515" s="165"/>
      <c r="EXW515" s="165"/>
      <c r="EXX515" s="165"/>
      <c r="EXY515" s="165"/>
      <c r="EXZ515" s="165"/>
      <c r="EYA515" s="165"/>
      <c r="EYB515" s="165"/>
      <c r="EYC515" s="165"/>
      <c r="EYD515" s="165"/>
      <c r="EYE515" s="165"/>
      <c r="EYF515" s="165"/>
      <c r="EYG515" s="165"/>
      <c r="EYH515" s="165"/>
      <c r="EYI515" s="165"/>
      <c r="EYJ515" s="165"/>
      <c r="EYK515" s="165"/>
      <c r="EYL515" s="165"/>
      <c r="EYM515" s="165"/>
      <c r="EYN515" s="165"/>
      <c r="EYO515" s="165"/>
      <c r="EYP515" s="165"/>
      <c r="EYQ515" s="165"/>
      <c r="EYR515" s="165"/>
      <c r="EYS515" s="165"/>
      <c r="EYT515" s="165"/>
      <c r="EYU515" s="165"/>
      <c r="EYV515" s="165"/>
      <c r="EYW515" s="165"/>
      <c r="EYX515" s="165"/>
      <c r="EYY515" s="165"/>
      <c r="EYZ515" s="165"/>
      <c r="EZA515" s="165"/>
      <c r="EZB515" s="165"/>
      <c r="EZC515" s="165"/>
      <c r="EZD515" s="165"/>
      <c r="EZE515" s="165"/>
      <c r="EZF515" s="165"/>
      <c r="EZG515" s="165"/>
      <c r="EZH515" s="165"/>
      <c r="EZI515" s="165"/>
      <c r="EZJ515" s="165"/>
      <c r="EZK515" s="165"/>
      <c r="EZL515" s="165"/>
      <c r="EZM515" s="165"/>
      <c r="EZN515" s="165"/>
      <c r="EZO515" s="165"/>
      <c r="EZP515" s="165"/>
      <c r="EZQ515" s="165"/>
      <c r="EZR515" s="165"/>
      <c r="EZS515" s="165"/>
      <c r="EZT515" s="165"/>
      <c r="EZU515" s="165"/>
      <c r="EZV515" s="165"/>
      <c r="EZW515" s="165"/>
      <c r="EZX515" s="165"/>
      <c r="EZY515" s="165"/>
      <c r="EZZ515" s="165"/>
      <c r="FAA515" s="165"/>
      <c r="FAB515" s="165"/>
      <c r="FAC515" s="165"/>
      <c r="FAD515" s="165"/>
      <c r="FAE515" s="165"/>
      <c r="FAF515" s="165"/>
      <c r="FAG515" s="165"/>
      <c r="FAH515" s="165"/>
      <c r="FAI515" s="165"/>
      <c r="FAJ515" s="165"/>
      <c r="FAK515" s="165"/>
      <c r="FAL515" s="165"/>
      <c r="FAM515" s="165"/>
      <c r="FAN515" s="165"/>
      <c r="FAO515" s="165"/>
      <c r="FAP515" s="165"/>
      <c r="FAQ515" s="165"/>
      <c r="FAR515" s="165"/>
      <c r="FAS515" s="165"/>
      <c r="FAT515" s="165"/>
      <c r="FAU515" s="165"/>
      <c r="FAV515" s="165"/>
      <c r="FAW515" s="165"/>
      <c r="FAX515" s="165"/>
      <c r="FAY515" s="165"/>
      <c r="FAZ515" s="165"/>
      <c r="FBA515" s="165"/>
      <c r="FBB515" s="165"/>
      <c r="FBC515" s="165"/>
      <c r="FBD515" s="165"/>
      <c r="FBE515" s="165"/>
      <c r="FBF515" s="165"/>
      <c r="FBG515" s="165"/>
      <c r="FBH515" s="165"/>
      <c r="FBI515" s="165"/>
      <c r="FBJ515" s="165"/>
      <c r="FBK515" s="165"/>
      <c r="FBL515" s="165"/>
      <c r="FBM515" s="165"/>
      <c r="FBN515" s="165"/>
      <c r="FBO515" s="165"/>
      <c r="FBP515" s="165"/>
      <c r="FBQ515" s="165"/>
      <c r="FBR515" s="165"/>
      <c r="FBS515" s="165"/>
      <c r="FBT515" s="165"/>
      <c r="FBU515" s="165"/>
      <c r="FBV515" s="165"/>
      <c r="FBW515" s="165"/>
      <c r="FBX515" s="165"/>
      <c r="FBY515" s="165"/>
      <c r="FBZ515" s="165"/>
      <c r="FCA515" s="165"/>
      <c r="FCB515" s="165"/>
      <c r="FCC515" s="165"/>
      <c r="FCD515" s="165"/>
      <c r="FCE515" s="165"/>
      <c r="FCF515" s="165"/>
      <c r="FCG515" s="165"/>
      <c r="FCH515" s="165"/>
      <c r="FCI515" s="165"/>
      <c r="FCJ515" s="165"/>
      <c r="FCK515" s="165"/>
      <c r="FCL515" s="165"/>
      <c r="FCM515" s="165"/>
      <c r="FCN515" s="165"/>
      <c r="FCO515" s="165"/>
      <c r="FCP515" s="165"/>
      <c r="FCQ515" s="165"/>
      <c r="FCR515" s="165"/>
      <c r="FCS515" s="165"/>
      <c r="FCT515" s="165"/>
      <c r="FCU515" s="165"/>
      <c r="FCV515" s="165"/>
      <c r="FCW515" s="165"/>
      <c r="FCX515" s="165"/>
      <c r="FCY515" s="165"/>
      <c r="FCZ515" s="165"/>
      <c r="FDA515" s="165"/>
      <c r="FDB515" s="165"/>
      <c r="FDC515" s="165"/>
      <c r="FDD515" s="165"/>
      <c r="FDE515" s="165"/>
      <c r="FDF515" s="165"/>
      <c r="FDG515" s="165"/>
      <c r="FDH515" s="165"/>
      <c r="FDI515" s="165"/>
      <c r="FDJ515" s="165"/>
      <c r="FDK515" s="165"/>
      <c r="FDL515" s="165"/>
      <c r="FDM515" s="165"/>
      <c r="FDN515" s="165"/>
      <c r="FDO515" s="165"/>
      <c r="FDP515" s="165"/>
      <c r="FDQ515" s="165"/>
      <c r="FDR515" s="165"/>
      <c r="FDS515" s="165"/>
      <c r="FDT515" s="165"/>
      <c r="FDU515" s="165"/>
      <c r="FDV515" s="165"/>
      <c r="FDW515" s="165"/>
      <c r="FDX515" s="165"/>
      <c r="FDY515" s="165"/>
      <c r="FDZ515" s="165"/>
      <c r="FEA515" s="165"/>
      <c r="FEB515" s="165"/>
      <c r="FEC515" s="165"/>
      <c r="FED515" s="165"/>
      <c r="FEE515" s="165"/>
      <c r="FEF515" s="165"/>
      <c r="FEG515" s="165"/>
      <c r="FEH515" s="165"/>
      <c r="FEI515" s="165"/>
      <c r="FEJ515" s="165"/>
      <c r="FEK515" s="165"/>
      <c r="FEL515" s="165"/>
      <c r="FEM515" s="165"/>
      <c r="FEN515" s="165"/>
      <c r="FEO515" s="165"/>
      <c r="FEP515" s="165"/>
      <c r="FEQ515" s="165"/>
      <c r="FER515" s="165"/>
      <c r="FES515" s="165"/>
      <c r="FET515" s="165"/>
      <c r="FEU515" s="165"/>
      <c r="FEV515" s="165"/>
      <c r="FEW515" s="165"/>
      <c r="FEX515" s="165"/>
      <c r="FEY515" s="165"/>
      <c r="FEZ515" s="165"/>
      <c r="FFA515" s="165"/>
      <c r="FFB515" s="165"/>
      <c r="FFC515" s="165"/>
      <c r="FFD515" s="165"/>
      <c r="FFE515" s="165"/>
      <c r="FFF515" s="165"/>
      <c r="FFG515" s="165"/>
      <c r="FFH515" s="165"/>
      <c r="FFI515" s="165"/>
      <c r="FFJ515" s="165"/>
      <c r="FFK515" s="165"/>
      <c r="FFL515" s="165"/>
      <c r="FFM515" s="165"/>
      <c r="FFN515" s="165"/>
      <c r="FFO515" s="165"/>
      <c r="FFP515" s="165"/>
      <c r="FFQ515" s="165"/>
      <c r="FFR515" s="165"/>
      <c r="FFS515" s="165"/>
      <c r="FFT515" s="165"/>
      <c r="FFU515" s="165"/>
      <c r="FFV515" s="165"/>
      <c r="FFW515" s="165"/>
      <c r="FFX515" s="165"/>
      <c r="FFY515" s="165"/>
      <c r="FFZ515" s="165"/>
      <c r="FGA515" s="165"/>
      <c r="FGB515" s="165"/>
      <c r="FGC515" s="165"/>
      <c r="FGD515" s="165"/>
      <c r="FGE515" s="165"/>
      <c r="FGF515" s="165"/>
      <c r="FGG515" s="165"/>
      <c r="FGH515" s="165"/>
      <c r="FGI515" s="165"/>
      <c r="FGJ515" s="165"/>
      <c r="FGK515" s="165"/>
      <c r="FGL515" s="165"/>
      <c r="FGM515" s="165"/>
      <c r="FGN515" s="165"/>
      <c r="FGO515" s="165"/>
      <c r="FGP515" s="165"/>
      <c r="FGQ515" s="165"/>
      <c r="FGR515" s="165"/>
      <c r="FGS515" s="165"/>
      <c r="FGT515" s="165"/>
      <c r="FGU515" s="165"/>
      <c r="FGV515" s="165"/>
      <c r="FGW515" s="165"/>
      <c r="FGX515" s="165"/>
      <c r="FGY515" s="165"/>
      <c r="FGZ515" s="165"/>
      <c r="FHA515" s="165"/>
      <c r="FHB515" s="165"/>
      <c r="FHC515" s="165"/>
      <c r="FHD515" s="165"/>
      <c r="FHE515" s="165"/>
      <c r="FHF515" s="165"/>
      <c r="FHG515" s="165"/>
      <c r="FHH515" s="165"/>
      <c r="FHI515" s="165"/>
      <c r="FHJ515" s="165"/>
      <c r="FHK515" s="165"/>
      <c r="FHL515" s="165"/>
      <c r="FHM515" s="165"/>
      <c r="FHN515" s="165"/>
      <c r="FHO515" s="165"/>
      <c r="FHP515" s="165"/>
      <c r="FHQ515" s="165"/>
      <c r="FHR515" s="165"/>
      <c r="FHS515" s="165"/>
      <c r="FHT515" s="165"/>
      <c r="FHU515" s="165"/>
      <c r="FHV515" s="165"/>
      <c r="FHW515" s="165"/>
      <c r="FHX515" s="165"/>
      <c r="FHY515" s="165"/>
      <c r="FHZ515" s="165"/>
      <c r="FIA515" s="165"/>
      <c r="FIB515" s="165"/>
      <c r="FIC515" s="165"/>
      <c r="FID515" s="165"/>
      <c r="FIE515" s="165"/>
      <c r="FIF515" s="165"/>
      <c r="FIG515" s="165"/>
      <c r="FIH515" s="165"/>
      <c r="FII515" s="165"/>
      <c r="FIJ515" s="165"/>
      <c r="FIK515" s="165"/>
      <c r="FIL515" s="165"/>
      <c r="FIM515" s="165"/>
      <c r="FIN515" s="165"/>
      <c r="FIO515" s="165"/>
      <c r="FIP515" s="165"/>
      <c r="FIQ515" s="165"/>
      <c r="FIR515" s="165"/>
      <c r="FIS515" s="165"/>
      <c r="FIT515" s="165"/>
      <c r="FIU515" s="165"/>
      <c r="FIV515" s="165"/>
      <c r="FIW515" s="165"/>
      <c r="FIX515" s="165"/>
      <c r="FIY515" s="165"/>
      <c r="FIZ515" s="165"/>
      <c r="FJA515" s="165"/>
      <c r="FJB515" s="165"/>
      <c r="FJC515" s="165"/>
      <c r="FJD515" s="165"/>
      <c r="FJE515" s="165"/>
      <c r="FJF515" s="165"/>
      <c r="FJG515" s="165"/>
      <c r="FJH515" s="165"/>
      <c r="FJI515" s="165"/>
      <c r="FJJ515" s="165"/>
      <c r="FJK515" s="165"/>
      <c r="FJL515" s="165"/>
      <c r="FJM515" s="165"/>
      <c r="FJN515" s="165"/>
      <c r="FJO515" s="165"/>
      <c r="FJP515" s="165"/>
      <c r="FJQ515" s="165"/>
      <c r="FJR515" s="165"/>
      <c r="FJS515" s="165"/>
      <c r="FJT515" s="165"/>
      <c r="FJU515" s="165"/>
      <c r="FJV515" s="165"/>
      <c r="FJW515" s="165"/>
      <c r="FJX515" s="165"/>
      <c r="FJY515" s="165"/>
      <c r="FJZ515" s="165"/>
      <c r="FKA515" s="165"/>
      <c r="FKB515" s="165"/>
      <c r="FKC515" s="165"/>
      <c r="FKD515" s="165"/>
      <c r="FKE515" s="165"/>
      <c r="FKF515" s="165"/>
      <c r="FKG515" s="165"/>
      <c r="FKH515" s="165"/>
      <c r="FKI515" s="165"/>
      <c r="FKJ515" s="165"/>
      <c r="FKK515" s="165"/>
      <c r="FKL515" s="165"/>
      <c r="FKM515" s="165"/>
      <c r="FKN515" s="165"/>
      <c r="FKO515" s="165"/>
      <c r="FKP515" s="165"/>
      <c r="FKQ515" s="165"/>
      <c r="FKR515" s="165"/>
      <c r="FKS515" s="165"/>
      <c r="FKT515" s="165"/>
      <c r="FKU515" s="165"/>
      <c r="FKV515" s="165"/>
      <c r="FKW515" s="165"/>
      <c r="FKX515" s="165"/>
      <c r="FKY515" s="165"/>
      <c r="FKZ515" s="165"/>
      <c r="FLA515" s="165"/>
      <c r="FLB515" s="165"/>
      <c r="FLC515" s="165"/>
      <c r="FLD515" s="165"/>
      <c r="FLE515" s="165"/>
      <c r="FLF515" s="165"/>
      <c r="FLG515" s="165"/>
      <c r="FLH515" s="165"/>
      <c r="FLI515" s="165"/>
      <c r="FLJ515" s="165"/>
      <c r="FLK515" s="165"/>
      <c r="FLL515" s="165"/>
      <c r="FLM515" s="165"/>
      <c r="FLN515" s="165"/>
      <c r="FLO515" s="165"/>
      <c r="FLP515" s="165"/>
      <c r="FLQ515" s="165"/>
      <c r="FLR515" s="165"/>
      <c r="FLS515" s="165"/>
      <c r="FLT515" s="165"/>
      <c r="FLU515" s="165"/>
      <c r="FLV515" s="165"/>
      <c r="FLW515" s="165"/>
      <c r="FLX515" s="165"/>
      <c r="FLY515" s="165"/>
      <c r="FLZ515" s="165"/>
      <c r="FMA515" s="165"/>
      <c r="FMB515" s="165"/>
      <c r="FMC515" s="165"/>
      <c r="FMD515" s="165"/>
      <c r="FME515" s="165"/>
      <c r="FMF515" s="165"/>
      <c r="FMG515" s="165"/>
      <c r="FMH515" s="165"/>
      <c r="FMI515" s="165"/>
      <c r="FMJ515" s="165"/>
      <c r="FMK515" s="165"/>
      <c r="FML515" s="165"/>
      <c r="FMM515" s="165"/>
      <c r="FMN515" s="165"/>
      <c r="FMO515" s="165"/>
      <c r="FMP515" s="165"/>
      <c r="FMQ515" s="165"/>
      <c r="FMR515" s="165"/>
      <c r="FMS515" s="165"/>
      <c r="FMT515" s="165"/>
      <c r="FMU515" s="165"/>
      <c r="FMV515" s="165"/>
      <c r="FMW515" s="165"/>
      <c r="FMX515" s="165"/>
      <c r="FMY515" s="165"/>
      <c r="FMZ515" s="165"/>
      <c r="FNA515" s="165"/>
      <c r="FNB515" s="165"/>
      <c r="FNC515" s="165"/>
      <c r="FND515" s="165"/>
      <c r="FNE515" s="165"/>
      <c r="FNF515" s="165"/>
      <c r="FNG515" s="165"/>
      <c r="FNH515" s="165"/>
      <c r="FNI515" s="165"/>
      <c r="FNJ515" s="165"/>
      <c r="FNK515" s="165"/>
      <c r="FNL515" s="165"/>
      <c r="FNM515" s="165"/>
      <c r="FNN515" s="165"/>
      <c r="FNO515" s="165"/>
      <c r="FNP515" s="165"/>
      <c r="FNQ515" s="165"/>
      <c r="FNR515" s="165"/>
      <c r="FNS515" s="165"/>
      <c r="FNT515" s="165"/>
      <c r="FNU515" s="165"/>
      <c r="FNV515" s="165"/>
      <c r="FNW515" s="165"/>
      <c r="FNX515" s="165"/>
      <c r="FNY515" s="165"/>
      <c r="FNZ515" s="165"/>
      <c r="FOA515" s="165"/>
      <c r="FOB515" s="165"/>
      <c r="FOC515" s="165"/>
      <c r="FOD515" s="165"/>
      <c r="FOE515" s="165"/>
      <c r="FOF515" s="165"/>
      <c r="FOG515" s="165"/>
      <c r="FOH515" s="165"/>
      <c r="FOI515" s="165"/>
      <c r="FOJ515" s="165"/>
      <c r="FOK515" s="165"/>
      <c r="FOL515" s="165"/>
      <c r="FOM515" s="165"/>
      <c r="FON515" s="165"/>
      <c r="FOO515" s="165"/>
      <c r="FOP515" s="165"/>
      <c r="FOQ515" s="165"/>
      <c r="FOR515" s="165"/>
      <c r="FOS515" s="165"/>
      <c r="FOT515" s="165"/>
      <c r="FOU515" s="165"/>
      <c r="FOV515" s="165"/>
      <c r="FOW515" s="165"/>
      <c r="FOX515" s="165"/>
      <c r="FOY515" s="165"/>
      <c r="FOZ515" s="165"/>
      <c r="FPA515" s="165"/>
      <c r="FPB515" s="165"/>
      <c r="FPC515" s="165"/>
      <c r="FPD515" s="165"/>
      <c r="FPE515" s="165"/>
      <c r="FPF515" s="165"/>
      <c r="FPG515" s="165"/>
      <c r="FPH515" s="165"/>
      <c r="FPI515" s="165"/>
      <c r="FPJ515" s="165"/>
      <c r="FPK515" s="165"/>
      <c r="FPL515" s="165"/>
      <c r="FPM515" s="165"/>
      <c r="FPN515" s="165"/>
      <c r="FPO515" s="165"/>
      <c r="FPP515" s="165"/>
      <c r="FPQ515" s="165"/>
      <c r="FPR515" s="165"/>
      <c r="FPS515" s="165"/>
      <c r="FPT515" s="165"/>
      <c r="FPU515" s="165"/>
      <c r="FPV515" s="165"/>
      <c r="FPW515" s="165"/>
      <c r="FPX515" s="165"/>
      <c r="FPY515" s="165"/>
      <c r="FPZ515" s="165"/>
      <c r="FQA515" s="165"/>
      <c r="FQB515" s="165"/>
      <c r="FQC515" s="165"/>
      <c r="FQD515" s="165"/>
      <c r="FQE515" s="165"/>
      <c r="FQF515" s="165"/>
      <c r="FQG515" s="165"/>
      <c r="FQH515" s="165"/>
      <c r="FQI515" s="165"/>
      <c r="FQJ515" s="165"/>
      <c r="FQK515" s="165"/>
      <c r="FQL515" s="165"/>
      <c r="FQM515" s="165"/>
      <c r="FQN515" s="165"/>
      <c r="FQO515" s="165"/>
      <c r="FQP515" s="165"/>
      <c r="FQQ515" s="165"/>
      <c r="FQR515" s="165"/>
      <c r="FQS515" s="165"/>
      <c r="FQT515" s="165"/>
      <c r="FQU515" s="165"/>
      <c r="FQV515" s="165"/>
      <c r="FQW515" s="165"/>
      <c r="FQX515" s="165"/>
      <c r="FQY515" s="165"/>
      <c r="FQZ515" s="165"/>
      <c r="FRA515" s="165"/>
      <c r="FRB515" s="165"/>
      <c r="FRC515" s="165"/>
      <c r="FRD515" s="165"/>
      <c r="FRE515" s="165"/>
      <c r="FRF515" s="165"/>
      <c r="FRG515" s="165"/>
      <c r="FRH515" s="165"/>
      <c r="FRI515" s="165"/>
      <c r="FRJ515" s="165"/>
      <c r="FRK515" s="165"/>
      <c r="FRL515" s="165"/>
      <c r="FRM515" s="165"/>
      <c r="FRN515" s="165"/>
      <c r="FRO515" s="165"/>
      <c r="FRP515" s="165"/>
      <c r="FRQ515" s="165"/>
      <c r="FRR515" s="165"/>
      <c r="FRS515" s="165"/>
      <c r="FRT515" s="165"/>
      <c r="FRU515" s="165"/>
      <c r="FRV515" s="165"/>
      <c r="FRW515" s="165"/>
      <c r="FRX515" s="165"/>
      <c r="FRY515" s="165"/>
      <c r="FRZ515" s="165"/>
      <c r="FSA515" s="165"/>
      <c r="FSB515" s="165"/>
      <c r="FSC515" s="165"/>
      <c r="FSD515" s="165"/>
      <c r="FSE515" s="165"/>
      <c r="FSF515" s="165"/>
      <c r="FSG515" s="165"/>
      <c r="FSH515" s="165"/>
      <c r="FSI515" s="165"/>
      <c r="FSJ515" s="165"/>
      <c r="FSK515" s="165"/>
      <c r="FSL515" s="165"/>
      <c r="FSM515" s="165"/>
      <c r="FSN515" s="165"/>
      <c r="FSO515" s="165"/>
      <c r="FSP515" s="165"/>
      <c r="FSQ515" s="165"/>
      <c r="FSR515" s="165"/>
      <c r="FSS515" s="165"/>
      <c r="FST515" s="165"/>
      <c r="FSU515" s="165"/>
      <c r="FSV515" s="165"/>
      <c r="FSW515" s="165"/>
      <c r="FSX515" s="165"/>
      <c r="FSY515" s="165"/>
      <c r="FSZ515" s="165"/>
      <c r="FTA515" s="165"/>
      <c r="FTB515" s="165"/>
      <c r="FTC515" s="165"/>
      <c r="FTD515" s="165"/>
      <c r="FTE515" s="165"/>
      <c r="FTF515" s="165"/>
      <c r="FTG515" s="165"/>
      <c r="FTH515" s="165"/>
      <c r="FTI515" s="165"/>
      <c r="FTJ515" s="165"/>
      <c r="FTK515" s="165"/>
      <c r="FTL515" s="165"/>
      <c r="FTM515" s="165"/>
      <c r="FTN515" s="165"/>
      <c r="FTO515" s="165"/>
      <c r="FTP515" s="165"/>
      <c r="FTQ515" s="165"/>
      <c r="FTR515" s="165"/>
      <c r="FTS515" s="165"/>
      <c r="FTT515" s="165"/>
      <c r="FTU515" s="165"/>
      <c r="FTV515" s="165"/>
      <c r="FTW515" s="165"/>
      <c r="FTX515" s="165"/>
      <c r="FTY515" s="165"/>
      <c r="FTZ515" s="165"/>
      <c r="FUA515" s="165"/>
      <c r="FUB515" s="165"/>
      <c r="FUC515" s="165"/>
      <c r="FUD515" s="165"/>
      <c r="FUE515" s="165"/>
      <c r="FUF515" s="165"/>
      <c r="FUG515" s="165"/>
      <c r="FUH515" s="165"/>
      <c r="FUI515" s="165"/>
      <c r="FUJ515" s="165"/>
      <c r="FUK515" s="165"/>
      <c r="FUL515" s="165"/>
      <c r="FUM515" s="165"/>
      <c r="FUN515" s="165"/>
      <c r="FUO515" s="165"/>
      <c r="FUP515" s="165"/>
      <c r="FUQ515" s="165"/>
      <c r="FUR515" s="165"/>
      <c r="FUS515" s="165"/>
      <c r="FUT515" s="165"/>
      <c r="FUU515" s="165"/>
      <c r="FUV515" s="165"/>
      <c r="FUW515" s="165"/>
      <c r="FUX515" s="165"/>
      <c r="FUY515" s="165"/>
      <c r="FUZ515" s="165"/>
      <c r="FVA515" s="165"/>
      <c r="FVB515" s="165"/>
      <c r="FVC515" s="165"/>
      <c r="FVD515" s="165"/>
      <c r="FVE515" s="165"/>
      <c r="FVF515" s="165"/>
      <c r="FVG515" s="165"/>
      <c r="FVH515" s="165"/>
      <c r="FVI515" s="165"/>
      <c r="FVJ515" s="165"/>
      <c r="FVK515" s="165"/>
      <c r="FVL515" s="165"/>
      <c r="FVM515" s="165"/>
      <c r="FVN515" s="165"/>
      <c r="FVO515" s="165"/>
      <c r="FVP515" s="165"/>
      <c r="FVQ515" s="165"/>
      <c r="FVR515" s="165"/>
      <c r="FVS515" s="165"/>
      <c r="FVT515" s="165"/>
      <c r="FVU515" s="165"/>
      <c r="FVV515" s="165"/>
      <c r="FVW515" s="165"/>
      <c r="FVX515" s="165"/>
      <c r="FVY515" s="165"/>
      <c r="FVZ515" s="165"/>
      <c r="FWA515" s="165"/>
      <c r="FWB515" s="165"/>
      <c r="FWC515" s="165"/>
      <c r="FWD515" s="165"/>
      <c r="FWE515" s="165"/>
      <c r="FWF515" s="165"/>
      <c r="FWG515" s="165"/>
      <c r="FWH515" s="165"/>
      <c r="FWI515" s="165"/>
      <c r="FWJ515" s="165"/>
      <c r="FWK515" s="165"/>
      <c r="FWL515" s="165"/>
      <c r="FWM515" s="165"/>
      <c r="FWN515" s="165"/>
      <c r="FWO515" s="165"/>
      <c r="FWP515" s="165"/>
      <c r="FWQ515" s="165"/>
      <c r="FWR515" s="165"/>
      <c r="FWS515" s="165"/>
      <c r="FWT515" s="165"/>
      <c r="FWU515" s="165"/>
      <c r="FWV515" s="165"/>
      <c r="FWW515" s="165"/>
      <c r="FWX515" s="165"/>
      <c r="FWY515" s="165"/>
      <c r="FWZ515" s="165"/>
      <c r="FXA515" s="165"/>
      <c r="FXB515" s="165"/>
      <c r="FXC515" s="165"/>
      <c r="FXD515" s="165"/>
      <c r="FXE515" s="165"/>
      <c r="FXF515" s="165"/>
      <c r="FXG515" s="165"/>
      <c r="FXH515" s="165"/>
      <c r="FXI515" s="165"/>
      <c r="FXJ515" s="165"/>
      <c r="FXK515" s="165"/>
      <c r="FXL515" s="165"/>
      <c r="FXM515" s="165"/>
      <c r="FXN515" s="165"/>
      <c r="FXO515" s="165"/>
      <c r="FXP515" s="165"/>
      <c r="FXQ515" s="165"/>
      <c r="FXR515" s="165"/>
      <c r="FXS515" s="165"/>
      <c r="FXT515" s="165"/>
      <c r="FXU515" s="165"/>
      <c r="FXV515" s="165"/>
      <c r="FXW515" s="165"/>
      <c r="FXX515" s="165"/>
      <c r="FXY515" s="165"/>
      <c r="FXZ515" s="165"/>
      <c r="FYA515" s="165"/>
      <c r="FYB515" s="165"/>
      <c r="FYC515" s="165"/>
      <c r="FYD515" s="165"/>
      <c r="FYE515" s="165"/>
      <c r="FYF515" s="165"/>
      <c r="FYG515" s="165"/>
      <c r="FYH515" s="165"/>
      <c r="FYI515" s="165"/>
      <c r="FYJ515" s="165"/>
      <c r="FYK515" s="165"/>
      <c r="FYL515" s="165"/>
      <c r="FYM515" s="165"/>
      <c r="FYN515" s="165"/>
      <c r="FYO515" s="165"/>
      <c r="FYP515" s="165"/>
      <c r="FYQ515" s="165"/>
      <c r="FYR515" s="165"/>
      <c r="FYS515" s="165"/>
      <c r="FYT515" s="165"/>
      <c r="FYU515" s="165"/>
      <c r="FYV515" s="165"/>
      <c r="FYW515" s="165"/>
      <c r="FYX515" s="165"/>
      <c r="FYY515" s="165"/>
      <c r="FYZ515" s="165"/>
      <c r="FZA515" s="165"/>
      <c r="FZB515" s="165"/>
      <c r="FZC515" s="165"/>
      <c r="FZD515" s="165"/>
      <c r="FZE515" s="165"/>
      <c r="FZF515" s="165"/>
      <c r="FZG515" s="165"/>
      <c r="FZH515" s="165"/>
      <c r="FZI515" s="165"/>
      <c r="FZJ515" s="165"/>
      <c r="FZK515" s="165"/>
      <c r="FZL515" s="165"/>
      <c r="FZM515" s="165"/>
      <c r="FZN515" s="165"/>
      <c r="FZO515" s="165"/>
      <c r="FZP515" s="165"/>
      <c r="FZQ515" s="165"/>
      <c r="FZR515" s="165"/>
      <c r="FZS515" s="165"/>
      <c r="FZT515" s="165"/>
      <c r="FZU515" s="165"/>
      <c r="FZV515" s="165"/>
      <c r="FZW515" s="165"/>
      <c r="FZX515" s="165"/>
      <c r="FZY515" s="165"/>
      <c r="FZZ515" s="165"/>
      <c r="GAA515" s="165"/>
      <c r="GAB515" s="165"/>
      <c r="GAC515" s="165"/>
      <c r="GAD515" s="165"/>
      <c r="GAE515" s="165"/>
      <c r="GAF515" s="165"/>
      <c r="GAG515" s="165"/>
      <c r="GAH515" s="165"/>
      <c r="GAI515" s="165"/>
      <c r="GAJ515" s="165"/>
      <c r="GAK515" s="165"/>
      <c r="GAL515" s="165"/>
      <c r="GAM515" s="165"/>
      <c r="GAN515" s="165"/>
      <c r="GAO515" s="165"/>
      <c r="GAP515" s="165"/>
      <c r="GAQ515" s="165"/>
      <c r="GAR515" s="165"/>
      <c r="GAS515" s="165"/>
      <c r="GAT515" s="165"/>
      <c r="GAU515" s="165"/>
      <c r="GAV515" s="165"/>
      <c r="GAW515" s="165"/>
      <c r="GAX515" s="165"/>
      <c r="GAY515" s="165"/>
      <c r="GAZ515" s="165"/>
      <c r="GBA515" s="165"/>
      <c r="GBB515" s="165"/>
      <c r="GBC515" s="165"/>
      <c r="GBD515" s="165"/>
      <c r="GBE515" s="165"/>
      <c r="GBF515" s="165"/>
      <c r="GBG515" s="165"/>
      <c r="GBH515" s="165"/>
      <c r="GBI515" s="165"/>
      <c r="GBJ515" s="165"/>
      <c r="GBK515" s="165"/>
      <c r="GBL515" s="165"/>
      <c r="GBM515" s="165"/>
      <c r="GBN515" s="165"/>
      <c r="GBO515" s="165"/>
      <c r="GBP515" s="165"/>
      <c r="GBQ515" s="165"/>
      <c r="GBR515" s="165"/>
      <c r="GBS515" s="165"/>
      <c r="GBT515" s="165"/>
      <c r="GBU515" s="165"/>
      <c r="GBV515" s="165"/>
      <c r="GBW515" s="165"/>
      <c r="GBX515" s="165"/>
      <c r="GBY515" s="165"/>
      <c r="GBZ515" s="165"/>
      <c r="GCA515" s="165"/>
      <c r="GCB515" s="165"/>
      <c r="GCC515" s="165"/>
      <c r="GCD515" s="165"/>
      <c r="GCE515" s="165"/>
      <c r="GCF515" s="165"/>
      <c r="GCG515" s="165"/>
      <c r="GCH515" s="165"/>
      <c r="GCI515" s="165"/>
      <c r="GCJ515" s="165"/>
      <c r="GCK515" s="165"/>
      <c r="GCL515" s="165"/>
      <c r="GCM515" s="165"/>
      <c r="GCN515" s="165"/>
      <c r="GCO515" s="165"/>
      <c r="GCP515" s="165"/>
      <c r="GCQ515" s="165"/>
      <c r="GCR515" s="165"/>
      <c r="GCS515" s="165"/>
      <c r="GCT515" s="165"/>
      <c r="GCU515" s="165"/>
      <c r="GCV515" s="165"/>
      <c r="GCW515" s="165"/>
      <c r="GCX515" s="165"/>
      <c r="GCY515" s="165"/>
      <c r="GCZ515" s="165"/>
      <c r="GDA515" s="165"/>
      <c r="GDB515" s="165"/>
      <c r="GDC515" s="165"/>
      <c r="GDD515" s="165"/>
      <c r="GDE515" s="165"/>
      <c r="GDF515" s="165"/>
      <c r="GDG515" s="165"/>
      <c r="GDH515" s="165"/>
      <c r="GDI515" s="165"/>
      <c r="GDJ515" s="165"/>
      <c r="GDK515" s="165"/>
      <c r="GDL515" s="165"/>
      <c r="GDM515" s="165"/>
      <c r="GDN515" s="165"/>
      <c r="GDO515" s="165"/>
      <c r="GDP515" s="165"/>
      <c r="GDQ515" s="165"/>
      <c r="GDR515" s="165"/>
      <c r="GDS515" s="165"/>
      <c r="GDT515" s="165"/>
      <c r="GDU515" s="165"/>
      <c r="GDV515" s="165"/>
      <c r="GDW515" s="165"/>
      <c r="GDX515" s="165"/>
      <c r="GDY515" s="165"/>
      <c r="GDZ515" s="165"/>
      <c r="GEA515" s="165"/>
      <c r="GEB515" s="165"/>
      <c r="GEC515" s="165"/>
      <c r="GED515" s="165"/>
      <c r="GEE515" s="165"/>
      <c r="GEF515" s="165"/>
      <c r="GEG515" s="165"/>
      <c r="GEH515" s="165"/>
      <c r="GEI515" s="165"/>
      <c r="GEJ515" s="165"/>
      <c r="GEK515" s="165"/>
      <c r="GEL515" s="165"/>
      <c r="GEM515" s="165"/>
      <c r="GEN515" s="165"/>
      <c r="GEO515" s="165"/>
      <c r="GEP515" s="165"/>
      <c r="GEQ515" s="165"/>
      <c r="GER515" s="165"/>
      <c r="GES515" s="165"/>
      <c r="GET515" s="165"/>
      <c r="GEU515" s="165"/>
      <c r="GEV515" s="165"/>
      <c r="GEW515" s="165"/>
      <c r="GEX515" s="165"/>
      <c r="GEY515" s="165"/>
      <c r="GEZ515" s="165"/>
      <c r="GFA515" s="165"/>
      <c r="GFB515" s="165"/>
      <c r="GFC515" s="165"/>
      <c r="GFD515" s="165"/>
      <c r="GFE515" s="165"/>
      <c r="GFF515" s="165"/>
      <c r="GFG515" s="165"/>
      <c r="GFH515" s="165"/>
      <c r="GFI515" s="165"/>
      <c r="GFJ515" s="165"/>
      <c r="GFK515" s="165"/>
      <c r="GFL515" s="165"/>
      <c r="GFM515" s="165"/>
      <c r="GFN515" s="165"/>
      <c r="GFO515" s="165"/>
      <c r="GFP515" s="165"/>
      <c r="GFQ515" s="165"/>
      <c r="GFR515" s="165"/>
      <c r="GFS515" s="165"/>
      <c r="GFT515" s="165"/>
      <c r="GFU515" s="165"/>
      <c r="GFV515" s="165"/>
      <c r="GFW515" s="165"/>
      <c r="GFX515" s="165"/>
      <c r="GFY515" s="165"/>
      <c r="GFZ515" s="165"/>
      <c r="GGA515" s="165"/>
      <c r="GGB515" s="165"/>
      <c r="GGC515" s="165"/>
      <c r="GGD515" s="165"/>
      <c r="GGE515" s="165"/>
      <c r="GGF515" s="165"/>
      <c r="GGG515" s="165"/>
      <c r="GGH515" s="165"/>
      <c r="GGI515" s="165"/>
      <c r="GGJ515" s="165"/>
      <c r="GGK515" s="165"/>
      <c r="GGL515" s="165"/>
      <c r="GGM515" s="165"/>
      <c r="GGN515" s="165"/>
      <c r="GGO515" s="165"/>
      <c r="GGP515" s="165"/>
      <c r="GGQ515" s="165"/>
      <c r="GGR515" s="165"/>
      <c r="GGS515" s="165"/>
      <c r="GGT515" s="165"/>
      <c r="GGU515" s="165"/>
      <c r="GGV515" s="165"/>
      <c r="GGW515" s="165"/>
      <c r="GGX515" s="165"/>
      <c r="GGY515" s="165"/>
      <c r="GGZ515" s="165"/>
      <c r="GHA515" s="165"/>
      <c r="GHB515" s="165"/>
      <c r="GHC515" s="165"/>
      <c r="GHD515" s="165"/>
      <c r="GHE515" s="165"/>
      <c r="GHF515" s="165"/>
      <c r="GHG515" s="165"/>
      <c r="GHH515" s="165"/>
      <c r="GHI515" s="165"/>
      <c r="GHJ515" s="165"/>
      <c r="GHK515" s="165"/>
      <c r="GHL515" s="165"/>
      <c r="GHM515" s="165"/>
      <c r="GHN515" s="165"/>
      <c r="GHO515" s="165"/>
      <c r="GHP515" s="165"/>
      <c r="GHQ515" s="165"/>
      <c r="GHR515" s="165"/>
      <c r="GHS515" s="165"/>
      <c r="GHT515" s="165"/>
      <c r="GHU515" s="165"/>
      <c r="GHV515" s="165"/>
      <c r="GHW515" s="165"/>
      <c r="GHX515" s="165"/>
      <c r="GHY515" s="165"/>
      <c r="GHZ515" s="165"/>
      <c r="GIA515" s="165"/>
      <c r="GIB515" s="165"/>
      <c r="GIC515" s="165"/>
      <c r="GID515" s="165"/>
      <c r="GIE515" s="165"/>
      <c r="GIF515" s="165"/>
      <c r="GIG515" s="165"/>
      <c r="GIH515" s="165"/>
      <c r="GII515" s="165"/>
      <c r="GIJ515" s="165"/>
      <c r="GIK515" s="165"/>
      <c r="GIL515" s="165"/>
      <c r="GIM515" s="165"/>
      <c r="GIN515" s="165"/>
      <c r="GIO515" s="165"/>
      <c r="GIP515" s="165"/>
      <c r="GIQ515" s="165"/>
      <c r="GIR515" s="165"/>
      <c r="GIS515" s="165"/>
      <c r="GIT515" s="165"/>
      <c r="GIU515" s="165"/>
      <c r="GIV515" s="165"/>
      <c r="GIW515" s="165"/>
      <c r="GIX515" s="165"/>
      <c r="GIY515" s="165"/>
      <c r="GIZ515" s="165"/>
      <c r="GJA515" s="165"/>
      <c r="GJB515" s="165"/>
      <c r="GJC515" s="165"/>
      <c r="GJD515" s="165"/>
      <c r="GJE515" s="165"/>
      <c r="GJF515" s="165"/>
      <c r="GJG515" s="165"/>
      <c r="GJH515" s="165"/>
      <c r="GJI515" s="165"/>
      <c r="GJJ515" s="165"/>
      <c r="GJK515" s="165"/>
      <c r="GJL515" s="165"/>
      <c r="GJM515" s="165"/>
      <c r="GJN515" s="165"/>
      <c r="GJO515" s="165"/>
      <c r="GJP515" s="165"/>
      <c r="GJQ515" s="165"/>
      <c r="GJR515" s="165"/>
      <c r="GJS515" s="165"/>
      <c r="GJT515" s="165"/>
      <c r="GJU515" s="165"/>
      <c r="GJV515" s="165"/>
      <c r="GJW515" s="165"/>
      <c r="GJX515" s="165"/>
      <c r="GJY515" s="165"/>
      <c r="GJZ515" s="165"/>
      <c r="GKA515" s="165"/>
      <c r="GKB515" s="165"/>
      <c r="GKC515" s="165"/>
      <c r="GKD515" s="165"/>
      <c r="GKE515" s="165"/>
      <c r="GKF515" s="165"/>
      <c r="GKG515" s="165"/>
      <c r="GKH515" s="165"/>
      <c r="GKI515" s="165"/>
      <c r="GKJ515" s="165"/>
      <c r="GKK515" s="165"/>
      <c r="GKL515" s="165"/>
      <c r="GKM515" s="165"/>
      <c r="GKN515" s="165"/>
      <c r="GKO515" s="165"/>
      <c r="GKP515" s="165"/>
      <c r="GKQ515" s="165"/>
      <c r="GKR515" s="165"/>
      <c r="GKS515" s="165"/>
      <c r="GKT515" s="165"/>
      <c r="GKU515" s="165"/>
      <c r="GKV515" s="165"/>
      <c r="GKW515" s="165"/>
      <c r="GKX515" s="165"/>
      <c r="GKY515" s="165"/>
      <c r="GKZ515" s="165"/>
      <c r="GLA515" s="165"/>
      <c r="GLB515" s="165"/>
      <c r="GLC515" s="165"/>
      <c r="GLD515" s="165"/>
      <c r="GLE515" s="165"/>
      <c r="GLF515" s="165"/>
      <c r="GLG515" s="165"/>
      <c r="GLH515" s="165"/>
      <c r="GLI515" s="165"/>
      <c r="GLJ515" s="165"/>
      <c r="GLK515" s="165"/>
      <c r="GLL515" s="165"/>
      <c r="GLM515" s="165"/>
      <c r="GLN515" s="165"/>
      <c r="GLO515" s="165"/>
      <c r="GLP515" s="165"/>
      <c r="GLQ515" s="165"/>
      <c r="GLR515" s="165"/>
      <c r="GLS515" s="165"/>
      <c r="GLT515" s="165"/>
      <c r="GLU515" s="165"/>
      <c r="GLV515" s="165"/>
      <c r="GLW515" s="165"/>
      <c r="GLX515" s="165"/>
      <c r="GLY515" s="165"/>
      <c r="GLZ515" s="165"/>
      <c r="GMA515" s="165"/>
      <c r="GMB515" s="165"/>
      <c r="GMC515" s="165"/>
      <c r="GMD515" s="165"/>
      <c r="GME515" s="165"/>
      <c r="GMF515" s="165"/>
      <c r="GMG515" s="165"/>
      <c r="GMH515" s="165"/>
      <c r="GMI515" s="165"/>
      <c r="GMJ515" s="165"/>
      <c r="GMK515" s="165"/>
      <c r="GML515" s="165"/>
      <c r="GMM515" s="165"/>
      <c r="GMN515" s="165"/>
      <c r="GMO515" s="165"/>
      <c r="GMP515" s="165"/>
      <c r="GMQ515" s="165"/>
      <c r="GMR515" s="165"/>
      <c r="GMS515" s="165"/>
      <c r="GMT515" s="165"/>
      <c r="GMU515" s="165"/>
      <c r="GMV515" s="165"/>
      <c r="GMW515" s="165"/>
      <c r="GMX515" s="165"/>
      <c r="GMY515" s="165"/>
      <c r="GMZ515" s="165"/>
      <c r="GNA515" s="165"/>
      <c r="GNB515" s="165"/>
      <c r="GNC515" s="165"/>
      <c r="GND515" s="165"/>
      <c r="GNE515" s="165"/>
      <c r="GNF515" s="165"/>
      <c r="GNG515" s="165"/>
      <c r="GNH515" s="165"/>
      <c r="GNI515" s="165"/>
      <c r="GNJ515" s="165"/>
      <c r="GNK515" s="165"/>
      <c r="GNL515" s="165"/>
      <c r="GNM515" s="165"/>
      <c r="GNN515" s="165"/>
      <c r="GNO515" s="165"/>
      <c r="GNP515" s="165"/>
      <c r="GNQ515" s="165"/>
      <c r="GNR515" s="165"/>
      <c r="GNS515" s="165"/>
      <c r="GNT515" s="165"/>
      <c r="GNU515" s="165"/>
      <c r="GNV515" s="165"/>
      <c r="GNW515" s="165"/>
      <c r="GNX515" s="165"/>
      <c r="GNY515" s="165"/>
      <c r="GNZ515" s="165"/>
      <c r="GOA515" s="165"/>
      <c r="GOB515" s="165"/>
      <c r="GOC515" s="165"/>
      <c r="GOD515" s="165"/>
      <c r="GOE515" s="165"/>
      <c r="GOF515" s="165"/>
      <c r="GOG515" s="165"/>
      <c r="GOH515" s="165"/>
      <c r="GOI515" s="165"/>
      <c r="GOJ515" s="165"/>
      <c r="GOK515" s="165"/>
      <c r="GOL515" s="165"/>
      <c r="GOM515" s="165"/>
      <c r="GON515" s="165"/>
      <c r="GOO515" s="165"/>
      <c r="GOP515" s="165"/>
      <c r="GOQ515" s="165"/>
      <c r="GOR515" s="165"/>
      <c r="GOS515" s="165"/>
      <c r="GOT515" s="165"/>
      <c r="GOU515" s="165"/>
      <c r="GOV515" s="165"/>
      <c r="GOW515" s="165"/>
      <c r="GOX515" s="165"/>
      <c r="GOY515" s="165"/>
      <c r="GOZ515" s="165"/>
      <c r="GPA515" s="165"/>
      <c r="GPB515" s="165"/>
      <c r="GPC515" s="165"/>
      <c r="GPD515" s="165"/>
      <c r="GPE515" s="165"/>
      <c r="GPF515" s="165"/>
      <c r="GPG515" s="165"/>
      <c r="GPH515" s="165"/>
      <c r="GPI515" s="165"/>
      <c r="GPJ515" s="165"/>
      <c r="GPK515" s="165"/>
      <c r="GPL515" s="165"/>
      <c r="GPM515" s="165"/>
      <c r="GPN515" s="165"/>
      <c r="GPO515" s="165"/>
      <c r="GPP515" s="165"/>
      <c r="GPQ515" s="165"/>
      <c r="GPR515" s="165"/>
      <c r="GPS515" s="165"/>
      <c r="GPT515" s="165"/>
      <c r="GPU515" s="165"/>
      <c r="GPV515" s="165"/>
      <c r="GPW515" s="165"/>
      <c r="GPX515" s="165"/>
      <c r="GPY515" s="165"/>
      <c r="GPZ515" s="165"/>
      <c r="GQA515" s="165"/>
      <c r="GQB515" s="165"/>
      <c r="GQC515" s="165"/>
      <c r="GQD515" s="165"/>
      <c r="GQE515" s="165"/>
      <c r="GQF515" s="165"/>
      <c r="GQG515" s="165"/>
      <c r="GQH515" s="165"/>
      <c r="GQI515" s="165"/>
      <c r="GQJ515" s="165"/>
      <c r="GQK515" s="165"/>
      <c r="GQL515" s="165"/>
      <c r="GQM515" s="165"/>
      <c r="GQN515" s="165"/>
      <c r="GQO515" s="165"/>
      <c r="GQP515" s="165"/>
      <c r="GQQ515" s="165"/>
      <c r="GQR515" s="165"/>
      <c r="GQS515" s="165"/>
      <c r="GQT515" s="165"/>
      <c r="GQU515" s="165"/>
      <c r="GQV515" s="165"/>
      <c r="GQW515" s="165"/>
      <c r="GQX515" s="165"/>
      <c r="GQY515" s="165"/>
      <c r="GQZ515" s="165"/>
      <c r="GRA515" s="165"/>
      <c r="GRB515" s="165"/>
      <c r="GRC515" s="165"/>
      <c r="GRD515" s="165"/>
      <c r="GRE515" s="165"/>
      <c r="GRF515" s="165"/>
      <c r="GRG515" s="165"/>
      <c r="GRH515" s="165"/>
      <c r="GRI515" s="165"/>
      <c r="GRJ515" s="165"/>
      <c r="GRK515" s="165"/>
      <c r="GRL515" s="165"/>
      <c r="GRM515" s="165"/>
      <c r="GRN515" s="165"/>
      <c r="GRO515" s="165"/>
      <c r="GRP515" s="165"/>
      <c r="GRQ515" s="165"/>
      <c r="GRR515" s="165"/>
      <c r="GRS515" s="165"/>
      <c r="GRT515" s="165"/>
      <c r="GRU515" s="165"/>
      <c r="GRV515" s="165"/>
      <c r="GRW515" s="165"/>
      <c r="GRX515" s="165"/>
      <c r="GRY515" s="165"/>
      <c r="GRZ515" s="165"/>
      <c r="GSA515" s="165"/>
      <c r="GSB515" s="165"/>
      <c r="GSC515" s="165"/>
      <c r="GSD515" s="165"/>
      <c r="GSE515" s="165"/>
      <c r="GSF515" s="165"/>
      <c r="GSG515" s="165"/>
      <c r="GSH515" s="165"/>
      <c r="GSI515" s="165"/>
      <c r="GSJ515" s="165"/>
      <c r="GSK515" s="165"/>
      <c r="GSL515" s="165"/>
      <c r="GSM515" s="165"/>
      <c r="GSN515" s="165"/>
      <c r="GSO515" s="165"/>
      <c r="GSP515" s="165"/>
      <c r="GSQ515" s="165"/>
      <c r="GSR515" s="165"/>
      <c r="GSS515" s="165"/>
      <c r="GST515" s="165"/>
      <c r="GSU515" s="165"/>
      <c r="GSV515" s="165"/>
      <c r="GSW515" s="165"/>
      <c r="GSX515" s="165"/>
      <c r="GSY515" s="165"/>
      <c r="GSZ515" s="165"/>
      <c r="GTA515" s="165"/>
      <c r="GTB515" s="165"/>
      <c r="GTC515" s="165"/>
      <c r="GTD515" s="165"/>
      <c r="GTE515" s="165"/>
      <c r="GTF515" s="165"/>
      <c r="GTG515" s="165"/>
      <c r="GTH515" s="165"/>
      <c r="GTI515" s="165"/>
      <c r="GTJ515" s="165"/>
      <c r="GTK515" s="165"/>
      <c r="GTL515" s="165"/>
      <c r="GTM515" s="165"/>
      <c r="GTN515" s="165"/>
      <c r="GTO515" s="165"/>
      <c r="GTP515" s="165"/>
      <c r="GTQ515" s="165"/>
      <c r="GTR515" s="165"/>
      <c r="GTS515" s="165"/>
      <c r="GTT515" s="165"/>
      <c r="GTU515" s="165"/>
      <c r="GTV515" s="165"/>
      <c r="GTW515" s="165"/>
      <c r="GTX515" s="165"/>
      <c r="GTY515" s="165"/>
      <c r="GTZ515" s="165"/>
      <c r="GUA515" s="165"/>
      <c r="GUB515" s="165"/>
      <c r="GUC515" s="165"/>
      <c r="GUD515" s="165"/>
      <c r="GUE515" s="165"/>
      <c r="GUF515" s="165"/>
      <c r="GUG515" s="165"/>
      <c r="GUH515" s="165"/>
      <c r="GUI515" s="165"/>
      <c r="GUJ515" s="165"/>
      <c r="GUK515" s="165"/>
      <c r="GUL515" s="165"/>
      <c r="GUM515" s="165"/>
      <c r="GUN515" s="165"/>
      <c r="GUO515" s="165"/>
      <c r="GUP515" s="165"/>
      <c r="GUQ515" s="165"/>
      <c r="GUR515" s="165"/>
      <c r="GUS515" s="165"/>
      <c r="GUT515" s="165"/>
      <c r="GUU515" s="165"/>
      <c r="GUV515" s="165"/>
      <c r="GUW515" s="165"/>
      <c r="GUX515" s="165"/>
      <c r="GUY515" s="165"/>
      <c r="GUZ515" s="165"/>
      <c r="GVA515" s="165"/>
      <c r="GVB515" s="165"/>
      <c r="GVC515" s="165"/>
      <c r="GVD515" s="165"/>
      <c r="GVE515" s="165"/>
      <c r="GVF515" s="165"/>
      <c r="GVG515" s="165"/>
      <c r="GVH515" s="165"/>
      <c r="GVI515" s="165"/>
      <c r="GVJ515" s="165"/>
      <c r="GVK515" s="165"/>
      <c r="GVL515" s="165"/>
      <c r="GVM515" s="165"/>
      <c r="GVN515" s="165"/>
      <c r="GVO515" s="165"/>
      <c r="GVP515" s="165"/>
      <c r="GVQ515" s="165"/>
      <c r="GVR515" s="165"/>
      <c r="GVS515" s="165"/>
      <c r="GVT515" s="165"/>
      <c r="GVU515" s="165"/>
      <c r="GVV515" s="165"/>
      <c r="GVW515" s="165"/>
      <c r="GVX515" s="165"/>
      <c r="GVY515" s="165"/>
      <c r="GVZ515" s="165"/>
      <c r="GWA515" s="165"/>
      <c r="GWB515" s="165"/>
      <c r="GWC515" s="165"/>
      <c r="GWD515" s="165"/>
      <c r="GWE515" s="165"/>
      <c r="GWF515" s="165"/>
      <c r="GWG515" s="165"/>
      <c r="GWH515" s="165"/>
      <c r="GWI515" s="165"/>
      <c r="GWJ515" s="165"/>
      <c r="GWK515" s="165"/>
      <c r="GWL515" s="165"/>
      <c r="GWM515" s="165"/>
      <c r="GWN515" s="165"/>
      <c r="GWO515" s="165"/>
      <c r="GWP515" s="165"/>
      <c r="GWQ515" s="165"/>
      <c r="GWR515" s="165"/>
      <c r="GWS515" s="165"/>
      <c r="GWT515" s="165"/>
      <c r="GWU515" s="165"/>
      <c r="GWV515" s="165"/>
      <c r="GWW515" s="165"/>
      <c r="GWX515" s="165"/>
      <c r="GWY515" s="165"/>
      <c r="GWZ515" s="165"/>
      <c r="GXA515" s="165"/>
      <c r="GXB515" s="165"/>
      <c r="GXC515" s="165"/>
      <c r="GXD515" s="165"/>
      <c r="GXE515" s="165"/>
      <c r="GXF515" s="165"/>
      <c r="GXG515" s="165"/>
      <c r="GXH515" s="165"/>
      <c r="GXI515" s="165"/>
      <c r="GXJ515" s="165"/>
      <c r="GXK515" s="165"/>
      <c r="GXL515" s="165"/>
      <c r="GXM515" s="165"/>
      <c r="GXN515" s="165"/>
      <c r="GXO515" s="165"/>
      <c r="GXP515" s="165"/>
      <c r="GXQ515" s="165"/>
      <c r="GXR515" s="165"/>
      <c r="GXS515" s="165"/>
      <c r="GXT515" s="165"/>
      <c r="GXU515" s="165"/>
      <c r="GXV515" s="165"/>
      <c r="GXW515" s="165"/>
      <c r="GXX515" s="165"/>
      <c r="GXY515" s="165"/>
      <c r="GXZ515" s="165"/>
      <c r="GYA515" s="165"/>
      <c r="GYB515" s="165"/>
      <c r="GYC515" s="165"/>
      <c r="GYD515" s="165"/>
      <c r="GYE515" s="165"/>
      <c r="GYF515" s="165"/>
      <c r="GYG515" s="165"/>
      <c r="GYH515" s="165"/>
      <c r="GYI515" s="165"/>
      <c r="GYJ515" s="165"/>
      <c r="GYK515" s="165"/>
      <c r="GYL515" s="165"/>
      <c r="GYM515" s="165"/>
      <c r="GYN515" s="165"/>
      <c r="GYO515" s="165"/>
      <c r="GYP515" s="165"/>
      <c r="GYQ515" s="165"/>
      <c r="GYR515" s="165"/>
      <c r="GYS515" s="165"/>
      <c r="GYT515" s="165"/>
      <c r="GYU515" s="165"/>
      <c r="GYV515" s="165"/>
      <c r="GYW515" s="165"/>
      <c r="GYX515" s="165"/>
      <c r="GYY515" s="165"/>
      <c r="GYZ515" s="165"/>
      <c r="GZA515" s="165"/>
      <c r="GZB515" s="165"/>
      <c r="GZC515" s="165"/>
      <c r="GZD515" s="165"/>
      <c r="GZE515" s="165"/>
      <c r="GZF515" s="165"/>
      <c r="GZG515" s="165"/>
      <c r="GZH515" s="165"/>
      <c r="GZI515" s="165"/>
      <c r="GZJ515" s="165"/>
      <c r="GZK515" s="165"/>
      <c r="GZL515" s="165"/>
      <c r="GZM515" s="165"/>
      <c r="GZN515" s="165"/>
      <c r="GZO515" s="165"/>
      <c r="GZP515" s="165"/>
      <c r="GZQ515" s="165"/>
      <c r="GZR515" s="165"/>
      <c r="GZS515" s="165"/>
      <c r="GZT515" s="165"/>
      <c r="GZU515" s="165"/>
      <c r="GZV515" s="165"/>
      <c r="GZW515" s="165"/>
      <c r="GZX515" s="165"/>
      <c r="GZY515" s="165"/>
      <c r="GZZ515" s="165"/>
      <c r="HAA515" s="165"/>
      <c r="HAB515" s="165"/>
      <c r="HAC515" s="165"/>
      <c r="HAD515" s="165"/>
      <c r="HAE515" s="165"/>
      <c r="HAF515" s="165"/>
      <c r="HAG515" s="165"/>
      <c r="HAH515" s="165"/>
      <c r="HAI515" s="165"/>
      <c r="HAJ515" s="165"/>
      <c r="HAK515" s="165"/>
      <c r="HAL515" s="165"/>
      <c r="HAM515" s="165"/>
      <c r="HAN515" s="165"/>
      <c r="HAO515" s="165"/>
      <c r="HAP515" s="165"/>
      <c r="HAQ515" s="165"/>
      <c r="HAR515" s="165"/>
      <c r="HAS515" s="165"/>
      <c r="HAT515" s="165"/>
      <c r="HAU515" s="165"/>
      <c r="HAV515" s="165"/>
      <c r="HAW515" s="165"/>
      <c r="HAX515" s="165"/>
      <c r="HAY515" s="165"/>
      <c r="HAZ515" s="165"/>
      <c r="HBA515" s="165"/>
      <c r="HBB515" s="165"/>
      <c r="HBC515" s="165"/>
      <c r="HBD515" s="165"/>
      <c r="HBE515" s="165"/>
      <c r="HBF515" s="165"/>
      <c r="HBG515" s="165"/>
      <c r="HBH515" s="165"/>
      <c r="HBI515" s="165"/>
      <c r="HBJ515" s="165"/>
      <c r="HBK515" s="165"/>
      <c r="HBL515" s="165"/>
      <c r="HBM515" s="165"/>
      <c r="HBN515" s="165"/>
      <c r="HBO515" s="165"/>
      <c r="HBP515" s="165"/>
      <c r="HBQ515" s="165"/>
      <c r="HBR515" s="165"/>
      <c r="HBS515" s="165"/>
      <c r="HBT515" s="165"/>
      <c r="HBU515" s="165"/>
      <c r="HBV515" s="165"/>
      <c r="HBW515" s="165"/>
      <c r="HBX515" s="165"/>
      <c r="HBY515" s="165"/>
      <c r="HBZ515" s="165"/>
      <c r="HCA515" s="165"/>
      <c r="HCB515" s="165"/>
      <c r="HCC515" s="165"/>
      <c r="HCD515" s="165"/>
      <c r="HCE515" s="165"/>
      <c r="HCF515" s="165"/>
      <c r="HCG515" s="165"/>
      <c r="HCH515" s="165"/>
      <c r="HCI515" s="165"/>
      <c r="HCJ515" s="165"/>
      <c r="HCK515" s="165"/>
      <c r="HCL515" s="165"/>
      <c r="HCM515" s="165"/>
      <c r="HCN515" s="165"/>
      <c r="HCO515" s="165"/>
      <c r="HCP515" s="165"/>
      <c r="HCQ515" s="165"/>
      <c r="HCR515" s="165"/>
      <c r="HCS515" s="165"/>
      <c r="HCT515" s="165"/>
      <c r="HCU515" s="165"/>
      <c r="HCV515" s="165"/>
      <c r="HCW515" s="165"/>
      <c r="HCX515" s="165"/>
      <c r="HCY515" s="165"/>
      <c r="HCZ515" s="165"/>
      <c r="HDA515" s="165"/>
      <c r="HDB515" s="165"/>
      <c r="HDC515" s="165"/>
      <c r="HDD515" s="165"/>
      <c r="HDE515" s="165"/>
      <c r="HDF515" s="165"/>
      <c r="HDG515" s="165"/>
      <c r="HDH515" s="165"/>
      <c r="HDI515" s="165"/>
      <c r="HDJ515" s="165"/>
      <c r="HDK515" s="165"/>
      <c r="HDL515" s="165"/>
      <c r="HDM515" s="165"/>
      <c r="HDN515" s="165"/>
      <c r="HDO515" s="165"/>
      <c r="HDP515" s="165"/>
      <c r="HDQ515" s="165"/>
      <c r="HDR515" s="165"/>
      <c r="HDS515" s="165"/>
      <c r="HDT515" s="165"/>
      <c r="HDU515" s="165"/>
      <c r="HDV515" s="165"/>
      <c r="HDW515" s="165"/>
      <c r="HDX515" s="165"/>
      <c r="HDY515" s="165"/>
      <c r="HDZ515" s="165"/>
      <c r="HEA515" s="165"/>
      <c r="HEB515" s="165"/>
      <c r="HEC515" s="165"/>
      <c r="HED515" s="165"/>
      <c r="HEE515" s="165"/>
      <c r="HEF515" s="165"/>
      <c r="HEG515" s="165"/>
      <c r="HEH515" s="165"/>
      <c r="HEI515" s="165"/>
      <c r="HEJ515" s="165"/>
      <c r="HEK515" s="165"/>
      <c r="HEL515" s="165"/>
      <c r="HEM515" s="165"/>
      <c r="HEN515" s="165"/>
      <c r="HEO515" s="165"/>
      <c r="HEP515" s="165"/>
      <c r="HEQ515" s="165"/>
      <c r="HER515" s="165"/>
      <c r="HES515" s="165"/>
      <c r="HET515" s="165"/>
      <c r="HEU515" s="165"/>
      <c r="HEV515" s="165"/>
      <c r="HEW515" s="165"/>
      <c r="HEX515" s="165"/>
      <c r="HEY515" s="165"/>
      <c r="HEZ515" s="165"/>
      <c r="HFA515" s="165"/>
      <c r="HFB515" s="165"/>
      <c r="HFC515" s="165"/>
      <c r="HFD515" s="165"/>
      <c r="HFE515" s="165"/>
      <c r="HFF515" s="165"/>
      <c r="HFG515" s="165"/>
      <c r="HFH515" s="165"/>
      <c r="HFI515" s="165"/>
      <c r="HFJ515" s="165"/>
      <c r="HFK515" s="165"/>
      <c r="HFL515" s="165"/>
      <c r="HFM515" s="165"/>
      <c r="HFN515" s="165"/>
      <c r="HFO515" s="165"/>
      <c r="HFP515" s="165"/>
      <c r="HFQ515" s="165"/>
      <c r="HFR515" s="165"/>
      <c r="HFS515" s="165"/>
      <c r="HFT515" s="165"/>
      <c r="HFU515" s="165"/>
      <c r="HFV515" s="165"/>
      <c r="HFW515" s="165"/>
      <c r="HFX515" s="165"/>
      <c r="HFY515" s="165"/>
      <c r="HFZ515" s="165"/>
      <c r="HGA515" s="165"/>
      <c r="HGB515" s="165"/>
      <c r="HGC515" s="165"/>
      <c r="HGD515" s="165"/>
      <c r="HGE515" s="165"/>
      <c r="HGF515" s="165"/>
      <c r="HGG515" s="165"/>
      <c r="HGH515" s="165"/>
      <c r="HGI515" s="165"/>
      <c r="HGJ515" s="165"/>
      <c r="HGK515" s="165"/>
      <c r="HGL515" s="165"/>
      <c r="HGM515" s="165"/>
      <c r="HGN515" s="165"/>
      <c r="HGO515" s="165"/>
      <c r="HGP515" s="165"/>
      <c r="HGQ515" s="165"/>
      <c r="HGR515" s="165"/>
      <c r="HGS515" s="165"/>
      <c r="HGT515" s="165"/>
      <c r="HGU515" s="165"/>
      <c r="HGV515" s="165"/>
      <c r="HGW515" s="165"/>
      <c r="HGX515" s="165"/>
      <c r="HGY515" s="165"/>
      <c r="HGZ515" s="165"/>
      <c r="HHA515" s="165"/>
      <c r="HHB515" s="165"/>
      <c r="HHC515" s="165"/>
      <c r="HHD515" s="165"/>
      <c r="HHE515" s="165"/>
      <c r="HHF515" s="165"/>
      <c r="HHG515" s="165"/>
      <c r="HHH515" s="165"/>
      <c r="HHI515" s="165"/>
      <c r="HHJ515" s="165"/>
      <c r="HHK515" s="165"/>
      <c r="HHL515" s="165"/>
      <c r="HHM515" s="165"/>
      <c r="HHN515" s="165"/>
      <c r="HHO515" s="165"/>
      <c r="HHP515" s="165"/>
      <c r="HHQ515" s="165"/>
      <c r="HHR515" s="165"/>
      <c r="HHS515" s="165"/>
      <c r="HHT515" s="165"/>
      <c r="HHU515" s="165"/>
      <c r="HHV515" s="165"/>
      <c r="HHW515" s="165"/>
      <c r="HHX515" s="165"/>
      <c r="HHY515" s="165"/>
      <c r="HHZ515" s="165"/>
      <c r="HIA515" s="165"/>
      <c r="HIB515" s="165"/>
      <c r="HIC515" s="165"/>
      <c r="HID515" s="165"/>
      <c r="HIE515" s="165"/>
      <c r="HIF515" s="165"/>
      <c r="HIG515" s="165"/>
      <c r="HIH515" s="165"/>
      <c r="HII515" s="165"/>
      <c r="HIJ515" s="165"/>
      <c r="HIK515" s="165"/>
      <c r="HIL515" s="165"/>
      <c r="HIM515" s="165"/>
      <c r="HIN515" s="165"/>
      <c r="HIO515" s="165"/>
      <c r="HIP515" s="165"/>
      <c r="HIQ515" s="165"/>
      <c r="HIR515" s="165"/>
      <c r="HIS515" s="165"/>
      <c r="HIT515" s="165"/>
      <c r="HIU515" s="165"/>
      <c r="HIV515" s="165"/>
      <c r="HIW515" s="165"/>
      <c r="HIX515" s="165"/>
      <c r="HIY515" s="165"/>
      <c r="HIZ515" s="165"/>
      <c r="HJA515" s="165"/>
      <c r="HJB515" s="165"/>
      <c r="HJC515" s="165"/>
      <c r="HJD515" s="165"/>
      <c r="HJE515" s="165"/>
      <c r="HJF515" s="165"/>
      <c r="HJG515" s="165"/>
      <c r="HJH515" s="165"/>
      <c r="HJI515" s="165"/>
      <c r="HJJ515" s="165"/>
      <c r="HJK515" s="165"/>
      <c r="HJL515" s="165"/>
      <c r="HJM515" s="165"/>
      <c r="HJN515" s="165"/>
      <c r="HJO515" s="165"/>
      <c r="HJP515" s="165"/>
      <c r="HJQ515" s="165"/>
      <c r="HJR515" s="165"/>
      <c r="HJS515" s="165"/>
      <c r="HJT515" s="165"/>
      <c r="HJU515" s="165"/>
      <c r="HJV515" s="165"/>
      <c r="HJW515" s="165"/>
      <c r="HJX515" s="165"/>
      <c r="HJY515" s="165"/>
      <c r="HJZ515" s="165"/>
      <c r="HKA515" s="165"/>
      <c r="HKB515" s="165"/>
      <c r="HKC515" s="165"/>
      <c r="HKD515" s="165"/>
      <c r="HKE515" s="165"/>
      <c r="HKF515" s="165"/>
      <c r="HKG515" s="165"/>
      <c r="HKH515" s="165"/>
      <c r="HKI515" s="165"/>
      <c r="HKJ515" s="165"/>
      <c r="HKK515" s="165"/>
      <c r="HKL515" s="165"/>
      <c r="HKM515" s="165"/>
      <c r="HKN515" s="165"/>
      <c r="HKO515" s="165"/>
      <c r="HKP515" s="165"/>
      <c r="HKQ515" s="165"/>
      <c r="HKR515" s="165"/>
      <c r="HKS515" s="165"/>
      <c r="HKT515" s="165"/>
      <c r="HKU515" s="165"/>
      <c r="HKV515" s="165"/>
      <c r="HKW515" s="165"/>
      <c r="HKX515" s="165"/>
      <c r="HKY515" s="165"/>
      <c r="HKZ515" s="165"/>
      <c r="HLA515" s="165"/>
      <c r="HLB515" s="165"/>
      <c r="HLC515" s="165"/>
      <c r="HLD515" s="165"/>
      <c r="HLE515" s="165"/>
      <c r="HLF515" s="165"/>
      <c r="HLG515" s="165"/>
      <c r="HLH515" s="165"/>
      <c r="HLI515" s="165"/>
      <c r="HLJ515" s="165"/>
      <c r="HLK515" s="165"/>
      <c r="HLL515" s="165"/>
      <c r="HLM515" s="165"/>
      <c r="HLN515" s="165"/>
      <c r="HLO515" s="165"/>
      <c r="HLP515" s="165"/>
      <c r="HLQ515" s="165"/>
      <c r="HLR515" s="165"/>
      <c r="HLS515" s="165"/>
      <c r="HLT515" s="165"/>
      <c r="HLU515" s="165"/>
      <c r="HLV515" s="165"/>
      <c r="HLW515" s="165"/>
      <c r="HLX515" s="165"/>
      <c r="HLY515" s="165"/>
      <c r="HLZ515" s="165"/>
      <c r="HMA515" s="165"/>
      <c r="HMB515" s="165"/>
      <c r="HMC515" s="165"/>
      <c r="HMD515" s="165"/>
      <c r="HME515" s="165"/>
      <c r="HMF515" s="165"/>
      <c r="HMG515" s="165"/>
      <c r="HMH515" s="165"/>
      <c r="HMI515" s="165"/>
      <c r="HMJ515" s="165"/>
      <c r="HMK515" s="165"/>
      <c r="HML515" s="165"/>
      <c r="HMM515" s="165"/>
      <c r="HMN515" s="165"/>
      <c r="HMO515" s="165"/>
      <c r="HMP515" s="165"/>
      <c r="HMQ515" s="165"/>
      <c r="HMR515" s="165"/>
      <c r="HMS515" s="165"/>
      <c r="HMT515" s="165"/>
      <c r="HMU515" s="165"/>
      <c r="HMV515" s="165"/>
      <c r="HMW515" s="165"/>
      <c r="HMX515" s="165"/>
      <c r="HMY515" s="165"/>
      <c r="HMZ515" s="165"/>
      <c r="HNA515" s="165"/>
      <c r="HNB515" s="165"/>
      <c r="HNC515" s="165"/>
      <c r="HND515" s="165"/>
      <c r="HNE515" s="165"/>
      <c r="HNF515" s="165"/>
      <c r="HNG515" s="165"/>
      <c r="HNH515" s="165"/>
      <c r="HNI515" s="165"/>
      <c r="HNJ515" s="165"/>
      <c r="HNK515" s="165"/>
      <c r="HNL515" s="165"/>
      <c r="HNM515" s="165"/>
      <c r="HNN515" s="165"/>
      <c r="HNO515" s="165"/>
      <c r="HNP515" s="165"/>
      <c r="HNQ515" s="165"/>
      <c r="HNR515" s="165"/>
      <c r="HNS515" s="165"/>
      <c r="HNT515" s="165"/>
      <c r="HNU515" s="165"/>
      <c r="HNV515" s="165"/>
      <c r="HNW515" s="165"/>
      <c r="HNX515" s="165"/>
      <c r="HNY515" s="165"/>
      <c r="HNZ515" s="165"/>
      <c r="HOA515" s="165"/>
      <c r="HOB515" s="165"/>
      <c r="HOC515" s="165"/>
      <c r="HOD515" s="165"/>
      <c r="HOE515" s="165"/>
      <c r="HOF515" s="165"/>
      <c r="HOG515" s="165"/>
      <c r="HOH515" s="165"/>
      <c r="HOI515" s="165"/>
      <c r="HOJ515" s="165"/>
      <c r="HOK515" s="165"/>
      <c r="HOL515" s="165"/>
      <c r="HOM515" s="165"/>
      <c r="HON515" s="165"/>
      <c r="HOO515" s="165"/>
      <c r="HOP515" s="165"/>
      <c r="HOQ515" s="165"/>
      <c r="HOR515" s="165"/>
      <c r="HOS515" s="165"/>
      <c r="HOT515" s="165"/>
      <c r="HOU515" s="165"/>
      <c r="HOV515" s="165"/>
      <c r="HOW515" s="165"/>
      <c r="HOX515" s="165"/>
      <c r="HOY515" s="165"/>
      <c r="HOZ515" s="165"/>
      <c r="HPA515" s="165"/>
      <c r="HPB515" s="165"/>
      <c r="HPC515" s="165"/>
      <c r="HPD515" s="165"/>
      <c r="HPE515" s="165"/>
      <c r="HPF515" s="165"/>
      <c r="HPG515" s="165"/>
      <c r="HPH515" s="165"/>
      <c r="HPI515" s="165"/>
      <c r="HPJ515" s="165"/>
      <c r="HPK515" s="165"/>
      <c r="HPL515" s="165"/>
      <c r="HPM515" s="165"/>
      <c r="HPN515" s="165"/>
      <c r="HPO515" s="165"/>
      <c r="HPP515" s="165"/>
      <c r="HPQ515" s="165"/>
      <c r="HPR515" s="165"/>
      <c r="HPS515" s="165"/>
      <c r="HPT515" s="165"/>
      <c r="HPU515" s="165"/>
      <c r="HPV515" s="165"/>
      <c r="HPW515" s="165"/>
      <c r="HPX515" s="165"/>
      <c r="HPY515" s="165"/>
      <c r="HPZ515" s="165"/>
      <c r="HQA515" s="165"/>
      <c r="HQB515" s="165"/>
      <c r="HQC515" s="165"/>
      <c r="HQD515" s="165"/>
      <c r="HQE515" s="165"/>
      <c r="HQF515" s="165"/>
      <c r="HQG515" s="165"/>
      <c r="HQH515" s="165"/>
      <c r="HQI515" s="165"/>
      <c r="HQJ515" s="165"/>
      <c r="HQK515" s="165"/>
      <c r="HQL515" s="165"/>
      <c r="HQM515" s="165"/>
      <c r="HQN515" s="165"/>
      <c r="HQO515" s="165"/>
      <c r="HQP515" s="165"/>
      <c r="HQQ515" s="165"/>
      <c r="HQR515" s="165"/>
      <c r="HQS515" s="165"/>
      <c r="HQT515" s="165"/>
      <c r="HQU515" s="165"/>
      <c r="HQV515" s="165"/>
      <c r="HQW515" s="165"/>
      <c r="HQX515" s="165"/>
      <c r="HQY515" s="165"/>
      <c r="HQZ515" s="165"/>
      <c r="HRA515" s="165"/>
      <c r="HRB515" s="165"/>
      <c r="HRC515" s="165"/>
      <c r="HRD515" s="165"/>
      <c r="HRE515" s="165"/>
      <c r="HRF515" s="165"/>
      <c r="HRG515" s="165"/>
      <c r="HRH515" s="165"/>
      <c r="HRI515" s="165"/>
      <c r="HRJ515" s="165"/>
      <c r="HRK515" s="165"/>
      <c r="HRL515" s="165"/>
      <c r="HRM515" s="165"/>
      <c r="HRN515" s="165"/>
      <c r="HRO515" s="165"/>
      <c r="HRP515" s="165"/>
      <c r="HRQ515" s="165"/>
      <c r="HRR515" s="165"/>
      <c r="HRS515" s="165"/>
      <c r="HRT515" s="165"/>
      <c r="HRU515" s="165"/>
      <c r="HRV515" s="165"/>
      <c r="HRW515" s="165"/>
      <c r="HRX515" s="165"/>
      <c r="HRY515" s="165"/>
      <c r="HRZ515" s="165"/>
      <c r="HSA515" s="165"/>
      <c r="HSB515" s="165"/>
      <c r="HSC515" s="165"/>
      <c r="HSD515" s="165"/>
      <c r="HSE515" s="165"/>
      <c r="HSF515" s="165"/>
      <c r="HSG515" s="165"/>
      <c r="HSH515" s="165"/>
      <c r="HSI515" s="165"/>
      <c r="HSJ515" s="165"/>
      <c r="HSK515" s="165"/>
      <c r="HSL515" s="165"/>
      <c r="HSM515" s="165"/>
      <c r="HSN515" s="165"/>
      <c r="HSO515" s="165"/>
      <c r="HSP515" s="165"/>
      <c r="HSQ515" s="165"/>
      <c r="HSR515" s="165"/>
      <c r="HSS515" s="165"/>
      <c r="HST515" s="165"/>
      <c r="HSU515" s="165"/>
      <c r="HSV515" s="165"/>
      <c r="HSW515" s="165"/>
      <c r="HSX515" s="165"/>
      <c r="HSY515" s="165"/>
      <c r="HSZ515" s="165"/>
      <c r="HTA515" s="165"/>
      <c r="HTB515" s="165"/>
      <c r="HTC515" s="165"/>
      <c r="HTD515" s="165"/>
      <c r="HTE515" s="165"/>
      <c r="HTF515" s="165"/>
      <c r="HTG515" s="165"/>
      <c r="HTH515" s="165"/>
      <c r="HTI515" s="165"/>
      <c r="HTJ515" s="165"/>
      <c r="HTK515" s="165"/>
      <c r="HTL515" s="165"/>
      <c r="HTM515" s="165"/>
      <c r="HTN515" s="165"/>
      <c r="HTO515" s="165"/>
      <c r="HTP515" s="165"/>
      <c r="HTQ515" s="165"/>
      <c r="HTR515" s="165"/>
      <c r="HTS515" s="165"/>
      <c r="HTT515" s="165"/>
      <c r="HTU515" s="165"/>
      <c r="HTV515" s="165"/>
      <c r="HTW515" s="165"/>
      <c r="HTX515" s="165"/>
      <c r="HTY515" s="165"/>
      <c r="HTZ515" s="165"/>
      <c r="HUA515" s="165"/>
      <c r="HUB515" s="165"/>
      <c r="HUC515" s="165"/>
      <c r="HUD515" s="165"/>
      <c r="HUE515" s="165"/>
      <c r="HUF515" s="165"/>
      <c r="HUG515" s="165"/>
      <c r="HUH515" s="165"/>
      <c r="HUI515" s="165"/>
      <c r="HUJ515" s="165"/>
      <c r="HUK515" s="165"/>
      <c r="HUL515" s="165"/>
      <c r="HUM515" s="165"/>
      <c r="HUN515" s="165"/>
      <c r="HUO515" s="165"/>
      <c r="HUP515" s="165"/>
      <c r="HUQ515" s="165"/>
      <c r="HUR515" s="165"/>
      <c r="HUS515" s="165"/>
      <c r="HUT515" s="165"/>
      <c r="HUU515" s="165"/>
      <c r="HUV515" s="165"/>
      <c r="HUW515" s="165"/>
      <c r="HUX515" s="165"/>
      <c r="HUY515" s="165"/>
      <c r="HUZ515" s="165"/>
      <c r="HVA515" s="165"/>
      <c r="HVB515" s="165"/>
      <c r="HVC515" s="165"/>
      <c r="HVD515" s="165"/>
      <c r="HVE515" s="165"/>
      <c r="HVF515" s="165"/>
      <c r="HVG515" s="165"/>
      <c r="HVH515" s="165"/>
      <c r="HVI515" s="165"/>
      <c r="HVJ515" s="165"/>
      <c r="HVK515" s="165"/>
      <c r="HVL515" s="165"/>
      <c r="HVM515" s="165"/>
      <c r="HVN515" s="165"/>
      <c r="HVO515" s="165"/>
      <c r="HVP515" s="165"/>
      <c r="HVQ515" s="165"/>
      <c r="HVR515" s="165"/>
      <c r="HVS515" s="165"/>
      <c r="HVT515" s="165"/>
      <c r="HVU515" s="165"/>
      <c r="HVV515" s="165"/>
      <c r="HVW515" s="165"/>
      <c r="HVX515" s="165"/>
      <c r="HVY515" s="165"/>
      <c r="HVZ515" s="165"/>
      <c r="HWA515" s="165"/>
      <c r="HWB515" s="165"/>
      <c r="HWC515" s="165"/>
      <c r="HWD515" s="165"/>
      <c r="HWE515" s="165"/>
      <c r="HWF515" s="165"/>
      <c r="HWG515" s="165"/>
      <c r="HWH515" s="165"/>
      <c r="HWI515" s="165"/>
      <c r="HWJ515" s="165"/>
      <c r="HWK515" s="165"/>
      <c r="HWL515" s="165"/>
      <c r="HWM515" s="165"/>
      <c r="HWN515" s="165"/>
      <c r="HWO515" s="165"/>
      <c r="HWP515" s="165"/>
      <c r="HWQ515" s="165"/>
      <c r="HWR515" s="165"/>
      <c r="HWS515" s="165"/>
      <c r="HWT515" s="165"/>
      <c r="HWU515" s="165"/>
      <c r="HWV515" s="165"/>
      <c r="HWW515" s="165"/>
      <c r="HWX515" s="165"/>
      <c r="HWY515" s="165"/>
      <c r="HWZ515" s="165"/>
      <c r="HXA515" s="165"/>
      <c r="HXB515" s="165"/>
      <c r="HXC515" s="165"/>
      <c r="HXD515" s="165"/>
      <c r="HXE515" s="165"/>
      <c r="HXF515" s="165"/>
      <c r="HXG515" s="165"/>
      <c r="HXH515" s="165"/>
      <c r="HXI515" s="165"/>
      <c r="HXJ515" s="165"/>
      <c r="HXK515" s="165"/>
      <c r="HXL515" s="165"/>
      <c r="HXM515" s="165"/>
      <c r="HXN515" s="165"/>
      <c r="HXO515" s="165"/>
      <c r="HXP515" s="165"/>
      <c r="HXQ515" s="165"/>
      <c r="HXR515" s="165"/>
      <c r="HXS515" s="165"/>
      <c r="HXT515" s="165"/>
      <c r="HXU515" s="165"/>
      <c r="HXV515" s="165"/>
      <c r="HXW515" s="165"/>
      <c r="HXX515" s="165"/>
      <c r="HXY515" s="165"/>
      <c r="HXZ515" s="165"/>
      <c r="HYA515" s="165"/>
      <c r="HYB515" s="165"/>
      <c r="HYC515" s="165"/>
      <c r="HYD515" s="165"/>
      <c r="HYE515" s="165"/>
      <c r="HYF515" s="165"/>
      <c r="HYG515" s="165"/>
      <c r="HYH515" s="165"/>
      <c r="HYI515" s="165"/>
      <c r="HYJ515" s="165"/>
      <c r="HYK515" s="165"/>
      <c r="HYL515" s="165"/>
      <c r="HYM515" s="165"/>
      <c r="HYN515" s="165"/>
      <c r="HYO515" s="165"/>
      <c r="HYP515" s="165"/>
      <c r="HYQ515" s="165"/>
      <c r="HYR515" s="165"/>
      <c r="HYS515" s="165"/>
      <c r="HYT515" s="165"/>
      <c r="HYU515" s="165"/>
      <c r="HYV515" s="165"/>
      <c r="HYW515" s="165"/>
      <c r="HYX515" s="165"/>
      <c r="HYY515" s="165"/>
      <c r="HYZ515" s="165"/>
      <c r="HZA515" s="165"/>
      <c r="HZB515" s="165"/>
      <c r="HZC515" s="165"/>
      <c r="HZD515" s="165"/>
      <c r="HZE515" s="165"/>
      <c r="HZF515" s="165"/>
      <c r="HZG515" s="165"/>
      <c r="HZH515" s="165"/>
      <c r="HZI515" s="165"/>
      <c r="HZJ515" s="165"/>
      <c r="HZK515" s="165"/>
      <c r="HZL515" s="165"/>
      <c r="HZM515" s="165"/>
      <c r="HZN515" s="165"/>
      <c r="HZO515" s="165"/>
      <c r="HZP515" s="165"/>
      <c r="HZQ515" s="165"/>
      <c r="HZR515" s="165"/>
      <c r="HZS515" s="165"/>
      <c r="HZT515" s="165"/>
      <c r="HZU515" s="165"/>
      <c r="HZV515" s="165"/>
      <c r="HZW515" s="165"/>
      <c r="HZX515" s="165"/>
      <c r="HZY515" s="165"/>
      <c r="HZZ515" s="165"/>
      <c r="IAA515" s="165"/>
      <c r="IAB515" s="165"/>
      <c r="IAC515" s="165"/>
      <c r="IAD515" s="165"/>
      <c r="IAE515" s="165"/>
      <c r="IAF515" s="165"/>
      <c r="IAG515" s="165"/>
      <c r="IAH515" s="165"/>
      <c r="IAI515" s="165"/>
      <c r="IAJ515" s="165"/>
      <c r="IAK515" s="165"/>
      <c r="IAL515" s="165"/>
      <c r="IAM515" s="165"/>
      <c r="IAN515" s="165"/>
      <c r="IAO515" s="165"/>
      <c r="IAP515" s="165"/>
      <c r="IAQ515" s="165"/>
      <c r="IAR515" s="165"/>
      <c r="IAS515" s="165"/>
      <c r="IAT515" s="165"/>
      <c r="IAU515" s="165"/>
      <c r="IAV515" s="165"/>
      <c r="IAW515" s="165"/>
      <c r="IAX515" s="165"/>
      <c r="IAY515" s="165"/>
      <c r="IAZ515" s="165"/>
      <c r="IBA515" s="165"/>
      <c r="IBB515" s="165"/>
      <c r="IBC515" s="165"/>
      <c r="IBD515" s="165"/>
      <c r="IBE515" s="165"/>
      <c r="IBF515" s="165"/>
      <c r="IBG515" s="165"/>
      <c r="IBH515" s="165"/>
      <c r="IBI515" s="165"/>
      <c r="IBJ515" s="165"/>
      <c r="IBK515" s="165"/>
      <c r="IBL515" s="165"/>
      <c r="IBM515" s="165"/>
      <c r="IBN515" s="165"/>
      <c r="IBO515" s="165"/>
      <c r="IBP515" s="165"/>
      <c r="IBQ515" s="165"/>
      <c r="IBR515" s="165"/>
      <c r="IBS515" s="165"/>
      <c r="IBT515" s="165"/>
      <c r="IBU515" s="165"/>
      <c r="IBV515" s="165"/>
      <c r="IBW515" s="165"/>
      <c r="IBX515" s="165"/>
      <c r="IBY515" s="165"/>
      <c r="IBZ515" s="165"/>
      <c r="ICA515" s="165"/>
      <c r="ICB515" s="165"/>
      <c r="ICC515" s="165"/>
      <c r="ICD515" s="165"/>
      <c r="ICE515" s="165"/>
      <c r="ICF515" s="165"/>
      <c r="ICG515" s="165"/>
      <c r="ICH515" s="165"/>
      <c r="ICI515" s="165"/>
      <c r="ICJ515" s="165"/>
      <c r="ICK515" s="165"/>
      <c r="ICL515" s="165"/>
      <c r="ICM515" s="165"/>
      <c r="ICN515" s="165"/>
      <c r="ICO515" s="165"/>
      <c r="ICP515" s="165"/>
      <c r="ICQ515" s="165"/>
      <c r="ICR515" s="165"/>
      <c r="ICS515" s="165"/>
      <c r="ICT515" s="165"/>
      <c r="ICU515" s="165"/>
      <c r="ICV515" s="165"/>
      <c r="ICW515" s="165"/>
      <c r="ICX515" s="165"/>
      <c r="ICY515" s="165"/>
      <c r="ICZ515" s="165"/>
      <c r="IDA515" s="165"/>
      <c r="IDB515" s="165"/>
      <c r="IDC515" s="165"/>
      <c r="IDD515" s="165"/>
      <c r="IDE515" s="165"/>
      <c r="IDF515" s="165"/>
      <c r="IDG515" s="165"/>
      <c r="IDH515" s="165"/>
      <c r="IDI515" s="165"/>
      <c r="IDJ515" s="165"/>
      <c r="IDK515" s="165"/>
      <c r="IDL515" s="165"/>
      <c r="IDM515" s="165"/>
      <c r="IDN515" s="165"/>
      <c r="IDO515" s="165"/>
      <c r="IDP515" s="165"/>
      <c r="IDQ515" s="165"/>
      <c r="IDR515" s="165"/>
      <c r="IDS515" s="165"/>
      <c r="IDT515" s="165"/>
      <c r="IDU515" s="165"/>
      <c r="IDV515" s="165"/>
      <c r="IDW515" s="165"/>
      <c r="IDX515" s="165"/>
      <c r="IDY515" s="165"/>
      <c r="IDZ515" s="165"/>
      <c r="IEA515" s="165"/>
      <c r="IEB515" s="165"/>
      <c r="IEC515" s="165"/>
      <c r="IED515" s="165"/>
      <c r="IEE515" s="165"/>
      <c r="IEF515" s="165"/>
      <c r="IEG515" s="165"/>
      <c r="IEH515" s="165"/>
      <c r="IEI515" s="165"/>
      <c r="IEJ515" s="165"/>
      <c r="IEK515" s="165"/>
      <c r="IEL515" s="165"/>
      <c r="IEM515" s="165"/>
      <c r="IEN515" s="165"/>
      <c r="IEO515" s="165"/>
      <c r="IEP515" s="165"/>
      <c r="IEQ515" s="165"/>
      <c r="IER515" s="165"/>
      <c r="IES515" s="165"/>
      <c r="IET515" s="165"/>
      <c r="IEU515" s="165"/>
      <c r="IEV515" s="165"/>
      <c r="IEW515" s="165"/>
      <c r="IEX515" s="165"/>
      <c r="IEY515" s="165"/>
      <c r="IEZ515" s="165"/>
      <c r="IFA515" s="165"/>
      <c r="IFB515" s="165"/>
      <c r="IFC515" s="165"/>
      <c r="IFD515" s="165"/>
      <c r="IFE515" s="165"/>
      <c r="IFF515" s="165"/>
      <c r="IFG515" s="165"/>
      <c r="IFH515" s="165"/>
      <c r="IFI515" s="165"/>
      <c r="IFJ515" s="165"/>
      <c r="IFK515" s="165"/>
      <c r="IFL515" s="165"/>
      <c r="IFM515" s="165"/>
      <c r="IFN515" s="165"/>
      <c r="IFO515" s="165"/>
      <c r="IFP515" s="165"/>
      <c r="IFQ515" s="165"/>
      <c r="IFR515" s="165"/>
      <c r="IFS515" s="165"/>
      <c r="IFT515" s="165"/>
      <c r="IFU515" s="165"/>
      <c r="IFV515" s="165"/>
      <c r="IFW515" s="165"/>
      <c r="IFX515" s="165"/>
      <c r="IFY515" s="165"/>
      <c r="IFZ515" s="165"/>
      <c r="IGA515" s="165"/>
      <c r="IGB515" s="165"/>
      <c r="IGC515" s="165"/>
      <c r="IGD515" s="165"/>
      <c r="IGE515" s="165"/>
      <c r="IGF515" s="165"/>
      <c r="IGG515" s="165"/>
      <c r="IGH515" s="165"/>
      <c r="IGI515" s="165"/>
      <c r="IGJ515" s="165"/>
      <c r="IGK515" s="165"/>
      <c r="IGL515" s="165"/>
      <c r="IGM515" s="165"/>
      <c r="IGN515" s="165"/>
      <c r="IGO515" s="165"/>
      <c r="IGP515" s="165"/>
      <c r="IGQ515" s="165"/>
      <c r="IGR515" s="165"/>
      <c r="IGS515" s="165"/>
      <c r="IGT515" s="165"/>
      <c r="IGU515" s="165"/>
      <c r="IGV515" s="165"/>
      <c r="IGW515" s="165"/>
      <c r="IGX515" s="165"/>
      <c r="IGY515" s="165"/>
      <c r="IGZ515" s="165"/>
      <c r="IHA515" s="165"/>
      <c r="IHB515" s="165"/>
      <c r="IHC515" s="165"/>
      <c r="IHD515" s="165"/>
      <c r="IHE515" s="165"/>
      <c r="IHF515" s="165"/>
      <c r="IHG515" s="165"/>
      <c r="IHH515" s="165"/>
      <c r="IHI515" s="165"/>
      <c r="IHJ515" s="165"/>
      <c r="IHK515" s="165"/>
      <c r="IHL515" s="165"/>
      <c r="IHM515" s="165"/>
      <c r="IHN515" s="165"/>
      <c r="IHO515" s="165"/>
      <c r="IHP515" s="165"/>
      <c r="IHQ515" s="165"/>
      <c r="IHR515" s="165"/>
      <c r="IHS515" s="165"/>
      <c r="IHT515" s="165"/>
      <c r="IHU515" s="165"/>
      <c r="IHV515" s="165"/>
      <c r="IHW515" s="165"/>
      <c r="IHX515" s="165"/>
      <c r="IHY515" s="165"/>
      <c r="IHZ515" s="165"/>
      <c r="IIA515" s="165"/>
      <c r="IIB515" s="165"/>
      <c r="IIC515" s="165"/>
      <c r="IID515" s="165"/>
      <c r="IIE515" s="165"/>
      <c r="IIF515" s="165"/>
      <c r="IIG515" s="165"/>
      <c r="IIH515" s="165"/>
      <c r="III515" s="165"/>
      <c r="IIJ515" s="165"/>
      <c r="IIK515" s="165"/>
      <c r="IIL515" s="165"/>
      <c r="IIM515" s="165"/>
      <c r="IIN515" s="165"/>
      <c r="IIO515" s="165"/>
      <c r="IIP515" s="165"/>
      <c r="IIQ515" s="165"/>
      <c r="IIR515" s="165"/>
      <c r="IIS515" s="165"/>
      <c r="IIT515" s="165"/>
      <c r="IIU515" s="165"/>
      <c r="IIV515" s="165"/>
      <c r="IIW515" s="165"/>
      <c r="IIX515" s="165"/>
      <c r="IIY515" s="165"/>
      <c r="IIZ515" s="165"/>
      <c r="IJA515" s="165"/>
      <c r="IJB515" s="165"/>
      <c r="IJC515" s="165"/>
      <c r="IJD515" s="165"/>
      <c r="IJE515" s="165"/>
      <c r="IJF515" s="165"/>
      <c r="IJG515" s="165"/>
      <c r="IJH515" s="165"/>
      <c r="IJI515" s="165"/>
      <c r="IJJ515" s="165"/>
      <c r="IJK515" s="165"/>
      <c r="IJL515" s="165"/>
      <c r="IJM515" s="165"/>
      <c r="IJN515" s="165"/>
      <c r="IJO515" s="165"/>
      <c r="IJP515" s="165"/>
      <c r="IJQ515" s="165"/>
      <c r="IJR515" s="165"/>
      <c r="IJS515" s="165"/>
      <c r="IJT515" s="165"/>
      <c r="IJU515" s="165"/>
      <c r="IJV515" s="165"/>
      <c r="IJW515" s="165"/>
      <c r="IJX515" s="165"/>
      <c r="IJY515" s="165"/>
      <c r="IJZ515" s="165"/>
      <c r="IKA515" s="165"/>
      <c r="IKB515" s="165"/>
      <c r="IKC515" s="165"/>
      <c r="IKD515" s="165"/>
      <c r="IKE515" s="165"/>
      <c r="IKF515" s="165"/>
      <c r="IKG515" s="165"/>
      <c r="IKH515" s="165"/>
      <c r="IKI515" s="165"/>
      <c r="IKJ515" s="165"/>
      <c r="IKK515" s="165"/>
      <c r="IKL515" s="165"/>
      <c r="IKM515" s="165"/>
      <c r="IKN515" s="165"/>
      <c r="IKO515" s="165"/>
      <c r="IKP515" s="165"/>
      <c r="IKQ515" s="165"/>
      <c r="IKR515" s="165"/>
      <c r="IKS515" s="165"/>
      <c r="IKT515" s="165"/>
      <c r="IKU515" s="165"/>
      <c r="IKV515" s="165"/>
      <c r="IKW515" s="165"/>
      <c r="IKX515" s="165"/>
      <c r="IKY515" s="165"/>
      <c r="IKZ515" s="165"/>
      <c r="ILA515" s="165"/>
      <c r="ILB515" s="165"/>
      <c r="ILC515" s="165"/>
      <c r="ILD515" s="165"/>
      <c r="ILE515" s="165"/>
      <c r="ILF515" s="165"/>
      <c r="ILG515" s="165"/>
      <c r="ILH515" s="165"/>
      <c r="ILI515" s="165"/>
      <c r="ILJ515" s="165"/>
      <c r="ILK515" s="165"/>
      <c r="ILL515" s="165"/>
      <c r="ILM515" s="165"/>
      <c r="ILN515" s="165"/>
      <c r="ILO515" s="165"/>
      <c r="ILP515" s="165"/>
      <c r="ILQ515" s="165"/>
      <c r="ILR515" s="165"/>
      <c r="ILS515" s="165"/>
      <c r="ILT515" s="165"/>
      <c r="ILU515" s="165"/>
      <c r="ILV515" s="165"/>
      <c r="ILW515" s="165"/>
      <c r="ILX515" s="165"/>
      <c r="ILY515" s="165"/>
      <c r="ILZ515" s="165"/>
      <c r="IMA515" s="165"/>
      <c r="IMB515" s="165"/>
      <c r="IMC515" s="165"/>
      <c r="IMD515" s="165"/>
      <c r="IME515" s="165"/>
      <c r="IMF515" s="165"/>
      <c r="IMG515" s="165"/>
      <c r="IMH515" s="165"/>
      <c r="IMI515" s="165"/>
      <c r="IMJ515" s="165"/>
      <c r="IMK515" s="165"/>
      <c r="IML515" s="165"/>
      <c r="IMM515" s="165"/>
      <c r="IMN515" s="165"/>
      <c r="IMO515" s="165"/>
      <c r="IMP515" s="165"/>
      <c r="IMQ515" s="165"/>
      <c r="IMR515" s="165"/>
      <c r="IMS515" s="165"/>
      <c r="IMT515" s="165"/>
      <c r="IMU515" s="165"/>
      <c r="IMV515" s="165"/>
      <c r="IMW515" s="165"/>
      <c r="IMX515" s="165"/>
      <c r="IMY515" s="165"/>
      <c r="IMZ515" s="165"/>
      <c r="INA515" s="165"/>
      <c r="INB515" s="165"/>
      <c r="INC515" s="165"/>
      <c r="IND515" s="165"/>
      <c r="INE515" s="165"/>
      <c r="INF515" s="165"/>
      <c r="ING515" s="165"/>
      <c r="INH515" s="165"/>
      <c r="INI515" s="165"/>
      <c r="INJ515" s="165"/>
      <c r="INK515" s="165"/>
      <c r="INL515" s="165"/>
      <c r="INM515" s="165"/>
      <c r="INN515" s="165"/>
      <c r="INO515" s="165"/>
      <c r="INP515" s="165"/>
      <c r="INQ515" s="165"/>
      <c r="INR515" s="165"/>
      <c r="INS515" s="165"/>
      <c r="INT515" s="165"/>
      <c r="INU515" s="165"/>
      <c r="INV515" s="165"/>
      <c r="INW515" s="165"/>
      <c r="INX515" s="165"/>
      <c r="INY515" s="165"/>
      <c r="INZ515" s="165"/>
      <c r="IOA515" s="165"/>
      <c r="IOB515" s="165"/>
      <c r="IOC515" s="165"/>
      <c r="IOD515" s="165"/>
      <c r="IOE515" s="165"/>
      <c r="IOF515" s="165"/>
      <c r="IOG515" s="165"/>
      <c r="IOH515" s="165"/>
      <c r="IOI515" s="165"/>
      <c r="IOJ515" s="165"/>
      <c r="IOK515" s="165"/>
      <c r="IOL515" s="165"/>
      <c r="IOM515" s="165"/>
      <c r="ION515" s="165"/>
      <c r="IOO515" s="165"/>
      <c r="IOP515" s="165"/>
      <c r="IOQ515" s="165"/>
      <c r="IOR515" s="165"/>
      <c r="IOS515" s="165"/>
      <c r="IOT515" s="165"/>
      <c r="IOU515" s="165"/>
      <c r="IOV515" s="165"/>
      <c r="IOW515" s="165"/>
      <c r="IOX515" s="165"/>
      <c r="IOY515" s="165"/>
      <c r="IOZ515" s="165"/>
      <c r="IPA515" s="165"/>
      <c r="IPB515" s="165"/>
      <c r="IPC515" s="165"/>
      <c r="IPD515" s="165"/>
      <c r="IPE515" s="165"/>
      <c r="IPF515" s="165"/>
      <c r="IPG515" s="165"/>
      <c r="IPH515" s="165"/>
      <c r="IPI515" s="165"/>
      <c r="IPJ515" s="165"/>
      <c r="IPK515" s="165"/>
      <c r="IPL515" s="165"/>
      <c r="IPM515" s="165"/>
      <c r="IPN515" s="165"/>
      <c r="IPO515" s="165"/>
      <c r="IPP515" s="165"/>
      <c r="IPQ515" s="165"/>
      <c r="IPR515" s="165"/>
      <c r="IPS515" s="165"/>
      <c r="IPT515" s="165"/>
      <c r="IPU515" s="165"/>
      <c r="IPV515" s="165"/>
      <c r="IPW515" s="165"/>
      <c r="IPX515" s="165"/>
      <c r="IPY515" s="165"/>
      <c r="IPZ515" s="165"/>
      <c r="IQA515" s="165"/>
      <c r="IQB515" s="165"/>
      <c r="IQC515" s="165"/>
      <c r="IQD515" s="165"/>
      <c r="IQE515" s="165"/>
      <c r="IQF515" s="165"/>
      <c r="IQG515" s="165"/>
      <c r="IQH515" s="165"/>
      <c r="IQI515" s="165"/>
      <c r="IQJ515" s="165"/>
      <c r="IQK515" s="165"/>
      <c r="IQL515" s="165"/>
      <c r="IQM515" s="165"/>
      <c r="IQN515" s="165"/>
      <c r="IQO515" s="165"/>
      <c r="IQP515" s="165"/>
      <c r="IQQ515" s="165"/>
      <c r="IQR515" s="165"/>
      <c r="IQS515" s="165"/>
      <c r="IQT515" s="165"/>
      <c r="IQU515" s="165"/>
      <c r="IQV515" s="165"/>
      <c r="IQW515" s="165"/>
      <c r="IQX515" s="165"/>
      <c r="IQY515" s="165"/>
      <c r="IQZ515" s="165"/>
      <c r="IRA515" s="165"/>
      <c r="IRB515" s="165"/>
      <c r="IRC515" s="165"/>
      <c r="IRD515" s="165"/>
      <c r="IRE515" s="165"/>
      <c r="IRF515" s="165"/>
      <c r="IRG515" s="165"/>
      <c r="IRH515" s="165"/>
      <c r="IRI515" s="165"/>
      <c r="IRJ515" s="165"/>
      <c r="IRK515" s="165"/>
      <c r="IRL515" s="165"/>
      <c r="IRM515" s="165"/>
      <c r="IRN515" s="165"/>
      <c r="IRO515" s="165"/>
      <c r="IRP515" s="165"/>
      <c r="IRQ515" s="165"/>
      <c r="IRR515" s="165"/>
      <c r="IRS515" s="165"/>
      <c r="IRT515" s="165"/>
      <c r="IRU515" s="165"/>
      <c r="IRV515" s="165"/>
      <c r="IRW515" s="165"/>
      <c r="IRX515" s="165"/>
      <c r="IRY515" s="165"/>
      <c r="IRZ515" s="165"/>
      <c r="ISA515" s="165"/>
      <c r="ISB515" s="165"/>
      <c r="ISC515" s="165"/>
      <c r="ISD515" s="165"/>
      <c r="ISE515" s="165"/>
      <c r="ISF515" s="165"/>
      <c r="ISG515" s="165"/>
      <c r="ISH515" s="165"/>
      <c r="ISI515" s="165"/>
      <c r="ISJ515" s="165"/>
      <c r="ISK515" s="165"/>
      <c r="ISL515" s="165"/>
      <c r="ISM515" s="165"/>
      <c r="ISN515" s="165"/>
      <c r="ISO515" s="165"/>
      <c r="ISP515" s="165"/>
      <c r="ISQ515" s="165"/>
      <c r="ISR515" s="165"/>
      <c r="ISS515" s="165"/>
      <c r="IST515" s="165"/>
      <c r="ISU515" s="165"/>
      <c r="ISV515" s="165"/>
      <c r="ISW515" s="165"/>
      <c r="ISX515" s="165"/>
      <c r="ISY515" s="165"/>
      <c r="ISZ515" s="165"/>
      <c r="ITA515" s="165"/>
      <c r="ITB515" s="165"/>
      <c r="ITC515" s="165"/>
      <c r="ITD515" s="165"/>
      <c r="ITE515" s="165"/>
      <c r="ITF515" s="165"/>
      <c r="ITG515" s="165"/>
      <c r="ITH515" s="165"/>
      <c r="ITI515" s="165"/>
      <c r="ITJ515" s="165"/>
      <c r="ITK515" s="165"/>
      <c r="ITL515" s="165"/>
      <c r="ITM515" s="165"/>
      <c r="ITN515" s="165"/>
      <c r="ITO515" s="165"/>
      <c r="ITP515" s="165"/>
      <c r="ITQ515" s="165"/>
      <c r="ITR515" s="165"/>
      <c r="ITS515" s="165"/>
      <c r="ITT515" s="165"/>
      <c r="ITU515" s="165"/>
      <c r="ITV515" s="165"/>
      <c r="ITW515" s="165"/>
      <c r="ITX515" s="165"/>
      <c r="ITY515" s="165"/>
      <c r="ITZ515" s="165"/>
      <c r="IUA515" s="165"/>
      <c r="IUB515" s="165"/>
      <c r="IUC515" s="165"/>
      <c r="IUD515" s="165"/>
      <c r="IUE515" s="165"/>
      <c r="IUF515" s="165"/>
      <c r="IUG515" s="165"/>
      <c r="IUH515" s="165"/>
      <c r="IUI515" s="165"/>
      <c r="IUJ515" s="165"/>
      <c r="IUK515" s="165"/>
      <c r="IUL515" s="165"/>
      <c r="IUM515" s="165"/>
      <c r="IUN515" s="165"/>
      <c r="IUO515" s="165"/>
      <c r="IUP515" s="165"/>
      <c r="IUQ515" s="165"/>
      <c r="IUR515" s="165"/>
      <c r="IUS515" s="165"/>
      <c r="IUT515" s="165"/>
      <c r="IUU515" s="165"/>
      <c r="IUV515" s="165"/>
      <c r="IUW515" s="165"/>
      <c r="IUX515" s="165"/>
      <c r="IUY515" s="165"/>
      <c r="IUZ515" s="165"/>
      <c r="IVA515" s="165"/>
      <c r="IVB515" s="165"/>
      <c r="IVC515" s="165"/>
      <c r="IVD515" s="165"/>
      <c r="IVE515" s="165"/>
      <c r="IVF515" s="165"/>
      <c r="IVG515" s="165"/>
      <c r="IVH515" s="165"/>
      <c r="IVI515" s="165"/>
      <c r="IVJ515" s="165"/>
      <c r="IVK515" s="165"/>
      <c r="IVL515" s="165"/>
      <c r="IVM515" s="165"/>
      <c r="IVN515" s="165"/>
      <c r="IVO515" s="165"/>
      <c r="IVP515" s="165"/>
      <c r="IVQ515" s="165"/>
      <c r="IVR515" s="165"/>
      <c r="IVS515" s="165"/>
      <c r="IVT515" s="165"/>
      <c r="IVU515" s="165"/>
      <c r="IVV515" s="165"/>
      <c r="IVW515" s="165"/>
      <c r="IVX515" s="165"/>
      <c r="IVY515" s="165"/>
      <c r="IVZ515" s="165"/>
      <c r="IWA515" s="165"/>
      <c r="IWB515" s="165"/>
      <c r="IWC515" s="165"/>
      <c r="IWD515" s="165"/>
      <c r="IWE515" s="165"/>
      <c r="IWF515" s="165"/>
      <c r="IWG515" s="165"/>
      <c r="IWH515" s="165"/>
      <c r="IWI515" s="165"/>
      <c r="IWJ515" s="165"/>
      <c r="IWK515" s="165"/>
      <c r="IWL515" s="165"/>
      <c r="IWM515" s="165"/>
      <c r="IWN515" s="165"/>
      <c r="IWO515" s="165"/>
      <c r="IWP515" s="165"/>
      <c r="IWQ515" s="165"/>
      <c r="IWR515" s="165"/>
      <c r="IWS515" s="165"/>
      <c r="IWT515" s="165"/>
      <c r="IWU515" s="165"/>
      <c r="IWV515" s="165"/>
      <c r="IWW515" s="165"/>
      <c r="IWX515" s="165"/>
      <c r="IWY515" s="165"/>
      <c r="IWZ515" s="165"/>
      <c r="IXA515" s="165"/>
      <c r="IXB515" s="165"/>
      <c r="IXC515" s="165"/>
      <c r="IXD515" s="165"/>
      <c r="IXE515" s="165"/>
      <c r="IXF515" s="165"/>
      <c r="IXG515" s="165"/>
      <c r="IXH515" s="165"/>
      <c r="IXI515" s="165"/>
      <c r="IXJ515" s="165"/>
      <c r="IXK515" s="165"/>
      <c r="IXL515" s="165"/>
      <c r="IXM515" s="165"/>
      <c r="IXN515" s="165"/>
      <c r="IXO515" s="165"/>
      <c r="IXP515" s="165"/>
      <c r="IXQ515" s="165"/>
      <c r="IXR515" s="165"/>
      <c r="IXS515" s="165"/>
      <c r="IXT515" s="165"/>
      <c r="IXU515" s="165"/>
      <c r="IXV515" s="165"/>
      <c r="IXW515" s="165"/>
      <c r="IXX515" s="165"/>
      <c r="IXY515" s="165"/>
      <c r="IXZ515" s="165"/>
      <c r="IYA515" s="165"/>
      <c r="IYB515" s="165"/>
      <c r="IYC515" s="165"/>
      <c r="IYD515" s="165"/>
      <c r="IYE515" s="165"/>
      <c r="IYF515" s="165"/>
      <c r="IYG515" s="165"/>
      <c r="IYH515" s="165"/>
      <c r="IYI515" s="165"/>
      <c r="IYJ515" s="165"/>
      <c r="IYK515" s="165"/>
      <c r="IYL515" s="165"/>
      <c r="IYM515" s="165"/>
      <c r="IYN515" s="165"/>
      <c r="IYO515" s="165"/>
      <c r="IYP515" s="165"/>
      <c r="IYQ515" s="165"/>
      <c r="IYR515" s="165"/>
      <c r="IYS515" s="165"/>
      <c r="IYT515" s="165"/>
      <c r="IYU515" s="165"/>
      <c r="IYV515" s="165"/>
      <c r="IYW515" s="165"/>
      <c r="IYX515" s="165"/>
      <c r="IYY515" s="165"/>
      <c r="IYZ515" s="165"/>
      <c r="IZA515" s="165"/>
      <c r="IZB515" s="165"/>
      <c r="IZC515" s="165"/>
      <c r="IZD515" s="165"/>
      <c r="IZE515" s="165"/>
      <c r="IZF515" s="165"/>
      <c r="IZG515" s="165"/>
      <c r="IZH515" s="165"/>
      <c r="IZI515" s="165"/>
      <c r="IZJ515" s="165"/>
      <c r="IZK515" s="165"/>
      <c r="IZL515" s="165"/>
      <c r="IZM515" s="165"/>
      <c r="IZN515" s="165"/>
      <c r="IZO515" s="165"/>
      <c r="IZP515" s="165"/>
      <c r="IZQ515" s="165"/>
      <c r="IZR515" s="165"/>
      <c r="IZS515" s="165"/>
      <c r="IZT515" s="165"/>
      <c r="IZU515" s="165"/>
      <c r="IZV515" s="165"/>
      <c r="IZW515" s="165"/>
      <c r="IZX515" s="165"/>
      <c r="IZY515" s="165"/>
      <c r="IZZ515" s="165"/>
      <c r="JAA515" s="165"/>
      <c r="JAB515" s="165"/>
      <c r="JAC515" s="165"/>
      <c r="JAD515" s="165"/>
      <c r="JAE515" s="165"/>
      <c r="JAF515" s="165"/>
      <c r="JAG515" s="165"/>
      <c r="JAH515" s="165"/>
      <c r="JAI515" s="165"/>
      <c r="JAJ515" s="165"/>
      <c r="JAK515" s="165"/>
      <c r="JAL515" s="165"/>
      <c r="JAM515" s="165"/>
      <c r="JAN515" s="165"/>
      <c r="JAO515" s="165"/>
      <c r="JAP515" s="165"/>
      <c r="JAQ515" s="165"/>
      <c r="JAR515" s="165"/>
      <c r="JAS515" s="165"/>
      <c r="JAT515" s="165"/>
      <c r="JAU515" s="165"/>
      <c r="JAV515" s="165"/>
      <c r="JAW515" s="165"/>
      <c r="JAX515" s="165"/>
      <c r="JAY515" s="165"/>
      <c r="JAZ515" s="165"/>
      <c r="JBA515" s="165"/>
      <c r="JBB515" s="165"/>
      <c r="JBC515" s="165"/>
      <c r="JBD515" s="165"/>
      <c r="JBE515" s="165"/>
      <c r="JBF515" s="165"/>
      <c r="JBG515" s="165"/>
      <c r="JBH515" s="165"/>
      <c r="JBI515" s="165"/>
      <c r="JBJ515" s="165"/>
      <c r="JBK515" s="165"/>
      <c r="JBL515" s="165"/>
      <c r="JBM515" s="165"/>
      <c r="JBN515" s="165"/>
      <c r="JBO515" s="165"/>
      <c r="JBP515" s="165"/>
      <c r="JBQ515" s="165"/>
      <c r="JBR515" s="165"/>
      <c r="JBS515" s="165"/>
      <c r="JBT515" s="165"/>
      <c r="JBU515" s="165"/>
      <c r="JBV515" s="165"/>
      <c r="JBW515" s="165"/>
      <c r="JBX515" s="165"/>
      <c r="JBY515" s="165"/>
      <c r="JBZ515" s="165"/>
      <c r="JCA515" s="165"/>
      <c r="JCB515" s="165"/>
      <c r="JCC515" s="165"/>
      <c r="JCD515" s="165"/>
      <c r="JCE515" s="165"/>
      <c r="JCF515" s="165"/>
      <c r="JCG515" s="165"/>
      <c r="JCH515" s="165"/>
      <c r="JCI515" s="165"/>
      <c r="JCJ515" s="165"/>
      <c r="JCK515" s="165"/>
      <c r="JCL515" s="165"/>
      <c r="JCM515" s="165"/>
      <c r="JCN515" s="165"/>
      <c r="JCO515" s="165"/>
      <c r="JCP515" s="165"/>
      <c r="JCQ515" s="165"/>
      <c r="JCR515" s="165"/>
      <c r="JCS515" s="165"/>
      <c r="JCT515" s="165"/>
      <c r="JCU515" s="165"/>
      <c r="JCV515" s="165"/>
      <c r="JCW515" s="165"/>
      <c r="JCX515" s="165"/>
      <c r="JCY515" s="165"/>
      <c r="JCZ515" s="165"/>
      <c r="JDA515" s="165"/>
      <c r="JDB515" s="165"/>
      <c r="JDC515" s="165"/>
      <c r="JDD515" s="165"/>
      <c r="JDE515" s="165"/>
      <c r="JDF515" s="165"/>
      <c r="JDG515" s="165"/>
      <c r="JDH515" s="165"/>
      <c r="JDI515" s="165"/>
      <c r="JDJ515" s="165"/>
      <c r="JDK515" s="165"/>
      <c r="JDL515" s="165"/>
      <c r="JDM515" s="165"/>
      <c r="JDN515" s="165"/>
      <c r="JDO515" s="165"/>
      <c r="JDP515" s="165"/>
      <c r="JDQ515" s="165"/>
      <c r="JDR515" s="165"/>
      <c r="JDS515" s="165"/>
      <c r="JDT515" s="165"/>
      <c r="JDU515" s="165"/>
      <c r="JDV515" s="165"/>
      <c r="JDW515" s="165"/>
      <c r="JDX515" s="165"/>
      <c r="JDY515" s="165"/>
      <c r="JDZ515" s="165"/>
      <c r="JEA515" s="165"/>
      <c r="JEB515" s="165"/>
      <c r="JEC515" s="165"/>
      <c r="JED515" s="165"/>
      <c r="JEE515" s="165"/>
      <c r="JEF515" s="165"/>
      <c r="JEG515" s="165"/>
      <c r="JEH515" s="165"/>
      <c r="JEI515" s="165"/>
      <c r="JEJ515" s="165"/>
      <c r="JEK515" s="165"/>
      <c r="JEL515" s="165"/>
      <c r="JEM515" s="165"/>
      <c r="JEN515" s="165"/>
      <c r="JEO515" s="165"/>
      <c r="JEP515" s="165"/>
      <c r="JEQ515" s="165"/>
      <c r="JER515" s="165"/>
      <c r="JES515" s="165"/>
      <c r="JET515" s="165"/>
      <c r="JEU515" s="165"/>
      <c r="JEV515" s="165"/>
      <c r="JEW515" s="165"/>
      <c r="JEX515" s="165"/>
      <c r="JEY515" s="165"/>
      <c r="JEZ515" s="165"/>
      <c r="JFA515" s="165"/>
      <c r="JFB515" s="165"/>
      <c r="JFC515" s="165"/>
      <c r="JFD515" s="165"/>
      <c r="JFE515" s="165"/>
      <c r="JFF515" s="165"/>
      <c r="JFG515" s="165"/>
      <c r="JFH515" s="165"/>
      <c r="JFI515" s="165"/>
      <c r="JFJ515" s="165"/>
      <c r="JFK515" s="165"/>
      <c r="JFL515" s="165"/>
      <c r="JFM515" s="165"/>
      <c r="JFN515" s="165"/>
      <c r="JFO515" s="165"/>
      <c r="JFP515" s="165"/>
      <c r="JFQ515" s="165"/>
      <c r="JFR515" s="165"/>
      <c r="JFS515" s="165"/>
      <c r="JFT515" s="165"/>
      <c r="JFU515" s="165"/>
      <c r="JFV515" s="165"/>
      <c r="JFW515" s="165"/>
      <c r="JFX515" s="165"/>
      <c r="JFY515" s="165"/>
      <c r="JFZ515" s="165"/>
      <c r="JGA515" s="165"/>
      <c r="JGB515" s="165"/>
      <c r="JGC515" s="165"/>
      <c r="JGD515" s="165"/>
      <c r="JGE515" s="165"/>
      <c r="JGF515" s="165"/>
      <c r="JGG515" s="165"/>
      <c r="JGH515" s="165"/>
      <c r="JGI515" s="165"/>
      <c r="JGJ515" s="165"/>
      <c r="JGK515" s="165"/>
      <c r="JGL515" s="165"/>
      <c r="JGM515" s="165"/>
      <c r="JGN515" s="165"/>
      <c r="JGO515" s="165"/>
      <c r="JGP515" s="165"/>
      <c r="JGQ515" s="165"/>
      <c r="JGR515" s="165"/>
      <c r="JGS515" s="165"/>
      <c r="JGT515" s="165"/>
      <c r="JGU515" s="165"/>
      <c r="JGV515" s="165"/>
      <c r="JGW515" s="165"/>
      <c r="JGX515" s="165"/>
      <c r="JGY515" s="165"/>
      <c r="JGZ515" s="165"/>
      <c r="JHA515" s="165"/>
      <c r="JHB515" s="165"/>
      <c r="JHC515" s="165"/>
      <c r="JHD515" s="165"/>
      <c r="JHE515" s="165"/>
      <c r="JHF515" s="165"/>
      <c r="JHG515" s="165"/>
      <c r="JHH515" s="165"/>
      <c r="JHI515" s="165"/>
      <c r="JHJ515" s="165"/>
      <c r="JHK515" s="165"/>
      <c r="JHL515" s="165"/>
      <c r="JHM515" s="165"/>
      <c r="JHN515" s="165"/>
      <c r="JHO515" s="165"/>
      <c r="JHP515" s="165"/>
      <c r="JHQ515" s="165"/>
      <c r="JHR515" s="165"/>
      <c r="JHS515" s="165"/>
      <c r="JHT515" s="165"/>
      <c r="JHU515" s="165"/>
      <c r="JHV515" s="165"/>
      <c r="JHW515" s="165"/>
      <c r="JHX515" s="165"/>
      <c r="JHY515" s="165"/>
      <c r="JHZ515" s="165"/>
      <c r="JIA515" s="165"/>
      <c r="JIB515" s="165"/>
      <c r="JIC515" s="165"/>
      <c r="JID515" s="165"/>
      <c r="JIE515" s="165"/>
      <c r="JIF515" s="165"/>
      <c r="JIG515" s="165"/>
      <c r="JIH515" s="165"/>
      <c r="JII515" s="165"/>
      <c r="JIJ515" s="165"/>
      <c r="JIK515" s="165"/>
      <c r="JIL515" s="165"/>
      <c r="JIM515" s="165"/>
      <c r="JIN515" s="165"/>
      <c r="JIO515" s="165"/>
      <c r="JIP515" s="165"/>
      <c r="JIQ515" s="165"/>
      <c r="JIR515" s="165"/>
      <c r="JIS515" s="165"/>
      <c r="JIT515" s="165"/>
      <c r="JIU515" s="165"/>
      <c r="JIV515" s="165"/>
      <c r="JIW515" s="165"/>
      <c r="JIX515" s="165"/>
      <c r="JIY515" s="165"/>
      <c r="JIZ515" s="165"/>
      <c r="JJA515" s="165"/>
      <c r="JJB515" s="165"/>
      <c r="JJC515" s="165"/>
      <c r="JJD515" s="165"/>
      <c r="JJE515" s="165"/>
      <c r="JJF515" s="165"/>
      <c r="JJG515" s="165"/>
      <c r="JJH515" s="165"/>
      <c r="JJI515" s="165"/>
      <c r="JJJ515" s="165"/>
      <c r="JJK515" s="165"/>
      <c r="JJL515" s="165"/>
      <c r="JJM515" s="165"/>
      <c r="JJN515" s="165"/>
      <c r="JJO515" s="165"/>
      <c r="JJP515" s="165"/>
      <c r="JJQ515" s="165"/>
      <c r="JJR515" s="165"/>
      <c r="JJS515" s="165"/>
      <c r="JJT515" s="165"/>
      <c r="JJU515" s="165"/>
      <c r="JJV515" s="165"/>
      <c r="JJW515" s="165"/>
      <c r="JJX515" s="165"/>
      <c r="JJY515" s="165"/>
      <c r="JJZ515" s="165"/>
      <c r="JKA515" s="165"/>
      <c r="JKB515" s="165"/>
      <c r="JKC515" s="165"/>
      <c r="JKD515" s="165"/>
      <c r="JKE515" s="165"/>
      <c r="JKF515" s="165"/>
      <c r="JKG515" s="165"/>
      <c r="JKH515" s="165"/>
      <c r="JKI515" s="165"/>
      <c r="JKJ515" s="165"/>
      <c r="JKK515" s="165"/>
      <c r="JKL515" s="165"/>
      <c r="JKM515" s="165"/>
      <c r="JKN515" s="165"/>
      <c r="JKO515" s="165"/>
      <c r="JKP515" s="165"/>
      <c r="JKQ515" s="165"/>
      <c r="JKR515" s="165"/>
      <c r="JKS515" s="165"/>
      <c r="JKT515" s="165"/>
      <c r="JKU515" s="165"/>
      <c r="JKV515" s="165"/>
      <c r="JKW515" s="165"/>
      <c r="JKX515" s="165"/>
      <c r="JKY515" s="165"/>
      <c r="JKZ515" s="165"/>
      <c r="JLA515" s="165"/>
      <c r="JLB515" s="165"/>
      <c r="JLC515" s="165"/>
      <c r="JLD515" s="165"/>
      <c r="JLE515" s="165"/>
      <c r="JLF515" s="165"/>
      <c r="JLG515" s="165"/>
      <c r="JLH515" s="165"/>
      <c r="JLI515" s="165"/>
      <c r="JLJ515" s="165"/>
      <c r="JLK515" s="165"/>
      <c r="JLL515" s="165"/>
      <c r="JLM515" s="165"/>
      <c r="JLN515" s="165"/>
      <c r="JLO515" s="165"/>
      <c r="JLP515" s="165"/>
      <c r="JLQ515" s="165"/>
      <c r="JLR515" s="165"/>
      <c r="JLS515" s="165"/>
      <c r="JLT515" s="165"/>
      <c r="JLU515" s="165"/>
      <c r="JLV515" s="165"/>
      <c r="JLW515" s="165"/>
      <c r="JLX515" s="165"/>
      <c r="JLY515" s="165"/>
      <c r="JLZ515" s="165"/>
      <c r="JMA515" s="165"/>
      <c r="JMB515" s="165"/>
      <c r="JMC515" s="165"/>
      <c r="JMD515" s="165"/>
      <c r="JME515" s="165"/>
      <c r="JMF515" s="165"/>
      <c r="JMG515" s="165"/>
      <c r="JMH515" s="165"/>
      <c r="JMI515" s="165"/>
      <c r="JMJ515" s="165"/>
      <c r="JMK515" s="165"/>
      <c r="JML515" s="165"/>
      <c r="JMM515" s="165"/>
      <c r="JMN515" s="165"/>
      <c r="JMO515" s="165"/>
      <c r="JMP515" s="165"/>
      <c r="JMQ515" s="165"/>
      <c r="JMR515" s="165"/>
      <c r="JMS515" s="165"/>
      <c r="JMT515" s="165"/>
      <c r="JMU515" s="165"/>
      <c r="JMV515" s="165"/>
      <c r="JMW515" s="165"/>
      <c r="JMX515" s="165"/>
      <c r="JMY515" s="165"/>
      <c r="JMZ515" s="165"/>
      <c r="JNA515" s="165"/>
      <c r="JNB515" s="165"/>
      <c r="JNC515" s="165"/>
      <c r="JND515" s="165"/>
      <c r="JNE515" s="165"/>
      <c r="JNF515" s="165"/>
      <c r="JNG515" s="165"/>
      <c r="JNH515" s="165"/>
      <c r="JNI515" s="165"/>
      <c r="JNJ515" s="165"/>
      <c r="JNK515" s="165"/>
      <c r="JNL515" s="165"/>
      <c r="JNM515" s="165"/>
      <c r="JNN515" s="165"/>
      <c r="JNO515" s="165"/>
      <c r="JNP515" s="165"/>
      <c r="JNQ515" s="165"/>
      <c r="JNR515" s="165"/>
      <c r="JNS515" s="165"/>
      <c r="JNT515" s="165"/>
      <c r="JNU515" s="165"/>
      <c r="JNV515" s="165"/>
      <c r="JNW515" s="165"/>
      <c r="JNX515" s="165"/>
      <c r="JNY515" s="165"/>
      <c r="JNZ515" s="165"/>
      <c r="JOA515" s="165"/>
      <c r="JOB515" s="165"/>
      <c r="JOC515" s="165"/>
      <c r="JOD515" s="165"/>
      <c r="JOE515" s="165"/>
      <c r="JOF515" s="165"/>
      <c r="JOG515" s="165"/>
      <c r="JOH515" s="165"/>
      <c r="JOI515" s="165"/>
      <c r="JOJ515" s="165"/>
      <c r="JOK515" s="165"/>
      <c r="JOL515" s="165"/>
      <c r="JOM515" s="165"/>
      <c r="JON515" s="165"/>
      <c r="JOO515" s="165"/>
      <c r="JOP515" s="165"/>
      <c r="JOQ515" s="165"/>
      <c r="JOR515" s="165"/>
      <c r="JOS515" s="165"/>
      <c r="JOT515" s="165"/>
      <c r="JOU515" s="165"/>
      <c r="JOV515" s="165"/>
      <c r="JOW515" s="165"/>
      <c r="JOX515" s="165"/>
      <c r="JOY515" s="165"/>
      <c r="JOZ515" s="165"/>
      <c r="JPA515" s="165"/>
      <c r="JPB515" s="165"/>
      <c r="JPC515" s="165"/>
      <c r="JPD515" s="165"/>
      <c r="JPE515" s="165"/>
      <c r="JPF515" s="165"/>
      <c r="JPG515" s="165"/>
      <c r="JPH515" s="165"/>
      <c r="JPI515" s="165"/>
      <c r="JPJ515" s="165"/>
      <c r="JPK515" s="165"/>
      <c r="JPL515" s="165"/>
      <c r="JPM515" s="165"/>
      <c r="JPN515" s="165"/>
      <c r="JPO515" s="165"/>
      <c r="JPP515" s="165"/>
      <c r="JPQ515" s="165"/>
      <c r="JPR515" s="165"/>
      <c r="JPS515" s="165"/>
      <c r="JPT515" s="165"/>
      <c r="JPU515" s="165"/>
      <c r="JPV515" s="165"/>
      <c r="JPW515" s="165"/>
      <c r="JPX515" s="165"/>
      <c r="JPY515" s="165"/>
      <c r="JPZ515" s="165"/>
      <c r="JQA515" s="165"/>
      <c r="JQB515" s="165"/>
      <c r="JQC515" s="165"/>
      <c r="JQD515" s="165"/>
      <c r="JQE515" s="165"/>
      <c r="JQF515" s="165"/>
      <c r="JQG515" s="165"/>
      <c r="JQH515" s="165"/>
      <c r="JQI515" s="165"/>
      <c r="JQJ515" s="165"/>
      <c r="JQK515" s="165"/>
      <c r="JQL515" s="165"/>
      <c r="JQM515" s="165"/>
      <c r="JQN515" s="165"/>
      <c r="JQO515" s="165"/>
      <c r="JQP515" s="165"/>
      <c r="JQQ515" s="165"/>
      <c r="JQR515" s="165"/>
      <c r="JQS515" s="165"/>
      <c r="JQT515" s="165"/>
      <c r="JQU515" s="165"/>
      <c r="JQV515" s="165"/>
      <c r="JQW515" s="165"/>
      <c r="JQX515" s="165"/>
      <c r="JQY515" s="165"/>
      <c r="JQZ515" s="165"/>
      <c r="JRA515" s="165"/>
      <c r="JRB515" s="165"/>
      <c r="JRC515" s="165"/>
      <c r="JRD515" s="165"/>
      <c r="JRE515" s="165"/>
      <c r="JRF515" s="165"/>
      <c r="JRG515" s="165"/>
      <c r="JRH515" s="165"/>
      <c r="JRI515" s="165"/>
      <c r="JRJ515" s="165"/>
      <c r="JRK515" s="165"/>
      <c r="JRL515" s="165"/>
      <c r="JRM515" s="165"/>
      <c r="JRN515" s="165"/>
      <c r="JRO515" s="165"/>
      <c r="JRP515" s="165"/>
      <c r="JRQ515" s="165"/>
      <c r="JRR515" s="165"/>
      <c r="JRS515" s="165"/>
      <c r="JRT515" s="165"/>
      <c r="JRU515" s="165"/>
      <c r="JRV515" s="165"/>
      <c r="JRW515" s="165"/>
      <c r="JRX515" s="165"/>
      <c r="JRY515" s="165"/>
      <c r="JRZ515" s="165"/>
      <c r="JSA515" s="165"/>
      <c r="JSB515" s="165"/>
      <c r="JSC515" s="165"/>
      <c r="JSD515" s="165"/>
      <c r="JSE515" s="165"/>
      <c r="JSF515" s="165"/>
      <c r="JSG515" s="165"/>
      <c r="JSH515" s="165"/>
      <c r="JSI515" s="165"/>
      <c r="JSJ515" s="165"/>
      <c r="JSK515" s="165"/>
      <c r="JSL515" s="165"/>
      <c r="JSM515" s="165"/>
      <c r="JSN515" s="165"/>
      <c r="JSO515" s="165"/>
      <c r="JSP515" s="165"/>
      <c r="JSQ515" s="165"/>
      <c r="JSR515" s="165"/>
      <c r="JSS515" s="165"/>
      <c r="JST515" s="165"/>
      <c r="JSU515" s="165"/>
      <c r="JSV515" s="165"/>
      <c r="JSW515" s="165"/>
      <c r="JSX515" s="165"/>
      <c r="JSY515" s="165"/>
      <c r="JSZ515" s="165"/>
      <c r="JTA515" s="165"/>
      <c r="JTB515" s="165"/>
      <c r="JTC515" s="165"/>
      <c r="JTD515" s="165"/>
      <c r="JTE515" s="165"/>
      <c r="JTF515" s="165"/>
      <c r="JTG515" s="165"/>
      <c r="JTH515" s="165"/>
      <c r="JTI515" s="165"/>
      <c r="JTJ515" s="165"/>
      <c r="JTK515" s="165"/>
      <c r="JTL515" s="165"/>
      <c r="JTM515" s="165"/>
      <c r="JTN515" s="165"/>
      <c r="JTO515" s="165"/>
      <c r="JTP515" s="165"/>
      <c r="JTQ515" s="165"/>
      <c r="JTR515" s="165"/>
      <c r="JTS515" s="165"/>
      <c r="JTT515" s="165"/>
      <c r="JTU515" s="165"/>
      <c r="JTV515" s="165"/>
      <c r="JTW515" s="165"/>
      <c r="JTX515" s="165"/>
      <c r="JTY515" s="165"/>
      <c r="JTZ515" s="165"/>
      <c r="JUA515" s="165"/>
      <c r="JUB515" s="165"/>
      <c r="JUC515" s="165"/>
      <c r="JUD515" s="165"/>
      <c r="JUE515" s="165"/>
      <c r="JUF515" s="165"/>
      <c r="JUG515" s="165"/>
      <c r="JUH515" s="165"/>
      <c r="JUI515" s="165"/>
      <c r="JUJ515" s="165"/>
      <c r="JUK515" s="165"/>
      <c r="JUL515" s="165"/>
      <c r="JUM515" s="165"/>
      <c r="JUN515" s="165"/>
      <c r="JUO515" s="165"/>
      <c r="JUP515" s="165"/>
      <c r="JUQ515" s="165"/>
      <c r="JUR515" s="165"/>
      <c r="JUS515" s="165"/>
      <c r="JUT515" s="165"/>
      <c r="JUU515" s="165"/>
      <c r="JUV515" s="165"/>
      <c r="JUW515" s="165"/>
      <c r="JUX515" s="165"/>
      <c r="JUY515" s="165"/>
      <c r="JUZ515" s="165"/>
      <c r="JVA515" s="165"/>
      <c r="JVB515" s="165"/>
      <c r="JVC515" s="165"/>
      <c r="JVD515" s="165"/>
      <c r="JVE515" s="165"/>
      <c r="JVF515" s="165"/>
      <c r="JVG515" s="165"/>
      <c r="JVH515" s="165"/>
      <c r="JVI515" s="165"/>
      <c r="JVJ515" s="165"/>
      <c r="JVK515" s="165"/>
      <c r="JVL515" s="165"/>
      <c r="JVM515" s="165"/>
      <c r="JVN515" s="165"/>
      <c r="JVO515" s="165"/>
      <c r="JVP515" s="165"/>
      <c r="JVQ515" s="165"/>
      <c r="JVR515" s="165"/>
      <c r="JVS515" s="165"/>
      <c r="JVT515" s="165"/>
      <c r="JVU515" s="165"/>
      <c r="JVV515" s="165"/>
      <c r="JVW515" s="165"/>
      <c r="JVX515" s="165"/>
      <c r="JVY515" s="165"/>
      <c r="JVZ515" s="165"/>
      <c r="JWA515" s="165"/>
      <c r="JWB515" s="165"/>
      <c r="JWC515" s="165"/>
      <c r="JWD515" s="165"/>
      <c r="JWE515" s="165"/>
      <c r="JWF515" s="165"/>
      <c r="JWG515" s="165"/>
      <c r="JWH515" s="165"/>
      <c r="JWI515" s="165"/>
      <c r="JWJ515" s="165"/>
      <c r="JWK515" s="165"/>
      <c r="JWL515" s="165"/>
      <c r="JWM515" s="165"/>
      <c r="JWN515" s="165"/>
      <c r="JWO515" s="165"/>
      <c r="JWP515" s="165"/>
      <c r="JWQ515" s="165"/>
      <c r="JWR515" s="165"/>
      <c r="JWS515" s="165"/>
      <c r="JWT515" s="165"/>
      <c r="JWU515" s="165"/>
      <c r="JWV515" s="165"/>
      <c r="JWW515" s="165"/>
      <c r="JWX515" s="165"/>
      <c r="JWY515" s="165"/>
      <c r="JWZ515" s="165"/>
      <c r="JXA515" s="165"/>
      <c r="JXB515" s="165"/>
      <c r="JXC515" s="165"/>
      <c r="JXD515" s="165"/>
      <c r="JXE515" s="165"/>
      <c r="JXF515" s="165"/>
      <c r="JXG515" s="165"/>
      <c r="JXH515" s="165"/>
      <c r="JXI515" s="165"/>
      <c r="JXJ515" s="165"/>
      <c r="JXK515" s="165"/>
      <c r="JXL515" s="165"/>
      <c r="JXM515" s="165"/>
      <c r="JXN515" s="165"/>
      <c r="JXO515" s="165"/>
      <c r="JXP515" s="165"/>
      <c r="JXQ515" s="165"/>
      <c r="JXR515" s="165"/>
      <c r="JXS515" s="165"/>
      <c r="JXT515" s="165"/>
      <c r="JXU515" s="165"/>
      <c r="JXV515" s="165"/>
      <c r="JXW515" s="165"/>
      <c r="JXX515" s="165"/>
      <c r="JXY515" s="165"/>
      <c r="JXZ515" s="165"/>
      <c r="JYA515" s="165"/>
      <c r="JYB515" s="165"/>
      <c r="JYC515" s="165"/>
      <c r="JYD515" s="165"/>
      <c r="JYE515" s="165"/>
      <c r="JYF515" s="165"/>
      <c r="JYG515" s="165"/>
      <c r="JYH515" s="165"/>
      <c r="JYI515" s="165"/>
      <c r="JYJ515" s="165"/>
      <c r="JYK515" s="165"/>
      <c r="JYL515" s="165"/>
      <c r="JYM515" s="165"/>
      <c r="JYN515" s="165"/>
      <c r="JYO515" s="165"/>
      <c r="JYP515" s="165"/>
      <c r="JYQ515" s="165"/>
      <c r="JYR515" s="165"/>
      <c r="JYS515" s="165"/>
      <c r="JYT515" s="165"/>
      <c r="JYU515" s="165"/>
      <c r="JYV515" s="165"/>
      <c r="JYW515" s="165"/>
      <c r="JYX515" s="165"/>
      <c r="JYY515" s="165"/>
      <c r="JYZ515" s="165"/>
      <c r="JZA515" s="165"/>
      <c r="JZB515" s="165"/>
      <c r="JZC515" s="165"/>
      <c r="JZD515" s="165"/>
      <c r="JZE515" s="165"/>
      <c r="JZF515" s="165"/>
      <c r="JZG515" s="165"/>
      <c r="JZH515" s="165"/>
      <c r="JZI515" s="165"/>
      <c r="JZJ515" s="165"/>
      <c r="JZK515" s="165"/>
      <c r="JZL515" s="165"/>
      <c r="JZM515" s="165"/>
      <c r="JZN515" s="165"/>
      <c r="JZO515" s="165"/>
      <c r="JZP515" s="165"/>
      <c r="JZQ515" s="165"/>
      <c r="JZR515" s="165"/>
      <c r="JZS515" s="165"/>
      <c r="JZT515" s="165"/>
      <c r="JZU515" s="165"/>
      <c r="JZV515" s="165"/>
      <c r="JZW515" s="165"/>
      <c r="JZX515" s="165"/>
      <c r="JZY515" s="165"/>
      <c r="JZZ515" s="165"/>
      <c r="KAA515" s="165"/>
      <c r="KAB515" s="165"/>
      <c r="KAC515" s="165"/>
      <c r="KAD515" s="165"/>
      <c r="KAE515" s="165"/>
      <c r="KAF515" s="165"/>
      <c r="KAG515" s="165"/>
      <c r="KAH515" s="165"/>
      <c r="KAI515" s="165"/>
      <c r="KAJ515" s="165"/>
      <c r="KAK515" s="165"/>
      <c r="KAL515" s="165"/>
      <c r="KAM515" s="165"/>
      <c r="KAN515" s="165"/>
      <c r="KAO515" s="165"/>
      <c r="KAP515" s="165"/>
      <c r="KAQ515" s="165"/>
      <c r="KAR515" s="165"/>
      <c r="KAS515" s="165"/>
      <c r="KAT515" s="165"/>
      <c r="KAU515" s="165"/>
      <c r="KAV515" s="165"/>
      <c r="KAW515" s="165"/>
      <c r="KAX515" s="165"/>
      <c r="KAY515" s="165"/>
      <c r="KAZ515" s="165"/>
      <c r="KBA515" s="165"/>
      <c r="KBB515" s="165"/>
      <c r="KBC515" s="165"/>
      <c r="KBD515" s="165"/>
      <c r="KBE515" s="165"/>
      <c r="KBF515" s="165"/>
      <c r="KBG515" s="165"/>
      <c r="KBH515" s="165"/>
      <c r="KBI515" s="165"/>
      <c r="KBJ515" s="165"/>
      <c r="KBK515" s="165"/>
      <c r="KBL515" s="165"/>
      <c r="KBM515" s="165"/>
      <c r="KBN515" s="165"/>
      <c r="KBO515" s="165"/>
      <c r="KBP515" s="165"/>
      <c r="KBQ515" s="165"/>
      <c r="KBR515" s="165"/>
      <c r="KBS515" s="165"/>
      <c r="KBT515" s="165"/>
      <c r="KBU515" s="165"/>
      <c r="KBV515" s="165"/>
      <c r="KBW515" s="165"/>
      <c r="KBX515" s="165"/>
      <c r="KBY515" s="165"/>
      <c r="KBZ515" s="165"/>
      <c r="KCA515" s="165"/>
      <c r="KCB515" s="165"/>
      <c r="KCC515" s="165"/>
      <c r="KCD515" s="165"/>
      <c r="KCE515" s="165"/>
      <c r="KCF515" s="165"/>
      <c r="KCG515" s="165"/>
      <c r="KCH515" s="165"/>
      <c r="KCI515" s="165"/>
      <c r="KCJ515" s="165"/>
      <c r="KCK515" s="165"/>
      <c r="KCL515" s="165"/>
      <c r="KCM515" s="165"/>
      <c r="KCN515" s="165"/>
      <c r="KCO515" s="165"/>
      <c r="KCP515" s="165"/>
      <c r="KCQ515" s="165"/>
      <c r="KCR515" s="165"/>
      <c r="KCS515" s="165"/>
      <c r="KCT515" s="165"/>
      <c r="KCU515" s="165"/>
      <c r="KCV515" s="165"/>
      <c r="KCW515" s="165"/>
      <c r="KCX515" s="165"/>
      <c r="KCY515" s="165"/>
      <c r="KCZ515" s="165"/>
      <c r="KDA515" s="165"/>
      <c r="KDB515" s="165"/>
      <c r="KDC515" s="165"/>
      <c r="KDD515" s="165"/>
      <c r="KDE515" s="165"/>
      <c r="KDF515" s="165"/>
      <c r="KDG515" s="165"/>
      <c r="KDH515" s="165"/>
      <c r="KDI515" s="165"/>
      <c r="KDJ515" s="165"/>
      <c r="KDK515" s="165"/>
      <c r="KDL515" s="165"/>
      <c r="KDM515" s="165"/>
      <c r="KDN515" s="165"/>
      <c r="KDO515" s="165"/>
      <c r="KDP515" s="165"/>
      <c r="KDQ515" s="165"/>
      <c r="KDR515" s="165"/>
      <c r="KDS515" s="165"/>
      <c r="KDT515" s="165"/>
      <c r="KDU515" s="165"/>
      <c r="KDV515" s="165"/>
      <c r="KDW515" s="165"/>
      <c r="KDX515" s="165"/>
      <c r="KDY515" s="165"/>
      <c r="KDZ515" s="165"/>
      <c r="KEA515" s="165"/>
      <c r="KEB515" s="165"/>
      <c r="KEC515" s="165"/>
      <c r="KED515" s="165"/>
      <c r="KEE515" s="165"/>
      <c r="KEF515" s="165"/>
      <c r="KEG515" s="165"/>
      <c r="KEH515" s="165"/>
      <c r="KEI515" s="165"/>
      <c r="KEJ515" s="165"/>
      <c r="KEK515" s="165"/>
      <c r="KEL515" s="165"/>
      <c r="KEM515" s="165"/>
      <c r="KEN515" s="165"/>
      <c r="KEO515" s="165"/>
      <c r="KEP515" s="165"/>
      <c r="KEQ515" s="165"/>
      <c r="KER515" s="165"/>
      <c r="KES515" s="165"/>
      <c r="KET515" s="165"/>
      <c r="KEU515" s="165"/>
      <c r="KEV515" s="165"/>
      <c r="KEW515" s="165"/>
      <c r="KEX515" s="165"/>
      <c r="KEY515" s="165"/>
      <c r="KEZ515" s="165"/>
      <c r="KFA515" s="165"/>
      <c r="KFB515" s="165"/>
      <c r="KFC515" s="165"/>
      <c r="KFD515" s="165"/>
      <c r="KFE515" s="165"/>
      <c r="KFF515" s="165"/>
      <c r="KFG515" s="165"/>
      <c r="KFH515" s="165"/>
      <c r="KFI515" s="165"/>
      <c r="KFJ515" s="165"/>
      <c r="KFK515" s="165"/>
      <c r="KFL515" s="165"/>
      <c r="KFM515" s="165"/>
      <c r="KFN515" s="165"/>
      <c r="KFO515" s="165"/>
      <c r="KFP515" s="165"/>
      <c r="KFQ515" s="165"/>
      <c r="KFR515" s="165"/>
      <c r="KFS515" s="165"/>
      <c r="KFT515" s="165"/>
      <c r="KFU515" s="165"/>
      <c r="KFV515" s="165"/>
      <c r="KFW515" s="165"/>
      <c r="KFX515" s="165"/>
      <c r="KFY515" s="165"/>
      <c r="KFZ515" s="165"/>
      <c r="KGA515" s="165"/>
      <c r="KGB515" s="165"/>
      <c r="KGC515" s="165"/>
      <c r="KGD515" s="165"/>
      <c r="KGE515" s="165"/>
      <c r="KGF515" s="165"/>
      <c r="KGG515" s="165"/>
      <c r="KGH515" s="165"/>
      <c r="KGI515" s="165"/>
      <c r="KGJ515" s="165"/>
      <c r="KGK515" s="165"/>
      <c r="KGL515" s="165"/>
      <c r="KGM515" s="165"/>
      <c r="KGN515" s="165"/>
      <c r="KGO515" s="165"/>
      <c r="KGP515" s="165"/>
      <c r="KGQ515" s="165"/>
      <c r="KGR515" s="165"/>
      <c r="KGS515" s="165"/>
      <c r="KGT515" s="165"/>
      <c r="KGU515" s="165"/>
      <c r="KGV515" s="165"/>
      <c r="KGW515" s="165"/>
      <c r="KGX515" s="165"/>
      <c r="KGY515" s="165"/>
      <c r="KGZ515" s="165"/>
      <c r="KHA515" s="165"/>
      <c r="KHB515" s="165"/>
      <c r="KHC515" s="165"/>
      <c r="KHD515" s="165"/>
      <c r="KHE515" s="165"/>
      <c r="KHF515" s="165"/>
      <c r="KHG515" s="165"/>
      <c r="KHH515" s="165"/>
      <c r="KHI515" s="165"/>
      <c r="KHJ515" s="165"/>
      <c r="KHK515" s="165"/>
      <c r="KHL515" s="165"/>
      <c r="KHM515" s="165"/>
      <c r="KHN515" s="165"/>
      <c r="KHO515" s="165"/>
      <c r="KHP515" s="165"/>
      <c r="KHQ515" s="165"/>
      <c r="KHR515" s="165"/>
      <c r="KHS515" s="165"/>
      <c r="KHT515" s="165"/>
      <c r="KHU515" s="165"/>
      <c r="KHV515" s="165"/>
      <c r="KHW515" s="165"/>
      <c r="KHX515" s="165"/>
      <c r="KHY515" s="165"/>
      <c r="KHZ515" s="165"/>
      <c r="KIA515" s="165"/>
      <c r="KIB515" s="165"/>
      <c r="KIC515" s="165"/>
      <c r="KID515" s="165"/>
      <c r="KIE515" s="165"/>
      <c r="KIF515" s="165"/>
      <c r="KIG515" s="165"/>
      <c r="KIH515" s="165"/>
      <c r="KII515" s="165"/>
      <c r="KIJ515" s="165"/>
      <c r="KIK515" s="165"/>
      <c r="KIL515" s="165"/>
      <c r="KIM515" s="165"/>
      <c r="KIN515" s="165"/>
      <c r="KIO515" s="165"/>
      <c r="KIP515" s="165"/>
      <c r="KIQ515" s="165"/>
      <c r="KIR515" s="165"/>
      <c r="KIS515" s="165"/>
      <c r="KIT515" s="165"/>
      <c r="KIU515" s="165"/>
      <c r="KIV515" s="165"/>
      <c r="KIW515" s="165"/>
      <c r="KIX515" s="165"/>
      <c r="KIY515" s="165"/>
      <c r="KIZ515" s="165"/>
      <c r="KJA515" s="165"/>
      <c r="KJB515" s="165"/>
      <c r="KJC515" s="165"/>
      <c r="KJD515" s="165"/>
      <c r="KJE515" s="165"/>
      <c r="KJF515" s="165"/>
      <c r="KJG515" s="165"/>
      <c r="KJH515" s="165"/>
      <c r="KJI515" s="165"/>
      <c r="KJJ515" s="165"/>
      <c r="KJK515" s="165"/>
      <c r="KJL515" s="165"/>
      <c r="KJM515" s="165"/>
      <c r="KJN515" s="165"/>
      <c r="KJO515" s="165"/>
      <c r="KJP515" s="165"/>
      <c r="KJQ515" s="165"/>
      <c r="KJR515" s="165"/>
      <c r="KJS515" s="165"/>
      <c r="KJT515" s="165"/>
      <c r="KJU515" s="165"/>
      <c r="KJV515" s="165"/>
      <c r="KJW515" s="165"/>
      <c r="KJX515" s="165"/>
      <c r="KJY515" s="165"/>
      <c r="KJZ515" s="165"/>
      <c r="KKA515" s="165"/>
      <c r="KKB515" s="165"/>
      <c r="KKC515" s="165"/>
      <c r="KKD515" s="165"/>
      <c r="KKE515" s="165"/>
      <c r="KKF515" s="165"/>
      <c r="KKG515" s="165"/>
      <c r="KKH515" s="165"/>
      <c r="KKI515" s="165"/>
      <c r="KKJ515" s="165"/>
      <c r="KKK515" s="165"/>
      <c r="KKL515" s="165"/>
      <c r="KKM515" s="165"/>
      <c r="KKN515" s="165"/>
      <c r="KKO515" s="165"/>
      <c r="KKP515" s="165"/>
      <c r="KKQ515" s="165"/>
      <c r="KKR515" s="165"/>
      <c r="KKS515" s="165"/>
      <c r="KKT515" s="165"/>
      <c r="KKU515" s="165"/>
      <c r="KKV515" s="165"/>
      <c r="KKW515" s="165"/>
      <c r="KKX515" s="165"/>
      <c r="KKY515" s="165"/>
      <c r="KKZ515" s="165"/>
      <c r="KLA515" s="165"/>
      <c r="KLB515" s="165"/>
      <c r="KLC515" s="165"/>
      <c r="KLD515" s="165"/>
      <c r="KLE515" s="165"/>
      <c r="KLF515" s="165"/>
      <c r="KLG515" s="165"/>
      <c r="KLH515" s="165"/>
      <c r="KLI515" s="165"/>
      <c r="KLJ515" s="165"/>
      <c r="KLK515" s="165"/>
      <c r="KLL515" s="165"/>
      <c r="KLM515" s="165"/>
      <c r="KLN515" s="165"/>
      <c r="KLO515" s="165"/>
      <c r="KLP515" s="165"/>
      <c r="KLQ515" s="165"/>
      <c r="KLR515" s="165"/>
      <c r="KLS515" s="165"/>
      <c r="KLT515" s="165"/>
      <c r="KLU515" s="165"/>
      <c r="KLV515" s="165"/>
      <c r="KLW515" s="165"/>
      <c r="KLX515" s="165"/>
      <c r="KLY515" s="165"/>
      <c r="KLZ515" s="165"/>
      <c r="KMA515" s="165"/>
      <c r="KMB515" s="165"/>
      <c r="KMC515" s="165"/>
      <c r="KMD515" s="165"/>
      <c r="KME515" s="165"/>
      <c r="KMF515" s="165"/>
      <c r="KMG515" s="165"/>
      <c r="KMH515" s="165"/>
      <c r="KMI515" s="165"/>
      <c r="KMJ515" s="165"/>
      <c r="KMK515" s="165"/>
      <c r="KML515" s="165"/>
      <c r="KMM515" s="165"/>
      <c r="KMN515" s="165"/>
      <c r="KMO515" s="165"/>
      <c r="KMP515" s="165"/>
      <c r="KMQ515" s="165"/>
      <c r="KMR515" s="165"/>
      <c r="KMS515" s="165"/>
      <c r="KMT515" s="165"/>
      <c r="KMU515" s="165"/>
      <c r="KMV515" s="165"/>
      <c r="KMW515" s="165"/>
      <c r="KMX515" s="165"/>
      <c r="KMY515" s="165"/>
      <c r="KMZ515" s="165"/>
      <c r="KNA515" s="165"/>
      <c r="KNB515" s="165"/>
      <c r="KNC515" s="165"/>
      <c r="KND515" s="165"/>
      <c r="KNE515" s="165"/>
      <c r="KNF515" s="165"/>
      <c r="KNG515" s="165"/>
      <c r="KNH515" s="165"/>
      <c r="KNI515" s="165"/>
      <c r="KNJ515" s="165"/>
      <c r="KNK515" s="165"/>
      <c r="KNL515" s="165"/>
      <c r="KNM515" s="165"/>
      <c r="KNN515" s="165"/>
      <c r="KNO515" s="165"/>
      <c r="KNP515" s="165"/>
      <c r="KNQ515" s="165"/>
      <c r="KNR515" s="165"/>
      <c r="KNS515" s="165"/>
      <c r="KNT515" s="165"/>
      <c r="KNU515" s="165"/>
      <c r="KNV515" s="165"/>
      <c r="KNW515" s="165"/>
      <c r="KNX515" s="165"/>
      <c r="KNY515" s="165"/>
      <c r="KNZ515" s="165"/>
      <c r="KOA515" s="165"/>
      <c r="KOB515" s="165"/>
      <c r="KOC515" s="165"/>
      <c r="KOD515" s="165"/>
      <c r="KOE515" s="165"/>
      <c r="KOF515" s="165"/>
      <c r="KOG515" s="165"/>
      <c r="KOH515" s="165"/>
      <c r="KOI515" s="165"/>
      <c r="KOJ515" s="165"/>
      <c r="KOK515" s="165"/>
      <c r="KOL515" s="165"/>
      <c r="KOM515" s="165"/>
      <c r="KON515" s="165"/>
      <c r="KOO515" s="165"/>
      <c r="KOP515" s="165"/>
      <c r="KOQ515" s="165"/>
      <c r="KOR515" s="165"/>
      <c r="KOS515" s="165"/>
      <c r="KOT515" s="165"/>
      <c r="KOU515" s="165"/>
      <c r="KOV515" s="165"/>
      <c r="KOW515" s="165"/>
      <c r="KOX515" s="165"/>
      <c r="KOY515" s="165"/>
      <c r="KOZ515" s="165"/>
      <c r="KPA515" s="165"/>
      <c r="KPB515" s="165"/>
      <c r="KPC515" s="165"/>
      <c r="KPD515" s="165"/>
      <c r="KPE515" s="165"/>
      <c r="KPF515" s="165"/>
      <c r="KPG515" s="165"/>
      <c r="KPH515" s="165"/>
      <c r="KPI515" s="165"/>
      <c r="KPJ515" s="165"/>
      <c r="KPK515" s="165"/>
      <c r="KPL515" s="165"/>
      <c r="KPM515" s="165"/>
      <c r="KPN515" s="165"/>
      <c r="KPO515" s="165"/>
      <c r="KPP515" s="165"/>
      <c r="KPQ515" s="165"/>
      <c r="KPR515" s="165"/>
      <c r="KPS515" s="165"/>
      <c r="KPT515" s="165"/>
      <c r="KPU515" s="165"/>
      <c r="KPV515" s="165"/>
      <c r="KPW515" s="165"/>
      <c r="KPX515" s="165"/>
      <c r="KPY515" s="165"/>
      <c r="KPZ515" s="165"/>
      <c r="KQA515" s="165"/>
      <c r="KQB515" s="165"/>
      <c r="KQC515" s="165"/>
      <c r="KQD515" s="165"/>
      <c r="KQE515" s="165"/>
      <c r="KQF515" s="165"/>
      <c r="KQG515" s="165"/>
      <c r="KQH515" s="165"/>
      <c r="KQI515" s="165"/>
      <c r="KQJ515" s="165"/>
      <c r="KQK515" s="165"/>
      <c r="KQL515" s="165"/>
      <c r="KQM515" s="165"/>
      <c r="KQN515" s="165"/>
      <c r="KQO515" s="165"/>
      <c r="KQP515" s="165"/>
      <c r="KQQ515" s="165"/>
      <c r="KQR515" s="165"/>
      <c r="KQS515" s="165"/>
      <c r="KQT515" s="165"/>
      <c r="KQU515" s="165"/>
      <c r="KQV515" s="165"/>
      <c r="KQW515" s="165"/>
      <c r="KQX515" s="165"/>
      <c r="KQY515" s="165"/>
      <c r="KQZ515" s="165"/>
      <c r="KRA515" s="165"/>
      <c r="KRB515" s="165"/>
      <c r="KRC515" s="165"/>
      <c r="KRD515" s="165"/>
      <c r="KRE515" s="165"/>
      <c r="KRF515" s="165"/>
      <c r="KRG515" s="165"/>
      <c r="KRH515" s="165"/>
      <c r="KRI515" s="165"/>
      <c r="KRJ515" s="165"/>
      <c r="KRK515" s="165"/>
      <c r="KRL515" s="165"/>
      <c r="KRM515" s="165"/>
      <c r="KRN515" s="165"/>
      <c r="KRO515" s="165"/>
      <c r="KRP515" s="165"/>
      <c r="KRQ515" s="165"/>
      <c r="KRR515" s="165"/>
      <c r="KRS515" s="165"/>
      <c r="KRT515" s="165"/>
      <c r="KRU515" s="165"/>
      <c r="KRV515" s="165"/>
      <c r="KRW515" s="165"/>
      <c r="KRX515" s="165"/>
      <c r="KRY515" s="165"/>
      <c r="KRZ515" s="165"/>
      <c r="KSA515" s="165"/>
      <c r="KSB515" s="165"/>
      <c r="KSC515" s="165"/>
      <c r="KSD515" s="165"/>
      <c r="KSE515" s="165"/>
      <c r="KSF515" s="165"/>
      <c r="KSG515" s="165"/>
      <c r="KSH515" s="165"/>
      <c r="KSI515" s="165"/>
      <c r="KSJ515" s="165"/>
      <c r="KSK515" s="165"/>
      <c r="KSL515" s="165"/>
      <c r="KSM515" s="165"/>
      <c r="KSN515" s="165"/>
      <c r="KSO515" s="165"/>
      <c r="KSP515" s="165"/>
      <c r="KSQ515" s="165"/>
      <c r="KSR515" s="165"/>
      <c r="KSS515" s="165"/>
      <c r="KST515" s="165"/>
      <c r="KSU515" s="165"/>
      <c r="KSV515" s="165"/>
      <c r="KSW515" s="165"/>
      <c r="KSX515" s="165"/>
      <c r="KSY515" s="165"/>
      <c r="KSZ515" s="165"/>
      <c r="KTA515" s="165"/>
      <c r="KTB515" s="165"/>
      <c r="KTC515" s="165"/>
      <c r="KTD515" s="165"/>
      <c r="KTE515" s="165"/>
      <c r="KTF515" s="165"/>
      <c r="KTG515" s="165"/>
      <c r="KTH515" s="165"/>
      <c r="KTI515" s="165"/>
      <c r="KTJ515" s="165"/>
      <c r="KTK515" s="165"/>
      <c r="KTL515" s="165"/>
      <c r="KTM515" s="165"/>
      <c r="KTN515" s="165"/>
      <c r="KTO515" s="165"/>
      <c r="KTP515" s="165"/>
      <c r="KTQ515" s="165"/>
      <c r="KTR515" s="165"/>
      <c r="KTS515" s="165"/>
      <c r="KTT515" s="165"/>
      <c r="KTU515" s="165"/>
      <c r="KTV515" s="165"/>
      <c r="KTW515" s="165"/>
      <c r="KTX515" s="165"/>
      <c r="KTY515" s="165"/>
      <c r="KTZ515" s="165"/>
      <c r="KUA515" s="165"/>
      <c r="KUB515" s="165"/>
      <c r="KUC515" s="165"/>
      <c r="KUD515" s="165"/>
      <c r="KUE515" s="165"/>
      <c r="KUF515" s="165"/>
      <c r="KUG515" s="165"/>
      <c r="KUH515" s="165"/>
      <c r="KUI515" s="165"/>
      <c r="KUJ515" s="165"/>
      <c r="KUK515" s="165"/>
      <c r="KUL515" s="165"/>
      <c r="KUM515" s="165"/>
      <c r="KUN515" s="165"/>
      <c r="KUO515" s="165"/>
      <c r="KUP515" s="165"/>
      <c r="KUQ515" s="165"/>
      <c r="KUR515" s="165"/>
      <c r="KUS515" s="165"/>
      <c r="KUT515" s="165"/>
      <c r="KUU515" s="165"/>
      <c r="KUV515" s="165"/>
      <c r="KUW515" s="165"/>
      <c r="KUX515" s="165"/>
      <c r="KUY515" s="165"/>
      <c r="KUZ515" s="165"/>
      <c r="KVA515" s="165"/>
      <c r="KVB515" s="165"/>
      <c r="KVC515" s="165"/>
      <c r="KVD515" s="165"/>
      <c r="KVE515" s="165"/>
      <c r="KVF515" s="165"/>
      <c r="KVG515" s="165"/>
      <c r="KVH515" s="165"/>
      <c r="KVI515" s="165"/>
      <c r="KVJ515" s="165"/>
      <c r="KVK515" s="165"/>
      <c r="KVL515" s="165"/>
      <c r="KVM515" s="165"/>
      <c r="KVN515" s="165"/>
      <c r="KVO515" s="165"/>
      <c r="KVP515" s="165"/>
      <c r="KVQ515" s="165"/>
      <c r="KVR515" s="165"/>
      <c r="KVS515" s="165"/>
      <c r="KVT515" s="165"/>
      <c r="KVU515" s="165"/>
      <c r="KVV515" s="165"/>
      <c r="KVW515" s="165"/>
      <c r="KVX515" s="165"/>
      <c r="KVY515" s="165"/>
      <c r="KVZ515" s="165"/>
      <c r="KWA515" s="165"/>
      <c r="KWB515" s="165"/>
      <c r="KWC515" s="165"/>
      <c r="KWD515" s="165"/>
      <c r="KWE515" s="165"/>
      <c r="KWF515" s="165"/>
      <c r="KWG515" s="165"/>
      <c r="KWH515" s="165"/>
      <c r="KWI515" s="165"/>
      <c r="KWJ515" s="165"/>
      <c r="KWK515" s="165"/>
      <c r="KWL515" s="165"/>
      <c r="KWM515" s="165"/>
      <c r="KWN515" s="165"/>
      <c r="KWO515" s="165"/>
      <c r="KWP515" s="165"/>
      <c r="KWQ515" s="165"/>
      <c r="KWR515" s="165"/>
      <c r="KWS515" s="165"/>
      <c r="KWT515" s="165"/>
      <c r="KWU515" s="165"/>
      <c r="KWV515" s="165"/>
      <c r="KWW515" s="165"/>
      <c r="KWX515" s="165"/>
      <c r="KWY515" s="165"/>
      <c r="KWZ515" s="165"/>
      <c r="KXA515" s="165"/>
      <c r="KXB515" s="165"/>
      <c r="KXC515" s="165"/>
      <c r="KXD515" s="165"/>
      <c r="KXE515" s="165"/>
      <c r="KXF515" s="165"/>
      <c r="KXG515" s="165"/>
      <c r="KXH515" s="165"/>
      <c r="KXI515" s="165"/>
      <c r="KXJ515" s="165"/>
      <c r="KXK515" s="165"/>
      <c r="KXL515" s="165"/>
      <c r="KXM515" s="165"/>
      <c r="KXN515" s="165"/>
      <c r="KXO515" s="165"/>
      <c r="KXP515" s="165"/>
      <c r="KXQ515" s="165"/>
      <c r="KXR515" s="165"/>
      <c r="KXS515" s="165"/>
      <c r="KXT515" s="165"/>
      <c r="KXU515" s="165"/>
      <c r="KXV515" s="165"/>
      <c r="KXW515" s="165"/>
      <c r="KXX515" s="165"/>
      <c r="KXY515" s="165"/>
      <c r="KXZ515" s="165"/>
      <c r="KYA515" s="165"/>
      <c r="KYB515" s="165"/>
      <c r="KYC515" s="165"/>
      <c r="KYD515" s="165"/>
      <c r="KYE515" s="165"/>
      <c r="KYF515" s="165"/>
      <c r="KYG515" s="165"/>
      <c r="KYH515" s="165"/>
      <c r="KYI515" s="165"/>
      <c r="KYJ515" s="165"/>
      <c r="KYK515" s="165"/>
      <c r="KYL515" s="165"/>
      <c r="KYM515" s="165"/>
      <c r="KYN515" s="165"/>
      <c r="KYO515" s="165"/>
      <c r="KYP515" s="165"/>
      <c r="KYQ515" s="165"/>
      <c r="KYR515" s="165"/>
      <c r="KYS515" s="165"/>
      <c r="KYT515" s="165"/>
      <c r="KYU515" s="165"/>
      <c r="KYV515" s="165"/>
      <c r="KYW515" s="165"/>
      <c r="KYX515" s="165"/>
      <c r="KYY515" s="165"/>
      <c r="KYZ515" s="165"/>
      <c r="KZA515" s="165"/>
      <c r="KZB515" s="165"/>
      <c r="KZC515" s="165"/>
      <c r="KZD515" s="165"/>
      <c r="KZE515" s="165"/>
      <c r="KZF515" s="165"/>
      <c r="KZG515" s="165"/>
      <c r="KZH515" s="165"/>
      <c r="KZI515" s="165"/>
      <c r="KZJ515" s="165"/>
      <c r="KZK515" s="165"/>
      <c r="KZL515" s="165"/>
      <c r="KZM515" s="165"/>
      <c r="KZN515" s="165"/>
      <c r="KZO515" s="165"/>
      <c r="KZP515" s="165"/>
      <c r="KZQ515" s="165"/>
      <c r="KZR515" s="165"/>
      <c r="KZS515" s="165"/>
      <c r="KZT515" s="165"/>
      <c r="KZU515" s="165"/>
      <c r="KZV515" s="165"/>
      <c r="KZW515" s="165"/>
      <c r="KZX515" s="165"/>
      <c r="KZY515" s="165"/>
      <c r="KZZ515" s="165"/>
      <c r="LAA515" s="165"/>
      <c r="LAB515" s="165"/>
      <c r="LAC515" s="165"/>
      <c r="LAD515" s="165"/>
      <c r="LAE515" s="165"/>
      <c r="LAF515" s="165"/>
      <c r="LAG515" s="165"/>
      <c r="LAH515" s="165"/>
      <c r="LAI515" s="165"/>
      <c r="LAJ515" s="165"/>
      <c r="LAK515" s="165"/>
      <c r="LAL515" s="165"/>
      <c r="LAM515" s="165"/>
      <c r="LAN515" s="165"/>
      <c r="LAO515" s="165"/>
      <c r="LAP515" s="165"/>
      <c r="LAQ515" s="165"/>
      <c r="LAR515" s="165"/>
      <c r="LAS515" s="165"/>
      <c r="LAT515" s="165"/>
      <c r="LAU515" s="165"/>
      <c r="LAV515" s="165"/>
      <c r="LAW515" s="165"/>
      <c r="LAX515" s="165"/>
      <c r="LAY515" s="165"/>
      <c r="LAZ515" s="165"/>
      <c r="LBA515" s="165"/>
      <c r="LBB515" s="165"/>
      <c r="LBC515" s="165"/>
      <c r="LBD515" s="165"/>
      <c r="LBE515" s="165"/>
      <c r="LBF515" s="165"/>
      <c r="LBG515" s="165"/>
      <c r="LBH515" s="165"/>
      <c r="LBI515" s="165"/>
      <c r="LBJ515" s="165"/>
      <c r="LBK515" s="165"/>
      <c r="LBL515" s="165"/>
      <c r="LBM515" s="165"/>
      <c r="LBN515" s="165"/>
      <c r="LBO515" s="165"/>
      <c r="LBP515" s="165"/>
      <c r="LBQ515" s="165"/>
      <c r="LBR515" s="165"/>
      <c r="LBS515" s="165"/>
      <c r="LBT515" s="165"/>
      <c r="LBU515" s="165"/>
      <c r="LBV515" s="165"/>
      <c r="LBW515" s="165"/>
      <c r="LBX515" s="165"/>
      <c r="LBY515" s="165"/>
      <c r="LBZ515" s="165"/>
      <c r="LCA515" s="165"/>
      <c r="LCB515" s="165"/>
      <c r="LCC515" s="165"/>
      <c r="LCD515" s="165"/>
      <c r="LCE515" s="165"/>
      <c r="LCF515" s="165"/>
      <c r="LCG515" s="165"/>
      <c r="LCH515" s="165"/>
      <c r="LCI515" s="165"/>
      <c r="LCJ515" s="165"/>
      <c r="LCK515" s="165"/>
      <c r="LCL515" s="165"/>
      <c r="LCM515" s="165"/>
      <c r="LCN515" s="165"/>
      <c r="LCO515" s="165"/>
      <c r="LCP515" s="165"/>
      <c r="LCQ515" s="165"/>
      <c r="LCR515" s="165"/>
      <c r="LCS515" s="165"/>
      <c r="LCT515" s="165"/>
      <c r="LCU515" s="165"/>
      <c r="LCV515" s="165"/>
      <c r="LCW515" s="165"/>
      <c r="LCX515" s="165"/>
      <c r="LCY515" s="165"/>
      <c r="LCZ515" s="165"/>
      <c r="LDA515" s="165"/>
      <c r="LDB515" s="165"/>
      <c r="LDC515" s="165"/>
      <c r="LDD515" s="165"/>
      <c r="LDE515" s="165"/>
      <c r="LDF515" s="165"/>
      <c r="LDG515" s="165"/>
      <c r="LDH515" s="165"/>
      <c r="LDI515" s="165"/>
      <c r="LDJ515" s="165"/>
      <c r="LDK515" s="165"/>
      <c r="LDL515" s="165"/>
      <c r="LDM515" s="165"/>
      <c r="LDN515" s="165"/>
      <c r="LDO515" s="165"/>
      <c r="LDP515" s="165"/>
      <c r="LDQ515" s="165"/>
      <c r="LDR515" s="165"/>
      <c r="LDS515" s="165"/>
      <c r="LDT515" s="165"/>
      <c r="LDU515" s="165"/>
      <c r="LDV515" s="165"/>
      <c r="LDW515" s="165"/>
      <c r="LDX515" s="165"/>
      <c r="LDY515" s="165"/>
      <c r="LDZ515" s="165"/>
      <c r="LEA515" s="165"/>
      <c r="LEB515" s="165"/>
      <c r="LEC515" s="165"/>
      <c r="LED515" s="165"/>
      <c r="LEE515" s="165"/>
      <c r="LEF515" s="165"/>
      <c r="LEG515" s="165"/>
      <c r="LEH515" s="165"/>
      <c r="LEI515" s="165"/>
      <c r="LEJ515" s="165"/>
      <c r="LEK515" s="165"/>
      <c r="LEL515" s="165"/>
      <c r="LEM515" s="165"/>
      <c r="LEN515" s="165"/>
      <c r="LEO515" s="165"/>
      <c r="LEP515" s="165"/>
      <c r="LEQ515" s="165"/>
      <c r="LER515" s="165"/>
      <c r="LES515" s="165"/>
      <c r="LET515" s="165"/>
      <c r="LEU515" s="165"/>
      <c r="LEV515" s="165"/>
      <c r="LEW515" s="165"/>
      <c r="LEX515" s="165"/>
      <c r="LEY515" s="165"/>
      <c r="LEZ515" s="165"/>
      <c r="LFA515" s="165"/>
      <c r="LFB515" s="165"/>
      <c r="LFC515" s="165"/>
      <c r="LFD515" s="165"/>
      <c r="LFE515" s="165"/>
      <c r="LFF515" s="165"/>
      <c r="LFG515" s="165"/>
      <c r="LFH515" s="165"/>
      <c r="LFI515" s="165"/>
      <c r="LFJ515" s="165"/>
      <c r="LFK515" s="165"/>
      <c r="LFL515" s="165"/>
      <c r="LFM515" s="165"/>
      <c r="LFN515" s="165"/>
      <c r="LFO515" s="165"/>
      <c r="LFP515" s="165"/>
      <c r="LFQ515" s="165"/>
      <c r="LFR515" s="165"/>
      <c r="LFS515" s="165"/>
      <c r="LFT515" s="165"/>
      <c r="LFU515" s="165"/>
      <c r="LFV515" s="165"/>
      <c r="LFW515" s="165"/>
      <c r="LFX515" s="165"/>
      <c r="LFY515" s="165"/>
      <c r="LFZ515" s="165"/>
      <c r="LGA515" s="165"/>
      <c r="LGB515" s="165"/>
      <c r="LGC515" s="165"/>
      <c r="LGD515" s="165"/>
      <c r="LGE515" s="165"/>
      <c r="LGF515" s="165"/>
      <c r="LGG515" s="165"/>
      <c r="LGH515" s="165"/>
      <c r="LGI515" s="165"/>
      <c r="LGJ515" s="165"/>
      <c r="LGK515" s="165"/>
      <c r="LGL515" s="165"/>
      <c r="LGM515" s="165"/>
      <c r="LGN515" s="165"/>
      <c r="LGO515" s="165"/>
      <c r="LGP515" s="165"/>
      <c r="LGQ515" s="165"/>
      <c r="LGR515" s="165"/>
      <c r="LGS515" s="165"/>
      <c r="LGT515" s="165"/>
      <c r="LGU515" s="165"/>
      <c r="LGV515" s="165"/>
      <c r="LGW515" s="165"/>
      <c r="LGX515" s="165"/>
      <c r="LGY515" s="165"/>
      <c r="LGZ515" s="165"/>
      <c r="LHA515" s="165"/>
      <c r="LHB515" s="165"/>
      <c r="LHC515" s="165"/>
      <c r="LHD515" s="165"/>
      <c r="LHE515" s="165"/>
      <c r="LHF515" s="165"/>
      <c r="LHG515" s="165"/>
      <c r="LHH515" s="165"/>
      <c r="LHI515" s="165"/>
      <c r="LHJ515" s="165"/>
      <c r="LHK515" s="165"/>
      <c r="LHL515" s="165"/>
      <c r="LHM515" s="165"/>
      <c r="LHN515" s="165"/>
      <c r="LHO515" s="165"/>
      <c r="LHP515" s="165"/>
      <c r="LHQ515" s="165"/>
      <c r="LHR515" s="165"/>
      <c r="LHS515" s="165"/>
      <c r="LHT515" s="165"/>
      <c r="LHU515" s="165"/>
      <c r="LHV515" s="165"/>
      <c r="LHW515" s="165"/>
      <c r="LHX515" s="165"/>
      <c r="LHY515" s="165"/>
      <c r="LHZ515" s="165"/>
      <c r="LIA515" s="165"/>
      <c r="LIB515" s="165"/>
      <c r="LIC515" s="165"/>
      <c r="LID515" s="165"/>
      <c r="LIE515" s="165"/>
      <c r="LIF515" s="165"/>
      <c r="LIG515" s="165"/>
      <c r="LIH515" s="165"/>
      <c r="LII515" s="165"/>
      <c r="LIJ515" s="165"/>
      <c r="LIK515" s="165"/>
      <c r="LIL515" s="165"/>
      <c r="LIM515" s="165"/>
      <c r="LIN515" s="165"/>
      <c r="LIO515" s="165"/>
      <c r="LIP515" s="165"/>
      <c r="LIQ515" s="165"/>
      <c r="LIR515" s="165"/>
      <c r="LIS515" s="165"/>
      <c r="LIT515" s="165"/>
      <c r="LIU515" s="165"/>
      <c r="LIV515" s="165"/>
      <c r="LIW515" s="165"/>
      <c r="LIX515" s="165"/>
      <c r="LIY515" s="165"/>
      <c r="LIZ515" s="165"/>
      <c r="LJA515" s="165"/>
      <c r="LJB515" s="165"/>
      <c r="LJC515" s="165"/>
      <c r="LJD515" s="165"/>
      <c r="LJE515" s="165"/>
      <c r="LJF515" s="165"/>
      <c r="LJG515" s="165"/>
      <c r="LJH515" s="165"/>
      <c r="LJI515" s="165"/>
      <c r="LJJ515" s="165"/>
      <c r="LJK515" s="165"/>
      <c r="LJL515" s="165"/>
      <c r="LJM515" s="165"/>
      <c r="LJN515" s="165"/>
      <c r="LJO515" s="165"/>
      <c r="LJP515" s="165"/>
      <c r="LJQ515" s="165"/>
      <c r="LJR515" s="165"/>
      <c r="LJS515" s="165"/>
      <c r="LJT515" s="165"/>
      <c r="LJU515" s="165"/>
      <c r="LJV515" s="165"/>
      <c r="LJW515" s="165"/>
      <c r="LJX515" s="165"/>
      <c r="LJY515" s="165"/>
      <c r="LJZ515" s="165"/>
      <c r="LKA515" s="165"/>
      <c r="LKB515" s="165"/>
      <c r="LKC515" s="165"/>
      <c r="LKD515" s="165"/>
      <c r="LKE515" s="165"/>
      <c r="LKF515" s="165"/>
      <c r="LKG515" s="165"/>
      <c r="LKH515" s="165"/>
      <c r="LKI515" s="165"/>
      <c r="LKJ515" s="165"/>
      <c r="LKK515" s="165"/>
      <c r="LKL515" s="165"/>
      <c r="LKM515" s="165"/>
      <c r="LKN515" s="165"/>
      <c r="LKO515" s="165"/>
      <c r="LKP515" s="165"/>
      <c r="LKQ515" s="165"/>
      <c r="LKR515" s="165"/>
      <c r="LKS515" s="165"/>
      <c r="LKT515" s="165"/>
      <c r="LKU515" s="165"/>
      <c r="LKV515" s="165"/>
      <c r="LKW515" s="165"/>
      <c r="LKX515" s="165"/>
      <c r="LKY515" s="165"/>
      <c r="LKZ515" s="165"/>
      <c r="LLA515" s="165"/>
      <c r="LLB515" s="165"/>
      <c r="LLC515" s="165"/>
      <c r="LLD515" s="165"/>
      <c r="LLE515" s="165"/>
      <c r="LLF515" s="165"/>
      <c r="LLG515" s="165"/>
      <c r="LLH515" s="165"/>
      <c r="LLI515" s="165"/>
      <c r="LLJ515" s="165"/>
      <c r="LLK515" s="165"/>
      <c r="LLL515" s="165"/>
      <c r="LLM515" s="165"/>
      <c r="LLN515" s="165"/>
      <c r="LLO515" s="165"/>
      <c r="LLP515" s="165"/>
      <c r="LLQ515" s="165"/>
      <c r="LLR515" s="165"/>
      <c r="LLS515" s="165"/>
      <c r="LLT515" s="165"/>
      <c r="LLU515" s="165"/>
      <c r="LLV515" s="165"/>
      <c r="LLW515" s="165"/>
      <c r="LLX515" s="165"/>
      <c r="LLY515" s="165"/>
      <c r="LLZ515" s="165"/>
      <c r="LMA515" s="165"/>
      <c r="LMB515" s="165"/>
      <c r="LMC515" s="165"/>
      <c r="LMD515" s="165"/>
      <c r="LME515" s="165"/>
      <c r="LMF515" s="165"/>
      <c r="LMG515" s="165"/>
      <c r="LMH515" s="165"/>
      <c r="LMI515" s="165"/>
      <c r="LMJ515" s="165"/>
      <c r="LMK515" s="165"/>
      <c r="LML515" s="165"/>
      <c r="LMM515" s="165"/>
      <c r="LMN515" s="165"/>
      <c r="LMO515" s="165"/>
      <c r="LMP515" s="165"/>
      <c r="LMQ515" s="165"/>
      <c r="LMR515" s="165"/>
      <c r="LMS515" s="165"/>
      <c r="LMT515" s="165"/>
      <c r="LMU515" s="165"/>
      <c r="LMV515" s="165"/>
      <c r="LMW515" s="165"/>
      <c r="LMX515" s="165"/>
      <c r="LMY515" s="165"/>
      <c r="LMZ515" s="165"/>
      <c r="LNA515" s="165"/>
      <c r="LNB515" s="165"/>
      <c r="LNC515" s="165"/>
      <c r="LND515" s="165"/>
      <c r="LNE515" s="165"/>
      <c r="LNF515" s="165"/>
      <c r="LNG515" s="165"/>
      <c r="LNH515" s="165"/>
      <c r="LNI515" s="165"/>
      <c r="LNJ515" s="165"/>
      <c r="LNK515" s="165"/>
      <c r="LNL515" s="165"/>
      <c r="LNM515" s="165"/>
      <c r="LNN515" s="165"/>
      <c r="LNO515" s="165"/>
      <c r="LNP515" s="165"/>
      <c r="LNQ515" s="165"/>
      <c r="LNR515" s="165"/>
      <c r="LNS515" s="165"/>
      <c r="LNT515" s="165"/>
      <c r="LNU515" s="165"/>
      <c r="LNV515" s="165"/>
      <c r="LNW515" s="165"/>
      <c r="LNX515" s="165"/>
      <c r="LNY515" s="165"/>
      <c r="LNZ515" s="165"/>
      <c r="LOA515" s="165"/>
      <c r="LOB515" s="165"/>
      <c r="LOC515" s="165"/>
      <c r="LOD515" s="165"/>
      <c r="LOE515" s="165"/>
      <c r="LOF515" s="165"/>
      <c r="LOG515" s="165"/>
      <c r="LOH515" s="165"/>
      <c r="LOI515" s="165"/>
      <c r="LOJ515" s="165"/>
      <c r="LOK515" s="165"/>
      <c r="LOL515" s="165"/>
      <c r="LOM515" s="165"/>
      <c r="LON515" s="165"/>
      <c r="LOO515" s="165"/>
      <c r="LOP515" s="165"/>
      <c r="LOQ515" s="165"/>
      <c r="LOR515" s="165"/>
      <c r="LOS515" s="165"/>
      <c r="LOT515" s="165"/>
      <c r="LOU515" s="165"/>
      <c r="LOV515" s="165"/>
      <c r="LOW515" s="165"/>
      <c r="LOX515" s="165"/>
      <c r="LOY515" s="165"/>
      <c r="LOZ515" s="165"/>
      <c r="LPA515" s="165"/>
      <c r="LPB515" s="165"/>
      <c r="LPC515" s="165"/>
      <c r="LPD515" s="165"/>
      <c r="LPE515" s="165"/>
      <c r="LPF515" s="165"/>
      <c r="LPG515" s="165"/>
      <c r="LPH515" s="165"/>
      <c r="LPI515" s="165"/>
      <c r="LPJ515" s="165"/>
      <c r="LPK515" s="165"/>
      <c r="LPL515" s="165"/>
      <c r="LPM515" s="165"/>
      <c r="LPN515" s="165"/>
      <c r="LPO515" s="165"/>
      <c r="LPP515" s="165"/>
      <c r="LPQ515" s="165"/>
      <c r="LPR515" s="165"/>
      <c r="LPS515" s="165"/>
      <c r="LPT515" s="165"/>
      <c r="LPU515" s="165"/>
      <c r="LPV515" s="165"/>
      <c r="LPW515" s="165"/>
      <c r="LPX515" s="165"/>
      <c r="LPY515" s="165"/>
      <c r="LPZ515" s="165"/>
      <c r="LQA515" s="165"/>
      <c r="LQB515" s="165"/>
      <c r="LQC515" s="165"/>
      <c r="LQD515" s="165"/>
      <c r="LQE515" s="165"/>
      <c r="LQF515" s="165"/>
      <c r="LQG515" s="165"/>
      <c r="LQH515" s="165"/>
      <c r="LQI515" s="165"/>
      <c r="LQJ515" s="165"/>
      <c r="LQK515" s="165"/>
      <c r="LQL515" s="165"/>
      <c r="LQM515" s="165"/>
      <c r="LQN515" s="165"/>
      <c r="LQO515" s="165"/>
      <c r="LQP515" s="165"/>
      <c r="LQQ515" s="165"/>
      <c r="LQR515" s="165"/>
      <c r="LQS515" s="165"/>
      <c r="LQT515" s="165"/>
      <c r="LQU515" s="165"/>
      <c r="LQV515" s="165"/>
      <c r="LQW515" s="165"/>
      <c r="LQX515" s="165"/>
      <c r="LQY515" s="165"/>
      <c r="LQZ515" s="165"/>
      <c r="LRA515" s="165"/>
      <c r="LRB515" s="165"/>
      <c r="LRC515" s="165"/>
      <c r="LRD515" s="165"/>
      <c r="LRE515" s="165"/>
      <c r="LRF515" s="165"/>
      <c r="LRG515" s="165"/>
      <c r="LRH515" s="165"/>
      <c r="LRI515" s="165"/>
      <c r="LRJ515" s="165"/>
      <c r="LRK515" s="165"/>
      <c r="LRL515" s="165"/>
      <c r="LRM515" s="165"/>
      <c r="LRN515" s="165"/>
      <c r="LRO515" s="165"/>
      <c r="LRP515" s="165"/>
      <c r="LRQ515" s="165"/>
      <c r="LRR515" s="165"/>
      <c r="LRS515" s="165"/>
      <c r="LRT515" s="165"/>
      <c r="LRU515" s="165"/>
      <c r="LRV515" s="165"/>
      <c r="LRW515" s="165"/>
      <c r="LRX515" s="165"/>
      <c r="LRY515" s="165"/>
      <c r="LRZ515" s="165"/>
      <c r="LSA515" s="165"/>
      <c r="LSB515" s="165"/>
      <c r="LSC515" s="165"/>
      <c r="LSD515" s="165"/>
      <c r="LSE515" s="165"/>
      <c r="LSF515" s="165"/>
      <c r="LSG515" s="165"/>
      <c r="LSH515" s="165"/>
      <c r="LSI515" s="165"/>
      <c r="LSJ515" s="165"/>
      <c r="LSK515" s="165"/>
      <c r="LSL515" s="165"/>
      <c r="LSM515" s="165"/>
      <c r="LSN515" s="165"/>
      <c r="LSO515" s="165"/>
      <c r="LSP515" s="165"/>
      <c r="LSQ515" s="165"/>
      <c r="LSR515" s="165"/>
      <c r="LSS515" s="165"/>
      <c r="LST515" s="165"/>
      <c r="LSU515" s="165"/>
      <c r="LSV515" s="165"/>
      <c r="LSW515" s="165"/>
      <c r="LSX515" s="165"/>
      <c r="LSY515" s="165"/>
      <c r="LSZ515" s="165"/>
      <c r="LTA515" s="165"/>
      <c r="LTB515" s="165"/>
      <c r="LTC515" s="165"/>
      <c r="LTD515" s="165"/>
      <c r="LTE515" s="165"/>
      <c r="LTF515" s="165"/>
      <c r="LTG515" s="165"/>
      <c r="LTH515" s="165"/>
      <c r="LTI515" s="165"/>
      <c r="LTJ515" s="165"/>
      <c r="LTK515" s="165"/>
      <c r="LTL515" s="165"/>
      <c r="LTM515" s="165"/>
      <c r="LTN515" s="165"/>
      <c r="LTO515" s="165"/>
      <c r="LTP515" s="165"/>
      <c r="LTQ515" s="165"/>
      <c r="LTR515" s="165"/>
      <c r="LTS515" s="165"/>
      <c r="LTT515" s="165"/>
      <c r="LTU515" s="165"/>
      <c r="LTV515" s="165"/>
      <c r="LTW515" s="165"/>
      <c r="LTX515" s="165"/>
      <c r="LTY515" s="165"/>
      <c r="LTZ515" s="165"/>
      <c r="LUA515" s="165"/>
      <c r="LUB515" s="165"/>
      <c r="LUC515" s="165"/>
      <c r="LUD515" s="165"/>
      <c r="LUE515" s="165"/>
      <c r="LUF515" s="165"/>
      <c r="LUG515" s="165"/>
      <c r="LUH515" s="165"/>
      <c r="LUI515" s="165"/>
      <c r="LUJ515" s="165"/>
      <c r="LUK515" s="165"/>
      <c r="LUL515" s="165"/>
      <c r="LUM515" s="165"/>
      <c r="LUN515" s="165"/>
      <c r="LUO515" s="165"/>
      <c r="LUP515" s="165"/>
      <c r="LUQ515" s="165"/>
      <c r="LUR515" s="165"/>
      <c r="LUS515" s="165"/>
      <c r="LUT515" s="165"/>
      <c r="LUU515" s="165"/>
      <c r="LUV515" s="165"/>
      <c r="LUW515" s="165"/>
      <c r="LUX515" s="165"/>
      <c r="LUY515" s="165"/>
      <c r="LUZ515" s="165"/>
      <c r="LVA515" s="165"/>
      <c r="LVB515" s="165"/>
      <c r="LVC515" s="165"/>
      <c r="LVD515" s="165"/>
      <c r="LVE515" s="165"/>
      <c r="LVF515" s="165"/>
      <c r="LVG515" s="165"/>
      <c r="LVH515" s="165"/>
      <c r="LVI515" s="165"/>
      <c r="LVJ515" s="165"/>
      <c r="LVK515" s="165"/>
      <c r="LVL515" s="165"/>
      <c r="LVM515" s="165"/>
      <c r="LVN515" s="165"/>
      <c r="LVO515" s="165"/>
      <c r="LVP515" s="165"/>
      <c r="LVQ515" s="165"/>
      <c r="LVR515" s="165"/>
      <c r="LVS515" s="165"/>
      <c r="LVT515" s="165"/>
      <c r="LVU515" s="165"/>
      <c r="LVV515" s="165"/>
      <c r="LVW515" s="165"/>
      <c r="LVX515" s="165"/>
      <c r="LVY515" s="165"/>
      <c r="LVZ515" s="165"/>
      <c r="LWA515" s="165"/>
      <c r="LWB515" s="165"/>
      <c r="LWC515" s="165"/>
      <c r="LWD515" s="165"/>
      <c r="LWE515" s="165"/>
      <c r="LWF515" s="165"/>
      <c r="LWG515" s="165"/>
      <c r="LWH515" s="165"/>
      <c r="LWI515" s="165"/>
      <c r="LWJ515" s="165"/>
      <c r="LWK515" s="165"/>
      <c r="LWL515" s="165"/>
      <c r="LWM515" s="165"/>
      <c r="LWN515" s="165"/>
      <c r="LWO515" s="165"/>
      <c r="LWP515" s="165"/>
      <c r="LWQ515" s="165"/>
      <c r="LWR515" s="165"/>
      <c r="LWS515" s="165"/>
      <c r="LWT515" s="165"/>
      <c r="LWU515" s="165"/>
      <c r="LWV515" s="165"/>
      <c r="LWW515" s="165"/>
      <c r="LWX515" s="165"/>
      <c r="LWY515" s="165"/>
      <c r="LWZ515" s="165"/>
      <c r="LXA515" s="165"/>
      <c r="LXB515" s="165"/>
      <c r="LXC515" s="165"/>
      <c r="LXD515" s="165"/>
      <c r="LXE515" s="165"/>
      <c r="LXF515" s="165"/>
      <c r="LXG515" s="165"/>
      <c r="LXH515" s="165"/>
      <c r="LXI515" s="165"/>
      <c r="LXJ515" s="165"/>
      <c r="LXK515" s="165"/>
      <c r="LXL515" s="165"/>
      <c r="LXM515" s="165"/>
      <c r="LXN515" s="165"/>
      <c r="LXO515" s="165"/>
      <c r="LXP515" s="165"/>
      <c r="LXQ515" s="165"/>
      <c r="LXR515" s="165"/>
      <c r="LXS515" s="165"/>
      <c r="LXT515" s="165"/>
      <c r="LXU515" s="165"/>
      <c r="LXV515" s="165"/>
      <c r="LXW515" s="165"/>
      <c r="LXX515" s="165"/>
      <c r="LXY515" s="165"/>
      <c r="LXZ515" s="165"/>
      <c r="LYA515" s="165"/>
      <c r="LYB515" s="165"/>
      <c r="LYC515" s="165"/>
      <c r="LYD515" s="165"/>
      <c r="LYE515" s="165"/>
      <c r="LYF515" s="165"/>
      <c r="LYG515" s="165"/>
      <c r="LYH515" s="165"/>
      <c r="LYI515" s="165"/>
      <c r="LYJ515" s="165"/>
      <c r="LYK515" s="165"/>
      <c r="LYL515" s="165"/>
      <c r="LYM515" s="165"/>
      <c r="LYN515" s="165"/>
      <c r="LYO515" s="165"/>
      <c r="LYP515" s="165"/>
      <c r="LYQ515" s="165"/>
      <c r="LYR515" s="165"/>
      <c r="LYS515" s="165"/>
      <c r="LYT515" s="165"/>
      <c r="LYU515" s="165"/>
      <c r="LYV515" s="165"/>
      <c r="LYW515" s="165"/>
      <c r="LYX515" s="165"/>
      <c r="LYY515" s="165"/>
      <c r="LYZ515" s="165"/>
      <c r="LZA515" s="165"/>
      <c r="LZB515" s="165"/>
      <c r="LZC515" s="165"/>
      <c r="LZD515" s="165"/>
      <c r="LZE515" s="165"/>
      <c r="LZF515" s="165"/>
      <c r="LZG515" s="165"/>
      <c r="LZH515" s="165"/>
      <c r="LZI515" s="165"/>
      <c r="LZJ515" s="165"/>
      <c r="LZK515" s="165"/>
      <c r="LZL515" s="165"/>
      <c r="LZM515" s="165"/>
      <c r="LZN515" s="165"/>
      <c r="LZO515" s="165"/>
      <c r="LZP515" s="165"/>
      <c r="LZQ515" s="165"/>
      <c r="LZR515" s="165"/>
      <c r="LZS515" s="165"/>
      <c r="LZT515" s="165"/>
      <c r="LZU515" s="165"/>
      <c r="LZV515" s="165"/>
      <c r="LZW515" s="165"/>
      <c r="LZX515" s="165"/>
      <c r="LZY515" s="165"/>
      <c r="LZZ515" s="165"/>
      <c r="MAA515" s="165"/>
      <c r="MAB515" s="165"/>
      <c r="MAC515" s="165"/>
      <c r="MAD515" s="165"/>
      <c r="MAE515" s="165"/>
      <c r="MAF515" s="165"/>
      <c r="MAG515" s="165"/>
      <c r="MAH515" s="165"/>
      <c r="MAI515" s="165"/>
      <c r="MAJ515" s="165"/>
      <c r="MAK515" s="165"/>
      <c r="MAL515" s="165"/>
      <c r="MAM515" s="165"/>
      <c r="MAN515" s="165"/>
      <c r="MAO515" s="165"/>
      <c r="MAP515" s="165"/>
      <c r="MAQ515" s="165"/>
      <c r="MAR515" s="165"/>
      <c r="MAS515" s="165"/>
      <c r="MAT515" s="165"/>
      <c r="MAU515" s="165"/>
      <c r="MAV515" s="165"/>
      <c r="MAW515" s="165"/>
      <c r="MAX515" s="165"/>
      <c r="MAY515" s="165"/>
      <c r="MAZ515" s="165"/>
      <c r="MBA515" s="165"/>
      <c r="MBB515" s="165"/>
      <c r="MBC515" s="165"/>
      <c r="MBD515" s="165"/>
      <c r="MBE515" s="165"/>
      <c r="MBF515" s="165"/>
      <c r="MBG515" s="165"/>
      <c r="MBH515" s="165"/>
      <c r="MBI515" s="165"/>
      <c r="MBJ515" s="165"/>
      <c r="MBK515" s="165"/>
      <c r="MBL515" s="165"/>
      <c r="MBM515" s="165"/>
      <c r="MBN515" s="165"/>
      <c r="MBO515" s="165"/>
      <c r="MBP515" s="165"/>
      <c r="MBQ515" s="165"/>
      <c r="MBR515" s="165"/>
      <c r="MBS515" s="165"/>
      <c r="MBT515" s="165"/>
      <c r="MBU515" s="165"/>
      <c r="MBV515" s="165"/>
      <c r="MBW515" s="165"/>
      <c r="MBX515" s="165"/>
      <c r="MBY515" s="165"/>
      <c r="MBZ515" s="165"/>
      <c r="MCA515" s="165"/>
      <c r="MCB515" s="165"/>
      <c r="MCC515" s="165"/>
      <c r="MCD515" s="165"/>
      <c r="MCE515" s="165"/>
      <c r="MCF515" s="165"/>
      <c r="MCG515" s="165"/>
      <c r="MCH515" s="165"/>
      <c r="MCI515" s="165"/>
      <c r="MCJ515" s="165"/>
      <c r="MCK515" s="165"/>
      <c r="MCL515" s="165"/>
      <c r="MCM515" s="165"/>
      <c r="MCN515" s="165"/>
      <c r="MCO515" s="165"/>
      <c r="MCP515" s="165"/>
      <c r="MCQ515" s="165"/>
      <c r="MCR515" s="165"/>
      <c r="MCS515" s="165"/>
      <c r="MCT515" s="165"/>
      <c r="MCU515" s="165"/>
      <c r="MCV515" s="165"/>
      <c r="MCW515" s="165"/>
      <c r="MCX515" s="165"/>
      <c r="MCY515" s="165"/>
      <c r="MCZ515" s="165"/>
      <c r="MDA515" s="165"/>
      <c r="MDB515" s="165"/>
      <c r="MDC515" s="165"/>
      <c r="MDD515" s="165"/>
      <c r="MDE515" s="165"/>
      <c r="MDF515" s="165"/>
      <c r="MDG515" s="165"/>
      <c r="MDH515" s="165"/>
      <c r="MDI515" s="165"/>
      <c r="MDJ515" s="165"/>
      <c r="MDK515" s="165"/>
      <c r="MDL515" s="165"/>
      <c r="MDM515" s="165"/>
      <c r="MDN515" s="165"/>
      <c r="MDO515" s="165"/>
      <c r="MDP515" s="165"/>
      <c r="MDQ515" s="165"/>
      <c r="MDR515" s="165"/>
      <c r="MDS515" s="165"/>
      <c r="MDT515" s="165"/>
      <c r="MDU515" s="165"/>
      <c r="MDV515" s="165"/>
      <c r="MDW515" s="165"/>
      <c r="MDX515" s="165"/>
      <c r="MDY515" s="165"/>
      <c r="MDZ515" s="165"/>
      <c r="MEA515" s="165"/>
      <c r="MEB515" s="165"/>
      <c r="MEC515" s="165"/>
      <c r="MED515" s="165"/>
      <c r="MEE515" s="165"/>
      <c r="MEF515" s="165"/>
      <c r="MEG515" s="165"/>
      <c r="MEH515" s="165"/>
      <c r="MEI515" s="165"/>
      <c r="MEJ515" s="165"/>
      <c r="MEK515" s="165"/>
      <c r="MEL515" s="165"/>
      <c r="MEM515" s="165"/>
      <c r="MEN515" s="165"/>
      <c r="MEO515" s="165"/>
      <c r="MEP515" s="165"/>
      <c r="MEQ515" s="165"/>
      <c r="MER515" s="165"/>
      <c r="MES515" s="165"/>
      <c r="MET515" s="165"/>
      <c r="MEU515" s="165"/>
      <c r="MEV515" s="165"/>
      <c r="MEW515" s="165"/>
      <c r="MEX515" s="165"/>
      <c r="MEY515" s="165"/>
      <c r="MEZ515" s="165"/>
      <c r="MFA515" s="165"/>
      <c r="MFB515" s="165"/>
      <c r="MFC515" s="165"/>
      <c r="MFD515" s="165"/>
      <c r="MFE515" s="165"/>
      <c r="MFF515" s="165"/>
      <c r="MFG515" s="165"/>
      <c r="MFH515" s="165"/>
      <c r="MFI515" s="165"/>
      <c r="MFJ515" s="165"/>
      <c r="MFK515" s="165"/>
      <c r="MFL515" s="165"/>
      <c r="MFM515" s="165"/>
      <c r="MFN515" s="165"/>
      <c r="MFO515" s="165"/>
      <c r="MFP515" s="165"/>
      <c r="MFQ515" s="165"/>
      <c r="MFR515" s="165"/>
      <c r="MFS515" s="165"/>
      <c r="MFT515" s="165"/>
      <c r="MFU515" s="165"/>
      <c r="MFV515" s="165"/>
      <c r="MFW515" s="165"/>
      <c r="MFX515" s="165"/>
      <c r="MFY515" s="165"/>
      <c r="MFZ515" s="165"/>
      <c r="MGA515" s="165"/>
      <c r="MGB515" s="165"/>
      <c r="MGC515" s="165"/>
      <c r="MGD515" s="165"/>
      <c r="MGE515" s="165"/>
      <c r="MGF515" s="165"/>
      <c r="MGG515" s="165"/>
      <c r="MGH515" s="165"/>
      <c r="MGI515" s="165"/>
      <c r="MGJ515" s="165"/>
      <c r="MGK515" s="165"/>
      <c r="MGL515" s="165"/>
      <c r="MGM515" s="165"/>
      <c r="MGN515" s="165"/>
      <c r="MGO515" s="165"/>
      <c r="MGP515" s="165"/>
      <c r="MGQ515" s="165"/>
      <c r="MGR515" s="165"/>
      <c r="MGS515" s="165"/>
      <c r="MGT515" s="165"/>
      <c r="MGU515" s="165"/>
      <c r="MGV515" s="165"/>
      <c r="MGW515" s="165"/>
      <c r="MGX515" s="165"/>
      <c r="MGY515" s="165"/>
      <c r="MGZ515" s="165"/>
      <c r="MHA515" s="165"/>
      <c r="MHB515" s="165"/>
      <c r="MHC515" s="165"/>
      <c r="MHD515" s="165"/>
      <c r="MHE515" s="165"/>
      <c r="MHF515" s="165"/>
      <c r="MHG515" s="165"/>
      <c r="MHH515" s="165"/>
      <c r="MHI515" s="165"/>
      <c r="MHJ515" s="165"/>
      <c r="MHK515" s="165"/>
      <c r="MHL515" s="165"/>
      <c r="MHM515" s="165"/>
      <c r="MHN515" s="165"/>
      <c r="MHO515" s="165"/>
      <c r="MHP515" s="165"/>
      <c r="MHQ515" s="165"/>
      <c r="MHR515" s="165"/>
      <c r="MHS515" s="165"/>
      <c r="MHT515" s="165"/>
      <c r="MHU515" s="165"/>
      <c r="MHV515" s="165"/>
      <c r="MHW515" s="165"/>
      <c r="MHX515" s="165"/>
      <c r="MHY515" s="165"/>
      <c r="MHZ515" s="165"/>
      <c r="MIA515" s="165"/>
      <c r="MIB515" s="165"/>
      <c r="MIC515" s="165"/>
      <c r="MID515" s="165"/>
      <c r="MIE515" s="165"/>
      <c r="MIF515" s="165"/>
      <c r="MIG515" s="165"/>
      <c r="MIH515" s="165"/>
      <c r="MII515" s="165"/>
      <c r="MIJ515" s="165"/>
      <c r="MIK515" s="165"/>
      <c r="MIL515" s="165"/>
      <c r="MIM515" s="165"/>
      <c r="MIN515" s="165"/>
      <c r="MIO515" s="165"/>
      <c r="MIP515" s="165"/>
      <c r="MIQ515" s="165"/>
      <c r="MIR515" s="165"/>
      <c r="MIS515" s="165"/>
      <c r="MIT515" s="165"/>
      <c r="MIU515" s="165"/>
      <c r="MIV515" s="165"/>
      <c r="MIW515" s="165"/>
      <c r="MIX515" s="165"/>
      <c r="MIY515" s="165"/>
      <c r="MIZ515" s="165"/>
      <c r="MJA515" s="165"/>
      <c r="MJB515" s="165"/>
      <c r="MJC515" s="165"/>
      <c r="MJD515" s="165"/>
      <c r="MJE515" s="165"/>
      <c r="MJF515" s="165"/>
      <c r="MJG515" s="165"/>
      <c r="MJH515" s="165"/>
      <c r="MJI515" s="165"/>
      <c r="MJJ515" s="165"/>
      <c r="MJK515" s="165"/>
      <c r="MJL515" s="165"/>
      <c r="MJM515" s="165"/>
      <c r="MJN515" s="165"/>
      <c r="MJO515" s="165"/>
      <c r="MJP515" s="165"/>
      <c r="MJQ515" s="165"/>
      <c r="MJR515" s="165"/>
      <c r="MJS515" s="165"/>
      <c r="MJT515" s="165"/>
      <c r="MJU515" s="165"/>
      <c r="MJV515" s="165"/>
      <c r="MJW515" s="165"/>
      <c r="MJX515" s="165"/>
      <c r="MJY515" s="165"/>
      <c r="MJZ515" s="165"/>
      <c r="MKA515" s="165"/>
      <c r="MKB515" s="165"/>
      <c r="MKC515" s="165"/>
      <c r="MKD515" s="165"/>
      <c r="MKE515" s="165"/>
      <c r="MKF515" s="165"/>
      <c r="MKG515" s="165"/>
      <c r="MKH515" s="165"/>
      <c r="MKI515" s="165"/>
      <c r="MKJ515" s="165"/>
      <c r="MKK515" s="165"/>
      <c r="MKL515" s="165"/>
      <c r="MKM515" s="165"/>
      <c r="MKN515" s="165"/>
      <c r="MKO515" s="165"/>
      <c r="MKP515" s="165"/>
      <c r="MKQ515" s="165"/>
      <c r="MKR515" s="165"/>
      <c r="MKS515" s="165"/>
      <c r="MKT515" s="165"/>
      <c r="MKU515" s="165"/>
      <c r="MKV515" s="165"/>
      <c r="MKW515" s="165"/>
      <c r="MKX515" s="165"/>
      <c r="MKY515" s="165"/>
      <c r="MKZ515" s="165"/>
      <c r="MLA515" s="165"/>
      <c r="MLB515" s="165"/>
      <c r="MLC515" s="165"/>
      <c r="MLD515" s="165"/>
      <c r="MLE515" s="165"/>
      <c r="MLF515" s="165"/>
      <c r="MLG515" s="165"/>
      <c r="MLH515" s="165"/>
      <c r="MLI515" s="165"/>
      <c r="MLJ515" s="165"/>
      <c r="MLK515" s="165"/>
      <c r="MLL515" s="165"/>
      <c r="MLM515" s="165"/>
      <c r="MLN515" s="165"/>
      <c r="MLO515" s="165"/>
      <c r="MLP515" s="165"/>
      <c r="MLQ515" s="165"/>
      <c r="MLR515" s="165"/>
      <c r="MLS515" s="165"/>
      <c r="MLT515" s="165"/>
      <c r="MLU515" s="165"/>
      <c r="MLV515" s="165"/>
      <c r="MLW515" s="165"/>
      <c r="MLX515" s="165"/>
      <c r="MLY515" s="165"/>
      <c r="MLZ515" s="165"/>
      <c r="MMA515" s="165"/>
      <c r="MMB515" s="165"/>
      <c r="MMC515" s="165"/>
      <c r="MMD515" s="165"/>
      <c r="MME515" s="165"/>
      <c r="MMF515" s="165"/>
      <c r="MMG515" s="165"/>
      <c r="MMH515" s="165"/>
      <c r="MMI515" s="165"/>
      <c r="MMJ515" s="165"/>
      <c r="MMK515" s="165"/>
      <c r="MML515" s="165"/>
      <c r="MMM515" s="165"/>
      <c r="MMN515" s="165"/>
      <c r="MMO515" s="165"/>
      <c r="MMP515" s="165"/>
      <c r="MMQ515" s="165"/>
      <c r="MMR515" s="165"/>
      <c r="MMS515" s="165"/>
      <c r="MMT515" s="165"/>
      <c r="MMU515" s="165"/>
      <c r="MMV515" s="165"/>
      <c r="MMW515" s="165"/>
      <c r="MMX515" s="165"/>
      <c r="MMY515" s="165"/>
      <c r="MMZ515" s="165"/>
      <c r="MNA515" s="165"/>
      <c r="MNB515" s="165"/>
      <c r="MNC515" s="165"/>
      <c r="MND515" s="165"/>
      <c r="MNE515" s="165"/>
      <c r="MNF515" s="165"/>
      <c r="MNG515" s="165"/>
      <c r="MNH515" s="165"/>
      <c r="MNI515" s="165"/>
      <c r="MNJ515" s="165"/>
      <c r="MNK515" s="165"/>
      <c r="MNL515" s="165"/>
      <c r="MNM515" s="165"/>
      <c r="MNN515" s="165"/>
      <c r="MNO515" s="165"/>
      <c r="MNP515" s="165"/>
      <c r="MNQ515" s="165"/>
      <c r="MNR515" s="165"/>
      <c r="MNS515" s="165"/>
      <c r="MNT515" s="165"/>
      <c r="MNU515" s="165"/>
      <c r="MNV515" s="165"/>
      <c r="MNW515" s="165"/>
      <c r="MNX515" s="165"/>
      <c r="MNY515" s="165"/>
      <c r="MNZ515" s="165"/>
      <c r="MOA515" s="165"/>
      <c r="MOB515" s="165"/>
      <c r="MOC515" s="165"/>
      <c r="MOD515" s="165"/>
      <c r="MOE515" s="165"/>
      <c r="MOF515" s="165"/>
      <c r="MOG515" s="165"/>
      <c r="MOH515" s="165"/>
      <c r="MOI515" s="165"/>
      <c r="MOJ515" s="165"/>
      <c r="MOK515" s="165"/>
      <c r="MOL515" s="165"/>
      <c r="MOM515" s="165"/>
      <c r="MON515" s="165"/>
      <c r="MOO515" s="165"/>
      <c r="MOP515" s="165"/>
      <c r="MOQ515" s="165"/>
      <c r="MOR515" s="165"/>
      <c r="MOS515" s="165"/>
      <c r="MOT515" s="165"/>
      <c r="MOU515" s="165"/>
      <c r="MOV515" s="165"/>
      <c r="MOW515" s="165"/>
      <c r="MOX515" s="165"/>
      <c r="MOY515" s="165"/>
      <c r="MOZ515" s="165"/>
      <c r="MPA515" s="165"/>
      <c r="MPB515" s="165"/>
      <c r="MPC515" s="165"/>
      <c r="MPD515" s="165"/>
      <c r="MPE515" s="165"/>
      <c r="MPF515" s="165"/>
      <c r="MPG515" s="165"/>
      <c r="MPH515" s="165"/>
      <c r="MPI515" s="165"/>
      <c r="MPJ515" s="165"/>
      <c r="MPK515" s="165"/>
      <c r="MPL515" s="165"/>
      <c r="MPM515" s="165"/>
      <c r="MPN515" s="165"/>
      <c r="MPO515" s="165"/>
      <c r="MPP515" s="165"/>
      <c r="MPQ515" s="165"/>
      <c r="MPR515" s="165"/>
      <c r="MPS515" s="165"/>
      <c r="MPT515" s="165"/>
      <c r="MPU515" s="165"/>
      <c r="MPV515" s="165"/>
      <c r="MPW515" s="165"/>
      <c r="MPX515" s="165"/>
      <c r="MPY515" s="165"/>
      <c r="MPZ515" s="165"/>
      <c r="MQA515" s="165"/>
      <c r="MQB515" s="165"/>
      <c r="MQC515" s="165"/>
      <c r="MQD515" s="165"/>
      <c r="MQE515" s="165"/>
      <c r="MQF515" s="165"/>
      <c r="MQG515" s="165"/>
      <c r="MQH515" s="165"/>
      <c r="MQI515" s="165"/>
      <c r="MQJ515" s="165"/>
      <c r="MQK515" s="165"/>
      <c r="MQL515" s="165"/>
      <c r="MQM515" s="165"/>
      <c r="MQN515" s="165"/>
      <c r="MQO515" s="165"/>
      <c r="MQP515" s="165"/>
      <c r="MQQ515" s="165"/>
      <c r="MQR515" s="165"/>
      <c r="MQS515" s="165"/>
      <c r="MQT515" s="165"/>
      <c r="MQU515" s="165"/>
      <c r="MQV515" s="165"/>
      <c r="MQW515" s="165"/>
      <c r="MQX515" s="165"/>
      <c r="MQY515" s="165"/>
      <c r="MQZ515" s="165"/>
      <c r="MRA515" s="165"/>
      <c r="MRB515" s="165"/>
      <c r="MRC515" s="165"/>
      <c r="MRD515" s="165"/>
      <c r="MRE515" s="165"/>
      <c r="MRF515" s="165"/>
      <c r="MRG515" s="165"/>
      <c r="MRH515" s="165"/>
      <c r="MRI515" s="165"/>
      <c r="MRJ515" s="165"/>
      <c r="MRK515" s="165"/>
      <c r="MRL515" s="165"/>
      <c r="MRM515" s="165"/>
      <c r="MRN515" s="165"/>
      <c r="MRO515" s="165"/>
      <c r="MRP515" s="165"/>
      <c r="MRQ515" s="165"/>
      <c r="MRR515" s="165"/>
      <c r="MRS515" s="165"/>
      <c r="MRT515" s="165"/>
      <c r="MRU515" s="165"/>
      <c r="MRV515" s="165"/>
      <c r="MRW515" s="165"/>
      <c r="MRX515" s="165"/>
      <c r="MRY515" s="165"/>
      <c r="MRZ515" s="165"/>
      <c r="MSA515" s="165"/>
      <c r="MSB515" s="165"/>
      <c r="MSC515" s="165"/>
      <c r="MSD515" s="165"/>
      <c r="MSE515" s="165"/>
      <c r="MSF515" s="165"/>
      <c r="MSG515" s="165"/>
      <c r="MSH515" s="165"/>
      <c r="MSI515" s="165"/>
      <c r="MSJ515" s="165"/>
      <c r="MSK515" s="165"/>
      <c r="MSL515" s="165"/>
      <c r="MSM515" s="165"/>
      <c r="MSN515" s="165"/>
      <c r="MSO515" s="165"/>
      <c r="MSP515" s="165"/>
      <c r="MSQ515" s="165"/>
      <c r="MSR515" s="165"/>
      <c r="MSS515" s="165"/>
      <c r="MST515" s="165"/>
      <c r="MSU515" s="165"/>
      <c r="MSV515" s="165"/>
      <c r="MSW515" s="165"/>
      <c r="MSX515" s="165"/>
      <c r="MSY515" s="165"/>
      <c r="MSZ515" s="165"/>
      <c r="MTA515" s="165"/>
      <c r="MTB515" s="165"/>
      <c r="MTC515" s="165"/>
      <c r="MTD515" s="165"/>
      <c r="MTE515" s="165"/>
      <c r="MTF515" s="165"/>
      <c r="MTG515" s="165"/>
      <c r="MTH515" s="165"/>
      <c r="MTI515" s="165"/>
      <c r="MTJ515" s="165"/>
      <c r="MTK515" s="165"/>
      <c r="MTL515" s="165"/>
      <c r="MTM515" s="165"/>
      <c r="MTN515" s="165"/>
      <c r="MTO515" s="165"/>
      <c r="MTP515" s="165"/>
      <c r="MTQ515" s="165"/>
      <c r="MTR515" s="165"/>
      <c r="MTS515" s="165"/>
      <c r="MTT515" s="165"/>
      <c r="MTU515" s="165"/>
      <c r="MTV515" s="165"/>
      <c r="MTW515" s="165"/>
      <c r="MTX515" s="165"/>
      <c r="MTY515" s="165"/>
      <c r="MTZ515" s="165"/>
      <c r="MUA515" s="165"/>
      <c r="MUB515" s="165"/>
      <c r="MUC515" s="165"/>
      <c r="MUD515" s="165"/>
      <c r="MUE515" s="165"/>
      <c r="MUF515" s="165"/>
      <c r="MUG515" s="165"/>
      <c r="MUH515" s="165"/>
      <c r="MUI515" s="165"/>
      <c r="MUJ515" s="165"/>
      <c r="MUK515" s="165"/>
      <c r="MUL515" s="165"/>
      <c r="MUM515" s="165"/>
      <c r="MUN515" s="165"/>
      <c r="MUO515" s="165"/>
      <c r="MUP515" s="165"/>
      <c r="MUQ515" s="165"/>
      <c r="MUR515" s="165"/>
      <c r="MUS515" s="165"/>
      <c r="MUT515" s="165"/>
      <c r="MUU515" s="165"/>
      <c r="MUV515" s="165"/>
      <c r="MUW515" s="165"/>
      <c r="MUX515" s="165"/>
      <c r="MUY515" s="165"/>
      <c r="MUZ515" s="165"/>
      <c r="MVA515" s="165"/>
      <c r="MVB515" s="165"/>
      <c r="MVC515" s="165"/>
      <c r="MVD515" s="165"/>
      <c r="MVE515" s="165"/>
      <c r="MVF515" s="165"/>
      <c r="MVG515" s="165"/>
      <c r="MVH515" s="165"/>
      <c r="MVI515" s="165"/>
      <c r="MVJ515" s="165"/>
      <c r="MVK515" s="165"/>
      <c r="MVL515" s="165"/>
      <c r="MVM515" s="165"/>
      <c r="MVN515" s="165"/>
      <c r="MVO515" s="165"/>
      <c r="MVP515" s="165"/>
      <c r="MVQ515" s="165"/>
      <c r="MVR515" s="165"/>
      <c r="MVS515" s="165"/>
      <c r="MVT515" s="165"/>
      <c r="MVU515" s="165"/>
      <c r="MVV515" s="165"/>
      <c r="MVW515" s="165"/>
      <c r="MVX515" s="165"/>
      <c r="MVY515" s="165"/>
      <c r="MVZ515" s="165"/>
      <c r="MWA515" s="165"/>
      <c r="MWB515" s="165"/>
      <c r="MWC515" s="165"/>
      <c r="MWD515" s="165"/>
      <c r="MWE515" s="165"/>
      <c r="MWF515" s="165"/>
      <c r="MWG515" s="165"/>
      <c r="MWH515" s="165"/>
      <c r="MWI515" s="165"/>
      <c r="MWJ515" s="165"/>
      <c r="MWK515" s="165"/>
      <c r="MWL515" s="165"/>
      <c r="MWM515" s="165"/>
      <c r="MWN515" s="165"/>
      <c r="MWO515" s="165"/>
      <c r="MWP515" s="165"/>
      <c r="MWQ515" s="165"/>
      <c r="MWR515" s="165"/>
      <c r="MWS515" s="165"/>
      <c r="MWT515" s="165"/>
      <c r="MWU515" s="165"/>
      <c r="MWV515" s="165"/>
      <c r="MWW515" s="165"/>
      <c r="MWX515" s="165"/>
      <c r="MWY515" s="165"/>
      <c r="MWZ515" s="165"/>
      <c r="MXA515" s="165"/>
      <c r="MXB515" s="165"/>
      <c r="MXC515" s="165"/>
      <c r="MXD515" s="165"/>
      <c r="MXE515" s="165"/>
      <c r="MXF515" s="165"/>
      <c r="MXG515" s="165"/>
      <c r="MXH515" s="165"/>
      <c r="MXI515" s="165"/>
      <c r="MXJ515" s="165"/>
      <c r="MXK515" s="165"/>
      <c r="MXL515" s="165"/>
      <c r="MXM515" s="165"/>
      <c r="MXN515" s="165"/>
      <c r="MXO515" s="165"/>
      <c r="MXP515" s="165"/>
      <c r="MXQ515" s="165"/>
      <c r="MXR515" s="165"/>
      <c r="MXS515" s="165"/>
      <c r="MXT515" s="165"/>
      <c r="MXU515" s="165"/>
      <c r="MXV515" s="165"/>
      <c r="MXW515" s="165"/>
      <c r="MXX515" s="165"/>
      <c r="MXY515" s="165"/>
      <c r="MXZ515" s="165"/>
      <c r="MYA515" s="165"/>
      <c r="MYB515" s="165"/>
      <c r="MYC515" s="165"/>
      <c r="MYD515" s="165"/>
      <c r="MYE515" s="165"/>
      <c r="MYF515" s="165"/>
      <c r="MYG515" s="165"/>
      <c r="MYH515" s="165"/>
      <c r="MYI515" s="165"/>
      <c r="MYJ515" s="165"/>
      <c r="MYK515" s="165"/>
      <c r="MYL515" s="165"/>
      <c r="MYM515" s="165"/>
      <c r="MYN515" s="165"/>
      <c r="MYO515" s="165"/>
      <c r="MYP515" s="165"/>
      <c r="MYQ515" s="165"/>
      <c r="MYR515" s="165"/>
      <c r="MYS515" s="165"/>
      <c r="MYT515" s="165"/>
      <c r="MYU515" s="165"/>
      <c r="MYV515" s="165"/>
      <c r="MYW515" s="165"/>
      <c r="MYX515" s="165"/>
      <c r="MYY515" s="165"/>
      <c r="MYZ515" s="165"/>
      <c r="MZA515" s="165"/>
      <c r="MZB515" s="165"/>
      <c r="MZC515" s="165"/>
      <c r="MZD515" s="165"/>
      <c r="MZE515" s="165"/>
      <c r="MZF515" s="165"/>
      <c r="MZG515" s="165"/>
      <c r="MZH515" s="165"/>
      <c r="MZI515" s="165"/>
      <c r="MZJ515" s="165"/>
      <c r="MZK515" s="165"/>
      <c r="MZL515" s="165"/>
      <c r="MZM515" s="165"/>
      <c r="MZN515" s="165"/>
      <c r="MZO515" s="165"/>
      <c r="MZP515" s="165"/>
      <c r="MZQ515" s="165"/>
      <c r="MZR515" s="165"/>
      <c r="MZS515" s="165"/>
      <c r="MZT515" s="165"/>
      <c r="MZU515" s="165"/>
      <c r="MZV515" s="165"/>
      <c r="MZW515" s="165"/>
      <c r="MZX515" s="165"/>
      <c r="MZY515" s="165"/>
      <c r="MZZ515" s="165"/>
      <c r="NAA515" s="165"/>
      <c r="NAB515" s="165"/>
      <c r="NAC515" s="165"/>
      <c r="NAD515" s="165"/>
      <c r="NAE515" s="165"/>
      <c r="NAF515" s="165"/>
      <c r="NAG515" s="165"/>
      <c r="NAH515" s="165"/>
      <c r="NAI515" s="165"/>
      <c r="NAJ515" s="165"/>
      <c r="NAK515" s="165"/>
      <c r="NAL515" s="165"/>
      <c r="NAM515" s="165"/>
      <c r="NAN515" s="165"/>
      <c r="NAO515" s="165"/>
      <c r="NAP515" s="165"/>
      <c r="NAQ515" s="165"/>
      <c r="NAR515" s="165"/>
      <c r="NAS515" s="165"/>
      <c r="NAT515" s="165"/>
      <c r="NAU515" s="165"/>
      <c r="NAV515" s="165"/>
      <c r="NAW515" s="165"/>
      <c r="NAX515" s="165"/>
      <c r="NAY515" s="165"/>
      <c r="NAZ515" s="165"/>
      <c r="NBA515" s="165"/>
      <c r="NBB515" s="165"/>
      <c r="NBC515" s="165"/>
      <c r="NBD515" s="165"/>
      <c r="NBE515" s="165"/>
      <c r="NBF515" s="165"/>
      <c r="NBG515" s="165"/>
      <c r="NBH515" s="165"/>
      <c r="NBI515" s="165"/>
      <c r="NBJ515" s="165"/>
      <c r="NBK515" s="165"/>
      <c r="NBL515" s="165"/>
      <c r="NBM515" s="165"/>
      <c r="NBN515" s="165"/>
      <c r="NBO515" s="165"/>
      <c r="NBP515" s="165"/>
      <c r="NBQ515" s="165"/>
      <c r="NBR515" s="165"/>
      <c r="NBS515" s="165"/>
      <c r="NBT515" s="165"/>
      <c r="NBU515" s="165"/>
      <c r="NBV515" s="165"/>
      <c r="NBW515" s="165"/>
      <c r="NBX515" s="165"/>
      <c r="NBY515" s="165"/>
      <c r="NBZ515" s="165"/>
      <c r="NCA515" s="165"/>
      <c r="NCB515" s="165"/>
      <c r="NCC515" s="165"/>
      <c r="NCD515" s="165"/>
      <c r="NCE515" s="165"/>
      <c r="NCF515" s="165"/>
      <c r="NCG515" s="165"/>
      <c r="NCH515" s="165"/>
      <c r="NCI515" s="165"/>
      <c r="NCJ515" s="165"/>
      <c r="NCK515" s="165"/>
      <c r="NCL515" s="165"/>
      <c r="NCM515" s="165"/>
      <c r="NCN515" s="165"/>
      <c r="NCO515" s="165"/>
      <c r="NCP515" s="165"/>
      <c r="NCQ515" s="165"/>
      <c r="NCR515" s="165"/>
      <c r="NCS515" s="165"/>
      <c r="NCT515" s="165"/>
      <c r="NCU515" s="165"/>
      <c r="NCV515" s="165"/>
      <c r="NCW515" s="165"/>
      <c r="NCX515" s="165"/>
      <c r="NCY515" s="165"/>
      <c r="NCZ515" s="165"/>
      <c r="NDA515" s="165"/>
      <c r="NDB515" s="165"/>
      <c r="NDC515" s="165"/>
      <c r="NDD515" s="165"/>
      <c r="NDE515" s="165"/>
      <c r="NDF515" s="165"/>
      <c r="NDG515" s="165"/>
      <c r="NDH515" s="165"/>
      <c r="NDI515" s="165"/>
      <c r="NDJ515" s="165"/>
      <c r="NDK515" s="165"/>
      <c r="NDL515" s="165"/>
      <c r="NDM515" s="165"/>
      <c r="NDN515" s="165"/>
      <c r="NDO515" s="165"/>
      <c r="NDP515" s="165"/>
      <c r="NDQ515" s="165"/>
      <c r="NDR515" s="165"/>
      <c r="NDS515" s="165"/>
      <c r="NDT515" s="165"/>
      <c r="NDU515" s="165"/>
      <c r="NDV515" s="165"/>
      <c r="NDW515" s="165"/>
      <c r="NDX515" s="165"/>
      <c r="NDY515" s="165"/>
      <c r="NDZ515" s="165"/>
      <c r="NEA515" s="165"/>
      <c r="NEB515" s="165"/>
      <c r="NEC515" s="165"/>
      <c r="NED515" s="165"/>
      <c r="NEE515" s="165"/>
      <c r="NEF515" s="165"/>
      <c r="NEG515" s="165"/>
      <c r="NEH515" s="165"/>
      <c r="NEI515" s="165"/>
      <c r="NEJ515" s="165"/>
      <c r="NEK515" s="165"/>
      <c r="NEL515" s="165"/>
      <c r="NEM515" s="165"/>
      <c r="NEN515" s="165"/>
      <c r="NEO515" s="165"/>
      <c r="NEP515" s="165"/>
      <c r="NEQ515" s="165"/>
      <c r="NER515" s="165"/>
      <c r="NES515" s="165"/>
      <c r="NET515" s="165"/>
      <c r="NEU515" s="165"/>
      <c r="NEV515" s="165"/>
      <c r="NEW515" s="165"/>
      <c r="NEX515" s="165"/>
      <c r="NEY515" s="165"/>
      <c r="NEZ515" s="165"/>
      <c r="NFA515" s="165"/>
      <c r="NFB515" s="165"/>
      <c r="NFC515" s="165"/>
      <c r="NFD515" s="165"/>
      <c r="NFE515" s="165"/>
      <c r="NFF515" s="165"/>
      <c r="NFG515" s="165"/>
      <c r="NFH515" s="165"/>
      <c r="NFI515" s="165"/>
      <c r="NFJ515" s="165"/>
      <c r="NFK515" s="165"/>
      <c r="NFL515" s="165"/>
      <c r="NFM515" s="165"/>
      <c r="NFN515" s="165"/>
      <c r="NFO515" s="165"/>
      <c r="NFP515" s="165"/>
      <c r="NFQ515" s="165"/>
      <c r="NFR515" s="165"/>
      <c r="NFS515" s="165"/>
      <c r="NFT515" s="165"/>
      <c r="NFU515" s="165"/>
      <c r="NFV515" s="165"/>
      <c r="NFW515" s="165"/>
      <c r="NFX515" s="165"/>
      <c r="NFY515" s="165"/>
      <c r="NFZ515" s="165"/>
      <c r="NGA515" s="165"/>
      <c r="NGB515" s="165"/>
      <c r="NGC515" s="165"/>
      <c r="NGD515" s="165"/>
      <c r="NGE515" s="165"/>
      <c r="NGF515" s="165"/>
      <c r="NGG515" s="165"/>
      <c r="NGH515" s="165"/>
      <c r="NGI515" s="165"/>
      <c r="NGJ515" s="165"/>
      <c r="NGK515" s="165"/>
      <c r="NGL515" s="165"/>
      <c r="NGM515" s="165"/>
      <c r="NGN515" s="165"/>
      <c r="NGO515" s="165"/>
      <c r="NGP515" s="165"/>
      <c r="NGQ515" s="165"/>
      <c r="NGR515" s="165"/>
      <c r="NGS515" s="165"/>
      <c r="NGT515" s="165"/>
      <c r="NGU515" s="165"/>
      <c r="NGV515" s="165"/>
      <c r="NGW515" s="165"/>
      <c r="NGX515" s="165"/>
      <c r="NGY515" s="165"/>
      <c r="NGZ515" s="165"/>
      <c r="NHA515" s="165"/>
      <c r="NHB515" s="165"/>
      <c r="NHC515" s="165"/>
      <c r="NHD515" s="165"/>
      <c r="NHE515" s="165"/>
      <c r="NHF515" s="165"/>
      <c r="NHG515" s="165"/>
      <c r="NHH515" s="165"/>
      <c r="NHI515" s="165"/>
      <c r="NHJ515" s="165"/>
      <c r="NHK515" s="165"/>
      <c r="NHL515" s="165"/>
      <c r="NHM515" s="165"/>
      <c r="NHN515" s="165"/>
      <c r="NHO515" s="165"/>
      <c r="NHP515" s="165"/>
      <c r="NHQ515" s="165"/>
      <c r="NHR515" s="165"/>
      <c r="NHS515" s="165"/>
      <c r="NHT515" s="165"/>
      <c r="NHU515" s="165"/>
      <c r="NHV515" s="165"/>
      <c r="NHW515" s="165"/>
      <c r="NHX515" s="165"/>
      <c r="NHY515" s="165"/>
      <c r="NHZ515" s="165"/>
      <c r="NIA515" s="165"/>
      <c r="NIB515" s="165"/>
      <c r="NIC515" s="165"/>
      <c r="NID515" s="165"/>
      <c r="NIE515" s="165"/>
      <c r="NIF515" s="165"/>
      <c r="NIG515" s="165"/>
      <c r="NIH515" s="165"/>
      <c r="NII515" s="165"/>
      <c r="NIJ515" s="165"/>
      <c r="NIK515" s="165"/>
      <c r="NIL515" s="165"/>
      <c r="NIM515" s="165"/>
      <c r="NIN515" s="165"/>
      <c r="NIO515" s="165"/>
      <c r="NIP515" s="165"/>
      <c r="NIQ515" s="165"/>
      <c r="NIR515" s="165"/>
      <c r="NIS515" s="165"/>
      <c r="NIT515" s="165"/>
      <c r="NIU515" s="165"/>
      <c r="NIV515" s="165"/>
      <c r="NIW515" s="165"/>
      <c r="NIX515" s="165"/>
      <c r="NIY515" s="165"/>
      <c r="NIZ515" s="165"/>
      <c r="NJA515" s="165"/>
      <c r="NJB515" s="165"/>
      <c r="NJC515" s="165"/>
      <c r="NJD515" s="165"/>
      <c r="NJE515" s="165"/>
      <c r="NJF515" s="165"/>
      <c r="NJG515" s="165"/>
      <c r="NJH515" s="165"/>
      <c r="NJI515" s="165"/>
      <c r="NJJ515" s="165"/>
      <c r="NJK515" s="165"/>
      <c r="NJL515" s="165"/>
      <c r="NJM515" s="165"/>
      <c r="NJN515" s="165"/>
      <c r="NJO515" s="165"/>
      <c r="NJP515" s="165"/>
      <c r="NJQ515" s="165"/>
      <c r="NJR515" s="165"/>
      <c r="NJS515" s="165"/>
      <c r="NJT515" s="165"/>
      <c r="NJU515" s="165"/>
      <c r="NJV515" s="165"/>
      <c r="NJW515" s="165"/>
      <c r="NJX515" s="165"/>
      <c r="NJY515" s="165"/>
      <c r="NJZ515" s="165"/>
      <c r="NKA515" s="165"/>
      <c r="NKB515" s="165"/>
      <c r="NKC515" s="165"/>
      <c r="NKD515" s="165"/>
      <c r="NKE515" s="165"/>
      <c r="NKF515" s="165"/>
      <c r="NKG515" s="165"/>
      <c r="NKH515" s="165"/>
      <c r="NKI515" s="165"/>
      <c r="NKJ515" s="165"/>
      <c r="NKK515" s="165"/>
      <c r="NKL515" s="165"/>
      <c r="NKM515" s="165"/>
      <c r="NKN515" s="165"/>
      <c r="NKO515" s="165"/>
      <c r="NKP515" s="165"/>
      <c r="NKQ515" s="165"/>
      <c r="NKR515" s="165"/>
      <c r="NKS515" s="165"/>
      <c r="NKT515" s="165"/>
      <c r="NKU515" s="165"/>
      <c r="NKV515" s="165"/>
      <c r="NKW515" s="165"/>
      <c r="NKX515" s="165"/>
      <c r="NKY515" s="165"/>
      <c r="NKZ515" s="165"/>
      <c r="NLA515" s="165"/>
      <c r="NLB515" s="165"/>
      <c r="NLC515" s="165"/>
      <c r="NLD515" s="165"/>
      <c r="NLE515" s="165"/>
      <c r="NLF515" s="165"/>
      <c r="NLG515" s="165"/>
      <c r="NLH515" s="165"/>
      <c r="NLI515" s="165"/>
      <c r="NLJ515" s="165"/>
      <c r="NLK515" s="165"/>
      <c r="NLL515" s="165"/>
      <c r="NLM515" s="165"/>
      <c r="NLN515" s="165"/>
      <c r="NLO515" s="165"/>
      <c r="NLP515" s="165"/>
      <c r="NLQ515" s="165"/>
      <c r="NLR515" s="165"/>
      <c r="NLS515" s="165"/>
      <c r="NLT515" s="165"/>
      <c r="NLU515" s="165"/>
      <c r="NLV515" s="165"/>
      <c r="NLW515" s="165"/>
      <c r="NLX515" s="165"/>
      <c r="NLY515" s="165"/>
      <c r="NLZ515" s="165"/>
      <c r="NMA515" s="165"/>
      <c r="NMB515" s="165"/>
      <c r="NMC515" s="165"/>
      <c r="NMD515" s="165"/>
      <c r="NME515" s="165"/>
      <c r="NMF515" s="165"/>
      <c r="NMG515" s="165"/>
      <c r="NMH515" s="165"/>
      <c r="NMI515" s="165"/>
      <c r="NMJ515" s="165"/>
      <c r="NMK515" s="165"/>
      <c r="NML515" s="165"/>
      <c r="NMM515" s="165"/>
      <c r="NMN515" s="165"/>
      <c r="NMO515" s="165"/>
      <c r="NMP515" s="165"/>
      <c r="NMQ515" s="165"/>
      <c r="NMR515" s="165"/>
      <c r="NMS515" s="165"/>
      <c r="NMT515" s="165"/>
      <c r="NMU515" s="165"/>
      <c r="NMV515" s="165"/>
      <c r="NMW515" s="165"/>
      <c r="NMX515" s="165"/>
      <c r="NMY515" s="165"/>
      <c r="NMZ515" s="165"/>
      <c r="NNA515" s="165"/>
      <c r="NNB515" s="165"/>
      <c r="NNC515" s="165"/>
      <c r="NND515" s="165"/>
      <c r="NNE515" s="165"/>
      <c r="NNF515" s="165"/>
      <c r="NNG515" s="165"/>
      <c r="NNH515" s="165"/>
      <c r="NNI515" s="165"/>
      <c r="NNJ515" s="165"/>
      <c r="NNK515" s="165"/>
      <c r="NNL515" s="165"/>
      <c r="NNM515" s="165"/>
      <c r="NNN515" s="165"/>
      <c r="NNO515" s="165"/>
      <c r="NNP515" s="165"/>
      <c r="NNQ515" s="165"/>
      <c r="NNR515" s="165"/>
      <c r="NNS515" s="165"/>
      <c r="NNT515" s="165"/>
      <c r="NNU515" s="165"/>
      <c r="NNV515" s="165"/>
      <c r="NNW515" s="165"/>
      <c r="NNX515" s="165"/>
      <c r="NNY515" s="165"/>
      <c r="NNZ515" s="165"/>
      <c r="NOA515" s="165"/>
      <c r="NOB515" s="165"/>
      <c r="NOC515" s="165"/>
      <c r="NOD515" s="165"/>
      <c r="NOE515" s="165"/>
      <c r="NOF515" s="165"/>
      <c r="NOG515" s="165"/>
      <c r="NOH515" s="165"/>
      <c r="NOI515" s="165"/>
      <c r="NOJ515" s="165"/>
      <c r="NOK515" s="165"/>
      <c r="NOL515" s="165"/>
      <c r="NOM515" s="165"/>
      <c r="NON515" s="165"/>
      <c r="NOO515" s="165"/>
      <c r="NOP515" s="165"/>
      <c r="NOQ515" s="165"/>
      <c r="NOR515" s="165"/>
      <c r="NOS515" s="165"/>
      <c r="NOT515" s="165"/>
      <c r="NOU515" s="165"/>
      <c r="NOV515" s="165"/>
      <c r="NOW515" s="165"/>
      <c r="NOX515" s="165"/>
      <c r="NOY515" s="165"/>
      <c r="NOZ515" s="165"/>
      <c r="NPA515" s="165"/>
      <c r="NPB515" s="165"/>
      <c r="NPC515" s="165"/>
      <c r="NPD515" s="165"/>
      <c r="NPE515" s="165"/>
      <c r="NPF515" s="165"/>
      <c r="NPG515" s="165"/>
      <c r="NPH515" s="165"/>
      <c r="NPI515" s="165"/>
      <c r="NPJ515" s="165"/>
      <c r="NPK515" s="165"/>
      <c r="NPL515" s="165"/>
      <c r="NPM515" s="165"/>
      <c r="NPN515" s="165"/>
      <c r="NPO515" s="165"/>
      <c r="NPP515" s="165"/>
      <c r="NPQ515" s="165"/>
      <c r="NPR515" s="165"/>
      <c r="NPS515" s="165"/>
      <c r="NPT515" s="165"/>
      <c r="NPU515" s="165"/>
      <c r="NPV515" s="165"/>
      <c r="NPW515" s="165"/>
      <c r="NPX515" s="165"/>
      <c r="NPY515" s="165"/>
      <c r="NPZ515" s="165"/>
      <c r="NQA515" s="165"/>
      <c r="NQB515" s="165"/>
      <c r="NQC515" s="165"/>
      <c r="NQD515" s="165"/>
      <c r="NQE515" s="165"/>
      <c r="NQF515" s="165"/>
      <c r="NQG515" s="165"/>
      <c r="NQH515" s="165"/>
      <c r="NQI515" s="165"/>
      <c r="NQJ515" s="165"/>
      <c r="NQK515" s="165"/>
      <c r="NQL515" s="165"/>
      <c r="NQM515" s="165"/>
      <c r="NQN515" s="165"/>
      <c r="NQO515" s="165"/>
      <c r="NQP515" s="165"/>
      <c r="NQQ515" s="165"/>
      <c r="NQR515" s="165"/>
      <c r="NQS515" s="165"/>
      <c r="NQT515" s="165"/>
      <c r="NQU515" s="165"/>
      <c r="NQV515" s="165"/>
      <c r="NQW515" s="165"/>
      <c r="NQX515" s="165"/>
      <c r="NQY515" s="165"/>
      <c r="NQZ515" s="165"/>
      <c r="NRA515" s="165"/>
      <c r="NRB515" s="165"/>
      <c r="NRC515" s="165"/>
      <c r="NRD515" s="165"/>
      <c r="NRE515" s="165"/>
      <c r="NRF515" s="165"/>
      <c r="NRG515" s="165"/>
      <c r="NRH515" s="165"/>
      <c r="NRI515" s="165"/>
      <c r="NRJ515" s="165"/>
      <c r="NRK515" s="165"/>
      <c r="NRL515" s="165"/>
      <c r="NRM515" s="165"/>
      <c r="NRN515" s="165"/>
      <c r="NRO515" s="165"/>
      <c r="NRP515" s="165"/>
      <c r="NRQ515" s="165"/>
      <c r="NRR515" s="165"/>
      <c r="NRS515" s="165"/>
      <c r="NRT515" s="165"/>
      <c r="NRU515" s="165"/>
      <c r="NRV515" s="165"/>
      <c r="NRW515" s="165"/>
      <c r="NRX515" s="165"/>
      <c r="NRY515" s="165"/>
      <c r="NRZ515" s="165"/>
      <c r="NSA515" s="165"/>
      <c r="NSB515" s="165"/>
      <c r="NSC515" s="165"/>
      <c r="NSD515" s="165"/>
      <c r="NSE515" s="165"/>
      <c r="NSF515" s="165"/>
      <c r="NSG515" s="165"/>
      <c r="NSH515" s="165"/>
      <c r="NSI515" s="165"/>
      <c r="NSJ515" s="165"/>
      <c r="NSK515" s="165"/>
      <c r="NSL515" s="165"/>
      <c r="NSM515" s="165"/>
      <c r="NSN515" s="165"/>
      <c r="NSO515" s="165"/>
      <c r="NSP515" s="165"/>
      <c r="NSQ515" s="165"/>
      <c r="NSR515" s="165"/>
      <c r="NSS515" s="165"/>
      <c r="NST515" s="165"/>
      <c r="NSU515" s="165"/>
      <c r="NSV515" s="165"/>
      <c r="NSW515" s="165"/>
      <c r="NSX515" s="165"/>
      <c r="NSY515" s="165"/>
      <c r="NSZ515" s="165"/>
      <c r="NTA515" s="165"/>
      <c r="NTB515" s="165"/>
      <c r="NTC515" s="165"/>
      <c r="NTD515" s="165"/>
      <c r="NTE515" s="165"/>
      <c r="NTF515" s="165"/>
      <c r="NTG515" s="165"/>
      <c r="NTH515" s="165"/>
      <c r="NTI515" s="165"/>
      <c r="NTJ515" s="165"/>
      <c r="NTK515" s="165"/>
      <c r="NTL515" s="165"/>
      <c r="NTM515" s="165"/>
      <c r="NTN515" s="165"/>
      <c r="NTO515" s="165"/>
      <c r="NTP515" s="165"/>
      <c r="NTQ515" s="165"/>
      <c r="NTR515" s="165"/>
      <c r="NTS515" s="165"/>
      <c r="NTT515" s="165"/>
      <c r="NTU515" s="165"/>
      <c r="NTV515" s="165"/>
      <c r="NTW515" s="165"/>
      <c r="NTX515" s="165"/>
      <c r="NTY515" s="165"/>
      <c r="NTZ515" s="165"/>
      <c r="NUA515" s="165"/>
      <c r="NUB515" s="165"/>
      <c r="NUC515" s="165"/>
      <c r="NUD515" s="165"/>
      <c r="NUE515" s="165"/>
      <c r="NUF515" s="165"/>
      <c r="NUG515" s="165"/>
      <c r="NUH515" s="165"/>
      <c r="NUI515" s="165"/>
      <c r="NUJ515" s="165"/>
      <c r="NUK515" s="165"/>
      <c r="NUL515" s="165"/>
      <c r="NUM515" s="165"/>
      <c r="NUN515" s="165"/>
      <c r="NUO515" s="165"/>
      <c r="NUP515" s="165"/>
      <c r="NUQ515" s="165"/>
      <c r="NUR515" s="165"/>
      <c r="NUS515" s="165"/>
      <c r="NUT515" s="165"/>
      <c r="NUU515" s="165"/>
      <c r="NUV515" s="165"/>
      <c r="NUW515" s="165"/>
      <c r="NUX515" s="165"/>
      <c r="NUY515" s="165"/>
      <c r="NUZ515" s="165"/>
      <c r="NVA515" s="165"/>
      <c r="NVB515" s="165"/>
      <c r="NVC515" s="165"/>
      <c r="NVD515" s="165"/>
      <c r="NVE515" s="165"/>
      <c r="NVF515" s="165"/>
      <c r="NVG515" s="165"/>
      <c r="NVH515" s="165"/>
      <c r="NVI515" s="165"/>
      <c r="NVJ515" s="165"/>
      <c r="NVK515" s="165"/>
      <c r="NVL515" s="165"/>
      <c r="NVM515" s="165"/>
      <c r="NVN515" s="165"/>
      <c r="NVO515" s="165"/>
      <c r="NVP515" s="165"/>
      <c r="NVQ515" s="165"/>
      <c r="NVR515" s="165"/>
      <c r="NVS515" s="165"/>
      <c r="NVT515" s="165"/>
      <c r="NVU515" s="165"/>
      <c r="NVV515" s="165"/>
      <c r="NVW515" s="165"/>
      <c r="NVX515" s="165"/>
      <c r="NVY515" s="165"/>
      <c r="NVZ515" s="165"/>
      <c r="NWA515" s="165"/>
      <c r="NWB515" s="165"/>
      <c r="NWC515" s="165"/>
      <c r="NWD515" s="165"/>
      <c r="NWE515" s="165"/>
      <c r="NWF515" s="165"/>
      <c r="NWG515" s="165"/>
      <c r="NWH515" s="165"/>
      <c r="NWI515" s="165"/>
      <c r="NWJ515" s="165"/>
      <c r="NWK515" s="165"/>
      <c r="NWL515" s="165"/>
      <c r="NWM515" s="165"/>
      <c r="NWN515" s="165"/>
      <c r="NWO515" s="165"/>
      <c r="NWP515" s="165"/>
      <c r="NWQ515" s="165"/>
      <c r="NWR515" s="165"/>
      <c r="NWS515" s="165"/>
      <c r="NWT515" s="165"/>
      <c r="NWU515" s="165"/>
      <c r="NWV515" s="165"/>
      <c r="NWW515" s="165"/>
      <c r="NWX515" s="165"/>
      <c r="NWY515" s="165"/>
      <c r="NWZ515" s="165"/>
      <c r="NXA515" s="165"/>
      <c r="NXB515" s="165"/>
      <c r="NXC515" s="165"/>
      <c r="NXD515" s="165"/>
      <c r="NXE515" s="165"/>
      <c r="NXF515" s="165"/>
      <c r="NXG515" s="165"/>
      <c r="NXH515" s="165"/>
      <c r="NXI515" s="165"/>
      <c r="NXJ515" s="165"/>
      <c r="NXK515" s="165"/>
      <c r="NXL515" s="165"/>
      <c r="NXM515" s="165"/>
      <c r="NXN515" s="165"/>
      <c r="NXO515" s="165"/>
      <c r="NXP515" s="165"/>
      <c r="NXQ515" s="165"/>
      <c r="NXR515" s="165"/>
      <c r="NXS515" s="165"/>
      <c r="NXT515" s="165"/>
      <c r="NXU515" s="165"/>
      <c r="NXV515" s="165"/>
      <c r="NXW515" s="165"/>
      <c r="NXX515" s="165"/>
      <c r="NXY515" s="165"/>
      <c r="NXZ515" s="165"/>
      <c r="NYA515" s="165"/>
      <c r="NYB515" s="165"/>
      <c r="NYC515" s="165"/>
      <c r="NYD515" s="165"/>
      <c r="NYE515" s="165"/>
      <c r="NYF515" s="165"/>
      <c r="NYG515" s="165"/>
      <c r="NYH515" s="165"/>
      <c r="NYI515" s="165"/>
      <c r="NYJ515" s="165"/>
      <c r="NYK515" s="165"/>
      <c r="NYL515" s="165"/>
      <c r="NYM515" s="165"/>
      <c r="NYN515" s="165"/>
      <c r="NYO515" s="165"/>
      <c r="NYP515" s="165"/>
      <c r="NYQ515" s="165"/>
      <c r="NYR515" s="165"/>
      <c r="NYS515" s="165"/>
      <c r="NYT515" s="165"/>
      <c r="NYU515" s="165"/>
      <c r="NYV515" s="165"/>
      <c r="NYW515" s="165"/>
      <c r="NYX515" s="165"/>
      <c r="NYY515" s="165"/>
      <c r="NYZ515" s="165"/>
      <c r="NZA515" s="165"/>
      <c r="NZB515" s="165"/>
      <c r="NZC515" s="165"/>
      <c r="NZD515" s="165"/>
      <c r="NZE515" s="165"/>
      <c r="NZF515" s="165"/>
      <c r="NZG515" s="165"/>
      <c r="NZH515" s="165"/>
      <c r="NZI515" s="165"/>
      <c r="NZJ515" s="165"/>
      <c r="NZK515" s="165"/>
      <c r="NZL515" s="165"/>
      <c r="NZM515" s="165"/>
      <c r="NZN515" s="165"/>
      <c r="NZO515" s="165"/>
      <c r="NZP515" s="165"/>
      <c r="NZQ515" s="165"/>
      <c r="NZR515" s="165"/>
      <c r="NZS515" s="165"/>
      <c r="NZT515" s="165"/>
      <c r="NZU515" s="165"/>
      <c r="NZV515" s="165"/>
      <c r="NZW515" s="165"/>
      <c r="NZX515" s="165"/>
      <c r="NZY515" s="165"/>
      <c r="NZZ515" s="165"/>
      <c r="OAA515" s="165"/>
      <c r="OAB515" s="165"/>
      <c r="OAC515" s="165"/>
      <c r="OAD515" s="165"/>
      <c r="OAE515" s="165"/>
      <c r="OAF515" s="165"/>
      <c r="OAG515" s="165"/>
      <c r="OAH515" s="165"/>
      <c r="OAI515" s="165"/>
      <c r="OAJ515" s="165"/>
      <c r="OAK515" s="165"/>
      <c r="OAL515" s="165"/>
      <c r="OAM515" s="165"/>
      <c r="OAN515" s="165"/>
      <c r="OAO515" s="165"/>
      <c r="OAP515" s="165"/>
      <c r="OAQ515" s="165"/>
      <c r="OAR515" s="165"/>
      <c r="OAS515" s="165"/>
      <c r="OAT515" s="165"/>
      <c r="OAU515" s="165"/>
      <c r="OAV515" s="165"/>
      <c r="OAW515" s="165"/>
      <c r="OAX515" s="165"/>
      <c r="OAY515" s="165"/>
      <c r="OAZ515" s="165"/>
      <c r="OBA515" s="165"/>
      <c r="OBB515" s="165"/>
      <c r="OBC515" s="165"/>
      <c r="OBD515" s="165"/>
      <c r="OBE515" s="165"/>
      <c r="OBF515" s="165"/>
      <c r="OBG515" s="165"/>
      <c r="OBH515" s="165"/>
      <c r="OBI515" s="165"/>
      <c r="OBJ515" s="165"/>
      <c r="OBK515" s="165"/>
      <c r="OBL515" s="165"/>
      <c r="OBM515" s="165"/>
      <c r="OBN515" s="165"/>
      <c r="OBO515" s="165"/>
      <c r="OBP515" s="165"/>
      <c r="OBQ515" s="165"/>
      <c r="OBR515" s="165"/>
      <c r="OBS515" s="165"/>
      <c r="OBT515" s="165"/>
      <c r="OBU515" s="165"/>
      <c r="OBV515" s="165"/>
      <c r="OBW515" s="165"/>
      <c r="OBX515" s="165"/>
      <c r="OBY515" s="165"/>
      <c r="OBZ515" s="165"/>
      <c r="OCA515" s="165"/>
      <c r="OCB515" s="165"/>
      <c r="OCC515" s="165"/>
      <c r="OCD515" s="165"/>
      <c r="OCE515" s="165"/>
      <c r="OCF515" s="165"/>
      <c r="OCG515" s="165"/>
      <c r="OCH515" s="165"/>
      <c r="OCI515" s="165"/>
      <c r="OCJ515" s="165"/>
      <c r="OCK515" s="165"/>
      <c r="OCL515" s="165"/>
      <c r="OCM515" s="165"/>
      <c r="OCN515" s="165"/>
      <c r="OCO515" s="165"/>
      <c r="OCP515" s="165"/>
      <c r="OCQ515" s="165"/>
      <c r="OCR515" s="165"/>
      <c r="OCS515" s="165"/>
      <c r="OCT515" s="165"/>
      <c r="OCU515" s="165"/>
      <c r="OCV515" s="165"/>
      <c r="OCW515" s="165"/>
      <c r="OCX515" s="165"/>
      <c r="OCY515" s="165"/>
      <c r="OCZ515" s="165"/>
      <c r="ODA515" s="165"/>
      <c r="ODB515" s="165"/>
      <c r="ODC515" s="165"/>
      <c r="ODD515" s="165"/>
      <c r="ODE515" s="165"/>
      <c r="ODF515" s="165"/>
      <c r="ODG515" s="165"/>
      <c r="ODH515" s="165"/>
      <c r="ODI515" s="165"/>
      <c r="ODJ515" s="165"/>
      <c r="ODK515" s="165"/>
      <c r="ODL515" s="165"/>
      <c r="ODM515" s="165"/>
      <c r="ODN515" s="165"/>
      <c r="ODO515" s="165"/>
      <c r="ODP515" s="165"/>
      <c r="ODQ515" s="165"/>
      <c r="ODR515" s="165"/>
      <c r="ODS515" s="165"/>
      <c r="ODT515" s="165"/>
      <c r="ODU515" s="165"/>
      <c r="ODV515" s="165"/>
      <c r="ODW515" s="165"/>
      <c r="ODX515" s="165"/>
      <c r="ODY515" s="165"/>
      <c r="ODZ515" s="165"/>
      <c r="OEA515" s="165"/>
      <c r="OEB515" s="165"/>
      <c r="OEC515" s="165"/>
      <c r="OED515" s="165"/>
      <c r="OEE515" s="165"/>
      <c r="OEF515" s="165"/>
      <c r="OEG515" s="165"/>
      <c r="OEH515" s="165"/>
      <c r="OEI515" s="165"/>
      <c r="OEJ515" s="165"/>
      <c r="OEK515" s="165"/>
      <c r="OEL515" s="165"/>
      <c r="OEM515" s="165"/>
      <c r="OEN515" s="165"/>
      <c r="OEO515" s="165"/>
      <c r="OEP515" s="165"/>
      <c r="OEQ515" s="165"/>
      <c r="OER515" s="165"/>
      <c r="OES515" s="165"/>
      <c r="OET515" s="165"/>
      <c r="OEU515" s="165"/>
      <c r="OEV515" s="165"/>
      <c r="OEW515" s="165"/>
      <c r="OEX515" s="165"/>
      <c r="OEY515" s="165"/>
      <c r="OEZ515" s="165"/>
      <c r="OFA515" s="165"/>
      <c r="OFB515" s="165"/>
      <c r="OFC515" s="165"/>
      <c r="OFD515" s="165"/>
      <c r="OFE515" s="165"/>
      <c r="OFF515" s="165"/>
      <c r="OFG515" s="165"/>
      <c r="OFH515" s="165"/>
      <c r="OFI515" s="165"/>
      <c r="OFJ515" s="165"/>
      <c r="OFK515" s="165"/>
      <c r="OFL515" s="165"/>
      <c r="OFM515" s="165"/>
      <c r="OFN515" s="165"/>
      <c r="OFO515" s="165"/>
      <c r="OFP515" s="165"/>
      <c r="OFQ515" s="165"/>
      <c r="OFR515" s="165"/>
      <c r="OFS515" s="165"/>
      <c r="OFT515" s="165"/>
      <c r="OFU515" s="165"/>
      <c r="OFV515" s="165"/>
      <c r="OFW515" s="165"/>
      <c r="OFX515" s="165"/>
      <c r="OFY515" s="165"/>
      <c r="OFZ515" s="165"/>
      <c r="OGA515" s="165"/>
      <c r="OGB515" s="165"/>
      <c r="OGC515" s="165"/>
      <c r="OGD515" s="165"/>
      <c r="OGE515" s="165"/>
      <c r="OGF515" s="165"/>
      <c r="OGG515" s="165"/>
      <c r="OGH515" s="165"/>
      <c r="OGI515" s="165"/>
      <c r="OGJ515" s="165"/>
      <c r="OGK515" s="165"/>
      <c r="OGL515" s="165"/>
      <c r="OGM515" s="165"/>
      <c r="OGN515" s="165"/>
      <c r="OGO515" s="165"/>
      <c r="OGP515" s="165"/>
      <c r="OGQ515" s="165"/>
      <c r="OGR515" s="165"/>
      <c r="OGS515" s="165"/>
      <c r="OGT515" s="165"/>
      <c r="OGU515" s="165"/>
      <c r="OGV515" s="165"/>
      <c r="OGW515" s="165"/>
      <c r="OGX515" s="165"/>
      <c r="OGY515" s="165"/>
      <c r="OGZ515" s="165"/>
      <c r="OHA515" s="165"/>
      <c r="OHB515" s="165"/>
      <c r="OHC515" s="165"/>
      <c r="OHD515" s="165"/>
      <c r="OHE515" s="165"/>
      <c r="OHF515" s="165"/>
      <c r="OHG515" s="165"/>
      <c r="OHH515" s="165"/>
      <c r="OHI515" s="165"/>
      <c r="OHJ515" s="165"/>
      <c r="OHK515" s="165"/>
      <c r="OHL515" s="165"/>
      <c r="OHM515" s="165"/>
      <c r="OHN515" s="165"/>
      <c r="OHO515" s="165"/>
      <c r="OHP515" s="165"/>
      <c r="OHQ515" s="165"/>
      <c r="OHR515" s="165"/>
      <c r="OHS515" s="165"/>
      <c r="OHT515" s="165"/>
      <c r="OHU515" s="165"/>
      <c r="OHV515" s="165"/>
      <c r="OHW515" s="165"/>
      <c r="OHX515" s="165"/>
      <c r="OHY515" s="165"/>
      <c r="OHZ515" s="165"/>
      <c r="OIA515" s="165"/>
      <c r="OIB515" s="165"/>
      <c r="OIC515" s="165"/>
      <c r="OID515" s="165"/>
      <c r="OIE515" s="165"/>
      <c r="OIF515" s="165"/>
      <c r="OIG515" s="165"/>
      <c r="OIH515" s="165"/>
      <c r="OII515" s="165"/>
      <c r="OIJ515" s="165"/>
      <c r="OIK515" s="165"/>
      <c r="OIL515" s="165"/>
      <c r="OIM515" s="165"/>
      <c r="OIN515" s="165"/>
      <c r="OIO515" s="165"/>
      <c r="OIP515" s="165"/>
      <c r="OIQ515" s="165"/>
      <c r="OIR515" s="165"/>
      <c r="OIS515" s="165"/>
      <c r="OIT515" s="165"/>
      <c r="OIU515" s="165"/>
      <c r="OIV515" s="165"/>
      <c r="OIW515" s="165"/>
      <c r="OIX515" s="165"/>
      <c r="OIY515" s="165"/>
      <c r="OIZ515" s="165"/>
      <c r="OJA515" s="165"/>
      <c r="OJB515" s="165"/>
      <c r="OJC515" s="165"/>
      <c r="OJD515" s="165"/>
      <c r="OJE515" s="165"/>
      <c r="OJF515" s="165"/>
      <c r="OJG515" s="165"/>
      <c r="OJH515" s="165"/>
      <c r="OJI515" s="165"/>
      <c r="OJJ515" s="165"/>
      <c r="OJK515" s="165"/>
      <c r="OJL515" s="165"/>
      <c r="OJM515" s="165"/>
      <c r="OJN515" s="165"/>
      <c r="OJO515" s="165"/>
      <c r="OJP515" s="165"/>
      <c r="OJQ515" s="165"/>
      <c r="OJR515" s="165"/>
      <c r="OJS515" s="165"/>
      <c r="OJT515" s="165"/>
      <c r="OJU515" s="165"/>
      <c r="OJV515" s="165"/>
      <c r="OJW515" s="165"/>
      <c r="OJX515" s="165"/>
      <c r="OJY515" s="165"/>
      <c r="OJZ515" s="165"/>
      <c r="OKA515" s="165"/>
      <c r="OKB515" s="165"/>
      <c r="OKC515" s="165"/>
      <c r="OKD515" s="165"/>
      <c r="OKE515" s="165"/>
      <c r="OKF515" s="165"/>
      <c r="OKG515" s="165"/>
      <c r="OKH515" s="165"/>
      <c r="OKI515" s="165"/>
      <c r="OKJ515" s="165"/>
      <c r="OKK515" s="165"/>
      <c r="OKL515" s="165"/>
      <c r="OKM515" s="165"/>
      <c r="OKN515" s="165"/>
      <c r="OKO515" s="165"/>
      <c r="OKP515" s="165"/>
      <c r="OKQ515" s="165"/>
      <c r="OKR515" s="165"/>
      <c r="OKS515" s="165"/>
      <c r="OKT515" s="165"/>
      <c r="OKU515" s="165"/>
      <c r="OKV515" s="165"/>
      <c r="OKW515" s="165"/>
      <c r="OKX515" s="165"/>
      <c r="OKY515" s="165"/>
      <c r="OKZ515" s="165"/>
      <c r="OLA515" s="165"/>
      <c r="OLB515" s="165"/>
      <c r="OLC515" s="165"/>
      <c r="OLD515" s="165"/>
      <c r="OLE515" s="165"/>
      <c r="OLF515" s="165"/>
      <c r="OLG515" s="165"/>
      <c r="OLH515" s="165"/>
      <c r="OLI515" s="165"/>
      <c r="OLJ515" s="165"/>
      <c r="OLK515" s="165"/>
      <c r="OLL515" s="165"/>
      <c r="OLM515" s="165"/>
      <c r="OLN515" s="165"/>
      <c r="OLO515" s="165"/>
      <c r="OLP515" s="165"/>
      <c r="OLQ515" s="165"/>
      <c r="OLR515" s="165"/>
      <c r="OLS515" s="165"/>
      <c r="OLT515" s="165"/>
      <c r="OLU515" s="165"/>
      <c r="OLV515" s="165"/>
      <c r="OLW515" s="165"/>
      <c r="OLX515" s="165"/>
      <c r="OLY515" s="165"/>
      <c r="OLZ515" s="165"/>
      <c r="OMA515" s="165"/>
      <c r="OMB515" s="165"/>
      <c r="OMC515" s="165"/>
      <c r="OMD515" s="165"/>
      <c r="OME515" s="165"/>
      <c r="OMF515" s="165"/>
      <c r="OMG515" s="165"/>
      <c r="OMH515" s="165"/>
      <c r="OMI515" s="165"/>
      <c r="OMJ515" s="165"/>
      <c r="OMK515" s="165"/>
      <c r="OML515" s="165"/>
      <c r="OMM515" s="165"/>
      <c r="OMN515" s="165"/>
      <c r="OMO515" s="165"/>
      <c r="OMP515" s="165"/>
      <c r="OMQ515" s="165"/>
      <c r="OMR515" s="165"/>
      <c r="OMS515" s="165"/>
      <c r="OMT515" s="165"/>
      <c r="OMU515" s="165"/>
      <c r="OMV515" s="165"/>
      <c r="OMW515" s="165"/>
      <c r="OMX515" s="165"/>
      <c r="OMY515" s="165"/>
      <c r="OMZ515" s="165"/>
      <c r="ONA515" s="165"/>
      <c r="ONB515" s="165"/>
      <c r="ONC515" s="165"/>
      <c r="OND515" s="165"/>
      <c r="ONE515" s="165"/>
      <c r="ONF515" s="165"/>
      <c r="ONG515" s="165"/>
      <c r="ONH515" s="165"/>
      <c r="ONI515" s="165"/>
      <c r="ONJ515" s="165"/>
      <c r="ONK515" s="165"/>
      <c r="ONL515" s="165"/>
      <c r="ONM515" s="165"/>
      <c r="ONN515" s="165"/>
      <c r="ONO515" s="165"/>
      <c r="ONP515" s="165"/>
      <c r="ONQ515" s="165"/>
      <c r="ONR515" s="165"/>
      <c r="ONS515" s="165"/>
      <c r="ONT515" s="165"/>
      <c r="ONU515" s="165"/>
      <c r="ONV515" s="165"/>
      <c r="ONW515" s="165"/>
      <c r="ONX515" s="165"/>
      <c r="ONY515" s="165"/>
      <c r="ONZ515" s="165"/>
      <c r="OOA515" s="165"/>
      <c r="OOB515" s="165"/>
      <c r="OOC515" s="165"/>
      <c r="OOD515" s="165"/>
      <c r="OOE515" s="165"/>
      <c r="OOF515" s="165"/>
      <c r="OOG515" s="165"/>
      <c r="OOH515" s="165"/>
      <c r="OOI515" s="165"/>
      <c r="OOJ515" s="165"/>
      <c r="OOK515" s="165"/>
      <c r="OOL515" s="165"/>
      <c r="OOM515" s="165"/>
      <c r="OON515" s="165"/>
      <c r="OOO515" s="165"/>
      <c r="OOP515" s="165"/>
      <c r="OOQ515" s="165"/>
      <c r="OOR515" s="165"/>
      <c r="OOS515" s="165"/>
      <c r="OOT515" s="165"/>
      <c r="OOU515" s="165"/>
      <c r="OOV515" s="165"/>
      <c r="OOW515" s="165"/>
      <c r="OOX515" s="165"/>
      <c r="OOY515" s="165"/>
      <c r="OOZ515" s="165"/>
      <c r="OPA515" s="165"/>
      <c r="OPB515" s="165"/>
      <c r="OPC515" s="165"/>
      <c r="OPD515" s="165"/>
      <c r="OPE515" s="165"/>
      <c r="OPF515" s="165"/>
      <c r="OPG515" s="165"/>
      <c r="OPH515" s="165"/>
      <c r="OPI515" s="165"/>
      <c r="OPJ515" s="165"/>
      <c r="OPK515" s="165"/>
      <c r="OPL515" s="165"/>
      <c r="OPM515" s="165"/>
      <c r="OPN515" s="165"/>
      <c r="OPO515" s="165"/>
      <c r="OPP515" s="165"/>
      <c r="OPQ515" s="165"/>
      <c r="OPR515" s="165"/>
      <c r="OPS515" s="165"/>
      <c r="OPT515" s="165"/>
      <c r="OPU515" s="165"/>
      <c r="OPV515" s="165"/>
      <c r="OPW515" s="165"/>
      <c r="OPX515" s="165"/>
      <c r="OPY515" s="165"/>
      <c r="OPZ515" s="165"/>
      <c r="OQA515" s="165"/>
      <c r="OQB515" s="165"/>
      <c r="OQC515" s="165"/>
      <c r="OQD515" s="165"/>
      <c r="OQE515" s="165"/>
      <c r="OQF515" s="165"/>
      <c r="OQG515" s="165"/>
      <c r="OQH515" s="165"/>
      <c r="OQI515" s="165"/>
      <c r="OQJ515" s="165"/>
      <c r="OQK515" s="165"/>
      <c r="OQL515" s="165"/>
      <c r="OQM515" s="165"/>
      <c r="OQN515" s="165"/>
      <c r="OQO515" s="165"/>
      <c r="OQP515" s="165"/>
      <c r="OQQ515" s="165"/>
      <c r="OQR515" s="165"/>
      <c r="OQS515" s="165"/>
      <c r="OQT515" s="165"/>
      <c r="OQU515" s="165"/>
      <c r="OQV515" s="165"/>
      <c r="OQW515" s="165"/>
      <c r="OQX515" s="165"/>
      <c r="OQY515" s="165"/>
      <c r="OQZ515" s="165"/>
      <c r="ORA515" s="165"/>
      <c r="ORB515" s="165"/>
      <c r="ORC515" s="165"/>
      <c r="ORD515" s="165"/>
      <c r="ORE515" s="165"/>
      <c r="ORF515" s="165"/>
      <c r="ORG515" s="165"/>
      <c r="ORH515" s="165"/>
      <c r="ORI515" s="165"/>
      <c r="ORJ515" s="165"/>
      <c r="ORK515" s="165"/>
      <c r="ORL515" s="165"/>
      <c r="ORM515" s="165"/>
      <c r="ORN515" s="165"/>
      <c r="ORO515" s="165"/>
      <c r="ORP515" s="165"/>
      <c r="ORQ515" s="165"/>
      <c r="ORR515" s="165"/>
      <c r="ORS515" s="165"/>
      <c r="ORT515" s="165"/>
      <c r="ORU515" s="165"/>
      <c r="ORV515" s="165"/>
      <c r="ORW515" s="165"/>
      <c r="ORX515" s="165"/>
      <c r="ORY515" s="165"/>
      <c r="ORZ515" s="165"/>
      <c r="OSA515" s="165"/>
      <c r="OSB515" s="165"/>
      <c r="OSC515" s="165"/>
      <c r="OSD515" s="165"/>
      <c r="OSE515" s="165"/>
      <c r="OSF515" s="165"/>
      <c r="OSG515" s="165"/>
      <c r="OSH515" s="165"/>
      <c r="OSI515" s="165"/>
      <c r="OSJ515" s="165"/>
      <c r="OSK515" s="165"/>
      <c r="OSL515" s="165"/>
      <c r="OSM515" s="165"/>
      <c r="OSN515" s="165"/>
      <c r="OSO515" s="165"/>
      <c r="OSP515" s="165"/>
      <c r="OSQ515" s="165"/>
      <c r="OSR515" s="165"/>
      <c r="OSS515" s="165"/>
      <c r="OST515" s="165"/>
      <c r="OSU515" s="165"/>
      <c r="OSV515" s="165"/>
      <c r="OSW515" s="165"/>
      <c r="OSX515" s="165"/>
      <c r="OSY515" s="165"/>
      <c r="OSZ515" s="165"/>
      <c r="OTA515" s="165"/>
      <c r="OTB515" s="165"/>
      <c r="OTC515" s="165"/>
      <c r="OTD515" s="165"/>
      <c r="OTE515" s="165"/>
      <c r="OTF515" s="165"/>
      <c r="OTG515" s="165"/>
      <c r="OTH515" s="165"/>
      <c r="OTI515" s="165"/>
      <c r="OTJ515" s="165"/>
      <c r="OTK515" s="165"/>
      <c r="OTL515" s="165"/>
      <c r="OTM515" s="165"/>
      <c r="OTN515" s="165"/>
      <c r="OTO515" s="165"/>
      <c r="OTP515" s="165"/>
      <c r="OTQ515" s="165"/>
      <c r="OTR515" s="165"/>
      <c r="OTS515" s="165"/>
      <c r="OTT515" s="165"/>
      <c r="OTU515" s="165"/>
      <c r="OTV515" s="165"/>
      <c r="OTW515" s="165"/>
      <c r="OTX515" s="165"/>
      <c r="OTY515" s="165"/>
      <c r="OTZ515" s="165"/>
      <c r="OUA515" s="165"/>
      <c r="OUB515" s="165"/>
      <c r="OUC515" s="165"/>
      <c r="OUD515" s="165"/>
      <c r="OUE515" s="165"/>
      <c r="OUF515" s="165"/>
      <c r="OUG515" s="165"/>
      <c r="OUH515" s="165"/>
      <c r="OUI515" s="165"/>
      <c r="OUJ515" s="165"/>
      <c r="OUK515" s="165"/>
      <c r="OUL515" s="165"/>
      <c r="OUM515" s="165"/>
      <c r="OUN515" s="165"/>
      <c r="OUO515" s="165"/>
      <c r="OUP515" s="165"/>
      <c r="OUQ515" s="165"/>
      <c r="OUR515" s="165"/>
      <c r="OUS515" s="165"/>
      <c r="OUT515" s="165"/>
      <c r="OUU515" s="165"/>
      <c r="OUV515" s="165"/>
      <c r="OUW515" s="165"/>
      <c r="OUX515" s="165"/>
      <c r="OUY515" s="165"/>
      <c r="OUZ515" s="165"/>
      <c r="OVA515" s="165"/>
      <c r="OVB515" s="165"/>
      <c r="OVC515" s="165"/>
      <c r="OVD515" s="165"/>
      <c r="OVE515" s="165"/>
      <c r="OVF515" s="165"/>
      <c r="OVG515" s="165"/>
      <c r="OVH515" s="165"/>
      <c r="OVI515" s="165"/>
      <c r="OVJ515" s="165"/>
      <c r="OVK515" s="165"/>
      <c r="OVL515" s="165"/>
      <c r="OVM515" s="165"/>
      <c r="OVN515" s="165"/>
      <c r="OVO515" s="165"/>
      <c r="OVP515" s="165"/>
      <c r="OVQ515" s="165"/>
      <c r="OVR515" s="165"/>
      <c r="OVS515" s="165"/>
      <c r="OVT515" s="165"/>
      <c r="OVU515" s="165"/>
      <c r="OVV515" s="165"/>
      <c r="OVW515" s="165"/>
      <c r="OVX515" s="165"/>
      <c r="OVY515" s="165"/>
      <c r="OVZ515" s="165"/>
      <c r="OWA515" s="165"/>
      <c r="OWB515" s="165"/>
      <c r="OWC515" s="165"/>
      <c r="OWD515" s="165"/>
      <c r="OWE515" s="165"/>
      <c r="OWF515" s="165"/>
      <c r="OWG515" s="165"/>
      <c r="OWH515" s="165"/>
      <c r="OWI515" s="165"/>
      <c r="OWJ515" s="165"/>
      <c r="OWK515" s="165"/>
      <c r="OWL515" s="165"/>
      <c r="OWM515" s="165"/>
      <c r="OWN515" s="165"/>
      <c r="OWO515" s="165"/>
      <c r="OWP515" s="165"/>
      <c r="OWQ515" s="165"/>
      <c r="OWR515" s="165"/>
      <c r="OWS515" s="165"/>
      <c r="OWT515" s="165"/>
      <c r="OWU515" s="165"/>
      <c r="OWV515" s="165"/>
      <c r="OWW515" s="165"/>
      <c r="OWX515" s="165"/>
      <c r="OWY515" s="165"/>
      <c r="OWZ515" s="165"/>
      <c r="OXA515" s="165"/>
      <c r="OXB515" s="165"/>
      <c r="OXC515" s="165"/>
      <c r="OXD515" s="165"/>
      <c r="OXE515" s="165"/>
      <c r="OXF515" s="165"/>
      <c r="OXG515" s="165"/>
      <c r="OXH515" s="165"/>
      <c r="OXI515" s="165"/>
      <c r="OXJ515" s="165"/>
      <c r="OXK515" s="165"/>
      <c r="OXL515" s="165"/>
      <c r="OXM515" s="165"/>
      <c r="OXN515" s="165"/>
      <c r="OXO515" s="165"/>
      <c r="OXP515" s="165"/>
      <c r="OXQ515" s="165"/>
      <c r="OXR515" s="165"/>
      <c r="OXS515" s="165"/>
      <c r="OXT515" s="165"/>
      <c r="OXU515" s="165"/>
      <c r="OXV515" s="165"/>
      <c r="OXW515" s="165"/>
      <c r="OXX515" s="165"/>
      <c r="OXY515" s="165"/>
      <c r="OXZ515" s="165"/>
      <c r="OYA515" s="165"/>
      <c r="OYB515" s="165"/>
      <c r="OYC515" s="165"/>
      <c r="OYD515" s="165"/>
      <c r="OYE515" s="165"/>
      <c r="OYF515" s="165"/>
      <c r="OYG515" s="165"/>
      <c r="OYH515" s="165"/>
      <c r="OYI515" s="165"/>
      <c r="OYJ515" s="165"/>
      <c r="OYK515" s="165"/>
      <c r="OYL515" s="165"/>
      <c r="OYM515" s="165"/>
      <c r="OYN515" s="165"/>
      <c r="OYO515" s="165"/>
      <c r="OYP515" s="165"/>
      <c r="OYQ515" s="165"/>
      <c r="OYR515" s="165"/>
      <c r="OYS515" s="165"/>
      <c r="OYT515" s="165"/>
      <c r="OYU515" s="165"/>
      <c r="OYV515" s="165"/>
      <c r="OYW515" s="165"/>
      <c r="OYX515" s="165"/>
      <c r="OYY515" s="165"/>
      <c r="OYZ515" s="165"/>
      <c r="OZA515" s="165"/>
      <c r="OZB515" s="165"/>
      <c r="OZC515" s="165"/>
      <c r="OZD515" s="165"/>
      <c r="OZE515" s="165"/>
      <c r="OZF515" s="165"/>
      <c r="OZG515" s="165"/>
      <c r="OZH515" s="165"/>
      <c r="OZI515" s="165"/>
      <c r="OZJ515" s="165"/>
      <c r="OZK515" s="165"/>
      <c r="OZL515" s="165"/>
      <c r="OZM515" s="165"/>
      <c r="OZN515" s="165"/>
      <c r="OZO515" s="165"/>
      <c r="OZP515" s="165"/>
      <c r="OZQ515" s="165"/>
      <c r="OZR515" s="165"/>
      <c r="OZS515" s="165"/>
      <c r="OZT515" s="165"/>
      <c r="OZU515" s="165"/>
      <c r="OZV515" s="165"/>
      <c r="OZW515" s="165"/>
      <c r="OZX515" s="165"/>
      <c r="OZY515" s="165"/>
      <c r="OZZ515" s="165"/>
      <c r="PAA515" s="165"/>
      <c r="PAB515" s="165"/>
      <c r="PAC515" s="165"/>
      <c r="PAD515" s="165"/>
      <c r="PAE515" s="165"/>
      <c r="PAF515" s="165"/>
      <c r="PAG515" s="165"/>
      <c r="PAH515" s="165"/>
      <c r="PAI515" s="165"/>
      <c r="PAJ515" s="165"/>
      <c r="PAK515" s="165"/>
      <c r="PAL515" s="165"/>
      <c r="PAM515" s="165"/>
      <c r="PAN515" s="165"/>
      <c r="PAO515" s="165"/>
      <c r="PAP515" s="165"/>
      <c r="PAQ515" s="165"/>
      <c r="PAR515" s="165"/>
      <c r="PAS515" s="165"/>
      <c r="PAT515" s="165"/>
      <c r="PAU515" s="165"/>
      <c r="PAV515" s="165"/>
      <c r="PAW515" s="165"/>
      <c r="PAX515" s="165"/>
      <c r="PAY515" s="165"/>
      <c r="PAZ515" s="165"/>
      <c r="PBA515" s="165"/>
      <c r="PBB515" s="165"/>
      <c r="PBC515" s="165"/>
      <c r="PBD515" s="165"/>
      <c r="PBE515" s="165"/>
      <c r="PBF515" s="165"/>
      <c r="PBG515" s="165"/>
      <c r="PBH515" s="165"/>
      <c r="PBI515" s="165"/>
      <c r="PBJ515" s="165"/>
      <c r="PBK515" s="165"/>
      <c r="PBL515" s="165"/>
      <c r="PBM515" s="165"/>
      <c r="PBN515" s="165"/>
      <c r="PBO515" s="165"/>
      <c r="PBP515" s="165"/>
      <c r="PBQ515" s="165"/>
      <c r="PBR515" s="165"/>
      <c r="PBS515" s="165"/>
      <c r="PBT515" s="165"/>
      <c r="PBU515" s="165"/>
      <c r="PBV515" s="165"/>
      <c r="PBW515" s="165"/>
      <c r="PBX515" s="165"/>
      <c r="PBY515" s="165"/>
      <c r="PBZ515" s="165"/>
      <c r="PCA515" s="165"/>
      <c r="PCB515" s="165"/>
      <c r="PCC515" s="165"/>
      <c r="PCD515" s="165"/>
      <c r="PCE515" s="165"/>
      <c r="PCF515" s="165"/>
      <c r="PCG515" s="165"/>
      <c r="PCH515" s="165"/>
      <c r="PCI515" s="165"/>
      <c r="PCJ515" s="165"/>
      <c r="PCK515" s="165"/>
      <c r="PCL515" s="165"/>
      <c r="PCM515" s="165"/>
      <c r="PCN515" s="165"/>
      <c r="PCO515" s="165"/>
      <c r="PCP515" s="165"/>
      <c r="PCQ515" s="165"/>
      <c r="PCR515" s="165"/>
      <c r="PCS515" s="165"/>
      <c r="PCT515" s="165"/>
      <c r="PCU515" s="165"/>
      <c r="PCV515" s="165"/>
      <c r="PCW515" s="165"/>
      <c r="PCX515" s="165"/>
      <c r="PCY515" s="165"/>
      <c r="PCZ515" s="165"/>
      <c r="PDA515" s="165"/>
      <c r="PDB515" s="165"/>
      <c r="PDC515" s="165"/>
      <c r="PDD515" s="165"/>
      <c r="PDE515" s="165"/>
      <c r="PDF515" s="165"/>
      <c r="PDG515" s="165"/>
      <c r="PDH515" s="165"/>
      <c r="PDI515" s="165"/>
      <c r="PDJ515" s="165"/>
      <c r="PDK515" s="165"/>
      <c r="PDL515" s="165"/>
      <c r="PDM515" s="165"/>
      <c r="PDN515" s="165"/>
      <c r="PDO515" s="165"/>
      <c r="PDP515" s="165"/>
      <c r="PDQ515" s="165"/>
      <c r="PDR515" s="165"/>
      <c r="PDS515" s="165"/>
      <c r="PDT515" s="165"/>
      <c r="PDU515" s="165"/>
      <c r="PDV515" s="165"/>
      <c r="PDW515" s="165"/>
      <c r="PDX515" s="165"/>
      <c r="PDY515" s="165"/>
      <c r="PDZ515" s="165"/>
      <c r="PEA515" s="165"/>
      <c r="PEB515" s="165"/>
      <c r="PEC515" s="165"/>
      <c r="PED515" s="165"/>
      <c r="PEE515" s="165"/>
      <c r="PEF515" s="165"/>
      <c r="PEG515" s="165"/>
      <c r="PEH515" s="165"/>
      <c r="PEI515" s="165"/>
      <c r="PEJ515" s="165"/>
      <c r="PEK515" s="165"/>
      <c r="PEL515" s="165"/>
      <c r="PEM515" s="165"/>
      <c r="PEN515" s="165"/>
      <c r="PEO515" s="165"/>
      <c r="PEP515" s="165"/>
      <c r="PEQ515" s="165"/>
      <c r="PER515" s="165"/>
      <c r="PES515" s="165"/>
      <c r="PET515" s="165"/>
      <c r="PEU515" s="165"/>
      <c r="PEV515" s="165"/>
      <c r="PEW515" s="165"/>
      <c r="PEX515" s="165"/>
      <c r="PEY515" s="165"/>
      <c r="PEZ515" s="165"/>
      <c r="PFA515" s="165"/>
      <c r="PFB515" s="165"/>
      <c r="PFC515" s="165"/>
      <c r="PFD515" s="165"/>
      <c r="PFE515" s="165"/>
      <c r="PFF515" s="165"/>
      <c r="PFG515" s="165"/>
      <c r="PFH515" s="165"/>
      <c r="PFI515" s="165"/>
      <c r="PFJ515" s="165"/>
      <c r="PFK515" s="165"/>
      <c r="PFL515" s="165"/>
      <c r="PFM515" s="165"/>
      <c r="PFN515" s="165"/>
      <c r="PFO515" s="165"/>
      <c r="PFP515" s="165"/>
      <c r="PFQ515" s="165"/>
      <c r="PFR515" s="165"/>
      <c r="PFS515" s="165"/>
      <c r="PFT515" s="165"/>
      <c r="PFU515" s="165"/>
      <c r="PFV515" s="165"/>
      <c r="PFW515" s="165"/>
      <c r="PFX515" s="165"/>
      <c r="PFY515" s="165"/>
      <c r="PFZ515" s="165"/>
      <c r="PGA515" s="165"/>
      <c r="PGB515" s="165"/>
      <c r="PGC515" s="165"/>
      <c r="PGD515" s="165"/>
      <c r="PGE515" s="165"/>
      <c r="PGF515" s="165"/>
      <c r="PGG515" s="165"/>
      <c r="PGH515" s="165"/>
      <c r="PGI515" s="165"/>
      <c r="PGJ515" s="165"/>
      <c r="PGK515" s="165"/>
      <c r="PGL515" s="165"/>
      <c r="PGM515" s="165"/>
      <c r="PGN515" s="165"/>
      <c r="PGO515" s="165"/>
      <c r="PGP515" s="165"/>
      <c r="PGQ515" s="165"/>
      <c r="PGR515" s="165"/>
      <c r="PGS515" s="165"/>
      <c r="PGT515" s="165"/>
      <c r="PGU515" s="165"/>
      <c r="PGV515" s="165"/>
      <c r="PGW515" s="165"/>
      <c r="PGX515" s="165"/>
      <c r="PGY515" s="165"/>
      <c r="PGZ515" s="165"/>
      <c r="PHA515" s="165"/>
      <c r="PHB515" s="165"/>
      <c r="PHC515" s="165"/>
      <c r="PHD515" s="165"/>
      <c r="PHE515" s="165"/>
      <c r="PHF515" s="165"/>
      <c r="PHG515" s="165"/>
      <c r="PHH515" s="165"/>
      <c r="PHI515" s="165"/>
      <c r="PHJ515" s="165"/>
      <c r="PHK515" s="165"/>
      <c r="PHL515" s="165"/>
      <c r="PHM515" s="165"/>
      <c r="PHN515" s="165"/>
      <c r="PHO515" s="165"/>
      <c r="PHP515" s="165"/>
      <c r="PHQ515" s="165"/>
      <c r="PHR515" s="165"/>
      <c r="PHS515" s="165"/>
      <c r="PHT515" s="165"/>
      <c r="PHU515" s="165"/>
      <c r="PHV515" s="165"/>
      <c r="PHW515" s="165"/>
      <c r="PHX515" s="165"/>
      <c r="PHY515" s="165"/>
      <c r="PHZ515" s="165"/>
      <c r="PIA515" s="165"/>
      <c r="PIB515" s="165"/>
      <c r="PIC515" s="165"/>
      <c r="PID515" s="165"/>
      <c r="PIE515" s="165"/>
      <c r="PIF515" s="165"/>
      <c r="PIG515" s="165"/>
      <c r="PIH515" s="165"/>
      <c r="PII515" s="165"/>
      <c r="PIJ515" s="165"/>
      <c r="PIK515" s="165"/>
      <c r="PIL515" s="165"/>
      <c r="PIM515" s="165"/>
      <c r="PIN515" s="165"/>
      <c r="PIO515" s="165"/>
      <c r="PIP515" s="165"/>
      <c r="PIQ515" s="165"/>
      <c r="PIR515" s="165"/>
      <c r="PIS515" s="165"/>
      <c r="PIT515" s="165"/>
      <c r="PIU515" s="165"/>
      <c r="PIV515" s="165"/>
      <c r="PIW515" s="165"/>
      <c r="PIX515" s="165"/>
      <c r="PIY515" s="165"/>
      <c r="PIZ515" s="165"/>
      <c r="PJA515" s="165"/>
      <c r="PJB515" s="165"/>
      <c r="PJC515" s="165"/>
      <c r="PJD515" s="165"/>
      <c r="PJE515" s="165"/>
      <c r="PJF515" s="165"/>
      <c r="PJG515" s="165"/>
      <c r="PJH515" s="165"/>
      <c r="PJI515" s="165"/>
      <c r="PJJ515" s="165"/>
      <c r="PJK515" s="165"/>
      <c r="PJL515" s="165"/>
      <c r="PJM515" s="165"/>
      <c r="PJN515" s="165"/>
      <c r="PJO515" s="165"/>
      <c r="PJP515" s="165"/>
      <c r="PJQ515" s="165"/>
      <c r="PJR515" s="165"/>
      <c r="PJS515" s="165"/>
      <c r="PJT515" s="165"/>
      <c r="PJU515" s="165"/>
      <c r="PJV515" s="165"/>
      <c r="PJW515" s="165"/>
      <c r="PJX515" s="165"/>
      <c r="PJY515" s="165"/>
      <c r="PJZ515" s="165"/>
      <c r="PKA515" s="165"/>
      <c r="PKB515" s="165"/>
      <c r="PKC515" s="165"/>
      <c r="PKD515" s="165"/>
      <c r="PKE515" s="165"/>
      <c r="PKF515" s="165"/>
      <c r="PKG515" s="165"/>
      <c r="PKH515" s="165"/>
      <c r="PKI515" s="165"/>
      <c r="PKJ515" s="165"/>
      <c r="PKK515" s="165"/>
      <c r="PKL515" s="165"/>
      <c r="PKM515" s="165"/>
      <c r="PKN515" s="165"/>
      <c r="PKO515" s="165"/>
      <c r="PKP515" s="165"/>
      <c r="PKQ515" s="165"/>
      <c r="PKR515" s="165"/>
      <c r="PKS515" s="165"/>
      <c r="PKT515" s="165"/>
      <c r="PKU515" s="165"/>
      <c r="PKV515" s="165"/>
      <c r="PKW515" s="165"/>
      <c r="PKX515" s="165"/>
      <c r="PKY515" s="165"/>
      <c r="PKZ515" s="165"/>
      <c r="PLA515" s="165"/>
      <c r="PLB515" s="165"/>
      <c r="PLC515" s="165"/>
      <c r="PLD515" s="165"/>
      <c r="PLE515" s="165"/>
      <c r="PLF515" s="165"/>
      <c r="PLG515" s="165"/>
      <c r="PLH515" s="165"/>
      <c r="PLI515" s="165"/>
      <c r="PLJ515" s="165"/>
      <c r="PLK515" s="165"/>
      <c r="PLL515" s="165"/>
      <c r="PLM515" s="165"/>
      <c r="PLN515" s="165"/>
      <c r="PLO515" s="165"/>
      <c r="PLP515" s="165"/>
      <c r="PLQ515" s="165"/>
      <c r="PLR515" s="165"/>
      <c r="PLS515" s="165"/>
      <c r="PLT515" s="165"/>
      <c r="PLU515" s="165"/>
      <c r="PLV515" s="165"/>
      <c r="PLW515" s="165"/>
      <c r="PLX515" s="165"/>
      <c r="PLY515" s="165"/>
      <c r="PLZ515" s="165"/>
      <c r="PMA515" s="165"/>
      <c r="PMB515" s="165"/>
      <c r="PMC515" s="165"/>
      <c r="PMD515" s="165"/>
      <c r="PME515" s="165"/>
      <c r="PMF515" s="165"/>
      <c r="PMG515" s="165"/>
      <c r="PMH515" s="165"/>
      <c r="PMI515" s="165"/>
      <c r="PMJ515" s="165"/>
      <c r="PMK515" s="165"/>
      <c r="PML515" s="165"/>
      <c r="PMM515" s="165"/>
      <c r="PMN515" s="165"/>
      <c r="PMO515" s="165"/>
      <c r="PMP515" s="165"/>
      <c r="PMQ515" s="165"/>
      <c r="PMR515" s="165"/>
      <c r="PMS515" s="165"/>
      <c r="PMT515" s="165"/>
      <c r="PMU515" s="165"/>
      <c r="PMV515" s="165"/>
      <c r="PMW515" s="165"/>
      <c r="PMX515" s="165"/>
      <c r="PMY515" s="165"/>
      <c r="PMZ515" s="165"/>
      <c r="PNA515" s="165"/>
      <c r="PNB515" s="165"/>
      <c r="PNC515" s="165"/>
      <c r="PND515" s="165"/>
      <c r="PNE515" s="165"/>
      <c r="PNF515" s="165"/>
      <c r="PNG515" s="165"/>
      <c r="PNH515" s="165"/>
      <c r="PNI515" s="165"/>
      <c r="PNJ515" s="165"/>
      <c r="PNK515" s="165"/>
      <c r="PNL515" s="165"/>
      <c r="PNM515" s="165"/>
      <c r="PNN515" s="165"/>
      <c r="PNO515" s="165"/>
      <c r="PNP515" s="165"/>
      <c r="PNQ515" s="165"/>
      <c r="PNR515" s="165"/>
      <c r="PNS515" s="165"/>
      <c r="PNT515" s="165"/>
      <c r="PNU515" s="165"/>
      <c r="PNV515" s="165"/>
      <c r="PNW515" s="165"/>
      <c r="PNX515" s="165"/>
      <c r="PNY515" s="165"/>
      <c r="PNZ515" s="165"/>
      <c r="POA515" s="165"/>
      <c r="POB515" s="165"/>
      <c r="POC515" s="165"/>
      <c r="POD515" s="165"/>
      <c r="POE515" s="165"/>
      <c r="POF515" s="165"/>
      <c r="POG515" s="165"/>
      <c r="POH515" s="165"/>
      <c r="POI515" s="165"/>
      <c r="POJ515" s="165"/>
      <c r="POK515" s="165"/>
      <c r="POL515" s="165"/>
      <c r="POM515" s="165"/>
      <c r="PON515" s="165"/>
      <c r="POO515" s="165"/>
      <c r="POP515" s="165"/>
      <c r="POQ515" s="165"/>
      <c r="POR515" s="165"/>
      <c r="POS515" s="165"/>
      <c r="POT515" s="165"/>
      <c r="POU515" s="165"/>
      <c r="POV515" s="165"/>
      <c r="POW515" s="165"/>
      <c r="POX515" s="165"/>
      <c r="POY515" s="165"/>
      <c r="POZ515" s="165"/>
      <c r="PPA515" s="165"/>
      <c r="PPB515" s="165"/>
      <c r="PPC515" s="165"/>
      <c r="PPD515" s="165"/>
      <c r="PPE515" s="165"/>
      <c r="PPF515" s="165"/>
      <c r="PPG515" s="165"/>
      <c r="PPH515" s="165"/>
      <c r="PPI515" s="165"/>
      <c r="PPJ515" s="165"/>
      <c r="PPK515" s="165"/>
      <c r="PPL515" s="165"/>
      <c r="PPM515" s="165"/>
      <c r="PPN515" s="165"/>
      <c r="PPO515" s="165"/>
      <c r="PPP515" s="165"/>
      <c r="PPQ515" s="165"/>
      <c r="PPR515" s="165"/>
      <c r="PPS515" s="165"/>
      <c r="PPT515" s="165"/>
      <c r="PPU515" s="165"/>
      <c r="PPV515" s="165"/>
      <c r="PPW515" s="165"/>
      <c r="PPX515" s="165"/>
      <c r="PPY515" s="165"/>
      <c r="PPZ515" s="165"/>
      <c r="PQA515" s="165"/>
      <c r="PQB515" s="165"/>
      <c r="PQC515" s="165"/>
      <c r="PQD515" s="165"/>
      <c r="PQE515" s="165"/>
      <c r="PQF515" s="165"/>
      <c r="PQG515" s="165"/>
      <c r="PQH515" s="165"/>
      <c r="PQI515" s="165"/>
      <c r="PQJ515" s="165"/>
      <c r="PQK515" s="165"/>
      <c r="PQL515" s="165"/>
      <c r="PQM515" s="165"/>
      <c r="PQN515" s="165"/>
      <c r="PQO515" s="165"/>
      <c r="PQP515" s="165"/>
      <c r="PQQ515" s="165"/>
      <c r="PQR515" s="165"/>
      <c r="PQS515" s="165"/>
      <c r="PQT515" s="165"/>
      <c r="PQU515" s="165"/>
      <c r="PQV515" s="165"/>
      <c r="PQW515" s="165"/>
      <c r="PQX515" s="165"/>
      <c r="PQY515" s="165"/>
      <c r="PQZ515" s="165"/>
      <c r="PRA515" s="165"/>
      <c r="PRB515" s="165"/>
      <c r="PRC515" s="165"/>
      <c r="PRD515" s="165"/>
      <c r="PRE515" s="165"/>
      <c r="PRF515" s="165"/>
      <c r="PRG515" s="165"/>
      <c r="PRH515" s="165"/>
      <c r="PRI515" s="165"/>
      <c r="PRJ515" s="165"/>
      <c r="PRK515" s="165"/>
      <c r="PRL515" s="165"/>
      <c r="PRM515" s="165"/>
      <c r="PRN515" s="165"/>
      <c r="PRO515" s="165"/>
      <c r="PRP515" s="165"/>
      <c r="PRQ515" s="165"/>
      <c r="PRR515" s="165"/>
      <c r="PRS515" s="165"/>
      <c r="PRT515" s="165"/>
      <c r="PRU515" s="165"/>
      <c r="PRV515" s="165"/>
      <c r="PRW515" s="165"/>
      <c r="PRX515" s="165"/>
      <c r="PRY515" s="165"/>
      <c r="PRZ515" s="165"/>
      <c r="PSA515" s="165"/>
      <c r="PSB515" s="165"/>
      <c r="PSC515" s="165"/>
      <c r="PSD515" s="165"/>
      <c r="PSE515" s="165"/>
      <c r="PSF515" s="165"/>
      <c r="PSG515" s="165"/>
      <c r="PSH515" s="165"/>
      <c r="PSI515" s="165"/>
      <c r="PSJ515" s="165"/>
      <c r="PSK515" s="165"/>
      <c r="PSL515" s="165"/>
      <c r="PSM515" s="165"/>
      <c r="PSN515" s="165"/>
      <c r="PSO515" s="165"/>
      <c r="PSP515" s="165"/>
      <c r="PSQ515" s="165"/>
      <c r="PSR515" s="165"/>
      <c r="PSS515" s="165"/>
      <c r="PST515" s="165"/>
      <c r="PSU515" s="165"/>
      <c r="PSV515" s="165"/>
      <c r="PSW515" s="165"/>
      <c r="PSX515" s="165"/>
      <c r="PSY515" s="165"/>
      <c r="PSZ515" s="165"/>
      <c r="PTA515" s="165"/>
      <c r="PTB515" s="165"/>
      <c r="PTC515" s="165"/>
      <c r="PTD515" s="165"/>
      <c r="PTE515" s="165"/>
      <c r="PTF515" s="165"/>
      <c r="PTG515" s="165"/>
      <c r="PTH515" s="165"/>
      <c r="PTI515" s="165"/>
      <c r="PTJ515" s="165"/>
      <c r="PTK515" s="165"/>
      <c r="PTL515" s="165"/>
      <c r="PTM515" s="165"/>
      <c r="PTN515" s="165"/>
      <c r="PTO515" s="165"/>
      <c r="PTP515" s="165"/>
      <c r="PTQ515" s="165"/>
      <c r="PTR515" s="165"/>
      <c r="PTS515" s="165"/>
      <c r="PTT515" s="165"/>
      <c r="PTU515" s="165"/>
      <c r="PTV515" s="165"/>
      <c r="PTW515" s="165"/>
      <c r="PTX515" s="165"/>
      <c r="PTY515" s="165"/>
      <c r="PTZ515" s="165"/>
      <c r="PUA515" s="165"/>
      <c r="PUB515" s="165"/>
      <c r="PUC515" s="165"/>
      <c r="PUD515" s="165"/>
      <c r="PUE515" s="165"/>
      <c r="PUF515" s="165"/>
      <c r="PUG515" s="165"/>
      <c r="PUH515" s="165"/>
      <c r="PUI515" s="165"/>
      <c r="PUJ515" s="165"/>
      <c r="PUK515" s="165"/>
      <c r="PUL515" s="165"/>
      <c r="PUM515" s="165"/>
      <c r="PUN515" s="165"/>
      <c r="PUO515" s="165"/>
      <c r="PUP515" s="165"/>
      <c r="PUQ515" s="165"/>
      <c r="PUR515" s="165"/>
      <c r="PUS515" s="165"/>
      <c r="PUT515" s="165"/>
      <c r="PUU515" s="165"/>
      <c r="PUV515" s="165"/>
      <c r="PUW515" s="165"/>
      <c r="PUX515" s="165"/>
      <c r="PUY515" s="165"/>
      <c r="PUZ515" s="165"/>
      <c r="PVA515" s="165"/>
      <c r="PVB515" s="165"/>
      <c r="PVC515" s="165"/>
      <c r="PVD515" s="165"/>
      <c r="PVE515" s="165"/>
      <c r="PVF515" s="165"/>
      <c r="PVG515" s="165"/>
      <c r="PVH515" s="165"/>
      <c r="PVI515" s="165"/>
      <c r="PVJ515" s="165"/>
      <c r="PVK515" s="165"/>
      <c r="PVL515" s="165"/>
      <c r="PVM515" s="165"/>
      <c r="PVN515" s="165"/>
      <c r="PVO515" s="165"/>
      <c r="PVP515" s="165"/>
      <c r="PVQ515" s="165"/>
      <c r="PVR515" s="165"/>
      <c r="PVS515" s="165"/>
      <c r="PVT515" s="165"/>
      <c r="PVU515" s="165"/>
      <c r="PVV515" s="165"/>
      <c r="PVW515" s="165"/>
      <c r="PVX515" s="165"/>
      <c r="PVY515" s="165"/>
      <c r="PVZ515" s="165"/>
      <c r="PWA515" s="165"/>
      <c r="PWB515" s="165"/>
      <c r="PWC515" s="165"/>
      <c r="PWD515" s="165"/>
      <c r="PWE515" s="165"/>
      <c r="PWF515" s="165"/>
      <c r="PWG515" s="165"/>
      <c r="PWH515" s="165"/>
      <c r="PWI515" s="165"/>
      <c r="PWJ515" s="165"/>
      <c r="PWK515" s="165"/>
      <c r="PWL515" s="165"/>
      <c r="PWM515" s="165"/>
      <c r="PWN515" s="165"/>
      <c r="PWO515" s="165"/>
      <c r="PWP515" s="165"/>
      <c r="PWQ515" s="165"/>
      <c r="PWR515" s="165"/>
      <c r="PWS515" s="165"/>
      <c r="PWT515" s="165"/>
      <c r="PWU515" s="165"/>
      <c r="PWV515" s="165"/>
      <c r="PWW515" s="165"/>
      <c r="PWX515" s="165"/>
      <c r="PWY515" s="165"/>
      <c r="PWZ515" s="165"/>
      <c r="PXA515" s="165"/>
      <c r="PXB515" s="165"/>
      <c r="PXC515" s="165"/>
      <c r="PXD515" s="165"/>
      <c r="PXE515" s="165"/>
      <c r="PXF515" s="165"/>
      <c r="PXG515" s="165"/>
      <c r="PXH515" s="165"/>
      <c r="PXI515" s="165"/>
      <c r="PXJ515" s="165"/>
      <c r="PXK515" s="165"/>
      <c r="PXL515" s="165"/>
      <c r="PXM515" s="165"/>
      <c r="PXN515" s="165"/>
      <c r="PXO515" s="165"/>
      <c r="PXP515" s="165"/>
      <c r="PXQ515" s="165"/>
      <c r="PXR515" s="165"/>
      <c r="PXS515" s="165"/>
      <c r="PXT515" s="165"/>
      <c r="PXU515" s="165"/>
      <c r="PXV515" s="165"/>
      <c r="PXW515" s="165"/>
      <c r="PXX515" s="165"/>
      <c r="PXY515" s="165"/>
      <c r="PXZ515" s="165"/>
      <c r="PYA515" s="165"/>
      <c r="PYB515" s="165"/>
      <c r="PYC515" s="165"/>
      <c r="PYD515" s="165"/>
      <c r="PYE515" s="165"/>
      <c r="PYF515" s="165"/>
      <c r="PYG515" s="165"/>
      <c r="PYH515" s="165"/>
      <c r="PYI515" s="165"/>
      <c r="PYJ515" s="165"/>
      <c r="PYK515" s="165"/>
      <c r="PYL515" s="165"/>
      <c r="PYM515" s="165"/>
      <c r="PYN515" s="165"/>
      <c r="PYO515" s="165"/>
      <c r="PYP515" s="165"/>
      <c r="PYQ515" s="165"/>
      <c r="PYR515" s="165"/>
      <c r="PYS515" s="165"/>
      <c r="PYT515" s="165"/>
      <c r="PYU515" s="165"/>
      <c r="PYV515" s="165"/>
      <c r="PYW515" s="165"/>
      <c r="PYX515" s="165"/>
      <c r="PYY515" s="165"/>
      <c r="PYZ515" s="165"/>
      <c r="PZA515" s="165"/>
      <c r="PZB515" s="165"/>
      <c r="PZC515" s="165"/>
      <c r="PZD515" s="165"/>
      <c r="PZE515" s="165"/>
      <c r="PZF515" s="165"/>
      <c r="PZG515" s="165"/>
      <c r="PZH515" s="165"/>
      <c r="PZI515" s="165"/>
      <c r="PZJ515" s="165"/>
      <c r="PZK515" s="165"/>
      <c r="PZL515" s="165"/>
      <c r="PZM515" s="165"/>
      <c r="PZN515" s="165"/>
      <c r="PZO515" s="165"/>
      <c r="PZP515" s="165"/>
      <c r="PZQ515" s="165"/>
      <c r="PZR515" s="165"/>
      <c r="PZS515" s="165"/>
      <c r="PZT515" s="165"/>
      <c r="PZU515" s="165"/>
      <c r="PZV515" s="165"/>
      <c r="PZW515" s="165"/>
      <c r="PZX515" s="165"/>
      <c r="PZY515" s="165"/>
      <c r="PZZ515" s="165"/>
      <c r="QAA515" s="165"/>
      <c r="QAB515" s="165"/>
      <c r="QAC515" s="165"/>
      <c r="QAD515" s="165"/>
      <c r="QAE515" s="165"/>
      <c r="QAF515" s="165"/>
      <c r="QAG515" s="165"/>
      <c r="QAH515" s="165"/>
      <c r="QAI515" s="165"/>
      <c r="QAJ515" s="165"/>
      <c r="QAK515" s="165"/>
      <c r="QAL515" s="165"/>
      <c r="QAM515" s="165"/>
      <c r="QAN515" s="165"/>
      <c r="QAO515" s="165"/>
      <c r="QAP515" s="165"/>
      <c r="QAQ515" s="165"/>
      <c r="QAR515" s="165"/>
      <c r="QAS515" s="165"/>
      <c r="QAT515" s="165"/>
      <c r="QAU515" s="165"/>
      <c r="QAV515" s="165"/>
      <c r="QAW515" s="165"/>
      <c r="QAX515" s="165"/>
      <c r="QAY515" s="165"/>
      <c r="QAZ515" s="165"/>
      <c r="QBA515" s="165"/>
      <c r="QBB515" s="165"/>
      <c r="QBC515" s="165"/>
      <c r="QBD515" s="165"/>
      <c r="QBE515" s="165"/>
      <c r="QBF515" s="165"/>
      <c r="QBG515" s="165"/>
      <c r="QBH515" s="165"/>
      <c r="QBI515" s="165"/>
      <c r="QBJ515" s="165"/>
      <c r="QBK515" s="165"/>
      <c r="QBL515" s="165"/>
      <c r="QBM515" s="165"/>
      <c r="QBN515" s="165"/>
      <c r="QBO515" s="165"/>
      <c r="QBP515" s="165"/>
      <c r="QBQ515" s="165"/>
      <c r="QBR515" s="165"/>
      <c r="QBS515" s="165"/>
      <c r="QBT515" s="165"/>
      <c r="QBU515" s="165"/>
      <c r="QBV515" s="165"/>
      <c r="QBW515" s="165"/>
      <c r="QBX515" s="165"/>
      <c r="QBY515" s="165"/>
      <c r="QBZ515" s="165"/>
      <c r="QCA515" s="165"/>
      <c r="QCB515" s="165"/>
      <c r="QCC515" s="165"/>
      <c r="QCD515" s="165"/>
      <c r="QCE515" s="165"/>
      <c r="QCF515" s="165"/>
      <c r="QCG515" s="165"/>
      <c r="QCH515" s="165"/>
      <c r="QCI515" s="165"/>
      <c r="QCJ515" s="165"/>
      <c r="QCK515" s="165"/>
      <c r="QCL515" s="165"/>
      <c r="QCM515" s="165"/>
      <c r="QCN515" s="165"/>
      <c r="QCO515" s="165"/>
      <c r="QCP515" s="165"/>
      <c r="QCQ515" s="165"/>
      <c r="QCR515" s="165"/>
      <c r="QCS515" s="165"/>
      <c r="QCT515" s="165"/>
      <c r="QCU515" s="165"/>
      <c r="QCV515" s="165"/>
      <c r="QCW515" s="165"/>
      <c r="QCX515" s="165"/>
      <c r="QCY515" s="165"/>
      <c r="QCZ515" s="165"/>
      <c r="QDA515" s="165"/>
      <c r="QDB515" s="165"/>
      <c r="QDC515" s="165"/>
      <c r="QDD515" s="165"/>
      <c r="QDE515" s="165"/>
      <c r="QDF515" s="165"/>
      <c r="QDG515" s="165"/>
      <c r="QDH515" s="165"/>
      <c r="QDI515" s="165"/>
      <c r="QDJ515" s="165"/>
      <c r="QDK515" s="165"/>
      <c r="QDL515" s="165"/>
      <c r="QDM515" s="165"/>
      <c r="QDN515" s="165"/>
      <c r="QDO515" s="165"/>
      <c r="QDP515" s="165"/>
      <c r="QDQ515" s="165"/>
      <c r="QDR515" s="165"/>
      <c r="QDS515" s="165"/>
      <c r="QDT515" s="165"/>
      <c r="QDU515" s="165"/>
      <c r="QDV515" s="165"/>
      <c r="QDW515" s="165"/>
      <c r="QDX515" s="165"/>
      <c r="QDY515" s="165"/>
      <c r="QDZ515" s="165"/>
      <c r="QEA515" s="165"/>
      <c r="QEB515" s="165"/>
      <c r="QEC515" s="165"/>
      <c r="QED515" s="165"/>
      <c r="QEE515" s="165"/>
      <c r="QEF515" s="165"/>
      <c r="QEG515" s="165"/>
      <c r="QEH515" s="165"/>
      <c r="QEI515" s="165"/>
      <c r="QEJ515" s="165"/>
      <c r="QEK515" s="165"/>
      <c r="QEL515" s="165"/>
      <c r="QEM515" s="165"/>
      <c r="QEN515" s="165"/>
      <c r="QEO515" s="165"/>
      <c r="QEP515" s="165"/>
      <c r="QEQ515" s="165"/>
      <c r="QER515" s="165"/>
      <c r="QES515" s="165"/>
      <c r="QET515" s="165"/>
      <c r="QEU515" s="165"/>
      <c r="QEV515" s="165"/>
      <c r="QEW515" s="165"/>
      <c r="QEX515" s="165"/>
      <c r="QEY515" s="165"/>
      <c r="QEZ515" s="165"/>
      <c r="QFA515" s="165"/>
      <c r="QFB515" s="165"/>
      <c r="QFC515" s="165"/>
      <c r="QFD515" s="165"/>
      <c r="QFE515" s="165"/>
      <c r="QFF515" s="165"/>
      <c r="QFG515" s="165"/>
      <c r="QFH515" s="165"/>
      <c r="QFI515" s="165"/>
      <c r="QFJ515" s="165"/>
      <c r="QFK515" s="165"/>
      <c r="QFL515" s="165"/>
      <c r="QFM515" s="165"/>
      <c r="QFN515" s="165"/>
      <c r="QFO515" s="165"/>
      <c r="QFP515" s="165"/>
      <c r="QFQ515" s="165"/>
      <c r="QFR515" s="165"/>
      <c r="QFS515" s="165"/>
      <c r="QFT515" s="165"/>
      <c r="QFU515" s="165"/>
      <c r="QFV515" s="165"/>
      <c r="QFW515" s="165"/>
      <c r="QFX515" s="165"/>
      <c r="QFY515" s="165"/>
      <c r="QFZ515" s="165"/>
      <c r="QGA515" s="165"/>
      <c r="QGB515" s="165"/>
      <c r="QGC515" s="165"/>
      <c r="QGD515" s="165"/>
      <c r="QGE515" s="165"/>
      <c r="QGF515" s="165"/>
      <c r="QGG515" s="165"/>
      <c r="QGH515" s="165"/>
      <c r="QGI515" s="165"/>
      <c r="QGJ515" s="165"/>
      <c r="QGK515" s="165"/>
      <c r="QGL515" s="165"/>
      <c r="QGM515" s="165"/>
      <c r="QGN515" s="165"/>
      <c r="QGO515" s="165"/>
      <c r="QGP515" s="165"/>
      <c r="QGQ515" s="165"/>
      <c r="QGR515" s="165"/>
      <c r="QGS515" s="165"/>
      <c r="QGT515" s="165"/>
      <c r="QGU515" s="165"/>
      <c r="QGV515" s="165"/>
      <c r="QGW515" s="165"/>
      <c r="QGX515" s="165"/>
      <c r="QGY515" s="165"/>
      <c r="QGZ515" s="165"/>
      <c r="QHA515" s="165"/>
      <c r="QHB515" s="165"/>
      <c r="QHC515" s="165"/>
      <c r="QHD515" s="165"/>
      <c r="QHE515" s="165"/>
      <c r="QHF515" s="165"/>
      <c r="QHG515" s="165"/>
      <c r="QHH515" s="165"/>
      <c r="QHI515" s="165"/>
      <c r="QHJ515" s="165"/>
      <c r="QHK515" s="165"/>
      <c r="QHL515" s="165"/>
      <c r="QHM515" s="165"/>
      <c r="QHN515" s="165"/>
      <c r="QHO515" s="165"/>
      <c r="QHP515" s="165"/>
      <c r="QHQ515" s="165"/>
      <c r="QHR515" s="165"/>
      <c r="QHS515" s="165"/>
      <c r="QHT515" s="165"/>
      <c r="QHU515" s="165"/>
      <c r="QHV515" s="165"/>
      <c r="QHW515" s="165"/>
      <c r="QHX515" s="165"/>
      <c r="QHY515" s="165"/>
      <c r="QHZ515" s="165"/>
      <c r="QIA515" s="165"/>
      <c r="QIB515" s="165"/>
      <c r="QIC515" s="165"/>
      <c r="QID515" s="165"/>
      <c r="QIE515" s="165"/>
      <c r="QIF515" s="165"/>
      <c r="QIG515" s="165"/>
      <c r="QIH515" s="165"/>
      <c r="QII515" s="165"/>
      <c r="QIJ515" s="165"/>
      <c r="QIK515" s="165"/>
      <c r="QIL515" s="165"/>
      <c r="QIM515" s="165"/>
      <c r="QIN515" s="165"/>
      <c r="QIO515" s="165"/>
      <c r="QIP515" s="165"/>
      <c r="QIQ515" s="165"/>
      <c r="QIR515" s="165"/>
      <c r="QIS515" s="165"/>
      <c r="QIT515" s="165"/>
      <c r="QIU515" s="165"/>
      <c r="QIV515" s="165"/>
      <c r="QIW515" s="165"/>
      <c r="QIX515" s="165"/>
      <c r="QIY515" s="165"/>
      <c r="QIZ515" s="165"/>
      <c r="QJA515" s="165"/>
      <c r="QJB515" s="165"/>
      <c r="QJC515" s="165"/>
      <c r="QJD515" s="165"/>
      <c r="QJE515" s="165"/>
      <c r="QJF515" s="165"/>
      <c r="QJG515" s="165"/>
      <c r="QJH515" s="165"/>
      <c r="QJI515" s="165"/>
      <c r="QJJ515" s="165"/>
      <c r="QJK515" s="165"/>
      <c r="QJL515" s="165"/>
      <c r="QJM515" s="165"/>
      <c r="QJN515" s="165"/>
      <c r="QJO515" s="165"/>
      <c r="QJP515" s="165"/>
      <c r="QJQ515" s="165"/>
      <c r="QJR515" s="165"/>
      <c r="QJS515" s="165"/>
      <c r="QJT515" s="165"/>
      <c r="QJU515" s="165"/>
      <c r="QJV515" s="165"/>
      <c r="QJW515" s="165"/>
      <c r="QJX515" s="165"/>
      <c r="QJY515" s="165"/>
      <c r="QJZ515" s="165"/>
      <c r="QKA515" s="165"/>
      <c r="QKB515" s="165"/>
      <c r="QKC515" s="165"/>
      <c r="QKD515" s="165"/>
      <c r="QKE515" s="165"/>
      <c r="QKF515" s="165"/>
      <c r="QKG515" s="165"/>
      <c r="QKH515" s="165"/>
      <c r="QKI515" s="165"/>
      <c r="QKJ515" s="165"/>
      <c r="QKK515" s="165"/>
      <c r="QKL515" s="165"/>
      <c r="QKM515" s="165"/>
      <c r="QKN515" s="165"/>
      <c r="QKO515" s="165"/>
      <c r="QKP515" s="165"/>
      <c r="QKQ515" s="165"/>
      <c r="QKR515" s="165"/>
      <c r="QKS515" s="165"/>
      <c r="QKT515" s="165"/>
      <c r="QKU515" s="165"/>
      <c r="QKV515" s="165"/>
      <c r="QKW515" s="165"/>
      <c r="QKX515" s="165"/>
      <c r="QKY515" s="165"/>
      <c r="QKZ515" s="165"/>
      <c r="QLA515" s="165"/>
      <c r="QLB515" s="165"/>
      <c r="QLC515" s="165"/>
      <c r="QLD515" s="165"/>
      <c r="QLE515" s="165"/>
      <c r="QLF515" s="165"/>
      <c r="QLG515" s="165"/>
      <c r="QLH515" s="165"/>
      <c r="QLI515" s="165"/>
      <c r="QLJ515" s="165"/>
      <c r="QLK515" s="165"/>
      <c r="QLL515" s="165"/>
      <c r="QLM515" s="165"/>
      <c r="QLN515" s="165"/>
      <c r="QLO515" s="165"/>
      <c r="QLP515" s="165"/>
      <c r="QLQ515" s="165"/>
      <c r="QLR515" s="165"/>
      <c r="QLS515" s="165"/>
      <c r="QLT515" s="165"/>
      <c r="QLU515" s="165"/>
      <c r="QLV515" s="165"/>
      <c r="QLW515" s="165"/>
      <c r="QLX515" s="165"/>
      <c r="QLY515" s="165"/>
      <c r="QLZ515" s="165"/>
      <c r="QMA515" s="165"/>
      <c r="QMB515" s="165"/>
      <c r="QMC515" s="165"/>
      <c r="QMD515" s="165"/>
      <c r="QME515" s="165"/>
      <c r="QMF515" s="165"/>
      <c r="QMG515" s="165"/>
      <c r="QMH515" s="165"/>
      <c r="QMI515" s="165"/>
      <c r="QMJ515" s="165"/>
      <c r="QMK515" s="165"/>
      <c r="QML515" s="165"/>
      <c r="QMM515" s="165"/>
      <c r="QMN515" s="165"/>
      <c r="QMO515" s="165"/>
      <c r="QMP515" s="165"/>
      <c r="QMQ515" s="165"/>
      <c r="QMR515" s="165"/>
      <c r="QMS515" s="165"/>
      <c r="QMT515" s="165"/>
      <c r="QMU515" s="165"/>
      <c r="QMV515" s="165"/>
      <c r="QMW515" s="165"/>
      <c r="QMX515" s="165"/>
      <c r="QMY515" s="165"/>
      <c r="QMZ515" s="165"/>
      <c r="QNA515" s="165"/>
      <c r="QNB515" s="165"/>
      <c r="QNC515" s="165"/>
      <c r="QND515" s="165"/>
      <c r="QNE515" s="165"/>
      <c r="QNF515" s="165"/>
      <c r="QNG515" s="165"/>
      <c r="QNH515" s="165"/>
      <c r="QNI515" s="165"/>
      <c r="QNJ515" s="165"/>
      <c r="QNK515" s="165"/>
      <c r="QNL515" s="165"/>
      <c r="QNM515" s="165"/>
      <c r="QNN515" s="165"/>
      <c r="QNO515" s="165"/>
      <c r="QNP515" s="165"/>
      <c r="QNQ515" s="165"/>
      <c r="QNR515" s="165"/>
      <c r="QNS515" s="165"/>
      <c r="QNT515" s="165"/>
      <c r="QNU515" s="165"/>
      <c r="QNV515" s="165"/>
      <c r="QNW515" s="165"/>
      <c r="QNX515" s="165"/>
      <c r="QNY515" s="165"/>
      <c r="QNZ515" s="165"/>
      <c r="QOA515" s="165"/>
      <c r="QOB515" s="165"/>
      <c r="QOC515" s="165"/>
      <c r="QOD515" s="165"/>
      <c r="QOE515" s="165"/>
      <c r="QOF515" s="165"/>
      <c r="QOG515" s="165"/>
      <c r="QOH515" s="165"/>
      <c r="QOI515" s="165"/>
      <c r="QOJ515" s="165"/>
      <c r="QOK515" s="165"/>
      <c r="QOL515" s="165"/>
      <c r="QOM515" s="165"/>
      <c r="QON515" s="165"/>
      <c r="QOO515" s="165"/>
      <c r="QOP515" s="165"/>
      <c r="QOQ515" s="165"/>
      <c r="QOR515" s="165"/>
      <c r="QOS515" s="165"/>
      <c r="QOT515" s="165"/>
      <c r="QOU515" s="165"/>
      <c r="QOV515" s="165"/>
      <c r="QOW515" s="165"/>
      <c r="QOX515" s="165"/>
      <c r="QOY515" s="165"/>
      <c r="QOZ515" s="165"/>
      <c r="QPA515" s="165"/>
      <c r="QPB515" s="165"/>
      <c r="QPC515" s="165"/>
      <c r="QPD515" s="165"/>
      <c r="QPE515" s="165"/>
      <c r="QPF515" s="165"/>
      <c r="QPG515" s="165"/>
      <c r="QPH515" s="165"/>
      <c r="QPI515" s="165"/>
      <c r="QPJ515" s="165"/>
      <c r="QPK515" s="165"/>
      <c r="QPL515" s="165"/>
      <c r="QPM515" s="165"/>
      <c r="QPN515" s="165"/>
      <c r="QPO515" s="165"/>
      <c r="QPP515" s="165"/>
      <c r="QPQ515" s="165"/>
      <c r="QPR515" s="165"/>
      <c r="QPS515" s="165"/>
      <c r="QPT515" s="165"/>
      <c r="QPU515" s="165"/>
      <c r="QPV515" s="165"/>
      <c r="QPW515" s="165"/>
      <c r="QPX515" s="165"/>
      <c r="QPY515" s="165"/>
      <c r="QPZ515" s="165"/>
      <c r="QQA515" s="165"/>
      <c r="QQB515" s="165"/>
      <c r="QQC515" s="165"/>
      <c r="QQD515" s="165"/>
      <c r="QQE515" s="165"/>
      <c r="QQF515" s="165"/>
      <c r="QQG515" s="165"/>
      <c r="QQH515" s="165"/>
      <c r="QQI515" s="165"/>
      <c r="QQJ515" s="165"/>
      <c r="QQK515" s="165"/>
      <c r="QQL515" s="165"/>
      <c r="QQM515" s="165"/>
      <c r="QQN515" s="165"/>
      <c r="QQO515" s="165"/>
      <c r="QQP515" s="165"/>
      <c r="QQQ515" s="165"/>
      <c r="QQR515" s="165"/>
      <c r="QQS515" s="165"/>
      <c r="QQT515" s="165"/>
      <c r="QQU515" s="165"/>
      <c r="QQV515" s="165"/>
      <c r="QQW515" s="165"/>
      <c r="QQX515" s="165"/>
      <c r="QQY515" s="165"/>
      <c r="QQZ515" s="165"/>
      <c r="QRA515" s="165"/>
      <c r="QRB515" s="165"/>
      <c r="QRC515" s="165"/>
      <c r="QRD515" s="165"/>
      <c r="QRE515" s="165"/>
      <c r="QRF515" s="165"/>
      <c r="QRG515" s="165"/>
      <c r="QRH515" s="165"/>
      <c r="QRI515" s="165"/>
      <c r="QRJ515" s="165"/>
      <c r="QRK515" s="165"/>
      <c r="QRL515" s="165"/>
      <c r="QRM515" s="165"/>
      <c r="QRN515" s="165"/>
      <c r="QRO515" s="165"/>
      <c r="QRP515" s="165"/>
      <c r="QRQ515" s="165"/>
      <c r="QRR515" s="165"/>
      <c r="QRS515" s="165"/>
      <c r="QRT515" s="165"/>
      <c r="QRU515" s="165"/>
      <c r="QRV515" s="165"/>
      <c r="QRW515" s="165"/>
      <c r="QRX515" s="165"/>
      <c r="QRY515" s="165"/>
      <c r="QRZ515" s="165"/>
      <c r="QSA515" s="165"/>
      <c r="QSB515" s="165"/>
      <c r="QSC515" s="165"/>
      <c r="QSD515" s="165"/>
      <c r="QSE515" s="165"/>
      <c r="QSF515" s="165"/>
      <c r="QSG515" s="165"/>
      <c r="QSH515" s="165"/>
      <c r="QSI515" s="165"/>
      <c r="QSJ515" s="165"/>
      <c r="QSK515" s="165"/>
      <c r="QSL515" s="165"/>
      <c r="QSM515" s="165"/>
      <c r="QSN515" s="165"/>
      <c r="QSO515" s="165"/>
      <c r="QSP515" s="165"/>
      <c r="QSQ515" s="165"/>
      <c r="QSR515" s="165"/>
      <c r="QSS515" s="165"/>
      <c r="QST515" s="165"/>
      <c r="QSU515" s="165"/>
      <c r="QSV515" s="165"/>
      <c r="QSW515" s="165"/>
      <c r="QSX515" s="165"/>
      <c r="QSY515" s="165"/>
      <c r="QSZ515" s="165"/>
      <c r="QTA515" s="165"/>
      <c r="QTB515" s="165"/>
      <c r="QTC515" s="165"/>
      <c r="QTD515" s="165"/>
      <c r="QTE515" s="165"/>
      <c r="QTF515" s="165"/>
      <c r="QTG515" s="165"/>
      <c r="QTH515" s="165"/>
      <c r="QTI515" s="165"/>
      <c r="QTJ515" s="165"/>
      <c r="QTK515" s="165"/>
      <c r="QTL515" s="165"/>
      <c r="QTM515" s="165"/>
      <c r="QTN515" s="165"/>
      <c r="QTO515" s="165"/>
      <c r="QTP515" s="165"/>
      <c r="QTQ515" s="165"/>
      <c r="QTR515" s="165"/>
      <c r="QTS515" s="165"/>
      <c r="QTT515" s="165"/>
      <c r="QTU515" s="165"/>
      <c r="QTV515" s="165"/>
      <c r="QTW515" s="165"/>
      <c r="QTX515" s="165"/>
      <c r="QTY515" s="165"/>
      <c r="QTZ515" s="165"/>
      <c r="QUA515" s="165"/>
      <c r="QUB515" s="165"/>
      <c r="QUC515" s="165"/>
      <c r="QUD515" s="165"/>
      <c r="QUE515" s="165"/>
      <c r="QUF515" s="165"/>
      <c r="QUG515" s="165"/>
      <c r="QUH515" s="165"/>
      <c r="QUI515" s="165"/>
      <c r="QUJ515" s="165"/>
      <c r="QUK515" s="165"/>
      <c r="QUL515" s="165"/>
      <c r="QUM515" s="165"/>
      <c r="QUN515" s="165"/>
      <c r="QUO515" s="165"/>
      <c r="QUP515" s="165"/>
      <c r="QUQ515" s="165"/>
      <c r="QUR515" s="165"/>
      <c r="QUS515" s="165"/>
      <c r="QUT515" s="165"/>
      <c r="QUU515" s="165"/>
      <c r="QUV515" s="165"/>
      <c r="QUW515" s="165"/>
      <c r="QUX515" s="165"/>
      <c r="QUY515" s="165"/>
      <c r="QUZ515" s="165"/>
      <c r="QVA515" s="165"/>
      <c r="QVB515" s="165"/>
      <c r="QVC515" s="165"/>
      <c r="QVD515" s="165"/>
      <c r="QVE515" s="165"/>
      <c r="QVF515" s="165"/>
      <c r="QVG515" s="165"/>
      <c r="QVH515" s="165"/>
      <c r="QVI515" s="165"/>
      <c r="QVJ515" s="165"/>
      <c r="QVK515" s="165"/>
      <c r="QVL515" s="165"/>
      <c r="QVM515" s="165"/>
      <c r="QVN515" s="165"/>
      <c r="QVO515" s="165"/>
      <c r="QVP515" s="165"/>
      <c r="QVQ515" s="165"/>
      <c r="QVR515" s="165"/>
      <c r="QVS515" s="165"/>
      <c r="QVT515" s="165"/>
      <c r="QVU515" s="165"/>
      <c r="QVV515" s="165"/>
      <c r="QVW515" s="165"/>
      <c r="QVX515" s="165"/>
      <c r="QVY515" s="165"/>
      <c r="QVZ515" s="165"/>
      <c r="QWA515" s="165"/>
      <c r="QWB515" s="165"/>
      <c r="QWC515" s="165"/>
      <c r="QWD515" s="165"/>
      <c r="QWE515" s="165"/>
      <c r="QWF515" s="165"/>
      <c r="QWG515" s="165"/>
      <c r="QWH515" s="165"/>
      <c r="QWI515" s="165"/>
      <c r="QWJ515" s="165"/>
      <c r="QWK515" s="165"/>
      <c r="QWL515" s="165"/>
      <c r="QWM515" s="165"/>
      <c r="QWN515" s="165"/>
      <c r="QWO515" s="165"/>
      <c r="QWP515" s="165"/>
      <c r="QWQ515" s="165"/>
      <c r="QWR515" s="165"/>
      <c r="QWS515" s="165"/>
      <c r="QWT515" s="165"/>
      <c r="QWU515" s="165"/>
      <c r="QWV515" s="165"/>
      <c r="QWW515" s="165"/>
      <c r="QWX515" s="165"/>
      <c r="QWY515" s="165"/>
      <c r="QWZ515" s="165"/>
      <c r="QXA515" s="165"/>
      <c r="QXB515" s="165"/>
      <c r="QXC515" s="165"/>
      <c r="QXD515" s="165"/>
      <c r="QXE515" s="165"/>
      <c r="QXF515" s="165"/>
      <c r="QXG515" s="165"/>
      <c r="QXH515" s="165"/>
      <c r="QXI515" s="165"/>
      <c r="QXJ515" s="165"/>
      <c r="QXK515" s="165"/>
      <c r="QXL515" s="165"/>
      <c r="QXM515" s="165"/>
      <c r="QXN515" s="165"/>
      <c r="QXO515" s="165"/>
      <c r="QXP515" s="165"/>
      <c r="QXQ515" s="165"/>
      <c r="QXR515" s="165"/>
      <c r="QXS515" s="165"/>
      <c r="QXT515" s="165"/>
      <c r="QXU515" s="165"/>
      <c r="QXV515" s="165"/>
      <c r="QXW515" s="165"/>
      <c r="QXX515" s="165"/>
      <c r="QXY515" s="165"/>
      <c r="QXZ515" s="165"/>
      <c r="QYA515" s="165"/>
      <c r="QYB515" s="165"/>
      <c r="QYC515" s="165"/>
      <c r="QYD515" s="165"/>
      <c r="QYE515" s="165"/>
      <c r="QYF515" s="165"/>
      <c r="QYG515" s="165"/>
      <c r="QYH515" s="165"/>
      <c r="QYI515" s="165"/>
      <c r="QYJ515" s="165"/>
      <c r="QYK515" s="165"/>
      <c r="QYL515" s="165"/>
      <c r="QYM515" s="165"/>
      <c r="QYN515" s="165"/>
      <c r="QYO515" s="165"/>
      <c r="QYP515" s="165"/>
      <c r="QYQ515" s="165"/>
      <c r="QYR515" s="165"/>
      <c r="QYS515" s="165"/>
      <c r="QYT515" s="165"/>
      <c r="QYU515" s="165"/>
      <c r="QYV515" s="165"/>
      <c r="QYW515" s="165"/>
      <c r="QYX515" s="165"/>
      <c r="QYY515" s="165"/>
      <c r="QYZ515" s="165"/>
      <c r="QZA515" s="165"/>
      <c r="QZB515" s="165"/>
      <c r="QZC515" s="165"/>
      <c r="QZD515" s="165"/>
      <c r="QZE515" s="165"/>
      <c r="QZF515" s="165"/>
      <c r="QZG515" s="165"/>
      <c r="QZH515" s="165"/>
      <c r="QZI515" s="165"/>
      <c r="QZJ515" s="165"/>
      <c r="QZK515" s="165"/>
      <c r="QZL515" s="165"/>
      <c r="QZM515" s="165"/>
      <c r="QZN515" s="165"/>
      <c r="QZO515" s="165"/>
      <c r="QZP515" s="165"/>
      <c r="QZQ515" s="165"/>
      <c r="QZR515" s="165"/>
      <c r="QZS515" s="165"/>
      <c r="QZT515" s="165"/>
      <c r="QZU515" s="165"/>
      <c r="QZV515" s="165"/>
      <c r="QZW515" s="165"/>
      <c r="QZX515" s="165"/>
      <c r="QZY515" s="165"/>
      <c r="QZZ515" s="165"/>
      <c r="RAA515" s="165"/>
      <c r="RAB515" s="165"/>
      <c r="RAC515" s="165"/>
      <c r="RAD515" s="165"/>
      <c r="RAE515" s="165"/>
      <c r="RAF515" s="165"/>
      <c r="RAG515" s="165"/>
      <c r="RAH515" s="165"/>
      <c r="RAI515" s="165"/>
      <c r="RAJ515" s="165"/>
      <c r="RAK515" s="165"/>
      <c r="RAL515" s="165"/>
      <c r="RAM515" s="165"/>
      <c r="RAN515" s="165"/>
      <c r="RAO515" s="165"/>
      <c r="RAP515" s="165"/>
      <c r="RAQ515" s="165"/>
      <c r="RAR515" s="165"/>
      <c r="RAS515" s="165"/>
      <c r="RAT515" s="165"/>
      <c r="RAU515" s="165"/>
      <c r="RAV515" s="165"/>
      <c r="RAW515" s="165"/>
      <c r="RAX515" s="165"/>
      <c r="RAY515" s="165"/>
      <c r="RAZ515" s="165"/>
      <c r="RBA515" s="165"/>
      <c r="RBB515" s="165"/>
      <c r="RBC515" s="165"/>
      <c r="RBD515" s="165"/>
      <c r="RBE515" s="165"/>
      <c r="RBF515" s="165"/>
      <c r="RBG515" s="165"/>
      <c r="RBH515" s="165"/>
      <c r="RBI515" s="165"/>
      <c r="RBJ515" s="165"/>
      <c r="RBK515" s="165"/>
      <c r="RBL515" s="165"/>
      <c r="RBM515" s="165"/>
      <c r="RBN515" s="165"/>
      <c r="RBO515" s="165"/>
      <c r="RBP515" s="165"/>
      <c r="RBQ515" s="165"/>
      <c r="RBR515" s="165"/>
      <c r="RBS515" s="165"/>
      <c r="RBT515" s="165"/>
      <c r="RBU515" s="165"/>
      <c r="RBV515" s="165"/>
      <c r="RBW515" s="165"/>
      <c r="RBX515" s="165"/>
      <c r="RBY515" s="165"/>
      <c r="RBZ515" s="165"/>
      <c r="RCA515" s="165"/>
      <c r="RCB515" s="165"/>
      <c r="RCC515" s="165"/>
      <c r="RCD515" s="165"/>
      <c r="RCE515" s="165"/>
      <c r="RCF515" s="165"/>
      <c r="RCG515" s="165"/>
      <c r="RCH515" s="165"/>
      <c r="RCI515" s="165"/>
      <c r="RCJ515" s="165"/>
      <c r="RCK515" s="165"/>
      <c r="RCL515" s="165"/>
      <c r="RCM515" s="165"/>
      <c r="RCN515" s="165"/>
      <c r="RCO515" s="165"/>
      <c r="RCP515" s="165"/>
      <c r="RCQ515" s="165"/>
      <c r="RCR515" s="165"/>
      <c r="RCS515" s="165"/>
      <c r="RCT515" s="165"/>
      <c r="RCU515" s="165"/>
      <c r="RCV515" s="165"/>
      <c r="RCW515" s="165"/>
      <c r="RCX515" s="165"/>
      <c r="RCY515" s="165"/>
      <c r="RCZ515" s="165"/>
      <c r="RDA515" s="165"/>
      <c r="RDB515" s="165"/>
      <c r="RDC515" s="165"/>
      <c r="RDD515" s="165"/>
      <c r="RDE515" s="165"/>
      <c r="RDF515" s="165"/>
      <c r="RDG515" s="165"/>
      <c r="RDH515" s="165"/>
      <c r="RDI515" s="165"/>
      <c r="RDJ515" s="165"/>
      <c r="RDK515" s="165"/>
      <c r="RDL515" s="165"/>
      <c r="RDM515" s="165"/>
      <c r="RDN515" s="165"/>
      <c r="RDO515" s="165"/>
      <c r="RDP515" s="165"/>
      <c r="RDQ515" s="165"/>
      <c r="RDR515" s="165"/>
      <c r="RDS515" s="165"/>
      <c r="RDT515" s="165"/>
      <c r="RDU515" s="165"/>
      <c r="RDV515" s="165"/>
      <c r="RDW515" s="165"/>
      <c r="RDX515" s="165"/>
      <c r="RDY515" s="165"/>
      <c r="RDZ515" s="165"/>
      <c r="REA515" s="165"/>
      <c r="REB515" s="165"/>
      <c r="REC515" s="165"/>
      <c r="RED515" s="165"/>
      <c r="REE515" s="165"/>
      <c r="REF515" s="165"/>
      <c r="REG515" s="165"/>
      <c r="REH515" s="165"/>
      <c r="REI515" s="165"/>
      <c r="REJ515" s="165"/>
      <c r="REK515" s="165"/>
      <c r="REL515" s="165"/>
      <c r="REM515" s="165"/>
      <c r="REN515" s="165"/>
      <c r="REO515" s="165"/>
      <c r="REP515" s="165"/>
      <c r="REQ515" s="165"/>
      <c r="RER515" s="165"/>
      <c r="RES515" s="165"/>
      <c r="RET515" s="165"/>
      <c r="REU515" s="165"/>
      <c r="REV515" s="165"/>
      <c r="REW515" s="165"/>
      <c r="REX515" s="165"/>
      <c r="REY515" s="165"/>
      <c r="REZ515" s="165"/>
      <c r="RFA515" s="165"/>
      <c r="RFB515" s="165"/>
      <c r="RFC515" s="165"/>
      <c r="RFD515" s="165"/>
      <c r="RFE515" s="165"/>
      <c r="RFF515" s="165"/>
      <c r="RFG515" s="165"/>
      <c r="RFH515" s="165"/>
      <c r="RFI515" s="165"/>
      <c r="RFJ515" s="165"/>
      <c r="RFK515" s="165"/>
      <c r="RFL515" s="165"/>
      <c r="RFM515" s="165"/>
      <c r="RFN515" s="165"/>
      <c r="RFO515" s="165"/>
      <c r="RFP515" s="165"/>
      <c r="RFQ515" s="165"/>
      <c r="RFR515" s="165"/>
      <c r="RFS515" s="165"/>
      <c r="RFT515" s="165"/>
      <c r="RFU515" s="165"/>
      <c r="RFV515" s="165"/>
      <c r="RFW515" s="165"/>
      <c r="RFX515" s="165"/>
      <c r="RFY515" s="165"/>
      <c r="RFZ515" s="165"/>
      <c r="RGA515" s="165"/>
      <c r="RGB515" s="165"/>
      <c r="RGC515" s="165"/>
      <c r="RGD515" s="165"/>
      <c r="RGE515" s="165"/>
      <c r="RGF515" s="165"/>
      <c r="RGG515" s="165"/>
      <c r="RGH515" s="165"/>
      <c r="RGI515" s="165"/>
      <c r="RGJ515" s="165"/>
      <c r="RGK515" s="165"/>
      <c r="RGL515" s="165"/>
      <c r="RGM515" s="165"/>
      <c r="RGN515" s="165"/>
      <c r="RGO515" s="165"/>
      <c r="RGP515" s="165"/>
      <c r="RGQ515" s="165"/>
      <c r="RGR515" s="165"/>
      <c r="RGS515" s="165"/>
      <c r="RGT515" s="165"/>
      <c r="RGU515" s="165"/>
      <c r="RGV515" s="165"/>
      <c r="RGW515" s="165"/>
      <c r="RGX515" s="165"/>
      <c r="RGY515" s="165"/>
      <c r="RGZ515" s="165"/>
      <c r="RHA515" s="165"/>
      <c r="RHB515" s="165"/>
      <c r="RHC515" s="165"/>
      <c r="RHD515" s="165"/>
      <c r="RHE515" s="165"/>
      <c r="RHF515" s="165"/>
      <c r="RHG515" s="165"/>
      <c r="RHH515" s="165"/>
      <c r="RHI515" s="165"/>
      <c r="RHJ515" s="165"/>
      <c r="RHK515" s="165"/>
      <c r="RHL515" s="165"/>
      <c r="RHM515" s="165"/>
      <c r="RHN515" s="165"/>
      <c r="RHO515" s="165"/>
      <c r="RHP515" s="165"/>
      <c r="RHQ515" s="165"/>
      <c r="RHR515" s="165"/>
      <c r="RHS515" s="165"/>
      <c r="RHT515" s="165"/>
      <c r="RHU515" s="165"/>
      <c r="RHV515" s="165"/>
      <c r="RHW515" s="165"/>
      <c r="RHX515" s="165"/>
      <c r="RHY515" s="165"/>
      <c r="RHZ515" s="165"/>
      <c r="RIA515" s="165"/>
      <c r="RIB515" s="165"/>
      <c r="RIC515" s="165"/>
      <c r="RID515" s="165"/>
      <c r="RIE515" s="165"/>
      <c r="RIF515" s="165"/>
      <c r="RIG515" s="165"/>
      <c r="RIH515" s="165"/>
      <c r="RII515" s="165"/>
      <c r="RIJ515" s="165"/>
      <c r="RIK515" s="165"/>
      <c r="RIL515" s="165"/>
      <c r="RIM515" s="165"/>
      <c r="RIN515" s="165"/>
      <c r="RIO515" s="165"/>
      <c r="RIP515" s="165"/>
      <c r="RIQ515" s="165"/>
      <c r="RIR515" s="165"/>
      <c r="RIS515" s="165"/>
      <c r="RIT515" s="165"/>
      <c r="RIU515" s="165"/>
      <c r="RIV515" s="165"/>
      <c r="RIW515" s="165"/>
      <c r="RIX515" s="165"/>
      <c r="RIY515" s="165"/>
      <c r="RIZ515" s="165"/>
      <c r="RJA515" s="165"/>
      <c r="RJB515" s="165"/>
      <c r="RJC515" s="165"/>
      <c r="RJD515" s="165"/>
      <c r="RJE515" s="165"/>
      <c r="RJF515" s="165"/>
      <c r="RJG515" s="165"/>
      <c r="RJH515" s="165"/>
      <c r="RJI515" s="165"/>
      <c r="RJJ515" s="165"/>
      <c r="RJK515" s="165"/>
      <c r="RJL515" s="165"/>
      <c r="RJM515" s="165"/>
      <c r="RJN515" s="165"/>
      <c r="RJO515" s="165"/>
      <c r="RJP515" s="165"/>
      <c r="RJQ515" s="165"/>
      <c r="RJR515" s="165"/>
      <c r="RJS515" s="165"/>
      <c r="RJT515" s="165"/>
      <c r="RJU515" s="165"/>
      <c r="RJV515" s="165"/>
      <c r="RJW515" s="165"/>
      <c r="RJX515" s="165"/>
      <c r="RJY515" s="165"/>
      <c r="RJZ515" s="165"/>
      <c r="RKA515" s="165"/>
      <c r="RKB515" s="165"/>
      <c r="RKC515" s="165"/>
      <c r="RKD515" s="165"/>
      <c r="RKE515" s="165"/>
      <c r="RKF515" s="165"/>
      <c r="RKG515" s="165"/>
      <c r="RKH515" s="165"/>
      <c r="RKI515" s="165"/>
      <c r="RKJ515" s="165"/>
      <c r="RKK515" s="165"/>
      <c r="RKL515" s="165"/>
      <c r="RKM515" s="165"/>
      <c r="RKN515" s="165"/>
      <c r="RKO515" s="165"/>
      <c r="RKP515" s="165"/>
      <c r="RKQ515" s="165"/>
      <c r="RKR515" s="165"/>
      <c r="RKS515" s="165"/>
      <c r="RKT515" s="165"/>
      <c r="RKU515" s="165"/>
      <c r="RKV515" s="165"/>
      <c r="RKW515" s="165"/>
      <c r="RKX515" s="165"/>
      <c r="RKY515" s="165"/>
      <c r="RKZ515" s="165"/>
      <c r="RLA515" s="165"/>
      <c r="RLB515" s="165"/>
      <c r="RLC515" s="165"/>
      <c r="RLD515" s="165"/>
      <c r="RLE515" s="165"/>
      <c r="RLF515" s="165"/>
      <c r="RLG515" s="165"/>
      <c r="RLH515" s="165"/>
      <c r="RLI515" s="165"/>
      <c r="RLJ515" s="165"/>
      <c r="RLK515" s="165"/>
      <c r="RLL515" s="165"/>
      <c r="RLM515" s="165"/>
      <c r="RLN515" s="165"/>
      <c r="RLO515" s="165"/>
      <c r="RLP515" s="165"/>
      <c r="RLQ515" s="165"/>
      <c r="RLR515" s="165"/>
      <c r="RLS515" s="165"/>
      <c r="RLT515" s="165"/>
      <c r="RLU515" s="165"/>
      <c r="RLV515" s="165"/>
      <c r="RLW515" s="165"/>
      <c r="RLX515" s="165"/>
      <c r="RLY515" s="165"/>
      <c r="RLZ515" s="165"/>
      <c r="RMA515" s="165"/>
      <c r="RMB515" s="165"/>
      <c r="RMC515" s="165"/>
      <c r="RMD515" s="165"/>
      <c r="RME515" s="165"/>
      <c r="RMF515" s="165"/>
      <c r="RMG515" s="165"/>
      <c r="RMH515" s="165"/>
      <c r="RMI515" s="165"/>
      <c r="RMJ515" s="165"/>
      <c r="RMK515" s="165"/>
      <c r="RML515" s="165"/>
      <c r="RMM515" s="165"/>
      <c r="RMN515" s="165"/>
      <c r="RMO515" s="165"/>
      <c r="RMP515" s="165"/>
      <c r="RMQ515" s="165"/>
      <c r="RMR515" s="165"/>
      <c r="RMS515" s="165"/>
      <c r="RMT515" s="165"/>
      <c r="RMU515" s="165"/>
      <c r="RMV515" s="165"/>
      <c r="RMW515" s="165"/>
      <c r="RMX515" s="165"/>
      <c r="RMY515" s="165"/>
      <c r="RMZ515" s="165"/>
      <c r="RNA515" s="165"/>
      <c r="RNB515" s="165"/>
      <c r="RNC515" s="165"/>
      <c r="RND515" s="165"/>
      <c r="RNE515" s="165"/>
      <c r="RNF515" s="165"/>
      <c r="RNG515" s="165"/>
      <c r="RNH515" s="165"/>
      <c r="RNI515" s="165"/>
      <c r="RNJ515" s="165"/>
      <c r="RNK515" s="165"/>
      <c r="RNL515" s="165"/>
      <c r="RNM515" s="165"/>
      <c r="RNN515" s="165"/>
      <c r="RNO515" s="165"/>
      <c r="RNP515" s="165"/>
      <c r="RNQ515" s="165"/>
      <c r="RNR515" s="165"/>
      <c r="RNS515" s="165"/>
      <c r="RNT515" s="165"/>
      <c r="RNU515" s="165"/>
      <c r="RNV515" s="165"/>
      <c r="RNW515" s="165"/>
      <c r="RNX515" s="165"/>
      <c r="RNY515" s="165"/>
      <c r="RNZ515" s="165"/>
      <c r="ROA515" s="165"/>
      <c r="ROB515" s="165"/>
      <c r="ROC515" s="165"/>
      <c r="ROD515" s="165"/>
      <c r="ROE515" s="165"/>
      <c r="ROF515" s="165"/>
      <c r="ROG515" s="165"/>
      <c r="ROH515" s="165"/>
      <c r="ROI515" s="165"/>
      <c r="ROJ515" s="165"/>
      <c r="ROK515" s="165"/>
      <c r="ROL515" s="165"/>
      <c r="ROM515" s="165"/>
      <c r="RON515" s="165"/>
      <c r="ROO515" s="165"/>
      <c r="ROP515" s="165"/>
      <c r="ROQ515" s="165"/>
      <c r="ROR515" s="165"/>
      <c r="ROS515" s="165"/>
      <c r="ROT515" s="165"/>
      <c r="ROU515" s="165"/>
      <c r="ROV515" s="165"/>
      <c r="ROW515" s="165"/>
      <c r="ROX515" s="165"/>
      <c r="ROY515" s="165"/>
      <c r="ROZ515" s="165"/>
      <c r="RPA515" s="165"/>
      <c r="RPB515" s="165"/>
      <c r="RPC515" s="165"/>
      <c r="RPD515" s="165"/>
      <c r="RPE515" s="165"/>
      <c r="RPF515" s="165"/>
      <c r="RPG515" s="165"/>
      <c r="RPH515" s="165"/>
      <c r="RPI515" s="165"/>
      <c r="RPJ515" s="165"/>
      <c r="RPK515" s="165"/>
      <c r="RPL515" s="165"/>
      <c r="RPM515" s="165"/>
      <c r="RPN515" s="165"/>
      <c r="RPO515" s="165"/>
      <c r="RPP515" s="165"/>
      <c r="RPQ515" s="165"/>
      <c r="RPR515" s="165"/>
      <c r="RPS515" s="165"/>
      <c r="RPT515" s="165"/>
      <c r="RPU515" s="165"/>
      <c r="RPV515" s="165"/>
      <c r="RPW515" s="165"/>
      <c r="RPX515" s="165"/>
      <c r="RPY515" s="165"/>
      <c r="RPZ515" s="165"/>
      <c r="RQA515" s="165"/>
      <c r="RQB515" s="165"/>
      <c r="RQC515" s="165"/>
      <c r="RQD515" s="165"/>
      <c r="RQE515" s="165"/>
      <c r="RQF515" s="165"/>
      <c r="RQG515" s="165"/>
      <c r="RQH515" s="165"/>
      <c r="RQI515" s="165"/>
      <c r="RQJ515" s="165"/>
      <c r="RQK515" s="165"/>
      <c r="RQL515" s="165"/>
      <c r="RQM515" s="165"/>
      <c r="RQN515" s="165"/>
      <c r="RQO515" s="165"/>
      <c r="RQP515" s="165"/>
      <c r="RQQ515" s="165"/>
      <c r="RQR515" s="165"/>
      <c r="RQS515" s="165"/>
      <c r="RQT515" s="165"/>
      <c r="RQU515" s="165"/>
      <c r="RQV515" s="165"/>
      <c r="RQW515" s="165"/>
      <c r="RQX515" s="165"/>
      <c r="RQY515" s="165"/>
      <c r="RQZ515" s="165"/>
      <c r="RRA515" s="165"/>
      <c r="RRB515" s="165"/>
      <c r="RRC515" s="165"/>
      <c r="RRD515" s="165"/>
      <c r="RRE515" s="165"/>
      <c r="RRF515" s="165"/>
      <c r="RRG515" s="165"/>
      <c r="RRH515" s="165"/>
      <c r="RRI515" s="165"/>
      <c r="RRJ515" s="165"/>
      <c r="RRK515" s="165"/>
      <c r="RRL515" s="165"/>
      <c r="RRM515" s="165"/>
      <c r="RRN515" s="165"/>
      <c r="RRO515" s="165"/>
      <c r="RRP515" s="165"/>
      <c r="RRQ515" s="165"/>
      <c r="RRR515" s="165"/>
      <c r="RRS515" s="165"/>
      <c r="RRT515" s="165"/>
      <c r="RRU515" s="165"/>
      <c r="RRV515" s="165"/>
      <c r="RRW515" s="165"/>
      <c r="RRX515" s="165"/>
      <c r="RRY515" s="165"/>
      <c r="RRZ515" s="165"/>
      <c r="RSA515" s="165"/>
      <c r="RSB515" s="165"/>
      <c r="RSC515" s="165"/>
      <c r="RSD515" s="165"/>
      <c r="RSE515" s="165"/>
      <c r="RSF515" s="165"/>
      <c r="RSG515" s="165"/>
      <c r="RSH515" s="165"/>
      <c r="RSI515" s="165"/>
      <c r="RSJ515" s="165"/>
      <c r="RSK515" s="165"/>
      <c r="RSL515" s="165"/>
      <c r="RSM515" s="165"/>
      <c r="RSN515" s="165"/>
      <c r="RSO515" s="165"/>
      <c r="RSP515" s="165"/>
      <c r="RSQ515" s="165"/>
      <c r="RSR515" s="165"/>
      <c r="RSS515" s="165"/>
      <c r="RST515" s="165"/>
      <c r="RSU515" s="165"/>
      <c r="RSV515" s="165"/>
      <c r="RSW515" s="165"/>
      <c r="RSX515" s="165"/>
      <c r="RSY515" s="165"/>
      <c r="RSZ515" s="165"/>
      <c r="RTA515" s="165"/>
      <c r="RTB515" s="165"/>
      <c r="RTC515" s="165"/>
      <c r="RTD515" s="165"/>
      <c r="RTE515" s="165"/>
      <c r="RTF515" s="165"/>
      <c r="RTG515" s="165"/>
      <c r="RTH515" s="165"/>
      <c r="RTI515" s="165"/>
      <c r="RTJ515" s="165"/>
      <c r="RTK515" s="165"/>
      <c r="RTL515" s="165"/>
      <c r="RTM515" s="165"/>
      <c r="RTN515" s="165"/>
      <c r="RTO515" s="165"/>
      <c r="RTP515" s="165"/>
      <c r="RTQ515" s="165"/>
      <c r="RTR515" s="165"/>
      <c r="RTS515" s="165"/>
      <c r="RTT515" s="165"/>
      <c r="RTU515" s="165"/>
      <c r="RTV515" s="165"/>
      <c r="RTW515" s="165"/>
      <c r="RTX515" s="165"/>
      <c r="RTY515" s="165"/>
      <c r="RTZ515" s="165"/>
      <c r="RUA515" s="165"/>
      <c r="RUB515" s="165"/>
      <c r="RUC515" s="165"/>
      <c r="RUD515" s="165"/>
      <c r="RUE515" s="165"/>
      <c r="RUF515" s="165"/>
      <c r="RUG515" s="165"/>
      <c r="RUH515" s="165"/>
      <c r="RUI515" s="165"/>
      <c r="RUJ515" s="165"/>
      <c r="RUK515" s="165"/>
      <c r="RUL515" s="165"/>
      <c r="RUM515" s="165"/>
      <c r="RUN515" s="165"/>
      <c r="RUO515" s="165"/>
      <c r="RUP515" s="165"/>
      <c r="RUQ515" s="165"/>
      <c r="RUR515" s="165"/>
      <c r="RUS515" s="165"/>
      <c r="RUT515" s="165"/>
      <c r="RUU515" s="165"/>
      <c r="RUV515" s="165"/>
      <c r="RUW515" s="165"/>
      <c r="RUX515" s="165"/>
      <c r="RUY515" s="165"/>
      <c r="RUZ515" s="165"/>
      <c r="RVA515" s="165"/>
      <c r="RVB515" s="165"/>
      <c r="RVC515" s="165"/>
      <c r="RVD515" s="165"/>
      <c r="RVE515" s="165"/>
      <c r="RVF515" s="165"/>
      <c r="RVG515" s="165"/>
      <c r="RVH515" s="165"/>
      <c r="RVI515" s="165"/>
      <c r="RVJ515" s="165"/>
      <c r="RVK515" s="165"/>
      <c r="RVL515" s="165"/>
      <c r="RVM515" s="165"/>
      <c r="RVN515" s="165"/>
      <c r="RVO515" s="165"/>
      <c r="RVP515" s="165"/>
      <c r="RVQ515" s="165"/>
      <c r="RVR515" s="165"/>
      <c r="RVS515" s="165"/>
      <c r="RVT515" s="165"/>
      <c r="RVU515" s="165"/>
      <c r="RVV515" s="165"/>
      <c r="RVW515" s="165"/>
      <c r="RVX515" s="165"/>
      <c r="RVY515" s="165"/>
      <c r="RVZ515" s="165"/>
      <c r="RWA515" s="165"/>
      <c r="RWB515" s="165"/>
      <c r="RWC515" s="165"/>
      <c r="RWD515" s="165"/>
      <c r="RWE515" s="165"/>
      <c r="RWF515" s="165"/>
      <c r="RWG515" s="165"/>
      <c r="RWH515" s="165"/>
      <c r="RWI515" s="165"/>
      <c r="RWJ515" s="165"/>
      <c r="RWK515" s="165"/>
      <c r="RWL515" s="165"/>
      <c r="RWM515" s="165"/>
      <c r="RWN515" s="165"/>
      <c r="RWO515" s="165"/>
      <c r="RWP515" s="165"/>
      <c r="RWQ515" s="165"/>
      <c r="RWR515" s="165"/>
      <c r="RWS515" s="165"/>
      <c r="RWT515" s="165"/>
      <c r="RWU515" s="165"/>
      <c r="RWV515" s="165"/>
      <c r="RWW515" s="165"/>
      <c r="RWX515" s="165"/>
      <c r="RWY515" s="165"/>
      <c r="RWZ515" s="165"/>
      <c r="RXA515" s="165"/>
      <c r="RXB515" s="165"/>
      <c r="RXC515" s="165"/>
      <c r="RXD515" s="165"/>
      <c r="RXE515" s="165"/>
      <c r="RXF515" s="165"/>
      <c r="RXG515" s="165"/>
      <c r="RXH515" s="165"/>
      <c r="RXI515" s="165"/>
      <c r="RXJ515" s="165"/>
      <c r="RXK515" s="165"/>
      <c r="RXL515" s="165"/>
      <c r="RXM515" s="165"/>
      <c r="RXN515" s="165"/>
      <c r="RXO515" s="165"/>
      <c r="RXP515" s="165"/>
      <c r="RXQ515" s="165"/>
      <c r="RXR515" s="165"/>
      <c r="RXS515" s="165"/>
      <c r="RXT515" s="165"/>
      <c r="RXU515" s="165"/>
      <c r="RXV515" s="165"/>
      <c r="RXW515" s="165"/>
      <c r="RXX515" s="165"/>
      <c r="RXY515" s="165"/>
      <c r="RXZ515" s="165"/>
      <c r="RYA515" s="165"/>
      <c r="RYB515" s="165"/>
      <c r="RYC515" s="165"/>
      <c r="RYD515" s="165"/>
      <c r="RYE515" s="165"/>
      <c r="RYF515" s="165"/>
      <c r="RYG515" s="165"/>
      <c r="RYH515" s="165"/>
      <c r="RYI515" s="165"/>
      <c r="RYJ515" s="165"/>
      <c r="RYK515" s="165"/>
      <c r="RYL515" s="165"/>
      <c r="RYM515" s="165"/>
      <c r="RYN515" s="165"/>
      <c r="RYO515" s="165"/>
      <c r="RYP515" s="165"/>
      <c r="RYQ515" s="165"/>
      <c r="RYR515" s="165"/>
      <c r="RYS515" s="165"/>
      <c r="RYT515" s="165"/>
      <c r="RYU515" s="165"/>
      <c r="RYV515" s="165"/>
      <c r="RYW515" s="165"/>
      <c r="RYX515" s="165"/>
      <c r="RYY515" s="165"/>
      <c r="RYZ515" s="165"/>
      <c r="RZA515" s="165"/>
      <c r="RZB515" s="165"/>
      <c r="RZC515" s="165"/>
      <c r="RZD515" s="165"/>
      <c r="RZE515" s="165"/>
      <c r="RZF515" s="165"/>
      <c r="RZG515" s="165"/>
      <c r="RZH515" s="165"/>
      <c r="RZI515" s="165"/>
      <c r="RZJ515" s="165"/>
      <c r="RZK515" s="165"/>
      <c r="RZL515" s="165"/>
      <c r="RZM515" s="165"/>
      <c r="RZN515" s="165"/>
      <c r="RZO515" s="165"/>
      <c r="RZP515" s="165"/>
      <c r="RZQ515" s="165"/>
      <c r="RZR515" s="165"/>
      <c r="RZS515" s="165"/>
      <c r="RZT515" s="165"/>
      <c r="RZU515" s="165"/>
      <c r="RZV515" s="165"/>
      <c r="RZW515" s="165"/>
      <c r="RZX515" s="165"/>
      <c r="RZY515" s="165"/>
      <c r="RZZ515" s="165"/>
      <c r="SAA515" s="165"/>
      <c r="SAB515" s="165"/>
      <c r="SAC515" s="165"/>
      <c r="SAD515" s="165"/>
      <c r="SAE515" s="165"/>
      <c r="SAF515" s="165"/>
      <c r="SAG515" s="165"/>
      <c r="SAH515" s="165"/>
      <c r="SAI515" s="165"/>
      <c r="SAJ515" s="165"/>
      <c r="SAK515" s="165"/>
      <c r="SAL515" s="165"/>
      <c r="SAM515" s="165"/>
      <c r="SAN515" s="165"/>
      <c r="SAO515" s="165"/>
      <c r="SAP515" s="165"/>
      <c r="SAQ515" s="165"/>
      <c r="SAR515" s="165"/>
      <c r="SAS515" s="165"/>
      <c r="SAT515" s="165"/>
      <c r="SAU515" s="165"/>
      <c r="SAV515" s="165"/>
      <c r="SAW515" s="165"/>
      <c r="SAX515" s="165"/>
      <c r="SAY515" s="165"/>
      <c r="SAZ515" s="165"/>
      <c r="SBA515" s="165"/>
      <c r="SBB515" s="165"/>
      <c r="SBC515" s="165"/>
      <c r="SBD515" s="165"/>
      <c r="SBE515" s="165"/>
      <c r="SBF515" s="165"/>
      <c r="SBG515" s="165"/>
      <c r="SBH515" s="165"/>
      <c r="SBI515" s="165"/>
      <c r="SBJ515" s="165"/>
      <c r="SBK515" s="165"/>
      <c r="SBL515" s="165"/>
      <c r="SBM515" s="165"/>
      <c r="SBN515" s="165"/>
      <c r="SBO515" s="165"/>
      <c r="SBP515" s="165"/>
      <c r="SBQ515" s="165"/>
      <c r="SBR515" s="165"/>
      <c r="SBS515" s="165"/>
      <c r="SBT515" s="165"/>
      <c r="SBU515" s="165"/>
      <c r="SBV515" s="165"/>
      <c r="SBW515" s="165"/>
      <c r="SBX515" s="165"/>
      <c r="SBY515" s="165"/>
      <c r="SBZ515" s="165"/>
      <c r="SCA515" s="165"/>
      <c r="SCB515" s="165"/>
      <c r="SCC515" s="165"/>
      <c r="SCD515" s="165"/>
      <c r="SCE515" s="165"/>
      <c r="SCF515" s="165"/>
      <c r="SCG515" s="165"/>
      <c r="SCH515" s="165"/>
      <c r="SCI515" s="165"/>
      <c r="SCJ515" s="165"/>
      <c r="SCK515" s="165"/>
      <c r="SCL515" s="165"/>
      <c r="SCM515" s="165"/>
      <c r="SCN515" s="165"/>
      <c r="SCO515" s="165"/>
      <c r="SCP515" s="165"/>
      <c r="SCQ515" s="165"/>
      <c r="SCR515" s="165"/>
      <c r="SCS515" s="165"/>
      <c r="SCT515" s="165"/>
      <c r="SCU515" s="165"/>
      <c r="SCV515" s="165"/>
      <c r="SCW515" s="165"/>
      <c r="SCX515" s="165"/>
      <c r="SCY515" s="165"/>
      <c r="SCZ515" s="165"/>
      <c r="SDA515" s="165"/>
      <c r="SDB515" s="165"/>
      <c r="SDC515" s="165"/>
      <c r="SDD515" s="165"/>
      <c r="SDE515" s="165"/>
      <c r="SDF515" s="165"/>
      <c r="SDG515" s="165"/>
      <c r="SDH515" s="165"/>
      <c r="SDI515" s="165"/>
      <c r="SDJ515" s="165"/>
      <c r="SDK515" s="165"/>
      <c r="SDL515" s="165"/>
      <c r="SDM515" s="165"/>
      <c r="SDN515" s="165"/>
      <c r="SDO515" s="165"/>
      <c r="SDP515" s="165"/>
      <c r="SDQ515" s="165"/>
      <c r="SDR515" s="165"/>
      <c r="SDS515" s="165"/>
      <c r="SDT515" s="165"/>
      <c r="SDU515" s="165"/>
      <c r="SDV515" s="165"/>
      <c r="SDW515" s="165"/>
      <c r="SDX515" s="165"/>
      <c r="SDY515" s="165"/>
      <c r="SDZ515" s="165"/>
      <c r="SEA515" s="165"/>
      <c r="SEB515" s="165"/>
      <c r="SEC515" s="165"/>
      <c r="SED515" s="165"/>
      <c r="SEE515" s="165"/>
      <c r="SEF515" s="165"/>
      <c r="SEG515" s="165"/>
      <c r="SEH515" s="165"/>
      <c r="SEI515" s="165"/>
      <c r="SEJ515" s="165"/>
      <c r="SEK515" s="165"/>
      <c r="SEL515" s="165"/>
      <c r="SEM515" s="165"/>
      <c r="SEN515" s="165"/>
      <c r="SEO515" s="165"/>
      <c r="SEP515" s="165"/>
      <c r="SEQ515" s="165"/>
      <c r="SER515" s="165"/>
      <c r="SES515" s="165"/>
      <c r="SET515" s="165"/>
      <c r="SEU515" s="165"/>
      <c r="SEV515" s="165"/>
      <c r="SEW515" s="165"/>
      <c r="SEX515" s="165"/>
      <c r="SEY515" s="165"/>
      <c r="SEZ515" s="165"/>
      <c r="SFA515" s="165"/>
      <c r="SFB515" s="165"/>
      <c r="SFC515" s="165"/>
      <c r="SFD515" s="165"/>
      <c r="SFE515" s="165"/>
      <c r="SFF515" s="165"/>
      <c r="SFG515" s="165"/>
      <c r="SFH515" s="165"/>
      <c r="SFI515" s="165"/>
      <c r="SFJ515" s="165"/>
      <c r="SFK515" s="165"/>
      <c r="SFL515" s="165"/>
      <c r="SFM515" s="165"/>
      <c r="SFN515" s="165"/>
      <c r="SFO515" s="165"/>
      <c r="SFP515" s="165"/>
      <c r="SFQ515" s="165"/>
      <c r="SFR515" s="165"/>
      <c r="SFS515" s="165"/>
      <c r="SFT515" s="165"/>
      <c r="SFU515" s="165"/>
      <c r="SFV515" s="165"/>
      <c r="SFW515" s="165"/>
      <c r="SFX515" s="165"/>
      <c r="SFY515" s="165"/>
      <c r="SFZ515" s="165"/>
      <c r="SGA515" s="165"/>
      <c r="SGB515" s="165"/>
      <c r="SGC515" s="165"/>
      <c r="SGD515" s="165"/>
      <c r="SGE515" s="165"/>
      <c r="SGF515" s="165"/>
      <c r="SGG515" s="165"/>
      <c r="SGH515" s="165"/>
      <c r="SGI515" s="165"/>
      <c r="SGJ515" s="165"/>
      <c r="SGK515" s="165"/>
      <c r="SGL515" s="165"/>
      <c r="SGM515" s="165"/>
      <c r="SGN515" s="165"/>
      <c r="SGO515" s="165"/>
      <c r="SGP515" s="165"/>
      <c r="SGQ515" s="165"/>
      <c r="SGR515" s="165"/>
      <c r="SGS515" s="165"/>
      <c r="SGT515" s="165"/>
      <c r="SGU515" s="165"/>
      <c r="SGV515" s="165"/>
      <c r="SGW515" s="165"/>
      <c r="SGX515" s="165"/>
      <c r="SGY515" s="165"/>
      <c r="SGZ515" s="165"/>
      <c r="SHA515" s="165"/>
      <c r="SHB515" s="165"/>
      <c r="SHC515" s="165"/>
      <c r="SHD515" s="165"/>
      <c r="SHE515" s="165"/>
      <c r="SHF515" s="165"/>
      <c r="SHG515" s="165"/>
      <c r="SHH515" s="165"/>
      <c r="SHI515" s="165"/>
      <c r="SHJ515" s="165"/>
      <c r="SHK515" s="165"/>
      <c r="SHL515" s="165"/>
      <c r="SHM515" s="165"/>
      <c r="SHN515" s="165"/>
      <c r="SHO515" s="165"/>
      <c r="SHP515" s="165"/>
      <c r="SHQ515" s="165"/>
      <c r="SHR515" s="165"/>
      <c r="SHS515" s="165"/>
      <c r="SHT515" s="165"/>
      <c r="SHU515" s="165"/>
      <c r="SHV515" s="165"/>
      <c r="SHW515" s="165"/>
      <c r="SHX515" s="165"/>
      <c r="SHY515" s="165"/>
      <c r="SHZ515" s="165"/>
      <c r="SIA515" s="165"/>
      <c r="SIB515" s="165"/>
      <c r="SIC515" s="165"/>
      <c r="SID515" s="165"/>
      <c r="SIE515" s="165"/>
      <c r="SIF515" s="165"/>
      <c r="SIG515" s="165"/>
      <c r="SIH515" s="165"/>
      <c r="SII515" s="165"/>
      <c r="SIJ515" s="165"/>
      <c r="SIK515" s="165"/>
      <c r="SIL515" s="165"/>
      <c r="SIM515" s="165"/>
      <c r="SIN515" s="165"/>
      <c r="SIO515" s="165"/>
      <c r="SIP515" s="165"/>
      <c r="SIQ515" s="165"/>
      <c r="SIR515" s="165"/>
      <c r="SIS515" s="165"/>
      <c r="SIT515" s="165"/>
      <c r="SIU515" s="165"/>
      <c r="SIV515" s="165"/>
      <c r="SIW515" s="165"/>
      <c r="SIX515" s="165"/>
      <c r="SIY515" s="165"/>
      <c r="SIZ515" s="165"/>
      <c r="SJA515" s="165"/>
      <c r="SJB515" s="165"/>
      <c r="SJC515" s="165"/>
      <c r="SJD515" s="165"/>
      <c r="SJE515" s="165"/>
      <c r="SJF515" s="165"/>
      <c r="SJG515" s="165"/>
      <c r="SJH515" s="165"/>
      <c r="SJI515" s="165"/>
      <c r="SJJ515" s="165"/>
      <c r="SJK515" s="165"/>
      <c r="SJL515" s="165"/>
      <c r="SJM515" s="165"/>
      <c r="SJN515" s="165"/>
      <c r="SJO515" s="165"/>
      <c r="SJP515" s="165"/>
      <c r="SJQ515" s="165"/>
      <c r="SJR515" s="165"/>
      <c r="SJS515" s="165"/>
      <c r="SJT515" s="165"/>
      <c r="SJU515" s="165"/>
      <c r="SJV515" s="165"/>
      <c r="SJW515" s="165"/>
      <c r="SJX515" s="165"/>
      <c r="SJY515" s="165"/>
      <c r="SJZ515" s="165"/>
      <c r="SKA515" s="165"/>
      <c r="SKB515" s="165"/>
      <c r="SKC515" s="165"/>
      <c r="SKD515" s="165"/>
      <c r="SKE515" s="165"/>
      <c r="SKF515" s="165"/>
      <c r="SKG515" s="165"/>
      <c r="SKH515" s="165"/>
      <c r="SKI515" s="165"/>
      <c r="SKJ515" s="165"/>
      <c r="SKK515" s="165"/>
      <c r="SKL515" s="165"/>
      <c r="SKM515" s="165"/>
      <c r="SKN515" s="165"/>
      <c r="SKO515" s="165"/>
      <c r="SKP515" s="165"/>
      <c r="SKQ515" s="165"/>
      <c r="SKR515" s="165"/>
      <c r="SKS515" s="165"/>
      <c r="SKT515" s="165"/>
      <c r="SKU515" s="165"/>
      <c r="SKV515" s="165"/>
      <c r="SKW515" s="165"/>
      <c r="SKX515" s="165"/>
      <c r="SKY515" s="165"/>
      <c r="SKZ515" s="165"/>
      <c r="SLA515" s="165"/>
      <c r="SLB515" s="165"/>
      <c r="SLC515" s="165"/>
      <c r="SLD515" s="165"/>
      <c r="SLE515" s="165"/>
      <c r="SLF515" s="165"/>
      <c r="SLG515" s="165"/>
      <c r="SLH515" s="165"/>
      <c r="SLI515" s="165"/>
      <c r="SLJ515" s="165"/>
      <c r="SLK515" s="165"/>
      <c r="SLL515" s="165"/>
      <c r="SLM515" s="165"/>
      <c r="SLN515" s="165"/>
      <c r="SLO515" s="165"/>
      <c r="SLP515" s="165"/>
      <c r="SLQ515" s="165"/>
      <c r="SLR515" s="165"/>
      <c r="SLS515" s="165"/>
      <c r="SLT515" s="165"/>
      <c r="SLU515" s="165"/>
      <c r="SLV515" s="165"/>
      <c r="SLW515" s="165"/>
      <c r="SLX515" s="165"/>
      <c r="SLY515" s="165"/>
      <c r="SLZ515" s="165"/>
      <c r="SMA515" s="165"/>
      <c r="SMB515" s="165"/>
      <c r="SMC515" s="165"/>
      <c r="SMD515" s="165"/>
      <c r="SME515" s="165"/>
      <c r="SMF515" s="165"/>
      <c r="SMG515" s="165"/>
      <c r="SMH515" s="165"/>
      <c r="SMI515" s="165"/>
      <c r="SMJ515" s="165"/>
      <c r="SMK515" s="165"/>
      <c r="SML515" s="165"/>
      <c r="SMM515" s="165"/>
      <c r="SMN515" s="165"/>
      <c r="SMO515" s="165"/>
      <c r="SMP515" s="165"/>
      <c r="SMQ515" s="165"/>
      <c r="SMR515" s="165"/>
      <c r="SMS515" s="165"/>
      <c r="SMT515" s="165"/>
      <c r="SMU515" s="165"/>
      <c r="SMV515" s="165"/>
      <c r="SMW515" s="165"/>
      <c r="SMX515" s="165"/>
      <c r="SMY515" s="165"/>
      <c r="SMZ515" s="165"/>
      <c r="SNA515" s="165"/>
      <c r="SNB515" s="165"/>
      <c r="SNC515" s="165"/>
      <c r="SND515" s="165"/>
      <c r="SNE515" s="165"/>
      <c r="SNF515" s="165"/>
      <c r="SNG515" s="165"/>
      <c r="SNH515" s="165"/>
      <c r="SNI515" s="165"/>
      <c r="SNJ515" s="165"/>
      <c r="SNK515" s="165"/>
      <c r="SNL515" s="165"/>
      <c r="SNM515" s="165"/>
      <c r="SNN515" s="165"/>
      <c r="SNO515" s="165"/>
      <c r="SNP515" s="165"/>
      <c r="SNQ515" s="165"/>
      <c r="SNR515" s="165"/>
      <c r="SNS515" s="165"/>
      <c r="SNT515" s="165"/>
      <c r="SNU515" s="165"/>
      <c r="SNV515" s="165"/>
      <c r="SNW515" s="165"/>
      <c r="SNX515" s="165"/>
      <c r="SNY515" s="165"/>
      <c r="SNZ515" s="165"/>
      <c r="SOA515" s="165"/>
      <c r="SOB515" s="165"/>
      <c r="SOC515" s="165"/>
      <c r="SOD515" s="165"/>
      <c r="SOE515" s="165"/>
      <c r="SOF515" s="165"/>
      <c r="SOG515" s="165"/>
      <c r="SOH515" s="165"/>
      <c r="SOI515" s="165"/>
      <c r="SOJ515" s="165"/>
      <c r="SOK515" s="165"/>
      <c r="SOL515" s="165"/>
      <c r="SOM515" s="165"/>
      <c r="SON515" s="165"/>
      <c r="SOO515" s="165"/>
      <c r="SOP515" s="165"/>
      <c r="SOQ515" s="165"/>
      <c r="SOR515" s="165"/>
      <c r="SOS515" s="165"/>
      <c r="SOT515" s="165"/>
      <c r="SOU515" s="165"/>
      <c r="SOV515" s="165"/>
      <c r="SOW515" s="165"/>
      <c r="SOX515" s="165"/>
      <c r="SOY515" s="165"/>
      <c r="SOZ515" s="165"/>
      <c r="SPA515" s="165"/>
      <c r="SPB515" s="165"/>
      <c r="SPC515" s="165"/>
      <c r="SPD515" s="165"/>
      <c r="SPE515" s="165"/>
      <c r="SPF515" s="165"/>
      <c r="SPG515" s="165"/>
      <c r="SPH515" s="165"/>
      <c r="SPI515" s="165"/>
      <c r="SPJ515" s="165"/>
      <c r="SPK515" s="165"/>
      <c r="SPL515" s="165"/>
      <c r="SPM515" s="165"/>
      <c r="SPN515" s="165"/>
      <c r="SPO515" s="165"/>
      <c r="SPP515" s="165"/>
      <c r="SPQ515" s="165"/>
      <c r="SPR515" s="165"/>
      <c r="SPS515" s="165"/>
      <c r="SPT515" s="165"/>
      <c r="SPU515" s="165"/>
      <c r="SPV515" s="165"/>
      <c r="SPW515" s="165"/>
      <c r="SPX515" s="165"/>
      <c r="SPY515" s="165"/>
      <c r="SPZ515" s="165"/>
      <c r="SQA515" s="165"/>
      <c r="SQB515" s="165"/>
      <c r="SQC515" s="165"/>
      <c r="SQD515" s="165"/>
      <c r="SQE515" s="165"/>
      <c r="SQF515" s="165"/>
      <c r="SQG515" s="165"/>
      <c r="SQH515" s="165"/>
      <c r="SQI515" s="165"/>
      <c r="SQJ515" s="165"/>
      <c r="SQK515" s="165"/>
      <c r="SQL515" s="165"/>
      <c r="SQM515" s="165"/>
      <c r="SQN515" s="165"/>
      <c r="SQO515" s="165"/>
      <c r="SQP515" s="165"/>
      <c r="SQQ515" s="165"/>
      <c r="SQR515" s="165"/>
      <c r="SQS515" s="165"/>
      <c r="SQT515" s="165"/>
      <c r="SQU515" s="165"/>
      <c r="SQV515" s="165"/>
      <c r="SQW515" s="165"/>
      <c r="SQX515" s="165"/>
      <c r="SQY515" s="165"/>
      <c r="SQZ515" s="165"/>
      <c r="SRA515" s="165"/>
      <c r="SRB515" s="165"/>
      <c r="SRC515" s="165"/>
      <c r="SRD515" s="165"/>
      <c r="SRE515" s="165"/>
      <c r="SRF515" s="165"/>
      <c r="SRG515" s="165"/>
      <c r="SRH515" s="165"/>
      <c r="SRI515" s="165"/>
      <c r="SRJ515" s="165"/>
      <c r="SRK515" s="165"/>
      <c r="SRL515" s="165"/>
      <c r="SRM515" s="165"/>
      <c r="SRN515" s="165"/>
      <c r="SRO515" s="165"/>
      <c r="SRP515" s="165"/>
      <c r="SRQ515" s="165"/>
      <c r="SRR515" s="165"/>
      <c r="SRS515" s="165"/>
      <c r="SRT515" s="165"/>
      <c r="SRU515" s="165"/>
      <c r="SRV515" s="165"/>
      <c r="SRW515" s="165"/>
      <c r="SRX515" s="165"/>
      <c r="SRY515" s="165"/>
      <c r="SRZ515" s="165"/>
      <c r="SSA515" s="165"/>
      <c r="SSB515" s="165"/>
      <c r="SSC515" s="165"/>
      <c r="SSD515" s="165"/>
      <c r="SSE515" s="165"/>
      <c r="SSF515" s="165"/>
      <c r="SSG515" s="165"/>
      <c r="SSH515" s="165"/>
      <c r="SSI515" s="165"/>
      <c r="SSJ515" s="165"/>
      <c r="SSK515" s="165"/>
      <c r="SSL515" s="165"/>
      <c r="SSM515" s="165"/>
      <c r="SSN515" s="165"/>
      <c r="SSO515" s="165"/>
      <c r="SSP515" s="165"/>
      <c r="SSQ515" s="165"/>
      <c r="SSR515" s="165"/>
      <c r="SSS515" s="165"/>
      <c r="SST515" s="165"/>
      <c r="SSU515" s="165"/>
      <c r="SSV515" s="165"/>
      <c r="SSW515" s="165"/>
      <c r="SSX515" s="165"/>
      <c r="SSY515" s="165"/>
      <c r="SSZ515" s="165"/>
      <c r="STA515" s="165"/>
      <c r="STB515" s="165"/>
      <c r="STC515" s="165"/>
      <c r="STD515" s="165"/>
      <c r="STE515" s="165"/>
      <c r="STF515" s="165"/>
      <c r="STG515" s="165"/>
      <c r="STH515" s="165"/>
      <c r="STI515" s="165"/>
      <c r="STJ515" s="165"/>
      <c r="STK515" s="165"/>
      <c r="STL515" s="165"/>
      <c r="STM515" s="165"/>
      <c r="STN515" s="165"/>
      <c r="STO515" s="165"/>
      <c r="STP515" s="165"/>
      <c r="STQ515" s="165"/>
      <c r="STR515" s="165"/>
      <c r="STS515" s="165"/>
      <c r="STT515" s="165"/>
      <c r="STU515" s="165"/>
      <c r="STV515" s="165"/>
      <c r="STW515" s="165"/>
      <c r="STX515" s="165"/>
      <c r="STY515" s="165"/>
      <c r="STZ515" s="165"/>
      <c r="SUA515" s="165"/>
      <c r="SUB515" s="165"/>
      <c r="SUC515" s="165"/>
      <c r="SUD515" s="165"/>
      <c r="SUE515" s="165"/>
      <c r="SUF515" s="165"/>
      <c r="SUG515" s="165"/>
      <c r="SUH515" s="165"/>
      <c r="SUI515" s="165"/>
      <c r="SUJ515" s="165"/>
      <c r="SUK515" s="165"/>
      <c r="SUL515" s="165"/>
      <c r="SUM515" s="165"/>
      <c r="SUN515" s="165"/>
      <c r="SUO515" s="165"/>
      <c r="SUP515" s="165"/>
      <c r="SUQ515" s="165"/>
      <c r="SUR515" s="165"/>
      <c r="SUS515" s="165"/>
      <c r="SUT515" s="165"/>
      <c r="SUU515" s="165"/>
      <c r="SUV515" s="165"/>
      <c r="SUW515" s="165"/>
      <c r="SUX515" s="165"/>
      <c r="SUY515" s="165"/>
      <c r="SUZ515" s="165"/>
      <c r="SVA515" s="165"/>
      <c r="SVB515" s="165"/>
      <c r="SVC515" s="165"/>
      <c r="SVD515" s="165"/>
      <c r="SVE515" s="165"/>
      <c r="SVF515" s="165"/>
      <c r="SVG515" s="165"/>
      <c r="SVH515" s="165"/>
      <c r="SVI515" s="165"/>
      <c r="SVJ515" s="165"/>
      <c r="SVK515" s="165"/>
      <c r="SVL515" s="165"/>
      <c r="SVM515" s="165"/>
      <c r="SVN515" s="165"/>
      <c r="SVO515" s="165"/>
      <c r="SVP515" s="165"/>
      <c r="SVQ515" s="165"/>
      <c r="SVR515" s="165"/>
      <c r="SVS515" s="165"/>
      <c r="SVT515" s="165"/>
      <c r="SVU515" s="165"/>
      <c r="SVV515" s="165"/>
      <c r="SVW515" s="165"/>
      <c r="SVX515" s="165"/>
      <c r="SVY515" s="165"/>
      <c r="SVZ515" s="165"/>
      <c r="SWA515" s="165"/>
      <c r="SWB515" s="165"/>
      <c r="SWC515" s="165"/>
      <c r="SWD515" s="165"/>
      <c r="SWE515" s="165"/>
      <c r="SWF515" s="165"/>
      <c r="SWG515" s="165"/>
      <c r="SWH515" s="165"/>
      <c r="SWI515" s="165"/>
      <c r="SWJ515" s="165"/>
      <c r="SWK515" s="165"/>
      <c r="SWL515" s="165"/>
      <c r="SWM515" s="165"/>
      <c r="SWN515" s="165"/>
      <c r="SWO515" s="165"/>
      <c r="SWP515" s="165"/>
      <c r="SWQ515" s="165"/>
      <c r="SWR515" s="165"/>
      <c r="SWS515" s="165"/>
      <c r="SWT515" s="165"/>
      <c r="SWU515" s="165"/>
      <c r="SWV515" s="165"/>
      <c r="SWW515" s="165"/>
      <c r="SWX515" s="165"/>
      <c r="SWY515" s="165"/>
      <c r="SWZ515" s="165"/>
      <c r="SXA515" s="165"/>
      <c r="SXB515" s="165"/>
      <c r="SXC515" s="165"/>
      <c r="SXD515" s="165"/>
      <c r="SXE515" s="165"/>
      <c r="SXF515" s="165"/>
      <c r="SXG515" s="165"/>
      <c r="SXH515" s="165"/>
      <c r="SXI515" s="165"/>
      <c r="SXJ515" s="165"/>
      <c r="SXK515" s="165"/>
      <c r="SXL515" s="165"/>
      <c r="SXM515" s="165"/>
      <c r="SXN515" s="165"/>
      <c r="SXO515" s="165"/>
      <c r="SXP515" s="165"/>
      <c r="SXQ515" s="165"/>
      <c r="SXR515" s="165"/>
      <c r="SXS515" s="165"/>
      <c r="SXT515" s="165"/>
      <c r="SXU515" s="165"/>
      <c r="SXV515" s="165"/>
      <c r="SXW515" s="165"/>
      <c r="SXX515" s="165"/>
      <c r="SXY515" s="165"/>
      <c r="SXZ515" s="165"/>
      <c r="SYA515" s="165"/>
      <c r="SYB515" s="165"/>
      <c r="SYC515" s="165"/>
      <c r="SYD515" s="165"/>
      <c r="SYE515" s="165"/>
      <c r="SYF515" s="165"/>
      <c r="SYG515" s="165"/>
      <c r="SYH515" s="165"/>
      <c r="SYI515" s="165"/>
      <c r="SYJ515" s="165"/>
      <c r="SYK515" s="165"/>
      <c r="SYL515" s="165"/>
      <c r="SYM515" s="165"/>
      <c r="SYN515" s="165"/>
      <c r="SYO515" s="165"/>
      <c r="SYP515" s="165"/>
      <c r="SYQ515" s="165"/>
      <c r="SYR515" s="165"/>
      <c r="SYS515" s="165"/>
      <c r="SYT515" s="165"/>
      <c r="SYU515" s="165"/>
      <c r="SYV515" s="165"/>
      <c r="SYW515" s="165"/>
      <c r="SYX515" s="165"/>
      <c r="SYY515" s="165"/>
      <c r="SYZ515" s="165"/>
      <c r="SZA515" s="165"/>
      <c r="SZB515" s="165"/>
      <c r="SZC515" s="165"/>
      <c r="SZD515" s="165"/>
      <c r="SZE515" s="165"/>
      <c r="SZF515" s="165"/>
      <c r="SZG515" s="165"/>
      <c r="SZH515" s="165"/>
      <c r="SZI515" s="165"/>
      <c r="SZJ515" s="165"/>
      <c r="SZK515" s="165"/>
      <c r="SZL515" s="165"/>
      <c r="SZM515" s="165"/>
      <c r="SZN515" s="165"/>
      <c r="SZO515" s="165"/>
      <c r="SZP515" s="165"/>
      <c r="SZQ515" s="165"/>
      <c r="SZR515" s="165"/>
      <c r="SZS515" s="165"/>
      <c r="SZT515" s="165"/>
      <c r="SZU515" s="165"/>
      <c r="SZV515" s="165"/>
      <c r="SZW515" s="165"/>
      <c r="SZX515" s="165"/>
      <c r="SZY515" s="165"/>
      <c r="SZZ515" s="165"/>
      <c r="TAA515" s="165"/>
      <c r="TAB515" s="165"/>
      <c r="TAC515" s="165"/>
      <c r="TAD515" s="165"/>
      <c r="TAE515" s="165"/>
      <c r="TAF515" s="165"/>
      <c r="TAG515" s="165"/>
      <c r="TAH515" s="165"/>
      <c r="TAI515" s="165"/>
      <c r="TAJ515" s="165"/>
      <c r="TAK515" s="165"/>
      <c r="TAL515" s="165"/>
      <c r="TAM515" s="165"/>
      <c r="TAN515" s="165"/>
      <c r="TAO515" s="165"/>
      <c r="TAP515" s="165"/>
      <c r="TAQ515" s="165"/>
      <c r="TAR515" s="165"/>
      <c r="TAS515" s="165"/>
      <c r="TAT515" s="165"/>
      <c r="TAU515" s="165"/>
      <c r="TAV515" s="165"/>
      <c r="TAW515" s="165"/>
      <c r="TAX515" s="165"/>
      <c r="TAY515" s="165"/>
      <c r="TAZ515" s="165"/>
      <c r="TBA515" s="165"/>
      <c r="TBB515" s="165"/>
      <c r="TBC515" s="165"/>
      <c r="TBD515" s="165"/>
      <c r="TBE515" s="165"/>
      <c r="TBF515" s="165"/>
      <c r="TBG515" s="165"/>
      <c r="TBH515" s="165"/>
      <c r="TBI515" s="165"/>
      <c r="TBJ515" s="165"/>
      <c r="TBK515" s="165"/>
      <c r="TBL515" s="165"/>
      <c r="TBM515" s="165"/>
      <c r="TBN515" s="165"/>
      <c r="TBO515" s="165"/>
      <c r="TBP515" s="165"/>
      <c r="TBQ515" s="165"/>
      <c r="TBR515" s="165"/>
      <c r="TBS515" s="165"/>
      <c r="TBT515" s="165"/>
      <c r="TBU515" s="165"/>
      <c r="TBV515" s="165"/>
      <c r="TBW515" s="165"/>
      <c r="TBX515" s="165"/>
      <c r="TBY515" s="165"/>
      <c r="TBZ515" s="165"/>
      <c r="TCA515" s="165"/>
      <c r="TCB515" s="165"/>
      <c r="TCC515" s="165"/>
      <c r="TCD515" s="165"/>
      <c r="TCE515" s="165"/>
      <c r="TCF515" s="165"/>
      <c r="TCG515" s="165"/>
      <c r="TCH515" s="165"/>
      <c r="TCI515" s="165"/>
      <c r="TCJ515" s="165"/>
      <c r="TCK515" s="165"/>
      <c r="TCL515" s="165"/>
      <c r="TCM515" s="165"/>
      <c r="TCN515" s="165"/>
      <c r="TCO515" s="165"/>
      <c r="TCP515" s="165"/>
      <c r="TCQ515" s="165"/>
      <c r="TCR515" s="165"/>
      <c r="TCS515" s="165"/>
      <c r="TCT515" s="165"/>
      <c r="TCU515" s="165"/>
      <c r="TCV515" s="165"/>
      <c r="TCW515" s="165"/>
      <c r="TCX515" s="165"/>
      <c r="TCY515" s="165"/>
      <c r="TCZ515" s="165"/>
      <c r="TDA515" s="165"/>
      <c r="TDB515" s="165"/>
      <c r="TDC515" s="165"/>
      <c r="TDD515" s="165"/>
      <c r="TDE515" s="165"/>
      <c r="TDF515" s="165"/>
      <c r="TDG515" s="165"/>
      <c r="TDH515" s="165"/>
      <c r="TDI515" s="165"/>
      <c r="TDJ515" s="165"/>
      <c r="TDK515" s="165"/>
      <c r="TDL515" s="165"/>
      <c r="TDM515" s="165"/>
      <c r="TDN515" s="165"/>
      <c r="TDO515" s="165"/>
      <c r="TDP515" s="165"/>
      <c r="TDQ515" s="165"/>
      <c r="TDR515" s="165"/>
      <c r="TDS515" s="165"/>
      <c r="TDT515" s="165"/>
      <c r="TDU515" s="165"/>
      <c r="TDV515" s="165"/>
      <c r="TDW515" s="165"/>
      <c r="TDX515" s="165"/>
      <c r="TDY515" s="165"/>
      <c r="TDZ515" s="165"/>
      <c r="TEA515" s="165"/>
      <c r="TEB515" s="165"/>
      <c r="TEC515" s="165"/>
      <c r="TED515" s="165"/>
      <c r="TEE515" s="165"/>
      <c r="TEF515" s="165"/>
      <c r="TEG515" s="165"/>
      <c r="TEH515" s="165"/>
      <c r="TEI515" s="165"/>
      <c r="TEJ515" s="165"/>
      <c r="TEK515" s="165"/>
      <c r="TEL515" s="165"/>
      <c r="TEM515" s="165"/>
      <c r="TEN515" s="165"/>
      <c r="TEO515" s="165"/>
      <c r="TEP515" s="165"/>
      <c r="TEQ515" s="165"/>
      <c r="TER515" s="165"/>
      <c r="TES515" s="165"/>
      <c r="TET515" s="165"/>
      <c r="TEU515" s="165"/>
      <c r="TEV515" s="165"/>
      <c r="TEW515" s="165"/>
      <c r="TEX515" s="165"/>
      <c r="TEY515" s="165"/>
      <c r="TEZ515" s="165"/>
      <c r="TFA515" s="165"/>
      <c r="TFB515" s="165"/>
      <c r="TFC515" s="165"/>
      <c r="TFD515" s="165"/>
      <c r="TFE515" s="165"/>
      <c r="TFF515" s="165"/>
      <c r="TFG515" s="165"/>
      <c r="TFH515" s="165"/>
      <c r="TFI515" s="165"/>
      <c r="TFJ515" s="165"/>
      <c r="TFK515" s="165"/>
      <c r="TFL515" s="165"/>
      <c r="TFM515" s="165"/>
      <c r="TFN515" s="165"/>
      <c r="TFO515" s="165"/>
      <c r="TFP515" s="165"/>
      <c r="TFQ515" s="165"/>
      <c r="TFR515" s="165"/>
      <c r="TFS515" s="165"/>
      <c r="TFT515" s="165"/>
      <c r="TFU515" s="165"/>
      <c r="TFV515" s="165"/>
      <c r="TFW515" s="165"/>
      <c r="TFX515" s="165"/>
      <c r="TFY515" s="165"/>
      <c r="TFZ515" s="165"/>
      <c r="TGA515" s="165"/>
      <c r="TGB515" s="165"/>
      <c r="TGC515" s="165"/>
      <c r="TGD515" s="165"/>
      <c r="TGE515" s="165"/>
      <c r="TGF515" s="165"/>
      <c r="TGG515" s="165"/>
      <c r="TGH515" s="165"/>
      <c r="TGI515" s="165"/>
      <c r="TGJ515" s="165"/>
      <c r="TGK515" s="165"/>
      <c r="TGL515" s="165"/>
      <c r="TGM515" s="165"/>
      <c r="TGN515" s="165"/>
      <c r="TGO515" s="165"/>
      <c r="TGP515" s="165"/>
      <c r="TGQ515" s="165"/>
      <c r="TGR515" s="165"/>
      <c r="TGS515" s="165"/>
      <c r="TGT515" s="165"/>
      <c r="TGU515" s="165"/>
      <c r="TGV515" s="165"/>
      <c r="TGW515" s="165"/>
      <c r="TGX515" s="165"/>
      <c r="TGY515" s="165"/>
      <c r="TGZ515" s="165"/>
      <c r="THA515" s="165"/>
      <c r="THB515" s="165"/>
      <c r="THC515" s="165"/>
      <c r="THD515" s="165"/>
      <c r="THE515" s="165"/>
      <c r="THF515" s="165"/>
      <c r="THG515" s="165"/>
      <c r="THH515" s="165"/>
      <c r="THI515" s="165"/>
      <c r="THJ515" s="165"/>
      <c r="THK515" s="165"/>
      <c r="THL515" s="165"/>
      <c r="THM515" s="165"/>
      <c r="THN515" s="165"/>
      <c r="THO515" s="165"/>
      <c r="THP515" s="165"/>
      <c r="THQ515" s="165"/>
      <c r="THR515" s="165"/>
      <c r="THS515" s="165"/>
      <c r="THT515" s="165"/>
      <c r="THU515" s="165"/>
      <c r="THV515" s="165"/>
      <c r="THW515" s="165"/>
      <c r="THX515" s="165"/>
      <c r="THY515" s="165"/>
      <c r="THZ515" s="165"/>
      <c r="TIA515" s="165"/>
      <c r="TIB515" s="165"/>
      <c r="TIC515" s="165"/>
      <c r="TID515" s="165"/>
      <c r="TIE515" s="165"/>
      <c r="TIF515" s="165"/>
      <c r="TIG515" s="165"/>
      <c r="TIH515" s="165"/>
      <c r="TII515" s="165"/>
      <c r="TIJ515" s="165"/>
      <c r="TIK515" s="165"/>
      <c r="TIL515" s="165"/>
      <c r="TIM515" s="165"/>
      <c r="TIN515" s="165"/>
      <c r="TIO515" s="165"/>
      <c r="TIP515" s="165"/>
      <c r="TIQ515" s="165"/>
      <c r="TIR515" s="165"/>
      <c r="TIS515" s="165"/>
      <c r="TIT515" s="165"/>
      <c r="TIU515" s="165"/>
      <c r="TIV515" s="165"/>
      <c r="TIW515" s="165"/>
      <c r="TIX515" s="165"/>
      <c r="TIY515" s="165"/>
      <c r="TIZ515" s="165"/>
      <c r="TJA515" s="165"/>
      <c r="TJB515" s="165"/>
      <c r="TJC515" s="165"/>
      <c r="TJD515" s="165"/>
      <c r="TJE515" s="165"/>
      <c r="TJF515" s="165"/>
      <c r="TJG515" s="165"/>
      <c r="TJH515" s="165"/>
      <c r="TJI515" s="165"/>
      <c r="TJJ515" s="165"/>
      <c r="TJK515" s="165"/>
      <c r="TJL515" s="165"/>
      <c r="TJM515" s="165"/>
      <c r="TJN515" s="165"/>
      <c r="TJO515" s="165"/>
      <c r="TJP515" s="165"/>
      <c r="TJQ515" s="165"/>
      <c r="TJR515" s="165"/>
      <c r="TJS515" s="165"/>
      <c r="TJT515" s="165"/>
      <c r="TJU515" s="165"/>
      <c r="TJV515" s="165"/>
      <c r="TJW515" s="165"/>
      <c r="TJX515" s="165"/>
      <c r="TJY515" s="165"/>
      <c r="TJZ515" s="165"/>
      <c r="TKA515" s="165"/>
      <c r="TKB515" s="165"/>
      <c r="TKC515" s="165"/>
      <c r="TKD515" s="165"/>
      <c r="TKE515" s="165"/>
      <c r="TKF515" s="165"/>
      <c r="TKG515" s="165"/>
      <c r="TKH515" s="165"/>
      <c r="TKI515" s="165"/>
      <c r="TKJ515" s="165"/>
      <c r="TKK515" s="165"/>
      <c r="TKL515" s="165"/>
      <c r="TKM515" s="165"/>
      <c r="TKN515" s="165"/>
      <c r="TKO515" s="165"/>
      <c r="TKP515" s="165"/>
      <c r="TKQ515" s="165"/>
      <c r="TKR515" s="165"/>
      <c r="TKS515" s="165"/>
      <c r="TKT515" s="165"/>
      <c r="TKU515" s="165"/>
      <c r="TKV515" s="165"/>
      <c r="TKW515" s="165"/>
      <c r="TKX515" s="165"/>
      <c r="TKY515" s="165"/>
      <c r="TKZ515" s="165"/>
      <c r="TLA515" s="165"/>
      <c r="TLB515" s="165"/>
      <c r="TLC515" s="165"/>
      <c r="TLD515" s="165"/>
      <c r="TLE515" s="165"/>
      <c r="TLF515" s="165"/>
      <c r="TLG515" s="165"/>
      <c r="TLH515" s="165"/>
      <c r="TLI515" s="165"/>
      <c r="TLJ515" s="165"/>
      <c r="TLK515" s="165"/>
      <c r="TLL515" s="165"/>
      <c r="TLM515" s="165"/>
      <c r="TLN515" s="165"/>
      <c r="TLO515" s="165"/>
      <c r="TLP515" s="165"/>
      <c r="TLQ515" s="165"/>
      <c r="TLR515" s="165"/>
      <c r="TLS515" s="165"/>
      <c r="TLT515" s="165"/>
      <c r="TLU515" s="165"/>
      <c r="TLV515" s="165"/>
      <c r="TLW515" s="165"/>
      <c r="TLX515" s="165"/>
      <c r="TLY515" s="165"/>
      <c r="TLZ515" s="165"/>
      <c r="TMA515" s="165"/>
      <c r="TMB515" s="165"/>
      <c r="TMC515" s="165"/>
      <c r="TMD515" s="165"/>
      <c r="TME515" s="165"/>
      <c r="TMF515" s="165"/>
      <c r="TMG515" s="165"/>
      <c r="TMH515" s="165"/>
      <c r="TMI515" s="165"/>
      <c r="TMJ515" s="165"/>
      <c r="TMK515" s="165"/>
      <c r="TML515" s="165"/>
      <c r="TMM515" s="165"/>
      <c r="TMN515" s="165"/>
      <c r="TMO515" s="165"/>
      <c r="TMP515" s="165"/>
      <c r="TMQ515" s="165"/>
      <c r="TMR515" s="165"/>
      <c r="TMS515" s="165"/>
      <c r="TMT515" s="165"/>
      <c r="TMU515" s="165"/>
      <c r="TMV515" s="165"/>
      <c r="TMW515" s="165"/>
      <c r="TMX515" s="165"/>
      <c r="TMY515" s="165"/>
      <c r="TMZ515" s="165"/>
      <c r="TNA515" s="165"/>
      <c r="TNB515" s="165"/>
      <c r="TNC515" s="165"/>
      <c r="TND515" s="165"/>
      <c r="TNE515" s="165"/>
      <c r="TNF515" s="165"/>
      <c r="TNG515" s="165"/>
      <c r="TNH515" s="165"/>
      <c r="TNI515" s="165"/>
      <c r="TNJ515" s="165"/>
      <c r="TNK515" s="165"/>
      <c r="TNL515" s="165"/>
      <c r="TNM515" s="165"/>
      <c r="TNN515" s="165"/>
      <c r="TNO515" s="165"/>
      <c r="TNP515" s="165"/>
      <c r="TNQ515" s="165"/>
      <c r="TNR515" s="165"/>
      <c r="TNS515" s="165"/>
      <c r="TNT515" s="165"/>
      <c r="TNU515" s="165"/>
      <c r="TNV515" s="165"/>
      <c r="TNW515" s="165"/>
      <c r="TNX515" s="165"/>
      <c r="TNY515" s="165"/>
      <c r="TNZ515" s="165"/>
      <c r="TOA515" s="165"/>
      <c r="TOB515" s="165"/>
      <c r="TOC515" s="165"/>
      <c r="TOD515" s="165"/>
      <c r="TOE515" s="165"/>
      <c r="TOF515" s="165"/>
      <c r="TOG515" s="165"/>
      <c r="TOH515" s="165"/>
      <c r="TOI515" s="165"/>
      <c r="TOJ515" s="165"/>
      <c r="TOK515" s="165"/>
      <c r="TOL515" s="165"/>
      <c r="TOM515" s="165"/>
      <c r="TON515" s="165"/>
      <c r="TOO515" s="165"/>
      <c r="TOP515" s="165"/>
      <c r="TOQ515" s="165"/>
      <c r="TOR515" s="165"/>
      <c r="TOS515" s="165"/>
      <c r="TOT515" s="165"/>
      <c r="TOU515" s="165"/>
      <c r="TOV515" s="165"/>
      <c r="TOW515" s="165"/>
      <c r="TOX515" s="165"/>
      <c r="TOY515" s="165"/>
      <c r="TOZ515" s="165"/>
      <c r="TPA515" s="165"/>
      <c r="TPB515" s="165"/>
      <c r="TPC515" s="165"/>
      <c r="TPD515" s="165"/>
      <c r="TPE515" s="165"/>
      <c r="TPF515" s="165"/>
      <c r="TPG515" s="165"/>
      <c r="TPH515" s="165"/>
      <c r="TPI515" s="165"/>
      <c r="TPJ515" s="165"/>
      <c r="TPK515" s="165"/>
      <c r="TPL515" s="165"/>
      <c r="TPM515" s="165"/>
      <c r="TPN515" s="165"/>
      <c r="TPO515" s="165"/>
      <c r="TPP515" s="165"/>
      <c r="TPQ515" s="165"/>
      <c r="TPR515" s="165"/>
      <c r="TPS515" s="165"/>
      <c r="TPT515" s="165"/>
      <c r="TPU515" s="165"/>
      <c r="TPV515" s="165"/>
      <c r="TPW515" s="165"/>
      <c r="TPX515" s="165"/>
      <c r="TPY515" s="165"/>
      <c r="TPZ515" s="165"/>
      <c r="TQA515" s="165"/>
      <c r="TQB515" s="165"/>
      <c r="TQC515" s="165"/>
      <c r="TQD515" s="165"/>
      <c r="TQE515" s="165"/>
      <c r="TQF515" s="165"/>
      <c r="TQG515" s="165"/>
      <c r="TQH515" s="165"/>
      <c r="TQI515" s="165"/>
      <c r="TQJ515" s="165"/>
      <c r="TQK515" s="165"/>
      <c r="TQL515" s="165"/>
      <c r="TQM515" s="165"/>
      <c r="TQN515" s="165"/>
      <c r="TQO515" s="165"/>
      <c r="TQP515" s="165"/>
      <c r="TQQ515" s="165"/>
      <c r="TQR515" s="165"/>
      <c r="TQS515" s="165"/>
      <c r="TQT515" s="165"/>
      <c r="TQU515" s="165"/>
      <c r="TQV515" s="165"/>
      <c r="TQW515" s="165"/>
      <c r="TQX515" s="165"/>
      <c r="TQY515" s="165"/>
      <c r="TQZ515" s="165"/>
      <c r="TRA515" s="165"/>
      <c r="TRB515" s="165"/>
      <c r="TRC515" s="165"/>
      <c r="TRD515" s="165"/>
      <c r="TRE515" s="165"/>
      <c r="TRF515" s="165"/>
      <c r="TRG515" s="165"/>
      <c r="TRH515" s="165"/>
      <c r="TRI515" s="165"/>
      <c r="TRJ515" s="165"/>
      <c r="TRK515" s="165"/>
      <c r="TRL515" s="165"/>
      <c r="TRM515" s="165"/>
      <c r="TRN515" s="165"/>
      <c r="TRO515" s="165"/>
      <c r="TRP515" s="165"/>
      <c r="TRQ515" s="165"/>
      <c r="TRR515" s="165"/>
      <c r="TRS515" s="165"/>
      <c r="TRT515" s="165"/>
      <c r="TRU515" s="165"/>
      <c r="TRV515" s="165"/>
      <c r="TRW515" s="165"/>
      <c r="TRX515" s="165"/>
      <c r="TRY515" s="165"/>
      <c r="TRZ515" s="165"/>
      <c r="TSA515" s="165"/>
      <c r="TSB515" s="165"/>
      <c r="TSC515" s="165"/>
      <c r="TSD515" s="165"/>
      <c r="TSE515" s="165"/>
      <c r="TSF515" s="165"/>
      <c r="TSG515" s="165"/>
      <c r="TSH515" s="165"/>
      <c r="TSI515" s="165"/>
      <c r="TSJ515" s="165"/>
      <c r="TSK515" s="165"/>
      <c r="TSL515" s="165"/>
      <c r="TSM515" s="165"/>
      <c r="TSN515" s="165"/>
      <c r="TSO515" s="165"/>
      <c r="TSP515" s="165"/>
      <c r="TSQ515" s="165"/>
      <c r="TSR515" s="165"/>
      <c r="TSS515" s="165"/>
      <c r="TST515" s="165"/>
      <c r="TSU515" s="165"/>
      <c r="TSV515" s="165"/>
      <c r="TSW515" s="165"/>
      <c r="TSX515" s="165"/>
      <c r="TSY515" s="165"/>
      <c r="TSZ515" s="165"/>
      <c r="TTA515" s="165"/>
      <c r="TTB515" s="165"/>
      <c r="TTC515" s="165"/>
      <c r="TTD515" s="165"/>
      <c r="TTE515" s="165"/>
      <c r="TTF515" s="165"/>
      <c r="TTG515" s="165"/>
      <c r="TTH515" s="165"/>
      <c r="TTI515" s="165"/>
      <c r="TTJ515" s="165"/>
      <c r="TTK515" s="165"/>
      <c r="TTL515" s="165"/>
      <c r="TTM515" s="165"/>
      <c r="TTN515" s="165"/>
      <c r="TTO515" s="165"/>
      <c r="TTP515" s="165"/>
      <c r="TTQ515" s="165"/>
      <c r="TTR515" s="165"/>
      <c r="TTS515" s="165"/>
      <c r="TTT515" s="165"/>
      <c r="TTU515" s="165"/>
      <c r="TTV515" s="165"/>
      <c r="TTW515" s="165"/>
      <c r="TTX515" s="165"/>
      <c r="TTY515" s="165"/>
      <c r="TTZ515" s="165"/>
      <c r="TUA515" s="165"/>
      <c r="TUB515" s="165"/>
      <c r="TUC515" s="165"/>
      <c r="TUD515" s="165"/>
      <c r="TUE515" s="165"/>
      <c r="TUF515" s="165"/>
      <c r="TUG515" s="165"/>
      <c r="TUH515" s="165"/>
      <c r="TUI515" s="165"/>
      <c r="TUJ515" s="165"/>
      <c r="TUK515" s="165"/>
      <c r="TUL515" s="165"/>
      <c r="TUM515" s="165"/>
      <c r="TUN515" s="165"/>
      <c r="TUO515" s="165"/>
      <c r="TUP515" s="165"/>
      <c r="TUQ515" s="165"/>
      <c r="TUR515" s="165"/>
      <c r="TUS515" s="165"/>
      <c r="TUT515" s="165"/>
      <c r="TUU515" s="165"/>
      <c r="TUV515" s="165"/>
      <c r="TUW515" s="165"/>
      <c r="TUX515" s="165"/>
      <c r="TUY515" s="165"/>
      <c r="TUZ515" s="165"/>
      <c r="TVA515" s="165"/>
      <c r="TVB515" s="165"/>
      <c r="TVC515" s="165"/>
      <c r="TVD515" s="165"/>
      <c r="TVE515" s="165"/>
      <c r="TVF515" s="165"/>
      <c r="TVG515" s="165"/>
      <c r="TVH515" s="165"/>
      <c r="TVI515" s="165"/>
      <c r="TVJ515" s="165"/>
      <c r="TVK515" s="165"/>
      <c r="TVL515" s="165"/>
      <c r="TVM515" s="165"/>
      <c r="TVN515" s="165"/>
      <c r="TVO515" s="165"/>
      <c r="TVP515" s="165"/>
      <c r="TVQ515" s="165"/>
      <c r="TVR515" s="165"/>
      <c r="TVS515" s="165"/>
      <c r="TVT515" s="165"/>
      <c r="TVU515" s="165"/>
      <c r="TVV515" s="165"/>
      <c r="TVW515" s="165"/>
      <c r="TVX515" s="165"/>
      <c r="TVY515" s="165"/>
      <c r="TVZ515" s="165"/>
      <c r="TWA515" s="165"/>
      <c r="TWB515" s="165"/>
      <c r="TWC515" s="165"/>
      <c r="TWD515" s="165"/>
      <c r="TWE515" s="165"/>
      <c r="TWF515" s="165"/>
      <c r="TWG515" s="165"/>
      <c r="TWH515" s="165"/>
      <c r="TWI515" s="165"/>
      <c r="TWJ515" s="165"/>
      <c r="TWK515" s="165"/>
      <c r="TWL515" s="165"/>
      <c r="TWM515" s="165"/>
      <c r="TWN515" s="165"/>
      <c r="TWO515" s="165"/>
      <c r="TWP515" s="165"/>
      <c r="TWQ515" s="165"/>
      <c r="TWR515" s="165"/>
      <c r="TWS515" s="165"/>
      <c r="TWT515" s="165"/>
      <c r="TWU515" s="165"/>
      <c r="TWV515" s="165"/>
      <c r="TWW515" s="165"/>
      <c r="TWX515" s="165"/>
      <c r="TWY515" s="165"/>
      <c r="TWZ515" s="165"/>
      <c r="TXA515" s="165"/>
      <c r="TXB515" s="165"/>
      <c r="TXC515" s="165"/>
      <c r="TXD515" s="165"/>
      <c r="TXE515" s="165"/>
      <c r="TXF515" s="165"/>
      <c r="TXG515" s="165"/>
      <c r="TXH515" s="165"/>
      <c r="TXI515" s="165"/>
      <c r="TXJ515" s="165"/>
      <c r="TXK515" s="165"/>
      <c r="TXL515" s="165"/>
      <c r="TXM515" s="165"/>
      <c r="TXN515" s="165"/>
      <c r="TXO515" s="165"/>
      <c r="TXP515" s="165"/>
      <c r="TXQ515" s="165"/>
      <c r="TXR515" s="165"/>
      <c r="TXS515" s="165"/>
      <c r="TXT515" s="165"/>
      <c r="TXU515" s="165"/>
      <c r="TXV515" s="165"/>
      <c r="TXW515" s="165"/>
      <c r="TXX515" s="165"/>
      <c r="TXY515" s="165"/>
      <c r="TXZ515" s="165"/>
      <c r="TYA515" s="165"/>
      <c r="TYB515" s="165"/>
      <c r="TYC515" s="165"/>
      <c r="TYD515" s="165"/>
      <c r="TYE515" s="165"/>
      <c r="TYF515" s="165"/>
      <c r="TYG515" s="165"/>
      <c r="TYH515" s="165"/>
      <c r="TYI515" s="165"/>
      <c r="TYJ515" s="165"/>
      <c r="TYK515" s="165"/>
      <c r="TYL515" s="165"/>
      <c r="TYM515" s="165"/>
      <c r="TYN515" s="165"/>
      <c r="TYO515" s="165"/>
      <c r="TYP515" s="165"/>
      <c r="TYQ515" s="165"/>
      <c r="TYR515" s="165"/>
      <c r="TYS515" s="165"/>
      <c r="TYT515" s="165"/>
      <c r="TYU515" s="165"/>
      <c r="TYV515" s="165"/>
      <c r="TYW515" s="165"/>
      <c r="TYX515" s="165"/>
      <c r="TYY515" s="165"/>
      <c r="TYZ515" s="165"/>
      <c r="TZA515" s="165"/>
      <c r="TZB515" s="165"/>
      <c r="TZC515" s="165"/>
      <c r="TZD515" s="165"/>
      <c r="TZE515" s="165"/>
      <c r="TZF515" s="165"/>
      <c r="TZG515" s="165"/>
      <c r="TZH515" s="165"/>
      <c r="TZI515" s="165"/>
      <c r="TZJ515" s="165"/>
      <c r="TZK515" s="165"/>
      <c r="TZL515" s="165"/>
      <c r="TZM515" s="165"/>
      <c r="TZN515" s="165"/>
      <c r="TZO515" s="165"/>
      <c r="TZP515" s="165"/>
      <c r="TZQ515" s="165"/>
      <c r="TZR515" s="165"/>
      <c r="TZS515" s="165"/>
      <c r="TZT515" s="165"/>
      <c r="TZU515" s="165"/>
      <c r="TZV515" s="165"/>
      <c r="TZW515" s="165"/>
      <c r="TZX515" s="165"/>
      <c r="TZY515" s="165"/>
      <c r="TZZ515" s="165"/>
      <c r="UAA515" s="165"/>
      <c r="UAB515" s="165"/>
      <c r="UAC515" s="165"/>
      <c r="UAD515" s="165"/>
      <c r="UAE515" s="165"/>
      <c r="UAF515" s="165"/>
      <c r="UAG515" s="165"/>
      <c r="UAH515" s="165"/>
      <c r="UAI515" s="165"/>
      <c r="UAJ515" s="165"/>
      <c r="UAK515" s="165"/>
      <c r="UAL515" s="165"/>
      <c r="UAM515" s="165"/>
      <c r="UAN515" s="165"/>
      <c r="UAO515" s="165"/>
      <c r="UAP515" s="165"/>
      <c r="UAQ515" s="165"/>
      <c r="UAR515" s="165"/>
      <c r="UAS515" s="165"/>
      <c r="UAT515" s="165"/>
      <c r="UAU515" s="165"/>
      <c r="UAV515" s="165"/>
      <c r="UAW515" s="165"/>
      <c r="UAX515" s="165"/>
      <c r="UAY515" s="165"/>
      <c r="UAZ515" s="165"/>
      <c r="UBA515" s="165"/>
      <c r="UBB515" s="165"/>
      <c r="UBC515" s="165"/>
      <c r="UBD515" s="165"/>
      <c r="UBE515" s="165"/>
      <c r="UBF515" s="165"/>
      <c r="UBG515" s="165"/>
      <c r="UBH515" s="165"/>
      <c r="UBI515" s="165"/>
      <c r="UBJ515" s="165"/>
      <c r="UBK515" s="165"/>
      <c r="UBL515" s="165"/>
      <c r="UBM515" s="165"/>
      <c r="UBN515" s="165"/>
      <c r="UBO515" s="165"/>
      <c r="UBP515" s="165"/>
      <c r="UBQ515" s="165"/>
      <c r="UBR515" s="165"/>
      <c r="UBS515" s="165"/>
      <c r="UBT515" s="165"/>
      <c r="UBU515" s="165"/>
      <c r="UBV515" s="165"/>
      <c r="UBW515" s="165"/>
      <c r="UBX515" s="165"/>
      <c r="UBY515" s="165"/>
      <c r="UBZ515" s="165"/>
      <c r="UCA515" s="165"/>
      <c r="UCB515" s="165"/>
      <c r="UCC515" s="165"/>
      <c r="UCD515" s="165"/>
      <c r="UCE515" s="165"/>
      <c r="UCF515" s="165"/>
      <c r="UCG515" s="165"/>
      <c r="UCH515" s="165"/>
      <c r="UCI515" s="165"/>
      <c r="UCJ515" s="165"/>
      <c r="UCK515" s="165"/>
      <c r="UCL515" s="165"/>
      <c r="UCM515" s="165"/>
      <c r="UCN515" s="165"/>
      <c r="UCO515" s="165"/>
      <c r="UCP515" s="165"/>
      <c r="UCQ515" s="165"/>
      <c r="UCR515" s="165"/>
      <c r="UCS515" s="165"/>
      <c r="UCT515" s="165"/>
      <c r="UCU515" s="165"/>
      <c r="UCV515" s="165"/>
      <c r="UCW515" s="165"/>
      <c r="UCX515" s="165"/>
      <c r="UCY515" s="165"/>
      <c r="UCZ515" s="165"/>
      <c r="UDA515" s="165"/>
      <c r="UDB515" s="165"/>
      <c r="UDC515" s="165"/>
      <c r="UDD515" s="165"/>
      <c r="UDE515" s="165"/>
      <c r="UDF515" s="165"/>
      <c r="UDG515" s="165"/>
      <c r="UDH515" s="165"/>
      <c r="UDI515" s="165"/>
      <c r="UDJ515" s="165"/>
      <c r="UDK515" s="165"/>
      <c r="UDL515" s="165"/>
      <c r="UDM515" s="165"/>
      <c r="UDN515" s="165"/>
      <c r="UDO515" s="165"/>
      <c r="UDP515" s="165"/>
      <c r="UDQ515" s="165"/>
      <c r="UDR515" s="165"/>
      <c r="UDS515" s="165"/>
      <c r="UDT515" s="165"/>
      <c r="UDU515" s="165"/>
      <c r="UDV515" s="165"/>
      <c r="UDW515" s="165"/>
      <c r="UDX515" s="165"/>
      <c r="UDY515" s="165"/>
      <c r="UDZ515" s="165"/>
      <c r="UEA515" s="165"/>
      <c r="UEB515" s="165"/>
      <c r="UEC515" s="165"/>
      <c r="UED515" s="165"/>
      <c r="UEE515" s="165"/>
      <c r="UEF515" s="165"/>
      <c r="UEG515" s="165"/>
      <c r="UEH515" s="165"/>
      <c r="UEI515" s="165"/>
      <c r="UEJ515" s="165"/>
      <c r="UEK515" s="165"/>
      <c r="UEL515" s="165"/>
      <c r="UEM515" s="165"/>
      <c r="UEN515" s="165"/>
      <c r="UEO515" s="165"/>
      <c r="UEP515" s="165"/>
      <c r="UEQ515" s="165"/>
      <c r="UER515" s="165"/>
      <c r="UES515" s="165"/>
      <c r="UET515" s="165"/>
      <c r="UEU515" s="165"/>
      <c r="UEV515" s="165"/>
      <c r="UEW515" s="165"/>
      <c r="UEX515" s="165"/>
      <c r="UEY515" s="165"/>
      <c r="UEZ515" s="165"/>
      <c r="UFA515" s="165"/>
      <c r="UFB515" s="165"/>
      <c r="UFC515" s="165"/>
      <c r="UFD515" s="165"/>
      <c r="UFE515" s="165"/>
      <c r="UFF515" s="165"/>
      <c r="UFG515" s="165"/>
      <c r="UFH515" s="165"/>
      <c r="UFI515" s="165"/>
      <c r="UFJ515" s="165"/>
      <c r="UFK515" s="165"/>
      <c r="UFL515" s="165"/>
      <c r="UFM515" s="165"/>
      <c r="UFN515" s="165"/>
      <c r="UFO515" s="165"/>
      <c r="UFP515" s="165"/>
      <c r="UFQ515" s="165"/>
      <c r="UFR515" s="165"/>
      <c r="UFS515" s="165"/>
      <c r="UFT515" s="165"/>
      <c r="UFU515" s="165"/>
      <c r="UFV515" s="165"/>
      <c r="UFW515" s="165"/>
      <c r="UFX515" s="165"/>
      <c r="UFY515" s="165"/>
      <c r="UFZ515" s="165"/>
      <c r="UGA515" s="165"/>
      <c r="UGB515" s="165"/>
      <c r="UGC515" s="165"/>
      <c r="UGD515" s="165"/>
      <c r="UGE515" s="165"/>
      <c r="UGF515" s="165"/>
      <c r="UGG515" s="165"/>
      <c r="UGH515" s="165"/>
      <c r="UGI515" s="165"/>
      <c r="UGJ515" s="165"/>
      <c r="UGK515" s="165"/>
      <c r="UGL515" s="165"/>
      <c r="UGM515" s="165"/>
      <c r="UGN515" s="165"/>
      <c r="UGO515" s="165"/>
      <c r="UGP515" s="165"/>
      <c r="UGQ515" s="165"/>
      <c r="UGR515" s="165"/>
      <c r="UGS515" s="165"/>
      <c r="UGT515" s="165"/>
      <c r="UGU515" s="165"/>
      <c r="UGV515" s="165"/>
      <c r="UGW515" s="165"/>
      <c r="UGX515" s="165"/>
      <c r="UGY515" s="165"/>
      <c r="UGZ515" s="165"/>
      <c r="UHA515" s="165"/>
      <c r="UHB515" s="165"/>
      <c r="UHC515" s="165"/>
      <c r="UHD515" s="165"/>
      <c r="UHE515" s="165"/>
      <c r="UHF515" s="165"/>
      <c r="UHG515" s="165"/>
      <c r="UHH515" s="165"/>
      <c r="UHI515" s="165"/>
      <c r="UHJ515" s="165"/>
      <c r="UHK515" s="165"/>
      <c r="UHL515" s="165"/>
      <c r="UHM515" s="165"/>
      <c r="UHN515" s="165"/>
      <c r="UHO515" s="165"/>
      <c r="UHP515" s="165"/>
      <c r="UHQ515" s="165"/>
      <c r="UHR515" s="165"/>
      <c r="UHS515" s="165"/>
      <c r="UHT515" s="165"/>
      <c r="UHU515" s="165"/>
      <c r="UHV515" s="165"/>
      <c r="UHW515" s="165"/>
      <c r="UHX515" s="165"/>
      <c r="UHY515" s="165"/>
      <c r="UHZ515" s="165"/>
      <c r="UIA515" s="165"/>
      <c r="UIB515" s="165"/>
      <c r="UIC515" s="165"/>
      <c r="UID515" s="165"/>
      <c r="UIE515" s="165"/>
      <c r="UIF515" s="165"/>
      <c r="UIG515" s="165"/>
      <c r="UIH515" s="165"/>
      <c r="UII515" s="165"/>
      <c r="UIJ515" s="165"/>
      <c r="UIK515" s="165"/>
      <c r="UIL515" s="165"/>
      <c r="UIM515" s="165"/>
      <c r="UIN515" s="165"/>
      <c r="UIO515" s="165"/>
      <c r="UIP515" s="165"/>
      <c r="UIQ515" s="165"/>
      <c r="UIR515" s="165"/>
      <c r="UIS515" s="165"/>
      <c r="UIT515" s="165"/>
      <c r="UIU515" s="165"/>
      <c r="UIV515" s="165"/>
      <c r="UIW515" s="165"/>
      <c r="UIX515" s="165"/>
      <c r="UIY515" s="165"/>
      <c r="UIZ515" s="165"/>
      <c r="UJA515" s="165"/>
      <c r="UJB515" s="165"/>
      <c r="UJC515" s="165"/>
      <c r="UJD515" s="165"/>
      <c r="UJE515" s="165"/>
      <c r="UJF515" s="165"/>
      <c r="UJG515" s="165"/>
      <c r="UJH515" s="165"/>
      <c r="UJI515" s="165"/>
      <c r="UJJ515" s="165"/>
      <c r="UJK515" s="165"/>
      <c r="UJL515" s="165"/>
      <c r="UJM515" s="165"/>
      <c r="UJN515" s="165"/>
      <c r="UJO515" s="165"/>
      <c r="UJP515" s="165"/>
      <c r="UJQ515" s="165"/>
      <c r="UJR515" s="165"/>
      <c r="UJS515" s="165"/>
      <c r="UJT515" s="165"/>
      <c r="UJU515" s="165"/>
      <c r="UJV515" s="165"/>
      <c r="UJW515" s="165"/>
      <c r="UJX515" s="165"/>
      <c r="UJY515" s="165"/>
      <c r="UJZ515" s="165"/>
      <c r="UKA515" s="165"/>
      <c r="UKB515" s="165"/>
      <c r="UKC515" s="165"/>
      <c r="UKD515" s="165"/>
      <c r="UKE515" s="165"/>
      <c r="UKF515" s="165"/>
      <c r="UKG515" s="165"/>
      <c r="UKH515" s="165"/>
      <c r="UKI515" s="165"/>
      <c r="UKJ515" s="165"/>
      <c r="UKK515" s="165"/>
      <c r="UKL515" s="165"/>
      <c r="UKM515" s="165"/>
      <c r="UKN515" s="165"/>
      <c r="UKO515" s="165"/>
      <c r="UKP515" s="165"/>
      <c r="UKQ515" s="165"/>
      <c r="UKR515" s="165"/>
      <c r="UKS515" s="165"/>
      <c r="UKT515" s="165"/>
      <c r="UKU515" s="165"/>
      <c r="UKV515" s="165"/>
      <c r="UKW515" s="165"/>
      <c r="UKX515" s="165"/>
      <c r="UKY515" s="165"/>
      <c r="UKZ515" s="165"/>
      <c r="ULA515" s="165"/>
      <c r="ULB515" s="165"/>
      <c r="ULC515" s="165"/>
      <c r="ULD515" s="165"/>
      <c r="ULE515" s="165"/>
      <c r="ULF515" s="165"/>
      <c r="ULG515" s="165"/>
      <c r="ULH515" s="165"/>
      <c r="ULI515" s="165"/>
      <c r="ULJ515" s="165"/>
      <c r="ULK515" s="165"/>
      <c r="ULL515" s="165"/>
      <c r="ULM515" s="165"/>
      <c r="ULN515" s="165"/>
      <c r="ULO515" s="165"/>
      <c r="ULP515" s="165"/>
      <c r="ULQ515" s="165"/>
      <c r="ULR515" s="165"/>
      <c r="ULS515" s="165"/>
      <c r="ULT515" s="165"/>
      <c r="ULU515" s="165"/>
      <c r="ULV515" s="165"/>
      <c r="ULW515" s="165"/>
      <c r="ULX515" s="165"/>
      <c r="ULY515" s="165"/>
      <c r="ULZ515" s="165"/>
      <c r="UMA515" s="165"/>
      <c r="UMB515" s="165"/>
      <c r="UMC515" s="165"/>
      <c r="UMD515" s="165"/>
      <c r="UME515" s="165"/>
      <c r="UMF515" s="165"/>
      <c r="UMG515" s="165"/>
      <c r="UMH515" s="165"/>
      <c r="UMI515" s="165"/>
      <c r="UMJ515" s="165"/>
      <c r="UMK515" s="165"/>
      <c r="UML515" s="165"/>
      <c r="UMM515" s="165"/>
      <c r="UMN515" s="165"/>
      <c r="UMO515" s="165"/>
      <c r="UMP515" s="165"/>
      <c r="UMQ515" s="165"/>
      <c r="UMR515" s="165"/>
      <c r="UMS515" s="165"/>
      <c r="UMT515" s="165"/>
      <c r="UMU515" s="165"/>
      <c r="UMV515" s="165"/>
      <c r="UMW515" s="165"/>
      <c r="UMX515" s="165"/>
      <c r="UMY515" s="165"/>
      <c r="UMZ515" s="165"/>
      <c r="UNA515" s="165"/>
      <c r="UNB515" s="165"/>
      <c r="UNC515" s="165"/>
      <c r="UND515" s="165"/>
      <c r="UNE515" s="165"/>
      <c r="UNF515" s="165"/>
      <c r="UNG515" s="165"/>
      <c r="UNH515" s="165"/>
      <c r="UNI515" s="165"/>
      <c r="UNJ515" s="165"/>
      <c r="UNK515" s="165"/>
      <c r="UNL515" s="165"/>
      <c r="UNM515" s="165"/>
      <c r="UNN515" s="165"/>
      <c r="UNO515" s="165"/>
      <c r="UNP515" s="165"/>
      <c r="UNQ515" s="165"/>
      <c r="UNR515" s="165"/>
      <c r="UNS515" s="165"/>
      <c r="UNT515" s="165"/>
      <c r="UNU515" s="165"/>
      <c r="UNV515" s="165"/>
      <c r="UNW515" s="165"/>
      <c r="UNX515" s="165"/>
      <c r="UNY515" s="165"/>
      <c r="UNZ515" s="165"/>
      <c r="UOA515" s="165"/>
      <c r="UOB515" s="165"/>
      <c r="UOC515" s="165"/>
      <c r="UOD515" s="165"/>
      <c r="UOE515" s="165"/>
      <c r="UOF515" s="165"/>
      <c r="UOG515" s="165"/>
      <c r="UOH515" s="165"/>
      <c r="UOI515" s="165"/>
      <c r="UOJ515" s="165"/>
      <c r="UOK515" s="165"/>
      <c r="UOL515" s="165"/>
      <c r="UOM515" s="165"/>
      <c r="UON515" s="165"/>
      <c r="UOO515" s="165"/>
      <c r="UOP515" s="165"/>
      <c r="UOQ515" s="165"/>
      <c r="UOR515" s="165"/>
      <c r="UOS515" s="165"/>
      <c r="UOT515" s="165"/>
      <c r="UOU515" s="165"/>
      <c r="UOV515" s="165"/>
      <c r="UOW515" s="165"/>
      <c r="UOX515" s="165"/>
      <c r="UOY515" s="165"/>
      <c r="UOZ515" s="165"/>
      <c r="UPA515" s="165"/>
      <c r="UPB515" s="165"/>
      <c r="UPC515" s="165"/>
      <c r="UPD515" s="165"/>
      <c r="UPE515" s="165"/>
      <c r="UPF515" s="165"/>
      <c r="UPG515" s="165"/>
      <c r="UPH515" s="165"/>
      <c r="UPI515" s="165"/>
      <c r="UPJ515" s="165"/>
      <c r="UPK515" s="165"/>
      <c r="UPL515" s="165"/>
      <c r="UPM515" s="165"/>
      <c r="UPN515" s="165"/>
      <c r="UPO515" s="165"/>
      <c r="UPP515" s="165"/>
      <c r="UPQ515" s="165"/>
      <c r="UPR515" s="165"/>
      <c r="UPS515" s="165"/>
      <c r="UPT515" s="165"/>
      <c r="UPU515" s="165"/>
      <c r="UPV515" s="165"/>
      <c r="UPW515" s="165"/>
      <c r="UPX515" s="165"/>
      <c r="UPY515" s="165"/>
      <c r="UPZ515" s="165"/>
      <c r="UQA515" s="165"/>
      <c r="UQB515" s="165"/>
      <c r="UQC515" s="165"/>
      <c r="UQD515" s="165"/>
      <c r="UQE515" s="165"/>
      <c r="UQF515" s="165"/>
      <c r="UQG515" s="165"/>
      <c r="UQH515" s="165"/>
      <c r="UQI515" s="165"/>
      <c r="UQJ515" s="165"/>
      <c r="UQK515" s="165"/>
      <c r="UQL515" s="165"/>
      <c r="UQM515" s="165"/>
      <c r="UQN515" s="165"/>
      <c r="UQO515" s="165"/>
      <c r="UQP515" s="165"/>
      <c r="UQQ515" s="165"/>
      <c r="UQR515" s="165"/>
      <c r="UQS515" s="165"/>
      <c r="UQT515" s="165"/>
      <c r="UQU515" s="165"/>
      <c r="UQV515" s="165"/>
      <c r="UQW515" s="165"/>
      <c r="UQX515" s="165"/>
      <c r="UQY515" s="165"/>
      <c r="UQZ515" s="165"/>
      <c r="URA515" s="165"/>
      <c r="URB515" s="165"/>
      <c r="URC515" s="165"/>
      <c r="URD515" s="165"/>
      <c r="URE515" s="165"/>
      <c r="URF515" s="165"/>
      <c r="URG515" s="165"/>
      <c r="URH515" s="165"/>
      <c r="URI515" s="165"/>
      <c r="URJ515" s="165"/>
      <c r="URK515" s="165"/>
      <c r="URL515" s="165"/>
      <c r="URM515" s="165"/>
      <c r="URN515" s="165"/>
      <c r="URO515" s="165"/>
      <c r="URP515" s="165"/>
      <c r="URQ515" s="165"/>
      <c r="URR515" s="165"/>
      <c r="URS515" s="165"/>
      <c r="URT515" s="165"/>
      <c r="URU515" s="165"/>
      <c r="URV515" s="165"/>
      <c r="URW515" s="165"/>
      <c r="URX515" s="165"/>
      <c r="URY515" s="165"/>
      <c r="URZ515" s="165"/>
      <c r="USA515" s="165"/>
      <c r="USB515" s="165"/>
      <c r="USC515" s="165"/>
      <c r="USD515" s="165"/>
      <c r="USE515" s="165"/>
      <c r="USF515" s="165"/>
      <c r="USG515" s="165"/>
      <c r="USH515" s="165"/>
      <c r="USI515" s="165"/>
      <c r="USJ515" s="165"/>
      <c r="USK515" s="165"/>
      <c r="USL515" s="165"/>
      <c r="USM515" s="165"/>
      <c r="USN515" s="165"/>
      <c r="USO515" s="165"/>
      <c r="USP515" s="165"/>
      <c r="USQ515" s="165"/>
      <c r="USR515" s="165"/>
      <c r="USS515" s="165"/>
      <c r="UST515" s="165"/>
      <c r="USU515" s="165"/>
      <c r="USV515" s="165"/>
      <c r="USW515" s="165"/>
      <c r="USX515" s="165"/>
      <c r="USY515" s="165"/>
      <c r="USZ515" s="165"/>
      <c r="UTA515" s="165"/>
      <c r="UTB515" s="165"/>
      <c r="UTC515" s="165"/>
      <c r="UTD515" s="165"/>
      <c r="UTE515" s="165"/>
      <c r="UTF515" s="165"/>
      <c r="UTG515" s="165"/>
      <c r="UTH515" s="165"/>
      <c r="UTI515" s="165"/>
      <c r="UTJ515" s="165"/>
      <c r="UTK515" s="165"/>
      <c r="UTL515" s="165"/>
      <c r="UTM515" s="165"/>
      <c r="UTN515" s="165"/>
      <c r="UTO515" s="165"/>
      <c r="UTP515" s="165"/>
      <c r="UTQ515" s="165"/>
      <c r="UTR515" s="165"/>
      <c r="UTS515" s="165"/>
      <c r="UTT515" s="165"/>
      <c r="UTU515" s="165"/>
      <c r="UTV515" s="165"/>
      <c r="UTW515" s="165"/>
      <c r="UTX515" s="165"/>
      <c r="UTY515" s="165"/>
      <c r="UTZ515" s="165"/>
      <c r="UUA515" s="165"/>
      <c r="UUB515" s="165"/>
      <c r="UUC515" s="165"/>
      <c r="UUD515" s="165"/>
      <c r="UUE515" s="165"/>
      <c r="UUF515" s="165"/>
      <c r="UUG515" s="165"/>
      <c r="UUH515" s="165"/>
      <c r="UUI515" s="165"/>
      <c r="UUJ515" s="165"/>
      <c r="UUK515" s="165"/>
      <c r="UUL515" s="165"/>
      <c r="UUM515" s="165"/>
      <c r="UUN515" s="165"/>
      <c r="UUO515" s="165"/>
      <c r="UUP515" s="165"/>
      <c r="UUQ515" s="165"/>
      <c r="UUR515" s="165"/>
      <c r="UUS515" s="165"/>
      <c r="UUT515" s="165"/>
      <c r="UUU515" s="165"/>
      <c r="UUV515" s="165"/>
      <c r="UUW515" s="165"/>
      <c r="UUX515" s="165"/>
      <c r="UUY515" s="165"/>
      <c r="UUZ515" s="165"/>
      <c r="UVA515" s="165"/>
      <c r="UVB515" s="165"/>
      <c r="UVC515" s="165"/>
      <c r="UVD515" s="165"/>
      <c r="UVE515" s="165"/>
      <c r="UVF515" s="165"/>
      <c r="UVG515" s="165"/>
      <c r="UVH515" s="165"/>
      <c r="UVI515" s="165"/>
      <c r="UVJ515" s="165"/>
      <c r="UVK515" s="165"/>
      <c r="UVL515" s="165"/>
      <c r="UVM515" s="165"/>
      <c r="UVN515" s="165"/>
      <c r="UVO515" s="165"/>
      <c r="UVP515" s="165"/>
      <c r="UVQ515" s="165"/>
      <c r="UVR515" s="165"/>
      <c r="UVS515" s="165"/>
      <c r="UVT515" s="165"/>
      <c r="UVU515" s="165"/>
      <c r="UVV515" s="165"/>
      <c r="UVW515" s="165"/>
      <c r="UVX515" s="165"/>
      <c r="UVY515" s="165"/>
      <c r="UVZ515" s="165"/>
      <c r="UWA515" s="165"/>
      <c r="UWB515" s="165"/>
      <c r="UWC515" s="165"/>
      <c r="UWD515" s="165"/>
      <c r="UWE515" s="165"/>
      <c r="UWF515" s="165"/>
      <c r="UWG515" s="165"/>
      <c r="UWH515" s="165"/>
      <c r="UWI515" s="165"/>
      <c r="UWJ515" s="165"/>
      <c r="UWK515" s="165"/>
      <c r="UWL515" s="165"/>
      <c r="UWM515" s="165"/>
      <c r="UWN515" s="165"/>
      <c r="UWO515" s="165"/>
      <c r="UWP515" s="165"/>
      <c r="UWQ515" s="165"/>
      <c r="UWR515" s="165"/>
      <c r="UWS515" s="165"/>
      <c r="UWT515" s="165"/>
      <c r="UWU515" s="165"/>
      <c r="UWV515" s="165"/>
      <c r="UWW515" s="165"/>
      <c r="UWX515" s="165"/>
      <c r="UWY515" s="165"/>
      <c r="UWZ515" s="165"/>
      <c r="UXA515" s="165"/>
      <c r="UXB515" s="165"/>
      <c r="UXC515" s="165"/>
      <c r="UXD515" s="165"/>
      <c r="UXE515" s="165"/>
      <c r="UXF515" s="165"/>
      <c r="UXG515" s="165"/>
      <c r="UXH515" s="165"/>
      <c r="UXI515" s="165"/>
      <c r="UXJ515" s="165"/>
      <c r="UXK515" s="165"/>
      <c r="UXL515" s="165"/>
      <c r="UXM515" s="165"/>
      <c r="UXN515" s="165"/>
      <c r="UXO515" s="165"/>
      <c r="UXP515" s="165"/>
      <c r="UXQ515" s="165"/>
      <c r="UXR515" s="165"/>
      <c r="UXS515" s="165"/>
      <c r="UXT515" s="165"/>
      <c r="UXU515" s="165"/>
      <c r="UXV515" s="165"/>
      <c r="UXW515" s="165"/>
      <c r="UXX515" s="165"/>
      <c r="UXY515" s="165"/>
      <c r="UXZ515" s="165"/>
      <c r="UYA515" s="165"/>
      <c r="UYB515" s="165"/>
      <c r="UYC515" s="165"/>
      <c r="UYD515" s="165"/>
      <c r="UYE515" s="165"/>
      <c r="UYF515" s="165"/>
      <c r="UYG515" s="165"/>
      <c r="UYH515" s="165"/>
      <c r="UYI515" s="165"/>
      <c r="UYJ515" s="165"/>
      <c r="UYK515" s="165"/>
      <c r="UYL515" s="165"/>
      <c r="UYM515" s="165"/>
      <c r="UYN515" s="165"/>
      <c r="UYO515" s="165"/>
      <c r="UYP515" s="165"/>
      <c r="UYQ515" s="165"/>
      <c r="UYR515" s="165"/>
      <c r="UYS515" s="165"/>
      <c r="UYT515" s="165"/>
      <c r="UYU515" s="165"/>
      <c r="UYV515" s="165"/>
      <c r="UYW515" s="165"/>
      <c r="UYX515" s="165"/>
      <c r="UYY515" s="165"/>
      <c r="UYZ515" s="165"/>
      <c r="UZA515" s="165"/>
      <c r="UZB515" s="165"/>
      <c r="UZC515" s="165"/>
      <c r="UZD515" s="165"/>
      <c r="UZE515" s="165"/>
      <c r="UZF515" s="165"/>
      <c r="UZG515" s="165"/>
      <c r="UZH515" s="165"/>
      <c r="UZI515" s="165"/>
      <c r="UZJ515" s="165"/>
      <c r="UZK515" s="165"/>
      <c r="UZL515" s="165"/>
      <c r="UZM515" s="165"/>
      <c r="UZN515" s="165"/>
      <c r="UZO515" s="165"/>
      <c r="UZP515" s="165"/>
      <c r="UZQ515" s="165"/>
      <c r="UZR515" s="165"/>
      <c r="UZS515" s="165"/>
      <c r="UZT515" s="165"/>
      <c r="UZU515" s="165"/>
      <c r="UZV515" s="165"/>
      <c r="UZW515" s="165"/>
      <c r="UZX515" s="165"/>
      <c r="UZY515" s="165"/>
      <c r="UZZ515" s="165"/>
      <c r="VAA515" s="165"/>
      <c r="VAB515" s="165"/>
      <c r="VAC515" s="165"/>
      <c r="VAD515" s="165"/>
      <c r="VAE515" s="165"/>
      <c r="VAF515" s="165"/>
      <c r="VAG515" s="165"/>
      <c r="VAH515" s="165"/>
      <c r="VAI515" s="165"/>
      <c r="VAJ515" s="165"/>
      <c r="VAK515" s="165"/>
      <c r="VAL515" s="165"/>
      <c r="VAM515" s="165"/>
      <c r="VAN515" s="165"/>
      <c r="VAO515" s="165"/>
      <c r="VAP515" s="165"/>
      <c r="VAQ515" s="165"/>
      <c r="VAR515" s="165"/>
      <c r="VAS515" s="165"/>
      <c r="VAT515" s="165"/>
      <c r="VAU515" s="165"/>
      <c r="VAV515" s="165"/>
      <c r="VAW515" s="165"/>
      <c r="VAX515" s="165"/>
      <c r="VAY515" s="165"/>
      <c r="VAZ515" s="165"/>
      <c r="VBA515" s="165"/>
      <c r="VBB515" s="165"/>
      <c r="VBC515" s="165"/>
      <c r="VBD515" s="165"/>
      <c r="VBE515" s="165"/>
      <c r="VBF515" s="165"/>
      <c r="VBG515" s="165"/>
      <c r="VBH515" s="165"/>
      <c r="VBI515" s="165"/>
      <c r="VBJ515" s="165"/>
      <c r="VBK515" s="165"/>
      <c r="VBL515" s="165"/>
      <c r="VBM515" s="165"/>
      <c r="VBN515" s="165"/>
      <c r="VBO515" s="165"/>
      <c r="VBP515" s="165"/>
      <c r="VBQ515" s="165"/>
      <c r="VBR515" s="165"/>
      <c r="VBS515" s="165"/>
      <c r="VBT515" s="165"/>
      <c r="VBU515" s="165"/>
      <c r="VBV515" s="165"/>
      <c r="VBW515" s="165"/>
      <c r="VBX515" s="165"/>
      <c r="VBY515" s="165"/>
      <c r="VBZ515" s="165"/>
      <c r="VCA515" s="165"/>
      <c r="VCB515" s="165"/>
      <c r="VCC515" s="165"/>
      <c r="VCD515" s="165"/>
      <c r="VCE515" s="165"/>
      <c r="VCF515" s="165"/>
      <c r="VCG515" s="165"/>
      <c r="VCH515" s="165"/>
      <c r="VCI515" s="165"/>
      <c r="VCJ515" s="165"/>
      <c r="VCK515" s="165"/>
      <c r="VCL515" s="165"/>
      <c r="VCM515" s="165"/>
      <c r="VCN515" s="165"/>
      <c r="VCO515" s="165"/>
      <c r="VCP515" s="165"/>
      <c r="VCQ515" s="165"/>
      <c r="VCR515" s="165"/>
      <c r="VCS515" s="165"/>
      <c r="VCT515" s="165"/>
      <c r="VCU515" s="165"/>
      <c r="VCV515" s="165"/>
      <c r="VCW515" s="165"/>
      <c r="VCX515" s="165"/>
      <c r="VCY515" s="165"/>
      <c r="VCZ515" s="165"/>
      <c r="VDA515" s="165"/>
      <c r="VDB515" s="165"/>
      <c r="VDC515" s="165"/>
      <c r="VDD515" s="165"/>
      <c r="VDE515" s="165"/>
      <c r="VDF515" s="165"/>
      <c r="VDG515" s="165"/>
      <c r="VDH515" s="165"/>
      <c r="VDI515" s="165"/>
      <c r="VDJ515" s="165"/>
      <c r="VDK515" s="165"/>
      <c r="VDL515" s="165"/>
      <c r="VDM515" s="165"/>
      <c r="VDN515" s="165"/>
      <c r="VDO515" s="165"/>
      <c r="VDP515" s="165"/>
      <c r="VDQ515" s="165"/>
      <c r="VDR515" s="165"/>
      <c r="VDS515" s="165"/>
      <c r="VDT515" s="165"/>
      <c r="VDU515" s="165"/>
      <c r="VDV515" s="165"/>
      <c r="VDW515" s="165"/>
      <c r="VDX515" s="165"/>
      <c r="VDY515" s="165"/>
      <c r="VDZ515" s="165"/>
      <c r="VEA515" s="165"/>
      <c r="VEB515" s="165"/>
      <c r="VEC515" s="165"/>
      <c r="VED515" s="165"/>
      <c r="VEE515" s="165"/>
      <c r="VEF515" s="165"/>
      <c r="VEG515" s="165"/>
      <c r="VEH515" s="165"/>
      <c r="VEI515" s="165"/>
      <c r="VEJ515" s="165"/>
      <c r="VEK515" s="165"/>
      <c r="VEL515" s="165"/>
      <c r="VEM515" s="165"/>
      <c r="VEN515" s="165"/>
      <c r="VEO515" s="165"/>
      <c r="VEP515" s="165"/>
      <c r="VEQ515" s="165"/>
      <c r="VER515" s="165"/>
      <c r="VES515" s="165"/>
      <c r="VET515" s="165"/>
      <c r="VEU515" s="165"/>
      <c r="VEV515" s="165"/>
      <c r="VEW515" s="165"/>
      <c r="VEX515" s="165"/>
      <c r="VEY515" s="165"/>
      <c r="VEZ515" s="165"/>
      <c r="VFA515" s="165"/>
      <c r="VFB515" s="165"/>
      <c r="VFC515" s="165"/>
      <c r="VFD515" s="165"/>
      <c r="VFE515" s="165"/>
      <c r="VFF515" s="165"/>
      <c r="VFG515" s="165"/>
      <c r="VFH515" s="165"/>
      <c r="VFI515" s="165"/>
      <c r="VFJ515" s="165"/>
      <c r="VFK515" s="165"/>
      <c r="VFL515" s="165"/>
      <c r="VFM515" s="165"/>
      <c r="VFN515" s="165"/>
      <c r="VFO515" s="165"/>
      <c r="VFP515" s="165"/>
      <c r="VFQ515" s="165"/>
      <c r="VFR515" s="165"/>
      <c r="VFS515" s="165"/>
      <c r="VFT515" s="165"/>
      <c r="VFU515" s="165"/>
      <c r="VFV515" s="165"/>
      <c r="VFW515" s="165"/>
      <c r="VFX515" s="165"/>
      <c r="VFY515" s="165"/>
      <c r="VFZ515" s="165"/>
      <c r="VGA515" s="165"/>
      <c r="VGB515" s="165"/>
      <c r="VGC515" s="165"/>
      <c r="VGD515" s="165"/>
      <c r="VGE515" s="165"/>
      <c r="VGF515" s="165"/>
      <c r="VGG515" s="165"/>
      <c r="VGH515" s="165"/>
      <c r="VGI515" s="165"/>
      <c r="VGJ515" s="165"/>
      <c r="VGK515" s="165"/>
      <c r="VGL515" s="165"/>
      <c r="VGM515" s="165"/>
      <c r="VGN515" s="165"/>
      <c r="VGO515" s="165"/>
      <c r="VGP515" s="165"/>
      <c r="VGQ515" s="165"/>
      <c r="VGR515" s="165"/>
      <c r="VGS515" s="165"/>
      <c r="VGT515" s="165"/>
      <c r="VGU515" s="165"/>
      <c r="VGV515" s="165"/>
      <c r="VGW515" s="165"/>
      <c r="VGX515" s="165"/>
      <c r="VGY515" s="165"/>
      <c r="VGZ515" s="165"/>
      <c r="VHA515" s="165"/>
      <c r="VHB515" s="165"/>
      <c r="VHC515" s="165"/>
      <c r="VHD515" s="165"/>
      <c r="VHE515" s="165"/>
      <c r="VHF515" s="165"/>
      <c r="VHG515" s="165"/>
      <c r="VHH515" s="165"/>
      <c r="VHI515" s="165"/>
      <c r="VHJ515" s="165"/>
      <c r="VHK515" s="165"/>
      <c r="VHL515" s="165"/>
      <c r="VHM515" s="165"/>
      <c r="VHN515" s="165"/>
      <c r="VHO515" s="165"/>
      <c r="VHP515" s="165"/>
      <c r="VHQ515" s="165"/>
      <c r="VHR515" s="165"/>
      <c r="VHS515" s="165"/>
      <c r="VHT515" s="165"/>
      <c r="VHU515" s="165"/>
      <c r="VHV515" s="165"/>
      <c r="VHW515" s="165"/>
      <c r="VHX515" s="165"/>
      <c r="VHY515" s="165"/>
      <c r="VHZ515" s="165"/>
      <c r="VIA515" s="165"/>
      <c r="VIB515" s="165"/>
      <c r="VIC515" s="165"/>
      <c r="VID515" s="165"/>
      <c r="VIE515" s="165"/>
      <c r="VIF515" s="165"/>
      <c r="VIG515" s="165"/>
      <c r="VIH515" s="165"/>
      <c r="VII515" s="165"/>
      <c r="VIJ515" s="165"/>
      <c r="VIK515" s="165"/>
      <c r="VIL515" s="165"/>
      <c r="VIM515" s="165"/>
      <c r="VIN515" s="165"/>
      <c r="VIO515" s="165"/>
      <c r="VIP515" s="165"/>
      <c r="VIQ515" s="165"/>
      <c r="VIR515" s="165"/>
      <c r="VIS515" s="165"/>
      <c r="VIT515" s="165"/>
      <c r="VIU515" s="165"/>
      <c r="VIV515" s="165"/>
      <c r="VIW515" s="165"/>
      <c r="VIX515" s="165"/>
      <c r="VIY515" s="165"/>
      <c r="VIZ515" s="165"/>
      <c r="VJA515" s="165"/>
      <c r="VJB515" s="165"/>
      <c r="VJC515" s="165"/>
      <c r="VJD515" s="165"/>
      <c r="VJE515" s="165"/>
      <c r="VJF515" s="165"/>
      <c r="VJG515" s="165"/>
      <c r="VJH515" s="165"/>
      <c r="VJI515" s="165"/>
      <c r="VJJ515" s="165"/>
      <c r="VJK515" s="165"/>
      <c r="VJL515" s="165"/>
      <c r="VJM515" s="165"/>
      <c r="VJN515" s="165"/>
      <c r="VJO515" s="165"/>
      <c r="VJP515" s="165"/>
      <c r="VJQ515" s="165"/>
      <c r="VJR515" s="165"/>
      <c r="VJS515" s="165"/>
      <c r="VJT515" s="165"/>
      <c r="VJU515" s="165"/>
      <c r="VJV515" s="165"/>
      <c r="VJW515" s="165"/>
      <c r="VJX515" s="165"/>
      <c r="VJY515" s="165"/>
      <c r="VJZ515" s="165"/>
      <c r="VKA515" s="165"/>
      <c r="VKB515" s="165"/>
      <c r="VKC515" s="165"/>
      <c r="VKD515" s="165"/>
      <c r="VKE515" s="165"/>
      <c r="VKF515" s="165"/>
      <c r="VKG515" s="165"/>
      <c r="VKH515" s="165"/>
      <c r="VKI515" s="165"/>
      <c r="VKJ515" s="165"/>
      <c r="VKK515" s="165"/>
      <c r="VKL515" s="165"/>
      <c r="VKM515" s="165"/>
      <c r="VKN515" s="165"/>
      <c r="VKO515" s="165"/>
      <c r="VKP515" s="165"/>
      <c r="VKQ515" s="165"/>
      <c r="VKR515" s="165"/>
      <c r="VKS515" s="165"/>
      <c r="VKT515" s="165"/>
      <c r="VKU515" s="165"/>
      <c r="VKV515" s="165"/>
      <c r="VKW515" s="165"/>
      <c r="VKX515" s="165"/>
      <c r="VKY515" s="165"/>
      <c r="VKZ515" s="165"/>
      <c r="VLA515" s="165"/>
      <c r="VLB515" s="165"/>
      <c r="VLC515" s="165"/>
      <c r="VLD515" s="165"/>
      <c r="VLE515" s="165"/>
      <c r="VLF515" s="165"/>
      <c r="VLG515" s="165"/>
      <c r="VLH515" s="165"/>
      <c r="VLI515" s="165"/>
      <c r="VLJ515" s="165"/>
      <c r="VLK515" s="165"/>
      <c r="VLL515" s="165"/>
      <c r="VLM515" s="165"/>
      <c r="VLN515" s="165"/>
      <c r="VLO515" s="165"/>
      <c r="VLP515" s="165"/>
      <c r="VLQ515" s="165"/>
      <c r="VLR515" s="165"/>
      <c r="VLS515" s="165"/>
      <c r="VLT515" s="165"/>
      <c r="VLU515" s="165"/>
      <c r="VLV515" s="165"/>
      <c r="VLW515" s="165"/>
      <c r="VLX515" s="165"/>
      <c r="VLY515" s="165"/>
      <c r="VLZ515" s="165"/>
      <c r="VMA515" s="165"/>
      <c r="VMB515" s="165"/>
      <c r="VMC515" s="165"/>
      <c r="VMD515" s="165"/>
      <c r="VME515" s="165"/>
      <c r="VMF515" s="165"/>
      <c r="VMG515" s="165"/>
      <c r="VMH515" s="165"/>
      <c r="VMI515" s="165"/>
      <c r="VMJ515" s="165"/>
      <c r="VMK515" s="165"/>
      <c r="VML515" s="165"/>
      <c r="VMM515" s="165"/>
      <c r="VMN515" s="165"/>
      <c r="VMO515" s="165"/>
      <c r="VMP515" s="165"/>
      <c r="VMQ515" s="165"/>
      <c r="VMR515" s="165"/>
      <c r="VMS515" s="165"/>
      <c r="VMT515" s="165"/>
      <c r="VMU515" s="165"/>
      <c r="VMV515" s="165"/>
      <c r="VMW515" s="165"/>
      <c r="VMX515" s="165"/>
      <c r="VMY515" s="165"/>
      <c r="VMZ515" s="165"/>
      <c r="VNA515" s="165"/>
      <c r="VNB515" s="165"/>
      <c r="VNC515" s="165"/>
      <c r="VND515" s="165"/>
      <c r="VNE515" s="165"/>
      <c r="VNF515" s="165"/>
      <c r="VNG515" s="165"/>
      <c r="VNH515" s="165"/>
      <c r="VNI515" s="165"/>
      <c r="VNJ515" s="165"/>
      <c r="VNK515" s="165"/>
      <c r="VNL515" s="165"/>
      <c r="VNM515" s="165"/>
      <c r="VNN515" s="165"/>
      <c r="VNO515" s="165"/>
      <c r="VNP515" s="165"/>
      <c r="VNQ515" s="165"/>
      <c r="VNR515" s="165"/>
      <c r="VNS515" s="165"/>
      <c r="VNT515" s="165"/>
      <c r="VNU515" s="165"/>
      <c r="VNV515" s="165"/>
      <c r="VNW515" s="165"/>
      <c r="VNX515" s="165"/>
      <c r="VNY515" s="165"/>
      <c r="VNZ515" s="165"/>
      <c r="VOA515" s="165"/>
      <c r="VOB515" s="165"/>
      <c r="VOC515" s="165"/>
      <c r="VOD515" s="165"/>
      <c r="VOE515" s="165"/>
      <c r="VOF515" s="165"/>
      <c r="VOG515" s="165"/>
      <c r="VOH515" s="165"/>
      <c r="VOI515" s="165"/>
      <c r="VOJ515" s="165"/>
      <c r="VOK515" s="165"/>
      <c r="VOL515" s="165"/>
      <c r="VOM515" s="165"/>
      <c r="VON515" s="165"/>
      <c r="VOO515" s="165"/>
      <c r="VOP515" s="165"/>
      <c r="VOQ515" s="165"/>
      <c r="VOR515" s="165"/>
      <c r="VOS515" s="165"/>
      <c r="VOT515" s="165"/>
      <c r="VOU515" s="165"/>
      <c r="VOV515" s="165"/>
      <c r="VOW515" s="165"/>
      <c r="VOX515" s="165"/>
      <c r="VOY515" s="165"/>
      <c r="VOZ515" s="165"/>
      <c r="VPA515" s="165"/>
      <c r="VPB515" s="165"/>
      <c r="VPC515" s="165"/>
      <c r="VPD515" s="165"/>
      <c r="VPE515" s="165"/>
      <c r="VPF515" s="165"/>
      <c r="VPG515" s="165"/>
      <c r="VPH515" s="165"/>
      <c r="VPI515" s="165"/>
      <c r="VPJ515" s="165"/>
      <c r="VPK515" s="165"/>
      <c r="VPL515" s="165"/>
      <c r="VPM515" s="165"/>
      <c r="VPN515" s="165"/>
      <c r="VPO515" s="165"/>
      <c r="VPP515" s="165"/>
      <c r="VPQ515" s="165"/>
      <c r="VPR515" s="165"/>
      <c r="VPS515" s="165"/>
      <c r="VPT515" s="165"/>
      <c r="VPU515" s="165"/>
      <c r="VPV515" s="165"/>
      <c r="VPW515" s="165"/>
      <c r="VPX515" s="165"/>
      <c r="VPY515" s="165"/>
      <c r="VPZ515" s="165"/>
      <c r="VQA515" s="165"/>
      <c r="VQB515" s="165"/>
      <c r="VQC515" s="165"/>
      <c r="VQD515" s="165"/>
      <c r="VQE515" s="165"/>
      <c r="VQF515" s="165"/>
      <c r="VQG515" s="165"/>
      <c r="VQH515" s="165"/>
      <c r="VQI515" s="165"/>
      <c r="VQJ515" s="165"/>
      <c r="VQK515" s="165"/>
      <c r="VQL515" s="165"/>
      <c r="VQM515" s="165"/>
      <c r="VQN515" s="165"/>
      <c r="VQO515" s="165"/>
      <c r="VQP515" s="165"/>
      <c r="VQQ515" s="165"/>
      <c r="VQR515" s="165"/>
      <c r="VQS515" s="165"/>
      <c r="VQT515" s="165"/>
      <c r="VQU515" s="165"/>
      <c r="VQV515" s="165"/>
      <c r="VQW515" s="165"/>
      <c r="VQX515" s="165"/>
      <c r="VQY515" s="165"/>
      <c r="VQZ515" s="165"/>
      <c r="VRA515" s="165"/>
      <c r="VRB515" s="165"/>
      <c r="VRC515" s="165"/>
      <c r="VRD515" s="165"/>
      <c r="VRE515" s="165"/>
      <c r="VRF515" s="165"/>
      <c r="VRG515" s="165"/>
      <c r="VRH515" s="165"/>
      <c r="VRI515" s="165"/>
      <c r="VRJ515" s="165"/>
      <c r="VRK515" s="165"/>
      <c r="VRL515" s="165"/>
      <c r="VRM515" s="165"/>
      <c r="VRN515" s="165"/>
      <c r="VRO515" s="165"/>
      <c r="VRP515" s="165"/>
      <c r="VRQ515" s="165"/>
      <c r="VRR515" s="165"/>
      <c r="VRS515" s="165"/>
      <c r="VRT515" s="165"/>
      <c r="VRU515" s="165"/>
      <c r="VRV515" s="165"/>
      <c r="VRW515" s="165"/>
      <c r="VRX515" s="165"/>
      <c r="VRY515" s="165"/>
      <c r="VRZ515" s="165"/>
      <c r="VSA515" s="165"/>
      <c r="VSB515" s="165"/>
      <c r="VSC515" s="165"/>
      <c r="VSD515" s="165"/>
      <c r="VSE515" s="165"/>
      <c r="VSF515" s="165"/>
      <c r="VSG515" s="165"/>
      <c r="VSH515" s="165"/>
      <c r="VSI515" s="165"/>
      <c r="VSJ515" s="165"/>
      <c r="VSK515" s="165"/>
      <c r="VSL515" s="165"/>
      <c r="VSM515" s="165"/>
      <c r="VSN515" s="165"/>
      <c r="VSO515" s="165"/>
      <c r="VSP515" s="165"/>
      <c r="VSQ515" s="165"/>
      <c r="VSR515" s="165"/>
      <c r="VSS515" s="165"/>
      <c r="VST515" s="165"/>
      <c r="VSU515" s="165"/>
      <c r="VSV515" s="165"/>
      <c r="VSW515" s="165"/>
      <c r="VSX515" s="165"/>
      <c r="VSY515" s="165"/>
      <c r="VSZ515" s="165"/>
      <c r="VTA515" s="165"/>
      <c r="VTB515" s="165"/>
      <c r="VTC515" s="165"/>
      <c r="VTD515" s="165"/>
      <c r="VTE515" s="165"/>
      <c r="VTF515" s="165"/>
      <c r="VTG515" s="165"/>
      <c r="VTH515" s="165"/>
      <c r="VTI515" s="165"/>
      <c r="VTJ515" s="165"/>
      <c r="VTK515" s="165"/>
      <c r="VTL515" s="165"/>
      <c r="VTM515" s="165"/>
      <c r="VTN515" s="165"/>
      <c r="VTO515" s="165"/>
      <c r="VTP515" s="165"/>
      <c r="VTQ515" s="165"/>
      <c r="VTR515" s="165"/>
      <c r="VTS515" s="165"/>
      <c r="VTT515" s="165"/>
      <c r="VTU515" s="165"/>
      <c r="VTV515" s="165"/>
      <c r="VTW515" s="165"/>
      <c r="VTX515" s="165"/>
      <c r="VTY515" s="165"/>
      <c r="VTZ515" s="165"/>
      <c r="VUA515" s="165"/>
      <c r="VUB515" s="165"/>
      <c r="VUC515" s="165"/>
      <c r="VUD515" s="165"/>
      <c r="VUE515" s="165"/>
      <c r="VUF515" s="165"/>
      <c r="VUG515" s="165"/>
      <c r="VUH515" s="165"/>
      <c r="VUI515" s="165"/>
      <c r="VUJ515" s="165"/>
      <c r="VUK515" s="165"/>
      <c r="VUL515" s="165"/>
      <c r="VUM515" s="165"/>
      <c r="VUN515" s="165"/>
      <c r="VUO515" s="165"/>
      <c r="VUP515" s="165"/>
      <c r="VUQ515" s="165"/>
      <c r="VUR515" s="165"/>
      <c r="VUS515" s="165"/>
      <c r="VUT515" s="165"/>
      <c r="VUU515" s="165"/>
      <c r="VUV515" s="165"/>
      <c r="VUW515" s="165"/>
      <c r="VUX515" s="165"/>
      <c r="VUY515" s="165"/>
      <c r="VUZ515" s="165"/>
      <c r="VVA515" s="165"/>
      <c r="VVB515" s="165"/>
      <c r="VVC515" s="165"/>
      <c r="VVD515" s="165"/>
      <c r="VVE515" s="165"/>
      <c r="VVF515" s="165"/>
      <c r="VVG515" s="165"/>
      <c r="VVH515" s="165"/>
      <c r="VVI515" s="165"/>
      <c r="VVJ515" s="165"/>
      <c r="VVK515" s="165"/>
      <c r="VVL515" s="165"/>
      <c r="VVM515" s="165"/>
      <c r="VVN515" s="165"/>
      <c r="VVO515" s="165"/>
      <c r="VVP515" s="165"/>
      <c r="VVQ515" s="165"/>
      <c r="VVR515" s="165"/>
      <c r="VVS515" s="165"/>
      <c r="VVT515" s="165"/>
      <c r="VVU515" s="165"/>
      <c r="VVV515" s="165"/>
      <c r="VVW515" s="165"/>
      <c r="VVX515" s="165"/>
      <c r="VVY515" s="165"/>
      <c r="VVZ515" s="165"/>
      <c r="VWA515" s="165"/>
      <c r="VWB515" s="165"/>
      <c r="VWC515" s="165"/>
      <c r="VWD515" s="165"/>
      <c r="VWE515" s="165"/>
      <c r="VWF515" s="165"/>
      <c r="VWG515" s="165"/>
      <c r="VWH515" s="165"/>
      <c r="VWI515" s="165"/>
      <c r="VWJ515" s="165"/>
      <c r="VWK515" s="165"/>
      <c r="VWL515" s="165"/>
      <c r="VWM515" s="165"/>
      <c r="VWN515" s="165"/>
      <c r="VWO515" s="165"/>
      <c r="VWP515" s="165"/>
      <c r="VWQ515" s="165"/>
      <c r="VWR515" s="165"/>
      <c r="VWS515" s="165"/>
      <c r="VWT515" s="165"/>
      <c r="VWU515" s="165"/>
      <c r="VWV515" s="165"/>
      <c r="VWW515" s="165"/>
      <c r="VWX515" s="165"/>
      <c r="VWY515" s="165"/>
      <c r="VWZ515" s="165"/>
      <c r="VXA515" s="165"/>
      <c r="VXB515" s="165"/>
      <c r="VXC515" s="165"/>
      <c r="VXD515" s="165"/>
      <c r="VXE515" s="165"/>
      <c r="VXF515" s="165"/>
      <c r="VXG515" s="165"/>
      <c r="VXH515" s="165"/>
      <c r="VXI515" s="165"/>
      <c r="VXJ515" s="165"/>
      <c r="VXK515" s="165"/>
      <c r="VXL515" s="165"/>
      <c r="VXM515" s="165"/>
      <c r="VXN515" s="165"/>
      <c r="VXO515" s="165"/>
      <c r="VXP515" s="165"/>
      <c r="VXQ515" s="165"/>
      <c r="VXR515" s="165"/>
      <c r="VXS515" s="165"/>
      <c r="VXT515" s="165"/>
      <c r="VXU515" s="165"/>
      <c r="VXV515" s="165"/>
      <c r="VXW515" s="165"/>
      <c r="VXX515" s="165"/>
      <c r="VXY515" s="165"/>
      <c r="VXZ515" s="165"/>
      <c r="VYA515" s="165"/>
      <c r="VYB515" s="165"/>
      <c r="VYC515" s="165"/>
      <c r="VYD515" s="165"/>
      <c r="VYE515" s="165"/>
      <c r="VYF515" s="165"/>
      <c r="VYG515" s="165"/>
      <c r="VYH515" s="165"/>
      <c r="VYI515" s="165"/>
      <c r="VYJ515" s="165"/>
      <c r="VYK515" s="165"/>
      <c r="VYL515" s="165"/>
      <c r="VYM515" s="165"/>
      <c r="VYN515" s="165"/>
      <c r="VYO515" s="165"/>
      <c r="VYP515" s="165"/>
      <c r="VYQ515" s="165"/>
      <c r="VYR515" s="165"/>
      <c r="VYS515" s="165"/>
      <c r="VYT515" s="165"/>
      <c r="VYU515" s="165"/>
      <c r="VYV515" s="165"/>
      <c r="VYW515" s="165"/>
      <c r="VYX515" s="165"/>
      <c r="VYY515" s="165"/>
      <c r="VYZ515" s="165"/>
      <c r="VZA515" s="165"/>
      <c r="VZB515" s="165"/>
      <c r="VZC515" s="165"/>
      <c r="VZD515" s="165"/>
      <c r="VZE515" s="165"/>
      <c r="VZF515" s="165"/>
      <c r="VZG515" s="165"/>
      <c r="VZH515" s="165"/>
      <c r="VZI515" s="165"/>
      <c r="VZJ515" s="165"/>
      <c r="VZK515" s="165"/>
      <c r="VZL515" s="165"/>
      <c r="VZM515" s="165"/>
      <c r="VZN515" s="165"/>
      <c r="VZO515" s="165"/>
      <c r="VZP515" s="165"/>
      <c r="VZQ515" s="165"/>
      <c r="VZR515" s="165"/>
      <c r="VZS515" s="165"/>
      <c r="VZT515" s="165"/>
      <c r="VZU515" s="165"/>
      <c r="VZV515" s="165"/>
      <c r="VZW515" s="165"/>
      <c r="VZX515" s="165"/>
      <c r="VZY515" s="165"/>
      <c r="VZZ515" s="165"/>
      <c r="WAA515" s="165"/>
      <c r="WAB515" s="165"/>
      <c r="WAC515" s="165"/>
      <c r="WAD515" s="165"/>
      <c r="WAE515" s="165"/>
      <c r="WAF515" s="165"/>
      <c r="WAG515" s="165"/>
      <c r="WAH515" s="165"/>
      <c r="WAI515" s="165"/>
      <c r="WAJ515" s="165"/>
      <c r="WAK515" s="165"/>
      <c r="WAL515" s="165"/>
      <c r="WAM515" s="165"/>
      <c r="WAN515" s="165"/>
      <c r="WAO515" s="165"/>
      <c r="WAP515" s="165"/>
      <c r="WAQ515" s="165"/>
      <c r="WAR515" s="165"/>
      <c r="WAS515" s="165"/>
      <c r="WAT515" s="165"/>
      <c r="WAU515" s="165"/>
      <c r="WAV515" s="165"/>
      <c r="WAW515" s="165"/>
      <c r="WAX515" s="165"/>
      <c r="WAY515" s="165"/>
      <c r="WAZ515" s="165"/>
      <c r="WBA515" s="165"/>
      <c r="WBB515" s="165"/>
      <c r="WBC515" s="165"/>
      <c r="WBD515" s="165"/>
      <c r="WBE515" s="165"/>
      <c r="WBF515" s="165"/>
      <c r="WBG515" s="165"/>
      <c r="WBH515" s="165"/>
      <c r="WBI515" s="165"/>
      <c r="WBJ515" s="165"/>
      <c r="WBK515" s="165"/>
      <c r="WBL515" s="165"/>
      <c r="WBM515" s="165"/>
      <c r="WBN515" s="165"/>
      <c r="WBO515" s="165"/>
      <c r="WBP515" s="165"/>
      <c r="WBQ515" s="165"/>
      <c r="WBR515" s="165"/>
      <c r="WBS515" s="165"/>
      <c r="WBT515" s="165"/>
      <c r="WBU515" s="165"/>
      <c r="WBV515" s="165"/>
      <c r="WBW515" s="165"/>
      <c r="WBX515" s="165"/>
      <c r="WBY515" s="165"/>
      <c r="WBZ515" s="165"/>
      <c r="WCA515" s="165"/>
      <c r="WCB515" s="165"/>
      <c r="WCC515" s="165"/>
      <c r="WCD515" s="165"/>
      <c r="WCE515" s="165"/>
      <c r="WCF515" s="165"/>
      <c r="WCG515" s="165"/>
      <c r="WCH515" s="165"/>
      <c r="WCI515" s="165"/>
      <c r="WCJ515" s="165"/>
      <c r="WCK515" s="165"/>
      <c r="WCL515" s="165"/>
      <c r="WCM515" s="165"/>
      <c r="WCN515" s="165"/>
      <c r="WCO515" s="165"/>
      <c r="WCP515" s="165"/>
      <c r="WCQ515" s="165"/>
      <c r="WCR515" s="165"/>
      <c r="WCS515" s="165"/>
      <c r="WCT515" s="165"/>
      <c r="WCU515" s="165"/>
      <c r="WCV515" s="165"/>
      <c r="WCW515" s="165"/>
      <c r="WCX515" s="165"/>
      <c r="WCY515" s="165"/>
      <c r="WCZ515" s="165"/>
      <c r="WDA515" s="165"/>
      <c r="WDB515" s="165"/>
      <c r="WDC515" s="165"/>
      <c r="WDD515" s="165"/>
      <c r="WDE515" s="165"/>
      <c r="WDF515" s="165"/>
      <c r="WDG515" s="165"/>
      <c r="WDH515" s="165"/>
      <c r="WDI515" s="165"/>
      <c r="WDJ515" s="165"/>
      <c r="WDK515" s="165"/>
      <c r="WDL515" s="165"/>
      <c r="WDM515" s="165"/>
      <c r="WDN515" s="165"/>
      <c r="WDO515" s="165"/>
      <c r="WDP515" s="165"/>
      <c r="WDQ515" s="165"/>
      <c r="WDR515" s="165"/>
      <c r="WDS515" s="165"/>
      <c r="WDT515" s="165"/>
      <c r="WDU515" s="165"/>
      <c r="WDV515" s="165"/>
      <c r="WDW515" s="165"/>
      <c r="WDX515" s="165"/>
      <c r="WDY515" s="165"/>
      <c r="WDZ515" s="165"/>
      <c r="WEA515" s="165"/>
      <c r="WEB515" s="165"/>
      <c r="WEC515" s="165"/>
      <c r="WED515" s="165"/>
      <c r="WEE515" s="165"/>
      <c r="WEF515" s="165"/>
      <c r="WEG515" s="165"/>
      <c r="WEH515" s="165"/>
      <c r="WEI515" s="165"/>
      <c r="WEJ515" s="165"/>
      <c r="WEK515" s="165"/>
      <c r="WEL515" s="165"/>
      <c r="WEM515" s="165"/>
      <c r="WEN515" s="165"/>
      <c r="WEO515" s="165"/>
      <c r="WEP515" s="165"/>
      <c r="WEQ515" s="165"/>
      <c r="WER515" s="165"/>
      <c r="WES515" s="165"/>
      <c r="WET515" s="165"/>
      <c r="WEU515" s="165"/>
      <c r="WEV515" s="165"/>
      <c r="WEW515" s="165"/>
      <c r="WEX515" s="165"/>
      <c r="WEY515" s="165"/>
      <c r="WEZ515" s="165"/>
      <c r="WFA515" s="165"/>
      <c r="WFB515" s="165"/>
      <c r="WFC515" s="165"/>
      <c r="WFD515" s="165"/>
      <c r="WFE515" s="165"/>
      <c r="WFF515" s="165"/>
      <c r="WFG515" s="165"/>
      <c r="WFH515" s="165"/>
      <c r="WFI515" s="165"/>
      <c r="WFJ515" s="165"/>
      <c r="WFK515" s="165"/>
      <c r="WFL515" s="165"/>
      <c r="WFM515" s="165"/>
      <c r="WFN515" s="165"/>
      <c r="WFO515" s="165"/>
      <c r="WFP515" s="165"/>
      <c r="WFQ515" s="165"/>
      <c r="WFR515" s="165"/>
      <c r="WFS515" s="165"/>
      <c r="WFT515" s="165"/>
      <c r="WFU515" s="165"/>
      <c r="WFV515" s="165"/>
      <c r="WFW515" s="165"/>
      <c r="WFX515" s="165"/>
      <c r="WFY515" s="165"/>
      <c r="WFZ515" s="165"/>
      <c r="WGA515" s="165"/>
      <c r="WGB515" s="165"/>
      <c r="WGC515" s="165"/>
      <c r="WGD515" s="165"/>
      <c r="WGE515" s="165"/>
      <c r="WGF515" s="165"/>
      <c r="WGG515" s="165"/>
      <c r="WGH515" s="165"/>
      <c r="WGI515" s="165"/>
      <c r="WGJ515" s="165"/>
      <c r="WGK515" s="165"/>
      <c r="WGL515" s="165"/>
      <c r="WGM515" s="165"/>
      <c r="WGN515" s="165"/>
      <c r="WGO515" s="165"/>
      <c r="WGP515" s="165"/>
      <c r="WGQ515" s="165"/>
      <c r="WGR515" s="165"/>
      <c r="WGS515" s="165"/>
      <c r="WGT515" s="165"/>
      <c r="WGU515" s="165"/>
      <c r="WGV515" s="165"/>
      <c r="WGW515" s="165"/>
      <c r="WGX515" s="165"/>
      <c r="WGY515" s="165"/>
      <c r="WGZ515" s="165"/>
      <c r="WHA515" s="165"/>
      <c r="WHB515" s="165"/>
      <c r="WHC515" s="165"/>
      <c r="WHD515" s="165"/>
      <c r="WHE515" s="165"/>
      <c r="WHF515" s="165"/>
      <c r="WHG515" s="165"/>
      <c r="WHH515" s="165"/>
      <c r="WHI515" s="165"/>
      <c r="WHJ515" s="165"/>
      <c r="WHK515" s="165"/>
      <c r="WHL515" s="165"/>
      <c r="WHM515" s="165"/>
      <c r="WHN515" s="165"/>
      <c r="WHO515" s="165"/>
      <c r="WHP515" s="165"/>
      <c r="WHQ515" s="165"/>
      <c r="WHR515" s="165"/>
      <c r="WHS515" s="165"/>
      <c r="WHT515" s="165"/>
      <c r="WHU515" s="165"/>
      <c r="WHV515" s="165"/>
      <c r="WHW515" s="165"/>
      <c r="WHX515" s="165"/>
      <c r="WHY515" s="165"/>
      <c r="WHZ515" s="165"/>
      <c r="WIA515" s="165"/>
      <c r="WIB515" s="165"/>
      <c r="WIC515" s="165"/>
      <c r="WID515" s="165"/>
      <c r="WIE515" s="165"/>
      <c r="WIF515" s="165"/>
      <c r="WIG515" s="165"/>
      <c r="WIH515" s="165"/>
      <c r="WII515" s="165"/>
      <c r="WIJ515" s="165"/>
      <c r="WIK515" s="165"/>
      <c r="WIL515" s="165"/>
      <c r="WIM515" s="165"/>
      <c r="WIN515" s="165"/>
      <c r="WIO515" s="165"/>
      <c r="WIP515" s="165"/>
      <c r="WIQ515" s="165"/>
      <c r="WIR515" s="165"/>
      <c r="WIS515" s="165"/>
      <c r="WIT515" s="165"/>
      <c r="WIU515" s="165"/>
      <c r="WIV515" s="165"/>
      <c r="WIW515" s="165"/>
      <c r="WIX515" s="165"/>
      <c r="WIY515" s="165"/>
      <c r="WIZ515" s="165"/>
      <c r="WJA515" s="165"/>
      <c r="WJB515" s="165"/>
      <c r="WJC515" s="165"/>
      <c r="WJD515" s="165"/>
      <c r="WJE515" s="165"/>
      <c r="WJF515" s="165"/>
      <c r="WJG515" s="165"/>
      <c r="WJH515" s="165"/>
      <c r="WJI515" s="165"/>
      <c r="WJJ515" s="165"/>
      <c r="WJK515" s="165"/>
      <c r="WJL515" s="165"/>
      <c r="WJM515" s="165"/>
      <c r="WJN515" s="165"/>
      <c r="WJO515" s="165"/>
      <c r="WJP515" s="165"/>
      <c r="WJQ515" s="165"/>
      <c r="WJR515" s="165"/>
      <c r="WJS515" s="165"/>
      <c r="WJT515" s="165"/>
      <c r="WJU515" s="165"/>
      <c r="WJV515" s="165"/>
      <c r="WJW515" s="165"/>
      <c r="WJX515" s="165"/>
      <c r="WJY515" s="165"/>
      <c r="WJZ515" s="165"/>
      <c r="WKA515" s="165"/>
      <c r="WKB515" s="165"/>
      <c r="WKC515" s="165"/>
      <c r="WKD515" s="165"/>
      <c r="WKE515" s="165"/>
      <c r="WKF515" s="165"/>
      <c r="WKG515" s="165"/>
      <c r="WKH515" s="165"/>
      <c r="WKI515" s="165"/>
      <c r="WKJ515" s="165"/>
      <c r="WKK515" s="165"/>
      <c r="WKL515" s="165"/>
      <c r="WKM515" s="165"/>
      <c r="WKN515" s="165"/>
      <c r="WKO515" s="165"/>
      <c r="WKP515" s="165"/>
      <c r="WKQ515" s="165"/>
      <c r="WKR515" s="165"/>
      <c r="WKS515" s="165"/>
      <c r="WKT515" s="165"/>
      <c r="WKU515" s="165"/>
      <c r="WKV515" s="165"/>
      <c r="WKW515" s="165"/>
      <c r="WKX515" s="165"/>
      <c r="WKY515" s="165"/>
      <c r="WKZ515" s="165"/>
      <c r="WLA515" s="165"/>
      <c r="WLB515" s="165"/>
      <c r="WLC515" s="165"/>
      <c r="WLD515" s="165"/>
      <c r="WLE515" s="165"/>
      <c r="WLF515" s="165"/>
      <c r="WLG515" s="165"/>
      <c r="WLH515" s="165"/>
      <c r="WLI515" s="165"/>
      <c r="WLJ515" s="165"/>
      <c r="WLK515" s="165"/>
      <c r="WLL515" s="165"/>
      <c r="WLM515" s="165"/>
      <c r="WLN515" s="165"/>
      <c r="WLO515" s="165"/>
      <c r="WLP515" s="165"/>
      <c r="WLQ515" s="165"/>
      <c r="WLR515" s="165"/>
      <c r="WLS515" s="165"/>
      <c r="WLT515" s="165"/>
      <c r="WLU515" s="165"/>
      <c r="WLV515" s="165"/>
      <c r="WLW515" s="165"/>
      <c r="WLX515" s="165"/>
      <c r="WLY515" s="165"/>
      <c r="WLZ515" s="165"/>
      <c r="WMA515" s="165"/>
      <c r="WMB515" s="165"/>
      <c r="WMC515" s="165"/>
      <c r="WMD515" s="165"/>
      <c r="WME515" s="165"/>
      <c r="WMF515" s="165"/>
      <c r="WMG515" s="165"/>
      <c r="WMH515" s="165"/>
      <c r="WMI515" s="165"/>
      <c r="WMJ515" s="165"/>
      <c r="WMK515" s="165"/>
      <c r="WML515" s="165"/>
      <c r="WMM515" s="165"/>
      <c r="WMN515" s="165"/>
      <c r="WMO515" s="165"/>
      <c r="WMP515" s="165"/>
      <c r="WMQ515" s="165"/>
      <c r="WMR515" s="165"/>
      <c r="WMS515" s="165"/>
      <c r="WMT515" s="165"/>
      <c r="WMU515" s="165"/>
      <c r="WMV515" s="165"/>
      <c r="WMW515" s="165"/>
      <c r="WMX515" s="165"/>
      <c r="WMY515" s="165"/>
      <c r="WMZ515" s="165"/>
      <c r="WNA515" s="165"/>
      <c r="WNB515" s="165"/>
      <c r="WNC515" s="165"/>
      <c r="WND515" s="165"/>
      <c r="WNE515" s="165"/>
      <c r="WNF515" s="165"/>
      <c r="WNG515" s="165"/>
      <c r="WNH515" s="165"/>
      <c r="WNI515" s="165"/>
      <c r="WNJ515" s="165"/>
      <c r="WNK515" s="165"/>
      <c r="WNL515" s="165"/>
      <c r="WNM515" s="165"/>
      <c r="WNN515" s="165"/>
      <c r="WNO515" s="165"/>
      <c r="WNP515" s="165"/>
      <c r="WNQ515" s="165"/>
      <c r="WNR515" s="165"/>
      <c r="WNS515" s="165"/>
      <c r="WNT515" s="165"/>
      <c r="WNU515" s="165"/>
      <c r="WNV515" s="165"/>
      <c r="WNW515" s="165"/>
      <c r="WNX515" s="165"/>
      <c r="WNY515" s="165"/>
      <c r="WNZ515" s="165"/>
      <c r="WOA515" s="165"/>
      <c r="WOB515" s="165"/>
      <c r="WOC515" s="165"/>
      <c r="WOD515" s="165"/>
      <c r="WOE515" s="165"/>
      <c r="WOF515" s="165"/>
      <c r="WOG515" s="165"/>
      <c r="WOH515" s="165"/>
      <c r="WOI515" s="165"/>
      <c r="WOJ515" s="165"/>
      <c r="WOK515" s="165"/>
      <c r="WOL515" s="165"/>
      <c r="WOM515" s="165"/>
      <c r="WON515" s="165"/>
      <c r="WOO515" s="165"/>
      <c r="WOP515" s="165"/>
      <c r="WOQ515" s="165"/>
      <c r="WOR515" s="165"/>
      <c r="WOS515" s="165"/>
      <c r="WOT515" s="165"/>
      <c r="WOU515" s="165"/>
      <c r="WOV515" s="165"/>
      <c r="WOW515" s="165"/>
      <c r="WOX515" s="165"/>
      <c r="WOY515" s="165"/>
      <c r="WOZ515" s="165"/>
      <c r="WPA515" s="165"/>
      <c r="WPB515" s="165"/>
      <c r="WPC515" s="165"/>
      <c r="WPD515" s="165"/>
      <c r="WPE515" s="165"/>
      <c r="WPF515" s="165"/>
      <c r="WPG515" s="165"/>
      <c r="WPH515" s="165"/>
      <c r="WPI515" s="165"/>
      <c r="WPJ515" s="165"/>
      <c r="WPK515" s="165"/>
      <c r="WPL515" s="165"/>
      <c r="WPM515" s="165"/>
      <c r="WPN515" s="165"/>
      <c r="WPO515" s="165"/>
      <c r="WPP515" s="165"/>
      <c r="WPQ515" s="165"/>
      <c r="WPR515" s="165"/>
      <c r="WPS515" s="165"/>
      <c r="WPT515" s="165"/>
      <c r="WPU515" s="165"/>
      <c r="WPV515" s="165"/>
      <c r="WPW515" s="165"/>
      <c r="WPX515" s="165"/>
      <c r="WPY515" s="165"/>
      <c r="WPZ515" s="165"/>
      <c r="WQA515" s="165"/>
      <c r="WQB515" s="165"/>
      <c r="WQC515" s="165"/>
      <c r="WQD515" s="165"/>
      <c r="WQE515" s="165"/>
      <c r="WQF515" s="165"/>
      <c r="WQG515" s="165"/>
      <c r="WQH515" s="165"/>
      <c r="WQI515" s="165"/>
      <c r="WQJ515" s="165"/>
      <c r="WQK515" s="165"/>
      <c r="WQL515" s="165"/>
      <c r="WQM515" s="165"/>
      <c r="WQN515" s="165"/>
      <c r="WQO515" s="165"/>
      <c r="WQP515" s="165"/>
      <c r="WQQ515" s="165"/>
      <c r="WQR515" s="165"/>
      <c r="WQS515" s="165"/>
      <c r="WQT515" s="165"/>
      <c r="WQU515" s="165"/>
      <c r="WQV515" s="165"/>
      <c r="WQW515" s="165"/>
      <c r="WQX515" s="165"/>
      <c r="WQY515" s="165"/>
      <c r="WQZ515" s="165"/>
      <c r="WRA515" s="165"/>
      <c r="WRB515" s="165"/>
      <c r="WRC515" s="165"/>
      <c r="WRD515" s="165"/>
      <c r="WRE515" s="165"/>
      <c r="WRF515" s="165"/>
      <c r="WRG515" s="165"/>
      <c r="WRH515" s="165"/>
      <c r="WRI515" s="165"/>
      <c r="WRJ515" s="165"/>
      <c r="WRK515" s="165"/>
      <c r="WRL515" s="165"/>
      <c r="WRM515" s="165"/>
      <c r="WRN515" s="165"/>
      <c r="WRO515" s="165"/>
      <c r="WRP515" s="165"/>
      <c r="WRQ515" s="165"/>
      <c r="WRR515" s="165"/>
      <c r="WRS515" s="165"/>
      <c r="WRT515" s="165"/>
      <c r="WRU515" s="165"/>
      <c r="WRV515" s="165"/>
      <c r="WRW515" s="165"/>
      <c r="WRX515" s="165"/>
      <c r="WRY515" s="165"/>
      <c r="WRZ515" s="165"/>
      <c r="WSA515" s="165"/>
      <c r="WSB515" s="165"/>
      <c r="WSC515" s="165"/>
      <c r="WSD515" s="165"/>
      <c r="WSE515" s="165"/>
      <c r="WSF515" s="165"/>
      <c r="WSG515" s="165"/>
      <c r="WSH515" s="165"/>
      <c r="WSI515" s="165"/>
      <c r="WSJ515" s="165"/>
      <c r="WSK515" s="165"/>
      <c r="WSL515" s="165"/>
      <c r="WSM515" s="165"/>
      <c r="WSN515" s="165"/>
      <c r="WSO515" s="165"/>
      <c r="WSP515" s="165"/>
      <c r="WSQ515" s="165"/>
      <c r="WSR515" s="165"/>
      <c r="WSS515" s="165"/>
      <c r="WST515" s="165"/>
      <c r="WSU515" s="165"/>
      <c r="WSV515" s="165"/>
      <c r="WSW515" s="165"/>
      <c r="WSX515" s="165"/>
      <c r="WSY515" s="165"/>
      <c r="WSZ515" s="165"/>
      <c r="WTA515" s="165"/>
      <c r="WTB515" s="165"/>
      <c r="WTC515" s="165"/>
      <c r="WTD515" s="165"/>
      <c r="WTE515" s="165"/>
      <c r="WTF515" s="165"/>
      <c r="WTG515" s="165"/>
      <c r="WTH515" s="165"/>
      <c r="WTI515" s="165"/>
      <c r="WTJ515" s="165"/>
      <c r="WTK515" s="165"/>
      <c r="WTL515" s="165"/>
      <c r="WTM515" s="165"/>
      <c r="WTN515" s="165"/>
      <c r="WTO515" s="165"/>
      <c r="WTP515" s="165"/>
      <c r="WTQ515" s="165"/>
      <c r="WTR515" s="165"/>
      <c r="WTS515" s="165"/>
      <c r="WTT515" s="165"/>
      <c r="WTU515" s="165"/>
      <c r="WTV515" s="165"/>
      <c r="WTW515" s="165"/>
      <c r="WTX515" s="165"/>
      <c r="WTY515" s="165"/>
      <c r="WTZ515" s="165"/>
      <c r="WUA515" s="165"/>
      <c r="WUB515" s="165"/>
      <c r="WUC515" s="165"/>
      <c r="WUD515" s="165"/>
      <c r="WUE515" s="165"/>
      <c r="WUF515" s="165"/>
      <c r="WUG515" s="165"/>
      <c r="WUH515" s="165"/>
      <c r="WUI515" s="165"/>
      <c r="WUJ515" s="165"/>
      <c r="WUK515" s="165"/>
      <c r="WUL515" s="165"/>
      <c r="WUM515" s="165"/>
      <c r="WUN515" s="165"/>
      <c r="WUO515" s="165"/>
      <c r="WUP515" s="165"/>
      <c r="WUQ515" s="165"/>
      <c r="WUR515" s="165"/>
      <c r="WUS515" s="165"/>
      <c r="WUT515" s="165"/>
      <c r="WUU515" s="165"/>
      <c r="WUV515" s="165"/>
      <c r="WUW515" s="165"/>
      <c r="WUX515" s="165"/>
      <c r="WUY515" s="165"/>
      <c r="WUZ515" s="165"/>
      <c r="WVA515" s="165"/>
      <c r="WVB515" s="165"/>
      <c r="WVC515" s="165"/>
      <c r="WVD515" s="165"/>
      <c r="WVE515" s="165"/>
      <c r="WVF515" s="165"/>
      <c r="WVG515" s="165"/>
      <c r="WVH515" s="165"/>
      <c r="WVI515" s="165"/>
      <c r="WVJ515" s="165"/>
      <c r="WVK515" s="165"/>
      <c r="WVL515" s="165"/>
      <c r="WVM515" s="165"/>
      <c r="WVN515" s="165"/>
      <c r="WVO515" s="165"/>
      <c r="WVP515" s="165"/>
      <c r="WVQ515" s="165"/>
      <c r="WVR515" s="165"/>
      <c r="WVS515" s="165"/>
      <c r="WVT515" s="165"/>
      <c r="WVU515" s="165"/>
      <c r="WVV515" s="165"/>
      <c r="WVW515" s="165"/>
      <c r="WVX515" s="165"/>
      <c r="WVY515" s="165"/>
      <c r="WVZ515" s="165"/>
      <c r="WWA515" s="165"/>
      <c r="WWB515" s="165"/>
      <c r="WWC515" s="165"/>
      <c r="WWD515" s="165"/>
      <c r="WWE515" s="165"/>
      <c r="WWF515" s="165"/>
      <c r="WWG515" s="165"/>
      <c r="WWH515" s="165"/>
      <c r="WWI515" s="165"/>
      <c r="WWJ515" s="165"/>
      <c r="WWK515" s="165"/>
      <c r="WWL515" s="165"/>
      <c r="WWM515" s="165"/>
      <c r="WWN515" s="165"/>
      <c r="WWO515" s="165"/>
      <c r="WWP515" s="165"/>
      <c r="WWQ515" s="165"/>
      <c r="WWR515" s="165"/>
      <c r="WWS515" s="165"/>
      <c r="WWT515" s="165"/>
      <c r="WWU515" s="165"/>
      <c r="WWV515" s="165"/>
      <c r="WWW515" s="165"/>
      <c r="WWX515" s="165"/>
      <c r="WWY515" s="165"/>
      <c r="WWZ515" s="165"/>
      <c r="WXA515" s="165"/>
      <c r="WXB515" s="165"/>
      <c r="WXC515" s="165"/>
      <c r="WXD515" s="165"/>
      <c r="WXE515" s="165"/>
      <c r="WXF515" s="165"/>
      <c r="WXG515" s="165"/>
      <c r="WXH515" s="165"/>
      <c r="WXI515" s="165"/>
      <c r="WXJ515" s="165"/>
      <c r="WXK515" s="165"/>
      <c r="WXL515" s="165"/>
      <c r="WXM515" s="165"/>
      <c r="WXN515" s="165"/>
      <c r="WXO515" s="165"/>
      <c r="WXP515" s="165"/>
      <c r="WXQ515" s="165"/>
      <c r="WXR515" s="165"/>
      <c r="WXS515" s="165"/>
      <c r="WXT515" s="165"/>
      <c r="WXU515" s="165"/>
      <c r="WXV515" s="165"/>
      <c r="WXW515" s="165"/>
      <c r="WXX515" s="165"/>
      <c r="WXY515" s="165"/>
      <c r="WXZ515" s="165"/>
      <c r="WYA515" s="165"/>
      <c r="WYB515" s="165"/>
      <c r="WYC515" s="165"/>
      <c r="WYD515" s="165"/>
      <c r="WYE515" s="165"/>
      <c r="WYF515" s="165"/>
      <c r="WYG515" s="165"/>
      <c r="WYH515" s="165"/>
      <c r="WYI515" s="165"/>
      <c r="WYJ515" s="165"/>
      <c r="WYK515" s="165"/>
      <c r="WYL515" s="165"/>
      <c r="WYM515" s="165"/>
      <c r="WYN515" s="165"/>
      <c r="WYO515" s="165"/>
      <c r="WYP515" s="165"/>
      <c r="WYQ515" s="165"/>
      <c r="WYR515" s="165"/>
      <c r="WYS515" s="165"/>
      <c r="WYT515" s="165"/>
      <c r="WYU515" s="165"/>
      <c r="WYV515" s="165"/>
      <c r="WYW515" s="165"/>
      <c r="WYX515" s="165"/>
      <c r="WYY515" s="165"/>
      <c r="WYZ515" s="165"/>
      <c r="WZA515" s="165"/>
      <c r="WZB515" s="165"/>
      <c r="WZC515" s="165"/>
      <c r="WZD515" s="165"/>
      <c r="WZE515" s="165"/>
      <c r="WZF515" s="165"/>
      <c r="WZG515" s="165"/>
      <c r="WZH515" s="165"/>
      <c r="WZI515" s="165"/>
      <c r="WZJ515" s="165"/>
      <c r="WZK515" s="165"/>
      <c r="WZL515" s="165"/>
      <c r="WZM515" s="165"/>
      <c r="WZN515" s="165"/>
      <c r="WZO515" s="165"/>
      <c r="WZP515" s="165"/>
      <c r="WZQ515" s="165"/>
      <c r="WZR515" s="165"/>
      <c r="WZS515" s="165"/>
      <c r="WZT515" s="165"/>
      <c r="WZU515" s="165"/>
      <c r="WZV515" s="165"/>
      <c r="WZW515" s="165"/>
      <c r="WZX515" s="165"/>
      <c r="WZY515" s="165"/>
      <c r="WZZ515" s="165"/>
      <c r="XAA515" s="165"/>
      <c r="XAB515" s="165"/>
      <c r="XAC515" s="165"/>
      <c r="XAD515" s="165"/>
      <c r="XAE515" s="165"/>
      <c r="XAF515" s="165"/>
      <c r="XAG515" s="165"/>
      <c r="XAH515" s="165"/>
      <c r="XAI515" s="165"/>
      <c r="XAJ515" s="165"/>
      <c r="XAK515" s="165"/>
      <c r="XAL515" s="165"/>
      <c r="XAM515" s="165"/>
      <c r="XAN515" s="165"/>
      <c r="XAO515" s="165"/>
      <c r="XAP515" s="165"/>
      <c r="XAQ515" s="165"/>
      <c r="XAR515" s="165"/>
      <c r="XAS515" s="165"/>
      <c r="XAT515" s="165"/>
      <c r="XAU515" s="165"/>
      <c r="XAV515" s="165"/>
      <c r="XAW515" s="165"/>
      <c r="XAX515" s="165"/>
      <c r="XAY515" s="165"/>
      <c r="XAZ515" s="165"/>
      <c r="XBA515" s="165"/>
      <c r="XBB515" s="165"/>
      <c r="XBC515" s="165"/>
      <c r="XBD515" s="165"/>
      <c r="XBE515" s="165"/>
      <c r="XBF515" s="165"/>
      <c r="XBG515" s="165"/>
      <c r="XBH515" s="165"/>
      <c r="XBI515" s="165"/>
      <c r="XBJ515" s="165"/>
      <c r="XBK515" s="165"/>
      <c r="XBL515" s="165"/>
      <c r="XBM515" s="165"/>
      <c r="XBN515" s="165"/>
      <c r="XBO515" s="165"/>
      <c r="XBP515" s="165"/>
      <c r="XBQ515" s="165"/>
      <c r="XBR515" s="165"/>
      <c r="XBS515" s="165"/>
      <c r="XBT515" s="165"/>
      <c r="XBU515" s="165"/>
      <c r="XBV515" s="165"/>
      <c r="XBW515" s="165"/>
      <c r="XBX515" s="165"/>
      <c r="XBY515" s="165"/>
      <c r="XBZ515" s="165"/>
      <c r="XCA515" s="165"/>
      <c r="XCB515" s="165"/>
      <c r="XCC515" s="165"/>
      <c r="XCD515" s="165"/>
      <c r="XCE515" s="165"/>
      <c r="XCF515" s="165"/>
      <c r="XCG515" s="165"/>
      <c r="XCH515" s="165"/>
      <c r="XCI515" s="165"/>
      <c r="XCJ515" s="165"/>
      <c r="XCK515" s="165"/>
      <c r="XCL515" s="165"/>
      <c r="XCM515" s="165"/>
      <c r="XCN515" s="165"/>
      <c r="XCO515" s="165"/>
      <c r="XCP515" s="165"/>
      <c r="XCQ515" s="165"/>
      <c r="XCR515" s="165"/>
      <c r="XCS515" s="165"/>
      <c r="XCT515" s="165"/>
      <c r="XCU515" s="165"/>
      <c r="XCV515" s="165"/>
      <c r="XCW515" s="165"/>
      <c r="XCX515" s="165"/>
      <c r="XCY515" s="165"/>
      <c r="XCZ515" s="165"/>
      <c r="XDA515" s="165"/>
      <c r="XDB515" s="165"/>
      <c r="XDC515" s="165"/>
      <c r="XDD515" s="165"/>
      <c r="XDE515" s="165"/>
      <c r="XDF515" s="165"/>
      <c r="XDG515" s="165"/>
      <c r="XDH515" s="165"/>
      <c r="XDI515" s="165"/>
      <c r="XDJ515" s="165"/>
      <c r="XDK515" s="165"/>
      <c r="XDL515" s="165"/>
      <c r="XDM515" s="165"/>
      <c r="XDN515" s="165"/>
      <c r="XDO515" s="165"/>
      <c r="XDP515" s="165"/>
      <c r="XDQ515" s="165"/>
      <c r="XDR515" s="165"/>
      <c r="XDS515" s="165"/>
      <c r="XDT515" s="165"/>
      <c r="XDU515" s="165"/>
      <c r="XDV515" s="165"/>
      <c r="XDW515" s="165"/>
    </row>
    <row r="516" spans="1:16351" ht="12" customHeight="1">
      <c r="A516" s="186" t="s">
        <v>562</v>
      </c>
      <c r="B516" s="187" t="s">
        <v>1122</v>
      </c>
      <c r="C516" s="220">
        <v>1388</v>
      </c>
      <c r="D516" s="220">
        <v>211</v>
      </c>
      <c r="E516" s="220" t="s">
        <v>49</v>
      </c>
      <c r="F516" s="220" t="s">
        <v>49</v>
      </c>
      <c r="G516" s="220" t="s">
        <v>49</v>
      </c>
      <c r="H516" s="220" t="s">
        <v>49</v>
      </c>
      <c r="I516" s="220" t="s">
        <v>49</v>
      </c>
      <c r="J516" s="220" t="s">
        <v>49</v>
      </c>
      <c r="K516" s="220" t="s">
        <v>49</v>
      </c>
      <c r="L516" s="220" t="s">
        <v>49</v>
      </c>
      <c r="M516" s="220" t="s">
        <v>49</v>
      </c>
    </row>
    <row r="517" spans="1:16351" ht="12" customHeight="1">
      <c r="A517" s="186" t="s">
        <v>563</v>
      </c>
      <c r="B517" s="187" t="s">
        <v>1123</v>
      </c>
      <c r="C517" s="220">
        <v>2996</v>
      </c>
      <c r="D517" s="220">
        <v>262</v>
      </c>
      <c r="E517" s="220" t="s">
        <v>49</v>
      </c>
      <c r="F517" s="220" t="s">
        <v>49</v>
      </c>
      <c r="G517" s="220" t="s">
        <v>49</v>
      </c>
      <c r="H517" s="220">
        <v>1277</v>
      </c>
      <c r="I517" s="220">
        <v>112</v>
      </c>
      <c r="J517" s="220" t="s">
        <v>49</v>
      </c>
      <c r="K517" s="220" t="s">
        <v>49</v>
      </c>
      <c r="L517" s="220" t="s">
        <v>49</v>
      </c>
      <c r="M517" s="220" t="s">
        <v>49</v>
      </c>
    </row>
    <row r="518" spans="1:16351" ht="12" customHeight="1">
      <c r="A518" s="186" t="s">
        <v>564</v>
      </c>
      <c r="B518" s="187" t="s">
        <v>1124</v>
      </c>
      <c r="C518" s="220">
        <v>1933</v>
      </c>
      <c r="D518" s="220">
        <v>198</v>
      </c>
      <c r="E518" s="220" t="s">
        <v>49</v>
      </c>
      <c r="F518" s="220" t="s">
        <v>49</v>
      </c>
      <c r="G518" s="220" t="s">
        <v>49</v>
      </c>
      <c r="H518" s="220" t="s">
        <v>49</v>
      </c>
      <c r="I518" s="220" t="s">
        <v>49</v>
      </c>
      <c r="J518" s="220">
        <v>3370</v>
      </c>
      <c r="K518" s="220">
        <v>345</v>
      </c>
      <c r="L518" s="220" t="s">
        <v>49</v>
      </c>
      <c r="M518" s="220" t="s">
        <v>49</v>
      </c>
    </row>
    <row r="519" spans="1:16351" ht="12" customHeight="1">
      <c r="A519" s="186" t="s">
        <v>565</v>
      </c>
      <c r="B519" s="187" t="s">
        <v>1125</v>
      </c>
      <c r="C519" s="220">
        <v>14937</v>
      </c>
      <c r="D519" s="220">
        <v>749</v>
      </c>
      <c r="E519" s="220">
        <v>10000</v>
      </c>
      <c r="F519" s="220">
        <v>502</v>
      </c>
      <c r="G519" s="220" t="s">
        <v>49</v>
      </c>
      <c r="H519" s="220" t="s">
        <v>49</v>
      </c>
      <c r="I519" s="220" t="s">
        <v>49</v>
      </c>
      <c r="J519" s="220">
        <v>2830</v>
      </c>
      <c r="K519" s="220">
        <v>142</v>
      </c>
      <c r="L519" s="220" t="s">
        <v>49</v>
      </c>
      <c r="M519" s="220" t="s">
        <v>49</v>
      </c>
    </row>
    <row r="520" spans="1:16351" s="317" customFormat="1" ht="12" customHeight="1">
      <c r="A520" s="186" t="s">
        <v>1225</v>
      </c>
      <c r="B520" s="187" t="s">
        <v>615</v>
      </c>
      <c r="C520" s="220">
        <v>2396</v>
      </c>
      <c r="D520" s="220">
        <v>268</v>
      </c>
      <c r="E520" s="220" t="s">
        <v>49</v>
      </c>
      <c r="F520" s="220" t="s">
        <v>49</v>
      </c>
      <c r="G520" s="220" t="s">
        <v>49</v>
      </c>
      <c r="H520" s="220" t="s">
        <v>49</v>
      </c>
      <c r="I520" s="220" t="s">
        <v>49</v>
      </c>
      <c r="J520" s="220">
        <v>2393</v>
      </c>
      <c r="K520" s="220">
        <v>268</v>
      </c>
      <c r="L520" s="220" t="s">
        <v>49</v>
      </c>
      <c r="M520" s="220" t="s">
        <v>49</v>
      </c>
    </row>
    <row r="521" spans="1:16351" ht="12" customHeight="1">
      <c r="A521" s="186" t="s">
        <v>669</v>
      </c>
      <c r="B521" s="187" t="s">
        <v>1126</v>
      </c>
      <c r="C521" s="220">
        <v>1163</v>
      </c>
      <c r="D521" s="220">
        <v>130</v>
      </c>
      <c r="E521" s="220" t="s">
        <v>49</v>
      </c>
      <c r="F521" s="220" t="s">
        <v>49</v>
      </c>
      <c r="G521" s="220" t="s">
        <v>49</v>
      </c>
      <c r="H521" s="220" t="s">
        <v>49</v>
      </c>
      <c r="I521" s="220" t="s">
        <v>49</v>
      </c>
      <c r="J521" s="220" t="s">
        <v>49</v>
      </c>
      <c r="K521" s="220" t="s">
        <v>49</v>
      </c>
      <c r="L521" s="220" t="s">
        <v>49</v>
      </c>
      <c r="M521" s="220" t="s">
        <v>49</v>
      </c>
    </row>
    <row r="522" spans="1:16351" ht="12" customHeight="1">
      <c r="A522" s="186" t="s">
        <v>566</v>
      </c>
      <c r="B522" s="187" t="s">
        <v>614</v>
      </c>
      <c r="C522" s="220">
        <v>1232</v>
      </c>
      <c r="D522" s="220">
        <v>256</v>
      </c>
      <c r="E522" s="220" t="s">
        <v>49</v>
      </c>
      <c r="F522" s="220" t="s">
        <v>49</v>
      </c>
      <c r="G522" s="220" t="s">
        <v>49</v>
      </c>
      <c r="H522" s="220" t="s">
        <v>49</v>
      </c>
      <c r="I522" s="220" t="s">
        <v>49</v>
      </c>
      <c r="J522" s="220">
        <v>2393</v>
      </c>
      <c r="K522" s="220">
        <v>498</v>
      </c>
      <c r="L522" s="220" t="s">
        <v>49</v>
      </c>
      <c r="M522" s="220" t="s">
        <v>49</v>
      </c>
    </row>
    <row r="523" spans="1:16351" ht="12" customHeight="1">
      <c r="A523" s="186" t="s">
        <v>567</v>
      </c>
      <c r="B523" s="187" t="s">
        <v>1127</v>
      </c>
      <c r="C523" s="220" t="s">
        <v>49</v>
      </c>
      <c r="D523" s="220" t="s">
        <v>49</v>
      </c>
      <c r="E523" s="220" t="s">
        <v>49</v>
      </c>
      <c r="F523" s="220" t="s">
        <v>49</v>
      </c>
      <c r="G523" s="220" t="s">
        <v>49</v>
      </c>
      <c r="H523" s="220" t="s">
        <v>49</v>
      </c>
      <c r="I523" s="220" t="s">
        <v>49</v>
      </c>
      <c r="J523" s="220" t="s">
        <v>49</v>
      </c>
      <c r="K523" s="220" t="s">
        <v>49</v>
      </c>
      <c r="L523" s="220" t="s">
        <v>49</v>
      </c>
      <c r="M523" s="220" t="s">
        <v>49</v>
      </c>
    </row>
    <row r="524" spans="1:16351" ht="12" customHeight="1">
      <c r="A524" s="186" t="s">
        <v>568</v>
      </c>
      <c r="B524" s="187" t="s">
        <v>1128</v>
      </c>
      <c r="C524" s="220" t="s">
        <v>49</v>
      </c>
      <c r="D524" s="220" t="s">
        <v>49</v>
      </c>
      <c r="E524" s="220" t="s">
        <v>49</v>
      </c>
      <c r="F524" s="220" t="s">
        <v>49</v>
      </c>
      <c r="G524" s="220" t="s">
        <v>49</v>
      </c>
      <c r="H524" s="220" t="s">
        <v>49</v>
      </c>
      <c r="I524" s="220" t="s">
        <v>49</v>
      </c>
      <c r="J524" s="220" t="s">
        <v>49</v>
      </c>
      <c r="K524" s="220" t="s">
        <v>49</v>
      </c>
      <c r="L524" s="220" t="s">
        <v>49</v>
      </c>
      <c r="M524" s="220" t="s">
        <v>49</v>
      </c>
    </row>
    <row r="525" spans="1:16351" ht="12" customHeight="1">
      <c r="A525" s="186" t="s">
        <v>569</v>
      </c>
      <c r="B525" s="187" t="s">
        <v>1129</v>
      </c>
      <c r="C525" s="220" t="s">
        <v>49</v>
      </c>
      <c r="D525" s="220" t="s">
        <v>49</v>
      </c>
      <c r="E525" s="220" t="s">
        <v>49</v>
      </c>
      <c r="F525" s="220" t="s">
        <v>49</v>
      </c>
      <c r="G525" s="220" t="s">
        <v>49</v>
      </c>
      <c r="H525" s="220" t="s">
        <v>49</v>
      </c>
      <c r="I525" s="220" t="s">
        <v>49</v>
      </c>
      <c r="J525" s="220" t="s">
        <v>49</v>
      </c>
      <c r="K525" s="220" t="s">
        <v>49</v>
      </c>
      <c r="L525" s="220" t="s">
        <v>49</v>
      </c>
      <c r="M525" s="220" t="s">
        <v>49</v>
      </c>
    </row>
    <row r="526" spans="1:16351" ht="12" customHeight="1">
      <c r="A526" s="186"/>
      <c r="B526" s="187"/>
      <c r="C526" s="220"/>
      <c r="D526" s="220"/>
      <c r="E526" s="220"/>
      <c r="F526" s="220"/>
      <c r="G526" s="220"/>
      <c r="H526" s="220"/>
      <c r="I526" s="220"/>
      <c r="J526" s="220"/>
      <c r="K526" s="220"/>
      <c r="L526" s="220"/>
      <c r="M526" s="220"/>
    </row>
    <row r="527" spans="1:16351" s="165" customFormat="1" ht="12" customHeight="1">
      <c r="A527" s="186" t="s">
        <v>1226</v>
      </c>
      <c r="B527" s="187" t="s">
        <v>609</v>
      </c>
      <c r="C527" s="220">
        <v>54243</v>
      </c>
      <c r="D527" s="220">
        <v>461</v>
      </c>
      <c r="E527" s="220">
        <v>2983</v>
      </c>
      <c r="F527" s="220">
        <v>25</v>
      </c>
      <c r="G527" s="220" t="s">
        <v>49</v>
      </c>
      <c r="H527" s="220" t="s">
        <v>49</v>
      </c>
      <c r="I527" s="220" t="s">
        <v>49</v>
      </c>
      <c r="J527" s="220">
        <v>145770</v>
      </c>
      <c r="K527" s="220">
        <v>1238</v>
      </c>
      <c r="L527" s="220">
        <v>7240</v>
      </c>
      <c r="M527" s="220">
        <v>61</v>
      </c>
      <c r="N527" s="317"/>
      <c r="O527" s="317"/>
      <c r="P527" s="317"/>
      <c r="Q527" s="317"/>
      <c r="R527" s="317"/>
      <c r="S527" s="317"/>
      <c r="T527" s="317"/>
      <c r="U527" s="317"/>
      <c r="V527" s="317"/>
      <c r="W527" s="317"/>
      <c r="X527" s="317"/>
      <c r="Y527" s="317"/>
      <c r="Z527" s="317"/>
      <c r="AA527" s="317"/>
      <c r="AB527" s="317"/>
      <c r="AC527" s="317"/>
      <c r="AD527" s="317"/>
      <c r="AE527" s="317"/>
      <c r="AF527" s="317"/>
      <c r="AG527" s="317"/>
      <c r="AH527" s="317"/>
      <c r="AI527" s="317"/>
      <c r="AJ527" s="317"/>
      <c r="AK527" s="317"/>
      <c r="AL527" s="317"/>
      <c r="AM527" s="317"/>
      <c r="AN527" s="317"/>
      <c r="AO527" s="317"/>
      <c r="AP527" s="317"/>
      <c r="AQ527" s="317"/>
      <c r="AR527" s="317"/>
      <c r="AS527" s="317"/>
      <c r="AT527" s="317"/>
      <c r="AU527" s="317"/>
      <c r="AV527" s="317"/>
      <c r="AW527" s="317"/>
      <c r="AX527" s="317"/>
      <c r="AY527" s="317"/>
      <c r="AZ527" s="317"/>
      <c r="BA527" s="317"/>
      <c r="BB527" s="317"/>
      <c r="BC527" s="317"/>
      <c r="BD527" s="317"/>
      <c r="BE527" s="317"/>
      <c r="BF527" s="317"/>
      <c r="BG527" s="317"/>
      <c r="BH527" s="317"/>
      <c r="BI527" s="317"/>
      <c r="BJ527" s="317"/>
      <c r="BK527" s="317"/>
      <c r="BL527" s="317"/>
      <c r="BM527" s="317"/>
      <c r="BN527" s="317"/>
      <c r="BO527" s="317"/>
      <c r="BP527" s="317"/>
      <c r="BQ527" s="317"/>
      <c r="BR527" s="317"/>
      <c r="BS527" s="317"/>
      <c r="BT527" s="317"/>
      <c r="BU527" s="317"/>
      <c r="BV527" s="317"/>
      <c r="BW527" s="317"/>
      <c r="BX527" s="317"/>
      <c r="BY527" s="317"/>
      <c r="BZ527" s="317"/>
      <c r="CA527" s="317"/>
      <c r="CB527" s="317"/>
      <c r="CC527" s="317"/>
      <c r="CD527" s="317"/>
      <c r="CE527" s="317"/>
      <c r="CF527" s="317"/>
      <c r="CG527" s="317"/>
      <c r="CH527" s="317"/>
      <c r="CI527" s="317"/>
      <c r="CJ527" s="317"/>
      <c r="CK527" s="317"/>
      <c r="CL527" s="317"/>
      <c r="CM527" s="317"/>
      <c r="CN527" s="317"/>
      <c r="CO527" s="317"/>
      <c r="CP527" s="317"/>
      <c r="CQ527" s="317"/>
      <c r="CR527" s="317"/>
      <c r="CS527" s="317"/>
      <c r="CT527" s="317"/>
      <c r="CU527" s="317"/>
      <c r="CV527" s="317"/>
      <c r="CW527" s="317"/>
      <c r="CX527" s="317"/>
      <c r="CY527" s="317"/>
      <c r="CZ527" s="317"/>
      <c r="DA527" s="317"/>
      <c r="DB527" s="317"/>
      <c r="DC527" s="317"/>
      <c r="DD527" s="317"/>
      <c r="DE527" s="317"/>
      <c r="DF527" s="317"/>
      <c r="DG527" s="317"/>
      <c r="DH527" s="317"/>
      <c r="DI527" s="317"/>
      <c r="DJ527" s="317"/>
      <c r="DK527" s="317"/>
      <c r="DL527" s="317"/>
      <c r="DM527" s="317"/>
      <c r="DN527" s="317"/>
      <c r="DO527" s="317"/>
      <c r="DP527" s="317"/>
      <c r="DQ527" s="317"/>
      <c r="DR527" s="317"/>
      <c r="DS527" s="317"/>
      <c r="DT527" s="317"/>
      <c r="DU527" s="317"/>
      <c r="DV527" s="317"/>
      <c r="DW527" s="317"/>
      <c r="DX527" s="317"/>
      <c r="DY527" s="317"/>
      <c r="DZ527" s="317"/>
      <c r="EA527" s="317"/>
      <c r="EB527" s="317"/>
      <c r="EC527" s="317"/>
      <c r="ED527" s="317"/>
      <c r="EE527" s="317"/>
      <c r="EF527" s="317"/>
      <c r="EG527" s="317"/>
      <c r="EH527" s="317"/>
      <c r="EI527" s="317"/>
      <c r="EJ527" s="317"/>
      <c r="EK527" s="317"/>
      <c r="EL527" s="317"/>
      <c r="EM527" s="317"/>
      <c r="EN527" s="317"/>
      <c r="EO527" s="317"/>
      <c r="EP527" s="317"/>
      <c r="EQ527" s="317"/>
      <c r="ER527" s="317"/>
      <c r="ES527" s="317"/>
      <c r="ET527" s="317"/>
      <c r="EU527" s="317"/>
      <c r="EV527" s="317"/>
      <c r="EW527" s="317"/>
      <c r="EX527" s="317"/>
      <c r="EY527" s="317"/>
      <c r="EZ527" s="317"/>
      <c r="FA527" s="317"/>
      <c r="FB527" s="317"/>
      <c r="FC527" s="317"/>
      <c r="FD527" s="317"/>
      <c r="FE527" s="317"/>
      <c r="FF527" s="317"/>
      <c r="FG527" s="317"/>
      <c r="FH527" s="317"/>
      <c r="FI527" s="317"/>
      <c r="FJ527" s="317"/>
      <c r="FK527" s="317"/>
      <c r="FL527" s="317"/>
      <c r="FM527" s="317"/>
      <c r="FN527" s="317"/>
      <c r="FO527" s="317"/>
      <c r="FP527" s="317"/>
      <c r="FQ527" s="317"/>
      <c r="FR527" s="317"/>
      <c r="FS527" s="317"/>
      <c r="FT527" s="317"/>
      <c r="FU527" s="317"/>
      <c r="FV527" s="317"/>
      <c r="FW527" s="317"/>
      <c r="FX527" s="317"/>
      <c r="FY527" s="317"/>
      <c r="FZ527" s="317"/>
      <c r="GA527" s="317"/>
      <c r="GB527" s="317"/>
      <c r="GC527" s="317"/>
      <c r="GD527" s="317"/>
      <c r="GE527" s="317"/>
      <c r="GF527" s="317"/>
      <c r="GG527" s="317"/>
      <c r="GH527" s="317"/>
      <c r="GI527" s="317"/>
      <c r="GJ527" s="317"/>
      <c r="GK527" s="317"/>
      <c r="GL527" s="317"/>
      <c r="GM527" s="317"/>
      <c r="GN527" s="317"/>
      <c r="GO527" s="317"/>
      <c r="GP527" s="317"/>
      <c r="GQ527" s="317"/>
      <c r="GR527" s="317"/>
      <c r="GS527" s="317"/>
      <c r="GT527" s="317"/>
      <c r="GU527" s="317"/>
      <c r="GV527" s="317"/>
      <c r="GW527" s="317"/>
      <c r="GX527" s="317"/>
      <c r="GY527" s="317"/>
      <c r="GZ527" s="317"/>
      <c r="HA527" s="317"/>
      <c r="HB527" s="317"/>
      <c r="HC527" s="317"/>
      <c r="HD527" s="317"/>
      <c r="HE527" s="317"/>
      <c r="HF527" s="317"/>
      <c r="HG527" s="317"/>
      <c r="HH527" s="317"/>
      <c r="HI527" s="317"/>
      <c r="HJ527" s="317"/>
      <c r="HK527" s="317"/>
      <c r="HL527" s="317"/>
      <c r="HM527" s="317"/>
      <c r="HN527" s="317"/>
      <c r="HO527" s="317"/>
      <c r="HP527" s="317"/>
      <c r="HQ527" s="317"/>
      <c r="HR527" s="317"/>
      <c r="HS527" s="317"/>
      <c r="HT527" s="317"/>
      <c r="HU527" s="317"/>
      <c r="HV527" s="317"/>
      <c r="HW527" s="317"/>
      <c r="HX527" s="317"/>
      <c r="HY527" s="317"/>
      <c r="HZ527" s="317"/>
      <c r="IA527" s="317"/>
      <c r="IB527" s="317"/>
      <c r="IC527" s="317"/>
      <c r="ID527" s="317"/>
      <c r="IE527" s="317"/>
      <c r="IF527" s="317"/>
      <c r="IG527" s="317"/>
      <c r="IH527" s="317"/>
      <c r="II527" s="317"/>
      <c r="IJ527" s="317"/>
      <c r="IK527" s="317"/>
      <c r="IL527" s="317"/>
      <c r="IM527" s="317"/>
      <c r="IN527" s="317"/>
      <c r="IO527" s="317"/>
      <c r="IP527" s="317"/>
      <c r="IQ527" s="317"/>
      <c r="IR527" s="317"/>
      <c r="IS527" s="317"/>
      <c r="IT527" s="317"/>
      <c r="IU527" s="317"/>
      <c r="IV527" s="317"/>
      <c r="IW527" s="317"/>
      <c r="IX527" s="317"/>
      <c r="IY527" s="317"/>
      <c r="IZ527" s="317"/>
      <c r="JA527" s="317"/>
      <c r="JB527" s="317"/>
      <c r="JC527" s="317"/>
      <c r="JD527" s="317"/>
      <c r="JE527" s="317"/>
      <c r="JF527" s="317"/>
      <c r="JG527" s="317"/>
      <c r="JH527" s="317"/>
      <c r="JI527" s="317"/>
      <c r="JJ527" s="317"/>
      <c r="JK527" s="317"/>
      <c r="JL527" s="317"/>
      <c r="JM527" s="317"/>
      <c r="JN527" s="317"/>
      <c r="JO527" s="317"/>
      <c r="JP527" s="317"/>
      <c r="JQ527" s="317"/>
      <c r="JR527" s="317"/>
      <c r="JS527" s="317"/>
      <c r="JT527" s="317"/>
      <c r="JU527" s="317"/>
      <c r="JV527" s="317"/>
      <c r="JW527" s="317"/>
      <c r="JX527" s="317"/>
      <c r="JY527" s="317"/>
      <c r="JZ527" s="317"/>
      <c r="KA527" s="317"/>
      <c r="KB527" s="317"/>
      <c r="KC527" s="317"/>
      <c r="KD527" s="317"/>
      <c r="KE527" s="317"/>
      <c r="KF527" s="317"/>
      <c r="KG527" s="317"/>
      <c r="KH527" s="317"/>
      <c r="KI527" s="317"/>
      <c r="KJ527" s="317"/>
      <c r="KK527" s="317"/>
      <c r="KL527" s="317"/>
      <c r="KM527" s="317"/>
      <c r="KN527" s="317"/>
      <c r="KO527" s="317"/>
      <c r="KP527" s="317"/>
      <c r="KQ527" s="317"/>
      <c r="KR527" s="317"/>
      <c r="KS527" s="317"/>
      <c r="KT527" s="317"/>
      <c r="KU527" s="317"/>
      <c r="KV527" s="317"/>
      <c r="KW527" s="317"/>
      <c r="KX527" s="317"/>
      <c r="KY527" s="317"/>
      <c r="KZ527" s="317"/>
      <c r="LA527" s="317"/>
      <c r="LB527" s="317"/>
      <c r="LC527" s="317"/>
      <c r="LD527" s="317"/>
      <c r="LE527" s="317"/>
      <c r="LF527" s="317"/>
      <c r="LG527" s="317"/>
      <c r="LH527" s="317"/>
      <c r="LI527" s="317"/>
      <c r="LJ527" s="317"/>
      <c r="LK527" s="317"/>
      <c r="LL527" s="317"/>
      <c r="LM527" s="317"/>
      <c r="LN527" s="317"/>
      <c r="LO527" s="317"/>
      <c r="LP527" s="317"/>
      <c r="LQ527" s="317"/>
      <c r="LR527" s="317"/>
      <c r="LS527" s="317"/>
      <c r="LT527" s="317"/>
      <c r="LU527" s="317"/>
      <c r="LV527" s="317"/>
      <c r="LW527" s="317"/>
      <c r="LX527" s="317"/>
      <c r="LY527" s="317"/>
      <c r="LZ527" s="317"/>
      <c r="MA527" s="317"/>
      <c r="MB527" s="317"/>
      <c r="MC527" s="317"/>
      <c r="MD527" s="317"/>
      <c r="ME527" s="317"/>
      <c r="MF527" s="317"/>
      <c r="MG527" s="317"/>
      <c r="MH527" s="317"/>
      <c r="MI527" s="317"/>
      <c r="MJ527" s="317"/>
      <c r="MK527" s="317"/>
      <c r="ML527" s="317"/>
      <c r="MM527" s="317"/>
      <c r="MN527" s="317"/>
      <c r="MO527" s="317"/>
      <c r="MP527" s="317"/>
      <c r="MQ527" s="317"/>
      <c r="MR527" s="317"/>
      <c r="MS527" s="317"/>
      <c r="MT527" s="317"/>
      <c r="MU527" s="317"/>
      <c r="MV527" s="317"/>
      <c r="MW527" s="317"/>
      <c r="MX527" s="317"/>
      <c r="MY527" s="317"/>
      <c r="MZ527" s="317"/>
      <c r="NA527" s="317"/>
      <c r="NB527" s="317"/>
      <c r="NC527" s="317"/>
      <c r="ND527" s="317"/>
      <c r="NE527" s="317"/>
      <c r="NF527" s="317"/>
      <c r="NG527" s="317"/>
      <c r="NH527" s="317"/>
      <c r="NI527" s="317"/>
      <c r="NJ527" s="317"/>
      <c r="NK527" s="317"/>
      <c r="NL527" s="317"/>
      <c r="NM527" s="317"/>
      <c r="NN527" s="317"/>
      <c r="NO527" s="317"/>
      <c r="NP527" s="317"/>
      <c r="NQ527" s="317"/>
      <c r="NR527" s="317"/>
      <c r="NS527" s="317"/>
      <c r="NT527" s="317"/>
      <c r="NU527" s="317"/>
      <c r="NV527" s="317"/>
      <c r="NW527" s="317"/>
      <c r="NX527" s="317"/>
      <c r="NY527" s="317"/>
      <c r="NZ527" s="317"/>
      <c r="OA527" s="317"/>
      <c r="OB527" s="317"/>
      <c r="OC527" s="317"/>
      <c r="OD527" s="317"/>
      <c r="OE527" s="317"/>
      <c r="OF527" s="317"/>
      <c r="OG527" s="317"/>
      <c r="OH527" s="317"/>
      <c r="OI527" s="317"/>
      <c r="OJ527" s="317"/>
      <c r="OK527" s="317"/>
      <c r="OL527" s="317"/>
      <c r="OM527" s="317"/>
      <c r="ON527" s="317"/>
      <c r="OO527" s="317"/>
      <c r="OP527" s="317"/>
      <c r="OQ527" s="317"/>
      <c r="OR527" s="317"/>
      <c r="OS527" s="317"/>
      <c r="OT527" s="317"/>
      <c r="OU527" s="317"/>
      <c r="OV527" s="317"/>
      <c r="OW527" s="317"/>
      <c r="OX527" s="317"/>
      <c r="OY527" s="317"/>
      <c r="OZ527" s="317"/>
      <c r="PA527" s="317"/>
      <c r="PB527" s="317"/>
      <c r="PC527" s="317"/>
      <c r="PD527" s="317"/>
      <c r="PE527" s="317"/>
      <c r="PF527" s="317"/>
      <c r="PG527" s="317"/>
      <c r="PH527" s="317"/>
      <c r="PI527" s="317"/>
      <c r="PJ527" s="317"/>
      <c r="PK527" s="317"/>
      <c r="PL527" s="317"/>
      <c r="PM527" s="317"/>
      <c r="PN527" s="317"/>
      <c r="PO527" s="317"/>
      <c r="PP527" s="317"/>
      <c r="PQ527" s="317"/>
      <c r="PR527" s="317"/>
      <c r="PS527" s="317"/>
      <c r="PT527" s="317"/>
      <c r="PU527" s="317"/>
      <c r="PV527" s="317"/>
      <c r="PW527" s="317"/>
      <c r="PX527" s="317"/>
      <c r="PY527" s="317"/>
      <c r="PZ527" s="317"/>
      <c r="QA527" s="317"/>
      <c r="QB527" s="317"/>
      <c r="QC527" s="317"/>
      <c r="QD527" s="317"/>
      <c r="QE527" s="317"/>
      <c r="QF527" s="317"/>
      <c r="QG527" s="317"/>
      <c r="QH527" s="317"/>
      <c r="QI527" s="317"/>
      <c r="QJ527" s="317"/>
      <c r="QK527" s="317"/>
      <c r="QL527" s="317"/>
      <c r="QM527" s="317"/>
      <c r="QN527" s="317"/>
      <c r="QO527" s="317"/>
      <c r="QP527" s="317"/>
      <c r="QQ527" s="317"/>
      <c r="QR527" s="317"/>
      <c r="QS527" s="317"/>
      <c r="QT527" s="317"/>
      <c r="QU527" s="317"/>
      <c r="QV527" s="317"/>
      <c r="QW527" s="317"/>
      <c r="QX527" s="317"/>
      <c r="QY527" s="317"/>
      <c r="QZ527" s="317"/>
      <c r="RA527" s="317"/>
      <c r="RB527" s="317"/>
      <c r="RC527" s="317"/>
      <c r="RD527" s="317"/>
      <c r="RE527" s="317"/>
      <c r="RF527" s="317"/>
      <c r="RG527" s="317"/>
      <c r="RH527" s="317"/>
      <c r="RI527" s="317"/>
      <c r="RJ527" s="317"/>
      <c r="RK527" s="317"/>
      <c r="RL527" s="317"/>
      <c r="RM527" s="317"/>
      <c r="RN527" s="317"/>
      <c r="RO527" s="317"/>
      <c r="RP527" s="317"/>
      <c r="RQ527" s="317"/>
      <c r="RR527" s="317"/>
      <c r="RS527" s="317"/>
      <c r="RT527" s="317"/>
      <c r="RU527" s="317"/>
      <c r="RV527" s="317"/>
      <c r="RW527" s="317"/>
      <c r="RX527" s="317"/>
      <c r="RY527" s="317"/>
      <c r="RZ527" s="317"/>
      <c r="SA527" s="317"/>
      <c r="SB527" s="317"/>
      <c r="SC527" s="317"/>
      <c r="SD527" s="317"/>
      <c r="SE527" s="317"/>
      <c r="SF527" s="317"/>
      <c r="SG527" s="317"/>
      <c r="SH527" s="317"/>
      <c r="SI527" s="317"/>
      <c r="SJ527" s="317"/>
      <c r="SK527" s="317"/>
      <c r="SL527" s="317"/>
      <c r="SM527" s="317"/>
      <c r="SN527" s="317"/>
      <c r="SO527" s="317"/>
      <c r="SP527" s="317"/>
      <c r="SQ527" s="317"/>
      <c r="SR527" s="317"/>
      <c r="SS527" s="317"/>
      <c r="ST527" s="317"/>
      <c r="SU527" s="317"/>
      <c r="SV527" s="317"/>
      <c r="SW527" s="317"/>
      <c r="SX527" s="317"/>
      <c r="SY527" s="317"/>
      <c r="SZ527" s="317"/>
      <c r="TA527" s="317"/>
      <c r="TB527" s="317"/>
      <c r="TC527" s="317"/>
      <c r="TD527" s="317"/>
      <c r="TE527" s="317"/>
      <c r="TF527" s="317"/>
      <c r="TG527" s="317"/>
      <c r="TH527" s="317"/>
      <c r="TI527" s="317"/>
      <c r="TJ527" s="317"/>
      <c r="TK527" s="317"/>
      <c r="TL527" s="317"/>
      <c r="TM527" s="317"/>
      <c r="TN527" s="317"/>
      <c r="TO527" s="317"/>
      <c r="TP527" s="317"/>
      <c r="TQ527" s="317"/>
      <c r="TR527" s="317"/>
      <c r="TS527" s="317"/>
      <c r="TT527" s="317"/>
      <c r="TU527" s="317"/>
      <c r="TV527" s="317"/>
      <c r="TW527" s="317"/>
      <c r="TX527" s="317"/>
      <c r="TY527" s="317"/>
      <c r="TZ527" s="317"/>
      <c r="UA527" s="317"/>
      <c r="UB527" s="317"/>
      <c r="UC527" s="317"/>
      <c r="UD527" s="317"/>
      <c r="UE527" s="317"/>
      <c r="UF527" s="317"/>
      <c r="UG527" s="317"/>
      <c r="UH527" s="317"/>
      <c r="UI527" s="317"/>
      <c r="UJ527" s="317"/>
      <c r="UK527" s="317"/>
      <c r="UL527" s="317"/>
      <c r="UM527" s="317"/>
      <c r="UN527" s="317"/>
      <c r="UO527" s="317"/>
      <c r="UP527" s="317"/>
      <c r="UQ527" s="317"/>
      <c r="UR527" s="317"/>
      <c r="US527" s="317"/>
      <c r="UT527" s="317"/>
      <c r="UU527" s="317"/>
      <c r="UV527" s="317"/>
      <c r="UW527" s="317"/>
      <c r="UX527" s="317"/>
      <c r="UY527" s="317"/>
      <c r="UZ527" s="317"/>
      <c r="VA527" s="317"/>
      <c r="VB527" s="317"/>
      <c r="VC527" s="317"/>
      <c r="VD527" s="317"/>
      <c r="VE527" s="317"/>
      <c r="VF527" s="317"/>
      <c r="VG527" s="317"/>
      <c r="VH527" s="317"/>
      <c r="VI527" s="317"/>
      <c r="VJ527" s="317"/>
      <c r="VK527" s="317"/>
      <c r="VL527" s="317"/>
      <c r="VM527" s="317"/>
      <c r="VN527" s="317"/>
      <c r="VO527" s="317"/>
      <c r="VP527" s="317"/>
      <c r="VQ527" s="317"/>
      <c r="VR527" s="317"/>
      <c r="VS527" s="317"/>
      <c r="VT527" s="317"/>
      <c r="VU527" s="317"/>
      <c r="VV527" s="317"/>
      <c r="VW527" s="317"/>
      <c r="VX527" s="317"/>
      <c r="VY527" s="317"/>
      <c r="VZ527" s="317"/>
      <c r="WA527" s="317"/>
      <c r="WB527" s="317"/>
      <c r="WC527" s="317"/>
      <c r="WD527" s="317"/>
      <c r="WE527" s="317"/>
      <c r="WF527" s="317"/>
      <c r="WG527" s="317"/>
      <c r="WH527" s="317"/>
      <c r="WI527" s="317"/>
      <c r="WJ527" s="317"/>
      <c r="WK527" s="317"/>
      <c r="WL527" s="317"/>
      <c r="WM527" s="317"/>
      <c r="WN527" s="317"/>
      <c r="WO527" s="317"/>
      <c r="WP527" s="317"/>
      <c r="WQ527" s="317"/>
      <c r="WR527" s="317"/>
      <c r="WS527" s="317"/>
      <c r="WT527" s="317"/>
      <c r="WU527" s="317"/>
      <c r="WV527" s="317"/>
      <c r="WW527" s="317"/>
      <c r="WX527" s="317"/>
      <c r="WY527" s="317"/>
      <c r="WZ527" s="317"/>
      <c r="XA527" s="317"/>
      <c r="XB527" s="317"/>
      <c r="XC527" s="317"/>
      <c r="XD527" s="317"/>
      <c r="XE527" s="317"/>
      <c r="XF527" s="317"/>
      <c r="XG527" s="317"/>
      <c r="XH527" s="317"/>
      <c r="XI527" s="317"/>
      <c r="XJ527" s="317"/>
      <c r="XK527" s="317"/>
      <c r="XL527" s="317"/>
      <c r="XM527" s="317"/>
      <c r="XN527" s="317"/>
      <c r="XO527" s="317"/>
      <c r="XP527" s="317"/>
      <c r="XQ527" s="317"/>
      <c r="XR527" s="317"/>
      <c r="XS527" s="317"/>
      <c r="XT527" s="317"/>
      <c r="XU527" s="317"/>
      <c r="XV527" s="317"/>
      <c r="XW527" s="317"/>
      <c r="XX527" s="317"/>
      <c r="XY527" s="317"/>
      <c r="XZ527" s="317"/>
      <c r="YA527" s="317"/>
      <c r="YB527" s="317"/>
      <c r="YC527" s="317"/>
      <c r="YD527" s="317"/>
      <c r="YE527" s="317"/>
      <c r="YF527" s="317"/>
      <c r="YG527" s="317"/>
      <c r="YH527" s="317"/>
      <c r="YI527" s="317"/>
      <c r="YJ527" s="317"/>
      <c r="YK527" s="317"/>
      <c r="YL527" s="317"/>
      <c r="YM527" s="317"/>
      <c r="YN527" s="317"/>
      <c r="YO527" s="317"/>
      <c r="YP527" s="317"/>
      <c r="YQ527" s="317"/>
      <c r="YR527" s="317"/>
      <c r="YS527" s="317"/>
      <c r="YT527" s="317"/>
      <c r="YU527" s="317"/>
      <c r="YV527" s="317"/>
      <c r="YW527" s="317"/>
      <c r="YX527" s="317"/>
      <c r="YY527" s="317"/>
      <c r="YZ527" s="317"/>
      <c r="ZA527" s="317"/>
      <c r="ZB527" s="317"/>
      <c r="ZC527" s="317"/>
      <c r="ZD527" s="317"/>
      <c r="ZE527" s="317"/>
      <c r="ZF527" s="317"/>
      <c r="ZG527" s="317"/>
      <c r="ZH527" s="317"/>
      <c r="ZI527" s="317"/>
      <c r="ZJ527" s="317"/>
      <c r="ZK527" s="317"/>
      <c r="ZL527" s="317"/>
      <c r="ZM527" s="317"/>
      <c r="ZN527" s="317"/>
      <c r="ZO527" s="317"/>
      <c r="ZP527" s="317"/>
      <c r="ZQ527" s="317"/>
      <c r="ZR527" s="317"/>
      <c r="ZS527" s="317"/>
      <c r="ZT527" s="317"/>
      <c r="ZU527" s="317"/>
      <c r="ZV527" s="317"/>
      <c r="ZW527" s="317"/>
      <c r="ZX527" s="317"/>
      <c r="ZY527" s="317"/>
      <c r="ZZ527" s="317"/>
      <c r="AAA527" s="317"/>
      <c r="AAB527" s="317"/>
      <c r="AAC527" s="317"/>
      <c r="AAD527" s="317"/>
      <c r="AAE527" s="317"/>
      <c r="AAF527" s="317"/>
      <c r="AAG527" s="317"/>
      <c r="AAH527" s="317"/>
      <c r="AAI527" s="317"/>
      <c r="AAJ527" s="317"/>
      <c r="AAK527" s="317"/>
      <c r="AAL527" s="317"/>
      <c r="AAM527" s="317"/>
      <c r="AAN527" s="317"/>
      <c r="AAO527" s="317"/>
      <c r="AAP527" s="317"/>
      <c r="AAQ527" s="317"/>
      <c r="AAR527" s="317"/>
      <c r="AAS527" s="317"/>
      <c r="AAT527" s="317"/>
      <c r="AAU527" s="317"/>
      <c r="AAV527" s="317"/>
      <c r="AAW527" s="317"/>
      <c r="AAX527" s="317"/>
      <c r="AAY527" s="317"/>
      <c r="AAZ527" s="317"/>
      <c r="ABA527" s="317"/>
      <c r="ABB527" s="317"/>
      <c r="ABC527" s="317"/>
      <c r="ABD527" s="317"/>
      <c r="ABE527" s="317"/>
      <c r="ABF527" s="317"/>
      <c r="ABG527" s="317"/>
      <c r="ABH527" s="317"/>
      <c r="ABI527" s="317"/>
      <c r="ABJ527" s="317"/>
      <c r="ABK527" s="317"/>
      <c r="ABL527" s="317"/>
      <c r="ABM527" s="317"/>
      <c r="ABN527" s="317"/>
      <c r="ABO527" s="317"/>
      <c r="ABP527" s="317"/>
      <c r="ABQ527" s="317"/>
      <c r="ABR527" s="317"/>
      <c r="ABS527" s="317"/>
      <c r="ABT527" s="317"/>
      <c r="ABU527" s="317"/>
      <c r="ABV527" s="317"/>
      <c r="ABW527" s="317"/>
      <c r="ABX527" s="317"/>
      <c r="ABY527" s="317"/>
      <c r="ABZ527" s="317"/>
      <c r="ACA527" s="317"/>
      <c r="ACB527" s="317"/>
      <c r="ACC527" s="317"/>
      <c r="ACD527" s="317"/>
      <c r="ACE527" s="317"/>
      <c r="ACF527" s="317"/>
      <c r="ACG527" s="317"/>
      <c r="ACH527" s="317"/>
      <c r="ACI527" s="317"/>
      <c r="ACJ527" s="317"/>
      <c r="ACK527" s="317"/>
      <c r="ACL527" s="317"/>
      <c r="ACM527" s="317"/>
      <c r="ACN527" s="317"/>
      <c r="ACO527" s="317"/>
      <c r="ACP527" s="317"/>
      <c r="ACQ527" s="317"/>
      <c r="ACR527" s="317"/>
      <c r="ACS527" s="317"/>
      <c r="ACT527" s="317"/>
      <c r="ACU527" s="317"/>
      <c r="ACV527" s="317"/>
      <c r="ACW527" s="317"/>
      <c r="ACX527" s="317"/>
      <c r="ACY527" s="317"/>
      <c r="ACZ527" s="317"/>
      <c r="ADA527" s="317"/>
      <c r="ADB527" s="317"/>
      <c r="ADC527" s="317"/>
      <c r="ADD527" s="317"/>
      <c r="ADE527" s="317"/>
      <c r="ADF527" s="317"/>
      <c r="ADG527" s="317"/>
      <c r="ADH527" s="317"/>
      <c r="ADI527" s="317"/>
      <c r="ADJ527" s="317"/>
      <c r="ADK527" s="317"/>
      <c r="ADL527" s="317"/>
      <c r="ADM527" s="317"/>
      <c r="ADN527" s="317"/>
      <c r="ADO527" s="317"/>
      <c r="ADP527" s="317"/>
      <c r="ADQ527" s="317"/>
      <c r="ADR527" s="317"/>
      <c r="ADS527" s="317"/>
      <c r="ADT527" s="317"/>
      <c r="ADU527" s="317"/>
      <c r="ADV527" s="317"/>
      <c r="ADW527" s="317"/>
      <c r="ADX527" s="317"/>
      <c r="ADY527" s="317"/>
      <c r="ADZ527" s="317"/>
      <c r="AEA527" s="317"/>
      <c r="AEB527" s="317"/>
      <c r="AEC527" s="317"/>
      <c r="AED527" s="317"/>
      <c r="AEE527" s="317"/>
      <c r="AEF527" s="317"/>
      <c r="AEG527" s="317"/>
      <c r="AEH527" s="317"/>
      <c r="AEI527" s="317"/>
      <c r="AEJ527" s="317"/>
      <c r="AEK527" s="317"/>
      <c r="AEL527" s="317"/>
      <c r="AEM527" s="317"/>
      <c r="AEN527" s="317"/>
      <c r="AEO527" s="317"/>
      <c r="AEP527" s="317"/>
      <c r="AEQ527" s="317"/>
      <c r="AER527" s="317"/>
      <c r="AES527" s="317"/>
      <c r="AET527" s="317"/>
      <c r="AEU527" s="317"/>
      <c r="AEV527" s="317"/>
      <c r="AEW527" s="317"/>
      <c r="AEX527" s="317"/>
      <c r="AEY527" s="317"/>
      <c r="AEZ527" s="317"/>
      <c r="AFA527" s="317"/>
      <c r="AFB527" s="317"/>
      <c r="AFC527" s="317"/>
      <c r="AFD527" s="317"/>
      <c r="AFE527" s="317"/>
      <c r="AFF527" s="317"/>
      <c r="AFG527" s="317"/>
      <c r="AFH527" s="317"/>
      <c r="AFI527" s="317"/>
      <c r="AFJ527" s="317"/>
      <c r="AFK527" s="317"/>
      <c r="AFL527" s="317"/>
      <c r="AFM527" s="317"/>
      <c r="AFN527" s="317"/>
      <c r="AFO527" s="317"/>
      <c r="AFP527" s="317"/>
      <c r="AFQ527" s="317"/>
      <c r="AFR527" s="317"/>
      <c r="AFS527" s="317"/>
      <c r="AFT527" s="317"/>
      <c r="AFU527" s="317"/>
      <c r="AFV527" s="317"/>
      <c r="AFW527" s="317"/>
      <c r="AFX527" s="317"/>
      <c r="AFY527" s="317"/>
      <c r="AFZ527" s="317"/>
      <c r="AGA527" s="317"/>
      <c r="AGB527" s="317"/>
      <c r="AGC527" s="317"/>
      <c r="AGD527" s="317"/>
      <c r="AGE527" s="317"/>
      <c r="AGF527" s="317"/>
      <c r="AGG527" s="317"/>
      <c r="AGH527" s="317"/>
      <c r="AGI527" s="317"/>
      <c r="AGJ527" s="317"/>
      <c r="AGK527" s="317"/>
      <c r="AGL527" s="317"/>
      <c r="AGM527" s="317"/>
      <c r="AGN527" s="317"/>
      <c r="AGO527" s="317"/>
      <c r="AGP527" s="317"/>
      <c r="AGQ527" s="317"/>
      <c r="AGR527" s="317"/>
      <c r="AGS527" s="317"/>
      <c r="AGT527" s="317"/>
      <c r="AGU527" s="317"/>
      <c r="AGV527" s="317"/>
      <c r="AGW527" s="317"/>
      <c r="AGX527" s="317"/>
      <c r="AGY527" s="317"/>
      <c r="AGZ527" s="317"/>
      <c r="AHA527" s="317"/>
      <c r="AHB527" s="317"/>
      <c r="AHC527" s="317"/>
      <c r="AHD527" s="317"/>
      <c r="AHE527" s="317"/>
      <c r="AHF527" s="317"/>
      <c r="AHG527" s="317"/>
      <c r="AHH527" s="317"/>
      <c r="AHI527" s="317"/>
      <c r="AHJ527" s="317"/>
      <c r="AHK527" s="317"/>
      <c r="AHL527" s="317"/>
      <c r="AHM527" s="317"/>
      <c r="AHN527" s="317"/>
      <c r="AHO527" s="317"/>
      <c r="AHP527" s="317"/>
      <c r="AHQ527" s="317"/>
      <c r="AHR527" s="317"/>
      <c r="AHS527" s="317"/>
      <c r="AHT527" s="317"/>
      <c r="AHU527" s="317"/>
      <c r="AHV527" s="317"/>
      <c r="AHW527" s="317"/>
      <c r="AHX527" s="317"/>
      <c r="AHY527" s="317"/>
      <c r="AHZ527" s="317"/>
      <c r="AIA527" s="317"/>
      <c r="AIB527" s="317"/>
      <c r="AIC527" s="317"/>
      <c r="AID527" s="317"/>
      <c r="AIE527" s="317"/>
      <c r="AIF527" s="317"/>
      <c r="AIG527" s="317"/>
      <c r="AIH527" s="317"/>
      <c r="AII527" s="317"/>
      <c r="AIJ527" s="317"/>
      <c r="AIK527" s="317"/>
      <c r="AIL527" s="317"/>
      <c r="AIM527" s="317"/>
      <c r="AIN527" s="317"/>
      <c r="AIO527" s="317"/>
      <c r="AIP527" s="317"/>
      <c r="AIQ527" s="317"/>
      <c r="AIR527" s="317"/>
      <c r="AIS527" s="317"/>
      <c r="AIT527" s="317"/>
      <c r="AIU527" s="317"/>
      <c r="AIV527" s="317"/>
      <c r="AIW527" s="317"/>
      <c r="AIX527" s="317"/>
      <c r="AIY527" s="317"/>
      <c r="AIZ527" s="317"/>
      <c r="AJA527" s="317"/>
      <c r="AJB527" s="317"/>
      <c r="AJC527" s="317"/>
      <c r="AJD527" s="317"/>
      <c r="AJE527" s="317"/>
      <c r="AJF527" s="317"/>
      <c r="AJG527" s="317"/>
      <c r="AJH527" s="317"/>
      <c r="AJI527" s="317"/>
      <c r="AJJ527" s="317"/>
      <c r="AJK527" s="317"/>
      <c r="AJL527" s="317"/>
      <c r="AJM527" s="317"/>
      <c r="AJN527" s="317"/>
      <c r="AJO527" s="317"/>
      <c r="AJP527" s="317"/>
      <c r="AJQ527" s="317"/>
      <c r="AJR527" s="317"/>
      <c r="AJS527" s="317"/>
      <c r="AJT527" s="317"/>
      <c r="AJU527" s="317"/>
      <c r="AJV527" s="317"/>
      <c r="AJW527" s="317"/>
      <c r="AJX527" s="317"/>
      <c r="AJY527" s="317"/>
      <c r="AJZ527" s="317"/>
      <c r="AKA527" s="317"/>
      <c r="AKB527" s="317"/>
      <c r="AKC527" s="317"/>
      <c r="AKD527" s="317"/>
      <c r="AKE527" s="317"/>
      <c r="AKF527" s="317"/>
      <c r="AKG527" s="317"/>
      <c r="AKH527" s="317"/>
      <c r="AKI527" s="317"/>
      <c r="AKJ527" s="317"/>
      <c r="AKK527" s="317"/>
      <c r="AKL527" s="317"/>
      <c r="AKM527" s="317"/>
      <c r="AKN527" s="317"/>
      <c r="AKO527" s="317"/>
      <c r="AKP527" s="317"/>
      <c r="AKQ527" s="317"/>
      <c r="AKR527" s="317"/>
      <c r="AKS527" s="317"/>
      <c r="AKT527" s="317"/>
      <c r="AKU527" s="317"/>
      <c r="AKV527" s="317"/>
      <c r="AKW527" s="317"/>
      <c r="AKX527" s="317"/>
      <c r="AKY527" s="317"/>
      <c r="AKZ527" s="317"/>
      <c r="ALA527" s="317"/>
      <c r="ALB527" s="317"/>
      <c r="ALC527" s="317"/>
      <c r="ALD527" s="317"/>
      <c r="ALE527" s="317"/>
      <c r="ALF527" s="317"/>
      <c r="ALG527" s="317"/>
      <c r="ALH527" s="317"/>
      <c r="ALI527" s="317"/>
      <c r="ALJ527" s="317"/>
      <c r="ALK527" s="317"/>
      <c r="ALL527" s="317"/>
      <c r="ALM527" s="317"/>
      <c r="ALN527" s="317"/>
      <c r="ALO527" s="317"/>
      <c r="ALP527" s="317"/>
      <c r="ALQ527" s="317"/>
      <c r="ALR527" s="317"/>
      <c r="ALS527" s="317"/>
      <c r="ALT527" s="317"/>
      <c r="ALU527" s="317"/>
      <c r="ALV527" s="317"/>
      <c r="ALW527" s="317"/>
      <c r="ALX527" s="317"/>
      <c r="ALY527" s="317"/>
      <c r="ALZ527" s="317"/>
      <c r="AMA527" s="317"/>
      <c r="AMB527" s="317"/>
      <c r="AMC527" s="317"/>
      <c r="AMD527" s="317"/>
      <c r="AME527" s="317"/>
      <c r="AMF527" s="317"/>
      <c r="AMG527" s="317"/>
      <c r="AMH527" s="317"/>
      <c r="AMI527" s="317"/>
      <c r="AMJ527" s="317"/>
      <c r="AMK527" s="317"/>
      <c r="AML527" s="317"/>
      <c r="AMM527" s="317"/>
      <c r="AMN527" s="317"/>
      <c r="AMO527" s="317"/>
      <c r="AMP527" s="317"/>
      <c r="AMQ527" s="317"/>
      <c r="AMR527" s="317"/>
      <c r="AMS527" s="317"/>
      <c r="AMT527" s="317"/>
      <c r="AMU527" s="317"/>
      <c r="AMV527" s="317"/>
      <c r="AMW527" s="317"/>
      <c r="AMX527" s="317"/>
      <c r="AMY527" s="317"/>
      <c r="AMZ527" s="317"/>
      <c r="ANA527" s="317"/>
      <c r="ANB527" s="317"/>
      <c r="ANC527" s="317"/>
      <c r="AND527" s="317"/>
      <c r="ANE527" s="317"/>
      <c r="ANF527" s="317"/>
      <c r="ANG527" s="317"/>
      <c r="ANH527" s="317"/>
      <c r="ANI527" s="317"/>
      <c r="ANJ527" s="317"/>
      <c r="ANK527" s="317"/>
      <c r="ANL527" s="317"/>
      <c r="ANM527" s="317"/>
      <c r="ANN527" s="317"/>
      <c r="ANO527" s="317"/>
      <c r="ANP527" s="317"/>
      <c r="ANQ527" s="317"/>
      <c r="ANR527" s="317"/>
      <c r="ANS527" s="317"/>
      <c r="ANT527" s="317"/>
      <c r="ANU527" s="317"/>
      <c r="ANV527" s="317"/>
      <c r="ANW527" s="317"/>
      <c r="ANX527" s="317"/>
      <c r="ANY527" s="317"/>
      <c r="ANZ527" s="317"/>
      <c r="AOA527" s="317"/>
      <c r="AOB527" s="317"/>
      <c r="AOC527" s="317"/>
      <c r="AOD527" s="317"/>
      <c r="AOE527" s="317"/>
      <c r="AOF527" s="317"/>
      <c r="AOG527" s="317"/>
      <c r="AOH527" s="317"/>
      <c r="AOI527" s="317"/>
      <c r="AOJ527" s="317"/>
      <c r="AOK527" s="317"/>
      <c r="AOL527" s="317"/>
      <c r="AOM527" s="317"/>
      <c r="AON527" s="317"/>
      <c r="AOO527" s="317"/>
      <c r="AOP527" s="317"/>
      <c r="AOQ527" s="317"/>
      <c r="AOR527" s="317"/>
      <c r="AOS527" s="317"/>
      <c r="AOT527" s="317"/>
      <c r="AOU527" s="317"/>
      <c r="AOV527" s="317"/>
      <c r="AOW527" s="317"/>
      <c r="AOX527" s="317"/>
      <c r="AOY527" s="317"/>
      <c r="AOZ527" s="317"/>
      <c r="APA527" s="317"/>
      <c r="APB527" s="317"/>
      <c r="APC527" s="317"/>
      <c r="APD527" s="317"/>
      <c r="APE527" s="317"/>
      <c r="APF527" s="317"/>
      <c r="APG527" s="317"/>
      <c r="APH527" s="317"/>
      <c r="API527" s="317"/>
      <c r="APJ527" s="317"/>
      <c r="APK527" s="317"/>
      <c r="APL527" s="317"/>
      <c r="APM527" s="317"/>
      <c r="APN527" s="317"/>
      <c r="APO527" s="317"/>
      <c r="APP527" s="317"/>
      <c r="APQ527" s="317"/>
      <c r="APR527" s="317"/>
      <c r="APS527" s="317"/>
      <c r="APT527" s="317"/>
      <c r="APU527" s="317"/>
      <c r="APV527" s="317"/>
      <c r="APW527" s="317"/>
      <c r="APX527" s="317"/>
      <c r="APY527" s="317"/>
      <c r="APZ527" s="317"/>
      <c r="AQA527" s="317"/>
      <c r="AQB527" s="317"/>
      <c r="AQC527" s="317"/>
      <c r="AQD527" s="317"/>
      <c r="AQE527" s="317"/>
      <c r="AQF527" s="317"/>
      <c r="AQG527" s="317"/>
      <c r="AQH527" s="317"/>
      <c r="AQI527" s="317"/>
      <c r="AQJ527" s="317"/>
      <c r="AQK527" s="317"/>
      <c r="AQL527" s="317"/>
      <c r="AQM527" s="317"/>
      <c r="AQN527" s="317"/>
      <c r="AQO527" s="317"/>
      <c r="AQP527" s="317"/>
      <c r="AQQ527" s="317"/>
      <c r="AQR527" s="317"/>
      <c r="AQS527" s="317"/>
      <c r="AQT527" s="317"/>
      <c r="AQU527" s="317"/>
      <c r="AQV527" s="317"/>
      <c r="AQW527" s="317"/>
      <c r="AQX527" s="317"/>
      <c r="AQY527" s="317"/>
      <c r="AQZ527" s="317"/>
      <c r="ARA527" s="317"/>
      <c r="ARB527" s="317"/>
      <c r="ARC527" s="317"/>
      <c r="ARD527" s="317"/>
      <c r="ARE527" s="317"/>
      <c r="ARF527" s="317"/>
      <c r="ARG527" s="317"/>
      <c r="ARH527" s="317"/>
      <c r="ARI527" s="317"/>
      <c r="ARJ527" s="317"/>
      <c r="ARK527" s="317"/>
      <c r="ARL527" s="317"/>
      <c r="ARM527" s="317"/>
      <c r="ARN527" s="317"/>
      <c r="ARO527" s="317"/>
      <c r="ARP527" s="317"/>
      <c r="ARQ527" s="317"/>
      <c r="ARR527" s="317"/>
      <c r="ARS527" s="317"/>
      <c r="ART527" s="317"/>
      <c r="ARU527" s="317"/>
      <c r="ARV527" s="317"/>
      <c r="ARW527" s="317"/>
      <c r="ARX527" s="317"/>
      <c r="ARY527" s="317"/>
      <c r="ARZ527" s="317"/>
      <c r="ASA527" s="317"/>
      <c r="ASB527" s="317"/>
      <c r="ASC527" s="317"/>
      <c r="ASD527" s="317"/>
      <c r="ASE527" s="317"/>
      <c r="ASF527" s="317"/>
      <c r="ASG527" s="317"/>
      <c r="ASH527" s="317"/>
      <c r="ASI527" s="317"/>
      <c r="ASJ527" s="317"/>
      <c r="ASK527" s="317"/>
      <c r="ASL527" s="317"/>
      <c r="ASM527" s="317"/>
      <c r="ASN527" s="317"/>
      <c r="ASO527" s="317"/>
      <c r="ASP527" s="317"/>
      <c r="ASQ527" s="317"/>
      <c r="ASR527" s="317"/>
      <c r="ASS527" s="317"/>
      <c r="AST527" s="317"/>
      <c r="ASU527" s="317"/>
      <c r="ASV527" s="317"/>
      <c r="ASW527" s="317"/>
      <c r="ASX527" s="317"/>
      <c r="ASY527" s="317"/>
      <c r="ASZ527" s="317"/>
      <c r="ATA527" s="317"/>
      <c r="ATB527" s="317"/>
      <c r="ATC527" s="317"/>
      <c r="ATD527" s="317"/>
      <c r="ATE527" s="317"/>
      <c r="ATF527" s="317"/>
      <c r="ATG527" s="317"/>
      <c r="ATH527" s="317"/>
      <c r="ATI527" s="317"/>
      <c r="ATJ527" s="317"/>
      <c r="ATK527" s="317"/>
      <c r="ATL527" s="317"/>
      <c r="ATM527" s="317"/>
      <c r="ATN527" s="317"/>
      <c r="ATO527" s="317"/>
      <c r="ATP527" s="317"/>
      <c r="ATQ527" s="317"/>
      <c r="ATR527" s="317"/>
      <c r="ATS527" s="317"/>
      <c r="ATT527" s="317"/>
      <c r="ATU527" s="317"/>
      <c r="ATV527" s="317"/>
      <c r="ATW527" s="317"/>
      <c r="ATX527" s="317"/>
      <c r="ATY527" s="317"/>
      <c r="ATZ527" s="317"/>
      <c r="AUA527" s="317"/>
      <c r="AUB527" s="317"/>
      <c r="AUC527" s="317"/>
      <c r="AUD527" s="317"/>
      <c r="AUE527" s="317"/>
      <c r="AUF527" s="317"/>
      <c r="AUG527" s="317"/>
      <c r="AUH527" s="317"/>
      <c r="AUI527" s="317"/>
      <c r="AUJ527" s="317"/>
      <c r="AUK527" s="317"/>
      <c r="AUL527" s="317"/>
      <c r="AUM527" s="317"/>
      <c r="AUN527" s="317"/>
      <c r="AUO527" s="317"/>
      <c r="AUP527" s="317"/>
      <c r="AUQ527" s="317"/>
      <c r="AUR527" s="317"/>
      <c r="AUS527" s="317"/>
      <c r="AUT527" s="317"/>
      <c r="AUU527" s="317"/>
      <c r="AUV527" s="317"/>
      <c r="AUW527" s="317"/>
      <c r="AUX527" s="317"/>
      <c r="AUY527" s="317"/>
      <c r="AUZ527" s="317"/>
      <c r="AVA527" s="317"/>
      <c r="AVB527" s="317"/>
      <c r="AVC527" s="317"/>
      <c r="AVD527" s="317"/>
      <c r="AVE527" s="317"/>
      <c r="AVF527" s="317"/>
      <c r="AVG527" s="317"/>
      <c r="AVH527" s="317"/>
      <c r="AVI527" s="317"/>
      <c r="AVJ527" s="317"/>
      <c r="AVK527" s="317"/>
      <c r="AVL527" s="317"/>
      <c r="AVM527" s="317"/>
      <c r="AVN527" s="317"/>
      <c r="AVO527" s="317"/>
      <c r="AVP527" s="317"/>
      <c r="AVQ527" s="317"/>
      <c r="AVR527" s="317"/>
      <c r="AVS527" s="317"/>
      <c r="AVT527" s="317"/>
      <c r="AVU527" s="317"/>
      <c r="AVV527" s="317"/>
      <c r="AVW527" s="317"/>
      <c r="AVX527" s="317"/>
      <c r="AVY527" s="317"/>
      <c r="AVZ527" s="317"/>
      <c r="AWA527" s="317"/>
      <c r="AWB527" s="317"/>
      <c r="AWC527" s="317"/>
      <c r="AWD527" s="317"/>
      <c r="AWE527" s="317"/>
      <c r="AWF527" s="317"/>
      <c r="AWG527" s="317"/>
      <c r="AWH527" s="317"/>
      <c r="AWI527" s="317"/>
      <c r="AWJ527" s="317"/>
      <c r="AWK527" s="317"/>
      <c r="AWL527" s="317"/>
      <c r="AWM527" s="317"/>
      <c r="AWN527" s="317"/>
      <c r="AWO527" s="317"/>
      <c r="AWP527" s="317"/>
      <c r="AWQ527" s="317"/>
      <c r="AWR527" s="317"/>
      <c r="AWS527" s="317"/>
      <c r="AWT527" s="317"/>
      <c r="AWU527" s="317"/>
      <c r="AWV527" s="317"/>
      <c r="AWW527" s="317"/>
      <c r="AWX527" s="317"/>
      <c r="AWY527" s="317"/>
      <c r="AWZ527" s="317"/>
      <c r="AXA527" s="317"/>
      <c r="AXB527" s="317"/>
      <c r="AXC527" s="317"/>
      <c r="AXD527" s="317"/>
      <c r="AXE527" s="317"/>
      <c r="AXF527" s="317"/>
      <c r="AXG527" s="317"/>
      <c r="AXH527" s="317"/>
      <c r="AXI527" s="317"/>
      <c r="AXJ527" s="317"/>
      <c r="AXK527" s="317"/>
      <c r="AXL527" s="317"/>
      <c r="AXM527" s="317"/>
      <c r="AXN527" s="317"/>
      <c r="AXO527" s="317"/>
      <c r="AXP527" s="317"/>
      <c r="AXQ527" s="317"/>
      <c r="AXR527" s="317"/>
      <c r="AXS527" s="317"/>
      <c r="AXT527" s="317"/>
      <c r="AXU527" s="317"/>
      <c r="AXV527" s="317"/>
      <c r="AXW527" s="317"/>
      <c r="AXX527" s="317"/>
      <c r="AXY527" s="317"/>
      <c r="AXZ527" s="317"/>
      <c r="AYA527" s="317"/>
      <c r="AYB527" s="317"/>
      <c r="AYC527" s="317"/>
      <c r="AYD527" s="317"/>
      <c r="AYE527" s="317"/>
      <c r="AYF527" s="317"/>
      <c r="AYG527" s="317"/>
      <c r="AYH527" s="317"/>
      <c r="AYI527" s="317"/>
      <c r="AYJ527" s="317"/>
      <c r="AYK527" s="317"/>
      <c r="AYL527" s="317"/>
      <c r="AYM527" s="317"/>
      <c r="AYN527" s="317"/>
      <c r="AYO527" s="317"/>
      <c r="AYP527" s="317"/>
      <c r="AYQ527" s="317"/>
      <c r="AYR527" s="317"/>
      <c r="AYS527" s="317"/>
      <c r="AYT527" s="317"/>
      <c r="AYU527" s="317"/>
      <c r="AYV527" s="317"/>
      <c r="AYW527" s="317"/>
      <c r="AYX527" s="317"/>
      <c r="AYY527" s="317"/>
      <c r="AYZ527" s="317"/>
      <c r="AZA527" s="317"/>
      <c r="AZB527" s="317"/>
      <c r="AZC527" s="317"/>
      <c r="AZD527" s="317"/>
      <c r="AZE527" s="317"/>
      <c r="AZF527" s="317"/>
      <c r="AZG527" s="317"/>
      <c r="AZH527" s="317"/>
      <c r="AZI527" s="317"/>
      <c r="AZJ527" s="317"/>
      <c r="AZK527" s="317"/>
      <c r="AZL527" s="317"/>
      <c r="AZM527" s="317"/>
      <c r="AZN527" s="317"/>
      <c r="AZO527" s="317"/>
      <c r="AZP527" s="317"/>
      <c r="AZQ527" s="317"/>
      <c r="AZR527" s="317"/>
      <c r="AZS527" s="317"/>
      <c r="AZT527" s="317"/>
      <c r="AZU527" s="317"/>
      <c r="AZV527" s="317"/>
      <c r="AZW527" s="317"/>
      <c r="AZX527" s="317"/>
      <c r="AZY527" s="317"/>
      <c r="AZZ527" s="317"/>
      <c r="BAA527" s="317"/>
      <c r="BAB527" s="317"/>
      <c r="BAC527" s="317"/>
      <c r="BAD527" s="317"/>
      <c r="BAE527" s="317"/>
      <c r="BAF527" s="317"/>
      <c r="BAG527" s="317"/>
      <c r="BAH527" s="317"/>
      <c r="BAI527" s="317"/>
      <c r="BAJ527" s="317"/>
      <c r="BAK527" s="317"/>
      <c r="BAL527" s="317"/>
      <c r="BAM527" s="317"/>
      <c r="BAN527" s="317"/>
      <c r="BAO527" s="317"/>
      <c r="BAP527" s="317"/>
      <c r="BAQ527" s="317"/>
      <c r="BAR527" s="317"/>
      <c r="BAS527" s="317"/>
      <c r="BAT527" s="317"/>
      <c r="BAU527" s="317"/>
      <c r="BAV527" s="317"/>
      <c r="BAW527" s="317"/>
      <c r="BAX527" s="317"/>
      <c r="BAY527" s="317"/>
      <c r="BAZ527" s="317"/>
      <c r="BBA527" s="317"/>
      <c r="BBB527" s="317"/>
      <c r="BBC527" s="317"/>
      <c r="BBD527" s="317"/>
      <c r="BBE527" s="317"/>
      <c r="BBF527" s="317"/>
      <c r="BBG527" s="317"/>
      <c r="BBH527" s="317"/>
      <c r="BBI527" s="317"/>
      <c r="BBJ527" s="317"/>
      <c r="BBK527" s="317"/>
      <c r="BBL527" s="317"/>
      <c r="BBM527" s="317"/>
      <c r="BBN527" s="317"/>
      <c r="BBO527" s="317"/>
      <c r="BBP527" s="317"/>
      <c r="BBQ527" s="317"/>
      <c r="BBR527" s="317"/>
      <c r="BBS527" s="317"/>
      <c r="BBT527" s="317"/>
      <c r="BBU527" s="317"/>
      <c r="BBV527" s="317"/>
      <c r="BBW527" s="317"/>
      <c r="BBX527" s="317"/>
      <c r="BBY527" s="317"/>
      <c r="BBZ527" s="317"/>
      <c r="BCA527" s="317"/>
      <c r="BCB527" s="317"/>
      <c r="BCC527" s="317"/>
      <c r="BCD527" s="317"/>
      <c r="BCE527" s="317"/>
      <c r="BCF527" s="317"/>
      <c r="BCG527" s="317"/>
      <c r="BCH527" s="317"/>
      <c r="BCI527" s="317"/>
      <c r="BCJ527" s="317"/>
      <c r="BCK527" s="317"/>
      <c r="BCL527" s="317"/>
      <c r="BCM527" s="317"/>
      <c r="BCN527" s="317"/>
      <c r="BCO527" s="317"/>
      <c r="BCP527" s="317"/>
      <c r="BCQ527" s="317"/>
      <c r="BCR527" s="317"/>
      <c r="BCS527" s="317"/>
      <c r="BCT527" s="317"/>
      <c r="BCU527" s="317"/>
      <c r="BCV527" s="317"/>
      <c r="BCW527" s="317"/>
      <c r="BCX527" s="317"/>
      <c r="BCY527" s="317"/>
      <c r="BCZ527" s="317"/>
      <c r="BDA527" s="317"/>
      <c r="BDB527" s="317"/>
      <c r="BDC527" s="317"/>
      <c r="BDD527" s="317"/>
      <c r="BDE527" s="317"/>
      <c r="BDF527" s="317"/>
      <c r="BDG527" s="317"/>
      <c r="BDH527" s="317"/>
      <c r="BDI527" s="317"/>
      <c r="BDJ527" s="317"/>
      <c r="BDK527" s="317"/>
      <c r="BDL527" s="317"/>
      <c r="BDM527" s="317"/>
      <c r="BDN527" s="317"/>
      <c r="BDO527" s="317"/>
      <c r="BDP527" s="317"/>
      <c r="BDQ527" s="317"/>
      <c r="BDR527" s="317"/>
      <c r="BDS527" s="317"/>
      <c r="BDT527" s="317"/>
      <c r="BDU527" s="317"/>
      <c r="BDV527" s="317"/>
      <c r="BDW527" s="317"/>
      <c r="BDX527" s="317"/>
      <c r="BDY527" s="317"/>
      <c r="BDZ527" s="317"/>
      <c r="BEA527" s="317"/>
      <c r="BEB527" s="317"/>
      <c r="BEC527" s="317"/>
      <c r="BED527" s="317"/>
      <c r="BEE527" s="317"/>
      <c r="BEF527" s="317"/>
      <c r="BEG527" s="317"/>
      <c r="BEH527" s="317"/>
      <c r="BEI527" s="317"/>
      <c r="BEJ527" s="317"/>
      <c r="BEK527" s="317"/>
      <c r="BEL527" s="317"/>
      <c r="BEM527" s="317"/>
      <c r="BEN527" s="317"/>
      <c r="BEO527" s="317"/>
      <c r="BEP527" s="317"/>
      <c r="BEQ527" s="317"/>
      <c r="BER527" s="317"/>
      <c r="BES527" s="317"/>
      <c r="BET527" s="317"/>
      <c r="BEU527" s="317"/>
      <c r="BEV527" s="317"/>
      <c r="BEW527" s="317"/>
      <c r="BEX527" s="317"/>
      <c r="BEY527" s="317"/>
      <c r="BEZ527" s="317"/>
      <c r="BFA527" s="317"/>
      <c r="BFB527" s="317"/>
      <c r="BFC527" s="317"/>
      <c r="BFD527" s="317"/>
      <c r="BFE527" s="317"/>
      <c r="BFF527" s="317"/>
      <c r="BFG527" s="317"/>
      <c r="BFH527" s="317"/>
      <c r="BFI527" s="317"/>
      <c r="BFJ527" s="317"/>
      <c r="BFK527" s="317"/>
      <c r="BFL527" s="317"/>
      <c r="BFM527" s="317"/>
      <c r="BFN527" s="317"/>
      <c r="BFO527" s="317"/>
      <c r="BFP527" s="317"/>
      <c r="BFQ527" s="317"/>
      <c r="BFR527" s="317"/>
      <c r="BFS527" s="317"/>
      <c r="BFT527" s="317"/>
      <c r="BFU527" s="317"/>
      <c r="BFV527" s="317"/>
      <c r="BFW527" s="317"/>
      <c r="BFX527" s="317"/>
      <c r="BFY527" s="317"/>
      <c r="BFZ527" s="317"/>
      <c r="BGA527" s="317"/>
      <c r="BGB527" s="317"/>
      <c r="BGC527" s="317"/>
      <c r="BGD527" s="317"/>
      <c r="BGE527" s="317"/>
      <c r="BGF527" s="317"/>
      <c r="BGG527" s="317"/>
      <c r="BGH527" s="317"/>
      <c r="BGI527" s="317"/>
      <c r="BGJ527" s="317"/>
      <c r="BGK527" s="317"/>
      <c r="BGL527" s="317"/>
      <c r="BGM527" s="317"/>
      <c r="BGN527" s="317"/>
      <c r="BGO527" s="317"/>
      <c r="BGP527" s="317"/>
      <c r="BGQ527" s="317"/>
      <c r="BGR527" s="317"/>
      <c r="BGS527" s="317"/>
      <c r="BGT527" s="317"/>
      <c r="BGU527" s="317"/>
      <c r="BGV527" s="317"/>
      <c r="BGW527" s="317"/>
      <c r="BGX527" s="317"/>
      <c r="BGY527" s="317"/>
      <c r="BGZ527" s="317"/>
      <c r="BHA527" s="317"/>
      <c r="BHB527" s="317"/>
      <c r="BHC527" s="317"/>
      <c r="BHD527" s="317"/>
      <c r="BHE527" s="317"/>
      <c r="BHF527" s="317"/>
      <c r="BHG527" s="317"/>
      <c r="BHH527" s="317"/>
      <c r="BHI527" s="317"/>
      <c r="BHJ527" s="317"/>
      <c r="BHK527" s="317"/>
      <c r="BHL527" s="317"/>
      <c r="BHM527" s="317"/>
      <c r="BHN527" s="317"/>
      <c r="BHO527" s="317"/>
      <c r="BHP527" s="317"/>
      <c r="BHQ527" s="317"/>
      <c r="BHR527" s="317"/>
      <c r="BHS527" s="317"/>
      <c r="BHT527" s="317"/>
      <c r="BHU527" s="317"/>
      <c r="BHV527" s="317"/>
      <c r="BHW527" s="317"/>
      <c r="BHX527" s="317"/>
      <c r="BHY527" s="317"/>
      <c r="BHZ527" s="317"/>
      <c r="BIA527" s="317"/>
      <c r="BIB527" s="317"/>
      <c r="BIC527" s="317"/>
      <c r="BID527" s="317"/>
      <c r="BIE527" s="317"/>
      <c r="BIF527" s="317"/>
      <c r="BIG527" s="317"/>
      <c r="BIH527" s="317"/>
      <c r="BII527" s="317"/>
      <c r="BIJ527" s="317"/>
      <c r="BIK527" s="317"/>
      <c r="BIL527" s="317"/>
      <c r="BIM527" s="317"/>
      <c r="BIN527" s="317"/>
      <c r="BIO527" s="317"/>
      <c r="BIP527" s="317"/>
      <c r="BIQ527" s="317"/>
      <c r="BIR527" s="317"/>
      <c r="BIS527" s="317"/>
      <c r="BIT527" s="317"/>
      <c r="BIU527" s="317"/>
      <c r="BIV527" s="317"/>
      <c r="BIW527" s="317"/>
      <c r="BIX527" s="317"/>
      <c r="BIY527" s="317"/>
      <c r="BIZ527" s="317"/>
      <c r="BJA527" s="317"/>
      <c r="BJB527" s="317"/>
      <c r="BJC527" s="317"/>
      <c r="BJD527" s="317"/>
      <c r="BJE527" s="317"/>
      <c r="BJF527" s="317"/>
      <c r="BJG527" s="317"/>
      <c r="BJH527" s="317"/>
      <c r="BJI527" s="317"/>
      <c r="BJJ527" s="317"/>
      <c r="BJK527" s="317"/>
      <c r="BJL527" s="317"/>
      <c r="BJM527" s="317"/>
      <c r="BJN527" s="317"/>
      <c r="BJO527" s="317"/>
      <c r="BJP527" s="317"/>
      <c r="BJQ527" s="317"/>
      <c r="BJR527" s="317"/>
      <c r="BJS527" s="317"/>
      <c r="BJT527" s="317"/>
      <c r="BJU527" s="317"/>
      <c r="BJV527" s="317"/>
      <c r="BJW527" s="317"/>
      <c r="BJX527" s="317"/>
      <c r="BJY527" s="317"/>
      <c r="BJZ527" s="317"/>
      <c r="BKA527" s="317"/>
      <c r="BKB527" s="317"/>
      <c r="BKC527" s="317"/>
      <c r="BKD527" s="317"/>
      <c r="BKE527" s="317"/>
      <c r="BKF527" s="317"/>
      <c r="BKG527" s="317"/>
      <c r="BKH527" s="317"/>
      <c r="BKI527" s="317"/>
      <c r="BKJ527" s="317"/>
      <c r="BKK527" s="317"/>
      <c r="BKL527" s="317"/>
      <c r="BKM527" s="317"/>
      <c r="BKN527" s="317"/>
      <c r="BKO527" s="317"/>
      <c r="BKP527" s="317"/>
      <c r="BKQ527" s="317"/>
      <c r="BKR527" s="317"/>
      <c r="BKS527" s="317"/>
      <c r="BKT527" s="317"/>
      <c r="BKU527" s="317"/>
      <c r="BKV527" s="317"/>
      <c r="BKW527" s="317"/>
      <c r="BKX527" s="317"/>
      <c r="BKY527" s="317"/>
      <c r="BKZ527" s="317"/>
      <c r="BLA527" s="317"/>
      <c r="BLB527" s="317"/>
      <c r="BLC527" s="317"/>
      <c r="BLD527" s="317"/>
      <c r="BLE527" s="317"/>
      <c r="BLF527" s="317"/>
      <c r="BLG527" s="317"/>
      <c r="BLH527" s="317"/>
      <c r="BLI527" s="317"/>
      <c r="BLJ527" s="317"/>
      <c r="BLK527" s="317"/>
      <c r="BLL527" s="317"/>
      <c r="BLM527" s="317"/>
      <c r="BLN527" s="317"/>
      <c r="BLO527" s="317"/>
      <c r="BLP527" s="317"/>
      <c r="BLQ527" s="317"/>
      <c r="BLR527" s="317"/>
      <c r="BLS527" s="317"/>
      <c r="BLT527" s="317"/>
      <c r="BLU527" s="317"/>
      <c r="BLV527" s="317"/>
      <c r="BLW527" s="317"/>
      <c r="BLX527" s="317"/>
      <c r="BLY527" s="317"/>
      <c r="BLZ527" s="317"/>
      <c r="BMA527" s="317"/>
      <c r="BMB527" s="317"/>
      <c r="BMC527" s="317"/>
      <c r="BMD527" s="317"/>
      <c r="BME527" s="317"/>
      <c r="BMF527" s="317"/>
      <c r="BMG527" s="317"/>
      <c r="BMH527" s="317"/>
      <c r="BMI527" s="317"/>
      <c r="BMJ527" s="317"/>
      <c r="BMK527" s="317"/>
      <c r="BML527" s="317"/>
      <c r="BMM527" s="317"/>
      <c r="BMN527" s="317"/>
      <c r="BMO527" s="317"/>
      <c r="BMP527" s="317"/>
      <c r="BMQ527" s="317"/>
      <c r="BMR527" s="317"/>
      <c r="BMS527" s="317"/>
      <c r="BMT527" s="317"/>
      <c r="BMU527" s="317"/>
      <c r="BMV527" s="317"/>
      <c r="BMW527" s="317"/>
      <c r="BMX527" s="317"/>
      <c r="BMY527" s="317"/>
      <c r="BMZ527" s="317"/>
      <c r="BNA527" s="317"/>
      <c r="BNB527" s="317"/>
      <c r="BNC527" s="317"/>
      <c r="BND527" s="317"/>
      <c r="BNE527" s="317"/>
      <c r="BNF527" s="317"/>
      <c r="BNG527" s="317"/>
      <c r="BNH527" s="317"/>
      <c r="BNI527" s="317"/>
      <c r="BNJ527" s="317"/>
      <c r="BNK527" s="317"/>
      <c r="BNL527" s="317"/>
      <c r="BNM527" s="317"/>
      <c r="BNN527" s="317"/>
      <c r="BNO527" s="317"/>
      <c r="BNP527" s="317"/>
      <c r="BNQ527" s="317"/>
      <c r="BNR527" s="317"/>
      <c r="BNS527" s="317"/>
      <c r="BNT527" s="317"/>
      <c r="BNU527" s="317"/>
      <c r="BNV527" s="317"/>
      <c r="BNW527" s="317"/>
      <c r="BNX527" s="317"/>
      <c r="BNY527" s="317"/>
      <c r="BNZ527" s="317"/>
      <c r="BOA527" s="317"/>
      <c r="BOB527" s="317"/>
      <c r="BOC527" s="317"/>
      <c r="BOD527" s="317"/>
      <c r="BOE527" s="317"/>
      <c r="BOF527" s="317"/>
      <c r="BOG527" s="317"/>
      <c r="BOH527" s="317"/>
      <c r="BOI527" s="317"/>
      <c r="BOJ527" s="317"/>
      <c r="BOK527" s="317"/>
      <c r="BOL527" s="317"/>
      <c r="BOM527" s="317"/>
      <c r="BON527" s="317"/>
      <c r="BOO527" s="317"/>
      <c r="BOP527" s="317"/>
      <c r="BOQ527" s="317"/>
      <c r="BOR527" s="317"/>
      <c r="BOS527" s="317"/>
      <c r="BOT527" s="317"/>
      <c r="BOU527" s="317"/>
      <c r="BOV527" s="317"/>
      <c r="BOW527" s="317"/>
      <c r="BOX527" s="317"/>
      <c r="BOY527" s="317"/>
      <c r="BOZ527" s="317"/>
      <c r="BPA527" s="317"/>
      <c r="BPB527" s="317"/>
      <c r="BPC527" s="317"/>
      <c r="BPD527" s="317"/>
      <c r="BPE527" s="317"/>
      <c r="BPF527" s="317"/>
      <c r="BPG527" s="317"/>
      <c r="BPH527" s="317"/>
      <c r="BPI527" s="317"/>
      <c r="BPJ527" s="317"/>
      <c r="BPK527" s="317"/>
      <c r="BPL527" s="317"/>
      <c r="BPM527" s="317"/>
      <c r="BPN527" s="317"/>
      <c r="BPO527" s="317"/>
      <c r="BPP527" s="317"/>
      <c r="BPQ527" s="317"/>
      <c r="BPR527" s="317"/>
      <c r="BPS527" s="317"/>
      <c r="BPT527" s="317"/>
      <c r="BPU527" s="317"/>
      <c r="BPV527" s="317"/>
      <c r="BPW527" s="317"/>
      <c r="BPX527" s="317"/>
      <c r="BPY527" s="317"/>
      <c r="BPZ527" s="317"/>
      <c r="BQA527" s="317"/>
      <c r="BQB527" s="317"/>
      <c r="BQC527" s="317"/>
      <c r="BQD527" s="317"/>
      <c r="BQE527" s="317"/>
      <c r="BQF527" s="317"/>
      <c r="BQG527" s="317"/>
      <c r="BQH527" s="317"/>
      <c r="BQI527" s="317"/>
      <c r="BQJ527" s="317"/>
      <c r="BQK527" s="317"/>
      <c r="BQL527" s="317"/>
      <c r="BQM527" s="317"/>
      <c r="BQN527" s="317"/>
      <c r="BQO527" s="317"/>
      <c r="BQP527" s="317"/>
      <c r="BQQ527" s="317"/>
      <c r="BQR527" s="317"/>
      <c r="BQS527" s="317"/>
      <c r="BQT527" s="317"/>
      <c r="BQU527" s="317"/>
      <c r="BQV527" s="317"/>
      <c r="BQW527" s="317"/>
      <c r="BQX527" s="317"/>
      <c r="BQY527" s="317"/>
      <c r="BQZ527" s="317"/>
      <c r="BRA527" s="317"/>
      <c r="BRB527" s="317"/>
      <c r="BRC527" s="317"/>
      <c r="BRD527" s="317"/>
      <c r="BRE527" s="317"/>
      <c r="BRF527" s="317"/>
      <c r="BRG527" s="317"/>
      <c r="BRH527" s="317"/>
      <c r="BRI527" s="317"/>
      <c r="BRJ527" s="317"/>
      <c r="BRK527" s="317"/>
      <c r="BRL527" s="317"/>
      <c r="BRM527" s="317"/>
      <c r="BRN527" s="317"/>
      <c r="BRO527" s="317"/>
      <c r="BRP527" s="317"/>
      <c r="BRQ527" s="317"/>
      <c r="BRR527" s="317"/>
      <c r="BRS527" s="317"/>
      <c r="BRT527" s="317"/>
      <c r="BRU527" s="317"/>
      <c r="BRV527" s="317"/>
      <c r="BRW527" s="317"/>
      <c r="BRX527" s="317"/>
      <c r="BRY527" s="317"/>
      <c r="BRZ527" s="317"/>
      <c r="BSA527" s="317"/>
      <c r="BSB527" s="317"/>
      <c r="BSC527" s="317"/>
      <c r="BSD527" s="317"/>
      <c r="BSE527" s="317"/>
      <c r="BSF527" s="317"/>
      <c r="BSG527" s="317"/>
      <c r="BSH527" s="317"/>
      <c r="BSI527" s="317"/>
      <c r="BSJ527" s="317"/>
      <c r="BSK527" s="317"/>
      <c r="BSL527" s="317"/>
      <c r="BSM527" s="317"/>
      <c r="BSN527" s="317"/>
      <c r="BSO527" s="317"/>
      <c r="BSP527" s="317"/>
      <c r="BSQ527" s="317"/>
      <c r="BSR527" s="317"/>
      <c r="BSS527" s="317"/>
      <c r="BST527" s="317"/>
      <c r="BSU527" s="317"/>
      <c r="BSV527" s="317"/>
      <c r="BSW527" s="317"/>
      <c r="BSX527" s="317"/>
      <c r="BSY527" s="317"/>
      <c r="BSZ527" s="317"/>
      <c r="BTA527" s="317"/>
      <c r="BTB527" s="317"/>
      <c r="BTC527" s="317"/>
      <c r="BTD527" s="317"/>
      <c r="BTE527" s="317"/>
      <c r="BTF527" s="317"/>
      <c r="BTG527" s="317"/>
      <c r="BTH527" s="317"/>
      <c r="BTI527" s="317"/>
      <c r="BTJ527" s="317"/>
      <c r="BTK527" s="317"/>
      <c r="BTL527" s="317"/>
      <c r="BTM527" s="317"/>
      <c r="BTN527" s="317"/>
      <c r="BTO527" s="317"/>
      <c r="BTP527" s="317"/>
      <c r="BTQ527" s="317"/>
      <c r="BTR527" s="317"/>
      <c r="BTS527" s="317"/>
      <c r="BTT527" s="317"/>
      <c r="BTU527" s="317"/>
      <c r="BTV527" s="317"/>
      <c r="BTW527" s="317"/>
      <c r="BTX527" s="317"/>
      <c r="BTY527" s="317"/>
      <c r="BTZ527" s="317"/>
      <c r="BUA527" s="317"/>
      <c r="BUB527" s="317"/>
      <c r="BUC527" s="317"/>
      <c r="BUD527" s="317"/>
      <c r="BUE527" s="317"/>
      <c r="BUF527" s="317"/>
      <c r="BUG527" s="317"/>
      <c r="BUH527" s="317"/>
      <c r="BUI527" s="317"/>
      <c r="BUJ527" s="317"/>
      <c r="BUK527" s="317"/>
      <c r="BUL527" s="317"/>
      <c r="BUM527" s="317"/>
      <c r="BUN527" s="317"/>
      <c r="BUO527" s="317"/>
      <c r="BUP527" s="317"/>
      <c r="BUQ527" s="317"/>
      <c r="BUR527" s="317"/>
      <c r="BUS527" s="317"/>
      <c r="BUT527" s="317"/>
      <c r="BUU527" s="317"/>
      <c r="BUV527" s="317"/>
      <c r="BUW527" s="317"/>
      <c r="BUX527" s="317"/>
      <c r="BUY527" s="317"/>
      <c r="BUZ527" s="317"/>
      <c r="BVA527" s="317"/>
      <c r="BVB527" s="317"/>
      <c r="BVC527" s="317"/>
      <c r="BVD527" s="317"/>
      <c r="BVE527" s="317"/>
      <c r="BVF527" s="317"/>
      <c r="BVG527" s="317"/>
      <c r="BVH527" s="317"/>
      <c r="BVI527" s="317"/>
      <c r="BVJ527" s="317"/>
      <c r="BVK527" s="317"/>
      <c r="BVL527" s="317"/>
      <c r="BVM527" s="317"/>
      <c r="BVN527" s="317"/>
      <c r="BVO527" s="317"/>
      <c r="BVP527" s="317"/>
      <c r="BVQ527" s="317"/>
      <c r="BVR527" s="317"/>
      <c r="BVS527" s="317"/>
      <c r="BVT527" s="317"/>
      <c r="BVU527" s="317"/>
      <c r="BVV527" s="317"/>
      <c r="BVW527" s="317"/>
      <c r="BVX527" s="317"/>
      <c r="BVY527" s="317"/>
      <c r="BVZ527" s="317"/>
      <c r="BWA527" s="317"/>
      <c r="BWB527" s="317"/>
      <c r="BWC527" s="317"/>
      <c r="BWD527" s="317"/>
      <c r="BWE527" s="317"/>
      <c r="BWF527" s="317"/>
      <c r="BWG527" s="317"/>
      <c r="BWH527" s="317"/>
      <c r="BWI527" s="317"/>
      <c r="BWJ527" s="317"/>
      <c r="BWK527" s="317"/>
      <c r="BWL527" s="317"/>
      <c r="BWM527" s="317"/>
      <c r="BWN527" s="317"/>
      <c r="BWO527" s="317"/>
      <c r="BWP527" s="317"/>
      <c r="BWQ527" s="317"/>
      <c r="BWR527" s="317"/>
      <c r="BWS527" s="317"/>
      <c r="BWT527" s="317"/>
      <c r="BWU527" s="317"/>
      <c r="BWV527" s="317"/>
      <c r="BWW527" s="317"/>
      <c r="BWX527" s="317"/>
      <c r="BWY527" s="317"/>
      <c r="BWZ527" s="317"/>
      <c r="BXA527" s="317"/>
      <c r="BXB527" s="317"/>
      <c r="BXC527" s="317"/>
      <c r="BXD527" s="317"/>
      <c r="BXE527" s="317"/>
      <c r="BXF527" s="317"/>
      <c r="BXG527" s="317"/>
      <c r="BXH527" s="317"/>
      <c r="BXI527" s="317"/>
      <c r="BXJ527" s="317"/>
      <c r="BXK527" s="317"/>
      <c r="BXL527" s="317"/>
      <c r="BXM527" s="317"/>
      <c r="BXN527" s="317"/>
      <c r="BXO527" s="317"/>
      <c r="BXP527" s="317"/>
      <c r="BXQ527" s="317"/>
      <c r="BXR527" s="317"/>
      <c r="BXS527" s="317"/>
      <c r="BXT527" s="317"/>
      <c r="BXU527" s="317"/>
      <c r="BXV527" s="317"/>
      <c r="BXW527" s="317"/>
      <c r="BXX527" s="317"/>
      <c r="BXY527" s="317"/>
      <c r="BXZ527" s="317"/>
      <c r="BYA527" s="317"/>
      <c r="BYB527" s="317"/>
      <c r="BYC527" s="317"/>
      <c r="BYD527" s="317"/>
      <c r="BYE527" s="317"/>
      <c r="BYF527" s="317"/>
      <c r="BYG527" s="317"/>
      <c r="BYH527" s="317"/>
      <c r="BYI527" s="317"/>
      <c r="BYJ527" s="317"/>
      <c r="BYK527" s="317"/>
      <c r="BYL527" s="317"/>
      <c r="BYM527" s="317"/>
      <c r="BYN527" s="317"/>
      <c r="BYO527" s="317"/>
      <c r="BYP527" s="317"/>
      <c r="BYQ527" s="317"/>
      <c r="BYR527" s="317"/>
      <c r="BYS527" s="317"/>
      <c r="BYT527" s="317"/>
      <c r="BYU527" s="317"/>
      <c r="BYV527" s="317"/>
      <c r="BYW527" s="317"/>
      <c r="BYX527" s="317"/>
      <c r="BYY527" s="317"/>
      <c r="BYZ527" s="317"/>
      <c r="BZA527" s="317"/>
      <c r="BZB527" s="317"/>
      <c r="BZC527" s="317"/>
      <c r="BZD527" s="317"/>
      <c r="BZE527" s="317"/>
      <c r="BZF527" s="317"/>
      <c r="BZG527" s="317"/>
      <c r="BZH527" s="317"/>
      <c r="BZI527" s="317"/>
      <c r="BZJ527" s="317"/>
      <c r="BZK527" s="317"/>
      <c r="BZL527" s="317"/>
      <c r="BZM527" s="317"/>
      <c r="BZN527" s="317"/>
      <c r="BZO527" s="317"/>
      <c r="BZP527" s="317"/>
      <c r="BZQ527" s="317"/>
      <c r="BZR527" s="317"/>
      <c r="BZS527" s="317"/>
      <c r="BZT527" s="317"/>
      <c r="BZU527" s="317"/>
      <c r="BZV527" s="317"/>
      <c r="BZW527" s="317"/>
      <c r="BZX527" s="317"/>
      <c r="BZY527" s="317"/>
      <c r="BZZ527" s="317"/>
      <c r="CAA527" s="317"/>
      <c r="CAB527" s="317"/>
      <c r="CAC527" s="317"/>
      <c r="CAD527" s="317"/>
      <c r="CAE527" s="317"/>
      <c r="CAF527" s="317"/>
      <c r="CAG527" s="317"/>
      <c r="CAH527" s="317"/>
      <c r="CAI527" s="317"/>
      <c r="CAJ527" s="317"/>
      <c r="CAK527" s="317"/>
      <c r="CAL527" s="317"/>
      <c r="CAM527" s="317"/>
      <c r="CAN527" s="317"/>
      <c r="CAO527" s="317"/>
      <c r="CAP527" s="317"/>
      <c r="CAQ527" s="317"/>
      <c r="CAR527" s="317"/>
      <c r="CAS527" s="317"/>
      <c r="CAT527" s="317"/>
      <c r="CAU527" s="317"/>
      <c r="CAV527" s="317"/>
      <c r="CAW527" s="317"/>
      <c r="CAX527" s="317"/>
      <c r="CAY527" s="317"/>
      <c r="CAZ527" s="317"/>
      <c r="CBA527" s="317"/>
      <c r="CBB527" s="317"/>
      <c r="CBC527" s="317"/>
      <c r="CBD527" s="317"/>
      <c r="CBE527" s="317"/>
      <c r="CBF527" s="317"/>
      <c r="CBG527" s="317"/>
      <c r="CBH527" s="317"/>
      <c r="CBI527" s="317"/>
      <c r="CBJ527" s="317"/>
      <c r="CBK527" s="317"/>
      <c r="CBL527" s="317"/>
      <c r="CBM527" s="317"/>
      <c r="CBN527" s="317"/>
      <c r="CBO527" s="317"/>
      <c r="CBP527" s="317"/>
      <c r="CBQ527" s="317"/>
      <c r="CBR527" s="317"/>
      <c r="CBS527" s="317"/>
      <c r="CBT527" s="317"/>
      <c r="CBU527" s="317"/>
      <c r="CBV527" s="317"/>
      <c r="CBW527" s="317"/>
      <c r="CBX527" s="317"/>
      <c r="CBY527" s="317"/>
      <c r="CBZ527" s="317"/>
      <c r="CCA527" s="317"/>
      <c r="CCB527" s="317"/>
      <c r="CCC527" s="317"/>
      <c r="CCD527" s="317"/>
      <c r="CCE527" s="317"/>
      <c r="CCF527" s="317"/>
      <c r="CCG527" s="317"/>
      <c r="CCH527" s="317"/>
      <c r="CCI527" s="317"/>
      <c r="CCJ527" s="317"/>
      <c r="CCK527" s="317"/>
      <c r="CCL527" s="317"/>
      <c r="CCM527" s="317"/>
      <c r="CCN527" s="317"/>
      <c r="CCO527" s="317"/>
      <c r="CCP527" s="317"/>
      <c r="CCQ527" s="317"/>
      <c r="CCR527" s="317"/>
      <c r="CCS527" s="317"/>
      <c r="CCT527" s="317"/>
      <c r="CCU527" s="317"/>
      <c r="CCV527" s="317"/>
      <c r="CCW527" s="317"/>
      <c r="CCX527" s="317"/>
      <c r="CCY527" s="317"/>
      <c r="CCZ527" s="317"/>
      <c r="CDA527" s="317"/>
      <c r="CDB527" s="317"/>
      <c r="CDC527" s="317"/>
      <c r="CDD527" s="317"/>
      <c r="CDE527" s="317"/>
      <c r="CDF527" s="317"/>
      <c r="CDG527" s="317"/>
      <c r="CDH527" s="317"/>
      <c r="CDI527" s="317"/>
      <c r="CDJ527" s="317"/>
      <c r="CDK527" s="317"/>
      <c r="CDL527" s="317"/>
      <c r="CDM527" s="317"/>
      <c r="CDN527" s="317"/>
      <c r="CDO527" s="317"/>
      <c r="CDP527" s="317"/>
      <c r="CDQ527" s="317"/>
      <c r="CDR527" s="317"/>
      <c r="CDS527" s="317"/>
      <c r="CDT527" s="317"/>
      <c r="CDU527" s="317"/>
      <c r="CDV527" s="317"/>
      <c r="CDW527" s="317"/>
      <c r="CDX527" s="317"/>
      <c r="CDY527" s="317"/>
      <c r="CDZ527" s="317"/>
      <c r="CEA527" s="317"/>
      <c r="CEB527" s="317"/>
      <c r="CEC527" s="317"/>
      <c r="CED527" s="317"/>
      <c r="CEE527" s="317"/>
      <c r="CEF527" s="317"/>
      <c r="CEG527" s="317"/>
      <c r="CEH527" s="317"/>
      <c r="CEI527" s="317"/>
      <c r="CEJ527" s="317"/>
      <c r="CEK527" s="317"/>
      <c r="CEL527" s="317"/>
      <c r="CEM527" s="317"/>
      <c r="CEN527" s="317"/>
      <c r="CEO527" s="317"/>
      <c r="CEP527" s="317"/>
      <c r="CEQ527" s="317"/>
      <c r="CER527" s="317"/>
      <c r="CES527" s="317"/>
      <c r="CET527" s="317"/>
      <c r="CEU527" s="317"/>
      <c r="CEV527" s="317"/>
      <c r="CEW527" s="317"/>
      <c r="CEX527" s="317"/>
      <c r="CEY527" s="317"/>
      <c r="CEZ527" s="317"/>
      <c r="CFA527" s="317"/>
      <c r="CFB527" s="317"/>
      <c r="CFC527" s="317"/>
      <c r="CFD527" s="317"/>
      <c r="CFE527" s="317"/>
      <c r="CFF527" s="317"/>
      <c r="CFG527" s="317"/>
      <c r="CFH527" s="317"/>
      <c r="CFI527" s="317"/>
      <c r="CFJ527" s="317"/>
      <c r="CFK527" s="317"/>
      <c r="CFL527" s="317"/>
      <c r="CFM527" s="317"/>
      <c r="CFN527" s="317"/>
      <c r="CFO527" s="317"/>
      <c r="CFP527" s="317"/>
      <c r="CFQ527" s="317"/>
      <c r="CFR527" s="317"/>
      <c r="CFS527" s="317"/>
      <c r="CFT527" s="317"/>
      <c r="CFU527" s="317"/>
      <c r="CFV527" s="317"/>
      <c r="CFW527" s="317"/>
      <c r="CFX527" s="317"/>
      <c r="CFY527" s="317"/>
      <c r="CFZ527" s="317"/>
      <c r="CGA527" s="317"/>
      <c r="CGB527" s="317"/>
      <c r="CGC527" s="317"/>
      <c r="CGD527" s="317"/>
      <c r="CGE527" s="317"/>
      <c r="CGF527" s="317"/>
      <c r="CGG527" s="317"/>
      <c r="CGH527" s="317"/>
      <c r="CGI527" s="317"/>
      <c r="CGJ527" s="317"/>
      <c r="CGK527" s="317"/>
      <c r="CGL527" s="317"/>
      <c r="CGM527" s="317"/>
      <c r="CGN527" s="317"/>
      <c r="CGO527" s="317"/>
      <c r="CGP527" s="317"/>
      <c r="CGQ527" s="317"/>
      <c r="CGR527" s="317"/>
      <c r="CGS527" s="317"/>
      <c r="CGT527" s="317"/>
      <c r="CGU527" s="317"/>
      <c r="CGV527" s="317"/>
      <c r="CGW527" s="317"/>
      <c r="CGX527" s="317"/>
      <c r="CGY527" s="317"/>
      <c r="CGZ527" s="317"/>
      <c r="CHA527" s="317"/>
      <c r="CHB527" s="317"/>
      <c r="CHC527" s="317"/>
      <c r="CHD527" s="317"/>
      <c r="CHE527" s="317"/>
      <c r="CHF527" s="317"/>
      <c r="CHG527" s="317"/>
      <c r="CHH527" s="317"/>
      <c r="CHI527" s="317"/>
      <c r="CHJ527" s="317"/>
      <c r="CHK527" s="317"/>
      <c r="CHL527" s="317"/>
      <c r="CHM527" s="317"/>
      <c r="CHN527" s="317"/>
      <c r="CHO527" s="317"/>
      <c r="CHP527" s="317"/>
      <c r="CHQ527" s="317"/>
      <c r="CHR527" s="317"/>
      <c r="CHS527" s="317"/>
      <c r="CHT527" s="317"/>
      <c r="CHU527" s="317"/>
      <c r="CHV527" s="317"/>
      <c r="CHW527" s="317"/>
      <c r="CHX527" s="317"/>
      <c r="CHY527" s="317"/>
      <c r="CHZ527" s="317"/>
      <c r="CIA527" s="317"/>
      <c r="CIB527" s="317"/>
      <c r="CIC527" s="317"/>
      <c r="CID527" s="317"/>
      <c r="CIE527" s="317"/>
      <c r="CIF527" s="317"/>
      <c r="CIG527" s="317"/>
      <c r="CIH527" s="317"/>
      <c r="CII527" s="317"/>
      <c r="CIJ527" s="317"/>
      <c r="CIK527" s="317"/>
      <c r="CIL527" s="317"/>
      <c r="CIM527" s="317"/>
      <c r="CIN527" s="317"/>
      <c r="CIO527" s="317"/>
      <c r="CIP527" s="317"/>
      <c r="CIQ527" s="317"/>
      <c r="CIR527" s="317"/>
      <c r="CIS527" s="317"/>
      <c r="CIT527" s="317"/>
      <c r="CIU527" s="317"/>
      <c r="CIV527" s="317"/>
      <c r="CIW527" s="317"/>
      <c r="CIX527" s="317"/>
      <c r="CIY527" s="317"/>
      <c r="CIZ527" s="317"/>
      <c r="CJA527" s="317"/>
      <c r="CJB527" s="317"/>
      <c r="CJC527" s="317"/>
      <c r="CJD527" s="317"/>
      <c r="CJE527" s="317"/>
      <c r="CJF527" s="317"/>
      <c r="CJG527" s="317"/>
      <c r="CJH527" s="317"/>
      <c r="CJI527" s="317"/>
      <c r="CJJ527" s="317"/>
      <c r="CJK527" s="317"/>
      <c r="CJL527" s="317"/>
      <c r="CJM527" s="317"/>
      <c r="CJN527" s="317"/>
      <c r="CJO527" s="317"/>
      <c r="CJP527" s="317"/>
      <c r="CJQ527" s="317"/>
      <c r="CJR527" s="317"/>
      <c r="CJS527" s="317"/>
      <c r="CJT527" s="317"/>
      <c r="CJU527" s="317"/>
      <c r="CJV527" s="317"/>
      <c r="CJW527" s="317"/>
      <c r="CJX527" s="317"/>
      <c r="CJY527" s="317"/>
      <c r="CJZ527" s="317"/>
      <c r="CKA527" s="317"/>
      <c r="CKB527" s="317"/>
      <c r="CKC527" s="317"/>
      <c r="CKD527" s="317"/>
      <c r="CKE527" s="317"/>
      <c r="CKF527" s="317"/>
      <c r="CKG527" s="317"/>
      <c r="CKH527" s="317"/>
      <c r="CKI527" s="317"/>
      <c r="CKJ527" s="317"/>
      <c r="CKK527" s="317"/>
      <c r="CKL527" s="317"/>
      <c r="CKM527" s="317"/>
      <c r="CKN527" s="317"/>
      <c r="CKO527" s="317"/>
      <c r="CKP527" s="317"/>
      <c r="CKQ527" s="317"/>
      <c r="CKR527" s="317"/>
      <c r="CKS527" s="317"/>
      <c r="CKT527" s="317"/>
      <c r="CKU527" s="317"/>
      <c r="CKV527" s="317"/>
      <c r="CKW527" s="317"/>
      <c r="CKX527" s="317"/>
      <c r="CKY527" s="317"/>
      <c r="CKZ527" s="317"/>
      <c r="CLA527" s="317"/>
      <c r="CLB527" s="317"/>
      <c r="CLC527" s="317"/>
      <c r="CLD527" s="317"/>
      <c r="CLE527" s="317"/>
      <c r="CLF527" s="317"/>
      <c r="CLG527" s="317"/>
      <c r="CLH527" s="317"/>
      <c r="CLI527" s="317"/>
      <c r="CLJ527" s="317"/>
      <c r="CLK527" s="317"/>
      <c r="CLL527" s="317"/>
      <c r="CLM527" s="317"/>
      <c r="CLN527" s="317"/>
      <c r="CLO527" s="317"/>
      <c r="CLP527" s="317"/>
      <c r="CLQ527" s="317"/>
      <c r="CLR527" s="317"/>
      <c r="CLS527" s="317"/>
      <c r="CLT527" s="317"/>
      <c r="CLU527" s="317"/>
      <c r="CLV527" s="317"/>
      <c r="CLW527" s="317"/>
      <c r="CLX527" s="317"/>
      <c r="CLY527" s="317"/>
      <c r="CLZ527" s="317"/>
      <c r="CMA527" s="317"/>
      <c r="CMB527" s="317"/>
      <c r="CMC527" s="317"/>
      <c r="CMD527" s="317"/>
      <c r="CME527" s="317"/>
      <c r="CMF527" s="317"/>
      <c r="CMG527" s="317"/>
      <c r="CMH527" s="317"/>
      <c r="CMI527" s="317"/>
      <c r="CMJ527" s="317"/>
      <c r="CMK527" s="317"/>
      <c r="CML527" s="317"/>
      <c r="CMM527" s="317"/>
      <c r="CMN527" s="317"/>
      <c r="CMO527" s="317"/>
      <c r="CMP527" s="317"/>
      <c r="CMQ527" s="317"/>
      <c r="CMR527" s="317"/>
      <c r="CMS527" s="317"/>
      <c r="CMT527" s="317"/>
      <c r="CMU527" s="317"/>
      <c r="CMV527" s="317"/>
      <c r="CMW527" s="317"/>
      <c r="CMX527" s="317"/>
      <c r="CMY527" s="317"/>
      <c r="CMZ527" s="317"/>
      <c r="CNA527" s="317"/>
      <c r="CNB527" s="317"/>
      <c r="CNC527" s="317"/>
      <c r="CND527" s="317"/>
      <c r="CNE527" s="317"/>
      <c r="CNF527" s="317"/>
      <c r="CNG527" s="317"/>
      <c r="CNH527" s="317"/>
      <c r="CNI527" s="317"/>
      <c r="CNJ527" s="317"/>
      <c r="CNK527" s="317"/>
      <c r="CNL527" s="317"/>
      <c r="CNM527" s="317"/>
      <c r="CNN527" s="317"/>
      <c r="CNO527" s="317"/>
      <c r="CNP527" s="317"/>
      <c r="CNQ527" s="317"/>
      <c r="CNR527" s="317"/>
      <c r="CNS527" s="317"/>
      <c r="CNT527" s="317"/>
      <c r="CNU527" s="317"/>
      <c r="CNV527" s="317"/>
      <c r="CNW527" s="317"/>
      <c r="CNX527" s="317"/>
      <c r="CNY527" s="317"/>
      <c r="CNZ527" s="317"/>
      <c r="COA527" s="317"/>
      <c r="COB527" s="317"/>
      <c r="COC527" s="317"/>
      <c r="COD527" s="317"/>
      <c r="COE527" s="317"/>
      <c r="COF527" s="317"/>
      <c r="COG527" s="317"/>
      <c r="COH527" s="317"/>
      <c r="COI527" s="317"/>
      <c r="COJ527" s="317"/>
      <c r="COK527" s="317"/>
      <c r="COL527" s="317"/>
      <c r="COM527" s="317"/>
      <c r="CON527" s="317"/>
      <c r="COO527" s="317"/>
      <c r="COP527" s="317"/>
      <c r="COQ527" s="317"/>
      <c r="COR527" s="317"/>
      <c r="COS527" s="317"/>
      <c r="COT527" s="317"/>
      <c r="COU527" s="317"/>
      <c r="COV527" s="317"/>
      <c r="COW527" s="317"/>
      <c r="COX527" s="317"/>
      <c r="COY527" s="317"/>
      <c r="COZ527" s="317"/>
      <c r="CPA527" s="317"/>
      <c r="CPB527" s="317"/>
      <c r="CPC527" s="317"/>
      <c r="CPD527" s="317"/>
      <c r="CPE527" s="317"/>
      <c r="CPF527" s="317"/>
      <c r="CPG527" s="317"/>
      <c r="CPH527" s="317"/>
      <c r="CPI527" s="317"/>
      <c r="CPJ527" s="317"/>
      <c r="CPK527" s="317"/>
      <c r="CPL527" s="317"/>
      <c r="CPM527" s="317"/>
      <c r="CPN527" s="317"/>
      <c r="CPO527" s="317"/>
      <c r="CPP527" s="317"/>
      <c r="CPQ527" s="317"/>
      <c r="CPR527" s="317"/>
      <c r="CPS527" s="317"/>
      <c r="CPT527" s="317"/>
      <c r="CPU527" s="317"/>
      <c r="CPV527" s="317"/>
      <c r="CPW527" s="317"/>
      <c r="CPX527" s="317"/>
      <c r="CPY527" s="317"/>
      <c r="CPZ527" s="317"/>
      <c r="CQA527" s="317"/>
      <c r="CQB527" s="317"/>
      <c r="CQC527" s="317"/>
      <c r="CQD527" s="317"/>
      <c r="CQE527" s="317"/>
      <c r="CQF527" s="317"/>
      <c r="CQG527" s="317"/>
      <c r="CQH527" s="317"/>
      <c r="CQI527" s="317"/>
      <c r="CQJ527" s="317"/>
      <c r="CQK527" s="317"/>
      <c r="CQL527" s="317"/>
      <c r="CQM527" s="317"/>
      <c r="CQN527" s="317"/>
      <c r="CQO527" s="317"/>
      <c r="CQP527" s="317"/>
      <c r="CQQ527" s="317"/>
      <c r="CQR527" s="317"/>
      <c r="CQS527" s="317"/>
      <c r="CQT527" s="317"/>
      <c r="CQU527" s="317"/>
      <c r="CQV527" s="317"/>
      <c r="CQW527" s="317"/>
      <c r="CQX527" s="317"/>
      <c r="CQY527" s="317"/>
      <c r="CQZ527" s="317"/>
      <c r="CRA527" s="317"/>
      <c r="CRB527" s="317"/>
      <c r="CRC527" s="317"/>
      <c r="CRD527" s="317"/>
      <c r="CRE527" s="317"/>
      <c r="CRF527" s="317"/>
      <c r="CRG527" s="317"/>
      <c r="CRH527" s="317"/>
      <c r="CRI527" s="317"/>
      <c r="CRJ527" s="317"/>
      <c r="CRK527" s="317"/>
      <c r="CRL527" s="317"/>
      <c r="CRM527" s="317"/>
      <c r="CRN527" s="317"/>
      <c r="CRO527" s="317"/>
      <c r="CRP527" s="317"/>
      <c r="CRQ527" s="317"/>
      <c r="CRR527" s="317"/>
      <c r="CRS527" s="317"/>
      <c r="CRT527" s="317"/>
      <c r="CRU527" s="317"/>
      <c r="CRV527" s="317"/>
      <c r="CRW527" s="317"/>
      <c r="CRX527" s="317"/>
      <c r="CRY527" s="317"/>
      <c r="CRZ527" s="317"/>
      <c r="CSA527" s="317"/>
      <c r="CSB527" s="317"/>
      <c r="CSC527" s="317"/>
      <c r="CSD527" s="317"/>
      <c r="CSE527" s="317"/>
      <c r="CSF527" s="317"/>
      <c r="CSG527" s="317"/>
      <c r="CSH527" s="317"/>
      <c r="CSI527" s="317"/>
      <c r="CSJ527" s="317"/>
      <c r="CSK527" s="317"/>
      <c r="CSL527" s="317"/>
      <c r="CSM527" s="317"/>
      <c r="CSN527" s="317"/>
      <c r="CSO527" s="317"/>
      <c r="CSP527" s="317"/>
      <c r="CSQ527" s="317"/>
      <c r="CSR527" s="317"/>
      <c r="CSS527" s="317"/>
      <c r="CST527" s="317"/>
      <c r="CSU527" s="317"/>
      <c r="CSV527" s="317"/>
      <c r="CSW527" s="317"/>
      <c r="CSX527" s="317"/>
      <c r="CSY527" s="317"/>
      <c r="CSZ527" s="317"/>
      <c r="CTA527" s="317"/>
      <c r="CTB527" s="317"/>
      <c r="CTC527" s="317"/>
      <c r="CTD527" s="317"/>
      <c r="CTE527" s="317"/>
      <c r="CTF527" s="317"/>
      <c r="CTG527" s="317"/>
      <c r="CTH527" s="317"/>
      <c r="CTI527" s="317"/>
      <c r="CTJ527" s="317"/>
      <c r="CTK527" s="317"/>
      <c r="CTL527" s="317"/>
      <c r="CTM527" s="317"/>
      <c r="CTN527" s="317"/>
      <c r="CTO527" s="317"/>
      <c r="CTP527" s="317"/>
      <c r="CTQ527" s="317"/>
      <c r="CTR527" s="317"/>
      <c r="CTS527" s="317"/>
      <c r="CTT527" s="317"/>
      <c r="CTU527" s="317"/>
      <c r="CTV527" s="317"/>
      <c r="CTW527" s="317"/>
      <c r="CTX527" s="317"/>
      <c r="CTY527" s="317"/>
      <c r="CTZ527" s="317"/>
      <c r="CUA527" s="317"/>
      <c r="CUB527" s="317"/>
      <c r="CUC527" s="317"/>
      <c r="CUD527" s="317"/>
      <c r="CUE527" s="317"/>
      <c r="CUF527" s="317"/>
      <c r="CUG527" s="317"/>
      <c r="CUH527" s="317"/>
      <c r="CUI527" s="317"/>
      <c r="CUJ527" s="317"/>
      <c r="CUK527" s="317"/>
      <c r="CUL527" s="317"/>
      <c r="CUM527" s="317"/>
      <c r="CUN527" s="317"/>
      <c r="CUO527" s="317"/>
      <c r="CUP527" s="317"/>
      <c r="CUQ527" s="317"/>
      <c r="CUR527" s="317"/>
      <c r="CUS527" s="317"/>
      <c r="CUT527" s="317"/>
      <c r="CUU527" s="317"/>
      <c r="CUV527" s="317"/>
      <c r="CUW527" s="317"/>
      <c r="CUX527" s="317"/>
      <c r="CUY527" s="317"/>
      <c r="CUZ527" s="317"/>
      <c r="CVA527" s="317"/>
      <c r="CVB527" s="317"/>
      <c r="CVC527" s="317"/>
      <c r="CVD527" s="317"/>
      <c r="CVE527" s="317"/>
      <c r="CVF527" s="317"/>
      <c r="CVG527" s="317"/>
      <c r="CVH527" s="317"/>
      <c r="CVI527" s="317"/>
      <c r="CVJ527" s="317"/>
      <c r="CVK527" s="317"/>
      <c r="CVL527" s="317"/>
      <c r="CVM527" s="317"/>
      <c r="CVN527" s="317"/>
      <c r="CVO527" s="317"/>
      <c r="CVP527" s="317"/>
      <c r="CVQ527" s="317"/>
      <c r="CVR527" s="317"/>
      <c r="CVS527" s="317"/>
      <c r="CVT527" s="317"/>
      <c r="CVU527" s="317"/>
      <c r="CVV527" s="317"/>
      <c r="CVW527" s="317"/>
      <c r="CVX527" s="317"/>
      <c r="CVY527" s="317"/>
      <c r="CVZ527" s="317"/>
      <c r="CWA527" s="317"/>
      <c r="CWB527" s="317"/>
      <c r="CWC527" s="317"/>
      <c r="CWD527" s="317"/>
      <c r="CWE527" s="317"/>
      <c r="CWF527" s="317"/>
      <c r="CWG527" s="317"/>
      <c r="CWH527" s="317"/>
      <c r="CWI527" s="317"/>
      <c r="CWJ527" s="317"/>
      <c r="CWK527" s="317"/>
      <c r="CWL527" s="317"/>
      <c r="CWM527" s="317"/>
      <c r="CWN527" s="317"/>
      <c r="CWO527" s="317"/>
      <c r="CWP527" s="317"/>
      <c r="CWQ527" s="317"/>
      <c r="CWR527" s="317"/>
      <c r="CWS527" s="317"/>
      <c r="CWT527" s="317"/>
      <c r="CWU527" s="317"/>
      <c r="CWV527" s="317"/>
      <c r="CWW527" s="317"/>
      <c r="CWX527" s="317"/>
      <c r="CWY527" s="317"/>
      <c r="CWZ527" s="317"/>
      <c r="CXA527" s="317"/>
      <c r="CXB527" s="317"/>
      <c r="CXC527" s="317"/>
      <c r="CXD527" s="317"/>
      <c r="CXE527" s="317"/>
      <c r="CXF527" s="317"/>
      <c r="CXG527" s="317"/>
      <c r="CXH527" s="317"/>
      <c r="CXI527" s="317"/>
      <c r="CXJ527" s="317"/>
      <c r="CXK527" s="317"/>
      <c r="CXL527" s="317"/>
      <c r="CXM527" s="317"/>
      <c r="CXN527" s="317"/>
      <c r="CXO527" s="317"/>
      <c r="CXP527" s="317"/>
      <c r="CXQ527" s="317"/>
      <c r="CXR527" s="317"/>
      <c r="CXS527" s="317"/>
      <c r="CXT527" s="317"/>
      <c r="CXU527" s="317"/>
      <c r="CXV527" s="317"/>
      <c r="CXW527" s="317"/>
      <c r="CXX527" s="317"/>
      <c r="CXY527" s="317"/>
      <c r="CXZ527" s="317"/>
      <c r="CYA527" s="317"/>
      <c r="CYB527" s="317"/>
      <c r="CYC527" s="317"/>
      <c r="CYD527" s="317"/>
      <c r="CYE527" s="317"/>
      <c r="CYF527" s="317"/>
      <c r="CYG527" s="317"/>
      <c r="CYH527" s="317"/>
      <c r="CYI527" s="317"/>
      <c r="CYJ527" s="317"/>
      <c r="CYK527" s="317"/>
      <c r="CYL527" s="317"/>
      <c r="CYM527" s="317"/>
      <c r="CYN527" s="317"/>
      <c r="CYO527" s="317"/>
      <c r="CYP527" s="317"/>
      <c r="CYQ527" s="317"/>
      <c r="CYR527" s="317"/>
      <c r="CYS527" s="317"/>
      <c r="CYT527" s="317"/>
      <c r="CYU527" s="317"/>
      <c r="CYV527" s="317"/>
      <c r="CYW527" s="317"/>
      <c r="CYX527" s="317"/>
      <c r="CYY527" s="317"/>
      <c r="CYZ527" s="317"/>
      <c r="CZA527" s="317"/>
      <c r="CZB527" s="317"/>
      <c r="CZC527" s="317"/>
      <c r="CZD527" s="317"/>
      <c r="CZE527" s="317"/>
      <c r="CZF527" s="317"/>
      <c r="CZG527" s="317"/>
      <c r="CZH527" s="317"/>
      <c r="CZI527" s="317"/>
      <c r="CZJ527" s="317"/>
      <c r="CZK527" s="317"/>
      <c r="CZL527" s="317"/>
      <c r="CZM527" s="317"/>
      <c r="CZN527" s="317"/>
      <c r="CZO527" s="317"/>
      <c r="CZP527" s="317"/>
      <c r="CZQ527" s="317"/>
      <c r="CZR527" s="317"/>
      <c r="CZS527" s="317"/>
      <c r="CZT527" s="317"/>
      <c r="CZU527" s="317"/>
      <c r="CZV527" s="317"/>
      <c r="CZW527" s="317"/>
      <c r="CZX527" s="317"/>
      <c r="CZY527" s="317"/>
      <c r="CZZ527" s="317"/>
      <c r="DAA527" s="317"/>
      <c r="DAB527" s="317"/>
      <c r="DAC527" s="317"/>
      <c r="DAD527" s="317"/>
      <c r="DAE527" s="317"/>
      <c r="DAF527" s="317"/>
      <c r="DAG527" s="317"/>
      <c r="DAH527" s="317"/>
      <c r="DAI527" s="317"/>
      <c r="DAJ527" s="317"/>
      <c r="DAK527" s="317"/>
      <c r="DAL527" s="317"/>
      <c r="DAM527" s="317"/>
      <c r="DAN527" s="317"/>
      <c r="DAO527" s="317"/>
      <c r="DAP527" s="317"/>
      <c r="DAQ527" s="317"/>
      <c r="DAR527" s="317"/>
      <c r="DAS527" s="317"/>
      <c r="DAT527" s="317"/>
      <c r="DAU527" s="317"/>
      <c r="DAV527" s="317"/>
      <c r="DAW527" s="317"/>
      <c r="DAX527" s="317"/>
      <c r="DAY527" s="317"/>
      <c r="DAZ527" s="317"/>
      <c r="DBA527" s="317"/>
      <c r="DBB527" s="317"/>
      <c r="DBC527" s="317"/>
      <c r="DBD527" s="317"/>
      <c r="DBE527" s="317"/>
      <c r="DBF527" s="317"/>
      <c r="DBG527" s="317"/>
      <c r="DBH527" s="317"/>
      <c r="DBI527" s="317"/>
      <c r="DBJ527" s="317"/>
      <c r="DBK527" s="317"/>
      <c r="DBL527" s="317"/>
      <c r="DBM527" s="317"/>
      <c r="DBN527" s="317"/>
      <c r="DBO527" s="317"/>
      <c r="DBP527" s="317"/>
      <c r="DBQ527" s="317"/>
      <c r="DBR527" s="317"/>
      <c r="DBS527" s="317"/>
      <c r="DBT527" s="317"/>
      <c r="DBU527" s="317"/>
      <c r="DBV527" s="317"/>
      <c r="DBW527" s="317"/>
      <c r="DBX527" s="317"/>
      <c r="DBY527" s="317"/>
      <c r="DBZ527" s="317"/>
      <c r="DCA527" s="317"/>
      <c r="DCB527" s="317"/>
      <c r="DCC527" s="317"/>
      <c r="DCD527" s="317"/>
      <c r="DCE527" s="317"/>
      <c r="DCF527" s="317"/>
      <c r="DCG527" s="317"/>
      <c r="DCH527" s="317"/>
      <c r="DCI527" s="317"/>
      <c r="DCJ527" s="317"/>
      <c r="DCK527" s="317"/>
      <c r="DCL527" s="317"/>
      <c r="DCM527" s="317"/>
      <c r="DCN527" s="317"/>
      <c r="DCO527" s="317"/>
      <c r="DCP527" s="317"/>
      <c r="DCQ527" s="317"/>
      <c r="DCR527" s="317"/>
      <c r="DCS527" s="317"/>
      <c r="DCT527" s="317"/>
      <c r="DCU527" s="317"/>
      <c r="DCV527" s="317"/>
      <c r="DCW527" s="317"/>
      <c r="DCX527" s="317"/>
      <c r="DCY527" s="317"/>
      <c r="DCZ527" s="317"/>
      <c r="DDA527" s="317"/>
      <c r="DDB527" s="317"/>
      <c r="DDC527" s="317"/>
      <c r="DDD527" s="317"/>
      <c r="DDE527" s="317"/>
      <c r="DDF527" s="317"/>
      <c r="DDG527" s="317"/>
      <c r="DDH527" s="317"/>
      <c r="DDI527" s="317"/>
      <c r="DDJ527" s="317"/>
      <c r="DDK527" s="317"/>
      <c r="DDL527" s="317"/>
      <c r="DDM527" s="317"/>
      <c r="DDN527" s="317"/>
      <c r="DDO527" s="317"/>
      <c r="DDP527" s="317"/>
      <c r="DDQ527" s="317"/>
      <c r="DDR527" s="317"/>
      <c r="DDS527" s="317"/>
      <c r="DDT527" s="317"/>
      <c r="DDU527" s="317"/>
      <c r="DDV527" s="317"/>
      <c r="DDW527" s="317"/>
      <c r="DDX527" s="317"/>
      <c r="DDY527" s="317"/>
      <c r="DDZ527" s="317"/>
      <c r="DEA527" s="317"/>
      <c r="DEB527" s="317"/>
      <c r="DEC527" s="317"/>
      <c r="DED527" s="317"/>
      <c r="DEE527" s="317"/>
      <c r="DEF527" s="317"/>
      <c r="DEG527" s="317"/>
      <c r="DEH527" s="317"/>
      <c r="DEI527" s="317"/>
      <c r="DEJ527" s="317"/>
      <c r="DEK527" s="317"/>
      <c r="DEL527" s="317"/>
      <c r="DEM527" s="317"/>
      <c r="DEN527" s="317"/>
      <c r="DEO527" s="317"/>
      <c r="DEP527" s="317"/>
      <c r="DEQ527" s="317"/>
      <c r="DER527" s="317"/>
      <c r="DES527" s="317"/>
      <c r="DET527" s="317"/>
      <c r="DEU527" s="317"/>
      <c r="DEV527" s="317"/>
      <c r="DEW527" s="317"/>
      <c r="DEX527" s="317"/>
      <c r="DEY527" s="317"/>
      <c r="DEZ527" s="317"/>
      <c r="DFA527" s="317"/>
      <c r="DFB527" s="317"/>
      <c r="DFC527" s="317"/>
      <c r="DFD527" s="317"/>
      <c r="DFE527" s="317"/>
      <c r="DFF527" s="317"/>
      <c r="DFG527" s="317"/>
      <c r="DFH527" s="317"/>
      <c r="DFI527" s="317"/>
      <c r="DFJ527" s="317"/>
      <c r="DFK527" s="317"/>
      <c r="DFL527" s="317"/>
      <c r="DFM527" s="317"/>
      <c r="DFN527" s="317"/>
      <c r="DFO527" s="317"/>
      <c r="DFP527" s="317"/>
      <c r="DFQ527" s="317"/>
      <c r="DFR527" s="317"/>
      <c r="DFS527" s="317"/>
      <c r="DFT527" s="317"/>
      <c r="DFU527" s="317"/>
      <c r="DFV527" s="317"/>
      <c r="DFW527" s="317"/>
      <c r="DFX527" s="317"/>
      <c r="DFY527" s="317"/>
      <c r="DFZ527" s="317"/>
      <c r="DGA527" s="317"/>
      <c r="DGB527" s="317"/>
      <c r="DGC527" s="317"/>
      <c r="DGD527" s="317"/>
      <c r="DGE527" s="317"/>
      <c r="DGF527" s="317"/>
      <c r="DGG527" s="317"/>
      <c r="DGH527" s="317"/>
      <c r="DGI527" s="317"/>
      <c r="DGJ527" s="317"/>
      <c r="DGK527" s="317"/>
      <c r="DGL527" s="317"/>
      <c r="DGM527" s="317"/>
      <c r="DGN527" s="317"/>
      <c r="DGO527" s="317"/>
      <c r="DGP527" s="317"/>
      <c r="DGQ527" s="317"/>
      <c r="DGR527" s="317"/>
      <c r="DGS527" s="317"/>
      <c r="DGT527" s="317"/>
      <c r="DGU527" s="317"/>
      <c r="DGV527" s="317"/>
      <c r="DGW527" s="317"/>
      <c r="DGX527" s="317"/>
      <c r="DGY527" s="317"/>
      <c r="DGZ527" s="317"/>
      <c r="DHA527" s="317"/>
      <c r="DHB527" s="317"/>
      <c r="DHC527" s="317"/>
      <c r="DHD527" s="317"/>
      <c r="DHE527" s="317"/>
      <c r="DHF527" s="317"/>
      <c r="DHG527" s="317"/>
      <c r="DHH527" s="317"/>
      <c r="DHI527" s="317"/>
      <c r="DHJ527" s="317"/>
      <c r="DHK527" s="317"/>
      <c r="DHL527" s="317"/>
      <c r="DHM527" s="317"/>
      <c r="DHN527" s="317"/>
      <c r="DHO527" s="317"/>
      <c r="DHP527" s="317"/>
      <c r="DHQ527" s="317"/>
      <c r="DHR527" s="317"/>
      <c r="DHS527" s="317"/>
      <c r="DHT527" s="317"/>
      <c r="DHU527" s="317"/>
      <c r="DHV527" s="317"/>
      <c r="DHW527" s="317"/>
      <c r="DHX527" s="317"/>
      <c r="DHY527" s="317"/>
      <c r="DHZ527" s="317"/>
      <c r="DIA527" s="317"/>
      <c r="DIB527" s="317"/>
      <c r="DIC527" s="317"/>
      <c r="DID527" s="317"/>
      <c r="DIE527" s="317"/>
      <c r="DIF527" s="317"/>
      <c r="DIG527" s="317"/>
      <c r="DIH527" s="317"/>
      <c r="DII527" s="317"/>
      <c r="DIJ527" s="317"/>
      <c r="DIK527" s="317"/>
      <c r="DIL527" s="317"/>
      <c r="DIM527" s="317"/>
      <c r="DIN527" s="317"/>
      <c r="DIO527" s="317"/>
      <c r="DIP527" s="317"/>
      <c r="DIQ527" s="317"/>
      <c r="DIR527" s="317"/>
      <c r="DIS527" s="317"/>
      <c r="DIT527" s="317"/>
      <c r="DIU527" s="317"/>
      <c r="DIV527" s="317"/>
      <c r="DIW527" s="317"/>
      <c r="DIX527" s="317"/>
      <c r="DIY527" s="317"/>
      <c r="DIZ527" s="317"/>
      <c r="DJA527" s="317"/>
      <c r="DJB527" s="317"/>
      <c r="DJC527" s="317"/>
      <c r="DJD527" s="317"/>
      <c r="DJE527" s="317"/>
      <c r="DJF527" s="317"/>
      <c r="DJG527" s="317"/>
      <c r="DJH527" s="317"/>
      <c r="DJI527" s="317"/>
      <c r="DJJ527" s="317"/>
      <c r="DJK527" s="317"/>
      <c r="DJL527" s="317"/>
      <c r="DJM527" s="317"/>
      <c r="DJN527" s="317"/>
      <c r="DJO527" s="317"/>
      <c r="DJP527" s="317"/>
      <c r="DJQ527" s="317"/>
      <c r="DJR527" s="317"/>
      <c r="DJS527" s="317"/>
      <c r="DJT527" s="317"/>
      <c r="DJU527" s="317"/>
      <c r="DJV527" s="317"/>
      <c r="DJW527" s="317"/>
      <c r="DJX527" s="317"/>
      <c r="DJY527" s="317"/>
      <c r="DJZ527" s="317"/>
      <c r="DKA527" s="317"/>
      <c r="DKB527" s="317"/>
      <c r="DKC527" s="317"/>
      <c r="DKD527" s="317"/>
      <c r="DKE527" s="317"/>
      <c r="DKF527" s="317"/>
      <c r="DKG527" s="317"/>
      <c r="DKH527" s="317"/>
      <c r="DKI527" s="317"/>
      <c r="DKJ527" s="317"/>
      <c r="DKK527" s="317"/>
      <c r="DKL527" s="317"/>
      <c r="DKM527" s="317"/>
      <c r="DKN527" s="317"/>
      <c r="DKO527" s="317"/>
      <c r="DKP527" s="317"/>
      <c r="DKQ527" s="317"/>
      <c r="DKR527" s="317"/>
      <c r="DKS527" s="317"/>
      <c r="DKT527" s="317"/>
      <c r="DKU527" s="317"/>
      <c r="DKV527" s="317"/>
      <c r="DKW527" s="317"/>
      <c r="DKX527" s="317"/>
      <c r="DKY527" s="317"/>
      <c r="DKZ527" s="317"/>
      <c r="DLA527" s="317"/>
      <c r="DLB527" s="317"/>
      <c r="DLC527" s="317"/>
      <c r="DLD527" s="317"/>
      <c r="DLE527" s="317"/>
      <c r="DLF527" s="317"/>
      <c r="DLG527" s="317"/>
      <c r="DLH527" s="317"/>
      <c r="DLI527" s="317"/>
      <c r="DLJ527" s="317"/>
      <c r="DLK527" s="317"/>
      <c r="DLL527" s="317"/>
      <c r="DLM527" s="317"/>
      <c r="DLN527" s="317"/>
      <c r="DLO527" s="317"/>
      <c r="DLP527" s="317"/>
      <c r="DLQ527" s="317"/>
      <c r="DLR527" s="317"/>
      <c r="DLS527" s="317"/>
      <c r="DLT527" s="317"/>
      <c r="DLU527" s="317"/>
      <c r="DLV527" s="317"/>
      <c r="DLW527" s="317"/>
      <c r="DLX527" s="317"/>
      <c r="DLY527" s="317"/>
      <c r="DLZ527" s="317"/>
      <c r="DMA527" s="317"/>
      <c r="DMB527" s="317"/>
      <c r="DMC527" s="317"/>
      <c r="DMD527" s="317"/>
      <c r="DME527" s="317"/>
      <c r="DMF527" s="317"/>
      <c r="DMG527" s="317"/>
      <c r="DMH527" s="317"/>
      <c r="DMI527" s="317"/>
      <c r="DMJ527" s="317"/>
      <c r="DMK527" s="317"/>
      <c r="DML527" s="317"/>
      <c r="DMM527" s="317"/>
      <c r="DMN527" s="317"/>
      <c r="DMO527" s="317"/>
      <c r="DMP527" s="317"/>
      <c r="DMQ527" s="317"/>
      <c r="DMR527" s="317"/>
      <c r="DMS527" s="317"/>
      <c r="DMT527" s="317"/>
      <c r="DMU527" s="317"/>
      <c r="DMV527" s="317"/>
      <c r="DMW527" s="317"/>
      <c r="DMX527" s="317"/>
      <c r="DMY527" s="317"/>
      <c r="DMZ527" s="317"/>
      <c r="DNA527" s="317"/>
      <c r="DNB527" s="317"/>
      <c r="DNC527" s="317"/>
      <c r="DND527" s="317"/>
      <c r="DNE527" s="317"/>
      <c r="DNF527" s="317"/>
      <c r="DNG527" s="317"/>
      <c r="DNH527" s="317"/>
      <c r="DNI527" s="317"/>
      <c r="DNJ527" s="317"/>
      <c r="DNK527" s="317"/>
      <c r="DNL527" s="317"/>
      <c r="DNM527" s="317"/>
      <c r="DNN527" s="317"/>
      <c r="DNO527" s="317"/>
      <c r="DNP527" s="317"/>
      <c r="DNQ527" s="317"/>
      <c r="DNR527" s="317"/>
      <c r="DNS527" s="317"/>
      <c r="DNT527" s="317"/>
      <c r="DNU527" s="317"/>
      <c r="DNV527" s="317"/>
      <c r="DNW527" s="317"/>
      <c r="DNX527" s="317"/>
      <c r="DNY527" s="317"/>
      <c r="DNZ527" s="317"/>
      <c r="DOA527" s="317"/>
      <c r="DOB527" s="317"/>
      <c r="DOC527" s="317"/>
      <c r="DOD527" s="317"/>
      <c r="DOE527" s="317"/>
      <c r="DOF527" s="317"/>
      <c r="DOG527" s="317"/>
      <c r="DOH527" s="317"/>
      <c r="DOI527" s="317"/>
      <c r="DOJ527" s="317"/>
      <c r="DOK527" s="317"/>
      <c r="DOL527" s="317"/>
      <c r="DOM527" s="317"/>
      <c r="DON527" s="317"/>
      <c r="DOO527" s="317"/>
      <c r="DOP527" s="317"/>
      <c r="DOQ527" s="317"/>
      <c r="DOR527" s="317"/>
      <c r="DOS527" s="317"/>
      <c r="DOT527" s="317"/>
      <c r="DOU527" s="317"/>
      <c r="DOV527" s="317"/>
      <c r="DOW527" s="317"/>
      <c r="DOX527" s="317"/>
      <c r="DOY527" s="317"/>
      <c r="DOZ527" s="317"/>
      <c r="DPA527" s="317"/>
      <c r="DPB527" s="317"/>
      <c r="DPC527" s="317"/>
      <c r="DPD527" s="317"/>
      <c r="DPE527" s="317"/>
      <c r="DPF527" s="317"/>
      <c r="DPG527" s="317"/>
      <c r="DPH527" s="317"/>
      <c r="DPI527" s="317"/>
      <c r="DPJ527" s="317"/>
      <c r="DPK527" s="317"/>
      <c r="DPL527" s="317"/>
      <c r="DPM527" s="317"/>
      <c r="DPN527" s="317"/>
      <c r="DPO527" s="317"/>
      <c r="DPP527" s="317"/>
      <c r="DPQ527" s="317"/>
      <c r="DPR527" s="317"/>
      <c r="DPS527" s="317"/>
      <c r="DPT527" s="317"/>
      <c r="DPU527" s="317"/>
      <c r="DPV527" s="317"/>
      <c r="DPW527" s="317"/>
      <c r="DPX527" s="317"/>
      <c r="DPY527" s="317"/>
      <c r="DPZ527" s="317"/>
      <c r="DQA527" s="317"/>
      <c r="DQB527" s="317"/>
      <c r="DQC527" s="317"/>
      <c r="DQD527" s="317"/>
      <c r="DQE527" s="317"/>
      <c r="DQF527" s="317"/>
      <c r="DQG527" s="317"/>
      <c r="DQH527" s="317"/>
      <c r="DQI527" s="317"/>
      <c r="DQJ527" s="317"/>
      <c r="DQK527" s="317"/>
      <c r="DQL527" s="317"/>
      <c r="DQM527" s="317"/>
      <c r="DQN527" s="317"/>
      <c r="DQO527" s="317"/>
      <c r="DQP527" s="317"/>
      <c r="DQQ527" s="317"/>
      <c r="DQR527" s="317"/>
      <c r="DQS527" s="317"/>
      <c r="DQT527" s="317"/>
      <c r="DQU527" s="317"/>
      <c r="DQV527" s="317"/>
      <c r="DQW527" s="317"/>
      <c r="DQX527" s="317"/>
      <c r="DQY527" s="317"/>
      <c r="DQZ527" s="317"/>
      <c r="DRA527" s="317"/>
      <c r="DRB527" s="317"/>
      <c r="DRC527" s="317"/>
      <c r="DRD527" s="317"/>
      <c r="DRE527" s="317"/>
      <c r="DRF527" s="317"/>
      <c r="DRG527" s="317"/>
      <c r="DRH527" s="317"/>
      <c r="DRI527" s="317"/>
      <c r="DRJ527" s="317"/>
      <c r="DRK527" s="317"/>
      <c r="DRL527" s="317"/>
      <c r="DRM527" s="317"/>
      <c r="DRN527" s="317"/>
      <c r="DRO527" s="317"/>
      <c r="DRP527" s="317"/>
      <c r="DRQ527" s="317"/>
      <c r="DRR527" s="317"/>
      <c r="DRS527" s="317"/>
      <c r="DRT527" s="317"/>
      <c r="DRU527" s="317"/>
      <c r="DRV527" s="317"/>
      <c r="DRW527" s="317"/>
      <c r="DRX527" s="317"/>
      <c r="DRY527" s="317"/>
      <c r="DRZ527" s="317"/>
      <c r="DSA527" s="317"/>
      <c r="DSB527" s="317"/>
      <c r="DSC527" s="317"/>
      <c r="DSD527" s="317"/>
      <c r="DSE527" s="317"/>
      <c r="DSF527" s="317"/>
      <c r="DSG527" s="317"/>
      <c r="DSH527" s="317"/>
      <c r="DSI527" s="317"/>
      <c r="DSJ527" s="317"/>
      <c r="DSK527" s="317"/>
      <c r="DSL527" s="317"/>
      <c r="DSM527" s="317"/>
      <c r="DSN527" s="317"/>
      <c r="DSO527" s="317"/>
      <c r="DSP527" s="317"/>
      <c r="DSQ527" s="317"/>
      <c r="DSR527" s="317"/>
      <c r="DSS527" s="317"/>
      <c r="DST527" s="317"/>
      <c r="DSU527" s="317"/>
      <c r="DSV527" s="317"/>
      <c r="DSW527" s="317"/>
      <c r="DSX527" s="317"/>
      <c r="DSY527" s="317"/>
      <c r="DSZ527" s="317"/>
      <c r="DTA527" s="317"/>
      <c r="DTB527" s="317"/>
      <c r="DTC527" s="317"/>
      <c r="DTD527" s="317"/>
      <c r="DTE527" s="317"/>
      <c r="DTF527" s="317"/>
      <c r="DTG527" s="317"/>
      <c r="DTH527" s="317"/>
      <c r="DTI527" s="317"/>
      <c r="DTJ527" s="317"/>
      <c r="DTK527" s="317"/>
      <c r="DTL527" s="317"/>
      <c r="DTM527" s="317"/>
      <c r="DTN527" s="317"/>
      <c r="DTO527" s="317"/>
      <c r="DTP527" s="317"/>
      <c r="DTQ527" s="317"/>
      <c r="DTR527" s="317"/>
      <c r="DTS527" s="317"/>
      <c r="DTT527" s="317"/>
      <c r="DTU527" s="317"/>
      <c r="DTV527" s="317"/>
      <c r="DTW527" s="317"/>
      <c r="DTX527" s="317"/>
      <c r="DTY527" s="317"/>
      <c r="DTZ527" s="317"/>
      <c r="DUA527" s="317"/>
      <c r="DUB527" s="317"/>
      <c r="DUC527" s="317"/>
      <c r="DUD527" s="317"/>
      <c r="DUE527" s="317"/>
      <c r="DUF527" s="317"/>
      <c r="DUG527" s="317"/>
      <c r="DUH527" s="317"/>
      <c r="DUI527" s="317"/>
      <c r="DUJ527" s="317"/>
      <c r="DUK527" s="317"/>
      <c r="DUL527" s="317"/>
      <c r="DUM527" s="317"/>
      <c r="DUN527" s="317"/>
      <c r="DUO527" s="317"/>
      <c r="DUP527" s="317"/>
      <c r="DUQ527" s="317"/>
      <c r="DUR527" s="317"/>
      <c r="DUS527" s="317"/>
      <c r="DUT527" s="317"/>
      <c r="DUU527" s="317"/>
      <c r="DUV527" s="317"/>
      <c r="DUW527" s="317"/>
      <c r="DUX527" s="317"/>
      <c r="DUY527" s="317"/>
      <c r="DUZ527" s="317"/>
      <c r="DVA527" s="317"/>
      <c r="DVB527" s="317"/>
      <c r="DVC527" s="317"/>
      <c r="DVD527" s="317"/>
      <c r="DVE527" s="317"/>
      <c r="DVF527" s="317"/>
      <c r="DVG527" s="317"/>
      <c r="DVH527" s="317"/>
      <c r="DVI527" s="317"/>
      <c r="DVJ527" s="317"/>
      <c r="DVK527" s="317"/>
      <c r="DVL527" s="317"/>
      <c r="DVM527" s="317"/>
      <c r="DVN527" s="317"/>
      <c r="DVO527" s="317"/>
      <c r="DVP527" s="317"/>
      <c r="DVQ527" s="317"/>
      <c r="DVR527" s="317"/>
      <c r="DVS527" s="317"/>
      <c r="DVT527" s="317"/>
      <c r="DVU527" s="317"/>
      <c r="DVV527" s="317"/>
      <c r="DVW527" s="317"/>
      <c r="DVX527" s="317"/>
      <c r="DVY527" s="317"/>
      <c r="DVZ527" s="317"/>
      <c r="DWA527" s="317"/>
      <c r="DWB527" s="317"/>
      <c r="DWC527" s="317"/>
      <c r="DWD527" s="317"/>
      <c r="DWE527" s="317"/>
      <c r="DWF527" s="317"/>
      <c r="DWG527" s="317"/>
      <c r="DWH527" s="317"/>
      <c r="DWI527" s="317"/>
      <c r="DWJ527" s="317"/>
      <c r="DWK527" s="317"/>
      <c r="DWL527" s="317"/>
      <c r="DWM527" s="317"/>
      <c r="DWN527" s="317"/>
      <c r="DWO527" s="317"/>
      <c r="DWP527" s="317"/>
      <c r="DWQ527" s="317"/>
      <c r="DWR527" s="317"/>
      <c r="DWS527" s="317"/>
      <c r="DWT527" s="317"/>
      <c r="DWU527" s="317"/>
      <c r="DWV527" s="317"/>
      <c r="DWW527" s="317"/>
      <c r="DWX527" s="317"/>
      <c r="DWY527" s="317"/>
      <c r="DWZ527" s="317"/>
      <c r="DXA527" s="317"/>
      <c r="DXB527" s="317"/>
      <c r="DXC527" s="317"/>
      <c r="DXD527" s="317"/>
      <c r="DXE527" s="317"/>
      <c r="DXF527" s="317"/>
      <c r="DXG527" s="317"/>
      <c r="DXH527" s="317"/>
      <c r="DXI527" s="317"/>
      <c r="DXJ527" s="317"/>
      <c r="DXK527" s="317"/>
      <c r="DXL527" s="317"/>
      <c r="DXM527" s="317"/>
      <c r="DXN527" s="317"/>
      <c r="DXO527" s="317"/>
      <c r="DXP527" s="317"/>
      <c r="DXQ527" s="317"/>
      <c r="DXR527" s="317"/>
      <c r="DXS527" s="317"/>
      <c r="DXT527" s="317"/>
      <c r="DXU527" s="317"/>
      <c r="DXV527" s="317"/>
      <c r="DXW527" s="317"/>
      <c r="DXX527" s="317"/>
      <c r="DXY527" s="317"/>
      <c r="DXZ527" s="317"/>
      <c r="DYA527" s="317"/>
      <c r="DYB527" s="317"/>
      <c r="DYC527" s="317"/>
      <c r="DYD527" s="317"/>
      <c r="DYE527" s="317"/>
      <c r="DYF527" s="317"/>
      <c r="DYG527" s="317"/>
      <c r="DYH527" s="317"/>
      <c r="DYI527" s="317"/>
      <c r="DYJ527" s="317"/>
      <c r="DYK527" s="317"/>
      <c r="DYL527" s="317"/>
      <c r="DYM527" s="317"/>
      <c r="DYN527" s="317"/>
      <c r="DYO527" s="317"/>
      <c r="DYP527" s="317"/>
      <c r="DYQ527" s="317"/>
      <c r="DYR527" s="317"/>
      <c r="DYS527" s="317"/>
      <c r="DYT527" s="317"/>
      <c r="DYU527" s="317"/>
      <c r="DYV527" s="317"/>
      <c r="DYW527" s="317"/>
      <c r="DYX527" s="317"/>
      <c r="DYY527" s="317"/>
      <c r="DYZ527" s="317"/>
      <c r="DZA527" s="317"/>
      <c r="DZB527" s="317"/>
      <c r="DZC527" s="317"/>
      <c r="DZD527" s="317"/>
      <c r="DZE527" s="317"/>
      <c r="DZF527" s="317"/>
      <c r="DZG527" s="317"/>
      <c r="DZH527" s="317"/>
      <c r="DZI527" s="317"/>
      <c r="DZJ527" s="317"/>
      <c r="DZK527" s="317"/>
      <c r="DZL527" s="317"/>
      <c r="DZM527" s="317"/>
      <c r="DZN527" s="317"/>
      <c r="DZO527" s="317"/>
      <c r="DZP527" s="317"/>
      <c r="DZQ527" s="317"/>
      <c r="DZR527" s="317"/>
      <c r="DZS527" s="317"/>
      <c r="DZT527" s="317"/>
      <c r="DZU527" s="317"/>
      <c r="DZV527" s="317"/>
      <c r="DZW527" s="317"/>
      <c r="DZX527" s="317"/>
      <c r="DZY527" s="317"/>
      <c r="DZZ527" s="317"/>
      <c r="EAA527" s="317"/>
      <c r="EAB527" s="317"/>
      <c r="EAC527" s="317"/>
      <c r="EAD527" s="317"/>
      <c r="EAE527" s="317"/>
      <c r="EAF527" s="317"/>
      <c r="EAG527" s="317"/>
      <c r="EAH527" s="317"/>
      <c r="EAI527" s="317"/>
      <c r="EAJ527" s="317"/>
      <c r="EAK527" s="317"/>
      <c r="EAL527" s="317"/>
      <c r="EAM527" s="317"/>
      <c r="EAN527" s="317"/>
      <c r="EAO527" s="317"/>
      <c r="EAP527" s="317"/>
      <c r="EAQ527" s="317"/>
      <c r="EAR527" s="317"/>
      <c r="EAS527" s="317"/>
      <c r="EAT527" s="317"/>
      <c r="EAU527" s="317"/>
      <c r="EAV527" s="317"/>
      <c r="EAW527" s="317"/>
      <c r="EAX527" s="317"/>
      <c r="EAY527" s="317"/>
      <c r="EAZ527" s="317"/>
      <c r="EBA527" s="317"/>
      <c r="EBB527" s="317"/>
      <c r="EBC527" s="317"/>
      <c r="EBD527" s="317"/>
      <c r="EBE527" s="317"/>
      <c r="EBF527" s="317"/>
      <c r="EBG527" s="317"/>
      <c r="EBH527" s="317"/>
      <c r="EBI527" s="317"/>
      <c r="EBJ527" s="317"/>
      <c r="EBK527" s="317"/>
      <c r="EBL527" s="317"/>
      <c r="EBM527" s="317"/>
      <c r="EBN527" s="317"/>
      <c r="EBO527" s="317"/>
      <c r="EBP527" s="317"/>
      <c r="EBQ527" s="317"/>
      <c r="EBR527" s="317"/>
      <c r="EBS527" s="317"/>
      <c r="EBT527" s="317"/>
      <c r="EBU527" s="317"/>
      <c r="EBV527" s="317"/>
      <c r="EBW527" s="317"/>
      <c r="EBX527" s="317"/>
      <c r="EBY527" s="317"/>
      <c r="EBZ527" s="317"/>
      <c r="ECA527" s="317"/>
      <c r="ECB527" s="317"/>
      <c r="ECC527" s="317"/>
      <c r="ECD527" s="317"/>
      <c r="ECE527" s="317"/>
      <c r="ECF527" s="317"/>
      <c r="ECG527" s="317"/>
      <c r="ECH527" s="317"/>
      <c r="ECI527" s="317"/>
      <c r="ECJ527" s="317"/>
      <c r="ECK527" s="317"/>
      <c r="ECL527" s="317"/>
      <c r="ECM527" s="317"/>
      <c r="ECN527" s="317"/>
      <c r="ECO527" s="317"/>
      <c r="ECP527" s="317"/>
      <c r="ECQ527" s="317"/>
      <c r="ECR527" s="317"/>
      <c r="ECS527" s="317"/>
      <c r="ECT527" s="317"/>
      <c r="ECU527" s="317"/>
      <c r="ECV527" s="317"/>
      <c r="ECW527" s="317"/>
      <c r="ECX527" s="317"/>
      <c r="ECY527" s="317"/>
      <c r="ECZ527" s="317"/>
      <c r="EDA527" s="317"/>
      <c r="EDB527" s="317"/>
      <c r="EDC527" s="317"/>
      <c r="EDD527" s="317"/>
      <c r="EDE527" s="317"/>
      <c r="EDF527" s="317"/>
      <c r="EDG527" s="317"/>
      <c r="EDH527" s="317"/>
      <c r="EDI527" s="317"/>
      <c r="EDJ527" s="317"/>
      <c r="EDK527" s="317"/>
      <c r="EDL527" s="317"/>
      <c r="EDM527" s="317"/>
      <c r="EDN527" s="317"/>
      <c r="EDO527" s="317"/>
      <c r="EDP527" s="317"/>
      <c r="EDQ527" s="317"/>
      <c r="EDR527" s="317"/>
      <c r="EDS527" s="317"/>
      <c r="EDT527" s="317"/>
      <c r="EDU527" s="317"/>
      <c r="EDV527" s="317"/>
      <c r="EDW527" s="317"/>
      <c r="EDX527" s="317"/>
      <c r="EDY527" s="317"/>
      <c r="EDZ527" s="317"/>
      <c r="EEA527" s="317"/>
      <c r="EEB527" s="317"/>
      <c r="EEC527" s="317"/>
      <c r="EED527" s="317"/>
      <c r="EEE527" s="317"/>
      <c r="EEF527" s="317"/>
      <c r="EEG527" s="317"/>
      <c r="EEH527" s="317"/>
      <c r="EEI527" s="317"/>
      <c r="EEJ527" s="317"/>
      <c r="EEK527" s="317"/>
      <c r="EEL527" s="317"/>
      <c r="EEM527" s="317"/>
      <c r="EEN527" s="317"/>
      <c r="EEO527" s="317"/>
      <c r="EEP527" s="317"/>
      <c r="EEQ527" s="317"/>
      <c r="EER527" s="317"/>
      <c r="EES527" s="317"/>
      <c r="EET527" s="317"/>
      <c r="EEU527" s="317"/>
      <c r="EEV527" s="317"/>
      <c r="EEW527" s="317"/>
      <c r="EEX527" s="317"/>
      <c r="EEY527" s="317"/>
      <c r="EEZ527" s="317"/>
      <c r="EFA527" s="317"/>
      <c r="EFB527" s="317"/>
      <c r="EFC527" s="317"/>
      <c r="EFD527" s="317"/>
      <c r="EFE527" s="317"/>
      <c r="EFF527" s="317"/>
      <c r="EFG527" s="317"/>
      <c r="EFH527" s="317"/>
      <c r="EFI527" s="317"/>
      <c r="EFJ527" s="317"/>
      <c r="EFK527" s="317"/>
      <c r="EFL527" s="317"/>
      <c r="EFM527" s="317"/>
      <c r="EFN527" s="317"/>
      <c r="EFO527" s="317"/>
      <c r="EFP527" s="317"/>
      <c r="EFQ527" s="317"/>
      <c r="EFR527" s="317"/>
      <c r="EFS527" s="317"/>
      <c r="EFT527" s="317"/>
      <c r="EFU527" s="317"/>
      <c r="EFV527" s="317"/>
      <c r="EFW527" s="317"/>
      <c r="EFX527" s="317"/>
      <c r="EFY527" s="317"/>
      <c r="EFZ527" s="317"/>
      <c r="EGA527" s="317"/>
      <c r="EGB527" s="317"/>
      <c r="EGC527" s="317"/>
      <c r="EGD527" s="317"/>
      <c r="EGE527" s="317"/>
      <c r="EGF527" s="317"/>
      <c r="EGG527" s="317"/>
      <c r="EGH527" s="317"/>
      <c r="EGI527" s="317"/>
      <c r="EGJ527" s="317"/>
      <c r="EGK527" s="317"/>
      <c r="EGL527" s="317"/>
      <c r="EGM527" s="317"/>
      <c r="EGN527" s="317"/>
      <c r="EGO527" s="317"/>
      <c r="EGP527" s="317"/>
      <c r="EGQ527" s="317"/>
      <c r="EGR527" s="317"/>
      <c r="EGS527" s="317"/>
      <c r="EGT527" s="317"/>
      <c r="EGU527" s="317"/>
      <c r="EGV527" s="317"/>
      <c r="EGW527" s="317"/>
      <c r="EGX527" s="317"/>
      <c r="EGY527" s="317"/>
      <c r="EGZ527" s="317"/>
      <c r="EHA527" s="317"/>
      <c r="EHB527" s="317"/>
      <c r="EHC527" s="317"/>
      <c r="EHD527" s="317"/>
      <c r="EHE527" s="317"/>
      <c r="EHF527" s="317"/>
      <c r="EHG527" s="317"/>
      <c r="EHH527" s="317"/>
      <c r="EHI527" s="317"/>
      <c r="EHJ527" s="317"/>
      <c r="EHK527" s="317"/>
      <c r="EHL527" s="317"/>
      <c r="EHM527" s="317"/>
      <c r="EHN527" s="317"/>
      <c r="EHO527" s="317"/>
      <c r="EHP527" s="317"/>
      <c r="EHQ527" s="317"/>
      <c r="EHR527" s="317"/>
      <c r="EHS527" s="317"/>
      <c r="EHT527" s="317"/>
      <c r="EHU527" s="317"/>
      <c r="EHV527" s="317"/>
      <c r="EHW527" s="317"/>
      <c r="EHX527" s="317"/>
      <c r="EHY527" s="317"/>
      <c r="EHZ527" s="317"/>
      <c r="EIA527" s="317"/>
      <c r="EIB527" s="317"/>
      <c r="EIC527" s="317"/>
      <c r="EID527" s="317"/>
      <c r="EIE527" s="317"/>
      <c r="EIF527" s="317"/>
      <c r="EIG527" s="317"/>
      <c r="EIH527" s="317"/>
      <c r="EII527" s="317"/>
      <c r="EIJ527" s="317"/>
      <c r="EIK527" s="317"/>
      <c r="EIL527" s="317"/>
      <c r="EIM527" s="317"/>
      <c r="EIN527" s="317"/>
      <c r="EIO527" s="317"/>
      <c r="EIP527" s="317"/>
      <c r="EIQ527" s="317"/>
      <c r="EIR527" s="317"/>
      <c r="EIS527" s="317"/>
      <c r="EIT527" s="317"/>
      <c r="EIU527" s="317"/>
      <c r="EIV527" s="317"/>
      <c r="EIW527" s="317"/>
      <c r="EIX527" s="317"/>
      <c r="EIY527" s="317"/>
      <c r="EIZ527" s="317"/>
      <c r="EJA527" s="317"/>
      <c r="EJB527" s="317"/>
      <c r="EJC527" s="317"/>
      <c r="EJD527" s="317"/>
      <c r="EJE527" s="317"/>
      <c r="EJF527" s="317"/>
      <c r="EJG527" s="317"/>
      <c r="EJH527" s="317"/>
      <c r="EJI527" s="317"/>
      <c r="EJJ527" s="317"/>
      <c r="EJK527" s="317"/>
      <c r="EJL527" s="317"/>
      <c r="EJM527" s="317"/>
      <c r="EJN527" s="317"/>
      <c r="EJO527" s="317"/>
      <c r="EJP527" s="317"/>
      <c r="EJQ527" s="317"/>
      <c r="EJR527" s="317"/>
      <c r="EJS527" s="317"/>
      <c r="EJT527" s="317"/>
      <c r="EJU527" s="317"/>
      <c r="EJV527" s="317"/>
      <c r="EJW527" s="317"/>
      <c r="EJX527" s="317"/>
      <c r="EJY527" s="317"/>
      <c r="EJZ527" s="317"/>
      <c r="EKA527" s="317"/>
      <c r="EKB527" s="317"/>
      <c r="EKC527" s="317"/>
      <c r="EKD527" s="317"/>
      <c r="EKE527" s="317"/>
      <c r="EKF527" s="317"/>
      <c r="EKG527" s="317"/>
      <c r="EKH527" s="317"/>
      <c r="EKI527" s="317"/>
      <c r="EKJ527" s="317"/>
      <c r="EKK527" s="317"/>
      <c r="EKL527" s="317"/>
      <c r="EKM527" s="317"/>
      <c r="EKN527" s="317"/>
      <c r="EKO527" s="317"/>
      <c r="EKP527" s="317"/>
      <c r="EKQ527" s="317"/>
      <c r="EKR527" s="317"/>
      <c r="EKS527" s="317"/>
      <c r="EKT527" s="317"/>
      <c r="EKU527" s="317"/>
      <c r="EKV527" s="317"/>
      <c r="EKW527" s="317"/>
      <c r="EKX527" s="317"/>
      <c r="EKY527" s="317"/>
      <c r="EKZ527" s="317"/>
      <c r="ELA527" s="317"/>
      <c r="ELB527" s="317"/>
      <c r="ELC527" s="317"/>
      <c r="ELD527" s="317"/>
      <c r="ELE527" s="317"/>
      <c r="ELF527" s="317"/>
      <c r="ELG527" s="317"/>
      <c r="ELH527" s="317"/>
      <c r="ELI527" s="317"/>
      <c r="ELJ527" s="317"/>
      <c r="ELK527" s="317"/>
      <c r="ELL527" s="317"/>
      <c r="ELM527" s="317"/>
      <c r="ELN527" s="317"/>
      <c r="ELO527" s="317"/>
      <c r="ELP527" s="317"/>
      <c r="ELQ527" s="317"/>
      <c r="ELR527" s="317"/>
      <c r="ELS527" s="317"/>
      <c r="ELT527" s="317"/>
      <c r="ELU527" s="317"/>
      <c r="ELV527" s="317"/>
      <c r="ELW527" s="317"/>
      <c r="ELX527" s="317"/>
      <c r="ELY527" s="317"/>
      <c r="ELZ527" s="317"/>
      <c r="EMA527" s="317"/>
      <c r="EMB527" s="317"/>
      <c r="EMC527" s="317"/>
      <c r="EMD527" s="317"/>
      <c r="EME527" s="317"/>
      <c r="EMF527" s="317"/>
      <c r="EMG527" s="317"/>
      <c r="EMH527" s="317"/>
      <c r="EMI527" s="317"/>
      <c r="EMJ527" s="317"/>
      <c r="EMK527" s="317"/>
      <c r="EML527" s="317"/>
      <c r="EMM527" s="317"/>
      <c r="EMN527" s="317"/>
      <c r="EMO527" s="317"/>
      <c r="EMP527" s="317"/>
      <c r="EMQ527" s="317"/>
      <c r="EMR527" s="317"/>
      <c r="EMS527" s="317"/>
      <c r="EMT527" s="317"/>
      <c r="EMU527" s="317"/>
      <c r="EMV527" s="317"/>
      <c r="EMW527" s="317"/>
      <c r="EMX527" s="317"/>
      <c r="EMY527" s="317"/>
      <c r="EMZ527" s="317"/>
      <c r="ENA527" s="317"/>
      <c r="ENB527" s="317"/>
      <c r="ENC527" s="317"/>
      <c r="END527" s="317"/>
      <c r="ENE527" s="317"/>
      <c r="ENF527" s="317"/>
      <c r="ENG527" s="317"/>
      <c r="ENH527" s="317"/>
      <c r="ENI527" s="317"/>
      <c r="ENJ527" s="317"/>
      <c r="ENK527" s="317"/>
      <c r="ENL527" s="317"/>
      <c r="ENM527" s="317"/>
      <c r="ENN527" s="317"/>
      <c r="ENO527" s="317"/>
      <c r="ENP527" s="317"/>
      <c r="ENQ527" s="317"/>
      <c r="ENR527" s="317"/>
      <c r="ENS527" s="317"/>
      <c r="ENT527" s="317"/>
      <c r="ENU527" s="317"/>
      <c r="ENV527" s="317"/>
      <c r="ENW527" s="317"/>
      <c r="ENX527" s="317"/>
      <c r="ENY527" s="317"/>
      <c r="ENZ527" s="317"/>
      <c r="EOA527" s="317"/>
      <c r="EOB527" s="317"/>
      <c r="EOC527" s="317"/>
      <c r="EOD527" s="317"/>
      <c r="EOE527" s="317"/>
      <c r="EOF527" s="317"/>
      <c r="EOG527" s="317"/>
      <c r="EOH527" s="317"/>
      <c r="EOI527" s="317"/>
      <c r="EOJ527" s="317"/>
      <c r="EOK527" s="317"/>
      <c r="EOL527" s="317"/>
      <c r="EOM527" s="317"/>
      <c r="EON527" s="317"/>
      <c r="EOO527" s="317"/>
      <c r="EOP527" s="317"/>
      <c r="EOQ527" s="317"/>
      <c r="EOR527" s="317"/>
      <c r="EOS527" s="317"/>
      <c r="EOT527" s="317"/>
      <c r="EOU527" s="317"/>
      <c r="EOV527" s="317"/>
      <c r="EOW527" s="317"/>
      <c r="EOX527" s="317"/>
      <c r="EOY527" s="317"/>
      <c r="EOZ527" s="317"/>
      <c r="EPA527" s="317"/>
      <c r="EPB527" s="317"/>
      <c r="EPC527" s="317"/>
      <c r="EPD527" s="317"/>
      <c r="EPE527" s="317"/>
      <c r="EPF527" s="317"/>
      <c r="EPG527" s="317"/>
      <c r="EPH527" s="317"/>
      <c r="EPI527" s="317"/>
      <c r="EPJ527" s="317"/>
      <c r="EPK527" s="317"/>
      <c r="EPL527" s="317"/>
      <c r="EPM527" s="317"/>
      <c r="EPN527" s="317"/>
      <c r="EPO527" s="317"/>
      <c r="EPP527" s="317"/>
      <c r="EPQ527" s="317"/>
      <c r="EPR527" s="317"/>
      <c r="EPS527" s="317"/>
      <c r="EPT527" s="317"/>
      <c r="EPU527" s="317"/>
      <c r="EPV527" s="317"/>
      <c r="EPW527" s="317"/>
      <c r="EPX527" s="317"/>
      <c r="EPY527" s="317"/>
      <c r="EPZ527" s="317"/>
      <c r="EQA527" s="317"/>
      <c r="EQB527" s="317"/>
      <c r="EQC527" s="317"/>
      <c r="EQD527" s="317"/>
      <c r="EQE527" s="317"/>
      <c r="EQF527" s="317"/>
      <c r="EQG527" s="317"/>
      <c r="EQH527" s="317"/>
      <c r="EQI527" s="317"/>
      <c r="EQJ527" s="317"/>
      <c r="EQK527" s="317"/>
      <c r="EQL527" s="317"/>
      <c r="EQM527" s="317"/>
      <c r="EQN527" s="317"/>
      <c r="EQO527" s="317"/>
      <c r="EQP527" s="317"/>
      <c r="EQQ527" s="317"/>
      <c r="EQR527" s="317"/>
      <c r="EQS527" s="317"/>
      <c r="EQT527" s="317"/>
      <c r="EQU527" s="317"/>
      <c r="EQV527" s="317"/>
      <c r="EQW527" s="317"/>
      <c r="EQX527" s="317"/>
      <c r="EQY527" s="317"/>
      <c r="EQZ527" s="317"/>
      <c r="ERA527" s="317"/>
      <c r="ERB527" s="317"/>
      <c r="ERC527" s="317"/>
      <c r="ERD527" s="317"/>
      <c r="ERE527" s="317"/>
      <c r="ERF527" s="317"/>
      <c r="ERG527" s="317"/>
      <c r="ERH527" s="317"/>
      <c r="ERI527" s="317"/>
      <c r="ERJ527" s="317"/>
      <c r="ERK527" s="317"/>
      <c r="ERL527" s="317"/>
      <c r="ERM527" s="317"/>
      <c r="ERN527" s="317"/>
      <c r="ERO527" s="317"/>
      <c r="ERP527" s="317"/>
      <c r="ERQ527" s="317"/>
      <c r="ERR527" s="317"/>
      <c r="ERS527" s="317"/>
      <c r="ERT527" s="317"/>
      <c r="ERU527" s="317"/>
      <c r="ERV527" s="317"/>
      <c r="ERW527" s="317"/>
      <c r="ERX527" s="317"/>
      <c r="ERY527" s="317"/>
      <c r="ERZ527" s="317"/>
      <c r="ESA527" s="317"/>
      <c r="ESB527" s="317"/>
      <c r="ESC527" s="317"/>
      <c r="ESD527" s="317"/>
      <c r="ESE527" s="317"/>
      <c r="ESF527" s="317"/>
      <c r="ESG527" s="317"/>
      <c r="ESH527" s="317"/>
      <c r="ESI527" s="317"/>
      <c r="ESJ527" s="317"/>
      <c r="ESK527" s="317"/>
      <c r="ESL527" s="317"/>
      <c r="ESM527" s="317"/>
      <c r="ESN527" s="317"/>
      <c r="ESO527" s="317"/>
      <c r="ESP527" s="317"/>
      <c r="ESQ527" s="317"/>
      <c r="ESR527" s="317"/>
      <c r="ESS527" s="317"/>
      <c r="EST527" s="317"/>
      <c r="ESU527" s="317"/>
      <c r="ESV527" s="317"/>
      <c r="ESW527" s="317"/>
      <c r="ESX527" s="317"/>
      <c r="ESY527" s="317"/>
      <c r="ESZ527" s="317"/>
      <c r="ETA527" s="317"/>
      <c r="ETB527" s="317"/>
      <c r="ETC527" s="317"/>
      <c r="ETD527" s="317"/>
      <c r="ETE527" s="317"/>
      <c r="ETF527" s="317"/>
      <c r="ETG527" s="317"/>
      <c r="ETH527" s="317"/>
      <c r="ETI527" s="317"/>
      <c r="ETJ527" s="317"/>
      <c r="ETK527" s="317"/>
      <c r="ETL527" s="317"/>
      <c r="ETM527" s="317"/>
      <c r="ETN527" s="317"/>
      <c r="ETO527" s="317"/>
      <c r="ETP527" s="317"/>
      <c r="ETQ527" s="317"/>
      <c r="ETR527" s="317"/>
      <c r="ETS527" s="317"/>
      <c r="ETT527" s="317"/>
      <c r="ETU527" s="317"/>
      <c r="ETV527" s="317"/>
      <c r="ETW527" s="317"/>
      <c r="ETX527" s="317"/>
      <c r="ETY527" s="317"/>
      <c r="ETZ527" s="317"/>
      <c r="EUA527" s="317"/>
      <c r="EUB527" s="317"/>
      <c r="EUC527" s="317"/>
      <c r="EUD527" s="317"/>
      <c r="EUE527" s="317"/>
      <c r="EUF527" s="317"/>
      <c r="EUG527" s="317"/>
      <c r="EUH527" s="317"/>
      <c r="EUI527" s="317"/>
      <c r="EUJ527" s="317"/>
      <c r="EUK527" s="317"/>
      <c r="EUL527" s="317"/>
      <c r="EUM527" s="317"/>
      <c r="EUN527" s="317"/>
      <c r="EUO527" s="317"/>
      <c r="EUP527" s="317"/>
      <c r="EUQ527" s="317"/>
      <c r="EUR527" s="317"/>
      <c r="EUS527" s="317"/>
      <c r="EUT527" s="317"/>
      <c r="EUU527" s="317"/>
      <c r="EUV527" s="317"/>
      <c r="EUW527" s="317"/>
      <c r="EUX527" s="317"/>
      <c r="EUY527" s="317"/>
      <c r="EUZ527" s="317"/>
      <c r="EVA527" s="317"/>
      <c r="EVB527" s="317"/>
      <c r="EVC527" s="317"/>
      <c r="EVD527" s="317"/>
      <c r="EVE527" s="317"/>
      <c r="EVF527" s="317"/>
      <c r="EVG527" s="317"/>
      <c r="EVH527" s="317"/>
      <c r="EVI527" s="317"/>
      <c r="EVJ527" s="317"/>
      <c r="EVK527" s="317"/>
      <c r="EVL527" s="317"/>
      <c r="EVM527" s="317"/>
      <c r="EVN527" s="317"/>
      <c r="EVO527" s="317"/>
      <c r="EVP527" s="317"/>
      <c r="EVQ527" s="317"/>
      <c r="EVR527" s="317"/>
      <c r="EVS527" s="317"/>
      <c r="EVT527" s="317"/>
      <c r="EVU527" s="317"/>
      <c r="EVV527" s="317"/>
      <c r="EVW527" s="317"/>
      <c r="EVX527" s="317"/>
      <c r="EVY527" s="317"/>
      <c r="EVZ527" s="317"/>
      <c r="EWA527" s="317"/>
      <c r="EWB527" s="317"/>
      <c r="EWC527" s="317"/>
      <c r="EWD527" s="317"/>
      <c r="EWE527" s="317"/>
      <c r="EWF527" s="317"/>
      <c r="EWG527" s="317"/>
      <c r="EWH527" s="317"/>
      <c r="EWI527" s="317"/>
      <c r="EWJ527" s="317"/>
      <c r="EWK527" s="317"/>
      <c r="EWL527" s="317"/>
      <c r="EWM527" s="317"/>
      <c r="EWN527" s="317"/>
      <c r="EWO527" s="317"/>
      <c r="EWP527" s="317"/>
      <c r="EWQ527" s="317"/>
      <c r="EWR527" s="317"/>
      <c r="EWS527" s="317"/>
      <c r="EWT527" s="317"/>
      <c r="EWU527" s="317"/>
      <c r="EWV527" s="317"/>
      <c r="EWW527" s="317"/>
      <c r="EWX527" s="317"/>
      <c r="EWY527" s="317"/>
      <c r="EWZ527" s="317"/>
      <c r="EXA527" s="317"/>
      <c r="EXB527" s="317"/>
      <c r="EXC527" s="317"/>
      <c r="EXD527" s="317"/>
      <c r="EXE527" s="317"/>
      <c r="EXF527" s="317"/>
      <c r="EXG527" s="317"/>
      <c r="EXH527" s="317"/>
      <c r="EXI527" s="317"/>
      <c r="EXJ527" s="317"/>
      <c r="EXK527" s="317"/>
      <c r="EXL527" s="317"/>
      <c r="EXM527" s="317"/>
      <c r="EXN527" s="317"/>
      <c r="EXO527" s="317"/>
      <c r="EXP527" s="317"/>
      <c r="EXQ527" s="317"/>
      <c r="EXR527" s="317"/>
      <c r="EXS527" s="317"/>
      <c r="EXT527" s="317"/>
      <c r="EXU527" s="317"/>
      <c r="EXV527" s="317"/>
      <c r="EXW527" s="317"/>
      <c r="EXX527" s="317"/>
      <c r="EXY527" s="317"/>
      <c r="EXZ527" s="317"/>
      <c r="EYA527" s="317"/>
      <c r="EYB527" s="317"/>
      <c r="EYC527" s="317"/>
      <c r="EYD527" s="317"/>
      <c r="EYE527" s="317"/>
      <c r="EYF527" s="317"/>
      <c r="EYG527" s="317"/>
      <c r="EYH527" s="317"/>
      <c r="EYI527" s="317"/>
      <c r="EYJ527" s="317"/>
      <c r="EYK527" s="317"/>
      <c r="EYL527" s="317"/>
      <c r="EYM527" s="317"/>
      <c r="EYN527" s="317"/>
      <c r="EYO527" s="317"/>
      <c r="EYP527" s="317"/>
      <c r="EYQ527" s="317"/>
      <c r="EYR527" s="317"/>
      <c r="EYS527" s="317"/>
      <c r="EYT527" s="317"/>
      <c r="EYU527" s="317"/>
      <c r="EYV527" s="317"/>
      <c r="EYW527" s="317"/>
      <c r="EYX527" s="317"/>
      <c r="EYY527" s="317"/>
      <c r="EYZ527" s="317"/>
      <c r="EZA527" s="317"/>
      <c r="EZB527" s="317"/>
      <c r="EZC527" s="317"/>
      <c r="EZD527" s="317"/>
      <c r="EZE527" s="317"/>
      <c r="EZF527" s="317"/>
      <c r="EZG527" s="317"/>
      <c r="EZH527" s="317"/>
      <c r="EZI527" s="317"/>
      <c r="EZJ527" s="317"/>
      <c r="EZK527" s="317"/>
      <c r="EZL527" s="317"/>
      <c r="EZM527" s="317"/>
      <c r="EZN527" s="317"/>
      <c r="EZO527" s="317"/>
      <c r="EZP527" s="317"/>
      <c r="EZQ527" s="317"/>
      <c r="EZR527" s="317"/>
      <c r="EZS527" s="317"/>
      <c r="EZT527" s="317"/>
      <c r="EZU527" s="317"/>
      <c r="EZV527" s="317"/>
      <c r="EZW527" s="317"/>
      <c r="EZX527" s="317"/>
      <c r="EZY527" s="317"/>
      <c r="EZZ527" s="317"/>
      <c r="FAA527" s="317"/>
      <c r="FAB527" s="317"/>
      <c r="FAC527" s="317"/>
      <c r="FAD527" s="317"/>
      <c r="FAE527" s="317"/>
      <c r="FAF527" s="317"/>
      <c r="FAG527" s="317"/>
      <c r="FAH527" s="317"/>
      <c r="FAI527" s="317"/>
      <c r="FAJ527" s="317"/>
      <c r="FAK527" s="317"/>
      <c r="FAL527" s="317"/>
      <c r="FAM527" s="317"/>
      <c r="FAN527" s="317"/>
      <c r="FAO527" s="317"/>
      <c r="FAP527" s="317"/>
      <c r="FAQ527" s="317"/>
      <c r="FAR527" s="317"/>
      <c r="FAS527" s="317"/>
      <c r="FAT527" s="317"/>
      <c r="FAU527" s="317"/>
      <c r="FAV527" s="317"/>
      <c r="FAW527" s="317"/>
      <c r="FAX527" s="317"/>
      <c r="FAY527" s="317"/>
      <c r="FAZ527" s="317"/>
      <c r="FBA527" s="317"/>
      <c r="FBB527" s="317"/>
      <c r="FBC527" s="317"/>
      <c r="FBD527" s="317"/>
      <c r="FBE527" s="317"/>
      <c r="FBF527" s="317"/>
      <c r="FBG527" s="317"/>
      <c r="FBH527" s="317"/>
      <c r="FBI527" s="317"/>
      <c r="FBJ527" s="317"/>
      <c r="FBK527" s="317"/>
      <c r="FBL527" s="317"/>
      <c r="FBM527" s="317"/>
      <c r="FBN527" s="317"/>
      <c r="FBO527" s="317"/>
      <c r="FBP527" s="317"/>
      <c r="FBQ527" s="317"/>
      <c r="FBR527" s="317"/>
      <c r="FBS527" s="317"/>
      <c r="FBT527" s="317"/>
      <c r="FBU527" s="317"/>
      <c r="FBV527" s="317"/>
      <c r="FBW527" s="317"/>
      <c r="FBX527" s="317"/>
      <c r="FBY527" s="317"/>
      <c r="FBZ527" s="317"/>
      <c r="FCA527" s="317"/>
      <c r="FCB527" s="317"/>
      <c r="FCC527" s="317"/>
      <c r="FCD527" s="317"/>
      <c r="FCE527" s="317"/>
      <c r="FCF527" s="317"/>
      <c r="FCG527" s="317"/>
      <c r="FCH527" s="317"/>
      <c r="FCI527" s="317"/>
      <c r="FCJ527" s="317"/>
      <c r="FCK527" s="317"/>
      <c r="FCL527" s="317"/>
      <c r="FCM527" s="317"/>
      <c r="FCN527" s="317"/>
      <c r="FCO527" s="317"/>
      <c r="FCP527" s="317"/>
      <c r="FCQ527" s="317"/>
      <c r="FCR527" s="317"/>
      <c r="FCS527" s="317"/>
      <c r="FCT527" s="317"/>
      <c r="FCU527" s="317"/>
      <c r="FCV527" s="317"/>
      <c r="FCW527" s="317"/>
      <c r="FCX527" s="317"/>
      <c r="FCY527" s="317"/>
      <c r="FCZ527" s="317"/>
      <c r="FDA527" s="317"/>
      <c r="FDB527" s="317"/>
      <c r="FDC527" s="317"/>
      <c r="FDD527" s="317"/>
      <c r="FDE527" s="317"/>
      <c r="FDF527" s="317"/>
      <c r="FDG527" s="317"/>
      <c r="FDH527" s="317"/>
      <c r="FDI527" s="317"/>
      <c r="FDJ527" s="317"/>
      <c r="FDK527" s="317"/>
      <c r="FDL527" s="317"/>
      <c r="FDM527" s="317"/>
      <c r="FDN527" s="317"/>
      <c r="FDO527" s="317"/>
      <c r="FDP527" s="317"/>
      <c r="FDQ527" s="317"/>
      <c r="FDR527" s="317"/>
      <c r="FDS527" s="317"/>
      <c r="FDT527" s="317"/>
      <c r="FDU527" s="317"/>
      <c r="FDV527" s="317"/>
      <c r="FDW527" s="317"/>
      <c r="FDX527" s="317"/>
      <c r="FDY527" s="317"/>
      <c r="FDZ527" s="317"/>
      <c r="FEA527" s="317"/>
      <c r="FEB527" s="317"/>
      <c r="FEC527" s="317"/>
      <c r="FED527" s="317"/>
      <c r="FEE527" s="317"/>
      <c r="FEF527" s="317"/>
      <c r="FEG527" s="317"/>
      <c r="FEH527" s="317"/>
      <c r="FEI527" s="317"/>
      <c r="FEJ527" s="317"/>
      <c r="FEK527" s="317"/>
      <c r="FEL527" s="317"/>
      <c r="FEM527" s="317"/>
      <c r="FEN527" s="317"/>
      <c r="FEO527" s="317"/>
      <c r="FEP527" s="317"/>
      <c r="FEQ527" s="317"/>
      <c r="FER527" s="317"/>
      <c r="FES527" s="317"/>
      <c r="FET527" s="317"/>
      <c r="FEU527" s="317"/>
      <c r="FEV527" s="317"/>
      <c r="FEW527" s="317"/>
      <c r="FEX527" s="317"/>
      <c r="FEY527" s="317"/>
      <c r="FEZ527" s="317"/>
      <c r="FFA527" s="317"/>
      <c r="FFB527" s="317"/>
      <c r="FFC527" s="317"/>
      <c r="FFD527" s="317"/>
      <c r="FFE527" s="317"/>
      <c r="FFF527" s="317"/>
      <c r="FFG527" s="317"/>
      <c r="FFH527" s="317"/>
      <c r="FFI527" s="317"/>
      <c r="FFJ527" s="317"/>
      <c r="FFK527" s="317"/>
      <c r="FFL527" s="317"/>
      <c r="FFM527" s="317"/>
      <c r="FFN527" s="317"/>
      <c r="FFO527" s="317"/>
      <c r="FFP527" s="317"/>
      <c r="FFQ527" s="317"/>
      <c r="FFR527" s="317"/>
      <c r="FFS527" s="317"/>
      <c r="FFT527" s="317"/>
      <c r="FFU527" s="317"/>
      <c r="FFV527" s="317"/>
      <c r="FFW527" s="317"/>
      <c r="FFX527" s="317"/>
      <c r="FFY527" s="317"/>
      <c r="FFZ527" s="317"/>
      <c r="FGA527" s="317"/>
      <c r="FGB527" s="317"/>
      <c r="FGC527" s="317"/>
      <c r="FGD527" s="317"/>
      <c r="FGE527" s="317"/>
      <c r="FGF527" s="317"/>
      <c r="FGG527" s="317"/>
      <c r="FGH527" s="317"/>
      <c r="FGI527" s="317"/>
      <c r="FGJ527" s="317"/>
      <c r="FGK527" s="317"/>
      <c r="FGL527" s="317"/>
      <c r="FGM527" s="317"/>
      <c r="FGN527" s="317"/>
      <c r="FGO527" s="317"/>
      <c r="FGP527" s="317"/>
      <c r="FGQ527" s="317"/>
      <c r="FGR527" s="317"/>
      <c r="FGS527" s="317"/>
      <c r="FGT527" s="317"/>
      <c r="FGU527" s="317"/>
      <c r="FGV527" s="317"/>
      <c r="FGW527" s="317"/>
      <c r="FGX527" s="317"/>
      <c r="FGY527" s="317"/>
      <c r="FGZ527" s="317"/>
      <c r="FHA527" s="317"/>
      <c r="FHB527" s="317"/>
      <c r="FHC527" s="317"/>
      <c r="FHD527" s="317"/>
      <c r="FHE527" s="317"/>
      <c r="FHF527" s="317"/>
      <c r="FHG527" s="317"/>
      <c r="FHH527" s="317"/>
      <c r="FHI527" s="317"/>
      <c r="FHJ527" s="317"/>
      <c r="FHK527" s="317"/>
      <c r="FHL527" s="317"/>
      <c r="FHM527" s="317"/>
      <c r="FHN527" s="317"/>
      <c r="FHO527" s="317"/>
      <c r="FHP527" s="317"/>
      <c r="FHQ527" s="317"/>
      <c r="FHR527" s="317"/>
      <c r="FHS527" s="317"/>
      <c r="FHT527" s="317"/>
      <c r="FHU527" s="317"/>
      <c r="FHV527" s="317"/>
      <c r="FHW527" s="317"/>
      <c r="FHX527" s="317"/>
      <c r="FHY527" s="317"/>
      <c r="FHZ527" s="317"/>
      <c r="FIA527" s="317"/>
      <c r="FIB527" s="317"/>
      <c r="FIC527" s="317"/>
      <c r="FID527" s="317"/>
      <c r="FIE527" s="317"/>
      <c r="FIF527" s="317"/>
      <c r="FIG527" s="317"/>
      <c r="FIH527" s="317"/>
      <c r="FII527" s="317"/>
      <c r="FIJ527" s="317"/>
      <c r="FIK527" s="317"/>
      <c r="FIL527" s="317"/>
      <c r="FIM527" s="317"/>
      <c r="FIN527" s="317"/>
      <c r="FIO527" s="317"/>
      <c r="FIP527" s="317"/>
      <c r="FIQ527" s="317"/>
      <c r="FIR527" s="317"/>
      <c r="FIS527" s="317"/>
      <c r="FIT527" s="317"/>
      <c r="FIU527" s="317"/>
      <c r="FIV527" s="317"/>
      <c r="FIW527" s="317"/>
      <c r="FIX527" s="317"/>
      <c r="FIY527" s="317"/>
      <c r="FIZ527" s="317"/>
      <c r="FJA527" s="317"/>
      <c r="FJB527" s="317"/>
      <c r="FJC527" s="317"/>
      <c r="FJD527" s="317"/>
      <c r="FJE527" s="317"/>
      <c r="FJF527" s="317"/>
      <c r="FJG527" s="317"/>
      <c r="FJH527" s="317"/>
      <c r="FJI527" s="317"/>
      <c r="FJJ527" s="317"/>
      <c r="FJK527" s="317"/>
      <c r="FJL527" s="317"/>
      <c r="FJM527" s="317"/>
      <c r="FJN527" s="317"/>
      <c r="FJO527" s="317"/>
      <c r="FJP527" s="317"/>
      <c r="FJQ527" s="317"/>
      <c r="FJR527" s="317"/>
      <c r="FJS527" s="317"/>
      <c r="FJT527" s="317"/>
      <c r="FJU527" s="317"/>
      <c r="FJV527" s="317"/>
      <c r="FJW527" s="317"/>
      <c r="FJX527" s="317"/>
      <c r="FJY527" s="317"/>
      <c r="FJZ527" s="317"/>
      <c r="FKA527" s="317"/>
      <c r="FKB527" s="317"/>
      <c r="FKC527" s="317"/>
      <c r="FKD527" s="317"/>
      <c r="FKE527" s="317"/>
      <c r="FKF527" s="317"/>
      <c r="FKG527" s="317"/>
      <c r="FKH527" s="317"/>
      <c r="FKI527" s="317"/>
      <c r="FKJ527" s="317"/>
      <c r="FKK527" s="317"/>
      <c r="FKL527" s="317"/>
      <c r="FKM527" s="317"/>
      <c r="FKN527" s="317"/>
      <c r="FKO527" s="317"/>
      <c r="FKP527" s="317"/>
      <c r="FKQ527" s="317"/>
      <c r="FKR527" s="317"/>
      <c r="FKS527" s="317"/>
      <c r="FKT527" s="317"/>
      <c r="FKU527" s="317"/>
      <c r="FKV527" s="317"/>
      <c r="FKW527" s="317"/>
      <c r="FKX527" s="317"/>
      <c r="FKY527" s="317"/>
      <c r="FKZ527" s="317"/>
      <c r="FLA527" s="317"/>
      <c r="FLB527" s="317"/>
      <c r="FLC527" s="317"/>
      <c r="FLD527" s="317"/>
      <c r="FLE527" s="317"/>
      <c r="FLF527" s="317"/>
      <c r="FLG527" s="317"/>
      <c r="FLH527" s="317"/>
      <c r="FLI527" s="317"/>
      <c r="FLJ527" s="317"/>
      <c r="FLK527" s="317"/>
      <c r="FLL527" s="317"/>
      <c r="FLM527" s="317"/>
      <c r="FLN527" s="317"/>
      <c r="FLO527" s="317"/>
      <c r="FLP527" s="317"/>
      <c r="FLQ527" s="317"/>
      <c r="FLR527" s="317"/>
      <c r="FLS527" s="317"/>
      <c r="FLT527" s="317"/>
      <c r="FLU527" s="317"/>
      <c r="FLV527" s="317"/>
      <c r="FLW527" s="317"/>
      <c r="FLX527" s="317"/>
      <c r="FLY527" s="317"/>
      <c r="FLZ527" s="317"/>
      <c r="FMA527" s="317"/>
      <c r="FMB527" s="317"/>
      <c r="FMC527" s="317"/>
      <c r="FMD527" s="317"/>
      <c r="FME527" s="317"/>
      <c r="FMF527" s="317"/>
      <c r="FMG527" s="317"/>
      <c r="FMH527" s="317"/>
      <c r="FMI527" s="317"/>
      <c r="FMJ527" s="317"/>
      <c r="FMK527" s="317"/>
      <c r="FML527" s="317"/>
      <c r="FMM527" s="317"/>
      <c r="FMN527" s="317"/>
      <c r="FMO527" s="317"/>
      <c r="FMP527" s="317"/>
      <c r="FMQ527" s="317"/>
      <c r="FMR527" s="317"/>
      <c r="FMS527" s="317"/>
      <c r="FMT527" s="317"/>
      <c r="FMU527" s="317"/>
      <c r="FMV527" s="317"/>
      <c r="FMW527" s="317"/>
      <c r="FMX527" s="317"/>
      <c r="FMY527" s="317"/>
      <c r="FMZ527" s="317"/>
      <c r="FNA527" s="317"/>
      <c r="FNB527" s="317"/>
      <c r="FNC527" s="317"/>
      <c r="FND527" s="317"/>
      <c r="FNE527" s="317"/>
      <c r="FNF527" s="317"/>
      <c r="FNG527" s="317"/>
      <c r="FNH527" s="317"/>
      <c r="FNI527" s="317"/>
      <c r="FNJ527" s="317"/>
      <c r="FNK527" s="317"/>
      <c r="FNL527" s="317"/>
      <c r="FNM527" s="317"/>
      <c r="FNN527" s="317"/>
      <c r="FNO527" s="317"/>
      <c r="FNP527" s="317"/>
      <c r="FNQ527" s="317"/>
      <c r="FNR527" s="317"/>
      <c r="FNS527" s="317"/>
      <c r="FNT527" s="317"/>
      <c r="FNU527" s="317"/>
      <c r="FNV527" s="317"/>
      <c r="FNW527" s="317"/>
      <c r="FNX527" s="317"/>
      <c r="FNY527" s="317"/>
      <c r="FNZ527" s="317"/>
      <c r="FOA527" s="317"/>
      <c r="FOB527" s="317"/>
      <c r="FOC527" s="317"/>
      <c r="FOD527" s="317"/>
      <c r="FOE527" s="317"/>
      <c r="FOF527" s="317"/>
      <c r="FOG527" s="317"/>
      <c r="FOH527" s="317"/>
      <c r="FOI527" s="317"/>
      <c r="FOJ527" s="317"/>
      <c r="FOK527" s="317"/>
      <c r="FOL527" s="317"/>
      <c r="FOM527" s="317"/>
      <c r="FON527" s="317"/>
      <c r="FOO527" s="317"/>
      <c r="FOP527" s="317"/>
      <c r="FOQ527" s="317"/>
      <c r="FOR527" s="317"/>
      <c r="FOS527" s="317"/>
      <c r="FOT527" s="317"/>
      <c r="FOU527" s="317"/>
      <c r="FOV527" s="317"/>
      <c r="FOW527" s="317"/>
      <c r="FOX527" s="317"/>
      <c r="FOY527" s="317"/>
      <c r="FOZ527" s="317"/>
      <c r="FPA527" s="317"/>
      <c r="FPB527" s="317"/>
      <c r="FPC527" s="317"/>
      <c r="FPD527" s="317"/>
      <c r="FPE527" s="317"/>
      <c r="FPF527" s="317"/>
      <c r="FPG527" s="317"/>
      <c r="FPH527" s="317"/>
      <c r="FPI527" s="317"/>
      <c r="FPJ527" s="317"/>
      <c r="FPK527" s="317"/>
      <c r="FPL527" s="317"/>
      <c r="FPM527" s="317"/>
      <c r="FPN527" s="317"/>
      <c r="FPO527" s="317"/>
      <c r="FPP527" s="317"/>
      <c r="FPQ527" s="317"/>
      <c r="FPR527" s="317"/>
      <c r="FPS527" s="317"/>
      <c r="FPT527" s="317"/>
      <c r="FPU527" s="317"/>
      <c r="FPV527" s="317"/>
      <c r="FPW527" s="317"/>
      <c r="FPX527" s="317"/>
      <c r="FPY527" s="317"/>
      <c r="FPZ527" s="317"/>
      <c r="FQA527" s="317"/>
      <c r="FQB527" s="317"/>
      <c r="FQC527" s="317"/>
      <c r="FQD527" s="317"/>
      <c r="FQE527" s="317"/>
      <c r="FQF527" s="317"/>
      <c r="FQG527" s="317"/>
      <c r="FQH527" s="317"/>
      <c r="FQI527" s="317"/>
      <c r="FQJ527" s="317"/>
      <c r="FQK527" s="317"/>
      <c r="FQL527" s="317"/>
      <c r="FQM527" s="317"/>
      <c r="FQN527" s="317"/>
      <c r="FQO527" s="317"/>
      <c r="FQP527" s="317"/>
      <c r="FQQ527" s="317"/>
      <c r="FQR527" s="317"/>
      <c r="FQS527" s="317"/>
      <c r="FQT527" s="317"/>
      <c r="FQU527" s="317"/>
      <c r="FQV527" s="317"/>
      <c r="FQW527" s="317"/>
      <c r="FQX527" s="317"/>
      <c r="FQY527" s="317"/>
      <c r="FQZ527" s="317"/>
      <c r="FRA527" s="317"/>
      <c r="FRB527" s="317"/>
      <c r="FRC527" s="317"/>
      <c r="FRD527" s="317"/>
      <c r="FRE527" s="317"/>
      <c r="FRF527" s="317"/>
      <c r="FRG527" s="317"/>
      <c r="FRH527" s="317"/>
      <c r="FRI527" s="317"/>
      <c r="FRJ527" s="317"/>
      <c r="FRK527" s="317"/>
      <c r="FRL527" s="317"/>
      <c r="FRM527" s="317"/>
      <c r="FRN527" s="317"/>
      <c r="FRO527" s="317"/>
      <c r="FRP527" s="317"/>
      <c r="FRQ527" s="317"/>
      <c r="FRR527" s="317"/>
      <c r="FRS527" s="317"/>
      <c r="FRT527" s="317"/>
      <c r="FRU527" s="317"/>
      <c r="FRV527" s="317"/>
      <c r="FRW527" s="317"/>
      <c r="FRX527" s="317"/>
      <c r="FRY527" s="317"/>
      <c r="FRZ527" s="317"/>
      <c r="FSA527" s="317"/>
      <c r="FSB527" s="317"/>
      <c r="FSC527" s="317"/>
      <c r="FSD527" s="317"/>
      <c r="FSE527" s="317"/>
      <c r="FSF527" s="317"/>
      <c r="FSG527" s="317"/>
      <c r="FSH527" s="317"/>
      <c r="FSI527" s="317"/>
      <c r="FSJ527" s="317"/>
      <c r="FSK527" s="317"/>
      <c r="FSL527" s="317"/>
      <c r="FSM527" s="317"/>
      <c r="FSN527" s="317"/>
      <c r="FSO527" s="317"/>
      <c r="FSP527" s="317"/>
      <c r="FSQ527" s="317"/>
      <c r="FSR527" s="317"/>
      <c r="FSS527" s="317"/>
      <c r="FST527" s="317"/>
      <c r="FSU527" s="317"/>
      <c r="FSV527" s="317"/>
      <c r="FSW527" s="317"/>
      <c r="FSX527" s="317"/>
      <c r="FSY527" s="317"/>
      <c r="FSZ527" s="317"/>
      <c r="FTA527" s="317"/>
      <c r="FTB527" s="317"/>
      <c r="FTC527" s="317"/>
      <c r="FTD527" s="317"/>
      <c r="FTE527" s="317"/>
      <c r="FTF527" s="317"/>
      <c r="FTG527" s="317"/>
      <c r="FTH527" s="317"/>
      <c r="FTI527" s="317"/>
      <c r="FTJ527" s="317"/>
      <c r="FTK527" s="317"/>
      <c r="FTL527" s="317"/>
      <c r="FTM527" s="317"/>
      <c r="FTN527" s="317"/>
      <c r="FTO527" s="317"/>
      <c r="FTP527" s="317"/>
      <c r="FTQ527" s="317"/>
      <c r="FTR527" s="317"/>
      <c r="FTS527" s="317"/>
      <c r="FTT527" s="317"/>
      <c r="FTU527" s="317"/>
      <c r="FTV527" s="317"/>
      <c r="FTW527" s="317"/>
      <c r="FTX527" s="317"/>
      <c r="FTY527" s="317"/>
      <c r="FTZ527" s="317"/>
      <c r="FUA527" s="317"/>
      <c r="FUB527" s="317"/>
      <c r="FUC527" s="317"/>
      <c r="FUD527" s="317"/>
      <c r="FUE527" s="317"/>
      <c r="FUF527" s="317"/>
      <c r="FUG527" s="317"/>
      <c r="FUH527" s="317"/>
      <c r="FUI527" s="317"/>
      <c r="FUJ527" s="317"/>
      <c r="FUK527" s="317"/>
      <c r="FUL527" s="317"/>
      <c r="FUM527" s="317"/>
      <c r="FUN527" s="317"/>
      <c r="FUO527" s="317"/>
      <c r="FUP527" s="317"/>
      <c r="FUQ527" s="317"/>
      <c r="FUR527" s="317"/>
      <c r="FUS527" s="317"/>
      <c r="FUT527" s="317"/>
      <c r="FUU527" s="317"/>
      <c r="FUV527" s="317"/>
      <c r="FUW527" s="317"/>
      <c r="FUX527" s="317"/>
      <c r="FUY527" s="317"/>
      <c r="FUZ527" s="317"/>
      <c r="FVA527" s="317"/>
      <c r="FVB527" s="317"/>
      <c r="FVC527" s="317"/>
      <c r="FVD527" s="317"/>
      <c r="FVE527" s="317"/>
      <c r="FVF527" s="317"/>
      <c r="FVG527" s="317"/>
      <c r="FVH527" s="317"/>
      <c r="FVI527" s="317"/>
      <c r="FVJ527" s="317"/>
      <c r="FVK527" s="317"/>
      <c r="FVL527" s="317"/>
      <c r="FVM527" s="317"/>
      <c r="FVN527" s="317"/>
      <c r="FVO527" s="317"/>
      <c r="FVP527" s="317"/>
      <c r="FVQ527" s="317"/>
      <c r="FVR527" s="317"/>
      <c r="FVS527" s="317"/>
      <c r="FVT527" s="317"/>
      <c r="FVU527" s="317"/>
      <c r="FVV527" s="317"/>
      <c r="FVW527" s="317"/>
      <c r="FVX527" s="317"/>
      <c r="FVY527" s="317"/>
      <c r="FVZ527" s="317"/>
      <c r="FWA527" s="317"/>
      <c r="FWB527" s="317"/>
      <c r="FWC527" s="317"/>
      <c r="FWD527" s="317"/>
      <c r="FWE527" s="317"/>
      <c r="FWF527" s="317"/>
      <c r="FWG527" s="317"/>
      <c r="FWH527" s="317"/>
      <c r="FWI527" s="317"/>
      <c r="FWJ527" s="317"/>
      <c r="FWK527" s="317"/>
      <c r="FWL527" s="317"/>
      <c r="FWM527" s="317"/>
      <c r="FWN527" s="317"/>
      <c r="FWO527" s="317"/>
      <c r="FWP527" s="317"/>
      <c r="FWQ527" s="317"/>
      <c r="FWR527" s="317"/>
      <c r="FWS527" s="317"/>
      <c r="FWT527" s="317"/>
      <c r="FWU527" s="317"/>
      <c r="FWV527" s="317"/>
      <c r="FWW527" s="317"/>
      <c r="FWX527" s="317"/>
      <c r="FWY527" s="317"/>
      <c r="FWZ527" s="317"/>
      <c r="FXA527" s="317"/>
      <c r="FXB527" s="317"/>
      <c r="FXC527" s="317"/>
      <c r="FXD527" s="317"/>
      <c r="FXE527" s="317"/>
      <c r="FXF527" s="317"/>
      <c r="FXG527" s="317"/>
      <c r="FXH527" s="317"/>
      <c r="FXI527" s="317"/>
      <c r="FXJ527" s="317"/>
      <c r="FXK527" s="317"/>
      <c r="FXL527" s="317"/>
      <c r="FXM527" s="317"/>
      <c r="FXN527" s="317"/>
      <c r="FXO527" s="317"/>
      <c r="FXP527" s="317"/>
      <c r="FXQ527" s="317"/>
      <c r="FXR527" s="317"/>
      <c r="FXS527" s="317"/>
      <c r="FXT527" s="317"/>
      <c r="FXU527" s="317"/>
      <c r="FXV527" s="317"/>
      <c r="FXW527" s="317"/>
      <c r="FXX527" s="317"/>
      <c r="FXY527" s="317"/>
      <c r="FXZ527" s="317"/>
      <c r="FYA527" s="317"/>
      <c r="FYB527" s="317"/>
      <c r="FYC527" s="317"/>
      <c r="FYD527" s="317"/>
      <c r="FYE527" s="317"/>
      <c r="FYF527" s="317"/>
      <c r="FYG527" s="317"/>
      <c r="FYH527" s="317"/>
      <c r="FYI527" s="317"/>
      <c r="FYJ527" s="317"/>
      <c r="FYK527" s="317"/>
      <c r="FYL527" s="317"/>
      <c r="FYM527" s="317"/>
      <c r="FYN527" s="317"/>
      <c r="FYO527" s="317"/>
      <c r="FYP527" s="317"/>
      <c r="FYQ527" s="317"/>
      <c r="FYR527" s="317"/>
      <c r="FYS527" s="317"/>
      <c r="FYT527" s="317"/>
      <c r="FYU527" s="317"/>
      <c r="FYV527" s="317"/>
      <c r="FYW527" s="317"/>
      <c r="FYX527" s="317"/>
      <c r="FYY527" s="317"/>
      <c r="FYZ527" s="317"/>
      <c r="FZA527" s="317"/>
      <c r="FZB527" s="317"/>
      <c r="FZC527" s="317"/>
      <c r="FZD527" s="317"/>
      <c r="FZE527" s="317"/>
      <c r="FZF527" s="317"/>
      <c r="FZG527" s="317"/>
      <c r="FZH527" s="317"/>
      <c r="FZI527" s="317"/>
      <c r="FZJ527" s="317"/>
      <c r="FZK527" s="317"/>
      <c r="FZL527" s="317"/>
      <c r="FZM527" s="317"/>
      <c r="FZN527" s="317"/>
      <c r="FZO527" s="317"/>
      <c r="FZP527" s="317"/>
      <c r="FZQ527" s="317"/>
      <c r="FZR527" s="317"/>
      <c r="FZS527" s="317"/>
      <c r="FZT527" s="317"/>
      <c r="FZU527" s="317"/>
      <c r="FZV527" s="317"/>
      <c r="FZW527" s="317"/>
      <c r="FZX527" s="317"/>
      <c r="FZY527" s="317"/>
      <c r="FZZ527" s="317"/>
      <c r="GAA527" s="317"/>
      <c r="GAB527" s="317"/>
      <c r="GAC527" s="317"/>
      <c r="GAD527" s="317"/>
      <c r="GAE527" s="317"/>
      <c r="GAF527" s="317"/>
      <c r="GAG527" s="317"/>
      <c r="GAH527" s="317"/>
      <c r="GAI527" s="317"/>
      <c r="GAJ527" s="317"/>
      <c r="GAK527" s="317"/>
      <c r="GAL527" s="317"/>
      <c r="GAM527" s="317"/>
      <c r="GAN527" s="317"/>
      <c r="GAO527" s="317"/>
      <c r="GAP527" s="317"/>
      <c r="GAQ527" s="317"/>
      <c r="GAR527" s="317"/>
      <c r="GAS527" s="317"/>
      <c r="GAT527" s="317"/>
      <c r="GAU527" s="317"/>
      <c r="GAV527" s="317"/>
      <c r="GAW527" s="317"/>
      <c r="GAX527" s="317"/>
      <c r="GAY527" s="317"/>
      <c r="GAZ527" s="317"/>
      <c r="GBA527" s="317"/>
      <c r="GBB527" s="317"/>
      <c r="GBC527" s="317"/>
      <c r="GBD527" s="317"/>
      <c r="GBE527" s="317"/>
      <c r="GBF527" s="317"/>
      <c r="GBG527" s="317"/>
      <c r="GBH527" s="317"/>
      <c r="GBI527" s="317"/>
      <c r="GBJ527" s="317"/>
      <c r="GBK527" s="317"/>
      <c r="GBL527" s="317"/>
      <c r="GBM527" s="317"/>
      <c r="GBN527" s="317"/>
      <c r="GBO527" s="317"/>
      <c r="GBP527" s="317"/>
      <c r="GBQ527" s="317"/>
      <c r="GBR527" s="317"/>
      <c r="GBS527" s="317"/>
      <c r="GBT527" s="317"/>
      <c r="GBU527" s="317"/>
      <c r="GBV527" s="317"/>
      <c r="GBW527" s="317"/>
      <c r="GBX527" s="317"/>
      <c r="GBY527" s="317"/>
      <c r="GBZ527" s="317"/>
      <c r="GCA527" s="317"/>
      <c r="GCB527" s="317"/>
      <c r="GCC527" s="317"/>
      <c r="GCD527" s="317"/>
      <c r="GCE527" s="317"/>
      <c r="GCF527" s="317"/>
      <c r="GCG527" s="317"/>
      <c r="GCH527" s="317"/>
      <c r="GCI527" s="317"/>
      <c r="GCJ527" s="317"/>
      <c r="GCK527" s="317"/>
      <c r="GCL527" s="317"/>
      <c r="GCM527" s="317"/>
      <c r="GCN527" s="317"/>
      <c r="GCO527" s="317"/>
      <c r="GCP527" s="317"/>
      <c r="GCQ527" s="317"/>
      <c r="GCR527" s="317"/>
      <c r="GCS527" s="317"/>
      <c r="GCT527" s="317"/>
      <c r="GCU527" s="317"/>
      <c r="GCV527" s="317"/>
      <c r="GCW527" s="317"/>
      <c r="GCX527" s="317"/>
      <c r="GCY527" s="317"/>
      <c r="GCZ527" s="317"/>
      <c r="GDA527" s="317"/>
      <c r="GDB527" s="317"/>
      <c r="GDC527" s="317"/>
      <c r="GDD527" s="317"/>
      <c r="GDE527" s="317"/>
      <c r="GDF527" s="317"/>
      <c r="GDG527" s="317"/>
      <c r="GDH527" s="317"/>
      <c r="GDI527" s="317"/>
      <c r="GDJ527" s="317"/>
      <c r="GDK527" s="317"/>
      <c r="GDL527" s="317"/>
      <c r="GDM527" s="317"/>
      <c r="GDN527" s="317"/>
      <c r="GDO527" s="317"/>
      <c r="GDP527" s="317"/>
      <c r="GDQ527" s="317"/>
      <c r="GDR527" s="317"/>
      <c r="GDS527" s="317"/>
      <c r="GDT527" s="317"/>
      <c r="GDU527" s="317"/>
      <c r="GDV527" s="317"/>
      <c r="GDW527" s="317"/>
      <c r="GDX527" s="317"/>
      <c r="GDY527" s="317"/>
      <c r="GDZ527" s="317"/>
      <c r="GEA527" s="317"/>
      <c r="GEB527" s="317"/>
      <c r="GEC527" s="317"/>
      <c r="GED527" s="317"/>
      <c r="GEE527" s="317"/>
      <c r="GEF527" s="317"/>
      <c r="GEG527" s="317"/>
      <c r="GEH527" s="317"/>
      <c r="GEI527" s="317"/>
      <c r="GEJ527" s="317"/>
      <c r="GEK527" s="317"/>
      <c r="GEL527" s="317"/>
      <c r="GEM527" s="317"/>
      <c r="GEN527" s="317"/>
      <c r="GEO527" s="317"/>
      <c r="GEP527" s="317"/>
      <c r="GEQ527" s="317"/>
      <c r="GER527" s="317"/>
      <c r="GES527" s="317"/>
      <c r="GET527" s="317"/>
      <c r="GEU527" s="317"/>
      <c r="GEV527" s="317"/>
      <c r="GEW527" s="317"/>
      <c r="GEX527" s="317"/>
      <c r="GEY527" s="317"/>
      <c r="GEZ527" s="317"/>
      <c r="GFA527" s="317"/>
      <c r="GFB527" s="317"/>
      <c r="GFC527" s="317"/>
      <c r="GFD527" s="317"/>
      <c r="GFE527" s="317"/>
      <c r="GFF527" s="317"/>
      <c r="GFG527" s="317"/>
      <c r="GFH527" s="317"/>
      <c r="GFI527" s="317"/>
      <c r="GFJ527" s="317"/>
      <c r="GFK527" s="317"/>
      <c r="GFL527" s="317"/>
      <c r="GFM527" s="317"/>
      <c r="GFN527" s="317"/>
      <c r="GFO527" s="317"/>
      <c r="GFP527" s="317"/>
      <c r="GFQ527" s="317"/>
      <c r="GFR527" s="317"/>
      <c r="GFS527" s="317"/>
      <c r="GFT527" s="317"/>
      <c r="GFU527" s="317"/>
      <c r="GFV527" s="317"/>
      <c r="GFW527" s="317"/>
      <c r="GFX527" s="317"/>
      <c r="GFY527" s="317"/>
      <c r="GFZ527" s="317"/>
      <c r="GGA527" s="317"/>
      <c r="GGB527" s="317"/>
      <c r="GGC527" s="317"/>
      <c r="GGD527" s="317"/>
      <c r="GGE527" s="317"/>
      <c r="GGF527" s="317"/>
      <c r="GGG527" s="317"/>
      <c r="GGH527" s="317"/>
      <c r="GGI527" s="317"/>
      <c r="GGJ527" s="317"/>
      <c r="GGK527" s="317"/>
      <c r="GGL527" s="317"/>
      <c r="GGM527" s="317"/>
      <c r="GGN527" s="317"/>
      <c r="GGO527" s="317"/>
      <c r="GGP527" s="317"/>
      <c r="GGQ527" s="317"/>
      <c r="GGR527" s="317"/>
      <c r="GGS527" s="317"/>
      <c r="GGT527" s="317"/>
      <c r="GGU527" s="317"/>
      <c r="GGV527" s="317"/>
      <c r="GGW527" s="317"/>
      <c r="GGX527" s="317"/>
      <c r="GGY527" s="317"/>
      <c r="GGZ527" s="317"/>
      <c r="GHA527" s="317"/>
      <c r="GHB527" s="317"/>
      <c r="GHC527" s="317"/>
      <c r="GHD527" s="317"/>
      <c r="GHE527" s="317"/>
      <c r="GHF527" s="317"/>
      <c r="GHG527" s="317"/>
      <c r="GHH527" s="317"/>
      <c r="GHI527" s="317"/>
      <c r="GHJ527" s="317"/>
      <c r="GHK527" s="317"/>
      <c r="GHL527" s="317"/>
      <c r="GHM527" s="317"/>
      <c r="GHN527" s="317"/>
      <c r="GHO527" s="317"/>
      <c r="GHP527" s="317"/>
      <c r="GHQ527" s="317"/>
      <c r="GHR527" s="317"/>
      <c r="GHS527" s="317"/>
      <c r="GHT527" s="317"/>
      <c r="GHU527" s="317"/>
      <c r="GHV527" s="317"/>
      <c r="GHW527" s="317"/>
      <c r="GHX527" s="317"/>
      <c r="GHY527" s="317"/>
      <c r="GHZ527" s="317"/>
      <c r="GIA527" s="317"/>
      <c r="GIB527" s="317"/>
      <c r="GIC527" s="317"/>
      <c r="GID527" s="317"/>
      <c r="GIE527" s="317"/>
      <c r="GIF527" s="317"/>
      <c r="GIG527" s="317"/>
      <c r="GIH527" s="317"/>
      <c r="GII527" s="317"/>
      <c r="GIJ527" s="317"/>
      <c r="GIK527" s="317"/>
      <c r="GIL527" s="317"/>
      <c r="GIM527" s="317"/>
      <c r="GIN527" s="317"/>
      <c r="GIO527" s="317"/>
      <c r="GIP527" s="317"/>
      <c r="GIQ527" s="317"/>
      <c r="GIR527" s="317"/>
      <c r="GIS527" s="317"/>
      <c r="GIT527" s="317"/>
      <c r="GIU527" s="317"/>
      <c r="GIV527" s="317"/>
      <c r="GIW527" s="317"/>
      <c r="GIX527" s="317"/>
      <c r="GIY527" s="317"/>
      <c r="GIZ527" s="317"/>
      <c r="GJA527" s="317"/>
      <c r="GJB527" s="317"/>
      <c r="GJC527" s="317"/>
      <c r="GJD527" s="317"/>
      <c r="GJE527" s="317"/>
      <c r="GJF527" s="317"/>
      <c r="GJG527" s="317"/>
      <c r="GJH527" s="317"/>
      <c r="GJI527" s="317"/>
      <c r="GJJ527" s="317"/>
      <c r="GJK527" s="317"/>
      <c r="GJL527" s="317"/>
      <c r="GJM527" s="317"/>
      <c r="GJN527" s="317"/>
      <c r="GJO527" s="317"/>
      <c r="GJP527" s="317"/>
      <c r="GJQ527" s="317"/>
      <c r="GJR527" s="317"/>
      <c r="GJS527" s="317"/>
      <c r="GJT527" s="317"/>
      <c r="GJU527" s="317"/>
      <c r="GJV527" s="317"/>
      <c r="GJW527" s="317"/>
      <c r="GJX527" s="317"/>
      <c r="GJY527" s="317"/>
      <c r="GJZ527" s="317"/>
      <c r="GKA527" s="317"/>
      <c r="GKB527" s="317"/>
      <c r="GKC527" s="317"/>
      <c r="GKD527" s="317"/>
      <c r="GKE527" s="317"/>
      <c r="GKF527" s="317"/>
      <c r="GKG527" s="317"/>
      <c r="GKH527" s="317"/>
      <c r="GKI527" s="317"/>
      <c r="GKJ527" s="317"/>
      <c r="GKK527" s="317"/>
      <c r="GKL527" s="317"/>
      <c r="GKM527" s="317"/>
      <c r="GKN527" s="317"/>
      <c r="GKO527" s="317"/>
      <c r="GKP527" s="317"/>
      <c r="GKQ527" s="317"/>
      <c r="GKR527" s="317"/>
      <c r="GKS527" s="317"/>
      <c r="GKT527" s="317"/>
      <c r="GKU527" s="317"/>
      <c r="GKV527" s="317"/>
      <c r="GKW527" s="317"/>
      <c r="GKX527" s="317"/>
      <c r="GKY527" s="317"/>
      <c r="GKZ527" s="317"/>
      <c r="GLA527" s="317"/>
      <c r="GLB527" s="317"/>
      <c r="GLC527" s="317"/>
      <c r="GLD527" s="317"/>
      <c r="GLE527" s="317"/>
      <c r="GLF527" s="317"/>
      <c r="GLG527" s="317"/>
      <c r="GLH527" s="317"/>
      <c r="GLI527" s="317"/>
      <c r="GLJ527" s="317"/>
      <c r="GLK527" s="317"/>
      <c r="GLL527" s="317"/>
      <c r="GLM527" s="317"/>
      <c r="GLN527" s="317"/>
      <c r="GLO527" s="317"/>
      <c r="GLP527" s="317"/>
      <c r="GLQ527" s="317"/>
      <c r="GLR527" s="317"/>
      <c r="GLS527" s="317"/>
      <c r="GLT527" s="317"/>
      <c r="GLU527" s="317"/>
      <c r="GLV527" s="317"/>
      <c r="GLW527" s="317"/>
      <c r="GLX527" s="317"/>
      <c r="GLY527" s="317"/>
      <c r="GLZ527" s="317"/>
      <c r="GMA527" s="317"/>
      <c r="GMB527" s="317"/>
      <c r="GMC527" s="317"/>
      <c r="GMD527" s="317"/>
      <c r="GME527" s="317"/>
      <c r="GMF527" s="317"/>
      <c r="GMG527" s="317"/>
      <c r="GMH527" s="317"/>
      <c r="GMI527" s="317"/>
      <c r="GMJ527" s="317"/>
      <c r="GMK527" s="317"/>
      <c r="GML527" s="317"/>
      <c r="GMM527" s="317"/>
      <c r="GMN527" s="317"/>
      <c r="GMO527" s="317"/>
      <c r="GMP527" s="317"/>
      <c r="GMQ527" s="317"/>
      <c r="GMR527" s="317"/>
      <c r="GMS527" s="317"/>
      <c r="GMT527" s="317"/>
      <c r="GMU527" s="317"/>
      <c r="GMV527" s="317"/>
      <c r="GMW527" s="317"/>
      <c r="GMX527" s="317"/>
      <c r="GMY527" s="317"/>
      <c r="GMZ527" s="317"/>
      <c r="GNA527" s="317"/>
      <c r="GNB527" s="317"/>
      <c r="GNC527" s="317"/>
      <c r="GND527" s="317"/>
      <c r="GNE527" s="317"/>
      <c r="GNF527" s="317"/>
      <c r="GNG527" s="317"/>
      <c r="GNH527" s="317"/>
      <c r="GNI527" s="317"/>
      <c r="GNJ527" s="317"/>
      <c r="GNK527" s="317"/>
      <c r="GNL527" s="317"/>
      <c r="GNM527" s="317"/>
      <c r="GNN527" s="317"/>
      <c r="GNO527" s="317"/>
      <c r="GNP527" s="317"/>
      <c r="GNQ527" s="317"/>
      <c r="GNR527" s="317"/>
      <c r="GNS527" s="317"/>
      <c r="GNT527" s="317"/>
      <c r="GNU527" s="317"/>
      <c r="GNV527" s="317"/>
      <c r="GNW527" s="317"/>
      <c r="GNX527" s="317"/>
      <c r="GNY527" s="317"/>
      <c r="GNZ527" s="317"/>
      <c r="GOA527" s="317"/>
      <c r="GOB527" s="317"/>
      <c r="GOC527" s="317"/>
      <c r="GOD527" s="317"/>
      <c r="GOE527" s="317"/>
      <c r="GOF527" s="317"/>
      <c r="GOG527" s="317"/>
      <c r="GOH527" s="317"/>
      <c r="GOI527" s="317"/>
      <c r="GOJ527" s="317"/>
      <c r="GOK527" s="317"/>
      <c r="GOL527" s="317"/>
      <c r="GOM527" s="317"/>
      <c r="GON527" s="317"/>
      <c r="GOO527" s="317"/>
      <c r="GOP527" s="317"/>
      <c r="GOQ527" s="317"/>
      <c r="GOR527" s="317"/>
      <c r="GOS527" s="317"/>
      <c r="GOT527" s="317"/>
      <c r="GOU527" s="317"/>
      <c r="GOV527" s="317"/>
      <c r="GOW527" s="317"/>
      <c r="GOX527" s="317"/>
      <c r="GOY527" s="317"/>
      <c r="GOZ527" s="317"/>
      <c r="GPA527" s="317"/>
      <c r="GPB527" s="317"/>
      <c r="GPC527" s="317"/>
      <c r="GPD527" s="317"/>
      <c r="GPE527" s="317"/>
      <c r="GPF527" s="317"/>
      <c r="GPG527" s="317"/>
      <c r="GPH527" s="317"/>
      <c r="GPI527" s="317"/>
      <c r="GPJ527" s="317"/>
      <c r="GPK527" s="317"/>
      <c r="GPL527" s="317"/>
      <c r="GPM527" s="317"/>
      <c r="GPN527" s="317"/>
      <c r="GPO527" s="317"/>
      <c r="GPP527" s="317"/>
      <c r="GPQ527" s="317"/>
      <c r="GPR527" s="317"/>
      <c r="GPS527" s="317"/>
      <c r="GPT527" s="317"/>
      <c r="GPU527" s="317"/>
      <c r="GPV527" s="317"/>
      <c r="GPW527" s="317"/>
      <c r="GPX527" s="317"/>
      <c r="GPY527" s="317"/>
      <c r="GPZ527" s="317"/>
      <c r="GQA527" s="317"/>
      <c r="GQB527" s="317"/>
      <c r="GQC527" s="317"/>
      <c r="GQD527" s="317"/>
      <c r="GQE527" s="317"/>
      <c r="GQF527" s="317"/>
      <c r="GQG527" s="317"/>
      <c r="GQH527" s="317"/>
      <c r="GQI527" s="317"/>
      <c r="GQJ527" s="317"/>
      <c r="GQK527" s="317"/>
      <c r="GQL527" s="317"/>
      <c r="GQM527" s="317"/>
      <c r="GQN527" s="317"/>
      <c r="GQO527" s="317"/>
      <c r="GQP527" s="317"/>
      <c r="GQQ527" s="317"/>
      <c r="GQR527" s="317"/>
      <c r="GQS527" s="317"/>
      <c r="GQT527" s="317"/>
      <c r="GQU527" s="317"/>
      <c r="GQV527" s="317"/>
      <c r="GQW527" s="317"/>
      <c r="GQX527" s="317"/>
      <c r="GQY527" s="317"/>
      <c r="GQZ527" s="317"/>
      <c r="GRA527" s="317"/>
      <c r="GRB527" s="317"/>
      <c r="GRC527" s="317"/>
      <c r="GRD527" s="317"/>
      <c r="GRE527" s="317"/>
      <c r="GRF527" s="317"/>
      <c r="GRG527" s="317"/>
      <c r="GRH527" s="317"/>
      <c r="GRI527" s="317"/>
      <c r="GRJ527" s="317"/>
      <c r="GRK527" s="317"/>
      <c r="GRL527" s="317"/>
      <c r="GRM527" s="317"/>
      <c r="GRN527" s="317"/>
      <c r="GRO527" s="317"/>
      <c r="GRP527" s="317"/>
      <c r="GRQ527" s="317"/>
      <c r="GRR527" s="317"/>
      <c r="GRS527" s="317"/>
      <c r="GRT527" s="317"/>
      <c r="GRU527" s="317"/>
      <c r="GRV527" s="317"/>
      <c r="GRW527" s="317"/>
      <c r="GRX527" s="317"/>
      <c r="GRY527" s="317"/>
      <c r="GRZ527" s="317"/>
      <c r="GSA527" s="317"/>
      <c r="GSB527" s="317"/>
      <c r="GSC527" s="317"/>
      <c r="GSD527" s="317"/>
      <c r="GSE527" s="317"/>
      <c r="GSF527" s="317"/>
      <c r="GSG527" s="317"/>
      <c r="GSH527" s="317"/>
      <c r="GSI527" s="317"/>
      <c r="GSJ527" s="317"/>
      <c r="GSK527" s="317"/>
      <c r="GSL527" s="317"/>
      <c r="GSM527" s="317"/>
      <c r="GSN527" s="317"/>
      <c r="GSO527" s="317"/>
      <c r="GSP527" s="317"/>
      <c r="GSQ527" s="317"/>
      <c r="GSR527" s="317"/>
      <c r="GSS527" s="317"/>
      <c r="GST527" s="317"/>
      <c r="GSU527" s="317"/>
      <c r="GSV527" s="317"/>
      <c r="GSW527" s="317"/>
      <c r="GSX527" s="317"/>
      <c r="GSY527" s="317"/>
      <c r="GSZ527" s="317"/>
      <c r="GTA527" s="317"/>
      <c r="GTB527" s="317"/>
      <c r="GTC527" s="317"/>
      <c r="GTD527" s="317"/>
      <c r="GTE527" s="317"/>
      <c r="GTF527" s="317"/>
      <c r="GTG527" s="317"/>
      <c r="GTH527" s="317"/>
      <c r="GTI527" s="317"/>
      <c r="GTJ527" s="317"/>
      <c r="GTK527" s="317"/>
      <c r="GTL527" s="317"/>
      <c r="GTM527" s="317"/>
      <c r="GTN527" s="317"/>
      <c r="GTO527" s="317"/>
      <c r="GTP527" s="317"/>
      <c r="GTQ527" s="317"/>
      <c r="GTR527" s="317"/>
      <c r="GTS527" s="317"/>
      <c r="GTT527" s="317"/>
      <c r="GTU527" s="317"/>
      <c r="GTV527" s="317"/>
      <c r="GTW527" s="317"/>
      <c r="GTX527" s="317"/>
      <c r="GTY527" s="317"/>
      <c r="GTZ527" s="317"/>
      <c r="GUA527" s="317"/>
      <c r="GUB527" s="317"/>
      <c r="GUC527" s="317"/>
      <c r="GUD527" s="317"/>
      <c r="GUE527" s="317"/>
      <c r="GUF527" s="317"/>
      <c r="GUG527" s="317"/>
      <c r="GUH527" s="317"/>
      <c r="GUI527" s="317"/>
      <c r="GUJ527" s="317"/>
      <c r="GUK527" s="317"/>
      <c r="GUL527" s="317"/>
      <c r="GUM527" s="317"/>
      <c r="GUN527" s="317"/>
      <c r="GUO527" s="317"/>
      <c r="GUP527" s="317"/>
      <c r="GUQ527" s="317"/>
      <c r="GUR527" s="317"/>
      <c r="GUS527" s="317"/>
      <c r="GUT527" s="317"/>
      <c r="GUU527" s="317"/>
      <c r="GUV527" s="317"/>
      <c r="GUW527" s="317"/>
      <c r="GUX527" s="317"/>
      <c r="GUY527" s="317"/>
      <c r="GUZ527" s="317"/>
      <c r="GVA527" s="317"/>
      <c r="GVB527" s="317"/>
      <c r="GVC527" s="317"/>
      <c r="GVD527" s="317"/>
      <c r="GVE527" s="317"/>
      <c r="GVF527" s="317"/>
      <c r="GVG527" s="317"/>
      <c r="GVH527" s="317"/>
      <c r="GVI527" s="317"/>
      <c r="GVJ527" s="317"/>
      <c r="GVK527" s="317"/>
      <c r="GVL527" s="317"/>
      <c r="GVM527" s="317"/>
      <c r="GVN527" s="317"/>
      <c r="GVO527" s="317"/>
      <c r="GVP527" s="317"/>
      <c r="GVQ527" s="317"/>
      <c r="GVR527" s="317"/>
      <c r="GVS527" s="317"/>
      <c r="GVT527" s="317"/>
      <c r="GVU527" s="317"/>
      <c r="GVV527" s="317"/>
      <c r="GVW527" s="317"/>
      <c r="GVX527" s="317"/>
      <c r="GVY527" s="317"/>
      <c r="GVZ527" s="317"/>
      <c r="GWA527" s="317"/>
      <c r="GWB527" s="317"/>
      <c r="GWC527" s="317"/>
      <c r="GWD527" s="317"/>
      <c r="GWE527" s="317"/>
      <c r="GWF527" s="317"/>
      <c r="GWG527" s="317"/>
      <c r="GWH527" s="317"/>
      <c r="GWI527" s="317"/>
      <c r="GWJ527" s="317"/>
      <c r="GWK527" s="317"/>
      <c r="GWL527" s="317"/>
      <c r="GWM527" s="317"/>
      <c r="GWN527" s="317"/>
      <c r="GWO527" s="317"/>
      <c r="GWP527" s="317"/>
      <c r="GWQ527" s="317"/>
      <c r="GWR527" s="317"/>
      <c r="GWS527" s="317"/>
      <c r="GWT527" s="317"/>
      <c r="GWU527" s="317"/>
      <c r="GWV527" s="317"/>
      <c r="GWW527" s="317"/>
      <c r="GWX527" s="317"/>
      <c r="GWY527" s="317"/>
      <c r="GWZ527" s="317"/>
      <c r="GXA527" s="317"/>
      <c r="GXB527" s="317"/>
      <c r="GXC527" s="317"/>
      <c r="GXD527" s="317"/>
      <c r="GXE527" s="317"/>
      <c r="GXF527" s="317"/>
      <c r="GXG527" s="317"/>
      <c r="GXH527" s="317"/>
      <c r="GXI527" s="317"/>
      <c r="GXJ527" s="317"/>
      <c r="GXK527" s="317"/>
      <c r="GXL527" s="317"/>
      <c r="GXM527" s="317"/>
      <c r="GXN527" s="317"/>
      <c r="GXO527" s="317"/>
      <c r="GXP527" s="317"/>
      <c r="GXQ527" s="317"/>
      <c r="GXR527" s="317"/>
      <c r="GXS527" s="317"/>
      <c r="GXT527" s="317"/>
      <c r="GXU527" s="317"/>
      <c r="GXV527" s="317"/>
      <c r="GXW527" s="317"/>
      <c r="GXX527" s="317"/>
      <c r="GXY527" s="317"/>
      <c r="GXZ527" s="317"/>
      <c r="GYA527" s="317"/>
      <c r="GYB527" s="317"/>
      <c r="GYC527" s="317"/>
      <c r="GYD527" s="317"/>
      <c r="GYE527" s="317"/>
      <c r="GYF527" s="317"/>
      <c r="GYG527" s="317"/>
      <c r="GYH527" s="317"/>
      <c r="GYI527" s="317"/>
      <c r="GYJ527" s="317"/>
      <c r="GYK527" s="317"/>
      <c r="GYL527" s="317"/>
      <c r="GYM527" s="317"/>
      <c r="GYN527" s="317"/>
      <c r="GYO527" s="317"/>
      <c r="GYP527" s="317"/>
      <c r="GYQ527" s="317"/>
      <c r="GYR527" s="317"/>
      <c r="GYS527" s="317"/>
      <c r="GYT527" s="317"/>
      <c r="GYU527" s="317"/>
      <c r="GYV527" s="317"/>
      <c r="GYW527" s="317"/>
      <c r="GYX527" s="317"/>
      <c r="GYY527" s="317"/>
      <c r="GYZ527" s="317"/>
      <c r="GZA527" s="317"/>
      <c r="GZB527" s="317"/>
      <c r="GZC527" s="317"/>
      <c r="GZD527" s="317"/>
      <c r="GZE527" s="317"/>
      <c r="GZF527" s="317"/>
      <c r="GZG527" s="317"/>
      <c r="GZH527" s="317"/>
      <c r="GZI527" s="317"/>
      <c r="GZJ527" s="317"/>
      <c r="GZK527" s="317"/>
      <c r="GZL527" s="317"/>
      <c r="GZM527" s="317"/>
      <c r="GZN527" s="317"/>
      <c r="GZO527" s="317"/>
      <c r="GZP527" s="317"/>
      <c r="GZQ527" s="317"/>
      <c r="GZR527" s="317"/>
      <c r="GZS527" s="317"/>
      <c r="GZT527" s="317"/>
      <c r="GZU527" s="317"/>
      <c r="GZV527" s="317"/>
      <c r="GZW527" s="317"/>
      <c r="GZX527" s="317"/>
      <c r="GZY527" s="317"/>
      <c r="GZZ527" s="317"/>
      <c r="HAA527" s="317"/>
      <c r="HAB527" s="317"/>
      <c r="HAC527" s="317"/>
      <c r="HAD527" s="317"/>
      <c r="HAE527" s="317"/>
      <c r="HAF527" s="317"/>
      <c r="HAG527" s="317"/>
      <c r="HAH527" s="317"/>
      <c r="HAI527" s="317"/>
      <c r="HAJ527" s="317"/>
      <c r="HAK527" s="317"/>
      <c r="HAL527" s="317"/>
      <c r="HAM527" s="317"/>
      <c r="HAN527" s="317"/>
      <c r="HAO527" s="317"/>
      <c r="HAP527" s="317"/>
      <c r="HAQ527" s="317"/>
      <c r="HAR527" s="317"/>
      <c r="HAS527" s="317"/>
      <c r="HAT527" s="317"/>
      <c r="HAU527" s="317"/>
      <c r="HAV527" s="317"/>
      <c r="HAW527" s="317"/>
      <c r="HAX527" s="317"/>
      <c r="HAY527" s="317"/>
      <c r="HAZ527" s="317"/>
      <c r="HBA527" s="317"/>
      <c r="HBB527" s="317"/>
      <c r="HBC527" s="317"/>
      <c r="HBD527" s="317"/>
      <c r="HBE527" s="317"/>
      <c r="HBF527" s="317"/>
      <c r="HBG527" s="317"/>
      <c r="HBH527" s="317"/>
      <c r="HBI527" s="317"/>
      <c r="HBJ527" s="317"/>
      <c r="HBK527" s="317"/>
      <c r="HBL527" s="317"/>
      <c r="HBM527" s="317"/>
      <c r="HBN527" s="317"/>
      <c r="HBO527" s="317"/>
      <c r="HBP527" s="317"/>
      <c r="HBQ527" s="317"/>
      <c r="HBR527" s="317"/>
      <c r="HBS527" s="317"/>
      <c r="HBT527" s="317"/>
      <c r="HBU527" s="317"/>
      <c r="HBV527" s="317"/>
      <c r="HBW527" s="317"/>
      <c r="HBX527" s="317"/>
      <c r="HBY527" s="317"/>
      <c r="HBZ527" s="317"/>
      <c r="HCA527" s="317"/>
      <c r="HCB527" s="317"/>
      <c r="HCC527" s="317"/>
      <c r="HCD527" s="317"/>
      <c r="HCE527" s="317"/>
      <c r="HCF527" s="317"/>
      <c r="HCG527" s="317"/>
      <c r="HCH527" s="317"/>
      <c r="HCI527" s="317"/>
      <c r="HCJ527" s="317"/>
      <c r="HCK527" s="317"/>
      <c r="HCL527" s="317"/>
      <c r="HCM527" s="317"/>
      <c r="HCN527" s="317"/>
      <c r="HCO527" s="317"/>
      <c r="HCP527" s="317"/>
      <c r="HCQ527" s="317"/>
      <c r="HCR527" s="317"/>
      <c r="HCS527" s="317"/>
      <c r="HCT527" s="317"/>
      <c r="HCU527" s="317"/>
      <c r="HCV527" s="317"/>
      <c r="HCW527" s="317"/>
      <c r="HCX527" s="317"/>
      <c r="HCY527" s="317"/>
      <c r="HCZ527" s="317"/>
      <c r="HDA527" s="317"/>
      <c r="HDB527" s="317"/>
      <c r="HDC527" s="317"/>
      <c r="HDD527" s="317"/>
      <c r="HDE527" s="317"/>
      <c r="HDF527" s="317"/>
      <c r="HDG527" s="317"/>
      <c r="HDH527" s="317"/>
      <c r="HDI527" s="317"/>
      <c r="HDJ527" s="317"/>
      <c r="HDK527" s="317"/>
      <c r="HDL527" s="317"/>
      <c r="HDM527" s="317"/>
      <c r="HDN527" s="317"/>
      <c r="HDO527" s="317"/>
      <c r="HDP527" s="317"/>
      <c r="HDQ527" s="317"/>
      <c r="HDR527" s="317"/>
      <c r="HDS527" s="317"/>
      <c r="HDT527" s="317"/>
      <c r="HDU527" s="317"/>
      <c r="HDV527" s="317"/>
      <c r="HDW527" s="317"/>
      <c r="HDX527" s="317"/>
      <c r="HDY527" s="317"/>
      <c r="HDZ527" s="317"/>
      <c r="HEA527" s="317"/>
      <c r="HEB527" s="317"/>
      <c r="HEC527" s="317"/>
      <c r="HED527" s="317"/>
      <c r="HEE527" s="317"/>
      <c r="HEF527" s="317"/>
      <c r="HEG527" s="317"/>
      <c r="HEH527" s="317"/>
      <c r="HEI527" s="317"/>
      <c r="HEJ527" s="317"/>
      <c r="HEK527" s="317"/>
      <c r="HEL527" s="317"/>
      <c r="HEM527" s="317"/>
      <c r="HEN527" s="317"/>
      <c r="HEO527" s="317"/>
      <c r="HEP527" s="317"/>
      <c r="HEQ527" s="317"/>
      <c r="HER527" s="317"/>
      <c r="HES527" s="317"/>
      <c r="HET527" s="317"/>
      <c r="HEU527" s="317"/>
      <c r="HEV527" s="317"/>
      <c r="HEW527" s="317"/>
      <c r="HEX527" s="317"/>
      <c r="HEY527" s="317"/>
      <c r="HEZ527" s="317"/>
      <c r="HFA527" s="317"/>
      <c r="HFB527" s="317"/>
      <c r="HFC527" s="317"/>
      <c r="HFD527" s="317"/>
      <c r="HFE527" s="317"/>
      <c r="HFF527" s="317"/>
      <c r="HFG527" s="317"/>
      <c r="HFH527" s="317"/>
      <c r="HFI527" s="317"/>
      <c r="HFJ527" s="317"/>
      <c r="HFK527" s="317"/>
      <c r="HFL527" s="317"/>
      <c r="HFM527" s="317"/>
      <c r="HFN527" s="317"/>
      <c r="HFO527" s="317"/>
      <c r="HFP527" s="317"/>
      <c r="HFQ527" s="317"/>
      <c r="HFR527" s="317"/>
      <c r="HFS527" s="317"/>
      <c r="HFT527" s="317"/>
      <c r="HFU527" s="317"/>
      <c r="HFV527" s="317"/>
      <c r="HFW527" s="317"/>
      <c r="HFX527" s="317"/>
      <c r="HFY527" s="317"/>
      <c r="HFZ527" s="317"/>
      <c r="HGA527" s="317"/>
      <c r="HGB527" s="317"/>
      <c r="HGC527" s="317"/>
      <c r="HGD527" s="317"/>
      <c r="HGE527" s="317"/>
      <c r="HGF527" s="317"/>
      <c r="HGG527" s="317"/>
      <c r="HGH527" s="317"/>
      <c r="HGI527" s="317"/>
      <c r="HGJ527" s="317"/>
      <c r="HGK527" s="317"/>
      <c r="HGL527" s="317"/>
      <c r="HGM527" s="317"/>
      <c r="HGN527" s="317"/>
      <c r="HGO527" s="317"/>
      <c r="HGP527" s="317"/>
      <c r="HGQ527" s="317"/>
      <c r="HGR527" s="317"/>
      <c r="HGS527" s="317"/>
      <c r="HGT527" s="317"/>
      <c r="HGU527" s="317"/>
      <c r="HGV527" s="317"/>
      <c r="HGW527" s="317"/>
      <c r="HGX527" s="317"/>
      <c r="HGY527" s="317"/>
      <c r="HGZ527" s="317"/>
      <c r="HHA527" s="317"/>
      <c r="HHB527" s="317"/>
      <c r="HHC527" s="317"/>
      <c r="HHD527" s="317"/>
      <c r="HHE527" s="317"/>
      <c r="HHF527" s="317"/>
      <c r="HHG527" s="317"/>
      <c r="HHH527" s="317"/>
      <c r="HHI527" s="317"/>
      <c r="HHJ527" s="317"/>
      <c r="HHK527" s="317"/>
      <c r="HHL527" s="317"/>
      <c r="HHM527" s="317"/>
      <c r="HHN527" s="317"/>
      <c r="HHO527" s="317"/>
      <c r="HHP527" s="317"/>
      <c r="HHQ527" s="317"/>
      <c r="HHR527" s="317"/>
      <c r="HHS527" s="317"/>
      <c r="HHT527" s="317"/>
      <c r="HHU527" s="317"/>
      <c r="HHV527" s="317"/>
      <c r="HHW527" s="317"/>
      <c r="HHX527" s="317"/>
      <c r="HHY527" s="317"/>
      <c r="HHZ527" s="317"/>
      <c r="HIA527" s="317"/>
      <c r="HIB527" s="317"/>
      <c r="HIC527" s="317"/>
      <c r="HID527" s="317"/>
      <c r="HIE527" s="317"/>
      <c r="HIF527" s="317"/>
      <c r="HIG527" s="317"/>
      <c r="HIH527" s="317"/>
      <c r="HII527" s="317"/>
      <c r="HIJ527" s="317"/>
      <c r="HIK527" s="317"/>
      <c r="HIL527" s="317"/>
      <c r="HIM527" s="317"/>
      <c r="HIN527" s="317"/>
      <c r="HIO527" s="317"/>
      <c r="HIP527" s="317"/>
      <c r="HIQ527" s="317"/>
      <c r="HIR527" s="317"/>
      <c r="HIS527" s="317"/>
      <c r="HIT527" s="317"/>
      <c r="HIU527" s="317"/>
      <c r="HIV527" s="317"/>
      <c r="HIW527" s="317"/>
      <c r="HIX527" s="317"/>
      <c r="HIY527" s="317"/>
      <c r="HIZ527" s="317"/>
      <c r="HJA527" s="317"/>
      <c r="HJB527" s="317"/>
      <c r="HJC527" s="317"/>
      <c r="HJD527" s="317"/>
      <c r="HJE527" s="317"/>
      <c r="HJF527" s="317"/>
      <c r="HJG527" s="317"/>
      <c r="HJH527" s="317"/>
      <c r="HJI527" s="317"/>
      <c r="HJJ527" s="317"/>
      <c r="HJK527" s="317"/>
      <c r="HJL527" s="317"/>
      <c r="HJM527" s="317"/>
      <c r="HJN527" s="317"/>
      <c r="HJO527" s="317"/>
      <c r="HJP527" s="317"/>
      <c r="HJQ527" s="317"/>
      <c r="HJR527" s="317"/>
      <c r="HJS527" s="317"/>
      <c r="HJT527" s="317"/>
      <c r="HJU527" s="317"/>
      <c r="HJV527" s="317"/>
      <c r="HJW527" s="317"/>
      <c r="HJX527" s="317"/>
      <c r="HJY527" s="317"/>
      <c r="HJZ527" s="317"/>
      <c r="HKA527" s="317"/>
      <c r="HKB527" s="317"/>
      <c r="HKC527" s="317"/>
      <c r="HKD527" s="317"/>
      <c r="HKE527" s="317"/>
      <c r="HKF527" s="317"/>
      <c r="HKG527" s="317"/>
      <c r="HKH527" s="317"/>
      <c r="HKI527" s="317"/>
      <c r="HKJ527" s="317"/>
      <c r="HKK527" s="317"/>
      <c r="HKL527" s="317"/>
      <c r="HKM527" s="317"/>
      <c r="HKN527" s="317"/>
      <c r="HKO527" s="317"/>
      <c r="HKP527" s="317"/>
      <c r="HKQ527" s="317"/>
      <c r="HKR527" s="317"/>
      <c r="HKS527" s="317"/>
      <c r="HKT527" s="317"/>
      <c r="HKU527" s="317"/>
      <c r="HKV527" s="317"/>
      <c r="HKW527" s="317"/>
      <c r="HKX527" s="317"/>
      <c r="HKY527" s="317"/>
      <c r="HKZ527" s="317"/>
      <c r="HLA527" s="317"/>
      <c r="HLB527" s="317"/>
      <c r="HLC527" s="317"/>
      <c r="HLD527" s="317"/>
      <c r="HLE527" s="317"/>
      <c r="HLF527" s="317"/>
      <c r="HLG527" s="317"/>
      <c r="HLH527" s="317"/>
      <c r="HLI527" s="317"/>
      <c r="HLJ527" s="317"/>
      <c r="HLK527" s="317"/>
      <c r="HLL527" s="317"/>
      <c r="HLM527" s="317"/>
      <c r="HLN527" s="317"/>
      <c r="HLO527" s="317"/>
      <c r="HLP527" s="317"/>
      <c r="HLQ527" s="317"/>
      <c r="HLR527" s="317"/>
      <c r="HLS527" s="317"/>
      <c r="HLT527" s="317"/>
      <c r="HLU527" s="317"/>
      <c r="HLV527" s="317"/>
      <c r="HLW527" s="317"/>
      <c r="HLX527" s="317"/>
      <c r="HLY527" s="317"/>
      <c r="HLZ527" s="317"/>
      <c r="HMA527" s="317"/>
      <c r="HMB527" s="317"/>
      <c r="HMC527" s="317"/>
      <c r="HMD527" s="317"/>
      <c r="HME527" s="317"/>
      <c r="HMF527" s="317"/>
      <c r="HMG527" s="317"/>
      <c r="HMH527" s="317"/>
      <c r="HMI527" s="317"/>
      <c r="HMJ527" s="317"/>
      <c r="HMK527" s="317"/>
      <c r="HML527" s="317"/>
      <c r="HMM527" s="317"/>
      <c r="HMN527" s="317"/>
      <c r="HMO527" s="317"/>
      <c r="HMP527" s="317"/>
      <c r="HMQ527" s="317"/>
      <c r="HMR527" s="317"/>
      <c r="HMS527" s="317"/>
      <c r="HMT527" s="317"/>
      <c r="HMU527" s="317"/>
      <c r="HMV527" s="317"/>
      <c r="HMW527" s="317"/>
      <c r="HMX527" s="317"/>
      <c r="HMY527" s="317"/>
      <c r="HMZ527" s="317"/>
      <c r="HNA527" s="317"/>
      <c r="HNB527" s="317"/>
      <c r="HNC527" s="317"/>
      <c r="HND527" s="317"/>
      <c r="HNE527" s="317"/>
      <c r="HNF527" s="317"/>
      <c r="HNG527" s="317"/>
      <c r="HNH527" s="317"/>
      <c r="HNI527" s="317"/>
      <c r="HNJ527" s="317"/>
      <c r="HNK527" s="317"/>
      <c r="HNL527" s="317"/>
      <c r="HNM527" s="317"/>
      <c r="HNN527" s="317"/>
      <c r="HNO527" s="317"/>
      <c r="HNP527" s="317"/>
      <c r="HNQ527" s="317"/>
      <c r="HNR527" s="317"/>
      <c r="HNS527" s="317"/>
      <c r="HNT527" s="317"/>
      <c r="HNU527" s="317"/>
      <c r="HNV527" s="317"/>
      <c r="HNW527" s="317"/>
      <c r="HNX527" s="317"/>
      <c r="HNY527" s="317"/>
      <c r="HNZ527" s="317"/>
      <c r="HOA527" s="317"/>
      <c r="HOB527" s="317"/>
      <c r="HOC527" s="317"/>
      <c r="HOD527" s="317"/>
      <c r="HOE527" s="317"/>
      <c r="HOF527" s="317"/>
      <c r="HOG527" s="317"/>
      <c r="HOH527" s="317"/>
      <c r="HOI527" s="317"/>
      <c r="HOJ527" s="317"/>
      <c r="HOK527" s="317"/>
      <c r="HOL527" s="317"/>
      <c r="HOM527" s="317"/>
      <c r="HON527" s="317"/>
      <c r="HOO527" s="317"/>
      <c r="HOP527" s="317"/>
      <c r="HOQ527" s="317"/>
      <c r="HOR527" s="317"/>
      <c r="HOS527" s="317"/>
      <c r="HOT527" s="317"/>
      <c r="HOU527" s="317"/>
      <c r="HOV527" s="317"/>
      <c r="HOW527" s="317"/>
      <c r="HOX527" s="317"/>
      <c r="HOY527" s="317"/>
      <c r="HOZ527" s="317"/>
      <c r="HPA527" s="317"/>
      <c r="HPB527" s="317"/>
      <c r="HPC527" s="317"/>
      <c r="HPD527" s="317"/>
      <c r="HPE527" s="317"/>
      <c r="HPF527" s="317"/>
      <c r="HPG527" s="317"/>
      <c r="HPH527" s="317"/>
      <c r="HPI527" s="317"/>
      <c r="HPJ527" s="317"/>
      <c r="HPK527" s="317"/>
      <c r="HPL527" s="317"/>
      <c r="HPM527" s="317"/>
      <c r="HPN527" s="317"/>
      <c r="HPO527" s="317"/>
      <c r="HPP527" s="317"/>
      <c r="HPQ527" s="317"/>
      <c r="HPR527" s="317"/>
      <c r="HPS527" s="317"/>
      <c r="HPT527" s="317"/>
      <c r="HPU527" s="317"/>
      <c r="HPV527" s="317"/>
      <c r="HPW527" s="317"/>
      <c r="HPX527" s="317"/>
      <c r="HPY527" s="317"/>
      <c r="HPZ527" s="317"/>
      <c r="HQA527" s="317"/>
      <c r="HQB527" s="317"/>
      <c r="HQC527" s="317"/>
      <c r="HQD527" s="317"/>
      <c r="HQE527" s="317"/>
      <c r="HQF527" s="317"/>
      <c r="HQG527" s="317"/>
      <c r="HQH527" s="317"/>
      <c r="HQI527" s="317"/>
      <c r="HQJ527" s="317"/>
      <c r="HQK527" s="317"/>
      <c r="HQL527" s="317"/>
      <c r="HQM527" s="317"/>
      <c r="HQN527" s="317"/>
      <c r="HQO527" s="317"/>
      <c r="HQP527" s="317"/>
      <c r="HQQ527" s="317"/>
      <c r="HQR527" s="317"/>
      <c r="HQS527" s="317"/>
      <c r="HQT527" s="317"/>
      <c r="HQU527" s="317"/>
      <c r="HQV527" s="317"/>
      <c r="HQW527" s="317"/>
      <c r="HQX527" s="317"/>
      <c r="HQY527" s="317"/>
      <c r="HQZ527" s="317"/>
      <c r="HRA527" s="317"/>
      <c r="HRB527" s="317"/>
      <c r="HRC527" s="317"/>
      <c r="HRD527" s="317"/>
      <c r="HRE527" s="317"/>
      <c r="HRF527" s="317"/>
      <c r="HRG527" s="317"/>
      <c r="HRH527" s="317"/>
      <c r="HRI527" s="317"/>
      <c r="HRJ527" s="317"/>
      <c r="HRK527" s="317"/>
      <c r="HRL527" s="317"/>
      <c r="HRM527" s="317"/>
      <c r="HRN527" s="317"/>
      <c r="HRO527" s="317"/>
      <c r="HRP527" s="317"/>
      <c r="HRQ527" s="317"/>
      <c r="HRR527" s="317"/>
      <c r="HRS527" s="317"/>
      <c r="HRT527" s="317"/>
      <c r="HRU527" s="317"/>
      <c r="HRV527" s="317"/>
      <c r="HRW527" s="317"/>
      <c r="HRX527" s="317"/>
      <c r="HRY527" s="317"/>
      <c r="HRZ527" s="317"/>
      <c r="HSA527" s="317"/>
      <c r="HSB527" s="317"/>
      <c r="HSC527" s="317"/>
      <c r="HSD527" s="317"/>
      <c r="HSE527" s="317"/>
      <c r="HSF527" s="317"/>
      <c r="HSG527" s="317"/>
      <c r="HSH527" s="317"/>
      <c r="HSI527" s="317"/>
      <c r="HSJ527" s="317"/>
      <c r="HSK527" s="317"/>
      <c r="HSL527" s="317"/>
      <c r="HSM527" s="317"/>
      <c r="HSN527" s="317"/>
      <c r="HSO527" s="317"/>
      <c r="HSP527" s="317"/>
      <c r="HSQ527" s="317"/>
      <c r="HSR527" s="317"/>
      <c r="HSS527" s="317"/>
      <c r="HST527" s="317"/>
      <c r="HSU527" s="317"/>
      <c r="HSV527" s="317"/>
      <c r="HSW527" s="317"/>
      <c r="HSX527" s="317"/>
      <c r="HSY527" s="317"/>
      <c r="HSZ527" s="317"/>
      <c r="HTA527" s="317"/>
      <c r="HTB527" s="317"/>
      <c r="HTC527" s="317"/>
      <c r="HTD527" s="317"/>
      <c r="HTE527" s="317"/>
      <c r="HTF527" s="317"/>
      <c r="HTG527" s="317"/>
      <c r="HTH527" s="317"/>
      <c r="HTI527" s="317"/>
      <c r="HTJ527" s="317"/>
      <c r="HTK527" s="317"/>
      <c r="HTL527" s="317"/>
      <c r="HTM527" s="317"/>
      <c r="HTN527" s="317"/>
      <c r="HTO527" s="317"/>
      <c r="HTP527" s="317"/>
      <c r="HTQ527" s="317"/>
      <c r="HTR527" s="317"/>
      <c r="HTS527" s="317"/>
      <c r="HTT527" s="317"/>
      <c r="HTU527" s="317"/>
      <c r="HTV527" s="317"/>
      <c r="HTW527" s="317"/>
      <c r="HTX527" s="317"/>
      <c r="HTY527" s="317"/>
      <c r="HTZ527" s="317"/>
      <c r="HUA527" s="317"/>
      <c r="HUB527" s="317"/>
      <c r="HUC527" s="317"/>
      <c r="HUD527" s="317"/>
      <c r="HUE527" s="317"/>
      <c r="HUF527" s="317"/>
      <c r="HUG527" s="317"/>
      <c r="HUH527" s="317"/>
      <c r="HUI527" s="317"/>
      <c r="HUJ527" s="317"/>
      <c r="HUK527" s="317"/>
      <c r="HUL527" s="317"/>
      <c r="HUM527" s="317"/>
      <c r="HUN527" s="317"/>
      <c r="HUO527" s="317"/>
      <c r="HUP527" s="317"/>
      <c r="HUQ527" s="317"/>
      <c r="HUR527" s="317"/>
      <c r="HUS527" s="317"/>
      <c r="HUT527" s="317"/>
      <c r="HUU527" s="317"/>
      <c r="HUV527" s="317"/>
      <c r="HUW527" s="317"/>
      <c r="HUX527" s="317"/>
      <c r="HUY527" s="317"/>
      <c r="HUZ527" s="317"/>
      <c r="HVA527" s="317"/>
      <c r="HVB527" s="317"/>
      <c r="HVC527" s="317"/>
      <c r="HVD527" s="317"/>
      <c r="HVE527" s="317"/>
      <c r="HVF527" s="317"/>
      <c r="HVG527" s="317"/>
      <c r="HVH527" s="317"/>
      <c r="HVI527" s="317"/>
      <c r="HVJ527" s="317"/>
      <c r="HVK527" s="317"/>
      <c r="HVL527" s="317"/>
      <c r="HVM527" s="317"/>
      <c r="HVN527" s="317"/>
      <c r="HVO527" s="317"/>
      <c r="HVP527" s="317"/>
      <c r="HVQ527" s="317"/>
      <c r="HVR527" s="317"/>
      <c r="HVS527" s="317"/>
      <c r="HVT527" s="317"/>
      <c r="HVU527" s="317"/>
      <c r="HVV527" s="317"/>
      <c r="HVW527" s="317"/>
      <c r="HVX527" s="317"/>
      <c r="HVY527" s="317"/>
      <c r="HVZ527" s="317"/>
      <c r="HWA527" s="317"/>
      <c r="HWB527" s="317"/>
      <c r="HWC527" s="317"/>
      <c r="HWD527" s="317"/>
      <c r="HWE527" s="317"/>
      <c r="HWF527" s="317"/>
      <c r="HWG527" s="317"/>
      <c r="HWH527" s="317"/>
      <c r="HWI527" s="317"/>
      <c r="HWJ527" s="317"/>
      <c r="HWK527" s="317"/>
      <c r="HWL527" s="317"/>
      <c r="HWM527" s="317"/>
      <c r="HWN527" s="317"/>
      <c r="HWO527" s="317"/>
      <c r="HWP527" s="317"/>
      <c r="HWQ527" s="317"/>
      <c r="HWR527" s="317"/>
      <c r="HWS527" s="317"/>
      <c r="HWT527" s="317"/>
      <c r="HWU527" s="317"/>
      <c r="HWV527" s="317"/>
      <c r="HWW527" s="317"/>
      <c r="HWX527" s="317"/>
      <c r="HWY527" s="317"/>
      <c r="HWZ527" s="317"/>
      <c r="HXA527" s="317"/>
      <c r="HXB527" s="317"/>
      <c r="HXC527" s="317"/>
      <c r="HXD527" s="317"/>
      <c r="HXE527" s="317"/>
      <c r="HXF527" s="317"/>
      <c r="HXG527" s="317"/>
      <c r="HXH527" s="317"/>
      <c r="HXI527" s="317"/>
      <c r="HXJ527" s="317"/>
      <c r="HXK527" s="317"/>
      <c r="HXL527" s="317"/>
      <c r="HXM527" s="317"/>
      <c r="HXN527" s="317"/>
      <c r="HXO527" s="317"/>
      <c r="HXP527" s="317"/>
      <c r="HXQ527" s="317"/>
      <c r="HXR527" s="317"/>
      <c r="HXS527" s="317"/>
      <c r="HXT527" s="317"/>
      <c r="HXU527" s="317"/>
      <c r="HXV527" s="317"/>
      <c r="HXW527" s="317"/>
      <c r="HXX527" s="317"/>
      <c r="HXY527" s="317"/>
      <c r="HXZ527" s="317"/>
      <c r="HYA527" s="317"/>
      <c r="HYB527" s="317"/>
      <c r="HYC527" s="317"/>
      <c r="HYD527" s="317"/>
      <c r="HYE527" s="317"/>
      <c r="HYF527" s="317"/>
      <c r="HYG527" s="317"/>
      <c r="HYH527" s="317"/>
      <c r="HYI527" s="317"/>
      <c r="HYJ527" s="317"/>
      <c r="HYK527" s="317"/>
      <c r="HYL527" s="317"/>
      <c r="HYM527" s="317"/>
      <c r="HYN527" s="317"/>
      <c r="HYO527" s="317"/>
      <c r="HYP527" s="317"/>
      <c r="HYQ527" s="317"/>
      <c r="HYR527" s="317"/>
      <c r="HYS527" s="317"/>
      <c r="HYT527" s="317"/>
      <c r="HYU527" s="317"/>
      <c r="HYV527" s="317"/>
      <c r="HYW527" s="317"/>
      <c r="HYX527" s="317"/>
      <c r="HYY527" s="317"/>
      <c r="HYZ527" s="317"/>
      <c r="HZA527" s="317"/>
      <c r="HZB527" s="317"/>
      <c r="HZC527" s="317"/>
      <c r="HZD527" s="317"/>
      <c r="HZE527" s="317"/>
      <c r="HZF527" s="317"/>
      <c r="HZG527" s="317"/>
      <c r="HZH527" s="317"/>
      <c r="HZI527" s="317"/>
      <c r="HZJ527" s="317"/>
      <c r="HZK527" s="317"/>
      <c r="HZL527" s="317"/>
      <c r="HZM527" s="317"/>
      <c r="HZN527" s="317"/>
      <c r="HZO527" s="317"/>
      <c r="HZP527" s="317"/>
      <c r="HZQ527" s="317"/>
      <c r="HZR527" s="317"/>
      <c r="HZS527" s="317"/>
      <c r="HZT527" s="317"/>
      <c r="HZU527" s="317"/>
      <c r="HZV527" s="317"/>
      <c r="HZW527" s="317"/>
      <c r="HZX527" s="317"/>
      <c r="HZY527" s="317"/>
      <c r="HZZ527" s="317"/>
      <c r="IAA527" s="317"/>
      <c r="IAB527" s="317"/>
      <c r="IAC527" s="317"/>
      <c r="IAD527" s="317"/>
      <c r="IAE527" s="317"/>
      <c r="IAF527" s="317"/>
      <c r="IAG527" s="317"/>
      <c r="IAH527" s="317"/>
      <c r="IAI527" s="317"/>
      <c r="IAJ527" s="317"/>
      <c r="IAK527" s="317"/>
      <c r="IAL527" s="317"/>
      <c r="IAM527" s="317"/>
      <c r="IAN527" s="317"/>
      <c r="IAO527" s="317"/>
      <c r="IAP527" s="317"/>
      <c r="IAQ527" s="317"/>
      <c r="IAR527" s="317"/>
      <c r="IAS527" s="317"/>
      <c r="IAT527" s="317"/>
      <c r="IAU527" s="317"/>
      <c r="IAV527" s="317"/>
      <c r="IAW527" s="317"/>
      <c r="IAX527" s="317"/>
      <c r="IAY527" s="317"/>
      <c r="IAZ527" s="317"/>
      <c r="IBA527" s="317"/>
      <c r="IBB527" s="317"/>
      <c r="IBC527" s="317"/>
      <c r="IBD527" s="317"/>
      <c r="IBE527" s="317"/>
      <c r="IBF527" s="317"/>
      <c r="IBG527" s="317"/>
      <c r="IBH527" s="317"/>
      <c r="IBI527" s="317"/>
      <c r="IBJ527" s="317"/>
      <c r="IBK527" s="317"/>
      <c r="IBL527" s="317"/>
      <c r="IBM527" s="317"/>
      <c r="IBN527" s="317"/>
      <c r="IBO527" s="317"/>
      <c r="IBP527" s="317"/>
      <c r="IBQ527" s="317"/>
      <c r="IBR527" s="317"/>
      <c r="IBS527" s="317"/>
      <c r="IBT527" s="317"/>
      <c r="IBU527" s="317"/>
      <c r="IBV527" s="317"/>
      <c r="IBW527" s="317"/>
      <c r="IBX527" s="317"/>
      <c r="IBY527" s="317"/>
      <c r="IBZ527" s="317"/>
      <c r="ICA527" s="317"/>
      <c r="ICB527" s="317"/>
      <c r="ICC527" s="317"/>
      <c r="ICD527" s="317"/>
      <c r="ICE527" s="317"/>
      <c r="ICF527" s="317"/>
      <c r="ICG527" s="317"/>
      <c r="ICH527" s="317"/>
      <c r="ICI527" s="317"/>
      <c r="ICJ527" s="317"/>
      <c r="ICK527" s="317"/>
      <c r="ICL527" s="317"/>
      <c r="ICM527" s="317"/>
      <c r="ICN527" s="317"/>
      <c r="ICO527" s="317"/>
      <c r="ICP527" s="317"/>
      <c r="ICQ527" s="317"/>
      <c r="ICR527" s="317"/>
      <c r="ICS527" s="317"/>
      <c r="ICT527" s="317"/>
      <c r="ICU527" s="317"/>
      <c r="ICV527" s="317"/>
      <c r="ICW527" s="317"/>
      <c r="ICX527" s="317"/>
      <c r="ICY527" s="317"/>
      <c r="ICZ527" s="317"/>
      <c r="IDA527" s="317"/>
      <c r="IDB527" s="317"/>
      <c r="IDC527" s="317"/>
      <c r="IDD527" s="317"/>
      <c r="IDE527" s="317"/>
      <c r="IDF527" s="317"/>
      <c r="IDG527" s="317"/>
      <c r="IDH527" s="317"/>
      <c r="IDI527" s="317"/>
      <c r="IDJ527" s="317"/>
      <c r="IDK527" s="317"/>
      <c r="IDL527" s="317"/>
      <c r="IDM527" s="317"/>
      <c r="IDN527" s="317"/>
      <c r="IDO527" s="317"/>
      <c r="IDP527" s="317"/>
      <c r="IDQ527" s="317"/>
      <c r="IDR527" s="317"/>
      <c r="IDS527" s="317"/>
      <c r="IDT527" s="317"/>
      <c r="IDU527" s="317"/>
      <c r="IDV527" s="317"/>
      <c r="IDW527" s="317"/>
      <c r="IDX527" s="317"/>
      <c r="IDY527" s="317"/>
      <c r="IDZ527" s="317"/>
      <c r="IEA527" s="317"/>
      <c r="IEB527" s="317"/>
      <c r="IEC527" s="317"/>
      <c r="IED527" s="317"/>
      <c r="IEE527" s="317"/>
      <c r="IEF527" s="317"/>
      <c r="IEG527" s="317"/>
      <c r="IEH527" s="317"/>
      <c r="IEI527" s="317"/>
      <c r="IEJ527" s="317"/>
      <c r="IEK527" s="317"/>
      <c r="IEL527" s="317"/>
      <c r="IEM527" s="317"/>
      <c r="IEN527" s="317"/>
      <c r="IEO527" s="317"/>
      <c r="IEP527" s="317"/>
      <c r="IEQ527" s="317"/>
      <c r="IER527" s="317"/>
      <c r="IES527" s="317"/>
      <c r="IET527" s="317"/>
      <c r="IEU527" s="317"/>
      <c r="IEV527" s="317"/>
      <c r="IEW527" s="317"/>
      <c r="IEX527" s="317"/>
      <c r="IEY527" s="317"/>
      <c r="IEZ527" s="317"/>
      <c r="IFA527" s="317"/>
      <c r="IFB527" s="317"/>
      <c r="IFC527" s="317"/>
      <c r="IFD527" s="317"/>
      <c r="IFE527" s="317"/>
      <c r="IFF527" s="317"/>
      <c r="IFG527" s="317"/>
      <c r="IFH527" s="317"/>
      <c r="IFI527" s="317"/>
      <c r="IFJ527" s="317"/>
      <c r="IFK527" s="317"/>
      <c r="IFL527" s="317"/>
      <c r="IFM527" s="317"/>
      <c r="IFN527" s="317"/>
      <c r="IFO527" s="317"/>
      <c r="IFP527" s="317"/>
      <c r="IFQ527" s="317"/>
      <c r="IFR527" s="317"/>
      <c r="IFS527" s="317"/>
      <c r="IFT527" s="317"/>
      <c r="IFU527" s="317"/>
      <c r="IFV527" s="317"/>
      <c r="IFW527" s="317"/>
      <c r="IFX527" s="317"/>
      <c r="IFY527" s="317"/>
      <c r="IFZ527" s="317"/>
      <c r="IGA527" s="317"/>
      <c r="IGB527" s="317"/>
      <c r="IGC527" s="317"/>
      <c r="IGD527" s="317"/>
      <c r="IGE527" s="317"/>
      <c r="IGF527" s="317"/>
      <c r="IGG527" s="317"/>
      <c r="IGH527" s="317"/>
      <c r="IGI527" s="317"/>
      <c r="IGJ527" s="317"/>
      <c r="IGK527" s="317"/>
      <c r="IGL527" s="317"/>
      <c r="IGM527" s="317"/>
      <c r="IGN527" s="317"/>
      <c r="IGO527" s="317"/>
      <c r="IGP527" s="317"/>
      <c r="IGQ527" s="317"/>
      <c r="IGR527" s="317"/>
      <c r="IGS527" s="317"/>
      <c r="IGT527" s="317"/>
      <c r="IGU527" s="317"/>
      <c r="IGV527" s="317"/>
      <c r="IGW527" s="317"/>
      <c r="IGX527" s="317"/>
      <c r="IGY527" s="317"/>
      <c r="IGZ527" s="317"/>
      <c r="IHA527" s="317"/>
      <c r="IHB527" s="317"/>
      <c r="IHC527" s="317"/>
      <c r="IHD527" s="317"/>
      <c r="IHE527" s="317"/>
      <c r="IHF527" s="317"/>
      <c r="IHG527" s="317"/>
      <c r="IHH527" s="317"/>
      <c r="IHI527" s="317"/>
      <c r="IHJ527" s="317"/>
      <c r="IHK527" s="317"/>
      <c r="IHL527" s="317"/>
      <c r="IHM527" s="317"/>
      <c r="IHN527" s="317"/>
      <c r="IHO527" s="317"/>
      <c r="IHP527" s="317"/>
      <c r="IHQ527" s="317"/>
      <c r="IHR527" s="317"/>
      <c r="IHS527" s="317"/>
      <c r="IHT527" s="317"/>
      <c r="IHU527" s="317"/>
      <c r="IHV527" s="317"/>
      <c r="IHW527" s="317"/>
      <c r="IHX527" s="317"/>
      <c r="IHY527" s="317"/>
      <c r="IHZ527" s="317"/>
      <c r="IIA527" s="317"/>
      <c r="IIB527" s="317"/>
      <c r="IIC527" s="317"/>
      <c r="IID527" s="317"/>
      <c r="IIE527" s="317"/>
      <c r="IIF527" s="317"/>
      <c r="IIG527" s="317"/>
      <c r="IIH527" s="317"/>
      <c r="III527" s="317"/>
      <c r="IIJ527" s="317"/>
      <c r="IIK527" s="317"/>
      <c r="IIL527" s="317"/>
      <c r="IIM527" s="317"/>
      <c r="IIN527" s="317"/>
      <c r="IIO527" s="317"/>
      <c r="IIP527" s="317"/>
      <c r="IIQ527" s="317"/>
      <c r="IIR527" s="317"/>
      <c r="IIS527" s="317"/>
      <c r="IIT527" s="317"/>
      <c r="IIU527" s="317"/>
      <c r="IIV527" s="317"/>
      <c r="IIW527" s="317"/>
      <c r="IIX527" s="317"/>
      <c r="IIY527" s="317"/>
      <c r="IIZ527" s="317"/>
      <c r="IJA527" s="317"/>
      <c r="IJB527" s="317"/>
      <c r="IJC527" s="317"/>
      <c r="IJD527" s="317"/>
      <c r="IJE527" s="317"/>
      <c r="IJF527" s="317"/>
      <c r="IJG527" s="317"/>
      <c r="IJH527" s="317"/>
      <c r="IJI527" s="317"/>
      <c r="IJJ527" s="317"/>
      <c r="IJK527" s="317"/>
      <c r="IJL527" s="317"/>
      <c r="IJM527" s="317"/>
      <c r="IJN527" s="317"/>
      <c r="IJO527" s="317"/>
      <c r="IJP527" s="317"/>
      <c r="IJQ527" s="317"/>
      <c r="IJR527" s="317"/>
      <c r="IJS527" s="317"/>
      <c r="IJT527" s="317"/>
      <c r="IJU527" s="317"/>
      <c r="IJV527" s="317"/>
      <c r="IJW527" s="317"/>
      <c r="IJX527" s="317"/>
      <c r="IJY527" s="317"/>
      <c r="IJZ527" s="317"/>
      <c r="IKA527" s="317"/>
      <c r="IKB527" s="317"/>
      <c r="IKC527" s="317"/>
      <c r="IKD527" s="317"/>
      <c r="IKE527" s="317"/>
      <c r="IKF527" s="317"/>
      <c r="IKG527" s="317"/>
      <c r="IKH527" s="317"/>
      <c r="IKI527" s="317"/>
      <c r="IKJ527" s="317"/>
      <c r="IKK527" s="317"/>
      <c r="IKL527" s="317"/>
      <c r="IKM527" s="317"/>
      <c r="IKN527" s="317"/>
      <c r="IKO527" s="317"/>
      <c r="IKP527" s="317"/>
      <c r="IKQ527" s="317"/>
      <c r="IKR527" s="317"/>
      <c r="IKS527" s="317"/>
      <c r="IKT527" s="317"/>
      <c r="IKU527" s="317"/>
      <c r="IKV527" s="317"/>
      <c r="IKW527" s="317"/>
      <c r="IKX527" s="317"/>
      <c r="IKY527" s="317"/>
      <c r="IKZ527" s="317"/>
      <c r="ILA527" s="317"/>
      <c r="ILB527" s="317"/>
      <c r="ILC527" s="317"/>
      <c r="ILD527" s="317"/>
      <c r="ILE527" s="317"/>
      <c r="ILF527" s="317"/>
      <c r="ILG527" s="317"/>
      <c r="ILH527" s="317"/>
      <c r="ILI527" s="317"/>
      <c r="ILJ527" s="317"/>
      <c r="ILK527" s="317"/>
      <c r="ILL527" s="317"/>
      <c r="ILM527" s="317"/>
      <c r="ILN527" s="317"/>
      <c r="ILO527" s="317"/>
      <c r="ILP527" s="317"/>
      <c r="ILQ527" s="317"/>
      <c r="ILR527" s="317"/>
      <c r="ILS527" s="317"/>
      <c r="ILT527" s="317"/>
      <c r="ILU527" s="317"/>
      <c r="ILV527" s="317"/>
      <c r="ILW527" s="317"/>
      <c r="ILX527" s="317"/>
      <c r="ILY527" s="317"/>
      <c r="ILZ527" s="317"/>
      <c r="IMA527" s="317"/>
      <c r="IMB527" s="317"/>
      <c r="IMC527" s="317"/>
      <c r="IMD527" s="317"/>
      <c r="IME527" s="317"/>
      <c r="IMF527" s="317"/>
      <c r="IMG527" s="317"/>
      <c r="IMH527" s="317"/>
      <c r="IMI527" s="317"/>
      <c r="IMJ527" s="317"/>
      <c r="IMK527" s="317"/>
      <c r="IML527" s="317"/>
      <c r="IMM527" s="317"/>
      <c r="IMN527" s="317"/>
      <c r="IMO527" s="317"/>
      <c r="IMP527" s="317"/>
      <c r="IMQ527" s="317"/>
      <c r="IMR527" s="317"/>
      <c r="IMS527" s="317"/>
      <c r="IMT527" s="317"/>
      <c r="IMU527" s="317"/>
      <c r="IMV527" s="317"/>
      <c r="IMW527" s="317"/>
      <c r="IMX527" s="317"/>
      <c r="IMY527" s="317"/>
      <c r="IMZ527" s="317"/>
      <c r="INA527" s="317"/>
      <c r="INB527" s="317"/>
      <c r="INC527" s="317"/>
      <c r="IND527" s="317"/>
      <c r="INE527" s="317"/>
      <c r="INF527" s="317"/>
      <c r="ING527" s="317"/>
      <c r="INH527" s="317"/>
      <c r="INI527" s="317"/>
      <c r="INJ527" s="317"/>
      <c r="INK527" s="317"/>
      <c r="INL527" s="317"/>
      <c r="INM527" s="317"/>
      <c r="INN527" s="317"/>
      <c r="INO527" s="317"/>
      <c r="INP527" s="317"/>
      <c r="INQ527" s="317"/>
      <c r="INR527" s="317"/>
      <c r="INS527" s="317"/>
      <c r="INT527" s="317"/>
      <c r="INU527" s="317"/>
      <c r="INV527" s="317"/>
      <c r="INW527" s="317"/>
      <c r="INX527" s="317"/>
      <c r="INY527" s="317"/>
      <c r="INZ527" s="317"/>
      <c r="IOA527" s="317"/>
      <c r="IOB527" s="317"/>
      <c r="IOC527" s="317"/>
      <c r="IOD527" s="317"/>
      <c r="IOE527" s="317"/>
      <c r="IOF527" s="317"/>
      <c r="IOG527" s="317"/>
      <c r="IOH527" s="317"/>
      <c r="IOI527" s="317"/>
      <c r="IOJ527" s="317"/>
      <c r="IOK527" s="317"/>
      <c r="IOL527" s="317"/>
      <c r="IOM527" s="317"/>
      <c r="ION527" s="317"/>
      <c r="IOO527" s="317"/>
      <c r="IOP527" s="317"/>
      <c r="IOQ527" s="317"/>
      <c r="IOR527" s="317"/>
      <c r="IOS527" s="317"/>
      <c r="IOT527" s="317"/>
      <c r="IOU527" s="317"/>
      <c r="IOV527" s="317"/>
      <c r="IOW527" s="317"/>
      <c r="IOX527" s="317"/>
      <c r="IOY527" s="317"/>
      <c r="IOZ527" s="317"/>
      <c r="IPA527" s="317"/>
      <c r="IPB527" s="317"/>
      <c r="IPC527" s="317"/>
      <c r="IPD527" s="317"/>
      <c r="IPE527" s="317"/>
      <c r="IPF527" s="317"/>
      <c r="IPG527" s="317"/>
      <c r="IPH527" s="317"/>
      <c r="IPI527" s="317"/>
      <c r="IPJ527" s="317"/>
      <c r="IPK527" s="317"/>
      <c r="IPL527" s="317"/>
      <c r="IPM527" s="317"/>
      <c r="IPN527" s="317"/>
      <c r="IPO527" s="317"/>
      <c r="IPP527" s="317"/>
      <c r="IPQ527" s="317"/>
      <c r="IPR527" s="317"/>
      <c r="IPS527" s="317"/>
      <c r="IPT527" s="317"/>
      <c r="IPU527" s="317"/>
      <c r="IPV527" s="317"/>
      <c r="IPW527" s="317"/>
      <c r="IPX527" s="317"/>
      <c r="IPY527" s="317"/>
      <c r="IPZ527" s="317"/>
      <c r="IQA527" s="317"/>
      <c r="IQB527" s="317"/>
      <c r="IQC527" s="317"/>
      <c r="IQD527" s="317"/>
      <c r="IQE527" s="317"/>
      <c r="IQF527" s="317"/>
      <c r="IQG527" s="317"/>
      <c r="IQH527" s="317"/>
      <c r="IQI527" s="317"/>
      <c r="IQJ527" s="317"/>
      <c r="IQK527" s="317"/>
      <c r="IQL527" s="317"/>
      <c r="IQM527" s="317"/>
      <c r="IQN527" s="317"/>
      <c r="IQO527" s="317"/>
      <c r="IQP527" s="317"/>
      <c r="IQQ527" s="317"/>
      <c r="IQR527" s="317"/>
      <c r="IQS527" s="317"/>
      <c r="IQT527" s="317"/>
      <c r="IQU527" s="317"/>
      <c r="IQV527" s="317"/>
      <c r="IQW527" s="317"/>
      <c r="IQX527" s="317"/>
      <c r="IQY527" s="317"/>
      <c r="IQZ527" s="317"/>
      <c r="IRA527" s="317"/>
      <c r="IRB527" s="317"/>
      <c r="IRC527" s="317"/>
      <c r="IRD527" s="317"/>
      <c r="IRE527" s="317"/>
      <c r="IRF527" s="317"/>
      <c r="IRG527" s="317"/>
      <c r="IRH527" s="317"/>
      <c r="IRI527" s="317"/>
      <c r="IRJ527" s="317"/>
      <c r="IRK527" s="317"/>
      <c r="IRL527" s="317"/>
      <c r="IRM527" s="317"/>
      <c r="IRN527" s="317"/>
      <c r="IRO527" s="317"/>
      <c r="IRP527" s="317"/>
      <c r="IRQ527" s="317"/>
      <c r="IRR527" s="317"/>
      <c r="IRS527" s="317"/>
      <c r="IRT527" s="317"/>
      <c r="IRU527" s="317"/>
      <c r="IRV527" s="317"/>
      <c r="IRW527" s="317"/>
      <c r="IRX527" s="317"/>
      <c r="IRY527" s="317"/>
      <c r="IRZ527" s="317"/>
      <c r="ISA527" s="317"/>
      <c r="ISB527" s="317"/>
      <c r="ISC527" s="317"/>
      <c r="ISD527" s="317"/>
      <c r="ISE527" s="317"/>
      <c r="ISF527" s="317"/>
      <c r="ISG527" s="317"/>
      <c r="ISH527" s="317"/>
      <c r="ISI527" s="317"/>
      <c r="ISJ527" s="317"/>
      <c r="ISK527" s="317"/>
      <c r="ISL527" s="317"/>
      <c r="ISM527" s="317"/>
      <c r="ISN527" s="317"/>
      <c r="ISO527" s="317"/>
      <c r="ISP527" s="317"/>
      <c r="ISQ527" s="317"/>
      <c r="ISR527" s="317"/>
      <c r="ISS527" s="317"/>
      <c r="IST527" s="317"/>
      <c r="ISU527" s="317"/>
      <c r="ISV527" s="317"/>
      <c r="ISW527" s="317"/>
      <c r="ISX527" s="317"/>
      <c r="ISY527" s="317"/>
      <c r="ISZ527" s="317"/>
      <c r="ITA527" s="317"/>
      <c r="ITB527" s="317"/>
      <c r="ITC527" s="317"/>
      <c r="ITD527" s="317"/>
      <c r="ITE527" s="317"/>
      <c r="ITF527" s="317"/>
      <c r="ITG527" s="317"/>
      <c r="ITH527" s="317"/>
      <c r="ITI527" s="317"/>
      <c r="ITJ527" s="317"/>
      <c r="ITK527" s="317"/>
      <c r="ITL527" s="317"/>
      <c r="ITM527" s="317"/>
      <c r="ITN527" s="317"/>
      <c r="ITO527" s="317"/>
      <c r="ITP527" s="317"/>
      <c r="ITQ527" s="317"/>
      <c r="ITR527" s="317"/>
      <c r="ITS527" s="317"/>
      <c r="ITT527" s="317"/>
      <c r="ITU527" s="317"/>
      <c r="ITV527" s="317"/>
      <c r="ITW527" s="317"/>
      <c r="ITX527" s="317"/>
      <c r="ITY527" s="317"/>
      <c r="ITZ527" s="317"/>
      <c r="IUA527" s="317"/>
      <c r="IUB527" s="317"/>
      <c r="IUC527" s="317"/>
      <c r="IUD527" s="317"/>
      <c r="IUE527" s="317"/>
      <c r="IUF527" s="317"/>
      <c r="IUG527" s="317"/>
      <c r="IUH527" s="317"/>
      <c r="IUI527" s="317"/>
      <c r="IUJ527" s="317"/>
      <c r="IUK527" s="317"/>
      <c r="IUL527" s="317"/>
      <c r="IUM527" s="317"/>
      <c r="IUN527" s="317"/>
      <c r="IUO527" s="317"/>
      <c r="IUP527" s="317"/>
      <c r="IUQ527" s="317"/>
      <c r="IUR527" s="317"/>
      <c r="IUS527" s="317"/>
      <c r="IUT527" s="317"/>
      <c r="IUU527" s="317"/>
      <c r="IUV527" s="317"/>
      <c r="IUW527" s="317"/>
      <c r="IUX527" s="317"/>
      <c r="IUY527" s="317"/>
      <c r="IUZ527" s="317"/>
      <c r="IVA527" s="317"/>
      <c r="IVB527" s="317"/>
      <c r="IVC527" s="317"/>
      <c r="IVD527" s="317"/>
      <c r="IVE527" s="317"/>
      <c r="IVF527" s="317"/>
      <c r="IVG527" s="317"/>
      <c r="IVH527" s="317"/>
      <c r="IVI527" s="317"/>
      <c r="IVJ527" s="317"/>
      <c r="IVK527" s="317"/>
      <c r="IVL527" s="317"/>
      <c r="IVM527" s="317"/>
      <c r="IVN527" s="317"/>
      <c r="IVO527" s="317"/>
      <c r="IVP527" s="317"/>
      <c r="IVQ527" s="317"/>
      <c r="IVR527" s="317"/>
      <c r="IVS527" s="317"/>
      <c r="IVT527" s="317"/>
      <c r="IVU527" s="317"/>
      <c r="IVV527" s="317"/>
      <c r="IVW527" s="317"/>
      <c r="IVX527" s="317"/>
      <c r="IVY527" s="317"/>
      <c r="IVZ527" s="317"/>
      <c r="IWA527" s="317"/>
      <c r="IWB527" s="317"/>
      <c r="IWC527" s="317"/>
      <c r="IWD527" s="317"/>
      <c r="IWE527" s="317"/>
      <c r="IWF527" s="317"/>
      <c r="IWG527" s="317"/>
      <c r="IWH527" s="317"/>
      <c r="IWI527" s="317"/>
      <c r="IWJ527" s="317"/>
      <c r="IWK527" s="317"/>
      <c r="IWL527" s="317"/>
      <c r="IWM527" s="317"/>
      <c r="IWN527" s="317"/>
      <c r="IWO527" s="317"/>
      <c r="IWP527" s="317"/>
      <c r="IWQ527" s="317"/>
      <c r="IWR527" s="317"/>
      <c r="IWS527" s="317"/>
      <c r="IWT527" s="317"/>
      <c r="IWU527" s="317"/>
      <c r="IWV527" s="317"/>
      <c r="IWW527" s="317"/>
      <c r="IWX527" s="317"/>
      <c r="IWY527" s="317"/>
      <c r="IWZ527" s="317"/>
      <c r="IXA527" s="317"/>
      <c r="IXB527" s="317"/>
      <c r="IXC527" s="317"/>
      <c r="IXD527" s="317"/>
      <c r="IXE527" s="317"/>
      <c r="IXF527" s="317"/>
      <c r="IXG527" s="317"/>
      <c r="IXH527" s="317"/>
      <c r="IXI527" s="317"/>
      <c r="IXJ527" s="317"/>
      <c r="IXK527" s="317"/>
      <c r="IXL527" s="317"/>
      <c r="IXM527" s="317"/>
      <c r="IXN527" s="317"/>
      <c r="IXO527" s="317"/>
      <c r="IXP527" s="317"/>
      <c r="IXQ527" s="317"/>
      <c r="IXR527" s="317"/>
      <c r="IXS527" s="317"/>
      <c r="IXT527" s="317"/>
      <c r="IXU527" s="317"/>
      <c r="IXV527" s="317"/>
      <c r="IXW527" s="317"/>
      <c r="IXX527" s="317"/>
      <c r="IXY527" s="317"/>
      <c r="IXZ527" s="317"/>
      <c r="IYA527" s="317"/>
      <c r="IYB527" s="317"/>
      <c r="IYC527" s="317"/>
      <c r="IYD527" s="317"/>
      <c r="IYE527" s="317"/>
      <c r="IYF527" s="317"/>
      <c r="IYG527" s="317"/>
      <c r="IYH527" s="317"/>
      <c r="IYI527" s="317"/>
      <c r="IYJ527" s="317"/>
      <c r="IYK527" s="317"/>
      <c r="IYL527" s="317"/>
      <c r="IYM527" s="317"/>
      <c r="IYN527" s="317"/>
      <c r="IYO527" s="317"/>
      <c r="IYP527" s="317"/>
      <c r="IYQ527" s="317"/>
      <c r="IYR527" s="317"/>
      <c r="IYS527" s="317"/>
      <c r="IYT527" s="317"/>
      <c r="IYU527" s="317"/>
      <c r="IYV527" s="317"/>
      <c r="IYW527" s="317"/>
      <c r="IYX527" s="317"/>
      <c r="IYY527" s="317"/>
      <c r="IYZ527" s="317"/>
      <c r="IZA527" s="317"/>
      <c r="IZB527" s="317"/>
      <c r="IZC527" s="317"/>
      <c r="IZD527" s="317"/>
      <c r="IZE527" s="317"/>
      <c r="IZF527" s="317"/>
      <c r="IZG527" s="317"/>
      <c r="IZH527" s="317"/>
      <c r="IZI527" s="317"/>
      <c r="IZJ527" s="317"/>
      <c r="IZK527" s="317"/>
      <c r="IZL527" s="317"/>
      <c r="IZM527" s="317"/>
      <c r="IZN527" s="317"/>
      <c r="IZO527" s="317"/>
      <c r="IZP527" s="317"/>
      <c r="IZQ527" s="317"/>
      <c r="IZR527" s="317"/>
      <c r="IZS527" s="317"/>
      <c r="IZT527" s="317"/>
      <c r="IZU527" s="317"/>
      <c r="IZV527" s="317"/>
      <c r="IZW527" s="317"/>
      <c r="IZX527" s="317"/>
      <c r="IZY527" s="317"/>
      <c r="IZZ527" s="317"/>
      <c r="JAA527" s="317"/>
      <c r="JAB527" s="317"/>
      <c r="JAC527" s="317"/>
      <c r="JAD527" s="317"/>
      <c r="JAE527" s="317"/>
      <c r="JAF527" s="317"/>
      <c r="JAG527" s="317"/>
      <c r="JAH527" s="317"/>
      <c r="JAI527" s="317"/>
      <c r="JAJ527" s="317"/>
      <c r="JAK527" s="317"/>
      <c r="JAL527" s="317"/>
      <c r="JAM527" s="317"/>
      <c r="JAN527" s="317"/>
      <c r="JAO527" s="317"/>
      <c r="JAP527" s="317"/>
      <c r="JAQ527" s="317"/>
      <c r="JAR527" s="317"/>
      <c r="JAS527" s="317"/>
      <c r="JAT527" s="317"/>
      <c r="JAU527" s="317"/>
      <c r="JAV527" s="317"/>
      <c r="JAW527" s="317"/>
      <c r="JAX527" s="317"/>
      <c r="JAY527" s="317"/>
      <c r="JAZ527" s="317"/>
      <c r="JBA527" s="317"/>
      <c r="JBB527" s="317"/>
      <c r="JBC527" s="317"/>
      <c r="JBD527" s="317"/>
      <c r="JBE527" s="317"/>
      <c r="JBF527" s="317"/>
      <c r="JBG527" s="317"/>
      <c r="JBH527" s="317"/>
      <c r="JBI527" s="317"/>
      <c r="JBJ527" s="317"/>
      <c r="JBK527" s="317"/>
      <c r="JBL527" s="317"/>
      <c r="JBM527" s="317"/>
      <c r="JBN527" s="317"/>
      <c r="JBO527" s="317"/>
      <c r="JBP527" s="317"/>
      <c r="JBQ527" s="317"/>
      <c r="JBR527" s="317"/>
      <c r="JBS527" s="317"/>
      <c r="JBT527" s="317"/>
      <c r="JBU527" s="317"/>
      <c r="JBV527" s="317"/>
      <c r="JBW527" s="317"/>
      <c r="JBX527" s="317"/>
      <c r="JBY527" s="317"/>
      <c r="JBZ527" s="317"/>
      <c r="JCA527" s="317"/>
      <c r="JCB527" s="317"/>
      <c r="JCC527" s="317"/>
      <c r="JCD527" s="317"/>
      <c r="JCE527" s="317"/>
      <c r="JCF527" s="317"/>
      <c r="JCG527" s="317"/>
      <c r="JCH527" s="317"/>
      <c r="JCI527" s="317"/>
      <c r="JCJ527" s="317"/>
      <c r="JCK527" s="317"/>
      <c r="JCL527" s="317"/>
      <c r="JCM527" s="317"/>
      <c r="JCN527" s="317"/>
      <c r="JCO527" s="317"/>
      <c r="JCP527" s="317"/>
      <c r="JCQ527" s="317"/>
      <c r="JCR527" s="317"/>
      <c r="JCS527" s="317"/>
      <c r="JCT527" s="317"/>
      <c r="JCU527" s="317"/>
      <c r="JCV527" s="317"/>
      <c r="JCW527" s="317"/>
      <c r="JCX527" s="317"/>
      <c r="JCY527" s="317"/>
      <c r="JCZ527" s="317"/>
      <c r="JDA527" s="317"/>
      <c r="JDB527" s="317"/>
      <c r="JDC527" s="317"/>
      <c r="JDD527" s="317"/>
      <c r="JDE527" s="317"/>
      <c r="JDF527" s="317"/>
      <c r="JDG527" s="317"/>
      <c r="JDH527" s="317"/>
      <c r="JDI527" s="317"/>
      <c r="JDJ527" s="317"/>
      <c r="JDK527" s="317"/>
      <c r="JDL527" s="317"/>
      <c r="JDM527" s="317"/>
      <c r="JDN527" s="317"/>
      <c r="JDO527" s="317"/>
      <c r="JDP527" s="317"/>
      <c r="JDQ527" s="317"/>
      <c r="JDR527" s="317"/>
      <c r="JDS527" s="317"/>
      <c r="JDT527" s="317"/>
      <c r="JDU527" s="317"/>
      <c r="JDV527" s="317"/>
      <c r="JDW527" s="317"/>
      <c r="JDX527" s="317"/>
      <c r="JDY527" s="317"/>
      <c r="JDZ527" s="317"/>
      <c r="JEA527" s="317"/>
      <c r="JEB527" s="317"/>
      <c r="JEC527" s="317"/>
      <c r="JED527" s="317"/>
      <c r="JEE527" s="317"/>
      <c r="JEF527" s="317"/>
      <c r="JEG527" s="317"/>
      <c r="JEH527" s="317"/>
      <c r="JEI527" s="317"/>
      <c r="JEJ527" s="317"/>
      <c r="JEK527" s="317"/>
      <c r="JEL527" s="317"/>
      <c r="JEM527" s="317"/>
      <c r="JEN527" s="317"/>
      <c r="JEO527" s="317"/>
      <c r="JEP527" s="317"/>
      <c r="JEQ527" s="317"/>
      <c r="JER527" s="317"/>
      <c r="JES527" s="317"/>
      <c r="JET527" s="317"/>
      <c r="JEU527" s="317"/>
      <c r="JEV527" s="317"/>
      <c r="JEW527" s="317"/>
      <c r="JEX527" s="317"/>
      <c r="JEY527" s="317"/>
      <c r="JEZ527" s="317"/>
      <c r="JFA527" s="317"/>
      <c r="JFB527" s="317"/>
      <c r="JFC527" s="317"/>
      <c r="JFD527" s="317"/>
      <c r="JFE527" s="317"/>
      <c r="JFF527" s="317"/>
      <c r="JFG527" s="317"/>
      <c r="JFH527" s="317"/>
      <c r="JFI527" s="317"/>
      <c r="JFJ527" s="317"/>
      <c r="JFK527" s="317"/>
      <c r="JFL527" s="317"/>
      <c r="JFM527" s="317"/>
      <c r="JFN527" s="317"/>
      <c r="JFO527" s="317"/>
      <c r="JFP527" s="317"/>
      <c r="JFQ527" s="317"/>
      <c r="JFR527" s="317"/>
      <c r="JFS527" s="317"/>
      <c r="JFT527" s="317"/>
      <c r="JFU527" s="317"/>
      <c r="JFV527" s="317"/>
      <c r="JFW527" s="317"/>
      <c r="JFX527" s="317"/>
      <c r="JFY527" s="317"/>
      <c r="JFZ527" s="317"/>
      <c r="JGA527" s="317"/>
      <c r="JGB527" s="317"/>
      <c r="JGC527" s="317"/>
      <c r="JGD527" s="317"/>
      <c r="JGE527" s="317"/>
      <c r="JGF527" s="317"/>
      <c r="JGG527" s="317"/>
      <c r="JGH527" s="317"/>
      <c r="JGI527" s="317"/>
      <c r="JGJ527" s="317"/>
      <c r="JGK527" s="317"/>
      <c r="JGL527" s="317"/>
      <c r="JGM527" s="317"/>
      <c r="JGN527" s="317"/>
      <c r="JGO527" s="317"/>
      <c r="JGP527" s="317"/>
      <c r="JGQ527" s="317"/>
      <c r="JGR527" s="317"/>
      <c r="JGS527" s="317"/>
      <c r="JGT527" s="317"/>
      <c r="JGU527" s="317"/>
      <c r="JGV527" s="317"/>
      <c r="JGW527" s="317"/>
      <c r="JGX527" s="317"/>
      <c r="JGY527" s="317"/>
      <c r="JGZ527" s="317"/>
      <c r="JHA527" s="317"/>
      <c r="JHB527" s="317"/>
      <c r="JHC527" s="317"/>
      <c r="JHD527" s="317"/>
      <c r="JHE527" s="317"/>
      <c r="JHF527" s="317"/>
      <c r="JHG527" s="317"/>
      <c r="JHH527" s="317"/>
      <c r="JHI527" s="317"/>
      <c r="JHJ527" s="317"/>
      <c r="JHK527" s="317"/>
      <c r="JHL527" s="317"/>
      <c r="JHM527" s="317"/>
      <c r="JHN527" s="317"/>
      <c r="JHO527" s="317"/>
      <c r="JHP527" s="317"/>
      <c r="JHQ527" s="317"/>
      <c r="JHR527" s="317"/>
      <c r="JHS527" s="317"/>
      <c r="JHT527" s="317"/>
      <c r="JHU527" s="317"/>
      <c r="JHV527" s="317"/>
      <c r="JHW527" s="317"/>
      <c r="JHX527" s="317"/>
      <c r="JHY527" s="317"/>
      <c r="JHZ527" s="317"/>
      <c r="JIA527" s="317"/>
      <c r="JIB527" s="317"/>
      <c r="JIC527" s="317"/>
      <c r="JID527" s="317"/>
      <c r="JIE527" s="317"/>
      <c r="JIF527" s="317"/>
      <c r="JIG527" s="317"/>
      <c r="JIH527" s="317"/>
      <c r="JII527" s="317"/>
      <c r="JIJ527" s="317"/>
      <c r="JIK527" s="317"/>
      <c r="JIL527" s="317"/>
      <c r="JIM527" s="317"/>
      <c r="JIN527" s="317"/>
      <c r="JIO527" s="317"/>
      <c r="JIP527" s="317"/>
      <c r="JIQ527" s="317"/>
      <c r="JIR527" s="317"/>
      <c r="JIS527" s="317"/>
      <c r="JIT527" s="317"/>
      <c r="JIU527" s="317"/>
      <c r="JIV527" s="317"/>
      <c r="JIW527" s="317"/>
      <c r="JIX527" s="317"/>
      <c r="JIY527" s="317"/>
      <c r="JIZ527" s="317"/>
      <c r="JJA527" s="317"/>
      <c r="JJB527" s="317"/>
      <c r="JJC527" s="317"/>
      <c r="JJD527" s="317"/>
      <c r="JJE527" s="317"/>
      <c r="JJF527" s="317"/>
      <c r="JJG527" s="317"/>
      <c r="JJH527" s="317"/>
      <c r="JJI527" s="317"/>
      <c r="JJJ527" s="317"/>
      <c r="JJK527" s="317"/>
      <c r="JJL527" s="317"/>
      <c r="JJM527" s="317"/>
      <c r="JJN527" s="317"/>
      <c r="JJO527" s="317"/>
      <c r="JJP527" s="317"/>
      <c r="JJQ527" s="317"/>
      <c r="JJR527" s="317"/>
      <c r="JJS527" s="317"/>
      <c r="JJT527" s="317"/>
      <c r="JJU527" s="317"/>
      <c r="JJV527" s="317"/>
      <c r="JJW527" s="317"/>
      <c r="JJX527" s="317"/>
      <c r="JJY527" s="317"/>
      <c r="JJZ527" s="317"/>
      <c r="JKA527" s="317"/>
      <c r="JKB527" s="317"/>
      <c r="JKC527" s="317"/>
      <c r="JKD527" s="317"/>
      <c r="JKE527" s="317"/>
      <c r="JKF527" s="317"/>
      <c r="JKG527" s="317"/>
      <c r="JKH527" s="317"/>
      <c r="JKI527" s="317"/>
      <c r="JKJ527" s="317"/>
      <c r="JKK527" s="317"/>
      <c r="JKL527" s="317"/>
      <c r="JKM527" s="317"/>
      <c r="JKN527" s="317"/>
      <c r="JKO527" s="317"/>
      <c r="JKP527" s="317"/>
      <c r="JKQ527" s="317"/>
      <c r="JKR527" s="317"/>
      <c r="JKS527" s="317"/>
      <c r="JKT527" s="317"/>
      <c r="JKU527" s="317"/>
      <c r="JKV527" s="317"/>
      <c r="JKW527" s="317"/>
      <c r="JKX527" s="317"/>
      <c r="JKY527" s="317"/>
      <c r="JKZ527" s="317"/>
      <c r="JLA527" s="317"/>
      <c r="JLB527" s="317"/>
      <c r="JLC527" s="317"/>
      <c r="JLD527" s="317"/>
      <c r="JLE527" s="317"/>
      <c r="JLF527" s="317"/>
      <c r="JLG527" s="317"/>
      <c r="JLH527" s="317"/>
      <c r="JLI527" s="317"/>
      <c r="JLJ527" s="317"/>
      <c r="JLK527" s="317"/>
      <c r="JLL527" s="317"/>
      <c r="JLM527" s="317"/>
      <c r="JLN527" s="317"/>
      <c r="JLO527" s="317"/>
      <c r="JLP527" s="317"/>
      <c r="JLQ527" s="317"/>
      <c r="JLR527" s="317"/>
      <c r="JLS527" s="317"/>
      <c r="JLT527" s="317"/>
      <c r="JLU527" s="317"/>
      <c r="JLV527" s="317"/>
      <c r="JLW527" s="317"/>
      <c r="JLX527" s="317"/>
      <c r="JLY527" s="317"/>
      <c r="JLZ527" s="317"/>
      <c r="JMA527" s="317"/>
      <c r="JMB527" s="317"/>
      <c r="JMC527" s="317"/>
      <c r="JMD527" s="317"/>
      <c r="JME527" s="317"/>
      <c r="JMF527" s="317"/>
      <c r="JMG527" s="317"/>
      <c r="JMH527" s="317"/>
      <c r="JMI527" s="317"/>
      <c r="JMJ527" s="317"/>
      <c r="JMK527" s="317"/>
      <c r="JML527" s="317"/>
      <c r="JMM527" s="317"/>
      <c r="JMN527" s="317"/>
      <c r="JMO527" s="317"/>
      <c r="JMP527" s="317"/>
      <c r="JMQ527" s="317"/>
      <c r="JMR527" s="317"/>
      <c r="JMS527" s="317"/>
      <c r="JMT527" s="317"/>
      <c r="JMU527" s="317"/>
      <c r="JMV527" s="317"/>
      <c r="JMW527" s="317"/>
      <c r="JMX527" s="317"/>
      <c r="JMY527" s="317"/>
      <c r="JMZ527" s="317"/>
      <c r="JNA527" s="317"/>
      <c r="JNB527" s="317"/>
      <c r="JNC527" s="317"/>
      <c r="JND527" s="317"/>
      <c r="JNE527" s="317"/>
      <c r="JNF527" s="317"/>
      <c r="JNG527" s="317"/>
      <c r="JNH527" s="317"/>
      <c r="JNI527" s="317"/>
      <c r="JNJ527" s="317"/>
      <c r="JNK527" s="317"/>
      <c r="JNL527" s="317"/>
      <c r="JNM527" s="317"/>
      <c r="JNN527" s="317"/>
      <c r="JNO527" s="317"/>
      <c r="JNP527" s="317"/>
      <c r="JNQ527" s="317"/>
      <c r="JNR527" s="317"/>
      <c r="JNS527" s="317"/>
      <c r="JNT527" s="317"/>
      <c r="JNU527" s="317"/>
      <c r="JNV527" s="317"/>
      <c r="JNW527" s="317"/>
      <c r="JNX527" s="317"/>
      <c r="JNY527" s="317"/>
      <c r="JNZ527" s="317"/>
      <c r="JOA527" s="317"/>
      <c r="JOB527" s="317"/>
      <c r="JOC527" s="317"/>
      <c r="JOD527" s="317"/>
      <c r="JOE527" s="317"/>
      <c r="JOF527" s="317"/>
      <c r="JOG527" s="317"/>
      <c r="JOH527" s="317"/>
      <c r="JOI527" s="317"/>
      <c r="JOJ527" s="317"/>
      <c r="JOK527" s="317"/>
      <c r="JOL527" s="317"/>
      <c r="JOM527" s="317"/>
      <c r="JON527" s="317"/>
      <c r="JOO527" s="317"/>
      <c r="JOP527" s="317"/>
      <c r="JOQ527" s="317"/>
      <c r="JOR527" s="317"/>
      <c r="JOS527" s="317"/>
      <c r="JOT527" s="317"/>
      <c r="JOU527" s="317"/>
      <c r="JOV527" s="317"/>
      <c r="JOW527" s="317"/>
      <c r="JOX527" s="317"/>
      <c r="JOY527" s="317"/>
      <c r="JOZ527" s="317"/>
      <c r="JPA527" s="317"/>
      <c r="JPB527" s="317"/>
      <c r="JPC527" s="317"/>
      <c r="JPD527" s="317"/>
      <c r="JPE527" s="317"/>
      <c r="JPF527" s="317"/>
      <c r="JPG527" s="317"/>
      <c r="JPH527" s="317"/>
      <c r="JPI527" s="317"/>
      <c r="JPJ527" s="317"/>
      <c r="JPK527" s="317"/>
      <c r="JPL527" s="317"/>
      <c r="JPM527" s="317"/>
      <c r="JPN527" s="317"/>
      <c r="JPO527" s="317"/>
      <c r="JPP527" s="317"/>
      <c r="JPQ527" s="317"/>
      <c r="JPR527" s="317"/>
      <c r="JPS527" s="317"/>
      <c r="JPT527" s="317"/>
      <c r="JPU527" s="317"/>
      <c r="JPV527" s="317"/>
      <c r="JPW527" s="317"/>
      <c r="JPX527" s="317"/>
      <c r="JPY527" s="317"/>
      <c r="JPZ527" s="317"/>
      <c r="JQA527" s="317"/>
      <c r="JQB527" s="317"/>
      <c r="JQC527" s="317"/>
      <c r="JQD527" s="317"/>
      <c r="JQE527" s="317"/>
      <c r="JQF527" s="317"/>
      <c r="JQG527" s="317"/>
      <c r="JQH527" s="317"/>
      <c r="JQI527" s="317"/>
      <c r="JQJ527" s="317"/>
      <c r="JQK527" s="317"/>
      <c r="JQL527" s="317"/>
      <c r="JQM527" s="317"/>
      <c r="JQN527" s="317"/>
      <c r="JQO527" s="317"/>
      <c r="JQP527" s="317"/>
      <c r="JQQ527" s="317"/>
      <c r="JQR527" s="317"/>
      <c r="JQS527" s="317"/>
      <c r="JQT527" s="317"/>
      <c r="JQU527" s="317"/>
      <c r="JQV527" s="317"/>
      <c r="JQW527" s="317"/>
      <c r="JQX527" s="317"/>
      <c r="JQY527" s="317"/>
      <c r="JQZ527" s="317"/>
      <c r="JRA527" s="317"/>
      <c r="JRB527" s="317"/>
      <c r="JRC527" s="317"/>
      <c r="JRD527" s="317"/>
      <c r="JRE527" s="317"/>
      <c r="JRF527" s="317"/>
      <c r="JRG527" s="317"/>
      <c r="JRH527" s="317"/>
      <c r="JRI527" s="317"/>
      <c r="JRJ527" s="317"/>
      <c r="JRK527" s="317"/>
      <c r="JRL527" s="317"/>
      <c r="JRM527" s="317"/>
      <c r="JRN527" s="317"/>
      <c r="JRO527" s="317"/>
      <c r="JRP527" s="317"/>
      <c r="JRQ527" s="317"/>
      <c r="JRR527" s="317"/>
      <c r="JRS527" s="317"/>
      <c r="JRT527" s="317"/>
      <c r="JRU527" s="317"/>
      <c r="JRV527" s="317"/>
      <c r="JRW527" s="317"/>
      <c r="JRX527" s="317"/>
      <c r="JRY527" s="317"/>
      <c r="JRZ527" s="317"/>
      <c r="JSA527" s="317"/>
      <c r="JSB527" s="317"/>
      <c r="JSC527" s="317"/>
      <c r="JSD527" s="317"/>
      <c r="JSE527" s="317"/>
      <c r="JSF527" s="317"/>
      <c r="JSG527" s="317"/>
      <c r="JSH527" s="317"/>
      <c r="JSI527" s="317"/>
      <c r="JSJ527" s="317"/>
      <c r="JSK527" s="317"/>
      <c r="JSL527" s="317"/>
      <c r="JSM527" s="317"/>
      <c r="JSN527" s="317"/>
      <c r="JSO527" s="317"/>
      <c r="JSP527" s="317"/>
      <c r="JSQ527" s="317"/>
      <c r="JSR527" s="317"/>
      <c r="JSS527" s="317"/>
      <c r="JST527" s="317"/>
      <c r="JSU527" s="317"/>
      <c r="JSV527" s="317"/>
      <c r="JSW527" s="317"/>
      <c r="JSX527" s="317"/>
      <c r="JSY527" s="317"/>
      <c r="JSZ527" s="317"/>
      <c r="JTA527" s="317"/>
      <c r="JTB527" s="317"/>
      <c r="JTC527" s="317"/>
      <c r="JTD527" s="317"/>
      <c r="JTE527" s="317"/>
      <c r="JTF527" s="317"/>
      <c r="JTG527" s="317"/>
      <c r="JTH527" s="317"/>
      <c r="JTI527" s="317"/>
      <c r="JTJ527" s="317"/>
      <c r="JTK527" s="317"/>
      <c r="JTL527" s="317"/>
      <c r="JTM527" s="317"/>
      <c r="JTN527" s="317"/>
      <c r="JTO527" s="317"/>
      <c r="JTP527" s="317"/>
      <c r="JTQ527" s="317"/>
      <c r="JTR527" s="317"/>
      <c r="JTS527" s="317"/>
      <c r="JTT527" s="317"/>
      <c r="JTU527" s="317"/>
      <c r="JTV527" s="317"/>
      <c r="JTW527" s="317"/>
      <c r="JTX527" s="317"/>
      <c r="JTY527" s="317"/>
      <c r="JTZ527" s="317"/>
      <c r="JUA527" s="317"/>
      <c r="JUB527" s="317"/>
      <c r="JUC527" s="317"/>
      <c r="JUD527" s="317"/>
      <c r="JUE527" s="317"/>
      <c r="JUF527" s="317"/>
      <c r="JUG527" s="317"/>
      <c r="JUH527" s="317"/>
      <c r="JUI527" s="317"/>
      <c r="JUJ527" s="317"/>
      <c r="JUK527" s="317"/>
      <c r="JUL527" s="317"/>
      <c r="JUM527" s="317"/>
      <c r="JUN527" s="317"/>
      <c r="JUO527" s="317"/>
      <c r="JUP527" s="317"/>
      <c r="JUQ527" s="317"/>
      <c r="JUR527" s="317"/>
      <c r="JUS527" s="317"/>
      <c r="JUT527" s="317"/>
      <c r="JUU527" s="317"/>
      <c r="JUV527" s="317"/>
      <c r="JUW527" s="317"/>
      <c r="JUX527" s="317"/>
      <c r="JUY527" s="317"/>
      <c r="JUZ527" s="317"/>
      <c r="JVA527" s="317"/>
      <c r="JVB527" s="317"/>
      <c r="JVC527" s="317"/>
      <c r="JVD527" s="317"/>
      <c r="JVE527" s="317"/>
      <c r="JVF527" s="317"/>
      <c r="JVG527" s="317"/>
      <c r="JVH527" s="317"/>
      <c r="JVI527" s="317"/>
      <c r="JVJ527" s="317"/>
      <c r="JVK527" s="317"/>
      <c r="JVL527" s="317"/>
      <c r="JVM527" s="317"/>
      <c r="JVN527" s="317"/>
      <c r="JVO527" s="317"/>
      <c r="JVP527" s="317"/>
      <c r="JVQ527" s="317"/>
      <c r="JVR527" s="317"/>
      <c r="JVS527" s="317"/>
      <c r="JVT527" s="317"/>
      <c r="JVU527" s="317"/>
      <c r="JVV527" s="317"/>
      <c r="JVW527" s="317"/>
      <c r="JVX527" s="317"/>
      <c r="JVY527" s="317"/>
      <c r="JVZ527" s="317"/>
      <c r="JWA527" s="317"/>
      <c r="JWB527" s="317"/>
      <c r="JWC527" s="317"/>
      <c r="JWD527" s="317"/>
      <c r="JWE527" s="317"/>
      <c r="JWF527" s="317"/>
      <c r="JWG527" s="317"/>
      <c r="JWH527" s="317"/>
      <c r="JWI527" s="317"/>
      <c r="JWJ527" s="317"/>
      <c r="JWK527" s="317"/>
      <c r="JWL527" s="317"/>
      <c r="JWM527" s="317"/>
      <c r="JWN527" s="317"/>
      <c r="JWO527" s="317"/>
      <c r="JWP527" s="317"/>
      <c r="JWQ527" s="317"/>
      <c r="JWR527" s="317"/>
      <c r="JWS527" s="317"/>
      <c r="JWT527" s="317"/>
      <c r="JWU527" s="317"/>
      <c r="JWV527" s="317"/>
      <c r="JWW527" s="317"/>
      <c r="JWX527" s="317"/>
      <c r="JWY527" s="317"/>
      <c r="JWZ527" s="317"/>
      <c r="JXA527" s="317"/>
      <c r="JXB527" s="317"/>
      <c r="JXC527" s="317"/>
      <c r="JXD527" s="317"/>
      <c r="JXE527" s="317"/>
      <c r="JXF527" s="317"/>
      <c r="JXG527" s="317"/>
      <c r="JXH527" s="317"/>
      <c r="JXI527" s="317"/>
      <c r="JXJ527" s="317"/>
      <c r="JXK527" s="317"/>
      <c r="JXL527" s="317"/>
      <c r="JXM527" s="317"/>
      <c r="JXN527" s="317"/>
      <c r="JXO527" s="317"/>
      <c r="JXP527" s="317"/>
      <c r="JXQ527" s="317"/>
      <c r="JXR527" s="317"/>
      <c r="JXS527" s="317"/>
      <c r="JXT527" s="317"/>
      <c r="JXU527" s="317"/>
      <c r="JXV527" s="317"/>
      <c r="JXW527" s="317"/>
      <c r="JXX527" s="317"/>
      <c r="JXY527" s="317"/>
      <c r="JXZ527" s="317"/>
      <c r="JYA527" s="317"/>
      <c r="JYB527" s="317"/>
      <c r="JYC527" s="317"/>
      <c r="JYD527" s="317"/>
      <c r="JYE527" s="317"/>
      <c r="JYF527" s="317"/>
      <c r="JYG527" s="317"/>
      <c r="JYH527" s="317"/>
      <c r="JYI527" s="317"/>
      <c r="JYJ527" s="317"/>
      <c r="JYK527" s="317"/>
      <c r="JYL527" s="317"/>
      <c r="JYM527" s="317"/>
      <c r="JYN527" s="317"/>
      <c r="JYO527" s="317"/>
      <c r="JYP527" s="317"/>
      <c r="JYQ527" s="317"/>
      <c r="JYR527" s="317"/>
      <c r="JYS527" s="317"/>
      <c r="JYT527" s="317"/>
      <c r="JYU527" s="317"/>
      <c r="JYV527" s="317"/>
      <c r="JYW527" s="317"/>
      <c r="JYX527" s="317"/>
      <c r="JYY527" s="317"/>
      <c r="JYZ527" s="317"/>
      <c r="JZA527" s="317"/>
      <c r="JZB527" s="317"/>
      <c r="JZC527" s="317"/>
      <c r="JZD527" s="317"/>
      <c r="JZE527" s="317"/>
      <c r="JZF527" s="317"/>
      <c r="JZG527" s="317"/>
      <c r="JZH527" s="317"/>
      <c r="JZI527" s="317"/>
      <c r="JZJ527" s="317"/>
      <c r="JZK527" s="317"/>
      <c r="JZL527" s="317"/>
      <c r="JZM527" s="317"/>
      <c r="JZN527" s="317"/>
      <c r="JZO527" s="317"/>
      <c r="JZP527" s="317"/>
      <c r="JZQ527" s="317"/>
      <c r="JZR527" s="317"/>
      <c r="JZS527" s="317"/>
      <c r="JZT527" s="317"/>
      <c r="JZU527" s="317"/>
      <c r="JZV527" s="317"/>
      <c r="JZW527" s="317"/>
      <c r="JZX527" s="317"/>
      <c r="JZY527" s="317"/>
      <c r="JZZ527" s="317"/>
      <c r="KAA527" s="317"/>
      <c r="KAB527" s="317"/>
      <c r="KAC527" s="317"/>
      <c r="KAD527" s="317"/>
      <c r="KAE527" s="317"/>
      <c r="KAF527" s="317"/>
      <c r="KAG527" s="317"/>
      <c r="KAH527" s="317"/>
      <c r="KAI527" s="317"/>
      <c r="KAJ527" s="317"/>
      <c r="KAK527" s="317"/>
      <c r="KAL527" s="317"/>
      <c r="KAM527" s="317"/>
      <c r="KAN527" s="317"/>
      <c r="KAO527" s="317"/>
      <c r="KAP527" s="317"/>
      <c r="KAQ527" s="317"/>
      <c r="KAR527" s="317"/>
      <c r="KAS527" s="317"/>
      <c r="KAT527" s="317"/>
      <c r="KAU527" s="317"/>
      <c r="KAV527" s="317"/>
      <c r="KAW527" s="317"/>
      <c r="KAX527" s="317"/>
      <c r="KAY527" s="317"/>
      <c r="KAZ527" s="317"/>
      <c r="KBA527" s="317"/>
      <c r="KBB527" s="317"/>
      <c r="KBC527" s="317"/>
      <c r="KBD527" s="317"/>
      <c r="KBE527" s="317"/>
      <c r="KBF527" s="317"/>
      <c r="KBG527" s="317"/>
      <c r="KBH527" s="317"/>
      <c r="KBI527" s="317"/>
      <c r="KBJ527" s="317"/>
      <c r="KBK527" s="317"/>
      <c r="KBL527" s="317"/>
      <c r="KBM527" s="317"/>
      <c r="KBN527" s="317"/>
      <c r="KBO527" s="317"/>
      <c r="KBP527" s="317"/>
      <c r="KBQ527" s="317"/>
      <c r="KBR527" s="317"/>
      <c r="KBS527" s="317"/>
      <c r="KBT527" s="317"/>
      <c r="KBU527" s="317"/>
      <c r="KBV527" s="317"/>
      <c r="KBW527" s="317"/>
      <c r="KBX527" s="317"/>
      <c r="KBY527" s="317"/>
      <c r="KBZ527" s="317"/>
      <c r="KCA527" s="317"/>
      <c r="KCB527" s="317"/>
      <c r="KCC527" s="317"/>
      <c r="KCD527" s="317"/>
      <c r="KCE527" s="317"/>
      <c r="KCF527" s="317"/>
      <c r="KCG527" s="317"/>
      <c r="KCH527" s="317"/>
      <c r="KCI527" s="317"/>
      <c r="KCJ527" s="317"/>
      <c r="KCK527" s="317"/>
      <c r="KCL527" s="317"/>
      <c r="KCM527" s="317"/>
      <c r="KCN527" s="317"/>
      <c r="KCO527" s="317"/>
      <c r="KCP527" s="317"/>
      <c r="KCQ527" s="317"/>
      <c r="KCR527" s="317"/>
      <c r="KCS527" s="317"/>
      <c r="KCT527" s="317"/>
      <c r="KCU527" s="317"/>
      <c r="KCV527" s="317"/>
      <c r="KCW527" s="317"/>
      <c r="KCX527" s="317"/>
      <c r="KCY527" s="317"/>
      <c r="KCZ527" s="317"/>
      <c r="KDA527" s="317"/>
      <c r="KDB527" s="317"/>
      <c r="KDC527" s="317"/>
      <c r="KDD527" s="317"/>
      <c r="KDE527" s="317"/>
      <c r="KDF527" s="317"/>
      <c r="KDG527" s="317"/>
      <c r="KDH527" s="317"/>
      <c r="KDI527" s="317"/>
      <c r="KDJ527" s="317"/>
      <c r="KDK527" s="317"/>
      <c r="KDL527" s="317"/>
      <c r="KDM527" s="317"/>
      <c r="KDN527" s="317"/>
      <c r="KDO527" s="317"/>
      <c r="KDP527" s="317"/>
      <c r="KDQ527" s="317"/>
      <c r="KDR527" s="317"/>
      <c r="KDS527" s="317"/>
      <c r="KDT527" s="317"/>
      <c r="KDU527" s="317"/>
      <c r="KDV527" s="317"/>
      <c r="KDW527" s="317"/>
      <c r="KDX527" s="317"/>
      <c r="KDY527" s="317"/>
      <c r="KDZ527" s="317"/>
      <c r="KEA527" s="317"/>
      <c r="KEB527" s="317"/>
      <c r="KEC527" s="317"/>
      <c r="KED527" s="317"/>
      <c r="KEE527" s="317"/>
      <c r="KEF527" s="317"/>
      <c r="KEG527" s="317"/>
      <c r="KEH527" s="317"/>
      <c r="KEI527" s="317"/>
      <c r="KEJ527" s="317"/>
      <c r="KEK527" s="317"/>
      <c r="KEL527" s="317"/>
      <c r="KEM527" s="317"/>
      <c r="KEN527" s="317"/>
      <c r="KEO527" s="317"/>
      <c r="KEP527" s="317"/>
      <c r="KEQ527" s="317"/>
      <c r="KER527" s="317"/>
      <c r="KES527" s="317"/>
      <c r="KET527" s="317"/>
      <c r="KEU527" s="317"/>
      <c r="KEV527" s="317"/>
      <c r="KEW527" s="317"/>
      <c r="KEX527" s="317"/>
      <c r="KEY527" s="317"/>
      <c r="KEZ527" s="317"/>
      <c r="KFA527" s="317"/>
      <c r="KFB527" s="317"/>
      <c r="KFC527" s="317"/>
      <c r="KFD527" s="317"/>
      <c r="KFE527" s="317"/>
      <c r="KFF527" s="317"/>
      <c r="KFG527" s="317"/>
      <c r="KFH527" s="317"/>
      <c r="KFI527" s="317"/>
      <c r="KFJ527" s="317"/>
      <c r="KFK527" s="317"/>
      <c r="KFL527" s="317"/>
      <c r="KFM527" s="317"/>
      <c r="KFN527" s="317"/>
      <c r="KFO527" s="317"/>
      <c r="KFP527" s="317"/>
      <c r="KFQ527" s="317"/>
      <c r="KFR527" s="317"/>
      <c r="KFS527" s="317"/>
      <c r="KFT527" s="317"/>
      <c r="KFU527" s="317"/>
      <c r="KFV527" s="317"/>
      <c r="KFW527" s="317"/>
      <c r="KFX527" s="317"/>
      <c r="KFY527" s="317"/>
      <c r="KFZ527" s="317"/>
      <c r="KGA527" s="317"/>
      <c r="KGB527" s="317"/>
      <c r="KGC527" s="317"/>
      <c r="KGD527" s="317"/>
      <c r="KGE527" s="317"/>
      <c r="KGF527" s="317"/>
      <c r="KGG527" s="317"/>
      <c r="KGH527" s="317"/>
      <c r="KGI527" s="317"/>
      <c r="KGJ527" s="317"/>
      <c r="KGK527" s="317"/>
      <c r="KGL527" s="317"/>
      <c r="KGM527" s="317"/>
      <c r="KGN527" s="317"/>
      <c r="KGO527" s="317"/>
      <c r="KGP527" s="317"/>
      <c r="KGQ527" s="317"/>
      <c r="KGR527" s="317"/>
      <c r="KGS527" s="317"/>
      <c r="KGT527" s="317"/>
      <c r="KGU527" s="317"/>
      <c r="KGV527" s="317"/>
      <c r="KGW527" s="317"/>
      <c r="KGX527" s="317"/>
      <c r="KGY527" s="317"/>
      <c r="KGZ527" s="317"/>
      <c r="KHA527" s="317"/>
      <c r="KHB527" s="317"/>
      <c r="KHC527" s="317"/>
      <c r="KHD527" s="317"/>
      <c r="KHE527" s="317"/>
      <c r="KHF527" s="317"/>
      <c r="KHG527" s="317"/>
      <c r="KHH527" s="317"/>
      <c r="KHI527" s="317"/>
      <c r="KHJ527" s="317"/>
      <c r="KHK527" s="317"/>
      <c r="KHL527" s="317"/>
      <c r="KHM527" s="317"/>
      <c r="KHN527" s="317"/>
      <c r="KHO527" s="317"/>
      <c r="KHP527" s="317"/>
      <c r="KHQ527" s="317"/>
      <c r="KHR527" s="317"/>
      <c r="KHS527" s="317"/>
      <c r="KHT527" s="317"/>
      <c r="KHU527" s="317"/>
      <c r="KHV527" s="317"/>
      <c r="KHW527" s="317"/>
      <c r="KHX527" s="317"/>
      <c r="KHY527" s="317"/>
      <c r="KHZ527" s="317"/>
      <c r="KIA527" s="317"/>
      <c r="KIB527" s="317"/>
      <c r="KIC527" s="317"/>
      <c r="KID527" s="317"/>
      <c r="KIE527" s="317"/>
      <c r="KIF527" s="317"/>
      <c r="KIG527" s="317"/>
      <c r="KIH527" s="317"/>
      <c r="KII527" s="317"/>
      <c r="KIJ527" s="317"/>
      <c r="KIK527" s="317"/>
      <c r="KIL527" s="317"/>
      <c r="KIM527" s="317"/>
      <c r="KIN527" s="317"/>
      <c r="KIO527" s="317"/>
      <c r="KIP527" s="317"/>
      <c r="KIQ527" s="317"/>
      <c r="KIR527" s="317"/>
      <c r="KIS527" s="317"/>
      <c r="KIT527" s="317"/>
      <c r="KIU527" s="317"/>
      <c r="KIV527" s="317"/>
      <c r="KIW527" s="317"/>
      <c r="KIX527" s="317"/>
      <c r="KIY527" s="317"/>
      <c r="KIZ527" s="317"/>
      <c r="KJA527" s="317"/>
      <c r="KJB527" s="317"/>
      <c r="KJC527" s="317"/>
      <c r="KJD527" s="317"/>
      <c r="KJE527" s="317"/>
      <c r="KJF527" s="317"/>
      <c r="KJG527" s="317"/>
      <c r="KJH527" s="317"/>
      <c r="KJI527" s="317"/>
      <c r="KJJ527" s="317"/>
      <c r="KJK527" s="317"/>
      <c r="KJL527" s="317"/>
      <c r="KJM527" s="317"/>
      <c r="KJN527" s="317"/>
      <c r="KJO527" s="317"/>
      <c r="KJP527" s="317"/>
      <c r="KJQ527" s="317"/>
      <c r="KJR527" s="317"/>
      <c r="KJS527" s="317"/>
      <c r="KJT527" s="317"/>
      <c r="KJU527" s="317"/>
      <c r="KJV527" s="317"/>
      <c r="KJW527" s="317"/>
      <c r="KJX527" s="317"/>
      <c r="KJY527" s="317"/>
      <c r="KJZ527" s="317"/>
      <c r="KKA527" s="317"/>
      <c r="KKB527" s="317"/>
      <c r="KKC527" s="317"/>
      <c r="KKD527" s="317"/>
      <c r="KKE527" s="317"/>
      <c r="KKF527" s="317"/>
      <c r="KKG527" s="317"/>
      <c r="KKH527" s="317"/>
      <c r="KKI527" s="317"/>
      <c r="KKJ527" s="317"/>
      <c r="KKK527" s="317"/>
      <c r="KKL527" s="317"/>
      <c r="KKM527" s="317"/>
      <c r="KKN527" s="317"/>
      <c r="KKO527" s="317"/>
      <c r="KKP527" s="317"/>
      <c r="KKQ527" s="317"/>
      <c r="KKR527" s="317"/>
      <c r="KKS527" s="317"/>
      <c r="KKT527" s="317"/>
      <c r="KKU527" s="317"/>
      <c r="KKV527" s="317"/>
      <c r="KKW527" s="317"/>
      <c r="KKX527" s="317"/>
      <c r="KKY527" s="317"/>
      <c r="KKZ527" s="317"/>
      <c r="KLA527" s="317"/>
      <c r="KLB527" s="317"/>
      <c r="KLC527" s="317"/>
      <c r="KLD527" s="317"/>
      <c r="KLE527" s="317"/>
      <c r="KLF527" s="317"/>
      <c r="KLG527" s="317"/>
      <c r="KLH527" s="317"/>
      <c r="KLI527" s="317"/>
      <c r="KLJ527" s="317"/>
      <c r="KLK527" s="317"/>
      <c r="KLL527" s="317"/>
      <c r="KLM527" s="317"/>
      <c r="KLN527" s="317"/>
      <c r="KLO527" s="317"/>
      <c r="KLP527" s="317"/>
      <c r="KLQ527" s="317"/>
      <c r="KLR527" s="317"/>
      <c r="KLS527" s="317"/>
      <c r="KLT527" s="317"/>
      <c r="KLU527" s="317"/>
      <c r="KLV527" s="317"/>
      <c r="KLW527" s="317"/>
      <c r="KLX527" s="317"/>
      <c r="KLY527" s="317"/>
      <c r="KLZ527" s="317"/>
      <c r="KMA527" s="317"/>
      <c r="KMB527" s="317"/>
      <c r="KMC527" s="317"/>
      <c r="KMD527" s="317"/>
      <c r="KME527" s="317"/>
      <c r="KMF527" s="317"/>
      <c r="KMG527" s="317"/>
      <c r="KMH527" s="317"/>
      <c r="KMI527" s="317"/>
      <c r="KMJ527" s="317"/>
      <c r="KMK527" s="317"/>
      <c r="KML527" s="317"/>
      <c r="KMM527" s="317"/>
      <c r="KMN527" s="317"/>
      <c r="KMO527" s="317"/>
      <c r="KMP527" s="317"/>
      <c r="KMQ527" s="317"/>
      <c r="KMR527" s="317"/>
      <c r="KMS527" s="317"/>
      <c r="KMT527" s="317"/>
      <c r="KMU527" s="317"/>
      <c r="KMV527" s="317"/>
      <c r="KMW527" s="317"/>
      <c r="KMX527" s="317"/>
      <c r="KMY527" s="317"/>
      <c r="KMZ527" s="317"/>
      <c r="KNA527" s="317"/>
      <c r="KNB527" s="317"/>
      <c r="KNC527" s="317"/>
      <c r="KND527" s="317"/>
      <c r="KNE527" s="317"/>
      <c r="KNF527" s="317"/>
      <c r="KNG527" s="317"/>
      <c r="KNH527" s="317"/>
      <c r="KNI527" s="317"/>
      <c r="KNJ527" s="317"/>
      <c r="KNK527" s="317"/>
      <c r="KNL527" s="317"/>
      <c r="KNM527" s="317"/>
      <c r="KNN527" s="317"/>
      <c r="KNO527" s="317"/>
      <c r="KNP527" s="317"/>
      <c r="KNQ527" s="317"/>
      <c r="KNR527" s="317"/>
      <c r="KNS527" s="317"/>
      <c r="KNT527" s="317"/>
      <c r="KNU527" s="317"/>
      <c r="KNV527" s="317"/>
      <c r="KNW527" s="317"/>
      <c r="KNX527" s="317"/>
      <c r="KNY527" s="317"/>
      <c r="KNZ527" s="317"/>
      <c r="KOA527" s="317"/>
      <c r="KOB527" s="317"/>
      <c r="KOC527" s="317"/>
      <c r="KOD527" s="317"/>
      <c r="KOE527" s="317"/>
      <c r="KOF527" s="317"/>
      <c r="KOG527" s="317"/>
      <c r="KOH527" s="317"/>
      <c r="KOI527" s="317"/>
      <c r="KOJ527" s="317"/>
      <c r="KOK527" s="317"/>
      <c r="KOL527" s="317"/>
      <c r="KOM527" s="317"/>
      <c r="KON527" s="317"/>
      <c r="KOO527" s="317"/>
      <c r="KOP527" s="317"/>
      <c r="KOQ527" s="317"/>
      <c r="KOR527" s="317"/>
      <c r="KOS527" s="317"/>
      <c r="KOT527" s="317"/>
      <c r="KOU527" s="317"/>
      <c r="KOV527" s="317"/>
      <c r="KOW527" s="317"/>
      <c r="KOX527" s="317"/>
      <c r="KOY527" s="317"/>
      <c r="KOZ527" s="317"/>
      <c r="KPA527" s="317"/>
      <c r="KPB527" s="317"/>
      <c r="KPC527" s="317"/>
      <c r="KPD527" s="317"/>
      <c r="KPE527" s="317"/>
      <c r="KPF527" s="317"/>
      <c r="KPG527" s="317"/>
      <c r="KPH527" s="317"/>
      <c r="KPI527" s="317"/>
      <c r="KPJ527" s="317"/>
      <c r="KPK527" s="317"/>
      <c r="KPL527" s="317"/>
      <c r="KPM527" s="317"/>
      <c r="KPN527" s="317"/>
      <c r="KPO527" s="317"/>
      <c r="KPP527" s="317"/>
      <c r="KPQ527" s="317"/>
      <c r="KPR527" s="317"/>
      <c r="KPS527" s="317"/>
      <c r="KPT527" s="317"/>
      <c r="KPU527" s="317"/>
      <c r="KPV527" s="317"/>
      <c r="KPW527" s="317"/>
      <c r="KPX527" s="317"/>
      <c r="KPY527" s="317"/>
      <c r="KPZ527" s="317"/>
      <c r="KQA527" s="317"/>
      <c r="KQB527" s="317"/>
      <c r="KQC527" s="317"/>
      <c r="KQD527" s="317"/>
      <c r="KQE527" s="317"/>
      <c r="KQF527" s="317"/>
      <c r="KQG527" s="317"/>
      <c r="KQH527" s="317"/>
      <c r="KQI527" s="317"/>
      <c r="KQJ527" s="317"/>
      <c r="KQK527" s="317"/>
      <c r="KQL527" s="317"/>
      <c r="KQM527" s="317"/>
      <c r="KQN527" s="317"/>
      <c r="KQO527" s="317"/>
      <c r="KQP527" s="317"/>
      <c r="KQQ527" s="317"/>
      <c r="KQR527" s="317"/>
      <c r="KQS527" s="317"/>
      <c r="KQT527" s="317"/>
      <c r="KQU527" s="317"/>
      <c r="KQV527" s="317"/>
      <c r="KQW527" s="317"/>
      <c r="KQX527" s="317"/>
      <c r="KQY527" s="317"/>
      <c r="KQZ527" s="317"/>
      <c r="KRA527" s="317"/>
      <c r="KRB527" s="317"/>
      <c r="KRC527" s="317"/>
      <c r="KRD527" s="317"/>
      <c r="KRE527" s="317"/>
      <c r="KRF527" s="317"/>
      <c r="KRG527" s="317"/>
      <c r="KRH527" s="317"/>
      <c r="KRI527" s="317"/>
      <c r="KRJ527" s="317"/>
      <c r="KRK527" s="317"/>
      <c r="KRL527" s="317"/>
      <c r="KRM527" s="317"/>
      <c r="KRN527" s="317"/>
      <c r="KRO527" s="317"/>
      <c r="KRP527" s="317"/>
      <c r="KRQ527" s="317"/>
      <c r="KRR527" s="317"/>
      <c r="KRS527" s="317"/>
      <c r="KRT527" s="317"/>
      <c r="KRU527" s="317"/>
      <c r="KRV527" s="317"/>
      <c r="KRW527" s="317"/>
      <c r="KRX527" s="317"/>
      <c r="KRY527" s="317"/>
      <c r="KRZ527" s="317"/>
      <c r="KSA527" s="317"/>
      <c r="KSB527" s="317"/>
      <c r="KSC527" s="317"/>
      <c r="KSD527" s="317"/>
      <c r="KSE527" s="317"/>
      <c r="KSF527" s="317"/>
      <c r="KSG527" s="317"/>
      <c r="KSH527" s="317"/>
      <c r="KSI527" s="317"/>
      <c r="KSJ527" s="317"/>
      <c r="KSK527" s="317"/>
      <c r="KSL527" s="317"/>
      <c r="KSM527" s="317"/>
      <c r="KSN527" s="317"/>
      <c r="KSO527" s="317"/>
      <c r="KSP527" s="317"/>
      <c r="KSQ527" s="317"/>
      <c r="KSR527" s="317"/>
      <c r="KSS527" s="317"/>
      <c r="KST527" s="317"/>
      <c r="KSU527" s="317"/>
      <c r="KSV527" s="317"/>
      <c r="KSW527" s="317"/>
      <c r="KSX527" s="317"/>
      <c r="KSY527" s="317"/>
      <c r="KSZ527" s="317"/>
      <c r="KTA527" s="317"/>
      <c r="KTB527" s="317"/>
      <c r="KTC527" s="317"/>
      <c r="KTD527" s="317"/>
      <c r="KTE527" s="317"/>
      <c r="KTF527" s="317"/>
      <c r="KTG527" s="317"/>
      <c r="KTH527" s="317"/>
      <c r="KTI527" s="317"/>
      <c r="KTJ527" s="317"/>
      <c r="KTK527" s="317"/>
      <c r="KTL527" s="317"/>
      <c r="KTM527" s="317"/>
      <c r="KTN527" s="317"/>
      <c r="KTO527" s="317"/>
      <c r="KTP527" s="317"/>
      <c r="KTQ527" s="317"/>
      <c r="KTR527" s="317"/>
      <c r="KTS527" s="317"/>
      <c r="KTT527" s="317"/>
      <c r="KTU527" s="317"/>
      <c r="KTV527" s="317"/>
      <c r="KTW527" s="317"/>
      <c r="KTX527" s="317"/>
      <c r="KTY527" s="317"/>
      <c r="KTZ527" s="317"/>
      <c r="KUA527" s="317"/>
      <c r="KUB527" s="317"/>
      <c r="KUC527" s="317"/>
      <c r="KUD527" s="317"/>
      <c r="KUE527" s="317"/>
      <c r="KUF527" s="317"/>
      <c r="KUG527" s="317"/>
      <c r="KUH527" s="317"/>
      <c r="KUI527" s="317"/>
      <c r="KUJ527" s="317"/>
      <c r="KUK527" s="317"/>
      <c r="KUL527" s="317"/>
      <c r="KUM527" s="317"/>
      <c r="KUN527" s="317"/>
      <c r="KUO527" s="317"/>
      <c r="KUP527" s="317"/>
      <c r="KUQ527" s="317"/>
      <c r="KUR527" s="317"/>
      <c r="KUS527" s="317"/>
      <c r="KUT527" s="317"/>
      <c r="KUU527" s="317"/>
      <c r="KUV527" s="317"/>
      <c r="KUW527" s="317"/>
      <c r="KUX527" s="317"/>
      <c r="KUY527" s="317"/>
      <c r="KUZ527" s="317"/>
      <c r="KVA527" s="317"/>
      <c r="KVB527" s="317"/>
      <c r="KVC527" s="317"/>
      <c r="KVD527" s="317"/>
      <c r="KVE527" s="317"/>
      <c r="KVF527" s="317"/>
      <c r="KVG527" s="317"/>
      <c r="KVH527" s="317"/>
      <c r="KVI527" s="317"/>
      <c r="KVJ527" s="317"/>
      <c r="KVK527" s="317"/>
      <c r="KVL527" s="317"/>
      <c r="KVM527" s="317"/>
      <c r="KVN527" s="317"/>
      <c r="KVO527" s="317"/>
      <c r="KVP527" s="317"/>
      <c r="KVQ527" s="317"/>
      <c r="KVR527" s="317"/>
      <c r="KVS527" s="317"/>
      <c r="KVT527" s="317"/>
      <c r="KVU527" s="317"/>
      <c r="KVV527" s="317"/>
      <c r="KVW527" s="317"/>
      <c r="KVX527" s="317"/>
      <c r="KVY527" s="317"/>
      <c r="KVZ527" s="317"/>
      <c r="KWA527" s="317"/>
      <c r="KWB527" s="317"/>
      <c r="KWC527" s="317"/>
      <c r="KWD527" s="317"/>
      <c r="KWE527" s="317"/>
      <c r="KWF527" s="317"/>
      <c r="KWG527" s="317"/>
      <c r="KWH527" s="317"/>
      <c r="KWI527" s="317"/>
      <c r="KWJ527" s="317"/>
      <c r="KWK527" s="317"/>
      <c r="KWL527" s="317"/>
      <c r="KWM527" s="317"/>
      <c r="KWN527" s="317"/>
      <c r="KWO527" s="317"/>
      <c r="KWP527" s="317"/>
      <c r="KWQ527" s="317"/>
      <c r="KWR527" s="317"/>
      <c r="KWS527" s="317"/>
      <c r="KWT527" s="317"/>
      <c r="KWU527" s="317"/>
      <c r="KWV527" s="317"/>
      <c r="KWW527" s="317"/>
      <c r="KWX527" s="317"/>
      <c r="KWY527" s="317"/>
      <c r="KWZ527" s="317"/>
      <c r="KXA527" s="317"/>
      <c r="KXB527" s="317"/>
      <c r="KXC527" s="317"/>
      <c r="KXD527" s="317"/>
      <c r="KXE527" s="317"/>
      <c r="KXF527" s="317"/>
      <c r="KXG527" s="317"/>
      <c r="KXH527" s="317"/>
      <c r="KXI527" s="317"/>
      <c r="KXJ527" s="317"/>
      <c r="KXK527" s="317"/>
      <c r="KXL527" s="317"/>
      <c r="KXM527" s="317"/>
      <c r="KXN527" s="317"/>
      <c r="KXO527" s="317"/>
      <c r="KXP527" s="317"/>
      <c r="KXQ527" s="317"/>
      <c r="KXR527" s="317"/>
      <c r="KXS527" s="317"/>
      <c r="KXT527" s="317"/>
      <c r="KXU527" s="317"/>
      <c r="KXV527" s="317"/>
      <c r="KXW527" s="317"/>
      <c r="KXX527" s="317"/>
      <c r="KXY527" s="317"/>
      <c r="KXZ527" s="317"/>
      <c r="KYA527" s="317"/>
      <c r="KYB527" s="317"/>
      <c r="KYC527" s="317"/>
      <c r="KYD527" s="317"/>
      <c r="KYE527" s="317"/>
      <c r="KYF527" s="317"/>
      <c r="KYG527" s="317"/>
      <c r="KYH527" s="317"/>
      <c r="KYI527" s="317"/>
      <c r="KYJ527" s="317"/>
      <c r="KYK527" s="317"/>
      <c r="KYL527" s="317"/>
      <c r="KYM527" s="317"/>
      <c r="KYN527" s="317"/>
      <c r="KYO527" s="317"/>
      <c r="KYP527" s="317"/>
      <c r="KYQ527" s="317"/>
      <c r="KYR527" s="317"/>
      <c r="KYS527" s="317"/>
      <c r="KYT527" s="317"/>
      <c r="KYU527" s="317"/>
      <c r="KYV527" s="317"/>
      <c r="KYW527" s="317"/>
      <c r="KYX527" s="317"/>
      <c r="KYY527" s="317"/>
      <c r="KYZ527" s="317"/>
      <c r="KZA527" s="317"/>
      <c r="KZB527" s="317"/>
      <c r="KZC527" s="317"/>
      <c r="KZD527" s="317"/>
      <c r="KZE527" s="317"/>
      <c r="KZF527" s="317"/>
      <c r="KZG527" s="317"/>
      <c r="KZH527" s="317"/>
      <c r="KZI527" s="317"/>
      <c r="KZJ527" s="317"/>
      <c r="KZK527" s="317"/>
      <c r="KZL527" s="317"/>
      <c r="KZM527" s="317"/>
      <c r="KZN527" s="317"/>
      <c r="KZO527" s="317"/>
      <c r="KZP527" s="317"/>
      <c r="KZQ527" s="317"/>
      <c r="KZR527" s="317"/>
      <c r="KZS527" s="317"/>
      <c r="KZT527" s="317"/>
      <c r="KZU527" s="317"/>
      <c r="KZV527" s="317"/>
      <c r="KZW527" s="317"/>
      <c r="KZX527" s="317"/>
      <c r="KZY527" s="317"/>
      <c r="KZZ527" s="317"/>
      <c r="LAA527" s="317"/>
      <c r="LAB527" s="317"/>
      <c r="LAC527" s="317"/>
      <c r="LAD527" s="317"/>
      <c r="LAE527" s="317"/>
      <c r="LAF527" s="317"/>
      <c r="LAG527" s="317"/>
      <c r="LAH527" s="317"/>
      <c r="LAI527" s="317"/>
      <c r="LAJ527" s="317"/>
      <c r="LAK527" s="317"/>
      <c r="LAL527" s="317"/>
      <c r="LAM527" s="317"/>
      <c r="LAN527" s="317"/>
      <c r="LAO527" s="317"/>
      <c r="LAP527" s="317"/>
      <c r="LAQ527" s="317"/>
      <c r="LAR527" s="317"/>
      <c r="LAS527" s="317"/>
      <c r="LAT527" s="317"/>
      <c r="LAU527" s="317"/>
      <c r="LAV527" s="317"/>
      <c r="LAW527" s="317"/>
      <c r="LAX527" s="317"/>
      <c r="LAY527" s="317"/>
      <c r="LAZ527" s="317"/>
      <c r="LBA527" s="317"/>
      <c r="LBB527" s="317"/>
      <c r="LBC527" s="317"/>
      <c r="LBD527" s="317"/>
      <c r="LBE527" s="317"/>
      <c r="LBF527" s="317"/>
      <c r="LBG527" s="317"/>
      <c r="LBH527" s="317"/>
      <c r="LBI527" s="317"/>
      <c r="LBJ527" s="317"/>
      <c r="LBK527" s="317"/>
      <c r="LBL527" s="317"/>
      <c r="LBM527" s="317"/>
      <c r="LBN527" s="317"/>
      <c r="LBO527" s="317"/>
      <c r="LBP527" s="317"/>
      <c r="LBQ527" s="317"/>
      <c r="LBR527" s="317"/>
      <c r="LBS527" s="317"/>
      <c r="LBT527" s="317"/>
      <c r="LBU527" s="317"/>
      <c r="LBV527" s="317"/>
      <c r="LBW527" s="317"/>
      <c r="LBX527" s="317"/>
      <c r="LBY527" s="317"/>
      <c r="LBZ527" s="317"/>
      <c r="LCA527" s="317"/>
      <c r="LCB527" s="317"/>
      <c r="LCC527" s="317"/>
      <c r="LCD527" s="317"/>
      <c r="LCE527" s="317"/>
      <c r="LCF527" s="317"/>
      <c r="LCG527" s="317"/>
      <c r="LCH527" s="317"/>
      <c r="LCI527" s="317"/>
      <c r="LCJ527" s="317"/>
      <c r="LCK527" s="317"/>
      <c r="LCL527" s="317"/>
      <c r="LCM527" s="317"/>
      <c r="LCN527" s="317"/>
      <c r="LCO527" s="317"/>
      <c r="LCP527" s="317"/>
      <c r="LCQ527" s="317"/>
      <c r="LCR527" s="317"/>
      <c r="LCS527" s="317"/>
      <c r="LCT527" s="317"/>
      <c r="LCU527" s="317"/>
      <c r="LCV527" s="317"/>
      <c r="LCW527" s="317"/>
      <c r="LCX527" s="317"/>
      <c r="LCY527" s="317"/>
      <c r="LCZ527" s="317"/>
      <c r="LDA527" s="317"/>
      <c r="LDB527" s="317"/>
      <c r="LDC527" s="317"/>
      <c r="LDD527" s="317"/>
      <c r="LDE527" s="317"/>
      <c r="LDF527" s="317"/>
      <c r="LDG527" s="317"/>
      <c r="LDH527" s="317"/>
      <c r="LDI527" s="317"/>
      <c r="LDJ527" s="317"/>
      <c r="LDK527" s="317"/>
      <c r="LDL527" s="317"/>
      <c r="LDM527" s="317"/>
      <c r="LDN527" s="317"/>
      <c r="LDO527" s="317"/>
      <c r="LDP527" s="317"/>
      <c r="LDQ527" s="317"/>
      <c r="LDR527" s="317"/>
      <c r="LDS527" s="317"/>
      <c r="LDT527" s="317"/>
      <c r="LDU527" s="317"/>
      <c r="LDV527" s="317"/>
      <c r="LDW527" s="317"/>
      <c r="LDX527" s="317"/>
      <c r="LDY527" s="317"/>
      <c r="LDZ527" s="317"/>
      <c r="LEA527" s="317"/>
      <c r="LEB527" s="317"/>
      <c r="LEC527" s="317"/>
      <c r="LED527" s="317"/>
      <c r="LEE527" s="317"/>
      <c r="LEF527" s="317"/>
      <c r="LEG527" s="317"/>
      <c r="LEH527" s="317"/>
      <c r="LEI527" s="317"/>
      <c r="LEJ527" s="317"/>
      <c r="LEK527" s="317"/>
      <c r="LEL527" s="317"/>
      <c r="LEM527" s="317"/>
      <c r="LEN527" s="317"/>
      <c r="LEO527" s="317"/>
      <c r="LEP527" s="317"/>
      <c r="LEQ527" s="317"/>
      <c r="LER527" s="317"/>
      <c r="LES527" s="317"/>
      <c r="LET527" s="317"/>
      <c r="LEU527" s="317"/>
      <c r="LEV527" s="317"/>
      <c r="LEW527" s="317"/>
      <c r="LEX527" s="317"/>
      <c r="LEY527" s="317"/>
      <c r="LEZ527" s="317"/>
      <c r="LFA527" s="317"/>
      <c r="LFB527" s="317"/>
      <c r="LFC527" s="317"/>
      <c r="LFD527" s="317"/>
      <c r="LFE527" s="317"/>
      <c r="LFF527" s="317"/>
      <c r="LFG527" s="317"/>
      <c r="LFH527" s="317"/>
      <c r="LFI527" s="317"/>
      <c r="LFJ527" s="317"/>
      <c r="LFK527" s="317"/>
      <c r="LFL527" s="317"/>
      <c r="LFM527" s="317"/>
      <c r="LFN527" s="317"/>
      <c r="LFO527" s="317"/>
      <c r="LFP527" s="317"/>
      <c r="LFQ527" s="317"/>
      <c r="LFR527" s="317"/>
      <c r="LFS527" s="317"/>
      <c r="LFT527" s="317"/>
      <c r="LFU527" s="317"/>
      <c r="LFV527" s="317"/>
      <c r="LFW527" s="317"/>
      <c r="LFX527" s="317"/>
      <c r="LFY527" s="317"/>
      <c r="LFZ527" s="317"/>
      <c r="LGA527" s="317"/>
      <c r="LGB527" s="317"/>
      <c r="LGC527" s="317"/>
      <c r="LGD527" s="317"/>
      <c r="LGE527" s="317"/>
      <c r="LGF527" s="317"/>
      <c r="LGG527" s="317"/>
      <c r="LGH527" s="317"/>
      <c r="LGI527" s="317"/>
      <c r="LGJ527" s="317"/>
      <c r="LGK527" s="317"/>
      <c r="LGL527" s="317"/>
      <c r="LGM527" s="317"/>
      <c r="LGN527" s="317"/>
      <c r="LGO527" s="317"/>
      <c r="LGP527" s="317"/>
      <c r="LGQ527" s="317"/>
      <c r="LGR527" s="317"/>
      <c r="LGS527" s="317"/>
      <c r="LGT527" s="317"/>
      <c r="LGU527" s="317"/>
      <c r="LGV527" s="317"/>
      <c r="LGW527" s="317"/>
      <c r="LGX527" s="317"/>
      <c r="LGY527" s="317"/>
      <c r="LGZ527" s="317"/>
      <c r="LHA527" s="317"/>
      <c r="LHB527" s="317"/>
      <c r="LHC527" s="317"/>
      <c r="LHD527" s="317"/>
      <c r="LHE527" s="317"/>
      <c r="LHF527" s="317"/>
      <c r="LHG527" s="317"/>
      <c r="LHH527" s="317"/>
      <c r="LHI527" s="317"/>
      <c r="LHJ527" s="317"/>
      <c r="LHK527" s="317"/>
      <c r="LHL527" s="317"/>
      <c r="LHM527" s="317"/>
      <c r="LHN527" s="317"/>
      <c r="LHO527" s="317"/>
      <c r="LHP527" s="317"/>
      <c r="LHQ527" s="317"/>
      <c r="LHR527" s="317"/>
      <c r="LHS527" s="317"/>
      <c r="LHT527" s="317"/>
      <c r="LHU527" s="317"/>
      <c r="LHV527" s="317"/>
      <c r="LHW527" s="317"/>
      <c r="LHX527" s="317"/>
      <c r="LHY527" s="317"/>
      <c r="LHZ527" s="317"/>
      <c r="LIA527" s="317"/>
      <c r="LIB527" s="317"/>
      <c r="LIC527" s="317"/>
      <c r="LID527" s="317"/>
      <c r="LIE527" s="317"/>
      <c r="LIF527" s="317"/>
      <c r="LIG527" s="317"/>
      <c r="LIH527" s="317"/>
      <c r="LII527" s="317"/>
      <c r="LIJ527" s="317"/>
      <c r="LIK527" s="317"/>
      <c r="LIL527" s="317"/>
      <c r="LIM527" s="317"/>
      <c r="LIN527" s="317"/>
      <c r="LIO527" s="317"/>
      <c r="LIP527" s="317"/>
      <c r="LIQ527" s="317"/>
      <c r="LIR527" s="317"/>
      <c r="LIS527" s="317"/>
      <c r="LIT527" s="317"/>
      <c r="LIU527" s="317"/>
      <c r="LIV527" s="317"/>
      <c r="LIW527" s="317"/>
      <c r="LIX527" s="317"/>
      <c r="LIY527" s="317"/>
      <c r="LIZ527" s="317"/>
      <c r="LJA527" s="317"/>
      <c r="LJB527" s="317"/>
      <c r="LJC527" s="317"/>
      <c r="LJD527" s="317"/>
      <c r="LJE527" s="317"/>
      <c r="LJF527" s="317"/>
      <c r="LJG527" s="317"/>
      <c r="LJH527" s="317"/>
      <c r="LJI527" s="317"/>
      <c r="LJJ527" s="317"/>
      <c r="LJK527" s="317"/>
      <c r="LJL527" s="317"/>
      <c r="LJM527" s="317"/>
      <c r="LJN527" s="317"/>
      <c r="LJO527" s="317"/>
      <c r="LJP527" s="317"/>
      <c r="LJQ527" s="317"/>
      <c r="LJR527" s="317"/>
      <c r="LJS527" s="317"/>
      <c r="LJT527" s="317"/>
      <c r="LJU527" s="317"/>
      <c r="LJV527" s="317"/>
      <c r="LJW527" s="317"/>
      <c r="LJX527" s="317"/>
      <c r="LJY527" s="317"/>
      <c r="LJZ527" s="317"/>
      <c r="LKA527" s="317"/>
      <c r="LKB527" s="317"/>
      <c r="LKC527" s="317"/>
      <c r="LKD527" s="317"/>
      <c r="LKE527" s="317"/>
      <c r="LKF527" s="317"/>
      <c r="LKG527" s="317"/>
      <c r="LKH527" s="317"/>
      <c r="LKI527" s="317"/>
      <c r="LKJ527" s="317"/>
      <c r="LKK527" s="317"/>
      <c r="LKL527" s="317"/>
      <c r="LKM527" s="317"/>
      <c r="LKN527" s="317"/>
      <c r="LKO527" s="317"/>
      <c r="LKP527" s="317"/>
      <c r="LKQ527" s="317"/>
      <c r="LKR527" s="317"/>
      <c r="LKS527" s="317"/>
      <c r="LKT527" s="317"/>
      <c r="LKU527" s="317"/>
      <c r="LKV527" s="317"/>
      <c r="LKW527" s="317"/>
      <c r="LKX527" s="317"/>
      <c r="LKY527" s="317"/>
      <c r="LKZ527" s="317"/>
      <c r="LLA527" s="317"/>
      <c r="LLB527" s="317"/>
      <c r="LLC527" s="317"/>
      <c r="LLD527" s="317"/>
      <c r="LLE527" s="317"/>
      <c r="LLF527" s="317"/>
      <c r="LLG527" s="317"/>
      <c r="LLH527" s="317"/>
      <c r="LLI527" s="317"/>
      <c r="LLJ527" s="317"/>
      <c r="LLK527" s="317"/>
      <c r="LLL527" s="317"/>
      <c r="LLM527" s="317"/>
      <c r="LLN527" s="317"/>
      <c r="LLO527" s="317"/>
      <c r="LLP527" s="317"/>
      <c r="LLQ527" s="317"/>
      <c r="LLR527" s="317"/>
      <c r="LLS527" s="317"/>
      <c r="LLT527" s="317"/>
      <c r="LLU527" s="317"/>
      <c r="LLV527" s="317"/>
      <c r="LLW527" s="317"/>
      <c r="LLX527" s="317"/>
      <c r="LLY527" s="317"/>
      <c r="LLZ527" s="317"/>
      <c r="LMA527" s="317"/>
      <c r="LMB527" s="317"/>
      <c r="LMC527" s="317"/>
      <c r="LMD527" s="317"/>
      <c r="LME527" s="317"/>
      <c r="LMF527" s="317"/>
      <c r="LMG527" s="317"/>
      <c r="LMH527" s="317"/>
      <c r="LMI527" s="317"/>
      <c r="LMJ527" s="317"/>
      <c r="LMK527" s="317"/>
      <c r="LML527" s="317"/>
      <c r="LMM527" s="317"/>
      <c r="LMN527" s="317"/>
      <c r="LMO527" s="317"/>
      <c r="LMP527" s="317"/>
      <c r="LMQ527" s="317"/>
      <c r="LMR527" s="317"/>
      <c r="LMS527" s="317"/>
      <c r="LMT527" s="317"/>
      <c r="LMU527" s="317"/>
      <c r="LMV527" s="317"/>
      <c r="LMW527" s="317"/>
      <c r="LMX527" s="317"/>
      <c r="LMY527" s="317"/>
      <c r="LMZ527" s="317"/>
      <c r="LNA527" s="317"/>
      <c r="LNB527" s="317"/>
      <c r="LNC527" s="317"/>
      <c r="LND527" s="317"/>
      <c r="LNE527" s="317"/>
      <c r="LNF527" s="317"/>
      <c r="LNG527" s="317"/>
      <c r="LNH527" s="317"/>
      <c r="LNI527" s="317"/>
      <c r="LNJ527" s="317"/>
      <c r="LNK527" s="317"/>
      <c r="LNL527" s="317"/>
      <c r="LNM527" s="317"/>
      <c r="LNN527" s="317"/>
      <c r="LNO527" s="317"/>
      <c r="LNP527" s="317"/>
      <c r="LNQ527" s="317"/>
      <c r="LNR527" s="317"/>
      <c r="LNS527" s="317"/>
      <c r="LNT527" s="317"/>
      <c r="LNU527" s="317"/>
      <c r="LNV527" s="317"/>
      <c r="LNW527" s="317"/>
      <c r="LNX527" s="317"/>
      <c r="LNY527" s="317"/>
      <c r="LNZ527" s="317"/>
      <c r="LOA527" s="317"/>
      <c r="LOB527" s="317"/>
      <c r="LOC527" s="317"/>
      <c r="LOD527" s="317"/>
      <c r="LOE527" s="317"/>
      <c r="LOF527" s="317"/>
      <c r="LOG527" s="317"/>
      <c r="LOH527" s="317"/>
      <c r="LOI527" s="317"/>
      <c r="LOJ527" s="317"/>
      <c r="LOK527" s="317"/>
      <c r="LOL527" s="317"/>
      <c r="LOM527" s="317"/>
      <c r="LON527" s="317"/>
      <c r="LOO527" s="317"/>
      <c r="LOP527" s="317"/>
      <c r="LOQ527" s="317"/>
      <c r="LOR527" s="317"/>
      <c r="LOS527" s="317"/>
      <c r="LOT527" s="317"/>
      <c r="LOU527" s="317"/>
      <c r="LOV527" s="317"/>
      <c r="LOW527" s="317"/>
      <c r="LOX527" s="317"/>
      <c r="LOY527" s="317"/>
      <c r="LOZ527" s="317"/>
      <c r="LPA527" s="317"/>
      <c r="LPB527" s="317"/>
      <c r="LPC527" s="317"/>
      <c r="LPD527" s="317"/>
      <c r="LPE527" s="317"/>
      <c r="LPF527" s="317"/>
      <c r="LPG527" s="317"/>
      <c r="LPH527" s="317"/>
      <c r="LPI527" s="317"/>
      <c r="LPJ527" s="317"/>
      <c r="LPK527" s="317"/>
      <c r="LPL527" s="317"/>
      <c r="LPM527" s="317"/>
      <c r="LPN527" s="317"/>
      <c r="LPO527" s="317"/>
      <c r="LPP527" s="317"/>
      <c r="LPQ527" s="317"/>
      <c r="LPR527" s="317"/>
      <c r="LPS527" s="317"/>
      <c r="LPT527" s="317"/>
      <c r="LPU527" s="317"/>
      <c r="LPV527" s="317"/>
      <c r="LPW527" s="317"/>
      <c r="LPX527" s="317"/>
      <c r="LPY527" s="317"/>
      <c r="LPZ527" s="317"/>
      <c r="LQA527" s="317"/>
      <c r="LQB527" s="317"/>
      <c r="LQC527" s="317"/>
      <c r="LQD527" s="317"/>
      <c r="LQE527" s="317"/>
      <c r="LQF527" s="317"/>
      <c r="LQG527" s="317"/>
      <c r="LQH527" s="317"/>
      <c r="LQI527" s="317"/>
      <c r="LQJ527" s="317"/>
      <c r="LQK527" s="317"/>
      <c r="LQL527" s="317"/>
      <c r="LQM527" s="317"/>
      <c r="LQN527" s="317"/>
      <c r="LQO527" s="317"/>
      <c r="LQP527" s="317"/>
      <c r="LQQ527" s="317"/>
      <c r="LQR527" s="317"/>
      <c r="LQS527" s="317"/>
      <c r="LQT527" s="317"/>
      <c r="LQU527" s="317"/>
      <c r="LQV527" s="317"/>
      <c r="LQW527" s="317"/>
      <c r="LQX527" s="317"/>
      <c r="LQY527" s="317"/>
      <c r="LQZ527" s="317"/>
      <c r="LRA527" s="317"/>
      <c r="LRB527" s="317"/>
      <c r="LRC527" s="317"/>
      <c r="LRD527" s="317"/>
      <c r="LRE527" s="317"/>
      <c r="LRF527" s="317"/>
      <c r="LRG527" s="317"/>
      <c r="LRH527" s="317"/>
      <c r="LRI527" s="317"/>
      <c r="LRJ527" s="317"/>
      <c r="LRK527" s="317"/>
      <c r="LRL527" s="317"/>
      <c r="LRM527" s="317"/>
      <c r="LRN527" s="317"/>
      <c r="LRO527" s="317"/>
      <c r="LRP527" s="317"/>
      <c r="LRQ527" s="317"/>
      <c r="LRR527" s="317"/>
      <c r="LRS527" s="317"/>
      <c r="LRT527" s="317"/>
      <c r="LRU527" s="317"/>
      <c r="LRV527" s="317"/>
      <c r="LRW527" s="317"/>
      <c r="LRX527" s="317"/>
      <c r="LRY527" s="317"/>
      <c r="LRZ527" s="317"/>
      <c r="LSA527" s="317"/>
      <c r="LSB527" s="317"/>
      <c r="LSC527" s="317"/>
      <c r="LSD527" s="317"/>
      <c r="LSE527" s="317"/>
      <c r="LSF527" s="317"/>
      <c r="LSG527" s="317"/>
      <c r="LSH527" s="317"/>
      <c r="LSI527" s="317"/>
      <c r="LSJ527" s="317"/>
      <c r="LSK527" s="317"/>
      <c r="LSL527" s="317"/>
      <c r="LSM527" s="317"/>
      <c r="LSN527" s="317"/>
      <c r="LSO527" s="317"/>
      <c r="LSP527" s="317"/>
      <c r="LSQ527" s="317"/>
      <c r="LSR527" s="317"/>
      <c r="LSS527" s="317"/>
      <c r="LST527" s="317"/>
      <c r="LSU527" s="317"/>
      <c r="LSV527" s="317"/>
      <c r="LSW527" s="317"/>
      <c r="LSX527" s="317"/>
      <c r="LSY527" s="317"/>
      <c r="LSZ527" s="317"/>
      <c r="LTA527" s="317"/>
      <c r="LTB527" s="317"/>
      <c r="LTC527" s="317"/>
      <c r="LTD527" s="317"/>
      <c r="LTE527" s="317"/>
      <c r="LTF527" s="317"/>
      <c r="LTG527" s="317"/>
      <c r="LTH527" s="317"/>
      <c r="LTI527" s="317"/>
      <c r="LTJ527" s="317"/>
      <c r="LTK527" s="317"/>
      <c r="LTL527" s="317"/>
      <c r="LTM527" s="317"/>
      <c r="LTN527" s="317"/>
      <c r="LTO527" s="317"/>
      <c r="LTP527" s="317"/>
      <c r="LTQ527" s="317"/>
      <c r="LTR527" s="317"/>
      <c r="LTS527" s="317"/>
      <c r="LTT527" s="317"/>
      <c r="LTU527" s="317"/>
      <c r="LTV527" s="317"/>
      <c r="LTW527" s="317"/>
      <c r="LTX527" s="317"/>
      <c r="LTY527" s="317"/>
      <c r="LTZ527" s="317"/>
      <c r="LUA527" s="317"/>
      <c r="LUB527" s="317"/>
      <c r="LUC527" s="317"/>
      <c r="LUD527" s="317"/>
      <c r="LUE527" s="317"/>
      <c r="LUF527" s="317"/>
      <c r="LUG527" s="317"/>
      <c r="LUH527" s="317"/>
      <c r="LUI527" s="317"/>
      <c r="LUJ527" s="317"/>
      <c r="LUK527" s="317"/>
      <c r="LUL527" s="317"/>
      <c r="LUM527" s="317"/>
      <c r="LUN527" s="317"/>
      <c r="LUO527" s="317"/>
      <c r="LUP527" s="317"/>
      <c r="LUQ527" s="317"/>
      <c r="LUR527" s="317"/>
      <c r="LUS527" s="317"/>
      <c r="LUT527" s="317"/>
      <c r="LUU527" s="317"/>
      <c r="LUV527" s="317"/>
      <c r="LUW527" s="317"/>
      <c r="LUX527" s="317"/>
      <c r="LUY527" s="317"/>
      <c r="LUZ527" s="317"/>
      <c r="LVA527" s="317"/>
      <c r="LVB527" s="317"/>
      <c r="LVC527" s="317"/>
      <c r="LVD527" s="317"/>
      <c r="LVE527" s="317"/>
      <c r="LVF527" s="317"/>
      <c r="LVG527" s="317"/>
      <c r="LVH527" s="317"/>
      <c r="LVI527" s="317"/>
      <c r="LVJ527" s="317"/>
      <c r="LVK527" s="317"/>
      <c r="LVL527" s="317"/>
      <c r="LVM527" s="317"/>
      <c r="LVN527" s="317"/>
      <c r="LVO527" s="317"/>
      <c r="LVP527" s="317"/>
      <c r="LVQ527" s="317"/>
      <c r="LVR527" s="317"/>
      <c r="LVS527" s="317"/>
      <c r="LVT527" s="317"/>
      <c r="LVU527" s="317"/>
      <c r="LVV527" s="317"/>
      <c r="LVW527" s="317"/>
      <c r="LVX527" s="317"/>
      <c r="LVY527" s="317"/>
      <c r="LVZ527" s="317"/>
      <c r="LWA527" s="317"/>
      <c r="LWB527" s="317"/>
      <c r="LWC527" s="317"/>
      <c r="LWD527" s="317"/>
      <c r="LWE527" s="317"/>
      <c r="LWF527" s="317"/>
      <c r="LWG527" s="317"/>
      <c r="LWH527" s="317"/>
      <c r="LWI527" s="317"/>
      <c r="LWJ527" s="317"/>
      <c r="LWK527" s="317"/>
      <c r="LWL527" s="317"/>
      <c r="LWM527" s="317"/>
      <c r="LWN527" s="317"/>
      <c r="LWO527" s="317"/>
      <c r="LWP527" s="317"/>
      <c r="LWQ527" s="317"/>
      <c r="LWR527" s="317"/>
      <c r="LWS527" s="317"/>
      <c r="LWT527" s="317"/>
      <c r="LWU527" s="317"/>
      <c r="LWV527" s="317"/>
      <c r="LWW527" s="317"/>
      <c r="LWX527" s="317"/>
      <c r="LWY527" s="317"/>
      <c r="LWZ527" s="317"/>
      <c r="LXA527" s="317"/>
      <c r="LXB527" s="317"/>
      <c r="LXC527" s="317"/>
      <c r="LXD527" s="317"/>
      <c r="LXE527" s="317"/>
      <c r="LXF527" s="317"/>
      <c r="LXG527" s="317"/>
      <c r="LXH527" s="317"/>
      <c r="LXI527" s="317"/>
      <c r="LXJ527" s="317"/>
      <c r="LXK527" s="317"/>
      <c r="LXL527" s="317"/>
      <c r="LXM527" s="317"/>
      <c r="LXN527" s="317"/>
      <c r="LXO527" s="317"/>
      <c r="LXP527" s="317"/>
      <c r="LXQ527" s="317"/>
      <c r="LXR527" s="317"/>
      <c r="LXS527" s="317"/>
      <c r="LXT527" s="317"/>
      <c r="LXU527" s="317"/>
      <c r="LXV527" s="317"/>
      <c r="LXW527" s="317"/>
      <c r="LXX527" s="317"/>
      <c r="LXY527" s="317"/>
      <c r="LXZ527" s="317"/>
      <c r="LYA527" s="317"/>
      <c r="LYB527" s="317"/>
      <c r="LYC527" s="317"/>
      <c r="LYD527" s="317"/>
      <c r="LYE527" s="317"/>
      <c r="LYF527" s="317"/>
      <c r="LYG527" s="317"/>
      <c r="LYH527" s="317"/>
      <c r="LYI527" s="317"/>
      <c r="LYJ527" s="317"/>
      <c r="LYK527" s="317"/>
      <c r="LYL527" s="317"/>
      <c r="LYM527" s="317"/>
      <c r="LYN527" s="317"/>
      <c r="LYO527" s="317"/>
      <c r="LYP527" s="317"/>
      <c r="LYQ527" s="317"/>
      <c r="LYR527" s="317"/>
      <c r="LYS527" s="317"/>
      <c r="LYT527" s="317"/>
      <c r="LYU527" s="317"/>
      <c r="LYV527" s="317"/>
      <c r="LYW527" s="317"/>
      <c r="LYX527" s="317"/>
      <c r="LYY527" s="317"/>
      <c r="LYZ527" s="317"/>
      <c r="LZA527" s="317"/>
      <c r="LZB527" s="317"/>
      <c r="LZC527" s="317"/>
      <c r="LZD527" s="317"/>
      <c r="LZE527" s="317"/>
      <c r="LZF527" s="317"/>
      <c r="LZG527" s="317"/>
      <c r="LZH527" s="317"/>
      <c r="LZI527" s="317"/>
      <c r="LZJ527" s="317"/>
      <c r="LZK527" s="317"/>
      <c r="LZL527" s="317"/>
      <c r="LZM527" s="317"/>
      <c r="LZN527" s="317"/>
      <c r="LZO527" s="317"/>
      <c r="LZP527" s="317"/>
      <c r="LZQ527" s="317"/>
      <c r="LZR527" s="317"/>
      <c r="LZS527" s="317"/>
      <c r="LZT527" s="317"/>
      <c r="LZU527" s="317"/>
      <c r="LZV527" s="317"/>
      <c r="LZW527" s="317"/>
      <c r="LZX527" s="317"/>
      <c r="LZY527" s="317"/>
      <c r="LZZ527" s="317"/>
      <c r="MAA527" s="317"/>
      <c r="MAB527" s="317"/>
      <c r="MAC527" s="317"/>
      <c r="MAD527" s="317"/>
      <c r="MAE527" s="317"/>
      <c r="MAF527" s="317"/>
      <c r="MAG527" s="317"/>
      <c r="MAH527" s="317"/>
      <c r="MAI527" s="317"/>
      <c r="MAJ527" s="317"/>
      <c r="MAK527" s="317"/>
      <c r="MAL527" s="317"/>
      <c r="MAM527" s="317"/>
      <c r="MAN527" s="317"/>
      <c r="MAO527" s="317"/>
      <c r="MAP527" s="317"/>
      <c r="MAQ527" s="317"/>
      <c r="MAR527" s="317"/>
      <c r="MAS527" s="317"/>
      <c r="MAT527" s="317"/>
      <c r="MAU527" s="317"/>
      <c r="MAV527" s="317"/>
      <c r="MAW527" s="317"/>
      <c r="MAX527" s="317"/>
      <c r="MAY527" s="317"/>
      <c r="MAZ527" s="317"/>
      <c r="MBA527" s="317"/>
      <c r="MBB527" s="317"/>
      <c r="MBC527" s="317"/>
      <c r="MBD527" s="317"/>
      <c r="MBE527" s="317"/>
      <c r="MBF527" s="317"/>
      <c r="MBG527" s="317"/>
      <c r="MBH527" s="317"/>
      <c r="MBI527" s="317"/>
      <c r="MBJ527" s="317"/>
      <c r="MBK527" s="317"/>
      <c r="MBL527" s="317"/>
      <c r="MBM527" s="317"/>
      <c r="MBN527" s="317"/>
      <c r="MBO527" s="317"/>
      <c r="MBP527" s="317"/>
      <c r="MBQ527" s="317"/>
      <c r="MBR527" s="317"/>
      <c r="MBS527" s="317"/>
      <c r="MBT527" s="317"/>
      <c r="MBU527" s="317"/>
      <c r="MBV527" s="317"/>
      <c r="MBW527" s="317"/>
      <c r="MBX527" s="317"/>
      <c r="MBY527" s="317"/>
      <c r="MBZ527" s="317"/>
      <c r="MCA527" s="317"/>
      <c r="MCB527" s="317"/>
      <c r="MCC527" s="317"/>
      <c r="MCD527" s="317"/>
      <c r="MCE527" s="317"/>
      <c r="MCF527" s="317"/>
      <c r="MCG527" s="317"/>
      <c r="MCH527" s="317"/>
      <c r="MCI527" s="317"/>
      <c r="MCJ527" s="317"/>
      <c r="MCK527" s="317"/>
      <c r="MCL527" s="317"/>
      <c r="MCM527" s="317"/>
      <c r="MCN527" s="317"/>
      <c r="MCO527" s="317"/>
      <c r="MCP527" s="317"/>
      <c r="MCQ527" s="317"/>
      <c r="MCR527" s="317"/>
      <c r="MCS527" s="317"/>
      <c r="MCT527" s="317"/>
      <c r="MCU527" s="317"/>
      <c r="MCV527" s="317"/>
      <c r="MCW527" s="317"/>
      <c r="MCX527" s="317"/>
      <c r="MCY527" s="317"/>
      <c r="MCZ527" s="317"/>
      <c r="MDA527" s="317"/>
      <c r="MDB527" s="317"/>
      <c r="MDC527" s="317"/>
      <c r="MDD527" s="317"/>
      <c r="MDE527" s="317"/>
      <c r="MDF527" s="317"/>
      <c r="MDG527" s="317"/>
      <c r="MDH527" s="317"/>
      <c r="MDI527" s="317"/>
      <c r="MDJ527" s="317"/>
      <c r="MDK527" s="317"/>
      <c r="MDL527" s="317"/>
      <c r="MDM527" s="317"/>
      <c r="MDN527" s="317"/>
      <c r="MDO527" s="317"/>
      <c r="MDP527" s="317"/>
      <c r="MDQ527" s="317"/>
      <c r="MDR527" s="317"/>
      <c r="MDS527" s="317"/>
      <c r="MDT527" s="317"/>
      <c r="MDU527" s="317"/>
      <c r="MDV527" s="317"/>
      <c r="MDW527" s="317"/>
      <c r="MDX527" s="317"/>
      <c r="MDY527" s="317"/>
      <c r="MDZ527" s="317"/>
      <c r="MEA527" s="317"/>
      <c r="MEB527" s="317"/>
      <c r="MEC527" s="317"/>
      <c r="MED527" s="317"/>
      <c r="MEE527" s="317"/>
      <c r="MEF527" s="317"/>
      <c r="MEG527" s="317"/>
      <c r="MEH527" s="317"/>
      <c r="MEI527" s="317"/>
      <c r="MEJ527" s="317"/>
      <c r="MEK527" s="317"/>
      <c r="MEL527" s="317"/>
      <c r="MEM527" s="317"/>
      <c r="MEN527" s="317"/>
      <c r="MEO527" s="317"/>
      <c r="MEP527" s="317"/>
      <c r="MEQ527" s="317"/>
      <c r="MER527" s="317"/>
      <c r="MES527" s="317"/>
      <c r="MET527" s="317"/>
      <c r="MEU527" s="317"/>
      <c r="MEV527" s="317"/>
      <c r="MEW527" s="317"/>
      <c r="MEX527" s="317"/>
      <c r="MEY527" s="317"/>
      <c r="MEZ527" s="317"/>
      <c r="MFA527" s="317"/>
      <c r="MFB527" s="317"/>
      <c r="MFC527" s="317"/>
      <c r="MFD527" s="317"/>
      <c r="MFE527" s="317"/>
      <c r="MFF527" s="317"/>
      <c r="MFG527" s="317"/>
      <c r="MFH527" s="317"/>
      <c r="MFI527" s="317"/>
      <c r="MFJ527" s="317"/>
      <c r="MFK527" s="317"/>
      <c r="MFL527" s="317"/>
      <c r="MFM527" s="317"/>
      <c r="MFN527" s="317"/>
      <c r="MFO527" s="317"/>
      <c r="MFP527" s="317"/>
      <c r="MFQ527" s="317"/>
      <c r="MFR527" s="317"/>
      <c r="MFS527" s="317"/>
      <c r="MFT527" s="317"/>
      <c r="MFU527" s="317"/>
      <c r="MFV527" s="317"/>
      <c r="MFW527" s="317"/>
      <c r="MFX527" s="317"/>
      <c r="MFY527" s="317"/>
      <c r="MFZ527" s="317"/>
      <c r="MGA527" s="317"/>
      <c r="MGB527" s="317"/>
      <c r="MGC527" s="317"/>
      <c r="MGD527" s="317"/>
      <c r="MGE527" s="317"/>
      <c r="MGF527" s="317"/>
      <c r="MGG527" s="317"/>
      <c r="MGH527" s="317"/>
      <c r="MGI527" s="317"/>
      <c r="MGJ527" s="317"/>
      <c r="MGK527" s="317"/>
      <c r="MGL527" s="317"/>
      <c r="MGM527" s="317"/>
      <c r="MGN527" s="317"/>
      <c r="MGO527" s="317"/>
      <c r="MGP527" s="317"/>
      <c r="MGQ527" s="317"/>
      <c r="MGR527" s="317"/>
      <c r="MGS527" s="317"/>
      <c r="MGT527" s="317"/>
      <c r="MGU527" s="317"/>
      <c r="MGV527" s="317"/>
      <c r="MGW527" s="317"/>
      <c r="MGX527" s="317"/>
      <c r="MGY527" s="317"/>
      <c r="MGZ527" s="317"/>
      <c r="MHA527" s="317"/>
      <c r="MHB527" s="317"/>
      <c r="MHC527" s="317"/>
      <c r="MHD527" s="317"/>
      <c r="MHE527" s="317"/>
      <c r="MHF527" s="317"/>
      <c r="MHG527" s="317"/>
      <c r="MHH527" s="317"/>
      <c r="MHI527" s="317"/>
      <c r="MHJ527" s="317"/>
      <c r="MHK527" s="317"/>
      <c r="MHL527" s="317"/>
      <c r="MHM527" s="317"/>
      <c r="MHN527" s="317"/>
      <c r="MHO527" s="317"/>
      <c r="MHP527" s="317"/>
      <c r="MHQ527" s="317"/>
      <c r="MHR527" s="317"/>
      <c r="MHS527" s="317"/>
      <c r="MHT527" s="317"/>
      <c r="MHU527" s="317"/>
      <c r="MHV527" s="317"/>
      <c r="MHW527" s="317"/>
      <c r="MHX527" s="317"/>
      <c r="MHY527" s="317"/>
      <c r="MHZ527" s="317"/>
      <c r="MIA527" s="317"/>
      <c r="MIB527" s="317"/>
      <c r="MIC527" s="317"/>
      <c r="MID527" s="317"/>
      <c r="MIE527" s="317"/>
      <c r="MIF527" s="317"/>
      <c r="MIG527" s="317"/>
      <c r="MIH527" s="317"/>
      <c r="MII527" s="317"/>
      <c r="MIJ527" s="317"/>
      <c r="MIK527" s="317"/>
      <c r="MIL527" s="317"/>
      <c r="MIM527" s="317"/>
      <c r="MIN527" s="317"/>
      <c r="MIO527" s="317"/>
      <c r="MIP527" s="317"/>
      <c r="MIQ527" s="317"/>
      <c r="MIR527" s="317"/>
      <c r="MIS527" s="317"/>
      <c r="MIT527" s="317"/>
      <c r="MIU527" s="317"/>
      <c r="MIV527" s="317"/>
      <c r="MIW527" s="317"/>
      <c r="MIX527" s="317"/>
      <c r="MIY527" s="317"/>
      <c r="MIZ527" s="317"/>
      <c r="MJA527" s="317"/>
      <c r="MJB527" s="317"/>
      <c r="MJC527" s="317"/>
      <c r="MJD527" s="317"/>
      <c r="MJE527" s="317"/>
      <c r="MJF527" s="317"/>
      <c r="MJG527" s="317"/>
      <c r="MJH527" s="317"/>
      <c r="MJI527" s="317"/>
      <c r="MJJ527" s="317"/>
      <c r="MJK527" s="317"/>
      <c r="MJL527" s="317"/>
      <c r="MJM527" s="317"/>
      <c r="MJN527" s="317"/>
      <c r="MJO527" s="317"/>
      <c r="MJP527" s="317"/>
      <c r="MJQ527" s="317"/>
      <c r="MJR527" s="317"/>
      <c r="MJS527" s="317"/>
      <c r="MJT527" s="317"/>
      <c r="MJU527" s="317"/>
      <c r="MJV527" s="317"/>
      <c r="MJW527" s="317"/>
      <c r="MJX527" s="317"/>
      <c r="MJY527" s="317"/>
      <c r="MJZ527" s="317"/>
      <c r="MKA527" s="317"/>
      <c r="MKB527" s="317"/>
      <c r="MKC527" s="317"/>
      <c r="MKD527" s="317"/>
      <c r="MKE527" s="317"/>
      <c r="MKF527" s="317"/>
      <c r="MKG527" s="317"/>
      <c r="MKH527" s="317"/>
      <c r="MKI527" s="317"/>
      <c r="MKJ527" s="317"/>
      <c r="MKK527" s="317"/>
      <c r="MKL527" s="317"/>
      <c r="MKM527" s="317"/>
      <c r="MKN527" s="317"/>
      <c r="MKO527" s="317"/>
      <c r="MKP527" s="317"/>
      <c r="MKQ527" s="317"/>
      <c r="MKR527" s="317"/>
      <c r="MKS527" s="317"/>
      <c r="MKT527" s="317"/>
      <c r="MKU527" s="317"/>
      <c r="MKV527" s="317"/>
      <c r="MKW527" s="317"/>
      <c r="MKX527" s="317"/>
      <c r="MKY527" s="317"/>
      <c r="MKZ527" s="317"/>
      <c r="MLA527" s="317"/>
      <c r="MLB527" s="317"/>
      <c r="MLC527" s="317"/>
      <c r="MLD527" s="317"/>
      <c r="MLE527" s="317"/>
      <c r="MLF527" s="317"/>
      <c r="MLG527" s="317"/>
      <c r="MLH527" s="317"/>
      <c r="MLI527" s="317"/>
      <c r="MLJ527" s="317"/>
      <c r="MLK527" s="317"/>
      <c r="MLL527" s="317"/>
      <c r="MLM527" s="317"/>
      <c r="MLN527" s="317"/>
      <c r="MLO527" s="317"/>
      <c r="MLP527" s="317"/>
      <c r="MLQ527" s="317"/>
      <c r="MLR527" s="317"/>
      <c r="MLS527" s="317"/>
      <c r="MLT527" s="317"/>
      <c r="MLU527" s="317"/>
      <c r="MLV527" s="317"/>
      <c r="MLW527" s="317"/>
      <c r="MLX527" s="317"/>
      <c r="MLY527" s="317"/>
      <c r="MLZ527" s="317"/>
      <c r="MMA527" s="317"/>
      <c r="MMB527" s="317"/>
      <c r="MMC527" s="317"/>
      <c r="MMD527" s="317"/>
      <c r="MME527" s="317"/>
      <c r="MMF527" s="317"/>
      <c r="MMG527" s="317"/>
      <c r="MMH527" s="317"/>
      <c r="MMI527" s="317"/>
      <c r="MMJ527" s="317"/>
      <c r="MMK527" s="317"/>
      <c r="MML527" s="317"/>
      <c r="MMM527" s="317"/>
      <c r="MMN527" s="317"/>
      <c r="MMO527" s="317"/>
      <c r="MMP527" s="317"/>
      <c r="MMQ527" s="317"/>
      <c r="MMR527" s="317"/>
      <c r="MMS527" s="317"/>
      <c r="MMT527" s="317"/>
      <c r="MMU527" s="317"/>
      <c r="MMV527" s="317"/>
      <c r="MMW527" s="317"/>
      <c r="MMX527" s="317"/>
      <c r="MMY527" s="317"/>
      <c r="MMZ527" s="317"/>
      <c r="MNA527" s="317"/>
      <c r="MNB527" s="317"/>
      <c r="MNC527" s="317"/>
      <c r="MND527" s="317"/>
      <c r="MNE527" s="317"/>
      <c r="MNF527" s="317"/>
      <c r="MNG527" s="317"/>
      <c r="MNH527" s="317"/>
      <c r="MNI527" s="317"/>
      <c r="MNJ527" s="317"/>
      <c r="MNK527" s="317"/>
      <c r="MNL527" s="317"/>
      <c r="MNM527" s="317"/>
      <c r="MNN527" s="317"/>
      <c r="MNO527" s="317"/>
      <c r="MNP527" s="317"/>
      <c r="MNQ527" s="317"/>
      <c r="MNR527" s="317"/>
      <c r="MNS527" s="317"/>
      <c r="MNT527" s="317"/>
      <c r="MNU527" s="317"/>
      <c r="MNV527" s="317"/>
      <c r="MNW527" s="317"/>
      <c r="MNX527" s="317"/>
      <c r="MNY527" s="317"/>
      <c r="MNZ527" s="317"/>
      <c r="MOA527" s="317"/>
      <c r="MOB527" s="317"/>
      <c r="MOC527" s="317"/>
      <c r="MOD527" s="317"/>
      <c r="MOE527" s="317"/>
      <c r="MOF527" s="317"/>
      <c r="MOG527" s="317"/>
      <c r="MOH527" s="317"/>
      <c r="MOI527" s="317"/>
      <c r="MOJ527" s="317"/>
      <c r="MOK527" s="317"/>
      <c r="MOL527" s="317"/>
      <c r="MOM527" s="317"/>
      <c r="MON527" s="317"/>
      <c r="MOO527" s="317"/>
      <c r="MOP527" s="317"/>
      <c r="MOQ527" s="317"/>
      <c r="MOR527" s="317"/>
      <c r="MOS527" s="317"/>
      <c r="MOT527" s="317"/>
      <c r="MOU527" s="317"/>
      <c r="MOV527" s="317"/>
      <c r="MOW527" s="317"/>
      <c r="MOX527" s="317"/>
      <c r="MOY527" s="317"/>
      <c r="MOZ527" s="317"/>
      <c r="MPA527" s="317"/>
      <c r="MPB527" s="317"/>
      <c r="MPC527" s="317"/>
      <c r="MPD527" s="317"/>
      <c r="MPE527" s="317"/>
      <c r="MPF527" s="317"/>
      <c r="MPG527" s="317"/>
      <c r="MPH527" s="317"/>
      <c r="MPI527" s="317"/>
      <c r="MPJ527" s="317"/>
      <c r="MPK527" s="317"/>
      <c r="MPL527" s="317"/>
      <c r="MPM527" s="317"/>
      <c r="MPN527" s="317"/>
      <c r="MPO527" s="317"/>
      <c r="MPP527" s="317"/>
      <c r="MPQ527" s="317"/>
      <c r="MPR527" s="317"/>
      <c r="MPS527" s="317"/>
      <c r="MPT527" s="317"/>
      <c r="MPU527" s="317"/>
      <c r="MPV527" s="317"/>
      <c r="MPW527" s="317"/>
      <c r="MPX527" s="317"/>
      <c r="MPY527" s="317"/>
      <c r="MPZ527" s="317"/>
      <c r="MQA527" s="317"/>
      <c r="MQB527" s="317"/>
      <c r="MQC527" s="317"/>
      <c r="MQD527" s="317"/>
      <c r="MQE527" s="317"/>
      <c r="MQF527" s="317"/>
      <c r="MQG527" s="317"/>
      <c r="MQH527" s="317"/>
      <c r="MQI527" s="317"/>
      <c r="MQJ527" s="317"/>
      <c r="MQK527" s="317"/>
      <c r="MQL527" s="317"/>
      <c r="MQM527" s="317"/>
      <c r="MQN527" s="317"/>
      <c r="MQO527" s="317"/>
      <c r="MQP527" s="317"/>
      <c r="MQQ527" s="317"/>
      <c r="MQR527" s="317"/>
      <c r="MQS527" s="317"/>
      <c r="MQT527" s="317"/>
      <c r="MQU527" s="317"/>
      <c r="MQV527" s="317"/>
      <c r="MQW527" s="317"/>
      <c r="MQX527" s="317"/>
      <c r="MQY527" s="317"/>
      <c r="MQZ527" s="317"/>
      <c r="MRA527" s="317"/>
      <c r="MRB527" s="317"/>
      <c r="MRC527" s="317"/>
      <c r="MRD527" s="317"/>
      <c r="MRE527" s="317"/>
      <c r="MRF527" s="317"/>
      <c r="MRG527" s="317"/>
      <c r="MRH527" s="317"/>
      <c r="MRI527" s="317"/>
      <c r="MRJ527" s="317"/>
      <c r="MRK527" s="317"/>
      <c r="MRL527" s="317"/>
      <c r="MRM527" s="317"/>
      <c r="MRN527" s="317"/>
      <c r="MRO527" s="317"/>
      <c r="MRP527" s="317"/>
      <c r="MRQ527" s="317"/>
      <c r="MRR527" s="317"/>
      <c r="MRS527" s="317"/>
      <c r="MRT527" s="317"/>
      <c r="MRU527" s="317"/>
      <c r="MRV527" s="317"/>
      <c r="MRW527" s="317"/>
      <c r="MRX527" s="317"/>
      <c r="MRY527" s="317"/>
      <c r="MRZ527" s="317"/>
      <c r="MSA527" s="317"/>
      <c r="MSB527" s="317"/>
      <c r="MSC527" s="317"/>
      <c r="MSD527" s="317"/>
      <c r="MSE527" s="317"/>
      <c r="MSF527" s="317"/>
      <c r="MSG527" s="317"/>
      <c r="MSH527" s="317"/>
      <c r="MSI527" s="317"/>
      <c r="MSJ527" s="317"/>
      <c r="MSK527" s="317"/>
      <c r="MSL527" s="317"/>
      <c r="MSM527" s="317"/>
      <c r="MSN527" s="317"/>
      <c r="MSO527" s="317"/>
      <c r="MSP527" s="317"/>
      <c r="MSQ527" s="317"/>
      <c r="MSR527" s="317"/>
      <c r="MSS527" s="317"/>
      <c r="MST527" s="317"/>
      <c r="MSU527" s="317"/>
      <c r="MSV527" s="317"/>
      <c r="MSW527" s="317"/>
      <c r="MSX527" s="317"/>
      <c r="MSY527" s="317"/>
      <c r="MSZ527" s="317"/>
      <c r="MTA527" s="317"/>
      <c r="MTB527" s="317"/>
      <c r="MTC527" s="317"/>
      <c r="MTD527" s="317"/>
      <c r="MTE527" s="317"/>
      <c r="MTF527" s="317"/>
      <c r="MTG527" s="317"/>
      <c r="MTH527" s="317"/>
      <c r="MTI527" s="317"/>
      <c r="MTJ527" s="317"/>
      <c r="MTK527" s="317"/>
      <c r="MTL527" s="317"/>
      <c r="MTM527" s="317"/>
      <c r="MTN527" s="317"/>
      <c r="MTO527" s="317"/>
      <c r="MTP527" s="317"/>
      <c r="MTQ527" s="317"/>
      <c r="MTR527" s="317"/>
      <c r="MTS527" s="317"/>
      <c r="MTT527" s="317"/>
      <c r="MTU527" s="317"/>
      <c r="MTV527" s="317"/>
      <c r="MTW527" s="317"/>
      <c r="MTX527" s="317"/>
      <c r="MTY527" s="317"/>
      <c r="MTZ527" s="317"/>
      <c r="MUA527" s="317"/>
      <c r="MUB527" s="317"/>
      <c r="MUC527" s="317"/>
      <c r="MUD527" s="317"/>
      <c r="MUE527" s="317"/>
      <c r="MUF527" s="317"/>
      <c r="MUG527" s="317"/>
      <c r="MUH527" s="317"/>
      <c r="MUI527" s="317"/>
      <c r="MUJ527" s="317"/>
      <c r="MUK527" s="317"/>
      <c r="MUL527" s="317"/>
      <c r="MUM527" s="317"/>
      <c r="MUN527" s="317"/>
      <c r="MUO527" s="317"/>
      <c r="MUP527" s="317"/>
      <c r="MUQ527" s="317"/>
      <c r="MUR527" s="317"/>
      <c r="MUS527" s="317"/>
      <c r="MUT527" s="317"/>
      <c r="MUU527" s="317"/>
      <c r="MUV527" s="317"/>
      <c r="MUW527" s="317"/>
      <c r="MUX527" s="317"/>
      <c r="MUY527" s="317"/>
      <c r="MUZ527" s="317"/>
      <c r="MVA527" s="317"/>
      <c r="MVB527" s="317"/>
      <c r="MVC527" s="317"/>
      <c r="MVD527" s="317"/>
      <c r="MVE527" s="317"/>
      <c r="MVF527" s="317"/>
      <c r="MVG527" s="317"/>
      <c r="MVH527" s="317"/>
      <c r="MVI527" s="317"/>
      <c r="MVJ527" s="317"/>
      <c r="MVK527" s="317"/>
      <c r="MVL527" s="317"/>
      <c r="MVM527" s="317"/>
      <c r="MVN527" s="317"/>
      <c r="MVO527" s="317"/>
      <c r="MVP527" s="317"/>
      <c r="MVQ527" s="317"/>
      <c r="MVR527" s="317"/>
      <c r="MVS527" s="317"/>
      <c r="MVT527" s="317"/>
      <c r="MVU527" s="317"/>
      <c r="MVV527" s="317"/>
      <c r="MVW527" s="317"/>
      <c r="MVX527" s="317"/>
      <c r="MVY527" s="317"/>
      <c r="MVZ527" s="317"/>
      <c r="MWA527" s="317"/>
      <c r="MWB527" s="317"/>
      <c r="MWC527" s="317"/>
      <c r="MWD527" s="317"/>
      <c r="MWE527" s="317"/>
      <c r="MWF527" s="317"/>
      <c r="MWG527" s="317"/>
      <c r="MWH527" s="317"/>
      <c r="MWI527" s="317"/>
      <c r="MWJ527" s="317"/>
      <c r="MWK527" s="317"/>
      <c r="MWL527" s="317"/>
      <c r="MWM527" s="317"/>
      <c r="MWN527" s="317"/>
      <c r="MWO527" s="317"/>
      <c r="MWP527" s="317"/>
      <c r="MWQ527" s="317"/>
      <c r="MWR527" s="317"/>
      <c r="MWS527" s="317"/>
      <c r="MWT527" s="317"/>
      <c r="MWU527" s="317"/>
      <c r="MWV527" s="317"/>
      <c r="MWW527" s="317"/>
      <c r="MWX527" s="317"/>
      <c r="MWY527" s="317"/>
      <c r="MWZ527" s="317"/>
      <c r="MXA527" s="317"/>
      <c r="MXB527" s="317"/>
      <c r="MXC527" s="317"/>
      <c r="MXD527" s="317"/>
      <c r="MXE527" s="317"/>
      <c r="MXF527" s="317"/>
      <c r="MXG527" s="317"/>
      <c r="MXH527" s="317"/>
      <c r="MXI527" s="317"/>
      <c r="MXJ527" s="317"/>
      <c r="MXK527" s="317"/>
      <c r="MXL527" s="317"/>
      <c r="MXM527" s="317"/>
      <c r="MXN527" s="317"/>
      <c r="MXO527" s="317"/>
      <c r="MXP527" s="317"/>
      <c r="MXQ527" s="317"/>
      <c r="MXR527" s="317"/>
      <c r="MXS527" s="317"/>
      <c r="MXT527" s="317"/>
      <c r="MXU527" s="317"/>
      <c r="MXV527" s="317"/>
      <c r="MXW527" s="317"/>
      <c r="MXX527" s="317"/>
      <c r="MXY527" s="317"/>
      <c r="MXZ527" s="317"/>
      <c r="MYA527" s="317"/>
      <c r="MYB527" s="317"/>
      <c r="MYC527" s="317"/>
      <c r="MYD527" s="317"/>
      <c r="MYE527" s="317"/>
      <c r="MYF527" s="317"/>
      <c r="MYG527" s="317"/>
      <c r="MYH527" s="317"/>
      <c r="MYI527" s="317"/>
      <c r="MYJ527" s="317"/>
      <c r="MYK527" s="317"/>
      <c r="MYL527" s="317"/>
      <c r="MYM527" s="317"/>
      <c r="MYN527" s="317"/>
      <c r="MYO527" s="317"/>
      <c r="MYP527" s="317"/>
      <c r="MYQ527" s="317"/>
      <c r="MYR527" s="317"/>
      <c r="MYS527" s="317"/>
      <c r="MYT527" s="317"/>
      <c r="MYU527" s="317"/>
      <c r="MYV527" s="317"/>
      <c r="MYW527" s="317"/>
      <c r="MYX527" s="317"/>
      <c r="MYY527" s="317"/>
      <c r="MYZ527" s="317"/>
      <c r="MZA527" s="317"/>
      <c r="MZB527" s="317"/>
      <c r="MZC527" s="317"/>
      <c r="MZD527" s="317"/>
      <c r="MZE527" s="317"/>
      <c r="MZF527" s="317"/>
      <c r="MZG527" s="317"/>
      <c r="MZH527" s="317"/>
      <c r="MZI527" s="317"/>
      <c r="MZJ527" s="317"/>
      <c r="MZK527" s="317"/>
      <c r="MZL527" s="317"/>
      <c r="MZM527" s="317"/>
      <c r="MZN527" s="317"/>
      <c r="MZO527" s="317"/>
      <c r="MZP527" s="317"/>
      <c r="MZQ527" s="317"/>
      <c r="MZR527" s="317"/>
      <c r="MZS527" s="317"/>
      <c r="MZT527" s="317"/>
      <c r="MZU527" s="317"/>
      <c r="MZV527" s="317"/>
      <c r="MZW527" s="317"/>
      <c r="MZX527" s="317"/>
      <c r="MZY527" s="317"/>
      <c r="MZZ527" s="317"/>
      <c r="NAA527" s="317"/>
      <c r="NAB527" s="317"/>
      <c r="NAC527" s="317"/>
      <c r="NAD527" s="317"/>
      <c r="NAE527" s="317"/>
      <c r="NAF527" s="317"/>
      <c r="NAG527" s="317"/>
      <c r="NAH527" s="317"/>
      <c r="NAI527" s="317"/>
      <c r="NAJ527" s="317"/>
      <c r="NAK527" s="317"/>
      <c r="NAL527" s="317"/>
      <c r="NAM527" s="317"/>
      <c r="NAN527" s="317"/>
      <c r="NAO527" s="317"/>
      <c r="NAP527" s="317"/>
      <c r="NAQ527" s="317"/>
      <c r="NAR527" s="317"/>
      <c r="NAS527" s="317"/>
      <c r="NAT527" s="317"/>
      <c r="NAU527" s="317"/>
      <c r="NAV527" s="317"/>
      <c r="NAW527" s="317"/>
      <c r="NAX527" s="317"/>
      <c r="NAY527" s="317"/>
      <c r="NAZ527" s="317"/>
      <c r="NBA527" s="317"/>
      <c r="NBB527" s="317"/>
      <c r="NBC527" s="317"/>
      <c r="NBD527" s="317"/>
      <c r="NBE527" s="317"/>
      <c r="NBF527" s="317"/>
      <c r="NBG527" s="317"/>
      <c r="NBH527" s="317"/>
      <c r="NBI527" s="317"/>
      <c r="NBJ527" s="317"/>
      <c r="NBK527" s="317"/>
      <c r="NBL527" s="317"/>
      <c r="NBM527" s="317"/>
      <c r="NBN527" s="317"/>
      <c r="NBO527" s="317"/>
      <c r="NBP527" s="317"/>
      <c r="NBQ527" s="317"/>
      <c r="NBR527" s="317"/>
      <c r="NBS527" s="317"/>
      <c r="NBT527" s="317"/>
      <c r="NBU527" s="317"/>
      <c r="NBV527" s="317"/>
      <c r="NBW527" s="317"/>
      <c r="NBX527" s="317"/>
      <c r="NBY527" s="317"/>
      <c r="NBZ527" s="317"/>
      <c r="NCA527" s="317"/>
      <c r="NCB527" s="317"/>
      <c r="NCC527" s="317"/>
      <c r="NCD527" s="317"/>
      <c r="NCE527" s="317"/>
      <c r="NCF527" s="317"/>
      <c r="NCG527" s="317"/>
      <c r="NCH527" s="317"/>
      <c r="NCI527" s="317"/>
      <c r="NCJ527" s="317"/>
      <c r="NCK527" s="317"/>
      <c r="NCL527" s="317"/>
      <c r="NCM527" s="317"/>
      <c r="NCN527" s="317"/>
      <c r="NCO527" s="317"/>
      <c r="NCP527" s="317"/>
      <c r="NCQ527" s="317"/>
      <c r="NCR527" s="317"/>
      <c r="NCS527" s="317"/>
      <c r="NCT527" s="317"/>
      <c r="NCU527" s="317"/>
      <c r="NCV527" s="317"/>
      <c r="NCW527" s="317"/>
      <c r="NCX527" s="317"/>
      <c r="NCY527" s="317"/>
      <c r="NCZ527" s="317"/>
      <c r="NDA527" s="317"/>
      <c r="NDB527" s="317"/>
      <c r="NDC527" s="317"/>
      <c r="NDD527" s="317"/>
      <c r="NDE527" s="317"/>
      <c r="NDF527" s="317"/>
      <c r="NDG527" s="317"/>
      <c r="NDH527" s="317"/>
      <c r="NDI527" s="317"/>
      <c r="NDJ527" s="317"/>
      <c r="NDK527" s="317"/>
      <c r="NDL527" s="317"/>
      <c r="NDM527" s="317"/>
      <c r="NDN527" s="317"/>
      <c r="NDO527" s="317"/>
      <c r="NDP527" s="317"/>
      <c r="NDQ527" s="317"/>
      <c r="NDR527" s="317"/>
      <c r="NDS527" s="317"/>
      <c r="NDT527" s="317"/>
      <c r="NDU527" s="317"/>
      <c r="NDV527" s="317"/>
      <c r="NDW527" s="317"/>
      <c r="NDX527" s="317"/>
      <c r="NDY527" s="317"/>
      <c r="NDZ527" s="317"/>
      <c r="NEA527" s="317"/>
      <c r="NEB527" s="317"/>
      <c r="NEC527" s="317"/>
      <c r="NED527" s="317"/>
      <c r="NEE527" s="317"/>
      <c r="NEF527" s="317"/>
      <c r="NEG527" s="317"/>
      <c r="NEH527" s="317"/>
      <c r="NEI527" s="317"/>
      <c r="NEJ527" s="317"/>
      <c r="NEK527" s="317"/>
      <c r="NEL527" s="317"/>
      <c r="NEM527" s="317"/>
      <c r="NEN527" s="317"/>
      <c r="NEO527" s="317"/>
      <c r="NEP527" s="317"/>
      <c r="NEQ527" s="317"/>
      <c r="NER527" s="317"/>
      <c r="NES527" s="317"/>
      <c r="NET527" s="317"/>
      <c r="NEU527" s="317"/>
      <c r="NEV527" s="317"/>
      <c r="NEW527" s="317"/>
      <c r="NEX527" s="317"/>
      <c r="NEY527" s="317"/>
      <c r="NEZ527" s="317"/>
      <c r="NFA527" s="317"/>
      <c r="NFB527" s="317"/>
      <c r="NFC527" s="317"/>
      <c r="NFD527" s="317"/>
      <c r="NFE527" s="317"/>
      <c r="NFF527" s="317"/>
      <c r="NFG527" s="317"/>
      <c r="NFH527" s="317"/>
      <c r="NFI527" s="317"/>
      <c r="NFJ527" s="317"/>
      <c r="NFK527" s="317"/>
      <c r="NFL527" s="317"/>
      <c r="NFM527" s="317"/>
      <c r="NFN527" s="317"/>
      <c r="NFO527" s="317"/>
      <c r="NFP527" s="317"/>
      <c r="NFQ527" s="317"/>
      <c r="NFR527" s="317"/>
      <c r="NFS527" s="317"/>
      <c r="NFT527" s="317"/>
      <c r="NFU527" s="317"/>
      <c r="NFV527" s="317"/>
      <c r="NFW527" s="317"/>
      <c r="NFX527" s="317"/>
      <c r="NFY527" s="317"/>
      <c r="NFZ527" s="317"/>
      <c r="NGA527" s="317"/>
      <c r="NGB527" s="317"/>
      <c r="NGC527" s="317"/>
      <c r="NGD527" s="317"/>
      <c r="NGE527" s="317"/>
      <c r="NGF527" s="317"/>
      <c r="NGG527" s="317"/>
      <c r="NGH527" s="317"/>
      <c r="NGI527" s="317"/>
      <c r="NGJ527" s="317"/>
      <c r="NGK527" s="317"/>
      <c r="NGL527" s="317"/>
      <c r="NGM527" s="317"/>
      <c r="NGN527" s="317"/>
      <c r="NGO527" s="317"/>
      <c r="NGP527" s="317"/>
      <c r="NGQ527" s="317"/>
      <c r="NGR527" s="317"/>
      <c r="NGS527" s="317"/>
      <c r="NGT527" s="317"/>
      <c r="NGU527" s="317"/>
      <c r="NGV527" s="317"/>
      <c r="NGW527" s="317"/>
      <c r="NGX527" s="317"/>
      <c r="NGY527" s="317"/>
      <c r="NGZ527" s="317"/>
      <c r="NHA527" s="317"/>
      <c r="NHB527" s="317"/>
      <c r="NHC527" s="317"/>
      <c r="NHD527" s="317"/>
      <c r="NHE527" s="317"/>
      <c r="NHF527" s="317"/>
      <c r="NHG527" s="317"/>
      <c r="NHH527" s="317"/>
      <c r="NHI527" s="317"/>
      <c r="NHJ527" s="317"/>
      <c r="NHK527" s="317"/>
      <c r="NHL527" s="317"/>
      <c r="NHM527" s="317"/>
      <c r="NHN527" s="317"/>
      <c r="NHO527" s="317"/>
      <c r="NHP527" s="317"/>
      <c r="NHQ527" s="317"/>
      <c r="NHR527" s="317"/>
      <c r="NHS527" s="317"/>
      <c r="NHT527" s="317"/>
      <c r="NHU527" s="317"/>
      <c r="NHV527" s="317"/>
      <c r="NHW527" s="317"/>
      <c r="NHX527" s="317"/>
      <c r="NHY527" s="317"/>
      <c r="NHZ527" s="317"/>
      <c r="NIA527" s="317"/>
      <c r="NIB527" s="317"/>
      <c r="NIC527" s="317"/>
      <c r="NID527" s="317"/>
      <c r="NIE527" s="317"/>
      <c r="NIF527" s="317"/>
      <c r="NIG527" s="317"/>
      <c r="NIH527" s="317"/>
      <c r="NII527" s="317"/>
      <c r="NIJ527" s="317"/>
      <c r="NIK527" s="317"/>
      <c r="NIL527" s="317"/>
      <c r="NIM527" s="317"/>
      <c r="NIN527" s="317"/>
      <c r="NIO527" s="317"/>
      <c r="NIP527" s="317"/>
      <c r="NIQ527" s="317"/>
      <c r="NIR527" s="317"/>
      <c r="NIS527" s="317"/>
      <c r="NIT527" s="317"/>
      <c r="NIU527" s="317"/>
      <c r="NIV527" s="317"/>
      <c r="NIW527" s="317"/>
      <c r="NIX527" s="317"/>
      <c r="NIY527" s="317"/>
      <c r="NIZ527" s="317"/>
      <c r="NJA527" s="317"/>
      <c r="NJB527" s="317"/>
      <c r="NJC527" s="317"/>
      <c r="NJD527" s="317"/>
      <c r="NJE527" s="317"/>
      <c r="NJF527" s="317"/>
      <c r="NJG527" s="317"/>
      <c r="NJH527" s="317"/>
      <c r="NJI527" s="317"/>
      <c r="NJJ527" s="317"/>
      <c r="NJK527" s="317"/>
      <c r="NJL527" s="317"/>
      <c r="NJM527" s="317"/>
      <c r="NJN527" s="317"/>
      <c r="NJO527" s="317"/>
      <c r="NJP527" s="317"/>
      <c r="NJQ527" s="317"/>
      <c r="NJR527" s="317"/>
      <c r="NJS527" s="317"/>
      <c r="NJT527" s="317"/>
      <c r="NJU527" s="317"/>
      <c r="NJV527" s="317"/>
      <c r="NJW527" s="317"/>
      <c r="NJX527" s="317"/>
      <c r="NJY527" s="317"/>
      <c r="NJZ527" s="317"/>
      <c r="NKA527" s="317"/>
      <c r="NKB527" s="317"/>
      <c r="NKC527" s="317"/>
      <c r="NKD527" s="317"/>
      <c r="NKE527" s="317"/>
      <c r="NKF527" s="317"/>
      <c r="NKG527" s="317"/>
      <c r="NKH527" s="317"/>
      <c r="NKI527" s="317"/>
      <c r="NKJ527" s="317"/>
      <c r="NKK527" s="317"/>
      <c r="NKL527" s="317"/>
      <c r="NKM527" s="317"/>
      <c r="NKN527" s="317"/>
      <c r="NKO527" s="317"/>
      <c r="NKP527" s="317"/>
      <c r="NKQ527" s="317"/>
      <c r="NKR527" s="317"/>
      <c r="NKS527" s="317"/>
      <c r="NKT527" s="317"/>
      <c r="NKU527" s="317"/>
      <c r="NKV527" s="317"/>
      <c r="NKW527" s="317"/>
      <c r="NKX527" s="317"/>
      <c r="NKY527" s="317"/>
      <c r="NKZ527" s="317"/>
      <c r="NLA527" s="317"/>
      <c r="NLB527" s="317"/>
      <c r="NLC527" s="317"/>
      <c r="NLD527" s="317"/>
      <c r="NLE527" s="317"/>
      <c r="NLF527" s="317"/>
      <c r="NLG527" s="317"/>
      <c r="NLH527" s="317"/>
      <c r="NLI527" s="317"/>
      <c r="NLJ527" s="317"/>
      <c r="NLK527" s="317"/>
      <c r="NLL527" s="317"/>
      <c r="NLM527" s="317"/>
      <c r="NLN527" s="317"/>
      <c r="NLO527" s="317"/>
      <c r="NLP527" s="317"/>
      <c r="NLQ527" s="317"/>
      <c r="NLR527" s="317"/>
      <c r="NLS527" s="317"/>
      <c r="NLT527" s="317"/>
      <c r="NLU527" s="317"/>
      <c r="NLV527" s="317"/>
      <c r="NLW527" s="317"/>
      <c r="NLX527" s="317"/>
      <c r="NLY527" s="317"/>
      <c r="NLZ527" s="317"/>
      <c r="NMA527" s="317"/>
      <c r="NMB527" s="317"/>
      <c r="NMC527" s="317"/>
      <c r="NMD527" s="317"/>
      <c r="NME527" s="317"/>
      <c r="NMF527" s="317"/>
      <c r="NMG527" s="317"/>
      <c r="NMH527" s="317"/>
      <c r="NMI527" s="317"/>
      <c r="NMJ527" s="317"/>
      <c r="NMK527" s="317"/>
      <c r="NML527" s="317"/>
      <c r="NMM527" s="317"/>
      <c r="NMN527" s="317"/>
      <c r="NMO527" s="317"/>
      <c r="NMP527" s="317"/>
      <c r="NMQ527" s="317"/>
      <c r="NMR527" s="317"/>
      <c r="NMS527" s="317"/>
      <c r="NMT527" s="317"/>
      <c r="NMU527" s="317"/>
      <c r="NMV527" s="317"/>
      <c r="NMW527" s="317"/>
      <c r="NMX527" s="317"/>
      <c r="NMY527" s="317"/>
      <c r="NMZ527" s="317"/>
      <c r="NNA527" s="317"/>
      <c r="NNB527" s="317"/>
      <c r="NNC527" s="317"/>
      <c r="NND527" s="317"/>
      <c r="NNE527" s="317"/>
      <c r="NNF527" s="317"/>
      <c r="NNG527" s="317"/>
      <c r="NNH527" s="317"/>
      <c r="NNI527" s="317"/>
      <c r="NNJ527" s="317"/>
      <c r="NNK527" s="317"/>
      <c r="NNL527" s="317"/>
      <c r="NNM527" s="317"/>
      <c r="NNN527" s="317"/>
      <c r="NNO527" s="317"/>
      <c r="NNP527" s="317"/>
      <c r="NNQ527" s="317"/>
      <c r="NNR527" s="317"/>
      <c r="NNS527" s="317"/>
      <c r="NNT527" s="317"/>
      <c r="NNU527" s="317"/>
      <c r="NNV527" s="317"/>
      <c r="NNW527" s="317"/>
      <c r="NNX527" s="317"/>
      <c r="NNY527" s="317"/>
      <c r="NNZ527" s="317"/>
      <c r="NOA527" s="317"/>
      <c r="NOB527" s="317"/>
      <c r="NOC527" s="317"/>
      <c r="NOD527" s="317"/>
      <c r="NOE527" s="317"/>
      <c r="NOF527" s="317"/>
      <c r="NOG527" s="317"/>
      <c r="NOH527" s="317"/>
      <c r="NOI527" s="317"/>
      <c r="NOJ527" s="317"/>
      <c r="NOK527" s="317"/>
      <c r="NOL527" s="317"/>
      <c r="NOM527" s="317"/>
      <c r="NON527" s="317"/>
      <c r="NOO527" s="317"/>
      <c r="NOP527" s="317"/>
      <c r="NOQ527" s="317"/>
      <c r="NOR527" s="317"/>
      <c r="NOS527" s="317"/>
      <c r="NOT527" s="317"/>
      <c r="NOU527" s="317"/>
      <c r="NOV527" s="317"/>
      <c r="NOW527" s="317"/>
      <c r="NOX527" s="317"/>
      <c r="NOY527" s="317"/>
      <c r="NOZ527" s="317"/>
      <c r="NPA527" s="317"/>
      <c r="NPB527" s="317"/>
      <c r="NPC527" s="317"/>
      <c r="NPD527" s="317"/>
      <c r="NPE527" s="317"/>
      <c r="NPF527" s="317"/>
      <c r="NPG527" s="317"/>
      <c r="NPH527" s="317"/>
      <c r="NPI527" s="317"/>
      <c r="NPJ527" s="317"/>
      <c r="NPK527" s="317"/>
      <c r="NPL527" s="317"/>
      <c r="NPM527" s="317"/>
      <c r="NPN527" s="317"/>
      <c r="NPO527" s="317"/>
      <c r="NPP527" s="317"/>
      <c r="NPQ527" s="317"/>
      <c r="NPR527" s="317"/>
      <c r="NPS527" s="317"/>
      <c r="NPT527" s="317"/>
      <c r="NPU527" s="317"/>
      <c r="NPV527" s="317"/>
      <c r="NPW527" s="317"/>
      <c r="NPX527" s="317"/>
      <c r="NPY527" s="317"/>
      <c r="NPZ527" s="317"/>
      <c r="NQA527" s="317"/>
      <c r="NQB527" s="317"/>
      <c r="NQC527" s="317"/>
      <c r="NQD527" s="317"/>
      <c r="NQE527" s="317"/>
      <c r="NQF527" s="317"/>
      <c r="NQG527" s="317"/>
      <c r="NQH527" s="317"/>
      <c r="NQI527" s="317"/>
      <c r="NQJ527" s="317"/>
      <c r="NQK527" s="317"/>
      <c r="NQL527" s="317"/>
      <c r="NQM527" s="317"/>
      <c r="NQN527" s="317"/>
      <c r="NQO527" s="317"/>
      <c r="NQP527" s="317"/>
      <c r="NQQ527" s="317"/>
      <c r="NQR527" s="317"/>
      <c r="NQS527" s="317"/>
      <c r="NQT527" s="317"/>
      <c r="NQU527" s="317"/>
      <c r="NQV527" s="317"/>
      <c r="NQW527" s="317"/>
      <c r="NQX527" s="317"/>
      <c r="NQY527" s="317"/>
      <c r="NQZ527" s="317"/>
      <c r="NRA527" s="317"/>
      <c r="NRB527" s="317"/>
      <c r="NRC527" s="317"/>
      <c r="NRD527" s="317"/>
      <c r="NRE527" s="317"/>
      <c r="NRF527" s="317"/>
      <c r="NRG527" s="317"/>
      <c r="NRH527" s="317"/>
      <c r="NRI527" s="317"/>
      <c r="NRJ527" s="317"/>
      <c r="NRK527" s="317"/>
      <c r="NRL527" s="317"/>
      <c r="NRM527" s="317"/>
      <c r="NRN527" s="317"/>
      <c r="NRO527" s="317"/>
      <c r="NRP527" s="317"/>
      <c r="NRQ527" s="317"/>
      <c r="NRR527" s="317"/>
      <c r="NRS527" s="317"/>
      <c r="NRT527" s="317"/>
      <c r="NRU527" s="317"/>
      <c r="NRV527" s="317"/>
      <c r="NRW527" s="317"/>
      <c r="NRX527" s="317"/>
      <c r="NRY527" s="317"/>
      <c r="NRZ527" s="317"/>
      <c r="NSA527" s="317"/>
      <c r="NSB527" s="317"/>
      <c r="NSC527" s="317"/>
      <c r="NSD527" s="317"/>
      <c r="NSE527" s="317"/>
      <c r="NSF527" s="317"/>
      <c r="NSG527" s="317"/>
      <c r="NSH527" s="317"/>
      <c r="NSI527" s="317"/>
      <c r="NSJ527" s="317"/>
      <c r="NSK527" s="317"/>
      <c r="NSL527" s="317"/>
      <c r="NSM527" s="317"/>
      <c r="NSN527" s="317"/>
      <c r="NSO527" s="317"/>
      <c r="NSP527" s="317"/>
      <c r="NSQ527" s="317"/>
      <c r="NSR527" s="317"/>
      <c r="NSS527" s="317"/>
      <c r="NST527" s="317"/>
      <c r="NSU527" s="317"/>
      <c r="NSV527" s="317"/>
      <c r="NSW527" s="317"/>
      <c r="NSX527" s="317"/>
      <c r="NSY527" s="317"/>
      <c r="NSZ527" s="317"/>
      <c r="NTA527" s="317"/>
      <c r="NTB527" s="317"/>
      <c r="NTC527" s="317"/>
      <c r="NTD527" s="317"/>
      <c r="NTE527" s="317"/>
      <c r="NTF527" s="317"/>
      <c r="NTG527" s="317"/>
      <c r="NTH527" s="317"/>
      <c r="NTI527" s="317"/>
      <c r="NTJ527" s="317"/>
      <c r="NTK527" s="317"/>
      <c r="NTL527" s="317"/>
      <c r="NTM527" s="317"/>
      <c r="NTN527" s="317"/>
      <c r="NTO527" s="317"/>
      <c r="NTP527" s="317"/>
      <c r="NTQ527" s="317"/>
      <c r="NTR527" s="317"/>
      <c r="NTS527" s="317"/>
      <c r="NTT527" s="317"/>
      <c r="NTU527" s="317"/>
      <c r="NTV527" s="317"/>
      <c r="NTW527" s="317"/>
      <c r="NTX527" s="317"/>
      <c r="NTY527" s="317"/>
      <c r="NTZ527" s="317"/>
      <c r="NUA527" s="317"/>
      <c r="NUB527" s="317"/>
      <c r="NUC527" s="317"/>
      <c r="NUD527" s="317"/>
      <c r="NUE527" s="317"/>
      <c r="NUF527" s="317"/>
      <c r="NUG527" s="317"/>
      <c r="NUH527" s="317"/>
      <c r="NUI527" s="317"/>
      <c r="NUJ527" s="317"/>
      <c r="NUK527" s="317"/>
      <c r="NUL527" s="317"/>
      <c r="NUM527" s="317"/>
      <c r="NUN527" s="317"/>
      <c r="NUO527" s="317"/>
      <c r="NUP527" s="317"/>
      <c r="NUQ527" s="317"/>
      <c r="NUR527" s="317"/>
      <c r="NUS527" s="317"/>
      <c r="NUT527" s="317"/>
      <c r="NUU527" s="317"/>
      <c r="NUV527" s="317"/>
      <c r="NUW527" s="317"/>
      <c r="NUX527" s="317"/>
      <c r="NUY527" s="317"/>
      <c r="NUZ527" s="317"/>
      <c r="NVA527" s="317"/>
      <c r="NVB527" s="317"/>
      <c r="NVC527" s="317"/>
      <c r="NVD527" s="317"/>
      <c r="NVE527" s="317"/>
      <c r="NVF527" s="317"/>
      <c r="NVG527" s="317"/>
      <c r="NVH527" s="317"/>
      <c r="NVI527" s="317"/>
      <c r="NVJ527" s="317"/>
      <c r="NVK527" s="317"/>
      <c r="NVL527" s="317"/>
      <c r="NVM527" s="317"/>
      <c r="NVN527" s="317"/>
      <c r="NVO527" s="317"/>
      <c r="NVP527" s="317"/>
      <c r="NVQ527" s="317"/>
      <c r="NVR527" s="317"/>
      <c r="NVS527" s="317"/>
      <c r="NVT527" s="317"/>
      <c r="NVU527" s="317"/>
      <c r="NVV527" s="317"/>
      <c r="NVW527" s="317"/>
      <c r="NVX527" s="317"/>
      <c r="NVY527" s="317"/>
      <c r="NVZ527" s="317"/>
      <c r="NWA527" s="317"/>
      <c r="NWB527" s="317"/>
      <c r="NWC527" s="317"/>
      <c r="NWD527" s="317"/>
      <c r="NWE527" s="317"/>
      <c r="NWF527" s="317"/>
      <c r="NWG527" s="317"/>
      <c r="NWH527" s="317"/>
      <c r="NWI527" s="317"/>
      <c r="NWJ527" s="317"/>
      <c r="NWK527" s="317"/>
      <c r="NWL527" s="317"/>
      <c r="NWM527" s="317"/>
      <c r="NWN527" s="317"/>
      <c r="NWO527" s="317"/>
      <c r="NWP527" s="317"/>
      <c r="NWQ527" s="317"/>
      <c r="NWR527" s="317"/>
      <c r="NWS527" s="317"/>
      <c r="NWT527" s="317"/>
      <c r="NWU527" s="317"/>
      <c r="NWV527" s="317"/>
      <c r="NWW527" s="317"/>
      <c r="NWX527" s="317"/>
      <c r="NWY527" s="317"/>
      <c r="NWZ527" s="317"/>
      <c r="NXA527" s="317"/>
      <c r="NXB527" s="317"/>
      <c r="NXC527" s="317"/>
      <c r="NXD527" s="317"/>
      <c r="NXE527" s="317"/>
      <c r="NXF527" s="317"/>
      <c r="NXG527" s="317"/>
      <c r="NXH527" s="317"/>
      <c r="NXI527" s="317"/>
      <c r="NXJ527" s="317"/>
      <c r="NXK527" s="317"/>
      <c r="NXL527" s="317"/>
      <c r="NXM527" s="317"/>
      <c r="NXN527" s="317"/>
      <c r="NXO527" s="317"/>
      <c r="NXP527" s="317"/>
      <c r="NXQ527" s="317"/>
      <c r="NXR527" s="317"/>
      <c r="NXS527" s="317"/>
      <c r="NXT527" s="317"/>
      <c r="NXU527" s="317"/>
      <c r="NXV527" s="317"/>
      <c r="NXW527" s="317"/>
      <c r="NXX527" s="317"/>
      <c r="NXY527" s="317"/>
      <c r="NXZ527" s="317"/>
      <c r="NYA527" s="317"/>
      <c r="NYB527" s="317"/>
      <c r="NYC527" s="317"/>
      <c r="NYD527" s="317"/>
      <c r="NYE527" s="317"/>
      <c r="NYF527" s="317"/>
      <c r="NYG527" s="317"/>
      <c r="NYH527" s="317"/>
      <c r="NYI527" s="317"/>
      <c r="NYJ527" s="317"/>
      <c r="NYK527" s="317"/>
      <c r="NYL527" s="317"/>
      <c r="NYM527" s="317"/>
      <c r="NYN527" s="317"/>
      <c r="NYO527" s="317"/>
      <c r="NYP527" s="317"/>
      <c r="NYQ527" s="317"/>
      <c r="NYR527" s="317"/>
      <c r="NYS527" s="317"/>
      <c r="NYT527" s="317"/>
      <c r="NYU527" s="317"/>
      <c r="NYV527" s="317"/>
      <c r="NYW527" s="317"/>
      <c r="NYX527" s="317"/>
      <c r="NYY527" s="317"/>
      <c r="NYZ527" s="317"/>
      <c r="NZA527" s="317"/>
      <c r="NZB527" s="317"/>
      <c r="NZC527" s="317"/>
      <c r="NZD527" s="317"/>
      <c r="NZE527" s="317"/>
      <c r="NZF527" s="317"/>
      <c r="NZG527" s="317"/>
      <c r="NZH527" s="317"/>
      <c r="NZI527" s="317"/>
      <c r="NZJ527" s="317"/>
      <c r="NZK527" s="317"/>
      <c r="NZL527" s="317"/>
      <c r="NZM527" s="317"/>
      <c r="NZN527" s="317"/>
      <c r="NZO527" s="317"/>
      <c r="NZP527" s="317"/>
      <c r="NZQ527" s="317"/>
      <c r="NZR527" s="317"/>
      <c r="NZS527" s="317"/>
      <c r="NZT527" s="317"/>
      <c r="NZU527" s="317"/>
      <c r="NZV527" s="317"/>
      <c r="NZW527" s="317"/>
      <c r="NZX527" s="317"/>
      <c r="NZY527" s="317"/>
      <c r="NZZ527" s="317"/>
      <c r="OAA527" s="317"/>
      <c r="OAB527" s="317"/>
      <c r="OAC527" s="317"/>
      <c r="OAD527" s="317"/>
      <c r="OAE527" s="317"/>
      <c r="OAF527" s="317"/>
      <c r="OAG527" s="317"/>
      <c r="OAH527" s="317"/>
      <c r="OAI527" s="317"/>
      <c r="OAJ527" s="317"/>
      <c r="OAK527" s="317"/>
      <c r="OAL527" s="317"/>
      <c r="OAM527" s="317"/>
      <c r="OAN527" s="317"/>
      <c r="OAO527" s="317"/>
      <c r="OAP527" s="317"/>
      <c r="OAQ527" s="317"/>
      <c r="OAR527" s="317"/>
      <c r="OAS527" s="317"/>
      <c r="OAT527" s="317"/>
      <c r="OAU527" s="317"/>
      <c r="OAV527" s="317"/>
      <c r="OAW527" s="317"/>
      <c r="OAX527" s="317"/>
      <c r="OAY527" s="317"/>
      <c r="OAZ527" s="317"/>
      <c r="OBA527" s="317"/>
      <c r="OBB527" s="317"/>
      <c r="OBC527" s="317"/>
      <c r="OBD527" s="317"/>
      <c r="OBE527" s="317"/>
      <c r="OBF527" s="317"/>
      <c r="OBG527" s="317"/>
      <c r="OBH527" s="317"/>
      <c r="OBI527" s="317"/>
      <c r="OBJ527" s="317"/>
      <c r="OBK527" s="317"/>
      <c r="OBL527" s="317"/>
      <c r="OBM527" s="317"/>
      <c r="OBN527" s="317"/>
      <c r="OBO527" s="317"/>
      <c r="OBP527" s="317"/>
      <c r="OBQ527" s="317"/>
      <c r="OBR527" s="317"/>
      <c r="OBS527" s="317"/>
      <c r="OBT527" s="317"/>
      <c r="OBU527" s="317"/>
      <c r="OBV527" s="317"/>
      <c r="OBW527" s="317"/>
      <c r="OBX527" s="317"/>
      <c r="OBY527" s="317"/>
      <c r="OBZ527" s="317"/>
      <c r="OCA527" s="317"/>
      <c r="OCB527" s="317"/>
      <c r="OCC527" s="317"/>
      <c r="OCD527" s="317"/>
      <c r="OCE527" s="317"/>
      <c r="OCF527" s="317"/>
      <c r="OCG527" s="317"/>
      <c r="OCH527" s="317"/>
      <c r="OCI527" s="317"/>
      <c r="OCJ527" s="317"/>
      <c r="OCK527" s="317"/>
      <c r="OCL527" s="317"/>
      <c r="OCM527" s="317"/>
      <c r="OCN527" s="317"/>
      <c r="OCO527" s="317"/>
      <c r="OCP527" s="317"/>
      <c r="OCQ527" s="317"/>
      <c r="OCR527" s="317"/>
      <c r="OCS527" s="317"/>
      <c r="OCT527" s="317"/>
      <c r="OCU527" s="317"/>
      <c r="OCV527" s="317"/>
      <c r="OCW527" s="317"/>
      <c r="OCX527" s="317"/>
      <c r="OCY527" s="317"/>
      <c r="OCZ527" s="317"/>
      <c r="ODA527" s="317"/>
      <c r="ODB527" s="317"/>
      <c r="ODC527" s="317"/>
      <c r="ODD527" s="317"/>
      <c r="ODE527" s="317"/>
      <c r="ODF527" s="317"/>
      <c r="ODG527" s="317"/>
      <c r="ODH527" s="317"/>
      <c r="ODI527" s="317"/>
      <c r="ODJ527" s="317"/>
      <c r="ODK527" s="317"/>
      <c r="ODL527" s="317"/>
      <c r="ODM527" s="317"/>
      <c r="ODN527" s="317"/>
      <c r="ODO527" s="317"/>
      <c r="ODP527" s="317"/>
      <c r="ODQ527" s="317"/>
      <c r="ODR527" s="317"/>
      <c r="ODS527" s="317"/>
      <c r="ODT527" s="317"/>
      <c r="ODU527" s="317"/>
      <c r="ODV527" s="317"/>
      <c r="ODW527" s="317"/>
      <c r="ODX527" s="317"/>
      <c r="ODY527" s="317"/>
      <c r="ODZ527" s="317"/>
      <c r="OEA527" s="317"/>
      <c r="OEB527" s="317"/>
      <c r="OEC527" s="317"/>
      <c r="OED527" s="317"/>
      <c r="OEE527" s="317"/>
      <c r="OEF527" s="317"/>
      <c r="OEG527" s="317"/>
      <c r="OEH527" s="317"/>
      <c r="OEI527" s="317"/>
      <c r="OEJ527" s="317"/>
      <c r="OEK527" s="317"/>
      <c r="OEL527" s="317"/>
      <c r="OEM527" s="317"/>
      <c r="OEN527" s="317"/>
      <c r="OEO527" s="317"/>
      <c r="OEP527" s="317"/>
      <c r="OEQ527" s="317"/>
      <c r="OER527" s="317"/>
      <c r="OES527" s="317"/>
      <c r="OET527" s="317"/>
      <c r="OEU527" s="317"/>
      <c r="OEV527" s="317"/>
      <c r="OEW527" s="317"/>
      <c r="OEX527" s="317"/>
      <c r="OEY527" s="317"/>
      <c r="OEZ527" s="317"/>
      <c r="OFA527" s="317"/>
      <c r="OFB527" s="317"/>
      <c r="OFC527" s="317"/>
      <c r="OFD527" s="317"/>
      <c r="OFE527" s="317"/>
      <c r="OFF527" s="317"/>
      <c r="OFG527" s="317"/>
      <c r="OFH527" s="317"/>
      <c r="OFI527" s="317"/>
      <c r="OFJ527" s="317"/>
      <c r="OFK527" s="317"/>
      <c r="OFL527" s="317"/>
      <c r="OFM527" s="317"/>
      <c r="OFN527" s="317"/>
      <c r="OFO527" s="317"/>
      <c r="OFP527" s="317"/>
      <c r="OFQ527" s="317"/>
      <c r="OFR527" s="317"/>
      <c r="OFS527" s="317"/>
      <c r="OFT527" s="317"/>
      <c r="OFU527" s="317"/>
      <c r="OFV527" s="317"/>
      <c r="OFW527" s="317"/>
      <c r="OFX527" s="317"/>
      <c r="OFY527" s="317"/>
      <c r="OFZ527" s="317"/>
      <c r="OGA527" s="317"/>
      <c r="OGB527" s="317"/>
      <c r="OGC527" s="317"/>
      <c r="OGD527" s="317"/>
      <c r="OGE527" s="317"/>
      <c r="OGF527" s="317"/>
      <c r="OGG527" s="317"/>
      <c r="OGH527" s="317"/>
      <c r="OGI527" s="317"/>
      <c r="OGJ527" s="317"/>
      <c r="OGK527" s="317"/>
      <c r="OGL527" s="317"/>
      <c r="OGM527" s="317"/>
      <c r="OGN527" s="317"/>
      <c r="OGO527" s="317"/>
      <c r="OGP527" s="317"/>
      <c r="OGQ527" s="317"/>
      <c r="OGR527" s="317"/>
      <c r="OGS527" s="317"/>
      <c r="OGT527" s="317"/>
      <c r="OGU527" s="317"/>
      <c r="OGV527" s="317"/>
      <c r="OGW527" s="317"/>
      <c r="OGX527" s="317"/>
      <c r="OGY527" s="317"/>
      <c r="OGZ527" s="317"/>
      <c r="OHA527" s="317"/>
      <c r="OHB527" s="317"/>
      <c r="OHC527" s="317"/>
      <c r="OHD527" s="317"/>
      <c r="OHE527" s="317"/>
      <c r="OHF527" s="317"/>
      <c r="OHG527" s="317"/>
      <c r="OHH527" s="317"/>
      <c r="OHI527" s="317"/>
      <c r="OHJ527" s="317"/>
      <c r="OHK527" s="317"/>
      <c r="OHL527" s="317"/>
      <c r="OHM527" s="317"/>
      <c r="OHN527" s="317"/>
      <c r="OHO527" s="317"/>
      <c r="OHP527" s="317"/>
      <c r="OHQ527" s="317"/>
      <c r="OHR527" s="317"/>
      <c r="OHS527" s="317"/>
      <c r="OHT527" s="317"/>
      <c r="OHU527" s="317"/>
      <c r="OHV527" s="317"/>
      <c r="OHW527" s="317"/>
      <c r="OHX527" s="317"/>
      <c r="OHY527" s="317"/>
      <c r="OHZ527" s="317"/>
      <c r="OIA527" s="317"/>
      <c r="OIB527" s="317"/>
      <c r="OIC527" s="317"/>
      <c r="OID527" s="317"/>
      <c r="OIE527" s="317"/>
      <c r="OIF527" s="317"/>
      <c r="OIG527" s="317"/>
      <c r="OIH527" s="317"/>
      <c r="OII527" s="317"/>
      <c r="OIJ527" s="317"/>
      <c r="OIK527" s="317"/>
      <c r="OIL527" s="317"/>
      <c r="OIM527" s="317"/>
      <c r="OIN527" s="317"/>
      <c r="OIO527" s="317"/>
      <c r="OIP527" s="317"/>
      <c r="OIQ527" s="317"/>
      <c r="OIR527" s="317"/>
      <c r="OIS527" s="317"/>
      <c r="OIT527" s="317"/>
      <c r="OIU527" s="317"/>
      <c r="OIV527" s="317"/>
      <c r="OIW527" s="317"/>
      <c r="OIX527" s="317"/>
      <c r="OIY527" s="317"/>
      <c r="OIZ527" s="317"/>
      <c r="OJA527" s="317"/>
      <c r="OJB527" s="317"/>
      <c r="OJC527" s="317"/>
      <c r="OJD527" s="317"/>
      <c r="OJE527" s="317"/>
      <c r="OJF527" s="317"/>
      <c r="OJG527" s="317"/>
      <c r="OJH527" s="317"/>
      <c r="OJI527" s="317"/>
      <c r="OJJ527" s="317"/>
      <c r="OJK527" s="317"/>
      <c r="OJL527" s="317"/>
      <c r="OJM527" s="317"/>
      <c r="OJN527" s="317"/>
      <c r="OJO527" s="317"/>
      <c r="OJP527" s="317"/>
      <c r="OJQ527" s="317"/>
      <c r="OJR527" s="317"/>
      <c r="OJS527" s="317"/>
      <c r="OJT527" s="317"/>
      <c r="OJU527" s="317"/>
      <c r="OJV527" s="317"/>
      <c r="OJW527" s="317"/>
      <c r="OJX527" s="317"/>
      <c r="OJY527" s="317"/>
      <c r="OJZ527" s="317"/>
      <c r="OKA527" s="317"/>
      <c r="OKB527" s="317"/>
      <c r="OKC527" s="317"/>
      <c r="OKD527" s="317"/>
      <c r="OKE527" s="317"/>
      <c r="OKF527" s="317"/>
      <c r="OKG527" s="317"/>
      <c r="OKH527" s="317"/>
      <c r="OKI527" s="317"/>
      <c r="OKJ527" s="317"/>
      <c r="OKK527" s="317"/>
      <c r="OKL527" s="317"/>
      <c r="OKM527" s="317"/>
      <c r="OKN527" s="317"/>
      <c r="OKO527" s="317"/>
      <c r="OKP527" s="317"/>
      <c r="OKQ527" s="317"/>
      <c r="OKR527" s="317"/>
      <c r="OKS527" s="317"/>
      <c r="OKT527" s="317"/>
      <c r="OKU527" s="317"/>
      <c r="OKV527" s="317"/>
      <c r="OKW527" s="317"/>
      <c r="OKX527" s="317"/>
      <c r="OKY527" s="317"/>
      <c r="OKZ527" s="317"/>
      <c r="OLA527" s="317"/>
      <c r="OLB527" s="317"/>
      <c r="OLC527" s="317"/>
      <c r="OLD527" s="317"/>
      <c r="OLE527" s="317"/>
      <c r="OLF527" s="317"/>
      <c r="OLG527" s="317"/>
      <c r="OLH527" s="317"/>
      <c r="OLI527" s="317"/>
      <c r="OLJ527" s="317"/>
      <c r="OLK527" s="317"/>
      <c r="OLL527" s="317"/>
      <c r="OLM527" s="317"/>
      <c r="OLN527" s="317"/>
      <c r="OLO527" s="317"/>
      <c r="OLP527" s="317"/>
      <c r="OLQ527" s="317"/>
      <c r="OLR527" s="317"/>
      <c r="OLS527" s="317"/>
      <c r="OLT527" s="317"/>
      <c r="OLU527" s="317"/>
      <c r="OLV527" s="317"/>
      <c r="OLW527" s="317"/>
      <c r="OLX527" s="317"/>
      <c r="OLY527" s="317"/>
      <c r="OLZ527" s="317"/>
      <c r="OMA527" s="317"/>
      <c r="OMB527" s="317"/>
      <c r="OMC527" s="317"/>
      <c r="OMD527" s="317"/>
      <c r="OME527" s="317"/>
      <c r="OMF527" s="317"/>
      <c r="OMG527" s="317"/>
      <c r="OMH527" s="317"/>
      <c r="OMI527" s="317"/>
      <c r="OMJ527" s="317"/>
      <c r="OMK527" s="317"/>
      <c r="OML527" s="317"/>
      <c r="OMM527" s="317"/>
      <c r="OMN527" s="317"/>
      <c r="OMO527" s="317"/>
      <c r="OMP527" s="317"/>
      <c r="OMQ527" s="317"/>
      <c r="OMR527" s="317"/>
      <c r="OMS527" s="317"/>
      <c r="OMT527" s="317"/>
      <c r="OMU527" s="317"/>
      <c r="OMV527" s="317"/>
      <c r="OMW527" s="317"/>
      <c r="OMX527" s="317"/>
      <c r="OMY527" s="317"/>
      <c r="OMZ527" s="317"/>
      <c r="ONA527" s="317"/>
      <c r="ONB527" s="317"/>
      <c r="ONC527" s="317"/>
      <c r="OND527" s="317"/>
      <c r="ONE527" s="317"/>
      <c r="ONF527" s="317"/>
      <c r="ONG527" s="317"/>
      <c r="ONH527" s="317"/>
      <c r="ONI527" s="317"/>
      <c r="ONJ527" s="317"/>
      <c r="ONK527" s="317"/>
      <c r="ONL527" s="317"/>
      <c r="ONM527" s="317"/>
      <c r="ONN527" s="317"/>
      <c r="ONO527" s="317"/>
      <c r="ONP527" s="317"/>
      <c r="ONQ527" s="317"/>
      <c r="ONR527" s="317"/>
      <c r="ONS527" s="317"/>
      <c r="ONT527" s="317"/>
      <c r="ONU527" s="317"/>
      <c r="ONV527" s="317"/>
      <c r="ONW527" s="317"/>
      <c r="ONX527" s="317"/>
      <c r="ONY527" s="317"/>
      <c r="ONZ527" s="317"/>
      <c r="OOA527" s="317"/>
      <c r="OOB527" s="317"/>
      <c r="OOC527" s="317"/>
      <c r="OOD527" s="317"/>
      <c r="OOE527" s="317"/>
      <c r="OOF527" s="317"/>
      <c r="OOG527" s="317"/>
      <c r="OOH527" s="317"/>
      <c r="OOI527" s="317"/>
      <c r="OOJ527" s="317"/>
      <c r="OOK527" s="317"/>
      <c r="OOL527" s="317"/>
      <c r="OOM527" s="317"/>
      <c r="OON527" s="317"/>
      <c r="OOO527" s="317"/>
      <c r="OOP527" s="317"/>
      <c r="OOQ527" s="317"/>
      <c r="OOR527" s="317"/>
      <c r="OOS527" s="317"/>
      <c r="OOT527" s="317"/>
      <c r="OOU527" s="317"/>
      <c r="OOV527" s="317"/>
      <c r="OOW527" s="317"/>
      <c r="OOX527" s="317"/>
      <c r="OOY527" s="317"/>
      <c r="OOZ527" s="317"/>
      <c r="OPA527" s="317"/>
      <c r="OPB527" s="317"/>
      <c r="OPC527" s="317"/>
      <c r="OPD527" s="317"/>
      <c r="OPE527" s="317"/>
      <c r="OPF527" s="317"/>
      <c r="OPG527" s="317"/>
      <c r="OPH527" s="317"/>
      <c r="OPI527" s="317"/>
      <c r="OPJ527" s="317"/>
      <c r="OPK527" s="317"/>
      <c r="OPL527" s="317"/>
      <c r="OPM527" s="317"/>
      <c r="OPN527" s="317"/>
      <c r="OPO527" s="317"/>
      <c r="OPP527" s="317"/>
      <c r="OPQ527" s="317"/>
      <c r="OPR527" s="317"/>
      <c r="OPS527" s="317"/>
      <c r="OPT527" s="317"/>
      <c r="OPU527" s="317"/>
      <c r="OPV527" s="317"/>
      <c r="OPW527" s="317"/>
      <c r="OPX527" s="317"/>
      <c r="OPY527" s="317"/>
      <c r="OPZ527" s="317"/>
      <c r="OQA527" s="317"/>
      <c r="OQB527" s="317"/>
      <c r="OQC527" s="317"/>
      <c r="OQD527" s="317"/>
      <c r="OQE527" s="317"/>
      <c r="OQF527" s="317"/>
      <c r="OQG527" s="317"/>
      <c r="OQH527" s="317"/>
      <c r="OQI527" s="317"/>
      <c r="OQJ527" s="317"/>
      <c r="OQK527" s="317"/>
      <c r="OQL527" s="317"/>
      <c r="OQM527" s="317"/>
      <c r="OQN527" s="317"/>
      <c r="OQO527" s="317"/>
      <c r="OQP527" s="317"/>
      <c r="OQQ527" s="317"/>
      <c r="OQR527" s="317"/>
      <c r="OQS527" s="317"/>
      <c r="OQT527" s="317"/>
      <c r="OQU527" s="317"/>
      <c r="OQV527" s="317"/>
      <c r="OQW527" s="317"/>
      <c r="OQX527" s="317"/>
      <c r="OQY527" s="317"/>
      <c r="OQZ527" s="317"/>
      <c r="ORA527" s="317"/>
      <c r="ORB527" s="317"/>
      <c r="ORC527" s="317"/>
      <c r="ORD527" s="317"/>
      <c r="ORE527" s="317"/>
      <c r="ORF527" s="317"/>
      <c r="ORG527" s="317"/>
      <c r="ORH527" s="317"/>
      <c r="ORI527" s="317"/>
      <c r="ORJ527" s="317"/>
      <c r="ORK527" s="317"/>
      <c r="ORL527" s="317"/>
      <c r="ORM527" s="317"/>
      <c r="ORN527" s="317"/>
      <c r="ORO527" s="317"/>
      <c r="ORP527" s="317"/>
      <c r="ORQ527" s="317"/>
      <c r="ORR527" s="317"/>
      <c r="ORS527" s="317"/>
      <c r="ORT527" s="317"/>
      <c r="ORU527" s="317"/>
      <c r="ORV527" s="317"/>
      <c r="ORW527" s="317"/>
      <c r="ORX527" s="317"/>
      <c r="ORY527" s="317"/>
      <c r="ORZ527" s="317"/>
      <c r="OSA527" s="317"/>
      <c r="OSB527" s="317"/>
      <c r="OSC527" s="317"/>
      <c r="OSD527" s="317"/>
      <c r="OSE527" s="317"/>
      <c r="OSF527" s="317"/>
      <c r="OSG527" s="317"/>
      <c r="OSH527" s="317"/>
      <c r="OSI527" s="317"/>
      <c r="OSJ527" s="317"/>
      <c r="OSK527" s="317"/>
      <c r="OSL527" s="317"/>
      <c r="OSM527" s="317"/>
      <c r="OSN527" s="317"/>
      <c r="OSO527" s="317"/>
      <c r="OSP527" s="317"/>
      <c r="OSQ527" s="317"/>
      <c r="OSR527" s="317"/>
      <c r="OSS527" s="317"/>
      <c r="OST527" s="317"/>
      <c r="OSU527" s="317"/>
      <c r="OSV527" s="317"/>
      <c r="OSW527" s="317"/>
      <c r="OSX527" s="317"/>
      <c r="OSY527" s="317"/>
      <c r="OSZ527" s="317"/>
      <c r="OTA527" s="317"/>
      <c r="OTB527" s="317"/>
      <c r="OTC527" s="317"/>
      <c r="OTD527" s="317"/>
      <c r="OTE527" s="317"/>
      <c r="OTF527" s="317"/>
      <c r="OTG527" s="317"/>
      <c r="OTH527" s="317"/>
      <c r="OTI527" s="317"/>
      <c r="OTJ527" s="317"/>
      <c r="OTK527" s="317"/>
      <c r="OTL527" s="317"/>
      <c r="OTM527" s="317"/>
      <c r="OTN527" s="317"/>
      <c r="OTO527" s="317"/>
      <c r="OTP527" s="317"/>
      <c r="OTQ527" s="317"/>
      <c r="OTR527" s="317"/>
      <c r="OTS527" s="317"/>
      <c r="OTT527" s="317"/>
      <c r="OTU527" s="317"/>
      <c r="OTV527" s="317"/>
      <c r="OTW527" s="317"/>
      <c r="OTX527" s="317"/>
      <c r="OTY527" s="317"/>
      <c r="OTZ527" s="317"/>
      <c r="OUA527" s="317"/>
      <c r="OUB527" s="317"/>
      <c r="OUC527" s="317"/>
      <c r="OUD527" s="317"/>
      <c r="OUE527" s="317"/>
      <c r="OUF527" s="317"/>
      <c r="OUG527" s="317"/>
      <c r="OUH527" s="317"/>
      <c r="OUI527" s="317"/>
      <c r="OUJ527" s="317"/>
      <c r="OUK527" s="317"/>
      <c r="OUL527" s="317"/>
      <c r="OUM527" s="317"/>
      <c r="OUN527" s="317"/>
      <c r="OUO527" s="317"/>
      <c r="OUP527" s="317"/>
      <c r="OUQ527" s="317"/>
      <c r="OUR527" s="317"/>
      <c r="OUS527" s="317"/>
      <c r="OUT527" s="317"/>
      <c r="OUU527" s="317"/>
      <c r="OUV527" s="317"/>
      <c r="OUW527" s="317"/>
      <c r="OUX527" s="317"/>
      <c r="OUY527" s="317"/>
      <c r="OUZ527" s="317"/>
      <c r="OVA527" s="317"/>
      <c r="OVB527" s="317"/>
      <c r="OVC527" s="317"/>
      <c r="OVD527" s="317"/>
      <c r="OVE527" s="317"/>
      <c r="OVF527" s="317"/>
      <c r="OVG527" s="317"/>
      <c r="OVH527" s="317"/>
      <c r="OVI527" s="317"/>
      <c r="OVJ527" s="317"/>
      <c r="OVK527" s="317"/>
      <c r="OVL527" s="317"/>
      <c r="OVM527" s="317"/>
      <c r="OVN527" s="317"/>
      <c r="OVO527" s="317"/>
      <c r="OVP527" s="317"/>
      <c r="OVQ527" s="317"/>
      <c r="OVR527" s="317"/>
      <c r="OVS527" s="317"/>
      <c r="OVT527" s="317"/>
      <c r="OVU527" s="317"/>
      <c r="OVV527" s="317"/>
      <c r="OVW527" s="317"/>
      <c r="OVX527" s="317"/>
      <c r="OVY527" s="317"/>
      <c r="OVZ527" s="317"/>
      <c r="OWA527" s="317"/>
      <c r="OWB527" s="317"/>
      <c r="OWC527" s="317"/>
      <c r="OWD527" s="317"/>
      <c r="OWE527" s="317"/>
      <c r="OWF527" s="317"/>
      <c r="OWG527" s="317"/>
      <c r="OWH527" s="317"/>
      <c r="OWI527" s="317"/>
      <c r="OWJ527" s="317"/>
      <c r="OWK527" s="317"/>
      <c r="OWL527" s="317"/>
      <c r="OWM527" s="317"/>
      <c r="OWN527" s="317"/>
      <c r="OWO527" s="317"/>
      <c r="OWP527" s="317"/>
      <c r="OWQ527" s="317"/>
      <c r="OWR527" s="317"/>
      <c r="OWS527" s="317"/>
      <c r="OWT527" s="317"/>
      <c r="OWU527" s="317"/>
      <c r="OWV527" s="317"/>
      <c r="OWW527" s="317"/>
      <c r="OWX527" s="317"/>
      <c r="OWY527" s="317"/>
      <c r="OWZ527" s="317"/>
      <c r="OXA527" s="317"/>
      <c r="OXB527" s="317"/>
      <c r="OXC527" s="317"/>
      <c r="OXD527" s="317"/>
      <c r="OXE527" s="317"/>
      <c r="OXF527" s="317"/>
      <c r="OXG527" s="317"/>
      <c r="OXH527" s="317"/>
      <c r="OXI527" s="317"/>
      <c r="OXJ527" s="317"/>
      <c r="OXK527" s="317"/>
      <c r="OXL527" s="317"/>
      <c r="OXM527" s="317"/>
      <c r="OXN527" s="317"/>
      <c r="OXO527" s="317"/>
      <c r="OXP527" s="317"/>
      <c r="OXQ527" s="317"/>
      <c r="OXR527" s="317"/>
      <c r="OXS527" s="317"/>
      <c r="OXT527" s="317"/>
      <c r="OXU527" s="317"/>
      <c r="OXV527" s="317"/>
      <c r="OXW527" s="317"/>
      <c r="OXX527" s="317"/>
      <c r="OXY527" s="317"/>
      <c r="OXZ527" s="317"/>
      <c r="OYA527" s="317"/>
      <c r="OYB527" s="317"/>
      <c r="OYC527" s="317"/>
      <c r="OYD527" s="317"/>
      <c r="OYE527" s="317"/>
      <c r="OYF527" s="317"/>
      <c r="OYG527" s="317"/>
      <c r="OYH527" s="317"/>
      <c r="OYI527" s="317"/>
      <c r="OYJ527" s="317"/>
      <c r="OYK527" s="317"/>
      <c r="OYL527" s="317"/>
      <c r="OYM527" s="317"/>
      <c r="OYN527" s="317"/>
      <c r="OYO527" s="317"/>
      <c r="OYP527" s="317"/>
      <c r="OYQ527" s="317"/>
      <c r="OYR527" s="317"/>
      <c r="OYS527" s="317"/>
      <c r="OYT527" s="317"/>
      <c r="OYU527" s="317"/>
      <c r="OYV527" s="317"/>
      <c r="OYW527" s="317"/>
      <c r="OYX527" s="317"/>
      <c r="OYY527" s="317"/>
      <c r="OYZ527" s="317"/>
      <c r="OZA527" s="317"/>
      <c r="OZB527" s="317"/>
      <c r="OZC527" s="317"/>
      <c r="OZD527" s="317"/>
      <c r="OZE527" s="317"/>
      <c r="OZF527" s="317"/>
      <c r="OZG527" s="317"/>
      <c r="OZH527" s="317"/>
      <c r="OZI527" s="317"/>
      <c r="OZJ527" s="317"/>
      <c r="OZK527" s="317"/>
      <c r="OZL527" s="317"/>
      <c r="OZM527" s="317"/>
      <c r="OZN527" s="317"/>
      <c r="OZO527" s="317"/>
      <c r="OZP527" s="317"/>
      <c r="OZQ527" s="317"/>
      <c r="OZR527" s="317"/>
      <c r="OZS527" s="317"/>
      <c r="OZT527" s="317"/>
      <c r="OZU527" s="317"/>
      <c r="OZV527" s="317"/>
      <c r="OZW527" s="317"/>
      <c r="OZX527" s="317"/>
      <c r="OZY527" s="317"/>
      <c r="OZZ527" s="317"/>
      <c r="PAA527" s="317"/>
      <c r="PAB527" s="317"/>
      <c r="PAC527" s="317"/>
      <c r="PAD527" s="317"/>
      <c r="PAE527" s="317"/>
      <c r="PAF527" s="317"/>
      <c r="PAG527" s="317"/>
      <c r="PAH527" s="317"/>
      <c r="PAI527" s="317"/>
      <c r="PAJ527" s="317"/>
      <c r="PAK527" s="317"/>
      <c r="PAL527" s="317"/>
      <c r="PAM527" s="317"/>
      <c r="PAN527" s="317"/>
      <c r="PAO527" s="317"/>
      <c r="PAP527" s="317"/>
      <c r="PAQ527" s="317"/>
      <c r="PAR527" s="317"/>
      <c r="PAS527" s="317"/>
      <c r="PAT527" s="317"/>
      <c r="PAU527" s="317"/>
      <c r="PAV527" s="317"/>
      <c r="PAW527" s="317"/>
      <c r="PAX527" s="317"/>
      <c r="PAY527" s="317"/>
      <c r="PAZ527" s="317"/>
      <c r="PBA527" s="317"/>
      <c r="PBB527" s="317"/>
      <c r="PBC527" s="317"/>
      <c r="PBD527" s="317"/>
      <c r="PBE527" s="317"/>
      <c r="PBF527" s="317"/>
      <c r="PBG527" s="317"/>
      <c r="PBH527" s="317"/>
      <c r="PBI527" s="317"/>
      <c r="PBJ527" s="317"/>
      <c r="PBK527" s="317"/>
      <c r="PBL527" s="317"/>
      <c r="PBM527" s="317"/>
      <c r="PBN527" s="317"/>
      <c r="PBO527" s="317"/>
      <c r="PBP527" s="317"/>
      <c r="PBQ527" s="317"/>
      <c r="PBR527" s="317"/>
      <c r="PBS527" s="317"/>
      <c r="PBT527" s="317"/>
      <c r="PBU527" s="317"/>
      <c r="PBV527" s="317"/>
      <c r="PBW527" s="317"/>
      <c r="PBX527" s="317"/>
      <c r="PBY527" s="317"/>
      <c r="PBZ527" s="317"/>
      <c r="PCA527" s="317"/>
      <c r="PCB527" s="317"/>
      <c r="PCC527" s="317"/>
      <c r="PCD527" s="317"/>
      <c r="PCE527" s="317"/>
      <c r="PCF527" s="317"/>
      <c r="PCG527" s="317"/>
      <c r="PCH527" s="317"/>
      <c r="PCI527" s="317"/>
      <c r="PCJ527" s="317"/>
      <c r="PCK527" s="317"/>
      <c r="PCL527" s="317"/>
      <c r="PCM527" s="317"/>
      <c r="PCN527" s="317"/>
      <c r="PCO527" s="317"/>
      <c r="PCP527" s="317"/>
      <c r="PCQ527" s="317"/>
      <c r="PCR527" s="317"/>
      <c r="PCS527" s="317"/>
      <c r="PCT527" s="317"/>
      <c r="PCU527" s="317"/>
      <c r="PCV527" s="317"/>
      <c r="PCW527" s="317"/>
      <c r="PCX527" s="317"/>
      <c r="PCY527" s="317"/>
      <c r="PCZ527" s="317"/>
      <c r="PDA527" s="317"/>
      <c r="PDB527" s="317"/>
      <c r="PDC527" s="317"/>
      <c r="PDD527" s="317"/>
      <c r="PDE527" s="317"/>
      <c r="PDF527" s="317"/>
      <c r="PDG527" s="317"/>
      <c r="PDH527" s="317"/>
      <c r="PDI527" s="317"/>
      <c r="PDJ527" s="317"/>
      <c r="PDK527" s="317"/>
      <c r="PDL527" s="317"/>
      <c r="PDM527" s="317"/>
      <c r="PDN527" s="317"/>
      <c r="PDO527" s="317"/>
      <c r="PDP527" s="317"/>
      <c r="PDQ527" s="317"/>
      <c r="PDR527" s="317"/>
      <c r="PDS527" s="317"/>
      <c r="PDT527" s="317"/>
      <c r="PDU527" s="317"/>
      <c r="PDV527" s="317"/>
      <c r="PDW527" s="317"/>
      <c r="PDX527" s="317"/>
      <c r="PDY527" s="317"/>
      <c r="PDZ527" s="317"/>
      <c r="PEA527" s="317"/>
      <c r="PEB527" s="317"/>
      <c r="PEC527" s="317"/>
      <c r="PED527" s="317"/>
      <c r="PEE527" s="317"/>
      <c r="PEF527" s="317"/>
      <c r="PEG527" s="317"/>
      <c r="PEH527" s="317"/>
      <c r="PEI527" s="317"/>
      <c r="PEJ527" s="317"/>
      <c r="PEK527" s="317"/>
      <c r="PEL527" s="317"/>
      <c r="PEM527" s="317"/>
      <c r="PEN527" s="317"/>
      <c r="PEO527" s="317"/>
      <c r="PEP527" s="317"/>
      <c r="PEQ527" s="317"/>
      <c r="PER527" s="317"/>
      <c r="PES527" s="317"/>
      <c r="PET527" s="317"/>
      <c r="PEU527" s="317"/>
      <c r="PEV527" s="317"/>
      <c r="PEW527" s="317"/>
      <c r="PEX527" s="317"/>
      <c r="PEY527" s="317"/>
      <c r="PEZ527" s="317"/>
      <c r="PFA527" s="317"/>
      <c r="PFB527" s="317"/>
      <c r="PFC527" s="317"/>
      <c r="PFD527" s="317"/>
      <c r="PFE527" s="317"/>
      <c r="PFF527" s="317"/>
      <c r="PFG527" s="317"/>
      <c r="PFH527" s="317"/>
      <c r="PFI527" s="317"/>
      <c r="PFJ527" s="317"/>
      <c r="PFK527" s="317"/>
      <c r="PFL527" s="317"/>
      <c r="PFM527" s="317"/>
      <c r="PFN527" s="317"/>
      <c r="PFO527" s="317"/>
      <c r="PFP527" s="317"/>
      <c r="PFQ527" s="317"/>
      <c r="PFR527" s="317"/>
      <c r="PFS527" s="317"/>
      <c r="PFT527" s="317"/>
      <c r="PFU527" s="317"/>
      <c r="PFV527" s="317"/>
      <c r="PFW527" s="317"/>
      <c r="PFX527" s="317"/>
      <c r="PFY527" s="317"/>
      <c r="PFZ527" s="317"/>
      <c r="PGA527" s="317"/>
      <c r="PGB527" s="317"/>
      <c r="PGC527" s="317"/>
      <c r="PGD527" s="317"/>
      <c r="PGE527" s="317"/>
      <c r="PGF527" s="317"/>
      <c r="PGG527" s="317"/>
      <c r="PGH527" s="317"/>
      <c r="PGI527" s="317"/>
      <c r="PGJ527" s="317"/>
      <c r="PGK527" s="317"/>
      <c r="PGL527" s="317"/>
      <c r="PGM527" s="317"/>
      <c r="PGN527" s="317"/>
      <c r="PGO527" s="317"/>
      <c r="PGP527" s="317"/>
      <c r="PGQ527" s="317"/>
      <c r="PGR527" s="317"/>
      <c r="PGS527" s="317"/>
      <c r="PGT527" s="317"/>
      <c r="PGU527" s="317"/>
      <c r="PGV527" s="317"/>
      <c r="PGW527" s="317"/>
      <c r="PGX527" s="317"/>
      <c r="PGY527" s="317"/>
      <c r="PGZ527" s="317"/>
      <c r="PHA527" s="317"/>
      <c r="PHB527" s="317"/>
      <c r="PHC527" s="317"/>
      <c r="PHD527" s="317"/>
      <c r="PHE527" s="317"/>
      <c r="PHF527" s="317"/>
      <c r="PHG527" s="317"/>
      <c r="PHH527" s="317"/>
      <c r="PHI527" s="317"/>
      <c r="PHJ527" s="317"/>
      <c r="PHK527" s="317"/>
      <c r="PHL527" s="317"/>
      <c r="PHM527" s="317"/>
      <c r="PHN527" s="317"/>
      <c r="PHO527" s="317"/>
      <c r="PHP527" s="317"/>
      <c r="PHQ527" s="317"/>
      <c r="PHR527" s="317"/>
      <c r="PHS527" s="317"/>
      <c r="PHT527" s="317"/>
      <c r="PHU527" s="317"/>
      <c r="PHV527" s="317"/>
      <c r="PHW527" s="317"/>
      <c r="PHX527" s="317"/>
      <c r="PHY527" s="317"/>
      <c r="PHZ527" s="317"/>
      <c r="PIA527" s="317"/>
      <c r="PIB527" s="317"/>
      <c r="PIC527" s="317"/>
      <c r="PID527" s="317"/>
      <c r="PIE527" s="317"/>
      <c r="PIF527" s="317"/>
      <c r="PIG527" s="317"/>
      <c r="PIH527" s="317"/>
      <c r="PII527" s="317"/>
      <c r="PIJ527" s="317"/>
      <c r="PIK527" s="317"/>
      <c r="PIL527" s="317"/>
      <c r="PIM527" s="317"/>
      <c r="PIN527" s="317"/>
      <c r="PIO527" s="317"/>
      <c r="PIP527" s="317"/>
      <c r="PIQ527" s="317"/>
      <c r="PIR527" s="317"/>
      <c r="PIS527" s="317"/>
      <c r="PIT527" s="317"/>
      <c r="PIU527" s="317"/>
      <c r="PIV527" s="317"/>
      <c r="PIW527" s="317"/>
      <c r="PIX527" s="317"/>
      <c r="PIY527" s="317"/>
      <c r="PIZ527" s="317"/>
      <c r="PJA527" s="317"/>
      <c r="PJB527" s="317"/>
      <c r="PJC527" s="317"/>
      <c r="PJD527" s="317"/>
      <c r="PJE527" s="317"/>
      <c r="PJF527" s="317"/>
      <c r="PJG527" s="317"/>
      <c r="PJH527" s="317"/>
      <c r="PJI527" s="317"/>
      <c r="PJJ527" s="317"/>
      <c r="PJK527" s="317"/>
      <c r="PJL527" s="317"/>
      <c r="PJM527" s="317"/>
      <c r="PJN527" s="317"/>
      <c r="PJO527" s="317"/>
      <c r="PJP527" s="317"/>
      <c r="PJQ527" s="317"/>
      <c r="PJR527" s="317"/>
      <c r="PJS527" s="317"/>
      <c r="PJT527" s="317"/>
      <c r="PJU527" s="317"/>
      <c r="PJV527" s="317"/>
      <c r="PJW527" s="317"/>
      <c r="PJX527" s="317"/>
      <c r="PJY527" s="317"/>
      <c r="PJZ527" s="317"/>
      <c r="PKA527" s="317"/>
      <c r="PKB527" s="317"/>
      <c r="PKC527" s="317"/>
      <c r="PKD527" s="317"/>
      <c r="PKE527" s="317"/>
      <c r="PKF527" s="317"/>
      <c r="PKG527" s="317"/>
      <c r="PKH527" s="317"/>
      <c r="PKI527" s="317"/>
      <c r="PKJ527" s="317"/>
      <c r="PKK527" s="317"/>
      <c r="PKL527" s="317"/>
      <c r="PKM527" s="317"/>
      <c r="PKN527" s="317"/>
      <c r="PKO527" s="317"/>
      <c r="PKP527" s="317"/>
      <c r="PKQ527" s="317"/>
      <c r="PKR527" s="317"/>
      <c r="PKS527" s="317"/>
      <c r="PKT527" s="317"/>
      <c r="PKU527" s="317"/>
      <c r="PKV527" s="317"/>
      <c r="PKW527" s="317"/>
      <c r="PKX527" s="317"/>
      <c r="PKY527" s="317"/>
      <c r="PKZ527" s="317"/>
      <c r="PLA527" s="317"/>
      <c r="PLB527" s="317"/>
      <c r="PLC527" s="317"/>
      <c r="PLD527" s="317"/>
      <c r="PLE527" s="317"/>
      <c r="PLF527" s="317"/>
      <c r="PLG527" s="317"/>
      <c r="PLH527" s="317"/>
      <c r="PLI527" s="317"/>
      <c r="PLJ527" s="317"/>
      <c r="PLK527" s="317"/>
      <c r="PLL527" s="317"/>
      <c r="PLM527" s="317"/>
      <c r="PLN527" s="317"/>
      <c r="PLO527" s="317"/>
      <c r="PLP527" s="317"/>
      <c r="PLQ527" s="317"/>
      <c r="PLR527" s="317"/>
      <c r="PLS527" s="317"/>
      <c r="PLT527" s="317"/>
      <c r="PLU527" s="317"/>
      <c r="PLV527" s="317"/>
      <c r="PLW527" s="317"/>
      <c r="PLX527" s="317"/>
      <c r="PLY527" s="317"/>
      <c r="PLZ527" s="317"/>
      <c r="PMA527" s="317"/>
      <c r="PMB527" s="317"/>
      <c r="PMC527" s="317"/>
      <c r="PMD527" s="317"/>
      <c r="PME527" s="317"/>
      <c r="PMF527" s="317"/>
      <c r="PMG527" s="317"/>
      <c r="PMH527" s="317"/>
      <c r="PMI527" s="317"/>
      <c r="PMJ527" s="317"/>
      <c r="PMK527" s="317"/>
      <c r="PML527" s="317"/>
      <c r="PMM527" s="317"/>
      <c r="PMN527" s="317"/>
      <c r="PMO527" s="317"/>
      <c r="PMP527" s="317"/>
      <c r="PMQ527" s="317"/>
      <c r="PMR527" s="317"/>
      <c r="PMS527" s="317"/>
      <c r="PMT527" s="317"/>
      <c r="PMU527" s="317"/>
      <c r="PMV527" s="317"/>
      <c r="PMW527" s="317"/>
      <c r="PMX527" s="317"/>
      <c r="PMY527" s="317"/>
      <c r="PMZ527" s="317"/>
      <c r="PNA527" s="317"/>
      <c r="PNB527" s="317"/>
      <c r="PNC527" s="317"/>
      <c r="PND527" s="317"/>
      <c r="PNE527" s="317"/>
      <c r="PNF527" s="317"/>
      <c r="PNG527" s="317"/>
      <c r="PNH527" s="317"/>
      <c r="PNI527" s="317"/>
      <c r="PNJ527" s="317"/>
      <c r="PNK527" s="317"/>
      <c r="PNL527" s="317"/>
      <c r="PNM527" s="317"/>
      <c r="PNN527" s="317"/>
      <c r="PNO527" s="317"/>
      <c r="PNP527" s="317"/>
      <c r="PNQ527" s="317"/>
      <c r="PNR527" s="317"/>
      <c r="PNS527" s="317"/>
      <c r="PNT527" s="317"/>
      <c r="PNU527" s="317"/>
      <c r="PNV527" s="317"/>
      <c r="PNW527" s="317"/>
      <c r="PNX527" s="317"/>
      <c r="PNY527" s="317"/>
      <c r="PNZ527" s="317"/>
      <c r="POA527" s="317"/>
      <c r="POB527" s="317"/>
      <c r="POC527" s="317"/>
      <c r="POD527" s="317"/>
      <c r="POE527" s="317"/>
      <c r="POF527" s="317"/>
      <c r="POG527" s="317"/>
      <c r="POH527" s="317"/>
      <c r="POI527" s="317"/>
      <c r="POJ527" s="317"/>
      <c r="POK527" s="317"/>
      <c r="POL527" s="317"/>
      <c r="POM527" s="317"/>
      <c r="PON527" s="317"/>
      <c r="POO527" s="317"/>
      <c r="POP527" s="317"/>
      <c r="POQ527" s="317"/>
      <c r="POR527" s="317"/>
      <c r="POS527" s="317"/>
      <c r="POT527" s="317"/>
      <c r="POU527" s="317"/>
      <c r="POV527" s="317"/>
      <c r="POW527" s="317"/>
      <c r="POX527" s="317"/>
      <c r="POY527" s="317"/>
      <c r="POZ527" s="317"/>
      <c r="PPA527" s="317"/>
      <c r="PPB527" s="317"/>
      <c r="PPC527" s="317"/>
      <c r="PPD527" s="317"/>
      <c r="PPE527" s="317"/>
      <c r="PPF527" s="317"/>
      <c r="PPG527" s="317"/>
      <c r="PPH527" s="317"/>
      <c r="PPI527" s="317"/>
      <c r="PPJ527" s="317"/>
      <c r="PPK527" s="317"/>
      <c r="PPL527" s="317"/>
      <c r="PPM527" s="317"/>
      <c r="PPN527" s="317"/>
      <c r="PPO527" s="317"/>
      <c r="PPP527" s="317"/>
      <c r="PPQ527" s="317"/>
      <c r="PPR527" s="317"/>
      <c r="PPS527" s="317"/>
      <c r="PPT527" s="317"/>
      <c r="PPU527" s="317"/>
      <c r="PPV527" s="317"/>
      <c r="PPW527" s="317"/>
      <c r="PPX527" s="317"/>
      <c r="PPY527" s="317"/>
      <c r="PPZ527" s="317"/>
      <c r="PQA527" s="317"/>
      <c r="PQB527" s="317"/>
      <c r="PQC527" s="317"/>
      <c r="PQD527" s="317"/>
      <c r="PQE527" s="317"/>
      <c r="PQF527" s="317"/>
      <c r="PQG527" s="317"/>
      <c r="PQH527" s="317"/>
      <c r="PQI527" s="317"/>
      <c r="PQJ527" s="317"/>
      <c r="PQK527" s="317"/>
      <c r="PQL527" s="317"/>
      <c r="PQM527" s="317"/>
      <c r="PQN527" s="317"/>
      <c r="PQO527" s="317"/>
      <c r="PQP527" s="317"/>
      <c r="PQQ527" s="317"/>
      <c r="PQR527" s="317"/>
      <c r="PQS527" s="317"/>
      <c r="PQT527" s="317"/>
      <c r="PQU527" s="317"/>
      <c r="PQV527" s="317"/>
      <c r="PQW527" s="317"/>
      <c r="PQX527" s="317"/>
      <c r="PQY527" s="317"/>
      <c r="PQZ527" s="317"/>
      <c r="PRA527" s="317"/>
      <c r="PRB527" s="317"/>
      <c r="PRC527" s="317"/>
      <c r="PRD527" s="317"/>
      <c r="PRE527" s="317"/>
      <c r="PRF527" s="317"/>
      <c r="PRG527" s="317"/>
      <c r="PRH527" s="317"/>
      <c r="PRI527" s="317"/>
      <c r="PRJ527" s="317"/>
      <c r="PRK527" s="317"/>
      <c r="PRL527" s="317"/>
      <c r="PRM527" s="317"/>
      <c r="PRN527" s="317"/>
      <c r="PRO527" s="317"/>
      <c r="PRP527" s="317"/>
      <c r="PRQ527" s="317"/>
      <c r="PRR527" s="317"/>
      <c r="PRS527" s="317"/>
      <c r="PRT527" s="317"/>
      <c r="PRU527" s="317"/>
      <c r="PRV527" s="317"/>
      <c r="PRW527" s="317"/>
      <c r="PRX527" s="317"/>
      <c r="PRY527" s="317"/>
      <c r="PRZ527" s="317"/>
      <c r="PSA527" s="317"/>
      <c r="PSB527" s="317"/>
      <c r="PSC527" s="317"/>
      <c r="PSD527" s="317"/>
      <c r="PSE527" s="317"/>
      <c r="PSF527" s="317"/>
      <c r="PSG527" s="317"/>
      <c r="PSH527" s="317"/>
      <c r="PSI527" s="317"/>
      <c r="PSJ527" s="317"/>
      <c r="PSK527" s="317"/>
      <c r="PSL527" s="317"/>
      <c r="PSM527" s="317"/>
      <c r="PSN527" s="317"/>
      <c r="PSO527" s="317"/>
      <c r="PSP527" s="317"/>
      <c r="PSQ527" s="317"/>
      <c r="PSR527" s="317"/>
      <c r="PSS527" s="317"/>
      <c r="PST527" s="317"/>
      <c r="PSU527" s="317"/>
      <c r="PSV527" s="317"/>
      <c r="PSW527" s="317"/>
      <c r="PSX527" s="317"/>
      <c r="PSY527" s="317"/>
      <c r="PSZ527" s="317"/>
      <c r="PTA527" s="317"/>
      <c r="PTB527" s="317"/>
      <c r="PTC527" s="317"/>
      <c r="PTD527" s="317"/>
      <c r="PTE527" s="317"/>
      <c r="PTF527" s="317"/>
      <c r="PTG527" s="317"/>
      <c r="PTH527" s="317"/>
      <c r="PTI527" s="317"/>
      <c r="PTJ527" s="317"/>
      <c r="PTK527" s="317"/>
      <c r="PTL527" s="317"/>
      <c r="PTM527" s="317"/>
      <c r="PTN527" s="317"/>
      <c r="PTO527" s="317"/>
      <c r="PTP527" s="317"/>
      <c r="PTQ527" s="317"/>
      <c r="PTR527" s="317"/>
      <c r="PTS527" s="317"/>
      <c r="PTT527" s="317"/>
      <c r="PTU527" s="317"/>
      <c r="PTV527" s="317"/>
      <c r="PTW527" s="317"/>
      <c r="PTX527" s="317"/>
      <c r="PTY527" s="317"/>
      <c r="PTZ527" s="317"/>
      <c r="PUA527" s="317"/>
      <c r="PUB527" s="317"/>
      <c r="PUC527" s="317"/>
      <c r="PUD527" s="317"/>
      <c r="PUE527" s="317"/>
      <c r="PUF527" s="317"/>
      <c r="PUG527" s="317"/>
      <c r="PUH527" s="317"/>
      <c r="PUI527" s="317"/>
      <c r="PUJ527" s="317"/>
      <c r="PUK527" s="317"/>
      <c r="PUL527" s="317"/>
      <c r="PUM527" s="317"/>
      <c r="PUN527" s="317"/>
      <c r="PUO527" s="317"/>
      <c r="PUP527" s="317"/>
      <c r="PUQ527" s="317"/>
      <c r="PUR527" s="317"/>
      <c r="PUS527" s="317"/>
      <c r="PUT527" s="317"/>
      <c r="PUU527" s="317"/>
      <c r="PUV527" s="317"/>
      <c r="PUW527" s="317"/>
      <c r="PUX527" s="317"/>
      <c r="PUY527" s="317"/>
      <c r="PUZ527" s="317"/>
      <c r="PVA527" s="317"/>
      <c r="PVB527" s="317"/>
      <c r="PVC527" s="317"/>
      <c r="PVD527" s="317"/>
      <c r="PVE527" s="317"/>
      <c r="PVF527" s="317"/>
      <c r="PVG527" s="317"/>
      <c r="PVH527" s="317"/>
      <c r="PVI527" s="317"/>
      <c r="PVJ527" s="317"/>
      <c r="PVK527" s="317"/>
      <c r="PVL527" s="317"/>
      <c r="PVM527" s="317"/>
      <c r="PVN527" s="317"/>
      <c r="PVO527" s="317"/>
      <c r="PVP527" s="317"/>
      <c r="PVQ527" s="317"/>
      <c r="PVR527" s="317"/>
      <c r="PVS527" s="317"/>
      <c r="PVT527" s="317"/>
      <c r="PVU527" s="317"/>
      <c r="PVV527" s="317"/>
      <c r="PVW527" s="317"/>
      <c r="PVX527" s="317"/>
      <c r="PVY527" s="317"/>
      <c r="PVZ527" s="317"/>
      <c r="PWA527" s="317"/>
      <c r="PWB527" s="317"/>
      <c r="PWC527" s="317"/>
      <c r="PWD527" s="317"/>
      <c r="PWE527" s="317"/>
      <c r="PWF527" s="317"/>
      <c r="PWG527" s="317"/>
      <c r="PWH527" s="317"/>
      <c r="PWI527" s="317"/>
      <c r="PWJ527" s="317"/>
      <c r="PWK527" s="317"/>
      <c r="PWL527" s="317"/>
      <c r="PWM527" s="317"/>
      <c r="PWN527" s="317"/>
      <c r="PWO527" s="317"/>
      <c r="PWP527" s="317"/>
      <c r="PWQ527" s="317"/>
      <c r="PWR527" s="317"/>
      <c r="PWS527" s="317"/>
      <c r="PWT527" s="317"/>
      <c r="PWU527" s="317"/>
      <c r="PWV527" s="317"/>
      <c r="PWW527" s="317"/>
      <c r="PWX527" s="317"/>
      <c r="PWY527" s="317"/>
      <c r="PWZ527" s="317"/>
      <c r="PXA527" s="317"/>
      <c r="PXB527" s="317"/>
      <c r="PXC527" s="317"/>
      <c r="PXD527" s="317"/>
      <c r="PXE527" s="317"/>
      <c r="PXF527" s="317"/>
      <c r="PXG527" s="317"/>
      <c r="PXH527" s="317"/>
      <c r="PXI527" s="317"/>
      <c r="PXJ527" s="317"/>
      <c r="PXK527" s="317"/>
      <c r="PXL527" s="317"/>
      <c r="PXM527" s="317"/>
      <c r="PXN527" s="317"/>
      <c r="PXO527" s="317"/>
      <c r="PXP527" s="317"/>
      <c r="PXQ527" s="317"/>
      <c r="PXR527" s="317"/>
      <c r="PXS527" s="317"/>
      <c r="PXT527" s="317"/>
      <c r="PXU527" s="317"/>
      <c r="PXV527" s="317"/>
      <c r="PXW527" s="317"/>
      <c r="PXX527" s="317"/>
      <c r="PXY527" s="317"/>
      <c r="PXZ527" s="317"/>
      <c r="PYA527" s="317"/>
      <c r="PYB527" s="317"/>
      <c r="PYC527" s="317"/>
      <c r="PYD527" s="317"/>
      <c r="PYE527" s="317"/>
      <c r="PYF527" s="317"/>
      <c r="PYG527" s="317"/>
      <c r="PYH527" s="317"/>
      <c r="PYI527" s="317"/>
      <c r="PYJ527" s="317"/>
      <c r="PYK527" s="317"/>
      <c r="PYL527" s="317"/>
      <c r="PYM527" s="317"/>
      <c r="PYN527" s="317"/>
      <c r="PYO527" s="317"/>
      <c r="PYP527" s="317"/>
      <c r="PYQ527" s="317"/>
      <c r="PYR527" s="317"/>
      <c r="PYS527" s="317"/>
      <c r="PYT527" s="317"/>
      <c r="PYU527" s="317"/>
      <c r="PYV527" s="317"/>
      <c r="PYW527" s="317"/>
      <c r="PYX527" s="317"/>
      <c r="PYY527" s="317"/>
      <c r="PYZ527" s="317"/>
      <c r="PZA527" s="317"/>
      <c r="PZB527" s="317"/>
      <c r="PZC527" s="317"/>
      <c r="PZD527" s="317"/>
      <c r="PZE527" s="317"/>
      <c r="PZF527" s="317"/>
      <c r="PZG527" s="317"/>
      <c r="PZH527" s="317"/>
      <c r="PZI527" s="317"/>
      <c r="PZJ527" s="317"/>
      <c r="PZK527" s="317"/>
      <c r="PZL527" s="317"/>
      <c r="PZM527" s="317"/>
      <c r="PZN527" s="317"/>
      <c r="PZO527" s="317"/>
      <c r="PZP527" s="317"/>
      <c r="PZQ527" s="317"/>
      <c r="PZR527" s="317"/>
      <c r="PZS527" s="317"/>
      <c r="PZT527" s="317"/>
      <c r="PZU527" s="317"/>
      <c r="PZV527" s="317"/>
      <c r="PZW527" s="317"/>
      <c r="PZX527" s="317"/>
      <c r="PZY527" s="317"/>
      <c r="PZZ527" s="317"/>
      <c r="QAA527" s="317"/>
      <c r="QAB527" s="317"/>
      <c r="QAC527" s="317"/>
      <c r="QAD527" s="317"/>
      <c r="QAE527" s="317"/>
      <c r="QAF527" s="317"/>
      <c r="QAG527" s="317"/>
      <c r="QAH527" s="317"/>
      <c r="QAI527" s="317"/>
      <c r="QAJ527" s="317"/>
      <c r="QAK527" s="317"/>
      <c r="QAL527" s="317"/>
      <c r="QAM527" s="317"/>
      <c r="QAN527" s="317"/>
      <c r="QAO527" s="317"/>
      <c r="QAP527" s="317"/>
      <c r="QAQ527" s="317"/>
      <c r="QAR527" s="317"/>
      <c r="QAS527" s="317"/>
      <c r="QAT527" s="317"/>
      <c r="QAU527" s="317"/>
      <c r="QAV527" s="317"/>
      <c r="QAW527" s="317"/>
      <c r="QAX527" s="317"/>
      <c r="QAY527" s="317"/>
      <c r="QAZ527" s="317"/>
      <c r="QBA527" s="317"/>
      <c r="QBB527" s="317"/>
      <c r="QBC527" s="317"/>
      <c r="QBD527" s="317"/>
      <c r="QBE527" s="317"/>
      <c r="QBF527" s="317"/>
      <c r="QBG527" s="317"/>
      <c r="QBH527" s="317"/>
      <c r="QBI527" s="317"/>
      <c r="QBJ527" s="317"/>
      <c r="QBK527" s="317"/>
      <c r="QBL527" s="317"/>
      <c r="QBM527" s="317"/>
      <c r="QBN527" s="317"/>
      <c r="QBO527" s="317"/>
      <c r="QBP527" s="317"/>
      <c r="QBQ527" s="317"/>
      <c r="QBR527" s="317"/>
      <c r="QBS527" s="317"/>
      <c r="QBT527" s="317"/>
      <c r="QBU527" s="317"/>
      <c r="QBV527" s="317"/>
      <c r="QBW527" s="317"/>
      <c r="QBX527" s="317"/>
      <c r="QBY527" s="317"/>
      <c r="QBZ527" s="317"/>
      <c r="QCA527" s="317"/>
      <c r="QCB527" s="317"/>
      <c r="QCC527" s="317"/>
      <c r="QCD527" s="317"/>
      <c r="QCE527" s="317"/>
      <c r="QCF527" s="317"/>
      <c r="QCG527" s="317"/>
      <c r="QCH527" s="317"/>
      <c r="QCI527" s="317"/>
      <c r="QCJ527" s="317"/>
      <c r="QCK527" s="317"/>
      <c r="QCL527" s="317"/>
      <c r="QCM527" s="317"/>
      <c r="QCN527" s="317"/>
      <c r="QCO527" s="317"/>
      <c r="QCP527" s="317"/>
      <c r="QCQ527" s="317"/>
      <c r="QCR527" s="317"/>
      <c r="QCS527" s="317"/>
      <c r="QCT527" s="317"/>
      <c r="QCU527" s="317"/>
      <c r="QCV527" s="317"/>
      <c r="QCW527" s="317"/>
      <c r="QCX527" s="317"/>
      <c r="QCY527" s="317"/>
      <c r="QCZ527" s="317"/>
      <c r="QDA527" s="317"/>
      <c r="QDB527" s="317"/>
      <c r="QDC527" s="317"/>
      <c r="QDD527" s="317"/>
      <c r="QDE527" s="317"/>
      <c r="QDF527" s="317"/>
      <c r="QDG527" s="317"/>
      <c r="QDH527" s="317"/>
      <c r="QDI527" s="317"/>
      <c r="QDJ527" s="317"/>
      <c r="QDK527" s="317"/>
      <c r="QDL527" s="317"/>
      <c r="QDM527" s="317"/>
      <c r="QDN527" s="317"/>
      <c r="QDO527" s="317"/>
      <c r="QDP527" s="317"/>
      <c r="QDQ527" s="317"/>
      <c r="QDR527" s="317"/>
      <c r="QDS527" s="317"/>
      <c r="QDT527" s="317"/>
      <c r="QDU527" s="317"/>
      <c r="QDV527" s="317"/>
      <c r="QDW527" s="317"/>
      <c r="QDX527" s="317"/>
      <c r="QDY527" s="317"/>
      <c r="QDZ527" s="317"/>
      <c r="QEA527" s="317"/>
      <c r="QEB527" s="317"/>
      <c r="QEC527" s="317"/>
      <c r="QED527" s="317"/>
      <c r="QEE527" s="317"/>
      <c r="QEF527" s="317"/>
      <c r="QEG527" s="317"/>
      <c r="QEH527" s="317"/>
      <c r="QEI527" s="317"/>
      <c r="QEJ527" s="317"/>
      <c r="QEK527" s="317"/>
      <c r="QEL527" s="317"/>
      <c r="QEM527" s="317"/>
      <c r="QEN527" s="317"/>
      <c r="QEO527" s="317"/>
      <c r="QEP527" s="317"/>
      <c r="QEQ527" s="317"/>
      <c r="QER527" s="317"/>
      <c r="QES527" s="317"/>
      <c r="QET527" s="317"/>
      <c r="QEU527" s="317"/>
      <c r="QEV527" s="317"/>
      <c r="QEW527" s="317"/>
      <c r="QEX527" s="317"/>
      <c r="QEY527" s="317"/>
      <c r="QEZ527" s="317"/>
      <c r="QFA527" s="317"/>
      <c r="QFB527" s="317"/>
      <c r="QFC527" s="317"/>
      <c r="QFD527" s="317"/>
      <c r="QFE527" s="317"/>
      <c r="QFF527" s="317"/>
      <c r="QFG527" s="317"/>
      <c r="QFH527" s="317"/>
      <c r="QFI527" s="317"/>
      <c r="QFJ527" s="317"/>
      <c r="QFK527" s="317"/>
      <c r="QFL527" s="317"/>
      <c r="QFM527" s="317"/>
      <c r="QFN527" s="317"/>
      <c r="QFO527" s="317"/>
      <c r="QFP527" s="317"/>
      <c r="QFQ527" s="317"/>
      <c r="QFR527" s="317"/>
      <c r="QFS527" s="317"/>
      <c r="QFT527" s="317"/>
      <c r="QFU527" s="317"/>
      <c r="QFV527" s="317"/>
      <c r="QFW527" s="317"/>
      <c r="QFX527" s="317"/>
      <c r="QFY527" s="317"/>
      <c r="QFZ527" s="317"/>
      <c r="QGA527" s="317"/>
      <c r="QGB527" s="317"/>
      <c r="QGC527" s="317"/>
      <c r="QGD527" s="317"/>
      <c r="QGE527" s="317"/>
      <c r="QGF527" s="317"/>
      <c r="QGG527" s="317"/>
      <c r="QGH527" s="317"/>
      <c r="QGI527" s="317"/>
      <c r="QGJ527" s="317"/>
      <c r="QGK527" s="317"/>
      <c r="QGL527" s="317"/>
      <c r="QGM527" s="317"/>
      <c r="QGN527" s="317"/>
      <c r="QGO527" s="317"/>
      <c r="QGP527" s="317"/>
      <c r="QGQ527" s="317"/>
      <c r="QGR527" s="317"/>
      <c r="QGS527" s="317"/>
      <c r="QGT527" s="317"/>
      <c r="QGU527" s="317"/>
      <c r="QGV527" s="317"/>
      <c r="QGW527" s="317"/>
      <c r="QGX527" s="317"/>
      <c r="QGY527" s="317"/>
      <c r="QGZ527" s="317"/>
      <c r="QHA527" s="317"/>
      <c r="QHB527" s="317"/>
      <c r="QHC527" s="317"/>
      <c r="QHD527" s="317"/>
      <c r="QHE527" s="317"/>
      <c r="QHF527" s="317"/>
      <c r="QHG527" s="317"/>
      <c r="QHH527" s="317"/>
      <c r="QHI527" s="317"/>
      <c r="QHJ527" s="317"/>
      <c r="QHK527" s="317"/>
      <c r="QHL527" s="317"/>
      <c r="QHM527" s="317"/>
      <c r="QHN527" s="317"/>
      <c r="QHO527" s="317"/>
      <c r="QHP527" s="317"/>
      <c r="QHQ527" s="317"/>
      <c r="QHR527" s="317"/>
      <c r="QHS527" s="317"/>
      <c r="QHT527" s="317"/>
      <c r="QHU527" s="317"/>
      <c r="QHV527" s="317"/>
      <c r="QHW527" s="317"/>
      <c r="QHX527" s="317"/>
      <c r="QHY527" s="317"/>
      <c r="QHZ527" s="317"/>
      <c r="QIA527" s="317"/>
      <c r="QIB527" s="317"/>
      <c r="QIC527" s="317"/>
      <c r="QID527" s="317"/>
      <c r="QIE527" s="317"/>
      <c r="QIF527" s="317"/>
      <c r="QIG527" s="317"/>
      <c r="QIH527" s="317"/>
      <c r="QII527" s="317"/>
      <c r="QIJ527" s="317"/>
      <c r="QIK527" s="317"/>
      <c r="QIL527" s="317"/>
      <c r="QIM527" s="317"/>
      <c r="QIN527" s="317"/>
      <c r="QIO527" s="317"/>
      <c r="QIP527" s="317"/>
      <c r="QIQ527" s="317"/>
      <c r="QIR527" s="317"/>
      <c r="QIS527" s="317"/>
      <c r="QIT527" s="317"/>
      <c r="QIU527" s="317"/>
      <c r="QIV527" s="317"/>
      <c r="QIW527" s="317"/>
      <c r="QIX527" s="317"/>
      <c r="QIY527" s="317"/>
      <c r="QIZ527" s="317"/>
      <c r="QJA527" s="317"/>
      <c r="QJB527" s="317"/>
      <c r="QJC527" s="317"/>
      <c r="QJD527" s="317"/>
      <c r="QJE527" s="317"/>
      <c r="QJF527" s="317"/>
      <c r="QJG527" s="317"/>
      <c r="QJH527" s="317"/>
      <c r="QJI527" s="317"/>
      <c r="QJJ527" s="317"/>
      <c r="QJK527" s="317"/>
      <c r="QJL527" s="317"/>
      <c r="QJM527" s="317"/>
      <c r="QJN527" s="317"/>
      <c r="QJO527" s="317"/>
      <c r="QJP527" s="317"/>
      <c r="QJQ527" s="317"/>
      <c r="QJR527" s="317"/>
      <c r="QJS527" s="317"/>
      <c r="QJT527" s="317"/>
      <c r="QJU527" s="317"/>
      <c r="QJV527" s="317"/>
      <c r="QJW527" s="317"/>
      <c r="QJX527" s="317"/>
      <c r="QJY527" s="317"/>
      <c r="QJZ527" s="317"/>
      <c r="QKA527" s="317"/>
      <c r="QKB527" s="317"/>
      <c r="QKC527" s="317"/>
      <c r="QKD527" s="317"/>
      <c r="QKE527" s="317"/>
      <c r="QKF527" s="317"/>
      <c r="QKG527" s="317"/>
      <c r="QKH527" s="317"/>
      <c r="QKI527" s="317"/>
      <c r="QKJ527" s="317"/>
      <c r="QKK527" s="317"/>
      <c r="QKL527" s="317"/>
      <c r="QKM527" s="317"/>
      <c r="QKN527" s="317"/>
      <c r="QKO527" s="317"/>
      <c r="QKP527" s="317"/>
      <c r="QKQ527" s="317"/>
      <c r="QKR527" s="317"/>
      <c r="QKS527" s="317"/>
      <c r="QKT527" s="317"/>
      <c r="QKU527" s="317"/>
      <c r="QKV527" s="317"/>
      <c r="QKW527" s="317"/>
      <c r="QKX527" s="317"/>
      <c r="QKY527" s="317"/>
      <c r="QKZ527" s="317"/>
      <c r="QLA527" s="317"/>
      <c r="QLB527" s="317"/>
      <c r="QLC527" s="317"/>
      <c r="QLD527" s="317"/>
      <c r="QLE527" s="317"/>
      <c r="QLF527" s="317"/>
      <c r="QLG527" s="317"/>
      <c r="QLH527" s="317"/>
      <c r="QLI527" s="317"/>
      <c r="QLJ527" s="317"/>
      <c r="QLK527" s="317"/>
      <c r="QLL527" s="317"/>
      <c r="QLM527" s="317"/>
      <c r="QLN527" s="317"/>
      <c r="QLO527" s="317"/>
      <c r="QLP527" s="317"/>
      <c r="QLQ527" s="317"/>
      <c r="QLR527" s="317"/>
      <c r="QLS527" s="317"/>
      <c r="QLT527" s="317"/>
      <c r="QLU527" s="317"/>
      <c r="QLV527" s="317"/>
      <c r="QLW527" s="317"/>
      <c r="QLX527" s="317"/>
      <c r="QLY527" s="317"/>
      <c r="QLZ527" s="317"/>
      <c r="QMA527" s="317"/>
      <c r="QMB527" s="317"/>
      <c r="QMC527" s="317"/>
      <c r="QMD527" s="317"/>
      <c r="QME527" s="317"/>
      <c r="QMF527" s="317"/>
      <c r="QMG527" s="317"/>
      <c r="QMH527" s="317"/>
      <c r="QMI527" s="317"/>
      <c r="QMJ527" s="317"/>
      <c r="QMK527" s="317"/>
      <c r="QML527" s="317"/>
      <c r="QMM527" s="317"/>
      <c r="QMN527" s="317"/>
      <c r="QMO527" s="317"/>
      <c r="QMP527" s="317"/>
      <c r="QMQ527" s="317"/>
      <c r="QMR527" s="317"/>
      <c r="QMS527" s="317"/>
      <c r="QMT527" s="317"/>
      <c r="QMU527" s="317"/>
      <c r="QMV527" s="317"/>
      <c r="QMW527" s="317"/>
      <c r="QMX527" s="317"/>
      <c r="QMY527" s="317"/>
      <c r="QMZ527" s="317"/>
      <c r="QNA527" s="317"/>
      <c r="QNB527" s="317"/>
      <c r="QNC527" s="317"/>
      <c r="QND527" s="317"/>
      <c r="QNE527" s="317"/>
      <c r="QNF527" s="317"/>
      <c r="QNG527" s="317"/>
      <c r="QNH527" s="317"/>
      <c r="QNI527" s="317"/>
      <c r="QNJ527" s="317"/>
      <c r="QNK527" s="317"/>
      <c r="QNL527" s="317"/>
      <c r="QNM527" s="317"/>
      <c r="QNN527" s="317"/>
      <c r="QNO527" s="317"/>
      <c r="QNP527" s="317"/>
      <c r="QNQ527" s="317"/>
      <c r="QNR527" s="317"/>
      <c r="QNS527" s="317"/>
      <c r="QNT527" s="317"/>
      <c r="QNU527" s="317"/>
      <c r="QNV527" s="317"/>
      <c r="QNW527" s="317"/>
      <c r="QNX527" s="317"/>
      <c r="QNY527" s="317"/>
      <c r="QNZ527" s="317"/>
      <c r="QOA527" s="317"/>
      <c r="QOB527" s="317"/>
      <c r="QOC527" s="317"/>
      <c r="QOD527" s="317"/>
      <c r="QOE527" s="317"/>
      <c r="QOF527" s="317"/>
      <c r="QOG527" s="317"/>
      <c r="QOH527" s="317"/>
      <c r="QOI527" s="317"/>
      <c r="QOJ527" s="317"/>
      <c r="QOK527" s="317"/>
      <c r="QOL527" s="317"/>
      <c r="QOM527" s="317"/>
      <c r="QON527" s="317"/>
      <c r="QOO527" s="317"/>
      <c r="QOP527" s="317"/>
      <c r="QOQ527" s="317"/>
      <c r="QOR527" s="317"/>
      <c r="QOS527" s="317"/>
      <c r="QOT527" s="317"/>
      <c r="QOU527" s="317"/>
      <c r="QOV527" s="317"/>
      <c r="QOW527" s="317"/>
      <c r="QOX527" s="317"/>
      <c r="QOY527" s="317"/>
      <c r="QOZ527" s="317"/>
      <c r="QPA527" s="317"/>
      <c r="QPB527" s="317"/>
      <c r="QPC527" s="317"/>
      <c r="QPD527" s="317"/>
      <c r="QPE527" s="317"/>
      <c r="QPF527" s="317"/>
      <c r="QPG527" s="317"/>
      <c r="QPH527" s="317"/>
      <c r="QPI527" s="317"/>
      <c r="QPJ527" s="317"/>
      <c r="QPK527" s="317"/>
      <c r="QPL527" s="317"/>
      <c r="QPM527" s="317"/>
      <c r="QPN527" s="317"/>
      <c r="QPO527" s="317"/>
      <c r="QPP527" s="317"/>
      <c r="QPQ527" s="317"/>
      <c r="QPR527" s="317"/>
      <c r="QPS527" s="317"/>
      <c r="QPT527" s="317"/>
      <c r="QPU527" s="317"/>
      <c r="QPV527" s="317"/>
      <c r="QPW527" s="317"/>
      <c r="QPX527" s="317"/>
      <c r="QPY527" s="317"/>
      <c r="QPZ527" s="317"/>
      <c r="QQA527" s="317"/>
      <c r="QQB527" s="317"/>
      <c r="QQC527" s="317"/>
      <c r="QQD527" s="317"/>
      <c r="QQE527" s="317"/>
      <c r="QQF527" s="317"/>
      <c r="QQG527" s="317"/>
      <c r="QQH527" s="317"/>
      <c r="QQI527" s="317"/>
      <c r="QQJ527" s="317"/>
      <c r="QQK527" s="317"/>
      <c r="QQL527" s="317"/>
      <c r="QQM527" s="317"/>
      <c r="QQN527" s="317"/>
      <c r="QQO527" s="317"/>
      <c r="QQP527" s="317"/>
      <c r="QQQ527" s="317"/>
      <c r="QQR527" s="317"/>
      <c r="QQS527" s="317"/>
      <c r="QQT527" s="317"/>
      <c r="QQU527" s="317"/>
      <c r="QQV527" s="317"/>
      <c r="QQW527" s="317"/>
      <c r="QQX527" s="317"/>
      <c r="QQY527" s="317"/>
      <c r="QQZ527" s="317"/>
      <c r="QRA527" s="317"/>
      <c r="QRB527" s="317"/>
      <c r="QRC527" s="317"/>
      <c r="QRD527" s="317"/>
      <c r="QRE527" s="317"/>
      <c r="QRF527" s="317"/>
      <c r="QRG527" s="317"/>
      <c r="QRH527" s="317"/>
      <c r="QRI527" s="317"/>
      <c r="QRJ527" s="317"/>
      <c r="QRK527" s="317"/>
      <c r="QRL527" s="317"/>
      <c r="QRM527" s="317"/>
      <c r="QRN527" s="317"/>
      <c r="QRO527" s="317"/>
      <c r="QRP527" s="317"/>
      <c r="QRQ527" s="317"/>
      <c r="QRR527" s="317"/>
      <c r="QRS527" s="317"/>
      <c r="QRT527" s="317"/>
      <c r="QRU527" s="317"/>
      <c r="QRV527" s="317"/>
      <c r="QRW527" s="317"/>
      <c r="QRX527" s="317"/>
      <c r="QRY527" s="317"/>
      <c r="QRZ527" s="317"/>
      <c r="QSA527" s="317"/>
      <c r="QSB527" s="317"/>
      <c r="QSC527" s="317"/>
      <c r="QSD527" s="317"/>
      <c r="QSE527" s="317"/>
      <c r="QSF527" s="317"/>
      <c r="QSG527" s="317"/>
      <c r="QSH527" s="317"/>
      <c r="QSI527" s="317"/>
      <c r="QSJ527" s="317"/>
      <c r="QSK527" s="317"/>
      <c r="QSL527" s="317"/>
      <c r="QSM527" s="317"/>
      <c r="QSN527" s="317"/>
      <c r="QSO527" s="317"/>
      <c r="QSP527" s="317"/>
      <c r="QSQ527" s="317"/>
      <c r="QSR527" s="317"/>
      <c r="QSS527" s="317"/>
      <c r="QST527" s="317"/>
      <c r="QSU527" s="317"/>
      <c r="QSV527" s="317"/>
      <c r="QSW527" s="317"/>
      <c r="QSX527" s="317"/>
      <c r="QSY527" s="317"/>
      <c r="QSZ527" s="317"/>
      <c r="QTA527" s="317"/>
      <c r="QTB527" s="317"/>
      <c r="QTC527" s="317"/>
      <c r="QTD527" s="317"/>
      <c r="QTE527" s="317"/>
      <c r="QTF527" s="317"/>
      <c r="QTG527" s="317"/>
      <c r="QTH527" s="317"/>
      <c r="QTI527" s="317"/>
      <c r="QTJ527" s="317"/>
      <c r="QTK527" s="317"/>
      <c r="QTL527" s="317"/>
      <c r="QTM527" s="317"/>
      <c r="QTN527" s="317"/>
      <c r="QTO527" s="317"/>
      <c r="QTP527" s="317"/>
      <c r="QTQ527" s="317"/>
      <c r="QTR527" s="317"/>
      <c r="QTS527" s="317"/>
      <c r="QTT527" s="317"/>
      <c r="QTU527" s="317"/>
      <c r="QTV527" s="317"/>
      <c r="QTW527" s="317"/>
      <c r="QTX527" s="317"/>
      <c r="QTY527" s="317"/>
      <c r="QTZ527" s="317"/>
      <c r="QUA527" s="317"/>
      <c r="QUB527" s="317"/>
      <c r="QUC527" s="317"/>
      <c r="QUD527" s="317"/>
      <c r="QUE527" s="317"/>
      <c r="QUF527" s="317"/>
      <c r="QUG527" s="317"/>
      <c r="QUH527" s="317"/>
      <c r="QUI527" s="317"/>
      <c r="QUJ527" s="317"/>
      <c r="QUK527" s="317"/>
      <c r="QUL527" s="317"/>
      <c r="QUM527" s="317"/>
      <c r="QUN527" s="317"/>
      <c r="QUO527" s="317"/>
      <c r="QUP527" s="317"/>
      <c r="QUQ527" s="317"/>
      <c r="QUR527" s="317"/>
      <c r="QUS527" s="317"/>
      <c r="QUT527" s="317"/>
      <c r="QUU527" s="317"/>
      <c r="QUV527" s="317"/>
      <c r="QUW527" s="317"/>
      <c r="QUX527" s="317"/>
      <c r="QUY527" s="317"/>
      <c r="QUZ527" s="317"/>
      <c r="QVA527" s="317"/>
      <c r="QVB527" s="317"/>
      <c r="QVC527" s="317"/>
      <c r="QVD527" s="317"/>
      <c r="QVE527" s="317"/>
      <c r="QVF527" s="317"/>
      <c r="QVG527" s="317"/>
      <c r="QVH527" s="317"/>
      <c r="QVI527" s="317"/>
      <c r="QVJ527" s="317"/>
      <c r="QVK527" s="317"/>
      <c r="QVL527" s="317"/>
      <c r="QVM527" s="317"/>
      <c r="QVN527" s="317"/>
      <c r="QVO527" s="317"/>
      <c r="QVP527" s="317"/>
      <c r="QVQ527" s="317"/>
      <c r="QVR527" s="317"/>
      <c r="QVS527" s="317"/>
      <c r="QVT527" s="317"/>
      <c r="QVU527" s="317"/>
      <c r="QVV527" s="317"/>
      <c r="QVW527" s="317"/>
      <c r="QVX527" s="317"/>
      <c r="QVY527" s="317"/>
      <c r="QVZ527" s="317"/>
      <c r="QWA527" s="317"/>
      <c r="QWB527" s="317"/>
      <c r="QWC527" s="317"/>
      <c r="QWD527" s="317"/>
      <c r="QWE527" s="317"/>
      <c r="QWF527" s="317"/>
      <c r="QWG527" s="317"/>
      <c r="QWH527" s="317"/>
      <c r="QWI527" s="317"/>
      <c r="QWJ527" s="317"/>
      <c r="QWK527" s="317"/>
      <c r="QWL527" s="317"/>
      <c r="QWM527" s="317"/>
      <c r="QWN527" s="317"/>
      <c r="QWO527" s="317"/>
      <c r="QWP527" s="317"/>
      <c r="QWQ527" s="317"/>
      <c r="QWR527" s="317"/>
      <c r="QWS527" s="317"/>
      <c r="QWT527" s="317"/>
      <c r="QWU527" s="317"/>
      <c r="QWV527" s="317"/>
      <c r="QWW527" s="317"/>
      <c r="QWX527" s="317"/>
      <c r="QWY527" s="317"/>
      <c r="QWZ527" s="317"/>
      <c r="QXA527" s="317"/>
      <c r="QXB527" s="317"/>
      <c r="QXC527" s="317"/>
      <c r="QXD527" s="317"/>
      <c r="QXE527" s="317"/>
      <c r="QXF527" s="317"/>
      <c r="QXG527" s="317"/>
      <c r="QXH527" s="317"/>
      <c r="QXI527" s="317"/>
      <c r="QXJ527" s="317"/>
      <c r="QXK527" s="317"/>
      <c r="QXL527" s="317"/>
      <c r="QXM527" s="317"/>
      <c r="QXN527" s="317"/>
      <c r="QXO527" s="317"/>
      <c r="QXP527" s="317"/>
      <c r="QXQ527" s="317"/>
      <c r="QXR527" s="317"/>
      <c r="QXS527" s="317"/>
      <c r="QXT527" s="317"/>
      <c r="QXU527" s="317"/>
      <c r="QXV527" s="317"/>
      <c r="QXW527" s="317"/>
      <c r="QXX527" s="317"/>
      <c r="QXY527" s="317"/>
      <c r="QXZ527" s="317"/>
      <c r="QYA527" s="317"/>
      <c r="QYB527" s="317"/>
      <c r="QYC527" s="317"/>
      <c r="QYD527" s="317"/>
      <c r="QYE527" s="317"/>
      <c r="QYF527" s="317"/>
      <c r="QYG527" s="317"/>
      <c r="QYH527" s="317"/>
      <c r="QYI527" s="317"/>
      <c r="QYJ527" s="317"/>
      <c r="QYK527" s="317"/>
      <c r="QYL527" s="317"/>
      <c r="QYM527" s="317"/>
      <c r="QYN527" s="317"/>
      <c r="QYO527" s="317"/>
      <c r="QYP527" s="317"/>
      <c r="QYQ527" s="317"/>
      <c r="QYR527" s="317"/>
      <c r="QYS527" s="317"/>
      <c r="QYT527" s="317"/>
      <c r="QYU527" s="317"/>
      <c r="QYV527" s="317"/>
      <c r="QYW527" s="317"/>
      <c r="QYX527" s="317"/>
      <c r="QYY527" s="317"/>
      <c r="QYZ527" s="317"/>
      <c r="QZA527" s="317"/>
      <c r="QZB527" s="317"/>
      <c r="QZC527" s="317"/>
      <c r="QZD527" s="317"/>
      <c r="QZE527" s="317"/>
      <c r="QZF527" s="317"/>
      <c r="QZG527" s="317"/>
      <c r="QZH527" s="317"/>
      <c r="QZI527" s="317"/>
      <c r="QZJ527" s="317"/>
      <c r="QZK527" s="317"/>
      <c r="QZL527" s="317"/>
      <c r="QZM527" s="317"/>
      <c r="QZN527" s="317"/>
      <c r="QZO527" s="317"/>
      <c r="QZP527" s="317"/>
      <c r="QZQ527" s="317"/>
      <c r="QZR527" s="317"/>
      <c r="QZS527" s="317"/>
      <c r="QZT527" s="317"/>
      <c r="QZU527" s="317"/>
      <c r="QZV527" s="317"/>
      <c r="QZW527" s="317"/>
      <c r="QZX527" s="317"/>
      <c r="QZY527" s="317"/>
      <c r="QZZ527" s="317"/>
      <c r="RAA527" s="317"/>
      <c r="RAB527" s="317"/>
      <c r="RAC527" s="317"/>
      <c r="RAD527" s="317"/>
      <c r="RAE527" s="317"/>
      <c r="RAF527" s="317"/>
      <c r="RAG527" s="317"/>
      <c r="RAH527" s="317"/>
      <c r="RAI527" s="317"/>
      <c r="RAJ527" s="317"/>
      <c r="RAK527" s="317"/>
      <c r="RAL527" s="317"/>
      <c r="RAM527" s="317"/>
      <c r="RAN527" s="317"/>
      <c r="RAO527" s="317"/>
      <c r="RAP527" s="317"/>
      <c r="RAQ527" s="317"/>
      <c r="RAR527" s="317"/>
      <c r="RAS527" s="317"/>
      <c r="RAT527" s="317"/>
      <c r="RAU527" s="317"/>
      <c r="RAV527" s="317"/>
      <c r="RAW527" s="317"/>
      <c r="RAX527" s="317"/>
      <c r="RAY527" s="317"/>
      <c r="RAZ527" s="317"/>
      <c r="RBA527" s="317"/>
      <c r="RBB527" s="317"/>
      <c r="RBC527" s="317"/>
      <c r="RBD527" s="317"/>
      <c r="RBE527" s="317"/>
      <c r="RBF527" s="317"/>
      <c r="RBG527" s="317"/>
      <c r="RBH527" s="317"/>
      <c r="RBI527" s="317"/>
      <c r="RBJ527" s="317"/>
      <c r="RBK527" s="317"/>
      <c r="RBL527" s="317"/>
      <c r="RBM527" s="317"/>
      <c r="RBN527" s="317"/>
      <c r="RBO527" s="317"/>
      <c r="RBP527" s="317"/>
      <c r="RBQ527" s="317"/>
      <c r="RBR527" s="317"/>
      <c r="RBS527" s="317"/>
      <c r="RBT527" s="317"/>
      <c r="RBU527" s="317"/>
      <c r="RBV527" s="317"/>
      <c r="RBW527" s="317"/>
      <c r="RBX527" s="317"/>
      <c r="RBY527" s="317"/>
      <c r="RBZ527" s="317"/>
      <c r="RCA527" s="317"/>
      <c r="RCB527" s="317"/>
      <c r="RCC527" s="317"/>
      <c r="RCD527" s="317"/>
      <c r="RCE527" s="317"/>
      <c r="RCF527" s="317"/>
      <c r="RCG527" s="317"/>
      <c r="RCH527" s="317"/>
      <c r="RCI527" s="317"/>
      <c r="RCJ527" s="317"/>
      <c r="RCK527" s="317"/>
      <c r="RCL527" s="317"/>
      <c r="RCM527" s="317"/>
      <c r="RCN527" s="317"/>
      <c r="RCO527" s="317"/>
      <c r="RCP527" s="317"/>
      <c r="RCQ527" s="317"/>
      <c r="RCR527" s="317"/>
      <c r="RCS527" s="317"/>
      <c r="RCT527" s="317"/>
      <c r="RCU527" s="317"/>
      <c r="RCV527" s="317"/>
      <c r="RCW527" s="317"/>
      <c r="RCX527" s="317"/>
      <c r="RCY527" s="317"/>
      <c r="RCZ527" s="317"/>
      <c r="RDA527" s="317"/>
      <c r="RDB527" s="317"/>
      <c r="RDC527" s="317"/>
      <c r="RDD527" s="317"/>
      <c r="RDE527" s="317"/>
      <c r="RDF527" s="317"/>
      <c r="RDG527" s="317"/>
      <c r="RDH527" s="317"/>
      <c r="RDI527" s="317"/>
      <c r="RDJ527" s="317"/>
      <c r="RDK527" s="317"/>
      <c r="RDL527" s="317"/>
      <c r="RDM527" s="317"/>
      <c r="RDN527" s="317"/>
      <c r="RDO527" s="317"/>
      <c r="RDP527" s="317"/>
      <c r="RDQ527" s="317"/>
      <c r="RDR527" s="317"/>
      <c r="RDS527" s="317"/>
      <c r="RDT527" s="317"/>
      <c r="RDU527" s="317"/>
      <c r="RDV527" s="317"/>
      <c r="RDW527" s="317"/>
      <c r="RDX527" s="317"/>
      <c r="RDY527" s="317"/>
      <c r="RDZ527" s="317"/>
      <c r="REA527" s="317"/>
      <c r="REB527" s="317"/>
      <c r="REC527" s="317"/>
      <c r="RED527" s="317"/>
      <c r="REE527" s="317"/>
      <c r="REF527" s="317"/>
      <c r="REG527" s="317"/>
      <c r="REH527" s="317"/>
      <c r="REI527" s="317"/>
      <c r="REJ527" s="317"/>
      <c r="REK527" s="317"/>
      <c r="REL527" s="317"/>
      <c r="REM527" s="317"/>
      <c r="REN527" s="317"/>
      <c r="REO527" s="317"/>
      <c r="REP527" s="317"/>
      <c r="REQ527" s="317"/>
      <c r="RER527" s="317"/>
      <c r="RES527" s="317"/>
      <c r="RET527" s="317"/>
      <c r="REU527" s="317"/>
      <c r="REV527" s="317"/>
      <c r="REW527" s="317"/>
      <c r="REX527" s="317"/>
      <c r="REY527" s="317"/>
      <c r="REZ527" s="317"/>
      <c r="RFA527" s="317"/>
      <c r="RFB527" s="317"/>
      <c r="RFC527" s="317"/>
      <c r="RFD527" s="317"/>
      <c r="RFE527" s="317"/>
      <c r="RFF527" s="317"/>
      <c r="RFG527" s="317"/>
      <c r="RFH527" s="317"/>
      <c r="RFI527" s="317"/>
      <c r="RFJ527" s="317"/>
      <c r="RFK527" s="317"/>
      <c r="RFL527" s="317"/>
      <c r="RFM527" s="317"/>
      <c r="RFN527" s="317"/>
      <c r="RFO527" s="317"/>
      <c r="RFP527" s="317"/>
      <c r="RFQ527" s="317"/>
      <c r="RFR527" s="317"/>
      <c r="RFS527" s="317"/>
      <c r="RFT527" s="317"/>
      <c r="RFU527" s="317"/>
      <c r="RFV527" s="317"/>
      <c r="RFW527" s="317"/>
      <c r="RFX527" s="317"/>
      <c r="RFY527" s="317"/>
      <c r="RFZ527" s="317"/>
      <c r="RGA527" s="317"/>
      <c r="RGB527" s="317"/>
      <c r="RGC527" s="317"/>
      <c r="RGD527" s="317"/>
      <c r="RGE527" s="317"/>
      <c r="RGF527" s="317"/>
      <c r="RGG527" s="317"/>
      <c r="RGH527" s="317"/>
      <c r="RGI527" s="317"/>
      <c r="RGJ527" s="317"/>
      <c r="RGK527" s="317"/>
      <c r="RGL527" s="317"/>
      <c r="RGM527" s="317"/>
      <c r="RGN527" s="317"/>
      <c r="RGO527" s="317"/>
      <c r="RGP527" s="317"/>
      <c r="RGQ527" s="317"/>
      <c r="RGR527" s="317"/>
      <c r="RGS527" s="317"/>
      <c r="RGT527" s="317"/>
      <c r="RGU527" s="317"/>
      <c r="RGV527" s="317"/>
      <c r="RGW527" s="317"/>
      <c r="RGX527" s="317"/>
      <c r="RGY527" s="317"/>
      <c r="RGZ527" s="317"/>
      <c r="RHA527" s="317"/>
      <c r="RHB527" s="317"/>
      <c r="RHC527" s="317"/>
      <c r="RHD527" s="317"/>
      <c r="RHE527" s="317"/>
      <c r="RHF527" s="317"/>
      <c r="RHG527" s="317"/>
      <c r="RHH527" s="317"/>
      <c r="RHI527" s="317"/>
      <c r="RHJ527" s="317"/>
      <c r="RHK527" s="317"/>
      <c r="RHL527" s="317"/>
      <c r="RHM527" s="317"/>
      <c r="RHN527" s="317"/>
      <c r="RHO527" s="317"/>
      <c r="RHP527" s="317"/>
      <c r="RHQ527" s="317"/>
      <c r="RHR527" s="317"/>
      <c r="RHS527" s="317"/>
      <c r="RHT527" s="317"/>
      <c r="RHU527" s="317"/>
      <c r="RHV527" s="317"/>
      <c r="RHW527" s="317"/>
      <c r="RHX527" s="317"/>
      <c r="RHY527" s="317"/>
      <c r="RHZ527" s="317"/>
      <c r="RIA527" s="317"/>
      <c r="RIB527" s="317"/>
      <c r="RIC527" s="317"/>
      <c r="RID527" s="317"/>
      <c r="RIE527" s="317"/>
      <c r="RIF527" s="317"/>
      <c r="RIG527" s="317"/>
      <c r="RIH527" s="317"/>
      <c r="RII527" s="317"/>
      <c r="RIJ527" s="317"/>
      <c r="RIK527" s="317"/>
      <c r="RIL527" s="317"/>
      <c r="RIM527" s="317"/>
      <c r="RIN527" s="317"/>
      <c r="RIO527" s="317"/>
      <c r="RIP527" s="317"/>
      <c r="RIQ527" s="317"/>
      <c r="RIR527" s="317"/>
      <c r="RIS527" s="317"/>
      <c r="RIT527" s="317"/>
      <c r="RIU527" s="317"/>
      <c r="RIV527" s="317"/>
      <c r="RIW527" s="317"/>
      <c r="RIX527" s="317"/>
      <c r="RIY527" s="317"/>
      <c r="RIZ527" s="317"/>
      <c r="RJA527" s="317"/>
      <c r="RJB527" s="317"/>
      <c r="RJC527" s="317"/>
      <c r="RJD527" s="317"/>
      <c r="RJE527" s="317"/>
      <c r="RJF527" s="317"/>
      <c r="RJG527" s="317"/>
      <c r="RJH527" s="317"/>
      <c r="RJI527" s="317"/>
      <c r="RJJ527" s="317"/>
      <c r="RJK527" s="317"/>
      <c r="RJL527" s="317"/>
      <c r="RJM527" s="317"/>
      <c r="RJN527" s="317"/>
      <c r="RJO527" s="317"/>
      <c r="RJP527" s="317"/>
      <c r="RJQ527" s="317"/>
      <c r="RJR527" s="317"/>
      <c r="RJS527" s="317"/>
      <c r="RJT527" s="317"/>
      <c r="RJU527" s="317"/>
      <c r="RJV527" s="317"/>
      <c r="RJW527" s="317"/>
      <c r="RJX527" s="317"/>
      <c r="RJY527" s="317"/>
      <c r="RJZ527" s="317"/>
      <c r="RKA527" s="317"/>
      <c r="RKB527" s="317"/>
      <c r="RKC527" s="317"/>
      <c r="RKD527" s="317"/>
      <c r="RKE527" s="317"/>
      <c r="RKF527" s="317"/>
      <c r="RKG527" s="317"/>
      <c r="RKH527" s="317"/>
      <c r="RKI527" s="317"/>
      <c r="RKJ527" s="317"/>
      <c r="RKK527" s="317"/>
      <c r="RKL527" s="317"/>
      <c r="RKM527" s="317"/>
      <c r="RKN527" s="317"/>
      <c r="RKO527" s="317"/>
      <c r="RKP527" s="317"/>
      <c r="RKQ527" s="317"/>
      <c r="RKR527" s="317"/>
      <c r="RKS527" s="317"/>
      <c r="RKT527" s="317"/>
      <c r="RKU527" s="317"/>
      <c r="RKV527" s="317"/>
      <c r="RKW527" s="317"/>
      <c r="RKX527" s="317"/>
      <c r="RKY527" s="317"/>
      <c r="RKZ527" s="317"/>
      <c r="RLA527" s="317"/>
      <c r="RLB527" s="317"/>
      <c r="RLC527" s="317"/>
      <c r="RLD527" s="317"/>
      <c r="RLE527" s="317"/>
      <c r="RLF527" s="317"/>
      <c r="RLG527" s="317"/>
      <c r="RLH527" s="317"/>
      <c r="RLI527" s="317"/>
      <c r="RLJ527" s="317"/>
      <c r="RLK527" s="317"/>
      <c r="RLL527" s="317"/>
      <c r="RLM527" s="317"/>
      <c r="RLN527" s="317"/>
      <c r="RLO527" s="317"/>
      <c r="RLP527" s="317"/>
      <c r="RLQ527" s="317"/>
      <c r="RLR527" s="317"/>
      <c r="RLS527" s="317"/>
      <c r="RLT527" s="317"/>
      <c r="RLU527" s="317"/>
      <c r="RLV527" s="317"/>
      <c r="RLW527" s="317"/>
      <c r="RLX527" s="317"/>
      <c r="RLY527" s="317"/>
      <c r="RLZ527" s="317"/>
      <c r="RMA527" s="317"/>
      <c r="RMB527" s="317"/>
      <c r="RMC527" s="317"/>
      <c r="RMD527" s="317"/>
      <c r="RME527" s="317"/>
      <c r="RMF527" s="317"/>
      <c r="RMG527" s="317"/>
      <c r="RMH527" s="317"/>
      <c r="RMI527" s="317"/>
      <c r="RMJ527" s="317"/>
      <c r="RMK527" s="317"/>
      <c r="RML527" s="317"/>
      <c r="RMM527" s="317"/>
      <c r="RMN527" s="317"/>
      <c r="RMO527" s="317"/>
      <c r="RMP527" s="317"/>
      <c r="RMQ527" s="317"/>
      <c r="RMR527" s="317"/>
      <c r="RMS527" s="317"/>
      <c r="RMT527" s="317"/>
      <c r="RMU527" s="317"/>
      <c r="RMV527" s="317"/>
      <c r="RMW527" s="317"/>
      <c r="RMX527" s="317"/>
      <c r="RMY527" s="317"/>
      <c r="RMZ527" s="317"/>
      <c r="RNA527" s="317"/>
      <c r="RNB527" s="317"/>
      <c r="RNC527" s="317"/>
      <c r="RND527" s="317"/>
      <c r="RNE527" s="317"/>
      <c r="RNF527" s="317"/>
      <c r="RNG527" s="317"/>
      <c r="RNH527" s="317"/>
      <c r="RNI527" s="317"/>
      <c r="RNJ527" s="317"/>
      <c r="RNK527" s="317"/>
      <c r="RNL527" s="317"/>
      <c r="RNM527" s="317"/>
      <c r="RNN527" s="317"/>
      <c r="RNO527" s="317"/>
      <c r="RNP527" s="317"/>
      <c r="RNQ527" s="317"/>
      <c r="RNR527" s="317"/>
      <c r="RNS527" s="317"/>
      <c r="RNT527" s="317"/>
      <c r="RNU527" s="317"/>
      <c r="RNV527" s="317"/>
      <c r="RNW527" s="317"/>
      <c r="RNX527" s="317"/>
      <c r="RNY527" s="317"/>
      <c r="RNZ527" s="317"/>
      <c r="ROA527" s="317"/>
      <c r="ROB527" s="317"/>
      <c r="ROC527" s="317"/>
      <c r="ROD527" s="317"/>
      <c r="ROE527" s="317"/>
      <c r="ROF527" s="317"/>
      <c r="ROG527" s="317"/>
      <c r="ROH527" s="317"/>
      <c r="ROI527" s="317"/>
      <c r="ROJ527" s="317"/>
      <c r="ROK527" s="317"/>
      <c r="ROL527" s="317"/>
      <c r="ROM527" s="317"/>
      <c r="RON527" s="317"/>
      <c r="ROO527" s="317"/>
      <c r="ROP527" s="317"/>
      <c r="ROQ527" s="317"/>
      <c r="ROR527" s="317"/>
      <c r="ROS527" s="317"/>
      <c r="ROT527" s="317"/>
      <c r="ROU527" s="317"/>
      <c r="ROV527" s="317"/>
      <c r="ROW527" s="317"/>
      <c r="ROX527" s="317"/>
      <c r="ROY527" s="317"/>
      <c r="ROZ527" s="317"/>
      <c r="RPA527" s="317"/>
      <c r="RPB527" s="317"/>
      <c r="RPC527" s="317"/>
      <c r="RPD527" s="317"/>
      <c r="RPE527" s="317"/>
      <c r="RPF527" s="317"/>
      <c r="RPG527" s="317"/>
      <c r="RPH527" s="317"/>
      <c r="RPI527" s="317"/>
      <c r="RPJ527" s="317"/>
      <c r="RPK527" s="317"/>
      <c r="RPL527" s="317"/>
      <c r="RPM527" s="317"/>
      <c r="RPN527" s="317"/>
      <c r="RPO527" s="317"/>
      <c r="RPP527" s="317"/>
      <c r="RPQ527" s="317"/>
      <c r="RPR527" s="317"/>
      <c r="RPS527" s="317"/>
      <c r="RPT527" s="317"/>
      <c r="RPU527" s="317"/>
      <c r="RPV527" s="317"/>
      <c r="RPW527" s="317"/>
      <c r="RPX527" s="317"/>
      <c r="RPY527" s="317"/>
      <c r="RPZ527" s="317"/>
      <c r="RQA527" s="317"/>
      <c r="RQB527" s="317"/>
      <c r="RQC527" s="317"/>
      <c r="RQD527" s="317"/>
      <c r="RQE527" s="317"/>
      <c r="RQF527" s="317"/>
      <c r="RQG527" s="317"/>
      <c r="RQH527" s="317"/>
      <c r="RQI527" s="317"/>
      <c r="RQJ527" s="317"/>
      <c r="RQK527" s="317"/>
      <c r="RQL527" s="317"/>
      <c r="RQM527" s="317"/>
      <c r="RQN527" s="317"/>
      <c r="RQO527" s="317"/>
      <c r="RQP527" s="317"/>
      <c r="RQQ527" s="317"/>
      <c r="RQR527" s="317"/>
      <c r="RQS527" s="317"/>
      <c r="RQT527" s="317"/>
      <c r="RQU527" s="317"/>
      <c r="RQV527" s="317"/>
      <c r="RQW527" s="317"/>
      <c r="RQX527" s="317"/>
      <c r="RQY527" s="317"/>
      <c r="RQZ527" s="317"/>
      <c r="RRA527" s="317"/>
      <c r="RRB527" s="317"/>
      <c r="RRC527" s="317"/>
      <c r="RRD527" s="317"/>
      <c r="RRE527" s="317"/>
      <c r="RRF527" s="317"/>
      <c r="RRG527" s="317"/>
      <c r="RRH527" s="317"/>
      <c r="RRI527" s="317"/>
      <c r="RRJ527" s="317"/>
      <c r="RRK527" s="317"/>
      <c r="RRL527" s="317"/>
      <c r="RRM527" s="317"/>
      <c r="RRN527" s="317"/>
      <c r="RRO527" s="317"/>
      <c r="RRP527" s="317"/>
      <c r="RRQ527" s="317"/>
      <c r="RRR527" s="317"/>
      <c r="RRS527" s="317"/>
      <c r="RRT527" s="317"/>
      <c r="RRU527" s="317"/>
      <c r="RRV527" s="317"/>
      <c r="RRW527" s="317"/>
      <c r="RRX527" s="317"/>
      <c r="RRY527" s="317"/>
      <c r="RRZ527" s="317"/>
      <c r="RSA527" s="317"/>
      <c r="RSB527" s="317"/>
      <c r="RSC527" s="317"/>
      <c r="RSD527" s="317"/>
      <c r="RSE527" s="317"/>
      <c r="RSF527" s="317"/>
      <c r="RSG527" s="317"/>
      <c r="RSH527" s="317"/>
      <c r="RSI527" s="317"/>
      <c r="RSJ527" s="317"/>
      <c r="RSK527" s="317"/>
      <c r="RSL527" s="317"/>
      <c r="RSM527" s="317"/>
      <c r="RSN527" s="317"/>
      <c r="RSO527" s="317"/>
      <c r="RSP527" s="317"/>
      <c r="RSQ527" s="317"/>
      <c r="RSR527" s="317"/>
      <c r="RSS527" s="317"/>
      <c r="RST527" s="317"/>
      <c r="RSU527" s="317"/>
      <c r="RSV527" s="317"/>
      <c r="RSW527" s="317"/>
      <c r="RSX527" s="317"/>
      <c r="RSY527" s="317"/>
      <c r="RSZ527" s="317"/>
      <c r="RTA527" s="317"/>
      <c r="RTB527" s="317"/>
      <c r="RTC527" s="317"/>
      <c r="RTD527" s="317"/>
      <c r="RTE527" s="317"/>
      <c r="RTF527" s="317"/>
      <c r="RTG527" s="317"/>
      <c r="RTH527" s="317"/>
      <c r="RTI527" s="317"/>
      <c r="RTJ527" s="317"/>
      <c r="RTK527" s="317"/>
      <c r="RTL527" s="317"/>
      <c r="RTM527" s="317"/>
      <c r="RTN527" s="317"/>
      <c r="RTO527" s="317"/>
      <c r="RTP527" s="317"/>
      <c r="RTQ527" s="317"/>
      <c r="RTR527" s="317"/>
      <c r="RTS527" s="317"/>
      <c r="RTT527" s="317"/>
      <c r="RTU527" s="317"/>
      <c r="RTV527" s="317"/>
      <c r="RTW527" s="317"/>
      <c r="RTX527" s="317"/>
      <c r="RTY527" s="317"/>
      <c r="RTZ527" s="317"/>
      <c r="RUA527" s="317"/>
      <c r="RUB527" s="317"/>
      <c r="RUC527" s="317"/>
      <c r="RUD527" s="317"/>
      <c r="RUE527" s="317"/>
      <c r="RUF527" s="317"/>
      <c r="RUG527" s="317"/>
      <c r="RUH527" s="317"/>
      <c r="RUI527" s="317"/>
      <c r="RUJ527" s="317"/>
      <c r="RUK527" s="317"/>
      <c r="RUL527" s="317"/>
      <c r="RUM527" s="317"/>
      <c r="RUN527" s="317"/>
      <c r="RUO527" s="317"/>
      <c r="RUP527" s="317"/>
      <c r="RUQ527" s="317"/>
      <c r="RUR527" s="317"/>
      <c r="RUS527" s="317"/>
      <c r="RUT527" s="317"/>
      <c r="RUU527" s="317"/>
      <c r="RUV527" s="317"/>
      <c r="RUW527" s="317"/>
      <c r="RUX527" s="317"/>
      <c r="RUY527" s="317"/>
      <c r="RUZ527" s="317"/>
      <c r="RVA527" s="317"/>
      <c r="RVB527" s="317"/>
      <c r="RVC527" s="317"/>
      <c r="RVD527" s="317"/>
      <c r="RVE527" s="317"/>
      <c r="RVF527" s="317"/>
      <c r="RVG527" s="317"/>
      <c r="RVH527" s="317"/>
      <c r="RVI527" s="317"/>
      <c r="RVJ527" s="317"/>
      <c r="RVK527" s="317"/>
      <c r="RVL527" s="317"/>
      <c r="RVM527" s="317"/>
      <c r="RVN527" s="317"/>
      <c r="RVO527" s="317"/>
      <c r="RVP527" s="317"/>
      <c r="RVQ527" s="317"/>
      <c r="RVR527" s="317"/>
      <c r="RVS527" s="317"/>
      <c r="RVT527" s="317"/>
      <c r="RVU527" s="317"/>
      <c r="RVV527" s="317"/>
      <c r="RVW527" s="317"/>
      <c r="RVX527" s="317"/>
      <c r="RVY527" s="317"/>
      <c r="RVZ527" s="317"/>
      <c r="RWA527" s="317"/>
      <c r="RWB527" s="317"/>
      <c r="RWC527" s="317"/>
      <c r="RWD527" s="317"/>
      <c r="RWE527" s="317"/>
      <c r="RWF527" s="317"/>
      <c r="RWG527" s="317"/>
      <c r="RWH527" s="317"/>
      <c r="RWI527" s="317"/>
      <c r="RWJ527" s="317"/>
      <c r="RWK527" s="317"/>
      <c r="RWL527" s="317"/>
      <c r="RWM527" s="317"/>
      <c r="RWN527" s="317"/>
      <c r="RWO527" s="317"/>
      <c r="RWP527" s="317"/>
      <c r="RWQ527" s="317"/>
      <c r="RWR527" s="317"/>
      <c r="RWS527" s="317"/>
      <c r="RWT527" s="317"/>
      <c r="RWU527" s="317"/>
      <c r="RWV527" s="317"/>
      <c r="RWW527" s="317"/>
      <c r="RWX527" s="317"/>
      <c r="RWY527" s="317"/>
      <c r="RWZ527" s="317"/>
      <c r="RXA527" s="317"/>
      <c r="RXB527" s="317"/>
      <c r="RXC527" s="317"/>
      <c r="RXD527" s="317"/>
      <c r="RXE527" s="317"/>
      <c r="RXF527" s="317"/>
      <c r="RXG527" s="317"/>
      <c r="RXH527" s="317"/>
      <c r="RXI527" s="317"/>
      <c r="RXJ527" s="317"/>
      <c r="RXK527" s="317"/>
      <c r="RXL527" s="317"/>
      <c r="RXM527" s="317"/>
      <c r="RXN527" s="317"/>
      <c r="RXO527" s="317"/>
      <c r="RXP527" s="317"/>
      <c r="RXQ527" s="317"/>
      <c r="RXR527" s="317"/>
      <c r="RXS527" s="317"/>
      <c r="RXT527" s="317"/>
      <c r="RXU527" s="317"/>
      <c r="RXV527" s="317"/>
      <c r="RXW527" s="317"/>
      <c r="RXX527" s="317"/>
      <c r="RXY527" s="317"/>
      <c r="RXZ527" s="317"/>
      <c r="RYA527" s="317"/>
      <c r="RYB527" s="317"/>
      <c r="RYC527" s="317"/>
      <c r="RYD527" s="317"/>
      <c r="RYE527" s="317"/>
      <c r="RYF527" s="317"/>
      <c r="RYG527" s="317"/>
      <c r="RYH527" s="317"/>
      <c r="RYI527" s="317"/>
      <c r="RYJ527" s="317"/>
      <c r="RYK527" s="317"/>
      <c r="RYL527" s="317"/>
      <c r="RYM527" s="317"/>
      <c r="RYN527" s="317"/>
      <c r="RYO527" s="317"/>
      <c r="RYP527" s="317"/>
      <c r="RYQ527" s="317"/>
      <c r="RYR527" s="317"/>
      <c r="RYS527" s="317"/>
      <c r="RYT527" s="317"/>
      <c r="RYU527" s="317"/>
      <c r="RYV527" s="317"/>
      <c r="RYW527" s="317"/>
      <c r="RYX527" s="317"/>
      <c r="RYY527" s="317"/>
      <c r="RYZ527" s="317"/>
      <c r="RZA527" s="317"/>
      <c r="RZB527" s="317"/>
      <c r="RZC527" s="317"/>
      <c r="RZD527" s="317"/>
      <c r="RZE527" s="317"/>
      <c r="RZF527" s="317"/>
      <c r="RZG527" s="317"/>
      <c r="RZH527" s="317"/>
      <c r="RZI527" s="317"/>
      <c r="RZJ527" s="317"/>
      <c r="RZK527" s="317"/>
      <c r="RZL527" s="317"/>
      <c r="RZM527" s="317"/>
      <c r="RZN527" s="317"/>
      <c r="RZO527" s="317"/>
      <c r="RZP527" s="317"/>
      <c r="RZQ527" s="317"/>
      <c r="RZR527" s="317"/>
      <c r="RZS527" s="317"/>
      <c r="RZT527" s="317"/>
      <c r="RZU527" s="317"/>
      <c r="RZV527" s="317"/>
      <c r="RZW527" s="317"/>
      <c r="RZX527" s="317"/>
      <c r="RZY527" s="317"/>
      <c r="RZZ527" s="317"/>
      <c r="SAA527" s="317"/>
      <c r="SAB527" s="317"/>
      <c r="SAC527" s="317"/>
      <c r="SAD527" s="317"/>
      <c r="SAE527" s="317"/>
      <c r="SAF527" s="317"/>
      <c r="SAG527" s="317"/>
      <c r="SAH527" s="317"/>
      <c r="SAI527" s="317"/>
      <c r="SAJ527" s="317"/>
      <c r="SAK527" s="317"/>
      <c r="SAL527" s="317"/>
      <c r="SAM527" s="317"/>
      <c r="SAN527" s="317"/>
      <c r="SAO527" s="317"/>
      <c r="SAP527" s="317"/>
      <c r="SAQ527" s="317"/>
      <c r="SAR527" s="317"/>
      <c r="SAS527" s="317"/>
      <c r="SAT527" s="317"/>
      <c r="SAU527" s="317"/>
      <c r="SAV527" s="317"/>
      <c r="SAW527" s="317"/>
      <c r="SAX527" s="317"/>
      <c r="SAY527" s="317"/>
      <c r="SAZ527" s="317"/>
      <c r="SBA527" s="317"/>
      <c r="SBB527" s="317"/>
      <c r="SBC527" s="317"/>
      <c r="SBD527" s="317"/>
      <c r="SBE527" s="317"/>
      <c r="SBF527" s="317"/>
      <c r="SBG527" s="317"/>
      <c r="SBH527" s="317"/>
      <c r="SBI527" s="317"/>
      <c r="SBJ527" s="317"/>
      <c r="SBK527" s="317"/>
      <c r="SBL527" s="317"/>
      <c r="SBM527" s="317"/>
      <c r="SBN527" s="317"/>
      <c r="SBO527" s="317"/>
      <c r="SBP527" s="317"/>
      <c r="SBQ527" s="317"/>
      <c r="SBR527" s="317"/>
      <c r="SBS527" s="317"/>
      <c r="SBT527" s="317"/>
      <c r="SBU527" s="317"/>
      <c r="SBV527" s="317"/>
      <c r="SBW527" s="317"/>
      <c r="SBX527" s="317"/>
      <c r="SBY527" s="317"/>
      <c r="SBZ527" s="317"/>
      <c r="SCA527" s="317"/>
      <c r="SCB527" s="317"/>
      <c r="SCC527" s="317"/>
      <c r="SCD527" s="317"/>
      <c r="SCE527" s="317"/>
      <c r="SCF527" s="317"/>
      <c r="SCG527" s="317"/>
      <c r="SCH527" s="317"/>
      <c r="SCI527" s="317"/>
      <c r="SCJ527" s="317"/>
      <c r="SCK527" s="317"/>
      <c r="SCL527" s="317"/>
      <c r="SCM527" s="317"/>
      <c r="SCN527" s="317"/>
      <c r="SCO527" s="317"/>
      <c r="SCP527" s="317"/>
      <c r="SCQ527" s="317"/>
      <c r="SCR527" s="317"/>
      <c r="SCS527" s="317"/>
      <c r="SCT527" s="317"/>
      <c r="SCU527" s="317"/>
      <c r="SCV527" s="317"/>
      <c r="SCW527" s="317"/>
      <c r="SCX527" s="317"/>
      <c r="SCY527" s="317"/>
      <c r="SCZ527" s="317"/>
      <c r="SDA527" s="317"/>
      <c r="SDB527" s="317"/>
      <c r="SDC527" s="317"/>
      <c r="SDD527" s="317"/>
      <c r="SDE527" s="317"/>
      <c r="SDF527" s="317"/>
      <c r="SDG527" s="317"/>
      <c r="SDH527" s="317"/>
      <c r="SDI527" s="317"/>
      <c r="SDJ527" s="317"/>
      <c r="SDK527" s="317"/>
      <c r="SDL527" s="317"/>
      <c r="SDM527" s="317"/>
      <c r="SDN527" s="317"/>
      <c r="SDO527" s="317"/>
      <c r="SDP527" s="317"/>
      <c r="SDQ527" s="317"/>
      <c r="SDR527" s="317"/>
      <c r="SDS527" s="317"/>
      <c r="SDT527" s="317"/>
      <c r="SDU527" s="317"/>
      <c r="SDV527" s="317"/>
      <c r="SDW527" s="317"/>
      <c r="SDX527" s="317"/>
      <c r="SDY527" s="317"/>
      <c r="SDZ527" s="317"/>
      <c r="SEA527" s="317"/>
      <c r="SEB527" s="317"/>
      <c r="SEC527" s="317"/>
      <c r="SED527" s="317"/>
      <c r="SEE527" s="317"/>
      <c r="SEF527" s="317"/>
      <c r="SEG527" s="317"/>
      <c r="SEH527" s="317"/>
      <c r="SEI527" s="317"/>
      <c r="SEJ527" s="317"/>
      <c r="SEK527" s="317"/>
      <c r="SEL527" s="317"/>
      <c r="SEM527" s="317"/>
      <c r="SEN527" s="317"/>
      <c r="SEO527" s="317"/>
      <c r="SEP527" s="317"/>
      <c r="SEQ527" s="317"/>
      <c r="SER527" s="317"/>
      <c r="SES527" s="317"/>
      <c r="SET527" s="317"/>
      <c r="SEU527" s="317"/>
      <c r="SEV527" s="317"/>
      <c r="SEW527" s="317"/>
      <c r="SEX527" s="317"/>
      <c r="SEY527" s="317"/>
      <c r="SEZ527" s="317"/>
      <c r="SFA527" s="317"/>
      <c r="SFB527" s="317"/>
      <c r="SFC527" s="317"/>
      <c r="SFD527" s="317"/>
      <c r="SFE527" s="317"/>
      <c r="SFF527" s="317"/>
      <c r="SFG527" s="317"/>
      <c r="SFH527" s="317"/>
      <c r="SFI527" s="317"/>
      <c r="SFJ527" s="317"/>
      <c r="SFK527" s="317"/>
      <c r="SFL527" s="317"/>
      <c r="SFM527" s="317"/>
      <c r="SFN527" s="317"/>
      <c r="SFO527" s="317"/>
      <c r="SFP527" s="317"/>
      <c r="SFQ527" s="317"/>
      <c r="SFR527" s="317"/>
      <c r="SFS527" s="317"/>
      <c r="SFT527" s="317"/>
      <c r="SFU527" s="317"/>
      <c r="SFV527" s="317"/>
      <c r="SFW527" s="317"/>
      <c r="SFX527" s="317"/>
      <c r="SFY527" s="317"/>
      <c r="SFZ527" s="317"/>
      <c r="SGA527" s="317"/>
      <c r="SGB527" s="317"/>
      <c r="SGC527" s="317"/>
      <c r="SGD527" s="317"/>
      <c r="SGE527" s="317"/>
      <c r="SGF527" s="317"/>
      <c r="SGG527" s="317"/>
      <c r="SGH527" s="317"/>
      <c r="SGI527" s="317"/>
      <c r="SGJ527" s="317"/>
      <c r="SGK527" s="317"/>
      <c r="SGL527" s="317"/>
      <c r="SGM527" s="317"/>
      <c r="SGN527" s="317"/>
      <c r="SGO527" s="317"/>
      <c r="SGP527" s="317"/>
      <c r="SGQ527" s="317"/>
      <c r="SGR527" s="317"/>
      <c r="SGS527" s="317"/>
      <c r="SGT527" s="317"/>
      <c r="SGU527" s="317"/>
      <c r="SGV527" s="317"/>
      <c r="SGW527" s="317"/>
      <c r="SGX527" s="317"/>
      <c r="SGY527" s="317"/>
      <c r="SGZ527" s="317"/>
      <c r="SHA527" s="317"/>
      <c r="SHB527" s="317"/>
      <c r="SHC527" s="317"/>
      <c r="SHD527" s="317"/>
      <c r="SHE527" s="317"/>
      <c r="SHF527" s="317"/>
      <c r="SHG527" s="317"/>
      <c r="SHH527" s="317"/>
      <c r="SHI527" s="317"/>
      <c r="SHJ527" s="317"/>
      <c r="SHK527" s="317"/>
      <c r="SHL527" s="317"/>
      <c r="SHM527" s="317"/>
      <c r="SHN527" s="317"/>
      <c r="SHO527" s="317"/>
      <c r="SHP527" s="317"/>
      <c r="SHQ527" s="317"/>
      <c r="SHR527" s="317"/>
      <c r="SHS527" s="317"/>
      <c r="SHT527" s="317"/>
      <c r="SHU527" s="317"/>
      <c r="SHV527" s="317"/>
      <c r="SHW527" s="317"/>
      <c r="SHX527" s="317"/>
      <c r="SHY527" s="317"/>
      <c r="SHZ527" s="317"/>
      <c r="SIA527" s="317"/>
      <c r="SIB527" s="317"/>
      <c r="SIC527" s="317"/>
      <c r="SID527" s="317"/>
      <c r="SIE527" s="317"/>
      <c r="SIF527" s="317"/>
      <c r="SIG527" s="317"/>
      <c r="SIH527" s="317"/>
      <c r="SII527" s="317"/>
      <c r="SIJ527" s="317"/>
      <c r="SIK527" s="317"/>
      <c r="SIL527" s="317"/>
      <c r="SIM527" s="317"/>
      <c r="SIN527" s="317"/>
      <c r="SIO527" s="317"/>
      <c r="SIP527" s="317"/>
      <c r="SIQ527" s="317"/>
      <c r="SIR527" s="317"/>
      <c r="SIS527" s="317"/>
      <c r="SIT527" s="317"/>
      <c r="SIU527" s="317"/>
      <c r="SIV527" s="317"/>
      <c r="SIW527" s="317"/>
      <c r="SIX527" s="317"/>
      <c r="SIY527" s="317"/>
      <c r="SIZ527" s="317"/>
      <c r="SJA527" s="317"/>
      <c r="SJB527" s="317"/>
      <c r="SJC527" s="317"/>
      <c r="SJD527" s="317"/>
      <c r="SJE527" s="317"/>
      <c r="SJF527" s="317"/>
      <c r="SJG527" s="317"/>
      <c r="SJH527" s="317"/>
      <c r="SJI527" s="317"/>
      <c r="SJJ527" s="317"/>
      <c r="SJK527" s="317"/>
      <c r="SJL527" s="317"/>
      <c r="SJM527" s="317"/>
      <c r="SJN527" s="317"/>
      <c r="SJO527" s="317"/>
      <c r="SJP527" s="317"/>
      <c r="SJQ527" s="317"/>
      <c r="SJR527" s="317"/>
      <c r="SJS527" s="317"/>
      <c r="SJT527" s="317"/>
      <c r="SJU527" s="317"/>
      <c r="SJV527" s="317"/>
      <c r="SJW527" s="317"/>
      <c r="SJX527" s="317"/>
      <c r="SJY527" s="317"/>
      <c r="SJZ527" s="317"/>
      <c r="SKA527" s="317"/>
      <c r="SKB527" s="317"/>
      <c r="SKC527" s="317"/>
      <c r="SKD527" s="317"/>
      <c r="SKE527" s="317"/>
      <c r="SKF527" s="317"/>
      <c r="SKG527" s="317"/>
      <c r="SKH527" s="317"/>
      <c r="SKI527" s="317"/>
      <c r="SKJ527" s="317"/>
      <c r="SKK527" s="317"/>
      <c r="SKL527" s="317"/>
      <c r="SKM527" s="317"/>
      <c r="SKN527" s="317"/>
      <c r="SKO527" s="317"/>
      <c r="SKP527" s="317"/>
      <c r="SKQ527" s="317"/>
      <c r="SKR527" s="317"/>
      <c r="SKS527" s="317"/>
      <c r="SKT527" s="317"/>
      <c r="SKU527" s="317"/>
      <c r="SKV527" s="317"/>
      <c r="SKW527" s="317"/>
      <c r="SKX527" s="317"/>
      <c r="SKY527" s="317"/>
      <c r="SKZ527" s="317"/>
      <c r="SLA527" s="317"/>
      <c r="SLB527" s="317"/>
      <c r="SLC527" s="317"/>
      <c r="SLD527" s="317"/>
      <c r="SLE527" s="317"/>
      <c r="SLF527" s="317"/>
      <c r="SLG527" s="317"/>
      <c r="SLH527" s="317"/>
      <c r="SLI527" s="317"/>
      <c r="SLJ527" s="317"/>
      <c r="SLK527" s="317"/>
      <c r="SLL527" s="317"/>
      <c r="SLM527" s="317"/>
      <c r="SLN527" s="317"/>
      <c r="SLO527" s="317"/>
      <c r="SLP527" s="317"/>
      <c r="SLQ527" s="317"/>
      <c r="SLR527" s="317"/>
      <c r="SLS527" s="317"/>
      <c r="SLT527" s="317"/>
      <c r="SLU527" s="317"/>
      <c r="SLV527" s="317"/>
      <c r="SLW527" s="317"/>
      <c r="SLX527" s="317"/>
      <c r="SLY527" s="317"/>
      <c r="SLZ527" s="317"/>
      <c r="SMA527" s="317"/>
      <c r="SMB527" s="317"/>
      <c r="SMC527" s="317"/>
      <c r="SMD527" s="317"/>
      <c r="SME527" s="317"/>
      <c r="SMF527" s="317"/>
      <c r="SMG527" s="317"/>
      <c r="SMH527" s="317"/>
      <c r="SMI527" s="317"/>
      <c r="SMJ527" s="317"/>
      <c r="SMK527" s="317"/>
      <c r="SML527" s="317"/>
      <c r="SMM527" s="317"/>
      <c r="SMN527" s="317"/>
      <c r="SMO527" s="317"/>
      <c r="SMP527" s="317"/>
      <c r="SMQ527" s="317"/>
      <c r="SMR527" s="317"/>
      <c r="SMS527" s="317"/>
      <c r="SMT527" s="317"/>
      <c r="SMU527" s="317"/>
      <c r="SMV527" s="317"/>
      <c r="SMW527" s="317"/>
      <c r="SMX527" s="317"/>
      <c r="SMY527" s="317"/>
      <c r="SMZ527" s="317"/>
      <c r="SNA527" s="317"/>
      <c r="SNB527" s="317"/>
      <c r="SNC527" s="317"/>
      <c r="SND527" s="317"/>
      <c r="SNE527" s="317"/>
      <c r="SNF527" s="317"/>
      <c r="SNG527" s="317"/>
      <c r="SNH527" s="317"/>
      <c r="SNI527" s="317"/>
      <c r="SNJ527" s="317"/>
      <c r="SNK527" s="317"/>
      <c r="SNL527" s="317"/>
      <c r="SNM527" s="317"/>
      <c r="SNN527" s="317"/>
      <c r="SNO527" s="317"/>
      <c r="SNP527" s="317"/>
      <c r="SNQ527" s="317"/>
      <c r="SNR527" s="317"/>
      <c r="SNS527" s="317"/>
      <c r="SNT527" s="317"/>
      <c r="SNU527" s="317"/>
      <c r="SNV527" s="317"/>
      <c r="SNW527" s="317"/>
      <c r="SNX527" s="317"/>
      <c r="SNY527" s="317"/>
      <c r="SNZ527" s="317"/>
      <c r="SOA527" s="317"/>
      <c r="SOB527" s="317"/>
      <c r="SOC527" s="317"/>
      <c r="SOD527" s="317"/>
      <c r="SOE527" s="317"/>
      <c r="SOF527" s="317"/>
      <c r="SOG527" s="317"/>
      <c r="SOH527" s="317"/>
      <c r="SOI527" s="317"/>
      <c r="SOJ527" s="317"/>
      <c r="SOK527" s="317"/>
      <c r="SOL527" s="317"/>
      <c r="SOM527" s="317"/>
      <c r="SON527" s="317"/>
      <c r="SOO527" s="317"/>
      <c r="SOP527" s="317"/>
      <c r="SOQ527" s="317"/>
      <c r="SOR527" s="317"/>
      <c r="SOS527" s="317"/>
      <c r="SOT527" s="317"/>
      <c r="SOU527" s="317"/>
      <c r="SOV527" s="317"/>
      <c r="SOW527" s="317"/>
      <c r="SOX527" s="317"/>
      <c r="SOY527" s="317"/>
      <c r="SOZ527" s="317"/>
      <c r="SPA527" s="317"/>
      <c r="SPB527" s="317"/>
      <c r="SPC527" s="317"/>
      <c r="SPD527" s="317"/>
      <c r="SPE527" s="317"/>
      <c r="SPF527" s="317"/>
      <c r="SPG527" s="317"/>
      <c r="SPH527" s="317"/>
      <c r="SPI527" s="317"/>
      <c r="SPJ527" s="317"/>
      <c r="SPK527" s="317"/>
      <c r="SPL527" s="317"/>
      <c r="SPM527" s="317"/>
      <c r="SPN527" s="317"/>
      <c r="SPO527" s="317"/>
      <c r="SPP527" s="317"/>
      <c r="SPQ527" s="317"/>
      <c r="SPR527" s="317"/>
      <c r="SPS527" s="317"/>
      <c r="SPT527" s="317"/>
      <c r="SPU527" s="317"/>
      <c r="SPV527" s="317"/>
      <c r="SPW527" s="317"/>
      <c r="SPX527" s="317"/>
      <c r="SPY527" s="317"/>
      <c r="SPZ527" s="317"/>
      <c r="SQA527" s="317"/>
      <c r="SQB527" s="317"/>
      <c r="SQC527" s="317"/>
      <c r="SQD527" s="317"/>
      <c r="SQE527" s="317"/>
      <c r="SQF527" s="317"/>
      <c r="SQG527" s="317"/>
      <c r="SQH527" s="317"/>
      <c r="SQI527" s="317"/>
      <c r="SQJ527" s="317"/>
      <c r="SQK527" s="317"/>
      <c r="SQL527" s="317"/>
      <c r="SQM527" s="317"/>
      <c r="SQN527" s="317"/>
      <c r="SQO527" s="317"/>
      <c r="SQP527" s="317"/>
      <c r="SQQ527" s="317"/>
      <c r="SQR527" s="317"/>
      <c r="SQS527" s="317"/>
      <c r="SQT527" s="317"/>
      <c r="SQU527" s="317"/>
      <c r="SQV527" s="317"/>
      <c r="SQW527" s="317"/>
      <c r="SQX527" s="317"/>
      <c r="SQY527" s="317"/>
      <c r="SQZ527" s="317"/>
      <c r="SRA527" s="317"/>
      <c r="SRB527" s="317"/>
      <c r="SRC527" s="317"/>
      <c r="SRD527" s="317"/>
      <c r="SRE527" s="317"/>
      <c r="SRF527" s="317"/>
      <c r="SRG527" s="317"/>
      <c r="SRH527" s="317"/>
      <c r="SRI527" s="317"/>
      <c r="SRJ527" s="317"/>
      <c r="SRK527" s="317"/>
      <c r="SRL527" s="317"/>
      <c r="SRM527" s="317"/>
      <c r="SRN527" s="317"/>
      <c r="SRO527" s="317"/>
      <c r="SRP527" s="317"/>
      <c r="SRQ527" s="317"/>
      <c r="SRR527" s="317"/>
      <c r="SRS527" s="317"/>
      <c r="SRT527" s="317"/>
      <c r="SRU527" s="317"/>
      <c r="SRV527" s="317"/>
      <c r="SRW527" s="317"/>
      <c r="SRX527" s="317"/>
      <c r="SRY527" s="317"/>
      <c r="SRZ527" s="317"/>
      <c r="SSA527" s="317"/>
      <c r="SSB527" s="317"/>
      <c r="SSC527" s="317"/>
      <c r="SSD527" s="317"/>
      <c r="SSE527" s="317"/>
      <c r="SSF527" s="317"/>
      <c r="SSG527" s="317"/>
      <c r="SSH527" s="317"/>
      <c r="SSI527" s="317"/>
      <c r="SSJ527" s="317"/>
      <c r="SSK527" s="317"/>
      <c r="SSL527" s="317"/>
      <c r="SSM527" s="317"/>
      <c r="SSN527" s="317"/>
      <c r="SSO527" s="317"/>
      <c r="SSP527" s="317"/>
      <c r="SSQ527" s="317"/>
      <c r="SSR527" s="317"/>
      <c r="SSS527" s="317"/>
      <c r="SST527" s="317"/>
      <c r="SSU527" s="317"/>
      <c r="SSV527" s="317"/>
      <c r="SSW527" s="317"/>
      <c r="SSX527" s="317"/>
      <c r="SSY527" s="317"/>
      <c r="SSZ527" s="317"/>
      <c r="STA527" s="317"/>
      <c r="STB527" s="317"/>
      <c r="STC527" s="317"/>
      <c r="STD527" s="317"/>
      <c r="STE527" s="317"/>
      <c r="STF527" s="317"/>
      <c r="STG527" s="317"/>
      <c r="STH527" s="317"/>
      <c r="STI527" s="317"/>
      <c r="STJ527" s="317"/>
      <c r="STK527" s="317"/>
      <c r="STL527" s="317"/>
      <c r="STM527" s="317"/>
      <c r="STN527" s="317"/>
      <c r="STO527" s="317"/>
      <c r="STP527" s="317"/>
      <c r="STQ527" s="317"/>
      <c r="STR527" s="317"/>
      <c r="STS527" s="317"/>
      <c r="STT527" s="317"/>
      <c r="STU527" s="317"/>
      <c r="STV527" s="317"/>
      <c r="STW527" s="317"/>
      <c r="STX527" s="317"/>
      <c r="STY527" s="317"/>
      <c r="STZ527" s="317"/>
      <c r="SUA527" s="317"/>
      <c r="SUB527" s="317"/>
      <c r="SUC527" s="317"/>
      <c r="SUD527" s="317"/>
      <c r="SUE527" s="317"/>
      <c r="SUF527" s="317"/>
      <c r="SUG527" s="317"/>
      <c r="SUH527" s="317"/>
      <c r="SUI527" s="317"/>
      <c r="SUJ527" s="317"/>
      <c r="SUK527" s="317"/>
      <c r="SUL527" s="317"/>
      <c r="SUM527" s="317"/>
      <c r="SUN527" s="317"/>
      <c r="SUO527" s="317"/>
      <c r="SUP527" s="317"/>
      <c r="SUQ527" s="317"/>
      <c r="SUR527" s="317"/>
      <c r="SUS527" s="317"/>
      <c r="SUT527" s="317"/>
      <c r="SUU527" s="317"/>
      <c r="SUV527" s="317"/>
      <c r="SUW527" s="317"/>
      <c r="SUX527" s="317"/>
      <c r="SUY527" s="317"/>
      <c r="SUZ527" s="317"/>
      <c r="SVA527" s="317"/>
      <c r="SVB527" s="317"/>
      <c r="SVC527" s="317"/>
      <c r="SVD527" s="317"/>
      <c r="SVE527" s="317"/>
      <c r="SVF527" s="317"/>
      <c r="SVG527" s="317"/>
      <c r="SVH527" s="317"/>
      <c r="SVI527" s="317"/>
      <c r="SVJ527" s="317"/>
      <c r="SVK527" s="317"/>
      <c r="SVL527" s="317"/>
      <c r="SVM527" s="317"/>
      <c r="SVN527" s="317"/>
      <c r="SVO527" s="317"/>
      <c r="SVP527" s="317"/>
      <c r="SVQ527" s="317"/>
      <c r="SVR527" s="317"/>
      <c r="SVS527" s="317"/>
      <c r="SVT527" s="317"/>
      <c r="SVU527" s="317"/>
      <c r="SVV527" s="317"/>
      <c r="SVW527" s="317"/>
      <c r="SVX527" s="317"/>
      <c r="SVY527" s="317"/>
      <c r="SVZ527" s="317"/>
      <c r="SWA527" s="317"/>
      <c r="SWB527" s="317"/>
      <c r="SWC527" s="317"/>
      <c r="SWD527" s="317"/>
      <c r="SWE527" s="317"/>
      <c r="SWF527" s="317"/>
      <c r="SWG527" s="317"/>
      <c r="SWH527" s="317"/>
      <c r="SWI527" s="317"/>
      <c r="SWJ527" s="317"/>
      <c r="SWK527" s="317"/>
      <c r="SWL527" s="317"/>
      <c r="SWM527" s="317"/>
      <c r="SWN527" s="317"/>
      <c r="SWO527" s="317"/>
      <c r="SWP527" s="317"/>
      <c r="SWQ527" s="317"/>
      <c r="SWR527" s="317"/>
      <c r="SWS527" s="317"/>
      <c r="SWT527" s="317"/>
      <c r="SWU527" s="317"/>
      <c r="SWV527" s="317"/>
      <c r="SWW527" s="317"/>
      <c r="SWX527" s="317"/>
      <c r="SWY527" s="317"/>
      <c r="SWZ527" s="317"/>
      <c r="SXA527" s="317"/>
      <c r="SXB527" s="317"/>
      <c r="SXC527" s="317"/>
      <c r="SXD527" s="317"/>
      <c r="SXE527" s="317"/>
      <c r="SXF527" s="317"/>
      <c r="SXG527" s="317"/>
      <c r="SXH527" s="317"/>
      <c r="SXI527" s="317"/>
      <c r="SXJ527" s="317"/>
      <c r="SXK527" s="317"/>
      <c r="SXL527" s="317"/>
      <c r="SXM527" s="317"/>
      <c r="SXN527" s="317"/>
      <c r="SXO527" s="317"/>
      <c r="SXP527" s="317"/>
      <c r="SXQ527" s="317"/>
      <c r="SXR527" s="317"/>
      <c r="SXS527" s="317"/>
      <c r="SXT527" s="317"/>
      <c r="SXU527" s="317"/>
      <c r="SXV527" s="317"/>
      <c r="SXW527" s="317"/>
      <c r="SXX527" s="317"/>
      <c r="SXY527" s="317"/>
      <c r="SXZ527" s="317"/>
      <c r="SYA527" s="317"/>
      <c r="SYB527" s="317"/>
      <c r="SYC527" s="317"/>
      <c r="SYD527" s="317"/>
      <c r="SYE527" s="317"/>
      <c r="SYF527" s="317"/>
      <c r="SYG527" s="317"/>
      <c r="SYH527" s="317"/>
      <c r="SYI527" s="317"/>
      <c r="SYJ527" s="317"/>
      <c r="SYK527" s="317"/>
      <c r="SYL527" s="317"/>
      <c r="SYM527" s="317"/>
      <c r="SYN527" s="317"/>
      <c r="SYO527" s="317"/>
      <c r="SYP527" s="317"/>
      <c r="SYQ527" s="317"/>
      <c r="SYR527" s="317"/>
      <c r="SYS527" s="317"/>
      <c r="SYT527" s="317"/>
      <c r="SYU527" s="317"/>
      <c r="SYV527" s="317"/>
      <c r="SYW527" s="317"/>
      <c r="SYX527" s="317"/>
      <c r="SYY527" s="317"/>
      <c r="SYZ527" s="317"/>
      <c r="SZA527" s="317"/>
      <c r="SZB527" s="317"/>
      <c r="SZC527" s="317"/>
      <c r="SZD527" s="317"/>
      <c r="SZE527" s="317"/>
      <c r="SZF527" s="317"/>
      <c r="SZG527" s="317"/>
      <c r="SZH527" s="317"/>
      <c r="SZI527" s="317"/>
      <c r="SZJ527" s="317"/>
      <c r="SZK527" s="317"/>
      <c r="SZL527" s="317"/>
      <c r="SZM527" s="317"/>
      <c r="SZN527" s="317"/>
      <c r="SZO527" s="317"/>
      <c r="SZP527" s="317"/>
      <c r="SZQ527" s="317"/>
      <c r="SZR527" s="317"/>
      <c r="SZS527" s="317"/>
      <c r="SZT527" s="317"/>
      <c r="SZU527" s="317"/>
      <c r="SZV527" s="317"/>
      <c r="SZW527" s="317"/>
      <c r="SZX527" s="317"/>
      <c r="SZY527" s="317"/>
      <c r="SZZ527" s="317"/>
      <c r="TAA527" s="317"/>
      <c r="TAB527" s="317"/>
      <c r="TAC527" s="317"/>
      <c r="TAD527" s="317"/>
      <c r="TAE527" s="317"/>
      <c r="TAF527" s="317"/>
      <c r="TAG527" s="317"/>
      <c r="TAH527" s="317"/>
      <c r="TAI527" s="317"/>
      <c r="TAJ527" s="317"/>
      <c r="TAK527" s="317"/>
      <c r="TAL527" s="317"/>
      <c r="TAM527" s="317"/>
      <c r="TAN527" s="317"/>
      <c r="TAO527" s="317"/>
      <c r="TAP527" s="317"/>
      <c r="TAQ527" s="317"/>
      <c r="TAR527" s="317"/>
      <c r="TAS527" s="317"/>
      <c r="TAT527" s="317"/>
      <c r="TAU527" s="317"/>
      <c r="TAV527" s="317"/>
      <c r="TAW527" s="317"/>
      <c r="TAX527" s="317"/>
      <c r="TAY527" s="317"/>
      <c r="TAZ527" s="317"/>
      <c r="TBA527" s="317"/>
      <c r="TBB527" s="317"/>
      <c r="TBC527" s="317"/>
      <c r="TBD527" s="317"/>
      <c r="TBE527" s="317"/>
      <c r="TBF527" s="317"/>
      <c r="TBG527" s="317"/>
      <c r="TBH527" s="317"/>
      <c r="TBI527" s="317"/>
      <c r="TBJ527" s="317"/>
      <c r="TBK527" s="317"/>
      <c r="TBL527" s="317"/>
      <c r="TBM527" s="317"/>
      <c r="TBN527" s="317"/>
      <c r="TBO527" s="317"/>
      <c r="TBP527" s="317"/>
      <c r="TBQ527" s="317"/>
      <c r="TBR527" s="317"/>
      <c r="TBS527" s="317"/>
      <c r="TBT527" s="317"/>
      <c r="TBU527" s="317"/>
      <c r="TBV527" s="317"/>
      <c r="TBW527" s="317"/>
      <c r="TBX527" s="317"/>
      <c r="TBY527" s="317"/>
      <c r="TBZ527" s="317"/>
      <c r="TCA527" s="317"/>
      <c r="TCB527" s="317"/>
      <c r="TCC527" s="317"/>
      <c r="TCD527" s="317"/>
      <c r="TCE527" s="317"/>
      <c r="TCF527" s="317"/>
      <c r="TCG527" s="317"/>
      <c r="TCH527" s="317"/>
      <c r="TCI527" s="317"/>
      <c r="TCJ527" s="317"/>
      <c r="TCK527" s="317"/>
      <c r="TCL527" s="317"/>
      <c r="TCM527" s="317"/>
      <c r="TCN527" s="317"/>
      <c r="TCO527" s="317"/>
      <c r="TCP527" s="317"/>
      <c r="TCQ527" s="317"/>
      <c r="TCR527" s="317"/>
      <c r="TCS527" s="317"/>
      <c r="TCT527" s="317"/>
      <c r="TCU527" s="317"/>
      <c r="TCV527" s="317"/>
      <c r="TCW527" s="317"/>
      <c r="TCX527" s="317"/>
      <c r="TCY527" s="317"/>
      <c r="TCZ527" s="317"/>
      <c r="TDA527" s="317"/>
      <c r="TDB527" s="317"/>
      <c r="TDC527" s="317"/>
      <c r="TDD527" s="317"/>
      <c r="TDE527" s="317"/>
      <c r="TDF527" s="317"/>
      <c r="TDG527" s="317"/>
      <c r="TDH527" s="317"/>
      <c r="TDI527" s="317"/>
      <c r="TDJ527" s="317"/>
      <c r="TDK527" s="317"/>
      <c r="TDL527" s="317"/>
      <c r="TDM527" s="317"/>
      <c r="TDN527" s="317"/>
      <c r="TDO527" s="317"/>
      <c r="TDP527" s="317"/>
      <c r="TDQ527" s="317"/>
      <c r="TDR527" s="317"/>
      <c r="TDS527" s="317"/>
      <c r="TDT527" s="317"/>
      <c r="TDU527" s="317"/>
      <c r="TDV527" s="317"/>
      <c r="TDW527" s="317"/>
      <c r="TDX527" s="317"/>
      <c r="TDY527" s="317"/>
      <c r="TDZ527" s="317"/>
      <c r="TEA527" s="317"/>
      <c r="TEB527" s="317"/>
      <c r="TEC527" s="317"/>
      <c r="TED527" s="317"/>
      <c r="TEE527" s="317"/>
      <c r="TEF527" s="317"/>
      <c r="TEG527" s="317"/>
      <c r="TEH527" s="317"/>
      <c r="TEI527" s="317"/>
      <c r="TEJ527" s="317"/>
      <c r="TEK527" s="317"/>
      <c r="TEL527" s="317"/>
      <c r="TEM527" s="317"/>
      <c r="TEN527" s="317"/>
      <c r="TEO527" s="317"/>
      <c r="TEP527" s="317"/>
      <c r="TEQ527" s="317"/>
      <c r="TER527" s="317"/>
      <c r="TES527" s="317"/>
      <c r="TET527" s="317"/>
      <c r="TEU527" s="317"/>
      <c r="TEV527" s="317"/>
      <c r="TEW527" s="317"/>
      <c r="TEX527" s="317"/>
      <c r="TEY527" s="317"/>
      <c r="TEZ527" s="317"/>
      <c r="TFA527" s="317"/>
      <c r="TFB527" s="317"/>
      <c r="TFC527" s="317"/>
      <c r="TFD527" s="317"/>
      <c r="TFE527" s="317"/>
      <c r="TFF527" s="317"/>
      <c r="TFG527" s="317"/>
      <c r="TFH527" s="317"/>
      <c r="TFI527" s="317"/>
      <c r="TFJ527" s="317"/>
      <c r="TFK527" s="317"/>
      <c r="TFL527" s="317"/>
      <c r="TFM527" s="317"/>
      <c r="TFN527" s="317"/>
      <c r="TFO527" s="317"/>
      <c r="TFP527" s="317"/>
      <c r="TFQ527" s="317"/>
      <c r="TFR527" s="317"/>
      <c r="TFS527" s="317"/>
      <c r="TFT527" s="317"/>
      <c r="TFU527" s="317"/>
      <c r="TFV527" s="317"/>
      <c r="TFW527" s="317"/>
      <c r="TFX527" s="317"/>
      <c r="TFY527" s="317"/>
      <c r="TFZ527" s="317"/>
      <c r="TGA527" s="317"/>
      <c r="TGB527" s="317"/>
      <c r="TGC527" s="317"/>
      <c r="TGD527" s="317"/>
      <c r="TGE527" s="317"/>
      <c r="TGF527" s="317"/>
      <c r="TGG527" s="317"/>
      <c r="TGH527" s="317"/>
      <c r="TGI527" s="317"/>
      <c r="TGJ527" s="317"/>
      <c r="TGK527" s="317"/>
      <c r="TGL527" s="317"/>
      <c r="TGM527" s="317"/>
      <c r="TGN527" s="317"/>
      <c r="TGO527" s="317"/>
      <c r="TGP527" s="317"/>
      <c r="TGQ527" s="317"/>
      <c r="TGR527" s="317"/>
      <c r="TGS527" s="317"/>
      <c r="TGT527" s="317"/>
      <c r="TGU527" s="317"/>
      <c r="TGV527" s="317"/>
      <c r="TGW527" s="317"/>
      <c r="TGX527" s="317"/>
      <c r="TGY527" s="317"/>
      <c r="TGZ527" s="317"/>
      <c r="THA527" s="317"/>
      <c r="THB527" s="317"/>
      <c r="THC527" s="317"/>
      <c r="THD527" s="317"/>
      <c r="THE527" s="317"/>
      <c r="THF527" s="317"/>
      <c r="THG527" s="317"/>
      <c r="THH527" s="317"/>
      <c r="THI527" s="317"/>
      <c r="THJ527" s="317"/>
      <c r="THK527" s="317"/>
      <c r="THL527" s="317"/>
      <c r="THM527" s="317"/>
      <c r="THN527" s="317"/>
      <c r="THO527" s="317"/>
      <c r="THP527" s="317"/>
      <c r="THQ527" s="317"/>
      <c r="THR527" s="317"/>
      <c r="THS527" s="317"/>
      <c r="THT527" s="317"/>
      <c r="THU527" s="317"/>
      <c r="THV527" s="317"/>
      <c r="THW527" s="317"/>
      <c r="THX527" s="317"/>
      <c r="THY527" s="317"/>
      <c r="THZ527" s="317"/>
      <c r="TIA527" s="317"/>
      <c r="TIB527" s="317"/>
      <c r="TIC527" s="317"/>
      <c r="TID527" s="317"/>
      <c r="TIE527" s="317"/>
      <c r="TIF527" s="317"/>
      <c r="TIG527" s="317"/>
      <c r="TIH527" s="317"/>
      <c r="TII527" s="317"/>
      <c r="TIJ527" s="317"/>
      <c r="TIK527" s="317"/>
      <c r="TIL527" s="317"/>
      <c r="TIM527" s="317"/>
      <c r="TIN527" s="317"/>
      <c r="TIO527" s="317"/>
      <c r="TIP527" s="317"/>
      <c r="TIQ527" s="317"/>
      <c r="TIR527" s="317"/>
      <c r="TIS527" s="317"/>
      <c r="TIT527" s="317"/>
      <c r="TIU527" s="317"/>
      <c r="TIV527" s="317"/>
      <c r="TIW527" s="317"/>
      <c r="TIX527" s="317"/>
      <c r="TIY527" s="317"/>
      <c r="TIZ527" s="317"/>
      <c r="TJA527" s="317"/>
      <c r="TJB527" s="317"/>
      <c r="TJC527" s="317"/>
      <c r="TJD527" s="317"/>
      <c r="TJE527" s="317"/>
      <c r="TJF527" s="317"/>
      <c r="TJG527" s="317"/>
      <c r="TJH527" s="317"/>
      <c r="TJI527" s="317"/>
      <c r="TJJ527" s="317"/>
      <c r="TJK527" s="317"/>
      <c r="TJL527" s="317"/>
      <c r="TJM527" s="317"/>
      <c r="TJN527" s="317"/>
      <c r="TJO527" s="317"/>
      <c r="TJP527" s="317"/>
      <c r="TJQ527" s="317"/>
      <c r="TJR527" s="317"/>
      <c r="TJS527" s="317"/>
      <c r="TJT527" s="317"/>
      <c r="TJU527" s="317"/>
      <c r="TJV527" s="317"/>
      <c r="TJW527" s="317"/>
      <c r="TJX527" s="317"/>
      <c r="TJY527" s="317"/>
      <c r="TJZ527" s="317"/>
      <c r="TKA527" s="317"/>
      <c r="TKB527" s="317"/>
      <c r="TKC527" s="317"/>
      <c r="TKD527" s="317"/>
      <c r="TKE527" s="317"/>
      <c r="TKF527" s="317"/>
      <c r="TKG527" s="317"/>
      <c r="TKH527" s="317"/>
      <c r="TKI527" s="317"/>
      <c r="TKJ527" s="317"/>
      <c r="TKK527" s="317"/>
      <c r="TKL527" s="317"/>
      <c r="TKM527" s="317"/>
      <c r="TKN527" s="317"/>
      <c r="TKO527" s="317"/>
      <c r="TKP527" s="317"/>
      <c r="TKQ527" s="317"/>
      <c r="TKR527" s="317"/>
      <c r="TKS527" s="317"/>
      <c r="TKT527" s="317"/>
      <c r="TKU527" s="317"/>
      <c r="TKV527" s="317"/>
      <c r="TKW527" s="317"/>
      <c r="TKX527" s="317"/>
      <c r="TKY527" s="317"/>
      <c r="TKZ527" s="317"/>
      <c r="TLA527" s="317"/>
      <c r="TLB527" s="317"/>
      <c r="TLC527" s="317"/>
      <c r="TLD527" s="317"/>
      <c r="TLE527" s="317"/>
      <c r="TLF527" s="317"/>
      <c r="TLG527" s="317"/>
      <c r="TLH527" s="317"/>
      <c r="TLI527" s="317"/>
      <c r="TLJ527" s="317"/>
      <c r="TLK527" s="317"/>
      <c r="TLL527" s="317"/>
      <c r="TLM527" s="317"/>
      <c r="TLN527" s="317"/>
      <c r="TLO527" s="317"/>
      <c r="TLP527" s="317"/>
      <c r="TLQ527" s="317"/>
      <c r="TLR527" s="317"/>
      <c r="TLS527" s="317"/>
      <c r="TLT527" s="317"/>
      <c r="TLU527" s="317"/>
      <c r="TLV527" s="317"/>
      <c r="TLW527" s="317"/>
      <c r="TLX527" s="317"/>
      <c r="TLY527" s="317"/>
      <c r="TLZ527" s="317"/>
      <c r="TMA527" s="317"/>
      <c r="TMB527" s="317"/>
      <c r="TMC527" s="317"/>
      <c r="TMD527" s="317"/>
      <c r="TME527" s="317"/>
      <c r="TMF527" s="317"/>
      <c r="TMG527" s="317"/>
      <c r="TMH527" s="317"/>
      <c r="TMI527" s="317"/>
      <c r="TMJ527" s="317"/>
      <c r="TMK527" s="317"/>
      <c r="TML527" s="317"/>
      <c r="TMM527" s="317"/>
      <c r="TMN527" s="317"/>
      <c r="TMO527" s="317"/>
      <c r="TMP527" s="317"/>
      <c r="TMQ527" s="317"/>
      <c r="TMR527" s="317"/>
      <c r="TMS527" s="317"/>
      <c r="TMT527" s="317"/>
      <c r="TMU527" s="317"/>
      <c r="TMV527" s="317"/>
      <c r="TMW527" s="317"/>
      <c r="TMX527" s="317"/>
      <c r="TMY527" s="317"/>
      <c r="TMZ527" s="317"/>
      <c r="TNA527" s="317"/>
      <c r="TNB527" s="317"/>
      <c r="TNC527" s="317"/>
      <c r="TND527" s="317"/>
      <c r="TNE527" s="317"/>
      <c r="TNF527" s="317"/>
      <c r="TNG527" s="317"/>
      <c r="TNH527" s="317"/>
      <c r="TNI527" s="317"/>
      <c r="TNJ527" s="317"/>
      <c r="TNK527" s="317"/>
      <c r="TNL527" s="317"/>
      <c r="TNM527" s="317"/>
      <c r="TNN527" s="317"/>
      <c r="TNO527" s="317"/>
      <c r="TNP527" s="317"/>
      <c r="TNQ527" s="317"/>
      <c r="TNR527" s="317"/>
      <c r="TNS527" s="317"/>
      <c r="TNT527" s="317"/>
      <c r="TNU527" s="317"/>
      <c r="TNV527" s="317"/>
      <c r="TNW527" s="317"/>
      <c r="TNX527" s="317"/>
      <c r="TNY527" s="317"/>
      <c r="TNZ527" s="317"/>
      <c r="TOA527" s="317"/>
      <c r="TOB527" s="317"/>
      <c r="TOC527" s="317"/>
      <c r="TOD527" s="317"/>
      <c r="TOE527" s="317"/>
      <c r="TOF527" s="317"/>
      <c r="TOG527" s="317"/>
      <c r="TOH527" s="317"/>
      <c r="TOI527" s="317"/>
      <c r="TOJ527" s="317"/>
      <c r="TOK527" s="317"/>
      <c r="TOL527" s="317"/>
      <c r="TOM527" s="317"/>
      <c r="TON527" s="317"/>
      <c r="TOO527" s="317"/>
      <c r="TOP527" s="317"/>
      <c r="TOQ527" s="317"/>
      <c r="TOR527" s="317"/>
      <c r="TOS527" s="317"/>
      <c r="TOT527" s="317"/>
      <c r="TOU527" s="317"/>
      <c r="TOV527" s="317"/>
      <c r="TOW527" s="317"/>
      <c r="TOX527" s="317"/>
      <c r="TOY527" s="317"/>
      <c r="TOZ527" s="317"/>
      <c r="TPA527" s="317"/>
      <c r="TPB527" s="317"/>
      <c r="TPC527" s="317"/>
      <c r="TPD527" s="317"/>
      <c r="TPE527" s="317"/>
      <c r="TPF527" s="317"/>
      <c r="TPG527" s="317"/>
      <c r="TPH527" s="317"/>
      <c r="TPI527" s="317"/>
      <c r="TPJ527" s="317"/>
      <c r="TPK527" s="317"/>
      <c r="TPL527" s="317"/>
      <c r="TPM527" s="317"/>
      <c r="TPN527" s="317"/>
      <c r="TPO527" s="317"/>
      <c r="TPP527" s="317"/>
      <c r="TPQ527" s="317"/>
      <c r="TPR527" s="317"/>
      <c r="TPS527" s="317"/>
      <c r="TPT527" s="317"/>
      <c r="TPU527" s="317"/>
      <c r="TPV527" s="317"/>
      <c r="TPW527" s="317"/>
      <c r="TPX527" s="317"/>
      <c r="TPY527" s="317"/>
      <c r="TPZ527" s="317"/>
      <c r="TQA527" s="317"/>
      <c r="TQB527" s="317"/>
      <c r="TQC527" s="317"/>
      <c r="TQD527" s="317"/>
      <c r="TQE527" s="317"/>
      <c r="TQF527" s="317"/>
      <c r="TQG527" s="317"/>
      <c r="TQH527" s="317"/>
      <c r="TQI527" s="317"/>
      <c r="TQJ527" s="317"/>
      <c r="TQK527" s="317"/>
      <c r="TQL527" s="317"/>
      <c r="TQM527" s="317"/>
      <c r="TQN527" s="317"/>
      <c r="TQO527" s="317"/>
      <c r="TQP527" s="317"/>
      <c r="TQQ527" s="317"/>
      <c r="TQR527" s="317"/>
      <c r="TQS527" s="317"/>
      <c r="TQT527" s="317"/>
      <c r="TQU527" s="317"/>
      <c r="TQV527" s="317"/>
      <c r="TQW527" s="317"/>
      <c r="TQX527" s="317"/>
      <c r="TQY527" s="317"/>
      <c r="TQZ527" s="317"/>
      <c r="TRA527" s="317"/>
      <c r="TRB527" s="317"/>
      <c r="TRC527" s="317"/>
      <c r="TRD527" s="317"/>
      <c r="TRE527" s="317"/>
      <c r="TRF527" s="317"/>
      <c r="TRG527" s="317"/>
      <c r="TRH527" s="317"/>
      <c r="TRI527" s="317"/>
      <c r="TRJ527" s="317"/>
      <c r="TRK527" s="317"/>
      <c r="TRL527" s="317"/>
      <c r="TRM527" s="317"/>
      <c r="TRN527" s="317"/>
      <c r="TRO527" s="317"/>
      <c r="TRP527" s="317"/>
      <c r="TRQ527" s="317"/>
      <c r="TRR527" s="317"/>
      <c r="TRS527" s="317"/>
      <c r="TRT527" s="317"/>
      <c r="TRU527" s="317"/>
      <c r="TRV527" s="317"/>
      <c r="TRW527" s="317"/>
      <c r="TRX527" s="317"/>
      <c r="TRY527" s="317"/>
      <c r="TRZ527" s="317"/>
      <c r="TSA527" s="317"/>
      <c r="TSB527" s="317"/>
      <c r="TSC527" s="317"/>
      <c r="TSD527" s="317"/>
      <c r="TSE527" s="317"/>
      <c r="TSF527" s="317"/>
      <c r="TSG527" s="317"/>
      <c r="TSH527" s="317"/>
      <c r="TSI527" s="317"/>
      <c r="TSJ527" s="317"/>
      <c r="TSK527" s="317"/>
      <c r="TSL527" s="317"/>
      <c r="TSM527" s="317"/>
      <c r="TSN527" s="317"/>
      <c r="TSO527" s="317"/>
      <c r="TSP527" s="317"/>
      <c r="TSQ527" s="317"/>
      <c r="TSR527" s="317"/>
      <c r="TSS527" s="317"/>
      <c r="TST527" s="317"/>
      <c r="TSU527" s="317"/>
      <c r="TSV527" s="317"/>
      <c r="TSW527" s="317"/>
      <c r="TSX527" s="317"/>
      <c r="TSY527" s="317"/>
      <c r="TSZ527" s="317"/>
      <c r="TTA527" s="317"/>
      <c r="TTB527" s="317"/>
      <c r="TTC527" s="317"/>
      <c r="TTD527" s="317"/>
      <c r="TTE527" s="317"/>
      <c r="TTF527" s="317"/>
      <c r="TTG527" s="317"/>
      <c r="TTH527" s="317"/>
      <c r="TTI527" s="317"/>
      <c r="TTJ527" s="317"/>
      <c r="TTK527" s="317"/>
      <c r="TTL527" s="317"/>
      <c r="TTM527" s="317"/>
      <c r="TTN527" s="317"/>
      <c r="TTO527" s="317"/>
      <c r="TTP527" s="317"/>
      <c r="TTQ527" s="317"/>
      <c r="TTR527" s="317"/>
      <c r="TTS527" s="317"/>
      <c r="TTT527" s="317"/>
      <c r="TTU527" s="317"/>
      <c r="TTV527" s="317"/>
      <c r="TTW527" s="317"/>
      <c r="TTX527" s="317"/>
      <c r="TTY527" s="317"/>
      <c r="TTZ527" s="317"/>
      <c r="TUA527" s="317"/>
      <c r="TUB527" s="317"/>
      <c r="TUC527" s="317"/>
      <c r="TUD527" s="317"/>
      <c r="TUE527" s="317"/>
      <c r="TUF527" s="317"/>
      <c r="TUG527" s="317"/>
      <c r="TUH527" s="317"/>
      <c r="TUI527" s="317"/>
      <c r="TUJ527" s="317"/>
      <c r="TUK527" s="317"/>
      <c r="TUL527" s="317"/>
      <c r="TUM527" s="317"/>
      <c r="TUN527" s="317"/>
      <c r="TUO527" s="317"/>
      <c r="TUP527" s="317"/>
      <c r="TUQ527" s="317"/>
      <c r="TUR527" s="317"/>
      <c r="TUS527" s="317"/>
      <c r="TUT527" s="317"/>
      <c r="TUU527" s="317"/>
      <c r="TUV527" s="317"/>
      <c r="TUW527" s="317"/>
      <c r="TUX527" s="317"/>
      <c r="TUY527" s="317"/>
      <c r="TUZ527" s="317"/>
      <c r="TVA527" s="317"/>
      <c r="TVB527" s="317"/>
      <c r="TVC527" s="317"/>
      <c r="TVD527" s="317"/>
      <c r="TVE527" s="317"/>
      <c r="TVF527" s="317"/>
      <c r="TVG527" s="317"/>
      <c r="TVH527" s="317"/>
      <c r="TVI527" s="317"/>
      <c r="TVJ527" s="317"/>
      <c r="TVK527" s="317"/>
      <c r="TVL527" s="317"/>
      <c r="TVM527" s="317"/>
      <c r="TVN527" s="317"/>
      <c r="TVO527" s="317"/>
      <c r="TVP527" s="317"/>
      <c r="TVQ527" s="317"/>
      <c r="TVR527" s="317"/>
      <c r="TVS527" s="317"/>
      <c r="TVT527" s="317"/>
      <c r="TVU527" s="317"/>
      <c r="TVV527" s="317"/>
      <c r="TVW527" s="317"/>
      <c r="TVX527" s="317"/>
      <c r="TVY527" s="317"/>
      <c r="TVZ527" s="317"/>
      <c r="TWA527" s="317"/>
      <c r="TWB527" s="317"/>
      <c r="TWC527" s="317"/>
      <c r="TWD527" s="317"/>
      <c r="TWE527" s="317"/>
      <c r="TWF527" s="317"/>
      <c r="TWG527" s="317"/>
      <c r="TWH527" s="317"/>
      <c r="TWI527" s="317"/>
      <c r="TWJ527" s="317"/>
      <c r="TWK527" s="317"/>
      <c r="TWL527" s="317"/>
      <c r="TWM527" s="317"/>
      <c r="TWN527" s="317"/>
      <c r="TWO527" s="317"/>
      <c r="TWP527" s="317"/>
      <c r="TWQ527" s="317"/>
      <c r="TWR527" s="317"/>
      <c r="TWS527" s="317"/>
      <c r="TWT527" s="317"/>
      <c r="TWU527" s="317"/>
      <c r="TWV527" s="317"/>
      <c r="TWW527" s="317"/>
      <c r="TWX527" s="317"/>
      <c r="TWY527" s="317"/>
      <c r="TWZ527" s="317"/>
      <c r="TXA527" s="317"/>
      <c r="TXB527" s="317"/>
      <c r="TXC527" s="317"/>
      <c r="TXD527" s="317"/>
      <c r="TXE527" s="317"/>
      <c r="TXF527" s="317"/>
      <c r="TXG527" s="317"/>
      <c r="TXH527" s="317"/>
      <c r="TXI527" s="317"/>
      <c r="TXJ527" s="317"/>
      <c r="TXK527" s="317"/>
      <c r="TXL527" s="317"/>
      <c r="TXM527" s="317"/>
      <c r="TXN527" s="317"/>
      <c r="TXO527" s="317"/>
      <c r="TXP527" s="317"/>
      <c r="TXQ527" s="317"/>
      <c r="TXR527" s="317"/>
      <c r="TXS527" s="317"/>
      <c r="TXT527" s="317"/>
      <c r="TXU527" s="317"/>
      <c r="TXV527" s="317"/>
      <c r="TXW527" s="317"/>
      <c r="TXX527" s="317"/>
      <c r="TXY527" s="317"/>
      <c r="TXZ527" s="317"/>
      <c r="TYA527" s="317"/>
      <c r="TYB527" s="317"/>
      <c r="TYC527" s="317"/>
      <c r="TYD527" s="317"/>
      <c r="TYE527" s="317"/>
      <c r="TYF527" s="317"/>
      <c r="TYG527" s="317"/>
      <c r="TYH527" s="317"/>
      <c r="TYI527" s="317"/>
      <c r="TYJ527" s="317"/>
      <c r="TYK527" s="317"/>
      <c r="TYL527" s="317"/>
      <c r="TYM527" s="317"/>
      <c r="TYN527" s="317"/>
      <c r="TYO527" s="317"/>
      <c r="TYP527" s="317"/>
      <c r="TYQ527" s="317"/>
      <c r="TYR527" s="317"/>
      <c r="TYS527" s="317"/>
      <c r="TYT527" s="317"/>
      <c r="TYU527" s="317"/>
      <c r="TYV527" s="317"/>
      <c r="TYW527" s="317"/>
      <c r="TYX527" s="317"/>
      <c r="TYY527" s="317"/>
      <c r="TYZ527" s="317"/>
      <c r="TZA527" s="317"/>
      <c r="TZB527" s="317"/>
      <c r="TZC527" s="317"/>
      <c r="TZD527" s="317"/>
      <c r="TZE527" s="317"/>
      <c r="TZF527" s="317"/>
      <c r="TZG527" s="317"/>
      <c r="TZH527" s="317"/>
      <c r="TZI527" s="317"/>
      <c r="TZJ527" s="317"/>
      <c r="TZK527" s="317"/>
      <c r="TZL527" s="317"/>
      <c r="TZM527" s="317"/>
      <c r="TZN527" s="317"/>
      <c r="TZO527" s="317"/>
      <c r="TZP527" s="317"/>
      <c r="TZQ527" s="317"/>
      <c r="TZR527" s="317"/>
      <c r="TZS527" s="317"/>
      <c r="TZT527" s="317"/>
      <c r="TZU527" s="317"/>
      <c r="TZV527" s="317"/>
      <c r="TZW527" s="317"/>
      <c r="TZX527" s="317"/>
      <c r="TZY527" s="317"/>
      <c r="TZZ527" s="317"/>
      <c r="UAA527" s="317"/>
      <c r="UAB527" s="317"/>
      <c r="UAC527" s="317"/>
      <c r="UAD527" s="317"/>
      <c r="UAE527" s="317"/>
      <c r="UAF527" s="317"/>
      <c r="UAG527" s="317"/>
      <c r="UAH527" s="317"/>
      <c r="UAI527" s="317"/>
      <c r="UAJ527" s="317"/>
      <c r="UAK527" s="317"/>
      <c r="UAL527" s="317"/>
      <c r="UAM527" s="317"/>
      <c r="UAN527" s="317"/>
      <c r="UAO527" s="317"/>
      <c r="UAP527" s="317"/>
      <c r="UAQ527" s="317"/>
      <c r="UAR527" s="317"/>
      <c r="UAS527" s="317"/>
      <c r="UAT527" s="317"/>
      <c r="UAU527" s="317"/>
      <c r="UAV527" s="317"/>
      <c r="UAW527" s="317"/>
      <c r="UAX527" s="317"/>
      <c r="UAY527" s="317"/>
      <c r="UAZ527" s="317"/>
      <c r="UBA527" s="317"/>
      <c r="UBB527" s="317"/>
      <c r="UBC527" s="317"/>
      <c r="UBD527" s="317"/>
      <c r="UBE527" s="317"/>
      <c r="UBF527" s="317"/>
      <c r="UBG527" s="317"/>
      <c r="UBH527" s="317"/>
      <c r="UBI527" s="317"/>
      <c r="UBJ527" s="317"/>
      <c r="UBK527" s="317"/>
      <c r="UBL527" s="317"/>
      <c r="UBM527" s="317"/>
      <c r="UBN527" s="317"/>
      <c r="UBO527" s="317"/>
      <c r="UBP527" s="317"/>
      <c r="UBQ527" s="317"/>
      <c r="UBR527" s="317"/>
      <c r="UBS527" s="317"/>
      <c r="UBT527" s="317"/>
      <c r="UBU527" s="317"/>
      <c r="UBV527" s="317"/>
      <c r="UBW527" s="317"/>
      <c r="UBX527" s="317"/>
      <c r="UBY527" s="317"/>
      <c r="UBZ527" s="317"/>
      <c r="UCA527" s="317"/>
      <c r="UCB527" s="317"/>
      <c r="UCC527" s="317"/>
      <c r="UCD527" s="317"/>
      <c r="UCE527" s="317"/>
      <c r="UCF527" s="317"/>
      <c r="UCG527" s="317"/>
      <c r="UCH527" s="317"/>
      <c r="UCI527" s="317"/>
      <c r="UCJ527" s="317"/>
      <c r="UCK527" s="317"/>
      <c r="UCL527" s="317"/>
      <c r="UCM527" s="317"/>
      <c r="UCN527" s="317"/>
      <c r="UCO527" s="317"/>
      <c r="UCP527" s="317"/>
      <c r="UCQ527" s="317"/>
      <c r="UCR527" s="317"/>
      <c r="UCS527" s="317"/>
      <c r="UCT527" s="317"/>
      <c r="UCU527" s="317"/>
      <c r="UCV527" s="317"/>
      <c r="UCW527" s="317"/>
      <c r="UCX527" s="317"/>
      <c r="UCY527" s="317"/>
      <c r="UCZ527" s="317"/>
      <c r="UDA527" s="317"/>
      <c r="UDB527" s="317"/>
      <c r="UDC527" s="317"/>
      <c r="UDD527" s="317"/>
      <c r="UDE527" s="317"/>
      <c r="UDF527" s="317"/>
      <c r="UDG527" s="317"/>
      <c r="UDH527" s="317"/>
      <c r="UDI527" s="317"/>
      <c r="UDJ527" s="317"/>
      <c r="UDK527" s="317"/>
      <c r="UDL527" s="317"/>
      <c r="UDM527" s="317"/>
      <c r="UDN527" s="317"/>
      <c r="UDO527" s="317"/>
      <c r="UDP527" s="317"/>
      <c r="UDQ527" s="317"/>
      <c r="UDR527" s="317"/>
      <c r="UDS527" s="317"/>
      <c r="UDT527" s="317"/>
      <c r="UDU527" s="317"/>
      <c r="UDV527" s="317"/>
      <c r="UDW527" s="317"/>
      <c r="UDX527" s="317"/>
      <c r="UDY527" s="317"/>
      <c r="UDZ527" s="317"/>
      <c r="UEA527" s="317"/>
      <c r="UEB527" s="317"/>
      <c r="UEC527" s="317"/>
      <c r="UED527" s="317"/>
      <c r="UEE527" s="317"/>
      <c r="UEF527" s="317"/>
      <c r="UEG527" s="317"/>
      <c r="UEH527" s="317"/>
      <c r="UEI527" s="317"/>
      <c r="UEJ527" s="317"/>
      <c r="UEK527" s="317"/>
      <c r="UEL527" s="317"/>
      <c r="UEM527" s="317"/>
      <c r="UEN527" s="317"/>
      <c r="UEO527" s="317"/>
      <c r="UEP527" s="317"/>
      <c r="UEQ527" s="317"/>
      <c r="UER527" s="317"/>
      <c r="UES527" s="317"/>
      <c r="UET527" s="317"/>
      <c r="UEU527" s="317"/>
      <c r="UEV527" s="317"/>
      <c r="UEW527" s="317"/>
      <c r="UEX527" s="317"/>
      <c r="UEY527" s="317"/>
      <c r="UEZ527" s="317"/>
      <c r="UFA527" s="317"/>
      <c r="UFB527" s="317"/>
      <c r="UFC527" s="317"/>
      <c r="UFD527" s="317"/>
      <c r="UFE527" s="317"/>
      <c r="UFF527" s="317"/>
      <c r="UFG527" s="317"/>
      <c r="UFH527" s="317"/>
      <c r="UFI527" s="317"/>
      <c r="UFJ527" s="317"/>
      <c r="UFK527" s="317"/>
      <c r="UFL527" s="317"/>
      <c r="UFM527" s="317"/>
      <c r="UFN527" s="317"/>
      <c r="UFO527" s="317"/>
      <c r="UFP527" s="317"/>
      <c r="UFQ527" s="317"/>
      <c r="UFR527" s="317"/>
      <c r="UFS527" s="317"/>
      <c r="UFT527" s="317"/>
      <c r="UFU527" s="317"/>
      <c r="UFV527" s="317"/>
      <c r="UFW527" s="317"/>
      <c r="UFX527" s="317"/>
      <c r="UFY527" s="317"/>
      <c r="UFZ527" s="317"/>
      <c r="UGA527" s="317"/>
      <c r="UGB527" s="317"/>
      <c r="UGC527" s="317"/>
      <c r="UGD527" s="317"/>
      <c r="UGE527" s="317"/>
      <c r="UGF527" s="317"/>
      <c r="UGG527" s="317"/>
      <c r="UGH527" s="317"/>
      <c r="UGI527" s="317"/>
      <c r="UGJ527" s="317"/>
      <c r="UGK527" s="317"/>
      <c r="UGL527" s="317"/>
      <c r="UGM527" s="317"/>
      <c r="UGN527" s="317"/>
      <c r="UGO527" s="317"/>
      <c r="UGP527" s="317"/>
      <c r="UGQ527" s="317"/>
      <c r="UGR527" s="317"/>
      <c r="UGS527" s="317"/>
      <c r="UGT527" s="317"/>
      <c r="UGU527" s="317"/>
      <c r="UGV527" s="317"/>
      <c r="UGW527" s="317"/>
      <c r="UGX527" s="317"/>
      <c r="UGY527" s="317"/>
      <c r="UGZ527" s="317"/>
      <c r="UHA527" s="317"/>
      <c r="UHB527" s="317"/>
      <c r="UHC527" s="317"/>
      <c r="UHD527" s="317"/>
      <c r="UHE527" s="317"/>
      <c r="UHF527" s="317"/>
      <c r="UHG527" s="317"/>
      <c r="UHH527" s="317"/>
      <c r="UHI527" s="317"/>
      <c r="UHJ527" s="317"/>
      <c r="UHK527" s="317"/>
      <c r="UHL527" s="317"/>
      <c r="UHM527" s="317"/>
      <c r="UHN527" s="317"/>
      <c r="UHO527" s="317"/>
      <c r="UHP527" s="317"/>
      <c r="UHQ527" s="317"/>
      <c r="UHR527" s="317"/>
      <c r="UHS527" s="317"/>
      <c r="UHT527" s="317"/>
      <c r="UHU527" s="317"/>
      <c r="UHV527" s="317"/>
      <c r="UHW527" s="317"/>
      <c r="UHX527" s="317"/>
      <c r="UHY527" s="317"/>
      <c r="UHZ527" s="317"/>
      <c r="UIA527" s="317"/>
      <c r="UIB527" s="317"/>
      <c r="UIC527" s="317"/>
      <c r="UID527" s="317"/>
      <c r="UIE527" s="317"/>
      <c r="UIF527" s="317"/>
      <c r="UIG527" s="317"/>
      <c r="UIH527" s="317"/>
      <c r="UII527" s="317"/>
      <c r="UIJ527" s="317"/>
      <c r="UIK527" s="317"/>
      <c r="UIL527" s="317"/>
      <c r="UIM527" s="317"/>
      <c r="UIN527" s="317"/>
      <c r="UIO527" s="317"/>
      <c r="UIP527" s="317"/>
      <c r="UIQ527" s="317"/>
      <c r="UIR527" s="317"/>
      <c r="UIS527" s="317"/>
      <c r="UIT527" s="317"/>
      <c r="UIU527" s="317"/>
      <c r="UIV527" s="317"/>
      <c r="UIW527" s="317"/>
      <c r="UIX527" s="317"/>
      <c r="UIY527" s="317"/>
      <c r="UIZ527" s="317"/>
      <c r="UJA527" s="317"/>
      <c r="UJB527" s="317"/>
      <c r="UJC527" s="317"/>
      <c r="UJD527" s="317"/>
      <c r="UJE527" s="317"/>
      <c r="UJF527" s="317"/>
      <c r="UJG527" s="317"/>
      <c r="UJH527" s="317"/>
      <c r="UJI527" s="317"/>
      <c r="UJJ527" s="317"/>
      <c r="UJK527" s="317"/>
      <c r="UJL527" s="317"/>
      <c r="UJM527" s="317"/>
      <c r="UJN527" s="317"/>
      <c r="UJO527" s="317"/>
      <c r="UJP527" s="317"/>
      <c r="UJQ527" s="317"/>
      <c r="UJR527" s="317"/>
      <c r="UJS527" s="317"/>
      <c r="UJT527" s="317"/>
      <c r="UJU527" s="317"/>
      <c r="UJV527" s="317"/>
      <c r="UJW527" s="317"/>
      <c r="UJX527" s="317"/>
      <c r="UJY527" s="317"/>
      <c r="UJZ527" s="317"/>
      <c r="UKA527" s="317"/>
      <c r="UKB527" s="317"/>
      <c r="UKC527" s="317"/>
      <c r="UKD527" s="317"/>
      <c r="UKE527" s="317"/>
      <c r="UKF527" s="317"/>
      <c r="UKG527" s="317"/>
      <c r="UKH527" s="317"/>
      <c r="UKI527" s="317"/>
      <c r="UKJ527" s="317"/>
      <c r="UKK527" s="317"/>
      <c r="UKL527" s="317"/>
      <c r="UKM527" s="317"/>
      <c r="UKN527" s="317"/>
      <c r="UKO527" s="317"/>
      <c r="UKP527" s="317"/>
      <c r="UKQ527" s="317"/>
      <c r="UKR527" s="317"/>
      <c r="UKS527" s="317"/>
      <c r="UKT527" s="317"/>
      <c r="UKU527" s="317"/>
      <c r="UKV527" s="317"/>
      <c r="UKW527" s="317"/>
      <c r="UKX527" s="317"/>
      <c r="UKY527" s="317"/>
      <c r="UKZ527" s="317"/>
      <c r="ULA527" s="317"/>
      <c r="ULB527" s="317"/>
      <c r="ULC527" s="317"/>
      <c r="ULD527" s="317"/>
      <c r="ULE527" s="317"/>
      <c r="ULF527" s="317"/>
      <c r="ULG527" s="317"/>
      <c r="ULH527" s="317"/>
      <c r="ULI527" s="317"/>
      <c r="ULJ527" s="317"/>
      <c r="ULK527" s="317"/>
      <c r="ULL527" s="317"/>
      <c r="ULM527" s="317"/>
      <c r="ULN527" s="317"/>
      <c r="ULO527" s="317"/>
      <c r="ULP527" s="317"/>
      <c r="ULQ527" s="317"/>
      <c r="ULR527" s="317"/>
      <c r="ULS527" s="317"/>
      <c r="ULT527" s="317"/>
      <c r="ULU527" s="317"/>
      <c r="ULV527" s="317"/>
      <c r="ULW527" s="317"/>
      <c r="ULX527" s="317"/>
      <c r="ULY527" s="317"/>
      <c r="ULZ527" s="317"/>
      <c r="UMA527" s="317"/>
      <c r="UMB527" s="317"/>
      <c r="UMC527" s="317"/>
      <c r="UMD527" s="317"/>
      <c r="UME527" s="317"/>
      <c r="UMF527" s="317"/>
      <c r="UMG527" s="317"/>
      <c r="UMH527" s="317"/>
      <c r="UMI527" s="317"/>
      <c r="UMJ527" s="317"/>
      <c r="UMK527" s="317"/>
      <c r="UML527" s="317"/>
      <c r="UMM527" s="317"/>
      <c r="UMN527" s="317"/>
      <c r="UMO527" s="317"/>
      <c r="UMP527" s="317"/>
      <c r="UMQ527" s="317"/>
      <c r="UMR527" s="317"/>
      <c r="UMS527" s="317"/>
      <c r="UMT527" s="317"/>
      <c r="UMU527" s="317"/>
      <c r="UMV527" s="317"/>
      <c r="UMW527" s="317"/>
      <c r="UMX527" s="317"/>
      <c r="UMY527" s="317"/>
      <c r="UMZ527" s="317"/>
      <c r="UNA527" s="317"/>
      <c r="UNB527" s="317"/>
      <c r="UNC527" s="317"/>
      <c r="UND527" s="317"/>
      <c r="UNE527" s="317"/>
      <c r="UNF527" s="317"/>
      <c r="UNG527" s="317"/>
      <c r="UNH527" s="317"/>
      <c r="UNI527" s="317"/>
      <c r="UNJ527" s="317"/>
      <c r="UNK527" s="317"/>
      <c r="UNL527" s="317"/>
      <c r="UNM527" s="317"/>
      <c r="UNN527" s="317"/>
      <c r="UNO527" s="317"/>
      <c r="UNP527" s="317"/>
      <c r="UNQ527" s="317"/>
      <c r="UNR527" s="317"/>
      <c r="UNS527" s="317"/>
      <c r="UNT527" s="317"/>
      <c r="UNU527" s="317"/>
      <c r="UNV527" s="317"/>
      <c r="UNW527" s="317"/>
      <c r="UNX527" s="317"/>
      <c r="UNY527" s="317"/>
      <c r="UNZ527" s="317"/>
      <c r="UOA527" s="317"/>
      <c r="UOB527" s="317"/>
      <c r="UOC527" s="317"/>
      <c r="UOD527" s="317"/>
      <c r="UOE527" s="317"/>
      <c r="UOF527" s="317"/>
      <c r="UOG527" s="317"/>
      <c r="UOH527" s="317"/>
      <c r="UOI527" s="317"/>
      <c r="UOJ527" s="317"/>
      <c r="UOK527" s="317"/>
      <c r="UOL527" s="317"/>
      <c r="UOM527" s="317"/>
      <c r="UON527" s="317"/>
      <c r="UOO527" s="317"/>
      <c r="UOP527" s="317"/>
      <c r="UOQ527" s="317"/>
      <c r="UOR527" s="317"/>
      <c r="UOS527" s="317"/>
      <c r="UOT527" s="317"/>
      <c r="UOU527" s="317"/>
      <c r="UOV527" s="317"/>
      <c r="UOW527" s="317"/>
      <c r="UOX527" s="317"/>
      <c r="UOY527" s="317"/>
      <c r="UOZ527" s="317"/>
      <c r="UPA527" s="317"/>
      <c r="UPB527" s="317"/>
      <c r="UPC527" s="317"/>
      <c r="UPD527" s="317"/>
      <c r="UPE527" s="317"/>
      <c r="UPF527" s="317"/>
      <c r="UPG527" s="317"/>
      <c r="UPH527" s="317"/>
      <c r="UPI527" s="317"/>
      <c r="UPJ527" s="317"/>
      <c r="UPK527" s="317"/>
      <c r="UPL527" s="317"/>
      <c r="UPM527" s="317"/>
      <c r="UPN527" s="317"/>
      <c r="UPO527" s="317"/>
      <c r="UPP527" s="317"/>
      <c r="UPQ527" s="317"/>
      <c r="UPR527" s="317"/>
      <c r="UPS527" s="317"/>
      <c r="UPT527" s="317"/>
      <c r="UPU527" s="317"/>
      <c r="UPV527" s="317"/>
      <c r="UPW527" s="317"/>
      <c r="UPX527" s="317"/>
      <c r="UPY527" s="317"/>
      <c r="UPZ527" s="317"/>
      <c r="UQA527" s="317"/>
      <c r="UQB527" s="317"/>
      <c r="UQC527" s="317"/>
      <c r="UQD527" s="317"/>
      <c r="UQE527" s="317"/>
      <c r="UQF527" s="317"/>
      <c r="UQG527" s="317"/>
      <c r="UQH527" s="317"/>
      <c r="UQI527" s="317"/>
      <c r="UQJ527" s="317"/>
      <c r="UQK527" s="317"/>
      <c r="UQL527" s="317"/>
      <c r="UQM527" s="317"/>
      <c r="UQN527" s="317"/>
      <c r="UQO527" s="317"/>
      <c r="UQP527" s="317"/>
      <c r="UQQ527" s="317"/>
      <c r="UQR527" s="317"/>
      <c r="UQS527" s="317"/>
      <c r="UQT527" s="317"/>
      <c r="UQU527" s="317"/>
      <c r="UQV527" s="317"/>
      <c r="UQW527" s="317"/>
      <c r="UQX527" s="317"/>
      <c r="UQY527" s="317"/>
      <c r="UQZ527" s="317"/>
      <c r="URA527" s="317"/>
      <c r="URB527" s="317"/>
      <c r="URC527" s="317"/>
      <c r="URD527" s="317"/>
      <c r="URE527" s="317"/>
      <c r="URF527" s="317"/>
      <c r="URG527" s="317"/>
      <c r="URH527" s="317"/>
      <c r="URI527" s="317"/>
      <c r="URJ527" s="317"/>
      <c r="URK527" s="317"/>
      <c r="URL527" s="317"/>
      <c r="URM527" s="317"/>
      <c r="URN527" s="317"/>
      <c r="URO527" s="317"/>
      <c r="URP527" s="317"/>
      <c r="URQ527" s="317"/>
      <c r="URR527" s="317"/>
      <c r="URS527" s="317"/>
      <c r="URT527" s="317"/>
      <c r="URU527" s="317"/>
      <c r="URV527" s="317"/>
      <c r="URW527" s="317"/>
      <c r="URX527" s="317"/>
      <c r="URY527" s="317"/>
      <c r="URZ527" s="317"/>
      <c r="USA527" s="317"/>
      <c r="USB527" s="317"/>
      <c r="USC527" s="317"/>
      <c r="USD527" s="317"/>
      <c r="USE527" s="317"/>
      <c r="USF527" s="317"/>
      <c r="USG527" s="317"/>
      <c r="USH527" s="317"/>
      <c r="USI527" s="317"/>
      <c r="USJ527" s="317"/>
      <c r="USK527" s="317"/>
      <c r="USL527" s="317"/>
      <c r="USM527" s="317"/>
      <c r="USN527" s="317"/>
      <c r="USO527" s="317"/>
      <c r="USP527" s="317"/>
      <c r="USQ527" s="317"/>
      <c r="USR527" s="317"/>
      <c r="USS527" s="317"/>
      <c r="UST527" s="317"/>
      <c r="USU527" s="317"/>
      <c r="USV527" s="317"/>
      <c r="USW527" s="317"/>
      <c r="USX527" s="317"/>
      <c r="USY527" s="317"/>
      <c r="USZ527" s="317"/>
      <c r="UTA527" s="317"/>
      <c r="UTB527" s="317"/>
      <c r="UTC527" s="317"/>
      <c r="UTD527" s="317"/>
      <c r="UTE527" s="317"/>
      <c r="UTF527" s="317"/>
      <c r="UTG527" s="317"/>
      <c r="UTH527" s="317"/>
      <c r="UTI527" s="317"/>
      <c r="UTJ527" s="317"/>
      <c r="UTK527" s="317"/>
      <c r="UTL527" s="317"/>
      <c r="UTM527" s="317"/>
      <c r="UTN527" s="317"/>
      <c r="UTO527" s="317"/>
      <c r="UTP527" s="317"/>
      <c r="UTQ527" s="317"/>
      <c r="UTR527" s="317"/>
      <c r="UTS527" s="317"/>
      <c r="UTT527" s="317"/>
      <c r="UTU527" s="317"/>
      <c r="UTV527" s="317"/>
      <c r="UTW527" s="317"/>
      <c r="UTX527" s="317"/>
      <c r="UTY527" s="317"/>
      <c r="UTZ527" s="317"/>
      <c r="UUA527" s="317"/>
      <c r="UUB527" s="317"/>
      <c r="UUC527" s="317"/>
      <c r="UUD527" s="317"/>
      <c r="UUE527" s="317"/>
      <c r="UUF527" s="317"/>
      <c r="UUG527" s="317"/>
      <c r="UUH527" s="317"/>
      <c r="UUI527" s="317"/>
      <c r="UUJ527" s="317"/>
      <c r="UUK527" s="317"/>
      <c r="UUL527" s="317"/>
      <c r="UUM527" s="317"/>
      <c r="UUN527" s="317"/>
      <c r="UUO527" s="317"/>
      <c r="UUP527" s="317"/>
      <c r="UUQ527" s="317"/>
      <c r="UUR527" s="317"/>
      <c r="UUS527" s="317"/>
      <c r="UUT527" s="317"/>
      <c r="UUU527" s="317"/>
      <c r="UUV527" s="317"/>
      <c r="UUW527" s="317"/>
      <c r="UUX527" s="317"/>
      <c r="UUY527" s="317"/>
      <c r="UUZ527" s="317"/>
      <c r="UVA527" s="317"/>
      <c r="UVB527" s="317"/>
      <c r="UVC527" s="317"/>
      <c r="UVD527" s="317"/>
      <c r="UVE527" s="317"/>
      <c r="UVF527" s="317"/>
      <c r="UVG527" s="317"/>
      <c r="UVH527" s="317"/>
      <c r="UVI527" s="317"/>
      <c r="UVJ527" s="317"/>
      <c r="UVK527" s="317"/>
      <c r="UVL527" s="317"/>
      <c r="UVM527" s="317"/>
      <c r="UVN527" s="317"/>
      <c r="UVO527" s="317"/>
      <c r="UVP527" s="317"/>
      <c r="UVQ527" s="317"/>
      <c r="UVR527" s="317"/>
      <c r="UVS527" s="317"/>
      <c r="UVT527" s="317"/>
      <c r="UVU527" s="317"/>
      <c r="UVV527" s="317"/>
      <c r="UVW527" s="317"/>
      <c r="UVX527" s="317"/>
      <c r="UVY527" s="317"/>
      <c r="UVZ527" s="317"/>
      <c r="UWA527" s="317"/>
      <c r="UWB527" s="317"/>
      <c r="UWC527" s="317"/>
      <c r="UWD527" s="317"/>
      <c r="UWE527" s="317"/>
      <c r="UWF527" s="317"/>
      <c r="UWG527" s="317"/>
      <c r="UWH527" s="317"/>
      <c r="UWI527" s="317"/>
      <c r="UWJ527" s="317"/>
      <c r="UWK527" s="317"/>
      <c r="UWL527" s="317"/>
      <c r="UWM527" s="317"/>
      <c r="UWN527" s="317"/>
      <c r="UWO527" s="317"/>
      <c r="UWP527" s="317"/>
      <c r="UWQ527" s="317"/>
      <c r="UWR527" s="317"/>
      <c r="UWS527" s="317"/>
      <c r="UWT527" s="317"/>
      <c r="UWU527" s="317"/>
      <c r="UWV527" s="317"/>
      <c r="UWW527" s="317"/>
      <c r="UWX527" s="317"/>
      <c r="UWY527" s="317"/>
      <c r="UWZ527" s="317"/>
      <c r="UXA527" s="317"/>
      <c r="UXB527" s="317"/>
      <c r="UXC527" s="317"/>
      <c r="UXD527" s="317"/>
      <c r="UXE527" s="317"/>
      <c r="UXF527" s="317"/>
      <c r="UXG527" s="317"/>
      <c r="UXH527" s="317"/>
      <c r="UXI527" s="317"/>
      <c r="UXJ527" s="317"/>
      <c r="UXK527" s="317"/>
      <c r="UXL527" s="317"/>
      <c r="UXM527" s="317"/>
      <c r="UXN527" s="317"/>
      <c r="UXO527" s="317"/>
      <c r="UXP527" s="317"/>
      <c r="UXQ527" s="317"/>
      <c r="UXR527" s="317"/>
      <c r="UXS527" s="317"/>
      <c r="UXT527" s="317"/>
      <c r="UXU527" s="317"/>
      <c r="UXV527" s="317"/>
      <c r="UXW527" s="317"/>
      <c r="UXX527" s="317"/>
      <c r="UXY527" s="317"/>
      <c r="UXZ527" s="317"/>
      <c r="UYA527" s="317"/>
      <c r="UYB527" s="317"/>
      <c r="UYC527" s="317"/>
      <c r="UYD527" s="317"/>
      <c r="UYE527" s="317"/>
      <c r="UYF527" s="317"/>
      <c r="UYG527" s="317"/>
      <c r="UYH527" s="317"/>
      <c r="UYI527" s="317"/>
      <c r="UYJ527" s="317"/>
      <c r="UYK527" s="317"/>
      <c r="UYL527" s="317"/>
      <c r="UYM527" s="317"/>
      <c r="UYN527" s="317"/>
      <c r="UYO527" s="317"/>
      <c r="UYP527" s="317"/>
      <c r="UYQ527" s="317"/>
      <c r="UYR527" s="317"/>
      <c r="UYS527" s="317"/>
      <c r="UYT527" s="317"/>
      <c r="UYU527" s="317"/>
      <c r="UYV527" s="317"/>
      <c r="UYW527" s="317"/>
      <c r="UYX527" s="317"/>
      <c r="UYY527" s="317"/>
      <c r="UYZ527" s="317"/>
      <c r="UZA527" s="317"/>
      <c r="UZB527" s="317"/>
      <c r="UZC527" s="317"/>
      <c r="UZD527" s="317"/>
      <c r="UZE527" s="317"/>
      <c r="UZF527" s="317"/>
      <c r="UZG527" s="317"/>
      <c r="UZH527" s="317"/>
      <c r="UZI527" s="317"/>
      <c r="UZJ527" s="317"/>
      <c r="UZK527" s="317"/>
      <c r="UZL527" s="317"/>
      <c r="UZM527" s="317"/>
      <c r="UZN527" s="317"/>
      <c r="UZO527" s="317"/>
      <c r="UZP527" s="317"/>
      <c r="UZQ527" s="317"/>
      <c r="UZR527" s="317"/>
      <c r="UZS527" s="317"/>
      <c r="UZT527" s="317"/>
      <c r="UZU527" s="317"/>
      <c r="UZV527" s="317"/>
      <c r="UZW527" s="317"/>
      <c r="UZX527" s="317"/>
      <c r="UZY527" s="317"/>
      <c r="UZZ527" s="317"/>
      <c r="VAA527" s="317"/>
      <c r="VAB527" s="317"/>
      <c r="VAC527" s="317"/>
      <c r="VAD527" s="317"/>
      <c r="VAE527" s="317"/>
      <c r="VAF527" s="317"/>
      <c r="VAG527" s="317"/>
      <c r="VAH527" s="317"/>
      <c r="VAI527" s="317"/>
      <c r="VAJ527" s="317"/>
      <c r="VAK527" s="317"/>
      <c r="VAL527" s="317"/>
      <c r="VAM527" s="317"/>
      <c r="VAN527" s="317"/>
      <c r="VAO527" s="317"/>
      <c r="VAP527" s="317"/>
      <c r="VAQ527" s="317"/>
      <c r="VAR527" s="317"/>
      <c r="VAS527" s="317"/>
      <c r="VAT527" s="317"/>
      <c r="VAU527" s="317"/>
      <c r="VAV527" s="317"/>
      <c r="VAW527" s="317"/>
      <c r="VAX527" s="317"/>
      <c r="VAY527" s="317"/>
      <c r="VAZ527" s="317"/>
      <c r="VBA527" s="317"/>
      <c r="VBB527" s="317"/>
      <c r="VBC527" s="317"/>
      <c r="VBD527" s="317"/>
      <c r="VBE527" s="317"/>
      <c r="VBF527" s="317"/>
      <c r="VBG527" s="317"/>
      <c r="VBH527" s="317"/>
      <c r="VBI527" s="317"/>
      <c r="VBJ527" s="317"/>
      <c r="VBK527" s="317"/>
      <c r="VBL527" s="317"/>
      <c r="VBM527" s="317"/>
      <c r="VBN527" s="317"/>
      <c r="VBO527" s="317"/>
      <c r="VBP527" s="317"/>
      <c r="VBQ527" s="317"/>
      <c r="VBR527" s="317"/>
      <c r="VBS527" s="317"/>
      <c r="VBT527" s="317"/>
      <c r="VBU527" s="317"/>
      <c r="VBV527" s="317"/>
      <c r="VBW527" s="317"/>
      <c r="VBX527" s="317"/>
      <c r="VBY527" s="317"/>
      <c r="VBZ527" s="317"/>
      <c r="VCA527" s="317"/>
      <c r="VCB527" s="317"/>
      <c r="VCC527" s="317"/>
      <c r="VCD527" s="317"/>
      <c r="VCE527" s="317"/>
      <c r="VCF527" s="317"/>
      <c r="VCG527" s="317"/>
      <c r="VCH527" s="317"/>
      <c r="VCI527" s="317"/>
      <c r="VCJ527" s="317"/>
      <c r="VCK527" s="317"/>
      <c r="VCL527" s="317"/>
      <c r="VCM527" s="317"/>
      <c r="VCN527" s="317"/>
      <c r="VCO527" s="317"/>
      <c r="VCP527" s="317"/>
      <c r="VCQ527" s="317"/>
      <c r="VCR527" s="317"/>
      <c r="VCS527" s="317"/>
      <c r="VCT527" s="317"/>
      <c r="VCU527" s="317"/>
      <c r="VCV527" s="317"/>
      <c r="VCW527" s="317"/>
      <c r="VCX527" s="317"/>
      <c r="VCY527" s="317"/>
      <c r="VCZ527" s="317"/>
      <c r="VDA527" s="317"/>
      <c r="VDB527" s="317"/>
      <c r="VDC527" s="317"/>
      <c r="VDD527" s="317"/>
      <c r="VDE527" s="317"/>
      <c r="VDF527" s="317"/>
      <c r="VDG527" s="317"/>
      <c r="VDH527" s="317"/>
      <c r="VDI527" s="317"/>
      <c r="VDJ527" s="317"/>
      <c r="VDK527" s="317"/>
      <c r="VDL527" s="317"/>
      <c r="VDM527" s="317"/>
      <c r="VDN527" s="317"/>
      <c r="VDO527" s="317"/>
      <c r="VDP527" s="317"/>
      <c r="VDQ527" s="317"/>
      <c r="VDR527" s="317"/>
      <c r="VDS527" s="317"/>
      <c r="VDT527" s="317"/>
      <c r="VDU527" s="317"/>
      <c r="VDV527" s="317"/>
      <c r="VDW527" s="317"/>
      <c r="VDX527" s="317"/>
      <c r="VDY527" s="317"/>
      <c r="VDZ527" s="317"/>
      <c r="VEA527" s="317"/>
      <c r="VEB527" s="317"/>
      <c r="VEC527" s="317"/>
      <c r="VED527" s="317"/>
      <c r="VEE527" s="317"/>
      <c r="VEF527" s="317"/>
      <c r="VEG527" s="317"/>
      <c r="VEH527" s="317"/>
      <c r="VEI527" s="317"/>
      <c r="VEJ527" s="317"/>
      <c r="VEK527" s="317"/>
      <c r="VEL527" s="317"/>
      <c r="VEM527" s="317"/>
      <c r="VEN527" s="317"/>
      <c r="VEO527" s="317"/>
      <c r="VEP527" s="317"/>
      <c r="VEQ527" s="317"/>
      <c r="VER527" s="317"/>
      <c r="VES527" s="317"/>
      <c r="VET527" s="317"/>
      <c r="VEU527" s="317"/>
      <c r="VEV527" s="317"/>
      <c r="VEW527" s="317"/>
      <c r="VEX527" s="317"/>
      <c r="VEY527" s="317"/>
      <c r="VEZ527" s="317"/>
      <c r="VFA527" s="317"/>
      <c r="VFB527" s="317"/>
      <c r="VFC527" s="317"/>
      <c r="VFD527" s="317"/>
      <c r="VFE527" s="317"/>
      <c r="VFF527" s="317"/>
      <c r="VFG527" s="317"/>
      <c r="VFH527" s="317"/>
      <c r="VFI527" s="317"/>
      <c r="VFJ527" s="317"/>
      <c r="VFK527" s="317"/>
      <c r="VFL527" s="317"/>
      <c r="VFM527" s="317"/>
      <c r="VFN527" s="317"/>
      <c r="VFO527" s="317"/>
      <c r="VFP527" s="317"/>
      <c r="VFQ527" s="317"/>
      <c r="VFR527" s="317"/>
      <c r="VFS527" s="317"/>
      <c r="VFT527" s="317"/>
      <c r="VFU527" s="317"/>
      <c r="VFV527" s="317"/>
      <c r="VFW527" s="317"/>
      <c r="VFX527" s="317"/>
      <c r="VFY527" s="317"/>
      <c r="VFZ527" s="317"/>
      <c r="VGA527" s="317"/>
      <c r="VGB527" s="317"/>
      <c r="VGC527" s="317"/>
      <c r="VGD527" s="317"/>
      <c r="VGE527" s="317"/>
      <c r="VGF527" s="317"/>
      <c r="VGG527" s="317"/>
      <c r="VGH527" s="317"/>
      <c r="VGI527" s="317"/>
      <c r="VGJ527" s="317"/>
      <c r="VGK527" s="317"/>
      <c r="VGL527" s="317"/>
      <c r="VGM527" s="317"/>
      <c r="VGN527" s="317"/>
      <c r="VGO527" s="317"/>
      <c r="VGP527" s="317"/>
      <c r="VGQ527" s="317"/>
      <c r="VGR527" s="317"/>
      <c r="VGS527" s="317"/>
      <c r="VGT527" s="317"/>
      <c r="VGU527" s="317"/>
      <c r="VGV527" s="317"/>
      <c r="VGW527" s="317"/>
      <c r="VGX527" s="317"/>
      <c r="VGY527" s="317"/>
      <c r="VGZ527" s="317"/>
      <c r="VHA527" s="317"/>
      <c r="VHB527" s="317"/>
      <c r="VHC527" s="317"/>
      <c r="VHD527" s="317"/>
      <c r="VHE527" s="317"/>
      <c r="VHF527" s="317"/>
      <c r="VHG527" s="317"/>
      <c r="VHH527" s="317"/>
      <c r="VHI527" s="317"/>
      <c r="VHJ527" s="317"/>
      <c r="VHK527" s="317"/>
      <c r="VHL527" s="317"/>
      <c r="VHM527" s="317"/>
      <c r="VHN527" s="317"/>
      <c r="VHO527" s="317"/>
      <c r="VHP527" s="317"/>
      <c r="VHQ527" s="317"/>
      <c r="VHR527" s="317"/>
      <c r="VHS527" s="317"/>
      <c r="VHT527" s="317"/>
      <c r="VHU527" s="317"/>
      <c r="VHV527" s="317"/>
      <c r="VHW527" s="317"/>
      <c r="VHX527" s="317"/>
      <c r="VHY527" s="317"/>
      <c r="VHZ527" s="317"/>
      <c r="VIA527" s="317"/>
      <c r="VIB527" s="317"/>
      <c r="VIC527" s="317"/>
      <c r="VID527" s="317"/>
      <c r="VIE527" s="317"/>
      <c r="VIF527" s="317"/>
      <c r="VIG527" s="317"/>
      <c r="VIH527" s="317"/>
      <c r="VII527" s="317"/>
      <c r="VIJ527" s="317"/>
      <c r="VIK527" s="317"/>
      <c r="VIL527" s="317"/>
      <c r="VIM527" s="317"/>
      <c r="VIN527" s="317"/>
      <c r="VIO527" s="317"/>
      <c r="VIP527" s="317"/>
      <c r="VIQ527" s="317"/>
      <c r="VIR527" s="317"/>
      <c r="VIS527" s="317"/>
      <c r="VIT527" s="317"/>
      <c r="VIU527" s="317"/>
      <c r="VIV527" s="317"/>
      <c r="VIW527" s="317"/>
      <c r="VIX527" s="317"/>
      <c r="VIY527" s="317"/>
      <c r="VIZ527" s="317"/>
      <c r="VJA527" s="317"/>
      <c r="VJB527" s="317"/>
      <c r="VJC527" s="317"/>
      <c r="VJD527" s="317"/>
      <c r="VJE527" s="317"/>
      <c r="VJF527" s="317"/>
      <c r="VJG527" s="317"/>
      <c r="VJH527" s="317"/>
      <c r="VJI527" s="317"/>
      <c r="VJJ527" s="317"/>
      <c r="VJK527" s="317"/>
      <c r="VJL527" s="317"/>
      <c r="VJM527" s="317"/>
      <c r="VJN527" s="317"/>
      <c r="VJO527" s="317"/>
      <c r="VJP527" s="317"/>
      <c r="VJQ527" s="317"/>
      <c r="VJR527" s="317"/>
      <c r="VJS527" s="317"/>
      <c r="VJT527" s="317"/>
      <c r="VJU527" s="317"/>
      <c r="VJV527" s="317"/>
      <c r="VJW527" s="317"/>
      <c r="VJX527" s="317"/>
      <c r="VJY527" s="317"/>
      <c r="VJZ527" s="317"/>
      <c r="VKA527" s="317"/>
      <c r="VKB527" s="317"/>
      <c r="VKC527" s="317"/>
      <c r="VKD527" s="317"/>
      <c r="VKE527" s="317"/>
      <c r="VKF527" s="317"/>
      <c r="VKG527" s="317"/>
      <c r="VKH527" s="317"/>
      <c r="VKI527" s="317"/>
      <c r="VKJ527" s="317"/>
      <c r="VKK527" s="317"/>
      <c r="VKL527" s="317"/>
      <c r="VKM527" s="317"/>
      <c r="VKN527" s="317"/>
      <c r="VKO527" s="317"/>
      <c r="VKP527" s="317"/>
      <c r="VKQ527" s="317"/>
      <c r="VKR527" s="317"/>
      <c r="VKS527" s="317"/>
      <c r="VKT527" s="317"/>
      <c r="VKU527" s="317"/>
      <c r="VKV527" s="317"/>
      <c r="VKW527" s="317"/>
      <c r="VKX527" s="317"/>
      <c r="VKY527" s="317"/>
      <c r="VKZ527" s="317"/>
      <c r="VLA527" s="317"/>
      <c r="VLB527" s="317"/>
      <c r="VLC527" s="317"/>
      <c r="VLD527" s="317"/>
      <c r="VLE527" s="317"/>
      <c r="VLF527" s="317"/>
      <c r="VLG527" s="317"/>
      <c r="VLH527" s="317"/>
      <c r="VLI527" s="317"/>
      <c r="VLJ527" s="317"/>
      <c r="VLK527" s="317"/>
      <c r="VLL527" s="317"/>
      <c r="VLM527" s="317"/>
      <c r="VLN527" s="317"/>
      <c r="VLO527" s="317"/>
      <c r="VLP527" s="317"/>
      <c r="VLQ527" s="317"/>
      <c r="VLR527" s="317"/>
      <c r="VLS527" s="317"/>
      <c r="VLT527" s="317"/>
      <c r="VLU527" s="317"/>
      <c r="VLV527" s="317"/>
      <c r="VLW527" s="317"/>
      <c r="VLX527" s="317"/>
      <c r="VLY527" s="317"/>
      <c r="VLZ527" s="317"/>
      <c r="VMA527" s="317"/>
      <c r="VMB527" s="317"/>
      <c r="VMC527" s="317"/>
      <c r="VMD527" s="317"/>
      <c r="VME527" s="317"/>
      <c r="VMF527" s="317"/>
      <c r="VMG527" s="317"/>
      <c r="VMH527" s="317"/>
      <c r="VMI527" s="317"/>
      <c r="VMJ527" s="317"/>
      <c r="VMK527" s="317"/>
      <c r="VML527" s="317"/>
      <c r="VMM527" s="317"/>
      <c r="VMN527" s="317"/>
      <c r="VMO527" s="317"/>
      <c r="VMP527" s="317"/>
      <c r="VMQ527" s="317"/>
      <c r="VMR527" s="317"/>
      <c r="VMS527" s="317"/>
      <c r="VMT527" s="317"/>
      <c r="VMU527" s="317"/>
      <c r="VMV527" s="317"/>
      <c r="VMW527" s="317"/>
      <c r="VMX527" s="317"/>
      <c r="VMY527" s="317"/>
      <c r="VMZ527" s="317"/>
      <c r="VNA527" s="317"/>
      <c r="VNB527" s="317"/>
      <c r="VNC527" s="317"/>
      <c r="VND527" s="317"/>
      <c r="VNE527" s="317"/>
      <c r="VNF527" s="317"/>
      <c r="VNG527" s="317"/>
      <c r="VNH527" s="317"/>
      <c r="VNI527" s="317"/>
      <c r="VNJ527" s="317"/>
      <c r="VNK527" s="317"/>
      <c r="VNL527" s="317"/>
      <c r="VNM527" s="317"/>
      <c r="VNN527" s="317"/>
      <c r="VNO527" s="317"/>
      <c r="VNP527" s="317"/>
      <c r="VNQ527" s="317"/>
      <c r="VNR527" s="317"/>
      <c r="VNS527" s="317"/>
      <c r="VNT527" s="317"/>
      <c r="VNU527" s="317"/>
      <c r="VNV527" s="317"/>
      <c r="VNW527" s="317"/>
      <c r="VNX527" s="317"/>
      <c r="VNY527" s="317"/>
      <c r="VNZ527" s="317"/>
      <c r="VOA527" s="317"/>
      <c r="VOB527" s="317"/>
      <c r="VOC527" s="317"/>
      <c r="VOD527" s="317"/>
      <c r="VOE527" s="317"/>
      <c r="VOF527" s="317"/>
      <c r="VOG527" s="317"/>
      <c r="VOH527" s="317"/>
      <c r="VOI527" s="317"/>
      <c r="VOJ527" s="317"/>
      <c r="VOK527" s="317"/>
      <c r="VOL527" s="317"/>
      <c r="VOM527" s="317"/>
      <c r="VON527" s="317"/>
      <c r="VOO527" s="317"/>
      <c r="VOP527" s="317"/>
      <c r="VOQ527" s="317"/>
      <c r="VOR527" s="317"/>
      <c r="VOS527" s="317"/>
      <c r="VOT527" s="317"/>
      <c r="VOU527" s="317"/>
      <c r="VOV527" s="317"/>
      <c r="VOW527" s="317"/>
      <c r="VOX527" s="317"/>
      <c r="VOY527" s="317"/>
      <c r="VOZ527" s="317"/>
      <c r="VPA527" s="317"/>
      <c r="VPB527" s="317"/>
      <c r="VPC527" s="317"/>
      <c r="VPD527" s="317"/>
      <c r="VPE527" s="317"/>
      <c r="VPF527" s="317"/>
      <c r="VPG527" s="317"/>
      <c r="VPH527" s="317"/>
      <c r="VPI527" s="317"/>
      <c r="VPJ527" s="317"/>
      <c r="VPK527" s="317"/>
      <c r="VPL527" s="317"/>
      <c r="VPM527" s="317"/>
      <c r="VPN527" s="317"/>
      <c r="VPO527" s="317"/>
      <c r="VPP527" s="317"/>
      <c r="VPQ527" s="317"/>
      <c r="VPR527" s="317"/>
      <c r="VPS527" s="317"/>
      <c r="VPT527" s="317"/>
      <c r="VPU527" s="317"/>
      <c r="VPV527" s="317"/>
      <c r="VPW527" s="317"/>
      <c r="VPX527" s="317"/>
      <c r="VPY527" s="317"/>
      <c r="VPZ527" s="317"/>
      <c r="VQA527" s="317"/>
      <c r="VQB527" s="317"/>
      <c r="VQC527" s="317"/>
      <c r="VQD527" s="317"/>
      <c r="VQE527" s="317"/>
      <c r="VQF527" s="317"/>
      <c r="VQG527" s="317"/>
      <c r="VQH527" s="317"/>
      <c r="VQI527" s="317"/>
      <c r="VQJ527" s="317"/>
      <c r="VQK527" s="317"/>
      <c r="VQL527" s="317"/>
      <c r="VQM527" s="317"/>
      <c r="VQN527" s="317"/>
      <c r="VQO527" s="317"/>
      <c r="VQP527" s="317"/>
      <c r="VQQ527" s="317"/>
      <c r="VQR527" s="317"/>
      <c r="VQS527" s="317"/>
      <c r="VQT527" s="317"/>
      <c r="VQU527" s="317"/>
      <c r="VQV527" s="317"/>
      <c r="VQW527" s="317"/>
      <c r="VQX527" s="317"/>
      <c r="VQY527" s="317"/>
      <c r="VQZ527" s="317"/>
      <c r="VRA527" s="317"/>
      <c r="VRB527" s="317"/>
      <c r="VRC527" s="317"/>
      <c r="VRD527" s="317"/>
      <c r="VRE527" s="317"/>
      <c r="VRF527" s="317"/>
      <c r="VRG527" s="317"/>
      <c r="VRH527" s="317"/>
      <c r="VRI527" s="317"/>
      <c r="VRJ527" s="317"/>
      <c r="VRK527" s="317"/>
      <c r="VRL527" s="317"/>
      <c r="VRM527" s="317"/>
      <c r="VRN527" s="317"/>
      <c r="VRO527" s="317"/>
      <c r="VRP527" s="317"/>
      <c r="VRQ527" s="317"/>
      <c r="VRR527" s="317"/>
      <c r="VRS527" s="317"/>
      <c r="VRT527" s="317"/>
      <c r="VRU527" s="317"/>
      <c r="VRV527" s="317"/>
      <c r="VRW527" s="317"/>
      <c r="VRX527" s="317"/>
      <c r="VRY527" s="317"/>
      <c r="VRZ527" s="317"/>
      <c r="VSA527" s="317"/>
      <c r="VSB527" s="317"/>
      <c r="VSC527" s="317"/>
      <c r="VSD527" s="317"/>
      <c r="VSE527" s="317"/>
      <c r="VSF527" s="317"/>
      <c r="VSG527" s="317"/>
      <c r="VSH527" s="317"/>
      <c r="VSI527" s="317"/>
      <c r="VSJ527" s="317"/>
      <c r="VSK527" s="317"/>
      <c r="VSL527" s="317"/>
      <c r="VSM527" s="317"/>
      <c r="VSN527" s="317"/>
      <c r="VSO527" s="317"/>
      <c r="VSP527" s="317"/>
      <c r="VSQ527" s="317"/>
      <c r="VSR527" s="317"/>
      <c r="VSS527" s="317"/>
      <c r="VST527" s="317"/>
      <c r="VSU527" s="317"/>
      <c r="VSV527" s="317"/>
      <c r="VSW527" s="317"/>
      <c r="VSX527" s="317"/>
      <c r="VSY527" s="317"/>
      <c r="VSZ527" s="317"/>
      <c r="VTA527" s="317"/>
      <c r="VTB527" s="317"/>
      <c r="VTC527" s="317"/>
      <c r="VTD527" s="317"/>
      <c r="VTE527" s="317"/>
      <c r="VTF527" s="317"/>
      <c r="VTG527" s="317"/>
      <c r="VTH527" s="317"/>
      <c r="VTI527" s="317"/>
      <c r="VTJ527" s="317"/>
      <c r="VTK527" s="317"/>
      <c r="VTL527" s="317"/>
      <c r="VTM527" s="317"/>
      <c r="VTN527" s="317"/>
      <c r="VTO527" s="317"/>
      <c r="VTP527" s="317"/>
      <c r="VTQ527" s="317"/>
      <c r="VTR527" s="317"/>
      <c r="VTS527" s="317"/>
      <c r="VTT527" s="317"/>
      <c r="VTU527" s="317"/>
      <c r="VTV527" s="317"/>
      <c r="VTW527" s="317"/>
      <c r="VTX527" s="317"/>
      <c r="VTY527" s="317"/>
      <c r="VTZ527" s="317"/>
      <c r="VUA527" s="317"/>
      <c r="VUB527" s="317"/>
      <c r="VUC527" s="317"/>
      <c r="VUD527" s="317"/>
      <c r="VUE527" s="317"/>
      <c r="VUF527" s="317"/>
      <c r="VUG527" s="317"/>
      <c r="VUH527" s="317"/>
      <c r="VUI527" s="317"/>
      <c r="VUJ527" s="317"/>
      <c r="VUK527" s="317"/>
      <c r="VUL527" s="317"/>
      <c r="VUM527" s="317"/>
      <c r="VUN527" s="317"/>
      <c r="VUO527" s="317"/>
      <c r="VUP527" s="317"/>
      <c r="VUQ527" s="317"/>
      <c r="VUR527" s="317"/>
      <c r="VUS527" s="317"/>
      <c r="VUT527" s="317"/>
      <c r="VUU527" s="317"/>
      <c r="VUV527" s="317"/>
      <c r="VUW527" s="317"/>
      <c r="VUX527" s="317"/>
      <c r="VUY527" s="317"/>
      <c r="VUZ527" s="317"/>
      <c r="VVA527" s="317"/>
      <c r="VVB527" s="317"/>
      <c r="VVC527" s="317"/>
      <c r="VVD527" s="317"/>
      <c r="VVE527" s="317"/>
      <c r="VVF527" s="317"/>
      <c r="VVG527" s="317"/>
      <c r="VVH527" s="317"/>
      <c r="VVI527" s="317"/>
      <c r="VVJ527" s="317"/>
      <c r="VVK527" s="317"/>
      <c r="VVL527" s="317"/>
      <c r="VVM527" s="317"/>
      <c r="VVN527" s="317"/>
      <c r="VVO527" s="317"/>
      <c r="VVP527" s="317"/>
      <c r="VVQ527" s="317"/>
      <c r="VVR527" s="317"/>
      <c r="VVS527" s="317"/>
      <c r="VVT527" s="317"/>
      <c r="VVU527" s="317"/>
      <c r="VVV527" s="317"/>
      <c r="VVW527" s="317"/>
      <c r="VVX527" s="317"/>
      <c r="VVY527" s="317"/>
      <c r="VVZ527" s="317"/>
      <c r="VWA527" s="317"/>
      <c r="VWB527" s="317"/>
      <c r="VWC527" s="317"/>
      <c r="VWD527" s="317"/>
      <c r="VWE527" s="317"/>
      <c r="VWF527" s="317"/>
      <c r="VWG527" s="317"/>
      <c r="VWH527" s="317"/>
      <c r="VWI527" s="317"/>
      <c r="VWJ527" s="317"/>
      <c r="VWK527" s="317"/>
      <c r="VWL527" s="317"/>
      <c r="VWM527" s="317"/>
      <c r="VWN527" s="317"/>
      <c r="VWO527" s="317"/>
      <c r="VWP527" s="317"/>
      <c r="VWQ527" s="317"/>
      <c r="VWR527" s="317"/>
      <c r="VWS527" s="317"/>
      <c r="VWT527" s="317"/>
      <c r="VWU527" s="317"/>
      <c r="VWV527" s="317"/>
      <c r="VWW527" s="317"/>
      <c r="VWX527" s="317"/>
      <c r="VWY527" s="317"/>
      <c r="VWZ527" s="317"/>
      <c r="VXA527" s="317"/>
      <c r="VXB527" s="317"/>
      <c r="VXC527" s="317"/>
      <c r="VXD527" s="317"/>
      <c r="VXE527" s="317"/>
      <c r="VXF527" s="317"/>
      <c r="VXG527" s="317"/>
      <c r="VXH527" s="317"/>
      <c r="VXI527" s="317"/>
      <c r="VXJ527" s="317"/>
      <c r="VXK527" s="317"/>
      <c r="VXL527" s="317"/>
      <c r="VXM527" s="317"/>
      <c r="VXN527" s="317"/>
      <c r="VXO527" s="317"/>
      <c r="VXP527" s="317"/>
      <c r="VXQ527" s="317"/>
      <c r="VXR527" s="317"/>
      <c r="VXS527" s="317"/>
      <c r="VXT527" s="317"/>
      <c r="VXU527" s="317"/>
      <c r="VXV527" s="317"/>
      <c r="VXW527" s="317"/>
      <c r="VXX527" s="317"/>
      <c r="VXY527" s="317"/>
      <c r="VXZ527" s="317"/>
      <c r="VYA527" s="317"/>
      <c r="VYB527" s="317"/>
      <c r="VYC527" s="317"/>
      <c r="VYD527" s="317"/>
      <c r="VYE527" s="317"/>
      <c r="VYF527" s="317"/>
      <c r="VYG527" s="317"/>
      <c r="VYH527" s="317"/>
      <c r="VYI527" s="317"/>
      <c r="VYJ527" s="317"/>
      <c r="VYK527" s="317"/>
      <c r="VYL527" s="317"/>
      <c r="VYM527" s="317"/>
      <c r="VYN527" s="317"/>
      <c r="VYO527" s="317"/>
      <c r="VYP527" s="317"/>
      <c r="VYQ527" s="317"/>
      <c r="VYR527" s="317"/>
      <c r="VYS527" s="317"/>
      <c r="VYT527" s="317"/>
      <c r="VYU527" s="317"/>
      <c r="VYV527" s="317"/>
      <c r="VYW527" s="317"/>
      <c r="VYX527" s="317"/>
      <c r="VYY527" s="317"/>
      <c r="VYZ527" s="317"/>
      <c r="VZA527" s="317"/>
      <c r="VZB527" s="317"/>
      <c r="VZC527" s="317"/>
      <c r="VZD527" s="317"/>
      <c r="VZE527" s="317"/>
      <c r="VZF527" s="317"/>
      <c r="VZG527" s="317"/>
      <c r="VZH527" s="317"/>
      <c r="VZI527" s="317"/>
      <c r="VZJ527" s="317"/>
      <c r="VZK527" s="317"/>
      <c r="VZL527" s="317"/>
      <c r="VZM527" s="317"/>
      <c r="VZN527" s="317"/>
      <c r="VZO527" s="317"/>
      <c r="VZP527" s="317"/>
      <c r="VZQ527" s="317"/>
      <c r="VZR527" s="317"/>
      <c r="VZS527" s="317"/>
      <c r="VZT527" s="317"/>
      <c r="VZU527" s="317"/>
      <c r="VZV527" s="317"/>
      <c r="VZW527" s="317"/>
      <c r="VZX527" s="317"/>
      <c r="VZY527" s="317"/>
      <c r="VZZ527" s="317"/>
      <c r="WAA527" s="317"/>
      <c r="WAB527" s="317"/>
      <c r="WAC527" s="317"/>
      <c r="WAD527" s="317"/>
      <c r="WAE527" s="317"/>
      <c r="WAF527" s="317"/>
      <c r="WAG527" s="317"/>
      <c r="WAH527" s="317"/>
      <c r="WAI527" s="317"/>
      <c r="WAJ527" s="317"/>
      <c r="WAK527" s="317"/>
      <c r="WAL527" s="317"/>
      <c r="WAM527" s="317"/>
      <c r="WAN527" s="317"/>
      <c r="WAO527" s="317"/>
      <c r="WAP527" s="317"/>
      <c r="WAQ527" s="317"/>
      <c r="WAR527" s="317"/>
      <c r="WAS527" s="317"/>
      <c r="WAT527" s="317"/>
      <c r="WAU527" s="317"/>
      <c r="WAV527" s="317"/>
      <c r="WAW527" s="317"/>
      <c r="WAX527" s="317"/>
      <c r="WAY527" s="317"/>
      <c r="WAZ527" s="317"/>
      <c r="WBA527" s="317"/>
      <c r="WBB527" s="317"/>
      <c r="WBC527" s="317"/>
      <c r="WBD527" s="317"/>
      <c r="WBE527" s="317"/>
      <c r="WBF527" s="317"/>
      <c r="WBG527" s="317"/>
      <c r="WBH527" s="317"/>
      <c r="WBI527" s="317"/>
      <c r="WBJ527" s="317"/>
      <c r="WBK527" s="317"/>
      <c r="WBL527" s="317"/>
      <c r="WBM527" s="317"/>
      <c r="WBN527" s="317"/>
      <c r="WBO527" s="317"/>
      <c r="WBP527" s="317"/>
      <c r="WBQ527" s="317"/>
      <c r="WBR527" s="317"/>
      <c r="WBS527" s="317"/>
      <c r="WBT527" s="317"/>
      <c r="WBU527" s="317"/>
      <c r="WBV527" s="317"/>
      <c r="WBW527" s="317"/>
      <c r="WBX527" s="317"/>
      <c r="WBY527" s="317"/>
      <c r="WBZ527" s="317"/>
      <c r="WCA527" s="317"/>
      <c r="WCB527" s="317"/>
      <c r="WCC527" s="317"/>
      <c r="WCD527" s="317"/>
      <c r="WCE527" s="317"/>
      <c r="WCF527" s="317"/>
      <c r="WCG527" s="317"/>
      <c r="WCH527" s="317"/>
      <c r="WCI527" s="317"/>
      <c r="WCJ527" s="317"/>
      <c r="WCK527" s="317"/>
      <c r="WCL527" s="317"/>
      <c r="WCM527" s="317"/>
      <c r="WCN527" s="317"/>
      <c r="WCO527" s="317"/>
      <c r="WCP527" s="317"/>
      <c r="WCQ527" s="317"/>
      <c r="WCR527" s="317"/>
      <c r="WCS527" s="317"/>
      <c r="WCT527" s="317"/>
      <c r="WCU527" s="317"/>
      <c r="WCV527" s="317"/>
      <c r="WCW527" s="317"/>
      <c r="WCX527" s="317"/>
      <c r="WCY527" s="317"/>
      <c r="WCZ527" s="317"/>
      <c r="WDA527" s="317"/>
      <c r="WDB527" s="317"/>
      <c r="WDC527" s="317"/>
      <c r="WDD527" s="317"/>
      <c r="WDE527" s="317"/>
      <c r="WDF527" s="317"/>
      <c r="WDG527" s="317"/>
      <c r="WDH527" s="317"/>
      <c r="WDI527" s="317"/>
      <c r="WDJ527" s="317"/>
      <c r="WDK527" s="317"/>
      <c r="WDL527" s="317"/>
      <c r="WDM527" s="317"/>
      <c r="WDN527" s="317"/>
      <c r="WDO527" s="317"/>
      <c r="WDP527" s="317"/>
      <c r="WDQ527" s="317"/>
      <c r="WDR527" s="317"/>
      <c r="WDS527" s="317"/>
      <c r="WDT527" s="317"/>
      <c r="WDU527" s="317"/>
      <c r="WDV527" s="317"/>
      <c r="WDW527" s="317"/>
      <c r="WDX527" s="317"/>
      <c r="WDY527" s="317"/>
      <c r="WDZ527" s="317"/>
      <c r="WEA527" s="317"/>
      <c r="WEB527" s="317"/>
      <c r="WEC527" s="317"/>
      <c r="WED527" s="317"/>
      <c r="WEE527" s="317"/>
      <c r="WEF527" s="317"/>
      <c r="WEG527" s="317"/>
      <c r="WEH527" s="317"/>
      <c r="WEI527" s="317"/>
      <c r="WEJ527" s="317"/>
      <c r="WEK527" s="317"/>
      <c r="WEL527" s="317"/>
      <c r="WEM527" s="317"/>
      <c r="WEN527" s="317"/>
      <c r="WEO527" s="317"/>
      <c r="WEP527" s="317"/>
      <c r="WEQ527" s="317"/>
      <c r="WER527" s="317"/>
      <c r="WES527" s="317"/>
      <c r="WET527" s="317"/>
      <c r="WEU527" s="317"/>
      <c r="WEV527" s="317"/>
      <c r="WEW527" s="317"/>
      <c r="WEX527" s="317"/>
      <c r="WEY527" s="317"/>
      <c r="WEZ527" s="317"/>
      <c r="WFA527" s="317"/>
      <c r="WFB527" s="317"/>
      <c r="WFC527" s="317"/>
      <c r="WFD527" s="317"/>
      <c r="WFE527" s="317"/>
      <c r="WFF527" s="317"/>
      <c r="WFG527" s="317"/>
      <c r="WFH527" s="317"/>
      <c r="WFI527" s="317"/>
      <c r="WFJ527" s="317"/>
      <c r="WFK527" s="317"/>
      <c r="WFL527" s="317"/>
      <c r="WFM527" s="317"/>
      <c r="WFN527" s="317"/>
      <c r="WFO527" s="317"/>
      <c r="WFP527" s="317"/>
      <c r="WFQ527" s="317"/>
      <c r="WFR527" s="317"/>
      <c r="WFS527" s="317"/>
      <c r="WFT527" s="317"/>
      <c r="WFU527" s="317"/>
      <c r="WFV527" s="317"/>
      <c r="WFW527" s="317"/>
      <c r="WFX527" s="317"/>
      <c r="WFY527" s="317"/>
      <c r="WFZ527" s="317"/>
      <c r="WGA527" s="317"/>
      <c r="WGB527" s="317"/>
      <c r="WGC527" s="317"/>
      <c r="WGD527" s="317"/>
      <c r="WGE527" s="317"/>
      <c r="WGF527" s="317"/>
      <c r="WGG527" s="317"/>
      <c r="WGH527" s="317"/>
      <c r="WGI527" s="317"/>
      <c r="WGJ527" s="317"/>
      <c r="WGK527" s="317"/>
      <c r="WGL527" s="317"/>
      <c r="WGM527" s="317"/>
      <c r="WGN527" s="317"/>
      <c r="WGO527" s="317"/>
      <c r="WGP527" s="317"/>
      <c r="WGQ527" s="317"/>
      <c r="WGR527" s="317"/>
      <c r="WGS527" s="317"/>
      <c r="WGT527" s="317"/>
      <c r="WGU527" s="317"/>
      <c r="WGV527" s="317"/>
      <c r="WGW527" s="317"/>
      <c r="WGX527" s="317"/>
      <c r="WGY527" s="317"/>
      <c r="WGZ527" s="317"/>
      <c r="WHA527" s="317"/>
      <c r="WHB527" s="317"/>
      <c r="WHC527" s="317"/>
      <c r="WHD527" s="317"/>
      <c r="WHE527" s="317"/>
      <c r="WHF527" s="317"/>
      <c r="WHG527" s="317"/>
      <c r="WHH527" s="317"/>
      <c r="WHI527" s="317"/>
      <c r="WHJ527" s="317"/>
      <c r="WHK527" s="317"/>
      <c r="WHL527" s="317"/>
      <c r="WHM527" s="317"/>
      <c r="WHN527" s="317"/>
      <c r="WHO527" s="317"/>
      <c r="WHP527" s="317"/>
      <c r="WHQ527" s="317"/>
      <c r="WHR527" s="317"/>
      <c r="WHS527" s="317"/>
      <c r="WHT527" s="317"/>
      <c r="WHU527" s="317"/>
      <c r="WHV527" s="317"/>
      <c r="WHW527" s="317"/>
      <c r="WHX527" s="317"/>
      <c r="WHY527" s="317"/>
      <c r="WHZ527" s="317"/>
      <c r="WIA527" s="317"/>
      <c r="WIB527" s="317"/>
      <c r="WIC527" s="317"/>
      <c r="WID527" s="317"/>
      <c r="WIE527" s="317"/>
      <c r="WIF527" s="317"/>
      <c r="WIG527" s="317"/>
      <c r="WIH527" s="317"/>
      <c r="WII527" s="317"/>
      <c r="WIJ527" s="317"/>
      <c r="WIK527" s="317"/>
      <c r="WIL527" s="317"/>
      <c r="WIM527" s="317"/>
      <c r="WIN527" s="317"/>
      <c r="WIO527" s="317"/>
      <c r="WIP527" s="317"/>
      <c r="WIQ527" s="317"/>
      <c r="WIR527" s="317"/>
      <c r="WIS527" s="317"/>
      <c r="WIT527" s="317"/>
      <c r="WIU527" s="317"/>
      <c r="WIV527" s="317"/>
      <c r="WIW527" s="317"/>
      <c r="WIX527" s="317"/>
      <c r="WIY527" s="317"/>
      <c r="WIZ527" s="317"/>
      <c r="WJA527" s="317"/>
      <c r="WJB527" s="317"/>
      <c r="WJC527" s="317"/>
      <c r="WJD527" s="317"/>
      <c r="WJE527" s="317"/>
      <c r="WJF527" s="317"/>
      <c r="WJG527" s="317"/>
      <c r="WJH527" s="317"/>
      <c r="WJI527" s="317"/>
      <c r="WJJ527" s="317"/>
      <c r="WJK527" s="317"/>
      <c r="WJL527" s="317"/>
      <c r="WJM527" s="317"/>
      <c r="WJN527" s="317"/>
      <c r="WJO527" s="317"/>
      <c r="WJP527" s="317"/>
      <c r="WJQ527" s="317"/>
      <c r="WJR527" s="317"/>
      <c r="WJS527" s="317"/>
      <c r="WJT527" s="317"/>
      <c r="WJU527" s="317"/>
      <c r="WJV527" s="317"/>
      <c r="WJW527" s="317"/>
      <c r="WJX527" s="317"/>
      <c r="WJY527" s="317"/>
      <c r="WJZ527" s="317"/>
      <c r="WKA527" s="317"/>
      <c r="WKB527" s="317"/>
      <c r="WKC527" s="317"/>
      <c r="WKD527" s="317"/>
      <c r="WKE527" s="317"/>
      <c r="WKF527" s="317"/>
      <c r="WKG527" s="317"/>
      <c r="WKH527" s="317"/>
      <c r="WKI527" s="317"/>
      <c r="WKJ527" s="317"/>
      <c r="WKK527" s="317"/>
      <c r="WKL527" s="317"/>
      <c r="WKM527" s="317"/>
      <c r="WKN527" s="317"/>
      <c r="WKO527" s="317"/>
      <c r="WKP527" s="317"/>
      <c r="WKQ527" s="317"/>
      <c r="WKR527" s="317"/>
      <c r="WKS527" s="317"/>
      <c r="WKT527" s="317"/>
      <c r="WKU527" s="317"/>
      <c r="WKV527" s="317"/>
      <c r="WKW527" s="317"/>
      <c r="WKX527" s="317"/>
      <c r="WKY527" s="317"/>
      <c r="WKZ527" s="317"/>
      <c r="WLA527" s="317"/>
      <c r="WLB527" s="317"/>
      <c r="WLC527" s="317"/>
      <c r="WLD527" s="317"/>
      <c r="WLE527" s="317"/>
      <c r="WLF527" s="317"/>
      <c r="WLG527" s="317"/>
      <c r="WLH527" s="317"/>
      <c r="WLI527" s="317"/>
      <c r="WLJ527" s="317"/>
      <c r="WLK527" s="317"/>
      <c r="WLL527" s="317"/>
      <c r="WLM527" s="317"/>
      <c r="WLN527" s="317"/>
      <c r="WLO527" s="317"/>
      <c r="WLP527" s="317"/>
      <c r="WLQ527" s="317"/>
      <c r="WLR527" s="317"/>
      <c r="WLS527" s="317"/>
      <c r="WLT527" s="317"/>
      <c r="WLU527" s="317"/>
      <c r="WLV527" s="317"/>
      <c r="WLW527" s="317"/>
      <c r="WLX527" s="317"/>
      <c r="WLY527" s="317"/>
      <c r="WLZ527" s="317"/>
      <c r="WMA527" s="317"/>
      <c r="WMB527" s="317"/>
      <c r="WMC527" s="317"/>
      <c r="WMD527" s="317"/>
      <c r="WME527" s="317"/>
      <c r="WMF527" s="317"/>
      <c r="WMG527" s="317"/>
      <c r="WMH527" s="317"/>
      <c r="WMI527" s="317"/>
      <c r="WMJ527" s="317"/>
      <c r="WMK527" s="317"/>
      <c r="WML527" s="317"/>
      <c r="WMM527" s="317"/>
      <c r="WMN527" s="317"/>
      <c r="WMO527" s="317"/>
      <c r="WMP527" s="317"/>
      <c r="WMQ527" s="317"/>
      <c r="WMR527" s="317"/>
      <c r="WMS527" s="317"/>
      <c r="WMT527" s="317"/>
      <c r="WMU527" s="317"/>
      <c r="WMV527" s="317"/>
      <c r="WMW527" s="317"/>
      <c r="WMX527" s="317"/>
      <c r="WMY527" s="317"/>
      <c r="WMZ527" s="317"/>
      <c r="WNA527" s="317"/>
      <c r="WNB527" s="317"/>
      <c r="WNC527" s="317"/>
      <c r="WND527" s="317"/>
      <c r="WNE527" s="317"/>
      <c r="WNF527" s="317"/>
      <c r="WNG527" s="317"/>
      <c r="WNH527" s="317"/>
      <c r="WNI527" s="317"/>
      <c r="WNJ527" s="317"/>
      <c r="WNK527" s="317"/>
      <c r="WNL527" s="317"/>
      <c r="WNM527" s="317"/>
      <c r="WNN527" s="317"/>
      <c r="WNO527" s="317"/>
      <c r="WNP527" s="317"/>
      <c r="WNQ527" s="317"/>
      <c r="WNR527" s="317"/>
      <c r="WNS527" s="317"/>
      <c r="WNT527" s="317"/>
      <c r="WNU527" s="317"/>
      <c r="WNV527" s="317"/>
      <c r="WNW527" s="317"/>
      <c r="WNX527" s="317"/>
      <c r="WNY527" s="317"/>
      <c r="WNZ527" s="317"/>
      <c r="WOA527" s="317"/>
      <c r="WOB527" s="317"/>
      <c r="WOC527" s="317"/>
      <c r="WOD527" s="317"/>
      <c r="WOE527" s="317"/>
      <c r="WOF527" s="317"/>
      <c r="WOG527" s="317"/>
      <c r="WOH527" s="317"/>
      <c r="WOI527" s="317"/>
      <c r="WOJ527" s="317"/>
      <c r="WOK527" s="317"/>
      <c r="WOL527" s="317"/>
      <c r="WOM527" s="317"/>
      <c r="WON527" s="317"/>
      <c r="WOO527" s="317"/>
      <c r="WOP527" s="317"/>
      <c r="WOQ527" s="317"/>
      <c r="WOR527" s="317"/>
      <c r="WOS527" s="317"/>
      <c r="WOT527" s="317"/>
      <c r="WOU527" s="317"/>
      <c r="WOV527" s="317"/>
      <c r="WOW527" s="317"/>
      <c r="WOX527" s="317"/>
      <c r="WOY527" s="317"/>
      <c r="WOZ527" s="317"/>
      <c r="WPA527" s="317"/>
      <c r="WPB527" s="317"/>
      <c r="WPC527" s="317"/>
      <c r="WPD527" s="317"/>
      <c r="WPE527" s="317"/>
      <c r="WPF527" s="317"/>
      <c r="WPG527" s="317"/>
      <c r="WPH527" s="317"/>
      <c r="WPI527" s="317"/>
      <c r="WPJ527" s="317"/>
      <c r="WPK527" s="317"/>
      <c r="WPL527" s="317"/>
      <c r="WPM527" s="317"/>
      <c r="WPN527" s="317"/>
      <c r="WPO527" s="317"/>
      <c r="WPP527" s="317"/>
      <c r="WPQ527" s="317"/>
      <c r="WPR527" s="317"/>
      <c r="WPS527" s="317"/>
      <c r="WPT527" s="317"/>
      <c r="WPU527" s="317"/>
      <c r="WPV527" s="317"/>
      <c r="WPW527" s="317"/>
      <c r="WPX527" s="317"/>
      <c r="WPY527" s="317"/>
      <c r="WPZ527" s="317"/>
      <c r="WQA527" s="317"/>
      <c r="WQB527" s="317"/>
      <c r="WQC527" s="317"/>
      <c r="WQD527" s="317"/>
      <c r="WQE527" s="317"/>
      <c r="WQF527" s="317"/>
      <c r="WQG527" s="317"/>
      <c r="WQH527" s="317"/>
      <c r="WQI527" s="317"/>
      <c r="WQJ527" s="317"/>
      <c r="WQK527" s="317"/>
      <c r="WQL527" s="317"/>
      <c r="WQM527" s="317"/>
      <c r="WQN527" s="317"/>
      <c r="WQO527" s="317"/>
      <c r="WQP527" s="317"/>
      <c r="WQQ527" s="317"/>
      <c r="WQR527" s="317"/>
      <c r="WQS527" s="317"/>
      <c r="WQT527" s="317"/>
      <c r="WQU527" s="317"/>
      <c r="WQV527" s="317"/>
      <c r="WQW527" s="317"/>
      <c r="WQX527" s="317"/>
      <c r="WQY527" s="317"/>
      <c r="WQZ527" s="317"/>
      <c r="WRA527" s="317"/>
      <c r="WRB527" s="317"/>
      <c r="WRC527" s="317"/>
      <c r="WRD527" s="317"/>
      <c r="WRE527" s="317"/>
      <c r="WRF527" s="317"/>
      <c r="WRG527" s="317"/>
      <c r="WRH527" s="317"/>
      <c r="WRI527" s="317"/>
      <c r="WRJ527" s="317"/>
      <c r="WRK527" s="317"/>
      <c r="WRL527" s="317"/>
      <c r="WRM527" s="317"/>
      <c r="WRN527" s="317"/>
      <c r="WRO527" s="317"/>
      <c r="WRP527" s="317"/>
      <c r="WRQ527" s="317"/>
      <c r="WRR527" s="317"/>
      <c r="WRS527" s="317"/>
      <c r="WRT527" s="317"/>
      <c r="WRU527" s="317"/>
      <c r="WRV527" s="317"/>
      <c r="WRW527" s="317"/>
      <c r="WRX527" s="317"/>
      <c r="WRY527" s="317"/>
      <c r="WRZ527" s="317"/>
      <c r="WSA527" s="317"/>
      <c r="WSB527" s="317"/>
      <c r="WSC527" s="317"/>
      <c r="WSD527" s="317"/>
      <c r="WSE527" s="317"/>
      <c r="WSF527" s="317"/>
      <c r="WSG527" s="317"/>
      <c r="WSH527" s="317"/>
      <c r="WSI527" s="317"/>
      <c r="WSJ527" s="317"/>
      <c r="WSK527" s="317"/>
      <c r="WSL527" s="317"/>
      <c r="WSM527" s="317"/>
      <c r="WSN527" s="317"/>
      <c r="WSO527" s="317"/>
      <c r="WSP527" s="317"/>
      <c r="WSQ527" s="317"/>
      <c r="WSR527" s="317"/>
      <c r="WSS527" s="317"/>
      <c r="WST527" s="317"/>
      <c r="WSU527" s="317"/>
      <c r="WSV527" s="317"/>
      <c r="WSW527" s="317"/>
      <c r="WSX527" s="317"/>
      <c r="WSY527" s="317"/>
      <c r="WSZ527" s="317"/>
      <c r="WTA527" s="317"/>
      <c r="WTB527" s="317"/>
      <c r="WTC527" s="317"/>
      <c r="WTD527" s="317"/>
      <c r="WTE527" s="317"/>
      <c r="WTF527" s="317"/>
      <c r="WTG527" s="317"/>
      <c r="WTH527" s="317"/>
      <c r="WTI527" s="317"/>
      <c r="WTJ527" s="317"/>
      <c r="WTK527" s="317"/>
      <c r="WTL527" s="317"/>
      <c r="WTM527" s="317"/>
      <c r="WTN527" s="317"/>
      <c r="WTO527" s="317"/>
      <c r="WTP527" s="317"/>
      <c r="WTQ527" s="317"/>
      <c r="WTR527" s="317"/>
      <c r="WTS527" s="317"/>
      <c r="WTT527" s="317"/>
      <c r="WTU527" s="317"/>
      <c r="WTV527" s="317"/>
      <c r="WTW527" s="317"/>
      <c r="WTX527" s="317"/>
      <c r="WTY527" s="317"/>
      <c r="WTZ527" s="317"/>
      <c r="WUA527" s="317"/>
      <c r="WUB527" s="317"/>
      <c r="WUC527" s="317"/>
      <c r="WUD527" s="317"/>
      <c r="WUE527" s="317"/>
      <c r="WUF527" s="317"/>
      <c r="WUG527" s="317"/>
      <c r="WUH527" s="317"/>
      <c r="WUI527" s="317"/>
      <c r="WUJ527" s="317"/>
      <c r="WUK527" s="317"/>
      <c r="WUL527" s="317"/>
      <c r="WUM527" s="317"/>
      <c r="WUN527" s="317"/>
      <c r="WUO527" s="317"/>
      <c r="WUP527" s="317"/>
      <c r="WUQ527" s="317"/>
      <c r="WUR527" s="317"/>
      <c r="WUS527" s="317"/>
      <c r="WUT527" s="317"/>
      <c r="WUU527" s="317"/>
      <c r="WUV527" s="317"/>
      <c r="WUW527" s="317"/>
      <c r="WUX527" s="317"/>
      <c r="WUY527" s="317"/>
      <c r="WUZ527" s="317"/>
      <c r="WVA527" s="317"/>
      <c r="WVB527" s="317"/>
      <c r="WVC527" s="317"/>
      <c r="WVD527" s="317"/>
      <c r="WVE527" s="317"/>
      <c r="WVF527" s="317"/>
      <c r="WVG527" s="317"/>
      <c r="WVH527" s="317"/>
      <c r="WVI527" s="317"/>
      <c r="WVJ527" s="317"/>
      <c r="WVK527" s="317"/>
      <c r="WVL527" s="317"/>
      <c r="WVM527" s="317"/>
      <c r="WVN527" s="317"/>
      <c r="WVO527" s="317"/>
      <c r="WVP527" s="317"/>
      <c r="WVQ527" s="317"/>
      <c r="WVR527" s="317"/>
      <c r="WVS527" s="317"/>
      <c r="WVT527" s="317"/>
      <c r="WVU527" s="317"/>
      <c r="WVV527" s="317"/>
      <c r="WVW527" s="317"/>
      <c r="WVX527" s="317"/>
      <c r="WVY527" s="317"/>
      <c r="WVZ527" s="317"/>
      <c r="WWA527" s="317"/>
      <c r="WWB527" s="317"/>
      <c r="WWC527" s="317"/>
      <c r="WWD527" s="317"/>
      <c r="WWE527" s="317"/>
      <c r="WWF527" s="317"/>
      <c r="WWG527" s="317"/>
      <c r="WWH527" s="317"/>
      <c r="WWI527" s="317"/>
      <c r="WWJ527" s="317"/>
      <c r="WWK527" s="317"/>
      <c r="WWL527" s="317"/>
      <c r="WWM527" s="317"/>
      <c r="WWN527" s="317"/>
      <c r="WWO527" s="317"/>
      <c r="WWP527" s="317"/>
      <c r="WWQ527" s="317"/>
      <c r="WWR527" s="317"/>
      <c r="WWS527" s="317"/>
      <c r="WWT527" s="317"/>
      <c r="WWU527" s="317"/>
      <c r="WWV527" s="317"/>
      <c r="WWW527" s="317"/>
      <c r="WWX527" s="317"/>
      <c r="WWY527" s="317"/>
      <c r="WWZ527" s="317"/>
      <c r="WXA527" s="317"/>
      <c r="WXB527" s="317"/>
      <c r="WXC527" s="317"/>
      <c r="WXD527" s="317"/>
      <c r="WXE527" s="317"/>
      <c r="WXF527" s="317"/>
      <c r="WXG527" s="317"/>
      <c r="WXH527" s="317"/>
      <c r="WXI527" s="317"/>
      <c r="WXJ527" s="317"/>
      <c r="WXK527" s="317"/>
      <c r="WXL527" s="317"/>
      <c r="WXM527" s="317"/>
      <c r="WXN527" s="317"/>
      <c r="WXO527" s="317"/>
      <c r="WXP527" s="317"/>
      <c r="WXQ527" s="317"/>
      <c r="WXR527" s="317"/>
      <c r="WXS527" s="317"/>
      <c r="WXT527" s="317"/>
      <c r="WXU527" s="317"/>
      <c r="WXV527" s="317"/>
      <c r="WXW527" s="317"/>
      <c r="WXX527" s="317"/>
      <c r="WXY527" s="317"/>
      <c r="WXZ527" s="317"/>
      <c r="WYA527" s="317"/>
      <c r="WYB527" s="317"/>
      <c r="WYC527" s="317"/>
      <c r="WYD527" s="317"/>
      <c r="WYE527" s="317"/>
      <c r="WYF527" s="317"/>
      <c r="WYG527" s="317"/>
      <c r="WYH527" s="317"/>
      <c r="WYI527" s="317"/>
      <c r="WYJ527" s="317"/>
      <c r="WYK527" s="317"/>
      <c r="WYL527" s="317"/>
      <c r="WYM527" s="317"/>
      <c r="WYN527" s="317"/>
      <c r="WYO527" s="317"/>
      <c r="WYP527" s="317"/>
      <c r="WYQ527" s="317"/>
      <c r="WYR527" s="317"/>
      <c r="WYS527" s="317"/>
      <c r="WYT527" s="317"/>
      <c r="WYU527" s="317"/>
      <c r="WYV527" s="317"/>
      <c r="WYW527" s="317"/>
      <c r="WYX527" s="317"/>
      <c r="WYY527" s="317"/>
      <c r="WYZ527" s="317"/>
      <c r="WZA527" s="317"/>
      <c r="WZB527" s="317"/>
      <c r="WZC527" s="317"/>
      <c r="WZD527" s="317"/>
      <c r="WZE527" s="317"/>
      <c r="WZF527" s="317"/>
      <c r="WZG527" s="317"/>
      <c r="WZH527" s="317"/>
      <c r="WZI527" s="317"/>
      <c r="WZJ527" s="317"/>
      <c r="WZK527" s="317"/>
      <c r="WZL527" s="317"/>
      <c r="WZM527" s="317"/>
      <c r="WZN527" s="317"/>
      <c r="WZO527" s="317"/>
      <c r="WZP527" s="317"/>
      <c r="WZQ527" s="317"/>
      <c r="WZR527" s="317"/>
      <c r="WZS527" s="317"/>
      <c r="WZT527" s="317"/>
      <c r="WZU527" s="317"/>
      <c r="WZV527" s="317"/>
      <c r="WZW527" s="317"/>
      <c r="WZX527" s="317"/>
      <c r="WZY527" s="317"/>
      <c r="WZZ527" s="317"/>
      <c r="XAA527" s="317"/>
      <c r="XAB527" s="317"/>
      <c r="XAC527" s="317"/>
      <c r="XAD527" s="317"/>
      <c r="XAE527" s="317"/>
      <c r="XAF527" s="317"/>
      <c r="XAG527" s="317"/>
      <c r="XAH527" s="317"/>
      <c r="XAI527" s="317"/>
      <c r="XAJ527" s="317"/>
      <c r="XAK527" s="317"/>
      <c r="XAL527" s="317"/>
      <c r="XAM527" s="317"/>
      <c r="XAN527" s="317"/>
      <c r="XAO527" s="317"/>
      <c r="XAP527" s="317"/>
      <c r="XAQ527" s="317"/>
      <c r="XAR527" s="317"/>
      <c r="XAS527" s="317"/>
      <c r="XAT527" s="317"/>
      <c r="XAU527" s="317"/>
      <c r="XAV527" s="317"/>
      <c r="XAW527" s="317"/>
      <c r="XAX527" s="317"/>
      <c r="XAY527" s="317"/>
      <c r="XAZ527" s="317"/>
      <c r="XBA527" s="317"/>
      <c r="XBB527" s="317"/>
      <c r="XBC527" s="317"/>
      <c r="XBD527" s="317"/>
      <c r="XBE527" s="317"/>
      <c r="XBF527" s="317"/>
      <c r="XBG527" s="317"/>
      <c r="XBH527" s="317"/>
      <c r="XBI527" s="317"/>
      <c r="XBJ527" s="317"/>
      <c r="XBK527" s="317"/>
      <c r="XBL527" s="317"/>
      <c r="XBM527" s="317"/>
      <c r="XBN527" s="317"/>
      <c r="XBO527" s="317"/>
      <c r="XBP527" s="317"/>
      <c r="XBQ527" s="317"/>
      <c r="XBR527" s="317"/>
      <c r="XBS527" s="317"/>
      <c r="XBT527" s="317"/>
      <c r="XBU527" s="317"/>
      <c r="XBV527" s="317"/>
      <c r="XBW527" s="317"/>
      <c r="XBX527" s="317"/>
      <c r="XBY527" s="317"/>
      <c r="XBZ527" s="317"/>
      <c r="XCA527" s="317"/>
      <c r="XCB527" s="317"/>
      <c r="XCC527" s="317"/>
      <c r="XCD527" s="317"/>
      <c r="XCE527" s="317"/>
      <c r="XCF527" s="317"/>
      <c r="XCG527" s="317"/>
      <c r="XCH527" s="317"/>
      <c r="XCI527" s="317"/>
      <c r="XCJ527" s="317"/>
      <c r="XCK527" s="317"/>
      <c r="XCL527" s="317"/>
      <c r="XCM527" s="317"/>
      <c r="XCN527" s="317"/>
      <c r="XCO527" s="317"/>
      <c r="XCP527" s="317"/>
      <c r="XCQ527" s="317"/>
      <c r="XCR527" s="317"/>
      <c r="XCS527" s="317"/>
      <c r="XCT527" s="317"/>
      <c r="XCU527" s="317"/>
      <c r="XCV527" s="317"/>
      <c r="XCW527" s="317"/>
      <c r="XCX527" s="317"/>
      <c r="XCY527" s="317"/>
      <c r="XCZ527" s="317"/>
      <c r="XDA527" s="317"/>
      <c r="XDB527" s="317"/>
      <c r="XDC527" s="317"/>
      <c r="XDD527" s="317"/>
      <c r="XDE527" s="317"/>
      <c r="XDF527" s="317"/>
      <c r="XDG527" s="317"/>
      <c r="XDH527" s="317"/>
      <c r="XDI527" s="317"/>
      <c r="XDJ527" s="317"/>
      <c r="XDK527" s="317"/>
      <c r="XDL527" s="317"/>
      <c r="XDM527" s="317"/>
      <c r="XDN527" s="317"/>
      <c r="XDO527" s="317"/>
      <c r="XDP527" s="317"/>
      <c r="XDQ527" s="317"/>
      <c r="XDR527" s="317"/>
      <c r="XDS527" s="317"/>
      <c r="XDT527" s="317"/>
      <c r="XDU527" s="317"/>
      <c r="XDV527" s="317"/>
      <c r="XDW527" s="317"/>
    </row>
    <row r="528" spans="1:16351" s="165" customFormat="1" ht="12" customHeight="1">
      <c r="A528" s="186" t="s">
        <v>1226</v>
      </c>
      <c r="B528" s="187" t="s">
        <v>1130</v>
      </c>
      <c r="C528" s="220">
        <v>5501</v>
      </c>
      <c r="D528" s="220">
        <v>47</v>
      </c>
      <c r="E528" s="220" t="s">
        <v>49</v>
      </c>
      <c r="F528" s="220" t="s">
        <v>49</v>
      </c>
      <c r="G528" s="220" t="s">
        <v>49</v>
      </c>
      <c r="H528" s="220" t="s">
        <v>49</v>
      </c>
      <c r="I528" s="220" t="s">
        <v>49</v>
      </c>
      <c r="J528" s="220">
        <v>6535</v>
      </c>
      <c r="K528" s="220">
        <v>56</v>
      </c>
      <c r="L528" s="220">
        <v>6102</v>
      </c>
      <c r="M528" s="220">
        <v>52</v>
      </c>
      <c r="N528" s="45"/>
      <c r="O528" s="45"/>
      <c r="P528" s="45"/>
      <c r="Q528" s="45"/>
      <c r="R528" s="45"/>
      <c r="S528" s="45"/>
      <c r="T528" s="45"/>
      <c r="U528" s="45"/>
      <c r="V528" s="45"/>
      <c r="W528" s="45"/>
      <c r="X528" s="45"/>
      <c r="Y528" s="45"/>
      <c r="Z528" s="45"/>
      <c r="AA528" s="45"/>
      <c r="AB528" s="45"/>
      <c r="AC528" s="45"/>
      <c r="AD528" s="45"/>
      <c r="AE528" s="45"/>
      <c r="AF528" s="45"/>
      <c r="AG528" s="45"/>
      <c r="AH528" s="45"/>
      <c r="AI528" s="45"/>
      <c r="AJ528" s="45"/>
      <c r="AK528" s="45"/>
      <c r="AL528" s="45"/>
      <c r="AM528" s="45"/>
      <c r="AN528" s="45"/>
      <c r="AO528" s="45"/>
      <c r="AP528" s="45"/>
      <c r="AQ528" s="45"/>
      <c r="AR528" s="45"/>
      <c r="AS528" s="45"/>
      <c r="AT528" s="45"/>
      <c r="AU528" s="45"/>
      <c r="AV528" s="45"/>
      <c r="AW528" s="45"/>
      <c r="AX528" s="45"/>
      <c r="AY528" s="45"/>
      <c r="AZ528" s="45"/>
      <c r="BA528" s="45"/>
      <c r="BB528" s="45"/>
      <c r="BC528" s="45"/>
      <c r="BD528" s="45"/>
      <c r="BE528" s="45"/>
      <c r="BF528" s="45"/>
      <c r="BG528" s="45"/>
      <c r="BH528" s="45"/>
      <c r="BI528" s="45"/>
      <c r="BJ528" s="45"/>
      <c r="BK528" s="45"/>
      <c r="BL528" s="45"/>
      <c r="BM528" s="45"/>
      <c r="BN528" s="45"/>
      <c r="BO528" s="45"/>
      <c r="BP528" s="45"/>
      <c r="BQ528" s="45"/>
      <c r="BR528" s="45"/>
      <c r="BS528" s="45"/>
      <c r="BT528" s="45"/>
      <c r="BU528" s="45"/>
      <c r="BV528" s="45"/>
      <c r="BW528" s="45"/>
      <c r="BX528" s="45"/>
      <c r="BY528" s="45"/>
      <c r="BZ528" s="45"/>
      <c r="CA528" s="45"/>
      <c r="CB528" s="45"/>
      <c r="CC528" s="45"/>
      <c r="CD528" s="45"/>
      <c r="CE528" s="45"/>
      <c r="CF528" s="45"/>
      <c r="CG528" s="45"/>
      <c r="CH528" s="45"/>
      <c r="CI528" s="45"/>
      <c r="CJ528" s="45"/>
      <c r="CK528" s="45"/>
      <c r="CL528" s="45"/>
      <c r="CM528" s="45"/>
      <c r="CN528" s="45"/>
      <c r="CO528" s="45"/>
      <c r="CP528" s="45"/>
      <c r="CQ528" s="45"/>
      <c r="CR528" s="45"/>
      <c r="CS528" s="45"/>
      <c r="CT528" s="45"/>
      <c r="CU528" s="45"/>
      <c r="CV528" s="45"/>
      <c r="CW528" s="45"/>
      <c r="CX528" s="45"/>
      <c r="CY528" s="45"/>
      <c r="CZ528" s="45"/>
      <c r="DA528" s="45"/>
      <c r="DB528" s="45"/>
      <c r="DC528" s="45"/>
      <c r="DD528" s="45"/>
      <c r="DE528" s="45"/>
      <c r="DF528" s="45"/>
      <c r="DG528" s="45"/>
      <c r="DH528" s="45"/>
      <c r="DI528" s="45"/>
      <c r="DJ528" s="45"/>
      <c r="DK528" s="45"/>
      <c r="DL528" s="45"/>
      <c r="DM528" s="45"/>
      <c r="DN528" s="45"/>
      <c r="DO528" s="45"/>
      <c r="DP528" s="45"/>
      <c r="DQ528" s="45"/>
      <c r="DR528" s="45"/>
      <c r="DS528" s="45"/>
      <c r="DT528" s="45"/>
      <c r="DU528" s="45"/>
      <c r="DV528" s="45"/>
      <c r="DW528" s="45"/>
      <c r="DX528" s="45"/>
      <c r="DY528" s="45"/>
      <c r="DZ528" s="45"/>
      <c r="EA528" s="45"/>
      <c r="EB528" s="45"/>
      <c r="EC528" s="45"/>
      <c r="ED528" s="45"/>
      <c r="EE528" s="45"/>
      <c r="EF528" s="45"/>
      <c r="EG528" s="45"/>
      <c r="EH528" s="45"/>
      <c r="EI528" s="45"/>
      <c r="EJ528" s="45"/>
      <c r="EK528" s="45"/>
      <c r="EL528" s="45"/>
      <c r="EM528" s="45"/>
      <c r="EN528" s="45"/>
      <c r="EO528" s="45"/>
      <c r="EP528" s="45"/>
      <c r="EQ528" s="45"/>
      <c r="ER528" s="45"/>
      <c r="ES528" s="45"/>
      <c r="ET528" s="45"/>
      <c r="EU528" s="45"/>
      <c r="EV528" s="45"/>
      <c r="EW528" s="45"/>
      <c r="EX528" s="45"/>
      <c r="EY528" s="45"/>
      <c r="EZ528" s="45"/>
      <c r="FA528" s="45"/>
      <c r="FB528" s="45"/>
      <c r="FC528" s="45"/>
      <c r="FD528" s="45"/>
      <c r="FE528" s="45"/>
      <c r="FF528" s="45"/>
      <c r="FG528" s="45"/>
      <c r="FH528" s="45"/>
      <c r="FI528" s="45"/>
      <c r="FJ528" s="45"/>
      <c r="FK528" s="45"/>
      <c r="FL528" s="45"/>
      <c r="FM528" s="45"/>
      <c r="FN528" s="45"/>
      <c r="FO528" s="45"/>
      <c r="FP528" s="45"/>
      <c r="FQ528" s="45"/>
      <c r="FR528" s="45"/>
      <c r="FS528" s="45"/>
      <c r="FT528" s="45"/>
      <c r="FU528" s="45"/>
      <c r="FV528" s="45"/>
      <c r="FW528" s="45"/>
      <c r="FX528" s="45"/>
      <c r="FY528" s="45"/>
      <c r="FZ528" s="45"/>
      <c r="GA528" s="45"/>
      <c r="GB528" s="45"/>
      <c r="GC528" s="45"/>
      <c r="GD528" s="45"/>
      <c r="GE528" s="45"/>
      <c r="GF528" s="45"/>
      <c r="GG528" s="45"/>
      <c r="GH528" s="45"/>
      <c r="GI528" s="45"/>
      <c r="GJ528" s="45"/>
      <c r="GK528" s="45"/>
      <c r="GL528" s="45"/>
      <c r="GM528" s="45"/>
      <c r="GN528" s="45"/>
      <c r="GO528" s="45"/>
      <c r="GP528" s="45"/>
      <c r="GQ528" s="45"/>
      <c r="GR528" s="45"/>
      <c r="GS528" s="45"/>
      <c r="GT528" s="45"/>
      <c r="GU528" s="45"/>
      <c r="GV528" s="45"/>
      <c r="GW528" s="45"/>
      <c r="GX528" s="45"/>
      <c r="GY528" s="45"/>
      <c r="GZ528" s="45"/>
      <c r="HA528" s="45"/>
      <c r="HB528" s="45"/>
      <c r="HC528" s="45"/>
      <c r="HD528" s="45"/>
      <c r="HE528" s="45"/>
      <c r="HF528" s="45"/>
      <c r="HG528" s="45"/>
      <c r="HH528" s="45"/>
      <c r="HI528" s="45"/>
      <c r="HJ528" s="45"/>
      <c r="HK528" s="45"/>
      <c r="HL528" s="45"/>
      <c r="HM528" s="45"/>
      <c r="HN528" s="45"/>
      <c r="HO528" s="45"/>
      <c r="HP528" s="45"/>
      <c r="HQ528" s="45"/>
      <c r="HR528" s="45"/>
      <c r="HS528" s="45"/>
      <c r="HT528" s="45"/>
      <c r="HU528" s="45"/>
      <c r="HV528" s="45"/>
      <c r="HW528" s="45"/>
      <c r="HX528" s="45"/>
      <c r="HY528" s="45"/>
      <c r="HZ528" s="45"/>
      <c r="IA528" s="45"/>
      <c r="IB528" s="45"/>
      <c r="IC528" s="45"/>
      <c r="ID528" s="45"/>
      <c r="IE528" s="45"/>
      <c r="IF528" s="45"/>
      <c r="IG528" s="45"/>
      <c r="IH528" s="45"/>
      <c r="II528" s="45"/>
      <c r="IJ528" s="45"/>
      <c r="IK528" s="45"/>
      <c r="IL528" s="45"/>
      <c r="IM528" s="45"/>
      <c r="IN528" s="45"/>
      <c r="IO528" s="45"/>
      <c r="IP528" s="45"/>
      <c r="IQ528" s="45"/>
      <c r="IR528" s="45"/>
      <c r="IS528" s="45"/>
      <c r="IT528" s="45"/>
      <c r="IU528" s="45"/>
      <c r="IV528" s="45"/>
      <c r="IW528" s="45"/>
      <c r="IX528" s="45"/>
      <c r="IY528" s="45"/>
      <c r="IZ528" s="45"/>
      <c r="JA528" s="45"/>
      <c r="JB528" s="45"/>
      <c r="JC528" s="45"/>
      <c r="JD528" s="45"/>
      <c r="JE528" s="45"/>
      <c r="JF528" s="45"/>
      <c r="JG528" s="45"/>
      <c r="JH528" s="45"/>
      <c r="JI528" s="45"/>
      <c r="JJ528" s="45"/>
      <c r="JK528" s="45"/>
      <c r="JL528" s="45"/>
      <c r="JM528" s="45"/>
      <c r="JN528" s="45"/>
      <c r="JO528" s="45"/>
      <c r="JP528" s="45"/>
      <c r="JQ528" s="45"/>
      <c r="JR528" s="45"/>
      <c r="JS528" s="45"/>
      <c r="JT528" s="45"/>
      <c r="JU528" s="45"/>
      <c r="JV528" s="45"/>
      <c r="JW528" s="45"/>
      <c r="JX528" s="45"/>
      <c r="JY528" s="45"/>
      <c r="JZ528" s="45"/>
      <c r="KA528" s="45"/>
      <c r="KB528" s="45"/>
      <c r="KC528" s="45"/>
      <c r="KD528" s="45"/>
      <c r="KE528" s="45"/>
      <c r="KF528" s="45"/>
      <c r="KG528" s="45"/>
      <c r="KH528" s="45"/>
      <c r="KI528" s="45"/>
      <c r="KJ528" s="45"/>
      <c r="KK528" s="45"/>
      <c r="KL528" s="45"/>
      <c r="KM528" s="45"/>
      <c r="KN528" s="45"/>
      <c r="KO528" s="45"/>
      <c r="KP528" s="45"/>
      <c r="KQ528" s="45"/>
      <c r="KR528" s="45"/>
      <c r="KS528" s="45"/>
      <c r="KT528" s="45"/>
      <c r="KU528" s="45"/>
      <c r="KV528" s="45"/>
      <c r="KW528" s="45"/>
      <c r="KX528" s="45"/>
      <c r="KY528" s="45"/>
      <c r="KZ528" s="45"/>
      <c r="LA528" s="45"/>
      <c r="LB528" s="45"/>
      <c r="LC528" s="45"/>
      <c r="LD528" s="45"/>
      <c r="LE528" s="45"/>
      <c r="LF528" s="45"/>
      <c r="LG528" s="45"/>
      <c r="LH528" s="45"/>
      <c r="LI528" s="45"/>
      <c r="LJ528" s="45"/>
      <c r="LK528" s="45"/>
      <c r="LL528" s="45"/>
      <c r="LM528" s="45"/>
      <c r="LN528" s="45"/>
      <c r="LO528" s="45"/>
      <c r="LP528" s="45"/>
      <c r="LQ528" s="45"/>
      <c r="LR528" s="45"/>
      <c r="LS528" s="45"/>
      <c r="LT528" s="45"/>
      <c r="LU528" s="45"/>
      <c r="LV528" s="45"/>
      <c r="LW528" s="45"/>
      <c r="LX528" s="45"/>
      <c r="LY528" s="45"/>
      <c r="LZ528" s="45"/>
      <c r="MA528" s="45"/>
      <c r="MB528" s="45"/>
      <c r="MC528" s="45"/>
      <c r="MD528" s="45"/>
      <c r="ME528" s="45"/>
      <c r="MF528" s="45"/>
      <c r="MG528" s="45"/>
      <c r="MH528" s="45"/>
      <c r="MI528" s="45"/>
      <c r="MJ528" s="45"/>
      <c r="MK528" s="45"/>
      <c r="ML528" s="45"/>
      <c r="MM528" s="45"/>
      <c r="MN528" s="45"/>
      <c r="MO528" s="45"/>
      <c r="MP528" s="45"/>
      <c r="MQ528" s="45"/>
      <c r="MR528" s="45"/>
      <c r="MS528" s="45"/>
      <c r="MT528" s="45"/>
      <c r="MU528" s="45"/>
      <c r="MV528" s="45"/>
      <c r="MW528" s="45"/>
      <c r="MX528" s="45"/>
      <c r="MY528" s="45"/>
      <c r="MZ528" s="45"/>
      <c r="NA528" s="45"/>
      <c r="NB528" s="45"/>
      <c r="NC528" s="45"/>
      <c r="ND528" s="45"/>
      <c r="NE528" s="45"/>
      <c r="NF528" s="45"/>
      <c r="NG528" s="45"/>
      <c r="NH528" s="45"/>
      <c r="NI528" s="45"/>
      <c r="NJ528" s="45"/>
      <c r="NK528" s="45"/>
      <c r="NL528" s="45"/>
      <c r="NM528" s="45"/>
      <c r="NN528" s="45"/>
      <c r="NO528" s="45"/>
      <c r="NP528" s="45"/>
      <c r="NQ528" s="45"/>
      <c r="NR528" s="45"/>
      <c r="NS528" s="45"/>
      <c r="NT528" s="45"/>
      <c r="NU528" s="45"/>
      <c r="NV528" s="45"/>
      <c r="NW528" s="45"/>
      <c r="NX528" s="45"/>
      <c r="NY528" s="45"/>
      <c r="NZ528" s="45"/>
      <c r="OA528" s="45"/>
      <c r="OB528" s="45"/>
      <c r="OC528" s="45"/>
      <c r="OD528" s="45"/>
      <c r="OE528" s="45"/>
      <c r="OF528" s="45"/>
      <c r="OG528" s="45"/>
      <c r="OH528" s="45"/>
      <c r="OI528" s="45"/>
      <c r="OJ528" s="45"/>
      <c r="OK528" s="45"/>
      <c r="OL528" s="45"/>
      <c r="OM528" s="45"/>
      <c r="ON528" s="45"/>
      <c r="OO528" s="45"/>
      <c r="OP528" s="45"/>
      <c r="OQ528" s="45"/>
      <c r="OR528" s="45"/>
      <c r="OS528" s="45"/>
      <c r="OT528" s="45"/>
      <c r="OU528" s="45"/>
      <c r="OV528" s="45"/>
      <c r="OW528" s="45"/>
      <c r="OX528" s="45"/>
      <c r="OY528" s="45"/>
      <c r="OZ528" s="45"/>
      <c r="PA528" s="45"/>
      <c r="PB528" s="45"/>
      <c r="PC528" s="45"/>
      <c r="PD528" s="45"/>
      <c r="PE528" s="45"/>
      <c r="PF528" s="45"/>
      <c r="PG528" s="45"/>
      <c r="PH528" s="45"/>
      <c r="PI528" s="45"/>
      <c r="PJ528" s="45"/>
      <c r="PK528" s="45"/>
      <c r="PL528" s="45"/>
      <c r="PM528" s="45"/>
      <c r="PN528" s="45"/>
      <c r="PO528" s="45"/>
      <c r="PP528" s="45"/>
      <c r="PQ528" s="45"/>
      <c r="PR528" s="45"/>
      <c r="PS528" s="45"/>
      <c r="PT528" s="45"/>
      <c r="PU528" s="45"/>
      <c r="PV528" s="45"/>
      <c r="PW528" s="45"/>
      <c r="PX528" s="45"/>
      <c r="PY528" s="45"/>
      <c r="PZ528" s="45"/>
      <c r="QA528" s="45"/>
      <c r="QB528" s="45"/>
      <c r="QC528" s="45"/>
      <c r="QD528" s="45"/>
      <c r="QE528" s="45"/>
      <c r="QF528" s="45"/>
      <c r="QG528" s="45"/>
      <c r="QH528" s="45"/>
      <c r="QI528" s="45"/>
      <c r="QJ528" s="45"/>
      <c r="QK528" s="45"/>
      <c r="QL528" s="45"/>
      <c r="QM528" s="45"/>
      <c r="QN528" s="45"/>
      <c r="QO528" s="45"/>
      <c r="QP528" s="45"/>
      <c r="QQ528" s="45"/>
      <c r="QR528" s="45"/>
      <c r="QS528" s="45"/>
      <c r="QT528" s="45"/>
      <c r="QU528" s="45"/>
      <c r="QV528" s="45"/>
      <c r="QW528" s="45"/>
      <c r="QX528" s="45"/>
      <c r="QY528" s="45"/>
      <c r="QZ528" s="45"/>
      <c r="RA528" s="45"/>
      <c r="RB528" s="45"/>
      <c r="RC528" s="45"/>
      <c r="RD528" s="45"/>
      <c r="RE528" s="45"/>
      <c r="RF528" s="45"/>
      <c r="RG528" s="45"/>
      <c r="RH528" s="45"/>
      <c r="RI528" s="45"/>
      <c r="RJ528" s="45"/>
      <c r="RK528" s="45"/>
      <c r="RL528" s="45"/>
      <c r="RM528" s="45"/>
      <c r="RN528" s="45"/>
      <c r="RO528" s="45"/>
      <c r="RP528" s="45"/>
      <c r="RQ528" s="45"/>
      <c r="RR528" s="45"/>
      <c r="RS528" s="45"/>
      <c r="RT528" s="45"/>
      <c r="RU528" s="45"/>
      <c r="RV528" s="45"/>
      <c r="RW528" s="45"/>
      <c r="RX528" s="45"/>
      <c r="RY528" s="45"/>
      <c r="RZ528" s="45"/>
      <c r="SA528" s="45"/>
      <c r="SB528" s="45"/>
      <c r="SC528" s="45"/>
      <c r="SD528" s="45"/>
      <c r="SE528" s="45"/>
      <c r="SF528" s="45"/>
      <c r="SG528" s="45"/>
      <c r="SH528" s="45"/>
      <c r="SI528" s="45"/>
      <c r="SJ528" s="45"/>
      <c r="SK528" s="45"/>
      <c r="SL528" s="45"/>
      <c r="SM528" s="45"/>
      <c r="SN528" s="45"/>
      <c r="SO528" s="45"/>
      <c r="SP528" s="45"/>
      <c r="SQ528" s="45"/>
      <c r="SR528" s="45"/>
      <c r="SS528" s="45"/>
      <c r="ST528" s="45"/>
      <c r="SU528" s="45"/>
      <c r="SV528" s="45"/>
      <c r="SW528" s="45"/>
      <c r="SX528" s="45"/>
      <c r="SY528" s="45"/>
      <c r="SZ528" s="45"/>
      <c r="TA528" s="45"/>
      <c r="TB528" s="45"/>
      <c r="TC528" s="45"/>
      <c r="TD528" s="45"/>
      <c r="TE528" s="45"/>
      <c r="TF528" s="45"/>
      <c r="TG528" s="45"/>
      <c r="TH528" s="45"/>
      <c r="TI528" s="45"/>
      <c r="TJ528" s="45"/>
      <c r="TK528" s="45"/>
      <c r="TL528" s="45"/>
      <c r="TM528" s="45"/>
      <c r="TN528" s="45"/>
      <c r="TO528" s="45"/>
      <c r="TP528" s="45"/>
      <c r="TQ528" s="45"/>
      <c r="TR528" s="45"/>
      <c r="TS528" s="45"/>
      <c r="TT528" s="45"/>
      <c r="TU528" s="45"/>
      <c r="TV528" s="45"/>
      <c r="TW528" s="45"/>
      <c r="TX528" s="45"/>
      <c r="TY528" s="45"/>
      <c r="TZ528" s="45"/>
      <c r="UA528" s="45"/>
      <c r="UB528" s="45"/>
      <c r="UC528" s="45"/>
      <c r="UD528" s="45"/>
      <c r="UE528" s="45"/>
      <c r="UF528" s="45"/>
      <c r="UG528" s="45"/>
      <c r="UH528" s="45"/>
      <c r="UI528" s="45"/>
      <c r="UJ528" s="45"/>
      <c r="UK528" s="45"/>
      <c r="UL528" s="45"/>
      <c r="UM528" s="45"/>
      <c r="UN528" s="45"/>
      <c r="UO528" s="45"/>
      <c r="UP528" s="45"/>
      <c r="UQ528" s="45"/>
      <c r="UR528" s="45"/>
      <c r="US528" s="45"/>
      <c r="UT528" s="45"/>
      <c r="UU528" s="45"/>
      <c r="UV528" s="45"/>
      <c r="UW528" s="45"/>
      <c r="UX528" s="45"/>
      <c r="UY528" s="45"/>
      <c r="UZ528" s="45"/>
      <c r="VA528" s="45"/>
      <c r="VB528" s="45"/>
      <c r="VC528" s="45"/>
      <c r="VD528" s="45"/>
      <c r="VE528" s="45"/>
      <c r="VF528" s="45"/>
      <c r="VG528" s="45"/>
      <c r="VH528" s="45"/>
      <c r="VI528" s="45"/>
      <c r="VJ528" s="45"/>
      <c r="VK528" s="45"/>
      <c r="VL528" s="45"/>
      <c r="VM528" s="45"/>
      <c r="VN528" s="45"/>
      <c r="VO528" s="45"/>
      <c r="VP528" s="45"/>
      <c r="VQ528" s="45"/>
      <c r="VR528" s="45"/>
      <c r="VS528" s="45"/>
      <c r="VT528" s="45"/>
      <c r="VU528" s="45"/>
      <c r="VV528" s="45"/>
      <c r="VW528" s="45"/>
      <c r="VX528" s="45"/>
      <c r="VY528" s="45"/>
      <c r="VZ528" s="45"/>
      <c r="WA528" s="45"/>
      <c r="WB528" s="45"/>
      <c r="WC528" s="45"/>
      <c r="WD528" s="45"/>
      <c r="WE528" s="45"/>
      <c r="WF528" s="45"/>
      <c r="WG528" s="45"/>
      <c r="WH528" s="45"/>
      <c r="WI528" s="45"/>
      <c r="WJ528" s="45"/>
      <c r="WK528" s="45"/>
      <c r="WL528" s="45"/>
      <c r="WM528" s="45"/>
      <c r="WN528" s="45"/>
      <c r="WO528" s="45"/>
      <c r="WP528" s="45"/>
      <c r="WQ528" s="45"/>
      <c r="WR528" s="45"/>
      <c r="WS528" s="45"/>
      <c r="WT528" s="45"/>
      <c r="WU528" s="45"/>
      <c r="WV528" s="45"/>
      <c r="WW528" s="45"/>
      <c r="WX528" s="45"/>
      <c r="WY528" s="45"/>
      <c r="WZ528" s="45"/>
      <c r="XA528" s="45"/>
      <c r="XB528" s="45"/>
      <c r="XC528" s="45"/>
      <c r="XD528" s="45"/>
      <c r="XE528" s="45"/>
      <c r="XF528" s="45"/>
      <c r="XG528" s="45"/>
      <c r="XH528" s="45"/>
      <c r="XI528" s="45"/>
      <c r="XJ528" s="45"/>
      <c r="XK528" s="45"/>
      <c r="XL528" s="45"/>
      <c r="XM528" s="45"/>
      <c r="XN528" s="45"/>
      <c r="XO528" s="45"/>
      <c r="XP528" s="45"/>
      <c r="XQ528" s="45"/>
      <c r="XR528" s="45"/>
      <c r="XS528" s="45"/>
      <c r="XT528" s="45"/>
      <c r="XU528" s="45"/>
      <c r="XV528" s="45"/>
      <c r="XW528" s="45"/>
      <c r="XX528" s="45"/>
      <c r="XY528" s="45"/>
      <c r="XZ528" s="45"/>
      <c r="YA528" s="45"/>
      <c r="YB528" s="45"/>
      <c r="YC528" s="45"/>
      <c r="YD528" s="45"/>
      <c r="YE528" s="45"/>
      <c r="YF528" s="45"/>
      <c r="YG528" s="45"/>
      <c r="YH528" s="45"/>
      <c r="YI528" s="45"/>
      <c r="YJ528" s="45"/>
      <c r="YK528" s="45"/>
      <c r="YL528" s="45"/>
      <c r="YM528" s="45"/>
      <c r="YN528" s="45"/>
      <c r="YO528" s="45"/>
      <c r="YP528" s="45"/>
      <c r="YQ528" s="45"/>
      <c r="YR528" s="45"/>
      <c r="YS528" s="45"/>
      <c r="YT528" s="45"/>
      <c r="YU528" s="45"/>
      <c r="YV528" s="45"/>
      <c r="YW528" s="45"/>
      <c r="YX528" s="45"/>
      <c r="YY528" s="45"/>
      <c r="YZ528" s="45"/>
      <c r="ZA528" s="45"/>
      <c r="ZB528" s="45"/>
      <c r="ZC528" s="45"/>
      <c r="ZD528" s="45"/>
      <c r="ZE528" s="45"/>
      <c r="ZF528" s="45"/>
      <c r="ZG528" s="45"/>
      <c r="ZH528" s="45"/>
      <c r="ZI528" s="45"/>
      <c r="ZJ528" s="45"/>
      <c r="ZK528" s="45"/>
      <c r="ZL528" s="45"/>
      <c r="ZM528" s="45"/>
      <c r="ZN528" s="45"/>
      <c r="ZO528" s="45"/>
      <c r="ZP528" s="45"/>
      <c r="ZQ528" s="45"/>
      <c r="ZR528" s="45"/>
      <c r="ZS528" s="45"/>
      <c r="ZT528" s="45"/>
      <c r="ZU528" s="45"/>
      <c r="ZV528" s="45"/>
      <c r="ZW528" s="45"/>
      <c r="ZX528" s="45"/>
      <c r="ZY528" s="45"/>
      <c r="ZZ528" s="45"/>
      <c r="AAA528" s="45"/>
      <c r="AAB528" s="45"/>
      <c r="AAC528" s="45"/>
      <c r="AAD528" s="45"/>
      <c r="AAE528" s="45"/>
      <c r="AAF528" s="45"/>
      <c r="AAG528" s="45"/>
      <c r="AAH528" s="45"/>
      <c r="AAI528" s="45"/>
      <c r="AAJ528" s="45"/>
      <c r="AAK528" s="45"/>
      <c r="AAL528" s="45"/>
      <c r="AAM528" s="45"/>
      <c r="AAN528" s="45"/>
      <c r="AAO528" s="45"/>
      <c r="AAP528" s="45"/>
      <c r="AAQ528" s="45"/>
      <c r="AAR528" s="45"/>
      <c r="AAS528" s="45"/>
      <c r="AAT528" s="45"/>
      <c r="AAU528" s="45"/>
      <c r="AAV528" s="45"/>
      <c r="AAW528" s="45"/>
      <c r="AAX528" s="45"/>
      <c r="AAY528" s="45"/>
      <c r="AAZ528" s="45"/>
      <c r="ABA528" s="45"/>
      <c r="ABB528" s="45"/>
      <c r="ABC528" s="45"/>
      <c r="ABD528" s="45"/>
      <c r="ABE528" s="45"/>
      <c r="ABF528" s="45"/>
      <c r="ABG528" s="45"/>
      <c r="ABH528" s="45"/>
      <c r="ABI528" s="45"/>
      <c r="ABJ528" s="45"/>
      <c r="ABK528" s="45"/>
      <c r="ABL528" s="45"/>
      <c r="ABM528" s="45"/>
      <c r="ABN528" s="45"/>
      <c r="ABO528" s="45"/>
      <c r="ABP528" s="45"/>
      <c r="ABQ528" s="45"/>
      <c r="ABR528" s="45"/>
      <c r="ABS528" s="45"/>
      <c r="ABT528" s="45"/>
      <c r="ABU528" s="45"/>
      <c r="ABV528" s="45"/>
      <c r="ABW528" s="45"/>
      <c r="ABX528" s="45"/>
      <c r="ABY528" s="45"/>
      <c r="ABZ528" s="45"/>
      <c r="ACA528" s="45"/>
      <c r="ACB528" s="45"/>
      <c r="ACC528" s="45"/>
      <c r="ACD528" s="45"/>
      <c r="ACE528" s="45"/>
      <c r="ACF528" s="45"/>
      <c r="ACG528" s="45"/>
      <c r="ACH528" s="45"/>
      <c r="ACI528" s="45"/>
      <c r="ACJ528" s="45"/>
      <c r="ACK528" s="45"/>
      <c r="ACL528" s="45"/>
      <c r="ACM528" s="45"/>
      <c r="ACN528" s="45"/>
      <c r="ACO528" s="45"/>
      <c r="ACP528" s="45"/>
      <c r="ACQ528" s="45"/>
      <c r="ACR528" s="45"/>
      <c r="ACS528" s="45"/>
      <c r="ACT528" s="45"/>
      <c r="ACU528" s="45"/>
      <c r="ACV528" s="45"/>
      <c r="ACW528" s="45"/>
      <c r="ACX528" s="45"/>
      <c r="ACY528" s="45"/>
      <c r="ACZ528" s="45"/>
      <c r="ADA528" s="45"/>
      <c r="ADB528" s="45"/>
      <c r="ADC528" s="45"/>
      <c r="ADD528" s="45"/>
      <c r="ADE528" s="45"/>
      <c r="ADF528" s="45"/>
      <c r="ADG528" s="45"/>
      <c r="ADH528" s="45"/>
      <c r="ADI528" s="45"/>
      <c r="ADJ528" s="45"/>
      <c r="ADK528" s="45"/>
      <c r="ADL528" s="45"/>
      <c r="ADM528" s="45"/>
      <c r="ADN528" s="45"/>
      <c r="ADO528" s="45"/>
      <c r="ADP528" s="45"/>
      <c r="ADQ528" s="45"/>
      <c r="ADR528" s="45"/>
      <c r="ADS528" s="45"/>
      <c r="ADT528" s="45"/>
      <c r="ADU528" s="45"/>
      <c r="ADV528" s="45"/>
      <c r="ADW528" s="45"/>
      <c r="ADX528" s="45"/>
      <c r="ADY528" s="45"/>
      <c r="ADZ528" s="45"/>
      <c r="AEA528" s="45"/>
      <c r="AEB528" s="45"/>
      <c r="AEC528" s="45"/>
      <c r="AED528" s="45"/>
      <c r="AEE528" s="45"/>
      <c r="AEF528" s="45"/>
      <c r="AEG528" s="45"/>
      <c r="AEH528" s="45"/>
      <c r="AEI528" s="45"/>
      <c r="AEJ528" s="45"/>
      <c r="AEK528" s="45"/>
      <c r="AEL528" s="45"/>
      <c r="AEM528" s="45"/>
      <c r="AEN528" s="45"/>
      <c r="AEO528" s="45"/>
      <c r="AEP528" s="45"/>
      <c r="AEQ528" s="45"/>
      <c r="AER528" s="45"/>
      <c r="AES528" s="45"/>
      <c r="AET528" s="45"/>
      <c r="AEU528" s="45"/>
      <c r="AEV528" s="45"/>
      <c r="AEW528" s="45"/>
      <c r="AEX528" s="45"/>
      <c r="AEY528" s="45"/>
      <c r="AEZ528" s="45"/>
      <c r="AFA528" s="45"/>
      <c r="AFB528" s="45"/>
      <c r="AFC528" s="45"/>
      <c r="AFD528" s="45"/>
      <c r="AFE528" s="45"/>
      <c r="AFF528" s="45"/>
      <c r="AFG528" s="45"/>
      <c r="AFH528" s="45"/>
      <c r="AFI528" s="45"/>
      <c r="AFJ528" s="45"/>
      <c r="AFK528" s="45"/>
      <c r="AFL528" s="45"/>
      <c r="AFM528" s="45"/>
      <c r="AFN528" s="45"/>
      <c r="AFO528" s="45"/>
      <c r="AFP528" s="45"/>
      <c r="AFQ528" s="45"/>
      <c r="AFR528" s="45"/>
      <c r="AFS528" s="45"/>
      <c r="AFT528" s="45"/>
      <c r="AFU528" s="45"/>
      <c r="AFV528" s="45"/>
      <c r="AFW528" s="45"/>
      <c r="AFX528" s="45"/>
      <c r="AFY528" s="45"/>
      <c r="AFZ528" s="45"/>
      <c r="AGA528" s="45"/>
      <c r="AGB528" s="45"/>
      <c r="AGC528" s="45"/>
      <c r="AGD528" s="45"/>
      <c r="AGE528" s="45"/>
      <c r="AGF528" s="45"/>
      <c r="AGG528" s="45"/>
      <c r="AGH528" s="45"/>
      <c r="AGI528" s="45"/>
      <c r="AGJ528" s="45"/>
      <c r="AGK528" s="45"/>
      <c r="AGL528" s="45"/>
      <c r="AGM528" s="45"/>
      <c r="AGN528" s="45"/>
      <c r="AGO528" s="45"/>
      <c r="AGP528" s="45"/>
      <c r="AGQ528" s="45"/>
      <c r="AGR528" s="45"/>
      <c r="AGS528" s="45"/>
      <c r="AGT528" s="45"/>
      <c r="AGU528" s="45"/>
      <c r="AGV528" s="45"/>
      <c r="AGW528" s="45"/>
      <c r="AGX528" s="45"/>
      <c r="AGY528" s="45"/>
      <c r="AGZ528" s="45"/>
      <c r="AHA528" s="45"/>
      <c r="AHB528" s="45"/>
      <c r="AHC528" s="45"/>
      <c r="AHD528" s="45"/>
      <c r="AHE528" s="45"/>
      <c r="AHF528" s="45"/>
      <c r="AHG528" s="45"/>
      <c r="AHH528" s="45"/>
      <c r="AHI528" s="45"/>
      <c r="AHJ528" s="45"/>
      <c r="AHK528" s="45"/>
      <c r="AHL528" s="45"/>
      <c r="AHM528" s="45"/>
      <c r="AHN528" s="45"/>
      <c r="AHO528" s="45"/>
      <c r="AHP528" s="45"/>
      <c r="AHQ528" s="45"/>
      <c r="AHR528" s="45"/>
      <c r="AHS528" s="45"/>
      <c r="AHT528" s="45"/>
      <c r="AHU528" s="45"/>
      <c r="AHV528" s="45"/>
      <c r="AHW528" s="45"/>
      <c r="AHX528" s="45"/>
      <c r="AHY528" s="45"/>
      <c r="AHZ528" s="45"/>
      <c r="AIA528" s="45"/>
      <c r="AIB528" s="45"/>
      <c r="AIC528" s="45"/>
      <c r="AID528" s="45"/>
      <c r="AIE528" s="45"/>
      <c r="AIF528" s="45"/>
      <c r="AIG528" s="45"/>
      <c r="AIH528" s="45"/>
      <c r="AII528" s="45"/>
      <c r="AIJ528" s="45"/>
      <c r="AIK528" s="45"/>
      <c r="AIL528" s="45"/>
      <c r="AIM528" s="45"/>
      <c r="AIN528" s="45"/>
      <c r="AIO528" s="45"/>
      <c r="AIP528" s="45"/>
      <c r="AIQ528" s="45"/>
      <c r="AIR528" s="45"/>
      <c r="AIS528" s="45"/>
      <c r="AIT528" s="45"/>
      <c r="AIU528" s="45"/>
      <c r="AIV528" s="45"/>
      <c r="AIW528" s="45"/>
      <c r="AIX528" s="45"/>
      <c r="AIY528" s="45"/>
      <c r="AIZ528" s="45"/>
      <c r="AJA528" s="45"/>
      <c r="AJB528" s="45"/>
      <c r="AJC528" s="45"/>
      <c r="AJD528" s="45"/>
      <c r="AJE528" s="45"/>
      <c r="AJF528" s="45"/>
      <c r="AJG528" s="45"/>
      <c r="AJH528" s="45"/>
      <c r="AJI528" s="45"/>
      <c r="AJJ528" s="45"/>
      <c r="AJK528" s="45"/>
      <c r="AJL528" s="45"/>
      <c r="AJM528" s="45"/>
      <c r="AJN528" s="45"/>
      <c r="AJO528" s="45"/>
      <c r="AJP528" s="45"/>
      <c r="AJQ528" s="45"/>
      <c r="AJR528" s="45"/>
      <c r="AJS528" s="45"/>
      <c r="AJT528" s="45"/>
      <c r="AJU528" s="45"/>
      <c r="AJV528" s="45"/>
      <c r="AJW528" s="45"/>
      <c r="AJX528" s="45"/>
      <c r="AJY528" s="45"/>
      <c r="AJZ528" s="45"/>
      <c r="AKA528" s="45"/>
      <c r="AKB528" s="45"/>
      <c r="AKC528" s="45"/>
      <c r="AKD528" s="45"/>
      <c r="AKE528" s="45"/>
      <c r="AKF528" s="45"/>
      <c r="AKG528" s="45"/>
      <c r="AKH528" s="45"/>
      <c r="AKI528" s="45"/>
      <c r="AKJ528" s="45"/>
      <c r="AKK528" s="45"/>
      <c r="AKL528" s="45"/>
      <c r="AKM528" s="45"/>
      <c r="AKN528" s="45"/>
      <c r="AKO528" s="45"/>
      <c r="AKP528" s="45"/>
      <c r="AKQ528" s="45"/>
      <c r="AKR528" s="45"/>
      <c r="AKS528" s="45"/>
      <c r="AKT528" s="45"/>
      <c r="AKU528" s="45"/>
      <c r="AKV528" s="45"/>
      <c r="AKW528" s="45"/>
      <c r="AKX528" s="45"/>
      <c r="AKY528" s="45"/>
      <c r="AKZ528" s="45"/>
      <c r="ALA528" s="45"/>
      <c r="ALB528" s="45"/>
      <c r="ALC528" s="45"/>
      <c r="ALD528" s="45"/>
      <c r="ALE528" s="45"/>
      <c r="ALF528" s="45"/>
      <c r="ALG528" s="45"/>
      <c r="ALH528" s="45"/>
      <c r="ALI528" s="45"/>
      <c r="ALJ528" s="45"/>
      <c r="ALK528" s="45"/>
      <c r="ALL528" s="45"/>
      <c r="ALM528" s="45"/>
      <c r="ALN528" s="45"/>
      <c r="ALO528" s="45"/>
      <c r="ALP528" s="45"/>
      <c r="ALQ528" s="45"/>
      <c r="ALR528" s="45"/>
      <c r="ALS528" s="45"/>
      <c r="ALT528" s="45"/>
      <c r="ALU528" s="45"/>
      <c r="ALV528" s="45"/>
      <c r="ALW528" s="45"/>
      <c r="ALX528" s="45"/>
      <c r="ALY528" s="45"/>
      <c r="ALZ528" s="45"/>
      <c r="AMA528" s="45"/>
      <c r="AMB528" s="45"/>
      <c r="AMC528" s="45"/>
      <c r="AMD528" s="45"/>
      <c r="AME528" s="45"/>
      <c r="AMF528" s="45"/>
      <c r="AMG528" s="45"/>
      <c r="AMH528" s="45"/>
      <c r="AMI528" s="45"/>
      <c r="AMJ528" s="45"/>
      <c r="AMK528" s="45"/>
      <c r="AML528" s="45"/>
      <c r="AMM528" s="45"/>
      <c r="AMN528" s="45"/>
      <c r="AMO528" s="45"/>
      <c r="AMP528" s="45"/>
      <c r="AMQ528" s="45"/>
      <c r="AMR528" s="45"/>
      <c r="AMS528" s="45"/>
      <c r="AMT528" s="45"/>
      <c r="AMU528" s="45"/>
      <c r="AMV528" s="45"/>
      <c r="AMW528" s="45"/>
      <c r="AMX528" s="45"/>
      <c r="AMY528" s="45"/>
      <c r="AMZ528" s="45"/>
      <c r="ANA528" s="45"/>
      <c r="ANB528" s="45"/>
      <c r="ANC528" s="45"/>
      <c r="AND528" s="45"/>
      <c r="ANE528" s="45"/>
      <c r="ANF528" s="45"/>
      <c r="ANG528" s="45"/>
      <c r="ANH528" s="45"/>
      <c r="ANI528" s="45"/>
      <c r="ANJ528" s="45"/>
      <c r="ANK528" s="45"/>
      <c r="ANL528" s="45"/>
      <c r="ANM528" s="45"/>
      <c r="ANN528" s="45"/>
      <c r="ANO528" s="45"/>
      <c r="ANP528" s="45"/>
      <c r="ANQ528" s="45"/>
      <c r="ANR528" s="45"/>
      <c r="ANS528" s="45"/>
      <c r="ANT528" s="45"/>
      <c r="ANU528" s="45"/>
      <c r="ANV528" s="45"/>
      <c r="ANW528" s="45"/>
      <c r="ANX528" s="45"/>
      <c r="ANY528" s="45"/>
      <c r="ANZ528" s="45"/>
      <c r="AOA528" s="45"/>
      <c r="AOB528" s="45"/>
      <c r="AOC528" s="45"/>
      <c r="AOD528" s="45"/>
      <c r="AOE528" s="45"/>
      <c r="AOF528" s="45"/>
      <c r="AOG528" s="45"/>
      <c r="AOH528" s="45"/>
      <c r="AOI528" s="45"/>
      <c r="AOJ528" s="45"/>
      <c r="AOK528" s="45"/>
      <c r="AOL528" s="45"/>
      <c r="AOM528" s="45"/>
      <c r="AON528" s="45"/>
      <c r="AOO528" s="45"/>
      <c r="AOP528" s="45"/>
      <c r="AOQ528" s="45"/>
      <c r="AOR528" s="45"/>
      <c r="AOS528" s="45"/>
      <c r="AOT528" s="45"/>
      <c r="AOU528" s="45"/>
      <c r="AOV528" s="45"/>
      <c r="AOW528" s="45"/>
      <c r="AOX528" s="45"/>
      <c r="AOY528" s="45"/>
      <c r="AOZ528" s="45"/>
      <c r="APA528" s="45"/>
      <c r="APB528" s="45"/>
      <c r="APC528" s="45"/>
      <c r="APD528" s="45"/>
      <c r="APE528" s="45"/>
      <c r="APF528" s="45"/>
      <c r="APG528" s="45"/>
      <c r="APH528" s="45"/>
      <c r="API528" s="45"/>
      <c r="APJ528" s="45"/>
      <c r="APK528" s="45"/>
      <c r="APL528" s="45"/>
      <c r="APM528" s="45"/>
      <c r="APN528" s="45"/>
      <c r="APO528" s="45"/>
      <c r="APP528" s="45"/>
      <c r="APQ528" s="45"/>
      <c r="APR528" s="45"/>
      <c r="APS528" s="45"/>
      <c r="APT528" s="45"/>
      <c r="APU528" s="45"/>
      <c r="APV528" s="45"/>
      <c r="APW528" s="45"/>
      <c r="APX528" s="45"/>
      <c r="APY528" s="45"/>
      <c r="APZ528" s="45"/>
      <c r="AQA528" s="45"/>
      <c r="AQB528" s="45"/>
      <c r="AQC528" s="45"/>
      <c r="AQD528" s="45"/>
      <c r="AQE528" s="45"/>
      <c r="AQF528" s="45"/>
      <c r="AQG528" s="45"/>
      <c r="AQH528" s="45"/>
      <c r="AQI528" s="45"/>
      <c r="AQJ528" s="45"/>
      <c r="AQK528" s="45"/>
      <c r="AQL528" s="45"/>
      <c r="AQM528" s="45"/>
      <c r="AQN528" s="45"/>
      <c r="AQO528" s="45"/>
      <c r="AQP528" s="45"/>
      <c r="AQQ528" s="45"/>
      <c r="AQR528" s="45"/>
      <c r="AQS528" s="45"/>
      <c r="AQT528" s="45"/>
      <c r="AQU528" s="45"/>
      <c r="AQV528" s="45"/>
      <c r="AQW528" s="45"/>
      <c r="AQX528" s="45"/>
      <c r="AQY528" s="45"/>
      <c r="AQZ528" s="45"/>
      <c r="ARA528" s="45"/>
      <c r="ARB528" s="45"/>
      <c r="ARC528" s="45"/>
      <c r="ARD528" s="45"/>
      <c r="ARE528" s="45"/>
      <c r="ARF528" s="45"/>
      <c r="ARG528" s="45"/>
      <c r="ARH528" s="45"/>
      <c r="ARI528" s="45"/>
      <c r="ARJ528" s="45"/>
      <c r="ARK528" s="45"/>
      <c r="ARL528" s="45"/>
      <c r="ARM528" s="45"/>
      <c r="ARN528" s="45"/>
      <c r="ARO528" s="45"/>
      <c r="ARP528" s="45"/>
      <c r="ARQ528" s="45"/>
      <c r="ARR528" s="45"/>
      <c r="ARS528" s="45"/>
      <c r="ART528" s="45"/>
      <c r="ARU528" s="45"/>
      <c r="ARV528" s="45"/>
      <c r="ARW528" s="45"/>
      <c r="ARX528" s="45"/>
      <c r="ARY528" s="45"/>
      <c r="ARZ528" s="45"/>
      <c r="ASA528" s="45"/>
      <c r="ASB528" s="45"/>
      <c r="ASC528" s="45"/>
      <c r="ASD528" s="45"/>
      <c r="ASE528" s="45"/>
      <c r="ASF528" s="45"/>
      <c r="ASG528" s="45"/>
      <c r="ASH528" s="45"/>
      <c r="ASI528" s="45"/>
      <c r="ASJ528" s="45"/>
      <c r="ASK528" s="45"/>
      <c r="ASL528" s="45"/>
      <c r="ASM528" s="45"/>
      <c r="ASN528" s="45"/>
      <c r="ASO528" s="45"/>
      <c r="ASP528" s="45"/>
      <c r="ASQ528" s="45"/>
      <c r="ASR528" s="45"/>
      <c r="ASS528" s="45"/>
      <c r="AST528" s="45"/>
      <c r="ASU528" s="45"/>
      <c r="ASV528" s="45"/>
      <c r="ASW528" s="45"/>
      <c r="ASX528" s="45"/>
      <c r="ASY528" s="45"/>
      <c r="ASZ528" s="45"/>
      <c r="ATA528" s="45"/>
      <c r="ATB528" s="45"/>
      <c r="ATC528" s="45"/>
      <c r="ATD528" s="45"/>
      <c r="ATE528" s="45"/>
      <c r="ATF528" s="45"/>
      <c r="ATG528" s="45"/>
      <c r="ATH528" s="45"/>
      <c r="ATI528" s="45"/>
      <c r="ATJ528" s="45"/>
      <c r="ATK528" s="45"/>
      <c r="ATL528" s="45"/>
      <c r="ATM528" s="45"/>
      <c r="ATN528" s="45"/>
      <c r="ATO528" s="45"/>
      <c r="ATP528" s="45"/>
      <c r="ATQ528" s="45"/>
      <c r="ATR528" s="45"/>
      <c r="ATS528" s="45"/>
      <c r="ATT528" s="45"/>
      <c r="ATU528" s="45"/>
      <c r="ATV528" s="45"/>
      <c r="ATW528" s="45"/>
      <c r="ATX528" s="45"/>
      <c r="ATY528" s="45"/>
      <c r="ATZ528" s="45"/>
      <c r="AUA528" s="45"/>
      <c r="AUB528" s="45"/>
      <c r="AUC528" s="45"/>
      <c r="AUD528" s="45"/>
      <c r="AUE528" s="45"/>
      <c r="AUF528" s="45"/>
      <c r="AUG528" s="45"/>
      <c r="AUH528" s="45"/>
      <c r="AUI528" s="45"/>
      <c r="AUJ528" s="45"/>
      <c r="AUK528" s="45"/>
      <c r="AUL528" s="45"/>
      <c r="AUM528" s="45"/>
      <c r="AUN528" s="45"/>
      <c r="AUO528" s="45"/>
      <c r="AUP528" s="45"/>
      <c r="AUQ528" s="45"/>
      <c r="AUR528" s="45"/>
      <c r="AUS528" s="45"/>
      <c r="AUT528" s="45"/>
      <c r="AUU528" s="45"/>
      <c r="AUV528" s="45"/>
      <c r="AUW528" s="45"/>
      <c r="AUX528" s="45"/>
      <c r="AUY528" s="45"/>
      <c r="AUZ528" s="45"/>
      <c r="AVA528" s="45"/>
      <c r="AVB528" s="45"/>
      <c r="AVC528" s="45"/>
      <c r="AVD528" s="45"/>
      <c r="AVE528" s="45"/>
      <c r="AVF528" s="45"/>
      <c r="AVG528" s="45"/>
      <c r="AVH528" s="45"/>
      <c r="AVI528" s="45"/>
      <c r="AVJ528" s="45"/>
      <c r="AVK528" s="45"/>
      <c r="AVL528" s="45"/>
      <c r="AVM528" s="45"/>
      <c r="AVN528" s="45"/>
      <c r="AVO528" s="45"/>
      <c r="AVP528" s="45"/>
      <c r="AVQ528" s="45"/>
      <c r="AVR528" s="45"/>
      <c r="AVS528" s="45"/>
      <c r="AVT528" s="45"/>
      <c r="AVU528" s="45"/>
      <c r="AVV528" s="45"/>
      <c r="AVW528" s="45"/>
      <c r="AVX528" s="45"/>
      <c r="AVY528" s="45"/>
      <c r="AVZ528" s="45"/>
      <c r="AWA528" s="45"/>
      <c r="AWB528" s="45"/>
      <c r="AWC528" s="45"/>
      <c r="AWD528" s="45"/>
      <c r="AWE528" s="45"/>
      <c r="AWF528" s="45"/>
      <c r="AWG528" s="45"/>
      <c r="AWH528" s="45"/>
      <c r="AWI528" s="45"/>
      <c r="AWJ528" s="45"/>
      <c r="AWK528" s="45"/>
      <c r="AWL528" s="45"/>
      <c r="AWM528" s="45"/>
      <c r="AWN528" s="45"/>
      <c r="AWO528" s="45"/>
      <c r="AWP528" s="45"/>
      <c r="AWQ528" s="45"/>
      <c r="AWR528" s="45"/>
      <c r="AWS528" s="45"/>
      <c r="AWT528" s="45"/>
      <c r="AWU528" s="45"/>
      <c r="AWV528" s="45"/>
      <c r="AWW528" s="45"/>
      <c r="AWX528" s="45"/>
      <c r="AWY528" s="45"/>
      <c r="AWZ528" s="45"/>
      <c r="AXA528" s="45"/>
      <c r="AXB528" s="45"/>
      <c r="AXC528" s="45"/>
      <c r="AXD528" s="45"/>
      <c r="AXE528" s="45"/>
      <c r="AXF528" s="45"/>
      <c r="AXG528" s="45"/>
      <c r="AXH528" s="45"/>
      <c r="AXI528" s="45"/>
      <c r="AXJ528" s="45"/>
      <c r="AXK528" s="45"/>
      <c r="AXL528" s="45"/>
      <c r="AXM528" s="45"/>
      <c r="AXN528" s="45"/>
      <c r="AXO528" s="45"/>
      <c r="AXP528" s="45"/>
      <c r="AXQ528" s="45"/>
      <c r="AXR528" s="45"/>
      <c r="AXS528" s="45"/>
      <c r="AXT528" s="45"/>
      <c r="AXU528" s="45"/>
      <c r="AXV528" s="45"/>
      <c r="AXW528" s="45"/>
      <c r="AXX528" s="45"/>
      <c r="AXY528" s="45"/>
      <c r="AXZ528" s="45"/>
      <c r="AYA528" s="45"/>
      <c r="AYB528" s="45"/>
      <c r="AYC528" s="45"/>
      <c r="AYD528" s="45"/>
      <c r="AYE528" s="45"/>
      <c r="AYF528" s="45"/>
      <c r="AYG528" s="45"/>
      <c r="AYH528" s="45"/>
      <c r="AYI528" s="45"/>
      <c r="AYJ528" s="45"/>
      <c r="AYK528" s="45"/>
      <c r="AYL528" s="45"/>
      <c r="AYM528" s="45"/>
      <c r="AYN528" s="45"/>
      <c r="AYO528" s="45"/>
      <c r="AYP528" s="45"/>
      <c r="AYQ528" s="45"/>
      <c r="AYR528" s="45"/>
      <c r="AYS528" s="45"/>
      <c r="AYT528" s="45"/>
      <c r="AYU528" s="45"/>
      <c r="AYV528" s="45"/>
      <c r="AYW528" s="45"/>
      <c r="AYX528" s="45"/>
      <c r="AYY528" s="45"/>
      <c r="AYZ528" s="45"/>
      <c r="AZA528" s="45"/>
      <c r="AZB528" s="45"/>
      <c r="AZC528" s="45"/>
      <c r="AZD528" s="45"/>
      <c r="AZE528" s="45"/>
      <c r="AZF528" s="45"/>
      <c r="AZG528" s="45"/>
      <c r="AZH528" s="45"/>
      <c r="AZI528" s="45"/>
      <c r="AZJ528" s="45"/>
      <c r="AZK528" s="45"/>
      <c r="AZL528" s="45"/>
      <c r="AZM528" s="45"/>
      <c r="AZN528" s="45"/>
      <c r="AZO528" s="45"/>
      <c r="AZP528" s="45"/>
      <c r="AZQ528" s="45"/>
      <c r="AZR528" s="45"/>
      <c r="AZS528" s="45"/>
      <c r="AZT528" s="45"/>
      <c r="AZU528" s="45"/>
      <c r="AZV528" s="45"/>
      <c r="AZW528" s="45"/>
      <c r="AZX528" s="45"/>
      <c r="AZY528" s="45"/>
      <c r="AZZ528" s="45"/>
      <c r="BAA528" s="45"/>
      <c r="BAB528" s="45"/>
      <c r="BAC528" s="45"/>
      <c r="BAD528" s="45"/>
      <c r="BAE528" s="45"/>
      <c r="BAF528" s="45"/>
      <c r="BAG528" s="45"/>
      <c r="BAH528" s="45"/>
      <c r="BAI528" s="45"/>
      <c r="BAJ528" s="45"/>
      <c r="BAK528" s="45"/>
      <c r="BAL528" s="45"/>
      <c r="BAM528" s="45"/>
      <c r="BAN528" s="45"/>
      <c r="BAO528" s="45"/>
      <c r="BAP528" s="45"/>
      <c r="BAQ528" s="45"/>
      <c r="BAR528" s="45"/>
      <c r="BAS528" s="45"/>
      <c r="BAT528" s="45"/>
      <c r="BAU528" s="45"/>
      <c r="BAV528" s="45"/>
      <c r="BAW528" s="45"/>
      <c r="BAX528" s="45"/>
      <c r="BAY528" s="45"/>
      <c r="BAZ528" s="45"/>
      <c r="BBA528" s="45"/>
      <c r="BBB528" s="45"/>
      <c r="BBC528" s="45"/>
      <c r="BBD528" s="45"/>
      <c r="BBE528" s="45"/>
      <c r="BBF528" s="45"/>
      <c r="BBG528" s="45"/>
      <c r="BBH528" s="45"/>
      <c r="BBI528" s="45"/>
      <c r="BBJ528" s="45"/>
      <c r="BBK528" s="45"/>
      <c r="BBL528" s="45"/>
      <c r="BBM528" s="45"/>
      <c r="BBN528" s="45"/>
      <c r="BBO528" s="45"/>
      <c r="BBP528" s="45"/>
      <c r="BBQ528" s="45"/>
      <c r="BBR528" s="45"/>
      <c r="BBS528" s="45"/>
      <c r="BBT528" s="45"/>
      <c r="BBU528" s="45"/>
      <c r="BBV528" s="45"/>
      <c r="BBW528" s="45"/>
      <c r="BBX528" s="45"/>
      <c r="BBY528" s="45"/>
      <c r="BBZ528" s="45"/>
      <c r="BCA528" s="45"/>
      <c r="BCB528" s="45"/>
      <c r="BCC528" s="45"/>
      <c r="BCD528" s="45"/>
      <c r="BCE528" s="45"/>
      <c r="BCF528" s="45"/>
      <c r="BCG528" s="45"/>
      <c r="BCH528" s="45"/>
      <c r="BCI528" s="45"/>
      <c r="BCJ528" s="45"/>
      <c r="BCK528" s="45"/>
      <c r="BCL528" s="45"/>
      <c r="BCM528" s="45"/>
      <c r="BCN528" s="45"/>
      <c r="BCO528" s="45"/>
      <c r="BCP528" s="45"/>
      <c r="BCQ528" s="45"/>
      <c r="BCR528" s="45"/>
      <c r="BCS528" s="45"/>
      <c r="BCT528" s="45"/>
      <c r="BCU528" s="45"/>
      <c r="BCV528" s="45"/>
      <c r="BCW528" s="45"/>
      <c r="BCX528" s="45"/>
      <c r="BCY528" s="45"/>
      <c r="BCZ528" s="45"/>
      <c r="BDA528" s="45"/>
      <c r="BDB528" s="45"/>
      <c r="BDC528" s="45"/>
      <c r="BDD528" s="45"/>
      <c r="BDE528" s="45"/>
      <c r="BDF528" s="45"/>
      <c r="BDG528" s="45"/>
      <c r="BDH528" s="45"/>
      <c r="BDI528" s="45"/>
      <c r="BDJ528" s="45"/>
      <c r="BDK528" s="45"/>
      <c r="BDL528" s="45"/>
      <c r="BDM528" s="45"/>
      <c r="BDN528" s="45"/>
      <c r="BDO528" s="45"/>
      <c r="BDP528" s="45"/>
      <c r="BDQ528" s="45"/>
      <c r="BDR528" s="45"/>
      <c r="BDS528" s="45"/>
      <c r="BDT528" s="45"/>
      <c r="BDU528" s="45"/>
      <c r="BDV528" s="45"/>
      <c r="BDW528" s="45"/>
      <c r="BDX528" s="45"/>
      <c r="BDY528" s="45"/>
      <c r="BDZ528" s="45"/>
      <c r="BEA528" s="45"/>
      <c r="BEB528" s="45"/>
      <c r="BEC528" s="45"/>
      <c r="BED528" s="45"/>
      <c r="BEE528" s="45"/>
      <c r="BEF528" s="45"/>
      <c r="BEG528" s="45"/>
      <c r="BEH528" s="45"/>
      <c r="BEI528" s="45"/>
      <c r="BEJ528" s="45"/>
      <c r="BEK528" s="45"/>
      <c r="BEL528" s="45"/>
      <c r="BEM528" s="45"/>
      <c r="BEN528" s="45"/>
      <c r="BEO528" s="45"/>
      <c r="BEP528" s="45"/>
      <c r="BEQ528" s="45"/>
      <c r="BER528" s="45"/>
      <c r="BES528" s="45"/>
      <c r="BET528" s="45"/>
      <c r="BEU528" s="45"/>
      <c r="BEV528" s="45"/>
      <c r="BEW528" s="45"/>
      <c r="BEX528" s="45"/>
      <c r="BEY528" s="45"/>
      <c r="BEZ528" s="45"/>
      <c r="BFA528" s="45"/>
      <c r="BFB528" s="45"/>
      <c r="BFC528" s="45"/>
      <c r="BFD528" s="45"/>
      <c r="BFE528" s="45"/>
      <c r="BFF528" s="45"/>
      <c r="BFG528" s="45"/>
      <c r="BFH528" s="45"/>
      <c r="BFI528" s="45"/>
      <c r="BFJ528" s="45"/>
      <c r="BFK528" s="45"/>
      <c r="BFL528" s="45"/>
      <c r="BFM528" s="45"/>
      <c r="BFN528" s="45"/>
      <c r="BFO528" s="45"/>
      <c r="BFP528" s="45"/>
      <c r="BFQ528" s="45"/>
      <c r="BFR528" s="45"/>
      <c r="BFS528" s="45"/>
      <c r="BFT528" s="45"/>
      <c r="BFU528" s="45"/>
      <c r="BFV528" s="45"/>
      <c r="BFW528" s="45"/>
      <c r="BFX528" s="45"/>
      <c r="BFY528" s="45"/>
      <c r="BFZ528" s="45"/>
      <c r="BGA528" s="45"/>
      <c r="BGB528" s="45"/>
      <c r="BGC528" s="45"/>
      <c r="BGD528" s="45"/>
      <c r="BGE528" s="45"/>
      <c r="BGF528" s="45"/>
      <c r="BGG528" s="45"/>
      <c r="BGH528" s="45"/>
      <c r="BGI528" s="45"/>
      <c r="BGJ528" s="45"/>
      <c r="BGK528" s="45"/>
      <c r="BGL528" s="45"/>
      <c r="BGM528" s="45"/>
      <c r="BGN528" s="45"/>
      <c r="BGO528" s="45"/>
      <c r="BGP528" s="45"/>
      <c r="BGQ528" s="45"/>
      <c r="BGR528" s="45"/>
      <c r="BGS528" s="45"/>
      <c r="BGT528" s="45"/>
      <c r="BGU528" s="45"/>
      <c r="BGV528" s="45"/>
      <c r="BGW528" s="45"/>
      <c r="BGX528" s="45"/>
      <c r="BGY528" s="45"/>
      <c r="BGZ528" s="45"/>
      <c r="BHA528" s="45"/>
      <c r="BHB528" s="45"/>
      <c r="BHC528" s="45"/>
      <c r="BHD528" s="45"/>
      <c r="BHE528" s="45"/>
      <c r="BHF528" s="45"/>
      <c r="BHG528" s="45"/>
      <c r="BHH528" s="45"/>
      <c r="BHI528" s="45"/>
      <c r="BHJ528" s="45"/>
      <c r="BHK528" s="45"/>
      <c r="BHL528" s="45"/>
      <c r="BHM528" s="45"/>
      <c r="BHN528" s="45"/>
      <c r="BHO528" s="45"/>
      <c r="BHP528" s="45"/>
      <c r="BHQ528" s="45"/>
      <c r="BHR528" s="45"/>
      <c r="BHS528" s="45"/>
      <c r="BHT528" s="45"/>
      <c r="BHU528" s="45"/>
      <c r="BHV528" s="45"/>
      <c r="BHW528" s="45"/>
      <c r="BHX528" s="45"/>
      <c r="BHY528" s="45"/>
      <c r="BHZ528" s="45"/>
      <c r="BIA528" s="45"/>
      <c r="BIB528" s="45"/>
      <c r="BIC528" s="45"/>
      <c r="BID528" s="45"/>
      <c r="BIE528" s="45"/>
      <c r="BIF528" s="45"/>
      <c r="BIG528" s="45"/>
      <c r="BIH528" s="45"/>
      <c r="BII528" s="45"/>
      <c r="BIJ528" s="45"/>
      <c r="BIK528" s="45"/>
      <c r="BIL528" s="45"/>
      <c r="BIM528" s="45"/>
      <c r="BIN528" s="45"/>
      <c r="BIO528" s="45"/>
      <c r="BIP528" s="45"/>
      <c r="BIQ528" s="45"/>
      <c r="BIR528" s="45"/>
      <c r="BIS528" s="45"/>
      <c r="BIT528" s="45"/>
      <c r="BIU528" s="45"/>
      <c r="BIV528" s="45"/>
      <c r="BIW528" s="45"/>
      <c r="BIX528" s="45"/>
      <c r="BIY528" s="45"/>
      <c r="BIZ528" s="45"/>
      <c r="BJA528" s="45"/>
      <c r="BJB528" s="45"/>
      <c r="BJC528" s="45"/>
      <c r="BJD528" s="45"/>
      <c r="BJE528" s="45"/>
      <c r="BJF528" s="45"/>
      <c r="BJG528" s="45"/>
      <c r="BJH528" s="45"/>
      <c r="BJI528" s="45"/>
      <c r="BJJ528" s="45"/>
      <c r="BJK528" s="45"/>
      <c r="BJL528" s="45"/>
      <c r="BJM528" s="45"/>
      <c r="BJN528" s="45"/>
      <c r="BJO528" s="45"/>
      <c r="BJP528" s="45"/>
      <c r="BJQ528" s="45"/>
      <c r="BJR528" s="45"/>
      <c r="BJS528" s="45"/>
      <c r="BJT528" s="45"/>
      <c r="BJU528" s="45"/>
      <c r="BJV528" s="45"/>
      <c r="BJW528" s="45"/>
      <c r="BJX528" s="45"/>
      <c r="BJY528" s="45"/>
      <c r="BJZ528" s="45"/>
      <c r="BKA528" s="45"/>
      <c r="BKB528" s="45"/>
      <c r="BKC528" s="45"/>
      <c r="BKD528" s="45"/>
      <c r="BKE528" s="45"/>
      <c r="BKF528" s="45"/>
      <c r="BKG528" s="45"/>
      <c r="BKH528" s="45"/>
      <c r="BKI528" s="45"/>
      <c r="BKJ528" s="45"/>
      <c r="BKK528" s="45"/>
      <c r="BKL528" s="45"/>
      <c r="BKM528" s="45"/>
      <c r="BKN528" s="45"/>
      <c r="BKO528" s="45"/>
      <c r="BKP528" s="45"/>
      <c r="BKQ528" s="45"/>
      <c r="BKR528" s="45"/>
      <c r="BKS528" s="45"/>
      <c r="BKT528" s="45"/>
      <c r="BKU528" s="45"/>
      <c r="BKV528" s="45"/>
      <c r="BKW528" s="45"/>
      <c r="BKX528" s="45"/>
      <c r="BKY528" s="45"/>
      <c r="BKZ528" s="45"/>
      <c r="BLA528" s="45"/>
      <c r="BLB528" s="45"/>
      <c r="BLC528" s="45"/>
      <c r="BLD528" s="45"/>
      <c r="BLE528" s="45"/>
      <c r="BLF528" s="45"/>
      <c r="BLG528" s="45"/>
      <c r="BLH528" s="45"/>
      <c r="BLI528" s="45"/>
      <c r="BLJ528" s="45"/>
      <c r="BLK528" s="45"/>
      <c r="BLL528" s="45"/>
      <c r="BLM528" s="45"/>
      <c r="BLN528" s="45"/>
      <c r="BLO528" s="45"/>
      <c r="BLP528" s="45"/>
      <c r="BLQ528" s="45"/>
      <c r="BLR528" s="45"/>
      <c r="BLS528" s="45"/>
      <c r="BLT528" s="45"/>
      <c r="BLU528" s="45"/>
      <c r="BLV528" s="45"/>
      <c r="BLW528" s="45"/>
      <c r="BLX528" s="45"/>
      <c r="BLY528" s="45"/>
      <c r="BLZ528" s="45"/>
      <c r="BMA528" s="45"/>
      <c r="BMB528" s="45"/>
      <c r="BMC528" s="45"/>
      <c r="BMD528" s="45"/>
      <c r="BME528" s="45"/>
      <c r="BMF528" s="45"/>
      <c r="BMG528" s="45"/>
      <c r="BMH528" s="45"/>
      <c r="BMI528" s="45"/>
      <c r="BMJ528" s="45"/>
      <c r="BMK528" s="45"/>
      <c r="BML528" s="45"/>
      <c r="BMM528" s="45"/>
      <c r="BMN528" s="45"/>
      <c r="BMO528" s="45"/>
      <c r="BMP528" s="45"/>
      <c r="BMQ528" s="45"/>
      <c r="BMR528" s="45"/>
      <c r="BMS528" s="45"/>
      <c r="BMT528" s="45"/>
      <c r="BMU528" s="45"/>
      <c r="BMV528" s="45"/>
      <c r="BMW528" s="45"/>
      <c r="BMX528" s="45"/>
      <c r="BMY528" s="45"/>
      <c r="BMZ528" s="45"/>
      <c r="BNA528" s="45"/>
      <c r="BNB528" s="45"/>
      <c r="BNC528" s="45"/>
      <c r="BND528" s="45"/>
      <c r="BNE528" s="45"/>
      <c r="BNF528" s="45"/>
      <c r="BNG528" s="45"/>
      <c r="BNH528" s="45"/>
      <c r="BNI528" s="45"/>
      <c r="BNJ528" s="45"/>
      <c r="BNK528" s="45"/>
      <c r="BNL528" s="45"/>
      <c r="BNM528" s="45"/>
      <c r="BNN528" s="45"/>
      <c r="BNO528" s="45"/>
      <c r="BNP528" s="45"/>
      <c r="BNQ528" s="45"/>
      <c r="BNR528" s="45"/>
      <c r="BNS528" s="45"/>
      <c r="BNT528" s="45"/>
      <c r="BNU528" s="45"/>
      <c r="BNV528" s="45"/>
      <c r="BNW528" s="45"/>
      <c r="BNX528" s="45"/>
      <c r="BNY528" s="45"/>
      <c r="BNZ528" s="45"/>
      <c r="BOA528" s="45"/>
      <c r="BOB528" s="45"/>
      <c r="BOC528" s="45"/>
      <c r="BOD528" s="45"/>
      <c r="BOE528" s="45"/>
      <c r="BOF528" s="45"/>
      <c r="BOG528" s="45"/>
      <c r="BOH528" s="45"/>
      <c r="BOI528" s="45"/>
      <c r="BOJ528" s="45"/>
      <c r="BOK528" s="45"/>
      <c r="BOL528" s="45"/>
      <c r="BOM528" s="45"/>
      <c r="BON528" s="45"/>
      <c r="BOO528" s="45"/>
      <c r="BOP528" s="45"/>
      <c r="BOQ528" s="45"/>
      <c r="BOR528" s="45"/>
      <c r="BOS528" s="45"/>
      <c r="BOT528" s="45"/>
      <c r="BOU528" s="45"/>
      <c r="BOV528" s="45"/>
      <c r="BOW528" s="45"/>
      <c r="BOX528" s="45"/>
      <c r="BOY528" s="45"/>
      <c r="BOZ528" s="45"/>
      <c r="BPA528" s="45"/>
      <c r="BPB528" s="45"/>
      <c r="BPC528" s="45"/>
      <c r="BPD528" s="45"/>
      <c r="BPE528" s="45"/>
      <c r="BPF528" s="45"/>
      <c r="BPG528" s="45"/>
      <c r="BPH528" s="45"/>
      <c r="BPI528" s="45"/>
      <c r="BPJ528" s="45"/>
      <c r="BPK528" s="45"/>
      <c r="BPL528" s="45"/>
      <c r="BPM528" s="45"/>
      <c r="BPN528" s="45"/>
      <c r="BPO528" s="45"/>
      <c r="BPP528" s="45"/>
      <c r="BPQ528" s="45"/>
      <c r="BPR528" s="45"/>
      <c r="BPS528" s="45"/>
      <c r="BPT528" s="45"/>
      <c r="BPU528" s="45"/>
      <c r="BPV528" s="45"/>
      <c r="BPW528" s="45"/>
      <c r="BPX528" s="45"/>
      <c r="BPY528" s="45"/>
      <c r="BPZ528" s="45"/>
      <c r="BQA528" s="45"/>
      <c r="BQB528" s="45"/>
      <c r="BQC528" s="45"/>
      <c r="BQD528" s="45"/>
      <c r="BQE528" s="45"/>
      <c r="BQF528" s="45"/>
      <c r="BQG528" s="45"/>
      <c r="BQH528" s="45"/>
      <c r="BQI528" s="45"/>
      <c r="BQJ528" s="45"/>
      <c r="BQK528" s="45"/>
      <c r="BQL528" s="45"/>
      <c r="BQM528" s="45"/>
      <c r="BQN528" s="45"/>
      <c r="BQO528" s="45"/>
      <c r="BQP528" s="45"/>
      <c r="BQQ528" s="45"/>
      <c r="BQR528" s="45"/>
      <c r="BQS528" s="45"/>
      <c r="BQT528" s="45"/>
      <c r="BQU528" s="45"/>
      <c r="BQV528" s="45"/>
      <c r="BQW528" s="45"/>
      <c r="BQX528" s="45"/>
      <c r="BQY528" s="45"/>
      <c r="BQZ528" s="45"/>
      <c r="BRA528" s="45"/>
      <c r="BRB528" s="45"/>
      <c r="BRC528" s="45"/>
      <c r="BRD528" s="45"/>
      <c r="BRE528" s="45"/>
      <c r="BRF528" s="45"/>
      <c r="BRG528" s="45"/>
      <c r="BRH528" s="45"/>
      <c r="BRI528" s="45"/>
      <c r="BRJ528" s="45"/>
      <c r="BRK528" s="45"/>
      <c r="BRL528" s="45"/>
      <c r="BRM528" s="45"/>
      <c r="BRN528" s="45"/>
      <c r="BRO528" s="45"/>
      <c r="BRP528" s="45"/>
      <c r="BRQ528" s="45"/>
      <c r="BRR528" s="45"/>
      <c r="BRS528" s="45"/>
      <c r="BRT528" s="45"/>
      <c r="BRU528" s="45"/>
      <c r="BRV528" s="45"/>
      <c r="BRW528" s="45"/>
      <c r="BRX528" s="45"/>
      <c r="BRY528" s="45"/>
      <c r="BRZ528" s="45"/>
      <c r="BSA528" s="45"/>
      <c r="BSB528" s="45"/>
      <c r="BSC528" s="45"/>
      <c r="BSD528" s="45"/>
      <c r="BSE528" s="45"/>
      <c r="BSF528" s="45"/>
      <c r="BSG528" s="45"/>
      <c r="BSH528" s="45"/>
      <c r="BSI528" s="45"/>
      <c r="BSJ528" s="45"/>
      <c r="BSK528" s="45"/>
      <c r="BSL528" s="45"/>
      <c r="BSM528" s="45"/>
      <c r="BSN528" s="45"/>
      <c r="BSO528" s="45"/>
      <c r="BSP528" s="45"/>
      <c r="BSQ528" s="45"/>
      <c r="BSR528" s="45"/>
      <c r="BSS528" s="45"/>
      <c r="BST528" s="45"/>
      <c r="BSU528" s="45"/>
      <c r="BSV528" s="45"/>
      <c r="BSW528" s="45"/>
      <c r="BSX528" s="45"/>
      <c r="BSY528" s="45"/>
      <c r="BSZ528" s="45"/>
      <c r="BTA528" s="45"/>
      <c r="BTB528" s="45"/>
      <c r="BTC528" s="45"/>
      <c r="BTD528" s="45"/>
      <c r="BTE528" s="45"/>
      <c r="BTF528" s="45"/>
      <c r="BTG528" s="45"/>
      <c r="BTH528" s="45"/>
      <c r="BTI528" s="45"/>
      <c r="BTJ528" s="45"/>
      <c r="BTK528" s="45"/>
      <c r="BTL528" s="45"/>
      <c r="BTM528" s="45"/>
      <c r="BTN528" s="45"/>
      <c r="BTO528" s="45"/>
      <c r="BTP528" s="45"/>
      <c r="BTQ528" s="45"/>
      <c r="BTR528" s="45"/>
      <c r="BTS528" s="45"/>
      <c r="BTT528" s="45"/>
      <c r="BTU528" s="45"/>
      <c r="BTV528" s="45"/>
      <c r="BTW528" s="45"/>
      <c r="BTX528" s="45"/>
      <c r="BTY528" s="45"/>
      <c r="BTZ528" s="45"/>
      <c r="BUA528" s="45"/>
      <c r="BUB528" s="45"/>
      <c r="BUC528" s="45"/>
      <c r="BUD528" s="45"/>
      <c r="BUE528" s="45"/>
      <c r="BUF528" s="45"/>
      <c r="BUG528" s="45"/>
      <c r="BUH528" s="45"/>
      <c r="BUI528" s="45"/>
      <c r="BUJ528" s="45"/>
      <c r="BUK528" s="45"/>
      <c r="BUL528" s="45"/>
      <c r="BUM528" s="45"/>
      <c r="BUN528" s="45"/>
      <c r="BUO528" s="45"/>
      <c r="BUP528" s="45"/>
      <c r="BUQ528" s="45"/>
      <c r="BUR528" s="45"/>
      <c r="BUS528" s="45"/>
      <c r="BUT528" s="45"/>
      <c r="BUU528" s="45"/>
      <c r="BUV528" s="45"/>
      <c r="BUW528" s="45"/>
      <c r="BUX528" s="45"/>
      <c r="BUY528" s="45"/>
      <c r="BUZ528" s="45"/>
      <c r="BVA528" s="45"/>
      <c r="BVB528" s="45"/>
      <c r="BVC528" s="45"/>
      <c r="BVD528" s="45"/>
      <c r="BVE528" s="45"/>
      <c r="BVF528" s="45"/>
      <c r="BVG528" s="45"/>
      <c r="BVH528" s="45"/>
      <c r="BVI528" s="45"/>
      <c r="BVJ528" s="45"/>
      <c r="BVK528" s="45"/>
      <c r="BVL528" s="45"/>
      <c r="BVM528" s="45"/>
      <c r="BVN528" s="45"/>
      <c r="BVO528" s="45"/>
      <c r="BVP528" s="45"/>
      <c r="BVQ528" s="45"/>
      <c r="BVR528" s="45"/>
      <c r="BVS528" s="45"/>
      <c r="BVT528" s="45"/>
      <c r="BVU528" s="45"/>
      <c r="BVV528" s="45"/>
      <c r="BVW528" s="45"/>
      <c r="BVX528" s="45"/>
      <c r="BVY528" s="45"/>
      <c r="BVZ528" s="45"/>
      <c r="BWA528" s="45"/>
      <c r="BWB528" s="45"/>
      <c r="BWC528" s="45"/>
      <c r="BWD528" s="45"/>
      <c r="BWE528" s="45"/>
      <c r="BWF528" s="45"/>
      <c r="BWG528" s="45"/>
      <c r="BWH528" s="45"/>
      <c r="BWI528" s="45"/>
      <c r="BWJ528" s="45"/>
      <c r="BWK528" s="45"/>
      <c r="BWL528" s="45"/>
      <c r="BWM528" s="45"/>
      <c r="BWN528" s="45"/>
      <c r="BWO528" s="45"/>
      <c r="BWP528" s="45"/>
      <c r="BWQ528" s="45"/>
      <c r="BWR528" s="45"/>
      <c r="BWS528" s="45"/>
      <c r="BWT528" s="45"/>
      <c r="BWU528" s="45"/>
      <c r="BWV528" s="45"/>
      <c r="BWW528" s="45"/>
      <c r="BWX528" s="45"/>
      <c r="BWY528" s="45"/>
      <c r="BWZ528" s="45"/>
      <c r="BXA528" s="45"/>
      <c r="BXB528" s="45"/>
      <c r="BXC528" s="45"/>
      <c r="BXD528" s="45"/>
      <c r="BXE528" s="45"/>
      <c r="BXF528" s="45"/>
      <c r="BXG528" s="45"/>
      <c r="BXH528" s="45"/>
      <c r="BXI528" s="45"/>
      <c r="BXJ528" s="45"/>
      <c r="BXK528" s="45"/>
      <c r="BXL528" s="45"/>
      <c r="BXM528" s="45"/>
      <c r="BXN528" s="45"/>
      <c r="BXO528" s="45"/>
      <c r="BXP528" s="45"/>
      <c r="BXQ528" s="45"/>
      <c r="BXR528" s="45"/>
      <c r="BXS528" s="45"/>
      <c r="BXT528" s="45"/>
      <c r="BXU528" s="45"/>
      <c r="BXV528" s="45"/>
      <c r="BXW528" s="45"/>
      <c r="BXX528" s="45"/>
      <c r="BXY528" s="45"/>
      <c r="BXZ528" s="45"/>
      <c r="BYA528" s="45"/>
      <c r="BYB528" s="45"/>
      <c r="BYC528" s="45"/>
      <c r="BYD528" s="45"/>
      <c r="BYE528" s="45"/>
      <c r="BYF528" s="45"/>
      <c r="BYG528" s="45"/>
      <c r="BYH528" s="45"/>
      <c r="BYI528" s="45"/>
      <c r="BYJ528" s="45"/>
      <c r="BYK528" s="45"/>
      <c r="BYL528" s="45"/>
      <c r="BYM528" s="45"/>
      <c r="BYN528" s="45"/>
      <c r="BYO528" s="45"/>
      <c r="BYP528" s="45"/>
      <c r="BYQ528" s="45"/>
      <c r="BYR528" s="45"/>
      <c r="BYS528" s="45"/>
      <c r="BYT528" s="45"/>
      <c r="BYU528" s="45"/>
      <c r="BYV528" s="45"/>
      <c r="BYW528" s="45"/>
      <c r="BYX528" s="45"/>
      <c r="BYY528" s="45"/>
      <c r="BYZ528" s="45"/>
      <c r="BZA528" s="45"/>
      <c r="BZB528" s="45"/>
      <c r="BZC528" s="45"/>
      <c r="BZD528" s="45"/>
      <c r="BZE528" s="45"/>
      <c r="BZF528" s="45"/>
      <c r="BZG528" s="45"/>
      <c r="BZH528" s="45"/>
      <c r="BZI528" s="45"/>
      <c r="BZJ528" s="45"/>
      <c r="BZK528" s="45"/>
      <c r="BZL528" s="45"/>
      <c r="BZM528" s="45"/>
      <c r="BZN528" s="45"/>
      <c r="BZO528" s="45"/>
      <c r="BZP528" s="45"/>
      <c r="BZQ528" s="45"/>
      <c r="BZR528" s="45"/>
      <c r="BZS528" s="45"/>
      <c r="BZT528" s="45"/>
      <c r="BZU528" s="45"/>
      <c r="BZV528" s="45"/>
      <c r="BZW528" s="45"/>
      <c r="BZX528" s="45"/>
      <c r="BZY528" s="45"/>
      <c r="BZZ528" s="45"/>
      <c r="CAA528" s="45"/>
      <c r="CAB528" s="45"/>
      <c r="CAC528" s="45"/>
      <c r="CAD528" s="45"/>
      <c r="CAE528" s="45"/>
      <c r="CAF528" s="45"/>
      <c r="CAG528" s="45"/>
      <c r="CAH528" s="45"/>
      <c r="CAI528" s="45"/>
      <c r="CAJ528" s="45"/>
      <c r="CAK528" s="45"/>
      <c r="CAL528" s="45"/>
      <c r="CAM528" s="45"/>
      <c r="CAN528" s="45"/>
      <c r="CAO528" s="45"/>
      <c r="CAP528" s="45"/>
      <c r="CAQ528" s="45"/>
      <c r="CAR528" s="45"/>
      <c r="CAS528" s="45"/>
      <c r="CAT528" s="45"/>
      <c r="CAU528" s="45"/>
      <c r="CAV528" s="45"/>
      <c r="CAW528" s="45"/>
      <c r="CAX528" s="45"/>
      <c r="CAY528" s="45"/>
      <c r="CAZ528" s="45"/>
      <c r="CBA528" s="45"/>
      <c r="CBB528" s="45"/>
      <c r="CBC528" s="45"/>
      <c r="CBD528" s="45"/>
      <c r="CBE528" s="45"/>
      <c r="CBF528" s="45"/>
      <c r="CBG528" s="45"/>
      <c r="CBH528" s="45"/>
      <c r="CBI528" s="45"/>
      <c r="CBJ528" s="45"/>
      <c r="CBK528" s="45"/>
      <c r="CBL528" s="45"/>
      <c r="CBM528" s="45"/>
      <c r="CBN528" s="45"/>
      <c r="CBO528" s="45"/>
      <c r="CBP528" s="45"/>
      <c r="CBQ528" s="45"/>
      <c r="CBR528" s="45"/>
      <c r="CBS528" s="45"/>
      <c r="CBT528" s="45"/>
      <c r="CBU528" s="45"/>
      <c r="CBV528" s="45"/>
      <c r="CBW528" s="45"/>
      <c r="CBX528" s="45"/>
      <c r="CBY528" s="45"/>
      <c r="CBZ528" s="45"/>
      <c r="CCA528" s="45"/>
      <c r="CCB528" s="45"/>
      <c r="CCC528" s="45"/>
      <c r="CCD528" s="45"/>
      <c r="CCE528" s="45"/>
      <c r="CCF528" s="45"/>
      <c r="CCG528" s="45"/>
      <c r="CCH528" s="45"/>
      <c r="CCI528" s="45"/>
      <c r="CCJ528" s="45"/>
      <c r="CCK528" s="45"/>
      <c r="CCL528" s="45"/>
      <c r="CCM528" s="45"/>
      <c r="CCN528" s="45"/>
      <c r="CCO528" s="45"/>
      <c r="CCP528" s="45"/>
      <c r="CCQ528" s="45"/>
      <c r="CCR528" s="45"/>
      <c r="CCS528" s="45"/>
      <c r="CCT528" s="45"/>
      <c r="CCU528" s="45"/>
      <c r="CCV528" s="45"/>
      <c r="CCW528" s="45"/>
      <c r="CCX528" s="45"/>
      <c r="CCY528" s="45"/>
      <c r="CCZ528" s="45"/>
      <c r="CDA528" s="45"/>
      <c r="CDB528" s="45"/>
      <c r="CDC528" s="45"/>
      <c r="CDD528" s="45"/>
      <c r="CDE528" s="45"/>
      <c r="CDF528" s="45"/>
      <c r="CDG528" s="45"/>
      <c r="CDH528" s="45"/>
      <c r="CDI528" s="45"/>
      <c r="CDJ528" s="45"/>
      <c r="CDK528" s="45"/>
      <c r="CDL528" s="45"/>
      <c r="CDM528" s="45"/>
      <c r="CDN528" s="45"/>
      <c r="CDO528" s="45"/>
      <c r="CDP528" s="45"/>
      <c r="CDQ528" s="45"/>
      <c r="CDR528" s="45"/>
      <c r="CDS528" s="45"/>
      <c r="CDT528" s="45"/>
      <c r="CDU528" s="45"/>
      <c r="CDV528" s="45"/>
      <c r="CDW528" s="45"/>
      <c r="CDX528" s="45"/>
      <c r="CDY528" s="45"/>
      <c r="CDZ528" s="45"/>
      <c r="CEA528" s="45"/>
      <c r="CEB528" s="45"/>
      <c r="CEC528" s="45"/>
      <c r="CED528" s="45"/>
      <c r="CEE528" s="45"/>
      <c r="CEF528" s="45"/>
      <c r="CEG528" s="45"/>
      <c r="CEH528" s="45"/>
      <c r="CEI528" s="45"/>
      <c r="CEJ528" s="45"/>
      <c r="CEK528" s="45"/>
      <c r="CEL528" s="45"/>
      <c r="CEM528" s="45"/>
      <c r="CEN528" s="45"/>
      <c r="CEO528" s="45"/>
      <c r="CEP528" s="45"/>
      <c r="CEQ528" s="45"/>
      <c r="CER528" s="45"/>
      <c r="CES528" s="45"/>
      <c r="CET528" s="45"/>
      <c r="CEU528" s="45"/>
      <c r="CEV528" s="45"/>
      <c r="CEW528" s="45"/>
      <c r="CEX528" s="45"/>
      <c r="CEY528" s="45"/>
      <c r="CEZ528" s="45"/>
      <c r="CFA528" s="45"/>
      <c r="CFB528" s="45"/>
      <c r="CFC528" s="45"/>
      <c r="CFD528" s="45"/>
      <c r="CFE528" s="45"/>
      <c r="CFF528" s="45"/>
      <c r="CFG528" s="45"/>
      <c r="CFH528" s="45"/>
      <c r="CFI528" s="45"/>
      <c r="CFJ528" s="45"/>
      <c r="CFK528" s="45"/>
      <c r="CFL528" s="45"/>
      <c r="CFM528" s="45"/>
      <c r="CFN528" s="45"/>
      <c r="CFO528" s="45"/>
      <c r="CFP528" s="45"/>
      <c r="CFQ528" s="45"/>
      <c r="CFR528" s="45"/>
      <c r="CFS528" s="45"/>
      <c r="CFT528" s="45"/>
      <c r="CFU528" s="45"/>
      <c r="CFV528" s="45"/>
      <c r="CFW528" s="45"/>
      <c r="CFX528" s="45"/>
      <c r="CFY528" s="45"/>
      <c r="CFZ528" s="45"/>
      <c r="CGA528" s="45"/>
      <c r="CGB528" s="45"/>
      <c r="CGC528" s="45"/>
      <c r="CGD528" s="45"/>
      <c r="CGE528" s="45"/>
      <c r="CGF528" s="45"/>
      <c r="CGG528" s="45"/>
      <c r="CGH528" s="45"/>
      <c r="CGI528" s="45"/>
      <c r="CGJ528" s="45"/>
      <c r="CGK528" s="45"/>
      <c r="CGL528" s="45"/>
      <c r="CGM528" s="45"/>
      <c r="CGN528" s="45"/>
      <c r="CGO528" s="45"/>
      <c r="CGP528" s="45"/>
      <c r="CGQ528" s="45"/>
      <c r="CGR528" s="45"/>
      <c r="CGS528" s="45"/>
      <c r="CGT528" s="45"/>
      <c r="CGU528" s="45"/>
      <c r="CGV528" s="45"/>
      <c r="CGW528" s="45"/>
      <c r="CGX528" s="45"/>
      <c r="CGY528" s="45"/>
      <c r="CGZ528" s="45"/>
      <c r="CHA528" s="45"/>
      <c r="CHB528" s="45"/>
      <c r="CHC528" s="45"/>
      <c r="CHD528" s="45"/>
      <c r="CHE528" s="45"/>
      <c r="CHF528" s="45"/>
      <c r="CHG528" s="45"/>
      <c r="CHH528" s="45"/>
      <c r="CHI528" s="45"/>
      <c r="CHJ528" s="45"/>
      <c r="CHK528" s="45"/>
      <c r="CHL528" s="45"/>
      <c r="CHM528" s="45"/>
      <c r="CHN528" s="45"/>
      <c r="CHO528" s="45"/>
      <c r="CHP528" s="45"/>
      <c r="CHQ528" s="45"/>
      <c r="CHR528" s="45"/>
      <c r="CHS528" s="45"/>
      <c r="CHT528" s="45"/>
      <c r="CHU528" s="45"/>
      <c r="CHV528" s="45"/>
      <c r="CHW528" s="45"/>
      <c r="CHX528" s="45"/>
      <c r="CHY528" s="45"/>
      <c r="CHZ528" s="45"/>
      <c r="CIA528" s="45"/>
      <c r="CIB528" s="45"/>
      <c r="CIC528" s="45"/>
      <c r="CID528" s="45"/>
      <c r="CIE528" s="45"/>
      <c r="CIF528" s="45"/>
      <c r="CIG528" s="45"/>
      <c r="CIH528" s="45"/>
      <c r="CII528" s="45"/>
      <c r="CIJ528" s="45"/>
      <c r="CIK528" s="45"/>
      <c r="CIL528" s="45"/>
      <c r="CIM528" s="45"/>
      <c r="CIN528" s="45"/>
      <c r="CIO528" s="45"/>
      <c r="CIP528" s="45"/>
      <c r="CIQ528" s="45"/>
      <c r="CIR528" s="45"/>
      <c r="CIS528" s="45"/>
      <c r="CIT528" s="45"/>
      <c r="CIU528" s="45"/>
      <c r="CIV528" s="45"/>
      <c r="CIW528" s="45"/>
      <c r="CIX528" s="45"/>
      <c r="CIY528" s="45"/>
      <c r="CIZ528" s="45"/>
      <c r="CJA528" s="45"/>
      <c r="CJB528" s="45"/>
      <c r="CJC528" s="45"/>
      <c r="CJD528" s="45"/>
      <c r="CJE528" s="45"/>
      <c r="CJF528" s="45"/>
      <c r="CJG528" s="45"/>
      <c r="CJH528" s="45"/>
      <c r="CJI528" s="45"/>
      <c r="CJJ528" s="45"/>
      <c r="CJK528" s="45"/>
      <c r="CJL528" s="45"/>
      <c r="CJM528" s="45"/>
      <c r="CJN528" s="45"/>
      <c r="CJO528" s="45"/>
      <c r="CJP528" s="45"/>
      <c r="CJQ528" s="45"/>
      <c r="CJR528" s="45"/>
      <c r="CJS528" s="45"/>
      <c r="CJT528" s="45"/>
      <c r="CJU528" s="45"/>
      <c r="CJV528" s="45"/>
      <c r="CJW528" s="45"/>
      <c r="CJX528" s="45"/>
      <c r="CJY528" s="45"/>
      <c r="CJZ528" s="45"/>
      <c r="CKA528" s="45"/>
      <c r="CKB528" s="45"/>
      <c r="CKC528" s="45"/>
      <c r="CKD528" s="45"/>
      <c r="CKE528" s="45"/>
      <c r="CKF528" s="45"/>
      <c r="CKG528" s="45"/>
      <c r="CKH528" s="45"/>
      <c r="CKI528" s="45"/>
      <c r="CKJ528" s="45"/>
      <c r="CKK528" s="45"/>
      <c r="CKL528" s="45"/>
      <c r="CKM528" s="45"/>
      <c r="CKN528" s="45"/>
      <c r="CKO528" s="45"/>
      <c r="CKP528" s="45"/>
      <c r="CKQ528" s="45"/>
      <c r="CKR528" s="45"/>
      <c r="CKS528" s="45"/>
      <c r="CKT528" s="45"/>
      <c r="CKU528" s="45"/>
      <c r="CKV528" s="45"/>
      <c r="CKW528" s="45"/>
      <c r="CKX528" s="45"/>
      <c r="CKY528" s="45"/>
      <c r="CKZ528" s="45"/>
      <c r="CLA528" s="45"/>
      <c r="CLB528" s="45"/>
      <c r="CLC528" s="45"/>
      <c r="CLD528" s="45"/>
      <c r="CLE528" s="45"/>
      <c r="CLF528" s="45"/>
      <c r="CLG528" s="45"/>
      <c r="CLH528" s="45"/>
      <c r="CLI528" s="45"/>
      <c r="CLJ528" s="45"/>
      <c r="CLK528" s="45"/>
      <c r="CLL528" s="45"/>
      <c r="CLM528" s="45"/>
      <c r="CLN528" s="45"/>
      <c r="CLO528" s="45"/>
      <c r="CLP528" s="45"/>
      <c r="CLQ528" s="45"/>
      <c r="CLR528" s="45"/>
      <c r="CLS528" s="45"/>
      <c r="CLT528" s="45"/>
      <c r="CLU528" s="45"/>
      <c r="CLV528" s="45"/>
      <c r="CLW528" s="45"/>
      <c r="CLX528" s="45"/>
      <c r="CLY528" s="45"/>
      <c r="CLZ528" s="45"/>
      <c r="CMA528" s="45"/>
      <c r="CMB528" s="45"/>
      <c r="CMC528" s="45"/>
      <c r="CMD528" s="45"/>
      <c r="CME528" s="45"/>
      <c r="CMF528" s="45"/>
      <c r="CMG528" s="45"/>
      <c r="CMH528" s="45"/>
      <c r="CMI528" s="45"/>
      <c r="CMJ528" s="45"/>
      <c r="CMK528" s="45"/>
      <c r="CML528" s="45"/>
      <c r="CMM528" s="45"/>
      <c r="CMN528" s="45"/>
      <c r="CMO528" s="45"/>
      <c r="CMP528" s="45"/>
      <c r="CMQ528" s="45"/>
      <c r="CMR528" s="45"/>
      <c r="CMS528" s="45"/>
      <c r="CMT528" s="45"/>
      <c r="CMU528" s="45"/>
      <c r="CMV528" s="45"/>
      <c r="CMW528" s="45"/>
      <c r="CMX528" s="45"/>
      <c r="CMY528" s="45"/>
      <c r="CMZ528" s="45"/>
      <c r="CNA528" s="45"/>
      <c r="CNB528" s="45"/>
      <c r="CNC528" s="45"/>
      <c r="CND528" s="45"/>
      <c r="CNE528" s="45"/>
      <c r="CNF528" s="45"/>
      <c r="CNG528" s="45"/>
      <c r="CNH528" s="45"/>
      <c r="CNI528" s="45"/>
      <c r="CNJ528" s="45"/>
      <c r="CNK528" s="45"/>
      <c r="CNL528" s="45"/>
      <c r="CNM528" s="45"/>
      <c r="CNN528" s="45"/>
      <c r="CNO528" s="45"/>
      <c r="CNP528" s="45"/>
      <c r="CNQ528" s="45"/>
      <c r="CNR528" s="45"/>
      <c r="CNS528" s="45"/>
      <c r="CNT528" s="45"/>
      <c r="CNU528" s="45"/>
      <c r="CNV528" s="45"/>
      <c r="CNW528" s="45"/>
      <c r="CNX528" s="45"/>
      <c r="CNY528" s="45"/>
      <c r="CNZ528" s="45"/>
      <c r="COA528" s="45"/>
      <c r="COB528" s="45"/>
      <c r="COC528" s="45"/>
      <c r="COD528" s="45"/>
      <c r="COE528" s="45"/>
      <c r="COF528" s="45"/>
      <c r="COG528" s="45"/>
      <c r="COH528" s="45"/>
      <c r="COI528" s="45"/>
      <c r="COJ528" s="45"/>
      <c r="COK528" s="45"/>
      <c r="COL528" s="45"/>
      <c r="COM528" s="45"/>
      <c r="CON528" s="45"/>
      <c r="COO528" s="45"/>
      <c r="COP528" s="45"/>
      <c r="COQ528" s="45"/>
      <c r="COR528" s="45"/>
      <c r="COS528" s="45"/>
      <c r="COT528" s="45"/>
      <c r="COU528" s="45"/>
      <c r="COV528" s="45"/>
      <c r="COW528" s="45"/>
      <c r="COX528" s="45"/>
      <c r="COY528" s="45"/>
      <c r="COZ528" s="45"/>
      <c r="CPA528" s="45"/>
      <c r="CPB528" s="45"/>
      <c r="CPC528" s="45"/>
      <c r="CPD528" s="45"/>
      <c r="CPE528" s="45"/>
      <c r="CPF528" s="45"/>
      <c r="CPG528" s="45"/>
      <c r="CPH528" s="45"/>
      <c r="CPI528" s="45"/>
      <c r="CPJ528" s="45"/>
      <c r="CPK528" s="45"/>
      <c r="CPL528" s="45"/>
      <c r="CPM528" s="45"/>
      <c r="CPN528" s="45"/>
      <c r="CPO528" s="45"/>
      <c r="CPP528" s="45"/>
      <c r="CPQ528" s="45"/>
      <c r="CPR528" s="45"/>
      <c r="CPS528" s="45"/>
      <c r="CPT528" s="45"/>
      <c r="CPU528" s="45"/>
      <c r="CPV528" s="45"/>
      <c r="CPW528" s="45"/>
      <c r="CPX528" s="45"/>
      <c r="CPY528" s="45"/>
      <c r="CPZ528" s="45"/>
      <c r="CQA528" s="45"/>
      <c r="CQB528" s="45"/>
      <c r="CQC528" s="45"/>
      <c r="CQD528" s="45"/>
      <c r="CQE528" s="45"/>
      <c r="CQF528" s="45"/>
      <c r="CQG528" s="45"/>
      <c r="CQH528" s="45"/>
      <c r="CQI528" s="45"/>
      <c r="CQJ528" s="45"/>
      <c r="CQK528" s="45"/>
      <c r="CQL528" s="45"/>
      <c r="CQM528" s="45"/>
      <c r="CQN528" s="45"/>
      <c r="CQO528" s="45"/>
      <c r="CQP528" s="45"/>
      <c r="CQQ528" s="45"/>
      <c r="CQR528" s="45"/>
      <c r="CQS528" s="45"/>
      <c r="CQT528" s="45"/>
      <c r="CQU528" s="45"/>
      <c r="CQV528" s="45"/>
      <c r="CQW528" s="45"/>
      <c r="CQX528" s="45"/>
      <c r="CQY528" s="45"/>
      <c r="CQZ528" s="45"/>
      <c r="CRA528" s="45"/>
      <c r="CRB528" s="45"/>
      <c r="CRC528" s="45"/>
      <c r="CRD528" s="45"/>
      <c r="CRE528" s="45"/>
      <c r="CRF528" s="45"/>
      <c r="CRG528" s="45"/>
      <c r="CRH528" s="45"/>
      <c r="CRI528" s="45"/>
      <c r="CRJ528" s="45"/>
      <c r="CRK528" s="45"/>
      <c r="CRL528" s="45"/>
      <c r="CRM528" s="45"/>
      <c r="CRN528" s="45"/>
      <c r="CRO528" s="45"/>
      <c r="CRP528" s="45"/>
      <c r="CRQ528" s="45"/>
      <c r="CRR528" s="45"/>
      <c r="CRS528" s="45"/>
      <c r="CRT528" s="45"/>
      <c r="CRU528" s="45"/>
      <c r="CRV528" s="45"/>
      <c r="CRW528" s="45"/>
      <c r="CRX528" s="45"/>
      <c r="CRY528" s="45"/>
      <c r="CRZ528" s="45"/>
      <c r="CSA528" s="45"/>
      <c r="CSB528" s="45"/>
      <c r="CSC528" s="45"/>
      <c r="CSD528" s="45"/>
      <c r="CSE528" s="45"/>
      <c r="CSF528" s="45"/>
      <c r="CSG528" s="45"/>
      <c r="CSH528" s="45"/>
      <c r="CSI528" s="45"/>
      <c r="CSJ528" s="45"/>
      <c r="CSK528" s="45"/>
      <c r="CSL528" s="45"/>
      <c r="CSM528" s="45"/>
      <c r="CSN528" s="45"/>
      <c r="CSO528" s="45"/>
      <c r="CSP528" s="45"/>
      <c r="CSQ528" s="45"/>
      <c r="CSR528" s="45"/>
      <c r="CSS528" s="45"/>
      <c r="CST528" s="45"/>
      <c r="CSU528" s="45"/>
      <c r="CSV528" s="45"/>
      <c r="CSW528" s="45"/>
      <c r="CSX528" s="45"/>
      <c r="CSY528" s="45"/>
      <c r="CSZ528" s="45"/>
      <c r="CTA528" s="45"/>
      <c r="CTB528" s="45"/>
      <c r="CTC528" s="45"/>
      <c r="CTD528" s="45"/>
      <c r="CTE528" s="45"/>
      <c r="CTF528" s="45"/>
      <c r="CTG528" s="45"/>
      <c r="CTH528" s="45"/>
      <c r="CTI528" s="45"/>
      <c r="CTJ528" s="45"/>
      <c r="CTK528" s="45"/>
      <c r="CTL528" s="45"/>
      <c r="CTM528" s="45"/>
      <c r="CTN528" s="45"/>
      <c r="CTO528" s="45"/>
      <c r="CTP528" s="45"/>
      <c r="CTQ528" s="45"/>
      <c r="CTR528" s="45"/>
      <c r="CTS528" s="45"/>
      <c r="CTT528" s="45"/>
      <c r="CTU528" s="45"/>
      <c r="CTV528" s="45"/>
      <c r="CTW528" s="45"/>
      <c r="CTX528" s="45"/>
      <c r="CTY528" s="45"/>
      <c r="CTZ528" s="45"/>
      <c r="CUA528" s="45"/>
      <c r="CUB528" s="45"/>
      <c r="CUC528" s="45"/>
      <c r="CUD528" s="45"/>
      <c r="CUE528" s="45"/>
      <c r="CUF528" s="45"/>
      <c r="CUG528" s="45"/>
      <c r="CUH528" s="45"/>
      <c r="CUI528" s="45"/>
      <c r="CUJ528" s="45"/>
      <c r="CUK528" s="45"/>
      <c r="CUL528" s="45"/>
      <c r="CUM528" s="45"/>
      <c r="CUN528" s="45"/>
      <c r="CUO528" s="45"/>
      <c r="CUP528" s="45"/>
      <c r="CUQ528" s="45"/>
      <c r="CUR528" s="45"/>
      <c r="CUS528" s="45"/>
      <c r="CUT528" s="45"/>
      <c r="CUU528" s="45"/>
      <c r="CUV528" s="45"/>
      <c r="CUW528" s="45"/>
      <c r="CUX528" s="45"/>
      <c r="CUY528" s="45"/>
      <c r="CUZ528" s="45"/>
      <c r="CVA528" s="45"/>
      <c r="CVB528" s="45"/>
      <c r="CVC528" s="45"/>
      <c r="CVD528" s="45"/>
      <c r="CVE528" s="45"/>
      <c r="CVF528" s="45"/>
      <c r="CVG528" s="45"/>
      <c r="CVH528" s="45"/>
      <c r="CVI528" s="45"/>
      <c r="CVJ528" s="45"/>
      <c r="CVK528" s="45"/>
      <c r="CVL528" s="45"/>
      <c r="CVM528" s="45"/>
      <c r="CVN528" s="45"/>
      <c r="CVO528" s="45"/>
      <c r="CVP528" s="45"/>
      <c r="CVQ528" s="45"/>
      <c r="CVR528" s="45"/>
      <c r="CVS528" s="45"/>
      <c r="CVT528" s="45"/>
      <c r="CVU528" s="45"/>
      <c r="CVV528" s="45"/>
      <c r="CVW528" s="45"/>
      <c r="CVX528" s="45"/>
      <c r="CVY528" s="45"/>
      <c r="CVZ528" s="45"/>
      <c r="CWA528" s="45"/>
      <c r="CWB528" s="45"/>
      <c r="CWC528" s="45"/>
      <c r="CWD528" s="45"/>
      <c r="CWE528" s="45"/>
      <c r="CWF528" s="45"/>
      <c r="CWG528" s="45"/>
      <c r="CWH528" s="45"/>
      <c r="CWI528" s="45"/>
      <c r="CWJ528" s="45"/>
      <c r="CWK528" s="45"/>
      <c r="CWL528" s="45"/>
      <c r="CWM528" s="45"/>
      <c r="CWN528" s="45"/>
      <c r="CWO528" s="45"/>
      <c r="CWP528" s="45"/>
      <c r="CWQ528" s="45"/>
      <c r="CWR528" s="45"/>
      <c r="CWS528" s="45"/>
      <c r="CWT528" s="45"/>
      <c r="CWU528" s="45"/>
      <c r="CWV528" s="45"/>
      <c r="CWW528" s="45"/>
      <c r="CWX528" s="45"/>
      <c r="CWY528" s="45"/>
      <c r="CWZ528" s="45"/>
      <c r="CXA528" s="45"/>
      <c r="CXB528" s="45"/>
      <c r="CXC528" s="45"/>
      <c r="CXD528" s="45"/>
      <c r="CXE528" s="45"/>
      <c r="CXF528" s="45"/>
      <c r="CXG528" s="45"/>
      <c r="CXH528" s="45"/>
      <c r="CXI528" s="45"/>
      <c r="CXJ528" s="45"/>
      <c r="CXK528" s="45"/>
      <c r="CXL528" s="45"/>
      <c r="CXM528" s="45"/>
      <c r="CXN528" s="45"/>
      <c r="CXO528" s="45"/>
      <c r="CXP528" s="45"/>
      <c r="CXQ528" s="45"/>
      <c r="CXR528" s="45"/>
      <c r="CXS528" s="45"/>
      <c r="CXT528" s="45"/>
      <c r="CXU528" s="45"/>
      <c r="CXV528" s="45"/>
      <c r="CXW528" s="45"/>
      <c r="CXX528" s="45"/>
      <c r="CXY528" s="45"/>
      <c r="CXZ528" s="45"/>
      <c r="CYA528" s="45"/>
      <c r="CYB528" s="45"/>
      <c r="CYC528" s="45"/>
      <c r="CYD528" s="45"/>
      <c r="CYE528" s="45"/>
      <c r="CYF528" s="45"/>
      <c r="CYG528" s="45"/>
      <c r="CYH528" s="45"/>
      <c r="CYI528" s="45"/>
      <c r="CYJ528" s="45"/>
      <c r="CYK528" s="45"/>
      <c r="CYL528" s="45"/>
      <c r="CYM528" s="45"/>
      <c r="CYN528" s="45"/>
      <c r="CYO528" s="45"/>
      <c r="CYP528" s="45"/>
      <c r="CYQ528" s="45"/>
      <c r="CYR528" s="45"/>
      <c r="CYS528" s="45"/>
      <c r="CYT528" s="45"/>
      <c r="CYU528" s="45"/>
      <c r="CYV528" s="45"/>
      <c r="CYW528" s="45"/>
      <c r="CYX528" s="45"/>
      <c r="CYY528" s="45"/>
      <c r="CYZ528" s="45"/>
      <c r="CZA528" s="45"/>
      <c r="CZB528" s="45"/>
      <c r="CZC528" s="45"/>
      <c r="CZD528" s="45"/>
      <c r="CZE528" s="45"/>
      <c r="CZF528" s="45"/>
      <c r="CZG528" s="45"/>
      <c r="CZH528" s="45"/>
      <c r="CZI528" s="45"/>
      <c r="CZJ528" s="45"/>
      <c r="CZK528" s="45"/>
      <c r="CZL528" s="45"/>
      <c r="CZM528" s="45"/>
      <c r="CZN528" s="45"/>
      <c r="CZO528" s="45"/>
      <c r="CZP528" s="45"/>
      <c r="CZQ528" s="45"/>
      <c r="CZR528" s="45"/>
      <c r="CZS528" s="45"/>
      <c r="CZT528" s="45"/>
      <c r="CZU528" s="45"/>
      <c r="CZV528" s="45"/>
      <c r="CZW528" s="45"/>
      <c r="CZX528" s="45"/>
      <c r="CZY528" s="45"/>
      <c r="CZZ528" s="45"/>
      <c r="DAA528" s="45"/>
      <c r="DAB528" s="45"/>
      <c r="DAC528" s="45"/>
      <c r="DAD528" s="45"/>
      <c r="DAE528" s="45"/>
      <c r="DAF528" s="45"/>
      <c r="DAG528" s="45"/>
      <c r="DAH528" s="45"/>
      <c r="DAI528" s="45"/>
      <c r="DAJ528" s="45"/>
      <c r="DAK528" s="45"/>
      <c r="DAL528" s="45"/>
      <c r="DAM528" s="45"/>
      <c r="DAN528" s="45"/>
      <c r="DAO528" s="45"/>
      <c r="DAP528" s="45"/>
      <c r="DAQ528" s="45"/>
      <c r="DAR528" s="45"/>
      <c r="DAS528" s="45"/>
      <c r="DAT528" s="45"/>
      <c r="DAU528" s="45"/>
      <c r="DAV528" s="45"/>
      <c r="DAW528" s="45"/>
      <c r="DAX528" s="45"/>
      <c r="DAY528" s="45"/>
      <c r="DAZ528" s="45"/>
      <c r="DBA528" s="45"/>
      <c r="DBB528" s="45"/>
      <c r="DBC528" s="45"/>
      <c r="DBD528" s="45"/>
      <c r="DBE528" s="45"/>
      <c r="DBF528" s="45"/>
      <c r="DBG528" s="45"/>
      <c r="DBH528" s="45"/>
      <c r="DBI528" s="45"/>
      <c r="DBJ528" s="45"/>
      <c r="DBK528" s="45"/>
      <c r="DBL528" s="45"/>
      <c r="DBM528" s="45"/>
      <c r="DBN528" s="45"/>
      <c r="DBO528" s="45"/>
      <c r="DBP528" s="45"/>
      <c r="DBQ528" s="45"/>
      <c r="DBR528" s="45"/>
      <c r="DBS528" s="45"/>
      <c r="DBT528" s="45"/>
      <c r="DBU528" s="45"/>
      <c r="DBV528" s="45"/>
      <c r="DBW528" s="45"/>
      <c r="DBX528" s="45"/>
      <c r="DBY528" s="45"/>
      <c r="DBZ528" s="45"/>
      <c r="DCA528" s="45"/>
      <c r="DCB528" s="45"/>
      <c r="DCC528" s="45"/>
      <c r="DCD528" s="45"/>
      <c r="DCE528" s="45"/>
      <c r="DCF528" s="45"/>
      <c r="DCG528" s="45"/>
      <c r="DCH528" s="45"/>
      <c r="DCI528" s="45"/>
      <c r="DCJ528" s="45"/>
      <c r="DCK528" s="45"/>
      <c r="DCL528" s="45"/>
      <c r="DCM528" s="45"/>
      <c r="DCN528" s="45"/>
      <c r="DCO528" s="45"/>
      <c r="DCP528" s="45"/>
      <c r="DCQ528" s="45"/>
      <c r="DCR528" s="45"/>
      <c r="DCS528" s="45"/>
      <c r="DCT528" s="45"/>
      <c r="DCU528" s="45"/>
      <c r="DCV528" s="45"/>
      <c r="DCW528" s="45"/>
      <c r="DCX528" s="45"/>
      <c r="DCY528" s="45"/>
      <c r="DCZ528" s="45"/>
      <c r="DDA528" s="45"/>
      <c r="DDB528" s="45"/>
      <c r="DDC528" s="45"/>
      <c r="DDD528" s="45"/>
      <c r="DDE528" s="45"/>
      <c r="DDF528" s="45"/>
      <c r="DDG528" s="45"/>
      <c r="DDH528" s="45"/>
      <c r="DDI528" s="45"/>
      <c r="DDJ528" s="45"/>
      <c r="DDK528" s="45"/>
      <c r="DDL528" s="45"/>
      <c r="DDM528" s="45"/>
      <c r="DDN528" s="45"/>
      <c r="DDO528" s="45"/>
      <c r="DDP528" s="45"/>
      <c r="DDQ528" s="45"/>
      <c r="DDR528" s="45"/>
      <c r="DDS528" s="45"/>
      <c r="DDT528" s="45"/>
      <c r="DDU528" s="45"/>
      <c r="DDV528" s="45"/>
      <c r="DDW528" s="45"/>
      <c r="DDX528" s="45"/>
      <c r="DDY528" s="45"/>
      <c r="DDZ528" s="45"/>
      <c r="DEA528" s="45"/>
      <c r="DEB528" s="45"/>
      <c r="DEC528" s="45"/>
      <c r="DED528" s="45"/>
      <c r="DEE528" s="45"/>
      <c r="DEF528" s="45"/>
      <c r="DEG528" s="45"/>
      <c r="DEH528" s="45"/>
      <c r="DEI528" s="45"/>
      <c r="DEJ528" s="45"/>
      <c r="DEK528" s="45"/>
      <c r="DEL528" s="45"/>
      <c r="DEM528" s="45"/>
      <c r="DEN528" s="45"/>
      <c r="DEO528" s="45"/>
      <c r="DEP528" s="45"/>
      <c r="DEQ528" s="45"/>
      <c r="DER528" s="45"/>
      <c r="DES528" s="45"/>
      <c r="DET528" s="45"/>
      <c r="DEU528" s="45"/>
      <c r="DEV528" s="45"/>
      <c r="DEW528" s="45"/>
      <c r="DEX528" s="45"/>
      <c r="DEY528" s="45"/>
      <c r="DEZ528" s="45"/>
      <c r="DFA528" s="45"/>
      <c r="DFB528" s="45"/>
      <c r="DFC528" s="45"/>
      <c r="DFD528" s="45"/>
      <c r="DFE528" s="45"/>
      <c r="DFF528" s="45"/>
      <c r="DFG528" s="45"/>
      <c r="DFH528" s="45"/>
      <c r="DFI528" s="45"/>
      <c r="DFJ528" s="45"/>
      <c r="DFK528" s="45"/>
      <c r="DFL528" s="45"/>
      <c r="DFM528" s="45"/>
      <c r="DFN528" s="45"/>
      <c r="DFO528" s="45"/>
      <c r="DFP528" s="45"/>
      <c r="DFQ528" s="45"/>
      <c r="DFR528" s="45"/>
      <c r="DFS528" s="45"/>
      <c r="DFT528" s="45"/>
      <c r="DFU528" s="45"/>
      <c r="DFV528" s="45"/>
      <c r="DFW528" s="45"/>
      <c r="DFX528" s="45"/>
      <c r="DFY528" s="45"/>
      <c r="DFZ528" s="45"/>
      <c r="DGA528" s="45"/>
      <c r="DGB528" s="45"/>
      <c r="DGC528" s="45"/>
      <c r="DGD528" s="45"/>
      <c r="DGE528" s="45"/>
      <c r="DGF528" s="45"/>
      <c r="DGG528" s="45"/>
      <c r="DGH528" s="45"/>
      <c r="DGI528" s="45"/>
      <c r="DGJ528" s="45"/>
      <c r="DGK528" s="45"/>
      <c r="DGL528" s="45"/>
      <c r="DGM528" s="45"/>
      <c r="DGN528" s="45"/>
      <c r="DGO528" s="45"/>
      <c r="DGP528" s="45"/>
      <c r="DGQ528" s="45"/>
      <c r="DGR528" s="45"/>
      <c r="DGS528" s="45"/>
      <c r="DGT528" s="45"/>
      <c r="DGU528" s="45"/>
      <c r="DGV528" s="45"/>
      <c r="DGW528" s="45"/>
      <c r="DGX528" s="45"/>
      <c r="DGY528" s="45"/>
      <c r="DGZ528" s="45"/>
      <c r="DHA528" s="45"/>
      <c r="DHB528" s="45"/>
      <c r="DHC528" s="45"/>
      <c r="DHD528" s="45"/>
      <c r="DHE528" s="45"/>
      <c r="DHF528" s="45"/>
      <c r="DHG528" s="45"/>
      <c r="DHH528" s="45"/>
      <c r="DHI528" s="45"/>
      <c r="DHJ528" s="45"/>
      <c r="DHK528" s="45"/>
      <c r="DHL528" s="45"/>
      <c r="DHM528" s="45"/>
      <c r="DHN528" s="45"/>
      <c r="DHO528" s="45"/>
      <c r="DHP528" s="45"/>
      <c r="DHQ528" s="45"/>
      <c r="DHR528" s="45"/>
      <c r="DHS528" s="45"/>
      <c r="DHT528" s="45"/>
      <c r="DHU528" s="45"/>
      <c r="DHV528" s="45"/>
      <c r="DHW528" s="45"/>
      <c r="DHX528" s="45"/>
      <c r="DHY528" s="45"/>
      <c r="DHZ528" s="45"/>
      <c r="DIA528" s="45"/>
      <c r="DIB528" s="45"/>
      <c r="DIC528" s="45"/>
      <c r="DID528" s="45"/>
      <c r="DIE528" s="45"/>
      <c r="DIF528" s="45"/>
      <c r="DIG528" s="45"/>
      <c r="DIH528" s="45"/>
      <c r="DII528" s="45"/>
      <c r="DIJ528" s="45"/>
      <c r="DIK528" s="45"/>
      <c r="DIL528" s="45"/>
      <c r="DIM528" s="45"/>
      <c r="DIN528" s="45"/>
      <c r="DIO528" s="45"/>
      <c r="DIP528" s="45"/>
      <c r="DIQ528" s="45"/>
      <c r="DIR528" s="45"/>
      <c r="DIS528" s="45"/>
      <c r="DIT528" s="45"/>
      <c r="DIU528" s="45"/>
      <c r="DIV528" s="45"/>
      <c r="DIW528" s="45"/>
      <c r="DIX528" s="45"/>
      <c r="DIY528" s="45"/>
      <c r="DIZ528" s="45"/>
      <c r="DJA528" s="45"/>
      <c r="DJB528" s="45"/>
      <c r="DJC528" s="45"/>
      <c r="DJD528" s="45"/>
      <c r="DJE528" s="45"/>
      <c r="DJF528" s="45"/>
      <c r="DJG528" s="45"/>
      <c r="DJH528" s="45"/>
      <c r="DJI528" s="45"/>
      <c r="DJJ528" s="45"/>
      <c r="DJK528" s="45"/>
      <c r="DJL528" s="45"/>
      <c r="DJM528" s="45"/>
      <c r="DJN528" s="45"/>
      <c r="DJO528" s="45"/>
      <c r="DJP528" s="45"/>
      <c r="DJQ528" s="45"/>
      <c r="DJR528" s="45"/>
      <c r="DJS528" s="45"/>
      <c r="DJT528" s="45"/>
      <c r="DJU528" s="45"/>
      <c r="DJV528" s="45"/>
      <c r="DJW528" s="45"/>
      <c r="DJX528" s="45"/>
      <c r="DJY528" s="45"/>
      <c r="DJZ528" s="45"/>
      <c r="DKA528" s="45"/>
      <c r="DKB528" s="45"/>
      <c r="DKC528" s="45"/>
      <c r="DKD528" s="45"/>
      <c r="DKE528" s="45"/>
      <c r="DKF528" s="45"/>
      <c r="DKG528" s="45"/>
      <c r="DKH528" s="45"/>
      <c r="DKI528" s="45"/>
      <c r="DKJ528" s="45"/>
      <c r="DKK528" s="45"/>
      <c r="DKL528" s="45"/>
      <c r="DKM528" s="45"/>
      <c r="DKN528" s="45"/>
      <c r="DKO528" s="45"/>
      <c r="DKP528" s="45"/>
      <c r="DKQ528" s="45"/>
      <c r="DKR528" s="45"/>
      <c r="DKS528" s="45"/>
      <c r="DKT528" s="45"/>
      <c r="DKU528" s="45"/>
      <c r="DKV528" s="45"/>
      <c r="DKW528" s="45"/>
      <c r="DKX528" s="45"/>
      <c r="DKY528" s="45"/>
      <c r="DKZ528" s="45"/>
      <c r="DLA528" s="45"/>
      <c r="DLB528" s="45"/>
      <c r="DLC528" s="45"/>
      <c r="DLD528" s="45"/>
      <c r="DLE528" s="45"/>
      <c r="DLF528" s="45"/>
      <c r="DLG528" s="45"/>
      <c r="DLH528" s="45"/>
      <c r="DLI528" s="45"/>
      <c r="DLJ528" s="45"/>
      <c r="DLK528" s="45"/>
      <c r="DLL528" s="45"/>
      <c r="DLM528" s="45"/>
      <c r="DLN528" s="45"/>
      <c r="DLO528" s="45"/>
      <c r="DLP528" s="45"/>
      <c r="DLQ528" s="45"/>
      <c r="DLR528" s="45"/>
      <c r="DLS528" s="45"/>
      <c r="DLT528" s="45"/>
      <c r="DLU528" s="45"/>
      <c r="DLV528" s="45"/>
      <c r="DLW528" s="45"/>
      <c r="DLX528" s="45"/>
      <c r="DLY528" s="45"/>
      <c r="DLZ528" s="45"/>
      <c r="DMA528" s="45"/>
      <c r="DMB528" s="45"/>
      <c r="DMC528" s="45"/>
      <c r="DMD528" s="45"/>
      <c r="DME528" s="45"/>
      <c r="DMF528" s="45"/>
      <c r="DMG528" s="45"/>
      <c r="DMH528" s="45"/>
      <c r="DMI528" s="45"/>
      <c r="DMJ528" s="45"/>
      <c r="DMK528" s="45"/>
      <c r="DML528" s="45"/>
      <c r="DMM528" s="45"/>
      <c r="DMN528" s="45"/>
      <c r="DMO528" s="45"/>
      <c r="DMP528" s="45"/>
      <c r="DMQ528" s="45"/>
      <c r="DMR528" s="45"/>
      <c r="DMS528" s="45"/>
      <c r="DMT528" s="45"/>
      <c r="DMU528" s="45"/>
      <c r="DMV528" s="45"/>
      <c r="DMW528" s="45"/>
      <c r="DMX528" s="45"/>
      <c r="DMY528" s="45"/>
      <c r="DMZ528" s="45"/>
      <c r="DNA528" s="45"/>
      <c r="DNB528" s="45"/>
      <c r="DNC528" s="45"/>
      <c r="DND528" s="45"/>
      <c r="DNE528" s="45"/>
      <c r="DNF528" s="45"/>
      <c r="DNG528" s="45"/>
      <c r="DNH528" s="45"/>
      <c r="DNI528" s="45"/>
      <c r="DNJ528" s="45"/>
      <c r="DNK528" s="45"/>
      <c r="DNL528" s="45"/>
      <c r="DNM528" s="45"/>
      <c r="DNN528" s="45"/>
      <c r="DNO528" s="45"/>
      <c r="DNP528" s="45"/>
      <c r="DNQ528" s="45"/>
      <c r="DNR528" s="45"/>
      <c r="DNS528" s="45"/>
      <c r="DNT528" s="45"/>
      <c r="DNU528" s="45"/>
      <c r="DNV528" s="45"/>
      <c r="DNW528" s="45"/>
      <c r="DNX528" s="45"/>
      <c r="DNY528" s="45"/>
      <c r="DNZ528" s="45"/>
      <c r="DOA528" s="45"/>
      <c r="DOB528" s="45"/>
      <c r="DOC528" s="45"/>
      <c r="DOD528" s="45"/>
      <c r="DOE528" s="45"/>
      <c r="DOF528" s="45"/>
      <c r="DOG528" s="45"/>
      <c r="DOH528" s="45"/>
      <c r="DOI528" s="45"/>
      <c r="DOJ528" s="45"/>
      <c r="DOK528" s="45"/>
      <c r="DOL528" s="45"/>
      <c r="DOM528" s="45"/>
      <c r="DON528" s="45"/>
      <c r="DOO528" s="45"/>
      <c r="DOP528" s="45"/>
      <c r="DOQ528" s="45"/>
      <c r="DOR528" s="45"/>
      <c r="DOS528" s="45"/>
      <c r="DOT528" s="45"/>
      <c r="DOU528" s="45"/>
      <c r="DOV528" s="45"/>
      <c r="DOW528" s="45"/>
      <c r="DOX528" s="45"/>
      <c r="DOY528" s="45"/>
      <c r="DOZ528" s="45"/>
      <c r="DPA528" s="45"/>
      <c r="DPB528" s="45"/>
      <c r="DPC528" s="45"/>
      <c r="DPD528" s="45"/>
      <c r="DPE528" s="45"/>
      <c r="DPF528" s="45"/>
      <c r="DPG528" s="45"/>
      <c r="DPH528" s="45"/>
      <c r="DPI528" s="45"/>
      <c r="DPJ528" s="45"/>
      <c r="DPK528" s="45"/>
      <c r="DPL528" s="45"/>
      <c r="DPM528" s="45"/>
      <c r="DPN528" s="45"/>
      <c r="DPO528" s="45"/>
      <c r="DPP528" s="45"/>
      <c r="DPQ528" s="45"/>
      <c r="DPR528" s="45"/>
      <c r="DPS528" s="45"/>
      <c r="DPT528" s="45"/>
      <c r="DPU528" s="45"/>
      <c r="DPV528" s="45"/>
      <c r="DPW528" s="45"/>
      <c r="DPX528" s="45"/>
      <c r="DPY528" s="45"/>
      <c r="DPZ528" s="45"/>
      <c r="DQA528" s="45"/>
      <c r="DQB528" s="45"/>
      <c r="DQC528" s="45"/>
      <c r="DQD528" s="45"/>
      <c r="DQE528" s="45"/>
      <c r="DQF528" s="45"/>
      <c r="DQG528" s="45"/>
      <c r="DQH528" s="45"/>
      <c r="DQI528" s="45"/>
      <c r="DQJ528" s="45"/>
      <c r="DQK528" s="45"/>
      <c r="DQL528" s="45"/>
      <c r="DQM528" s="45"/>
      <c r="DQN528" s="45"/>
      <c r="DQO528" s="45"/>
      <c r="DQP528" s="45"/>
      <c r="DQQ528" s="45"/>
      <c r="DQR528" s="45"/>
      <c r="DQS528" s="45"/>
      <c r="DQT528" s="45"/>
      <c r="DQU528" s="45"/>
      <c r="DQV528" s="45"/>
      <c r="DQW528" s="45"/>
      <c r="DQX528" s="45"/>
      <c r="DQY528" s="45"/>
      <c r="DQZ528" s="45"/>
      <c r="DRA528" s="45"/>
      <c r="DRB528" s="45"/>
      <c r="DRC528" s="45"/>
      <c r="DRD528" s="45"/>
      <c r="DRE528" s="45"/>
      <c r="DRF528" s="45"/>
      <c r="DRG528" s="45"/>
      <c r="DRH528" s="45"/>
      <c r="DRI528" s="45"/>
      <c r="DRJ528" s="45"/>
      <c r="DRK528" s="45"/>
      <c r="DRL528" s="45"/>
      <c r="DRM528" s="45"/>
      <c r="DRN528" s="45"/>
      <c r="DRO528" s="45"/>
      <c r="DRP528" s="45"/>
      <c r="DRQ528" s="45"/>
      <c r="DRR528" s="45"/>
      <c r="DRS528" s="45"/>
      <c r="DRT528" s="45"/>
      <c r="DRU528" s="45"/>
      <c r="DRV528" s="45"/>
      <c r="DRW528" s="45"/>
      <c r="DRX528" s="45"/>
      <c r="DRY528" s="45"/>
      <c r="DRZ528" s="45"/>
      <c r="DSA528" s="45"/>
      <c r="DSB528" s="45"/>
      <c r="DSC528" s="45"/>
      <c r="DSD528" s="45"/>
      <c r="DSE528" s="45"/>
      <c r="DSF528" s="45"/>
      <c r="DSG528" s="45"/>
      <c r="DSH528" s="45"/>
      <c r="DSI528" s="45"/>
      <c r="DSJ528" s="45"/>
      <c r="DSK528" s="45"/>
      <c r="DSL528" s="45"/>
      <c r="DSM528" s="45"/>
      <c r="DSN528" s="45"/>
      <c r="DSO528" s="45"/>
      <c r="DSP528" s="45"/>
      <c r="DSQ528" s="45"/>
      <c r="DSR528" s="45"/>
      <c r="DSS528" s="45"/>
      <c r="DST528" s="45"/>
      <c r="DSU528" s="45"/>
      <c r="DSV528" s="45"/>
      <c r="DSW528" s="45"/>
      <c r="DSX528" s="45"/>
      <c r="DSY528" s="45"/>
      <c r="DSZ528" s="45"/>
      <c r="DTA528" s="45"/>
      <c r="DTB528" s="45"/>
      <c r="DTC528" s="45"/>
      <c r="DTD528" s="45"/>
      <c r="DTE528" s="45"/>
      <c r="DTF528" s="45"/>
      <c r="DTG528" s="45"/>
      <c r="DTH528" s="45"/>
      <c r="DTI528" s="45"/>
      <c r="DTJ528" s="45"/>
      <c r="DTK528" s="45"/>
      <c r="DTL528" s="45"/>
      <c r="DTM528" s="45"/>
      <c r="DTN528" s="45"/>
      <c r="DTO528" s="45"/>
      <c r="DTP528" s="45"/>
      <c r="DTQ528" s="45"/>
      <c r="DTR528" s="45"/>
      <c r="DTS528" s="45"/>
      <c r="DTT528" s="45"/>
      <c r="DTU528" s="45"/>
      <c r="DTV528" s="45"/>
      <c r="DTW528" s="45"/>
      <c r="DTX528" s="45"/>
      <c r="DTY528" s="45"/>
      <c r="DTZ528" s="45"/>
      <c r="DUA528" s="45"/>
      <c r="DUB528" s="45"/>
      <c r="DUC528" s="45"/>
      <c r="DUD528" s="45"/>
      <c r="DUE528" s="45"/>
      <c r="DUF528" s="45"/>
      <c r="DUG528" s="45"/>
      <c r="DUH528" s="45"/>
      <c r="DUI528" s="45"/>
      <c r="DUJ528" s="45"/>
      <c r="DUK528" s="45"/>
      <c r="DUL528" s="45"/>
      <c r="DUM528" s="45"/>
      <c r="DUN528" s="45"/>
      <c r="DUO528" s="45"/>
      <c r="DUP528" s="45"/>
      <c r="DUQ528" s="45"/>
      <c r="DUR528" s="45"/>
      <c r="DUS528" s="45"/>
      <c r="DUT528" s="45"/>
      <c r="DUU528" s="45"/>
      <c r="DUV528" s="45"/>
      <c r="DUW528" s="45"/>
      <c r="DUX528" s="45"/>
      <c r="DUY528" s="45"/>
      <c r="DUZ528" s="45"/>
      <c r="DVA528" s="45"/>
      <c r="DVB528" s="45"/>
      <c r="DVC528" s="45"/>
      <c r="DVD528" s="45"/>
      <c r="DVE528" s="45"/>
      <c r="DVF528" s="45"/>
      <c r="DVG528" s="45"/>
      <c r="DVH528" s="45"/>
      <c r="DVI528" s="45"/>
      <c r="DVJ528" s="45"/>
      <c r="DVK528" s="45"/>
      <c r="DVL528" s="45"/>
      <c r="DVM528" s="45"/>
      <c r="DVN528" s="45"/>
      <c r="DVO528" s="45"/>
      <c r="DVP528" s="45"/>
      <c r="DVQ528" s="45"/>
      <c r="DVR528" s="45"/>
      <c r="DVS528" s="45"/>
      <c r="DVT528" s="45"/>
      <c r="DVU528" s="45"/>
      <c r="DVV528" s="45"/>
      <c r="DVW528" s="45"/>
      <c r="DVX528" s="45"/>
      <c r="DVY528" s="45"/>
      <c r="DVZ528" s="45"/>
      <c r="DWA528" s="45"/>
      <c r="DWB528" s="45"/>
      <c r="DWC528" s="45"/>
      <c r="DWD528" s="45"/>
      <c r="DWE528" s="45"/>
      <c r="DWF528" s="45"/>
      <c r="DWG528" s="45"/>
      <c r="DWH528" s="45"/>
      <c r="DWI528" s="45"/>
      <c r="DWJ528" s="45"/>
      <c r="DWK528" s="45"/>
      <c r="DWL528" s="45"/>
      <c r="DWM528" s="45"/>
      <c r="DWN528" s="45"/>
      <c r="DWO528" s="45"/>
      <c r="DWP528" s="45"/>
      <c r="DWQ528" s="45"/>
      <c r="DWR528" s="45"/>
      <c r="DWS528" s="45"/>
      <c r="DWT528" s="45"/>
      <c r="DWU528" s="45"/>
      <c r="DWV528" s="45"/>
      <c r="DWW528" s="45"/>
      <c r="DWX528" s="45"/>
      <c r="DWY528" s="45"/>
      <c r="DWZ528" s="45"/>
      <c r="DXA528" s="45"/>
      <c r="DXB528" s="45"/>
      <c r="DXC528" s="45"/>
      <c r="DXD528" s="45"/>
      <c r="DXE528" s="45"/>
      <c r="DXF528" s="45"/>
      <c r="DXG528" s="45"/>
      <c r="DXH528" s="45"/>
      <c r="DXI528" s="45"/>
      <c r="DXJ528" s="45"/>
      <c r="DXK528" s="45"/>
      <c r="DXL528" s="45"/>
      <c r="DXM528" s="45"/>
      <c r="DXN528" s="45"/>
      <c r="DXO528" s="45"/>
      <c r="DXP528" s="45"/>
      <c r="DXQ528" s="45"/>
      <c r="DXR528" s="45"/>
      <c r="DXS528" s="45"/>
      <c r="DXT528" s="45"/>
      <c r="DXU528" s="45"/>
      <c r="DXV528" s="45"/>
      <c r="DXW528" s="45"/>
      <c r="DXX528" s="45"/>
      <c r="DXY528" s="45"/>
      <c r="DXZ528" s="45"/>
      <c r="DYA528" s="45"/>
      <c r="DYB528" s="45"/>
      <c r="DYC528" s="45"/>
      <c r="DYD528" s="45"/>
      <c r="DYE528" s="45"/>
      <c r="DYF528" s="45"/>
      <c r="DYG528" s="45"/>
      <c r="DYH528" s="45"/>
      <c r="DYI528" s="45"/>
      <c r="DYJ528" s="45"/>
      <c r="DYK528" s="45"/>
      <c r="DYL528" s="45"/>
      <c r="DYM528" s="45"/>
      <c r="DYN528" s="45"/>
      <c r="DYO528" s="45"/>
      <c r="DYP528" s="45"/>
      <c r="DYQ528" s="45"/>
      <c r="DYR528" s="45"/>
      <c r="DYS528" s="45"/>
      <c r="DYT528" s="45"/>
      <c r="DYU528" s="45"/>
      <c r="DYV528" s="45"/>
      <c r="DYW528" s="45"/>
      <c r="DYX528" s="45"/>
      <c r="DYY528" s="45"/>
      <c r="DYZ528" s="45"/>
      <c r="DZA528" s="45"/>
      <c r="DZB528" s="45"/>
      <c r="DZC528" s="45"/>
      <c r="DZD528" s="45"/>
      <c r="DZE528" s="45"/>
      <c r="DZF528" s="45"/>
      <c r="DZG528" s="45"/>
      <c r="DZH528" s="45"/>
      <c r="DZI528" s="45"/>
      <c r="DZJ528" s="45"/>
      <c r="DZK528" s="45"/>
      <c r="DZL528" s="45"/>
      <c r="DZM528" s="45"/>
      <c r="DZN528" s="45"/>
      <c r="DZO528" s="45"/>
      <c r="DZP528" s="45"/>
      <c r="DZQ528" s="45"/>
      <c r="DZR528" s="45"/>
      <c r="DZS528" s="45"/>
      <c r="DZT528" s="45"/>
      <c r="DZU528" s="45"/>
      <c r="DZV528" s="45"/>
      <c r="DZW528" s="45"/>
      <c r="DZX528" s="45"/>
      <c r="DZY528" s="45"/>
      <c r="DZZ528" s="45"/>
      <c r="EAA528" s="45"/>
      <c r="EAB528" s="45"/>
      <c r="EAC528" s="45"/>
      <c r="EAD528" s="45"/>
      <c r="EAE528" s="45"/>
      <c r="EAF528" s="45"/>
      <c r="EAG528" s="45"/>
      <c r="EAH528" s="45"/>
      <c r="EAI528" s="45"/>
      <c r="EAJ528" s="45"/>
      <c r="EAK528" s="45"/>
      <c r="EAL528" s="45"/>
      <c r="EAM528" s="45"/>
      <c r="EAN528" s="45"/>
      <c r="EAO528" s="45"/>
      <c r="EAP528" s="45"/>
      <c r="EAQ528" s="45"/>
      <c r="EAR528" s="45"/>
      <c r="EAS528" s="45"/>
      <c r="EAT528" s="45"/>
      <c r="EAU528" s="45"/>
      <c r="EAV528" s="45"/>
      <c r="EAW528" s="45"/>
      <c r="EAX528" s="45"/>
      <c r="EAY528" s="45"/>
      <c r="EAZ528" s="45"/>
      <c r="EBA528" s="45"/>
      <c r="EBB528" s="45"/>
      <c r="EBC528" s="45"/>
      <c r="EBD528" s="45"/>
      <c r="EBE528" s="45"/>
      <c r="EBF528" s="45"/>
      <c r="EBG528" s="45"/>
      <c r="EBH528" s="45"/>
      <c r="EBI528" s="45"/>
      <c r="EBJ528" s="45"/>
      <c r="EBK528" s="45"/>
      <c r="EBL528" s="45"/>
      <c r="EBM528" s="45"/>
      <c r="EBN528" s="45"/>
      <c r="EBO528" s="45"/>
      <c r="EBP528" s="45"/>
      <c r="EBQ528" s="45"/>
      <c r="EBR528" s="45"/>
      <c r="EBS528" s="45"/>
      <c r="EBT528" s="45"/>
      <c r="EBU528" s="45"/>
      <c r="EBV528" s="45"/>
      <c r="EBW528" s="45"/>
      <c r="EBX528" s="45"/>
      <c r="EBY528" s="45"/>
      <c r="EBZ528" s="45"/>
      <c r="ECA528" s="45"/>
      <c r="ECB528" s="45"/>
      <c r="ECC528" s="45"/>
      <c r="ECD528" s="45"/>
      <c r="ECE528" s="45"/>
      <c r="ECF528" s="45"/>
      <c r="ECG528" s="45"/>
      <c r="ECH528" s="45"/>
      <c r="ECI528" s="45"/>
      <c r="ECJ528" s="45"/>
      <c r="ECK528" s="45"/>
      <c r="ECL528" s="45"/>
      <c r="ECM528" s="45"/>
      <c r="ECN528" s="45"/>
      <c r="ECO528" s="45"/>
      <c r="ECP528" s="45"/>
      <c r="ECQ528" s="45"/>
      <c r="ECR528" s="45"/>
      <c r="ECS528" s="45"/>
      <c r="ECT528" s="45"/>
      <c r="ECU528" s="45"/>
      <c r="ECV528" s="45"/>
      <c r="ECW528" s="45"/>
      <c r="ECX528" s="45"/>
      <c r="ECY528" s="45"/>
      <c r="ECZ528" s="45"/>
      <c r="EDA528" s="45"/>
      <c r="EDB528" s="45"/>
      <c r="EDC528" s="45"/>
      <c r="EDD528" s="45"/>
      <c r="EDE528" s="45"/>
      <c r="EDF528" s="45"/>
      <c r="EDG528" s="45"/>
      <c r="EDH528" s="45"/>
      <c r="EDI528" s="45"/>
      <c r="EDJ528" s="45"/>
      <c r="EDK528" s="45"/>
      <c r="EDL528" s="45"/>
      <c r="EDM528" s="45"/>
      <c r="EDN528" s="45"/>
      <c r="EDO528" s="45"/>
      <c r="EDP528" s="45"/>
      <c r="EDQ528" s="45"/>
      <c r="EDR528" s="45"/>
      <c r="EDS528" s="45"/>
      <c r="EDT528" s="45"/>
      <c r="EDU528" s="45"/>
      <c r="EDV528" s="45"/>
      <c r="EDW528" s="45"/>
      <c r="EDX528" s="45"/>
      <c r="EDY528" s="45"/>
      <c r="EDZ528" s="45"/>
      <c r="EEA528" s="45"/>
      <c r="EEB528" s="45"/>
      <c r="EEC528" s="45"/>
      <c r="EED528" s="45"/>
      <c r="EEE528" s="45"/>
      <c r="EEF528" s="45"/>
      <c r="EEG528" s="45"/>
      <c r="EEH528" s="45"/>
      <c r="EEI528" s="45"/>
      <c r="EEJ528" s="45"/>
      <c r="EEK528" s="45"/>
      <c r="EEL528" s="45"/>
      <c r="EEM528" s="45"/>
      <c r="EEN528" s="45"/>
      <c r="EEO528" s="45"/>
      <c r="EEP528" s="45"/>
      <c r="EEQ528" s="45"/>
      <c r="EER528" s="45"/>
      <c r="EES528" s="45"/>
      <c r="EET528" s="45"/>
      <c r="EEU528" s="45"/>
      <c r="EEV528" s="45"/>
      <c r="EEW528" s="45"/>
      <c r="EEX528" s="45"/>
      <c r="EEY528" s="45"/>
      <c r="EEZ528" s="45"/>
      <c r="EFA528" s="45"/>
      <c r="EFB528" s="45"/>
      <c r="EFC528" s="45"/>
      <c r="EFD528" s="45"/>
      <c r="EFE528" s="45"/>
      <c r="EFF528" s="45"/>
      <c r="EFG528" s="45"/>
      <c r="EFH528" s="45"/>
      <c r="EFI528" s="45"/>
      <c r="EFJ528" s="45"/>
      <c r="EFK528" s="45"/>
      <c r="EFL528" s="45"/>
      <c r="EFM528" s="45"/>
      <c r="EFN528" s="45"/>
      <c r="EFO528" s="45"/>
      <c r="EFP528" s="45"/>
      <c r="EFQ528" s="45"/>
      <c r="EFR528" s="45"/>
      <c r="EFS528" s="45"/>
      <c r="EFT528" s="45"/>
      <c r="EFU528" s="45"/>
      <c r="EFV528" s="45"/>
      <c r="EFW528" s="45"/>
      <c r="EFX528" s="45"/>
      <c r="EFY528" s="45"/>
      <c r="EFZ528" s="45"/>
      <c r="EGA528" s="45"/>
      <c r="EGB528" s="45"/>
      <c r="EGC528" s="45"/>
      <c r="EGD528" s="45"/>
      <c r="EGE528" s="45"/>
      <c r="EGF528" s="45"/>
      <c r="EGG528" s="45"/>
      <c r="EGH528" s="45"/>
      <c r="EGI528" s="45"/>
      <c r="EGJ528" s="45"/>
      <c r="EGK528" s="45"/>
      <c r="EGL528" s="45"/>
      <c r="EGM528" s="45"/>
      <c r="EGN528" s="45"/>
      <c r="EGO528" s="45"/>
      <c r="EGP528" s="45"/>
      <c r="EGQ528" s="45"/>
      <c r="EGR528" s="45"/>
      <c r="EGS528" s="45"/>
      <c r="EGT528" s="45"/>
      <c r="EGU528" s="45"/>
      <c r="EGV528" s="45"/>
      <c r="EGW528" s="45"/>
      <c r="EGX528" s="45"/>
      <c r="EGY528" s="45"/>
      <c r="EGZ528" s="45"/>
      <c r="EHA528" s="45"/>
      <c r="EHB528" s="45"/>
      <c r="EHC528" s="45"/>
      <c r="EHD528" s="45"/>
      <c r="EHE528" s="45"/>
      <c r="EHF528" s="45"/>
      <c r="EHG528" s="45"/>
      <c r="EHH528" s="45"/>
      <c r="EHI528" s="45"/>
      <c r="EHJ528" s="45"/>
      <c r="EHK528" s="45"/>
      <c r="EHL528" s="45"/>
      <c r="EHM528" s="45"/>
      <c r="EHN528" s="45"/>
      <c r="EHO528" s="45"/>
      <c r="EHP528" s="45"/>
      <c r="EHQ528" s="45"/>
      <c r="EHR528" s="45"/>
      <c r="EHS528" s="45"/>
      <c r="EHT528" s="45"/>
      <c r="EHU528" s="45"/>
      <c r="EHV528" s="45"/>
      <c r="EHW528" s="45"/>
      <c r="EHX528" s="45"/>
      <c r="EHY528" s="45"/>
      <c r="EHZ528" s="45"/>
      <c r="EIA528" s="45"/>
      <c r="EIB528" s="45"/>
      <c r="EIC528" s="45"/>
      <c r="EID528" s="45"/>
      <c r="EIE528" s="45"/>
      <c r="EIF528" s="45"/>
      <c r="EIG528" s="45"/>
      <c r="EIH528" s="45"/>
      <c r="EII528" s="45"/>
      <c r="EIJ528" s="45"/>
      <c r="EIK528" s="45"/>
      <c r="EIL528" s="45"/>
      <c r="EIM528" s="45"/>
      <c r="EIN528" s="45"/>
      <c r="EIO528" s="45"/>
      <c r="EIP528" s="45"/>
      <c r="EIQ528" s="45"/>
      <c r="EIR528" s="45"/>
      <c r="EIS528" s="45"/>
      <c r="EIT528" s="45"/>
      <c r="EIU528" s="45"/>
      <c r="EIV528" s="45"/>
      <c r="EIW528" s="45"/>
      <c r="EIX528" s="45"/>
      <c r="EIY528" s="45"/>
      <c r="EIZ528" s="45"/>
      <c r="EJA528" s="45"/>
      <c r="EJB528" s="45"/>
      <c r="EJC528" s="45"/>
      <c r="EJD528" s="45"/>
      <c r="EJE528" s="45"/>
      <c r="EJF528" s="45"/>
      <c r="EJG528" s="45"/>
      <c r="EJH528" s="45"/>
      <c r="EJI528" s="45"/>
      <c r="EJJ528" s="45"/>
      <c r="EJK528" s="45"/>
      <c r="EJL528" s="45"/>
      <c r="EJM528" s="45"/>
      <c r="EJN528" s="45"/>
      <c r="EJO528" s="45"/>
      <c r="EJP528" s="45"/>
      <c r="EJQ528" s="45"/>
      <c r="EJR528" s="45"/>
      <c r="EJS528" s="45"/>
      <c r="EJT528" s="45"/>
      <c r="EJU528" s="45"/>
      <c r="EJV528" s="45"/>
      <c r="EJW528" s="45"/>
      <c r="EJX528" s="45"/>
      <c r="EJY528" s="45"/>
      <c r="EJZ528" s="45"/>
      <c r="EKA528" s="45"/>
      <c r="EKB528" s="45"/>
      <c r="EKC528" s="45"/>
      <c r="EKD528" s="45"/>
      <c r="EKE528" s="45"/>
      <c r="EKF528" s="45"/>
      <c r="EKG528" s="45"/>
      <c r="EKH528" s="45"/>
      <c r="EKI528" s="45"/>
      <c r="EKJ528" s="45"/>
      <c r="EKK528" s="45"/>
      <c r="EKL528" s="45"/>
      <c r="EKM528" s="45"/>
      <c r="EKN528" s="45"/>
      <c r="EKO528" s="45"/>
      <c r="EKP528" s="45"/>
      <c r="EKQ528" s="45"/>
      <c r="EKR528" s="45"/>
      <c r="EKS528" s="45"/>
      <c r="EKT528" s="45"/>
      <c r="EKU528" s="45"/>
      <c r="EKV528" s="45"/>
      <c r="EKW528" s="45"/>
      <c r="EKX528" s="45"/>
      <c r="EKY528" s="45"/>
      <c r="EKZ528" s="45"/>
      <c r="ELA528" s="45"/>
      <c r="ELB528" s="45"/>
      <c r="ELC528" s="45"/>
      <c r="ELD528" s="45"/>
      <c r="ELE528" s="45"/>
      <c r="ELF528" s="45"/>
      <c r="ELG528" s="45"/>
      <c r="ELH528" s="45"/>
      <c r="ELI528" s="45"/>
      <c r="ELJ528" s="45"/>
      <c r="ELK528" s="45"/>
      <c r="ELL528" s="45"/>
      <c r="ELM528" s="45"/>
      <c r="ELN528" s="45"/>
      <c r="ELO528" s="45"/>
      <c r="ELP528" s="45"/>
      <c r="ELQ528" s="45"/>
      <c r="ELR528" s="45"/>
      <c r="ELS528" s="45"/>
      <c r="ELT528" s="45"/>
      <c r="ELU528" s="45"/>
      <c r="ELV528" s="45"/>
      <c r="ELW528" s="45"/>
      <c r="ELX528" s="45"/>
      <c r="ELY528" s="45"/>
      <c r="ELZ528" s="45"/>
      <c r="EMA528" s="45"/>
      <c r="EMB528" s="45"/>
      <c r="EMC528" s="45"/>
      <c r="EMD528" s="45"/>
      <c r="EME528" s="45"/>
      <c r="EMF528" s="45"/>
      <c r="EMG528" s="45"/>
      <c r="EMH528" s="45"/>
      <c r="EMI528" s="45"/>
      <c r="EMJ528" s="45"/>
      <c r="EMK528" s="45"/>
      <c r="EML528" s="45"/>
      <c r="EMM528" s="45"/>
      <c r="EMN528" s="45"/>
      <c r="EMO528" s="45"/>
      <c r="EMP528" s="45"/>
      <c r="EMQ528" s="45"/>
      <c r="EMR528" s="45"/>
      <c r="EMS528" s="45"/>
      <c r="EMT528" s="45"/>
      <c r="EMU528" s="45"/>
      <c r="EMV528" s="45"/>
      <c r="EMW528" s="45"/>
      <c r="EMX528" s="45"/>
      <c r="EMY528" s="45"/>
      <c r="EMZ528" s="45"/>
      <c r="ENA528" s="45"/>
      <c r="ENB528" s="45"/>
      <c r="ENC528" s="45"/>
      <c r="END528" s="45"/>
      <c r="ENE528" s="45"/>
      <c r="ENF528" s="45"/>
      <c r="ENG528" s="45"/>
      <c r="ENH528" s="45"/>
      <c r="ENI528" s="45"/>
      <c r="ENJ528" s="45"/>
      <c r="ENK528" s="45"/>
      <c r="ENL528" s="45"/>
      <c r="ENM528" s="45"/>
      <c r="ENN528" s="45"/>
      <c r="ENO528" s="45"/>
      <c r="ENP528" s="45"/>
      <c r="ENQ528" s="45"/>
      <c r="ENR528" s="45"/>
      <c r="ENS528" s="45"/>
      <c r="ENT528" s="45"/>
      <c r="ENU528" s="45"/>
      <c r="ENV528" s="45"/>
      <c r="ENW528" s="45"/>
      <c r="ENX528" s="45"/>
      <c r="ENY528" s="45"/>
      <c r="ENZ528" s="45"/>
      <c r="EOA528" s="45"/>
      <c r="EOB528" s="45"/>
      <c r="EOC528" s="45"/>
      <c r="EOD528" s="45"/>
      <c r="EOE528" s="45"/>
      <c r="EOF528" s="45"/>
      <c r="EOG528" s="45"/>
      <c r="EOH528" s="45"/>
      <c r="EOI528" s="45"/>
      <c r="EOJ528" s="45"/>
      <c r="EOK528" s="45"/>
      <c r="EOL528" s="45"/>
      <c r="EOM528" s="45"/>
      <c r="EON528" s="45"/>
      <c r="EOO528" s="45"/>
      <c r="EOP528" s="45"/>
      <c r="EOQ528" s="45"/>
      <c r="EOR528" s="45"/>
      <c r="EOS528" s="45"/>
      <c r="EOT528" s="45"/>
      <c r="EOU528" s="45"/>
      <c r="EOV528" s="45"/>
      <c r="EOW528" s="45"/>
      <c r="EOX528" s="45"/>
      <c r="EOY528" s="45"/>
      <c r="EOZ528" s="45"/>
      <c r="EPA528" s="45"/>
      <c r="EPB528" s="45"/>
      <c r="EPC528" s="45"/>
      <c r="EPD528" s="45"/>
      <c r="EPE528" s="45"/>
      <c r="EPF528" s="45"/>
      <c r="EPG528" s="45"/>
      <c r="EPH528" s="45"/>
      <c r="EPI528" s="45"/>
      <c r="EPJ528" s="45"/>
      <c r="EPK528" s="45"/>
      <c r="EPL528" s="45"/>
      <c r="EPM528" s="45"/>
      <c r="EPN528" s="45"/>
      <c r="EPO528" s="45"/>
      <c r="EPP528" s="45"/>
      <c r="EPQ528" s="45"/>
      <c r="EPR528" s="45"/>
      <c r="EPS528" s="45"/>
      <c r="EPT528" s="45"/>
      <c r="EPU528" s="45"/>
      <c r="EPV528" s="45"/>
      <c r="EPW528" s="45"/>
      <c r="EPX528" s="45"/>
      <c r="EPY528" s="45"/>
      <c r="EPZ528" s="45"/>
      <c r="EQA528" s="45"/>
      <c r="EQB528" s="45"/>
      <c r="EQC528" s="45"/>
      <c r="EQD528" s="45"/>
      <c r="EQE528" s="45"/>
      <c r="EQF528" s="45"/>
      <c r="EQG528" s="45"/>
      <c r="EQH528" s="45"/>
      <c r="EQI528" s="45"/>
      <c r="EQJ528" s="45"/>
      <c r="EQK528" s="45"/>
      <c r="EQL528" s="45"/>
      <c r="EQM528" s="45"/>
      <c r="EQN528" s="45"/>
      <c r="EQO528" s="45"/>
      <c r="EQP528" s="45"/>
      <c r="EQQ528" s="45"/>
      <c r="EQR528" s="45"/>
      <c r="EQS528" s="45"/>
      <c r="EQT528" s="45"/>
      <c r="EQU528" s="45"/>
      <c r="EQV528" s="45"/>
      <c r="EQW528" s="45"/>
      <c r="EQX528" s="45"/>
      <c r="EQY528" s="45"/>
      <c r="EQZ528" s="45"/>
      <c r="ERA528" s="45"/>
      <c r="ERB528" s="45"/>
      <c r="ERC528" s="45"/>
      <c r="ERD528" s="45"/>
      <c r="ERE528" s="45"/>
      <c r="ERF528" s="45"/>
      <c r="ERG528" s="45"/>
      <c r="ERH528" s="45"/>
      <c r="ERI528" s="45"/>
      <c r="ERJ528" s="45"/>
      <c r="ERK528" s="45"/>
      <c r="ERL528" s="45"/>
      <c r="ERM528" s="45"/>
      <c r="ERN528" s="45"/>
      <c r="ERO528" s="45"/>
      <c r="ERP528" s="45"/>
      <c r="ERQ528" s="45"/>
      <c r="ERR528" s="45"/>
      <c r="ERS528" s="45"/>
      <c r="ERT528" s="45"/>
      <c r="ERU528" s="45"/>
      <c r="ERV528" s="45"/>
      <c r="ERW528" s="45"/>
      <c r="ERX528" s="45"/>
      <c r="ERY528" s="45"/>
      <c r="ERZ528" s="45"/>
      <c r="ESA528" s="45"/>
      <c r="ESB528" s="45"/>
      <c r="ESC528" s="45"/>
      <c r="ESD528" s="45"/>
      <c r="ESE528" s="45"/>
      <c r="ESF528" s="45"/>
      <c r="ESG528" s="45"/>
      <c r="ESH528" s="45"/>
      <c r="ESI528" s="45"/>
      <c r="ESJ528" s="45"/>
      <c r="ESK528" s="45"/>
      <c r="ESL528" s="45"/>
      <c r="ESM528" s="45"/>
      <c r="ESN528" s="45"/>
      <c r="ESO528" s="45"/>
      <c r="ESP528" s="45"/>
      <c r="ESQ528" s="45"/>
      <c r="ESR528" s="45"/>
      <c r="ESS528" s="45"/>
      <c r="EST528" s="45"/>
      <c r="ESU528" s="45"/>
      <c r="ESV528" s="45"/>
      <c r="ESW528" s="45"/>
      <c r="ESX528" s="45"/>
      <c r="ESY528" s="45"/>
      <c r="ESZ528" s="45"/>
      <c r="ETA528" s="45"/>
      <c r="ETB528" s="45"/>
      <c r="ETC528" s="45"/>
      <c r="ETD528" s="45"/>
      <c r="ETE528" s="45"/>
      <c r="ETF528" s="45"/>
      <c r="ETG528" s="45"/>
      <c r="ETH528" s="45"/>
      <c r="ETI528" s="45"/>
      <c r="ETJ528" s="45"/>
      <c r="ETK528" s="45"/>
      <c r="ETL528" s="45"/>
      <c r="ETM528" s="45"/>
      <c r="ETN528" s="45"/>
      <c r="ETO528" s="45"/>
      <c r="ETP528" s="45"/>
      <c r="ETQ528" s="45"/>
      <c r="ETR528" s="45"/>
      <c r="ETS528" s="45"/>
      <c r="ETT528" s="45"/>
      <c r="ETU528" s="45"/>
      <c r="ETV528" s="45"/>
      <c r="ETW528" s="45"/>
      <c r="ETX528" s="45"/>
      <c r="ETY528" s="45"/>
      <c r="ETZ528" s="45"/>
      <c r="EUA528" s="45"/>
      <c r="EUB528" s="45"/>
      <c r="EUC528" s="45"/>
      <c r="EUD528" s="45"/>
      <c r="EUE528" s="45"/>
      <c r="EUF528" s="45"/>
      <c r="EUG528" s="45"/>
      <c r="EUH528" s="45"/>
      <c r="EUI528" s="45"/>
      <c r="EUJ528" s="45"/>
      <c r="EUK528" s="45"/>
      <c r="EUL528" s="45"/>
      <c r="EUM528" s="45"/>
      <c r="EUN528" s="45"/>
      <c r="EUO528" s="45"/>
      <c r="EUP528" s="45"/>
      <c r="EUQ528" s="45"/>
      <c r="EUR528" s="45"/>
      <c r="EUS528" s="45"/>
      <c r="EUT528" s="45"/>
      <c r="EUU528" s="45"/>
      <c r="EUV528" s="45"/>
      <c r="EUW528" s="45"/>
      <c r="EUX528" s="45"/>
      <c r="EUY528" s="45"/>
      <c r="EUZ528" s="45"/>
      <c r="EVA528" s="45"/>
      <c r="EVB528" s="45"/>
      <c r="EVC528" s="45"/>
      <c r="EVD528" s="45"/>
      <c r="EVE528" s="45"/>
      <c r="EVF528" s="45"/>
      <c r="EVG528" s="45"/>
      <c r="EVH528" s="45"/>
      <c r="EVI528" s="45"/>
      <c r="EVJ528" s="45"/>
      <c r="EVK528" s="45"/>
      <c r="EVL528" s="45"/>
      <c r="EVM528" s="45"/>
      <c r="EVN528" s="45"/>
      <c r="EVO528" s="45"/>
      <c r="EVP528" s="45"/>
      <c r="EVQ528" s="45"/>
      <c r="EVR528" s="45"/>
      <c r="EVS528" s="45"/>
      <c r="EVT528" s="45"/>
      <c r="EVU528" s="45"/>
      <c r="EVV528" s="45"/>
      <c r="EVW528" s="45"/>
      <c r="EVX528" s="45"/>
      <c r="EVY528" s="45"/>
      <c r="EVZ528" s="45"/>
      <c r="EWA528" s="45"/>
      <c r="EWB528" s="45"/>
      <c r="EWC528" s="45"/>
      <c r="EWD528" s="45"/>
      <c r="EWE528" s="45"/>
      <c r="EWF528" s="45"/>
      <c r="EWG528" s="45"/>
      <c r="EWH528" s="45"/>
      <c r="EWI528" s="45"/>
      <c r="EWJ528" s="45"/>
      <c r="EWK528" s="45"/>
      <c r="EWL528" s="45"/>
      <c r="EWM528" s="45"/>
      <c r="EWN528" s="45"/>
      <c r="EWO528" s="45"/>
      <c r="EWP528" s="45"/>
      <c r="EWQ528" s="45"/>
      <c r="EWR528" s="45"/>
      <c r="EWS528" s="45"/>
      <c r="EWT528" s="45"/>
      <c r="EWU528" s="45"/>
      <c r="EWV528" s="45"/>
      <c r="EWW528" s="45"/>
      <c r="EWX528" s="45"/>
      <c r="EWY528" s="45"/>
      <c r="EWZ528" s="45"/>
      <c r="EXA528" s="45"/>
      <c r="EXB528" s="45"/>
      <c r="EXC528" s="45"/>
      <c r="EXD528" s="45"/>
      <c r="EXE528" s="45"/>
      <c r="EXF528" s="45"/>
      <c r="EXG528" s="45"/>
      <c r="EXH528" s="45"/>
      <c r="EXI528" s="45"/>
      <c r="EXJ528" s="45"/>
      <c r="EXK528" s="45"/>
      <c r="EXL528" s="45"/>
      <c r="EXM528" s="45"/>
      <c r="EXN528" s="45"/>
      <c r="EXO528" s="45"/>
      <c r="EXP528" s="45"/>
      <c r="EXQ528" s="45"/>
      <c r="EXR528" s="45"/>
      <c r="EXS528" s="45"/>
      <c r="EXT528" s="45"/>
      <c r="EXU528" s="45"/>
      <c r="EXV528" s="45"/>
      <c r="EXW528" s="45"/>
      <c r="EXX528" s="45"/>
      <c r="EXY528" s="45"/>
      <c r="EXZ528" s="45"/>
      <c r="EYA528" s="45"/>
      <c r="EYB528" s="45"/>
      <c r="EYC528" s="45"/>
      <c r="EYD528" s="45"/>
      <c r="EYE528" s="45"/>
      <c r="EYF528" s="45"/>
      <c r="EYG528" s="45"/>
      <c r="EYH528" s="45"/>
      <c r="EYI528" s="45"/>
      <c r="EYJ528" s="45"/>
      <c r="EYK528" s="45"/>
      <c r="EYL528" s="45"/>
      <c r="EYM528" s="45"/>
      <c r="EYN528" s="45"/>
      <c r="EYO528" s="45"/>
      <c r="EYP528" s="45"/>
      <c r="EYQ528" s="45"/>
      <c r="EYR528" s="45"/>
      <c r="EYS528" s="45"/>
      <c r="EYT528" s="45"/>
      <c r="EYU528" s="45"/>
      <c r="EYV528" s="45"/>
      <c r="EYW528" s="45"/>
      <c r="EYX528" s="45"/>
      <c r="EYY528" s="45"/>
      <c r="EYZ528" s="45"/>
      <c r="EZA528" s="45"/>
      <c r="EZB528" s="45"/>
      <c r="EZC528" s="45"/>
      <c r="EZD528" s="45"/>
      <c r="EZE528" s="45"/>
      <c r="EZF528" s="45"/>
      <c r="EZG528" s="45"/>
      <c r="EZH528" s="45"/>
      <c r="EZI528" s="45"/>
      <c r="EZJ528" s="45"/>
      <c r="EZK528" s="45"/>
      <c r="EZL528" s="45"/>
      <c r="EZM528" s="45"/>
      <c r="EZN528" s="45"/>
      <c r="EZO528" s="45"/>
      <c r="EZP528" s="45"/>
      <c r="EZQ528" s="45"/>
      <c r="EZR528" s="45"/>
      <c r="EZS528" s="45"/>
      <c r="EZT528" s="45"/>
      <c r="EZU528" s="45"/>
      <c r="EZV528" s="45"/>
      <c r="EZW528" s="45"/>
      <c r="EZX528" s="45"/>
      <c r="EZY528" s="45"/>
      <c r="EZZ528" s="45"/>
      <c r="FAA528" s="45"/>
      <c r="FAB528" s="45"/>
      <c r="FAC528" s="45"/>
      <c r="FAD528" s="45"/>
      <c r="FAE528" s="45"/>
      <c r="FAF528" s="45"/>
      <c r="FAG528" s="45"/>
      <c r="FAH528" s="45"/>
      <c r="FAI528" s="45"/>
      <c r="FAJ528" s="45"/>
      <c r="FAK528" s="45"/>
      <c r="FAL528" s="45"/>
      <c r="FAM528" s="45"/>
      <c r="FAN528" s="45"/>
      <c r="FAO528" s="45"/>
      <c r="FAP528" s="45"/>
      <c r="FAQ528" s="45"/>
      <c r="FAR528" s="45"/>
      <c r="FAS528" s="45"/>
      <c r="FAT528" s="45"/>
      <c r="FAU528" s="45"/>
      <c r="FAV528" s="45"/>
      <c r="FAW528" s="45"/>
      <c r="FAX528" s="45"/>
      <c r="FAY528" s="45"/>
      <c r="FAZ528" s="45"/>
      <c r="FBA528" s="45"/>
      <c r="FBB528" s="45"/>
      <c r="FBC528" s="45"/>
      <c r="FBD528" s="45"/>
      <c r="FBE528" s="45"/>
      <c r="FBF528" s="45"/>
      <c r="FBG528" s="45"/>
      <c r="FBH528" s="45"/>
      <c r="FBI528" s="45"/>
      <c r="FBJ528" s="45"/>
      <c r="FBK528" s="45"/>
      <c r="FBL528" s="45"/>
      <c r="FBM528" s="45"/>
      <c r="FBN528" s="45"/>
      <c r="FBO528" s="45"/>
      <c r="FBP528" s="45"/>
      <c r="FBQ528" s="45"/>
      <c r="FBR528" s="45"/>
      <c r="FBS528" s="45"/>
      <c r="FBT528" s="45"/>
      <c r="FBU528" s="45"/>
      <c r="FBV528" s="45"/>
      <c r="FBW528" s="45"/>
      <c r="FBX528" s="45"/>
      <c r="FBY528" s="45"/>
      <c r="FBZ528" s="45"/>
      <c r="FCA528" s="45"/>
      <c r="FCB528" s="45"/>
      <c r="FCC528" s="45"/>
      <c r="FCD528" s="45"/>
      <c r="FCE528" s="45"/>
      <c r="FCF528" s="45"/>
      <c r="FCG528" s="45"/>
      <c r="FCH528" s="45"/>
      <c r="FCI528" s="45"/>
      <c r="FCJ528" s="45"/>
      <c r="FCK528" s="45"/>
      <c r="FCL528" s="45"/>
      <c r="FCM528" s="45"/>
      <c r="FCN528" s="45"/>
      <c r="FCO528" s="45"/>
      <c r="FCP528" s="45"/>
      <c r="FCQ528" s="45"/>
      <c r="FCR528" s="45"/>
      <c r="FCS528" s="45"/>
      <c r="FCT528" s="45"/>
      <c r="FCU528" s="45"/>
      <c r="FCV528" s="45"/>
      <c r="FCW528" s="45"/>
      <c r="FCX528" s="45"/>
      <c r="FCY528" s="45"/>
      <c r="FCZ528" s="45"/>
      <c r="FDA528" s="45"/>
      <c r="FDB528" s="45"/>
      <c r="FDC528" s="45"/>
      <c r="FDD528" s="45"/>
      <c r="FDE528" s="45"/>
      <c r="FDF528" s="45"/>
      <c r="FDG528" s="45"/>
      <c r="FDH528" s="45"/>
      <c r="FDI528" s="45"/>
      <c r="FDJ528" s="45"/>
      <c r="FDK528" s="45"/>
      <c r="FDL528" s="45"/>
      <c r="FDM528" s="45"/>
      <c r="FDN528" s="45"/>
      <c r="FDO528" s="45"/>
      <c r="FDP528" s="45"/>
      <c r="FDQ528" s="45"/>
      <c r="FDR528" s="45"/>
      <c r="FDS528" s="45"/>
      <c r="FDT528" s="45"/>
      <c r="FDU528" s="45"/>
      <c r="FDV528" s="45"/>
      <c r="FDW528" s="45"/>
      <c r="FDX528" s="45"/>
      <c r="FDY528" s="45"/>
      <c r="FDZ528" s="45"/>
      <c r="FEA528" s="45"/>
      <c r="FEB528" s="45"/>
      <c r="FEC528" s="45"/>
      <c r="FED528" s="45"/>
      <c r="FEE528" s="45"/>
      <c r="FEF528" s="45"/>
      <c r="FEG528" s="45"/>
      <c r="FEH528" s="45"/>
      <c r="FEI528" s="45"/>
      <c r="FEJ528" s="45"/>
      <c r="FEK528" s="45"/>
      <c r="FEL528" s="45"/>
      <c r="FEM528" s="45"/>
      <c r="FEN528" s="45"/>
      <c r="FEO528" s="45"/>
      <c r="FEP528" s="45"/>
      <c r="FEQ528" s="45"/>
      <c r="FER528" s="45"/>
      <c r="FES528" s="45"/>
      <c r="FET528" s="45"/>
      <c r="FEU528" s="45"/>
      <c r="FEV528" s="45"/>
      <c r="FEW528" s="45"/>
      <c r="FEX528" s="45"/>
      <c r="FEY528" s="45"/>
      <c r="FEZ528" s="45"/>
      <c r="FFA528" s="45"/>
      <c r="FFB528" s="45"/>
      <c r="FFC528" s="45"/>
      <c r="FFD528" s="45"/>
      <c r="FFE528" s="45"/>
      <c r="FFF528" s="45"/>
      <c r="FFG528" s="45"/>
      <c r="FFH528" s="45"/>
      <c r="FFI528" s="45"/>
      <c r="FFJ528" s="45"/>
      <c r="FFK528" s="45"/>
      <c r="FFL528" s="45"/>
      <c r="FFM528" s="45"/>
      <c r="FFN528" s="45"/>
      <c r="FFO528" s="45"/>
      <c r="FFP528" s="45"/>
      <c r="FFQ528" s="45"/>
      <c r="FFR528" s="45"/>
      <c r="FFS528" s="45"/>
      <c r="FFT528" s="45"/>
      <c r="FFU528" s="45"/>
      <c r="FFV528" s="45"/>
      <c r="FFW528" s="45"/>
      <c r="FFX528" s="45"/>
      <c r="FFY528" s="45"/>
      <c r="FFZ528" s="45"/>
      <c r="FGA528" s="45"/>
      <c r="FGB528" s="45"/>
      <c r="FGC528" s="45"/>
      <c r="FGD528" s="45"/>
      <c r="FGE528" s="45"/>
      <c r="FGF528" s="45"/>
      <c r="FGG528" s="45"/>
      <c r="FGH528" s="45"/>
      <c r="FGI528" s="45"/>
      <c r="FGJ528" s="45"/>
      <c r="FGK528" s="45"/>
      <c r="FGL528" s="45"/>
      <c r="FGM528" s="45"/>
      <c r="FGN528" s="45"/>
      <c r="FGO528" s="45"/>
      <c r="FGP528" s="45"/>
      <c r="FGQ528" s="45"/>
      <c r="FGR528" s="45"/>
      <c r="FGS528" s="45"/>
      <c r="FGT528" s="45"/>
      <c r="FGU528" s="45"/>
      <c r="FGV528" s="45"/>
      <c r="FGW528" s="45"/>
      <c r="FGX528" s="45"/>
      <c r="FGY528" s="45"/>
      <c r="FGZ528" s="45"/>
      <c r="FHA528" s="45"/>
      <c r="FHB528" s="45"/>
      <c r="FHC528" s="45"/>
      <c r="FHD528" s="45"/>
      <c r="FHE528" s="45"/>
      <c r="FHF528" s="45"/>
      <c r="FHG528" s="45"/>
      <c r="FHH528" s="45"/>
      <c r="FHI528" s="45"/>
      <c r="FHJ528" s="45"/>
      <c r="FHK528" s="45"/>
      <c r="FHL528" s="45"/>
      <c r="FHM528" s="45"/>
      <c r="FHN528" s="45"/>
      <c r="FHO528" s="45"/>
      <c r="FHP528" s="45"/>
      <c r="FHQ528" s="45"/>
      <c r="FHR528" s="45"/>
      <c r="FHS528" s="45"/>
      <c r="FHT528" s="45"/>
      <c r="FHU528" s="45"/>
      <c r="FHV528" s="45"/>
      <c r="FHW528" s="45"/>
      <c r="FHX528" s="45"/>
      <c r="FHY528" s="45"/>
      <c r="FHZ528" s="45"/>
      <c r="FIA528" s="45"/>
      <c r="FIB528" s="45"/>
      <c r="FIC528" s="45"/>
      <c r="FID528" s="45"/>
      <c r="FIE528" s="45"/>
      <c r="FIF528" s="45"/>
      <c r="FIG528" s="45"/>
      <c r="FIH528" s="45"/>
      <c r="FII528" s="45"/>
      <c r="FIJ528" s="45"/>
      <c r="FIK528" s="45"/>
      <c r="FIL528" s="45"/>
      <c r="FIM528" s="45"/>
      <c r="FIN528" s="45"/>
      <c r="FIO528" s="45"/>
      <c r="FIP528" s="45"/>
      <c r="FIQ528" s="45"/>
      <c r="FIR528" s="45"/>
      <c r="FIS528" s="45"/>
      <c r="FIT528" s="45"/>
      <c r="FIU528" s="45"/>
      <c r="FIV528" s="45"/>
      <c r="FIW528" s="45"/>
      <c r="FIX528" s="45"/>
      <c r="FIY528" s="45"/>
      <c r="FIZ528" s="45"/>
      <c r="FJA528" s="45"/>
      <c r="FJB528" s="45"/>
      <c r="FJC528" s="45"/>
      <c r="FJD528" s="45"/>
      <c r="FJE528" s="45"/>
      <c r="FJF528" s="45"/>
      <c r="FJG528" s="45"/>
      <c r="FJH528" s="45"/>
      <c r="FJI528" s="45"/>
      <c r="FJJ528" s="45"/>
      <c r="FJK528" s="45"/>
      <c r="FJL528" s="45"/>
      <c r="FJM528" s="45"/>
      <c r="FJN528" s="45"/>
      <c r="FJO528" s="45"/>
      <c r="FJP528" s="45"/>
      <c r="FJQ528" s="45"/>
      <c r="FJR528" s="45"/>
      <c r="FJS528" s="45"/>
      <c r="FJT528" s="45"/>
      <c r="FJU528" s="45"/>
      <c r="FJV528" s="45"/>
      <c r="FJW528" s="45"/>
      <c r="FJX528" s="45"/>
      <c r="FJY528" s="45"/>
      <c r="FJZ528" s="45"/>
      <c r="FKA528" s="45"/>
      <c r="FKB528" s="45"/>
      <c r="FKC528" s="45"/>
      <c r="FKD528" s="45"/>
      <c r="FKE528" s="45"/>
      <c r="FKF528" s="45"/>
      <c r="FKG528" s="45"/>
      <c r="FKH528" s="45"/>
      <c r="FKI528" s="45"/>
      <c r="FKJ528" s="45"/>
      <c r="FKK528" s="45"/>
      <c r="FKL528" s="45"/>
      <c r="FKM528" s="45"/>
      <c r="FKN528" s="45"/>
      <c r="FKO528" s="45"/>
      <c r="FKP528" s="45"/>
      <c r="FKQ528" s="45"/>
      <c r="FKR528" s="45"/>
      <c r="FKS528" s="45"/>
      <c r="FKT528" s="45"/>
      <c r="FKU528" s="45"/>
      <c r="FKV528" s="45"/>
      <c r="FKW528" s="45"/>
      <c r="FKX528" s="45"/>
      <c r="FKY528" s="45"/>
      <c r="FKZ528" s="45"/>
      <c r="FLA528" s="45"/>
      <c r="FLB528" s="45"/>
      <c r="FLC528" s="45"/>
      <c r="FLD528" s="45"/>
      <c r="FLE528" s="45"/>
      <c r="FLF528" s="45"/>
      <c r="FLG528" s="45"/>
      <c r="FLH528" s="45"/>
      <c r="FLI528" s="45"/>
      <c r="FLJ528" s="45"/>
      <c r="FLK528" s="45"/>
      <c r="FLL528" s="45"/>
      <c r="FLM528" s="45"/>
      <c r="FLN528" s="45"/>
      <c r="FLO528" s="45"/>
      <c r="FLP528" s="45"/>
      <c r="FLQ528" s="45"/>
      <c r="FLR528" s="45"/>
      <c r="FLS528" s="45"/>
      <c r="FLT528" s="45"/>
      <c r="FLU528" s="45"/>
      <c r="FLV528" s="45"/>
      <c r="FLW528" s="45"/>
      <c r="FLX528" s="45"/>
      <c r="FLY528" s="45"/>
      <c r="FLZ528" s="45"/>
      <c r="FMA528" s="45"/>
      <c r="FMB528" s="45"/>
      <c r="FMC528" s="45"/>
      <c r="FMD528" s="45"/>
      <c r="FME528" s="45"/>
      <c r="FMF528" s="45"/>
      <c r="FMG528" s="45"/>
      <c r="FMH528" s="45"/>
      <c r="FMI528" s="45"/>
      <c r="FMJ528" s="45"/>
      <c r="FMK528" s="45"/>
      <c r="FML528" s="45"/>
      <c r="FMM528" s="45"/>
      <c r="FMN528" s="45"/>
      <c r="FMO528" s="45"/>
      <c r="FMP528" s="45"/>
      <c r="FMQ528" s="45"/>
      <c r="FMR528" s="45"/>
      <c r="FMS528" s="45"/>
      <c r="FMT528" s="45"/>
      <c r="FMU528" s="45"/>
      <c r="FMV528" s="45"/>
      <c r="FMW528" s="45"/>
      <c r="FMX528" s="45"/>
      <c r="FMY528" s="45"/>
      <c r="FMZ528" s="45"/>
      <c r="FNA528" s="45"/>
      <c r="FNB528" s="45"/>
      <c r="FNC528" s="45"/>
      <c r="FND528" s="45"/>
      <c r="FNE528" s="45"/>
      <c r="FNF528" s="45"/>
      <c r="FNG528" s="45"/>
      <c r="FNH528" s="45"/>
      <c r="FNI528" s="45"/>
      <c r="FNJ528" s="45"/>
      <c r="FNK528" s="45"/>
      <c r="FNL528" s="45"/>
      <c r="FNM528" s="45"/>
      <c r="FNN528" s="45"/>
      <c r="FNO528" s="45"/>
      <c r="FNP528" s="45"/>
      <c r="FNQ528" s="45"/>
      <c r="FNR528" s="45"/>
      <c r="FNS528" s="45"/>
      <c r="FNT528" s="45"/>
      <c r="FNU528" s="45"/>
      <c r="FNV528" s="45"/>
      <c r="FNW528" s="45"/>
      <c r="FNX528" s="45"/>
      <c r="FNY528" s="45"/>
      <c r="FNZ528" s="45"/>
      <c r="FOA528" s="45"/>
      <c r="FOB528" s="45"/>
      <c r="FOC528" s="45"/>
      <c r="FOD528" s="45"/>
      <c r="FOE528" s="45"/>
      <c r="FOF528" s="45"/>
      <c r="FOG528" s="45"/>
      <c r="FOH528" s="45"/>
      <c r="FOI528" s="45"/>
      <c r="FOJ528" s="45"/>
      <c r="FOK528" s="45"/>
      <c r="FOL528" s="45"/>
      <c r="FOM528" s="45"/>
      <c r="FON528" s="45"/>
      <c r="FOO528" s="45"/>
      <c r="FOP528" s="45"/>
      <c r="FOQ528" s="45"/>
      <c r="FOR528" s="45"/>
      <c r="FOS528" s="45"/>
      <c r="FOT528" s="45"/>
      <c r="FOU528" s="45"/>
      <c r="FOV528" s="45"/>
      <c r="FOW528" s="45"/>
      <c r="FOX528" s="45"/>
      <c r="FOY528" s="45"/>
      <c r="FOZ528" s="45"/>
      <c r="FPA528" s="45"/>
      <c r="FPB528" s="45"/>
      <c r="FPC528" s="45"/>
      <c r="FPD528" s="45"/>
      <c r="FPE528" s="45"/>
      <c r="FPF528" s="45"/>
      <c r="FPG528" s="45"/>
      <c r="FPH528" s="45"/>
      <c r="FPI528" s="45"/>
      <c r="FPJ528" s="45"/>
      <c r="FPK528" s="45"/>
      <c r="FPL528" s="45"/>
      <c r="FPM528" s="45"/>
      <c r="FPN528" s="45"/>
      <c r="FPO528" s="45"/>
      <c r="FPP528" s="45"/>
      <c r="FPQ528" s="45"/>
      <c r="FPR528" s="45"/>
      <c r="FPS528" s="45"/>
      <c r="FPT528" s="45"/>
      <c r="FPU528" s="45"/>
      <c r="FPV528" s="45"/>
      <c r="FPW528" s="45"/>
      <c r="FPX528" s="45"/>
      <c r="FPY528" s="45"/>
      <c r="FPZ528" s="45"/>
      <c r="FQA528" s="45"/>
      <c r="FQB528" s="45"/>
      <c r="FQC528" s="45"/>
      <c r="FQD528" s="45"/>
      <c r="FQE528" s="45"/>
      <c r="FQF528" s="45"/>
      <c r="FQG528" s="45"/>
      <c r="FQH528" s="45"/>
      <c r="FQI528" s="45"/>
      <c r="FQJ528" s="45"/>
      <c r="FQK528" s="45"/>
      <c r="FQL528" s="45"/>
      <c r="FQM528" s="45"/>
      <c r="FQN528" s="45"/>
      <c r="FQO528" s="45"/>
      <c r="FQP528" s="45"/>
      <c r="FQQ528" s="45"/>
      <c r="FQR528" s="45"/>
      <c r="FQS528" s="45"/>
      <c r="FQT528" s="45"/>
      <c r="FQU528" s="45"/>
      <c r="FQV528" s="45"/>
      <c r="FQW528" s="45"/>
      <c r="FQX528" s="45"/>
      <c r="FQY528" s="45"/>
      <c r="FQZ528" s="45"/>
      <c r="FRA528" s="45"/>
      <c r="FRB528" s="45"/>
      <c r="FRC528" s="45"/>
      <c r="FRD528" s="45"/>
      <c r="FRE528" s="45"/>
      <c r="FRF528" s="45"/>
      <c r="FRG528" s="45"/>
      <c r="FRH528" s="45"/>
      <c r="FRI528" s="45"/>
      <c r="FRJ528" s="45"/>
      <c r="FRK528" s="45"/>
      <c r="FRL528" s="45"/>
      <c r="FRM528" s="45"/>
      <c r="FRN528" s="45"/>
      <c r="FRO528" s="45"/>
      <c r="FRP528" s="45"/>
      <c r="FRQ528" s="45"/>
      <c r="FRR528" s="45"/>
      <c r="FRS528" s="45"/>
      <c r="FRT528" s="45"/>
      <c r="FRU528" s="45"/>
      <c r="FRV528" s="45"/>
      <c r="FRW528" s="45"/>
      <c r="FRX528" s="45"/>
      <c r="FRY528" s="45"/>
      <c r="FRZ528" s="45"/>
      <c r="FSA528" s="45"/>
      <c r="FSB528" s="45"/>
      <c r="FSC528" s="45"/>
      <c r="FSD528" s="45"/>
      <c r="FSE528" s="45"/>
      <c r="FSF528" s="45"/>
      <c r="FSG528" s="45"/>
      <c r="FSH528" s="45"/>
      <c r="FSI528" s="45"/>
      <c r="FSJ528" s="45"/>
      <c r="FSK528" s="45"/>
      <c r="FSL528" s="45"/>
      <c r="FSM528" s="45"/>
      <c r="FSN528" s="45"/>
      <c r="FSO528" s="45"/>
      <c r="FSP528" s="45"/>
      <c r="FSQ528" s="45"/>
      <c r="FSR528" s="45"/>
      <c r="FSS528" s="45"/>
      <c r="FST528" s="45"/>
      <c r="FSU528" s="45"/>
      <c r="FSV528" s="45"/>
      <c r="FSW528" s="45"/>
      <c r="FSX528" s="45"/>
      <c r="FSY528" s="45"/>
      <c r="FSZ528" s="45"/>
      <c r="FTA528" s="45"/>
      <c r="FTB528" s="45"/>
      <c r="FTC528" s="45"/>
      <c r="FTD528" s="45"/>
      <c r="FTE528" s="45"/>
      <c r="FTF528" s="45"/>
      <c r="FTG528" s="45"/>
      <c r="FTH528" s="45"/>
      <c r="FTI528" s="45"/>
      <c r="FTJ528" s="45"/>
      <c r="FTK528" s="45"/>
      <c r="FTL528" s="45"/>
      <c r="FTM528" s="45"/>
      <c r="FTN528" s="45"/>
      <c r="FTO528" s="45"/>
      <c r="FTP528" s="45"/>
      <c r="FTQ528" s="45"/>
      <c r="FTR528" s="45"/>
      <c r="FTS528" s="45"/>
      <c r="FTT528" s="45"/>
      <c r="FTU528" s="45"/>
      <c r="FTV528" s="45"/>
      <c r="FTW528" s="45"/>
      <c r="FTX528" s="45"/>
      <c r="FTY528" s="45"/>
      <c r="FTZ528" s="45"/>
      <c r="FUA528" s="45"/>
      <c r="FUB528" s="45"/>
      <c r="FUC528" s="45"/>
      <c r="FUD528" s="45"/>
      <c r="FUE528" s="45"/>
      <c r="FUF528" s="45"/>
      <c r="FUG528" s="45"/>
      <c r="FUH528" s="45"/>
      <c r="FUI528" s="45"/>
      <c r="FUJ528" s="45"/>
      <c r="FUK528" s="45"/>
      <c r="FUL528" s="45"/>
      <c r="FUM528" s="45"/>
      <c r="FUN528" s="45"/>
      <c r="FUO528" s="45"/>
      <c r="FUP528" s="45"/>
      <c r="FUQ528" s="45"/>
      <c r="FUR528" s="45"/>
      <c r="FUS528" s="45"/>
      <c r="FUT528" s="45"/>
      <c r="FUU528" s="45"/>
      <c r="FUV528" s="45"/>
      <c r="FUW528" s="45"/>
      <c r="FUX528" s="45"/>
      <c r="FUY528" s="45"/>
      <c r="FUZ528" s="45"/>
      <c r="FVA528" s="45"/>
      <c r="FVB528" s="45"/>
      <c r="FVC528" s="45"/>
      <c r="FVD528" s="45"/>
      <c r="FVE528" s="45"/>
      <c r="FVF528" s="45"/>
      <c r="FVG528" s="45"/>
      <c r="FVH528" s="45"/>
      <c r="FVI528" s="45"/>
      <c r="FVJ528" s="45"/>
      <c r="FVK528" s="45"/>
      <c r="FVL528" s="45"/>
      <c r="FVM528" s="45"/>
      <c r="FVN528" s="45"/>
      <c r="FVO528" s="45"/>
      <c r="FVP528" s="45"/>
      <c r="FVQ528" s="45"/>
      <c r="FVR528" s="45"/>
      <c r="FVS528" s="45"/>
      <c r="FVT528" s="45"/>
      <c r="FVU528" s="45"/>
      <c r="FVV528" s="45"/>
      <c r="FVW528" s="45"/>
      <c r="FVX528" s="45"/>
      <c r="FVY528" s="45"/>
      <c r="FVZ528" s="45"/>
      <c r="FWA528" s="45"/>
      <c r="FWB528" s="45"/>
      <c r="FWC528" s="45"/>
      <c r="FWD528" s="45"/>
      <c r="FWE528" s="45"/>
      <c r="FWF528" s="45"/>
      <c r="FWG528" s="45"/>
      <c r="FWH528" s="45"/>
      <c r="FWI528" s="45"/>
      <c r="FWJ528" s="45"/>
      <c r="FWK528" s="45"/>
      <c r="FWL528" s="45"/>
      <c r="FWM528" s="45"/>
      <c r="FWN528" s="45"/>
      <c r="FWO528" s="45"/>
      <c r="FWP528" s="45"/>
      <c r="FWQ528" s="45"/>
      <c r="FWR528" s="45"/>
      <c r="FWS528" s="45"/>
      <c r="FWT528" s="45"/>
      <c r="FWU528" s="45"/>
      <c r="FWV528" s="45"/>
      <c r="FWW528" s="45"/>
      <c r="FWX528" s="45"/>
      <c r="FWY528" s="45"/>
      <c r="FWZ528" s="45"/>
      <c r="FXA528" s="45"/>
      <c r="FXB528" s="45"/>
      <c r="FXC528" s="45"/>
      <c r="FXD528" s="45"/>
      <c r="FXE528" s="45"/>
      <c r="FXF528" s="45"/>
      <c r="FXG528" s="45"/>
      <c r="FXH528" s="45"/>
      <c r="FXI528" s="45"/>
      <c r="FXJ528" s="45"/>
      <c r="FXK528" s="45"/>
      <c r="FXL528" s="45"/>
      <c r="FXM528" s="45"/>
      <c r="FXN528" s="45"/>
      <c r="FXO528" s="45"/>
      <c r="FXP528" s="45"/>
      <c r="FXQ528" s="45"/>
      <c r="FXR528" s="45"/>
      <c r="FXS528" s="45"/>
      <c r="FXT528" s="45"/>
      <c r="FXU528" s="45"/>
      <c r="FXV528" s="45"/>
      <c r="FXW528" s="45"/>
      <c r="FXX528" s="45"/>
      <c r="FXY528" s="45"/>
      <c r="FXZ528" s="45"/>
      <c r="FYA528" s="45"/>
      <c r="FYB528" s="45"/>
      <c r="FYC528" s="45"/>
      <c r="FYD528" s="45"/>
      <c r="FYE528" s="45"/>
      <c r="FYF528" s="45"/>
      <c r="FYG528" s="45"/>
      <c r="FYH528" s="45"/>
      <c r="FYI528" s="45"/>
      <c r="FYJ528" s="45"/>
      <c r="FYK528" s="45"/>
      <c r="FYL528" s="45"/>
      <c r="FYM528" s="45"/>
      <c r="FYN528" s="45"/>
      <c r="FYO528" s="45"/>
      <c r="FYP528" s="45"/>
      <c r="FYQ528" s="45"/>
      <c r="FYR528" s="45"/>
      <c r="FYS528" s="45"/>
      <c r="FYT528" s="45"/>
      <c r="FYU528" s="45"/>
      <c r="FYV528" s="45"/>
      <c r="FYW528" s="45"/>
      <c r="FYX528" s="45"/>
      <c r="FYY528" s="45"/>
      <c r="FYZ528" s="45"/>
      <c r="FZA528" s="45"/>
      <c r="FZB528" s="45"/>
      <c r="FZC528" s="45"/>
      <c r="FZD528" s="45"/>
      <c r="FZE528" s="45"/>
      <c r="FZF528" s="45"/>
      <c r="FZG528" s="45"/>
      <c r="FZH528" s="45"/>
      <c r="FZI528" s="45"/>
      <c r="FZJ528" s="45"/>
      <c r="FZK528" s="45"/>
      <c r="FZL528" s="45"/>
      <c r="FZM528" s="45"/>
      <c r="FZN528" s="45"/>
      <c r="FZO528" s="45"/>
      <c r="FZP528" s="45"/>
      <c r="FZQ528" s="45"/>
      <c r="FZR528" s="45"/>
      <c r="FZS528" s="45"/>
      <c r="FZT528" s="45"/>
      <c r="FZU528" s="45"/>
      <c r="FZV528" s="45"/>
      <c r="FZW528" s="45"/>
      <c r="FZX528" s="45"/>
      <c r="FZY528" s="45"/>
      <c r="FZZ528" s="45"/>
      <c r="GAA528" s="45"/>
      <c r="GAB528" s="45"/>
      <c r="GAC528" s="45"/>
      <c r="GAD528" s="45"/>
      <c r="GAE528" s="45"/>
      <c r="GAF528" s="45"/>
      <c r="GAG528" s="45"/>
      <c r="GAH528" s="45"/>
      <c r="GAI528" s="45"/>
      <c r="GAJ528" s="45"/>
      <c r="GAK528" s="45"/>
      <c r="GAL528" s="45"/>
      <c r="GAM528" s="45"/>
      <c r="GAN528" s="45"/>
      <c r="GAO528" s="45"/>
      <c r="GAP528" s="45"/>
      <c r="GAQ528" s="45"/>
      <c r="GAR528" s="45"/>
      <c r="GAS528" s="45"/>
      <c r="GAT528" s="45"/>
      <c r="GAU528" s="45"/>
      <c r="GAV528" s="45"/>
      <c r="GAW528" s="45"/>
      <c r="GAX528" s="45"/>
      <c r="GAY528" s="45"/>
      <c r="GAZ528" s="45"/>
      <c r="GBA528" s="45"/>
      <c r="GBB528" s="45"/>
      <c r="GBC528" s="45"/>
      <c r="GBD528" s="45"/>
      <c r="GBE528" s="45"/>
      <c r="GBF528" s="45"/>
      <c r="GBG528" s="45"/>
      <c r="GBH528" s="45"/>
      <c r="GBI528" s="45"/>
      <c r="GBJ528" s="45"/>
      <c r="GBK528" s="45"/>
      <c r="GBL528" s="45"/>
      <c r="GBM528" s="45"/>
      <c r="GBN528" s="45"/>
      <c r="GBO528" s="45"/>
      <c r="GBP528" s="45"/>
      <c r="GBQ528" s="45"/>
      <c r="GBR528" s="45"/>
      <c r="GBS528" s="45"/>
      <c r="GBT528" s="45"/>
      <c r="GBU528" s="45"/>
      <c r="GBV528" s="45"/>
      <c r="GBW528" s="45"/>
      <c r="GBX528" s="45"/>
      <c r="GBY528" s="45"/>
      <c r="GBZ528" s="45"/>
      <c r="GCA528" s="45"/>
      <c r="GCB528" s="45"/>
      <c r="GCC528" s="45"/>
      <c r="GCD528" s="45"/>
      <c r="GCE528" s="45"/>
      <c r="GCF528" s="45"/>
      <c r="GCG528" s="45"/>
      <c r="GCH528" s="45"/>
      <c r="GCI528" s="45"/>
      <c r="GCJ528" s="45"/>
      <c r="GCK528" s="45"/>
      <c r="GCL528" s="45"/>
      <c r="GCM528" s="45"/>
      <c r="GCN528" s="45"/>
      <c r="GCO528" s="45"/>
      <c r="GCP528" s="45"/>
      <c r="GCQ528" s="45"/>
      <c r="GCR528" s="45"/>
      <c r="GCS528" s="45"/>
      <c r="GCT528" s="45"/>
      <c r="GCU528" s="45"/>
      <c r="GCV528" s="45"/>
      <c r="GCW528" s="45"/>
      <c r="GCX528" s="45"/>
      <c r="GCY528" s="45"/>
      <c r="GCZ528" s="45"/>
      <c r="GDA528" s="45"/>
      <c r="GDB528" s="45"/>
      <c r="GDC528" s="45"/>
      <c r="GDD528" s="45"/>
      <c r="GDE528" s="45"/>
      <c r="GDF528" s="45"/>
      <c r="GDG528" s="45"/>
      <c r="GDH528" s="45"/>
      <c r="GDI528" s="45"/>
      <c r="GDJ528" s="45"/>
      <c r="GDK528" s="45"/>
      <c r="GDL528" s="45"/>
      <c r="GDM528" s="45"/>
      <c r="GDN528" s="45"/>
      <c r="GDO528" s="45"/>
      <c r="GDP528" s="45"/>
      <c r="GDQ528" s="45"/>
      <c r="GDR528" s="45"/>
      <c r="GDS528" s="45"/>
      <c r="GDT528" s="45"/>
      <c r="GDU528" s="45"/>
      <c r="GDV528" s="45"/>
      <c r="GDW528" s="45"/>
      <c r="GDX528" s="45"/>
      <c r="GDY528" s="45"/>
      <c r="GDZ528" s="45"/>
      <c r="GEA528" s="45"/>
      <c r="GEB528" s="45"/>
      <c r="GEC528" s="45"/>
      <c r="GED528" s="45"/>
      <c r="GEE528" s="45"/>
      <c r="GEF528" s="45"/>
      <c r="GEG528" s="45"/>
      <c r="GEH528" s="45"/>
      <c r="GEI528" s="45"/>
      <c r="GEJ528" s="45"/>
      <c r="GEK528" s="45"/>
      <c r="GEL528" s="45"/>
      <c r="GEM528" s="45"/>
      <c r="GEN528" s="45"/>
      <c r="GEO528" s="45"/>
      <c r="GEP528" s="45"/>
      <c r="GEQ528" s="45"/>
      <c r="GER528" s="45"/>
      <c r="GES528" s="45"/>
      <c r="GET528" s="45"/>
      <c r="GEU528" s="45"/>
      <c r="GEV528" s="45"/>
      <c r="GEW528" s="45"/>
      <c r="GEX528" s="45"/>
      <c r="GEY528" s="45"/>
      <c r="GEZ528" s="45"/>
      <c r="GFA528" s="45"/>
      <c r="GFB528" s="45"/>
      <c r="GFC528" s="45"/>
      <c r="GFD528" s="45"/>
      <c r="GFE528" s="45"/>
      <c r="GFF528" s="45"/>
      <c r="GFG528" s="45"/>
      <c r="GFH528" s="45"/>
      <c r="GFI528" s="45"/>
      <c r="GFJ528" s="45"/>
      <c r="GFK528" s="45"/>
      <c r="GFL528" s="45"/>
      <c r="GFM528" s="45"/>
      <c r="GFN528" s="45"/>
      <c r="GFO528" s="45"/>
      <c r="GFP528" s="45"/>
      <c r="GFQ528" s="45"/>
      <c r="GFR528" s="45"/>
      <c r="GFS528" s="45"/>
      <c r="GFT528" s="45"/>
      <c r="GFU528" s="45"/>
      <c r="GFV528" s="45"/>
      <c r="GFW528" s="45"/>
      <c r="GFX528" s="45"/>
      <c r="GFY528" s="45"/>
      <c r="GFZ528" s="45"/>
      <c r="GGA528" s="45"/>
      <c r="GGB528" s="45"/>
      <c r="GGC528" s="45"/>
      <c r="GGD528" s="45"/>
      <c r="GGE528" s="45"/>
      <c r="GGF528" s="45"/>
      <c r="GGG528" s="45"/>
      <c r="GGH528" s="45"/>
      <c r="GGI528" s="45"/>
      <c r="GGJ528" s="45"/>
      <c r="GGK528" s="45"/>
      <c r="GGL528" s="45"/>
      <c r="GGM528" s="45"/>
      <c r="GGN528" s="45"/>
      <c r="GGO528" s="45"/>
      <c r="GGP528" s="45"/>
      <c r="GGQ528" s="45"/>
      <c r="GGR528" s="45"/>
      <c r="GGS528" s="45"/>
      <c r="GGT528" s="45"/>
      <c r="GGU528" s="45"/>
      <c r="GGV528" s="45"/>
      <c r="GGW528" s="45"/>
      <c r="GGX528" s="45"/>
      <c r="GGY528" s="45"/>
      <c r="GGZ528" s="45"/>
      <c r="GHA528" s="45"/>
      <c r="GHB528" s="45"/>
      <c r="GHC528" s="45"/>
      <c r="GHD528" s="45"/>
      <c r="GHE528" s="45"/>
      <c r="GHF528" s="45"/>
      <c r="GHG528" s="45"/>
      <c r="GHH528" s="45"/>
      <c r="GHI528" s="45"/>
      <c r="GHJ528" s="45"/>
      <c r="GHK528" s="45"/>
      <c r="GHL528" s="45"/>
      <c r="GHM528" s="45"/>
      <c r="GHN528" s="45"/>
      <c r="GHO528" s="45"/>
      <c r="GHP528" s="45"/>
      <c r="GHQ528" s="45"/>
      <c r="GHR528" s="45"/>
      <c r="GHS528" s="45"/>
      <c r="GHT528" s="45"/>
      <c r="GHU528" s="45"/>
      <c r="GHV528" s="45"/>
      <c r="GHW528" s="45"/>
      <c r="GHX528" s="45"/>
      <c r="GHY528" s="45"/>
      <c r="GHZ528" s="45"/>
      <c r="GIA528" s="45"/>
      <c r="GIB528" s="45"/>
      <c r="GIC528" s="45"/>
      <c r="GID528" s="45"/>
      <c r="GIE528" s="45"/>
      <c r="GIF528" s="45"/>
      <c r="GIG528" s="45"/>
      <c r="GIH528" s="45"/>
      <c r="GII528" s="45"/>
      <c r="GIJ528" s="45"/>
      <c r="GIK528" s="45"/>
      <c r="GIL528" s="45"/>
      <c r="GIM528" s="45"/>
      <c r="GIN528" s="45"/>
      <c r="GIO528" s="45"/>
      <c r="GIP528" s="45"/>
      <c r="GIQ528" s="45"/>
      <c r="GIR528" s="45"/>
      <c r="GIS528" s="45"/>
      <c r="GIT528" s="45"/>
      <c r="GIU528" s="45"/>
      <c r="GIV528" s="45"/>
      <c r="GIW528" s="45"/>
      <c r="GIX528" s="45"/>
      <c r="GIY528" s="45"/>
      <c r="GIZ528" s="45"/>
      <c r="GJA528" s="45"/>
      <c r="GJB528" s="45"/>
      <c r="GJC528" s="45"/>
      <c r="GJD528" s="45"/>
      <c r="GJE528" s="45"/>
      <c r="GJF528" s="45"/>
      <c r="GJG528" s="45"/>
      <c r="GJH528" s="45"/>
      <c r="GJI528" s="45"/>
      <c r="GJJ528" s="45"/>
      <c r="GJK528" s="45"/>
      <c r="GJL528" s="45"/>
      <c r="GJM528" s="45"/>
      <c r="GJN528" s="45"/>
      <c r="GJO528" s="45"/>
      <c r="GJP528" s="45"/>
      <c r="GJQ528" s="45"/>
      <c r="GJR528" s="45"/>
      <c r="GJS528" s="45"/>
      <c r="GJT528" s="45"/>
      <c r="GJU528" s="45"/>
      <c r="GJV528" s="45"/>
      <c r="GJW528" s="45"/>
      <c r="GJX528" s="45"/>
      <c r="GJY528" s="45"/>
      <c r="GJZ528" s="45"/>
      <c r="GKA528" s="45"/>
      <c r="GKB528" s="45"/>
      <c r="GKC528" s="45"/>
      <c r="GKD528" s="45"/>
      <c r="GKE528" s="45"/>
      <c r="GKF528" s="45"/>
      <c r="GKG528" s="45"/>
      <c r="GKH528" s="45"/>
      <c r="GKI528" s="45"/>
      <c r="GKJ528" s="45"/>
      <c r="GKK528" s="45"/>
      <c r="GKL528" s="45"/>
      <c r="GKM528" s="45"/>
      <c r="GKN528" s="45"/>
      <c r="GKO528" s="45"/>
      <c r="GKP528" s="45"/>
      <c r="GKQ528" s="45"/>
      <c r="GKR528" s="45"/>
      <c r="GKS528" s="45"/>
      <c r="GKT528" s="45"/>
      <c r="GKU528" s="45"/>
      <c r="GKV528" s="45"/>
      <c r="GKW528" s="45"/>
      <c r="GKX528" s="45"/>
      <c r="GKY528" s="45"/>
      <c r="GKZ528" s="45"/>
      <c r="GLA528" s="45"/>
      <c r="GLB528" s="45"/>
      <c r="GLC528" s="45"/>
      <c r="GLD528" s="45"/>
      <c r="GLE528" s="45"/>
      <c r="GLF528" s="45"/>
      <c r="GLG528" s="45"/>
      <c r="GLH528" s="45"/>
      <c r="GLI528" s="45"/>
      <c r="GLJ528" s="45"/>
      <c r="GLK528" s="45"/>
      <c r="GLL528" s="45"/>
      <c r="GLM528" s="45"/>
      <c r="GLN528" s="45"/>
      <c r="GLO528" s="45"/>
      <c r="GLP528" s="45"/>
      <c r="GLQ528" s="45"/>
      <c r="GLR528" s="45"/>
      <c r="GLS528" s="45"/>
      <c r="GLT528" s="45"/>
      <c r="GLU528" s="45"/>
      <c r="GLV528" s="45"/>
      <c r="GLW528" s="45"/>
      <c r="GLX528" s="45"/>
      <c r="GLY528" s="45"/>
      <c r="GLZ528" s="45"/>
      <c r="GMA528" s="45"/>
      <c r="GMB528" s="45"/>
      <c r="GMC528" s="45"/>
      <c r="GMD528" s="45"/>
      <c r="GME528" s="45"/>
      <c r="GMF528" s="45"/>
      <c r="GMG528" s="45"/>
      <c r="GMH528" s="45"/>
      <c r="GMI528" s="45"/>
      <c r="GMJ528" s="45"/>
      <c r="GMK528" s="45"/>
      <c r="GML528" s="45"/>
      <c r="GMM528" s="45"/>
      <c r="GMN528" s="45"/>
      <c r="GMO528" s="45"/>
      <c r="GMP528" s="45"/>
      <c r="GMQ528" s="45"/>
      <c r="GMR528" s="45"/>
      <c r="GMS528" s="45"/>
      <c r="GMT528" s="45"/>
      <c r="GMU528" s="45"/>
      <c r="GMV528" s="45"/>
      <c r="GMW528" s="45"/>
      <c r="GMX528" s="45"/>
      <c r="GMY528" s="45"/>
      <c r="GMZ528" s="45"/>
      <c r="GNA528" s="45"/>
      <c r="GNB528" s="45"/>
      <c r="GNC528" s="45"/>
      <c r="GND528" s="45"/>
      <c r="GNE528" s="45"/>
      <c r="GNF528" s="45"/>
      <c r="GNG528" s="45"/>
      <c r="GNH528" s="45"/>
      <c r="GNI528" s="45"/>
      <c r="GNJ528" s="45"/>
      <c r="GNK528" s="45"/>
      <c r="GNL528" s="45"/>
      <c r="GNM528" s="45"/>
      <c r="GNN528" s="45"/>
      <c r="GNO528" s="45"/>
      <c r="GNP528" s="45"/>
      <c r="GNQ528" s="45"/>
      <c r="GNR528" s="45"/>
      <c r="GNS528" s="45"/>
      <c r="GNT528" s="45"/>
      <c r="GNU528" s="45"/>
      <c r="GNV528" s="45"/>
      <c r="GNW528" s="45"/>
      <c r="GNX528" s="45"/>
      <c r="GNY528" s="45"/>
      <c r="GNZ528" s="45"/>
      <c r="GOA528" s="45"/>
      <c r="GOB528" s="45"/>
      <c r="GOC528" s="45"/>
      <c r="GOD528" s="45"/>
      <c r="GOE528" s="45"/>
      <c r="GOF528" s="45"/>
      <c r="GOG528" s="45"/>
      <c r="GOH528" s="45"/>
      <c r="GOI528" s="45"/>
      <c r="GOJ528" s="45"/>
      <c r="GOK528" s="45"/>
      <c r="GOL528" s="45"/>
      <c r="GOM528" s="45"/>
      <c r="GON528" s="45"/>
      <c r="GOO528" s="45"/>
      <c r="GOP528" s="45"/>
      <c r="GOQ528" s="45"/>
      <c r="GOR528" s="45"/>
      <c r="GOS528" s="45"/>
      <c r="GOT528" s="45"/>
      <c r="GOU528" s="45"/>
      <c r="GOV528" s="45"/>
      <c r="GOW528" s="45"/>
      <c r="GOX528" s="45"/>
      <c r="GOY528" s="45"/>
      <c r="GOZ528" s="45"/>
      <c r="GPA528" s="45"/>
      <c r="GPB528" s="45"/>
      <c r="GPC528" s="45"/>
      <c r="GPD528" s="45"/>
      <c r="GPE528" s="45"/>
      <c r="GPF528" s="45"/>
      <c r="GPG528" s="45"/>
      <c r="GPH528" s="45"/>
      <c r="GPI528" s="45"/>
      <c r="GPJ528" s="45"/>
      <c r="GPK528" s="45"/>
      <c r="GPL528" s="45"/>
      <c r="GPM528" s="45"/>
      <c r="GPN528" s="45"/>
      <c r="GPO528" s="45"/>
      <c r="GPP528" s="45"/>
      <c r="GPQ528" s="45"/>
      <c r="GPR528" s="45"/>
      <c r="GPS528" s="45"/>
      <c r="GPT528" s="45"/>
      <c r="GPU528" s="45"/>
      <c r="GPV528" s="45"/>
      <c r="GPW528" s="45"/>
      <c r="GPX528" s="45"/>
      <c r="GPY528" s="45"/>
      <c r="GPZ528" s="45"/>
      <c r="GQA528" s="45"/>
      <c r="GQB528" s="45"/>
      <c r="GQC528" s="45"/>
      <c r="GQD528" s="45"/>
      <c r="GQE528" s="45"/>
      <c r="GQF528" s="45"/>
      <c r="GQG528" s="45"/>
      <c r="GQH528" s="45"/>
      <c r="GQI528" s="45"/>
      <c r="GQJ528" s="45"/>
      <c r="GQK528" s="45"/>
      <c r="GQL528" s="45"/>
      <c r="GQM528" s="45"/>
      <c r="GQN528" s="45"/>
      <c r="GQO528" s="45"/>
      <c r="GQP528" s="45"/>
      <c r="GQQ528" s="45"/>
      <c r="GQR528" s="45"/>
      <c r="GQS528" s="45"/>
      <c r="GQT528" s="45"/>
      <c r="GQU528" s="45"/>
      <c r="GQV528" s="45"/>
      <c r="GQW528" s="45"/>
      <c r="GQX528" s="45"/>
      <c r="GQY528" s="45"/>
      <c r="GQZ528" s="45"/>
      <c r="GRA528" s="45"/>
      <c r="GRB528" s="45"/>
      <c r="GRC528" s="45"/>
      <c r="GRD528" s="45"/>
      <c r="GRE528" s="45"/>
      <c r="GRF528" s="45"/>
      <c r="GRG528" s="45"/>
      <c r="GRH528" s="45"/>
      <c r="GRI528" s="45"/>
      <c r="GRJ528" s="45"/>
      <c r="GRK528" s="45"/>
      <c r="GRL528" s="45"/>
      <c r="GRM528" s="45"/>
      <c r="GRN528" s="45"/>
      <c r="GRO528" s="45"/>
      <c r="GRP528" s="45"/>
      <c r="GRQ528" s="45"/>
      <c r="GRR528" s="45"/>
      <c r="GRS528" s="45"/>
      <c r="GRT528" s="45"/>
      <c r="GRU528" s="45"/>
      <c r="GRV528" s="45"/>
      <c r="GRW528" s="45"/>
      <c r="GRX528" s="45"/>
      <c r="GRY528" s="45"/>
      <c r="GRZ528" s="45"/>
      <c r="GSA528" s="45"/>
      <c r="GSB528" s="45"/>
      <c r="GSC528" s="45"/>
      <c r="GSD528" s="45"/>
      <c r="GSE528" s="45"/>
      <c r="GSF528" s="45"/>
      <c r="GSG528" s="45"/>
      <c r="GSH528" s="45"/>
      <c r="GSI528" s="45"/>
      <c r="GSJ528" s="45"/>
      <c r="GSK528" s="45"/>
      <c r="GSL528" s="45"/>
      <c r="GSM528" s="45"/>
      <c r="GSN528" s="45"/>
      <c r="GSO528" s="45"/>
      <c r="GSP528" s="45"/>
      <c r="GSQ528" s="45"/>
      <c r="GSR528" s="45"/>
      <c r="GSS528" s="45"/>
      <c r="GST528" s="45"/>
      <c r="GSU528" s="45"/>
      <c r="GSV528" s="45"/>
      <c r="GSW528" s="45"/>
      <c r="GSX528" s="45"/>
      <c r="GSY528" s="45"/>
      <c r="GSZ528" s="45"/>
      <c r="GTA528" s="45"/>
      <c r="GTB528" s="45"/>
      <c r="GTC528" s="45"/>
      <c r="GTD528" s="45"/>
      <c r="GTE528" s="45"/>
      <c r="GTF528" s="45"/>
      <c r="GTG528" s="45"/>
      <c r="GTH528" s="45"/>
      <c r="GTI528" s="45"/>
      <c r="GTJ528" s="45"/>
      <c r="GTK528" s="45"/>
      <c r="GTL528" s="45"/>
      <c r="GTM528" s="45"/>
      <c r="GTN528" s="45"/>
      <c r="GTO528" s="45"/>
      <c r="GTP528" s="45"/>
      <c r="GTQ528" s="45"/>
      <c r="GTR528" s="45"/>
      <c r="GTS528" s="45"/>
      <c r="GTT528" s="45"/>
      <c r="GTU528" s="45"/>
      <c r="GTV528" s="45"/>
      <c r="GTW528" s="45"/>
      <c r="GTX528" s="45"/>
      <c r="GTY528" s="45"/>
      <c r="GTZ528" s="45"/>
      <c r="GUA528" s="45"/>
      <c r="GUB528" s="45"/>
      <c r="GUC528" s="45"/>
      <c r="GUD528" s="45"/>
      <c r="GUE528" s="45"/>
      <c r="GUF528" s="45"/>
      <c r="GUG528" s="45"/>
      <c r="GUH528" s="45"/>
      <c r="GUI528" s="45"/>
      <c r="GUJ528" s="45"/>
      <c r="GUK528" s="45"/>
      <c r="GUL528" s="45"/>
      <c r="GUM528" s="45"/>
      <c r="GUN528" s="45"/>
      <c r="GUO528" s="45"/>
      <c r="GUP528" s="45"/>
      <c r="GUQ528" s="45"/>
      <c r="GUR528" s="45"/>
      <c r="GUS528" s="45"/>
      <c r="GUT528" s="45"/>
      <c r="GUU528" s="45"/>
      <c r="GUV528" s="45"/>
      <c r="GUW528" s="45"/>
      <c r="GUX528" s="45"/>
      <c r="GUY528" s="45"/>
      <c r="GUZ528" s="45"/>
      <c r="GVA528" s="45"/>
      <c r="GVB528" s="45"/>
      <c r="GVC528" s="45"/>
      <c r="GVD528" s="45"/>
      <c r="GVE528" s="45"/>
      <c r="GVF528" s="45"/>
      <c r="GVG528" s="45"/>
      <c r="GVH528" s="45"/>
      <c r="GVI528" s="45"/>
      <c r="GVJ528" s="45"/>
      <c r="GVK528" s="45"/>
      <c r="GVL528" s="45"/>
      <c r="GVM528" s="45"/>
      <c r="GVN528" s="45"/>
      <c r="GVO528" s="45"/>
      <c r="GVP528" s="45"/>
      <c r="GVQ528" s="45"/>
      <c r="GVR528" s="45"/>
      <c r="GVS528" s="45"/>
      <c r="GVT528" s="45"/>
      <c r="GVU528" s="45"/>
      <c r="GVV528" s="45"/>
      <c r="GVW528" s="45"/>
      <c r="GVX528" s="45"/>
      <c r="GVY528" s="45"/>
      <c r="GVZ528" s="45"/>
      <c r="GWA528" s="45"/>
      <c r="GWB528" s="45"/>
      <c r="GWC528" s="45"/>
      <c r="GWD528" s="45"/>
      <c r="GWE528" s="45"/>
      <c r="GWF528" s="45"/>
      <c r="GWG528" s="45"/>
      <c r="GWH528" s="45"/>
      <c r="GWI528" s="45"/>
      <c r="GWJ528" s="45"/>
      <c r="GWK528" s="45"/>
      <c r="GWL528" s="45"/>
      <c r="GWM528" s="45"/>
      <c r="GWN528" s="45"/>
      <c r="GWO528" s="45"/>
      <c r="GWP528" s="45"/>
      <c r="GWQ528" s="45"/>
      <c r="GWR528" s="45"/>
      <c r="GWS528" s="45"/>
      <c r="GWT528" s="45"/>
      <c r="GWU528" s="45"/>
      <c r="GWV528" s="45"/>
      <c r="GWW528" s="45"/>
      <c r="GWX528" s="45"/>
      <c r="GWY528" s="45"/>
      <c r="GWZ528" s="45"/>
      <c r="GXA528" s="45"/>
      <c r="GXB528" s="45"/>
      <c r="GXC528" s="45"/>
      <c r="GXD528" s="45"/>
      <c r="GXE528" s="45"/>
      <c r="GXF528" s="45"/>
      <c r="GXG528" s="45"/>
      <c r="GXH528" s="45"/>
      <c r="GXI528" s="45"/>
      <c r="GXJ528" s="45"/>
      <c r="GXK528" s="45"/>
      <c r="GXL528" s="45"/>
      <c r="GXM528" s="45"/>
      <c r="GXN528" s="45"/>
      <c r="GXO528" s="45"/>
      <c r="GXP528" s="45"/>
      <c r="GXQ528" s="45"/>
      <c r="GXR528" s="45"/>
      <c r="GXS528" s="45"/>
      <c r="GXT528" s="45"/>
      <c r="GXU528" s="45"/>
      <c r="GXV528" s="45"/>
      <c r="GXW528" s="45"/>
      <c r="GXX528" s="45"/>
      <c r="GXY528" s="45"/>
      <c r="GXZ528" s="45"/>
      <c r="GYA528" s="45"/>
      <c r="GYB528" s="45"/>
      <c r="GYC528" s="45"/>
      <c r="GYD528" s="45"/>
      <c r="GYE528" s="45"/>
      <c r="GYF528" s="45"/>
      <c r="GYG528" s="45"/>
      <c r="GYH528" s="45"/>
      <c r="GYI528" s="45"/>
      <c r="GYJ528" s="45"/>
      <c r="GYK528" s="45"/>
      <c r="GYL528" s="45"/>
      <c r="GYM528" s="45"/>
      <c r="GYN528" s="45"/>
      <c r="GYO528" s="45"/>
      <c r="GYP528" s="45"/>
      <c r="GYQ528" s="45"/>
      <c r="GYR528" s="45"/>
      <c r="GYS528" s="45"/>
      <c r="GYT528" s="45"/>
      <c r="GYU528" s="45"/>
      <c r="GYV528" s="45"/>
      <c r="GYW528" s="45"/>
      <c r="GYX528" s="45"/>
      <c r="GYY528" s="45"/>
      <c r="GYZ528" s="45"/>
      <c r="GZA528" s="45"/>
      <c r="GZB528" s="45"/>
      <c r="GZC528" s="45"/>
      <c r="GZD528" s="45"/>
      <c r="GZE528" s="45"/>
      <c r="GZF528" s="45"/>
      <c r="GZG528" s="45"/>
      <c r="GZH528" s="45"/>
      <c r="GZI528" s="45"/>
      <c r="GZJ528" s="45"/>
      <c r="GZK528" s="45"/>
      <c r="GZL528" s="45"/>
      <c r="GZM528" s="45"/>
      <c r="GZN528" s="45"/>
      <c r="GZO528" s="45"/>
      <c r="GZP528" s="45"/>
      <c r="GZQ528" s="45"/>
      <c r="GZR528" s="45"/>
      <c r="GZS528" s="45"/>
      <c r="GZT528" s="45"/>
      <c r="GZU528" s="45"/>
      <c r="GZV528" s="45"/>
      <c r="GZW528" s="45"/>
      <c r="GZX528" s="45"/>
      <c r="GZY528" s="45"/>
      <c r="GZZ528" s="45"/>
      <c r="HAA528" s="45"/>
      <c r="HAB528" s="45"/>
      <c r="HAC528" s="45"/>
      <c r="HAD528" s="45"/>
      <c r="HAE528" s="45"/>
      <c r="HAF528" s="45"/>
      <c r="HAG528" s="45"/>
      <c r="HAH528" s="45"/>
      <c r="HAI528" s="45"/>
      <c r="HAJ528" s="45"/>
      <c r="HAK528" s="45"/>
      <c r="HAL528" s="45"/>
      <c r="HAM528" s="45"/>
      <c r="HAN528" s="45"/>
      <c r="HAO528" s="45"/>
      <c r="HAP528" s="45"/>
      <c r="HAQ528" s="45"/>
      <c r="HAR528" s="45"/>
      <c r="HAS528" s="45"/>
      <c r="HAT528" s="45"/>
      <c r="HAU528" s="45"/>
      <c r="HAV528" s="45"/>
      <c r="HAW528" s="45"/>
      <c r="HAX528" s="45"/>
      <c r="HAY528" s="45"/>
      <c r="HAZ528" s="45"/>
      <c r="HBA528" s="45"/>
      <c r="HBB528" s="45"/>
      <c r="HBC528" s="45"/>
      <c r="HBD528" s="45"/>
      <c r="HBE528" s="45"/>
      <c r="HBF528" s="45"/>
      <c r="HBG528" s="45"/>
      <c r="HBH528" s="45"/>
      <c r="HBI528" s="45"/>
      <c r="HBJ528" s="45"/>
      <c r="HBK528" s="45"/>
      <c r="HBL528" s="45"/>
      <c r="HBM528" s="45"/>
      <c r="HBN528" s="45"/>
      <c r="HBO528" s="45"/>
      <c r="HBP528" s="45"/>
      <c r="HBQ528" s="45"/>
      <c r="HBR528" s="45"/>
      <c r="HBS528" s="45"/>
      <c r="HBT528" s="45"/>
      <c r="HBU528" s="45"/>
      <c r="HBV528" s="45"/>
      <c r="HBW528" s="45"/>
      <c r="HBX528" s="45"/>
      <c r="HBY528" s="45"/>
      <c r="HBZ528" s="45"/>
      <c r="HCA528" s="45"/>
      <c r="HCB528" s="45"/>
      <c r="HCC528" s="45"/>
      <c r="HCD528" s="45"/>
      <c r="HCE528" s="45"/>
      <c r="HCF528" s="45"/>
      <c r="HCG528" s="45"/>
      <c r="HCH528" s="45"/>
      <c r="HCI528" s="45"/>
      <c r="HCJ528" s="45"/>
      <c r="HCK528" s="45"/>
      <c r="HCL528" s="45"/>
      <c r="HCM528" s="45"/>
      <c r="HCN528" s="45"/>
      <c r="HCO528" s="45"/>
      <c r="HCP528" s="45"/>
      <c r="HCQ528" s="45"/>
      <c r="HCR528" s="45"/>
      <c r="HCS528" s="45"/>
      <c r="HCT528" s="45"/>
      <c r="HCU528" s="45"/>
      <c r="HCV528" s="45"/>
      <c r="HCW528" s="45"/>
      <c r="HCX528" s="45"/>
      <c r="HCY528" s="45"/>
      <c r="HCZ528" s="45"/>
      <c r="HDA528" s="45"/>
      <c r="HDB528" s="45"/>
      <c r="HDC528" s="45"/>
      <c r="HDD528" s="45"/>
      <c r="HDE528" s="45"/>
      <c r="HDF528" s="45"/>
      <c r="HDG528" s="45"/>
      <c r="HDH528" s="45"/>
      <c r="HDI528" s="45"/>
      <c r="HDJ528" s="45"/>
      <c r="HDK528" s="45"/>
      <c r="HDL528" s="45"/>
      <c r="HDM528" s="45"/>
      <c r="HDN528" s="45"/>
      <c r="HDO528" s="45"/>
      <c r="HDP528" s="45"/>
      <c r="HDQ528" s="45"/>
      <c r="HDR528" s="45"/>
      <c r="HDS528" s="45"/>
      <c r="HDT528" s="45"/>
      <c r="HDU528" s="45"/>
      <c r="HDV528" s="45"/>
      <c r="HDW528" s="45"/>
      <c r="HDX528" s="45"/>
      <c r="HDY528" s="45"/>
      <c r="HDZ528" s="45"/>
      <c r="HEA528" s="45"/>
      <c r="HEB528" s="45"/>
      <c r="HEC528" s="45"/>
      <c r="HED528" s="45"/>
      <c r="HEE528" s="45"/>
      <c r="HEF528" s="45"/>
      <c r="HEG528" s="45"/>
      <c r="HEH528" s="45"/>
      <c r="HEI528" s="45"/>
      <c r="HEJ528" s="45"/>
      <c r="HEK528" s="45"/>
      <c r="HEL528" s="45"/>
      <c r="HEM528" s="45"/>
      <c r="HEN528" s="45"/>
      <c r="HEO528" s="45"/>
      <c r="HEP528" s="45"/>
      <c r="HEQ528" s="45"/>
      <c r="HER528" s="45"/>
      <c r="HES528" s="45"/>
      <c r="HET528" s="45"/>
      <c r="HEU528" s="45"/>
      <c r="HEV528" s="45"/>
      <c r="HEW528" s="45"/>
      <c r="HEX528" s="45"/>
      <c r="HEY528" s="45"/>
      <c r="HEZ528" s="45"/>
      <c r="HFA528" s="45"/>
      <c r="HFB528" s="45"/>
      <c r="HFC528" s="45"/>
      <c r="HFD528" s="45"/>
      <c r="HFE528" s="45"/>
      <c r="HFF528" s="45"/>
      <c r="HFG528" s="45"/>
      <c r="HFH528" s="45"/>
      <c r="HFI528" s="45"/>
      <c r="HFJ528" s="45"/>
      <c r="HFK528" s="45"/>
      <c r="HFL528" s="45"/>
      <c r="HFM528" s="45"/>
      <c r="HFN528" s="45"/>
      <c r="HFO528" s="45"/>
      <c r="HFP528" s="45"/>
      <c r="HFQ528" s="45"/>
      <c r="HFR528" s="45"/>
      <c r="HFS528" s="45"/>
      <c r="HFT528" s="45"/>
      <c r="HFU528" s="45"/>
      <c r="HFV528" s="45"/>
      <c r="HFW528" s="45"/>
      <c r="HFX528" s="45"/>
      <c r="HFY528" s="45"/>
      <c r="HFZ528" s="45"/>
      <c r="HGA528" s="45"/>
      <c r="HGB528" s="45"/>
      <c r="HGC528" s="45"/>
      <c r="HGD528" s="45"/>
      <c r="HGE528" s="45"/>
      <c r="HGF528" s="45"/>
      <c r="HGG528" s="45"/>
      <c r="HGH528" s="45"/>
      <c r="HGI528" s="45"/>
      <c r="HGJ528" s="45"/>
      <c r="HGK528" s="45"/>
      <c r="HGL528" s="45"/>
      <c r="HGM528" s="45"/>
      <c r="HGN528" s="45"/>
      <c r="HGO528" s="45"/>
      <c r="HGP528" s="45"/>
      <c r="HGQ528" s="45"/>
      <c r="HGR528" s="45"/>
      <c r="HGS528" s="45"/>
      <c r="HGT528" s="45"/>
      <c r="HGU528" s="45"/>
      <c r="HGV528" s="45"/>
      <c r="HGW528" s="45"/>
      <c r="HGX528" s="45"/>
      <c r="HGY528" s="45"/>
      <c r="HGZ528" s="45"/>
      <c r="HHA528" s="45"/>
      <c r="HHB528" s="45"/>
      <c r="HHC528" s="45"/>
      <c r="HHD528" s="45"/>
      <c r="HHE528" s="45"/>
      <c r="HHF528" s="45"/>
      <c r="HHG528" s="45"/>
      <c r="HHH528" s="45"/>
      <c r="HHI528" s="45"/>
      <c r="HHJ528" s="45"/>
      <c r="HHK528" s="45"/>
      <c r="HHL528" s="45"/>
      <c r="HHM528" s="45"/>
      <c r="HHN528" s="45"/>
      <c r="HHO528" s="45"/>
      <c r="HHP528" s="45"/>
      <c r="HHQ528" s="45"/>
      <c r="HHR528" s="45"/>
      <c r="HHS528" s="45"/>
      <c r="HHT528" s="45"/>
      <c r="HHU528" s="45"/>
      <c r="HHV528" s="45"/>
      <c r="HHW528" s="45"/>
      <c r="HHX528" s="45"/>
      <c r="HHY528" s="45"/>
      <c r="HHZ528" s="45"/>
      <c r="HIA528" s="45"/>
      <c r="HIB528" s="45"/>
      <c r="HIC528" s="45"/>
      <c r="HID528" s="45"/>
      <c r="HIE528" s="45"/>
      <c r="HIF528" s="45"/>
      <c r="HIG528" s="45"/>
      <c r="HIH528" s="45"/>
      <c r="HII528" s="45"/>
      <c r="HIJ528" s="45"/>
      <c r="HIK528" s="45"/>
      <c r="HIL528" s="45"/>
      <c r="HIM528" s="45"/>
      <c r="HIN528" s="45"/>
      <c r="HIO528" s="45"/>
      <c r="HIP528" s="45"/>
      <c r="HIQ528" s="45"/>
      <c r="HIR528" s="45"/>
      <c r="HIS528" s="45"/>
      <c r="HIT528" s="45"/>
      <c r="HIU528" s="45"/>
      <c r="HIV528" s="45"/>
      <c r="HIW528" s="45"/>
      <c r="HIX528" s="45"/>
      <c r="HIY528" s="45"/>
      <c r="HIZ528" s="45"/>
      <c r="HJA528" s="45"/>
      <c r="HJB528" s="45"/>
      <c r="HJC528" s="45"/>
      <c r="HJD528" s="45"/>
      <c r="HJE528" s="45"/>
      <c r="HJF528" s="45"/>
      <c r="HJG528" s="45"/>
      <c r="HJH528" s="45"/>
      <c r="HJI528" s="45"/>
      <c r="HJJ528" s="45"/>
      <c r="HJK528" s="45"/>
      <c r="HJL528" s="45"/>
      <c r="HJM528" s="45"/>
      <c r="HJN528" s="45"/>
      <c r="HJO528" s="45"/>
      <c r="HJP528" s="45"/>
      <c r="HJQ528" s="45"/>
      <c r="HJR528" s="45"/>
      <c r="HJS528" s="45"/>
      <c r="HJT528" s="45"/>
      <c r="HJU528" s="45"/>
      <c r="HJV528" s="45"/>
      <c r="HJW528" s="45"/>
      <c r="HJX528" s="45"/>
      <c r="HJY528" s="45"/>
      <c r="HJZ528" s="45"/>
      <c r="HKA528" s="45"/>
      <c r="HKB528" s="45"/>
      <c r="HKC528" s="45"/>
      <c r="HKD528" s="45"/>
      <c r="HKE528" s="45"/>
      <c r="HKF528" s="45"/>
      <c r="HKG528" s="45"/>
      <c r="HKH528" s="45"/>
      <c r="HKI528" s="45"/>
      <c r="HKJ528" s="45"/>
      <c r="HKK528" s="45"/>
      <c r="HKL528" s="45"/>
      <c r="HKM528" s="45"/>
      <c r="HKN528" s="45"/>
      <c r="HKO528" s="45"/>
      <c r="HKP528" s="45"/>
      <c r="HKQ528" s="45"/>
      <c r="HKR528" s="45"/>
      <c r="HKS528" s="45"/>
      <c r="HKT528" s="45"/>
      <c r="HKU528" s="45"/>
      <c r="HKV528" s="45"/>
      <c r="HKW528" s="45"/>
      <c r="HKX528" s="45"/>
      <c r="HKY528" s="45"/>
      <c r="HKZ528" s="45"/>
      <c r="HLA528" s="45"/>
      <c r="HLB528" s="45"/>
      <c r="HLC528" s="45"/>
      <c r="HLD528" s="45"/>
      <c r="HLE528" s="45"/>
      <c r="HLF528" s="45"/>
      <c r="HLG528" s="45"/>
      <c r="HLH528" s="45"/>
      <c r="HLI528" s="45"/>
      <c r="HLJ528" s="45"/>
      <c r="HLK528" s="45"/>
      <c r="HLL528" s="45"/>
      <c r="HLM528" s="45"/>
      <c r="HLN528" s="45"/>
      <c r="HLO528" s="45"/>
      <c r="HLP528" s="45"/>
      <c r="HLQ528" s="45"/>
      <c r="HLR528" s="45"/>
      <c r="HLS528" s="45"/>
      <c r="HLT528" s="45"/>
      <c r="HLU528" s="45"/>
      <c r="HLV528" s="45"/>
      <c r="HLW528" s="45"/>
      <c r="HLX528" s="45"/>
      <c r="HLY528" s="45"/>
      <c r="HLZ528" s="45"/>
      <c r="HMA528" s="45"/>
      <c r="HMB528" s="45"/>
      <c r="HMC528" s="45"/>
      <c r="HMD528" s="45"/>
      <c r="HME528" s="45"/>
      <c r="HMF528" s="45"/>
      <c r="HMG528" s="45"/>
      <c r="HMH528" s="45"/>
      <c r="HMI528" s="45"/>
      <c r="HMJ528" s="45"/>
      <c r="HMK528" s="45"/>
      <c r="HML528" s="45"/>
      <c r="HMM528" s="45"/>
      <c r="HMN528" s="45"/>
      <c r="HMO528" s="45"/>
      <c r="HMP528" s="45"/>
      <c r="HMQ528" s="45"/>
      <c r="HMR528" s="45"/>
      <c r="HMS528" s="45"/>
      <c r="HMT528" s="45"/>
      <c r="HMU528" s="45"/>
      <c r="HMV528" s="45"/>
      <c r="HMW528" s="45"/>
      <c r="HMX528" s="45"/>
      <c r="HMY528" s="45"/>
      <c r="HMZ528" s="45"/>
      <c r="HNA528" s="45"/>
      <c r="HNB528" s="45"/>
      <c r="HNC528" s="45"/>
      <c r="HND528" s="45"/>
      <c r="HNE528" s="45"/>
      <c r="HNF528" s="45"/>
      <c r="HNG528" s="45"/>
      <c r="HNH528" s="45"/>
      <c r="HNI528" s="45"/>
      <c r="HNJ528" s="45"/>
      <c r="HNK528" s="45"/>
      <c r="HNL528" s="45"/>
      <c r="HNM528" s="45"/>
      <c r="HNN528" s="45"/>
      <c r="HNO528" s="45"/>
      <c r="HNP528" s="45"/>
      <c r="HNQ528" s="45"/>
      <c r="HNR528" s="45"/>
      <c r="HNS528" s="45"/>
      <c r="HNT528" s="45"/>
      <c r="HNU528" s="45"/>
      <c r="HNV528" s="45"/>
      <c r="HNW528" s="45"/>
      <c r="HNX528" s="45"/>
      <c r="HNY528" s="45"/>
      <c r="HNZ528" s="45"/>
      <c r="HOA528" s="45"/>
      <c r="HOB528" s="45"/>
      <c r="HOC528" s="45"/>
      <c r="HOD528" s="45"/>
      <c r="HOE528" s="45"/>
      <c r="HOF528" s="45"/>
      <c r="HOG528" s="45"/>
      <c r="HOH528" s="45"/>
      <c r="HOI528" s="45"/>
      <c r="HOJ528" s="45"/>
      <c r="HOK528" s="45"/>
      <c r="HOL528" s="45"/>
      <c r="HOM528" s="45"/>
      <c r="HON528" s="45"/>
      <c r="HOO528" s="45"/>
      <c r="HOP528" s="45"/>
      <c r="HOQ528" s="45"/>
      <c r="HOR528" s="45"/>
      <c r="HOS528" s="45"/>
      <c r="HOT528" s="45"/>
      <c r="HOU528" s="45"/>
      <c r="HOV528" s="45"/>
      <c r="HOW528" s="45"/>
      <c r="HOX528" s="45"/>
      <c r="HOY528" s="45"/>
      <c r="HOZ528" s="45"/>
      <c r="HPA528" s="45"/>
      <c r="HPB528" s="45"/>
      <c r="HPC528" s="45"/>
      <c r="HPD528" s="45"/>
      <c r="HPE528" s="45"/>
      <c r="HPF528" s="45"/>
      <c r="HPG528" s="45"/>
      <c r="HPH528" s="45"/>
      <c r="HPI528" s="45"/>
      <c r="HPJ528" s="45"/>
      <c r="HPK528" s="45"/>
      <c r="HPL528" s="45"/>
      <c r="HPM528" s="45"/>
      <c r="HPN528" s="45"/>
      <c r="HPO528" s="45"/>
      <c r="HPP528" s="45"/>
      <c r="HPQ528" s="45"/>
      <c r="HPR528" s="45"/>
      <c r="HPS528" s="45"/>
      <c r="HPT528" s="45"/>
      <c r="HPU528" s="45"/>
      <c r="HPV528" s="45"/>
      <c r="HPW528" s="45"/>
      <c r="HPX528" s="45"/>
      <c r="HPY528" s="45"/>
      <c r="HPZ528" s="45"/>
      <c r="HQA528" s="45"/>
      <c r="HQB528" s="45"/>
      <c r="HQC528" s="45"/>
      <c r="HQD528" s="45"/>
      <c r="HQE528" s="45"/>
      <c r="HQF528" s="45"/>
      <c r="HQG528" s="45"/>
      <c r="HQH528" s="45"/>
      <c r="HQI528" s="45"/>
      <c r="HQJ528" s="45"/>
      <c r="HQK528" s="45"/>
      <c r="HQL528" s="45"/>
      <c r="HQM528" s="45"/>
      <c r="HQN528" s="45"/>
      <c r="HQO528" s="45"/>
      <c r="HQP528" s="45"/>
      <c r="HQQ528" s="45"/>
      <c r="HQR528" s="45"/>
      <c r="HQS528" s="45"/>
      <c r="HQT528" s="45"/>
      <c r="HQU528" s="45"/>
      <c r="HQV528" s="45"/>
      <c r="HQW528" s="45"/>
      <c r="HQX528" s="45"/>
      <c r="HQY528" s="45"/>
      <c r="HQZ528" s="45"/>
      <c r="HRA528" s="45"/>
      <c r="HRB528" s="45"/>
      <c r="HRC528" s="45"/>
      <c r="HRD528" s="45"/>
      <c r="HRE528" s="45"/>
      <c r="HRF528" s="45"/>
      <c r="HRG528" s="45"/>
      <c r="HRH528" s="45"/>
      <c r="HRI528" s="45"/>
      <c r="HRJ528" s="45"/>
      <c r="HRK528" s="45"/>
      <c r="HRL528" s="45"/>
      <c r="HRM528" s="45"/>
      <c r="HRN528" s="45"/>
      <c r="HRO528" s="45"/>
      <c r="HRP528" s="45"/>
      <c r="HRQ528" s="45"/>
      <c r="HRR528" s="45"/>
      <c r="HRS528" s="45"/>
      <c r="HRT528" s="45"/>
      <c r="HRU528" s="45"/>
      <c r="HRV528" s="45"/>
      <c r="HRW528" s="45"/>
      <c r="HRX528" s="45"/>
      <c r="HRY528" s="45"/>
      <c r="HRZ528" s="45"/>
      <c r="HSA528" s="45"/>
      <c r="HSB528" s="45"/>
      <c r="HSC528" s="45"/>
      <c r="HSD528" s="45"/>
      <c r="HSE528" s="45"/>
      <c r="HSF528" s="45"/>
      <c r="HSG528" s="45"/>
      <c r="HSH528" s="45"/>
      <c r="HSI528" s="45"/>
      <c r="HSJ528" s="45"/>
      <c r="HSK528" s="45"/>
      <c r="HSL528" s="45"/>
      <c r="HSM528" s="45"/>
      <c r="HSN528" s="45"/>
      <c r="HSO528" s="45"/>
      <c r="HSP528" s="45"/>
      <c r="HSQ528" s="45"/>
      <c r="HSR528" s="45"/>
      <c r="HSS528" s="45"/>
      <c r="HST528" s="45"/>
      <c r="HSU528" s="45"/>
      <c r="HSV528" s="45"/>
      <c r="HSW528" s="45"/>
      <c r="HSX528" s="45"/>
      <c r="HSY528" s="45"/>
      <c r="HSZ528" s="45"/>
      <c r="HTA528" s="45"/>
      <c r="HTB528" s="45"/>
      <c r="HTC528" s="45"/>
      <c r="HTD528" s="45"/>
      <c r="HTE528" s="45"/>
      <c r="HTF528" s="45"/>
      <c r="HTG528" s="45"/>
      <c r="HTH528" s="45"/>
      <c r="HTI528" s="45"/>
      <c r="HTJ528" s="45"/>
      <c r="HTK528" s="45"/>
      <c r="HTL528" s="45"/>
      <c r="HTM528" s="45"/>
      <c r="HTN528" s="45"/>
      <c r="HTO528" s="45"/>
      <c r="HTP528" s="45"/>
      <c r="HTQ528" s="45"/>
      <c r="HTR528" s="45"/>
      <c r="HTS528" s="45"/>
      <c r="HTT528" s="45"/>
      <c r="HTU528" s="45"/>
      <c r="HTV528" s="45"/>
      <c r="HTW528" s="45"/>
      <c r="HTX528" s="45"/>
      <c r="HTY528" s="45"/>
      <c r="HTZ528" s="45"/>
      <c r="HUA528" s="45"/>
      <c r="HUB528" s="45"/>
      <c r="HUC528" s="45"/>
      <c r="HUD528" s="45"/>
      <c r="HUE528" s="45"/>
      <c r="HUF528" s="45"/>
      <c r="HUG528" s="45"/>
      <c r="HUH528" s="45"/>
      <c r="HUI528" s="45"/>
      <c r="HUJ528" s="45"/>
      <c r="HUK528" s="45"/>
      <c r="HUL528" s="45"/>
      <c r="HUM528" s="45"/>
      <c r="HUN528" s="45"/>
      <c r="HUO528" s="45"/>
      <c r="HUP528" s="45"/>
      <c r="HUQ528" s="45"/>
      <c r="HUR528" s="45"/>
      <c r="HUS528" s="45"/>
      <c r="HUT528" s="45"/>
      <c r="HUU528" s="45"/>
      <c r="HUV528" s="45"/>
      <c r="HUW528" s="45"/>
      <c r="HUX528" s="45"/>
      <c r="HUY528" s="45"/>
      <c r="HUZ528" s="45"/>
      <c r="HVA528" s="45"/>
      <c r="HVB528" s="45"/>
      <c r="HVC528" s="45"/>
      <c r="HVD528" s="45"/>
      <c r="HVE528" s="45"/>
      <c r="HVF528" s="45"/>
      <c r="HVG528" s="45"/>
      <c r="HVH528" s="45"/>
      <c r="HVI528" s="45"/>
      <c r="HVJ528" s="45"/>
      <c r="HVK528" s="45"/>
      <c r="HVL528" s="45"/>
      <c r="HVM528" s="45"/>
      <c r="HVN528" s="45"/>
      <c r="HVO528" s="45"/>
      <c r="HVP528" s="45"/>
      <c r="HVQ528" s="45"/>
      <c r="HVR528" s="45"/>
      <c r="HVS528" s="45"/>
      <c r="HVT528" s="45"/>
      <c r="HVU528" s="45"/>
      <c r="HVV528" s="45"/>
      <c r="HVW528" s="45"/>
      <c r="HVX528" s="45"/>
      <c r="HVY528" s="45"/>
      <c r="HVZ528" s="45"/>
      <c r="HWA528" s="45"/>
      <c r="HWB528" s="45"/>
      <c r="HWC528" s="45"/>
      <c r="HWD528" s="45"/>
      <c r="HWE528" s="45"/>
      <c r="HWF528" s="45"/>
      <c r="HWG528" s="45"/>
      <c r="HWH528" s="45"/>
      <c r="HWI528" s="45"/>
      <c r="HWJ528" s="45"/>
      <c r="HWK528" s="45"/>
      <c r="HWL528" s="45"/>
      <c r="HWM528" s="45"/>
      <c r="HWN528" s="45"/>
      <c r="HWO528" s="45"/>
      <c r="HWP528" s="45"/>
      <c r="HWQ528" s="45"/>
      <c r="HWR528" s="45"/>
      <c r="HWS528" s="45"/>
      <c r="HWT528" s="45"/>
      <c r="HWU528" s="45"/>
      <c r="HWV528" s="45"/>
      <c r="HWW528" s="45"/>
      <c r="HWX528" s="45"/>
      <c r="HWY528" s="45"/>
      <c r="HWZ528" s="45"/>
      <c r="HXA528" s="45"/>
      <c r="HXB528" s="45"/>
      <c r="HXC528" s="45"/>
      <c r="HXD528" s="45"/>
      <c r="HXE528" s="45"/>
      <c r="HXF528" s="45"/>
      <c r="HXG528" s="45"/>
      <c r="HXH528" s="45"/>
      <c r="HXI528" s="45"/>
      <c r="HXJ528" s="45"/>
      <c r="HXK528" s="45"/>
      <c r="HXL528" s="45"/>
      <c r="HXM528" s="45"/>
      <c r="HXN528" s="45"/>
      <c r="HXO528" s="45"/>
      <c r="HXP528" s="45"/>
      <c r="HXQ528" s="45"/>
      <c r="HXR528" s="45"/>
      <c r="HXS528" s="45"/>
      <c r="HXT528" s="45"/>
      <c r="HXU528" s="45"/>
      <c r="HXV528" s="45"/>
      <c r="HXW528" s="45"/>
      <c r="HXX528" s="45"/>
      <c r="HXY528" s="45"/>
      <c r="HXZ528" s="45"/>
      <c r="HYA528" s="45"/>
      <c r="HYB528" s="45"/>
      <c r="HYC528" s="45"/>
      <c r="HYD528" s="45"/>
      <c r="HYE528" s="45"/>
      <c r="HYF528" s="45"/>
      <c r="HYG528" s="45"/>
      <c r="HYH528" s="45"/>
      <c r="HYI528" s="45"/>
      <c r="HYJ528" s="45"/>
      <c r="HYK528" s="45"/>
      <c r="HYL528" s="45"/>
      <c r="HYM528" s="45"/>
      <c r="HYN528" s="45"/>
      <c r="HYO528" s="45"/>
      <c r="HYP528" s="45"/>
      <c r="HYQ528" s="45"/>
      <c r="HYR528" s="45"/>
      <c r="HYS528" s="45"/>
      <c r="HYT528" s="45"/>
      <c r="HYU528" s="45"/>
      <c r="HYV528" s="45"/>
      <c r="HYW528" s="45"/>
      <c r="HYX528" s="45"/>
      <c r="HYY528" s="45"/>
      <c r="HYZ528" s="45"/>
      <c r="HZA528" s="45"/>
      <c r="HZB528" s="45"/>
      <c r="HZC528" s="45"/>
      <c r="HZD528" s="45"/>
      <c r="HZE528" s="45"/>
      <c r="HZF528" s="45"/>
      <c r="HZG528" s="45"/>
      <c r="HZH528" s="45"/>
      <c r="HZI528" s="45"/>
      <c r="HZJ528" s="45"/>
      <c r="HZK528" s="45"/>
      <c r="HZL528" s="45"/>
      <c r="HZM528" s="45"/>
      <c r="HZN528" s="45"/>
      <c r="HZO528" s="45"/>
      <c r="HZP528" s="45"/>
      <c r="HZQ528" s="45"/>
      <c r="HZR528" s="45"/>
      <c r="HZS528" s="45"/>
      <c r="HZT528" s="45"/>
      <c r="HZU528" s="45"/>
      <c r="HZV528" s="45"/>
      <c r="HZW528" s="45"/>
      <c r="HZX528" s="45"/>
      <c r="HZY528" s="45"/>
      <c r="HZZ528" s="45"/>
      <c r="IAA528" s="45"/>
      <c r="IAB528" s="45"/>
      <c r="IAC528" s="45"/>
      <c r="IAD528" s="45"/>
      <c r="IAE528" s="45"/>
      <c r="IAF528" s="45"/>
      <c r="IAG528" s="45"/>
      <c r="IAH528" s="45"/>
      <c r="IAI528" s="45"/>
      <c r="IAJ528" s="45"/>
      <c r="IAK528" s="45"/>
      <c r="IAL528" s="45"/>
      <c r="IAM528" s="45"/>
      <c r="IAN528" s="45"/>
      <c r="IAO528" s="45"/>
      <c r="IAP528" s="45"/>
      <c r="IAQ528" s="45"/>
      <c r="IAR528" s="45"/>
      <c r="IAS528" s="45"/>
      <c r="IAT528" s="45"/>
      <c r="IAU528" s="45"/>
      <c r="IAV528" s="45"/>
      <c r="IAW528" s="45"/>
      <c r="IAX528" s="45"/>
      <c r="IAY528" s="45"/>
      <c r="IAZ528" s="45"/>
      <c r="IBA528" s="45"/>
      <c r="IBB528" s="45"/>
      <c r="IBC528" s="45"/>
      <c r="IBD528" s="45"/>
      <c r="IBE528" s="45"/>
      <c r="IBF528" s="45"/>
      <c r="IBG528" s="45"/>
      <c r="IBH528" s="45"/>
      <c r="IBI528" s="45"/>
      <c r="IBJ528" s="45"/>
      <c r="IBK528" s="45"/>
      <c r="IBL528" s="45"/>
      <c r="IBM528" s="45"/>
      <c r="IBN528" s="45"/>
      <c r="IBO528" s="45"/>
      <c r="IBP528" s="45"/>
      <c r="IBQ528" s="45"/>
      <c r="IBR528" s="45"/>
      <c r="IBS528" s="45"/>
      <c r="IBT528" s="45"/>
      <c r="IBU528" s="45"/>
      <c r="IBV528" s="45"/>
      <c r="IBW528" s="45"/>
      <c r="IBX528" s="45"/>
      <c r="IBY528" s="45"/>
      <c r="IBZ528" s="45"/>
      <c r="ICA528" s="45"/>
      <c r="ICB528" s="45"/>
      <c r="ICC528" s="45"/>
      <c r="ICD528" s="45"/>
      <c r="ICE528" s="45"/>
      <c r="ICF528" s="45"/>
      <c r="ICG528" s="45"/>
      <c r="ICH528" s="45"/>
      <c r="ICI528" s="45"/>
      <c r="ICJ528" s="45"/>
      <c r="ICK528" s="45"/>
      <c r="ICL528" s="45"/>
      <c r="ICM528" s="45"/>
      <c r="ICN528" s="45"/>
      <c r="ICO528" s="45"/>
      <c r="ICP528" s="45"/>
      <c r="ICQ528" s="45"/>
      <c r="ICR528" s="45"/>
      <c r="ICS528" s="45"/>
      <c r="ICT528" s="45"/>
      <c r="ICU528" s="45"/>
      <c r="ICV528" s="45"/>
      <c r="ICW528" s="45"/>
      <c r="ICX528" s="45"/>
      <c r="ICY528" s="45"/>
      <c r="ICZ528" s="45"/>
      <c r="IDA528" s="45"/>
      <c r="IDB528" s="45"/>
      <c r="IDC528" s="45"/>
      <c r="IDD528" s="45"/>
      <c r="IDE528" s="45"/>
      <c r="IDF528" s="45"/>
      <c r="IDG528" s="45"/>
      <c r="IDH528" s="45"/>
      <c r="IDI528" s="45"/>
      <c r="IDJ528" s="45"/>
      <c r="IDK528" s="45"/>
      <c r="IDL528" s="45"/>
      <c r="IDM528" s="45"/>
      <c r="IDN528" s="45"/>
      <c r="IDO528" s="45"/>
      <c r="IDP528" s="45"/>
      <c r="IDQ528" s="45"/>
      <c r="IDR528" s="45"/>
      <c r="IDS528" s="45"/>
      <c r="IDT528" s="45"/>
      <c r="IDU528" s="45"/>
      <c r="IDV528" s="45"/>
      <c r="IDW528" s="45"/>
      <c r="IDX528" s="45"/>
      <c r="IDY528" s="45"/>
      <c r="IDZ528" s="45"/>
      <c r="IEA528" s="45"/>
      <c r="IEB528" s="45"/>
      <c r="IEC528" s="45"/>
      <c r="IED528" s="45"/>
      <c r="IEE528" s="45"/>
      <c r="IEF528" s="45"/>
      <c r="IEG528" s="45"/>
      <c r="IEH528" s="45"/>
      <c r="IEI528" s="45"/>
      <c r="IEJ528" s="45"/>
      <c r="IEK528" s="45"/>
      <c r="IEL528" s="45"/>
      <c r="IEM528" s="45"/>
      <c r="IEN528" s="45"/>
      <c r="IEO528" s="45"/>
      <c r="IEP528" s="45"/>
      <c r="IEQ528" s="45"/>
      <c r="IER528" s="45"/>
      <c r="IES528" s="45"/>
      <c r="IET528" s="45"/>
      <c r="IEU528" s="45"/>
      <c r="IEV528" s="45"/>
      <c r="IEW528" s="45"/>
      <c r="IEX528" s="45"/>
      <c r="IEY528" s="45"/>
      <c r="IEZ528" s="45"/>
      <c r="IFA528" s="45"/>
      <c r="IFB528" s="45"/>
      <c r="IFC528" s="45"/>
      <c r="IFD528" s="45"/>
      <c r="IFE528" s="45"/>
      <c r="IFF528" s="45"/>
      <c r="IFG528" s="45"/>
      <c r="IFH528" s="45"/>
      <c r="IFI528" s="45"/>
      <c r="IFJ528" s="45"/>
      <c r="IFK528" s="45"/>
      <c r="IFL528" s="45"/>
      <c r="IFM528" s="45"/>
      <c r="IFN528" s="45"/>
      <c r="IFO528" s="45"/>
      <c r="IFP528" s="45"/>
      <c r="IFQ528" s="45"/>
      <c r="IFR528" s="45"/>
      <c r="IFS528" s="45"/>
      <c r="IFT528" s="45"/>
      <c r="IFU528" s="45"/>
      <c r="IFV528" s="45"/>
      <c r="IFW528" s="45"/>
      <c r="IFX528" s="45"/>
      <c r="IFY528" s="45"/>
      <c r="IFZ528" s="45"/>
      <c r="IGA528" s="45"/>
      <c r="IGB528" s="45"/>
      <c r="IGC528" s="45"/>
      <c r="IGD528" s="45"/>
      <c r="IGE528" s="45"/>
      <c r="IGF528" s="45"/>
      <c r="IGG528" s="45"/>
      <c r="IGH528" s="45"/>
      <c r="IGI528" s="45"/>
      <c r="IGJ528" s="45"/>
      <c r="IGK528" s="45"/>
      <c r="IGL528" s="45"/>
      <c r="IGM528" s="45"/>
      <c r="IGN528" s="45"/>
      <c r="IGO528" s="45"/>
      <c r="IGP528" s="45"/>
      <c r="IGQ528" s="45"/>
      <c r="IGR528" s="45"/>
      <c r="IGS528" s="45"/>
      <c r="IGT528" s="45"/>
      <c r="IGU528" s="45"/>
      <c r="IGV528" s="45"/>
      <c r="IGW528" s="45"/>
      <c r="IGX528" s="45"/>
      <c r="IGY528" s="45"/>
      <c r="IGZ528" s="45"/>
      <c r="IHA528" s="45"/>
      <c r="IHB528" s="45"/>
      <c r="IHC528" s="45"/>
      <c r="IHD528" s="45"/>
      <c r="IHE528" s="45"/>
      <c r="IHF528" s="45"/>
      <c r="IHG528" s="45"/>
      <c r="IHH528" s="45"/>
      <c r="IHI528" s="45"/>
      <c r="IHJ528" s="45"/>
      <c r="IHK528" s="45"/>
      <c r="IHL528" s="45"/>
      <c r="IHM528" s="45"/>
      <c r="IHN528" s="45"/>
      <c r="IHO528" s="45"/>
      <c r="IHP528" s="45"/>
      <c r="IHQ528" s="45"/>
      <c r="IHR528" s="45"/>
      <c r="IHS528" s="45"/>
      <c r="IHT528" s="45"/>
      <c r="IHU528" s="45"/>
      <c r="IHV528" s="45"/>
      <c r="IHW528" s="45"/>
      <c r="IHX528" s="45"/>
      <c r="IHY528" s="45"/>
      <c r="IHZ528" s="45"/>
      <c r="IIA528" s="45"/>
      <c r="IIB528" s="45"/>
      <c r="IIC528" s="45"/>
      <c r="IID528" s="45"/>
      <c r="IIE528" s="45"/>
      <c r="IIF528" s="45"/>
      <c r="IIG528" s="45"/>
      <c r="IIH528" s="45"/>
      <c r="III528" s="45"/>
      <c r="IIJ528" s="45"/>
      <c r="IIK528" s="45"/>
      <c r="IIL528" s="45"/>
      <c r="IIM528" s="45"/>
      <c r="IIN528" s="45"/>
      <c r="IIO528" s="45"/>
      <c r="IIP528" s="45"/>
      <c r="IIQ528" s="45"/>
      <c r="IIR528" s="45"/>
      <c r="IIS528" s="45"/>
      <c r="IIT528" s="45"/>
      <c r="IIU528" s="45"/>
      <c r="IIV528" s="45"/>
      <c r="IIW528" s="45"/>
      <c r="IIX528" s="45"/>
      <c r="IIY528" s="45"/>
      <c r="IIZ528" s="45"/>
      <c r="IJA528" s="45"/>
      <c r="IJB528" s="45"/>
      <c r="IJC528" s="45"/>
      <c r="IJD528" s="45"/>
      <c r="IJE528" s="45"/>
      <c r="IJF528" s="45"/>
      <c r="IJG528" s="45"/>
      <c r="IJH528" s="45"/>
      <c r="IJI528" s="45"/>
      <c r="IJJ528" s="45"/>
      <c r="IJK528" s="45"/>
      <c r="IJL528" s="45"/>
      <c r="IJM528" s="45"/>
      <c r="IJN528" s="45"/>
      <c r="IJO528" s="45"/>
      <c r="IJP528" s="45"/>
      <c r="IJQ528" s="45"/>
      <c r="IJR528" s="45"/>
      <c r="IJS528" s="45"/>
      <c r="IJT528" s="45"/>
      <c r="IJU528" s="45"/>
      <c r="IJV528" s="45"/>
      <c r="IJW528" s="45"/>
      <c r="IJX528" s="45"/>
      <c r="IJY528" s="45"/>
      <c r="IJZ528" s="45"/>
      <c r="IKA528" s="45"/>
      <c r="IKB528" s="45"/>
      <c r="IKC528" s="45"/>
      <c r="IKD528" s="45"/>
      <c r="IKE528" s="45"/>
      <c r="IKF528" s="45"/>
      <c r="IKG528" s="45"/>
      <c r="IKH528" s="45"/>
      <c r="IKI528" s="45"/>
      <c r="IKJ528" s="45"/>
      <c r="IKK528" s="45"/>
      <c r="IKL528" s="45"/>
      <c r="IKM528" s="45"/>
      <c r="IKN528" s="45"/>
      <c r="IKO528" s="45"/>
      <c r="IKP528" s="45"/>
      <c r="IKQ528" s="45"/>
      <c r="IKR528" s="45"/>
      <c r="IKS528" s="45"/>
      <c r="IKT528" s="45"/>
      <c r="IKU528" s="45"/>
      <c r="IKV528" s="45"/>
      <c r="IKW528" s="45"/>
      <c r="IKX528" s="45"/>
      <c r="IKY528" s="45"/>
      <c r="IKZ528" s="45"/>
      <c r="ILA528" s="45"/>
      <c r="ILB528" s="45"/>
      <c r="ILC528" s="45"/>
      <c r="ILD528" s="45"/>
      <c r="ILE528" s="45"/>
      <c r="ILF528" s="45"/>
      <c r="ILG528" s="45"/>
      <c r="ILH528" s="45"/>
      <c r="ILI528" s="45"/>
      <c r="ILJ528" s="45"/>
      <c r="ILK528" s="45"/>
      <c r="ILL528" s="45"/>
      <c r="ILM528" s="45"/>
      <c r="ILN528" s="45"/>
      <c r="ILO528" s="45"/>
      <c r="ILP528" s="45"/>
      <c r="ILQ528" s="45"/>
      <c r="ILR528" s="45"/>
      <c r="ILS528" s="45"/>
      <c r="ILT528" s="45"/>
      <c r="ILU528" s="45"/>
      <c r="ILV528" s="45"/>
      <c r="ILW528" s="45"/>
      <c r="ILX528" s="45"/>
      <c r="ILY528" s="45"/>
      <c r="ILZ528" s="45"/>
      <c r="IMA528" s="45"/>
      <c r="IMB528" s="45"/>
      <c r="IMC528" s="45"/>
      <c r="IMD528" s="45"/>
      <c r="IME528" s="45"/>
      <c r="IMF528" s="45"/>
      <c r="IMG528" s="45"/>
      <c r="IMH528" s="45"/>
      <c r="IMI528" s="45"/>
      <c r="IMJ528" s="45"/>
      <c r="IMK528" s="45"/>
      <c r="IML528" s="45"/>
      <c r="IMM528" s="45"/>
      <c r="IMN528" s="45"/>
      <c r="IMO528" s="45"/>
      <c r="IMP528" s="45"/>
      <c r="IMQ528" s="45"/>
      <c r="IMR528" s="45"/>
      <c r="IMS528" s="45"/>
      <c r="IMT528" s="45"/>
      <c r="IMU528" s="45"/>
      <c r="IMV528" s="45"/>
      <c r="IMW528" s="45"/>
      <c r="IMX528" s="45"/>
      <c r="IMY528" s="45"/>
      <c r="IMZ528" s="45"/>
      <c r="INA528" s="45"/>
      <c r="INB528" s="45"/>
      <c r="INC528" s="45"/>
      <c r="IND528" s="45"/>
      <c r="INE528" s="45"/>
      <c r="INF528" s="45"/>
      <c r="ING528" s="45"/>
      <c r="INH528" s="45"/>
      <c r="INI528" s="45"/>
      <c r="INJ528" s="45"/>
      <c r="INK528" s="45"/>
      <c r="INL528" s="45"/>
      <c r="INM528" s="45"/>
      <c r="INN528" s="45"/>
      <c r="INO528" s="45"/>
      <c r="INP528" s="45"/>
      <c r="INQ528" s="45"/>
      <c r="INR528" s="45"/>
      <c r="INS528" s="45"/>
      <c r="INT528" s="45"/>
      <c r="INU528" s="45"/>
      <c r="INV528" s="45"/>
      <c r="INW528" s="45"/>
      <c r="INX528" s="45"/>
      <c r="INY528" s="45"/>
      <c r="INZ528" s="45"/>
      <c r="IOA528" s="45"/>
      <c r="IOB528" s="45"/>
      <c r="IOC528" s="45"/>
      <c r="IOD528" s="45"/>
      <c r="IOE528" s="45"/>
      <c r="IOF528" s="45"/>
      <c r="IOG528" s="45"/>
      <c r="IOH528" s="45"/>
      <c r="IOI528" s="45"/>
      <c r="IOJ528" s="45"/>
      <c r="IOK528" s="45"/>
      <c r="IOL528" s="45"/>
      <c r="IOM528" s="45"/>
      <c r="ION528" s="45"/>
      <c r="IOO528" s="45"/>
      <c r="IOP528" s="45"/>
      <c r="IOQ528" s="45"/>
      <c r="IOR528" s="45"/>
      <c r="IOS528" s="45"/>
      <c r="IOT528" s="45"/>
      <c r="IOU528" s="45"/>
      <c r="IOV528" s="45"/>
      <c r="IOW528" s="45"/>
      <c r="IOX528" s="45"/>
      <c r="IOY528" s="45"/>
      <c r="IOZ528" s="45"/>
      <c r="IPA528" s="45"/>
      <c r="IPB528" s="45"/>
      <c r="IPC528" s="45"/>
      <c r="IPD528" s="45"/>
      <c r="IPE528" s="45"/>
      <c r="IPF528" s="45"/>
      <c r="IPG528" s="45"/>
      <c r="IPH528" s="45"/>
      <c r="IPI528" s="45"/>
      <c r="IPJ528" s="45"/>
      <c r="IPK528" s="45"/>
      <c r="IPL528" s="45"/>
      <c r="IPM528" s="45"/>
      <c r="IPN528" s="45"/>
      <c r="IPO528" s="45"/>
      <c r="IPP528" s="45"/>
      <c r="IPQ528" s="45"/>
      <c r="IPR528" s="45"/>
      <c r="IPS528" s="45"/>
      <c r="IPT528" s="45"/>
      <c r="IPU528" s="45"/>
      <c r="IPV528" s="45"/>
      <c r="IPW528" s="45"/>
      <c r="IPX528" s="45"/>
      <c r="IPY528" s="45"/>
      <c r="IPZ528" s="45"/>
      <c r="IQA528" s="45"/>
      <c r="IQB528" s="45"/>
      <c r="IQC528" s="45"/>
      <c r="IQD528" s="45"/>
      <c r="IQE528" s="45"/>
      <c r="IQF528" s="45"/>
      <c r="IQG528" s="45"/>
      <c r="IQH528" s="45"/>
      <c r="IQI528" s="45"/>
      <c r="IQJ528" s="45"/>
      <c r="IQK528" s="45"/>
      <c r="IQL528" s="45"/>
      <c r="IQM528" s="45"/>
      <c r="IQN528" s="45"/>
      <c r="IQO528" s="45"/>
      <c r="IQP528" s="45"/>
      <c r="IQQ528" s="45"/>
      <c r="IQR528" s="45"/>
      <c r="IQS528" s="45"/>
      <c r="IQT528" s="45"/>
      <c r="IQU528" s="45"/>
      <c r="IQV528" s="45"/>
      <c r="IQW528" s="45"/>
      <c r="IQX528" s="45"/>
      <c r="IQY528" s="45"/>
      <c r="IQZ528" s="45"/>
      <c r="IRA528" s="45"/>
      <c r="IRB528" s="45"/>
      <c r="IRC528" s="45"/>
      <c r="IRD528" s="45"/>
      <c r="IRE528" s="45"/>
      <c r="IRF528" s="45"/>
      <c r="IRG528" s="45"/>
      <c r="IRH528" s="45"/>
      <c r="IRI528" s="45"/>
      <c r="IRJ528" s="45"/>
      <c r="IRK528" s="45"/>
      <c r="IRL528" s="45"/>
      <c r="IRM528" s="45"/>
      <c r="IRN528" s="45"/>
      <c r="IRO528" s="45"/>
      <c r="IRP528" s="45"/>
      <c r="IRQ528" s="45"/>
      <c r="IRR528" s="45"/>
      <c r="IRS528" s="45"/>
      <c r="IRT528" s="45"/>
      <c r="IRU528" s="45"/>
      <c r="IRV528" s="45"/>
      <c r="IRW528" s="45"/>
      <c r="IRX528" s="45"/>
      <c r="IRY528" s="45"/>
      <c r="IRZ528" s="45"/>
      <c r="ISA528" s="45"/>
      <c r="ISB528" s="45"/>
      <c r="ISC528" s="45"/>
      <c r="ISD528" s="45"/>
      <c r="ISE528" s="45"/>
      <c r="ISF528" s="45"/>
      <c r="ISG528" s="45"/>
      <c r="ISH528" s="45"/>
      <c r="ISI528" s="45"/>
      <c r="ISJ528" s="45"/>
      <c r="ISK528" s="45"/>
      <c r="ISL528" s="45"/>
      <c r="ISM528" s="45"/>
      <c r="ISN528" s="45"/>
      <c r="ISO528" s="45"/>
      <c r="ISP528" s="45"/>
      <c r="ISQ528" s="45"/>
      <c r="ISR528" s="45"/>
      <c r="ISS528" s="45"/>
      <c r="IST528" s="45"/>
      <c r="ISU528" s="45"/>
      <c r="ISV528" s="45"/>
      <c r="ISW528" s="45"/>
      <c r="ISX528" s="45"/>
      <c r="ISY528" s="45"/>
      <c r="ISZ528" s="45"/>
      <c r="ITA528" s="45"/>
      <c r="ITB528" s="45"/>
      <c r="ITC528" s="45"/>
      <c r="ITD528" s="45"/>
      <c r="ITE528" s="45"/>
      <c r="ITF528" s="45"/>
      <c r="ITG528" s="45"/>
      <c r="ITH528" s="45"/>
      <c r="ITI528" s="45"/>
      <c r="ITJ528" s="45"/>
      <c r="ITK528" s="45"/>
      <c r="ITL528" s="45"/>
      <c r="ITM528" s="45"/>
      <c r="ITN528" s="45"/>
      <c r="ITO528" s="45"/>
      <c r="ITP528" s="45"/>
      <c r="ITQ528" s="45"/>
      <c r="ITR528" s="45"/>
      <c r="ITS528" s="45"/>
      <c r="ITT528" s="45"/>
      <c r="ITU528" s="45"/>
      <c r="ITV528" s="45"/>
      <c r="ITW528" s="45"/>
      <c r="ITX528" s="45"/>
      <c r="ITY528" s="45"/>
      <c r="ITZ528" s="45"/>
      <c r="IUA528" s="45"/>
      <c r="IUB528" s="45"/>
      <c r="IUC528" s="45"/>
      <c r="IUD528" s="45"/>
      <c r="IUE528" s="45"/>
      <c r="IUF528" s="45"/>
      <c r="IUG528" s="45"/>
      <c r="IUH528" s="45"/>
      <c r="IUI528" s="45"/>
      <c r="IUJ528" s="45"/>
      <c r="IUK528" s="45"/>
      <c r="IUL528" s="45"/>
      <c r="IUM528" s="45"/>
      <c r="IUN528" s="45"/>
      <c r="IUO528" s="45"/>
      <c r="IUP528" s="45"/>
      <c r="IUQ528" s="45"/>
      <c r="IUR528" s="45"/>
      <c r="IUS528" s="45"/>
      <c r="IUT528" s="45"/>
      <c r="IUU528" s="45"/>
      <c r="IUV528" s="45"/>
      <c r="IUW528" s="45"/>
      <c r="IUX528" s="45"/>
      <c r="IUY528" s="45"/>
      <c r="IUZ528" s="45"/>
      <c r="IVA528" s="45"/>
      <c r="IVB528" s="45"/>
      <c r="IVC528" s="45"/>
      <c r="IVD528" s="45"/>
      <c r="IVE528" s="45"/>
      <c r="IVF528" s="45"/>
      <c r="IVG528" s="45"/>
      <c r="IVH528" s="45"/>
      <c r="IVI528" s="45"/>
      <c r="IVJ528" s="45"/>
      <c r="IVK528" s="45"/>
      <c r="IVL528" s="45"/>
      <c r="IVM528" s="45"/>
      <c r="IVN528" s="45"/>
      <c r="IVO528" s="45"/>
      <c r="IVP528" s="45"/>
      <c r="IVQ528" s="45"/>
      <c r="IVR528" s="45"/>
      <c r="IVS528" s="45"/>
      <c r="IVT528" s="45"/>
      <c r="IVU528" s="45"/>
      <c r="IVV528" s="45"/>
      <c r="IVW528" s="45"/>
      <c r="IVX528" s="45"/>
      <c r="IVY528" s="45"/>
      <c r="IVZ528" s="45"/>
      <c r="IWA528" s="45"/>
      <c r="IWB528" s="45"/>
      <c r="IWC528" s="45"/>
      <c r="IWD528" s="45"/>
      <c r="IWE528" s="45"/>
      <c r="IWF528" s="45"/>
      <c r="IWG528" s="45"/>
      <c r="IWH528" s="45"/>
      <c r="IWI528" s="45"/>
      <c r="IWJ528" s="45"/>
      <c r="IWK528" s="45"/>
      <c r="IWL528" s="45"/>
      <c r="IWM528" s="45"/>
      <c r="IWN528" s="45"/>
      <c r="IWO528" s="45"/>
      <c r="IWP528" s="45"/>
      <c r="IWQ528" s="45"/>
      <c r="IWR528" s="45"/>
      <c r="IWS528" s="45"/>
      <c r="IWT528" s="45"/>
      <c r="IWU528" s="45"/>
      <c r="IWV528" s="45"/>
      <c r="IWW528" s="45"/>
      <c r="IWX528" s="45"/>
      <c r="IWY528" s="45"/>
      <c r="IWZ528" s="45"/>
      <c r="IXA528" s="45"/>
      <c r="IXB528" s="45"/>
      <c r="IXC528" s="45"/>
      <c r="IXD528" s="45"/>
      <c r="IXE528" s="45"/>
      <c r="IXF528" s="45"/>
      <c r="IXG528" s="45"/>
      <c r="IXH528" s="45"/>
      <c r="IXI528" s="45"/>
      <c r="IXJ528" s="45"/>
      <c r="IXK528" s="45"/>
      <c r="IXL528" s="45"/>
      <c r="IXM528" s="45"/>
      <c r="IXN528" s="45"/>
      <c r="IXO528" s="45"/>
      <c r="IXP528" s="45"/>
      <c r="IXQ528" s="45"/>
      <c r="IXR528" s="45"/>
      <c r="IXS528" s="45"/>
      <c r="IXT528" s="45"/>
      <c r="IXU528" s="45"/>
      <c r="IXV528" s="45"/>
      <c r="IXW528" s="45"/>
      <c r="IXX528" s="45"/>
      <c r="IXY528" s="45"/>
      <c r="IXZ528" s="45"/>
      <c r="IYA528" s="45"/>
      <c r="IYB528" s="45"/>
      <c r="IYC528" s="45"/>
      <c r="IYD528" s="45"/>
      <c r="IYE528" s="45"/>
      <c r="IYF528" s="45"/>
      <c r="IYG528" s="45"/>
      <c r="IYH528" s="45"/>
      <c r="IYI528" s="45"/>
      <c r="IYJ528" s="45"/>
      <c r="IYK528" s="45"/>
      <c r="IYL528" s="45"/>
      <c r="IYM528" s="45"/>
      <c r="IYN528" s="45"/>
      <c r="IYO528" s="45"/>
      <c r="IYP528" s="45"/>
      <c r="IYQ528" s="45"/>
      <c r="IYR528" s="45"/>
      <c r="IYS528" s="45"/>
      <c r="IYT528" s="45"/>
      <c r="IYU528" s="45"/>
      <c r="IYV528" s="45"/>
      <c r="IYW528" s="45"/>
      <c r="IYX528" s="45"/>
      <c r="IYY528" s="45"/>
      <c r="IYZ528" s="45"/>
      <c r="IZA528" s="45"/>
      <c r="IZB528" s="45"/>
      <c r="IZC528" s="45"/>
      <c r="IZD528" s="45"/>
      <c r="IZE528" s="45"/>
      <c r="IZF528" s="45"/>
      <c r="IZG528" s="45"/>
      <c r="IZH528" s="45"/>
      <c r="IZI528" s="45"/>
      <c r="IZJ528" s="45"/>
      <c r="IZK528" s="45"/>
      <c r="IZL528" s="45"/>
      <c r="IZM528" s="45"/>
      <c r="IZN528" s="45"/>
      <c r="IZO528" s="45"/>
      <c r="IZP528" s="45"/>
      <c r="IZQ528" s="45"/>
      <c r="IZR528" s="45"/>
      <c r="IZS528" s="45"/>
      <c r="IZT528" s="45"/>
      <c r="IZU528" s="45"/>
      <c r="IZV528" s="45"/>
      <c r="IZW528" s="45"/>
      <c r="IZX528" s="45"/>
      <c r="IZY528" s="45"/>
      <c r="IZZ528" s="45"/>
      <c r="JAA528" s="45"/>
      <c r="JAB528" s="45"/>
      <c r="JAC528" s="45"/>
      <c r="JAD528" s="45"/>
      <c r="JAE528" s="45"/>
      <c r="JAF528" s="45"/>
      <c r="JAG528" s="45"/>
      <c r="JAH528" s="45"/>
      <c r="JAI528" s="45"/>
      <c r="JAJ528" s="45"/>
      <c r="JAK528" s="45"/>
      <c r="JAL528" s="45"/>
      <c r="JAM528" s="45"/>
      <c r="JAN528" s="45"/>
      <c r="JAO528" s="45"/>
      <c r="JAP528" s="45"/>
      <c r="JAQ528" s="45"/>
      <c r="JAR528" s="45"/>
      <c r="JAS528" s="45"/>
      <c r="JAT528" s="45"/>
      <c r="JAU528" s="45"/>
      <c r="JAV528" s="45"/>
      <c r="JAW528" s="45"/>
      <c r="JAX528" s="45"/>
      <c r="JAY528" s="45"/>
      <c r="JAZ528" s="45"/>
      <c r="JBA528" s="45"/>
      <c r="JBB528" s="45"/>
      <c r="JBC528" s="45"/>
      <c r="JBD528" s="45"/>
      <c r="JBE528" s="45"/>
      <c r="JBF528" s="45"/>
      <c r="JBG528" s="45"/>
      <c r="JBH528" s="45"/>
      <c r="JBI528" s="45"/>
      <c r="JBJ528" s="45"/>
      <c r="JBK528" s="45"/>
      <c r="JBL528" s="45"/>
      <c r="JBM528" s="45"/>
      <c r="JBN528" s="45"/>
      <c r="JBO528" s="45"/>
      <c r="JBP528" s="45"/>
      <c r="JBQ528" s="45"/>
      <c r="JBR528" s="45"/>
      <c r="JBS528" s="45"/>
      <c r="JBT528" s="45"/>
      <c r="JBU528" s="45"/>
      <c r="JBV528" s="45"/>
      <c r="JBW528" s="45"/>
      <c r="JBX528" s="45"/>
      <c r="JBY528" s="45"/>
      <c r="JBZ528" s="45"/>
      <c r="JCA528" s="45"/>
      <c r="JCB528" s="45"/>
      <c r="JCC528" s="45"/>
      <c r="JCD528" s="45"/>
      <c r="JCE528" s="45"/>
      <c r="JCF528" s="45"/>
      <c r="JCG528" s="45"/>
      <c r="JCH528" s="45"/>
      <c r="JCI528" s="45"/>
      <c r="JCJ528" s="45"/>
      <c r="JCK528" s="45"/>
      <c r="JCL528" s="45"/>
      <c r="JCM528" s="45"/>
      <c r="JCN528" s="45"/>
      <c r="JCO528" s="45"/>
      <c r="JCP528" s="45"/>
      <c r="JCQ528" s="45"/>
      <c r="JCR528" s="45"/>
      <c r="JCS528" s="45"/>
      <c r="JCT528" s="45"/>
      <c r="JCU528" s="45"/>
      <c r="JCV528" s="45"/>
      <c r="JCW528" s="45"/>
      <c r="JCX528" s="45"/>
      <c r="JCY528" s="45"/>
      <c r="JCZ528" s="45"/>
      <c r="JDA528" s="45"/>
      <c r="JDB528" s="45"/>
      <c r="JDC528" s="45"/>
      <c r="JDD528" s="45"/>
      <c r="JDE528" s="45"/>
      <c r="JDF528" s="45"/>
      <c r="JDG528" s="45"/>
      <c r="JDH528" s="45"/>
      <c r="JDI528" s="45"/>
      <c r="JDJ528" s="45"/>
      <c r="JDK528" s="45"/>
      <c r="JDL528" s="45"/>
      <c r="JDM528" s="45"/>
      <c r="JDN528" s="45"/>
      <c r="JDO528" s="45"/>
      <c r="JDP528" s="45"/>
      <c r="JDQ528" s="45"/>
      <c r="JDR528" s="45"/>
      <c r="JDS528" s="45"/>
      <c r="JDT528" s="45"/>
      <c r="JDU528" s="45"/>
      <c r="JDV528" s="45"/>
      <c r="JDW528" s="45"/>
      <c r="JDX528" s="45"/>
      <c r="JDY528" s="45"/>
      <c r="JDZ528" s="45"/>
      <c r="JEA528" s="45"/>
      <c r="JEB528" s="45"/>
      <c r="JEC528" s="45"/>
      <c r="JED528" s="45"/>
      <c r="JEE528" s="45"/>
      <c r="JEF528" s="45"/>
      <c r="JEG528" s="45"/>
      <c r="JEH528" s="45"/>
      <c r="JEI528" s="45"/>
      <c r="JEJ528" s="45"/>
      <c r="JEK528" s="45"/>
      <c r="JEL528" s="45"/>
      <c r="JEM528" s="45"/>
      <c r="JEN528" s="45"/>
      <c r="JEO528" s="45"/>
      <c r="JEP528" s="45"/>
      <c r="JEQ528" s="45"/>
      <c r="JER528" s="45"/>
      <c r="JES528" s="45"/>
      <c r="JET528" s="45"/>
      <c r="JEU528" s="45"/>
      <c r="JEV528" s="45"/>
      <c r="JEW528" s="45"/>
      <c r="JEX528" s="45"/>
      <c r="JEY528" s="45"/>
      <c r="JEZ528" s="45"/>
      <c r="JFA528" s="45"/>
      <c r="JFB528" s="45"/>
      <c r="JFC528" s="45"/>
      <c r="JFD528" s="45"/>
      <c r="JFE528" s="45"/>
      <c r="JFF528" s="45"/>
      <c r="JFG528" s="45"/>
      <c r="JFH528" s="45"/>
      <c r="JFI528" s="45"/>
      <c r="JFJ528" s="45"/>
      <c r="JFK528" s="45"/>
      <c r="JFL528" s="45"/>
      <c r="JFM528" s="45"/>
      <c r="JFN528" s="45"/>
      <c r="JFO528" s="45"/>
      <c r="JFP528" s="45"/>
      <c r="JFQ528" s="45"/>
      <c r="JFR528" s="45"/>
      <c r="JFS528" s="45"/>
      <c r="JFT528" s="45"/>
      <c r="JFU528" s="45"/>
      <c r="JFV528" s="45"/>
      <c r="JFW528" s="45"/>
      <c r="JFX528" s="45"/>
      <c r="JFY528" s="45"/>
      <c r="JFZ528" s="45"/>
      <c r="JGA528" s="45"/>
      <c r="JGB528" s="45"/>
      <c r="JGC528" s="45"/>
      <c r="JGD528" s="45"/>
      <c r="JGE528" s="45"/>
      <c r="JGF528" s="45"/>
      <c r="JGG528" s="45"/>
      <c r="JGH528" s="45"/>
      <c r="JGI528" s="45"/>
      <c r="JGJ528" s="45"/>
      <c r="JGK528" s="45"/>
      <c r="JGL528" s="45"/>
      <c r="JGM528" s="45"/>
      <c r="JGN528" s="45"/>
      <c r="JGO528" s="45"/>
      <c r="JGP528" s="45"/>
      <c r="JGQ528" s="45"/>
      <c r="JGR528" s="45"/>
      <c r="JGS528" s="45"/>
      <c r="JGT528" s="45"/>
      <c r="JGU528" s="45"/>
      <c r="JGV528" s="45"/>
      <c r="JGW528" s="45"/>
      <c r="JGX528" s="45"/>
      <c r="JGY528" s="45"/>
      <c r="JGZ528" s="45"/>
      <c r="JHA528" s="45"/>
      <c r="JHB528" s="45"/>
      <c r="JHC528" s="45"/>
      <c r="JHD528" s="45"/>
      <c r="JHE528" s="45"/>
      <c r="JHF528" s="45"/>
      <c r="JHG528" s="45"/>
      <c r="JHH528" s="45"/>
      <c r="JHI528" s="45"/>
      <c r="JHJ528" s="45"/>
      <c r="JHK528" s="45"/>
      <c r="JHL528" s="45"/>
      <c r="JHM528" s="45"/>
      <c r="JHN528" s="45"/>
      <c r="JHO528" s="45"/>
      <c r="JHP528" s="45"/>
      <c r="JHQ528" s="45"/>
      <c r="JHR528" s="45"/>
      <c r="JHS528" s="45"/>
      <c r="JHT528" s="45"/>
      <c r="JHU528" s="45"/>
      <c r="JHV528" s="45"/>
      <c r="JHW528" s="45"/>
      <c r="JHX528" s="45"/>
      <c r="JHY528" s="45"/>
      <c r="JHZ528" s="45"/>
      <c r="JIA528" s="45"/>
      <c r="JIB528" s="45"/>
      <c r="JIC528" s="45"/>
      <c r="JID528" s="45"/>
      <c r="JIE528" s="45"/>
      <c r="JIF528" s="45"/>
      <c r="JIG528" s="45"/>
      <c r="JIH528" s="45"/>
      <c r="JII528" s="45"/>
      <c r="JIJ528" s="45"/>
      <c r="JIK528" s="45"/>
      <c r="JIL528" s="45"/>
      <c r="JIM528" s="45"/>
      <c r="JIN528" s="45"/>
      <c r="JIO528" s="45"/>
      <c r="JIP528" s="45"/>
      <c r="JIQ528" s="45"/>
      <c r="JIR528" s="45"/>
      <c r="JIS528" s="45"/>
      <c r="JIT528" s="45"/>
      <c r="JIU528" s="45"/>
      <c r="JIV528" s="45"/>
      <c r="JIW528" s="45"/>
      <c r="JIX528" s="45"/>
      <c r="JIY528" s="45"/>
      <c r="JIZ528" s="45"/>
      <c r="JJA528" s="45"/>
      <c r="JJB528" s="45"/>
      <c r="JJC528" s="45"/>
      <c r="JJD528" s="45"/>
      <c r="JJE528" s="45"/>
      <c r="JJF528" s="45"/>
      <c r="JJG528" s="45"/>
      <c r="JJH528" s="45"/>
      <c r="JJI528" s="45"/>
      <c r="JJJ528" s="45"/>
      <c r="JJK528" s="45"/>
      <c r="JJL528" s="45"/>
      <c r="JJM528" s="45"/>
      <c r="JJN528" s="45"/>
      <c r="JJO528" s="45"/>
      <c r="JJP528" s="45"/>
      <c r="JJQ528" s="45"/>
      <c r="JJR528" s="45"/>
      <c r="JJS528" s="45"/>
      <c r="JJT528" s="45"/>
      <c r="JJU528" s="45"/>
      <c r="JJV528" s="45"/>
      <c r="JJW528" s="45"/>
      <c r="JJX528" s="45"/>
      <c r="JJY528" s="45"/>
      <c r="JJZ528" s="45"/>
      <c r="JKA528" s="45"/>
      <c r="JKB528" s="45"/>
      <c r="JKC528" s="45"/>
      <c r="JKD528" s="45"/>
      <c r="JKE528" s="45"/>
      <c r="JKF528" s="45"/>
      <c r="JKG528" s="45"/>
      <c r="JKH528" s="45"/>
      <c r="JKI528" s="45"/>
      <c r="JKJ528" s="45"/>
      <c r="JKK528" s="45"/>
      <c r="JKL528" s="45"/>
      <c r="JKM528" s="45"/>
      <c r="JKN528" s="45"/>
      <c r="JKO528" s="45"/>
      <c r="JKP528" s="45"/>
      <c r="JKQ528" s="45"/>
      <c r="JKR528" s="45"/>
      <c r="JKS528" s="45"/>
      <c r="JKT528" s="45"/>
      <c r="JKU528" s="45"/>
      <c r="JKV528" s="45"/>
      <c r="JKW528" s="45"/>
      <c r="JKX528" s="45"/>
      <c r="JKY528" s="45"/>
      <c r="JKZ528" s="45"/>
      <c r="JLA528" s="45"/>
      <c r="JLB528" s="45"/>
      <c r="JLC528" s="45"/>
      <c r="JLD528" s="45"/>
      <c r="JLE528" s="45"/>
      <c r="JLF528" s="45"/>
      <c r="JLG528" s="45"/>
      <c r="JLH528" s="45"/>
      <c r="JLI528" s="45"/>
      <c r="JLJ528" s="45"/>
      <c r="JLK528" s="45"/>
      <c r="JLL528" s="45"/>
      <c r="JLM528" s="45"/>
      <c r="JLN528" s="45"/>
      <c r="JLO528" s="45"/>
      <c r="JLP528" s="45"/>
      <c r="JLQ528" s="45"/>
      <c r="JLR528" s="45"/>
      <c r="JLS528" s="45"/>
      <c r="JLT528" s="45"/>
      <c r="JLU528" s="45"/>
      <c r="JLV528" s="45"/>
      <c r="JLW528" s="45"/>
      <c r="JLX528" s="45"/>
      <c r="JLY528" s="45"/>
      <c r="JLZ528" s="45"/>
      <c r="JMA528" s="45"/>
      <c r="JMB528" s="45"/>
      <c r="JMC528" s="45"/>
      <c r="JMD528" s="45"/>
      <c r="JME528" s="45"/>
      <c r="JMF528" s="45"/>
      <c r="JMG528" s="45"/>
      <c r="JMH528" s="45"/>
      <c r="JMI528" s="45"/>
      <c r="JMJ528" s="45"/>
      <c r="JMK528" s="45"/>
      <c r="JML528" s="45"/>
      <c r="JMM528" s="45"/>
      <c r="JMN528" s="45"/>
      <c r="JMO528" s="45"/>
      <c r="JMP528" s="45"/>
      <c r="JMQ528" s="45"/>
      <c r="JMR528" s="45"/>
      <c r="JMS528" s="45"/>
      <c r="JMT528" s="45"/>
      <c r="JMU528" s="45"/>
      <c r="JMV528" s="45"/>
      <c r="JMW528" s="45"/>
      <c r="JMX528" s="45"/>
      <c r="JMY528" s="45"/>
      <c r="JMZ528" s="45"/>
      <c r="JNA528" s="45"/>
      <c r="JNB528" s="45"/>
      <c r="JNC528" s="45"/>
      <c r="JND528" s="45"/>
      <c r="JNE528" s="45"/>
      <c r="JNF528" s="45"/>
      <c r="JNG528" s="45"/>
      <c r="JNH528" s="45"/>
      <c r="JNI528" s="45"/>
      <c r="JNJ528" s="45"/>
      <c r="JNK528" s="45"/>
      <c r="JNL528" s="45"/>
      <c r="JNM528" s="45"/>
      <c r="JNN528" s="45"/>
      <c r="JNO528" s="45"/>
      <c r="JNP528" s="45"/>
      <c r="JNQ528" s="45"/>
      <c r="JNR528" s="45"/>
      <c r="JNS528" s="45"/>
      <c r="JNT528" s="45"/>
      <c r="JNU528" s="45"/>
      <c r="JNV528" s="45"/>
      <c r="JNW528" s="45"/>
      <c r="JNX528" s="45"/>
      <c r="JNY528" s="45"/>
      <c r="JNZ528" s="45"/>
      <c r="JOA528" s="45"/>
      <c r="JOB528" s="45"/>
      <c r="JOC528" s="45"/>
      <c r="JOD528" s="45"/>
      <c r="JOE528" s="45"/>
      <c r="JOF528" s="45"/>
      <c r="JOG528" s="45"/>
      <c r="JOH528" s="45"/>
      <c r="JOI528" s="45"/>
      <c r="JOJ528" s="45"/>
      <c r="JOK528" s="45"/>
      <c r="JOL528" s="45"/>
      <c r="JOM528" s="45"/>
      <c r="JON528" s="45"/>
      <c r="JOO528" s="45"/>
      <c r="JOP528" s="45"/>
      <c r="JOQ528" s="45"/>
      <c r="JOR528" s="45"/>
      <c r="JOS528" s="45"/>
      <c r="JOT528" s="45"/>
      <c r="JOU528" s="45"/>
      <c r="JOV528" s="45"/>
      <c r="JOW528" s="45"/>
      <c r="JOX528" s="45"/>
      <c r="JOY528" s="45"/>
      <c r="JOZ528" s="45"/>
      <c r="JPA528" s="45"/>
      <c r="JPB528" s="45"/>
      <c r="JPC528" s="45"/>
      <c r="JPD528" s="45"/>
      <c r="JPE528" s="45"/>
      <c r="JPF528" s="45"/>
      <c r="JPG528" s="45"/>
      <c r="JPH528" s="45"/>
      <c r="JPI528" s="45"/>
      <c r="JPJ528" s="45"/>
      <c r="JPK528" s="45"/>
      <c r="JPL528" s="45"/>
      <c r="JPM528" s="45"/>
      <c r="JPN528" s="45"/>
      <c r="JPO528" s="45"/>
      <c r="JPP528" s="45"/>
      <c r="JPQ528" s="45"/>
      <c r="JPR528" s="45"/>
      <c r="JPS528" s="45"/>
      <c r="JPT528" s="45"/>
      <c r="JPU528" s="45"/>
      <c r="JPV528" s="45"/>
      <c r="JPW528" s="45"/>
      <c r="JPX528" s="45"/>
      <c r="JPY528" s="45"/>
      <c r="JPZ528" s="45"/>
      <c r="JQA528" s="45"/>
      <c r="JQB528" s="45"/>
      <c r="JQC528" s="45"/>
      <c r="JQD528" s="45"/>
      <c r="JQE528" s="45"/>
      <c r="JQF528" s="45"/>
      <c r="JQG528" s="45"/>
      <c r="JQH528" s="45"/>
      <c r="JQI528" s="45"/>
      <c r="JQJ528" s="45"/>
      <c r="JQK528" s="45"/>
      <c r="JQL528" s="45"/>
      <c r="JQM528" s="45"/>
      <c r="JQN528" s="45"/>
      <c r="JQO528" s="45"/>
      <c r="JQP528" s="45"/>
      <c r="JQQ528" s="45"/>
      <c r="JQR528" s="45"/>
      <c r="JQS528" s="45"/>
      <c r="JQT528" s="45"/>
      <c r="JQU528" s="45"/>
      <c r="JQV528" s="45"/>
      <c r="JQW528" s="45"/>
      <c r="JQX528" s="45"/>
      <c r="JQY528" s="45"/>
      <c r="JQZ528" s="45"/>
      <c r="JRA528" s="45"/>
      <c r="JRB528" s="45"/>
      <c r="JRC528" s="45"/>
      <c r="JRD528" s="45"/>
      <c r="JRE528" s="45"/>
      <c r="JRF528" s="45"/>
      <c r="JRG528" s="45"/>
      <c r="JRH528" s="45"/>
      <c r="JRI528" s="45"/>
      <c r="JRJ528" s="45"/>
      <c r="JRK528" s="45"/>
      <c r="JRL528" s="45"/>
      <c r="JRM528" s="45"/>
      <c r="JRN528" s="45"/>
      <c r="JRO528" s="45"/>
      <c r="JRP528" s="45"/>
      <c r="JRQ528" s="45"/>
      <c r="JRR528" s="45"/>
      <c r="JRS528" s="45"/>
      <c r="JRT528" s="45"/>
      <c r="JRU528" s="45"/>
      <c r="JRV528" s="45"/>
      <c r="JRW528" s="45"/>
      <c r="JRX528" s="45"/>
      <c r="JRY528" s="45"/>
      <c r="JRZ528" s="45"/>
      <c r="JSA528" s="45"/>
      <c r="JSB528" s="45"/>
      <c r="JSC528" s="45"/>
      <c r="JSD528" s="45"/>
      <c r="JSE528" s="45"/>
      <c r="JSF528" s="45"/>
      <c r="JSG528" s="45"/>
      <c r="JSH528" s="45"/>
      <c r="JSI528" s="45"/>
      <c r="JSJ528" s="45"/>
      <c r="JSK528" s="45"/>
      <c r="JSL528" s="45"/>
      <c r="JSM528" s="45"/>
      <c r="JSN528" s="45"/>
      <c r="JSO528" s="45"/>
      <c r="JSP528" s="45"/>
      <c r="JSQ528" s="45"/>
      <c r="JSR528" s="45"/>
      <c r="JSS528" s="45"/>
      <c r="JST528" s="45"/>
      <c r="JSU528" s="45"/>
      <c r="JSV528" s="45"/>
      <c r="JSW528" s="45"/>
      <c r="JSX528" s="45"/>
      <c r="JSY528" s="45"/>
      <c r="JSZ528" s="45"/>
      <c r="JTA528" s="45"/>
      <c r="JTB528" s="45"/>
      <c r="JTC528" s="45"/>
      <c r="JTD528" s="45"/>
      <c r="JTE528" s="45"/>
      <c r="JTF528" s="45"/>
      <c r="JTG528" s="45"/>
      <c r="JTH528" s="45"/>
      <c r="JTI528" s="45"/>
      <c r="JTJ528" s="45"/>
      <c r="JTK528" s="45"/>
      <c r="JTL528" s="45"/>
      <c r="JTM528" s="45"/>
      <c r="JTN528" s="45"/>
      <c r="JTO528" s="45"/>
      <c r="JTP528" s="45"/>
      <c r="JTQ528" s="45"/>
      <c r="JTR528" s="45"/>
      <c r="JTS528" s="45"/>
      <c r="JTT528" s="45"/>
      <c r="JTU528" s="45"/>
      <c r="JTV528" s="45"/>
      <c r="JTW528" s="45"/>
      <c r="JTX528" s="45"/>
      <c r="JTY528" s="45"/>
      <c r="JTZ528" s="45"/>
      <c r="JUA528" s="45"/>
      <c r="JUB528" s="45"/>
      <c r="JUC528" s="45"/>
      <c r="JUD528" s="45"/>
      <c r="JUE528" s="45"/>
      <c r="JUF528" s="45"/>
      <c r="JUG528" s="45"/>
      <c r="JUH528" s="45"/>
      <c r="JUI528" s="45"/>
      <c r="JUJ528" s="45"/>
      <c r="JUK528" s="45"/>
      <c r="JUL528" s="45"/>
      <c r="JUM528" s="45"/>
      <c r="JUN528" s="45"/>
      <c r="JUO528" s="45"/>
      <c r="JUP528" s="45"/>
      <c r="JUQ528" s="45"/>
      <c r="JUR528" s="45"/>
      <c r="JUS528" s="45"/>
      <c r="JUT528" s="45"/>
      <c r="JUU528" s="45"/>
      <c r="JUV528" s="45"/>
      <c r="JUW528" s="45"/>
      <c r="JUX528" s="45"/>
      <c r="JUY528" s="45"/>
      <c r="JUZ528" s="45"/>
      <c r="JVA528" s="45"/>
      <c r="JVB528" s="45"/>
      <c r="JVC528" s="45"/>
      <c r="JVD528" s="45"/>
      <c r="JVE528" s="45"/>
      <c r="JVF528" s="45"/>
      <c r="JVG528" s="45"/>
      <c r="JVH528" s="45"/>
      <c r="JVI528" s="45"/>
      <c r="JVJ528" s="45"/>
      <c r="JVK528" s="45"/>
      <c r="JVL528" s="45"/>
      <c r="JVM528" s="45"/>
      <c r="JVN528" s="45"/>
      <c r="JVO528" s="45"/>
      <c r="JVP528" s="45"/>
      <c r="JVQ528" s="45"/>
      <c r="JVR528" s="45"/>
      <c r="JVS528" s="45"/>
      <c r="JVT528" s="45"/>
      <c r="JVU528" s="45"/>
      <c r="JVV528" s="45"/>
      <c r="JVW528" s="45"/>
      <c r="JVX528" s="45"/>
      <c r="JVY528" s="45"/>
      <c r="JVZ528" s="45"/>
      <c r="JWA528" s="45"/>
      <c r="JWB528" s="45"/>
      <c r="JWC528" s="45"/>
      <c r="JWD528" s="45"/>
      <c r="JWE528" s="45"/>
      <c r="JWF528" s="45"/>
      <c r="JWG528" s="45"/>
      <c r="JWH528" s="45"/>
      <c r="JWI528" s="45"/>
      <c r="JWJ528" s="45"/>
      <c r="JWK528" s="45"/>
      <c r="JWL528" s="45"/>
      <c r="JWM528" s="45"/>
      <c r="JWN528" s="45"/>
      <c r="JWO528" s="45"/>
      <c r="JWP528" s="45"/>
      <c r="JWQ528" s="45"/>
      <c r="JWR528" s="45"/>
      <c r="JWS528" s="45"/>
      <c r="JWT528" s="45"/>
      <c r="JWU528" s="45"/>
      <c r="JWV528" s="45"/>
      <c r="JWW528" s="45"/>
      <c r="JWX528" s="45"/>
      <c r="JWY528" s="45"/>
      <c r="JWZ528" s="45"/>
      <c r="JXA528" s="45"/>
      <c r="JXB528" s="45"/>
      <c r="JXC528" s="45"/>
      <c r="JXD528" s="45"/>
      <c r="JXE528" s="45"/>
      <c r="JXF528" s="45"/>
      <c r="JXG528" s="45"/>
      <c r="JXH528" s="45"/>
      <c r="JXI528" s="45"/>
      <c r="JXJ528" s="45"/>
      <c r="JXK528" s="45"/>
      <c r="JXL528" s="45"/>
      <c r="JXM528" s="45"/>
      <c r="JXN528" s="45"/>
      <c r="JXO528" s="45"/>
      <c r="JXP528" s="45"/>
      <c r="JXQ528" s="45"/>
      <c r="JXR528" s="45"/>
      <c r="JXS528" s="45"/>
      <c r="JXT528" s="45"/>
      <c r="JXU528" s="45"/>
      <c r="JXV528" s="45"/>
      <c r="JXW528" s="45"/>
      <c r="JXX528" s="45"/>
      <c r="JXY528" s="45"/>
      <c r="JXZ528" s="45"/>
      <c r="JYA528" s="45"/>
      <c r="JYB528" s="45"/>
      <c r="JYC528" s="45"/>
      <c r="JYD528" s="45"/>
      <c r="JYE528" s="45"/>
      <c r="JYF528" s="45"/>
      <c r="JYG528" s="45"/>
      <c r="JYH528" s="45"/>
      <c r="JYI528" s="45"/>
      <c r="JYJ528" s="45"/>
      <c r="JYK528" s="45"/>
      <c r="JYL528" s="45"/>
      <c r="JYM528" s="45"/>
      <c r="JYN528" s="45"/>
      <c r="JYO528" s="45"/>
      <c r="JYP528" s="45"/>
      <c r="JYQ528" s="45"/>
      <c r="JYR528" s="45"/>
      <c r="JYS528" s="45"/>
      <c r="JYT528" s="45"/>
      <c r="JYU528" s="45"/>
      <c r="JYV528" s="45"/>
      <c r="JYW528" s="45"/>
      <c r="JYX528" s="45"/>
      <c r="JYY528" s="45"/>
      <c r="JYZ528" s="45"/>
      <c r="JZA528" s="45"/>
      <c r="JZB528" s="45"/>
      <c r="JZC528" s="45"/>
      <c r="JZD528" s="45"/>
      <c r="JZE528" s="45"/>
      <c r="JZF528" s="45"/>
      <c r="JZG528" s="45"/>
      <c r="JZH528" s="45"/>
      <c r="JZI528" s="45"/>
      <c r="JZJ528" s="45"/>
      <c r="JZK528" s="45"/>
      <c r="JZL528" s="45"/>
      <c r="JZM528" s="45"/>
      <c r="JZN528" s="45"/>
      <c r="JZO528" s="45"/>
      <c r="JZP528" s="45"/>
      <c r="JZQ528" s="45"/>
      <c r="JZR528" s="45"/>
      <c r="JZS528" s="45"/>
      <c r="JZT528" s="45"/>
      <c r="JZU528" s="45"/>
      <c r="JZV528" s="45"/>
      <c r="JZW528" s="45"/>
      <c r="JZX528" s="45"/>
      <c r="JZY528" s="45"/>
      <c r="JZZ528" s="45"/>
      <c r="KAA528" s="45"/>
      <c r="KAB528" s="45"/>
      <c r="KAC528" s="45"/>
      <c r="KAD528" s="45"/>
      <c r="KAE528" s="45"/>
      <c r="KAF528" s="45"/>
      <c r="KAG528" s="45"/>
      <c r="KAH528" s="45"/>
      <c r="KAI528" s="45"/>
      <c r="KAJ528" s="45"/>
      <c r="KAK528" s="45"/>
      <c r="KAL528" s="45"/>
      <c r="KAM528" s="45"/>
      <c r="KAN528" s="45"/>
      <c r="KAO528" s="45"/>
      <c r="KAP528" s="45"/>
      <c r="KAQ528" s="45"/>
      <c r="KAR528" s="45"/>
      <c r="KAS528" s="45"/>
      <c r="KAT528" s="45"/>
      <c r="KAU528" s="45"/>
      <c r="KAV528" s="45"/>
      <c r="KAW528" s="45"/>
      <c r="KAX528" s="45"/>
      <c r="KAY528" s="45"/>
      <c r="KAZ528" s="45"/>
      <c r="KBA528" s="45"/>
      <c r="KBB528" s="45"/>
      <c r="KBC528" s="45"/>
      <c r="KBD528" s="45"/>
      <c r="KBE528" s="45"/>
      <c r="KBF528" s="45"/>
      <c r="KBG528" s="45"/>
      <c r="KBH528" s="45"/>
      <c r="KBI528" s="45"/>
      <c r="KBJ528" s="45"/>
      <c r="KBK528" s="45"/>
      <c r="KBL528" s="45"/>
      <c r="KBM528" s="45"/>
      <c r="KBN528" s="45"/>
      <c r="KBO528" s="45"/>
      <c r="KBP528" s="45"/>
      <c r="KBQ528" s="45"/>
      <c r="KBR528" s="45"/>
      <c r="KBS528" s="45"/>
      <c r="KBT528" s="45"/>
      <c r="KBU528" s="45"/>
      <c r="KBV528" s="45"/>
      <c r="KBW528" s="45"/>
      <c r="KBX528" s="45"/>
      <c r="KBY528" s="45"/>
      <c r="KBZ528" s="45"/>
      <c r="KCA528" s="45"/>
      <c r="KCB528" s="45"/>
      <c r="KCC528" s="45"/>
      <c r="KCD528" s="45"/>
      <c r="KCE528" s="45"/>
      <c r="KCF528" s="45"/>
      <c r="KCG528" s="45"/>
      <c r="KCH528" s="45"/>
      <c r="KCI528" s="45"/>
      <c r="KCJ528" s="45"/>
      <c r="KCK528" s="45"/>
      <c r="KCL528" s="45"/>
      <c r="KCM528" s="45"/>
      <c r="KCN528" s="45"/>
      <c r="KCO528" s="45"/>
      <c r="KCP528" s="45"/>
      <c r="KCQ528" s="45"/>
      <c r="KCR528" s="45"/>
      <c r="KCS528" s="45"/>
      <c r="KCT528" s="45"/>
      <c r="KCU528" s="45"/>
      <c r="KCV528" s="45"/>
      <c r="KCW528" s="45"/>
      <c r="KCX528" s="45"/>
      <c r="KCY528" s="45"/>
      <c r="KCZ528" s="45"/>
      <c r="KDA528" s="45"/>
      <c r="KDB528" s="45"/>
      <c r="KDC528" s="45"/>
      <c r="KDD528" s="45"/>
      <c r="KDE528" s="45"/>
      <c r="KDF528" s="45"/>
      <c r="KDG528" s="45"/>
      <c r="KDH528" s="45"/>
      <c r="KDI528" s="45"/>
      <c r="KDJ528" s="45"/>
      <c r="KDK528" s="45"/>
      <c r="KDL528" s="45"/>
      <c r="KDM528" s="45"/>
      <c r="KDN528" s="45"/>
      <c r="KDO528" s="45"/>
      <c r="KDP528" s="45"/>
      <c r="KDQ528" s="45"/>
      <c r="KDR528" s="45"/>
      <c r="KDS528" s="45"/>
      <c r="KDT528" s="45"/>
      <c r="KDU528" s="45"/>
      <c r="KDV528" s="45"/>
      <c r="KDW528" s="45"/>
      <c r="KDX528" s="45"/>
      <c r="KDY528" s="45"/>
      <c r="KDZ528" s="45"/>
      <c r="KEA528" s="45"/>
      <c r="KEB528" s="45"/>
      <c r="KEC528" s="45"/>
      <c r="KED528" s="45"/>
      <c r="KEE528" s="45"/>
      <c r="KEF528" s="45"/>
      <c r="KEG528" s="45"/>
      <c r="KEH528" s="45"/>
      <c r="KEI528" s="45"/>
      <c r="KEJ528" s="45"/>
      <c r="KEK528" s="45"/>
      <c r="KEL528" s="45"/>
      <c r="KEM528" s="45"/>
      <c r="KEN528" s="45"/>
      <c r="KEO528" s="45"/>
      <c r="KEP528" s="45"/>
      <c r="KEQ528" s="45"/>
      <c r="KER528" s="45"/>
      <c r="KES528" s="45"/>
      <c r="KET528" s="45"/>
      <c r="KEU528" s="45"/>
      <c r="KEV528" s="45"/>
      <c r="KEW528" s="45"/>
      <c r="KEX528" s="45"/>
      <c r="KEY528" s="45"/>
      <c r="KEZ528" s="45"/>
      <c r="KFA528" s="45"/>
      <c r="KFB528" s="45"/>
      <c r="KFC528" s="45"/>
      <c r="KFD528" s="45"/>
      <c r="KFE528" s="45"/>
      <c r="KFF528" s="45"/>
      <c r="KFG528" s="45"/>
      <c r="KFH528" s="45"/>
      <c r="KFI528" s="45"/>
      <c r="KFJ528" s="45"/>
      <c r="KFK528" s="45"/>
      <c r="KFL528" s="45"/>
      <c r="KFM528" s="45"/>
      <c r="KFN528" s="45"/>
      <c r="KFO528" s="45"/>
      <c r="KFP528" s="45"/>
      <c r="KFQ528" s="45"/>
      <c r="KFR528" s="45"/>
      <c r="KFS528" s="45"/>
      <c r="KFT528" s="45"/>
      <c r="KFU528" s="45"/>
      <c r="KFV528" s="45"/>
      <c r="KFW528" s="45"/>
      <c r="KFX528" s="45"/>
      <c r="KFY528" s="45"/>
      <c r="KFZ528" s="45"/>
      <c r="KGA528" s="45"/>
      <c r="KGB528" s="45"/>
      <c r="KGC528" s="45"/>
      <c r="KGD528" s="45"/>
      <c r="KGE528" s="45"/>
      <c r="KGF528" s="45"/>
      <c r="KGG528" s="45"/>
      <c r="KGH528" s="45"/>
      <c r="KGI528" s="45"/>
      <c r="KGJ528" s="45"/>
      <c r="KGK528" s="45"/>
      <c r="KGL528" s="45"/>
      <c r="KGM528" s="45"/>
      <c r="KGN528" s="45"/>
      <c r="KGO528" s="45"/>
      <c r="KGP528" s="45"/>
      <c r="KGQ528" s="45"/>
      <c r="KGR528" s="45"/>
      <c r="KGS528" s="45"/>
      <c r="KGT528" s="45"/>
      <c r="KGU528" s="45"/>
      <c r="KGV528" s="45"/>
      <c r="KGW528" s="45"/>
      <c r="KGX528" s="45"/>
      <c r="KGY528" s="45"/>
      <c r="KGZ528" s="45"/>
      <c r="KHA528" s="45"/>
      <c r="KHB528" s="45"/>
      <c r="KHC528" s="45"/>
      <c r="KHD528" s="45"/>
      <c r="KHE528" s="45"/>
      <c r="KHF528" s="45"/>
      <c r="KHG528" s="45"/>
      <c r="KHH528" s="45"/>
      <c r="KHI528" s="45"/>
      <c r="KHJ528" s="45"/>
      <c r="KHK528" s="45"/>
      <c r="KHL528" s="45"/>
      <c r="KHM528" s="45"/>
      <c r="KHN528" s="45"/>
      <c r="KHO528" s="45"/>
      <c r="KHP528" s="45"/>
      <c r="KHQ528" s="45"/>
      <c r="KHR528" s="45"/>
      <c r="KHS528" s="45"/>
      <c r="KHT528" s="45"/>
      <c r="KHU528" s="45"/>
      <c r="KHV528" s="45"/>
      <c r="KHW528" s="45"/>
      <c r="KHX528" s="45"/>
      <c r="KHY528" s="45"/>
      <c r="KHZ528" s="45"/>
      <c r="KIA528" s="45"/>
      <c r="KIB528" s="45"/>
      <c r="KIC528" s="45"/>
      <c r="KID528" s="45"/>
      <c r="KIE528" s="45"/>
      <c r="KIF528" s="45"/>
      <c r="KIG528" s="45"/>
      <c r="KIH528" s="45"/>
      <c r="KII528" s="45"/>
      <c r="KIJ528" s="45"/>
      <c r="KIK528" s="45"/>
      <c r="KIL528" s="45"/>
      <c r="KIM528" s="45"/>
      <c r="KIN528" s="45"/>
      <c r="KIO528" s="45"/>
      <c r="KIP528" s="45"/>
      <c r="KIQ528" s="45"/>
      <c r="KIR528" s="45"/>
      <c r="KIS528" s="45"/>
      <c r="KIT528" s="45"/>
      <c r="KIU528" s="45"/>
      <c r="KIV528" s="45"/>
      <c r="KIW528" s="45"/>
      <c r="KIX528" s="45"/>
      <c r="KIY528" s="45"/>
      <c r="KIZ528" s="45"/>
      <c r="KJA528" s="45"/>
      <c r="KJB528" s="45"/>
      <c r="KJC528" s="45"/>
      <c r="KJD528" s="45"/>
      <c r="KJE528" s="45"/>
      <c r="KJF528" s="45"/>
      <c r="KJG528" s="45"/>
      <c r="KJH528" s="45"/>
      <c r="KJI528" s="45"/>
      <c r="KJJ528" s="45"/>
      <c r="KJK528" s="45"/>
      <c r="KJL528" s="45"/>
      <c r="KJM528" s="45"/>
      <c r="KJN528" s="45"/>
      <c r="KJO528" s="45"/>
      <c r="KJP528" s="45"/>
      <c r="KJQ528" s="45"/>
      <c r="KJR528" s="45"/>
      <c r="KJS528" s="45"/>
      <c r="KJT528" s="45"/>
      <c r="KJU528" s="45"/>
      <c r="KJV528" s="45"/>
      <c r="KJW528" s="45"/>
      <c r="KJX528" s="45"/>
      <c r="KJY528" s="45"/>
      <c r="KJZ528" s="45"/>
      <c r="KKA528" s="45"/>
      <c r="KKB528" s="45"/>
      <c r="KKC528" s="45"/>
      <c r="KKD528" s="45"/>
      <c r="KKE528" s="45"/>
      <c r="KKF528" s="45"/>
      <c r="KKG528" s="45"/>
      <c r="KKH528" s="45"/>
      <c r="KKI528" s="45"/>
      <c r="KKJ528" s="45"/>
      <c r="KKK528" s="45"/>
      <c r="KKL528" s="45"/>
      <c r="KKM528" s="45"/>
      <c r="KKN528" s="45"/>
      <c r="KKO528" s="45"/>
      <c r="KKP528" s="45"/>
      <c r="KKQ528" s="45"/>
      <c r="KKR528" s="45"/>
      <c r="KKS528" s="45"/>
      <c r="KKT528" s="45"/>
      <c r="KKU528" s="45"/>
      <c r="KKV528" s="45"/>
      <c r="KKW528" s="45"/>
      <c r="KKX528" s="45"/>
      <c r="KKY528" s="45"/>
      <c r="KKZ528" s="45"/>
      <c r="KLA528" s="45"/>
      <c r="KLB528" s="45"/>
      <c r="KLC528" s="45"/>
      <c r="KLD528" s="45"/>
      <c r="KLE528" s="45"/>
      <c r="KLF528" s="45"/>
      <c r="KLG528" s="45"/>
      <c r="KLH528" s="45"/>
      <c r="KLI528" s="45"/>
      <c r="KLJ528" s="45"/>
      <c r="KLK528" s="45"/>
      <c r="KLL528" s="45"/>
      <c r="KLM528" s="45"/>
      <c r="KLN528" s="45"/>
      <c r="KLO528" s="45"/>
      <c r="KLP528" s="45"/>
      <c r="KLQ528" s="45"/>
      <c r="KLR528" s="45"/>
      <c r="KLS528" s="45"/>
      <c r="KLT528" s="45"/>
      <c r="KLU528" s="45"/>
      <c r="KLV528" s="45"/>
      <c r="KLW528" s="45"/>
      <c r="KLX528" s="45"/>
      <c r="KLY528" s="45"/>
      <c r="KLZ528" s="45"/>
      <c r="KMA528" s="45"/>
      <c r="KMB528" s="45"/>
      <c r="KMC528" s="45"/>
      <c r="KMD528" s="45"/>
      <c r="KME528" s="45"/>
      <c r="KMF528" s="45"/>
      <c r="KMG528" s="45"/>
      <c r="KMH528" s="45"/>
      <c r="KMI528" s="45"/>
      <c r="KMJ528" s="45"/>
      <c r="KMK528" s="45"/>
      <c r="KML528" s="45"/>
      <c r="KMM528" s="45"/>
      <c r="KMN528" s="45"/>
      <c r="KMO528" s="45"/>
      <c r="KMP528" s="45"/>
      <c r="KMQ528" s="45"/>
      <c r="KMR528" s="45"/>
      <c r="KMS528" s="45"/>
      <c r="KMT528" s="45"/>
      <c r="KMU528" s="45"/>
      <c r="KMV528" s="45"/>
      <c r="KMW528" s="45"/>
      <c r="KMX528" s="45"/>
      <c r="KMY528" s="45"/>
      <c r="KMZ528" s="45"/>
      <c r="KNA528" s="45"/>
      <c r="KNB528" s="45"/>
      <c r="KNC528" s="45"/>
      <c r="KND528" s="45"/>
      <c r="KNE528" s="45"/>
      <c r="KNF528" s="45"/>
      <c r="KNG528" s="45"/>
      <c r="KNH528" s="45"/>
      <c r="KNI528" s="45"/>
      <c r="KNJ528" s="45"/>
      <c r="KNK528" s="45"/>
      <c r="KNL528" s="45"/>
      <c r="KNM528" s="45"/>
      <c r="KNN528" s="45"/>
      <c r="KNO528" s="45"/>
      <c r="KNP528" s="45"/>
      <c r="KNQ528" s="45"/>
      <c r="KNR528" s="45"/>
      <c r="KNS528" s="45"/>
      <c r="KNT528" s="45"/>
      <c r="KNU528" s="45"/>
      <c r="KNV528" s="45"/>
      <c r="KNW528" s="45"/>
      <c r="KNX528" s="45"/>
      <c r="KNY528" s="45"/>
      <c r="KNZ528" s="45"/>
      <c r="KOA528" s="45"/>
      <c r="KOB528" s="45"/>
      <c r="KOC528" s="45"/>
      <c r="KOD528" s="45"/>
      <c r="KOE528" s="45"/>
      <c r="KOF528" s="45"/>
      <c r="KOG528" s="45"/>
      <c r="KOH528" s="45"/>
      <c r="KOI528" s="45"/>
      <c r="KOJ528" s="45"/>
      <c r="KOK528" s="45"/>
      <c r="KOL528" s="45"/>
      <c r="KOM528" s="45"/>
      <c r="KON528" s="45"/>
      <c r="KOO528" s="45"/>
      <c r="KOP528" s="45"/>
      <c r="KOQ528" s="45"/>
      <c r="KOR528" s="45"/>
      <c r="KOS528" s="45"/>
      <c r="KOT528" s="45"/>
      <c r="KOU528" s="45"/>
      <c r="KOV528" s="45"/>
      <c r="KOW528" s="45"/>
      <c r="KOX528" s="45"/>
      <c r="KOY528" s="45"/>
      <c r="KOZ528" s="45"/>
      <c r="KPA528" s="45"/>
      <c r="KPB528" s="45"/>
      <c r="KPC528" s="45"/>
      <c r="KPD528" s="45"/>
      <c r="KPE528" s="45"/>
      <c r="KPF528" s="45"/>
      <c r="KPG528" s="45"/>
      <c r="KPH528" s="45"/>
      <c r="KPI528" s="45"/>
      <c r="KPJ528" s="45"/>
      <c r="KPK528" s="45"/>
      <c r="KPL528" s="45"/>
      <c r="KPM528" s="45"/>
      <c r="KPN528" s="45"/>
      <c r="KPO528" s="45"/>
      <c r="KPP528" s="45"/>
      <c r="KPQ528" s="45"/>
      <c r="KPR528" s="45"/>
      <c r="KPS528" s="45"/>
      <c r="KPT528" s="45"/>
      <c r="KPU528" s="45"/>
      <c r="KPV528" s="45"/>
      <c r="KPW528" s="45"/>
      <c r="KPX528" s="45"/>
      <c r="KPY528" s="45"/>
      <c r="KPZ528" s="45"/>
      <c r="KQA528" s="45"/>
      <c r="KQB528" s="45"/>
      <c r="KQC528" s="45"/>
      <c r="KQD528" s="45"/>
      <c r="KQE528" s="45"/>
      <c r="KQF528" s="45"/>
      <c r="KQG528" s="45"/>
      <c r="KQH528" s="45"/>
      <c r="KQI528" s="45"/>
      <c r="KQJ528" s="45"/>
      <c r="KQK528" s="45"/>
      <c r="KQL528" s="45"/>
      <c r="KQM528" s="45"/>
      <c r="KQN528" s="45"/>
      <c r="KQO528" s="45"/>
      <c r="KQP528" s="45"/>
      <c r="KQQ528" s="45"/>
      <c r="KQR528" s="45"/>
      <c r="KQS528" s="45"/>
      <c r="KQT528" s="45"/>
      <c r="KQU528" s="45"/>
      <c r="KQV528" s="45"/>
      <c r="KQW528" s="45"/>
      <c r="KQX528" s="45"/>
      <c r="KQY528" s="45"/>
      <c r="KQZ528" s="45"/>
      <c r="KRA528" s="45"/>
      <c r="KRB528" s="45"/>
      <c r="KRC528" s="45"/>
      <c r="KRD528" s="45"/>
      <c r="KRE528" s="45"/>
      <c r="KRF528" s="45"/>
      <c r="KRG528" s="45"/>
      <c r="KRH528" s="45"/>
      <c r="KRI528" s="45"/>
      <c r="KRJ528" s="45"/>
      <c r="KRK528" s="45"/>
      <c r="KRL528" s="45"/>
      <c r="KRM528" s="45"/>
      <c r="KRN528" s="45"/>
      <c r="KRO528" s="45"/>
      <c r="KRP528" s="45"/>
      <c r="KRQ528" s="45"/>
      <c r="KRR528" s="45"/>
      <c r="KRS528" s="45"/>
      <c r="KRT528" s="45"/>
      <c r="KRU528" s="45"/>
      <c r="KRV528" s="45"/>
      <c r="KRW528" s="45"/>
      <c r="KRX528" s="45"/>
      <c r="KRY528" s="45"/>
      <c r="KRZ528" s="45"/>
      <c r="KSA528" s="45"/>
      <c r="KSB528" s="45"/>
      <c r="KSC528" s="45"/>
      <c r="KSD528" s="45"/>
      <c r="KSE528" s="45"/>
      <c r="KSF528" s="45"/>
      <c r="KSG528" s="45"/>
      <c r="KSH528" s="45"/>
      <c r="KSI528" s="45"/>
      <c r="KSJ528" s="45"/>
      <c r="KSK528" s="45"/>
      <c r="KSL528" s="45"/>
      <c r="KSM528" s="45"/>
      <c r="KSN528" s="45"/>
      <c r="KSO528" s="45"/>
      <c r="KSP528" s="45"/>
      <c r="KSQ528" s="45"/>
      <c r="KSR528" s="45"/>
      <c r="KSS528" s="45"/>
      <c r="KST528" s="45"/>
      <c r="KSU528" s="45"/>
      <c r="KSV528" s="45"/>
      <c r="KSW528" s="45"/>
      <c r="KSX528" s="45"/>
      <c r="KSY528" s="45"/>
      <c r="KSZ528" s="45"/>
      <c r="KTA528" s="45"/>
      <c r="KTB528" s="45"/>
      <c r="KTC528" s="45"/>
      <c r="KTD528" s="45"/>
      <c r="KTE528" s="45"/>
      <c r="KTF528" s="45"/>
      <c r="KTG528" s="45"/>
      <c r="KTH528" s="45"/>
      <c r="KTI528" s="45"/>
      <c r="KTJ528" s="45"/>
      <c r="KTK528" s="45"/>
      <c r="KTL528" s="45"/>
      <c r="KTM528" s="45"/>
      <c r="KTN528" s="45"/>
      <c r="KTO528" s="45"/>
      <c r="KTP528" s="45"/>
      <c r="KTQ528" s="45"/>
      <c r="KTR528" s="45"/>
      <c r="KTS528" s="45"/>
      <c r="KTT528" s="45"/>
      <c r="KTU528" s="45"/>
      <c r="KTV528" s="45"/>
      <c r="KTW528" s="45"/>
      <c r="KTX528" s="45"/>
      <c r="KTY528" s="45"/>
      <c r="KTZ528" s="45"/>
      <c r="KUA528" s="45"/>
      <c r="KUB528" s="45"/>
      <c r="KUC528" s="45"/>
      <c r="KUD528" s="45"/>
      <c r="KUE528" s="45"/>
      <c r="KUF528" s="45"/>
      <c r="KUG528" s="45"/>
      <c r="KUH528" s="45"/>
      <c r="KUI528" s="45"/>
      <c r="KUJ528" s="45"/>
      <c r="KUK528" s="45"/>
      <c r="KUL528" s="45"/>
      <c r="KUM528" s="45"/>
      <c r="KUN528" s="45"/>
      <c r="KUO528" s="45"/>
      <c r="KUP528" s="45"/>
      <c r="KUQ528" s="45"/>
      <c r="KUR528" s="45"/>
      <c r="KUS528" s="45"/>
      <c r="KUT528" s="45"/>
      <c r="KUU528" s="45"/>
      <c r="KUV528" s="45"/>
      <c r="KUW528" s="45"/>
      <c r="KUX528" s="45"/>
      <c r="KUY528" s="45"/>
      <c r="KUZ528" s="45"/>
      <c r="KVA528" s="45"/>
      <c r="KVB528" s="45"/>
      <c r="KVC528" s="45"/>
      <c r="KVD528" s="45"/>
      <c r="KVE528" s="45"/>
      <c r="KVF528" s="45"/>
      <c r="KVG528" s="45"/>
      <c r="KVH528" s="45"/>
      <c r="KVI528" s="45"/>
      <c r="KVJ528" s="45"/>
      <c r="KVK528" s="45"/>
      <c r="KVL528" s="45"/>
      <c r="KVM528" s="45"/>
      <c r="KVN528" s="45"/>
      <c r="KVO528" s="45"/>
      <c r="KVP528" s="45"/>
      <c r="KVQ528" s="45"/>
      <c r="KVR528" s="45"/>
      <c r="KVS528" s="45"/>
      <c r="KVT528" s="45"/>
      <c r="KVU528" s="45"/>
      <c r="KVV528" s="45"/>
      <c r="KVW528" s="45"/>
      <c r="KVX528" s="45"/>
      <c r="KVY528" s="45"/>
      <c r="KVZ528" s="45"/>
      <c r="KWA528" s="45"/>
      <c r="KWB528" s="45"/>
      <c r="KWC528" s="45"/>
      <c r="KWD528" s="45"/>
      <c r="KWE528" s="45"/>
      <c r="KWF528" s="45"/>
      <c r="KWG528" s="45"/>
      <c r="KWH528" s="45"/>
      <c r="KWI528" s="45"/>
      <c r="KWJ528" s="45"/>
      <c r="KWK528" s="45"/>
      <c r="KWL528" s="45"/>
      <c r="KWM528" s="45"/>
      <c r="KWN528" s="45"/>
      <c r="KWO528" s="45"/>
      <c r="KWP528" s="45"/>
      <c r="KWQ528" s="45"/>
      <c r="KWR528" s="45"/>
      <c r="KWS528" s="45"/>
      <c r="KWT528" s="45"/>
      <c r="KWU528" s="45"/>
      <c r="KWV528" s="45"/>
      <c r="KWW528" s="45"/>
      <c r="KWX528" s="45"/>
      <c r="KWY528" s="45"/>
      <c r="KWZ528" s="45"/>
      <c r="KXA528" s="45"/>
      <c r="KXB528" s="45"/>
      <c r="KXC528" s="45"/>
      <c r="KXD528" s="45"/>
      <c r="KXE528" s="45"/>
      <c r="KXF528" s="45"/>
      <c r="KXG528" s="45"/>
      <c r="KXH528" s="45"/>
      <c r="KXI528" s="45"/>
      <c r="KXJ528" s="45"/>
      <c r="KXK528" s="45"/>
      <c r="KXL528" s="45"/>
      <c r="KXM528" s="45"/>
      <c r="KXN528" s="45"/>
      <c r="KXO528" s="45"/>
      <c r="KXP528" s="45"/>
      <c r="KXQ528" s="45"/>
      <c r="KXR528" s="45"/>
      <c r="KXS528" s="45"/>
      <c r="KXT528" s="45"/>
      <c r="KXU528" s="45"/>
      <c r="KXV528" s="45"/>
      <c r="KXW528" s="45"/>
      <c r="KXX528" s="45"/>
      <c r="KXY528" s="45"/>
      <c r="KXZ528" s="45"/>
      <c r="KYA528" s="45"/>
      <c r="KYB528" s="45"/>
      <c r="KYC528" s="45"/>
      <c r="KYD528" s="45"/>
      <c r="KYE528" s="45"/>
      <c r="KYF528" s="45"/>
      <c r="KYG528" s="45"/>
      <c r="KYH528" s="45"/>
      <c r="KYI528" s="45"/>
      <c r="KYJ528" s="45"/>
      <c r="KYK528" s="45"/>
      <c r="KYL528" s="45"/>
      <c r="KYM528" s="45"/>
      <c r="KYN528" s="45"/>
      <c r="KYO528" s="45"/>
      <c r="KYP528" s="45"/>
      <c r="KYQ528" s="45"/>
      <c r="KYR528" s="45"/>
      <c r="KYS528" s="45"/>
      <c r="KYT528" s="45"/>
      <c r="KYU528" s="45"/>
      <c r="KYV528" s="45"/>
      <c r="KYW528" s="45"/>
      <c r="KYX528" s="45"/>
      <c r="KYY528" s="45"/>
      <c r="KYZ528" s="45"/>
      <c r="KZA528" s="45"/>
      <c r="KZB528" s="45"/>
      <c r="KZC528" s="45"/>
      <c r="KZD528" s="45"/>
      <c r="KZE528" s="45"/>
      <c r="KZF528" s="45"/>
      <c r="KZG528" s="45"/>
      <c r="KZH528" s="45"/>
      <c r="KZI528" s="45"/>
      <c r="KZJ528" s="45"/>
      <c r="KZK528" s="45"/>
      <c r="KZL528" s="45"/>
      <c r="KZM528" s="45"/>
      <c r="KZN528" s="45"/>
      <c r="KZO528" s="45"/>
      <c r="KZP528" s="45"/>
      <c r="KZQ528" s="45"/>
      <c r="KZR528" s="45"/>
      <c r="KZS528" s="45"/>
      <c r="KZT528" s="45"/>
      <c r="KZU528" s="45"/>
      <c r="KZV528" s="45"/>
      <c r="KZW528" s="45"/>
      <c r="KZX528" s="45"/>
      <c r="KZY528" s="45"/>
      <c r="KZZ528" s="45"/>
      <c r="LAA528" s="45"/>
      <c r="LAB528" s="45"/>
      <c r="LAC528" s="45"/>
      <c r="LAD528" s="45"/>
      <c r="LAE528" s="45"/>
      <c r="LAF528" s="45"/>
      <c r="LAG528" s="45"/>
      <c r="LAH528" s="45"/>
      <c r="LAI528" s="45"/>
      <c r="LAJ528" s="45"/>
      <c r="LAK528" s="45"/>
      <c r="LAL528" s="45"/>
      <c r="LAM528" s="45"/>
      <c r="LAN528" s="45"/>
      <c r="LAO528" s="45"/>
      <c r="LAP528" s="45"/>
      <c r="LAQ528" s="45"/>
      <c r="LAR528" s="45"/>
      <c r="LAS528" s="45"/>
      <c r="LAT528" s="45"/>
      <c r="LAU528" s="45"/>
      <c r="LAV528" s="45"/>
      <c r="LAW528" s="45"/>
      <c r="LAX528" s="45"/>
      <c r="LAY528" s="45"/>
      <c r="LAZ528" s="45"/>
      <c r="LBA528" s="45"/>
      <c r="LBB528" s="45"/>
      <c r="LBC528" s="45"/>
      <c r="LBD528" s="45"/>
      <c r="LBE528" s="45"/>
      <c r="LBF528" s="45"/>
      <c r="LBG528" s="45"/>
      <c r="LBH528" s="45"/>
      <c r="LBI528" s="45"/>
      <c r="LBJ528" s="45"/>
      <c r="LBK528" s="45"/>
      <c r="LBL528" s="45"/>
      <c r="LBM528" s="45"/>
      <c r="LBN528" s="45"/>
      <c r="LBO528" s="45"/>
      <c r="LBP528" s="45"/>
      <c r="LBQ528" s="45"/>
      <c r="LBR528" s="45"/>
      <c r="LBS528" s="45"/>
      <c r="LBT528" s="45"/>
      <c r="LBU528" s="45"/>
      <c r="LBV528" s="45"/>
      <c r="LBW528" s="45"/>
      <c r="LBX528" s="45"/>
      <c r="LBY528" s="45"/>
      <c r="LBZ528" s="45"/>
      <c r="LCA528" s="45"/>
      <c r="LCB528" s="45"/>
      <c r="LCC528" s="45"/>
      <c r="LCD528" s="45"/>
      <c r="LCE528" s="45"/>
      <c r="LCF528" s="45"/>
      <c r="LCG528" s="45"/>
      <c r="LCH528" s="45"/>
      <c r="LCI528" s="45"/>
      <c r="LCJ528" s="45"/>
      <c r="LCK528" s="45"/>
      <c r="LCL528" s="45"/>
      <c r="LCM528" s="45"/>
      <c r="LCN528" s="45"/>
      <c r="LCO528" s="45"/>
      <c r="LCP528" s="45"/>
      <c r="LCQ528" s="45"/>
      <c r="LCR528" s="45"/>
      <c r="LCS528" s="45"/>
      <c r="LCT528" s="45"/>
      <c r="LCU528" s="45"/>
      <c r="LCV528" s="45"/>
      <c r="LCW528" s="45"/>
      <c r="LCX528" s="45"/>
      <c r="LCY528" s="45"/>
      <c r="LCZ528" s="45"/>
      <c r="LDA528" s="45"/>
      <c r="LDB528" s="45"/>
      <c r="LDC528" s="45"/>
      <c r="LDD528" s="45"/>
      <c r="LDE528" s="45"/>
      <c r="LDF528" s="45"/>
      <c r="LDG528" s="45"/>
      <c r="LDH528" s="45"/>
      <c r="LDI528" s="45"/>
      <c r="LDJ528" s="45"/>
      <c r="LDK528" s="45"/>
      <c r="LDL528" s="45"/>
      <c r="LDM528" s="45"/>
      <c r="LDN528" s="45"/>
      <c r="LDO528" s="45"/>
      <c r="LDP528" s="45"/>
      <c r="LDQ528" s="45"/>
      <c r="LDR528" s="45"/>
      <c r="LDS528" s="45"/>
      <c r="LDT528" s="45"/>
      <c r="LDU528" s="45"/>
      <c r="LDV528" s="45"/>
      <c r="LDW528" s="45"/>
      <c r="LDX528" s="45"/>
      <c r="LDY528" s="45"/>
      <c r="LDZ528" s="45"/>
      <c r="LEA528" s="45"/>
      <c r="LEB528" s="45"/>
      <c r="LEC528" s="45"/>
      <c r="LED528" s="45"/>
      <c r="LEE528" s="45"/>
      <c r="LEF528" s="45"/>
      <c r="LEG528" s="45"/>
      <c r="LEH528" s="45"/>
      <c r="LEI528" s="45"/>
      <c r="LEJ528" s="45"/>
      <c r="LEK528" s="45"/>
      <c r="LEL528" s="45"/>
      <c r="LEM528" s="45"/>
      <c r="LEN528" s="45"/>
      <c r="LEO528" s="45"/>
      <c r="LEP528" s="45"/>
      <c r="LEQ528" s="45"/>
      <c r="LER528" s="45"/>
      <c r="LES528" s="45"/>
      <c r="LET528" s="45"/>
      <c r="LEU528" s="45"/>
      <c r="LEV528" s="45"/>
      <c r="LEW528" s="45"/>
      <c r="LEX528" s="45"/>
      <c r="LEY528" s="45"/>
      <c r="LEZ528" s="45"/>
      <c r="LFA528" s="45"/>
      <c r="LFB528" s="45"/>
      <c r="LFC528" s="45"/>
      <c r="LFD528" s="45"/>
      <c r="LFE528" s="45"/>
      <c r="LFF528" s="45"/>
      <c r="LFG528" s="45"/>
      <c r="LFH528" s="45"/>
      <c r="LFI528" s="45"/>
      <c r="LFJ528" s="45"/>
      <c r="LFK528" s="45"/>
      <c r="LFL528" s="45"/>
      <c r="LFM528" s="45"/>
      <c r="LFN528" s="45"/>
      <c r="LFO528" s="45"/>
      <c r="LFP528" s="45"/>
      <c r="LFQ528" s="45"/>
      <c r="LFR528" s="45"/>
      <c r="LFS528" s="45"/>
      <c r="LFT528" s="45"/>
      <c r="LFU528" s="45"/>
      <c r="LFV528" s="45"/>
      <c r="LFW528" s="45"/>
      <c r="LFX528" s="45"/>
      <c r="LFY528" s="45"/>
      <c r="LFZ528" s="45"/>
      <c r="LGA528" s="45"/>
      <c r="LGB528" s="45"/>
      <c r="LGC528" s="45"/>
      <c r="LGD528" s="45"/>
      <c r="LGE528" s="45"/>
      <c r="LGF528" s="45"/>
      <c r="LGG528" s="45"/>
      <c r="LGH528" s="45"/>
      <c r="LGI528" s="45"/>
      <c r="LGJ528" s="45"/>
      <c r="LGK528" s="45"/>
      <c r="LGL528" s="45"/>
      <c r="LGM528" s="45"/>
      <c r="LGN528" s="45"/>
      <c r="LGO528" s="45"/>
      <c r="LGP528" s="45"/>
      <c r="LGQ528" s="45"/>
      <c r="LGR528" s="45"/>
      <c r="LGS528" s="45"/>
      <c r="LGT528" s="45"/>
      <c r="LGU528" s="45"/>
      <c r="LGV528" s="45"/>
      <c r="LGW528" s="45"/>
      <c r="LGX528" s="45"/>
      <c r="LGY528" s="45"/>
      <c r="LGZ528" s="45"/>
      <c r="LHA528" s="45"/>
      <c r="LHB528" s="45"/>
      <c r="LHC528" s="45"/>
      <c r="LHD528" s="45"/>
      <c r="LHE528" s="45"/>
      <c r="LHF528" s="45"/>
      <c r="LHG528" s="45"/>
      <c r="LHH528" s="45"/>
      <c r="LHI528" s="45"/>
      <c r="LHJ528" s="45"/>
      <c r="LHK528" s="45"/>
      <c r="LHL528" s="45"/>
      <c r="LHM528" s="45"/>
      <c r="LHN528" s="45"/>
      <c r="LHO528" s="45"/>
      <c r="LHP528" s="45"/>
      <c r="LHQ528" s="45"/>
      <c r="LHR528" s="45"/>
      <c r="LHS528" s="45"/>
      <c r="LHT528" s="45"/>
      <c r="LHU528" s="45"/>
      <c r="LHV528" s="45"/>
      <c r="LHW528" s="45"/>
      <c r="LHX528" s="45"/>
      <c r="LHY528" s="45"/>
      <c r="LHZ528" s="45"/>
      <c r="LIA528" s="45"/>
      <c r="LIB528" s="45"/>
      <c r="LIC528" s="45"/>
      <c r="LID528" s="45"/>
      <c r="LIE528" s="45"/>
      <c r="LIF528" s="45"/>
      <c r="LIG528" s="45"/>
      <c r="LIH528" s="45"/>
      <c r="LII528" s="45"/>
      <c r="LIJ528" s="45"/>
      <c r="LIK528" s="45"/>
      <c r="LIL528" s="45"/>
      <c r="LIM528" s="45"/>
      <c r="LIN528" s="45"/>
      <c r="LIO528" s="45"/>
      <c r="LIP528" s="45"/>
      <c r="LIQ528" s="45"/>
      <c r="LIR528" s="45"/>
      <c r="LIS528" s="45"/>
      <c r="LIT528" s="45"/>
      <c r="LIU528" s="45"/>
      <c r="LIV528" s="45"/>
      <c r="LIW528" s="45"/>
      <c r="LIX528" s="45"/>
      <c r="LIY528" s="45"/>
      <c r="LIZ528" s="45"/>
      <c r="LJA528" s="45"/>
      <c r="LJB528" s="45"/>
      <c r="LJC528" s="45"/>
      <c r="LJD528" s="45"/>
      <c r="LJE528" s="45"/>
      <c r="LJF528" s="45"/>
      <c r="LJG528" s="45"/>
      <c r="LJH528" s="45"/>
      <c r="LJI528" s="45"/>
      <c r="LJJ528" s="45"/>
      <c r="LJK528" s="45"/>
      <c r="LJL528" s="45"/>
      <c r="LJM528" s="45"/>
      <c r="LJN528" s="45"/>
      <c r="LJO528" s="45"/>
      <c r="LJP528" s="45"/>
      <c r="LJQ528" s="45"/>
      <c r="LJR528" s="45"/>
      <c r="LJS528" s="45"/>
      <c r="LJT528" s="45"/>
      <c r="LJU528" s="45"/>
      <c r="LJV528" s="45"/>
      <c r="LJW528" s="45"/>
      <c r="LJX528" s="45"/>
      <c r="LJY528" s="45"/>
      <c r="LJZ528" s="45"/>
      <c r="LKA528" s="45"/>
      <c r="LKB528" s="45"/>
      <c r="LKC528" s="45"/>
      <c r="LKD528" s="45"/>
      <c r="LKE528" s="45"/>
      <c r="LKF528" s="45"/>
      <c r="LKG528" s="45"/>
      <c r="LKH528" s="45"/>
      <c r="LKI528" s="45"/>
      <c r="LKJ528" s="45"/>
      <c r="LKK528" s="45"/>
      <c r="LKL528" s="45"/>
      <c r="LKM528" s="45"/>
      <c r="LKN528" s="45"/>
      <c r="LKO528" s="45"/>
      <c r="LKP528" s="45"/>
      <c r="LKQ528" s="45"/>
      <c r="LKR528" s="45"/>
      <c r="LKS528" s="45"/>
      <c r="LKT528" s="45"/>
      <c r="LKU528" s="45"/>
      <c r="LKV528" s="45"/>
      <c r="LKW528" s="45"/>
      <c r="LKX528" s="45"/>
      <c r="LKY528" s="45"/>
      <c r="LKZ528" s="45"/>
      <c r="LLA528" s="45"/>
      <c r="LLB528" s="45"/>
      <c r="LLC528" s="45"/>
      <c r="LLD528" s="45"/>
      <c r="LLE528" s="45"/>
      <c r="LLF528" s="45"/>
      <c r="LLG528" s="45"/>
      <c r="LLH528" s="45"/>
      <c r="LLI528" s="45"/>
      <c r="LLJ528" s="45"/>
      <c r="LLK528" s="45"/>
      <c r="LLL528" s="45"/>
      <c r="LLM528" s="45"/>
      <c r="LLN528" s="45"/>
      <c r="LLO528" s="45"/>
      <c r="LLP528" s="45"/>
      <c r="LLQ528" s="45"/>
      <c r="LLR528" s="45"/>
      <c r="LLS528" s="45"/>
      <c r="LLT528" s="45"/>
      <c r="LLU528" s="45"/>
      <c r="LLV528" s="45"/>
      <c r="LLW528" s="45"/>
      <c r="LLX528" s="45"/>
      <c r="LLY528" s="45"/>
      <c r="LLZ528" s="45"/>
      <c r="LMA528" s="45"/>
      <c r="LMB528" s="45"/>
      <c r="LMC528" s="45"/>
      <c r="LMD528" s="45"/>
      <c r="LME528" s="45"/>
      <c r="LMF528" s="45"/>
      <c r="LMG528" s="45"/>
      <c r="LMH528" s="45"/>
      <c r="LMI528" s="45"/>
      <c r="LMJ528" s="45"/>
      <c r="LMK528" s="45"/>
      <c r="LML528" s="45"/>
      <c r="LMM528" s="45"/>
      <c r="LMN528" s="45"/>
      <c r="LMO528" s="45"/>
      <c r="LMP528" s="45"/>
      <c r="LMQ528" s="45"/>
      <c r="LMR528" s="45"/>
      <c r="LMS528" s="45"/>
      <c r="LMT528" s="45"/>
      <c r="LMU528" s="45"/>
      <c r="LMV528" s="45"/>
      <c r="LMW528" s="45"/>
      <c r="LMX528" s="45"/>
      <c r="LMY528" s="45"/>
      <c r="LMZ528" s="45"/>
      <c r="LNA528" s="45"/>
      <c r="LNB528" s="45"/>
      <c r="LNC528" s="45"/>
      <c r="LND528" s="45"/>
      <c r="LNE528" s="45"/>
      <c r="LNF528" s="45"/>
      <c r="LNG528" s="45"/>
      <c r="LNH528" s="45"/>
      <c r="LNI528" s="45"/>
      <c r="LNJ528" s="45"/>
      <c r="LNK528" s="45"/>
      <c r="LNL528" s="45"/>
      <c r="LNM528" s="45"/>
      <c r="LNN528" s="45"/>
      <c r="LNO528" s="45"/>
      <c r="LNP528" s="45"/>
      <c r="LNQ528" s="45"/>
      <c r="LNR528" s="45"/>
      <c r="LNS528" s="45"/>
      <c r="LNT528" s="45"/>
      <c r="LNU528" s="45"/>
      <c r="LNV528" s="45"/>
      <c r="LNW528" s="45"/>
      <c r="LNX528" s="45"/>
      <c r="LNY528" s="45"/>
      <c r="LNZ528" s="45"/>
      <c r="LOA528" s="45"/>
      <c r="LOB528" s="45"/>
      <c r="LOC528" s="45"/>
      <c r="LOD528" s="45"/>
      <c r="LOE528" s="45"/>
      <c r="LOF528" s="45"/>
      <c r="LOG528" s="45"/>
      <c r="LOH528" s="45"/>
      <c r="LOI528" s="45"/>
      <c r="LOJ528" s="45"/>
      <c r="LOK528" s="45"/>
      <c r="LOL528" s="45"/>
      <c r="LOM528" s="45"/>
      <c r="LON528" s="45"/>
      <c r="LOO528" s="45"/>
      <c r="LOP528" s="45"/>
      <c r="LOQ528" s="45"/>
      <c r="LOR528" s="45"/>
      <c r="LOS528" s="45"/>
      <c r="LOT528" s="45"/>
      <c r="LOU528" s="45"/>
      <c r="LOV528" s="45"/>
      <c r="LOW528" s="45"/>
      <c r="LOX528" s="45"/>
      <c r="LOY528" s="45"/>
      <c r="LOZ528" s="45"/>
      <c r="LPA528" s="45"/>
      <c r="LPB528" s="45"/>
      <c r="LPC528" s="45"/>
      <c r="LPD528" s="45"/>
      <c r="LPE528" s="45"/>
      <c r="LPF528" s="45"/>
      <c r="LPG528" s="45"/>
      <c r="LPH528" s="45"/>
      <c r="LPI528" s="45"/>
      <c r="LPJ528" s="45"/>
      <c r="LPK528" s="45"/>
      <c r="LPL528" s="45"/>
      <c r="LPM528" s="45"/>
      <c r="LPN528" s="45"/>
      <c r="LPO528" s="45"/>
      <c r="LPP528" s="45"/>
      <c r="LPQ528" s="45"/>
      <c r="LPR528" s="45"/>
      <c r="LPS528" s="45"/>
      <c r="LPT528" s="45"/>
      <c r="LPU528" s="45"/>
      <c r="LPV528" s="45"/>
      <c r="LPW528" s="45"/>
      <c r="LPX528" s="45"/>
      <c r="LPY528" s="45"/>
      <c r="LPZ528" s="45"/>
      <c r="LQA528" s="45"/>
      <c r="LQB528" s="45"/>
      <c r="LQC528" s="45"/>
      <c r="LQD528" s="45"/>
      <c r="LQE528" s="45"/>
      <c r="LQF528" s="45"/>
      <c r="LQG528" s="45"/>
      <c r="LQH528" s="45"/>
      <c r="LQI528" s="45"/>
      <c r="LQJ528" s="45"/>
      <c r="LQK528" s="45"/>
      <c r="LQL528" s="45"/>
      <c r="LQM528" s="45"/>
      <c r="LQN528" s="45"/>
      <c r="LQO528" s="45"/>
      <c r="LQP528" s="45"/>
      <c r="LQQ528" s="45"/>
      <c r="LQR528" s="45"/>
      <c r="LQS528" s="45"/>
      <c r="LQT528" s="45"/>
      <c r="LQU528" s="45"/>
      <c r="LQV528" s="45"/>
      <c r="LQW528" s="45"/>
      <c r="LQX528" s="45"/>
      <c r="LQY528" s="45"/>
      <c r="LQZ528" s="45"/>
      <c r="LRA528" s="45"/>
      <c r="LRB528" s="45"/>
      <c r="LRC528" s="45"/>
      <c r="LRD528" s="45"/>
      <c r="LRE528" s="45"/>
      <c r="LRF528" s="45"/>
      <c r="LRG528" s="45"/>
      <c r="LRH528" s="45"/>
      <c r="LRI528" s="45"/>
      <c r="LRJ528" s="45"/>
      <c r="LRK528" s="45"/>
      <c r="LRL528" s="45"/>
      <c r="LRM528" s="45"/>
      <c r="LRN528" s="45"/>
      <c r="LRO528" s="45"/>
      <c r="LRP528" s="45"/>
      <c r="LRQ528" s="45"/>
      <c r="LRR528" s="45"/>
      <c r="LRS528" s="45"/>
      <c r="LRT528" s="45"/>
      <c r="LRU528" s="45"/>
      <c r="LRV528" s="45"/>
      <c r="LRW528" s="45"/>
      <c r="LRX528" s="45"/>
      <c r="LRY528" s="45"/>
      <c r="LRZ528" s="45"/>
      <c r="LSA528" s="45"/>
      <c r="LSB528" s="45"/>
      <c r="LSC528" s="45"/>
      <c r="LSD528" s="45"/>
      <c r="LSE528" s="45"/>
      <c r="LSF528" s="45"/>
      <c r="LSG528" s="45"/>
      <c r="LSH528" s="45"/>
      <c r="LSI528" s="45"/>
      <c r="LSJ528" s="45"/>
      <c r="LSK528" s="45"/>
      <c r="LSL528" s="45"/>
      <c r="LSM528" s="45"/>
      <c r="LSN528" s="45"/>
      <c r="LSO528" s="45"/>
      <c r="LSP528" s="45"/>
      <c r="LSQ528" s="45"/>
      <c r="LSR528" s="45"/>
      <c r="LSS528" s="45"/>
      <c r="LST528" s="45"/>
      <c r="LSU528" s="45"/>
      <c r="LSV528" s="45"/>
      <c r="LSW528" s="45"/>
      <c r="LSX528" s="45"/>
      <c r="LSY528" s="45"/>
      <c r="LSZ528" s="45"/>
      <c r="LTA528" s="45"/>
      <c r="LTB528" s="45"/>
      <c r="LTC528" s="45"/>
      <c r="LTD528" s="45"/>
      <c r="LTE528" s="45"/>
      <c r="LTF528" s="45"/>
      <c r="LTG528" s="45"/>
      <c r="LTH528" s="45"/>
      <c r="LTI528" s="45"/>
      <c r="LTJ528" s="45"/>
      <c r="LTK528" s="45"/>
      <c r="LTL528" s="45"/>
      <c r="LTM528" s="45"/>
      <c r="LTN528" s="45"/>
      <c r="LTO528" s="45"/>
      <c r="LTP528" s="45"/>
      <c r="LTQ528" s="45"/>
      <c r="LTR528" s="45"/>
      <c r="LTS528" s="45"/>
      <c r="LTT528" s="45"/>
      <c r="LTU528" s="45"/>
      <c r="LTV528" s="45"/>
      <c r="LTW528" s="45"/>
      <c r="LTX528" s="45"/>
      <c r="LTY528" s="45"/>
      <c r="LTZ528" s="45"/>
      <c r="LUA528" s="45"/>
      <c r="LUB528" s="45"/>
      <c r="LUC528" s="45"/>
      <c r="LUD528" s="45"/>
      <c r="LUE528" s="45"/>
      <c r="LUF528" s="45"/>
      <c r="LUG528" s="45"/>
      <c r="LUH528" s="45"/>
      <c r="LUI528" s="45"/>
      <c r="LUJ528" s="45"/>
      <c r="LUK528" s="45"/>
      <c r="LUL528" s="45"/>
      <c r="LUM528" s="45"/>
      <c r="LUN528" s="45"/>
      <c r="LUO528" s="45"/>
      <c r="LUP528" s="45"/>
      <c r="LUQ528" s="45"/>
      <c r="LUR528" s="45"/>
      <c r="LUS528" s="45"/>
      <c r="LUT528" s="45"/>
      <c r="LUU528" s="45"/>
      <c r="LUV528" s="45"/>
      <c r="LUW528" s="45"/>
      <c r="LUX528" s="45"/>
      <c r="LUY528" s="45"/>
      <c r="LUZ528" s="45"/>
      <c r="LVA528" s="45"/>
      <c r="LVB528" s="45"/>
      <c r="LVC528" s="45"/>
      <c r="LVD528" s="45"/>
      <c r="LVE528" s="45"/>
      <c r="LVF528" s="45"/>
      <c r="LVG528" s="45"/>
      <c r="LVH528" s="45"/>
      <c r="LVI528" s="45"/>
      <c r="LVJ528" s="45"/>
      <c r="LVK528" s="45"/>
      <c r="LVL528" s="45"/>
      <c r="LVM528" s="45"/>
      <c r="LVN528" s="45"/>
      <c r="LVO528" s="45"/>
      <c r="LVP528" s="45"/>
      <c r="LVQ528" s="45"/>
      <c r="LVR528" s="45"/>
      <c r="LVS528" s="45"/>
      <c r="LVT528" s="45"/>
      <c r="LVU528" s="45"/>
      <c r="LVV528" s="45"/>
      <c r="LVW528" s="45"/>
      <c r="LVX528" s="45"/>
      <c r="LVY528" s="45"/>
      <c r="LVZ528" s="45"/>
      <c r="LWA528" s="45"/>
      <c r="LWB528" s="45"/>
      <c r="LWC528" s="45"/>
      <c r="LWD528" s="45"/>
      <c r="LWE528" s="45"/>
      <c r="LWF528" s="45"/>
      <c r="LWG528" s="45"/>
      <c r="LWH528" s="45"/>
      <c r="LWI528" s="45"/>
      <c r="LWJ528" s="45"/>
      <c r="LWK528" s="45"/>
      <c r="LWL528" s="45"/>
      <c r="LWM528" s="45"/>
      <c r="LWN528" s="45"/>
      <c r="LWO528" s="45"/>
      <c r="LWP528" s="45"/>
      <c r="LWQ528" s="45"/>
      <c r="LWR528" s="45"/>
      <c r="LWS528" s="45"/>
      <c r="LWT528" s="45"/>
      <c r="LWU528" s="45"/>
      <c r="LWV528" s="45"/>
      <c r="LWW528" s="45"/>
      <c r="LWX528" s="45"/>
      <c r="LWY528" s="45"/>
      <c r="LWZ528" s="45"/>
      <c r="LXA528" s="45"/>
      <c r="LXB528" s="45"/>
      <c r="LXC528" s="45"/>
      <c r="LXD528" s="45"/>
      <c r="LXE528" s="45"/>
      <c r="LXF528" s="45"/>
      <c r="LXG528" s="45"/>
      <c r="LXH528" s="45"/>
      <c r="LXI528" s="45"/>
      <c r="LXJ528" s="45"/>
      <c r="LXK528" s="45"/>
      <c r="LXL528" s="45"/>
      <c r="LXM528" s="45"/>
      <c r="LXN528" s="45"/>
      <c r="LXO528" s="45"/>
      <c r="LXP528" s="45"/>
      <c r="LXQ528" s="45"/>
      <c r="LXR528" s="45"/>
      <c r="LXS528" s="45"/>
      <c r="LXT528" s="45"/>
      <c r="LXU528" s="45"/>
      <c r="LXV528" s="45"/>
      <c r="LXW528" s="45"/>
      <c r="LXX528" s="45"/>
      <c r="LXY528" s="45"/>
      <c r="LXZ528" s="45"/>
      <c r="LYA528" s="45"/>
      <c r="LYB528" s="45"/>
      <c r="LYC528" s="45"/>
      <c r="LYD528" s="45"/>
      <c r="LYE528" s="45"/>
      <c r="LYF528" s="45"/>
      <c r="LYG528" s="45"/>
      <c r="LYH528" s="45"/>
      <c r="LYI528" s="45"/>
      <c r="LYJ528" s="45"/>
      <c r="LYK528" s="45"/>
      <c r="LYL528" s="45"/>
      <c r="LYM528" s="45"/>
      <c r="LYN528" s="45"/>
      <c r="LYO528" s="45"/>
      <c r="LYP528" s="45"/>
      <c r="LYQ528" s="45"/>
      <c r="LYR528" s="45"/>
      <c r="LYS528" s="45"/>
      <c r="LYT528" s="45"/>
      <c r="LYU528" s="45"/>
      <c r="LYV528" s="45"/>
      <c r="LYW528" s="45"/>
      <c r="LYX528" s="45"/>
      <c r="LYY528" s="45"/>
      <c r="LYZ528" s="45"/>
      <c r="LZA528" s="45"/>
      <c r="LZB528" s="45"/>
      <c r="LZC528" s="45"/>
      <c r="LZD528" s="45"/>
      <c r="LZE528" s="45"/>
      <c r="LZF528" s="45"/>
      <c r="LZG528" s="45"/>
      <c r="LZH528" s="45"/>
      <c r="LZI528" s="45"/>
      <c r="LZJ528" s="45"/>
      <c r="LZK528" s="45"/>
      <c r="LZL528" s="45"/>
      <c r="LZM528" s="45"/>
      <c r="LZN528" s="45"/>
      <c r="LZO528" s="45"/>
      <c r="LZP528" s="45"/>
      <c r="LZQ528" s="45"/>
      <c r="LZR528" s="45"/>
      <c r="LZS528" s="45"/>
      <c r="LZT528" s="45"/>
      <c r="LZU528" s="45"/>
      <c r="LZV528" s="45"/>
      <c r="LZW528" s="45"/>
      <c r="LZX528" s="45"/>
      <c r="LZY528" s="45"/>
      <c r="LZZ528" s="45"/>
      <c r="MAA528" s="45"/>
      <c r="MAB528" s="45"/>
      <c r="MAC528" s="45"/>
      <c r="MAD528" s="45"/>
      <c r="MAE528" s="45"/>
      <c r="MAF528" s="45"/>
      <c r="MAG528" s="45"/>
      <c r="MAH528" s="45"/>
      <c r="MAI528" s="45"/>
      <c r="MAJ528" s="45"/>
      <c r="MAK528" s="45"/>
      <c r="MAL528" s="45"/>
      <c r="MAM528" s="45"/>
      <c r="MAN528" s="45"/>
      <c r="MAO528" s="45"/>
      <c r="MAP528" s="45"/>
      <c r="MAQ528" s="45"/>
      <c r="MAR528" s="45"/>
      <c r="MAS528" s="45"/>
      <c r="MAT528" s="45"/>
      <c r="MAU528" s="45"/>
      <c r="MAV528" s="45"/>
      <c r="MAW528" s="45"/>
      <c r="MAX528" s="45"/>
      <c r="MAY528" s="45"/>
      <c r="MAZ528" s="45"/>
      <c r="MBA528" s="45"/>
      <c r="MBB528" s="45"/>
      <c r="MBC528" s="45"/>
      <c r="MBD528" s="45"/>
      <c r="MBE528" s="45"/>
      <c r="MBF528" s="45"/>
      <c r="MBG528" s="45"/>
      <c r="MBH528" s="45"/>
      <c r="MBI528" s="45"/>
      <c r="MBJ528" s="45"/>
      <c r="MBK528" s="45"/>
      <c r="MBL528" s="45"/>
      <c r="MBM528" s="45"/>
      <c r="MBN528" s="45"/>
      <c r="MBO528" s="45"/>
      <c r="MBP528" s="45"/>
      <c r="MBQ528" s="45"/>
      <c r="MBR528" s="45"/>
      <c r="MBS528" s="45"/>
      <c r="MBT528" s="45"/>
      <c r="MBU528" s="45"/>
      <c r="MBV528" s="45"/>
      <c r="MBW528" s="45"/>
      <c r="MBX528" s="45"/>
      <c r="MBY528" s="45"/>
      <c r="MBZ528" s="45"/>
      <c r="MCA528" s="45"/>
      <c r="MCB528" s="45"/>
      <c r="MCC528" s="45"/>
      <c r="MCD528" s="45"/>
      <c r="MCE528" s="45"/>
      <c r="MCF528" s="45"/>
      <c r="MCG528" s="45"/>
      <c r="MCH528" s="45"/>
      <c r="MCI528" s="45"/>
      <c r="MCJ528" s="45"/>
      <c r="MCK528" s="45"/>
      <c r="MCL528" s="45"/>
      <c r="MCM528" s="45"/>
      <c r="MCN528" s="45"/>
      <c r="MCO528" s="45"/>
      <c r="MCP528" s="45"/>
      <c r="MCQ528" s="45"/>
      <c r="MCR528" s="45"/>
      <c r="MCS528" s="45"/>
      <c r="MCT528" s="45"/>
      <c r="MCU528" s="45"/>
      <c r="MCV528" s="45"/>
      <c r="MCW528" s="45"/>
      <c r="MCX528" s="45"/>
      <c r="MCY528" s="45"/>
      <c r="MCZ528" s="45"/>
      <c r="MDA528" s="45"/>
      <c r="MDB528" s="45"/>
      <c r="MDC528" s="45"/>
      <c r="MDD528" s="45"/>
      <c r="MDE528" s="45"/>
      <c r="MDF528" s="45"/>
      <c r="MDG528" s="45"/>
      <c r="MDH528" s="45"/>
      <c r="MDI528" s="45"/>
      <c r="MDJ528" s="45"/>
      <c r="MDK528" s="45"/>
      <c r="MDL528" s="45"/>
      <c r="MDM528" s="45"/>
      <c r="MDN528" s="45"/>
      <c r="MDO528" s="45"/>
      <c r="MDP528" s="45"/>
      <c r="MDQ528" s="45"/>
      <c r="MDR528" s="45"/>
      <c r="MDS528" s="45"/>
      <c r="MDT528" s="45"/>
      <c r="MDU528" s="45"/>
      <c r="MDV528" s="45"/>
      <c r="MDW528" s="45"/>
      <c r="MDX528" s="45"/>
      <c r="MDY528" s="45"/>
      <c r="MDZ528" s="45"/>
      <c r="MEA528" s="45"/>
      <c r="MEB528" s="45"/>
      <c r="MEC528" s="45"/>
      <c r="MED528" s="45"/>
      <c r="MEE528" s="45"/>
      <c r="MEF528" s="45"/>
      <c r="MEG528" s="45"/>
      <c r="MEH528" s="45"/>
      <c r="MEI528" s="45"/>
      <c r="MEJ528" s="45"/>
      <c r="MEK528" s="45"/>
      <c r="MEL528" s="45"/>
      <c r="MEM528" s="45"/>
      <c r="MEN528" s="45"/>
      <c r="MEO528" s="45"/>
      <c r="MEP528" s="45"/>
      <c r="MEQ528" s="45"/>
      <c r="MER528" s="45"/>
      <c r="MES528" s="45"/>
      <c r="MET528" s="45"/>
      <c r="MEU528" s="45"/>
      <c r="MEV528" s="45"/>
      <c r="MEW528" s="45"/>
      <c r="MEX528" s="45"/>
      <c r="MEY528" s="45"/>
      <c r="MEZ528" s="45"/>
      <c r="MFA528" s="45"/>
      <c r="MFB528" s="45"/>
      <c r="MFC528" s="45"/>
      <c r="MFD528" s="45"/>
      <c r="MFE528" s="45"/>
      <c r="MFF528" s="45"/>
      <c r="MFG528" s="45"/>
      <c r="MFH528" s="45"/>
      <c r="MFI528" s="45"/>
      <c r="MFJ528" s="45"/>
      <c r="MFK528" s="45"/>
      <c r="MFL528" s="45"/>
      <c r="MFM528" s="45"/>
      <c r="MFN528" s="45"/>
      <c r="MFO528" s="45"/>
      <c r="MFP528" s="45"/>
      <c r="MFQ528" s="45"/>
      <c r="MFR528" s="45"/>
      <c r="MFS528" s="45"/>
      <c r="MFT528" s="45"/>
      <c r="MFU528" s="45"/>
      <c r="MFV528" s="45"/>
      <c r="MFW528" s="45"/>
      <c r="MFX528" s="45"/>
      <c r="MFY528" s="45"/>
      <c r="MFZ528" s="45"/>
      <c r="MGA528" s="45"/>
      <c r="MGB528" s="45"/>
      <c r="MGC528" s="45"/>
      <c r="MGD528" s="45"/>
      <c r="MGE528" s="45"/>
      <c r="MGF528" s="45"/>
      <c r="MGG528" s="45"/>
      <c r="MGH528" s="45"/>
      <c r="MGI528" s="45"/>
      <c r="MGJ528" s="45"/>
      <c r="MGK528" s="45"/>
      <c r="MGL528" s="45"/>
      <c r="MGM528" s="45"/>
      <c r="MGN528" s="45"/>
      <c r="MGO528" s="45"/>
      <c r="MGP528" s="45"/>
      <c r="MGQ528" s="45"/>
      <c r="MGR528" s="45"/>
      <c r="MGS528" s="45"/>
      <c r="MGT528" s="45"/>
      <c r="MGU528" s="45"/>
      <c r="MGV528" s="45"/>
      <c r="MGW528" s="45"/>
      <c r="MGX528" s="45"/>
      <c r="MGY528" s="45"/>
      <c r="MGZ528" s="45"/>
      <c r="MHA528" s="45"/>
      <c r="MHB528" s="45"/>
      <c r="MHC528" s="45"/>
      <c r="MHD528" s="45"/>
      <c r="MHE528" s="45"/>
      <c r="MHF528" s="45"/>
      <c r="MHG528" s="45"/>
      <c r="MHH528" s="45"/>
      <c r="MHI528" s="45"/>
      <c r="MHJ528" s="45"/>
      <c r="MHK528" s="45"/>
      <c r="MHL528" s="45"/>
      <c r="MHM528" s="45"/>
      <c r="MHN528" s="45"/>
      <c r="MHO528" s="45"/>
      <c r="MHP528" s="45"/>
      <c r="MHQ528" s="45"/>
      <c r="MHR528" s="45"/>
      <c r="MHS528" s="45"/>
      <c r="MHT528" s="45"/>
      <c r="MHU528" s="45"/>
      <c r="MHV528" s="45"/>
      <c r="MHW528" s="45"/>
      <c r="MHX528" s="45"/>
      <c r="MHY528" s="45"/>
      <c r="MHZ528" s="45"/>
      <c r="MIA528" s="45"/>
      <c r="MIB528" s="45"/>
      <c r="MIC528" s="45"/>
      <c r="MID528" s="45"/>
      <c r="MIE528" s="45"/>
      <c r="MIF528" s="45"/>
      <c r="MIG528" s="45"/>
      <c r="MIH528" s="45"/>
      <c r="MII528" s="45"/>
      <c r="MIJ528" s="45"/>
      <c r="MIK528" s="45"/>
      <c r="MIL528" s="45"/>
      <c r="MIM528" s="45"/>
      <c r="MIN528" s="45"/>
      <c r="MIO528" s="45"/>
      <c r="MIP528" s="45"/>
      <c r="MIQ528" s="45"/>
      <c r="MIR528" s="45"/>
      <c r="MIS528" s="45"/>
      <c r="MIT528" s="45"/>
      <c r="MIU528" s="45"/>
      <c r="MIV528" s="45"/>
      <c r="MIW528" s="45"/>
      <c r="MIX528" s="45"/>
      <c r="MIY528" s="45"/>
      <c r="MIZ528" s="45"/>
      <c r="MJA528" s="45"/>
      <c r="MJB528" s="45"/>
      <c r="MJC528" s="45"/>
      <c r="MJD528" s="45"/>
      <c r="MJE528" s="45"/>
      <c r="MJF528" s="45"/>
      <c r="MJG528" s="45"/>
      <c r="MJH528" s="45"/>
      <c r="MJI528" s="45"/>
      <c r="MJJ528" s="45"/>
      <c r="MJK528" s="45"/>
      <c r="MJL528" s="45"/>
      <c r="MJM528" s="45"/>
      <c r="MJN528" s="45"/>
      <c r="MJO528" s="45"/>
      <c r="MJP528" s="45"/>
      <c r="MJQ528" s="45"/>
      <c r="MJR528" s="45"/>
      <c r="MJS528" s="45"/>
      <c r="MJT528" s="45"/>
      <c r="MJU528" s="45"/>
      <c r="MJV528" s="45"/>
      <c r="MJW528" s="45"/>
      <c r="MJX528" s="45"/>
      <c r="MJY528" s="45"/>
      <c r="MJZ528" s="45"/>
      <c r="MKA528" s="45"/>
      <c r="MKB528" s="45"/>
      <c r="MKC528" s="45"/>
      <c r="MKD528" s="45"/>
      <c r="MKE528" s="45"/>
      <c r="MKF528" s="45"/>
      <c r="MKG528" s="45"/>
      <c r="MKH528" s="45"/>
      <c r="MKI528" s="45"/>
      <c r="MKJ528" s="45"/>
      <c r="MKK528" s="45"/>
      <c r="MKL528" s="45"/>
      <c r="MKM528" s="45"/>
      <c r="MKN528" s="45"/>
      <c r="MKO528" s="45"/>
      <c r="MKP528" s="45"/>
      <c r="MKQ528" s="45"/>
      <c r="MKR528" s="45"/>
      <c r="MKS528" s="45"/>
      <c r="MKT528" s="45"/>
      <c r="MKU528" s="45"/>
      <c r="MKV528" s="45"/>
      <c r="MKW528" s="45"/>
      <c r="MKX528" s="45"/>
      <c r="MKY528" s="45"/>
      <c r="MKZ528" s="45"/>
      <c r="MLA528" s="45"/>
      <c r="MLB528" s="45"/>
      <c r="MLC528" s="45"/>
      <c r="MLD528" s="45"/>
      <c r="MLE528" s="45"/>
      <c r="MLF528" s="45"/>
      <c r="MLG528" s="45"/>
      <c r="MLH528" s="45"/>
      <c r="MLI528" s="45"/>
      <c r="MLJ528" s="45"/>
      <c r="MLK528" s="45"/>
      <c r="MLL528" s="45"/>
      <c r="MLM528" s="45"/>
      <c r="MLN528" s="45"/>
      <c r="MLO528" s="45"/>
      <c r="MLP528" s="45"/>
      <c r="MLQ528" s="45"/>
      <c r="MLR528" s="45"/>
      <c r="MLS528" s="45"/>
      <c r="MLT528" s="45"/>
      <c r="MLU528" s="45"/>
      <c r="MLV528" s="45"/>
      <c r="MLW528" s="45"/>
      <c r="MLX528" s="45"/>
      <c r="MLY528" s="45"/>
      <c r="MLZ528" s="45"/>
      <c r="MMA528" s="45"/>
      <c r="MMB528" s="45"/>
      <c r="MMC528" s="45"/>
      <c r="MMD528" s="45"/>
      <c r="MME528" s="45"/>
      <c r="MMF528" s="45"/>
      <c r="MMG528" s="45"/>
      <c r="MMH528" s="45"/>
      <c r="MMI528" s="45"/>
      <c r="MMJ528" s="45"/>
      <c r="MMK528" s="45"/>
      <c r="MML528" s="45"/>
      <c r="MMM528" s="45"/>
      <c r="MMN528" s="45"/>
      <c r="MMO528" s="45"/>
      <c r="MMP528" s="45"/>
      <c r="MMQ528" s="45"/>
      <c r="MMR528" s="45"/>
      <c r="MMS528" s="45"/>
      <c r="MMT528" s="45"/>
      <c r="MMU528" s="45"/>
      <c r="MMV528" s="45"/>
      <c r="MMW528" s="45"/>
      <c r="MMX528" s="45"/>
      <c r="MMY528" s="45"/>
      <c r="MMZ528" s="45"/>
      <c r="MNA528" s="45"/>
      <c r="MNB528" s="45"/>
      <c r="MNC528" s="45"/>
      <c r="MND528" s="45"/>
      <c r="MNE528" s="45"/>
      <c r="MNF528" s="45"/>
      <c r="MNG528" s="45"/>
      <c r="MNH528" s="45"/>
      <c r="MNI528" s="45"/>
      <c r="MNJ528" s="45"/>
      <c r="MNK528" s="45"/>
      <c r="MNL528" s="45"/>
      <c r="MNM528" s="45"/>
      <c r="MNN528" s="45"/>
      <c r="MNO528" s="45"/>
      <c r="MNP528" s="45"/>
      <c r="MNQ528" s="45"/>
      <c r="MNR528" s="45"/>
      <c r="MNS528" s="45"/>
      <c r="MNT528" s="45"/>
      <c r="MNU528" s="45"/>
      <c r="MNV528" s="45"/>
      <c r="MNW528" s="45"/>
      <c r="MNX528" s="45"/>
      <c r="MNY528" s="45"/>
      <c r="MNZ528" s="45"/>
      <c r="MOA528" s="45"/>
      <c r="MOB528" s="45"/>
      <c r="MOC528" s="45"/>
      <c r="MOD528" s="45"/>
      <c r="MOE528" s="45"/>
      <c r="MOF528" s="45"/>
      <c r="MOG528" s="45"/>
      <c r="MOH528" s="45"/>
      <c r="MOI528" s="45"/>
      <c r="MOJ528" s="45"/>
      <c r="MOK528" s="45"/>
      <c r="MOL528" s="45"/>
      <c r="MOM528" s="45"/>
      <c r="MON528" s="45"/>
      <c r="MOO528" s="45"/>
      <c r="MOP528" s="45"/>
      <c r="MOQ528" s="45"/>
      <c r="MOR528" s="45"/>
      <c r="MOS528" s="45"/>
      <c r="MOT528" s="45"/>
      <c r="MOU528" s="45"/>
      <c r="MOV528" s="45"/>
      <c r="MOW528" s="45"/>
      <c r="MOX528" s="45"/>
      <c r="MOY528" s="45"/>
      <c r="MOZ528" s="45"/>
      <c r="MPA528" s="45"/>
      <c r="MPB528" s="45"/>
      <c r="MPC528" s="45"/>
      <c r="MPD528" s="45"/>
      <c r="MPE528" s="45"/>
      <c r="MPF528" s="45"/>
      <c r="MPG528" s="45"/>
      <c r="MPH528" s="45"/>
      <c r="MPI528" s="45"/>
      <c r="MPJ528" s="45"/>
      <c r="MPK528" s="45"/>
      <c r="MPL528" s="45"/>
      <c r="MPM528" s="45"/>
      <c r="MPN528" s="45"/>
      <c r="MPO528" s="45"/>
      <c r="MPP528" s="45"/>
      <c r="MPQ528" s="45"/>
      <c r="MPR528" s="45"/>
      <c r="MPS528" s="45"/>
      <c r="MPT528" s="45"/>
      <c r="MPU528" s="45"/>
      <c r="MPV528" s="45"/>
      <c r="MPW528" s="45"/>
      <c r="MPX528" s="45"/>
      <c r="MPY528" s="45"/>
      <c r="MPZ528" s="45"/>
      <c r="MQA528" s="45"/>
      <c r="MQB528" s="45"/>
      <c r="MQC528" s="45"/>
      <c r="MQD528" s="45"/>
      <c r="MQE528" s="45"/>
      <c r="MQF528" s="45"/>
      <c r="MQG528" s="45"/>
      <c r="MQH528" s="45"/>
      <c r="MQI528" s="45"/>
      <c r="MQJ528" s="45"/>
      <c r="MQK528" s="45"/>
      <c r="MQL528" s="45"/>
      <c r="MQM528" s="45"/>
      <c r="MQN528" s="45"/>
      <c r="MQO528" s="45"/>
      <c r="MQP528" s="45"/>
      <c r="MQQ528" s="45"/>
      <c r="MQR528" s="45"/>
      <c r="MQS528" s="45"/>
      <c r="MQT528" s="45"/>
      <c r="MQU528" s="45"/>
      <c r="MQV528" s="45"/>
      <c r="MQW528" s="45"/>
      <c r="MQX528" s="45"/>
      <c r="MQY528" s="45"/>
      <c r="MQZ528" s="45"/>
      <c r="MRA528" s="45"/>
      <c r="MRB528" s="45"/>
      <c r="MRC528" s="45"/>
      <c r="MRD528" s="45"/>
      <c r="MRE528" s="45"/>
      <c r="MRF528" s="45"/>
      <c r="MRG528" s="45"/>
      <c r="MRH528" s="45"/>
      <c r="MRI528" s="45"/>
      <c r="MRJ528" s="45"/>
      <c r="MRK528" s="45"/>
      <c r="MRL528" s="45"/>
      <c r="MRM528" s="45"/>
      <c r="MRN528" s="45"/>
      <c r="MRO528" s="45"/>
      <c r="MRP528" s="45"/>
      <c r="MRQ528" s="45"/>
      <c r="MRR528" s="45"/>
      <c r="MRS528" s="45"/>
      <c r="MRT528" s="45"/>
      <c r="MRU528" s="45"/>
      <c r="MRV528" s="45"/>
      <c r="MRW528" s="45"/>
      <c r="MRX528" s="45"/>
      <c r="MRY528" s="45"/>
      <c r="MRZ528" s="45"/>
      <c r="MSA528" s="45"/>
      <c r="MSB528" s="45"/>
      <c r="MSC528" s="45"/>
      <c r="MSD528" s="45"/>
      <c r="MSE528" s="45"/>
      <c r="MSF528" s="45"/>
      <c r="MSG528" s="45"/>
      <c r="MSH528" s="45"/>
      <c r="MSI528" s="45"/>
      <c r="MSJ528" s="45"/>
      <c r="MSK528" s="45"/>
      <c r="MSL528" s="45"/>
      <c r="MSM528" s="45"/>
      <c r="MSN528" s="45"/>
      <c r="MSO528" s="45"/>
      <c r="MSP528" s="45"/>
      <c r="MSQ528" s="45"/>
      <c r="MSR528" s="45"/>
      <c r="MSS528" s="45"/>
      <c r="MST528" s="45"/>
      <c r="MSU528" s="45"/>
      <c r="MSV528" s="45"/>
      <c r="MSW528" s="45"/>
      <c r="MSX528" s="45"/>
      <c r="MSY528" s="45"/>
      <c r="MSZ528" s="45"/>
      <c r="MTA528" s="45"/>
      <c r="MTB528" s="45"/>
      <c r="MTC528" s="45"/>
      <c r="MTD528" s="45"/>
      <c r="MTE528" s="45"/>
      <c r="MTF528" s="45"/>
      <c r="MTG528" s="45"/>
      <c r="MTH528" s="45"/>
      <c r="MTI528" s="45"/>
      <c r="MTJ528" s="45"/>
      <c r="MTK528" s="45"/>
      <c r="MTL528" s="45"/>
      <c r="MTM528" s="45"/>
      <c r="MTN528" s="45"/>
      <c r="MTO528" s="45"/>
      <c r="MTP528" s="45"/>
      <c r="MTQ528" s="45"/>
      <c r="MTR528" s="45"/>
      <c r="MTS528" s="45"/>
      <c r="MTT528" s="45"/>
      <c r="MTU528" s="45"/>
      <c r="MTV528" s="45"/>
      <c r="MTW528" s="45"/>
      <c r="MTX528" s="45"/>
      <c r="MTY528" s="45"/>
      <c r="MTZ528" s="45"/>
      <c r="MUA528" s="45"/>
      <c r="MUB528" s="45"/>
      <c r="MUC528" s="45"/>
      <c r="MUD528" s="45"/>
      <c r="MUE528" s="45"/>
      <c r="MUF528" s="45"/>
      <c r="MUG528" s="45"/>
      <c r="MUH528" s="45"/>
      <c r="MUI528" s="45"/>
      <c r="MUJ528" s="45"/>
      <c r="MUK528" s="45"/>
      <c r="MUL528" s="45"/>
      <c r="MUM528" s="45"/>
      <c r="MUN528" s="45"/>
      <c r="MUO528" s="45"/>
      <c r="MUP528" s="45"/>
      <c r="MUQ528" s="45"/>
      <c r="MUR528" s="45"/>
      <c r="MUS528" s="45"/>
      <c r="MUT528" s="45"/>
      <c r="MUU528" s="45"/>
      <c r="MUV528" s="45"/>
      <c r="MUW528" s="45"/>
      <c r="MUX528" s="45"/>
      <c r="MUY528" s="45"/>
      <c r="MUZ528" s="45"/>
      <c r="MVA528" s="45"/>
      <c r="MVB528" s="45"/>
      <c r="MVC528" s="45"/>
      <c r="MVD528" s="45"/>
      <c r="MVE528" s="45"/>
      <c r="MVF528" s="45"/>
      <c r="MVG528" s="45"/>
      <c r="MVH528" s="45"/>
      <c r="MVI528" s="45"/>
      <c r="MVJ528" s="45"/>
      <c r="MVK528" s="45"/>
      <c r="MVL528" s="45"/>
      <c r="MVM528" s="45"/>
      <c r="MVN528" s="45"/>
      <c r="MVO528" s="45"/>
      <c r="MVP528" s="45"/>
      <c r="MVQ528" s="45"/>
      <c r="MVR528" s="45"/>
      <c r="MVS528" s="45"/>
      <c r="MVT528" s="45"/>
      <c r="MVU528" s="45"/>
      <c r="MVV528" s="45"/>
      <c r="MVW528" s="45"/>
      <c r="MVX528" s="45"/>
      <c r="MVY528" s="45"/>
      <c r="MVZ528" s="45"/>
      <c r="MWA528" s="45"/>
      <c r="MWB528" s="45"/>
      <c r="MWC528" s="45"/>
      <c r="MWD528" s="45"/>
      <c r="MWE528" s="45"/>
      <c r="MWF528" s="45"/>
      <c r="MWG528" s="45"/>
      <c r="MWH528" s="45"/>
      <c r="MWI528" s="45"/>
      <c r="MWJ528" s="45"/>
      <c r="MWK528" s="45"/>
      <c r="MWL528" s="45"/>
      <c r="MWM528" s="45"/>
      <c r="MWN528" s="45"/>
      <c r="MWO528" s="45"/>
      <c r="MWP528" s="45"/>
      <c r="MWQ528" s="45"/>
      <c r="MWR528" s="45"/>
      <c r="MWS528" s="45"/>
      <c r="MWT528" s="45"/>
      <c r="MWU528" s="45"/>
      <c r="MWV528" s="45"/>
      <c r="MWW528" s="45"/>
      <c r="MWX528" s="45"/>
      <c r="MWY528" s="45"/>
      <c r="MWZ528" s="45"/>
      <c r="MXA528" s="45"/>
      <c r="MXB528" s="45"/>
      <c r="MXC528" s="45"/>
      <c r="MXD528" s="45"/>
      <c r="MXE528" s="45"/>
      <c r="MXF528" s="45"/>
      <c r="MXG528" s="45"/>
      <c r="MXH528" s="45"/>
      <c r="MXI528" s="45"/>
      <c r="MXJ528" s="45"/>
      <c r="MXK528" s="45"/>
      <c r="MXL528" s="45"/>
      <c r="MXM528" s="45"/>
      <c r="MXN528" s="45"/>
      <c r="MXO528" s="45"/>
      <c r="MXP528" s="45"/>
      <c r="MXQ528" s="45"/>
      <c r="MXR528" s="45"/>
      <c r="MXS528" s="45"/>
      <c r="MXT528" s="45"/>
      <c r="MXU528" s="45"/>
      <c r="MXV528" s="45"/>
      <c r="MXW528" s="45"/>
      <c r="MXX528" s="45"/>
      <c r="MXY528" s="45"/>
      <c r="MXZ528" s="45"/>
      <c r="MYA528" s="45"/>
      <c r="MYB528" s="45"/>
      <c r="MYC528" s="45"/>
      <c r="MYD528" s="45"/>
      <c r="MYE528" s="45"/>
      <c r="MYF528" s="45"/>
      <c r="MYG528" s="45"/>
      <c r="MYH528" s="45"/>
      <c r="MYI528" s="45"/>
      <c r="MYJ528" s="45"/>
      <c r="MYK528" s="45"/>
      <c r="MYL528" s="45"/>
      <c r="MYM528" s="45"/>
      <c r="MYN528" s="45"/>
      <c r="MYO528" s="45"/>
      <c r="MYP528" s="45"/>
      <c r="MYQ528" s="45"/>
      <c r="MYR528" s="45"/>
      <c r="MYS528" s="45"/>
      <c r="MYT528" s="45"/>
      <c r="MYU528" s="45"/>
      <c r="MYV528" s="45"/>
      <c r="MYW528" s="45"/>
      <c r="MYX528" s="45"/>
      <c r="MYY528" s="45"/>
      <c r="MYZ528" s="45"/>
      <c r="MZA528" s="45"/>
      <c r="MZB528" s="45"/>
      <c r="MZC528" s="45"/>
      <c r="MZD528" s="45"/>
      <c r="MZE528" s="45"/>
      <c r="MZF528" s="45"/>
      <c r="MZG528" s="45"/>
      <c r="MZH528" s="45"/>
      <c r="MZI528" s="45"/>
      <c r="MZJ528" s="45"/>
      <c r="MZK528" s="45"/>
      <c r="MZL528" s="45"/>
      <c r="MZM528" s="45"/>
      <c r="MZN528" s="45"/>
      <c r="MZO528" s="45"/>
      <c r="MZP528" s="45"/>
      <c r="MZQ528" s="45"/>
      <c r="MZR528" s="45"/>
      <c r="MZS528" s="45"/>
      <c r="MZT528" s="45"/>
      <c r="MZU528" s="45"/>
      <c r="MZV528" s="45"/>
      <c r="MZW528" s="45"/>
      <c r="MZX528" s="45"/>
      <c r="MZY528" s="45"/>
      <c r="MZZ528" s="45"/>
      <c r="NAA528" s="45"/>
      <c r="NAB528" s="45"/>
      <c r="NAC528" s="45"/>
      <c r="NAD528" s="45"/>
      <c r="NAE528" s="45"/>
      <c r="NAF528" s="45"/>
      <c r="NAG528" s="45"/>
      <c r="NAH528" s="45"/>
      <c r="NAI528" s="45"/>
      <c r="NAJ528" s="45"/>
      <c r="NAK528" s="45"/>
      <c r="NAL528" s="45"/>
      <c r="NAM528" s="45"/>
      <c r="NAN528" s="45"/>
      <c r="NAO528" s="45"/>
      <c r="NAP528" s="45"/>
      <c r="NAQ528" s="45"/>
      <c r="NAR528" s="45"/>
      <c r="NAS528" s="45"/>
      <c r="NAT528" s="45"/>
      <c r="NAU528" s="45"/>
      <c r="NAV528" s="45"/>
      <c r="NAW528" s="45"/>
      <c r="NAX528" s="45"/>
      <c r="NAY528" s="45"/>
      <c r="NAZ528" s="45"/>
      <c r="NBA528" s="45"/>
      <c r="NBB528" s="45"/>
      <c r="NBC528" s="45"/>
      <c r="NBD528" s="45"/>
      <c r="NBE528" s="45"/>
      <c r="NBF528" s="45"/>
      <c r="NBG528" s="45"/>
      <c r="NBH528" s="45"/>
      <c r="NBI528" s="45"/>
      <c r="NBJ528" s="45"/>
      <c r="NBK528" s="45"/>
      <c r="NBL528" s="45"/>
      <c r="NBM528" s="45"/>
      <c r="NBN528" s="45"/>
      <c r="NBO528" s="45"/>
      <c r="NBP528" s="45"/>
      <c r="NBQ528" s="45"/>
      <c r="NBR528" s="45"/>
      <c r="NBS528" s="45"/>
      <c r="NBT528" s="45"/>
      <c r="NBU528" s="45"/>
      <c r="NBV528" s="45"/>
      <c r="NBW528" s="45"/>
      <c r="NBX528" s="45"/>
      <c r="NBY528" s="45"/>
      <c r="NBZ528" s="45"/>
      <c r="NCA528" s="45"/>
      <c r="NCB528" s="45"/>
      <c r="NCC528" s="45"/>
      <c r="NCD528" s="45"/>
      <c r="NCE528" s="45"/>
      <c r="NCF528" s="45"/>
      <c r="NCG528" s="45"/>
      <c r="NCH528" s="45"/>
      <c r="NCI528" s="45"/>
      <c r="NCJ528" s="45"/>
      <c r="NCK528" s="45"/>
      <c r="NCL528" s="45"/>
      <c r="NCM528" s="45"/>
      <c r="NCN528" s="45"/>
      <c r="NCO528" s="45"/>
      <c r="NCP528" s="45"/>
      <c r="NCQ528" s="45"/>
      <c r="NCR528" s="45"/>
      <c r="NCS528" s="45"/>
      <c r="NCT528" s="45"/>
      <c r="NCU528" s="45"/>
      <c r="NCV528" s="45"/>
      <c r="NCW528" s="45"/>
      <c r="NCX528" s="45"/>
      <c r="NCY528" s="45"/>
      <c r="NCZ528" s="45"/>
      <c r="NDA528" s="45"/>
      <c r="NDB528" s="45"/>
      <c r="NDC528" s="45"/>
      <c r="NDD528" s="45"/>
      <c r="NDE528" s="45"/>
      <c r="NDF528" s="45"/>
      <c r="NDG528" s="45"/>
      <c r="NDH528" s="45"/>
      <c r="NDI528" s="45"/>
      <c r="NDJ528" s="45"/>
      <c r="NDK528" s="45"/>
      <c r="NDL528" s="45"/>
      <c r="NDM528" s="45"/>
      <c r="NDN528" s="45"/>
      <c r="NDO528" s="45"/>
      <c r="NDP528" s="45"/>
      <c r="NDQ528" s="45"/>
      <c r="NDR528" s="45"/>
      <c r="NDS528" s="45"/>
      <c r="NDT528" s="45"/>
      <c r="NDU528" s="45"/>
      <c r="NDV528" s="45"/>
      <c r="NDW528" s="45"/>
      <c r="NDX528" s="45"/>
      <c r="NDY528" s="45"/>
      <c r="NDZ528" s="45"/>
      <c r="NEA528" s="45"/>
      <c r="NEB528" s="45"/>
      <c r="NEC528" s="45"/>
      <c r="NED528" s="45"/>
      <c r="NEE528" s="45"/>
      <c r="NEF528" s="45"/>
      <c r="NEG528" s="45"/>
      <c r="NEH528" s="45"/>
      <c r="NEI528" s="45"/>
      <c r="NEJ528" s="45"/>
      <c r="NEK528" s="45"/>
      <c r="NEL528" s="45"/>
      <c r="NEM528" s="45"/>
      <c r="NEN528" s="45"/>
      <c r="NEO528" s="45"/>
      <c r="NEP528" s="45"/>
      <c r="NEQ528" s="45"/>
      <c r="NER528" s="45"/>
      <c r="NES528" s="45"/>
      <c r="NET528" s="45"/>
      <c r="NEU528" s="45"/>
      <c r="NEV528" s="45"/>
      <c r="NEW528" s="45"/>
      <c r="NEX528" s="45"/>
      <c r="NEY528" s="45"/>
      <c r="NEZ528" s="45"/>
      <c r="NFA528" s="45"/>
      <c r="NFB528" s="45"/>
      <c r="NFC528" s="45"/>
      <c r="NFD528" s="45"/>
      <c r="NFE528" s="45"/>
      <c r="NFF528" s="45"/>
      <c r="NFG528" s="45"/>
      <c r="NFH528" s="45"/>
      <c r="NFI528" s="45"/>
      <c r="NFJ528" s="45"/>
      <c r="NFK528" s="45"/>
      <c r="NFL528" s="45"/>
      <c r="NFM528" s="45"/>
      <c r="NFN528" s="45"/>
      <c r="NFO528" s="45"/>
      <c r="NFP528" s="45"/>
      <c r="NFQ528" s="45"/>
      <c r="NFR528" s="45"/>
      <c r="NFS528" s="45"/>
      <c r="NFT528" s="45"/>
      <c r="NFU528" s="45"/>
      <c r="NFV528" s="45"/>
      <c r="NFW528" s="45"/>
      <c r="NFX528" s="45"/>
      <c r="NFY528" s="45"/>
      <c r="NFZ528" s="45"/>
      <c r="NGA528" s="45"/>
      <c r="NGB528" s="45"/>
      <c r="NGC528" s="45"/>
      <c r="NGD528" s="45"/>
      <c r="NGE528" s="45"/>
      <c r="NGF528" s="45"/>
      <c r="NGG528" s="45"/>
      <c r="NGH528" s="45"/>
      <c r="NGI528" s="45"/>
      <c r="NGJ528" s="45"/>
      <c r="NGK528" s="45"/>
      <c r="NGL528" s="45"/>
      <c r="NGM528" s="45"/>
      <c r="NGN528" s="45"/>
      <c r="NGO528" s="45"/>
      <c r="NGP528" s="45"/>
      <c r="NGQ528" s="45"/>
      <c r="NGR528" s="45"/>
      <c r="NGS528" s="45"/>
      <c r="NGT528" s="45"/>
      <c r="NGU528" s="45"/>
      <c r="NGV528" s="45"/>
      <c r="NGW528" s="45"/>
      <c r="NGX528" s="45"/>
      <c r="NGY528" s="45"/>
      <c r="NGZ528" s="45"/>
      <c r="NHA528" s="45"/>
      <c r="NHB528" s="45"/>
      <c r="NHC528" s="45"/>
      <c r="NHD528" s="45"/>
      <c r="NHE528" s="45"/>
      <c r="NHF528" s="45"/>
      <c r="NHG528" s="45"/>
      <c r="NHH528" s="45"/>
      <c r="NHI528" s="45"/>
      <c r="NHJ528" s="45"/>
      <c r="NHK528" s="45"/>
      <c r="NHL528" s="45"/>
      <c r="NHM528" s="45"/>
      <c r="NHN528" s="45"/>
      <c r="NHO528" s="45"/>
      <c r="NHP528" s="45"/>
      <c r="NHQ528" s="45"/>
      <c r="NHR528" s="45"/>
      <c r="NHS528" s="45"/>
      <c r="NHT528" s="45"/>
      <c r="NHU528" s="45"/>
      <c r="NHV528" s="45"/>
      <c r="NHW528" s="45"/>
      <c r="NHX528" s="45"/>
      <c r="NHY528" s="45"/>
      <c r="NHZ528" s="45"/>
      <c r="NIA528" s="45"/>
      <c r="NIB528" s="45"/>
      <c r="NIC528" s="45"/>
      <c r="NID528" s="45"/>
      <c r="NIE528" s="45"/>
      <c r="NIF528" s="45"/>
      <c r="NIG528" s="45"/>
      <c r="NIH528" s="45"/>
      <c r="NII528" s="45"/>
      <c r="NIJ528" s="45"/>
      <c r="NIK528" s="45"/>
      <c r="NIL528" s="45"/>
      <c r="NIM528" s="45"/>
      <c r="NIN528" s="45"/>
      <c r="NIO528" s="45"/>
      <c r="NIP528" s="45"/>
      <c r="NIQ528" s="45"/>
      <c r="NIR528" s="45"/>
      <c r="NIS528" s="45"/>
      <c r="NIT528" s="45"/>
      <c r="NIU528" s="45"/>
      <c r="NIV528" s="45"/>
      <c r="NIW528" s="45"/>
      <c r="NIX528" s="45"/>
      <c r="NIY528" s="45"/>
      <c r="NIZ528" s="45"/>
      <c r="NJA528" s="45"/>
      <c r="NJB528" s="45"/>
      <c r="NJC528" s="45"/>
      <c r="NJD528" s="45"/>
      <c r="NJE528" s="45"/>
      <c r="NJF528" s="45"/>
      <c r="NJG528" s="45"/>
      <c r="NJH528" s="45"/>
      <c r="NJI528" s="45"/>
      <c r="NJJ528" s="45"/>
      <c r="NJK528" s="45"/>
      <c r="NJL528" s="45"/>
      <c r="NJM528" s="45"/>
      <c r="NJN528" s="45"/>
      <c r="NJO528" s="45"/>
      <c r="NJP528" s="45"/>
      <c r="NJQ528" s="45"/>
      <c r="NJR528" s="45"/>
      <c r="NJS528" s="45"/>
      <c r="NJT528" s="45"/>
      <c r="NJU528" s="45"/>
      <c r="NJV528" s="45"/>
      <c r="NJW528" s="45"/>
      <c r="NJX528" s="45"/>
      <c r="NJY528" s="45"/>
      <c r="NJZ528" s="45"/>
      <c r="NKA528" s="45"/>
      <c r="NKB528" s="45"/>
      <c r="NKC528" s="45"/>
      <c r="NKD528" s="45"/>
      <c r="NKE528" s="45"/>
      <c r="NKF528" s="45"/>
      <c r="NKG528" s="45"/>
      <c r="NKH528" s="45"/>
      <c r="NKI528" s="45"/>
      <c r="NKJ528" s="45"/>
      <c r="NKK528" s="45"/>
      <c r="NKL528" s="45"/>
      <c r="NKM528" s="45"/>
      <c r="NKN528" s="45"/>
      <c r="NKO528" s="45"/>
      <c r="NKP528" s="45"/>
      <c r="NKQ528" s="45"/>
      <c r="NKR528" s="45"/>
      <c r="NKS528" s="45"/>
      <c r="NKT528" s="45"/>
      <c r="NKU528" s="45"/>
      <c r="NKV528" s="45"/>
      <c r="NKW528" s="45"/>
      <c r="NKX528" s="45"/>
      <c r="NKY528" s="45"/>
      <c r="NKZ528" s="45"/>
      <c r="NLA528" s="45"/>
      <c r="NLB528" s="45"/>
      <c r="NLC528" s="45"/>
      <c r="NLD528" s="45"/>
      <c r="NLE528" s="45"/>
      <c r="NLF528" s="45"/>
      <c r="NLG528" s="45"/>
      <c r="NLH528" s="45"/>
      <c r="NLI528" s="45"/>
      <c r="NLJ528" s="45"/>
      <c r="NLK528" s="45"/>
      <c r="NLL528" s="45"/>
      <c r="NLM528" s="45"/>
      <c r="NLN528" s="45"/>
      <c r="NLO528" s="45"/>
      <c r="NLP528" s="45"/>
      <c r="NLQ528" s="45"/>
      <c r="NLR528" s="45"/>
      <c r="NLS528" s="45"/>
      <c r="NLT528" s="45"/>
      <c r="NLU528" s="45"/>
      <c r="NLV528" s="45"/>
      <c r="NLW528" s="45"/>
      <c r="NLX528" s="45"/>
      <c r="NLY528" s="45"/>
      <c r="NLZ528" s="45"/>
      <c r="NMA528" s="45"/>
      <c r="NMB528" s="45"/>
      <c r="NMC528" s="45"/>
      <c r="NMD528" s="45"/>
      <c r="NME528" s="45"/>
      <c r="NMF528" s="45"/>
      <c r="NMG528" s="45"/>
      <c r="NMH528" s="45"/>
      <c r="NMI528" s="45"/>
      <c r="NMJ528" s="45"/>
      <c r="NMK528" s="45"/>
      <c r="NML528" s="45"/>
      <c r="NMM528" s="45"/>
      <c r="NMN528" s="45"/>
      <c r="NMO528" s="45"/>
      <c r="NMP528" s="45"/>
      <c r="NMQ528" s="45"/>
      <c r="NMR528" s="45"/>
      <c r="NMS528" s="45"/>
      <c r="NMT528" s="45"/>
      <c r="NMU528" s="45"/>
      <c r="NMV528" s="45"/>
      <c r="NMW528" s="45"/>
      <c r="NMX528" s="45"/>
      <c r="NMY528" s="45"/>
      <c r="NMZ528" s="45"/>
      <c r="NNA528" s="45"/>
      <c r="NNB528" s="45"/>
      <c r="NNC528" s="45"/>
      <c r="NND528" s="45"/>
      <c r="NNE528" s="45"/>
      <c r="NNF528" s="45"/>
      <c r="NNG528" s="45"/>
      <c r="NNH528" s="45"/>
      <c r="NNI528" s="45"/>
      <c r="NNJ528" s="45"/>
      <c r="NNK528" s="45"/>
      <c r="NNL528" s="45"/>
      <c r="NNM528" s="45"/>
      <c r="NNN528" s="45"/>
      <c r="NNO528" s="45"/>
      <c r="NNP528" s="45"/>
      <c r="NNQ528" s="45"/>
      <c r="NNR528" s="45"/>
      <c r="NNS528" s="45"/>
      <c r="NNT528" s="45"/>
      <c r="NNU528" s="45"/>
      <c r="NNV528" s="45"/>
      <c r="NNW528" s="45"/>
      <c r="NNX528" s="45"/>
      <c r="NNY528" s="45"/>
      <c r="NNZ528" s="45"/>
      <c r="NOA528" s="45"/>
      <c r="NOB528" s="45"/>
      <c r="NOC528" s="45"/>
      <c r="NOD528" s="45"/>
      <c r="NOE528" s="45"/>
      <c r="NOF528" s="45"/>
      <c r="NOG528" s="45"/>
      <c r="NOH528" s="45"/>
      <c r="NOI528" s="45"/>
      <c r="NOJ528" s="45"/>
      <c r="NOK528" s="45"/>
      <c r="NOL528" s="45"/>
      <c r="NOM528" s="45"/>
      <c r="NON528" s="45"/>
      <c r="NOO528" s="45"/>
      <c r="NOP528" s="45"/>
      <c r="NOQ528" s="45"/>
      <c r="NOR528" s="45"/>
      <c r="NOS528" s="45"/>
      <c r="NOT528" s="45"/>
      <c r="NOU528" s="45"/>
      <c r="NOV528" s="45"/>
      <c r="NOW528" s="45"/>
      <c r="NOX528" s="45"/>
      <c r="NOY528" s="45"/>
      <c r="NOZ528" s="45"/>
      <c r="NPA528" s="45"/>
      <c r="NPB528" s="45"/>
      <c r="NPC528" s="45"/>
      <c r="NPD528" s="45"/>
      <c r="NPE528" s="45"/>
      <c r="NPF528" s="45"/>
      <c r="NPG528" s="45"/>
      <c r="NPH528" s="45"/>
      <c r="NPI528" s="45"/>
      <c r="NPJ528" s="45"/>
      <c r="NPK528" s="45"/>
      <c r="NPL528" s="45"/>
      <c r="NPM528" s="45"/>
      <c r="NPN528" s="45"/>
      <c r="NPO528" s="45"/>
      <c r="NPP528" s="45"/>
      <c r="NPQ528" s="45"/>
      <c r="NPR528" s="45"/>
      <c r="NPS528" s="45"/>
      <c r="NPT528" s="45"/>
      <c r="NPU528" s="45"/>
      <c r="NPV528" s="45"/>
      <c r="NPW528" s="45"/>
      <c r="NPX528" s="45"/>
      <c r="NPY528" s="45"/>
      <c r="NPZ528" s="45"/>
      <c r="NQA528" s="45"/>
      <c r="NQB528" s="45"/>
      <c r="NQC528" s="45"/>
      <c r="NQD528" s="45"/>
      <c r="NQE528" s="45"/>
      <c r="NQF528" s="45"/>
      <c r="NQG528" s="45"/>
      <c r="NQH528" s="45"/>
      <c r="NQI528" s="45"/>
      <c r="NQJ528" s="45"/>
      <c r="NQK528" s="45"/>
      <c r="NQL528" s="45"/>
      <c r="NQM528" s="45"/>
      <c r="NQN528" s="45"/>
      <c r="NQO528" s="45"/>
      <c r="NQP528" s="45"/>
      <c r="NQQ528" s="45"/>
      <c r="NQR528" s="45"/>
      <c r="NQS528" s="45"/>
      <c r="NQT528" s="45"/>
      <c r="NQU528" s="45"/>
      <c r="NQV528" s="45"/>
      <c r="NQW528" s="45"/>
      <c r="NQX528" s="45"/>
      <c r="NQY528" s="45"/>
      <c r="NQZ528" s="45"/>
      <c r="NRA528" s="45"/>
      <c r="NRB528" s="45"/>
      <c r="NRC528" s="45"/>
      <c r="NRD528" s="45"/>
      <c r="NRE528" s="45"/>
      <c r="NRF528" s="45"/>
      <c r="NRG528" s="45"/>
      <c r="NRH528" s="45"/>
      <c r="NRI528" s="45"/>
      <c r="NRJ528" s="45"/>
      <c r="NRK528" s="45"/>
      <c r="NRL528" s="45"/>
      <c r="NRM528" s="45"/>
      <c r="NRN528" s="45"/>
      <c r="NRO528" s="45"/>
      <c r="NRP528" s="45"/>
      <c r="NRQ528" s="45"/>
      <c r="NRR528" s="45"/>
      <c r="NRS528" s="45"/>
      <c r="NRT528" s="45"/>
      <c r="NRU528" s="45"/>
      <c r="NRV528" s="45"/>
      <c r="NRW528" s="45"/>
      <c r="NRX528" s="45"/>
      <c r="NRY528" s="45"/>
      <c r="NRZ528" s="45"/>
      <c r="NSA528" s="45"/>
      <c r="NSB528" s="45"/>
      <c r="NSC528" s="45"/>
      <c r="NSD528" s="45"/>
      <c r="NSE528" s="45"/>
      <c r="NSF528" s="45"/>
      <c r="NSG528" s="45"/>
      <c r="NSH528" s="45"/>
      <c r="NSI528" s="45"/>
      <c r="NSJ528" s="45"/>
      <c r="NSK528" s="45"/>
      <c r="NSL528" s="45"/>
      <c r="NSM528" s="45"/>
      <c r="NSN528" s="45"/>
      <c r="NSO528" s="45"/>
      <c r="NSP528" s="45"/>
      <c r="NSQ528" s="45"/>
      <c r="NSR528" s="45"/>
      <c r="NSS528" s="45"/>
      <c r="NST528" s="45"/>
      <c r="NSU528" s="45"/>
      <c r="NSV528" s="45"/>
      <c r="NSW528" s="45"/>
      <c r="NSX528" s="45"/>
      <c r="NSY528" s="45"/>
      <c r="NSZ528" s="45"/>
      <c r="NTA528" s="45"/>
      <c r="NTB528" s="45"/>
      <c r="NTC528" s="45"/>
      <c r="NTD528" s="45"/>
      <c r="NTE528" s="45"/>
      <c r="NTF528" s="45"/>
      <c r="NTG528" s="45"/>
      <c r="NTH528" s="45"/>
      <c r="NTI528" s="45"/>
      <c r="NTJ528" s="45"/>
      <c r="NTK528" s="45"/>
      <c r="NTL528" s="45"/>
      <c r="NTM528" s="45"/>
      <c r="NTN528" s="45"/>
      <c r="NTO528" s="45"/>
      <c r="NTP528" s="45"/>
      <c r="NTQ528" s="45"/>
      <c r="NTR528" s="45"/>
      <c r="NTS528" s="45"/>
      <c r="NTT528" s="45"/>
      <c r="NTU528" s="45"/>
      <c r="NTV528" s="45"/>
      <c r="NTW528" s="45"/>
      <c r="NTX528" s="45"/>
      <c r="NTY528" s="45"/>
      <c r="NTZ528" s="45"/>
      <c r="NUA528" s="45"/>
      <c r="NUB528" s="45"/>
      <c r="NUC528" s="45"/>
      <c r="NUD528" s="45"/>
      <c r="NUE528" s="45"/>
      <c r="NUF528" s="45"/>
      <c r="NUG528" s="45"/>
      <c r="NUH528" s="45"/>
      <c r="NUI528" s="45"/>
      <c r="NUJ528" s="45"/>
      <c r="NUK528" s="45"/>
      <c r="NUL528" s="45"/>
      <c r="NUM528" s="45"/>
      <c r="NUN528" s="45"/>
      <c r="NUO528" s="45"/>
      <c r="NUP528" s="45"/>
      <c r="NUQ528" s="45"/>
      <c r="NUR528" s="45"/>
      <c r="NUS528" s="45"/>
      <c r="NUT528" s="45"/>
      <c r="NUU528" s="45"/>
      <c r="NUV528" s="45"/>
      <c r="NUW528" s="45"/>
      <c r="NUX528" s="45"/>
      <c r="NUY528" s="45"/>
      <c r="NUZ528" s="45"/>
      <c r="NVA528" s="45"/>
      <c r="NVB528" s="45"/>
      <c r="NVC528" s="45"/>
      <c r="NVD528" s="45"/>
      <c r="NVE528" s="45"/>
      <c r="NVF528" s="45"/>
      <c r="NVG528" s="45"/>
      <c r="NVH528" s="45"/>
      <c r="NVI528" s="45"/>
      <c r="NVJ528" s="45"/>
      <c r="NVK528" s="45"/>
      <c r="NVL528" s="45"/>
      <c r="NVM528" s="45"/>
      <c r="NVN528" s="45"/>
      <c r="NVO528" s="45"/>
      <c r="NVP528" s="45"/>
      <c r="NVQ528" s="45"/>
      <c r="NVR528" s="45"/>
      <c r="NVS528" s="45"/>
      <c r="NVT528" s="45"/>
      <c r="NVU528" s="45"/>
      <c r="NVV528" s="45"/>
      <c r="NVW528" s="45"/>
      <c r="NVX528" s="45"/>
      <c r="NVY528" s="45"/>
      <c r="NVZ528" s="45"/>
      <c r="NWA528" s="45"/>
      <c r="NWB528" s="45"/>
      <c r="NWC528" s="45"/>
      <c r="NWD528" s="45"/>
      <c r="NWE528" s="45"/>
      <c r="NWF528" s="45"/>
      <c r="NWG528" s="45"/>
      <c r="NWH528" s="45"/>
      <c r="NWI528" s="45"/>
      <c r="NWJ528" s="45"/>
      <c r="NWK528" s="45"/>
      <c r="NWL528" s="45"/>
      <c r="NWM528" s="45"/>
      <c r="NWN528" s="45"/>
      <c r="NWO528" s="45"/>
      <c r="NWP528" s="45"/>
      <c r="NWQ528" s="45"/>
      <c r="NWR528" s="45"/>
      <c r="NWS528" s="45"/>
      <c r="NWT528" s="45"/>
      <c r="NWU528" s="45"/>
      <c r="NWV528" s="45"/>
      <c r="NWW528" s="45"/>
      <c r="NWX528" s="45"/>
      <c r="NWY528" s="45"/>
      <c r="NWZ528" s="45"/>
      <c r="NXA528" s="45"/>
      <c r="NXB528" s="45"/>
      <c r="NXC528" s="45"/>
      <c r="NXD528" s="45"/>
      <c r="NXE528" s="45"/>
      <c r="NXF528" s="45"/>
      <c r="NXG528" s="45"/>
      <c r="NXH528" s="45"/>
      <c r="NXI528" s="45"/>
      <c r="NXJ528" s="45"/>
      <c r="NXK528" s="45"/>
      <c r="NXL528" s="45"/>
      <c r="NXM528" s="45"/>
      <c r="NXN528" s="45"/>
      <c r="NXO528" s="45"/>
      <c r="NXP528" s="45"/>
      <c r="NXQ528" s="45"/>
      <c r="NXR528" s="45"/>
      <c r="NXS528" s="45"/>
      <c r="NXT528" s="45"/>
      <c r="NXU528" s="45"/>
      <c r="NXV528" s="45"/>
      <c r="NXW528" s="45"/>
      <c r="NXX528" s="45"/>
      <c r="NXY528" s="45"/>
      <c r="NXZ528" s="45"/>
      <c r="NYA528" s="45"/>
      <c r="NYB528" s="45"/>
      <c r="NYC528" s="45"/>
      <c r="NYD528" s="45"/>
      <c r="NYE528" s="45"/>
      <c r="NYF528" s="45"/>
      <c r="NYG528" s="45"/>
      <c r="NYH528" s="45"/>
      <c r="NYI528" s="45"/>
      <c r="NYJ528" s="45"/>
      <c r="NYK528" s="45"/>
      <c r="NYL528" s="45"/>
      <c r="NYM528" s="45"/>
      <c r="NYN528" s="45"/>
      <c r="NYO528" s="45"/>
      <c r="NYP528" s="45"/>
      <c r="NYQ528" s="45"/>
      <c r="NYR528" s="45"/>
      <c r="NYS528" s="45"/>
      <c r="NYT528" s="45"/>
      <c r="NYU528" s="45"/>
      <c r="NYV528" s="45"/>
      <c r="NYW528" s="45"/>
      <c r="NYX528" s="45"/>
      <c r="NYY528" s="45"/>
      <c r="NYZ528" s="45"/>
      <c r="NZA528" s="45"/>
      <c r="NZB528" s="45"/>
      <c r="NZC528" s="45"/>
      <c r="NZD528" s="45"/>
      <c r="NZE528" s="45"/>
      <c r="NZF528" s="45"/>
      <c r="NZG528" s="45"/>
      <c r="NZH528" s="45"/>
      <c r="NZI528" s="45"/>
      <c r="NZJ528" s="45"/>
      <c r="NZK528" s="45"/>
      <c r="NZL528" s="45"/>
      <c r="NZM528" s="45"/>
      <c r="NZN528" s="45"/>
      <c r="NZO528" s="45"/>
      <c r="NZP528" s="45"/>
      <c r="NZQ528" s="45"/>
      <c r="NZR528" s="45"/>
      <c r="NZS528" s="45"/>
      <c r="NZT528" s="45"/>
      <c r="NZU528" s="45"/>
      <c r="NZV528" s="45"/>
      <c r="NZW528" s="45"/>
      <c r="NZX528" s="45"/>
      <c r="NZY528" s="45"/>
      <c r="NZZ528" s="45"/>
      <c r="OAA528" s="45"/>
      <c r="OAB528" s="45"/>
      <c r="OAC528" s="45"/>
      <c r="OAD528" s="45"/>
      <c r="OAE528" s="45"/>
      <c r="OAF528" s="45"/>
      <c r="OAG528" s="45"/>
      <c r="OAH528" s="45"/>
      <c r="OAI528" s="45"/>
      <c r="OAJ528" s="45"/>
      <c r="OAK528" s="45"/>
      <c r="OAL528" s="45"/>
      <c r="OAM528" s="45"/>
      <c r="OAN528" s="45"/>
      <c r="OAO528" s="45"/>
      <c r="OAP528" s="45"/>
      <c r="OAQ528" s="45"/>
      <c r="OAR528" s="45"/>
      <c r="OAS528" s="45"/>
      <c r="OAT528" s="45"/>
      <c r="OAU528" s="45"/>
      <c r="OAV528" s="45"/>
      <c r="OAW528" s="45"/>
      <c r="OAX528" s="45"/>
      <c r="OAY528" s="45"/>
      <c r="OAZ528" s="45"/>
      <c r="OBA528" s="45"/>
      <c r="OBB528" s="45"/>
      <c r="OBC528" s="45"/>
      <c r="OBD528" s="45"/>
      <c r="OBE528" s="45"/>
      <c r="OBF528" s="45"/>
      <c r="OBG528" s="45"/>
      <c r="OBH528" s="45"/>
      <c r="OBI528" s="45"/>
      <c r="OBJ528" s="45"/>
      <c r="OBK528" s="45"/>
      <c r="OBL528" s="45"/>
      <c r="OBM528" s="45"/>
      <c r="OBN528" s="45"/>
      <c r="OBO528" s="45"/>
      <c r="OBP528" s="45"/>
      <c r="OBQ528" s="45"/>
      <c r="OBR528" s="45"/>
      <c r="OBS528" s="45"/>
      <c r="OBT528" s="45"/>
      <c r="OBU528" s="45"/>
      <c r="OBV528" s="45"/>
      <c r="OBW528" s="45"/>
      <c r="OBX528" s="45"/>
      <c r="OBY528" s="45"/>
      <c r="OBZ528" s="45"/>
      <c r="OCA528" s="45"/>
      <c r="OCB528" s="45"/>
      <c r="OCC528" s="45"/>
      <c r="OCD528" s="45"/>
      <c r="OCE528" s="45"/>
      <c r="OCF528" s="45"/>
      <c r="OCG528" s="45"/>
      <c r="OCH528" s="45"/>
      <c r="OCI528" s="45"/>
      <c r="OCJ528" s="45"/>
      <c r="OCK528" s="45"/>
      <c r="OCL528" s="45"/>
      <c r="OCM528" s="45"/>
      <c r="OCN528" s="45"/>
      <c r="OCO528" s="45"/>
      <c r="OCP528" s="45"/>
      <c r="OCQ528" s="45"/>
      <c r="OCR528" s="45"/>
      <c r="OCS528" s="45"/>
      <c r="OCT528" s="45"/>
      <c r="OCU528" s="45"/>
      <c r="OCV528" s="45"/>
      <c r="OCW528" s="45"/>
      <c r="OCX528" s="45"/>
      <c r="OCY528" s="45"/>
      <c r="OCZ528" s="45"/>
      <c r="ODA528" s="45"/>
      <c r="ODB528" s="45"/>
      <c r="ODC528" s="45"/>
      <c r="ODD528" s="45"/>
      <c r="ODE528" s="45"/>
      <c r="ODF528" s="45"/>
      <c r="ODG528" s="45"/>
      <c r="ODH528" s="45"/>
      <c r="ODI528" s="45"/>
      <c r="ODJ528" s="45"/>
      <c r="ODK528" s="45"/>
      <c r="ODL528" s="45"/>
      <c r="ODM528" s="45"/>
      <c r="ODN528" s="45"/>
      <c r="ODO528" s="45"/>
      <c r="ODP528" s="45"/>
      <c r="ODQ528" s="45"/>
      <c r="ODR528" s="45"/>
      <c r="ODS528" s="45"/>
      <c r="ODT528" s="45"/>
      <c r="ODU528" s="45"/>
      <c r="ODV528" s="45"/>
      <c r="ODW528" s="45"/>
      <c r="ODX528" s="45"/>
      <c r="ODY528" s="45"/>
      <c r="ODZ528" s="45"/>
      <c r="OEA528" s="45"/>
      <c r="OEB528" s="45"/>
      <c r="OEC528" s="45"/>
      <c r="OED528" s="45"/>
      <c r="OEE528" s="45"/>
      <c r="OEF528" s="45"/>
      <c r="OEG528" s="45"/>
      <c r="OEH528" s="45"/>
      <c r="OEI528" s="45"/>
      <c r="OEJ528" s="45"/>
      <c r="OEK528" s="45"/>
      <c r="OEL528" s="45"/>
      <c r="OEM528" s="45"/>
      <c r="OEN528" s="45"/>
      <c r="OEO528" s="45"/>
      <c r="OEP528" s="45"/>
      <c r="OEQ528" s="45"/>
      <c r="OER528" s="45"/>
      <c r="OES528" s="45"/>
      <c r="OET528" s="45"/>
      <c r="OEU528" s="45"/>
      <c r="OEV528" s="45"/>
      <c r="OEW528" s="45"/>
      <c r="OEX528" s="45"/>
      <c r="OEY528" s="45"/>
      <c r="OEZ528" s="45"/>
      <c r="OFA528" s="45"/>
      <c r="OFB528" s="45"/>
      <c r="OFC528" s="45"/>
      <c r="OFD528" s="45"/>
      <c r="OFE528" s="45"/>
      <c r="OFF528" s="45"/>
      <c r="OFG528" s="45"/>
      <c r="OFH528" s="45"/>
      <c r="OFI528" s="45"/>
      <c r="OFJ528" s="45"/>
      <c r="OFK528" s="45"/>
      <c r="OFL528" s="45"/>
      <c r="OFM528" s="45"/>
      <c r="OFN528" s="45"/>
      <c r="OFO528" s="45"/>
      <c r="OFP528" s="45"/>
      <c r="OFQ528" s="45"/>
      <c r="OFR528" s="45"/>
      <c r="OFS528" s="45"/>
      <c r="OFT528" s="45"/>
      <c r="OFU528" s="45"/>
      <c r="OFV528" s="45"/>
      <c r="OFW528" s="45"/>
      <c r="OFX528" s="45"/>
      <c r="OFY528" s="45"/>
      <c r="OFZ528" s="45"/>
      <c r="OGA528" s="45"/>
      <c r="OGB528" s="45"/>
      <c r="OGC528" s="45"/>
      <c r="OGD528" s="45"/>
      <c r="OGE528" s="45"/>
      <c r="OGF528" s="45"/>
      <c r="OGG528" s="45"/>
      <c r="OGH528" s="45"/>
      <c r="OGI528" s="45"/>
      <c r="OGJ528" s="45"/>
      <c r="OGK528" s="45"/>
      <c r="OGL528" s="45"/>
      <c r="OGM528" s="45"/>
      <c r="OGN528" s="45"/>
      <c r="OGO528" s="45"/>
      <c r="OGP528" s="45"/>
      <c r="OGQ528" s="45"/>
      <c r="OGR528" s="45"/>
      <c r="OGS528" s="45"/>
      <c r="OGT528" s="45"/>
      <c r="OGU528" s="45"/>
      <c r="OGV528" s="45"/>
      <c r="OGW528" s="45"/>
      <c r="OGX528" s="45"/>
      <c r="OGY528" s="45"/>
      <c r="OGZ528" s="45"/>
      <c r="OHA528" s="45"/>
      <c r="OHB528" s="45"/>
      <c r="OHC528" s="45"/>
      <c r="OHD528" s="45"/>
      <c r="OHE528" s="45"/>
      <c r="OHF528" s="45"/>
      <c r="OHG528" s="45"/>
      <c r="OHH528" s="45"/>
      <c r="OHI528" s="45"/>
      <c r="OHJ528" s="45"/>
      <c r="OHK528" s="45"/>
      <c r="OHL528" s="45"/>
      <c r="OHM528" s="45"/>
      <c r="OHN528" s="45"/>
      <c r="OHO528" s="45"/>
      <c r="OHP528" s="45"/>
      <c r="OHQ528" s="45"/>
      <c r="OHR528" s="45"/>
      <c r="OHS528" s="45"/>
      <c r="OHT528" s="45"/>
      <c r="OHU528" s="45"/>
      <c r="OHV528" s="45"/>
      <c r="OHW528" s="45"/>
      <c r="OHX528" s="45"/>
      <c r="OHY528" s="45"/>
      <c r="OHZ528" s="45"/>
      <c r="OIA528" s="45"/>
      <c r="OIB528" s="45"/>
      <c r="OIC528" s="45"/>
      <c r="OID528" s="45"/>
      <c r="OIE528" s="45"/>
      <c r="OIF528" s="45"/>
      <c r="OIG528" s="45"/>
      <c r="OIH528" s="45"/>
      <c r="OII528" s="45"/>
      <c r="OIJ528" s="45"/>
      <c r="OIK528" s="45"/>
      <c r="OIL528" s="45"/>
      <c r="OIM528" s="45"/>
      <c r="OIN528" s="45"/>
      <c r="OIO528" s="45"/>
      <c r="OIP528" s="45"/>
      <c r="OIQ528" s="45"/>
      <c r="OIR528" s="45"/>
      <c r="OIS528" s="45"/>
      <c r="OIT528" s="45"/>
      <c r="OIU528" s="45"/>
      <c r="OIV528" s="45"/>
      <c r="OIW528" s="45"/>
      <c r="OIX528" s="45"/>
      <c r="OIY528" s="45"/>
      <c r="OIZ528" s="45"/>
      <c r="OJA528" s="45"/>
      <c r="OJB528" s="45"/>
      <c r="OJC528" s="45"/>
      <c r="OJD528" s="45"/>
      <c r="OJE528" s="45"/>
      <c r="OJF528" s="45"/>
      <c r="OJG528" s="45"/>
      <c r="OJH528" s="45"/>
      <c r="OJI528" s="45"/>
      <c r="OJJ528" s="45"/>
      <c r="OJK528" s="45"/>
      <c r="OJL528" s="45"/>
      <c r="OJM528" s="45"/>
      <c r="OJN528" s="45"/>
      <c r="OJO528" s="45"/>
      <c r="OJP528" s="45"/>
      <c r="OJQ528" s="45"/>
      <c r="OJR528" s="45"/>
      <c r="OJS528" s="45"/>
      <c r="OJT528" s="45"/>
      <c r="OJU528" s="45"/>
      <c r="OJV528" s="45"/>
      <c r="OJW528" s="45"/>
      <c r="OJX528" s="45"/>
      <c r="OJY528" s="45"/>
      <c r="OJZ528" s="45"/>
      <c r="OKA528" s="45"/>
      <c r="OKB528" s="45"/>
      <c r="OKC528" s="45"/>
      <c r="OKD528" s="45"/>
      <c r="OKE528" s="45"/>
      <c r="OKF528" s="45"/>
      <c r="OKG528" s="45"/>
      <c r="OKH528" s="45"/>
      <c r="OKI528" s="45"/>
      <c r="OKJ528" s="45"/>
      <c r="OKK528" s="45"/>
      <c r="OKL528" s="45"/>
      <c r="OKM528" s="45"/>
      <c r="OKN528" s="45"/>
      <c r="OKO528" s="45"/>
      <c r="OKP528" s="45"/>
      <c r="OKQ528" s="45"/>
      <c r="OKR528" s="45"/>
      <c r="OKS528" s="45"/>
      <c r="OKT528" s="45"/>
      <c r="OKU528" s="45"/>
      <c r="OKV528" s="45"/>
      <c r="OKW528" s="45"/>
      <c r="OKX528" s="45"/>
      <c r="OKY528" s="45"/>
      <c r="OKZ528" s="45"/>
      <c r="OLA528" s="45"/>
      <c r="OLB528" s="45"/>
      <c r="OLC528" s="45"/>
      <c r="OLD528" s="45"/>
      <c r="OLE528" s="45"/>
      <c r="OLF528" s="45"/>
      <c r="OLG528" s="45"/>
      <c r="OLH528" s="45"/>
      <c r="OLI528" s="45"/>
      <c r="OLJ528" s="45"/>
      <c r="OLK528" s="45"/>
      <c r="OLL528" s="45"/>
      <c r="OLM528" s="45"/>
      <c r="OLN528" s="45"/>
      <c r="OLO528" s="45"/>
      <c r="OLP528" s="45"/>
      <c r="OLQ528" s="45"/>
      <c r="OLR528" s="45"/>
      <c r="OLS528" s="45"/>
      <c r="OLT528" s="45"/>
      <c r="OLU528" s="45"/>
      <c r="OLV528" s="45"/>
      <c r="OLW528" s="45"/>
      <c r="OLX528" s="45"/>
      <c r="OLY528" s="45"/>
      <c r="OLZ528" s="45"/>
      <c r="OMA528" s="45"/>
      <c r="OMB528" s="45"/>
      <c r="OMC528" s="45"/>
      <c r="OMD528" s="45"/>
      <c r="OME528" s="45"/>
      <c r="OMF528" s="45"/>
      <c r="OMG528" s="45"/>
      <c r="OMH528" s="45"/>
      <c r="OMI528" s="45"/>
      <c r="OMJ528" s="45"/>
      <c r="OMK528" s="45"/>
      <c r="OML528" s="45"/>
      <c r="OMM528" s="45"/>
      <c r="OMN528" s="45"/>
      <c r="OMO528" s="45"/>
      <c r="OMP528" s="45"/>
      <c r="OMQ528" s="45"/>
      <c r="OMR528" s="45"/>
      <c r="OMS528" s="45"/>
      <c r="OMT528" s="45"/>
      <c r="OMU528" s="45"/>
      <c r="OMV528" s="45"/>
      <c r="OMW528" s="45"/>
      <c r="OMX528" s="45"/>
      <c r="OMY528" s="45"/>
      <c r="OMZ528" s="45"/>
      <c r="ONA528" s="45"/>
      <c r="ONB528" s="45"/>
      <c r="ONC528" s="45"/>
      <c r="OND528" s="45"/>
      <c r="ONE528" s="45"/>
      <c r="ONF528" s="45"/>
      <c r="ONG528" s="45"/>
      <c r="ONH528" s="45"/>
      <c r="ONI528" s="45"/>
      <c r="ONJ528" s="45"/>
      <c r="ONK528" s="45"/>
      <c r="ONL528" s="45"/>
      <c r="ONM528" s="45"/>
      <c r="ONN528" s="45"/>
      <c r="ONO528" s="45"/>
      <c r="ONP528" s="45"/>
      <c r="ONQ528" s="45"/>
      <c r="ONR528" s="45"/>
      <c r="ONS528" s="45"/>
      <c r="ONT528" s="45"/>
      <c r="ONU528" s="45"/>
      <c r="ONV528" s="45"/>
      <c r="ONW528" s="45"/>
      <c r="ONX528" s="45"/>
      <c r="ONY528" s="45"/>
      <c r="ONZ528" s="45"/>
      <c r="OOA528" s="45"/>
      <c r="OOB528" s="45"/>
      <c r="OOC528" s="45"/>
      <c r="OOD528" s="45"/>
      <c r="OOE528" s="45"/>
      <c r="OOF528" s="45"/>
      <c r="OOG528" s="45"/>
      <c r="OOH528" s="45"/>
      <c r="OOI528" s="45"/>
      <c r="OOJ528" s="45"/>
      <c r="OOK528" s="45"/>
      <c r="OOL528" s="45"/>
      <c r="OOM528" s="45"/>
      <c r="OON528" s="45"/>
      <c r="OOO528" s="45"/>
      <c r="OOP528" s="45"/>
      <c r="OOQ528" s="45"/>
      <c r="OOR528" s="45"/>
      <c r="OOS528" s="45"/>
      <c r="OOT528" s="45"/>
      <c r="OOU528" s="45"/>
      <c r="OOV528" s="45"/>
      <c r="OOW528" s="45"/>
      <c r="OOX528" s="45"/>
      <c r="OOY528" s="45"/>
      <c r="OOZ528" s="45"/>
      <c r="OPA528" s="45"/>
      <c r="OPB528" s="45"/>
      <c r="OPC528" s="45"/>
      <c r="OPD528" s="45"/>
      <c r="OPE528" s="45"/>
      <c r="OPF528" s="45"/>
      <c r="OPG528" s="45"/>
      <c r="OPH528" s="45"/>
      <c r="OPI528" s="45"/>
      <c r="OPJ528" s="45"/>
      <c r="OPK528" s="45"/>
      <c r="OPL528" s="45"/>
      <c r="OPM528" s="45"/>
      <c r="OPN528" s="45"/>
      <c r="OPO528" s="45"/>
      <c r="OPP528" s="45"/>
      <c r="OPQ528" s="45"/>
      <c r="OPR528" s="45"/>
      <c r="OPS528" s="45"/>
      <c r="OPT528" s="45"/>
      <c r="OPU528" s="45"/>
      <c r="OPV528" s="45"/>
      <c r="OPW528" s="45"/>
      <c r="OPX528" s="45"/>
      <c r="OPY528" s="45"/>
      <c r="OPZ528" s="45"/>
      <c r="OQA528" s="45"/>
      <c r="OQB528" s="45"/>
      <c r="OQC528" s="45"/>
      <c r="OQD528" s="45"/>
      <c r="OQE528" s="45"/>
      <c r="OQF528" s="45"/>
      <c r="OQG528" s="45"/>
      <c r="OQH528" s="45"/>
      <c r="OQI528" s="45"/>
      <c r="OQJ528" s="45"/>
      <c r="OQK528" s="45"/>
      <c r="OQL528" s="45"/>
      <c r="OQM528" s="45"/>
      <c r="OQN528" s="45"/>
      <c r="OQO528" s="45"/>
      <c r="OQP528" s="45"/>
      <c r="OQQ528" s="45"/>
      <c r="OQR528" s="45"/>
      <c r="OQS528" s="45"/>
      <c r="OQT528" s="45"/>
      <c r="OQU528" s="45"/>
      <c r="OQV528" s="45"/>
      <c r="OQW528" s="45"/>
      <c r="OQX528" s="45"/>
      <c r="OQY528" s="45"/>
      <c r="OQZ528" s="45"/>
      <c r="ORA528" s="45"/>
      <c r="ORB528" s="45"/>
      <c r="ORC528" s="45"/>
      <c r="ORD528" s="45"/>
      <c r="ORE528" s="45"/>
      <c r="ORF528" s="45"/>
      <c r="ORG528" s="45"/>
      <c r="ORH528" s="45"/>
      <c r="ORI528" s="45"/>
      <c r="ORJ528" s="45"/>
      <c r="ORK528" s="45"/>
      <c r="ORL528" s="45"/>
      <c r="ORM528" s="45"/>
      <c r="ORN528" s="45"/>
      <c r="ORO528" s="45"/>
      <c r="ORP528" s="45"/>
      <c r="ORQ528" s="45"/>
      <c r="ORR528" s="45"/>
      <c r="ORS528" s="45"/>
      <c r="ORT528" s="45"/>
      <c r="ORU528" s="45"/>
      <c r="ORV528" s="45"/>
      <c r="ORW528" s="45"/>
      <c r="ORX528" s="45"/>
      <c r="ORY528" s="45"/>
      <c r="ORZ528" s="45"/>
      <c r="OSA528" s="45"/>
      <c r="OSB528" s="45"/>
      <c r="OSC528" s="45"/>
      <c r="OSD528" s="45"/>
      <c r="OSE528" s="45"/>
      <c r="OSF528" s="45"/>
      <c r="OSG528" s="45"/>
      <c r="OSH528" s="45"/>
      <c r="OSI528" s="45"/>
      <c r="OSJ528" s="45"/>
      <c r="OSK528" s="45"/>
      <c r="OSL528" s="45"/>
      <c r="OSM528" s="45"/>
      <c r="OSN528" s="45"/>
      <c r="OSO528" s="45"/>
      <c r="OSP528" s="45"/>
      <c r="OSQ528" s="45"/>
      <c r="OSR528" s="45"/>
      <c r="OSS528" s="45"/>
      <c r="OST528" s="45"/>
      <c r="OSU528" s="45"/>
      <c r="OSV528" s="45"/>
      <c r="OSW528" s="45"/>
      <c r="OSX528" s="45"/>
      <c r="OSY528" s="45"/>
      <c r="OSZ528" s="45"/>
      <c r="OTA528" s="45"/>
      <c r="OTB528" s="45"/>
      <c r="OTC528" s="45"/>
      <c r="OTD528" s="45"/>
      <c r="OTE528" s="45"/>
      <c r="OTF528" s="45"/>
      <c r="OTG528" s="45"/>
      <c r="OTH528" s="45"/>
      <c r="OTI528" s="45"/>
      <c r="OTJ528" s="45"/>
      <c r="OTK528" s="45"/>
      <c r="OTL528" s="45"/>
      <c r="OTM528" s="45"/>
      <c r="OTN528" s="45"/>
      <c r="OTO528" s="45"/>
      <c r="OTP528" s="45"/>
      <c r="OTQ528" s="45"/>
      <c r="OTR528" s="45"/>
      <c r="OTS528" s="45"/>
      <c r="OTT528" s="45"/>
      <c r="OTU528" s="45"/>
      <c r="OTV528" s="45"/>
      <c r="OTW528" s="45"/>
      <c r="OTX528" s="45"/>
      <c r="OTY528" s="45"/>
      <c r="OTZ528" s="45"/>
      <c r="OUA528" s="45"/>
      <c r="OUB528" s="45"/>
      <c r="OUC528" s="45"/>
      <c r="OUD528" s="45"/>
      <c r="OUE528" s="45"/>
      <c r="OUF528" s="45"/>
      <c r="OUG528" s="45"/>
      <c r="OUH528" s="45"/>
      <c r="OUI528" s="45"/>
      <c r="OUJ528" s="45"/>
      <c r="OUK528" s="45"/>
      <c r="OUL528" s="45"/>
      <c r="OUM528" s="45"/>
      <c r="OUN528" s="45"/>
      <c r="OUO528" s="45"/>
      <c r="OUP528" s="45"/>
      <c r="OUQ528" s="45"/>
      <c r="OUR528" s="45"/>
      <c r="OUS528" s="45"/>
      <c r="OUT528" s="45"/>
      <c r="OUU528" s="45"/>
      <c r="OUV528" s="45"/>
      <c r="OUW528" s="45"/>
      <c r="OUX528" s="45"/>
      <c r="OUY528" s="45"/>
      <c r="OUZ528" s="45"/>
      <c r="OVA528" s="45"/>
      <c r="OVB528" s="45"/>
      <c r="OVC528" s="45"/>
      <c r="OVD528" s="45"/>
      <c r="OVE528" s="45"/>
      <c r="OVF528" s="45"/>
      <c r="OVG528" s="45"/>
      <c r="OVH528" s="45"/>
      <c r="OVI528" s="45"/>
      <c r="OVJ528" s="45"/>
      <c r="OVK528" s="45"/>
      <c r="OVL528" s="45"/>
      <c r="OVM528" s="45"/>
      <c r="OVN528" s="45"/>
      <c r="OVO528" s="45"/>
      <c r="OVP528" s="45"/>
      <c r="OVQ528" s="45"/>
      <c r="OVR528" s="45"/>
      <c r="OVS528" s="45"/>
      <c r="OVT528" s="45"/>
      <c r="OVU528" s="45"/>
      <c r="OVV528" s="45"/>
      <c r="OVW528" s="45"/>
      <c r="OVX528" s="45"/>
      <c r="OVY528" s="45"/>
      <c r="OVZ528" s="45"/>
      <c r="OWA528" s="45"/>
      <c r="OWB528" s="45"/>
      <c r="OWC528" s="45"/>
      <c r="OWD528" s="45"/>
      <c r="OWE528" s="45"/>
      <c r="OWF528" s="45"/>
      <c r="OWG528" s="45"/>
      <c r="OWH528" s="45"/>
      <c r="OWI528" s="45"/>
      <c r="OWJ528" s="45"/>
      <c r="OWK528" s="45"/>
      <c r="OWL528" s="45"/>
      <c r="OWM528" s="45"/>
      <c r="OWN528" s="45"/>
      <c r="OWO528" s="45"/>
      <c r="OWP528" s="45"/>
      <c r="OWQ528" s="45"/>
      <c r="OWR528" s="45"/>
      <c r="OWS528" s="45"/>
      <c r="OWT528" s="45"/>
      <c r="OWU528" s="45"/>
      <c r="OWV528" s="45"/>
      <c r="OWW528" s="45"/>
      <c r="OWX528" s="45"/>
      <c r="OWY528" s="45"/>
      <c r="OWZ528" s="45"/>
      <c r="OXA528" s="45"/>
      <c r="OXB528" s="45"/>
      <c r="OXC528" s="45"/>
      <c r="OXD528" s="45"/>
      <c r="OXE528" s="45"/>
      <c r="OXF528" s="45"/>
      <c r="OXG528" s="45"/>
      <c r="OXH528" s="45"/>
      <c r="OXI528" s="45"/>
      <c r="OXJ528" s="45"/>
      <c r="OXK528" s="45"/>
      <c r="OXL528" s="45"/>
      <c r="OXM528" s="45"/>
      <c r="OXN528" s="45"/>
      <c r="OXO528" s="45"/>
      <c r="OXP528" s="45"/>
      <c r="OXQ528" s="45"/>
      <c r="OXR528" s="45"/>
      <c r="OXS528" s="45"/>
      <c r="OXT528" s="45"/>
      <c r="OXU528" s="45"/>
      <c r="OXV528" s="45"/>
      <c r="OXW528" s="45"/>
      <c r="OXX528" s="45"/>
      <c r="OXY528" s="45"/>
      <c r="OXZ528" s="45"/>
      <c r="OYA528" s="45"/>
      <c r="OYB528" s="45"/>
      <c r="OYC528" s="45"/>
      <c r="OYD528" s="45"/>
      <c r="OYE528" s="45"/>
      <c r="OYF528" s="45"/>
      <c r="OYG528" s="45"/>
      <c r="OYH528" s="45"/>
      <c r="OYI528" s="45"/>
      <c r="OYJ528" s="45"/>
      <c r="OYK528" s="45"/>
      <c r="OYL528" s="45"/>
      <c r="OYM528" s="45"/>
      <c r="OYN528" s="45"/>
      <c r="OYO528" s="45"/>
      <c r="OYP528" s="45"/>
      <c r="OYQ528" s="45"/>
      <c r="OYR528" s="45"/>
      <c r="OYS528" s="45"/>
      <c r="OYT528" s="45"/>
      <c r="OYU528" s="45"/>
      <c r="OYV528" s="45"/>
      <c r="OYW528" s="45"/>
      <c r="OYX528" s="45"/>
      <c r="OYY528" s="45"/>
      <c r="OYZ528" s="45"/>
      <c r="OZA528" s="45"/>
      <c r="OZB528" s="45"/>
      <c r="OZC528" s="45"/>
      <c r="OZD528" s="45"/>
      <c r="OZE528" s="45"/>
      <c r="OZF528" s="45"/>
      <c r="OZG528" s="45"/>
      <c r="OZH528" s="45"/>
      <c r="OZI528" s="45"/>
      <c r="OZJ528" s="45"/>
      <c r="OZK528" s="45"/>
      <c r="OZL528" s="45"/>
      <c r="OZM528" s="45"/>
      <c r="OZN528" s="45"/>
      <c r="OZO528" s="45"/>
      <c r="OZP528" s="45"/>
      <c r="OZQ528" s="45"/>
      <c r="OZR528" s="45"/>
      <c r="OZS528" s="45"/>
      <c r="OZT528" s="45"/>
      <c r="OZU528" s="45"/>
      <c r="OZV528" s="45"/>
      <c r="OZW528" s="45"/>
      <c r="OZX528" s="45"/>
      <c r="OZY528" s="45"/>
      <c r="OZZ528" s="45"/>
      <c r="PAA528" s="45"/>
      <c r="PAB528" s="45"/>
      <c r="PAC528" s="45"/>
      <c r="PAD528" s="45"/>
      <c r="PAE528" s="45"/>
      <c r="PAF528" s="45"/>
      <c r="PAG528" s="45"/>
      <c r="PAH528" s="45"/>
      <c r="PAI528" s="45"/>
      <c r="PAJ528" s="45"/>
      <c r="PAK528" s="45"/>
      <c r="PAL528" s="45"/>
      <c r="PAM528" s="45"/>
      <c r="PAN528" s="45"/>
      <c r="PAO528" s="45"/>
      <c r="PAP528" s="45"/>
      <c r="PAQ528" s="45"/>
      <c r="PAR528" s="45"/>
      <c r="PAS528" s="45"/>
      <c r="PAT528" s="45"/>
      <c r="PAU528" s="45"/>
      <c r="PAV528" s="45"/>
      <c r="PAW528" s="45"/>
      <c r="PAX528" s="45"/>
      <c r="PAY528" s="45"/>
      <c r="PAZ528" s="45"/>
      <c r="PBA528" s="45"/>
      <c r="PBB528" s="45"/>
      <c r="PBC528" s="45"/>
      <c r="PBD528" s="45"/>
      <c r="PBE528" s="45"/>
      <c r="PBF528" s="45"/>
      <c r="PBG528" s="45"/>
      <c r="PBH528" s="45"/>
      <c r="PBI528" s="45"/>
      <c r="PBJ528" s="45"/>
      <c r="PBK528" s="45"/>
      <c r="PBL528" s="45"/>
      <c r="PBM528" s="45"/>
      <c r="PBN528" s="45"/>
      <c r="PBO528" s="45"/>
      <c r="PBP528" s="45"/>
      <c r="PBQ528" s="45"/>
      <c r="PBR528" s="45"/>
      <c r="PBS528" s="45"/>
      <c r="PBT528" s="45"/>
      <c r="PBU528" s="45"/>
      <c r="PBV528" s="45"/>
      <c r="PBW528" s="45"/>
      <c r="PBX528" s="45"/>
      <c r="PBY528" s="45"/>
      <c r="PBZ528" s="45"/>
      <c r="PCA528" s="45"/>
      <c r="PCB528" s="45"/>
      <c r="PCC528" s="45"/>
      <c r="PCD528" s="45"/>
      <c r="PCE528" s="45"/>
      <c r="PCF528" s="45"/>
      <c r="PCG528" s="45"/>
      <c r="PCH528" s="45"/>
      <c r="PCI528" s="45"/>
      <c r="PCJ528" s="45"/>
      <c r="PCK528" s="45"/>
      <c r="PCL528" s="45"/>
      <c r="PCM528" s="45"/>
      <c r="PCN528" s="45"/>
      <c r="PCO528" s="45"/>
      <c r="PCP528" s="45"/>
      <c r="PCQ528" s="45"/>
      <c r="PCR528" s="45"/>
      <c r="PCS528" s="45"/>
      <c r="PCT528" s="45"/>
      <c r="PCU528" s="45"/>
      <c r="PCV528" s="45"/>
      <c r="PCW528" s="45"/>
      <c r="PCX528" s="45"/>
      <c r="PCY528" s="45"/>
      <c r="PCZ528" s="45"/>
      <c r="PDA528" s="45"/>
      <c r="PDB528" s="45"/>
      <c r="PDC528" s="45"/>
      <c r="PDD528" s="45"/>
      <c r="PDE528" s="45"/>
      <c r="PDF528" s="45"/>
      <c r="PDG528" s="45"/>
      <c r="PDH528" s="45"/>
      <c r="PDI528" s="45"/>
      <c r="PDJ528" s="45"/>
      <c r="PDK528" s="45"/>
      <c r="PDL528" s="45"/>
      <c r="PDM528" s="45"/>
      <c r="PDN528" s="45"/>
      <c r="PDO528" s="45"/>
      <c r="PDP528" s="45"/>
      <c r="PDQ528" s="45"/>
      <c r="PDR528" s="45"/>
      <c r="PDS528" s="45"/>
      <c r="PDT528" s="45"/>
      <c r="PDU528" s="45"/>
      <c r="PDV528" s="45"/>
      <c r="PDW528" s="45"/>
      <c r="PDX528" s="45"/>
      <c r="PDY528" s="45"/>
      <c r="PDZ528" s="45"/>
      <c r="PEA528" s="45"/>
      <c r="PEB528" s="45"/>
      <c r="PEC528" s="45"/>
      <c r="PED528" s="45"/>
      <c r="PEE528" s="45"/>
      <c r="PEF528" s="45"/>
      <c r="PEG528" s="45"/>
      <c r="PEH528" s="45"/>
      <c r="PEI528" s="45"/>
      <c r="PEJ528" s="45"/>
      <c r="PEK528" s="45"/>
      <c r="PEL528" s="45"/>
      <c r="PEM528" s="45"/>
      <c r="PEN528" s="45"/>
      <c r="PEO528" s="45"/>
      <c r="PEP528" s="45"/>
      <c r="PEQ528" s="45"/>
      <c r="PER528" s="45"/>
      <c r="PES528" s="45"/>
      <c r="PET528" s="45"/>
      <c r="PEU528" s="45"/>
      <c r="PEV528" s="45"/>
      <c r="PEW528" s="45"/>
      <c r="PEX528" s="45"/>
      <c r="PEY528" s="45"/>
      <c r="PEZ528" s="45"/>
      <c r="PFA528" s="45"/>
      <c r="PFB528" s="45"/>
      <c r="PFC528" s="45"/>
      <c r="PFD528" s="45"/>
      <c r="PFE528" s="45"/>
      <c r="PFF528" s="45"/>
      <c r="PFG528" s="45"/>
      <c r="PFH528" s="45"/>
      <c r="PFI528" s="45"/>
      <c r="PFJ528" s="45"/>
      <c r="PFK528" s="45"/>
      <c r="PFL528" s="45"/>
      <c r="PFM528" s="45"/>
      <c r="PFN528" s="45"/>
      <c r="PFO528" s="45"/>
      <c r="PFP528" s="45"/>
      <c r="PFQ528" s="45"/>
      <c r="PFR528" s="45"/>
      <c r="PFS528" s="45"/>
      <c r="PFT528" s="45"/>
      <c r="PFU528" s="45"/>
      <c r="PFV528" s="45"/>
      <c r="PFW528" s="45"/>
      <c r="PFX528" s="45"/>
      <c r="PFY528" s="45"/>
      <c r="PFZ528" s="45"/>
      <c r="PGA528" s="45"/>
      <c r="PGB528" s="45"/>
      <c r="PGC528" s="45"/>
      <c r="PGD528" s="45"/>
      <c r="PGE528" s="45"/>
      <c r="PGF528" s="45"/>
      <c r="PGG528" s="45"/>
      <c r="PGH528" s="45"/>
      <c r="PGI528" s="45"/>
      <c r="PGJ528" s="45"/>
      <c r="PGK528" s="45"/>
      <c r="PGL528" s="45"/>
      <c r="PGM528" s="45"/>
      <c r="PGN528" s="45"/>
      <c r="PGO528" s="45"/>
      <c r="PGP528" s="45"/>
      <c r="PGQ528" s="45"/>
      <c r="PGR528" s="45"/>
      <c r="PGS528" s="45"/>
      <c r="PGT528" s="45"/>
      <c r="PGU528" s="45"/>
      <c r="PGV528" s="45"/>
      <c r="PGW528" s="45"/>
      <c r="PGX528" s="45"/>
      <c r="PGY528" s="45"/>
      <c r="PGZ528" s="45"/>
      <c r="PHA528" s="45"/>
      <c r="PHB528" s="45"/>
      <c r="PHC528" s="45"/>
      <c r="PHD528" s="45"/>
      <c r="PHE528" s="45"/>
      <c r="PHF528" s="45"/>
      <c r="PHG528" s="45"/>
      <c r="PHH528" s="45"/>
      <c r="PHI528" s="45"/>
      <c r="PHJ528" s="45"/>
      <c r="PHK528" s="45"/>
      <c r="PHL528" s="45"/>
      <c r="PHM528" s="45"/>
      <c r="PHN528" s="45"/>
      <c r="PHO528" s="45"/>
      <c r="PHP528" s="45"/>
      <c r="PHQ528" s="45"/>
      <c r="PHR528" s="45"/>
      <c r="PHS528" s="45"/>
      <c r="PHT528" s="45"/>
      <c r="PHU528" s="45"/>
      <c r="PHV528" s="45"/>
      <c r="PHW528" s="45"/>
      <c r="PHX528" s="45"/>
      <c r="PHY528" s="45"/>
      <c r="PHZ528" s="45"/>
      <c r="PIA528" s="45"/>
      <c r="PIB528" s="45"/>
      <c r="PIC528" s="45"/>
      <c r="PID528" s="45"/>
      <c r="PIE528" s="45"/>
      <c r="PIF528" s="45"/>
      <c r="PIG528" s="45"/>
      <c r="PIH528" s="45"/>
      <c r="PII528" s="45"/>
      <c r="PIJ528" s="45"/>
      <c r="PIK528" s="45"/>
      <c r="PIL528" s="45"/>
      <c r="PIM528" s="45"/>
      <c r="PIN528" s="45"/>
      <c r="PIO528" s="45"/>
      <c r="PIP528" s="45"/>
      <c r="PIQ528" s="45"/>
      <c r="PIR528" s="45"/>
      <c r="PIS528" s="45"/>
      <c r="PIT528" s="45"/>
      <c r="PIU528" s="45"/>
      <c r="PIV528" s="45"/>
      <c r="PIW528" s="45"/>
      <c r="PIX528" s="45"/>
      <c r="PIY528" s="45"/>
      <c r="PIZ528" s="45"/>
      <c r="PJA528" s="45"/>
      <c r="PJB528" s="45"/>
      <c r="PJC528" s="45"/>
      <c r="PJD528" s="45"/>
      <c r="PJE528" s="45"/>
      <c r="PJF528" s="45"/>
      <c r="PJG528" s="45"/>
      <c r="PJH528" s="45"/>
      <c r="PJI528" s="45"/>
      <c r="PJJ528" s="45"/>
      <c r="PJK528" s="45"/>
      <c r="PJL528" s="45"/>
      <c r="PJM528" s="45"/>
      <c r="PJN528" s="45"/>
      <c r="PJO528" s="45"/>
      <c r="PJP528" s="45"/>
      <c r="PJQ528" s="45"/>
      <c r="PJR528" s="45"/>
      <c r="PJS528" s="45"/>
      <c r="PJT528" s="45"/>
      <c r="PJU528" s="45"/>
      <c r="PJV528" s="45"/>
      <c r="PJW528" s="45"/>
      <c r="PJX528" s="45"/>
      <c r="PJY528" s="45"/>
      <c r="PJZ528" s="45"/>
      <c r="PKA528" s="45"/>
      <c r="PKB528" s="45"/>
      <c r="PKC528" s="45"/>
      <c r="PKD528" s="45"/>
      <c r="PKE528" s="45"/>
      <c r="PKF528" s="45"/>
      <c r="PKG528" s="45"/>
      <c r="PKH528" s="45"/>
      <c r="PKI528" s="45"/>
      <c r="PKJ528" s="45"/>
      <c r="PKK528" s="45"/>
      <c r="PKL528" s="45"/>
      <c r="PKM528" s="45"/>
      <c r="PKN528" s="45"/>
      <c r="PKO528" s="45"/>
      <c r="PKP528" s="45"/>
      <c r="PKQ528" s="45"/>
      <c r="PKR528" s="45"/>
      <c r="PKS528" s="45"/>
      <c r="PKT528" s="45"/>
      <c r="PKU528" s="45"/>
      <c r="PKV528" s="45"/>
      <c r="PKW528" s="45"/>
      <c r="PKX528" s="45"/>
      <c r="PKY528" s="45"/>
      <c r="PKZ528" s="45"/>
      <c r="PLA528" s="45"/>
      <c r="PLB528" s="45"/>
      <c r="PLC528" s="45"/>
      <c r="PLD528" s="45"/>
      <c r="PLE528" s="45"/>
      <c r="PLF528" s="45"/>
      <c r="PLG528" s="45"/>
      <c r="PLH528" s="45"/>
      <c r="PLI528" s="45"/>
      <c r="PLJ528" s="45"/>
      <c r="PLK528" s="45"/>
      <c r="PLL528" s="45"/>
      <c r="PLM528" s="45"/>
      <c r="PLN528" s="45"/>
      <c r="PLO528" s="45"/>
      <c r="PLP528" s="45"/>
      <c r="PLQ528" s="45"/>
      <c r="PLR528" s="45"/>
      <c r="PLS528" s="45"/>
      <c r="PLT528" s="45"/>
      <c r="PLU528" s="45"/>
      <c r="PLV528" s="45"/>
      <c r="PLW528" s="45"/>
      <c r="PLX528" s="45"/>
      <c r="PLY528" s="45"/>
      <c r="PLZ528" s="45"/>
      <c r="PMA528" s="45"/>
      <c r="PMB528" s="45"/>
      <c r="PMC528" s="45"/>
      <c r="PMD528" s="45"/>
      <c r="PME528" s="45"/>
      <c r="PMF528" s="45"/>
      <c r="PMG528" s="45"/>
      <c r="PMH528" s="45"/>
      <c r="PMI528" s="45"/>
      <c r="PMJ528" s="45"/>
      <c r="PMK528" s="45"/>
      <c r="PML528" s="45"/>
      <c r="PMM528" s="45"/>
      <c r="PMN528" s="45"/>
      <c r="PMO528" s="45"/>
      <c r="PMP528" s="45"/>
      <c r="PMQ528" s="45"/>
      <c r="PMR528" s="45"/>
      <c r="PMS528" s="45"/>
      <c r="PMT528" s="45"/>
      <c r="PMU528" s="45"/>
      <c r="PMV528" s="45"/>
      <c r="PMW528" s="45"/>
      <c r="PMX528" s="45"/>
      <c r="PMY528" s="45"/>
      <c r="PMZ528" s="45"/>
      <c r="PNA528" s="45"/>
      <c r="PNB528" s="45"/>
      <c r="PNC528" s="45"/>
      <c r="PND528" s="45"/>
      <c r="PNE528" s="45"/>
      <c r="PNF528" s="45"/>
      <c r="PNG528" s="45"/>
      <c r="PNH528" s="45"/>
      <c r="PNI528" s="45"/>
      <c r="PNJ528" s="45"/>
      <c r="PNK528" s="45"/>
      <c r="PNL528" s="45"/>
      <c r="PNM528" s="45"/>
      <c r="PNN528" s="45"/>
      <c r="PNO528" s="45"/>
      <c r="PNP528" s="45"/>
      <c r="PNQ528" s="45"/>
      <c r="PNR528" s="45"/>
      <c r="PNS528" s="45"/>
      <c r="PNT528" s="45"/>
      <c r="PNU528" s="45"/>
      <c r="PNV528" s="45"/>
      <c r="PNW528" s="45"/>
      <c r="PNX528" s="45"/>
      <c r="PNY528" s="45"/>
      <c r="PNZ528" s="45"/>
      <c r="POA528" s="45"/>
      <c r="POB528" s="45"/>
      <c r="POC528" s="45"/>
      <c r="POD528" s="45"/>
      <c r="POE528" s="45"/>
      <c r="POF528" s="45"/>
      <c r="POG528" s="45"/>
      <c r="POH528" s="45"/>
      <c r="POI528" s="45"/>
      <c r="POJ528" s="45"/>
      <c r="POK528" s="45"/>
      <c r="POL528" s="45"/>
      <c r="POM528" s="45"/>
      <c r="PON528" s="45"/>
      <c r="POO528" s="45"/>
      <c r="POP528" s="45"/>
      <c r="POQ528" s="45"/>
      <c r="POR528" s="45"/>
      <c r="POS528" s="45"/>
      <c r="POT528" s="45"/>
      <c r="POU528" s="45"/>
      <c r="POV528" s="45"/>
      <c r="POW528" s="45"/>
      <c r="POX528" s="45"/>
      <c r="POY528" s="45"/>
      <c r="POZ528" s="45"/>
      <c r="PPA528" s="45"/>
      <c r="PPB528" s="45"/>
      <c r="PPC528" s="45"/>
      <c r="PPD528" s="45"/>
      <c r="PPE528" s="45"/>
      <c r="PPF528" s="45"/>
      <c r="PPG528" s="45"/>
      <c r="PPH528" s="45"/>
      <c r="PPI528" s="45"/>
      <c r="PPJ528" s="45"/>
      <c r="PPK528" s="45"/>
      <c r="PPL528" s="45"/>
      <c r="PPM528" s="45"/>
      <c r="PPN528" s="45"/>
      <c r="PPO528" s="45"/>
      <c r="PPP528" s="45"/>
      <c r="PPQ528" s="45"/>
      <c r="PPR528" s="45"/>
      <c r="PPS528" s="45"/>
      <c r="PPT528" s="45"/>
      <c r="PPU528" s="45"/>
      <c r="PPV528" s="45"/>
      <c r="PPW528" s="45"/>
      <c r="PPX528" s="45"/>
      <c r="PPY528" s="45"/>
      <c r="PPZ528" s="45"/>
      <c r="PQA528" s="45"/>
      <c r="PQB528" s="45"/>
      <c r="PQC528" s="45"/>
      <c r="PQD528" s="45"/>
      <c r="PQE528" s="45"/>
      <c r="PQF528" s="45"/>
      <c r="PQG528" s="45"/>
      <c r="PQH528" s="45"/>
      <c r="PQI528" s="45"/>
      <c r="PQJ528" s="45"/>
      <c r="PQK528" s="45"/>
      <c r="PQL528" s="45"/>
      <c r="PQM528" s="45"/>
      <c r="PQN528" s="45"/>
      <c r="PQO528" s="45"/>
      <c r="PQP528" s="45"/>
      <c r="PQQ528" s="45"/>
      <c r="PQR528" s="45"/>
      <c r="PQS528" s="45"/>
      <c r="PQT528" s="45"/>
      <c r="PQU528" s="45"/>
      <c r="PQV528" s="45"/>
      <c r="PQW528" s="45"/>
      <c r="PQX528" s="45"/>
      <c r="PQY528" s="45"/>
      <c r="PQZ528" s="45"/>
      <c r="PRA528" s="45"/>
      <c r="PRB528" s="45"/>
      <c r="PRC528" s="45"/>
      <c r="PRD528" s="45"/>
      <c r="PRE528" s="45"/>
      <c r="PRF528" s="45"/>
      <c r="PRG528" s="45"/>
      <c r="PRH528" s="45"/>
      <c r="PRI528" s="45"/>
      <c r="PRJ528" s="45"/>
      <c r="PRK528" s="45"/>
      <c r="PRL528" s="45"/>
      <c r="PRM528" s="45"/>
      <c r="PRN528" s="45"/>
      <c r="PRO528" s="45"/>
      <c r="PRP528" s="45"/>
      <c r="PRQ528" s="45"/>
      <c r="PRR528" s="45"/>
      <c r="PRS528" s="45"/>
      <c r="PRT528" s="45"/>
      <c r="PRU528" s="45"/>
      <c r="PRV528" s="45"/>
      <c r="PRW528" s="45"/>
      <c r="PRX528" s="45"/>
      <c r="PRY528" s="45"/>
      <c r="PRZ528" s="45"/>
      <c r="PSA528" s="45"/>
      <c r="PSB528" s="45"/>
      <c r="PSC528" s="45"/>
      <c r="PSD528" s="45"/>
      <c r="PSE528" s="45"/>
      <c r="PSF528" s="45"/>
      <c r="PSG528" s="45"/>
      <c r="PSH528" s="45"/>
      <c r="PSI528" s="45"/>
      <c r="PSJ528" s="45"/>
      <c r="PSK528" s="45"/>
      <c r="PSL528" s="45"/>
      <c r="PSM528" s="45"/>
      <c r="PSN528" s="45"/>
      <c r="PSO528" s="45"/>
      <c r="PSP528" s="45"/>
      <c r="PSQ528" s="45"/>
      <c r="PSR528" s="45"/>
      <c r="PSS528" s="45"/>
      <c r="PST528" s="45"/>
      <c r="PSU528" s="45"/>
      <c r="PSV528" s="45"/>
      <c r="PSW528" s="45"/>
      <c r="PSX528" s="45"/>
      <c r="PSY528" s="45"/>
      <c r="PSZ528" s="45"/>
      <c r="PTA528" s="45"/>
      <c r="PTB528" s="45"/>
      <c r="PTC528" s="45"/>
      <c r="PTD528" s="45"/>
      <c r="PTE528" s="45"/>
      <c r="PTF528" s="45"/>
      <c r="PTG528" s="45"/>
      <c r="PTH528" s="45"/>
      <c r="PTI528" s="45"/>
      <c r="PTJ528" s="45"/>
      <c r="PTK528" s="45"/>
      <c r="PTL528" s="45"/>
      <c r="PTM528" s="45"/>
      <c r="PTN528" s="45"/>
      <c r="PTO528" s="45"/>
      <c r="PTP528" s="45"/>
      <c r="PTQ528" s="45"/>
      <c r="PTR528" s="45"/>
      <c r="PTS528" s="45"/>
      <c r="PTT528" s="45"/>
      <c r="PTU528" s="45"/>
      <c r="PTV528" s="45"/>
      <c r="PTW528" s="45"/>
      <c r="PTX528" s="45"/>
      <c r="PTY528" s="45"/>
      <c r="PTZ528" s="45"/>
      <c r="PUA528" s="45"/>
      <c r="PUB528" s="45"/>
      <c r="PUC528" s="45"/>
      <c r="PUD528" s="45"/>
      <c r="PUE528" s="45"/>
      <c r="PUF528" s="45"/>
      <c r="PUG528" s="45"/>
      <c r="PUH528" s="45"/>
      <c r="PUI528" s="45"/>
      <c r="PUJ528" s="45"/>
      <c r="PUK528" s="45"/>
      <c r="PUL528" s="45"/>
      <c r="PUM528" s="45"/>
      <c r="PUN528" s="45"/>
      <c r="PUO528" s="45"/>
      <c r="PUP528" s="45"/>
      <c r="PUQ528" s="45"/>
      <c r="PUR528" s="45"/>
      <c r="PUS528" s="45"/>
      <c r="PUT528" s="45"/>
      <c r="PUU528" s="45"/>
      <c r="PUV528" s="45"/>
      <c r="PUW528" s="45"/>
      <c r="PUX528" s="45"/>
      <c r="PUY528" s="45"/>
      <c r="PUZ528" s="45"/>
      <c r="PVA528" s="45"/>
      <c r="PVB528" s="45"/>
      <c r="PVC528" s="45"/>
      <c r="PVD528" s="45"/>
      <c r="PVE528" s="45"/>
      <c r="PVF528" s="45"/>
      <c r="PVG528" s="45"/>
      <c r="PVH528" s="45"/>
      <c r="PVI528" s="45"/>
      <c r="PVJ528" s="45"/>
      <c r="PVK528" s="45"/>
      <c r="PVL528" s="45"/>
      <c r="PVM528" s="45"/>
      <c r="PVN528" s="45"/>
      <c r="PVO528" s="45"/>
      <c r="PVP528" s="45"/>
      <c r="PVQ528" s="45"/>
      <c r="PVR528" s="45"/>
      <c r="PVS528" s="45"/>
      <c r="PVT528" s="45"/>
      <c r="PVU528" s="45"/>
      <c r="PVV528" s="45"/>
      <c r="PVW528" s="45"/>
      <c r="PVX528" s="45"/>
      <c r="PVY528" s="45"/>
      <c r="PVZ528" s="45"/>
      <c r="PWA528" s="45"/>
      <c r="PWB528" s="45"/>
      <c r="PWC528" s="45"/>
      <c r="PWD528" s="45"/>
      <c r="PWE528" s="45"/>
      <c r="PWF528" s="45"/>
      <c r="PWG528" s="45"/>
      <c r="PWH528" s="45"/>
      <c r="PWI528" s="45"/>
      <c r="PWJ528" s="45"/>
      <c r="PWK528" s="45"/>
      <c r="PWL528" s="45"/>
      <c r="PWM528" s="45"/>
      <c r="PWN528" s="45"/>
      <c r="PWO528" s="45"/>
      <c r="PWP528" s="45"/>
      <c r="PWQ528" s="45"/>
      <c r="PWR528" s="45"/>
      <c r="PWS528" s="45"/>
      <c r="PWT528" s="45"/>
      <c r="PWU528" s="45"/>
      <c r="PWV528" s="45"/>
      <c r="PWW528" s="45"/>
      <c r="PWX528" s="45"/>
      <c r="PWY528" s="45"/>
      <c r="PWZ528" s="45"/>
      <c r="PXA528" s="45"/>
      <c r="PXB528" s="45"/>
      <c r="PXC528" s="45"/>
      <c r="PXD528" s="45"/>
      <c r="PXE528" s="45"/>
      <c r="PXF528" s="45"/>
      <c r="PXG528" s="45"/>
      <c r="PXH528" s="45"/>
      <c r="PXI528" s="45"/>
      <c r="PXJ528" s="45"/>
      <c r="PXK528" s="45"/>
      <c r="PXL528" s="45"/>
      <c r="PXM528" s="45"/>
      <c r="PXN528" s="45"/>
      <c r="PXO528" s="45"/>
      <c r="PXP528" s="45"/>
      <c r="PXQ528" s="45"/>
      <c r="PXR528" s="45"/>
      <c r="PXS528" s="45"/>
      <c r="PXT528" s="45"/>
      <c r="PXU528" s="45"/>
      <c r="PXV528" s="45"/>
      <c r="PXW528" s="45"/>
      <c r="PXX528" s="45"/>
      <c r="PXY528" s="45"/>
      <c r="PXZ528" s="45"/>
      <c r="PYA528" s="45"/>
      <c r="PYB528" s="45"/>
      <c r="PYC528" s="45"/>
      <c r="PYD528" s="45"/>
      <c r="PYE528" s="45"/>
      <c r="PYF528" s="45"/>
      <c r="PYG528" s="45"/>
      <c r="PYH528" s="45"/>
      <c r="PYI528" s="45"/>
      <c r="PYJ528" s="45"/>
      <c r="PYK528" s="45"/>
      <c r="PYL528" s="45"/>
      <c r="PYM528" s="45"/>
      <c r="PYN528" s="45"/>
      <c r="PYO528" s="45"/>
      <c r="PYP528" s="45"/>
      <c r="PYQ528" s="45"/>
      <c r="PYR528" s="45"/>
      <c r="PYS528" s="45"/>
      <c r="PYT528" s="45"/>
      <c r="PYU528" s="45"/>
      <c r="PYV528" s="45"/>
      <c r="PYW528" s="45"/>
      <c r="PYX528" s="45"/>
      <c r="PYY528" s="45"/>
      <c r="PYZ528" s="45"/>
      <c r="PZA528" s="45"/>
      <c r="PZB528" s="45"/>
      <c r="PZC528" s="45"/>
      <c r="PZD528" s="45"/>
      <c r="PZE528" s="45"/>
      <c r="PZF528" s="45"/>
      <c r="PZG528" s="45"/>
      <c r="PZH528" s="45"/>
      <c r="PZI528" s="45"/>
      <c r="PZJ528" s="45"/>
      <c r="PZK528" s="45"/>
      <c r="PZL528" s="45"/>
      <c r="PZM528" s="45"/>
      <c r="PZN528" s="45"/>
      <c r="PZO528" s="45"/>
      <c r="PZP528" s="45"/>
      <c r="PZQ528" s="45"/>
      <c r="PZR528" s="45"/>
      <c r="PZS528" s="45"/>
      <c r="PZT528" s="45"/>
      <c r="PZU528" s="45"/>
      <c r="PZV528" s="45"/>
      <c r="PZW528" s="45"/>
      <c r="PZX528" s="45"/>
      <c r="PZY528" s="45"/>
      <c r="PZZ528" s="45"/>
      <c r="QAA528" s="45"/>
      <c r="QAB528" s="45"/>
      <c r="QAC528" s="45"/>
      <c r="QAD528" s="45"/>
      <c r="QAE528" s="45"/>
      <c r="QAF528" s="45"/>
      <c r="QAG528" s="45"/>
      <c r="QAH528" s="45"/>
      <c r="QAI528" s="45"/>
      <c r="QAJ528" s="45"/>
      <c r="QAK528" s="45"/>
      <c r="QAL528" s="45"/>
      <c r="QAM528" s="45"/>
      <c r="QAN528" s="45"/>
      <c r="QAO528" s="45"/>
      <c r="QAP528" s="45"/>
      <c r="QAQ528" s="45"/>
      <c r="QAR528" s="45"/>
      <c r="QAS528" s="45"/>
      <c r="QAT528" s="45"/>
      <c r="QAU528" s="45"/>
      <c r="QAV528" s="45"/>
      <c r="QAW528" s="45"/>
      <c r="QAX528" s="45"/>
      <c r="QAY528" s="45"/>
      <c r="QAZ528" s="45"/>
      <c r="QBA528" s="45"/>
      <c r="QBB528" s="45"/>
      <c r="QBC528" s="45"/>
      <c r="QBD528" s="45"/>
      <c r="QBE528" s="45"/>
      <c r="QBF528" s="45"/>
      <c r="QBG528" s="45"/>
      <c r="QBH528" s="45"/>
      <c r="QBI528" s="45"/>
      <c r="QBJ528" s="45"/>
      <c r="QBK528" s="45"/>
      <c r="QBL528" s="45"/>
      <c r="QBM528" s="45"/>
      <c r="QBN528" s="45"/>
      <c r="QBO528" s="45"/>
      <c r="QBP528" s="45"/>
      <c r="QBQ528" s="45"/>
      <c r="QBR528" s="45"/>
      <c r="QBS528" s="45"/>
      <c r="QBT528" s="45"/>
      <c r="QBU528" s="45"/>
      <c r="QBV528" s="45"/>
      <c r="QBW528" s="45"/>
      <c r="QBX528" s="45"/>
      <c r="QBY528" s="45"/>
      <c r="QBZ528" s="45"/>
      <c r="QCA528" s="45"/>
      <c r="QCB528" s="45"/>
      <c r="QCC528" s="45"/>
      <c r="QCD528" s="45"/>
      <c r="QCE528" s="45"/>
      <c r="QCF528" s="45"/>
      <c r="QCG528" s="45"/>
      <c r="QCH528" s="45"/>
      <c r="QCI528" s="45"/>
      <c r="QCJ528" s="45"/>
      <c r="QCK528" s="45"/>
      <c r="QCL528" s="45"/>
      <c r="QCM528" s="45"/>
      <c r="QCN528" s="45"/>
      <c r="QCO528" s="45"/>
      <c r="QCP528" s="45"/>
      <c r="QCQ528" s="45"/>
      <c r="QCR528" s="45"/>
      <c r="QCS528" s="45"/>
      <c r="QCT528" s="45"/>
      <c r="QCU528" s="45"/>
      <c r="QCV528" s="45"/>
      <c r="QCW528" s="45"/>
      <c r="QCX528" s="45"/>
      <c r="QCY528" s="45"/>
      <c r="QCZ528" s="45"/>
      <c r="QDA528" s="45"/>
      <c r="QDB528" s="45"/>
      <c r="QDC528" s="45"/>
      <c r="QDD528" s="45"/>
      <c r="QDE528" s="45"/>
      <c r="QDF528" s="45"/>
      <c r="QDG528" s="45"/>
      <c r="QDH528" s="45"/>
      <c r="QDI528" s="45"/>
      <c r="QDJ528" s="45"/>
      <c r="QDK528" s="45"/>
      <c r="QDL528" s="45"/>
      <c r="QDM528" s="45"/>
      <c r="QDN528" s="45"/>
      <c r="QDO528" s="45"/>
      <c r="QDP528" s="45"/>
      <c r="QDQ528" s="45"/>
      <c r="QDR528" s="45"/>
      <c r="QDS528" s="45"/>
      <c r="QDT528" s="45"/>
      <c r="QDU528" s="45"/>
      <c r="QDV528" s="45"/>
      <c r="QDW528" s="45"/>
      <c r="QDX528" s="45"/>
      <c r="QDY528" s="45"/>
      <c r="QDZ528" s="45"/>
      <c r="QEA528" s="45"/>
      <c r="QEB528" s="45"/>
      <c r="QEC528" s="45"/>
      <c r="QED528" s="45"/>
      <c r="QEE528" s="45"/>
      <c r="QEF528" s="45"/>
      <c r="QEG528" s="45"/>
      <c r="QEH528" s="45"/>
      <c r="QEI528" s="45"/>
      <c r="QEJ528" s="45"/>
      <c r="QEK528" s="45"/>
      <c r="QEL528" s="45"/>
      <c r="QEM528" s="45"/>
      <c r="QEN528" s="45"/>
      <c r="QEO528" s="45"/>
      <c r="QEP528" s="45"/>
      <c r="QEQ528" s="45"/>
      <c r="QER528" s="45"/>
      <c r="QES528" s="45"/>
      <c r="QET528" s="45"/>
      <c r="QEU528" s="45"/>
      <c r="QEV528" s="45"/>
      <c r="QEW528" s="45"/>
      <c r="QEX528" s="45"/>
      <c r="QEY528" s="45"/>
      <c r="QEZ528" s="45"/>
      <c r="QFA528" s="45"/>
      <c r="QFB528" s="45"/>
      <c r="QFC528" s="45"/>
      <c r="QFD528" s="45"/>
      <c r="QFE528" s="45"/>
      <c r="QFF528" s="45"/>
      <c r="QFG528" s="45"/>
      <c r="QFH528" s="45"/>
      <c r="QFI528" s="45"/>
      <c r="QFJ528" s="45"/>
      <c r="QFK528" s="45"/>
      <c r="QFL528" s="45"/>
      <c r="QFM528" s="45"/>
      <c r="QFN528" s="45"/>
      <c r="QFO528" s="45"/>
      <c r="QFP528" s="45"/>
      <c r="QFQ528" s="45"/>
      <c r="QFR528" s="45"/>
      <c r="QFS528" s="45"/>
      <c r="QFT528" s="45"/>
      <c r="QFU528" s="45"/>
      <c r="QFV528" s="45"/>
      <c r="QFW528" s="45"/>
      <c r="QFX528" s="45"/>
      <c r="QFY528" s="45"/>
      <c r="QFZ528" s="45"/>
      <c r="QGA528" s="45"/>
      <c r="QGB528" s="45"/>
      <c r="QGC528" s="45"/>
      <c r="QGD528" s="45"/>
      <c r="QGE528" s="45"/>
      <c r="QGF528" s="45"/>
      <c r="QGG528" s="45"/>
      <c r="QGH528" s="45"/>
      <c r="QGI528" s="45"/>
      <c r="QGJ528" s="45"/>
      <c r="QGK528" s="45"/>
      <c r="QGL528" s="45"/>
      <c r="QGM528" s="45"/>
      <c r="QGN528" s="45"/>
      <c r="QGO528" s="45"/>
      <c r="QGP528" s="45"/>
      <c r="QGQ528" s="45"/>
      <c r="QGR528" s="45"/>
      <c r="QGS528" s="45"/>
      <c r="QGT528" s="45"/>
      <c r="QGU528" s="45"/>
      <c r="QGV528" s="45"/>
      <c r="QGW528" s="45"/>
      <c r="QGX528" s="45"/>
      <c r="QGY528" s="45"/>
      <c r="QGZ528" s="45"/>
      <c r="QHA528" s="45"/>
      <c r="QHB528" s="45"/>
      <c r="QHC528" s="45"/>
      <c r="QHD528" s="45"/>
      <c r="QHE528" s="45"/>
      <c r="QHF528" s="45"/>
      <c r="QHG528" s="45"/>
      <c r="QHH528" s="45"/>
      <c r="QHI528" s="45"/>
      <c r="QHJ528" s="45"/>
      <c r="QHK528" s="45"/>
      <c r="QHL528" s="45"/>
      <c r="QHM528" s="45"/>
      <c r="QHN528" s="45"/>
      <c r="QHO528" s="45"/>
      <c r="QHP528" s="45"/>
      <c r="QHQ528" s="45"/>
      <c r="QHR528" s="45"/>
      <c r="QHS528" s="45"/>
      <c r="QHT528" s="45"/>
      <c r="QHU528" s="45"/>
      <c r="QHV528" s="45"/>
      <c r="QHW528" s="45"/>
      <c r="QHX528" s="45"/>
      <c r="QHY528" s="45"/>
      <c r="QHZ528" s="45"/>
      <c r="QIA528" s="45"/>
      <c r="QIB528" s="45"/>
      <c r="QIC528" s="45"/>
      <c r="QID528" s="45"/>
      <c r="QIE528" s="45"/>
      <c r="QIF528" s="45"/>
      <c r="QIG528" s="45"/>
      <c r="QIH528" s="45"/>
      <c r="QII528" s="45"/>
      <c r="QIJ528" s="45"/>
      <c r="QIK528" s="45"/>
      <c r="QIL528" s="45"/>
      <c r="QIM528" s="45"/>
      <c r="QIN528" s="45"/>
      <c r="QIO528" s="45"/>
      <c r="QIP528" s="45"/>
      <c r="QIQ528" s="45"/>
      <c r="QIR528" s="45"/>
      <c r="QIS528" s="45"/>
      <c r="QIT528" s="45"/>
      <c r="QIU528" s="45"/>
      <c r="QIV528" s="45"/>
      <c r="QIW528" s="45"/>
      <c r="QIX528" s="45"/>
      <c r="QIY528" s="45"/>
      <c r="QIZ528" s="45"/>
      <c r="QJA528" s="45"/>
      <c r="QJB528" s="45"/>
      <c r="QJC528" s="45"/>
      <c r="QJD528" s="45"/>
      <c r="QJE528" s="45"/>
      <c r="QJF528" s="45"/>
      <c r="QJG528" s="45"/>
      <c r="QJH528" s="45"/>
      <c r="QJI528" s="45"/>
      <c r="QJJ528" s="45"/>
      <c r="QJK528" s="45"/>
      <c r="QJL528" s="45"/>
      <c r="QJM528" s="45"/>
      <c r="QJN528" s="45"/>
      <c r="QJO528" s="45"/>
      <c r="QJP528" s="45"/>
      <c r="QJQ528" s="45"/>
      <c r="QJR528" s="45"/>
      <c r="QJS528" s="45"/>
      <c r="QJT528" s="45"/>
      <c r="QJU528" s="45"/>
      <c r="QJV528" s="45"/>
      <c r="QJW528" s="45"/>
      <c r="QJX528" s="45"/>
      <c r="QJY528" s="45"/>
      <c r="QJZ528" s="45"/>
      <c r="QKA528" s="45"/>
      <c r="QKB528" s="45"/>
      <c r="QKC528" s="45"/>
      <c r="QKD528" s="45"/>
      <c r="QKE528" s="45"/>
      <c r="QKF528" s="45"/>
      <c r="QKG528" s="45"/>
      <c r="QKH528" s="45"/>
      <c r="QKI528" s="45"/>
      <c r="QKJ528" s="45"/>
      <c r="QKK528" s="45"/>
      <c r="QKL528" s="45"/>
      <c r="QKM528" s="45"/>
      <c r="QKN528" s="45"/>
      <c r="QKO528" s="45"/>
      <c r="QKP528" s="45"/>
      <c r="QKQ528" s="45"/>
      <c r="QKR528" s="45"/>
      <c r="QKS528" s="45"/>
      <c r="QKT528" s="45"/>
      <c r="QKU528" s="45"/>
      <c r="QKV528" s="45"/>
      <c r="QKW528" s="45"/>
      <c r="QKX528" s="45"/>
      <c r="QKY528" s="45"/>
      <c r="QKZ528" s="45"/>
      <c r="QLA528" s="45"/>
      <c r="QLB528" s="45"/>
      <c r="QLC528" s="45"/>
      <c r="QLD528" s="45"/>
      <c r="QLE528" s="45"/>
      <c r="QLF528" s="45"/>
      <c r="QLG528" s="45"/>
      <c r="QLH528" s="45"/>
      <c r="QLI528" s="45"/>
      <c r="QLJ528" s="45"/>
      <c r="QLK528" s="45"/>
      <c r="QLL528" s="45"/>
      <c r="QLM528" s="45"/>
      <c r="QLN528" s="45"/>
      <c r="QLO528" s="45"/>
      <c r="QLP528" s="45"/>
      <c r="QLQ528" s="45"/>
      <c r="QLR528" s="45"/>
      <c r="QLS528" s="45"/>
      <c r="QLT528" s="45"/>
      <c r="QLU528" s="45"/>
      <c r="QLV528" s="45"/>
      <c r="QLW528" s="45"/>
      <c r="QLX528" s="45"/>
      <c r="QLY528" s="45"/>
      <c r="QLZ528" s="45"/>
      <c r="QMA528" s="45"/>
      <c r="QMB528" s="45"/>
      <c r="QMC528" s="45"/>
      <c r="QMD528" s="45"/>
      <c r="QME528" s="45"/>
      <c r="QMF528" s="45"/>
      <c r="QMG528" s="45"/>
      <c r="QMH528" s="45"/>
      <c r="QMI528" s="45"/>
      <c r="QMJ528" s="45"/>
      <c r="QMK528" s="45"/>
      <c r="QML528" s="45"/>
      <c r="QMM528" s="45"/>
      <c r="QMN528" s="45"/>
      <c r="QMO528" s="45"/>
      <c r="QMP528" s="45"/>
      <c r="QMQ528" s="45"/>
      <c r="QMR528" s="45"/>
      <c r="QMS528" s="45"/>
      <c r="QMT528" s="45"/>
      <c r="QMU528" s="45"/>
      <c r="QMV528" s="45"/>
      <c r="QMW528" s="45"/>
      <c r="QMX528" s="45"/>
      <c r="QMY528" s="45"/>
      <c r="QMZ528" s="45"/>
      <c r="QNA528" s="45"/>
      <c r="QNB528" s="45"/>
      <c r="QNC528" s="45"/>
      <c r="QND528" s="45"/>
      <c r="QNE528" s="45"/>
      <c r="QNF528" s="45"/>
      <c r="QNG528" s="45"/>
      <c r="QNH528" s="45"/>
      <c r="QNI528" s="45"/>
      <c r="QNJ528" s="45"/>
      <c r="QNK528" s="45"/>
      <c r="QNL528" s="45"/>
      <c r="QNM528" s="45"/>
      <c r="QNN528" s="45"/>
      <c r="QNO528" s="45"/>
      <c r="QNP528" s="45"/>
      <c r="QNQ528" s="45"/>
      <c r="QNR528" s="45"/>
      <c r="QNS528" s="45"/>
      <c r="QNT528" s="45"/>
      <c r="QNU528" s="45"/>
      <c r="QNV528" s="45"/>
      <c r="QNW528" s="45"/>
      <c r="QNX528" s="45"/>
      <c r="QNY528" s="45"/>
      <c r="QNZ528" s="45"/>
      <c r="QOA528" s="45"/>
      <c r="QOB528" s="45"/>
      <c r="QOC528" s="45"/>
      <c r="QOD528" s="45"/>
      <c r="QOE528" s="45"/>
      <c r="QOF528" s="45"/>
      <c r="QOG528" s="45"/>
      <c r="QOH528" s="45"/>
      <c r="QOI528" s="45"/>
      <c r="QOJ528" s="45"/>
      <c r="QOK528" s="45"/>
      <c r="QOL528" s="45"/>
      <c r="QOM528" s="45"/>
      <c r="QON528" s="45"/>
      <c r="QOO528" s="45"/>
      <c r="QOP528" s="45"/>
      <c r="QOQ528" s="45"/>
      <c r="QOR528" s="45"/>
      <c r="QOS528" s="45"/>
      <c r="QOT528" s="45"/>
      <c r="QOU528" s="45"/>
      <c r="QOV528" s="45"/>
      <c r="QOW528" s="45"/>
      <c r="QOX528" s="45"/>
      <c r="QOY528" s="45"/>
      <c r="QOZ528" s="45"/>
      <c r="QPA528" s="45"/>
      <c r="QPB528" s="45"/>
      <c r="QPC528" s="45"/>
      <c r="QPD528" s="45"/>
      <c r="QPE528" s="45"/>
      <c r="QPF528" s="45"/>
      <c r="QPG528" s="45"/>
      <c r="QPH528" s="45"/>
      <c r="QPI528" s="45"/>
      <c r="QPJ528" s="45"/>
      <c r="QPK528" s="45"/>
      <c r="QPL528" s="45"/>
      <c r="QPM528" s="45"/>
      <c r="QPN528" s="45"/>
      <c r="QPO528" s="45"/>
      <c r="QPP528" s="45"/>
      <c r="QPQ528" s="45"/>
      <c r="QPR528" s="45"/>
      <c r="QPS528" s="45"/>
      <c r="QPT528" s="45"/>
      <c r="QPU528" s="45"/>
      <c r="QPV528" s="45"/>
      <c r="QPW528" s="45"/>
      <c r="QPX528" s="45"/>
      <c r="QPY528" s="45"/>
      <c r="QPZ528" s="45"/>
      <c r="QQA528" s="45"/>
      <c r="QQB528" s="45"/>
      <c r="QQC528" s="45"/>
      <c r="QQD528" s="45"/>
      <c r="QQE528" s="45"/>
      <c r="QQF528" s="45"/>
      <c r="QQG528" s="45"/>
      <c r="QQH528" s="45"/>
      <c r="QQI528" s="45"/>
      <c r="QQJ528" s="45"/>
      <c r="QQK528" s="45"/>
      <c r="QQL528" s="45"/>
      <c r="QQM528" s="45"/>
      <c r="QQN528" s="45"/>
      <c r="QQO528" s="45"/>
      <c r="QQP528" s="45"/>
      <c r="QQQ528" s="45"/>
      <c r="QQR528" s="45"/>
      <c r="QQS528" s="45"/>
      <c r="QQT528" s="45"/>
      <c r="QQU528" s="45"/>
      <c r="QQV528" s="45"/>
      <c r="QQW528" s="45"/>
      <c r="QQX528" s="45"/>
      <c r="QQY528" s="45"/>
      <c r="QQZ528" s="45"/>
      <c r="QRA528" s="45"/>
      <c r="QRB528" s="45"/>
      <c r="QRC528" s="45"/>
      <c r="QRD528" s="45"/>
      <c r="QRE528" s="45"/>
      <c r="QRF528" s="45"/>
      <c r="QRG528" s="45"/>
      <c r="QRH528" s="45"/>
      <c r="QRI528" s="45"/>
      <c r="QRJ528" s="45"/>
      <c r="QRK528" s="45"/>
      <c r="QRL528" s="45"/>
      <c r="QRM528" s="45"/>
      <c r="QRN528" s="45"/>
      <c r="QRO528" s="45"/>
      <c r="QRP528" s="45"/>
      <c r="QRQ528" s="45"/>
      <c r="QRR528" s="45"/>
      <c r="QRS528" s="45"/>
      <c r="QRT528" s="45"/>
      <c r="QRU528" s="45"/>
      <c r="QRV528" s="45"/>
      <c r="QRW528" s="45"/>
      <c r="QRX528" s="45"/>
      <c r="QRY528" s="45"/>
      <c r="QRZ528" s="45"/>
      <c r="QSA528" s="45"/>
      <c r="QSB528" s="45"/>
      <c r="QSC528" s="45"/>
      <c r="QSD528" s="45"/>
      <c r="QSE528" s="45"/>
      <c r="QSF528" s="45"/>
      <c r="QSG528" s="45"/>
      <c r="QSH528" s="45"/>
      <c r="QSI528" s="45"/>
      <c r="QSJ528" s="45"/>
      <c r="QSK528" s="45"/>
      <c r="QSL528" s="45"/>
      <c r="QSM528" s="45"/>
      <c r="QSN528" s="45"/>
      <c r="QSO528" s="45"/>
      <c r="QSP528" s="45"/>
      <c r="QSQ528" s="45"/>
      <c r="QSR528" s="45"/>
      <c r="QSS528" s="45"/>
      <c r="QST528" s="45"/>
      <c r="QSU528" s="45"/>
      <c r="QSV528" s="45"/>
      <c r="QSW528" s="45"/>
      <c r="QSX528" s="45"/>
      <c r="QSY528" s="45"/>
      <c r="QSZ528" s="45"/>
      <c r="QTA528" s="45"/>
      <c r="QTB528" s="45"/>
      <c r="QTC528" s="45"/>
      <c r="QTD528" s="45"/>
      <c r="QTE528" s="45"/>
      <c r="QTF528" s="45"/>
      <c r="QTG528" s="45"/>
      <c r="QTH528" s="45"/>
      <c r="QTI528" s="45"/>
      <c r="QTJ528" s="45"/>
      <c r="QTK528" s="45"/>
      <c r="QTL528" s="45"/>
      <c r="QTM528" s="45"/>
      <c r="QTN528" s="45"/>
      <c r="QTO528" s="45"/>
      <c r="QTP528" s="45"/>
      <c r="QTQ528" s="45"/>
      <c r="QTR528" s="45"/>
      <c r="QTS528" s="45"/>
      <c r="QTT528" s="45"/>
      <c r="QTU528" s="45"/>
      <c r="QTV528" s="45"/>
      <c r="QTW528" s="45"/>
      <c r="QTX528" s="45"/>
      <c r="QTY528" s="45"/>
      <c r="QTZ528" s="45"/>
      <c r="QUA528" s="45"/>
      <c r="QUB528" s="45"/>
      <c r="QUC528" s="45"/>
      <c r="QUD528" s="45"/>
      <c r="QUE528" s="45"/>
      <c r="QUF528" s="45"/>
      <c r="QUG528" s="45"/>
      <c r="QUH528" s="45"/>
      <c r="QUI528" s="45"/>
      <c r="QUJ528" s="45"/>
      <c r="QUK528" s="45"/>
      <c r="QUL528" s="45"/>
      <c r="QUM528" s="45"/>
      <c r="QUN528" s="45"/>
      <c r="QUO528" s="45"/>
      <c r="QUP528" s="45"/>
      <c r="QUQ528" s="45"/>
      <c r="QUR528" s="45"/>
      <c r="QUS528" s="45"/>
      <c r="QUT528" s="45"/>
      <c r="QUU528" s="45"/>
      <c r="QUV528" s="45"/>
      <c r="QUW528" s="45"/>
      <c r="QUX528" s="45"/>
      <c r="QUY528" s="45"/>
      <c r="QUZ528" s="45"/>
      <c r="QVA528" s="45"/>
      <c r="QVB528" s="45"/>
      <c r="QVC528" s="45"/>
      <c r="QVD528" s="45"/>
      <c r="QVE528" s="45"/>
      <c r="QVF528" s="45"/>
      <c r="QVG528" s="45"/>
      <c r="QVH528" s="45"/>
      <c r="QVI528" s="45"/>
      <c r="QVJ528" s="45"/>
      <c r="QVK528" s="45"/>
      <c r="QVL528" s="45"/>
      <c r="QVM528" s="45"/>
      <c r="QVN528" s="45"/>
      <c r="QVO528" s="45"/>
      <c r="QVP528" s="45"/>
      <c r="QVQ528" s="45"/>
      <c r="QVR528" s="45"/>
      <c r="QVS528" s="45"/>
      <c r="QVT528" s="45"/>
      <c r="QVU528" s="45"/>
      <c r="QVV528" s="45"/>
      <c r="QVW528" s="45"/>
      <c r="QVX528" s="45"/>
      <c r="QVY528" s="45"/>
      <c r="QVZ528" s="45"/>
      <c r="QWA528" s="45"/>
      <c r="QWB528" s="45"/>
      <c r="QWC528" s="45"/>
      <c r="QWD528" s="45"/>
      <c r="QWE528" s="45"/>
      <c r="QWF528" s="45"/>
      <c r="QWG528" s="45"/>
      <c r="QWH528" s="45"/>
      <c r="QWI528" s="45"/>
      <c r="QWJ528" s="45"/>
      <c r="QWK528" s="45"/>
      <c r="QWL528" s="45"/>
      <c r="QWM528" s="45"/>
      <c r="QWN528" s="45"/>
      <c r="QWO528" s="45"/>
      <c r="QWP528" s="45"/>
      <c r="QWQ528" s="45"/>
      <c r="QWR528" s="45"/>
      <c r="QWS528" s="45"/>
      <c r="QWT528" s="45"/>
      <c r="QWU528" s="45"/>
      <c r="QWV528" s="45"/>
      <c r="QWW528" s="45"/>
      <c r="QWX528" s="45"/>
      <c r="QWY528" s="45"/>
      <c r="QWZ528" s="45"/>
      <c r="QXA528" s="45"/>
      <c r="QXB528" s="45"/>
      <c r="QXC528" s="45"/>
      <c r="QXD528" s="45"/>
      <c r="QXE528" s="45"/>
      <c r="QXF528" s="45"/>
      <c r="QXG528" s="45"/>
      <c r="QXH528" s="45"/>
      <c r="QXI528" s="45"/>
      <c r="QXJ528" s="45"/>
      <c r="QXK528" s="45"/>
      <c r="QXL528" s="45"/>
      <c r="QXM528" s="45"/>
      <c r="QXN528" s="45"/>
      <c r="QXO528" s="45"/>
      <c r="QXP528" s="45"/>
      <c r="QXQ528" s="45"/>
      <c r="QXR528" s="45"/>
      <c r="QXS528" s="45"/>
      <c r="QXT528" s="45"/>
      <c r="QXU528" s="45"/>
      <c r="QXV528" s="45"/>
      <c r="QXW528" s="45"/>
      <c r="QXX528" s="45"/>
      <c r="QXY528" s="45"/>
      <c r="QXZ528" s="45"/>
      <c r="QYA528" s="45"/>
      <c r="QYB528" s="45"/>
      <c r="QYC528" s="45"/>
      <c r="QYD528" s="45"/>
      <c r="QYE528" s="45"/>
      <c r="QYF528" s="45"/>
      <c r="QYG528" s="45"/>
      <c r="QYH528" s="45"/>
      <c r="QYI528" s="45"/>
      <c r="QYJ528" s="45"/>
      <c r="QYK528" s="45"/>
      <c r="QYL528" s="45"/>
      <c r="QYM528" s="45"/>
      <c r="QYN528" s="45"/>
      <c r="QYO528" s="45"/>
      <c r="QYP528" s="45"/>
      <c r="QYQ528" s="45"/>
      <c r="QYR528" s="45"/>
      <c r="QYS528" s="45"/>
      <c r="QYT528" s="45"/>
      <c r="QYU528" s="45"/>
      <c r="QYV528" s="45"/>
      <c r="QYW528" s="45"/>
      <c r="QYX528" s="45"/>
      <c r="QYY528" s="45"/>
      <c r="QYZ528" s="45"/>
      <c r="QZA528" s="45"/>
      <c r="QZB528" s="45"/>
      <c r="QZC528" s="45"/>
      <c r="QZD528" s="45"/>
      <c r="QZE528" s="45"/>
      <c r="QZF528" s="45"/>
      <c r="QZG528" s="45"/>
      <c r="QZH528" s="45"/>
      <c r="QZI528" s="45"/>
      <c r="QZJ528" s="45"/>
      <c r="QZK528" s="45"/>
      <c r="QZL528" s="45"/>
      <c r="QZM528" s="45"/>
      <c r="QZN528" s="45"/>
      <c r="QZO528" s="45"/>
      <c r="QZP528" s="45"/>
      <c r="QZQ528" s="45"/>
      <c r="QZR528" s="45"/>
      <c r="QZS528" s="45"/>
      <c r="QZT528" s="45"/>
      <c r="QZU528" s="45"/>
      <c r="QZV528" s="45"/>
      <c r="QZW528" s="45"/>
      <c r="QZX528" s="45"/>
      <c r="QZY528" s="45"/>
      <c r="QZZ528" s="45"/>
      <c r="RAA528" s="45"/>
      <c r="RAB528" s="45"/>
      <c r="RAC528" s="45"/>
      <c r="RAD528" s="45"/>
      <c r="RAE528" s="45"/>
      <c r="RAF528" s="45"/>
      <c r="RAG528" s="45"/>
      <c r="RAH528" s="45"/>
      <c r="RAI528" s="45"/>
      <c r="RAJ528" s="45"/>
      <c r="RAK528" s="45"/>
      <c r="RAL528" s="45"/>
      <c r="RAM528" s="45"/>
      <c r="RAN528" s="45"/>
      <c r="RAO528" s="45"/>
      <c r="RAP528" s="45"/>
      <c r="RAQ528" s="45"/>
      <c r="RAR528" s="45"/>
      <c r="RAS528" s="45"/>
      <c r="RAT528" s="45"/>
      <c r="RAU528" s="45"/>
      <c r="RAV528" s="45"/>
      <c r="RAW528" s="45"/>
      <c r="RAX528" s="45"/>
      <c r="RAY528" s="45"/>
      <c r="RAZ528" s="45"/>
      <c r="RBA528" s="45"/>
      <c r="RBB528" s="45"/>
      <c r="RBC528" s="45"/>
      <c r="RBD528" s="45"/>
      <c r="RBE528" s="45"/>
      <c r="RBF528" s="45"/>
      <c r="RBG528" s="45"/>
      <c r="RBH528" s="45"/>
      <c r="RBI528" s="45"/>
      <c r="RBJ528" s="45"/>
      <c r="RBK528" s="45"/>
      <c r="RBL528" s="45"/>
      <c r="RBM528" s="45"/>
      <c r="RBN528" s="45"/>
      <c r="RBO528" s="45"/>
      <c r="RBP528" s="45"/>
      <c r="RBQ528" s="45"/>
      <c r="RBR528" s="45"/>
      <c r="RBS528" s="45"/>
      <c r="RBT528" s="45"/>
      <c r="RBU528" s="45"/>
      <c r="RBV528" s="45"/>
      <c r="RBW528" s="45"/>
      <c r="RBX528" s="45"/>
      <c r="RBY528" s="45"/>
      <c r="RBZ528" s="45"/>
      <c r="RCA528" s="45"/>
      <c r="RCB528" s="45"/>
      <c r="RCC528" s="45"/>
      <c r="RCD528" s="45"/>
      <c r="RCE528" s="45"/>
      <c r="RCF528" s="45"/>
      <c r="RCG528" s="45"/>
      <c r="RCH528" s="45"/>
      <c r="RCI528" s="45"/>
      <c r="RCJ528" s="45"/>
      <c r="RCK528" s="45"/>
      <c r="RCL528" s="45"/>
      <c r="RCM528" s="45"/>
      <c r="RCN528" s="45"/>
      <c r="RCO528" s="45"/>
      <c r="RCP528" s="45"/>
      <c r="RCQ528" s="45"/>
      <c r="RCR528" s="45"/>
      <c r="RCS528" s="45"/>
      <c r="RCT528" s="45"/>
      <c r="RCU528" s="45"/>
      <c r="RCV528" s="45"/>
      <c r="RCW528" s="45"/>
      <c r="RCX528" s="45"/>
      <c r="RCY528" s="45"/>
      <c r="RCZ528" s="45"/>
      <c r="RDA528" s="45"/>
      <c r="RDB528" s="45"/>
      <c r="RDC528" s="45"/>
      <c r="RDD528" s="45"/>
      <c r="RDE528" s="45"/>
      <c r="RDF528" s="45"/>
      <c r="RDG528" s="45"/>
      <c r="RDH528" s="45"/>
      <c r="RDI528" s="45"/>
      <c r="RDJ528" s="45"/>
      <c r="RDK528" s="45"/>
      <c r="RDL528" s="45"/>
      <c r="RDM528" s="45"/>
      <c r="RDN528" s="45"/>
      <c r="RDO528" s="45"/>
      <c r="RDP528" s="45"/>
      <c r="RDQ528" s="45"/>
      <c r="RDR528" s="45"/>
      <c r="RDS528" s="45"/>
      <c r="RDT528" s="45"/>
      <c r="RDU528" s="45"/>
      <c r="RDV528" s="45"/>
      <c r="RDW528" s="45"/>
      <c r="RDX528" s="45"/>
      <c r="RDY528" s="45"/>
      <c r="RDZ528" s="45"/>
      <c r="REA528" s="45"/>
      <c r="REB528" s="45"/>
      <c r="REC528" s="45"/>
      <c r="RED528" s="45"/>
      <c r="REE528" s="45"/>
      <c r="REF528" s="45"/>
      <c r="REG528" s="45"/>
      <c r="REH528" s="45"/>
      <c r="REI528" s="45"/>
      <c r="REJ528" s="45"/>
      <c r="REK528" s="45"/>
      <c r="REL528" s="45"/>
      <c r="REM528" s="45"/>
      <c r="REN528" s="45"/>
      <c r="REO528" s="45"/>
      <c r="REP528" s="45"/>
      <c r="REQ528" s="45"/>
      <c r="RER528" s="45"/>
      <c r="RES528" s="45"/>
      <c r="RET528" s="45"/>
      <c r="REU528" s="45"/>
      <c r="REV528" s="45"/>
      <c r="REW528" s="45"/>
      <c r="REX528" s="45"/>
      <c r="REY528" s="45"/>
      <c r="REZ528" s="45"/>
      <c r="RFA528" s="45"/>
      <c r="RFB528" s="45"/>
      <c r="RFC528" s="45"/>
      <c r="RFD528" s="45"/>
      <c r="RFE528" s="45"/>
      <c r="RFF528" s="45"/>
      <c r="RFG528" s="45"/>
      <c r="RFH528" s="45"/>
      <c r="RFI528" s="45"/>
      <c r="RFJ528" s="45"/>
      <c r="RFK528" s="45"/>
      <c r="RFL528" s="45"/>
      <c r="RFM528" s="45"/>
      <c r="RFN528" s="45"/>
      <c r="RFO528" s="45"/>
      <c r="RFP528" s="45"/>
      <c r="RFQ528" s="45"/>
      <c r="RFR528" s="45"/>
      <c r="RFS528" s="45"/>
      <c r="RFT528" s="45"/>
      <c r="RFU528" s="45"/>
      <c r="RFV528" s="45"/>
      <c r="RFW528" s="45"/>
      <c r="RFX528" s="45"/>
      <c r="RFY528" s="45"/>
      <c r="RFZ528" s="45"/>
      <c r="RGA528" s="45"/>
      <c r="RGB528" s="45"/>
      <c r="RGC528" s="45"/>
      <c r="RGD528" s="45"/>
      <c r="RGE528" s="45"/>
      <c r="RGF528" s="45"/>
      <c r="RGG528" s="45"/>
      <c r="RGH528" s="45"/>
      <c r="RGI528" s="45"/>
      <c r="RGJ528" s="45"/>
      <c r="RGK528" s="45"/>
      <c r="RGL528" s="45"/>
      <c r="RGM528" s="45"/>
      <c r="RGN528" s="45"/>
      <c r="RGO528" s="45"/>
      <c r="RGP528" s="45"/>
      <c r="RGQ528" s="45"/>
      <c r="RGR528" s="45"/>
      <c r="RGS528" s="45"/>
      <c r="RGT528" s="45"/>
      <c r="RGU528" s="45"/>
      <c r="RGV528" s="45"/>
      <c r="RGW528" s="45"/>
      <c r="RGX528" s="45"/>
      <c r="RGY528" s="45"/>
      <c r="RGZ528" s="45"/>
      <c r="RHA528" s="45"/>
      <c r="RHB528" s="45"/>
      <c r="RHC528" s="45"/>
      <c r="RHD528" s="45"/>
      <c r="RHE528" s="45"/>
      <c r="RHF528" s="45"/>
      <c r="RHG528" s="45"/>
      <c r="RHH528" s="45"/>
      <c r="RHI528" s="45"/>
      <c r="RHJ528" s="45"/>
      <c r="RHK528" s="45"/>
      <c r="RHL528" s="45"/>
      <c r="RHM528" s="45"/>
      <c r="RHN528" s="45"/>
      <c r="RHO528" s="45"/>
      <c r="RHP528" s="45"/>
      <c r="RHQ528" s="45"/>
      <c r="RHR528" s="45"/>
      <c r="RHS528" s="45"/>
      <c r="RHT528" s="45"/>
      <c r="RHU528" s="45"/>
      <c r="RHV528" s="45"/>
      <c r="RHW528" s="45"/>
      <c r="RHX528" s="45"/>
      <c r="RHY528" s="45"/>
      <c r="RHZ528" s="45"/>
      <c r="RIA528" s="45"/>
      <c r="RIB528" s="45"/>
      <c r="RIC528" s="45"/>
      <c r="RID528" s="45"/>
      <c r="RIE528" s="45"/>
      <c r="RIF528" s="45"/>
      <c r="RIG528" s="45"/>
      <c r="RIH528" s="45"/>
      <c r="RII528" s="45"/>
      <c r="RIJ528" s="45"/>
      <c r="RIK528" s="45"/>
      <c r="RIL528" s="45"/>
      <c r="RIM528" s="45"/>
      <c r="RIN528" s="45"/>
      <c r="RIO528" s="45"/>
      <c r="RIP528" s="45"/>
      <c r="RIQ528" s="45"/>
      <c r="RIR528" s="45"/>
      <c r="RIS528" s="45"/>
      <c r="RIT528" s="45"/>
      <c r="RIU528" s="45"/>
      <c r="RIV528" s="45"/>
      <c r="RIW528" s="45"/>
      <c r="RIX528" s="45"/>
      <c r="RIY528" s="45"/>
      <c r="RIZ528" s="45"/>
      <c r="RJA528" s="45"/>
      <c r="RJB528" s="45"/>
      <c r="RJC528" s="45"/>
      <c r="RJD528" s="45"/>
      <c r="RJE528" s="45"/>
      <c r="RJF528" s="45"/>
      <c r="RJG528" s="45"/>
      <c r="RJH528" s="45"/>
      <c r="RJI528" s="45"/>
      <c r="RJJ528" s="45"/>
      <c r="RJK528" s="45"/>
      <c r="RJL528" s="45"/>
      <c r="RJM528" s="45"/>
      <c r="RJN528" s="45"/>
      <c r="RJO528" s="45"/>
      <c r="RJP528" s="45"/>
      <c r="RJQ528" s="45"/>
      <c r="RJR528" s="45"/>
      <c r="RJS528" s="45"/>
      <c r="RJT528" s="45"/>
      <c r="RJU528" s="45"/>
      <c r="RJV528" s="45"/>
      <c r="RJW528" s="45"/>
      <c r="RJX528" s="45"/>
      <c r="RJY528" s="45"/>
      <c r="RJZ528" s="45"/>
      <c r="RKA528" s="45"/>
      <c r="RKB528" s="45"/>
      <c r="RKC528" s="45"/>
      <c r="RKD528" s="45"/>
      <c r="RKE528" s="45"/>
      <c r="RKF528" s="45"/>
      <c r="RKG528" s="45"/>
      <c r="RKH528" s="45"/>
      <c r="RKI528" s="45"/>
      <c r="RKJ528" s="45"/>
      <c r="RKK528" s="45"/>
      <c r="RKL528" s="45"/>
      <c r="RKM528" s="45"/>
      <c r="RKN528" s="45"/>
      <c r="RKO528" s="45"/>
      <c r="RKP528" s="45"/>
      <c r="RKQ528" s="45"/>
      <c r="RKR528" s="45"/>
      <c r="RKS528" s="45"/>
      <c r="RKT528" s="45"/>
      <c r="RKU528" s="45"/>
      <c r="RKV528" s="45"/>
      <c r="RKW528" s="45"/>
      <c r="RKX528" s="45"/>
      <c r="RKY528" s="45"/>
      <c r="RKZ528" s="45"/>
      <c r="RLA528" s="45"/>
      <c r="RLB528" s="45"/>
      <c r="RLC528" s="45"/>
      <c r="RLD528" s="45"/>
      <c r="RLE528" s="45"/>
      <c r="RLF528" s="45"/>
      <c r="RLG528" s="45"/>
      <c r="RLH528" s="45"/>
      <c r="RLI528" s="45"/>
      <c r="RLJ528" s="45"/>
      <c r="RLK528" s="45"/>
      <c r="RLL528" s="45"/>
      <c r="RLM528" s="45"/>
      <c r="RLN528" s="45"/>
      <c r="RLO528" s="45"/>
      <c r="RLP528" s="45"/>
      <c r="RLQ528" s="45"/>
      <c r="RLR528" s="45"/>
      <c r="RLS528" s="45"/>
      <c r="RLT528" s="45"/>
      <c r="RLU528" s="45"/>
      <c r="RLV528" s="45"/>
      <c r="RLW528" s="45"/>
      <c r="RLX528" s="45"/>
      <c r="RLY528" s="45"/>
      <c r="RLZ528" s="45"/>
      <c r="RMA528" s="45"/>
      <c r="RMB528" s="45"/>
      <c r="RMC528" s="45"/>
      <c r="RMD528" s="45"/>
      <c r="RME528" s="45"/>
      <c r="RMF528" s="45"/>
      <c r="RMG528" s="45"/>
      <c r="RMH528" s="45"/>
      <c r="RMI528" s="45"/>
      <c r="RMJ528" s="45"/>
      <c r="RMK528" s="45"/>
      <c r="RML528" s="45"/>
      <c r="RMM528" s="45"/>
      <c r="RMN528" s="45"/>
      <c r="RMO528" s="45"/>
      <c r="RMP528" s="45"/>
      <c r="RMQ528" s="45"/>
      <c r="RMR528" s="45"/>
      <c r="RMS528" s="45"/>
      <c r="RMT528" s="45"/>
      <c r="RMU528" s="45"/>
      <c r="RMV528" s="45"/>
      <c r="RMW528" s="45"/>
      <c r="RMX528" s="45"/>
      <c r="RMY528" s="45"/>
      <c r="RMZ528" s="45"/>
      <c r="RNA528" s="45"/>
      <c r="RNB528" s="45"/>
      <c r="RNC528" s="45"/>
      <c r="RND528" s="45"/>
      <c r="RNE528" s="45"/>
      <c r="RNF528" s="45"/>
      <c r="RNG528" s="45"/>
      <c r="RNH528" s="45"/>
      <c r="RNI528" s="45"/>
      <c r="RNJ528" s="45"/>
      <c r="RNK528" s="45"/>
      <c r="RNL528" s="45"/>
      <c r="RNM528" s="45"/>
      <c r="RNN528" s="45"/>
      <c r="RNO528" s="45"/>
      <c r="RNP528" s="45"/>
      <c r="RNQ528" s="45"/>
      <c r="RNR528" s="45"/>
      <c r="RNS528" s="45"/>
      <c r="RNT528" s="45"/>
      <c r="RNU528" s="45"/>
      <c r="RNV528" s="45"/>
      <c r="RNW528" s="45"/>
      <c r="RNX528" s="45"/>
      <c r="RNY528" s="45"/>
      <c r="RNZ528" s="45"/>
      <c r="ROA528" s="45"/>
      <c r="ROB528" s="45"/>
      <c r="ROC528" s="45"/>
      <c r="ROD528" s="45"/>
      <c r="ROE528" s="45"/>
      <c r="ROF528" s="45"/>
      <c r="ROG528" s="45"/>
      <c r="ROH528" s="45"/>
      <c r="ROI528" s="45"/>
      <c r="ROJ528" s="45"/>
      <c r="ROK528" s="45"/>
      <c r="ROL528" s="45"/>
      <c r="ROM528" s="45"/>
      <c r="RON528" s="45"/>
      <c r="ROO528" s="45"/>
      <c r="ROP528" s="45"/>
      <c r="ROQ528" s="45"/>
      <c r="ROR528" s="45"/>
      <c r="ROS528" s="45"/>
      <c r="ROT528" s="45"/>
      <c r="ROU528" s="45"/>
      <c r="ROV528" s="45"/>
      <c r="ROW528" s="45"/>
      <c r="ROX528" s="45"/>
      <c r="ROY528" s="45"/>
      <c r="ROZ528" s="45"/>
      <c r="RPA528" s="45"/>
      <c r="RPB528" s="45"/>
      <c r="RPC528" s="45"/>
      <c r="RPD528" s="45"/>
      <c r="RPE528" s="45"/>
      <c r="RPF528" s="45"/>
      <c r="RPG528" s="45"/>
      <c r="RPH528" s="45"/>
      <c r="RPI528" s="45"/>
      <c r="RPJ528" s="45"/>
      <c r="RPK528" s="45"/>
      <c r="RPL528" s="45"/>
      <c r="RPM528" s="45"/>
      <c r="RPN528" s="45"/>
      <c r="RPO528" s="45"/>
      <c r="RPP528" s="45"/>
      <c r="RPQ528" s="45"/>
      <c r="RPR528" s="45"/>
      <c r="RPS528" s="45"/>
      <c r="RPT528" s="45"/>
      <c r="RPU528" s="45"/>
      <c r="RPV528" s="45"/>
      <c r="RPW528" s="45"/>
      <c r="RPX528" s="45"/>
      <c r="RPY528" s="45"/>
      <c r="RPZ528" s="45"/>
      <c r="RQA528" s="45"/>
      <c r="RQB528" s="45"/>
      <c r="RQC528" s="45"/>
      <c r="RQD528" s="45"/>
      <c r="RQE528" s="45"/>
      <c r="RQF528" s="45"/>
      <c r="RQG528" s="45"/>
      <c r="RQH528" s="45"/>
      <c r="RQI528" s="45"/>
      <c r="RQJ528" s="45"/>
      <c r="RQK528" s="45"/>
      <c r="RQL528" s="45"/>
      <c r="RQM528" s="45"/>
      <c r="RQN528" s="45"/>
      <c r="RQO528" s="45"/>
      <c r="RQP528" s="45"/>
      <c r="RQQ528" s="45"/>
      <c r="RQR528" s="45"/>
      <c r="RQS528" s="45"/>
      <c r="RQT528" s="45"/>
      <c r="RQU528" s="45"/>
      <c r="RQV528" s="45"/>
      <c r="RQW528" s="45"/>
      <c r="RQX528" s="45"/>
      <c r="RQY528" s="45"/>
      <c r="RQZ528" s="45"/>
      <c r="RRA528" s="45"/>
      <c r="RRB528" s="45"/>
      <c r="RRC528" s="45"/>
      <c r="RRD528" s="45"/>
      <c r="RRE528" s="45"/>
      <c r="RRF528" s="45"/>
      <c r="RRG528" s="45"/>
      <c r="RRH528" s="45"/>
      <c r="RRI528" s="45"/>
      <c r="RRJ528" s="45"/>
      <c r="RRK528" s="45"/>
      <c r="RRL528" s="45"/>
      <c r="RRM528" s="45"/>
      <c r="RRN528" s="45"/>
      <c r="RRO528" s="45"/>
      <c r="RRP528" s="45"/>
      <c r="RRQ528" s="45"/>
      <c r="RRR528" s="45"/>
      <c r="RRS528" s="45"/>
      <c r="RRT528" s="45"/>
      <c r="RRU528" s="45"/>
      <c r="RRV528" s="45"/>
      <c r="RRW528" s="45"/>
      <c r="RRX528" s="45"/>
      <c r="RRY528" s="45"/>
      <c r="RRZ528" s="45"/>
      <c r="RSA528" s="45"/>
      <c r="RSB528" s="45"/>
      <c r="RSC528" s="45"/>
      <c r="RSD528" s="45"/>
      <c r="RSE528" s="45"/>
      <c r="RSF528" s="45"/>
      <c r="RSG528" s="45"/>
      <c r="RSH528" s="45"/>
      <c r="RSI528" s="45"/>
      <c r="RSJ528" s="45"/>
      <c r="RSK528" s="45"/>
      <c r="RSL528" s="45"/>
      <c r="RSM528" s="45"/>
      <c r="RSN528" s="45"/>
      <c r="RSO528" s="45"/>
      <c r="RSP528" s="45"/>
      <c r="RSQ528" s="45"/>
      <c r="RSR528" s="45"/>
      <c r="RSS528" s="45"/>
      <c r="RST528" s="45"/>
      <c r="RSU528" s="45"/>
      <c r="RSV528" s="45"/>
      <c r="RSW528" s="45"/>
      <c r="RSX528" s="45"/>
      <c r="RSY528" s="45"/>
      <c r="RSZ528" s="45"/>
      <c r="RTA528" s="45"/>
      <c r="RTB528" s="45"/>
      <c r="RTC528" s="45"/>
      <c r="RTD528" s="45"/>
      <c r="RTE528" s="45"/>
      <c r="RTF528" s="45"/>
      <c r="RTG528" s="45"/>
      <c r="RTH528" s="45"/>
      <c r="RTI528" s="45"/>
      <c r="RTJ528" s="45"/>
      <c r="RTK528" s="45"/>
      <c r="RTL528" s="45"/>
      <c r="RTM528" s="45"/>
      <c r="RTN528" s="45"/>
      <c r="RTO528" s="45"/>
      <c r="RTP528" s="45"/>
      <c r="RTQ528" s="45"/>
      <c r="RTR528" s="45"/>
      <c r="RTS528" s="45"/>
      <c r="RTT528" s="45"/>
      <c r="RTU528" s="45"/>
      <c r="RTV528" s="45"/>
      <c r="RTW528" s="45"/>
      <c r="RTX528" s="45"/>
      <c r="RTY528" s="45"/>
      <c r="RTZ528" s="45"/>
      <c r="RUA528" s="45"/>
      <c r="RUB528" s="45"/>
      <c r="RUC528" s="45"/>
      <c r="RUD528" s="45"/>
      <c r="RUE528" s="45"/>
      <c r="RUF528" s="45"/>
      <c r="RUG528" s="45"/>
      <c r="RUH528" s="45"/>
      <c r="RUI528" s="45"/>
      <c r="RUJ528" s="45"/>
      <c r="RUK528" s="45"/>
      <c r="RUL528" s="45"/>
      <c r="RUM528" s="45"/>
      <c r="RUN528" s="45"/>
      <c r="RUO528" s="45"/>
      <c r="RUP528" s="45"/>
      <c r="RUQ528" s="45"/>
      <c r="RUR528" s="45"/>
      <c r="RUS528" s="45"/>
      <c r="RUT528" s="45"/>
      <c r="RUU528" s="45"/>
      <c r="RUV528" s="45"/>
      <c r="RUW528" s="45"/>
      <c r="RUX528" s="45"/>
      <c r="RUY528" s="45"/>
      <c r="RUZ528" s="45"/>
      <c r="RVA528" s="45"/>
      <c r="RVB528" s="45"/>
      <c r="RVC528" s="45"/>
      <c r="RVD528" s="45"/>
      <c r="RVE528" s="45"/>
      <c r="RVF528" s="45"/>
      <c r="RVG528" s="45"/>
      <c r="RVH528" s="45"/>
      <c r="RVI528" s="45"/>
      <c r="RVJ528" s="45"/>
      <c r="RVK528" s="45"/>
      <c r="RVL528" s="45"/>
      <c r="RVM528" s="45"/>
      <c r="RVN528" s="45"/>
      <c r="RVO528" s="45"/>
      <c r="RVP528" s="45"/>
      <c r="RVQ528" s="45"/>
      <c r="RVR528" s="45"/>
      <c r="RVS528" s="45"/>
      <c r="RVT528" s="45"/>
      <c r="RVU528" s="45"/>
      <c r="RVV528" s="45"/>
      <c r="RVW528" s="45"/>
      <c r="RVX528" s="45"/>
      <c r="RVY528" s="45"/>
      <c r="RVZ528" s="45"/>
      <c r="RWA528" s="45"/>
      <c r="RWB528" s="45"/>
      <c r="RWC528" s="45"/>
      <c r="RWD528" s="45"/>
      <c r="RWE528" s="45"/>
      <c r="RWF528" s="45"/>
      <c r="RWG528" s="45"/>
      <c r="RWH528" s="45"/>
      <c r="RWI528" s="45"/>
      <c r="RWJ528" s="45"/>
      <c r="RWK528" s="45"/>
      <c r="RWL528" s="45"/>
      <c r="RWM528" s="45"/>
      <c r="RWN528" s="45"/>
      <c r="RWO528" s="45"/>
      <c r="RWP528" s="45"/>
      <c r="RWQ528" s="45"/>
      <c r="RWR528" s="45"/>
      <c r="RWS528" s="45"/>
      <c r="RWT528" s="45"/>
      <c r="RWU528" s="45"/>
      <c r="RWV528" s="45"/>
      <c r="RWW528" s="45"/>
      <c r="RWX528" s="45"/>
      <c r="RWY528" s="45"/>
      <c r="RWZ528" s="45"/>
      <c r="RXA528" s="45"/>
      <c r="RXB528" s="45"/>
      <c r="RXC528" s="45"/>
      <c r="RXD528" s="45"/>
      <c r="RXE528" s="45"/>
      <c r="RXF528" s="45"/>
      <c r="RXG528" s="45"/>
      <c r="RXH528" s="45"/>
      <c r="RXI528" s="45"/>
      <c r="RXJ528" s="45"/>
      <c r="RXK528" s="45"/>
      <c r="RXL528" s="45"/>
      <c r="RXM528" s="45"/>
      <c r="RXN528" s="45"/>
      <c r="RXO528" s="45"/>
      <c r="RXP528" s="45"/>
      <c r="RXQ528" s="45"/>
      <c r="RXR528" s="45"/>
      <c r="RXS528" s="45"/>
      <c r="RXT528" s="45"/>
      <c r="RXU528" s="45"/>
      <c r="RXV528" s="45"/>
      <c r="RXW528" s="45"/>
      <c r="RXX528" s="45"/>
      <c r="RXY528" s="45"/>
      <c r="RXZ528" s="45"/>
      <c r="RYA528" s="45"/>
      <c r="RYB528" s="45"/>
      <c r="RYC528" s="45"/>
      <c r="RYD528" s="45"/>
      <c r="RYE528" s="45"/>
      <c r="RYF528" s="45"/>
      <c r="RYG528" s="45"/>
      <c r="RYH528" s="45"/>
      <c r="RYI528" s="45"/>
      <c r="RYJ528" s="45"/>
      <c r="RYK528" s="45"/>
      <c r="RYL528" s="45"/>
      <c r="RYM528" s="45"/>
      <c r="RYN528" s="45"/>
      <c r="RYO528" s="45"/>
      <c r="RYP528" s="45"/>
      <c r="RYQ528" s="45"/>
      <c r="RYR528" s="45"/>
      <c r="RYS528" s="45"/>
      <c r="RYT528" s="45"/>
      <c r="RYU528" s="45"/>
      <c r="RYV528" s="45"/>
      <c r="RYW528" s="45"/>
      <c r="RYX528" s="45"/>
      <c r="RYY528" s="45"/>
      <c r="RYZ528" s="45"/>
      <c r="RZA528" s="45"/>
      <c r="RZB528" s="45"/>
      <c r="RZC528" s="45"/>
      <c r="RZD528" s="45"/>
      <c r="RZE528" s="45"/>
      <c r="RZF528" s="45"/>
      <c r="RZG528" s="45"/>
      <c r="RZH528" s="45"/>
      <c r="RZI528" s="45"/>
      <c r="RZJ528" s="45"/>
      <c r="RZK528" s="45"/>
      <c r="RZL528" s="45"/>
      <c r="RZM528" s="45"/>
      <c r="RZN528" s="45"/>
      <c r="RZO528" s="45"/>
      <c r="RZP528" s="45"/>
      <c r="RZQ528" s="45"/>
      <c r="RZR528" s="45"/>
      <c r="RZS528" s="45"/>
      <c r="RZT528" s="45"/>
      <c r="RZU528" s="45"/>
      <c r="RZV528" s="45"/>
      <c r="RZW528" s="45"/>
      <c r="RZX528" s="45"/>
      <c r="RZY528" s="45"/>
      <c r="RZZ528" s="45"/>
      <c r="SAA528" s="45"/>
      <c r="SAB528" s="45"/>
      <c r="SAC528" s="45"/>
      <c r="SAD528" s="45"/>
      <c r="SAE528" s="45"/>
      <c r="SAF528" s="45"/>
      <c r="SAG528" s="45"/>
      <c r="SAH528" s="45"/>
      <c r="SAI528" s="45"/>
      <c r="SAJ528" s="45"/>
      <c r="SAK528" s="45"/>
      <c r="SAL528" s="45"/>
      <c r="SAM528" s="45"/>
      <c r="SAN528" s="45"/>
      <c r="SAO528" s="45"/>
      <c r="SAP528" s="45"/>
      <c r="SAQ528" s="45"/>
      <c r="SAR528" s="45"/>
      <c r="SAS528" s="45"/>
      <c r="SAT528" s="45"/>
      <c r="SAU528" s="45"/>
      <c r="SAV528" s="45"/>
      <c r="SAW528" s="45"/>
      <c r="SAX528" s="45"/>
      <c r="SAY528" s="45"/>
      <c r="SAZ528" s="45"/>
      <c r="SBA528" s="45"/>
      <c r="SBB528" s="45"/>
      <c r="SBC528" s="45"/>
      <c r="SBD528" s="45"/>
      <c r="SBE528" s="45"/>
      <c r="SBF528" s="45"/>
      <c r="SBG528" s="45"/>
      <c r="SBH528" s="45"/>
      <c r="SBI528" s="45"/>
      <c r="SBJ528" s="45"/>
      <c r="SBK528" s="45"/>
      <c r="SBL528" s="45"/>
      <c r="SBM528" s="45"/>
      <c r="SBN528" s="45"/>
      <c r="SBO528" s="45"/>
      <c r="SBP528" s="45"/>
      <c r="SBQ528" s="45"/>
      <c r="SBR528" s="45"/>
      <c r="SBS528" s="45"/>
      <c r="SBT528" s="45"/>
      <c r="SBU528" s="45"/>
      <c r="SBV528" s="45"/>
      <c r="SBW528" s="45"/>
      <c r="SBX528" s="45"/>
      <c r="SBY528" s="45"/>
      <c r="SBZ528" s="45"/>
      <c r="SCA528" s="45"/>
      <c r="SCB528" s="45"/>
      <c r="SCC528" s="45"/>
      <c r="SCD528" s="45"/>
      <c r="SCE528" s="45"/>
      <c r="SCF528" s="45"/>
      <c r="SCG528" s="45"/>
      <c r="SCH528" s="45"/>
      <c r="SCI528" s="45"/>
      <c r="SCJ528" s="45"/>
      <c r="SCK528" s="45"/>
      <c r="SCL528" s="45"/>
      <c r="SCM528" s="45"/>
      <c r="SCN528" s="45"/>
      <c r="SCO528" s="45"/>
      <c r="SCP528" s="45"/>
      <c r="SCQ528" s="45"/>
      <c r="SCR528" s="45"/>
      <c r="SCS528" s="45"/>
      <c r="SCT528" s="45"/>
      <c r="SCU528" s="45"/>
      <c r="SCV528" s="45"/>
      <c r="SCW528" s="45"/>
      <c r="SCX528" s="45"/>
      <c r="SCY528" s="45"/>
      <c r="SCZ528" s="45"/>
      <c r="SDA528" s="45"/>
      <c r="SDB528" s="45"/>
      <c r="SDC528" s="45"/>
      <c r="SDD528" s="45"/>
      <c r="SDE528" s="45"/>
      <c r="SDF528" s="45"/>
      <c r="SDG528" s="45"/>
      <c r="SDH528" s="45"/>
      <c r="SDI528" s="45"/>
      <c r="SDJ528" s="45"/>
      <c r="SDK528" s="45"/>
      <c r="SDL528" s="45"/>
      <c r="SDM528" s="45"/>
      <c r="SDN528" s="45"/>
      <c r="SDO528" s="45"/>
      <c r="SDP528" s="45"/>
      <c r="SDQ528" s="45"/>
      <c r="SDR528" s="45"/>
      <c r="SDS528" s="45"/>
      <c r="SDT528" s="45"/>
      <c r="SDU528" s="45"/>
      <c r="SDV528" s="45"/>
      <c r="SDW528" s="45"/>
      <c r="SDX528" s="45"/>
      <c r="SDY528" s="45"/>
      <c r="SDZ528" s="45"/>
      <c r="SEA528" s="45"/>
      <c r="SEB528" s="45"/>
      <c r="SEC528" s="45"/>
      <c r="SED528" s="45"/>
      <c r="SEE528" s="45"/>
      <c r="SEF528" s="45"/>
      <c r="SEG528" s="45"/>
      <c r="SEH528" s="45"/>
      <c r="SEI528" s="45"/>
      <c r="SEJ528" s="45"/>
      <c r="SEK528" s="45"/>
      <c r="SEL528" s="45"/>
      <c r="SEM528" s="45"/>
      <c r="SEN528" s="45"/>
      <c r="SEO528" s="45"/>
      <c r="SEP528" s="45"/>
      <c r="SEQ528" s="45"/>
      <c r="SER528" s="45"/>
      <c r="SES528" s="45"/>
      <c r="SET528" s="45"/>
      <c r="SEU528" s="45"/>
      <c r="SEV528" s="45"/>
      <c r="SEW528" s="45"/>
      <c r="SEX528" s="45"/>
      <c r="SEY528" s="45"/>
      <c r="SEZ528" s="45"/>
      <c r="SFA528" s="45"/>
      <c r="SFB528" s="45"/>
      <c r="SFC528" s="45"/>
      <c r="SFD528" s="45"/>
      <c r="SFE528" s="45"/>
      <c r="SFF528" s="45"/>
      <c r="SFG528" s="45"/>
      <c r="SFH528" s="45"/>
      <c r="SFI528" s="45"/>
      <c r="SFJ528" s="45"/>
      <c r="SFK528" s="45"/>
      <c r="SFL528" s="45"/>
      <c r="SFM528" s="45"/>
      <c r="SFN528" s="45"/>
      <c r="SFO528" s="45"/>
      <c r="SFP528" s="45"/>
      <c r="SFQ528" s="45"/>
      <c r="SFR528" s="45"/>
      <c r="SFS528" s="45"/>
      <c r="SFT528" s="45"/>
      <c r="SFU528" s="45"/>
      <c r="SFV528" s="45"/>
      <c r="SFW528" s="45"/>
      <c r="SFX528" s="45"/>
      <c r="SFY528" s="45"/>
      <c r="SFZ528" s="45"/>
      <c r="SGA528" s="45"/>
      <c r="SGB528" s="45"/>
      <c r="SGC528" s="45"/>
      <c r="SGD528" s="45"/>
      <c r="SGE528" s="45"/>
      <c r="SGF528" s="45"/>
      <c r="SGG528" s="45"/>
      <c r="SGH528" s="45"/>
      <c r="SGI528" s="45"/>
      <c r="SGJ528" s="45"/>
      <c r="SGK528" s="45"/>
      <c r="SGL528" s="45"/>
      <c r="SGM528" s="45"/>
      <c r="SGN528" s="45"/>
      <c r="SGO528" s="45"/>
      <c r="SGP528" s="45"/>
      <c r="SGQ528" s="45"/>
      <c r="SGR528" s="45"/>
      <c r="SGS528" s="45"/>
      <c r="SGT528" s="45"/>
      <c r="SGU528" s="45"/>
      <c r="SGV528" s="45"/>
      <c r="SGW528" s="45"/>
      <c r="SGX528" s="45"/>
      <c r="SGY528" s="45"/>
      <c r="SGZ528" s="45"/>
      <c r="SHA528" s="45"/>
      <c r="SHB528" s="45"/>
      <c r="SHC528" s="45"/>
      <c r="SHD528" s="45"/>
      <c r="SHE528" s="45"/>
      <c r="SHF528" s="45"/>
      <c r="SHG528" s="45"/>
      <c r="SHH528" s="45"/>
      <c r="SHI528" s="45"/>
      <c r="SHJ528" s="45"/>
      <c r="SHK528" s="45"/>
      <c r="SHL528" s="45"/>
      <c r="SHM528" s="45"/>
      <c r="SHN528" s="45"/>
      <c r="SHO528" s="45"/>
      <c r="SHP528" s="45"/>
      <c r="SHQ528" s="45"/>
      <c r="SHR528" s="45"/>
      <c r="SHS528" s="45"/>
      <c r="SHT528" s="45"/>
      <c r="SHU528" s="45"/>
      <c r="SHV528" s="45"/>
      <c r="SHW528" s="45"/>
      <c r="SHX528" s="45"/>
      <c r="SHY528" s="45"/>
      <c r="SHZ528" s="45"/>
      <c r="SIA528" s="45"/>
      <c r="SIB528" s="45"/>
      <c r="SIC528" s="45"/>
      <c r="SID528" s="45"/>
      <c r="SIE528" s="45"/>
      <c r="SIF528" s="45"/>
      <c r="SIG528" s="45"/>
      <c r="SIH528" s="45"/>
      <c r="SII528" s="45"/>
      <c r="SIJ528" s="45"/>
      <c r="SIK528" s="45"/>
      <c r="SIL528" s="45"/>
      <c r="SIM528" s="45"/>
      <c r="SIN528" s="45"/>
      <c r="SIO528" s="45"/>
      <c r="SIP528" s="45"/>
      <c r="SIQ528" s="45"/>
      <c r="SIR528" s="45"/>
      <c r="SIS528" s="45"/>
      <c r="SIT528" s="45"/>
      <c r="SIU528" s="45"/>
      <c r="SIV528" s="45"/>
      <c r="SIW528" s="45"/>
      <c r="SIX528" s="45"/>
      <c r="SIY528" s="45"/>
      <c r="SIZ528" s="45"/>
      <c r="SJA528" s="45"/>
      <c r="SJB528" s="45"/>
      <c r="SJC528" s="45"/>
      <c r="SJD528" s="45"/>
      <c r="SJE528" s="45"/>
      <c r="SJF528" s="45"/>
      <c r="SJG528" s="45"/>
      <c r="SJH528" s="45"/>
      <c r="SJI528" s="45"/>
      <c r="SJJ528" s="45"/>
      <c r="SJK528" s="45"/>
      <c r="SJL528" s="45"/>
      <c r="SJM528" s="45"/>
      <c r="SJN528" s="45"/>
      <c r="SJO528" s="45"/>
      <c r="SJP528" s="45"/>
      <c r="SJQ528" s="45"/>
      <c r="SJR528" s="45"/>
      <c r="SJS528" s="45"/>
      <c r="SJT528" s="45"/>
      <c r="SJU528" s="45"/>
      <c r="SJV528" s="45"/>
      <c r="SJW528" s="45"/>
      <c r="SJX528" s="45"/>
      <c r="SJY528" s="45"/>
      <c r="SJZ528" s="45"/>
      <c r="SKA528" s="45"/>
      <c r="SKB528" s="45"/>
      <c r="SKC528" s="45"/>
      <c r="SKD528" s="45"/>
      <c r="SKE528" s="45"/>
      <c r="SKF528" s="45"/>
      <c r="SKG528" s="45"/>
      <c r="SKH528" s="45"/>
      <c r="SKI528" s="45"/>
      <c r="SKJ528" s="45"/>
      <c r="SKK528" s="45"/>
      <c r="SKL528" s="45"/>
      <c r="SKM528" s="45"/>
      <c r="SKN528" s="45"/>
      <c r="SKO528" s="45"/>
      <c r="SKP528" s="45"/>
      <c r="SKQ528" s="45"/>
      <c r="SKR528" s="45"/>
      <c r="SKS528" s="45"/>
      <c r="SKT528" s="45"/>
      <c r="SKU528" s="45"/>
      <c r="SKV528" s="45"/>
      <c r="SKW528" s="45"/>
      <c r="SKX528" s="45"/>
      <c r="SKY528" s="45"/>
      <c r="SKZ528" s="45"/>
      <c r="SLA528" s="45"/>
      <c r="SLB528" s="45"/>
      <c r="SLC528" s="45"/>
      <c r="SLD528" s="45"/>
      <c r="SLE528" s="45"/>
      <c r="SLF528" s="45"/>
      <c r="SLG528" s="45"/>
      <c r="SLH528" s="45"/>
      <c r="SLI528" s="45"/>
      <c r="SLJ528" s="45"/>
      <c r="SLK528" s="45"/>
      <c r="SLL528" s="45"/>
      <c r="SLM528" s="45"/>
      <c r="SLN528" s="45"/>
      <c r="SLO528" s="45"/>
      <c r="SLP528" s="45"/>
      <c r="SLQ528" s="45"/>
      <c r="SLR528" s="45"/>
      <c r="SLS528" s="45"/>
      <c r="SLT528" s="45"/>
      <c r="SLU528" s="45"/>
      <c r="SLV528" s="45"/>
      <c r="SLW528" s="45"/>
      <c r="SLX528" s="45"/>
      <c r="SLY528" s="45"/>
      <c r="SLZ528" s="45"/>
      <c r="SMA528" s="45"/>
      <c r="SMB528" s="45"/>
      <c r="SMC528" s="45"/>
      <c r="SMD528" s="45"/>
      <c r="SME528" s="45"/>
      <c r="SMF528" s="45"/>
      <c r="SMG528" s="45"/>
      <c r="SMH528" s="45"/>
      <c r="SMI528" s="45"/>
      <c r="SMJ528" s="45"/>
      <c r="SMK528" s="45"/>
      <c r="SML528" s="45"/>
      <c r="SMM528" s="45"/>
      <c r="SMN528" s="45"/>
      <c r="SMO528" s="45"/>
      <c r="SMP528" s="45"/>
      <c r="SMQ528" s="45"/>
      <c r="SMR528" s="45"/>
      <c r="SMS528" s="45"/>
      <c r="SMT528" s="45"/>
      <c r="SMU528" s="45"/>
      <c r="SMV528" s="45"/>
      <c r="SMW528" s="45"/>
      <c r="SMX528" s="45"/>
      <c r="SMY528" s="45"/>
      <c r="SMZ528" s="45"/>
      <c r="SNA528" s="45"/>
      <c r="SNB528" s="45"/>
      <c r="SNC528" s="45"/>
      <c r="SND528" s="45"/>
      <c r="SNE528" s="45"/>
      <c r="SNF528" s="45"/>
      <c r="SNG528" s="45"/>
      <c r="SNH528" s="45"/>
      <c r="SNI528" s="45"/>
      <c r="SNJ528" s="45"/>
      <c r="SNK528" s="45"/>
      <c r="SNL528" s="45"/>
      <c r="SNM528" s="45"/>
      <c r="SNN528" s="45"/>
      <c r="SNO528" s="45"/>
      <c r="SNP528" s="45"/>
      <c r="SNQ528" s="45"/>
      <c r="SNR528" s="45"/>
      <c r="SNS528" s="45"/>
      <c r="SNT528" s="45"/>
      <c r="SNU528" s="45"/>
      <c r="SNV528" s="45"/>
      <c r="SNW528" s="45"/>
      <c r="SNX528" s="45"/>
      <c r="SNY528" s="45"/>
      <c r="SNZ528" s="45"/>
      <c r="SOA528" s="45"/>
      <c r="SOB528" s="45"/>
      <c r="SOC528" s="45"/>
      <c r="SOD528" s="45"/>
      <c r="SOE528" s="45"/>
      <c r="SOF528" s="45"/>
      <c r="SOG528" s="45"/>
      <c r="SOH528" s="45"/>
      <c r="SOI528" s="45"/>
      <c r="SOJ528" s="45"/>
      <c r="SOK528" s="45"/>
      <c r="SOL528" s="45"/>
      <c r="SOM528" s="45"/>
      <c r="SON528" s="45"/>
      <c r="SOO528" s="45"/>
      <c r="SOP528" s="45"/>
      <c r="SOQ528" s="45"/>
      <c r="SOR528" s="45"/>
      <c r="SOS528" s="45"/>
      <c r="SOT528" s="45"/>
      <c r="SOU528" s="45"/>
      <c r="SOV528" s="45"/>
      <c r="SOW528" s="45"/>
      <c r="SOX528" s="45"/>
      <c r="SOY528" s="45"/>
      <c r="SOZ528" s="45"/>
      <c r="SPA528" s="45"/>
      <c r="SPB528" s="45"/>
      <c r="SPC528" s="45"/>
      <c r="SPD528" s="45"/>
      <c r="SPE528" s="45"/>
      <c r="SPF528" s="45"/>
      <c r="SPG528" s="45"/>
      <c r="SPH528" s="45"/>
      <c r="SPI528" s="45"/>
      <c r="SPJ528" s="45"/>
      <c r="SPK528" s="45"/>
      <c r="SPL528" s="45"/>
      <c r="SPM528" s="45"/>
      <c r="SPN528" s="45"/>
      <c r="SPO528" s="45"/>
      <c r="SPP528" s="45"/>
      <c r="SPQ528" s="45"/>
      <c r="SPR528" s="45"/>
      <c r="SPS528" s="45"/>
      <c r="SPT528" s="45"/>
      <c r="SPU528" s="45"/>
      <c r="SPV528" s="45"/>
      <c r="SPW528" s="45"/>
      <c r="SPX528" s="45"/>
      <c r="SPY528" s="45"/>
      <c r="SPZ528" s="45"/>
      <c r="SQA528" s="45"/>
      <c r="SQB528" s="45"/>
      <c r="SQC528" s="45"/>
      <c r="SQD528" s="45"/>
      <c r="SQE528" s="45"/>
      <c r="SQF528" s="45"/>
      <c r="SQG528" s="45"/>
      <c r="SQH528" s="45"/>
      <c r="SQI528" s="45"/>
      <c r="SQJ528" s="45"/>
      <c r="SQK528" s="45"/>
      <c r="SQL528" s="45"/>
      <c r="SQM528" s="45"/>
      <c r="SQN528" s="45"/>
      <c r="SQO528" s="45"/>
      <c r="SQP528" s="45"/>
      <c r="SQQ528" s="45"/>
      <c r="SQR528" s="45"/>
      <c r="SQS528" s="45"/>
      <c r="SQT528" s="45"/>
      <c r="SQU528" s="45"/>
      <c r="SQV528" s="45"/>
      <c r="SQW528" s="45"/>
      <c r="SQX528" s="45"/>
      <c r="SQY528" s="45"/>
      <c r="SQZ528" s="45"/>
      <c r="SRA528" s="45"/>
      <c r="SRB528" s="45"/>
      <c r="SRC528" s="45"/>
      <c r="SRD528" s="45"/>
      <c r="SRE528" s="45"/>
      <c r="SRF528" s="45"/>
      <c r="SRG528" s="45"/>
      <c r="SRH528" s="45"/>
      <c r="SRI528" s="45"/>
      <c r="SRJ528" s="45"/>
      <c r="SRK528" s="45"/>
      <c r="SRL528" s="45"/>
      <c r="SRM528" s="45"/>
      <c r="SRN528" s="45"/>
      <c r="SRO528" s="45"/>
      <c r="SRP528" s="45"/>
      <c r="SRQ528" s="45"/>
      <c r="SRR528" s="45"/>
      <c r="SRS528" s="45"/>
      <c r="SRT528" s="45"/>
      <c r="SRU528" s="45"/>
      <c r="SRV528" s="45"/>
      <c r="SRW528" s="45"/>
      <c r="SRX528" s="45"/>
      <c r="SRY528" s="45"/>
      <c r="SRZ528" s="45"/>
      <c r="SSA528" s="45"/>
      <c r="SSB528" s="45"/>
      <c r="SSC528" s="45"/>
      <c r="SSD528" s="45"/>
      <c r="SSE528" s="45"/>
      <c r="SSF528" s="45"/>
      <c r="SSG528" s="45"/>
      <c r="SSH528" s="45"/>
      <c r="SSI528" s="45"/>
      <c r="SSJ528" s="45"/>
      <c r="SSK528" s="45"/>
      <c r="SSL528" s="45"/>
      <c r="SSM528" s="45"/>
      <c r="SSN528" s="45"/>
      <c r="SSO528" s="45"/>
      <c r="SSP528" s="45"/>
      <c r="SSQ528" s="45"/>
      <c r="SSR528" s="45"/>
      <c r="SSS528" s="45"/>
      <c r="SST528" s="45"/>
      <c r="SSU528" s="45"/>
      <c r="SSV528" s="45"/>
      <c r="SSW528" s="45"/>
      <c r="SSX528" s="45"/>
      <c r="SSY528" s="45"/>
      <c r="SSZ528" s="45"/>
      <c r="STA528" s="45"/>
      <c r="STB528" s="45"/>
      <c r="STC528" s="45"/>
      <c r="STD528" s="45"/>
      <c r="STE528" s="45"/>
      <c r="STF528" s="45"/>
      <c r="STG528" s="45"/>
      <c r="STH528" s="45"/>
      <c r="STI528" s="45"/>
      <c r="STJ528" s="45"/>
      <c r="STK528" s="45"/>
      <c r="STL528" s="45"/>
      <c r="STM528" s="45"/>
      <c r="STN528" s="45"/>
      <c r="STO528" s="45"/>
      <c r="STP528" s="45"/>
      <c r="STQ528" s="45"/>
      <c r="STR528" s="45"/>
      <c r="STS528" s="45"/>
      <c r="STT528" s="45"/>
      <c r="STU528" s="45"/>
      <c r="STV528" s="45"/>
      <c r="STW528" s="45"/>
      <c r="STX528" s="45"/>
      <c r="STY528" s="45"/>
      <c r="STZ528" s="45"/>
      <c r="SUA528" s="45"/>
      <c r="SUB528" s="45"/>
      <c r="SUC528" s="45"/>
      <c r="SUD528" s="45"/>
      <c r="SUE528" s="45"/>
      <c r="SUF528" s="45"/>
      <c r="SUG528" s="45"/>
      <c r="SUH528" s="45"/>
      <c r="SUI528" s="45"/>
      <c r="SUJ528" s="45"/>
      <c r="SUK528" s="45"/>
      <c r="SUL528" s="45"/>
      <c r="SUM528" s="45"/>
      <c r="SUN528" s="45"/>
      <c r="SUO528" s="45"/>
      <c r="SUP528" s="45"/>
      <c r="SUQ528" s="45"/>
      <c r="SUR528" s="45"/>
      <c r="SUS528" s="45"/>
      <c r="SUT528" s="45"/>
      <c r="SUU528" s="45"/>
      <c r="SUV528" s="45"/>
      <c r="SUW528" s="45"/>
      <c r="SUX528" s="45"/>
      <c r="SUY528" s="45"/>
      <c r="SUZ528" s="45"/>
      <c r="SVA528" s="45"/>
      <c r="SVB528" s="45"/>
      <c r="SVC528" s="45"/>
      <c r="SVD528" s="45"/>
      <c r="SVE528" s="45"/>
      <c r="SVF528" s="45"/>
      <c r="SVG528" s="45"/>
      <c r="SVH528" s="45"/>
      <c r="SVI528" s="45"/>
      <c r="SVJ528" s="45"/>
      <c r="SVK528" s="45"/>
      <c r="SVL528" s="45"/>
      <c r="SVM528" s="45"/>
      <c r="SVN528" s="45"/>
      <c r="SVO528" s="45"/>
      <c r="SVP528" s="45"/>
      <c r="SVQ528" s="45"/>
      <c r="SVR528" s="45"/>
      <c r="SVS528" s="45"/>
      <c r="SVT528" s="45"/>
      <c r="SVU528" s="45"/>
      <c r="SVV528" s="45"/>
      <c r="SVW528" s="45"/>
      <c r="SVX528" s="45"/>
      <c r="SVY528" s="45"/>
      <c r="SVZ528" s="45"/>
      <c r="SWA528" s="45"/>
      <c r="SWB528" s="45"/>
      <c r="SWC528" s="45"/>
      <c r="SWD528" s="45"/>
      <c r="SWE528" s="45"/>
      <c r="SWF528" s="45"/>
      <c r="SWG528" s="45"/>
      <c r="SWH528" s="45"/>
      <c r="SWI528" s="45"/>
      <c r="SWJ528" s="45"/>
      <c r="SWK528" s="45"/>
      <c r="SWL528" s="45"/>
      <c r="SWM528" s="45"/>
      <c r="SWN528" s="45"/>
      <c r="SWO528" s="45"/>
      <c r="SWP528" s="45"/>
      <c r="SWQ528" s="45"/>
      <c r="SWR528" s="45"/>
      <c r="SWS528" s="45"/>
      <c r="SWT528" s="45"/>
      <c r="SWU528" s="45"/>
      <c r="SWV528" s="45"/>
      <c r="SWW528" s="45"/>
      <c r="SWX528" s="45"/>
      <c r="SWY528" s="45"/>
      <c r="SWZ528" s="45"/>
      <c r="SXA528" s="45"/>
      <c r="SXB528" s="45"/>
      <c r="SXC528" s="45"/>
      <c r="SXD528" s="45"/>
      <c r="SXE528" s="45"/>
      <c r="SXF528" s="45"/>
      <c r="SXG528" s="45"/>
      <c r="SXH528" s="45"/>
      <c r="SXI528" s="45"/>
      <c r="SXJ528" s="45"/>
      <c r="SXK528" s="45"/>
      <c r="SXL528" s="45"/>
      <c r="SXM528" s="45"/>
      <c r="SXN528" s="45"/>
      <c r="SXO528" s="45"/>
      <c r="SXP528" s="45"/>
      <c r="SXQ528" s="45"/>
      <c r="SXR528" s="45"/>
      <c r="SXS528" s="45"/>
      <c r="SXT528" s="45"/>
      <c r="SXU528" s="45"/>
      <c r="SXV528" s="45"/>
      <c r="SXW528" s="45"/>
      <c r="SXX528" s="45"/>
      <c r="SXY528" s="45"/>
      <c r="SXZ528" s="45"/>
      <c r="SYA528" s="45"/>
      <c r="SYB528" s="45"/>
      <c r="SYC528" s="45"/>
      <c r="SYD528" s="45"/>
      <c r="SYE528" s="45"/>
      <c r="SYF528" s="45"/>
      <c r="SYG528" s="45"/>
      <c r="SYH528" s="45"/>
      <c r="SYI528" s="45"/>
      <c r="SYJ528" s="45"/>
      <c r="SYK528" s="45"/>
      <c r="SYL528" s="45"/>
      <c r="SYM528" s="45"/>
      <c r="SYN528" s="45"/>
      <c r="SYO528" s="45"/>
      <c r="SYP528" s="45"/>
      <c r="SYQ528" s="45"/>
      <c r="SYR528" s="45"/>
      <c r="SYS528" s="45"/>
      <c r="SYT528" s="45"/>
      <c r="SYU528" s="45"/>
      <c r="SYV528" s="45"/>
      <c r="SYW528" s="45"/>
      <c r="SYX528" s="45"/>
      <c r="SYY528" s="45"/>
      <c r="SYZ528" s="45"/>
      <c r="SZA528" s="45"/>
      <c r="SZB528" s="45"/>
      <c r="SZC528" s="45"/>
      <c r="SZD528" s="45"/>
      <c r="SZE528" s="45"/>
      <c r="SZF528" s="45"/>
      <c r="SZG528" s="45"/>
      <c r="SZH528" s="45"/>
      <c r="SZI528" s="45"/>
      <c r="SZJ528" s="45"/>
      <c r="SZK528" s="45"/>
      <c r="SZL528" s="45"/>
      <c r="SZM528" s="45"/>
      <c r="SZN528" s="45"/>
      <c r="SZO528" s="45"/>
      <c r="SZP528" s="45"/>
      <c r="SZQ528" s="45"/>
      <c r="SZR528" s="45"/>
      <c r="SZS528" s="45"/>
      <c r="SZT528" s="45"/>
      <c r="SZU528" s="45"/>
      <c r="SZV528" s="45"/>
      <c r="SZW528" s="45"/>
      <c r="SZX528" s="45"/>
      <c r="SZY528" s="45"/>
      <c r="SZZ528" s="45"/>
      <c r="TAA528" s="45"/>
      <c r="TAB528" s="45"/>
      <c r="TAC528" s="45"/>
      <c r="TAD528" s="45"/>
      <c r="TAE528" s="45"/>
      <c r="TAF528" s="45"/>
      <c r="TAG528" s="45"/>
      <c r="TAH528" s="45"/>
      <c r="TAI528" s="45"/>
      <c r="TAJ528" s="45"/>
      <c r="TAK528" s="45"/>
      <c r="TAL528" s="45"/>
      <c r="TAM528" s="45"/>
      <c r="TAN528" s="45"/>
      <c r="TAO528" s="45"/>
      <c r="TAP528" s="45"/>
      <c r="TAQ528" s="45"/>
      <c r="TAR528" s="45"/>
      <c r="TAS528" s="45"/>
      <c r="TAT528" s="45"/>
      <c r="TAU528" s="45"/>
      <c r="TAV528" s="45"/>
      <c r="TAW528" s="45"/>
      <c r="TAX528" s="45"/>
      <c r="TAY528" s="45"/>
      <c r="TAZ528" s="45"/>
      <c r="TBA528" s="45"/>
      <c r="TBB528" s="45"/>
      <c r="TBC528" s="45"/>
      <c r="TBD528" s="45"/>
      <c r="TBE528" s="45"/>
      <c r="TBF528" s="45"/>
      <c r="TBG528" s="45"/>
      <c r="TBH528" s="45"/>
      <c r="TBI528" s="45"/>
      <c r="TBJ528" s="45"/>
      <c r="TBK528" s="45"/>
      <c r="TBL528" s="45"/>
      <c r="TBM528" s="45"/>
      <c r="TBN528" s="45"/>
      <c r="TBO528" s="45"/>
      <c r="TBP528" s="45"/>
      <c r="TBQ528" s="45"/>
      <c r="TBR528" s="45"/>
      <c r="TBS528" s="45"/>
      <c r="TBT528" s="45"/>
      <c r="TBU528" s="45"/>
      <c r="TBV528" s="45"/>
      <c r="TBW528" s="45"/>
      <c r="TBX528" s="45"/>
      <c r="TBY528" s="45"/>
      <c r="TBZ528" s="45"/>
      <c r="TCA528" s="45"/>
      <c r="TCB528" s="45"/>
      <c r="TCC528" s="45"/>
      <c r="TCD528" s="45"/>
      <c r="TCE528" s="45"/>
      <c r="TCF528" s="45"/>
      <c r="TCG528" s="45"/>
      <c r="TCH528" s="45"/>
      <c r="TCI528" s="45"/>
      <c r="TCJ528" s="45"/>
      <c r="TCK528" s="45"/>
      <c r="TCL528" s="45"/>
      <c r="TCM528" s="45"/>
      <c r="TCN528" s="45"/>
      <c r="TCO528" s="45"/>
      <c r="TCP528" s="45"/>
      <c r="TCQ528" s="45"/>
      <c r="TCR528" s="45"/>
      <c r="TCS528" s="45"/>
      <c r="TCT528" s="45"/>
      <c r="TCU528" s="45"/>
      <c r="TCV528" s="45"/>
      <c r="TCW528" s="45"/>
      <c r="TCX528" s="45"/>
      <c r="TCY528" s="45"/>
      <c r="TCZ528" s="45"/>
      <c r="TDA528" s="45"/>
      <c r="TDB528" s="45"/>
      <c r="TDC528" s="45"/>
      <c r="TDD528" s="45"/>
      <c r="TDE528" s="45"/>
      <c r="TDF528" s="45"/>
      <c r="TDG528" s="45"/>
      <c r="TDH528" s="45"/>
      <c r="TDI528" s="45"/>
      <c r="TDJ528" s="45"/>
      <c r="TDK528" s="45"/>
      <c r="TDL528" s="45"/>
      <c r="TDM528" s="45"/>
      <c r="TDN528" s="45"/>
      <c r="TDO528" s="45"/>
      <c r="TDP528" s="45"/>
      <c r="TDQ528" s="45"/>
      <c r="TDR528" s="45"/>
      <c r="TDS528" s="45"/>
      <c r="TDT528" s="45"/>
      <c r="TDU528" s="45"/>
      <c r="TDV528" s="45"/>
      <c r="TDW528" s="45"/>
      <c r="TDX528" s="45"/>
      <c r="TDY528" s="45"/>
      <c r="TDZ528" s="45"/>
      <c r="TEA528" s="45"/>
      <c r="TEB528" s="45"/>
      <c r="TEC528" s="45"/>
      <c r="TED528" s="45"/>
      <c r="TEE528" s="45"/>
      <c r="TEF528" s="45"/>
      <c r="TEG528" s="45"/>
      <c r="TEH528" s="45"/>
      <c r="TEI528" s="45"/>
      <c r="TEJ528" s="45"/>
      <c r="TEK528" s="45"/>
      <c r="TEL528" s="45"/>
      <c r="TEM528" s="45"/>
      <c r="TEN528" s="45"/>
      <c r="TEO528" s="45"/>
      <c r="TEP528" s="45"/>
      <c r="TEQ528" s="45"/>
      <c r="TER528" s="45"/>
      <c r="TES528" s="45"/>
      <c r="TET528" s="45"/>
      <c r="TEU528" s="45"/>
      <c r="TEV528" s="45"/>
      <c r="TEW528" s="45"/>
      <c r="TEX528" s="45"/>
      <c r="TEY528" s="45"/>
      <c r="TEZ528" s="45"/>
      <c r="TFA528" s="45"/>
      <c r="TFB528" s="45"/>
      <c r="TFC528" s="45"/>
      <c r="TFD528" s="45"/>
      <c r="TFE528" s="45"/>
      <c r="TFF528" s="45"/>
      <c r="TFG528" s="45"/>
      <c r="TFH528" s="45"/>
      <c r="TFI528" s="45"/>
      <c r="TFJ528" s="45"/>
      <c r="TFK528" s="45"/>
      <c r="TFL528" s="45"/>
      <c r="TFM528" s="45"/>
      <c r="TFN528" s="45"/>
      <c r="TFO528" s="45"/>
      <c r="TFP528" s="45"/>
      <c r="TFQ528" s="45"/>
      <c r="TFR528" s="45"/>
      <c r="TFS528" s="45"/>
      <c r="TFT528" s="45"/>
      <c r="TFU528" s="45"/>
      <c r="TFV528" s="45"/>
      <c r="TFW528" s="45"/>
      <c r="TFX528" s="45"/>
      <c r="TFY528" s="45"/>
      <c r="TFZ528" s="45"/>
      <c r="TGA528" s="45"/>
      <c r="TGB528" s="45"/>
      <c r="TGC528" s="45"/>
      <c r="TGD528" s="45"/>
      <c r="TGE528" s="45"/>
      <c r="TGF528" s="45"/>
      <c r="TGG528" s="45"/>
      <c r="TGH528" s="45"/>
      <c r="TGI528" s="45"/>
      <c r="TGJ528" s="45"/>
      <c r="TGK528" s="45"/>
      <c r="TGL528" s="45"/>
      <c r="TGM528" s="45"/>
      <c r="TGN528" s="45"/>
      <c r="TGO528" s="45"/>
      <c r="TGP528" s="45"/>
      <c r="TGQ528" s="45"/>
      <c r="TGR528" s="45"/>
      <c r="TGS528" s="45"/>
      <c r="TGT528" s="45"/>
      <c r="TGU528" s="45"/>
      <c r="TGV528" s="45"/>
      <c r="TGW528" s="45"/>
      <c r="TGX528" s="45"/>
      <c r="TGY528" s="45"/>
      <c r="TGZ528" s="45"/>
      <c r="THA528" s="45"/>
      <c r="THB528" s="45"/>
      <c r="THC528" s="45"/>
      <c r="THD528" s="45"/>
      <c r="THE528" s="45"/>
      <c r="THF528" s="45"/>
      <c r="THG528" s="45"/>
      <c r="THH528" s="45"/>
      <c r="THI528" s="45"/>
      <c r="THJ528" s="45"/>
      <c r="THK528" s="45"/>
      <c r="THL528" s="45"/>
      <c r="THM528" s="45"/>
      <c r="THN528" s="45"/>
      <c r="THO528" s="45"/>
      <c r="THP528" s="45"/>
      <c r="THQ528" s="45"/>
      <c r="THR528" s="45"/>
      <c r="THS528" s="45"/>
      <c r="THT528" s="45"/>
      <c r="THU528" s="45"/>
      <c r="THV528" s="45"/>
      <c r="THW528" s="45"/>
      <c r="THX528" s="45"/>
      <c r="THY528" s="45"/>
      <c r="THZ528" s="45"/>
      <c r="TIA528" s="45"/>
      <c r="TIB528" s="45"/>
      <c r="TIC528" s="45"/>
      <c r="TID528" s="45"/>
      <c r="TIE528" s="45"/>
      <c r="TIF528" s="45"/>
      <c r="TIG528" s="45"/>
      <c r="TIH528" s="45"/>
      <c r="TII528" s="45"/>
      <c r="TIJ528" s="45"/>
      <c r="TIK528" s="45"/>
      <c r="TIL528" s="45"/>
      <c r="TIM528" s="45"/>
      <c r="TIN528" s="45"/>
      <c r="TIO528" s="45"/>
      <c r="TIP528" s="45"/>
      <c r="TIQ528" s="45"/>
      <c r="TIR528" s="45"/>
      <c r="TIS528" s="45"/>
      <c r="TIT528" s="45"/>
      <c r="TIU528" s="45"/>
      <c r="TIV528" s="45"/>
      <c r="TIW528" s="45"/>
      <c r="TIX528" s="45"/>
      <c r="TIY528" s="45"/>
      <c r="TIZ528" s="45"/>
      <c r="TJA528" s="45"/>
      <c r="TJB528" s="45"/>
      <c r="TJC528" s="45"/>
      <c r="TJD528" s="45"/>
      <c r="TJE528" s="45"/>
      <c r="TJF528" s="45"/>
      <c r="TJG528" s="45"/>
      <c r="TJH528" s="45"/>
      <c r="TJI528" s="45"/>
      <c r="TJJ528" s="45"/>
      <c r="TJK528" s="45"/>
      <c r="TJL528" s="45"/>
      <c r="TJM528" s="45"/>
      <c r="TJN528" s="45"/>
      <c r="TJO528" s="45"/>
      <c r="TJP528" s="45"/>
      <c r="TJQ528" s="45"/>
      <c r="TJR528" s="45"/>
      <c r="TJS528" s="45"/>
      <c r="TJT528" s="45"/>
      <c r="TJU528" s="45"/>
      <c r="TJV528" s="45"/>
      <c r="TJW528" s="45"/>
      <c r="TJX528" s="45"/>
      <c r="TJY528" s="45"/>
      <c r="TJZ528" s="45"/>
      <c r="TKA528" s="45"/>
      <c r="TKB528" s="45"/>
      <c r="TKC528" s="45"/>
      <c r="TKD528" s="45"/>
      <c r="TKE528" s="45"/>
      <c r="TKF528" s="45"/>
      <c r="TKG528" s="45"/>
      <c r="TKH528" s="45"/>
      <c r="TKI528" s="45"/>
      <c r="TKJ528" s="45"/>
      <c r="TKK528" s="45"/>
      <c r="TKL528" s="45"/>
      <c r="TKM528" s="45"/>
      <c r="TKN528" s="45"/>
      <c r="TKO528" s="45"/>
      <c r="TKP528" s="45"/>
      <c r="TKQ528" s="45"/>
      <c r="TKR528" s="45"/>
      <c r="TKS528" s="45"/>
      <c r="TKT528" s="45"/>
      <c r="TKU528" s="45"/>
      <c r="TKV528" s="45"/>
      <c r="TKW528" s="45"/>
      <c r="TKX528" s="45"/>
      <c r="TKY528" s="45"/>
      <c r="TKZ528" s="45"/>
      <c r="TLA528" s="45"/>
      <c r="TLB528" s="45"/>
      <c r="TLC528" s="45"/>
      <c r="TLD528" s="45"/>
      <c r="TLE528" s="45"/>
      <c r="TLF528" s="45"/>
      <c r="TLG528" s="45"/>
      <c r="TLH528" s="45"/>
      <c r="TLI528" s="45"/>
      <c r="TLJ528" s="45"/>
      <c r="TLK528" s="45"/>
      <c r="TLL528" s="45"/>
      <c r="TLM528" s="45"/>
      <c r="TLN528" s="45"/>
      <c r="TLO528" s="45"/>
      <c r="TLP528" s="45"/>
      <c r="TLQ528" s="45"/>
      <c r="TLR528" s="45"/>
      <c r="TLS528" s="45"/>
      <c r="TLT528" s="45"/>
      <c r="TLU528" s="45"/>
      <c r="TLV528" s="45"/>
      <c r="TLW528" s="45"/>
      <c r="TLX528" s="45"/>
      <c r="TLY528" s="45"/>
      <c r="TLZ528" s="45"/>
      <c r="TMA528" s="45"/>
      <c r="TMB528" s="45"/>
      <c r="TMC528" s="45"/>
      <c r="TMD528" s="45"/>
      <c r="TME528" s="45"/>
      <c r="TMF528" s="45"/>
      <c r="TMG528" s="45"/>
      <c r="TMH528" s="45"/>
      <c r="TMI528" s="45"/>
      <c r="TMJ528" s="45"/>
      <c r="TMK528" s="45"/>
      <c r="TML528" s="45"/>
      <c r="TMM528" s="45"/>
      <c r="TMN528" s="45"/>
      <c r="TMO528" s="45"/>
      <c r="TMP528" s="45"/>
      <c r="TMQ528" s="45"/>
      <c r="TMR528" s="45"/>
      <c r="TMS528" s="45"/>
      <c r="TMT528" s="45"/>
      <c r="TMU528" s="45"/>
      <c r="TMV528" s="45"/>
      <c r="TMW528" s="45"/>
      <c r="TMX528" s="45"/>
      <c r="TMY528" s="45"/>
      <c r="TMZ528" s="45"/>
      <c r="TNA528" s="45"/>
      <c r="TNB528" s="45"/>
      <c r="TNC528" s="45"/>
      <c r="TND528" s="45"/>
      <c r="TNE528" s="45"/>
      <c r="TNF528" s="45"/>
      <c r="TNG528" s="45"/>
      <c r="TNH528" s="45"/>
      <c r="TNI528" s="45"/>
      <c r="TNJ528" s="45"/>
      <c r="TNK528" s="45"/>
      <c r="TNL528" s="45"/>
      <c r="TNM528" s="45"/>
      <c r="TNN528" s="45"/>
      <c r="TNO528" s="45"/>
      <c r="TNP528" s="45"/>
      <c r="TNQ528" s="45"/>
      <c r="TNR528" s="45"/>
      <c r="TNS528" s="45"/>
      <c r="TNT528" s="45"/>
      <c r="TNU528" s="45"/>
      <c r="TNV528" s="45"/>
      <c r="TNW528" s="45"/>
      <c r="TNX528" s="45"/>
      <c r="TNY528" s="45"/>
      <c r="TNZ528" s="45"/>
      <c r="TOA528" s="45"/>
      <c r="TOB528" s="45"/>
      <c r="TOC528" s="45"/>
      <c r="TOD528" s="45"/>
      <c r="TOE528" s="45"/>
      <c r="TOF528" s="45"/>
      <c r="TOG528" s="45"/>
      <c r="TOH528" s="45"/>
      <c r="TOI528" s="45"/>
      <c r="TOJ528" s="45"/>
      <c r="TOK528" s="45"/>
      <c r="TOL528" s="45"/>
      <c r="TOM528" s="45"/>
      <c r="TON528" s="45"/>
      <c r="TOO528" s="45"/>
      <c r="TOP528" s="45"/>
      <c r="TOQ528" s="45"/>
      <c r="TOR528" s="45"/>
      <c r="TOS528" s="45"/>
      <c r="TOT528" s="45"/>
      <c r="TOU528" s="45"/>
      <c r="TOV528" s="45"/>
      <c r="TOW528" s="45"/>
      <c r="TOX528" s="45"/>
      <c r="TOY528" s="45"/>
      <c r="TOZ528" s="45"/>
      <c r="TPA528" s="45"/>
      <c r="TPB528" s="45"/>
      <c r="TPC528" s="45"/>
      <c r="TPD528" s="45"/>
      <c r="TPE528" s="45"/>
      <c r="TPF528" s="45"/>
      <c r="TPG528" s="45"/>
      <c r="TPH528" s="45"/>
      <c r="TPI528" s="45"/>
      <c r="TPJ528" s="45"/>
      <c r="TPK528" s="45"/>
      <c r="TPL528" s="45"/>
      <c r="TPM528" s="45"/>
      <c r="TPN528" s="45"/>
      <c r="TPO528" s="45"/>
      <c r="TPP528" s="45"/>
      <c r="TPQ528" s="45"/>
      <c r="TPR528" s="45"/>
      <c r="TPS528" s="45"/>
      <c r="TPT528" s="45"/>
      <c r="TPU528" s="45"/>
      <c r="TPV528" s="45"/>
      <c r="TPW528" s="45"/>
      <c r="TPX528" s="45"/>
      <c r="TPY528" s="45"/>
      <c r="TPZ528" s="45"/>
      <c r="TQA528" s="45"/>
      <c r="TQB528" s="45"/>
      <c r="TQC528" s="45"/>
      <c r="TQD528" s="45"/>
      <c r="TQE528" s="45"/>
      <c r="TQF528" s="45"/>
      <c r="TQG528" s="45"/>
      <c r="TQH528" s="45"/>
      <c r="TQI528" s="45"/>
      <c r="TQJ528" s="45"/>
      <c r="TQK528" s="45"/>
      <c r="TQL528" s="45"/>
      <c r="TQM528" s="45"/>
      <c r="TQN528" s="45"/>
      <c r="TQO528" s="45"/>
      <c r="TQP528" s="45"/>
      <c r="TQQ528" s="45"/>
      <c r="TQR528" s="45"/>
      <c r="TQS528" s="45"/>
      <c r="TQT528" s="45"/>
      <c r="TQU528" s="45"/>
      <c r="TQV528" s="45"/>
      <c r="TQW528" s="45"/>
      <c r="TQX528" s="45"/>
      <c r="TQY528" s="45"/>
      <c r="TQZ528" s="45"/>
      <c r="TRA528" s="45"/>
      <c r="TRB528" s="45"/>
      <c r="TRC528" s="45"/>
      <c r="TRD528" s="45"/>
      <c r="TRE528" s="45"/>
      <c r="TRF528" s="45"/>
      <c r="TRG528" s="45"/>
      <c r="TRH528" s="45"/>
      <c r="TRI528" s="45"/>
      <c r="TRJ528" s="45"/>
      <c r="TRK528" s="45"/>
      <c r="TRL528" s="45"/>
      <c r="TRM528" s="45"/>
      <c r="TRN528" s="45"/>
      <c r="TRO528" s="45"/>
      <c r="TRP528" s="45"/>
      <c r="TRQ528" s="45"/>
      <c r="TRR528" s="45"/>
      <c r="TRS528" s="45"/>
      <c r="TRT528" s="45"/>
      <c r="TRU528" s="45"/>
      <c r="TRV528" s="45"/>
      <c r="TRW528" s="45"/>
      <c r="TRX528" s="45"/>
      <c r="TRY528" s="45"/>
      <c r="TRZ528" s="45"/>
      <c r="TSA528" s="45"/>
      <c r="TSB528" s="45"/>
      <c r="TSC528" s="45"/>
      <c r="TSD528" s="45"/>
      <c r="TSE528" s="45"/>
      <c r="TSF528" s="45"/>
      <c r="TSG528" s="45"/>
      <c r="TSH528" s="45"/>
      <c r="TSI528" s="45"/>
      <c r="TSJ528" s="45"/>
      <c r="TSK528" s="45"/>
      <c r="TSL528" s="45"/>
      <c r="TSM528" s="45"/>
      <c r="TSN528" s="45"/>
      <c r="TSO528" s="45"/>
      <c r="TSP528" s="45"/>
      <c r="TSQ528" s="45"/>
      <c r="TSR528" s="45"/>
      <c r="TSS528" s="45"/>
      <c r="TST528" s="45"/>
      <c r="TSU528" s="45"/>
      <c r="TSV528" s="45"/>
      <c r="TSW528" s="45"/>
      <c r="TSX528" s="45"/>
      <c r="TSY528" s="45"/>
      <c r="TSZ528" s="45"/>
      <c r="TTA528" s="45"/>
      <c r="TTB528" s="45"/>
      <c r="TTC528" s="45"/>
      <c r="TTD528" s="45"/>
      <c r="TTE528" s="45"/>
      <c r="TTF528" s="45"/>
      <c r="TTG528" s="45"/>
      <c r="TTH528" s="45"/>
      <c r="TTI528" s="45"/>
      <c r="TTJ528" s="45"/>
      <c r="TTK528" s="45"/>
      <c r="TTL528" s="45"/>
      <c r="TTM528" s="45"/>
      <c r="TTN528" s="45"/>
      <c r="TTO528" s="45"/>
      <c r="TTP528" s="45"/>
      <c r="TTQ528" s="45"/>
      <c r="TTR528" s="45"/>
      <c r="TTS528" s="45"/>
      <c r="TTT528" s="45"/>
      <c r="TTU528" s="45"/>
      <c r="TTV528" s="45"/>
      <c r="TTW528" s="45"/>
      <c r="TTX528" s="45"/>
      <c r="TTY528" s="45"/>
      <c r="TTZ528" s="45"/>
      <c r="TUA528" s="45"/>
      <c r="TUB528" s="45"/>
      <c r="TUC528" s="45"/>
      <c r="TUD528" s="45"/>
      <c r="TUE528" s="45"/>
      <c r="TUF528" s="45"/>
      <c r="TUG528" s="45"/>
      <c r="TUH528" s="45"/>
      <c r="TUI528" s="45"/>
      <c r="TUJ528" s="45"/>
      <c r="TUK528" s="45"/>
      <c r="TUL528" s="45"/>
      <c r="TUM528" s="45"/>
      <c r="TUN528" s="45"/>
      <c r="TUO528" s="45"/>
      <c r="TUP528" s="45"/>
      <c r="TUQ528" s="45"/>
      <c r="TUR528" s="45"/>
      <c r="TUS528" s="45"/>
      <c r="TUT528" s="45"/>
      <c r="TUU528" s="45"/>
      <c r="TUV528" s="45"/>
      <c r="TUW528" s="45"/>
      <c r="TUX528" s="45"/>
      <c r="TUY528" s="45"/>
      <c r="TUZ528" s="45"/>
      <c r="TVA528" s="45"/>
      <c r="TVB528" s="45"/>
      <c r="TVC528" s="45"/>
      <c r="TVD528" s="45"/>
      <c r="TVE528" s="45"/>
      <c r="TVF528" s="45"/>
      <c r="TVG528" s="45"/>
      <c r="TVH528" s="45"/>
      <c r="TVI528" s="45"/>
      <c r="TVJ528" s="45"/>
      <c r="TVK528" s="45"/>
      <c r="TVL528" s="45"/>
      <c r="TVM528" s="45"/>
      <c r="TVN528" s="45"/>
      <c r="TVO528" s="45"/>
      <c r="TVP528" s="45"/>
      <c r="TVQ528" s="45"/>
      <c r="TVR528" s="45"/>
      <c r="TVS528" s="45"/>
      <c r="TVT528" s="45"/>
      <c r="TVU528" s="45"/>
      <c r="TVV528" s="45"/>
      <c r="TVW528" s="45"/>
      <c r="TVX528" s="45"/>
      <c r="TVY528" s="45"/>
      <c r="TVZ528" s="45"/>
      <c r="TWA528" s="45"/>
      <c r="TWB528" s="45"/>
      <c r="TWC528" s="45"/>
      <c r="TWD528" s="45"/>
      <c r="TWE528" s="45"/>
      <c r="TWF528" s="45"/>
      <c r="TWG528" s="45"/>
      <c r="TWH528" s="45"/>
      <c r="TWI528" s="45"/>
      <c r="TWJ528" s="45"/>
      <c r="TWK528" s="45"/>
      <c r="TWL528" s="45"/>
      <c r="TWM528" s="45"/>
      <c r="TWN528" s="45"/>
      <c r="TWO528" s="45"/>
      <c r="TWP528" s="45"/>
      <c r="TWQ528" s="45"/>
      <c r="TWR528" s="45"/>
      <c r="TWS528" s="45"/>
      <c r="TWT528" s="45"/>
      <c r="TWU528" s="45"/>
      <c r="TWV528" s="45"/>
      <c r="TWW528" s="45"/>
      <c r="TWX528" s="45"/>
      <c r="TWY528" s="45"/>
      <c r="TWZ528" s="45"/>
      <c r="TXA528" s="45"/>
      <c r="TXB528" s="45"/>
      <c r="TXC528" s="45"/>
      <c r="TXD528" s="45"/>
      <c r="TXE528" s="45"/>
      <c r="TXF528" s="45"/>
      <c r="TXG528" s="45"/>
      <c r="TXH528" s="45"/>
      <c r="TXI528" s="45"/>
      <c r="TXJ528" s="45"/>
      <c r="TXK528" s="45"/>
      <c r="TXL528" s="45"/>
      <c r="TXM528" s="45"/>
      <c r="TXN528" s="45"/>
      <c r="TXO528" s="45"/>
      <c r="TXP528" s="45"/>
      <c r="TXQ528" s="45"/>
      <c r="TXR528" s="45"/>
      <c r="TXS528" s="45"/>
      <c r="TXT528" s="45"/>
      <c r="TXU528" s="45"/>
      <c r="TXV528" s="45"/>
      <c r="TXW528" s="45"/>
      <c r="TXX528" s="45"/>
      <c r="TXY528" s="45"/>
      <c r="TXZ528" s="45"/>
      <c r="TYA528" s="45"/>
      <c r="TYB528" s="45"/>
      <c r="TYC528" s="45"/>
      <c r="TYD528" s="45"/>
      <c r="TYE528" s="45"/>
      <c r="TYF528" s="45"/>
      <c r="TYG528" s="45"/>
      <c r="TYH528" s="45"/>
      <c r="TYI528" s="45"/>
      <c r="TYJ528" s="45"/>
      <c r="TYK528" s="45"/>
      <c r="TYL528" s="45"/>
      <c r="TYM528" s="45"/>
      <c r="TYN528" s="45"/>
      <c r="TYO528" s="45"/>
      <c r="TYP528" s="45"/>
      <c r="TYQ528" s="45"/>
      <c r="TYR528" s="45"/>
      <c r="TYS528" s="45"/>
      <c r="TYT528" s="45"/>
      <c r="TYU528" s="45"/>
      <c r="TYV528" s="45"/>
      <c r="TYW528" s="45"/>
      <c r="TYX528" s="45"/>
      <c r="TYY528" s="45"/>
      <c r="TYZ528" s="45"/>
      <c r="TZA528" s="45"/>
      <c r="TZB528" s="45"/>
      <c r="TZC528" s="45"/>
      <c r="TZD528" s="45"/>
      <c r="TZE528" s="45"/>
      <c r="TZF528" s="45"/>
      <c r="TZG528" s="45"/>
      <c r="TZH528" s="45"/>
      <c r="TZI528" s="45"/>
      <c r="TZJ528" s="45"/>
      <c r="TZK528" s="45"/>
      <c r="TZL528" s="45"/>
      <c r="TZM528" s="45"/>
      <c r="TZN528" s="45"/>
      <c r="TZO528" s="45"/>
      <c r="TZP528" s="45"/>
      <c r="TZQ528" s="45"/>
      <c r="TZR528" s="45"/>
      <c r="TZS528" s="45"/>
      <c r="TZT528" s="45"/>
      <c r="TZU528" s="45"/>
      <c r="TZV528" s="45"/>
      <c r="TZW528" s="45"/>
      <c r="TZX528" s="45"/>
      <c r="TZY528" s="45"/>
      <c r="TZZ528" s="45"/>
      <c r="UAA528" s="45"/>
      <c r="UAB528" s="45"/>
      <c r="UAC528" s="45"/>
      <c r="UAD528" s="45"/>
      <c r="UAE528" s="45"/>
      <c r="UAF528" s="45"/>
      <c r="UAG528" s="45"/>
      <c r="UAH528" s="45"/>
      <c r="UAI528" s="45"/>
      <c r="UAJ528" s="45"/>
      <c r="UAK528" s="45"/>
      <c r="UAL528" s="45"/>
      <c r="UAM528" s="45"/>
      <c r="UAN528" s="45"/>
      <c r="UAO528" s="45"/>
      <c r="UAP528" s="45"/>
      <c r="UAQ528" s="45"/>
      <c r="UAR528" s="45"/>
      <c r="UAS528" s="45"/>
      <c r="UAT528" s="45"/>
      <c r="UAU528" s="45"/>
      <c r="UAV528" s="45"/>
      <c r="UAW528" s="45"/>
      <c r="UAX528" s="45"/>
      <c r="UAY528" s="45"/>
      <c r="UAZ528" s="45"/>
      <c r="UBA528" s="45"/>
      <c r="UBB528" s="45"/>
      <c r="UBC528" s="45"/>
      <c r="UBD528" s="45"/>
      <c r="UBE528" s="45"/>
      <c r="UBF528" s="45"/>
      <c r="UBG528" s="45"/>
      <c r="UBH528" s="45"/>
      <c r="UBI528" s="45"/>
      <c r="UBJ528" s="45"/>
      <c r="UBK528" s="45"/>
      <c r="UBL528" s="45"/>
      <c r="UBM528" s="45"/>
      <c r="UBN528" s="45"/>
      <c r="UBO528" s="45"/>
      <c r="UBP528" s="45"/>
      <c r="UBQ528" s="45"/>
      <c r="UBR528" s="45"/>
      <c r="UBS528" s="45"/>
      <c r="UBT528" s="45"/>
      <c r="UBU528" s="45"/>
      <c r="UBV528" s="45"/>
      <c r="UBW528" s="45"/>
      <c r="UBX528" s="45"/>
      <c r="UBY528" s="45"/>
      <c r="UBZ528" s="45"/>
      <c r="UCA528" s="45"/>
      <c r="UCB528" s="45"/>
      <c r="UCC528" s="45"/>
      <c r="UCD528" s="45"/>
      <c r="UCE528" s="45"/>
      <c r="UCF528" s="45"/>
      <c r="UCG528" s="45"/>
      <c r="UCH528" s="45"/>
      <c r="UCI528" s="45"/>
      <c r="UCJ528" s="45"/>
      <c r="UCK528" s="45"/>
      <c r="UCL528" s="45"/>
      <c r="UCM528" s="45"/>
      <c r="UCN528" s="45"/>
      <c r="UCO528" s="45"/>
      <c r="UCP528" s="45"/>
      <c r="UCQ528" s="45"/>
      <c r="UCR528" s="45"/>
      <c r="UCS528" s="45"/>
      <c r="UCT528" s="45"/>
      <c r="UCU528" s="45"/>
      <c r="UCV528" s="45"/>
      <c r="UCW528" s="45"/>
      <c r="UCX528" s="45"/>
      <c r="UCY528" s="45"/>
      <c r="UCZ528" s="45"/>
      <c r="UDA528" s="45"/>
      <c r="UDB528" s="45"/>
      <c r="UDC528" s="45"/>
      <c r="UDD528" s="45"/>
      <c r="UDE528" s="45"/>
      <c r="UDF528" s="45"/>
      <c r="UDG528" s="45"/>
      <c r="UDH528" s="45"/>
      <c r="UDI528" s="45"/>
      <c r="UDJ528" s="45"/>
      <c r="UDK528" s="45"/>
      <c r="UDL528" s="45"/>
      <c r="UDM528" s="45"/>
      <c r="UDN528" s="45"/>
      <c r="UDO528" s="45"/>
      <c r="UDP528" s="45"/>
      <c r="UDQ528" s="45"/>
      <c r="UDR528" s="45"/>
      <c r="UDS528" s="45"/>
      <c r="UDT528" s="45"/>
      <c r="UDU528" s="45"/>
      <c r="UDV528" s="45"/>
      <c r="UDW528" s="45"/>
      <c r="UDX528" s="45"/>
      <c r="UDY528" s="45"/>
      <c r="UDZ528" s="45"/>
      <c r="UEA528" s="45"/>
      <c r="UEB528" s="45"/>
      <c r="UEC528" s="45"/>
      <c r="UED528" s="45"/>
      <c r="UEE528" s="45"/>
      <c r="UEF528" s="45"/>
      <c r="UEG528" s="45"/>
      <c r="UEH528" s="45"/>
      <c r="UEI528" s="45"/>
      <c r="UEJ528" s="45"/>
      <c r="UEK528" s="45"/>
      <c r="UEL528" s="45"/>
      <c r="UEM528" s="45"/>
      <c r="UEN528" s="45"/>
      <c r="UEO528" s="45"/>
      <c r="UEP528" s="45"/>
      <c r="UEQ528" s="45"/>
      <c r="UER528" s="45"/>
      <c r="UES528" s="45"/>
      <c r="UET528" s="45"/>
      <c r="UEU528" s="45"/>
      <c r="UEV528" s="45"/>
      <c r="UEW528" s="45"/>
      <c r="UEX528" s="45"/>
      <c r="UEY528" s="45"/>
      <c r="UEZ528" s="45"/>
      <c r="UFA528" s="45"/>
      <c r="UFB528" s="45"/>
      <c r="UFC528" s="45"/>
      <c r="UFD528" s="45"/>
      <c r="UFE528" s="45"/>
      <c r="UFF528" s="45"/>
      <c r="UFG528" s="45"/>
      <c r="UFH528" s="45"/>
      <c r="UFI528" s="45"/>
      <c r="UFJ528" s="45"/>
      <c r="UFK528" s="45"/>
      <c r="UFL528" s="45"/>
      <c r="UFM528" s="45"/>
      <c r="UFN528" s="45"/>
      <c r="UFO528" s="45"/>
      <c r="UFP528" s="45"/>
      <c r="UFQ528" s="45"/>
      <c r="UFR528" s="45"/>
      <c r="UFS528" s="45"/>
      <c r="UFT528" s="45"/>
      <c r="UFU528" s="45"/>
      <c r="UFV528" s="45"/>
      <c r="UFW528" s="45"/>
      <c r="UFX528" s="45"/>
      <c r="UFY528" s="45"/>
      <c r="UFZ528" s="45"/>
      <c r="UGA528" s="45"/>
      <c r="UGB528" s="45"/>
      <c r="UGC528" s="45"/>
      <c r="UGD528" s="45"/>
      <c r="UGE528" s="45"/>
      <c r="UGF528" s="45"/>
      <c r="UGG528" s="45"/>
      <c r="UGH528" s="45"/>
      <c r="UGI528" s="45"/>
      <c r="UGJ528" s="45"/>
      <c r="UGK528" s="45"/>
      <c r="UGL528" s="45"/>
      <c r="UGM528" s="45"/>
      <c r="UGN528" s="45"/>
      <c r="UGO528" s="45"/>
      <c r="UGP528" s="45"/>
      <c r="UGQ528" s="45"/>
      <c r="UGR528" s="45"/>
      <c r="UGS528" s="45"/>
      <c r="UGT528" s="45"/>
      <c r="UGU528" s="45"/>
      <c r="UGV528" s="45"/>
      <c r="UGW528" s="45"/>
      <c r="UGX528" s="45"/>
      <c r="UGY528" s="45"/>
      <c r="UGZ528" s="45"/>
      <c r="UHA528" s="45"/>
      <c r="UHB528" s="45"/>
      <c r="UHC528" s="45"/>
      <c r="UHD528" s="45"/>
      <c r="UHE528" s="45"/>
      <c r="UHF528" s="45"/>
      <c r="UHG528" s="45"/>
      <c r="UHH528" s="45"/>
      <c r="UHI528" s="45"/>
      <c r="UHJ528" s="45"/>
      <c r="UHK528" s="45"/>
      <c r="UHL528" s="45"/>
      <c r="UHM528" s="45"/>
      <c r="UHN528" s="45"/>
      <c r="UHO528" s="45"/>
      <c r="UHP528" s="45"/>
      <c r="UHQ528" s="45"/>
      <c r="UHR528" s="45"/>
      <c r="UHS528" s="45"/>
      <c r="UHT528" s="45"/>
      <c r="UHU528" s="45"/>
      <c r="UHV528" s="45"/>
      <c r="UHW528" s="45"/>
      <c r="UHX528" s="45"/>
      <c r="UHY528" s="45"/>
      <c r="UHZ528" s="45"/>
      <c r="UIA528" s="45"/>
      <c r="UIB528" s="45"/>
      <c r="UIC528" s="45"/>
      <c r="UID528" s="45"/>
      <c r="UIE528" s="45"/>
      <c r="UIF528" s="45"/>
      <c r="UIG528" s="45"/>
      <c r="UIH528" s="45"/>
      <c r="UII528" s="45"/>
      <c r="UIJ528" s="45"/>
      <c r="UIK528" s="45"/>
      <c r="UIL528" s="45"/>
      <c r="UIM528" s="45"/>
      <c r="UIN528" s="45"/>
      <c r="UIO528" s="45"/>
      <c r="UIP528" s="45"/>
      <c r="UIQ528" s="45"/>
      <c r="UIR528" s="45"/>
      <c r="UIS528" s="45"/>
      <c r="UIT528" s="45"/>
      <c r="UIU528" s="45"/>
      <c r="UIV528" s="45"/>
      <c r="UIW528" s="45"/>
      <c r="UIX528" s="45"/>
      <c r="UIY528" s="45"/>
      <c r="UIZ528" s="45"/>
      <c r="UJA528" s="45"/>
      <c r="UJB528" s="45"/>
      <c r="UJC528" s="45"/>
      <c r="UJD528" s="45"/>
      <c r="UJE528" s="45"/>
      <c r="UJF528" s="45"/>
      <c r="UJG528" s="45"/>
      <c r="UJH528" s="45"/>
      <c r="UJI528" s="45"/>
      <c r="UJJ528" s="45"/>
      <c r="UJK528" s="45"/>
      <c r="UJL528" s="45"/>
      <c r="UJM528" s="45"/>
      <c r="UJN528" s="45"/>
      <c r="UJO528" s="45"/>
      <c r="UJP528" s="45"/>
      <c r="UJQ528" s="45"/>
      <c r="UJR528" s="45"/>
      <c r="UJS528" s="45"/>
      <c r="UJT528" s="45"/>
      <c r="UJU528" s="45"/>
      <c r="UJV528" s="45"/>
      <c r="UJW528" s="45"/>
      <c r="UJX528" s="45"/>
      <c r="UJY528" s="45"/>
      <c r="UJZ528" s="45"/>
      <c r="UKA528" s="45"/>
      <c r="UKB528" s="45"/>
      <c r="UKC528" s="45"/>
      <c r="UKD528" s="45"/>
      <c r="UKE528" s="45"/>
      <c r="UKF528" s="45"/>
      <c r="UKG528" s="45"/>
      <c r="UKH528" s="45"/>
      <c r="UKI528" s="45"/>
      <c r="UKJ528" s="45"/>
      <c r="UKK528" s="45"/>
      <c r="UKL528" s="45"/>
      <c r="UKM528" s="45"/>
      <c r="UKN528" s="45"/>
      <c r="UKO528" s="45"/>
      <c r="UKP528" s="45"/>
      <c r="UKQ528" s="45"/>
      <c r="UKR528" s="45"/>
      <c r="UKS528" s="45"/>
      <c r="UKT528" s="45"/>
      <c r="UKU528" s="45"/>
      <c r="UKV528" s="45"/>
      <c r="UKW528" s="45"/>
      <c r="UKX528" s="45"/>
      <c r="UKY528" s="45"/>
      <c r="UKZ528" s="45"/>
      <c r="ULA528" s="45"/>
      <c r="ULB528" s="45"/>
      <c r="ULC528" s="45"/>
      <c r="ULD528" s="45"/>
      <c r="ULE528" s="45"/>
      <c r="ULF528" s="45"/>
      <c r="ULG528" s="45"/>
      <c r="ULH528" s="45"/>
      <c r="ULI528" s="45"/>
      <c r="ULJ528" s="45"/>
      <c r="ULK528" s="45"/>
      <c r="ULL528" s="45"/>
      <c r="ULM528" s="45"/>
      <c r="ULN528" s="45"/>
      <c r="ULO528" s="45"/>
      <c r="ULP528" s="45"/>
      <c r="ULQ528" s="45"/>
      <c r="ULR528" s="45"/>
      <c r="ULS528" s="45"/>
      <c r="ULT528" s="45"/>
      <c r="ULU528" s="45"/>
      <c r="ULV528" s="45"/>
      <c r="ULW528" s="45"/>
      <c r="ULX528" s="45"/>
      <c r="ULY528" s="45"/>
      <c r="ULZ528" s="45"/>
      <c r="UMA528" s="45"/>
      <c r="UMB528" s="45"/>
      <c r="UMC528" s="45"/>
      <c r="UMD528" s="45"/>
      <c r="UME528" s="45"/>
      <c r="UMF528" s="45"/>
      <c r="UMG528" s="45"/>
      <c r="UMH528" s="45"/>
      <c r="UMI528" s="45"/>
      <c r="UMJ528" s="45"/>
      <c r="UMK528" s="45"/>
      <c r="UML528" s="45"/>
      <c r="UMM528" s="45"/>
      <c r="UMN528" s="45"/>
      <c r="UMO528" s="45"/>
      <c r="UMP528" s="45"/>
      <c r="UMQ528" s="45"/>
      <c r="UMR528" s="45"/>
      <c r="UMS528" s="45"/>
      <c r="UMT528" s="45"/>
      <c r="UMU528" s="45"/>
      <c r="UMV528" s="45"/>
      <c r="UMW528" s="45"/>
      <c r="UMX528" s="45"/>
      <c r="UMY528" s="45"/>
      <c r="UMZ528" s="45"/>
      <c r="UNA528" s="45"/>
      <c r="UNB528" s="45"/>
      <c r="UNC528" s="45"/>
      <c r="UND528" s="45"/>
      <c r="UNE528" s="45"/>
      <c r="UNF528" s="45"/>
      <c r="UNG528" s="45"/>
      <c r="UNH528" s="45"/>
      <c r="UNI528" s="45"/>
      <c r="UNJ528" s="45"/>
      <c r="UNK528" s="45"/>
      <c r="UNL528" s="45"/>
      <c r="UNM528" s="45"/>
      <c r="UNN528" s="45"/>
      <c r="UNO528" s="45"/>
      <c r="UNP528" s="45"/>
      <c r="UNQ528" s="45"/>
      <c r="UNR528" s="45"/>
      <c r="UNS528" s="45"/>
      <c r="UNT528" s="45"/>
      <c r="UNU528" s="45"/>
      <c r="UNV528" s="45"/>
      <c r="UNW528" s="45"/>
      <c r="UNX528" s="45"/>
      <c r="UNY528" s="45"/>
      <c r="UNZ528" s="45"/>
      <c r="UOA528" s="45"/>
      <c r="UOB528" s="45"/>
      <c r="UOC528" s="45"/>
      <c r="UOD528" s="45"/>
      <c r="UOE528" s="45"/>
      <c r="UOF528" s="45"/>
      <c r="UOG528" s="45"/>
      <c r="UOH528" s="45"/>
      <c r="UOI528" s="45"/>
      <c r="UOJ528" s="45"/>
      <c r="UOK528" s="45"/>
      <c r="UOL528" s="45"/>
      <c r="UOM528" s="45"/>
      <c r="UON528" s="45"/>
      <c r="UOO528" s="45"/>
      <c r="UOP528" s="45"/>
      <c r="UOQ528" s="45"/>
      <c r="UOR528" s="45"/>
      <c r="UOS528" s="45"/>
      <c r="UOT528" s="45"/>
      <c r="UOU528" s="45"/>
      <c r="UOV528" s="45"/>
      <c r="UOW528" s="45"/>
      <c r="UOX528" s="45"/>
      <c r="UOY528" s="45"/>
      <c r="UOZ528" s="45"/>
      <c r="UPA528" s="45"/>
      <c r="UPB528" s="45"/>
      <c r="UPC528" s="45"/>
      <c r="UPD528" s="45"/>
      <c r="UPE528" s="45"/>
      <c r="UPF528" s="45"/>
      <c r="UPG528" s="45"/>
      <c r="UPH528" s="45"/>
      <c r="UPI528" s="45"/>
      <c r="UPJ528" s="45"/>
      <c r="UPK528" s="45"/>
      <c r="UPL528" s="45"/>
      <c r="UPM528" s="45"/>
      <c r="UPN528" s="45"/>
      <c r="UPO528" s="45"/>
      <c r="UPP528" s="45"/>
      <c r="UPQ528" s="45"/>
      <c r="UPR528" s="45"/>
      <c r="UPS528" s="45"/>
      <c r="UPT528" s="45"/>
      <c r="UPU528" s="45"/>
      <c r="UPV528" s="45"/>
      <c r="UPW528" s="45"/>
      <c r="UPX528" s="45"/>
      <c r="UPY528" s="45"/>
      <c r="UPZ528" s="45"/>
      <c r="UQA528" s="45"/>
      <c r="UQB528" s="45"/>
      <c r="UQC528" s="45"/>
      <c r="UQD528" s="45"/>
      <c r="UQE528" s="45"/>
      <c r="UQF528" s="45"/>
      <c r="UQG528" s="45"/>
      <c r="UQH528" s="45"/>
      <c r="UQI528" s="45"/>
      <c r="UQJ528" s="45"/>
      <c r="UQK528" s="45"/>
      <c r="UQL528" s="45"/>
      <c r="UQM528" s="45"/>
      <c r="UQN528" s="45"/>
      <c r="UQO528" s="45"/>
      <c r="UQP528" s="45"/>
      <c r="UQQ528" s="45"/>
      <c r="UQR528" s="45"/>
      <c r="UQS528" s="45"/>
      <c r="UQT528" s="45"/>
      <c r="UQU528" s="45"/>
      <c r="UQV528" s="45"/>
      <c r="UQW528" s="45"/>
      <c r="UQX528" s="45"/>
      <c r="UQY528" s="45"/>
      <c r="UQZ528" s="45"/>
      <c r="URA528" s="45"/>
      <c r="URB528" s="45"/>
      <c r="URC528" s="45"/>
      <c r="URD528" s="45"/>
      <c r="URE528" s="45"/>
      <c r="URF528" s="45"/>
      <c r="URG528" s="45"/>
      <c r="URH528" s="45"/>
      <c r="URI528" s="45"/>
      <c r="URJ528" s="45"/>
      <c r="URK528" s="45"/>
      <c r="URL528" s="45"/>
      <c r="URM528" s="45"/>
      <c r="URN528" s="45"/>
      <c r="URO528" s="45"/>
      <c r="URP528" s="45"/>
      <c r="URQ528" s="45"/>
      <c r="URR528" s="45"/>
      <c r="URS528" s="45"/>
      <c r="URT528" s="45"/>
      <c r="URU528" s="45"/>
      <c r="URV528" s="45"/>
      <c r="URW528" s="45"/>
      <c r="URX528" s="45"/>
      <c r="URY528" s="45"/>
      <c r="URZ528" s="45"/>
      <c r="USA528" s="45"/>
      <c r="USB528" s="45"/>
      <c r="USC528" s="45"/>
      <c r="USD528" s="45"/>
      <c r="USE528" s="45"/>
      <c r="USF528" s="45"/>
      <c r="USG528" s="45"/>
      <c r="USH528" s="45"/>
      <c r="USI528" s="45"/>
      <c r="USJ528" s="45"/>
      <c r="USK528" s="45"/>
      <c r="USL528" s="45"/>
      <c r="USM528" s="45"/>
      <c r="USN528" s="45"/>
      <c r="USO528" s="45"/>
      <c r="USP528" s="45"/>
      <c r="USQ528" s="45"/>
      <c r="USR528" s="45"/>
      <c r="USS528" s="45"/>
      <c r="UST528" s="45"/>
      <c r="USU528" s="45"/>
      <c r="USV528" s="45"/>
      <c r="USW528" s="45"/>
      <c r="USX528" s="45"/>
      <c r="USY528" s="45"/>
      <c r="USZ528" s="45"/>
      <c r="UTA528" s="45"/>
      <c r="UTB528" s="45"/>
      <c r="UTC528" s="45"/>
      <c r="UTD528" s="45"/>
      <c r="UTE528" s="45"/>
      <c r="UTF528" s="45"/>
      <c r="UTG528" s="45"/>
      <c r="UTH528" s="45"/>
      <c r="UTI528" s="45"/>
      <c r="UTJ528" s="45"/>
      <c r="UTK528" s="45"/>
      <c r="UTL528" s="45"/>
      <c r="UTM528" s="45"/>
      <c r="UTN528" s="45"/>
      <c r="UTO528" s="45"/>
      <c r="UTP528" s="45"/>
      <c r="UTQ528" s="45"/>
      <c r="UTR528" s="45"/>
      <c r="UTS528" s="45"/>
      <c r="UTT528" s="45"/>
      <c r="UTU528" s="45"/>
      <c r="UTV528" s="45"/>
      <c r="UTW528" s="45"/>
      <c r="UTX528" s="45"/>
      <c r="UTY528" s="45"/>
      <c r="UTZ528" s="45"/>
      <c r="UUA528" s="45"/>
      <c r="UUB528" s="45"/>
      <c r="UUC528" s="45"/>
      <c r="UUD528" s="45"/>
      <c r="UUE528" s="45"/>
      <c r="UUF528" s="45"/>
      <c r="UUG528" s="45"/>
      <c r="UUH528" s="45"/>
      <c r="UUI528" s="45"/>
      <c r="UUJ528" s="45"/>
      <c r="UUK528" s="45"/>
      <c r="UUL528" s="45"/>
      <c r="UUM528" s="45"/>
      <c r="UUN528" s="45"/>
      <c r="UUO528" s="45"/>
      <c r="UUP528" s="45"/>
      <c r="UUQ528" s="45"/>
      <c r="UUR528" s="45"/>
      <c r="UUS528" s="45"/>
      <c r="UUT528" s="45"/>
      <c r="UUU528" s="45"/>
      <c r="UUV528" s="45"/>
      <c r="UUW528" s="45"/>
      <c r="UUX528" s="45"/>
      <c r="UUY528" s="45"/>
      <c r="UUZ528" s="45"/>
      <c r="UVA528" s="45"/>
      <c r="UVB528" s="45"/>
      <c r="UVC528" s="45"/>
      <c r="UVD528" s="45"/>
      <c r="UVE528" s="45"/>
      <c r="UVF528" s="45"/>
      <c r="UVG528" s="45"/>
      <c r="UVH528" s="45"/>
      <c r="UVI528" s="45"/>
      <c r="UVJ528" s="45"/>
      <c r="UVK528" s="45"/>
      <c r="UVL528" s="45"/>
      <c r="UVM528" s="45"/>
      <c r="UVN528" s="45"/>
      <c r="UVO528" s="45"/>
      <c r="UVP528" s="45"/>
      <c r="UVQ528" s="45"/>
      <c r="UVR528" s="45"/>
      <c r="UVS528" s="45"/>
      <c r="UVT528" s="45"/>
      <c r="UVU528" s="45"/>
      <c r="UVV528" s="45"/>
      <c r="UVW528" s="45"/>
      <c r="UVX528" s="45"/>
      <c r="UVY528" s="45"/>
      <c r="UVZ528" s="45"/>
      <c r="UWA528" s="45"/>
      <c r="UWB528" s="45"/>
      <c r="UWC528" s="45"/>
      <c r="UWD528" s="45"/>
      <c r="UWE528" s="45"/>
      <c r="UWF528" s="45"/>
      <c r="UWG528" s="45"/>
      <c r="UWH528" s="45"/>
      <c r="UWI528" s="45"/>
      <c r="UWJ528" s="45"/>
      <c r="UWK528" s="45"/>
      <c r="UWL528" s="45"/>
      <c r="UWM528" s="45"/>
      <c r="UWN528" s="45"/>
      <c r="UWO528" s="45"/>
      <c r="UWP528" s="45"/>
      <c r="UWQ528" s="45"/>
      <c r="UWR528" s="45"/>
      <c r="UWS528" s="45"/>
      <c r="UWT528" s="45"/>
      <c r="UWU528" s="45"/>
      <c r="UWV528" s="45"/>
      <c r="UWW528" s="45"/>
      <c r="UWX528" s="45"/>
      <c r="UWY528" s="45"/>
      <c r="UWZ528" s="45"/>
      <c r="UXA528" s="45"/>
      <c r="UXB528" s="45"/>
      <c r="UXC528" s="45"/>
      <c r="UXD528" s="45"/>
      <c r="UXE528" s="45"/>
      <c r="UXF528" s="45"/>
      <c r="UXG528" s="45"/>
      <c r="UXH528" s="45"/>
      <c r="UXI528" s="45"/>
      <c r="UXJ528" s="45"/>
      <c r="UXK528" s="45"/>
      <c r="UXL528" s="45"/>
      <c r="UXM528" s="45"/>
      <c r="UXN528" s="45"/>
      <c r="UXO528" s="45"/>
      <c r="UXP528" s="45"/>
      <c r="UXQ528" s="45"/>
      <c r="UXR528" s="45"/>
      <c r="UXS528" s="45"/>
      <c r="UXT528" s="45"/>
      <c r="UXU528" s="45"/>
      <c r="UXV528" s="45"/>
      <c r="UXW528" s="45"/>
      <c r="UXX528" s="45"/>
      <c r="UXY528" s="45"/>
      <c r="UXZ528" s="45"/>
      <c r="UYA528" s="45"/>
      <c r="UYB528" s="45"/>
      <c r="UYC528" s="45"/>
      <c r="UYD528" s="45"/>
      <c r="UYE528" s="45"/>
      <c r="UYF528" s="45"/>
      <c r="UYG528" s="45"/>
      <c r="UYH528" s="45"/>
      <c r="UYI528" s="45"/>
      <c r="UYJ528" s="45"/>
      <c r="UYK528" s="45"/>
      <c r="UYL528" s="45"/>
      <c r="UYM528" s="45"/>
      <c r="UYN528" s="45"/>
      <c r="UYO528" s="45"/>
      <c r="UYP528" s="45"/>
      <c r="UYQ528" s="45"/>
      <c r="UYR528" s="45"/>
      <c r="UYS528" s="45"/>
      <c r="UYT528" s="45"/>
      <c r="UYU528" s="45"/>
      <c r="UYV528" s="45"/>
      <c r="UYW528" s="45"/>
      <c r="UYX528" s="45"/>
      <c r="UYY528" s="45"/>
      <c r="UYZ528" s="45"/>
      <c r="UZA528" s="45"/>
      <c r="UZB528" s="45"/>
      <c r="UZC528" s="45"/>
      <c r="UZD528" s="45"/>
      <c r="UZE528" s="45"/>
      <c r="UZF528" s="45"/>
      <c r="UZG528" s="45"/>
      <c r="UZH528" s="45"/>
      <c r="UZI528" s="45"/>
      <c r="UZJ528" s="45"/>
      <c r="UZK528" s="45"/>
      <c r="UZL528" s="45"/>
      <c r="UZM528" s="45"/>
      <c r="UZN528" s="45"/>
      <c r="UZO528" s="45"/>
      <c r="UZP528" s="45"/>
      <c r="UZQ528" s="45"/>
      <c r="UZR528" s="45"/>
      <c r="UZS528" s="45"/>
      <c r="UZT528" s="45"/>
      <c r="UZU528" s="45"/>
      <c r="UZV528" s="45"/>
      <c r="UZW528" s="45"/>
      <c r="UZX528" s="45"/>
      <c r="UZY528" s="45"/>
      <c r="UZZ528" s="45"/>
      <c r="VAA528" s="45"/>
      <c r="VAB528" s="45"/>
      <c r="VAC528" s="45"/>
      <c r="VAD528" s="45"/>
      <c r="VAE528" s="45"/>
      <c r="VAF528" s="45"/>
      <c r="VAG528" s="45"/>
      <c r="VAH528" s="45"/>
      <c r="VAI528" s="45"/>
      <c r="VAJ528" s="45"/>
      <c r="VAK528" s="45"/>
      <c r="VAL528" s="45"/>
      <c r="VAM528" s="45"/>
      <c r="VAN528" s="45"/>
      <c r="VAO528" s="45"/>
      <c r="VAP528" s="45"/>
      <c r="VAQ528" s="45"/>
      <c r="VAR528" s="45"/>
      <c r="VAS528" s="45"/>
      <c r="VAT528" s="45"/>
      <c r="VAU528" s="45"/>
      <c r="VAV528" s="45"/>
      <c r="VAW528" s="45"/>
      <c r="VAX528" s="45"/>
      <c r="VAY528" s="45"/>
      <c r="VAZ528" s="45"/>
      <c r="VBA528" s="45"/>
      <c r="VBB528" s="45"/>
      <c r="VBC528" s="45"/>
      <c r="VBD528" s="45"/>
      <c r="VBE528" s="45"/>
      <c r="VBF528" s="45"/>
      <c r="VBG528" s="45"/>
      <c r="VBH528" s="45"/>
      <c r="VBI528" s="45"/>
      <c r="VBJ528" s="45"/>
      <c r="VBK528" s="45"/>
      <c r="VBL528" s="45"/>
      <c r="VBM528" s="45"/>
      <c r="VBN528" s="45"/>
      <c r="VBO528" s="45"/>
      <c r="VBP528" s="45"/>
      <c r="VBQ528" s="45"/>
      <c r="VBR528" s="45"/>
      <c r="VBS528" s="45"/>
      <c r="VBT528" s="45"/>
      <c r="VBU528" s="45"/>
      <c r="VBV528" s="45"/>
      <c r="VBW528" s="45"/>
      <c r="VBX528" s="45"/>
      <c r="VBY528" s="45"/>
      <c r="VBZ528" s="45"/>
      <c r="VCA528" s="45"/>
      <c r="VCB528" s="45"/>
      <c r="VCC528" s="45"/>
      <c r="VCD528" s="45"/>
      <c r="VCE528" s="45"/>
      <c r="VCF528" s="45"/>
      <c r="VCG528" s="45"/>
      <c r="VCH528" s="45"/>
      <c r="VCI528" s="45"/>
      <c r="VCJ528" s="45"/>
      <c r="VCK528" s="45"/>
      <c r="VCL528" s="45"/>
      <c r="VCM528" s="45"/>
      <c r="VCN528" s="45"/>
      <c r="VCO528" s="45"/>
      <c r="VCP528" s="45"/>
      <c r="VCQ528" s="45"/>
      <c r="VCR528" s="45"/>
      <c r="VCS528" s="45"/>
      <c r="VCT528" s="45"/>
      <c r="VCU528" s="45"/>
      <c r="VCV528" s="45"/>
      <c r="VCW528" s="45"/>
      <c r="VCX528" s="45"/>
      <c r="VCY528" s="45"/>
      <c r="VCZ528" s="45"/>
      <c r="VDA528" s="45"/>
      <c r="VDB528" s="45"/>
      <c r="VDC528" s="45"/>
      <c r="VDD528" s="45"/>
      <c r="VDE528" s="45"/>
      <c r="VDF528" s="45"/>
      <c r="VDG528" s="45"/>
      <c r="VDH528" s="45"/>
      <c r="VDI528" s="45"/>
      <c r="VDJ528" s="45"/>
      <c r="VDK528" s="45"/>
      <c r="VDL528" s="45"/>
      <c r="VDM528" s="45"/>
      <c r="VDN528" s="45"/>
      <c r="VDO528" s="45"/>
      <c r="VDP528" s="45"/>
      <c r="VDQ528" s="45"/>
      <c r="VDR528" s="45"/>
      <c r="VDS528" s="45"/>
      <c r="VDT528" s="45"/>
      <c r="VDU528" s="45"/>
      <c r="VDV528" s="45"/>
      <c r="VDW528" s="45"/>
      <c r="VDX528" s="45"/>
      <c r="VDY528" s="45"/>
      <c r="VDZ528" s="45"/>
      <c r="VEA528" s="45"/>
      <c r="VEB528" s="45"/>
      <c r="VEC528" s="45"/>
      <c r="VED528" s="45"/>
      <c r="VEE528" s="45"/>
      <c r="VEF528" s="45"/>
      <c r="VEG528" s="45"/>
      <c r="VEH528" s="45"/>
      <c r="VEI528" s="45"/>
      <c r="VEJ528" s="45"/>
      <c r="VEK528" s="45"/>
      <c r="VEL528" s="45"/>
      <c r="VEM528" s="45"/>
      <c r="VEN528" s="45"/>
      <c r="VEO528" s="45"/>
      <c r="VEP528" s="45"/>
      <c r="VEQ528" s="45"/>
      <c r="VER528" s="45"/>
      <c r="VES528" s="45"/>
      <c r="VET528" s="45"/>
      <c r="VEU528" s="45"/>
      <c r="VEV528" s="45"/>
      <c r="VEW528" s="45"/>
      <c r="VEX528" s="45"/>
      <c r="VEY528" s="45"/>
      <c r="VEZ528" s="45"/>
      <c r="VFA528" s="45"/>
      <c r="VFB528" s="45"/>
      <c r="VFC528" s="45"/>
      <c r="VFD528" s="45"/>
      <c r="VFE528" s="45"/>
      <c r="VFF528" s="45"/>
      <c r="VFG528" s="45"/>
      <c r="VFH528" s="45"/>
      <c r="VFI528" s="45"/>
      <c r="VFJ528" s="45"/>
      <c r="VFK528" s="45"/>
      <c r="VFL528" s="45"/>
      <c r="VFM528" s="45"/>
      <c r="VFN528" s="45"/>
      <c r="VFO528" s="45"/>
      <c r="VFP528" s="45"/>
      <c r="VFQ528" s="45"/>
      <c r="VFR528" s="45"/>
      <c r="VFS528" s="45"/>
      <c r="VFT528" s="45"/>
      <c r="VFU528" s="45"/>
      <c r="VFV528" s="45"/>
      <c r="VFW528" s="45"/>
      <c r="VFX528" s="45"/>
      <c r="VFY528" s="45"/>
      <c r="VFZ528" s="45"/>
      <c r="VGA528" s="45"/>
      <c r="VGB528" s="45"/>
      <c r="VGC528" s="45"/>
      <c r="VGD528" s="45"/>
      <c r="VGE528" s="45"/>
      <c r="VGF528" s="45"/>
      <c r="VGG528" s="45"/>
      <c r="VGH528" s="45"/>
      <c r="VGI528" s="45"/>
      <c r="VGJ528" s="45"/>
      <c r="VGK528" s="45"/>
      <c r="VGL528" s="45"/>
      <c r="VGM528" s="45"/>
      <c r="VGN528" s="45"/>
      <c r="VGO528" s="45"/>
      <c r="VGP528" s="45"/>
      <c r="VGQ528" s="45"/>
      <c r="VGR528" s="45"/>
      <c r="VGS528" s="45"/>
      <c r="VGT528" s="45"/>
      <c r="VGU528" s="45"/>
      <c r="VGV528" s="45"/>
      <c r="VGW528" s="45"/>
      <c r="VGX528" s="45"/>
      <c r="VGY528" s="45"/>
      <c r="VGZ528" s="45"/>
      <c r="VHA528" s="45"/>
      <c r="VHB528" s="45"/>
      <c r="VHC528" s="45"/>
      <c r="VHD528" s="45"/>
      <c r="VHE528" s="45"/>
      <c r="VHF528" s="45"/>
      <c r="VHG528" s="45"/>
      <c r="VHH528" s="45"/>
      <c r="VHI528" s="45"/>
      <c r="VHJ528" s="45"/>
      <c r="VHK528" s="45"/>
      <c r="VHL528" s="45"/>
      <c r="VHM528" s="45"/>
      <c r="VHN528" s="45"/>
      <c r="VHO528" s="45"/>
      <c r="VHP528" s="45"/>
      <c r="VHQ528" s="45"/>
      <c r="VHR528" s="45"/>
      <c r="VHS528" s="45"/>
      <c r="VHT528" s="45"/>
      <c r="VHU528" s="45"/>
      <c r="VHV528" s="45"/>
      <c r="VHW528" s="45"/>
      <c r="VHX528" s="45"/>
      <c r="VHY528" s="45"/>
      <c r="VHZ528" s="45"/>
      <c r="VIA528" s="45"/>
      <c r="VIB528" s="45"/>
      <c r="VIC528" s="45"/>
      <c r="VID528" s="45"/>
      <c r="VIE528" s="45"/>
      <c r="VIF528" s="45"/>
      <c r="VIG528" s="45"/>
      <c r="VIH528" s="45"/>
      <c r="VII528" s="45"/>
      <c r="VIJ528" s="45"/>
      <c r="VIK528" s="45"/>
      <c r="VIL528" s="45"/>
      <c r="VIM528" s="45"/>
      <c r="VIN528" s="45"/>
      <c r="VIO528" s="45"/>
      <c r="VIP528" s="45"/>
      <c r="VIQ528" s="45"/>
      <c r="VIR528" s="45"/>
      <c r="VIS528" s="45"/>
      <c r="VIT528" s="45"/>
      <c r="VIU528" s="45"/>
      <c r="VIV528" s="45"/>
      <c r="VIW528" s="45"/>
      <c r="VIX528" s="45"/>
      <c r="VIY528" s="45"/>
      <c r="VIZ528" s="45"/>
      <c r="VJA528" s="45"/>
      <c r="VJB528" s="45"/>
      <c r="VJC528" s="45"/>
      <c r="VJD528" s="45"/>
      <c r="VJE528" s="45"/>
      <c r="VJF528" s="45"/>
      <c r="VJG528" s="45"/>
      <c r="VJH528" s="45"/>
      <c r="VJI528" s="45"/>
      <c r="VJJ528" s="45"/>
      <c r="VJK528" s="45"/>
      <c r="VJL528" s="45"/>
      <c r="VJM528" s="45"/>
      <c r="VJN528" s="45"/>
      <c r="VJO528" s="45"/>
      <c r="VJP528" s="45"/>
      <c r="VJQ528" s="45"/>
      <c r="VJR528" s="45"/>
      <c r="VJS528" s="45"/>
      <c r="VJT528" s="45"/>
      <c r="VJU528" s="45"/>
      <c r="VJV528" s="45"/>
      <c r="VJW528" s="45"/>
      <c r="VJX528" s="45"/>
      <c r="VJY528" s="45"/>
      <c r="VJZ528" s="45"/>
      <c r="VKA528" s="45"/>
      <c r="VKB528" s="45"/>
      <c r="VKC528" s="45"/>
      <c r="VKD528" s="45"/>
      <c r="VKE528" s="45"/>
      <c r="VKF528" s="45"/>
      <c r="VKG528" s="45"/>
      <c r="VKH528" s="45"/>
      <c r="VKI528" s="45"/>
      <c r="VKJ528" s="45"/>
      <c r="VKK528" s="45"/>
      <c r="VKL528" s="45"/>
      <c r="VKM528" s="45"/>
      <c r="VKN528" s="45"/>
      <c r="VKO528" s="45"/>
      <c r="VKP528" s="45"/>
      <c r="VKQ528" s="45"/>
      <c r="VKR528" s="45"/>
      <c r="VKS528" s="45"/>
      <c r="VKT528" s="45"/>
      <c r="VKU528" s="45"/>
      <c r="VKV528" s="45"/>
      <c r="VKW528" s="45"/>
      <c r="VKX528" s="45"/>
      <c r="VKY528" s="45"/>
      <c r="VKZ528" s="45"/>
      <c r="VLA528" s="45"/>
      <c r="VLB528" s="45"/>
      <c r="VLC528" s="45"/>
      <c r="VLD528" s="45"/>
      <c r="VLE528" s="45"/>
      <c r="VLF528" s="45"/>
      <c r="VLG528" s="45"/>
      <c r="VLH528" s="45"/>
      <c r="VLI528" s="45"/>
      <c r="VLJ528" s="45"/>
      <c r="VLK528" s="45"/>
      <c r="VLL528" s="45"/>
      <c r="VLM528" s="45"/>
      <c r="VLN528" s="45"/>
      <c r="VLO528" s="45"/>
      <c r="VLP528" s="45"/>
      <c r="VLQ528" s="45"/>
      <c r="VLR528" s="45"/>
      <c r="VLS528" s="45"/>
      <c r="VLT528" s="45"/>
      <c r="VLU528" s="45"/>
      <c r="VLV528" s="45"/>
      <c r="VLW528" s="45"/>
      <c r="VLX528" s="45"/>
      <c r="VLY528" s="45"/>
      <c r="VLZ528" s="45"/>
      <c r="VMA528" s="45"/>
      <c r="VMB528" s="45"/>
      <c r="VMC528" s="45"/>
      <c r="VMD528" s="45"/>
      <c r="VME528" s="45"/>
      <c r="VMF528" s="45"/>
      <c r="VMG528" s="45"/>
      <c r="VMH528" s="45"/>
      <c r="VMI528" s="45"/>
      <c r="VMJ528" s="45"/>
      <c r="VMK528" s="45"/>
      <c r="VML528" s="45"/>
      <c r="VMM528" s="45"/>
      <c r="VMN528" s="45"/>
      <c r="VMO528" s="45"/>
      <c r="VMP528" s="45"/>
      <c r="VMQ528" s="45"/>
      <c r="VMR528" s="45"/>
      <c r="VMS528" s="45"/>
      <c r="VMT528" s="45"/>
      <c r="VMU528" s="45"/>
      <c r="VMV528" s="45"/>
      <c r="VMW528" s="45"/>
      <c r="VMX528" s="45"/>
      <c r="VMY528" s="45"/>
      <c r="VMZ528" s="45"/>
      <c r="VNA528" s="45"/>
      <c r="VNB528" s="45"/>
      <c r="VNC528" s="45"/>
      <c r="VND528" s="45"/>
      <c r="VNE528" s="45"/>
      <c r="VNF528" s="45"/>
      <c r="VNG528" s="45"/>
      <c r="VNH528" s="45"/>
      <c r="VNI528" s="45"/>
      <c r="VNJ528" s="45"/>
      <c r="VNK528" s="45"/>
      <c r="VNL528" s="45"/>
      <c r="VNM528" s="45"/>
      <c r="VNN528" s="45"/>
      <c r="VNO528" s="45"/>
      <c r="VNP528" s="45"/>
      <c r="VNQ528" s="45"/>
      <c r="VNR528" s="45"/>
      <c r="VNS528" s="45"/>
      <c r="VNT528" s="45"/>
      <c r="VNU528" s="45"/>
      <c r="VNV528" s="45"/>
      <c r="VNW528" s="45"/>
      <c r="VNX528" s="45"/>
      <c r="VNY528" s="45"/>
      <c r="VNZ528" s="45"/>
      <c r="VOA528" s="45"/>
      <c r="VOB528" s="45"/>
      <c r="VOC528" s="45"/>
      <c r="VOD528" s="45"/>
      <c r="VOE528" s="45"/>
      <c r="VOF528" s="45"/>
      <c r="VOG528" s="45"/>
      <c r="VOH528" s="45"/>
      <c r="VOI528" s="45"/>
      <c r="VOJ528" s="45"/>
      <c r="VOK528" s="45"/>
      <c r="VOL528" s="45"/>
      <c r="VOM528" s="45"/>
      <c r="VON528" s="45"/>
      <c r="VOO528" s="45"/>
      <c r="VOP528" s="45"/>
      <c r="VOQ528" s="45"/>
      <c r="VOR528" s="45"/>
      <c r="VOS528" s="45"/>
      <c r="VOT528" s="45"/>
      <c r="VOU528" s="45"/>
      <c r="VOV528" s="45"/>
      <c r="VOW528" s="45"/>
      <c r="VOX528" s="45"/>
      <c r="VOY528" s="45"/>
      <c r="VOZ528" s="45"/>
      <c r="VPA528" s="45"/>
      <c r="VPB528" s="45"/>
      <c r="VPC528" s="45"/>
      <c r="VPD528" s="45"/>
      <c r="VPE528" s="45"/>
      <c r="VPF528" s="45"/>
      <c r="VPG528" s="45"/>
      <c r="VPH528" s="45"/>
      <c r="VPI528" s="45"/>
      <c r="VPJ528" s="45"/>
      <c r="VPK528" s="45"/>
      <c r="VPL528" s="45"/>
      <c r="VPM528" s="45"/>
      <c r="VPN528" s="45"/>
      <c r="VPO528" s="45"/>
      <c r="VPP528" s="45"/>
      <c r="VPQ528" s="45"/>
      <c r="VPR528" s="45"/>
      <c r="VPS528" s="45"/>
      <c r="VPT528" s="45"/>
      <c r="VPU528" s="45"/>
      <c r="VPV528" s="45"/>
      <c r="VPW528" s="45"/>
      <c r="VPX528" s="45"/>
      <c r="VPY528" s="45"/>
      <c r="VPZ528" s="45"/>
      <c r="VQA528" s="45"/>
      <c r="VQB528" s="45"/>
      <c r="VQC528" s="45"/>
      <c r="VQD528" s="45"/>
      <c r="VQE528" s="45"/>
      <c r="VQF528" s="45"/>
      <c r="VQG528" s="45"/>
      <c r="VQH528" s="45"/>
      <c r="VQI528" s="45"/>
      <c r="VQJ528" s="45"/>
      <c r="VQK528" s="45"/>
      <c r="VQL528" s="45"/>
      <c r="VQM528" s="45"/>
      <c r="VQN528" s="45"/>
      <c r="VQO528" s="45"/>
      <c r="VQP528" s="45"/>
      <c r="VQQ528" s="45"/>
      <c r="VQR528" s="45"/>
      <c r="VQS528" s="45"/>
      <c r="VQT528" s="45"/>
      <c r="VQU528" s="45"/>
      <c r="VQV528" s="45"/>
      <c r="VQW528" s="45"/>
      <c r="VQX528" s="45"/>
      <c r="VQY528" s="45"/>
      <c r="VQZ528" s="45"/>
      <c r="VRA528" s="45"/>
      <c r="VRB528" s="45"/>
      <c r="VRC528" s="45"/>
      <c r="VRD528" s="45"/>
      <c r="VRE528" s="45"/>
      <c r="VRF528" s="45"/>
      <c r="VRG528" s="45"/>
      <c r="VRH528" s="45"/>
      <c r="VRI528" s="45"/>
      <c r="VRJ528" s="45"/>
      <c r="VRK528" s="45"/>
      <c r="VRL528" s="45"/>
      <c r="VRM528" s="45"/>
      <c r="VRN528" s="45"/>
      <c r="VRO528" s="45"/>
      <c r="VRP528" s="45"/>
      <c r="VRQ528" s="45"/>
      <c r="VRR528" s="45"/>
      <c r="VRS528" s="45"/>
      <c r="VRT528" s="45"/>
      <c r="VRU528" s="45"/>
      <c r="VRV528" s="45"/>
      <c r="VRW528" s="45"/>
      <c r="VRX528" s="45"/>
      <c r="VRY528" s="45"/>
      <c r="VRZ528" s="45"/>
      <c r="VSA528" s="45"/>
      <c r="VSB528" s="45"/>
      <c r="VSC528" s="45"/>
      <c r="VSD528" s="45"/>
      <c r="VSE528" s="45"/>
      <c r="VSF528" s="45"/>
      <c r="VSG528" s="45"/>
      <c r="VSH528" s="45"/>
      <c r="VSI528" s="45"/>
      <c r="VSJ528" s="45"/>
      <c r="VSK528" s="45"/>
      <c r="VSL528" s="45"/>
      <c r="VSM528" s="45"/>
      <c r="VSN528" s="45"/>
      <c r="VSO528" s="45"/>
      <c r="VSP528" s="45"/>
      <c r="VSQ528" s="45"/>
      <c r="VSR528" s="45"/>
      <c r="VSS528" s="45"/>
      <c r="VST528" s="45"/>
      <c r="VSU528" s="45"/>
      <c r="VSV528" s="45"/>
      <c r="VSW528" s="45"/>
      <c r="VSX528" s="45"/>
      <c r="VSY528" s="45"/>
      <c r="VSZ528" s="45"/>
      <c r="VTA528" s="45"/>
      <c r="VTB528" s="45"/>
      <c r="VTC528" s="45"/>
      <c r="VTD528" s="45"/>
      <c r="VTE528" s="45"/>
      <c r="VTF528" s="45"/>
      <c r="VTG528" s="45"/>
      <c r="VTH528" s="45"/>
      <c r="VTI528" s="45"/>
      <c r="VTJ528" s="45"/>
      <c r="VTK528" s="45"/>
      <c r="VTL528" s="45"/>
      <c r="VTM528" s="45"/>
      <c r="VTN528" s="45"/>
      <c r="VTO528" s="45"/>
      <c r="VTP528" s="45"/>
      <c r="VTQ528" s="45"/>
      <c r="VTR528" s="45"/>
      <c r="VTS528" s="45"/>
      <c r="VTT528" s="45"/>
      <c r="VTU528" s="45"/>
      <c r="VTV528" s="45"/>
      <c r="VTW528" s="45"/>
      <c r="VTX528" s="45"/>
      <c r="VTY528" s="45"/>
      <c r="VTZ528" s="45"/>
      <c r="VUA528" s="45"/>
      <c r="VUB528" s="45"/>
      <c r="VUC528" s="45"/>
      <c r="VUD528" s="45"/>
      <c r="VUE528" s="45"/>
      <c r="VUF528" s="45"/>
      <c r="VUG528" s="45"/>
      <c r="VUH528" s="45"/>
      <c r="VUI528" s="45"/>
      <c r="VUJ528" s="45"/>
      <c r="VUK528" s="45"/>
      <c r="VUL528" s="45"/>
      <c r="VUM528" s="45"/>
      <c r="VUN528" s="45"/>
      <c r="VUO528" s="45"/>
      <c r="VUP528" s="45"/>
      <c r="VUQ528" s="45"/>
      <c r="VUR528" s="45"/>
      <c r="VUS528" s="45"/>
      <c r="VUT528" s="45"/>
      <c r="VUU528" s="45"/>
      <c r="VUV528" s="45"/>
      <c r="VUW528" s="45"/>
      <c r="VUX528" s="45"/>
      <c r="VUY528" s="45"/>
      <c r="VUZ528" s="45"/>
      <c r="VVA528" s="45"/>
      <c r="VVB528" s="45"/>
      <c r="VVC528" s="45"/>
      <c r="VVD528" s="45"/>
      <c r="VVE528" s="45"/>
      <c r="VVF528" s="45"/>
      <c r="VVG528" s="45"/>
      <c r="VVH528" s="45"/>
      <c r="VVI528" s="45"/>
      <c r="VVJ528" s="45"/>
      <c r="VVK528" s="45"/>
      <c r="VVL528" s="45"/>
      <c r="VVM528" s="45"/>
      <c r="VVN528" s="45"/>
      <c r="VVO528" s="45"/>
      <c r="VVP528" s="45"/>
      <c r="VVQ528" s="45"/>
      <c r="VVR528" s="45"/>
      <c r="VVS528" s="45"/>
      <c r="VVT528" s="45"/>
      <c r="VVU528" s="45"/>
      <c r="VVV528" s="45"/>
      <c r="VVW528" s="45"/>
      <c r="VVX528" s="45"/>
      <c r="VVY528" s="45"/>
      <c r="VVZ528" s="45"/>
      <c r="VWA528" s="45"/>
      <c r="VWB528" s="45"/>
      <c r="VWC528" s="45"/>
      <c r="VWD528" s="45"/>
      <c r="VWE528" s="45"/>
      <c r="VWF528" s="45"/>
      <c r="VWG528" s="45"/>
      <c r="VWH528" s="45"/>
      <c r="VWI528" s="45"/>
      <c r="VWJ528" s="45"/>
      <c r="VWK528" s="45"/>
      <c r="VWL528" s="45"/>
      <c r="VWM528" s="45"/>
      <c r="VWN528" s="45"/>
      <c r="VWO528" s="45"/>
      <c r="VWP528" s="45"/>
      <c r="VWQ528" s="45"/>
      <c r="VWR528" s="45"/>
      <c r="VWS528" s="45"/>
      <c r="VWT528" s="45"/>
      <c r="VWU528" s="45"/>
      <c r="VWV528" s="45"/>
      <c r="VWW528" s="45"/>
      <c r="VWX528" s="45"/>
      <c r="VWY528" s="45"/>
      <c r="VWZ528" s="45"/>
      <c r="VXA528" s="45"/>
      <c r="VXB528" s="45"/>
      <c r="VXC528" s="45"/>
      <c r="VXD528" s="45"/>
      <c r="VXE528" s="45"/>
      <c r="VXF528" s="45"/>
      <c r="VXG528" s="45"/>
      <c r="VXH528" s="45"/>
      <c r="VXI528" s="45"/>
      <c r="VXJ528" s="45"/>
      <c r="VXK528" s="45"/>
      <c r="VXL528" s="45"/>
      <c r="VXM528" s="45"/>
      <c r="VXN528" s="45"/>
      <c r="VXO528" s="45"/>
      <c r="VXP528" s="45"/>
      <c r="VXQ528" s="45"/>
      <c r="VXR528" s="45"/>
      <c r="VXS528" s="45"/>
      <c r="VXT528" s="45"/>
      <c r="VXU528" s="45"/>
      <c r="VXV528" s="45"/>
      <c r="VXW528" s="45"/>
      <c r="VXX528" s="45"/>
      <c r="VXY528" s="45"/>
      <c r="VXZ528" s="45"/>
      <c r="VYA528" s="45"/>
      <c r="VYB528" s="45"/>
      <c r="VYC528" s="45"/>
      <c r="VYD528" s="45"/>
      <c r="VYE528" s="45"/>
      <c r="VYF528" s="45"/>
      <c r="VYG528" s="45"/>
      <c r="VYH528" s="45"/>
      <c r="VYI528" s="45"/>
      <c r="VYJ528" s="45"/>
      <c r="VYK528" s="45"/>
      <c r="VYL528" s="45"/>
      <c r="VYM528" s="45"/>
      <c r="VYN528" s="45"/>
      <c r="VYO528" s="45"/>
      <c r="VYP528" s="45"/>
      <c r="VYQ528" s="45"/>
      <c r="VYR528" s="45"/>
      <c r="VYS528" s="45"/>
      <c r="VYT528" s="45"/>
      <c r="VYU528" s="45"/>
      <c r="VYV528" s="45"/>
      <c r="VYW528" s="45"/>
      <c r="VYX528" s="45"/>
      <c r="VYY528" s="45"/>
      <c r="VYZ528" s="45"/>
      <c r="VZA528" s="45"/>
      <c r="VZB528" s="45"/>
      <c r="VZC528" s="45"/>
      <c r="VZD528" s="45"/>
      <c r="VZE528" s="45"/>
      <c r="VZF528" s="45"/>
      <c r="VZG528" s="45"/>
      <c r="VZH528" s="45"/>
      <c r="VZI528" s="45"/>
      <c r="VZJ528" s="45"/>
      <c r="VZK528" s="45"/>
      <c r="VZL528" s="45"/>
      <c r="VZM528" s="45"/>
      <c r="VZN528" s="45"/>
      <c r="VZO528" s="45"/>
      <c r="VZP528" s="45"/>
      <c r="VZQ528" s="45"/>
      <c r="VZR528" s="45"/>
      <c r="VZS528" s="45"/>
      <c r="VZT528" s="45"/>
      <c r="VZU528" s="45"/>
      <c r="VZV528" s="45"/>
      <c r="VZW528" s="45"/>
      <c r="VZX528" s="45"/>
      <c r="VZY528" s="45"/>
      <c r="VZZ528" s="45"/>
      <c r="WAA528" s="45"/>
      <c r="WAB528" s="45"/>
      <c r="WAC528" s="45"/>
      <c r="WAD528" s="45"/>
      <c r="WAE528" s="45"/>
      <c r="WAF528" s="45"/>
      <c r="WAG528" s="45"/>
      <c r="WAH528" s="45"/>
      <c r="WAI528" s="45"/>
      <c r="WAJ528" s="45"/>
      <c r="WAK528" s="45"/>
      <c r="WAL528" s="45"/>
      <c r="WAM528" s="45"/>
      <c r="WAN528" s="45"/>
      <c r="WAO528" s="45"/>
      <c r="WAP528" s="45"/>
      <c r="WAQ528" s="45"/>
      <c r="WAR528" s="45"/>
      <c r="WAS528" s="45"/>
      <c r="WAT528" s="45"/>
      <c r="WAU528" s="45"/>
      <c r="WAV528" s="45"/>
      <c r="WAW528" s="45"/>
      <c r="WAX528" s="45"/>
      <c r="WAY528" s="45"/>
      <c r="WAZ528" s="45"/>
      <c r="WBA528" s="45"/>
      <c r="WBB528" s="45"/>
      <c r="WBC528" s="45"/>
      <c r="WBD528" s="45"/>
      <c r="WBE528" s="45"/>
      <c r="WBF528" s="45"/>
      <c r="WBG528" s="45"/>
      <c r="WBH528" s="45"/>
      <c r="WBI528" s="45"/>
      <c r="WBJ528" s="45"/>
      <c r="WBK528" s="45"/>
      <c r="WBL528" s="45"/>
      <c r="WBM528" s="45"/>
      <c r="WBN528" s="45"/>
      <c r="WBO528" s="45"/>
      <c r="WBP528" s="45"/>
      <c r="WBQ528" s="45"/>
      <c r="WBR528" s="45"/>
      <c r="WBS528" s="45"/>
      <c r="WBT528" s="45"/>
      <c r="WBU528" s="45"/>
      <c r="WBV528" s="45"/>
      <c r="WBW528" s="45"/>
      <c r="WBX528" s="45"/>
      <c r="WBY528" s="45"/>
      <c r="WBZ528" s="45"/>
      <c r="WCA528" s="45"/>
      <c r="WCB528" s="45"/>
      <c r="WCC528" s="45"/>
      <c r="WCD528" s="45"/>
      <c r="WCE528" s="45"/>
      <c r="WCF528" s="45"/>
      <c r="WCG528" s="45"/>
      <c r="WCH528" s="45"/>
      <c r="WCI528" s="45"/>
      <c r="WCJ528" s="45"/>
      <c r="WCK528" s="45"/>
      <c r="WCL528" s="45"/>
      <c r="WCM528" s="45"/>
      <c r="WCN528" s="45"/>
      <c r="WCO528" s="45"/>
      <c r="WCP528" s="45"/>
      <c r="WCQ528" s="45"/>
      <c r="WCR528" s="45"/>
      <c r="WCS528" s="45"/>
      <c r="WCT528" s="45"/>
      <c r="WCU528" s="45"/>
      <c r="WCV528" s="45"/>
      <c r="WCW528" s="45"/>
      <c r="WCX528" s="45"/>
      <c r="WCY528" s="45"/>
      <c r="WCZ528" s="45"/>
      <c r="WDA528" s="45"/>
      <c r="WDB528" s="45"/>
      <c r="WDC528" s="45"/>
      <c r="WDD528" s="45"/>
      <c r="WDE528" s="45"/>
      <c r="WDF528" s="45"/>
      <c r="WDG528" s="45"/>
      <c r="WDH528" s="45"/>
      <c r="WDI528" s="45"/>
      <c r="WDJ528" s="45"/>
      <c r="WDK528" s="45"/>
      <c r="WDL528" s="45"/>
      <c r="WDM528" s="45"/>
      <c r="WDN528" s="45"/>
      <c r="WDO528" s="45"/>
      <c r="WDP528" s="45"/>
      <c r="WDQ528" s="45"/>
      <c r="WDR528" s="45"/>
      <c r="WDS528" s="45"/>
      <c r="WDT528" s="45"/>
      <c r="WDU528" s="45"/>
      <c r="WDV528" s="45"/>
      <c r="WDW528" s="45"/>
      <c r="WDX528" s="45"/>
      <c r="WDY528" s="45"/>
      <c r="WDZ528" s="45"/>
      <c r="WEA528" s="45"/>
      <c r="WEB528" s="45"/>
      <c r="WEC528" s="45"/>
      <c r="WED528" s="45"/>
      <c r="WEE528" s="45"/>
      <c r="WEF528" s="45"/>
      <c r="WEG528" s="45"/>
      <c r="WEH528" s="45"/>
      <c r="WEI528" s="45"/>
      <c r="WEJ528" s="45"/>
      <c r="WEK528" s="45"/>
      <c r="WEL528" s="45"/>
      <c r="WEM528" s="45"/>
      <c r="WEN528" s="45"/>
      <c r="WEO528" s="45"/>
      <c r="WEP528" s="45"/>
      <c r="WEQ528" s="45"/>
      <c r="WER528" s="45"/>
      <c r="WES528" s="45"/>
      <c r="WET528" s="45"/>
      <c r="WEU528" s="45"/>
      <c r="WEV528" s="45"/>
      <c r="WEW528" s="45"/>
      <c r="WEX528" s="45"/>
      <c r="WEY528" s="45"/>
      <c r="WEZ528" s="45"/>
      <c r="WFA528" s="45"/>
      <c r="WFB528" s="45"/>
      <c r="WFC528" s="45"/>
      <c r="WFD528" s="45"/>
      <c r="WFE528" s="45"/>
      <c r="WFF528" s="45"/>
      <c r="WFG528" s="45"/>
      <c r="WFH528" s="45"/>
      <c r="WFI528" s="45"/>
      <c r="WFJ528" s="45"/>
      <c r="WFK528" s="45"/>
      <c r="WFL528" s="45"/>
      <c r="WFM528" s="45"/>
      <c r="WFN528" s="45"/>
      <c r="WFO528" s="45"/>
      <c r="WFP528" s="45"/>
      <c r="WFQ528" s="45"/>
      <c r="WFR528" s="45"/>
      <c r="WFS528" s="45"/>
      <c r="WFT528" s="45"/>
      <c r="WFU528" s="45"/>
      <c r="WFV528" s="45"/>
      <c r="WFW528" s="45"/>
      <c r="WFX528" s="45"/>
      <c r="WFY528" s="45"/>
      <c r="WFZ528" s="45"/>
      <c r="WGA528" s="45"/>
      <c r="WGB528" s="45"/>
      <c r="WGC528" s="45"/>
      <c r="WGD528" s="45"/>
      <c r="WGE528" s="45"/>
      <c r="WGF528" s="45"/>
      <c r="WGG528" s="45"/>
      <c r="WGH528" s="45"/>
      <c r="WGI528" s="45"/>
      <c r="WGJ528" s="45"/>
      <c r="WGK528" s="45"/>
      <c r="WGL528" s="45"/>
      <c r="WGM528" s="45"/>
      <c r="WGN528" s="45"/>
      <c r="WGO528" s="45"/>
      <c r="WGP528" s="45"/>
      <c r="WGQ528" s="45"/>
      <c r="WGR528" s="45"/>
      <c r="WGS528" s="45"/>
      <c r="WGT528" s="45"/>
      <c r="WGU528" s="45"/>
      <c r="WGV528" s="45"/>
      <c r="WGW528" s="45"/>
      <c r="WGX528" s="45"/>
      <c r="WGY528" s="45"/>
      <c r="WGZ528" s="45"/>
      <c r="WHA528" s="45"/>
      <c r="WHB528" s="45"/>
      <c r="WHC528" s="45"/>
      <c r="WHD528" s="45"/>
      <c r="WHE528" s="45"/>
      <c r="WHF528" s="45"/>
      <c r="WHG528" s="45"/>
      <c r="WHH528" s="45"/>
      <c r="WHI528" s="45"/>
      <c r="WHJ528" s="45"/>
      <c r="WHK528" s="45"/>
      <c r="WHL528" s="45"/>
      <c r="WHM528" s="45"/>
      <c r="WHN528" s="45"/>
      <c r="WHO528" s="45"/>
      <c r="WHP528" s="45"/>
      <c r="WHQ528" s="45"/>
      <c r="WHR528" s="45"/>
      <c r="WHS528" s="45"/>
      <c r="WHT528" s="45"/>
      <c r="WHU528" s="45"/>
      <c r="WHV528" s="45"/>
      <c r="WHW528" s="45"/>
      <c r="WHX528" s="45"/>
      <c r="WHY528" s="45"/>
      <c r="WHZ528" s="45"/>
      <c r="WIA528" s="45"/>
      <c r="WIB528" s="45"/>
      <c r="WIC528" s="45"/>
      <c r="WID528" s="45"/>
      <c r="WIE528" s="45"/>
      <c r="WIF528" s="45"/>
      <c r="WIG528" s="45"/>
      <c r="WIH528" s="45"/>
      <c r="WII528" s="45"/>
      <c r="WIJ528" s="45"/>
      <c r="WIK528" s="45"/>
      <c r="WIL528" s="45"/>
      <c r="WIM528" s="45"/>
      <c r="WIN528" s="45"/>
      <c r="WIO528" s="45"/>
      <c r="WIP528" s="45"/>
      <c r="WIQ528" s="45"/>
      <c r="WIR528" s="45"/>
      <c r="WIS528" s="45"/>
      <c r="WIT528" s="45"/>
      <c r="WIU528" s="45"/>
      <c r="WIV528" s="45"/>
      <c r="WIW528" s="45"/>
      <c r="WIX528" s="45"/>
      <c r="WIY528" s="45"/>
      <c r="WIZ528" s="45"/>
      <c r="WJA528" s="45"/>
      <c r="WJB528" s="45"/>
      <c r="WJC528" s="45"/>
      <c r="WJD528" s="45"/>
      <c r="WJE528" s="45"/>
      <c r="WJF528" s="45"/>
      <c r="WJG528" s="45"/>
      <c r="WJH528" s="45"/>
      <c r="WJI528" s="45"/>
      <c r="WJJ528" s="45"/>
      <c r="WJK528" s="45"/>
      <c r="WJL528" s="45"/>
      <c r="WJM528" s="45"/>
      <c r="WJN528" s="45"/>
      <c r="WJO528" s="45"/>
      <c r="WJP528" s="45"/>
      <c r="WJQ528" s="45"/>
      <c r="WJR528" s="45"/>
      <c r="WJS528" s="45"/>
      <c r="WJT528" s="45"/>
      <c r="WJU528" s="45"/>
      <c r="WJV528" s="45"/>
      <c r="WJW528" s="45"/>
      <c r="WJX528" s="45"/>
      <c r="WJY528" s="45"/>
      <c r="WJZ528" s="45"/>
      <c r="WKA528" s="45"/>
      <c r="WKB528" s="45"/>
      <c r="WKC528" s="45"/>
      <c r="WKD528" s="45"/>
      <c r="WKE528" s="45"/>
      <c r="WKF528" s="45"/>
      <c r="WKG528" s="45"/>
      <c r="WKH528" s="45"/>
      <c r="WKI528" s="45"/>
      <c r="WKJ528" s="45"/>
      <c r="WKK528" s="45"/>
      <c r="WKL528" s="45"/>
      <c r="WKM528" s="45"/>
      <c r="WKN528" s="45"/>
      <c r="WKO528" s="45"/>
      <c r="WKP528" s="45"/>
      <c r="WKQ528" s="45"/>
      <c r="WKR528" s="45"/>
      <c r="WKS528" s="45"/>
      <c r="WKT528" s="45"/>
      <c r="WKU528" s="45"/>
      <c r="WKV528" s="45"/>
      <c r="WKW528" s="45"/>
      <c r="WKX528" s="45"/>
      <c r="WKY528" s="45"/>
      <c r="WKZ528" s="45"/>
      <c r="WLA528" s="45"/>
      <c r="WLB528" s="45"/>
      <c r="WLC528" s="45"/>
      <c r="WLD528" s="45"/>
      <c r="WLE528" s="45"/>
      <c r="WLF528" s="45"/>
      <c r="WLG528" s="45"/>
      <c r="WLH528" s="45"/>
      <c r="WLI528" s="45"/>
      <c r="WLJ528" s="45"/>
      <c r="WLK528" s="45"/>
      <c r="WLL528" s="45"/>
      <c r="WLM528" s="45"/>
      <c r="WLN528" s="45"/>
      <c r="WLO528" s="45"/>
      <c r="WLP528" s="45"/>
      <c r="WLQ528" s="45"/>
      <c r="WLR528" s="45"/>
      <c r="WLS528" s="45"/>
      <c r="WLT528" s="45"/>
      <c r="WLU528" s="45"/>
      <c r="WLV528" s="45"/>
      <c r="WLW528" s="45"/>
      <c r="WLX528" s="45"/>
      <c r="WLY528" s="45"/>
      <c r="WLZ528" s="45"/>
      <c r="WMA528" s="45"/>
      <c r="WMB528" s="45"/>
      <c r="WMC528" s="45"/>
      <c r="WMD528" s="45"/>
      <c r="WME528" s="45"/>
      <c r="WMF528" s="45"/>
      <c r="WMG528" s="45"/>
      <c r="WMH528" s="45"/>
      <c r="WMI528" s="45"/>
      <c r="WMJ528" s="45"/>
      <c r="WMK528" s="45"/>
      <c r="WML528" s="45"/>
      <c r="WMM528" s="45"/>
      <c r="WMN528" s="45"/>
      <c r="WMO528" s="45"/>
      <c r="WMP528" s="45"/>
      <c r="WMQ528" s="45"/>
      <c r="WMR528" s="45"/>
      <c r="WMS528" s="45"/>
      <c r="WMT528" s="45"/>
      <c r="WMU528" s="45"/>
      <c r="WMV528" s="45"/>
      <c r="WMW528" s="45"/>
      <c r="WMX528" s="45"/>
      <c r="WMY528" s="45"/>
      <c r="WMZ528" s="45"/>
      <c r="WNA528" s="45"/>
      <c r="WNB528" s="45"/>
      <c r="WNC528" s="45"/>
      <c r="WND528" s="45"/>
      <c r="WNE528" s="45"/>
      <c r="WNF528" s="45"/>
      <c r="WNG528" s="45"/>
      <c r="WNH528" s="45"/>
      <c r="WNI528" s="45"/>
      <c r="WNJ528" s="45"/>
      <c r="WNK528" s="45"/>
      <c r="WNL528" s="45"/>
      <c r="WNM528" s="45"/>
      <c r="WNN528" s="45"/>
      <c r="WNO528" s="45"/>
      <c r="WNP528" s="45"/>
      <c r="WNQ528" s="45"/>
      <c r="WNR528" s="45"/>
      <c r="WNS528" s="45"/>
      <c r="WNT528" s="45"/>
      <c r="WNU528" s="45"/>
      <c r="WNV528" s="45"/>
      <c r="WNW528" s="45"/>
      <c r="WNX528" s="45"/>
      <c r="WNY528" s="45"/>
      <c r="WNZ528" s="45"/>
      <c r="WOA528" s="45"/>
      <c r="WOB528" s="45"/>
      <c r="WOC528" s="45"/>
      <c r="WOD528" s="45"/>
      <c r="WOE528" s="45"/>
      <c r="WOF528" s="45"/>
      <c r="WOG528" s="45"/>
      <c r="WOH528" s="45"/>
      <c r="WOI528" s="45"/>
      <c r="WOJ528" s="45"/>
      <c r="WOK528" s="45"/>
      <c r="WOL528" s="45"/>
      <c r="WOM528" s="45"/>
      <c r="WON528" s="45"/>
      <c r="WOO528" s="45"/>
      <c r="WOP528" s="45"/>
      <c r="WOQ528" s="45"/>
      <c r="WOR528" s="45"/>
      <c r="WOS528" s="45"/>
      <c r="WOT528" s="45"/>
      <c r="WOU528" s="45"/>
      <c r="WOV528" s="45"/>
      <c r="WOW528" s="45"/>
      <c r="WOX528" s="45"/>
      <c r="WOY528" s="45"/>
      <c r="WOZ528" s="45"/>
      <c r="WPA528" s="45"/>
      <c r="WPB528" s="45"/>
      <c r="WPC528" s="45"/>
      <c r="WPD528" s="45"/>
      <c r="WPE528" s="45"/>
      <c r="WPF528" s="45"/>
      <c r="WPG528" s="45"/>
      <c r="WPH528" s="45"/>
      <c r="WPI528" s="45"/>
      <c r="WPJ528" s="45"/>
      <c r="WPK528" s="45"/>
      <c r="WPL528" s="45"/>
      <c r="WPM528" s="45"/>
      <c r="WPN528" s="45"/>
      <c r="WPO528" s="45"/>
      <c r="WPP528" s="45"/>
      <c r="WPQ528" s="45"/>
      <c r="WPR528" s="45"/>
      <c r="WPS528" s="45"/>
      <c r="WPT528" s="45"/>
      <c r="WPU528" s="45"/>
      <c r="WPV528" s="45"/>
      <c r="WPW528" s="45"/>
      <c r="WPX528" s="45"/>
      <c r="WPY528" s="45"/>
      <c r="WPZ528" s="45"/>
      <c r="WQA528" s="45"/>
      <c r="WQB528" s="45"/>
      <c r="WQC528" s="45"/>
      <c r="WQD528" s="45"/>
      <c r="WQE528" s="45"/>
      <c r="WQF528" s="45"/>
      <c r="WQG528" s="45"/>
      <c r="WQH528" s="45"/>
      <c r="WQI528" s="45"/>
      <c r="WQJ528" s="45"/>
      <c r="WQK528" s="45"/>
      <c r="WQL528" s="45"/>
      <c r="WQM528" s="45"/>
      <c r="WQN528" s="45"/>
      <c r="WQO528" s="45"/>
      <c r="WQP528" s="45"/>
      <c r="WQQ528" s="45"/>
      <c r="WQR528" s="45"/>
      <c r="WQS528" s="45"/>
      <c r="WQT528" s="45"/>
      <c r="WQU528" s="45"/>
      <c r="WQV528" s="45"/>
      <c r="WQW528" s="45"/>
      <c r="WQX528" s="45"/>
      <c r="WQY528" s="45"/>
      <c r="WQZ528" s="45"/>
      <c r="WRA528" s="45"/>
      <c r="WRB528" s="45"/>
      <c r="WRC528" s="45"/>
      <c r="WRD528" s="45"/>
      <c r="WRE528" s="45"/>
      <c r="WRF528" s="45"/>
      <c r="WRG528" s="45"/>
      <c r="WRH528" s="45"/>
      <c r="WRI528" s="45"/>
      <c r="WRJ528" s="45"/>
      <c r="WRK528" s="45"/>
      <c r="WRL528" s="45"/>
      <c r="WRM528" s="45"/>
      <c r="WRN528" s="45"/>
      <c r="WRO528" s="45"/>
      <c r="WRP528" s="45"/>
      <c r="WRQ528" s="45"/>
      <c r="WRR528" s="45"/>
      <c r="WRS528" s="45"/>
      <c r="WRT528" s="45"/>
      <c r="WRU528" s="45"/>
      <c r="WRV528" s="45"/>
      <c r="WRW528" s="45"/>
      <c r="WRX528" s="45"/>
      <c r="WRY528" s="45"/>
      <c r="WRZ528" s="45"/>
      <c r="WSA528" s="45"/>
      <c r="WSB528" s="45"/>
      <c r="WSC528" s="45"/>
      <c r="WSD528" s="45"/>
      <c r="WSE528" s="45"/>
      <c r="WSF528" s="45"/>
      <c r="WSG528" s="45"/>
      <c r="WSH528" s="45"/>
      <c r="WSI528" s="45"/>
      <c r="WSJ528" s="45"/>
      <c r="WSK528" s="45"/>
      <c r="WSL528" s="45"/>
      <c r="WSM528" s="45"/>
      <c r="WSN528" s="45"/>
      <c r="WSO528" s="45"/>
      <c r="WSP528" s="45"/>
      <c r="WSQ528" s="45"/>
      <c r="WSR528" s="45"/>
      <c r="WSS528" s="45"/>
      <c r="WST528" s="45"/>
      <c r="WSU528" s="45"/>
      <c r="WSV528" s="45"/>
      <c r="WSW528" s="45"/>
      <c r="WSX528" s="45"/>
      <c r="WSY528" s="45"/>
      <c r="WSZ528" s="45"/>
      <c r="WTA528" s="45"/>
      <c r="WTB528" s="45"/>
      <c r="WTC528" s="45"/>
      <c r="WTD528" s="45"/>
      <c r="WTE528" s="45"/>
      <c r="WTF528" s="45"/>
      <c r="WTG528" s="45"/>
      <c r="WTH528" s="45"/>
      <c r="WTI528" s="45"/>
      <c r="WTJ528" s="45"/>
      <c r="WTK528" s="45"/>
      <c r="WTL528" s="45"/>
      <c r="WTM528" s="45"/>
      <c r="WTN528" s="45"/>
      <c r="WTO528" s="45"/>
      <c r="WTP528" s="45"/>
      <c r="WTQ528" s="45"/>
      <c r="WTR528" s="45"/>
      <c r="WTS528" s="45"/>
      <c r="WTT528" s="45"/>
      <c r="WTU528" s="45"/>
      <c r="WTV528" s="45"/>
      <c r="WTW528" s="45"/>
      <c r="WTX528" s="45"/>
      <c r="WTY528" s="45"/>
      <c r="WTZ528" s="45"/>
      <c r="WUA528" s="45"/>
      <c r="WUB528" s="45"/>
      <c r="WUC528" s="45"/>
      <c r="WUD528" s="45"/>
      <c r="WUE528" s="45"/>
      <c r="WUF528" s="45"/>
      <c r="WUG528" s="45"/>
      <c r="WUH528" s="45"/>
      <c r="WUI528" s="45"/>
      <c r="WUJ528" s="45"/>
      <c r="WUK528" s="45"/>
      <c r="WUL528" s="45"/>
      <c r="WUM528" s="45"/>
      <c r="WUN528" s="45"/>
      <c r="WUO528" s="45"/>
      <c r="WUP528" s="45"/>
      <c r="WUQ528" s="45"/>
      <c r="WUR528" s="45"/>
      <c r="WUS528" s="45"/>
      <c r="WUT528" s="45"/>
      <c r="WUU528" s="45"/>
      <c r="WUV528" s="45"/>
      <c r="WUW528" s="45"/>
      <c r="WUX528" s="45"/>
      <c r="WUY528" s="45"/>
      <c r="WUZ528" s="45"/>
      <c r="WVA528" s="45"/>
      <c r="WVB528" s="45"/>
      <c r="WVC528" s="45"/>
      <c r="WVD528" s="45"/>
      <c r="WVE528" s="45"/>
      <c r="WVF528" s="45"/>
      <c r="WVG528" s="45"/>
      <c r="WVH528" s="45"/>
      <c r="WVI528" s="45"/>
      <c r="WVJ528" s="45"/>
      <c r="WVK528" s="45"/>
      <c r="WVL528" s="45"/>
      <c r="WVM528" s="45"/>
      <c r="WVN528" s="45"/>
      <c r="WVO528" s="45"/>
      <c r="WVP528" s="45"/>
      <c r="WVQ528" s="45"/>
      <c r="WVR528" s="45"/>
      <c r="WVS528" s="45"/>
      <c r="WVT528" s="45"/>
      <c r="WVU528" s="45"/>
      <c r="WVV528" s="45"/>
      <c r="WVW528" s="45"/>
      <c r="WVX528" s="45"/>
      <c r="WVY528" s="45"/>
      <c r="WVZ528" s="45"/>
      <c r="WWA528" s="45"/>
      <c r="WWB528" s="45"/>
      <c r="WWC528" s="45"/>
      <c r="WWD528" s="45"/>
      <c r="WWE528" s="45"/>
      <c r="WWF528" s="45"/>
      <c r="WWG528" s="45"/>
      <c r="WWH528" s="45"/>
      <c r="WWI528" s="45"/>
      <c r="WWJ528" s="45"/>
      <c r="WWK528" s="45"/>
      <c r="WWL528" s="45"/>
      <c r="WWM528" s="45"/>
      <c r="WWN528" s="45"/>
      <c r="WWO528" s="45"/>
      <c r="WWP528" s="45"/>
      <c r="WWQ528" s="45"/>
      <c r="WWR528" s="45"/>
      <c r="WWS528" s="45"/>
      <c r="WWT528" s="45"/>
      <c r="WWU528" s="45"/>
      <c r="WWV528" s="45"/>
      <c r="WWW528" s="45"/>
      <c r="WWX528" s="45"/>
      <c r="WWY528" s="45"/>
      <c r="WWZ528" s="45"/>
      <c r="WXA528" s="45"/>
      <c r="WXB528" s="45"/>
      <c r="WXC528" s="45"/>
      <c r="WXD528" s="45"/>
      <c r="WXE528" s="45"/>
      <c r="WXF528" s="45"/>
      <c r="WXG528" s="45"/>
      <c r="WXH528" s="45"/>
      <c r="WXI528" s="45"/>
      <c r="WXJ528" s="45"/>
      <c r="WXK528" s="45"/>
      <c r="WXL528" s="45"/>
      <c r="WXM528" s="45"/>
      <c r="WXN528" s="45"/>
      <c r="WXO528" s="45"/>
      <c r="WXP528" s="45"/>
      <c r="WXQ528" s="45"/>
      <c r="WXR528" s="45"/>
      <c r="WXS528" s="45"/>
      <c r="WXT528" s="45"/>
      <c r="WXU528" s="45"/>
      <c r="WXV528" s="45"/>
      <c r="WXW528" s="45"/>
      <c r="WXX528" s="45"/>
      <c r="WXY528" s="45"/>
      <c r="WXZ528" s="45"/>
      <c r="WYA528" s="45"/>
      <c r="WYB528" s="45"/>
      <c r="WYC528" s="45"/>
      <c r="WYD528" s="45"/>
      <c r="WYE528" s="45"/>
      <c r="WYF528" s="45"/>
      <c r="WYG528" s="45"/>
      <c r="WYH528" s="45"/>
      <c r="WYI528" s="45"/>
      <c r="WYJ528" s="45"/>
      <c r="WYK528" s="45"/>
      <c r="WYL528" s="45"/>
      <c r="WYM528" s="45"/>
      <c r="WYN528" s="45"/>
      <c r="WYO528" s="45"/>
      <c r="WYP528" s="45"/>
      <c r="WYQ528" s="45"/>
      <c r="WYR528" s="45"/>
      <c r="WYS528" s="45"/>
      <c r="WYT528" s="45"/>
      <c r="WYU528" s="45"/>
      <c r="WYV528" s="45"/>
      <c r="WYW528" s="45"/>
      <c r="WYX528" s="45"/>
      <c r="WYY528" s="45"/>
      <c r="WYZ528" s="45"/>
      <c r="WZA528" s="45"/>
      <c r="WZB528" s="45"/>
      <c r="WZC528" s="45"/>
      <c r="WZD528" s="45"/>
      <c r="WZE528" s="45"/>
      <c r="WZF528" s="45"/>
      <c r="WZG528" s="45"/>
      <c r="WZH528" s="45"/>
      <c r="WZI528" s="45"/>
      <c r="WZJ528" s="45"/>
      <c r="WZK528" s="45"/>
      <c r="WZL528" s="45"/>
      <c r="WZM528" s="45"/>
      <c r="WZN528" s="45"/>
      <c r="WZO528" s="45"/>
      <c r="WZP528" s="45"/>
      <c r="WZQ528" s="45"/>
      <c r="WZR528" s="45"/>
      <c r="WZS528" s="45"/>
      <c r="WZT528" s="45"/>
      <c r="WZU528" s="45"/>
      <c r="WZV528" s="45"/>
      <c r="WZW528" s="45"/>
      <c r="WZX528" s="45"/>
      <c r="WZY528" s="45"/>
      <c r="WZZ528" s="45"/>
      <c r="XAA528" s="45"/>
      <c r="XAB528" s="45"/>
      <c r="XAC528" s="45"/>
      <c r="XAD528" s="45"/>
      <c r="XAE528" s="45"/>
      <c r="XAF528" s="45"/>
      <c r="XAG528" s="45"/>
      <c r="XAH528" s="45"/>
      <c r="XAI528" s="45"/>
      <c r="XAJ528" s="45"/>
      <c r="XAK528" s="45"/>
      <c r="XAL528" s="45"/>
      <c r="XAM528" s="45"/>
      <c r="XAN528" s="45"/>
      <c r="XAO528" s="45"/>
      <c r="XAP528" s="45"/>
      <c r="XAQ528" s="45"/>
      <c r="XAR528" s="45"/>
      <c r="XAS528" s="45"/>
      <c r="XAT528" s="45"/>
      <c r="XAU528" s="45"/>
      <c r="XAV528" s="45"/>
      <c r="XAW528" s="45"/>
      <c r="XAX528" s="45"/>
      <c r="XAY528" s="45"/>
      <c r="XAZ528" s="45"/>
      <c r="XBA528" s="45"/>
      <c r="XBB528" s="45"/>
      <c r="XBC528" s="45"/>
      <c r="XBD528" s="45"/>
      <c r="XBE528" s="45"/>
      <c r="XBF528" s="45"/>
      <c r="XBG528" s="45"/>
      <c r="XBH528" s="45"/>
      <c r="XBI528" s="45"/>
      <c r="XBJ528" s="45"/>
      <c r="XBK528" s="45"/>
      <c r="XBL528" s="45"/>
      <c r="XBM528" s="45"/>
      <c r="XBN528" s="45"/>
      <c r="XBO528" s="45"/>
      <c r="XBP528" s="45"/>
      <c r="XBQ528" s="45"/>
      <c r="XBR528" s="45"/>
      <c r="XBS528" s="45"/>
      <c r="XBT528" s="45"/>
      <c r="XBU528" s="45"/>
      <c r="XBV528" s="45"/>
      <c r="XBW528" s="45"/>
      <c r="XBX528" s="45"/>
      <c r="XBY528" s="45"/>
      <c r="XBZ528" s="45"/>
      <c r="XCA528" s="45"/>
      <c r="XCB528" s="45"/>
      <c r="XCC528" s="45"/>
      <c r="XCD528" s="45"/>
      <c r="XCE528" s="45"/>
      <c r="XCF528" s="45"/>
      <c r="XCG528" s="45"/>
      <c r="XCH528" s="45"/>
      <c r="XCI528" s="45"/>
      <c r="XCJ528" s="45"/>
      <c r="XCK528" s="45"/>
      <c r="XCL528" s="45"/>
      <c r="XCM528" s="45"/>
      <c r="XCN528" s="45"/>
      <c r="XCO528" s="45"/>
      <c r="XCP528" s="45"/>
      <c r="XCQ528" s="45"/>
      <c r="XCR528" s="45"/>
      <c r="XCS528" s="45"/>
      <c r="XCT528" s="45"/>
      <c r="XCU528" s="45"/>
      <c r="XCV528" s="45"/>
      <c r="XCW528" s="45"/>
      <c r="XCX528" s="45"/>
      <c r="XCY528" s="45"/>
      <c r="XCZ528" s="45"/>
      <c r="XDA528" s="45"/>
      <c r="XDB528" s="45"/>
      <c r="XDC528" s="45"/>
      <c r="XDD528" s="45"/>
      <c r="XDE528" s="45"/>
      <c r="XDF528" s="45"/>
      <c r="XDG528" s="45"/>
      <c r="XDH528" s="45"/>
      <c r="XDI528" s="45"/>
      <c r="XDJ528" s="45"/>
      <c r="XDK528" s="45"/>
      <c r="XDL528" s="45"/>
      <c r="XDM528" s="45"/>
      <c r="XDN528" s="45"/>
      <c r="XDO528" s="45"/>
      <c r="XDP528" s="45"/>
      <c r="XDQ528" s="45"/>
      <c r="XDR528" s="45"/>
      <c r="XDS528" s="45"/>
      <c r="XDT528" s="45"/>
      <c r="XDU528" s="45"/>
      <c r="XDV528" s="45"/>
      <c r="XDW528" s="45"/>
    </row>
    <row r="529" spans="1:16351" ht="12" customHeight="1">
      <c r="A529" s="187" t="s">
        <v>570</v>
      </c>
      <c r="B529" s="187" t="s">
        <v>1131</v>
      </c>
      <c r="C529" s="220">
        <v>6203</v>
      </c>
      <c r="D529" s="220">
        <v>456</v>
      </c>
      <c r="E529" s="220" t="s">
        <v>49</v>
      </c>
      <c r="F529" s="220" t="s">
        <v>49</v>
      </c>
      <c r="G529" s="220" t="s">
        <v>49</v>
      </c>
      <c r="H529" s="220" t="s">
        <v>49</v>
      </c>
      <c r="I529" s="220" t="s">
        <v>49</v>
      </c>
      <c r="J529" s="220">
        <v>110</v>
      </c>
      <c r="K529" s="220">
        <v>8</v>
      </c>
      <c r="L529" s="220" t="s">
        <v>49</v>
      </c>
      <c r="M529" s="220" t="s">
        <v>49</v>
      </c>
      <c r="N529" s="165"/>
      <c r="O529" s="165"/>
      <c r="P529" s="165"/>
      <c r="Q529" s="165"/>
      <c r="R529" s="165"/>
      <c r="S529" s="165"/>
      <c r="T529" s="165"/>
      <c r="U529" s="165"/>
      <c r="V529" s="165"/>
      <c r="W529" s="165"/>
      <c r="X529" s="165"/>
      <c r="Y529" s="165"/>
      <c r="Z529" s="165"/>
      <c r="AA529" s="165"/>
      <c r="AB529" s="165"/>
      <c r="AC529" s="165"/>
      <c r="AD529" s="165"/>
      <c r="AE529" s="165"/>
      <c r="AF529" s="165"/>
      <c r="AG529" s="165"/>
      <c r="AH529" s="165"/>
      <c r="AI529" s="165"/>
      <c r="AJ529" s="165"/>
      <c r="AK529" s="165"/>
      <c r="AL529" s="165"/>
      <c r="AM529" s="165"/>
      <c r="AN529" s="165"/>
      <c r="AO529" s="165"/>
      <c r="AP529" s="165"/>
      <c r="AQ529" s="165"/>
      <c r="AR529" s="165"/>
      <c r="AS529" s="165"/>
      <c r="AT529" s="165"/>
      <c r="AU529" s="165"/>
      <c r="AV529" s="165"/>
      <c r="AW529" s="165"/>
      <c r="AX529" s="165"/>
      <c r="AY529" s="165"/>
      <c r="AZ529" s="165"/>
      <c r="BA529" s="165"/>
      <c r="BB529" s="165"/>
      <c r="BC529" s="165"/>
      <c r="BD529" s="165"/>
      <c r="BE529" s="165"/>
      <c r="BF529" s="165"/>
      <c r="BG529" s="165"/>
      <c r="BH529" s="165"/>
      <c r="BI529" s="165"/>
      <c r="BJ529" s="165"/>
      <c r="BK529" s="165"/>
      <c r="BL529" s="165"/>
      <c r="BM529" s="165"/>
      <c r="BN529" s="165"/>
      <c r="BO529" s="165"/>
      <c r="BP529" s="165"/>
      <c r="BQ529" s="165"/>
      <c r="BR529" s="165"/>
      <c r="BS529" s="165"/>
      <c r="BT529" s="165"/>
      <c r="BU529" s="165"/>
      <c r="BV529" s="165"/>
      <c r="BW529" s="165"/>
      <c r="BX529" s="165"/>
      <c r="BY529" s="165"/>
      <c r="BZ529" s="165"/>
      <c r="CA529" s="165"/>
      <c r="CB529" s="165"/>
      <c r="CC529" s="165"/>
      <c r="CD529" s="165"/>
      <c r="CE529" s="165"/>
      <c r="CF529" s="165"/>
      <c r="CG529" s="165"/>
      <c r="CH529" s="165"/>
      <c r="CI529" s="165"/>
      <c r="CJ529" s="165"/>
      <c r="CK529" s="165"/>
      <c r="CL529" s="165"/>
      <c r="CM529" s="165"/>
      <c r="CN529" s="165"/>
      <c r="CO529" s="165"/>
      <c r="CP529" s="165"/>
      <c r="CQ529" s="165"/>
      <c r="CR529" s="165"/>
      <c r="CS529" s="165"/>
      <c r="CT529" s="165"/>
      <c r="CU529" s="165"/>
      <c r="CV529" s="165"/>
      <c r="CW529" s="165"/>
      <c r="CX529" s="165"/>
      <c r="CY529" s="165"/>
      <c r="CZ529" s="165"/>
      <c r="DA529" s="165"/>
      <c r="DB529" s="165"/>
      <c r="DC529" s="165"/>
      <c r="DD529" s="165"/>
      <c r="DE529" s="165"/>
      <c r="DF529" s="165"/>
      <c r="DG529" s="165"/>
      <c r="DH529" s="165"/>
      <c r="DI529" s="165"/>
      <c r="DJ529" s="165"/>
      <c r="DK529" s="165"/>
      <c r="DL529" s="165"/>
      <c r="DM529" s="165"/>
      <c r="DN529" s="165"/>
      <c r="DO529" s="165"/>
      <c r="DP529" s="165"/>
      <c r="DQ529" s="165"/>
      <c r="DR529" s="165"/>
      <c r="DS529" s="165"/>
      <c r="DT529" s="165"/>
      <c r="DU529" s="165"/>
      <c r="DV529" s="165"/>
      <c r="DW529" s="165"/>
      <c r="DX529" s="165"/>
      <c r="DY529" s="165"/>
      <c r="DZ529" s="165"/>
      <c r="EA529" s="165"/>
      <c r="EB529" s="165"/>
      <c r="EC529" s="165"/>
      <c r="ED529" s="165"/>
      <c r="EE529" s="165"/>
      <c r="EF529" s="165"/>
      <c r="EG529" s="165"/>
      <c r="EH529" s="165"/>
      <c r="EI529" s="165"/>
      <c r="EJ529" s="165"/>
      <c r="EK529" s="165"/>
      <c r="EL529" s="165"/>
      <c r="EM529" s="165"/>
      <c r="EN529" s="165"/>
      <c r="EO529" s="165"/>
      <c r="EP529" s="165"/>
      <c r="EQ529" s="165"/>
      <c r="ER529" s="165"/>
      <c r="ES529" s="165"/>
      <c r="ET529" s="165"/>
      <c r="EU529" s="165"/>
      <c r="EV529" s="165"/>
      <c r="EW529" s="165"/>
      <c r="EX529" s="165"/>
      <c r="EY529" s="165"/>
      <c r="EZ529" s="165"/>
      <c r="FA529" s="165"/>
      <c r="FB529" s="165"/>
      <c r="FC529" s="165"/>
      <c r="FD529" s="165"/>
      <c r="FE529" s="165"/>
      <c r="FF529" s="165"/>
      <c r="FG529" s="165"/>
      <c r="FH529" s="165"/>
      <c r="FI529" s="165"/>
      <c r="FJ529" s="165"/>
      <c r="FK529" s="165"/>
      <c r="FL529" s="165"/>
      <c r="FM529" s="165"/>
      <c r="FN529" s="165"/>
      <c r="FO529" s="165"/>
      <c r="FP529" s="165"/>
      <c r="FQ529" s="165"/>
      <c r="FR529" s="165"/>
      <c r="FS529" s="165"/>
      <c r="FT529" s="165"/>
      <c r="FU529" s="165"/>
      <c r="FV529" s="165"/>
      <c r="FW529" s="165"/>
      <c r="FX529" s="165"/>
      <c r="FY529" s="165"/>
      <c r="FZ529" s="165"/>
      <c r="GA529" s="165"/>
      <c r="GB529" s="165"/>
      <c r="GC529" s="165"/>
      <c r="GD529" s="165"/>
      <c r="GE529" s="165"/>
      <c r="GF529" s="165"/>
      <c r="GG529" s="165"/>
      <c r="GH529" s="165"/>
      <c r="GI529" s="165"/>
      <c r="GJ529" s="165"/>
      <c r="GK529" s="165"/>
      <c r="GL529" s="165"/>
      <c r="GM529" s="165"/>
      <c r="GN529" s="165"/>
      <c r="GO529" s="165"/>
      <c r="GP529" s="165"/>
      <c r="GQ529" s="165"/>
      <c r="GR529" s="165"/>
      <c r="GS529" s="165"/>
      <c r="GT529" s="165"/>
      <c r="GU529" s="165"/>
      <c r="GV529" s="165"/>
      <c r="GW529" s="165"/>
      <c r="GX529" s="165"/>
      <c r="GY529" s="165"/>
      <c r="GZ529" s="165"/>
      <c r="HA529" s="165"/>
      <c r="HB529" s="165"/>
      <c r="HC529" s="165"/>
      <c r="HD529" s="165"/>
      <c r="HE529" s="165"/>
      <c r="HF529" s="165"/>
      <c r="HG529" s="165"/>
      <c r="HH529" s="165"/>
      <c r="HI529" s="165"/>
      <c r="HJ529" s="165"/>
      <c r="HK529" s="165"/>
      <c r="HL529" s="165"/>
      <c r="HM529" s="165"/>
      <c r="HN529" s="165"/>
      <c r="HO529" s="165"/>
      <c r="HP529" s="165"/>
      <c r="HQ529" s="165"/>
      <c r="HR529" s="165"/>
      <c r="HS529" s="165"/>
      <c r="HT529" s="165"/>
      <c r="HU529" s="165"/>
      <c r="HV529" s="165"/>
      <c r="HW529" s="165"/>
      <c r="HX529" s="165"/>
      <c r="HY529" s="165"/>
      <c r="HZ529" s="165"/>
      <c r="IA529" s="165"/>
      <c r="IB529" s="165"/>
      <c r="IC529" s="165"/>
      <c r="ID529" s="165"/>
      <c r="IE529" s="165"/>
      <c r="IF529" s="165"/>
      <c r="IG529" s="165"/>
      <c r="IH529" s="165"/>
      <c r="II529" s="165"/>
      <c r="IJ529" s="165"/>
      <c r="IK529" s="165"/>
      <c r="IL529" s="165"/>
      <c r="IM529" s="165"/>
      <c r="IN529" s="165"/>
      <c r="IO529" s="165"/>
      <c r="IP529" s="165"/>
      <c r="IQ529" s="165"/>
      <c r="IR529" s="165"/>
      <c r="IS529" s="165"/>
      <c r="IT529" s="165"/>
      <c r="IU529" s="165"/>
      <c r="IV529" s="165"/>
      <c r="IW529" s="165"/>
      <c r="IX529" s="165"/>
      <c r="IY529" s="165"/>
      <c r="IZ529" s="165"/>
      <c r="JA529" s="165"/>
      <c r="JB529" s="165"/>
      <c r="JC529" s="165"/>
      <c r="JD529" s="165"/>
      <c r="JE529" s="165"/>
      <c r="JF529" s="165"/>
      <c r="JG529" s="165"/>
      <c r="JH529" s="165"/>
      <c r="JI529" s="165"/>
      <c r="JJ529" s="165"/>
      <c r="JK529" s="165"/>
      <c r="JL529" s="165"/>
      <c r="JM529" s="165"/>
      <c r="JN529" s="165"/>
      <c r="JO529" s="165"/>
      <c r="JP529" s="165"/>
      <c r="JQ529" s="165"/>
      <c r="JR529" s="165"/>
      <c r="JS529" s="165"/>
      <c r="JT529" s="165"/>
      <c r="JU529" s="165"/>
      <c r="JV529" s="165"/>
      <c r="JW529" s="165"/>
      <c r="JX529" s="165"/>
      <c r="JY529" s="165"/>
      <c r="JZ529" s="165"/>
      <c r="KA529" s="165"/>
      <c r="KB529" s="165"/>
      <c r="KC529" s="165"/>
      <c r="KD529" s="165"/>
      <c r="KE529" s="165"/>
      <c r="KF529" s="165"/>
      <c r="KG529" s="165"/>
      <c r="KH529" s="165"/>
      <c r="KI529" s="165"/>
      <c r="KJ529" s="165"/>
      <c r="KK529" s="165"/>
      <c r="KL529" s="165"/>
      <c r="KM529" s="165"/>
      <c r="KN529" s="165"/>
      <c r="KO529" s="165"/>
      <c r="KP529" s="165"/>
      <c r="KQ529" s="165"/>
      <c r="KR529" s="165"/>
      <c r="KS529" s="165"/>
      <c r="KT529" s="165"/>
      <c r="KU529" s="165"/>
      <c r="KV529" s="165"/>
      <c r="KW529" s="165"/>
      <c r="KX529" s="165"/>
      <c r="KY529" s="165"/>
      <c r="KZ529" s="165"/>
      <c r="LA529" s="165"/>
      <c r="LB529" s="165"/>
      <c r="LC529" s="165"/>
      <c r="LD529" s="165"/>
      <c r="LE529" s="165"/>
      <c r="LF529" s="165"/>
      <c r="LG529" s="165"/>
      <c r="LH529" s="165"/>
      <c r="LI529" s="165"/>
      <c r="LJ529" s="165"/>
      <c r="LK529" s="165"/>
      <c r="LL529" s="165"/>
      <c r="LM529" s="165"/>
      <c r="LN529" s="165"/>
      <c r="LO529" s="165"/>
      <c r="LP529" s="165"/>
      <c r="LQ529" s="165"/>
      <c r="LR529" s="165"/>
      <c r="LS529" s="165"/>
      <c r="LT529" s="165"/>
      <c r="LU529" s="165"/>
      <c r="LV529" s="165"/>
      <c r="LW529" s="165"/>
      <c r="LX529" s="165"/>
      <c r="LY529" s="165"/>
      <c r="LZ529" s="165"/>
      <c r="MA529" s="165"/>
      <c r="MB529" s="165"/>
      <c r="MC529" s="165"/>
      <c r="MD529" s="165"/>
      <c r="ME529" s="165"/>
      <c r="MF529" s="165"/>
      <c r="MG529" s="165"/>
      <c r="MH529" s="165"/>
      <c r="MI529" s="165"/>
      <c r="MJ529" s="165"/>
      <c r="MK529" s="165"/>
      <c r="ML529" s="165"/>
      <c r="MM529" s="165"/>
      <c r="MN529" s="165"/>
      <c r="MO529" s="165"/>
      <c r="MP529" s="165"/>
      <c r="MQ529" s="165"/>
      <c r="MR529" s="165"/>
      <c r="MS529" s="165"/>
      <c r="MT529" s="165"/>
      <c r="MU529" s="165"/>
      <c r="MV529" s="165"/>
      <c r="MW529" s="165"/>
      <c r="MX529" s="165"/>
      <c r="MY529" s="165"/>
      <c r="MZ529" s="165"/>
      <c r="NA529" s="165"/>
      <c r="NB529" s="165"/>
      <c r="NC529" s="165"/>
      <c r="ND529" s="165"/>
      <c r="NE529" s="165"/>
      <c r="NF529" s="165"/>
      <c r="NG529" s="165"/>
      <c r="NH529" s="165"/>
      <c r="NI529" s="165"/>
      <c r="NJ529" s="165"/>
      <c r="NK529" s="165"/>
      <c r="NL529" s="165"/>
      <c r="NM529" s="165"/>
      <c r="NN529" s="165"/>
      <c r="NO529" s="165"/>
      <c r="NP529" s="165"/>
      <c r="NQ529" s="165"/>
      <c r="NR529" s="165"/>
      <c r="NS529" s="165"/>
      <c r="NT529" s="165"/>
      <c r="NU529" s="165"/>
      <c r="NV529" s="165"/>
      <c r="NW529" s="165"/>
      <c r="NX529" s="165"/>
      <c r="NY529" s="165"/>
      <c r="NZ529" s="165"/>
      <c r="OA529" s="165"/>
      <c r="OB529" s="165"/>
      <c r="OC529" s="165"/>
      <c r="OD529" s="165"/>
      <c r="OE529" s="165"/>
      <c r="OF529" s="165"/>
      <c r="OG529" s="165"/>
      <c r="OH529" s="165"/>
      <c r="OI529" s="165"/>
      <c r="OJ529" s="165"/>
      <c r="OK529" s="165"/>
      <c r="OL529" s="165"/>
      <c r="OM529" s="165"/>
      <c r="ON529" s="165"/>
      <c r="OO529" s="165"/>
      <c r="OP529" s="165"/>
      <c r="OQ529" s="165"/>
      <c r="OR529" s="165"/>
      <c r="OS529" s="165"/>
      <c r="OT529" s="165"/>
      <c r="OU529" s="165"/>
      <c r="OV529" s="165"/>
      <c r="OW529" s="165"/>
      <c r="OX529" s="165"/>
      <c r="OY529" s="165"/>
      <c r="OZ529" s="165"/>
      <c r="PA529" s="165"/>
      <c r="PB529" s="165"/>
      <c r="PC529" s="165"/>
      <c r="PD529" s="165"/>
      <c r="PE529" s="165"/>
      <c r="PF529" s="165"/>
      <c r="PG529" s="165"/>
      <c r="PH529" s="165"/>
      <c r="PI529" s="165"/>
      <c r="PJ529" s="165"/>
      <c r="PK529" s="165"/>
      <c r="PL529" s="165"/>
      <c r="PM529" s="165"/>
      <c r="PN529" s="165"/>
      <c r="PO529" s="165"/>
      <c r="PP529" s="165"/>
      <c r="PQ529" s="165"/>
      <c r="PR529" s="165"/>
      <c r="PS529" s="165"/>
      <c r="PT529" s="165"/>
      <c r="PU529" s="165"/>
      <c r="PV529" s="165"/>
      <c r="PW529" s="165"/>
      <c r="PX529" s="165"/>
      <c r="PY529" s="165"/>
      <c r="PZ529" s="165"/>
      <c r="QA529" s="165"/>
      <c r="QB529" s="165"/>
      <c r="QC529" s="165"/>
      <c r="QD529" s="165"/>
      <c r="QE529" s="165"/>
      <c r="QF529" s="165"/>
      <c r="QG529" s="165"/>
      <c r="QH529" s="165"/>
      <c r="QI529" s="165"/>
      <c r="QJ529" s="165"/>
      <c r="QK529" s="165"/>
      <c r="QL529" s="165"/>
      <c r="QM529" s="165"/>
      <c r="QN529" s="165"/>
      <c r="QO529" s="165"/>
      <c r="QP529" s="165"/>
      <c r="QQ529" s="165"/>
      <c r="QR529" s="165"/>
      <c r="QS529" s="165"/>
      <c r="QT529" s="165"/>
      <c r="QU529" s="165"/>
      <c r="QV529" s="165"/>
      <c r="QW529" s="165"/>
      <c r="QX529" s="165"/>
      <c r="QY529" s="165"/>
      <c r="QZ529" s="165"/>
      <c r="RA529" s="165"/>
      <c r="RB529" s="165"/>
      <c r="RC529" s="165"/>
      <c r="RD529" s="165"/>
      <c r="RE529" s="165"/>
      <c r="RF529" s="165"/>
      <c r="RG529" s="165"/>
      <c r="RH529" s="165"/>
      <c r="RI529" s="165"/>
      <c r="RJ529" s="165"/>
      <c r="RK529" s="165"/>
      <c r="RL529" s="165"/>
      <c r="RM529" s="165"/>
      <c r="RN529" s="165"/>
      <c r="RO529" s="165"/>
      <c r="RP529" s="165"/>
      <c r="RQ529" s="165"/>
      <c r="RR529" s="165"/>
      <c r="RS529" s="165"/>
      <c r="RT529" s="165"/>
      <c r="RU529" s="165"/>
      <c r="RV529" s="165"/>
      <c r="RW529" s="165"/>
      <c r="RX529" s="165"/>
      <c r="RY529" s="165"/>
      <c r="RZ529" s="165"/>
      <c r="SA529" s="165"/>
      <c r="SB529" s="165"/>
      <c r="SC529" s="165"/>
      <c r="SD529" s="165"/>
      <c r="SE529" s="165"/>
      <c r="SF529" s="165"/>
      <c r="SG529" s="165"/>
      <c r="SH529" s="165"/>
      <c r="SI529" s="165"/>
      <c r="SJ529" s="165"/>
      <c r="SK529" s="165"/>
      <c r="SL529" s="165"/>
      <c r="SM529" s="165"/>
      <c r="SN529" s="165"/>
      <c r="SO529" s="165"/>
      <c r="SP529" s="165"/>
      <c r="SQ529" s="165"/>
      <c r="SR529" s="165"/>
      <c r="SS529" s="165"/>
      <c r="ST529" s="165"/>
      <c r="SU529" s="165"/>
      <c r="SV529" s="165"/>
      <c r="SW529" s="165"/>
      <c r="SX529" s="165"/>
      <c r="SY529" s="165"/>
      <c r="SZ529" s="165"/>
      <c r="TA529" s="165"/>
      <c r="TB529" s="165"/>
      <c r="TC529" s="165"/>
      <c r="TD529" s="165"/>
      <c r="TE529" s="165"/>
      <c r="TF529" s="165"/>
      <c r="TG529" s="165"/>
      <c r="TH529" s="165"/>
      <c r="TI529" s="165"/>
      <c r="TJ529" s="165"/>
      <c r="TK529" s="165"/>
      <c r="TL529" s="165"/>
      <c r="TM529" s="165"/>
      <c r="TN529" s="165"/>
      <c r="TO529" s="165"/>
      <c r="TP529" s="165"/>
      <c r="TQ529" s="165"/>
      <c r="TR529" s="165"/>
      <c r="TS529" s="165"/>
      <c r="TT529" s="165"/>
      <c r="TU529" s="165"/>
      <c r="TV529" s="165"/>
      <c r="TW529" s="165"/>
      <c r="TX529" s="165"/>
      <c r="TY529" s="165"/>
      <c r="TZ529" s="165"/>
      <c r="UA529" s="165"/>
      <c r="UB529" s="165"/>
      <c r="UC529" s="165"/>
      <c r="UD529" s="165"/>
      <c r="UE529" s="165"/>
      <c r="UF529" s="165"/>
      <c r="UG529" s="165"/>
      <c r="UH529" s="165"/>
      <c r="UI529" s="165"/>
      <c r="UJ529" s="165"/>
      <c r="UK529" s="165"/>
      <c r="UL529" s="165"/>
      <c r="UM529" s="165"/>
      <c r="UN529" s="165"/>
      <c r="UO529" s="165"/>
      <c r="UP529" s="165"/>
      <c r="UQ529" s="165"/>
      <c r="UR529" s="165"/>
      <c r="US529" s="165"/>
      <c r="UT529" s="165"/>
      <c r="UU529" s="165"/>
      <c r="UV529" s="165"/>
      <c r="UW529" s="165"/>
      <c r="UX529" s="165"/>
      <c r="UY529" s="165"/>
      <c r="UZ529" s="165"/>
      <c r="VA529" s="165"/>
      <c r="VB529" s="165"/>
      <c r="VC529" s="165"/>
      <c r="VD529" s="165"/>
      <c r="VE529" s="165"/>
      <c r="VF529" s="165"/>
      <c r="VG529" s="165"/>
      <c r="VH529" s="165"/>
      <c r="VI529" s="165"/>
      <c r="VJ529" s="165"/>
      <c r="VK529" s="165"/>
      <c r="VL529" s="165"/>
      <c r="VM529" s="165"/>
      <c r="VN529" s="165"/>
      <c r="VO529" s="165"/>
      <c r="VP529" s="165"/>
      <c r="VQ529" s="165"/>
      <c r="VR529" s="165"/>
      <c r="VS529" s="165"/>
      <c r="VT529" s="165"/>
      <c r="VU529" s="165"/>
      <c r="VV529" s="165"/>
      <c r="VW529" s="165"/>
      <c r="VX529" s="165"/>
      <c r="VY529" s="165"/>
      <c r="VZ529" s="165"/>
      <c r="WA529" s="165"/>
      <c r="WB529" s="165"/>
      <c r="WC529" s="165"/>
      <c r="WD529" s="165"/>
      <c r="WE529" s="165"/>
      <c r="WF529" s="165"/>
      <c r="WG529" s="165"/>
      <c r="WH529" s="165"/>
      <c r="WI529" s="165"/>
      <c r="WJ529" s="165"/>
      <c r="WK529" s="165"/>
      <c r="WL529" s="165"/>
      <c r="WM529" s="165"/>
      <c r="WN529" s="165"/>
      <c r="WO529" s="165"/>
      <c r="WP529" s="165"/>
      <c r="WQ529" s="165"/>
      <c r="WR529" s="165"/>
      <c r="WS529" s="165"/>
      <c r="WT529" s="165"/>
      <c r="WU529" s="165"/>
      <c r="WV529" s="165"/>
      <c r="WW529" s="165"/>
      <c r="WX529" s="165"/>
      <c r="WY529" s="165"/>
      <c r="WZ529" s="165"/>
      <c r="XA529" s="165"/>
      <c r="XB529" s="165"/>
      <c r="XC529" s="165"/>
      <c r="XD529" s="165"/>
      <c r="XE529" s="165"/>
      <c r="XF529" s="165"/>
      <c r="XG529" s="165"/>
      <c r="XH529" s="165"/>
      <c r="XI529" s="165"/>
      <c r="XJ529" s="165"/>
      <c r="XK529" s="165"/>
      <c r="XL529" s="165"/>
      <c r="XM529" s="165"/>
      <c r="XN529" s="165"/>
      <c r="XO529" s="165"/>
      <c r="XP529" s="165"/>
      <c r="XQ529" s="165"/>
      <c r="XR529" s="165"/>
      <c r="XS529" s="165"/>
      <c r="XT529" s="165"/>
      <c r="XU529" s="165"/>
      <c r="XV529" s="165"/>
      <c r="XW529" s="165"/>
      <c r="XX529" s="165"/>
      <c r="XY529" s="165"/>
      <c r="XZ529" s="165"/>
      <c r="YA529" s="165"/>
      <c r="YB529" s="165"/>
      <c r="YC529" s="165"/>
      <c r="YD529" s="165"/>
      <c r="YE529" s="165"/>
      <c r="YF529" s="165"/>
      <c r="YG529" s="165"/>
      <c r="YH529" s="165"/>
      <c r="YI529" s="165"/>
      <c r="YJ529" s="165"/>
      <c r="YK529" s="165"/>
      <c r="YL529" s="165"/>
      <c r="YM529" s="165"/>
      <c r="YN529" s="165"/>
      <c r="YO529" s="165"/>
      <c r="YP529" s="165"/>
      <c r="YQ529" s="165"/>
      <c r="YR529" s="165"/>
      <c r="YS529" s="165"/>
      <c r="YT529" s="165"/>
      <c r="YU529" s="165"/>
      <c r="YV529" s="165"/>
      <c r="YW529" s="165"/>
      <c r="YX529" s="165"/>
      <c r="YY529" s="165"/>
      <c r="YZ529" s="165"/>
      <c r="ZA529" s="165"/>
      <c r="ZB529" s="165"/>
      <c r="ZC529" s="165"/>
      <c r="ZD529" s="165"/>
      <c r="ZE529" s="165"/>
      <c r="ZF529" s="165"/>
      <c r="ZG529" s="165"/>
      <c r="ZH529" s="165"/>
      <c r="ZI529" s="165"/>
      <c r="ZJ529" s="165"/>
      <c r="ZK529" s="165"/>
      <c r="ZL529" s="165"/>
      <c r="ZM529" s="165"/>
      <c r="ZN529" s="165"/>
      <c r="ZO529" s="165"/>
      <c r="ZP529" s="165"/>
      <c r="ZQ529" s="165"/>
      <c r="ZR529" s="165"/>
      <c r="ZS529" s="165"/>
      <c r="ZT529" s="165"/>
      <c r="ZU529" s="165"/>
      <c r="ZV529" s="165"/>
      <c r="ZW529" s="165"/>
      <c r="ZX529" s="165"/>
      <c r="ZY529" s="165"/>
      <c r="ZZ529" s="165"/>
      <c r="AAA529" s="165"/>
      <c r="AAB529" s="165"/>
      <c r="AAC529" s="165"/>
      <c r="AAD529" s="165"/>
      <c r="AAE529" s="165"/>
      <c r="AAF529" s="165"/>
      <c r="AAG529" s="165"/>
      <c r="AAH529" s="165"/>
      <c r="AAI529" s="165"/>
      <c r="AAJ529" s="165"/>
      <c r="AAK529" s="165"/>
      <c r="AAL529" s="165"/>
      <c r="AAM529" s="165"/>
      <c r="AAN529" s="165"/>
      <c r="AAO529" s="165"/>
      <c r="AAP529" s="165"/>
      <c r="AAQ529" s="165"/>
      <c r="AAR529" s="165"/>
      <c r="AAS529" s="165"/>
      <c r="AAT529" s="165"/>
      <c r="AAU529" s="165"/>
      <c r="AAV529" s="165"/>
      <c r="AAW529" s="165"/>
      <c r="AAX529" s="165"/>
      <c r="AAY529" s="165"/>
      <c r="AAZ529" s="165"/>
      <c r="ABA529" s="165"/>
      <c r="ABB529" s="165"/>
      <c r="ABC529" s="165"/>
      <c r="ABD529" s="165"/>
      <c r="ABE529" s="165"/>
      <c r="ABF529" s="165"/>
      <c r="ABG529" s="165"/>
      <c r="ABH529" s="165"/>
      <c r="ABI529" s="165"/>
      <c r="ABJ529" s="165"/>
      <c r="ABK529" s="165"/>
      <c r="ABL529" s="165"/>
      <c r="ABM529" s="165"/>
      <c r="ABN529" s="165"/>
      <c r="ABO529" s="165"/>
      <c r="ABP529" s="165"/>
      <c r="ABQ529" s="165"/>
      <c r="ABR529" s="165"/>
      <c r="ABS529" s="165"/>
      <c r="ABT529" s="165"/>
      <c r="ABU529" s="165"/>
      <c r="ABV529" s="165"/>
      <c r="ABW529" s="165"/>
      <c r="ABX529" s="165"/>
      <c r="ABY529" s="165"/>
      <c r="ABZ529" s="165"/>
      <c r="ACA529" s="165"/>
      <c r="ACB529" s="165"/>
      <c r="ACC529" s="165"/>
      <c r="ACD529" s="165"/>
      <c r="ACE529" s="165"/>
      <c r="ACF529" s="165"/>
      <c r="ACG529" s="165"/>
      <c r="ACH529" s="165"/>
      <c r="ACI529" s="165"/>
      <c r="ACJ529" s="165"/>
      <c r="ACK529" s="165"/>
      <c r="ACL529" s="165"/>
      <c r="ACM529" s="165"/>
      <c r="ACN529" s="165"/>
      <c r="ACO529" s="165"/>
      <c r="ACP529" s="165"/>
      <c r="ACQ529" s="165"/>
      <c r="ACR529" s="165"/>
      <c r="ACS529" s="165"/>
      <c r="ACT529" s="165"/>
      <c r="ACU529" s="165"/>
      <c r="ACV529" s="165"/>
      <c r="ACW529" s="165"/>
      <c r="ACX529" s="165"/>
      <c r="ACY529" s="165"/>
      <c r="ACZ529" s="165"/>
      <c r="ADA529" s="165"/>
      <c r="ADB529" s="165"/>
      <c r="ADC529" s="165"/>
      <c r="ADD529" s="165"/>
      <c r="ADE529" s="165"/>
      <c r="ADF529" s="165"/>
      <c r="ADG529" s="165"/>
      <c r="ADH529" s="165"/>
      <c r="ADI529" s="165"/>
      <c r="ADJ529" s="165"/>
      <c r="ADK529" s="165"/>
      <c r="ADL529" s="165"/>
      <c r="ADM529" s="165"/>
      <c r="ADN529" s="165"/>
      <c r="ADO529" s="165"/>
      <c r="ADP529" s="165"/>
      <c r="ADQ529" s="165"/>
      <c r="ADR529" s="165"/>
      <c r="ADS529" s="165"/>
      <c r="ADT529" s="165"/>
      <c r="ADU529" s="165"/>
      <c r="ADV529" s="165"/>
      <c r="ADW529" s="165"/>
      <c r="ADX529" s="165"/>
      <c r="ADY529" s="165"/>
      <c r="ADZ529" s="165"/>
      <c r="AEA529" s="165"/>
      <c r="AEB529" s="165"/>
      <c r="AEC529" s="165"/>
      <c r="AED529" s="165"/>
      <c r="AEE529" s="165"/>
      <c r="AEF529" s="165"/>
      <c r="AEG529" s="165"/>
      <c r="AEH529" s="165"/>
      <c r="AEI529" s="165"/>
      <c r="AEJ529" s="165"/>
      <c r="AEK529" s="165"/>
      <c r="AEL529" s="165"/>
      <c r="AEM529" s="165"/>
      <c r="AEN529" s="165"/>
      <c r="AEO529" s="165"/>
      <c r="AEP529" s="165"/>
      <c r="AEQ529" s="165"/>
      <c r="AER529" s="165"/>
      <c r="AES529" s="165"/>
      <c r="AET529" s="165"/>
      <c r="AEU529" s="165"/>
      <c r="AEV529" s="165"/>
      <c r="AEW529" s="165"/>
      <c r="AEX529" s="165"/>
      <c r="AEY529" s="165"/>
      <c r="AEZ529" s="165"/>
      <c r="AFA529" s="165"/>
      <c r="AFB529" s="165"/>
      <c r="AFC529" s="165"/>
      <c r="AFD529" s="165"/>
      <c r="AFE529" s="165"/>
      <c r="AFF529" s="165"/>
      <c r="AFG529" s="165"/>
      <c r="AFH529" s="165"/>
      <c r="AFI529" s="165"/>
      <c r="AFJ529" s="165"/>
      <c r="AFK529" s="165"/>
      <c r="AFL529" s="165"/>
      <c r="AFM529" s="165"/>
      <c r="AFN529" s="165"/>
      <c r="AFO529" s="165"/>
      <c r="AFP529" s="165"/>
      <c r="AFQ529" s="165"/>
      <c r="AFR529" s="165"/>
      <c r="AFS529" s="165"/>
      <c r="AFT529" s="165"/>
      <c r="AFU529" s="165"/>
      <c r="AFV529" s="165"/>
      <c r="AFW529" s="165"/>
      <c r="AFX529" s="165"/>
      <c r="AFY529" s="165"/>
      <c r="AFZ529" s="165"/>
      <c r="AGA529" s="165"/>
      <c r="AGB529" s="165"/>
      <c r="AGC529" s="165"/>
      <c r="AGD529" s="165"/>
      <c r="AGE529" s="165"/>
      <c r="AGF529" s="165"/>
      <c r="AGG529" s="165"/>
      <c r="AGH529" s="165"/>
      <c r="AGI529" s="165"/>
      <c r="AGJ529" s="165"/>
      <c r="AGK529" s="165"/>
      <c r="AGL529" s="165"/>
      <c r="AGM529" s="165"/>
      <c r="AGN529" s="165"/>
      <c r="AGO529" s="165"/>
      <c r="AGP529" s="165"/>
      <c r="AGQ529" s="165"/>
      <c r="AGR529" s="165"/>
      <c r="AGS529" s="165"/>
      <c r="AGT529" s="165"/>
      <c r="AGU529" s="165"/>
      <c r="AGV529" s="165"/>
      <c r="AGW529" s="165"/>
      <c r="AGX529" s="165"/>
      <c r="AGY529" s="165"/>
      <c r="AGZ529" s="165"/>
      <c r="AHA529" s="165"/>
      <c r="AHB529" s="165"/>
      <c r="AHC529" s="165"/>
      <c r="AHD529" s="165"/>
      <c r="AHE529" s="165"/>
      <c r="AHF529" s="165"/>
      <c r="AHG529" s="165"/>
      <c r="AHH529" s="165"/>
      <c r="AHI529" s="165"/>
      <c r="AHJ529" s="165"/>
      <c r="AHK529" s="165"/>
      <c r="AHL529" s="165"/>
      <c r="AHM529" s="165"/>
      <c r="AHN529" s="165"/>
      <c r="AHO529" s="165"/>
      <c r="AHP529" s="165"/>
      <c r="AHQ529" s="165"/>
      <c r="AHR529" s="165"/>
      <c r="AHS529" s="165"/>
      <c r="AHT529" s="165"/>
      <c r="AHU529" s="165"/>
      <c r="AHV529" s="165"/>
      <c r="AHW529" s="165"/>
      <c r="AHX529" s="165"/>
      <c r="AHY529" s="165"/>
      <c r="AHZ529" s="165"/>
      <c r="AIA529" s="165"/>
      <c r="AIB529" s="165"/>
      <c r="AIC529" s="165"/>
      <c r="AID529" s="165"/>
      <c r="AIE529" s="165"/>
      <c r="AIF529" s="165"/>
      <c r="AIG529" s="165"/>
      <c r="AIH529" s="165"/>
      <c r="AII529" s="165"/>
      <c r="AIJ529" s="165"/>
      <c r="AIK529" s="165"/>
      <c r="AIL529" s="165"/>
      <c r="AIM529" s="165"/>
      <c r="AIN529" s="165"/>
      <c r="AIO529" s="165"/>
      <c r="AIP529" s="165"/>
      <c r="AIQ529" s="165"/>
      <c r="AIR529" s="165"/>
      <c r="AIS529" s="165"/>
      <c r="AIT529" s="165"/>
      <c r="AIU529" s="165"/>
      <c r="AIV529" s="165"/>
      <c r="AIW529" s="165"/>
      <c r="AIX529" s="165"/>
      <c r="AIY529" s="165"/>
      <c r="AIZ529" s="165"/>
      <c r="AJA529" s="165"/>
      <c r="AJB529" s="165"/>
      <c r="AJC529" s="165"/>
      <c r="AJD529" s="165"/>
      <c r="AJE529" s="165"/>
      <c r="AJF529" s="165"/>
      <c r="AJG529" s="165"/>
      <c r="AJH529" s="165"/>
      <c r="AJI529" s="165"/>
      <c r="AJJ529" s="165"/>
      <c r="AJK529" s="165"/>
      <c r="AJL529" s="165"/>
      <c r="AJM529" s="165"/>
      <c r="AJN529" s="165"/>
      <c r="AJO529" s="165"/>
      <c r="AJP529" s="165"/>
      <c r="AJQ529" s="165"/>
      <c r="AJR529" s="165"/>
      <c r="AJS529" s="165"/>
      <c r="AJT529" s="165"/>
      <c r="AJU529" s="165"/>
      <c r="AJV529" s="165"/>
      <c r="AJW529" s="165"/>
      <c r="AJX529" s="165"/>
      <c r="AJY529" s="165"/>
      <c r="AJZ529" s="165"/>
      <c r="AKA529" s="165"/>
      <c r="AKB529" s="165"/>
      <c r="AKC529" s="165"/>
      <c r="AKD529" s="165"/>
      <c r="AKE529" s="165"/>
      <c r="AKF529" s="165"/>
      <c r="AKG529" s="165"/>
      <c r="AKH529" s="165"/>
      <c r="AKI529" s="165"/>
      <c r="AKJ529" s="165"/>
      <c r="AKK529" s="165"/>
      <c r="AKL529" s="165"/>
      <c r="AKM529" s="165"/>
      <c r="AKN529" s="165"/>
      <c r="AKO529" s="165"/>
      <c r="AKP529" s="165"/>
      <c r="AKQ529" s="165"/>
      <c r="AKR529" s="165"/>
      <c r="AKS529" s="165"/>
      <c r="AKT529" s="165"/>
      <c r="AKU529" s="165"/>
      <c r="AKV529" s="165"/>
      <c r="AKW529" s="165"/>
      <c r="AKX529" s="165"/>
      <c r="AKY529" s="165"/>
      <c r="AKZ529" s="165"/>
      <c r="ALA529" s="165"/>
      <c r="ALB529" s="165"/>
      <c r="ALC529" s="165"/>
      <c r="ALD529" s="165"/>
      <c r="ALE529" s="165"/>
      <c r="ALF529" s="165"/>
      <c r="ALG529" s="165"/>
      <c r="ALH529" s="165"/>
      <c r="ALI529" s="165"/>
      <c r="ALJ529" s="165"/>
      <c r="ALK529" s="165"/>
      <c r="ALL529" s="165"/>
      <c r="ALM529" s="165"/>
      <c r="ALN529" s="165"/>
      <c r="ALO529" s="165"/>
      <c r="ALP529" s="165"/>
      <c r="ALQ529" s="165"/>
      <c r="ALR529" s="165"/>
      <c r="ALS529" s="165"/>
      <c r="ALT529" s="165"/>
      <c r="ALU529" s="165"/>
      <c r="ALV529" s="165"/>
      <c r="ALW529" s="165"/>
      <c r="ALX529" s="165"/>
      <c r="ALY529" s="165"/>
      <c r="ALZ529" s="165"/>
      <c r="AMA529" s="165"/>
      <c r="AMB529" s="165"/>
      <c r="AMC529" s="165"/>
      <c r="AMD529" s="165"/>
      <c r="AME529" s="165"/>
      <c r="AMF529" s="165"/>
      <c r="AMG529" s="165"/>
      <c r="AMH529" s="165"/>
      <c r="AMI529" s="165"/>
      <c r="AMJ529" s="165"/>
      <c r="AMK529" s="165"/>
      <c r="AML529" s="165"/>
      <c r="AMM529" s="165"/>
      <c r="AMN529" s="165"/>
      <c r="AMO529" s="165"/>
      <c r="AMP529" s="165"/>
      <c r="AMQ529" s="165"/>
      <c r="AMR529" s="165"/>
      <c r="AMS529" s="165"/>
      <c r="AMT529" s="165"/>
      <c r="AMU529" s="165"/>
      <c r="AMV529" s="165"/>
      <c r="AMW529" s="165"/>
      <c r="AMX529" s="165"/>
      <c r="AMY529" s="165"/>
      <c r="AMZ529" s="165"/>
      <c r="ANA529" s="165"/>
      <c r="ANB529" s="165"/>
      <c r="ANC529" s="165"/>
      <c r="AND529" s="165"/>
      <c r="ANE529" s="165"/>
      <c r="ANF529" s="165"/>
      <c r="ANG529" s="165"/>
      <c r="ANH529" s="165"/>
      <c r="ANI529" s="165"/>
      <c r="ANJ529" s="165"/>
      <c r="ANK529" s="165"/>
      <c r="ANL529" s="165"/>
      <c r="ANM529" s="165"/>
      <c r="ANN529" s="165"/>
      <c r="ANO529" s="165"/>
      <c r="ANP529" s="165"/>
      <c r="ANQ529" s="165"/>
      <c r="ANR529" s="165"/>
      <c r="ANS529" s="165"/>
      <c r="ANT529" s="165"/>
      <c r="ANU529" s="165"/>
      <c r="ANV529" s="165"/>
      <c r="ANW529" s="165"/>
      <c r="ANX529" s="165"/>
      <c r="ANY529" s="165"/>
      <c r="ANZ529" s="165"/>
      <c r="AOA529" s="165"/>
      <c r="AOB529" s="165"/>
      <c r="AOC529" s="165"/>
      <c r="AOD529" s="165"/>
      <c r="AOE529" s="165"/>
      <c r="AOF529" s="165"/>
      <c r="AOG529" s="165"/>
      <c r="AOH529" s="165"/>
      <c r="AOI529" s="165"/>
      <c r="AOJ529" s="165"/>
      <c r="AOK529" s="165"/>
      <c r="AOL529" s="165"/>
      <c r="AOM529" s="165"/>
      <c r="AON529" s="165"/>
      <c r="AOO529" s="165"/>
      <c r="AOP529" s="165"/>
      <c r="AOQ529" s="165"/>
      <c r="AOR529" s="165"/>
      <c r="AOS529" s="165"/>
      <c r="AOT529" s="165"/>
      <c r="AOU529" s="165"/>
      <c r="AOV529" s="165"/>
      <c r="AOW529" s="165"/>
      <c r="AOX529" s="165"/>
      <c r="AOY529" s="165"/>
      <c r="AOZ529" s="165"/>
      <c r="APA529" s="165"/>
      <c r="APB529" s="165"/>
      <c r="APC529" s="165"/>
      <c r="APD529" s="165"/>
      <c r="APE529" s="165"/>
      <c r="APF529" s="165"/>
      <c r="APG529" s="165"/>
      <c r="APH529" s="165"/>
      <c r="API529" s="165"/>
      <c r="APJ529" s="165"/>
      <c r="APK529" s="165"/>
      <c r="APL529" s="165"/>
      <c r="APM529" s="165"/>
      <c r="APN529" s="165"/>
      <c r="APO529" s="165"/>
      <c r="APP529" s="165"/>
      <c r="APQ529" s="165"/>
      <c r="APR529" s="165"/>
      <c r="APS529" s="165"/>
      <c r="APT529" s="165"/>
      <c r="APU529" s="165"/>
      <c r="APV529" s="165"/>
      <c r="APW529" s="165"/>
      <c r="APX529" s="165"/>
      <c r="APY529" s="165"/>
      <c r="APZ529" s="165"/>
      <c r="AQA529" s="165"/>
      <c r="AQB529" s="165"/>
      <c r="AQC529" s="165"/>
      <c r="AQD529" s="165"/>
      <c r="AQE529" s="165"/>
      <c r="AQF529" s="165"/>
      <c r="AQG529" s="165"/>
      <c r="AQH529" s="165"/>
      <c r="AQI529" s="165"/>
      <c r="AQJ529" s="165"/>
      <c r="AQK529" s="165"/>
      <c r="AQL529" s="165"/>
      <c r="AQM529" s="165"/>
      <c r="AQN529" s="165"/>
      <c r="AQO529" s="165"/>
      <c r="AQP529" s="165"/>
      <c r="AQQ529" s="165"/>
      <c r="AQR529" s="165"/>
      <c r="AQS529" s="165"/>
      <c r="AQT529" s="165"/>
      <c r="AQU529" s="165"/>
      <c r="AQV529" s="165"/>
      <c r="AQW529" s="165"/>
      <c r="AQX529" s="165"/>
      <c r="AQY529" s="165"/>
      <c r="AQZ529" s="165"/>
      <c r="ARA529" s="165"/>
      <c r="ARB529" s="165"/>
      <c r="ARC529" s="165"/>
      <c r="ARD529" s="165"/>
      <c r="ARE529" s="165"/>
      <c r="ARF529" s="165"/>
      <c r="ARG529" s="165"/>
      <c r="ARH529" s="165"/>
      <c r="ARI529" s="165"/>
      <c r="ARJ529" s="165"/>
      <c r="ARK529" s="165"/>
      <c r="ARL529" s="165"/>
      <c r="ARM529" s="165"/>
      <c r="ARN529" s="165"/>
      <c r="ARO529" s="165"/>
      <c r="ARP529" s="165"/>
      <c r="ARQ529" s="165"/>
      <c r="ARR529" s="165"/>
      <c r="ARS529" s="165"/>
      <c r="ART529" s="165"/>
      <c r="ARU529" s="165"/>
      <c r="ARV529" s="165"/>
      <c r="ARW529" s="165"/>
      <c r="ARX529" s="165"/>
      <c r="ARY529" s="165"/>
      <c r="ARZ529" s="165"/>
      <c r="ASA529" s="165"/>
      <c r="ASB529" s="165"/>
      <c r="ASC529" s="165"/>
      <c r="ASD529" s="165"/>
      <c r="ASE529" s="165"/>
      <c r="ASF529" s="165"/>
      <c r="ASG529" s="165"/>
      <c r="ASH529" s="165"/>
      <c r="ASI529" s="165"/>
      <c r="ASJ529" s="165"/>
      <c r="ASK529" s="165"/>
      <c r="ASL529" s="165"/>
      <c r="ASM529" s="165"/>
      <c r="ASN529" s="165"/>
      <c r="ASO529" s="165"/>
      <c r="ASP529" s="165"/>
      <c r="ASQ529" s="165"/>
      <c r="ASR529" s="165"/>
      <c r="ASS529" s="165"/>
      <c r="AST529" s="165"/>
      <c r="ASU529" s="165"/>
      <c r="ASV529" s="165"/>
      <c r="ASW529" s="165"/>
      <c r="ASX529" s="165"/>
      <c r="ASY529" s="165"/>
      <c r="ASZ529" s="165"/>
      <c r="ATA529" s="165"/>
      <c r="ATB529" s="165"/>
      <c r="ATC529" s="165"/>
      <c r="ATD529" s="165"/>
      <c r="ATE529" s="165"/>
      <c r="ATF529" s="165"/>
      <c r="ATG529" s="165"/>
      <c r="ATH529" s="165"/>
      <c r="ATI529" s="165"/>
      <c r="ATJ529" s="165"/>
      <c r="ATK529" s="165"/>
      <c r="ATL529" s="165"/>
      <c r="ATM529" s="165"/>
      <c r="ATN529" s="165"/>
      <c r="ATO529" s="165"/>
      <c r="ATP529" s="165"/>
      <c r="ATQ529" s="165"/>
      <c r="ATR529" s="165"/>
      <c r="ATS529" s="165"/>
      <c r="ATT529" s="165"/>
      <c r="ATU529" s="165"/>
      <c r="ATV529" s="165"/>
      <c r="ATW529" s="165"/>
      <c r="ATX529" s="165"/>
      <c r="ATY529" s="165"/>
      <c r="ATZ529" s="165"/>
      <c r="AUA529" s="165"/>
      <c r="AUB529" s="165"/>
      <c r="AUC529" s="165"/>
      <c r="AUD529" s="165"/>
      <c r="AUE529" s="165"/>
      <c r="AUF529" s="165"/>
      <c r="AUG529" s="165"/>
      <c r="AUH529" s="165"/>
      <c r="AUI529" s="165"/>
      <c r="AUJ529" s="165"/>
      <c r="AUK529" s="165"/>
      <c r="AUL529" s="165"/>
      <c r="AUM529" s="165"/>
      <c r="AUN529" s="165"/>
      <c r="AUO529" s="165"/>
      <c r="AUP529" s="165"/>
      <c r="AUQ529" s="165"/>
      <c r="AUR529" s="165"/>
      <c r="AUS529" s="165"/>
      <c r="AUT529" s="165"/>
      <c r="AUU529" s="165"/>
      <c r="AUV529" s="165"/>
      <c r="AUW529" s="165"/>
      <c r="AUX529" s="165"/>
      <c r="AUY529" s="165"/>
      <c r="AUZ529" s="165"/>
      <c r="AVA529" s="165"/>
      <c r="AVB529" s="165"/>
      <c r="AVC529" s="165"/>
      <c r="AVD529" s="165"/>
      <c r="AVE529" s="165"/>
      <c r="AVF529" s="165"/>
      <c r="AVG529" s="165"/>
      <c r="AVH529" s="165"/>
      <c r="AVI529" s="165"/>
      <c r="AVJ529" s="165"/>
      <c r="AVK529" s="165"/>
      <c r="AVL529" s="165"/>
      <c r="AVM529" s="165"/>
      <c r="AVN529" s="165"/>
      <c r="AVO529" s="165"/>
      <c r="AVP529" s="165"/>
      <c r="AVQ529" s="165"/>
      <c r="AVR529" s="165"/>
      <c r="AVS529" s="165"/>
      <c r="AVT529" s="165"/>
      <c r="AVU529" s="165"/>
      <c r="AVV529" s="165"/>
      <c r="AVW529" s="165"/>
      <c r="AVX529" s="165"/>
      <c r="AVY529" s="165"/>
      <c r="AVZ529" s="165"/>
      <c r="AWA529" s="165"/>
      <c r="AWB529" s="165"/>
      <c r="AWC529" s="165"/>
      <c r="AWD529" s="165"/>
      <c r="AWE529" s="165"/>
      <c r="AWF529" s="165"/>
      <c r="AWG529" s="165"/>
      <c r="AWH529" s="165"/>
      <c r="AWI529" s="165"/>
      <c r="AWJ529" s="165"/>
      <c r="AWK529" s="165"/>
      <c r="AWL529" s="165"/>
      <c r="AWM529" s="165"/>
      <c r="AWN529" s="165"/>
      <c r="AWO529" s="165"/>
      <c r="AWP529" s="165"/>
      <c r="AWQ529" s="165"/>
      <c r="AWR529" s="165"/>
      <c r="AWS529" s="165"/>
      <c r="AWT529" s="165"/>
      <c r="AWU529" s="165"/>
      <c r="AWV529" s="165"/>
      <c r="AWW529" s="165"/>
      <c r="AWX529" s="165"/>
      <c r="AWY529" s="165"/>
      <c r="AWZ529" s="165"/>
      <c r="AXA529" s="165"/>
      <c r="AXB529" s="165"/>
      <c r="AXC529" s="165"/>
      <c r="AXD529" s="165"/>
      <c r="AXE529" s="165"/>
      <c r="AXF529" s="165"/>
      <c r="AXG529" s="165"/>
      <c r="AXH529" s="165"/>
      <c r="AXI529" s="165"/>
      <c r="AXJ529" s="165"/>
      <c r="AXK529" s="165"/>
      <c r="AXL529" s="165"/>
      <c r="AXM529" s="165"/>
      <c r="AXN529" s="165"/>
      <c r="AXO529" s="165"/>
      <c r="AXP529" s="165"/>
      <c r="AXQ529" s="165"/>
      <c r="AXR529" s="165"/>
      <c r="AXS529" s="165"/>
      <c r="AXT529" s="165"/>
      <c r="AXU529" s="165"/>
      <c r="AXV529" s="165"/>
      <c r="AXW529" s="165"/>
      <c r="AXX529" s="165"/>
      <c r="AXY529" s="165"/>
      <c r="AXZ529" s="165"/>
      <c r="AYA529" s="165"/>
      <c r="AYB529" s="165"/>
      <c r="AYC529" s="165"/>
      <c r="AYD529" s="165"/>
      <c r="AYE529" s="165"/>
      <c r="AYF529" s="165"/>
      <c r="AYG529" s="165"/>
      <c r="AYH529" s="165"/>
      <c r="AYI529" s="165"/>
      <c r="AYJ529" s="165"/>
      <c r="AYK529" s="165"/>
      <c r="AYL529" s="165"/>
      <c r="AYM529" s="165"/>
      <c r="AYN529" s="165"/>
      <c r="AYO529" s="165"/>
      <c r="AYP529" s="165"/>
      <c r="AYQ529" s="165"/>
      <c r="AYR529" s="165"/>
      <c r="AYS529" s="165"/>
      <c r="AYT529" s="165"/>
      <c r="AYU529" s="165"/>
      <c r="AYV529" s="165"/>
      <c r="AYW529" s="165"/>
      <c r="AYX529" s="165"/>
      <c r="AYY529" s="165"/>
      <c r="AYZ529" s="165"/>
      <c r="AZA529" s="165"/>
      <c r="AZB529" s="165"/>
      <c r="AZC529" s="165"/>
      <c r="AZD529" s="165"/>
      <c r="AZE529" s="165"/>
      <c r="AZF529" s="165"/>
      <c r="AZG529" s="165"/>
      <c r="AZH529" s="165"/>
      <c r="AZI529" s="165"/>
      <c r="AZJ529" s="165"/>
      <c r="AZK529" s="165"/>
      <c r="AZL529" s="165"/>
      <c r="AZM529" s="165"/>
      <c r="AZN529" s="165"/>
      <c r="AZO529" s="165"/>
      <c r="AZP529" s="165"/>
      <c r="AZQ529" s="165"/>
      <c r="AZR529" s="165"/>
      <c r="AZS529" s="165"/>
      <c r="AZT529" s="165"/>
      <c r="AZU529" s="165"/>
      <c r="AZV529" s="165"/>
      <c r="AZW529" s="165"/>
      <c r="AZX529" s="165"/>
      <c r="AZY529" s="165"/>
      <c r="AZZ529" s="165"/>
      <c r="BAA529" s="165"/>
      <c r="BAB529" s="165"/>
      <c r="BAC529" s="165"/>
      <c r="BAD529" s="165"/>
      <c r="BAE529" s="165"/>
      <c r="BAF529" s="165"/>
      <c r="BAG529" s="165"/>
      <c r="BAH529" s="165"/>
      <c r="BAI529" s="165"/>
      <c r="BAJ529" s="165"/>
      <c r="BAK529" s="165"/>
      <c r="BAL529" s="165"/>
      <c r="BAM529" s="165"/>
      <c r="BAN529" s="165"/>
      <c r="BAO529" s="165"/>
      <c r="BAP529" s="165"/>
      <c r="BAQ529" s="165"/>
      <c r="BAR529" s="165"/>
      <c r="BAS529" s="165"/>
      <c r="BAT529" s="165"/>
      <c r="BAU529" s="165"/>
      <c r="BAV529" s="165"/>
      <c r="BAW529" s="165"/>
      <c r="BAX529" s="165"/>
      <c r="BAY529" s="165"/>
      <c r="BAZ529" s="165"/>
      <c r="BBA529" s="165"/>
      <c r="BBB529" s="165"/>
      <c r="BBC529" s="165"/>
      <c r="BBD529" s="165"/>
      <c r="BBE529" s="165"/>
      <c r="BBF529" s="165"/>
      <c r="BBG529" s="165"/>
      <c r="BBH529" s="165"/>
      <c r="BBI529" s="165"/>
      <c r="BBJ529" s="165"/>
      <c r="BBK529" s="165"/>
      <c r="BBL529" s="165"/>
      <c r="BBM529" s="165"/>
      <c r="BBN529" s="165"/>
      <c r="BBO529" s="165"/>
      <c r="BBP529" s="165"/>
      <c r="BBQ529" s="165"/>
      <c r="BBR529" s="165"/>
      <c r="BBS529" s="165"/>
      <c r="BBT529" s="165"/>
      <c r="BBU529" s="165"/>
      <c r="BBV529" s="165"/>
      <c r="BBW529" s="165"/>
      <c r="BBX529" s="165"/>
      <c r="BBY529" s="165"/>
      <c r="BBZ529" s="165"/>
      <c r="BCA529" s="165"/>
      <c r="BCB529" s="165"/>
      <c r="BCC529" s="165"/>
      <c r="BCD529" s="165"/>
      <c r="BCE529" s="165"/>
      <c r="BCF529" s="165"/>
      <c r="BCG529" s="165"/>
      <c r="BCH529" s="165"/>
      <c r="BCI529" s="165"/>
      <c r="BCJ529" s="165"/>
      <c r="BCK529" s="165"/>
      <c r="BCL529" s="165"/>
      <c r="BCM529" s="165"/>
      <c r="BCN529" s="165"/>
      <c r="BCO529" s="165"/>
      <c r="BCP529" s="165"/>
      <c r="BCQ529" s="165"/>
      <c r="BCR529" s="165"/>
      <c r="BCS529" s="165"/>
      <c r="BCT529" s="165"/>
      <c r="BCU529" s="165"/>
      <c r="BCV529" s="165"/>
      <c r="BCW529" s="165"/>
      <c r="BCX529" s="165"/>
      <c r="BCY529" s="165"/>
      <c r="BCZ529" s="165"/>
      <c r="BDA529" s="165"/>
      <c r="BDB529" s="165"/>
      <c r="BDC529" s="165"/>
      <c r="BDD529" s="165"/>
      <c r="BDE529" s="165"/>
      <c r="BDF529" s="165"/>
      <c r="BDG529" s="165"/>
      <c r="BDH529" s="165"/>
      <c r="BDI529" s="165"/>
      <c r="BDJ529" s="165"/>
      <c r="BDK529" s="165"/>
      <c r="BDL529" s="165"/>
      <c r="BDM529" s="165"/>
      <c r="BDN529" s="165"/>
      <c r="BDO529" s="165"/>
      <c r="BDP529" s="165"/>
      <c r="BDQ529" s="165"/>
      <c r="BDR529" s="165"/>
      <c r="BDS529" s="165"/>
      <c r="BDT529" s="165"/>
      <c r="BDU529" s="165"/>
      <c r="BDV529" s="165"/>
      <c r="BDW529" s="165"/>
      <c r="BDX529" s="165"/>
      <c r="BDY529" s="165"/>
      <c r="BDZ529" s="165"/>
      <c r="BEA529" s="165"/>
      <c r="BEB529" s="165"/>
      <c r="BEC529" s="165"/>
      <c r="BED529" s="165"/>
      <c r="BEE529" s="165"/>
      <c r="BEF529" s="165"/>
      <c r="BEG529" s="165"/>
      <c r="BEH529" s="165"/>
      <c r="BEI529" s="165"/>
      <c r="BEJ529" s="165"/>
      <c r="BEK529" s="165"/>
      <c r="BEL529" s="165"/>
      <c r="BEM529" s="165"/>
      <c r="BEN529" s="165"/>
      <c r="BEO529" s="165"/>
      <c r="BEP529" s="165"/>
      <c r="BEQ529" s="165"/>
      <c r="BER529" s="165"/>
      <c r="BES529" s="165"/>
      <c r="BET529" s="165"/>
      <c r="BEU529" s="165"/>
      <c r="BEV529" s="165"/>
      <c r="BEW529" s="165"/>
      <c r="BEX529" s="165"/>
      <c r="BEY529" s="165"/>
      <c r="BEZ529" s="165"/>
      <c r="BFA529" s="165"/>
      <c r="BFB529" s="165"/>
      <c r="BFC529" s="165"/>
      <c r="BFD529" s="165"/>
      <c r="BFE529" s="165"/>
      <c r="BFF529" s="165"/>
      <c r="BFG529" s="165"/>
      <c r="BFH529" s="165"/>
      <c r="BFI529" s="165"/>
      <c r="BFJ529" s="165"/>
      <c r="BFK529" s="165"/>
      <c r="BFL529" s="165"/>
      <c r="BFM529" s="165"/>
      <c r="BFN529" s="165"/>
      <c r="BFO529" s="165"/>
      <c r="BFP529" s="165"/>
      <c r="BFQ529" s="165"/>
      <c r="BFR529" s="165"/>
      <c r="BFS529" s="165"/>
      <c r="BFT529" s="165"/>
      <c r="BFU529" s="165"/>
      <c r="BFV529" s="165"/>
      <c r="BFW529" s="165"/>
      <c r="BFX529" s="165"/>
      <c r="BFY529" s="165"/>
      <c r="BFZ529" s="165"/>
      <c r="BGA529" s="165"/>
      <c r="BGB529" s="165"/>
      <c r="BGC529" s="165"/>
      <c r="BGD529" s="165"/>
      <c r="BGE529" s="165"/>
      <c r="BGF529" s="165"/>
      <c r="BGG529" s="165"/>
      <c r="BGH529" s="165"/>
      <c r="BGI529" s="165"/>
      <c r="BGJ529" s="165"/>
      <c r="BGK529" s="165"/>
      <c r="BGL529" s="165"/>
      <c r="BGM529" s="165"/>
      <c r="BGN529" s="165"/>
      <c r="BGO529" s="165"/>
      <c r="BGP529" s="165"/>
      <c r="BGQ529" s="165"/>
      <c r="BGR529" s="165"/>
      <c r="BGS529" s="165"/>
      <c r="BGT529" s="165"/>
      <c r="BGU529" s="165"/>
      <c r="BGV529" s="165"/>
      <c r="BGW529" s="165"/>
      <c r="BGX529" s="165"/>
      <c r="BGY529" s="165"/>
      <c r="BGZ529" s="165"/>
      <c r="BHA529" s="165"/>
      <c r="BHB529" s="165"/>
      <c r="BHC529" s="165"/>
      <c r="BHD529" s="165"/>
      <c r="BHE529" s="165"/>
      <c r="BHF529" s="165"/>
      <c r="BHG529" s="165"/>
      <c r="BHH529" s="165"/>
      <c r="BHI529" s="165"/>
      <c r="BHJ529" s="165"/>
      <c r="BHK529" s="165"/>
      <c r="BHL529" s="165"/>
      <c r="BHM529" s="165"/>
      <c r="BHN529" s="165"/>
      <c r="BHO529" s="165"/>
      <c r="BHP529" s="165"/>
      <c r="BHQ529" s="165"/>
      <c r="BHR529" s="165"/>
      <c r="BHS529" s="165"/>
      <c r="BHT529" s="165"/>
      <c r="BHU529" s="165"/>
      <c r="BHV529" s="165"/>
      <c r="BHW529" s="165"/>
      <c r="BHX529" s="165"/>
      <c r="BHY529" s="165"/>
      <c r="BHZ529" s="165"/>
      <c r="BIA529" s="165"/>
      <c r="BIB529" s="165"/>
      <c r="BIC529" s="165"/>
      <c r="BID529" s="165"/>
      <c r="BIE529" s="165"/>
      <c r="BIF529" s="165"/>
      <c r="BIG529" s="165"/>
      <c r="BIH529" s="165"/>
      <c r="BII529" s="165"/>
      <c r="BIJ529" s="165"/>
      <c r="BIK529" s="165"/>
      <c r="BIL529" s="165"/>
      <c r="BIM529" s="165"/>
      <c r="BIN529" s="165"/>
      <c r="BIO529" s="165"/>
      <c r="BIP529" s="165"/>
      <c r="BIQ529" s="165"/>
      <c r="BIR529" s="165"/>
      <c r="BIS529" s="165"/>
      <c r="BIT529" s="165"/>
      <c r="BIU529" s="165"/>
      <c r="BIV529" s="165"/>
      <c r="BIW529" s="165"/>
      <c r="BIX529" s="165"/>
      <c r="BIY529" s="165"/>
      <c r="BIZ529" s="165"/>
      <c r="BJA529" s="165"/>
      <c r="BJB529" s="165"/>
      <c r="BJC529" s="165"/>
      <c r="BJD529" s="165"/>
      <c r="BJE529" s="165"/>
      <c r="BJF529" s="165"/>
      <c r="BJG529" s="165"/>
      <c r="BJH529" s="165"/>
      <c r="BJI529" s="165"/>
      <c r="BJJ529" s="165"/>
      <c r="BJK529" s="165"/>
      <c r="BJL529" s="165"/>
      <c r="BJM529" s="165"/>
      <c r="BJN529" s="165"/>
      <c r="BJO529" s="165"/>
      <c r="BJP529" s="165"/>
      <c r="BJQ529" s="165"/>
      <c r="BJR529" s="165"/>
      <c r="BJS529" s="165"/>
      <c r="BJT529" s="165"/>
      <c r="BJU529" s="165"/>
      <c r="BJV529" s="165"/>
      <c r="BJW529" s="165"/>
      <c r="BJX529" s="165"/>
      <c r="BJY529" s="165"/>
      <c r="BJZ529" s="165"/>
      <c r="BKA529" s="165"/>
      <c r="BKB529" s="165"/>
      <c r="BKC529" s="165"/>
      <c r="BKD529" s="165"/>
      <c r="BKE529" s="165"/>
      <c r="BKF529" s="165"/>
      <c r="BKG529" s="165"/>
      <c r="BKH529" s="165"/>
      <c r="BKI529" s="165"/>
      <c r="BKJ529" s="165"/>
      <c r="BKK529" s="165"/>
      <c r="BKL529" s="165"/>
      <c r="BKM529" s="165"/>
      <c r="BKN529" s="165"/>
      <c r="BKO529" s="165"/>
      <c r="BKP529" s="165"/>
      <c r="BKQ529" s="165"/>
      <c r="BKR529" s="165"/>
      <c r="BKS529" s="165"/>
      <c r="BKT529" s="165"/>
      <c r="BKU529" s="165"/>
      <c r="BKV529" s="165"/>
      <c r="BKW529" s="165"/>
      <c r="BKX529" s="165"/>
      <c r="BKY529" s="165"/>
      <c r="BKZ529" s="165"/>
      <c r="BLA529" s="165"/>
      <c r="BLB529" s="165"/>
      <c r="BLC529" s="165"/>
      <c r="BLD529" s="165"/>
      <c r="BLE529" s="165"/>
      <c r="BLF529" s="165"/>
      <c r="BLG529" s="165"/>
      <c r="BLH529" s="165"/>
      <c r="BLI529" s="165"/>
      <c r="BLJ529" s="165"/>
      <c r="BLK529" s="165"/>
      <c r="BLL529" s="165"/>
      <c r="BLM529" s="165"/>
      <c r="BLN529" s="165"/>
      <c r="BLO529" s="165"/>
      <c r="BLP529" s="165"/>
      <c r="BLQ529" s="165"/>
      <c r="BLR529" s="165"/>
      <c r="BLS529" s="165"/>
      <c r="BLT529" s="165"/>
      <c r="BLU529" s="165"/>
      <c r="BLV529" s="165"/>
      <c r="BLW529" s="165"/>
      <c r="BLX529" s="165"/>
      <c r="BLY529" s="165"/>
      <c r="BLZ529" s="165"/>
      <c r="BMA529" s="165"/>
      <c r="BMB529" s="165"/>
      <c r="BMC529" s="165"/>
      <c r="BMD529" s="165"/>
      <c r="BME529" s="165"/>
      <c r="BMF529" s="165"/>
      <c r="BMG529" s="165"/>
      <c r="BMH529" s="165"/>
      <c r="BMI529" s="165"/>
      <c r="BMJ529" s="165"/>
      <c r="BMK529" s="165"/>
      <c r="BML529" s="165"/>
      <c r="BMM529" s="165"/>
      <c r="BMN529" s="165"/>
      <c r="BMO529" s="165"/>
      <c r="BMP529" s="165"/>
      <c r="BMQ529" s="165"/>
      <c r="BMR529" s="165"/>
      <c r="BMS529" s="165"/>
      <c r="BMT529" s="165"/>
      <c r="BMU529" s="165"/>
      <c r="BMV529" s="165"/>
      <c r="BMW529" s="165"/>
      <c r="BMX529" s="165"/>
      <c r="BMY529" s="165"/>
      <c r="BMZ529" s="165"/>
      <c r="BNA529" s="165"/>
      <c r="BNB529" s="165"/>
      <c r="BNC529" s="165"/>
      <c r="BND529" s="165"/>
      <c r="BNE529" s="165"/>
      <c r="BNF529" s="165"/>
      <c r="BNG529" s="165"/>
      <c r="BNH529" s="165"/>
      <c r="BNI529" s="165"/>
      <c r="BNJ529" s="165"/>
      <c r="BNK529" s="165"/>
      <c r="BNL529" s="165"/>
      <c r="BNM529" s="165"/>
      <c r="BNN529" s="165"/>
      <c r="BNO529" s="165"/>
      <c r="BNP529" s="165"/>
      <c r="BNQ529" s="165"/>
      <c r="BNR529" s="165"/>
      <c r="BNS529" s="165"/>
      <c r="BNT529" s="165"/>
      <c r="BNU529" s="165"/>
      <c r="BNV529" s="165"/>
      <c r="BNW529" s="165"/>
      <c r="BNX529" s="165"/>
      <c r="BNY529" s="165"/>
      <c r="BNZ529" s="165"/>
      <c r="BOA529" s="165"/>
      <c r="BOB529" s="165"/>
      <c r="BOC529" s="165"/>
      <c r="BOD529" s="165"/>
      <c r="BOE529" s="165"/>
      <c r="BOF529" s="165"/>
      <c r="BOG529" s="165"/>
      <c r="BOH529" s="165"/>
      <c r="BOI529" s="165"/>
      <c r="BOJ529" s="165"/>
      <c r="BOK529" s="165"/>
      <c r="BOL529" s="165"/>
      <c r="BOM529" s="165"/>
      <c r="BON529" s="165"/>
      <c r="BOO529" s="165"/>
      <c r="BOP529" s="165"/>
      <c r="BOQ529" s="165"/>
      <c r="BOR529" s="165"/>
      <c r="BOS529" s="165"/>
      <c r="BOT529" s="165"/>
      <c r="BOU529" s="165"/>
      <c r="BOV529" s="165"/>
      <c r="BOW529" s="165"/>
      <c r="BOX529" s="165"/>
      <c r="BOY529" s="165"/>
      <c r="BOZ529" s="165"/>
      <c r="BPA529" s="165"/>
      <c r="BPB529" s="165"/>
      <c r="BPC529" s="165"/>
      <c r="BPD529" s="165"/>
      <c r="BPE529" s="165"/>
      <c r="BPF529" s="165"/>
      <c r="BPG529" s="165"/>
      <c r="BPH529" s="165"/>
      <c r="BPI529" s="165"/>
      <c r="BPJ529" s="165"/>
      <c r="BPK529" s="165"/>
      <c r="BPL529" s="165"/>
      <c r="BPM529" s="165"/>
      <c r="BPN529" s="165"/>
      <c r="BPO529" s="165"/>
      <c r="BPP529" s="165"/>
      <c r="BPQ529" s="165"/>
      <c r="BPR529" s="165"/>
      <c r="BPS529" s="165"/>
      <c r="BPT529" s="165"/>
      <c r="BPU529" s="165"/>
      <c r="BPV529" s="165"/>
      <c r="BPW529" s="165"/>
      <c r="BPX529" s="165"/>
      <c r="BPY529" s="165"/>
      <c r="BPZ529" s="165"/>
      <c r="BQA529" s="165"/>
      <c r="BQB529" s="165"/>
      <c r="BQC529" s="165"/>
      <c r="BQD529" s="165"/>
      <c r="BQE529" s="165"/>
      <c r="BQF529" s="165"/>
      <c r="BQG529" s="165"/>
      <c r="BQH529" s="165"/>
      <c r="BQI529" s="165"/>
      <c r="BQJ529" s="165"/>
      <c r="BQK529" s="165"/>
      <c r="BQL529" s="165"/>
      <c r="BQM529" s="165"/>
      <c r="BQN529" s="165"/>
      <c r="BQO529" s="165"/>
      <c r="BQP529" s="165"/>
      <c r="BQQ529" s="165"/>
      <c r="BQR529" s="165"/>
      <c r="BQS529" s="165"/>
      <c r="BQT529" s="165"/>
      <c r="BQU529" s="165"/>
      <c r="BQV529" s="165"/>
      <c r="BQW529" s="165"/>
      <c r="BQX529" s="165"/>
      <c r="BQY529" s="165"/>
      <c r="BQZ529" s="165"/>
      <c r="BRA529" s="165"/>
      <c r="BRB529" s="165"/>
      <c r="BRC529" s="165"/>
      <c r="BRD529" s="165"/>
      <c r="BRE529" s="165"/>
      <c r="BRF529" s="165"/>
      <c r="BRG529" s="165"/>
      <c r="BRH529" s="165"/>
      <c r="BRI529" s="165"/>
      <c r="BRJ529" s="165"/>
      <c r="BRK529" s="165"/>
      <c r="BRL529" s="165"/>
      <c r="BRM529" s="165"/>
      <c r="BRN529" s="165"/>
      <c r="BRO529" s="165"/>
      <c r="BRP529" s="165"/>
      <c r="BRQ529" s="165"/>
      <c r="BRR529" s="165"/>
      <c r="BRS529" s="165"/>
      <c r="BRT529" s="165"/>
      <c r="BRU529" s="165"/>
      <c r="BRV529" s="165"/>
      <c r="BRW529" s="165"/>
      <c r="BRX529" s="165"/>
      <c r="BRY529" s="165"/>
      <c r="BRZ529" s="165"/>
      <c r="BSA529" s="165"/>
      <c r="BSB529" s="165"/>
      <c r="BSC529" s="165"/>
      <c r="BSD529" s="165"/>
      <c r="BSE529" s="165"/>
      <c r="BSF529" s="165"/>
      <c r="BSG529" s="165"/>
      <c r="BSH529" s="165"/>
      <c r="BSI529" s="165"/>
      <c r="BSJ529" s="165"/>
      <c r="BSK529" s="165"/>
      <c r="BSL529" s="165"/>
      <c r="BSM529" s="165"/>
      <c r="BSN529" s="165"/>
      <c r="BSO529" s="165"/>
      <c r="BSP529" s="165"/>
      <c r="BSQ529" s="165"/>
      <c r="BSR529" s="165"/>
      <c r="BSS529" s="165"/>
      <c r="BST529" s="165"/>
      <c r="BSU529" s="165"/>
      <c r="BSV529" s="165"/>
      <c r="BSW529" s="165"/>
      <c r="BSX529" s="165"/>
      <c r="BSY529" s="165"/>
      <c r="BSZ529" s="165"/>
      <c r="BTA529" s="165"/>
      <c r="BTB529" s="165"/>
      <c r="BTC529" s="165"/>
      <c r="BTD529" s="165"/>
      <c r="BTE529" s="165"/>
      <c r="BTF529" s="165"/>
      <c r="BTG529" s="165"/>
      <c r="BTH529" s="165"/>
      <c r="BTI529" s="165"/>
      <c r="BTJ529" s="165"/>
      <c r="BTK529" s="165"/>
      <c r="BTL529" s="165"/>
      <c r="BTM529" s="165"/>
      <c r="BTN529" s="165"/>
      <c r="BTO529" s="165"/>
      <c r="BTP529" s="165"/>
      <c r="BTQ529" s="165"/>
      <c r="BTR529" s="165"/>
      <c r="BTS529" s="165"/>
      <c r="BTT529" s="165"/>
      <c r="BTU529" s="165"/>
      <c r="BTV529" s="165"/>
      <c r="BTW529" s="165"/>
      <c r="BTX529" s="165"/>
      <c r="BTY529" s="165"/>
      <c r="BTZ529" s="165"/>
      <c r="BUA529" s="165"/>
      <c r="BUB529" s="165"/>
      <c r="BUC529" s="165"/>
      <c r="BUD529" s="165"/>
      <c r="BUE529" s="165"/>
      <c r="BUF529" s="165"/>
      <c r="BUG529" s="165"/>
      <c r="BUH529" s="165"/>
      <c r="BUI529" s="165"/>
      <c r="BUJ529" s="165"/>
      <c r="BUK529" s="165"/>
      <c r="BUL529" s="165"/>
      <c r="BUM529" s="165"/>
      <c r="BUN529" s="165"/>
      <c r="BUO529" s="165"/>
      <c r="BUP529" s="165"/>
      <c r="BUQ529" s="165"/>
      <c r="BUR529" s="165"/>
      <c r="BUS529" s="165"/>
      <c r="BUT529" s="165"/>
      <c r="BUU529" s="165"/>
      <c r="BUV529" s="165"/>
      <c r="BUW529" s="165"/>
      <c r="BUX529" s="165"/>
      <c r="BUY529" s="165"/>
      <c r="BUZ529" s="165"/>
      <c r="BVA529" s="165"/>
      <c r="BVB529" s="165"/>
      <c r="BVC529" s="165"/>
      <c r="BVD529" s="165"/>
      <c r="BVE529" s="165"/>
      <c r="BVF529" s="165"/>
      <c r="BVG529" s="165"/>
      <c r="BVH529" s="165"/>
      <c r="BVI529" s="165"/>
      <c r="BVJ529" s="165"/>
      <c r="BVK529" s="165"/>
      <c r="BVL529" s="165"/>
      <c r="BVM529" s="165"/>
      <c r="BVN529" s="165"/>
      <c r="BVO529" s="165"/>
      <c r="BVP529" s="165"/>
      <c r="BVQ529" s="165"/>
      <c r="BVR529" s="165"/>
      <c r="BVS529" s="165"/>
      <c r="BVT529" s="165"/>
      <c r="BVU529" s="165"/>
      <c r="BVV529" s="165"/>
      <c r="BVW529" s="165"/>
      <c r="BVX529" s="165"/>
      <c r="BVY529" s="165"/>
      <c r="BVZ529" s="165"/>
      <c r="BWA529" s="165"/>
      <c r="BWB529" s="165"/>
      <c r="BWC529" s="165"/>
      <c r="BWD529" s="165"/>
      <c r="BWE529" s="165"/>
      <c r="BWF529" s="165"/>
      <c r="BWG529" s="165"/>
      <c r="BWH529" s="165"/>
      <c r="BWI529" s="165"/>
      <c r="BWJ529" s="165"/>
      <c r="BWK529" s="165"/>
      <c r="BWL529" s="165"/>
      <c r="BWM529" s="165"/>
      <c r="BWN529" s="165"/>
      <c r="BWO529" s="165"/>
      <c r="BWP529" s="165"/>
      <c r="BWQ529" s="165"/>
      <c r="BWR529" s="165"/>
      <c r="BWS529" s="165"/>
      <c r="BWT529" s="165"/>
      <c r="BWU529" s="165"/>
      <c r="BWV529" s="165"/>
      <c r="BWW529" s="165"/>
      <c r="BWX529" s="165"/>
      <c r="BWY529" s="165"/>
      <c r="BWZ529" s="165"/>
      <c r="BXA529" s="165"/>
      <c r="BXB529" s="165"/>
      <c r="BXC529" s="165"/>
      <c r="BXD529" s="165"/>
      <c r="BXE529" s="165"/>
      <c r="BXF529" s="165"/>
      <c r="BXG529" s="165"/>
      <c r="BXH529" s="165"/>
      <c r="BXI529" s="165"/>
      <c r="BXJ529" s="165"/>
      <c r="BXK529" s="165"/>
      <c r="BXL529" s="165"/>
      <c r="BXM529" s="165"/>
      <c r="BXN529" s="165"/>
      <c r="BXO529" s="165"/>
      <c r="BXP529" s="165"/>
      <c r="BXQ529" s="165"/>
      <c r="BXR529" s="165"/>
      <c r="BXS529" s="165"/>
      <c r="BXT529" s="165"/>
      <c r="BXU529" s="165"/>
      <c r="BXV529" s="165"/>
      <c r="BXW529" s="165"/>
      <c r="BXX529" s="165"/>
      <c r="BXY529" s="165"/>
      <c r="BXZ529" s="165"/>
      <c r="BYA529" s="165"/>
      <c r="BYB529" s="165"/>
      <c r="BYC529" s="165"/>
      <c r="BYD529" s="165"/>
      <c r="BYE529" s="165"/>
      <c r="BYF529" s="165"/>
      <c r="BYG529" s="165"/>
      <c r="BYH529" s="165"/>
      <c r="BYI529" s="165"/>
      <c r="BYJ529" s="165"/>
      <c r="BYK529" s="165"/>
      <c r="BYL529" s="165"/>
      <c r="BYM529" s="165"/>
      <c r="BYN529" s="165"/>
      <c r="BYO529" s="165"/>
      <c r="BYP529" s="165"/>
      <c r="BYQ529" s="165"/>
      <c r="BYR529" s="165"/>
      <c r="BYS529" s="165"/>
      <c r="BYT529" s="165"/>
      <c r="BYU529" s="165"/>
      <c r="BYV529" s="165"/>
      <c r="BYW529" s="165"/>
      <c r="BYX529" s="165"/>
      <c r="BYY529" s="165"/>
      <c r="BYZ529" s="165"/>
      <c r="BZA529" s="165"/>
      <c r="BZB529" s="165"/>
      <c r="BZC529" s="165"/>
      <c r="BZD529" s="165"/>
      <c r="BZE529" s="165"/>
      <c r="BZF529" s="165"/>
      <c r="BZG529" s="165"/>
      <c r="BZH529" s="165"/>
      <c r="BZI529" s="165"/>
      <c r="BZJ529" s="165"/>
      <c r="BZK529" s="165"/>
      <c r="BZL529" s="165"/>
      <c r="BZM529" s="165"/>
      <c r="BZN529" s="165"/>
      <c r="BZO529" s="165"/>
      <c r="BZP529" s="165"/>
      <c r="BZQ529" s="165"/>
      <c r="BZR529" s="165"/>
      <c r="BZS529" s="165"/>
      <c r="BZT529" s="165"/>
      <c r="BZU529" s="165"/>
      <c r="BZV529" s="165"/>
      <c r="BZW529" s="165"/>
      <c r="BZX529" s="165"/>
      <c r="BZY529" s="165"/>
      <c r="BZZ529" s="165"/>
      <c r="CAA529" s="165"/>
      <c r="CAB529" s="165"/>
      <c r="CAC529" s="165"/>
      <c r="CAD529" s="165"/>
      <c r="CAE529" s="165"/>
      <c r="CAF529" s="165"/>
      <c r="CAG529" s="165"/>
      <c r="CAH529" s="165"/>
      <c r="CAI529" s="165"/>
      <c r="CAJ529" s="165"/>
      <c r="CAK529" s="165"/>
      <c r="CAL529" s="165"/>
      <c r="CAM529" s="165"/>
      <c r="CAN529" s="165"/>
      <c r="CAO529" s="165"/>
      <c r="CAP529" s="165"/>
      <c r="CAQ529" s="165"/>
      <c r="CAR529" s="165"/>
      <c r="CAS529" s="165"/>
      <c r="CAT529" s="165"/>
      <c r="CAU529" s="165"/>
      <c r="CAV529" s="165"/>
      <c r="CAW529" s="165"/>
      <c r="CAX529" s="165"/>
      <c r="CAY529" s="165"/>
      <c r="CAZ529" s="165"/>
      <c r="CBA529" s="165"/>
      <c r="CBB529" s="165"/>
      <c r="CBC529" s="165"/>
      <c r="CBD529" s="165"/>
      <c r="CBE529" s="165"/>
      <c r="CBF529" s="165"/>
      <c r="CBG529" s="165"/>
      <c r="CBH529" s="165"/>
      <c r="CBI529" s="165"/>
      <c r="CBJ529" s="165"/>
      <c r="CBK529" s="165"/>
      <c r="CBL529" s="165"/>
      <c r="CBM529" s="165"/>
      <c r="CBN529" s="165"/>
      <c r="CBO529" s="165"/>
      <c r="CBP529" s="165"/>
      <c r="CBQ529" s="165"/>
      <c r="CBR529" s="165"/>
      <c r="CBS529" s="165"/>
      <c r="CBT529" s="165"/>
      <c r="CBU529" s="165"/>
      <c r="CBV529" s="165"/>
      <c r="CBW529" s="165"/>
      <c r="CBX529" s="165"/>
      <c r="CBY529" s="165"/>
      <c r="CBZ529" s="165"/>
      <c r="CCA529" s="165"/>
      <c r="CCB529" s="165"/>
      <c r="CCC529" s="165"/>
      <c r="CCD529" s="165"/>
      <c r="CCE529" s="165"/>
      <c r="CCF529" s="165"/>
      <c r="CCG529" s="165"/>
      <c r="CCH529" s="165"/>
      <c r="CCI529" s="165"/>
      <c r="CCJ529" s="165"/>
      <c r="CCK529" s="165"/>
      <c r="CCL529" s="165"/>
      <c r="CCM529" s="165"/>
      <c r="CCN529" s="165"/>
      <c r="CCO529" s="165"/>
      <c r="CCP529" s="165"/>
      <c r="CCQ529" s="165"/>
      <c r="CCR529" s="165"/>
      <c r="CCS529" s="165"/>
      <c r="CCT529" s="165"/>
      <c r="CCU529" s="165"/>
      <c r="CCV529" s="165"/>
      <c r="CCW529" s="165"/>
      <c r="CCX529" s="165"/>
      <c r="CCY529" s="165"/>
      <c r="CCZ529" s="165"/>
      <c r="CDA529" s="165"/>
      <c r="CDB529" s="165"/>
      <c r="CDC529" s="165"/>
      <c r="CDD529" s="165"/>
      <c r="CDE529" s="165"/>
      <c r="CDF529" s="165"/>
      <c r="CDG529" s="165"/>
      <c r="CDH529" s="165"/>
      <c r="CDI529" s="165"/>
      <c r="CDJ529" s="165"/>
      <c r="CDK529" s="165"/>
      <c r="CDL529" s="165"/>
      <c r="CDM529" s="165"/>
      <c r="CDN529" s="165"/>
      <c r="CDO529" s="165"/>
      <c r="CDP529" s="165"/>
      <c r="CDQ529" s="165"/>
      <c r="CDR529" s="165"/>
      <c r="CDS529" s="165"/>
      <c r="CDT529" s="165"/>
      <c r="CDU529" s="165"/>
      <c r="CDV529" s="165"/>
      <c r="CDW529" s="165"/>
      <c r="CDX529" s="165"/>
      <c r="CDY529" s="165"/>
      <c r="CDZ529" s="165"/>
      <c r="CEA529" s="165"/>
      <c r="CEB529" s="165"/>
      <c r="CEC529" s="165"/>
      <c r="CED529" s="165"/>
      <c r="CEE529" s="165"/>
      <c r="CEF529" s="165"/>
      <c r="CEG529" s="165"/>
      <c r="CEH529" s="165"/>
      <c r="CEI529" s="165"/>
      <c r="CEJ529" s="165"/>
      <c r="CEK529" s="165"/>
      <c r="CEL529" s="165"/>
      <c r="CEM529" s="165"/>
      <c r="CEN529" s="165"/>
      <c r="CEO529" s="165"/>
      <c r="CEP529" s="165"/>
      <c r="CEQ529" s="165"/>
      <c r="CER529" s="165"/>
      <c r="CES529" s="165"/>
      <c r="CET529" s="165"/>
      <c r="CEU529" s="165"/>
      <c r="CEV529" s="165"/>
      <c r="CEW529" s="165"/>
      <c r="CEX529" s="165"/>
      <c r="CEY529" s="165"/>
      <c r="CEZ529" s="165"/>
      <c r="CFA529" s="165"/>
      <c r="CFB529" s="165"/>
      <c r="CFC529" s="165"/>
      <c r="CFD529" s="165"/>
      <c r="CFE529" s="165"/>
      <c r="CFF529" s="165"/>
      <c r="CFG529" s="165"/>
      <c r="CFH529" s="165"/>
      <c r="CFI529" s="165"/>
      <c r="CFJ529" s="165"/>
      <c r="CFK529" s="165"/>
      <c r="CFL529" s="165"/>
      <c r="CFM529" s="165"/>
      <c r="CFN529" s="165"/>
      <c r="CFO529" s="165"/>
      <c r="CFP529" s="165"/>
      <c r="CFQ529" s="165"/>
      <c r="CFR529" s="165"/>
      <c r="CFS529" s="165"/>
      <c r="CFT529" s="165"/>
      <c r="CFU529" s="165"/>
      <c r="CFV529" s="165"/>
      <c r="CFW529" s="165"/>
      <c r="CFX529" s="165"/>
      <c r="CFY529" s="165"/>
      <c r="CFZ529" s="165"/>
      <c r="CGA529" s="165"/>
      <c r="CGB529" s="165"/>
      <c r="CGC529" s="165"/>
      <c r="CGD529" s="165"/>
      <c r="CGE529" s="165"/>
      <c r="CGF529" s="165"/>
      <c r="CGG529" s="165"/>
      <c r="CGH529" s="165"/>
      <c r="CGI529" s="165"/>
      <c r="CGJ529" s="165"/>
      <c r="CGK529" s="165"/>
      <c r="CGL529" s="165"/>
      <c r="CGM529" s="165"/>
      <c r="CGN529" s="165"/>
      <c r="CGO529" s="165"/>
      <c r="CGP529" s="165"/>
      <c r="CGQ529" s="165"/>
      <c r="CGR529" s="165"/>
      <c r="CGS529" s="165"/>
      <c r="CGT529" s="165"/>
      <c r="CGU529" s="165"/>
      <c r="CGV529" s="165"/>
      <c r="CGW529" s="165"/>
      <c r="CGX529" s="165"/>
      <c r="CGY529" s="165"/>
      <c r="CGZ529" s="165"/>
      <c r="CHA529" s="165"/>
      <c r="CHB529" s="165"/>
      <c r="CHC529" s="165"/>
      <c r="CHD529" s="165"/>
      <c r="CHE529" s="165"/>
      <c r="CHF529" s="165"/>
      <c r="CHG529" s="165"/>
      <c r="CHH529" s="165"/>
      <c r="CHI529" s="165"/>
      <c r="CHJ529" s="165"/>
      <c r="CHK529" s="165"/>
      <c r="CHL529" s="165"/>
      <c r="CHM529" s="165"/>
      <c r="CHN529" s="165"/>
      <c r="CHO529" s="165"/>
      <c r="CHP529" s="165"/>
      <c r="CHQ529" s="165"/>
      <c r="CHR529" s="165"/>
      <c r="CHS529" s="165"/>
      <c r="CHT529" s="165"/>
      <c r="CHU529" s="165"/>
      <c r="CHV529" s="165"/>
      <c r="CHW529" s="165"/>
      <c r="CHX529" s="165"/>
      <c r="CHY529" s="165"/>
      <c r="CHZ529" s="165"/>
      <c r="CIA529" s="165"/>
      <c r="CIB529" s="165"/>
      <c r="CIC529" s="165"/>
      <c r="CID529" s="165"/>
      <c r="CIE529" s="165"/>
      <c r="CIF529" s="165"/>
      <c r="CIG529" s="165"/>
      <c r="CIH529" s="165"/>
      <c r="CII529" s="165"/>
      <c r="CIJ529" s="165"/>
      <c r="CIK529" s="165"/>
      <c r="CIL529" s="165"/>
      <c r="CIM529" s="165"/>
      <c r="CIN529" s="165"/>
      <c r="CIO529" s="165"/>
      <c r="CIP529" s="165"/>
      <c r="CIQ529" s="165"/>
      <c r="CIR529" s="165"/>
      <c r="CIS529" s="165"/>
      <c r="CIT529" s="165"/>
      <c r="CIU529" s="165"/>
      <c r="CIV529" s="165"/>
      <c r="CIW529" s="165"/>
      <c r="CIX529" s="165"/>
      <c r="CIY529" s="165"/>
      <c r="CIZ529" s="165"/>
      <c r="CJA529" s="165"/>
      <c r="CJB529" s="165"/>
      <c r="CJC529" s="165"/>
      <c r="CJD529" s="165"/>
      <c r="CJE529" s="165"/>
      <c r="CJF529" s="165"/>
      <c r="CJG529" s="165"/>
      <c r="CJH529" s="165"/>
      <c r="CJI529" s="165"/>
      <c r="CJJ529" s="165"/>
      <c r="CJK529" s="165"/>
      <c r="CJL529" s="165"/>
      <c r="CJM529" s="165"/>
      <c r="CJN529" s="165"/>
      <c r="CJO529" s="165"/>
      <c r="CJP529" s="165"/>
      <c r="CJQ529" s="165"/>
      <c r="CJR529" s="165"/>
      <c r="CJS529" s="165"/>
      <c r="CJT529" s="165"/>
      <c r="CJU529" s="165"/>
      <c r="CJV529" s="165"/>
      <c r="CJW529" s="165"/>
      <c r="CJX529" s="165"/>
      <c r="CJY529" s="165"/>
      <c r="CJZ529" s="165"/>
      <c r="CKA529" s="165"/>
      <c r="CKB529" s="165"/>
      <c r="CKC529" s="165"/>
      <c r="CKD529" s="165"/>
      <c r="CKE529" s="165"/>
      <c r="CKF529" s="165"/>
      <c r="CKG529" s="165"/>
      <c r="CKH529" s="165"/>
      <c r="CKI529" s="165"/>
      <c r="CKJ529" s="165"/>
      <c r="CKK529" s="165"/>
      <c r="CKL529" s="165"/>
      <c r="CKM529" s="165"/>
      <c r="CKN529" s="165"/>
      <c r="CKO529" s="165"/>
      <c r="CKP529" s="165"/>
      <c r="CKQ529" s="165"/>
      <c r="CKR529" s="165"/>
      <c r="CKS529" s="165"/>
      <c r="CKT529" s="165"/>
      <c r="CKU529" s="165"/>
      <c r="CKV529" s="165"/>
      <c r="CKW529" s="165"/>
      <c r="CKX529" s="165"/>
      <c r="CKY529" s="165"/>
      <c r="CKZ529" s="165"/>
      <c r="CLA529" s="165"/>
      <c r="CLB529" s="165"/>
      <c r="CLC529" s="165"/>
      <c r="CLD529" s="165"/>
      <c r="CLE529" s="165"/>
      <c r="CLF529" s="165"/>
      <c r="CLG529" s="165"/>
      <c r="CLH529" s="165"/>
      <c r="CLI529" s="165"/>
      <c r="CLJ529" s="165"/>
      <c r="CLK529" s="165"/>
      <c r="CLL529" s="165"/>
      <c r="CLM529" s="165"/>
      <c r="CLN529" s="165"/>
      <c r="CLO529" s="165"/>
      <c r="CLP529" s="165"/>
      <c r="CLQ529" s="165"/>
      <c r="CLR529" s="165"/>
      <c r="CLS529" s="165"/>
      <c r="CLT529" s="165"/>
      <c r="CLU529" s="165"/>
      <c r="CLV529" s="165"/>
      <c r="CLW529" s="165"/>
      <c r="CLX529" s="165"/>
      <c r="CLY529" s="165"/>
      <c r="CLZ529" s="165"/>
      <c r="CMA529" s="165"/>
      <c r="CMB529" s="165"/>
      <c r="CMC529" s="165"/>
      <c r="CMD529" s="165"/>
      <c r="CME529" s="165"/>
      <c r="CMF529" s="165"/>
      <c r="CMG529" s="165"/>
      <c r="CMH529" s="165"/>
      <c r="CMI529" s="165"/>
      <c r="CMJ529" s="165"/>
      <c r="CMK529" s="165"/>
      <c r="CML529" s="165"/>
      <c r="CMM529" s="165"/>
      <c r="CMN529" s="165"/>
      <c r="CMO529" s="165"/>
      <c r="CMP529" s="165"/>
      <c r="CMQ529" s="165"/>
      <c r="CMR529" s="165"/>
      <c r="CMS529" s="165"/>
      <c r="CMT529" s="165"/>
      <c r="CMU529" s="165"/>
      <c r="CMV529" s="165"/>
      <c r="CMW529" s="165"/>
      <c r="CMX529" s="165"/>
      <c r="CMY529" s="165"/>
      <c r="CMZ529" s="165"/>
      <c r="CNA529" s="165"/>
      <c r="CNB529" s="165"/>
      <c r="CNC529" s="165"/>
      <c r="CND529" s="165"/>
      <c r="CNE529" s="165"/>
      <c r="CNF529" s="165"/>
      <c r="CNG529" s="165"/>
      <c r="CNH529" s="165"/>
      <c r="CNI529" s="165"/>
      <c r="CNJ529" s="165"/>
      <c r="CNK529" s="165"/>
      <c r="CNL529" s="165"/>
      <c r="CNM529" s="165"/>
      <c r="CNN529" s="165"/>
      <c r="CNO529" s="165"/>
      <c r="CNP529" s="165"/>
      <c r="CNQ529" s="165"/>
      <c r="CNR529" s="165"/>
      <c r="CNS529" s="165"/>
      <c r="CNT529" s="165"/>
      <c r="CNU529" s="165"/>
      <c r="CNV529" s="165"/>
      <c r="CNW529" s="165"/>
      <c r="CNX529" s="165"/>
      <c r="CNY529" s="165"/>
      <c r="CNZ529" s="165"/>
      <c r="COA529" s="165"/>
      <c r="COB529" s="165"/>
      <c r="COC529" s="165"/>
      <c r="COD529" s="165"/>
      <c r="COE529" s="165"/>
      <c r="COF529" s="165"/>
      <c r="COG529" s="165"/>
      <c r="COH529" s="165"/>
      <c r="COI529" s="165"/>
      <c r="COJ529" s="165"/>
      <c r="COK529" s="165"/>
      <c r="COL529" s="165"/>
      <c r="COM529" s="165"/>
      <c r="CON529" s="165"/>
      <c r="COO529" s="165"/>
      <c r="COP529" s="165"/>
      <c r="COQ529" s="165"/>
      <c r="COR529" s="165"/>
      <c r="COS529" s="165"/>
      <c r="COT529" s="165"/>
      <c r="COU529" s="165"/>
      <c r="COV529" s="165"/>
      <c r="COW529" s="165"/>
      <c r="COX529" s="165"/>
      <c r="COY529" s="165"/>
      <c r="COZ529" s="165"/>
      <c r="CPA529" s="165"/>
      <c r="CPB529" s="165"/>
      <c r="CPC529" s="165"/>
      <c r="CPD529" s="165"/>
      <c r="CPE529" s="165"/>
      <c r="CPF529" s="165"/>
      <c r="CPG529" s="165"/>
      <c r="CPH529" s="165"/>
      <c r="CPI529" s="165"/>
      <c r="CPJ529" s="165"/>
      <c r="CPK529" s="165"/>
      <c r="CPL529" s="165"/>
      <c r="CPM529" s="165"/>
      <c r="CPN529" s="165"/>
      <c r="CPO529" s="165"/>
      <c r="CPP529" s="165"/>
      <c r="CPQ529" s="165"/>
      <c r="CPR529" s="165"/>
      <c r="CPS529" s="165"/>
      <c r="CPT529" s="165"/>
      <c r="CPU529" s="165"/>
      <c r="CPV529" s="165"/>
      <c r="CPW529" s="165"/>
      <c r="CPX529" s="165"/>
      <c r="CPY529" s="165"/>
      <c r="CPZ529" s="165"/>
      <c r="CQA529" s="165"/>
      <c r="CQB529" s="165"/>
      <c r="CQC529" s="165"/>
      <c r="CQD529" s="165"/>
      <c r="CQE529" s="165"/>
      <c r="CQF529" s="165"/>
      <c r="CQG529" s="165"/>
      <c r="CQH529" s="165"/>
      <c r="CQI529" s="165"/>
      <c r="CQJ529" s="165"/>
      <c r="CQK529" s="165"/>
      <c r="CQL529" s="165"/>
      <c r="CQM529" s="165"/>
      <c r="CQN529" s="165"/>
      <c r="CQO529" s="165"/>
      <c r="CQP529" s="165"/>
      <c r="CQQ529" s="165"/>
      <c r="CQR529" s="165"/>
      <c r="CQS529" s="165"/>
      <c r="CQT529" s="165"/>
      <c r="CQU529" s="165"/>
      <c r="CQV529" s="165"/>
      <c r="CQW529" s="165"/>
      <c r="CQX529" s="165"/>
      <c r="CQY529" s="165"/>
      <c r="CQZ529" s="165"/>
      <c r="CRA529" s="165"/>
      <c r="CRB529" s="165"/>
      <c r="CRC529" s="165"/>
      <c r="CRD529" s="165"/>
      <c r="CRE529" s="165"/>
      <c r="CRF529" s="165"/>
      <c r="CRG529" s="165"/>
      <c r="CRH529" s="165"/>
      <c r="CRI529" s="165"/>
      <c r="CRJ529" s="165"/>
      <c r="CRK529" s="165"/>
      <c r="CRL529" s="165"/>
      <c r="CRM529" s="165"/>
      <c r="CRN529" s="165"/>
      <c r="CRO529" s="165"/>
      <c r="CRP529" s="165"/>
      <c r="CRQ529" s="165"/>
      <c r="CRR529" s="165"/>
      <c r="CRS529" s="165"/>
      <c r="CRT529" s="165"/>
      <c r="CRU529" s="165"/>
      <c r="CRV529" s="165"/>
      <c r="CRW529" s="165"/>
      <c r="CRX529" s="165"/>
      <c r="CRY529" s="165"/>
      <c r="CRZ529" s="165"/>
      <c r="CSA529" s="165"/>
      <c r="CSB529" s="165"/>
      <c r="CSC529" s="165"/>
      <c r="CSD529" s="165"/>
      <c r="CSE529" s="165"/>
      <c r="CSF529" s="165"/>
      <c r="CSG529" s="165"/>
      <c r="CSH529" s="165"/>
      <c r="CSI529" s="165"/>
      <c r="CSJ529" s="165"/>
      <c r="CSK529" s="165"/>
      <c r="CSL529" s="165"/>
      <c r="CSM529" s="165"/>
      <c r="CSN529" s="165"/>
      <c r="CSO529" s="165"/>
      <c r="CSP529" s="165"/>
      <c r="CSQ529" s="165"/>
      <c r="CSR529" s="165"/>
      <c r="CSS529" s="165"/>
      <c r="CST529" s="165"/>
      <c r="CSU529" s="165"/>
      <c r="CSV529" s="165"/>
      <c r="CSW529" s="165"/>
      <c r="CSX529" s="165"/>
      <c r="CSY529" s="165"/>
      <c r="CSZ529" s="165"/>
      <c r="CTA529" s="165"/>
      <c r="CTB529" s="165"/>
      <c r="CTC529" s="165"/>
      <c r="CTD529" s="165"/>
      <c r="CTE529" s="165"/>
      <c r="CTF529" s="165"/>
      <c r="CTG529" s="165"/>
      <c r="CTH529" s="165"/>
      <c r="CTI529" s="165"/>
      <c r="CTJ529" s="165"/>
      <c r="CTK529" s="165"/>
      <c r="CTL529" s="165"/>
      <c r="CTM529" s="165"/>
      <c r="CTN529" s="165"/>
      <c r="CTO529" s="165"/>
      <c r="CTP529" s="165"/>
      <c r="CTQ529" s="165"/>
      <c r="CTR529" s="165"/>
      <c r="CTS529" s="165"/>
      <c r="CTT529" s="165"/>
      <c r="CTU529" s="165"/>
      <c r="CTV529" s="165"/>
      <c r="CTW529" s="165"/>
      <c r="CTX529" s="165"/>
      <c r="CTY529" s="165"/>
      <c r="CTZ529" s="165"/>
      <c r="CUA529" s="165"/>
      <c r="CUB529" s="165"/>
      <c r="CUC529" s="165"/>
      <c r="CUD529" s="165"/>
      <c r="CUE529" s="165"/>
      <c r="CUF529" s="165"/>
      <c r="CUG529" s="165"/>
      <c r="CUH529" s="165"/>
      <c r="CUI529" s="165"/>
      <c r="CUJ529" s="165"/>
      <c r="CUK529" s="165"/>
      <c r="CUL529" s="165"/>
      <c r="CUM529" s="165"/>
      <c r="CUN529" s="165"/>
      <c r="CUO529" s="165"/>
      <c r="CUP529" s="165"/>
      <c r="CUQ529" s="165"/>
      <c r="CUR529" s="165"/>
      <c r="CUS529" s="165"/>
      <c r="CUT529" s="165"/>
      <c r="CUU529" s="165"/>
      <c r="CUV529" s="165"/>
      <c r="CUW529" s="165"/>
      <c r="CUX529" s="165"/>
      <c r="CUY529" s="165"/>
      <c r="CUZ529" s="165"/>
      <c r="CVA529" s="165"/>
      <c r="CVB529" s="165"/>
      <c r="CVC529" s="165"/>
      <c r="CVD529" s="165"/>
      <c r="CVE529" s="165"/>
      <c r="CVF529" s="165"/>
      <c r="CVG529" s="165"/>
      <c r="CVH529" s="165"/>
      <c r="CVI529" s="165"/>
      <c r="CVJ529" s="165"/>
      <c r="CVK529" s="165"/>
      <c r="CVL529" s="165"/>
      <c r="CVM529" s="165"/>
      <c r="CVN529" s="165"/>
      <c r="CVO529" s="165"/>
      <c r="CVP529" s="165"/>
      <c r="CVQ529" s="165"/>
      <c r="CVR529" s="165"/>
      <c r="CVS529" s="165"/>
      <c r="CVT529" s="165"/>
      <c r="CVU529" s="165"/>
      <c r="CVV529" s="165"/>
      <c r="CVW529" s="165"/>
      <c r="CVX529" s="165"/>
      <c r="CVY529" s="165"/>
      <c r="CVZ529" s="165"/>
      <c r="CWA529" s="165"/>
      <c r="CWB529" s="165"/>
      <c r="CWC529" s="165"/>
      <c r="CWD529" s="165"/>
      <c r="CWE529" s="165"/>
      <c r="CWF529" s="165"/>
      <c r="CWG529" s="165"/>
      <c r="CWH529" s="165"/>
      <c r="CWI529" s="165"/>
      <c r="CWJ529" s="165"/>
      <c r="CWK529" s="165"/>
      <c r="CWL529" s="165"/>
      <c r="CWM529" s="165"/>
      <c r="CWN529" s="165"/>
      <c r="CWO529" s="165"/>
      <c r="CWP529" s="165"/>
      <c r="CWQ529" s="165"/>
      <c r="CWR529" s="165"/>
      <c r="CWS529" s="165"/>
      <c r="CWT529" s="165"/>
      <c r="CWU529" s="165"/>
      <c r="CWV529" s="165"/>
      <c r="CWW529" s="165"/>
      <c r="CWX529" s="165"/>
      <c r="CWY529" s="165"/>
      <c r="CWZ529" s="165"/>
      <c r="CXA529" s="165"/>
      <c r="CXB529" s="165"/>
      <c r="CXC529" s="165"/>
      <c r="CXD529" s="165"/>
      <c r="CXE529" s="165"/>
      <c r="CXF529" s="165"/>
      <c r="CXG529" s="165"/>
      <c r="CXH529" s="165"/>
      <c r="CXI529" s="165"/>
      <c r="CXJ529" s="165"/>
      <c r="CXK529" s="165"/>
      <c r="CXL529" s="165"/>
      <c r="CXM529" s="165"/>
      <c r="CXN529" s="165"/>
      <c r="CXO529" s="165"/>
      <c r="CXP529" s="165"/>
      <c r="CXQ529" s="165"/>
      <c r="CXR529" s="165"/>
      <c r="CXS529" s="165"/>
      <c r="CXT529" s="165"/>
      <c r="CXU529" s="165"/>
      <c r="CXV529" s="165"/>
      <c r="CXW529" s="165"/>
      <c r="CXX529" s="165"/>
      <c r="CXY529" s="165"/>
      <c r="CXZ529" s="165"/>
      <c r="CYA529" s="165"/>
      <c r="CYB529" s="165"/>
      <c r="CYC529" s="165"/>
      <c r="CYD529" s="165"/>
      <c r="CYE529" s="165"/>
      <c r="CYF529" s="165"/>
      <c r="CYG529" s="165"/>
      <c r="CYH529" s="165"/>
      <c r="CYI529" s="165"/>
      <c r="CYJ529" s="165"/>
      <c r="CYK529" s="165"/>
      <c r="CYL529" s="165"/>
      <c r="CYM529" s="165"/>
      <c r="CYN529" s="165"/>
      <c r="CYO529" s="165"/>
      <c r="CYP529" s="165"/>
      <c r="CYQ529" s="165"/>
      <c r="CYR529" s="165"/>
      <c r="CYS529" s="165"/>
      <c r="CYT529" s="165"/>
      <c r="CYU529" s="165"/>
      <c r="CYV529" s="165"/>
      <c r="CYW529" s="165"/>
      <c r="CYX529" s="165"/>
      <c r="CYY529" s="165"/>
      <c r="CYZ529" s="165"/>
      <c r="CZA529" s="165"/>
      <c r="CZB529" s="165"/>
      <c r="CZC529" s="165"/>
      <c r="CZD529" s="165"/>
      <c r="CZE529" s="165"/>
      <c r="CZF529" s="165"/>
      <c r="CZG529" s="165"/>
      <c r="CZH529" s="165"/>
      <c r="CZI529" s="165"/>
      <c r="CZJ529" s="165"/>
      <c r="CZK529" s="165"/>
      <c r="CZL529" s="165"/>
      <c r="CZM529" s="165"/>
      <c r="CZN529" s="165"/>
      <c r="CZO529" s="165"/>
      <c r="CZP529" s="165"/>
      <c r="CZQ529" s="165"/>
      <c r="CZR529" s="165"/>
      <c r="CZS529" s="165"/>
      <c r="CZT529" s="165"/>
      <c r="CZU529" s="165"/>
      <c r="CZV529" s="165"/>
      <c r="CZW529" s="165"/>
      <c r="CZX529" s="165"/>
      <c r="CZY529" s="165"/>
      <c r="CZZ529" s="165"/>
      <c r="DAA529" s="165"/>
      <c r="DAB529" s="165"/>
      <c r="DAC529" s="165"/>
      <c r="DAD529" s="165"/>
      <c r="DAE529" s="165"/>
      <c r="DAF529" s="165"/>
      <c r="DAG529" s="165"/>
      <c r="DAH529" s="165"/>
      <c r="DAI529" s="165"/>
      <c r="DAJ529" s="165"/>
      <c r="DAK529" s="165"/>
      <c r="DAL529" s="165"/>
      <c r="DAM529" s="165"/>
      <c r="DAN529" s="165"/>
      <c r="DAO529" s="165"/>
      <c r="DAP529" s="165"/>
      <c r="DAQ529" s="165"/>
      <c r="DAR529" s="165"/>
      <c r="DAS529" s="165"/>
      <c r="DAT529" s="165"/>
      <c r="DAU529" s="165"/>
      <c r="DAV529" s="165"/>
      <c r="DAW529" s="165"/>
      <c r="DAX529" s="165"/>
      <c r="DAY529" s="165"/>
      <c r="DAZ529" s="165"/>
      <c r="DBA529" s="165"/>
      <c r="DBB529" s="165"/>
      <c r="DBC529" s="165"/>
      <c r="DBD529" s="165"/>
      <c r="DBE529" s="165"/>
      <c r="DBF529" s="165"/>
      <c r="DBG529" s="165"/>
      <c r="DBH529" s="165"/>
      <c r="DBI529" s="165"/>
      <c r="DBJ529" s="165"/>
      <c r="DBK529" s="165"/>
      <c r="DBL529" s="165"/>
      <c r="DBM529" s="165"/>
      <c r="DBN529" s="165"/>
      <c r="DBO529" s="165"/>
      <c r="DBP529" s="165"/>
      <c r="DBQ529" s="165"/>
      <c r="DBR529" s="165"/>
      <c r="DBS529" s="165"/>
      <c r="DBT529" s="165"/>
      <c r="DBU529" s="165"/>
      <c r="DBV529" s="165"/>
      <c r="DBW529" s="165"/>
      <c r="DBX529" s="165"/>
      <c r="DBY529" s="165"/>
      <c r="DBZ529" s="165"/>
      <c r="DCA529" s="165"/>
      <c r="DCB529" s="165"/>
      <c r="DCC529" s="165"/>
      <c r="DCD529" s="165"/>
      <c r="DCE529" s="165"/>
      <c r="DCF529" s="165"/>
      <c r="DCG529" s="165"/>
      <c r="DCH529" s="165"/>
      <c r="DCI529" s="165"/>
      <c r="DCJ529" s="165"/>
      <c r="DCK529" s="165"/>
      <c r="DCL529" s="165"/>
      <c r="DCM529" s="165"/>
      <c r="DCN529" s="165"/>
      <c r="DCO529" s="165"/>
      <c r="DCP529" s="165"/>
      <c r="DCQ529" s="165"/>
      <c r="DCR529" s="165"/>
      <c r="DCS529" s="165"/>
      <c r="DCT529" s="165"/>
      <c r="DCU529" s="165"/>
      <c r="DCV529" s="165"/>
      <c r="DCW529" s="165"/>
      <c r="DCX529" s="165"/>
      <c r="DCY529" s="165"/>
      <c r="DCZ529" s="165"/>
      <c r="DDA529" s="165"/>
      <c r="DDB529" s="165"/>
      <c r="DDC529" s="165"/>
      <c r="DDD529" s="165"/>
      <c r="DDE529" s="165"/>
      <c r="DDF529" s="165"/>
      <c r="DDG529" s="165"/>
      <c r="DDH529" s="165"/>
      <c r="DDI529" s="165"/>
      <c r="DDJ529" s="165"/>
      <c r="DDK529" s="165"/>
      <c r="DDL529" s="165"/>
      <c r="DDM529" s="165"/>
      <c r="DDN529" s="165"/>
      <c r="DDO529" s="165"/>
      <c r="DDP529" s="165"/>
      <c r="DDQ529" s="165"/>
      <c r="DDR529" s="165"/>
      <c r="DDS529" s="165"/>
      <c r="DDT529" s="165"/>
      <c r="DDU529" s="165"/>
      <c r="DDV529" s="165"/>
      <c r="DDW529" s="165"/>
      <c r="DDX529" s="165"/>
      <c r="DDY529" s="165"/>
      <c r="DDZ529" s="165"/>
      <c r="DEA529" s="165"/>
      <c r="DEB529" s="165"/>
      <c r="DEC529" s="165"/>
      <c r="DED529" s="165"/>
      <c r="DEE529" s="165"/>
      <c r="DEF529" s="165"/>
      <c r="DEG529" s="165"/>
      <c r="DEH529" s="165"/>
      <c r="DEI529" s="165"/>
      <c r="DEJ529" s="165"/>
      <c r="DEK529" s="165"/>
      <c r="DEL529" s="165"/>
      <c r="DEM529" s="165"/>
      <c r="DEN529" s="165"/>
      <c r="DEO529" s="165"/>
      <c r="DEP529" s="165"/>
      <c r="DEQ529" s="165"/>
      <c r="DER529" s="165"/>
      <c r="DES529" s="165"/>
      <c r="DET529" s="165"/>
      <c r="DEU529" s="165"/>
      <c r="DEV529" s="165"/>
      <c r="DEW529" s="165"/>
      <c r="DEX529" s="165"/>
      <c r="DEY529" s="165"/>
      <c r="DEZ529" s="165"/>
      <c r="DFA529" s="165"/>
      <c r="DFB529" s="165"/>
      <c r="DFC529" s="165"/>
      <c r="DFD529" s="165"/>
      <c r="DFE529" s="165"/>
      <c r="DFF529" s="165"/>
      <c r="DFG529" s="165"/>
      <c r="DFH529" s="165"/>
      <c r="DFI529" s="165"/>
      <c r="DFJ529" s="165"/>
      <c r="DFK529" s="165"/>
      <c r="DFL529" s="165"/>
      <c r="DFM529" s="165"/>
      <c r="DFN529" s="165"/>
      <c r="DFO529" s="165"/>
      <c r="DFP529" s="165"/>
      <c r="DFQ529" s="165"/>
      <c r="DFR529" s="165"/>
      <c r="DFS529" s="165"/>
      <c r="DFT529" s="165"/>
      <c r="DFU529" s="165"/>
      <c r="DFV529" s="165"/>
      <c r="DFW529" s="165"/>
      <c r="DFX529" s="165"/>
      <c r="DFY529" s="165"/>
      <c r="DFZ529" s="165"/>
      <c r="DGA529" s="165"/>
      <c r="DGB529" s="165"/>
      <c r="DGC529" s="165"/>
      <c r="DGD529" s="165"/>
      <c r="DGE529" s="165"/>
      <c r="DGF529" s="165"/>
      <c r="DGG529" s="165"/>
      <c r="DGH529" s="165"/>
      <c r="DGI529" s="165"/>
      <c r="DGJ529" s="165"/>
      <c r="DGK529" s="165"/>
      <c r="DGL529" s="165"/>
      <c r="DGM529" s="165"/>
      <c r="DGN529" s="165"/>
      <c r="DGO529" s="165"/>
      <c r="DGP529" s="165"/>
      <c r="DGQ529" s="165"/>
      <c r="DGR529" s="165"/>
      <c r="DGS529" s="165"/>
      <c r="DGT529" s="165"/>
      <c r="DGU529" s="165"/>
      <c r="DGV529" s="165"/>
      <c r="DGW529" s="165"/>
      <c r="DGX529" s="165"/>
      <c r="DGY529" s="165"/>
      <c r="DGZ529" s="165"/>
      <c r="DHA529" s="165"/>
      <c r="DHB529" s="165"/>
      <c r="DHC529" s="165"/>
      <c r="DHD529" s="165"/>
      <c r="DHE529" s="165"/>
      <c r="DHF529" s="165"/>
      <c r="DHG529" s="165"/>
      <c r="DHH529" s="165"/>
      <c r="DHI529" s="165"/>
      <c r="DHJ529" s="165"/>
      <c r="DHK529" s="165"/>
      <c r="DHL529" s="165"/>
      <c r="DHM529" s="165"/>
      <c r="DHN529" s="165"/>
      <c r="DHO529" s="165"/>
      <c r="DHP529" s="165"/>
      <c r="DHQ529" s="165"/>
      <c r="DHR529" s="165"/>
      <c r="DHS529" s="165"/>
      <c r="DHT529" s="165"/>
      <c r="DHU529" s="165"/>
      <c r="DHV529" s="165"/>
      <c r="DHW529" s="165"/>
      <c r="DHX529" s="165"/>
      <c r="DHY529" s="165"/>
      <c r="DHZ529" s="165"/>
      <c r="DIA529" s="165"/>
      <c r="DIB529" s="165"/>
      <c r="DIC529" s="165"/>
      <c r="DID529" s="165"/>
      <c r="DIE529" s="165"/>
      <c r="DIF529" s="165"/>
      <c r="DIG529" s="165"/>
      <c r="DIH529" s="165"/>
      <c r="DII529" s="165"/>
      <c r="DIJ529" s="165"/>
      <c r="DIK529" s="165"/>
      <c r="DIL529" s="165"/>
      <c r="DIM529" s="165"/>
      <c r="DIN529" s="165"/>
      <c r="DIO529" s="165"/>
      <c r="DIP529" s="165"/>
      <c r="DIQ529" s="165"/>
      <c r="DIR529" s="165"/>
      <c r="DIS529" s="165"/>
      <c r="DIT529" s="165"/>
      <c r="DIU529" s="165"/>
      <c r="DIV529" s="165"/>
      <c r="DIW529" s="165"/>
      <c r="DIX529" s="165"/>
      <c r="DIY529" s="165"/>
      <c r="DIZ529" s="165"/>
      <c r="DJA529" s="165"/>
      <c r="DJB529" s="165"/>
      <c r="DJC529" s="165"/>
      <c r="DJD529" s="165"/>
      <c r="DJE529" s="165"/>
      <c r="DJF529" s="165"/>
      <c r="DJG529" s="165"/>
      <c r="DJH529" s="165"/>
      <c r="DJI529" s="165"/>
      <c r="DJJ529" s="165"/>
      <c r="DJK529" s="165"/>
      <c r="DJL529" s="165"/>
      <c r="DJM529" s="165"/>
      <c r="DJN529" s="165"/>
      <c r="DJO529" s="165"/>
      <c r="DJP529" s="165"/>
      <c r="DJQ529" s="165"/>
      <c r="DJR529" s="165"/>
      <c r="DJS529" s="165"/>
      <c r="DJT529" s="165"/>
      <c r="DJU529" s="165"/>
      <c r="DJV529" s="165"/>
      <c r="DJW529" s="165"/>
      <c r="DJX529" s="165"/>
      <c r="DJY529" s="165"/>
      <c r="DJZ529" s="165"/>
      <c r="DKA529" s="165"/>
      <c r="DKB529" s="165"/>
      <c r="DKC529" s="165"/>
      <c r="DKD529" s="165"/>
      <c r="DKE529" s="165"/>
      <c r="DKF529" s="165"/>
      <c r="DKG529" s="165"/>
      <c r="DKH529" s="165"/>
      <c r="DKI529" s="165"/>
      <c r="DKJ529" s="165"/>
      <c r="DKK529" s="165"/>
      <c r="DKL529" s="165"/>
      <c r="DKM529" s="165"/>
      <c r="DKN529" s="165"/>
      <c r="DKO529" s="165"/>
      <c r="DKP529" s="165"/>
      <c r="DKQ529" s="165"/>
      <c r="DKR529" s="165"/>
      <c r="DKS529" s="165"/>
      <c r="DKT529" s="165"/>
      <c r="DKU529" s="165"/>
      <c r="DKV529" s="165"/>
      <c r="DKW529" s="165"/>
      <c r="DKX529" s="165"/>
      <c r="DKY529" s="165"/>
      <c r="DKZ529" s="165"/>
      <c r="DLA529" s="165"/>
      <c r="DLB529" s="165"/>
      <c r="DLC529" s="165"/>
      <c r="DLD529" s="165"/>
      <c r="DLE529" s="165"/>
      <c r="DLF529" s="165"/>
      <c r="DLG529" s="165"/>
      <c r="DLH529" s="165"/>
      <c r="DLI529" s="165"/>
      <c r="DLJ529" s="165"/>
      <c r="DLK529" s="165"/>
      <c r="DLL529" s="165"/>
      <c r="DLM529" s="165"/>
      <c r="DLN529" s="165"/>
      <c r="DLO529" s="165"/>
      <c r="DLP529" s="165"/>
      <c r="DLQ529" s="165"/>
      <c r="DLR529" s="165"/>
      <c r="DLS529" s="165"/>
      <c r="DLT529" s="165"/>
      <c r="DLU529" s="165"/>
      <c r="DLV529" s="165"/>
      <c r="DLW529" s="165"/>
      <c r="DLX529" s="165"/>
      <c r="DLY529" s="165"/>
      <c r="DLZ529" s="165"/>
      <c r="DMA529" s="165"/>
      <c r="DMB529" s="165"/>
      <c r="DMC529" s="165"/>
      <c r="DMD529" s="165"/>
      <c r="DME529" s="165"/>
      <c r="DMF529" s="165"/>
      <c r="DMG529" s="165"/>
      <c r="DMH529" s="165"/>
      <c r="DMI529" s="165"/>
      <c r="DMJ529" s="165"/>
      <c r="DMK529" s="165"/>
      <c r="DML529" s="165"/>
      <c r="DMM529" s="165"/>
      <c r="DMN529" s="165"/>
      <c r="DMO529" s="165"/>
      <c r="DMP529" s="165"/>
      <c r="DMQ529" s="165"/>
      <c r="DMR529" s="165"/>
      <c r="DMS529" s="165"/>
      <c r="DMT529" s="165"/>
      <c r="DMU529" s="165"/>
      <c r="DMV529" s="165"/>
      <c r="DMW529" s="165"/>
      <c r="DMX529" s="165"/>
      <c r="DMY529" s="165"/>
      <c r="DMZ529" s="165"/>
      <c r="DNA529" s="165"/>
      <c r="DNB529" s="165"/>
      <c r="DNC529" s="165"/>
      <c r="DND529" s="165"/>
      <c r="DNE529" s="165"/>
      <c r="DNF529" s="165"/>
      <c r="DNG529" s="165"/>
      <c r="DNH529" s="165"/>
      <c r="DNI529" s="165"/>
      <c r="DNJ529" s="165"/>
      <c r="DNK529" s="165"/>
      <c r="DNL529" s="165"/>
      <c r="DNM529" s="165"/>
      <c r="DNN529" s="165"/>
      <c r="DNO529" s="165"/>
      <c r="DNP529" s="165"/>
      <c r="DNQ529" s="165"/>
      <c r="DNR529" s="165"/>
      <c r="DNS529" s="165"/>
      <c r="DNT529" s="165"/>
      <c r="DNU529" s="165"/>
      <c r="DNV529" s="165"/>
      <c r="DNW529" s="165"/>
      <c r="DNX529" s="165"/>
      <c r="DNY529" s="165"/>
      <c r="DNZ529" s="165"/>
      <c r="DOA529" s="165"/>
      <c r="DOB529" s="165"/>
      <c r="DOC529" s="165"/>
      <c r="DOD529" s="165"/>
      <c r="DOE529" s="165"/>
      <c r="DOF529" s="165"/>
      <c r="DOG529" s="165"/>
      <c r="DOH529" s="165"/>
      <c r="DOI529" s="165"/>
      <c r="DOJ529" s="165"/>
      <c r="DOK529" s="165"/>
      <c r="DOL529" s="165"/>
      <c r="DOM529" s="165"/>
      <c r="DON529" s="165"/>
      <c r="DOO529" s="165"/>
      <c r="DOP529" s="165"/>
      <c r="DOQ529" s="165"/>
      <c r="DOR529" s="165"/>
      <c r="DOS529" s="165"/>
      <c r="DOT529" s="165"/>
      <c r="DOU529" s="165"/>
      <c r="DOV529" s="165"/>
      <c r="DOW529" s="165"/>
      <c r="DOX529" s="165"/>
      <c r="DOY529" s="165"/>
      <c r="DOZ529" s="165"/>
      <c r="DPA529" s="165"/>
      <c r="DPB529" s="165"/>
      <c r="DPC529" s="165"/>
      <c r="DPD529" s="165"/>
      <c r="DPE529" s="165"/>
      <c r="DPF529" s="165"/>
      <c r="DPG529" s="165"/>
      <c r="DPH529" s="165"/>
      <c r="DPI529" s="165"/>
      <c r="DPJ529" s="165"/>
      <c r="DPK529" s="165"/>
      <c r="DPL529" s="165"/>
      <c r="DPM529" s="165"/>
      <c r="DPN529" s="165"/>
      <c r="DPO529" s="165"/>
      <c r="DPP529" s="165"/>
      <c r="DPQ529" s="165"/>
      <c r="DPR529" s="165"/>
      <c r="DPS529" s="165"/>
      <c r="DPT529" s="165"/>
      <c r="DPU529" s="165"/>
      <c r="DPV529" s="165"/>
      <c r="DPW529" s="165"/>
      <c r="DPX529" s="165"/>
      <c r="DPY529" s="165"/>
      <c r="DPZ529" s="165"/>
      <c r="DQA529" s="165"/>
      <c r="DQB529" s="165"/>
      <c r="DQC529" s="165"/>
      <c r="DQD529" s="165"/>
      <c r="DQE529" s="165"/>
      <c r="DQF529" s="165"/>
      <c r="DQG529" s="165"/>
      <c r="DQH529" s="165"/>
      <c r="DQI529" s="165"/>
      <c r="DQJ529" s="165"/>
      <c r="DQK529" s="165"/>
      <c r="DQL529" s="165"/>
      <c r="DQM529" s="165"/>
      <c r="DQN529" s="165"/>
      <c r="DQO529" s="165"/>
      <c r="DQP529" s="165"/>
      <c r="DQQ529" s="165"/>
      <c r="DQR529" s="165"/>
      <c r="DQS529" s="165"/>
      <c r="DQT529" s="165"/>
      <c r="DQU529" s="165"/>
      <c r="DQV529" s="165"/>
      <c r="DQW529" s="165"/>
      <c r="DQX529" s="165"/>
      <c r="DQY529" s="165"/>
      <c r="DQZ529" s="165"/>
      <c r="DRA529" s="165"/>
      <c r="DRB529" s="165"/>
      <c r="DRC529" s="165"/>
      <c r="DRD529" s="165"/>
      <c r="DRE529" s="165"/>
      <c r="DRF529" s="165"/>
      <c r="DRG529" s="165"/>
      <c r="DRH529" s="165"/>
      <c r="DRI529" s="165"/>
      <c r="DRJ529" s="165"/>
      <c r="DRK529" s="165"/>
      <c r="DRL529" s="165"/>
      <c r="DRM529" s="165"/>
      <c r="DRN529" s="165"/>
      <c r="DRO529" s="165"/>
      <c r="DRP529" s="165"/>
      <c r="DRQ529" s="165"/>
      <c r="DRR529" s="165"/>
      <c r="DRS529" s="165"/>
      <c r="DRT529" s="165"/>
      <c r="DRU529" s="165"/>
      <c r="DRV529" s="165"/>
      <c r="DRW529" s="165"/>
      <c r="DRX529" s="165"/>
      <c r="DRY529" s="165"/>
      <c r="DRZ529" s="165"/>
      <c r="DSA529" s="165"/>
      <c r="DSB529" s="165"/>
      <c r="DSC529" s="165"/>
      <c r="DSD529" s="165"/>
      <c r="DSE529" s="165"/>
      <c r="DSF529" s="165"/>
      <c r="DSG529" s="165"/>
      <c r="DSH529" s="165"/>
      <c r="DSI529" s="165"/>
      <c r="DSJ529" s="165"/>
      <c r="DSK529" s="165"/>
      <c r="DSL529" s="165"/>
      <c r="DSM529" s="165"/>
      <c r="DSN529" s="165"/>
      <c r="DSO529" s="165"/>
      <c r="DSP529" s="165"/>
      <c r="DSQ529" s="165"/>
      <c r="DSR529" s="165"/>
      <c r="DSS529" s="165"/>
      <c r="DST529" s="165"/>
      <c r="DSU529" s="165"/>
      <c r="DSV529" s="165"/>
      <c r="DSW529" s="165"/>
      <c r="DSX529" s="165"/>
      <c r="DSY529" s="165"/>
      <c r="DSZ529" s="165"/>
      <c r="DTA529" s="165"/>
      <c r="DTB529" s="165"/>
      <c r="DTC529" s="165"/>
      <c r="DTD529" s="165"/>
      <c r="DTE529" s="165"/>
      <c r="DTF529" s="165"/>
      <c r="DTG529" s="165"/>
      <c r="DTH529" s="165"/>
      <c r="DTI529" s="165"/>
      <c r="DTJ529" s="165"/>
      <c r="DTK529" s="165"/>
      <c r="DTL529" s="165"/>
      <c r="DTM529" s="165"/>
      <c r="DTN529" s="165"/>
      <c r="DTO529" s="165"/>
      <c r="DTP529" s="165"/>
      <c r="DTQ529" s="165"/>
      <c r="DTR529" s="165"/>
      <c r="DTS529" s="165"/>
      <c r="DTT529" s="165"/>
      <c r="DTU529" s="165"/>
      <c r="DTV529" s="165"/>
      <c r="DTW529" s="165"/>
      <c r="DTX529" s="165"/>
      <c r="DTY529" s="165"/>
      <c r="DTZ529" s="165"/>
      <c r="DUA529" s="165"/>
      <c r="DUB529" s="165"/>
      <c r="DUC529" s="165"/>
      <c r="DUD529" s="165"/>
      <c r="DUE529" s="165"/>
      <c r="DUF529" s="165"/>
      <c r="DUG529" s="165"/>
      <c r="DUH529" s="165"/>
      <c r="DUI529" s="165"/>
      <c r="DUJ529" s="165"/>
      <c r="DUK529" s="165"/>
      <c r="DUL529" s="165"/>
      <c r="DUM529" s="165"/>
      <c r="DUN529" s="165"/>
      <c r="DUO529" s="165"/>
      <c r="DUP529" s="165"/>
      <c r="DUQ529" s="165"/>
      <c r="DUR529" s="165"/>
      <c r="DUS529" s="165"/>
      <c r="DUT529" s="165"/>
      <c r="DUU529" s="165"/>
      <c r="DUV529" s="165"/>
      <c r="DUW529" s="165"/>
      <c r="DUX529" s="165"/>
      <c r="DUY529" s="165"/>
      <c r="DUZ529" s="165"/>
      <c r="DVA529" s="165"/>
      <c r="DVB529" s="165"/>
      <c r="DVC529" s="165"/>
      <c r="DVD529" s="165"/>
      <c r="DVE529" s="165"/>
      <c r="DVF529" s="165"/>
      <c r="DVG529" s="165"/>
      <c r="DVH529" s="165"/>
      <c r="DVI529" s="165"/>
      <c r="DVJ529" s="165"/>
      <c r="DVK529" s="165"/>
      <c r="DVL529" s="165"/>
      <c r="DVM529" s="165"/>
      <c r="DVN529" s="165"/>
      <c r="DVO529" s="165"/>
      <c r="DVP529" s="165"/>
      <c r="DVQ529" s="165"/>
      <c r="DVR529" s="165"/>
      <c r="DVS529" s="165"/>
      <c r="DVT529" s="165"/>
      <c r="DVU529" s="165"/>
      <c r="DVV529" s="165"/>
      <c r="DVW529" s="165"/>
      <c r="DVX529" s="165"/>
      <c r="DVY529" s="165"/>
      <c r="DVZ529" s="165"/>
      <c r="DWA529" s="165"/>
      <c r="DWB529" s="165"/>
      <c r="DWC529" s="165"/>
      <c r="DWD529" s="165"/>
      <c r="DWE529" s="165"/>
      <c r="DWF529" s="165"/>
      <c r="DWG529" s="165"/>
      <c r="DWH529" s="165"/>
      <c r="DWI529" s="165"/>
      <c r="DWJ529" s="165"/>
      <c r="DWK529" s="165"/>
      <c r="DWL529" s="165"/>
      <c r="DWM529" s="165"/>
      <c r="DWN529" s="165"/>
      <c r="DWO529" s="165"/>
      <c r="DWP529" s="165"/>
      <c r="DWQ529" s="165"/>
      <c r="DWR529" s="165"/>
      <c r="DWS529" s="165"/>
      <c r="DWT529" s="165"/>
      <c r="DWU529" s="165"/>
      <c r="DWV529" s="165"/>
      <c r="DWW529" s="165"/>
      <c r="DWX529" s="165"/>
      <c r="DWY529" s="165"/>
      <c r="DWZ529" s="165"/>
      <c r="DXA529" s="165"/>
      <c r="DXB529" s="165"/>
      <c r="DXC529" s="165"/>
      <c r="DXD529" s="165"/>
      <c r="DXE529" s="165"/>
      <c r="DXF529" s="165"/>
      <c r="DXG529" s="165"/>
      <c r="DXH529" s="165"/>
      <c r="DXI529" s="165"/>
      <c r="DXJ529" s="165"/>
      <c r="DXK529" s="165"/>
      <c r="DXL529" s="165"/>
      <c r="DXM529" s="165"/>
      <c r="DXN529" s="165"/>
      <c r="DXO529" s="165"/>
      <c r="DXP529" s="165"/>
      <c r="DXQ529" s="165"/>
      <c r="DXR529" s="165"/>
      <c r="DXS529" s="165"/>
      <c r="DXT529" s="165"/>
      <c r="DXU529" s="165"/>
      <c r="DXV529" s="165"/>
      <c r="DXW529" s="165"/>
      <c r="DXX529" s="165"/>
      <c r="DXY529" s="165"/>
      <c r="DXZ529" s="165"/>
      <c r="DYA529" s="165"/>
      <c r="DYB529" s="165"/>
      <c r="DYC529" s="165"/>
      <c r="DYD529" s="165"/>
      <c r="DYE529" s="165"/>
      <c r="DYF529" s="165"/>
      <c r="DYG529" s="165"/>
      <c r="DYH529" s="165"/>
      <c r="DYI529" s="165"/>
      <c r="DYJ529" s="165"/>
      <c r="DYK529" s="165"/>
      <c r="DYL529" s="165"/>
      <c r="DYM529" s="165"/>
      <c r="DYN529" s="165"/>
      <c r="DYO529" s="165"/>
      <c r="DYP529" s="165"/>
      <c r="DYQ529" s="165"/>
      <c r="DYR529" s="165"/>
      <c r="DYS529" s="165"/>
      <c r="DYT529" s="165"/>
      <c r="DYU529" s="165"/>
      <c r="DYV529" s="165"/>
      <c r="DYW529" s="165"/>
      <c r="DYX529" s="165"/>
      <c r="DYY529" s="165"/>
      <c r="DYZ529" s="165"/>
      <c r="DZA529" s="165"/>
      <c r="DZB529" s="165"/>
      <c r="DZC529" s="165"/>
      <c r="DZD529" s="165"/>
      <c r="DZE529" s="165"/>
      <c r="DZF529" s="165"/>
      <c r="DZG529" s="165"/>
      <c r="DZH529" s="165"/>
      <c r="DZI529" s="165"/>
      <c r="DZJ529" s="165"/>
      <c r="DZK529" s="165"/>
      <c r="DZL529" s="165"/>
      <c r="DZM529" s="165"/>
      <c r="DZN529" s="165"/>
      <c r="DZO529" s="165"/>
      <c r="DZP529" s="165"/>
      <c r="DZQ529" s="165"/>
      <c r="DZR529" s="165"/>
      <c r="DZS529" s="165"/>
      <c r="DZT529" s="165"/>
      <c r="DZU529" s="165"/>
      <c r="DZV529" s="165"/>
      <c r="DZW529" s="165"/>
      <c r="DZX529" s="165"/>
      <c r="DZY529" s="165"/>
      <c r="DZZ529" s="165"/>
      <c r="EAA529" s="165"/>
      <c r="EAB529" s="165"/>
      <c r="EAC529" s="165"/>
      <c r="EAD529" s="165"/>
      <c r="EAE529" s="165"/>
      <c r="EAF529" s="165"/>
      <c r="EAG529" s="165"/>
      <c r="EAH529" s="165"/>
      <c r="EAI529" s="165"/>
      <c r="EAJ529" s="165"/>
      <c r="EAK529" s="165"/>
      <c r="EAL529" s="165"/>
      <c r="EAM529" s="165"/>
      <c r="EAN529" s="165"/>
      <c r="EAO529" s="165"/>
      <c r="EAP529" s="165"/>
      <c r="EAQ529" s="165"/>
      <c r="EAR529" s="165"/>
      <c r="EAS529" s="165"/>
      <c r="EAT529" s="165"/>
      <c r="EAU529" s="165"/>
      <c r="EAV529" s="165"/>
      <c r="EAW529" s="165"/>
      <c r="EAX529" s="165"/>
      <c r="EAY529" s="165"/>
      <c r="EAZ529" s="165"/>
      <c r="EBA529" s="165"/>
      <c r="EBB529" s="165"/>
      <c r="EBC529" s="165"/>
      <c r="EBD529" s="165"/>
      <c r="EBE529" s="165"/>
      <c r="EBF529" s="165"/>
      <c r="EBG529" s="165"/>
      <c r="EBH529" s="165"/>
      <c r="EBI529" s="165"/>
      <c r="EBJ529" s="165"/>
      <c r="EBK529" s="165"/>
      <c r="EBL529" s="165"/>
      <c r="EBM529" s="165"/>
      <c r="EBN529" s="165"/>
      <c r="EBO529" s="165"/>
      <c r="EBP529" s="165"/>
      <c r="EBQ529" s="165"/>
      <c r="EBR529" s="165"/>
      <c r="EBS529" s="165"/>
      <c r="EBT529" s="165"/>
      <c r="EBU529" s="165"/>
      <c r="EBV529" s="165"/>
      <c r="EBW529" s="165"/>
      <c r="EBX529" s="165"/>
      <c r="EBY529" s="165"/>
      <c r="EBZ529" s="165"/>
      <c r="ECA529" s="165"/>
      <c r="ECB529" s="165"/>
      <c r="ECC529" s="165"/>
      <c r="ECD529" s="165"/>
      <c r="ECE529" s="165"/>
      <c r="ECF529" s="165"/>
      <c r="ECG529" s="165"/>
      <c r="ECH529" s="165"/>
      <c r="ECI529" s="165"/>
      <c r="ECJ529" s="165"/>
      <c r="ECK529" s="165"/>
      <c r="ECL529" s="165"/>
      <c r="ECM529" s="165"/>
      <c r="ECN529" s="165"/>
      <c r="ECO529" s="165"/>
      <c r="ECP529" s="165"/>
      <c r="ECQ529" s="165"/>
      <c r="ECR529" s="165"/>
      <c r="ECS529" s="165"/>
      <c r="ECT529" s="165"/>
      <c r="ECU529" s="165"/>
      <c r="ECV529" s="165"/>
      <c r="ECW529" s="165"/>
      <c r="ECX529" s="165"/>
      <c r="ECY529" s="165"/>
      <c r="ECZ529" s="165"/>
      <c r="EDA529" s="165"/>
      <c r="EDB529" s="165"/>
      <c r="EDC529" s="165"/>
      <c r="EDD529" s="165"/>
      <c r="EDE529" s="165"/>
      <c r="EDF529" s="165"/>
      <c r="EDG529" s="165"/>
      <c r="EDH529" s="165"/>
      <c r="EDI529" s="165"/>
      <c r="EDJ529" s="165"/>
      <c r="EDK529" s="165"/>
      <c r="EDL529" s="165"/>
      <c r="EDM529" s="165"/>
      <c r="EDN529" s="165"/>
      <c r="EDO529" s="165"/>
      <c r="EDP529" s="165"/>
      <c r="EDQ529" s="165"/>
      <c r="EDR529" s="165"/>
      <c r="EDS529" s="165"/>
      <c r="EDT529" s="165"/>
      <c r="EDU529" s="165"/>
      <c r="EDV529" s="165"/>
      <c r="EDW529" s="165"/>
      <c r="EDX529" s="165"/>
      <c r="EDY529" s="165"/>
      <c r="EDZ529" s="165"/>
      <c r="EEA529" s="165"/>
      <c r="EEB529" s="165"/>
      <c r="EEC529" s="165"/>
      <c r="EED529" s="165"/>
      <c r="EEE529" s="165"/>
      <c r="EEF529" s="165"/>
      <c r="EEG529" s="165"/>
      <c r="EEH529" s="165"/>
      <c r="EEI529" s="165"/>
      <c r="EEJ529" s="165"/>
      <c r="EEK529" s="165"/>
      <c r="EEL529" s="165"/>
      <c r="EEM529" s="165"/>
      <c r="EEN529" s="165"/>
      <c r="EEO529" s="165"/>
      <c r="EEP529" s="165"/>
      <c r="EEQ529" s="165"/>
      <c r="EER529" s="165"/>
      <c r="EES529" s="165"/>
      <c r="EET529" s="165"/>
      <c r="EEU529" s="165"/>
      <c r="EEV529" s="165"/>
      <c r="EEW529" s="165"/>
      <c r="EEX529" s="165"/>
      <c r="EEY529" s="165"/>
      <c r="EEZ529" s="165"/>
      <c r="EFA529" s="165"/>
      <c r="EFB529" s="165"/>
      <c r="EFC529" s="165"/>
      <c r="EFD529" s="165"/>
      <c r="EFE529" s="165"/>
      <c r="EFF529" s="165"/>
      <c r="EFG529" s="165"/>
      <c r="EFH529" s="165"/>
      <c r="EFI529" s="165"/>
      <c r="EFJ529" s="165"/>
      <c r="EFK529" s="165"/>
      <c r="EFL529" s="165"/>
      <c r="EFM529" s="165"/>
      <c r="EFN529" s="165"/>
      <c r="EFO529" s="165"/>
      <c r="EFP529" s="165"/>
      <c r="EFQ529" s="165"/>
      <c r="EFR529" s="165"/>
      <c r="EFS529" s="165"/>
      <c r="EFT529" s="165"/>
      <c r="EFU529" s="165"/>
      <c r="EFV529" s="165"/>
      <c r="EFW529" s="165"/>
      <c r="EFX529" s="165"/>
      <c r="EFY529" s="165"/>
      <c r="EFZ529" s="165"/>
      <c r="EGA529" s="165"/>
      <c r="EGB529" s="165"/>
      <c r="EGC529" s="165"/>
      <c r="EGD529" s="165"/>
      <c r="EGE529" s="165"/>
      <c r="EGF529" s="165"/>
      <c r="EGG529" s="165"/>
      <c r="EGH529" s="165"/>
      <c r="EGI529" s="165"/>
      <c r="EGJ529" s="165"/>
      <c r="EGK529" s="165"/>
      <c r="EGL529" s="165"/>
      <c r="EGM529" s="165"/>
      <c r="EGN529" s="165"/>
      <c r="EGO529" s="165"/>
      <c r="EGP529" s="165"/>
      <c r="EGQ529" s="165"/>
      <c r="EGR529" s="165"/>
      <c r="EGS529" s="165"/>
      <c r="EGT529" s="165"/>
      <c r="EGU529" s="165"/>
      <c r="EGV529" s="165"/>
      <c r="EGW529" s="165"/>
      <c r="EGX529" s="165"/>
      <c r="EGY529" s="165"/>
      <c r="EGZ529" s="165"/>
      <c r="EHA529" s="165"/>
      <c r="EHB529" s="165"/>
      <c r="EHC529" s="165"/>
      <c r="EHD529" s="165"/>
      <c r="EHE529" s="165"/>
      <c r="EHF529" s="165"/>
      <c r="EHG529" s="165"/>
      <c r="EHH529" s="165"/>
      <c r="EHI529" s="165"/>
      <c r="EHJ529" s="165"/>
      <c r="EHK529" s="165"/>
      <c r="EHL529" s="165"/>
      <c r="EHM529" s="165"/>
      <c r="EHN529" s="165"/>
      <c r="EHO529" s="165"/>
      <c r="EHP529" s="165"/>
      <c r="EHQ529" s="165"/>
      <c r="EHR529" s="165"/>
      <c r="EHS529" s="165"/>
      <c r="EHT529" s="165"/>
      <c r="EHU529" s="165"/>
      <c r="EHV529" s="165"/>
      <c r="EHW529" s="165"/>
      <c r="EHX529" s="165"/>
      <c r="EHY529" s="165"/>
      <c r="EHZ529" s="165"/>
      <c r="EIA529" s="165"/>
      <c r="EIB529" s="165"/>
      <c r="EIC529" s="165"/>
      <c r="EID529" s="165"/>
      <c r="EIE529" s="165"/>
      <c r="EIF529" s="165"/>
      <c r="EIG529" s="165"/>
      <c r="EIH529" s="165"/>
      <c r="EII529" s="165"/>
      <c r="EIJ529" s="165"/>
      <c r="EIK529" s="165"/>
      <c r="EIL529" s="165"/>
      <c r="EIM529" s="165"/>
      <c r="EIN529" s="165"/>
      <c r="EIO529" s="165"/>
      <c r="EIP529" s="165"/>
      <c r="EIQ529" s="165"/>
      <c r="EIR529" s="165"/>
      <c r="EIS529" s="165"/>
      <c r="EIT529" s="165"/>
      <c r="EIU529" s="165"/>
      <c r="EIV529" s="165"/>
      <c r="EIW529" s="165"/>
      <c r="EIX529" s="165"/>
      <c r="EIY529" s="165"/>
      <c r="EIZ529" s="165"/>
      <c r="EJA529" s="165"/>
      <c r="EJB529" s="165"/>
      <c r="EJC529" s="165"/>
      <c r="EJD529" s="165"/>
      <c r="EJE529" s="165"/>
      <c r="EJF529" s="165"/>
      <c r="EJG529" s="165"/>
      <c r="EJH529" s="165"/>
      <c r="EJI529" s="165"/>
      <c r="EJJ529" s="165"/>
      <c r="EJK529" s="165"/>
      <c r="EJL529" s="165"/>
      <c r="EJM529" s="165"/>
      <c r="EJN529" s="165"/>
      <c r="EJO529" s="165"/>
      <c r="EJP529" s="165"/>
      <c r="EJQ529" s="165"/>
      <c r="EJR529" s="165"/>
      <c r="EJS529" s="165"/>
      <c r="EJT529" s="165"/>
      <c r="EJU529" s="165"/>
      <c r="EJV529" s="165"/>
      <c r="EJW529" s="165"/>
      <c r="EJX529" s="165"/>
      <c r="EJY529" s="165"/>
      <c r="EJZ529" s="165"/>
      <c r="EKA529" s="165"/>
      <c r="EKB529" s="165"/>
      <c r="EKC529" s="165"/>
      <c r="EKD529" s="165"/>
      <c r="EKE529" s="165"/>
      <c r="EKF529" s="165"/>
      <c r="EKG529" s="165"/>
      <c r="EKH529" s="165"/>
      <c r="EKI529" s="165"/>
      <c r="EKJ529" s="165"/>
      <c r="EKK529" s="165"/>
      <c r="EKL529" s="165"/>
      <c r="EKM529" s="165"/>
      <c r="EKN529" s="165"/>
      <c r="EKO529" s="165"/>
      <c r="EKP529" s="165"/>
      <c r="EKQ529" s="165"/>
      <c r="EKR529" s="165"/>
      <c r="EKS529" s="165"/>
      <c r="EKT529" s="165"/>
      <c r="EKU529" s="165"/>
      <c r="EKV529" s="165"/>
      <c r="EKW529" s="165"/>
      <c r="EKX529" s="165"/>
      <c r="EKY529" s="165"/>
      <c r="EKZ529" s="165"/>
      <c r="ELA529" s="165"/>
      <c r="ELB529" s="165"/>
      <c r="ELC529" s="165"/>
      <c r="ELD529" s="165"/>
      <c r="ELE529" s="165"/>
      <c r="ELF529" s="165"/>
      <c r="ELG529" s="165"/>
      <c r="ELH529" s="165"/>
      <c r="ELI529" s="165"/>
      <c r="ELJ529" s="165"/>
      <c r="ELK529" s="165"/>
      <c r="ELL529" s="165"/>
      <c r="ELM529" s="165"/>
      <c r="ELN529" s="165"/>
      <c r="ELO529" s="165"/>
      <c r="ELP529" s="165"/>
      <c r="ELQ529" s="165"/>
      <c r="ELR529" s="165"/>
      <c r="ELS529" s="165"/>
      <c r="ELT529" s="165"/>
      <c r="ELU529" s="165"/>
      <c r="ELV529" s="165"/>
      <c r="ELW529" s="165"/>
      <c r="ELX529" s="165"/>
      <c r="ELY529" s="165"/>
      <c r="ELZ529" s="165"/>
      <c r="EMA529" s="165"/>
      <c r="EMB529" s="165"/>
      <c r="EMC529" s="165"/>
      <c r="EMD529" s="165"/>
      <c r="EME529" s="165"/>
      <c r="EMF529" s="165"/>
      <c r="EMG529" s="165"/>
      <c r="EMH529" s="165"/>
      <c r="EMI529" s="165"/>
      <c r="EMJ529" s="165"/>
      <c r="EMK529" s="165"/>
      <c r="EML529" s="165"/>
      <c r="EMM529" s="165"/>
      <c r="EMN529" s="165"/>
      <c r="EMO529" s="165"/>
      <c r="EMP529" s="165"/>
      <c r="EMQ529" s="165"/>
      <c r="EMR529" s="165"/>
      <c r="EMS529" s="165"/>
      <c r="EMT529" s="165"/>
      <c r="EMU529" s="165"/>
      <c r="EMV529" s="165"/>
      <c r="EMW529" s="165"/>
      <c r="EMX529" s="165"/>
      <c r="EMY529" s="165"/>
      <c r="EMZ529" s="165"/>
      <c r="ENA529" s="165"/>
      <c r="ENB529" s="165"/>
      <c r="ENC529" s="165"/>
      <c r="END529" s="165"/>
      <c r="ENE529" s="165"/>
      <c r="ENF529" s="165"/>
      <c r="ENG529" s="165"/>
      <c r="ENH529" s="165"/>
      <c r="ENI529" s="165"/>
      <c r="ENJ529" s="165"/>
      <c r="ENK529" s="165"/>
      <c r="ENL529" s="165"/>
      <c r="ENM529" s="165"/>
      <c r="ENN529" s="165"/>
      <c r="ENO529" s="165"/>
      <c r="ENP529" s="165"/>
      <c r="ENQ529" s="165"/>
      <c r="ENR529" s="165"/>
      <c r="ENS529" s="165"/>
      <c r="ENT529" s="165"/>
      <c r="ENU529" s="165"/>
      <c r="ENV529" s="165"/>
      <c r="ENW529" s="165"/>
      <c r="ENX529" s="165"/>
      <c r="ENY529" s="165"/>
      <c r="ENZ529" s="165"/>
      <c r="EOA529" s="165"/>
      <c r="EOB529" s="165"/>
      <c r="EOC529" s="165"/>
      <c r="EOD529" s="165"/>
      <c r="EOE529" s="165"/>
      <c r="EOF529" s="165"/>
      <c r="EOG529" s="165"/>
      <c r="EOH529" s="165"/>
      <c r="EOI529" s="165"/>
      <c r="EOJ529" s="165"/>
      <c r="EOK529" s="165"/>
      <c r="EOL529" s="165"/>
      <c r="EOM529" s="165"/>
      <c r="EON529" s="165"/>
      <c r="EOO529" s="165"/>
      <c r="EOP529" s="165"/>
      <c r="EOQ529" s="165"/>
      <c r="EOR529" s="165"/>
      <c r="EOS529" s="165"/>
      <c r="EOT529" s="165"/>
      <c r="EOU529" s="165"/>
      <c r="EOV529" s="165"/>
      <c r="EOW529" s="165"/>
      <c r="EOX529" s="165"/>
      <c r="EOY529" s="165"/>
      <c r="EOZ529" s="165"/>
      <c r="EPA529" s="165"/>
      <c r="EPB529" s="165"/>
      <c r="EPC529" s="165"/>
      <c r="EPD529" s="165"/>
      <c r="EPE529" s="165"/>
      <c r="EPF529" s="165"/>
      <c r="EPG529" s="165"/>
      <c r="EPH529" s="165"/>
      <c r="EPI529" s="165"/>
      <c r="EPJ529" s="165"/>
      <c r="EPK529" s="165"/>
      <c r="EPL529" s="165"/>
      <c r="EPM529" s="165"/>
      <c r="EPN529" s="165"/>
      <c r="EPO529" s="165"/>
      <c r="EPP529" s="165"/>
      <c r="EPQ529" s="165"/>
      <c r="EPR529" s="165"/>
      <c r="EPS529" s="165"/>
      <c r="EPT529" s="165"/>
      <c r="EPU529" s="165"/>
      <c r="EPV529" s="165"/>
      <c r="EPW529" s="165"/>
      <c r="EPX529" s="165"/>
      <c r="EPY529" s="165"/>
      <c r="EPZ529" s="165"/>
      <c r="EQA529" s="165"/>
      <c r="EQB529" s="165"/>
      <c r="EQC529" s="165"/>
      <c r="EQD529" s="165"/>
      <c r="EQE529" s="165"/>
      <c r="EQF529" s="165"/>
      <c r="EQG529" s="165"/>
      <c r="EQH529" s="165"/>
      <c r="EQI529" s="165"/>
      <c r="EQJ529" s="165"/>
      <c r="EQK529" s="165"/>
      <c r="EQL529" s="165"/>
      <c r="EQM529" s="165"/>
      <c r="EQN529" s="165"/>
      <c r="EQO529" s="165"/>
      <c r="EQP529" s="165"/>
      <c r="EQQ529" s="165"/>
      <c r="EQR529" s="165"/>
      <c r="EQS529" s="165"/>
      <c r="EQT529" s="165"/>
      <c r="EQU529" s="165"/>
      <c r="EQV529" s="165"/>
      <c r="EQW529" s="165"/>
      <c r="EQX529" s="165"/>
      <c r="EQY529" s="165"/>
      <c r="EQZ529" s="165"/>
      <c r="ERA529" s="165"/>
      <c r="ERB529" s="165"/>
      <c r="ERC529" s="165"/>
      <c r="ERD529" s="165"/>
      <c r="ERE529" s="165"/>
      <c r="ERF529" s="165"/>
      <c r="ERG529" s="165"/>
      <c r="ERH529" s="165"/>
      <c r="ERI529" s="165"/>
      <c r="ERJ529" s="165"/>
      <c r="ERK529" s="165"/>
      <c r="ERL529" s="165"/>
      <c r="ERM529" s="165"/>
      <c r="ERN529" s="165"/>
      <c r="ERO529" s="165"/>
      <c r="ERP529" s="165"/>
      <c r="ERQ529" s="165"/>
      <c r="ERR529" s="165"/>
      <c r="ERS529" s="165"/>
      <c r="ERT529" s="165"/>
      <c r="ERU529" s="165"/>
      <c r="ERV529" s="165"/>
      <c r="ERW529" s="165"/>
      <c r="ERX529" s="165"/>
      <c r="ERY529" s="165"/>
      <c r="ERZ529" s="165"/>
      <c r="ESA529" s="165"/>
      <c r="ESB529" s="165"/>
      <c r="ESC529" s="165"/>
      <c r="ESD529" s="165"/>
      <c r="ESE529" s="165"/>
      <c r="ESF529" s="165"/>
      <c r="ESG529" s="165"/>
      <c r="ESH529" s="165"/>
      <c r="ESI529" s="165"/>
      <c r="ESJ529" s="165"/>
      <c r="ESK529" s="165"/>
      <c r="ESL529" s="165"/>
      <c r="ESM529" s="165"/>
      <c r="ESN529" s="165"/>
      <c r="ESO529" s="165"/>
      <c r="ESP529" s="165"/>
      <c r="ESQ529" s="165"/>
      <c r="ESR529" s="165"/>
      <c r="ESS529" s="165"/>
      <c r="EST529" s="165"/>
      <c r="ESU529" s="165"/>
      <c r="ESV529" s="165"/>
      <c r="ESW529" s="165"/>
      <c r="ESX529" s="165"/>
      <c r="ESY529" s="165"/>
      <c r="ESZ529" s="165"/>
      <c r="ETA529" s="165"/>
      <c r="ETB529" s="165"/>
      <c r="ETC529" s="165"/>
      <c r="ETD529" s="165"/>
      <c r="ETE529" s="165"/>
      <c r="ETF529" s="165"/>
      <c r="ETG529" s="165"/>
      <c r="ETH529" s="165"/>
      <c r="ETI529" s="165"/>
      <c r="ETJ529" s="165"/>
      <c r="ETK529" s="165"/>
      <c r="ETL529" s="165"/>
      <c r="ETM529" s="165"/>
      <c r="ETN529" s="165"/>
      <c r="ETO529" s="165"/>
      <c r="ETP529" s="165"/>
      <c r="ETQ529" s="165"/>
      <c r="ETR529" s="165"/>
      <c r="ETS529" s="165"/>
      <c r="ETT529" s="165"/>
      <c r="ETU529" s="165"/>
      <c r="ETV529" s="165"/>
      <c r="ETW529" s="165"/>
      <c r="ETX529" s="165"/>
      <c r="ETY529" s="165"/>
      <c r="ETZ529" s="165"/>
      <c r="EUA529" s="165"/>
      <c r="EUB529" s="165"/>
      <c r="EUC529" s="165"/>
      <c r="EUD529" s="165"/>
      <c r="EUE529" s="165"/>
      <c r="EUF529" s="165"/>
      <c r="EUG529" s="165"/>
      <c r="EUH529" s="165"/>
      <c r="EUI529" s="165"/>
      <c r="EUJ529" s="165"/>
      <c r="EUK529" s="165"/>
      <c r="EUL529" s="165"/>
      <c r="EUM529" s="165"/>
      <c r="EUN529" s="165"/>
      <c r="EUO529" s="165"/>
      <c r="EUP529" s="165"/>
      <c r="EUQ529" s="165"/>
      <c r="EUR529" s="165"/>
      <c r="EUS529" s="165"/>
      <c r="EUT529" s="165"/>
      <c r="EUU529" s="165"/>
      <c r="EUV529" s="165"/>
      <c r="EUW529" s="165"/>
      <c r="EUX529" s="165"/>
      <c r="EUY529" s="165"/>
      <c r="EUZ529" s="165"/>
      <c r="EVA529" s="165"/>
      <c r="EVB529" s="165"/>
      <c r="EVC529" s="165"/>
      <c r="EVD529" s="165"/>
      <c r="EVE529" s="165"/>
      <c r="EVF529" s="165"/>
      <c r="EVG529" s="165"/>
      <c r="EVH529" s="165"/>
      <c r="EVI529" s="165"/>
      <c r="EVJ529" s="165"/>
      <c r="EVK529" s="165"/>
      <c r="EVL529" s="165"/>
      <c r="EVM529" s="165"/>
      <c r="EVN529" s="165"/>
      <c r="EVO529" s="165"/>
      <c r="EVP529" s="165"/>
      <c r="EVQ529" s="165"/>
      <c r="EVR529" s="165"/>
      <c r="EVS529" s="165"/>
      <c r="EVT529" s="165"/>
      <c r="EVU529" s="165"/>
      <c r="EVV529" s="165"/>
      <c r="EVW529" s="165"/>
      <c r="EVX529" s="165"/>
      <c r="EVY529" s="165"/>
      <c r="EVZ529" s="165"/>
      <c r="EWA529" s="165"/>
      <c r="EWB529" s="165"/>
      <c r="EWC529" s="165"/>
      <c r="EWD529" s="165"/>
      <c r="EWE529" s="165"/>
      <c r="EWF529" s="165"/>
      <c r="EWG529" s="165"/>
      <c r="EWH529" s="165"/>
      <c r="EWI529" s="165"/>
      <c r="EWJ529" s="165"/>
      <c r="EWK529" s="165"/>
      <c r="EWL529" s="165"/>
      <c r="EWM529" s="165"/>
      <c r="EWN529" s="165"/>
      <c r="EWO529" s="165"/>
      <c r="EWP529" s="165"/>
      <c r="EWQ529" s="165"/>
      <c r="EWR529" s="165"/>
      <c r="EWS529" s="165"/>
      <c r="EWT529" s="165"/>
      <c r="EWU529" s="165"/>
      <c r="EWV529" s="165"/>
      <c r="EWW529" s="165"/>
      <c r="EWX529" s="165"/>
      <c r="EWY529" s="165"/>
      <c r="EWZ529" s="165"/>
      <c r="EXA529" s="165"/>
      <c r="EXB529" s="165"/>
      <c r="EXC529" s="165"/>
      <c r="EXD529" s="165"/>
      <c r="EXE529" s="165"/>
      <c r="EXF529" s="165"/>
      <c r="EXG529" s="165"/>
      <c r="EXH529" s="165"/>
      <c r="EXI529" s="165"/>
      <c r="EXJ529" s="165"/>
      <c r="EXK529" s="165"/>
      <c r="EXL529" s="165"/>
      <c r="EXM529" s="165"/>
      <c r="EXN529" s="165"/>
      <c r="EXO529" s="165"/>
      <c r="EXP529" s="165"/>
      <c r="EXQ529" s="165"/>
      <c r="EXR529" s="165"/>
      <c r="EXS529" s="165"/>
      <c r="EXT529" s="165"/>
      <c r="EXU529" s="165"/>
      <c r="EXV529" s="165"/>
      <c r="EXW529" s="165"/>
      <c r="EXX529" s="165"/>
      <c r="EXY529" s="165"/>
      <c r="EXZ529" s="165"/>
      <c r="EYA529" s="165"/>
      <c r="EYB529" s="165"/>
      <c r="EYC529" s="165"/>
      <c r="EYD529" s="165"/>
      <c r="EYE529" s="165"/>
      <c r="EYF529" s="165"/>
      <c r="EYG529" s="165"/>
      <c r="EYH529" s="165"/>
      <c r="EYI529" s="165"/>
      <c r="EYJ529" s="165"/>
      <c r="EYK529" s="165"/>
      <c r="EYL529" s="165"/>
      <c r="EYM529" s="165"/>
      <c r="EYN529" s="165"/>
      <c r="EYO529" s="165"/>
      <c r="EYP529" s="165"/>
      <c r="EYQ529" s="165"/>
      <c r="EYR529" s="165"/>
      <c r="EYS529" s="165"/>
      <c r="EYT529" s="165"/>
      <c r="EYU529" s="165"/>
      <c r="EYV529" s="165"/>
      <c r="EYW529" s="165"/>
      <c r="EYX529" s="165"/>
      <c r="EYY529" s="165"/>
      <c r="EYZ529" s="165"/>
      <c r="EZA529" s="165"/>
      <c r="EZB529" s="165"/>
      <c r="EZC529" s="165"/>
      <c r="EZD529" s="165"/>
      <c r="EZE529" s="165"/>
      <c r="EZF529" s="165"/>
      <c r="EZG529" s="165"/>
      <c r="EZH529" s="165"/>
      <c r="EZI529" s="165"/>
      <c r="EZJ529" s="165"/>
      <c r="EZK529" s="165"/>
      <c r="EZL529" s="165"/>
      <c r="EZM529" s="165"/>
      <c r="EZN529" s="165"/>
      <c r="EZO529" s="165"/>
      <c r="EZP529" s="165"/>
      <c r="EZQ529" s="165"/>
      <c r="EZR529" s="165"/>
      <c r="EZS529" s="165"/>
      <c r="EZT529" s="165"/>
      <c r="EZU529" s="165"/>
      <c r="EZV529" s="165"/>
      <c r="EZW529" s="165"/>
      <c r="EZX529" s="165"/>
      <c r="EZY529" s="165"/>
      <c r="EZZ529" s="165"/>
      <c r="FAA529" s="165"/>
      <c r="FAB529" s="165"/>
      <c r="FAC529" s="165"/>
      <c r="FAD529" s="165"/>
      <c r="FAE529" s="165"/>
      <c r="FAF529" s="165"/>
      <c r="FAG529" s="165"/>
      <c r="FAH529" s="165"/>
      <c r="FAI529" s="165"/>
      <c r="FAJ529" s="165"/>
      <c r="FAK529" s="165"/>
      <c r="FAL529" s="165"/>
      <c r="FAM529" s="165"/>
      <c r="FAN529" s="165"/>
      <c r="FAO529" s="165"/>
      <c r="FAP529" s="165"/>
      <c r="FAQ529" s="165"/>
      <c r="FAR529" s="165"/>
      <c r="FAS529" s="165"/>
      <c r="FAT529" s="165"/>
      <c r="FAU529" s="165"/>
      <c r="FAV529" s="165"/>
      <c r="FAW529" s="165"/>
      <c r="FAX529" s="165"/>
      <c r="FAY529" s="165"/>
      <c r="FAZ529" s="165"/>
      <c r="FBA529" s="165"/>
      <c r="FBB529" s="165"/>
      <c r="FBC529" s="165"/>
      <c r="FBD529" s="165"/>
      <c r="FBE529" s="165"/>
      <c r="FBF529" s="165"/>
      <c r="FBG529" s="165"/>
      <c r="FBH529" s="165"/>
      <c r="FBI529" s="165"/>
      <c r="FBJ529" s="165"/>
      <c r="FBK529" s="165"/>
      <c r="FBL529" s="165"/>
      <c r="FBM529" s="165"/>
      <c r="FBN529" s="165"/>
      <c r="FBO529" s="165"/>
      <c r="FBP529" s="165"/>
      <c r="FBQ529" s="165"/>
      <c r="FBR529" s="165"/>
      <c r="FBS529" s="165"/>
      <c r="FBT529" s="165"/>
      <c r="FBU529" s="165"/>
      <c r="FBV529" s="165"/>
      <c r="FBW529" s="165"/>
      <c r="FBX529" s="165"/>
      <c r="FBY529" s="165"/>
      <c r="FBZ529" s="165"/>
      <c r="FCA529" s="165"/>
      <c r="FCB529" s="165"/>
      <c r="FCC529" s="165"/>
      <c r="FCD529" s="165"/>
      <c r="FCE529" s="165"/>
      <c r="FCF529" s="165"/>
      <c r="FCG529" s="165"/>
      <c r="FCH529" s="165"/>
      <c r="FCI529" s="165"/>
      <c r="FCJ529" s="165"/>
      <c r="FCK529" s="165"/>
      <c r="FCL529" s="165"/>
      <c r="FCM529" s="165"/>
      <c r="FCN529" s="165"/>
      <c r="FCO529" s="165"/>
      <c r="FCP529" s="165"/>
      <c r="FCQ529" s="165"/>
      <c r="FCR529" s="165"/>
      <c r="FCS529" s="165"/>
      <c r="FCT529" s="165"/>
      <c r="FCU529" s="165"/>
      <c r="FCV529" s="165"/>
      <c r="FCW529" s="165"/>
      <c r="FCX529" s="165"/>
      <c r="FCY529" s="165"/>
      <c r="FCZ529" s="165"/>
      <c r="FDA529" s="165"/>
      <c r="FDB529" s="165"/>
      <c r="FDC529" s="165"/>
      <c r="FDD529" s="165"/>
      <c r="FDE529" s="165"/>
      <c r="FDF529" s="165"/>
      <c r="FDG529" s="165"/>
      <c r="FDH529" s="165"/>
      <c r="FDI529" s="165"/>
      <c r="FDJ529" s="165"/>
      <c r="FDK529" s="165"/>
      <c r="FDL529" s="165"/>
      <c r="FDM529" s="165"/>
      <c r="FDN529" s="165"/>
      <c r="FDO529" s="165"/>
      <c r="FDP529" s="165"/>
      <c r="FDQ529" s="165"/>
      <c r="FDR529" s="165"/>
      <c r="FDS529" s="165"/>
      <c r="FDT529" s="165"/>
      <c r="FDU529" s="165"/>
      <c r="FDV529" s="165"/>
      <c r="FDW529" s="165"/>
      <c r="FDX529" s="165"/>
      <c r="FDY529" s="165"/>
      <c r="FDZ529" s="165"/>
      <c r="FEA529" s="165"/>
      <c r="FEB529" s="165"/>
      <c r="FEC529" s="165"/>
      <c r="FED529" s="165"/>
      <c r="FEE529" s="165"/>
      <c r="FEF529" s="165"/>
      <c r="FEG529" s="165"/>
      <c r="FEH529" s="165"/>
      <c r="FEI529" s="165"/>
      <c r="FEJ529" s="165"/>
      <c r="FEK529" s="165"/>
      <c r="FEL529" s="165"/>
      <c r="FEM529" s="165"/>
      <c r="FEN529" s="165"/>
      <c r="FEO529" s="165"/>
      <c r="FEP529" s="165"/>
      <c r="FEQ529" s="165"/>
      <c r="FER529" s="165"/>
      <c r="FES529" s="165"/>
      <c r="FET529" s="165"/>
      <c r="FEU529" s="165"/>
      <c r="FEV529" s="165"/>
      <c r="FEW529" s="165"/>
      <c r="FEX529" s="165"/>
      <c r="FEY529" s="165"/>
      <c r="FEZ529" s="165"/>
      <c r="FFA529" s="165"/>
      <c r="FFB529" s="165"/>
      <c r="FFC529" s="165"/>
      <c r="FFD529" s="165"/>
      <c r="FFE529" s="165"/>
      <c r="FFF529" s="165"/>
      <c r="FFG529" s="165"/>
      <c r="FFH529" s="165"/>
      <c r="FFI529" s="165"/>
      <c r="FFJ529" s="165"/>
      <c r="FFK529" s="165"/>
      <c r="FFL529" s="165"/>
      <c r="FFM529" s="165"/>
      <c r="FFN529" s="165"/>
      <c r="FFO529" s="165"/>
      <c r="FFP529" s="165"/>
      <c r="FFQ529" s="165"/>
      <c r="FFR529" s="165"/>
      <c r="FFS529" s="165"/>
      <c r="FFT529" s="165"/>
      <c r="FFU529" s="165"/>
      <c r="FFV529" s="165"/>
      <c r="FFW529" s="165"/>
      <c r="FFX529" s="165"/>
      <c r="FFY529" s="165"/>
      <c r="FFZ529" s="165"/>
      <c r="FGA529" s="165"/>
      <c r="FGB529" s="165"/>
      <c r="FGC529" s="165"/>
      <c r="FGD529" s="165"/>
      <c r="FGE529" s="165"/>
      <c r="FGF529" s="165"/>
      <c r="FGG529" s="165"/>
      <c r="FGH529" s="165"/>
      <c r="FGI529" s="165"/>
      <c r="FGJ529" s="165"/>
      <c r="FGK529" s="165"/>
      <c r="FGL529" s="165"/>
      <c r="FGM529" s="165"/>
      <c r="FGN529" s="165"/>
      <c r="FGO529" s="165"/>
      <c r="FGP529" s="165"/>
      <c r="FGQ529" s="165"/>
      <c r="FGR529" s="165"/>
      <c r="FGS529" s="165"/>
      <c r="FGT529" s="165"/>
      <c r="FGU529" s="165"/>
      <c r="FGV529" s="165"/>
      <c r="FGW529" s="165"/>
      <c r="FGX529" s="165"/>
      <c r="FGY529" s="165"/>
      <c r="FGZ529" s="165"/>
      <c r="FHA529" s="165"/>
      <c r="FHB529" s="165"/>
      <c r="FHC529" s="165"/>
      <c r="FHD529" s="165"/>
      <c r="FHE529" s="165"/>
      <c r="FHF529" s="165"/>
      <c r="FHG529" s="165"/>
      <c r="FHH529" s="165"/>
      <c r="FHI529" s="165"/>
      <c r="FHJ529" s="165"/>
      <c r="FHK529" s="165"/>
      <c r="FHL529" s="165"/>
      <c r="FHM529" s="165"/>
      <c r="FHN529" s="165"/>
      <c r="FHO529" s="165"/>
      <c r="FHP529" s="165"/>
      <c r="FHQ529" s="165"/>
      <c r="FHR529" s="165"/>
      <c r="FHS529" s="165"/>
      <c r="FHT529" s="165"/>
      <c r="FHU529" s="165"/>
      <c r="FHV529" s="165"/>
      <c r="FHW529" s="165"/>
      <c r="FHX529" s="165"/>
      <c r="FHY529" s="165"/>
      <c r="FHZ529" s="165"/>
      <c r="FIA529" s="165"/>
      <c r="FIB529" s="165"/>
      <c r="FIC529" s="165"/>
      <c r="FID529" s="165"/>
      <c r="FIE529" s="165"/>
      <c r="FIF529" s="165"/>
      <c r="FIG529" s="165"/>
      <c r="FIH529" s="165"/>
      <c r="FII529" s="165"/>
      <c r="FIJ529" s="165"/>
      <c r="FIK529" s="165"/>
      <c r="FIL529" s="165"/>
      <c r="FIM529" s="165"/>
      <c r="FIN529" s="165"/>
      <c r="FIO529" s="165"/>
      <c r="FIP529" s="165"/>
      <c r="FIQ529" s="165"/>
      <c r="FIR529" s="165"/>
      <c r="FIS529" s="165"/>
      <c r="FIT529" s="165"/>
      <c r="FIU529" s="165"/>
      <c r="FIV529" s="165"/>
      <c r="FIW529" s="165"/>
      <c r="FIX529" s="165"/>
      <c r="FIY529" s="165"/>
      <c r="FIZ529" s="165"/>
      <c r="FJA529" s="165"/>
      <c r="FJB529" s="165"/>
      <c r="FJC529" s="165"/>
      <c r="FJD529" s="165"/>
      <c r="FJE529" s="165"/>
      <c r="FJF529" s="165"/>
      <c r="FJG529" s="165"/>
      <c r="FJH529" s="165"/>
      <c r="FJI529" s="165"/>
      <c r="FJJ529" s="165"/>
      <c r="FJK529" s="165"/>
      <c r="FJL529" s="165"/>
      <c r="FJM529" s="165"/>
      <c r="FJN529" s="165"/>
      <c r="FJO529" s="165"/>
      <c r="FJP529" s="165"/>
      <c r="FJQ529" s="165"/>
      <c r="FJR529" s="165"/>
      <c r="FJS529" s="165"/>
      <c r="FJT529" s="165"/>
      <c r="FJU529" s="165"/>
      <c r="FJV529" s="165"/>
      <c r="FJW529" s="165"/>
      <c r="FJX529" s="165"/>
      <c r="FJY529" s="165"/>
      <c r="FJZ529" s="165"/>
      <c r="FKA529" s="165"/>
      <c r="FKB529" s="165"/>
      <c r="FKC529" s="165"/>
      <c r="FKD529" s="165"/>
      <c r="FKE529" s="165"/>
      <c r="FKF529" s="165"/>
      <c r="FKG529" s="165"/>
      <c r="FKH529" s="165"/>
      <c r="FKI529" s="165"/>
      <c r="FKJ529" s="165"/>
      <c r="FKK529" s="165"/>
      <c r="FKL529" s="165"/>
      <c r="FKM529" s="165"/>
      <c r="FKN529" s="165"/>
      <c r="FKO529" s="165"/>
      <c r="FKP529" s="165"/>
      <c r="FKQ529" s="165"/>
      <c r="FKR529" s="165"/>
      <c r="FKS529" s="165"/>
      <c r="FKT529" s="165"/>
      <c r="FKU529" s="165"/>
      <c r="FKV529" s="165"/>
      <c r="FKW529" s="165"/>
      <c r="FKX529" s="165"/>
      <c r="FKY529" s="165"/>
      <c r="FKZ529" s="165"/>
      <c r="FLA529" s="165"/>
      <c r="FLB529" s="165"/>
      <c r="FLC529" s="165"/>
      <c r="FLD529" s="165"/>
      <c r="FLE529" s="165"/>
      <c r="FLF529" s="165"/>
      <c r="FLG529" s="165"/>
      <c r="FLH529" s="165"/>
      <c r="FLI529" s="165"/>
      <c r="FLJ529" s="165"/>
      <c r="FLK529" s="165"/>
      <c r="FLL529" s="165"/>
      <c r="FLM529" s="165"/>
      <c r="FLN529" s="165"/>
      <c r="FLO529" s="165"/>
      <c r="FLP529" s="165"/>
      <c r="FLQ529" s="165"/>
      <c r="FLR529" s="165"/>
      <c r="FLS529" s="165"/>
      <c r="FLT529" s="165"/>
      <c r="FLU529" s="165"/>
      <c r="FLV529" s="165"/>
      <c r="FLW529" s="165"/>
      <c r="FLX529" s="165"/>
      <c r="FLY529" s="165"/>
      <c r="FLZ529" s="165"/>
      <c r="FMA529" s="165"/>
      <c r="FMB529" s="165"/>
      <c r="FMC529" s="165"/>
      <c r="FMD529" s="165"/>
      <c r="FME529" s="165"/>
      <c r="FMF529" s="165"/>
      <c r="FMG529" s="165"/>
      <c r="FMH529" s="165"/>
      <c r="FMI529" s="165"/>
      <c r="FMJ529" s="165"/>
      <c r="FMK529" s="165"/>
      <c r="FML529" s="165"/>
      <c r="FMM529" s="165"/>
      <c r="FMN529" s="165"/>
      <c r="FMO529" s="165"/>
      <c r="FMP529" s="165"/>
      <c r="FMQ529" s="165"/>
      <c r="FMR529" s="165"/>
      <c r="FMS529" s="165"/>
      <c r="FMT529" s="165"/>
      <c r="FMU529" s="165"/>
      <c r="FMV529" s="165"/>
      <c r="FMW529" s="165"/>
      <c r="FMX529" s="165"/>
      <c r="FMY529" s="165"/>
      <c r="FMZ529" s="165"/>
      <c r="FNA529" s="165"/>
      <c r="FNB529" s="165"/>
      <c r="FNC529" s="165"/>
      <c r="FND529" s="165"/>
      <c r="FNE529" s="165"/>
      <c r="FNF529" s="165"/>
      <c r="FNG529" s="165"/>
      <c r="FNH529" s="165"/>
      <c r="FNI529" s="165"/>
      <c r="FNJ529" s="165"/>
      <c r="FNK529" s="165"/>
      <c r="FNL529" s="165"/>
      <c r="FNM529" s="165"/>
      <c r="FNN529" s="165"/>
      <c r="FNO529" s="165"/>
      <c r="FNP529" s="165"/>
      <c r="FNQ529" s="165"/>
      <c r="FNR529" s="165"/>
      <c r="FNS529" s="165"/>
      <c r="FNT529" s="165"/>
      <c r="FNU529" s="165"/>
      <c r="FNV529" s="165"/>
      <c r="FNW529" s="165"/>
      <c r="FNX529" s="165"/>
      <c r="FNY529" s="165"/>
      <c r="FNZ529" s="165"/>
      <c r="FOA529" s="165"/>
      <c r="FOB529" s="165"/>
      <c r="FOC529" s="165"/>
      <c r="FOD529" s="165"/>
      <c r="FOE529" s="165"/>
      <c r="FOF529" s="165"/>
      <c r="FOG529" s="165"/>
      <c r="FOH529" s="165"/>
      <c r="FOI529" s="165"/>
      <c r="FOJ529" s="165"/>
      <c r="FOK529" s="165"/>
      <c r="FOL529" s="165"/>
      <c r="FOM529" s="165"/>
      <c r="FON529" s="165"/>
      <c r="FOO529" s="165"/>
      <c r="FOP529" s="165"/>
      <c r="FOQ529" s="165"/>
      <c r="FOR529" s="165"/>
      <c r="FOS529" s="165"/>
      <c r="FOT529" s="165"/>
      <c r="FOU529" s="165"/>
      <c r="FOV529" s="165"/>
      <c r="FOW529" s="165"/>
      <c r="FOX529" s="165"/>
      <c r="FOY529" s="165"/>
      <c r="FOZ529" s="165"/>
      <c r="FPA529" s="165"/>
      <c r="FPB529" s="165"/>
      <c r="FPC529" s="165"/>
      <c r="FPD529" s="165"/>
      <c r="FPE529" s="165"/>
      <c r="FPF529" s="165"/>
      <c r="FPG529" s="165"/>
      <c r="FPH529" s="165"/>
      <c r="FPI529" s="165"/>
      <c r="FPJ529" s="165"/>
      <c r="FPK529" s="165"/>
      <c r="FPL529" s="165"/>
      <c r="FPM529" s="165"/>
      <c r="FPN529" s="165"/>
      <c r="FPO529" s="165"/>
      <c r="FPP529" s="165"/>
      <c r="FPQ529" s="165"/>
      <c r="FPR529" s="165"/>
      <c r="FPS529" s="165"/>
      <c r="FPT529" s="165"/>
      <c r="FPU529" s="165"/>
      <c r="FPV529" s="165"/>
      <c r="FPW529" s="165"/>
      <c r="FPX529" s="165"/>
      <c r="FPY529" s="165"/>
      <c r="FPZ529" s="165"/>
      <c r="FQA529" s="165"/>
      <c r="FQB529" s="165"/>
      <c r="FQC529" s="165"/>
      <c r="FQD529" s="165"/>
      <c r="FQE529" s="165"/>
      <c r="FQF529" s="165"/>
      <c r="FQG529" s="165"/>
      <c r="FQH529" s="165"/>
      <c r="FQI529" s="165"/>
      <c r="FQJ529" s="165"/>
      <c r="FQK529" s="165"/>
      <c r="FQL529" s="165"/>
      <c r="FQM529" s="165"/>
      <c r="FQN529" s="165"/>
      <c r="FQO529" s="165"/>
      <c r="FQP529" s="165"/>
      <c r="FQQ529" s="165"/>
      <c r="FQR529" s="165"/>
      <c r="FQS529" s="165"/>
      <c r="FQT529" s="165"/>
      <c r="FQU529" s="165"/>
      <c r="FQV529" s="165"/>
      <c r="FQW529" s="165"/>
      <c r="FQX529" s="165"/>
      <c r="FQY529" s="165"/>
      <c r="FQZ529" s="165"/>
      <c r="FRA529" s="165"/>
      <c r="FRB529" s="165"/>
      <c r="FRC529" s="165"/>
      <c r="FRD529" s="165"/>
      <c r="FRE529" s="165"/>
      <c r="FRF529" s="165"/>
      <c r="FRG529" s="165"/>
      <c r="FRH529" s="165"/>
      <c r="FRI529" s="165"/>
      <c r="FRJ529" s="165"/>
      <c r="FRK529" s="165"/>
      <c r="FRL529" s="165"/>
      <c r="FRM529" s="165"/>
      <c r="FRN529" s="165"/>
      <c r="FRO529" s="165"/>
      <c r="FRP529" s="165"/>
      <c r="FRQ529" s="165"/>
      <c r="FRR529" s="165"/>
      <c r="FRS529" s="165"/>
      <c r="FRT529" s="165"/>
      <c r="FRU529" s="165"/>
      <c r="FRV529" s="165"/>
      <c r="FRW529" s="165"/>
      <c r="FRX529" s="165"/>
      <c r="FRY529" s="165"/>
      <c r="FRZ529" s="165"/>
      <c r="FSA529" s="165"/>
      <c r="FSB529" s="165"/>
      <c r="FSC529" s="165"/>
      <c r="FSD529" s="165"/>
      <c r="FSE529" s="165"/>
      <c r="FSF529" s="165"/>
      <c r="FSG529" s="165"/>
      <c r="FSH529" s="165"/>
      <c r="FSI529" s="165"/>
      <c r="FSJ529" s="165"/>
      <c r="FSK529" s="165"/>
      <c r="FSL529" s="165"/>
      <c r="FSM529" s="165"/>
      <c r="FSN529" s="165"/>
      <c r="FSO529" s="165"/>
      <c r="FSP529" s="165"/>
      <c r="FSQ529" s="165"/>
      <c r="FSR529" s="165"/>
      <c r="FSS529" s="165"/>
      <c r="FST529" s="165"/>
      <c r="FSU529" s="165"/>
      <c r="FSV529" s="165"/>
      <c r="FSW529" s="165"/>
      <c r="FSX529" s="165"/>
      <c r="FSY529" s="165"/>
      <c r="FSZ529" s="165"/>
      <c r="FTA529" s="165"/>
      <c r="FTB529" s="165"/>
      <c r="FTC529" s="165"/>
      <c r="FTD529" s="165"/>
      <c r="FTE529" s="165"/>
      <c r="FTF529" s="165"/>
      <c r="FTG529" s="165"/>
      <c r="FTH529" s="165"/>
      <c r="FTI529" s="165"/>
      <c r="FTJ529" s="165"/>
      <c r="FTK529" s="165"/>
      <c r="FTL529" s="165"/>
      <c r="FTM529" s="165"/>
      <c r="FTN529" s="165"/>
      <c r="FTO529" s="165"/>
      <c r="FTP529" s="165"/>
      <c r="FTQ529" s="165"/>
      <c r="FTR529" s="165"/>
      <c r="FTS529" s="165"/>
      <c r="FTT529" s="165"/>
      <c r="FTU529" s="165"/>
      <c r="FTV529" s="165"/>
      <c r="FTW529" s="165"/>
      <c r="FTX529" s="165"/>
      <c r="FTY529" s="165"/>
      <c r="FTZ529" s="165"/>
      <c r="FUA529" s="165"/>
      <c r="FUB529" s="165"/>
      <c r="FUC529" s="165"/>
      <c r="FUD529" s="165"/>
      <c r="FUE529" s="165"/>
      <c r="FUF529" s="165"/>
      <c r="FUG529" s="165"/>
      <c r="FUH529" s="165"/>
      <c r="FUI529" s="165"/>
      <c r="FUJ529" s="165"/>
      <c r="FUK529" s="165"/>
      <c r="FUL529" s="165"/>
      <c r="FUM529" s="165"/>
      <c r="FUN529" s="165"/>
      <c r="FUO529" s="165"/>
      <c r="FUP529" s="165"/>
      <c r="FUQ529" s="165"/>
      <c r="FUR529" s="165"/>
      <c r="FUS529" s="165"/>
      <c r="FUT529" s="165"/>
      <c r="FUU529" s="165"/>
      <c r="FUV529" s="165"/>
      <c r="FUW529" s="165"/>
      <c r="FUX529" s="165"/>
      <c r="FUY529" s="165"/>
      <c r="FUZ529" s="165"/>
      <c r="FVA529" s="165"/>
      <c r="FVB529" s="165"/>
      <c r="FVC529" s="165"/>
      <c r="FVD529" s="165"/>
      <c r="FVE529" s="165"/>
      <c r="FVF529" s="165"/>
      <c r="FVG529" s="165"/>
      <c r="FVH529" s="165"/>
      <c r="FVI529" s="165"/>
      <c r="FVJ529" s="165"/>
      <c r="FVK529" s="165"/>
      <c r="FVL529" s="165"/>
      <c r="FVM529" s="165"/>
      <c r="FVN529" s="165"/>
      <c r="FVO529" s="165"/>
      <c r="FVP529" s="165"/>
      <c r="FVQ529" s="165"/>
      <c r="FVR529" s="165"/>
      <c r="FVS529" s="165"/>
      <c r="FVT529" s="165"/>
      <c r="FVU529" s="165"/>
      <c r="FVV529" s="165"/>
      <c r="FVW529" s="165"/>
      <c r="FVX529" s="165"/>
      <c r="FVY529" s="165"/>
      <c r="FVZ529" s="165"/>
      <c r="FWA529" s="165"/>
      <c r="FWB529" s="165"/>
      <c r="FWC529" s="165"/>
      <c r="FWD529" s="165"/>
      <c r="FWE529" s="165"/>
      <c r="FWF529" s="165"/>
      <c r="FWG529" s="165"/>
      <c r="FWH529" s="165"/>
      <c r="FWI529" s="165"/>
      <c r="FWJ529" s="165"/>
      <c r="FWK529" s="165"/>
      <c r="FWL529" s="165"/>
      <c r="FWM529" s="165"/>
      <c r="FWN529" s="165"/>
      <c r="FWO529" s="165"/>
      <c r="FWP529" s="165"/>
      <c r="FWQ529" s="165"/>
      <c r="FWR529" s="165"/>
      <c r="FWS529" s="165"/>
      <c r="FWT529" s="165"/>
      <c r="FWU529" s="165"/>
      <c r="FWV529" s="165"/>
      <c r="FWW529" s="165"/>
      <c r="FWX529" s="165"/>
      <c r="FWY529" s="165"/>
      <c r="FWZ529" s="165"/>
      <c r="FXA529" s="165"/>
      <c r="FXB529" s="165"/>
      <c r="FXC529" s="165"/>
      <c r="FXD529" s="165"/>
      <c r="FXE529" s="165"/>
      <c r="FXF529" s="165"/>
      <c r="FXG529" s="165"/>
      <c r="FXH529" s="165"/>
      <c r="FXI529" s="165"/>
      <c r="FXJ529" s="165"/>
      <c r="FXK529" s="165"/>
      <c r="FXL529" s="165"/>
      <c r="FXM529" s="165"/>
      <c r="FXN529" s="165"/>
      <c r="FXO529" s="165"/>
      <c r="FXP529" s="165"/>
      <c r="FXQ529" s="165"/>
      <c r="FXR529" s="165"/>
      <c r="FXS529" s="165"/>
      <c r="FXT529" s="165"/>
      <c r="FXU529" s="165"/>
      <c r="FXV529" s="165"/>
      <c r="FXW529" s="165"/>
      <c r="FXX529" s="165"/>
      <c r="FXY529" s="165"/>
      <c r="FXZ529" s="165"/>
      <c r="FYA529" s="165"/>
      <c r="FYB529" s="165"/>
      <c r="FYC529" s="165"/>
      <c r="FYD529" s="165"/>
      <c r="FYE529" s="165"/>
      <c r="FYF529" s="165"/>
      <c r="FYG529" s="165"/>
      <c r="FYH529" s="165"/>
      <c r="FYI529" s="165"/>
      <c r="FYJ529" s="165"/>
      <c r="FYK529" s="165"/>
      <c r="FYL529" s="165"/>
      <c r="FYM529" s="165"/>
      <c r="FYN529" s="165"/>
      <c r="FYO529" s="165"/>
      <c r="FYP529" s="165"/>
      <c r="FYQ529" s="165"/>
      <c r="FYR529" s="165"/>
      <c r="FYS529" s="165"/>
      <c r="FYT529" s="165"/>
      <c r="FYU529" s="165"/>
      <c r="FYV529" s="165"/>
      <c r="FYW529" s="165"/>
      <c r="FYX529" s="165"/>
      <c r="FYY529" s="165"/>
      <c r="FYZ529" s="165"/>
      <c r="FZA529" s="165"/>
      <c r="FZB529" s="165"/>
      <c r="FZC529" s="165"/>
      <c r="FZD529" s="165"/>
      <c r="FZE529" s="165"/>
      <c r="FZF529" s="165"/>
      <c r="FZG529" s="165"/>
      <c r="FZH529" s="165"/>
      <c r="FZI529" s="165"/>
      <c r="FZJ529" s="165"/>
      <c r="FZK529" s="165"/>
      <c r="FZL529" s="165"/>
      <c r="FZM529" s="165"/>
      <c r="FZN529" s="165"/>
      <c r="FZO529" s="165"/>
      <c r="FZP529" s="165"/>
      <c r="FZQ529" s="165"/>
      <c r="FZR529" s="165"/>
      <c r="FZS529" s="165"/>
      <c r="FZT529" s="165"/>
      <c r="FZU529" s="165"/>
      <c r="FZV529" s="165"/>
      <c r="FZW529" s="165"/>
      <c r="FZX529" s="165"/>
      <c r="FZY529" s="165"/>
      <c r="FZZ529" s="165"/>
      <c r="GAA529" s="165"/>
      <c r="GAB529" s="165"/>
      <c r="GAC529" s="165"/>
      <c r="GAD529" s="165"/>
      <c r="GAE529" s="165"/>
      <c r="GAF529" s="165"/>
      <c r="GAG529" s="165"/>
      <c r="GAH529" s="165"/>
      <c r="GAI529" s="165"/>
      <c r="GAJ529" s="165"/>
      <c r="GAK529" s="165"/>
      <c r="GAL529" s="165"/>
      <c r="GAM529" s="165"/>
      <c r="GAN529" s="165"/>
      <c r="GAO529" s="165"/>
      <c r="GAP529" s="165"/>
      <c r="GAQ529" s="165"/>
      <c r="GAR529" s="165"/>
      <c r="GAS529" s="165"/>
      <c r="GAT529" s="165"/>
      <c r="GAU529" s="165"/>
      <c r="GAV529" s="165"/>
      <c r="GAW529" s="165"/>
      <c r="GAX529" s="165"/>
      <c r="GAY529" s="165"/>
      <c r="GAZ529" s="165"/>
      <c r="GBA529" s="165"/>
      <c r="GBB529" s="165"/>
      <c r="GBC529" s="165"/>
      <c r="GBD529" s="165"/>
      <c r="GBE529" s="165"/>
      <c r="GBF529" s="165"/>
      <c r="GBG529" s="165"/>
      <c r="GBH529" s="165"/>
      <c r="GBI529" s="165"/>
      <c r="GBJ529" s="165"/>
      <c r="GBK529" s="165"/>
      <c r="GBL529" s="165"/>
      <c r="GBM529" s="165"/>
      <c r="GBN529" s="165"/>
      <c r="GBO529" s="165"/>
      <c r="GBP529" s="165"/>
      <c r="GBQ529" s="165"/>
      <c r="GBR529" s="165"/>
      <c r="GBS529" s="165"/>
      <c r="GBT529" s="165"/>
      <c r="GBU529" s="165"/>
      <c r="GBV529" s="165"/>
      <c r="GBW529" s="165"/>
      <c r="GBX529" s="165"/>
      <c r="GBY529" s="165"/>
      <c r="GBZ529" s="165"/>
      <c r="GCA529" s="165"/>
      <c r="GCB529" s="165"/>
      <c r="GCC529" s="165"/>
      <c r="GCD529" s="165"/>
      <c r="GCE529" s="165"/>
      <c r="GCF529" s="165"/>
      <c r="GCG529" s="165"/>
      <c r="GCH529" s="165"/>
      <c r="GCI529" s="165"/>
      <c r="GCJ529" s="165"/>
      <c r="GCK529" s="165"/>
      <c r="GCL529" s="165"/>
      <c r="GCM529" s="165"/>
      <c r="GCN529" s="165"/>
      <c r="GCO529" s="165"/>
      <c r="GCP529" s="165"/>
      <c r="GCQ529" s="165"/>
      <c r="GCR529" s="165"/>
      <c r="GCS529" s="165"/>
      <c r="GCT529" s="165"/>
      <c r="GCU529" s="165"/>
      <c r="GCV529" s="165"/>
      <c r="GCW529" s="165"/>
      <c r="GCX529" s="165"/>
      <c r="GCY529" s="165"/>
      <c r="GCZ529" s="165"/>
      <c r="GDA529" s="165"/>
      <c r="GDB529" s="165"/>
      <c r="GDC529" s="165"/>
      <c r="GDD529" s="165"/>
      <c r="GDE529" s="165"/>
      <c r="GDF529" s="165"/>
      <c r="GDG529" s="165"/>
      <c r="GDH529" s="165"/>
      <c r="GDI529" s="165"/>
      <c r="GDJ529" s="165"/>
      <c r="GDK529" s="165"/>
      <c r="GDL529" s="165"/>
      <c r="GDM529" s="165"/>
      <c r="GDN529" s="165"/>
      <c r="GDO529" s="165"/>
      <c r="GDP529" s="165"/>
      <c r="GDQ529" s="165"/>
      <c r="GDR529" s="165"/>
      <c r="GDS529" s="165"/>
      <c r="GDT529" s="165"/>
      <c r="GDU529" s="165"/>
      <c r="GDV529" s="165"/>
      <c r="GDW529" s="165"/>
      <c r="GDX529" s="165"/>
      <c r="GDY529" s="165"/>
      <c r="GDZ529" s="165"/>
      <c r="GEA529" s="165"/>
      <c r="GEB529" s="165"/>
      <c r="GEC529" s="165"/>
      <c r="GED529" s="165"/>
      <c r="GEE529" s="165"/>
      <c r="GEF529" s="165"/>
      <c r="GEG529" s="165"/>
      <c r="GEH529" s="165"/>
      <c r="GEI529" s="165"/>
      <c r="GEJ529" s="165"/>
      <c r="GEK529" s="165"/>
      <c r="GEL529" s="165"/>
      <c r="GEM529" s="165"/>
      <c r="GEN529" s="165"/>
      <c r="GEO529" s="165"/>
      <c r="GEP529" s="165"/>
      <c r="GEQ529" s="165"/>
      <c r="GER529" s="165"/>
      <c r="GES529" s="165"/>
      <c r="GET529" s="165"/>
      <c r="GEU529" s="165"/>
      <c r="GEV529" s="165"/>
      <c r="GEW529" s="165"/>
      <c r="GEX529" s="165"/>
      <c r="GEY529" s="165"/>
      <c r="GEZ529" s="165"/>
      <c r="GFA529" s="165"/>
      <c r="GFB529" s="165"/>
      <c r="GFC529" s="165"/>
      <c r="GFD529" s="165"/>
      <c r="GFE529" s="165"/>
      <c r="GFF529" s="165"/>
      <c r="GFG529" s="165"/>
      <c r="GFH529" s="165"/>
      <c r="GFI529" s="165"/>
      <c r="GFJ529" s="165"/>
      <c r="GFK529" s="165"/>
      <c r="GFL529" s="165"/>
      <c r="GFM529" s="165"/>
      <c r="GFN529" s="165"/>
      <c r="GFO529" s="165"/>
      <c r="GFP529" s="165"/>
      <c r="GFQ529" s="165"/>
      <c r="GFR529" s="165"/>
      <c r="GFS529" s="165"/>
      <c r="GFT529" s="165"/>
      <c r="GFU529" s="165"/>
      <c r="GFV529" s="165"/>
      <c r="GFW529" s="165"/>
      <c r="GFX529" s="165"/>
      <c r="GFY529" s="165"/>
      <c r="GFZ529" s="165"/>
      <c r="GGA529" s="165"/>
      <c r="GGB529" s="165"/>
      <c r="GGC529" s="165"/>
      <c r="GGD529" s="165"/>
      <c r="GGE529" s="165"/>
      <c r="GGF529" s="165"/>
      <c r="GGG529" s="165"/>
      <c r="GGH529" s="165"/>
      <c r="GGI529" s="165"/>
      <c r="GGJ529" s="165"/>
      <c r="GGK529" s="165"/>
      <c r="GGL529" s="165"/>
      <c r="GGM529" s="165"/>
      <c r="GGN529" s="165"/>
      <c r="GGO529" s="165"/>
      <c r="GGP529" s="165"/>
      <c r="GGQ529" s="165"/>
      <c r="GGR529" s="165"/>
      <c r="GGS529" s="165"/>
      <c r="GGT529" s="165"/>
      <c r="GGU529" s="165"/>
      <c r="GGV529" s="165"/>
      <c r="GGW529" s="165"/>
      <c r="GGX529" s="165"/>
      <c r="GGY529" s="165"/>
      <c r="GGZ529" s="165"/>
      <c r="GHA529" s="165"/>
      <c r="GHB529" s="165"/>
      <c r="GHC529" s="165"/>
      <c r="GHD529" s="165"/>
      <c r="GHE529" s="165"/>
      <c r="GHF529" s="165"/>
      <c r="GHG529" s="165"/>
      <c r="GHH529" s="165"/>
      <c r="GHI529" s="165"/>
      <c r="GHJ529" s="165"/>
      <c r="GHK529" s="165"/>
      <c r="GHL529" s="165"/>
      <c r="GHM529" s="165"/>
      <c r="GHN529" s="165"/>
      <c r="GHO529" s="165"/>
      <c r="GHP529" s="165"/>
      <c r="GHQ529" s="165"/>
      <c r="GHR529" s="165"/>
      <c r="GHS529" s="165"/>
      <c r="GHT529" s="165"/>
      <c r="GHU529" s="165"/>
      <c r="GHV529" s="165"/>
      <c r="GHW529" s="165"/>
      <c r="GHX529" s="165"/>
      <c r="GHY529" s="165"/>
      <c r="GHZ529" s="165"/>
      <c r="GIA529" s="165"/>
      <c r="GIB529" s="165"/>
      <c r="GIC529" s="165"/>
      <c r="GID529" s="165"/>
      <c r="GIE529" s="165"/>
      <c r="GIF529" s="165"/>
      <c r="GIG529" s="165"/>
      <c r="GIH529" s="165"/>
      <c r="GII529" s="165"/>
      <c r="GIJ529" s="165"/>
      <c r="GIK529" s="165"/>
      <c r="GIL529" s="165"/>
      <c r="GIM529" s="165"/>
      <c r="GIN529" s="165"/>
      <c r="GIO529" s="165"/>
      <c r="GIP529" s="165"/>
      <c r="GIQ529" s="165"/>
      <c r="GIR529" s="165"/>
      <c r="GIS529" s="165"/>
      <c r="GIT529" s="165"/>
      <c r="GIU529" s="165"/>
      <c r="GIV529" s="165"/>
      <c r="GIW529" s="165"/>
      <c r="GIX529" s="165"/>
      <c r="GIY529" s="165"/>
      <c r="GIZ529" s="165"/>
      <c r="GJA529" s="165"/>
      <c r="GJB529" s="165"/>
      <c r="GJC529" s="165"/>
      <c r="GJD529" s="165"/>
      <c r="GJE529" s="165"/>
      <c r="GJF529" s="165"/>
      <c r="GJG529" s="165"/>
      <c r="GJH529" s="165"/>
      <c r="GJI529" s="165"/>
      <c r="GJJ529" s="165"/>
      <c r="GJK529" s="165"/>
      <c r="GJL529" s="165"/>
      <c r="GJM529" s="165"/>
      <c r="GJN529" s="165"/>
      <c r="GJO529" s="165"/>
      <c r="GJP529" s="165"/>
      <c r="GJQ529" s="165"/>
      <c r="GJR529" s="165"/>
      <c r="GJS529" s="165"/>
      <c r="GJT529" s="165"/>
      <c r="GJU529" s="165"/>
      <c r="GJV529" s="165"/>
      <c r="GJW529" s="165"/>
      <c r="GJX529" s="165"/>
      <c r="GJY529" s="165"/>
      <c r="GJZ529" s="165"/>
      <c r="GKA529" s="165"/>
      <c r="GKB529" s="165"/>
      <c r="GKC529" s="165"/>
      <c r="GKD529" s="165"/>
      <c r="GKE529" s="165"/>
      <c r="GKF529" s="165"/>
      <c r="GKG529" s="165"/>
      <c r="GKH529" s="165"/>
      <c r="GKI529" s="165"/>
      <c r="GKJ529" s="165"/>
      <c r="GKK529" s="165"/>
      <c r="GKL529" s="165"/>
      <c r="GKM529" s="165"/>
      <c r="GKN529" s="165"/>
      <c r="GKO529" s="165"/>
      <c r="GKP529" s="165"/>
      <c r="GKQ529" s="165"/>
      <c r="GKR529" s="165"/>
      <c r="GKS529" s="165"/>
      <c r="GKT529" s="165"/>
      <c r="GKU529" s="165"/>
      <c r="GKV529" s="165"/>
      <c r="GKW529" s="165"/>
      <c r="GKX529" s="165"/>
      <c r="GKY529" s="165"/>
      <c r="GKZ529" s="165"/>
      <c r="GLA529" s="165"/>
      <c r="GLB529" s="165"/>
      <c r="GLC529" s="165"/>
      <c r="GLD529" s="165"/>
      <c r="GLE529" s="165"/>
      <c r="GLF529" s="165"/>
      <c r="GLG529" s="165"/>
      <c r="GLH529" s="165"/>
      <c r="GLI529" s="165"/>
      <c r="GLJ529" s="165"/>
      <c r="GLK529" s="165"/>
      <c r="GLL529" s="165"/>
      <c r="GLM529" s="165"/>
      <c r="GLN529" s="165"/>
      <c r="GLO529" s="165"/>
      <c r="GLP529" s="165"/>
      <c r="GLQ529" s="165"/>
      <c r="GLR529" s="165"/>
      <c r="GLS529" s="165"/>
      <c r="GLT529" s="165"/>
      <c r="GLU529" s="165"/>
      <c r="GLV529" s="165"/>
      <c r="GLW529" s="165"/>
      <c r="GLX529" s="165"/>
      <c r="GLY529" s="165"/>
      <c r="GLZ529" s="165"/>
      <c r="GMA529" s="165"/>
      <c r="GMB529" s="165"/>
      <c r="GMC529" s="165"/>
      <c r="GMD529" s="165"/>
      <c r="GME529" s="165"/>
      <c r="GMF529" s="165"/>
      <c r="GMG529" s="165"/>
      <c r="GMH529" s="165"/>
      <c r="GMI529" s="165"/>
      <c r="GMJ529" s="165"/>
      <c r="GMK529" s="165"/>
      <c r="GML529" s="165"/>
      <c r="GMM529" s="165"/>
      <c r="GMN529" s="165"/>
      <c r="GMO529" s="165"/>
      <c r="GMP529" s="165"/>
      <c r="GMQ529" s="165"/>
      <c r="GMR529" s="165"/>
      <c r="GMS529" s="165"/>
      <c r="GMT529" s="165"/>
      <c r="GMU529" s="165"/>
      <c r="GMV529" s="165"/>
      <c r="GMW529" s="165"/>
      <c r="GMX529" s="165"/>
      <c r="GMY529" s="165"/>
      <c r="GMZ529" s="165"/>
      <c r="GNA529" s="165"/>
      <c r="GNB529" s="165"/>
      <c r="GNC529" s="165"/>
      <c r="GND529" s="165"/>
      <c r="GNE529" s="165"/>
      <c r="GNF529" s="165"/>
      <c r="GNG529" s="165"/>
      <c r="GNH529" s="165"/>
      <c r="GNI529" s="165"/>
      <c r="GNJ529" s="165"/>
      <c r="GNK529" s="165"/>
      <c r="GNL529" s="165"/>
      <c r="GNM529" s="165"/>
      <c r="GNN529" s="165"/>
      <c r="GNO529" s="165"/>
      <c r="GNP529" s="165"/>
      <c r="GNQ529" s="165"/>
      <c r="GNR529" s="165"/>
      <c r="GNS529" s="165"/>
      <c r="GNT529" s="165"/>
      <c r="GNU529" s="165"/>
      <c r="GNV529" s="165"/>
      <c r="GNW529" s="165"/>
      <c r="GNX529" s="165"/>
      <c r="GNY529" s="165"/>
      <c r="GNZ529" s="165"/>
      <c r="GOA529" s="165"/>
      <c r="GOB529" s="165"/>
      <c r="GOC529" s="165"/>
      <c r="GOD529" s="165"/>
      <c r="GOE529" s="165"/>
      <c r="GOF529" s="165"/>
      <c r="GOG529" s="165"/>
      <c r="GOH529" s="165"/>
      <c r="GOI529" s="165"/>
      <c r="GOJ529" s="165"/>
      <c r="GOK529" s="165"/>
      <c r="GOL529" s="165"/>
      <c r="GOM529" s="165"/>
      <c r="GON529" s="165"/>
      <c r="GOO529" s="165"/>
      <c r="GOP529" s="165"/>
      <c r="GOQ529" s="165"/>
      <c r="GOR529" s="165"/>
      <c r="GOS529" s="165"/>
      <c r="GOT529" s="165"/>
      <c r="GOU529" s="165"/>
      <c r="GOV529" s="165"/>
      <c r="GOW529" s="165"/>
      <c r="GOX529" s="165"/>
      <c r="GOY529" s="165"/>
      <c r="GOZ529" s="165"/>
      <c r="GPA529" s="165"/>
      <c r="GPB529" s="165"/>
      <c r="GPC529" s="165"/>
      <c r="GPD529" s="165"/>
      <c r="GPE529" s="165"/>
      <c r="GPF529" s="165"/>
      <c r="GPG529" s="165"/>
      <c r="GPH529" s="165"/>
      <c r="GPI529" s="165"/>
      <c r="GPJ529" s="165"/>
      <c r="GPK529" s="165"/>
      <c r="GPL529" s="165"/>
      <c r="GPM529" s="165"/>
      <c r="GPN529" s="165"/>
      <c r="GPO529" s="165"/>
      <c r="GPP529" s="165"/>
      <c r="GPQ529" s="165"/>
      <c r="GPR529" s="165"/>
      <c r="GPS529" s="165"/>
      <c r="GPT529" s="165"/>
      <c r="GPU529" s="165"/>
      <c r="GPV529" s="165"/>
      <c r="GPW529" s="165"/>
      <c r="GPX529" s="165"/>
      <c r="GPY529" s="165"/>
      <c r="GPZ529" s="165"/>
      <c r="GQA529" s="165"/>
      <c r="GQB529" s="165"/>
      <c r="GQC529" s="165"/>
      <c r="GQD529" s="165"/>
      <c r="GQE529" s="165"/>
      <c r="GQF529" s="165"/>
      <c r="GQG529" s="165"/>
      <c r="GQH529" s="165"/>
      <c r="GQI529" s="165"/>
      <c r="GQJ529" s="165"/>
      <c r="GQK529" s="165"/>
      <c r="GQL529" s="165"/>
      <c r="GQM529" s="165"/>
      <c r="GQN529" s="165"/>
      <c r="GQO529" s="165"/>
      <c r="GQP529" s="165"/>
      <c r="GQQ529" s="165"/>
      <c r="GQR529" s="165"/>
      <c r="GQS529" s="165"/>
      <c r="GQT529" s="165"/>
      <c r="GQU529" s="165"/>
      <c r="GQV529" s="165"/>
      <c r="GQW529" s="165"/>
      <c r="GQX529" s="165"/>
      <c r="GQY529" s="165"/>
      <c r="GQZ529" s="165"/>
      <c r="GRA529" s="165"/>
      <c r="GRB529" s="165"/>
      <c r="GRC529" s="165"/>
      <c r="GRD529" s="165"/>
      <c r="GRE529" s="165"/>
      <c r="GRF529" s="165"/>
      <c r="GRG529" s="165"/>
      <c r="GRH529" s="165"/>
      <c r="GRI529" s="165"/>
      <c r="GRJ529" s="165"/>
      <c r="GRK529" s="165"/>
      <c r="GRL529" s="165"/>
      <c r="GRM529" s="165"/>
      <c r="GRN529" s="165"/>
      <c r="GRO529" s="165"/>
      <c r="GRP529" s="165"/>
      <c r="GRQ529" s="165"/>
      <c r="GRR529" s="165"/>
      <c r="GRS529" s="165"/>
      <c r="GRT529" s="165"/>
      <c r="GRU529" s="165"/>
      <c r="GRV529" s="165"/>
      <c r="GRW529" s="165"/>
      <c r="GRX529" s="165"/>
      <c r="GRY529" s="165"/>
      <c r="GRZ529" s="165"/>
      <c r="GSA529" s="165"/>
      <c r="GSB529" s="165"/>
      <c r="GSC529" s="165"/>
      <c r="GSD529" s="165"/>
      <c r="GSE529" s="165"/>
      <c r="GSF529" s="165"/>
      <c r="GSG529" s="165"/>
      <c r="GSH529" s="165"/>
      <c r="GSI529" s="165"/>
      <c r="GSJ529" s="165"/>
      <c r="GSK529" s="165"/>
      <c r="GSL529" s="165"/>
      <c r="GSM529" s="165"/>
      <c r="GSN529" s="165"/>
      <c r="GSO529" s="165"/>
      <c r="GSP529" s="165"/>
      <c r="GSQ529" s="165"/>
      <c r="GSR529" s="165"/>
      <c r="GSS529" s="165"/>
      <c r="GST529" s="165"/>
      <c r="GSU529" s="165"/>
      <c r="GSV529" s="165"/>
      <c r="GSW529" s="165"/>
      <c r="GSX529" s="165"/>
      <c r="GSY529" s="165"/>
      <c r="GSZ529" s="165"/>
      <c r="GTA529" s="165"/>
      <c r="GTB529" s="165"/>
      <c r="GTC529" s="165"/>
      <c r="GTD529" s="165"/>
      <c r="GTE529" s="165"/>
      <c r="GTF529" s="165"/>
      <c r="GTG529" s="165"/>
      <c r="GTH529" s="165"/>
      <c r="GTI529" s="165"/>
      <c r="GTJ529" s="165"/>
      <c r="GTK529" s="165"/>
      <c r="GTL529" s="165"/>
      <c r="GTM529" s="165"/>
      <c r="GTN529" s="165"/>
      <c r="GTO529" s="165"/>
      <c r="GTP529" s="165"/>
      <c r="GTQ529" s="165"/>
      <c r="GTR529" s="165"/>
      <c r="GTS529" s="165"/>
      <c r="GTT529" s="165"/>
      <c r="GTU529" s="165"/>
      <c r="GTV529" s="165"/>
      <c r="GTW529" s="165"/>
      <c r="GTX529" s="165"/>
      <c r="GTY529" s="165"/>
      <c r="GTZ529" s="165"/>
      <c r="GUA529" s="165"/>
      <c r="GUB529" s="165"/>
      <c r="GUC529" s="165"/>
      <c r="GUD529" s="165"/>
      <c r="GUE529" s="165"/>
      <c r="GUF529" s="165"/>
      <c r="GUG529" s="165"/>
      <c r="GUH529" s="165"/>
      <c r="GUI529" s="165"/>
      <c r="GUJ529" s="165"/>
      <c r="GUK529" s="165"/>
      <c r="GUL529" s="165"/>
      <c r="GUM529" s="165"/>
      <c r="GUN529" s="165"/>
      <c r="GUO529" s="165"/>
      <c r="GUP529" s="165"/>
      <c r="GUQ529" s="165"/>
      <c r="GUR529" s="165"/>
      <c r="GUS529" s="165"/>
      <c r="GUT529" s="165"/>
      <c r="GUU529" s="165"/>
      <c r="GUV529" s="165"/>
      <c r="GUW529" s="165"/>
      <c r="GUX529" s="165"/>
      <c r="GUY529" s="165"/>
      <c r="GUZ529" s="165"/>
      <c r="GVA529" s="165"/>
      <c r="GVB529" s="165"/>
      <c r="GVC529" s="165"/>
      <c r="GVD529" s="165"/>
      <c r="GVE529" s="165"/>
      <c r="GVF529" s="165"/>
      <c r="GVG529" s="165"/>
      <c r="GVH529" s="165"/>
      <c r="GVI529" s="165"/>
      <c r="GVJ529" s="165"/>
      <c r="GVK529" s="165"/>
      <c r="GVL529" s="165"/>
      <c r="GVM529" s="165"/>
      <c r="GVN529" s="165"/>
      <c r="GVO529" s="165"/>
      <c r="GVP529" s="165"/>
      <c r="GVQ529" s="165"/>
      <c r="GVR529" s="165"/>
      <c r="GVS529" s="165"/>
      <c r="GVT529" s="165"/>
      <c r="GVU529" s="165"/>
      <c r="GVV529" s="165"/>
      <c r="GVW529" s="165"/>
      <c r="GVX529" s="165"/>
      <c r="GVY529" s="165"/>
      <c r="GVZ529" s="165"/>
      <c r="GWA529" s="165"/>
      <c r="GWB529" s="165"/>
      <c r="GWC529" s="165"/>
      <c r="GWD529" s="165"/>
      <c r="GWE529" s="165"/>
      <c r="GWF529" s="165"/>
      <c r="GWG529" s="165"/>
      <c r="GWH529" s="165"/>
      <c r="GWI529" s="165"/>
      <c r="GWJ529" s="165"/>
      <c r="GWK529" s="165"/>
      <c r="GWL529" s="165"/>
      <c r="GWM529" s="165"/>
      <c r="GWN529" s="165"/>
      <c r="GWO529" s="165"/>
      <c r="GWP529" s="165"/>
      <c r="GWQ529" s="165"/>
      <c r="GWR529" s="165"/>
      <c r="GWS529" s="165"/>
      <c r="GWT529" s="165"/>
      <c r="GWU529" s="165"/>
      <c r="GWV529" s="165"/>
      <c r="GWW529" s="165"/>
      <c r="GWX529" s="165"/>
      <c r="GWY529" s="165"/>
      <c r="GWZ529" s="165"/>
      <c r="GXA529" s="165"/>
      <c r="GXB529" s="165"/>
      <c r="GXC529" s="165"/>
      <c r="GXD529" s="165"/>
      <c r="GXE529" s="165"/>
      <c r="GXF529" s="165"/>
      <c r="GXG529" s="165"/>
      <c r="GXH529" s="165"/>
      <c r="GXI529" s="165"/>
      <c r="GXJ529" s="165"/>
      <c r="GXK529" s="165"/>
      <c r="GXL529" s="165"/>
      <c r="GXM529" s="165"/>
      <c r="GXN529" s="165"/>
      <c r="GXO529" s="165"/>
      <c r="GXP529" s="165"/>
      <c r="GXQ529" s="165"/>
      <c r="GXR529" s="165"/>
      <c r="GXS529" s="165"/>
      <c r="GXT529" s="165"/>
      <c r="GXU529" s="165"/>
      <c r="GXV529" s="165"/>
      <c r="GXW529" s="165"/>
      <c r="GXX529" s="165"/>
      <c r="GXY529" s="165"/>
      <c r="GXZ529" s="165"/>
      <c r="GYA529" s="165"/>
      <c r="GYB529" s="165"/>
      <c r="GYC529" s="165"/>
      <c r="GYD529" s="165"/>
      <c r="GYE529" s="165"/>
      <c r="GYF529" s="165"/>
      <c r="GYG529" s="165"/>
      <c r="GYH529" s="165"/>
      <c r="GYI529" s="165"/>
      <c r="GYJ529" s="165"/>
      <c r="GYK529" s="165"/>
      <c r="GYL529" s="165"/>
      <c r="GYM529" s="165"/>
      <c r="GYN529" s="165"/>
      <c r="GYO529" s="165"/>
      <c r="GYP529" s="165"/>
      <c r="GYQ529" s="165"/>
      <c r="GYR529" s="165"/>
      <c r="GYS529" s="165"/>
      <c r="GYT529" s="165"/>
      <c r="GYU529" s="165"/>
      <c r="GYV529" s="165"/>
      <c r="GYW529" s="165"/>
      <c r="GYX529" s="165"/>
      <c r="GYY529" s="165"/>
      <c r="GYZ529" s="165"/>
      <c r="GZA529" s="165"/>
      <c r="GZB529" s="165"/>
      <c r="GZC529" s="165"/>
      <c r="GZD529" s="165"/>
      <c r="GZE529" s="165"/>
      <c r="GZF529" s="165"/>
      <c r="GZG529" s="165"/>
      <c r="GZH529" s="165"/>
      <c r="GZI529" s="165"/>
      <c r="GZJ529" s="165"/>
      <c r="GZK529" s="165"/>
      <c r="GZL529" s="165"/>
      <c r="GZM529" s="165"/>
      <c r="GZN529" s="165"/>
      <c r="GZO529" s="165"/>
      <c r="GZP529" s="165"/>
      <c r="GZQ529" s="165"/>
      <c r="GZR529" s="165"/>
      <c r="GZS529" s="165"/>
      <c r="GZT529" s="165"/>
      <c r="GZU529" s="165"/>
      <c r="GZV529" s="165"/>
      <c r="GZW529" s="165"/>
      <c r="GZX529" s="165"/>
      <c r="GZY529" s="165"/>
      <c r="GZZ529" s="165"/>
      <c r="HAA529" s="165"/>
      <c r="HAB529" s="165"/>
      <c r="HAC529" s="165"/>
      <c r="HAD529" s="165"/>
      <c r="HAE529" s="165"/>
      <c r="HAF529" s="165"/>
      <c r="HAG529" s="165"/>
      <c r="HAH529" s="165"/>
      <c r="HAI529" s="165"/>
      <c r="HAJ529" s="165"/>
      <c r="HAK529" s="165"/>
      <c r="HAL529" s="165"/>
      <c r="HAM529" s="165"/>
      <c r="HAN529" s="165"/>
      <c r="HAO529" s="165"/>
      <c r="HAP529" s="165"/>
      <c r="HAQ529" s="165"/>
      <c r="HAR529" s="165"/>
      <c r="HAS529" s="165"/>
      <c r="HAT529" s="165"/>
      <c r="HAU529" s="165"/>
      <c r="HAV529" s="165"/>
      <c r="HAW529" s="165"/>
      <c r="HAX529" s="165"/>
      <c r="HAY529" s="165"/>
      <c r="HAZ529" s="165"/>
      <c r="HBA529" s="165"/>
      <c r="HBB529" s="165"/>
      <c r="HBC529" s="165"/>
      <c r="HBD529" s="165"/>
      <c r="HBE529" s="165"/>
      <c r="HBF529" s="165"/>
      <c r="HBG529" s="165"/>
      <c r="HBH529" s="165"/>
      <c r="HBI529" s="165"/>
      <c r="HBJ529" s="165"/>
      <c r="HBK529" s="165"/>
      <c r="HBL529" s="165"/>
      <c r="HBM529" s="165"/>
      <c r="HBN529" s="165"/>
      <c r="HBO529" s="165"/>
      <c r="HBP529" s="165"/>
      <c r="HBQ529" s="165"/>
      <c r="HBR529" s="165"/>
      <c r="HBS529" s="165"/>
      <c r="HBT529" s="165"/>
      <c r="HBU529" s="165"/>
      <c r="HBV529" s="165"/>
      <c r="HBW529" s="165"/>
      <c r="HBX529" s="165"/>
      <c r="HBY529" s="165"/>
      <c r="HBZ529" s="165"/>
      <c r="HCA529" s="165"/>
      <c r="HCB529" s="165"/>
      <c r="HCC529" s="165"/>
      <c r="HCD529" s="165"/>
      <c r="HCE529" s="165"/>
      <c r="HCF529" s="165"/>
      <c r="HCG529" s="165"/>
      <c r="HCH529" s="165"/>
      <c r="HCI529" s="165"/>
      <c r="HCJ529" s="165"/>
      <c r="HCK529" s="165"/>
      <c r="HCL529" s="165"/>
      <c r="HCM529" s="165"/>
      <c r="HCN529" s="165"/>
      <c r="HCO529" s="165"/>
      <c r="HCP529" s="165"/>
      <c r="HCQ529" s="165"/>
      <c r="HCR529" s="165"/>
      <c r="HCS529" s="165"/>
      <c r="HCT529" s="165"/>
      <c r="HCU529" s="165"/>
      <c r="HCV529" s="165"/>
      <c r="HCW529" s="165"/>
      <c r="HCX529" s="165"/>
      <c r="HCY529" s="165"/>
      <c r="HCZ529" s="165"/>
      <c r="HDA529" s="165"/>
      <c r="HDB529" s="165"/>
      <c r="HDC529" s="165"/>
      <c r="HDD529" s="165"/>
      <c r="HDE529" s="165"/>
      <c r="HDF529" s="165"/>
      <c r="HDG529" s="165"/>
      <c r="HDH529" s="165"/>
      <c r="HDI529" s="165"/>
      <c r="HDJ529" s="165"/>
      <c r="HDK529" s="165"/>
      <c r="HDL529" s="165"/>
      <c r="HDM529" s="165"/>
      <c r="HDN529" s="165"/>
      <c r="HDO529" s="165"/>
      <c r="HDP529" s="165"/>
      <c r="HDQ529" s="165"/>
      <c r="HDR529" s="165"/>
      <c r="HDS529" s="165"/>
      <c r="HDT529" s="165"/>
      <c r="HDU529" s="165"/>
      <c r="HDV529" s="165"/>
      <c r="HDW529" s="165"/>
      <c r="HDX529" s="165"/>
      <c r="HDY529" s="165"/>
      <c r="HDZ529" s="165"/>
      <c r="HEA529" s="165"/>
      <c r="HEB529" s="165"/>
      <c r="HEC529" s="165"/>
      <c r="HED529" s="165"/>
      <c r="HEE529" s="165"/>
      <c r="HEF529" s="165"/>
      <c r="HEG529" s="165"/>
      <c r="HEH529" s="165"/>
      <c r="HEI529" s="165"/>
      <c r="HEJ529" s="165"/>
      <c r="HEK529" s="165"/>
      <c r="HEL529" s="165"/>
      <c r="HEM529" s="165"/>
      <c r="HEN529" s="165"/>
      <c r="HEO529" s="165"/>
      <c r="HEP529" s="165"/>
      <c r="HEQ529" s="165"/>
      <c r="HER529" s="165"/>
      <c r="HES529" s="165"/>
      <c r="HET529" s="165"/>
      <c r="HEU529" s="165"/>
      <c r="HEV529" s="165"/>
      <c r="HEW529" s="165"/>
      <c r="HEX529" s="165"/>
      <c r="HEY529" s="165"/>
      <c r="HEZ529" s="165"/>
      <c r="HFA529" s="165"/>
      <c r="HFB529" s="165"/>
      <c r="HFC529" s="165"/>
      <c r="HFD529" s="165"/>
      <c r="HFE529" s="165"/>
      <c r="HFF529" s="165"/>
      <c r="HFG529" s="165"/>
      <c r="HFH529" s="165"/>
      <c r="HFI529" s="165"/>
      <c r="HFJ529" s="165"/>
      <c r="HFK529" s="165"/>
      <c r="HFL529" s="165"/>
      <c r="HFM529" s="165"/>
      <c r="HFN529" s="165"/>
      <c r="HFO529" s="165"/>
      <c r="HFP529" s="165"/>
      <c r="HFQ529" s="165"/>
      <c r="HFR529" s="165"/>
      <c r="HFS529" s="165"/>
      <c r="HFT529" s="165"/>
      <c r="HFU529" s="165"/>
      <c r="HFV529" s="165"/>
      <c r="HFW529" s="165"/>
      <c r="HFX529" s="165"/>
      <c r="HFY529" s="165"/>
      <c r="HFZ529" s="165"/>
      <c r="HGA529" s="165"/>
      <c r="HGB529" s="165"/>
      <c r="HGC529" s="165"/>
      <c r="HGD529" s="165"/>
      <c r="HGE529" s="165"/>
      <c r="HGF529" s="165"/>
      <c r="HGG529" s="165"/>
      <c r="HGH529" s="165"/>
      <c r="HGI529" s="165"/>
      <c r="HGJ529" s="165"/>
      <c r="HGK529" s="165"/>
      <c r="HGL529" s="165"/>
      <c r="HGM529" s="165"/>
      <c r="HGN529" s="165"/>
      <c r="HGO529" s="165"/>
      <c r="HGP529" s="165"/>
      <c r="HGQ529" s="165"/>
      <c r="HGR529" s="165"/>
      <c r="HGS529" s="165"/>
      <c r="HGT529" s="165"/>
      <c r="HGU529" s="165"/>
      <c r="HGV529" s="165"/>
      <c r="HGW529" s="165"/>
      <c r="HGX529" s="165"/>
      <c r="HGY529" s="165"/>
      <c r="HGZ529" s="165"/>
      <c r="HHA529" s="165"/>
      <c r="HHB529" s="165"/>
      <c r="HHC529" s="165"/>
      <c r="HHD529" s="165"/>
      <c r="HHE529" s="165"/>
      <c r="HHF529" s="165"/>
      <c r="HHG529" s="165"/>
      <c r="HHH529" s="165"/>
      <c r="HHI529" s="165"/>
      <c r="HHJ529" s="165"/>
      <c r="HHK529" s="165"/>
      <c r="HHL529" s="165"/>
      <c r="HHM529" s="165"/>
      <c r="HHN529" s="165"/>
      <c r="HHO529" s="165"/>
      <c r="HHP529" s="165"/>
      <c r="HHQ529" s="165"/>
      <c r="HHR529" s="165"/>
      <c r="HHS529" s="165"/>
      <c r="HHT529" s="165"/>
      <c r="HHU529" s="165"/>
      <c r="HHV529" s="165"/>
      <c r="HHW529" s="165"/>
      <c r="HHX529" s="165"/>
      <c r="HHY529" s="165"/>
      <c r="HHZ529" s="165"/>
      <c r="HIA529" s="165"/>
      <c r="HIB529" s="165"/>
      <c r="HIC529" s="165"/>
      <c r="HID529" s="165"/>
      <c r="HIE529" s="165"/>
      <c r="HIF529" s="165"/>
      <c r="HIG529" s="165"/>
      <c r="HIH529" s="165"/>
      <c r="HII529" s="165"/>
      <c r="HIJ529" s="165"/>
      <c r="HIK529" s="165"/>
      <c r="HIL529" s="165"/>
      <c r="HIM529" s="165"/>
      <c r="HIN529" s="165"/>
      <c r="HIO529" s="165"/>
      <c r="HIP529" s="165"/>
      <c r="HIQ529" s="165"/>
      <c r="HIR529" s="165"/>
      <c r="HIS529" s="165"/>
      <c r="HIT529" s="165"/>
      <c r="HIU529" s="165"/>
      <c r="HIV529" s="165"/>
      <c r="HIW529" s="165"/>
      <c r="HIX529" s="165"/>
      <c r="HIY529" s="165"/>
      <c r="HIZ529" s="165"/>
      <c r="HJA529" s="165"/>
      <c r="HJB529" s="165"/>
      <c r="HJC529" s="165"/>
      <c r="HJD529" s="165"/>
      <c r="HJE529" s="165"/>
      <c r="HJF529" s="165"/>
      <c r="HJG529" s="165"/>
      <c r="HJH529" s="165"/>
      <c r="HJI529" s="165"/>
      <c r="HJJ529" s="165"/>
      <c r="HJK529" s="165"/>
      <c r="HJL529" s="165"/>
      <c r="HJM529" s="165"/>
      <c r="HJN529" s="165"/>
      <c r="HJO529" s="165"/>
      <c r="HJP529" s="165"/>
      <c r="HJQ529" s="165"/>
      <c r="HJR529" s="165"/>
      <c r="HJS529" s="165"/>
      <c r="HJT529" s="165"/>
      <c r="HJU529" s="165"/>
      <c r="HJV529" s="165"/>
      <c r="HJW529" s="165"/>
      <c r="HJX529" s="165"/>
      <c r="HJY529" s="165"/>
      <c r="HJZ529" s="165"/>
      <c r="HKA529" s="165"/>
      <c r="HKB529" s="165"/>
      <c r="HKC529" s="165"/>
      <c r="HKD529" s="165"/>
      <c r="HKE529" s="165"/>
      <c r="HKF529" s="165"/>
      <c r="HKG529" s="165"/>
      <c r="HKH529" s="165"/>
      <c r="HKI529" s="165"/>
      <c r="HKJ529" s="165"/>
      <c r="HKK529" s="165"/>
      <c r="HKL529" s="165"/>
      <c r="HKM529" s="165"/>
      <c r="HKN529" s="165"/>
      <c r="HKO529" s="165"/>
      <c r="HKP529" s="165"/>
      <c r="HKQ529" s="165"/>
      <c r="HKR529" s="165"/>
      <c r="HKS529" s="165"/>
      <c r="HKT529" s="165"/>
      <c r="HKU529" s="165"/>
      <c r="HKV529" s="165"/>
      <c r="HKW529" s="165"/>
      <c r="HKX529" s="165"/>
      <c r="HKY529" s="165"/>
      <c r="HKZ529" s="165"/>
      <c r="HLA529" s="165"/>
      <c r="HLB529" s="165"/>
      <c r="HLC529" s="165"/>
      <c r="HLD529" s="165"/>
      <c r="HLE529" s="165"/>
      <c r="HLF529" s="165"/>
      <c r="HLG529" s="165"/>
      <c r="HLH529" s="165"/>
      <c r="HLI529" s="165"/>
      <c r="HLJ529" s="165"/>
      <c r="HLK529" s="165"/>
      <c r="HLL529" s="165"/>
      <c r="HLM529" s="165"/>
      <c r="HLN529" s="165"/>
      <c r="HLO529" s="165"/>
      <c r="HLP529" s="165"/>
      <c r="HLQ529" s="165"/>
      <c r="HLR529" s="165"/>
      <c r="HLS529" s="165"/>
      <c r="HLT529" s="165"/>
      <c r="HLU529" s="165"/>
      <c r="HLV529" s="165"/>
      <c r="HLW529" s="165"/>
      <c r="HLX529" s="165"/>
      <c r="HLY529" s="165"/>
      <c r="HLZ529" s="165"/>
      <c r="HMA529" s="165"/>
      <c r="HMB529" s="165"/>
      <c r="HMC529" s="165"/>
      <c r="HMD529" s="165"/>
      <c r="HME529" s="165"/>
      <c r="HMF529" s="165"/>
      <c r="HMG529" s="165"/>
      <c r="HMH529" s="165"/>
      <c r="HMI529" s="165"/>
      <c r="HMJ529" s="165"/>
      <c r="HMK529" s="165"/>
      <c r="HML529" s="165"/>
      <c r="HMM529" s="165"/>
      <c r="HMN529" s="165"/>
      <c r="HMO529" s="165"/>
      <c r="HMP529" s="165"/>
      <c r="HMQ529" s="165"/>
      <c r="HMR529" s="165"/>
      <c r="HMS529" s="165"/>
      <c r="HMT529" s="165"/>
      <c r="HMU529" s="165"/>
      <c r="HMV529" s="165"/>
      <c r="HMW529" s="165"/>
      <c r="HMX529" s="165"/>
      <c r="HMY529" s="165"/>
      <c r="HMZ529" s="165"/>
      <c r="HNA529" s="165"/>
      <c r="HNB529" s="165"/>
      <c r="HNC529" s="165"/>
      <c r="HND529" s="165"/>
      <c r="HNE529" s="165"/>
      <c r="HNF529" s="165"/>
      <c r="HNG529" s="165"/>
      <c r="HNH529" s="165"/>
      <c r="HNI529" s="165"/>
      <c r="HNJ529" s="165"/>
      <c r="HNK529" s="165"/>
      <c r="HNL529" s="165"/>
      <c r="HNM529" s="165"/>
      <c r="HNN529" s="165"/>
      <c r="HNO529" s="165"/>
      <c r="HNP529" s="165"/>
      <c r="HNQ529" s="165"/>
      <c r="HNR529" s="165"/>
      <c r="HNS529" s="165"/>
      <c r="HNT529" s="165"/>
      <c r="HNU529" s="165"/>
      <c r="HNV529" s="165"/>
      <c r="HNW529" s="165"/>
      <c r="HNX529" s="165"/>
      <c r="HNY529" s="165"/>
      <c r="HNZ529" s="165"/>
      <c r="HOA529" s="165"/>
      <c r="HOB529" s="165"/>
      <c r="HOC529" s="165"/>
      <c r="HOD529" s="165"/>
      <c r="HOE529" s="165"/>
      <c r="HOF529" s="165"/>
      <c r="HOG529" s="165"/>
      <c r="HOH529" s="165"/>
      <c r="HOI529" s="165"/>
      <c r="HOJ529" s="165"/>
      <c r="HOK529" s="165"/>
      <c r="HOL529" s="165"/>
      <c r="HOM529" s="165"/>
      <c r="HON529" s="165"/>
      <c r="HOO529" s="165"/>
      <c r="HOP529" s="165"/>
      <c r="HOQ529" s="165"/>
      <c r="HOR529" s="165"/>
      <c r="HOS529" s="165"/>
      <c r="HOT529" s="165"/>
      <c r="HOU529" s="165"/>
      <c r="HOV529" s="165"/>
      <c r="HOW529" s="165"/>
      <c r="HOX529" s="165"/>
      <c r="HOY529" s="165"/>
      <c r="HOZ529" s="165"/>
      <c r="HPA529" s="165"/>
      <c r="HPB529" s="165"/>
      <c r="HPC529" s="165"/>
      <c r="HPD529" s="165"/>
      <c r="HPE529" s="165"/>
      <c r="HPF529" s="165"/>
      <c r="HPG529" s="165"/>
      <c r="HPH529" s="165"/>
      <c r="HPI529" s="165"/>
      <c r="HPJ529" s="165"/>
      <c r="HPK529" s="165"/>
      <c r="HPL529" s="165"/>
      <c r="HPM529" s="165"/>
      <c r="HPN529" s="165"/>
      <c r="HPO529" s="165"/>
      <c r="HPP529" s="165"/>
      <c r="HPQ529" s="165"/>
      <c r="HPR529" s="165"/>
      <c r="HPS529" s="165"/>
      <c r="HPT529" s="165"/>
      <c r="HPU529" s="165"/>
      <c r="HPV529" s="165"/>
      <c r="HPW529" s="165"/>
      <c r="HPX529" s="165"/>
      <c r="HPY529" s="165"/>
      <c r="HPZ529" s="165"/>
      <c r="HQA529" s="165"/>
      <c r="HQB529" s="165"/>
      <c r="HQC529" s="165"/>
      <c r="HQD529" s="165"/>
      <c r="HQE529" s="165"/>
      <c r="HQF529" s="165"/>
      <c r="HQG529" s="165"/>
      <c r="HQH529" s="165"/>
      <c r="HQI529" s="165"/>
      <c r="HQJ529" s="165"/>
      <c r="HQK529" s="165"/>
      <c r="HQL529" s="165"/>
      <c r="HQM529" s="165"/>
      <c r="HQN529" s="165"/>
      <c r="HQO529" s="165"/>
      <c r="HQP529" s="165"/>
      <c r="HQQ529" s="165"/>
      <c r="HQR529" s="165"/>
      <c r="HQS529" s="165"/>
      <c r="HQT529" s="165"/>
      <c r="HQU529" s="165"/>
      <c r="HQV529" s="165"/>
      <c r="HQW529" s="165"/>
      <c r="HQX529" s="165"/>
      <c r="HQY529" s="165"/>
      <c r="HQZ529" s="165"/>
      <c r="HRA529" s="165"/>
      <c r="HRB529" s="165"/>
      <c r="HRC529" s="165"/>
      <c r="HRD529" s="165"/>
      <c r="HRE529" s="165"/>
      <c r="HRF529" s="165"/>
      <c r="HRG529" s="165"/>
      <c r="HRH529" s="165"/>
      <c r="HRI529" s="165"/>
      <c r="HRJ529" s="165"/>
      <c r="HRK529" s="165"/>
      <c r="HRL529" s="165"/>
      <c r="HRM529" s="165"/>
      <c r="HRN529" s="165"/>
      <c r="HRO529" s="165"/>
      <c r="HRP529" s="165"/>
      <c r="HRQ529" s="165"/>
      <c r="HRR529" s="165"/>
      <c r="HRS529" s="165"/>
      <c r="HRT529" s="165"/>
      <c r="HRU529" s="165"/>
      <c r="HRV529" s="165"/>
      <c r="HRW529" s="165"/>
      <c r="HRX529" s="165"/>
      <c r="HRY529" s="165"/>
      <c r="HRZ529" s="165"/>
      <c r="HSA529" s="165"/>
      <c r="HSB529" s="165"/>
      <c r="HSC529" s="165"/>
      <c r="HSD529" s="165"/>
      <c r="HSE529" s="165"/>
      <c r="HSF529" s="165"/>
      <c r="HSG529" s="165"/>
      <c r="HSH529" s="165"/>
      <c r="HSI529" s="165"/>
      <c r="HSJ529" s="165"/>
      <c r="HSK529" s="165"/>
      <c r="HSL529" s="165"/>
      <c r="HSM529" s="165"/>
      <c r="HSN529" s="165"/>
      <c r="HSO529" s="165"/>
      <c r="HSP529" s="165"/>
      <c r="HSQ529" s="165"/>
      <c r="HSR529" s="165"/>
      <c r="HSS529" s="165"/>
      <c r="HST529" s="165"/>
      <c r="HSU529" s="165"/>
      <c r="HSV529" s="165"/>
      <c r="HSW529" s="165"/>
      <c r="HSX529" s="165"/>
      <c r="HSY529" s="165"/>
      <c r="HSZ529" s="165"/>
      <c r="HTA529" s="165"/>
      <c r="HTB529" s="165"/>
      <c r="HTC529" s="165"/>
      <c r="HTD529" s="165"/>
      <c r="HTE529" s="165"/>
      <c r="HTF529" s="165"/>
      <c r="HTG529" s="165"/>
      <c r="HTH529" s="165"/>
      <c r="HTI529" s="165"/>
      <c r="HTJ529" s="165"/>
      <c r="HTK529" s="165"/>
      <c r="HTL529" s="165"/>
      <c r="HTM529" s="165"/>
      <c r="HTN529" s="165"/>
      <c r="HTO529" s="165"/>
      <c r="HTP529" s="165"/>
      <c r="HTQ529" s="165"/>
      <c r="HTR529" s="165"/>
      <c r="HTS529" s="165"/>
      <c r="HTT529" s="165"/>
      <c r="HTU529" s="165"/>
      <c r="HTV529" s="165"/>
      <c r="HTW529" s="165"/>
      <c r="HTX529" s="165"/>
      <c r="HTY529" s="165"/>
      <c r="HTZ529" s="165"/>
      <c r="HUA529" s="165"/>
      <c r="HUB529" s="165"/>
      <c r="HUC529" s="165"/>
      <c r="HUD529" s="165"/>
      <c r="HUE529" s="165"/>
      <c r="HUF529" s="165"/>
      <c r="HUG529" s="165"/>
      <c r="HUH529" s="165"/>
      <c r="HUI529" s="165"/>
      <c r="HUJ529" s="165"/>
      <c r="HUK529" s="165"/>
      <c r="HUL529" s="165"/>
      <c r="HUM529" s="165"/>
      <c r="HUN529" s="165"/>
      <c r="HUO529" s="165"/>
      <c r="HUP529" s="165"/>
      <c r="HUQ529" s="165"/>
      <c r="HUR529" s="165"/>
      <c r="HUS529" s="165"/>
      <c r="HUT529" s="165"/>
      <c r="HUU529" s="165"/>
      <c r="HUV529" s="165"/>
      <c r="HUW529" s="165"/>
      <c r="HUX529" s="165"/>
      <c r="HUY529" s="165"/>
      <c r="HUZ529" s="165"/>
      <c r="HVA529" s="165"/>
      <c r="HVB529" s="165"/>
      <c r="HVC529" s="165"/>
      <c r="HVD529" s="165"/>
      <c r="HVE529" s="165"/>
      <c r="HVF529" s="165"/>
      <c r="HVG529" s="165"/>
      <c r="HVH529" s="165"/>
      <c r="HVI529" s="165"/>
      <c r="HVJ529" s="165"/>
      <c r="HVK529" s="165"/>
      <c r="HVL529" s="165"/>
      <c r="HVM529" s="165"/>
      <c r="HVN529" s="165"/>
      <c r="HVO529" s="165"/>
      <c r="HVP529" s="165"/>
      <c r="HVQ529" s="165"/>
      <c r="HVR529" s="165"/>
      <c r="HVS529" s="165"/>
      <c r="HVT529" s="165"/>
      <c r="HVU529" s="165"/>
      <c r="HVV529" s="165"/>
      <c r="HVW529" s="165"/>
      <c r="HVX529" s="165"/>
      <c r="HVY529" s="165"/>
      <c r="HVZ529" s="165"/>
      <c r="HWA529" s="165"/>
      <c r="HWB529" s="165"/>
      <c r="HWC529" s="165"/>
      <c r="HWD529" s="165"/>
      <c r="HWE529" s="165"/>
      <c r="HWF529" s="165"/>
      <c r="HWG529" s="165"/>
      <c r="HWH529" s="165"/>
      <c r="HWI529" s="165"/>
      <c r="HWJ529" s="165"/>
      <c r="HWK529" s="165"/>
      <c r="HWL529" s="165"/>
      <c r="HWM529" s="165"/>
      <c r="HWN529" s="165"/>
      <c r="HWO529" s="165"/>
      <c r="HWP529" s="165"/>
      <c r="HWQ529" s="165"/>
      <c r="HWR529" s="165"/>
      <c r="HWS529" s="165"/>
      <c r="HWT529" s="165"/>
      <c r="HWU529" s="165"/>
      <c r="HWV529" s="165"/>
      <c r="HWW529" s="165"/>
      <c r="HWX529" s="165"/>
      <c r="HWY529" s="165"/>
      <c r="HWZ529" s="165"/>
      <c r="HXA529" s="165"/>
      <c r="HXB529" s="165"/>
      <c r="HXC529" s="165"/>
      <c r="HXD529" s="165"/>
      <c r="HXE529" s="165"/>
      <c r="HXF529" s="165"/>
      <c r="HXG529" s="165"/>
      <c r="HXH529" s="165"/>
      <c r="HXI529" s="165"/>
      <c r="HXJ529" s="165"/>
      <c r="HXK529" s="165"/>
      <c r="HXL529" s="165"/>
      <c r="HXM529" s="165"/>
      <c r="HXN529" s="165"/>
      <c r="HXO529" s="165"/>
      <c r="HXP529" s="165"/>
      <c r="HXQ529" s="165"/>
      <c r="HXR529" s="165"/>
      <c r="HXS529" s="165"/>
      <c r="HXT529" s="165"/>
      <c r="HXU529" s="165"/>
      <c r="HXV529" s="165"/>
      <c r="HXW529" s="165"/>
      <c r="HXX529" s="165"/>
      <c r="HXY529" s="165"/>
      <c r="HXZ529" s="165"/>
      <c r="HYA529" s="165"/>
      <c r="HYB529" s="165"/>
      <c r="HYC529" s="165"/>
      <c r="HYD529" s="165"/>
      <c r="HYE529" s="165"/>
      <c r="HYF529" s="165"/>
      <c r="HYG529" s="165"/>
      <c r="HYH529" s="165"/>
      <c r="HYI529" s="165"/>
      <c r="HYJ529" s="165"/>
      <c r="HYK529" s="165"/>
      <c r="HYL529" s="165"/>
      <c r="HYM529" s="165"/>
      <c r="HYN529" s="165"/>
      <c r="HYO529" s="165"/>
      <c r="HYP529" s="165"/>
      <c r="HYQ529" s="165"/>
      <c r="HYR529" s="165"/>
      <c r="HYS529" s="165"/>
      <c r="HYT529" s="165"/>
      <c r="HYU529" s="165"/>
      <c r="HYV529" s="165"/>
      <c r="HYW529" s="165"/>
      <c r="HYX529" s="165"/>
      <c r="HYY529" s="165"/>
      <c r="HYZ529" s="165"/>
      <c r="HZA529" s="165"/>
      <c r="HZB529" s="165"/>
      <c r="HZC529" s="165"/>
      <c r="HZD529" s="165"/>
      <c r="HZE529" s="165"/>
      <c r="HZF529" s="165"/>
      <c r="HZG529" s="165"/>
      <c r="HZH529" s="165"/>
      <c r="HZI529" s="165"/>
      <c r="HZJ529" s="165"/>
      <c r="HZK529" s="165"/>
      <c r="HZL529" s="165"/>
      <c r="HZM529" s="165"/>
      <c r="HZN529" s="165"/>
      <c r="HZO529" s="165"/>
      <c r="HZP529" s="165"/>
      <c r="HZQ529" s="165"/>
      <c r="HZR529" s="165"/>
      <c r="HZS529" s="165"/>
      <c r="HZT529" s="165"/>
      <c r="HZU529" s="165"/>
      <c r="HZV529" s="165"/>
      <c r="HZW529" s="165"/>
      <c r="HZX529" s="165"/>
      <c r="HZY529" s="165"/>
      <c r="HZZ529" s="165"/>
      <c r="IAA529" s="165"/>
      <c r="IAB529" s="165"/>
      <c r="IAC529" s="165"/>
      <c r="IAD529" s="165"/>
      <c r="IAE529" s="165"/>
      <c r="IAF529" s="165"/>
      <c r="IAG529" s="165"/>
      <c r="IAH529" s="165"/>
      <c r="IAI529" s="165"/>
      <c r="IAJ529" s="165"/>
      <c r="IAK529" s="165"/>
      <c r="IAL529" s="165"/>
      <c r="IAM529" s="165"/>
      <c r="IAN529" s="165"/>
      <c r="IAO529" s="165"/>
      <c r="IAP529" s="165"/>
      <c r="IAQ529" s="165"/>
      <c r="IAR529" s="165"/>
      <c r="IAS529" s="165"/>
      <c r="IAT529" s="165"/>
      <c r="IAU529" s="165"/>
      <c r="IAV529" s="165"/>
      <c r="IAW529" s="165"/>
      <c r="IAX529" s="165"/>
      <c r="IAY529" s="165"/>
      <c r="IAZ529" s="165"/>
      <c r="IBA529" s="165"/>
      <c r="IBB529" s="165"/>
      <c r="IBC529" s="165"/>
      <c r="IBD529" s="165"/>
      <c r="IBE529" s="165"/>
      <c r="IBF529" s="165"/>
      <c r="IBG529" s="165"/>
      <c r="IBH529" s="165"/>
      <c r="IBI529" s="165"/>
      <c r="IBJ529" s="165"/>
      <c r="IBK529" s="165"/>
      <c r="IBL529" s="165"/>
      <c r="IBM529" s="165"/>
      <c r="IBN529" s="165"/>
      <c r="IBO529" s="165"/>
      <c r="IBP529" s="165"/>
      <c r="IBQ529" s="165"/>
      <c r="IBR529" s="165"/>
      <c r="IBS529" s="165"/>
      <c r="IBT529" s="165"/>
      <c r="IBU529" s="165"/>
      <c r="IBV529" s="165"/>
      <c r="IBW529" s="165"/>
      <c r="IBX529" s="165"/>
      <c r="IBY529" s="165"/>
      <c r="IBZ529" s="165"/>
      <c r="ICA529" s="165"/>
      <c r="ICB529" s="165"/>
      <c r="ICC529" s="165"/>
      <c r="ICD529" s="165"/>
      <c r="ICE529" s="165"/>
      <c r="ICF529" s="165"/>
      <c r="ICG529" s="165"/>
      <c r="ICH529" s="165"/>
      <c r="ICI529" s="165"/>
      <c r="ICJ529" s="165"/>
      <c r="ICK529" s="165"/>
      <c r="ICL529" s="165"/>
      <c r="ICM529" s="165"/>
      <c r="ICN529" s="165"/>
      <c r="ICO529" s="165"/>
      <c r="ICP529" s="165"/>
      <c r="ICQ529" s="165"/>
      <c r="ICR529" s="165"/>
      <c r="ICS529" s="165"/>
      <c r="ICT529" s="165"/>
      <c r="ICU529" s="165"/>
      <c r="ICV529" s="165"/>
      <c r="ICW529" s="165"/>
      <c r="ICX529" s="165"/>
      <c r="ICY529" s="165"/>
      <c r="ICZ529" s="165"/>
      <c r="IDA529" s="165"/>
      <c r="IDB529" s="165"/>
      <c r="IDC529" s="165"/>
      <c r="IDD529" s="165"/>
      <c r="IDE529" s="165"/>
      <c r="IDF529" s="165"/>
      <c r="IDG529" s="165"/>
      <c r="IDH529" s="165"/>
      <c r="IDI529" s="165"/>
      <c r="IDJ529" s="165"/>
      <c r="IDK529" s="165"/>
      <c r="IDL529" s="165"/>
      <c r="IDM529" s="165"/>
      <c r="IDN529" s="165"/>
      <c r="IDO529" s="165"/>
      <c r="IDP529" s="165"/>
      <c r="IDQ529" s="165"/>
      <c r="IDR529" s="165"/>
      <c r="IDS529" s="165"/>
      <c r="IDT529" s="165"/>
      <c r="IDU529" s="165"/>
      <c r="IDV529" s="165"/>
      <c r="IDW529" s="165"/>
      <c r="IDX529" s="165"/>
      <c r="IDY529" s="165"/>
      <c r="IDZ529" s="165"/>
      <c r="IEA529" s="165"/>
      <c r="IEB529" s="165"/>
      <c r="IEC529" s="165"/>
      <c r="IED529" s="165"/>
      <c r="IEE529" s="165"/>
      <c r="IEF529" s="165"/>
      <c r="IEG529" s="165"/>
      <c r="IEH529" s="165"/>
      <c r="IEI529" s="165"/>
      <c r="IEJ529" s="165"/>
      <c r="IEK529" s="165"/>
      <c r="IEL529" s="165"/>
      <c r="IEM529" s="165"/>
      <c r="IEN529" s="165"/>
      <c r="IEO529" s="165"/>
      <c r="IEP529" s="165"/>
      <c r="IEQ529" s="165"/>
      <c r="IER529" s="165"/>
      <c r="IES529" s="165"/>
      <c r="IET529" s="165"/>
      <c r="IEU529" s="165"/>
      <c r="IEV529" s="165"/>
      <c r="IEW529" s="165"/>
      <c r="IEX529" s="165"/>
      <c r="IEY529" s="165"/>
      <c r="IEZ529" s="165"/>
      <c r="IFA529" s="165"/>
      <c r="IFB529" s="165"/>
      <c r="IFC529" s="165"/>
      <c r="IFD529" s="165"/>
      <c r="IFE529" s="165"/>
      <c r="IFF529" s="165"/>
      <c r="IFG529" s="165"/>
      <c r="IFH529" s="165"/>
      <c r="IFI529" s="165"/>
      <c r="IFJ529" s="165"/>
      <c r="IFK529" s="165"/>
      <c r="IFL529" s="165"/>
      <c r="IFM529" s="165"/>
      <c r="IFN529" s="165"/>
      <c r="IFO529" s="165"/>
      <c r="IFP529" s="165"/>
      <c r="IFQ529" s="165"/>
      <c r="IFR529" s="165"/>
      <c r="IFS529" s="165"/>
      <c r="IFT529" s="165"/>
      <c r="IFU529" s="165"/>
      <c r="IFV529" s="165"/>
      <c r="IFW529" s="165"/>
      <c r="IFX529" s="165"/>
      <c r="IFY529" s="165"/>
      <c r="IFZ529" s="165"/>
      <c r="IGA529" s="165"/>
      <c r="IGB529" s="165"/>
      <c r="IGC529" s="165"/>
      <c r="IGD529" s="165"/>
      <c r="IGE529" s="165"/>
      <c r="IGF529" s="165"/>
      <c r="IGG529" s="165"/>
      <c r="IGH529" s="165"/>
      <c r="IGI529" s="165"/>
      <c r="IGJ529" s="165"/>
      <c r="IGK529" s="165"/>
      <c r="IGL529" s="165"/>
      <c r="IGM529" s="165"/>
      <c r="IGN529" s="165"/>
      <c r="IGO529" s="165"/>
      <c r="IGP529" s="165"/>
      <c r="IGQ529" s="165"/>
      <c r="IGR529" s="165"/>
      <c r="IGS529" s="165"/>
      <c r="IGT529" s="165"/>
      <c r="IGU529" s="165"/>
      <c r="IGV529" s="165"/>
      <c r="IGW529" s="165"/>
      <c r="IGX529" s="165"/>
      <c r="IGY529" s="165"/>
      <c r="IGZ529" s="165"/>
      <c r="IHA529" s="165"/>
      <c r="IHB529" s="165"/>
      <c r="IHC529" s="165"/>
      <c r="IHD529" s="165"/>
      <c r="IHE529" s="165"/>
      <c r="IHF529" s="165"/>
      <c r="IHG529" s="165"/>
      <c r="IHH529" s="165"/>
      <c r="IHI529" s="165"/>
      <c r="IHJ529" s="165"/>
      <c r="IHK529" s="165"/>
      <c r="IHL529" s="165"/>
      <c r="IHM529" s="165"/>
      <c r="IHN529" s="165"/>
      <c r="IHO529" s="165"/>
      <c r="IHP529" s="165"/>
      <c r="IHQ529" s="165"/>
      <c r="IHR529" s="165"/>
      <c r="IHS529" s="165"/>
      <c r="IHT529" s="165"/>
      <c r="IHU529" s="165"/>
      <c r="IHV529" s="165"/>
      <c r="IHW529" s="165"/>
      <c r="IHX529" s="165"/>
      <c r="IHY529" s="165"/>
      <c r="IHZ529" s="165"/>
      <c r="IIA529" s="165"/>
      <c r="IIB529" s="165"/>
      <c r="IIC529" s="165"/>
      <c r="IID529" s="165"/>
      <c r="IIE529" s="165"/>
      <c r="IIF529" s="165"/>
      <c r="IIG529" s="165"/>
      <c r="IIH529" s="165"/>
      <c r="III529" s="165"/>
      <c r="IIJ529" s="165"/>
      <c r="IIK529" s="165"/>
      <c r="IIL529" s="165"/>
      <c r="IIM529" s="165"/>
      <c r="IIN529" s="165"/>
      <c r="IIO529" s="165"/>
      <c r="IIP529" s="165"/>
      <c r="IIQ529" s="165"/>
      <c r="IIR529" s="165"/>
      <c r="IIS529" s="165"/>
      <c r="IIT529" s="165"/>
      <c r="IIU529" s="165"/>
      <c r="IIV529" s="165"/>
      <c r="IIW529" s="165"/>
      <c r="IIX529" s="165"/>
      <c r="IIY529" s="165"/>
      <c r="IIZ529" s="165"/>
      <c r="IJA529" s="165"/>
      <c r="IJB529" s="165"/>
      <c r="IJC529" s="165"/>
      <c r="IJD529" s="165"/>
      <c r="IJE529" s="165"/>
      <c r="IJF529" s="165"/>
      <c r="IJG529" s="165"/>
      <c r="IJH529" s="165"/>
      <c r="IJI529" s="165"/>
      <c r="IJJ529" s="165"/>
      <c r="IJK529" s="165"/>
      <c r="IJL529" s="165"/>
      <c r="IJM529" s="165"/>
      <c r="IJN529" s="165"/>
      <c r="IJO529" s="165"/>
      <c r="IJP529" s="165"/>
      <c r="IJQ529" s="165"/>
      <c r="IJR529" s="165"/>
      <c r="IJS529" s="165"/>
      <c r="IJT529" s="165"/>
      <c r="IJU529" s="165"/>
      <c r="IJV529" s="165"/>
      <c r="IJW529" s="165"/>
      <c r="IJX529" s="165"/>
      <c r="IJY529" s="165"/>
      <c r="IJZ529" s="165"/>
      <c r="IKA529" s="165"/>
      <c r="IKB529" s="165"/>
      <c r="IKC529" s="165"/>
      <c r="IKD529" s="165"/>
      <c r="IKE529" s="165"/>
      <c r="IKF529" s="165"/>
      <c r="IKG529" s="165"/>
      <c r="IKH529" s="165"/>
      <c r="IKI529" s="165"/>
      <c r="IKJ529" s="165"/>
      <c r="IKK529" s="165"/>
      <c r="IKL529" s="165"/>
      <c r="IKM529" s="165"/>
      <c r="IKN529" s="165"/>
      <c r="IKO529" s="165"/>
      <c r="IKP529" s="165"/>
      <c r="IKQ529" s="165"/>
      <c r="IKR529" s="165"/>
      <c r="IKS529" s="165"/>
      <c r="IKT529" s="165"/>
      <c r="IKU529" s="165"/>
      <c r="IKV529" s="165"/>
      <c r="IKW529" s="165"/>
      <c r="IKX529" s="165"/>
      <c r="IKY529" s="165"/>
      <c r="IKZ529" s="165"/>
      <c r="ILA529" s="165"/>
      <c r="ILB529" s="165"/>
      <c r="ILC529" s="165"/>
      <c r="ILD529" s="165"/>
      <c r="ILE529" s="165"/>
      <c r="ILF529" s="165"/>
      <c r="ILG529" s="165"/>
      <c r="ILH529" s="165"/>
      <c r="ILI529" s="165"/>
      <c r="ILJ529" s="165"/>
      <c r="ILK529" s="165"/>
      <c r="ILL529" s="165"/>
      <c r="ILM529" s="165"/>
      <c r="ILN529" s="165"/>
      <c r="ILO529" s="165"/>
      <c r="ILP529" s="165"/>
      <c r="ILQ529" s="165"/>
      <c r="ILR529" s="165"/>
      <c r="ILS529" s="165"/>
      <c r="ILT529" s="165"/>
      <c r="ILU529" s="165"/>
      <c r="ILV529" s="165"/>
      <c r="ILW529" s="165"/>
      <c r="ILX529" s="165"/>
      <c r="ILY529" s="165"/>
      <c r="ILZ529" s="165"/>
      <c r="IMA529" s="165"/>
      <c r="IMB529" s="165"/>
      <c r="IMC529" s="165"/>
      <c r="IMD529" s="165"/>
      <c r="IME529" s="165"/>
      <c r="IMF529" s="165"/>
      <c r="IMG529" s="165"/>
      <c r="IMH529" s="165"/>
      <c r="IMI529" s="165"/>
      <c r="IMJ529" s="165"/>
      <c r="IMK529" s="165"/>
      <c r="IML529" s="165"/>
      <c r="IMM529" s="165"/>
      <c r="IMN529" s="165"/>
      <c r="IMO529" s="165"/>
      <c r="IMP529" s="165"/>
      <c r="IMQ529" s="165"/>
      <c r="IMR529" s="165"/>
      <c r="IMS529" s="165"/>
      <c r="IMT529" s="165"/>
      <c r="IMU529" s="165"/>
      <c r="IMV529" s="165"/>
      <c r="IMW529" s="165"/>
      <c r="IMX529" s="165"/>
      <c r="IMY529" s="165"/>
      <c r="IMZ529" s="165"/>
      <c r="INA529" s="165"/>
      <c r="INB529" s="165"/>
      <c r="INC529" s="165"/>
      <c r="IND529" s="165"/>
      <c r="INE529" s="165"/>
      <c r="INF529" s="165"/>
      <c r="ING529" s="165"/>
      <c r="INH529" s="165"/>
      <c r="INI529" s="165"/>
      <c r="INJ529" s="165"/>
      <c r="INK529" s="165"/>
      <c r="INL529" s="165"/>
      <c r="INM529" s="165"/>
      <c r="INN529" s="165"/>
      <c r="INO529" s="165"/>
      <c r="INP529" s="165"/>
      <c r="INQ529" s="165"/>
      <c r="INR529" s="165"/>
      <c r="INS529" s="165"/>
      <c r="INT529" s="165"/>
      <c r="INU529" s="165"/>
      <c r="INV529" s="165"/>
      <c r="INW529" s="165"/>
      <c r="INX529" s="165"/>
      <c r="INY529" s="165"/>
      <c r="INZ529" s="165"/>
      <c r="IOA529" s="165"/>
      <c r="IOB529" s="165"/>
      <c r="IOC529" s="165"/>
      <c r="IOD529" s="165"/>
      <c r="IOE529" s="165"/>
      <c r="IOF529" s="165"/>
      <c r="IOG529" s="165"/>
      <c r="IOH529" s="165"/>
      <c r="IOI529" s="165"/>
      <c r="IOJ529" s="165"/>
      <c r="IOK529" s="165"/>
      <c r="IOL529" s="165"/>
      <c r="IOM529" s="165"/>
      <c r="ION529" s="165"/>
      <c r="IOO529" s="165"/>
      <c r="IOP529" s="165"/>
      <c r="IOQ529" s="165"/>
      <c r="IOR529" s="165"/>
      <c r="IOS529" s="165"/>
      <c r="IOT529" s="165"/>
      <c r="IOU529" s="165"/>
      <c r="IOV529" s="165"/>
      <c r="IOW529" s="165"/>
      <c r="IOX529" s="165"/>
      <c r="IOY529" s="165"/>
      <c r="IOZ529" s="165"/>
      <c r="IPA529" s="165"/>
      <c r="IPB529" s="165"/>
      <c r="IPC529" s="165"/>
      <c r="IPD529" s="165"/>
      <c r="IPE529" s="165"/>
      <c r="IPF529" s="165"/>
      <c r="IPG529" s="165"/>
      <c r="IPH529" s="165"/>
      <c r="IPI529" s="165"/>
      <c r="IPJ529" s="165"/>
      <c r="IPK529" s="165"/>
      <c r="IPL529" s="165"/>
      <c r="IPM529" s="165"/>
      <c r="IPN529" s="165"/>
      <c r="IPO529" s="165"/>
      <c r="IPP529" s="165"/>
      <c r="IPQ529" s="165"/>
      <c r="IPR529" s="165"/>
      <c r="IPS529" s="165"/>
      <c r="IPT529" s="165"/>
      <c r="IPU529" s="165"/>
      <c r="IPV529" s="165"/>
      <c r="IPW529" s="165"/>
      <c r="IPX529" s="165"/>
      <c r="IPY529" s="165"/>
      <c r="IPZ529" s="165"/>
      <c r="IQA529" s="165"/>
      <c r="IQB529" s="165"/>
      <c r="IQC529" s="165"/>
      <c r="IQD529" s="165"/>
      <c r="IQE529" s="165"/>
      <c r="IQF529" s="165"/>
      <c r="IQG529" s="165"/>
      <c r="IQH529" s="165"/>
      <c r="IQI529" s="165"/>
      <c r="IQJ529" s="165"/>
      <c r="IQK529" s="165"/>
      <c r="IQL529" s="165"/>
      <c r="IQM529" s="165"/>
      <c r="IQN529" s="165"/>
      <c r="IQO529" s="165"/>
      <c r="IQP529" s="165"/>
      <c r="IQQ529" s="165"/>
      <c r="IQR529" s="165"/>
      <c r="IQS529" s="165"/>
      <c r="IQT529" s="165"/>
      <c r="IQU529" s="165"/>
      <c r="IQV529" s="165"/>
      <c r="IQW529" s="165"/>
      <c r="IQX529" s="165"/>
      <c r="IQY529" s="165"/>
      <c r="IQZ529" s="165"/>
      <c r="IRA529" s="165"/>
      <c r="IRB529" s="165"/>
      <c r="IRC529" s="165"/>
      <c r="IRD529" s="165"/>
      <c r="IRE529" s="165"/>
      <c r="IRF529" s="165"/>
      <c r="IRG529" s="165"/>
      <c r="IRH529" s="165"/>
      <c r="IRI529" s="165"/>
      <c r="IRJ529" s="165"/>
      <c r="IRK529" s="165"/>
      <c r="IRL529" s="165"/>
      <c r="IRM529" s="165"/>
      <c r="IRN529" s="165"/>
      <c r="IRO529" s="165"/>
      <c r="IRP529" s="165"/>
      <c r="IRQ529" s="165"/>
      <c r="IRR529" s="165"/>
      <c r="IRS529" s="165"/>
      <c r="IRT529" s="165"/>
      <c r="IRU529" s="165"/>
      <c r="IRV529" s="165"/>
      <c r="IRW529" s="165"/>
      <c r="IRX529" s="165"/>
      <c r="IRY529" s="165"/>
      <c r="IRZ529" s="165"/>
      <c r="ISA529" s="165"/>
      <c r="ISB529" s="165"/>
      <c r="ISC529" s="165"/>
      <c r="ISD529" s="165"/>
      <c r="ISE529" s="165"/>
      <c r="ISF529" s="165"/>
      <c r="ISG529" s="165"/>
      <c r="ISH529" s="165"/>
      <c r="ISI529" s="165"/>
      <c r="ISJ529" s="165"/>
      <c r="ISK529" s="165"/>
      <c r="ISL529" s="165"/>
      <c r="ISM529" s="165"/>
      <c r="ISN529" s="165"/>
      <c r="ISO529" s="165"/>
      <c r="ISP529" s="165"/>
      <c r="ISQ529" s="165"/>
      <c r="ISR529" s="165"/>
      <c r="ISS529" s="165"/>
      <c r="IST529" s="165"/>
      <c r="ISU529" s="165"/>
      <c r="ISV529" s="165"/>
      <c r="ISW529" s="165"/>
      <c r="ISX529" s="165"/>
      <c r="ISY529" s="165"/>
      <c r="ISZ529" s="165"/>
      <c r="ITA529" s="165"/>
      <c r="ITB529" s="165"/>
      <c r="ITC529" s="165"/>
      <c r="ITD529" s="165"/>
      <c r="ITE529" s="165"/>
      <c r="ITF529" s="165"/>
      <c r="ITG529" s="165"/>
      <c r="ITH529" s="165"/>
      <c r="ITI529" s="165"/>
      <c r="ITJ529" s="165"/>
      <c r="ITK529" s="165"/>
      <c r="ITL529" s="165"/>
      <c r="ITM529" s="165"/>
      <c r="ITN529" s="165"/>
      <c r="ITO529" s="165"/>
      <c r="ITP529" s="165"/>
      <c r="ITQ529" s="165"/>
      <c r="ITR529" s="165"/>
      <c r="ITS529" s="165"/>
      <c r="ITT529" s="165"/>
      <c r="ITU529" s="165"/>
      <c r="ITV529" s="165"/>
      <c r="ITW529" s="165"/>
      <c r="ITX529" s="165"/>
      <c r="ITY529" s="165"/>
      <c r="ITZ529" s="165"/>
      <c r="IUA529" s="165"/>
      <c r="IUB529" s="165"/>
      <c r="IUC529" s="165"/>
      <c r="IUD529" s="165"/>
      <c r="IUE529" s="165"/>
      <c r="IUF529" s="165"/>
      <c r="IUG529" s="165"/>
      <c r="IUH529" s="165"/>
      <c r="IUI529" s="165"/>
      <c r="IUJ529" s="165"/>
      <c r="IUK529" s="165"/>
      <c r="IUL529" s="165"/>
      <c r="IUM529" s="165"/>
      <c r="IUN529" s="165"/>
      <c r="IUO529" s="165"/>
      <c r="IUP529" s="165"/>
      <c r="IUQ529" s="165"/>
      <c r="IUR529" s="165"/>
      <c r="IUS529" s="165"/>
      <c r="IUT529" s="165"/>
      <c r="IUU529" s="165"/>
      <c r="IUV529" s="165"/>
      <c r="IUW529" s="165"/>
      <c r="IUX529" s="165"/>
      <c r="IUY529" s="165"/>
      <c r="IUZ529" s="165"/>
      <c r="IVA529" s="165"/>
      <c r="IVB529" s="165"/>
      <c r="IVC529" s="165"/>
      <c r="IVD529" s="165"/>
      <c r="IVE529" s="165"/>
      <c r="IVF529" s="165"/>
      <c r="IVG529" s="165"/>
      <c r="IVH529" s="165"/>
      <c r="IVI529" s="165"/>
      <c r="IVJ529" s="165"/>
      <c r="IVK529" s="165"/>
      <c r="IVL529" s="165"/>
      <c r="IVM529" s="165"/>
      <c r="IVN529" s="165"/>
      <c r="IVO529" s="165"/>
      <c r="IVP529" s="165"/>
      <c r="IVQ529" s="165"/>
      <c r="IVR529" s="165"/>
      <c r="IVS529" s="165"/>
      <c r="IVT529" s="165"/>
      <c r="IVU529" s="165"/>
      <c r="IVV529" s="165"/>
      <c r="IVW529" s="165"/>
      <c r="IVX529" s="165"/>
      <c r="IVY529" s="165"/>
      <c r="IVZ529" s="165"/>
      <c r="IWA529" s="165"/>
      <c r="IWB529" s="165"/>
      <c r="IWC529" s="165"/>
      <c r="IWD529" s="165"/>
      <c r="IWE529" s="165"/>
      <c r="IWF529" s="165"/>
      <c r="IWG529" s="165"/>
      <c r="IWH529" s="165"/>
      <c r="IWI529" s="165"/>
      <c r="IWJ529" s="165"/>
      <c r="IWK529" s="165"/>
      <c r="IWL529" s="165"/>
      <c r="IWM529" s="165"/>
      <c r="IWN529" s="165"/>
      <c r="IWO529" s="165"/>
      <c r="IWP529" s="165"/>
      <c r="IWQ529" s="165"/>
      <c r="IWR529" s="165"/>
      <c r="IWS529" s="165"/>
      <c r="IWT529" s="165"/>
      <c r="IWU529" s="165"/>
      <c r="IWV529" s="165"/>
      <c r="IWW529" s="165"/>
      <c r="IWX529" s="165"/>
      <c r="IWY529" s="165"/>
      <c r="IWZ529" s="165"/>
      <c r="IXA529" s="165"/>
      <c r="IXB529" s="165"/>
      <c r="IXC529" s="165"/>
      <c r="IXD529" s="165"/>
      <c r="IXE529" s="165"/>
      <c r="IXF529" s="165"/>
      <c r="IXG529" s="165"/>
      <c r="IXH529" s="165"/>
      <c r="IXI529" s="165"/>
      <c r="IXJ529" s="165"/>
      <c r="IXK529" s="165"/>
      <c r="IXL529" s="165"/>
      <c r="IXM529" s="165"/>
      <c r="IXN529" s="165"/>
      <c r="IXO529" s="165"/>
      <c r="IXP529" s="165"/>
      <c r="IXQ529" s="165"/>
      <c r="IXR529" s="165"/>
      <c r="IXS529" s="165"/>
      <c r="IXT529" s="165"/>
      <c r="IXU529" s="165"/>
      <c r="IXV529" s="165"/>
      <c r="IXW529" s="165"/>
      <c r="IXX529" s="165"/>
      <c r="IXY529" s="165"/>
      <c r="IXZ529" s="165"/>
      <c r="IYA529" s="165"/>
      <c r="IYB529" s="165"/>
      <c r="IYC529" s="165"/>
      <c r="IYD529" s="165"/>
      <c r="IYE529" s="165"/>
      <c r="IYF529" s="165"/>
      <c r="IYG529" s="165"/>
      <c r="IYH529" s="165"/>
      <c r="IYI529" s="165"/>
      <c r="IYJ529" s="165"/>
      <c r="IYK529" s="165"/>
      <c r="IYL529" s="165"/>
      <c r="IYM529" s="165"/>
      <c r="IYN529" s="165"/>
      <c r="IYO529" s="165"/>
      <c r="IYP529" s="165"/>
      <c r="IYQ529" s="165"/>
      <c r="IYR529" s="165"/>
      <c r="IYS529" s="165"/>
      <c r="IYT529" s="165"/>
      <c r="IYU529" s="165"/>
      <c r="IYV529" s="165"/>
      <c r="IYW529" s="165"/>
      <c r="IYX529" s="165"/>
      <c r="IYY529" s="165"/>
      <c r="IYZ529" s="165"/>
      <c r="IZA529" s="165"/>
      <c r="IZB529" s="165"/>
      <c r="IZC529" s="165"/>
      <c r="IZD529" s="165"/>
      <c r="IZE529" s="165"/>
      <c r="IZF529" s="165"/>
      <c r="IZG529" s="165"/>
      <c r="IZH529" s="165"/>
      <c r="IZI529" s="165"/>
      <c r="IZJ529" s="165"/>
      <c r="IZK529" s="165"/>
      <c r="IZL529" s="165"/>
      <c r="IZM529" s="165"/>
      <c r="IZN529" s="165"/>
      <c r="IZO529" s="165"/>
      <c r="IZP529" s="165"/>
      <c r="IZQ529" s="165"/>
      <c r="IZR529" s="165"/>
      <c r="IZS529" s="165"/>
      <c r="IZT529" s="165"/>
      <c r="IZU529" s="165"/>
      <c r="IZV529" s="165"/>
      <c r="IZW529" s="165"/>
      <c r="IZX529" s="165"/>
      <c r="IZY529" s="165"/>
      <c r="IZZ529" s="165"/>
      <c r="JAA529" s="165"/>
      <c r="JAB529" s="165"/>
      <c r="JAC529" s="165"/>
      <c r="JAD529" s="165"/>
      <c r="JAE529" s="165"/>
      <c r="JAF529" s="165"/>
      <c r="JAG529" s="165"/>
      <c r="JAH529" s="165"/>
      <c r="JAI529" s="165"/>
      <c r="JAJ529" s="165"/>
      <c r="JAK529" s="165"/>
      <c r="JAL529" s="165"/>
      <c r="JAM529" s="165"/>
      <c r="JAN529" s="165"/>
      <c r="JAO529" s="165"/>
      <c r="JAP529" s="165"/>
      <c r="JAQ529" s="165"/>
      <c r="JAR529" s="165"/>
      <c r="JAS529" s="165"/>
      <c r="JAT529" s="165"/>
      <c r="JAU529" s="165"/>
      <c r="JAV529" s="165"/>
      <c r="JAW529" s="165"/>
      <c r="JAX529" s="165"/>
      <c r="JAY529" s="165"/>
      <c r="JAZ529" s="165"/>
      <c r="JBA529" s="165"/>
      <c r="JBB529" s="165"/>
      <c r="JBC529" s="165"/>
      <c r="JBD529" s="165"/>
      <c r="JBE529" s="165"/>
      <c r="JBF529" s="165"/>
      <c r="JBG529" s="165"/>
      <c r="JBH529" s="165"/>
      <c r="JBI529" s="165"/>
      <c r="JBJ529" s="165"/>
      <c r="JBK529" s="165"/>
      <c r="JBL529" s="165"/>
      <c r="JBM529" s="165"/>
      <c r="JBN529" s="165"/>
      <c r="JBO529" s="165"/>
      <c r="JBP529" s="165"/>
      <c r="JBQ529" s="165"/>
      <c r="JBR529" s="165"/>
      <c r="JBS529" s="165"/>
      <c r="JBT529" s="165"/>
      <c r="JBU529" s="165"/>
      <c r="JBV529" s="165"/>
      <c r="JBW529" s="165"/>
      <c r="JBX529" s="165"/>
      <c r="JBY529" s="165"/>
      <c r="JBZ529" s="165"/>
      <c r="JCA529" s="165"/>
      <c r="JCB529" s="165"/>
      <c r="JCC529" s="165"/>
      <c r="JCD529" s="165"/>
      <c r="JCE529" s="165"/>
      <c r="JCF529" s="165"/>
      <c r="JCG529" s="165"/>
      <c r="JCH529" s="165"/>
      <c r="JCI529" s="165"/>
      <c r="JCJ529" s="165"/>
      <c r="JCK529" s="165"/>
      <c r="JCL529" s="165"/>
      <c r="JCM529" s="165"/>
      <c r="JCN529" s="165"/>
      <c r="JCO529" s="165"/>
      <c r="JCP529" s="165"/>
      <c r="JCQ529" s="165"/>
      <c r="JCR529" s="165"/>
      <c r="JCS529" s="165"/>
      <c r="JCT529" s="165"/>
      <c r="JCU529" s="165"/>
      <c r="JCV529" s="165"/>
      <c r="JCW529" s="165"/>
      <c r="JCX529" s="165"/>
      <c r="JCY529" s="165"/>
      <c r="JCZ529" s="165"/>
      <c r="JDA529" s="165"/>
      <c r="JDB529" s="165"/>
      <c r="JDC529" s="165"/>
      <c r="JDD529" s="165"/>
      <c r="JDE529" s="165"/>
      <c r="JDF529" s="165"/>
      <c r="JDG529" s="165"/>
      <c r="JDH529" s="165"/>
      <c r="JDI529" s="165"/>
      <c r="JDJ529" s="165"/>
      <c r="JDK529" s="165"/>
      <c r="JDL529" s="165"/>
      <c r="JDM529" s="165"/>
      <c r="JDN529" s="165"/>
      <c r="JDO529" s="165"/>
      <c r="JDP529" s="165"/>
      <c r="JDQ529" s="165"/>
      <c r="JDR529" s="165"/>
      <c r="JDS529" s="165"/>
      <c r="JDT529" s="165"/>
      <c r="JDU529" s="165"/>
      <c r="JDV529" s="165"/>
      <c r="JDW529" s="165"/>
      <c r="JDX529" s="165"/>
      <c r="JDY529" s="165"/>
      <c r="JDZ529" s="165"/>
      <c r="JEA529" s="165"/>
      <c r="JEB529" s="165"/>
      <c r="JEC529" s="165"/>
      <c r="JED529" s="165"/>
      <c r="JEE529" s="165"/>
      <c r="JEF529" s="165"/>
      <c r="JEG529" s="165"/>
      <c r="JEH529" s="165"/>
      <c r="JEI529" s="165"/>
      <c r="JEJ529" s="165"/>
      <c r="JEK529" s="165"/>
      <c r="JEL529" s="165"/>
      <c r="JEM529" s="165"/>
      <c r="JEN529" s="165"/>
      <c r="JEO529" s="165"/>
      <c r="JEP529" s="165"/>
      <c r="JEQ529" s="165"/>
      <c r="JER529" s="165"/>
      <c r="JES529" s="165"/>
      <c r="JET529" s="165"/>
      <c r="JEU529" s="165"/>
      <c r="JEV529" s="165"/>
      <c r="JEW529" s="165"/>
      <c r="JEX529" s="165"/>
      <c r="JEY529" s="165"/>
      <c r="JEZ529" s="165"/>
      <c r="JFA529" s="165"/>
      <c r="JFB529" s="165"/>
      <c r="JFC529" s="165"/>
      <c r="JFD529" s="165"/>
      <c r="JFE529" s="165"/>
      <c r="JFF529" s="165"/>
      <c r="JFG529" s="165"/>
      <c r="JFH529" s="165"/>
      <c r="JFI529" s="165"/>
      <c r="JFJ529" s="165"/>
      <c r="JFK529" s="165"/>
      <c r="JFL529" s="165"/>
      <c r="JFM529" s="165"/>
      <c r="JFN529" s="165"/>
      <c r="JFO529" s="165"/>
      <c r="JFP529" s="165"/>
      <c r="JFQ529" s="165"/>
      <c r="JFR529" s="165"/>
      <c r="JFS529" s="165"/>
      <c r="JFT529" s="165"/>
      <c r="JFU529" s="165"/>
      <c r="JFV529" s="165"/>
      <c r="JFW529" s="165"/>
      <c r="JFX529" s="165"/>
      <c r="JFY529" s="165"/>
      <c r="JFZ529" s="165"/>
      <c r="JGA529" s="165"/>
      <c r="JGB529" s="165"/>
      <c r="JGC529" s="165"/>
      <c r="JGD529" s="165"/>
      <c r="JGE529" s="165"/>
      <c r="JGF529" s="165"/>
      <c r="JGG529" s="165"/>
      <c r="JGH529" s="165"/>
      <c r="JGI529" s="165"/>
      <c r="JGJ529" s="165"/>
      <c r="JGK529" s="165"/>
      <c r="JGL529" s="165"/>
      <c r="JGM529" s="165"/>
      <c r="JGN529" s="165"/>
      <c r="JGO529" s="165"/>
      <c r="JGP529" s="165"/>
      <c r="JGQ529" s="165"/>
      <c r="JGR529" s="165"/>
      <c r="JGS529" s="165"/>
      <c r="JGT529" s="165"/>
      <c r="JGU529" s="165"/>
      <c r="JGV529" s="165"/>
      <c r="JGW529" s="165"/>
      <c r="JGX529" s="165"/>
      <c r="JGY529" s="165"/>
      <c r="JGZ529" s="165"/>
      <c r="JHA529" s="165"/>
      <c r="JHB529" s="165"/>
      <c r="JHC529" s="165"/>
      <c r="JHD529" s="165"/>
      <c r="JHE529" s="165"/>
      <c r="JHF529" s="165"/>
      <c r="JHG529" s="165"/>
      <c r="JHH529" s="165"/>
      <c r="JHI529" s="165"/>
      <c r="JHJ529" s="165"/>
      <c r="JHK529" s="165"/>
      <c r="JHL529" s="165"/>
      <c r="JHM529" s="165"/>
      <c r="JHN529" s="165"/>
      <c r="JHO529" s="165"/>
      <c r="JHP529" s="165"/>
      <c r="JHQ529" s="165"/>
      <c r="JHR529" s="165"/>
      <c r="JHS529" s="165"/>
      <c r="JHT529" s="165"/>
      <c r="JHU529" s="165"/>
      <c r="JHV529" s="165"/>
      <c r="JHW529" s="165"/>
      <c r="JHX529" s="165"/>
      <c r="JHY529" s="165"/>
      <c r="JHZ529" s="165"/>
      <c r="JIA529" s="165"/>
      <c r="JIB529" s="165"/>
      <c r="JIC529" s="165"/>
      <c r="JID529" s="165"/>
      <c r="JIE529" s="165"/>
      <c r="JIF529" s="165"/>
      <c r="JIG529" s="165"/>
      <c r="JIH529" s="165"/>
      <c r="JII529" s="165"/>
      <c r="JIJ529" s="165"/>
      <c r="JIK529" s="165"/>
      <c r="JIL529" s="165"/>
      <c r="JIM529" s="165"/>
      <c r="JIN529" s="165"/>
      <c r="JIO529" s="165"/>
      <c r="JIP529" s="165"/>
      <c r="JIQ529" s="165"/>
      <c r="JIR529" s="165"/>
      <c r="JIS529" s="165"/>
      <c r="JIT529" s="165"/>
      <c r="JIU529" s="165"/>
      <c r="JIV529" s="165"/>
      <c r="JIW529" s="165"/>
      <c r="JIX529" s="165"/>
      <c r="JIY529" s="165"/>
      <c r="JIZ529" s="165"/>
      <c r="JJA529" s="165"/>
      <c r="JJB529" s="165"/>
      <c r="JJC529" s="165"/>
      <c r="JJD529" s="165"/>
      <c r="JJE529" s="165"/>
      <c r="JJF529" s="165"/>
      <c r="JJG529" s="165"/>
      <c r="JJH529" s="165"/>
      <c r="JJI529" s="165"/>
      <c r="JJJ529" s="165"/>
      <c r="JJK529" s="165"/>
      <c r="JJL529" s="165"/>
      <c r="JJM529" s="165"/>
      <c r="JJN529" s="165"/>
      <c r="JJO529" s="165"/>
      <c r="JJP529" s="165"/>
      <c r="JJQ529" s="165"/>
      <c r="JJR529" s="165"/>
      <c r="JJS529" s="165"/>
      <c r="JJT529" s="165"/>
      <c r="JJU529" s="165"/>
      <c r="JJV529" s="165"/>
      <c r="JJW529" s="165"/>
      <c r="JJX529" s="165"/>
      <c r="JJY529" s="165"/>
      <c r="JJZ529" s="165"/>
      <c r="JKA529" s="165"/>
      <c r="JKB529" s="165"/>
      <c r="JKC529" s="165"/>
      <c r="JKD529" s="165"/>
      <c r="JKE529" s="165"/>
      <c r="JKF529" s="165"/>
      <c r="JKG529" s="165"/>
      <c r="JKH529" s="165"/>
      <c r="JKI529" s="165"/>
      <c r="JKJ529" s="165"/>
      <c r="JKK529" s="165"/>
      <c r="JKL529" s="165"/>
      <c r="JKM529" s="165"/>
      <c r="JKN529" s="165"/>
      <c r="JKO529" s="165"/>
      <c r="JKP529" s="165"/>
      <c r="JKQ529" s="165"/>
      <c r="JKR529" s="165"/>
      <c r="JKS529" s="165"/>
      <c r="JKT529" s="165"/>
      <c r="JKU529" s="165"/>
      <c r="JKV529" s="165"/>
      <c r="JKW529" s="165"/>
      <c r="JKX529" s="165"/>
      <c r="JKY529" s="165"/>
      <c r="JKZ529" s="165"/>
      <c r="JLA529" s="165"/>
      <c r="JLB529" s="165"/>
      <c r="JLC529" s="165"/>
      <c r="JLD529" s="165"/>
      <c r="JLE529" s="165"/>
      <c r="JLF529" s="165"/>
      <c r="JLG529" s="165"/>
      <c r="JLH529" s="165"/>
      <c r="JLI529" s="165"/>
      <c r="JLJ529" s="165"/>
      <c r="JLK529" s="165"/>
      <c r="JLL529" s="165"/>
      <c r="JLM529" s="165"/>
      <c r="JLN529" s="165"/>
      <c r="JLO529" s="165"/>
      <c r="JLP529" s="165"/>
      <c r="JLQ529" s="165"/>
      <c r="JLR529" s="165"/>
      <c r="JLS529" s="165"/>
      <c r="JLT529" s="165"/>
      <c r="JLU529" s="165"/>
      <c r="JLV529" s="165"/>
      <c r="JLW529" s="165"/>
      <c r="JLX529" s="165"/>
      <c r="JLY529" s="165"/>
      <c r="JLZ529" s="165"/>
      <c r="JMA529" s="165"/>
      <c r="JMB529" s="165"/>
      <c r="JMC529" s="165"/>
      <c r="JMD529" s="165"/>
      <c r="JME529" s="165"/>
      <c r="JMF529" s="165"/>
      <c r="JMG529" s="165"/>
      <c r="JMH529" s="165"/>
      <c r="JMI529" s="165"/>
      <c r="JMJ529" s="165"/>
      <c r="JMK529" s="165"/>
      <c r="JML529" s="165"/>
      <c r="JMM529" s="165"/>
      <c r="JMN529" s="165"/>
      <c r="JMO529" s="165"/>
      <c r="JMP529" s="165"/>
      <c r="JMQ529" s="165"/>
      <c r="JMR529" s="165"/>
      <c r="JMS529" s="165"/>
      <c r="JMT529" s="165"/>
      <c r="JMU529" s="165"/>
      <c r="JMV529" s="165"/>
      <c r="JMW529" s="165"/>
      <c r="JMX529" s="165"/>
      <c r="JMY529" s="165"/>
      <c r="JMZ529" s="165"/>
      <c r="JNA529" s="165"/>
      <c r="JNB529" s="165"/>
      <c r="JNC529" s="165"/>
      <c r="JND529" s="165"/>
      <c r="JNE529" s="165"/>
      <c r="JNF529" s="165"/>
      <c r="JNG529" s="165"/>
      <c r="JNH529" s="165"/>
      <c r="JNI529" s="165"/>
      <c r="JNJ529" s="165"/>
      <c r="JNK529" s="165"/>
      <c r="JNL529" s="165"/>
      <c r="JNM529" s="165"/>
      <c r="JNN529" s="165"/>
      <c r="JNO529" s="165"/>
      <c r="JNP529" s="165"/>
      <c r="JNQ529" s="165"/>
      <c r="JNR529" s="165"/>
      <c r="JNS529" s="165"/>
      <c r="JNT529" s="165"/>
      <c r="JNU529" s="165"/>
      <c r="JNV529" s="165"/>
      <c r="JNW529" s="165"/>
      <c r="JNX529" s="165"/>
      <c r="JNY529" s="165"/>
      <c r="JNZ529" s="165"/>
      <c r="JOA529" s="165"/>
      <c r="JOB529" s="165"/>
      <c r="JOC529" s="165"/>
      <c r="JOD529" s="165"/>
      <c r="JOE529" s="165"/>
      <c r="JOF529" s="165"/>
      <c r="JOG529" s="165"/>
      <c r="JOH529" s="165"/>
      <c r="JOI529" s="165"/>
      <c r="JOJ529" s="165"/>
      <c r="JOK529" s="165"/>
      <c r="JOL529" s="165"/>
      <c r="JOM529" s="165"/>
      <c r="JON529" s="165"/>
      <c r="JOO529" s="165"/>
      <c r="JOP529" s="165"/>
      <c r="JOQ529" s="165"/>
      <c r="JOR529" s="165"/>
      <c r="JOS529" s="165"/>
      <c r="JOT529" s="165"/>
      <c r="JOU529" s="165"/>
      <c r="JOV529" s="165"/>
      <c r="JOW529" s="165"/>
      <c r="JOX529" s="165"/>
      <c r="JOY529" s="165"/>
      <c r="JOZ529" s="165"/>
      <c r="JPA529" s="165"/>
      <c r="JPB529" s="165"/>
      <c r="JPC529" s="165"/>
      <c r="JPD529" s="165"/>
      <c r="JPE529" s="165"/>
      <c r="JPF529" s="165"/>
      <c r="JPG529" s="165"/>
      <c r="JPH529" s="165"/>
      <c r="JPI529" s="165"/>
      <c r="JPJ529" s="165"/>
      <c r="JPK529" s="165"/>
      <c r="JPL529" s="165"/>
      <c r="JPM529" s="165"/>
      <c r="JPN529" s="165"/>
      <c r="JPO529" s="165"/>
      <c r="JPP529" s="165"/>
      <c r="JPQ529" s="165"/>
      <c r="JPR529" s="165"/>
      <c r="JPS529" s="165"/>
      <c r="JPT529" s="165"/>
      <c r="JPU529" s="165"/>
      <c r="JPV529" s="165"/>
      <c r="JPW529" s="165"/>
      <c r="JPX529" s="165"/>
      <c r="JPY529" s="165"/>
      <c r="JPZ529" s="165"/>
      <c r="JQA529" s="165"/>
      <c r="JQB529" s="165"/>
      <c r="JQC529" s="165"/>
      <c r="JQD529" s="165"/>
      <c r="JQE529" s="165"/>
      <c r="JQF529" s="165"/>
      <c r="JQG529" s="165"/>
      <c r="JQH529" s="165"/>
      <c r="JQI529" s="165"/>
      <c r="JQJ529" s="165"/>
      <c r="JQK529" s="165"/>
      <c r="JQL529" s="165"/>
      <c r="JQM529" s="165"/>
      <c r="JQN529" s="165"/>
      <c r="JQO529" s="165"/>
      <c r="JQP529" s="165"/>
      <c r="JQQ529" s="165"/>
      <c r="JQR529" s="165"/>
      <c r="JQS529" s="165"/>
      <c r="JQT529" s="165"/>
      <c r="JQU529" s="165"/>
      <c r="JQV529" s="165"/>
      <c r="JQW529" s="165"/>
      <c r="JQX529" s="165"/>
      <c r="JQY529" s="165"/>
      <c r="JQZ529" s="165"/>
      <c r="JRA529" s="165"/>
      <c r="JRB529" s="165"/>
      <c r="JRC529" s="165"/>
      <c r="JRD529" s="165"/>
      <c r="JRE529" s="165"/>
      <c r="JRF529" s="165"/>
      <c r="JRG529" s="165"/>
      <c r="JRH529" s="165"/>
      <c r="JRI529" s="165"/>
      <c r="JRJ529" s="165"/>
      <c r="JRK529" s="165"/>
      <c r="JRL529" s="165"/>
      <c r="JRM529" s="165"/>
      <c r="JRN529" s="165"/>
      <c r="JRO529" s="165"/>
      <c r="JRP529" s="165"/>
      <c r="JRQ529" s="165"/>
      <c r="JRR529" s="165"/>
      <c r="JRS529" s="165"/>
      <c r="JRT529" s="165"/>
      <c r="JRU529" s="165"/>
      <c r="JRV529" s="165"/>
      <c r="JRW529" s="165"/>
      <c r="JRX529" s="165"/>
      <c r="JRY529" s="165"/>
      <c r="JRZ529" s="165"/>
      <c r="JSA529" s="165"/>
      <c r="JSB529" s="165"/>
      <c r="JSC529" s="165"/>
      <c r="JSD529" s="165"/>
      <c r="JSE529" s="165"/>
      <c r="JSF529" s="165"/>
      <c r="JSG529" s="165"/>
      <c r="JSH529" s="165"/>
      <c r="JSI529" s="165"/>
      <c r="JSJ529" s="165"/>
      <c r="JSK529" s="165"/>
      <c r="JSL529" s="165"/>
      <c r="JSM529" s="165"/>
      <c r="JSN529" s="165"/>
      <c r="JSO529" s="165"/>
      <c r="JSP529" s="165"/>
      <c r="JSQ529" s="165"/>
      <c r="JSR529" s="165"/>
      <c r="JSS529" s="165"/>
      <c r="JST529" s="165"/>
      <c r="JSU529" s="165"/>
      <c r="JSV529" s="165"/>
      <c r="JSW529" s="165"/>
      <c r="JSX529" s="165"/>
      <c r="JSY529" s="165"/>
      <c r="JSZ529" s="165"/>
      <c r="JTA529" s="165"/>
      <c r="JTB529" s="165"/>
      <c r="JTC529" s="165"/>
      <c r="JTD529" s="165"/>
      <c r="JTE529" s="165"/>
      <c r="JTF529" s="165"/>
      <c r="JTG529" s="165"/>
      <c r="JTH529" s="165"/>
      <c r="JTI529" s="165"/>
      <c r="JTJ529" s="165"/>
      <c r="JTK529" s="165"/>
      <c r="JTL529" s="165"/>
      <c r="JTM529" s="165"/>
      <c r="JTN529" s="165"/>
      <c r="JTO529" s="165"/>
      <c r="JTP529" s="165"/>
      <c r="JTQ529" s="165"/>
      <c r="JTR529" s="165"/>
      <c r="JTS529" s="165"/>
      <c r="JTT529" s="165"/>
      <c r="JTU529" s="165"/>
      <c r="JTV529" s="165"/>
      <c r="JTW529" s="165"/>
      <c r="JTX529" s="165"/>
      <c r="JTY529" s="165"/>
      <c r="JTZ529" s="165"/>
      <c r="JUA529" s="165"/>
      <c r="JUB529" s="165"/>
      <c r="JUC529" s="165"/>
      <c r="JUD529" s="165"/>
      <c r="JUE529" s="165"/>
      <c r="JUF529" s="165"/>
      <c r="JUG529" s="165"/>
      <c r="JUH529" s="165"/>
      <c r="JUI529" s="165"/>
      <c r="JUJ529" s="165"/>
      <c r="JUK529" s="165"/>
      <c r="JUL529" s="165"/>
      <c r="JUM529" s="165"/>
      <c r="JUN529" s="165"/>
      <c r="JUO529" s="165"/>
      <c r="JUP529" s="165"/>
      <c r="JUQ529" s="165"/>
      <c r="JUR529" s="165"/>
      <c r="JUS529" s="165"/>
      <c r="JUT529" s="165"/>
      <c r="JUU529" s="165"/>
      <c r="JUV529" s="165"/>
      <c r="JUW529" s="165"/>
      <c r="JUX529" s="165"/>
      <c r="JUY529" s="165"/>
      <c r="JUZ529" s="165"/>
      <c r="JVA529" s="165"/>
      <c r="JVB529" s="165"/>
      <c r="JVC529" s="165"/>
      <c r="JVD529" s="165"/>
      <c r="JVE529" s="165"/>
      <c r="JVF529" s="165"/>
      <c r="JVG529" s="165"/>
      <c r="JVH529" s="165"/>
      <c r="JVI529" s="165"/>
      <c r="JVJ529" s="165"/>
      <c r="JVK529" s="165"/>
      <c r="JVL529" s="165"/>
      <c r="JVM529" s="165"/>
      <c r="JVN529" s="165"/>
      <c r="JVO529" s="165"/>
      <c r="JVP529" s="165"/>
      <c r="JVQ529" s="165"/>
      <c r="JVR529" s="165"/>
      <c r="JVS529" s="165"/>
      <c r="JVT529" s="165"/>
      <c r="JVU529" s="165"/>
      <c r="JVV529" s="165"/>
      <c r="JVW529" s="165"/>
      <c r="JVX529" s="165"/>
      <c r="JVY529" s="165"/>
      <c r="JVZ529" s="165"/>
      <c r="JWA529" s="165"/>
      <c r="JWB529" s="165"/>
      <c r="JWC529" s="165"/>
      <c r="JWD529" s="165"/>
      <c r="JWE529" s="165"/>
      <c r="JWF529" s="165"/>
      <c r="JWG529" s="165"/>
      <c r="JWH529" s="165"/>
      <c r="JWI529" s="165"/>
      <c r="JWJ529" s="165"/>
      <c r="JWK529" s="165"/>
      <c r="JWL529" s="165"/>
      <c r="JWM529" s="165"/>
      <c r="JWN529" s="165"/>
      <c r="JWO529" s="165"/>
      <c r="JWP529" s="165"/>
      <c r="JWQ529" s="165"/>
      <c r="JWR529" s="165"/>
      <c r="JWS529" s="165"/>
      <c r="JWT529" s="165"/>
      <c r="JWU529" s="165"/>
      <c r="JWV529" s="165"/>
      <c r="JWW529" s="165"/>
      <c r="JWX529" s="165"/>
      <c r="JWY529" s="165"/>
      <c r="JWZ529" s="165"/>
      <c r="JXA529" s="165"/>
      <c r="JXB529" s="165"/>
      <c r="JXC529" s="165"/>
      <c r="JXD529" s="165"/>
      <c r="JXE529" s="165"/>
      <c r="JXF529" s="165"/>
      <c r="JXG529" s="165"/>
      <c r="JXH529" s="165"/>
      <c r="JXI529" s="165"/>
      <c r="JXJ529" s="165"/>
      <c r="JXK529" s="165"/>
      <c r="JXL529" s="165"/>
      <c r="JXM529" s="165"/>
      <c r="JXN529" s="165"/>
      <c r="JXO529" s="165"/>
      <c r="JXP529" s="165"/>
      <c r="JXQ529" s="165"/>
      <c r="JXR529" s="165"/>
      <c r="JXS529" s="165"/>
      <c r="JXT529" s="165"/>
      <c r="JXU529" s="165"/>
      <c r="JXV529" s="165"/>
      <c r="JXW529" s="165"/>
      <c r="JXX529" s="165"/>
      <c r="JXY529" s="165"/>
      <c r="JXZ529" s="165"/>
      <c r="JYA529" s="165"/>
      <c r="JYB529" s="165"/>
      <c r="JYC529" s="165"/>
      <c r="JYD529" s="165"/>
      <c r="JYE529" s="165"/>
      <c r="JYF529" s="165"/>
      <c r="JYG529" s="165"/>
      <c r="JYH529" s="165"/>
      <c r="JYI529" s="165"/>
      <c r="JYJ529" s="165"/>
      <c r="JYK529" s="165"/>
      <c r="JYL529" s="165"/>
      <c r="JYM529" s="165"/>
      <c r="JYN529" s="165"/>
      <c r="JYO529" s="165"/>
      <c r="JYP529" s="165"/>
      <c r="JYQ529" s="165"/>
      <c r="JYR529" s="165"/>
      <c r="JYS529" s="165"/>
      <c r="JYT529" s="165"/>
      <c r="JYU529" s="165"/>
      <c r="JYV529" s="165"/>
      <c r="JYW529" s="165"/>
      <c r="JYX529" s="165"/>
      <c r="JYY529" s="165"/>
      <c r="JYZ529" s="165"/>
      <c r="JZA529" s="165"/>
      <c r="JZB529" s="165"/>
      <c r="JZC529" s="165"/>
      <c r="JZD529" s="165"/>
      <c r="JZE529" s="165"/>
      <c r="JZF529" s="165"/>
      <c r="JZG529" s="165"/>
      <c r="JZH529" s="165"/>
      <c r="JZI529" s="165"/>
      <c r="JZJ529" s="165"/>
      <c r="JZK529" s="165"/>
      <c r="JZL529" s="165"/>
      <c r="JZM529" s="165"/>
      <c r="JZN529" s="165"/>
      <c r="JZO529" s="165"/>
      <c r="JZP529" s="165"/>
      <c r="JZQ529" s="165"/>
      <c r="JZR529" s="165"/>
      <c r="JZS529" s="165"/>
      <c r="JZT529" s="165"/>
      <c r="JZU529" s="165"/>
      <c r="JZV529" s="165"/>
      <c r="JZW529" s="165"/>
      <c r="JZX529" s="165"/>
      <c r="JZY529" s="165"/>
      <c r="JZZ529" s="165"/>
      <c r="KAA529" s="165"/>
      <c r="KAB529" s="165"/>
      <c r="KAC529" s="165"/>
      <c r="KAD529" s="165"/>
      <c r="KAE529" s="165"/>
      <c r="KAF529" s="165"/>
      <c r="KAG529" s="165"/>
      <c r="KAH529" s="165"/>
      <c r="KAI529" s="165"/>
      <c r="KAJ529" s="165"/>
      <c r="KAK529" s="165"/>
      <c r="KAL529" s="165"/>
      <c r="KAM529" s="165"/>
      <c r="KAN529" s="165"/>
      <c r="KAO529" s="165"/>
      <c r="KAP529" s="165"/>
      <c r="KAQ529" s="165"/>
      <c r="KAR529" s="165"/>
      <c r="KAS529" s="165"/>
      <c r="KAT529" s="165"/>
      <c r="KAU529" s="165"/>
      <c r="KAV529" s="165"/>
      <c r="KAW529" s="165"/>
      <c r="KAX529" s="165"/>
      <c r="KAY529" s="165"/>
      <c r="KAZ529" s="165"/>
      <c r="KBA529" s="165"/>
      <c r="KBB529" s="165"/>
      <c r="KBC529" s="165"/>
      <c r="KBD529" s="165"/>
      <c r="KBE529" s="165"/>
      <c r="KBF529" s="165"/>
      <c r="KBG529" s="165"/>
      <c r="KBH529" s="165"/>
      <c r="KBI529" s="165"/>
      <c r="KBJ529" s="165"/>
      <c r="KBK529" s="165"/>
      <c r="KBL529" s="165"/>
      <c r="KBM529" s="165"/>
      <c r="KBN529" s="165"/>
      <c r="KBO529" s="165"/>
      <c r="KBP529" s="165"/>
      <c r="KBQ529" s="165"/>
      <c r="KBR529" s="165"/>
      <c r="KBS529" s="165"/>
      <c r="KBT529" s="165"/>
      <c r="KBU529" s="165"/>
      <c r="KBV529" s="165"/>
      <c r="KBW529" s="165"/>
      <c r="KBX529" s="165"/>
      <c r="KBY529" s="165"/>
      <c r="KBZ529" s="165"/>
      <c r="KCA529" s="165"/>
      <c r="KCB529" s="165"/>
      <c r="KCC529" s="165"/>
      <c r="KCD529" s="165"/>
      <c r="KCE529" s="165"/>
      <c r="KCF529" s="165"/>
      <c r="KCG529" s="165"/>
      <c r="KCH529" s="165"/>
      <c r="KCI529" s="165"/>
      <c r="KCJ529" s="165"/>
      <c r="KCK529" s="165"/>
      <c r="KCL529" s="165"/>
      <c r="KCM529" s="165"/>
      <c r="KCN529" s="165"/>
      <c r="KCO529" s="165"/>
      <c r="KCP529" s="165"/>
      <c r="KCQ529" s="165"/>
      <c r="KCR529" s="165"/>
      <c r="KCS529" s="165"/>
      <c r="KCT529" s="165"/>
      <c r="KCU529" s="165"/>
      <c r="KCV529" s="165"/>
      <c r="KCW529" s="165"/>
      <c r="KCX529" s="165"/>
      <c r="KCY529" s="165"/>
      <c r="KCZ529" s="165"/>
      <c r="KDA529" s="165"/>
      <c r="KDB529" s="165"/>
      <c r="KDC529" s="165"/>
      <c r="KDD529" s="165"/>
      <c r="KDE529" s="165"/>
      <c r="KDF529" s="165"/>
      <c r="KDG529" s="165"/>
      <c r="KDH529" s="165"/>
      <c r="KDI529" s="165"/>
      <c r="KDJ529" s="165"/>
      <c r="KDK529" s="165"/>
      <c r="KDL529" s="165"/>
      <c r="KDM529" s="165"/>
      <c r="KDN529" s="165"/>
      <c r="KDO529" s="165"/>
      <c r="KDP529" s="165"/>
      <c r="KDQ529" s="165"/>
      <c r="KDR529" s="165"/>
      <c r="KDS529" s="165"/>
      <c r="KDT529" s="165"/>
      <c r="KDU529" s="165"/>
      <c r="KDV529" s="165"/>
      <c r="KDW529" s="165"/>
      <c r="KDX529" s="165"/>
      <c r="KDY529" s="165"/>
      <c r="KDZ529" s="165"/>
      <c r="KEA529" s="165"/>
      <c r="KEB529" s="165"/>
      <c r="KEC529" s="165"/>
      <c r="KED529" s="165"/>
      <c r="KEE529" s="165"/>
      <c r="KEF529" s="165"/>
      <c r="KEG529" s="165"/>
      <c r="KEH529" s="165"/>
      <c r="KEI529" s="165"/>
      <c r="KEJ529" s="165"/>
      <c r="KEK529" s="165"/>
      <c r="KEL529" s="165"/>
      <c r="KEM529" s="165"/>
      <c r="KEN529" s="165"/>
      <c r="KEO529" s="165"/>
      <c r="KEP529" s="165"/>
      <c r="KEQ529" s="165"/>
      <c r="KER529" s="165"/>
      <c r="KES529" s="165"/>
      <c r="KET529" s="165"/>
      <c r="KEU529" s="165"/>
      <c r="KEV529" s="165"/>
      <c r="KEW529" s="165"/>
      <c r="KEX529" s="165"/>
      <c r="KEY529" s="165"/>
      <c r="KEZ529" s="165"/>
      <c r="KFA529" s="165"/>
      <c r="KFB529" s="165"/>
      <c r="KFC529" s="165"/>
      <c r="KFD529" s="165"/>
      <c r="KFE529" s="165"/>
      <c r="KFF529" s="165"/>
      <c r="KFG529" s="165"/>
      <c r="KFH529" s="165"/>
      <c r="KFI529" s="165"/>
      <c r="KFJ529" s="165"/>
      <c r="KFK529" s="165"/>
      <c r="KFL529" s="165"/>
      <c r="KFM529" s="165"/>
      <c r="KFN529" s="165"/>
      <c r="KFO529" s="165"/>
      <c r="KFP529" s="165"/>
      <c r="KFQ529" s="165"/>
      <c r="KFR529" s="165"/>
      <c r="KFS529" s="165"/>
      <c r="KFT529" s="165"/>
      <c r="KFU529" s="165"/>
      <c r="KFV529" s="165"/>
      <c r="KFW529" s="165"/>
      <c r="KFX529" s="165"/>
      <c r="KFY529" s="165"/>
      <c r="KFZ529" s="165"/>
      <c r="KGA529" s="165"/>
      <c r="KGB529" s="165"/>
      <c r="KGC529" s="165"/>
      <c r="KGD529" s="165"/>
      <c r="KGE529" s="165"/>
      <c r="KGF529" s="165"/>
      <c r="KGG529" s="165"/>
      <c r="KGH529" s="165"/>
      <c r="KGI529" s="165"/>
      <c r="KGJ529" s="165"/>
      <c r="KGK529" s="165"/>
      <c r="KGL529" s="165"/>
      <c r="KGM529" s="165"/>
      <c r="KGN529" s="165"/>
      <c r="KGO529" s="165"/>
      <c r="KGP529" s="165"/>
      <c r="KGQ529" s="165"/>
      <c r="KGR529" s="165"/>
      <c r="KGS529" s="165"/>
      <c r="KGT529" s="165"/>
      <c r="KGU529" s="165"/>
      <c r="KGV529" s="165"/>
      <c r="KGW529" s="165"/>
      <c r="KGX529" s="165"/>
      <c r="KGY529" s="165"/>
      <c r="KGZ529" s="165"/>
      <c r="KHA529" s="165"/>
      <c r="KHB529" s="165"/>
      <c r="KHC529" s="165"/>
      <c r="KHD529" s="165"/>
      <c r="KHE529" s="165"/>
      <c r="KHF529" s="165"/>
      <c r="KHG529" s="165"/>
      <c r="KHH529" s="165"/>
      <c r="KHI529" s="165"/>
      <c r="KHJ529" s="165"/>
      <c r="KHK529" s="165"/>
      <c r="KHL529" s="165"/>
      <c r="KHM529" s="165"/>
      <c r="KHN529" s="165"/>
      <c r="KHO529" s="165"/>
      <c r="KHP529" s="165"/>
      <c r="KHQ529" s="165"/>
      <c r="KHR529" s="165"/>
      <c r="KHS529" s="165"/>
      <c r="KHT529" s="165"/>
      <c r="KHU529" s="165"/>
      <c r="KHV529" s="165"/>
      <c r="KHW529" s="165"/>
      <c r="KHX529" s="165"/>
      <c r="KHY529" s="165"/>
      <c r="KHZ529" s="165"/>
      <c r="KIA529" s="165"/>
      <c r="KIB529" s="165"/>
      <c r="KIC529" s="165"/>
      <c r="KID529" s="165"/>
      <c r="KIE529" s="165"/>
      <c r="KIF529" s="165"/>
      <c r="KIG529" s="165"/>
      <c r="KIH529" s="165"/>
      <c r="KII529" s="165"/>
      <c r="KIJ529" s="165"/>
      <c r="KIK529" s="165"/>
      <c r="KIL529" s="165"/>
      <c r="KIM529" s="165"/>
      <c r="KIN529" s="165"/>
      <c r="KIO529" s="165"/>
      <c r="KIP529" s="165"/>
      <c r="KIQ529" s="165"/>
      <c r="KIR529" s="165"/>
      <c r="KIS529" s="165"/>
      <c r="KIT529" s="165"/>
      <c r="KIU529" s="165"/>
      <c r="KIV529" s="165"/>
      <c r="KIW529" s="165"/>
      <c r="KIX529" s="165"/>
      <c r="KIY529" s="165"/>
      <c r="KIZ529" s="165"/>
      <c r="KJA529" s="165"/>
      <c r="KJB529" s="165"/>
      <c r="KJC529" s="165"/>
      <c r="KJD529" s="165"/>
      <c r="KJE529" s="165"/>
      <c r="KJF529" s="165"/>
      <c r="KJG529" s="165"/>
      <c r="KJH529" s="165"/>
      <c r="KJI529" s="165"/>
      <c r="KJJ529" s="165"/>
      <c r="KJK529" s="165"/>
      <c r="KJL529" s="165"/>
      <c r="KJM529" s="165"/>
      <c r="KJN529" s="165"/>
      <c r="KJO529" s="165"/>
      <c r="KJP529" s="165"/>
      <c r="KJQ529" s="165"/>
      <c r="KJR529" s="165"/>
      <c r="KJS529" s="165"/>
      <c r="KJT529" s="165"/>
      <c r="KJU529" s="165"/>
      <c r="KJV529" s="165"/>
      <c r="KJW529" s="165"/>
      <c r="KJX529" s="165"/>
      <c r="KJY529" s="165"/>
      <c r="KJZ529" s="165"/>
      <c r="KKA529" s="165"/>
      <c r="KKB529" s="165"/>
      <c r="KKC529" s="165"/>
      <c r="KKD529" s="165"/>
      <c r="KKE529" s="165"/>
      <c r="KKF529" s="165"/>
      <c r="KKG529" s="165"/>
      <c r="KKH529" s="165"/>
      <c r="KKI529" s="165"/>
      <c r="KKJ529" s="165"/>
      <c r="KKK529" s="165"/>
      <c r="KKL529" s="165"/>
      <c r="KKM529" s="165"/>
      <c r="KKN529" s="165"/>
      <c r="KKO529" s="165"/>
      <c r="KKP529" s="165"/>
      <c r="KKQ529" s="165"/>
      <c r="KKR529" s="165"/>
      <c r="KKS529" s="165"/>
      <c r="KKT529" s="165"/>
      <c r="KKU529" s="165"/>
      <c r="KKV529" s="165"/>
      <c r="KKW529" s="165"/>
      <c r="KKX529" s="165"/>
      <c r="KKY529" s="165"/>
      <c r="KKZ529" s="165"/>
      <c r="KLA529" s="165"/>
      <c r="KLB529" s="165"/>
      <c r="KLC529" s="165"/>
      <c r="KLD529" s="165"/>
      <c r="KLE529" s="165"/>
      <c r="KLF529" s="165"/>
      <c r="KLG529" s="165"/>
      <c r="KLH529" s="165"/>
      <c r="KLI529" s="165"/>
      <c r="KLJ529" s="165"/>
      <c r="KLK529" s="165"/>
      <c r="KLL529" s="165"/>
      <c r="KLM529" s="165"/>
      <c r="KLN529" s="165"/>
      <c r="KLO529" s="165"/>
      <c r="KLP529" s="165"/>
      <c r="KLQ529" s="165"/>
      <c r="KLR529" s="165"/>
      <c r="KLS529" s="165"/>
      <c r="KLT529" s="165"/>
      <c r="KLU529" s="165"/>
      <c r="KLV529" s="165"/>
      <c r="KLW529" s="165"/>
      <c r="KLX529" s="165"/>
      <c r="KLY529" s="165"/>
      <c r="KLZ529" s="165"/>
      <c r="KMA529" s="165"/>
      <c r="KMB529" s="165"/>
      <c r="KMC529" s="165"/>
      <c r="KMD529" s="165"/>
      <c r="KME529" s="165"/>
      <c r="KMF529" s="165"/>
      <c r="KMG529" s="165"/>
      <c r="KMH529" s="165"/>
      <c r="KMI529" s="165"/>
      <c r="KMJ529" s="165"/>
      <c r="KMK529" s="165"/>
      <c r="KML529" s="165"/>
      <c r="KMM529" s="165"/>
      <c r="KMN529" s="165"/>
      <c r="KMO529" s="165"/>
      <c r="KMP529" s="165"/>
      <c r="KMQ529" s="165"/>
      <c r="KMR529" s="165"/>
      <c r="KMS529" s="165"/>
      <c r="KMT529" s="165"/>
      <c r="KMU529" s="165"/>
      <c r="KMV529" s="165"/>
      <c r="KMW529" s="165"/>
      <c r="KMX529" s="165"/>
      <c r="KMY529" s="165"/>
      <c r="KMZ529" s="165"/>
      <c r="KNA529" s="165"/>
      <c r="KNB529" s="165"/>
      <c r="KNC529" s="165"/>
      <c r="KND529" s="165"/>
      <c r="KNE529" s="165"/>
      <c r="KNF529" s="165"/>
      <c r="KNG529" s="165"/>
      <c r="KNH529" s="165"/>
      <c r="KNI529" s="165"/>
      <c r="KNJ529" s="165"/>
      <c r="KNK529" s="165"/>
      <c r="KNL529" s="165"/>
      <c r="KNM529" s="165"/>
      <c r="KNN529" s="165"/>
      <c r="KNO529" s="165"/>
      <c r="KNP529" s="165"/>
      <c r="KNQ529" s="165"/>
      <c r="KNR529" s="165"/>
      <c r="KNS529" s="165"/>
      <c r="KNT529" s="165"/>
      <c r="KNU529" s="165"/>
      <c r="KNV529" s="165"/>
      <c r="KNW529" s="165"/>
      <c r="KNX529" s="165"/>
      <c r="KNY529" s="165"/>
      <c r="KNZ529" s="165"/>
      <c r="KOA529" s="165"/>
      <c r="KOB529" s="165"/>
      <c r="KOC529" s="165"/>
      <c r="KOD529" s="165"/>
      <c r="KOE529" s="165"/>
      <c r="KOF529" s="165"/>
      <c r="KOG529" s="165"/>
      <c r="KOH529" s="165"/>
      <c r="KOI529" s="165"/>
      <c r="KOJ529" s="165"/>
      <c r="KOK529" s="165"/>
      <c r="KOL529" s="165"/>
      <c r="KOM529" s="165"/>
      <c r="KON529" s="165"/>
      <c r="KOO529" s="165"/>
      <c r="KOP529" s="165"/>
      <c r="KOQ529" s="165"/>
      <c r="KOR529" s="165"/>
      <c r="KOS529" s="165"/>
      <c r="KOT529" s="165"/>
      <c r="KOU529" s="165"/>
      <c r="KOV529" s="165"/>
      <c r="KOW529" s="165"/>
      <c r="KOX529" s="165"/>
      <c r="KOY529" s="165"/>
      <c r="KOZ529" s="165"/>
      <c r="KPA529" s="165"/>
      <c r="KPB529" s="165"/>
      <c r="KPC529" s="165"/>
      <c r="KPD529" s="165"/>
      <c r="KPE529" s="165"/>
      <c r="KPF529" s="165"/>
      <c r="KPG529" s="165"/>
      <c r="KPH529" s="165"/>
      <c r="KPI529" s="165"/>
      <c r="KPJ529" s="165"/>
      <c r="KPK529" s="165"/>
      <c r="KPL529" s="165"/>
      <c r="KPM529" s="165"/>
      <c r="KPN529" s="165"/>
      <c r="KPO529" s="165"/>
      <c r="KPP529" s="165"/>
      <c r="KPQ529" s="165"/>
      <c r="KPR529" s="165"/>
      <c r="KPS529" s="165"/>
      <c r="KPT529" s="165"/>
      <c r="KPU529" s="165"/>
      <c r="KPV529" s="165"/>
      <c r="KPW529" s="165"/>
      <c r="KPX529" s="165"/>
      <c r="KPY529" s="165"/>
      <c r="KPZ529" s="165"/>
      <c r="KQA529" s="165"/>
      <c r="KQB529" s="165"/>
      <c r="KQC529" s="165"/>
      <c r="KQD529" s="165"/>
      <c r="KQE529" s="165"/>
      <c r="KQF529" s="165"/>
      <c r="KQG529" s="165"/>
      <c r="KQH529" s="165"/>
      <c r="KQI529" s="165"/>
      <c r="KQJ529" s="165"/>
      <c r="KQK529" s="165"/>
      <c r="KQL529" s="165"/>
      <c r="KQM529" s="165"/>
      <c r="KQN529" s="165"/>
      <c r="KQO529" s="165"/>
      <c r="KQP529" s="165"/>
      <c r="KQQ529" s="165"/>
      <c r="KQR529" s="165"/>
      <c r="KQS529" s="165"/>
      <c r="KQT529" s="165"/>
      <c r="KQU529" s="165"/>
      <c r="KQV529" s="165"/>
      <c r="KQW529" s="165"/>
      <c r="KQX529" s="165"/>
      <c r="KQY529" s="165"/>
      <c r="KQZ529" s="165"/>
      <c r="KRA529" s="165"/>
      <c r="KRB529" s="165"/>
      <c r="KRC529" s="165"/>
      <c r="KRD529" s="165"/>
      <c r="KRE529" s="165"/>
      <c r="KRF529" s="165"/>
      <c r="KRG529" s="165"/>
      <c r="KRH529" s="165"/>
      <c r="KRI529" s="165"/>
      <c r="KRJ529" s="165"/>
      <c r="KRK529" s="165"/>
      <c r="KRL529" s="165"/>
      <c r="KRM529" s="165"/>
      <c r="KRN529" s="165"/>
      <c r="KRO529" s="165"/>
      <c r="KRP529" s="165"/>
      <c r="KRQ529" s="165"/>
      <c r="KRR529" s="165"/>
      <c r="KRS529" s="165"/>
      <c r="KRT529" s="165"/>
      <c r="KRU529" s="165"/>
      <c r="KRV529" s="165"/>
      <c r="KRW529" s="165"/>
      <c r="KRX529" s="165"/>
      <c r="KRY529" s="165"/>
      <c r="KRZ529" s="165"/>
      <c r="KSA529" s="165"/>
      <c r="KSB529" s="165"/>
      <c r="KSC529" s="165"/>
      <c r="KSD529" s="165"/>
      <c r="KSE529" s="165"/>
      <c r="KSF529" s="165"/>
      <c r="KSG529" s="165"/>
      <c r="KSH529" s="165"/>
      <c r="KSI529" s="165"/>
      <c r="KSJ529" s="165"/>
      <c r="KSK529" s="165"/>
      <c r="KSL529" s="165"/>
      <c r="KSM529" s="165"/>
      <c r="KSN529" s="165"/>
      <c r="KSO529" s="165"/>
      <c r="KSP529" s="165"/>
      <c r="KSQ529" s="165"/>
      <c r="KSR529" s="165"/>
      <c r="KSS529" s="165"/>
      <c r="KST529" s="165"/>
      <c r="KSU529" s="165"/>
      <c r="KSV529" s="165"/>
      <c r="KSW529" s="165"/>
      <c r="KSX529" s="165"/>
      <c r="KSY529" s="165"/>
      <c r="KSZ529" s="165"/>
      <c r="KTA529" s="165"/>
      <c r="KTB529" s="165"/>
      <c r="KTC529" s="165"/>
      <c r="KTD529" s="165"/>
      <c r="KTE529" s="165"/>
      <c r="KTF529" s="165"/>
      <c r="KTG529" s="165"/>
      <c r="KTH529" s="165"/>
      <c r="KTI529" s="165"/>
      <c r="KTJ529" s="165"/>
      <c r="KTK529" s="165"/>
      <c r="KTL529" s="165"/>
      <c r="KTM529" s="165"/>
      <c r="KTN529" s="165"/>
      <c r="KTO529" s="165"/>
      <c r="KTP529" s="165"/>
      <c r="KTQ529" s="165"/>
      <c r="KTR529" s="165"/>
      <c r="KTS529" s="165"/>
      <c r="KTT529" s="165"/>
      <c r="KTU529" s="165"/>
      <c r="KTV529" s="165"/>
      <c r="KTW529" s="165"/>
      <c r="KTX529" s="165"/>
      <c r="KTY529" s="165"/>
      <c r="KTZ529" s="165"/>
      <c r="KUA529" s="165"/>
      <c r="KUB529" s="165"/>
      <c r="KUC529" s="165"/>
      <c r="KUD529" s="165"/>
      <c r="KUE529" s="165"/>
      <c r="KUF529" s="165"/>
      <c r="KUG529" s="165"/>
      <c r="KUH529" s="165"/>
      <c r="KUI529" s="165"/>
      <c r="KUJ529" s="165"/>
      <c r="KUK529" s="165"/>
      <c r="KUL529" s="165"/>
      <c r="KUM529" s="165"/>
      <c r="KUN529" s="165"/>
      <c r="KUO529" s="165"/>
      <c r="KUP529" s="165"/>
      <c r="KUQ529" s="165"/>
      <c r="KUR529" s="165"/>
      <c r="KUS529" s="165"/>
      <c r="KUT529" s="165"/>
      <c r="KUU529" s="165"/>
      <c r="KUV529" s="165"/>
      <c r="KUW529" s="165"/>
      <c r="KUX529" s="165"/>
      <c r="KUY529" s="165"/>
      <c r="KUZ529" s="165"/>
      <c r="KVA529" s="165"/>
      <c r="KVB529" s="165"/>
      <c r="KVC529" s="165"/>
      <c r="KVD529" s="165"/>
      <c r="KVE529" s="165"/>
      <c r="KVF529" s="165"/>
      <c r="KVG529" s="165"/>
      <c r="KVH529" s="165"/>
      <c r="KVI529" s="165"/>
      <c r="KVJ529" s="165"/>
      <c r="KVK529" s="165"/>
      <c r="KVL529" s="165"/>
      <c r="KVM529" s="165"/>
      <c r="KVN529" s="165"/>
      <c r="KVO529" s="165"/>
      <c r="KVP529" s="165"/>
      <c r="KVQ529" s="165"/>
      <c r="KVR529" s="165"/>
      <c r="KVS529" s="165"/>
      <c r="KVT529" s="165"/>
      <c r="KVU529" s="165"/>
      <c r="KVV529" s="165"/>
      <c r="KVW529" s="165"/>
      <c r="KVX529" s="165"/>
      <c r="KVY529" s="165"/>
      <c r="KVZ529" s="165"/>
      <c r="KWA529" s="165"/>
      <c r="KWB529" s="165"/>
      <c r="KWC529" s="165"/>
      <c r="KWD529" s="165"/>
      <c r="KWE529" s="165"/>
      <c r="KWF529" s="165"/>
      <c r="KWG529" s="165"/>
      <c r="KWH529" s="165"/>
      <c r="KWI529" s="165"/>
      <c r="KWJ529" s="165"/>
      <c r="KWK529" s="165"/>
      <c r="KWL529" s="165"/>
      <c r="KWM529" s="165"/>
      <c r="KWN529" s="165"/>
      <c r="KWO529" s="165"/>
      <c r="KWP529" s="165"/>
      <c r="KWQ529" s="165"/>
      <c r="KWR529" s="165"/>
      <c r="KWS529" s="165"/>
      <c r="KWT529" s="165"/>
      <c r="KWU529" s="165"/>
      <c r="KWV529" s="165"/>
      <c r="KWW529" s="165"/>
      <c r="KWX529" s="165"/>
      <c r="KWY529" s="165"/>
      <c r="KWZ529" s="165"/>
      <c r="KXA529" s="165"/>
      <c r="KXB529" s="165"/>
      <c r="KXC529" s="165"/>
      <c r="KXD529" s="165"/>
      <c r="KXE529" s="165"/>
      <c r="KXF529" s="165"/>
      <c r="KXG529" s="165"/>
      <c r="KXH529" s="165"/>
      <c r="KXI529" s="165"/>
      <c r="KXJ529" s="165"/>
      <c r="KXK529" s="165"/>
      <c r="KXL529" s="165"/>
      <c r="KXM529" s="165"/>
      <c r="KXN529" s="165"/>
      <c r="KXO529" s="165"/>
      <c r="KXP529" s="165"/>
      <c r="KXQ529" s="165"/>
      <c r="KXR529" s="165"/>
      <c r="KXS529" s="165"/>
      <c r="KXT529" s="165"/>
      <c r="KXU529" s="165"/>
      <c r="KXV529" s="165"/>
      <c r="KXW529" s="165"/>
      <c r="KXX529" s="165"/>
      <c r="KXY529" s="165"/>
      <c r="KXZ529" s="165"/>
      <c r="KYA529" s="165"/>
      <c r="KYB529" s="165"/>
      <c r="KYC529" s="165"/>
      <c r="KYD529" s="165"/>
      <c r="KYE529" s="165"/>
      <c r="KYF529" s="165"/>
      <c r="KYG529" s="165"/>
      <c r="KYH529" s="165"/>
      <c r="KYI529" s="165"/>
      <c r="KYJ529" s="165"/>
      <c r="KYK529" s="165"/>
      <c r="KYL529" s="165"/>
      <c r="KYM529" s="165"/>
      <c r="KYN529" s="165"/>
      <c r="KYO529" s="165"/>
      <c r="KYP529" s="165"/>
      <c r="KYQ529" s="165"/>
      <c r="KYR529" s="165"/>
      <c r="KYS529" s="165"/>
      <c r="KYT529" s="165"/>
      <c r="KYU529" s="165"/>
      <c r="KYV529" s="165"/>
      <c r="KYW529" s="165"/>
      <c r="KYX529" s="165"/>
      <c r="KYY529" s="165"/>
      <c r="KYZ529" s="165"/>
      <c r="KZA529" s="165"/>
      <c r="KZB529" s="165"/>
      <c r="KZC529" s="165"/>
      <c r="KZD529" s="165"/>
      <c r="KZE529" s="165"/>
      <c r="KZF529" s="165"/>
      <c r="KZG529" s="165"/>
      <c r="KZH529" s="165"/>
      <c r="KZI529" s="165"/>
      <c r="KZJ529" s="165"/>
      <c r="KZK529" s="165"/>
      <c r="KZL529" s="165"/>
      <c r="KZM529" s="165"/>
      <c r="KZN529" s="165"/>
      <c r="KZO529" s="165"/>
      <c r="KZP529" s="165"/>
      <c r="KZQ529" s="165"/>
      <c r="KZR529" s="165"/>
      <c r="KZS529" s="165"/>
      <c r="KZT529" s="165"/>
      <c r="KZU529" s="165"/>
      <c r="KZV529" s="165"/>
      <c r="KZW529" s="165"/>
      <c r="KZX529" s="165"/>
      <c r="KZY529" s="165"/>
      <c r="KZZ529" s="165"/>
      <c r="LAA529" s="165"/>
      <c r="LAB529" s="165"/>
      <c r="LAC529" s="165"/>
      <c r="LAD529" s="165"/>
      <c r="LAE529" s="165"/>
      <c r="LAF529" s="165"/>
      <c r="LAG529" s="165"/>
      <c r="LAH529" s="165"/>
      <c r="LAI529" s="165"/>
      <c r="LAJ529" s="165"/>
      <c r="LAK529" s="165"/>
      <c r="LAL529" s="165"/>
      <c r="LAM529" s="165"/>
      <c r="LAN529" s="165"/>
      <c r="LAO529" s="165"/>
      <c r="LAP529" s="165"/>
      <c r="LAQ529" s="165"/>
      <c r="LAR529" s="165"/>
      <c r="LAS529" s="165"/>
      <c r="LAT529" s="165"/>
      <c r="LAU529" s="165"/>
      <c r="LAV529" s="165"/>
      <c r="LAW529" s="165"/>
      <c r="LAX529" s="165"/>
      <c r="LAY529" s="165"/>
      <c r="LAZ529" s="165"/>
      <c r="LBA529" s="165"/>
      <c r="LBB529" s="165"/>
      <c r="LBC529" s="165"/>
      <c r="LBD529" s="165"/>
      <c r="LBE529" s="165"/>
      <c r="LBF529" s="165"/>
      <c r="LBG529" s="165"/>
      <c r="LBH529" s="165"/>
      <c r="LBI529" s="165"/>
      <c r="LBJ529" s="165"/>
      <c r="LBK529" s="165"/>
      <c r="LBL529" s="165"/>
      <c r="LBM529" s="165"/>
      <c r="LBN529" s="165"/>
      <c r="LBO529" s="165"/>
      <c r="LBP529" s="165"/>
      <c r="LBQ529" s="165"/>
      <c r="LBR529" s="165"/>
      <c r="LBS529" s="165"/>
      <c r="LBT529" s="165"/>
      <c r="LBU529" s="165"/>
      <c r="LBV529" s="165"/>
      <c r="LBW529" s="165"/>
      <c r="LBX529" s="165"/>
      <c r="LBY529" s="165"/>
      <c r="LBZ529" s="165"/>
      <c r="LCA529" s="165"/>
      <c r="LCB529" s="165"/>
      <c r="LCC529" s="165"/>
      <c r="LCD529" s="165"/>
      <c r="LCE529" s="165"/>
      <c r="LCF529" s="165"/>
      <c r="LCG529" s="165"/>
      <c r="LCH529" s="165"/>
      <c r="LCI529" s="165"/>
      <c r="LCJ529" s="165"/>
      <c r="LCK529" s="165"/>
      <c r="LCL529" s="165"/>
      <c r="LCM529" s="165"/>
      <c r="LCN529" s="165"/>
      <c r="LCO529" s="165"/>
      <c r="LCP529" s="165"/>
      <c r="LCQ529" s="165"/>
      <c r="LCR529" s="165"/>
      <c r="LCS529" s="165"/>
      <c r="LCT529" s="165"/>
      <c r="LCU529" s="165"/>
      <c r="LCV529" s="165"/>
      <c r="LCW529" s="165"/>
      <c r="LCX529" s="165"/>
      <c r="LCY529" s="165"/>
      <c r="LCZ529" s="165"/>
      <c r="LDA529" s="165"/>
      <c r="LDB529" s="165"/>
      <c r="LDC529" s="165"/>
      <c r="LDD529" s="165"/>
      <c r="LDE529" s="165"/>
      <c r="LDF529" s="165"/>
      <c r="LDG529" s="165"/>
      <c r="LDH529" s="165"/>
      <c r="LDI529" s="165"/>
      <c r="LDJ529" s="165"/>
      <c r="LDK529" s="165"/>
      <c r="LDL529" s="165"/>
      <c r="LDM529" s="165"/>
      <c r="LDN529" s="165"/>
      <c r="LDO529" s="165"/>
      <c r="LDP529" s="165"/>
      <c r="LDQ529" s="165"/>
      <c r="LDR529" s="165"/>
      <c r="LDS529" s="165"/>
      <c r="LDT529" s="165"/>
      <c r="LDU529" s="165"/>
      <c r="LDV529" s="165"/>
      <c r="LDW529" s="165"/>
      <c r="LDX529" s="165"/>
      <c r="LDY529" s="165"/>
      <c r="LDZ529" s="165"/>
      <c r="LEA529" s="165"/>
      <c r="LEB529" s="165"/>
      <c r="LEC529" s="165"/>
      <c r="LED529" s="165"/>
      <c r="LEE529" s="165"/>
      <c r="LEF529" s="165"/>
      <c r="LEG529" s="165"/>
      <c r="LEH529" s="165"/>
      <c r="LEI529" s="165"/>
      <c r="LEJ529" s="165"/>
      <c r="LEK529" s="165"/>
      <c r="LEL529" s="165"/>
      <c r="LEM529" s="165"/>
      <c r="LEN529" s="165"/>
      <c r="LEO529" s="165"/>
      <c r="LEP529" s="165"/>
      <c r="LEQ529" s="165"/>
      <c r="LER529" s="165"/>
      <c r="LES529" s="165"/>
      <c r="LET529" s="165"/>
      <c r="LEU529" s="165"/>
      <c r="LEV529" s="165"/>
      <c r="LEW529" s="165"/>
      <c r="LEX529" s="165"/>
      <c r="LEY529" s="165"/>
      <c r="LEZ529" s="165"/>
      <c r="LFA529" s="165"/>
      <c r="LFB529" s="165"/>
      <c r="LFC529" s="165"/>
      <c r="LFD529" s="165"/>
      <c r="LFE529" s="165"/>
      <c r="LFF529" s="165"/>
      <c r="LFG529" s="165"/>
      <c r="LFH529" s="165"/>
      <c r="LFI529" s="165"/>
      <c r="LFJ529" s="165"/>
      <c r="LFK529" s="165"/>
      <c r="LFL529" s="165"/>
      <c r="LFM529" s="165"/>
      <c r="LFN529" s="165"/>
      <c r="LFO529" s="165"/>
      <c r="LFP529" s="165"/>
      <c r="LFQ529" s="165"/>
      <c r="LFR529" s="165"/>
      <c r="LFS529" s="165"/>
      <c r="LFT529" s="165"/>
      <c r="LFU529" s="165"/>
      <c r="LFV529" s="165"/>
      <c r="LFW529" s="165"/>
      <c r="LFX529" s="165"/>
      <c r="LFY529" s="165"/>
      <c r="LFZ529" s="165"/>
      <c r="LGA529" s="165"/>
      <c r="LGB529" s="165"/>
      <c r="LGC529" s="165"/>
      <c r="LGD529" s="165"/>
      <c r="LGE529" s="165"/>
      <c r="LGF529" s="165"/>
      <c r="LGG529" s="165"/>
      <c r="LGH529" s="165"/>
      <c r="LGI529" s="165"/>
      <c r="LGJ529" s="165"/>
      <c r="LGK529" s="165"/>
      <c r="LGL529" s="165"/>
      <c r="LGM529" s="165"/>
      <c r="LGN529" s="165"/>
      <c r="LGO529" s="165"/>
      <c r="LGP529" s="165"/>
      <c r="LGQ529" s="165"/>
      <c r="LGR529" s="165"/>
      <c r="LGS529" s="165"/>
      <c r="LGT529" s="165"/>
      <c r="LGU529" s="165"/>
      <c r="LGV529" s="165"/>
      <c r="LGW529" s="165"/>
      <c r="LGX529" s="165"/>
      <c r="LGY529" s="165"/>
      <c r="LGZ529" s="165"/>
      <c r="LHA529" s="165"/>
      <c r="LHB529" s="165"/>
      <c r="LHC529" s="165"/>
      <c r="LHD529" s="165"/>
      <c r="LHE529" s="165"/>
      <c r="LHF529" s="165"/>
      <c r="LHG529" s="165"/>
      <c r="LHH529" s="165"/>
      <c r="LHI529" s="165"/>
      <c r="LHJ529" s="165"/>
      <c r="LHK529" s="165"/>
      <c r="LHL529" s="165"/>
      <c r="LHM529" s="165"/>
      <c r="LHN529" s="165"/>
      <c r="LHO529" s="165"/>
      <c r="LHP529" s="165"/>
      <c r="LHQ529" s="165"/>
      <c r="LHR529" s="165"/>
      <c r="LHS529" s="165"/>
      <c r="LHT529" s="165"/>
      <c r="LHU529" s="165"/>
      <c r="LHV529" s="165"/>
      <c r="LHW529" s="165"/>
      <c r="LHX529" s="165"/>
      <c r="LHY529" s="165"/>
      <c r="LHZ529" s="165"/>
      <c r="LIA529" s="165"/>
      <c r="LIB529" s="165"/>
      <c r="LIC529" s="165"/>
      <c r="LID529" s="165"/>
      <c r="LIE529" s="165"/>
      <c r="LIF529" s="165"/>
      <c r="LIG529" s="165"/>
      <c r="LIH529" s="165"/>
      <c r="LII529" s="165"/>
      <c r="LIJ529" s="165"/>
      <c r="LIK529" s="165"/>
      <c r="LIL529" s="165"/>
      <c r="LIM529" s="165"/>
      <c r="LIN529" s="165"/>
      <c r="LIO529" s="165"/>
      <c r="LIP529" s="165"/>
      <c r="LIQ529" s="165"/>
      <c r="LIR529" s="165"/>
      <c r="LIS529" s="165"/>
      <c r="LIT529" s="165"/>
      <c r="LIU529" s="165"/>
      <c r="LIV529" s="165"/>
      <c r="LIW529" s="165"/>
      <c r="LIX529" s="165"/>
      <c r="LIY529" s="165"/>
      <c r="LIZ529" s="165"/>
      <c r="LJA529" s="165"/>
      <c r="LJB529" s="165"/>
      <c r="LJC529" s="165"/>
      <c r="LJD529" s="165"/>
      <c r="LJE529" s="165"/>
      <c r="LJF529" s="165"/>
      <c r="LJG529" s="165"/>
      <c r="LJH529" s="165"/>
      <c r="LJI529" s="165"/>
      <c r="LJJ529" s="165"/>
      <c r="LJK529" s="165"/>
      <c r="LJL529" s="165"/>
      <c r="LJM529" s="165"/>
      <c r="LJN529" s="165"/>
      <c r="LJO529" s="165"/>
      <c r="LJP529" s="165"/>
      <c r="LJQ529" s="165"/>
      <c r="LJR529" s="165"/>
      <c r="LJS529" s="165"/>
      <c r="LJT529" s="165"/>
      <c r="LJU529" s="165"/>
      <c r="LJV529" s="165"/>
      <c r="LJW529" s="165"/>
      <c r="LJX529" s="165"/>
      <c r="LJY529" s="165"/>
      <c r="LJZ529" s="165"/>
      <c r="LKA529" s="165"/>
      <c r="LKB529" s="165"/>
      <c r="LKC529" s="165"/>
      <c r="LKD529" s="165"/>
      <c r="LKE529" s="165"/>
      <c r="LKF529" s="165"/>
      <c r="LKG529" s="165"/>
      <c r="LKH529" s="165"/>
      <c r="LKI529" s="165"/>
      <c r="LKJ529" s="165"/>
      <c r="LKK529" s="165"/>
      <c r="LKL529" s="165"/>
      <c r="LKM529" s="165"/>
      <c r="LKN529" s="165"/>
      <c r="LKO529" s="165"/>
      <c r="LKP529" s="165"/>
      <c r="LKQ529" s="165"/>
      <c r="LKR529" s="165"/>
      <c r="LKS529" s="165"/>
      <c r="LKT529" s="165"/>
      <c r="LKU529" s="165"/>
      <c r="LKV529" s="165"/>
      <c r="LKW529" s="165"/>
      <c r="LKX529" s="165"/>
      <c r="LKY529" s="165"/>
      <c r="LKZ529" s="165"/>
      <c r="LLA529" s="165"/>
      <c r="LLB529" s="165"/>
      <c r="LLC529" s="165"/>
      <c r="LLD529" s="165"/>
      <c r="LLE529" s="165"/>
      <c r="LLF529" s="165"/>
      <c r="LLG529" s="165"/>
      <c r="LLH529" s="165"/>
      <c r="LLI529" s="165"/>
      <c r="LLJ529" s="165"/>
      <c r="LLK529" s="165"/>
      <c r="LLL529" s="165"/>
      <c r="LLM529" s="165"/>
      <c r="LLN529" s="165"/>
      <c r="LLO529" s="165"/>
      <c r="LLP529" s="165"/>
      <c r="LLQ529" s="165"/>
      <c r="LLR529" s="165"/>
      <c r="LLS529" s="165"/>
      <c r="LLT529" s="165"/>
      <c r="LLU529" s="165"/>
      <c r="LLV529" s="165"/>
      <c r="LLW529" s="165"/>
      <c r="LLX529" s="165"/>
      <c r="LLY529" s="165"/>
      <c r="LLZ529" s="165"/>
      <c r="LMA529" s="165"/>
      <c r="LMB529" s="165"/>
      <c r="LMC529" s="165"/>
      <c r="LMD529" s="165"/>
      <c r="LME529" s="165"/>
      <c r="LMF529" s="165"/>
      <c r="LMG529" s="165"/>
      <c r="LMH529" s="165"/>
      <c r="LMI529" s="165"/>
      <c r="LMJ529" s="165"/>
      <c r="LMK529" s="165"/>
      <c r="LML529" s="165"/>
      <c r="LMM529" s="165"/>
      <c r="LMN529" s="165"/>
      <c r="LMO529" s="165"/>
      <c r="LMP529" s="165"/>
      <c r="LMQ529" s="165"/>
      <c r="LMR529" s="165"/>
      <c r="LMS529" s="165"/>
      <c r="LMT529" s="165"/>
      <c r="LMU529" s="165"/>
      <c r="LMV529" s="165"/>
      <c r="LMW529" s="165"/>
      <c r="LMX529" s="165"/>
      <c r="LMY529" s="165"/>
      <c r="LMZ529" s="165"/>
      <c r="LNA529" s="165"/>
      <c r="LNB529" s="165"/>
      <c r="LNC529" s="165"/>
      <c r="LND529" s="165"/>
      <c r="LNE529" s="165"/>
      <c r="LNF529" s="165"/>
      <c r="LNG529" s="165"/>
      <c r="LNH529" s="165"/>
      <c r="LNI529" s="165"/>
      <c r="LNJ529" s="165"/>
      <c r="LNK529" s="165"/>
      <c r="LNL529" s="165"/>
      <c r="LNM529" s="165"/>
      <c r="LNN529" s="165"/>
      <c r="LNO529" s="165"/>
      <c r="LNP529" s="165"/>
      <c r="LNQ529" s="165"/>
      <c r="LNR529" s="165"/>
      <c r="LNS529" s="165"/>
      <c r="LNT529" s="165"/>
      <c r="LNU529" s="165"/>
      <c r="LNV529" s="165"/>
      <c r="LNW529" s="165"/>
      <c r="LNX529" s="165"/>
      <c r="LNY529" s="165"/>
      <c r="LNZ529" s="165"/>
      <c r="LOA529" s="165"/>
      <c r="LOB529" s="165"/>
      <c r="LOC529" s="165"/>
      <c r="LOD529" s="165"/>
      <c r="LOE529" s="165"/>
      <c r="LOF529" s="165"/>
      <c r="LOG529" s="165"/>
      <c r="LOH529" s="165"/>
      <c r="LOI529" s="165"/>
      <c r="LOJ529" s="165"/>
      <c r="LOK529" s="165"/>
      <c r="LOL529" s="165"/>
      <c r="LOM529" s="165"/>
      <c r="LON529" s="165"/>
      <c r="LOO529" s="165"/>
      <c r="LOP529" s="165"/>
      <c r="LOQ529" s="165"/>
      <c r="LOR529" s="165"/>
      <c r="LOS529" s="165"/>
      <c r="LOT529" s="165"/>
      <c r="LOU529" s="165"/>
      <c r="LOV529" s="165"/>
      <c r="LOW529" s="165"/>
      <c r="LOX529" s="165"/>
      <c r="LOY529" s="165"/>
      <c r="LOZ529" s="165"/>
      <c r="LPA529" s="165"/>
      <c r="LPB529" s="165"/>
      <c r="LPC529" s="165"/>
      <c r="LPD529" s="165"/>
      <c r="LPE529" s="165"/>
      <c r="LPF529" s="165"/>
      <c r="LPG529" s="165"/>
      <c r="LPH529" s="165"/>
      <c r="LPI529" s="165"/>
      <c r="LPJ529" s="165"/>
      <c r="LPK529" s="165"/>
      <c r="LPL529" s="165"/>
      <c r="LPM529" s="165"/>
      <c r="LPN529" s="165"/>
      <c r="LPO529" s="165"/>
      <c r="LPP529" s="165"/>
      <c r="LPQ529" s="165"/>
      <c r="LPR529" s="165"/>
      <c r="LPS529" s="165"/>
      <c r="LPT529" s="165"/>
      <c r="LPU529" s="165"/>
      <c r="LPV529" s="165"/>
      <c r="LPW529" s="165"/>
      <c r="LPX529" s="165"/>
      <c r="LPY529" s="165"/>
      <c r="LPZ529" s="165"/>
      <c r="LQA529" s="165"/>
      <c r="LQB529" s="165"/>
      <c r="LQC529" s="165"/>
      <c r="LQD529" s="165"/>
      <c r="LQE529" s="165"/>
      <c r="LQF529" s="165"/>
      <c r="LQG529" s="165"/>
      <c r="LQH529" s="165"/>
      <c r="LQI529" s="165"/>
      <c r="LQJ529" s="165"/>
      <c r="LQK529" s="165"/>
      <c r="LQL529" s="165"/>
      <c r="LQM529" s="165"/>
      <c r="LQN529" s="165"/>
      <c r="LQO529" s="165"/>
      <c r="LQP529" s="165"/>
      <c r="LQQ529" s="165"/>
      <c r="LQR529" s="165"/>
      <c r="LQS529" s="165"/>
      <c r="LQT529" s="165"/>
      <c r="LQU529" s="165"/>
      <c r="LQV529" s="165"/>
      <c r="LQW529" s="165"/>
      <c r="LQX529" s="165"/>
      <c r="LQY529" s="165"/>
      <c r="LQZ529" s="165"/>
      <c r="LRA529" s="165"/>
      <c r="LRB529" s="165"/>
      <c r="LRC529" s="165"/>
      <c r="LRD529" s="165"/>
      <c r="LRE529" s="165"/>
      <c r="LRF529" s="165"/>
      <c r="LRG529" s="165"/>
      <c r="LRH529" s="165"/>
      <c r="LRI529" s="165"/>
      <c r="LRJ529" s="165"/>
      <c r="LRK529" s="165"/>
      <c r="LRL529" s="165"/>
      <c r="LRM529" s="165"/>
      <c r="LRN529" s="165"/>
      <c r="LRO529" s="165"/>
      <c r="LRP529" s="165"/>
      <c r="LRQ529" s="165"/>
      <c r="LRR529" s="165"/>
      <c r="LRS529" s="165"/>
      <c r="LRT529" s="165"/>
      <c r="LRU529" s="165"/>
      <c r="LRV529" s="165"/>
      <c r="LRW529" s="165"/>
      <c r="LRX529" s="165"/>
      <c r="LRY529" s="165"/>
      <c r="LRZ529" s="165"/>
      <c r="LSA529" s="165"/>
      <c r="LSB529" s="165"/>
      <c r="LSC529" s="165"/>
      <c r="LSD529" s="165"/>
      <c r="LSE529" s="165"/>
      <c r="LSF529" s="165"/>
      <c r="LSG529" s="165"/>
      <c r="LSH529" s="165"/>
      <c r="LSI529" s="165"/>
      <c r="LSJ529" s="165"/>
      <c r="LSK529" s="165"/>
      <c r="LSL529" s="165"/>
      <c r="LSM529" s="165"/>
      <c r="LSN529" s="165"/>
      <c r="LSO529" s="165"/>
      <c r="LSP529" s="165"/>
      <c r="LSQ529" s="165"/>
      <c r="LSR529" s="165"/>
      <c r="LSS529" s="165"/>
      <c r="LST529" s="165"/>
      <c r="LSU529" s="165"/>
      <c r="LSV529" s="165"/>
      <c r="LSW529" s="165"/>
      <c r="LSX529" s="165"/>
      <c r="LSY529" s="165"/>
      <c r="LSZ529" s="165"/>
      <c r="LTA529" s="165"/>
      <c r="LTB529" s="165"/>
      <c r="LTC529" s="165"/>
      <c r="LTD529" s="165"/>
      <c r="LTE529" s="165"/>
      <c r="LTF529" s="165"/>
      <c r="LTG529" s="165"/>
      <c r="LTH529" s="165"/>
      <c r="LTI529" s="165"/>
      <c r="LTJ529" s="165"/>
      <c r="LTK529" s="165"/>
      <c r="LTL529" s="165"/>
      <c r="LTM529" s="165"/>
      <c r="LTN529" s="165"/>
      <c r="LTO529" s="165"/>
      <c r="LTP529" s="165"/>
      <c r="LTQ529" s="165"/>
      <c r="LTR529" s="165"/>
      <c r="LTS529" s="165"/>
      <c r="LTT529" s="165"/>
      <c r="LTU529" s="165"/>
      <c r="LTV529" s="165"/>
      <c r="LTW529" s="165"/>
      <c r="LTX529" s="165"/>
      <c r="LTY529" s="165"/>
      <c r="LTZ529" s="165"/>
      <c r="LUA529" s="165"/>
      <c r="LUB529" s="165"/>
      <c r="LUC529" s="165"/>
      <c r="LUD529" s="165"/>
      <c r="LUE529" s="165"/>
      <c r="LUF529" s="165"/>
      <c r="LUG529" s="165"/>
      <c r="LUH529" s="165"/>
      <c r="LUI529" s="165"/>
      <c r="LUJ529" s="165"/>
      <c r="LUK529" s="165"/>
      <c r="LUL529" s="165"/>
      <c r="LUM529" s="165"/>
      <c r="LUN529" s="165"/>
      <c r="LUO529" s="165"/>
      <c r="LUP529" s="165"/>
      <c r="LUQ529" s="165"/>
      <c r="LUR529" s="165"/>
      <c r="LUS529" s="165"/>
      <c r="LUT529" s="165"/>
      <c r="LUU529" s="165"/>
      <c r="LUV529" s="165"/>
      <c r="LUW529" s="165"/>
      <c r="LUX529" s="165"/>
      <c r="LUY529" s="165"/>
      <c r="LUZ529" s="165"/>
      <c r="LVA529" s="165"/>
      <c r="LVB529" s="165"/>
      <c r="LVC529" s="165"/>
      <c r="LVD529" s="165"/>
      <c r="LVE529" s="165"/>
      <c r="LVF529" s="165"/>
      <c r="LVG529" s="165"/>
      <c r="LVH529" s="165"/>
      <c r="LVI529" s="165"/>
      <c r="LVJ529" s="165"/>
      <c r="LVK529" s="165"/>
      <c r="LVL529" s="165"/>
      <c r="LVM529" s="165"/>
      <c r="LVN529" s="165"/>
      <c r="LVO529" s="165"/>
      <c r="LVP529" s="165"/>
      <c r="LVQ529" s="165"/>
      <c r="LVR529" s="165"/>
      <c r="LVS529" s="165"/>
      <c r="LVT529" s="165"/>
      <c r="LVU529" s="165"/>
      <c r="LVV529" s="165"/>
      <c r="LVW529" s="165"/>
      <c r="LVX529" s="165"/>
      <c r="LVY529" s="165"/>
      <c r="LVZ529" s="165"/>
      <c r="LWA529" s="165"/>
      <c r="LWB529" s="165"/>
      <c r="LWC529" s="165"/>
      <c r="LWD529" s="165"/>
      <c r="LWE529" s="165"/>
      <c r="LWF529" s="165"/>
      <c r="LWG529" s="165"/>
      <c r="LWH529" s="165"/>
      <c r="LWI529" s="165"/>
      <c r="LWJ529" s="165"/>
      <c r="LWK529" s="165"/>
      <c r="LWL529" s="165"/>
      <c r="LWM529" s="165"/>
      <c r="LWN529" s="165"/>
      <c r="LWO529" s="165"/>
      <c r="LWP529" s="165"/>
      <c r="LWQ529" s="165"/>
      <c r="LWR529" s="165"/>
      <c r="LWS529" s="165"/>
      <c r="LWT529" s="165"/>
      <c r="LWU529" s="165"/>
      <c r="LWV529" s="165"/>
      <c r="LWW529" s="165"/>
      <c r="LWX529" s="165"/>
      <c r="LWY529" s="165"/>
      <c r="LWZ529" s="165"/>
      <c r="LXA529" s="165"/>
      <c r="LXB529" s="165"/>
      <c r="LXC529" s="165"/>
      <c r="LXD529" s="165"/>
      <c r="LXE529" s="165"/>
      <c r="LXF529" s="165"/>
      <c r="LXG529" s="165"/>
      <c r="LXH529" s="165"/>
      <c r="LXI529" s="165"/>
      <c r="LXJ529" s="165"/>
      <c r="LXK529" s="165"/>
      <c r="LXL529" s="165"/>
      <c r="LXM529" s="165"/>
      <c r="LXN529" s="165"/>
      <c r="LXO529" s="165"/>
      <c r="LXP529" s="165"/>
      <c r="LXQ529" s="165"/>
      <c r="LXR529" s="165"/>
      <c r="LXS529" s="165"/>
      <c r="LXT529" s="165"/>
      <c r="LXU529" s="165"/>
      <c r="LXV529" s="165"/>
      <c r="LXW529" s="165"/>
      <c r="LXX529" s="165"/>
      <c r="LXY529" s="165"/>
      <c r="LXZ529" s="165"/>
      <c r="LYA529" s="165"/>
      <c r="LYB529" s="165"/>
      <c r="LYC529" s="165"/>
      <c r="LYD529" s="165"/>
      <c r="LYE529" s="165"/>
      <c r="LYF529" s="165"/>
      <c r="LYG529" s="165"/>
      <c r="LYH529" s="165"/>
      <c r="LYI529" s="165"/>
      <c r="LYJ529" s="165"/>
      <c r="LYK529" s="165"/>
      <c r="LYL529" s="165"/>
      <c r="LYM529" s="165"/>
      <c r="LYN529" s="165"/>
      <c r="LYO529" s="165"/>
      <c r="LYP529" s="165"/>
      <c r="LYQ529" s="165"/>
      <c r="LYR529" s="165"/>
      <c r="LYS529" s="165"/>
      <c r="LYT529" s="165"/>
      <c r="LYU529" s="165"/>
      <c r="LYV529" s="165"/>
      <c r="LYW529" s="165"/>
      <c r="LYX529" s="165"/>
      <c r="LYY529" s="165"/>
      <c r="LYZ529" s="165"/>
      <c r="LZA529" s="165"/>
      <c r="LZB529" s="165"/>
      <c r="LZC529" s="165"/>
      <c r="LZD529" s="165"/>
      <c r="LZE529" s="165"/>
      <c r="LZF529" s="165"/>
      <c r="LZG529" s="165"/>
      <c r="LZH529" s="165"/>
      <c r="LZI529" s="165"/>
      <c r="LZJ529" s="165"/>
      <c r="LZK529" s="165"/>
      <c r="LZL529" s="165"/>
      <c r="LZM529" s="165"/>
      <c r="LZN529" s="165"/>
      <c r="LZO529" s="165"/>
      <c r="LZP529" s="165"/>
      <c r="LZQ529" s="165"/>
      <c r="LZR529" s="165"/>
      <c r="LZS529" s="165"/>
      <c r="LZT529" s="165"/>
      <c r="LZU529" s="165"/>
      <c r="LZV529" s="165"/>
      <c r="LZW529" s="165"/>
      <c r="LZX529" s="165"/>
      <c r="LZY529" s="165"/>
      <c r="LZZ529" s="165"/>
      <c r="MAA529" s="165"/>
      <c r="MAB529" s="165"/>
      <c r="MAC529" s="165"/>
      <c r="MAD529" s="165"/>
      <c r="MAE529" s="165"/>
      <c r="MAF529" s="165"/>
      <c r="MAG529" s="165"/>
      <c r="MAH529" s="165"/>
      <c r="MAI529" s="165"/>
      <c r="MAJ529" s="165"/>
      <c r="MAK529" s="165"/>
      <c r="MAL529" s="165"/>
      <c r="MAM529" s="165"/>
      <c r="MAN529" s="165"/>
      <c r="MAO529" s="165"/>
      <c r="MAP529" s="165"/>
      <c r="MAQ529" s="165"/>
      <c r="MAR529" s="165"/>
      <c r="MAS529" s="165"/>
      <c r="MAT529" s="165"/>
      <c r="MAU529" s="165"/>
      <c r="MAV529" s="165"/>
      <c r="MAW529" s="165"/>
      <c r="MAX529" s="165"/>
      <c r="MAY529" s="165"/>
      <c r="MAZ529" s="165"/>
      <c r="MBA529" s="165"/>
      <c r="MBB529" s="165"/>
      <c r="MBC529" s="165"/>
      <c r="MBD529" s="165"/>
      <c r="MBE529" s="165"/>
      <c r="MBF529" s="165"/>
      <c r="MBG529" s="165"/>
      <c r="MBH529" s="165"/>
      <c r="MBI529" s="165"/>
      <c r="MBJ529" s="165"/>
      <c r="MBK529" s="165"/>
      <c r="MBL529" s="165"/>
      <c r="MBM529" s="165"/>
      <c r="MBN529" s="165"/>
      <c r="MBO529" s="165"/>
      <c r="MBP529" s="165"/>
      <c r="MBQ529" s="165"/>
      <c r="MBR529" s="165"/>
      <c r="MBS529" s="165"/>
      <c r="MBT529" s="165"/>
      <c r="MBU529" s="165"/>
      <c r="MBV529" s="165"/>
      <c r="MBW529" s="165"/>
      <c r="MBX529" s="165"/>
      <c r="MBY529" s="165"/>
      <c r="MBZ529" s="165"/>
      <c r="MCA529" s="165"/>
      <c r="MCB529" s="165"/>
      <c r="MCC529" s="165"/>
      <c r="MCD529" s="165"/>
      <c r="MCE529" s="165"/>
      <c r="MCF529" s="165"/>
      <c r="MCG529" s="165"/>
      <c r="MCH529" s="165"/>
      <c r="MCI529" s="165"/>
      <c r="MCJ529" s="165"/>
      <c r="MCK529" s="165"/>
      <c r="MCL529" s="165"/>
      <c r="MCM529" s="165"/>
      <c r="MCN529" s="165"/>
      <c r="MCO529" s="165"/>
      <c r="MCP529" s="165"/>
      <c r="MCQ529" s="165"/>
      <c r="MCR529" s="165"/>
      <c r="MCS529" s="165"/>
      <c r="MCT529" s="165"/>
      <c r="MCU529" s="165"/>
      <c r="MCV529" s="165"/>
      <c r="MCW529" s="165"/>
      <c r="MCX529" s="165"/>
      <c r="MCY529" s="165"/>
      <c r="MCZ529" s="165"/>
      <c r="MDA529" s="165"/>
      <c r="MDB529" s="165"/>
      <c r="MDC529" s="165"/>
      <c r="MDD529" s="165"/>
      <c r="MDE529" s="165"/>
      <c r="MDF529" s="165"/>
      <c r="MDG529" s="165"/>
      <c r="MDH529" s="165"/>
      <c r="MDI529" s="165"/>
      <c r="MDJ529" s="165"/>
      <c r="MDK529" s="165"/>
      <c r="MDL529" s="165"/>
      <c r="MDM529" s="165"/>
      <c r="MDN529" s="165"/>
      <c r="MDO529" s="165"/>
      <c r="MDP529" s="165"/>
      <c r="MDQ529" s="165"/>
      <c r="MDR529" s="165"/>
      <c r="MDS529" s="165"/>
      <c r="MDT529" s="165"/>
      <c r="MDU529" s="165"/>
      <c r="MDV529" s="165"/>
      <c r="MDW529" s="165"/>
      <c r="MDX529" s="165"/>
      <c r="MDY529" s="165"/>
      <c r="MDZ529" s="165"/>
      <c r="MEA529" s="165"/>
      <c r="MEB529" s="165"/>
      <c r="MEC529" s="165"/>
      <c r="MED529" s="165"/>
      <c r="MEE529" s="165"/>
      <c r="MEF529" s="165"/>
      <c r="MEG529" s="165"/>
      <c r="MEH529" s="165"/>
      <c r="MEI529" s="165"/>
      <c r="MEJ529" s="165"/>
      <c r="MEK529" s="165"/>
      <c r="MEL529" s="165"/>
      <c r="MEM529" s="165"/>
      <c r="MEN529" s="165"/>
      <c r="MEO529" s="165"/>
      <c r="MEP529" s="165"/>
      <c r="MEQ529" s="165"/>
      <c r="MER529" s="165"/>
      <c r="MES529" s="165"/>
      <c r="MET529" s="165"/>
      <c r="MEU529" s="165"/>
      <c r="MEV529" s="165"/>
      <c r="MEW529" s="165"/>
      <c r="MEX529" s="165"/>
      <c r="MEY529" s="165"/>
      <c r="MEZ529" s="165"/>
      <c r="MFA529" s="165"/>
      <c r="MFB529" s="165"/>
      <c r="MFC529" s="165"/>
      <c r="MFD529" s="165"/>
      <c r="MFE529" s="165"/>
      <c r="MFF529" s="165"/>
      <c r="MFG529" s="165"/>
      <c r="MFH529" s="165"/>
      <c r="MFI529" s="165"/>
      <c r="MFJ529" s="165"/>
      <c r="MFK529" s="165"/>
      <c r="MFL529" s="165"/>
      <c r="MFM529" s="165"/>
      <c r="MFN529" s="165"/>
      <c r="MFO529" s="165"/>
      <c r="MFP529" s="165"/>
      <c r="MFQ529" s="165"/>
      <c r="MFR529" s="165"/>
      <c r="MFS529" s="165"/>
      <c r="MFT529" s="165"/>
      <c r="MFU529" s="165"/>
      <c r="MFV529" s="165"/>
      <c r="MFW529" s="165"/>
      <c r="MFX529" s="165"/>
      <c r="MFY529" s="165"/>
      <c r="MFZ529" s="165"/>
      <c r="MGA529" s="165"/>
      <c r="MGB529" s="165"/>
      <c r="MGC529" s="165"/>
      <c r="MGD529" s="165"/>
      <c r="MGE529" s="165"/>
      <c r="MGF529" s="165"/>
      <c r="MGG529" s="165"/>
      <c r="MGH529" s="165"/>
      <c r="MGI529" s="165"/>
      <c r="MGJ529" s="165"/>
      <c r="MGK529" s="165"/>
      <c r="MGL529" s="165"/>
      <c r="MGM529" s="165"/>
      <c r="MGN529" s="165"/>
      <c r="MGO529" s="165"/>
      <c r="MGP529" s="165"/>
      <c r="MGQ529" s="165"/>
      <c r="MGR529" s="165"/>
      <c r="MGS529" s="165"/>
      <c r="MGT529" s="165"/>
      <c r="MGU529" s="165"/>
      <c r="MGV529" s="165"/>
      <c r="MGW529" s="165"/>
      <c r="MGX529" s="165"/>
      <c r="MGY529" s="165"/>
      <c r="MGZ529" s="165"/>
      <c r="MHA529" s="165"/>
      <c r="MHB529" s="165"/>
      <c r="MHC529" s="165"/>
      <c r="MHD529" s="165"/>
      <c r="MHE529" s="165"/>
      <c r="MHF529" s="165"/>
      <c r="MHG529" s="165"/>
      <c r="MHH529" s="165"/>
      <c r="MHI529" s="165"/>
      <c r="MHJ529" s="165"/>
      <c r="MHK529" s="165"/>
      <c r="MHL529" s="165"/>
      <c r="MHM529" s="165"/>
      <c r="MHN529" s="165"/>
      <c r="MHO529" s="165"/>
      <c r="MHP529" s="165"/>
      <c r="MHQ529" s="165"/>
      <c r="MHR529" s="165"/>
      <c r="MHS529" s="165"/>
      <c r="MHT529" s="165"/>
      <c r="MHU529" s="165"/>
      <c r="MHV529" s="165"/>
      <c r="MHW529" s="165"/>
      <c r="MHX529" s="165"/>
      <c r="MHY529" s="165"/>
      <c r="MHZ529" s="165"/>
      <c r="MIA529" s="165"/>
      <c r="MIB529" s="165"/>
      <c r="MIC529" s="165"/>
      <c r="MID529" s="165"/>
      <c r="MIE529" s="165"/>
      <c r="MIF529" s="165"/>
      <c r="MIG529" s="165"/>
      <c r="MIH529" s="165"/>
      <c r="MII529" s="165"/>
      <c r="MIJ529" s="165"/>
      <c r="MIK529" s="165"/>
      <c r="MIL529" s="165"/>
      <c r="MIM529" s="165"/>
      <c r="MIN529" s="165"/>
      <c r="MIO529" s="165"/>
      <c r="MIP529" s="165"/>
      <c r="MIQ529" s="165"/>
      <c r="MIR529" s="165"/>
      <c r="MIS529" s="165"/>
      <c r="MIT529" s="165"/>
      <c r="MIU529" s="165"/>
      <c r="MIV529" s="165"/>
      <c r="MIW529" s="165"/>
      <c r="MIX529" s="165"/>
      <c r="MIY529" s="165"/>
      <c r="MIZ529" s="165"/>
      <c r="MJA529" s="165"/>
      <c r="MJB529" s="165"/>
      <c r="MJC529" s="165"/>
      <c r="MJD529" s="165"/>
      <c r="MJE529" s="165"/>
      <c r="MJF529" s="165"/>
      <c r="MJG529" s="165"/>
      <c r="MJH529" s="165"/>
      <c r="MJI529" s="165"/>
      <c r="MJJ529" s="165"/>
      <c r="MJK529" s="165"/>
      <c r="MJL529" s="165"/>
      <c r="MJM529" s="165"/>
      <c r="MJN529" s="165"/>
      <c r="MJO529" s="165"/>
      <c r="MJP529" s="165"/>
      <c r="MJQ529" s="165"/>
      <c r="MJR529" s="165"/>
      <c r="MJS529" s="165"/>
      <c r="MJT529" s="165"/>
      <c r="MJU529" s="165"/>
      <c r="MJV529" s="165"/>
      <c r="MJW529" s="165"/>
      <c r="MJX529" s="165"/>
      <c r="MJY529" s="165"/>
      <c r="MJZ529" s="165"/>
      <c r="MKA529" s="165"/>
      <c r="MKB529" s="165"/>
      <c r="MKC529" s="165"/>
      <c r="MKD529" s="165"/>
      <c r="MKE529" s="165"/>
      <c r="MKF529" s="165"/>
      <c r="MKG529" s="165"/>
      <c r="MKH529" s="165"/>
      <c r="MKI529" s="165"/>
      <c r="MKJ529" s="165"/>
      <c r="MKK529" s="165"/>
      <c r="MKL529" s="165"/>
      <c r="MKM529" s="165"/>
      <c r="MKN529" s="165"/>
      <c r="MKO529" s="165"/>
      <c r="MKP529" s="165"/>
      <c r="MKQ529" s="165"/>
      <c r="MKR529" s="165"/>
      <c r="MKS529" s="165"/>
      <c r="MKT529" s="165"/>
      <c r="MKU529" s="165"/>
      <c r="MKV529" s="165"/>
      <c r="MKW529" s="165"/>
      <c r="MKX529" s="165"/>
      <c r="MKY529" s="165"/>
      <c r="MKZ529" s="165"/>
      <c r="MLA529" s="165"/>
      <c r="MLB529" s="165"/>
      <c r="MLC529" s="165"/>
      <c r="MLD529" s="165"/>
      <c r="MLE529" s="165"/>
      <c r="MLF529" s="165"/>
      <c r="MLG529" s="165"/>
      <c r="MLH529" s="165"/>
      <c r="MLI529" s="165"/>
      <c r="MLJ529" s="165"/>
      <c r="MLK529" s="165"/>
      <c r="MLL529" s="165"/>
      <c r="MLM529" s="165"/>
      <c r="MLN529" s="165"/>
      <c r="MLO529" s="165"/>
      <c r="MLP529" s="165"/>
      <c r="MLQ529" s="165"/>
      <c r="MLR529" s="165"/>
      <c r="MLS529" s="165"/>
      <c r="MLT529" s="165"/>
      <c r="MLU529" s="165"/>
      <c r="MLV529" s="165"/>
      <c r="MLW529" s="165"/>
      <c r="MLX529" s="165"/>
      <c r="MLY529" s="165"/>
      <c r="MLZ529" s="165"/>
      <c r="MMA529" s="165"/>
      <c r="MMB529" s="165"/>
      <c r="MMC529" s="165"/>
      <c r="MMD529" s="165"/>
      <c r="MME529" s="165"/>
      <c r="MMF529" s="165"/>
      <c r="MMG529" s="165"/>
      <c r="MMH529" s="165"/>
      <c r="MMI529" s="165"/>
      <c r="MMJ529" s="165"/>
      <c r="MMK529" s="165"/>
      <c r="MML529" s="165"/>
      <c r="MMM529" s="165"/>
      <c r="MMN529" s="165"/>
      <c r="MMO529" s="165"/>
      <c r="MMP529" s="165"/>
      <c r="MMQ529" s="165"/>
      <c r="MMR529" s="165"/>
      <c r="MMS529" s="165"/>
      <c r="MMT529" s="165"/>
      <c r="MMU529" s="165"/>
      <c r="MMV529" s="165"/>
      <c r="MMW529" s="165"/>
      <c r="MMX529" s="165"/>
      <c r="MMY529" s="165"/>
      <c r="MMZ529" s="165"/>
      <c r="MNA529" s="165"/>
      <c r="MNB529" s="165"/>
      <c r="MNC529" s="165"/>
      <c r="MND529" s="165"/>
      <c r="MNE529" s="165"/>
      <c r="MNF529" s="165"/>
      <c r="MNG529" s="165"/>
      <c r="MNH529" s="165"/>
      <c r="MNI529" s="165"/>
      <c r="MNJ529" s="165"/>
      <c r="MNK529" s="165"/>
      <c r="MNL529" s="165"/>
      <c r="MNM529" s="165"/>
      <c r="MNN529" s="165"/>
      <c r="MNO529" s="165"/>
      <c r="MNP529" s="165"/>
      <c r="MNQ529" s="165"/>
      <c r="MNR529" s="165"/>
      <c r="MNS529" s="165"/>
      <c r="MNT529" s="165"/>
      <c r="MNU529" s="165"/>
      <c r="MNV529" s="165"/>
      <c r="MNW529" s="165"/>
      <c r="MNX529" s="165"/>
      <c r="MNY529" s="165"/>
      <c r="MNZ529" s="165"/>
      <c r="MOA529" s="165"/>
      <c r="MOB529" s="165"/>
      <c r="MOC529" s="165"/>
      <c r="MOD529" s="165"/>
      <c r="MOE529" s="165"/>
      <c r="MOF529" s="165"/>
      <c r="MOG529" s="165"/>
      <c r="MOH529" s="165"/>
      <c r="MOI529" s="165"/>
      <c r="MOJ529" s="165"/>
      <c r="MOK529" s="165"/>
      <c r="MOL529" s="165"/>
      <c r="MOM529" s="165"/>
      <c r="MON529" s="165"/>
      <c r="MOO529" s="165"/>
      <c r="MOP529" s="165"/>
      <c r="MOQ529" s="165"/>
      <c r="MOR529" s="165"/>
      <c r="MOS529" s="165"/>
      <c r="MOT529" s="165"/>
      <c r="MOU529" s="165"/>
      <c r="MOV529" s="165"/>
      <c r="MOW529" s="165"/>
      <c r="MOX529" s="165"/>
      <c r="MOY529" s="165"/>
      <c r="MOZ529" s="165"/>
      <c r="MPA529" s="165"/>
      <c r="MPB529" s="165"/>
      <c r="MPC529" s="165"/>
      <c r="MPD529" s="165"/>
      <c r="MPE529" s="165"/>
      <c r="MPF529" s="165"/>
      <c r="MPG529" s="165"/>
      <c r="MPH529" s="165"/>
      <c r="MPI529" s="165"/>
      <c r="MPJ529" s="165"/>
      <c r="MPK529" s="165"/>
      <c r="MPL529" s="165"/>
      <c r="MPM529" s="165"/>
      <c r="MPN529" s="165"/>
      <c r="MPO529" s="165"/>
      <c r="MPP529" s="165"/>
      <c r="MPQ529" s="165"/>
      <c r="MPR529" s="165"/>
      <c r="MPS529" s="165"/>
      <c r="MPT529" s="165"/>
      <c r="MPU529" s="165"/>
      <c r="MPV529" s="165"/>
      <c r="MPW529" s="165"/>
      <c r="MPX529" s="165"/>
      <c r="MPY529" s="165"/>
      <c r="MPZ529" s="165"/>
      <c r="MQA529" s="165"/>
      <c r="MQB529" s="165"/>
      <c r="MQC529" s="165"/>
      <c r="MQD529" s="165"/>
      <c r="MQE529" s="165"/>
      <c r="MQF529" s="165"/>
      <c r="MQG529" s="165"/>
      <c r="MQH529" s="165"/>
      <c r="MQI529" s="165"/>
      <c r="MQJ529" s="165"/>
      <c r="MQK529" s="165"/>
      <c r="MQL529" s="165"/>
      <c r="MQM529" s="165"/>
      <c r="MQN529" s="165"/>
      <c r="MQO529" s="165"/>
      <c r="MQP529" s="165"/>
      <c r="MQQ529" s="165"/>
      <c r="MQR529" s="165"/>
      <c r="MQS529" s="165"/>
      <c r="MQT529" s="165"/>
      <c r="MQU529" s="165"/>
      <c r="MQV529" s="165"/>
      <c r="MQW529" s="165"/>
      <c r="MQX529" s="165"/>
      <c r="MQY529" s="165"/>
      <c r="MQZ529" s="165"/>
      <c r="MRA529" s="165"/>
      <c r="MRB529" s="165"/>
      <c r="MRC529" s="165"/>
      <c r="MRD529" s="165"/>
      <c r="MRE529" s="165"/>
      <c r="MRF529" s="165"/>
      <c r="MRG529" s="165"/>
      <c r="MRH529" s="165"/>
      <c r="MRI529" s="165"/>
      <c r="MRJ529" s="165"/>
      <c r="MRK529" s="165"/>
      <c r="MRL529" s="165"/>
      <c r="MRM529" s="165"/>
      <c r="MRN529" s="165"/>
      <c r="MRO529" s="165"/>
      <c r="MRP529" s="165"/>
      <c r="MRQ529" s="165"/>
      <c r="MRR529" s="165"/>
      <c r="MRS529" s="165"/>
      <c r="MRT529" s="165"/>
      <c r="MRU529" s="165"/>
      <c r="MRV529" s="165"/>
      <c r="MRW529" s="165"/>
      <c r="MRX529" s="165"/>
      <c r="MRY529" s="165"/>
      <c r="MRZ529" s="165"/>
      <c r="MSA529" s="165"/>
      <c r="MSB529" s="165"/>
      <c r="MSC529" s="165"/>
      <c r="MSD529" s="165"/>
      <c r="MSE529" s="165"/>
      <c r="MSF529" s="165"/>
      <c r="MSG529" s="165"/>
      <c r="MSH529" s="165"/>
      <c r="MSI529" s="165"/>
      <c r="MSJ529" s="165"/>
      <c r="MSK529" s="165"/>
      <c r="MSL529" s="165"/>
      <c r="MSM529" s="165"/>
      <c r="MSN529" s="165"/>
      <c r="MSO529" s="165"/>
      <c r="MSP529" s="165"/>
      <c r="MSQ529" s="165"/>
      <c r="MSR529" s="165"/>
      <c r="MSS529" s="165"/>
      <c r="MST529" s="165"/>
      <c r="MSU529" s="165"/>
      <c r="MSV529" s="165"/>
      <c r="MSW529" s="165"/>
      <c r="MSX529" s="165"/>
      <c r="MSY529" s="165"/>
      <c r="MSZ529" s="165"/>
      <c r="MTA529" s="165"/>
      <c r="MTB529" s="165"/>
      <c r="MTC529" s="165"/>
      <c r="MTD529" s="165"/>
      <c r="MTE529" s="165"/>
      <c r="MTF529" s="165"/>
      <c r="MTG529" s="165"/>
      <c r="MTH529" s="165"/>
      <c r="MTI529" s="165"/>
      <c r="MTJ529" s="165"/>
      <c r="MTK529" s="165"/>
      <c r="MTL529" s="165"/>
      <c r="MTM529" s="165"/>
      <c r="MTN529" s="165"/>
      <c r="MTO529" s="165"/>
      <c r="MTP529" s="165"/>
      <c r="MTQ529" s="165"/>
      <c r="MTR529" s="165"/>
      <c r="MTS529" s="165"/>
      <c r="MTT529" s="165"/>
      <c r="MTU529" s="165"/>
      <c r="MTV529" s="165"/>
      <c r="MTW529" s="165"/>
      <c r="MTX529" s="165"/>
      <c r="MTY529" s="165"/>
      <c r="MTZ529" s="165"/>
      <c r="MUA529" s="165"/>
      <c r="MUB529" s="165"/>
      <c r="MUC529" s="165"/>
      <c r="MUD529" s="165"/>
      <c r="MUE529" s="165"/>
      <c r="MUF529" s="165"/>
      <c r="MUG529" s="165"/>
      <c r="MUH529" s="165"/>
      <c r="MUI529" s="165"/>
      <c r="MUJ529" s="165"/>
      <c r="MUK529" s="165"/>
      <c r="MUL529" s="165"/>
      <c r="MUM529" s="165"/>
      <c r="MUN529" s="165"/>
      <c r="MUO529" s="165"/>
      <c r="MUP529" s="165"/>
      <c r="MUQ529" s="165"/>
      <c r="MUR529" s="165"/>
      <c r="MUS529" s="165"/>
      <c r="MUT529" s="165"/>
      <c r="MUU529" s="165"/>
      <c r="MUV529" s="165"/>
      <c r="MUW529" s="165"/>
      <c r="MUX529" s="165"/>
      <c r="MUY529" s="165"/>
      <c r="MUZ529" s="165"/>
      <c r="MVA529" s="165"/>
      <c r="MVB529" s="165"/>
      <c r="MVC529" s="165"/>
      <c r="MVD529" s="165"/>
      <c r="MVE529" s="165"/>
      <c r="MVF529" s="165"/>
      <c r="MVG529" s="165"/>
      <c r="MVH529" s="165"/>
      <c r="MVI529" s="165"/>
      <c r="MVJ529" s="165"/>
      <c r="MVK529" s="165"/>
      <c r="MVL529" s="165"/>
      <c r="MVM529" s="165"/>
      <c r="MVN529" s="165"/>
      <c r="MVO529" s="165"/>
      <c r="MVP529" s="165"/>
      <c r="MVQ529" s="165"/>
      <c r="MVR529" s="165"/>
      <c r="MVS529" s="165"/>
      <c r="MVT529" s="165"/>
      <c r="MVU529" s="165"/>
      <c r="MVV529" s="165"/>
      <c r="MVW529" s="165"/>
      <c r="MVX529" s="165"/>
      <c r="MVY529" s="165"/>
      <c r="MVZ529" s="165"/>
      <c r="MWA529" s="165"/>
      <c r="MWB529" s="165"/>
      <c r="MWC529" s="165"/>
      <c r="MWD529" s="165"/>
      <c r="MWE529" s="165"/>
      <c r="MWF529" s="165"/>
      <c r="MWG529" s="165"/>
      <c r="MWH529" s="165"/>
      <c r="MWI529" s="165"/>
      <c r="MWJ529" s="165"/>
      <c r="MWK529" s="165"/>
      <c r="MWL529" s="165"/>
      <c r="MWM529" s="165"/>
      <c r="MWN529" s="165"/>
      <c r="MWO529" s="165"/>
      <c r="MWP529" s="165"/>
      <c r="MWQ529" s="165"/>
      <c r="MWR529" s="165"/>
      <c r="MWS529" s="165"/>
      <c r="MWT529" s="165"/>
      <c r="MWU529" s="165"/>
      <c r="MWV529" s="165"/>
      <c r="MWW529" s="165"/>
      <c r="MWX529" s="165"/>
      <c r="MWY529" s="165"/>
      <c r="MWZ529" s="165"/>
      <c r="MXA529" s="165"/>
      <c r="MXB529" s="165"/>
      <c r="MXC529" s="165"/>
      <c r="MXD529" s="165"/>
      <c r="MXE529" s="165"/>
      <c r="MXF529" s="165"/>
      <c r="MXG529" s="165"/>
      <c r="MXH529" s="165"/>
      <c r="MXI529" s="165"/>
      <c r="MXJ529" s="165"/>
      <c r="MXK529" s="165"/>
      <c r="MXL529" s="165"/>
      <c r="MXM529" s="165"/>
      <c r="MXN529" s="165"/>
      <c r="MXO529" s="165"/>
      <c r="MXP529" s="165"/>
      <c r="MXQ529" s="165"/>
      <c r="MXR529" s="165"/>
      <c r="MXS529" s="165"/>
      <c r="MXT529" s="165"/>
      <c r="MXU529" s="165"/>
      <c r="MXV529" s="165"/>
      <c r="MXW529" s="165"/>
      <c r="MXX529" s="165"/>
      <c r="MXY529" s="165"/>
      <c r="MXZ529" s="165"/>
      <c r="MYA529" s="165"/>
      <c r="MYB529" s="165"/>
      <c r="MYC529" s="165"/>
      <c r="MYD529" s="165"/>
      <c r="MYE529" s="165"/>
      <c r="MYF529" s="165"/>
      <c r="MYG529" s="165"/>
      <c r="MYH529" s="165"/>
      <c r="MYI529" s="165"/>
      <c r="MYJ529" s="165"/>
      <c r="MYK529" s="165"/>
      <c r="MYL529" s="165"/>
      <c r="MYM529" s="165"/>
      <c r="MYN529" s="165"/>
      <c r="MYO529" s="165"/>
      <c r="MYP529" s="165"/>
      <c r="MYQ529" s="165"/>
      <c r="MYR529" s="165"/>
      <c r="MYS529" s="165"/>
      <c r="MYT529" s="165"/>
      <c r="MYU529" s="165"/>
      <c r="MYV529" s="165"/>
      <c r="MYW529" s="165"/>
      <c r="MYX529" s="165"/>
      <c r="MYY529" s="165"/>
      <c r="MYZ529" s="165"/>
      <c r="MZA529" s="165"/>
      <c r="MZB529" s="165"/>
      <c r="MZC529" s="165"/>
      <c r="MZD529" s="165"/>
      <c r="MZE529" s="165"/>
      <c r="MZF529" s="165"/>
      <c r="MZG529" s="165"/>
      <c r="MZH529" s="165"/>
      <c r="MZI529" s="165"/>
      <c r="MZJ529" s="165"/>
      <c r="MZK529" s="165"/>
      <c r="MZL529" s="165"/>
      <c r="MZM529" s="165"/>
      <c r="MZN529" s="165"/>
      <c r="MZO529" s="165"/>
      <c r="MZP529" s="165"/>
      <c r="MZQ529" s="165"/>
      <c r="MZR529" s="165"/>
      <c r="MZS529" s="165"/>
      <c r="MZT529" s="165"/>
      <c r="MZU529" s="165"/>
      <c r="MZV529" s="165"/>
      <c r="MZW529" s="165"/>
      <c r="MZX529" s="165"/>
      <c r="MZY529" s="165"/>
      <c r="MZZ529" s="165"/>
      <c r="NAA529" s="165"/>
      <c r="NAB529" s="165"/>
      <c r="NAC529" s="165"/>
      <c r="NAD529" s="165"/>
      <c r="NAE529" s="165"/>
      <c r="NAF529" s="165"/>
      <c r="NAG529" s="165"/>
      <c r="NAH529" s="165"/>
      <c r="NAI529" s="165"/>
      <c r="NAJ529" s="165"/>
      <c r="NAK529" s="165"/>
      <c r="NAL529" s="165"/>
      <c r="NAM529" s="165"/>
      <c r="NAN529" s="165"/>
      <c r="NAO529" s="165"/>
      <c r="NAP529" s="165"/>
      <c r="NAQ529" s="165"/>
      <c r="NAR529" s="165"/>
      <c r="NAS529" s="165"/>
      <c r="NAT529" s="165"/>
      <c r="NAU529" s="165"/>
      <c r="NAV529" s="165"/>
      <c r="NAW529" s="165"/>
      <c r="NAX529" s="165"/>
      <c r="NAY529" s="165"/>
      <c r="NAZ529" s="165"/>
      <c r="NBA529" s="165"/>
      <c r="NBB529" s="165"/>
      <c r="NBC529" s="165"/>
      <c r="NBD529" s="165"/>
      <c r="NBE529" s="165"/>
      <c r="NBF529" s="165"/>
      <c r="NBG529" s="165"/>
      <c r="NBH529" s="165"/>
      <c r="NBI529" s="165"/>
      <c r="NBJ529" s="165"/>
      <c r="NBK529" s="165"/>
      <c r="NBL529" s="165"/>
      <c r="NBM529" s="165"/>
      <c r="NBN529" s="165"/>
      <c r="NBO529" s="165"/>
      <c r="NBP529" s="165"/>
      <c r="NBQ529" s="165"/>
      <c r="NBR529" s="165"/>
      <c r="NBS529" s="165"/>
      <c r="NBT529" s="165"/>
      <c r="NBU529" s="165"/>
      <c r="NBV529" s="165"/>
      <c r="NBW529" s="165"/>
      <c r="NBX529" s="165"/>
      <c r="NBY529" s="165"/>
      <c r="NBZ529" s="165"/>
      <c r="NCA529" s="165"/>
      <c r="NCB529" s="165"/>
      <c r="NCC529" s="165"/>
      <c r="NCD529" s="165"/>
      <c r="NCE529" s="165"/>
      <c r="NCF529" s="165"/>
      <c r="NCG529" s="165"/>
      <c r="NCH529" s="165"/>
      <c r="NCI529" s="165"/>
      <c r="NCJ529" s="165"/>
      <c r="NCK529" s="165"/>
      <c r="NCL529" s="165"/>
      <c r="NCM529" s="165"/>
      <c r="NCN529" s="165"/>
      <c r="NCO529" s="165"/>
      <c r="NCP529" s="165"/>
      <c r="NCQ529" s="165"/>
      <c r="NCR529" s="165"/>
      <c r="NCS529" s="165"/>
      <c r="NCT529" s="165"/>
      <c r="NCU529" s="165"/>
      <c r="NCV529" s="165"/>
      <c r="NCW529" s="165"/>
      <c r="NCX529" s="165"/>
      <c r="NCY529" s="165"/>
      <c r="NCZ529" s="165"/>
      <c r="NDA529" s="165"/>
      <c r="NDB529" s="165"/>
      <c r="NDC529" s="165"/>
      <c r="NDD529" s="165"/>
      <c r="NDE529" s="165"/>
      <c r="NDF529" s="165"/>
      <c r="NDG529" s="165"/>
      <c r="NDH529" s="165"/>
      <c r="NDI529" s="165"/>
      <c r="NDJ529" s="165"/>
      <c r="NDK529" s="165"/>
      <c r="NDL529" s="165"/>
      <c r="NDM529" s="165"/>
      <c r="NDN529" s="165"/>
      <c r="NDO529" s="165"/>
      <c r="NDP529" s="165"/>
      <c r="NDQ529" s="165"/>
      <c r="NDR529" s="165"/>
      <c r="NDS529" s="165"/>
      <c r="NDT529" s="165"/>
      <c r="NDU529" s="165"/>
      <c r="NDV529" s="165"/>
      <c r="NDW529" s="165"/>
      <c r="NDX529" s="165"/>
      <c r="NDY529" s="165"/>
      <c r="NDZ529" s="165"/>
      <c r="NEA529" s="165"/>
      <c r="NEB529" s="165"/>
      <c r="NEC529" s="165"/>
      <c r="NED529" s="165"/>
      <c r="NEE529" s="165"/>
      <c r="NEF529" s="165"/>
      <c r="NEG529" s="165"/>
      <c r="NEH529" s="165"/>
      <c r="NEI529" s="165"/>
      <c r="NEJ529" s="165"/>
      <c r="NEK529" s="165"/>
      <c r="NEL529" s="165"/>
      <c r="NEM529" s="165"/>
      <c r="NEN529" s="165"/>
      <c r="NEO529" s="165"/>
      <c r="NEP529" s="165"/>
      <c r="NEQ529" s="165"/>
      <c r="NER529" s="165"/>
      <c r="NES529" s="165"/>
      <c r="NET529" s="165"/>
      <c r="NEU529" s="165"/>
      <c r="NEV529" s="165"/>
      <c r="NEW529" s="165"/>
      <c r="NEX529" s="165"/>
      <c r="NEY529" s="165"/>
      <c r="NEZ529" s="165"/>
      <c r="NFA529" s="165"/>
      <c r="NFB529" s="165"/>
      <c r="NFC529" s="165"/>
      <c r="NFD529" s="165"/>
      <c r="NFE529" s="165"/>
      <c r="NFF529" s="165"/>
      <c r="NFG529" s="165"/>
      <c r="NFH529" s="165"/>
      <c r="NFI529" s="165"/>
      <c r="NFJ529" s="165"/>
      <c r="NFK529" s="165"/>
      <c r="NFL529" s="165"/>
      <c r="NFM529" s="165"/>
      <c r="NFN529" s="165"/>
      <c r="NFO529" s="165"/>
      <c r="NFP529" s="165"/>
      <c r="NFQ529" s="165"/>
      <c r="NFR529" s="165"/>
      <c r="NFS529" s="165"/>
      <c r="NFT529" s="165"/>
      <c r="NFU529" s="165"/>
      <c r="NFV529" s="165"/>
      <c r="NFW529" s="165"/>
      <c r="NFX529" s="165"/>
      <c r="NFY529" s="165"/>
      <c r="NFZ529" s="165"/>
      <c r="NGA529" s="165"/>
      <c r="NGB529" s="165"/>
      <c r="NGC529" s="165"/>
      <c r="NGD529" s="165"/>
      <c r="NGE529" s="165"/>
      <c r="NGF529" s="165"/>
      <c r="NGG529" s="165"/>
      <c r="NGH529" s="165"/>
      <c r="NGI529" s="165"/>
      <c r="NGJ529" s="165"/>
      <c r="NGK529" s="165"/>
      <c r="NGL529" s="165"/>
      <c r="NGM529" s="165"/>
      <c r="NGN529" s="165"/>
      <c r="NGO529" s="165"/>
      <c r="NGP529" s="165"/>
      <c r="NGQ529" s="165"/>
      <c r="NGR529" s="165"/>
      <c r="NGS529" s="165"/>
      <c r="NGT529" s="165"/>
      <c r="NGU529" s="165"/>
      <c r="NGV529" s="165"/>
      <c r="NGW529" s="165"/>
      <c r="NGX529" s="165"/>
      <c r="NGY529" s="165"/>
      <c r="NGZ529" s="165"/>
      <c r="NHA529" s="165"/>
      <c r="NHB529" s="165"/>
      <c r="NHC529" s="165"/>
      <c r="NHD529" s="165"/>
      <c r="NHE529" s="165"/>
      <c r="NHF529" s="165"/>
      <c r="NHG529" s="165"/>
      <c r="NHH529" s="165"/>
      <c r="NHI529" s="165"/>
      <c r="NHJ529" s="165"/>
      <c r="NHK529" s="165"/>
      <c r="NHL529" s="165"/>
      <c r="NHM529" s="165"/>
      <c r="NHN529" s="165"/>
      <c r="NHO529" s="165"/>
      <c r="NHP529" s="165"/>
      <c r="NHQ529" s="165"/>
      <c r="NHR529" s="165"/>
      <c r="NHS529" s="165"/>
      <c r="NHT529" s="165"/>
      <c r="NHU529" s="165"/>
      <c r="NHV529" s="165"/>
      <c r="NHW529" s="165"/>
      <c r="NHX529" s="165"/>
      <c r="NHY529" s="165"/>
      <c r="NHZ529" s="165"/>
      <c r="NIA529" s="165"/>
      <c r="NIB529" s="165"/>
      <c r="NIC529" s="165"/>
      <c r="NID529" s="165"/>
      <c r="NIE529" s="165"/>
      <c r="NIF529" s="165"/>
      <c r="NIG529" s="165"/>
      <c r="NIH529" s="165"/>
      <c r="NII529" s="165"/>
      <c r="NIJ529" s="165"/>
      <c r="NIK529" s="165"/>
      <c r="NIL529" s="165"/>
      <c r="NIM529" s="165"/>
      <c r="NIN529" s="165"/>
      <c r="NIO529" s="165"/>
      <c r="NIP529" s="165"/>
      <c r="NIQ529" s="165"/>
      <c r="NIR529" s="165"/>
      <c r="NIS529" s="165"/>
      <c r="NIT529" s="165"/>
      <c r="NIU529" s="165"/>
      <c r="NIV529" s="165"/>
      <c r="NIW529" s="165"/>
      <c r="NIX529" s="165"/>
      <c r="NIY529" s="165"/>
      <c r="NIZ529" s="165"/>
      <c r="NJA529" s="165"/>
      <c r="NJB529" s="165"/>
      <c r="NJC529" s="165"/>
      <c r="NJD529" s="165"/>
      <c r="NJE529" s="165"/>
      <c r="NJF529" s="165"/>
      <c r="NJG529" s="165"/>
      <c r="NJH529" s="165"/>
      <c r="NJI529" s="165"/>
      <c r="NJJ529" s="165"/>
      <c r="NJK529" s="165"/>
      <c r="NJL529" s="165"/>
      <c r="NJM529" s="165"/>
      <c r="NJN529" s="165"/>
      <c r="NJO529" s="165"/>
      <c r="NJP529" s="165"/>
      <c r="NJQ529" s="165"/>
      <c r="NJR529" s="165"/>
      <c r="NJS529" s="165"/>
      <c r="NJT529" s="165"/>
      <c r="NJU529" s="165"/>
      <c r="NJV529" s="165"/>
      <c r="NJW529" s="165"/>
      <c r="NJX529" s="165"/>
      <c r="NJY529" s="165"/>
      <c r="NJZ529" s="165"/>
      <c r="NKA529" s="165"/>
      <c r="NKB529" s="165"/>
      <c r="NKC529" s="165"/>
      <c r="NKD529" s="165"/>
      <c r="NKE529" s="165"/>
      <c r="NKF529" s="165"/>
      <c r="NKG529" s="165"/>
      <c r="NKH529" s="165"/>
      <c r="NKI529" s="165"/>
      <c r="NKJ529" s="165"/>
      <c r="NKK529" s="165"/>
      <c r="NKL529" s="165"/>
      <c r="NKM529" s="165"/>
      <c r="NKN529" s="165"/>
      <c r="NKO529" s="165"/>
      <c r="NKP529" s="165"/>
      <c r="NKQ529" s="165"/>
      <c r="NKR529" s="165"/>
      <c r="NKS529" s="165"/>
      <c r="NKT529" s="165"/>
      <c r="NKU529" s="165"/>
      <c r="NKV529" s="165"/>
      <c r="NKW529" s="165"/>
      <c r="NKX529" s="165"/>
      <c r="NKY529" s="165"/>
      <c r="NKZ529" s="165"/>
      <c r="NLA529" s="165"/>
      <c r="NLB529" s="165"/>
      <c r="NLC529" s="165"/>
      <c r="NLD529" s="165"/>
      <c r="NLE529" s="165"/>
      <c r="NLF529" s="165"/>
      <c r="NLG529" s="165"/>
      <c r="NLH529" s="165"/>
      <c r="NLI529" s="165"/>
      <c r="NLJ529" s="165"/>
      <c r="NLK529" s="165"/>
      <c r="NLL529" s="165"/>
      <c r="NLM529" s="165"/>
      <c r="NLN529" s="165"/>
      <c r="NLO529" s="165"/>
      <c r="NLP529" s="165"/>
      <c r="NLQ529" s="165"/>
      <c r="NLR529" s="165"/>
      <c r="NLS529" s="165"/>
      <c r="NLT529" s="165"/>
      <c r="NLU529" s="165"/>
      <c r="NLV529" s="165"/>
      <c r="NLW529" s="165"/>
      <c r="NLX529" s="165"/>
      <c r="NLY529" s="165"/>
      <c r="NLZ529" s="165"/>
      <c r="NMA529" s="165"/>
      <c r="NMB529" s="165"/>
      <c r="NMC529" s="165"/>
      <c r="NMD529" s="165"/>
      <c r="NME529" s="165"/>
      <c r="NMF529" s="165"/>
      <c r="NMG529" s="165"/>
      <c r="NMH529" s="165"/>
      <c r="NMI529" s="165"/>
      <c r="NMJ529" s="165"/>
      <c r="NMK529" s="165"/>
      <c r="NML529" s="165"/>
      <c r="NMM529" s="165"/>
      <c r="NMN529" s="165"/>
      <c r="NMO529" s="165"/>
      <c r="NMP529" s="165"/>
      <c r="NMQ529" s="165"/>
      <c r="NMR529" s="165"/>
      <c r="NMS529" s="165"/>
      <c r="NMT529" s="165"/>
      <c r="NMU529" s="165"/>
      <c r="NMV529" s="165"/>
      <c r="NMW529" s="165"/>
      <c r="NMX529" s="165"/>
      <c r="NMY529" s="165"/>
      <c r="NMZ529" s="165"/>
      <c r="NNA529" s="165"/>
      <c r="NNB529" s="165"/>
      <c r="NNC529" s="165"/>
      <c r="NND529" s="165"/>
      <c r="NNE529" s="165"/>
      <c r="NNF529" s="165"/>
      <c r="NNG529" s="165"/>
      <c r="NNH529" s="165"/>
      <c r="NNI529" s="165"/>
      <c r="NNJ529" s="165"/>
      <c r="NNK529" s="165"/>
      <c r="NNL529" s="165"/>
      <c r="NNM529" s="165"/>
      <c r="NNN529" s="165"/>
      <c r="NNO529" s="165"/>
      <c r="NNP529" s="165"/>
      <c r="NNQ529" s="165"/>
      <c r="NNR529" s="165"/>
      <c r="NNS529" s="165"/>
      <c r="NNT529" s="165"/>
      <c r="NNU529" s="165"/>
      <c r="NNV529" s="165"/>
      <c r="NNW529" s="165"/>
      <c r="NNX529" s="165"/>
      <c r="NNY529" s="165"/>
      <c r="NNZ529" s="165"/>
      <c r="NOA529" s="165"/>
      <c r="NOB529" s="165"/>
      <c r="NOC529" s="165"/>
      <c r="NOD529" s="165"/>
      <c r="NOE529" s="165"/>
      <c r="NOF529" s="165"/>
      <c r="NOG529" s="165"/>
      <c r="NOH529" s="165"/>
      <c r="NOI529" s="165"/>
      <c r="NOJ529" s="165"/>
      <c r="NOK529" s="165"/>
      <c r="NOL529" s="165"/>
      <c r="NOM529" s="165"/>
      <c r="NON529" s="165"/>
      <c r="NOO529" s="165"/>
      <c r="NOP529" s="165"/>
      <c r="NOQ529" s="165"/>
      <c r="NOR529" s="165"/>
      <c r="NOS529" s="165"/>
      <c r="NOT529" s="165"/>
      <c r="NOU529" s="165"/>
      <c r="NOV529" s="165"/>
      <c r="NOW529" s="165"/>
      <c r="NOX529" s="165"/>
      <c r="NOY529" s="165"/>
      <c r="NOZ529" s="165"/>
      <c r="NPA529" s="165"/>
      <c r="NPB529" s="165"/>
      <c r="NPC529" s="165"/>
      <c r="NPD529" s="165"/>
      <c r="NPE529" s="165"/>
      <c r="NPF529" s="165"/>
      <c r="NPG529" s="165"/>
      <c r="NPH529" s="165"/>
      <c r="NPI529" s="165"/>
      <c r="NPJ529" s="165"/>
      <c r="NPK529" s="165"/>
      <c r="NPL529" s="165"/>
      <c r="NPM529" s="165"/>
      <c r="NPN529" s="165"/>
      <c r="NPO529" s="165"/>
      <c r="NPP529" s="165"/>
      <c r="NPQ529" s="165"/>
      <c r="NPR529" s="165"/>
      <c r="NPS529" s="165"/>
      <c r="NPT529" s="165"/>
      <c r="NPU529" s="165"/>
      <c r="NPV529" s="165"/>
      <c r="NPW529" s="165"/>
      <c r="NPX529" s="165"/>
      <c r="NPY529" s="165"/>
      <c r="NPZ529" s="165"/>
      <c r="NQA529" s="165"/>
      <c r="NQB529" s="165"/>
      <c r="NQC529" s="165"/>
      <c r="NQD529" s="165"/>
      <c r="NQE529" s="165"/>
      <c r="NQF529" s="165"/>
      <c r="NQG529" s="165"/>
      <c r="NQH529" s="165"/>
      <c r="NQI529" s="165"/>
      <c r="NQJ529" s="165"/>
      <c r="NQK529" s="165"/>
      <c r="NQL529" s="165"/>
      <c r="NQM529" s="165"/>
      <c r="NQN529" s="165"/>
      <c r="NQO529" s="165"/>
      <c r="NQP529" s="165"/>
      <c r="NQQ529" s="165"/>
      <c r="NQR529" s="165"/>
      <c r="NQS529" s="165"/>
      <c r="NQT529" s="165"/>
      <c r="NQU529" s="165"/>
      <c r="NQV529" s="165"/>
      <c r="NQW529" s="165"/>
      <c r="NQX529" s="165"/>
      <c r="NQY529" s="165"/>
      <c r="NQZ529" s="165"/>
      <c r="NRA529" s="165"/>
      <c r="NRB529" s="165"/>
      <c r="NRC529" s="165"/>
      <c r="NRD529" s="165"/>
      <c r="NRE529" s="165"/>
      <c r="NRF529" s="165"/>
      <c r="NRG529" s="165"/>
      <c r="NRH529" s="165"/>
      <c r="NRI529" s="165"/>
      <c r="NRJ529" s="165"/>
      <c r="NRK529" s="165"/>
      <c r="NRL529" s="165"/>
      <c r="NRM529" s="165"/>
      <c r="NRN529" s="165"/>
      <c r="NRO529" s="165"/>
      <c r="NRP529" s="165"/>
      <c r="NRQ529" s="165"/>
      <c r="NRR529" s="165"/>
      <c r="NRS529" s="165"/>
      <c r="NRT529" s="165"/>
      <c r="NRU529" s="165"/>
      <c r="NRV529" s="165"/>
      <c r="NRW529" s="165"/>
      <c r="NRX529" s="165"/>
      <c r="NRY529" s="165"/>
      <c r="NRZ529" s="165"/>
      <c r="NSA529" s="165"/>
      <c r="NSB529" s="165"/>
      <c r="NSC529" s="165"/>
      <c r="NSD529" s="165"/>
      <c r="NSE529" s="165"/>
      <c r="NSF529" s="165"/>
      <c r="NSG529" s="165"/>
      <c r="NSH529" s="165"/>
      <c r="NSI529" s="165"/>
      <c r="NSJ529" s="165"/>
      <c r="NSK529" s="165"/>
      <c r="NSL529" s="165"/>
      <c r="NSM529" s="165"/>
      <c r="NSN529" s="165"/>
      <c r="NSO529" s="165"/>
      <c r="NSP529" s="165"/>
      <c r="NSQ529" s="165"/>
      <c r="NSR529" s="165"/>
      <c r="NSS529" s="165"/>
      <c r="NST529" s="165"/>
      <c r="NSU529" s="165"/>
      <c r="NSV529" s="165"/>
      <c r="NSW529" s="165"/>
      <c r="NSX529" s="165"/>
      <c r="NSY529" s="165"/>
      <c r="NSZ529" s="165"/>
      <c r="NTA529" s="165"/>
      <c r="NTB529" s="165"/>
      <c r="NTC529" s="165"/>
      <c r="NTD529" s="165"/>
      <c r="NTE529" s="165"/>
      <c r="NTF529" s="165"/>
      <c r="NTG529" s="165"/>
      <c r="NTH529" s="165"/>
      <c r="NTI529" s="165"/>
      <c r="NTJ529" s="165"/>
      <c r="NTK529" s="165"/>
      <c r="NTL529" s="165"/>
      <c r="NTM529" s="165"/>
      <c r="NTN529" s="165"/>
      <c r="NTO529" s="165"/>
      <c r="NTP529" s="165"/>
      <c r="NTQ529" s="165"/>
      <c r="NTR529" s="165"/>
      <c r="NTS529" s="165"/>
      <c r="NTT529" s="165"/>
      <c r="NTU529" s="165"/>
      <c r="NTV529" s="165"/>
      <c r="NTW529" s="165"/>
      <c r="NTX529" s="165"/>
      <c r="NTY529" s="165"/>
      <c r="NTZ529" s="165"/>
      <c r="NUA529" s="165"/>
      <c r="NUB529" s="165"/>
      <c r="NUC529" s="165"/>
      <c r="NUD529" s="165"/>
      <c r="NUE529" s="165"/>
      <c r="NUF529" s="165"/>
      <c r="NUG529" s="165"/>
      <c r="NUH529" s="165"/>
      <c r="NUI529" s="165"/>
      <c r="NUJ529" s="165"/>
      <c r="NUK529" s="165"/>
      <c r="NUL529" s="165"/>
      <c r="NUM529" s="165"/>
      <c r="NUN529" s="165"/>
      <c r="NUO529" s="165"/>
      <c r="NUP529" s="165"/>
      <c r="NUQ529" s="165"/>
      <c r="NUR529" s="165"/>
      <c r="NUS529" s="165"/>
      <c r="NUT529" s="165"/>
      <c r="NUU529" s="165"/>
      <c r="NUV529" s="165"/>
      <c r="NUW529" s="165"/>
      <c r="NUX529" s="165"/>
      <c r="NUY529" s="165"/>
      <c r="NUZ529" s="165"/>
      <c r="NVA529" s="165"/>
      <c r="NVB529" s="165"/>
      <c r="NVC529" s="165"/>
      <c r="NVD529" s="165"/>
      <c r="NVE529" s="165"/>
      <c r="NVF529" s="165"/>
      <c r="NVG529" s="165"/>
      <c r="NVH529" s="165"/>
      <c r="NVI529" s="165"/>
      <c r="NVJ529" s="165"/>
      <c r="NVK529" s="165"/>
      <c r="NVL529" s="165"/>
      <c r="NVM529" s="165"/>
      <c r="NVN529" s="165"/>
      <c r="NVO529" s="165"/>
      <c r="NVP529" s="165"/>
      <c r="NVQ529" s="165"/>
      <c r="NVR529" s="165"/>
      <c r="NVS529" s="165"/>
      <c r="NVT529" s="165"/>
      <c r="NVU529" s="165"/>
      <c r="NVV529" s="165"/>
      <c r="NVW529" s="165"/>
      <c r="NVX529" s="165"/>
      <c r="NVY529" s="165"/>
      <c r="NVZ529" s="165"/>
      <c r="NWA529" s="165"/>
      <c r="NWB529" s="165"/>
      <c r="NWC529" s="165"/>
      <c r="NWD529" s="165"/>
      <c r="NWE529" s="165"/>
      <c r="NWF529" s="165"/>
      <c r="NWG529" s="165"/>
      <c r="NWH529" s="165"/>
      <c r="NWI529" s="165"/>
      <c r="NWJ529" s="165"/>
      <c r="NWK529" s="165"/>
      <c r="NWL529" s="165"/>
      <c r="NWM529" s="165"/>
      <c r="NWN529" s="165"/>
      <c r="NWO529" s="165"/>
      <c r="NWP529" s="165"/>
      <c r="NWQ529" s="165"/>
      <c r="NWR529" s="165"/>
      <c r="NWS529" s="165"/>
      <c r="NWT529" s="165"/>
      <c r="NWU529" s="165"/>
      <c r="NWV529" s="165"/>
      <c r="NWW529" s="165"/>
      <c r="NWX529" s="165"/>
      <c r="NWY529" s="165"/>
      <c r="NWZ529" s="165"/>
      <c r="NXA529" s="165"/>
      <c r="NXB529" s="165"/>
      <c r="NXC529" s="165"/>
      <c r="NXD529" s="165"/>
      <c r="NXE529" s="165"/>
      <c r="NXF529" s="165"/>
      <c r="NXG529" s="165"/>
      <c r="NXH529" s="165"/>
      <c r="NXI529" s="165"/>
      <c r="NXJ529" s="165"/>
      <c r="NXK529" s="165"/>
      <c r="NXL529" s="165"/>
      <c r="NXM529" s="165"/>
      <c r="NXN529" s="165"/>
      <c r="NXO529" s="165"/>
      <c r="NXP529" s="165"/>
      <c r="NXQ529" s="165"/>
      <c r="NXR529" s="165"/>
      <c r="NXS529" s="165"/>
      <c r="NXT529" s="165"/>
      <c r="NXU529" s="165"/>
      <c r="NXV529" s="165"/>
      <c r="NXW529" s="165"/>
      <c r="NXX529" s="165"/>
      <c r="NXY529" s="165"/>
      <c r="NXZ529" s="165"/>
      <c r="NYA529" s="165"/>
      <c r="NYB529" s="165"/>
      <c r="NYC529" s="165"/>
      <c r="NYD529" s="165"/>
      <c r="NYE529" s="165"/>
      <c r="NYF529" s="165"/>
      <c r="NYG529" s="165"/>
      <c r="NYH529" s="165"/>
      <c r="NYI529" s="165"/>
      <c r="NYJ529" s="165"/>
      <c r="NYK529" s="165"/>
      <c r="NYL529" s="165"/>
      <c r="NYM529" s="165"/>
      <c r="NYN529" s="165"/>
      <c r="NYO529" s="165"/>
      <c r="NYP529" s="165"/>
      <c r="NYQ529" s="165"/>
      <c r="NYR529" s="165"/>
      <c r="NYS529" s="165"/>
      <c r="NYT529" s="165"/>
      <c r="NYU529" s="165"/>
      <c r="NYV529" s="165"/>
      <c r="NYW529" s="165"/>
      <c r="NYX529" s="165"/>
      <c r="NYY529" s="165"/>
      <c r="NYZ529" s="165"/>
      <c r="NZA529" s="165"/>
      <c r="NZB529" s="165"/>
      <c r="NZC529" s="165"/>
      <c r="NZD529" s="165"/>
      <c r="NZE529" s="165"/>
      <c r="NZF529" s="165"/>
      <c r="NZG529" s="165"/>
      <c r="NZH529" s="165"/>
      <c r="NZI529" s="165"/>
      <c r="NZJ529" s="165"/>
      <c r="NZK529" s="165"/>
      <c r="NZL529" s="165"/>
      <c r="NZM529" s="165"/>
      <c r="NZN529" s="165"/>
      <c r="NZO529" s="165"/>
      <c r="NZP529" s="165"/>
      <c r="NZQ529" s="165"/>
      <c r="NZR529" s="165"/>
      <c r="NZS529" s="165"/>
      <c r="NZT529" s="165"/>
      <c r="NZU529" s="165"/>
      <c r="NZV529" s="165"/>
      <c r="NZW529" s="165"/>
      <c r="NZX529" s="165"/>
      <c r="NZY529" s="165"/>
      <c r="NZZ529" s="165"/>
      <c r="OAA529" s="165"/>
      <c r="OAB529" s="165"/>
      <c r="OAC529" s="165"/>
      <c r="OAD529" s="165"/>
      <c r="OAE529" s="165"/>
      <c r="OAF529" s="165"/>
      <c r="OAG529" s="165"/>
      <c r="OAH529" s="165"/>
      <c r="OAI529" s="165"/>
      <c r="OAJ529" s="165"/>
      <c r="OAK529" s="165"/>
      <c r="OAL529" s="165"/>
      <c r="OAM529" s="165"/>
      <c r="OAN529" s="165"/>
      <c r="OAO529" s="165"/>
      <c r="OAP529" s="165"/>
      <c r="OAQ529" s="165"/>
      <c r="OAR529" s="165"/>
      <c r="OAS529" s="165"/>
      <c r="OAT529" s="165"/>
      <c r="OAU529" s="165"/>
      <c r="OAV529" s="165"/>
      <c r="OAW529" s="165"/>
      <c r="OAX529" s="165"/>
      <c r="OAY529" s="165"/>
      <c r="OAZ529" s="165"/>
      <c r="OBA529" s="165"/>
      <c r="OBB529" s="165"/>
      <c r="OBC529" s="165"/>
      <c r="OBD529" s="165"/>
      <c r="OBE529" s="165"/>
      <c r="OBF529" s="165"/>
      <c r="OBG529" s="165"/>
      <c r="OBH529" s="165"/>
      <c r="OBI529" s="165"/>
      <c r="OBJ529" s="165"/>
      <c r="OBK529" s="165"/>
      <c r="OBL529" s="165"/>
      <c r="OBM529" s="165"/>
      <c r="OBN529" s="165"/>
      <c r="OBO529" s="165"/>
      <c r="OBP529" s="165"/>
      <c r="OBQ529" s="165"/>
      <c r="OBR529" s="165"/>
      <c r="OBS529" s="165"/>
      <c r="OBT529" s="165"/>
      <c r="OBU529" s="165"/>
      <c r="OBV529" s="165"/>
      <c r="OBW529" s="165"/>
      <c r="OBX529" s="165"/>
      <c r="OBY529" s="165"/>
      <c r="OBZ529" s="165"/>
      <c r="OCA529" s="165"/>
      <c r="OCB529" s="165"/>
      <c r="OCC529" s="165"/>
      <c r="OCD529" s="165"/>
      <c r="OCE529" s="165"/>
      <c r="OCF529" s="165"/>
      <c r="OCG529" s="165"/>
      <c r="OCH529" s="165"/>
      <c r="OCI529" s="165"/>
      <c r="OCJ529" s="165"/>
      <c r="OCK529" s="165"/>
      <c r="OCL529" s="165"/>
      <c r="OCM529" s="165"/>
      <c r="OCN529" s="165"/>
      <c r="OCO529" s="165"/>
      <c r="OCP529" s="165"/>
      <c r="OCQ529" s="165"/>
      <c r="OCR529" s="165"/>
      <c r="OCS529" s="165"/>
      <c r="OCT529" s="165"/>
      <c r="OCU529" s="165"/>
      <c r="OCV529" s="165"/>
      <c r="OCW529" s="165"/>
      <c r="OCX529" s="165"/>
      <c r="OCY529" s="165"/>
      <c r="OCZ529" s="165"/>
      <c r="ODA529" s="165"/>
      <c r="ODB529" s="165"/>
      <c r="ODC529" s="165"/>
      <c r="ODD529" s="165"/>
      <c r="ODE529" s="165"/>
      <c r="ODF529" s="165"/>
      <c r="ODG529" s="165"/>
      <c r="ODH529" s="165"/>
      <c r="ODI529" s="165"/>
      <c r="ODJ529" s="165"/>
      <c r="ODK529" s="165"/>
      <c r="ODL529" s="165"/>
      <c r="ODM529" s="165"/>
      <c r="ODN529" s="165"/>
      <c r="ODO529" s="165"/>
      <c r="ODP529" s="165"/>
      <c r="ODQ529" s="165"/>
      <c r="ODR529" s="165"/>
      <c r="ODS529" s="165"/>
      <c r="ODT529" s="165"/>
      <c r="ODU529" s="165"/>
      <c r="ODV529" s="165"/>
      <c r="ODW529" s="165"/>
      <c r="ODX529" s="165"/>
      <c r="ODY529" s="165"/>
      <c r="ODZ529" s="165"/>
      <c r="OEA529" s="165"/>
      <c r="OEB529" s="165"/>
      <c r="OEC529" s="165"/>
      <c r="OED529" s="165"/>
      <c r="OEE529" s="165"/>
      <c r="OEF529" s="165"/>
      <c r="OEG529" s="165"/>
      <c r="OEH529" s="165"/>
      <c r="OEI529" s="165"/>
      <c r="OEJ529" s="165"/>
      <c r="OEK529" s="165"/>
      <c r="OEL529" s="165"/>
      <c r="OEM529" s="165"/>
      <c r="OEN529" s="165"/>
      <c r="OEO529" s="165"/>
      <c r="OEP529" s="165"/>
      <c r="OEQ529" s="165"/>
      <c r="OER529" s="165"/>
      <c r="OES529" s="165"/>
      <c r="OET529" s="165"/>
      <c r="OEU529" s="165"/>
      <c r="OEV529" s="165"/>
      <c r="OEW529" s="165"/>
      <c r="OEX529" s="165"/>
      <c r="OEY529" s="165"/>
      <c r="OEZ529" s="165"/>
      <c r="OFA529" s="165"/>
      <c r="OFB529" s="165"/>
      <c r="OFC529" s="165"/>
      <c r="OFD529" s="165"/>
      <c r="OFE529" s="165"/>
      <c r="OFF529" s="165"/>
      <c r="OFG529" s="165"/>
      <c r="OFH529" s="165"/>
      <c r="OFI529" s="165"/>
      <c r="OFJ529" s="165"/>
      <c r="OFK529" s="165"/>
      <c r="OFL529" s="165"/>
      <c r="OFM529" s="165"/>
      <c r="OFN529" s="165"/>
      <c r="OFO529" s="165"/>
      <c r="OFP529" s="165"/>
      <c r="OFQ529" s="165"/>
      <c r="OFR529" s="165"/>
      <c r="OFS529" s="165"/>
      <c r="OFT529" s="165"/>
      <c r="OFU529" s="165"/>
      <c r="OFV529" s="165"/>
      <c r="OFW529" s="165"/>
      <c r="OFX529" s="165"/>
      <c r="OFY529" s="165"/>
      <c r="OFZ529" s="165"/>
      <c r="OGA529" s="165"/>
      <c r="OGB529" s="165"/>
      <c r="OGC529" s="165"/>
      <c r="OGD529" s="165"/>
      <c r="OGE529" s="165"/>
      <c r="OGF529" s="165"/>
      <c r="OGG529" s="165"/>
      <c r="OGH529" s="165"/>
      <c r="OGI529" s="165"/>
      <c r="OGJ529" s="165"/>
      <c r="OGK529" s="165"/>
      <c r="OGL529" s="165"/>
      <c r="OGM529" s="165"/>
      <c r="OGN529" s="165"/>
      <c r="OGO529" s="165"/>
      <c r="OGP529" s="165"/>
      <c r="OGQ529" s="165"/>
      <c r="OGR529" s="165"/>
      <c r="OGS529" s="165"/>
      <c r="OGT529" s="165"/>
      <c r="OGU529" s="165"/>
      <c r="OGV529" s="165"/>
      <c r="OGW529" s="165"/>
      <c r="OGX529" s="165"/>
      <c r="OGY529" s="165"/>
      <c r="OGZ529" s="165"/>
      <c r="OHA529" s="165"/>
      <c r="OHB529" s="165"/>
      <c r="OHC529" s="165"/>
      <c r="OHD529" s="165"/>
      <c r="OHE529" s="165"/>
      <c r="OHF529" s="165"/>
      <c r="OHG529" s="165"/>
      <c r="OHH529" s="165"/>
      <c r="OHI529" s="165"/>
      <c r="OHJ529" s="165"/>
      <c r="OHK529" s="165"/>
      <c r="OHL529" s="165"/>
      <c r="OHM529" s="165"/>
      <c r="OHN529" s="165"/>
      <c r="OHO529" s="165"/>
      <c r="OHP529" s="165"/>
      <c r="OHQ529" s="165"/>
      <c r="OHR529" s="165"/>
      <c r="OHS529" s="165"/>
      <c r="OHT529" s="165"/>
      <c r="OHU529" s="165"/>
      <c r="OHV529" s="165"/>
      <c r="OHW529" s="165"/>
      <c r="OHX529" s="165"/>
      <c r="OHY529" s="165"/>
      <c r="OHZ529" s="165"/>
      <c r="OIA529" s="165"/>
      <c r="OIB529" s="165"/>
      <c r="OIC529" s="165"/>
      <c r="OID529" s="165"/>
      <c r="OIE529" s="165"/>
      <c r="OIF529" s="165"/>
      <c r="OIG529" s="165"/>
      <c r="OIH529" s="165"/>
      <c r="OII529" s="165"/>
      <c r="OIJ529" s="165"/>
      <c r="OIK529" s="165"/>
      <c r="OIL529" s="165"/>
      <c r="OIM529" s="165"/>
      <c r="OIN529" s="165"/>
      <c r="OIO529" s="165"/>
      <c r="OIP529" s="165"/>
      <c r="OIQ529" s="165"/>
      <c r="OIR529" s="165"/>
      <c r="OIS529" s="165"/>
      <c r="OIT529" s="165"/>
      <c r="OIU529" s="165"/>
      <c r="OIV529" s="165"/>
      <c r="OIW529" s="165"/>
      <c r="OIX529" s="165"/>
      <c r="OIY529" s="165"/>
      <c r="OIZ529" s="165"/>
      <c r="OJA529" s="165"/>
      <c r="OJB529" s="165"/>
      <c r="OJC529" s="165"/>
      <c r="OJD529" s="165"/>
      <c r="OJE529" s="165"/>
      <c r="OJF529" s="165"/>
      <c r="OJG529" s="165"/>
      <c r="OJH529" s="165"/>
      <c r="OJI529" s="165"/>
      <c r="OJJ529" s="165"/>
      <c r="OJK529" s="165"/>
      <c r="OJL529" s="165"/>
      <c r="OJM529" s="165"/>
      <c r="OJN529" s="165"/>
      <c r="OJO529" s="165"/>
      <c r="OJP529" s="165"/>
      <c r="OJQ529" s="165"/>
      <c r="OJR529" s="165"/>
      <c r="OJS529" s="165"/>
      <c r="OJT529" s="165"/>
      <c r="OJU529" s="165"/>
      <c r="OJV529" s="165"/>
      <c r="OJW529" s="165"/>
      <c r="OJX529" s="165"/>
      <c r="OJY529" s="165"/>
      <c r="OJZ529" s="165"/>
      <c r="OKA529" s="165"/>
      <c r="OKB529" s="165"/>
      <c r="OKC529" s="165"/>
      <c r="OKD529" s="165"/>
      <c r="OKE529" s="165"/>
      <c r="OKF529" s="165"/>
      <c r="OKG529" s="165"/>
      <c r="OKH529" s="165"/>
      <c r="OKI529" s="165"/>
      <c r="OKJ529" s="165"/>
      <c r="OKK529" s="165"/>
      <c r="OKL529" s="165"/>
      <c r="OKM529" s="165"/>
      <c r="OKN529" s="165"/>
      <c r="OKO529" s="165"/>
      <c r="OKP529" s="165"/>
      <c r="OKQ529" s="165"/>
      <c r="OKR529" s="165"/>
      <c r="OKS529" s="165"/>
      <c r="OKT529" s="165"/>
      <c r="OKU529" s="165"/>
      <c r="OKV529" s="165"/>
      <c r="OKW529" s="165"/>
      <c r="OKX529" s="165"/>
      <c r="OKY529" s="165"/>
      <c r="OKZ529" s="165"/>
      <c r="OLA529" s="165"/>
      <c r="OLB529" s="165"/>
      <c r="OLC529" s="165"/>
      <c r="OLD529" s="165"/>
      <c r="OLE529" s="165"/>
      <c r="OLF529" s="165"/>
      <c r="OLG529" s="165"/>
      <c r="OLH529" s="165"/>
      <c r="OLI529" s="165"/>
      <c r="OLJ529" s="165"/>
      <c r="OLK529" s="165"/>
      <c r="OLL529" s="165"/>
      <c r="OLM529" s="165"/>
      <c r="OLN529" s="165"/>
      <c r="OLO529" s="165"/>
      <c r="OLP529" s="165"/>
      <c r="OLQ529" s="165"/>
      <c r="OLR529" s="165"/>
      <c r="OLS529" s="165"/>
      <c r="OLT529" s="165"/>
      <c r="OLU529" s="165"/>
      <c r="OLV529" s="165"/>
      <c r="OLW529" s="165"/>
      <c r="OLX529" s="165"/>
      <c r="OLY529" s="165"/>
      <c r="OLZ529" s="165"/>
      <c r="OMA529" s="165"/>
      <c r="OMB529" s="165"/>
      <c r="OMC529" s="165"/>
      <c r="OMD529" s="165"/>
      <c r="OME529" s="165"/>
      <c r="OMF529" s="165"/>
      <c r="OMG529" s="165"/>
      <c r="OMH529" s="165"/>
      <c r="OMI529" s="165"/>
      <c r="OMJ529" s="165"/>
      <c r="OMK529" s="165"/>
      <c r="OML529" s="165"/>
      <c r="OMM529" s="165"/>
      <c r="OMN529" s="165"/>
      <c r="OMO529" s="165"/>
      <c r="OMP529" s="165"/>
      <c r="OMQ529" s="165"/>
      <c r="OMR529" s="165"/>
      <c r="OMS529" s="165"/>
      <c r="OMT529" s="165"/>
      <c r="OMU529" s="165"/>
      <c r="OMV529" s="165"/>
      <c r="OMW529" s="165"/>
      <c r="OMX529" s="165"/>
      <c r="OMY529" s="165"/>
      <c r="OMZ529" s="165"/>
      <c r="ONA529" s="165"/>
      <c r="ONB529" s="165"/>
      <c r="ONC529" s="165"/>
      <c r="OND529" s="165"/>
      <c r="ONE529" s="165"/>
      <c r="ONF529" s="165"/>
      <c r="ONG529" s="165"/>
      <c r="ONH529" s="165"/>
      <c r="ONI529" s="165"/>
      <c r="ONJ529" s="165"/>
      <c r="ONK529" s="165"/>
      <c r="ONL529" s="165"/>
      <c r="ONM529" s="165"/>
      <c r="ONN529" s="165"/>
      <c r="ONO529" s="165"/>
      <c r="ONP529" s="165"/>
      <c r="ONQ529" s="165"/>
      <c r="ONR529" s="165"/>
      <c r="ONS529" s="165"/>
      <c r="ONT529" s="165"/>
      <c r="ONU529" s="165"/>
      <c r="ONV529" s="165"/>
      <c r="ONW529" s="165"/>
      <c r="ONX529" s="165"/>
      <c r="ONY529" s="165"/>
      <c r="ONZ529" s="165"/>
      <c r="OOA529" s="165"/>
      <c r="OOB529" s="165"/>
      <c r="OOC529" s="165"/>
      <c r="OOD529" s="165"/>
      <c r="OOE529" s="165"/>
      <c r="OOF529" s="165"/>
      <c r="OOG529" s="165"/>
      <c r="OOH529" s="165"/>
      <c r="OOI529" s="165"/>
      <c r="OOJ529" s="165"/>
      <c r="OOK529" s="165"/>
      <c r="OOL529" s="165"/>
      <c r="OOM529" s="165"/>
      <c r="OON529" s="165"/>
      <c r="OOO529" s="165"/>
      <c r="OOP529" s="165"/>
      <c r="OOQ529" s="165"/>
      <c r="OOR529" s="165"/>
      <c r="OOS529" s="165"/>
      <c r="OOT529" s="165"/>
      <c r="OOU529" s="165"/>
      <c r="OOV529" s="165"/>
      <c r="OOW529" s="165"/>
      <c r="OOX529" s="165"/>
      <c r="OOY529" s="165"/>
      <c r="OOZ529" s="165"/>
      <c r="OPA529" s="165"/>
      <c r="OPB529" s="165"/>
      <c r="OPC529" s="165"/>
      <c r="OPD529" s="165"/>
      <c r="OPE529" s="165"/>
      <c r="OPF529" s="165"/>
      <c r="OPG529" s="165"/>
      <c r="OPH529" s="165"/>
      <c r="OPI529" s="165"/>
      <c r="OPJ529" s="165"/>
      <c r="OPK529" s="165"/>
      <c r="OPL529" s="165"/>
      <c r="OPM529" s="165"/>
      <c r="OPN529" s="165"/>
      <c r="OPO529" s="165"/>
      <c r="OPP529" s="165"/>
      <c r="OPQ529" s="165"/>
      <c r="OPR529" s="165"/>
      <c r="OPS529" s="165"/>
      <c r="OPT529" s="165"/>
      <c r="OPU529" s="165"/>
      <c r="OPV529" s="165"/>
      <c r="OPW529" s="165"/>
      <c r="OPX529" s="165"/>
      <c r="OPY529" s="165"/>
      <c r="OPZ529" s="165"/>
      <c r="OQA529" s="165"/>
      <c r="OQB529" s="165"/>
      <c r="OQC529" s="165"/>
      <c r="OQD529" s="165"/>
      <c r="OQE529" s="165"/>
      <c r="OQF529" s="165"/>
      <c r="OQG529" s="165"/>
      <c r="OQH529" s="165"/>
      <c r="OQI529" s="165"/>
      <c r="OQJ529" s="165"/>
      <c r="OQK529" s="165"/>
      <c r="OQL529" s="165"/>
      <c r="OQM529" s="165"/>
      <c r="OQN529" s="165"/>
      <c r="OQO529" s="165"/>
      <c r="OQP529" s="165"/>
      <c r="OQQ529" s="165"/>
      <c r="OQR529" s="165"/>
      <c r="OQS529" s="165"/>
      <c r="OQT529" s="165"/>
      <c r="OQU529" s="165"/>
      <c r="OQV529" s="165"/>
      <c r="OQW529" s="165"/>
      <c r="OQX529" s="165"/>
      <c r="OQY529" s="165"/>
      <c r="OQZ529" s="165"/>
      <c r="ORA529" s="165"/>
      <c r="ORB529" s="165"/>
      <c r="ORC529" s="165"/>
      <c r="ORD529" s="165"/>
      <c r="ORE529" s="165"/>
      <c r="ORF529" s="165"/>
      <c r="ORG529" s="165"/>
      <c r="ORH529" s="165"/>
      <c r="ORI529" s="165"/>
      <c r="ORJ529" s="165"/>
      <c r="ORK529" s="165"/>
      <c r="ORL529" s="165"/>
      <c r="ORM529" s="165"/>
      <c r="ORN529" s="165"/>
      <c r="ORO529" s="165"/>
      <c r="ORP529" s="165"/>
      <c r="ORQ529" s="165"/>
      <c r="ORR529" s="165"/>
      <c r="ORS529" s="165"/>
      <c r="ORT529" s="165"/>
      <c r="ORU529" s="165"/>
      <c r="ORV529" s="165"/>
      <c r="ORW529" s="165"/>
      <c r="ORX529" s="165"/>
      <c r="ORY529" s="165"/>
      <c r="ORZ529" s="165"/>
      <c r="OSA529" s="165"/>
      <c r="OSB529" s="165"/>
      <c r="OSC529" s="165"/>
      <c r="OSD529" s="165"/>
      <c r="OSE529" s="165"/>
      <c r="OSF529" s="165"/>
      <c r="OSG529" s="165"/>
      <c r="OSH529" s="165"/>
      <c r="OSI529" s="165"/>
      <c r="OSJ529" s="165"/>
      <c r="OSK529" s="165"/>
      <c r="OSL529" s="165"/>
      <c r="OSM529" s="165"/>
      <c r="OSN529" s="165"/>
      <c r="OSO529" s="165"/>
      <c r="OSP529" s="165"/>
      <c r="OSQ529" s="165"/>
      <c r="OSR529" s="165"/>
      <c r="OSS529" s="165"/>
      <c r="OST529" s="165"/>
      <c r="OSU529" s="165"/>
      <c r="OSV529" s="165"/>
      <c r="OSW529" s="165"/>
      <c r="OSX529" s="165"/>
      <c r="OSY529" s="165"/>
      <c r="OSZ529" s="165"/>
      <c r="OTA529" s="165"/>
      <c r="OTB529" s="165"/>
      <c r="OTC529" s="165"/>
      <c r="OTD529" s="165"/>
      <c r="OTE529" s="165"/>
      <c r="OTF529" s="165"/>
      <c r="OTG529" s="165"/>
      <c r="OTH529" s="165"/>
      <c r="OTI529" s="165"/>
      <c r="OTJ529" s="165"/>
      <c r="OTK529" s="165"/>
      <c r="OTL529" s="165"/>
      <c r="OTM529" s="165"/>
      <c r="OTN529" s="165"/>
      <c r="OTO529" s="165"/>
      <c r="OTP529" s="165"/>
      <c r="OTQ529" s="165"/>
      <c r="OTR529" s="165"/>
      <c r="OTS529" s="165"/>
      <c r="OTT529" s="165"/>
      <c r="OTU529" s="165"/>
      <c r="OTV529" s="165"/>
      <c r="OTW529" s="165"/>
      <c r="OTX529" s="165"/>
      <c r="OTY529" s="165"/>
      <c r="OTZ529" s="165"/>
      <c r="OUA529" s="165"/>
      <c r="OUB529" s="165"/>
      <c r="OUC529" s="165"/>
      <c r="OUD529" s="165"/>
      <c r="OUE529" s="165"/>
      <c r="OUF529" s="165"/>
      <c r="OUG529" s="165"/>
      <c r="OUH529" s="165"/>
      <c r="OUI529" s="165"/>
      <c r="OUJ529" s="165"/>
      <c r="OUK529" s="165"/>
      <c r="OUL529" s="165"/>
      <c r="OUM529" s="165"/>
      <c r="OUN529" s="165"/>
      <c r="OUO529" s="165"/>
      <c r="OUP529" s="165"/>
      <c r="OUQ529" s="165"/>
      <c r="OUR529" s="165"/>
      <c r="OUS529" s="165"/>
      <c r="OUT529" s="165"/>
      <c r="OUU529" s="165"/>
      <c r="OUV529" s="165"/>
      <c r="OUW529" s="165"/>
      <c r="OUX529" s="165"/>
      <c r="OUY529" s="165"/>
      <c r="OUZ529" s="165"/>
      <c r="OVA529" s="165"/>
      <c r="OVB529" s="165"/>
      <c r="OVC529" s="165"/>
      <c r="OVD529" s="165"/>
      <c r="OVE529" s="165"/>
      <c r="OVF529" s="165"/>
      <c r="OVG529" s="165"/>
      <c r="OVH529" s="165"/>
      <c r="OVI529" s="165"/>
      <c r="OVJ529" s="165"/>
      <c r="OVK529" s="165"/>
      <c r="OVL529" s="165"/>
      <c r="OVM529" s="165"/>
      <c r="OVN529" s="165"/>
      <c r="OVO529" s="165"/>
      <c r="OVP529" s="165"/>
      <c r="OVQ529" s="165"/>
      <c r="OVR529" s="165"/>
      <c r="OVS529" s="165"/>
      <c r="OVT529" s="165"/>
      <c r="OVU529" s="165"/>
      <c r="OVV529" s="165"/>
      <c r="OVW529" s="165"/>
      <c r="OVX529" s="165"/>
      <c r="OVY529" s="165"/>
      <c r="OVZ529" s="165"/>
      <c r="OWA529" s="165"/>
      <c r="OWB529" s="165"/>
      <c r="OWC529" s="165"/>
      <c r="OWD529" s="165"/>
      <c r="OWE529" s="165"/>
      <c r="OWF529" s="165"/>
      <c r="OWG529" s="165"/>
      <c r="OWH529" s="165"/>
      <c r="OWI529" s="165"/>
      <c r="OWJ529" s="165"/>
      <c r="OWK529" s="165"/>
      <c r="OWL529" s="165"/>
      <c r="OWM529" s="165"/>
      <c r="OWN529" s="165"/>
      <c r="OWO529" s="165"/>
      <c r="OWP529" s="165"/>
      <c r="OWQ529" s="165"/>
      <c r="OWR529" s="165"/>
      <c r="OWS529" s="165"/>
      <c r="OWT529" s="165"/>
      <c r="OWU529" s="165"/>
      <c r="OWV529" s="165"/>
      <c r="OWW529" s="165"/>
      <c r="OWX529" s="165"/>
      <c r="OWY529" s="165"/>
      <c r="OWZ529" s="165"/>
      <c r="OXA529" s="165"/>
      <c r="OXB529" s="165"/>
      <c r="OXC529" s="165"/>
      <c r="OXD529" s="165"/>
      <c r="OXE529" s="165"/>
      <c r="OXF529" s="165"/>
      <c r="OXG529" s="165"/>
      <c r="OXH529" s="165"/>
      <c r="OXI529" s="165"/>
      <c r="OXJ529" s="165"/>
      <c r="OXK529" s="165"/>
      <c r="OXL529" s="165"/>
      <c r="OXM529" s="165"/>
      <c r="OXN529" s="165"/>
      <c r="OXO529" s="165"/>
      <c r="OXP529" s="165"/>
      <c r="OXQ529" s="165"/>
      <c r="OXR529" s="165"/>
      <c r="OXS529" s="165"/>
      <c r="OXT529" s="165"/>
      <c r="OXU529" s="165"/>
      <c r="OXV529" s="165"/>
      <c r="OXW529" s="165"/>
      <c r="OXX529" s="165"/>
      <c r="OXY529" s="165"/>
      <c r="OXZ529" s="165"/>
      <c r="OYA529" s="165"/>
      <c r="OYB529" s="165"/>
      <c r="OYC529" s="165"/>
      <c r="OYD529" s="165"/>
      <c r="OYE529" s="165"/>
      <c r="OYF529" s="165"/>
      <c r="OYG529" s="165"/>
      <c r="OYH529" s="165"/>
      <c r="OYI529" s="165"/>
      <c r="OYJ529" s="165"/>
      <c r="OYK529" s="165"/>
      <c r="OYL529" s="165"/>
      <c r="OYM529" s="165"/>
      <c r="OYN529" s="165"/>
      <c r="OYO529" s="165"/>
      <c r="OYP529" s="165"/>
      <c r="OYQ529" s="165"/>
      <c r="OYR529" s="165"/>
      <c r="OYS529" s="165"/>
      <c r="OYT529" s="165"/>
      <c r="OYU529" s="165"/>
      <c r="OYV529" s="165"/>
      <c r="OYW529" s="165"/>
      <c r="OYX529" s="165"/>
      <c r="OYY529" s="165"/>
      <c r="OYZ529" s="165"/>
      <c r="OZA529" s="165"/>
      <c r="OZB529" s="165"/>
      <c r="OZC529" s="165"/>
      <c r="OZD529" s="165"/>
      <c r="OZE529" s="165"/>
      <c r="OZF529" s="165"/>
      <c r="OZG529" s="165"/>
      <c r="OZH529" s="165"/>
      <c r="OZI529" s="165"/>
      <c r="OZJ529" s="165"/>
      <c r="OZK529" s="165"/>
      <c r="OZL529" s="165"/>
      <c r="OZM529" s="165"/>
      <c r="OZN529" s="165"/>
      <c r="OZO529" s="165"/>
      <c r="OZP529" s="165"/>
      <c r="OZQ529" s="165"/>
      <c r="OZR529" s="165"/>
      <c r="OZS529" s="165"/>
      <c r="OZT529" s="165"/>
      <c r="OZU529" s="165"/>
      <c r="OZV529" s="165"/>
      <c r="OZW529" s="165"/>
      <c r="OZX529" s="165"/>
      <c r="OZY529" s="165"/>
      <c r="OZZ529" s="165"/>
      <c r="PAA529" s="165"/>
      <c r="PAB529" s="165"/>
      <c r="PAC529" s="165"/>
      <c r="PAD529" s="165"/>
      <c r="PAE529" s="165"/>
      <c r="PAF529" s="165"/>
      <c r="PAG529" s="165"/>
      <c r="PAH529" s="165"/>
      <c r="PAI529" s="165"/>
      <c r="PAJ529" s="165"/>
      <c r="PAK529" s="165"/>
      <c r="PAL529" s="165"/>
      <c r="PAM529" s="165"/>
      <c r="PAN529" s="165"/>
      <c r="PAO529" s="165"/>
      <c r="PAP529" s="165"/>
      <c r="PAQ529" s="165"/>
      <c r="PAR529" s="165"/>
      <c r="PAS529" s="165"/>
      <c r="PAT529" s="165"/>
      <c r="PAU529" s="165"/>
      <c r="PAV529" s="165"/>
      <c r="PAW529" s="165"/>
      <c r="PAX529" s="165"/>
      <c r="PAY529" s="165"/>
      <c r="PAZ529" s="165"/>
      <c r="PBA529" s="165"/>
      <c r="PBB529" s="165"/>
      <c r="PBC529" s="165"/>
      <c r="PBD529" s="165"/>
      <c r="PBE529" s="165"/>
      <c r="PBF529" s="165"/>
      <c r="PBG529" s="165"/>
      <c r="PBH529" s="165"/>
      <c r="PBI529" s="165"/>
      <c r="PBJ529" s="165"/>
      <c r="PBK529" s="165"/>
      <c r="PBL529" s="165"/>
      <c r="PBM529" s="165"/>
      <c r="PBN529" s="165"/>
      <c r="PBO529" s="165"/>
      <c r="PBP529" s="165"/>
      <c r="PBQ529" s="165"/>
      <c r="PBR529" s="165"/>
      <c r="PBS529" s="165"/>
      <c r="PBT529" s="165"/>
      <c r="PBU529" s="165"/>
      <c r="PBV529" s="165"/>
      <c r="PBW529" s="165"/>
      <c r="PBX529" s="165"/>
      <c r="PBY529" s="165"/>
      <c r="PBZ529" s="165"/>
      <c r="PCA529" s="165"/>
      <c r="PCB529" s="165"/>
      <c r="PCC529" s="165"/>
      <c r="PCD529" s="165"/>
      <c r="PCE529" s="165"/>
      <c r="PCF529" s="165"/>
      <c r="PCG529" s="165"/>
      <c r="PCH529" s="165"/>
      <c r="PCI529" s="165"/>
      <c r="PCJ529" s="165"/>
      <c r="PCK529" s="165"/>
      <c r="PCL529" s="165"/>
      <c r="PCM529" s="165"/>
      <c r="PCN529" s="165"/>
      <c r="PCO529" s="165"/>
      <c r="PCP529" s="165"/>
      <c r="PCQ529" s="165"/>
      <c r="PCR529" s="165"/>
      <c r="PCS529" s="165"/>
      <c r="PCT529" s="165"/>
      <c r="PCU529" s="165"/>
      <c r="PCV529" s="165"/>
      <c r="PCW529" s="165"/>
      <c r="PCX529" s="165"/>
      <c r="PCY529" s="165"/>
      <c r="PCZ529" s="165"/>
      <c r="PDA529" s="165"/>
      <c r="PDB529" s="165"/>
      <c r="PDC529" s="165"/>
      <c r="PDD529" s="165"/>
      <c r="PDE529" s="165"/>
      <c r="PDF529" s="165"/>
      <c r="PDG529" s="165"/>
      <c r="PDH529" s="165"/>
      <c r="PDI529" s="165"/>
      <c r="PDJ529" s="165"/>
      <c r="PDK529" s="165"/>
      <c r="PDL529" s="165"/>
      <c r="PDM529" s="165"/>
      <c r="PDN529" s="165"/>
      <c r="PDO529" s="165"/>
      <c r="PDP529" s="165"/>
      <c r="PDQ529" s="165"/>
      <c r="PDR529" s="165"/>
      <c r="PDS529" s="165"/>
      <c r="PDT529" s="165"/>
      <c r="PDU529" s="165"/>
      <c r="PDV529" s="165"/>
      <c r="PDW529" s="165"/>
      <c r="PDX529" s="165"/>
      <c r="PDY529" s="165"/>
      <c r="PDZ529" s="165"/>
      <c r="PEA529" s="165"/>
      <c r="PEB529" s="165"/>
      <c r="PEC529" s="165"/>
      <c r="PED529" s="165"/>
      <c r="PEE529" s="165"/>
      <c r="PEF529" s="165"/>
      <c r="PEG529" s="165"/>
      <c r="PEH529" s="165"/>
      <c r="PEI529" s="165"/>
      <c r="PEJ529" s="165"/>
      <c r="PEK529" s="165"/>
      <c r="PEL529" s="165"/>
      <c r="PEM529" s="165"/>
      <c r="PEN529" s="165"/>
      <c r="PEO529" s="165"/>
      <c r="PEP529" s="165"/>
      <c r="PEQ529" s="165"/>
      <c r="PER529" s="165"/>
      <c r="PES529" s="165"/>
      <c r="PET529" s="165"/>
      <c r="PEU529" s="165"/>
      <c r="PEV529" s="165"/>
      <c r="PEW529" s="165"/>
      <c r="PEX529" s="165"/>
      <c r="PEY529" s="165"/>
      <c r="PEZ529" s="165"/>
      <c r="PFA529" s="165"/>
      <c r="PFB529" s="165"/>
      <c r="PFC529" s="165"/>
      <c r="PFD529" s="165"/>
      <c r="PFE529" s="165"/>
      <c r="PFF529" s="165"/>
      <c r="PFG529" s="165"/>
      <c r="PFH529" s="165"/>
      <c r="PFI529" s="165"/>
      <c r="PFJ529" s="165"/>
      <c r="PFK529" s="165"/>
      <c r="PFL529" s="165"/>
      <c r="PFM529" s="165"/>
      <c r="PFN529" s="165"/>
      <c r="PFO529" s="165"/>
      <c r="PFP529" s="165"/>
      <c r="PFQ529" s="165"/>
      <c r="PFR529" s="165"/>
      <c r="PFS529" s="165"/>
      <c r="PFT529" s="165"/>
      <c r="PFU529" s="165"/>
      <c r="PFV529" s="165"/>
      <c r="PFW529" s="165"/>
      <c r="PFX529" s="165"/>
      <c r="PFY529" s="165"/>
      <c r="PFZ529" s="165"/>
      <c r="PGA529" s="165"/>
      <c r="PGB529" s="165"/>
      <c r="PGC529" s="165"/>
      <c r="PGD529" s="165"/>
      <c r="PGE529" s="165"/>
      <c r="PGF529" s="165"/>
      <c r="PGG529" s="165"/>
      <c r="PGH529" s="165"/>
      <c r="PGI529" s="165"/>
      <c r="PGJ529" s="165"/>
      <c r="PGK529" s="165"/>
      <c r="PGL529" s="165"/>
      <c r="PGM529" s="165"/>
      <c r="PGN529" s="165"/>
      <c r="PGO529" s="165"/>
      <c r="PGP529" s="165"/>
      <c r="PGQ529" s="165"/>
      <c r="PGR529" s="165"/>
      <c r="PGS529" s="165"/>
      <c r="PGT529" s="165"/>
      <c r="PGU529" s="165"/>
      <c r="PGV529" s="165"/>
      <c r="PGW529" s="165"/>
      <c r="PGX529" s="165"/>
      <c r="PGY529" s="165"/>
      <c r="PGZ529" s="165"/>
      <c r="PHA529" s="165"/>
      <c r="PHB529" s="165"/>
      <c r="PHC529" s="165"/>
      <c r="PHD529" s="165"/>
      <c r="PHE529" s="165"/>
      <c r="PHF529" s="165"/>
      <c r="PHG529" s="165"/>
      <c r="PHH529" s="165"/>
      <c r="PHI529" s="165"/>
      <c r="PHJ529" s="165"/>
      <c r="PHK529" s="165"/>
      <c r="PHL529" s="165"/>
      <c r="PHM529" s="165"/>
      <c r="PHN529" s="165"/>
      <c r="PHO529" s="165"/>
      <c r="PHP529" s="165"/>
      <c r="PHQ529" s="165"/>
      <c r="PHR529" s="165"/>
      <c r="PHS529" s="165"/>
      <c r="PHT529" s="165"/>
      <c r="PHU529" s="165"/>
      <c r="PHV529" s="165"/>
      <c r="PHW529" s="165"/>
      <c r="PHX529" s="165"/>
      <c r="PHY529" s="165"/>
      <c r="PHZ529" s="165"/>
      <c r="PIA529" s="165"/>
      <c r="PIB529" s="165"/>
      <c r="PIC529" s="165"/>
      <c r="PID529" s="165"/>
      <c r="PIE529" s="165"/>
      <c r="PIF529" s="165"/>
      <c r="PIG529" s="165"/>
      <c r="PIH529" s="165"/>
      <c r="PII529" s="165"/>
      <c r="PIJ529" s="165"/>
      <c r="PIK529" s="165"/>
      <c r="PIL529" s="165"/>
      <c r="PIM529" s="165"/>
      <c r="PIN529" s="165"/>
      <c r="PIO529" s="165"/>
      <c r="PIP529" s="165"/>
      <c r="PIQ529" s="165"/>
      <c r="PIR529" s="165"/>
      <c r="PIS529" s="165"/>
      <c r="PIT529" s="165"/>
      <c r="PIU529" s="165"/>
      <c r="PIV529" s="165"/>
      <c r="PIW529" s="165"/>
      <c r="PIX529" s="165"/>
      <c r="PIY529" s="165"/>
      <c r="PIZ529" s="165"/>
      <c r="PJA529" s="165"/>
      <c r="PJB529" s="165"/>
      <c r="PJC529" s="165"/>
      <c r="PJD529" s="165"/>
      <c r="PJE529" s="165"/>
      <c r="PJF529" s="165"/>
      <c r="PJG529" s="165"/>
      <c r="PJH529" s="165"/>
      <c r="PJI529" s="165"/>
      <c r="PJJ529" s="165"/>
      <c r="PJK529" s="165"/>
      <c r="PJL529" s="165"/>
      <c r="PJM529" s="165"/>
      <c r="PJN529" s="165"/>
      <c r="PJO529" s="165"/>
      <c r="PJP529" s="165"/>
      <c r="PJQ529" s="165"/>
      <c r="PJR529" s="165"/>
      <c r="PJS529" s="165"/>
      <c r="PJT529" s="165"/>
      <c r="PJU529" s="165"/>
      <c r="PJV529" s="165"/>
      <c r="PJW529" s="165"/>
      <c r="PJX529" s="165"/>
      <c r="PJY529" s="165"/>
      <c r="PJZ529" s="165"/>
      <c r="PKA529" s="165"/>
      <c r="PKB529" s="165"/>
      <c r="PKC529" s="165"/>
      <c r="PKD529" s="165"/>
      <c r="PKE529" s="165"/>
      <c r="PKF529" s="165"/>
      <c r="PKG529" s="165"/>
      <c r="PKH529" s="165"/>
      <c r="PKI529" s="165"/>
      <c r="PKJ529" s="165"/>
      <c r="PKK529" s="165"/>
      <c r="PKL529" s="165"/>
      <c r="PKM529" s="165"/>
      <c r="PKN529" s="165"/>
      <c r="PKO529" s="165"/>
      <c r="PKP529" s="165"/>
      <c r="PKQ529" s="165"/>
      <c r="PKR529" s="165"/>
      <c r="PKS529" s="165"/>
      <c r="PKT529" s="165"/>
      <c r="PKU529" s="165"/>
      <c r="PKV529" s="165"/>
      <c r="PKW529" s="165"/>
      <c r="PKX529" s="165"/>
      <c r="PKY529" s="165"/>
      <c r="PKZ529" s="165"/>
      <c r="PLA529" s="165"/>
      <c r="PLB529" s="165"/>
      <c r="PLC529" s="165"/>
      <c r="PLD529" s="165"/>
      <c r="PLE529" s="165"/>
      <c r="PLF529" s="165"/>
      <c r="PLG529" s="165"/>
      <c r="PLH529" s="165"/>
      <c r="PLI529" s="165"/>
      <c r="PLJ529" s="165"/>
      <c r="PLK529" s="165"/>
      <c r="PLL529" s="165"/>
      <c r="PLM529" s="165"/>
      <c r="PLN529" s="165"/>
      <c r="PLO529" s="165"/>
      <c r="PLP529" s="165"/>
      <c r="PLQ529" s="165"/>
      <c r="PLR529" s="165"/>
      <c r="PLS529" s="165"/>
      <c r="PLT529" s="165"/>
      <c r="PLU529" s="165"/>
      <c r="PLV529" s="165"/>
      <c r="PLW529" s="165"/>
      <c r="PLX529" s="165"/>
      <c r="PLY529" s="165"/>
      <c r="PLZ529" s="165"/>
      <c r="PMA529" s="165"/>
      <c r="PMB529" s="165"/>
      <c r="PMC529" s="165"/>
      <c r="PMD529" s="165"/>
      <c r="PME529" s="165"/>
      <c r="PMF529" s="165"/>
      <c r="PMG529" s="165"/>
      <c r="PMH529" s="165"/>
      <c r="PMI529" s="165"/>
      <c r="PMJ529" s="165"/>
      <c r="PMK529" s="165"/>
      <c r="PML529" s="165"/>
      <c r="PMM529" s="165"/>
      <c r="PMN529" s="165"/>
      <c r="PMO529" s="165"/>
      <c r="PMP529" s="165"/>
      <c r="PMQ529" s="165"/>
      <c r="PMR529" s="165"/>
      <c r="PMS529" s="165"/>
      <c r="PMT529" s="165"/>
      <c r="PMU529" s="165"/>
      <c r="PMV529" s="165"/>
      <c r="PMW529" s="165"/>
      <c r="PMX529" s="165"/>
      <c r="PMY529" s="165"/>
      <c r="PMZ529" s="165"/>
      <c r="PNA529" s="165"/>
      <c r="PNB529" s="165"/>
      <c r="PNC529" s="165"/>
      <c r="PND529" s="165"/>
      <c r="PNE529" s="165"/>
      <c r="PNF529" s="165"/>
      <c r="PNG529" s="165"/>
      <c r="PNH529" s="165"/>
      <c r="PNI529" s="165"/>
      <c r="PNJ529" s="165"/>
      <c r="PNK529" s="165"/>
      <c r="PNL529" s="165"/>
      <c r="PNM529" s="165"/>
      <c r="PNN529" s="165"/>
      <c r="PNO529" s="165"/>
      <c r="PNP529" s="165"/>
      <c r="PNQ529" s="165"/>
      <c r="PNR529" s="165"/>
      <c r="PNS529" s="165"/>
      <c r="PNT529" s="165"/>
      <c r="PNU529" s="165"/>
      <c r="PNV529" s="165"/>
      <c r="PNW529" s="165"/>
      <c r="PNX529" s="165"/>
      <c r="PNY529" s="165"/>
      <c r="PNZ529" s="165"/>
      <c r="POA529" s="165"/>
      <c r="POB529" s="165"/>
      <c r="POC529" s="165"/>
      <c r="POD529" s="165"/>
      <c r="POE529" s="165"/>
      <c r="POF529" s="165"/>
      <c r="POG529" s="165"/>
      <c r="POH529" s="165"/>
      <c r="POI529" s="165"/>
      <c r="POJ529" s="165"/>
      <c r="POK529" s="165"/>
      <c r="POL529" s="165"/>
      <c r="POM529" s="165"/>
      <c r="PON529" s="165"/>
      <c r="POO529" s="165"/>
      <c r="POP529" s="165"/>
      <c r="POQ529" s="165"/>
      <c r="POR529" s="165"/>
      <c r="POS529" s="165"/>
      <c r="POT529" s="165"/>
      <c r="POU529" s="165"/>
      <c r="POV529" s="165"/>
      <c r="POW529" s="165"/>
      <c r="POX529" s="165"/>
      <c r="POY529" s="165"/>
      <c r="POZ529" s="165"/>
      <c r="PPA529" s="165"/>
      <c r="PPB529" s="165"/>
      <c r="PPC529" s="165"/>
      <c r="PPD529" s="165"/>
      <c r="PPE529" s="165"/>
      <c r="PPF529" s="165"/>
      <c r="PPG529" s="165"/>
      <c r="PPH529" s="165"/>
      <c r="PPI529" s="165"/>
      <c r="PPJ529" s="165"/>
      <c r="PPK529" s="165"/>
      <c r="PPL529" s="165"/>
      <c r="PPM529" s="165"/>
      <c r="PPN529" s="165"/>
      <c r="PPO529" s="165"/>
      <c r="PPP529" s="165"/>
      <c r="PPQ529" s="165"/>
      <c r="PPR529" s="165"/>
      <c r="PPS529" s="165"/>
      <c r="PPT529" s="165"/>
      <c r="PPU529" s="165"/>
      <c r="PPV529" s="165"/>
      <c r="PPW529" s="165"/>
      <c r="PPX529" s="165"/>
      <c r="PPY529" s="165"/>
      <c r="PPZ529" s="165"/>
      <c r="PQA529" s="165"/>
      <c r="PQB529" s="165"/>
      <c r="PQC529" s="165"/>
      <c r="PQD529" s="165"/>
      <c r="PQE529" s="165"/>
      <c r="PQF529" s="165"/>
      <c r="PQG529" s="165"/>
      <c r="PQH529" s="165"/>
      <c r="PQI529" s="165"/>
      <c r="PQJ529" s="165"/>
      <c r="PQK529" s="165"/>
      <c r="PQL529" s="165"/>
      <c r="PQM529" s="165"/>
      <c r="PQN529" s="165"/>
      <c r="PQO529" s="165"/>
      <c r="PQP529" s="165"/>
      <c r="PQQ529" s="165"/>
      <c r="PQR529" s="165"/>
      <c r="PQS529" s="165"/>
      <c r="PQT529" s="165"/>
      <c r="PQU529" s="165"/>
      <c r="PQV529" s="165"/>
      <c r="PQW529" s="165"/>
      <c r="PQX529" s="165"/>
      <c r="PQY529" s="165"/>
      <c r="PQZ529" s="165"/>
      <c r="PRA529" s="165"/>
      <c r="PRB529" s="165"/>
      <c r="PRC529" s="165"/>
      <c r="PRD529" s="165"/>
      <c r="PRE529" s="165"/>
      <c r="PRF529" s="165"/>
      <c r="PRG529" s="165"/>
      <c r="PRH529" s="165"/>
      <c r="PRI529" s="165"/>
      <c r="PRJ529" s="165"/>
      <c r="PRK529" s="165"/>
      <c r="PRL529" s="165"/>
      <c r="PRM529" s="165"/>
      <c r="PRN529" s="165"/>
      <c r="PRO529" s="165"/>
      <c r="PRP529" s="165"/>
      <c r="PRQ529" s="165"/>
      <c r="PRR529" s="165"/>
      <c r="PRS529" s="165"/>
      <c r="PRT529" s="165"/>
      <c r="PRU529" s="165"/>
      <c r="PRV529" s="165"/>
      <c r="PRW529" s="165"/>
      <c r="PRX529" s="165"/>
      <c r="PRY529" s="165"/>
      <c r="PRZ529" s="165"/>
      <c r="PSA529" s="165"/>
      <c r="PSB529" s="165"/>
      <c r="PSC529" s="165"/>
      <c r="PSD529" s="165"/>
      <c r="PSE529" s="165"/>
      <c r="PSF529" s="165"/>
      <c r="PSG529" s="165"/>
      <c r="PSH529" s="165"/>
      <c r="PSI529" s="165"/>
      <c r="PSJ529" s="165"/>
      <c r="PSK529" s="165"/>
      <c r="PSL529" s="165"/>
      <c r="PSM529" s="165"/>
      <c r="PSN529" s="165"/>
      <c r="PSO529" s="165"/>
      <c r="PSP529" s="165"/>
      <c r="PSQ529" s="165"/>
      <c r="PSR529" s="165"/>
      <c r="PSS529" s="165"/>
      <c r="PST529" s="165"/>
      <c r="PSU529" s="165"/>
      <c r="PSV529" s="165"/>
      <c r="PSW529" s="165"/>
      <c r="PSX529" s="165"/>
      <c r="PSY529" s="165"/>
      <c r="PSZ529" s="165"/>
      <c r="PTA529" s="165"/>
      <c r="PTB529" s="165"/>
      <c r="PTC529" s="165"/>
      <c r="PTD529" s="165"/>
      <c r="PTE529" s="165"/>
      <c r="PTF529" s="165"/>
      <c r="PTG529" s="165"/>
      <c r="PTH529" s="165"/>
      <c r="PTI529" s="165"/>
      <c r="PTJ529" s="165"/>
      <c r="PTK529" s="165"/>
      <c r="PTL529" s="165"/>
      <c r="PTM529" s="165"/>
      <c r="PTN529" s="165"/>
      <c r="PTO529" s="165"/>
      <c r="PTP529" s="165"/>
      <c r="PTQ529" s="165"/>
      <c r="PTR529" s="165"/>
      <c r="PTS529" s="165"/>
      <c r="PTT529" s="165"/>
      <c r="PTU529" s="165"/>
      <c r="PTV529" s="165"/>
      <c r="PTW529" s="165"/>
      <c r="PTX529" s="165"/>
      <c r="PTY529" s="165"/>
      <c r="PTZ529" s="165"/>
      <c r="PUA529" s="165"/>
      <c r="PUB529" s="165"/>
      <c r="PUC529" s="165"/>
      <c r="PUD529" s="165"/>
      <c r="PUE529" s="165"/>
      <c r="PUF529" s="165"/>
      <c r="PUG529" s="165"/>
      <c r="PUH529" s="165"/>
      <c r="PUI529" s="165"/>
      <c r="PUJ529" s="165"/>
      <c r="PUK529" s="165"/>
      <c r="PUL529" s="165"/>
      <c r="PUM529" s="165"/>
      <c r="PUN529" s="165"/>
      <c r="PUO529" s="165"/>
      <c r="PUP529" s="165"/>
      <c r="PUQ529" s="165"/>
      <c r="PUR529" s="165"/>
      <c r="PUS529" s="165"/>
      <c r="PUT529" s="165"/>
      <c r="PUU529" s="165"/>
      <c r="PUV529" s="165"/>
      <c r="PUW529" s="165"/>
      <c r="PUX529" s="165"/>
      <c r="PUY529" s="165"/>
      <c r="PUZ529" s="165"/>
      <c r="PVA529" s="165"/>
      <c r="PVB529" s="165"/>
      <c r="PVC529" s="165"/>
      <c r="PVD529" s="165"/>
      <c r="PVE529" s="165"/>
      <c r="PVF529" s="165"/>
      <c r="PVG529" s="165"/>
      <c r="PVH529" s="165"/>
      <c r="PVI529" s="165"/>
      <c r="PVJ529" s="165"/>
      <c r="PVK529" s="165"/>
      <c r="PVL529" s="165"/>
      <c r="PVM529" s="165"/>
      <c r="PVN529" s="165"/>
      <c r="PVO529" s="165"/>
      <c r="PVP529" s="165"/>
      <c r="PVQ529" s="165"/>
      <c r="PVR529" s="165"/>
      <c r="PVS529" s="165"/>
      <c r="PVT529" s="165"/>
      <c r="PVU529" s="165"/>
      <c r="PVV529" s="165"/>
      <c r="PVW529" s="165"/>
      <c r="PVX529" s="165"/>
      <c r="PVY529" s="165"/>
      <c r="PVZ529" s="165"/>
      <c r="PWA529" s="165"/>
      <c r="PWB529" s="165"/>
      <c r="PWC529" s="165"/>
      <c r="PWD529" s="165"/>
      <c r="PWE529" s="165"/>
      <c r="PWF529" s="165"/>
      <c r="PWG529" s="165"/>
      <c r="PWH529" s="165"/>
      <c r="PWI529" s="165"/>
      <c r="PWJ529" s="165"/>
      <c r="PWK529" s="165"/>
      <c r="PWL529" s="165"/>
      <c r="PWM529" s="165"/>
      <c r="PWN529" s="165"/>
      <c r="PWO529" s="165"/>
      <c r="PWP529" s="165"/>
      <c r="PWQ529" s="165"/>
      <c r="PWR529" s="165"/>
      <c r="PWS529" s="165"/>
      <c r="PWT529" s="165"/>
      <c r="PWU529" s="165"/>
      <c r="PWV529" s="165"/>
      <c r="PWW529" s="165"/>
      <c r="PWX529" s="165"/>
      <c r="PWY529" s="165"/>
      <c r="PWZ529" s="165"/>
      <c r="PXA529" s="165"/>
      <c r="PXB529" s="165"/>
      <c r="PXC529" s="165"/>
      <c r="PXD529" s="165"/>
      <c r="PXE529" s="165"/>
      <c r="PXF529" s="165"/>
      <c r="PXG529" s="165"/>
      <c r="PXH529" s="165"/>
      <c r="PXI529" s="165"/>
      <c r="PXJ529" s="165"/>
      <c r="PXK529" s="165"/>
      <c r="PXL529" s="165"/>
      <c r="PXM529" s="165"/>
      <c r="PXN529" s="165"/>
      <c r="PXO529" s="165"/>
      <c r="PXP529" s="165"/>
      <c r="PXQ529" s="165"/>
      <c r="PXR529" s="165"/>
      <c r="PXS529" s="165"/>
      <c r="PXT529" s="165"/>
      <c r="PXU529" s="165"/>
      <c r="PXV529" s="165"/>
      <c r="PXW529" s="165"/>
      <c r="PXX529" s="165"/>
      <c r="PXY529" s="165"/>
      <c r="PXZ529" s="165"/>
      <c r="PYA529" s="165"/>
      <c r="PYB529" s="165"/>
      <c r="PYC529" s="165"/>
      <c r="PYD529" s="165"/>
      <c r="PYE529" s="165"/>
      <c r="PYF529" s="165"/>
      <c r="PYG529" s="165"/>
      <c r="PYH529" s="165"/>
      <c r="PYI529" s="165"/>
      <c r="PYJ529" s="165"/>
      <c r="PYK529" s="165"/>
      <c r="PYL529" s="165"/>
      <c r="PYM529" s="165"/>
      <c r="PYN529" s="165"/>
      <c r="PYO529" s="165"/>
      <c r="PYP529" s="165"/>
      <c r="PYQ529" s="165"/>
      <c r="PYR529" s="165"/>
      <c r="PYS529" s="165"/>
      <c r="PYT529" s="165"/>
      <c r="PYU529" s="165"/>
      <c r="PYV529" s="165"/>
      <c r="PYW529" s="165"/>
      <c r="PYX529" s="165"/>
      <c r="PYY529" s="165"/>
      <c r="PYZ529" s="165"/>
      <c r="PZA529" s="165"/>
      <c r="PZB529" s="165"/>
      <c r="PZC529" s="165"/>
      <c r="PZD529" s="165"/>
      <c r="PZE529" s="165"/>
      <c r="PZF529" s="165"/>
      <c r="PZG529" s="165"/>
      <c r="PZH529" s="165"/>
      <c r="PZI529" s="165"/>
      <c r="PZJ529" s="165"/>
      <c r="PZK529" s="165"/>
      <c r="PZL529" s="165"/>
      <c r="PZM529" s="165"/>
      <c r="PZN529" s="165"/>
      <c r="PZO529" s="165"/>
      <c r="PZP529" s="165"/>
      <c r="PZQ529" s="165"/>
      <c r="PZR529" s="165"/>
      <c r="PZS529" s="165"/>
      <c r="PZT529" s="165"/>
      <c r="PZU529" s="165"/>
      <c r="PZV529" s="165"/>
      <c r="PZW529" s="165"/>
      <c r="PZX529" s="165"/>
      <c r="PZY529" s="165"/>
      <c r="PZZ529" s="165"/>
      <c r="QAA529" s="165"/>
      <c r="QAB529" s="165"/>
      <c r="QAC529" s="165"/>
      <c r="QAD529" s="165"/>
      <c r="QAE529" s="165"/>
      <c r="QAF529" s="165"/>
      <c r="QAG529" s="165"/>
      <c r="QAH529" s="165"/>
      <c r="QAI529" s="165"/>
      <c r="QAJ529" s="165"/>
      <c r="QAK529" s="165"/>
      <c r="QAL529" s="165"/>
      <c r="QAM529" s="165"/>
      <c r="QAN529" s="165"/>
      <c r="QAO529" s="165"/>
      <c r="QAP529" s="165"/>
      <c r="QAQ529" s="165"/>
      <c r="QAR529" s="165"/>
      <c r="QAS529" s="165"/>
      <c r="QAT529" s="165"/>
      <c r="QAU529" s="165"/>
      <c r="QAV529" s="165"/>
      <c r="QAW529" s="165"/>
      <c r="QAX529" s="165"/>
      <c r="QAY529" s="165"/>
      <c r="QAZ529" s="165"/>
      <c r="QBA529" s="165"/>
      <c r="QBB529" s="165"/>
      <c r="QBC529" s="165"/>
      <c r="QBD529" s="165"/>
      <c r="QBE529" s="165"/>
      <c r="QBF529" s="165"/>
      <c r="QBG529" s="165"/>
      <c r="QBH529" s="165"/>
      <c r="QBI529" s="165"/>
      <c r="QBJ529" s="165"/>
      <c r="QBK529" s="165"/>
      <c r="QBL529" s="165"/>
      <c r="QBM529" s="165"/>
      <c r="QBN529" s="165"/>
      <c r="QBO529" s="165"/>
      <c r="QBP529" s="165"/>
      <c r="QBQ529" s="165"/>
      <c r="QBR529" s="165"/>
      <c r="QBS529" s="165"/>
      <c r="QBT529" s="165"/>
      <c r="QBU529" s="165"/>
      <c r="QBV529" s="165"/>
      <c r="QBW529" s="165"/>
      <c r="QBX529" s="165"/>
      <c r="QBY529" s="165"/>
      <c r="QBZ529" s="165"/>
      <c r="QCA529" s="165"/>
      <c r="QCB529" s="165"/>
      <c r="QCC529" s="165"/>
      <c r="QCD529" s="165"/>
      <c r="QCE529" s="165"/>
      <c r="QCF529" s="165"/>
      <c r="QCG529" s="165"/>
      <c r="QCH529" s="165"/>
      <c r="QCI529" s="165"/>
      <c r="QCJ529" s="165"/>
      <c r="QCK529" s="165"/>
      <c r="QCL529" s="165"/>
      <c r="QCM529" s="165"/>
      <c r="QCN529" s="165"/>
      <c r="QCO529" s="165"/>
      <c r="QCP529" s="165"/>
      <c r="QCQ529" s="165"/>
      <c r="QCR529" s="165"/>
      <c r="QCS529" s="165"/>
      <c r="QCT529" s="165"/>
      <c r="QCU529" s="165"/>
      <c r="QCV529" s="165"/>
      <c r="QCW529" s="165"/>
      <c r="QCX529" s="165"/>
      <c r="QCY529" s="165"/>
      <c r="QCZ529" s="165"/>
      <c r="QDA529" s="165"/>
      <c r="QDB529" s="165"/>
      <c r="QDC529" s="165"/>
      <c r="QDD529" s="165"/>
      <c r="QDE529" s="165"/>
      <c r="QDF529" s="165"/>
      <c r="QDG529" s="165"/>
      <c r="QDH529" s="165"/>
      <c r="QDI529" s="165"/>
      <c r="QDJ529" s="165"/>
      <c r="QDK529" s="165"/>
      <c r="QDL529" s="165"/>
      <c r="QDM529" s="165"/>
      <c r="QDN529" s="165"/>
      <c r="QDO529" s="165"/>
      <c r="QDP529" s="165"/>
      <c r="QDQ529" s="165"/>
      <c r="QDR529" s="165"/>
      <c r="QDS529" s="165"/>
      <c r="QDT529" s="165"/>
      <c r="QDU529" s="165"/>
      <c r="QDV529" s="165"/>
      <c r="QDW529" s="165"/>
      <c r="QDX529" s="165"/>
      <c r="QDY529" s="165"/>
      <c r="QDZ529" s="165"/>
      <c r="QEA529" s="165"/>
      <c r="QEB529" s="165"/>
      <c r="QEC529" s="165"/>
      <c r="QED529" s="165"/>
      <c r="QEE529" s="165"/>
      <c r="QEF529" s="165"/>
      <c r="QEG529" s="165"/>
      <c r="QEH529" s="165"/>
      <c r="QEI529" s="165"/>
      <c r="QEJ529" s="165"/>
      <c r="QEK529" s="165"/>
      <c r="QEL529" s="165"/>
      <c r="QEM529" s="165"/>
      <c r="QEN529" s="165"/>
      <c r="QEO529" s="165"/>
      <c r="QEP529" s="165"/>
      <c r="QEQ529" s="165"/>
      <c r="QER529" s="165"/>
      <c r="QES529" s="165"/>
      <c r="QET529" s="165"/>
      <c r="QEU529" s="165"/>
      <c r="QEV529" s="165"/>
      <c r="QEW529" s="165"/>
      <c r="QEX529" s="165"/>
      <c r="QEY529" s="165"/>
      <c r="QEZ529" s="165"/>
      <c r="QFA529" s="165"/>
      <c r="QFB529" s="165"/>
      <c r="QFC529" s="165"/>
      <c r="QFD529" s="165"/>
      <c r="QFE529" s="165"/>
      <c r="QFF529" s="165"/>
      <c r="QFG529" s="165"/>
      <c r="QFH529" s="165"/>
      <c r="QFI529" s="165"/>
      <c r="QFJ529" s="165"/>
      <c r="QFK529" s="165"/>
      <c r="QFL529" s="165"/>
      <c r="QFM529" s="165"/>
      <c r="QFN529" s="165"/>
      <c r="QFO529" s="165"/>
      <c r="QFP529" s="165"/>
      <c r="QFQ529" s="165"/>
      <c r="QFR529" s="165"/>
      <c r="QFS529" s="165"/>
      <c r="QFT529" s="165"/>
      <c r="QFU529" s="165"/>
      <c r="QFV529" s="165"/>
      <c r="QFW529" s="165"/>
      <c r="QFX529" s="165"/>
      <c r="QFY529" s="165"/>
      <c r="QFZ529" s="165"/>
      <c r="QGA529" s="165"/>
      <c r="QGB529" s="165"/>
      <c r="QGC529" s="165"/>
      <c r="QGD529" s="165"/>
      <c r="QGE529" s="165"/>
      <c r="QGF529" s="165"/>
      <c r="QGG529" s="165"/>
      <c r="QGH529" s="165"/>
      <c r="QGI529" s="165"/>
      <c r="QGJ529" s="165"/>
      <c r="QGK529" s="165"/>
      <c r="QGL529" s="165"/>
      <c r="QGM529" s="165"/>
      <c r="QGN529" s="165"/>
      <c r="QGO529" s="165"/>
      <c r="QGP529" s="165"/>
      <c r="QGQ529" s="165"/>
      <c r="QGR529" s="165"/>
      <c r="QGS529" s="165"/>
      <c r="QGT529" s="165"/>
      <c r="QGU529" s="165"/>
      <c r="QGV529" s="165"/>
      <c r="QGW529" s="165"/>
      <c r="QGX529" s="165"/>
      <c r="QGY529" s="165"/>
      <c r="QGZ529" s="165"/>
      <c r="QHA529" s="165"/>
      <c r="QHB529" s="165"/>
      <c r="QHC529" s="165"/>
      <c r="QHD529" s="165"/>
      <c r="QHE529" s="165"/>
      <c r="QHF529" s="165"/>
      <c r="QHG529" s="165"/>
      <c r="QHH529" s="165"/>
      <c r="QHI529" s="165"/>
      <c r="QHJ529" s="165"/>
      <c r="QHK529" s="165"/>
      <c r="QHL529" s="165"/>
      <c r="QHM529" s="165"/>
      <c r="QHN529" s="165"/>
      <c r="QHO529" s="165"/>
      <c r="QHP529" s="165"/>
      <c r="QHQ529" s="165"/>
      <c r="QHR529" s="165"/>
      <c r="QHS529" s="165"/>
      <c r="QHT529" s="165"/>
      <c r="QHU529" s="165"/>
      <c r="QHV529" s="165"/>
      <c r="QHW529" s="165"/>
      <c r="QHX529" s="165"/>
      <c r="QHY529" s="165"/>
      <c r="QHZ529" s="165"/>
      <c r="QIA529" s="165"/>
      <c r="QIB529" s="165"/>
      <c r="QIC529" s="165"/>
      <c r="QID529" s="165"/>
      <c r="QIE529" s="165"/>
      <c r="QIF529" s="165"/>
      <c r="QIG529" s="165"/>
      <c r="QIH529" s="165"/>
      <c r="QII529" s="165"/>
      <c r="QIJ529" s="165"/>
      <c r="QIK529" s="165"/>
      <c r="QIL529" s="165"/>
      <c r="QIM529" s="165"/>
      <c r="QIN529" s="165"/>
      <c r="QIO529" s="165"/>
      <c r="QIP529" s="165"/>
      <c r="QIQ529" s="165"/>
      <c r="QIR529" s="165"/>
      <c r="QIS529" s="165"/>
      <c r="QIT529" s="165"/>
      <c r="QIU529" s="165"/>
      <c r="QIV529" s="165"/>
      <c r="QIW529" s="165"/>
      <c r="QIX529" s="165"/>
      <c r="QIY529" s="165"/>
      <c r="QIZ529" s="165"/>
      <c r="QJA529" s="165"/>
      <c r="QJB529" s="165"/>
      <c r="QJC529" s="165"/>
      <c r="QJD529" s="165"/>
      <c r="QJE529" s="165"/>
      <c r="QJF529" s="165"/>
      <c r="QJG529" s="165"/>
      <c r="QJH529" s="165"/>
      <c r="QJI529" s="165"/>
      <c r="QJJ529" s="165"/>
      <c r="QJK529" s="165"/>
      <c r="QJL529" s="165"/>
      <c r="QJM529" s="165"/>
      <c r="QJN529" s="165"/>
      <c r="QJO529" s="165"/>
      <c r="QJP529" s="165"/>
      <c r="QJQ529" s="165"/>
      <c r="QJR529" s="165"/>
      <c r="QJS529" s="165"/>
      <c r="QJT529" s="165"/>
      <c r="QJU529" s="165"/>
      <c r="QJV529" s="165"/>
      <c r="QJW529" s="165"/>
      <c r="QJX529" s="165"/>
      <c r="QJY529" s="165"/>
      <c r="QJZ529" s="165"/>
      <c r="QKA529" s="165"/>
      <c r="QKB529" s="165"/>
      <c r="QKC529" s="165"/>
      <c r="QKD529" s="165"/>
      <c r="QKE529" s="165"/>
      <c r="QKF529" s="165"/>
      <c r="QKG529" s="165"/>
      <c r="QKH529" s="165"/>
      <c r="QKI529" s="165"/>
      <c r="QKJ529" s="165"/>
      <c r="QKK529" s="165"/>
      <c r="QKL529" s="165"/>
      <c r="QKM529" s="165"/>
      <c r="QKN529" s="165"/>
      <c r="QKO529" s="165"/>
      <c r="QKP529" s="165"/>
      <c r="QKQ529" s="165"/>
      <c r="QKR529" s="165"/>
      <c r="QKS529" s="165"/>
      <c r="QKT529" s="165"/>
      <c r="QKU529" s="165"/>
      <c r="QKV529" s="165"/>
      <c r="QKW529" s="165"/>
      <c r="QKX529" s="165"/>
      <c r="QKY529" s="165"/>
      <c r="QKZ529" s="165"/>
      <c r="QLA529" s="165"/>
      <c r="QLB529" s="165"/>
      <c r="QLC529" s="165"/>
      <c r="QLD529" s="165"/>
      <c r="QLE529" s="165"/>
      <c r="QLF529" s="165"/>
      <c r="QLG529" s="165"/>
      <c r="QLH529" s="165"/>
      <c r="QLI529" s="165"/>
      <c r="QLJ529" s="165"/>
      <c r="QLK529" s="165"/>
      <c r="QLL529" s="165"/>
      <c r="QLM529" s="165"/>
      <c r="QLN529" s="165"/>
      <c r="QLO529" s="165"/>
      <c r="QLP529" s="165"/>
      <c r="QLQ529" s="165"/>
      <c r="QLR529" s="165"/>
      <c r="QLS529" s="165"/>
      <c r="QLT529" s="165"/>
      <c r="QLU529" s="165"/>
      <c r="QLV529" s="165"/>
      <c r="QLW529" s="165"/>
      <c r="QLX529" s="165"/>
      <c r="QLY529" s="165"/>
      <c r="QLZ529" s="165"/>
      <c r="QMA529" s="165"/>
      <c r="QMB529" s="165"/>
      <c r="QMC529" s="165"/>
      <c r="QMD529" s="165"/>
      <c r="QME529" s="165"/>
      <c r="QMF529" s="165"/>
      <c r="QMG529" s="165"/>
      <c r="QMH529" s="165"/>
      <c r="QMI529" s="165"/>
      <c r="QMJ529" s="165"/>
      <c r="QMK529" s="165"/>
      <c r="QML529" s="165"/>
      <c r="QMM529" s="165"/>
      <c r="QMN529" s="165"/>
      <c r="QMO529" s="165"/>
      <c r="QMP529" s="165"/>
      <c r="QMQ529" s="165"/>
      <c r="QMR529" s="165"/>
      <c r="QMS529" s="165"/>
      <c r="QMT529" s="165"/>
      <c r="QMU529" s="165"/>
      <c r="QMV529" s="165"/>
      <c r="QMW529" s="165"/>
      <c r="QMX529" s="165"/>
      <c r="QMY529" s="165"/>
      <c r="QMZ529" s="165"/>
      <c r="QNA529" s="165"/>
      <c r="QNB529" s="165"/>
      <c r="QNC529" s="165"/>
      <c r="QND529" s="165"/>
      <c r="QNE529" s="165"/>
      <c r="QNF529" s="165"/>
      <c r="QNG529" s="165"/>
      <c r="QNH529" s="165"/>
      <c r="QNI529" s="165"/>
      <c r="QNJ529" s="165"/>
      <c r="QNK529" s="165"/>
      <c r="QNL529" s="165"/>
      <c r="QNM529" s="165"/>
      <c r="QNN529" s="165"/>
      <c r="QNO529" s="165"/>
      <c r="QNP529" s="165"/>
      <c r="QNQ529" s="165"/>
      <c r="QNR529" s="165"/>
      <c r="QNS529" s="165"/>
      <c r="QNT529" s="165"/>
      <c r="QNU529" s="165"/>
      <c r="QNV529" s="165"/>
      <c r="QNW529" s="165"/>
      <c r="QNX529" s="165"/>
      <c r="QNY529" s="165"/>
      <c r="QNZ529" s="165"/>
      <c r="QOA529" s="165"/>
      <c r="QOB529" s="165"/>
      <c r="QOC529" s="165"/>
      <c r="QOD529" s="165"/>
      <c r="QOE529" s="165"/>
      <c r="QOF529" s="165"/>
      <c r="QOG529" s="165"/>
      <c r="QOH529" s="165"/>
      <c r="QOI529" s="165"/>
      <c r="QOJ529" s="165"/>
      <c r="QOK529" s="165"/>
      <c r="QOL529" s="165"/>
      <c r="QOM529" s="165"/>
      <c r="QON529" s="165"/>
      <c r="QOO529" s="165"/>
      <c r="QOP529" s="165"/>
      <c r="QOQ529" s="165"/>
      <c r="QOR529" s="165"/>
      <c r="QOS529" s="165"/>
      <c r="QOT529" s="165"/>
      <c r="QOU529" s="165"/>
      <c r="QOV529" s="165"/>
      <c r="QOW529" s="165"/>
      <c r="QOX529" s="165"/>
      <c r="QOY529" s="165"/>
      <c r="QOZ529" s="165"/>
      <c r="QPA529" s="165"/>
      <c r="QPB529" s="165"/>
      <c r="QPC529" s="165"/>
      <c r="QPD529" s="165"/>
      <c r="QPE529" s="165"/>
      <c r="QPF529" s="165"/>
      <c r="QPG529" s="165"/>
      <c r="QPH529" s="165"/>
      <c r="QPI529" s="165"/>
      <c r="QPJ529" s="165"/>
      <c r="QPK529" s="165"/>
      <c r="QPL529" s="165"/>
      <c r="QPM529" s="165"/>
      <c r="QPN529" s="165"/>
      <c r="QPO529" s="165"/>
      <c r="QPP529" s="165"/>
      <c r="QPQ529" s="165"/>
      <c r="QPR529" s="165"/>
      <c r="QPS529" s="165"/>
      <c r="QPT529" s="165"/>
      <c r="QPU529" s="165"/>
      <c r="QPV529" s="165"/>
      <c r="QPW529" s="165"/>
      <c r="QPX529" s="165"/>
      <c r="QPY529" s="165"/>
      <c r="QPZ529" s="165"/>
      <c r="QQA529" s="165"/>
      <c r="QQB529" s="165"/>
      <c r="QQC529" s="165"/>
      <c r="QQD529" s="165"/>
      <c r="QQE529" s="165"/>
      <c r="QQF529" s="165"/>
      <c r="QQG529" s="165"/>
      <c r="QQH529" s="165"/>
      <c r="QQI529" s="165"/>
      <c r="QQJ529" s="165"/>
      <c r="QQK529" s="165"/>
      <c r="QQL529" s="165"/>
      <c r="QQM529" s="165"/>
      <c r="QQN529" s="165"/>
      <c r="QQO529" s="165"/>
      <c r="QQP529" s="165"/>
      <c r="QQQ529" s="165"/>
      <c r="QQR529" s="165"/>
      <c r="QQS529" s="165"/>
      <c r="QQT529" s="165"/>
      <c r="QQU529" s="165"/>
      <c r="QQV529" s="165"/>
      <c r="QQW529" s="165"/>
      <c r="QQX529" s="165"/>
      <c r="QQY529" s="165"/>
      <c r="QQZ529" s="165"/>
      <c r="QRA529" s="165"/>
      <c r="QRB529" s="165"/>
      <c r="QRC529" s="165"/>
      <c r="QRD529" s="165"/>
      <c r="QRE529" s="165"/>
      <c r="QRF529" s="165"/>
      <c r="QRG529" s="165"/>
      <c r="QRH529" s="165"/>
      <c r="QRI529" s="165"/>
      <c r="QRJ529" s="165"/>
      <c r="QRK529" s="165"/>
      <c r="QRL529" s="165"/>
      <c r="QRM529" s="165"/>
      <c r="QRN529" s="165"/>
      <c r="QRO529" s="165"/>
      <c r="QRP529" s="165"/>
      <c r="QRQ529" s="165"/>
      <c r="QRR529" s="165"/>
      <c r="QRS529" s="165"/>
      <c r="QRT529" s="165"/>
      <c r="QRU529" s="165"/>
      <c r="QRV529" s="165"/>
      <c r="QRW529" s="165"/>
      <c r="QRX529" s="165"/>
      <c r="QRY529" s="165"/>
      <c r="QRZ529" s="165"/>
      <c r="QSA529" s="165"/>
      <c r="QSB529" s="165"/>
      <c r="QSC529" s="165"/>
      <c r="QSD529" s="165"/>
      <c r="QSE529" s="165"/>
      <c r="QSF529" s="165"/>
      <c r="QSG529" s="165"/>
      <c r="QSH529" s="165"/>
      <c r="QSI529" s="165"/>
      <c r="QSJ529" s="165"/>
      <c r="QSK529" s="165"/>
      <c r="QSL529" s="165"/>
      <c r="QSM529" s="165"/>
      <c r="QSN529" s="165"/>
      <c r="QSO529" s="165"/>
      <c r="QSP529" s="165"/>
      <c r="QSQ529" s="165"/>
      <c r="QSR529" s="165"/>
      <c r="QSS529" s="165"/>
      <c r="QST529" s="165"/>
      <c r="QSU529" s="165"/>
      <c r="QSV529" s="165"/>
      <c r="QSW529" s="165"/>
      <c r="QSX529" s="165"/>
      <c r="QSY529" s="165"/>
      <c r="QSZ529" s="165"/>
      <c r="QTA529" s="165"/>
      <c r="QTB529" s="165"/>
      <c r="QTC529" s="165"/>
      <c r="QTD529" s="165"/>
      <c r="QTE529" s="165"/>
      <c r="QTF529" s="165"/>
      <c r="QTG529" s="165"/>
      <c r="QTH529" s="165"/>
      <c r="QTI529" s="165"/>
      <c r="QTJ529" s="165"/>
      <c r="QTK529" s="165"/>
      <c r="QTL529" s="165"/>
      <c r="QTM529" s="165"/>
      <c r="QTN529" s="165"/>
      <c r="QTO529" s="165"/>
      <c r="QTP529" s="165"/>
      <c r="QTQ529" s="165"/>
      <c r="QTR529" s="165"/>
      <c r="QTS529" s="165"/>
      <c r="QTT529" s="165"/>
      <c r="QTU529" s="165"/>
      <c r="QTV529" s="165"/>
      <c r="QTW529" s="165"/>
      <c r="QTX529" s="165"/>
      <c r="QTY529" s="165"/>
      <c r="QTZ529" s="165"/>
      <c r="QUA529" s="165"/>
      <c r="QUB529" s="165"/>
      <c r="QUC529" s="165"/>
      <c r="QUD529" s="165"/>
      <c r="QUE529" s="165"/>
      <c r="QUF529" s="165"/>
      <c r="QUG529" s="165"/>
      <c r="QUH529" s="165"/>
      <c r="QUI529" s="165"/>
      <c r="QUJ529" s="165"/>
      <c r="QUK529" s="165"/>
      <c r="QUL529" s="165"/>
      <c r="QUM529" s="165"/>
      <c r="QUN529" s="165"/>
      <c r="QUO529" s="165"/>
      <c r="QUP529" s="165"/>
      <c r="QUQ529" s="165"/>
      <c r="QUR529" s="165"/>
      <c r="QUS529" s="165"/>
      <c r="QUT529" s="165"/>
      <c r="QUU529" s="165"/>
      <c r="QUV529" s="165"/>
      <c r="QUW529" s="165"/>
      <c r="QUX529" s="165"/>
      <c r="QUY529" s="165"/>
      <c r="QUZ529" s="165"/>
      <c r="QVA529" s="165"/>
      <c r="QVB529" s="165"/>
      <c r="QVC529" s="165"/>
      <c r="QVD529" s="165"/>
      <c r="QVE529" s="165"/>
      <c r="QVF529" s="165"/>
      <c r="QVG529" s="165"/>
      <c r="QVH529" s="165"/>
      <c r="QVI529" s="165"/>
      <c r="QVJ529" s="165"/>
      <c r="QVK529" s="165"/>
      <c r="QVL529" s="165"/>
      <c r="QVM529" s="165"/>
      <c r="QVN529" s="165"/>
      <c r="QVO529" s="165"/>
      <c r="QVP529" s="165"/>
      <c r="QVQ529" s="165"/>
      <c r="QVR529" s="165"/>
      <c r="QVS529" s="165"/>
      <c r="QVT529" s="165"/>
      <c r="QVU529" s="165"/>
      <c r="QVV529" s="165"/>
      <c r="QVW529" s="165"/>
      <c r="QVX529" s="165"/>
      <c r="QVY529" s="165"/>
      <c r="QVZ529" s="165"/>
      <c r="QWA529" s="165"/>
      <c r="QWB529" s="165"/>
      <c r="QWC529" s="165"/>
      <c r="QWD529" s="165"/>
      <c r="QWE529" s="165"/>
      <c r="QWF529" s="165"/>
      <c r="QWG529" s="165"/>
      <c r="QWH529" s="165"/>
      <c r="QWI529" s="165"/>
      <c r="QWJ529" s="165"/>
      <c r="QWK529" s="165"/>
      <c r="QWL529" s="165"/>
      <c r="QWM529" s="165"/>
      <c r="QWN529" s="165"/>
      <c r="QWO529" s="165"/>
      <c r="QWP529" s="165"/>
      <c r="QWQ529" s="165"/>
      <c r="QWR529" s="165"/>
      <c r="QWS529" s="165"/>
      <c r="QWT529" s="165"/>
      <c r="QWU529" s="165"/>
      <c r="QWV529" s="165"/>
      <c r="QWW529" s="165"/>
      <c r="QWX529" s="165"/>
      <c r="QWY529" s="165"/>
      <c r="QWZ529" s="165"/>
      <c r="QXA529" s="165"/>
      <c r="QXB529" s="165"/>
      <c r="QXC529" s="165"/>
      <c r="QXD529" s="165"/>
      <c r="QXE529" s="165"/>
      <c r="QXF529" s="165"/>
      <c r="QXG529" s="165"/>
      <c r="QXH529" s="165"/>
      <c r="QXI529" s="165"/>
      <c r="QXJ529" s="165"/>
      <c r="QXK529" s="165"/>
      <c r="QXL529" s="165"/>
      <c r="QXM529" s="165"/>
      <c r="QXN529" s="165"/>
      <c r="QXO529" s="165"/>
      <c r="QXP529" s="165"/>
      <c r="QXQ529" s="165"/>
      <c r="QXR529" s="165"/>
      <c r="QXS529" s="165"/>
      <c r="QXT529" s="165"/>
      <c r="QXU529" s="165"/>
      <c r="QXV529" s="165"/>
      <c r="QXW529" s="165"/>
      <c r="QXX529" s="165"/>
      <c r="QXY529" s="165"/>
      <c r="QXZ529" s="165"/>
      <c r="QYA529" s="165"/>
      <c r="QYB529" s="165"/>
      <c r="QYC529" s="165"/>
      <c r="QYD529" s="165"/>
      <c r="QYE529" s="165"/>
      <c r="QYF529" s="165"/>
      <c r="QYG529" s="165"/>
      <c r="QYH529" s="165"/>
      <c r="QYI529" s="165"/>
      <c r="QYJ529" s="165"/>
      <c r="QYK529" s="165"/>
      <c r="QYL529" s="165"/>
      <c r="QYM529" s="165"/>
      <c r="QYN529" s="165"/>
      <c r="QYO529" s="165"/>
      <c r="QYP529" s="165"/>
      <c r="QYQ529" s="165"/>
      <c r="QYR529" s="165"/>
      <c r="QYS529" s="165"/>
      <c r="QYT529" s="165"/>
      <c r="QYU529" s="165"/>
      <c r="QYV529" s="165"/>
      <c r="QYW529" s="165"/>
      <c r="QYX529" s="165"/>
      <c r="QYY529" s="165"/>
      <c r="QYZ529" s="165"/>
      <c r="QZA529" s="165"/>
      <c r="QZB529" s="165"/>
      <c r="QZC529" s="165"/>
      <c r="QZD529" s="165"/>
      <c r="QZE529" s="165"/>
      <c r="QZF529" s="165"/>
      <c r="QZG529" s="165"/>
      <c r="QZH529" s="165"/>
      <c r="QZI529" s="165"/>
      <c r="QZJ529" s="165"/>
      <c r="QZK529" s="165"/>
      <c r="QZL529" s="165"/>
      <c r="QZM529" s="165"/>
      <c r="QZN529" s="165"/>
      <c r="QZO529" s="165"/>
      <c r="QZP529" s="165"/>
      <c r="QZQ529" s="165"/>
      <c r="QZR529" s="165"/>
      <c r="QZS529" s="165"/>
      <c r="QZT529" s="165"/>
      <c r="QZU529" s="165"/>
      <c r="QZV529" s="165"/>
      <c r="QZW529" s="165"/>
      <c r="QZX529" s="165"/>
      <c r="QZY529" s="165"/>
      <c r="QZZ529" s="165"/>
      <c r="RAA529" s="165"/>
      <c r="RAB529" s="165"/>
      <c r="RAC529" s="165"/>
      <c r="RAD529" s="165"/>
      <c r="RAE529" s="165"/>
      <c r="RAF529" s="165"/>
      <c r="RAG529" s="165"/>
      <c r="RAH529" s="165"/>
      <c r="RAI529" s="165"/>
      <c r="RAJ529" s="165"/>
      <c r="RAK529" s="165"/>
      <c r="RAL529" s="165"/>
      <c r="RAM529" s="165"/>
      <c r="RAN529" s="165"/>
      <c r="RAO529" s="165"/>
      <c r="RAP529" s="165"/>
      <c r="RAQ529" s="165"/>
      <c r="RAR529" s="165"/>
      <c r="RAS529" s="165"/>
      <c r="RAT529" s="165"/>
      <c r="RAU529" s="165"/>
      <c r="RAV529" s="165"/>
      <c r="RAW529" s="165"/>
      <c r="RAX529" s="165"/>
      <c r="RAY529" s="165"/>
      <c r="RAZ529" s="165"/>
      <c r="RBA529" s="165"/>
      <c r="RBB529" s="165"/>
      <c r="RBC529" s="165"/>
      <c r="RBD529" s="165"/>
      <c r="RBE529" s="165"/>
      <c r="RBF529" s="165"/>
      <c r="RBG529" s="165"/>
      <c r="RBH529" s="165"/>
      <c r="RBI529" s="165"/>
      <c r="RBJ529" s="165"/>
      <c r="RBK529" s="165"/>
      <c r="RBL529" s="165"/>
      <c r="RBM529" s="165"/>
      <c r="RBN529" s="165"/>
      <c r="RBO529" s="165"/>
      <c r="RBP529" s="165"/>
      <c r="RBQ529" s="165"/>
      <c r="RBR529" s="165"/>
      <c r="RBS529" s="165"/>
      <c r="RBT529" s="165"/>
      <c r="RBU529" s="165"/>
      <c r="RBV529" s="165"/>
      <c r="RBW529" s="165"/>
      <c r="RBX529" s="165"/>
      <c r="RBY529" s="165"/>
      <c r="RBZ529" s="165"/>
      <c r="RCA529" s="165"/>
      <c r="RCB529" s="165"/>
      <c r="RCC529" s="165"/>
      <c r="RCD529" s="165"/>
      <c r="RCE529" s="165"/>
      <c r="RCF529" s="165"/>
      <c r="RCG529" s="165"/>
      <c r="RCH529" s="165"/>
      <c r="RCI529" s="165"/>
      <c r="RCJ529" s="165"/>
      <c r="RCK529" s="165"/>
      <c r="RCL529" s="165"/>
      <c r="RCM529" s="165"/>
      <c r="RCN529" s="165"/>
      <c r="RCO529" s="165"/>
      <c r="RCP529" s="165"/>
      <c r="RCQ529" s="165"/>
      <c r="RCR529" s="165"/>
      <c r="RCS529" s="165"/>
      <c r="RCT529" s="165"/>
      <c r="RCU529" s="165"/>
      <c r="RCV529" s="165"/>
      <c r="RCW529" s="165"/>
      <c r="RCX529" s="165"/>
      <c r="RCY529" s="165"/>
      <c r="RCZ529" s="165"/>
      <c r="RDA529" s="165"/>
      <c r="RDB529" s="165"/>
      <c r="RDC529" s="165"/>
      <c r="RDD529" s="165"/>
      <c r="RDE529" s="165"/>
      <c r="RDF529" s="165"/>
      <c r="RDG529" s="165"/>
      <c r="RDH529" s="165"/>
      <c r="RDI529" s="165"/>
      <c r="RDJ529" s="165"/>
      <c r="RDK529" s="165"/>
      <c r="RDL529" s="165"/>
      <c r="RDM529" s="165"/>
      <c r="RDN529" s="165"/>
      <c r="RDO529" s="165"/>
      <c r="RDP529" s="165"/>
      <c r="RDQ529" s="165"/>
      <c r="RDR529" s="165"/>
      <c r="RDS529" s="165"/>
      <c r="RDT529" s="165"/>
      <c r="RDU529" s="165"/>
      <c r="RDV529" s="165"/>
      <c r="RDW529" s="165"/>
      <c r="RDX529" s="165"/>
      <c r="RDY529" s="165"/>
      <c r="RDZ529" s="165"/>
      <c r="REA529" s="165"/>
      <c r="REB529" s="165"/>
      <c r="REC529" s="165"/>
      <c r="RED529" s="165"/>
      <c r="REE529" s="165"/>
      <c r="REF529" s="165"/>
      <c r="REG529" s="165"/>
      <c r="REH529" s="165"/>
      <c r="REI529" s="165"/>
      <c r="REJ529" s="165"/>
      <c r="REK529" s="165"/>
      <c r="REL529" s="165"/>
      <c r="REM529" s="165"/>
      <c r="REN529" s="165"/>
      <c r="REO529" s="165"/>
      <c r="REP529" s="165"/>
      <c r="REQ529" s="165"/>
      <c r="RER529" s="165"/>
      <c r="RES529" s="165"/>
      <c r="RET529" s="165"/>
      <c r="REU529" s="165"/>
      <c r="REV529" s="165"/>
      <c r="REW529" s="165"/>
      <c r="REX529" s="165"/>
      <c r="REY529" s="165"/>
      <c r="REZ529" s="165"/>
      <c r="RFA529" s="165"/>
      <c r="RFB529" s="165"/>
      <c r="RFC529" s="165"/>
      <c r="RFD529" s="165"/>
      <c r="RFE529" s="165"/>
      <c r="RFF529" s="165"/>
      <c r="RFG529" s="165"/>
      <c r="RFH529" s="165"/>
      <c r="RFI529" s="165"/>
      <c r="RFJ529" s="165"/>
      <c r="RFK529" s="165"/>
      <c r="RFL529" s="165"/>
      <c r="RFM529" s="165"/>
      <c r="RFN529" s="165"/>
      <c r="RFO529" s="165"/>
      <c r="RFP529" s="165"/>
      <c r="RFQ529" s="165"/>
      <c r="RFR529" s="165"/>
      <c r="RFS529" s="165"/>
      <c r="RFT529" s="165"/>
      <c r="RFU529" s="165"/>
      <c r="RFV529" s="165"/>
      <c r="RFW529" s="165"/>
      <c r="RFX529" s="165"/>
      <c r="RFY529" s="165"/>
      <c r="RFZ529" s="165"/>
      <c r="RGA529" s="165"/>
      <c r="RGB529" s="165"/>
      <c r="RGC529" s="165"/>
      <c r="RGD529" s="165"/>
      <c r="RGE529" s="165"/>
      <c r="RGF529" s="165"/>
      <c r="RGG529" s="165"/>
      <c r="RGH529" s="165"/>
      <c r="RGI529" s="165"/>
      <c r="RGJ529" s="165"/>
      <c r="RGK529" s="165"/>
      <c r="RGL529" s="165"/>
      <c r="RGM529" s="165"/>
      <c r="RGN529" s="165"/>
      <c r="RGO529" s="165"/>
      <c r="RGP529" s="165"/>
      <c r="RGQ529" s="165"/>
      <c r="RGR529" s="165"/>
      <c r="RGS529" s="165"/>
      <c r="RGT529" s="165"/>
      <c r="RGU529" s="165"/>
      <c r="RGV529" s="165"/>
      <c r="RGW529" s="165"/>
      <c r="RGX529" s="165"/>
      <c r="RGY529" s="165"/>
      <c r="RGZ529" s="165"/>
      <c r="RHA529" s="165"/>
      <c r="RHB529" s="165"/>
      <c r="RHC529" s="165"/>
      <c r="RHD529" s="165"/>
      <c r="RHE529" s="165"/>
      <c r="RHF529" s="165"/>
      <c r="RHG529" s="165"/>
      <c r="RHH529" s="165"/>
      <c r="RHI529" s="165"/>
      <c r="RHJ529" s="165"/>
      <c r="RHK529" s="165"/>
      <c r="RHL529" s="165"/>
      <c r="RHM529" s="165"/>
      <c r="RHN529" s="165"/>
      <c r="RHO529" s="165"/>
      <c r="RHP529" s="165"/>
      <c r="RHQ529" s="165"/>
      <c r="RHR529" s="165"/>
      <c r="RHS529" s="165"/>
      <c r="RHT529" s="165"/>
      <c r="RHU529" s="165"/>
      <c r="RHV529" s="165"/>
      <c r="RHW529" s="165"/>
      <c r="RHX529" s="165"/>
      <c r="RHY529" s="165"/>
      <c r="RHZ529" s="165"/>
      <c r="RIA529" s="165"/>
      <c r="RIB529" s="165"/>
      <c r="RIC529" s="165"/>
      <c r="RID529" s="165"/>
      <c r="RIE529" s="165"/>
      <c r="RIF529" s="165"/>
      <c r="RIG529" s="165"/>
      <c r="RIH529" s="165"/>
      <c r="RII529" s="165"/>
      <c r="RIJ529" s="165"/>
      <c r="RIK529" s="165"/>
      <c r="RIL529" s="165"/>
      <c r="RIM529" s="165"/>
      <c r="RIN529" s="165"/>
      <c r="RIO529" s="165"/>
      <c r="RIP529" s="165"/>
      <c r="RIQ529" s="165"/>
      <c r="RIR529" s="165"/>
      <c r="RIS529" s="165"/>
      <c r="RIT529" s="165"/>
      <c r="RIU529" s="165"/>
      <c r="RIV529" s="165"/>
      <c r="RIW529" s="165"/>
      <c r="RIX529" s="165"/>
      <c r="RIY529" s="165"/>
      <c r="RIZ529" s="165"/>
      <c r="RJA529" s="165"/>
      <c r="RJB529" s="165"/>
      <c r="RJC529" s="165"/>
      <c r="RJD529" s="165"/>
      <c r="RJE529" s="165"/>
      <c r="RJF529" s="165"/>
      <c r="RJG529" s="165"/>
      <c r="RJH529" s="165"/>
      <c r="RJI529" s="165"/>
      <c r="RJJ529" s="165"/>
      <c r="RJK529" s="165"/>
      <c r="RJL529" s="165"/>
      <c r="RJM529" s="165"/>
      <c r="RJN529" s="165"/>
      <c r="RJO529" s="165"/>
      <c r="RJP529" s="165"/>
      <c r="RJQ529" s="165"/>
      <c r="RJR529" s="165"/>
      <c r="RJS529" s="165"/>
      <c r="RJT529" s="165"/>
      <c r="RJU529" s="165"/>
      <c r="RJV529" s="165"/>
      <c r="RJW529" s="165"/>
      <c r="RJX529" s="165"/>
      <c r="RJY529" s="165"/>
      <c r="RJZ529" s="165"/>
      <c r="RKA529" s="165"/>
      <c r="RKB529" s="165"/>
      <c r="RKC529" s="165"/>
      <c r="RKD529" s="165"/>
      <c r="RKE529" s="165"/>
      <c r="RKF529" s="165"/>
      <c r="RKG529" s="165"/>
      <c r="RKH529" s="165"/>
      <c r="RKI529" s="165"/>
      <c r="RKJ529" s="165"/>
      <c r="RKK529" s="165"/>
      <c r="RKL529" s="165"/>
      <c r="RKM529" s="165"/>
      <c r="RKN529" s="165"/>
      <c r="RKO529" s="165"/>
      <c r="RKP529" s="165"/>
      <c r="RKQ529" s="165"/>
      <c r="RKR529" s="165"/>
      <c r="RKS529" s="165"/>
      <c r="RKT529" s="165"/>
      <c r="RKU529" s="165"/>
      <c r="RKV529" s="165"/>
      <c r="RKW529" s="165"/>
      <c r="RKX529" s="165"/>
      <c r="RKY529" s="165"/>
      <c r="RKZ529" s="165"/>
      <c r="RLA529" s="165"/>
      <c r="RLB529" s="165"/>
      <c r="RLC529" s="165"/>
      <c r="RLD529" s="165"/>
      <c r="RLE529" s="165"/>
      <c r="RLF529" s="165"/>
      <c r="RLG529" s="165"/>
      <c r="RLH529" s="165"/>
      <c r="RLI529" s="165"/>
      <c r="RLJ529" s="165"/>
      <c r="RLK529" s="165"/>
      <c r="RLL529" s="165"/>
      <c r="RLM529" s="165"/>
      <c r="RLN529" s="165"/>
      <c r="RLO529" s="165"/>
      <c r="RLP529" s="165"/>
      <c r="RLQ529" s="165"/>
      <c r="RLR529" s="165"/>
      <c r="RLS529" s="165"/>
      <c r="RLT529" s="165"/>
      <c r="RLU529" s="165"/>
      <c r="RLV529" s="165"/>
      <c r="RLW529" s="165"/>
      <c r="RLX529" s="165"/>
      <c r="RLY529" s="165"/>
      <c r="RLZ529" s="165"/>
      <c r="RMA529" s="165"/>
      <c r="RMB529" s="165"/>
      <c r="RMC529" s="165"/>
      <c r="RMD529" s="165"/>
      <c r="RME529" s="165"/>
      <c r="RMF529" s="165"/>
      <c r="RMG529" s="165"/>
      <c r="RMH529" s="165"/>
      <c r="RMI529" s="165"/>
      <c r="RMJ529" s="165"/>
      <c r="RMK529" s="165"/>
      <c r="RML529" s="165"/>
      <c r="RMM529" s="165"/>
      <c r="RMN529" s="165"/>
      <c r="RMO529" s="165"/>
      <c r="RMP529" s="165"/>
      <c r="RMQ529" s="165"/>
      <c r="RMR529" s="165"/>
      <c r="RMS529" s="165"/>
      <c r="RMT529" s="165"/>
      <c r="RMU529" s="165"/>
      <c r="RMV529" s="165"/>
      <c r="RMW529" s="165"/>
      <c r="RMX529" s="165"/>
      <c r="RMY529" s="165"/>
      <c r="RMZ529" s="165"/>
      <c r="RNA529" s="165"/>
      <c r="RNB529" s="165"/>
      <c r="RNC529" s="165"/>
      <c r="RND529" s="165"/>
      <c r="RNE529" s="165"/>
      <c r="RNF529" s="165"/>
      <c r="RNG529" s="165"/>
      <c r="RNH529" s="165"/>
      <c r="RNI529" s="165"/>
      <c r="RNJ529" s="165"/>
      <c r="RNK529" s="165"/>
      <c r="RNL529" s="165"/>
      <c r="RNM529" s="165"/>
      <c r="RNN529" s="165"/>
      <c r="RNO529" s="165"/>
      <c r="RNP529" s="165"/>
      <c r="RNQ529" s="165"/>
      <c r="RNR529" s="165"/>
      <c r="RNS529" s="165"/>
      <c r="RNT529" s="165"/>
      <c r="RNU529" s="165"/>
      <c r="RNV529" s="165"/>
      <c r="RNW529" s="165"/>
      <c r="RNX529" s="165"/>
      <c r="RNY529" s="165"/>
      <c r="RNZ529" s="165"/>
      <c r="ROA529" s="165"/>
      <c r="ROB529" s="165"/>
      <c r="ROC529" s="165"/>
      <c r="ROD529" s="165"/>
      <c r="ROE529" s="165"/>
      <c r="ROF529" s="165"/>
      <c r="ROG529" s="165"/>
      <c r="ROH529" s="165"/>
      <c r="ROI529" s="165"/>
      <c r="ROJ529" s="165"/>
      <c r="ROK529" s="165"/>
      <c r="ROL529" s="165"/>
      <c r="ROM529" s="165"/>
      <c r="RON529" s="165"/>
      <c r="ROO529" s="165"/>
      <c r="ROP529" s="165"/>
      <c r="ROQ529" s="165"/>
      <c r="ROR529" s="165"/>
      <c r="ROS529" s="165"/>
      <c r="ROT529" s="165"/>
      <c r="ROU529" s="165"/>
      <c r="ROV529" s="165"/>
      <c r="ROW529" s="165"/>
      <c r="ROX529" s="165"/>
      <c r="ROY529" s="165"/>
      <c r="ROZ529" s="165"/>
      <c r="RPA529" s="165"/>
      <c r="RPB529" s="165"/>
      <c r="RPC529" s="165"/>
      <c r="RPD529" s="165"/>
      <c r="RPE529" s="165"/>
      <c r="RPF529" s="165"/>
      <c r="RPG529" s="165"/>
      <c r="RPH529" s="165"/>
      <c r="RPI529" s="165"/>
      <c r="RPJ529" s="165"/>
      <c r="RPK529" s="165"/>
      <c r="RPL529" s="165"/>
      <c r="RPM529" s="165"/>
      <c r="RPN529" s="165"/>
      <c r="RPO529" s="165"/>
      <c r="RPP529" s="165"/>
      <c r="RPQ529" s="165"/>
      <c r="RPR529" s="165"/>
      <c r="RPS529" s="165"/>
      <c r="RPT529" s="165"/>
      <c r="RPU529" s="165"/>
      <c r="RPV529" s="165"/>
      <c r="RPW529" s="165"/>
      <c r="RPX529" s="165"/>
      <c r="RPY529" s="165"/>
      <c r="RPZ529" s="165"/>
      <c r="RQA529" s="165"/>
      <c r="RQB529" s="165"/>
      <c r="RQC529" s="165"/>
      <c r="RQD529" s="165"/>
      <c r="RQE529" s="165"/>
      <c r="RQF529" s="165"/>
      <c r="RQG529" s="165"/>
      <c r="RQH529" s="165"/>
      <c r="RQI529" s="165"/>
      <c r="RQJ529" s="165"/>
      <c r="RQK529" s="165"/>
      <c r="RQL529" s="165"/>
      <c r="RQM529" s="165"/>
      <c r="RQN529" s="165"/>
      <c r="RQO529" s="165"/>
      <c r="RQP529" s="165"/>
      <c r="RQQ529" s="165"/>
      <c r="RQR529" s="165"/>
      <c r="RQS529" s="165"/>
      <c r="RQT529" s="165"/>
      <c r="RQU529" s="165"/>
      <c r="RQV529" s="165"/>
      <c r="RQW529" s="165"/>
      <c r="RQX529" s="165"/>
      <c r="RQY529" s="165"/>
      <c r="RQZ529" s="165"/>
      <c r="RRA529" s="165"/>
      <c r="RRB529" s="165"/>
      <c r="RRC529" s="165"/>
      <c r="RRD529" s="165"/>
      <c r="RRE529" s="165"/>
      <c r="RRF529" s="165"/>
      <c r="RRG529" s="165"/>
      <c r="RRH529" s="165"/>
      <c r="RRI529" s="165"/>
      <c r="RRJ529" s="165"/>
      <c r="RRK529" s="165"/>
      <c r="RRL529" s="165"/>
      <c r="RRM529" s="165"/>
      <c r="RRN529" s="165"/>
      <c r="RRO529" s="165"/>
      <c r="RRP529" s="165"/>
      <c r="RRQ529" s="165"/>
      <c r="RRR529" s="165"/>
      <c r="RRS529" s="165"/>
      <c r="RRT529" s="165"/>
      <c r="RRU529" s="165"/>
      <c r="RRV529" s="165"/>
      <c r="RRW529" s="165"/>
      <c r="RRX529" s="165"/>
      <c r="RRY529" s="165"/>
      <c r="RRZ529" s="165"/>
      <c r="RSA529" s="165"/>
      <c r="RSB529" s="165"/>
      <c r="RSC529" s="165"/>
      <c r="RSD529" s="165"/>
      <c r="RSE529" s="165"/>
      <c r="RSF529" s="165"/>
      <c r="RSG529" s="165"/>
      <c r="RSH529" s="165"/>
      <c r="RSI529" s="165"/>
      <c r="RSJ529" s="165"/>
      <c r="RSK529" s="165"/>
      <c r="RSL529" s="165"/>
      <c r="RSM529" s="165"/>
      <c r="RSN529" s="165"/>
      <c r="RSO529" s="165"/>
      <c r="RSP529" s="165"/>
      <c r="RSQ529" s="165"/>
      <c r="RSR529" s="165"/>
      <c r="RSS529" s="165"/>
      <c r="RST529" s="165"/>
      <c r="RSU529" s="165"/>
      <c r="RSV529" s="165"/>
      <c r="RSW529" s="165"/>
      <c r="RSX529" s="165"/>
      <c r="RSY529" s="165"/>
      <c r="RSZ529" s="165"/>
      <c r="RTA529" s="165"/>
      <c r="RTB529" s="165"/>
      <c r="RTC529" s="165"/>
      <c r="RTD529" s="165"/>
      <c r="RTE529" s="165"/>
      <c r="RTF529" s="165"/>
      <c r="RTG529" s="165"/>
      <c r="RTH529" s="165"/>
      <c r="RTI529" s="165"/>
      <c r="RTJ529" s="165"/>
      <c r="RTK529" s="165"/>
      <c r="RTL529" s="165"/>
      <c r="RTM529" s="165"/>
      <c r="RTN529" s="165"/>
      <c r="RTO529" s="165"/>
      <c r="RTP529" s="165"/>
      <c r="RTQ529" s="165"/>
      <c r="RTR529" s="165"/>
      <c r="RTS529" s="165"/>
      <c r="RTT529" s="165"/>
      <c r="RTU529" s="165"/>
      <c r="RTV529" s="165"/>
      <c r="RTW529" s="165"/>
      <c r="RTX529" s="165"/>
      <c r="RTY529" s="165"/>
      <c r="RTZ529" s="165"/>
      <c r="RUA529" s="165"/>
      <c r="RUB529" s="165"/>
      <c r="RUC529" s="165"/>
      <c r="RUD529" s="165"/>
      <c r="RUE529" s="165"/>
      <c r="RUF529" s="165"/>
      <c r="RUG529" s="165"/>
      <c r="RUH529" s="165"/>
      <c r="RUI529" s="165"/>
      <c r="RUJ529" s="165"/>
      <c r="RUK529" s="165"/>
      <c r="RUL529" s="165"/>
      <c r="RUM529" s="165"/>
      <c r="RUN529" s="165"/>
      <c r="RUO529" s="165"/>
      <c r="RUP529" s="165"/>
      <c r="RUQ529" s="165"/>
      <c r="RUR529" s="165"/>
      <c r="RUS529" s="165"/>
      <c r="RUT529" s="165"/>
      <c r="RUU529" s="165"/>
      <c r="RUV529" s="165"/>
      <c r="RUW529" s="165"/>
      <c r="RUX529" s="165"/>
      <c r="RUY529" s="165"/>
      <c r="RUZ529" s="165"/>
      <c r="RVA529" s="165"/>
      <c r="RVB529" s="165"/>
      <c r="RVC529" s="165"/>
      <c r="RVD529" s="165"/>
      <c r="RVE529" s="165"/>
      <c r="RVF529" s="165"/>
      <c r="RVG529" s="165"/>
      <c r="RVH529" s="165"/>
      <c r="RVI529" s="165"/>
      <c r="RVJ529" s="165"/>
      <c r="RVK529" s="165"/>
      <c r="RVL529" s="165"/>
      <c r="RVM529" s="165"/>
      <c r="RVN529" s="165"/>
      <c r="RVO529" s="165"/>
      <c r="RVP529" s="165"/>
      <c r="RVQ529" s="165"/>
      <c r="RVR529" s="165"/>
      <c r="RVS529" s="165"/>
      <c r="RVT529" s="165"/>
      <c r="RVU529" s="165"/>
      <c r="RVV529" s="165"/>
      <c r="RVW529" s="165"/>
      <c r="RVX529" s="165"/>
      <c r="RVY529" s="165"/>
      <c r="RVZ529" s="165"/>
      <c r="RWA529" s="165"/>
      <c r="RWB529" s="165"/>
      <c r="RWC529" s="165"/>
      <c r="RWD529" s="165"/>
      <c r="RWE529" s="165"/>
      <c r="RWF529" s="165"/>
      <c r="RWG529" s="165"/>
      <c r="RWH529" s="165"/>
      <c r="RWI529" s="165"/>
      <c r="RWJ529" s="165"/>
      <c r="RWK529" s="165"/>
      <c r="RWL529" s="165"/>
      <c r="RWM529" s="165"/>
      <c r="RWN529" s="165"/>
      <c r="RWO529" s="165"/>
      <c r="RWP529" s="165"/>
      <c r="RWQ529" s="165"/>
      <c r="RWR529" s="165"/>
      <c r="RWS529" s="165"/>
      <c r="RWT529" s="165"/>
      <c r="RWU529" s="165"/>
      <c r="RWV529" s="165"/>
      <c r="RWW529" s="165"/>
      <c r="RWX529" s="165"/>
      <c r="RWY529" s="165"/>
      <c r="RWZ529" s="165"/>
      <c r="RXA529" s="165"/>
      <c r="RXB529" s="165"/>
      <c r="RXC529" s="165"/>
      <c r="RXD529" s="165"/>
      <c r="RXE529" s="165"/>
      <c r="RXF529" s="165"/>
      <c r="RXG529" s="165"/>
      <c r="RXH529" s="165"/>
      <c r="RXI529" s="165"/>
      <c r="RXJ529" s="165"/>
      <c r="RXK529" s="165"/>
      <c r="RXL529" s="165"/>
      <c r="RXM529" s="165"/>
      <c r="RXN529" s="165"/>
      <c r="RXO529" s="165"/>
      <c r="RXP529" s="165"/>
      <c r="RXQ529" s="165"/>
      <c r="RXR529" s="165"/>
      <c r="RXS529" s="165"/>
      <c r="RXT529" s="165"/>
      <c r="RXU529" s="165"/>
      <c r="RXV529" s="165"/>
      <c r="RXW529" s="165"/>
      <c r="RXX529" s="165"/>
      <c r="RXY529" s="165"/>
      <c r="RXZ529" s="165"/>
      <c r="RYA529" s="165"/>
      <c r="RYB529" s="165"/>
      <c r="RYC529" s="165"/>
      <c r="RYD529" s="165"/>
      <c r="RYE529" s="165"/>
      <c r="RYF529" s="165"/>
      <c r="RYG529" s="165"/>
      <c r="RYH529" s="165"/>
      <c r="RYI529" s="165"/>
      <c r="RYJ529" s="165"/>
      <c r="RYK529" s="165"/>
      <c r="RYL529" s="165"/>
      <c r="RYM529" s="165"/>
      <c r="RYN529" s="165"/>
      <c r="RYO529" s="165"/>
      <c r="RYP529" s="165"/>
      <c r="RYQ529" s="165"/>
      <c r="RYR529" s="165"/>
      <c r="RYS529" s="165"/>
      <c r="RYT529" s="165"/>
      <c r="RYU529" s="165"/>
      <c r="RYV529" s="165"/>
      <c r="RYW529" s="165"/>
      <c r="RYX529" s="165"/>
      <c r="RYY529" s="165"/>
      <c r="RYZ529" s="165"/>
      <c r="RZA529" s="165"/>
      <c r="RZB529" s="165"/>
      <c r="RZC529" s="165"/>
      <c r="RZD529" s="165"/>
      <c r="RZE529" s="165"/>
      <c r="RZF529" s="165"/>
      <c r="RZG529" s="165"/>
      <c r="RZH529" s="165"/>
      <c r="RZI529" s="165"/>
      <c r="RZJ529" s="165"/>
      <c r="RZK529" s="165"/>
      <c r="RZL529" s="165"/>
      <c r="RZM529" s="165"/>
      <c r="RZN529" s="165"/>
      <c r="RZO529" s="165"/>
      <c r="RZP529" s="165"/>
      <c r="RZQ529" s="165"/>
      <c r="RZR529" s="165"/>
      <c r="RZS529" s="165"/>
      <c r="RZT529" s="165"/>
      <c r="RZU529" s="165"/>
      <c r="RZV529" s="165"/>
      <c r="RZW529" s="165"/>
      <c r="RZX529" s="165"/>
      <c r="RZY529" s="165"/>
      <c r="RZZ529" s="165"/>
      <c r="SAA529" s="165"/>
      <c r="SAB529" s="165"/>
      <c r="SAC529" s="165"/>
      <c r="SAD529" s="165"/>
      <c r="SAE529" s="165"/>
      <c r="SAF529" s="165"/>
      <c r="SAG529" s="165"/>
      <c r="SAH529" s="165"/>
      <c r="SAI529" s="165"/>
      <c r="SAJ529" s="165"/>
      <c r="SAK529" s="165"/>
      <c r="SAL529" s="165"/>
      <c r="SAM529" s="165"/>
      <c r="SAN529" s="165"/>
      <c r="SAO529" s="165"/>
      <c r="SAP529" s="165"/>
      <c r="SAQ529" s="165"/>
      <c r="SAR529" s="165"/>
      <c r="SAS529" s="165"/>
      <c r="SAT529" s="165"/>
      <c r="SAU529" s="165"/>
      <c r="SAV529" s="165"/>
      <c r="SAW529" s="165"/>
      <c r="SAX529" s="165"/>
      <c r="SAY529" s="165"/>
      <c r="SAZ529" s="165"/>
      <c r="SBA529" s="165"/>
      <c r="SBB529" s="165"/>
      <c r="SBC529" s="165"/>
      <c r="SBD529" s="165"/>
      <c r="SBE529" s="165"/>
      <c r="SBF529" s="165"/>
      <c r="SBG529" s="165"/>
      <c r="SBH529" s="165"/>
      <c r="SBI529" s="165"/>
      <c r="SBJ529" s="165"/>
      <c r="SBK529" s="165"/>
      <c r="SBL529" s="165"/>
      <c r="SBM529" s="165"/>
      <c r="SBN529" s="165"/>
      <c r="SBO529" s="165"/>
      <c r="SBP529" s="165"/>
      <c r="SBQ529" s="165"/>
      <c r="SBR529" s="165"/>
      <c r="SBS529" s="165"/>
      <c r="SBT529" s="165"/>
      <c r="SBU529" s="165"/>
      <c r="SBV529" s="165"/>
      <c r="SBW529" s="165"/>
      <c r="SBX529" s="165"/>
      <c r="SBY529" s="165"/>
      <c r="SBZ529" s="165"/>
      <c r="SCA529" s="165"/>
      <c r="SCB529" s="165"/>
      <c r="SCC529" s="165"/>
      <c r="SCD529" s="165"/>
      <c r="SCE529" s="165"/>
      <c r="SCF529" s="165"/>
      <c r="SCG529" s="165"/>
      <c r="SCH529" s="165"/>
      <c r="SCI529" s="165"/>
      <c r="SCJ529" s="165"/>
      <c r="SCK529" s="165"/>
      <c r="SCL529" s="165"/>
      <c r="SCM529" s="165"/>
      <c r="SCN529" s="165"/>
      <c r="SCO529" s="165"/>
      <c r="SCP529" s="165"/>
      <c r="SCQ529" s="165"/>
      <c r="SCR529" s="165"/>
      <c r="SCS529" s="165"/>
      <c r="SCT529" s="165"/>
      <c r="SCU529" s="165"/>
      <c r="SCV529" s="165"/>
      <c r="SCW529" s="165"/>
      <c r="SCX529" s="165"/>
      <c r="SCY529" s="165"/>
      <c r="SCZ529" s="165"/>
      <c r="SDA529" s="165"/>
      <c r="SDB529" s="165"/>
      <c r="SDC529" s="165"/>
      <c r="SDD529" s="165"/>
      <c r="SDE529" s="165"/>
      <c r="SDF529" s="165"/>
      <c r="SDG529" s="165"/>
      <c r="SDH529" s="165"/>
      <c r="SDI529" s="165"/>
      <c r="SDJ529" s="165"/>
      <c r="SDK529" s="165"/>
      <c r="SDL529" s="165"/>
      <c r="SDM529" s="165"/>
      <c r="SDN529" s="165"/>
      <c r="SDO529" s="165"/>
      <c r="SDP529" s="165"/>
      <c r="SDQ529" s="165"/>
      <c r="SDR529" s="165"/>
      <c r="SDS529" s="165"/>
      <c r="SDT529" s="165"/>
      <c r="SDU529" s="165"/>
      <c r="SDV529" s="165"/>
      <c r="SDW529" s="165"/>
      <c r="SDX529" s="165"/>
      <c r="SDY529" s="165"/>
      <c r="SDZ529" s="165"/>
      <c r="SEA529" s="165"/>
      <c r="SEB529" s="165"/>
      <c r="SEC529" s="165"/>
      <c r="SED529" s="165"/>
      <c r="SEE529" s="165"/>
      <c r="SEF529" s="165"/>
      <c r="SEG529" s="165"/>
      <c r="SEH529" s="165"/>
      <c r="SEI529" s="165"/>
      <c r="SEJ529" s="165"/>
      <c r="SEK529" s="165"/>
      <c r="SEL529" s="165"/>
      <c r="SEM529" s="165"/>
      <c r="SEN529" s="165"/>
      <c r="SEO529" s="165"/>
      <c r="SEP529" s="165"/>
      <c r="SEQ529" s="165"/>
      <c r="SER529" s="165"/>
      <c r="SES529" s="165"/>
      <c r="SET529" s="165"/>
      <c r="SEU529" s="165"/>
      <c r="SEV529" s="165"/>
      <c r="SEW529" s="165"/>
      <c r="SEX529" s="165"/>
      <c r="SEY529" s="165"/>
      <c r="SEZ529" s="165"/>
      <c r="SFA529" s="165"/>
      <c r="SFB529" s="165"/>
      <c r="SFC529" s="165"/>
      <c r="SFD529" s="165"/>
      <c r="SFE529" s="165"/>
      <c r="SFF529" s="165"/>
      <c r="SFG529" s="165"/>
      <c r="SFH529" s="165"/>
      <c r="SFI529" s="165"/>
      <c r="SFJ529" s="165"/>
      <c r="SFK529" s="165"/>
      <c r="SFL529" s="165"/>
      <c r="SFM529" s="165"/>
      <c r="SFN529" s="165"/>
      <c r="SFO529" s="165"/>
      <c r="SFP529" s="165"/>
      <c r="SFQ529" s="165"/>
      <c r="SFR529" s="165"/>
      <c r="SFS529" s="165"/>
      <c r="SFT529" s="165"/>
      <c r="SFU529" s="165"/>
      <c r="SFV529" s="165"/>
      <c r="SFW529" s="165"/>
      <c r="SFX529" s="165"/>
      <c r="SFY529" s="165"/>
      <c r="SFZ529" s="165"/>
      <c r="SGA529" s="165"/>
      <c r="SGB529" s="165"/>
      <c r="SGC529" s="165"/>
      <c r="SGD529" s="165"/>
      <c r="SGE529" s="165"/>
      <c r="SGF529" s="165"/>
      <c r="SGG529" s="165"/>
      <c r="SGH529" s="165"/>
      <c r="SGI529" s="165"/>
      <c r="SGJ529" s="165"/>
      <c r="SGK529" s="165"/>
      <c r="SGL529" s="165"/>
      <c r="SGM529" s="165"/>
      <c r="SGN529" s="165"/>
      <c r="SGO529" s="165"/>
      <c r="SGP529" s="165"/>
      <c r="SGQ529" s="165"/>
      <c r="SGR529" s="165"/>
      <c r="SGS529" s="165"/>
      <c r="SGT529" s="165"/>
      <c r="SGU529" s="165"/>
      <c r="SGV529" s="165"/>
      <c r="SGW529" s="165"/>
      <c r="SGX529" s="165"/>
      <c r="SGY529" s="165"/>
      <c r="SGZ529" s="165"/>
      <c r="SHA529" s="165"/>
      <c r="SHB529" s="165"/>
      <c r="SHC529" s="165"/>
      <c r="SHD529" s="165"/>
      <c r="SHE529" s="165"/>
      <c r="SHF529" s="165"/>
      <c r="SHG529" s="165"/>
      <c r="SHH529" s="165"/>
      <c r="SHI529" s="165"/>
      <c r="SHJ529" s="165"/>
      <c r="SHK529" s="165"/>
      <c r="SHL529" s="165"/>
      <c r="SHM529" s="165"/>
      <c r="SHN529" s="165"/>
      <c r="SHO529" s="165"/>
      <c r="SHP529" s="165"/>
      <c r="SHQ529" s="165"/>
      <c r="SHR529" s="165"/>
      <c r="SHS529" s="165"/>
      <c r="SHT529" s="165"/>
      <c r="SHU529" s="165"/>
      <c r="SHV529" s="165"/>
      <c r="SHW529" s="165"/>
      <c r="SHX529" s="165"/>
      <c r="SHY529" s="165"/>
      <c r="SHZ529" s="165"/>
      <c r="SIA529" s="165"/>
      <c r="SIB529" s="165"/>
      <c r="SIC529" s="165"/>
      <c r="SID529" s="165"/>
      <c r="SIE529" s="165"/>
      <c r="SIF529" s="165"/>
      <c r="SIG529" s="165"/>
      <c r="SIH529" s="165"/>
      <c r="SII529" s="165"/>
      <c r="SIJ529" s="165"/>
      <c r="SIK529" s="165"/>
      <c r="SIL529" s="165"/>
      <c r="SIM529" s="165"/>
      <c r="SIN529" s="165"/>
      <c r="SIO529" s="165"/>
      <c r="SIP529" s="165"/>
      <c r="SIQ529" s="165"/>
      <c r="SIR529" s="165"/>
      <c r="SIS529" s="165"/>
      <c r="SIT529" s="165"/>
      <c r="SIU529" s="165"/>
      <c r="SIV529" s="165"/>
      <c r="SIW529" s="165"/>
      <c r="SIX529" s="165"/>
      <c r="SIY529" s="165"/>
      <c r="SIZ529" s="165"/>
      <c r="SJA529" s="165"/>
      <c r="SJB529" s="165"/>
      <c r="SJC529" s="165"/>
      <c r="SJD529" s="165"/>
      <c r="SJE529" s="165"/>
      <c r="SJF529" s="165"/>
      <c r="SJG529" s="165"/>
      <c r="SJH529" s="165"/>
      <c r="SJI529" s="165"/>
      <c r="SJJ529" s="165"/>
      <c r="SJK529" s="165"/>
      <c r="SJL529" s="165"/>
      <c r="SJM529" s="165"/>
      <c r="SJN529" s="165"/>
      <c r="SJO529" s="165"/>
      <c r="SJP529" s="165"/>
      <c r="SJQ529" s="165"/>
      <c r="SJR529" s="165"/>
      <c r="SJS529" s="165"/>
      <c r="SJT529" s="165"/>
      <c r="SJU529" s="165"/>
      <c r="SJV529" s="165"/>
      <c r="SJW529" s="165"/>
      <c r="SJX529" s="165"/>
      <c r="SJY529" s="165"/>
      <c r="SJZ529" s="165"/>
      <c r="SKA529" s="165"/>
      <c r="SKB529" s="165"/>
      <c r="SKC529" s="165"/>
      <c r="SKD529" s="165"/>
      <c r="SKE529" s="165"/>
      <c r="SKF529" s="165"/>
      <c r="SKG529" s="165"/>
      <c r="SKH529" s="165"/>
      <c r="SKI529" s="165"/>
      <c r="SKJ529" s="165"/>
      <c r="SKK529" s="165"/>
      <c r="SKL529" s="165"/>
      <c r="SKM529" s="165"/>
      <c r="SKN529" s="165"/>
      <c r="SKO529" s="165"/>
      <c r="SKP529" s="165"/>
      <c r="SKQ529" s="165"/>
      <c r="SKR529" s="165"/>
      <c r="SKS529" s="165"/>
      <c r="SKT529" s="165"/>
      <c r="SKU529" s="165"/>
      <c r="SKV529" s="165"/>
      <c r="SKW529" s="165"/>
      <c r="SKX529" s="165"/>
      <c r="SKY529" s="165"/>
      <c r="SKZ529" s="165"/>
      <c r="SLA529" s="165"/>
      <c r="SLB529" s="165"/>
      <c r="SLC529" s="165"/>
      <c r="SLD529" s="165"/>
      <c r="SLE529" s="165"/>
      <c r="SLF529" s="165"/>
      <c r="SLG529" s="165"/>
      <c r="SLH529" s="165"/>
      <c r="SLI529" s="165"/>
      <c r="SLJ529" s="165"/>
      <c r="SLK529" s="165"/>
      <c r="SLL529" s="165"/>
      <c r="SLM529" s="165"/>
      <c r="SLN529" s="165"/>
      <c r="SLO529" s="165"/>
      <c r="SLP529" s="165"/>
      <c r="SLQ529" s="165"/>
      <c r="SLR529" s="165"/>
      <c r="SLS529" s="165"/>
      <c r="SLT529" s="165"/>
      <c r="SLU529" s="165"/>
      <c r="SLV529" s="165"/>
      <c r="SLW529" s="165"/>
      <c r="SLX529" s="165"/>
      <c r="SLY529" s="165"/>
      <c r="SLZ529" s="165"/>
      <c r="SMA529" s="165"/>
      <c r="SMB529" s="165"/>
      <c r="SMC529" s="165"/>
      <c r="SMD529" s="165"/>
      <c r="SME529" s="165"/>
      <c r="SMF529" s="165"/>
      <c r="SMG529" s="165"/>
      <c r="SMH529" s="165"/>
      <c r="SMI529" s="165"/>
      <c r="SMJ529" s="165"/>
      <c r="SMK529" s="165"/>
      <c r="SML529" s="165"/>
      <c r="SMM529" s="165"/>
      <c r="SMN529" s="165"/>
      <c r="SMO529" s="165"/>
      <c r="SMP529" s="165"/>
      <c r="SMQ529" s="165"/>
      <c r="SMR529" s="165"/>
      <c r="SMS529" s="165"/>
      <c r="SMT529" s="165"/>
      <c r="SMU529" s="165"/>
      <c r="SMV529" s="165"/>
      <c r="SMW529" s="165"/>
      <c r="SMX529" s="165"/>
      <c r="SMY529" s="165"/>
      <c r="SMZ529" s="165"/>
      <c r="SNA529" s="165"/>
      <c r="SNB529" s="165"/>
      <c r="SNC529" s="165"/>
      <c r="SND529" s="165"/>
      <c r="SNE529" s="165"/>
      <c r="SNF529" s="165"/>
      <c r="SNG529" s="165"/>
      <c r="SNH529" s="165"/>
      <c r="SNI529" s="165"/>
      <c r="SNJ529" s="165"/>
      <c r="SNK529" s="165"/>
      <c r="SNL529" s="165"/>
      <c r="SNM529" s="165"/>
      <c r="SNN529" s="165"/>
      <c r="SNO529" s="165"/>
      <c r="SNP529" s="165"/>
      <c r="SNQ529" s="165"/>
      <c r="SNR529" s="165"/>
      <c r="SNS529" s="165"/>
      <c r="SNT529" s="165"/>
      <c r="SNU529" s="165"/>
      <c r="SNV529" s="165"/>
      <c r="SNW529" s="165"/>
      <c r="SNX529" s="165"/>
      <c r="SNY529" s="165"/>
      <c r="SNZ529" s="165"/>
      <c r="SOA529" s="165"/>
      <c r="SOB529" s="165"/>
      <c r="SOC529" s="165"/>
      <c r="SOD529" s="165"/>
      <c r="SOE529" s="165"/>
      <c r="SOF529" s="165"/>
      <c r="SOG529" s="165"/>
      <c r="SOH529" s="165"/>
      <c r="SOI529" s="165"/>
      <c r="SOJ529" s="165"/>
      <c r="SOK529" s="165"/>
      <c r="SOL529" s="165"/>
      <c r="SOM529" s="165"/>
      <c r="SON529" s="165"/>
      <c r="SOO529" s="165"/>
      <c r="SOP529" s="165"/>
      <c r="SOQ529" s="165"/>
      <c r="SOR529" s="165"/>
      <c r="SOS529" s="165"/>
      <c r="SOT529" s="165"/>
      <c r="SOU529" s="165"/>
      <c r="SOV529" s="165"/>
      <c r="SOW529" s="165"/>
      <c r="SOX529" s="165"/>
      <c r="SOY529" s="165"/>
      <c r="SOZ529" s="165"/>
      <c r="SPA529" s="165"/>
      <c r="SPB529" s="165"/>
      <c r="SPC529" s="165"/>
      <c r="SPD529" s="165"/>
      <c r="SPE529" s="165"/>
      <c r="SPF529" s="165"/>
      <c r="SPG529" s="165"/>
      <c r="SPH529" s="165"/>
      <c r="SPI529" s="165"/>
      <c r="SPJ529" s="165"/>
      <c r="SPK529" s="165"/>
      <c r="SPL529" s="165"/>
      <c r="SPM529" s="165"/>
      <c r="SPN529" s="165"/>
      <c r="SPO529" s="165"/>
      <c r="SPP529" s="165"/>
      <c r="SPQ529" s="165"/>
      <c r="SPR529" s="165"/>
      <c r="SPS529" s="165"/>
      <c r="SPT529" s="165"/>
      <c r="SPU529" s="165"/>
      <c r="SPV529" s="165"/>
      <c r="SPW529" s="165"/>
      <c r="SPX529" s="165"/>
      <c r="SPY529" s="165"/>
      <c r="SPZ529" s="165"/>
      <c r="SQA529" s="165"/>
      <c r="SQB529" s="165"/>
      <c r="SQC529" s="165"/>
      <c r="SQD529" s="165"/>
      <c r="SQE529" s="165"/>
      <c r="SQF529" s="165"/>
      <c r="SQG529" s="165"/>
      <c r="SQH529" s="165"/>
      <c r="SQI529" s="165"/>
      <c r="SQJ529" s="165"/>
      <c r="SQK529" s="165"/>
      <c r="SQL529" s="165"/>
      <c r="SQM529" s="165"/>
      <c r="SQN529" s="165"/>
      <c r="SQO529" s="165"/>
      <c r="SQP529" s="165"/>
      <c r="SQQ529" s="165"/>
      <c r="SQR529" s="165"/>
      <c r="SQS529" s="165"/>
      <c r="SQT529" s="165"/>
      <c r="SQU529" s="165"/>
      <c r="SQV529" s="165"/>
      <c r="SQW529" s="165"/>
      <c r="SQX529" s="165"/>
      <c r="SQY529" s="165"/>
      <c r="SQZ529" s="165"/>
      <c r="SRA529" s="165"/>
      <c r="SRB529" s="165"/>
      <c r="SRC529" s="165"/>
      <c r="SRD529" s="165"/>
      <c r="SRE529" s="165"/>
      <c r="SRF529" s="165"/>
      <c r="SRG529" s="165"/>
      <c r="SRH529" s="165"/>
      <c r="SRI529" s="165"/>
      <c r="SRJ529" s="165"/>
      <c r="SRK529" s="165"/>
      <c r="SRL529" s="165"/>
      <c r="SRM529" s="165"/>
      <c r="SRN529" s="165"/>
      <c r="SRO529" s="165"/>
      <c r="SRP529" s="165"/>
      <c r="SRQ529" s="165"/>
      <c r="SRR529" s="165"/>
      <c r="SRS529" s="165"/>
      <c r="SRT529" s="165"/>
      <c r="SRU529" s="165"/>
      <c r="SRV529" s="165"/>
      <c r="SRW529" s="165"/>
      <c r="SRX529" s="165"/>
      <c r="SRY529" s="165"/>
      <c r="SRZ529" s="165"/>
      <c r="SSA529" s="165"/>
      <c r="SSB529" s="165"/>
      <c r="SSC529" s="165"/>
      <c r="SSD529" s="165"/>
      <c r="SSE529" s="165"/>
      <c r="SSF529" s="165"/>
      <c r="SSG529" s="165"/>
      <c r="SSH529" s="165"/>
      <c r="SSI529" s="165"/>
      <c r="SSJ529" s="165"/>
      <c r="SSK529" s="165"/>
      <c r="SSL529" s="165"/>
      <c r="SSM529" s="165"/>
      <c r="SSN529" s="165"/>
      <c r="SSO529" s="165"/>
      <c r="SSP529" s="165"/>
      <c r="SSQ529" s="165"/>
      <c r="SSR529" s="165"/>
      <c r="SSS529" s="165"/>
      <c r="SST529" s="165"/>
      <c r="SSU529" s="165"/>
      <c r="SSV529" s="165"/>
      <c r="SSW529" s="165"/>
      <c r="SSX529" s="165"/>
      <c r="SSY529" s="165"/>
      <c r="SSZ529" s="165"/>
      <c r="STA529" s="165"/>
      <c r="STB529" s="165"/>
      <c r="STC529" s="165"/>
      <c r="STD529" s="165"/>
      <c r="STE529" s="165"/>
      <c r="STF529" s="165"/>
      <c r="STG529" s="165"/>
      <c r="STH529" s="165"/>
      <c r="STI529" s="165"/>
      <c r="STJ529" s="165"/>
      <c r="STK529" s="165"/>
      <c r="STL529" s="165"/>
      <c r="STM529" s="165"/>
      <c r="STN529" s="165"/>
      <c r="STO529" s="165"/>
      <c r="STP529" s="165"/>
      <c r="STQ529" s="165"/>
      <c r="STR529" s="165"/>
      <c r="STS529" s="165"/>
      <c r="STT529" s="165"/>
      <c r="STU529" s="165"/>
      <c r="STV529" s="165"/>
      <c r="STW529" s="165"/>
      <c r="STX529" s="165"/>
      <c r="STY529" s="165"/>
      <c r="STZ529" s="165"/>
      <c r="SUA529" s="165"/>
      <c r="SUB529" s="165"/>
      <c r="SUC529" s="165"/>
      <c r="SUD529" s="165"/>
      <c r="SUE529" s="165"/>
      <c r="SUF529" s="165"/>
      <c r="SUG529" s="165"/>
      <c r="SUH529" s="165"/>
      <c r="SUI529" s="165"/>
      <c r="SUJ529" s="165"/>
      <c r="SUK529" s="165"/>
      <c r="SUL529" s="165"/>
      <c r="SUM529" s="165"/>
      <c r="SUN529" s="165"/>
      <c r="SUO529" s="165"/>
      <c r="SUP529" s="165"/>
      <c r="SUQ529" s="165"/>
      <c r="SUR529" s="165"/>
      <c r="SUS529" s="165"/>
      <c r="SUT529" s="165"/>
      <c r="SUU529" s="165"/>
      <c r="SUV529" s="165"/>
      <c r="SUW529" s="165"/>
      <c r="SUX529" s="165"/>
      <c r="SUY529" s="165"/>
      <c r="SUZ529" s="165"/>
      <c r="SVA529" s="165"/>
      <c r="SVB529" s="165"/>
      <c r="SVC529" s="165"/>
      <c r="SVD529" s="165"/>
      <c r="SVE529" s="165"/>
      <c r="SVF529" s="165"/>
      <c r="SVG529" s="165"/>
      <c r="SVH529" s="165"/>
      <c r="SVI529" s="165"/>
      <c r="SVJ529" s="165"/>
      <c r="SVK529" s="165"/>
      <c r="SVL529" s="165"/>
      <c r="SVM529" s="165"/>
      <c r="SVN529" s="165"/>
      <c r="SVO529" s="165"/>
      <c r="SVP529" s="165"/>
      <c r="SVQ529" s="165"/>
      <c r="SVR529" s="165"/>
      <c r="SVS529" s="165"/>
      <c r="SVT529" s="165"/>
      <c r="SVU529" s="165"/>
      <c r="SVV529" s="165"/>
      <c r="SVW529" s="165"/>
      <c r="SVX529" s="165"/>
      <c r="SVY529" s="165"/>
      <c r="SVZ529" s="165"/>
      <c r="SWA529" s="165"/>
      <c r="SWB529" s="165"/>
      <c r="SWC529" s="165"/>
      <c r="SWD529" s="165"/>
      <c r="SWE529" s="165"/>
      <c r="SWF529" s="165"/>
      <c r="SWG529" s="165"/>
      <c r="SWH529" s="165"/>
      <c r="SWI529" s="165"/>
      <c r="SWJ529" s="165"/>
      <c r="SWK529" s="165"/>
      <c r="SWL529" s="165"/>
      <c r="SWM529" s="165"/>
      <c r="SWN529" s="165"/>
      <c r="SWO529" s="165"/>
      <c r="SWP529" s="165"/>
      <c r="SWQ529" s="165"/>
      <c r="SWR529" s="165"/>
      <c r="SWS529" s="165"/>
      <c r="SWT529" s="165"/>
      <c r="SWU529" s="165"/>
      <c r="SWV529" s="165"/>
      <c r="SWW529" s="165"/>
      <c r="SWX529" s="165"/>
      <c r="SWY529" s="165"/>
      <c r="SWZ529" s="165"/>
      <c r="SXA529" s="165"/>
      <c r="SXB529" s="165"/>
      <c r="SXC529" s="165"/>
      <c r="SXD529" s="165"/>
      <c r="SXE529" s="165"/>
      <c r="SXF529" s="165"/>
      <c r="SXG529" s="165"/>
      <c r="SXH529" s="165"/>
      <c r="SXI529" s="165"/>
      <c r="SXJ529" s="165"/>
      <c r="SXK529" s="165"/>
      <c r="SXL529" s="165"/>
      <c r="SXM529" s="165"/>
      <c r="SXN529" s="165"/>
      <c r="SXO529" s="165"/>
      <c r="SXP529" s="165"/>
      <c r="SXQ529" s="165"/>
      <c r="SXR529" s="165"/>
      <c r="SXS529" s="165"/>
      <c r="SXT529" s="165"/>
      <c r="SXU529" s="165"/>
      <c r="SXV529" s="165"/>
      <c r="SXW529" s="165"/>
      <c r="SXX529" s="165"/>
      <c r="SXY529" s="165"/>
      <c r="SXZ529" s="165"/>
      <c r="SYA529" s="165"/>
      <c r="SYB529" s="165"/>
      <c r="SYC529" s="165"/>
      <c r="SYD529" s="165"/>
      <c r="SYE529" s="165"/>
      <c r="SYF529" s="165"/>
      <c r="SYG529" s="165"/>
      <c r="SYH529" s="165"/>
      <c r="SYI529" s="165"/>
      <c r="SYJ529" s="165"/>
      <c r="SYK529" s="165"/>
      <c r="SYL529" s="165"/>
      <c r="SYM529" s="165"/>
      <c r="SYN529" s="165"/>
      <c r="SYO529" s="165"/>
      <c r="SYP529" s="165"/>
      <c r="SYQ529" s="165"/>
      <c r="SYR529" s="165"/>
      <c r="SYS529" s="165"/>
      <c r="SYT529" s="165"/>
      <c r="SYU529" s="165"/>
      <c r="SYV529" s="165"/>
      <c r="SYW529" s="165"/>
      <c r="SYX529" s="165"/>
      <c r="SYY529" s="165"/>
      <c r="SYZ529" s="165"/>
      <c r="SZA529" s="165"/>
      <c r="SZB529" s="165"/>
      <c r="SZC529" s="165"/>
      <c r="SZD529" s="165"/>
      <c r="SZE529" s="165"/>
      <c r="SZF529" s="165"/>
      <c r="SZG529" s="165"/>
      <c r="SZH529" s="165"/>
      <c r="SZI529" s="165"/>
      <c r="SZJ529" s="165"/>
      <c r="SZK529" s="165"/>
      <c r="SZL529" s="165"/>
      <c r="SZM529" s="165"/>
      <c r="SZN529" s="165"/>
      <c r="SZO529" s="165"/>
      <c r="SZP529" s="165"/>
      <c r="SZQ529" s="165"/>
      <c r="SZR529" s="165"/>
      <c r="SZS529" s="165"/>
      <c r="SZT529" s="165"/>
      <c r="SZU529" s="165"/>
      <c r="SZV529" s="165"/>
      <c r="SZW529" s="165"/>
      <c r="SZX529" s="165"/>
      <c r="SZY529" s="165"/>
      <c r="SZZ529" s="165"/>
      <c r="TAA529" s="165"/>
      <c r="TAB529" s="165"/>
      <c r="TAC529" s="165"/>
      <c r="TAD529" s="165"/>
      <c r="TAE529" s="165"/>
      <c r="TAF529" s="165"/>
      <c r="TAG529" s="165"/>
      <c r="TAH529" s="165"/>
      <c r="TAI529" s="165"/>
      <c r="TAJ529" s="165"/>
      <c r="TAK529" s="165"/>
      <c r="TAL529" s="165"/>
      <c r="TAM529" s="165"/>
      <c r="TAN529" s="165"/>
      <c r="TAO529" s="165"/>
      <c r="TAP529" s="165"/>
      <c r="TAQ529" s="165"/>
      <c r="TAR529" s="165"/>
      <c r="TAS529" s="165"/>
      <c r="TAT529" s="165"/>
      <c r="TAU529" s="165"/>
      <c r="TAV529" s="165"/>
      <c r="TAW529" s="165"/>
      <c r="TAX529" s="165"/>
      <c r="TAY529" s="165"/>
      <c r="TAZ529" s="165"/>
      <c r="TBA529" s="165"/>
      <c r="TBB529" s="165"/>
      <c r="TBC529" s="165"/>
      <c r="TBD529" s="165"/>
      <c r="TBE529" s="165"/>
      <c r="TBF529" s="165"/>
      <c r="TBG529" s="165"/>
      <c r="TBH529" s="165"/>
      <c r="TBI529" s="165"/>
      <c r="TBJ529" s="165"/>
      <c r="TBK529" s="165"/>
      <c r="TBL529" s="165"/>
      <c r="TBM529" s="165"/>
      <c r="TBN529" s="165"/>
      <c r="TBO529" s="165"/>
      <c r="TBP529" s="165"/>
      <c r="TBQ529" s="165"/>
      <c r="TBR529" s="165"/>
      <c r="TBS529" s="165"/>
      <c r="TBT529" s="165"/>
      <c r="TBU529" s="165"/>
      <c r="TBV529" s="165"/>
      <c r="TBW529" s="165"/>
      <c r="TBX529" s="165"/>
      <c r="TBY529" s="165"/>
      <c r="TBZ529" s="165"/>
      <c r="TCA529" s="165"/>
      <c r="TCB529" s="165"/>
      <c r="TCC529" s="165"/>
      <c r="TCD529" s="165"/>
      <c r="TCE529" s="165"/>
      <c r="TCF529" s="165"/>
      <c r="TCG529" s="165"/>
      <c r="TCH529" s="165"/>
      <c r="TCI529" s="165"/>
      <c r="TCJ529" s="165"/>
      <c r="TCK529" s="165"/>
      <c r="TCL529" s="165"/>
      <c r="TCM529" s="165"/>
      <c r="TCN529" s="165"/>
      <c r="TCO529" s="165"/>
      <c r="TCP529" s="165"/>
      <c r="TCQ529" s="165"/>
      <c r="TCR529" s="165"/>
      <c r="TCS529" s="165"/>
      <c r="TCT529" s="165"/>
      <c r="TCU529" s="165"/>
      <c r="TCV529" s="165"/>
      <c r="TCW529" s="165"/>
      <c r="TCX529" s="165"/>
      <c r="TCY529" s="165"/>
      <c r="TCZ529" s="165"/>
      <c r="TDA529" s="165"/>
      <c r="TDB529" s="165"/>
      <c r="TDC529" s="165"/>
      <c r="TDD529" s="165"/>
      <c r="TDE529" s="165"/>
      <c r="TDF529" s="165"/>
      <c r="TDG529" s="165"/>
      <c r="TDH529" s="165"/>
      <c r="TDI529" s="165"/>
      <c r="TDJ529" s="165"/>
      <c r="TDK529" s="165"/>
      <c r="TDL529" s="165"/>
      <c r="TDM529" s="165"/>
      <c r="TDN529" s="165"/>
      <c r="TDO529" s="165"/>
      <c r="TDP529" s="165"/>
      <c r="TDQ529" s="165"/>
      <c r="TDR529" s="165"/>
      <c r="TDS529" s="165"/>
      <c r="TDT529" s="165"/>
      <c r="TDU529" s="165"/>
      <c r="TDV529" s="165"/>
      <c r="TDW529" s="165"/>
      <c r="TDX529" s="165"/>
      <c r="TDY529" s="165"/>
      <c r="TDZ529" s="165"/>
      <c r="TEA529" s="165"/>
      <c r="TEB529" s="165"/>
      <c r="TEC529" s="165"/>
      <c r="TED529" s="165"/>
      <c r="TEE529" s="165"/>
      <c r="TEF529" s="165"/>
      <c r="TEG529" s="165"/>
      <c r="TEH529" s="165"/>
      <c r="TEI529" s="165"/>
      <c r="TEJ529" s="165"/>
      <c r="TEK529" s="165"/>
      <c r="TEL529" s="165"/>
      <c r="TEM529" s="165"/>
      <c r="TEN529" s="165"/>
      <c r="TEO529" s="165"/>
      <c r="TEP529" s="165"/>
      <c r="TEQ529" s="165"/>
      <c r="TER529" s="165"/>
      <c r="TES529" s="165"/>
      <c r="TET529" s="165"/>
      <c r="TEU529" s="165"/>
      <c r="TEV529" s="165"/>
      <c r="TEW529" s="165"/>
      <c r="TEX529" s="165"/>
      <c r="TEY529" s="165"/>
      <c r="TEZ529" s="165"/>
      <c r="TFA529" s="165"/>
      <c r="TFB529" s="165"/>
      <c r="TFC529" s="165"/>
      <c r="TFD529" s="165"/>
      <c r="TFE529" s="165"/>
      <c r="TFF529" s="165"/>
      <c r="TFG529" s="165"/>
      <c r="TFH529" s="165"/>
      <c r="TFI529" s="165"/>
      <c r="TFJ529" s="165"/>
      <c r="TFK529" s="165"/>
      <c r="TFL529" s="165"/>
      <c r="TFM529" s="165"/>
      <c r="TFN529" s="165"/>
      <c r="TFO529" s="165"/>
      <c r="TFP529" s="165"/>
      <c r="TFQ529" s="165"/>
      <c r="TFR529" s="165"/>
      <c r="TFS529" s="165"/>
      <c r="TFT529" s="165"/>
      <c r="TFU529" s="165"/>
      <c r="TFV529" s="165"/>
      <c r="TFW529" s="165"/>
      <c r="TFX529" s="165"/>
      <c r="TFY529" s="165"/>
      <c r="TFZ529" s="165"/>
      <c r="TGA529" s="165"/>
      <c r="TGB529" s="165"/>
      <c r="TGC529" s="165"/>
      <c r="TGD529" s="165"/>
      <c r="TGE529" s="165"/>
      <c r="TGF529" s="165"/>
      <c r="TGG529" s="165"/>
      <c r="TGH529" s="165"/>
      <c r="TGI529" s="165"/>
      <c r="TGJ529" s="165"/>
      <c r="TGK529" s="165"/>
      <c r="TGL529" s="165"/>
      <c r="TGM529" s="165"/>
      <c r="TGN529" s="165"/>
      <c r="TGO529" s="165"/>
      <c r="TGP529" s="165"/>
      <c r="TGQ529" s="165"/>
      <c r="TGR529" s="165"/>
      <c r="TGS529" s="165"/>
      <c r="TGT529" s="165"/>
      <c r="TGU529" s="165"/>
      <c r="TGV529" s="165"/>
      <c r="TGW529" s="165"/>
      <c r="TGX529" s="165"/>
      <c r="TGY529" s="165"/>
      <c r="TGZ529" s="165"/>
      <c r="THA529" s="165"/>
      <c r="THB529" s="165"/>
      <c r="THC529" s="165"/>
      <c r="THD529" s="165"/>
      <c r="THE529" s="165"/>
      <c r="THF529" s="165"/>
      <c r="THG529" s="165"/>
      <c r="THH529" s="165"/>
      <c r="THI529" s="165"/>
      <c r="THJ529" s="165"/>
      <c r="THK529" s="165"/>
      <c r="THL529" s="165"/>
      <c r="THM529" s="165"/>
      <c r="THN529" s="165"/>
      <c r="THO529" s="165"/>
      <c r="THP529" s="165"/>
      <c r="THQ529" s="165"/>
      <c r="THR529" s="165"/>
      <c r="THS529" s="165"/>
      <c r="THT529" s="165"/>
      <c r="THU529" s="165"/>
      <c r="THV529" s="165"/>
      <c r="THW529" s="165"/>
      <c r="THX529" s="165"/>
      <c r="THY529" s="165"/>
      <c r="THZ529" s="165"/>
      <c r="TIA529" s="165"/>
      <c r="TIB529" s="165"/>
      <c r="TIC529" s="165"/>
      <c r="TID529" s="165"/>
      <c r="TIE529" s="165"/>
      <c r="TIF529" s="165"/>
      <c r="TIG529" s="165"/>
      <c r="TIH529" s="165"/>
      <c r="TII529" s="165"/>
      <c r="TIJ529" s="165"/>
      <c r="TIK529" s="165"/>
      <c r="TIL529" s="165"/>
      <c r="TIM529" s="165"/>
      <c r="TIN529" s="165"/>
      <c r="TIO529" s="165"/>
      <c r="TIP529" s="165"/>
      <c r="TIQ529" s="165"/>
      <c r="TIR529" s="165"/>
      <c r="TIS529" s="165"/>
      <c r="TIT529" s="165"/>
      <c r="TIU529" s="165"/>
      <c r="TIV529" s="165"/>
      <c r="TIW529" s="165"/>
      <c r="TIX529" s="165"/>
      <c r="TIY529" s="165"/>
      <c r="TIZ529" s="165"/>
      <c r="TJA529" s="165"/>
      <c r="TJB529" s="165"/>
      <c r="TJC529" s="165"/>
      <c r="TJD529" s="165"/>
      <c r="TJE529" s="165"/>
      <c r="TJF529" s="165"/>
      <c r="TJG529" s="165"/>
      <c r="TJH529" s="165"/>
      <c r="TJI529" s="165"/>
      <c r="TJJ529" s="165"/>
      <c r="TJK529" s="165"/>
      <c r="TJL529" s="165"/>
      <c r="TJM529" s="165"/>
      <c r="TJN529" s="165"/>
      <c r="TJO529" s="165"/>
      <c r="TJP529" s="165"/>
      <c r="TJQ529" s="165"/>
      <c r="TJR529" s="165"/>
      <c r="TJS529" s="165"/>
      <c r="TJT529" s="165"/>
      <c r="TJU529" s="165"/>
      <c r="TJV529" s="165"/>
      <c r="TJW529" s="165"/>
      <c r="TJX529" s="165"/>
      <c r="TJY529" s="165"/>
      <c r="TJZ529" s="165"/>
      <c r="TKA529" s="165"/>
      <c r="TKB529" s="165"/>
      <c r="TKC529" s="165"/>
      <c r="TKD529" s="165"/>
      <c r="TKE529" s="165"/>
      <c r="TKF529" s="165"/>
      <c r="TKG529" s="165"/>
      <c r="TKH529" s="165"/>
      <c r="TKI529" s="165"/>
      <c r="TKJ529" s="165"/>
      <c r="TKK529" s="165"/>
      <c r="TKL529" s="165"/>
      <c r="TKM529" s="165"/>
      <c r="TKN529" s="165"/>
      <c r="TKO529" s="165"/>
      <c r="TKP529" s="165"/>
      <c r="TKQ529" s="165"/>
      <c r="TKR529" s="165"/>
      <c r="TKS529" s="165"/>
      <c r="TKT529" s="165"/>
      <c r="TKU529" s="165"/>
      <c r="TKV529" s="165"/>
      <c r="TKW529" s="165"/>
      <c r="TKX529" s="165"/>
      <c r="TKY529" s="165"/>
      <c r="TKZ529" s="165"/>
      <c r="TLA529" s="165"/>
      <c r="TLB529" s="165"/>
      <c r="TLC529" s="165"/>
      <c r="TLD529" s="165"/>
      <c r="TLE529" s="165"/>
      <c r="TLF529" s="165"/>
      <c r="TLG529" s="165"/>
      <c r="TLH529" s="165"/>
      <c r="TLI529" s="165"/>
      <c r="TLJ529" s="165"/>
      <c r="TLK529" s="165"/>
      <c r="TLL529" s="165"/>
      <c r="TLM529" s="165"/>
      <c r="TLN529" s="165"/>
      <c r="TLO529" s="165"/>
      <c r="TLP529" s="165"/>
      <c r="TLQ529" s="165"/>
      <c r="TLR529" s="165"/>
      <c r="TLS529" s="165"/>
      <c r="TLT529" s="165"/>
      <c r="TLU529" s="165"/>
      <c r="TLV529" s="165"/>
      <c r="TLW529" s="165"/>
      <c r="TLX529" s="165"/>
      <c r="TLY529" s="165"/>
      <c r="TLZ529" s="165"/>
      <c r="TMA529" s="165"/>
      <c r="TMB529" s="165"/>
      <c r="TMC529" s="165"/>
      <c r="TMD529" s="165"/>
      <c r="TME529" s="165"/>
      <c r="TMF529" s="165"/>
      <c r="TMG529" s="165"/>
      <c r="TMH529" s="165"/>
      <c r="TMI529" s="165"/>
      <c r="TMJ529" s="165"/>
      <c r="TMK529" s="165"/>
      <c r="TML529" s="165"/>
      <c r="TMM529" s="165"/>
      <c r="TMN529" s="165"/>
      <c r="TMO529" s="165"/>
      <c r="TMP529" s="165"/>
      <c r="TMQ529" s="165"/>
      <c r="TMR529" s="165"/>
      <c r="TMS529" s="165"/>
      <c r="TMT529" s="165"/>
      <c r="TMU529" s="165"/>
      <c r="TMV529" s="165"/>
      <c r="TMW529" s="165"/>
      <c r="TMX529" s="165"/>
      <c r="TMY529" s="165"/>
      <c r="TMZ529" s="165"/>
      <c r="TNA529" s="165"/>
      <c r="TNB529" s="165"/>
      <c r="TNC529" s="165"/>
      <c r="TND529" s="165"/>
      <c r="TNE529" s="165"/>
      <c r="TNF529" s="165"/>
      <c r="TNG529" s="165"/>
      <c r="TNH529" s="165"/>
      <c r="TNI529" s="165"/>
      <c r="TNJ529" s="165"/>
      <c r="TNK529" s="165"/>
      <c r="TNL529" s="165"/>
      <c r="TNM529" s="165"/>
      <c r="TNN529" s="165"/>
      <c r="TNO529" s="165"/>
      <c r="TNP529" s="165"/>
      <c r="TNQ529" s="165"/>
      <c r="TNR529" s="165"/>
      <c r="TNS529" s="165"/>
      <c r="TNT529" s="165"/>
      <c r="TNU529" s="165"/>
      <c r="TNV529" s="165"/>
      <c r="TNW529" s="165"/>
      <c r="TNX529" s="165"/>
      <c r="TNY529" s="165"/>
      <c r="TNZ529" s="165"/>
      <c r="TOA529" s="165"/>
      <c r="TOB529" s="165"/>
      <c r="TOC529" s="165"/>
      <c r="TOD529" s="165"/>
      <c r="TOE529" s="165"/>
      <c r="TOF529" s="165"/>
      <c r="TOG529" s="165"/>
      <c r="TOH529" s="165"/>
      <c r="TOI529" s="165"/>
      <c r="TOJ529" s="165"/>
      <c r="TOK529" s="165"/>
      <c r="TOL529" s="165"/>
      <c r="TOM529" s="165"/>
      <c r="TON529" s="165"/>
      <c r="TOO529" s="165"/>
      <c r="TOP529" s="165"/>
      <c r="TOQ529" s="165"/>
      <c r="TOR529" s="165"/>
      <c r="TOS529" s="165"/>
      <c r="TOT529" s="165"/>
      <c r="TOU529" s="165"/>
      <c r="TOV529" s="165"/>
      <c r="TOW529" s="165"/>
      <c r="TOX529" s="165"/>
      <c r="TOY529" s="165"/>
      <c r="TOZ529" s="165"/>
      <c r="TPA529" s="165"/>
      <c r="TPB529" s="165"/>
      <c r="TPC529" s="165"/>
      <c r="TPD529" s="165"/>
      <c r="TPE529" s="165"/>
      <c r="TPF529" s="165"/>
      <c r="TPG529" s="165"/>
      <c r="TPH529" s="165"/>
      <c r="TPI529" s="165"/>
      <c r="TPJ529" s="165"/>
      <c r="TPK529" s="165"/>
      <c r="TPL529" s="165"/>
      <c r="TPM529" s="165"/>
      <c r="TPN529" s="165"/>
      <c r="TPO529" s="165"/>
      <c r="TPP529" s="165"/>
      <c r="TPQ529" s="165"/>
      <c r="TPR529" s="165"/>
      <c r="TPS529" s="165"/>
      <c r="TPT529" s="165"/>
      <c r="TPU529" s="165"/>
      <c r="TPV529" s="165"/>
      <c r="TPW529" s="165"/>
      <c r="TPX529" s="165"/>
      <c r="TPY529" s="165"/>
      <c r="TPZ529" s="165"/>
      <c r="TQA529" s="165"/>
      <c r="TQB529" s="165"/>
      <c r="TQC529" s="165"/>
      <c r="TQD529" s="165"/>
      <c r="TQE529" s="165"/>
      <c r="TQF529" s="165"/>
      <c r="TQG529" s="165"/>
      <c r="TQH529" s="165"/>
      <c r="TQI529" s="165"/>
      <c r="TQJ529" s="165"/>
      <c r="TQK529" s="165"/>
      <c r="TQL529" s="165"/>
      <c r="TQM529" s="165"/>
      <c r="TQN529" s="165"/>
      <c r="TQO529" s="165"/>
      <c r="TQP529" s="165"/>
      <c r="TQQ529" s="165"/>
      <c r="TQR529" s="165"/>
      <c r="TQS529" s="165"/>
      <c r="TQT529" s="165"/>
      <c r="TQU529" s="165"/>
      <c r="TQV529" s="165"/>
      <c r="TQW529" s="165"/>
      <c r="TQX529" s="165"/>
      <c r="TQY529" s="165"/>
      <c r="TQZ529" s="165"/>
      <c r="TRA529" s="165"/>
      <c r="TRB529" s="165"/>
      <c r="TRC529" s="165"/>
      <c r="TRD529" s="165"/>
      <c r="TRE529" s="165"/>
      <c r="TRF529" s="165"/>
      <c r="TRG529" s="165"/>
      <c r="TRH529" s="165"/>
      <c r="TRI529" s="165"/>
      <c r="TRJ529" s="165"/>
      <c r="TRK529" s="165"/>
      <c r="TRL529" s="165"/>
      <c r="TRM529" s="165"/>
      <c r="TRN529" s="165"/>
      <c r="TRO529" s="165"/>
      <c r="TRP529" s="165"/>
      <c r="TRQ529" s="165"/>
      <c r="TRR529" s="165"/>
      <c r="TRS529" s="165"/>
      <c r="TRT529" s="165"/>
      <c r="TRU529" s="165"/>
      <c r="TRV529" s="165"/>
      <c r="TRW529" s="165"/>
      <c r="TRX529" s="165"/>
      <c r="TRY529" s="165"/>
      <c r="TRZ529" s="165"/>
      <c r="TSA529" s="165"/>
      <c r="TSB529" s="165"/>
      <c r="TSC529" s="165"/>
      <c r="TSD529" s="165"/>
      <c r="TSE529" s="165"/>
      <c r="TSF529" s="165"/>
      <c r="TSG529" s="165"/>
      <c r="TSH529" s="165"/>
      <c r="TSI529" s="165"/>
      <c r="TSJ529" s="165"/>
      <c r="TSK529" s="165"/>
      <c r="TSL529" s="165"/>
      <c r="TSM529" s="165"/>
      <c r="TSN529" s="165"/>
      <c r="TSO529" s="165"/>
      <c r="TSP529" s="165"/>
      <c r="TSQ529" s="165"/>
      <c r="TSR529" s="165"/>
      <c r="TSS529" s="165"/>
      <c r="TST529" s="165"/>
      <c r="TSU529" s="165"/>
      <c r="TSV529" s="165"/>
      <c r="TSW529" s="165"/>
      <c r="TSX529" s="165"/>
      <c r="TSY529" s="165"/>
      <c r="TSZ529" s="165"/>
      <c r="TTA529" s="165"/>
      <c r="TTB529" s="165"/>
      <c r="TTC529" s="165"/>
      <c r="TTD529" s="165"/>
      <c r="TTE529" s="165"/>
      <c r="TTF529" s="165"/>
      <c r="TTG529" s="165"/>
      <c r="TTH529" s="165"/>
      <c r="TTI529" s="165"/>
      <c r="TTJ529" s="165"/>
      <c r="TTK529" s="165"/>
      <c r="TTL529" s="165"/>
      <c r="TTM529" s="165"/>
      <c r="TTN529" s="165"/>
      <c r="TTO529" s="165"/>
      <c r="TTP529" s="165"/>
      <c r="TTQ529" s="165"/>
      <c r="TTR529" s="165"/>
      <c r="TTS529" s="165"/>
      <c r="TTT529" s="165"/>
      <c r="TTU529" s="165"/>
      <c r="TTV529" s="165"/>
      <c r="TTW529" s="165"/>
      <c r="TTX529" s="165"/>
      <c r="TTY529" s="165"/>
      <c r="TTZ529" s="165"/>
      <c r="TUA529" s="165"/>
      <c r="TUB529" s="165"/>
      <c r="TUC529" s="165"/>
      <c r="TUD529" s="165"/>
      <c r="TUE529" s="165"/>
      <c r="TUF529" s="165"/>
      <c r="TUG529" s="165"/>
      <c r="TUH529" s="165"/>
      <c r="TUI529" s="165"/>
      <c r="TUJ529" s="165"/>
      <c r="TUK529" s="165"/>
      <c r="TUL529" s="165"/>
      <c r="TUM529" s="165"/>
      <c r="TUN529" s="165"/>
      <c r="TUO529" s="165"/>
      <c r="TUP529" s="165"/>
      <c r="TUQ529" s="165"/>
      <c r="TUR529" s="165"/>
      <c r="TUS529" s="165"/>
      <c r="TUT529" s="165"/>
      <c r="TUU529" s="165"/>
      <c r="TUV529" s="165"/>
      <c r="TUW529" s="165"/>
      <c r="TUX529" s="165"/>
      <c r="TUY529" s="165"/>
      <c r="TUZ529" s="165"/>
      <c r="TVA529" s="165"/>
      <c r="TVB529" s="165"/>
      <c r="TVC529" s="165"/>
      <c r="TVD529" s="165"/>
      <c r="TVE529" s="165"/>
      <c r="TVF529" s="165"/>
      <c r="TVG529" s="165"/>
      <c r="TVH529" s="165"/>
      <c r="TVI529" s="165"/>
      <c r="TVJ529" s="165"/>
      <c r="TVK529" s="165"/>
      <c r="TVL529" s="165"/>
      <c r="TVM529" s="165"/>
      <c r="TVN529" s="165"/>
      <c r="TVO529" s="165"/>
      <c r="TVP529" s="165"/>
      <c r="TVQ529" s="165"/>
      <c r="TVR529" s="165"/>
      <c r="TVS529" s="165"/>
      <c r="TVT529" s="165"/>
      <c r="TVU529" s="165"/>
      <c r="TVV529" s="165"/>
      <c r="TVW529" s="165"/>
      <c r="TVX529" s="165"/>
      <c r="TVY529" s="165"/>
      <c r="TVZ529" s="165"/>
      <c r="TWA529" s="165"/>
      <c r="TWB529" s="165"/>
      <c r="TWC529" s="165"/>
      <c r="TWD529" s="165"/>
      <c r="TWE529" s="165"/>
      <c r="TWF529" s="165"/>
      <c r="TWG529" s="165"/>
      <c r="TWH529" s="165"/>
      <c r="TWI529" s="165"/>
      <c r="TWJ529" s="165"/>
      <c r="TWK529" s="165"/>
      <c r="TWL529" s="165"/>
      <c r="TWM529" s="165"/>
      <c r="TWN529" s="165"/>
      <c r="TWO529" s="165"/>
      <c r="TWP529" s="165"/>
      <c r="TWQ529" s="165"/>
      <c r="TWR529" s="165"/>
      <c r="TWS529" s="165"/>
      <c r="TWT529" s="165"/>
      <c r="TWU529" s="165"/>
      <c r="TWV529" s="165"/>
      <c r="TWW529" s="165"/>
      <c r="TWX529" s="165"/>
      <c r="TWY529" s="165"/>
      <c r="TWZ529" s="165"/>
      <c r="TXA529" s="165"/>
      <c r="TXB529" s="165"/>
      <c r="TXC529" s="165"/>
      <c r="TXD529" s="165"/>
      <c r="TXE529" s="165"/>
      <c r="TXF529" s="165"/>
      <c r="TXG529" s="165"/>
      <c r="TXH529" s="165"/>
      <c r="TXI529" s="165"/>
      <c r="TXJ529" s="165"/>
      <c r="TXK529" s="165"/>
      <c r="TXL529" s="165"/>
      <c r="TXM529" s="165"/>
      <c r="TXN529" s="165"/>
      <c r="TXO529" s="165"/>
      <c r="TXP529" s="165"/>
      <c r="TXQ529" s="165"/>
      <c r="TXR529" s="165"/>
      <c r="TXS529" s="165"/>
      <c r="TXT529" s="165"/>
      <c r="TXU529" s="165"/>
      <c r="TXV529" s="165"/>
      <c r="TXW529" s="165"/>
      <c r="TXX529" s="165"/>
      <c r="TXY529" s="165"/>
      <c r="TXZ529" s="165"/>
      <c r="TYA529" s="165"/>
      <c r="TYB529" s="165"/>
      <c r="TYC529" s="165"/>
      <c r="TYD529" s="165"/>
      <c r="TYE529" s="165"/>
      <c r="TYF529" s="165"/>
      <c r="TYG529" s="165"/>
      <c r="TYH529" s="165"/>
      <c r="TYI529" s="165"/>
      <c r="TYJ529" s="165"/>
      <c r="TYK529" s="165"/>
      <c r="TYL529" s="165"/>
      <c r="TYM529" s="165"/>
      <c r="TYN529" s="165"/>
      <c r="TYO529" s="165"/>
      <c r="TYP529" s="165"/>
      <c r="TYQ529" s="165"/>
      <c r="TYR529" s="165"/>
      <c r="TYS529" s="165"/>
      <c r="TYT529" s="165"/>
      <c r="TYU529" s="165"/>
      <c r="TYV529" s="165"/>
      <c r="TYW529" s="165"/>
      <c r="TYX529" s="165"/>
      <c r="TYY529" s="165"/>
      <c r="TYZ529" s="165"/>
      <c r="TZA529" s="165"/>
      <c r="TZB529" s="165"/>
      <c r="TZC529" s="165"/>
      <c r="TZD529" s="165"/>
      <c r="TZE529" s="165"/>
      <c r="TZF529" s="165"/>
      <c r="TZG529" s="165"/>
      <c r="TZH529" s="165"/>
      <c r="TZI529" s="165"/>
      <c r="TZJ529" s="165"/>
      <c r="TZK529" s="165"/>
      <c r="TZL529" s="165"/>
      <c r="TZM529" s="165"/>
      <c r="TZN529" s="165"/>
      <c r="TZO529" s="165"/>
      <c r="TZP529" s="165"/>
      <c r="TZQ529" s="165"/>
      <c r="TZR529" s="165"/>
      <c r="TZS529" s="165"/>
      <c r="TZT529" s="165"/>
      <c r="TZU529" s="165"/>
      <c r="TZV529" s="165"/>
      <c r="TZW529" s="165"/>
      <c r="TZX529" s="165"/>
      <c r="TZY529" s="165"/>
      <c r="TZZ529" s="165"/>
      <c r="UAA529" s="165"/>
      <c r="UAB529" s="165"/>
      <c r="UAC529" s="165"/>
      <c r="UAD529" s="165"/>
      <c r="UAE529" s="165"/>
      <c r="UAF529" s="165"/>
      <c r="UAG529" s="165"/>
      <c r="UAH529" s="165"/>
      <c r="UAI529" s="165"/>
      <c r="UAJ529" s="165"/>
      <c r="UAK529" s="165"/>
      <c r="UAL529" s="165"/>
      <c r="UAM529" s="165"/>
      <c r="UAN529" s="165"/>
      <c r="UAO529" s="165"/>
      <c r="UAP529" s="165"/>
      <c r="UAQ529" s="165"/>
      <c r="UAR529" s="165"/>
      <c r="UAS529" s="165"/>
      <c r="UAT529" s="165"/>
      <c r="UAU529" s="165"/>
      <c r="UAV529" s="165"/>
      <c r="UAW529" s="165"/>
      <c r="UAX529" s="165"/>
      <c r="UAY529" s="165"/>
      <c r="UAZ529" s="165"/>
      <c r="UBA529" s="165"/>
      <c r="UBB529" s="165"/>
      <c r="UBC529" s="165"/>
      <c r="UBD529" s="165"/>
      <c r="UBE529" s="165"/>
      <c r="UBF529" s="165"/>
      <c r="UBG529" s="165"/>
      <c r="UBH529" s="165"/>
      <c r="UBI529" s="165"/>
      <c r="UBJ529" s="165"/>
      <c r="UBK529" s="165"/>
      <c r="UBL529" s="165"/>
      <c r="UBM529" s="165"/>
      <c r="UBN529" s="165"/>
      <c r="UBO529" s="165"/>
      <c r="UBP529" s="165"/>
      <c r="UBQ529" s="165"/>
      <c r="UBR529" s="165"/>
      <c r="UBS529" s="165"/>
      <c r="UBT529" s="165"/>
      <c r="UBU529" s="165"/>
      <c r="UBV529" s="165"/>
      <c r="UBW529" s="165"/>
      <c r="UBX529" s="165"/>
      <c r="UBY529" s="165"/>
      <c r="UBZ529" s="165"/>
      <c r="UCA529" s="165"/>
      <c r="UCB529" s="165"/>
      <c r="UCC529" s="165"/>
      <c r="UCD529" s="165"/>
      <c r="UCE529" s="165"/>
      <c r="UCF529" s="165"/>
      <c r="UCG529" s="165"/>
      <c r="UCH529" s="165"/>
      <c r="UCI529" s="165"/>
      <c r="UCJ529" s="165"/>
      <c r="UCK529" s="165"/>
      <c r="UCL529" s="165"/>
      <c r="UCM529" s="165"/>
      <c r="UCN529" s="165"/>
      <c r="UCO529" s="165"/>
      <c r="UCP529" s="165"/>
      <c r="UCQ529" s="165"/>
      <c r="UCR529" s="165"/>
      <c r="UCS529" s="165"/>
      <c r="UCT529" s="165"/>
      <c r="UCU529" s="165"/>
      <c r="UCV529" s="165"/>
      <c r="UCW529" s="165"/>
      <c r="UCX529" s="165"/>
      <c r="UCY529" s="165"/>
      <c r="UCZ529" s="165"/>
      <c r="UDA529" s="165"/>
      <c r="UDB529" s="165"/>
      <c r="UDC529" s="165"/>
      <c r="UDD529" s="165"/>
      <c r="UDE529" s="165"/>
      <c r="UDF529" s="165"/>
      <c r="UDG529" s="165"/>
      <c r="UDH529" s="165"/>
      <c r="UDI529" s="165"/>
      <c r="UDJ529" s="165"/>
      <c r="UDK529" s="165"/>
      <c r="UDL529" s="165"/>
      <c r="UDM529" s="165"/>
      <c r="UDN529" s="165"/>
      <c r="UDO529" s="165"/>
      <c r="UDP529" s="165"/>
      <c r="UDQ529" s="165"/>
      <c r="UDR529" s="165"/>
      <c r="UDS529" s="165"/>
      <c r="UDT529" s="165"/>
      <c r="UDU529" s="165"/>
      <c r="UDV529" s="165"/>
      <c r="UDW529" s="165"/>
      <c r="UDX529" s="165"/>
      <c r="UDY529" s="165"/>
      <c r="UDZ529" s="165"/>
      <c r="UEA529" s="165"/>
      <c r="UEB529" s="165"/>
      <c r="UEC529" s="165"/>
      <c r="UED529" s="165"/>
      <c r="UEE529" s="165"/>
      <c r="UEF529" s="165"/>
      <c r="UEG529" s="165"/>
      <c r="UEH529" s="165"/>
      <c r="UEI529" s="165"/>
      <c r="UEJ529" s="165"/>
      <c r="UEK529" s="165"/>
      <c r="UEL529" s="165"/>
      <c r="UEM529" s="165"/>
      <c r="UEN529" s="165"/>
      <c r="UEO529" s="165"/>
      <c r="UEP529" s="165"/>
      <c r="UEQ529" s="165"/>
      <c r="UER529" s="165"/>
      <c r="UES529" s="165"/>
      <c r="UET529" s="165"/>
      <c r="UEU529" s="165"/>
      <c r="UEV529" s="165"/>
      <c r="UEW529" s="165"/>
      <c r="UEX529" s="165"/>
      <c r="UEY529" s="165"/>
      <c r="UEZ529" s="165"/>
      <c r="UFA529" s="165"/>
      <c r="UFB529" s="165"/>
      <c r="UFC529" s="165"/>
      <c r="UFD529" s="165"/>
      <c r="UFE529" s="165"/>
      <c r="UFF529" s="165"/>
      <c r="UFG529" s="165"/>
      <c r="UFH529" s="165"/>
      <c r="UFI529" s="165"/>
      <c r="UFJ529" s="165"/>
      <c r="UFK529" s="165"/>
      <c r="UFL529" s="165"/>
      <c r="UFM529" s="165"/>
      <c r="UFN529" s="165"/>
      <c r="UFO529" s="165"/>
      <c r="UFP529" s="165"/>
      <c r="UFQ529" s="165"/>
      <c r="UFR529" s="165"/>
      <c r="UFS529" s="165"/>
      <c r="UFT529" s="165"/>
      <c r="UFU529" s="165"/>
      <c r="UFV529" s="165"/>
      <c r="UFW529" s="165"/>
      <c r="UFX529" s="165"/>
      <c r="UFY529" s="165"/>
      <c r="UFZ529" s="165"/>
      <c r="UGA529" s="165"/>
      <c r="UGB529" s="165"/>
      <c r="UGC529" s="165"/>
      <c r="UGD529" s="165"/>
      <c r="UGE529" s="165"/>
      <c r="UGF529" s="165"/>
      <c r="UGG529" s="165"/>
      <c r="UGH529" s="165"/>
      <c r="UGI529" s="165"/>
      <c r="UGJ529" s="165"/>
      <c r="UGK529" s="165"/>
      <c r="UGL529" s="165"/>
      <c r="UGM529" s="165"/>
      <c r="UGN529" s="165"/>
      <c r="UGO529" s="165"/>
      <c r="UGP529" s="165"/>
      <c r="UGQ529" s="165"/>
      <c r="UGR529" s="165"/>
      <c r="UGS529" s="165"/>
      <c r="UGT529" s="165"/>
      <c r="UGU529" s="165"/>
      <c r="UGV529" s="165"/>
      <c r="UGW529" s="165"/>
      <c r="UGX529" s="165"/>
      <c r="UGY529" s="165"/>
      <c r="UGZ529" s="165"/>
      <c r="UHA529" s="165"/>
      <c r="UHB529" s="165"/>
      <c r="UHC529" s="165"/>
      <c r="UHD529" s="165"/>
      <c r="UHE529" s="165"/>
      <c r="UHF529" s="165"/>
      <c r="UHG529" s="165"/>
      <c r="UHH529" s="165"/>
      <c r="UHI529" s="165"/>
      <c r="UHJ529" s="165"/>
      <c r="UHK529" s="165"/>
      <c r="UHL529" s="165"/>
      <c r="UHM529" s="165"/>
      <c r="UHN529" s="165"/>
      <c r="UHO529" s="165"/>
      <c r="UHP529" s="165"/>
      <c r="UHQ529" s="165"/>
      <c r="UHR529" s="165"/>
      <c r="UHS529" s="165"/>
      <c r="UHT529" s="165"/>
      <c r="UHU529" s="165"/>
      <c r="UHV529" s="165"/>
      <c r="UHW529" s="165"/>
      <c r="UHX529" s="165"/>
      <c r="UHY529" s="165"/>
      <c r="UHZ529" s="165"/>
      <c r="UIA529" s="165"/>
      <c r="UIB529" s="165"/>
      <c r="UIC529" s="165"/>
      <c r="UID529" s="165"/>
      <c r="UIE529" s="165"/>
      <c r="UIF529" s="165"/>
      <c r="UIG529" s="165"/>
      <c r="UIH529" s="165"/>
      <c r="UII529" s="165"/>
      <c r="UIJ529" s="165"/>
      <c r="UIK529" s="165"/>
      <c r="UIL529" s="165"/>
      <c r="UIM529" s="165"/>
      <c r="UIN529" s="165"/>
      <c r="UIO529" s="165"/>
      <c r="UIP529" s="165"/>
      <c r="UIQ529" s="165"/>
      <c r="UIR529" s="165"/>
      <c r="UIS529" s="165"/>
      <c r="UIT529" s="165"/>
      <c r="UIU529" s="165"/>
      <c r="UIV529" s="165"/>
      <c r="UIW529" s="165"/>
      <c r="UIX529" s="165"/>
      <c r="UIY529" s="165"/>
      <c r="UIZ529" s="165"/>
      <c r="UJA529" s="165"/>
      <c r="UJB529" s="165"/>
      <c r="UJC529" s="165"/>
      <c r="UJD529" s="165"/>
      <c r="UJE529" s="165"/>
      <c r="UJF529" s="165"/>
      <c r="UJG529" s="165"/>
      <c r="UJH529" s="165"/>
      <c r="UJI529" s="165"/>
      <c r="UJJ529" s="165"/>
      <c r="UJK529" s="165"/>
      <c r="UJL529" s="165"/>
      <c r="UJM529" s="165"/>
      <c r="UJN529" s="165"/>
      <c r="UJO529" s="165"/>
      <c r="UJP529" s="165"/>
      <c r="UJQ529" s="165"/>
      <c r="UJR529" s="165"/>
      <c r="UJS529" s="165"/>
      <c r="UJT529" s="165"/>
      <c r="UJU529" s="165"/>
      <c r="UJV529" s="165"/>
      <c r="UJW529" s="165"/>
      <c r="UJX529" s="165"/>
      <c r="UJY529" s="165"/>
      <c r="UJZ529" s="165"/>
      <c r="UKA529" s="165"/>
      <c r="UKB529" s="165"/>
      <c r="UKC529" s="165"/>
      <c r="UKD529" s="165"/>
      <c r="UKE529" s="165"/>
      <c r="UKF529" s="165"/>
      <c r="UKG529" s="165"/>
      <c r="UKH529" s="165"/>
      <c r="UKI529" s="165"/>
      <c r="UKJ529" s="165"/>
      <c r="UKK529" s="165"/>
      <c r="UKL529" s="165"/>
      <c r="UKM529" s="165"/>
      <c r="UKN529" s="165"/>
      <c r="UKO529" s="165"/>
      <c r="UKP529" s="165"/>
      <c r="UKQ529" s="165"/>
      <c r="UKR529" s="165"/>
      <c r="UKS529" s="165"/>
      <c r="UKT529" s="165"/>
      <c r="UKU529" s="165"/>
      <c r="UKV529" s="165"/>
      <c r="UKW529" s="165"/>
      <c r="UKX529" s="165"/>
      <c r="UKY529" s="165"/>
      <c r="UKZ529" s="165"/>
      <c r="ULA529" s="165"/>
      <c r="ULB529" s="165"/>
      <c r="ULC529" s="165"/>
      <c r="ULD529" s="165"/>
      <c r="ULE529" s="165"/>
      <c r="ULF529" s="165"/>
      <c r="ULG529" s="165"/>
      <c r="ULH529" s="165"/>
      <c r="ULI529" s="165"/>
      <c r="ULJ529" s="165"/>
      <c r="ULK529" s="165"/>
      <c r="ULL529" s="165"/>
      <c r="ULM529" s="165"/>
      <c r="ULN529" s="165"/>
      <c r="ULO529" s="165"/>
      <c r="ULP529" s="165"/>
      <c r="ULQ529" s="165"/>
      <c r="ULR529" s="165"/>
      <c r="ULS529" s="165"/>
      <c r="ULT529" s="165"/>
      <c r="ULU529" s="165"/>
      <c r="ULV529" s="165"/>
      <c r="ULW529" s="165"/>
      <c r="ULX529" s="165"/>
      <c r="ULY529" s="165"/>
      <c r="ULZ529" s="165"/>
      <c r="UMA529" s="165"/>
      <c r="UMB529" s="165"/>
      <c r="UMC529" s="165"/>
      <c r="UMD529" s="165"/>
      <c r="UME529" s="165"/>
      <c r="UMF529" s="165"/>
      <c r="UMG529" s="165"/>
      <c r="UMH529" s="165"/>
      <c r="UMI529" s="165"/>
      <c r="UMJ529" s="165"/>
      <c r="UMK529" s="165"/>
      <c r="UML529" s="165"/>
      <c r="UMM529" s="165"/>
      <c r="UMN529" s="165"/>
      <c r="UMO529" s="165"/>
      <c r="UMP529" s="165"/>
      <c r="UMQ529" s="165"/>
      <c r="UMR529" s="165"/>
      <c r="UMS529" s="165"/>
      <c r="UMT529" s="165"/>
      <c r="UMU529" s="165"/>
      <c r="UMV529" s="165"/>
      <c r="UMW529" s="165"/>
      <c r="UMX529" s="165"/>
      <c r="UMY529" s="165"/>
      <c r="UMZ529" s="165"/>
      <c r="UNA529" s="165"/>
      <c r="UNB529" s="165"/>
      <c r="UNC529" s="165"/>
      <c r="UND529" s="165"/>
      <c r="UNE529" s="165"/>
      <c r="UNF529" s="165"/>
      <c r="UNG529" s="165"/>
      <c r="UNH529" s="165"/>
      <c r="UNI529" s="165"/>
      <c r="UNJ529" s="165"/>
      <c r="UNK529" s="165"/>
      <c r="UNL529" s="165"/>
      <c r="UNM529" s="165"/>
      <c r="UNN529" s="165"/>
      <c r="UNO529" s="165"/>
      <c r="UNP529" s="165"/>
      <c r="UNQ529" s="165"/>
      <c r="UNR529" s="165"/>
      <c r="UNS529" s="165"/>
      <c r="UNT529" s="165"/>
      <c r="UNU529" s="165"/>
      <c r="UNV529" s="165"/>
      <c r="UNW529" s="165"/>
      <c r="UNX529" s="165"/>
      <c r="UNY529" s="165"/>
      <c r="UNZ529" s="165"/>
      <c r="UOA529" s="165"/>
      <c r="UOB529" s="165"/>
      <c r="UOC529" s="165"/>
      <c r="UOD529" s="165"/>
      <c r="UOE529" s="165"/>
      <c r="UOF529" s="165"/>
      <c r="UOG529" s="165"/>
      <c r="UOH529" s="165"/>
      <c r="UOI529" s="165"/>
      <c r="UOJ529" s="165"/>
      <c r="UOK529" s="165"/>
      <c r="UOL529" s="165"/>
      <c r="UOM529" s="165"/>
      <c r="UON529" s="165"/>
      <c r="UOO529" s="165"/>
      <c r="UOP529" s="165"/>
      <c r="UOQ529" s="165"/>
      <c r="UOR529" s="165"/>
      <c r="UOS529" s="165"/>
      <c r="UOT529" s="165"/>
      <c r="UOU529" s="165"/>
      <c r="UOV529" s="165"/>
      <c r="UOW529" s="165"/>
      <c r="UOX529" s="165"/>
      <c r="UOY529" s="165"/>
      <c r="UOZ529" s="165"/>
      <c r="UPA529" s="165"/>
      <c r="UPB529" s="165"/>
      <c r="UPC529" s="165"/>
      <c r="UPD529" s="165"/>
      <c r="UPE529" s="165"/>
      <c r="UPF529" s="165"/>
      <c r="UPG529" s="165"/>
      <c r="UPH529" s="165"/>
      <c r="UPI529" s="165"/>
      <c r="UPJ529" s="165"/>
      <c r="UPK529" s="165"/>
      <c r="UPL529" s="165"/>
      <c r="UPM529" s="165"/>
      <c r="UPN529" s="165"/>
      <c r="UPO529" s="165"/>
      <c r="UPP529" s="165"/>
      <c r="UPQ529" s="165"/>
      <c r="UPR529" s="165"/>
      <c r="UPS529" s="165"/>
      <c r="UPT529" s="165"/>
      <c r="UPU529" s="165"/>
      <c r="UPV529" s="165"/>
      <c r="UPW529" s="165"/>
      <c r="UPX529" s="165"/>
      <c r="UPY529" s="165"/>
      <c r="UPZ529" s="165"/>
      <c r="UQA529" s="165"/>
      <c r="UQB529" s="165"/>
      <c r="UQC529" s="165"/>
      <c r="UQD529" s="165"/>
      <c r="UQE529" s="165"/>
      <c r="UQF529" s="165"/>
      <c r="UQG529" s="165"/>
      <c r="UQH529" s="165"/>
      <c r="UQI529" s="165"/>
      <c r="UQJ529" s="165"/>
      <c r="UQK529" s="165"/>
      <c r="UQL529" s="165"/>
      <c r="UQM529" s="165"/>
      <c r="UQN529" s="165"/>
      <c r="UQO529" s="165"/>
      <c r="UQP529" s="165"/>
      <c r="UQQ529" s="165"/>
      <c r="UQR529" s="165"/>
      <c r="UQS529" s="165"/>
      <c r="UQT529" s="165"/>
      <c r="UQU529" s="165"/>
      <c r="UQV529" s="165"/>
      <c r="UQW529" s="165"/>
      <c r="UQX529" s="165"/>
      <c r="UQY529" s="165"/>
      <c r="UQZ529" s="165"/>
      <c r="URA529" s="165"/>
      <c r="URB529" s="165"/>
      <c r="URC529" s="165"/>
      <c r="URD529" s="165"/>
      <c r="URE529" s="165"/>
      <c r="URF529" s="165"/>
      <c r="URG529" s="165"/>
      <c r="URH529" s="165"/>
      <c r="URI529" s="165"/>
      <c r="URJ529" s="165"/>
      <c r="URK529" s="165"/>
      <c r="URL529" s="165"/>
      <c r="URM529" s="165"/>
      <c r="URN529" s="165"/>
      <c r="URO529" s="165"/>
      <c r="URP529" s="165"/>
      <c r="URQ529" s="165"/>
      <c r="URR529" s="165"/>
      <c r="URS529" s="165"/>
      <c r="URT529" s="165"/>
      <c r="URU529" s="165"/>
      <c r="URV529" s="165"/>
      <c r="URW529" s="165"/>
      <c r="URX529" s="165"/>
      <c r="URY529" s="165"/>
      <c r="URZ529" s="165"/>
      <c r="USA529" s="165"/>
      <c r="USB529" s="165"/>
      <c r="USC529" s="165"/>
      <c r="USD529" s="165"/>
      <c r="USE529" s="165"/>
      <c r="USF529" s="165"/>
      <c r="USG529" s="165"/>
      <c r="USH529" s="165"/>
      <c r="USI529" s="165"/>
      <c r="USJ529" s="165"/>
      <c r="USK529" s="165"/>
      <c r="USL529" s="165"/>
      <c r="USM529" s="165"/>
      <c r="USN529" s="165"/>
      <c r="USO529" s="165"/>
      <c r="USP529" s="165"/>
      <c r="USQ529" s="165"/>
      <c r="USR529" s="165"/>
      <c r="USS529" s="165"/>
      <c r="UST529" s="165"/>
      <c r="USU529" s="165"/>
      <c r="USV529" s="165"/>
      <c r="USW529" s="165"/>
      <c r="USX529" s="165"/>
      <c r="USY529" s="165"/>
      <c r="USZ529" s="165"/>
      <c r="UTA529" s="165"/>
      <c r="UTB529" s="165"/>
      <c r="UTC529" s="165"/>
      <c r="UTD529" s="165"/>
      <c r="UTE529" s="165"/>
      <c r="UTF529" s="165"/>
      <c r="UTG529" s="165"/>
      <c r="UTH529" s="165"/>
      <c r="UTI529" s="165"/>
      <c r="UTJ529" s="165"/>
      <c r="UTK529" s="165"/>
      <c r="UTL529" s="165"/>
      <c r="UTM529" s="165"/>
      <c r="UTN529" s="165"/>
      <c r="UTO529" s="165"/>
      <c r="UTP529" s="165"/>
      <c r="UTQ529" s="165"/>
      <c r="UTR529" s="165"/>
      <c r="UTS529" s="165"/>
      <c r="UTT529" s="165"/>
      <c r="UTU529" s="165"/>
      <c r="UTV529" s="165"/>
      <c r="UTW529" s="165"/>
      <c r="UTX529" s="165"/>
      <c r="UTY529" s="165"/>
      <c r="UTZ529" s="165"/>
      <c r="UUA529" s="165"/>
      <c r="UUB529" s="165"/>
      <c r="UUC529" s="165"/>
      <c r="UUD529" s="165"/>
      <c r="UUE529" s="165"/>
      <c r="UUF529" s="165"/>
      <c r="UUG529" s="165"/>
      <c r="UUH529" s="165"/>
      <c r="UUI529" s="165"/>
      <c r="UUJ529" s="165"/>
      <c r="UUK529" s="165"/>
      <c r="UUL529" s="165"/>
      <c r="UUM529" s="165"/>
      <c r="UUN529" s="165"/>
      <c r="UUO529" s="165"/>
      <c r="UUP529" s="165"/>
      <c r="UUQ529" s="165"/>
      <c r="UUR529" s="165"/>
      <c r="UUS529" s="165"/>
      <c r="UUT529" s="165"/>
      <c r="UUU529" s="165"/>
      <c r="UUV529" s="165"/>
      <c r="UUW529" s="165"/>
      <c r="UUX529" s="165"/>
      <c r="UUY529" s="165"/>
      <c r="UUZ529" s="165"/>
      <c r="UVA529" s="165"/>
      <c r="UVB529" s="165"/>
      <c r="UVC529" s="165"/>
      <c r="UVD529" s="165"/>
      <c r="UVE529" s="165"/>
      <c r="UVF529" s="165"/>
      <c r="UVG529" s="165"/>
      <c r="UVH529" s="165"/>
      <c r="UVI529" s="165"/>
      <c r="UVJ529" s="165"/>
      <c r="UVK529" s="165"/>
      <c r="UVL529" s="165"/>
      <c r="UVM529" s="165"/>
      <c r="UVN529" s="165"/>
      <c r="UVO529" s="165"/>
      <c r="UVP529" s="165"/>
      <c r="UVQ529" s="165"/>
      <c r="UVR529" s="165"/>
      <c r="UVS529" s="165"/>
      <c r="UVT529" s="165"/>
      <c r="UVU529" s="165"/>
      <c r="UVV529" s="165"/>
      <c r="UVW529" s="165"/>
      <c r="UVX529" s="165"/>
      <c r="UVY529" s="165"/>
      <c r="UVZ529" s="165"/>
      <c r="UWA529" s="165"/>
      <c r="UWB529" s="165"/>
      <c r="UWC529" s="165"/>
      <c r="UWD529" s="165"/>
      <c r="UWE529" s="165"/>
      <c r="UWF529" s="165"/>
      <c r="UWG529" s="165"/>
      <c r="UWH529" s="165"/>
      <c r="UWI529" s="165"/>
      <c r="UWJ529" s="165"/>
      <c r="UWK529" s="165"/>
      <c r="UWL529" s="165"/>
      <c r="UWM529" s="165"/>
      <c r="UWN529" s="165"/>
      <c r="UWO529" s="165"/>
      <c r="UWP529" s="165"/>
      <c r="UWQ529" s="165"/>
      <c r="UWR529" s="165"/>
      <c r="UWS529" s="165"/>
      <c r="UWT529" s="165"/>
      <c r="UWU529" s="165"/>
      <c r="UWV529" s="165"/>
      <c r="UWW529" s="165"/>
      <c r="UWX529" s="165"/>
      <c r="UWY529" s="165"/>
      <c r="UWZ529" s="165"/>
      <c r="UXA529" s="165"/>
      <c r="UXB529" s="165"/>
      <c r="UXC529" s="165"/>
      <c r="UXD529" s="165"/>
      <c r="UXE529" s="165"/>
      <c r="UXF529" s="165"/>
      <c r="UXG529" s="165"/>
      <c r="UXH529" s="165"/>
      <c r="UXI529" s="165"/>
      <c r="UXJ529" s="165"/>
      <c r="UXK529" s="165"/>
      <c r="UXL529" s="165"/>
      <c r="UXM529" s="165"/>
      <c r="UXN529" s="165"/>
      <c r="UXO529" s="165"/>
      <c r="UXP529" s="165"/>
      <c r="UXQ529" s="165"/>
      <c r="UXR529" s="165"/>
      <c r="UXS529" s="165"/>
      <c r="UXT529" s="165"/>
      <c r="UXU529" s="165"/>
      <c r="UXV529" s="165"/>
      <c r="UXW529" s="165"/>
      <c r="UXX529" s="165"/>
      <c r="UXY529" s="165"/>
      <c r="UXZ529" s="165"/>
      <c r="UYA529" s="165"/>
      <c r="UYB529" s="165"/>
      <c r="UYC529" s="165"/>
      <c r="UYD529" s="165"/>
      <c r="UYE529" s="165"/>
      <c r="UYF529" s="165"/>
      <c r="UYG529" s="165"/>
      <c r="UYH529" s="165"/>
      <c r="UYI529" s="165"/>
      <c r="UYJ529" s="165"/>
      <c r="UYK529" s="165"/>
      <c r="UYL529" s="165"/>
      <c r="UYM529" s="165"/>
      <c r="UYN529" s="165"/>
      <c r="UYO529" s="165"/>
      <c r="UYP529" s="165"/>
      <c r="UYQ529" s="165"/>
      <c r="UYR529" s="165"/>
      <c r="UYS529" s="165"/>
      <c r="UYT529" s="165"/>
      <c r="UYU529" s="165"/>
      <c r="UYV529" s="165"/>
      <c r="UYW529" s="165"/>
      <c r="UYX529" s="165"/>
      <c r="UYY529" s="165"/>
      <c r="UYZ529" s="165"/>
      <c r="UZA529" s="165"/>
      <c r="UZB529" s="165"/>
      <c r="UZC529" s="165"/>
      <c r="UZD529" s="165"/>
      <c r="UZE529" s="165"/>
      <c r="UZF529" s="165"/>
      <c r="UZG529" s="165"/>
      <c r="UZH529" s="165"/>
      <c r="UZI529" s="165"/>
      <c r="UZJ529" s="165"/>
      <c r="UZK529" s="165"/>
      <c r="UZL529" s="165"/>
      <c r="UZM529" s="165"/>
      <c r="UZN529" s="165"/>
      <c r="UZO529" s="165"/>
      <c r="UZP529" s="165"/>
      <c r="UZQ529" s="165"/>
      <c r="UZR529" s="165"/>
      <c r="UZS529" s="165"/>
      <c r="UZT529" s="165"/>
      <c r="UZU529" s="165"/>
      <c r="UZV529" s="165"/>
      <c r="UZW529" s="165"/>
      <c r="UZX529" s="165"/>
      <c r="UZY529" s="165"/>
      <c r="UZZ529" s="165"/>
      <c r="VAA529" s="165"/>
      <c r="VAB529" s="165"/>
      <c r="VAC529" s="165"/>
      <c r="VAD529" s="165"/>
      <c r="VAE529" s="165"/>
      <c r="VAF529" s="165"/>
      <c r="VAG529" s="165"/>
      <c r="VAH529" s="165"/>
      <c r="VAI529" s="165"/>
      <c r="VAJ529" s="165"/>
      <c r="VAK529" s="165"/>
      <c r="VAL529" s="165"/>
      <c r="VAM529" s="165"/>
      <c r="VAN529" s="165"/>
      <c r="VAO529" s="165"/>
      <c r="VAP529" s="165"/>
      <c r="VAQ529" s="165"/>
      <c r="VAR529" s="165"/>
      <c r="VAS529" s="165"/>
      <c r="VAT529" s="165"/>
      <c r="VAU529" s="165"/>
      <c r="VAV529" s="165"/>
      <c r="VAW529" s="165"/>
      <c r="VAX529" s="165"/>
      <c r="VAY529" s="165"/>
      <c r="VAZ529" s="165"/>
      <c r="VBA529" s="165"/>
      <c r="VBB529" s="165"/>
      <c r="VBC529" s="165"/>
      <c r="VBD529" s="165"/>
      <c r="VBE529" s="165"/>
      <c r="VBF529" s="165"/>
      <c r="VBG529" s="165"/>
      <c r="VBH529" s="165"/>
      <c r="VBI529" s="165"/>
      <c r="VBJ529" s="165"/>
      <c r="VBK529" s="165"/>
      <c r="VBL529" s="165"/>
      <c r="VBM529" s="165"/>
      <c r="VBN529" s="165"/>
      <c r="VBO529" s="165"/>
      <c r="VBP529" s="165"/>
      <c r="VBQ529" s="165"/>
      <c r="VBR529" s="165"/>
      <c r="VBS529" s="165"/>
      <c r="VBT529" s="165"/>
      <c r="VBU529" s="165"/>
      <c r="VBV529" s="165"/>
      <c r="VBW529" s="165"/>
      <c r="VBX529" s="165"/>
      <c r="VBY529" s="165"/>
      <c r="VBZ529" s="165"/>
      <c r="VCA529" s="165"/>
      <c r="VCB529" s="165"/>
      <c r="VCC529" s="165"/>
      <c r="VCD529" s="165"/>
      <c r="VCE529" s="165"/>
      <c r="VCF529" s="165"/>
      <c r="VCG529" s="165"/>
      <c r="VCH529" s="165"/>
      <c r="VCI529" s="165"/>
      <c r="VCJ529" s="165"/>
      <c r="VCK529" s="165"/>
      <c r="VCL529" s="165"/>
      <c r="VCM529" s="165"/>
      <c r="VCN529" s="165"/>
      <c r="VCO529" s="165"/>
      <c r="VCP529" s="165"/>
      <c r="VCQ529" s="165"/>
      <c r="VCR529" s="165"/>
      <c r="VCS529" s="165"/>
      <c r="VCT529" s="165"/>
      <c r="VCU529" s="165"/>
      <c r="VCV529" s="165"/>
      <c r="VCW529" s="165"/>
      <c r="VCX529" s="165"/>
      <c r="VCY529" s="165"/>
      <c r="VCZ529" s="165"/>
      <c r="VDA529" s="165"/>
      <c r="VDB529" s="165"/>
      <c r="VDC529" s="165"/>
      <c r="VDD529" s="165"/>
      <c r="VDE529" s="165"/>
      <c r="VDF529" s="165"/>
      <c r="VDG529" s="165"/>
      <c r="VDH529" s="165"/>
      <c r="VDI529" s="165"/>
      <c r="VDJ529" s="165"/>
      <c r="VDK529" s="165"/>
      <c r="VDL529" s="165"/>
      <c r="VDM529" s="165"/>
      <c r="VDN529" s="165"/>
      <c r="VDO529" s="165"/>
      <c r="VDP529" s="165"/>
      <c r="VDQ529" s="165"/>
      <c r="VDR529" s="165"/>
      <c r="VDS529" s="165"/>
      <c r="VDT529" s="165"/>
      <c r="VDU529" s="165"/>
      <c r="VDV529" s="165"/>
      <c r="VDW529" s="165"/>
      <c r="VDX529" s="165"/>
      <c r="VDY529" s="165"/>
      <c r="VDZ529" s="165"/>
      <c r="VEA529" s="165"/>
      <c r="VEB529" s="165"/>
      <c r="VEC529" s="165"/>
      <c r="VED529" s="165"/>
      <c r="VEE529" s="165"/>
      <c r="VEF529" s="165"/>
      <c r="VEG529" s="165"/>
      <c r="VEH529" s="165"/>
      <c r="VEI529" s="165"/>
      <c r="VEJ529" s="165"/>
      <c r="VEK529" s="165"/>
      <c r="VEL529" s="165"/>
      <c r="VEM529" s="165"/>
      <c r="VEN529" s="165"/>
      <c r="VEO529" s="165"/>
      <c r="VEP529" s="165"/>
      <c r="VEQ529" s="165"/>
      <c r="VER529" s="165"/>
      <c r="VES529" s="165"/>
      <c r="VET529" s="165"/>
      <c r="VEU529" s="165"/>
      <c r="VEV529" s="165"/>
      <c r="VEW529" s="165"/>
      <c r="VEX529" s="165"/>
      <c r="VEY529" s="165"/>
      <c r="VEZ529" s="165"/>
      <c r="VFA529" s="165"/>
      <c r="VFB529" s="165"/>
      <c r="VFC529" s="165"/>
      <c r="VFD529" s="165"/>
      <c r="VFE529" s="165"/>
      <c r="VFF529" s="165"/>
      <c r="VFG529" s="165"/>
      <c r="VFH529" s="165"/>
      <c r="VFI529" s="165"/>
      <c r="VFJ529" s="165"/>
      <c r="VFK529" s="165"/>
      <c r="VFL529" s="165"/>
      <c r="VFM529" s="165"/>
      <c r="VFN529" s="165"/>
      <c r="VFO529" s="165"/>
      <c r="VFP529" s="165"/>
      <c r="VFQ529" s="165"/>
      <c r="VFR529" s="165"/>
      <c r="VFS529" s="165"/>
      <c r="VFT529" s="165"/>
      <c r="VFU529" s="165"/>
      <c r="VFV529" s="165"/>
      <c r="VFW529" s="165"/>
      <c r="VFX529" s="165"/>
      <c r="VFY529" s="165"/>
      <c r="VFZ529" s="165"/>
      <c r="VGA529" s="165"/>
      <c r="VGB529" s="165"/>
      <c r="VGC529" s="165"/>
      <c r="VGD529" s="165"/>
      <c r="VGE529" s="165"/>
      <c r="VGF529" s="165"/>
      <c r="VGG529" s="165"/>
      <c r="VGH529" s="165"/>
      <c r="VGI529" s="165"/>
      <c r="VGJ529" s="165"/>
      <c r="VGK529" s="165"/>
      <c r="VGL529" s="165"/>
      <c r="VGM529" s="165"/>
      <c r="VGN529" s="165"/>
      <c r="VGO529" s="165"/>
      <c r="VGP529" s="165"/>
      <c r="VGQ529" s="165"/>
      <c r="VGR529" s="165"/>
      <c r="VGS529" s="165"/>
      <c r="VGT529" s="165"/>
      <c r="VGU529" s="165"/>
      <c r="VGV529" s="165"/>
      <c r="VGW529" s="165"/>
      <c r="VGX529" s="165"/>
      <c r="VGY529" s="165"/>
      <c r="VGZ529" s="165"/>
      <c r="VHA529" s="165"/>
      <c r="VHB529" s="165"/>
      <c r="VHC529" s="165"/>
      <c r="VHD529" s="165"/>
      <c r="VHE529" s="165"/>
      <c r="VHF529" s="165"/>
      <c r="VHG529" s="165"/>
      <c r="VHH529" s="165"/>
      <c r="VHI529" s="165"/>
      <c r="VHJ529" s="165"/>
      <c r="VHK529" s="165"/>
      <c r="VHL529" s="165"/>
      <c r="VHM529" s="165"/>
      <c r="VHN529" s="165"/>
      <c r="VHO529" s="165"/>
      <c r="VHP529" s="165"/>
      <c r="VHQ529" s="165"/>
      <c r="VHR529" s="165"/>
      <c r="VHS529" s="165"/>
      <c r="VHT529" s="165"/>
      <c r="VHU529" s="165"/>
      <c r="VHV529" s="165"/>
      <c r="VHW529" s="165"/>
      <c r="VHX529" s="165"/>
      <c r="VHY529" s="165"/>
      <c r="VHZ529" s="165"/>
      <c r="VIA529" s="165"/>
      <c r="VIB529" s="165"/>
      <c r="VIC529" s="165"/>
      <c r="VID529" s="165"/>
      <c r="VIE529" s="165"/>
      <c r="VIF529" s="165"/>
      <c r="VIG529" s="165"/>
      <c r="VIH529" s="165"/>
      <c r="VII529" s="165"/>
      <c r="VIJ529" s="165"/>
      <c r="VIK529" s="165"/>
      <c r="VIL529" s="165"/>
      <c r="VIM529" s="165"/>
      <c r="VIN529" s="165"/>
      <c r="VIO529" s="165"/>
      <c r="VIP529" s="165"/>
      <c r="VIQ529" s="165"/>
      <c r="VIR529" s="165"/>
      <c r="VIS529" s="165"/>
      <c r="VIT529" s="165"/>
      <c r="VIU529" s="165"/>
      <c r="VIV529" s="165"/>
      <c r="VIW529" s="165"/>
      <c r="VIX529" s="165"/>
      <c r="VIY529" s="165"/>
      <c r="VIZ529" s="165"/>
      <c r="VJA529" s="165"/>
      <c r="VJB529" s="165"/>
      <c r="VJC529" s="165"/>
      <c r="VJD529" s="165"/>
      <c r="VJE529" s="165"/>
      <c r="VJF529" s="165"/>
      <c r="VJG529" s="165"/>
      <c r="VJH529" s="165"/>
      <c r="VJI529" s="165"/>
      <c r="VJJ529" s="165"/>
      <c r="VJK529" s="165"/>
      <c r="VJL529" s="165"/>
      <c r="VJM529" s="165"/>
      <c r="VJN529" s="165"/>
      <c r="VJO529" s="165"/>
      <c r="VJP529" s="165"/>
      <c r="VJQ529" s="165"/>
      <c r="VJR529" s="165"/>
      <c r="VJS529" s="165"/>
      <c r="VJT529" s="165"/>
      <c r="VJU529" s="165"/>
      <c r="VJV529" s="165"/>
      <c r="VJW529" s="165"/>
      <c r="VJX529" s="165"/>
      <c r="VJY529" s="165"/>
      <c r="VJZ529" s="165"/>
      <c r="VKA529" s="165"/>
      <c r="VKB529" s="165"/>
      <c r="VKC529" s="165"/>
      <c r="VKD529" s="165"/>
      <c r="VKE529" s="165"/>
      <c r="VKF529" s="165"/>
      <c r="VKG529" s="165"/>
      <c r="VKH529" s="165"/>
      <c r="VKI529" s="165"/>
      <c r="VKJ529" s="165"/>
      <c r="VKK529" s="165"/>
      <c r="VKL529" s="165"/>
      <c r="VKM529" s="165"/>
      <c r="VKN529" s="165"/>
      <c r="VKO529" s="165"/>
      <c r="VKP529" s="165"/>
      <c r="VKQ529" s="165"/>
      <c r="VKR529" s="165"/>
      <c r="VKS529" s="165"/>
      <c r="VKT529" s="165"/>
      <c r="VKU529" s="165"/>
      <c r="VKV529" s="165"/>
      <c r="VKW529" s="165"/>
      <c r="VKX529" s="165"/>
      <c r="VKY529" s="165"/>
      <c r="VKZ529" s="165"/>
      <c r="VLA529" s="165"/>
      <c r="VLB529" s="165"/>
      <c r="VLC529" s="165"/>
      <c r="VLD529" s="165"/>
      <c r="VLE529" s="165"/>
      <c r="VLF529" s="165"/>
      <c r="VLG529" s="165"/>
      <c r="VLH529" s="165"/>
      <c r="VLI529" s="165"/>
      <c r="VLJ529" s="165"/>
      <c r="VLK529" s="165"/>
      <c r="VLL529" s="165"/>
      <c r="VLM529" s="165"/>
      <c r="VLN529" s="165"/>
      <c r="VLO529" s="165"/>
      <c r="VLP529" s="165"/>
      <c r="VLQ529" s="165"/>
      <c r="VLR529" s="165"/>
      <c r="VLS529" s="165"/>
      <c r="VLT529" s="165"/>
      <c r="VLU529" s="165"/>
      <c r="VLV529" s="165"/>
      <c r="VLW529" s="165"/>
      <c r="VLX529" s="165"/>
      <c r="VLY529" s="165"/>
      <c r="VLZ529" s="165"/>
      <c r="VMA529" s="165"/>
      <c r="VMB529" s="165"/>
      <c r="VMC529" s="165"/>
      <c r="VMD529" s="165"/>
      <c r="VME529" s="165"/>
      <c r="VMF529" s="165"/>
      <c r="VMG529" s="165"/>
      <c r="VMH529" s="165"/>
      <c r="VMI529" s="165"/>
      <c r="VMJ529" s="165"/>
      <c r="VMK529" s="165"/>
      <c r="VML529" s="165"/>
      <c r="VMM529" s="165"/>
      <c r="VMN529" s="165"/>
      <c r="VMO529" s="165"/>
      <c r="VMP529" s="165"/>
      <c r="VMQ529" s="165"/>
      <c r="VMR529" s="165"/>
      <c r="VMS529" s="165"/>
      <c r="VMT529" s="165"/>
      <c r="VMU529" s="165"/>
      <c r="VMV529" s="165"/>
      <c r="VMW529" s="165"/>
      <c r="VMX529" s="165"/>
      <c r="VMY529" s="165"/>
      <c r="VMZ529" s="165"/>
      <c r="VNA529" s="165"/>
      <c r="VNB529" s="165"/>
      <c r="VNC529" s="165"/>
      <c r="VND529" s="165"/>
      <c r="VNE529" s="165"/>
      <c r="VNF529" s="165"/>
      <c r="VNG529" s="165"/>
      <c r="VNH529" s="165"/>
      <c r="VNI529" s="165"/>
      <c r="VNJ529" s="165"/>
      <c r="VNK529" s="165"/>
      <c r="VNL529" s="165"/>
      <c r="VNM529" s="165"/>
      <c r="VNN529" s="165"/>
      <c r="VNO529" s="165"/>
      <c r="VNP529" s="165"/>
      <c r="VNQ529" s="165"/>
      <c r="VNR529" s="165"/>
      <c r="VNS529" s="165"/>
      <c r="VNT529" s="165"/>
      <c r="VNU529" s="165"/>
      <c r="VNV529" s="165"/>
      <c r="VNW529" s="165"/>
      <c r="VNX529" s="165"/>
      <c r="VNY529" s="165"/>
      <c r="VNZ529" s="165"/>
      <c r="VOA529" s="165"/>
      <c r="VOB529" s="165"/>
      <c r="VOC529" s="165"/>
      <c r="VOD529" s="165"/>
      <c r="VOE529" s="165"/>
      <c r="VOF529" s="165"/>
      <c r="VOG529" s="165"/>
      <c r="VOH529" s="165"/>
      <c r="VOI529" s="165"/>
      <c r="VOJ529" s="165"/>
      <c r="VOK529" s="165"/>
      <c r="VOL529" s="165"/>
      <c r="VOM529" s="165"/>
      <c r="VON529" s="165"/>
      <c r="VOO529" s="165"/>
      <c r="VOP529" s="165"/>
      <c r="VOQ529" s="165"/>
      <c r="VOR529" s="165"/>
      <c r="VOS529" s="165"/>
      <c r="VOT529" s="165"/>
      <c r="VOU529" s="165"/>
      <c r="VOV529" s="165"/>
      <c r="VOW529" s="165"/>
      <c r="VOX529" s="165"/>
      <c r="VOY529" s="165"/>
      <c r="VOZ529" s="165"/>
      <c r="VPA529" s="165"/>
      <c r="VPB529" s="165"/>
      <c r="VPC529" s="165"/>
      <c r="VPD529" s="165"/>
      <c r="VPE529" s="165"/>
      <c r="VPF529" s="165"/>
      <c r="VPG529" s="165"/>
      <c r="VPH529" s="165"/>
      <c r="VPI529" s="165"/>
      <c r="VPJ529" s="165"/>
      <c r="VPK529" s="165"/>
      <c r="VPL529" s="165"/>
      <c r="VPM529" s="165"/>
      <c r="VPN529" s="165"/>
      <c r="VPO529" s="165"/>
      <c r="VPP529" s="165"/>
      <c r="VPQ529" s="165"/>
      <c r="VPR529" s="165"/>
      <c r="VPS529" s="165"/>
      <c r="VPT529" s="165"/>
      <c r="VPU529" s="165"/>
      <c r="VPV529" s="165"/>
      <c r="VPW529" s="165"/>
      <c r="VPX529" s="165"/>
      <c r="VPY529" s="165"/>
      <c r="VPZ529" s="165"/>
      <c r="VQA529" s="165"/>
      <c r="VQB529" s="165"/>
      <c r="VQC529" s="165"/>
      <c r="VQD529" s="165"/>
      <c r="VQE529" s="165"/>
      <c r="VQF529" s="165"/>
      <c r="VQG529" s="165"/>
      <c r="VQH529" s="165"/>
      <c r="VQI529" s="165"/>
      <c r="VQJ529" s="165"/>
      <c r="VQK529" s="165"/>
      <c r="VQL529" s="165"/>
      <c r="VQM529" s="165"/>
      <c r="VQN529" s="165"/>
      <c r="VQO529" s="165"/>
      <c r="VQP529" s="165"/>
      <c r="VQQ529" s="165"/>
      <c r="VQR529" s="165"/>
      <c r="VQS529" s="165"/>
      <c r="VQT529" s="165"/>
      <c r="VQU529" s="165"/>
      <c r="VQV529" s="165"/>
      <c r="VQW529" s="165"/>
      <c r="VQX529" s="165"/>
      <c r="VQY529" s="165"/>
      <c r="VQZ529" s="165"/>
      <c r="VRA529" s="165"/>
      <c r="VRB529" s="165"/>
      <c r="VRC529" s="165"/>
      <c r="VRD529" s="165"/>
      <c r="VRE529" s="165"/>
      <c r="VRF529" s="165"/>
      <c r="VRG529" s="165"/>
      <c r="VRH529" s="165"/>
      <c r="VRI529" s="165"/>
      <c r="VRJ529" s="165"/>
      <c r="VRK529" s="165"/>
      <c r="VRL529" s="165"/>
      <c r="VRM529" s="165"/>
      <c r="VRN529" s="165"/>
      <c r="VRO529" s="165"/>
      <c r="VRP529" s="165"/>
      <c r="VRQ529" s="165"/>
      <c r="VRR529" s="165"/>
      <c r="VRS529" s="165"/>
      <c r="VRT529" s="165"/>
      <c r="VRU529" s="165"/>
      <c r="VRV529" s="165"/>
      <c r="VRW529" s="165"/>
      <c r="VRX529" s="165"/>
      <c r="VRY529" s="165"/>
      <c r="VRZ529" s="165"/>
      <c r="VSA529" s="165"/>
      <c r="VSB529" s="165"/>
      <c r="VSC529" s="165"/>
      <c r="VSD529" s="165"/>
      <c r="VSE529" s="165"/>
      <c r="VSF529" s="165"/>
      <c r="VSG529" s="165"/>
      <c r="VSH529" s="165"/>
      <c r="VSI529" s="165"/>
      <c r="VSJ529" s="165"/>
      <c r="VSK529" s="165"/>
      <c r="VSL529" s="165"/>
      <c r="VSM529" s="165"/>
      <c r="VSN529" s="165"/>
      <c r="VSO529" s="165"/>
      <c r="VSP529" s="165"/>
      <c r="VSQ529" s="165"/>
      <c r="VSR529" s="165"/>
      <c r="VSS529" s="165"/>
      <c r="VST529" s="165"/>
      <c r="VSU529" s="165"/>
      <c r="VSV529" s="165"/>
      <c r="VSW529" s="165"/>
      <c r="VSX529" s="165"/>
      <c r="VSY529" s="165"/>
      <c r="VSZ529" s="165"/>
      <c r="VTA529" s="165"/>
      <c r="VTB529" s="165"/>
      <c r="VTC529" s="165"/>
      <c r="VTD529" s="165"/>
      <c r="VTE529" s="165"/>
      <c r="VTF529" s="165"/>
      <c r="VTG529" s="165"/>
      <c r="VTH529" s="165"/>
      <c r="VTI529" s="165"/>
      <c r="VTJ529" s="165"/>
      <c r="VTK529" s="165"/>
      <c r="VTL529" s="165"/>
      <c r="VTM529" s="165"/>
      <c r="VTN529" s="165"/>
      <c r="VTO529" s="165"/>
      <c r="VTP529" s="165"/>
      <c r="VTQ529" s="165"/>
      <c r="VTR529" s="165"/>
      <c r="VTS529" s="165"/>
      <c r="VTT529" s="165"/>
      <c r="VTU529" s="165"/>
      <c r="VTV529" s="165"/>
      <c r="VTW529" s="165"/>
      <c r="VTX529" s="165"/>
      <c r="VTY529" s="165"/>
      <c r="VTZ529" s="165"/>
      <c r="VUA529" s="165"/>
      <c r="VUB529" s="165"/>
      <c r="VUC529" s="165"/>
      <c r="VUD529" s="165"/>
      <c r="VUE529" s="165"/>
      <c r="VUF529" s="165"/>
      <c r="VUG529" s="165"/>
      <c r="VUH529" s="165"/>
      <c r="VUI529" s="165"/>
      <c r="VUJ529" s="165"/>
      <c r="VUK529" s="165"/>
      <c r="VUL529" s="165"/>
      <c r="VUM529" s="165"/>
      <c r="VUN529" s="165"/>
      <c r="VUO529" s="165"/>
      <c r="VUP529" s="165"/>
      <c r="VUQ529" s="165"/>
      <c r="VUR529" s="165"/>
      <c r="VUS529" s="165"/>
      <c r="VUT529" s="165"/>
      <c r="VUU529" s="165"/>
      <c r="VUV529" s="165"/>
      <c r="VUW529" s="165"/>
      <c r="VUX529" s="165"/>
      <c r="VUY529" s="165"/>
      <c r="VUZ529" s="165"/>
      <c r="VVA529" s="165"/>
      <c r="VVB529" s="165"/>
      <c r="VVC529" s="165"/>
      <c r="VVD529" s="165"/>
      <c r="VVE529" s="165"/>
      <c r="VVF529" s="165"/>
      <c r="VVG529" s="165"/>
      <c r="VVH529" s="165"/>
      <c r="VVI529" s="165"/>
      <c r="VVJ529" s="165"/>
      <c r="VVK529" s="165"/>
      <c r="VVL529" s="165"/>
      <c r="VVM529" s="165"/>
      <c r="VVN529" s="165"/>
      <c r="VVO529" s="165"/>
      <c r="VVP529" s="165"/>
      <c r="VVQ529" s="165"/>
      <c r="VVR529" s="165"/>
      <c r="VVS529" s="165"/>
      <c r="VVT529" s="165"/>
      <c r="VVU529" s="165"/>
      <c r="VVV529" s="165"/>
      <c r="VVW529" s="165"/>
      <c r="VVX529" s="165"/>
      <c r="VVY529" s="165"/>
      <c r="VVZ529" s="165"/>
      <c r="VWA529" s="165"/>
      <c r="VWB529" s="165"/>
      <c r="VWC529" s="165"/>
      <c r="VWD529" s="165"/>
      <c r="VWE529" s="165"/>
      <c r="VWF529" s="165"/>
      <c r="VWG529" s="165"/>
      <c r="VWH529" s="165"/>
      <c r="VWI529" s="165"/>
      <c r="VWJ529" s="165"/>
      <c r="VWK529" s="165"/>
      <c r="VWL529" s="165"/>
      <c r="VWM529" s="165"/>
      <c r="VWN529" s="165"/>
      <c r="VWO529" s="165"/>
      <c r="VWP529" s="165"/>
      <c r="VWQ529" s="165"/>
      <c r="VWR529" s="165"/>
      <c r="VWS529" s="165"/>
      <c r="VWT529" s="165"/>
      <c r="VWU529" s="165"/>
      <c r="VWV529" s="165"/>
      <c r="VWW529" s="165"/>
      <c r="VWX529" s="165"/>
      <c r="VWY529" s="165"/>
      <c r="VWZ529" s="165"/>
      <c r="VXA529" s="165"/>
      <c r="VXB529" s="165"/>
      <c r="VXC529" s="165"/>
      <c r="VXD529" s="165"/>
      <c r="VXE529" s="165"/>
      <c r="VXF529" s="165"/>
      <c r="VXG529" s="165"/>
      <c r="VXH529" s="165"/>
      <c r="VXI529" s="165"/>
      <c r="VXJ529" s="165"/>
      <c r="VXK529" s="165"/>
      <c r="VXL529" s="165"/>
      <c r="VXM529" s="165"/>
      <c r="VXN529" s="165"/>
      <c r="VXO529" s="165"/>
      <c r="VXP529" s="165"/>
      <c r="VXQ529" s="165"/>
      <c r="VXR529" s="165"/>
      <c r="VXS529" s="165"/>
      <c r="VXT529" s="165"/>
      <c r="VXU529" s="165"/>
      <c r="VXV529" s="165"/>
      <c r="VXW529" s="165"/>
      <c r="VXX529" s="165"/>
      <c r="VXY529" s="165"/>
      <c r="VXZ529" s="165"/>
      <c r="VYA529" s="165"/>
      <c r="VYB529" s="165"/>
      <c r="VYC529" s="165"/>
      <c r="VYD529" s="165"/>
      <c r="VYE529" s="165"/>
      <c r="VYF529" s="165"/>
      <c r="VYG529" s="165"/>
      <c r="VYH529" s="165"/>
      <c r="VYI529" s="165"/>
      <c r="VYJ529" s="165"/>
      <c r="VYK529" s="165"/>
      <c r="VYL529" s="165"/>
      <c r="VYM529" s="165"/>
      <c r="VYN529" s="165"/>
      <c r="VYO529" s="165"/>
      <c r="VYP529" s="165"/>
      <c r="VYQ529" s="165"/>
      <c r="VYR529" s="165"/>
      <c r="VYS529" s="165"/>
      <c r="VYT529" s="165"/>
      <c r="VYU529" s="165"/>
      <c r="VYV529" s="165"/>
      <c r="VYW529" s="165"/>
      <c r="VYX529" s="165"/>
      <c r="VYY529" s="165"/>
      <c r="VYZ529" s="165"/>
      <c r="VZA529" s="165"/>
      <c r="VZB529" s="165"/>
      <c r="VZC529" s="165"/>
      <c r="VZD529" s="165"/>
      <c r="VZE529" s="165"/>
      <c r="VZF529" s="165"/>
      <c r="VZG529" s="165"/>
      <c r="VZH529" s="165"/>
      <c r="VZI529" s="165"/>
      <c r="VZJ529" s="165"/>
      <c r="VZK529" s="165"/>
      <c r="VZL529" s="165"/>
      <c r="VZM529" s="165"/>
      <c r="VZN529" s="165"/>
      <c r="VZO529" s="165"/>
      <c r="VZP529" s="165"/>
      <c r="VZQ529" s="165"/>
      <c r="VZR529" s="165"/>
      <c r="VZS529" s="165"/>
      <c r="VZT529" s="165"/>
      <c r="VZU529" s="165"/>
      <c r="VZV529" s="165"/>
      <c r="VZW529" s="165"/>
      <c r="VZX529" s="165"/>
      <c r="VZY529" s="165"/>
      <c r="VZZ529" s="165"/>
      <c r="WAA529" s="165"/>
      <c r="WAB529" s="165"/>
      <c r="WAC529" s="165"/>
      <c r="WAD529" s="165"/>
      <c r="WAE529" s="165"/>
      <c r="WAF529" s="165"/>
      <c r="WAG529" s="165"/>
      <c r="WAH529" s="165"/>
      <c r="WAI529" s="165"/>
      <c r="WAJ529" s="165"/>
      <c r="WAK529" s="165"/>
      <c r="WAL529" s="165"/>
      <c r="WAM529" s="165"/>
      <c r="WAN529" s="165"/>
      <c r="WAO529" s="165"/>
      <c r="WAP529" s="165"/>
      <c r="WAQ529" s="165"/>
      <c r="WAR529" s="165"/>
      <c r="WAS529" s="165"/>
      <c r="WAT529" s="165"/>
      <c r="WAU529" s="165"/>
      <c r="WAV529" s="165"/>
      <c r="WAW529" s="165"/>
      <c r="WAX529" s="165"/>
      <c r="WAY529" s="165"/>
      <c r="WAZ529" s="165"/>
      <c r="WBA529" s="165"/>
      <c r="WBB529" s="165"/>
      <c r="WBC529" s="165"/>
      <c r="WBD529" s="165"/>
      <c r="WBE529" s="165"/>
      <c r="WBF529" s="165"/>
      <c r="WBG529" s="165"/>
      <c r="WBH529" s="165"/>
      <c r="WBI529" s="165"/>
      <c r="WBJ529" s="165"/>
      <c r="WBK529" s="165"/>
      <c r="WBL529" s="165"/>
      <c r="WBM529" s="165"/>
      <c r="WBN529" s="165"/>
      <c r="WBO529" s="165"/>
      <c r="WBP529" s="165"/>
      <c r="WBQ529" s="165"/>
      <c r="WBR529" s="165"/>
      <c r="WBS529" s="165"/>
      <c r="WBT529" s="165"/>
      <c r="WBU529" s="165"/>
      <c r="WBV529" s="165"/>
      <c r="WBW529" s="165"/>
      <c r="WBX529" s="165"/>
      <c r="WBY529" s="165"/>
      <c r="WBZ529" s="165"/>
      <c r="WCA529" s="165"/>
      <c r="WCB529" s="165"/>
      <c r="WCC529" s="165"/>
      <c r="WCD529" s="165"/>
      <c r="WCE529" s="165"/>
      <c r="WCF529" s="165"/>
      <c r="WCG529" s="165"/>
      <c r="WCH529" s="165"/>
      <c r="WCI529" s="165"/>
      <c r="WCJ529" s="165"/>
      <c r="WCK529" s="165"/>
      <c r="WCL529" s="165"/>
      <c r="WCM529" s="165"/>
      <c r="WCN529" s="165"/>
      <c r="WCO529" s="165"/>
      <c r="WCP529" s="165"/>
      <c r="WCQ529" s="165"/>
      <c r="WCR529" s="165"/>
      <c r="WCS529" s="165"/>
      <c r="WCT529" s="165"/>
      <c r="WCU529" s="165"/>
      <c r="WCV529" s="165"/>
      <c r="WCW529" s="165"/>
      <c r="WCX529" s="165"/>
      <c r="WCY529" s="165"/>
      <c r="WCZ529" s="165"/>
      <c r="WDA529" s="165"/>
      <c r="WDB529" s="165"/>
      <c r="WDC529" s="165"/>
      <c r="WDD529" s="165"/>
      <c r="WDE529" s="165"/>
      <c r="WDF529" s="165"/>
      <c r="WDG529" s="165"/>
      <c r="WDH529" s="165"/>
      <c r="WDI529" s="165"/>
      <c r="WDJ529" s="165"/>
      <c r="WDK529" s="165"/>
      <c r="WDL529" s="165"/>
      <c r="WDM529" s="165"/>
      <c r="WDN529" s="165"/>
      <c r="WDO529" s="165"/>
      <c r="WDP529" s="165"/>
      <c r="WDQ529" s="165"/>
      <c r="WDR529" s="165"/>
      <c r="WDS529" s="165"/>
      <c r="WDT529" s="165"/>
      <c r="WDU529" s="165"/>
      <c r="WDV529" s="165"/>
      <c r="WDW529" s="165"/>
      <c r="WDX529" s="165"/>
      <c r="WDY529" s="165"/>
      <c r="WDZ529" s="165"/>
      <c r="WEA529" s="165"/>
      <c r="WEB529" s="165"/>
      <c r="WEC529" s="165"/>
      <c r="WED529" s="165"/>
      <c r="WEE529" s="165"/>
      <c r="WEF529" s="165"/>
      <c r="WEG529" s="165"/>
      <c r="WEH529" s="165"/>
      <c r="WEI529" s="165"/>
      <c r="WEJ529" s="165"/>
      <c r="WEK529" s="165"/>
      <c r="WEL529" s="165"/>
      <c r="WEM529" s="165"/>
      <c r="WEN529" s="165"/>
      <c r="WEO529" s="165"/>
      <c r="WEP529" s="165"/>
      <c r="WEQ529" s="165"/>
      <c r="WER529" s="165"/>
      <c r="WES529" s="165"/>
      <c r="WET529" s="165"/>
      <c r="WEU529" s="165"/>
      <c r="WEV529" s="165"/>
      <c r="WEW529" s="165"/>
      <c r="WEX529" s="165"/>
      <c r="WEY529" s="165"/>
      <c r="WEZ529" s="165"/>
      <c r="WFA529" s="165"/>
      <c r="WFB529" s="165"/>
      <c r="WFC529" s="165"/>
      <c r="WFD529" s="165"/>
      <c r="WFE529" s="165"/>
      <c r="WFF529" s="165"/>
      <c r="WFG529" s="165"/>
      <c r="WFH529" s="165"/>
      <c r="WFI529" s="165"/>
      <c r="WFJ529" s="165"/>
      <c r="WFK529" s="165"/>
      <c r="WFL529" s="165"/>
      <c r="WFM529" s="165"/>
      <c r="WFN529" s="165"/>
      <c r="WFO529" s="165"/>
      <c r="WFP529" s="165"/>
      <c r="WFQ529" s="165"/>
      <c r="WFR529" s="165"/>
      <c r="WFS529" s="165"/>
      <c r="WFT529" s="165"/>
      <c r="WFU529" s="165"/>
      <c r="WFV529" s="165"/>
      <c r="WFW529" s="165"/>
      <c r="WFX529" s="165"/>
      <c r="WFY529" s="165"/>
      <c r="WFZ529" s="165"/>
      <c r="WGA529" s="165"/>
      <c r="WGB529" s="165"/>
      <c r="WGC529" s="165"/>
      <c r="WGD529" s="165"/>
      <c r="WGE529" s="165"/>
      <c r="WGF529" s="165"/>
      <c r="WGG529" s="165"/>
      <c r="WGH529" s="165"/>
      <c r="WGI529" s="165"/>
      <c r="WGJ529" s="165"/>
      <c r="WGK529" s="165"/>
      <c r="WGL529" s="165"/>
      <c r="WGM529" s="165"/>
      <c r="WGN529" s="165"/>
      <c r="WGO529" s="165"/>
      <c r="WGP529" s="165"/>
      <c r="WGQ529" s="165"/>
      <c r="WGR529" s="165"/>
      <c r="WGS529" s="165"/>
      <c r="WGT529" s="165"/>
      <c r="WGU529" s="165"/>
      <c r="WGV529" s="165"/>
      <c r="WGW529" s="165"/>
      <c r="WGX529" s="165"/>
      <c r="WGY529" s="165"/>
      <c r="WGZ529" s="165"/>
      <c r="WHA529" s="165"/>
      <c r="WHB529" s="165"/>
      <c r="WHC529" s="165"/>
      <c r="WHD529" s="165"/>
      <c r="WHE529" s="165"/>
      <c r="WHF529" s="165"/>
      <c r="WHG529" s="165"/>
      <c r="WHH529" s="165"/>
      <c r="WHI529" s="165"/>
      <c r="WHJ529" s="165"/>
      <c r="WHK529" s="165"/>
      <c r="WHL529" s="165"/>
      <c r="WHM529" s="165"/>
      <c r="WHN529" s="165"/>
      <c r="WHO529" s="165"/>
      <c r="WHP529" s="165"/>
      <c r="WHQ529" s="165"/>
      <c r="WHR529" s="165"/>
      <c r="WHS529" s="165"/>
      <c r="WHT529" s="165"/>
      <c r="WHU529" s="165"/>
      <c r="WHV529" s="165"/>
      <c r="WHW529" s="165"/>
      <c r="WHX529" s="165"/>
      <c r="WHY529" s="165"/>
      <c r="WHZ529" s="165"/>
      <c r="WIA529" s="165"/>
      <c r="WIB529" s="165"/>
      <c r="WIC529" s="165"/>
      <c r="WID529" s="165"/>
      <c r="WIE529" s="165"/>
      <c r="WIF529" s="165"/>
      <c r="WIG529" s="165"/>
      <c r="WIH529" s="165"/>
      <c r="WII529" s="165"/>
      <c r="WIJ529" s="165"/>
      <c r="WIK529" s="165"/>
      <c r="WIL529" s="165"/>
      <c r="WIM529" s="165"/>
      <c r="WIN529" s="165"/>
      <c r="WIO529" s="165"/>
      <c r="WIP529" s="165"/>
      <c r="WIQ529" s="165"/>
      <c r="WIR529" s="165"/>
      <c r="WIS529" s="165"/>
      <c r="WIT529" s="165"/>
      <c r="WIU529" s="165"/>
      <c r="WIV529" s="165"/>
      <c r="WIW529" s="165"/>
      <c r="WIX529" s="165"/>
      <c r="WIY529" s="165"/>
      <c r="WIZ529" s="165"/>
      <c r="WJA529" s="165"/>
      <c r="WJB529" s="165"/>
      <c r="WJC529" s="165"/>
      <c r="WJD529" s="165"/>
      <c r="WJE529" s="165"/>
      <c r="WJF529" s="165"/>
      <c r="WJG529" s="165"/>
      <c r="WJH529" s="165"/>
      <c r="WJI529" s="165"/>
      <c r="WJJ529" s="165"/>
      <c r="WJK529" s="165"/>
      <c r="WJL529" s="165"/>
      <c r="WJM529" s="165"/>
      <c r="WJN529" s="165"/>
      <c r="WJO529" s="165"/>
      <c r="WJP529" s="165"/>
      <c r="WJQ529" s="165"/>
      <c r="WJR529" s="165"/>
      <c r="WJS529" s="165"/>
      <c r="WJT529" s="165"/>
      <c r="WJU529" s="165"/>
      <c r="WJV529" s="165"/>
      <c r="WJW529" s="165"/>
      <c r="WJX529" s="165"/>
      <c r="WJY529" s="165"/>
      <c r="WJZ529" s="165"/>
      <c r="WKA529" s="165"/>
      <c r="WKB529" s="165"/>
      <c r="WKC529" s="165"/>
      <c r="WKD529" s="165"/>
      <c r="WKE529" s="165"/>
      <c r="WKF529" s="165"/>
      <c r="WKG529" s="165"/>
      <c r="WKH529" s="165"/>
      <c r="WKI529" s="165"/>
      <c r="WKJ529" s="165"/>
      <c r="WKK529" s="165"/>
      <c r="WKL529" s="165"/>
      <c r="WKM529" s="165"/>
      <c r="WKN529" s="165"/>
      <c r="WKO529" s="165"/>
      <c r="WKP529" s="165"/>
      <c r="WKQ529" s="165"/>
      <c r="WKR529" s="165"/>
      <c r="WKS529" s="165"/>
      <c r="WKT529" s="165"/>
      <c r="WKU529" s="165"/>
      <c r="WKV529" s="165"/>
      <c r="WKW529" s="165"/>
      <c r="WKX529" s="165"/>
      <c r="WKY529" s="165"/>
      <c r="WKZ529" s="165"/>
      <c r="WLA529" s="165"/>
      <c r="WLB529" s="165"/>
      <c r="WLC529" s="165"/>
      <c r="WLD529" s="165"/>
      <c r="WLE529" s="165"/>
      <c r="WLF529" s="165"/>
      <c r="WLG529" s="165"/>
      <c r="WLH529" s="165"/>
      <c r="WLI529" s="165"/>
      <c r="WLJ529" s="165"/>
      <c r="WLK529" s="165"/>
      <c r="WLL529" s="165"/>
      <c r="WLM529" s="165"/>
      <c r="WLN529" s="165"/>
      <c r="WLO529" s="165"/>
      <c r="WLP529" s="165"/>
      <c r="WLQ529" s="165"/>
      <c r="WLR529" s="165"/>
      <c r="WLS529" s="165"/>
      <c r="WLT529" s="165"/>
      <c r="WLU529" s="165"/>
      <c r="WLV529" s="165"/>
      <c r="WLW529" s="165"/>
      <c r="WLX529" s="165"/>
      <c r="WLY529" s="165"/>
      <c r="WLZ529" s="165"/>
      <c r="WMA529" s="165"/>
      <c r="WMB529" s="165"/>
      <c r="WMC529" s="165"/>
      <c r="WMD529" s="165"/>
      <c r="WME529" s="165"/>
      <c r="WMF529" s="165"/>
      <c r="WMG529" s="165"/>
      <c r="WMH529" s="165"/>
      <c r="WMI529" s="165"/>
      <c r="WMJ529" s="165"/>
      <c r="WMK529" s="165"/>
      <c r="WML529" s="165"/>
      <c r="WMM529" s="165"/>
      <c r="WMN529" s="165"/>
      <c r="WMO529" s="165"/>
      <c r="WMP529" s="165"/>
      <c r="WMQ529" s="165"/>
      <c r="WMR529" s="165"/>
      <c r="WMS529" s="165"/>
      <c r="WMT529" s="165"/>
      <c r="WMU529" s="165"/>
      <c r="WMV529" s="165"/>
      <c r="WMW529" s="165"/>
      <c r="WMX529" s="165"/>
      <c r="WMY529" s="165"/>
      <c r="WMZ529" s="165"/>
      <c r="WNA529" s="165"/>
      <c r="WNB529" s="165"/>
      <c r="WNC529" s="165"/>
      <c r="WND529" s="165"/>
      <c r="WNE529" s="165"/>
      <c r="WNF529" s="165"/>
      <c r="WNG529" s="165"/>
      <c r="WNH529" s="165"/>
      <c r="WNI529" s="165"/>
      <c r="WNJ529" s="165"/>
      <c r="WNK529" s="165"/>
      <c r="WNL529" s="165"/>
      <c r="WNM529" s="165"/>
      <c r="WNN529" s="165"/>
      <c r="WNO529" s="165"/>
      <c r="WNP529" s="165"/>
      <c r="WNQ529" s="165"/>
      <c r="WNR529" s="165"/>
      <c r="WNS529" s="165"/>
      <c r="WNT529" s="165"/>
      <c r="WNU529" s="165"/>
      <c r="WNV529" s="165"/>
      <c r="WNW529" s="165"/>
      <c r="WNX529" s="165"/>
      <c r="WNY529" s="165"/>
      <c r="WNZ529" s="165"/>
      <c r="WOA529" s="165"/>
      <c r="WOB529" s="165"/>
      <c r="WOC529" s="165"/>
      <c r="WOD529" s="165"/>
      <c r="WOE529" s="165"/>
      <c r="WOF529" s="165"/>
      <c r="WOG529" s="165"/>
      <c r="WOH529" s="165"/>
      <c r="WOI529" s="165"/>
      <c r="WOJ529" s="165"/>
      <c r="WOK529" s="165"/>
      <c r="WOL529" s="165"/>
      <c r="WOM529" s="165"/>
      <c r="WON529" s="165"/>
      <c r="WOO529" s="165"/>
      <c r="WOP529" s="165"/>
      <c r="WOQ529" s="165"/>
      <c r="WOR529" s="165"/>
      <c r="WOS529" s="165"/>
      <c r="WOT529" s="165"/>
      <c r="WOU529" s="165"/>
      <c r="WOV529" s="165"/>
      <c r="WOW529" s="165"/>
      <c r="WOX529" s="165"/>
      <c r="WOY529" s="165"/>
      <c r="WOZ529" s="165"/>
      <c r="WPA529" s="165"/>
      <c r="WPB529" s="165"/>
      <c r="WPC529" s="165"/>
      <c r="WPD529" s="165"/>
      <c r="WPE529" s="165"/>
      <c r="WPF529" s="165"/>
      <c r="WPG529" s="165"/>
      <c r="WPH529" s="165"/>
      <c r="WPI529" s="165"/>
      <c r="WPJ529" s="165"/>
      <c r="WPK529" s="165"/>
      <c r="WPL529" s="165"/>
      <c r="WPM529" s="165"/>
      <c r="WPN529" s="165"/>
      <c r="WPO529" s="165"/>
      <c r="WPP529" s="165"/>
      <c r="WPQ529" s="165"/>
      <c r="WPR529" s="165"/>
      <c r="WPS529" s="165"/>
      <c r="WPT529" s="165"/>
      <c r="WPU529" s="165"/>
      <c r="WPV529" s="165"/>
      <c r="WPW529" s="165"/>
      <c r="WPX529" s="165"/>
      <c r="WPY529" s="165"/>
      <c r="WPZ529" s="165"/>
      <c r="WQA529" s="165"/>
      <c r="WQB529" s="165"/>
      <c r="WQC529" s="165"/>
      <c r="WQD529" s="165"/>
      <c r="WQE529" s="165"/>
      <c r="WQF529" s="165"/>
      <c r="WQG529" s="165"/>
      <c r="WQH529" s="165"/>
      <c r="WQI529" s="165"/>
      <c r="WQJ529" s="165"/>
      <c r="WQK529" s="165"/>
      <c r="WQL529" s="165"/>
      <c r="WQM529" s="165"/>
      <c r="WQN529" s="165"/>
      <c r="WQO529" s="165"/>
      <c r="WQP529" s="165"/>
      <c r="WQQ529" s="165"/>
      <c r="WQR529" s="165"/>
      <c r="WQS529" s="165"/>
      <c r="WQT529" s="165"/>
      <c r="WQU529" s="165"/>
      <c r="WQV529" s="165"/>
      <c r="WQW529" s="165"/>
      <c r="WQX529" s="165"/>
      <c r="WQY529" s="165"/>
      <c r="WQZ529" s="165"/>
      <c r="WRA529" s="165"/>
      <c r="WRB529" s="165"/>
      <c r="WRC529" s="165"/>
      <c r="WRD529" s="165"/>
      <c r="WRE529" s="165"/>
      <c r="WRF529" s="165"/>
      <c r="WRG529" s="165"/>
      <c r="WRH529" s="165"/>
      <c r="WRI529" s="165"/>
      <c r="WRJ529" s="165"/>
      <c r="WRK529" s="165"/>
      <c r="WRL529" s="165"/>
      <c r="WRM529" s="165"/>
      <c r="WRN529" s="165"/>
      <c r="WRO529" s="165"/>
      <c r="WRP529" s="165"/>
      <c r="WRQ529" s="165"/>
      <c r="WRR529" s="165"/>
      <c r="WRS529" s="165"/>
      <c r="WRT529" s="165"/>
      <c r="WRU529" s="165"/>
      <c r="WRV529" s="165"/>
      <c r="WRW529" s="165"/>
      <c r="WRX529" s="165"/>
      <c r="WRY529" s="165"/>
      <c r="WRZ529" s="165"/>
      <c r="WSA529" s="165"/>
      <c r="WSB529" s="165"/>
      <c r="WSC529" s="165"/>
      <c r="WSD529" s="165"/>
      <c r="WSE529" s="165"/>
      <c r="WSF529" s="165"/>
      <c r="WSG529" s="165"/>
      <c r="WSH529" s="165"/>
      <c r="WSI529" s="165"/>
      <c r="WSJ529" s="165"/>
      <c r="WSK529" s="165"/>
      <c r="WSL529" s="165"/>
      <c r="WSM529" s="165"/>
      <c r="WSN529" s="165"/>
      <c r="WSO529" s="165"/>
      <c r="WSP529" s="165"/>
      <c r="WSQ529" s="165"/>
      <c r="WSR529" s="165"/>
      <c r="WSS529" s="165"/>
      <c r="WST529" s="165"/>
      <c r="WSU529" s="165"/>
      <c r="WSV529" s="165"/>
      <c r="WSW529" s="165"/>
      <c r="WSX529" s="165"/>
      <c r="WSY529" s="165"/>
      <c r="WSZ529" s="165"/>
      <c r="WTA529" s="165"/>
      <c r="WTB529" s="165"/>
      <c r="WTC529" s="165"/>
      <c r="WTD529" s="165"/>
      <c r="WTE529" s="165"/>
      <c r="WTF529" s="165"/>
      <c r="WTG529" s="165"/>
      <c r="WTH529" s="165"/>
      <c r="WTI529" s="165"/>
      <c r="WTJ529" s="165"/>
      <c r="WTK529" s="165"/>
      <c r="WTL529" s="165"/>
      <c r="WTM529" s="165"/>
      <c r="WTN529" s="165"/>
      <c r="WTO529" s="165"/>
      <c r="WTP529" s="165"/>
      <c r="WTQ529" s="165"/>
      <c r="WTR529" s="165"/>
      <c r="WTS529" s="165"/>
      <c r="WTT529" s="165"/>
      <c r="WTU529" s="165"/>
      <c r="WTV529" s="165"/>
      <c r="WTW529" s="165"/>
      <c r="WTX529" s="165"/>
      <c r="WTY529" s="165"/>
      <c r="WTZ529" s="165"/>
      <c r="WUA529" s="165"/>
      <c r="WUB529" s="165"/>
      <c r="WUC529" s="165"/>
      <c r="WUD529" s="165"/>
      <c r="WUE529" s="165"/>
      <c r="WUF529" s="165"/>
      <c r="WUG529" s="165"/>
      <c r="WUH529" s="165"/>
      <c r="WUI529" s="165"/>
      <c r="WUJ529" s="165"/>
      <c r="WUK529" s="165"/>
      <c r="WUL529" s="165"/>
      <c r="WUM529" s="165"/>
      <c r="WUN529" s="165"/>
      <c r="WUO529" s="165"/>
      <c r="WUP529" s="165"/>
      <c r="WUQ529" s="165"/>
      <c r="WUR529" s="165"/>
      <c r="WUS529" s="165"/>
      <c r="WUT529" s="165"/>
      <c r="WUU529" s="165"/>
      <c r="WUV529" s="165"/>
      <c r="WUW529" s="165"/>
      <c r="WUX529" s="165"/>
      <c r="WUY529" s="165"/>
      <c r="WUZ529" s="165"/>
      <c r="WVA529" s="165"/>
      <c r="WVB529" s="165"/>
      <c r="WVC529" s="165"/>
      <c r="WVD529" s="165"/>
      <c r="WVE529" s="165"/>
      <c r="WVF529" s="165"/>
      <c r="WVG529" s="165"/>
      <c r="WVH529" s="165"/>
      <c r="WVI529" s="165"/>
      <c r="WVJ529" s="165"/>
      <c r="WVK529" s="165"/>
      <c r="WVL529" s="165"/>
      <c r="WVM529" s="165"/>
      <c r="WVN529" s="165"/>
      <c r="WVO529" s="165"/>
      <c r="WVP529" s="165"/>
      <c r="WVQ529" s="165"/>
      <c r="WVR529" s="165"/>
      <c r="WVS529" s="165"/>
      <c r="WVT529" s="165"/>
      <c r="WVU529" s="165"/>
      <c r="WVV529" s="165"/>
      <c r="WVW529" s="165"/>
      <c r="WVX529" s="165"/>
      <c r="WVY529" s="165"/>
      <c r="WVZ529" s="165"/>
      <c r="WWA529" s="165"/>
      <c r="WWB529" s="165"/>
      <c r="WWC529" s="165"/>
      <c r="WWD529" s="165"/>
      <c r="WWE529" s="165"/>
      <c r="WWF529" s="165"/>
      <c r="WWG529" s="165"/>
      <c r="WWH529" s="165"/>
      <c r="WWI529" s="165"/>
      <c r="WWJ529" s="165"/>
      <c r="WWK529" s="165"/>
      <c r="WWL529" s="165"/>
      <c r="WWM529" s="165"/>
      <c r="WWN529" s="165"/>
      <c r="WWO529" s="165"/>
      <c r="WWP529" s="165"/>
      <c r="WWQ529" s="165"/>
      <c r="WWR529" s="165"/>
      <c r="WWS529" s="165"/>
      <c r="WWT529" s="165"/>
      <c r="WWU529" s="165"/>
      <c r="WWV529" s="165"/>
      <c r="WWW529" s="165"/>
      <c r="WWX529" s="165"/>
      <c r="WWY529" s="165"/>
      <c r="WWZ529" s="165"/>
      <c r="WXA529" s="165"/>
      <c r="WXB529" s="165"/>
      <c r="WXC529" s="165"/>
      <c r="WXD529" s="165"/>
      <c r="WXE529" s="165"/>
      <c r="WXF529" s="165"/>
      <c r="WXG529" s="165"/>
      <c r="WXH529" s="165"/>
      <c r="WXI529" s="165"/>
      <c r="WXJ529" s="165"/>
      <c r="WXK529" s="165"/>
      <c r="WXL529" s="165"/>
      <c r="WXM529" s="165"/>
      <c r="WXN529" s="165"/>
      <c r="WXO529" s="165"/>
      <c r="WXP529" s="165"/>
      <c r="WXQ529" s="165"/>
      <c r="WXR529" s="165"/>
      <c r="WXS529" s="165"/>
      <c r="WXT529" s="165"/>
      <c r="WXU529" s="165"/>
      <c r="WXV529" s="165"/>
      <c r="WXW529" s="165"/>
      <c r="WXX529" s="165"/>
      <c r="WXY529" s="165"/>
      <c r="WXZ529" s="165"/>
      <c r="WYA529" s="165"/>
      <c r="WYB529" s="165"/>
      <c r="WYC529" s="165"/>
      <c r="WYD529" s="165"/>
      <c r="WYE529" s="165"/>
      <c r="WYF529" s="165"/>
      <c r="WYG529" s="165"/>
      <c r="WYH529" s="165"/>
      <c r="WYI529" s="165"/>
      <c r="WYJ529" s="165"/>
      <c r="WYK529" s="165"/>
      <c r="WYL529" s="165"/>
      <c r="WYM529" s="165"/>
      <c r="WYN529" s="165"/>
      <c r="WYO529" s="165"/>
      <c r="WYP529" s="165"/>
      <c r="WYQ529" s="165"/>
      <c r="WYR529" s="165"/>
      <c r="WYS529" s="165"/>
      <c r="WYT529" s="165"/>
      <c r="WYU529" s="165"/>
      <c r="WYV529" s="165"/>
      <c r="WYW529" s="165"/>
      <c r="WYX529" s="165"/>
      <c r="WYY529" s="165"/>
      <c r="WYZ529" s="165"/>
      <c r="WZA529" s="165"/>
      <c r="WZB529" s="165"/>
      <c r="WZC529" s="165"/>
      <c r="WZD529" s="165"/>
      <c r="WZE529" s="165"/>
      <c r="WZF529" s="165"/>
      <c r="WZG529" s="165"/>
      <c r="WZH529" s="165"/>
      <c r="WZI529" s="165"/>
      <c r="WZJ529" s="165"/>
      <c r="WZK529" s="165"/>
      <c r="WZL529" s="165"/>
      <c r="WZM529" s="165"/>
      <c r="WZN529" s="165"/>
      <c r="WZO529" s="165"/>
      <c r="WZP529" s="165"/>
      <c r="WZQ529" s="165"/>
      <c r="WZR529" s="165"/>
      <c r="WZS529" s="165"/>
      <c r="WZT529" s="165"/>
      <c r="WZU529" s="165"/>
      <c r="WZV529" s="165"/>
      <c r="WZW529" s="165"/>
      <c r="WZX529" s="165"/>
      <c r="WZY529" s="165"/>
      <c r="WZZ529" s="165"/>
      <c r="XAA529" s="165"/>
      <c r="XAB529" s="165"/>
      <c r="XAC529" s="165"/>
      <c r="XAD529" s="165"/>
      <c r="XAE529" s="165"/>
      <c r="XAF529" s="165"/>
      <c r="XAG529" s="165"/>
      <c r="XAH529" s="165"/>
      <c r="XAI529" s="165"/>
      <c r="XAJ529" s="165"/>
      <c r="XAK529" s="165"/>
      <c r="XAL529" s="165"/>
      <c r="XAM529" s="165"/>
      <c r="XAN529" s="165"/>
      <c r="XAO529" s="165"/>
      <c r="XAP529" s="165"/>
      <c r="XAQ529" s="165"/>
      <c r="XAR529" s="165"/>
      <c r="XAS529" s="165"/>
      <c r="XAT529" s="165"/>
      <c r="XAU529" s="165"/>
      <c r="XAV529" s="165"/>
      <c r="XAW529" s="165"/>
      <c r="XAX529" s="165"/>
      <c r="XAY529" s="165"/>
      <c r="XAZ529" s="165"/>
      <c r="XBA529" s="165"/>
      <c r="XBB529" s="165"/>
      <c r="XBC529" s="165"/>
      <c r="XBD529" s="165"/>
      <c r="XBE529" s="165"/>
      <c r="XBF529" s="165"/>
      <c r="XBG529" s="165"/>
      <c r="XBH529" s="165"/>
      <c r="XBI529" s="165"/>
      <c r="XBJ529" s="165"/>
      <c r="XBK529" s="165"/>
      <c r="XBL529" s="165"/>
      <c r="XBM529" s="165"/>
      <c r="XBN529" s="165"/>
      <c r="XBO529" s="165"/>
      <c r="XBP529" s="165"/>
      <c r="XBQ529" s="165"/>
      <c r="XBR529" s="165"/>
      <c r="XBS529" s="165"/>
      <c r="XBT529" s="165"/>
      <c r="XBU529" s="165"/>
      <c r="XBV529" s="165"/>
      <c r="XBW529" s="165"/>
      <c r="XBX529" s="165"/>
      <c r="XBY529" s="165"/>
      <c r="XBZ529" s="165"/>
      <c r="XCA529" s="165"/>
      <c r="XCB529" s="165"/>
      <c r="XCC529" s="165"/>
      <c r="XCD529" s="165"/>
      <c r="XCE529" s="165"/>
      <c r="XCF529" s="165"/>
      <c r="XCG529" s="165"/>
      <c r="XCH529" s="165"/>
      <c r="XCI529" s="165"/>
      <c r="XCJ529" s="165"/>
      <c r="XCK529" s="165"/>
      <c r="XCL529" s="165"/>
      <c r="XCM529" s="165"/>
      <c r="XCN529" s="165"/>
      <c r="XCO529" s="165"/>
      <c r="XCP529" s="165"/>
      <c r="XCQ529" s="165"/>
      <c r="XCR529" s="165"/>
      <c r="XCS529" s="165"/>
      <c r="XCT529" s="165"/>
      <c r="XCU529" s="165"/>
      <c r="XCV529" s="165"/>
      <c r="XCW529" s="165"/>
      <c r="XCX529" s="165"/>
      <c r="XCY529" s="165"/>
      <c r="XCZ529" s="165"/>
      <c r="XDA529" s="165"/>
      <c r="XDB529" s="165"/>
      <c r="XDC529" s="165"/>
      <c r="XDD529" s="165"/>
      <c r="XDE529" s="165"/>
      <c r="XDF529" s="165"/>
      <c r="XDG529" s="165"/>
      <c r="XDH529" s="165"/>
      <c r="XDI529" s="165"/>
      <c r="XDJ529" s="165"/>
      <c r="XDK529" s="165"/>
      <c r="XDL529" s="165"/>
      <c r="XDM529" s="165"/>
      <c r="XDN529" s="165"/>
      <c r="XDO529" s="165"/>
      <c r="XDP529" s="165"/>
      <c r="XDQ529" s="165"/>
      <c r="XDR529" s="165"/>
      <c r="XDS529" s="165"/>
      <c r="XDT529" s="165"/>
      <c r="XDU529" s="165"/>
      <c r="XDV529" s="165"/>
      <c r="XDW529" s="165"/>
    </row>
    <row r="530" spans="1:16351" ht="12" customHeight="1">
      <c r="A530" s="187" t="s">
        <v>571</v>
      </c>
      <c r="B530" s="187" t="s">
        <v>1132</v>
      </c>
      <c r="C530" s="220">
        <v>1928</v>
      </c>
      <c r="D530" s="220">
        <v>614</v>
      </c>
      <c r="E530" s="220" t="s">
        <v>49</v>
      </c>
      <c r="F530" s="220" t="s">
        <v>49</v>
      </c>
      <c r="G530" s="220" t="s">
        <v>49</v>
      </c>
      <c r="H530" s="220" t="s">
        <v>49</v>
      </c>
      <c r="I530" s="220" t="s">
        <v>49</v>
      </c>
      <c r="J530" s="220" t="s">
        <v>49</v>
      </c>
      <c r="K530" s="220" t="s">
        <v>49</v>
      </c>
      <c r="L530" s="220" t="s">
        <v>49</v>
      </c>
      <c r="M530" s="220" t="s">
        <v>49</v>
      </c>
      <c r="N530" s="165"/>
      <c r="O530" s="165"/>
      <c r="P530" s="165"/>
      <c r="Q530" s="165"/>
      <c r="R530" s="165"/>
      <c r="S530" s="165"/>
      <c r="T530" s="165"/>
      <c r="U530" s="165"/>
      <c r="V530" s="165"/>
      <c r="W530" s="165"/>
      <c r="X530" s="165"/>
      <c r="Y530" s="165"/>
      <c r="Z530" s="165"/>
      <c r="AA530" s="165"/>
      <c r="AB530" s="165"/>
      <c r="AC530" s="165"/>
      <c r="AD530" s="165"/>
      <c r="AE530" s="165"/>
      <c r="AF530" s="165"/>
      <c r="AG530" s="165"/>
      <c r="AH530" s="165"/>
      <c r="AI530" s="165"/>
      <c r="AJ530" s="165"/>
      <c r="AK530" s="165"/>
      <c r="AL530" s="165"/>
      <c r="AM530" s="165"/>
      <c r="AN530" s="165"/>
      <c r="AO530" s="165"/>
      <c r="AP530" s="165"/>
      <c r="AQ530" s="165"/>
      <c r="AR530" s="165"/>
      <c r="AS530" s="165"/>
      <c r="AT530" s="165"/>
      <c r="AU530" s="165"/>
      <c r="AV530" s="165"/>
      <c r="AW530" s="165"/>
      <c r="AX530" s="165"/>
      <c r="AY530" s="165"/>
      <c r="AZ530" s="165"/>
      <c r="BA530" s="165"/>
      <c r="BB530" s="165"/>
      <c r="BC530" s="165"/>
      <c r="BD530" s="165"/>
      <c r="BE530" s="165"/>
      <c r="BF530" s="165"/>
      <c r="BG530" s="165"/>
      <c r="BH530" s="165"/>
      <c r="BI530" s="165"/>
      <c r="BJ530" s="165"/>
      <c r="BK530" s="165"/>
      <c r="BL530" s="165"/>
      <c r="BM530" s="165"/>
      <c r="BN530" s="165"/>
      <c r="BO530" s="165"/>
      <c r="BP530" s="165"/>
      <c r="BQ530" s="165"/>
      <c r="BR530" s="165"/>
      <c r="BS530" s="165"/>
      <c r="BT530" s="165"/>
      <c r="BU530" s="165"/>
      <c r="BV530" s="165"/>
      <c r="BW530" s="165"/>
      <c r="BX530" s="165"/>
      <c r="BY530" s="165"/>
      <c r="BZ530" s="165"/>
      <c r="CA530" s="165"/>
      <c r="CB530" s="165"/>
      <c r="CC530" s="165"/>
      <c r="CD530" s="165"/>
      <c r="CE530" s="165"/>
      <c r="CF530" s="165"/>
      <c r="CG530" s="165"/>
      <c r="CH530" s="165"/>
      <c r="CI530" s="165"/>
      <c r="CJ530" s="165"/>
      <c r="CK530" s="165"/>
      <c r="CL530" s="165"/>
      <c r="CM530" s="165"/>
      <c r="CN530" s="165"/>
      <c r="CO530" s="165"/>
      <c r="CP530" s="165"/>
      <c r="CQ530" s="165"/>
      <c r="CR530" s="165"/>
      <c r="CS530" s="165"/>
      <c r="CT530" s="165"/>
      <c r="CU530" s="165"/>
      <c r="CV530" s="165"/>
      <c r="CW530" s="165"/>
      <c r="CX530" s="165"/>
      <c r="CY530" s="165"/>
      <c r="CZ530" s="165"/>
      <c r="DA530" s="165"/>
      <c r="DB530" s="165"/>
      <c r="DC530" s="165"/>
      <c r="DD530" s="165"/>
      <c r="DE530" s="165"/>
      <c r="DF530" s="165"/>
      <c r="DG530" s="165"/>
      <c r="DH530" s="165"/>
      <c r="DI530" s="165"/>
      <c r="DJ530" s="165"/>
      <c r="DK530" s="165"/>
      <c r="DL530" s="165"/>
      <c r="DM530" s="165"/>
      <c r="DN530" s="165"/>
      <c r="DO530" s="165"/>
      <c r="DP530" s="165"/>
      <c r="DQ530" s="165"/>
      <c r="DR530" s="165"/>
      <c r="DS530" s="165"/>
      <c r="DT530" s="165"/>
      <c r="DU530" s="165"/>
      <c r="DV530" s="165"/>
      <c r="DW530" s="165"/>
      <c r="DX530" s="165"/>
      <c r="DY530" s="165"/>
      <c r="DZ530" s="165"/>
      <c r="EA530" s="165"/>
      <c r="EB530" s="165"/>
      <c r="EC530" s="165"/>
      <c r="ED530" s="165"/>
      <c r="EE530" s="165"/>
      <c r="EF530" s="165"/>
      <c r="EG530" s="165"/>
      <c r="EH530" s="165"/>
      <c r="EI530" s="165"/>
      <c r="EJ530" s="165"/>
      <c r="EK530" s="165"/>
      <c r="EL530" s="165"/>
      <c r="EM530" s="165"/>
      <c r="EN530" s="165"/>
      <c r="EO530" s="165"/>
      <c r="EP530" s="165"/>
      <c r="EQ530" s="165"/>
      <c r="ER530" s="165"/>
      <c r="ES530" s="165"/>
      <c r="ET530" s="165"/>
      <c r="EU530" s="165"/>
      <c r="EV530" s="165"/>
      <c r="EW530" s="165"/>
      <c r="EX530" s="165"/>
      <c r="EY530" s="165"/>
      <c r="EZ530" s="165"/>
      <c r="FA530" s="165"/>
      <c r="FB530" s="165"/>
      <c r="FC530" s="165"/>
      <c r="FD530" s="165"/>
      <c r="FE530" s="165"/>
      <c r="FF530" s="165"/>
      <c r="FG530" s="165"/>
      <c r="FH530" s="165"/>
      <c r="FI530" s="165"/>
      <c r="FJ530" s="165"/>
      <c r="FK530" s="165"/>
      <c r="FL530" s="165"/>
      <c r="FM530" s="165"/>
      <c r="FN530" s="165"/>
      <c r="FO530" s="165"/>
      <c r="FP530" s="165"/>
      <c r="FQ530" s="165"/>
      <c r="FR530" s="165"/>
      <c r="FS530" s="165"/>
      <c r="FT530" s="165"/>
      <c r="FU530" s="165"/>
      <c r="FV530" s="165"/>
      <c r="FW530" s="165"/>
      <c r="FX530" s="165"/>
      <c r="FY530" s="165"/>
      <c r="FZ530" s="165"/>
      <c r="GA530" s="165"/>
      <c r="GB530" s="165"/>
      <c r="GC530" s="165"/>
      <c r="GD530" s="165"/>
      <c r="GE530" s="165"/>
      <c r="GF530" s="165"/>
      <c r="GG530" s="165"/>
      <c r="GH530" s="165"/>
      <c r="GI530" s="165"/>
      <c r="GJ530" s="165"/>
      <c r="GK530" s="165"/>
      <c r="GL530" s="165"/>
      <c r="GM530" s="165"/>
      <c r="GN530" s="165"/>
      <c r="GO530" s="165"/>
      <c r="GP530" s="165"/>
      <c r="GQ530" s="165"/>
      <c r="GR530" s="165"/>
      <c r="GS530" s="165"/>
      <c r="GT530" s="165"/>
      <c r="GU530" s="165"/>
      <c r="GV530" s="165"/>
      <c r="GW530" s="165"/>
      <c r="GX530" s="165"/>
      <c r="GY530" s="165"/>
      <c r="GZ530" s="165"/>
      <c r="HA530" s="165"/>
      <c r="HB530" s="165"/>
      <c r="HC530" s="165"/>
      <c r="HD530" s="165"/>
      <c r="HE530" s="165"/>
      <c r="HF530" s="165"/>
      <c r="HG530" s="165"/>
      <c r="HH530" s="165"/>
      <c r="HI530" s="165"/>
      <c r="HJ530" s="165"/>
      <c r="HK530" s="165"/>
      <c r="HL530" s="165"/>
      <c r="HM530" s="165"/>
      <c r="HN530" s="165"/>
      <c r="HO530" s="165"/>
      <c r="HP530" s="165"/>
      <c r="HQ530" s="165"/>
      <c r="HR530" s="165"/>
      <c r="HS530" s="165"/>
      <c r="HT530" s="165"/>
      <c r="HU530" s="165"/>
      <c r="HV530" s="165"/>
      <c r="HW530" s="165"/>
      <c r="HX530" s="165"/>
      <c r="HY530" s="165"/>
      <c r="HZ530" s="165"/>
      <c r="IA530" s="165"/>
      <c r="IB530" s="165"/>
      <c r="IC530" s="165"/>
      <c r="ID530" s="165"/>
      <c r="IE530" s="165"/>
      <c r="IF530" s="165"/>
      <c r="IG530" s="165"/>
      <c r="IH530" s="165"/>
      <c r="II530" s="165"/>
      <c r="IJ530" s="165"/>
      <c r="IK530" s="165"/>
      <c r="IL530" s="165"/>
      <c r="IM530" s="165"/>
      <c r="IN530" s="165"/>
      <c r="IO530" s="165"/>
      <c r="IP530" s="165"/>
      <c r="IQ530" s="165"/>
      <c r="IR530" s="165"/>
      <c r="IS530" s="165"/>
      <c r="IT530" s="165"/>
      <c r="IU530" s="165"/>
      <c r="IV530" s="165"/>
      <c r="IW530" s="165"/>
      <c r="IX530" s="165"/>
      <c r="IY530" s="165"/>
      <c r="IZ530" s="165"/>
      <c r="JA530" s="165"/>
      <c r="JB530" s="165"/>
      <c r="JC530" s="165"/>
      <c r="JD530" s="165"/>
      <c r="JE530" s="165"/>
      <c r="JF530" s="165"/>
      <c r="JG530" s="165"/>
      <c r="JH530" s="165"/>
      <c r="JI530" s="165"/>
      <c r="JJ530" s="165"/>
      <c r="JK530" s="165"/>
      <c r="JL530" s="165"/>
      <c r="JM530" s="165"/>
      <c r="JN530" s="165"/>
      <c r="JO530" s="165"/>
      <c r="JP530" s="165"/>
      <c r="JQ530" s="165"/>
      <c r="JR530" s="165"/>
      <c r="JS530" s="165"/>
      <c r="JT530" s="165"/>
      <c r="JU530" s="165"/>
      <c r="JV530" s="165"/>
      <c r="JW530" s="165"/>
      <c r="JX530" s="165"/>
      <c r="JY530" s="165"/>
      <c r="JZ530" s="165"/>
      <c r="KA530" s="165"/>
      <c r="KB530" s="165"/>
      <c r="KC530" s="165"/>
      <c r="KD530" s="165"/>
      <c r="KE530" s="165"/>
      <c r="KF530" s="165"/>
      <c r="KG530" s="165"/>
      <c r="KH530" s="165"/>
      <c r="KI530" s="165"/>
      <c r="KJ530" s="165"/>
      <c r="KK530" s="165"/>
      <c r="KL530" s="165"/>
      <c r="KM530" s="165"/>
      <c r="KN530" s="165"/>
      <c r="KO530" s="165"/>
      <c r="KP530" s="165"/>
      <c r="KQ530" s="165"/>
      <c r="KR530" s="165"/>
      <c r="KS530" s="165"/>
      <c r="KT530" s="165"/>
      <c r="KU530" s="165"/>
      <c r="KV530" s="165"/>
      <c r="KW530" s="165"/>
      <c r="KX530" s="165"/>
      <c r="KY530" s="165"/>
      <c r="KZ530" s="165"/>
      <c r="LA530" s="165"/>
      <c r="LB530" s="165"/>
      <c r="LC530" s="165"/>
      <c r="LD530" s="165"/>
      <c r="LE530" s="165"/>
      <c r="LF530" s="165"/>
      <c r="LG530" s="165"/>
      <c r="LH530" s="165"/>
      <c r="LI530" s="165"/>
      <c r="LJ530" s="165"/>
      <c r="LK530" s="165"/>
      <c r="LL530" s="165"/>
      <c r="LM530" s="165"/>
      <c r="LN530" s="165"/>
      <c r="LO530" s="165"/>
      <c r="LP530" s="165"/>
      <c r="LQ530" s="165"/>
      <c r="LR530" s="165"/>
      <c r="LS530" s="165"/>
      <c r="LT530" s="165"/>
      <c r="LU530" s="165"/>
      <c r="LV530" s="165"/>
      <c r="LW530" s="165"/>
      <c r="LX530" s="165"/>
      <c r="LY530" s="165"/>
      <c r="LZ530" s="165"/>
      <c r="MA530" s="165"/>
      <c r="MB530" s="165"/>
      <c r="MC530" s="165"/>
      <c r="MD530" s="165"/>
      <c r="ME530" s="165"/>
      <c r="MF530" s="165"/>
      <c r="MG530" s="165"/>
      <c r="MH530" s="165"/>
      <c r="MI530" s="165"/>
      <c r="MJ530" s="165"/>
      <c r="MK530" s="165"/>
      <c r="ML530" s="165"/>
      <c r="MM530" s="165"/>
      <c r="MN530" s="165"/>
      <c r="MO530" s="165"/>
      <c r="MP530" s="165"/>
      <c r="MQ530" s="165"/>
      <c r="MR530" s="165"/>
      <c r="MS530" s="165"/>
      <c r="MT530" s="165"/>
      <c r="MU530" s="165"/>
      <c r="MV530" s="165"/>
      <c r="MW530" s="165"/>
      <c r="MX530" s="165"/>
      <c r="MY530" s="165"/>
      <c r="MZ530" s="165"/>
      <c r="NA530" s="165"/>
      <c r="NB530" s="165"/>
      <c r="NC530" s="165"/>
      <c r="ND530" s="165"/>
      <c r="NE530" s="165"/>
      <c r="NF530" s="165"/>
      <c r="NG530" s="165"/>
      <c r="NH530" s="165"/>
      <c r="NI530" s="165"/>
      <c r="NJ530" s="165"/>
      <c r="NK530" s="165"/>
      <c r="NL530" s="165"/>
      <c r="NM530" s="165"/>
      <c r="NN530" s="165"/>
      <c r="NO530" s="165"/>
      <c r="NP530" s="165"/>
      <c r="NQ530" s="165"/>
      <c r="NR530" s="165"/>
      <c r="NS530" s="165"/>
      <c r="NT530" s="165"/>
      <c r="NU530" s="165"/>
      <c r="NV530" s="165"/>
      <c r="NW530" s="165"/>
      <c r="NX530" s="165"/>
      <c r="NY530" s="165"/>
      <c r="NZ530" s="165"/>
      <c r="OA530" s="165"/>
      <c r="OB530" s="165"/>
      <c r="OC530" s="165"/>
      <c r="OD530" s="165"/>
      <c r="OE530" s="165"/>
      <c r="OF530" s="165"/>
      <c r="OG530" s="165"/>
      <c r="OH530" s="165"/>
      <c r="OI530" s="165"/>
      <c r="OJ530" s="165"/>
      <c r="OK530" s="165"/>
      <c r="OL530" s="165"/>
      <c r="OM530" s="165"/>
      <c r="ON530" s="165"/>
      <c r="OO530" s="165"/>
      <c r="OP530" s="165"/>
      <c r="OQ530" s="165"/>
      <c r="OR530" s="165"/>
      <c r="OS530" s="165"/>
      <c r="OT530" s="165"/>
      <c r="OU530" s="165"/>
      <c r="OV530" s="165"/>
      <c r="OW530" s="165"/>
      <c r="OX530" s="165"/>
      <c r="OY530" s="165"/>
      <c r="OZ530" s="165"/>
      <c r="PA530" s="165"/>
      <c r="PB530" s="165"/>
      <c r="PC530" s="165"/>
      <c r="PD530" s="165"/>
      <c r="PE530" s="165"/>
      <c r="PF530" s="165"/>
      <c r="PG530" s="165"/>
      <c r="PH530" s="165"/>
      <c r="PI530" s="165"/>
      <c r="PJ530" s="165"/>
      <c r="PK530" s="165"/>
      <c r="PL530" s="165"/>
      <c r="PM530" s="165"/>
      <c r="PN530" s="165"/>
      <c r="PO530" s="165"/>
      <c r="PP530" s="165"/>
      <c r="PQ530" s="165"/>
      <c r="PR530" s="165"/>
      <c r="PS530" s="165"/>
      <c r="PT530" s="165"/>
      <c r="PU530" s="165"/>
      <c r="PV530" s="165"/>
      <c r="PW530" s="165"/>
      <c r="PX530" s="165"/>
      <c r="PY530" s="165"/>
      <c r="PZ530" s="165"/>
      <c r="QA530" s="165"/>
      <c r="QB530" s="165"/>
      <c r="QC530" s="165"/>
      <c r="QD530" s="165"/>
      <c r="QE530" s="165"/>
      <c r="QF530" s="165"/>
      <c r="QG530" s="165"/>
      <c r="QH530" s="165"/>
      <c r="QI530" s="165"/>
      <c r="QJ530" s="165"/>
      <c r="QK530" s="165"/>
      <c r="QL530" s="165"/>
      <c r="QM530" s="165"/>
      <c r="QN530" s="165"/>
      <c r="QO530" s="165"/>
      <c r="QP530" s="165"/>
      <c r="QQ530" s="165"/>
      <c r="QR530" s="165"/>
      <c r="QS530" s="165"/>
      <c r="QT530" s="165"/>
      <c r="QU530" s="165"/>
      <c r="QV530" s="165"/>
      <c r="QW530" s="165"/>
      <c r="QX530" s="165"/>
      <c r="QY530" s="165"/>
      <c r="QZ530" s="165"/>
      <c r="RA530" s="165"/>
      <c r="RB530" s="165"/>
      <c r="RC530" s="165"/>
      <c r="RD530" s="165"/>
      <c r="RE530" s="165"/>
      <c r="RF530" s="165"/>
      <c r="RG530" s="165"/>
      <c r="RH530" s="165"/>
      <c r="RI530" s="165"/>
      <c r="RJ530" s="165"/>
      <c r="RK530" s="165"/>
      <c r="RL530" s="165"/>
      <c r="RM530" s="165"/>
      <c r="RN530" s="165"/>
      <c r="RO530" s="165"/>
      <c r="RP530" s="165"/>
      <c r="RQ530" s="165"/>
      <c r="RR530" s="165"/>
      <c r="RS530" s="165"/>
      <c r="RT530" s="165"/>
      <c r="RU530" s="165"/>
      <c r="RV530" s="165"/>
      <c r="RW530" s="165"/>
      <c r="RX530" s="165"/>
      <c r="RY530" s="165"/>
      <c r="RZ530" s="165"/>
      <c r="SA530" s="165"/>
      <c r="SB530" s="165"/>
      <c r="SC530" s="165"/>
      <c r="SD530" s="165"/>
      <c r="SE530" s="165"/>
      <c r="SF530" s="165"/>
      <c r="SG530" s="165"/>
      <c r="SH530" s="165"/>
      <c r="SI530" s="165"/>
      <c r="SJ530" s="165"/>
      <c r="SK530" s="165"/>
      <c r="SL530" s="165"/>
      <c r="SM530" s="165"/>
      <c r="SN530" s="165"/>
      <c r="SO530" s="165"/>
      <c r="SP530" s="165"/>
      <c r="SQ530" s="165"/>
      <c r="SR530" s="165"/>
      <c r="SS530" s="165"/>
      <c r="ST530" s="165"/>
      <c r="SU530" s="165"/>
      <c r="SV530" s="165"/>
      <c r="SW530" s="165"/>
      <c r="SX530" s="165"/>
      <c r="SY530" s="165"/>
      <c r="SZ530" s="165"/>
      <c r="TA530" s="165"/>
      <c r="TB530" s="165"/>
      <c r="TC530" s="165"/>
      <c r="TD530" s="165"/>
      <c r="TE530" s="165"/>
      <c r="TF530" s="165"/>
      <c r="TG530" s="165"/>
      <c r="TH530" s="165"/>
      <c r="TI530" s="165"/>
      <c r="TJ530" s="165"/>
      <c r="TK530" s="165"/>
      <c r="TL530" s="165"/>
      <c r="TM530" s="165"/>
      <c r="TN530" s="165"/>
      <c r="TO530" s="165"/>
      <c r="TP530" s="165"/>
      <c r="TQ530" s="165"/>
      <c r="TR530" s="165"/>
      <c r="TS530" s="165"/>
      <c r="TT530" s="165"/>
      <c r="TU530" s="165"/>
      <c r="TV530" s="165"/>
      <c r="TW530" s="165"/>
      <c r="TX530" s="165"/>
      <c r="TY530" s="165"/>
      <c r="TZ530" s="165"/>
      <c r="UA530" s="165"/>
      <c r="UB530" s="165"/>
      <c r="UC530" s="165"/>
      <c r="UD530" s="165"/>
      <c r="UE530" s="165"/>
      <c r="UF530" s="165"/>
      <c r="UG530" s="165"/>
      <c r="UH530" s="165"/>
      <c r="UI530" s="165"/>
      <c r="UJ530" s="165"/>
      <c r="UK530" s="165"/>
      <c r="UL530" s="165"/>
      <c r="UM530" s="165"/>
      <c r="UN530" s="165"/>
      <c r="UO530" s="165"/>
      <c r="UP530" s="165"/>
      <c r="UQ530" s="165"/>
      <c r="UR530" s="165"/>
      <c r="US530" s="165"/>
      <c r="UT530" s="165"/>
      <c r="UU530" s="165"/>
      <c r="UV530" s="165"/>
      <c r="UW530" s="165"/>
      <c r="UX530" s="165"/>
      <c r="UY530" s="165"/>
      <c r="UZ530" s="165"/>
      <c r="VA530" s="165"/>
      <c r="VB530" s="165"/>
      <c r="VC530" s="165"/>
      <c r="VD530" s="165"/>
      <c r="VE530" s="165"/>
      <c r="VF530" s="165"/>
      <c r="VG530" s="165"/>
      <c r="VH530" s="165"/>
      <c r="VI530" s="165"/>
      <c r="VJ530" s="165"/>
      <c r="VK530" s="165"/>
      <c r="VL530" s="165"/>
      <c r="VM530" s="165"/>
      <c r="VN530" s="165"/>
      <c r="VO530" s="165"/>
      <c r="VP530" s="165"/>
      <c r="VQ530" s="165"/>
      <c r="VR530" s="165"/>
      <c r="VS530" s="165"/>
      <c r="VT530" s="165"/>
      <c r="VU530" s="165"/>
      <c r="VV530" s="165"/>
      <c r="VW530" s="165"/>
      <c r="VX530" s="165"/>
      <c r="VY530" s="165"/>
      <c r="VZ530" s="165"/>
      <c r="WA530" s="165"/>
      <c r="WB530" s="165"/>
      <c r="WC530" s="165"/>
      <c r="WD530" s="165"/>
      <c r="WE530" s="165"/>
      <c r="WF530" s="165"/>
      <c r="WG530" s="165"/>
      <c r="WH530" s="165"/>
      <c r="WI530" s="165"/>
      <c r="WJ530" s="165"/>
      <c r="WK530" s="165"/>
      <c r="WL530" s="165"/>
      <c r="WM530" s="165"/>
      <c r="WN530" s="165"/>
      <c r="WO530" s="165"/>
      <c r="WP530" s="165"/>
      <c r="WQ530" s="165"/>
      <c r="WR530" s="165"/>
      <c r="WS530" s="165"/>
      <c r="WT530" s="165"/>
      <c r="WU530" s="165"/>
      <c r="WV530" s="165"/>
      <c r="WW530" s="165"/>
      <c r="WX530" s="165"/>
      <c r="WY530" s="165"/>
      <c r="WZ530" s="165"/>
      <c r="XA530" s="165"/>
      <c r="XB530" s="165"/>
      <c r="XC530" s="165"/>
      <c r="XD530" s="165"/>
      <c r="XE530" s="165"/>
      <c r="XF530" s="165"/>
      <c r="XG530" s="165"/>
      <c r="XH530" s="165"/>
      <c r="XI530" s="165"/>
      <c r="XJ530" s="165"/>
      <c r="XK530" s="165"/>
      <c r="XL530" s="165"/>
      <c r="XM530" s="165"/>
      <c r="XN530" s="165"/>
      <c r="XO530" s="165"/>
      <c r="XP530" s="165"/>
      <c r="XQ530" s="165"/>
      <c r="XR530" s="165"/>
      <c r="XS530" s="165"/>
      <c r="XT530" s="165"/>
      <c r="XU530" s="165"/>
      <c r="XV530" s="165"/>
      <c r="XW530" s="165"/>
      <c r="XX530" s="165"/>
      <c r="XY530" s="165"/>
      <c r="XZ530" s="165"/>
      <c r="YA530" s="165"/>
      <c r="YB530" s="165"/>
      <c r="YC530" s="165"/>
      <c r="YD530" s="165"/>
      <c r="YE530" s="165"/>
      <c r="YF530" s="165"/>
      <c r="YG530" s="165"/>
      <c r="YH530" s="165"/>
      <c r="YI530" s="165"/>
      <c r="YJ530" s="165"/>
      <c r="YK530" s="165"/>
      <c r="YL530" s="165"/>
      <c r="YM530" s="165"/>
      <c r="YN530" s="165"/>
      <c r="YO530" s="165"/>
      <c r="YP530" s="165"/>
      <c r="YQ530" s="165"/>
      <c r="YR530" s="165"/>
      <c r="YS530" s="165"/>
      <c r="YT530" s="165"/>
      <c r="YU530" s="165"/>
      <c r="YV530" s="165"/>
      <c r="YW530" s="165"/>
      <c r="YX530" s="165"/>
      <c r="YY530" s="165"/>
      <c r="YZ530" s="165"/>
      <c r="ZA530" s="165"/>
      <c r="ZB530" s="165"/>
      <c r="ZC530" s="165"/>
      <c r="ZD530" s="165"/>
      <c r="ZE530" s="165"/>
      <c r="ZF530" s="165"/>
      <c r="ZG530" s="165"/>
      <c r="ZH530" s="165"/>
      <c r="ZI530" s="165"/>
      <c r="ZJ530" s="165"/>
      <c r="ZK530" s="165"/>
      <c r="ZL530" s="165"/>
      <c r="ZM530" s="165"/>
      <c r="ZN530" s="165"/>
      <c r="ZO530" s="165"/>
      <c r="ZP530" s="165"/>
      <c r="ZQ530" s="165"/>
      <c r="ZR530" s="165"/>
      <c r="ZS530" s="165"/>
      <c r="ZT530" s="165"/>
      <c r="ZU530" s="165"/>
      <c r="ZV530" s="165"/>
      <c r="ZW530" s="165"/>
      <c r="ZX530" s="165"/>
      <c r="ZY530" s="165"/>
      <c r="ZZ530" s="165"/>
      <c r="AAA530" s="165"/>
      <c r="AAB530" s="165"/>
      <c r="AAC530" s="165"/>
      <c r="AAD530" s="165"/>
      <c r="AAE530" s="165"/>
      <c r="AAF530" s="165"/>
      <c r="AAG530" s="165"/>
      <c r="AAH530" s="165"/>
      <c r="AAI530" s="165"/>
      <c r="AAJ530" s="165"/>
      <c r="AAK530" s="165"/>
      <c r="AAL530" s="165"/>
      <c r="AAM530" s="165"/>
      <c r="AAN530" s="165"/>
      <c r="AAO530" s="165"/>
      <c r="AAP530" s="165"/>
      <c r="AAQ530" s="165"/>
      <c r="AAR530" s="165"/>
      <c r="AAS530" s="165"/>
      <c r="AAT530" s="165"/>
      <c r="AAU530" s="165"/>
      <c r="AAV530" s="165"/>
      <c r="AAW530" s="165"/>
      <c r="AAX530" s="165"/>
      <c r="AAY530" s="165"/>
      <c r="AAZ530" s="165"/>
      <c r="ABA530" s="165"/>
      <c r="ABB530" s="165"/>
      <c r="ABC530" s="165"/>
      <c r="ABD530" s="165"/>
      <c r="ABE530" s="165"/>
      <c r="ABF530" s="165"/>
      <c r="ABG530" s="165"/>
      <c r="ABH530" s="165"/>
      <c r="ABI530" s="165"/>
      <c r="ABJ530" s="165"/>
      <c r="ABK530" s="165"/>
      <c r="ABL530" s="165"/>
      <c r="ABM530" s="165"/>
      <c r="ABN530" s="165"/>
      <c r="ABO530" s="165"/>
      <c r="ABP530" s="165"/>
      <c r="ABQ530" s="165"/>
      <c r="ABR530" s="165"/>
      <c r="ABS530" s="165"/>
      <c r="ABT530" s="165"/>
      <c r="ABU530" s="165"/>
      <c r="ABV530" s="165"/>
      <c r="ABW530" s="165"/>
      <c r="ABX530" s="165"/>
      <c r="ABY530" s="165"/>
      <c r="ABZ530" s="165"/>
      <c r="ACA530" s="165"/>
      <c r="ACB530" s="165"/>
      <c r="ACC530" s="165"/>
      <c r="ACD530" s="165"/>
      <c r="ACE530" s="165"/>
      <c r="ACF530" s="165"/>
      <c r="ACG530" s="165"/>
      <c r="ACH530" s="165"/>
      <c r="ACI530" s="165"/>
      <c r="ACJ530" s="165"/>
      <c r="ACK530" s="165"/>
      <c r="ACL530" s="165"/>
      <c r="ACM530" s="165"/>
      <c r="ACN530" s="165"/>
      <c r="ACO530" s="165"/>
      <c r="ACP530" s="165"/>
      <c r="ACQ530" s="165"/>
      <c r="ACR530" s="165"/>
      <c r="ACS530" s="165"/>
      <c r="ACT530" s="165"/>
      <c r="ACU530" s="165"/>
      <c r="ACV530" s="165"/>
      <c r="ACW530" s="165"/>
      <c r="ACX530" s="165"/>
      <c r="ACY530" s="165"/>
      <c r="ACZ530" s="165"/>
      <c r="ADA530" s="165"/>
      <c r="ADB530" s="165"/>
      <c r="ADC530" s="165"/>
      <c r="ADD530" s="165"/>
      <c r="ADE530" s="165"/>
      <c r="ADF530" s="165"/>
      <c r="ADG530" s="165"/>
      <c r="ADH530" s="165"/>
      <c r="ADI530" s="165"/>
      <c r="ADJ530" s="165"/>
      <c r="ADK530" s="165"/>
      <c r="ADL530" s="165"/>
      <c r="ADM530" s="165"/>
      <c r="ADN530" s="165"/>
      <c r="ADO530" s="165"/>
      <c r="ADP530" s="165"/>
      <c r="ADQ530" s="165"/>
      <c r="ADR530" s="165"/>
      <c r="ADS530" s="165"/>
      <c r="ADT530" s="165"/>
      <c r="ADU530" s="165"/>
      <c r="ADV530" s="165"/>
      <c r="ADW530" s="165"/>
      <c r="ADX530" s="165"/>
      <c r="ADY530" s="165"/>
      <c r="ADZ530" s="165"/>
      <c r="AEA530" s="165"/>
      <c r="AEB530" s="165"/>
      <c r="AEC530" s="165"/>
      <c r="AED530" s="165"/>
      <c r="AEE530" s="165"/>
      <c r="AEF530" s="165"/>
      <c r="AEG530" s="165"/>
      <c r="AEH530" s="165"/>
      <c r="AEI530" s="165"/>
      <c r="AEJ530" s="165"/>
      <c r="AEK530" s="165"/>
      <c r="AEL530" s="165"/>
      <c r="AEM530" s="165"/>
      <c r="AEN530" s="165"/>
      <c r="AEO530" s="165"/>
      <c r="AEP530" s="165"/>
      <c r="AEQ530" s="165"/>
      <c r="AER530" s="165"/>
      <c r="AES530" s="165"/>
      <c r="AET530" s="165"/>
      <c r="AEU530" s="165"/>
      <c r="AEV530" s="165"/>
      <c r="AEW530" s="165"/>
      <c r="AEX530" s="165"/>
      <c r="AEY530" s="165"/>
      <c r="AEZ530" s="165"/>
      <c r="AFA530" s="165"/>
      <c r="AFB530" s="165"/>
      <c r="AFC530" s="165"/>
      <c r="AFD530" s="165"/>
      <c r="AFE530" s="165"/>
      <c r="AFF530" s="165"/>
      <c r="AFG530" s="165"/>
      <c r="AFH530" s="165"/>
      <c r="AFI530" s="165"/>
      <c r="AFJ530" s="165"/>
      <c r="AFK530" s="165"/>
      <c r="AFL530" s="165"/>
      <c r="AFM530" s="165"/>
      <c r="AFN530" s="165"/>
      <c r="AFO530" s="165"/>
      <c r="AFP530" s="165"/>
      <c r="AFQ530" s="165"/>
      <c r="AFR530" s="165"/>
      <c r="AFS530" s="165"/>
      <c r="AFT530" s="165"/>
      <c r="AFU530" s="165"/>
      <c r="AFV530" s="165"/>
      <c r="AFW530" s="165"/>
      <c r="AFX530" s="165"/>
      <c r="AFY530" s="165"/>
      <c r="AFZ530" s="165"/>
      <c r="AGA530" s="165"/>
      <c r="AGB530" s="165"/>
      <c r="AGC530" s="165"/>
      <c r="AGD530" s="165"/>
      <c r="AGE530" s="165"/>
      <c r="AGF530" s="165"/>
      <c r="AGG530" s="165"/>
      <c r="AGH530" s="165"/>
      <c r="AGI530" s="165"/>
      <c r="AGJ530" s="165"/>
      <c r="AGK530" s="165"/>
      <c r="AGL530" s="165"/>
      <c r="AGM530" s="165"/>
      <c r="AGN530" s="165"/>
      <c r="AGO530" s="165"/>
      <c r="AGP530" s="165"/>
      <c r="AGQ530" s="165"/>
      <c r="AGR530" s="165"/>
      <c r="AGS530" s="165"/>
      <c r="AGT530" s="165"/>
      <c r="AGU530" s="165"/>
      <c r="AGV530" s="165"/>
      <c r="AGW530" s="165"/>
      <c r="AGX530" s="165"/>
      <c r="AGY530" s="165"/>
      <c r="AGZ530" s="165"/>
      <c r="AHA530" s="165"/>
      <c r="AHB530" s="165"/>
      <c r="AHC530" s="165"/>
      <c r="AHD530" s="165"/>
      <c r="AHE530" s="165"/>
      <c r="AHF530" s="165"/>
      <c r="AHG530" s="165"/>
      <c r="AHH530" s="165"/>
      <c r="AHI530" s="165"/>
      <c r="AHJ530" s="165"/>
      <c r="AHK530" s="165"/>
      <c r="AHL530" s="165"/>
      <c r="AHM530" s="165"/>
      <c r="AHN530" s="165"/>
      <c r="AHO530" s="165"/>
      <c r="AHP530" s="165"/>
      <c r="AHQ530" s="165"/>
      <c r="AHR530" s="165"/>
      <c r="AHS530" s="165"/>
      <c r="AHT530" s="165"/>
      <c r="AHU530" s="165"/>
      <c r="AHV530" s="165"/>
      <c r="AHW530" s="165"/>
      <c r="AHX530" s="165"/>
      <c r="AHY530" s="165"/>
      <c r="AHZ530" s="165"/>
      <c r="AIA530" s="165"/>
      <c r="AIB530" s="165"/>
      <c r="AIC530" s="165"/>
      <c r="AID530" s="165"/>
      <c r="AIE530" s="165"/>
      <c r="AIF530" s="165"/>
      <c r="AIG530" s="165"/>
      <c r="AIH530" s="165"/>
      <c r="AII530" s="165"/>
      <c r="AIJ530" s="165"/>
      <c r="AIK530" s="165"/>
      <c r="AIL530" s="165"/>
      <c r="AIM530" s="165"/>
      <c r="AIN530" s="165"/>
      <c r="AIO530" s="165"/>
      <c r="AIP530" s="165"/>
      <c r="AIQ530" s="165"/>
      <c r="AIR530" s="165"/>
      <c r="AIS530" s="165"/>
      <c r="AIT530" s="165"/>
      <c r="AIU530" s="165"/>
      <c r="AIV530" s="165"/>
      <c r="AIW530" s="165"/>
      <c r="AIX530" s="165"/>
      <c r="AIY530" s="165"/>
      <c r="AIZ530" s="165"/>
      <c r="AJA530" s="165"/>
      <c r="AJB530" s="165"/>
      <c r="AJC530" s="165"/>
      <c r="AJD530" s="165"/>
      <c r="AJE530" s="165"/>
      <c r="AJF530" s="165"/>
      <c r="AJG530" s="165"/>
      <c r="AJH530" s="165"/>
      <c r="AJI530" s="165"/>
      <c r="AJJ530" s="165"/>
      <c r="AJK530" s="165"/>
      <c r="AJL530" s="165"/>
      <c r="AJM530" s="165"/>
      <c r="AJN530" s="165"/>
      <c r="AJO530" s="165"/>
      <c r="AJP530" s="165"/>
      <c r="AJQ530" s="165"/>
      <c r="AJR530" s="165"/>
      <c r="AJS530" s="165"/>
      <c r="AJT530" s="165"/>
      <c r="AJU530" s="165"/>
      <c r="AJV530" s="165"/>
      <c r="AJW530" s="165"/>
      <c r="AJX530" s="165"/>
      <c r="AJY530" s="165"/>
      <c r="AJZ530" s="165"/>
      <c r="AKA530" s="165"/>
      <c r="AKB530" s="165"/>
      <c r="AKC530" s="165"/>
      <c r="AKD530" s="165"/>
      <c r="AKE530" s="165"/>
      <c r="AKF530" s="165"/>
      <c r="AKG530" s="165"/>
      <c r="AKH530" s="165"/>
      <c r="AKI530" s="165"/>
      <c r="AKJ530" s="165"/>
      <c r="AKK530" s="165"/>
      <c r="AKL530" s="165"/>
      <c r="AKM530" s="165"/>
      <c r="AKN530" s="165"/>
      <c r="AKO530" s="165"/>
      <c r="AKP530" s="165"/>
      <c r="AKQ530" s="165"/>
      <c r="AKR530" s="165"/>
      <c r="AKS530" s="165"/>
      <c r="AKT530" s="165"/>
      <c r="AKU530" s="165"/>
      <c r="AKV530" s="165"/>
      <c r="AKW530" s="165"/>
      <c r="AKX530" s="165"/>
      <c r="AKY530" s="165"/>
      <c r="AKZ530" s="165"/>
      <c r="ALA530" s="165"/>
      <c r="ALB530" s="165"/>
      <c r="ALC530" s="165"/>
      <c r="ALD530" s="165"/>
      <c r="ALE530" s="165"/>
      <c r="ALF530" s="165"/>
      <c r="ALG530" s="165"/>
      <c r="ALH530" s="165"/>
      <c r="ALI530" s="165"/>
      <c r="ALJ530" s="165"/>
      <c r="ALK530" s="165"/>
      <c r="ALL530" s="165"/>
      <c r="ALM530" s="165"/>
      <c r="ALN530" s="165"/>
      <c r="ALO530" s="165"/>
      <c r="ALP530" s="165"/>
      <c r="ALQ530" s="165"/>
      <c r="ALR530" s="165"/>
      <c r="ALS530" s="165"/>
      <c r="ALT530" s="165"/>
      <c r="ALU530" s="165"/>
      <c r="ALV530" s="165"/>
      <c r="ALW530" s="165"/>
      <c r="ALX530" s="165"/>
      <c r="ALY530" s="165"/>
      <c r="ALZ530" s="165"/>
      <c r="AMA530" s="165"/>
      <c r="AMB530" s="165"/>
      <c r="AMC530" s="165"/>
      <c r="AMD530" s="165"/>
      <c r="AME530" s="165"/>
      <c r="AMF530" s="165"/>
      <c r="AMG530" s="165"/>
      <c r="AMH530" s="165"/>
      <c r="AMI530" s="165"/>
      <c r="AMJ530" s="165"/>
      <c r="AMK530" s="165"/>
      <c r="AML530" s="165"/>
      <c r="AMM530" s="165"/>
      <c r="AMN530" s="165"/>
      <c r="AMO530" s="165"/>
      <c r="AMP530" s="165"/>
      <c r="AMQ530" s="165"/>
      <c r="AMR530" s="165"/>
      <c r="AMS530" s="165"/>
      <c r="AMT530" s="165"/>
      <c r="AMU530" s="165"/>
      <c r="AMV530" s="165"/>
      <c r="AMW530" s="165"/>
      <c r="AMX530" s="165"/>
      <c r="AMY530" s="165"/>
      <c r="AMZ530" s="165"/>
      <c r="ANA530" s="165"/>
      <c r="ANB530" s="165"/>
      <c r="ANC530" s="165"/>
      <c r="AND530" s="165"/>
      <c r="ANE530" s="165"/>
      <c r="ANF530" s="165"/>
      <c r="ANG530" s="165"/>
      <c r="ANH530" s="165"/>
      <c r="ANI530" s="165"/>
      <c r="ANJ530" s="165"/>
      <c r="ANK530" s="165"/>
      <c r="ANL530" s="165"/>
      <c r="ANM530" s="165"/>
      <c r="ANN530" s="165"/>
      <c r="ANO530" s="165"/>
      <c r="ANP530" s="165"/>
      <c r="ANQ530" s="165"/>
      <c r="ANR530" s="165"/>
      <c r="ANS530" s="165"/>
      <c r="ANT530" s="165"/>
      <c r="ANU530" s="165"/>
      <c r="ANV530" s="165"/>
      <c r="ANW530" s="165"/>
      <c r="ANX530" s="165"/>
      <c r="ANY530" s="165"/>
      <c r="ANZ530" s="165"/>
      <c r="AOA530" s="165"/>
      <c r="AOB530" s="165"/>
      <c r="AOC530" s="165"/>
      <c r="AOD530" s="165"/>
      <c r="AOE530" s="165"/>
      <c r="AOF530" s="165"/>
      <c r="AOG530" s="165"/>
      <c r="AOH530" s="165"/>
      <c r="AOI530" s="165"/>
      <c r="AOJ530" s="165"/>
      <c r="AOK530" s="165"/>
      <c r="AOL530" s="165"/>
      <c r="AOM530" s="165"/>
      <c r="AON530" s="165"/>
      <c r="AOO530" s="165"/>
      <c r="AOP530" s="165"/>
      <c r="AOQ530" s="165"/>
      <c r="AOR530" s="165"/>
      <c r="AOS530" s="165"/>
      <c r="AOT530" s="165"/>
      <c r="AOU530" s="165"/>
      <c r="AOV530" s="165"/>
      <c r="AOW530" s="165"/>
      <c r="AOX530" s="165"/>
      <c r="AOY530" s="165"/>
      <c r="AOZ530" s="165"/>
      <c r="APA530" s="165"/>
      <c r="APB530" s="165"/>
      <c r="APC530" s="165"/>
      <c r="APD530" s="165"/>
      <c r="APE530" s="165"/>
      <c r="APF530" s="165"/>
      <c r="APG530" s="165"/>
      <c r="APH530" s="165"/>
      <c r="API530" s="165"/>
      <c r="APJ530" s="165"/>
      <c r="APK530" s="165"/>
      <c r="APL530" s="165"/>
      <c r="APM530" s="165"/>
      <c r="APN530" s="165"/>
      <c r="APO530" s="165"/>
      <c r="APP530" s="165"/>
      <c r="APQ530" s="165"/>
      <c r="APR530" s="165"/>
      <c r="APS530" s="165"/>
      <c r="APT530" s="165"/>
      <c r="APU530" s="165"/>
      <c r="APV530" s="165"/>
      <c r="APW530" s="165"/>
      <c r="APX530" s="165"/>
      <c r="APY530" s="165"/>
      <c r="APZ530" s="165"/>
      <c r="AQA530" s="165"/>
      <c r="AQB530" s="165"/>
      <c r="AQC530" s="165"/>
      <c r="AQD530" s="165"/>
      <c r="AQE530" s="165"/>
      <c r="AQF530" s="165"/>
      <c r="AQG530" s="165"/>
      <c r="AQH530" s="165"/>
      <c r="AQI530" s="165"/>
      <c r="AQJ530" s="165"/>
      <c r="AQK530" s="165"/>
      <c r="AQL530" s="165"/>
      <c r="AQM530" s="165"/>
      <c r="AQN530" s="165"/>
      <c r="AQO530" s="165"/>
      <c r="AQP530" s="165"/>
      <c r="AQQ530" s="165"/>
      <c r="AQR530" s="165"/>
      <c r="AQS530" s="165"/>
      <c r="AQT530" s="165"/>
      <c r="AQU530" s="165"/>
      <c r="AQV530" s="165"/>
      <c r="AQW530" s="165"/>
      <c r="AQX530" s="165"/>
      <c r="AQY530" s="165"/>
      <c r="AQZ530" s="165"/>
      <c r="ARA530" s="165"/>
      <c r="ARB530" s="165"/>
      <c r="ARC530" s="165"/>
      <c r="ARD530" s="165"/>
      <c r="ARE530" s="165"/>
      <c r="ARF530" s="165"/>
      <c r="ARG530" s="165"/>
      <c r="ARH530" s="165"/>
      <c r="ARI530" s="165"/>
      <c r="ARJ530" s="165"/>
      <c r="ARK530" s="165"/>
      <c r="ARL530" s="165"/>
      <c r="ARM530" s="165"/>
      <c r="ARN530" s="165"/>
      <c r="ARO530" s="165"/>
      <c r="ARP530" s="165"/>
      <c r="ARQ530" s="165"/>
      <c r="ARR530" s="165"/>
      <c r="ARS530" s="165"/>
      <c r="ART530" s="165"/>
      <c r="ARU530" s="165"/>
      <c r="ARV530" s="165"/>
      <c r="ARW530" s="165"/>
      <c r="ARX530" s="165"/>
      <c r="ARY530" s="165"/>
      <c r="ARZ530" s="165"/>
      <c r="ASA530" s="165"/>
      <c r="ASB530" s="165"/>
      <c r="ASC530" s="165"/>
      <c r="ASD530" s="165"/>
      <c r="ASE530" s="165"/>
      <c r="ASF530" s="165"/>
      <c r="ASG530" s="165"/>
      <c r="ASH530" s="165"/>
      <c r="ASI530" s="165"/>
      <c r="ASJ530" s="165"/>
      <c r="ASK530" s="165"/>
      <c r="ASL530" s="165"/>
      <c r="ASM530" s="165"/>
      <c r="ASN530" s="165"/>
      <c r="ASO530" s="165"/>
      <c r="ASP530" s="165"/>
      <c r="ASQ530" s="165"/>
      <c r="ASR530" s="165"/>
      <c r="ASS530" s="165"/>
      <c r="AST530" s="165"/>
      <c r="ASU530" s="165"/>
      <c r="ASV530" s="165"/>
      <c r="ASW530" s="165"/>
      <c r="ASX530" s="165"/>
      <c r="ASY530" s="165"/>
      <c r="ASZ530" s="165"/>
      <c r="ATA530" s="165"/>
      <c r="ATB530" s="165"/>
      <c r="ATC530" s="165"/>
      <c r="ATD530" s="165"/>
      <c r="ATE530" s="165"/>
      <c r="ATF530" s="165"/>
      <c r="ATG530" s="165"/>
      <c r="ATH530" s="165"/>
      <c r="ATI530" s="165"/>
      <c r="ATJ530" s="165"/>
      <c r="ATK530" s="165"/>
      <c r="ATL530" s="165"/>
      <c r="ATM530" s="165"/>
      <c r="ATN530" s="165"/>
      <c r="ATO530" s="165"/>
      <c r="ATP530" s="165"/>
      <c r="ATQ530" s="165"/>
      <c r="ATR530" s="165"/>
      <c r="ATS530" s="165"/>
      <c r="ATT530" s="165"/>
      <c r="ATU530" s="165"/>
      <c r="ATV530" s="165"/>
      <c r="ATW530" s="165"/>
      <c r="ATX530" s="165"/>
      <c r="ATY530" s="165"/>
      <c r="ATZ530" s="165"/>
      <c r="AUA530" s="165"/>
      <c r="AUB530" s="165"/>
      <c r="AUC530" s="165"/>
      <c r="AUD530" s="165"/>
      <c r="AUE530" s="165"/>
      <c r="AUF530" s="165"/>
      <c r="AUG530" s="165"/>
      <c r="AUH530" s="165"/>
      <c r="AUI530" s="165"/>
      <c r="AUJ530" s="165"/>
      <c r="AUK530" s="165"/>
      <c r="AUL530" s="165"/>
      <c r="AUM530" s="165"/>
      <c r="AUN530" s="165"/>
      <c r="AUO530" s="165"/>
      <c r="AUP530" s="165"/>
      <c r="AUQ530" s="165"/>
      <c r="AUR530" s="165"/>
      <c r="AUS530" s="165"/>
      <c r="AUT530" s="165"/>
      <c r="AUU530" s="165"/>
      <c r="AUV530" s="165"/>
      <c r="AUW530" s="165"/>
      <c r="AUX530" s="165"/>
      <c r="AUY530" s="165"/>
      <c r="AUZ530" s="165"/>
      <c r="AVA530" s="165"/>
      <c r="AVB530" s="165"/>
      <c r="AVC530" s="165"/>
      <c r="AVD530" s="165"/>
      <c r="AVE530" s="165"/>
      <c r="AVF530" s="165"/>
      <c r="AVG530" s="165"/>
      <c r="AVH530" s="165"/>
      <c r="AVI530" s="165"/>
      <c r="AVJ530" s="165"/>
      <c r="AVK530" s="165"/>
      <c r="AVL530" s="165"/>
      <c r="AVM530" s="165"/>
      <c r="AVN530" s="165"/>
      <c r="AVO530" s="165"/>
      <c r="AVP530" s="165"/>
      <c r="AVQ530" s="165"/>
      <c r="AVR530" s="165"/>
      <c r="AVS530" s="165"/>
      <c r="AVT530" s="165"/>
      <c r="AVU530" s="165"/>
      <c r="AVV530" s="165"/>
      <c r="AVW530" s="165"/>
      <c r="AVX530" s="165"/>
      <c r="AVY530" s="165"/>
      <c r="AVZ530" s="165"/>
      <c r="AWA530" s="165"/>
      <c r="AWB530" s="165"/>
      <c r="AWC530" s="165"/>
      <c r="AWD530" s="165"/>
      <c r="AWE530" s="165"/>
      <c r="AWF530" s="165"/>
      <c r="AWG530" s="165"/>
      <c r="AWH530" s="165"/>
      <c r="AWI530" s="165"/>
      <c r="AWJ530" s="165"/>
      <c r="AWK530" s="165"/>
      <c r="AWL530" s="165"/>
      <c r="AWM530" s="165"/>
      <c r="AWN530" s="165"/>
      <c r="AWO530" s="165"/>
      <c r="AWP530" s="165"/>
      <c r="AWQ530" s="165"/>
      <c r="AWR530" s="165"/>
      <c r="AWS530" s="165"/>
      <c r="AWT530" s="165"/>
      <c r="AWU530" s="165"/>
      <c r="AWV530" s="165"/>
      <c r="AWW530" s="165"/>
      <c r="AWX530" s="165"/>
      <c r="AWY530" s="165"/>
      <c r="AWZ530" s="165"/>
      <c r="AXA530" s="165"/>
      <c r="AXB530" s="165"/>
      <c r="AXC530" s="165"/>
      <c r="AXD530" s="165"/>
      <c r="AXE530" s="165"/>
      <c r="AXF530" s="165"/>
      <c r="AXG530" s="165"/>
      <c r="AXH530" s="165"/>
      <c r="AXI530" s="165"/>
      <c r="AXJ530" s="165"/>
      <c r="AXK530" s="165"/>
      <c r="AXL530" s="165"/>
      <c r="AXM530" s="165"/>
      <c r="AXN530" s="165"/>
      <c r="AXO530" s="165"/>
      <c r="AXP530" s="165"/>
      <c r="AXQ530" s="165"/>
      <c r="AXR530" s="165"/>
      <c r="AXS530" s="165"/>
      <c r="AXT530" s="165"/>
      <c r="AXU530" s="165"/>
      <c r="AXV530" s="165"/>
      <c r="AXW530" s="165"/>
      <c r="AXX530" s="165"/>
      <c r="AXY530" s="165"/>
      <c r="AXZ530" s="165"/>
      <c r="AYA530" s="165"/>
      <c r="AYB530" s="165"/>
      <c r="AYC530" s="165"/>
      <c r="AYD530" s="165"/>
      <c r="AYE530" s="165"/>
      <c r="AYF530" s="165"/>
      <c r="AYG530" s="165"/>
      <c r="AYH530" s="165"/>
      <c r="AYI530" s="165"/>
      <c r="AYJ530" s="165"/>
      <c r="AYK530" s="165"/>
      <c r="AYL530" s="165"/>
      <c r="AYM530" s="165"/>
      <c r="AYN530" s="165"/>
      <c r="AYO530" s="165"/>
      <c r="AYP530" s="165"/>
      <c r="AYQ530" s="165"/>
      <c r="AYR530" s="165"/>
      <c r="AYS530" s="165"/>
      <c r="AYT530" s="165"/>
      <c r="AYU530" s="165"/>
      <c r="AYV530" s="165"/>
      <c r="AYW530" s="165"/>
      <c r="AYX530" s="165"/>
      <c r="AYY530" s="165"/>
      <c r="AYZ530" s="165"/>
      <c r="AZA530" s="165"/>
      <c r="AZB530" s="165"/>
      <c r="AZC530" s="165"/>
      <c r="AZD530" s="165"/>
      <c r="AZE530" s="165"/>
      <c r="AZF530" s="165"/>
      <c r="AZG530" s="165"/>
      <c r="AZH530" s="165"/>
      <c r="AZI530" s="165"/>
      <c r="AZJ530" s="165"/>
      <c r="AZK530" s="165"/>
      <c r="AZL530" s="165"/>
      <c r="AZM530" s="165"/>
      <c r="AZN530" s="165"/>
      <c r="AZO530" s="165"/>
      <c r="AZP530" s="165"/>
      <c r="AZQ530" s="165"/>
      <c r="AZR530" s="165"/>
      <c r="AZS530" s="165"/>
      <c r="AZT530" s="165"/>
      <c r="AZU530" s="165"/>
      <c r="AZV530" s="165"/>
      <c r="AZW530" s="165"/>
      <c r="AZX530" s="165"/>
      <c r="AZY530" s="165"/>
      <c r="AZZ530" s="165"/>
      <c r="BAA530" s="165"/>
      <c r="BAB530" s="165"/>
      <c r="BAC530" s="165"/>
      <c r="BAD530" s="165"/>
      <c r="BAE530" s="165"/>
      <c r="BAF530" s="165"/>
      <c r="BAG530" s="165"/>
      <c r="BAH530" s="165"/>
      <c r="BAI530" s="165"/>
      <c r="BAJ530" s="165"/>
      <c r="BAK530" s="165"/>
      <c r="BAL530" s="165"/>
      <c r="BAM530" s="165"/>
      <c r="BAN530" s="165"/>
      <c r="BAO530" s="165"/>
      <c r="BAP530" s="165"/>
      <c r="BAQ530" s="165"/>
      <c r="BAR530" s="165"/>
      <c r="BAS530" s="165"/>
      <c r="BAT530" s="165"/>
      <c r="BAU530" s="165"/>
      <c r="BAV530" s="165"/>
      <c r="BAW530" s="165"/>
      <c r="BAX530" s="165"/>
      <c r="BAY530" s="165"/>
      <c r="BAZ530" s="165"/>
      <c r="BBA530" s="165"/>
      <c r="BBB530" s="165"/>
      <c r="BBC530" s="165"/>
      <c r="BBD530" s="165"/>
      <c r="BBE530" s="165"/>
      <c r="BBF530" s="165"/>
      <c r="BBG530" s="165"/>
      <c r="BBH530" s="165"/>
      <c r="BBI530" s="165"/>
      <c r="BBJ530" s="165"/>
      <c r="BBK530" s="165"/>
      <c r="BBL530" s="165"/>
      <c r="BBM530" s="165"/>
      <c r="BBN530" s="165"/>
      <c r="BBO530" s="165"/>
      <c r="BBP530" s="165"/>
      <c r="BBQ530" s="165"/>
      <c r="BBR530" s="165"/>
      <c r="BBS530" s="165"/>
      <c r="BBT530" s="165"/>
      <c r="BBU530" s="165"/>
      <c r="BBV530" s="165"/>
      <c r="BBW530" s="165"/>
      <c r="BBX530" s="165"/>
      <c r="BBY530" s="165"/>
      <c r="BBZ530" s="165"/>
      <c r="BCA530" s="165"/>
      <c r="BCB530" s="165"/>
      <c r="BCC530" s="165"/>
      <c r="BCD530" s="165"/>
      <c r="BCE530" s="165"/>
      <c r="BCF530" s="165"/>
      <c r="BCG530" s="165"/>
      <c r="BCH530" s="165"/>
      <c r="BCI530" s="165"/>
      <c r="BCJ530" s="165"/>
      <c r="BCK530" s="165"/>
      <c r="BCL530" s="165"/>
      <c r="BCM530" s="165"/>
      <c r="BCN530" s="165"/>
      <c r="BCO530" s="165"/>
      <c r="BCP530" s="165"/>
      <c r="BCQ530" s="165"/>
      <c r="BCR530" s="165"/>
      <c r="BCS530" s="165"/>
      <c r="BCT530" s="165"/>
      <c r="BCU530" s="165"/>
      <c r="BCV530" s="165"/>
      <c r="BCW530" s="165"/>
      <c r="BCX530" s="165"/>
      <c r="BCY530" s="165"/>
      <c r="BCZ530" s="165"/>
      <c r="BDA530" s="165"/>
      <c r="BDB530" s="165"/>
      <c r="BDC530" s="165"/>
      <c r="BDD530" s="165"/>
      <c r="BDE530" s="165"/>
      <c r="BDF530" s="165"/>
      <c r="BDG530" s="165"/>
      <c r="BDH530" s="165"/>
      <c r="BDI530" s="165"/>
      <c r="BDJ530" s="165"/>
      <c r="BDK530" s="165"/>
      <c r="BDL530" s="165"/>
      <c r="BDM530" s="165"/>
      <c r="BDN530" s="165"/>
      <c r="BDO530" s="165"/>
      <c r="BDP530" s="165"/>
      <c r="BDQ530" s="165"/>
      <c r="BDR530" s="165"/>
      <c r="BDS530" s="165"/>
      <c r="BDT530" s="165"/>
      <c r="BDU530" s="165"/>
      <c r="BDV530" s="165"/>
      <c r="BDW530" s="165"/>
      <c r="BDX530" s="165"/>
      <c r="BDY530" s="165"/>
      <c r="BDZ530" s="165"/>
      <c r="BEA530" s="165"/>
      <c r="BEB530" s="165"/>
      <c r="BEC530" s="165"/>
      <c r="BED530" s="165"/>
      <c r="BEE530" s="165"/>
      <c r="BEF530" s="165"/>
      <c r="BEG530" s="165"/>
      <c r="BEH530" s="165"/>
      <c r="BEI530" s="165"/>
      <c r="BEJ530" s="165"/>
      <c r="BEK530" s="165"/>
      <c r="BEL530" s="165"/>
      <c r="BEM530" s="165"/>
      <c r="BEN530" s="165"/>
      <c r="BEO530" s="165"/>
      <c r="BEP530" s="165"/>
      <c r="BEQ530" s="165"/>
      <c r="BER530" s="165"/>
      <c r="BES530" s="165"/>
      <c r="BET530" s="165"/>
      <c r="BEU530" s="165"/>
      <c r="BEV530" s="165"/>
      <c r="BEW530" s="165"/>
      <c r="BEX530" s="165"/>
      <c r="BEY530" s="165"/>
      <c r="BEZ530" s="165"/>
      <c r="BFA530" s="165"/>
      <c r="BFB530" s="165"/>
      <c r="BFC530" s="165"/>
      <c r="BFD530" s="165"/>
      <c r="BFE530" s="165"/>
      <c r="BFF530" s="165"/>
      <c r="BFG530" s="165"/>
      <c r="BFH530" s="165"/>
      <c r="BFI530" s="165"/>
      <c r="BFJ530" s="165"/>
      <c r="BFK530" s="165"/>
      <c r="BFL530" s="165"/>
      <c r="BFM530" s="165"/>
      <c r="BFN530" s="165"/>
      <c r="BFO530" s="165"/>
      <c r="BFP530" s="165"/>
      <c r="BFQ530" s="165"/>
      <c r="BFR530" s="165"/>
      <c r="BFS530" s="165"/>
      <c r="BFT530" s="165"/>
      <c r="BFU530" s="165"/>
      <c r="BFV530" s="165"/>
      <c r="BFW530" s="165"/>
      <c r="BFX530" s="165"/>
      <c r="BFY530" s="165"/>
      <c r="BFZ530" s="165"/>
      <c r="BGA530" s="165"/>
      <c r="BGB530" s="165"/>
      <c r="BGC530" s="165"/>
      <c r="BGD530" s="165"/>
      <c r="BGE530" s="165"/>
      <c r="BGF530" s="165"/>
      <c r="BGG530" s="165"/>
      <c r="BGH530" s="165"/>
      <c r="BGI530" s="165"/>
      <c r="BGJ530" s="165"/>
      <c r="BGK530" s="165"/>
      <c r="BGL530" s="165"/>
      <c r="BGM530" s="165"/>
      <c r="BGN530" s="165"/>
      <c r="BGO530" s="165"/>
      <c r="BGP530" s="165"/>
      <c r="BGQ530" s="165"/>
      <c r="BGR530" s="165"/>
      <c r="BGS530" s="165"/>
      <c r="BGT530" s="165"/>
      <c r="BGU530" s="165"/>
      <c r="BGV530" s="165"/>
      <c r="BGW530" s="165"/>
      <c r="BGX530" s="165"/>
      <c r="BGY530" s="165"/>
      <c r="BGZ530" s="165"/>
      <c r="BHA530" s="165"/>
      <c r="BHB530" s="165"/>
      <c r="BHC530" s="165"/>
      <c r="BHD530" s="165"/>
      <c r="BHE530" s="165"/>
      <c r="BHF530" s="165"/>
      <c r="BHG530" s="165"/>
      <c r="BHH530" s="165"/>
      <c r="BHI530" s="165"/>
      <c r="BHJ530" s="165"/>
      <c r="BHK530" s="165"/>
      <c r="BHL530" s="165"/>
      <c r="BHM530" s="165"/>
      <c r="BHN530" s="165"/>
      <c r="BHO530" s="165"/>
      <c r="BHP530" s="165"/>
      <c r="BHQ530" s="165"/>
      <c r="BHR530" s="165"/>
      <c r="BHS530" s="165"/>
      <c r="BHT530" s="165"/>
      <c r="BHU530" s="165"/>
      <c r="BHV530" s="165"/>
      <c r="BHW530" s="165"/>
      <c r="BHX530" s="165"/>
      <c r="BHY530" s="165"/>
      <c r="BHZ530" s="165"/>
      <c r="BIA530" s="165"/>
      <c r="BIB530" s="165"/>
      <c r="BIC530" s="165"/>
      <c r="BID530" s="165"/>
      <c r="BIE530" s="165"/>
      <c r="BIF530" s="165"/>
      <c r="BIG530" s="165"/>
      <c r="BIH530" s="165"/>
      <c r="BII530" s="165"/>
      <c r="BIJ530" s="165"/>
      <c r="BIK530" s="165"/>
      <c r="BIL530" s="165"/>
      <c r="BIM530" s="165"/>
      <c r="BIN530" s="165"/>
      <c r="BIO530" s="165"/>
      <c r="BIP530" s="165"/>
      <c r="BIQ530" s="165"/>
      <c r="BIR530" s="165"/>
      <c r="BIS530" s="165"/>
      <c r="BIT530" s="165"/>
      <c r="BIU530" s="165"/>
      <c r="BIV530" s="165"/>
      <c r="BIW530" s="165"/>
      <c r="BIX530" s="165"/>
      <c r="BIY530" s="165"/>
      <c r="BIZ530" s="165"/>
      <c r="BJA530" s="165"/>
      <c r="BJB530" s="165"/>
      <c r="BJC530" s="165"/>
      <c r="BJD530" s="165"/>
      <c r="BJE530" s="165"/>
      <c r="BJF530" s="165"/>
      <c r="BJG530" s="165"/>
      <c r="BJH530" s="165"/>
      <c r="BJI530" s="165"/>
      <c r="BJJ530" s="165"/>
      <c r="BJK530" s="165"/>
      <c r="BJL530" s="165"/>
      <c r="BJM530" s="165"/>
      <c r="BJN530" s="165"/>
      <c r="BJO530" s="165"/>
      <c r="BJP530" s="165"/>
      <c r="BJQ530" s="165"/>
      <c r="BJR530" s="165"/>
      <c r="BJS530" s="165"/>
      <c r="BJT530" s="165"/>
      <c r="BJU530" s="165"/>
      <c r="BJV530" s="165"/>
      <c r="BJW530" s="165"/>
      <c r="BJX530" s="165"/>
      <c r="BJY530" s="165"/>
      <c r="BJZ530" s="165"/>
      <c r="BKA530" s="165"/>
      <c r="BKB530" s="165"/>
      <c r="BKC530" s="165"/>
      <c r="BKD530" s="165"/>
      <c r="BKE530" s="165"/>
      <c r="BKF530" s="165"/>
      <c r="BKG530" s="165"/>
      <c r="BKH530" s="165"/>
      <c r="BKI530" s="165"/>
      <c r="BKJ530" s="165"/>
      <c r="BKK530" s="165"/>
      <c r="BKL530" s="165"/>
      <c r="BKM530" s="165"/>
      <c r="BKN530" s="165"/>
      <c r="BKO530" s="165"/>
      <c r="BKP530" s="165"/>
      <c r="BKQ530" s="165"/>
      <c r="BKR530" s="165"/>
      <c r="BKS530" s="165"/>
      <c r="BKT530" s="165"/>
      <c r="BKU530" s="165"/>
      <c r="BKV530" s="165"/>
      <c r="BKW530" s="165"/>
      <c r="BKX530" s="165"/>
      <c r="BKY530" s="165"/>
      <c r="BKZ530" s="165"/>
      <c r="BLA530" s="165"/>
      <c r="BLB530" s="165"/>
      <c r="BLC530" s="165"/>
      <c r="BLD530" s="165"/>
      <c r="BLE530" s="165"/>
      <c r="BLF530" s="165"/>
      <c r="BLG530" s="165"/>
      <c r="BLH530" s="165"/>
      <c r="BLI530" s="165"/>
      <c r="BLJ530" s="165"/>
      <c r="BLK530" s="165"/>
      <c r="BLL530" s="165"/>
      <c r="BLM530" s="165"/>
      <c r="BLN530" s="165"/>
      <c r="BLO530" s="165"/>
      <c r="BLP530" s="165"/>
      <c r="BLQ530" s="165"/>
      <c r="BLR530" s="165"/>
      <c r="BLS530" s="165"/>
      <c r="BLT530" s="165"/>
      <c r="BLU530" s="165"/>
      <c r="BLV530" s="165"/>
      <c r="BLW530" s="165"/>
      <c r="BLX530" s="165"/>
      <c r="BLY530" s="165"/>
      <c r="BLZ530" s="165"/>
      <c r="BMA530" s="165"/>
      <c r="BMB530" s="165"/>
      <c r="BMC530" s="165"/>
      <c r="BMD530" s="165"/>
      <c r="BME530" s="165"/>
      <c r="BMF530" s="165"/>
      <c r="BMG530" s="165"/>
      <c r="BMH530" s="165"/>
      <c r="BMI530" s="165"/>
      <c r="BMJ530" s="165"/>
      <c r="BMK530" s="165"/>
      <c r="BML530" s="165"/>
      <c r="BMM530" s="165"/>
      <c r="BMN530" s="165"/>
      <c r="BMO530" s="165"/>
      <c r="BMP530" s="165"/>
      <c r="BMQ530" s="165"/>
      <c r="BMR530" s="165"/>
      <c r="BMS530" s="165"/>
      <c r="BMT530" s="165"/>
      <c r="BMU530" s="165"/>
      <c r="BMV530" s="165"/>
      <c r="BMW530" s="165"/>
      <c r="BMX530" s="165"/>
      <c r="BMY530" s="165"/>
      <c r="BMZ530" s="165"/>
      <c r="BNA530" s="165"/>
      <c r="BNB530" s="165"/>
      <c r="BNC530" s="165"/>
      <c r="BND530" s="165"/>
      <c r="BNE530" s="165"/>
      <c r="BNF530" s="165"/>
      <c r="BNG530" s="165"/>
      <c r="BNH530" s="165"/>
      <c r="BNI530" s="165"/>
      <c r="BNJ530" s="165"/>
      <c r="BNK530" s="165"/>
      <c r="BNL530" s="165"/>
      <c r="BNM530" s="165"/>
      <c r="BNN530" s="165"/>
      <c r="BNO530" s="165"/>
      <c r="BNP530" s="165"/>
      <c r="BNQ530" s="165"/>
      <c r="BNR530" s="165"/>
      <c r="BNS530" s="165"/>
      <c r="BNT530" s="165"/>
      <c r="BNU530" s="165"/>
      <c r="BNV530" s="165"/>
      <c r="BNW530" s="165"/>
      <c r="BNX530" s="165"/>
      <c r="BNY530" s="165"/>
      <c r="BNZ530" s="165"/>
      <c r="BOA530" s="165"/>
      <c r="BOB530" s="165"/>
      <c r="BOC530" s="165"/>
      <c r="BOD530" s="165"/>
      <c r="BOE530" s="165"/>
      <c r="BOF530" s="165"/>
      <c r="BOG530" s="165"/>
      <c r="BOH530" s="165"/>
      <c r="BOI530" s="165"/>
      <c r="BOJ530" s="165"/>
      <c r="BOK530" s="165"/>
      <c r="BOL530" s="165"/>
      <c r="BOM530" s="165"/>
      <c r="BON530" s="165"/>
      <c r="BOO530" s="165"/>
      <c r="BOP530" s="165"/>
      <c r="BOQ530" s="165"/>
      <c r="BOR530" s="165"/>
      <c r="BOS530" s="165"/>
      <c r="BOT530" s="165"/>
      <c r="BOU530" s="165"/>
      <c r="BOV530" s="165"/>
      <c r="BOW530" s="165"/>
      <c r="BOX530" s="165"/>
      <c r="BOY530" s="165"/>
      <c r="BOZ530" s="165"/>
      <c r="BPA530" s="165"/>
      <c r="BPB530" s="165"/>
      <c r="BPC530" s="165"/>
      <c r="BPD530" s="165"/>
      <c r="BPE530" s="165"/>
      <c r="BPF530" s="165"/>
      <c r="BPG530" s="165"/>
      <c r="BPH530" s="165"/>
      <c r="BPI530" s="165"/>
      <c r="BPJ530" s="165"/>
      <c r="BPK530" s="165"/>
      <c r="BPL530" s="165"/>
      <c r="BPM530" s="165"/>
      <c r="BPN530" s="165"/>
      <c r="BPO530" s="165"/>
      <c r="BPP530" s="165"/>
      <c r="BPQ530" s="165"/>
      <c r="BPR530" s="165"/>
      <c r="BPS530" s="165"/>
      <c r="BPT530" s="165"/>
      <c r="BPU530" s="165"/>
      <c r="BPV530" s="165"/>
      <c r="BPW530" s="165"/>
      <c r="BPX530" s="165"/>
      <c r="BPY530" s="165"/>
      <c r="BPZ530" s="165"/>
      <c r="BQA530" s="165"/>
      <c r="BQB530" s="165"/>
      <c r="BQC530" s="165"/>
      <c r="BQD530" s="165"/>
      <c r="BQE530" s="165"/>
      <c r="BQF530" s="165"/>
      <c r="BQG530" s="165"/>
      <c r="BQH530" s="165"/>
      <c r="BQI530" s="165"/>
      <c r="BQJ530" s="165"/>
      <c r="BQK530" s="165"/>
      <c r="BQL530" s="165"/>
      <c r="BQM530" s="165"/>
      <c r="BQN530" s="165"/>
      <c r="BQO530" s="165"/>
      <c r="BQP530" s="165"/>
      <c r="BQQ530" s="165"/>
      <c r="BQR530" s="165"/>
      <c r="BQS530" s="165"/>
      <c r="BQT530" s="165"/>
      <c r="BQU530" s="165"/>
      <c r="BQV530" s="165"/>
      <c r="BQW530" s="165"/>
      <c r="BQX530" s="165"/>
      <c r="BQY530" s="165"/>
      <c r="BQZ530" s="165"/>
      <c r="BRA530" s="165"/>
      <c r="BRB530" s="165"/>
      <c r="BRC530" s="165"/>
      <c r="BRD530" s="165"/>
      <c r="BRE530" s="165"/>
      <c r="BRF530" s="165"/>
      <c r="BRG530" s="165"/>
      <c r="BRH530" s="165"/>
      <c r="BRI530" s="165"/>
      <c r="BRJ530" s="165"/>
      <c r="BRK530" s="165"/>
      <c r="BRL530" s="165"/>
      <c r="BRM530" s="165"/>
      <c r="BRN530" s="165"/>
      <c r="BRO530" s="165"/>
      <c r="BRP530" s="165"/>
      <c r="BRQ530" s="165"/>
      <c r="BRR530" s="165"/>
      <c r="BRS530" s="165"/>
      <c r="BRT530" s="165"/>
      <c r="BRU530" s="165"/>
      <c r="BRV530" s="165"/>
      <c r="BRW530" s="165"/>
      <c r="BRX530" s="165"/>
      <c r="BRY530" s="165"/>
      <c r="BRZ530" s="165"/>
      <c r="BSA530" s="165"/>
      <c r="BSB530" s="165"/>
      <c r="BSC530" s="165"/>
      <c r="BSD530" s="165"/>
      <c r="BSE530" s="165"/>
      <c r="BSF530" s="165"/>
      <c r="BSG530" s="165"/>
      <c r="BSH530" s="165"/>
      <c r="BSI530" s="165"/>
      <c r="BSJ530" s="165"/>
      <c r="BSK530" s="165"/>
      <c r="BSL530" s="165"/>
      <c r="BSM530" s="165"/>
      <c r="BSN530" s="165"/>
      <c r="BSO530" s="165"/>
      <c r="BSP530" s="165"/>
      <c r="BSQ530" s="165"/>
      <c r="BSR530" s="165"/>
      <c r="BSS530" s="165"/>
      <c r="BST530" s="165"/>
      <c r="BSU530" s="165"/>
      <c r="BSV530" s="165"/>
      <c r="BSW530" s="165"/>
      <c r="BSX530" s="165"/>
      <c r="BSY530" s="165"/>
      <c r="BSZ530" s="165"/>
      <c r="BTA530" s="165"/>
      <c r="BTB530" s="165"/>
      <c r="BTC530" s="165"/>
      <c r="BTD530" s="165"/>
      <c r="BTE530" s="165"/>
      <c r="BTF530" s="165"/>
      <c r="BTG530" s="165"/>
      <c r="BTH530" s="165"/>
      <c r="BTI530" s="165"/>
      <c r="BTJ530" s="165"/>
      <c r="BTK530" s="165"/>
      <c r="BTL530" s="165"/>
      <c r="BTM530" s="165"/>
      <c r="BTN530" s="165"/>
      <c r="BTO530" s="165"/>
      <c r="BTP530" s="165"/>
      <c r="BTQ530" s="165"/>
      <c r="BTR530" s="165"/>
      <c r="BTS530" s="165"/>
      <c r="BTT530" s="165"/>
      <c r="BTU530" s="165"/>
      <c r="BTV530" s="165"/>
      <c r="BTW530" s="165"/>
      <c r="BTX530" s="165"/>
      <c r="BTY530" s="165"/>
      <c r="BTZ530" s="165"/>
      <c r="BUA530" s="165"/>
      <c r="BUB530" s="165"/>
      <c r="BUC530" s="165"/>
      <c r="BUD530" s="165"/>
      <c r="BUE530" s="165"/>
      <c r="BUF530" s="165"/>
      <c r="BUG530" s="165"/>
      <c r="BUH530" s="165"/>
      <c r="BUI530" s="165"/>
      <c r="BUJ530" s="165"/>
      <c r="BUK530" s="165"/>
      <c r="BUL530" s="165"/>
      <c r="BUM530" s="165"/>
      <c r="BUN530" s="165"/>
      <c r="BUO530" s="165"/>
      <c r="BUP530" s="165"/>
      <c r="BUQ530" s="165"/>
      <c r="BUR530" s="165"/>
      <c r="BUS530" s="165"/>
      <c r="BUT530" s="165"/>
      <c r="BUU530" s="165"/>
      <c r="BUV530" s="165"/>
      <c r="BUW530" s="165"/>
      <c r="BUX530" s="165"/>
      <c r="BUY530" s="165"/>
      <c r="BUZ530" s="165"/>
      <c r="BVA530" s="165"/>
      <c r="BVB530" s="165"/>
      <c r="BVC530" s="165"/>
      <c r="BVD530" s="165"/>
      <c r="BVE530" s="165"/>
      <c r="BVF530" s="165"/>
      <c r="BVG530" s="165"/>
      <c r="BVH530" s="165"/>
      <c r="BVI530" s="165"/>
      <c r="BVJ530" s="165"/>
      <c r="BVK530" s="165"/>
      <c r="BVL530" s="165"/>
      <c r="BVM530" s="165"/>
      <c r="BVN530" s="165"/>
      <c r="BVO530" s="165"/>
      <c r="BVP530" s="165"/>
      <c r="BVQ530" s="165"/>
      <c r="BVR530" s="165"/>
      <c r="BVS530" s="165"/>
      <c r="BVT530" s="165"/>
      <c r="BVU530" s="165"/>
      <c r="BVV530" s="165"/>
      <c r="BVW530" s="165"/>
      <c r="BVX530" s="165"/>
      <c r="BVY530" s="165"/>
      <c r="BVZ530" s="165"/>
      <c r="BWA530" s="165"/>
      <c r="BWB530" s="165"/>
      <c r="BWC530" s="165"/>
      <c r="BWD530" s="165"/>
      <c r="BWE530" s="165"/>
      <c r="BWF530" s="165"/>
      <c r="BWG530" s="165"/>
      <c r="BWH530" s="165"/>
      <c r="BWI530" s="165"/>
      <c r="BWJ530" s="165"/>
      <c r="BWK530" s="165"/>
      <c r="BWL530" s="165"/>
      <c r="BWM530" s="165"/>
      <c r="BWN530" s="165"/>
      <c r="BWO530" s="165"/>
      <c r="BWP530" s="165"/>
      <c r="BWQ530" s="165"/>
      <c r="BWR530" s="165"/>
      <c r="BWS530" s="165"/>
      <c r="BWT530" s="165"/>
      <c r="BWU530" s="165"/>
      <c r="BWV530" s="165"/>
      <c r="BWW530" s="165"/>
      <c r="BWX530" s="165"/>
      <c r="BWY530" s="165"/>
      <c r="BWZ530" s="165"/>
      <c r="BXA530" s="165"/>
      <c r="BXB530" s="165"/>
      <c r="BXC530" s="165"/>
      <c r="BXD530" s="165"/>
      <c r="BXE530" s="165"/>
      <c r="BXF530" s="165"/>
      <c r="BXG530" s="165"/>
      <c r="BXH530" s="165"/>
      <c r="BXI530" s="165"/>
      <c r="BXJ530" s="165"/>
      <c r="BXK530" s="165"/>
      <c r="BXL530" s="165"/>
      <c r="BXM530" s="165"/>
      <c r="BXN530" s="165"/>
      <c r="BXO530" s="165"/>
      <c r="BXP530" s="165"/>
      <c r="BXQ530" s="165"/>
      <c r="BXR530" s="165"/>
      <c r="BXS530" s="165"/>
      <c r="BXT530" s="165"/>
      <c r="BXU530" s="165"/>
      <c r="BXV530" s="165"/>
      <c r="BXW530" s="165"/>
      <c r="BXX530" s="165"/>
      <c r="BXY530" s="165"/>
      <c r="BXZ530" s="165"/>
      <c r="BYA530" s="165"/>
      <c r="BYB530" s="165"/>
      <c r="BYC530" s="165"/>
      <c r="BYD530" s="165"/>
      <c r="BYE530" s="165"/>
      <c r="BYF530" s="165"/>
      <c r="BYG530" s="165"/>
      <c r="BYH530" s="165"/>
      <c r="BYI530" s="165"/>
      <c r="BYJ530" s="165"/>
      <c r="BYK530" s="165"/>
      <c r="BYL530" s="165"/>
      <c r="BYM530" s="165"/>
      <c r="BYN530" s="165"/>
      <c r="BYO530" s="165"/>
      <c r="BYP530" s="165"/>
      <c r="BYQ530" s="165"/>
      <c r="BYR530" s="165"/>
      <c r="BYS530" s="165"/>
      <c r="BYT530" s="165"/>
      <c r="BYU530" s="165"/>
      <c r="BYV530" s="165"/>
      <c r="BYW530" s="165"/>
      <c r="BYX530" s="165"/>
      <c r="BYY530" s="165"/>
      <c r="BYZ530" s="165"/>
      <c r="BZA530" s="165"/>
      <c r="BZB530" s="165"/>
      <c r="BZC530" s="165"/>
      <c r="BZD530" s="165"/>
      <c r="BZE530" s="165"/>
      <c r="BZF530" s="165"/>
      <c r="BZG530" s="165"/>
      <c r="BZH530" s="165"/>
      <c r="BZI530" s="165"/>
      <c r="BZJ530" s="165"/>
      <c r="BZK530" s="165"/>
      <c r="BZL530" s="165"/>
      <c r="BZM530" s="165"/>
      <c r="BZN530" s="165"/>
      <c r="BZO530" s="165"/>
      <c r="BZP530" s="165"/>
      <c r="BZQ530" s="165"/>
      <c r="BZR530" s="165"/>
      <c r="BZS530" s="165"/>
      <c r="BZT530" s="165"/>
      <c r="BZU530" s="165"/>
      <c r="BZV530" s="165"/>
      <c r="BZW530" s="165"/>
      <c r="BZX530" s="165"/>
      <c r="BZY530" s="165"/>
      <c r="BZZ530" s="165"/>
      <c r="CAA530" s="165"/>
      <c r="CAB530" s="165"/>
      <c r="CAC530" s="165"/>
      <c r="CAD530" s="165"/>
      <c r="CAE530" s="165"/>
      <c r="CAF530" s="165"/>
      <c r="CAG530" s="165"/>
      <c r="CAH530" s="165"/>
      <c r="CAI530" s="165"/>
      <c r="CAJ530" s="165"/>
      <c r="CAK530" s="165"/>
      <c r="CAL530" s="165"/>
      <c r="CAM530" s="165"/>
      <c r="CAN530" s="165"/>
      <c r="CAO530" s="165"/>
      <c r="CAP530" s="165"/>
      <c r="CAQ530" s="165"/>
      <c r="CAR530" s="165"/>
      <c r="CAS530" s="165"/>
      <c r="CAT530" s="165"/>
      <c r="CAU530" s="165"/>
      <c r="CAV530" s="165"/>
      <c r="CAW530" s="165"/>
      <c r="CAX530" s="165"/>
      <c r="CAY530" s="165"/>
      <c r="CAZ530" s="165"/>
      <c r="CBA530" s="165"/>
      <c r="CBB530" s="165"/>
      <c r="CBC530" s="165"/>
      <c r="CBD530" s="165"/>
      <c r="CBE530" s="165"/>
      <c r="CBF530" s="165"/>
      <c r="CBG530" s="165"/>
      <c r="CBH530" s="165"/>
      <c r="CBI530" s="165"/>
      <c r="CBJ530" s="165"/>
      <c r="CBK530" s="165"/>
      <c r="CBL530" s="165"/>
      <c r="CBM530" s="165"/>
      <c r="CBN530" s="165"/>
      <c r="CBO530" s="165"/>
      <c r="CBP530" s="165"/>
      <c r="CBQ530" s="165"/>
      <c r="CBR530" s="165"/>
      <c r="CBS530" s="165"/>
      <c r="CBT530" s="165"/>
      <c r="CBU530" s="165"/>
      <c r="CBV530" s="165"/>
      <c r="CBW530" s="165"/>
      <c r="CBX530" s="165"/>
      <c r="CBY530" s="165"/>
      <c r="CBZ530" s="165"/>
      <c r="CCA530" s="165"/>
      <c r="CCB530" s="165"/>
      <c r="CCC530" s="165"/>
      <c r="CCD530" s="165"/>
      <c r="CCE530" s="165"/>
      <c r="CCF530" s="165"/>
      <c r="CCG530" s="165"/>
      <c r="CCH530" s="165"/>
      <c r="CCI530" s="165"/>
      <c r="CCJ530" s="165"/>
      <c r="CCK530" s="165"/>
      <c r="CCL530" s="165"/>
      <c r="CCM530" s="165"/>
      <c r="CCN530" s="165"/>
      <c r="CCO530" s="165"/>
      <c r="CCP530" s="165"/>
      <c r="CCQ530" s="165"/>
      <c r="CCR530" s="165"/>
      <c r="CCS530" s="165"/>
      <c r="CCT530" s="165"/>
      <c r="CCU530" s="165"/>
      <c r="CCV530" s="165"/>
      <c r="CCW530" s="165"/>
      <c r="CCX530" s="165"/>
      <c r="CCY530" s="165"/>
      <c r="CCZ530" s="165"/>
      <c r="CDA530" s="165"/>
      <c r="CDB530" s="165"/>
      <c r="CDC530" s="165"/>
      <c r="CDD530" s="165"/>
      <c r="CDE530" s="165"/>
      <c r="CDF530" s="165"/>
      <c r="CDG530" s="165"/>
      <c r="CDH530" s="165"/>
      <c r="CDI530" s="165"/>
      <c r="CDJ530" s="165"/>
      <c r="CDK530" s="165"/>
      <c r="CDL530" s="165"/>
      <c r="CDM530" s="165"/>
      <c r="CDN530" s="165"/>
      <c r="CDO530" s="165"/>
      <c r="CDP530" s="165"/>
      <c r="CDQ530" s="165"/>
      <c r="CDR530" s="165"/>
      <c r="CDS530" s="165"/>
      <c r="CDT530" s="165"/>
      <c r="CDU530" s="165"/>
      <c r="CDV530" s="165"/>
      <c r="CDW530" s="165"/>
      <c r="CDX530" s="165"/>
      <c r="CDY530" s="165"/>
      <c r="CDZ530" s="165"/>
      <c r="CEA530" s="165"/>
      <c r="CEB530" s="165"/>
      <c r="CEC530" s="165"/>
      <c r="CED530" s="165"/>
      <c r="CEE530" s="165"/>
      <c r="CEF530" s="165"/>
      <c r="CEG530" s="165"/>
      <c r="CEH530" s="165"/>
      <c r="CEI530" s="165"/>
      <c r="CEJ530" s="165"/>
      <c r="CEK530" s="165"/>
      <c r="CEL530" s="165"/>
      <c r="CEM530" s="165"/>
      <c r="CEN530" s="165"/>
      <c r="CEO530" s="165"/>
      <c r="CEP530" s="165"/>
      <c r="CEQ530" s="165"/>
      <c r="CER530" s="165"/>
      <c r="CES530" s="165"/>
      <c r="CET530" s="165"/>
      <c r="CEU530" s="165"/>
      <c r="CEV530" s="165"/>
      <c r="CEW530" s="165"/>
      <c r="CEX530" s="165"/>
      <c r="CEY530" s="165"/>
      <c r="CEZ530" s="165"/>
      <c r="CFA530" s="165"/>
      <c r="CFB530" s="165"/>
      <c r="CFC530" s="165"/>
      <c r="CFD530" s="165"/>
      <c r="CFE530" s="165"/>
      <c r="CFF530" s="165"/>
      <c r="CFG530" s="165"/>
      <c r="CFH530" s="165"/>
      <c r="CFI530" s="165"/>
      <c r="CFJ530" s="165"/>
      <c r="CFK530" s="165"/>
      <c r="CFL530" s="165"/>
      <c r="CFM530" s="165"/>
      <c r="CFN530" s="165"/>
      <c r="CFO530" s="165"/>
      <c r="CFP530" s="165"/>
      <c r="CFQ530" s="165"/>
      <c r="CFR530" s="165"/>
      <c r="CFS530" s="165"/>
      <c r="CFT530" s="165"/>
      <c r="CFU530" s="165"/>
      <c r="CFV530" s="165"/>
      <c r="CFW530" s="165"/>
      <c r="CFX530" s="165"/>
      <c r="CFY530" s="165"/>
      <c r="CFZ530" s="165"/>
      <c r="CGA530" s="165"/>
      <c r="CGB530" s="165"/>
      <c r="CGC530" s="165"/>
      <c r="CGD530" s="165"/>
      <c r="CGE530" s="165"/>
      <c r="CGF530" s="165"/>
      <c r="CGG530" s="165"/>
      <c r="CGH530" s="165"/>
      <c r="CGI530" s="165"/>
      <c r="CGJ530" s="165"/>
      <c r="CGK530" s="165"/>
      <c r="CGL530" s="165"/>
      <c r="CGM530" s="165"/>
      <c r="CGN530" s="165"/>
      <c r="CGO530" s="165"/>
      <c r="CGP530" s="165"/>
      <c r="CGQ530" s="165"/>
      <c r="CGR530" s="165"/>
      <c r="CGS530" s="165"/>
      <c r="CGT530" s="165"/>
      <c r="CGU530" s="165"/>
      <c r="CGV530" s="165"/>
      <c r="CGW530" s="165"/>
      <c r="CGX530" s="165"/>
      <c r="CGY530" s="165"/>
      <c r="CGZ530" s="165"/>
      <c r="CHA530" s="165"/>
      <c r="CHB530" s="165"/>
      <c r="CHC530" s="165"/>
      <c r="CHD530" s="165"/>
      <c r="CHE530" s="165"/>
      <c r="CHF530" s="165"/>
      <c r="CHG530" s="165"/>
      <c r="CHH530" s="165"/>
      <c r="CHI530" s="165"/>
      <c r="CHJ530" s="165"/>
      <c r="CHK530" s="165"/>
      <c r="CHL530" s="165"/>
      <c r="CHM530" s="165"/>
      <c r="CHN530" s="165"/>
      <c r="CHO530" s="165"/>
      <c r="CHP530" s="165"/>
      <c r="CHQ530" s="165"/>
      <c r="CHR530" s="165"/>
      <c r="CHS530" s="165"/>
      <c r="CHT530" s="165"/>
      <c r="CHU530" s="165"/>
      <c r="CHV530" s="165"/>
      <c r="CHW530" s="165"/>
      <c r="CHX530" s="165"/>
      <c r="CHY530" s="165"/>
      <c r="CHZ530" s="165"/>
      <c r="CIA530" s="165"/>
      <c r="CIB530" s="165"/>
      <c r="CIC530" s="165"/>
      <c r="CID530" s="165"/>
      <c r="CIE530" s="165"/>
      <c r="CIF530" s="165"/>
      <c r="CIG530" s="165"/>
      <c r="CIH530" s="165"/>
      <c r="CII530" s="165"/>
      <c r="CIJ530" s="165"/>
      <c r="CIK530" s="165"/>
      <c r="CIL530" s="165"/>
      <c r="CIM530" s="165"/>
      <c r="CIN530" s="165"/>
      <c r="CIO530" s="165"/>
      <c r="CIP530" s="165"/>
      <c r="CIQ530" s="165"/>
      <c r="CIR530" s="165"/>
      <c r="CIS530" s="165"/>
      <c r="CIT530" s="165"/>
      <c r="CIU530" s="165"/>
      <c r="CIV530" s="165"/>
      <c r="CIW530" s="165"/>
      <c r="CIX530" s="165"/>
      <c r="CIY530" s="165"/>
      <c r="CIZ530" s="165"/>
      <c r="CJA530" s="165"/>
      <c r="CJB530" s="165"/>
      <c r="CJC530" s="165"/>
      <c r="CJD530" s="165"/>
      <c r="CJE530" s="165"/>
      <c r="CJF530" s="165"/>
      <c r="CJG530" s="165"/>
      <c r="CJH530" s="165"/>
      <c r="CJI530" s="165"/>
      <c r="CJJ530" s="165"/>
      <c r="CJK530" s="165"/>
      <c r="CJL530" s="165"/>
      <c r="CJM530" s="165"/>
      <c r="CJN530" s="165"/>
      <c r="CJO530" s="165"/>
      <c r="CJP530" s="165"/>
      <c r="CJQ530" s="165"/>
      <c r="CJR530" s="165"/>
      <c r="CJS530" s="165"/>
      <c r="CJT530" s="165"/>
      <c r="CJU530" s="165"/>
      <c r="CJV530" s="165"/>
      <c r="CJW530" s="165"/>
      <c r="CJX530" s="165"/>
      <c r="CJY530" s="165"/>
      <c r="CJZ530" s="165"/>
      <c r="CKA530" s="165"/>
      <c r="CKB530" s="165"/>
      <c r="CKC530" s="165"/>
      <c r="CKD530" s="165"/>
      <c r="CKE530" s="165"/>
      <c r="CKF530" s="165"/>
      <c r="CKG530" s="165"/>
      <c r="CKH530" s="165"/>
      <c r="CKI530" s="165"/>
      <c r="CKJ530" s="165"/>
      <c r="CKK530" s="165"/>
      <c r="CKL530" s="165"/>
      <c r="CKM530" s="165"/>
      <c r="CKN530" s="165"/>
      <c r="CKO530" s="165"/>
      <c r="CKP530" s="165"/>
      <c r="CKQ530" s="165"/>
      <c r="CKR530" s="165"/>
      <c r="CKS530" s="165"/>
      <c r="CKT530" s="165"/>
      <c r="CKU530" s="165"/>
      <c r="CKV530" s="165"/>
      <c r="CKW530" s="165"/>
      <c r="CKX530" s="165"/>
      <c r="CKY530" s="165"/>
      <c r="CKZ530" s="165"/>
      <c r="CLA530" s="165"/>
      <c r="CLB530" s="165"/>
      <c r="CLC530" s="165"/>
      <c r="CLD530" s="165"/>
      <c r="CLE530" s="165"/>
      <c r="CLF530" s="165"/>
      <c r="CLG530" s="165"/>
      <c r="CLH530" s="165"/>
      <c r="CLI530" s="165"/>
      <c r="CLJ530" s="165"/>
      <c r="CLK530" s="165"/>
      <c r="CLL530" s="165"/>
      <c r="CLM530" s="165"/>
      <c r="CLN530" s="165"/>
      <c r="CLO530" s="165"/>
      <c r="CLP530" s="165"/>
      <c r="CLQ530" s="165"/>
      <c r="CLR530" s="165"/>
      <c r="CLS530" s="165"/>
      <c r="CLT530" s="165"/>
      <c r="CLU530" s="165"/>
      <c r="CLV530" s="165"/>
      <c r="CLW530" s="165"/>
      <c r="CLX530" s="165"/>
      <c r="CLY530" s="165"/>
      <c r="CLZ530" s="165"/>
      <c r="CMA530" s="165"/>
      <c r="CMB530" s="165"/>
      <c r="CMC530" s="165"/>
      <c r="CMD530" s="165"/>
      <c r="CME530" s="165"/>
      <c r="CMF530" s="165"/>
      <c r="CMG530" s="165"/>
      <c r="CMH530" s="165"/>
      <c r="CMI530" s="165"/>
      <c r="CMJ530" s="165"/>
      <c r="CMK530" s="165"/>
      <c r="CML530" s="165"/>
      <c r="CMM530" s="165"/>
      <c r="CMN530" s="165"/>
      <c r="CMO530" s="165"/>
      <c r="CMP530" s="165"/>
      <c r="CMQ530" s="165"/>
      <c r="CMR530" s="165"/>
      <c r="CMS530" s="165"/>
      <c r="CMT530" s="165"/>
      <c r="CMU530" s="165"/>
      <c r="CMV530" s="165"/>
      <c r="CMW530" s="165"/>
      <c r="CMX530" s="165"/>
      <c r="CMY530" s="165"/>
      <c r="CMZ530" s="165"/>
      <c r="CNA530" s="165"/>
      <c r="CNB530" s="165"/>
      <c r="CNC530" s="165"/>
      <c r="CND530" s="165"/>
      <c r="CNE530" s="165"/>
      <c r="CNF530" s="165"/>
      <c r="CNG530" s="165"/>
      <c r="CNH530" s="165"/>
      <c r="CNI530" s="165"/>
      <c r="CNJ530" s="165"/>
      <c r="CNK530" s="165"/>
      <c r="CNL530" s="165"/>
      <c r="CNM530" s="165"/>
      <c r="CNN530" s="165"/>
      <c r="CNO530" s="165"/>
      <c r="CNP530" s="165"/>
      <c r="CNQ530" s="165"/>
      <c r="CNR530" s="165"/>
      <c r="CNS530" s="165"/>
      <c r="CNT530" s="165"/>
      <c r="CNU530" s="165"/>
      <c r="CNV530" s="165"/>
      <c r="CNW530" s="165"/>
      <c r="CNX530" s="165"/>
      <c r="CNY530" s="165"/>
      <c r="CNZ530" s="165"/>
      <c r="COA530" s="165"/>
      <c r="COB530" s="165"/>
      <c r="COC530" s="165"/>
      <c r="COD530" s="165"/>
      <c r="COE530" s="165"/>
      <c r="COF530" s="165"/>
      <c r="COG530" s="165"/>
      <c r="COH530" s="165"/>
      <c r="COI530" s="165"/>
      <c r="COJ530" s="165"/>
      <c r="COK530" s="165"/>
      <c r="COL530" s="165"/>
      <c r="COM530" s="165"/>
      <c r="CON530" s="165"/>
      <c r="COO530" s="165"/>
      <c r="COP530" s="165"/>
      <c r="COQ530" s="165"/>
      <c r="COR530" s="165"/>
      <c r="COS530" s="165"/>
      <c r="COT530" s="165"/>
      <c r="COU530" s="165"/>
      <c r="COV530" s="165"/>
      <c r="COW530" s="165"/>
      <c r="COX530" s="165"/>
      <c r="COY530" s="165"/>
      <c r="COZ530" s="165"/>
      <c r="CPA530" s="165"/>
      <c r="CPB530" s="165"/>
      <c r="CPC530" s="165"/>
      <c r="CPD530" s="165"/>
      <c r="CPE530" s="165"/>
      <c r="CPF530" s="165"/>
      <c r="CPG530" s="165"/>
      <c r="CPH530" s="165"/>
      <c r="CPI530" s="165"/>
      <c r="CPJ530" s="165"/>
      <c r="CPK530" s="165"/>
      <c r="CPL530" s="165"/>
      <c r="CPM530" s="165"/>
      <c r="CPN530" s="165"/>
      <c r="CPO530" s="165"/>
      <c r="CPP530" s="165"/>
      <c r="CPQ530" s="165"/>
      <c r="CPR530" s="165"/>
      <c r="CPS530" s="165"/>
      <c r="CPT530" s="165"/>
      <c r="CPU530" s="165"/>
      <c r="CPV530" s="165"/>
      <c r="CPW530" s="165"/>
      <c r="CPX530" s="165"/>
      <c r="CPY530" s="165"/>
      <c r="CPZ530" s="165"/>
      <c r="CQA530" s="165"/>
      <c r="CQB530" s="165"/>
      <c r="CQC530" s="165"/>
      <c r="CQD530" s="165"/>
      <c r="CQE530" s="165"/>
      <c r="CQF530" s="165"/>
      <c r="CQG530" s="165"/>
      <c r="CQH530" s="165"/>
      <c r="CQI530" s="165"/>
      <c r="CQJ530" s="165"/>
      <c r="CQK530" s="165"/>
      <c r="CQL530" s="165"/>
      <c r="CQM530" s="165"/>
      <c r="CQN530" s="165"/>
      <c r="CQO530" s="165"/>
      <c r="CQP530" s="165"/>
      <c r="CQQ530" s="165"/>
      <c r="CQR530" s="165"/>
      <c r="CQS530" s="165"/>
      <c r="CQT530" s="165"/>
      <c r="CQU530" s="165"/>
      <c r="CQV530" s="165"/>
      <c r="CQW530" s="165"/>
      <c r="CQX530" s="165"/>
      <c r="CQY530" s="165"/>
      <c r="CQZ530" s="165"/>
      <c r="CRA530" s="165"/>
      <c r="CRB530" s="165"/>
      <c r="CRC530" s="165"/>
      <c r="CRD530" s="165"/>
      <c r="CRE530" s="165"/>
      <c r="CRF530" s="165"/>
      <c r="CRG530" s="165"/>
      <c r="CRH530" s="165"/>
      <c r="CRI530" s="165"/>
      <c r="CRJ530" s="165"/>
      <c r="CRK530" s="165"/>
      <c r="CRL530" s="165"/>
      <c r="CRM530" s="165"/>
      <c r="CRN530" s="165"/>
      <c r="CRO530" s="165"/>
      <c r="CRP530" s="165"/>
      <c r="CRQ530" s="165"/>
      <c r="CRR530" s="165"/>
      <c r="CRS530" s="165"/>
      <c r="CRT530" s="165"/>
      <c r="CRU530" s="165"/>
      <c r="CRV530" s="165"/>
      <c r="CRW530" s="165"/>
      <c r="CRX530" s="165"/>
      <c r="CRY530" s="165"/>
      <c r="CRZ530" s="165"/>
      <c r="CSA530" s="165"/>
      <c r="CSB530" s="165"/>
      <c r="CSC530" s="165"/>
      <c r="CSD530" s="165"/>
      <c r="CSE530" s="165"/>
      <c r="CSF530" s="165"/>
      <c r="CSG530" s="165"/>
      <c r="CSH530" s="165"/>
      <c r="CSI530" s="165"/>
      <c r="CSJ530" s="165"/>
      <c r="CSK530" s="165"/>
      <c r="CSL530" s="165"/>
      <c r="CSM530" s="165"/>
      <c r="CSN530" s="165"/>
      <c r="CSO530" s="165"/>
      <c r="CSP530" s="165"/>
      <c r="CSQ530" s="165"/>
      <c r="CSR530" s="165"/>
      <c r="CSS530" s="165"/>
      <c r="CST530" s="165"/>
      <c r="CSU530" s="165"/>
      <c r="CSV530" s="165"/>
      <c r="CSW530" s="165"/>
      <c r="CSX530" s="165"/>
      <c r="CSY530" s="165"/>
      <c r="CSZ530" s="165"/>
      <c r="CTA530" s="165"/>
      <c r="CTB530" s="165"/>
      <c r="CTC530" s="165"/>
      <c r="CTD530" s="165"/>
      <c r="CTE530" s="165"/>
      <c r="CTF530" s="165"/>
      <c r="CTG530" s="165"/>
      <c r="CTH530" s="165"/>
      <c r="CTI530" s="165"/>
      <c r="CTJ530" s="165"/>
      <c r="CTK530" s="165"/>
      <c r="CTL530" s="165"/>
      <c r="CTM530" s="165"/>
      <c r="CTN530" s="165"/>
      <c r="CTO530" s="165"/>
      <c r="CTP530" s="165"/>
      <c r="CTQ530" s="165"/>
      <c r="CTR530" s="165"/>
      <c r="CTS530" s="165"/>
      <c r="CTT530" s="165"/>
      <c r="CTU530" s="165"/>
      <c r="CTV530" s="165"/>
      <c r="CTW530" s="165"/>
      <c r="CTX530" s="165"/>
      <c r="CTY530" s="165"/>
      <c r="CTZ530" s="165"/>
      <c r="CUA530" s="165"/>
      <c r="CUB530" s="165"/>
      <c r="CUC530" s="165"/>
      <c r="CUD530" s="165"/>
      <c r="CUE530" s="165"/>
      <c r="CUF530" s="165"/>
      <c r="CUG530" s="165"/>
      <c r="CUH530" s="165"/>
      <c r="CUI530" s="165"/>
      <c r="CUJ530" s="165"/>
      <c r="CUK530" s="165"/>
      <c r="CUL530" s="165"/>
      <c r="CUM530" s="165"/>
      <c r="CUN530" s="165"/>
      <c r="CUO530" s="165"/>
      <c r="CUP530" s="165"/>
      <c r="CUQ530" s="165"/>
      <c r="CUR530" s="165"/>
      <c r="CUS530" s="165"/>
      <c r="CUT530" s="165"/>
      <c r="CUU530" s="165"/>
      <c r="CUV530" s="165"/>
      <c r="CUW530" s="165"/>
      <c r="CUX530" s="165"/>
      <c r="CUY530" s="165"/>
      <c r="CUZ530" s="165"/>
      <c r="CVA530" s="165"/>
      <c r="CVB530" s="165"/>
      <c r="CVC530" s="165"/>
      <c r="CVD530" s="165"/>
      <c r="CVE530" s="165"/>
      <c r="CVF530" s="165"/>
      <c r="CVG530" s="165"/>
      <c r="CVH530" s="165"/>
      <c r="CVI530" s="165"/>
      <c r="CVJ530" s="165"/>
      <c r="CVK530" s="165"/>
      <c r="CVL530" s="165"/>
      <c r="CVM530" s="165"/>
      <c r="CVN530" s="165"/>
      <c r="CVO530" s="165"/>
      <c r="CVP530" s="165"/>
      <c r="CVQ530" s="165"/>
      <c r="CVR530" s="165"/>
      <c r="CVS530" s="165"/>
      <c r="CVT530" s="165"/>
      <c r="CVU530" s="165"/>
      <c r="CVV530" s="165"/>
      <c r="CVW530" s="165"/>
      <c r="CVX530" s="165"/>
      <c r="CVY530" s="165"/>
      <c r="CVZ530" s="165"/>
      <c r="CWA530" s="165"/>
      <c r="CWB530" s="165"/>
      <c r="CWC530" s="165"/>
      <c r="CWD530" s="165"/>
      <c r="CWE530" s="165"/>
      <c r="CWF530" s="165"/>
      <c r="CWG530" s="165"/>
      <c r="CWH530" s="165"/>
      <c r="CWI530" s="165"/>
      <c r="CWJ530" s="165"/>
      <c r="CWK530" s="165"/>
      <c r="CWL530" s="165"/>
      <c r="CWM530" s="165"/>
      <c r="CWN530" s="165"/>
      <c r="CWO530" s="165"/>
      <c r="CWP530" s="165"/>
      <c r="CWQ530" s="165"/>
      <c r="CWR530" s="165"/>
      <c r="CWS530" s="165"/>
      <c r="CWT530" s="165"/>
      <c r="CWU530" s="165"/>
      <c r="CWV530" s="165"/>
      <c r="CWW530" s="165"/>
      <c r="CWX530" s="165"/>
      <c r="CWY530" s="165"/>
      <c r="CWZ530" s="165"/>
      <c r="CXA530" s="165"/>
      <c r="CXB530" s="165"/>
      <c r="CXC530" s="165"/>
      <c r="CXD530" s="165"/>
      <c r="CXE530" s="165"/>
      <c r="CXF530" s="165"/>
      <c r="CXG530" s="165"/>
      <c r="CXH530" s="165"/>
      <c r="CXI530" s="165"/>
      <c r="CXJ530" s="165"/>
      <c r="CXK530" s="165"/>
      <c r="CXL530" s="165"/>
      <c r="CXM530" s="165"/>
      <c r="CXN530" s="165"/>
      <c r="CXO530" s="165"/>
      <c r="CXP530" s="165"/>
      <c r="CXQ530" s="165"/>
      <c r="CXR530" s="165"/>
      <c r="CXS530" s="165"/>
      <c r="CXT530" s="165"/>
      <c r="CXU530" s="165"/>
      <c r="CXV530" s="165"/>
      <c r="CXW530" s="165"/>
      <c r="CXX530" s="165"/>
      <c r="CXY530" s="165"/>
      <c r="CXZ530" s="165"/>
      <c r="CYA530" s="165"/>
      <c r="CYB530" s="165"/>
      <c r="CYC530" s="165"/>
      <c r="CYD530" s="165"/>
      <c r="CYE530" s="165"/>
      <c r="CYF530" s="165"/>
      <c r="CYG530" s="165"/>
      <c r="CYH530" s="165"/>
      <c r="CYI530" s="165"/>
      <c r="CYJ530" s="165"/>
      <c r="CYK530" s="165"/>
      <c r="CYL530" s="165"/>
      <c r="CYM530" s="165"/>
      <c r="CYN530" s="165"/>
      <c r="CYO530" s="165"/>
      <c r="CYP530" s="165"/>
      <c r="CYQ530" s="165"/>
      <c r="CYR530" s="165"/>
      <c r="CYS530" s="165"/>
      <c r="CYT530" s="165"/>
      <c r="CYU530" s="165"/>
      <c r="CYV530" s="165"/>
      <c r="CYW530" s="165"/>
      <c r="CYX530" s="165"/>
      <c r="CYY530" s="165"/>
      <c r="CYZ530" s="165"/>
      <c r="CZA530" s="165"/>
      <c r="CZB530" s="165"/>
      <c r="CZC530" s="165"/>
      <c r="CZD530" s="165"/>
      <c r="CZE530" s="165"/>
      <c r="CZF530" s="165"/>
      <c r="CZG530" s="165"/>
      <c r="CZH530" s="165"/>
      <c r="CZI530" s="165"/>
      <c r="CZJ530" s="165"/>
      <c r="CZK530" s="165"/>
      <c r="CZL530" s="165"/>
      <c r="CZM530" s="165"/>
      <c r="CZN530" s="165"/>
      <c r="CZO530" s="165"/>
      <c r="CZP530" s="165"/>
      <c r="CZQ530" s="165"/>
      <c r="CZR530" s="165"/>
      <c r="CZS530" s="165"/>
      <c r="CZT530" s="165"/>
      <c r="CZU530" s="165"/>
      <c r="CZV530" s="165"/>
      <c r="CZW530" s="165"/>
      <c r="CZX530" s="165"/>
      <c r="CZY530" s="165"/>
      <c r="CZZ530" s="165"/>
      <c r="DAA530" s="165"/>
      <c r="DAB530" s="165"/>
      <c r="DAC530" s="165"/>
      <c r="DAD530" s="165"/>
      <c r="DAE530" s="165"/>
      <c r="DAF530" s="165"/>
      <c r="DAG530" s="165"/>
      <c r="DAH530" s="165"/>
      <c r="DAI530" s="165"/>
      <c r="DAJ530" s="165"/>
      <c r="DAK530" s="165"/>
      <c r="DAL530" s="165"/>
      <c r="DAM530" s="165"/>
      <c r="DAN530" s="165"/>
      <c r="DAO530" s="165"/>
      <c r="DAP530" s="165"/>
      <c r="DAQ530" s="165"/>
      <c r="DAR530" s="165"/>
      <c r="DAS530" s="165"/>
      <c r="DAT530" s="165"/>
      <c r="DAU530" s="165"/>
      <c r="DAV530" s="165"/>
      <c r="DAW530" s="165"/>
      <c r="DAX530" s="165"/>
      <c r="DAY530" s="165"/>
      <c r="DAZ530" s="165"/>
      <c r="DBA530" s="165"/>
      <c r="DBB530" s="165"/>
      <c r="DBC530" s="165"/>
      <c r="DBD530" s="165"/>
      <c r="DBE530" s="165"/>
      <c r="DBF530" s="165"/>
      <c r="DBG530" s="165"/>
      <c r="DBH530" s="165"/>
      <c r="DBI530" s="165"/>
      <c r="DBJ530" s="165"/>
      <c r="DBK530" s="165"/>
      <c r="DBL530" s="165"/>
      <c r="DBM530" s="165"/>
      <c r="DBN530" s="165"/>
      <c r="DBO530" s="165"/>
      <c r="DBP530" s="165"/>
      <c r="DBQ530" s="165"/>
      <c r="DBR530" s="165"/>
      <c r="DBS530" s="165"/>
      <c r="DBT530" s="165"/>
      <c r="DBU530" s="165"/>
      <c r="DBV530" s="165"/>
      <c r="DBW530" s="165"/>
      <c r="DBX530" s="165"/>
      <c r="DBY530" s="165"/>
      <c r="DBZ530" s="165"/>
      <c r="DCA530" s="165"/>
      <c r="DCB530" s="165"/>
      <c r="DCC530" s="165"/>
      <c r="DCD530" s="165"/>
      <c r="DCE530" s="165"/>
      <c r="DCF530" s="165"/>
      <c r="DCG530" s="165"/>
      <c r="DCH530" s="165"/>
      <c r="DCI530" s="165"/>
      <c r="DCJ530" s="165"/>
      <c r="DCK530" s="165"/>
      <c r="DCL530" s="165"/>
      <c r="DCM530" s="165"/>
      <c r="DCN530" s="165"/>
      <c r="DCO530" s="165"/>
      <c r="DCP530" s="165"/>
      <c r="DCQ530" s="165"/>
      <c r="DCR530" s="165"/>
      <c r="DCS530" s="165"/>
      <c r="DCT530" s="165"/>
      <c r="DCU530" s="165"/>
      <c r="DCV530" s="165"/>
      <c r="DCW530" s="165"/>
      <c r="DCX530" s="165"/>
      <c r="DCY530" s="165"/>
      <c r="DCZ530" s="165"/>
      <c r="DDA530" s="165"/>
      <c r="DDB530" s="165"/>
      <c r="DDC530" s="165"/>
      <c r="DDD530" s="165"/>
      <c r="DDE530" s="165"/>
      <c r="DDF530" s="165"/>
      <c r="DDG530" s="165"/>
      <c r="DDH530" s="165"/>
      <c r="DDI530" s="165"/>
      <c r="DDJ530" s="165"/>
      <c r="DDK530" s="165"/>
      <c r="DDL530" s="165"/>
      <c r="DDM530" s="165"/>
      <c r="DDN530" s="165"/>
      <c r="DDO530" s="165"/>
      <c r="DDP530" s="165"/>
      <c r="DDQ530" s="165"/>
      <c r="DDR530" s="165"/>
      <c r="DDS530" s="165"/>
      <c r="DDT530" s="165"/>
      <c r="DDU530" s="165"/>
      <c r="DDV530" s="165"/>
      <c r="DDW530" s="165"/>
      <c r="DDX530" s="165"/>
      <c r="DDY530" s="165"/>
      <c r="DDZ530" s="165"/>
      <c r="DEA530" s="165"/>
      <c r="DEB530" s="165"/>
      <c r="DEC530" s="165"/>
      <c r="DED530" s="165"/>
      <c r="DEE530" s="165"/>
      <c r="DEF530" s="165"/>
      <c r="DEG530" s="165"/>
      <c r="DEH530" s="165"/>
      <c r="DEI530" s="165"/>
      <c r="DEJ530" s="165"/>
      <c r="DEK530" s="165"/>
      <c r="DEL530" s="165"/>
      <c r="DEM530" s="165"/>
      <c r="DEN530" s="165"/>
      <c r="DEO530" s="165"/>
      <c r="DEP530" s="165"/>
      <c r="DEQ530" s="165"/>
      <c r="DER530" s="165"/>
      <c r="DES530" s="165"/>
      <c r="DET530" s="165"/>
      <c r="DEU530" s="165"/>
      <c r="DEV530" s="165"/>
      <c r="DEW530" s="165"/>
      <c r="DEX530" s="165"/>
      <c r="DEY530" s="165"/>
      <c r="DEZ530" s="165"/>
      <c r="DFA530" s="165"/>
      <c r="DFB530" s="165"/>
      <c r="DFC530" s="165"/>
      <c r="DFD530" s="165"/>
      <c r="DFE530" s="165"/>
      <c r="DFF530" s="165"/>
      <c r="DFG530" s="165"/>
      <c r="DFH530" s="165"/>
      <c r="DFI530" s="165"/>
      <c r="DFJ530" s="165"/>
      <c r="DFK530" s="165"/>
      <c r="DFL530" s="165"/>
      <c r="DFM530" s="165"/>
      <c r="DFN530" s="165"/>
      <c r="DFO530" s="165"/>
      <c r="DFP530" s="165"/>
      <c r="DFQ530" s="165"/>
      <c r="DFR530" s="165"/>
      <c r="DFS530" s="165"/>
      <c r="DFT530" s="165"/>
      <c r="DFU530" s="165"/>
      <c r="DFV530" s="165"/>
      <c r="DFW530" s="165"/>
      <c r="DFX530" s="165"/>
      <c r="DFY530" s="165"/>
      <c r="DFZ530" s="165"/>
      <c r="DGA530" s="165"/>
      <c r="DGB530" s="165"/>
      <c r="DGC530" s="165"/>
      <c r="DGD530" s="165"/>
      <c r="DGE530" s="165"/>
      <c r="DGF530" s="165"/>
      <c r="DGG530" s="165"/>
      <c r="DGH530" s="165"/>
      <c r="DGI530" s="165"/>
      <c r="DGJ530" s="165"/>
      <c r="DGK530" s="165"/>
      <c r="DGL530" s="165"/>
      <c r="DGM530" s="165"/>
      <c r="DGN530" s="165"/>
      <c r="DGO530" s="165"/>
      <c r="DGP530" s="165"/>
      <c r="DGQ530" s="165"/>
      <c r="DGR530" s="165"/>
      <c r="DGS530" s="165"/>
      <c r="DGT530" s="165"/>
      <c r="DGU530" s="165"/>
      <c r="DGV530" s="165"/>
      <c r="DGW530" s="165"/>
      <c r="DGX530" s="165"/>
      <c r="DGY530" s="165"/>
      <c r="DGZ530" s="165"/>
      <c r="DHA530" s="165"/>
      <c r="DHB530" s="165"/>
      <c r="DHC530" s="165"/>
      <c r="DHD530" s="165"/>
      <c r="DHE530" s="165"/>
      <c r="DHF530" s="165"/>
      <c r="DHG530" s="165"/>
      <c r="DHH530" s="165"/>
      <c r="DHI530" s="165"/>
      <c r="DHJ530" s="165"/>
      <c r="DHK530" s="165"/>
      <c r="DHL530" s="165"/>
      <c r="DHM530" s="165"/>
      <c r="DHN530" s="165"/>
      <c r="DHO530" s="165"/>
      <c r="DHP530" s="165"/>
      <c r="DHQ530" s="165"/>
      <c r="DHR530" s="165"/>
      <c r="DHS530" s="165"/>
      <c r="DHT530" s="165"/>
      <c r="DHU530" s="165"/>
      <c r="DHV530" s="165"/>
      <c r="DHW530" s="165"/>
      <c r="DHX530" s="165"/>
      <c r="DHY530" s="165"/>
      <c r="DHZ530" s="165"/>
      <c r="DIA530" s="165"/>
      <c r="DIB530" s="165"/>
      <c r="DIC530" s="165"/>
      <c r="DID530" s="165"/>
      <c r="DIE530" s="165"/>
      <c r="DIF530" s="165"/>
      <c r="DIG530" s="165"/>
      <c r="DIH530" s="165"/>
      <c r="DII530" s="165"/>
      <c r="DIJ530" s="165"/>
      <c r="DIK530" s="165"/>
      <c r="DIL530" s="165"/>
      <c r="DIM530" s="165"/>
      <c r="DIN530" s="165"/>
      <c r="DIO530" s="165"/>
      <c r="DIP530" s="165"/>
      <c r="DIQ530" s="165"/>
      <c r="DIR530" s="165"/>
      <c r="DIS530" s="165"/>
      <c r="DIT530" s="165"/>
      <c r="DIU530" s="165"/>
      <c r="DIV530" s="165"/>
      <c r="DIW530" s="165"/>
      <c r="DIX530" s="165"/>
      <c r="DIY530" s="165"/>
      <c r="DIZ530" s="165"/>
      <c r="DJA530" s="165"/>
      <c r="DJB530" s="165"/>
      <c r="DJC530" s="165"/>
      <c r="DJD530" s="165"/>
      <c r="DJE530" s="165"/>
      <c r="DJF530" s="165"/>
      <c r="DJG530" s="165"/>
      <c r="DJH530" s="165"/>
      <c r="DJI530" s="165"/>
      <c r="DJJ530" s="165"/>
      <c r="DJK530" s="165"/>
      <c r="DJL530" s="165"/>
      <c r="DJM530" s="165"/>
      <c r="DJN530" s="165"/>
      <c r="DJO530" s="165"/>
      <c r="DJP530" s="165"/>
      <c r="DJQ530" s="165"/>
      <c r="DJR530" s="165"/>
      <c r="DJS530" s="165"/>
      <c r="DJT530" s="165"/>
      <c r="DJU530" s="165"/>
      <c r="DJV530" s="165"/>
      <c r="DJW530" s="165"/>
      <c r="DJX530" s="165"/>
      <c r="DJY530" s="165"/>
      <c r="DJZ530" s="165"/>
      <c r="DKA530" s="165"/>
      <c r="DKB530" s="165"/>
      <c r="DKC530" s="165"/>
      <c r="DKD530" s="165"/>
      <c r="DKE530" s="165"/>
      <c r="DKF530" s="165"/>
      <c r="DKG530" s="165"/>
      <c r="DKH530" s="165"/>
      <c r="DKI530" s="165"/>
      <c r="DKJ530" s="165"/>
      <c r="DKK530" s="165"/>
      <c r="DKL530" s="165"/>
      <c r="DKM530" s="165"/>
      <c r="DKN530" s="165"/>
      <c r="DKO530" s="165"/>
      <c r="DKP530" s="165"/>
      <c r="DKQ530" s="165"/>
      <c r="DKR530" s="165"/>
      <c r="DKS530" s="165"/>
      <c r="DKT530" s="165"/>
      <c r="DKU530" s="165"/>
      <c r="DKV530" s="165"/>
      <c r="DKW530" s="165"/>
      <c r="DKX530" s="165"/>
      <c r="DKY530" s="165"/>
      <c r="DKZ530" s="165"/>
      <c r="DLA530" s="165"/>
      <c r="DLB530" s="165"/>
      <c r="DLC530" s="165"/>
      <c r="DLD530" s="165"/>
      <c r="DLE530" s="165"/>
      <c r="DLF530" s="165"/>
      <c r="DLG530" s="165"/>
      <c r="DLH530" s="165"/>
      <c r="DLI530" s="165"/>
      <c r="DLJ530" s="165"/>
      <c r="DLK530" s="165"/>
      <c r="DLL530" s="165"/>
      <c r="DLM530" s="165"/>
      <c r="DLN530" s="165"/>
      <c r="DLO530" s="165"/>
      <c r="DLP530" s="165"/>
      <c r="DLQ530" s="165"/>
      <c r="DLR530" s="165"/>
      <c r="DLS530" s="165"/>
      <c r="DLT530" s="165"/>
      <c r="DLU530" s="165"/>
      <c r="DLV530" s="165"/>
      <c r="DLW530" s="165"/>
      <c r="DLX530" s="165"/>
      <c r="DLY530" s="165"/>
      <c r="DLZ530" s="165"/>
      <c r="DMA530" s="165"/>
      <c r="DMB530" s="165"/>
      <c r="DMC530" s="165"/>
      <c r="DMD530" s="165"/>
      <c r="DME530" s="165"/>
      <c r="DMF530" s="165"/>
      <c r="DMG530" s="165"/>
      <c r="DMH530" s="165"/>
      <c r="DMI530" s="165"/>
      <c r="DMJ530" s="165"/>
      <c r="DMK530" s="165"/>
      <c r="DML530" s="165"/>
      <c r="DMM530" s="165"/>
      <c r="DMN530" s="165"/>
      <c r="DMO530" s="165"/>
      <c r="DMP530" s="165"/>
      <c r="DMQ530" s="165"/>
      <c r="DMR530" s="165"/>
      <c r="DMS530" s="165"/>
      <c r="DMT530" s="165"/>
      <c r="DMU530" s="165"/>
      <c r="DMV530" s="165"/>
      <c r="DMW530" s="165"/>
      <c r="DMX530" s="165"/>
      <c r="DMY530" s="165"/>
      <c r="DMZ530" s="165"/>
      <c r="DNA530" s="165"/>
      <c r="DNB530" s="165"/>
      <c r="DNC530" s="165"/>
      <c r="DND530" s="165"/>
      <c r="DNE530" s="165"/>
      <c r="DNF530" s="165"/>
      <c r="DNG530" s="165"/>
      <c r="DNH530" s="165"/>
      <c r="DNI530" s="165"/>
      <c r="DNJ530" s="165"/>
      <c r="DNK530" s="165"/>
      <c r="DNL530" s="165"/>
      <c r="DNM530" s="165"/>
      <c r="DNN530" s="165"/>
      <c r="DNO530" s="165"/>
      <c r="DNP530" s="165"/>
      <c r="DNQ530" s="165"/>
      <c r="DNR530" s="165"/>
      <c r="DNS530" s="165"/>
      <c r="DNT530" s="165"/>
      <c r="DNU530" s="165"/>
      <c r="DNV530" s="165"/>
      <c r="DNW530" s="165"/>
      <c r="DNX530" s="165"/>
      <c r="DNY530" s="165"/>
      <c r="DNZ530" s="165"/>
      <c r="DOA530" s="165"/>
      <c r="DOB530" s="165"/>
      <c r="DOC530" s="165"/>
      <c r="DOD530" s="165"/>
      <c r="DOE530" s="165"/>
      <c r="DOF530" s="165"/>
      <c r="DOG530" s="165"/>
      <c r="DOH530" s="165"/>
      <c r="DOI530" s="165"/>
      <c r="DOJ530" s="165"/>
      <c r="DOK530" s="165"/>
      <c r="DOL530" s="165"/>
      <c r="DOM530" s="165"/>
      <c r="DON530" s="165"/>
      <c r="DOO530" s="165"/>
      <c r="DOP530" s="165"/>
      <c r="DOQ530" s="165"/>
      <c r="DOR530" s="165"/>
      <c r="DOS530" s="165"/>
      <c r="DOT530" s="165"/>
      <c r="DOU530" s="165"/>
      <c r="DOV530" s="165"/>
      <c r="DOW530" s="165"/>
      <c r="DOX530" s="165"/>
      <c r="DOY530" s="165"/>
      <c r="DOZ530" s="165"/>
      <c r="DPA530" s="165"/>
      <c r="DPB530" s="165"/>
      <c r="DPC530" s="165"/>
      <c r="DPD530" s="165"/>
      <c r="DPE530" s="165"/>
      <c r="DPF530" s="165"/>
      <c r="DPG530" s="165"/>
      <c r="DPH530" s="165"/>
      <c r="DPI530" s="165"/>
      <c r="DPJ530" s="165"/>
      <c r="DPK530" s="165"/>
      <c r="DPL530" s="165"/>
      <c r="DPM530" s="165"/>
      <c r="DPN530" s="165"/>
      <c r="DPO530" s="165"/>
      <c r="DPP530" s="165"/>
      <c r="DPQ530" s="165"/>
      <c r="DPR530" s="165"/>
      <c r="DPS530" s="165"/>
      <c r="DPT530" s="165"/>
      <c r="DPU530" s="165"/>
      <c r="DPV530" s="165"/>
      <c r="DPW530" s="165"/>
      <c r="DPX530" s="165"/>
      <c r="DPY530" s="165"/>
      <c r="DPZ530" s="165"/>
      <c r="DQA530" s="165"/>
      <c r="DQB530" s="165"/>
      <c r="DQC530" s="165"/>
      <c r="DQD530" s="165"/>
      <c r="DQE530" s="165"/>
      <c r="DQF530" s="165"/>
      <c r="DQG530" s="165"/>
      <c r="DQH530" s="165"/>
      <c r="DQI530" s="165"/>
      <c r="DQJ530" s="165"/>
      <c r="DQK530" s="165"/>
      <c r="DQL530" s="165"/>
      <c r="DQM530" s="165"/>
      <c r="DQN530" s="165"/>
      <c r="DQO530" s="165"/>
      <c r="DQP530" s="165"/>
      <c r="DQQ530" s="165"/>
      <c r="DQR530" s="165"/>
      <c r="DQS530" s="165"/>
      <c r="DQT530" s="165"/>
      <c r="DQU530" s="165"/>
      <c r="DQV530" s="165"/>
      <c r="DQW530" s="165"/>
      <c r="DQX530" s="165"/>
      <c r="DQY530" s="165"/>
      <c r="DQZ530" s="165"/>
      <c r="DRA530" s="165"/>
      <c r="DRB530" s="165"/>
      <c r="DRC530" s="165"/>
      <c r="DRD530" s="165"/>
      <c r="DRE530" s="165"/>
      <c r="DRF530" s="165"/>
      <c r="DRG530" s="165"/>
      <c r="DRH530" s="165"/>
      <c r="DRI530" s="165"/>
      <c r="DRJ530" s="165"/>
      <c r="DRK530" s="165"/>
      <c r="DRL530" s="165"/>
      <c r="DRM530" s="165"/>
      <c r="DRN530" s="165"/>
      <c r="DRO530" s="165"/>
      <c r="DRP530" s="165"/>
      <c r="DRQ530" s="165"/>
      <c r="DRR530" s="165"/>
      <c r="DRS530" s="165"/>
      <c r="DRT530" s="165"/>
      <c r="DRU530" s="165"/>
      <c r="DRV530" s="165"/>
      <c r="DRW530" s="165"/>
      <c r="DRX530" s="165"/>
      <c r="DRY530" s="165"/>
      <c r="DRZ530" s="165"/>
      <c r="DSA530" s="165"/>
      <c r="DSB530" s="165"/>
      <c r="DSC530" s="165"/>
      <c r="DSD530" s="165"/>
      <c r="DSE530" s="165"/>
      <c r="DSF530" s="165"/>
      <c r="DSG530" s="165"/>
      <c r="DSH530" s="165"/>
      <c r="DSI530" s="165"/>
      <c r="DSJ530" s="165"/>
      <c r="DSK530" s="165"/>
      <c r="DSL530" s="165"/>
      <c r="DSM530" s="165"/>
      <c r="DSN530" s="165"/>
      <c r="DSO530" s="165"/>
      <c r="DSP530" s="165"/>
      <c r="DSQ530" s="165"/>
      <c r="DSR530" s="165"/>
      <c r="DSS530" s="165"/>
      <c r="DST530" s="165"/>
      <c r="DSU530" s="165"/>
      <c r="DSV530" s="165"/>
      <c r="DSW530" s="165"/>
      <c r="DSX530" s="165"/>
      <c r="DSY530" s="165"/>
      <c r="DSZ530" s="165"/>
      <c r="DTA530" s="165"/>
      <c r="DTB530" s="165"/>
      <c r="DTC530" s="165"/>
      <c r="DTD530" s="165"/>
      <c r="DTE530" s="165"/>
      <c r="DTF530" s="165"/>
      <c r="DTG530" s="165"/>
      <c r="DTH530" s="165"/>
      <c r="DTI530" s="165"/>
      <c r="DTJ530" s="165"/>
      <c r="DTK530" s="165"/>
      <c r="DTL530" s="165"/>
      <c r="DTM530" s="165"/>
      <c r="DTN530" s="165"/>
      <c r="DTO530" s="165"/>
      <c r="DTP530" s="165"/>
      <c r="DTQ530" s="165"/>
      <c r="DTR530" s="165"/>
      <c r="DTS530" s="165"/>
      <c r="DTT530" s="165"/>
      <c r="DTU530" s="165"/>
      <c r="DTV530" s="165"/>
      <c r="DTW530" s="165"/>
      <c r="DTX530" s="165"/>
      <c r="DTY530" s="165"/>
      <c r="DTZ530" s="165"/>
      <c r="DUA530" s="165"/>
      <c r="DUB530" s="165"/>
      <c r="DUC530" s="165"/>
      <c r="DUD530" s="165"/>
      <c r="DUE530" s="165"/>
      <c r="DUF530" s="165"/>
      <c r="DUG530" s="165"/>
      <c r="DUH530" s="165"/>
      <c r="DUI530" s="165"/>
      <c r="DUJ530" s="165"/>
      <c r="DUK530" s="165"/>
      <c r="DUL530" s="165"/>
      <c r="DUM530" s="165"/>
      <c r="DUN530" s="165"/>
      <c r="DUO530" s="165"/>
      <c r="DUP530" s="165"/>
      <c r="DUQ530" s="165"/>
      <c r="DUR530" s="165"/>
      <c r="DUS530" s="165"/>
      <c r="DUT530" s="165"/>
      <c r="DUU530" s="165"/>
      <c r="DUV530" s="165"/>
      <c r="DUW530" s="165"/>
      <c r="DUX530" s="165"/>
      <c r="DUY530" s="165"/>
      <c r="DUZ530" s="165"/>
      <c r="DVA530" s="165"/>
      <c r="DVB530" s="165"/>
      <c r="DVC530" s="165"/>
      <c r="DVD530" s="165"/>
      <c r="DVE530" s="165"/>
      <c r="DVF530" s="165"/>
      <c r="DVG530" s="165"/>
      <c r="DVH530" s="165"/>
      <c r="DVI530" s="165"/>
      <c r="DVJ530" s="165"/>
      <c r="DVK530" s="165"/>
      <c r="DVL530" s="165"/>
      <c r="DVM530" s="165"/>
      <c r="DVN530" s="165"/>
      <c r="DVO530" s="165"/>
      <c r="DVP530" s="165"/>
      <c r="DVQ530" s="165"/>
      <c r="DVR530" s="165"/>
      <c r="DVS530" s="165"/>
      <c r="DVT530" s="165"/>
      <c r="DVU530" s="165"/>
      <c r="DVV530" s="165"/>
      <c r="DVW530" s="165"/>
      <c r="DVX530" s="165"/>
      <c r="DVY530" s="165"/>
      <c r="DVZ530" s="165"/>
      <c r="DWA530" s="165"/>
      <c r="DWB530" s="165"/>
      <c r="DWC530" s="165"/>
      <c r="DWD530" s="165"/>
      <c r="DWE530" s="165"/>
      <c r="DWF530" s="165"/>
      <c r="DWG530" s="165"/>
      <c r="DWH530" s="165"/>
      <c r="DWI530" s="165"/>
      <c r="DWJ530" s="165"/>
      <c r="DWK530" s="165"/>
      <c r="DWL530" s="165"/>
      <c r="DWM530" s="165"/>
      <c r="DWN530" s="165"/>
      <c r="DWO530" s="165"/>
      <c r="DWP530" s="165"/>
      <c r="DWQ530" s="165"/>
      <c r="DWR530" s="165"/>
      <c r="DWS530" s="165"/>
      <c r="DWT530" s="165"/>
      <c r="DWU530" s="165"/>
      <c r="DWV530" s="165"/>
      <c r="DWW530" s="165"/>
      <c r="DWX530" s="165"/>
      <c r="DWY530" s="165"/>
      <c r="DWZ530" s="165"/>
      <c r="DXA530" s="165"/>
      <c r="DXB530" s="165"/>
      <c r="DXC530" s="165"/>
      <c r="DXD530" s="165"/>
      <c r="DXE530" s="165"/>
      <c r="DXF530" s="165"/>
      <c r="DXG530" s="165"/>
      <c r="DXH530" s="165"/>
      <c r="DXI530" s="165"/>
      <c r="DXJ530" s="165"/>
      <c r="DXK530" s="165"/>
      <c r="DXL530" s="165"/>
      <c r="DXM530" s="165"/>
      <c r="DXN530" s="165"/>
      <c r="DXO530" s="165"/>
      <c r="DXP530" s="165"/>
      <c r="DXQ530" s="165"/>
      <c r="DXR530" s="165"/>
      <c r="DXS530" s="165"/>
      <c r="DXT530" s="165"/>
      <c r="DXU530" s="165"/>
      <c r="DXV530" s="165"/>
      <c r="DXW530" s="165"/>
      <c r="DXX530" s="165"/>
      <c r="DXY530" s="165"/>
      <c r="DXZ530" s="165"/>
      <c r="DYA530" s="165"/>
      <c r="DYB530" s="165"/>
      <c r="DYC530" s="165"/>
      <c r="DYD530" s="165"/>
      <c r="DYE530" s="165"/>
      <c r="DYF530" s="165"/>
      <c r="DYG530" s="165"/>
      <c r="DYH530" s="165"/>
      <c r="DYI530" s="165"/>
      <c r="DYJ530" s="165"/>
      <c r="DYK530" s="165"/>
      <c r="DYL530" s="165"/>
      <c r="DYM530" s="165"/>
      <c r="DYN530" s="165"/>
      <c r="DYO530" s="165"/>
      <c r="DYP530" s="165"/>
      <c r="DYQ530" s="165"/>
      <c r="DYR530" s="165"/>
      <c r="DYS530" s="165"/>
      <c r="DYT530" s="165"/>
      <c r="DYU530" s="165"/>
      <c r="DYV530" s="165"/>
      <c r="DYW530" s="165"/>
      <c r="DYX530" s="165"/>
      <c r="DYY530" s="165"/>
      <c r="DYZ530" s="165"/>
      <c r="DZA530" s="165"/>
      <c r="DZB530" s="165"/>
      <c r="DZC530" s="165"/>
      <c r="DZD530" s="165"/>
      <c r="DZE530" s="165"/>
      <c r="DZF530" s="165"/>
      <c r="DZG530" s="165"/>
      <c r="DZH530" s="165"/>
      <c r="DZI530" s="165"/>
      <c r="DZJ530" s="165"/>
      <c r="DZK530" s="165"/>
      <c r="DZL530" s="165"/>
      <c r="DZM530" s="165"/>
      <c r="DZN530" s="165"/>
      <c r="DZO530" s="165"/>
      <c r="DZP530" s="165"/>
      <c r="DZQ530" s="165"/>
      <c r="DZR530" s="165"/>
      <c r="DZS530" s="165"/>
      <c r="DZT530" s="165"/>
      <c r="DZU530" s="165"/>
      <c r="DZV530" s="165"/>
      <c r="DZW530" s="165"/>
      <c r="DZX530" s="165"/>
      <c r="DZY530" s="165"/>
      <c r="DZZ530" s="165"/>
      <c r="EAA530" s="165"/>
      <c r="EAB530" s="165"/>
      <c r="EAC530" s="165"/>
      <c r="EAD530" s="165"/>
      <c r="EAE530" s="165"/>
      <c r="EAF530" s="165"/>
      <c r="EAG530" s="165"/>
      <c r="EAH530" s="165"/>
      <c r="EAI530" s="165"/>
      <c r="EAJ530" s="165"/>
      <c r="EAK530" s="165"/>
      <c r="EAL530" s="165"/>
      <c r="EAM530" s="165"/>
      <c r="EAN530" s="165"/>
      <c r="EAO530" s="165"/>
      <c r="EAP530" s="165"/>
      <c r="EAQ530" s="165"/>
      <c r="EAR530" s="165"/>
      <c r="EAS530" s="165"/>
      <c r="EAT530" s="165"/>
      <c r="EAU530" s="165"/>
      <c r="EAV530" s="165"/>
      <c r="EAW530" s="165"/>
      <c r="EAX530" s="165"/>
      <c r="EAY530" s="165"/>
      <c r="EAZ530" s="165"/>
      <c r="EBA530" s="165"/>
      <c r="EBB530" s="165"/>
      <c r="EBC530" s="165"/>
      <c r="EBD530" s="165"/>
      <c r="EBE530" s="165"/>
      <c r="EBF530" s="165"/>
      <c r="EBG530" s="165"/>
      <c r="EBH530" s="165"/>
      <c r="EBI530" s="165"/>
      <c r="EBJ530" s="165"/>
      <c r="EBK530" s="165"/>
      <c r="EBL530" s="165"/>
      <c r="EBM530" s="165"/>
      <c r="EBN530" s="165"/>
      <c r="EBO530" s="165"/>
      <c r="EBP530" s="165"/>
      <c r="EBQ530" s="165"/>
      <c r="EBR530" s="165"/>
      <c r="EBS530" s="165"/>
      <c r="EBT530" s="165"/>
      <c r="EBU530" s="165"/>
      <c r="EBV530" s="165"/>
      <c r="EBW530" s="165"/>
      <c r="EBX530" s="165"/>
      <c r="EBY530" s="165"/>
      <c r="EBZ530" s="165"/>
      <c r="ECA530" s="165"/>
      <c r="ECB530" s="165"/>
      <c r="ECC530" s="165"/>
      <c r="ECD530" s="165"/>
      <c r="ECE530" s="165"/>
      <c r="ECF530" s="165"/>
      <c r="ECG530" s="165"/>
      <c r="ECH530" s="165"/>
      <c r="ECI530" s="165"/>
      <c r="ECJ530" s="165"/>
      <c r="ECK530" s="165"/>
      <c r="ECL530" s="165"/>
      <c r="ECM530" s="165"/>
      <c r="ECN530" s="165"/>
      <c r="ECO530" s="165"/>
      <c r="ECP530" s="165"/>
      <c r="ECQ530" s="165"/>
      <c r="ECR530" s="165"/>
      <c r="ECS530" s="165"/>
      <c r="ECT530" s="165"/>
      <c r="ECU530" s="165"/>
      <c r="ECV530" s="165"/>
      <c r="ECW530" s="165"/>
      <c r="ECX530" s="165"/>
      <c r="ECY530" s="165"/>
      <c r="ECZ530" s="165"/>
      <c r="EDA530" s="165"/>
      <c r="EDB530" s="165"/>
      <c r="EDC530" s="165"/>
      <c r="EDD530" s="165"/>
      <c r="EDE530" s="165"/>
      <c r="EDF530" s="165"/>
      <c r="EDG530" s="165"/>
      <c r="EDH530" s="165"/>
      <c r="EDI530" s="165"/>
      <c r="EDJ530" s="165"/>
      <c r="EDK530" s="165"/>
      <c r="EDL530" s="165"/>
      <c r="EDM530" s="165"/>
      <c r="EDN530" s="165"/>
      <c r="EDO530" s="165"/>
      <c r="EDP530" s="165"/>
      <c r="EDQ530" s="165"/>
      <c r="EDR530" s="165"/>
      <c r="EDS530" s="165"/>
      <c r="EDT530" s="165"/>
      <c r="EDU530" s="165"/>
      <c r="EDV530" s="165"/>
      <c r="EDW530" s="165"/>
      <c r="EDX530" s="165"/>
      <c r="EDY530" s="165"/>
      <c r="EDZ530" s="165"/>
      <c r="EEA530" s="165"/>
      <c r="EEB530" s="165"/>
      <c r="EEC530" s="165"/>
      <c r="EED530" s="165"/>
      <c r="EEE530" s="165"/>
      <c r="EEF530" s="165"/>
      <c r="EEG530" s="165"/>
      <c r="EEH530" s="165"/>
      <c r="EEI530" s="165"/>
      <c r="EEJ530" s="165"/>
      <c r="EEK530" s="165"/>
      <c r="EEL530" s="165"/>
      <c r="EEM530" s="165"/>
      <c r="EEN530" s="165"/>
      <c r="EEO530" s="165"/>
      <c r="EEP530" s="165"/>
      <c r="EEQ530" s="165"/>
      <c r="EER530" s="165"/>
      <c r="EES530" s="165"/>
      <c r="EET530" s="165"/>
      <c r="EEU530" s="165"/>
      <c r="EEV530" s="165"/>
      <c r="EEW530" s="165"/>
      <c r="EEX530" s="165"/>
      <c r="EEY530" s="165"/>
      <c r="EEZ530" s="165"/>
      <c r="EFA530" s="165"/>
      <c r="EFB530" s="165"/>
      <c r="EFC530" s="165"/>
      <c r="EFD530" s="165"/>
      <c r="EFE530" s="165"/>
      <c r="EFF530" s="165"/>
      <c r="EFG530" s="165"/>
      <c r="EFH530" s="165"/>
      <c r="EFI530" s="165"/>
      <c r="EFJ530" s="165"/>
      <c r="EFK530" s="165"/>
      <c r="EFL530" s="165"/>
      <c r="EFM530" s="165"/>
      <c r="EFN530" s="165"/>
      <c r="EFO530" s="165"/>
      <c r="EFP530" s="165"/>
      <c r="EFQ530" s="165"/>
      <c r="EFR530" s="165"/>
      <c r="EFS530" s="165"/>
      <c r="EFT530" s="165"/>
      <c r="EFU530" s="165"/>
      <c r="EFV530" s="165"/>
      <c r="EFW530" s="165"/>
      <c r="EFX530" s="165"/>
      <c r="EFY530" s="165"/>
      <c r="EFZ530" s="165"/>
      <c r="EGA530" s="165"/>
      <c r="EGB530" s="165"/>
      <c r="EGC530" s="165"/>
      <c r="EGD530" s="165"/>
      <c r="EGE530" s="165"/>
      <c r="EGF530" s="165"/>
      <c r="EGG530" s="165"/>
      <c r="EGH530" s="165"/>
      <c r="EGI530" s="165"/>
      <c r="EGJ530" s="165"/>
      <c r="EGK530" s="165"/>
      <c r="EGL530" s="165"/>
      <c r="EGM530" s="165"/>
      <c r="EGN530" s="165"/>
      <c r="EGO530" s="165"/>
      <c r="EGP530" s="165"/>
      <c r="EGQ530" s="165"/>
      <c r="EGR530" s="165"/>
      <c r="EGS530" s="165"/>
      <c r="EGT530" s="165"/>
      <c r="EGU530" s="165"/>
      <c r="EGV530" s="165"/>
      <c r="EGW530" s="165"/>
      <c r="EGX530" s="165"/>
      <c r="EGY530" s="165"/>
      <c r="EGZ530" s="165"/>
      <c r="EHA530" s="165"/>
      <c r="EHB530" s="165"/>
      <c r="EHC530" s="165"/>
      <c r="EHD530" s="165"/>
      <c r="EHE530" s="165"/>
      <c r="EHF530" s="165"/>
      <c r="EHG530" s="165"/>
      <c r="EHH530" s="165"/>
      <c r="EHI530" s="165"/>
      <c r="EHJ530" s="165"/>
      <c r="EHK530" s="165"/>
      <c r="EHL530" s="165"/>
      <c r="EHM530" s="165"/>
      <c r="EHN530" s="165"/>
      <c r="EHO530" s="165"/>
      <c r="EHP530" s="165"/>
      <c r="EHQ530" s="165"/>
      <c r="EHR530" s="165"/>
      <c r="EHS530" s="165"/>
      <c r="EHT530" s="165"/>
      <c r="EHU530" s="165"/>
      <c r="EHV530" s="165"/>
      <c r="EHW530" s="165"/>
      <c r="EHX530" s="165"/>
      <c r="EHY530" s="165"/>
      <c r="EHZ530" s="165"/>
      <c r="EIA530" s="165"/>
      <c r="EIB530" s="165"/>
      <c r="EIC530" s="165"/>
      <c r="EID530" s="165"/>
      <c r="EIE530" s="165"/>
      <c r="EIF530" s="165"/>
      <c r="EIG530" s="165"/>
      <c r="EIH530" s="165"/>
      <c r="EII530" s="165"/>
      <c r="EIJ530" s="165"/>
      <c r="EIK530" s="165"/>
      <c r="EIL530" s="165"/>
      <c r="EIM530" s="165"/>
      <c r="EIN530" s="165"/>
      <c r="EIO530" s="165"/>
      <c r="EIP530" s="165"/>
      <c r="EIQ530" s="165"/>
      <c r="EIR530" s="165"/>
      <c r="EIS530" s="165"/>
      <c r="EIT530" s="165"/>
      <c r="EIU530" s="165"/>
      <c r="EIV530" s="165"/>
      <c r="EIW530" s="165"/>
      <c r="EIX530" s="165"/>
      <c r="EIY530" s="165"/>
      <c r="EIZ530" s="165"/>
      <c r="EJA530" s="165"/>
      <c r="EJB530" s="165"/>
      <c r="EJC530" s="165"/>
      <c r="EJD530" s="165"/>
      <c r="EJE530" s="165"/>
      <c r="EJF530" s="165"/>
      <c r="EJG530" s="165"/>
      <c r="EJH530" s="165"/>
      <c r="EJI530" s="165"/>
      <c r="EJJ530" s="165"/>
      <c r="EJK530" s="165"/>
      <c r="EJL530" s="165"/>
      <c r="EJM530" s="165"/>
      <c r="EJN530" s="165"/>
      <c r="EJO530" s="165"/>
      <c r="EJP530" s="165"/>
      <c r="EJQ530" s="165"/>
      <c r="EJR530" s="165"/>
      <c r="EJS530" s="165"/>
      <c r="EJT530" s="165"/>
      <c r="EJU530" s="165"/>
      <c r="EJV530" s="165"/>
      <c r="EJW530" s="165"/>
      <c r="EJX530" s="165"/>
      <c r="EJY530" s="165"/>
      <c r="EJZ530" s="165"/>
      <c r="EKA530" s="165"/>
      <c r="EKB530" s="165"/>
      <c r="EKC530" s="165"/>
      <c r="EKD530" s="165"/>
      <c r="EKE530" s="165"/>
      <c r="EKF530" s="165"/>
      <c r="EKG530" s="165"/>
      <c r="EKH530" s="165"/>
      <c r="EKI530" s="165"/>
      <c r="EKJ530" s="165"/>
      <c r="EKK530" s="165"/>
      <c r="EKL530" s="165"/>
      <c r="EKM530" s="165"/>
      <c r="EKN530" s="165"/>
      <c r="EKO530" s="165"/>
      <c r="EKP530" s="165"/>
      <c r="EKQ530" s="165"/>
      <c r="EKR530" s="165"/>
      <c r="EKS530" s="165"/>
      <c r="EKT530" s="165"/>
      <c r="EKU530" s="165"/>
      <c r="EKV530" s="165"/>
      <c r="EKW530" s="165"/>
      <c r="EKX530" s="165"/>
      <c r="EKY530" s="165"/>
      <c r="EKZ530" s="165"/>
      <c r="ELA530" s="165"/>
      <c r="ELB530" s="165"/>
      <c r="ELC530" s="165"/>
      <c r="ELD530" s="165"/>
      <c r="ELE530" s="165"/>
      <c r="ELF530" s="165"/>
      <c r="ELG530" s="165"/>
      <c r="ELH530" s="165"/>
      <c r="ELI530" s="165"/>
      <c r="ELJ530" s="165"/>
      <c r="ELK530" s="165"/>
      <c r="ELL530" s="165"/>
      <c r="ELM530" s="165"/>
      <c r="ELN530" s="165"/>
      <c r="ELO530" s="165"/>
      <c r="ELP530" s="165"/>
      <c r="ELQ530" s="165"/>
      <c r="ELR530" s="165"/>
      <c r="ELS530" s="165"/>
      <c r="ELT530" s="165"/>
      <c r="ELU530" s="165"/>
      <c r="ELV530" s="165"/>
      <c r="ELW530" s="165"/>
      <c r="ELX530" s="165"/>
      <c r="ELY530" s="165"/>
      <c r="ELZ530" s="165"/>
      <c r="EMA530" s="165"/>
      <c r="EMB530" s="165"/>
      <c r="EMC530" s="165"/>
      <c r="EMD530" s="165"/>
      <c r="EME530" s="165"/>
      <c r="EMF530" s="165"/>
      <c r="EMG530" s="165"/>
      <c r="EMH530" s="165"/>
      <c r="EMI530" s="165"/>
      <c r="EMJ530" s="165"/>
      <c r="EMK530" s="165"/>
      <c r="EML530" s="165"/>
      <c r="EMM530" s="165"/>
      <c r="EMN530" s="165"/>
      <c r="EMO530" s="165"/>
      <c r="EMP530" s="165"/>
      <c r="EMQ530" s="165"/>
      <c r="EMR530" s="165"/>
      <c r="EMS530" s="165"/>
      <c r="EMT530" s="165"/>
      <c r="EMU530" s="165"/>
      <c r="EMV530" s="165"/>
      <c r="EMW530" s="165"/>
      <c r="EMX530" s="165"/>
      <c r="EMY530" s="165"/>
      <c r="EMZ530" s="165"/>
      <c r="ENA530" s="165"/>
      <c r="ENB530" s="165"/>
      <c r="ENC530" s="165"/>
      <c r="END530" s="165"/>
      <c r="ENE530" s="165"/>
      <c r="ENF530" s="165"/>
      <c r="ENG530" s="165"/>
      <c r="ENH530" s="165"/>
      <c r="ENI530" s="165"/>
      <c r="ENJ530" s="165"/>
      <c r="ENK530" s="165"/>
      <c r="ENL530" s="165"/>
      <c r="ENM530" s="165"/>
      <c r="ENN530" s="165"/>
      <c r="ENO530" s="165"/>
      <c r="ENP530" s="165"/>
      <c r="ENQ530" s="165"/>
      <c r="ENR530" s="165"/>
      <c r="ENS530" s="165"/>
      <c r="ENT530" s="165"/>
      <c r="ENU530" s="165"/>
      <c r="ENV530" s="165"/>
      <c r="ENW530" s="165"/>
      <c r="ENX530" s="165"/>
      <c r="ENY530" s="165"/>
      <c r="ENZ530" s="165"/>
      <c r="EOA530" s="165"/>
      <c r="EOB530" s="165"/>
      <c r="EOC530" s="165"/>
      <c r="EOD530" s="165"/>
      <c r="EOE530" s="165"/>
      <c r="EOF530" s="165"/>
      <c r="EOG530" s="165"/>
      <c r="EOH530" s="165"/>
      <c r="EOI530" s="165"/>
      <c r="EOJ530" s="165"/>
      <c r="EOK530" s="165"/>
      <c r="EOL530" s="165"/>
      <c r="EOM530" s="165"/>
      <c r="EON530" s="165"/>
      <c r="EOO530" s="165"/>
      <c r="EOP530" s="165"/>
      <c r="EOQ530" s="165"/>
      <c r="EOR530" s="165"/>
      <c r="EOS530" s="165"/>
      <c r="EOT530" s="165"/>
      <c r="EOU530" s="165"/>
      <c r="EOV530" s="165"/>
      <c r="EOW530" s="165"/>
      <c r="EOX530" s="165"/>
      <c r="EOY530" s="165"/>
      <c r="EOZ530" s="165"/>
      <c r="EPA530" s="165"/>
      <c r="EPB530" s="165"/>
      <c r="EPC530" s="165"/>
      <c r="EPD530" s="165"/>
      <c r="EPE530" s="165"/>
      <c r="EPF530" s="165"/>
      <c r="EPG530" s="165"/>
      <c r="EPH530" s="165"/>
      <c r="EPI530" s="165"/>
      <c r="EPJ530" s="165"/>
      <c r="EPK530" s="165"/>
      <c r="EPL530" s="165"/>
      <c r="EPM530" s="165"/>
      <c r="EPN530" s="165"/>
      <c r="EPO530" s="165"/>
      <c r="EPP530" s="165"/>
      <c r="EPQ530" s="165"/>
      <c r="EPR530" s="165"/>
      <c r="EPS530" s="165"/>
      <c r="EPT530" s="165"/>
      <c r="EPU530" s="165"/>
      <c r="EPV530" s="165"/>
      <c r="EPW530" s="165"/>
      <c r="EPX530" s="165"/>
      <c r="EPY530" s="165"/>
      <c r="EPZ530" s="165"/>
      <c r="EQA530" s="165"/>
      <c r="EQB530" s="165"/>
      <c r="EQC530" s="165"/>
      <c r="EQD530" s="165"/>
      <c r="EQE530" s="165"/>
      <c r="EQF530" s="165"/>
      <c r="EQG530" s="165"/>
      <c r="EQH530" s="165"/>
      <c r="EQI530" s="165"/>
      <c r="EQJ530" s="165"/>
      <c r="EQK530" s="165"/>
      <c r="EQL530" s="165"/>
      <c r="EQM530" s="165"/>
      <c r="EQN530" s="165"/>
      <c r="EQO530" s="165"/>
      <c r="EQP530" s="165"/>
      <c r="EQQ530" s="165"/>
      <c r="EQR530" s="165"/>
      <c r="EQS530" s="165"/>
      <c r="EQT530" s="165"/>
      <c r="EQU530" s="165"/>
      <c r="EQV530" s="165"/>
      <c r="EQW530" s="165"/>
      <c r="EQX530" s="165"/>
      <c r="EQY530" s="165"/>
      <c r="EQZ530" s="165"/>
      <c r="ERA530" s="165"/>
      <c r="ERB530" s="165"/>
      <c r="ERC530" s="165"/>
      <c r="ERD530" s="165"/>
      <c r="ERE530" s="165"/>
      <c r="ERF530" s="165"/>
      <c r="ERG530" s="165"/>
      <c r="ERH530" s="165"/>
      <c r="ERI530" s="165"/>
      <c r="ERJ530" s="165"/>
      <c r="ERK530" s="165"/>
      <c r="ERL530" s="165"/>
      <c r="ERM530" s="165"/>
      <c r="ERN530" s="165"/>
      <c r="ERO530" s="165"/>
      <c r="ERP530" s="165"/>
      <c r="ERQ530" s="165"/>
      <c r="ERR530" s="165"/>
      <c r="ERS530" s="165"/>
      <c r="ERT530" s="165"/>
      <c r="ERU530" s="165"/>
      <c r="ERV530" s="165"/>
      <c r="ERW530" s="165"/>
      <c r="ERX530" s="165"/>
      <c r="ERY530" s="165"/>
      <c r="ERZ530" s="165"/>
      <c r="ESA530" s="165"/>
      <c r="ESB530" s="165"/>
      <c r="ESC530" s="165"/>
      <c r="ESD530" s="165"/>
      <c r="ESE530" s="165"/>
      <c r="ESF530" s="165"/>
      <c r="ESG530" s="165"/>
      <c r="ESH530" s="165"/>
      <c r="ESI530" s="165"/>
      <c r="ESJ530" s="165"/>
      <c r="ESK530" s="165"/>
      <c r="ESL530" s="165"/>
      <c r="ESM530" s="165"/>
      <c r="ESN530" s="165"/>
      <c r="ESO530" s="165"/>
      <c r="ESP530" s="165"/>
      <c r="ESQ530" s="165"/>
      <c r="ESR530" s="165"/>
      <c r="ESS530" s="165"/>
      <c r="EST530" s="165"/>
      <c r="ESU530" s="165"/>
      <c r="ESV530" s="165"/>
      <c r="ESW530" s="165"/>
      <c r="ESX530" s="165"/>
      <c r="ESY530" s="165"/>
      <c r="ESZ530" s="165"/>
      <c r="ETA530" s="165"/>
      <c r="ETB530" s="165"/>
      <c r="ETC530" s="165"/>
      <c r="ETD530" s="165"/>
      <c r="ETE530" s="165"/>
      <c r="ETF530" s="165"/>
      <c r="ETG530" s="165"/>
      <c r="ETH530" s="165"/>
      <c r="ETI530" s="165"/>
      <c r="ETJ530" s="165"/>
      <c r="ETK530" s="165"/>
      <c r="ETL530" s="165"/>
      <c r="ETM530" s="165"/>
      <c r="ETN530" s="165"/>
      <c r="ETO530" s="165"/>
      <c r="ETP530" s="165"/>
      <c r="ETQ530" s="165"/>
      <c r="ETR530" s="165"/>
      <c r="ETS530" s="165"/>
      <c r="ETT530" s="165"/>
      <c r="ETU530" s="165"/>
      <c r="ETV530" s="165"/>
      <c r="ETW530" s="165"/>
      <c r="ETX530" s="165"/>
      <c r="ETY530" s="165"/>
      <c r="ETZ530" s="165"/>
      <c r="EUA530" s="165"/>
      <c r="EUB530" s="165"/>
      <c r="EUC530" s="165"/>
      <c r="EUD530" s="165"/>
      <c r="EUE530" s="165"/>
      <c r="EUF530" s="165"/>
      <c r="EUG530" s="165"/>
      <c r="EUH530" s="165"/>
      <c r="EUI530" s="165"/>
      <c r="EUJ530" s="165"/>
      <c r="EUK530" s="165"/>
      <c r="EUL530" s="165"/>
      <c r="EUM530" s="165"/>
      <c r="EUN530" s="165"/>
      <c r="EUO530" s="165"/>
      <c r="EUP530" s="165"/>
      <c r="EUQ530" s="165"/>
      <c r="EUR530" s="165"/>
      <c r="EUS530" s="165"/>
      <c r="EUT530" s="165"/>
      <c r="EUU530" s="165"/>
      <c r="EUV530" s="165"/>
      <c r="EUW530" s="165"/>
      <c r="EUX530" s="165"/>
      <c r="EUY530" s="165"/>
      <c r="EUZ530" s="165"/>
      <c r="EVA530" s="165"/>
      <c r="EVB530" s="165"/>
      <c r="EVC530" s="165"/>
      <c r="EVD530" s="165"/>
      <c r="EVE530" s="165"/>
      <c r="EVF530" s="165"/>
      <c r="EVG530" s="165"/>
      <c r="EVH530" s="165"/>
      <c r="EVI530" s="165"/>
      <c r="EVJ530" s="165"/>
      <c r="EVK530" s="165"/>
      <c r="EVL530" s="165"/>
      <c r="EVM530" s="165"/>
      <c r="EVN530" s="165"/>
      <c r="EVO530" s="165"/>
      <c r="EVP530" s="165"/>
      <c r="EVQ530" s="165"/>
      <c r="EVR530" s="165"/>
      <c r="EVS530" s="165"/>
      <c r="EVT530" s="165"/>
      <c r="EVU530" s="165"/>
      <c r="EVV530" s="165"/>
      <c r="EVW530" s="165"/>
      <c r="EVX530" s="165"/>
      <c r="EVY530" s="165"/>
      <c r="EVZ530" s="165"/>
      <c r="EWA530" s="165"/>
      <c r="EWB530" s="165"/>
      <c r="EWC530" s="165"/>
      <c r="EWD530" s="165"/>
      <c r="EWE530" s="165"/>
      <c r="EWF530" s="165"/>
      <c r="EWG530" s="165"/>
      <c r="EWH530" s="165"/>
      <c r="EWI530" s="165"/>
      <c r="EWJ530" s="165"/>
      <c r="EWK530" s="165"/>
      <c r="EWL530" s="165"/>
      <c r="EWM530" s="165"/>
      <c r="EWN530" s="165"/>
      <c r="EWO530" s="165"/>
      <c r="EWP530" s="165"/>
      <c r="EWQ530" s="165"/>
      <c r="EWR530" s="165"/>
      <c r="EWS530" s="165"/>
      <c r="EWT530" s="165"/>
      <c r="EWU530" s="165"/>
      <c r="EWV530" s="165"/>
      <c r="EWW530" s="165"/>
      <c r="EWX530" s="165"/>
      <c r="EWY530" s="165"/>
      <c r="EWZ530" s="165"/>
      <c r="EXA530" s="165"/>
      <c r="EXB530" s="165"/>
      <c r="EXC530" s="165"/>
      <c r="EXD530" s="165"/>
      <c r="EXE530" s="165"/>
      <c r="EXF530" s="165"/>
      <c r="EXG530" s="165"/>
      <c r="EXH530" s="165"/>
      <c r="EXI530" s="165"/>
      <c r="EXJ530" s="165"/>
      <c r="EXK530" s="165"/>
      <c r="EXL530" s="165"/>
      <c r="EXM530" s="165"/>
      <c r="EXN530" s="165"/>
      <c r="EXO530" s="165"/>
      <c r="EXP530" s="165"/>
      <c r="EXQ530" s="165"/>
      <c r="EXR530" s="165"/>
      <c r="EXS530" s="165"/>
      <c r="EXT530" s="165"/>
      <c r="EXU530" s="165"/>
      <c r="EXV530" s="165"/>
      <c r="EXW530" s="165"/>
      <c r="EXX530" s="165"/>
      <c r="EXY530" s="165"/>
      <c r="EXZ530" s="165"/>
      <c r="EYA530" s="165"/>
      <c r="EYB530" s="165"/>
      <c r="EYC530" s="165"/>
      <c r="EYD530" s="165"/>
      <c r="EYE530" s="165"/>
      <c r="EYF530" s="165"/>
      <c r="EYG530" s="165"/>
      <c r="EYH530" s="165"/>
      <c r="EYI530" s="165"/>
      <c r="EYJ530" s="165"/>
      <c r="EYK530" s="165"/>
      <c r="EYL530" s="165"/>
      <c r="EYM530" s="165"/>
      <c r="EYN530" s="165"/>
      <c r="EYO530" s="165"/>
      <c r="EYP530" s="165"/>
      <c r="EYQ530" s="165"/>
      <c r="EYR530" s="165"/>
      <c r="EYS530" s="165"/>
      <c r="EYT530" s="165"/>
      <c r="EYU530" s="165"/>
      <c r="EYV530" s="165"/>
      <c r="EYW530" s="165"/>
      <c r="EYX530" s="165"/>
      <c r="EYY530" s="165"/>
      <c r="EYZ530" s="165"/>
      <c r="EZA530" s="165"/>
      <c r="EZB530" s="165"/>
      <c r="EZC530" s="165"/>
      <c r="EZD530" s="165"/>
      <c r="EZE530" s="165"/>
      <c r="EZF530" s="165"/>
      <c r="EZG530" s="165"/>
      <c r="EZH530" s="165"/>
      <c r="EZI530" s="165"/>
      <c r="EZJ530" s="165"/>
      <c r="EZK530" s="165"/>
      <c r="EZL530" s="165"/>
      <c r="EZM530" s="165"/>
      <c r="EZN530" s="165"/>
      <c r="EZO530" s="165"/>
      <c r="EZP530" s="165"/>
      <c r="EZQ530" s="165"/>
      <c r="EZR530" s="165"/>
      <c r="EZS530" s="165"/>
      <c r="EZT530" s="165"/>
      <c r="EZU530" s="165"/>
      <c r="EZV530" s="165"/>
      <c r="EZW530" s="165"/>
      <c r="EZX530" s="165"/>
      <c r="EZY530" s="165"/>
      <c r="EZZ530" s="165"/>
      <c r="FAA530" s="165"/>
      <c r="FAB530" s="165"/>
      <c r="FAC530" s="165"/>
      <c r="FAD530" s="165"/>
      <c r="FAE530" s="165"/>
      <c r="FAF530" s="165"/>
      <c r="FAG530" s="165"/>
      <c r="FAH530" s="165"/>
      <c r="FAI530" s="165"/>
      <c r="FAJ530" s="165"/>
      <c r="FAK530" s="165"/>
      <c r="FAL530" s="165"/>
      <c r="FAM530" s="165"/>
      <c r="FAN530" s="165"/>
      <c r="FAO530" s="165"/>
      <c r="FAP530" s="165"/>
      <c r="FAQ530" s="165"/>
      <c r="FAR530" s="165"/>
      <c r="FAS530" s="165"/>
      <c r="FAT530" s="165"/>
      <c r="FAU530" s="165"/>
      <c r="FAV530" s="165"/>
      <c r="FAW530" s="165"/>
      <c r="FAX530" s="165"/>
      <c r="FAY530" s="165"/>
      <c r="FAZ530" s="165"/>
      <c r="FBA530" s="165"/>
      <c r="FBB530" s="165"/>
      <c r="FBC530" s="165"/>
      <c r="FBD530" s="165"/>
      <c r="FBE530" s="165"/>
      <c r="FBF530" s="165"/>
      <c r="FBG530" s="165"/>
      <c r="FBH530" s="165"/>
      <c r="FBI530" s="165"/>
      <c r="FBJ530" s="165"/>
      <c r="FBK530" s="165"/>
      <c r="FBL530" s="165"/>
      <c r="FBM530" s="165"/>
      <c r="FBN530" s="165"/>
      <c r="FBO530" s="165"/>
      <c r="FBP530" s="165"/>
      <c r="FBQ530" s="165"/>
      <c r="FBR530" s="165"/>
      <c r="FBS530" s="165"/>
      <c r="FBT530" s="165"/>
      <c r="FBU530" s="165"/>
      <c r="FBV530" s="165"/>
      <c r="FBW530" s="165"/>
      <c r="FBX530" s="165"/>
      <c r="FBY530" s="165"/>
      <c r="FBZ530" s="165"/>
      <c r="FCA530" s="165"/>
      <c r="FCB530" s="165"/>
      <c r="FCC530" s="165"/>
      <c r="FCD530" s="165"/>
      <c r="FCE530" s="165"/>
      <c r="FCF530" s="165"/>
      <c r="FCG530" s="165"/>
      <c r="FCH530" s="165"/>
      <c r="FCI530" s="165"/>
      <c r="FCJ530" s="165"/>
      <c r="FCK530" s="165"/>
      <c r="FCL530" s="165"/>
      <c r="FCM530" s="165"/>
      <c r="FCN530" s="165"/>
      <c r="FCO530" s="165"/>
      <c r="FCP530" s="165"/>
      <c r="FCQ530" s="165"/>
      <c r="FCR530" s="165"/>
      <c r="FCS530" s="165"/>
      <c r="FCT530" s="165"/>
      <c r="FCU530" s="165"/>
      <c r="FCV530" s="165"/>
      <c r="FCW530" s="165"/>
      <c r="FCX530" s="165"/>
      <c r="FCY530" s="165"/>
      <c r="FCZ530" s="165"/>
      <c r="FDA530" s="165"/>
      <c r="FDB530" s="165"/>
      <c r="FDC530" s="165"/>
      <c r="FDD530" s="165"/>
      <c r="FDE530" s="165"/>
      <c r="FDF530" s="165"/>
      <c r="FDG530" s="165"/>
      <c r="FDH530" s="165"/>
      <c r="FDI530" s="165"/>
      <c r="FDJ530" s="165"/>
      <c r="FDK530" s="165"/>
      <c r="FDL530" s="165"/>
      <c r="FDM530" s="165"/>
      <c r="FDN530" s="165"/>
      <c r="FDO530" s="165"/>
      <c r="FDP530" s="165"/>
      <c r="FDQ530" s="165"/>
      <c r="FDR530" s="165"/>
      <c r="FDS530" s="165"/>
      <c r="FDT530" s="165"/>
      <c r="FDU530" s="165"/>
      <c r="FDV530" s="165"/>
      <c r="FDW530" s="165"/>
      <c r="FDX530" s="165"/>
      <c r="FDY530" s="165"/>
      <c r="FDZ530" s="165"/>
      <c r="FEA530" s="165"/>
      <c r="FEB530" s="165"/>
      <c r="FEC530" s="165"/>
      <c r="FED530" s="165"/>
      <c r="FEE530" s="165"/>
      <c r="FEF530" s="165"/>
      <c r="FEG530" s="165"/>
      <c r="FEH530" s="165"/>
      <c r="FEI530" s="165"/>
      <c r="FEJ530" s="165"/>
      <c r="FEK530" s="165"/>
      <c r="FEL530" s="165"/>
      <c r="FEM530" s="165"/>
      <c r="FEN530" s="165"/>
      <c r="FEO530" s="165"/>
      <c r="FEP530" s="165"/>
      <c r="FEQ530" s="165"/>
      <c r="FER530" s="165"/>
      <c r="FES530" s="165"/>
      <c r="FET530" s="165"/>
      <c r="FEU530" s="165"/>
      <c r="FEV530" s="165"/>
      <c r="FEW530" s="165"/>
      <c r="FEX530" s="165"/>
      <c r="FEY530" s="165"/>
      <c r="FEZ530" s="165"/>
      <c r="FFA530" s="165"/>
      <c r="FFB530" s="165"/>
      <c r="FFC530" s="165"/>
      <c r="FFD530" s="165"/>
      <c r="FFE530" s="165"/>
      <c r="FFF530" s="165"/>
      <c r="FFG530" s="165"/>
      <c r="FFH530" s="165"/>
      <c r="FFI530" s="165"/>
      <c r="FFJ530" s="165"/>
      <c r="FFK530" s="165"/>
      <c r="FFL530" s="165"/>
      <c r="FFM530" s="165"/>
      <c r="FFN530" s="165"/>
      <c r="FFO530" s="165"/>
      <c r="FFP530" s="165"/>
      <c r="FFQ530" s="165"/>
      <c r="FFR530" s="165"/>
      <c r="FFS530" s="165"/>
      <c r="FFT530" s="165"/>
      <c r="FFU530" s="165"/>
      <c r="FFV530" s="165"/>
      <c r="FFW530" s="165"/>
      <c r="FFX530" s="165"/>
      <c r="FFY530" s="165"/>
      <c r="FFZ530" s="165"/>
      <c r="FGA530" s="165"/>
      <c r="FGB530" s="165"/>
      <c r="FGC530" s="165"/>
      <c r="FGD530" s="165"/>
      <c r="FGE530" s="165"/>
      <c r="FGF530" s="165"/>
      <c r="FGG530" s="165"/>
      <c r="FGH530" s="165"/>
      <c r="FGI530" s="165"/>
      <c r="FGJ530" s="165"/>
      <c r="FGK530" s="165"/>
      <c r="FGL530" s="165"/>
      <c r="FGM530" s="165"/>
      <c r="FGN530" s="165"/>
      <c r="FGO530" s="165"/>
      <c r="FGP530" s="165"/>
      <c r="FGQ530" s="165"/>
      <c r="FGR530" s="165"/>
      <c r="FGS530" s="165"/>
      <c r="FGT530" s="165"/>
      <c r="FGU530" s="165"/>
      <c r="FGV530" s="165"/>
      <c r="FGW530" s="165"/>
      <c r="FGX530" s="165"/>
      <c r="FGY530" s="165"/>
      <c r="FGZ530" s="165"/>
      <c r="FHA530" s="165"/>
      <c r="FHB530" s="165"/>
      <c r="FHC530" s="165"/>
      <c r="FHD530" s="165"/>
      <c r="FHE530" s="165"/>
      <c r="FHF530" s="165"/>
      <c r="FHG530" s="165"/>
      <c r="FHH530" s="165"/>
      <c r="FHI530" s="165"/>
      <c r="FHJ530" s="165"/>
      <c r="FHK530" s="165"/>
      <c r="FHL530" s="165"/>
      <c r="FHM530" s="165"/>
      <c r="FHN530" s="165"/>
      <c r="FHO530" s="165"/>
      <c r="FHP530" s="165"/>
      <c r="FHQ530" s="165"/>
      <c r="FHR530" s="165"/>
      <c r="FHS530" s="165"/>
      <c r="FHT530" s="165"/>
      <c r="FHU530" s="165"/>
      <c r="FHV530" s="165"/>
      <c r="FHW530" s="165"/>
      <c r="FHX530" s="165"/>
      <c r="FHY530" s="165"/>
      <c r="FHZ530" s="165"/>
      <c r="FIA530" s="165"/>
      <c r="FIB530" s="165"/>
      <c r="FIC530" s="165"/>
      <c r="FID530" s="165"/>
      <c r="FIE530" s="165"/>
      <c r="FIF530" s="165"/>
      <c r="FIG530" s="165"/>
      <c r="FIH530" s="165"/>
      <c r="FII530" s="165"/>
      <c r="FIJ530" s="165"/>
      <c r="FIK530" s="165"/>
      <c r="FIL530" s="165"/>
      <c r="FIM530" s="165"/>
      <c r="FIN530" s="165"/>
      <c r="FIO530" s="165"/>
      <c r="FIP530" s="165"/>
      <c r="FIQ530" s="165"/>
      <c r="FIR530" s="165"/>
      <c r="FIS530" s="165"/>
      <c r="FIT530" s="165"/>
      <c r="FIU530" s="165"/>
      <c r="FIV530" s="165"/>
      <c r="FIW530" s="165"/>
      <c r="FIX530" s="165"/>
      <c r="FIY530" s="165"/>
      <c r="FIZ530" s="165"/>
      <c r="FJA530" s="165"/>
      <c r="FJB530" s="165"/>
      <c r="FJC530" s="165"/>
      <c r="FJD530" s="165"/>
      <c r="FJE530" s="165"/>
      <c r="FJF530" s="165"/>
      <c r="FJG530" s="165"/>
      <c r="FJH530" s="165"/>
      <c r="FJI530" s="165"/>
      <c r="FJJ530" s="165"/>
      <c r="FJK530" s="165"/>
      <c r="FJL530" s="165"/>
      <c r="FJM530" s="165"/>
      <c r="FJN530" s="165"/>
      <c r="FJO530" s="165"/>
      <c r="FJP530" s="165"/>
      <c r="FJQ530" s="165"/>
      <c r="FJR530" s="165"/>
      <c r="FJS530" s="165"/>
      <c r="FJT530" s="165"/>
      <c r="FJU530" s="165"/>
      <c r="FJV530" s="165"/>
      <c r="FJW530" s="165"/>
      <c r="FJX530" s="165"/>
      <c r="FJY530" s="165"/>
      <c r="FJZ530" s="165"/>
      <c r="FKA530" s="165"/>
      <c r="FKB530" s="165"/>
      <c r="FKC530" s="165"/>
      <c r="FKD530" s="165"/>
      <c r="FKE530" s="165"/>
      <c r="FKF530" s="165"/>
      <c r="FKG530" s="165"/>
      <c r="FKH530" s="165"/>
      <c r="FKI530" s="165"/>
      <c r="FKJ530" s="165"/>
      <c r="FKK530" s="165"/>
      <c r="FKL530" s="165"/>
      <c r="FKM530" s="165"/>
      <c r="FKN530" s="165"/>
      <c r="FKO530" s="165"/>
      <c r="FKP530" s="165"/>
      <c r="FKQ530" s="165"/>
      <c r="FKR530" s="165"/>
      <c r="FKS530" s="165"/>
      <c r="FKT530" s="165"/>
      <c r="FKU530" s="165"/>
      <c r="FKV530" s="165"/>
      <c r="FKW530" s="165"/>
      <c r="FKX530" s="165"/>
      <c r="FKY530" s="165"/>
      <c r="FKZ530" s="165"/>
      <c r="FLA530" s="165"/>
      <c r="FLB530" s="165"/>
      <c r="FLC530" s="165"/>
      <c r="FLD530" s="165"/>
      <c r="FLE530" s="165"/>
      <c r="FLF530" s="165"/>
      <c r="FLG530" s="165"/>
      <c r="FLH530" s="165"/>
      <c r="FLI530" s="165"/>
      <c r="FLJ530" s="165"/>
      <c r="FLK530" s="165"/>
      <c r="FLL530" s="165"/>
      <c r="FLM530" s="165"/>
      <c r="FLN530" s="165"/>
      <c r="FLO530" s="165"/>
      <c r="FLP530" s="165"/>
      <c r="FLQ530" s="165"/>
      <c r="FLR530" s="165"/>
      <c r="FLS530" s="165"/>
      <c r="FLT530" s="165"/>
      <c r="FLU530" s="165"/>
      <c r="FLV530" s="165"/>
      <c r="FLW530" s="165"/>
      <c r="FLX530" s="165"/>
      <c r="FLY530" s="165"/>
      <c r="FLZ530" s="165"/>
      <c r="FMA530" s="165"/>
      <c r="FMB530" s="165"/>
      <c r="FMC530" s="165"/>
      <c r="FMD530" s="165"/>
      <c r="FME530" s="165"/>
      <c r="FMF530" s="165"/>
      <c r="FMG530" s="165"/>
      <c r="FMH530" s="165"/>
      <c r="FMI530" s="165"/>
      <c r="FMJ530" s="165"/>
      <c r="FMK530" s="165"/>
      <c r="FML530" s="165"/>
      <c r="FMM530" s="165"/>
      <c r="FMN530" s="165"/>
      <c r="FMO530" s="165"/>
      <c r="FMP530" s="165"/>
      <c r="FMQ530" s="165"/>
      <c r="FMR530" s="165"/>
      <c r="FMS530" s="165"/>
      <c r="FMT530" s="165"/>
      <c r="FMU530" s="165"/>
      <c r="FMV530" s="165"/>
      <c r="FMW530" s="165"/>
      <c r="FMX530" s="165"/>
      <c r="FMY530" s="165"/>
      <c r="FMZ530" s="165"/>
      <c r="FNA530" s="165"/>
      <c r="FNB530" s="165"/>
      <c r="FNC530" s="165"/>
      <c r="FND530" s="165"/>
      <c r="FNE530" s="165"/>
      <c r="FNF530" s="165"/>
      <c r="FNG530" s="165"/>
      <c r="FNH530" s="165"/>
      <c r="FNI530" s="165"/>
      <c r="FNJ530" s="165"/>
      <c r="FNK530" s="165"/>
      <c r="FNL530" s="165"/>
      <c r="FNM530" s="165"/>
      <c r="FNN530" s="165"/>
      <c r="FNO530" s="165"/>
      <c r="FNP530" s="165"/>
      <c r="FNQ530" s="165"/>
      <c r="FNR530" s="165"/>
      <c r="FNS530" s="165"/>
      <c r="FNT530" s="165"/>
      <c r="FNU530" s="165"/>
      <c r="FNV530" s="165"/>
      <c r="FNW530" s="165"/>
      <c r="FNX530" s="165"/>
      <c r="FNY530" s="165"/>
      <c r="FNZ530" s="165"/>
      <c r="FOA530" s="165"/>
      <c r="FOB530" s="165"/>
      <c r="FOC530" s="165"/>
      <c r="FOD530" s="165"/>
      <c r="FOE530" s="165"/>
      <c r="FOF530" s="165"/>
      <c r="FOG530" s="165"/>
      <c r="FOH530" s="165"/>
      <c r="FOI530" s="165"/>
      <c r="FOJ530" s="165"/>
      <c r="FOK530" s="165"/>
      <c r="FOL530" s="165"/>
      <c r="FOM530" s="165"/>
      <c r="FON530" s="165"/>
      <c r="FOO530" s="165"/>
      <c r="FOP530" s="165"/>
      <c r="FOQ530" s="165"/>
      <c r="FOR530" s="165"/>
      <c r="FOS530" s="165"/>
      <c r="FOT530" s="165"/>
      <c r="FOU530" s="165"/>
      <c r="FOV530" s="165"/>
      <c r="FOW530" s="165"/>
      <c r="FOX530" s="165"/>
      <c r="FOY530" s="165"/>
      <c r="FOZ530" s="165"/>
      <c r="FPA530" s="165"/>
      <c r="FPB530" s="165"/>
      <c r="FPC530" s="165"/>
      <c r="FPD530" s="165"/>
      <c r="FPE530" s="165"/>
      <c r="FPF530" s="165"/>
      <c r="FPG530" s="165"/>
      <c r="FPH530" s="165"/>
      <c r="FPI530" s="165"/>
      <c r="FPJ530" s="165"/>
      <c r="FPK530" s="165"/>
      <c r="FPL530" s="165"/>
      <c r="FPM530" s="165"/>
      <c r="FPN530" s="165"/>
      <c r="FPO530" s="165"/>
      <c r="FPP530" s="165"/>
      <c r="FPQ530" s="165"/>
      <c r="FPR530" s="165"/>
      <c r="FPS530" s="165"/>
      <c r="FPT530" s="165"/>
      <c r="FPU530" s="165"/>
      <c r="FPV530" s="165"/>
      <c r="FPW530" s="165"/>
      <c r="FPX530" s="165"/>
      <c r="FPY530" s="165"/>
      <c r="FPZ530" s="165"/>
      <c r="FQA530" s="165"/>
      <c r="FQB530" s="165"/>
      <c r="FQC530" s="165"/>
      <c r="FQD530" s="165"/>
      <c r="FQE530" s="165"/>
      <c r="FQF530" s="165"/>
      <c r="FQG530" s="165"/>
      <c r="FQH530" s="165"/>
      <c r="FQI530" s="165"/>
      <c r="FQJ530" s="165"/>
      <c r="FQK530" s="165"/>
      <c r="FQL530" s="165"/>
      <c r="FQM530" s="165"/>
      <c r="FQN530" s="165"/>
      <c r="FQO530" s="165"/>
      <c r="FQP530" s="165"/>
      <c r="FQQ530" s="165"/>
      <c r="FQR530" s="165"/>
      <c r="FQS530" s="165"/>
      <c r="FQT530" s="165"/>
      <c r="FQU530" s="165"/>
      <c r="FQV530" s="165"/>
      <c r="FQW530" s="165"/>
      <c r="FQX530" s="165"/>
      <c r="FQY530" s="165"/>
      <c r="FQZ530" s="165"/>
      <c r="FRA530" s="165"/>
      <c r="FRB530" s="165"/>
      <c r="FRC530" s="165"/>
      <c r="FRD530" s="165"/>
      <c r="FRE530" s="165"/>
      <c r="FRF530" s="165"/>
      <c r="FRG530" s="165"/>
      <c r="FRH530" s="165"/>
      <c r="FRI530" s="165"/>
      <c r="FRJ530" s="165"/>
      <c r="FRK530" s="165"/>
      <c r="FRL530" s="165"/>
      <c r="FRM530" s="165"/>
      <c r="FRN530" s="165"/>
      <c r="FRO530" s="165"/>
      <c r="FRP530" s="165"/>
      <c r="FRQ530" s="165"/>
      <c r="FRR530" s="165"/>
      <c r="FRS530" s="165"/>
      <c r="FRT530" s="165"/>
      <c r="FRU530" s="165"/>
      <c r="FRV530" s="165"/>
      <c r="FRW530" s="165"/>
      <c r="FRX530" s="165"/>
      <c r="FRY530" s="165"/>
      <c r="FRZ530" s="165"/>
      <c r="FSA530" s="165"/>
      <c r="FSB530" s="165"/>
      <c r="FSC530" s="165"/>
      <c r="FSD530" s="165"/>
      <c r="FSE530" s="165"/>
      <c r="FSF530" s="165"/>
      <c r="FSG530" s="165"/>
      <c r="FSH530" s="165"/>
      <c r="FSI530" s="165"/>
      <c r="FSJ530" s="165"/>
      <c r="FSK530" s="165"/>
      <c r="FSL530" s="165"/>
      <c r="FSM530" s="165"/>
      <c r="FSN530" s="165"/>
      <c r="FSO530" s="165"/>
      <c r="FSP530" s="165"/>
      <c r="FSQ530" s="165"/>
      <c r="FSR530" s="165"/>
      <c r="FSS530" s="165"/>
      <c r="FST530" s="165"/>
      <c r="FSU530" s="165"/>
      <c r="FSV530" s="165"/>
      <c r="FSW530" s="165"/>
      <c r="FSX530" s="165"/>
      <c r="FSY530" s="165"/>
      <c r="FSZ530" s="165"/>
      <c r="FTA530" s="165"/>
      <c r="FTB530" s="165"/>
      <c r="FTC530" s="165"/>
      <c r="FTD530" s="165"/>
      <c r="FTE530" s="165"/>
      <c r="FTF530" s="165"/>
      <c r="FTG530" s="165"/>
      <c r="FTH530" s="165"/>
      <c r="FTI530" s="165"/>
      <c r="FTJ530" s="165"/>
      <c r="FTK530" s="165"/>
      <c r="FTL530" s="165"/>
      <c r="FTM530" s="165"/>
      <c r="FTN530" s="165"/>
      <c r="FTO530" s="165"/>
      <c r="FTP530" s="165"/>
      <c r="FTQ530" s="165"/>
      <c r="FTR530" s="165"/>
      <c r="FTS530" s="165"/>
      <c r="FTT530" s="165"/>
      <c r="FTU530" s="165"/>
      <c r="FTV530" s="165"/>
      <c r="FTW530" s="165"/>
      <c r="FTX530" s="165"/>
      <c r="FTY530" s="165"/>
      <c r="FTZ530" s="165"/>
      <c r="FUA530" s="165"/>
      <c r="FUB530" s="165"/>
      <c r="FUC530" s="165"/>
      <c r="FUD530" s="165"/>
      <c r="FUE530" s="165"/>
      <c r="FUF530" s="165"/>
      <c r="FUG530" s="165"/>
      <c r="FUH530" s="165"/>
      <c r="FUI530" s="165"/>
      <c r="FUJ530" s="165"/>
      <c r="FUK530" s="165"/>
      <c r="FUL530" s="165"/>
      <c r="FUM530" s="165"/>
      <c r="FUN530" s="165"/>
      <c r="FUO530" s="165"/>
      <c r="FUP530" s="165"/>
      <c r="FUQ530" s="165"/>
      <c r="FUR530" s="165"/>
      <c r="FUS530" s="165"/>
      <c r="FUT530" s="165"/>
      <c r="FUU530" s="165"/>
      <c r="FUV530" s="165"/>
      <c r="FUW530" s="165"/>
      <c r="FUX530" s="165"/>
      <c r="FUY530" s="165"/>
      <c r="FUZ530" s="165"/>
      <c r="FVA530" s="165"/>
      <c r="FVB530" s="165"/>
      <c r="FVC530" s="165"/>
      <c r="FVD530" s="165"/>
      <c r="FVE530" s="165"/>
      <c r="FVF530" s="165"/>
      <c r="FVG530" s="165"/>
      <c r="FVH530" s="165"/>
      <c r="FVI530" s="165"/>
      <c r="FVJ530" s="165"/>
      <c r="FVK530" s="165"/>
      <c r="FVL530" s="165"/>
      <c r="FVM530" s="165"/>
      <c r="FVN530" s="165"/>
      <c r="FVO530" s="165"/>
      <c r="FVP530" s="165"/>
      <c r="FVQ530" s="165"/>
      <c r="FVR530" s="165"/>
      <c r="FVS530" s="165"/>
      <c r="FVT530" s="165"/>
      <c r="FVU530" s="165"/>
      <c r="FVV530" s="165"/>
      <c r="FVW530" s="165"/>
      <c r="FVX530" s="165"/>
      <c r="FVY530" s="165"/>
      <c r="FVZ530" s="165"/>
      <c r="FWA530" s="165"/>
      <c r="FWB530" s="165"/>
      <c r="FWC530" s="165"/>
      <c r="FWD530" s="165"/>
      <c r="FWE530" s="165"/>
      <c r="FWF530" s="165"/>
      <c r="FWG530" s="165"/>
      <c r="FWH530" s="165"/>
      <c r="FWI530" s="165"/>
      <c r="FWJ530" s="165"/>
      <c r="FWK530" s="165"/>
      <c r="FWL530" s="165"/>
      <c r="FWM530" s="165"/>
      <c r="FWN530" s="165"/>
      <c r="FWO530" s="165"/>
      <c r="FWP530" s="165"/>
      <c r="FWQ530" s="165"/>
      <c r="FWR530" s="165"/>
      <c r="FWS530" s="165"/>
      <c r="FWT530" s="165"/>
      <c r="FWU530" s="165"/>
      <c r="FWV530" s="165"/>
      <c r="FWW530" s="165"/>
      <c r="FWX530" s="165"/>
      <c r="FWY530" s="165"/>
      <c r="FWZ530" s="165"/>
      <c r="FXA530" s="165"/>
      <c r="FXB530" s="165"/>
      <c r="FXC530" s="165"/>
      <c r="FXD530" s="165"/>
      <c r="FXE530" s="165"/>
      <c r="FXF530" s="165"/>
      <c r="FXG530" s="165"/>
      <c r="FXH530" s="165"/>
      <c r="FXI530" s="165"/>
      <c r="FXJ530" s="165"/>
      <c r="FXK530" s="165"/>
      <c r="FXL530" s="165"/>
      <c r="FXM530" s="165"/>
      <c r="FXN530" s="165"/>
      <c r="FXO530" s="165"/>
      <c r="FXP530" s="165"/>
      <c r="FXQ530" s="165"/>
      <c r="FXR530" s="165"/>
      <c r="FXS530" s="165"/>
      <c r="FXT530" s="165"/>
      <c r="FXU530" s="165"/>
      <c r="FXV530" s="165"/>
      <c r="FXW530" s="165"/>
      <c r="FXX530" s="165"/>
      <c r="FXY530" s="165"/>
      <c r="FXZ530" s="165"/>
      <c r="FYA530" s="165"/>
      <c r="FYB530" s="165"/>
      <c r="FYC530" s="165"/>
      <c r="FYD530" s="165"/>
      <c r="FYE530" s="165"/>
      <c r="FYF530" s="165"/>
      <c r="FYG530" s="165"/>
      <c r="FYH530" s="165"/>
      <c r="FYI530" s="165"/>
      <c r="FYJ530" s="165"/>
      <c r="FYK530" s="165"/>
      <c r="FYL530" s="165"/>
      <c r="FYM530" s="165"/>
      <c r="FYN530" s="165"/>
      <c r="FYO530" s="165"/>
      <c r="FYP530" s="165"/>
      <c r="FYQ530" s="165"/>
      <c r="FYR530" s="165"/>
      <c r="FYS530" s="165"/>
      <c r="FYT530" s="165"/>
      <c r="FYU530" s="165"/>
      <c r="FYV530" s="165"/>
      <c r="FYW530" s="165"/>
      <c r="FYX530" s="165"/>
      <c r="FYY530" s="165"/>
      <c r="FYZ530" s="165"/>
      <c r="FZA530" s="165"/>
      <c r="FZB530" s="165"/>
      <c r="FZC530" s="165"/>
      <c r="FZD530" s="165"/>
      <c r="FZE530" s="165"/>
      <c r="FZF530" s="165"/>
      <c r="FZG530" s="165"/>
      <c r="FZH530" s="165"/>
      <c r="FZI530" s="165"/>
      <c r="FZJ530" s="165"/>
      <c r="FZK530" s="165"/>
      <c r="FZL530" s="165"/>
      <c r="FZM530" s="165"/>
      <c r="FZN530" s="165"/>
      <c r="FZO530" s="165"/>
      <c r="FZP530" s="165"/>
      <c r="FZQ530" s="165"/>
      <c r="FZR530" s="165"/>
      <c r="FZS530" s="165"/>
      <c r="FZT530" s="165"/>
      <c r="FZU530" s="165"/>
      <c r="FZV530" s="165"/>
      <c r="FZW530" s="165"/>
      <c r="FZX530" s="165"/>
      <c r="FZY530" s="165"/>
      <c r="FZZ530" s="165"/>
      <c r="GAA530" s="165"/>
      <c r="GAB530" s="165"/>
      <c r="GAC530" s="165"/>
      <c r="GAD530" s="165"/>
      <c r="GAE530" s="165"/>
      <c r="GAF530" s="165"/>
      <c r="GAG530" s="165"/>
      <c r="GAH530" s="165"/>
      <c r="GAI530" s="165"/>
      <c r="GAJ530" s="165"/>
      <c r="GAK530" s="165"/>
      <c r="GAL530" s="165"/>
      <c r="GAM530" s="165"/>
      <c r="GAN530" s="165"/>
      <c r="GAO530" s="165"/>
      <c r="GAP530" s="165"/>
      <c r="GAQ530" s="165"/>
      <c r="GAR530" s="165"/>
      <c r="GAS530" s="165"/>
      <c r="GAT530" s="165"/>
      <c r="GAU530" s="165"/>
      <c r="GAV530" s="165"/>
      <c r="GAW530" s="165"/>
      <c r="GAX530" s="165"/>
      <c r="GAY530" s="165"/>
      <c r="GAZ530" s="165"/>
      <c r="GBA530" s="165"/>
      <c r="GBB530" s="165"/>
      <c r="GBC530" s="165"/>
      <c r="GBD530" s="165"/>
      <c r="GBE530" s="165"/>
      <c r="GBF530" s="165"/>
      <c r="GBG530" s="165"/>
      <c r="GBH530" s="165"/>
      <c r="GBI530" s="165"/>
      <c r="GBJ530" s="165"/>
      <c r="GBK530" s="165"/>
      <c r="GBL530" s="165"/>
      <c r="GBM530" s="165"/>
      <c r="GBN530" s="165"/>
      <c r="GBO530" s="165"/>
      <c r="GBP530" s="165"/>
      <c r="GBQ530" s="165"/>
      <c r="GBR530" s="165"/>
      <c r="GBS530" s="165"/>
      <c r="GBT530" s="165"/>
      <c r="GBU530" s="165"/>
      <c r="GBV530" s="165"/>
      <c r="GBW530" s="165"/>
      <c r="GBX530" s="165"/>
      <c r="GBY530" s="165"/>
      <c r="GBZ530" s="165"/>
      <c r="GCA530" s="165"/>
      <c r="GCB530" s="165"/>
      <c r="GCC530" s="165"/>
      <c r="GCD530" s="165"/>
      <c r="GCE530" s="165"/>
      <c r="GCF530" s="165"/>
      <c r="GCG530" s="165"/>
      <c r="GCH530" s="165"/>
      <c r="GCI530" s="165"/>
      <c r="GCJ530" s="165"/>
      <c r="GCK530" s="165"/>
      <c r="GCL530" s="165"/>
      <c r="GCM530" s="165"/>
      <c r="GCN530" s="165"/>
      <c r="GCO530" s="165"/>
      <c r="GCP530" s="165"/>
      <c r="GCQ530" s="165"/>
      <c r="GCR530" s="165"/>
      <c r="GCS530" s="165"/>
      <c r="GCT530" s="165"/>
      <c r="GCU530" s="165"/>
      <c r="GCV530" s="165"/>
      <c r="GCW530" s="165"/>
      <c r="GCX530" s="165"/>
      <c r="GCY530" s="165"/>
      <c r="GCZ530" s="165"/>
      <c r="GDA530" s="165"/>
      <c r="GDB530" s="165"/>
      <c r="GDC530" s="165"/>
      <c r="GDD530" s="165"/>
      <c r="GDE530" s="165"/>
      <c r="GDF530" s="165"/>
      <c r="GDG530" s="165"/>
      <c r="GDH530" s="165"/>
      <c r="GDI530" s="165"/>
      <c r="GDJ530" s="165"/>
      <c r="GDK530" s="165"/>
      <c r="GDL530" s="165"/>
      <c r="GDM530" s="165"/>
      <c r="GDN530" s="165"/>
      <c r="GDO530" s="165"/>
      <c r="GDP530" s="165"/>
      <c r="GDQ530" s="165"/>
      <c r="GDR530" s="165"/>
      <c r="GDS530" s="165"/>
      <c r="GDT530" s="165"/>
      <c r="GDU530" s="165"/>
      <c r="GDV530" s="165"/>
      <c r="GDW530" s="165"/>
      <c r="GDX530" s="165"/>
      <c r="GDY530" s="165"/>
      <c r="GDZ530" s="165"/>
      <c r="GEA530" s="165"/>
      <c r="GEB530" s="165"/>
      <c r="GEC530" s="165"/>
      <c r="GED530" s="165"/>
      <c r="GEE530" s="165"/>
      <c r="GEF530" s="165"/>
      <c r="GEG530" s="165"/>
      <c r="GEH530" s="165"/>
      <c r="GEI530" s="165"/>
      <c r="GEJ530" s="165"/>
      <c r="GEK530" s="165"/>
      <c r="GEL530" s="165"/>
      <c r="GEM530" s="165"/>
      <c r="GEN530" s="165"/>
      <c r="GEO530" s="165"/>
      <c r="GEP530" s="165"/>
      <c r="GEQ530" s="165"/>
      <c r="GER530" s="165"/>
      <c r="GES530" s="165"/>
      <c r="GET530" s="165"/>
      <c r="GEU530" s="165"/>
      <c r="GEV530" s="165"/>
      <c r="GEW530" s="165"/>
      <c r="GEX530" s="165"/>
      <c r="GEY530" s="165"/>
      <c r="GEZ530" s="165"/>
      <c r="GFA530" s="165"/>
      <c r="GFB530" s="165"/>
      <c r="GFC530" s="165"/>
      <c r="GFD530" s="165"/>
      <c r="GFE530" s="165"/>
      <c r="GFF530" s="165"/>
      <c r="GFG530" s="165"/>
      <c r="GFH530" s="165"/>
      <c r="GFI530" s="165"/>
      <c r="GFJ530" s="165"/>
      <c r="GFK530" s="165"/>
      <c r="GFL530" s="165"/>
      <c r="GFM530" s="165"/>
      <c r="GFN530" s="165"/>
      <c r="GFO530" s="165"/>
      <c r="GFP530" s="165"/>
      <c r="GFQ530" s="165"/>
      <c r="GFR530" s="165"/>
      <c r="GFS530" s="165"/>
      <c r="GFT530" s="165"/>
      <c r="GFU530" s="165"/>
      <c r="GFV530" s="165"/>
      <c r="GFW530" s="165"/>
      <c r="GFX530" s="165"/>
      <c r="GFY530" s="165"/>
      <c r="GFZ530" s="165"/>
      <c r="GGA530" s="165"/>
      <c r="GGB530" s="165"/>
      <c r="GGC530" s="165"/>
      <c r="GGD530" s="165"/>
      <c r="GGE530" s="165"/>
      <c r="GGF530" s="165"/>
      <c r="GGG530" s="165"/>
      <c r="GGH530" s="165"/>
      <c r="GGI530" s="165"/>
      <c r="GGJ530" s="165"/>
      <c r="GGK530" s="165"/>
      <c r="GGL530" s="165"/>
      <c r="GGM530" s="165"/>
      <c r="GGN530" s="165"/>
      <c r="GGO530" s="165"/>
      <c r="GGP530" s="165"/>
      <c r="GGQ530" s="165"/>
      <c r="GGR530" s="165"/>
      <c r="GGS530" s="165"/>
      <c r="GGT530" s="165"/>
      <c r="GGU530" s="165"/>
      <c r="GGV530" s="165"/>
      <c r="GGW530" s="165"/>
      <c r="GGX530" s="165"/>
      <c r="GGY530" s="165"/>
      <c r="GGZ530" s="165"/>
      <c r="GHA530" s="165"/>
      <c r="GHB530" s="165"/>
      <c r="GHC530" s="165"/>
      <c r="GHD530" s="165"/>
      <c r="GHE530" s="165"/>
      <c r="GHF530" s="165"/>
      <c r="GHG530" s="165"/>
      <c r="GHH530" s="165"/>
      <c r="GHI530" s="165"/>
      <c r="GHJ530" s="165"/>
      <c r="GHK530" s="165"/>
      <c r="GHL530" s="165"/>
      <c r="GHM530" s="165"/>
      <c r="GHN530" s="165"/>
      <c r="GHO530" s="165"/>
      <c r="GHP530" s="165"/>
      <c r="GHQ530" s="165"/>
      <c r="GHR530" s="165"/>
      <c r="GHS530" s="165"/>
      <c r="GHT530" s="165"/>
      <c r="GHU530" s="165"/>
      <c r="GHV530" s="165"/>
      <c r="GHW530" s="165"/>
      <c r="GHX530" s="165"/>
      <c r="GHY530" s="165"/>
      <c r="GHZ530" s="165"/>
      <c r="GIA530" s="165"/>
      <c r="GIB530" s="165"/>
      <c r="GIC530" s="165"/>
      <c r="GID530" s="165"/>
      <c r="GIE530" s="165"/>
      <c r="GIF530" s="165"/>
      <c r="GIG530" s="165"/>
      <c r="GIH530" s="165"/>
      <c r="GII530" s="165"/>
      <c r="GIJ530" s="165"/>
      <c r="GIK530" s="165"/>
      <c r="GIL530" s="165"/>
      <c r="GIM530" s="165"/>
      <c r="GIN530" s="165"/>
      <c r="GIO530" s="165"/>
      <c r="GIP530" s="165"/>
      <c r="GIQ530" s="165"/>
      <c r="GIR530" s="165"/>
      <c r="GIS530" s="165"/>
      <c r="GIT530" s="165"/>
      <c r="GIU530" s="165"/>
      <c r="GIV530" s="165"/>
      <c r="GIW530" s="165"/>
      <c r="GIX530" s="165"/>
      <c r="GIY530" s="165"/>
      <c r="GIZ530" s="165"/>
      <c r="GJA530" s="165"/>
      <c r="GJB530" s="165"/>
      <c r="GJC530" s="165"/>
      <c r="GJD530" s="165"/>
      <c r="GJE530" s="165"/>
      <c r="GJF530" s="165"/>
      <c r="GJG530" s="165"/>
      <c r="GJH530" s="165"/>
      <c r="GJI530" s="165"/>
      <c r="GJJ530" s="165"/>
      <c r="GJK530" s="165"/>
      <c r="GJL530" s="165"/>
      <c r="GJM530" s="165"/>
      <c r="GJN530" s="165"/>
      <c r="GJO530" s="165"/>
      <c r="GJP530" s="165"/>
      <c r="GJQ530" s="165"/>
      <c r="GJR530" s="165"/>
      <c r="GJS530" s="165"/>
      <c r="GJT530" s="165"/>
      <c r="GJU530" s="165"/>
      <c r="GJV530" s="165"/>
      <c r="GJW530" s="165"/>
      <c r="GJX530" s="165"/>
      <c r="GJY530" s="165"/>
      <c r="GJZ530" s="165"/>
      <c r="GKA530" s="165"/>
      <c r="GKB530" s="165"/>
      <c r="GKC530" s="165"/>
      <c r="GKD530" s="165"/>
      <c r="GKE530" s="165"/>
      <c r="GKF530" s="165"/>
      <c r="GKG530" s="165"/>
      <c r="GKH530" s="165"/>
      <c r="GKI530" s="165"/>
      <c r="GKJ530" s="165"/>
      <c r="GKK530" s="165"/>
      <c r="GKL530" s="165"/>
      <c r="GKM530" s="165"/>
      <c r="GKN530" s="165"/>
      <c r="GKO530" s="165"/>
      <c r="GKP530" s="165"/>
      <c r="GKQ530" s="165"/>
      <c r="GKR530" s="165"/>
      <c r="GKS530" s="165"/>
      <c r="GKT530" s="165"/>
      <c r="GKU530" s="165"/>
      <c r="GKV530" s="165"/>
      <c r="GKW530" s="165"/>
      <c r="GKX530" s="165"/>
      <c r="GKY530" s="165"/>
      <c r="GKZ530" s="165"/>
      <c r="GLA530" s="165"/>
      <c r="GLB530" s="165"/>
      <c r="GLC530" s="165"/>
      <c r="GLD530" s="165"/>
      <c r="GLE530" s="165"/>
      <c r="GLF530" s="165"/>
      <c r="GLG530" s="165"/>
      <c r="GLH530" s="165"/>
      <c r="GLI530" s="165"/>
      <c r="GLJ530" s="165"/>
      <c r="GLK530" s="165"/>
      <c r="GLL530" s="165"/>
      <c r="GLM530" s="165"/>
      <c r="GLN530" s="165"/>
      <c r="GLO530" s="165"/>
      <c r="GLP530" s="165"/>
      <c r="GLQ530" s="165"/>
      <c r="GLR530" s="165"/>
      <c r="GLS530" s="165"/>
      <c r="GLT530" s="165"/>
      <c r="GLU530" s="165"/>
      <c r="GLV530" s="165"/>
      <c r="GLW530" s="165"/>
      <c r="GLX530" s="165"/>
      <c r="GLY530" s="165"/>
      <c r="GLZ530" s="165"/>
      <c r="GMA530" s="165"/>
      <c r="GMB530" s="165"/>
      <c r="GMC530" s="165"/>
      <c r="GMD530" s="165"/>
      <c r="GME530" s="165"/>
      <c r="GMF530" s="165"/>
      <c r="GMG530" s="165"/>
      <c r="GMH530" s="165"/>
      <c r="GMI530" s="165"/>
      <c r="GMJ530" s="165"/>
      <c r="GMK530" s="165"/>
      <c r="GML530" s="165"/>
      <c r="GMM530" s="165"/>
      <c r="GMN530" s="165"/>
      <c r="GMO530" s="165"/>
      <c r="GMP530" s="165"/>
      <c r="GMQ530" s="165"/>
      <c r="GMR530" s="165"/>
      <c r="GMS530" s="165"/>
      <c r="GMT530" s="165"/>
      <c r="GMU530" s="165"/>
      <c r="GMV530" s="165"/>
      <c r="GMW530" s="165"/>
      <c r="GMX530" s="165"/>
      <c r="GMY530" s="165"/>
      <c r="GMZ530" s="165"/>
      <c r="GNA530" s="165"/>
      <c r="GNB530" s="165"/>
      <c r="GNC530" s="165"/>
      <c r="GND530" s="165"/>
      <c r="GNE530" s="165"/>
      <c r="GNF530" s="165"/>
      <c r="GNG530" s="165"/>
      <c r="GNH530" s="165"/>
      <c r="GNI530" s="165"/>
      <c r="GNJ530" s="165"/>
      <c r="GNK530" s="165"/>
      <c r="GNL530" s="165"/>
      <c r="GNM530" s="165"/>
      <c r="GNN530" s="165"/>
      <c r="GNO530" s="165"/>
      <c r="GNP530" s="165"/>
      <c r="GNQ530" s="165"/>
      <c r="GNR530" s="165"/>
      <c r="GNS530" s="165"/>
      <c r="GNT530" s="165"/>
      <c r="GNU530" s="165"/>
      <c r="GNV530" s="165"/>
      <c r="GNW530" s="165"/>
      <c r="GNX530" s="165"/>
      <c r="GNY530" s="165"/>
      <c r="GNZ530" s="165"/>
      <c r="GOA530" s="165"/>
      <c r="GOB530" s="165"/>
      <c r="GOC530" s="165"/>
      <c r="GOD530" s="165"/>
      <c r="GOE530" s="165"/>
      <c r="GOF530" s="165"/>
      <c r="GOG530" s="165"/>
      <c r="GOH530" s="165"/>
      <c r="GOI530" s="165"/>
      <c r="GOJ530" s="165"/>
      <c r="GOK530" s="165"/>
      <c r="GOL530" s="165"/>
      <c r="GOM530" s="165"/>
      <c r="GON530" s="165"/>
      <c r="GOO530" s="165"/>
      <c r="GOP530" s="165"/>
      <c r="GOQ530" s="165"/>
      <c r="GOR530" s="165"/>
      <c r="GOS530" s="165"/>
      <c r="GOT530" s="165"/>
      <c r="GOU530" s="165"/>
      <c r="GOV530" s="165"/>
      <c r="GOW530" s="165"/>
      <c r="GOX530" s="165"/>
      <c r="GOY530" s="165"/>
      <c r="GOZ530" s="165"/>
      <c r="GPA530" s="165"/>
      <c r="GPB530" s="165"/>
      <c r="GPC530" s="165"/>
      <c r="GPD530" s="165"/>
      <c r="GPE530" s="165"/>
      <c r="GPF530" s="165"/>
      <c r="GPG530" s="165"/>
      <c r="GPH530" s="165"/>
      <c r="GPI530" s="165"/>
      <c r="GPJ530" s="165"/>
      <c r="GPK530" s="165"/>
      <c r="GPL530" s="165"/>
      <c r="GPM530" s="165"/>
      <c r="GPN530" s="165"/>
      <c r="GPO530" s="165"/>
      <c r="GPP530" s="165"/>
      <c r="GPQ530" s="165"/>
      <c r="GPR530" s="165"/>
      <c r="GPS530" s="165"/>
      <c r="GPT530" s="165"/>
      <c r="GPU530" s="165"/>
      <c r="GPV530" s="165"/>
      <c r="GPW530" s="165"/>
      <c r="GPX530" s="165"/>
      <c r="GPY530" s="165"/>
      <c r="GPZ530" s="165"/>
      <c r="GQA530" s="165"/>
      <c r="GQB530" s="165"/>
      <c r="GQC530" s="165"/>
      <c r="GQD530" s="165"/>
      <c r="GQE530" s="165"/>
      <c r="GQF530" s="165"/>
      <c r="GQG530" s="165"/>
      <c r="GQH530" s="165"/>
      <c r="GQI530" s="165"/>
      <c r="GQJ530" s="165"/>
      <c r="GQK530" s="165"/>
      <c r="GQL530" s="165"/>
      <c r="GQM530" s="165"/>
      <c r="GQN530" s="165"/>
      <c r="GQO530" s="165"/>
      <c r="GQP530" s="165"/>
      <c r="GQQ530" s="165"/>
      <c r="GQR530" s="165"/>
      <c r="GQS530" s="165"/>
      <c r="GQT530" s="165"/>
      <c r="GQU530" s="165"/>
      <c r="GQV530" s="165"/>
      <c r="GQW530" s="165"/>
      <c r="GQX530" s="165"/>
      <c r="GQY530" s="165"/>
      <c r="GQZ530" s="165"/>
      <c r="GRA530" s="165"/>
      <c r="GRB530" s="165"/>
      <c r="GRC530" s="165"/>
      <c r="GRD530" s="165"/>
      <c r="GRE530" s="165"/>
      <c r="GRF530" s="165"/>
      <c r="GRG530" s="165"/>
      <c r="GRH530" s="165"/>
      <c r="GRI530" s="165"/>
      <c r="GRJ530" s="165"/>
      <c r="GRK530" s="165"/>
      <c r="GRL530" s="165"/>
      <c r="GRM530" s="165"/>
      <c r="GRN530" s="165"/>
      <c r="GRO530" s="165"/>
      <c r="GRP530" s="165"/>
      <c r="GRQ530" s="165"/>
      <c r="GRR530" s="165"/>
      <c r="GRS530" s="165"/>
      <c r="GRT530" s="165"/>
      <c r="GRU530" s="165"/>
      <c r="GRV530" s="165"/>
      <c r="GRW530" s="165"/>
      <c r="GRX530" s="165"/>
      <c r="GRY530" s="165"/>
      <c r="GRZ530" s="165"/>
      <c r="GSA530" s="165"/>
      <c r="GSB530" s="165"/>
      <c r="GSC530" s="165"/>
      <c r="GSD530" s="165"/>
      <c r="GSE530" s="165"/>
      <c r="GSF530" s="165"/>
      <c r="GSG530" s="165"/>
      <c r="GSH530" s="165"/>
      <c r="GSI530" s="165"/>
      <c r="GSJ530" s="165"/>
      <c r="GSK530" s="165"/>
      <c r="GSL530" s="165"/>
      <c r="GSM530" s="165"/>
      <c r="GSN530" s="165"/>
      <c r="GSO530" s="165"/>
      <c r="GSP530" s="165"/>
      <c r="GSQ530" s="165"/>
      <c r="GSR530" s="165"/>
      <c r="GSS530" s="165"/>
      <c r="GST530" s="165"/>
      <c r="GSU530" s="165"/>
      <c r="GSV530" s="165"/>
      <c r="GSW530" s="165"/>
      <c r="GSX530" s="165"/>
      <c r="GSY530" s="165"/>
      <c r="GSZ530" s="165"/>
      <c r="GTA530" s="165"/>
      <c r="GTB530" s="165"/>
      <c r="GTC530" s="165"/>
      <c r="GTD530" s="165"/>
      <c r="GTE530" s="165"/>
      <c r="GTF530" s="165"/>
      <c r="GTG530" s="165"/>
      <c r="GTH530" s="165"/>
      <c r="GTI530" s="165"/>
      <c r="GTJ530" s="165"/>
      <c r="GTK530" s="165"/>
      <c r="GTL530" s="165"/>
      <c r="GTM530" s="165"/>
      <c r="GTN530" s="165"/>
      <c r="GTO530" s="165"/>
      <c r="GTP530" s="165"/>
      <c r="GTQ530" s="165"/>
      <c r="GTR530" s="165"/>
      <c r="GTS530" s="165"/>
      <c r="GTT530" s="165"/>
      <c r="GTU530" s="165"/>
      <c r="GTV530" s="165"/>
      <c r="GTW530" s="165"/>
      <c r="GTX530" s="165"/>
      <c r="GTY530" s="165"/>
      <c r="GTZ530" s="165"/>
      <c r="GUA530" s="165"/>
      <c r="GUB530" s="165"/>
      <c r="GUC530" s="165"/>
      <c r="GUD530" s="165"/>
      <c r="GUE530" s="165"/>
      <c r="GUF530" s="165"/>
      <c r="GUG530" s="165"/>
      <c r="GUH530" s="165"/>
      <c r="GUI530" s="165"/>
      <c r="GUJ530" s="165"/>
      <c r="GUK530" s="165"/>
      <c r="GUL530" s="165"/>
      <c r="GUM530" s="165"/>
      <c r="GUN530" s="165"/>
      <c r="GUO530" s="165"/>
      <c r="GUP530" s="165"/>
      <c r="GUQ530" s="165"/>
      <c r="GUR530" s="165"/>
      <c r="GUS530" s="165"/>
      <c r="GUT530" s="165"/>
      <c r="GUU530" s="165"/>
      <c r="GUV530" s="165"/>
      <c r="GUW530" s="165"/>
      <c r="GUX530" s="165"/>
      <c r="GUY530" s="165"/>
      <c r="GUZ530" s="165"/>
      <c r="GVA530" s="165"/>
      <c r="GVB530" s="165"/>
      <c r="GVC530" s="165"/>
      <c r="GVD530" s="165"/>
      <c r="GVE530" s="165"/>
      <c r="GVF530" s="165"/>
      <c r="GVG530" s="165"/>
      <c r="GVH530" s="165"/>
      <c r="GVI530" s="165"/>
      <c r="GVJ530" s="165"/>
      <c r="GVK530" s="165"/>
      <c r="GVL530" s="165"/>
      <c r="GVM530" s="165"/>
      <c r="GVN530" s="165"/>
      <c r="GVO530" s="165"/>
      <c r="GVP530" s="165"/>
      <c r="GVQ530" s="165"/>
      <c r="GVR530" s="165"/>
      <c r="GVS530" s="165"/>
      <c r="GVT530" s="165"/>
      <c r="GVU530" s="165"/>
      <c r="GVV530" s="165"/>
      <c r="GVW530" s="165"/>
      <c r="GVX530" s="165"/>
      <c r="GVY530" s="165"/>
      <c r="GVZ530" s="165"/>
      <c r="GWA530" s="165"/>
      <c r="GWB530" s="165"/>
      <c r="GWC530" s="165"/>
      <c r="GWD530" s="165"/>
      <c r="GWE530" s="165"/>
      <c r="GWF530" s="165"/>
      <c r="GWG530" s="165"/>
      <c r="GWH530" s="165"/>
      <c r="GWI530" s="165"/>
      <c r="GWJ530" s="165"/>
      <c r="GWK530" s="165"/>
      <c r="GWL530" s="165"/>
      <c r="GWM530" s="165"/>
      <c r="GWN530" s="165"/>
      <c r="GWO530" s="165"/>
      <c r="GWP530" s="165"/>
      <c r="GWQ530" s="165"/>
      <c r="GWR530" s="165"/>
      <c r="GWS530" s="165"/>
      <c r="GWT530" s="165"/>
      <c r="GWU530" s="165"/>
      <c r="GWV530" s="165"/>
      <c r="GWW530" s="165"/>
      <c r="GWX530" s="165"/>
      <c r="GWY530" s="165"/>
      <c r="GWZ530" s="165"/>
      <c r="GXA530" s="165"/>
      <c r="GXB530" s="165"/>
      <c r="GXC530" s="165"/>
      <c r="GXD530" s="165"/>
      <c r="GXE530" s="165"/>
      <c r="GXF530" s="165"/>
      <c r="GXG530" s="165"/>
      <c r="GXH530" s="165"/>
      <c r="GXI530" s="165"/>
      <c r="GXJ530" s="165"/>
      <c r="GXK530" s="165"/>
      <c r="GXL530" s="165"/>
      <c r="GXM530" s="165"/>
      <c r="GXN530" s="165"/>
      <c r="GXO530" s="165"/>
      <c r="GXP530" s="165"/>
      <c r="GXQ530" s="165"/>
      <c r="GXR530" s="165"/>
      <c r="GXS530" s="165"/>
      <c r="GXT530" s="165"/>
      <c r="GXU530" s="165"/>
      <c r="GXV530" s="165"/>
      <c r="GXW530" s="165"/>
      <c r="GXX530" s="165"/>
      <c r="GXY530" s="165"/>
      <c r="GXZ530" s="165"/>
      <c r="GYA530" s="165"/>
      <c r="GYB530" s="165"/>
      <c r="GYC530" s="165"/>
      <c r="GYD530" s="165"/>
      <c r="GYE530" s="165"/>
      <c r="GYF530" s="165"/>
      <c r="GYG530" s="165"/>
      <c r="GYH530" s="165"/>
      <c r="GYI530" s="165"/>
      <c r="GYJ530" s="165"/>
      <c r="GYK530" s="165"/>
      <c r="GYL530" s="165"/>
      <c r="GYM530" s="165"/>
      <c r="GYN530" s="165"/>
      <c r="GYO530" s="165"/>
      <c r="GYP530" s="165"/>
      <c r="GYQ530" s="165"/>
      <c r="GYR530" s="165"/>
      <c r="GYS530" s="165"/>
      <c r="GYT530" s="165"/>
      <c r="GYU530" s="165"/>
      <c r="GYV530" s="165"/>
      <c r="GYW530" s="165"/>
      <c r="GYX530" s="165"/>
      <c r="GYY530" s="165"/>
      <c r="GYZ530" s="165"/>
      <c r="GZA530" s="165"/>
      <c r="GZB530" s="165"/>
      <c r="GZC530" s="165"/>
      <c r="GZD530" s="165"/>
      <c r="GZE530" s="165"/>
      <c r="GZF530" s="165"/>
      <c r="GZG530" s="165"/>
      <c r="GZH530" s="165"/>
      <c r="GZI530" s="165"/>
      <c r="GZJ530" s="165"/>
      <c r="GZK530" s="165"/>
      <c r="GZL530" s="165"/>
      <c r="GZM530" s="165"/>
      <c r="GZN530" s="165"/>
      <c r="GZO530" s="165"/>
      <c r="GZP530" s="165"/>
      <c r="GZQ530" s="165"/>
      <c r="GZR530" s="165"/>
      <c r="GZS530" s="165"/>
      <c r="GZT530" s="165"/>
      <c r="GZU530" s="165"/>
      <c r="GZV530" s="165"/>
      <c r="GZW530" s="165"/>
      <c r="GZX530" s="165"/>
      <c r="GZY530" s="165"/>
      <c r="GZZ530" s="165"/>
      <c r="HAA530" s="165"/>
      <c r="HAB530" s="165"/>
      <c r="HAC530" s="165"/>
      <c r="HAD530" s="165"/>
      <c r="HAE530" s="165"/>
      <c r="HAF530" s="165"/>
      <c r="HAG530" s="165"/>
      <c r="HAH530" s="165"/>
      <c r="HAI530" s="165"/>
      <c r="HAJ530" s="165"/>
      <c r="HAK530" s="165"/>
      <c r="HAL530" s="165"/>
      <c r="HAM530" s="165"/>
      <c r="HAN530" s="165"/>
      <c r="HAO530" s="165"/>
      <c r="HAP530" s="165"/>
      <c r="HAQ530" s="165"/>
      <c r="HAR530" s="165"/>
      <c r="HAS530" s="165"/>
      <c r="HAT530" s="165"/>
      <c r="HAU530" s="165"/>
      <c r="HAV530" s="165"/>
      <c r="HAW530" s="165"/>
      <c r="HAX530" s="165"/>
      <c r="HAY530" s="165"/>
      <c r="HAZ530" s="165"/>
      <c r="HBA530" s="165"/>
      <c r="HBB530" s="165"/>
      <c r="HBC530" s="165"/>
      <c r="HBD530" s="165"/>
      <c r="HBE530" s="165"/>
      <c r="HBF530" s="165"/>
      <c r="HBG530" s="165"/>
      <c r="HBH530" s="165"/>
      <c r="HBI530" s="165"/>
      <c r="HBJ530" s="165"/>
      <c r="HBK530" s="165"/>
      <c r="HBL530" s="165"/>
      <c r="HBM530" s="165"/>
      <c r="HBN530" s="165"/>
      <c r="HBO530" s="165"/>
      <c r="HBP530" s="165"/>
      <c r="HBQ530" s="165"/>
      <c r="HBR530" s="165"/>
      <c r="HBS530" s="165"/>
      <c r="HBT530" s="165"/>
      <c r="HBU530" s="165"/>
      <c r="HBV530" s="165"/>
      <c r="HBW530" s="165"/>
      <c r="HBX530" s="165"/>
      <c r="HBY530" s="165"/>
      <c r="HBZ530" s="165"/>
      <c r="HCA530" s="165"/>
      <c r="HCB530" s="165"/>
      <c r="HCC530" s="165"/>
      <c r="HCD530" s="165"/>
      <c r="HCE530" s="165"/>
      <c r="HCF530" s="165"/>
      <c r="HCG530" s="165"/>
      <c r="HCH530" s="165"/>
      <c r="HCI530" s="165"/>
      <c r="HCJ530" s="165"/>
      <c r="HCK530" s="165"/>
      <c r="HCL530" s="165"/>
      <c r="HCM530" s="165"/>
      <c r="HCN530" s="165"/>
      <c r="HCO530" s="165"/>
      <c r="HCP530" s="165"/>
      <c r="HCQ530" s="165"/>
      <c r="HCR530" s="165"/>
      <c r="HCS530" s="165"/>
      <c r="HCT530" s="165"/>
      <c r="HCU530" s="165"/>
      <c r="HCV530" s="165"/>
      <c r="HCW530" s="165"/>
      <c r="HCX530" s="165"/>
      <c r="HCY530" s="165"/>
      <c r="HCZ530" s="165"/>
      <c r="HDA530" s="165"/>
      <c r="HDB530" s="165"/>
      <c r="HDC530" s="165"/>
      <c r="HDD530" s="165"/>
      <c r="HDE530" s="165"/>
      <c r="HDF530" s="165"/>
      <c r="HDG530" s="165"/>
      <c r="HDH530" s="165"/>
      <c r="HDI530" s="165"/>
      <c r="HDJ530" s="165"/>
      <c r="HDK530" s="165"/>
      <c r="HDL530" s="165"/>
      <c r="HDM530" s="165"/>
      <c r="HDN530" s="165"/>
      <c r="HDO530" s="165"/>
      <c r="HDP530" s="165"/>
      <c r="HDQ530" s="165"/>
      <c r="HDR530" s="165"/>
      <c r="HDS530" s="165"/>
      <c r="HDT530" s="165"/>
      <c r="HDU530" s="165"/>
      <c r="HDV530" s="165"/>
      <c r="HDW530" s="165"/>
      <c r="HDX530" s="165"/>
      <c r="HDY530" s="165"/>
      <c r="HDZ530" s="165"/>
      <c r="HEA530" s="165"/>
      <c r="HEB530" s="165"/>
      <c r="HEC530" s="165"/>
      <c r="HED530" s="165"/>
      <c r="HEE530" s="165"/>
      <c r="HEF530" s="165"/>
      <c r="HEG530" s="165"/>
      <c r="HEH530" s="165"/>
      <c r="HEI530" s="165"/>
      <c r="HEJ530" s="165"/>
      <c r="HEK530" s="165"/>
      <c r="HEL530" s="165"/>
      <c r="HEM530" s="165"/>
      <c r="HEN530" s="165"/>
      <c r="HEO530" s="165"/>
      <c r="HEP530" s="165"/>
      <c r="HEQ530" s="165"/>
      <c r="HER530" s="165"/>
      <c r="HES530" s="165"/>
      <c r="HET530" s="165"/>
      <c r="HEU530" s="165"/>
      <c r="HEV530" s="165"/>
      <c r="HEW530" s="165"/>
      <c r="HEX530" s="165"/>
      <c r="HEY530" s="165"/>
      <c r="HEZ530" s="165"/>
      <c r="HFA530" s="165"/>
      <c r="HFB530" s="165"/>
      <c r="HFC530" s="165"/>
      <c r="HFD530" s="165"/>
      <c r="HFE530" s="165"/>
      <c r="HFF530" s="165"/>
      <c r="HFG530" s="165"/>
      <c r="HFH530" s="165"/>
      <c r="HFI530" s="165"/>
      <c r="HFJ530" s="165"/>
      <c r="HFK530" s="165"/>
      <c r="HFL530" s="165"/>
      <c r="HFM530" s="165"/>
      <c r="HFN530" s="165"/>
      <c r="HFO530" s="165"/>
      <c r="HFP530" s="165"/>
      <c r="HFQ530" s="165"/>
      <c r="HFR530" s="165"/>
      <c r="HFS530" s="165"/>
      <c r="HFT530" s="165"/>
      <c r="HFU530" s="165"/>
      <c r="HFV530" s="165"/>
      <c r="HFW530" s="165"/>
      <c r="HFX530" s="165"/>
      <c r="HFY530" s="165"/>
      <c r="HFZ530" s="165"/>
      <c r="HGA530" s="165"/>
      <c r="HGB530" s="165"/>
      <c r="HGC530" s="165"/>
      <c r="HGD530" s="165"/>
      <c r="HGE530" s="165"/>
      <c r="HGF530" s="165"/>
      <c r="HGG530" s="165"/>
      <c r="HGH530" s="165"/>
      <c r="HGI530" s="165"/>
      <c r="HGJ530" s="165"/>
      <c r="HGK530" s="165"/>
      <c r="HGL530" s="165"/>
      <c r="HGM530" s="165"/>
      <c r="HGN530" s="165"/>
      <c r="HGO530" s="165"/>
      <c r="HGP530" s="165"/>
      <c r="HGQ530" s="165"/>
      <c r="HGR530" s="165"/>
      <c r="HGS530" s="165"/>
      <c r="HGT530" s="165"/>
      <c r="HGU530" s="165"/>
      <c r="HGV530" s="165"/>
      <c r="HGW530" s="165"/>
      <c r="HGX530" s="165"/>
      <c r="HGY530" s="165"/>
      <c r="HGZ530" s="165"/>
      <c r="HHA530" s="165"/>
      <c r="HHB530" s="165"/>
      <c r="HHC530" s="165"/>
      <c r="HHD530" s="165"/>
      <c r="HHE530" s="165"/>
      <c r="HHF530" s="165"/>
      <c r="HHG530" s="165"/>
      <c r="HHH530" s="165"/>
      <c r="HHI530" s="165"/>
      <c r="HHJ530" s="165"/>
      <c r="HHK530" s="165"/>
      <c r="HHL530" s="165"/>
      <c r="HHM530" s="165"/>
      <c r="HHN530" s="165"/>
      <c r="HHO530" s="165"/>
      <c r="HHP530" s="165"/>
      <c r="HHQ530" s="165"/>
      <c r="HHR530" s="165"/>
      <c r="HHS530" s="165"/>
      <c r="HHT530" s="165"/>
      <c r="HHU530" s="165"/>
      <c r="HHV530" s="165"/>
      <c r="HHW530" s="165"/>
      <c r="HHX530" s="165"/>
      <c r="HHY530" s="165"/>
      <c r="HHZ530" s="165"/>
      <c r="HIA530" s="165"/>
      <c r="HIB530" s="165"/>
      <c r="HIC530" s="165"/>
      <c r="HID530" s="165"/>
      <c r="HIE530" s="165"/>
      <c r="HIF530" s="165"/>
      <c r="HIG530" s="165"/>
      <c r="HIH530" s="165"/>
      <c r="HII530" s="165"/>
      <c r="HIJ530" s="165"/>
      <c r="HIK530" s="165"/>
      <c r="HIL530" s="165"/>
      <c r="HIM530" s="165"/>
      <c r="HIN530" s="165"/>
      <c r="HIO530" s="165"/>
      <c r="HIP530" s="165"/>
      <c r="HIQ530" s="165"/>
      <c r="HIR530" s="165"/>
      <c r="HIS530" s="165"/>
      <c r="HIT530" s="165"/>
      <c r="HIU530" s="165"/>
      <c r="HIV530" s="165"/>
      <c r="HIW530" s="165"/>
      <c r="HIX530" s="165"/>
      <c r="HIY530" s="165"/>
      <c r="HIZ530" s="165"/>
      <c r="HJA530" s="165"/>
      <c r="HJB530" s="165"/>
      <c r="HJC530" s="165"/>
      <c r="HJD530" s="165"/>
      <c r="HJE530" s="165"/>
      <c r="HJF530" s="165"/>
      <c r="HJG530" s="165"/>
      <c r="HJH530" s="165"/>
      <c r="HJI530" s="165"/>
      <c r="HJJ530" s="165"/>
      <c r="HJK530" s="165"/>
      <c r="HJL530" s="165"/>
      <c r="HJM530" s="165"/>
      <c r="HJN530" s="165"/>
      <c r="HJO530" s="165"/>
      <c r="HJP530" s="165"/>
      <c r="HJQ530" s="165"/>
      <c r="HJR530" s="165"/>
      <c r="HJS530" s="165"/>
      <c r="HJT530" s="165"/>
      <c r="HJU530" s="165"/>
      <c r="HJV530" s="165"/>
      <c r="HJW530" s="165"/>
      <c r="HJX530" s="165"/>
      <c r="HJY530" s="165"/>
      <c r="HJZ530" s="165"/>
      <c r="HKA530" s="165"/>
      <c r="HKB530" s="165"/>
      <c r="HKC530" s="165"/>
      <c r="HKD530" s="165"/>
      <c r="HKE530" s="165"/>
      <c r="HKF530" s="165"/>
      <c r="HKG530" s="165"/>
      <c r="HKH530" s="165"/>
      <c r="HKI530" s="165"/>
      <c r="HKJ530" s="165"/>
      <c r="HKK530" s="165"/>
      <c r="HKL530" s="165"/>
      <c r="HKM530" s="165"/>
      <c r="HKN530" s="165"/>
      <c r="HKO530" s="165"/>
      <c r="HKP530" s="165"/>
      <c r="HKQ530" s="165"/>
      <c r="HKR530" s="165"/>
      <c r="HKS530" s="165"/>
      <c r="HKT530" s="165"/>
      <c r="HKU530" s="165"/>
      <c r="HKV530" s="165"/>
      <c r="HKW530" s="165"/>
      <c r="HKX530" s="165"/>
      <c r="HKY530" s="165"/>
      <c r="HKZ530" s="165"/>
      <c r="HLA530" s="165"/>
      <c r="HLB530" s="165"/>
      <c r="HLC530" s="165"/>
      <c r="HLD530" s="165"/>
      <c r="HLE530" s="165"/>
      <c r="HLF530" s="165"/>
      <c r="HLG530" s="165"/>
      <c r="HLH530" s="165"/>
      <c r="HLI530" s="165"/>
      <c r="HLJ530" s="165"/>
      <c r="HLK530" s="165"/>
      <c r="HLL530" s="165"/>
      <c r="HLM530" s="165"/>
      <c r="HLN530" s="165"/>
      <c r="HLO530" s="165"/>
      <c r="HLP530" s="165"/>
      <c r="HLQ530" s="165"/>
      <c r="HLR530" s="165"/>
      <c r="HLS530" s="165"/>
      <c r="HLT530" s="165"/>
      <c r="HLU530" s="165"/>
      <c r="HLV530" s="165"/>
      <c r="HLW530" s="165"/>
      <c r="HLX530" s="165"/>
      <c r="HLY530" s="165"/>
      <c r="HLZ530" s="165"/>
      <c r="HMA530" s="165"/>
      <c r="HMB530" s="165"/>
      <c r="HMC530" s="165"/>
      <c r="HMD530" s="165"/>
      <c r="HME530" s="165"/>
      <c r="HMF530" s="165"/>
      <c r="HMG530" s="165"/>
      <c r="HMH530" s="165"/>
      <c r="HMI530" s="165"/>
      <c r="HMJ530" s="165"/>
      <c r="HMK530" s="165"/>
      <c r="HML530" s="165"/>
      <c r="HMM530" s="165"/>
      <c r="HMN530" s="165"/>
      <c r="HMO530" s="165"/>
      <c r="HMP530" s="165"/>
      <c r="HMQ530" s="165"/>
      <c r="HMR530" s="165"/>
      <c r="HMS530" s="165"/>
      <c r="HMT530" s="165"/>
      <c r="HMU530" s="165"/>
      <c r="HMV530" s="165"/>
      <c r="HMW530" s="165"/>
      <c r="HMX530" s="165"/>
      <c r="HMY530" s="165"/>
      <c r="HMZ530" s="165"/>
      <c r="HNA530" s="165"/>
      <c r="HNB530" s="165"/>
      <c r="HNC530" s="165"/>
      <c r="HND530" s="165"/>
      <c r="HNE530" s="165"/>
      <c r="HNF530" s="165"/>
      <c r="HNG530" s="165"/>
      <c r="HNH530" s="165"/>
      <c r="HNI530" s="165"/>
      <c r="HNJ530" s="165"/>
      <c r="HNK530" s="165"/>
      <c r="HNL530" s="165"/>
      <c r="HNM530" s="165"/>
      <c r="HNN530" s="165"/>
      <c r="HNO530" s="165"/>
      <c r="HNP530" s="165"/>
      <c r="HNQ530" s="165"/>
      <c r="HNR530" s="165"/>
      <c r="HNS530" s="165"/>
      <c r="HNT530" s="165"/>
      <c r="HNU530" s="165"/>
      <c r="HNV530" s="165"/>
      <c r="HNW530" s="165"/>
      <c r="HNX530" s="165"/>
      <c r="HNY530" s="165"/>
      <c r="HNZ530" s="165"/>
      <c r="HOA530" s="165"/>
      <c r="HOB530" s="165"/>
      <c r="HOC530" s="165"/>
      <c r="HOD530" s="165"/>
      <c r="HOE530" s="165"/>
      <c r="HOF530" s="165"/>
      <c r="HOG530" s="165"/>
      <c r="HOH530" s="165"/>
      <c r="HOI530" s="165"/>
      <c r="HOJ530" s="165"/>
      <c r="HOK530" s="165"/>
      <c r="HOL530" s="165"/>
      <c r="HOM530" s="165"/>
      <c r="HON530" s="165"/>
      <c r="HOO530" s="165"/>
      <c r="HOP530" s="165"/>
      <c r="HOQ530" s="165"/>
      <c r="HOR530" s="165"/>
      <c r="HOS530" s="165"/>
      <c r="HOT530" s="165"/>
      <c r="HOU530" s="165"/>
      <c r="HOV530" s="165"/>
      <c r="HOW530" s="165"/>
      <c r="HOX530" s="165"/>
      <c r="HOY530" s="165"/>
      <c r="HOZ530" s="165"/>
      <c r="HPA530" s="165"/>
      <c r="HPB530" s="165"/>
      <c r="HPC530" s="165"/>
      <c r="HPD530" s="165"/>
      <c r="HPE530" s="165"/>
      <c r="HPF530" s="165"/>
      <c r="HPG530" s="165"/>
      <c r="HPH530" s="165"/>
      <c r="HPI530" s="165"/>
      <c r="HPJ530" s="165"/>
      <c r="HPK530" s="165"/>
      <c r="HPL530" s="165"/>
      <c r="HPM530" s="165"/>
      <c r="HPN530" s="165"/>
      <c r="HPO530" s="165"/>
      <c r="HPP530" s="165"/>
      <c r="HPQ530" s="165"/>
      <c r="HPR530" s="165"/>
      <c r="HPS530" s="165"/>
      <c r="HPT530" s="165"/>
      <c r="HPU530" s="165"/>
      <c r="HPV530" s="165"/>
      <c r="HPW530" s="165"/>
      <c r="HPX530" s="165"/>
      <c r="HPY530" s="165"/>
      <c r="HPZ530" s="165"/>
      <c r="HQA530" s="165"/>
      <c r="HQB530" s="165"/>
      <c r="HQC530" s="165"/>
      <c r="HQD530" s="165"/>
      <c r="HQE530" s="165"/>
      <c r="HQF530" s="165"/>
      <c r="HQG530" s="165"/>
      <c r="HQH530" s="165"/>
      <c r="HQI530" s="165"/>
      <c r="HQJ530" s="165"/>
      <c r="HQK530" s="165"/>
      <c r="HQL530" s="165"/>
      <c r="HQM530" s="165"/>
      <c r="HQN530" s="165"/>
      <c r="HQO530" s="165"/>
      <c r="HQP530" s="165"/>
      <c r="HQQ530" s="165"/>
      <c r="HQR530" s="165"/>
      <c r="HQS530" s="165"/>
      <c r="HQT530" s="165"/>
      <c r="HQU530" s="165"/>
      <c r="HQV530" s="165"/>
      <c r="HQW530" s="165"/>
      <c r="HQX530" s="165"/>
      <c r="HQY530" s="165"/>
      <c r="HQZ530" s="165"/>
      <c r="HRA530" s="165"/>
      <c r="HRB530" s="165"/>
      <c r="HRC530" s="165"/>
      <c r="HRD530" s="165"/>
      <c r="HRE530" s="165"/>
      <c r="HRF530" s="165"/>
      <c r="HRG530" s="165"/>
      <c r="HRH530" s="165"/>
      <c r="HRI530" s="165"/>
      <c r="HRJ530" s="165"/>
      <c r="HRK530" s="165"/>
      <c r="HRL530" s="165"/>
      <c r="HRM530" s="165"/>
      <c r="HRN530" s="165"/>
      <c r="HRO530" s="165"/>
      <c r="HRP530" s="165"/>
      <c r="HRQ530" s="165"/>
      <c r="HRR530" s="165"/>
      <c r="HRS530" s="165"/>
      <c r="HRT530" s="165"/>
      <c r="HRU530" s="165"/>
      <c r="HRV530" s="165"/>
      <c r="HRW530" s="165"/>
      <c r="HRX530" s="165"/>
      <c r="HRY530" s="165"/>
      <c r="HRZ530" s="165"/>
      <c r="HSA530" s="165"/>
      <c r="HSB530" s="165"/>
      <c r="HSC530" s="165"/>
      <c r="HSD530" s="165"/>
      <c r="HSE530" s="165"/>
      <c r="HSF530" s="165"/>
      <c r="HSG530" s="165"/>
      <c r="HSH530" s="165"/>
      <c r="HSI530" s="165"/>
      <c r="HSJ530" s="165"/>
      <c r="HSK530" s="165"/>
      <c r="HSL530" s="165"/>
      <c r="HSM530" s="165"/>
      <c r="HSN530" s="165"/>
      <c r="HSO530" s="165"/>
      <c r="HSP530" s="165"/>
      <c r="HSQ530" s="165"/>
      <c r="HSR530" s="165"/>
      <c r="HSS530" s="165"/>
      <c r="HST530" s="165"/>
      <c r="HSU530" s="165"/>
      <c r="HSV530" s="165"/>
      <c r="HSW530" s="165"/>
      <c r="HSX530" s="165"/>
      <c r="HSY530" s="165"/>
      <c r="HSZ530" s="165"/>
      <c r="HTA530" s="165"/>
      <c r="HTB530" s="165"/>
      <c r="HTC530" s="165"/>
      <c r="HTD530" s="165"/>
      <c r="HTE530" s="165"/>
      <c r="HTF530" s="165"/>
      <c r="HTG530" s="165"/>
      <c r="HTH530" s="165"/>
      <c r="HTI530" s="165"/>
      <c r="HTJ530" s="165"/>
      <c r="HTK530" s="165"/>
      <c r="HTL530" s="165"/>
      <c r="HTM530" s="165"/>
      <c r="HTN530" s="165"/>
      <c r="HTO530" s="165"/>
      <c r="HTP530" s="165"/>
      <c r="HTQ530" s="165"/>
      <c r="HTR530" s="165"/>
      <c r="HTS530" s="165"/>
      <c r="HTT530" s="165"/>
      <c r="HTU530" s="165"/>
      <c r="HTV530" s="165"/>
      <c r="HTW530" s="165"/>
      <c r="HTX530" s="165"/>
      <c r="HTY530" s="165"/>
      <c r="HTZ530" s="165"/>
      <c r="HUA530" s="165"/>
      <c r="HUB530" s="165"/>
      <c r="HUC530" s="165"/>
      <c r="HUD530" s="165"/>
      <c r="HUE530" s="165"/>
      <c r="HUF530" s="165"/>
      <c r="HUG530" s="165"/>
      <c r="HUH530" s="165"/>
      <c r="HUI530" s="165"/>
      <c r="HUJ530" s="165"/>
      <c r="HUK530" s="165"/>
      <c r="HUL530" s="165"/>
      <c r="HUM530" s="165"/>
      <c r="HUN530" s="165"/>
      <c r="HUO530" s="165"/>
      <c r="HUP530" s="165"/>
      <c r="HUQ530" s="165"/>
      <c r="HUR530" s="165"/>
      <c r="HUS530" s="165"/>
      <c r="HUT530" s="165"/>
      <c r="HUU530" s="165"/>
      <c r="HUV530" s="165"/>
      <c r="HUW530" s="165"/>
      <c r="HUX530" s="165"/>
      <c r="HUY530" s="165"/>
      <c r="HUZ530" s="165"/>
      <c r="HVA530" s="165"/>
      <c r="HVB530" s="165"/>
      <c r="HVC530" s="165"/>
      <c r="HVD530" s="165"/>
      <c r="HVE530" s="165"/>
      <c r="HVF530" s="165"/>
      <c r="HVG530" s="165"/>
      <c r="HVH530" s="165"/>
      <c r="HVI530" s="165"/>
      <c r="HVJ530" s="165"/>
      <c r="HVK530" s="165"/>
      <c r="HVL530" s="165"/>
      <c r="HVM530" s="165"/>
      <c r="HVN530" s="165"/>
      <c r="HVO530" s="165"/>
      <c r="HVP530" s="165"/>
      <c r="HVQ530" s="165"/>
      <c r="HVR530" s="165"/>
      <c r="HVS530" s="165"/>
      <c r="HVT530" s="165"/>
      <c r="HVU530" s="165"/>
      <c r="HVV530" s="165"/>
      <c r="HVW530" s="165"/>
      <c r="HVX530" s="165"/>
      <c r="HVY530" s="165"/>
      <c r="HVZ530" s="165"/>
      <c r="HWA530" s="165"/>
      <c r="HWB530" s="165"/>
      <c r="HWC530" s="165"/>
      <c r="HWD530" s="165"/>
      <c r="HWE530" s="165"/>
      <c r="HWF530" s="165"/>
      <c r="HWG530" s="165"/>
      <c r="HWH530" s="165"/>
      <c r="HWI530" s="165"/>
      <c r="HWJ530" s="165"/>
      <c r="HWK530" s="165"/>
      <c r="HWL530" s="165"/>
      <c r="HWM530" s="165"/>
      <c r="HWN530" s="165"/>
      <c r="HWO530" s="165"/>
      <c r="HWP530" s="165"/>
      <c r="HWQ530" s="165"/>
      <c r="HWR530" s="165"/>
      <c r="HWS530" s="165"/>
      <c r="HWT530" s="165"/>
      <c r="HWU530" s="165"/>
      <c r="HWV530" s="165"/>
      <c r="HWW530" s="165"/>
      <c r="HWX530" s="165"/>
      <c r="HWY530" s="165"/>
      <c r="HWZ530" s="165"/>
      <c r="HXA530" s="165"/>
      <c r="HXB530" s="165"/>
      <c r="HXC530" s="165"/>
      <c r="HXD530" s="165"/>
      <c r="HXE530" s="165"/>
      <c r="HXF530" s="165"/>
      <c r="HXG530" s="165"/>
      <c r="HXH530" s="165"/>
      <c r="HXI530" s="165"/>
      <c r="HXJ530" s="165"/>
      <c r="HXK530" s="165"/>
      <c r="HXL530" s="165"/>
      <c r="HXM530" s="165"/>
      <c r="HXN530" s="165"/>
      <c r="HXO530" s="165"/>
      <c r="HXP530" s="165"/>
      <c r="HXQ530" s="165"/>
      <c r="HXR530" s="165"/>
      <c r="HXS530" s="165"/>
      <c r="HXT530" s="165"/>
      <c r="HXU530" s="165"/>
      <c r="HXV530" s="165"/>
      <c r="HXW530" s="165"/>
      <c r="HXX530" s="165"/>
      <c r="HXY530" s="165"/>
      <c r="HXZ530" s="165"/>
      <c r="HYA530" s="165"/>
      <c r="HYB530" s="165"/>
      <c r="HYC530" s="165"/>
      <c r="HYD530" s="165"/>
      <c r="HYE530" s="165"/>
      <c r="HYF530" s="165"/>
      <c r="HYG530" s="165"/>
      <c r="HYH530" s="165"/>
      <c r="HYI530" s="165"/>
      <c r="HYJ530" s="165"/>
      <c r="HYK530" s="165"/>
      <c r="HYL530" s="165"/>
      <c r="HYM530" s="165"/>
      <c r="HYN530" s="165"/>
      <c r="HYO530" s="165"/>
      <c r="HYP530" s="165"/>
      <c r="HYQ530" s="165"/>
      <c r="HYR530" s="165"/>
      <c r="HYS530" s="165"/>
      <c r="HYT530" s="165"/>
      <c r="HYU530" s="165"/>
      <c r="HYV530" s="165"/>
      <c r="HYW530" s="165"/>
      <c r="HYX530" s="165"/>
      <c r="HYY530" s="165"/>
      <c r="HYZ530" s="165"/>
      <c r="HZA530" s="165"/>
      <c r="HZB530" s="165"/>
      <c r="HZC530" s="165"/>
      <c r="HZD530" s="165"/>
      <c r="HZE530" s="165"/>
      <c r="HZF530" s="165"/>
      <c r="HZG530" s="165"/>
      <c r="HZH530" s="165"/>
      <c r="HZI530" s="165"/>
      <c r="HZJ530" s="165"/>
      <c r="HZK530" s="165"/>
      <c r="HZL530" s="165"/>
      <c r="HZM530" s="165"/>
      <c r="HZN530" s="165"/>
      <c r="HZO530" s="165"/>
      <c r="HZP530" s="165"/>
      <c r="HZQ530" s="165"/>
      <c r="HZR530" s="165"/>
      <c r="HZS530" s="165"/>
      <c r="HZT530" s="165"/>
      <c r="HZU530" s="165"/>
      <c r="HZV530" s="165"/>
      <c r="HZW530" s="165"/>
      <c r="HZX530" s="165"/>
      <c r="HZY530" s="165"/>
      <c r="HZZ530" s="165"/>
      <c r="IAA530" s="165"/>
      <c r="IAB530" s="165"/>
      <c r="IAC530" s="165"/>
      <c r="IAD530" s="165"/>
      <c r="IAE530" s="165"/>
      <c r="IAF530" s="165"/>
      <c r="IAG530" s="165"/>
      <c r="IAH530" s="165"/>
      <c r="IAI530" s="165"/>
      <c r="IAJ530" s="165"/>
      <c r="IAK530" s="165"/>
      <c r="IAL530" s="165"/>
      <c r="IAM530" s="165"/>
      <c r="IAN530" s="165"/>
      <c r="IAO530" s="165"/>
      <c r="IAP530" s="165"/>
      <c r="IAQ530" s="165"/>
      <c r="IAR530" s="165"/>
      <c r="IAS530" s="165"/>
      <c r="IAT530" s="165"/>
      <c r="IAU530" s="165"/>
      <c r="IAV530" s="165"/>
      <c r="IAW530" s="165"/>
      <c r="IAX530" s="165"/>
      <c r="IAY530" s="165"/>
      <c r="IAZ530" s="165"/>
      <c r="IBA530" s="165"/>
      <c r="IBB530" s="165"/>
      <c r="IBC530" s="165"/>
      <c r="IBD530" s="165"/>
      <c r="IBE530" s="165"/>
      <c r="IBF530" s="165"/>
      <c r="IBG530" s="165"/>
      <c r="IBH530" s="165"/>
      <c r="IBI530" s="165"/>
      <c r="IBJ530" s="165"/>
      <c r="IBK530" s="165"/>
      <c r="IBL530" s="165"/>
      <c r="IBM530" s="165"/>
      <c r="IBN530" s="165"/>
      <c r="IBO530" s="165"/>
      <c r="IBP530" s="165"/>
      <c r="IBQ530" s="165"/>
      <c r="IBR530" s="165"/>
      <c r="IBS530" s="165"/>
      <c r="IBT530" s="165"/>
      <c r="IBU530" s="165"/>
      <c r="IBV530" s="165"/>
      <c r="IBW530" s="165"/>
      <c r="IBX530" s="165"/>
      <c r="IBY530" s="165"/>
      <c r="IBZ530" s="165"/>
      <c r="ICA530" s="165"/>
      <c r="ICB530" s="165"/>
      <c r="ICC530" s="165"/>
      <c r="ICD530" s="165"/>
      <c r="ICE530" s="165"/>
      <c r="ICF530" s="165"/>
      <c r="ICG530" s="165"/>
      <c r="ICH530" s="165"/>
      <c r="ICI530" s="165"/>
      <c r="ICJ530" s="165"/>
      <c r="ICK530" s="165"/>
      <c r="ICL530" s="165"/>
      <c r="ICM530" s="165"/>
      <c r="ICN530" s="165"/>
      <c r="ICO530" s="165"/>
      <c r="ICP530" s="165"/>
      <c r="ICQ530" s="165"/>
      <c r="ICR530" s="165"/>
      <c r="ICS530" s="165"/>
      <c r="ICT530" s="165"/>
      <c r="ICU530" s="165"/>
      <c r="ICV530" s="165"/>
      <c r="ICW530" s="165"/>
      <c r="ICX530" s="165"/>
      <c r="ICY530" s="165"/>
      <c r="ICZ530" s="165"/>
      <c r="IDA530" s="165"/>
      <c r="IDB530" s="165"/>
      <c r="IDC530" s="165"/>
      <c r="IDD530" s="165"/>
      <c r="IDE530" s="165"/>
      <c r="IDF530" s="165"/>
      <c r="IDG530" s="165"/>
      <c r="IDH530" s="165"/>
      <c r="IDI530" s="165"/>
      <c r="IDJ530" s="165"/>
      <c r="IDK530" s="165"/>
      <c r="IDL530" s="165"/>
      <c r="IDM530" s="165"/>
      <c r="IDN530" s="165"/>
      <c r="IDO530" s="165"/>
      <c r="IDP530" s="165"/>
      <c r="IDQ530" s="165"/>
      <c r="IDR530" s="165"/>
      <c r="IDS530" s="165"/>
      <c r="IDT530" s="165"/>
      <c r="IDU530" s="165"/>
      <c r="IDV530" s="165"/>
      <c r="IDW530" s="165"/>
      <c r="IDX530" s="165"/>
      <c r="IDY530" s="165"/>
      <c r="IDZ530" s="165"/>
      <c r="IEA530" s="165"/>
      <c r="IEB530" s="165"/>
      <c r="IEC530" s="165"/>
      <c r="IED530" s="165"/>
      <c r="IEE530" s="165"/>
      <c r="IEF530" s="165"/>
      <c r="IEG530" s="165"/>
      <c r="IEH530" s="165"/>
      <c r="IEI530" s="165"/>
      <c r="IEJ530" s="165"/>
      <c r="IEK530" s="165"/>
      <c r="IEL530" s="165"/>
      <c r="IEM530" s="165"/>
      <c r="IEN530" s="165"/>
      <c r="IEO530" s="165"/>
      <c r="IEP530" s="165"/>
      <c r="IEQ530" s="165"/>
      <c r="IER530" s="165"/>
      <c r="IES530" s="165"/>
      <c r="IET530" s="165"/>
      <c r="IEU530" s="165"/>
      <c r="IEV530" s="165"/>
      <c r="IEW530" s="165"/>
      <c r="IEX530" s="165"/>
      <c r="IEY530" s="165"/>
      <c r="IEZ530" s="165"/>
      <c r="IFA530" s="165"/>
      <c r="IFB530" s="165"/>
      <c r="IFC530" s="165"/>
      <c r="IFD530" s="165"/>
      <c r="IFE530" s="165"/>
      <c r="IFF530" s="165"/>
      <c r="IFG530" s="165"/>
      <c r="IFH530" s="165"/>
      <c r="IFI530" s="165"/>
      <c r="IFJ530" s="165"/>
      <c r="IFK530" s="165"/>
      <c r="IFL530" s="165"/>
      <c r="IFM530" s="165"/>
      <c r="IFN530" s="165"/>
      <c r="IFO530" s="165"/>
      <c r="IFP530" s="165"/>
      <c r="IFQ530" s="165"/>
      <c r="IFR530" s="165"/>
      <c r="IFS530" s="165"/>
      <c r="IFT530" s="165"/>
      <c r="IFU530" s="165"/>
      <c r="IFV530" s="165"/>
      <c r="IFW530" s="165"/>
      <c r="IFX530" s="165"/>
      <c r="IFY530" s="165"/>
      <c r="IFZ530" s="165"/>
      <c r="IGA530" s="165"/>
      <c r="IGB530" s="165"/>
      <c r="IGC530" s="165"/>
      <c r="IGD530" s="165"/>
      <c r="IGE530" s="165"/>
      <c r="IGF530" s="165"/>
      <c r="IGG530" s="165"/>
      <c r="IGH530" s="165"/>
      <c r="IGI530" s="165"/>
      <c r="IGJ530" s="165"/>
      <c r="IGK530" s="165"/>
      <c r="IGL530" s="165"/>
      <c r="IGM530" s="165"/>
      <c r="IGN530" s="165"/>
      <c r="IGO530" s="165"/>
      <c r="IGP530" s="165"/>
      <c r="IGQ530" s="165"/>
      <c r="IGR530" s="165"/>
      <c r="IGS530" s="165"/>
      <c r="IGT530" s="165"/>
      <c r="IGU530" s="165"/>
      <c r="IGV530" s="165"/>
      <c r="IGW530" s="165"/>
      <c r="IGX530" s="165"/>
      <c r="IGY530" s="165"/>
      <c r="IGZ530" s="165"/>
      <c r="IHA530" s="165"/>
      <c r="IHB530" s="165"/>
      <c r="IHC530" s="165"/>
      <c r="IHD530" s="165"/>
      <c r="IHE530" s="165"/>
      <c r="IHF530" s="165"/>
      <c r="IHG530" s="165"/>
      <c r="IHH530" s="165"/>
      <c r="IHI530" s="165"/>
      <c r="IHJ530" s="165"/>
      <c r="IHK530" s="165"/>
      <c r="IHL530" s="165"/>
      <c r="IHM530" s="165"/>
      <c r="IHN530" s="165"/>
      <c r="IHO530" s="165"/>
      <c r="IHP530" s="165"/>
      <c r="IHQ530" s="165"/>
      <c r="IHR530" s="165"/>
      <c r="IHS530" s="165"/>
      <c r="IHT530" s="165"/>
      <c r="IHU530" s="165"/>
      <c r="IHV530" s="165"/>
      <c r="IHW530" s="165"/>
      <c r="IHX530" s="165"/>
      <c r="IHY530" s="165"/>
      <c r="IHZ530" s="165"/>
      <c r="IIA530" s="165"/>
      <c r="IIB530" s="165"/>
      <c r="IIC530" s="165"/>
      <c r="IID530" s="165"/>
      <c r="IIE530" s="165"/>
      <c r="IIF530" s="165"/>
      <c r="IIG530" s="165"/>
      <c r="IIH530" s="165"/>
      <c r="III530" s="165"/>
      <c r="IIJ530" s="165"/>
      <c r="IIK530" s="165"/>
      <c r="IIL530" s="165"/>
      <c r="IIM530" s="165"/>
      <c r="IIN530" s="165"/>
      <c r="IIO530" s="165"/>
      <c r="IIP530" s="165"/>
      <c r="IIQ530" s="165"/>
      <c r="IIR530" s="165"/>
      <c r="IIS530" s="165"/>
      <c r="IIT530" s="165"/>
      <c r="IIU530" s="165"/>
      <c r="IIV530" s="165"/>
      <c r="IIW530" s="165"/>
      <c r="IIX530" s="165"/>
      <c r="IIY530" s="165"/>
      <c r="IIZ530" s="165"/>
      <c r="IJA530" s="165"/>
      <c r="IJB530" s="165"/>
      <c r="IJC530" s="165"/>
      <c r="IJD530" s="165"/>
      <c r="IJE530" s="165"/>
      <c r="IJF530" s="165"/>
      <c r="IJG530" s="165"/>
      <c r="IJH530" s="165"/>
      <c r="IJI530" s="165"/>
      <c r="IJJ530" s="165"/>
      <c r="IJK530" s="165"/>
      <c r="IJL530" s="165"/>
      <c r="IJM530" s="165"/>
      <c r="IJN530" s="165"/>
      <c r="IJO530" s="165"/>
      <c r="IJP530" s="165"/>
      <c r="IJQ530" s="165"/>
      <c r="IJR530" s="165"/>
      <c r="IJS530" s="165"/>
      <c r="IJT530" s="165"/>
      <c r="IJU530" s="165"/>
      <c r="IJV530" s="165"/>
      <c r="IJW530" s="165"/>
      <c r="IJX530" s="165"/>
      <c r="IJY530" s="165"/>
      <c r="IJZ530" s="165"/>
      <c r="IKA530" s="165"/>
      <c r="IKB530" s="165"/>
      <c r="IKC530" s="165"/>
      <c r="IKD530" s="165"/>
      <c r="IKE530" s="165"/>
      <c r="IKF530" s="165"/>
      <c r="IKG530" s="165"/>
      <c r="IKH530" s="165"/>
      <c r="IKI530" s="165"/>
      <c r="IKJ530" s="165"/>
      <c r="IKK530" s="165"/>
      <c r="IKL530" s="165"/>
      <c r="IKM530" s="165"/>
      <c r="IKN530" s="165"/>
      <c r="IKO530" s="165"/>
      <c r="IKP530" s="165"/>
      <c r="IKQ530" s="165"/>
      <c r="IKR530" s="165"/>
      <c r="IKS530" s="165"/>
      <c r="IKT530" s="165"/>
      <c r="IKU530" s="165"/>
      <c r="IKV530" s="165"/>
      <c r="IKW530" s="165"/>
      <c r="IKX530" s="165"/>
      <c r="IKY530" s="165"/>
      <c r="IKZ530" s="165"/>
      <c r="ILA530" s="165"/>
      <c r="ILB530" s="165"/>
      <c r="ILC530" s="165"/>
      <c r="ILD530" s="165"/>
      <c r="ILE530" s="165"/>
      <c r="ILF530" s="165"/>
      <c r="ILG530" s="165"/>
      <c r="ILH530" s="165"/>
      <c r="ILI530" s="165"/>
      <c r="ILJ530" s="165"/>
      <c r="ILK530" s="165"/>
      <c r="ILL530" s="165"/>
      <c r="ILM530" s="165"/>
      <c r="ILN530" s="165"/>
      <c r="ILO530" s="165"/>
      <c r="ILP530" s="165"/>
      <c r="ILQ530" s="165"/>
      <c r="ILR530" s="165"/>
      <c r="ILS530" s="165"/>
      <c r="ILT530" s="165"/>
      <c r="ILU530" s="165"/>
      <c r="ILV530" s="165"/>
      <c r="ILW530" s="165"/>
      <c r="ILX530" s="165"/>
      <c r="ILY530" s="165"/>
      <c r="ILZ530" s="165"/>
      <c r="IMA530" s="165"/>
      <c r="IMB530" s="165"/>
      <c r="IMC530" s="165"/>
      <c r="IMD530" s="165"/>
      <c r="IME530" s="165"/>
      <c r="IMF530" s="165"/>
      <c r="IMG530" s="165"/>
      <c r="IMH530" s="165"/>
      <c r="IMI530" s="165"/>
      <c r="IMJ530" s="165"/>
      <c r="IMK530" s="165"/>
      <c r="IML530" s="165"/>
      <c r="IMM530" s="165"/>
      <c r="IMN530" s="165"/>
      <c r="IMO530" s="165"/>
      <c r="IMP530" s="165"/>
      <c r="IMQ530" s="165"/>
      <c r="IMR530" s="165"/>
      <c r="IMS530" s="165"/>
      <c r="IMT530" s="165"/>
      <c r="IMU530" s="165"/>
      <c r="IMV530" s="165"/>
      <c r="IMW530" s="165"/>
      <c r="IMX530" s="165"/>
      <c r="IMY530" s="165"/>
      <c r="IMZ530" s="165"/>
      <c r="INA530" s="165"/>
      <c r="INB530" s="165"/>
      <c r="INC530" s="165"/>
      <c r="IND530" s="165"/>
      <c r="INE530" s="165"/>
      <c r="INF530" s="165"/>
      <c r="ING530" s="165"/>
      <c r="INH530" s="165"/>
      <c r="INI530" s="165"/>
      <c r="INJ530" s="165"/>
      <c r="INK530" s="165"/>
      <c r="INL530" s="165"/>
      <c r="INM530" s="165"/>
      <c r="INN530" s="165"/>
      <c r="INO530" s="165"/>
      <c r="INP530" s="165"/>
      <c r="INQ530" s="165"/>
      <c r="INR530" s="165"/>
      <c r="INS530" s="165"/>
      <c r="INT530" s="165"/>
      <c r="INU530" s="165"/>
      <c r="INV530" s="165"/>
      <c r="INW530" s="165"/>
      <c r="INX530" s="165"/>
      <c r="INY530" s="165"/>
      <c r="INZ530" s="165"/>
      <c r="IOA530" s="165"/>
      <c r="IOB530" s="165"/>
      <c r="IOC530" s="165"/>
      <c r="IOD530" s="165"/>
      <c r="IOE530" s="165"/>
      <c r="IOF530" s="165"/>
      <c r="IOG530" s="165"/>
      <c r="IOH530" s="165"/>
      <c r="IOI530" s="165"/>
      <c r="IOJ530" s="165"/>
      <c r="IOK530" s="165"/>
      <c r="IOL530" s="165"/>
      <c r="IOM530" s="165"/>
      <c r="ION530" s="165"/>
      <c r="IOO530" s="165"/>
      <c r="IOP530" s="165"/>
      <c r="IOQ530" s="165"/>
      <c r="IOR530" s="165"/>
      <c r="IOS530" s="165"/>
      <c r="IOT530" s="165"/>
      <c r="IOU530" s="165"/>
      <c r="IOV530" s="165"/>
      <c r="IOW530" s="165"/>
      <c r="IOX530" s="165"/>
      <c r="IOY530" s="165"/>
      <c r="IOZ530" s="165"/>
      <c r="IPA530" s="165"/>
      <c r="IPB530" s="165"/>
      <c r="IPC530" s="165"/>
      <c r="IPD530" s="165"/>
      <c r="IPE530" s="165"/>
      <c r="IPF530" s="165"/>
      <c r="IPG530" s="165"/>
      <c r="IPH530" s="165"/>
      <c r="IPI530" s="165"/>
      <c r="IPJ530" s="165"/>
      <c r="IPK530" s="165"/>
      <c r="IPL530" s="165"/>
      <c r="IPM530" s="165"/>
      <c r="IPN530" s="165"/>
      <c r="IPO530" s="165"/>
      <c r="IPP530" s="165"/>
      <c r="IPQ530" s="165"/>
      <c r="IPR530" s="165"/>
      <c r="IPS530" s="165"/>
      <c r="IPT530" s="165"/>
      <c r="IPU530" s="165"/>
      <c r="IPV530" s="165"/>
      <c r="IPW530" s="165"/>
      <c r="IPX530" s="165"/>
      <c r="IPY530" s="165"/>
      <c r="IPZ530" s="165"/>
      <c r="IQA530" s="165"/>
      <c r="IQB530" s="165"/>
      <c r="IQC530" s="165"/>
      <c r="IQD530" s="165"/>
      <c r="IQE530" s="165"/>
      <c r="IQF530" s="165"/>
      <c r="IQG530" s="165"/>
      <c r="IQH530" s="165"/>
      <c r="IQI530" s="165"/>
      <c r="IQJ530" s="165"/>
      <c r="IQK530" s="165"/>
      <c r="IQL530" s="165"/>
      <c r="IQM530" s="165"/>
      <c r="IQN530" s="165"/>
      <c r="IQO530" s="165"/>
      <c r="IQP530" s="165"/>
      <c r="IQQ530" s="165"/>
      <c r="IQR530" s="165"/>
      <c r="IQS530" s="165"/>
      <c r="IQT530" s="165"/>
      <c r="IQU530" s="165"/>
      <c r="IQV530" s="165"/>
      <c r="IQW530" s="165"/>
      <c r="IQX530" s="165"/>
      <c r="IQY530" s="165"/>
      <c r="IQZ530" s="165"/>
      <c r="IRA530" s="165"/>
      <c r="IRB530" s="165"/>
      <c r="IRC530" s="165"/>
      <c r="IRD530" s="165"/>
      <c r="IRE530" s="165"/>
      <c r="IRF530" s="165"/>
      <c r="IRG530" s="165"/>
      <c r="IRH530" s="165"/>
      <c r="IRI530" s="165"/>
      <c r="IRJ530" s="165"/>
      <c r="IRK530" s="165"/>
      <c r="IRL530" s="165"/>
      <c r="IRM530" s="165"/>
      <c r="IRN530" s="165"/>
      <c r="IRO530" s="165"/>
      <c r="IRP530" s="165"/>
      <c r="IRQ530" s="165"/>
      <c r="IRR530" s="165"/>
      <c r="IRS530" s="165"/>
      <c r="IRT530" s="165"/>
      <c r="IRU530" s="165"/>
      <c r="IRV530" s="165"/>
      <c r="IRW530" s="165"/>
      <c r="IRX530" s="165"/>
      <c r="IRY530" s="165"/>
      <c r="IRZ530" s="165"/>
      <c r="ISA530" s="165"/>
      <c r="ISB530" s="165"/>
      <c r="ISC530" s="165"/>
      <c r="ISD530" s="165"/>
      <c r="ISE530" s="165"/>
      <c r="ISF530" s="165"/>
      <c r="ISG530" s="165"/>
      <c r="ISH530" s="165"/>
      <c r="ISI530" s="165"/>
      <c r="ISJ530" s="165"/>
      <c r="ISK530" s="165"/>
      <c r="ISL530" s="165"/>
      <c r="ISM530" s="165"/>
      <c r="ISN530" s="165"/>
      <c r="ISO530" s="165"/>
      <c r="ISP530" s="165"/>
      <c r="ISQ530" s="165"/>
      <c r="ISR530" s="165"/>
      <c r="ISS530" s="165"/>
      <c r="IST530" s="165"/>
      <c r="ISU530" s="165"/>
      <c r="ISV530" s="165"/>
      <c r="ISW530" s="165"/>
      <c r="ISX530" s="165"/>
      <c r="ISY530" s="165"/>
      <c r="ISZ530" s="165"/>
      <c r="ITA530" s="165"/>
      <c r="ITB530" s="165"/>
      <c r="ITC530" s="165"/>
      <c r="ITD530" s="165"/>
      <c r="ITE530" s="165"/>
      <c r="ITF530" s="165"/>
      <c r="ITG530" s="165"/>
      <c r="ITH530" s="165"/>
      <c r="ITI530" s="165"/>
      <c r="ITJ530" s="165"/>
      <c r="ITK530" s="165"/>
      <c r="ITL530" s="165"/>
      <c r="ITM530" s="165"/>
      <c r="ITN530" s="165"/>
      <c r="ITO530" s="165"/>
      <c r="ITP530" s="165"/>
      <c r="ITQ530" s="165"/>
      <c r="ITR530" s="165"/>
      <c r="ITS530" s="165"/>
      <c r="ITT530" s="165"/>
      <c r="ITU530" s="165"/>
      <c r="ITV530" s="165"/>
      <c r="ITW530" s="165"/>
      <c r="ITX530" s="165"/>
      <c r="ITY530" s="165"/>
      <c r="ITZ530" s="165"/>
      <c r="IUA530" s="165"/>
      <c r="IUB530" s="165"/>
      <c r="IUC530" s="165"/>
      <c r="IUD530" s="165"/>
      <c r="IUE530" s="165"/>
      <c r="IUF530" s="165"/>
      <c r="IUG530" s="165"/>
      <c r="IUH530" s="165"/>
      <c r="IUI530" s="165"/>
      <c r="IUJ530" s="165"/>
      <c r="IUK530" s="165"/>
      <c r="IUL530" s="165"/>
      <c r="IUM530" s="165"/>
      <c r="IUN530" s="165"/>
      <c r="IUO530" s="165"/>
      <c r="IUP530" s="165"/>
      <c r="IUQ530" s="165"/>
      <c r="IUR530" s="165"/>
      <c r="IUS530" s="165"/>
      <c r="IUT530" s="165"/>
      <c r="IUU530" s="165"/>
      <c r="IUV530" s="165"/>
      <c r="IUW530" s="165"/>
      <c r="IUX530" s="165"/>
      <c r="IUY530" s="165"/>
      <c r="IUZ530" s="165"/>
      <c r="IVA530" s="165"/>
      <c r="IVB530" s="165"/>
      <c r="IVC530" s="165"/>
      <c r="IVD530" s="165"/>
      <c r="IVE530" s="165"/>
      <c r="IVF530" s="165"/>
      <c r="IVG530" s="165"/>
      <c r="IVH530" s="165"/>
      <c r="IVI530" s="165"/>
      <c r="IVJ530" s="165"/>
      <c r="IVK530" s="165"/>
      <c r="IVL530" s="165"/>
      <c r="IVM530" s="165"/>
      <c r="IVN530" s="165"/>
      <c r="IVO530" s="165"/>
      <c r="IVP530" s="165"/>
      <c r="IVQ530" s="165"/>
      <c r="IVR530" s="165"/>
      <c r="IVS530" s="165"/>
      <c r="IVT530" s="165"/>
      <c r="IVU530" s="165"/>
      <c r="IVV530" s="165"/>
      <c r="IVW530" s="165"/>
      <c r="IVX530" s="165"/>
      <c r="IVY530" s="165"/>
      <c r="IVZ530" s="165"/>
      <c r="IWA530" s="165"/>
      <c r="IWB530" s="165"/>
      <c r="IWC530" s="165"/>
      <c r="IWD530" s="165"/>
      <c r="IWE530" s="165"/>
      <c r="IWF530" s="165"/>
      <c r="IWG530" s="165"/>
      <c r="IWH530" s="165"/>
      <c r="IWI530" s="165"/>
      <c r="IWJ530" s="165"/>
      <c r="IWK530" s="165"/>
      <c r="IWL530" s="165"/>
      <c r="IWM530" s="165"/>
      <c r="IWN530" s="165"/>
      <c r="IWO530" s="165"/>
      <c r="IWP530" s="165"/>
      <c r="IWQ530" s="165"/>
      <c r="IWR530" s="165"/>
      <c r="IWS530" s="165"/>
      <c r="IWT530" s="165"/>
      <c r="IWU530" s="165"/>
      <c r="IWV530" s="165"/>
      <c r="IWW530" s="165"/>
      <c r="IWX530" s="165"/>
      <c r="IWY530" s="165"/>
      <c r="IWZ530" s="165"/>
      <c r="IXA530" s="165"/>
      <c r="IXB530" s="165"/>
      <c r="IXC530" s="165"/>
      <c r="IXD530" s="165"/>
      <c r="IXE530" s="165"/>
      <c r="IXF530" s="165"/>
      <c r="IXG530" s="165"/>
      <c r="IXH530" s="165"/>
      <c r="IXI530" s="165"/>
      <c r="IXJ530" s="165"/>
      <c r="IXK530" s="165"/>
      <c r="IXL530" s="165"/>
      <c r="IXM530" s="165"/>
      <c r="IXN530" s="165"/>
      <c r="IXO530" s="165"/>
      <c r="IXP530" s="165"/>
      <c r="IXQ530" s="165"/>
      <c r="IXR530" s="165"/>
      <c r="IXS530" s="165"/>
      <c r="IXT530" s="165"/>
      <c r="IXU530" s="165"/>
      <c r="IXV530" s="165"/>
      <c r="IXW530" s="165"/>
      <c r="IXX530" s="165"/>
      <c r="IXY530" s="165"/>
      <c r="IXZ530" s="165"/>
      <c r="IYA530" s="165"/>
      <c r="IYB530" s="165"/>
      <c r="IYC530" s="165"/>
      <c r="IYD530" s="165"/>
      <c r="IYE530" s="165"/>
      <c r="IYF530" s="165"/>
      <c r="IYG530" s="165"/>
      <c r="IYH530" s="165"/>
      <c r="IYI530" s="165"/>
      <c r="IYJ530" s="165"/>
      <c r="IYK530" s="165"/>
      <c r="IYL530" s="165"/>
      <c r="IYM530" s="165"/>
      <c r="IYN530" s="165"/>
      <c r="IYO530" s="165"/>
      <c r="IYP530" s="165"/>
      <c r="IYQ530" s="165"/>
      <c r="IYR530" s="165"/>
      <c r="IYS530" s="165"/>
      <c r="IYT530" s="165"/>
      <c r="IYU530" s="165"/>
      <c r="IYV530" s="165"/>
      <c r="IYW530" s="165"/>
      <c r="IYX530" s="165"/>
      <c r="IYY530" s="165"/>
      <c r="IYZ530" s="165"/>
      <c r="IZA530" s="165"/>
      <c r="IZB530" s="165"/>
      <c r="IZC530" s="165"/>
      <c r="IZD530" s="165"/>
      <c r="IZE530" s="165"/>
      <c r="IZF530" s="165"/>
      <c r="IZG530" s="165"/>
      <c r="IZH530" s="165"/>
      <c r="IZI530" s="165"/>
      <c r="IZJ530" s="165"/>
      <c r="IZK530" s="165"/>
      <c r="IZL530" s="165"/>
      <c r="IZM530" s="165"/>
      <c r="IZN530" s="165"/>
      <c r="IZO530" s="165"/>
      <c r="IZP530" s="165"/>
      <c r="IZQ530" s="165"/>
      <c r="IZR530" s="165"/>
      <c r="IZS530" s="165"/>
      <c r="IZT530" s="165"/>
      <c r="IZU530" s="165"/>
      <c r="IZV530" s="165"/>
      <c r="IZW530" s="165"/>
      <c r="IZX530" s="165"/>
      <c r="IZY530" s="165"/>
      <c r="IZZ530" s="165"/>
      <c r="JAA530" s="165"/>
      <c r="JAB530" s="165"/>
      <c r="JAC530" s="165"/>
      <c r="JAD530" s="165"/>
      <c r="JAE530" s="165"/>
      <c r="JAF530" s="165"/>
      <c r="JAG530" s="165"/>
      <c r="JAH530" s="165"/>
      <c r="JAI530" s="165"/>
      <c r="JAJ530" s="165"/>
      <c r="JAK530" s="165"/>
      <c r="JAL530" s="165"/>
      <c r="JAM530" s="165"/>
      <c r="JAN530" s="165"/>
      <c r="JAO530" s="165"/>
      <c r="JAP530" s="165"/>
      <c r="JAQ530" s="165"/>
      <c r="JAR530" s="165"/>
      <c r="JAS530" s="165"/>
      <c r="JAT530" s="165"/>
      <c r="JAU530" s="165"/>
      <c r="JAV530" s="165"/>
      <c r="JAW530" s="165"/>
      <c r="JAX530" s="165"/>
      <c r="JAY530" s="165"/>
      <c r="JAZ530" s="165"/>
      <c r="JBA530" s="165"/>
      <c r="JBB530" s="165"/>
      <c r="JBC530" s="165"/>
      <c r="JBD530" s="165"/>
      <c r="JBE530" s="165"/>
      <c r="JBF530" s="165"/>
      <c r="JBG530" s="165"/>
      <c r="JBH530" s="165"/>
      <c r="JBI530" s="165"/>
      <c r="JBJ530" s="165"/>
      <c r="JBK530" s="165"/>
      <c r="JBL530" s="165"/>
      <c r="JBM530" s="165"/>
      <c r="JBN530" s="165"/>
      <c r="JBO530" s="165"/>
      <c r="JBP530" s="165"/>
      <c r="JBQ530" s="165"/>
      <c r="JBR530" s="165"/>
      <c r="JBS530" s="165"/>
      <c r="JBT530" s="165"/>
      <c r="JBU530" s="165"/>
      <c r="JBV530" s="165"/>
      <c r="JBW530" s="165"/>
      <c r="JBX530" s="165"/>
      <c r="JBY530" s="165"/>
      <c r="JBZ530" s="165"/>
      <c r="JCA530" s="165"/>
      <c r="JCB530" s="165"/>
      <c r="JCC530" s="165"/>
      <c r="JCD530" s="165"/>
      <c r="JCE530" s="165"/>
      <c r="JCF530" s="165"/>
      <c r="JCG530" s="165"/>
      <c r="JCH530" s="165"/>
      <c r="JCI530" s="165"/>
      <c r="JCJ530" s="165"/>
      <c r="JCK530" s="165"/>
      <c r="JCL530" s="165"/>
      <c r="JCM530" s="165"/>
      <c r="JCN530" s="165"/>
      <c r="JCO530" s="165"/>
      <c r="JCP530" s="165"/>
      <c r="JCQ530" s="165"/>
      <c r="JCR530" s="165"/>
      <c r="JCS530" s="165"/>
      <c r="JCT530" s="165"/>
      <c r="JCU530" s="165"/>
      <c r="JCV530" s="165"/>
      <c r="JCW530" s="165"/>
      <c r="JCX530" s="165"/>
      <c r="JCY530" s="165"/>
      <c r="JCZ530" s="165"/>
      <c r="JDA530" s="165"/>
      <c r="JDB530" s="165"/>
      <c r="JDC530" s="165"/>
      <c r="JDD530" s="165"/>
      <c r="JDE530" s="165"/>
      <c r="JDF530" s="165"/>
      <c r="JDG530" s="165"/>
      <c r="JDH530" s="165"/>
      <c r="JDI530" s="165"/>
      <c r="JDJ530" s="165"/>
      <c r="JDK530" s="165"/>
      <c r="JDL530" s="165"/>
      <c r="JDM530" s="165"/>
      <c r="JDN530" s="165"/>
      <c r="JDO530" s="165"/>
      <c r="JDP530" s="165"/>
      <c r="JDQ530" s="165"/>
      <c r="JDR530" s="165"/>
      <c r="JDS530" s="165"/>
      <c r="JDT530" s="165"/>
      <c r="JDU530" s="165"/>
      <c r="JDV530" s="165"/>
      <c r="JDW530" s="165"/>
      <c r="JDX530" s="165"/>
      <c r="JDY530" s="165"/>
      <c r="JDZ530" s="165"/>
      <c r="JEA530" s="165"/>
      <c r="JEB530" s="165"/>
      <c r="JEC530" s="165"/>
      <c r="JED530" s="165"/>
      <c r="JEE530" s="165"/>
      <c r="JEF530" s="165"/>
      <c r="JEG530" s="165"/>
      <c r="JEH530" s="165"/>
      <c r="JEI530" s="165"/>
      <c r="JEJ530" s="165"/>
      <c r="JEK530" s="165"/>
      <c r="JEL530" s="165"/>
      <c r="JEM530" s="165"/>
      <c r="JEN530" s="165"/>
      <c r="JEO530" s="165"/>
      <c r="JEP530" s="165"/>
      <c r="JEQ530" s="165"/>
      <c r="JER530" s="165"/>
      <c r="JES530" s="165"/>
      <c r="JET530" s="165"/>
      <c r="JEU530" s="165"/>
      <c r="JEV530" s="165"/>
      <c r="JEW530" s="165"/>
      <c r="JEX530" s="165"/>
      <c r="JEY530" s="165"/>
      <c r="JEZ530" s="165"/>
      <c r="JFA530" s="165"/>
      <c r="JFB530" s="165"/>
      <c r="JFC530" s="165"/>
      <c r="JFD530" s="165"/>
      <c r="JFE530" s="165"/>
      <c r="JFF530" s="165"/>
      <c r="JFG530" s="165"/>
      <c r="JFH530" s="165"/>
      <c r="JFI530" s="165"/>
      <c r="JFJ530" s="165"/>
      <c r="JFK530" s="165"/>
      <c r="JFL530" s="165"/>
      <c r="JFM530" s="165"/>
      <c r="JFN530" s="165"/>
      <c r="JFO530" s="165"/>
      <c r="JFP530" s="165"/>
      <c r="JFQ530" s="165"/>
      <c r="JFR530" s="165"/>
      <c r="JFS530" s="165"/>
      <c r="JFT530" s="165"/>
      <c r="JFU530" s="165"/>
      <c r="JFV530" s="165"/>
      <c r="JFW530" s="165"/>
      <c r="JFX530" s="165"/>
      <c r="JFY530" s="165"/>
      <c r="JFZ530" s="165"/>
      <c r="JGA530" s="165"/>
      <c r="JGB530" s="165"/>
      <c r="JGC530" s="165"/>
      <c r="JGD530" s="165"/>
      <c r="JGE530" s="165"/>
      <c r="JGF530" s="165"/>
      <c r="JGG530" s="165"/>
      <c r="JGH530" s="165"/>
      <c r="JGI530" s="165"/>
      <c r="JGJ530" s="165"/>
      <c r="JGK530" s="165"/>
      <c r="JGL530" s="165"/>
      <c r="JGM530" s="165"/>
      <c r="JGN530" s="165"/>
      <c r="JGO530" s="165"/>
      <c r="JGP530" s="165"/>
      <c r="JGQ530" s="165"/>
      <c r="JGR530" s="165"/>
      <c r="JGS530" s="165"/>
      <c r="JGT530" s="165"/>
      <c r="JGU530" s="165"/>
      <c r="JGV530" s="165"/>
      <c r="JGW530" s="165"/>
      <c r="JGX530" s="165"/>
      <c r="JGY530" s="165"/>
      <c r="JGZ530" s="165"/>
      <c r="JHA530" s="165"/>
      <c r="JHB530" s="165"/>
      <c r="JHC530" s="165"/>
      <c r="JHD530" s="165"/>
      <c r="JHE530" s="165"/>
      <c r="JHF530" s="165"/>
      <c r="JHG530" s="165"/>
      <c r="JHH530" s="165"/>
      <c r="JHI530" s="165"/>
      <c r="JHJ530" s="165"/>
      <c r="JHK530" s="165"/>
      <c r="JHL530" s="165"/>
      <c r="JHM530" s="165"/>
      <c r="JHN530" s="165"/>
      <c r="JHO530" s="165"/>
      <c r="JHP530" s="165"/>
      <c r="JHQ530" s="165"/>
      <c r="JHR530" s="165"/>
      <c r="JHS530" s="165"/>
      <c r="JHT530" s="165"/>
      <c r="JHU530" s="165"/>
      <c r="JHV530" s="165"/>
      <c r="JHW530" s="165"/>
      <c r="JHX530" s="165"/>
      <c r="JHY530" s="165"/>
      <c r="JHZ530" s="165"/>
      <c r="JIA530" s="165"/>
      <c r="JIB530" s="165"/>
      <c r="JIC530" s="165"/>
      <c r="JID530" s="165"/>
      <c r="JIE530" s="165"/>
      <c r="JIF530" s="165"/>
      <c r="JIG530" s="165"/>
      <c r="JIH530" s="165"/>
      <c r="JII530" s="165"/>
      <c r="JIJ530" s="165"/>
      <c r="JIK530" s="165"/>
      <c r="JIL530" s="165"/>
      <c r="JIM530" s="165"/>
      <c r="JIN530" s="165"/>
      <c r="JIO530" s="165"/>
      <c r="JIP530" s="165"/>
      <c r="JIQ530" s="165"/>
      <c r="JIR530" s="165"/>
      <c r="JIS530" s="165"/>
      <c r="JIT530" s="165"/>
      <c r="JIU530" s="165"/>
      <c r="JIV530" s="165"/>
      <c r="JIW530" s="165"/>
      <c r="JIX530" s="165"/>
      <c r="JIY530" s="165"/>
      <c r="JIZ530" s="165"/>
      <c r="JJA530" s="165"/>
      <c r="JJB530" s="165"/>
      <c r="JJC530" s="165"/>
      <c r="JJD530" s="165"/>
      <c r="JJE530" s="165"/>
      <c r="JJF530" s="165"/>
      <c r="JJG530" s="165"/>
      <c r="JJH530" s="165"/>
      <c r="JJI530" s="165"/>
      <c r="JJJ530" s="165"/>
      <c r="JJK530" s="165"/>
      <c r="JJL530" s="165"/>
      <c r="JJM530" s="165"/>
      <c r="JJN530" s="165"/>
      <c r="JJO530" s="165"/>
      <c r="JJP530" s="165"/>
      <c r="JJQ530" s="165"/>
      <c r="JJR530" s="165"/>
      <c r="JJS530" s="165"/>
      <c r="JJT530" s="165"/>
      <c r="JJU530" s="165"/>
      <c r="JJV530" s="165"/>
      <c r="JJW530" s="165"/>
      <c r="JJX530" s="165"/>
      <c r="JJY530" s="165"/>
      <c r="JJZ530" s="165"/>
      <c r="JKA530" s="165"/>
      <c r="JKB530" s="165"/>
      <c r="JKC530" s="165"/>
      <c r="JKD530" s="165"/>
      <c r="JKE530" s="165"/>
      <c r="JKF530" s="165"/>
      <c r="JKG530" s="165"/>
      <c r="JKH530" s="165"/>
      <c r="JKI530" s="165"/>
      <c r="JKJ530" s="165"/>
      <c r="JKK530" s="165"/>
      <c r="JKL530" s="165"/>
      <c r="JKM530" s="165"/>
      <c r="JKN530" s="165"/>
      <c r="JKO530" s="165"/>
      <c r="JKP530" s="165"/>
      <c r="JKQ530" s="165"/>
      <c r="JKR530" s="165"/>
      <c r="JKS530" s="165"/>
      <c r="JKT530" s="165"/>
      <c r="JKU530" s="165"/>
      <c r="JKV530" s="165"/>
      <c r="JKW530" s="165"/>
      <c r="JKX530" s="165"/>
      <c r="JKY530" s="165"/>
      <c r="JKZ530" s="165"/>
      <c r="JLA530" s="165"/>
      <c r="JLB530" s="165"/>
      <c r="JLC530" s="165"/>
      <c r="JLD530" s="165"/>
      <c r="JLE530" s="165"/>
      <c r="JLF530" s="165"/>
      <c r="JLG530" s="165"/>
      <c r="JLH530" s="165"/>
      <c r="JLI530" s="165"/>
      <c r="JLJ530" s="165"/>
      <c r="JLK530" s="165"/>
      <c r="JLL530" s="165"/>
      <c r="JLM530" s="165"/>
      <c r="JLN530" s="165"/>
      <c r="JLO530" s="165"/>
      <c r="JLP530" s="165"/>
      <c r="JLQ530" s="165"/>
      <c r="JLR530" s="165"/>
      <c r="JLS530" s="165"/>
      <c r="JLT530" s="165"/>
      <c r="JLU530" s="165"/>
      <c r="JLV530" s="165"/>
      <c r="JLW530" s="165"/>
      <c r="JLX530" s="165"/>
      <c r="JLY530" s="165"/>
      <c r="JLZ530" s="165"/>
      <c r="JMA530" s="165"/>
      <c r="JMB530" s="165"/>
      <c r="JMC530" s="165"/>
      <c r="JMD530" s="165"/>
      <c r="JME530" s="165"/>
      <c r="JMF530" s="165"/>
      <c r="JMG530" s="165"/>
      <c r="JMH530" s="165"/>
      <c r="JMI530" s="165"/>
      <c r="JMJ530" s="165"/>
      <c r="JMK530" s="165"/>
      <c r="JML530" s="165"/>
      <c r="JMM530" s="165"/>
      <c r="JMN530" s="165"/>
      <c r="JMO530" s="165"/>
      <c r="JMP530" s="165"/>
      <c r="JMQ530" s="165"/>
      <c r="JMR530" s="165"/>
      <c r="JMS530" s="165"/>
      <c r="JMT530" s="165"/>
      <c r="JMU530" s="165"/>
      <c r="JMV530" s="165"/>
      <c r="JMW530" s="165"/>
      <c r="JMX530" s="165"/>
      <c r="JMY530" s="165"/>
      <c r="JMZ530" s="165"/>
      <c r="JNA530" s="165"/>
      <c r="JNB530" s="165"/>
      <c r="JNC530" s="165"/>
      <c r="JND530" s="165"/>
      <c r="JNE530" s="165"/>
      <c r="JNF530" s="165"/>
      <c r="JNG530" s="165"/>
      <c r="JNH530" s="165"/>
      <c r="JNI530" s="165"/>
      <c r="JNJ530" s="165"/>
      <c r="JNK530" s="165"/>
      <c r="JNL530" s="165"/>
      <c r="JNM530" s="165"/>
      <c r="JNN530" s="165"/>
      <c r="JNO530" s="165"/>
      <c r="JNP530" s="165"/>
      <c r="JNQ530" s="165"/>
      <c r="JNR530" s="165"/>
      <c r="JNS530" s="165"/>
      <c r="JNT530" s="165"/>
      <c r="JNU530" s="165"/>
      <c r="JNV530" s="165"/>
      <c r="JNW530" s="165"/>
      <c r="JNX530" s="165"/>
      <c r="JNY530" s="165"/>
      <c r="JNZ530" s="165"/>
      <c r="JOA530" s="165"/>
      <c r="JOB530" s="165"/>
      <c r="JOC530" s="165"/>
      <c r="JOD530" s="165"/>
      <c r="JOE530" s="165"/>
      <c r="JOF530" s="165"/>
      <c r="JOG530" s="165"/>
      <c r="JOH530" s="165"/>
      <c r="JOI530" s="165"/>
      <c r="JOJ530" s="165"/>
      <c r="JOK530" s="165"/>
      <c r="JOL530" s="165"/>
      <c r="JOM530" s="165"/>
      <c r="JON530" s="165"/>
      <c r="JOO530" s="165"/>
      <c r="JOP530" s="165"/>
      <c r="JOQ530" s="165"/>
      <c r="JOR530" s="165"/>
      <c r="JOS530" s="165"/>
      <c r="JOT530" s="165"/>
      <c r="JOU530" s="165"/>
      <c r="JOV530" s="165"/>
      <c r="JOW530" s="165"/>
      <c r="JOX530" s="165"/>
      <c r="JOY530" s="165"/>
      <c r="JOZ530" s="165"/>
      <c r="JPA530" s="165"/>
      <c r="JPB530" s="165"/>
      <c r="JPC530" s="165"/>
      <c r="JPD530" s="165"/>
      <c r="JPE530" s="165"/>
      <c r="JPF530" s="165"/>
      <c r="JPG530" s="165"/>
      <c r="JPH530" s="165"/>
      <c r="JPI530" s="165"/>
      <c r="JPJ530" s="165"/>
      <c r="JPK530" s="165"/>
      <c r="JPL530" s="165"/>
      <c r="JPM530" s="165"/>
      <c r="JPN530" s="165"/>
      <c r="JPO530" s="165"/>
      <c r="JPP530" s="165"/>
      <c r="JPQ530" s="165"/>
      <c r="JPR530" s="165"/>
      <c r="JPS530" s="165"/>
      <c r="JPT530" s="165"/>
      <c r="JPU530" s="165"/>
      <c r="JPV530" s="165"/>
      <c r="JPW530" s="165"/>
      <c r="JPX530" s="165"/>
      <c r="JPY530" s="165"/>
      <c r="JPZ530" s="165"/>
      <c r="JQA530" s="165"/>
      <c r="JQB530" s="165"/>
      <c r="JQC530" s="165"/>
      <c r="JQD530" s="165"/>
      <c r="JQE530" s="165"/>
      <c r="JQF530" s="165"/>
      <c r="JQG530" s="165"/>
      <c r="JQH530" s="165"/>
      <c r="JQI530" s="165"/>
      <c r="JQJ530" s="165"/>
      <c r="JQK530" s="165"/>
      <c r="JQL530" s="165"/>
      <c r="JQM530" s="165"/>
      <c r="JQN530" s="165"/>
      <c r="JQO530" s="165"/>
      <c r="JQP530" s="165"/>
      <c r="JQQ530" s="165"/>
      <c r="JQR530" s="165"/>
      <c r="JQS530" s="165"/>
      <c r="JQT530" s="165"/>
      <c r="JQU530" s="165"/>
      <c r="JQV530" s="165"/>
      <c r="JQW530" s="165"/>
      <c r="JQX530" s="165"/>
      <c r="JQY530" s="165"/>
      <c r="JQZ530" s="165"/>
      <c r="JRA530" s="165"/>
      <c r="JRB530" s="165"/>
      <c r="JRC530" s="165"/>
      <c r="JRD530" s="165"/>
      <c r="JRE530" s="165"/>
      <c r="JRF530" s="165"/>
      <c r="JRG530" s="165"/>
      <c r="JRH530" s="165"/>
      <c r="JRI530" s="165"/>
      <c r="JRJ530" s="165"/>
      <c r="JRK530" s="165"/>
      <c r="JRL530" s="165"/>
      <c r="JRM530" s="165"/>
      <c r="JRN530" s="165"/>
      <c r="JRO530" s="165"/>
      <c r="JRP530" s="165"/>
      <c r="JRQ530" s="165"/>
      <c r="JRR530" s="165"/>
      <c r="JRS530" s="165"/>
      <c r="JRT530" s="165"/>
      <c r="JRU530" s="165"/>
      <c r="JRV530" s="165"/>
      <c r="JRW530" s="165"/>
      <c r="JRX530" s="165"/>
      <c r="JRY530" s="165"/>
      <c r="JRZ530" s="165"/>
      <c r="JSA530" s="165"/>
      <c r="JSB530" s="165"/>
      <c r="JSC530" s="165"/>
      <c r="JSD530" s="165"/>
      <c r="JSE530" s="165"/>
      <c r="JSF530" s="165"/>
      <c r="JSG530" s="165"/>
      <c r="JSH530" s="165"/>
      <c r="JSI530" s="165"/>
      <c r="JSJ530" s="165"/>
      <c r="JSK530" s="165"/>
      <c r="JSL530" s="165"/>
      <c r="JSM530" s="165"/>
      <c r="JSN530" s="165"/>
      <c r="JSO530" s="165"/>
      <c r="JSP530" s="165"/>
      <c r="JSQ530" s="165"/>
      <c r="JSR530" s="165"/>
      <c r="JSS530" s="165"/>
      <c r="JST530" s="165"/>
      <c r="JSU530" s="165"/>
      <c r="JSV530" s="165"/>
      <c r="JSW530" s="165"/>
      <c r="JSX530" s="165"/>
      <c r="JSY530" s="165"/>
      <c r="JSZ530" s="165"/>
      <c r="JTA530" s="165"/>
      <c r="JTB530" s="165"/>
      <c r="JTC530" s="165"/>
      <c r="JTD530" s="165"/>
      <c r="JTE530" s="165"/>
      <c r="JTF530" s="165"/>
      <c r="JTG530" s="165"/>
      <c r="JTH530" s="165"/>
      <c r="JTI530" s="165"/>
      <c r="JTJ530" s="165"/>
      <c r="JTK530" s="165"/>
      <c r="JTL530" s="165"/>
      <c r="JTM530" s="165"/>
      <c r="JTN530" s="165"/>
      <c r="JTO530" s="165"/>
      <c r="JTP530" s="165"/>
      <c r="JTQ530" s="165"/>
      <c r="JTR530" s="165"/>
      <c r="JTS530" s="165"/>
      <c r="JTT530" s="165"/>
      <c r="JTU530" s="165"/>
      <c r="JTV530" s="165"/>
      <c r="JTW530" s="165"/>
      <c r="JTX530" s="165"/>
      <c r="JTY530" s="165"/>
      <c r="JTZ530" s="165"/>
      <c r="JUA530" s="165"/>
      <c r="JUB530" s="165"/>
      <c r="JUC530" s="165"/>
      <c r="JUD530" s="165"/>
      <c r="JUE530" s="165"/>
      <c r="JUF530" s="165"/>
      <c r="JUG530" s="165"/>
      <c r="JUH530" s="165"/>
      <c r="JUI530" s="165"/>
      <c r="JUJ530" s="165"/>
      <c r="JUK530" s="165"/>
      <c r="JUL530" s="165"/>
      <c r="JUM530" s="165"/>
      <c r="JUN530" s="165"/>
      <c r="JUO530" s="165"/>
      <c r="JUP530" s="165"/>
      <c r="JUQ530" s="165"/>
      <c r="JUR530" s="165"/>
      <c r="JUS530" s="165"/>
      <c r="JUT530" s="165"/>
      <c r="JUU530" s="165"/>
      <c r="JUV530" s="165"/>
      <c r="JUW530" s="165"/>
      <c r="JUX530" s="165"/>
      <c r="JUY530" s="165"/>
      <c r="JUZ530" s="165"/>
      <c r="JVA530" s="165"/>
      <c r="JVB530" s="165"/>
      <c r="JVC530" s="165"/>
      <c r="JVD530" s="165"/>
      <c r="JVE530" s="165"/>
      <c r="JVF530" s="165"/>
      <c r="JVG530" s="165"/>
      <c r="JVH530" s="165"/>
      <c r="JVI530" s="165"/>
      <c r="JVJ530" s="165"/>
      <c r="JVK530" s="165"/>
      <c r="JVL530" s="165"/>
      <c r="JVM530" s="165"/>
      <c r="JVN530" s="165"/>
      <c r="JVO530" s="165"/>
      <c r="JVP530" s="165"/>
      <c r="JVQ530" s="165"/>
      <c r="JVR530" s="165"/>
      <c r="JVS530" s="165"/>
      <c r="JVT530" s="165"/>
      <c r="JVU530" s="165"/>
      <c r="JVV530" s="165"/>
      <c r="JVW530" s="165"/>
      <c r="JVX530" s="165"/>
      <c r="JVY530" s="165"/>
      <c r="JVZ530" s="165"/>
      <c r="JWA530" s="165"/>
      <c r="JWB530" s="165"/>
      <c r="JWC530" s="165"/>
      <c r="JWD530" s="165"/>
      <c r="JWE530" s="165"/>
      <c r="JWF530" s="165"/>
      <c r="JWG530" s="165"/>
      <c r="JWH530" s="165"/>
      <c r="JWI530" s="165"/>
      <c r="JWJ530" s="165"/>
      <c r="JWK530" s="165"/>
      <c r="JWL530" s="165"/>
      <c r="JWM530" s="165"/>
      <c r="JWN530" s="165"/>
      <c r="JWO530" s="165"/>
      <c r="JWP530" s="165"/>
      <c r="JWQ530" s="165"/>
      <c r="JWR530" s="165"/>
      <c r="JWS530" s="165"/>
      <c r="JWT530" s="165"/>
      <c r="JWU530" s="165"/>
      <c r="JWV530" s="165"/>
      <c r="JWW530" s="165"/>
      <c r="JWX530" s="165"/>
      <c r="JWY530" s="165"/>
      <c r="JWZ530" s="165"/>
      <c r="JXA530" s="165"/>
      <c r="JXB530" s="165"/>
      <c r="JXC530" s="165"/>
      <c r="JXD530" s="165"/>
      <c r="JXE530" s="165"/>
      <c r="JXF530" s="165"/>
      <c r="JXG530" s="165"/>
      <c r="JXH530" s="165"/>
      <c r="JXI530" s="165"/>
      <c r="JXJ530" s="165"/>
      <c r="JXK530" s="165"/>
      <c r="JXL530" s="165"/>
      <c r="JXM530" s="165"/>
      <c r="JXN530" s="165"/>
      <c r="JXO530" s="165"/>
      <c r="JXP530" s="165"/>
      <c r="JXQ530" s="165"/>
      <c r="JXR530" s="165"/>
      <c r="JXS530" s="165"/>
      <c r="JXT530" s="165"/>
      <c r="JXU530" s="165"/>
      <c r="JXV530" s="165"/>
      <c r="JXW530" s="165"/>
      <c r="JXX530" s="165"/>
      <c r="JXY530" s="165"/>
      <c r="JXZ530" s="165"/>
      <c r="JYA530" s="165"/>
      <c r="JYB530" s="165"/>
      <c r="JYC530" s="165"/>
      <c r="JYD530" s="165"/>
      <c r="JYE530" s="165"/>
      <c r="JYF530" s="165"/>
      <c r="JYG530" s="165"/>
      <c r="JYH530" s="165"/>
      <c r="JYI530" s="165"/>
      <c r="JYJ530" s="165"/>
      <c r="JYK530" s="165"/>
      <c r="JYL530" s="165"/>
      <c r="JYM530" s="165"/>
      <c r="JYN530" s="165"/>
      <c r="JYO530" s="165"/>
      <c r="JYP530" s="165"/>
      <c r="JYQ530" s="165"/>
      <c r="JYR530" s="165"/>
      <c r="JYS530" s="165"/>
      <c r="JYT530" s="165"/>
      <c r="JYU530" s="165"/>
      <c r="JYV530" s="165"/>
      <c r="JYW530" s="165"/>
      <c r="JYX530" s="165"/>
      <c r="JYY530" s="165"/>
      <c r="JYZ530" s="165"/>
      <c r="JZA530" s="165"/>
      <c r="JZB530" s="165"/>
      <c r="JZC530" s="165"/>
      <c r="JZD530" s="165"/>
      <c r="JZE530" s="165"/>
      <c r="JZF530" s="165"/>
      <c r="JZG530" s="165"/>
      <c r="JZH530" s="165"/>
      <c r="JZI530" s="165"/>
      <c r="JZJ530" s="165"/>
      <c r="JZK530" s="165"/>
      <c r="JZL530" s="165"/>
      <c r="JZM530" s="165"/>
      <c r="JZN530" s="165"/>
      <c r="JZO530" s="165"/>
      <c r="JZP530" s="165"/>
      <c r="JZQ530" s="165"/>
      <c r="JZR530" s="165"/>
      <c r="JZS530" s="165"/>
      <c r="JZT530" s="165"/>
      <c r="JZU530" s="165"/>
      <c r="JZV530" s="165"/>
      <c r="JZW530" s="165"/>
      <c r="JZX530" s="165"/>
      <c r="JZY530" s="165"/>
      <c r="JZZ530" s="165"/>
      <c r="KAA530" s="165"/>
      <c r="KAB530" s="165"/>
      <c r="KAC530" s="165"/>
      <c r="KAD530" s="165"/>
      <c r="KAE530" s="165"/>
      <c r="KAF530" s="165"/>
      <c r="KAG530" s="165"/>
      <c r="KAH530" s="165"/>
      <c r="KAI530" s="165"/>
      <c r="KAJ530" s="165"/>
      <c r="KAK530" s="165"/>
      <c r="KAL530" s="165"/>
      <c r="KAM530" s="165"/>
      <c r="KAN530" s="165"/>
      <c r="KAO530" s="165"/>
      <c r="KAP530" s="165"/>
      <c r="KAQ530" s="165"/>
      <c r="KAR530" s="165"/>
      <c r="KAS530" s="165"/>
      <c r="KAT530" s="165"/>
      <c r="KAU530" s="165"/>
      <c r="KAV530" s="165"/>
      <c r="KAW530" s="165"/>
      <c r="KAX530" s="165"/>
      <c r="KAY530" s="165"/>
      <c r="KAZ530" s="165"/>
      <c r="KBA530" s="165"/>
      <c r="KBB530" s="165"/>
      <c r="KBC530" s="165"/>
      <c r="KBD530" s="165"/>
      <c r="KBE530" s="165"/>
      <c r="KBF530" s="165"/>
      <c r="KBG530" s="165"/>
      <c r="KBH530" s="165"/>
      <c r="KBI530" s="165"/>
      <c r="KBJ530" s="165"/>
      <c r="KBK530" s="165"/>
      <c r="KBL530" s="165"/>
      <c r="KBM530" s="165"/>
      <c r="KBN530" s="165"/>
      <c r="KBO530" s="165"/>
      <c r="KBP530" s="165"/>
      <c r="KBQ530" s="165"/>
      <c r="KBR530" s="165"/>
      <c r="KBS530" s="165"/>
      <c r="KBT530" s="165"/>
      <c r="KBU530" s="165"/>
      <c r="KBV530" s="165"/>
      <c r="KBW530" s="165"/>
      <c r="KBX530" s="165"/>
      <c r="KBY530" s="165"/>
      <c r="KBZ530" s="165"/>
      <c r="KCA530" s="165"/>
      <c r="KCB530" s="165"/>
      <c r="KCC530" s="165"/>
      <c r="KCD530" s="165"/>
      <c r="KCE530" s="165"/>
      <c r="KCF530" s="165"/>
      <c r="KCG530" s="165"/>
      <c r="KCH530" s="165"/>
      <c r="KCI530" s="165"/>
      <c r="KCJ530" s="165"/>
      <c r="KCK530" s="165"/>
      <c r="KCL530" s="165"/>
      <c r="KCM530" s="165"/>
      <c r="KCN530" s="165"/>
      <c r="KCO530" s="165"/>
      <c r="KCP530" s="165"/>
      <c r="KCQ530" s="165"/>
      <c r="KCR530" s="165"/>
      <c r="KCS530" s="165"/>
      <c r="KCT530" s="165"/>
      <c r="KCU530" s="165"/>
      <c r="KCV530" s="165"/>
      <c r="KCW530" s="165"/>
      <c r="KCX530" s="165"/>
      <c r="KCY530" s="165"/>
      <c r="KCZ530" s="165"/>
      <c r="KDA530" s="165"/>
      <c r="KDB530" s="165"/>
      <c r="KDC530" s="165"/>
      <c r="KDD530" s="165"/>
      <c r="KDE530" s="165"/>
      <c r="KDF530" s="165"/>
      <c r="KDG530" s="165"/>
      <c r="KDH530" s="165"/>
      <c r="KDI530" s="165"/>
      <c r="KDJ530" s="165"/>
      <c r="KDK530" s="165"/>
      <c r="KDL530" s="165"/>
      <c r="KDM530" s="165"/>
      <c r="KDN530" s="165"/>
      <c r="KDO530" s="165"/>
      <c r="KDP530" s="165"/>
      <c r="KDQ530" s="165"/>
      <c r="KDR530" s="165"/>
      <c r="KDS530" s="165"/>
      <c r="KDT530" s="165"/>
      <c r="KDU530" s="165"/>
      <c r="KDV530" s="165"/>
      <c r="KDW530" s="165"/>
      <c r="KDX530" s="165"/>
      <c r="KDY530" s="165"/>
      <c r="KDZ530" s="165"/>
      <c r="KEA530" s="165"/>
      <c r="KEB530" s="165"/>
      <c r="KEC530" s="165"/>
      <c r="KED530" s="165"/>
      <c r="KEE530" s="165"/>
      <c r="KEF530" s="165"/>
      <c r="KEG530" s="165"/>
      <c r="KEH530" s="165"/>
      <c r="KEI530" s="165"/>
      <c r="KEJ530" s="165"/>
      <c r="KEK530" s="165"/>
      <c r="KEL530" s="165"/>
      <c r="KEM530" s="165"/>
      <c r="KEN530" s="165"/>
      <c r="KEO530" s="165"/>
      <c r="KEP530" s="165"/>
      <c r="KEQ530" s="165"/>
      <c r="KER530" s="165"/>
      <c r="KES530" s="165"/>
      <c r="KET530" s="165"/>
      <c r="KEU530" s="165"/>
      <c r="KEV530" s="165"/>
      <c r="KEW530" s="165"/>
      <c r="KEX530" s="165"/>
      <c r="KEY530" s="165"/>
      <c r="KEZ530" s="165"/>
      <c r="KFA530" s="165"/>
      <c r="KFB530" s="165"/>
      <c r="KFC530" s="165"/>
      <c r="KFD530" s="165"/>
      <c r="KFE530" s="165"/>
      <c r="KFF530" s="165"/>
      <c r="KFG530" s="165"/>
      <c r="KFH530" s="165"/>
      <c r="KFI530" s="165"/>
      <c r="KFJ530" s="165"/>
      <c r="KFK530" s="165"/>
      <c r="KFL530" s="165"/>
      <c r="KFM530" s="165"/>
      <c r="KFN530" s="165"/>
      <c r="KFO530" s="165"/>
      <c r="KFP530" s="165"/>
      <c r="KFQ530" s="165"/>
      <c r="KFR530" s="165"/>
      <c r="KFS530" s="165"/>
      <c r="KFT530" s="165"/>
      <c r="KFU530" s="165"/>
      <c r="KFV530" s="165"/>
      <c r="KFW530" s="165"/>
      <c r="KFX530" s="165"/>
      <c r="KFY530" s="165"/>
      <c r="KFZ530" s="165"/>
      <c r="KGA530" s="165"/>
      <c r="KGB530" s="165"/>
      <c r="KGC530" s="165"/>
      <c r="KGD530" s="165"/>
      <c r="KGE530" s="165"/>
      <c r="KGF530" s="165"/>
      <c r="KGG530" s="165"/>
      <c r="KGH530" s="165"/>
      <c r="KGI530" s="165"/>
      <c r="KGJ530" s="165"/>
      <c r="KGK530" s="165"/>
      <c r="KGL530" s="165"/>
      <c r="KGM530" s="165"/>
      <c r="KGN530" s="165"/>
      <c r="KGO530" s="165"/>
      <c r="KGP530" s="165"/>
      <c r="KGQ530" s="165"/>
      <c r="KGR530" s="165"/>
      <c r="KGS530" s="165"/>
      <c r="KGT530" s="165"/>
      <c r="KGU530" s="165"/>
      <c r="KGV530" s="165"/>
      <c r="KGW530" s="165"/>
      <c r="KGX530" s="165"/>
      <c r="KGY530" s="165"/>
      <c r="KGZ530" s="165"/>
      <c r="KHA530" s="165"/>
      <c r="KHB530" s="165"/>
      <c r="KHC530" s="165"/>
      <c r="KHD530" s="165"/>
      <c r="KHE530" s="165"/>
      <c r="KHF530" s="165"/>
      <c r="KHG530" s="165"/>
      <c r="KHH530" s="165"/>
      <c r="KHI530" s="165"/>
      <c r="KHJ530" s="165"/>
      <c r="KHK530" s="165"/>
      <c r="KHL530" s="165"/>
      <c r="KHM530" s="165"/>
      <c r="KHN530" s="165"/>
      <c r="KHO530" s="165"/>
      <c r="KHP530" s="165"/>
      <c r="KHQ530" s="165"/>
      <c r="KHR530" s="165"/>
      <c r="KHS530" s="165"/>
      <c r="KHT530" s="165"/>
      <c r="KHU530" s="165"/>
      <c r="KHV530" s="165"/>
      <c r="KHW530" s="165"/>
      <c r="KHX530" s="165"/>
      <c r="KHY530" s="165"/>
      <c r="KHZ530" s="165"/>
      <c r="KIA530" s="165"/>
      <c r="KIB530" s="165"/>
      <c r="KIC530" s="165"/>
      <c r="KID530" s="165"/>
      <c r="KIE530" s="165"/>
      <c r="KIF530" s="165"/>
      <c r="KIG530" s="165"/>
      <c r="KIH530" s="165"/>
      <c r="KII530" s="165"/>
      <c r="KIJ530" s="165"/>
      <c r="KIK530" s="165"/>
      <c r="KIL530" s="165"/>
      <c r="KIM530" s="165"/>
      <c r="KIN530" s="165"/>
      <c r="KIO530" s="165"/>
      <c r="KIP530" s="165"/>
      <c r="KIQ530" s="165"/>
      <c r="KIR530" s="165"/>
      <c r="KIS530" s="165"/>
      <c r="KIT530" s="165"/>
      <c r="KIU530" s="165"/>
      <c r="KIV530" s="165"/>
      <c r="KIW530" s="165"/>
      <c r="KIX530" s="165"/>
      <c r="KIY530" s="165"/>
      <c r="KIZ530" s="165"/>
      <c r="KJA530" s="165"/>
      <c r="KJB530" s="165"/>
      <c r="KJC530" s="165"/>
      <c r="KJD530" s="165"/>
      <c r="KJE530" s="165"/>
      <c r="KJF530" s="165"/>
      <c r="KJG530" s="165"/>
      <c r="KJH530" s="165"/>
      <c r="KJI530" s="165"/>
      <c r="KJJ530" s="165"/>
      <c r="KJK530" s="165"/>
      <c r="KJL530" s="165"/>
      <c r="KJM530" s="165"/>
      <c r="KJN530" s="165"/>
      <c r="KJO530" s="165"/>
      <c r="KJP530" s="165"/>
      <c r="KJQ530" s="165"/>
      <c r="KJR530" s="165"/>
      <c r="KJS530" s="165"/>
      <c r="KJT530" s="165"/>
      <c r="KJU530" s="165"/>
      <c r="KJV530" s="165"/>
      <c r="KJW530" s="165"/>
      <c r="KJX530" s="165"/>
      <c r="KJY530" s="165"/>
      <c r="KJZ530" s="165"/>
      <c r="KKA530" s="165"/>
      <c r="KKB530" s="165"/>
      <c r="KKC530" s="165"/>
      <c r="KKD530" s="165"/>
      <c r="KKE530" s="165"/>
      <c r="KKF530" s="165"/>
      <c r="KKG530" s="165"/>
      <c r="KKH530" s="165"/>
      <c r="KKI530" s="165"/>
      <c r="KKJ530" s="165"/>
      <c r="KKK530" s="165"/>
      <c r="KKL530" s="165"/>
      <c r="KKM530" s="165"/>
      <c r="KKN530" s="165"/>
      <c r="KKO530" s="165"/>
      <c r="KKP530" s="165"/>
      <c r="KKQ530" s="165"/>
      <c r="KKR530" s="165"/>
      <c r="KKS530" s="165"/>
      <c r="KKT530" s="165"/>
      <c r="KKU530" s="165"/>
      <c r="KKV530" s="165"/>
      <c r="KKW530" s="165"/>
      <c r="KKX530" s="165"/>
      <c r="KKY530" s="165"/>
      <c r="KKZ530" s="165"/>
      <c r="KLA530" s="165"/>
      <c r="KLB530" s="165"/>
      <c r="KLC530" s="165"/>
      <c r="KLD530" s="165"/>
      <c r="KLE530" s="165"/>
      <c r="KLF530" s="165"/>
      <c r="KLG530" s="165"/>
      <c r="KLH530" s="165"/>
      <c r="KLI530" s="165"/>
      <c r="KLJ530" s="165"/>
      <c r="KLK530" s="165"/>
      <c r="KLL530" s="165"/>
      <c r="KLM530" s="165"/>
      <c r="KLN530" s="165"/>
      <c r="KLO530" s="165"/>
      <c r="KLP530" s="165"/>
      <c r="KLQ530" s="165"/>
      <c r="KLR530" s="165"/>
      <c r="KLS530" s="165"/>
      <c r="KLT530" s="165"/>
      <c r="KLU530" s="165"/>
      <c r="KLV530" s="165"/>
      <c r="KLW530" s="165"/>
      <c r="KLX530" s="165"/>
      <c r="KLY530" s="165"/>
      <c r="KLZ530" s="165"/>
      <c r="KMA530" s="165"/>
      <c r="KMB530" s="165"/>
      <c r="KMC530" s="165"/>
      <c r="KMD530" s="165"/>
      <c r="KME530" s="165"/>
      <c r="KMF530" s="165"/>
      <c r="KMG530" s="165"/>
      <c r="KMH530" s="165"/>
      <c r="KMI530" s="165"/>
      <c r="KMJ530" s="165"/>
      <c r="KMK530" s="165"/>
      <c r="KML530" s="165"/>
      <c r="KMM530" s="165"/>
      <c r="KMN530" s="165"/>
      <c r="KMO530" s="165"/>
      <c r="KMP530" s="165"/>
      <c r="KMQ530" s="165"/>
      <c r="KMR530" s="165"/>
      <c r="KMS530" s="165"/>
      <c r="KMT530" s="165"/>
      <c r="KMU530" s="165"/>
      <c r="KMV530" s="165"/>
      <c r="KMW530" s="165"/>
      <c r="KMX530" s="165"/>
      <c r="KMY530" s="165"/>
      <c r="KMZ530" s="165"/>
      <c r="KNA530" s="165"/>
      <c r="KNB530" s="165"/>
      <c r="KNC530" s="165"/>
      <c r="KND530" s="165"/>
      <c r="KNE530" s="165"/>
      <c r="KNF530" s="165"/>
      <c r="KNG530" s="165"/>
      <c r="KNH530" s="165"/>
      <c r="KNI530" s="165"/>
      <c r="KNJ530" s="165"/>
      <c r="KNK530" s="165"/>
      <c r="KNL530" s="165"/>
      <c r="KNM530" s="165"/>
      <c r="KNN530" s="165"/>
      <c r="KNO530" s="165"/>
      <c r="KNP530" s="165"/>
      <c r="KNQ530" s="165"/>
      <c r="KNR530" s="165"/>
      <c r="KNS530" s="165"/>
      <c r="KNT530" s="165"/>
      <c r="KNU530" s="165"/>
      <c r="KNV530" s="165"/>
      <c r="KNW530" s="165"/>
      <c r="KNX530" s="165"/>
      <c r="KNY530" s="165"/>
      <c r="KNZ530" s="165"/>
      <c r="KOA530" s="165"/>
      <c r="KOB530" s="165"/>
      <c r="KOC530" s="165"/>
      <c r="KOD530" s="165"/>
      <c r="KOE530" s="165"/>
      <c r="KOF530" s="165"/>
      <c r="KOG530" s="165"/>
      <c r="KOH530" s="165"/>
      <c r="KOI530" s="165"/>
      <c r="KOJ530" s="165"/>
      <c r="KOK530" s="165"/>
      <c r="KOL530" s="165"/>
      <c r="KOM530" s="165"/>
      <c r="KON530" s="165"/>
      <c r="KOO530" s="165"/>
      <c r="KOP530" s="165"/>
      <c r="KOQ530" s="165"/>
      <c r="KOR530" s="165"/>
      <c r="KOS530" s="165"/>
      <c r="KOT530" s="165"/>
      <c r="KOU530" s="165"/>
      <c r="KOV530" s="165"/>
      <c r="KOW530" s="165"/>
      <c r="KOX530" s="165"/>
      <c r="KOY530" s="165"/>
      <c r="KOZ530" s="165"/>
      <c r="KPA530" s="165"/>
      <c r="KPB530" s="165"/>
      <c r="KPC530" s="165"/>
      <c r="KPD530" s="165"/>
      <c r="KPE530" s="165"/>
      <c r="KPF530" s="165"/>
      <c r="KPG530" s="165"/>
      <c r="KPH530" s="165"/>
      <c r="KPI530" s="165"/>
      <c r="KPJ530" s="165"/>
      <c r="KPK530" s="165"/>
      <c r="KPL530" s="165"/>
      <c r="KPM530" s="165"/>
      <c r="KPN530" s="165"/>
      <c r="KPO530" s="165"/>
      <c r="KPP530" s="165"/>
      <c r="KPQ530" s="165"/>
      <c r="KPR530" s="165"/>
      <c r="KPS530" s="165"/>
      <c r="KPT530" s="165"/>
      <c r="KPU530" s="165"/>
      <c r="KPV530" s="165"/>
      <c r="KPW530" s="165"/>
      <c r="KPX530" s="165"/>
      <c r="KPY530" s="165"/>
      <c r="KPZ530" s="165"/>
      <c r="KQA530" s="165"/>
      <c r="KQB530" s="165"/>
      <c r="KQC530" s="165"/>
      <c r="KQD530" s="165"/>
      <c r="KQE530" s="165"/>
      <c r="KQF530" s="165"/>
      <c r="KQG530" s="165"/>
      <c r="KQH530" s="165"/>
      <c r="KQI530" s="165"/>
      <c r="KQJ530" s="165"/>
      <c r="KQK530" s="165"/>
      <c r="KQL530" s="165"/>
      <c r="KQM530" s="165"/>
      <c r="KQN530" s="165"/>
      <c r="KQO530" s="165"/>
      <c r="KQP530" s="165"/>
      <c r="KQQ530" s="165"/>
      <c r="KQR530" s="165"/>
      <c r="KQS530" s="165"/>
      <c r="KQT530" s="165"/>
      <c r="KQU530" s="165"/>
      <c r="KQV530" s="165"/>
      <c r="KQW530" s="165"/>
      <c r="KQX530" s="165"/>
      <c r="KQY530" s="165"/>
      <c r="KQZ530" s="165"/>
      <c r="KRA530" s="165"/>
      <c r="KRB530" s="165"/>
      <c r="KRC530" s="165"/>
      <c r="KRD530" s="165"/>
      <c r="KRE530" s="165"/>
      <c r="KRF530" s="165"/>
      <c r="KRG530" s="165"/>
      <c r="KRH530" s="165"/>
      <c r="KRI530" s="165"/>
      <c r="KRJ530" s="165"/>
      <c r="KRK530" s="165"/>
      <c r="KRL530" s="165"/>
      <c r="KRM530" s="165"/>
      <c r="KRN530" s="165"/>
      <c r="KRO530" s="165"/>
      <c r="KRP530" s="165"/>
      <c r="KRQ530" s="165"/>
      <c r="KRR530" s="165"/>
      <c r="KRS530" s="165"/>
      <c r="KRT530" s="165"/>
      <c r="KRU530" s="165"/>
      <c r="KRV530" s="165"/>
      <c r="KRW530" s="165"/>
      <c r="KRX530" s="165"/>
      <c r="KRY530" s="165"/>
      <c r="KRZ530" s="165"/>
      <c r="KSA530" s="165"/>
      <c r="KSB530" s="165"/>
      <c r="KSC530" s="165"/>
      <c r="KSD530" s="165"/>
      <c r="KSE530" s="165"/>
      <c r="KSF530" s="165"/>
      <c r="KSG530" s="165"/>
      <c r="KSH530" s="165"/>
      <c r="KSI530" s="165"/>
      <c r="KSJ530" s="165"/>
      <c r="KSK530" s="165"/>
      <c r="KSL530" s="165"/>
      <c r="KSM530" s="165"/>
      <c r="KSN530" s="165"/>
      <c r="KSO530" s="165"/>
      <c r="KSP530" s="165"/>
      <c r="KSQ530" s="165"/>
      <c r="KSR530" s="165"/>
      <c r="KSS530" s="165"/>
      <c r="KST530" s="165"/>
      <c r="KSU530" s="165"/>
      <c r="KSV530" s="165"/>
      <c r="KSW530" s="165"/>
      <c r="KSX530" s="165"/>
      <c r="KSY530" s="165"/>
      <c r="KSZ530" s="165"/>
      <c r="KTA530" s="165"/>
      <c r="KTB530" s="165"/>
      <c r="KTC530" s="165"/>
      <c r="KTD530" s="165"/>
      <c r="KTE530" s="165"/>
      <c r="KTF530" s="165"/>
      <c r="KTG530" s="165"/>
      <c r="KTH530" s="165"/>
      <c r="KTI530" s="165"/>
      <c r="KTJ530" s="165"/>
      <c r="KTK530" s="165"/>
      <c r="KTL530" s="165"/>
      <c r="KTM530" s="165"/>
      <c r="KTN530" s="165"/>
      <c r="KTO530" s="165"/>
      <c r="KTP530" s="165"/>
      <c r="KTQ530" s="165"/>
      <c r="KTR530" s="165"/>
      <c r="KTS530" s="165"/>
      <c r="KTT530" s="165"/>
      <c r="KTU530" s="165"/>
      <c r="KTV530" s="165"/>
      <c r="KTW530" s="165"/>
      <c r="KTX530" s="165"/>
      <c r="KTY530" s="165"/>
      <c r="KTZ530" s="165"/>
      <c r="KUA530" s="165"/>
      <c r="KUB530" s="165"/>
      <c r="KUC530" s="165"/>
      <c r="KUD530" s="165"/>
      <c r="KUE530" s="165"/>
      <c r="KUF530" s="165"/>
      <c r="KUG530" s="165"/>
      <c r="KUH530" s="165"/>
      <c r="KUI530" s="165"/>
      <c r="KUJ530" s="165"/>
      <c r="KUK530" s="165"/>
      <c r="KUL530" s="165"/>
      <c r="KUM530" s="165"/>
      <c r="KUN530" s="165"/>
      <c r="KUO530" s="165"/>
      <c r="KUP530" s="165"/>
      <c r="KUQ530" s="165"/>
      <c r="KUR530" s="165"/>
      <c r="KUS530" s="165"/>
      <c r="KUT530" s="165"/>
      <c r="KUU530" s="165"/>
      <c r="KUV530" s="165"/>
      <c r="KUW530" s="165"/>
      <c r="KUX530" s="165"/>
      <c r="KUY530" s="165"/>
      <c r="KUZ530" s="165"/>
      <c r="KVA530" s="165"/>
      <c r="KVB530" s="165"/>
      <c r="KVC530" s="165"/>
      <c r="KVD530" s="165"/>
      <c r="KVE530" s="165"/>
      <c r="KVF530" s="165"/>
      <c r="KVG530" s="165"/>
      <c r="KVH530" s="165"/>
      <c r="KVI530" s="165"/>
      <c r="KVJ530" s="165"/>
      <c r="KVK530" s="165"/>
      <c r="KVL530" s="165"/>
      <c r="KVM530" s="165"/>
      <c r="KVN530" s="165"/>
      <c r="KVO530" s="165"/>
      <c r="KVP530" s="165"/>
      <c r="KVQ530" s="165"/>
      <c r="KVR530" s="165"/>
      <c r="KVS530" s="165"/>
      <c r="KVT530" s="165"/>
      <c r="KVU530" s="165"/>
      <c r="KVV530" s="165"/>
      <c r="KVW530" s="165"/>
      <c r="KVX530" s="165"/>
      <c r="KVY530" s="165"/>
      <c r="KVZ530" s="165"/>
      <c r="KWA530" s="165"/>
      <c r="KWB530" s="165"/>
      <c r="KWC530" s="165"/>
      <c r="KWD530" s="165"/>
      <c r="KWE530" s="165"/>
      <c r="KWF530" s="165"/>
      <c r="KWG530" s="165"/>
      <c r="KWH530" s="165"/>
      <c r="KWI530" s="165"/>
      <c r="KWJ530" s="165"/>
      <c r="KWK530" s="165"/>
      <c r="KWL530" s="165"/>
      <c r="KWM530" s="165"/>
      <c r="KWN530" s="165"/>
      <c r="KWO530" s="165"/>
      <c r="KWP530" s="165"/>
      <c r="KWQ530" s="165"/>
      <c r="KWR530" s="165"/>
      <c r="KWS530" s="165"/>
      <c r="KWT530" s="165"/>
      <c r="KWU530" s="165"/>
      <c r="KWV530" s="165"/>
      <c r="KWW530" s="165"/>
      <c r="KWX530" s="165"/>
      <c r="KWY530" s="165"/>
      <c r="KWZ530" s="165"/>
      <c r="KXA530" s="165"/>
      <c r="KXB530" s="165"/>
      <c r="KXC530" s="165"/>
      <c r="KXD530" s="165"/>
      <c r="KXE530" s="165"/>
      <c r="KXF530" s="165"/>
      <c r="KXG530" s="165"/>
      <c r="KXH530" s="165"/>
      <c r="KXI530" s="165"/>
      <c r="KXJ530" s="165"/>
      <c r="KXK530" s="165"/>
      <c r="KXL530" s="165"/>
      <c r="KXM530" s="165"/>
      <c r="KXN530" s="165"/>
      <c r="KXO530" s="165"/>
      <c r="KXP530" s="165"/>
      <c r="KXQ530" s="165"/>
      <c r="KXR530" s="165"/>
      <c r="KXS530" s="165"/>
      <c r="KXT530" s="165"/>
      <c r="KXU530" s="165"/>
      <c r="KXV530" s="165"/>
      <c r="KXW530" s="165"/>
      <c r="KXX530" s="165"/>
      <c r="KXY530" s="165"/>
      <c r="KXZ530" s="165"/>
      <c r="KYA530" s="165"/>
      <c r="KYB530" s="165"/>
      <c r="KYC530" s="165"/>
      <c r="KYD530" s="165"/>
      <c r="KYE530" s="165"/>
      <c r="KYF530" s="165"/>
      <c r="KYG530" s="165"/>
      <c r="KYH530" s="165"/>
      <c r="KYI530" s="165"/>
      <c r="KYJ530" s="165"/>
      <c r="KYK530" s="165"/>
      <c r="KYL530" s="165"/>
      <c r="KYM530" s="165"/>
      <c r="KYN530" s="165"/>
      <c r="KYO530" s="165"/>
      <c r="KYP530" s="165"/>
      <c r="KYQ530" s="165"/>
      <c r="KYR530" s="165"/>
      <c r="KYS530" s="165"/>
      <c r="KYT530" s="165"/>
      <c r="KYU530" s="165"/>
      <c r="KYV530" s="165"/>
      <c r="KYW530" s="165"/>
      <c r="KYX530" s="165"/>
      <c r="KYY530" s="165"/>
      <c r="KYZ530" s="165"/>
      <c r="KZA530" s="165"/>
      <c r="KZB530" s="165"/>
      <c r="KZC530" s="165"/>
      <c r="KZD530" s="165"/>
      <c r="KZE530" s="165"/>
      <c r="KZF530" s="165"/>
      <c r="KZG530" s="165"/>
      <c r="KZH530" s="165"/>
      <c r="KZI530" s="165"/>
      <c r="KZJ530" s="165"/>
      <c r="KZK530" s="165"/>
      <c r="KZL530" s="165"/>
      <c r="KZM530" s="165"/>
      <c r="KZN530" s="165"/>
      <c r="KZO530" s="165"/>
      <c r="KZP530" s="165"/>
      <c r="KZQ530" s="165"/>
      <c r="KZR530" s="165"/>
      <c r="KZS530" s="165"/>
      <c r="KZT530" s="165"/>
      <c r="KZU530" s="165"/>
      <c r="KZV530" s="165"/>
      <c r="KZW530" s="165"/>
      <c r="KZX530" s="165"/>
      <c r="KZY530" s="165"/>
      <c r="KZZ530" s="165"/>
      <c r="LAA530" s="165"/>
      <c r="LAB530" s="165"/>
      <c r="LAC530" s="165"/>
      <c r="LAD530" s="165"/>
      <c r="LAE530" s="165"/>
      <c r="LAF530" s="165"/>
      <c r="LAG530" s="165"/>
      <c r="LAH530" s="165"/>
      <c r="LAI530" s="165"/>
      <c r="LAJ530" s="165"/>
      <c r="LAK530" s="165"/>
      <c r="LAL530" s="165"/>
      <c r="LAM530" s="165"/>
      <c r="LAN530" s="165"/>
      <c r="LAO530" s="165"/>
      <c r="LAP530" s="165"/>
      <c r="LAQ530" s="165"/>
      <c r="LAR530" s="165"/>
      <c r="LAS530" s="165"/>
      <c r="LAT530" s="165"/>
      <c r="LAU530" s="165"/>
      <c r="LAV530" s="165"/>
      <c r="LAW530" s="165"/>
      <c r="LAX530" s="165"/>
      <c r="LAY530" s="165"/>
      <c r="LAZ530" s="165"/>
      <c r="LBA530" s="165"/>
      <c r="LBB530" s="165"/>
      <c r="LBC530" s="165"/>
      <c r="LBD530" s="165"/>
      <c r="LBE530" s="165"/>
      <c r="LBF530" s="165"/>
      <c r="LBG530" s="165"/>
      <c r="LBH530" s="165"/>
      <c r="LBI530" s="165"/>
      <c r="LBJ530" s="165"/>
      <c r="LBK530" s="165"/>
      <c r="LBL530" s="165"/>
      <c r="LBM530" s="165"/>
      <c r="LBN530" s="165"/>
      <c r="LBO530" s="165"/>
      <c r="LBP530" s="165"/>
      <c r="LBQ530" s="165"/>
      <c r="LBR530" s="165"/>
      <c r="LBS530" s="165"/>
      <c r="LBT530" s="165"/>
      <c r="LBU530" s="165"/>
      <c r="LBV530" s="165"/>
      <c r="LBW530" s="165"/>
      <c r="LBX530" s="165"/>
      <c r="LBY530" s="165"/>
      <c r="LBZ530" s="165"/>
      <c r="LCA530" s="165"/>
      <c r="LCB530" s="165"/>
      <c r="LCC530" s="165"/>
      <c r="LCD530" s="165"/>
      <c r="LCE530" s="165"/>
      <c r="LCF530" s="165"/>
      <c r="LCG530" s="165"/>
      <c r="LCH530" s="165"/>
      <c r="LCI530" s="165"/>
      <c r="LCJ530" s="165"/>
      <c r="LCK530" s="165"/>
      <c r="LCL530" s="165"/>
      <c r="LCM530" s="165"/>
      <c r="LCN530" s="165"/>
      <c r="LCO530" s="165"/>
      <c r="LCP530" s="165"/>
      <c r="LCQ530" s="165"/>
      <c r="LCR530" s="165"/>
      <c r="LCS530" s="165"/>
      <c r="LCT530" s="165"/>
      <c r="LCU530" s="165"/>
      <c r="LCV530" s="165"/>
      <c r="LCW530" s="165"/>
      <c r="LCX530" s="165"/>
      <c r="LCY530" s="165"/>
      <c r="LCZ530" s="165"/>
      <c r="LDA530" s="165"/>
      <c r="LDB530" s="165"/>
      <c r="LDC530" s="165"/>
      <c r="LDD530" s="165"/>
      <c r="LDE530" s="165"/>
      <c r="LDF530" s="165"/>
      <c r="LDG530" s="165"/>
      <c r="LDH530" s="165"/>
      <c r="LDI530" s="165"/>
      <c r="LDJ530" s="165"/>
      <c r="LDK530" s="165"/>
      <c r="LDL530" s="165"/>
      <c r="LDM530" s="165"/>
      <c r="LDN530" s="165"/>
      <c r="LDO530" s="165"/>
      <c r="LDP530" s="165"/>
      <c r="LDQ530" s="165"/>
      <c r="LDR530" s="165"/>
      <c r="LDS530" s="165"/>
      <c r="LDT530" s="165"/>
      <c r="LDU530" s="165"/>
      <c r="LDV530" s="165"/>
      <c r="LDW530" s="165"/>
      <c r="LDX530" s="165"/>
      <c r="LDY530" s="165"/>
      <c r="LDZ530" s="165"/>
      <c r="LEA530" s="165"/>
      <c r="LEB530" s="165"/>
      <c r="LEC530" s="165"/>
      <c r="LED530" s="165"/>
      <c r="LEE530" s="165"/>
      <c r="LEF530" s="165"/>
      <c r="LEG530" s="165"/>
      <c r="LEH530" s="165"/>
      <c r="LEI530" s="165"/>
      <c r="LEJ530" s="165"/>
      <c r="LEK530" s="165"/>
      <c r="LEL530" s="165"/>
      <c r="LEM530" s="165"/>
      <c r="LEN530" s="165"/>
      <c r="LEO530" s="165"/>
      <c r="LEP530" s="165"/>
      <c r="LEQ530" s="165"/>
      <c r="LER530" s="165"/>
      <c r="LES530" s="165"/>
      <c r="LET530" s="165"/>
      <c r="LEU530" s="165"/>
      <c r="LEV530" s="165"/>
      <c r="LEW530" s="165"/>
      <c r="LEX530" s="165"/>
      <c r="LEY530" s="165"/>
      <c r="LEZ530" s="165"/>
      <c r="LFA530" s="165"/>
      <c r="LFB530" s="165"/>
      <c r="LFC530" s="165"/>
      <c r="LFD530" s="165"/>
      <c r="LFE530" s="165"/>
      <c r="LFF530" s="165"/>
      <c r="LFG530" s="165"/>
      <c r="LFH530" s="165"/>
      <c r="LFI530" s="165"/>
      <c r="LFJ530" s="165"/>
      <c r="LFK530" s="165"/>
      <c r="LFL530" s="165"/>
      <c r="LFM530" s="165"/>
      <c r="LFN530" s="165"/>
      <c r="LFO530" s="165"/>
      <c r="LFP530" s="165"/>
      <c r="LFQ530" s="165"/>
      <c r="LFR530" s="165"/>
      <c r="LFS530" s="165"/>
      <c r="LFT530" s="165"/>
      <c r="LFU530" s="165"/>
      <c r="LFV530" s="165"/>
      <c r="LFW530" s="165"/>
      <c r="LFX530" s="165"/>
      <c r="LFY530" s="165"/>
      <c r="LFZ530" s="165"/>
      <c r="LGA530" s="165"/>
      <c r="LGB530" s="165"/>
      <c r="LGC530" s="165"/>
      <c r="LGD530" s="165"/>
      <c r="LGE530" s="165"/>
      <c r="LGF530" s="165"/>
      <c r="LGG530" s="165"/>
      <c r="LGH530" s="165"/>
      <c r="LGI530" s="165"/>
      <c r="LGJ530" s="165"/>
      <c r="LGK530" s="165"/>
      <c r="LGL530" s="165"/>
      <c r="LGM530" s="165"/>
      <c r="LGN530" s="165"/>
      <c r="LGO530" s="165"/>
      <c r="LGP530" s="165"/>
      <c r="LGQ530" s="165"/>
      <c r="LGR530" s="165"/>
      <c r="LGS530" s="165"/>
      <c r="LGT530" s="165"/>
      <c r="LGU530" s="165"/>
      <c r="LGV530" s="165"/>
      <c r="LGW530" s="165"/>
      <c r="LGX530" s="165"/>
      <c r="LGY530" s="165"/>
      <c r="LGZ530" s="165"/>
      <c r="LHA530" s="165"/>
      <c r="LHB530" s="165"/>
      <c r="LHC530" s="165"/>
      <c r="LHD530" s="165"/>
      <c r="LHE530" s="165"/>
      <c r="LHF530" s="165"/>
      <c r="LHG530" s="165"/>
      <c r="LHH530" s="165"/>
      <c r="LHI530" s="165"/>
      <c r="LHJ530" s="165"/>
      <c r="LHK530" s="165"/>
      <c r="LHL530" s="165"/>
      <c r="LHM530" s="165"/>
      <c r="LHN530" s="165"/>
      <c r="LHO530" s="165"/>
      <c r="LHP530" s="165"/>
      <c r="LHQ530" s="165"/>
      <c r="LHR530" s="165"/>
      <c r="LHS530" s="165"/>
      <c r="LHT530" s="165"/>
      <c r="LHU530" s="165"/>
      <c r="LHV530" s="165"/>
      <c r="LHW530" s="165"/>
      <c r="LHX530" s="165"/>
      <c r="LHY530" s="165"/>
      <c r="LHZ530" s="165"/>
      <c r="LIA530" s="165"/>
      <c r="LIB530" s="165"/>
      <c r="LIC530" s="165"/>
      <c r="LID530" s="165"/>
      <c r="LIE530" s="165"/>
      <c r="LIF530" s="165"/>
      <c r="LIG530" s="165"/>
      <c r="LIH530" s="165"/>
      <c r="LII530" s="165"/>
      <c r="LIJ530" s="165"/>
      <c r="LIK530" s="165"/>
      <c r="LIL530" s="165"/>
      <c r="LIM530" s="165"/>
      <c r="LIN530" s="165"/>
      <c r="LIO530" s="165"/>
      <c r="LIP530" s="165"/>
      <c r="LIQ530" s="165"/>
      <c r="LIR530" s="165"/>
      <c r="LIS530" s="165"/>
      <c r="LIT530" s="165"/>
      <c r="LIU530" s="165"/>
      <c r="LIV530" s="165"/>
      <c r="LIW530" s="165"/>
      <c r="LIX530" s="165"/>
      <c r="LIY530" s="165"/>
      <c r="LIZ530" s="165"/>
      <c r="LJA530" s="165"/>
      <c r="LJB530" s="165"/>
      <c r="LJC530" s="165"/>
      <c r="LJD530" s="165"/>
      <c r="LJE530" s="165"/>
      <c r="LJF530" s="165"/>
      <c r="LJG530" s="165"/>
      <c r="LJH530" s="165"/>
      <c r="LJI530" s="165"/>
      <c r="LJJ530" s="165"/>
      <c r="LJK530" s="165"/>
      <c r="LJL530" s="165"/>
      <c r="LJM530" s="165"/>
      <c r="LJN530" s="165"/>
      <c r="LJO530" s="165"/>
      <c r="LJP530" s="165"/>
      <c r="LJQ530" s="165"/>
      <c r="LJR530" s="165"/>
      <c r="LJS530" s="165"/>
      <c r="LJT530" s="165"/>
      <c r="LJU530" s="165"/>
      <c r="LJV530" s="165"/>
      <c r="LJW530" s="165"/>
      <c r="LJX530" s="165"/>
      <c r="LJY530" s="165"/>
      <c r="LJZ530" s="165"/>
      <c r="LKA530" s="165"/>
      <c r="LKB530" s="165"/>
      <c r="LKC530" s="165"/>
      <c r="LKD530" s="165"/>
      <c r="LKE530" s="165"/>
      <c r="LKF530" s="165"/>
      <c r="LKG530" s="165"/>
      <c r="LKH530" s="165"/>
      <c r="LKI530" s="165"/>
      <c r="LKJ530" s="165"/>
      <c r="LKK530" s="165"/>
      <c r="LKL530" s="165"/>
      <c r="LKM530" s="165"/>
      <c r="LKN530" s="165"/>
      <c r="LKO530" s="165"/>
      <c r="LKP530" s="165"/>
      <c r="LKQ530" s="165"/>
      <c r="LKR530" s="165"/>
      <c r="LKS530" s="165"/>
      <c r="LKT530" s="165"/>
      <c r="LKU530" s="165"/>
      <c r="LKV530" s="165"/>
      <c r="LKW530" s="165"/>
      <c r="LKX530" s="165"/>
      <c r="LKY530" s="165"/>
      <c r="LKZ530" s="165"/>
      <c r="LLA530" s="165"/>
      <c r="LLB530" s="165"/>
      <c r="LLC530" s="165"/>
      <c r="LLD530" s="165"/>
      <c r="LLE530" s="165"/>
      <c r="LLF530" s="165"/>
      <c r="LLG530" s="165"/>
      <c r="LLH530" s="165"/>
      <c r="LLI530" s="165"/>
      <c r="LLJ530" s="165"/>
      <c r="LLK530" s="165"/>
      <c r="LLL530" s="165"/>
      <c r="LLM530" s="165"/>
      <c r="LLN530" s="165"/>
      <c r="LLO530" s="165"/>
      <c r="LLP530" s="165"/>
      <c r="LLQ530" s="165"/>
      <c r="LLR530" s="165"/>
      <c r="LLS530" s="165"/>
      <c r="LLT530" s="165"/>
      <c r="LLU530" s="165"/>
      <c r="LLV530" s="165"/>
      <c r="LLW530" s="165"/>
      <c r="LLX530" s="165"/>
      <c r="LLY530" s="165"/>
      <c r="LLZ530" s="165"/>
      <c r="LMA530" s="165"/>
      <c r="LMB530" s="165"/>
      <c r="LMC530" s="165"/>
      <c r="LMD530" s="165"/>
      <c r="LME530" s="165"/>
      <c r="LMF530" s="165"/>
      <c r="LMG530" s="165"/>
      <c r="LMH530" s="165"/>
      <c r="LMI530" s="165"/>
      <c r="LMJ530" s="165"/>
      <c r="LMK530" s="165"/>
      <c r="LML530" s="165"/>
      <c r="LMM530" s="165"/>
      <c r="LMN530" s="165"/>
      <c r="LMO530" s="165"/>
      <c r="LMP530" s="165"/>
      <c r="LMQ530" s="165"/>
      <c r="LMR530" s="165"/>
      <c r="LMS530" s="165"/>
      <c r="LMT530" s="165"/>
      <c r="LMU530" s="165"/>
      <c r="LMV530" s="165"/>
      <c r="LMW530" s="165"/>
      <c r="LMX530" s="165"/>
      <c r="LMY530" s="165"/>
      <c r="LMZ530" s="165"/>
      <c r="LNA530" s="165"/>
      <c r="LNB530" s="165"/>
      <c r="LNC530" s="165"/>
      <c r="LND530" s="165"/>
      <c r="LNE530" s="165"/>
      <c r="LNF530" s="165"/>
      <c r="LNG530" s="165"/>
      <c r="LNH530" s="165"/>
      <c r="LNI530" s="165"/>
      <c r="LNJ530" s="165"/>
      <c r="LNK530" s="165"/>
      <c r="LNL530" s="165"/>
      <c r="LNM530" s="165"/>
      <c r="LNN530" s="165"/>
      <c r="LNO530" s="165"/>
      <c r="LNP530" s="165"/>
      <c r="LNQ530" s="165"/>
      <c r="LNR530" s="165"/>
      <c r="LNS530" s="165"/>
      <c r="LNT530" s="165"/>
      <c r="LNU530" s="165"/>
      <c r="LNV530" s="165"/>
      <c r="LNW530" s="165"/>
      <c r="LNX530" s="165"/>
      <c r="LNY530" s="165"/>
      <c r="LNZ530" s="165"/>
      <c r="LOA530" s="165"/>
      <c r="LOB530" s="165"/>
      <c r="LOC530" s="165"/>
      <c r="LOD530" s="165"/>
      <c r="LOE530" s="165"/>
      <c r="LOF530" s="165"/>
      <c r="LOG530" s="165"/>
      <c r="LOH530" s="165"/>
      <c r="LOI530" s="165"/>
      <c r="LOJ530" s="165"/>
      <c r="LOK530" s="165"/>
      <c r="LOL530" s="165"/>
      <c r="LOM530" s="165"/>
      <c r="LON530" s="165"/>
      <c r="LOO530" s="165"/>
      <c r="LOP530" s="165"/>
      <c r="LOQ530" s="165"/>
      <c r="LOR530" s="165"/>
      <c r="LOS530" s="165"/>
      <c r="LOT530" s="165"/>
      <c r="LOU530" s="165"/>
      <c r="LOV530" s="165"/>
      <c r="LOW530" s="165"/>
      <c r="LOX530" s="165"/>
      <c r="LOY530" s="165"/>
      <c r="LOZ530" s="165"/>
      <c r="LPA530" s="165"/>
      <c r="LPB530" s="165"/>
      <c r="LPC530" s="165"/>
      <c r="LPD530" s="165"/>
      <c r="LPE530" s="165"/>
      <c r="LPF530" s="165"/>
      <c r="LPG530" s="165"/>
      <c r="LPH530" s="165"/>
      <c r="LPI530" s="165"/>
      <c r="LPJ530" s="165"/>
      <c r="LPK530" s="165"/>
      <c r="LPL530" s="165"/>
      <c r="LPM530" s="165"/>
      <c r="LPN530" s="165"/>
      <c r="LPO530" s="165"/>
      <c r="LPP530" s="165"/>
      <c r="LPQ530" s="165"/>
      <c r="LPR530" s="165"/>
      <c r="LPS530" s="165"/>
      <c r="LPT530" s="165"/>
      <c r="LPU530" s="165"/>
      <c r="LPV530" s="165"/>
      <c r="LPW530" s="165"/>
      <c r="LPX530" s="165"/>
      <c r="LPY530" s="165"/>
      <c r="LPZ530" s="165"/>
      <c r="LQA530" s="165"/>
      <c r="LQB530" s="165"/>
      <c r="LQC530" s="165"/>
      <c r="LQD530" s="165"/>
      <c r="LQE530" s="165"/>
      <c r="LQF530" s="165"/>
      <c r="LQG530" s="165"/>
      <c r="LQH530" s="165"/>
      <c r="LQI530" s="165"/>
      <c r="LQJ530" s="165"/>
      <c r="LQK530" s="165"/>
      <c r="LQL530" s="165"/>
      <c r="LQM530" s="165"/>
      <c r="LQN530" s="165"/>
      <c r="LQO530" s="165"/>
      <c r="LQP530" s="165"/>
      <c r="LQQ530" s="165"/>
      <c r="LQR530" s="165"/>
      <c r="LQS530" s="165"/>
      <c r="LQT530" s="165"/>
      <c r="LQU530" s="165"/>
      <c r="LQV530" s="165"/>
      <c r="LQW530" s="165"/>
      <c r="LQX530" s="165"/>
      <c r="LQY530" s="165"/>
      <c r="LQZ530" s="165"/>
      <c r="LRA530" s="165"/>
      <c r="LRB530" s="165"/>
      <c r="LRC530" s="165"/>
      <c r="LRD530" s="165"/>
      <c r="LRE530" s="165"/>
      <c r="LRF530" s="165"/>
      <c r="LRG530" s="165"/>
      <c r="LRH530" s="165"/>
      <c r="LRI530" s="165"/>
      <c r="LRJ530" s="165"/>
      <c r="LRK530" s="165"/>
      <c r="LRL530" s="165"/>
      <c r="LRM530" s="165"/>
      <c r="LRN530" s="165"/>
      <c r="LRO530" s="165"/>
      <c r="LRP530" s="165"/>
      <c r="LRQ530" s="165"/>
      <c r="LRR530" s="165"/>
      <c r="LRS530" s="165"/>
      <c r="LRT530" s="165"/>
      <c r="LRU530" s="165"/>
      <c r="LRV530" s="165"/>
      <c r="LRW530" s="165"/>
      <c r="LRX530" s="165"/>
      <c r="LRY530" s="165"/>
      <c r="LRZ530" s="165"/>
      <c r="LSA530" s="165"/>
      <c r="LSB530" s="165"/>
      <c r="LSC530" s="165"/>
      <c r="LSD530" s="165"/>
      <c r="LSE530" s="165"/>
      <c r="LSF530" s="165"/>
      <c r="LSG530" s="165"/>
      <c r="LSH530" s="165"/>
      <c r="LSI530" s="165"/>
      <c r="LSJ530" s="165"/>
      <c r="LSK530" s="165"/>
      <c r="LSL530" s="165"/>
      <c r="LSM530" s="165"/>
      <c r="LSN530" s="165"/>
      <c r="LSO530" s="165"/>
      <c r="LSP530" s="165"/>
      <c r="LSQ530" s="165"/>
      <c r="LSR530" s="165"/>
      <c r="LSS530" s="165"/>
      <c r="LST530" s="165"/>
      <c r="LSU530" s="165"/>
      <c r="LSV530" s="165"/>
      <c r="LSW530" s="165"/>
      <c r="LSX530" s="165"/>
      <c r="LSY530" s="165"/>
      <c r="LSZ530" s="165"/>
      <c r="LTA530" s="165"/>
      <c r="LTB530" s="165"/>
      <c r="LTC530" s="165"/>
      <c r="LTD530" s="165"/>
      <c r="LTE530" s="165"/>
      <c r="LTF530" s="165"/>
      <c r="LTG530" s="165"/>
      <c r="LTH530" s="165"/>
      <c r="LTI530" s="165"/>
      <c r="LTJ530" s="165"/>
      <c r="LTK530" s="165"/>
      <c r="LTL530" s="165"/>
      <c r="LTM530" s="165"/>
      <c r="LTN530" s="165"/>
      <c r="LTO530" s="165"/>
      <c r="LTP530" s="165"/>
      <c r="LTQ530" s="165"/>
      <c r="LTR530" s="165"/>
      <c r="LTS530" s="165"/>
      <c r="LTT530" s="165"/>
      <c r="LTU530" s="165"/>
      <c r="LTV530" s="165"/>
      <c r="LTW530" s="165"/>
      <c r="LTX530" s="165"/>
      <c r="LTY530" s="165"/>
      <c r="LTZ530" s="165"/>
      <c r="LUA530" s="165"/>
      <c r="LUB530" s="165"/>
      <c r="LUC530" s="165"/>
      <c r="LUD530" s="165"/>
      <c r="LUE530" s="165"/>
      <c r="LUF530" s="165"/>
      <c r="LUG530" s="165"/>
      <c r="LUH530" s="165"/>
      <c r="LUI530" s="165"/>
      <c r="LUJ530" s="165"/>
      <c r="LUK530" s="165"/>
      <c r="LUL530" s="165"/>
      <c r="LUM530" s="165"/>
      <c r="LUN530" s="165"/>
      <c r="LUO530" s="165"/>
      <c r="LUP530" s="165"/>
      <c r="LUQ530" s="165"/>
      <c r="LUR530" s="165"/>
      <c r="LUS530" s="165"/>
      <c r="LUT530" s="165"/>
      <c r="LUU530" s="165"/>
      <c r="LUV530" s="165"/>
      <c r="LUW530" s="165"/>
      <c r="LUX530" s="165"/>
      <c r="LUY530" s="165"/>
      <c r="LUZ530" s="165"/>
      <c r="LVA530" s="165"/>
      <c r="LVB530" s="165"/>
      <c r="LVC530" s="165"/>
      <c r="LVD530" s="165"/>
      <c r="LVE530" s="165"/>
      <c r="LVF530" s="165"/>
      <c r="LVG530" s="165"/>
      <c r="LVH530" s="165"/>
      <c r="LVI530" s="165"/>
      <c r="LVJ530" s="165"/>
      <c r="LVK530" s="165"/>
      <c r="LVL530" s="165"/>
      <c r="LVM530" s="165"/>
      <c r="LVN530" s="165"/>
      <c r="LVO530" s="165"/>
      <c r="LVP530" s="165"/>
      <c r="LVQ530" s="165"/>
      <c r="LVR530" s="165"/>
      <c r="LVS530" s="165"/>
      <c r="LVT530" s="165"/>
      <c r="LVU530" s="165"/>
      <c r="LVV530" s="165"/>
      <c r="LVW530" s="165"/>
      <c r="LVX530" s="165"/>
      <c r="LVY530" s="165"/>
      <c r="LVZ530" s="165"/>
      <c r="LWA530" s="165"/>
      <c r="LWB530" s="165"/>
      <c r="LWC530" s="165"/>
      <c r="LWD530" s="165"/>
      <c r="LWE530" s="165"/>
      <c r="LWF530" s="165"/>
      <c r="LWG530" s="165"/>
      <c r="LWH530" s="165"/>
      <c r="LWI530" s="165"/>
      <c r="LWJ530" s="165"/>
      <c r="LWK530" s="165"/>
      <c r="LWL530" s="165"/>
      <c r="LWM530" s="165"/>
      <c r="LWN530" s="165"/>
      <c r="LWO530" s="165"/>
      <c r="LWP530" s="165"/>
      <c r="LWQ530" s="165"/>
      <c r="LWR530" s="165"/>
      <c r="LWS530" s="165"/>
      <c r="LWT530" s="165"/>
      <c r="LWU530" s="165"/>
      <c r="LWV530" s="165"/>
      <c r="LWW530" s="165"/>
      <c r="LWX530" s="165"/>
      <c r="LWY530" s="165"/>
      <c r="LWZ530" s="165"/>
      <c r="LXA530" s="165"/>
      <c r="LXB530" s="165"/>
      <c r="LXC530" s="165"/>
      <c r="LXD530" s="165"/>
      <c r="LXE530" s="165"/>
      <c r="LXF530" s="165"/>
      <c r="LXG530" s="165"/>
      <c r="LXH530" s="165"/>
      <c r="LXI530" s="165"/>
      <c r="LXJ530" s="165"/>
      <c r="LXK530" s="165"/>
      <c r="LXL530" s="165"/>
      <c r="LXM530" s="165"/>
      <c r="LXN530" s="165"/>
      <c r="LXO530" s="165"/>
      <c r="LXP530" s="165"/>
      <c r="LXQ530" s="165"/>
      <c r="LXR530" s="165"/>
      <c r="LXS530" s="165"/>
      <c r="LXT530" s="165"/>
      <c r="LXU530" s="165"/>
      <c r="LXV530" s="165"/>
      <c r="LXW530" s="165"/>
      <c r="LXX530" s="165"/>
      <c r="LXY530" s="165"/>
      <c r="LXZ530" s="165"/>
      <c r="LYA530" s="165"/>
      <c r="LYB530" s="165"/>
      <c r="LYC530" s="165"/>
      <c r="LYD530" s="165"/>
      <c r="LYE530" s="165"/>
      <c r="LYF530" s="165"/>
      <c r="LYG530" s="165"/>
      <c r="LYH530" s="165"/>
      <c r="LYI530" s="165"/>
      <c r="LYJ530" s="165"/>
      <c r="LYK530" s="165"/>
      <c r="LYL530" s="165"/>
      <c r="LYM530" s="165"/>
      <c r="LYN530" s="165"/>
      <c r="LYO530" s="165"/>
      <c r="LYP530" s="165"/>
      <c r="LYQ530" s="165"/>
      <c r="LYR530" s="165"/>
      <c r="LYS530" s="165"/>
      <c r="LYT530" s="165"/>
      <c r="LYU530" s="165"/>
      <c r="LYV530" s="165"/>
      <c r="LYW530" s="165"/>
      <c r="LYX530" s="165"/>
      <c r="LYY530" s="165"/>
      <c r="LYZ530" s="165"/>
      <c r="LZA530" s="165"/>
      <c r="LZB530" s="165"/>
      <c r="LZC530" s="165"/>
      <c r="LZD530" s="165"/>
      <c r="LZE530" s="165"/>
      <c r="LZF530" s="165"/>
      <c r="LZG530" s="165"/>
      <c r="LZH530" s="165"/>
      <c r="LZI530" s="165"/>
      <c r="LZJ530" s="165"/>
      <c r="LZK530" s="165"/>
      <c r="LZL530" s="165"/>
      <c r="LZM530" s="165"/>
      <c r="LZN530" s="165"/>
      <c r="LZO530" s="165"/>
      <c r="LZP530" s="165"/>
      <c r="LZQ530" s="165"/>
      <c r="LZR530" s="165"/>
      <c r="LZS530" s="165"/>
      <c r="LZT530" s="165"/>
      <c r="LZU530" s="165"/>
      <c r="LZV530" s="165"/>
      <c r="LZW530" s="165"/>
      <c r="LZX530" s="165"/>
      <c r="LZY530" s="165"/>
      <c r="LZZ530" s="165"/>
      <c r="MAA530" s="165"/>
      <c r="MAB530" s="165"/>
      <c r="MAC530" s="165"/>
      <c r="MAD530" s="165"/>
      <c r="MAE530" s="165"/>
      <c r="MAF530" s="165"/>
      <c r="MAG530" s="165"/>
      <c r="MAH530" s="165"/>
      <c r="MAI530" s="165"/>
      <c r="MAJ530" s="165"/>
      <c r="MAK530" s="165"/>
      <c r="MAL530" s="165"/>
      <c r="MAM530" s="165"/>
      <c r="MAN530" s="165"/>
      <c r="MAO530" s="165"/>
      <c r="MAP530" s="165"/>
      <c r="MAQ530" s="165"/>
      <c r="MAR530" s="165"/>
      <c r="MAS530" s="165"/>
      <c r="MAT530" s="165"/>
      <c r="MAU530" s="165"/>
      <c r="MAV530" s="165"/>
      <c r="MAW530" s="165"/>
      <c r="MAX530" s="165"/>
      <c r="MAY530" s="165"/>
      <c r="MAZ530" s="165"/>
      <c r="MBA530" s="165"/>
      <c r="MBB530" s="165"/>
      <c r="MBC530" s="165"/>
      <c r="MBD530" s="165"/>
      <c r="MBE530" s="165"/>
      <c r="MBF530" s="165"/>
      <c r="MBG530" s="165"/>
      <c r="MBH530" s="165"/>
      <c r="MBI530" s="165"/>
      <c r="MBJ530" s="165"/>
      <c r="MBK530" s="165"/>
      <c r="MBL530" s="165"/>
      <c r="MBM530" s="165"/>
      <c r="MBN530" s="165"/>
      <c r="MBO530" s="165"/>
      <c r="MBP530" s="165"/>
      <c r="MBQ530" s="165"/>
      <c r="MBR530" s="165"/>
      <c r="MBS530" s="165"/>
      <c r="MBT530" s="165"/>
      <c r="MBU530" s="165"/>
      <c r="MBV530" s="165"/>
      <c r="MBW530" s="165"/>
      <c r="MBX530" s="165"/>
      <c r="MBY530" s="165"/>
      <c r="MBZ530" s="165"/>
      <c r="MCA530" s="165"/>
      <c r="MCB530" s="165"/>
      <c r="MCC530" s="165"/>
      <c r="MCD530" s="165"/>
      <c r="MCE530" s="165"/>
      <c r="MCF530" s="165"/>
      <c r="MCG530" s="165"/>
      <c r="MCH530" s="165"/>
      <c r="MCI530" s="165"/>
      <c r="MCJ530" s="165"/>
      <c r="MCK530" s="165"/>
      <c r="MCL530" s="165"/>
      <c r="MCM530" s="165"/>
      <c r="MCN530" s="165"/>
      <c r="MCO530" s="165"/>
      <c r="MCP530" s="165"/>
      <c r="MCQ530" s="165"/>
      <c r="MCR530" s="165"/>
      <c r="MCS530" s="165"/>
      <c r="MCT530" s="165"/>
      <c r="MCU530" s="165"/>
      <c r="MCV530" s="165"/>
      <c r="MCW530" s="165"/>
      <c r="MCX530" s="165"/>
      <c r="MCY530" s="165"/>
      <c r="MCZ530" s="165"/>
      <c r="MDA530" s="165"/>
      <c r="MDB530" s="165"/>
      <c r="MDC530" s="165"/>
      <c r="MDD530" s="165"/>
      <c r="MDE530" s="165"/>
      <c r="MDF530" s="165"/>
      <c r="MDG530" s="165"/>
      <c r="MDH530" s="165"/>
      <c r="MDI530" s="165"/>
      <c r="MDJ530" s="165"/>
      <c r="MDK530" s="165"/>
      <c r="MDL530" s="165"/>
      <c r="MDM530" s="165"/>
      <c r="MDN530" s="165"/>
      <c r="MDO530" s="165"/>
      <c r="MDP530" s="165"/>
      <c r="MDQ530" s="165"/>
      <c r="MDR530" s="165"/>
      <c r="MDS530" s="165"/>
      <c r="MDT530" s="165"/>
      <c r="MDU530" s="165"/>
      <c r="MDV530" s="165"/>
      <c r="MDW530" s="165"/>
      <c r="MDX530" s="165"/>
      <c r="MDY530" s="165"/>
      <c r="MDZ530" s="165"/>
      <c r="MEA530" s="165"/>
      <c r="MEB530" s="165"/>
      <c r="MEC530" s="165"/>
      <c r="MED530" s="165"/>
      <c r="MEE530" s="165"/>
      <c r="MEF530" s="165"/>
      <c r="MEG530" s="165"/>
      <c r="MEH530" s="165"/>
      <c r="MEI530" s="165"/>
      <c r="MEJ530" s="165"/>
      <c r="MEK530" s="165"/>
      <c r="MEL530" s="165"/>
      <c r="MEM530" s="165"/>
      <c r="MEN530" s="165"/>
      <c r="MEO530" s="165"/>
      <c r="MEP530" s="165"/>
      <c r="MEQ530" s="165"/>
      <c r="MER530" s="165"/>
      <c r="MES530" s="165"/>
      <c r="MET530" s="165"/>
      <c r="MEU530" s="165"/>
      <c r="MEV530" s="165"/>
      <c r="MEW530" s="165"/>
      <c r="MEX530" s="165"/>
      <c r="MEY530" s="165"/>
      <c r="MEZ530" s="165"/>
      <c r="MFA530" s="165"/>
      <c r="MFB530" s="165"/>
      <c r="MFC530" s="165"/>
      <c r="MFD530" s="165"/>
      <c r="MFE530" s="165"/>
      <c r="MFF530" s="165"/>
      <c r="MFG530" s="165"/>
      <c r="MFH530" s="165"/>
      <c r="MFI530" s="165"/>
      <c r="MFJ530" s="165"/>
      <c r="MFK530" s="165"/>
      <c r="MFL530" s="165"/>
      <c r="MFM530" s="165"/>
      <c r="MFN530" s="165"/>
      <c r="MFO530" s="165"/>
      <c r="MFP530" s="165"/>
      <c r="MFQ530" s="165"/>
      <c r="MFR530" s="165"/>
      <c r="MFS530" s="165"/>
      <c r="MFT530" s="165"/>
      <c r="MFU530" s="165"/>
      <c r="MFV530" s="165"/>
      <c r="MFW530" s="165"/>
      <c r="MFX530" s="165"/>
      <c r="MFY530" s="165"/>
      <c r="MFZ530" s="165"/>
      <c r="MGA530" s="165"/>
      <c r="MGB530" s="165"/>
      <c r="MGC530" s="165"/>
      <c r="MGD530" s="165"/>
      <c r="MGE530" s="165"/>
      <c r="MGF530" s="165"/>
      <c r="MGG530" s="165"/>
      <c r="MGH530" s="165"/>
      <c r="MGI530" s="165"/>
      <c r="MGJ530" s="165"/>
      <c r="MGK530" s="165"/>
      <c r="MGL530" s="165"/>
      <c r="MGM530" s="165"/>
      <c r="MGN530" s="165"/>
      <c r="MGO530" s="165"/>
      <c r="MGP530" s="165"/>
      <c r="MGQ530" s="165"/>
      <c r="MGR530" s="165"/>
      <c r="MGS530" s="165"/>
      <c r="MGT530" s="165"/>
      <c r="MGU530" s="165"/>
      <c r="MGV530" s="165"/>
      <c r="MGW530" s="165"/>
      <c r="MGX530" s="165"/>
      <c r="MGY530" s="165"/>
      <c r="MGZ530" s="165"/>
      <c r="MHA530" s="165"/>
      <c r="MHB530" s="165"/>
      <c r="MHC530" s="165"/>
      <c r="MHD530" s="165"/>
      <c r="MHE530" s="165"/>
      <c r="MHF530" s="165"/>
      <c r="MHG530" s="165"/>
      <c r="MHH530" s="165"/>
      <c r="MHI530" s="165"/>
      <c r="MHJ530" s="165"/>
      <c r="MHK530" s="165"/>
      <c r="MHL530" s="165"/>
      <c r="MHM530" s="165"/>
      <c r="MHN530" s="165"/>
      <c r="MHO530" s="165"/>
      <c r="MHP530" s="165"/>
      <c r="MHQ530" s="165"/>
      <c r="MHR530" s="165"/>
      <c r="MHS530" s="165"/>
      <c r="MHT530" s="165"/>
      <c r="MHU530" s="165"/>
      <c r="MHV530" s="165"/>
      <c r="MHW530" s="165"/>
      <c r="MHX530" s="165"/>
      <c r="MHY530" s="165"/>
      <c r="MHZ530" s="165"/>
      <c r="MIA530" s="165"/>
      <c r="MIB530" s="165"/>
      <c r="MIC530" s="165"/>
      <c r="MID530" s="165"/>
      <c r="MIE530" s="165"/>
      <c r="MIF530" s="165"/>
      <c r="MIG530" s="165"/>
      <c r="MIH530" s="165"/>
      <c r="MII530" s="165"/>
      <c r="MIJ530" s="165"/>
      <c r="MIK530" s="165"/>
      <c r="MIL530" s="165"/>
      <c r="MIM530" s="165"/>
      <c r="MIN530" s="165"/>
      <c r="MIO530" s="165"/>
      <c r="MIP530" s="165"/>
      <c r="MIQ530" s="165"/>
      <c r="MIR530" s="165"/>
      <c r="MIS530" s="165"/>
      <c r="MIT530" s="165"/>
      <c r="MIU530" s="165"/>
      <c r="MIV530" s="165"/>
      <c r="MIW530" s="165"/>
      <c r="MIX530" s="165"/>
      <c r="MIY530" s="165"/>
      <c r="MIZ530" s="165"/>
      <c r="MJA530" s="165"/>
      <c r="MJB530" s="165"/>
      <c r="MJC530" s="165"/>
      <c r="MJD530" s="165"/>
      <c r="MJE530" s="165"/>
      <c r="MJF530" s="165"/>
      <c r="MJG530" s="165"/>
      <c r="MJH530" s="165"/>
      <c r="MJI530" s="165"/>
      <c r="MJJ530" s="165"/>
      <c r="MJK530" s="165"/>
      <c r="MJL530" s="165"/>
      <c r="MJM530" s="165"/>
      <c r="MJN530" s="165"/>
      <c r="MJO530" s="165"/>
      <c r="MJP530" s="165"/>
      <c r="MJQ530" s="165"/>
      <c r="MJR530" s="165"/>
      <c r="MJS530" s="165"/>
      <c r="MJT530" s="165"/>
      <c r="MJU530" s="165"/>
      <c r="MJV530" s="165"/>
      <c r="MJW530" s="165"/>
      <c r="MJX530" s="165"/>
      <c r="MJY530" s="165"/>
      <c r="MJZ530" s="165"/>
      <c r="MKA530" s="165"/>
      <c r="MKB530" s="165"/>
      <c r="MKC530" s="165"/>
      <c r="MKD530" s="165"/>
      <c r="MKE530" s="165"/>
      <c r="MKF530" s="165"/>
      <c r="MKG530" s="165"/>
      <c r="MKH530" s="165"/>
      <c r="MKI530" s="165"/>
      <c r="MKJ530" s="165"/>
      <c r="MKK530" s="165"/>
      <c r="MKL530" s="165"/>
      <c r="MKM530" s="165"/>
      <c r="MKN530" s="165"/>
      <c r="MKO530" s="165"/>
      <c r="MKP530" s="165"/>
      <c r="MKQ530" s="165"/>
      <c r="MKR530" s="165"/>
      <c r="MKS530" s="165"/>
      <c r="MKT530" s="165"/>
      <c r="MKU530" s="165"/>
      <c r="MKV530" s="165"/>
      <c r="MKW530" s="165"/>
      <c r="MKX530" s="165"/>
      <c r="MKY530" s="165"/>
      <c r="MKZ530" s="165"/>
      <c r="MLA530" s="165"/>
      <c r="MLB530" s="165"/>
      <c r="MLC530" s="165"/>
      <c r="MLD530" s="165"/>
      <c r="MLE530" s="165"/>
      <c r="MLF530" s="165"/>
      <c r="MLG530" s="165"/>
      <c r="MLH530" s="165"/>
      <c r="MLI530" s="165"/>
      <c r="MLJ530" s="165"/>
      <c r="MLK530" s="165"/>
      <c r="MLL530" s="165"/>
      <c r="MLM530" s="165"/>
      <c r="MLN530" s="165"/>
      <c r="MLO530" s="165"/>
      <c r="MLP530" s="165"/>
      <c r="MLQ530" s="165"/>
      <c r="MLR530" s="165"/>
      <c r="MLS530" s="165"/>
      <c r="MLT530" s="165"/>
      <c r="MLU530" s="165"/>
      <c r="MLV530" s="165"/>
      <c r="MLW530" s="165"/>
      <c r="MLX530" s="165"/>
      <c r="MLY530" s="165"/>
      <c r="MLZ530" s="165"/>
      <c r="MMA530" s="165"/>
      <c r="MMB530" s="165"/>
      <c r="MMC530" s="165"/>
      <c r="MMD530" s="165"/>
      <c r="MME530" s="165"/>
      <c r="MMF530" s="165"/>
      <c r="MMG530" s="165"/>
      <c r="MMH530" s="165"/>
      <c r="MMI530" s="165"/>
      <c r="MMJ530" s="165"/>
      <c r="MMK530" s="165"/>
      <c r="MML530" s="165"/>
      <c r="MMM530" s="165"/>
      <c r="MMN530" s="165"/>
      <c r="MMO530" s="165"/>
      <c r="MMP530" s="165"/>
      <c r="MMQ530" s="165"/>
      <c r="MMR530" s="165"/>
      <c r="MMS530" s="165"/>
      <c r="MMT530" s="165"/>
      <c r="MMU530" s="165"/>
      <c r="MMV530" s="165"/>
      <c r="MMW530" s="165"/>
      <c r="MMX530" s="165"/>
      <c r="MMY530" s="165"/>
      <c r="MMZ530" s="165"/>
      <c r="MNA530" s="165"/>
      <c r="MNB530" s="165"/>
      <c r="MNC530" s="165"/>
      <c r="MND530" s="165"/>
      <c r="MNE530" s="165"/>
      <c r="MNF530" s="165"/>
      <c r="MNG530" s="165"/>
      <c r="MNH530" s="165"/>
      <c r="MNI530" s="165"/>
      <c r="MNJ530" s="165"/>
      <c r="MNK530" s="165"/>
      <c r="MNL530" s="165"/>
      <c r="MNM530" s="165"/>
      <c r="MNN530" s="165"/>
      <c r="MNO530" s="165"/>
      <c r="MNP530" s="165"/>
      <c r="MNQ530" s="165"/>
      <c r="MNR530" s="165"/>
      <c r="MNS530" s="165"/>
      <c r="MNT530" s="165"/>
      <c r="MNU530" s="165"/>
      <c r="MNV530" s="165"/>
      <c r="MNW530" s="165"/>
      <c r="MNX530" s="165"/>
      <c r="MNY530" s="165"/>
      <c r="MNZ530" s="165"/>
      <c r="MOA530" s="165"/>
      <c r="MOB530" s="165"/>
      <c r="MOC530" s="165"/>
      <c r="MOD530" s="165"/>
      <c r="MOE530" s="165"/>
      <c r="MOF530" s="165"/>
      <c r="MOG530" s="165"/>
      <c r="MOH530" s="165"/>
      <c r="MOI530" s="165"/>
      <c r="MOJ530" s="165"/>
      <c r="MOK530" s="165"/>
      <c r="MOL530" s="165"/>
      <c r="MOM530" s="165"/>
      <c r="MON530" s="165"/>
      <c r="MOO530" s="165"/>
      <c r="MOP530" s="165"/>
      <c r="MOQ530" s="165"/>
      <c r="MOR530" s="165"/>
      <c r="MOS530" s="165"/>
      <c r="MOT530" s="165"/>
      <c r="MOU530" s="165"/>
      <c r="MOV530" s="165"/>
      <c r="MOW530" s="165"/>
      <c r="MOX530" s="165"/>
      <c r="MOY530" s="165"/>
      <c r="MOZ530" s="165"/>
      <c r="MPA530" s="165"/>
      <c r="MPB530" s="165"/>
      <c r="MPC530" s="165"/>
      <c r="MPD530" s="165"/>
      <c r="MPE530" s="165"/>
      <c r="MPF530" s="165"/>
      <c r="MPG530" s="165"/>
      <c r="MPH530" s="165"/>
      <c r="MPI530" s="165"/>
      <c r="MPJ530" s="165"/>
      <c r="MPK530" s="165"/>
      <c r="MPL530" s="165"/>
      <c r="MPM530" s="165"/>
      <c r="MPN530" s="165"/>
      <c r="MPO530" s="165"/>
      <c r="MPP530" s="165"/>
      <c r="MPQ530" s="165"/>
      <c r="MPR530" s="165"/>
      <c r="MPS530" s="165"/>
      <c r="MPT530" s="165"/>
      <c r="MPU530" s="165"/>
      <c r="MPV530" s="165"/>
      <c r="MPW530" s="165"/>
      <c r="MPX530" s="165"/>
      <c r="MPY530" s="165"/>
      <c r="MPZ530" s="165"/>
      <c r="MQA530" s="165"/>
      <c r="MQB530" s="165"/>
      <c r="MQC530" s="165"/>
      <c r="MQD530" s="165"/>
      <c r="MQE530" s="165"/>
      <c r="MQF530" s="165"/>
      <c r="MQG530" s="165"/>
      <c r="MQH530" s="165"/>
      <c r="MQI530" s="165"/>
      <c r="MQJ530" s="165"/>
      <c r="MQK530" s="165"/>
      <c r="MQL530" s="165"/>
      <c r="MQM530" s="165"/>
      <c r="MQN530" s="165"/>
      <c r="MQO530" s="165"/>
      <c r="MQP530" s="165"/>
      <c r="MQQ530" s="165"/>
      <c r="MQR530" s="165"/>
      <c r="MQS530" s="165"/>
      <c r="MQT530" s="165"/>
      <c r="MQU530" s="165"/>
      <c r="MQV530" s="165"/>
      <c r="MQW530" s="165"/>
      <c r="MQX530" s="165"/>
      <c r="MQY530" s="165"/>
      <c r="MQZ530" s="165"/>
      <c r="MRA530" s="165"/>
      <c r="MRB530" s="165"/>
      <c r="MRC530" s="165"/>
      <c r="MRD530" s="165"/>
      <c r="MRE530" s="165"/>
      <c r="MRF530" s="165"/>
      <c r="MRG530" s="165"/>
      <c r="MRH530" s="165"/>
      <c r="MRI530" s="165"/>
      <c r="MRJ530" s="165"/>
      <c r="MRK530" s="165"/>
      <c r="MRL530" s="165"/>
      <c r="MRM530" s="165"/>
      <c r="MRN530" s="165"/>
      <c r="MRO530" s="165"/>
      <c r="MRP530" s="165"/>
      <c r="MRQ530" s="165"/>
      <c r="MRR530" s="165"/>
      <c r="MRS530" s="165"/>
      <c r="MRT530" s="165"/>
      <c r="MRU530" s="165"/>
      <c r="MRV530" s="165"/>
      <c r="MRW530" s="165"/>
      <c r="MRX530" s="165"/>
      <c r="MRY530" s="165"/>
      <c r="MRZ530" s="165"/>
      <c r="MSA530" s="165"/>
      <c r="MSB530" s="165"/>
      <c r="MSC530" s="165"/>
      <c r="MSD530" s="165"/>
      <c r="MSE530" s="165"/>
      <c r="MSF530" s="165"/>
      <c r="MSG530" s="165"/>
      <c r="MSH530" s="165"/>
      <c r="MSI530" s="165"/>
      <c r="MSJ530" s="165"/>
      <c r="MSK530" s="165"/>
      <c r="MSL530" s="165"/>
      <c r="MSM530" s="165"/>
      <c r="MSN530" s="165"/>
      <c r="MSO530" s="165"/>
      <c r="MSP530" s="165"/>
      <c r="MSQ530" s="165"/>
      <c r="MSR530" s="165"/>
      <c r="MSS530" s="165"/>
      <c r="MST530" s="165"/>
      <c r="MSU530" s="165"/>
      <c r="MSV530" s="165"/>
      <c r="MSW530" s="165"/>
      <c r="MSX530" s="165"/>
      <c r="MSY530" s="165"/>
      <c r="MSZ530" s="165"/>
      <c r="MTA530" s="165"/>
      <c r="MTB530" s="165"/>
      <c r="MTC530" s="165"/>
      <c r="MTD530" s="165"/>
      <c r="MTE530" s="165"/>
      <c r="MTF530" s="165"/>
      <c r="MTG530" s="165"/>
      <c r="MTH530" s="165"/>
      <c r="MTI530" s="165"/>
      <c r="MTJ530" s="165"/>
      <c r="MTK530" s="165"/>
      <c r="MTL530" s="165"/>
      <c r="MTM530" s="165"/>
      <c r="MTN530" s="165"/>
      <c r="MTO530" s="165"/>
      <c r="MTP530" s="165"/>
      <c r="MTQ530" s="165"/>
      <c r="MTR530" s="165"/>
      <c r="MTS530" s="165"/>
      <c r="MTT530" s="165"/>
      <c r="MTU530" s="165"/>
      <c r="MTV530" s="165"/>
      <c r="MTW530" s="165"/>
      <c r="MTX530" s="165"/>
      <c r="MTY530" s="165"/>
      <c r="MTZ530" s="165"/>
      <c r="MUA530" s="165"/>
      <c r="MUB530" s="165"/>
      <c r="MUC530" s="165"/>
      <c r="MUD530" s="165"/>
      <c r="MUE530" s="165"/>
      <c r="MUF530" s="165"/>
      <c r="MUG530" s="165"/>
      <c r="MUH530" s="165"/>
      <c r="MUI530" s="165"/>
      <c r="MUJ530" s="165"/>
      <c r="MUK530" s="165"/>
      <c r="MUL530" s="165"/>
      <c r="MUM530" s="165"/>
      <c r="MUN530" s="165"/>
      <c r="MUO530" s="165"/>
      <c r="MUP530" s="165"/>
      <c r="MUQ530" s="165"/>
      <c r="MUR530" s="165"/>
      <c r="MUS530" s="165"/>
      <c r="MUT530" s="165"/>
      <c r="MUU530" s="165"/>
      <c r="MUV530" s="165"/>
      <c r="MUW530" s="165"/>
      <c r="MUX530" s="165"/>
      <c r="MUY530" s="165"/>
      <c r="MUZ530" s="165"/>
      <c r="MVA530" s="165"/>
      <c r="MVB530" s="165"/>
      <c r="MVC530" s="165"/>
      <c r="MVD530" s="165"/>
      <c r="MVE530" s="165"/>
      <c r="MVF530" s="165"/>
      <c r="MVG530" s="165"/>
      <c r="MVH530" s="165"/>
      <c r="MVI530" s="165"/>
      <c r="MVJ530" s="165"/>
      <c r="MVK530" s="165"/>
      <c r="MVL530" s="165"/>
      <c r="MVM530" s="165"/>
      <c r="MVN530" s="165"/>
      <c r="MVO530" s="165"/>
      <c r="MVP530" s="165"/>
      <c r="MVQ530" s="165"/>
      <c r="MVR530" s="165"/>
      <c r="MVS530" s="165"/>
      <c r="MVT530" s="165"/>
      <c r="MVU530" s="165"/>
      <c r="MVV530" s="165"/>
      <c r="MVW530" s="165"/>
      <c r="MVX530" s="165"/>
      <c r="MVY530" s="165"/>
      <c r="MVZ530" s="165"/>
      <c r="MWA530" s="165"/>
      <c r="MWB530" s="165"/>
      <c r="MWC530" s="165"/>
      <c r="MWD530" s="165"/>
      <c r="MWE530" s="165"/>
      <c r="MWF530" s="165"/>
      <c r="MWG530" s="165"/>
      <c r="MWH530" s="165"/>
      <c r="MWI530" s="165"/>
      <c r="MWJ530" s="165"/>
      <c r="MWK530" s="165"/>
      <c r="MWL530" s="165"/>
      <c r="MWM530" s="165"/>
      <c r="MWN530" s="165"/>
      <c r="MWO530" s="165"/>
      <c r="MWP530" s="165"/>
      <c r="MWQ530" s="165"/>
      <c r="MWR530" s="165"/>
      <c r="MWS530" s="165"/>
      <c r="MWT530" s="165"/>
      <c r="MWU530" s="165"/>
      <c r="MWV530" s="165"/>
      <c r="MWW530" s="165"/>
      <c r="MWX530" s="165"/>
      <c r="MWY530" s="165"/>
      <c r="MWZ530" s="165"/>
      <c r="MXA530" s="165"/>
      <c r="MXB530" s="165"/>
      <c r="MXC530" s="165"/>
      <c r="MXD530" s="165"/>
      <c r="MXE530" s="165"/>
      <c r="MXF530" s="165"/>
      <c r="MXG530" s="165"/>
      <c r="MXH530" s="165"/>
      <c r="MXI530" s="165"/>
      <c r="MXJ530" s="165"/>
      <c r="MXK530" s="165"/>
      <c r="MXL530" s="165"/>
      <c r="MXM530" s="165"/>
      <c r="MXN530" s="165"/>
      <c r="MXO530" s="165"/>
      <c r="MXP530" s="165"/>
      <c r="MXQ530" s="165"/>
      <c r="MXR530" s="165"/>
      <c r="MXS530" s="165"/>
      <c r="MXT530" s="165"/>
      <c r="MXU530" s="165"/>
      <c r="MXV530" s="165"/>
      <c r="MXW530" s="165"/>
      <c r="MXX530" s="165"/>
      <c r="MXY530" s="165"/>
      <c r="MXZ530" s="165"/>
      <c r="MYA530" s="165"/>
      <c r="MYB530" s="165"/>
      <c r="MYC530" s="165"/>
      <c r="MYD530" s="165"/>
      <c r="MYE530" s="165"/>
      <c r="MYF530" s="165"/>
      <c r="MYG530" s="165"/>
      <c r="MYH530" s="165"/>
      <c r="MYI530" s="165"/>
      <c r="MYJ530" s="165"/>
      <c r="MYK530" s="165"/>
      <c r="MYL530" s="165"/>
      <c r="MYM530" s="165"/>
      <c r="MYN530" s="165"/>
      <c r="MYO530" s="165"/>
      <c r="MYP530" s="165"/>
      <c r="MYQ530" s="165"/>
      <c r="MYR530" s="165"/>
      <c r="MYS530" s="165"/>
      <c r="MYT530" s="165"/>
      <c r="MYU530" s="165"/>
      <c r="MYV530" s="165"/>
      <c r="MYW530" s="165"/>
      <c r="MYX530" s="165"/>
      <c r="MYY530" s="165"/>
      <c r="MYZ530" s="165"/>
      <c r="MZA530" s="165"/>
      <c r="MZB530" s="165"/>
      <c r="MZC530" s="165"/>
      <c r="MZD530" s="165"/>
      <c r="MZE530" s="165"/>
      <c r="MZF530" s="165"/>
      <c r="MZG530" s="165"/>
      <c r="MZH530" s="165"/>
      <c r="MZI530" s="165"/>
      <c r="MZJ530" s="165"/>
      <c r="MZK530" s="165"/>
      <c r="MZL530" s="165"/>
      <c r="MZM530" s="165"/>
      <c r="MZN530" s="165"/>
      <c r="MZO530" s="165"/>
      <c r="MZP530" s="165"/>
      <c r="MZQ530" s="165"/>
      <c r="MZR530" s="165"/>
      <c r="MZS530" s="165"/>
      <c r="MZT530" s="165"/>
      <c r="MZU530" s="165"/>
      <c r="MZV530" s="165"/>
      <c r="MZW530" s="165"/>
      <c r="MZX530" s="165"/>
      <c r="MZY530" s="165"/>
      <c r="MZZ530" s="165"/>
      <c r="NAA530" s="165"/>
      <c r="NAB530" s="165"/>
      <c r="NAC530" s="165"/>
      <c r="NAD530" s="165"/>
      <c r="NAE530" s="165"/>
      <c r="NAF530" s="165"/>
      <c r="NAG530" s="165"/>
      <c r="NAH530" s="165"/>
      <c r="NAI530" s="165"/>
      <c r="NAJ530" s="165"/>
      <c r="NAK530" s="165"/>
      <c r="NAL530" s="165"/>
      <c r="NAM530" s="165"/>
      <c r="NAN530" s="165"/>
      <c r="NAO530" s="165"/>
      <c r="NAP530" s="165"/>
      <c r="NAQ530" s="165"/>
      <c r="NAR530" s="165"/>
      <c r="NAS530" s="165"/>
      <c r="NAT530" s="165"/>
      <c r="NAU530" s="165"/>
      <c r="NAV530" s="165"/>
      <c r="NAW530" s="165"/>
      <c r="NAX530" s="165"/>
      <c r="NAY530" s="165"/>
      <c r="NAZ530" s="165"/>
      <c r="NBA530" s="165"/>
      <c r="NBB530" s="165"/>
      <c r="NBC530" s="165"/>
      <c r="NBD530" s="165"/>
      <c r="NBE530" s="165"/>
      <c r="NBF530" s="165"/>
      <c r="NBG530" s="165"/>
      <c r="NBH530" s="165"/>
      <c r="NBI530" s="165"/>
      <c r="NBJ530" s="165"/>
      <c r="NBK530" s="165"/>
      <c r="NBL530" s="165"/>
      <c r="NBM530" s="165"/>
      <c r="NBN530" s="165"/>
      <c r="NBO530" s="165"/>
      <c r="NBP530" s="165"/>
      <c r="NBQ530" s="165"/>
      <c r="NBR530" s="165"/>
      <c r="NBS530" s="165"/>
      <c r="NBT530" s="165"/>
      <c r="NBU530" s="165"/>
      <c r="NBV530" s="165"/>
      <c r="NBW530" s="165"/>
      <c r="NBX530" s="165"/>
      <c r="NBY530" s="165"/>
      <c r="NBZ530" s="165"/>
      <c r="NCA530" s="165"/>
      <c r="NCB530" s="165"/>
      <c r="NCC530" s="165"/>
      <c r="NCD530" s="165"/>
      <c r="NCE530" s="165"/>
      <c r="NCF530" s="165"/>
      <c r="NCG530" s="165"/>
      <c r="NCH530" s="165"/>
      <c r="NCI530" s="165"/>
      <c r="NCJ530" s="165"/>
      <c r="NCK530" s="165"/>
      <c r="NCL530" s="165"/>
      <c r="NCM530" s="165"/>
      <c r="NCN530" s="165"/>
      <c r="NCO530" s="165"/>
      <c r="NCP530" s="165"/>
      <c r="NCQ530" s="165"/>
      <c r="NCR530" s="165"/>
      <c r="NCS530" s="165"/>
      <c r="NCT530" s="165"/>
      <c r="NCU530" s="165"/>
      <c r="NCV530" s="165"/>
      <c r="NCW530" s="165"/>
      <c r="NCX530" s="165"/>
      <c r="NCY530" s="165"/>
      <c r="NCZ530" s="165"/>
      <c r="NDA530" s="165"/>
      <c r="NDB530" s="165"/>
      <c r="NDC530" s="165"/>
      <c r="NDD530" s="165"/>
      <c r="NDE530" s="165"/>
      <c r="NDF530" s="165"/>
      <c r="NDG530" s="165"/>
      <c r="NDH530" s="165"/>
      <c r="NDI530" s="165"/>
      <c r="NDJ530" s="165"/>
      <c r="NDK530" s="165"/>
      <c r="NDL530" s="165"/>
      <c r="NDM530" s="165"/>
      <c r="NDN530" s="165"/>
      <c r="NDO530" s="165"/>
      <c r="NDP530" s="165"/>
      <c r="NDQ530" s="165"/>
      <c r="NDR530" s="165"/>
      <c r="NDS530" s="165"/>
      <c r="NDT530" s="165"/>
      <c r="NDU530" s="165"/>
      <c r="NDV530" s="165"/>
      <c r="NDW530" s="165"/>
      <c r="NDX530" s="165"/>
      <c r="NDY530" s="165"/>
      <c r="NDZ530" s="165"/>
      <c r="NEA530" s="165"/>
      <c r="NEB530" s="165"/>
      <c r="NEC530" s="165"/>
      <c r="NED530" s="165"/>
      <c r="NEE530" s="165"/>
      <c r="NEF530" s="165"/>
      <c r="NEG530" s="165"/>
      <c r="NEH530" s="165"/>
      <c r="NEI530" s="165"/>
      <c r="NEJ530" s="165"/>
      <c r="NEK530" s="165"/>
      <c r="NEL530" s="165"/>
      <c r="NEM530" s="165"/>
      <c r="NEN530" s="165"/>
      <c r="NEO530" s="165"/>
      <c r="NEP530" s="165"/>
      <c r="NEQ530" s="165"/>
      <c r="NER530" s="165"/>
      <c r="NES530" s="165"/>
      <c r="NET530" s="165"/>
      <c r="NEU530" s="165"/>
      <c r="NEV530" s="165"/>
      <c r="NEW530" s="165"/>
      <c r="NEX530" s="165"/>
      <c r="NEY530" s="165"/>
      <c r="NEZ530" s="165"/>
      <c r="NFA530" s="165"/>
      <c r="NFB530" s="165"/>
      <c r="NFC530" s="165"/>
      <c r="NFD530" s="165"/>
      <c r="NFE530" s="165"/>
      <c r="NFF530" s="165"/>
      <c r="NFG530" s="165"/>
      <c r="NFH530" s="165"/>
      <c r="NFI530" s="165"/>
      <c r="NFJ530" s="165"/>
      <c r="NFK530" s="165"/>
      <c r="NFL530" s="165"/>
      <c r="NFM530" s="165"/>
      <c r="NFN530" s="165"/>
      <c r="NFO530" s="165"/>
      <c r="NFP530" s="165"/>
      <c r="NFQ530" s="165"/>
      <c r="NFR530" s="165"/>
      <c r="NFS530" s="165"/>
      <c r="NFT530" s="165"/>
      <c r="NFU530" s="165"/>
      <c r="NFV530" s="165"/>
      <c r="NFW530" s="165"/>
      <c r="NFX530" s="165"/>
      <c r="NFY530" s="165"/>
      <c r="NFZ530" s="165"/>
      <c r="NGA530" s="165"/>
      <c r="NGB530" s="165"/>
      <c r="NGC530" s="165"/>
      <c r="NGD530" s="165"/>
      <c r="NGE530" s="165"/>
      <c r="NGF530" s="165"/>
      <c r="NGG530" s="165"/>
      <c r="NGH530" s="165"/>
      <c r="NGI530" s="165"/>
      <c r="NGJ530" s="165"/>
      <c r="NGK530" s="165"/>
      <c r="NGL530" s="165"/>
      <c r="NGM530" s="165"/>
      <c r="NGN530" s="165"/>
      <c r="NGO530" s="165"/>
      <c r="NGP530" s="165"/>
      <c r="NGQ530" s="165"/>
      <c r="NGR530" s="165"/>
      <c r="NGS530" s="165"/>
      <c r="NGT530" s="165"/>
      <c r="NGU530" s="165"/>
      <c r="NGV530" s="165"/>
      <c r="NGW530" s="165"/>
      <c r="NGX530" s="165"/>
      <c r="NGY530" s="165"/>
      <c r="NGZ530" s="165"/>
      <c r="NHA530" s="165"/>
      <c r="NHB530" s="165"/>
      <c r="NHC530" s="165"/>
      <c r="NHD530" s="165"/>
      <c r="NHE530" s="165"/>
      <c r="NHF530" s="165"/>
      <c r="NHG530" s="165"/>
      <c r="NHH530" s="165"/>
      <c r="NHI530" s="165"/>
      <c r="NHJ530" s="165"/>
      <c r="NHK530" s="165"/>
      <c r="NHL530" s="165"/>
      <c r="NHM530" s="165"/>
      <c r="NHN530" s="165"/>
      <c r="NHO530" s="165"/>
      <c r="NHP530" s="165"/>
      <c r="NHQ530" s="165"/>
      <c r="NHR530" s="165"/>
      <c r="NHS530" s="165"/>
      <c r="NHT530" s="165"/>
      <c r="NHU530" s="165"/>
      <c r="NHV530" s="165"/>
      <c r="NHW530" s="165"/>
      <c r="NHX530" s="165"/>
      <c r="NHY530" s="165"/>
      <c r="NHZ530" s="165"/>
      <c r="NIA530" s="165"/>
      <c r="NIB530" s="165"/>
      <c r="NIC530" s="165"/>
      <c r="NID530" s="165"/>
      <c r="NIE530" s="165"/>
      <c r="NIF530" s="165"/>
      <c r="NIG530" s="165"/>
      <c r="NIH530" s="165"/>
      <c r="NII530" s="165"/>
      <c r="NIJ530" s="165"/>
      <c r="NIK530" s="165"/>
      <c r="NIL530" s="165"/>
      <c r="NIM530" s="165"/>
      <c r="NIN530" s="165"/>
      <c r="NIO530" s="165"/>
      <c r="NIP530" s="165"/>
      <c r="NIQ530" s="165"/>
      <c r="NIR530" s="165"/>
      <c r="NIS530" s="165"/>
      <c r="NIT530" s="165"/>
      <c r="NIU530" s="165"/>
      <c r="NIV530" s="165"/>
      <c r="NIW530" s="165"/>
      <c r="NIX530" s="165"/>
      <c r="NIY530" s="165"/>
      <c r="NIZ530" s="165"/>
      <c r="NJA530" s="165"/>
      <c r="NJB530" s="165"/>
      <c r="NJC530" s="165"/>
      <c r="NJD530" s="165"/>
      <c r="NJE530" s="165"/>
      <c r="NJF530" s="165"/>
      <c r="NJG530" s="165"/>
      <c r="NJH530" s="165"/>
      <c r="NJI530" s="165"/>
      <c r="NJJ530" s="165"/>
      <c r="NJK530" s="165"/>
      <c r="NJL530" s="165"/>
      <c r="NJM530" s="165"/>
      <c r="NJN530" s="165"/>
      <c r="NJO530" s="165"/>
      <c r="NJP530" s="165"/>
      <c r="NJQ530" s="165"/>
      <c r="NJR530" s="165"/>
      <c r="NJS530" s="165"/>
      <c r="NJT530" s="165"/>
      <c r="NJU530" s="165"/>
      <c r="NJV530" s="165"/>
      <c r="NJW530" s="165"/>
      <c r="NJX530" s="165"/>
      <c r="NJY530" s="165"/>
      <c r="NJZ530" s="165"/>
      <c r="NKA530" s="165"/>
      <c r="NKB530" s="165"/>
      <c r="NKC530" s="165"/>
      <c r="NKD530" s="165"/>
      <c r="NKE530" s="165"/>
      <c r="NKF530" s="165"/>
      <c r="NKG530" s="165"/>
      <c r="NKH530" s="165"/>
      <c r="NKI530" s="165"/>
      <c r="NKJ530" s="165"/>
      <c r="NKK530" s="165"/>
      <c r="NKL530" s="165"/>
      <c r="NKM530" s="165"/>
      <c r="NKN530" s="165"/>
      <c r="NKO530" s="165"/>
      <c r="NKP530" s="165"/>
      <c r="NKQ530" s="165"/>
      <c r="NKR530" s="165"/>
      <c r="NKS530" s="165"/>
      <c r="NKT530" s="165"/>
      <c r="NKU530" s="165"/>
      <c r="NKV530" s="165"/>
      <c r="NKW530" s="165"/>
      <c r="NKX530" s="165"/>
      <c r="NKY530" s="165"/>
      <c r="NKZ530" s="165"/>
      <c r="NLA530" s="165"/>
      <c r="NLB530" s="165"/>
      <c r="NLC530" s="165"/>
      <c r="NLD530" s="165"/>
      <c r="NLE530" s="165"/>
      <c r="NLF530" s="165"/>
      <c r="NLG530" s="165"/>
      <c r="NLH530" s="165"/>
      <c r="NLI530" s="165"/>
      <c r="NLJ530" s="165"/>
      <c r="NLK530" s="165"/>
      <c r="NLL530" s="165"/>
      <c r="NLM530" s="165"/>
      <c r="NLN530" s="165"/>
      <c r="NLO530" s="165"/>
      <c r="NLP530" s="165"/>
      <c r="NLQ530" s="165"/>
      <c r="NLR530" s="165"/>
      <c r="NLS530" s="165"/>
      <c r="NLT530" s="165"/>
      <c r="NLU530" s="165"/>
      <c r="NLV530" s="165"/>
      <c r="NLW530" s="165"/>
      <c r="NLX530" s="165"/>
      <c r="NLY530" s="165"/>
      <c r="NLZ530" s="165"/>
      <c r="NMA530" s="165"/>
      <c r="NMB530" s="165"/>
      <c r="NMC530" s="165"/>
      <c r="NMD530" s="165"/>
      <c r="NME530" s="165"/>
      <c r="NMF530" s="165"/>
      <c r="NMG530" s="165"/>
      <c r="NMH530" s="165"/>
      <c r="NMI530" s="165"/>
      <c r="NMJ530" s="165"/>
      <c r="NMK530" s="165"/>
      <c r="NML530" s="165"/>
      <c r="NMM530" s="165"/>
      <c r="NMN530" s="165"/>
      <c r="NMO530" s="165"/>
      <c r="NMP530" s="165"/>
      <c r="NMQ530" s="165"/>
      <c r="NMR530" s="165"/>
      <c r="NMS530" s="165"/>
      <c r="NMT530" s="165"/>
      <c r="NMU530" s="165"/>
      <c r="NMV530" s="165"/>
      <c r="NMW530" s="165"/>
      <c r="NMX530" s="165"/>
      <c r="NMY530" s="165"/>
      <c r="NMZ530" s="165"/>
      <c r="NNA530" s="165"/>
      <c r="NNB530" s="165"/>
      <c r="NNC530" s="165"/>
      <c r="NND530" s="165"/>
      <c r="NNE530" s="165"/>
      <c r="NNF530" s="165"/>
      <c r="NNG530" s="165"/>
      <c r="NNH530" s="165"/>
      <c r="NNI530" s="165"/>
      <c r="NNJ530" s="165"/>
      <c r="NNK530" s="165"/>
      <c r="NNL530" s="165"/>
      <c r="NNM530" s="165"/>
      <c r="NNN530" s="165"/>
      <c r="NNO530" s="165"/>
      <c r="NNP530" s="165"/>
      <c r="NNQ530" s="165"/>
      <c r="NNR530" s="165"/>
      <c r="NNS530" s="165"/>
      <c r="NNT530" s="165"/>
      <c r="NNU530" s="165"/>
      <c r="NNV530" s="165"/>
      <c r="NNW530" s="165"/>
      <c r="NNX530" s="165"/>
      <c r="NNY530" s="165"/>
      <c r="NNZ530" s="165"/>
      <c r="NOA530" s="165"/>
      <c r="NOB530" s="165"/>
      <c r="NOC530" s="165"/>
      <c r="NOD530" s="165"/>
      <c r="NOE530" s="165"/>
      <c r="NOF530" s="165"/>
      <c r="NOG530" s="165"/>
      <c r="NOH530" s="165"/>
      <c r="NOI530" s="165"/>
      <c r="NOJ530" s="165"/>
      <c r="NOK530" s="165"/>
      <c r="NOL530" s="165"/>
      <c r="NOM530" s="165"/>
      <c r="NON530" s="165"/>
      <c r="NOO530" s="165"/>
      <c r="NOP530" s="165"/>
      <c r="NOQ530" s="165"/>
      <c r="NOR530" s="165"/>
      <c r="NOS530" s="165"/>
      <c r="NOT530" s="165"/>
      <c r="NOU530" s="165"/>
      <c r="NOV530" s="165"/>
      <c r="NOW530" s="165"/>
      <c r="NOX530" s="165"/>
      <c r="NOY530" s="165"/>
      <c r="NOZ530" s="165"/>
      <c r="NPA530" s="165"/>
      <c r="NPB530" s="165"/>
      <c r="NPC530" s="165"/>
      <c r="NPD530" s="165"/>
      <c r="NPE530" s="165"/>
      <c r="NPF530" s="165"/>
      <c r="NPG530" s="165"/>
      <c r="NPH530" s="165"/>
      <c r="NPI530" s="165"/>
      <c r="NPJ530" s="165"/>
      <c r="NPK530" s="165"/>
      <c r="NPL530" s="165"/>
      <c r="NPM530" s="165"/>
      <c r="NPN530" s="165"/>
      <c r="NPO530" s="165"/>
      <c r="NPP530" s="165"/>
      <c r="NPQ530" s="165"/>
      <c r="NPR530" s="165"/>
      <c r="NPS530" s="165"/>
      <c r="NPT530" s="165"/>
      <c r="NPU530" s="165"/>
      <c r="NPV530" s="165"/>
      <c r="NPW530" s="165"/>
      <c r="NPX530" s="165"/>
      <c r="NPY530" s="165"/>
      <c r="NPZ530" s="165"/>
      <c r="NQA530" s="165"/>
      <c r="NQB530" s="165"/>
      <c r="NQC530" s="165"/>
      <c r="NQD530" s="165"/>
      <c r="NQE530" s="165"/>
      <c r="NQF530" s="165"/>
      <c r="NQG530" s="165"/>
      <c r="NQH530" s="165"/>
      <c r="NQI530" s="165"/>
      <c r="NQJ530" s="165"/>
      <c r="NQK530" s="165"/>
      <c r="NQL530" s="165"/>
      <c r="NQM530" s="165"/>
      <c r="NQN530" s="165"/>
      <c r="NQO530" s="165"/>
      <c r="NQP530" s="165"/>
      <c r="NQQ530" s="165"/>
      <c r="NQR530" s="165"/>
      <c r="NQS530" s="165"/>
      <c r="NQT530" s="165"/>
      <c r="NQU530" s="165"/>
      <c r="NQV530" s="165"/>
      <c r="NQW530" s="165"/>
      <c r="NQX530" s="165"/>
      <c r="NQY530" s="165"/>
      <c r="NQZ530" s="165"/>
      <c r="NRA530" s="165"/>
      <c r="NRB530" s="165"/>
      <c r="NRC530" s="165"/>
      <c r="NRD530" s="165"/>
      <c r="NRE530" s="165"/>
      <c r="NRF530" s="165"/>
      <c r="NRG530" s="165"/>
      <c r="NRH530" s="165"/>
      <c r="NRI530" s="165"/>
      <c r="NRJ530" s="165"/>
      <c r="NRK530" s="165"/>
      <c r="NRL530" s="165"/>
      <c r="NRM530" s="165"/>
      <c r="NRN530" s="165"/>
      <c r="NRO530" s="165"/>
      <c r="NRP530" s="165"/>
      <c r="NRQ530" s="165"/>
      <c r="NRR530" s="165"/>
      <c r="NRS530" s="165"/>
      <c r="NRT530" s="165"/>
      <c r="NRU530" s="165"/>
      <c r="NRV530" s="165"/>
      <c r="NRW530" s="165"/>
      <c r="NRX530" s="165"/>
      <c r="NRY530" s="165"/>
      <c r="NRZ530" s="165"/>
      <c r="NSA530" s="165"/>
      <c r="NSB530" s="165"/>
      <c r="NSC530" s="165"/>
      <c r="NSD530" s="165"/>
      <c r="NSE530" s="165"/>
      <c r="NSF530" s="165"/>
      <c r="NSG530" s="165"/>
      <c r="NSH530" s="165"/>
      <c r="NSI530" s="165"/>
      <c r="NSJ530" s="165"/>
      <c r="NSK530" s="165"/>
      <c r="NSL530" s="165"/>
      <c r="NSM530" s="165"/>
      <c r="NSN530" s="165"/>
      <c r="NSO530" s="165"/>
      <c r="NSP530" s="165"/>
      <c r="NSQ530" s="165"/>
      <c r="NSR530" s="165"/>
      <c r="NSS530" s="165"/>
      <c r="NST530" s="165"/>
      <c r="NSU530" s="165"/>
      <c r="NSV530" s="165"/>
      <c r="NSW530" s="165"/>
      <c r="NSX530" s="165"/>
      <c r="NSY530" s="165"/>
      <c r="NSZ530" s="165"/>
      <c r="NTA530" s="165"/>
      <c r="NTB530" s="165"/>
      <c r="NTC530" s="165"/>
      <c r="NTD530" s="165"/>
      <c r="NTE530" s="165"/>
      <c r="NTF530" s="165"/>
      <c r="NTG530" s="165"/>
      <c r="NTH530" s="165"/>
      <c r="NTI530" s="165"/>
      <c r="NTJ530" s="165"/>
      <c r="NTK530" s="165"/>
      <c r="NTL530" s="165"/>
      <c r="NTM530" s="165"/>
      <c r="NTN530" s="165"/>
      <c r="NTO530" s="165"/>
      <c r="NTP530" s="165"/>
      <c r="NTQ530" s="165"/>
      <c r="NTR530" s="165"/>
      <c r="NTS530" s="165"/>
      <c r="NTT530" s="165"/>
      <c r="NTU530" s="165"/>
      <c r="NTV530" s="165"/>
      <c r="NTW530" s="165"/>
      <c r="NTX530" s="165"/>
      <c r="NTY530" s="165"/>
      <c r="NTZ530" s="165"/>
      <c r="NUA530" s="165"/>
      <c r="NUB530" s="165"/>
      <c r="NUC530" s="165"/>
      <c r="NUD530" s="165"/>
      <c r="NUE530" s="165"/>
      <c r="NUF530" s="165"/>
      <c r="NUG530" s="165"/>
      <c r="NUH530" s="165"/>
      <c r="NUI530" s="165"/>
      <c r="NUJ530" s="165"/>
      <c r="NUK530" s="165"/>
      <c r="NUL530" s="165"/>
      <c r="NUM530" s="165"/>
      <c r="NUN530" s="165"/>
      <c r="NUO530" s="165"/>
      <c r="NUP530" s="165"/>
      <c r="NUQ530" s="165"/>
      <c r="NUR530" s="165"/>
      <c r="NUS530" s="165"/>
      <c r="NUT530" s="165"/>
      <c r="NUU530" s="165"/>
      <c r="NUV530" s="165"/>
      <c r="NUW530" s="165"/>
      <c r="NUX530" s="165"/>
      <c r="NUY530" s="165"/>
      <c r="NUZ530" s="165"/>
      <c r="NVA530" s="165"/>
      <c r="NVB530" s="165"/>
      <c r="NVC530" s="165"/>
      <c r="NVD530" s="165"/>
      <c r="NVE530" s="165"/>
      <c r="NVF530" s="165"/>
      <c r="NVG530" s="165"/>
      <c r="NVH530" s="165"/>
      <c r="NVI530" s="165"/>
      <c r="NVJ530" s="165"/>
      <c r="NVK530" s="165"/>
      <c r="NVL530" s="165"/>
      <c r="NVM530" s="165"/>
      <c r="NVN530" s="165"/>
      <c r="NVO530" s="165"/>
      <c r="NVP530" s="165"/>
      <c r="NVQ530" s="165"/>
      <c r="NVR530" s="165"/>
      <c r="NVS530" s="165"/>
      <c r="NVT530" s="165"/>
      <c r="NVU530" s="165"/>
      <c r="NVV530" s="165"/>
      <c r="NVW530" s="165"/>
      <c r="NVX530" s="165"/>
      <c r="NVY530" s="165"/>
      <c r="NVZ530" s="165"/>
      <c r="NWA530" s="165"/>
      <c r="NWB530" s="165"/>
      <c r="NWC530" s="165"/>
      <c r="NWD530" s="165"/>
      <c r="NWE530" s="165"/>
      <c r="NWF530" s="165"/>
      <c r="NWG530" s="165"/>
      <c r="NWH530" s="165"/>
      <c r="NWI530" s="165"/>
      <c r="NWJ530" s="165"/>
      <c r="NWK530" s="165"/>
      <c r="NWL530" s="165"/>
      <c r="NWM530" s="165"/>
      <c r="NWN530" s="165"/>
      <c r="NWO530" s="165"/>
      <c r="NWP530" s="165"/>
      <c r="NWQ530" s="165"/>
      <c r="NWR530" s="165"/>
      <c r="NWS530" s="165"/>
      <c r="NWT530" s="165"/>
      <c r="NWU530" s="165"/>
      <c r="NWV530" s="165"/>
      <c r="NWW530" s="165"/>
      <c r="NWX530" s="165"/>
      <c r="NWY530" s="165"/>
      <c r="NWZ530" s="165"/>
      <c r="NXA530" s="165"/>
      <c r="NXB530" s="165"/>
      <c r="NXC530" s="165"/>
      <c r="NXD530" s="165"/>
      <c r="NXE530" s="165"/>
      <c r="NXF530" s="165"/>
      <c r="NXG530" s="165"/>
      <c r="NXH530" s="165"/>
      <c r="NXI530" s="165"/>
      <c r="NXJ530" s="165"/>
      <c r="NXK530" s="165"/>
      <c r="NXL530" s="165"/>
      <c r="NXM530" s="165"/>
      <c r="NXN530" s="165"/>
      <c r="NXO530" s="165"/>
      <c r="NXP530" s="165"/>
      <c r="NXQ530" s="165"/>
      <c r="NXR530" s="165"/>
      <c r="NXS530" s="165"/>
      <c r="NXT530" s="165"/>
      <c r="NXU530" s="165"/>
      <c r="NXV530" s="165"/>
      <c r="NXW530" s="165"/>
      <c r="NXX530" s="165"/>
      <c r="NXY530" s="165"/>
      <c r="NXZ530" s="165"/>
      <c r="NYA530" s="165"/>
      <c r="NYB530" s="165"/>
      <c r="NYC530" s="165"/>
      <c r="NYD530" s="165"/>
      <c r="NYE530" s="165"/>
      <c r="NYF530" s="165"/>
      <c r="NYG530" s="165"/>
      <c r="NYH530" s="165"/>
      <c r="NYI530" s="165"/>
      <c r="NYJ530" s="165"/>
      <c r="NYK530" s="165"/>
      <c r="NYL530" s="165"/>
      <c r="NYM530" s="165"/>
      <c r="NYN530" s="165"/>
      <c r="NYO530" s="165"/>
      <c r="NYP530" s="165"/>
      <c r="NYQ530" s="165"/>
      <c r="NYR530" s="165"/>
      <c r="NYS530" s="165"/>
      <c r="NYT530" s="165"/>
      <c r="NYU530" s="165"/>
      <c r="NYV530" s="165"/>
      <c r="NYW530" s="165"/>
      <c r="NYX530" s="165"/>
      <c r="NYY530" s="165"/>
      <c r="NYZ530" s="165"/>
      <c r="NZA530" s="165"/>
      <c r="NZB530" s="165"/>
      <c r="NZC530" s="165"/>
      <c r="NZD530" s="165"/>
      <c r="NZE530" s="165"/>
      <c r="NZF530" s="165"/>
      <c r="NZG530" s="165"/>
      <c r="NZH530" s="165"/>
      <c r="NZI530" s="165"/>
      <c r="NZJ530" s="165"/>
      <c r="NZK530" s="165"/>
      <c r="NZL530" s="165"/>
      <c r="NZM530" s="165"/>
      <c r="NZN530" s="165"/>
      <c r="NZO530" s="165"/>
      <c r="NZP530" s="165"/>
      <c r="NZQ530" s="165"/>
      <c r="NZR530" s="165"/>
      <c r="NZS530" s="165"/>
      <c r="NZT530" s="165"/>
      <c r="NZU530" s="165"/>
      <c r="NZV530" s="165"/>
      <c r="NZW530" s="165"/>
      <c r="NZX530" s="165"/>
      <c r="NZY530" s="165"/>
      <c r="NZZ530" s="165"/>
      <c r="OAA530" s="165"/>
      <c r="OAB530" s="165"/>
      <c r="OAC530" s="165"/>
      <c r="OAD530" s="165"/>
      <c r="OAE530" s="165"/>
      <c r="OAF530" s="165"/>
      <c r="OAG530" s="165"/>
      <c r="OAH530" s="165"/>
      <c r="OAI530" s="165"/>
      <c r="OAJ530" s="165"/>
      <c r="OAK530" s="165"/>
      <c r="OAL530" s="165"/>
      <c r="OAM530" s="165"/>
      <c r="OAN530" s="165"/>
      <c r="OAO530" s="165"/>
      <c r="OAP530" s="165"/>
      <c r="OAQ530" s="165"/>
      <c r="OAR530" s="165"/>
      <c r="OAS530" s="165"/>
      <c r="OAT530" s="165"/>
      <c r="OAU530" s="165"/>
      <c r="OAV530" s="165"/>
      <c r="OAW530" s="165"/>
      <c r="OAX530" s="165"/>
      <c r="OAY530" s="165"/>
      <c r="OAZ530" s="165"/>
      <c r="OBA530" s="165"/>
      <c r="OBB530" s="165"/>
      <c r="OBC530" s="165"/>
      <c r="OBD530" s="165"/>
      <c r="OBE530" s="165"/>
      <c r="OBF530" s="165"/>
      <c r="OBG530" s="165"/>
      <c r="OBH530" s="165"/>
      <c r="OBI530" s="165"/>
      <c r="OBJ530" s="165"/>
      <c r="OBK530" s="165"/>
      <c r="OBL530" s="165"/>
      <c r="OBM530" s="165"/>
      <c r="OBN530" s="165"/>
      <c r="OBO530" s="165"/>
      <c r="OBP530" s="165"/>
      <c r="OBQ530" s="165"/>
      <c r="OBR530" s="165"/>
      <c r="OBS530" s="165"/>
      <c r="OBT530" s="165"/>
      <c r="OBU530" s="165"/>
      <c r="OBV530" s="165"/>
      <c r="OBW530" s="165"/>
      <c r="OBX530" s="165"/>
      <c r="OBY530" s="165"/>
      <c r="OBZ530" s="165"/>
      <c r="OCA530" s="165"/>
      <c r="OCB530" s="165"/>
      <c r="OCC530" s="165"/>
      <c r="OCD530" s="165"/>
      <c r="OCE530" s="165"/>
      <c r="OCF530" s="165"/>
      <c r="OCG530" s="165"/>
      <c r="OCH530" s="165"/>
      <c r="OCI530" s="165"/>
      <c r="OCJ530" s="165"/>
      <c r="OCK530" s="165"/>
      <c r="OCL530" s="165"/>
      <c r="OCM530" s="165"/>
      <c r="OCN530" s="165"/>
      <c r="OCO530" s="165"/>
      <c r="OCP530" s="165"/>
      <c r="OCQ530" s="165"/>
      <c r="OCR530" s="165"/>
      <c r="OCS530" s="165"/>
      <c r="OCT530" s="165"/>
      <c r="OCU530" s="165"/>
      <c r="OCV530" s="165"/>
      <c r="OCW530" s="165"/>
      <c r="OCX530" s="165"/>
      <c r="OCY530" s="165"/>
      <c r="OCZ530" s="165"/>
      <c r="ODA530" s="165"/>
      <c r="ODB530" s="165"/>
      <c r="ODC530" s="165"/>
      <c r="ODD530" s="165"/>
      <c r="ODE530" s="165"/>
      <c r="ODF530" s="165"/>
      <c r="ODG530" s="165"/>
      <c r="ODH530" s="165"/>
      <c r="ODI530" s="165"/>
      <c r="ODJ530" s="165"/>
      <c r="ODK530" s="165"/>
      <c r="ODL530" s="165"/>
      <c r="ODM530" s="165"/>
      <c r="ODN530" s="165"/>
      <c r="ODO530" s="165"/>
      <c r="ODP530" s="165"/>
      <c r="ODQ530" s="165"/>
      <c r="ODR530" s="165"/>
      <c r="ODS530" s="165"/>
      <c r="ODT530" s="165"/>
      <c r="ODU530" s="165"/>
      <c r="ODV530" s="165"/>
      <c r="ODW530" s="165"/>
      <c r="ODX530" s="165"/>
      <c r="ODY530" s="165"/>
      <c r="ODZ530" s="165"/>
      <c r="OEA530" s="165"/>
      <c r="OEB530" s="165"/>
      <c r="OEC530" s="165"/>
      <c r="OED530" s="165"/>
      <c r="OEE530" s="165"/>
      <c r="OEF530" s="165"/>
      <c r="OEG530" s="165"/>
      <c r="OEH530" s="165"/>
      <c r="OEI530" s="165"/>
      <c r="OEJ530" s="165"/>
      <c r="OEK530" s="165"/>
      <c r="OEL530" s="165"/>
      <c r="OEM530" s="165"/>
      <c r="OEN530" s="165"/>
      <c r="OEO530" s="165"/>
      <c r="OEP530" s="165"/>
      <c r="OEQ530" s="165"/>
      <c r="OER530" s="165"/>
      <c r="OES530" s="165"/>
      <c r="OET530" s="165"/>
      <c r="OEU530" s="165"/>
      <c r="OEV530" s="165"/>
      <c r="OEW530" s="165"/>
      <c r="OEX530" s="165"/>
      <c r="OEY530" s="165"/>
      <c r="OEZ530" s="165"/>
      <c r="OFA530" s="165"/>
      <c r="OFB530" s="165"/>
      <c r="OFC530" s="165"/>
      <c r="OFD530" s="165"/>
      <c r="OFE530" s="165"/>
      <c r="OFF530" s="165"/>
      <c r="OFG530" s="165"/>
      <c r="OFH530" s="165"/>
      <c r="OFI530" s="165"/>
      <c r="OFJ530" s="165"/>
      <c r="OFK530" s="165"/>
      <c r="OFL530" s="165"/>
      <c r="OFM530" s="165"/>
      <c r="OFN530" s="165"/>
      <c r="OFO530" s="165"/>
      <c r="OFP530" s="165"/>
      <c r="OFQ530" s="165"/>
      <c r="OFR530" s="165"/>
      <c r="OFS530" s="165"/>
      <c r="OFT530" s="165"/>
      <c r="OFU530" s="165"/>
      <c r="OFV530" s="165"/>
      <c r="OFW530" s="165"/>
      <c r="OFX530" s="165"/>
      <c r="OFY530" s="165"/>
      <c r="OFZ530" s="165"/>
      <c r="OGA530" s="165"/>
      <c r="OGB530" s="165"/>
      <c r="OGC530" s="165"/>
      <c r="OGD530" s="165"/>
      <c r="OGE530" s="165"/>
      <c r="OGF530" s="165"/>
      <c r="OGG530" s="165"/>
      <c r="OGH530" s="165"/>
      <c r="OGI530" s="165"/>
      <c r="OGJ530" s="165"/>
      <c r="OGK530" s="165"/>
      <c r="OGL530" s="165"/>
      <c r="OGM530" s="165"/>
      <c r="OGN530" s="165"/>
      <c r="OGO530" s="165"/>
      <c r="OGP530" s="165"/>
      <c r="OGQ530" s="165"/>
      <c r="OGR530" s="165"/>
      <c r="OGS530" s="165"/>
      <c r="OGT530" s="165"/>
      <c r="OGU530" s="165"/>
      <c r="OGV530" s="165"/>
      <c r="OGW530" s="165"/>
      <c r="OGX530" s="165"/>
      <c r="OGY530" s="165"/>
      <c r="OGZ530" s="165"/>
      <c r="OHA530" s="165"/>
      <c r="OHB530" s="165"/>
      <c r="OHC530" s="165"/>
      <c r="OHD530" s="165"/>
      <c r="OHE530" s="165"/>
      <c r="OHF530" s="165"/>
      <c r="OHG530" s="165"/>
      <c r="OHH530" s="165"/>
      <c r="OHI530" s="165"/>
      <c r="OHJ530" s="165"/>
      <c r="OHK530" s="165"/>
      <c r="OHL530" s="165"/>
      <c r="OHM530" s="165"/>
      <c r="OHN530" s="165"/>
      <c r="OHO530" s="165"/>
      <c r="OHP530" s="165"/>
      <c r="OHQ530" s="165"/>
      <c r="OHR530" s="165"/>
      <c r="OHS530" s="165"/>
      <c r="OHT530" s="165"/>
      <c r="OHU530" s="165"/>
      <c r="OHV530" s="165"/>
      <c r="OHW530" s="165"/>
      <c r="OHX530" s="165"/>
      <c r="OHY530" s="165"/>
      <c r="OHZ530" s="165"/>
      <c r="OIA530" s="165"/>
      <c r="OIB530" s="165"/>
      <c r="OIC530" s="165"/>
      <c r="OID530" s="165"/>
      <c r="OIE530" s="165"/>
      <c r="OIF530" s="165"/>
      <c r="OIG530" s="165"/>
      <c r="OIH530" s="165"/>
      <c r="OII530" s="165"/>
      <c r="OIJ530" s="165"/>
      <c r="OIK530" s="165"/>
      <c r="OIL530" s="165"/>
      <c r="OIM530" s="165"/>
      <c r="OIN530" s="165"/>
      <c r="OIO530" s="165"/>
      <c r="OIP530" s="165"/>
      <c r="OIQ530" s="165"/>
      <c r="OIR530" s="165"/>
      <c r="OIS530" s="165"/>
      <c r="OIT530" s="165"/>
      <c r="OIU530" s="165"/>
      <c r="OIV530" s="165"/>
      <c r="OIW530" s="165"/>
      <c r="OIX530" s="165"/>
      <c r="OIY530" s="165"/>
      <c r="OIZ530" s="165"/>
      <c r="OJA530" s="165"/>
      <c r="OJB530" s="165"/>
      <c r="OJC530" s="165"/>
      <c r="OJD530" s="165"/>
      <c r="OJE530" s="165"/>
      <c r="OJF530" s="165"/>
      <c r="OJG530" s="165"/>
      <c r="OJH530" s="165"/>
      <c r="OJI530" s="165"/>
      <c r="OJJ530" s="165"/>
      <c r="OJK530" s="165"/>
      <c r="OJL530" s="165"/>
      <c r="OJM530" s="165"/>
      <c r="OJN530" s="165"/>
      <c r="OJO530" s="165"/>
      <c r="OJP530" s="165"/>
      <c r="OJQ530" s="165"/>
      <c r="OJR530" s="165"/>
      <c r="OJS530" s="165"/>
      <c r="OJT530" s="165"/>
      <c r="OJU530" s="165"/>
      <c r="OJV530" s="165"/>
      <c r="OJW530" s="165"/>
      <c r="OJX530" s="165"/>
      <c r="OJY530" s="165"/>
      <c r="OJZ530" s="165"/>
      <c r="OKA530" s="165"/>
      <c r="OKB530" s="165"/>
      <c r="OKC530" s="165"/>
      <c r="OKD530" s="165"/>
      <c r="OKE530" s="165"/>
      <c r="OKF530" s="165"/>
      <c r="OKG530" s="165"/>
      <c r="OKH530" s="165"/>
      <c r="OKI530" s="165"/>
      <c r="OKJ530" s="165"/>
      <c r="OKK530" s="165"/>
      <c r="OKL530" s="165"/>
      <c r="OKM530" s="165"/>
      <c r="OKN530" s="165"/>
      <c r="OKO530" s="165"/>
      <c r="OKP530" s="165"/>
      <c r="OKQ530" s="165"/>
      <c r="OKR530" s="165"/>
      <c r="OKS530" s="165"/>
      <c r="OKT530" s="165"/>
      <c r="OKU530" s="165"/>
      <c r="OKV530" s="165"/>
      <c r="OKW530" s="165"/>
      <c r="OKX530" s="165"/>
      <c r="OKY530" s="165"/>
      <c r="OKZ530" s="165"/>
      <c r="OLA530" s="165"/>
      <c r="OLB530" s="165"/>
      <c r="OLC530" s="165"/>
      <c r="OLD530" s="165"/>
      <c r="OLE530" s="165"/>
      <c r="OLF530" s="165"/>
      <c r="OLG530" s="165"/>
      <c r="OLH530" s="165"/>
      <c r="OLI530" s="165"/>
      <c r="OLJ530" s="165"/>
      <c r="OLK530" s="165"/>
      <c r="OLL530" s="165"/>
      <c r="OLM530" s="165"/>
      <c r="OLN530" s="165"/>
      <c r="OLO530" s="165"/>
      <c r="OLP530" s="165"/>
      <c r="OLQ530" s="165"/>
      <c r="OLR530" s="165"/>
      <c r="OLS530" s="165"/>
      <c r="OLT530" s="165"/>
      <c r="OLU530" s="165"/>
      <c r="OLV530" s="165"/>
      <c r="OLW530" s="165"/>
      <c r="OLX530" s="165"/>
      <c r="OLY530" s="165"/>
      <c r="OLZ530" s="165"/>
      <c r="OMA530" s="165"/>
      <c r="OMB530" s="165"/>
      <c r="OMC530" s="165"/>
      <c r="OMD530" s="165"/>
      <c r="OME530" s="165"/>
      <c r="OMF530" s="165"/>
      <c r="OMG530" s="165"/>
      <c r="OMH530" s="165"/>
      <c r="OMI530" s="165"/>
      <c r="OMJ530" s="165"/>
      <c r="OMK530" s="165"/>
      <c r="OML530" s="165"/>
      <c r="OMM530" s="165"/>
      <c r="OMN530" s="165"/>
      <c r="OMO530" s="165"/>
      <c r="OMP530" s="165"/>
      <c r="OMQ530" s="165"/>
      <c r="OMR530" s="165"/>
      <c r="OMS530" s="165"/>
      <c r="OMT530" s="165"/>
      <c r="OMU530" s="165"/>
      <c r="OMV530" s="165"/>
      <c r="OMW530" s="165"/>
      <c r="OMX530" s="165"/>
      <c r="OMY530" s="165"/>
      <c r="OMZ530" s="165"/>
      <c r="ONA530" s="165"/>
      <c r="ONB530" s="165"/>
      <c r="ONC530" s="165"/>
      <c r="OND530" s="165"/>
      <c r="ONE530" s="165"/>
      <c r="ONF530" s="165"/>
      <c r="ONG530" s="165"/>
      <c r="ONH530" s="165"/>
      <c r="ONI530" s="165"/>
      <c r="ONJ530" s="165"/>
      <c r="ONK530" s="165"/>
      <c r="ONL530" s="165"/>
      <c r="ONM530" s="165"/>
      <c r="ONN530" s="165"/>
      <c r="ONO530" s="165"/>
      <c r="ONP530" s="165"/>
      <c r="ONQ530" s="165"/>
      <c r="ONR530" s="165"/>
      <c r="ONS530" s="165"/>
      <c r="ONT530" s="165"/>
      <c r="ONU530" s="165"/>
      <c r="ONV530" s="165"/>
      <c r="ONW530" s="165"/>
      <c r="ONX530" s="165"/>
      <c r="ONY530" s="165"/>
      <c r="ONZ530" s="165"/>
      <c r="OOA530" s="165"/>
      <c r="OOB530" s="165"/>
      <c r="OOC530" s="165"/>
      <c r="OOD530" s="165"/>
      <c r="OOE530" s="165"/>
      <c r="OOF530" s="165"/>
      <c r="OOG530" s="165"/>
      <c r="OOH530" s="165"/>
      <c r="OOI530" s="165"/>
      <c r="OOJ530" s="165"/>
      <c r="OOK530" s="165"/>
      <c r="OOL530" s="165"/>
      <c r="OOM530" s="165"/>
      <c r="OON530" s="165"/>
      <c r="OOO530" s="165"/>
      <c r="OOP530" s="165"/>
      <c r="OOQ530" s="165"/>
      <c r="OOR530" s="165"/>
      <c r="OOS530" s="165"/>
      <c r="OOT530" s="165"/>
      <c r="OOU530" s="165"/>
      <c r="OOV530" s="165"/>
      <c r="OOW530" s="165"/>
      <c r="OOX530" s="165"/>
      <c r="OOY530" s="165"/>
      <c r="OOZ530" s="165"/>
      <c r="OPA530" s="165"/>
      <c r="OPB530" s="165"/>
      <c r="OPC530" s="165"/>
      <c r="OPD530" s="165"/>
      <c r="OPE530" s="165"/>
      <c r="OPF530" s="165"/>
      <c r="OPG530" s="165"/>
      <c r="OPH530" s="165"/>
      <c r="OPI530" s="165"/>
      <c r="OPJ530" s="165"/>
      <c r="OPK530" s="165"/>
      <c r="OPL530" s="165"/>
      <c r="OPM530" s="165"/>
      <c r="OPN530" s="165"/>
      <c r="OPO530" s="165"/>
      <c r="OPP530" s="165"/>
      <c r="OPQ530" s="165"/>
      <c r="OPR530" s="165"/>
      <c r="OPS530" s="165"/>
      <c r="OPT530" s="165"/>
      <c r="OPU530" s="165"/>
      <c r="OPV530" s="165"/>
      <c r="OPW530" s="165"/>
      <c r="OPX530" s="165"/>
      <c r="OPY530" s="165"/>
      <c r="OPZ530" s="165"/>
      <c r="OQA530" s="165"/>
      <c r="OQB530" s="165"/>
      <c r="OQC530" s="165"/>
      <c r="OQD530" s="165"/>
      <c r="OQE530" s="165"/>
      <c r="OQF530" s="165"/>
      <c r="OQG530" s="165"/>
      <c r="OQH530" s="165"/>
      <c r="OQI530" s="165"/>
      <c r="OQJ530" s="165"/>
      <c r="OQK530" s="165"/>
      <c r="OQL530" s="165"/>
      <c r="OQM530" s="165"/>
      <c r="OQN530" s="165"/>
      <c r="OQO530" s="165"/>
      <c r="OQP530" s="165"/>
      <c r="OQQ530" s="165"/>
      <c r="OQR530" s="165"/>
      <c r="OQS530" s="165"/>
      <c r="OQT530" s="165"/>
      <c r="OQU530" s="165"/>
      <c r="OQV530" s="165"/>
      <c r="OQW530" s="165"/>
      <c r="OQX530" s="165"/>
      <c r="OQY530" s="165"/>
      <c r="OQZ530" s="165"/>
      <c r="ORA530" s="165"/>
      <c r="ORB530" s="165"/>
      <c r="ORC530" s="165"/>
      <c r="ORD530" s="165"/>
      <c r="ORE530" s="165"/>
      <c r="ORF530" s="165"/>
      <c r="ORG530" s="165"/>
      <c r="ORH530" s="165"/>
      <c r="ORI530" s="165"/>
      <c r="ORJ530" s="165"/>
      <c r="ORK530" s="165"/>
      <c r="ORL530" s="165"/>
      <c r="ORM530" s="165"/>
      <c r="ORN530" s="165"/>
      <c r="ORO530" s="165"/>
      <c r="ORP530" s="165"/>
      <c r="ORQ530" s="165"/>
      <c r="ORR530" s="165"/>
      <c r="ORS530" s="165"/>
      <c r="ORT530" s="165"/>
      <c r="ORU530" s="165"/>
      <c r="ORV530" s="165"/>
      <c r="ORW530" s="165"/>
      <c r="ORX530" s="165"/>
      <c r="ORY530" s="165"/>
      <c r="ORZ530" s="165"/>
      <c r="OSA530" s="165"/>
      <c r="OSB530" s="165"/>
      <c r="OSC530" s="165"/>
      <c r="OSD530" s="165"/>
      <c r="OSE530" s="165"/>
      <c r="OSF530" s="165"/>
      <c r="OSG530" s="165"/>
      <c r="OSH530" s="165"/>
      <c r="OSI530" s="165"/>
      <c r="OSJ530" s="165"/>
      <c r="OSK530" s="165"/>
      <c r="OSL530" s="165"/>
      <c r="OSM530" s="165"/>
      <c r="OSN530" s="165"/>
      <c r="OSO530" s="165"/>
      <c r="OSP530" s="165"/>
      <c r="OSQ530" s="165"/>
      <c r="OSR530" s="165"/>
      <c r="OSS530" s="165"/>
      <c r="OST530" s="165"/>
      <c r="OSU530" s="165"/>
      <c r="OSV530" s="165"/>
      <c r="OSW530" s="165"/>
      <c r="OSX530" s="165"/>
      <c r="OSY530" s="165"/>
      <c r="OSZ530" s="165"/>
      <c r="OTA530" s="165"/>
      <c r="OTB530" s="165"/>
      <c r="OTC530" s="165"/>
      <c r="OTD530" s="165"/>
      <c r="OTE530" s="165"/>
      <c r="OTF530" s="165"/>
      <c r="OTG530" s="165"/>
      <c r="OTH530" s="165"/>
      <c r="OTI530" s="165"/>
      <c r="OTJ530" s="165"/>
      <c r="OTK530" s="165"/>
      <c r="OTL530" s="165"/>
      <c r="OTM530" s="165"/>
      <c r="OTN530" s="165"/>
      <c r="OTO530" s="165"/>
      <c r="OTP530" s="165"/>
      <c r="OTQ530" s="165"/>
      <c r="OTR530" s="165"/>
      <c r="OTS530" s="165"/>
      <c r="OTT530" s="165"/>
      <c r="OTU530" s="165"/>
      <c r="OTV530" s="165"/>
      <c r="OTW530" s="165"/>
      <c r="OTX530" s="165"/>
      <c r="OTY530" s="165"/>
      <c r="OTZ530" s="165"/>
      <c r="OUA530" s="165"/>
      <c r="OUB530" s="165"/>
      <c r="OUC530" s="165"/>
      <c r="OUD530" s="165"/>
      <c r="OUE530" s="165"/>
      <c r="OUF530" s="165"/>
      <c r="OUG530" s="165"/>
      <c r="OUH530" s="165"/>
      <c r="OUI530" s="165"/>
      <c r="OUJ530" s="165"/>
      <c r="OUK530" s="165"/>
      <c r="OUL530" s="165"/>
      <c r="OUM530" s="165"/>
      <c r="OUN530" s="165"/>
      <c r="OUO530" s="165"/>
      <c r="OUP530" s="165"/>
      <c r="OUQ530" s="165"/>
      <c r="OUR530" s="165"/>
      <c r="OUS530" s="165"/>
      <c r="OUT530" s="165"/>
      <c r="OUU530" s="165"/>
      <c r="OUV530" s="165"/>
      <c r="OUW530" s="165"/>
      <c r="OUX530" s="165"/>
      <c r="OUY530" s="165"/>
      <c r="OUZ530" s="165"/>
      <c r="OVA530" s="165"/>
      <c r="OVB530" s="165"/>
      <c r="OVC530" s="165"/>
      <c r="OVD530" s="165"/>
      <c r="OVE530" s="165"/>
      <c r="OVF530" s="165"/>
      <c r="OVG530" s="165"/>
      <c r="OVH530" s="165"/>
      <c r="OVI530" s="165"/>
      <c r="OVJ530" s="165"/>
      <c r="OVK530" s="165"/>
      <c r="OVL530" s="165"/>
      <c r="OVM530" s="165"/>
      <c r="OVN530" s="165"/>
      <c r="OVO530" s="165"/>
      <c r="OVP530" s="165"/>
      <c r="OVQ530" s="165"/>
      <c r="OVR530" s="165"/>
      <c r="OVS530" s="165"/>
      <c r="OVT530" s="165"/>
      <c r="OVU530" s="165"/>
      <c r="OVV530" s="165"/>
      <c r="OVW530" s="165"/>
      <c r="OVX530" s="165"/>
      <c r="OVY530" s="165"/>
      <c r="OVZ530" s="165"/>
      <c r="OWA530" s="165"/>
      <c r="OWB530" s="165"/>
      <c r="OWC530" s="165"/>
      <c r="OWD530" s="165"/>
      <c r="OWE530" s="165"/>
      <c r="OWF530" s="165"/>
      <c r="OWG530" s="165"/>
      <c r="OWH530" s="165"/>
      <c r="OWI530" s="165"/>
      <c r="OWJ530" s="165"/>
      <c r="OWK530" s="165"/>
      <c r="OWL530" s="165"/>
      <c r="OWM530" s="165"/>
      <c r="OWN530" s="165"/>
      <c r="OWO530" s="165"/>
      <c r="OWP530" s="165"/>
      <c r="OWQ530" s="165"/>
      <c r="OWR530" s="165"/>
      <c r="OWS530" s="165"/>
      <c r="OWT530" s="165"/>
      <c r="OWU530" s="165"/>
      <c r="OWV530" s="165"/>
      <c r="OWW530" s="165"/>
      <c r="OWX530" s="165"/>
      <c r="OWY530" s="165"/>
      <c r="OWZ530" s="165"/>
      <c r="OXA530" s="165"/>
      <c r="OXB530" s="165"/>
      <c r="OXC530" s="165"/>
      <c r="OXD530" s="165"/>
      <c r="OXE530" s="165"/>
      <c r="OXF530" s="165"/>
      <c r="OXG530" s="165"/>
      <c r="OXH530" s="165"/>
      <c r="OXI530" s="165"/>
      <c r="OXJ530" s="165"/>
      <c r="OXK530" s="165"/>
      <c r="OXL530" s="165"/>
      <c r="OXM530" s="165"/>
      <c r="OXN530" s="165"/>
      <c r="OXO530" s="165"/>
      <c r="OXP530" s="165"/>
      <c r="OXQ530" s="165"/>
      <c r="OXR530" s="165"/>
      <c r="OXS530" s="165"/>
      <c r="OXT530" s="165"/>
      <c r="OXU530" s="165"/>
      <c r="OXV530" s="165"/>
      <c r="OXW530" s="165"/>
      <c r="OXX530" s="165"/>
      <c r="OXY530" s="165"/>
      <c r="OXZ530" s="165"/>
      <c r="OYA530" s="165"/>
      <c r="OYB530" s="165"/>
      <c r="OYC530" s="165"/>
      <c r="OYD530" s="165"/>
      <c r="OYE530" s="165"/>
      <c r="OYF530" s="165"/>
      <c r="OYG530" s="165"/>
      <c r="OYH530" s="165"/>
      <c r="OYI530" s="165"/>
      <c r="OYJ530" s="165"/>
      <c r="OYK530" s="165"/>
      <c r="OYL530" s="165"/>
      <c r="OYM530" s="165"/>
      <c r="OYN530" s="165"/>
      <c r="OYO530" s="165"/>
      <c r="OYP530" s="165"/>
      <c r="OYQ530" s="165"/>
      <c r="OYR530" s="165"/>
      <c r="OYS530" s="165"/>
      <c r="OYT530" s="165"/>
      <c r="OYU530" s="165"/>
      <c r="OYV530" s="165"/>
      <c r="OYW530" s="165"/>
      <c r="OYX530" s="165"/>
      <c r="OYY530" s="165"/>
      <c r="OYZ530" s="165"/>
      <c r="OZA530" s="165"/>
      <c r="OZB530" s="165"/>
      <c r="OZC530" s="165"/>
      <c r="OZD530" s="165"/>
      <c r="OZE530" s="165"/>
      <c r="OZF530" s="165"/>
      <c r="OZG530" s="165"/>
      <c r="OZH530" s="165"/>
      <c r="OZI530" s="165"/>
      <c r="OZJ530" s="165"/>
      <c r="OZK530" s="165"/>
      <c r="OZL530" s="165"/>
      <c r="OZM530" s="165"/>
      <c r="OZN530" s="165"/>
      <c r="OZO530" s="165"/>
      <c r="OZP530" s="165"/>
      <c r="OZQ530" s="165"/>
      <c r="OZR530" s="165"/>
      <c r="OZS530" s="165"/>
      <c r="OZT530" s="165"/>
      <c r="OZU530" s="165"/>
      <c r="OZV530" s="165"/>
      <c r="OZW530" s="165"/>
      <c r="OZX530" s="165"/>
      <c r="OZY530" s="165"/>
      <c r="OZZ530" s="165"/>
      <c r="PAA530" s="165"/>
      <c r="PAB530" s="165"/>
      <c r="PAC530" s="165"/>
      <c r="PAD530" s="165"/>
      <c r="PAE530" s="165"/>
      <c r="PAF530" s="165"/>
      <c r="PAG530" s="165"/>
      <c r="PAH530" s="165"/>
      <c r="PAI530" s="165"/>
      <c r="PAJ530" s="165"/>
      <c r="PAK530" s="165"/>
      <c r="PAL530" s="165"/>
      <c r="PAM530" s="165"/>
      <c r="PAN530" s="165"/>
      <c r="PAO530" s="165"/>
      <c r="PAP530" s="165"/>
      <c r="PAQ530" s="165"/>
      <c r="PAR530" s="165"/>
      <c r="PAS530" s="165"/>
      <c r="PAT530" s="165"/>
      <c r="PAU530" s="165"/>
      <c r="PAV530" s="165"/>
      <c r="PAW530" s="165"/>
      <c r="PAX530" s="165"/>
      <c r="PAY530" s="165"/>
      <c r="PAZ530" s="165"/>
      <c r="PBA530" s="165"/>
      <c r="PBB530" s="165"/>
      <c r="PBC530" s="165"/>
      <c r="PBD530" s="165"/>
      <c r="PBE530" s="165"/>
      <c r="PBF530" s="165"/>
      <c r="PBG530" s="165"/>
      <c r="PBH530" s="165"/>
      <c r="PBI530" s="165"/>
      <c r="PBJ530" s="165"/>
      <c r="PBK530" s="165"/>
      <c r="PBL530" s="165"/>
      <c r="PBM530" s="165"/>
      <c r="PBN530" s="165"/>
      <c r="PBO530" s="165"/>
      <c r="PBP530" s="165"/>
      <c r="PBQ530" s="165"/>
      <c r="PBR530" s="165"/>
      <c r="PBS530" s="165"/>
      <c r="PBT530" s="165"/>
      <c r="PBU530" s="165"/>
      <c r="PBV530" s="165"/>
      <c r="PBW530" s="165"/>
      <c r="PBX530" s="165"/>
      <c r="PBY530" s="165"/>
      <c r="PBZ530" s="165"/>
      <c r="PCA530" s="165"/>
      <c r="PCB530" s="165"/>
      <c r="PCC530" s="165"/>
      <c r="PCD530" s="165"/>
      <c r="PCE530" s="165"/>
      <c r="PCF530" s="165"/>
      <c r="PCG530" s="165"/>
      <c r="PCH530" s="165"/>
      <c r="PCI530" s="165"/>
      <c r="PCJ530" s="165"/>
      <c r="PCK530" s="165"/>
      <c r="PCL530" s="165"/>
      <c r="PCM530" s="165"/>
      <c r="PCN530" s="165"/>
      <c r="PCO530" s="165"/>
      <c r="PCP530" s="165"/>
      <c r="PCQ530" s="165"/>
      <c r="PCR530" s="165"/>
      <c r="PCS530" s="165"/>
      <c r="PCT530" s="165"/>
      <c r="PCU530" s="165"/>
      <c r="PCV530" s="165"/>
      <c r="PCW530" s="165"/>
      <c r="PCX530" s="165"/>
      <c r="PCY530" s="165"/>
      <c r="PCZ530" s="165"/>
      <c r="PDA530" s="165"/>
      <c r="PDB530" s="165"/>
      <c r="PDC530" s="165"/>
      <c r="PDD530" s="165"/>
      <c r="PDE530" s="165"/>
      <c r="PDF530" s="165"/>
      <c r="PDG530" s="165"/>
      <c r="PDH530" s="165"/>
      <c r="PDI530" s="165"/>
      <c r="PDJ530" s="165"/>
      <c r="PDK530" s="165"/>
      <c r="PDL530" s="165"/>
      <c r="PDM530" s="165"/>
      <c r="PDN530" s="165"/>
      <c r="PDO530" s="165"/>
      <c r="PDP530" s="165"/>
      <c r="PDQ530" s="165"/>
      <c r="PDR530" s="165"/>
      <c r="PDS530" s="165"/>
      <c r="PDT530" s="165"/>
      <c r="PDU530" s="165"/>
      <c r="PDV530" s="165"/>
      <c r="PDW530" s="165"/>
      <c r="PDX530" s="165"/>
      <c r="PDY530" s="165"/>
      <c r="PDZ530" s="165"/>
      <c r="PEA530" s="165"/>
      <c r="PEB530" s="165"/>
      <c r="PEC530" s="165"/>
      <c r="PED530" s="165"/>
      <c r="PEE530" s="165"/>
      <c r="PEF530" s="165"/>
      <c r="PEG530" s="165"/>
      <c r="PEH530" s="165"/>
      <c r="PEI530" s="165"/>
      <c r="PEJ530" s="165"/>
      <c r="PEK530" s="165"/>
      <c r="PEL530" s="165"/>
      <c r="PEM530" s="165"/>
      <c r="PEN530" s="165"/>
      <c r="PEO530" s="165"/>
      <c r="PEP530" s="165"/>
      <c r="PEQ530" s="165"/>
      <c r="PER530" s="165"/>
      <c r="PES530" s="165"/>
      <c r="PET530" s="165"/>
      <c r="PEU530" s="165"/>
      <c r="PEV530" s="165"/>
      <c r="PEW530" s="165"/>
      <c r="PEX530" s="165"/>
      <c r="PEY530" s="165"/>
      <c r="PEZ530" s="165"/>
      <c r="PFA530" s="165"/>
      <c r="PFB530" s="165"/>
      <c r="PFC530" s="165"/>
      <c r="PFD530" s="165"/>
      <c r="PFE530" s="165"/>
      <c r="PFF530" s="165"/>
      <c r="PFG530" s="165"/>
      <c r="PFH530" s="165"/>
      <c r="PFI530" s="165"/>
      <c r="PFJ530" s="165"/>
      <c r="PFK530" s="165"/>
      <c r="PFL530" s="165"/>
      <c r="PFM530" s="165"/>
      <c r="PFN530" s="165"/>
      <c r="PFO530" s="165"/>
      <c r="PFP530" s="165"/>
      <c r="PFQ530" s="165"/>
      <c r="PFR530" s="165"/>
      <c r="PFS530" s="165"/>
      <c r="PFT530" s="165"/>
      <c r="PFU530" s="165"/>
      <c r="PFV530" s="165"/>
      <c r="PFW530" s="165"/>
      <c r="PFX530" s="165"/>
      <c r="PFY530" s="165"/>
      <c r="PFZ530" s="165"/>
      <c r="PGA530" s="165"/>
      <c r="PGB530" s="165"/>
      <c r="PGC530" s="165"/>
      <c r="PGD530" s="165"/>
      <c r="PGE530" s="165"/>
      <c r="PGF530" s="165"/>
      <c r="PGG530" s="165"/>
      <c r="PGH530" s="165"/>
      <c r="PGI530" s="165"/>
      <c r="PGJ530" s="165"/>
      <c r="PGK530" s="165"/>
      <c r="PGL530" s="165"/>
      <c r="PGM530" s="165"/>
      <c r="PGN530" s="165"/>
      <c r="PGO530" s="165"/>
      <c r="PGP530" s="165"/>
      <c r="PGQ530" s="165"/>
      <c r="PGR530" s="165"/>
      <c r="PGS530" s="165"/>
      <c r="PGT530" s="165"/>
      <c r="PGU530" s="165"/>
      <c r="PGV530" s="165"/>
      <c r="PGW530" s="165"/>
      <c r="PGX530" s="165"/>
      <c r="PGY530" s="165"/>
      <c r="PGZ530" s="165"/>
      <c r="PHA530" s="165"/>
      <c r="PHB530" s="165"/>
      <c r="PHC530" s="165"/>
      <c r="PHD530" s="165"/>
      <c r="PHE530" s="165"/>
      <c r="PHF530" s="165"/>
      <c r="PHG530" s="165"/>
      <c r="PHH530" s="165"/>
      <c r="PHI530" s="165"/>
      <c r="PHJ530" s="165"/>
      <c r="PHK530" s="165"/>
      <c r="PHL530" s="165"/>
      <c r="PHM530" s="165"/>
      <c r="PHN530" s="165"/>
      <c r="PHO530" s="165"/>
      <c r="PHP530" s="165"/>
      <c r="PHQ530" s="165"/>
      <c r="PHR530" s="165"/>
      <c r="PHS530" s="165"/>
      <c r="PHT530" s="165"/>
      <c r="PHU530" s="165"/>
      <c r="PHV530" s="165"/>
      <c r="PHW530" s="165"/>
      <c r="PHX530" s="165"/>
      <c r="PHY530" s="165"/>
      <c r="PHZ530" s="165"/>
      <c r="PIA530" s="165"/>
      <c r="PIB530" s="165"/>
      <c r="PIC530" s="165"/>
      <c r="PID530" s="165"/>
      <c r="PIE530" s="165"/>
      <c r="PIF530" s="165"/>
      <c r="PIG530" s="165"/>
      <c r="PIH530" s="165"/>
      <c r="PII530" s="165"/>
      <c r="PIJ530" s="165"/>
      <c r="PIK530" s="165"/>
      <c r="PIL530" s="165"/>
      <c r="PIM530" s="165"/>
      <c r="PIN530" s="165"/>
      <c r="PIO530" s="165"/>
      <c r="PIP530" s="165"/>
      <c r="PIQ530" s="165"/>
      <c r="PIR530" s="165"/>
      <c r="PIS530" s="165"/>
      <c r="PIT530" s="165"/>
      <c r="PIU530" s="165"/>
      <c r="PIV530" s="165"/>
      <c r="PIW530" s="165"/>
      <c r="PIX530" s="165"/>
      <c r="PIY530" s="165"/>
      <c r="PIZ530" s="165"/>
      <c r="PJA530" s="165"/>
      <c r="PJB530" s="165"/>
      <c r="PJC530" s="165"/>
      <c r="PJD530" s="165"/>
      <c r="PJE530" s="165"/>
      <c r="PJF530" s="165"/>
      <c r="PJG530" s="165"/>
      <c r="PJH530" s="165"/>
      <c r="PJI530" s="165"/>
      <c r="PJJ530" s="165"/>
      <c r="PJK530" s="165"/>
      <c r="PJL530" s="165"/>
      <c r="PJM530" s="165"/>
      <c r="PJN530" s="165"/>
      <c r="PJO530" s="165"/>
      <c r="PJP530" s="165"/>
      <c r="PJQ530" s="165"/>
      <c r="PJR530" s="165"/>
      <c r="PJS530" s="165"/>
      <c r="PJT530" s="165"/>
      <c r="PJU530" s="165"/>
      <c r="PJV530" s="165"/>
      <c r="PJW530" s="165"/>
      <c r="PJX530" s="165"/>
      <c r="PJY530" s="165"/>
      <c r="PJZ530" s="165"/>
      <c r="PKA530" s="165"/>
      <c r="PKB530" s="165"/>
      <c r="PKC530" s="165"/>
      <c r="PKD530" s="165"/>
      <c r="PKE530" s="165"/>
      <c r="PKF530" s="165"/>
      <c r="PKG530" s="165"/>
      <c r="PKH530" s="165"/>
      <c r="PKI530" s="165"/>
      <c r="PKJ530" s="165"/>
      <c r="PKK530" s="165"/>
      <c r="PKL530" s="165"/>
      <c r="PKM530" s="165"/>
      <c r="PKN530" s="165"/>
      <c r="PKO530" s="165"/>
      <c r="PKP530" s="165"/>
      <c r="PKQ530" s="165"/>
      <c r="PKR530" s="165"/>
      <c r="PKS530" s="165"/>
      <c r="PKT530" s="165"/>
      <c r="PKU530" s="165"/>
      <c r="PKV530" s="165"/>
      <c r="PKW530" s="165"/>
      <c r="PKX530" s="165"/>
      <c r="PKY530" s="165"/>
      <c r="PKZ530" s="165"/>
      <c r="PLA530" s="165"/>
      <c r="PLB530" s="165"/>
      <c r="PLC530" s="165"/>
      <c r="PLD530" s="165"/>
      <c r="PLE530" s="165"/>
      <c r="PLF530" s="165"/>
      <c r="PLG530" s="165"/>
      <c r="PLH530" s="165"/>
      <c r="PLI530" s="165"/>
      <c r="PLJ530" s="165"/>
      <c r="PLK530" s="165"/>
      <c r="PLL530" s="165"/>
      <c r="PLM530" s="165"/>
      <c r="PLN530" s="165"/>
      <c r="PLO530" s="165"/>
      <c r="PLP530" s="165"/>
      <c r="PLQ530" s="165"/>
      <c r="PLR530" s="165"/>
      <c r="PLS530" s="165"/>
      <c r="PLT530" s="165"/>
      <c r="PLU530" s="165"/>
      <c r="PLV530" s="165"/>
      <c r="PLW530" s="165"/>
      <c r="PLX530" s="165"/>
      <c r="PLY530" s="165"/>
      <c r="PLZ530" s="165"/>
      <c r="PMA530" s="165"/>
      <c r="PMB530" s="165"/>
      <c r="PMC530" s="165"/>
      <c r="PMD530" s="165"/>
      <c r="PME530" s="165"/>
      <c r="PMF530" s="165"/>
      <c r="PMG530" s="165"/>
      <c r="PMH530" s="165"/>
      <c r="PMI530" s="165"/>
      <c r="PMJ530" s="165"/>
      <c r="PMK530" s="165"/>
      <c r="PML530" s="165"/>
      <c r="PMM530" s="165"/>
      <c r="PMN530" s="165"/>
      <c r="PMO530" s="165"/>
      <c r="PMP530" s="165"/>
      <c r="PMQ530" s="165"/>
      <c r="PMR530" s="165"/>
      <c r="PMS530" s="165"/>
      <c r="PMT530" s="165"/>
      <c r="PMU530" s="165"/>
      <c r="PMV530" s="165"/>
      <c r="PMW530" s="165"/>
      <c r="PMX530" s="165"/>
      <c r="PMY530" s="165"/>
      <c r="PMZ530" s="165"/>
      <c r="PNA530" s="165"/>
      <c r="PNB530" s="165"/>
      <c r="PNC530" s="165"/>
      <c r="PND530" s="165"/>
      <c r="PNE530" s="165"/>
      <c r="PNF530" s="165"/>
      <c r="PNG530" s="165"/>
      <c r="PNH530" s="165"/>
      <c r="PNI530" s="165"/>
      <c r="PNJ530" s="165"/>
      <c r="PNK530" s="165"/>
      <c r="PNL530" s="165"/>
      <c r="PNM530" s="165"/>
      <c r="PNN530" s="165"/>
      <c r="PNO530" s="165"/>
      <c r="PNP530" s="165"/>
      <c r="PNQ530" s="165"/>
      <c r="PNR530" s="165"/>
      <c r="PNS530" s="165"/>
      <c r="PNT530" s="165"/>
      <c r="PNU530" s="165"/>
      <c r="PNV530" s="165"/>
      <c r="PNW530" s="165"/>
      <c r="PNX530" s="165"/>
      <c r="PNY530" s="165"/>
      <c r="PNZ530" s="165"/>
      <c r="POA530" s="165"/>
      <c r="POB530" s="165"/>
      <c r="POC530" s="165"/>
      <c r="POD530" s="165"/>
      <c r="POE530" s="165"/>
      <c r="POF530" s="165"/>
      <c r="POG530" s="165"/>
      <c r="POH530" s="165"/>
      <c r="POI530" s="165"/>
      <c r="POJ530" s="165"/>
      <c r="POK530" s="165"/>
      <c r="POL530" s="165"/>
      <c r="POM530" s="165"/>
      <c r="PON530" s="165"/>
      <c r="POO530" s="165"/>
      <c r="POP530" s="165"/>
      <c r="POQ530" s="165"/>
      <c r="POR530" s="165"/>
      <c r="POS530" s="165"/>
      <c r="POT530" s="165"/>
      <c r="POU530" s="165"/>
      <c r="POV530" s="165"/>
      <c r="POW530" s="165"/>
      <c r="POX530" s="165"/>
      <c r="POY530" s="165"/>
      <c r="POZ530" s="165"/>
      <c r="PPA530" s="165"/>
      <c r="PPB530" s="165"/>
      <c r="PPC530" s="165"/>
      <c r="PPD530" s="165"/>
      <c r="PPE530" s="165"/>
      <c r="PPF530" s="165"/>
      <c r="PPG530" s="165"/>
      <c r="PPH530" s="165"/>
      <c r="PPI530" s="165"/>
      <c r="PPJ530" s="165"/>
      <c r="PPK530" s="165"/>
      <c r="PPL530" s="165"/>
      <c r="PPM530" s="165"/>
      <c r="PPN530" s="165"/>
      <c r="PPO530" s="165"/>
      <c r="PPP530" s="165"/>
      <c r="PPQ530" s="165"/>
      <c r="PPR530" s="165"/>
      <c r="PPS530" s="165"/>
      <c r="PPT530" s="165"/>
      <c r="PPU530" s="165"/>
      <c r="PPV530" s="165"/>
      <c r="PPW530" s="165"/>
      <c r="PPX530" s="165"/>
      <c r="PPY530" s="165"/>
      <c r="PPZ530" s="165"/>
      <c r="PQA530" s="165"/>
      <c r="PQB530" s="165"/>
      <c r="PQC530" s="165"/>
      <c r="PQD530" s="165"/>
      <c r="PQE530" s="165"/>
      <c r="PQF530" s="165"/>
      <c r="PQG530" s="165"/>
      <c r="PQH530" s="165"/>
      <c r="PQI530" s="165"/>
      <c r="PQJ530" s="165"/>
      <c r="PQK530" s="165"/>
      <c r="PQL530" s="165"/>
      <c r="PQM530" s="165"/>
      <c r="PQN530" s="165"/>
      <c r="PQO530" s="165"/>
      <c r="PQP530" s="165"/>
      <c r="PQQ530" s="165"/>
      <c r="PQR530" s="165"/>
      <c r="PQS530" s="165"/>
      <c r="PQT530" s="165"/>
      <c r="PQU530" s="165"/>
      <c r="PQV530" s="165"/>
      <c r="PQW530" s="165"/>
      <c r="PQX530" s="165"/>
      <c r="PQY530" s="165"/>
      <c r="PQZ530" s="165"/>
      <c r="PRA530" s="165"/>
      <c r="PRB530" s="165"/>
      <c r="PRC530" s="165"/>
      <c r="PRD530" s="165"/>
      <c r="PRE530" s="165"/>
      <c r="PRF530" s="165"/>
      <c r="PRG530" s="165"/>
      <c r="PRH530" s="165"/>
      <c r="PRI530" s="165"/>
      <c r="PRJ530" s="165"/>
      <c r="PRK530" s="165"/>
      <c r="PRL530" s="165"/>
      <c r="PRM530" s="165"/>
      <c r="PRN530" s="165"/>
      <c r="PRO530" s="165"/>
      <c r="PRP530" s="165"/>
      <c r="PRQ530" s="165"/>
      <c r="PRR530" s="165"/>
      <c r="PRS530" s="165"/>
      <c r="PRT530" s="165"/>
      <c r="PRU530" s="165"/>
      <c r="PRV530" s="165"/>
      <c r="PRW530" s="165"/>
      <c r="PRX530" s="165"/>
      <c r="PRY530" s="165"/>
      <c r="PRZ530" s="165"/>
      <c r="PSA530" s="165"/>
      <c r="PSB530" s="165"/>
      <c r="PSC530" s="165"/>
      <c r="PSD530" s="165"/>
      <c r="PSE530" s="165"/>
      <c r="PSF530" s="165"/>
      <c r="PSG530" s="165"/>
      <c r="PSH530" s="165"/>
      <c r="PSI530" s="165"/>
      <c r="PSJ530" s="165"/>
      <c r="PSK530" s="165"/>
      <c r="PSL530" s="165"/>
      <c r="PSM530" s="165"/>
      <c r="PSN530" s="165"/>
      <c r="PSO530" s="165"/>
      <c r="PSP530" s="165"/>
      <c r="PSQ530" s="165"/>
      <c r="PSR530" s="165"/>
      <c r="PSS530" s="165"/>
      <c r="PST530" s="165"/>
      <c r="PSU530" s="165"/>
      <c r="PSV530" s="165"/>
      <c r="PSW530" s="165"/>
      <c r="PSX530" s="165"/>
      <c r="PSY530" s="165"/>
      <c r="PSZ530" s="165"/>
      <c r="PTA530" s="165"/>
      <c r="PTB530" s="165"/>
      <c r="PTC530" s="165"/>
      <c r="PTD530" s="165"/>
      <c r="PTE530" s="165"/>
      <c r="PTF530" s="165"/>
      <c r="PTG530" s="165"/>
      <c r="PTH530" s="165"/>
      <c r="PTI530" s="165"/>
      <c r="PTJ530" s="165"/>
      <c r="PTK530" s="165"/>
      <c r="PTL530" s="165"/>
      <c r="PTM530" s="165"/>
      <c r="PTN530" s="165"/>
      <c r="PTO530" s="165"/>
      <c r="PTP530" s="165"/>
      <c r="PTQ530" s="165"/>
      <c r="PTR530" s="165"/>
      <c r="PTS530" s="165"/>
      <c r="PTT530" s="165"/>
      <c r="PTU530" s="165"/>
      <c r="PTV530" s="165"/>
      <c r="PTW530" s="165"/>
      <c r="PTX530" s="165"/>
      <c r="PTY530" s="165"/>
      <c r="PTZ530" s="165"/>
      <c r="PUA530" s="165"/>
      <c r="PUB530" s="165"/>
      <c r="PUC530" s="165"/>
      <c r="PUD530" s="165"/>
      <c r="PUE530" s="165"/>
      <c r="PUF530" s="165"/>
      <c r="PUG530" s="165"/>
      <c r="PUH530" s="165"/>
      <c r="PUI530" s="165"/>
      <c r="PUJ530" s="165"/>
      <c r="PUK530" s="165"/>
      <c r="PUL530" s="165"/>
      <c r="PUM530" s="165"/>
      <c r="PUN530" s="165"/>
      <c r="PUO530" s="165"/>
      <c r="PUP530" s="165"/>
      <c r="PUQ530" s="165"/>
      <c r="PUR530" s="165"/>
      <c r="PUS530" s="165"/>
      <c r="PUT530" s="165"/>
      <c r="PUU530" s="165"/>
      <c r="PUV530" s="165"/>
      <c r="PUW530" s="165"/>
      <c r="PUX530" s="165"/>
      <c r="PUY530" s="165"/>
      <c r="PUZ530" s="165"/>
      <c r="PVA530" s="165"/>
      <c r="PVB530" s="165"/>
      <c r="PVC530" s="165"/>
      <c r="PVD530" s="165"/>
      <c r="PVE530" s="165"/>
      <c r="PVF530" s="165"/>
      <c r="PVG530" s="165"/>
      <c r="PVH530" s="165"/>
      <c r="PVI530" s="165"/>
      <c r="PVJ530" s="165"/>
      <c r="PVK530" s="165"/>
      <c r="PVL530" s="165"/>
      <c r="PVM530" s="165"/>
      <c r="PVN530" s="165"/>
      <c r="PVO530" s="165"/>
      <c r="PVP530" s="165"/>
      <c r="PVQ530" s="165"/>
      <c r="PVR530" s="165"/>
      <c r="PVS530" s="165"/>
      <c r="PVT530" s="165"/>
      <c r="PVU530" s="165"/>
      <c r="PVV530" s="165"/>
      <c r="PVW530" s="165"/>
      <c r="PVX530" s="165"/>
      <c r="PVY530" s="165"/>
      <c r="PVZ530" s="165"/>
      <c r="PWA530" s="165"/>
      <c r="PWB530" s="165"/>
      <c r="PWC530" s="165"/>
      <c r="PWD530" s="165"/>
      <c r="PWE530" s="165"/>
      <c r="PWF530" s="165"/>
      <c r="PWG530" s="165"/>
      <c r="PWH530" s="165"/>
      <c r="PWI530" s="165"/>
      <c r="PWJ530" s="165"/>
      <c r="PWK530" s="165"/>
      <c r="PWL530" s="165"/>
      <c r="PWM530" s="165"/>
      <c r="PWN530" s="165"/>
      <c r="PWO530" s="165"/>
      <c r="PWP530" s="165"/>
      <c r="PWQ530" s="165"/>
      <c r="PWR530" s="165"/>
      <c r="PWS530" s="165"/>
      <c r="PWT530" s="165"/>
      <c r="PWU530" s="165"/>
      <c r="PWV530" s="165"/>
      <c r="PWW530" s="165"/>
      <c r="PWX530" s="165"/>
      <c r="PWY530" s="165"/>
      <c r="PWZ530" s="165"/>
      <c r="PXA530" s="165"/>
      <c r="PXB530" s="165"/>
      <c r="PXC530" s="165"/>
      <c r="PXD530" s="165"/>
      <c r="PXE530" s="165"/>
      <c r="PXF530" s="165"/>
      <c r="PXG530" s="165"/>
      <c r="PXH530" s="165"/>
      <c r="PXI530" s="165"/>
      <c r="PXJ530" s="165"/>
      <c r="PXK530" s="165"/>
      <c r="PXL530" s="165"/>
      <c r="PXM530" s="165"/>
      <c r="PXN530" s="165"/>
      <c r="PXO530" s="165"/>
      <c r="PXP530" s="165"/>
      <c r="PXQ530" s="165"/>
      <c r="PXR530" s="165"/>
      <c r="PXS530" s="165"/>
      <c r="PXT530" s="165"/>
      <c r="PXU530" s="165"/>
      <c r="PXV530" s="165"/>
      <c r="PXW530" s="165"/>
      <c r="PXX530" s="165"/>
      <c r="PXY530" s="165"/>
      <c r="PXZ530" s="165"/>
      <c r="PYA530" s="165"/>
      <c r="PYB530" s="165"/>
      <c r="PYC530" s="165"/>
      <c r="PYD530" s="165"/>
      <c r="PYE530" s="165"/>
      <c r="PYF530" s="165"/>
      <c r="PYG530" s="165"/>
      <c r="PYH530" s="165"/>
      <c r="PYI530" s="165"/>
      <c r="PYJ530" s="165"/>
      <c r="PYK530" s="165"/>
      <c r="PYL530" s="165"/>
      <c r="PYM530" s="165"/>
      <c r="PYN530" s="165"/>
      <c r="PYO530" s="165"/>
      <c r="PYP530" s="165"/>
      <c r="PYQ530" s="165"/>
      <c r="PYR530" s="165"/>
      <c r="PYS530" s="165"/>
      <c r="PYT530" s="165"/>
      <c r="PYU530" s="165"/>
      <c r="PYV530" s="165"/>
      <c r="PYW530" s="165"/>
      <c r="PYX530" s="165"/>
      <c r="PYY530" s="165"/>
      <c r="PYZ530" s="165"/>
      <c r="PZA530" s="165"/>
      <c r="PZB530" s="165"/>
      <c r="PZC530" s="165"/>
      <c r="PZD530" s="165"/>
      <c r="PZE530" s="165"/>
      <c r="PZF530" s="165"/>
      <c r="PZG530" s="165"/>
      <c r="PZH530" s="165"/>
      <c r="PZI530" s="165"/>
      <c r="PZJ530" s="165"/>
      <c r="PZK530" s="165"/>
      <c r="PZL530" s="165"/>
      <c r="PZM530" s="165"/>
      <c r="PZN530" s="165"/>
      <c r="PZO530" s="165"/>
      <c r="PZP530" s="165"/>
      <c r="PZQ530" s="165"/>
      <c r="PZR530" s="165"/>
      <c r="PZS530" s="165"/>
      <c r="PZT530" s="165"/>
      <c r="PZU530" s="165"/>
      <c r="PZV530" s="165"/>
      <c r="PZW530" s="165"/>
      <c r="PZX530" s="165"/>
      <c r="PZY530" s="165"/>
      <c r="PZZ530" s="165"/>
      <c r="QAA530" s="165"/>
      <c r="QAB530" s="165"/>
      <c r="QAC530" s="165"/>
      <c r="QAD530" s="165"/>
      <c r="QAE530" s="165"/>
      <c r="QAF530" s="165"/>
      <c r="QAG530" s="165"/>
      <c r="QAH530" s="165"/>
      <c r="QAI530" s="165"/>
      <c r="QAJ530" s="165"/>
      <c r="QAK530" s="165"/>
      <c r="QAL530" s="165"/>
      <c r="QAM530" s="165"/>
      <c r="QAN530" s="165"/>
      <c r="QAO530" s="165"/>
      <c r="QAP530" s="165"/>
      <c r="QAQ530" s="165"/>
      <c r="QAR530" s="165"/>
      <c r="QAS530" s="165"/>
      <c r="QAT530" s="165"/>
      <c r="QAU530" s="165"/>
      <c r="QAV530" s="165"/>
      <c r="QAW530" s="165"/>
      <c r="QAX530" s="165"/>
      <c r="QAY530" s="165"/>
      <c r="QAZ530" s="165"/>
      <c r="QBA530" s="165"/>
      <c r="QBB530" s="165"/>
      <c r="QBC530" s="165"/>
      <c r="QBD530" s="165"/>
      <c r="QBE530" s="165"/>
      <c r="QBF530" s="165"/>
      <c r="QBG530" s="165"/>
      <c r="QBH530" s="165"/>
      <c r="QBI530" s="165"/>
      <c r="QBJ530" s="165"/>
      <c r="QBK530" s="165"/>
      <c r="QBL530" s="165"/>
      <c r="QBM530" s="165"/>
      <c r="QBN530" s="165"/>
      <c r="QBO530" s="165"/>
      <c r="QBP530" s="165"/>
      <c r="QBQ530" s="165"/>
      <c r="QBR530" s="165"/>
      <c r="QBS530" s="165"/>
      <c r="QBT530" s="165"/>
      <c r="QBU530" s="165"/>
      <c r="QBV530" s="165"/>
      <c r="QBW530" s="165"/>
      <c r="QBX530" s="165"/>
      <c r="QBY530" s="165"/>
      <c r="QBZ530" s="165"/>
      <c r="QCA530" s="165"/>
      <c r="QCB530" s="165"/>
      <c r="QCC530" s="165"/>
      <c r="QCD530" s="165"/>
      <c r="QCE530" s="165"/>
      <c r="QCF530" s="165"/>
      <c r="QCG530" s="165"/>
      <c r="QCH530" s="165"/>
      <c r="QCI530" s="165"/>
      <c r="QCJ530" s="165"/>
      <c r="QCK530" s="165"/>
      <c r="QCL530" s="165"/>
      <c r="QCM530" s="165"/>
      <c r="QCN530" s="165"/>
      <c r="QCO530" s="165"/>
      <c r="QCP530" s="165"/>
      <c r="QCQ530" s="165"/>
      <c r="QCR530" s="165"/>
      <c r="QCS530" s="165"/>
      <c r="QCT530" s="165"/>
      <c r="QCU530" s="165"/>
      <c r="QCV530" s="165"/>
      <c r="QCW530" s="165"/>
      <c r="QCX530" s="165"/>
      <c r="QCY530" s="165"/>
      <c r="QCZ530" s="165"/>
      <c r="QDA530" s="165"/>
      <c r="QDB530" s="165"/>
      <c r="QDC530" s="165"/>
      <c r="QDD530" s="165"/>
      <c r="QDE530" s="165"/>
      <c r="QDF530" s="165"/>
      <c r="QDG530" s="165"/>
      <c r="QDH530" s="165"/>
      <c r="QDI530" s="165"/>
      <c r="QDJ530" s="165"/>
      <c r="QDK530" s="165"/>
      <c r="QDL530" s="165"/>
      <c r="QDM530" s="165"/>
      <c r="QDN530" s="165"/>
      <c r="QDO530" s="165"/>
      <c r="QDP530" s="165"/>
      <c r="QDQ530" s="165"/>
      <c r="QDR530" s="165"/>
      <c r="QDS530" s="165"/>
      <c r="QDT530" s="165"/>
      <c r="QDU530" s="165"/>
      <c r="QDV530" s="165"/>
      <c r="QDW530" s="165"/>
      <c r="QDX530" s="165"/>
      <c r="QDY530" s="165"/>
      <c r="QDZ530" s="165"/>
      <c r="QEA530" s="165"/>
      <c r="QEB530" s="165"/>
      <c r="QEC530" s="165"/>
      <c r="QED530" s="165"/>
      <c r="QEE530" s="165"/>
      <c r="QEF530" s="165"/>
      <c r="QEG530" s="165"/>
      <c r="QEH530" s="165"/>
      <c r="QEI530" s="165"/>
      <c r="QEJ530" s="165"/>
      <c r="QEK530" s="165"/>
      <c r="QEL530" s="165"/>
      <c r="QEM530" s="165"/>
      <c r="QEN530" s="165"/>
      <c r="QEO530" s="165"/>
      <c r="QEP530" s="165"/>
      <c r="QEQ530" s="165"/>
      <c r="QER530" s="165"/>
      <c r="QES530" s="165"/>
      <c r="QET530" s="165"/>
      <c r="QEU530" s="165"/>
      <c r="QEV530" s="165"/>
      <c r="QEW530" s="165"/>
      <c r="QEX530" s="165"/>
      <c r="QEY530" s="165"/>
      <c r="QEZ530" s="165"/>
      <c r="QFA530" s="165"/>
      <c r="QFB530" s="165"/>
      <c r="QFC530" s="165"/>
      <c r="QFD530" s="165"/>
      <c r="QFE530" s="165"/>
      <c r="QFF530" s="165"/>
      <c r="QFG530" s="165"/>
      <c r="QFH530" s="165"/>
      <c r="QFI530" s="165"/>
      <c r="QFJ530" s="165"/>
      <c r="QFK530" s="165"/>
      <c r="QFL530" s="165"/>
      <c r="QFM530" s="165"/>
      <c r="QFN530" s="165"/>
      <c r="QFO530" s="165"/>
      <c r="QFP530" s="165"/>
      <c r="QFQ530" s="165"/>
      <c r="QFR530" s="165"/>
      <c r="QFS530" s="165"/>
      <c r="QFT530" s="165"/>
      <c r="QFU530" s="165"/>
      <c r="QFV530" s="165"/>
      <c r="QFW530" s="165"/>
      <c r="QFX530" s="165"/>
      <c r="QFY530" s="165"/>
      <c r="QFZ530" s="165"/>
      <c r="QGA530" s="165"/>
      <c r="QGB530" s="165"/>
      <c r="QGC530" s="165"/>
      <c r="QGD530" s="165"/>
      <c r="QGE530" s="165"/>
      <c r="QGF530" s="165"/>
      <c r="QGG530" s="165"/>
      <c r="QGH530" s="165"/>
      <c r="QGI530" s="165"/>
      <c r="QGJ530" s="165"/>
      <c r="QGK530" s="165"/>
      <c r="QGL530" s="165"/>
      <c r="QGM530" s="165"/>
      <c r="QGN530" s="165"/>
      <c r="QGO530" s="165"/>
      <c r="QGP530" s="165"/>
      <c r="QGQ530" s="165"/>
      <c r="QGR530" s="165"/>
      <c r="QGS530" s="165"/>
      <c r="QGT530" s="165"/>
      <c r="QGU530" s="165"/>
      <c r="QGV530" s="165"/>
      <c r="QGW530" s="165"/>
      <c r="QGX530" s="165"/>
      <c r="QGY530" s="165"/>
      <c r="QGZ530" s="165"/>
      <c r="QHA530" s="165"/>
      <c r="QHB530" s="165"/>
      <c r="QHC530" s="165"/>
      <c r="QHD530" s="165"/>
      <c r="QHE530" s="165"/>
      <c r="QHF530" s="165"/>
      <c r="QHG530" s="165"/>
      <c r="QHH530" s="165"/>
      <c r="QHI530" s="165"/>
      <c r="QHJ530" s="165"/>
      <c r="QHK530" s="165"/>
      <c r="QHL530" s="165"/>
      <c r="QHM530" s="165"/>
      <c r="QHN530" s="165"/>
      <c r="QHO530" s="165"/>
      <c r="QHP530" s="165"/>
      <c r="QHQ530" s="165"/>
      <c r="QHR530" s="165"/>
      <c r="QHS530" s="165"/>
      <c r="QHT530" s="165"/>
      <c r="QHU530" s="165"/>
      <c r="QHV530" s="165"/>
      <c r="QHW530" s="165"/>
      <c r="QHX530" s="165"/>
      <c r="QHY530" s="165"/>
      <c r="QHZ530" s="165"/>
      <c r="QIA530" s="165"/>
      <c r="QIB530" s="165"/>
      <c r="QIC530" s="165"/>
      <c r="QID530" s="165"/>
      <c r="QIE530" s="165"/>
      <c r="QIF530" s="165"/>
      <c r="QIG530" s="165"/>
      <c r="QIH530" s="165"/>
      <c r="QII530" s="165"/>
      <c r="QIJ530" s="165"/>
      <c r="QIK530" s="165"/>
      <c r="QIL530" s="165"/>
      <c r="QIM530" s="165"/>
      <c r="QIN530" s="165"/>
      <c r="QIO530" s="165"/>
      <c r="QIP530" s="165"/>
      <c r="QIQ530" s="165"/>
      <c r="QIR530" s="165"/>
      <c r="QIS530" s="165"/>
      <c r="QIT530" s="165"/>
      <c r="QIU530" s="165"/>
      <c r="QIV530" s="165"/>
      <c r="QIW530" s="165"/>
      <c r="QIX530" s="165"/>
      <c r="QIY530" s="165"/>
      <c r="QIZ530" s="165"/>
      <c r="QJA530" s="165"/>
      <c r="QJB530" s="165"/>
      <c r="QJC530" s="165"/>
      <c r="QJD530" s="165"/>
      <c r="QJE530" s="165"/>
      <c r="QJF530" s="165"/>
      <c r="QJG530" s="165"/>
      <c r="QJH530" s="165"/>
      <c r="QJI530" s="165"/>
      <c r="QJJ530" s="165"/>
      <c r="QJK530" s="165"/>
      <c r="QJL530" s="165"/>
      <c r="QJM530" s="165"/>
      <c r="QJN530" s="165"/>
      <c r="QJO530" s="165"/>
      <c r="QJP530" s="165"/>
      <c r="QJQ530" s="165"/>
      <c r="QJR530" s="165"/>
      <c r="QJS530" s="165"/>
      <c r="QJT530" s="165"/>
      <c r="QJU530" s="165"/>
      <c r="QJV530" s="165"/>
      <c r="QJW530" s="165"/>
      <c r="QJX530" s="165"/>
      <c r="QJY530" s="165"/>
      <c r="QJZ530" s="165"/>
      <c r="QKA530" s="165"/>
      <c r="QKB530" s="165"/>
      <c r="QKC530" s="165"/>
      <c r="QKD530" s="165"/>
      <c r="QKE530" s="165"/>
      <c r="QKF530" s="165"/>
      <c r="QKG530" s="165"/>
      <c r="QKH530" s="165"/>
      <c r="QKI530" s="165"/>
      <c r="QKJ530" s="165"/>
      <c r="QKK530" s="165"/>
      <c r="QKL530" s="165"/>
      <c r="QKM530" s="165"/>
      <c r="QKN530" s="165"/>
      <c r="QKO530" s="165"/>
      <c r="QKP530" s="165"/>
      <c r="QKQ530" s="165"/>
      <c r="QKR530" s="165"/>
      <c r="QKS530" s="165"/>
      <c r="QKT530" s="165"/>
      <c r="QKU530" s="165"/>
      <c r="QKV530" s="165"/>
      <c r="QKW530" s="165"/>
      <c r="QKX530" s="165"/>
      <c r="QKY530" s="165"/>
      <c r="QKZ530" s="165"/>
      <c r="QLA530" s="165"/>
      <c r="QLB530" s="165"/>
      <c r="QLC530" s="165"/>
      <c r="QLD530" s="165"/>
      <c r="QLE530" s="165"/>
      <c r="QLF530" s="165"/>
      <c r="QLG530" s="165"/>
      <c r="QLH530" s="165"/>
      <c r="QLI530" s="165"/>
      <c r="QLJ530" s="165"/>
      <c r="QLK530" s="165"/>
      <c r="QLL530" s="165"/>
      <c r="QLM530" s="165"/>
      <c r="QLN530" s="165"/>
      <c r="QLO530" s="165"/>
      <c r="QLP530" s="165"/>
      <c r="QLQ530" s="165"/>
      <c r="QLR530" s="165"/>
      <c r="QLS530" s="165"/>
      <c r="QLT530" s="165"/>
      <c r="QLU530" s="165"/>
      <c r="QLV530" s="165"/>
      <c r="QLW530" s="165"/>
      <c r="QLX530" s="165"/>
      <c r="QLY530" s="165"/>
      <c r="QLZ530" s="165"/>
      <c r="QMA530" s="165"/>
      <c r="QMB530" s="165"/>
      <c r="QMC530" s="165"/>
      <c r="QMD530" s="165"/>
      <c r="QME530" s="165"/>
      <c r="QMF530" s="165"/>
      <c r="QMG530" s="165"/>
      <c r="QMH530" s="165"/>
      <c r="QMI530" s="165"/>
      <c r="QMJ530" s="165"/>
      <c r="QMK530" s="165"/>
      <c r="QML530" s="165"/>
      <c r="QMM530" s="165"/>
      <c r="QMN530" s="165"/>
      <c r="QMO530" s="165"/>
      <c r="QMP530" s="165"/>
      <c r="QMQ530" s="165"/>
      <c r="QMR530" s="165"/>
      <c r="QMS530" s="165"/>
      <c r="QMT530" s="165"/>
      <c r="QMU530" s="165"/>
      <c r="QMV530" s="165"/>
      <c r="QMW530" s="165"/>
      <c r="QMX530" s="165"/>
      <c r="QMY530" s="165"/>
      <c r="QMZ530" s="165"/>
      <c r="QNA530" s="165"/>
      <c r="QNB530" s="165"/>
      <c r="QNC530" s="165"/>
      <c r="QND530" s="165"/>
      <c r="QNE530" s="165"/>
      <c r="QNF530" s="165"/>
      <c r="QNG530" s="165"/>
      <c r="QNH530" s="165"/>
      <c r="QNI530" s="165"/>
      <c r="QNJ530" s="165"/>
      <c r="QNK530" s="165"/>
      <c r="QNL530" s="165"/>
      <c r="QNM530" s="165"/>
      <c r="QNN530" s="165"/>
      <c r="QNO530" s="165"/>
      <c r="QNP530" s="165"/>
      <c r="QNQ530" s="165"/>
      <c r="QNR530" s="165"/>
      <c r="QNS530" s="165"/>
      <c r="QNT530" s="165"/>
      <c r="QNU530" s="165"/>
      <c r="QNV530" s="165"/>
      <c r="QNW530" s="165"/>
      <c r="QNX530" s="165"/>
      <c r="QNY530" s="165"/>
      <c r="QNZ530" s="165"/>
      <c r="QOA530" s="165"/>
      <c r="QOB530" s="165"/>
      <c r="QOC530" s="165"/>
      <c r="QOD530" s="165"/>
      <c r="QOE530" s="165"/>
      <c r="QOF530" s="165"/>
      <c r="QOG530" s="165"/>
      <c r="QOH530" s="165"/>
      <c r="QOI530" s="165"/>
      <c r="QOJ530" s="165"/>
      <c r="QOK530" s="165"/>
      <c r="QOL530" s="165"/>
      <c r="QOM530" s="165"/>
      <c r="QON530" s="165"/>
      <c r="QOO530" s="165"/>
      <c r="QOP530" s="165"/>
      <c r="QOQ530" s="165"/>
      <c r="QOR530" s="165"/>
      <c r="QOS530" s="165"/>
      <c r="QOT530" s="165"/>
      <c r="QOU530" s="165"/>
      <c r="QOV530" s="165"/>
      <c r="QOW530" s="165"/>
      <c r="QOX530" s="165"/>
      <c r="QOY530" s="165"/>
      <c r="QOZ530" s="165"/>
      <c r="QPA530" s="165"/>
      <c r="QPB530" s="165"/>
      <c r="QPC530" s="165"/>
      <c r="QPD530" s="165"/>
      <c r="QPE530" s="165"/>
      <c r="QPF530" s="165"/>
      <c r="QPG530" s="165"/>
      <c r="QPH530" s="165"/>
      <c r="QPI530" s="165"/>
      <c r="QPJ530" s="165"/>
      <c r="QPK530" s="165"/>
      <c r="QPL530" s="165"/>
      <c r="QPM530" s="165"/>
      <c r="QPN530" s="165"/>
      <c r="QPO530" s="165"/>
      <c r="QPP530" s="165"/>
      <c r="QPQ530" s="165"/>
      <c r="QPR530" s="165"/>
      <c r="QPS530" s="165"/>
      <c r="QPT530" s="165"/>
      <c r="QPU530" s="165"/>
      <c r="QPV530" s="165"/>
      <c r="QPW530" s="165"/>
      <c r="QPX530" s="165"/>
      <c r="QPY530" s="165"/>
      <c r="QPZ530" s="165"/>
      <c r="QQA530" s="165"/>
      <c r="QQB530" s="165"/>
      <c r="QQC530" s="165"/>
      <c r="QQD530" s="165"/>
      <c r="QQE530" s="165"/>
      <c r="QQF530" s="165"/>
      <c r="QQG530" s="165"/>
      <c r="QQH530" s="165"/>
      <c r="QQI530" s="165"/>
      <c r="QQJ530" s="165"/>
      <c r="QQK530" s="165"/>
      <c r="QQL530" s="165"/>
      <c r="QQM530" s="165"/>
      <c r="QQN530" s="165"/>
      <c r="QQO530" s="165"/>
      <c r="QQP530" s="165"/>
      <c r="QQQ530" s="165"/>
      <c r="QQR530" s="165"/>
      <c r="QQS530" s="165"/>
      <c r="QQT530" s="165"/>
      <c r="QQU530" s="165"/>
      <c r="QQV530" s="165"/>
      <c r="QQW530" s="165"/>
      <c r="QQX530" s="165"/>
      <c r="QQY530" s="165"/>
      <c r="QQZ530" s="165"/>
      <c r="QRA530" s="165"/>
      <c r="QRB530" s="165"/>
      <c r="QRC530" s="165"/>
      <c r="QRD530" s="165"/>
      <c r="QRE530" s="165"/>
      <c r="QRF530" s="165"/>
      <c r="QRG530" s="165"/>
      <c r="QRH530" s="165"/>
      <c r="QRI530" s="165"/>
      <c r="QRJ530" s="165"/>
      <c r="QRK530" s="165"/>
      <c r="QRL530" s="165"/>
      <c r="QRM530" s="165"/>
      <c r="QRN530" s="165"/>
      <c r="QRO530" s="165"/>
      <c r="QRP530" s="165"/>
      <c r="QRQ530" s="165"/>
      <c r="QRR530" s="165"/>
      <c r="QRS530" s="165"/>
      <c r="QRT530" s="165"/>
      <c r="QRU530" s="165"/>
      <c r="QRV530" s="165"/>
      <c r="QRW530" s="165"/>
      <c r="QRX530" s="165"/>
      <c r="QRY530" s="165"/>
      <c r="QRZ530" s="165"/>
      <c r="QSA530" s="165"/>
      <c r="QSB530" s="165"/>
      <c r="QSC530" s="165"/>
      <c r="QSD530" s="165"/>
      <c r="QSE530" s="165"/>
      <c r="QSF530" s="165"/>
      <c r="QSG530" s="165"/>
      <c r="QSH530" s="165"/>
      <c r="QSI530" s="165"/>
      <c r="QSJ530" s="165"/>
      <c r="QSK530" s="165"/>
      <c r="QSL530" s="165"/>
      <c r="QSM530" s="165"/>
      <c r="QSN530" s="165"/>
      <c r="QSO530" s="165"/>
      <c r="QSP530" s="165"/>
      <c r="QSQ530" s="165"/>
      <c r="QSR530" s="165"/>
      <c r="QSS530" s="165"/>
      <c r="QST530" s="165"/>
      <c r="QSU530" s="165"/>
      <c r="QSV530" s="165"/>
      <c r="QSW530" s="165"/>
      <c r="QSX530" s="165"/>
      <c r="QSY530" s="165"/>
      <c r="QSZ530" s="165"/>
      <c r="QTA530" s="165"/>
      <c r="QTB530" s="165"/>
      <c r="QTC530" s="165"/>
      <c r="QTD530" s="165"/>
      <c r="QTE530" s="165"/>
      <c r="QTF530" s="165"/>
      <c r="QTG530" s="165"/>
      <c r="QTH530" s="165"/>
      <c r="QTI530" s="165"/>
      <c r="QTJ530" s="165"/>
      <c r="QTK530" s="165"/>
      <c r="QTL530" s="165"/>
      <c r="QTM530" s="165"/>
      <c r="QTN530" s="165"/>
      <c r="QTO530" s="165"/>
      <c r="QTP530" s="165"/>
      <c r="QTQ530" s="165"/>
      <c r="QTR530" s="165"/>
      <c r="QTS530" s="165"/>
      <c r="QTT530" s="165"/>
      <c r="QTU530" s="165"/>
      <c r="QTV530" s="165"/>
      <c r="QTW530" s="165"/>
      <c r="QTX530" s="165"/>
      <c r="QTY530" s="165"/>
      <c r="QTZ530" s="165"/>
      <c r="QUA530" s="165"/>
      <c r="QUB530" s="165"/>
      <c r="QUC530" s="165"/>
      <c r="QUD530" s="165"/>
      <c r="QUE530" s="165"/>
      <c r="QUF530" s="165"/>
      <c r="QUG530" s="165"/>
      <c r="QUH530" s="165"/>
      <c r="QUI530" s="165"/>
      <c r="QUJ530" s="165"/>
      <c r="QUK530" s="165"/>
      <c r="QUL530" s="165"/>
      <c r="QUM530" s="165"/>
      <c r="QUN530" s="165"/>
      <c r="QUO530" s="165"/>
      <c r="QUP530" s="165"/>
      <c r="QUQ530" s="165"/>
      <c r="QUR530" s="165"/>
      <c r="QUS530" s="165"/>
      <c r="QUT530" s="165"/>
      <c r="QUU530" s="165"/>
      <c r="QUV530" s="165"/>
      <c r="QUW530" s="165"/>
      <c r="QUX530" s="165"/>
      <c r="QUY530" s="165"/>
      <c r="QUZ530" s="165"/>
      <c r="QVA530" s="165"/>
      <c r="QVB530" s="165"/>
      <c r="QVC530" s="165"/>
      <c r="QVD530" s="165"/>
      <c r="QVE530" s="165"/>
      <c r="QVF530" s="165"/>
      <c r="QVG530" s="165"/>
      <c r="QVH530" s="165"/>
      <c r="QVI530" s="165"/>
      <c r="QVJ530" s="165"/>
      <c r="QVK530" s="165"/>
      <c r="QVL530" s="165"/>
      <c r="QVM530" s="165"/>
      <c r="QVN530" s="165"/>
      <c r="QVO530" s="165"/>
      <c r="QVP530" s="165"/>
      <c r="QVQ530" s="165"/>
      <c r="QVR530" s="165"/>
      <c r="QVS530" s="165"/>
      <c r="QVT530" s="165"/>
      <c r="QVU530" s="165"/>
      <c r="QVV530" s="165"/>
      <c r="QVW530" s="165"/>
      <c r="QVX530" s="165"/>
      <c r="QVY530" s="165"/>
      <c r="QVZ530" s="165"/>
      <c r="QWA530" s="165"/>
      <c r="QWB530" s="165"/>
      <c r="QWC530" s="165"/>
      <c r="QWD530" s="165"/>
      <c r="QWE530" s="165"/>
      <c r="QWF530" s="165"/>
      <c r="QWG530" s="165"/>
      <c r="QWH530" s="165"/>
      <c r="QWI530" s="165"/>
      <c r="QWJ530" s="165"/>
      <c r="QWK530" s="165"/>
      <c r="QWL530" s="165"/>
      <c r="QWM530" s="165"/>
      <c r="QWN530" s="165"/>
      <c r="QWO530" s="165"/>
      <c r="QWP530" s="165"/>
      <c r="QWQ530" s="165"/>
      <c r="QWR530" s="165"/>
      <c r="QWS530" s="165"/>
      <c r="QWT530" s="165"/>
      <c r="QWU530" s="165"/>
      <c r="QWV530" s="165"/>
      <c r="QWW530" s="165"/>
      <c r="QWX530" s="165"/>
      <c r="QWY530" s="165"/>
      <c r="QWZ530" s="165"/>
      <c r="QXA530" s="165"/>
      <c r="QXB530" s="165"/>
      <c r="QXC530" s="165"/>
      <c r="QXD530" s="165"/>
      <c r="QXE530" s="165"/>
      <c r="QXF530" s="165"/>
      <c r="QXG530" s="165"/>
      <c r="QXH530" s="165"/>
      <c r="QXI530" s="165"/>
      <c r="QXJ530" s="165"/>
      <c r="QXK530" s="165"/>
      <c r="QXL530" s="165"/>
      <c r="QXM530" s="165"/>
      <c r="QXN530" s="165"/>
      <c r="QXO530" s="165"/>
      <c r="QXP530" s="165"/>
      <c r="QXQ530" s="165"/>
      <c r="QXR530" s="165"/>
      <c r="QXS530" s="165"/>
      <c r="QXT530" s="165"/>
      <c r="QXU530" s="165"/>
      <c r="QXV530" s="165"/>
      <c r="QXW530" s="165"/>
      <c r="QXX530" s="165"/>
      <c r="QXY530" s="165"/>
      <c r="QXZ530" s="165"/>
      <c r="QYA530" s="165"/>
      <c r="QYB530" s="165"/>
      <c r="QYC530" s="165"/>
      <c r="QYD530" s="165"/>
      <c r="QYE530" s="165"/>
      <c r="QYF530" s="165"/>
      <c r="QYG530" s="165"/>
      <c r="QYH530" s="165"/>
      <c r="QYI530" s="165"/>
      <c r="QYJ530" s="165"/>
      <c r="QYK530" s="165"/>
      <c r="QYL530" s="165"/>
      <c r="QYM530" s="165"/>
      <c r="QYN530" s="165"/>
      <c r="QYO530" s="165"/>
      <c r="QYP530" s="165"/>
      <c r="QYQ530" s="165"/>
      <c r="QYR530" s="165"/>
      <c r="QYS530" s="165"/>
      <c r="QYT530" s="165"/>
      <c r="QYU530" s="165"/>
      <c r="QYV530" s="165"/>
      <c r="QYW530" s="165"/>
      <c r="QYX530" s="165"/>
      <c r="QYY530" s="165"/>
      <c r="QYZ530" s="165"/>
      <c r="QZA530" s="165"/>
      <c r="QZB530" s="165"/>
      <c r="QZC530" s="165"/>
      <c r="QZD530" s="165"/>
      <c r="QZE530" s="165"/>
      <c r="QZF530" s="165"/>
      <c r="QZG530" s="165"/>
      <c r="QZH530" s="165"/>
      <c r="QZI530" s="165"/>
      <c r="QZJ530" s="165"/>
      <c r="QZK530" s="165"/>
      <c r="QZL530" s="165"/>
      <c r="QZM530" s="165"/>
      <c r="QZN530" s="165"/>
      <c r="QZO530" s="165"/>
      <c r="QZP530" s="165"/>
      <c r="QZQ530" s="165"/>
      <c r="QZR530" s="165"/>
      <c r="QZS530" s="165"/>
      <c r="QZT530" s="165"/>
      <c r="QZU530" s="165"/>
      <c r="QZV530" s="165"/>
      <c r="QZW530" s="165"/>
      <c r="QZX530" s="165"/>
      <c r="QZY530" s="165"/>
      <c r="QZZ530" s="165"/>
      <c r="RAA530" s="165"/>
      <c r="RAB530" s="165"/>
      <c r="RAC530" s="165"/>
      <c r="RAD530" s="165"/>
      <c r="RAE530" s="165"/>
      <c r="RAF530" s="165"/>
      <c r="RAG530" s="165"/>
      <c r="RAH530" s="165"/>
      <c r="RAI530" s="165"/>
      <c r="RAJ530" s="165"/>
      <c r="RAK530" s="165"/>
      <c r="RAL530" s="165"/>
      <c r="RAM530" s="165"/>
      <c r="RAN530" s="165"/>
      <c r="RAO530" s="165"/>
      <c r="RAP530" s="165"/>
      <c r="RAQ530" s="165"/>
      <c r="RAR530" s="165"/>
      <c r="RAS530" s="165"/>
      <c r="RAT530" s="165"/>
      <c r="RAU530" s="165"/>
      <c r="RAV530" s="165"/>
      <c r="RAW530" s="165"/>
      <c r="RAX530" s="165"/>
      <c r="RAY530" s="165"/>
      <c r="RAZ530" s="165"/>
      <c r="RBA530" s="165"/>
      <c r="RBB530" s="165"/>
      <c r="RBC530" s="165"/>
      <c r="RBD530" s="165"/>
      <c r="RBE530" s="165"/>
      <c r="RBF530" s="165"/>
      <c r="RBG530" s="165"/>
      <c r="RBH530" s="165"/>
      <c r="RBI530" s="165"/>
      <c r="RBJ530" s="165"/>
      <c r="RBK530" s="165"/>
      <c r="RBL530" s="165"/>
      <c r="RBM530" s="165"/>
      <c r="RBN530" s="165"/>
      <c r="RBO530" s="165"/>
      <c r="RBP530" s="165"/>
      <c r="RBQ530" s="165"/>
      <c r="RBR530" s="165"/>
      <c r="RBS530" s="165"/>
      <c r="RBT530" s="165"/>
      <c r="RBU530" s="165"/>
      <c r="RBV530" s="165"/>
      <c r="RBW530" s="165"/>
      <c r="RBX530" s="165"/>
      <c r="RBY530" s="165"/>
      <c r="RBZ530" s="165"/>
      <c r="RCA530" s="165"/>
      <c r="RCB530" s="165"/>
      <c r="RCC530" s="165"/>
      <c r="RCD530" s="165"/>
      <c r="RCE530" s="165"/>
      <c r="RCF530" s="165"/>
      <c r="RCG530" s="165"/>
      <c r="RCH530" s="165"/>
      <c r="RCI530" s="165"/>
      <c r="RCJ530" s="165"/>
      <c r="RCK530" s="165"/>
      <c r="RCL530" s="165"/>
      <c r="RCM530" s="165"/>
      <c r="RCN530" s="165"/>
      <c r="RCO530" s="165"/>
      <c r="RCP530" s="165"/>
      <c r="RCQ530" s="165"/>
      <c r="RCR530" s="165"/>
      <c r="RCS530" s="165"/>
      <c r="RCT530" s="165"/>
      <c r="RCU530" s="165"/>
      <c r="RCV530" s="165"/>
      <c r="RCW530" s="165"/>
      <c r="RCX530" s="165"/>
      <c r="RCY530" s="165"/>
      <c r="RCZ530" s="165"/>
      <c r="RDA530" s="165"/>
      <c r="RDB530" s="165"/>
      <c r="RDC530" s="165"/>
      <c r="RDD530" s="165"/>
      <c r="RDE530" s="165"/>
      <c r="RDF530" s="165"/>
      <c r="RDG530" s="165"/>
      <c r="RDH530" s="165"/>
      <c r="RDI530" s="165"/>
      <c r="RDJ530" s="165"/>
      <c r="RDK530" s="165"/>
      <c r="RDL530" s="165"/>
      <c r="RDM530" s="165"/>
      <c r="RDN530" s="165"/>
      <c r="RDO530" s="165"/>
      <c r="RDP530" s="165"/>
      <c r="RDQ530" s="165"/>
      <c r="RDR530" s="165"/>
      <c r="RDS530" s="165"/>
      <c r="RDT530" s="165"/>
      <c r="RDU530" s="165"/>
      <c r="RDV530" s="165"/>
      <c r="RDW530" s="165"/>
      <c r="RDX530" s="165"/>
      <c r="RDY530" s="165"/>
      <c r="RDZ530" s="165"/>
      <c r="REA530" s="165"/>
      <c r="REB530" s="165"/>
      <c r="REC530" s="165"/>
      <c r="RED530" s="165"/>
      <c r="REE530" s="165"/>
      <c r="REF530" s="165"/>
      <c r="REG530" s="165"/>
      <c r="REH530" s="165"/>
      <c r="REI530" s="165"/>
      <c r="REJ530" s="165"/>
      <c r="REK530" s="165"/>
      <c r="REL530" s="165"/>
      <c r="REM530" s="165"/>
      <c r="REN530" s="165"/>
      <c r="REO530" s="165"/>
      <c r="REP530" s="165"/>
      <c r="REQ530" s="165"/>
      <c r="RER530" s="165"/>
      <c r="RES530" s="165"/>
      <c r="RET530" s="165"/>
      <c r="REU530" s="165"/>
      <c r="REV530" s="165"/>
      <c r="REW530" s="165"/>
      <c r="REX530" s="165"/>
      <c r="REY530" s="165"/>
      <c r="REZ530" s="165"/>
      <c r="RFA530" s="165"/>
      <c r="RFB530" s="165"/>
      <c r="RFC530" s="165"/>
      <c r="RFD530" s="165"/>
      <c r="RFE530" s="165"/>
      <c r="RFF530" s="165"/>
      <c r="RFG530" s="165"/>
      <c r="RFH530" s="165"/>
      <c r="RFI530" s="165"/>
      <c r="RFJ530" s="165"/>
      <c r="RFK530" s="165"/>
      <c r="RFL530" s="165"/>
      <c r="RFM530" s="165"/>
      <c r="RFN530" s="165"/>
      <c r="RFO530" s="165"/>
      <c r="RFP530" s="165"/>
      <c r="RFQ530" s="165"/>
      <c r="RFR530" s="165"/>
      <c r="RFS530" s="165"/>
      <c r="RFT530" s="165"/>
      <c r="RFU530" s="165"/>
      <c r="RFV530" s="165"/>
      <c r="RFW530" s="165"/>
      <c r="RFX530" s="165"/>
      <c r="RFY530" s="165"/>
      <c r="RFZ530" s="165"/>
      <c r="RGA530" s="165"/>
      <c r="RGB530" s="165"/>
      <c r="RGC530" s="165"/>
      <c r="RGD530" s="165"/>
      <c r="RGE530" s="165"/>
      <c r="RGF530" s="165"/>
      <c r="RGG530" s="165"/>
      <c r="RGH530" s="165"/>
      <c r="RGI530" s="165"/>
      <c r="RGJ530" s="165"/>
      <c r="RGK530" s="165"/>
      <c r="RGL530" s="165"/>
      <c r="RGM530" s="165"/>
      <c r="RGN530" s="165"/>
      <c r="RGO530" s="165"/>
      <c r="RGP530" s="165"/>
      <c r="RGQ530" s="165"/>
      <c r="RGR530" s="165"/>
      <c r="RGS530" s="165"/>
      <c r="RGT530" s="165"/>
      <c r="RGU530" s="165"/>
      <c r="RGV530" s="165"/>
      <c r="RGW530" s="165"/>
      <c r="RGX530" s="165"/>
      <c r="RGY530" s="165"/>
      <c r="RGZ530" s="165"/>
      <c r="RHA530" s="165"/>
      <c r="RHB530" s="165"/>
      <c r="RHC530" s="165"/>
      <c r="RHD530" s="165"/>
      <c r="RHE530" s="165"/>
      <c r="RHF530" s="165"/>
      <c r="RHG530" s="165"/>
      <c r="RHH530" s="165"/>
      <c r="RHI530" s="165"/>
      <c r="RHJ530" s="165"/>
      <c r="RHK530" s="165"/>
      <c r="RHL530" s="165"/>
      <c r="RHM530" s="165"/>
      <c r="RHN530" s="165"/>
      <c r="RHO530" s="165"/>
      <c r="RHP530" s="165"/>
      <c r="RHQ530" s="165"/>
      <c r="RHR530" s="165"/>
      <c r="RHS530" s="165"/>
      <c r="RHT530" s="165"/>
      <c r="RHU530" s="165"/>
      <c r="RHV530" s="165"/>
      <c r="RHW530" s="165"/>
      <c r="RHX530" s="165"/>
      <c r="RHY530" s="165"/>
      <c r="RHZ530" s="165"/>
      <c r="RIA530" s="165"/>
      <c r="RIB530" s="165"/>
      <c r="RIC530" s="165"/>
      <c r="RID530" s="165"/>
      <c r="RIE530" s="165"/>
      <c r="RIF530" s="165"/>
      <c r="RIG530" s="165"/>
      <c r="RIH530" s="165"/>
      <c r="RII530" s="165"/>
      <c r="RIJ530" s="165"/>
      <c r="RIK530" s="165"/>
      <c r="RIL530" s="165"/>
      <c r="RIM530" s="165"/>
      <c r="RIN530" s="165"/>
      <c r="RIO530" s="165"/>
      <c r="RIP530" s="165"/>
      <c r="RIQ530" s="165"/>
      <c r="RIR530" s="165"/>
      <c r="RIS530" s="165"/>
      <c r="RIT530" s="165"/>
      <c r="RIU530" s="165"/>
      <c r="RIV530" s="165"/>
      <c r="RIW530" s="165"/>
      <c r="RIX530" s="165"/>
      <c r="RIY530" s="165"/>
      <c r="RIZ530" s="165"/>
      <c r="RJA530" s="165"/>
      <c r="RJB530" s="165"/>
      <c r="RJC530" s="165"/>
      <c r="RJD530" s="165"/>
      <c r="RJE530" s="165"/>
      <c r="RJF530" s="165"/>
      <c r="RJG530" s="165"/>
      <c r="RJH530" s="165"/>
      <c r="RJI530" s="165"/>
      <c r="RJJ530" s="165"/>
      <c r="RJK530" s="165"/>
      <c r="RJL530" s="165"/>
      <c r="RJM530" s="165"/>
      <c r="RJN530" s="165"/>
      <c r="RJO530" s="165"/>
      <c r="RJP530" s="165"/>
      <c r="RJQ530" s="165"/>
      <c r="RJR530" s="165"/>
      <c r="RJS530" s="165"/>
      <c r="RJT530" s="165"/>
      <c r="RJU530" s="165"/>
      <c r="RJV530" s="165"/>
      <c r="RJW530" s="165"/>
      <c r="RJX530" s="165"/>
      <c r="RJY530" s="165"/>
      <c r="RJZ530" s="165"/>
      <c r="RKA530" s="165"/>
      <c r="RKB530" s="165"/>
      <c r="RKC530" s="165"/>
      <c r="RKD530" s="165"/>
      <c r="RKE530" s="165"/>
      <c r="RKF530" s="165"/>
      <c r="RKG530" s="165"/>
      <c r="RKH530" s="165"/>
      <c r="RKI530" s="165"/>
      <c r="RKJ530" s="165"/>
      <c r="RKK530" s="165"/>
      <c r="RKL530" s="165"/>
      <c r="RKM530" s="165"/>
      <c r="RKN530" s="165"/>
      <c r="RKO530" s="165"/>
      <c r="RKP530" s="165"/>
      <c r="RKQ530" s="165"/>
      <c r="RKR530" s="165"/>
      <c r="RKS530" s="165"/>
      <c r="RKT530" s="165"/>
      <c r="RKU530" s="165"/>
      <c r="RKV530" s="165"/>
      <c r="RKW530" s="165"/>
      <c r="RKX530" s="165"/>
      <c r="RKY530" s="165"/>
      <c r="RKZ530" s="165"/>
      <c r="RLA530" s="165"/>
      <c r="RLB530" s="165"/>
      <c r="RLC530" s="165"/>
      <c r="RLD530" s="165"/>
      <c r="RLE530" s="165"/>
      <c r="RLF530" s="165"/>
      <c r="RLG530" s="165"/>
      <c r="RLH530" s="165"/>
      <c r="RLI530" s="165"/>
      <c r="RLJ530" s="165"/>
      <c r="RLK530" s="165"/>
      <c r="RLL530" s="165"/>
      <c r="RLM530" s="165"/>
      <c r="RLN530" s="165"/>
      <c r="RLO530" s="165"/>
      <c r="RLP530" s="165"/>
      <c r="RLQ530" s="165"/>
      <c r="RLR530" s="165"/>
      <c r="RLS530" s="165"/>
      <c r="RLT530" s="165"/>
      <c r="RLU530" s="165"/>
      <c r="RLV530" s="165"/>
      <c r="RLW530" s="165"/>
      <c r="RLX530" s="165"/>
      <c r="RLY530" s="165"/>
      <c r="RLZ530" s="165"/>
      <c r="RMA530" s="165"/>
      <c r="RMB530" s="165"/>
      <c r="RMC530" s="165"/>
      <c r="RMD530" s="165"/>
      <c r="RME530" s="165"/>
      <c r="RMF530" s="165"/>
      <c r="RMG530" s="165"/>
      <c r="RMH530" s="165"/>
      <c r="RMI530" s="165"/>
      <c r="RMJ530" s="165"/>
      <c r="RMK530" s="165"/>
      <c r="RML530" s="165"/>
      <c r="RMM530" s="165"/>
      <c r="RMN530" s="165"/>
      <c r="RMO530" s="165"/>
      <c r="RMP530" s="165"/>
      <c r="RMQ530" s="165"/>
      <c r="RMR530" s="165"/>
      <c r="RMS530" s="165"/>
      <c r="RMT530" s="165"/>
      <c r="RMU530" s="165"/>
      <c r="RMV530" s="165"/>
      <c r="RMW530" s="165"/>
      <c r="RMX530" s="165"/>
      <c r="RMY530" s="165"/>
      <c r="RMZ530" s="165"/>
      <c r="RNA530" s="165"/>
      <c r="RNB530" s="165"/>
      <c r="RNC530" s="165"/>
      <c r="RND530" s="165"/>
      <c r="RNE530" s="165"/>
      <c r="RNF530" s="165"/>
      <c r="RNG530" s="165"/>
      <c r="RNH530" s="165"/>
      <c r="RNI530" s="165"/>
      <c r="RNJ530" s="165"/>
      <c r="RNK530" s="165"/>
      <c r="RNL530" s="165"/>
      <c r="RNM530" s="165"/>
      <c r="RNN530" s="165"/>
      <c r="RNO530" s="165"/>
      <c r="RNP530" s="165"/>
      <c r="RNQ530" s="165"/>
      <c r="RNR530" s="165"/>
      <c r="RNS530" s="165"/>
      <c r="RNT530" s="165"/>
      <c r="RNU530" s="165"/>
      <c r="RNV530" s="165"/>
      <c r="RNW530" s="165"/>
      <c r="RNX530" s="165"/>
      <c r="RNY530" s="165"/>
      <c r="RNZ530" s="165"/>
      <c r="ROA530" s="165"/>
      <c r="ROB530" s="165"/>
      <c r="ROC530" s="165"/>
      <c r="ROD530" s="165"/>
      <c r="ROE530" s="165"/>
      <c r="ROF530" s="165"/>
      <c r="ROG530" s="165"/>
      <c r="ROH530" s="165"/>
      <c r="ROI530" s="165"/>
      <c r="ROJ530" s="165"/>
      <c r="ROK530" s="165"/>
      <c r="ROL530" s="165"/>
      <c r="ROM530" s="165"/>
      <c r="RON530" s="165"/>
      <c r="ROO530" s="165"/>
      <c r="ROP530" s="165"/>
      <c r="ROQ530" s="165"/>
      <c r="ROR530" s="165"/>
      <c r="ROS530" s="165"/>
      <c r="ROT530" s="165"/>
      <c r="ROU530" s="165"/>
      <c r="ROV530" s="165"/>
      <c r="ROW530" s="165"/>
      <c r="ROX530" s="165"/>
      <c r="ROY530" s="165"/>
      <c r="ROZ530" s="165"/>
      <c r="RPA530" s="165"/>
      <c r="RPB530" s="165"/>
      <c r="RPC530" s="165"/>
      <c r="RPD530" s="165"/>
      <c r="RPE530" s="165"/>
      <c r="RPF530" s="165"/>
      <c r="RPG530" s="165"/>
      <c r="RPH530" s="165"/>
      <c r="RPI530" s="165"/>
      <c r="RPJ530" s="165"/>
      <c r="RPK530" s="165"/>
      <c r="RPL530" s="165"/>
      <c r="RPM530" s="165"/>
      <c r="RPN530" s="165"/>
      <c r="RPO530" s="165"/>
      <c r="RPP530" s="165"/>
      <c r="RPQ530" s="165"/>
      <c r="RPR530" s="165"/>
      <c r="RPS530" s="165"/>
      <c r="RPT530" s="165"/>
      <c r="RPU530" s="165"/>
      <c r="RPV530" s="165"/>
      <c r="RPW530" s="165"/>
      <c r="RPX530" s="165"/>
      <c r="RPY530" s="165"/>
      <c r="RPZ530" s="165"/>
      <c r="RQA530" s="165"/>
      <c r="RQB530" s="165"/>
      <c r="RQC530" s="165"/>
      <c r="RQD530" s="165"/>
      <c r="RQE530" s="165"/>
      <c r="RQF530" s="165"/>
      <c r="RQG530" s="165"/>
      <c r="RQH530" s="165"/>
      <c r="RQI530" s="165"/>
      <c r="RQJ530" s="165"/>
      <c r="RQK530" s="165"/>
      <c r="RQL530" s="165"/>
      <c r="RQM530" s="165"/>
      <c r="RQN530" s="165"/>
      <c r="RQO530" s="165"/>
      <c r="RQP530" s="165"/>
      <c r="RQQ530" s="165"/>
      <c r="RQR530" s="165"/>
      <c r="RQS530" s="165"/>
      <c r="RQT530" s="165"/>
      <c r="RQU530" s="165"/>
      <c r="RQV530" s="165"/>
      <c r="RQW530" s="165"/>
      <c r="RQX530" s="165"/>
      <c r="RQY530" s="165"/>
      <c r="RQZ530" s="165"/>
      <c r="RRA530" s="165"/>
      <c r="RRB530" s="165"/>
      <c r="RRC530" s="165"/>
      <c r="RRD530" s="165"/>
      <c r="RRE530" s="165"/>
      <c r="RRF530" s="165"/>
      <c r="RRG530" s="165"/>
      <c r="RRH530" s="165"/>
      <c r="RRI530" s="165"/>
      <c r="RRJ530" s="165"/>
      <c r="RRK530" s="165"/>
      <c r="RRL530" s="165"/>
      <c r="RRM530" s="165"/>
      <c r="RRN530" s="165"/>
      <c r="RRO530" s="165"/>
      <c r="RRP530" s="165"/>
      <c r="RRQ530" s="165"/>
      <c r="RRR530" s="165"/>
      <c r="RRS530" s="165"/>
      <c r="RRT530" s="165"/>
      <c r="RRU530" s="165"/>
      <c r="RRV530" s="165"/>
      <c r="RRW530" s="165"/>
      <c r="RRX530" s="165"/>
      <c r="RRY530" s="165"/>
      <c r="RRZ530" s="165"/>
      <c r="RSA530" s="165"/>
      <c r="RSB530" s="165"/>
      <c r="RSC530" s="165"/>
      <c r="RSD530" s="165"/>
      <c r="RSE530" s="165"/>
      <c r="RSF530" s="165"/>
      <c r="RSG530" s="165"/>
      <c r="RSH530" s="165"/>
      <c r="RSI530" s="165"/>
      <c r="RSJ530" s="165"/>
      <c r="RSK530" s="165"/>
      <c r="RSL530" s="165"/>
      <c r="RSM530" s="165"/>
      <c r="RSN530" s="165"/>
      <c r="RSO530" s="165"/>
      <c r="RSP530" s="165"/>
      <c r="RSQ530" s="165"/>
      <c r="RSR530" s="165"/>
      <c r="RSS530" s="165"/>
      <c r="RST530" s="165"/>
      <c r="RSU530" s="165"/>
      <c r="RSV530" s="165"/>
      <c r="RSW530" s="165"/>
      <c r="RSX530" s="165"/>
      <c r="RSY530" s="165"/>
      <c r="RSZ530" s="165"/>
      <c r="RTA530" s="165"/>
      <c r="RTB530" s="165"/>
      <c r="RTC530" s="165"/>
      <c r="RTD530" s="165"/>
      <c r="RTE530" s="165"/>
      <c r="RTF530" s="165"/>
      <c r="RTG530" s="165"/>
      <c r="RTH530" s="165"/>
      <c r="RTI530" s="165"/>
      <c r="RTJ530" s="165"/>
      <c r="RTK530" s="165"/>
      <c r="RTL530" s="165"/>
      <c r="RTM530" s="165"/>
      <c r="RTN530" s="165"/>
      <c r="RTO530" s="165"/>
      <c r="RTP530" s="165"/>
      <c r="RTQ530" s="165"/>
      <c r="RTR530" s="165"/>
      <c r="RTS530" s="165"/>
      <c r="RTT530" s="165"/>
      <c r="RTU530" s="165"/>
      <c r="RTV530" s="165"/>
      <c r="RTW530" s="165"/>
      <c r="RTX530" s="165"/>
      <c r="RTY530" s="165"/>
      <c r="RTZ530" s="165"/>
      <c r="RUA530" s="165"/>
      <c r="RUB530" s="165"/>
      <c r="RUC530" s="165"/>
      <c r="RUD530" s="165"/>
      <c r="RUE530" s="165"/>
      <c r="RUF530" s="165"/>
      <c r="RUG530" s="165"/>
      <c r="RUH530" s="165"/>
      <c r="RUI530" s="165"/>
      <c r="RUJ530" s="165"/>
      <c r="RUK530" s="165"/>
      <c r="RUL530" s="165"/>
      <c r="RUM530" s="165"/>
      <c r="RUN530" s="165"/>
      <c r="RUO530" s="165"/>
      <c r="RUP530" s="165"/>
      <c r="RUQ530" s="165"/>
      <c r="RUR530" s="165"/>
      <c r="RUS530" s="165"/>
      <c r="RUT530" s="165"/>
      <c r="RUU530" s="165"/>
      <c r="RUV530" s="165"/>
      <c r="RUW530" s="165"/>
      <c r="RUX530" s="165"/>
      <c r="RUY530" s="165"/>
      <c r="RUZ530" s="165"/>
      <c r="RVA530" s="165"/>
      <c r="RVB530" s="165"/>
      <c r="RVC530" s="165"/>
      <c r="RVD530" s="165"/>
      <c r="RVE530" s="165"/>
      <c r="RVF530" s="165"/>
      <c r="RVG530" s="165"/>
      <c r="RVH530" s="165"/>
      <c r="RVI530" s="165"/>
      <c r="RVJ530" s="165"/>
      <c r="RVK530" s="165"/>
      <c r="RVL530" s="165"/>
      <c r="RVM530" s="165"/>
      <c r="RVN530" s="165"/>
      <c r="RVO530" s="165"/>
      <c r="RVP530" s="165"/>
      <c r="RVQ530" s="165"/>
      <c r="RVR530" s="165"/>
      <c r="RVS530" s="165"/>
      <c r="RVT530" s="165"/>
      <c r="RVU530" s="165"/>
      <c r="RVV530" s="165"/>
      <c r="RVW530" s="165"/>
      <c r="RVX530" s="165"/>
      <c r="RVY530" s="165"/>
      <c r="RVZ530" s="165"/>
      <c r="RWA530" s="165"/>
      <c r="RWB530" s="165"/>
      <c r="RWC530" s="165"/>
      <c r="RWD530" s="165"/>
      <c r="RWE530" s="165"/>
      <c r="RWF530" s="165"/>
      <c r="RWG530" s="165"/>
      <c r="RWH530" s="165"/>
      <c r="RWI530" s="165"/>
      <c r="RWJ530" s="165"/>
      <c r="RWK530" s="165"/>
      <c r="RWL530" s="165"/>
      <c r="RWM530" s="165"/>
      <c r="RWN530" s="165"/>
      <c r="RWO530" s="165"/>
      <c r="RWP530" s="165"/>
      <c r="RWQ530" s="165"/>
      <c r="RWR530" s="165"/>
      <c r="RWS530" s="165"/>
      <c r="RWT530" s="165"/>
      <c r="RWU530" s="165"/>
      <c r="RWV530" s="165"/>
      <c r="RWW530" s="165"/>
      <c r="RWX530" s="165"/>
      <c r="RWY530" s="165"/>
      <c r="RWZ530" s="165"/>
      <c r="RXA530" s="165"/>
      <c r="RXB530" s="165"/>
      <c r="RXC530" s="165"/>
      <c r="RXD530" s="165"/>
      <c r="RXE530" s="165"/>
      <c r="RXF530" s="165"/>
      <c r="RXG530" s="165"/>
      <c r="RXH530" s="165"/>
      <c r="RXI530" s="165"/>
      <c r="RXJ530" s="165"/>
      <c r="RXK530" s="165"/>
      <c r="RXL530" s="165"/>
      <c r="RXM530" s="165"/>
      <c r="RXN530" s="165"/>
      <c r="RXO530" s="165"/>
      <c r="RXP530" s="165"/>
      <c r="RXQ530" s="165"/>
      <c r="RXR530" s="165"/>
      <c r="RXS530" s="165"/>
      <c r="RXT530" s="165"/>
      <c r="RXU530" s="165"/>
      <c r="RXV530" s="165"/>
      <c r="RXW530" s="165"/>
      <c r="RXX530" s="165"/>
      <c r="RXY530" s="165"/>
      <c r="RXZ530" s="165"/>
      <c r="RYA530" s="165"/>
      <c r="RYB530" s="165"/>
      <c r="RYC530" s="165"/>
      <c r="RYD530" s="165"/>
      <c r="RYE530" s="165"/>
      <c r="RYF530" s="165"/>
      <c r="RYG530" s="165"/>
      <c r="RYH530" s="165"/>
      <c r="RYI530" s="165"/>
      <c r="RYJ530" s="165"/>
      <c r="RYK530" s="165"/>
      <c r="RYL530" s="165"/>
      <c r="RYM530" s="165"/>
      <c r="RYN530" s="165"/>
      <c r="RYO530" s="165"/>
      <c r="RYP530" s="165"/>
      <c r="RYQ530" s="165"/>
      <c r="RYR530" s="165"/>
      <c r="RYS530" s="165"/>
      <c r="RYT530" s="165"/>
      <c r="RYU530" s="165"/>
      <c r="RYV530" s="165"/>
      <c r="RYW530" s="165"/>
      <c r="RYX530" s="165"/>
      <c r="RYY530" s="165"/>
      <c r="RYZ530" s="165"/>
      <c r="RZA530" s="165"/>
      <c r="RZB530" s="165"/>
      <c r="RZC530" s="165"/>
      <c r="RZD530" s="165"/>
      <c r="RZE530" s="165"/>
      <c r="RZF530" s="165"/>
      <c r="RZG530" s="165"/>
      <c r="RZH530" s="165"/>
      <c r="RZI530" s="165"/>
      <c r="RZJ530" s="165"/>
      <c r="RZK530" s="165"/>
      <c r="RZL530" s="165"/>
      <c r="RZM530" s="165"/>
      <c r="RZN530" s="165"/>
      <c r="RZO530" s="165"/>
      <c r="RZP530" s="165"/>
      <c r="RZQ530" s="165"/>
      <c r="RZR530" s="165"/>
      <c r="RZS530" s="165"/>
      <c r="RZT530" s="165"/>
      <c r="RZU530" s="165"/>
      <c r="RZV530" s="165"/>
      <c r="RZW530" s="165"/>
      <c r="RZX530" s="165"/>
      <c r="RZY530" s="165"/>
      <c r="RZZ530" s="165"/>
      <c r="SAA530" s="165"/>
      <c r="SAB530" s="165"/>
      <c r="SAC530" s="165"/>
      <c r="SAD530" s="165"/>
      <c r="SAE530" s="165"/>
      <c r="SAF530" s="165"/>
      <c r="SAG530" s="165"/>
      <c r="SAH530" s="165"/>
      <c r="SAI530" s="165"/>
      <c r="SAJ530" s="165"/>
      <c r="SAK530" s="165"/>
      <c r="SAL530" s="165"/>
      <c r="SAM530" s="165"/>
      <c r="SAN530" s="165"/>
      <c r="SAO530" s="165"/>
      <c r="SAP530" s="165"/>
      <c r="SAQ530" s="165"/>
      <c r="SAR530" s="165"/>
      <c r="SAS530" s="165"/>
      <c r="SAT530" s="165"/>
      <c r="SAU530" s="165"/>
      <c r="SAV530" s="165"/>
      <c r="SAW530" s="165"/>
      <c r="SAX530" s="165"/>
      <c r="SAY530" s="165"/>
      <c r="SAZ530" s="165"/>
      <c r="SBA530" s="165"/>
      <c r="SBB530" s="165"/>
      <c r="SBC530" s="165"/>
      <c r="SBD530" s="165"/>
      <c r="SBE530" s="165"/>
      <c r="SBF530" s="165"/>
      <c r="SBG530" s="165"/>
      <c r="SBH530" s="165"/>
      <c r="SBI530" s="165"/>
      <c r="SBJ530" s="165"/>
      <c r="SBK530" s="165"/>
      <c r="SBL530" s="165"/>
      <c r="SBM530" s="165"/>
      <c r="SBN530" s="165"/>
      <c r="SBO530" s="165"/>
      <c r="SBP530" s="165"/>
      <c r="SBQ530" s="165"/>
      <c r="SBR530" s="165"/>
      <c r="SBS530" s="165"/>
      <c r="SBT530" s="165"/>
      <c r="SBU530" s="165"/>
      <c r="SBV530" s="165"/>
      <c r="SBW530" s="165"/>
      <c r="SBX530" s="165"/>
      <c r="SBY530" s="165"/>
      <c r="SBZ530" s="165"/>
      <c r="SCA530" s="165"/>
      <c r="SCB530" s="165"/>
      <c r="SCC530" s="165"/>
      <c r="SCD530" s="165"/>
      <c r="SCE530" s="165"/>
      <c r="SCF530" s="165"/>
      <c r="SCG530" s="165"/>
      <c r="SCH530" s="165"/>
      <c r="SCI530" s="165"/>
      <c r="SCJ530" s="165"/>
      <c r="SCK530" s="165"/>
      <c r="SCL530" s="165"/>
      <c r="SCM530" s="165"/>
      <c r="SCN530" s="165"/>
      <c r="SCO530" s="165"/>
      <c r="SCP530" s="165"/>
      <c r="SCQ530" s="165"/>
      <c r="SCR530" s="165"/>
      <c r="SCS530" s="165"/>
      <c r="SCT530" s="165"/>
      <c r="SCU530" s="165"/>
      <c r="SCV530" s="165"/>
      <c r="SCW530" s="165"/>
      <c r="SCX530" s="165"/>
      <c r="SCY530" s="165"/>
      <c r="SCZ530" s="165"/>
      <c r="SDA530" s="165"/>
      <c r="SDB530" s="165"/>
      <c r="SDC530" s="165"/>
      <c r="SDD530" s="165"/>
      <c r="SDE530" s="165"/>
      <c r="SDF530" s="165"/>
      <c r="SDG530" s="165"/>
      <c r="SDH530" s="165"/>
      <c r="SDI530" s="165"/>
      <c r="SDJ530" s="165"/>
      <c r="SDK530" s="165"/>
      <c r="SDL530" s="165"/>
      <c r="SDM530" s="165"/>
      <c r="SDN530" s="165"/>
      <c r="SDO530" s="165"/>
      <c r="SDP530" s="165"/>
      <c r="SDQ530" s="165"/>
      <c r="SDR530" s="165"/>
      <c r="SDS530" s="165"/>
      <c r="SDT530" s="165"/>
      <c r="SDU530" s="165"/>
      <c r="SDV530" s="165"/>
      <c r="SDW530" s="165"/>
      <c r="SDX530" s="165"/>
      <c r="SDY530" s="165"/>
      <c r="SDZ530" s="165"/>
      <c r="SEA530" s="165"/>
      <c r="SEB530" s="165"/>
      <c r="SEC530" s="165"/>
      <c r="SED530" s="165"/>
      <c r="SEE530" s="165"/>
      <c r="SEF530" s="165"/>
      <c r="SEG530" s="165"/>
      <c r="SEH530" s="165"/>
      <c r="SEI530" s="165"/>
      <c r="SEJ530" s="165"/>
      <c r="SEK530" s="165"/>
      <c r="SEL530" s="165"/>
      <c r="SEM530" s="165"/>
      <c r="SEN530" s="165"/>
      <c r="SEO530" s="165"/>
      <c r="SEP530" s="165"/>
      <c r="SEQ530" s="165"/>
      <c r="SER530" s="165"/>
      <c r="SES530" s="165"/>
      <c r="SET530" s="165"/>
      <c r="SEU530" s="165"/>
      <c r="SEV530" s="165"/>
      <c r="SEW530" s="165"/>
      <c r="SEX530" s="165"/>
      <c r="SEY530" s="165"/>
      <c r="SEZ530" s="165"/>
      <c r="SFA530" s="165"/>
      <c r="SFB530" s="165"/>
      <c r="SFC530" s="165"/>
      <c r="SFD530" s="165"/>
      <c r="SFE530" s="165"/>
      <c r="SFF530" s="165"/>
      <c r="SFG530" s="165"/>
      <c r="SFH530" s="165"/>
      <c r="SFI530" s="165"/>
      <c r="SFJ530" s="165"/>
      <c r="SFK530" s="165"/>
      <c r="SFL530" s="165"/>
      <c r="SFM530" s="165"/>
      <c r="SFN530" s="165"/>
      <c r="SFO530" s="165"/>
      <c r="SFP530" s="165"/>
      <c r="SFQ530" s="165"/>
      <c r="SFR530" s="165"/>
      <c r="SFS530" s="165"/>
      <c r="SFT530" s="165"/>
      <c r="SFU530" s="165"/>
      <c r="SFV530" s="165"/>
      <c r="SFW530" s="165"/>
      <c r="SFX530" s="165"/>
      <c r="SFY530" s="165"/>
      <c r="SFZ530" s="165"/>
      <c r="SGA530" s="165"/>
      <c r="SGB530" s="165"/>
      <c r="SGC530" s="165"/>
      <c r="SGD530" s="165"/>
      <c r="SGE530" s="165"/>
      <c r="SGF530" s="165"/>
      <c r="SGG530" s="165"/>
      <c r="SGH530" s="165"/>
      <c r="SGI530" s="165"/>
      <c r="SGJ530" s="165"/>
      <c r="SGK530" s="165"/>
      <c r="SGL530" s="165"/>
      <c r="SGM530" s="165"/>
      <c r="SGN530" s="165"/>
      <c r="SGO530" s="165"/>
      <c r="SGP530" s="165"/>
      <c r="SGQ530" s="165"/>
      <c r="SGR530" s="165"/>
      <c r="SGS530" s="165"/>
      <c r="SGT530" s="165"/>
      <c r="SGU530" s="165"/>
      <c r="SGV530" s="165"/>
      <c r="SGW530" s="165"/>
      <c r="SGX530" s="165"/>
      <c r="SGY530" s="165"/>
      <c r="SGZ530" s="165"/>
      <c r="SHA530" s="165"/>
      <c r="SHB530" s="165"/>
      <c r="SHC530" s="165"/>
      <c r="SHD530" s="165"/>
      <c r="SHE530" s="165"/>
      <c r="SHF530" s="165"/>
      <c r="SHG530" s="165"/>
      <c r="SHH530" s="165"/>
      <c r="SHI530" s="165"/>
      <c r="SHJ530" s="165"/>
      <c r="SHK530" s="165"/>
      <c r="SHL530" s="165"/>
      <c r="SHM530" s="165"/>
      <c r="SHN530" s="165"/>
      <c r="SHO530" s="165"/>
      <c r="SHP530" s="165"/>
      <c r="SHQ530" s="165"/>
      <c r="SHR530" s="165"/>
      <c r="SHS530" s="165"/>
      <c r="SHT530" s="165"/>
      <c r="SHU530" s="165"/>
      <c r="SHV530" s="165"/>
      <c r="SHW530" s="165"/>
      <c r="SHX530" s="165"/>
      <c r="SHY530" s="165"/>
      <c r="SHZ530" s="165"/>
      <c r="SIA530" s="165"/>
      <c r="SIB530" s="165"/>
      <c r="SIC530" s="165"/>
      <c r="SID530" s="165"/>
      <c r="SIE530" s="165"/>
      <c r="SIF530" s="165"/>
      <c r="SIG530" s="165"/>
      <c r="SIH530" s="165"/>
      <c r="SII530" s="165"/>
      <c r="SIJ530" s="165"/>
      <c r="SIK530" s="165"/>
      <c r="SIL530" s="165"/>
      <c r="SIM530" s="165"/>
      <c r="SIN530" s="165"/>
      <c r="SIO530" s="165"/>
      <c r="SIP530" s="165"/>
      <c r="SIQ530" s="165"/>
      <c r="SIR530" s="165"/>
      <c r="SIS530" s="165"/>
      <c r="SIT530" s="165"/>
      <c r="SIU530" s="165"/>
      <c r="SIV530" s="165"/>
      <c r="SIW530" s="165"/>
      <c r="SIX530" s="165"/>
      <c r="SIY530" s="165"/>
      <c r="SIZ530" s="165"/>
      <c r="SJA530" s="165"/>
      <c r="SJB530" s="165"/>
      <c r="SJC530" s="165"/>
      <c r="SJD530" s="165"/>
      <c r="SJE530" s="165"/>
      <c r="SJF530" s="165"/>
      <c r="SJG530" s="165"/>
      <c r="SJH530" s="165"/>
      <c r="SJI530" s="165"/>
      <c r="SJJ530" s="165"/>
      <c r="SJK530" s="165"/>
      <c r="SJL530" s="165"/>
      <c r="SJM530" s="165"/>
      <c r="SJN530" s="165"/>
      <c r="SJO530" s="165"/>
      <c r="SJP530" s="165"/>
      <c r="SJQ530" s="165"/>
      <c r="SJR530" s="165"/>
      <c r="SJS530" s="165"/>
      <c r="SJT530" s="165"/>
      <c r="SJU530" s="165"/>
      <c r="SJV530" s="165"/>
      <c r="SJW530" s="165"/>
      <c r="SJX530" s="165"/>
      <c r="SJY530" s="165"/>
      <c r="SJZ530" s="165"/>
      <c r="SKA530" s="165"/>
      <c r="SKB530" s="165"/>
      <c r="SKC530" s="165"/>
      <c r="SKD530" s="165"/>
      <c r="SKE530" s="165"/>
      <c r="SKF530" s="165"/>
      <c r="SKG530" s="165"/>
      <c r="SKH530" s="165"/>
      <c r="SKI530" s="165"/>
      <c r="SKJ530" s="165"/>
      <c r="SKK530" s="165"/>
      <c r="SKL530" s="165"/>
      <c r="SKM530" s="165"/>
      <c r="SKN530" s="165"/>
      <c r="SKO530" s="165"/>
      <c r="SKP530" s="165"/>
      <c r="SKQ530" s="165"/>
      <c r="SKR530" s="165"/>
      <c r="SKS530" s="165"/>
      <c r="SKT530" s="165"/>
      <c r="SKU530" s="165"/>
      <c r="SKV530" s="165"/>
      <c r="SKW530" s="165"/>
      <c r="SKX530" s="165"/>
      <c r="SKY530" s="165"/>
      <c r="SKZ530" s="165"/>
      <c r="SLA530" s="165"/>
      <c r="SLB530" s="165"/>
      <c r="SLC530" s="165"/>
      <c r="SLD530" s="165"/>
      <c r="SLE530" s="165"/>
      <c r="SLF530" s="165"/>
      <c r="SLG530" s="165"/>
      <c r="SLH530" s="165"/>
      <c r="SLI530" s="165"/>
      <c r="SLJ530" s="165"/>
      <c r="SLK530" s="165"/>
      <c r="SLL530" s="165"/>
      <c r="SLM530" s="165"/>
      <c r="SLN530" s="165"/>
      <c r="SLO530" s="165"/>
      <c r="SLP530" s="165"/>
      <c r="SLQ530" s="165"/>
      <c r="SLR530" s="165"/>
      <c r="SLS530" s="165"/>
      <c r="SLT530" s="165"/>
      <c r="SLU530" s="165"/>
      <c r="SLV530" s="165"/>
      <c r="SLW530" s="165"/>
      <c r="SLX530" s="165"/>
      <c r="SLY530" s="165"/>
      <c r="SLZ530" s="165"/>
      <c r="SMA530" s="165"/>
      <c r="SMB530" s="165"/>
      <c r="SMC530" s="165"/>
      <c r="SMD530" s="165"/>
      <c r="SME530" s="165"/>
      <c r="SMF530" s="165"/>
      <c r="SMG530" s="165"/>
      <c r="SMH530" s="165"/>
      <c r="SMI530" s="165"/>
      <c r="SMJ530" s="165"/>
      <c r="SMK530" s="165"/>
      <c r="SML530" s="165"/>
      <c r="SMM530" s="165"/>
      <c r="SMN530" s="165"/>
      <c r="SMO530" s="165"/>
      <c r="SMP530" s="165"/>
      <c r="SMQ530" s="165"/>
      <c r="SMR530" s="165"/>
      <c r="SMS530" s="165"/>
      <c r="SMT530" s="165"/>
      <c r="SMU530" s="165"/>
      <c r="SMV530" s="165"/>
      <c r="SMW530" s="165"/>
      <c r="SMX530" s="165"/>
      <c r="SMY530" s="165"/>
      <c r="SMZ530" s="165"/>
      <c r="SNA530" s="165"/>
      <c r="SNB530" s="165"/>
      <c r="SNC530" s="165"/>
      <c r="SND530" s="165"/>
      <c r="SNE530" s="165"/>
      <c r="SNF530" s="165"/>
      <c r="SNG530" s="165"/>
      <c r="SNH530" s="165"/>
      <c r="SNI530" s="165"/>
      <c r="SNJ530" s="165"/>
      <c r="SNK530" s="165"/>
      <c r="SNL530" s="165"/>
      <c r="SNM530" s="165"/>
      <c r="SNN530" s="165"/>
      <c r="SNO530" s="165"/>
      <c r="SNP530" s="165"/>
      <c r="SNQ530" s="165"/>
      <c r="SNR530" s="165"/>
      <c r="SNS530" s="165"/>
      <c r="SNT530" s="165"/>
      <c r="SNU530" s="165"/>
      <c r="SNV530" s="165"/>
      <c r="SNW530" s="165"/>
      <c r="SNX530" s="165"/>
      <c r="SNY530" s="165"/>
      <c r="SNZ530" s="165"/>
      <c r="SOA530" s="165"/>
      <c r="SOB530" s="165"/>
      <c r="SOC530" s="165"/>
      <c r="SOD530" s="165"/>
      <c r="SOE530" s="165"/>
      <c r="SOF530" s="165"/>
      <c r="SOG530" s="165"/>
      <c r="SOH530" s="165"/>
      <c r="SOI530" s="165"/>
      <c r="SOJ530" s="165"/>
      <c r="SOK530" s="165"/>
      <c r="SOL530" s="165"/>
      <c r="SOM530" s="165"/>
      <c r="SON530" s="165"/>
      <c r="SOO530" s="165"/>
      <c r="SOP530" s="165"/>
      <c r="SOQ530" s="165"/>
      <c r="SOR530" s="165"/>
      <c r="SOS530" s="165"/>
      <c r="SOT530" s="165"/>
      <c r="SOU530" s="165"/>
      <c r="SOV530" s="165"/>
      <c r="SOW530" s="165"/>
      <c r="SOX530" s="165"/>
      <c r="SOY530" s="165"/>
      <c r="SOZ530" s="165"/>
      <c r="SPA530" s="165"/>
      <c r="SPB530" s="165"/>
      <c r="SPC530" s="165"/>
      <c r="SPD530" s="165"/>
      <c r="SPE530" s="165"/>
      <c r="SPF530" s="165"/>
      <c r="SPG530" s="165"/>
      <c r="SPH530" s="165"/>
      <c r="SPI530" s="165"/>
      <c r="SPJ530" s="165"/>
      <c r="SPK530" s="165"/>
      <c r="SPL530" s="165"/>
      <c r="SPM530" s="165"/>
      <c r="SPN530" s="165"/>
      <c r="SPO530" s="165"/>
      <c r="SPP530" s="165"/>
      <c r="SPQ530" s="165"/>
      <c r="SPR530" s="165"/>
      <c r="SPS530" s="165"/>
      <c r="SPT530" s="165"/>
      <c r="SPU530" s="165"/>
      <c r="SPV530" s="165"/>
      <c r="SPW530" s="165"/>
      <c r="SPX530" s="165"/>
      <c r="SPY530" s="165"/>
      <c r="SPZ530" s="165"/>
      <c r="SQA530" s="165"/>
      <c r="SQB530" s="165"/>
      <c r="SQC530" s="165"/>
      <c r="SQD530" s="165"/>
      <c r="SQE530" s="165"/>
      <c r="SQF530" s="165"/>
      <c r="SQG530" s="165"/>
      <c r="SQH530" s="165"/>
      <c r="SQI530" s="165"/>
      <c r="SQJ530" s="165"/>
      <c r="SQK530" s="165"/>
      <c r="SQL530" s="165"/>
      <c r="SQM530" s="165"/>
      <c r="SQN530" s="165"/>
      <c r="SQO530" s="165"/>
      <c r="SQP530" s="165"/>
      <c r="SQQ530" s="165"/>
      <c r="SQR530" s="165"/>
      <c r="SQS530" s="165"/>
      <c r="SQT530" s="165"/>
      <c r="SQU530" s="165"/>
      <c r="SQV530" s="165"/>
      <c r="SQW530" s="165"/>
      <c r="SQX530" s="165"/>
      <c r="SQY530" s="165"/>
      <c r="SQZ530" s="165"/>
      <c r="SRA530" s="165"/>
      <c r="SRB530" s="165"/>
      <c r="SRC530" s="165"/>
      <c r="SRD530" s="165"/>
      <c r="SRE530" s="165"/>
      <c r="SRF530" s="165"/>
      <c r="SRG530" s="165"/>
      <c r="SRH530" s="165"/>
      <c r="SRI530" s="165"/>
      <c r="SRJ530" s="165"/>
      <c r="SRK530" s="165"/>
      <c r="SRL530" s="165"/>
      <c r="SRM530" s="165"/>
      <c r="SRN530" s="165"/>
      <c r="SRO530" s="165"/>
      <c r="SRP530" s="165"/>
      <c r="SRQ530" s="165"/>
      <c r="SRR530" s="165"/>
      <c r="SRS530" s="165"/>
      <c r="SRT530" s="165"/>
      <c r="SRU530" s="165"/>
      <c r="SRV530" s="165"/>
      <c r="SRW530" s="165"/>
      <c r="SRX530" s="165"/>
      <c r="SRY530" s="165"/>
      <c r="SRZ530" s="165"/>
      <c r="SSA530" s="165"/>
      <c r="SSB530" s="165"/>
      <c r="SSC530" s="165"/>
      <c r="SSD530" s="165"/>
      <c r="SSE530" s="165"/>
      <c r="SSF530" s="165"/>
      <c r="SSG530" s="165"/>
      <c r="SSH530" s="165"/>
      <c r="SSI530" s="165"/>
      <c r="SSJ530" s="165"/>
      <c r="SSK530" s="165"/>
      <c r="SSL530" s="165"/>
      <c r="SSM530" s="165"/>
      <c r="SSN530" s="165"/>
      <c r="SSO530" s="165"/>
      <c r="SSP530" s="165"/>
      <c r="SSQ530" s="165"/>
      <c r="SSR530" s="165"/>
      <c r="SSS530" s="165"/>
      <c r="SST530" s="165"/>
      <c r="SSU530" s="165"/>
      <c r="SSV530" s="165"/>
      <c r="SSW530" s="165"/>
      <c r="SSX530" s="165"/>
      <c r="SSY530" s="165"/>
      <c r="SSZ530" s="165"/>
      <c r="STA530" s="165"/>
      <c r="STB530" s="165"/>
      <c r="STC530" s="165"/>
      <c r="STD530" s="165"/>
      <c r="STE530" s="165"/>
      <c r="STF530" s="165"/>
      <c r="STG530" s="165"/>
      <c r="STH530" s="165"/>
      <c r="STI530" s="165"/>
      <c r="STJ530" s="165"/>
      <c r="STK530" s="165"/>
      <c r="STL530" s="165"/>
      <c r="STM530" s="165"/>
      <c r="STN530" s="165"/>
      <c r="STO530" s="165"/>
      <c r="STP530" s="165"/>
      <c r="STQ530" s="165"/>
      <c r="STR530" s="165"/>
      <c r="STS530" s="165"/>
      <c r="STT530" s="165"/>
      <c r="STU530" s="165"/>
      <c r="STV530" s="165"/>
      <c r="STW530" s="165"/>
      <c r="STX530" s="165"/>
      <c r="STY530" s="165"/>
      <c r="STZ530" s="165"/>
      <c r="SUA530" s="165"/>
      <c r="SUB530" s="165"/>
      <c r="SUC530" s="165"/>
      <c r="SUD530" s="165"/>
      <c r="SUE530" s="165"/>
      <c r="SUF530" s="165"/>
      <c r="SUG530" s="165"/>
      <c r="SUH530" s="165"/>
      <c r="SUI530" s="165"/>
      <c r="SUJ530" s="165"/>
      <c r="SUK530" s="165"/>
      <c r="SUL530" s="165"/>
      <c r="SUM530" s="165"/>
      <c r="SUN530" s="165"/>
      <c r="SUO530" s="165"/>
      <c r="SUP530" s="165"/>
      <c r="SUQ530" s="165"/>
      <c r="SUR530" s="165"/>
      <c r="SUS530" s="165"/>
      <c r="SUT530" s="165"/>
      <c r="SUU530" s="165"/>
      <c r="SUV530" s="165"/>
      <c r="SUW530" s="165"/>
      <c r="SUX530" s="165"/>
      <c r="SUY530" s="165"/>
      <c r="SUZ530" s="165"/>
      <c r="SVA530" s="165"/>
      <c r="SVB530" s="165"/>
      <c r="SVC530" s="165"/>
      <c r="SVD530" s="165"/>
      <c r="SVE530" s="165"/>
      <c r="SVF530" s="165"/>
      <c r="SVG530" s="165"/>
      <c r="SVH530" s="165"/>
      <c r="SVI530" s="165"/>
      <c r="SVJ530" s="165"/>
      <c r="SVK530" s="165"/>
      <c r="SVL530" s="165"/>
      <c r="SVM530" s="165"/>
      <c r="SVN530" s="165"/>
      <c r="SVO530" s="165"/>
      <c r="SVP530" s="165"/>
      <c r="SVQ530" s="165"/>
      <c r="SVR530" s="165"/>
      <c r="SVS530" s="165"/>
      <c r="SVT530" s="165"/>
      <c r="SVU530" s="165"/>
      <c r="SVV530" s="165"/>
      <c r="SVW530" s="165"/>
      <c r="SVX530" s="165"/>
      <c r="SVY530" s="165"/>
      <c r="SVZ530" s="165"/>
      <c r="SWA530" s="165"/>
      <c r="SWB530" s="165"/>
      <c r="SWC530" s="165"/>
      <c r="SWD530" s="165"/>
      <c r="SWE530" s="165"/>
      <c r="SWF530" s="165"/>
      <c r="SWG530" s="165"/>
      <c r="SWH530" s="165"/>
      <c r="SWI530" s="165"/>
      <c r="SWJ530" s="165"/>
      <c r="SWK530" s="165"/>
      <c r="SWL530" s="165"/>
      <c r="SWM530" s="165"/>
      <c r="SWN530" s="165"/>
      <c r="SWO530" s="165"/>
      <c r="SWP530" s="165"/>
      <c r="SWQ530" s="165"/>
      <c r="SWR530" s="165"/>
      <c r="SWS530" s="165"/>
      <c r="SWT530" s="165"/>
      <c r="SWU530" s="165"/>
      <c r="SWV530" s="165"/>
      <c r="SWW530" s="165"/>
      <c r="SWX530" s="165"/>
      <c r="SWY530" s="165"/>
      <c r="SWZ530" s="165"/>
      <c r="SXA530" s="165"/>
      <c r="SXB530" s="165"/>
      <c r="SXC530" s="165"/>
      <c r="SXD530" s="165"/>
      <c r="SXE530" s="165"/>
      <c r="SXF530" s="165"/>
      <c r="SXG530" s="165"/>
      <c r="SXH530" s="165"/>
      <c r="SXI530" s="165"/>
      <c r="SXJ530" s="165"/>
      <c r="SXK530" s="165"/>
      <c r="SXL530" s="165"/>
      <c r="SXM530" s="165"/>
      <c r="SXN530" s="165"/>
      <c r="SXO530" s="165"/>
      <c r="SXP530" s="165"/>
      <c r="SXQ530" s="165"/>
      <c r="SXR530" s="165"/>
      <c r="SXS530" s="165"/>
      <c r="SXT530" s="165"/>
      <c r="SXU530" s="165"/>
      <c r="SXV530" s="165"/>
      <c r="SXW530" s="165"/>
      <c r="SXX530" s="165"/>
      <c r="SXY530" s="165"/>
      <c r="SXZ530" s="165"/>
      <c r="SYA530" s="165"/>
      <c r="SYB530" s="165"/>
      <c r="SYC530" s="165"/>
      <c r="SYD530" s="165"/>
      <c r="SYE530" s="165"/>
      <c r="SYF530" s="165"/>
      <c r="SYG530" s="165"/>
      <c r="SYH530" s="165"/>
      <c r="SYI530" s="165"/>
      <c r="SYJ530" s="165"/>
      <c r="SYK530" s="165"/>
      <c r="SYL530" s="165"/>
      <c r="SYM530" s="165"/>
      <c r="SYN530" s="165"/>
      <c r="SYO530" s="165"/>
      <c r="SYP530" s="165"/>
      <c r="SYQ530" s="165"/>
      <c r="SYR530" s="165"/>
      <c r="SYS530" s="165"/>
      <c r="SYT530" s="165"/>
      <c r="SYU530" s="165"/>
      <c r="SYV530" s="165"/>
      <c r="SYW530" s="165"/>
      <c r="SYX530" s="165"/>
      <c r="SYY530" s="165"/>
      <c r="SYZ530" s="165"/>
      <c r="SZA530" s="165"/>
      <c r="SZB530" s="165"/>
      <c r="SZC530" s="165"/>
      <c r="SZD530" s="165"/>
      <c r="SZE530" s="165"/>
      <c r="SZF530" s="165"/>
      <c r="SZG530" s="165"/>
      <c r="SZH530" s="165"/>
      <c r="SZI530" s="165"/>
      <c r="SZJ530" s="165"/>
      <c r="SZK530" s="165"/>
      <c r="SZL530" s="165"/>
      <c r="SZM530" s="165"/>
      <c r="SZN530" s="165"/>
      <c r="SZO530" s="165"/>
      <c r="SZP530" s="165"/>
      <c r="SZQ530" s="165"/>
      <c r="SZR530" s="165"/>
      <c r="SZS530" s="165"/>
      <c r="SZT530" s="165"/>
      <c r="SZU530" s="165"/>
      <c r="SZV530" s="165"/>
      <c r="SZW530" s="165"/>
      <c r="SZX530" s="165"/>
      <c r="SZY530" s="165"/>
      <c r="SZZ530" s="165"/>
      <c r="TAA530" s="165"/>
      <c r="TAB530" s="165"/>
      <c r="TAC530" s="165"/>
      <c r="TAD530" s="165"/>
      <c r="TAE530" s="165"/>
      <c r="TAF530" s="165"/>
      <c r="TAG530" s="165"/>
      <c r="TAH530" s="165"/>
      <c r="TAI530" s="165"/>
      <c r="TAJ530" s="165"/>
      <c r="TAK530" s="165"/>
      <c r="TAL530" s="165"/>
      <c r="TAM530" s="165"/>
      <c r="TAN530" s="165"/>
      <c r="TAO530" s="165"/>
      <c r="TAP530" s="165"/>
      <c r="TAQ530" s="165"/>
      <c r="TAR530" s="165"/>
      <c r="TAS530" s="165"/>
      <c r="TAT530" s="165"/>
      <c r="TAU530" s="165"/>
      <c r="TAV530" s="165"/>
      <c r="TAW530" s="165"/>
      <c r="TAX530" s="165"/>
      <c r="TAY530" s="165"/>
      <c r="TAZ530" s="165"/>
      <c r="TBA530" s="165"/>
      <c r="TBB530" s="165"/>
      <c r="TBC530" s="165"/>
      <c r="TBD530" s="165"/>
      <c r="TBE530" s="165"/>
      <c r="TBF530" s="165"/>
      <c r="TBG530" s="165"/>
      <c r="TBH530" s="165"/>
      <c r="TBI530" s="165"/>
      <c r="TBJ530" s="165"/>
      <c r="TBK530" s="165"/>
      <c r="TBL530" s="165"/>
      <c r="TBM530" s="165"/>
      <c r="TBN530" s="165"/>
      <c r="TBO530" s="165"/>
      <c r="TBP530" s="165"/>
      <c r="TBQ530" s="165"/>
      <c r="TBR530" s="165"/>
      <c r="TBS530" s="165"/>
      <c r="TBT530" s="165"/>
      <c r="TBU530" s="165"/>
      <c r="TBV530" s="165"/>
      <c r="TBW530" s="165"/>
      <c r="TBX530" s="165"/>
      <c r="TBY530" s="165"/>
      <c r="TBZ530" s="165"/>
      <c r="TCA530" s="165"/>
      <c r="TCB530" s="165"/>
      <c r="TCC530" s="165"/>
      <c r="TCD530" s="165"/>
      <c r="TCE530" s="165"/>
      <c r="TCF530" s="165"/>
      <c r="TCG530" s="165"/>
      <c r="TCH530" s="165"/>
      <c r="TCI530" s="165"/>
      <c r="TCJ530" s="165"/>
      <c r="TCK530" s="165"/>
      <c r="TCL530" s="165"/>
      <c r="TCM530" s="165"/>
      <c r="TCN530" s="165"/>
      <c r="TCO530" s="165"/>
      <c r="TCP530" s="165"/>
      <c r="TCQ530" s="165"/>
      <c r="TCR530" s="165"/>
      <c r="TCS530" s="165"/>
      <c r="TCT530" s="165"/>
      <c r="TCU530" s="165"/>
      <c r="TCV530" s="165"/>
      <c r="TCW530" s="165"/>
      <c r="TCX530" s="165"/>
      <c r="TCY530" s="165"/>
      <c r="TCZ530" s="165"/>
      <c r="TDA530" s="165"/>
      <c r="TDB530" s="165"/>
      <c r="TDC530" s="165"/>
      <c r="TDD530" s="165"/>
      <c r="TDE530" s="165"/>
      <c r="TDF530" s="165"/>
      <c r="TDG530" s="165"/>
      <c r="TDH530" s="165"/>
      <c r="TDI530" s="165"/>
      <c r="TDJ530" s="165"/>
      <c r="TDK530" s="165"/>
      <c r="TDL530" s="165"/>
      <c r="TDM530" s="165"/>
      <c r="TDN530" s="165"/>
      <c r="TDO530" s="165"/>
      <c r="TDP530" s="165"/>
      <c r="TDQ530" s="165"/>
      <c r="TDR530" s="165"/>
      <c r="TDS530" s="165"/>
      <c r="TDT530" s="165"/>
      <c r="TDU530" s="165"/>
      <c r="TDV530" s="165"/>
      <c r="TDW530" s="165"/>
      <c r="TDX530" s="165"/>
      <c r="TDY530" s="165"/>
      <c r="TDZ530" s="165"/>
      <c r="TEA530" s="165"/>
      <c r="TEB530" s="165"/>
      <c r="TEC530" s="165"/>
      <c r="TED530" s="165"/>
      <c r="TEE530" s="165"/>
      <c r="TEF530" s="165"/>
      <c r="TEG530" s="165"/>
      <c r="TEH530" s="165"/>
      <c r="TEI530" s="165"/>
      <c r="TEJ530" s="165"/>
      <c r="TEK530" s="165"/>
      <c r="TEL530" s="165"/>
      <c r="TEM530" s="165"/>
      <c r="TEN530" s="165"/>
      <c r="TEO530" s="165"/>
      <c r="TEP530" s="165"/>
      <c r="TEQ530" s="165"/>
      <c r="TER530" s="165"/>
      <c r="TES530" s="165"/>
      <c r="TET530" s="165"/>
      <c r="TEU530" s="165"/>
      <c r="TEV530" s="165"/>
      <c r="TEW530" s="165"/>
      <c r="TEX530" s="165"/>
      <c r="TEY530" s="165"/>
      <c r="TEZ530" s="165"/>
      <c r="TFA530" s="165"/>
      <c r="TFB530" s="165"/>
      <c r="TFC530" s="165"/>
      <c r="TFD530" s="165"/>
      <c r="TFE530" s="165"/>
      <c r="TFF530" s="165"/>
      <c r="TFG530" s="165"/>
      <c r="TFH530" s="165"/>
      <c r="TFI530" s="165"/>
      <c r="TFJ530" s="165"/>
      <c r="TFK530" s="165"/>
      <c r="TFL530" s="165"/>
      <c r="TFM530" s="165"/>
      <c r="TFN530" s="165"/>
      <c r="TFO530" s="165"/>
      <c r="TFP530" s="165"/>
      <c r="TFQ530" s="165"/>
      <c r="TFR530" s="165"/>
      <c r="TFS530" s="165"/>
      <c r="TFT530" s="165"/>
      <c r="TFU530" s="165"/>
      <c r="TFV530" s="165"/>
      <c r="TFW530" s="165"/>
      <c r="TFX530" s="165"/>
      <c r="TFY530" s="165"/>
      <c r="TFZ530" s="165"/>
      <c r="TGA530" s="165"/>
      <c r="TGB530" s="165"/>
      <c r="TGC530" s="165"/>
      <c r="TGD530" s="165"/>
      <c r="TGE530" s="165"/>
      <c r="TGF530" s="165"/>
      <c r="TGG530" s="165"/>
      <c r="TGH530" s="165"/>
      <c r="TGI530" s="165"/>
      <c r="TGJ530" s="165"/>
      <c r="TGK530" s="165"/>
      <c r="TGL530" s="165"/>
      <c r="TGM530" s="165"/>
      <c r="TGN530" s="165"/>
      <c r="TGO530" s="165"/>
      <c r="TGP530" s="165"/>
      <c r="TGQ530" s="165"/>
      <c r="TGR530" s="165"/>
      <c r="TGS530" s="165"/>
      <c r="TGT530" s="165"/>
      <c r="TGU530" s="165"/>
      <c r="TGV530" s="165"/>
      <c r="TGW530" s="165"/>
      <c r="TGX530" s="165"/>
      <c r="TGY530" s="165"/>
      <c r="TGZ530" s="165"/>
      <c r="THA530" s="165"/>
      <c r="THB530" s="165"/>
      <c r="THC530" s="165"/>
      <c r="THD530" s="165"/>
      <c r="THE530" s="165"/>
      <c r="THF530" s="165"/>
      <c r="THG530" s="165"/>
      <c r="THH530" s="165"/>
      <c r="THI530" s="165"/>
      <c r="THJ530" s="165"/>
      <c r="THK530" s="165"/>
      <c r="THL530" s="165"/>
      <c r="THM530" s="165"/>
      <c r="THN530" s="165"/>
      <c r="THO530" s="165"/>
      <c r="THP530" s="165"/>
      <c r="THQ530" s="165"/>
      <c r="THR530" s="165"/>
      <c r="THS530" s="165"/>
      <c r="THT530" s="165"/>
      <c r="THU530" s="165"/>
      <c r="THV530" s="165"/>
      <c r="THW530" s="165"/>
      <c r="THX530" s="165"/>
      <c r="THY530" s="165"/>
      <c r="THZ530" s="165"/>
      <c r="TIA530" s="165"/>
      <c r="TIB530" s="165"/>
      <c r="TIC530" s="165"/>
      <c r="TID530" s="165"/>
      <c r="TIE530" s="165"/>
      <c r="TIF530" s="165"/>
      <c r="TIG530" s="165"/>
      <c r="TIH530" s="165"/>
      <c r="TII530" s="165"/>
      <c r="TIJ530" s="165"/>
      <c r="TIK530" s="165"/>
      <c r="TIL530" s="165"/>
      <c r="TIM530" s="165"/>
      <c r="TIN530" s="165"/>
      <c r="TIO530" s="165"/>
      <c r="TIP530" s="165"/>
      <c r="TIQ530" s="165"/>
      <c r="TIR530" s="165"/>
      <c r="TIS530" s="165"/>
      <c r="TIT530" s="165"/>
      <c r="TIU530" s="165"/>
      <c r="TIV530" s="165"/>
      <c r="TIW530" s="165"/>
      <c r="TIX530" s="165"/>
      <c r="TIY530" s="165"/>
      <c r="TIZ530" s="165"/>
      <c r="TJA530" s="165"/>
      <c r="TJB530" s="165"/>
      <c r="TJC530" s="165"/>
      <c r="TJD530" s="165"/>
      <c r="TJE530" s="165"/>
      <c r="TJF530" s="165"/>
      <c r="TJG530" s="165"/>
      <c r="TJH530" s="165"/>
      <c r="TJI530" s="165"/>
      <c r="TJJ530" s="165"/>
      <c r="TJK530" s="165"/>
      <c r="TJL530" s="165"/>
      <c r="TJM530" s="165"/>
      <c r="TJN530" s="165"/>
      <c r="TJO530" s="165"/>
      <c r="TJP530" s="165"/>
      <c r="TJQ530" s="165"/>
      <c r="TJR530" s="165"/>
      <c r="TJS530" s="165"/>
      <c r="TJT530" s="165"/>
      <c r="TJU530" s="165"/>
      <c r="TJV530" s="165"/>
      <c r="TJW530" s="165"/>
      <c r="TJX530" s="165"/>
      <c r="TJY530" s="165"/>
      <c r="TJZ530" s="165"/>
      <c r="TKA530" s="165"/>
      <c r="TKB530" s="165"/>
      <c r="TKC530" s="165"/>
      <c r="TKD530" s="165"/>
      <c r="TKE530" s="165"/>
      <c r="TKF530" s="165"/>
      <c r="TKG530" s="165"/>
      <c r="TKH530" s="165"/>
      <c r="TKI530" s="165"/>
      <c r="TKJ530" s="165"/>
      <c r="TKK530" s="165"/>
      <c r="TKL530" s="165"/>
      <c r="TKM530" s="165"/>
      <c r="TKN530" s="165"/>
      <c r="TKO530" s="165"/>
      <c r="TKP530" s="165"/>
      <c r="TKQ530" s="165"/>
      <c r="TKR530" s="165"/>
      <c r="TKS530" s="165"/>
      <c r="TKT530" s="165"/>
      <c r="TKU530" s="165"/>
      <c r="TKV530" s="165"/>
      <c r="TKW530" s="165"/>
      <c r="TKX530" s="165"/>
      <c r="TKY530" s="165"/>
      <c r="TKZ530" s="165"/>
      <c r="TLA530" s="165"/>
      <c r="TLB530" s="165"/>
      <c r="TLC530" s="165"/>
      <c r="TLD530" s="165"/>
      <c r="TLE530" s="165"/>
      <c r="TLF530" s="165"/>
      <c r="TLG530" s="165"/>
      <c r="TLH530" s="165"/>
      <c r="TLI530" s="165"/>
      <c r="TLJ530" s="165"/>
      <c r="TLK530" s="165"/>
      <c r="TLL530" s="165"/>
      <c r="TLM530" s="165"/>
      <c r="TLN530" s="165"/>
      <c r="TLO530" s="165"/>
      <c r="TLP530" s="165"/>
      <c r="TLQ530" s="165"/>
      <c r="TLR530" s="165"/>
      <c r="TLS530" s="165"/>
      <c r="TLT530" s="165"/>
      <c r="TLU530" s="165"/>
      <c r="TLV530" s="165"/>
      <c r="TLW530" s="165"/>
      <c r="TLX530" s="165"/>
      <c r="TLY530" s="165"/>
      <c r="TLZ530" s="165"/>
      <c r="TMA530" s="165"/>
      <c r="TMB530" s="165"/>
      <c r="TMC530" s="165"/>
      <c r="TMD530" s="165"/>
      <c r="TME530" s="165"/>
      <c r="TMF530" s="165"/>
      <c r="TMG530" s="165"/>
      <c r="TMH530" s="165"/>
      <c r="TMI530" s="165"/>
      <c r="TMJ530" s="165"/>
      <c r="TMK530" s="165"/>
      <c r="TML530" s="165"/>
      <c r="TMM530" s="165"/>
      <c r="TMN530" s="165"/>
      <c r="TMO530" s="165"/>
      <c r="TMP530" s="165"/>
      <c r="TMQ530" s="165"/>
      <c r="TMR530" s="165"/>
      <c r="TMS530" s="165"/>
      <c r="TMT530" s="165"/>
      <c r="TMU530" s="165"/>
      <c r="TMV530" s="165"/>
      <c r="TMW530" s="165"/>
      <c r="TMX530" s="165"/>
      <c r="TMY530" s="165"/>
      <c r="TMZ530" s="165"/>
      <c r="TNA530" s="165"/>
      <c r="TNB530" s="165"/>
      <c r="TNC530" s="165"/>
      <c r="TND530" s="165"/>
      <c r="TNE530" s="165"/>
      <c r="TNF530" s="165"/>
      <c r="TNG530" s="165"/>
      <c r="TNH530" s="165"/>
      <c r="TNI530" s="165"/>
      <c r="TNJ530" s="165"/>
      <c r="TNK530" s="165"/>
      <c r="TNL530" s="165"/>
      <c r="TNM530" s="165"/>
      <c r="TNN530" s="165"/>
      <c r="TNO530" s="165"/>
      <c r="TNP530" s="165"/>
      <c r="TNQ530" s="165"/>
      <c r="TNR530" s="165"/>
      <c r="TNS530" s="165"/>
      <c r="TNT530" s="165"/>
      <c r="TNU530" s="165"/>
      <c r="TNV530" s="165"/>
      <c r="TNW530" s="165"/>
      <c r="TNX530" s="165"/>
      <c r="TNY530" s="165"/>
      <c r="TNZ530" s="165"/>
      <c r="TOA530" s="165"/>
      <c r="TOB530" s="165"/>
      <c r="TOC530" s="165"/>
      <c r="TOD530" s="165"/>
      <c r="TOE530" s="165"/>
      <c r="TOF530" s="165"/>
      <c r="TOG530" s="165"/>
      <c r="TOH530" s="165"/>
      <c r="TOI530" s="165"/>
      <c r="TOJ530" s="165"/>
      <c r="TOK530" s="165"/>
      <c r="TOL530" s="165"/>
      <c r="TOM530" s="165"/>
      <c r="TON530" s="165"/>
      <c r="TOO530" s="165"/>
      <c r="TOP530" s="165"/>
      <c r="TOQ530" s="165"/>
      <c r="TOR530" s="165"/>
      <c r="TOS530" s="165"/>
      <c r="TOT530" s="165"/>
      <c r="TOU530" s="165"/>
      <c r="TOV530" s="165"/>
      <c r="TOW530" s="165"/>
      <c r="TOX530" s="165"/>
      <c r="TOY530" s="165"/>
      <c r="TOZ530" s="165"/>
      <c r="TPA530" s="165"/>
      <c r="TPB530" s="165"/>
      <c r="TPC530" s="165"/>
      <c r="TPD530" s="165"/>
      <c r="TPE530" s="165"/>
      <c r="TPF530" s="165"/>
      <c r="TPG530" s="165"/>
      <c r="TPH530" s="165"/>
      <c r="TPI530" s="165"/>
      <c r="TPJ530" s="165"/>
      <c r="TPK530" s="165"/>
      <c r="TPL530" s="165"/>
      <c r="TPM530" s="165"/>
      <c r="TPN530" s="165"/>
      <c r="TPO530" s="165"/>
      <c r="TPP530" s="165"/>
      <c r="TPQ530" s="165"/>
      <c r="TPR530" s="165"/>
      <c r="TPS530" s="165"/>
      <c r="TPT530" s="165"/>
      <c r="TPU530" s="165"/>
      <c r="TPV530" s="165"/>
      <c r="TPW530" s="165"/>
      <c r="TPX530" s="165"/>
      <c r="TPY530" s="165"/>
      <c r="TPZ530" s="165"/>
      <c r="TQA530" s="165"/>
      <c r="TQB530" s="165"/>
      <c r="TQC530" s="165"/>
      <c r="TQD530" s="165"/>
      <c r="TQE530" s="165"/>
      <c r="TQF530" s="165"/>
      <c r="TQG530" s="165"/>
      <c r="TQH530" s="165"/>
      <c r="TQI530" s="165"/>
      <c r="TQJ530" s="165"/>
      <c r="TQK530" s="165"/>
      <c r="TQL530" s="165"/>
      <c r="TQM530" s="165"/>
      <c r="TQN530" s="165"/>
      <c r="TQO530" s="165"/>
      <c r="TQP530" s="165"/>
      <c r="TQQ530" s="165"/>
      <c r="TQR530" s="165"/>
      <c r="TQS530" s="165"/>
      <c r="TQT530" s="165"/>
      <c r="TQU530" s="165"/>
      <c r="TQV530" s="165"/>
      <c r="TQW530" s="165"/>
      <c r="TQX530" s="165"/>
      <c r="TQY530" s="165"/>
      <c r="TQZ530" s="165"/>
      <c r="TRA530" s="165"/>
      <c r="TRB530" s="165"/>
      <c r="TRC530" s="165"/>
      <c r="TRD530" s="165"/>
      <c r="TRE530" s="165"/>
      <c r="TRF530" s="165"/>
      <c r="TRG530" s="165"/>
      <c r="TRH530" s="165"/>
      <c r="TRI530" s="165"/>
      <c r="TRJ530" s="165"/>
      <c r="TRK530" s="165"/>
      <c r="TRL530" s="165"/>
      <c r="TRM530" s="165"/>
      <c r="TRN530" s="165"/>
      <c r="TRO530" s="165"/>
      <c r="TRP530" s="165"/>
      <c r="TRQ530" s="165"/>
      <c r="TRR530" s="165"/>
      <c r="TRS530" s="165"/>
      <c r="TRT530" s="165"/>
      <c r="TRU530" s="165"/>
      <c r="TRV530" s="165"/>
      <c r="TRW530" s="165"/>
      <c r="TRX530" s="165"/>
      <c r="TRY530" s="165"/>
      <c r="TRZ530" s="165"/>
      <c r="TSA530" s="165"/>
      <c r="TSB530" s="165"/>
      <c r="TSC530" s="165"/>
      <c r="TSD530" s="165"/>
      <c r="TSE530" s="165"/>
      <c r="TSF530" s="165"/>
      <c r="TSG530" s="165"/>
      <c r="TSH530" s="165"/>
      <c r="TSI530" s="165"/>
      <c r="TSJ530" s="165"/>
      <c r="TSK530" s="165"/>
      <c r="TSL530" s="165"/>
      <c r="TSM530" s="165"/>
      <c r="TSN530" s="165"/>
      <c r="TSO530" s="165"/>
      <c r="TSP530" s="165"/>
      <c r="TSQ530" s="165"/>
      <c r="TSR530" s="165"/>
      <c r="TSS530" s="165"/>
      <c r="TST530" s="165"/>
      <c r="TSU530" s="165"/>
      <c r="TSV530" s="165"/>
      <c r="TSW530" s="165"/>
      <c r="TSX530" s="165"/>
      <c r="TSY530" s="165"/>
      <c r="TSZ530" s="165"/>
      <c r="TTA530" s="165"/>
      <c r="TTB530" s="165"/>
      <c r="TTC530" s="165"/>
      <c r="TTD530" s="165"/>
      <c r="TTE530" s="165"/>
      <c r="TTF530" s="165"/>
      <c r="TTG530" s="165"/>
      <c r="TTH530" s="165"/>
      <c r="TTI530" s="165"/>
      <c r="TTJ530" s="165"/>
      <c r="TTK530" s="165"/>
      <c r="TTL530" s="165"/>
      <c r="TTM530" s="165"/>
      <c r="TTN530" s="165"/>
      <c r="TTO530" s="165"/>
      <c r="TTP530" s="165"/>
      <c r="TTQ530" s="165"/>
      <c r="TTR530" s="165"/>
      <c r="TTS530" s="165"/>
      <c r="TTT530" s="165"/>
      <c r="TTU530" s="165"/>
      <c r="TTV530" s="165"/>
      <c r="TTW530" s="165"/>
      <c r="TTX530" s="165"/>
      <c r="TTY530" s="165"/>
      <c r="TTZ530" s="165"/>
      <c r="TUA530" s="165"/>
      <c r="TUB530" s="165"/>
      <c r="TUC530" s="165"/>
      <c r="TUD530" s="165"/>
      <c r="TUE530" s="165"/>
      <c r="TUF530" s="165"/>
      <c r="TUG530" s="165"/>
      <c r="TUH530" s="165"/>
      <c r="TUI530" s="165"/>
      <c r="TUJ530" s="165"/>
      <c r="TUK530" s="165"/>
      <c r="TUL530" s="165"/>
      <c r="TUM530" s="165"/>
      <c r="TUN530" s="165"/>
      <c r="TUO530" s="165"/>
      <c r="TUP530" s="165"/>
      <c r="TUQ530" s="165"/>
      <c r="TUR530" s="165"/>
      <c r="TUS530" s="165"/>
      <c r="TUT530" s="165"/>
      <c r="TUU530" s="165"/>
      <c r="TUV530" s="165"/>
      <c r="TUW530" s="165"/>
      <c r="TUX530" s="165"/>
      <c r="TUY530" s="165"/>
      <c r="TUZ530" s="165"/>
      <c r="TVA530" s="165"/>
      <c r="TVB530" s="165"/>
      <c r="TVC530" s="165"/>
      <c r="TVD530" s="165"/>
      <c r="TVE530" s="165"/>
      <c r="TVF530" s="165"/>
      <c r="TVG530" s="165"/>
      <c r="TVH530" s="165"/>
      <c r="TVI530" s="165"/>
      <c r="TVJ530" s="165"/>
      <c r="TVK530" s="165"/>
      <c r="TVL530" s="165"/>
      <c r="TVM530" s="165"/>
      <c r="TVN530" s="165"/>
      <c r="TVO530" s="165"/>
      <c r="TVP530" s="165"/>
      <c r="TVQ530" s="165"/>
      <c r="TVR530" s="165"/>
      <c r="TVS530" s="165"/>
      <c r="TVT530" s="165"/>
      <c r="TVU530" s="165"/>
      <c r="TVV530" s="165"/>
      <c r="TVW530" s="165"/>
      <c r="TVX530" s="165"/>
      <c r="TVY530" s="165"/>
      <c r="TVZ530" s="165"/>
      <c r="TWA530" s="165"/>
      <c r="TWB530" s="165"/>
      <c r="TWC530" s="165"/>
      <c r="TWD530" s="165"/>
      <c r="TWE530" s="165"/>
      <c r="TWF530" s="165"/>
      <c r="TWG530" s="165"/>
      <c r="TWH530" s="165"/>
      <c r="TWI530" s="165"/>
      <c r="TWJ530" s="165"/>
      <c r="TWK530" s="165"/>
      <c r="TWL530" s="165"/>
      <c r="TWM530" s="165"/>
      <c r="TWN530" s="165"/>
      <c r="TWO530" s="165"/>
      <c r="TWP530" s="165"/>
      <c r="TWQ530" s="165"/>
      <c r="TWR530" s="165"/>
      <c r="TWS530" s="165"/>
      <c r="TWT530" s="165"/>
      <c r="TWU530" s="165"/>
      <c r="TWV530" s="165"/>
      <c r="TWW530" s="165"/>
      <c r="TWX530" s="165"/>
      <c r="TWY530" s="165"/>
      <c r="TWZ530" s="165"/>
      <c r="TXA530" s="165"/>
      <c r="TXB530" s="165"/>
      <c r="TXC530" s="165"/>
      <c r="TXD530" s="165"/>
      <c r="TXE530" s="165"/>
      <c r="TXF530" s="165"/>
      <c r="TXG530" s="165"/>
      <c r="TXH530" s="165"/>
      <c r="TXI530" s="165"/>
      <c r="TXJ530" s="165"/>
      <c r="TXK530" s="165"/>
      <c r="TXL530" s="165"/>
      <c r="TXM530" s="165"/>
      <c r="TXN530" s="165"/>
      <c r="TXO530" s="165"/>
      <c r="TXP530" s="165"/>
      <c r="TXQ530" s="165"/>
      <c r="TXR530" s="165"/>
      <c r="TXS530" s="165"/>
      <c r="TXT530" s="165"/>
      <c r="TXU530" s="165"/>
      <c r="TXV530" s="165"/>
      <c r="TXW530" s="165"/>
      <c r="TXX530" s="165"/>
      <c r="TXY530" s="165"/>
      <c r="TXZ530" s="165"/>
      <c r="TYA530" s="165"/>
      <c r="TYB530" s="165"/>
      <c r="TYC530" s="165"/>
      <c r="TYD530" s="165"/>
      <c r="TYE530" s="165"/>
      <c r="TYF530" s="165"/>
      <c r="TYG530" s="165"/>
      <c r="TYH530" s="165"/>
      <c r="TYI530" s="165"/>
      <c r="TYJ530" s="165"/>
      <c r="TYK530" s="165"/>
      <c r="TYL530" s="165"/>
      <c r="TYM530" s="165"/>
      <c r="TYN530" s="165"/>
      <c r="TYO530" s="165"/>
      <c r="TYP530" s="165"/>
      <c r="TYQ530" s="165"/>
      <c r="TYR530" s="165"/>
      <c r="TYS530" s="165"/>
      <c r="TYT530" s="165"/>
      <c r="TYU530" s="165"/>
      <c r="TYV530" s="165"/>
      <c r="TYW530" s="165"/>
      <c r="TYX530" s="165"/>
      <c r="TYY530" s="165"/>
      <c r="TYZ530" s="165"/>
      <c r="TZA530" s="165"/>
      <c r="TZB530" s="165"/>
      <c r="TZC530" s="165"/>
      <c r="TZD530" s="165"/>
      <c r="TZE530" s="165"/>
      <c r="TZF530" s="165"/>
      <c r="TZG530" s="165"/>
      <c r="TZH530" s="165"/>
      <c r="TZI530" s="165"/>
      <c r="TZJ530" s="165"/>
      <c r="TZK530" s="165"/>
      <c r="TZL530" s="165"/>
      <c r="TZM530" s="165"/>
      <c r="TZN530" s="165"/>
      <c r="TZO530" s="165"/>
      <c r="TZP530" s="165"/>
      <c r="TZQ530" s="165"/>
      <c r="TZR530" s="165"/>
      <c r="TZS530" s="165"/>
      <c r="TZT530" s="165"/>
      <c r="TZU530" s="165"/>
      <c r="TZV530" s="165"/>
      <c r="TZW530" s="165"/>
      <c r="TZX530" s="165"/>
      <c r="TZY530" s="165"/>
      <c r="TZZ530" s="165"/>
      <c r="UAA530" s="165"/>
      <c r="UAB530" s="165"/>
      <c r="UAC530" s="165"/>
      <c r="UAD530" s="165"/>
      <c r="UAE530" s="165"/>
      <c r="UAF530" s="165"/>
      <c r="UAG530" s="165"/>
      <c r="UAH530" s="165"/>
      <c r="UAI530" s="165"/>
      <c r="UAJ530" s="165"/>
      <c r="UAK530" s="165"/>
      <c r="UAL530" s="165"/>
      <c r="UAM530" s="165"/>
      <c r="UAN530" s="165"/>
      <c r="UAO530" s="165"/>
      <c r="UAP530" s="165"/>
      <c r="UAQ530" s="165"/>
      <c r="UAR530" s="165"/>
      <c r="UAS530" s="165"/>
      <c r="UAT530" s="165"/>
      <c r="UAU530" s="165"/>
      <c r="UAV530" s="165"/>
      <c r="UAW530" s="165"/>
      <c r="UAX530" s="165"/>
      <c r="UAY530" s="165"/>
      <c r="UAZ530" s="165"/>
      <c r="UBA530" s="165"/>
      <c r="UBB530" s="165"/>
      <c r="UBC530" s="165"/>
      <c r="UBD530" s="165"/>
      <c r="UBE530" s="165"/>
      <c r="UBF530" s="165"/>
      <c r="UBG530" s="165"/>
      <c r="UBH530" s="165"/>
      <c r="UBI530" s="165"/>
      <c r="UBJ530" s="165"/>
      <c r="UBK530" s="165"/>
      <c r="UBL530" s="165"/>
      <c r="UBM530" s="165"/>
      <c r="UBN530" s="165"/>
      <c r="UBO530" s="165"/>
      <c r="UBP530" s="165"/>
      <c r="UBQ530" s="165"/>
      <c r="UBR530" s="165"/>
      <c r="UBS530" s="165"/>
      <c r="UBT530" s="165"/>
      <c r="UBU530" s="165"/>
      <c r="UBV530" s="165"/>
      <c r="UBW530" s="165"/>
      <c r="UBX530" s="165"/>
      <c r="UBY530" s="165"/>
      <c r="UBZ530" s="165"/>
      <c r="UCA530" s="165"/>
      <c r="UCB530" s="165"/>
      <c r="UCC530" s="165"/>
      <c r="UCD530" s="165"/>
      <c r="UCE530" s="165"/>
      <c r="UCF530" s="165"/>
      <c r="UCG530" s="165"/>
      <c r="UCH530" s="165"/>
      <c r="UCI530" s="165"/>
      <c r="UCJ530" s="165"/>
      <c r="UCK530" s="165"/>
      <c r="UCL530" s="165"/>
      <c r="UCM530" s="165"/>
      <c r="UCN530" s="165"/>
      <c r="UCO530" s="165"/>
      <c r="UCP530" s="165"/>
      <c r="UCQ530" s="165"/>
      <c r="UCR530" s="165"/>
      <c r="UCS530" s="165"/>
      <c r="UCT530" s="165"/>
      <c r="UCU530" s="165"/>
      <c r="UCV530" s="165"/>
      <c r="UCW530" s="165"/>
      <c r="UCX530" s="165"/>
      <c r="UCY530" s="165"/>
      <c r="UCZ530" s="165"/>
      <c r="UDA530" s="165"/>
      <c r="UDB530" s="165"/>
      <c r="UDC530" s="165"/>
      <c r="UDD530" s="165"/>
      <c r="UDE530" s="165"/>
      <c r="UDF530" s="165"/>
      <c r="UDG530" s="165"/>
      <c r="UDH530" s="165"/>
      <c r="UDI530" s="165"/>
      <c r="UDJ530" s="165"/>
      <c r="UDK530" s="165"/>
      <c r="UDL530" s="165"/>
      <c r="UDM530" s="165"/>
      <c r="UDN530" s="165"/>
      <c r="UDO530" s="165"/>
      <c r="UDP530" s="165"/>
      <c r="UDQ530" s="165"/>
      <c r="UDR530" s="165"/>
      <c r="UDS530" s="165"/>
      <c r="UDT530" s="165"/>
      <c r="UDU530" s="165"/>
      <c r="UDV530" s="165"/>
      <c r="UDW530" s="165"/>
      <c r="UDX530" s="165"/>
      <c r="UDY530" s="165"/>
      <c r="UDZ530" s="165"/>
      <c r="UEA530" s="165"/>
      <c r="UEB530" s="165"/>
      <c r="UEC530" s="165"/>
      <c r="UED530" s="165"/>
      <c r="UEE530" s="165"/>
      <c r="UEF530" s="165"/>
      <c r="UEG530" s="165"/>
      <c r="UEH530" s="165"/>
      <c r="UEI530" s="165"/>
      <c r="UEJ530" s="165"/>
      <c r="UEK530" s="165"/>
      <c r="UEL530" s="165"/>
      <c r="UEM530" s="165"/>
      <c r="UEN530" s="165"/>
      <c r="UEO530" s="165"/>
      <c r="UEP530" s="165"/>
      <c r="UEQ530" s="165"/>
      <c r="UER530" s="165"/>
      <c r="UES530" s="165"/>
      <c r="UET530" s="165"/>
      <c r="UEU530" s="165"/>
      <c r="UEV530" s="165"/>
      <c r="UEW530" s="165"/>
      <c r="UEX530" s="165"/>
      <c r="UEY530" s="165"/>
      <c r="UEZ530" s="165"/>
      <c r="UFA530" s="165"/>
      <c r="UFB530" s="165"/>
      <c r="UFC530" s="165"/>
      <c r="UFD530" s="165"/>
      <c r="UFE530" s="165"/>
      <c r="UFF530" s="165"/>
      <c r="UFG530" s="165"/>
      <c r="UFH530" s="165"/>
      <c r="UFI530" s="165"/>
      <c r="UFJ530" s="165"/>
      <c r="UFK530" s="165"/>
      <c r="UFL530" s="165"/>
      <c r="UFM530" s="165"/>
      <c r="UFN530" s="165"/>
      <c r="UFO530" s="165"/>
      <c r="UFP530" s="165"/>
      <c r="UFQ530" s="165"/>
      <c r="UFR530" s="165"/>
      <c r="UFS530" s="165"/>
      <c r="UFT530" s="165"/>
      <c r="UFU530" s="165"/>
      <c r="UFV530" s="165"/>
      <c r="UFW530" s="165"/>
      <c r="UFX530" s="165"/>
      <c r="UFY530" s="165"/>
      <c r="UFZ530" s="165"/>
      <c r="UGA530" s="165"/>
      <c r="UGB530" s="165"/>
      <c r="UGC530" s="165"/>
      <c r="UGD530" s="165"/>
      <c r="UGE530" s="165"/>
      <c r="UGF530" s="165"/>
      <c r="UGG530" s="165"/>
      <c r="UGH530" s="165"/>
      <c r="UGI530" s="165"/>
      <c r="UGJ530" s="165"/>
      <c r="UGK530" s="165"/>
      <c r="UGL530" s="165"/>
      <c r="UGM530" s="165"/>
      <c r="UGN530" s="165"/>
      <c r="UGO530" s="165"/>
      <c r="UGP530" s="165"/>
      <c r="UGQ530" s="165"/>
      <c r="UGR530" s="165"/>
      <c r="UGS530" s="165"/>
      <c r="UGT530" s="165"/>
      <c r="UGU530" s="165"/>
      <c r="UGV530" s="165"/>
      <c r="UGW530" s="165"/>
      <c r="UGX530" s="165"/>
      <c r="UGY530" s="165"/>
      <c r="UGZ530" s="165"/>
      <c r="UHA530" s="165"/>
      <c r="UHB530" s="165"/>
      <c r="UHC530" s="165"/>
      <c r="UHD530" s="165"/>
      <c r="UHE530" s="165"/>
      <c r="UHF530" s="165"/>
      <c r="UHG530" s="165"/>
      <c r="UHH530" s="165"/>
      <c r="UHI530" s="165"/>
      <c r="UHJ530" s="165"/>
      <c r="UHK530" s="165"/>
      <c r="UHL530" s="165"/>
      <c r="UHM530" s="165"/>
      <c r="UHN530" s="165"/>
      <c r="UHO530" s="165"/>
      <c r="UHP530" s="165"/>
      <c r="UHQ530" s="165"/>
      <c r="UHR530" s="165"/>
      <c r="UHS530" s="165"/>
      <c r="UHT530" s="165"/>
      <c r="UHU530" s="165"/>
      <c r="UHV530" s="165"/>
      <c r="UHW530" s="165"/>
      <c r="UHX530" s="165"/>
      <c r="UHY530" s="165"/>
      <c r="UHZ530" s="165"/>
      <c r="UIA530" s="165"/>
      <c r="UIB530" s="165"/>
      <c r="UIC530" s="165"/>
      <c r="UID530" s="165"/>
      <c r="UIE530" s="165"/>
      <c r="UIF530" s="165"/>
      <c r="UIG530" s="165"/>
      <c r="UIH530" s="165"/>
      <c r="UII530" s="165"/>
      <c r="UIJ530" s="165"/>
      <c r="UIK530" s="165"/>
      <c r="UIL530" s="165"/>
      <c r="UIM530" s="165"/>
      <c r="UIN530" s="165"/>
      <c r="UIO530" s="165"/>
      <c r="UIP530" s="165"/>
      <c r="UIQ530" s="165"/>
      <c r="UIR530" s="165"/>
      <c r="UIS530" s="165"/>
      <c r="UIT530" s="165"/>
      <c r="UIU530" s="165"/>
      <c r="UIV530" s="165"/>
      <c r="UIW530" s="165"/>
      <c r="UIX530" s="165"/>
      <c r="UIY530" s="165"/>
      <c r="UIZ530" s="165"/>
      <c r="UJA530" s="165"/>
      <c r="UJB530" s="165"/>
      <c r="UJC530" s="165"/>
      <c r="UJD530" s="165"/>
      <c r="UJE530" s="165"/>
      <c r="UJF530" s="165"/>
      <c r="UJG530" s="165"/>
      <c r="UJH530" s="165"/>
      <c r="UJI530" s="165"/>
      <c r="UJJ530" s="165"/>
      <c r="UJK530" s="165"/>
      <c r="UJL530" s="165"/>
      <c r="UJM530" s="165"/>
      <c r="UJN530" s="165"/>
      <c r="UJO530" s="165"/>
      <c r="UJP530" s="165"/>
      <c r="UJQ530" s="165"/>
      <c r="UJR530" s="165"/>
      <c r="UJS530" s="165"/>
      <c r="UJT530" s="165"/>
      <c r="UJU530" s="165"/>
      <c r="UJV530" s="165"/>
      <c r="UJW530" s="165"/>
      <c r="UJX530" s="165"/>
      <c r="UJY530" s="165"/>
      <c r="UJZ530" s="165"/>
      <c r="UKA530" s="165"/>
      <c r="UKB530" s="165"/>
      <c r="UKC530" s="165"/>
      <c r="UKD530" s="165"/>
      <c r="UKE530" s="165"/>
      <c r="UKF530" s="165"/>
      <c r="UKG530" s="165"/>
      <c r="UKH530" s="165"/>
      <c r="UKI530" s="165"/>
      <c r="UKJ530" s="165"/>
      <c r="UKK530" s="165"/>
      <c r="UKL530" s="165"/>
      <c r="UKM530" s="165"/>
      <c r="UKN530" s="165"/>
      <c r="UKO530" s="165"/>
      <c r="UKP530" s="165"/>
      <c r="UKQ530" s="165"/>
      <c r="UKR530" s="165"/>
      <c r="UKS530" s="165"/>
      <c r="UKT530" s="165"/>
      <c r="UKU530" s="165"/>
      <c r="UKV530" s="165"/>
      <c r="UKW530" s="165"/>
      <c r="UKX530" s="165"/>
      <c r="UKY530" s="165"/>
      <c r="UKZ530" s="165"/>
      <c r="ULA530" s="165"/>
      <c r="ULB530" s="165"/>
      <c r="ULC530" s="165"/>
      <c r="ULD530" s="165"/>
      <c r="ULE530" s="165"/>
      <c r="ULF530" s="165"/>
      <c r="ULG530" s="165"/>
      <c r="ULH530" s="165"/>
      <c r="ULI530" s="165"/>
      <c r="ULJ530" s="165"/>
      <c r="ULK530" s="165"/>
      <c r="ULL530" s="165"/>
      <c r="ULM530" s="165"/>
      <c r="ULN530" s="165"/>
      <c r="ULO530" s="165"/>
      <c r="ULP530" s="165"/>
      <c r="ULQ530" s="165"/>
      <c r="ULR530" s="165"/>
      <c r="ULS530" s="165"/>
      <c r="ULT530" s="165"/>
      <c r="ULU530" s="165"/>
      <c r="ULV530" s="165"/>
      <c r="ULW530" s="165"/>
      <c r="ULX530" s="165"/>
      <c r="ULY530" s="165"/>
      <c r="ULZ530" s="165"/>
      <c r="UMA530" s="165"/>
      <c r="UMB530" s="165"/>
      <c r="UMC530" s="165"/>
      <c r="UMD530" s="165"/>
      <c r="UME530" s="165"/>
      <c r="UMF530" s="165"/>
      <c r="UMG530" s="165"/>
      <c r="UMH530" s="165"/>
      <c r="UMI530" s="165"/>
      <c r="UMJ530" s="165"/>
      <c r="UMK530" s="165"/>
      <c r="UML530" s="165"/>
      <c r="UMM530" s="165"/>
      <c r="UMN530" s="165"/>
      <c r="UMO530" s="165"/>
      <c r="UMP530" s="165"/>
      <c r="UMQ530" s="165"/>
      <c r="UMR530" s="165"/>
      <c r="UMS530" s="165"/>
      <c r="UMT530" s="165"/>
      <c r="UMU530" s="165"/>
      <c r="UMV530" s="165"/>
      <c r="UMW530" s="165"/>
      <c r="UMX530" s="165"/>
      <c r="UMY530" s="165"/>
      <c r="UMZ530" s="165"/>
      <c r="UNA530" s="165"/>
      <c r="UNB530" s="165"/>
      <c r="UNC530" s="165"/>
      <c r="UND530" s="165"/>
      <c r="UNE530" s="165"/>
      <c r="UNF530" s="165"/>
      <c r="UNG530" s="165"/>
      <c r="UNH530" s="165"/>
      <c r="UNI530" s="165"/>
      <c r="UNJ530" s="165"/>
      <c r="UNK530" s="165"/>
      <c r="UNL530" s="165"/>
      <c r="UNM530" s="165"/>
      <c r="UNN530" s="165"/>
      <c r="UNO530" s="165"/>
      <c r="UNP530" s="165"/>
      <c r="UNQ530" s="165"/>
      <c r="UNR530" s="165"/>
      <c r="UNS530" s="165"/>
      <c r="UNT530" s="165"/>
      <c r="UNU530" s="165"/>
      <c r="UNV530" s="165"/>
      <c r="UNW530" s="165"/>
      <c r="UNX530" s="165"/>
      <c r="UNY530" s="165"/>
      <c r="UNZ530" s="165"/>
      <c r="UOA530" s="165"/>
      <c r="UOB530" s="165"/>
      <c r="UOC530" s="165"/>
      <c r="UOD530" s="165"/>
      <c r="UOE530" s="165"/>
      <c r="UOF530" s="165"/>
      <c r="UOG530" s="165"/>
      <c r="UOH530" s="165"/>
      <c r="UOI530" s="165"/>
      <c r="UOJ530" s="165"/>
      <c r="UOK530" s="165"/>
      <c r="UOL530" s="165"/>
      <c r="UOM530" s="165"/>
      <c r="UON530" s="165"/>
      <c r="UOO530" s="165"/>
      <c r="UOP530" s="165"/>
      <c r="UOQ530" s="165"/>
      <c r="UOR530" s="165"/>
      <c r="UOS530" s="165"/>
      <c r="UOT530" s="165"/>
      <c r="UOU530" s="165"/>
      <c r="UOV530" s="165"/>
      <c r="UOW530" s="165"/>
      <c r="UOX530" s="165"/>
      <c r="UOY530" s="165"/>
      <c r="UOZ530" s="165"/>
      <c r="UPA530" s="165"/>
      <c r="UPB530" s="165"/>
      <c r="UPC530" s="165"/>
      <c r="UPD530" s="165"/>
      <c r="UPE530" s="165"/>
      <c r="UPF530" s="165"/>
      <c r="UPG530" s="165"/>
      <c r="UPH530" s="165"/>
      <c r="UPI530" s="165"/>
      <c r="UPJ530" s="165"/>
      <c r="UPK530" s="165"/>
      <c r="UPL530" s="165"/>
      <c r="UPM530" s="165"/>
      <c r="UPN530" s="165"/>
      <c r="UPO530" s="165"/>
      <c r="UPP530" s="165"/>
      <c r="UPQ530" s="165"/>
      <c r="UPR530" s="165"/>
      <c r="UPS530" s="165"/>
      <c r="UPT530" s="165"/>
      <c r="UPU530" s="165"/>
      <c r="UPV530" s="165"/>
      <c r="UPW530" s="165"/>
      <c r="UPX530" s="165"/>
      <c r="UPY530" s="165"/>
      <c r="UPZ530" s="165"/>
      <c r="UQA530" s="165"/>
      <c r="UQB530" s="165"/>
      <c r="UQC530" s="165"/>
      <c r="UQD530" s="165"/>
      <c r="UQE530" s="165"/>
      <c r="UQF530" s="165"/>
      <c r="UQG530" s="165"/>
      <c r="UQH530" s="165"/>
      <c r="UQI530" s="165"/>
      <c r="UQJ530" s="165"/>
      <c r="UQK530" s="165"/>
      <c r="UQL530" s="165"/>
      <c r="UQM530" s="165"/>
      <c r="UQN530" s="165"/>
      <c r="UQO530" s="165"/>
      <c r="UQP530" s="165"/>
      <c r="UQQ530" s="165"/>
      <c r="UQR530" s="165"/>
      <c r="UQS530" s="165"/>
      <c r="UQT530" s="165"/>
      <c r="UQU530" s="165"/>
      <c r="UQV530" s="165"/>
      <c r="UQW530" s="165"/>
      <c r="UQX530" s="165"/>
      <c r="UQY530" s="165"/>
      <c r="UQZ530" s="165"/>
      <c r="URA530" s="165"/>
      <c r="URB530" s="165"/>
      <c r="URC530" s="165"/>
      <c r="URD530" s="165"/>
      <c r="URE530" s="165"/>
      <c r="URF530" s="165"/>
      <c r="URG530" s="165"/>
      <c r="URH530" s="165"/>
      <c r="URI530" s="165"/>
      <c r="URJ530" s="165"/>
      <c r="URK530" s="165"/>
      <c r="URL530" s="165"/>
      <c r="URM530" s="165"/>
      <c r="URN530" s="165"/>
      <c r="URO530" s="165"/>
      <c r="URP530" s="165"/>
      <c r="URQ530" s="165"/>
      <c r="URR530" s="165"/>
      <c r="URS530" s="165"/>
      <c r="URT530" s="165"/>
      <c r="URU530" s="165"/>
      <c r="URV530" s="165"/>
      <c r="URW530" s="165"/>
      <c r="URX530" s="165"/>
      <c r="URY530" s="165"/>
      <c r="URZ530" s="165"/>
      <c r="USA530" s="165"/>
      <c r="USB530" s="165"/>
      <c r="USC530" s="165"/>
      <c r="USD530" s="165"/>
      <c r="USE530" s="165"/>
      <c r="USF530" s="165"/>
      <c r="USG530" s="165"/>
      <c r="USH530" s="165"/>
      <c r="USI530" s="165"/>
      <c r="USJ530" s="165"/>
      <c r="USK530" s="165"/>
      <c r="USL530" s="165"/>
      <c r="USM530" s="165"/>
      <c r="USN530" s="165"/>
      <c r="USO530" s="165"/>
      <c r="USP530" s="165"/>
      <c r="USQ530" s="165"/>
      <c r="USR530" s="165"/>
      <c r="USS530" s="165"/>
      <c r="UST530" s="165"/>
      <c r="USU530" s="165"/>
      <c r="USV530" s="165"/>
      <c r="USW530" s="165"/>
      <c r="USX530" s="165"/>
      <c r="USY530" s="165"/>
      <c r="USZ530" s="165"/>
      <c r="UTA530" s="165"/>
      <c r="UTB530" s="165"/>
      <c r="UTC530" s="165"/>
      <c r="UTD530" s="165"/>
      <c r="UTE530" s="165"/>
      <c r="UTF530" s="165"/>
      <c r="UTG530" s="165"/>
      <c r="UTH530" s="165"/>
      <c r="UTI530" s="165"/>
      <c r="UTJ530" s="165"/>
      <c r="UTK530" s="165"/>
      <c r="UTL530" s="165"/>
      <c r="UTM530" s="165"/>
      <c r="UTN530" s="165"/>
      <c r="UTO530" s="165"/>
      <c r="UTP530" s="165"/>
      <c r="UTQ530" s="165"/>
      <c r="UTR530" s="165"/>
      <c r="UTS530" s="165"/>
      <c r="UTT530" s="165"/>
      <c r="UTU530" s="165"/>
      <c r="UTV530" s="165"/>
      <c r="UTW530" s="165"/>
      <c r="UTX530" s="165"/>
      <c r="UTY530" s="165"/>
      <c r="UTZ530" s="165"/>
      <c r="UUA530" s="165"/>
      <c r="UUB530" s="165"/>
      <c r="UUC530" s="165"/>
      <c r="UUD530" s="165"/>
      <c r="UUE530" s="165"/>
      <c r="UUF530" s="165"/>
      <c r="UUG530" s="165"/>
      <c r="UUH530" s="165"/>
      <c r="UUI530" s="165"/>
      <c r="UUJ530" s="165"/>
      <c r="UUK530" s="165"/>
      <c r="UUL530" s="165"/>
      <c r="UUM530" s="165"/>
      <c r="UUN530" s="165"/>
      <c r="UUO530" s="165"/>
      <c r="UUP530" s="165"/>
      <c r="UUQ530" s="165"/>
      <c r="UUR530" s="165"/>
      <c r="UUS530" s="165"/>
      <c r="UUT530" s="165"/>
      <c r="UUU530" s="165"/>
      <c r="UUV530" s="165"/>
      <c r="UUW530" s="165"/>
      <c r="UUX530" s="165"/>
      <c r="UUY530" s="165"/>
      <c r="UUZ530" s="165"/>
      <c r="UVA530" s="165"/>
      <c r="UVB530" s="165"/>
      <c r="UVC530" s="165"/>
      <c r="UVD530" s="165"/>
      <c r="UVE530" s="165"/>
      <c r="UVF530" s="165"/>
      <c r="UVG530" s="165"/>
      <c r="UVH530" s="165"/>
      <c r="UVI530" s="165"/>
      <c r="UVJ530" s="165"/>
      <c r="UVK530" s="165"/>
      <c r="UVL530" s="165"/>
      <c r="UVM530" s="165"/>
      <c r="UVN530" s="165"/>
      <c r="UVO530" s="165"/>
      <c r="UVP530" s="165"/>
      <c r="UVQ530" s="165"/>
      <c r="UVR530" s="165"/>
      <c r="UVS530" s="165"/>
      <c r="UVT530" s="165"/>
      <c r="UVU530" s="165"/>
      <c r="UVV530" s="165"/>
      <c r="UVW530" s="165"/>
      <c r="UVX530" s="165"/>
      <c r="UVY530" s="165"/>
      <c r="UVZ530" s="165"/>
      <c r="UWA530" s="165"/>
      <c r="UWB530" s="165"/>
      <c r="UWC530" s="165"/>
      <c r="UWD530" s="165"/>
      <c r="UWE530" s="165"/>
      <c r="UWF530" s="165"/>
      <c r="UWG530" s="165"/>
      <c r="UWH530" s="165"/>
      <c r="UWI530" s="165"/>
      <c r="UWJ530" s="165"/>
      <c r="UWK530" s="165"/>
      <c r="UWL530" s="165"/>
      <c r="UWM530" s="165"/>
      <c r="UWN530" s="165"/>
      <c r="UWO530" s="165"/>
      <c r="UWP530" s="165"/>
      <c r="UWQ530" s="165"/>
      <c r="UWR530" s="165"/>
      <c r="UWS530" s="165"/>
      <c r="UWT530" s="165"/>
      <c r="UWU530" s="165"/>
      <c r="UWV530" s="165"/>
      <c r="UWW530" s="165"/>
      <c r="UWX530" s="165"/>
      <c r="UWY530" s="165"/>
      <c r="UWZ530" s="165"/>
      <c r="UXA530" s="165"/>
      <c r="UXB530" s="165"/>
      <c r="UXC530" s="165"/>
      <c r="UXD530" s="165"/>
      <c r="UXE530" s="165"/>
      <c r="UXF530" s="165"/>
      <c r="UXG530" s="165"/>
      <c r="UXH530" s="165"/>
      <c r="UXI530" s="165"/>
      <c r="UXJ530" s="165"/>
      <c r="UXK530" s="165"/>
      <c r="UXL530" s="165"/>
      <c r="UXM530" s="165"/>
      <c r="UXN530" s="165"/>
      <c r="UXO530" s="165"/>
      <c r="UXP530" s="165"/>
      <c r="UXQ530" s="165"/>
      <c r="UXR530" s="165"/>
      <c r="UXS530" s="165"/>
      <c r="UXT530" s="165"/>
      <c r="UXU530" s="165"/>
      <c r="UXV530" s="165"/>
      <c r="UXW530" s="165"/>
      <c r="UXX530" s="165"/>
      <c r="UXY530" s="165"/>
      <c r="UXZ530" s="165"/>
      <c r="UYA530" s="165"/>
      <c r="UYB530" s="165"/>
      <c r="UYC530" s="165"/>
      <c r="UYD530" s="165"/>
      <c r="UYE530" s="165"/>
      <c r="UYF530" s="165"/>
      <c r="UYG530" s="165"/>
      <c r="UYH530" s="165"/>
      <c r="UYI530" s="165"/>
      <c r="UYJ530" s="165"/>
      <c r="UYK530" s="165"/>
      <c r="UYL530" s="165"/>
      <c r="UYM530" s="165"/>
      <c r="UYN530" s="165"/>
      <c r="UYO530" s="165"/>
      <c r="UYP530" s="165"/>
      <c r="UYQ530" s="165"/>
      <c r="UYR530" s="165"/>
      <c r="UYS530" s="165"/>
      <c r="UYT530" s="165"/>
      <c r="UYU530" s="165"/>
      <c r="UYV530" s="165"/>
      <c r="UYW530" s="165"/>
      <c r="UYX530" s="165"/>
      <c r="UYY530" s="165"/>
      <c r="UYZ530" s="165"/>
      <c r="UZA530" s="165"/>
      <c r="UZB530" s="165"/>
      <c r="UZC530" s="165"/>
      <c r="UZD530" s="165"/>
      <c r="UZE530" s="165"/>
      <c r="UZF530" s="165"/>
      <c r="UZG530" s="165"/>
      <c r="UZH530" s="165"/>
      <c r="UZI530" s="165"/>
      <c r="UZJ530" s="165"/>
      <c r="UZK530" s="165"/>
      <c r="UZL530" s="165"/>
      <c r="UZM530" s="165"/>
      <c r="UZN530" s="165"/>
      <c r="UZO530" s="165"/>
      <c r="UZP530" s="165"/>
      <c r="UZQ530" s="165"/>
      <c r="UZR530" s="165"/>
      <c r="UZS530" s="165"/>
      <c r="UZT530" s="165"/>
      <c r="UZU530" s="165"/>
      <c r="UZV530" s="165"/>
      <c r="UZW530" s="165"/>
      <c r="UZX530" s="165"/>
      <c r="UZY530" s="165"/>
      <c r="UZZ530" s="165"/>
      <c r="VAA530" s="165"/>
      <c r="VAB530" s="165"/>
      <c r="VAC530" s="165"/>
      <c r="VAD530" s="165"/>
      <c r="VAE530" s="165"/>
      <c r="VAF530" s="165"/>
      <c r="VAG530" s="165"/>
      <c r="VAH530" s="165"/>
      <c r="VAI530" s="165"/>
      <c r="VAJ530" s="165"/>
      <c r="VAK530" s="165"/>
      <c r="VAL530" s="165"/>
      <c r="VAM530" s="165"/>
      <c r="VAN530" s="165"/>
      <c r="VAO530" s="165"/>
      <c r="VAP530" s="165"/>
      <c r="VAQ530" s="165"/>
      <c r="VAR530" s="165"/>
      <c r="VAS530" s="165"/>
      <c r="VAT530" s="165"/>
      <c r="VAU530" s="165"/>
      <c r="VAV530" s="165"/>
      <c r="VAW530" s="165"/>
      <c r="VAX530" s="165"/>
      <c r="VAY530" s="165"/>
      <c r="VAZ530" s="165"/>
      <c r="VBA530" s="165"/>
      <c r="VBB530" s="165"/>
      <c r="VBC530" s="165"/>
      <c r="VBD530" s="165"/>
      <c r="VBE530" s="165"/>
      <c r="VBF530" s="165"/>
      <c r="VBG530" s="165"/>
      <c r="VBH530" s="165"/>
      <c r="VBI530" s="165"/>
      <c r="VBJ530" s="165"/>
      <c r="VBK530" s="165"/>
      <c r="VBL530" s="165"/>
      <c r="VBM530" s="165"/>
      <c r="VBN530" s="165"/>
      <c r="VBO530" s="165"/>
      <c r="VBP530" s="165"/>
      <c r="VBQ530" s="165"/>
      <c r="VBR530" s="165"/>
      <c r="VBS530" s="165"/>
      <c r="VBT530" s="165"/>
      <c r="VBU530" s="165"/>
      <c r="VBV530" s="165"/>
      <c r="VBW530" s="165"/>
      <c r="VBX530" s="165"/>
      <c r="VBY530" s="165"/>
      <c r="VBZ530" s="165"/>
      <c r="VCA530" s="165"/>
      <c r="VCB530" s="165"/>
      <c r="VCC530" s="165"/>
      <c r="VCD530" s="165"/>
      <c r="VCE530" s="165"/>
      <c r="VCF530" s="165"/>
      <c r="VCG530" s="165"/>
      <c r="VCH530" s="165"/>
      <c r="VCI530" s="165"/>
      <c r="VCJ530" s="165"/>
      <c r="VCK530" s="165"/>
      <c r="VCL530" s="165"/>
      <c r="VCM530" s="165"/>
      <c r="VCN530" s="165"/>
      <c r="VCO530" s="165"/>
      <c r="VCP530" s="165"/>
      <c r="VCQ530" s="165"/>
      <c r="VCR530" s="165"/>
      <c r="VCS530" s="165"/>
      <c r="VCT530" s="165"/>
      <c r="VCU530" s="165"/>
      <c r="VCV530" s="165"/>
      <c r="VCW530" s="165"/>
      <c r="VCX530" s="165"/>
      <c r="VCY530" s="165"/>
      <c r="VCZ530" s="165"/>
      <c r="VDA530" s="165"/>
      <c r="VDB530" s="165"/>
      <c r="VDC530" s="165"/>
      <c r="VDD530" s="165"/>
      <c r="VDE530" s="165"/>
      <c r="VDF530" s="165"/>
      <c r="VDG530" s="165"/>
      <c r="VDH530" s="165"/>
      <c r="VDI530" s="165"/>
      <c r="VDJ530" s="165"/>
      <c r="VDK530" s="165"/>
      <c r="VDL530" s="165"/>
      <c r="VDM530" s="165"/>
      <c r="VDN530" s="165"/>
      <c r="VDO530" s="165"/>
      <c r="VDP530" s="165"/>
      <c r="VDQ530" s="165"/>
      <c r="VDR530" s="165"/>
      <c r="VDS530" s="165"/>
      <c r="VDT530" s="165"/>
      <c r="VDU530" s="165"/>
      <c r="VDV530" s="165"/>
      <c r="VDW530" s="165"/>
      <c r="VDX530" s="165"/>
      <c r="VDY530" s="165"/>
      <c r="VDZ530" s="165"/>
      <c r="VEA530" s="165"/>
      <c r="VEB530" s="165"/>
      <c r="VEC530" s="165"/>
      <c r="VED530" s="165"/>
      <c r="VEE530" s="165"/>
      <c r="VEF530" s="165"/>
      <c r="VEG530" s="165"/>
      <c r="VEH530" s="165"/>
      <c r="VEI530" s="165"/>
      <c r="VEJ530" s="165"/>
      <c r="VEK530" s="165"/>
      <c r="VEL530" s="165"/>
      <c r="VEM530" s="165"/>
      <c r="VEN530" s="165"/>
      <c r="VEO530" s="165"/>
      <c r="VEP530" s="165"/>
      <c r="VEQ530" s="165"/>
      <c r="VER530" s="165"/>
      <c r="VES530" s="165"/>
      <c r="VET530" s="165"/>
      <c r="VEU530" s="165"/>
      <c r="VEV530" s="165"/>
      <c r="VEW530" s="165"/>
      <c r="VEX530" s="165"/>
      <c r="VEY530" s="165"/>
      <c r="VEZ530" s="165"/>
      <c r="VFA530" s="165"/>
      <c r="VFB530" s="165"/>
      <c r="VFC530" s="165"/>
      <c r="VFD530" s="165"/>
      <c r="VFE530" s="165"/>
      <c r="VFF530" s="165"/>
      <c r="VFG530" s="165"/>
      <c r="VFH530" s="165"/>
      <c r="VFI530" s="165"/>
      <c r="VFJ530" s="165"/>
      <c r="VFK530" s="165"/>
      <c r="VFL530" s="165"/>
      <c r="VFM530" s="165"/>
      <c r="VFN530" s="165"/>
      <c r="VFO530" s="165"/>
      <c r="VFP530" s="165"/>
      <c r="VFQ530" s="165"/>
      <c r="VFR530" s="165"/>
      <c r="VFS530" s="165"/>
      <c r="VFT530" s="165"/>
      <c r="VFU530" s="165"/>
      <c r="VFV530" s="165"/>
      <c r="VFW530" s="165"/>
      <c r="VFX530" s="165"/>
      <c r="VFY530" s="165"/>
      <c r="VFZ530" s="165"/>
      <c r="VGA530" s="165"/>
      <c r="VGB530" s="165"/>
      <c r="VGC530" s="165"/>
      <c r="VGD530" s="165"/>
      <c r="VGE530" s="165"/>
      <c r="VGF530" s="165"/>
      <c r="VGG530" s="165"/>
      <c r="VGH530" s="165"/>
      <c r="VGI530" s="165"/>
      <c r="VGJ530" s="165"/>
      <c r="VGK530" s="165"/>
      <c r="VGL530" s="165"/>
      <c r="VGM530" s="165"/>
      <c r="VGN530" s="165"/>
      <c r="VGO530" s="165"/>
      <c r="VGP530" s="165"/>
      <c r="VGQ530" s="165"/>
      <c r="VGR530" s="165"/>
      <c r="VGS530" s="165"/>
      <c r="VGT530" s="165"/>
      <c r="VGU530" s="165"/>
      <c r="VGV530" s="165"/>
      <c r="VGW530" s="165"/>
      <c r="VGX530" s="165"/>
      <c r="VGY530" s="165"/>
      <c r="VGZ530" s="165"/>
      <c r="VHA530" s="165"/>
      <c r="VHB530" s="165"/>
      <c r="VHC530" s="165"/>
      <c r="VHD530" s="165"/>
      <c r="VHE530" s="165"/>
      <c r="VHF530" s="165"/>
      <c r="VHG530" s="165"/>
      <c r="VHH530" s="165"/>
      <c r="VHI530" s="165"/>
      <c r="VHJ530" s="165"/>
      <c r="VHK530" s="165"/>
      <c r="VHL530" s="165"/>
      <c r="VHM530" s="165"/>
      <c r="VHN530" s="165"/>
      <c r="VHO530" s="165"/>
      <c r="VHP530" s="165"/>
      <c r="VHQ530" s="165"/>
      <c r="VHR530" s="165"/>
      <c r="VHS530" s="165"/>
      <c r="VHT530" s="165"/>
      <c r="VHU530" s="165"/>
      <c r="VHV530" s="165"/>
      <c r="VHW530" s="165"/>
      <c r="VHX530" s="165"/>
      <c r="VHY530" s="165"/>
      <c r="VHZ530" s="165"/>
      <c r="VIA530" s="165"/>
      <c r="VIB530" s="165"/>
      <c r="VIC530" s="165"/>
      <c r="VID530" s="165"/>
      <c r="VIE530" s="165"/>
      <c r="VIF530" s="165"/>
      <c r="VIG530" s="165"/>
      <c r="VIH530" s="165"/>
      <c r="VII530" s="165"/>
      <c r="VIJ530" s="165"/>
      <c r="VIK530" s="165"/>
      <c r="VIL530" s="165"/>
      <c r="VIM530" s="165"/>
      <c r="VIN530" s="165"/>
      <c r="VIO530" s="165"/>
      <c r="VIP530" s="165"/>
      <c r="VIQ530" s="165"/>
      <c r="VIR530" s="165"/>
      <c r="VIS530" s="165"/>
      <c r="VIT530" s="165"/>
      <c r="VIU530" s="165"/>
      <c r="VIV530" s="165"/>
      <c r="VIW530" s="165"/>
      <c r="VIX530" s="165"/>
      <c r="VIY530" s="165"/>
      <c r="VIZ530" s="165"/>
      <c r="VJA530" s="165"/>
      <c r="VJB530" s="165"/>
      <c r="VJC530" s="165"/>
      <c r="VJD530" s="165"/>
      <c r="VJE530" s="165"/>
      <c r="VJF530" s="165"/>
      <c r="VJG530" s="165"/>
      <c r="VJH530" s="165"/>
      <c r="VJI530" s="165"/>
      <c r="VJJ530" s="165"/>
      <c r="VJK530" s="165"/>
      <c r="VJL530" s="165"/>
      <c r="VJM530" s="165"/>
      <c r="VJN530" s="165"/>
      <c r="VJO530" s="165"/>
      <c r="VJP530" s="165"/>
      <c r="VJQ530" s="165"/>
      <c r="VJR530" s="165"/>
      <c r="VJS530" s="165"/>
      <c r="VJT530" s="165"/>
      <c r="VJU530" s="165"/>
      <c r="VJV530" s="165"/>
      <c r="VJW530" s="165"/>
      <c r="VJX530" s="165"/>
      <c r="VJY530" s="165"/>
      <c r="VJZ530" s="165"/>
      <c r="VKA530" s="165"/>
      <c r="VKB530" s="165"/>
      <c r="VKC530" s="165"/>
      <c r="VKD530" s="165"/>
      <c r="VKE530" s="165"/>
      <c r="VKF530" s="165"/>
      <c r="VKG530" s="165"/>
      <c r="VKH530" s="165"/>
      <c r="VKI530" s="165"/>
      <c r="VKJ530" s="165"/>
      <c r="VKK530" s="165"/>
      <c r="VKL530" s="165"/>
      <c r="VKM530" s="165"/>
      <c r="VKN530" s="165"/>
      <c r="VKO530" s="165"/>
      <c r="VKP530" s="165"/>
      <c r="VKQ530" s="165"/>
      <c r="VKR530" s="165"/>
      <c r="VKS530" s="165"/>
      <c r="VKT530" s="165"/>
      <c r="VKU530" s="165"/>
      <c r="VKV530" s="165"/>
      <c r="VKW530" s="165"/>
      <c r="VKX530" s="165"/>
      <c r="VKY530" s="165"/>
      <c r="VKZ530" s="165"/>
      <c r="VLA530" s="165"/>
      <c r="VLB530" s="165"/>
      <c r="VLC530" s="165"/>
      <c r="VLD530" s="165"/>
      <c r="VLE530" s="165"/>
      <c r="VLF530" s="165"/>
      <c r="VLG530" s="165"/>
      <c r="VLH530" s="165"/>
      <c r="VLI530" s="165"/>
      <c r="VLJ530" s="165"/>
      <c r="VLK530" s="165"/>
      <c r="VLL530" s="165"/>
      <c r="VLM530" s="165"/>
      <c r="VLN530" s="165"/>
      <c r="VLO530" s="165"/>
      <c r="VLP530" s="165"/>
      <c r="VLQ530" s="165"/>
      <c r="VLR530" s="165"/>
      <c r="VLS530" s="165"/>
      <c r="VLT530" s="165"/>
      <c r="VLU530" s="165"/>
      <c r="VLV530" s="165"/>
      <c r="VLW530" s="165"/>
      <c r="VLX530" s="165"/>
      <c r="VLY530" s="165"/>
      <c r="VLZ530" s="165"/>
      <c r="VMA530" s="165"/>
      <c r="VMB530" s="165"/>
      <c r="VMC530" s="165"/>
      <c r="VMD530" s="165"/>
      <c r="VME530" s="165"/>
      <c r="VMF530" s="165"/>
      <c r="VMG530" s="165"/>
      <c r="VMH530" s="165"/>
      <c r="VMI530" s="165"/>
      <c r="VMJ530" s="165"/>
      <c r="VMK530" s="165"/>
      <c r="VML530" s="165"/>
      <c r="VMM530" s="165"/>
      <c r="VMN530" s="165"/>
      <c r="VMO530" s="165"/>
      <c r="VMP530" s="165"/>
      <c r="VMQ530" s="165"/>
      <c r="VMR530" s="165"/>
      <c r="VMS530" s="165"/>
      <c r="VMT530" s="165"/>
      <c r="VMU530" s="165"/>
      <c r="VMV530" s="165"/>
      <c r="VMW530" s="165"/>
      <c r="VMX530" s="165"/>
      <c r="VMY530" s="165"/>
      <c r="VMZ530" s="165"/>
      <c r="VNA530" s="165"/>
      <c r="VNB530" s="165"/>
      <c r="VNC530" s="165"/>
      <c r="VND530" s="165"/>
      <c r="VNE530" s="165"/>
      <c r="VNF530" s="165"/>
      <c r="VNG530" s="165"/>
      <c r="VNH530" s="165"/>
      <c r="VNI530" s="165"/>
      <c r="VNJ530" s="165"/>
      <c r="VNK530" s="165"/>
      <c r="VNL530" s="165"/>
      <c r="VNM530" s="165"/>
      <c r="VNN530" s="165"/>
      <c r="VNO530" s="165"/>
      <c r="VNP530" s="165"/>
      <c r="VNQ530" s="165"/>
      <c r="VNR530" s="165"/>
      <c r="VNS530" s="165"/>
      <c r="VNT530" s="165"/>
      <c r="VNU530" s="165"/>
      <c r="VNV530" s="165"/>
      <c r="VNW530" s="165"/>
      <c r="VNX530" s="165"/>
      <c r="VNY530" s="165"/>
      <c r="VNZ530" s="165"/>
      <c r="VOA530" s="165"/>
      <c r="VOB530" s="165"/>
      <c r="VOC530" s="165"/>
      <c r="VOD530" s="165"/>
      <c r="VOE530" s="165"/>
      <c r="VOF530" s="165"/>
      <c r="VOG530" s="165"/>
      <c r="VOH530" s="165"/>
      <c r="VOI530" s="165"/>
      <c r="VOJ530" s="165"/>
      <c r="VOK530" s="165"/>
      <c r="VOL530" s="165"/>
      <c r="VOM530" s="165"/>
      <c r="VON530" s="165"/>
      <c r="VOO530" s="165"/>
      <c r="VOP530" s="165"/>
      <c r="VOQ530" s="165"/>
      <c r="VOR530" s="165"/>
      <c r="VOS530" s="165"/>
      <c r="VOT530" s="165"/>
      <c r="VOU530" s="165"/>
      <c r="VOV530" s="165"/>
      <c r="VOW530" s="165"/>
      <c r="VOX530" s="165"/>
      <c r="VOY530" s="165"/>
      <c r="VOZ530" s="165"/>
      <c r="VPA530" s="165"/>
      <c r="VPB530" s="165"/>
      <c r="VPC530" s="165"/>
      <c r="VPD530" s="165"/>
      <c r="VPE530" s="165"/>
      <c r="VPF530" s="165"/>
      <c r="VPG530" s="165"/>
      <c r="VPH530" s="165"/>
      <c r="VPI530" s="165"/>
      <c r="VPJ530" s="165"/>
      <c r="VPK530" s="165"/>
      <c r="VPL530" s="165"/>
      <c r="VPM530" s="165"/>
      <c r="VPN530" s="165"/>
      <c r="VPO530" s="165"/>
      <c r="VPP530" s="165"/>
      <c r="VPQ530" s="165"/>
      <c r="VPR530" s="165"/>
      <c r="VPS530" s="165"/>
      <c r="VPT530" s="165"/>
      <c r="VPU530" s="165"/>
      <c r="VPV530" s="165"/>
      <c r="VPW530" s="165"/>
      <c r="VPX530" s="165"/>
      <c r="VPY530" s="165"/>
      <c r="VPZ530" s="165"/>
      <c r="VQA530" s="165"/>
      <c r="VQB530" s="165"/>
      <c r="VQC530" s="165"/>
      <c r="VQD530" s="165"/>
      <c r="VQE530" s="165"/>
      <c r="VQF530" s="165"/>
      <c r="VQG530" s="165"/>
      <c r="VQH530" s="165"/>
      <c r="VQI530" s="165"/>
      <c r="VQJ530" s="165"/>
      <c r="VQK530" s="165"/>
      <c r="VQL530" s="165"/>
      <c r="VQM530" s="165"/>
      <c r="VQN530" s="165"/>
      <c r="VQO530" s="165"/>
      <c r="VQP530" s="165"/>
      <c r="VQQ530" s="165"/>
      <c r="VQR530" s="165"/>
      <c r="VQS530" s="165"/>
      <c r="VQT530" s="165"/>
      <c r="VQU530" s="165"/>
      <c r="VQV530" s="165"/>
      <c r="VQW530" s="165"/>
      <c r="VQX530" s="165"/>
      <c r="VQY530" s="165"/>
      <c r="VQZ530" s="165"/>
      <c r="VRA530" s="165"/>
      <c r="VRB530" s="165"/>
      <c r="VRC530" s="165"/>
      <c r="VRD530" s="165"/>
      <c r="VRE530" s="165"/>
      <c r="VRF530" s="165"/>
      <c r="VRG530" s="165"/>
      <c r="VRH530" s="165"/>
      <c r="VRI530" s="165"/>
      <c r="VRJ530" s="165"/>
      <c r="VRK530" s="165"/>
      <c r="VRL530" s="165"/>
      <c r="VRM530" s="165"/>
      <c r="VRN530" s="165"/>
      <c r="VRO530" s="165"/>
      <c r="VRP530" s="165"/>
      <c r="VRQ530" s="165"/>
      <c r="VRR530" s="165"/>
      <c r="VRS530" s="165"/>
      <c r="VRT530" s="165"/>
      <c r="VRU530" s="165"/>
      <c r="VRV530" s="165"/>
      <c r="VRW530" s="165"/>
      <c r="VRX530" s="165"/>
      <c r="VRY530" s="165"/>
      <c r="VRZ530" s="165"/>
      <c r="VSA530" s="165"/>
      <c r="VSB530" s="165"/>
      <c r="VSC530" s="165"/>
      <c r="VSD530" s="165"/>
      <c r="VSE530" s="165"/>
      <c r="VSF530" s="165"/>
      <c r="VSG530" s="165"/>
      <c r="VSH530" s="165"/>
      <c r="VSI530" s="165"/>
      <c r="VSJ530" s="165"/>
      <c r="VSK530" s="165"/>
      <c r="VSL530" s="165"/>
      <c r="VSM530" s="165"/>
      <c r="VSN530" s="165"/>
      <c r="VSO530" s="165"/>
      <c r="VSP530" s="165"/>
      <c r="VSQ530" s="165"/>
      <c r="VSR530" s="165"/>
      <c r="VSS530" s="165"/>
      <c r="VST530" s="165"/>
      <c r="VSU530" s="165"/>
      <c r="VSV530" s="165"/>
      <c r="VSW530" s="165"/>
      <c r="VSX530" s="165"/>
      <c r="VSY530" s="165"/>
      <c r="VSZ530" s="165"/>
      <c r="VTA530" s="165"/>
      <c r="VTB530" s="165"/>
      <c r="VTC530" s="165"/>
      <c r="VTD530" s="165"/>
      <c r="VTE530" s="165"/>
      <c r="VTF530" s="165"/>
      <c r="VTG530" s="165"/>
      <c r="VTH530" s="165"/>
      <c r="VTI530" s="165"/>
      <c r="VTJ530" s="165"/>
      <c r="VTK530" s="165"/>
      <c r="VTL530" s="165"/>
      <c r="VTM530" s="165"/>
      <c r="VTN530" s="165"/>
      <c r="VTO530" s="165"/>
      <c r="VTP530" s="165"/>
      <c r="VTQ530" s="165"/>
      <c r="VTR530" s="165"/>
      <c r="VTS530" s="165"/>
      <c r="VTT530" s="165"/>
      <c r="VTU530" s="165"/>
      <c r="VTV530" s="165"/>
      <c r="VTW530" s="165"/>
      <c r="VTX530" s="165"/>
      <c r="VTY530" s="165"/>
      <c r="VTZ530" s="165"/>
      <c r="VUA530" s="165"/>
      <c r="VUB530" s="165"/>
      <c r="VUC530" s="165"/>
      <c r="VUD530" s="165"/>
      <c r="VUE530" s="165"/>
      <c r="VUF530" s="165"/>
      <c r="VUG530" s="165"/>
      <c r="VUH530" s="165"/>
      <c r="VUI530" s="165"/>
      <c r="VUJ530" s="165"/>
      <c r="VUK530" s="165"/>
      <c r="VUL530" s="165"/>
      <c r="VUM530" s="165"/>
      <c r="VUN530" s="165"/>
      <c r="VUO530" s="165"/>
      <c r="VUP530" s="165"/>
      <c r="VUQ530" s="165"/>
      <c r="VUR530" s="165"/>
      <c r="VUS530" s="165"/>
      <c r="VUT530" s="165"/>
      <c r="VUU530" s="165"/>
      <c r="VUV530" s="165"/>
      <c r="VUW530" s="165"/>
      <c r="VUX530" s="165"/>
      <c r="VUY530" s="165"/>
      <c r="VUZ530" s="165"/>
      <c r="VVA530" s="165"/>
      <c r="VVB530" s="165"/>
      <c r="VVC530" s="165"/>
      <c r="VVD530" s="165"/>
      <c r="VVE530" s="165"/>
      <c r="VVF530" s="165"/>
      <c r="VVG530" s="165"/>
      <c r="VVH530" s="165"/>
      <c r="VVI530" s="165"/>
      <c r="VVJ530" s="165"/>
      <c r="VVK530" s="165"/>
      <c r="VVL530" s="165"/>
      <c r="VVM530" s="165"/>
      <c r="VVN530" s="165"/>
      <c r="VVO530" s="165"/>
      <c r="VVP530" s="165"/>
      <c r="VVQ530" s="165"/>
      <c r="VVR530" s="165"/>
      <c r="VVS530" s="165"/>
      <c r="VVT530" s="165"/>
      <c r="VVU530" s="165"/>
      <c r="VVV530" s="165"/>
      <c r="VVW530" s="165"/>
      <c r="VVX530" s="165"/>
      <c r="VVY530" s="165"/>
      <c r="VVZ530" s="165"/>
      <c r="VWA530" s="165"/>
      <c r="VWB530" s="165"/>
      <c r="VWC530" s="165"/>
      <c r="VWD530" s="165"/>
      <c r="VWE530" s="165"/>
      <c r="VWF530" s="165"/>
      <c r="VWG530" s="165"/>
      <c r="VWH530" s="165"/>
      <c r="VWI530" s="165"/>
      <c r="VWJ530" s="165"/>
      <c r="VWK530" s="165"/>
      <c r="VWL530" s="165"/>
      <c r="VWM530" s="165"/>
      <c r="VWN530" s="165"/>
      <c r="VWO530" s="165"/>
      <c r="VWP530" s="165"/>
      <c r="VWQ530" s="165"/>
      <c r="VWR530" s="165"/>
      <c r="VWS530" s="165"/>
      <c r="VWT530" s="165"/>
      <c r="VWU530" s="165"/>
      <c r="VWV530" s="165"/>
      <c r="VWW530" s="165"/>
      <c r="VWX530" s="165"/>
      <c r="VWY530" s="165"/>
      <c r="VWZ530" s="165"/>
      <c r="VXA530" s="165"/>
      <c r="VXB530" s="165"/>
      <c r="VXC530" s="165"/>
      <c r="VXD530" s="165"/>
      <c r="VXE530" s="165"/>
      <c r="VXF530" s="165"/>
      <c r="VXG530" s="165"/>
      <c r="VXH530" s="165"/>
      <c r="VXI530" s="165"/>
      <c r="VXJ530" s="165"/>
      <c r="VXK530" s="165"/>
      <c r="VXL530" s="165"/>
      <c r="VXM530" s="165"/>
      <c r="VXN530" s="165"/>
      <c r="VXO530" s="165"/>
      <c r="VXP530" s="165"/>
      <c r="VXQ530" s="165"/>
      <c r="VXR530" s="165"/>
      <c r="VXS530" s="165"/>
      <c r="VXT530" s="165"/>
      <c r="VXU530" s="165"/>
      <c r="VXV530" s="165"/>
      <c r="VXW530" s="165"/>
      <c r="VXX530" s="165"/>
      <c r="VXY530" s="165"/>
      <c r="VXZ530" s="165"/>
      <c r="VYA530" s="165"/>
      <c r="VYB530" s="165"/>
      <c r="VYC530" s="165"/>
      <c r="VYD530" s="165"/>
      <c r="VYE530" s="165"/>
      <c r="VYF530" s="165"/>
      <c r="VYG530" s="165"/>
      <c r="VYH530" s="165"/>
      <c r="VYI530" s="165"/>
      <c r="VYJ530" s="165"/>
      <c r="VYK530" s="165"/>
      <c r="VYL530" s="165"/>
      <c r="VYM530" s="165"/>
      <c r="VYN530" s="165"/>
      <c r="VYO530" s="165"/>
      <c r="VYP530" s="165"/>
      <c r="VYQ530" s="165"/>
      <c r="VYR530" s="165"/>
      <c r="VYS530" s="165"/>
      <c r="VYT530" s="165"/>
      <c r="VYU530" s="165"/>
      <c r="VYV530" s="165"/>
      <c r="VYW530" s="165"/>
      <c r="VYX530" s="165"/>
      <c r="VYY530" s="165"/>
      <c r="VYZ530" s="165"/>
      <c r="VZA530" s="165"/>
      <c r="VZB530" s="165"/>
      <c r="VZC530" s="165"/>
      <c r="VZD530" s="165"/>
      <c r="VZE530" s="165"/>
      <c r="VZF530" s="165"/>
      <c r="VZG530" s="165"/>
      <c r="VZH530" s="165"/>
      <c r="VZI530" s="165"/>
      <c r="VZJ530" s="165"/>
      <c r="VZK530" s="165"/>
      <c r="VZL530" s="165"/>
      <c r="VZM530" s="165"/>
      <c r="VZN530" s="165"/>
      <c r="VZO530" s="165"/>
      <c r="VZP530" s="165"/>
      <c r="VZQ530" s="165"/>
      <c r="VZR530" s="165"/>
      <c r="VZS530" s="165"/>
      <c r="VZT530" s="165"/>
      <c r="VZU530" s="165"/>
      <c r="VZV530" s="165"/>
      <c r="VZW530" s="165"/>
      <c r="VZX530" s="165"/>
      <c r="VZY530" s="165"/>
      <c r="VZZ530" s="165"/>
      <c r="WAA530" s="165"/>
      <c r="WAB530" s="165"/>
      <c r="WAC530" s="165"/>
      <c r="WAD530" s="165"/>
      <c r="WAE530" s="165"/>
      <c r="WAF530" s="165"/>
      <c r="WAG530" s="165"/>
      <c r="WAH530" s="165"/>
      <c r="WAI530" s="165"/>
      <c r="WAJ530" s="165"/>
      <c r="WAK530" s="165"/>
      <c r="WAL530" s="165"/>
      <c r="WAM530" s="165"/>
      <c r="WAN530" s="165"/>
      <c r="WAO530" s="165"/>
      <c r="WAP530" s="165"/>
      <c r="WAQ530" s="165"/>
      <c r="WAR530" s="165"/>
      <c r="WAS530" s="165"/>
      <c r="WAT530" s="165"/>
      <c r="WAU530" s="165"/>
      <c r="WAV530" s="165"/>
      <c r="WAW530" s="165"/>
      <c r="WAX530" s="165"/>
      <c r="WAY530" s="165"/>
      <c r="WAZ530" s="165"/>
      <c r="WBA530" s="165"/>
      <c r="WBB530" s="165"/>
      <c r="WBC530" s="165"/>
      <c r="WBD530" s="165"/>
      <c r="WBE530" s="165"/>
      <c r="WBF530" s="165"/>
      <c r="WBG530" s="165"/>
      <c r="WBH530" s="165"/>
      <c r="WBI530" s="165"/>
      <c r="WBJ530" s="165"/>
      <c r="WBK530" s="165"/>
      <c r="WBL530" s="165"/>
      <c r="WBM530" s="165"/>
      <c r="WBN530" s="165"/>
      <c r="WBO530" s="165"/>
      <c r="WBP530" s="165"/>
      <c r="WBQ530" s="165"/>
      <c r="WBR530" s="165"/>
      <c r="WBS530" s="165"/>
      <c r="WBT530" s="165"/>
      <c r="WBU530" s="165"/>
      <c r="WBV530" s="165"/>
      <c r="WBW530" s="165"/>
      <c r="WBX530" s="165"/>
      <c r="WBY530" s="165"/>
      <c r="WBZ530" s="165"/>
      <c r="WCA530" s="165"/>
      <c r="WCB530" s="165"/>
      <c r="WCC530" s="165"/>
      <c r="WCD530" s="165"/>
      <c r="WCE530" s="165"/>
      <c r="WCF530" s="165"/>
      <c r="WCG530" s="165"/>
      <c r="WCH530" s="165"/>
      <c r="WCI530" s="165"/>
      <c r="WCJ530" s="165"/>
      <c r="WCK530" s="165"/>
      <c r="WCL530" s="165"/>
      <c r="WCM530" s="165"/>
      <c r="WCN530" s="165"/>
      <c r="WCO530" s="165"/>
      <c r="WCP530" s="165"/>
      <c r="WCQ530" s="165"/>
      <c r="WCR530" s="165"/>
      <c r="WCS530" s="165"/>
      <c r="WCT530" s="165"/>
      <c r="WCU530" s="165"/>
      <c r="WCV530" s="165"/>
      <c r="WCW530" s="165"/>
      <c r="WCX530" s="165"/>
      <c r="WCY530" s="165"/>
      <c r="WCZ530" s="165"/>
      <c r="WDA530" s="165"/>
      <c r="WDB530" s="165"/>
      <c r="WDC530" s="165"/>
      <c r="WDD530" s="165"/>
      <c r="WDE530" s="165"/>
      <c r="WDF530" s="165"/>
      <c r="WDG530" s="165"/>
      <c r="WDH530" s="165"/>
      <c r="WDI530" s="165"/>
      <c r="WDJ530" s="165"/>
      <c r="WDK530" s="165"/>
      <c r="WDL530" s="165"/>
      <c r="WDM530" s="165"/>
      <c r="WDN530" s="165"/>
      <c r="WDO530" s="165"/>
      <c r="WDP530" s="165"/>
      <c r="WDQ530" s="165"/>
      <c r="WDR530" s="165"/>
      <c r="WDS530" s="165"/>
      <c r="WDT530" s="165"/>
      <c r="WDU530" s="165"/>
      <c r="WDV530" s="165"/>
      <c r="WDW530" s="165"/>
      <c r="WDX530" s="165"/>
      <c r="WDY530" s="165"/>
      <c r="WDZ530" s="165"/>
      <c r="WEA530" s="165"/>
      <c r="WEB530" s="165"/>
      <c r="WEC530" s="165"/>
      <c r="WED530" s="165"/>
      <c r="WEE530" s="165"/>
      <c r="WEF530" s="165"/>
      <c r="WEG530" s="165"/>
      <c r="WEH530" s="165"/>
      <c r="WEI530" s="165"/>
      <c r="WEJ530" s="165"/>
      <c r="WEK530" s="165"/>
      <c r="WEL530" s="165"/>
      <c r="WEM530" s="165"/>
      <c r="WEN530" s="165"/>
      <c r="WEO530" s="165"/>
      <c r="WEP530" s="165"/>
      <c r="WEQ530" s="165"/>
      <c r="WER530" s="165"/>
      <c r="WES530" s="165"/>
      <c r="WET530" s="165"/>
      <c r="WEU530" s="165"/>
      <c r="WEV530" s="165"/>
      <c r="WEW530" s="165"/>
      <c r="WEX530" s="165"/>
      <c r="WEY530" s="165"/>
      <c r="WEZ530" s="165"/>
      <c r="WFA530" s="165"/>
      <c r="WFB530" s="165"/>
      <c r="WFC530" s="165"/>
      <c r="WFD530" s="165"/>
      <c r="WFE530" s="165"/>
      <c r="WFF530" s="165"/>
      <c r="WFG530" s="165"/>
      <c r="WFH530" s="165"/>
      <c r="WFI530" s="165"/>
      <c r="WFJ530" s="165"/>
      <c r="WFK530" s="165"/>
      <c r="WFL530" s="165"/>
      <c r="WFM530" s="165"/>
      <c r="WFN530" s="165"/>
      <c r="WFO530" s="165"/>
      <c r="WFP530" s="165"/>
      <c r="WFQ530" s="165"/>
      <c r="WFR530" s="165"/>
      <c r="WFS530" s="165"/>
      <c r="WFT530" s="165"/>
      <c r="WFU530" s="165"/>
      <c r="WFV530" s="165"/>
      <c r="WFW530" s="165"/>
      <c r="WFX530" s="165"/>
      <c r="WFY530" s="165"/>
      <c r="WFZ530" s="165"/>
      <c r="WGA530" s="165"/>
      <c r="WGB530" s="165"/>
      <c r="WGC530" s="165"/>
      <c r="WGD530" s="165"/>
      <c r="WGE530" s="165"/>
      <c r="WGF530" s="165"/>
      <c r="WGG530" s="165"/>
      <c r="WGH530" s="165"/>
      <c r="WGI530" s="165"/>
      <c r="WGJ530" s="165"/>
      <c r="WGK530" s="165"/>
      <c r="WGL530" s="165"/>
      <c r="WGM530" s="165"/>
      <c r="WGN530" s="165"/>
      <c r="WGO530" s="165"/>
      <c r="WGP530" s="165"/>
      <c r="WGQ530" s="165"/>
      <c r="WGR530" s="165"/>
      <c r="WGS530" s="165"/>
      <c r="WGT530" s="165"/>
      <c r="WGU530" s="165"/>
      <c r="WGV530" s="165"/>
      <c r="WGW530" s="165"/>
      <c r="WGX530" s="165"/>
      <c r="WGY530" s="165"/>
      <c r="WGZ530" s="165"/>
      <c r="WHA530" s="165"/>
      <c r="WHB530" s="165"/>
      <c r="WHC530" s="165"/>
      <c r="WHD530" s="165"/>
      <c r="WHE530" s="165"/>
      <c r="WHF530" s="165"/>
      <c r="WHG530" s="165"/>
      <c r="WHH530" s="165"/>
      <c r="WHI530" s="165"/>
      <c r="WHJ530" s="165"/>
      <c r="WHK530" s="165"/>
      <c r="WHL530" s="165"/>
      <c r="WHM530" s="165"/>
      <c r="WHN530" s="165"/>
      <c r="WHO530" s="165"/>
      <c r="WHP530" s="165"/>
      <c r="WHQ530" s="165"/>
      <c r="WHR530" s="165"/>
      <c r="WHS530" s="165"/>
      <c r="WHT530" s="165"/>
      <c r="WHU530" s="165"/>
      <c r="WHV530" s="165"/>
      <c r="WHW530" s="165"/>
      <c r="WHX530" s="165"/>
      <c r="WHY530" s="165"/>
      <c r="WHZ530" s="165"/>
      <c r="WIA530" s="165"/>
      <c r="WIB530" s="165"/>
      <c r="WIC530" s="165"/>
      <c r="WID530" s="165"/>
      <c r="WIE530" s="165"/>
      <c r="WIF530" s="165"/>
      <c r="WIG530" s="165"/>
      <c r="WIH530" s="165"/>
      <c r="WII530" s="165"/>
      <c r="WIJ530" s="165"/>
      <c r="WIK530" s="165"/>
      <c r="WIL530" s="165"/>
      <c r="WIM530" s="165"/>
      <c r="WIN530" s="165"/>
      <c r="WIO530" s="165"/>
      <c r="WIP530" s="165"/>
      <c r="WIQ530" s="165"/>
      <c r="WIR530" s="165"/>
      <c r="WIS530" s="165"/>
      <c r="WIT530" s="165"/>
      <c r="WIU530" s="165"/>
      <c r="WIV530" s="165"/>
      <c r="WIW530" s="165"/>
      <c r="WIX530" s="165"/>
      <c r="WIY530" s="165"/>
      <c r="WIZ530" s="165"/>
      <c r="WJA530" s="165"/>
      <c r="WJB530" s="165"/>
      <c r="WJC530" s="165"/>
      <c r="WJD530" s="165"/>
      <c r="WJE530" s="165"/>
      <c r="WJF530" s="165"/>
      <c r="WJG530" s="165"/>
      <c r="WJH530" s="165"/>
      <c r="WJI530" s="165"/>
      <c r="WJJ530" s="165"/>
      <c r="WJK530" s="165"/>
      <c r="WJL530" s="165"/>
      <c r="WJM530" s="165"/>
      <c r="WJN530" s="165"/>
      <c r="WJO530" s="165"/>
      <c r="WJP530" s="165"/>
      <c r="WJQ530" s="165"/>
      <c r="WJR530" s="165"/>
      <c r="WJS530" s="165"/>
      <c r="WJT530" s="165"/>
      <c r="WJU530" s="165"/>
      <c r="WJV530" s="165"/>
      <c r="WJW530" s="165"/>
      <c r="WJX530" s="165"/>
      <c r="WJY530" s="165"/>
      <c r="WJZ530" s="165"/>
      <c r="WKA530" s="165"/>
      <c r="WKB530" s="165"/>
      <c r="WKC530" s="165"/>
      <c r="WKD530" s="165"/>
      <c r="WKE530" s="165"/>
      <c r="WKF530" s="165"/>
      <c r="WKG530" s="165"/>
      <c r="WKH530" s="165"/>
      <c r="WKI530" s="165"/>
      <c r="WKJ530" s="165"/>
      <c r="WKK530" s="165"/>
      <c r="WKL530" s="165"/>
      <c r="WKM530" s="165"/>
      <c r="WKN530" s="165"/>
      <c r="WKO530" s="165"/>
      <c r="WKP530" s="165"/>
      <c r="WKQ530" s="165"/>
      <c r="WKR530" s="165"/>
      <c r="WKS530" s="165"/>
      <c r="WKT530" s="165"/>
      <c r="WKU530" s="165"/>
      <c r="WKV530" s="165"/>
      <c r="WKW530" s="165"/>
      <c r="WKX530" s="165"/>
      <c r="WKY530" s="165"/>
      <c r="WKZ530" s="165"/>
      <c r="WLA530" s="165"/>
      <c r="WLB530" s="165"/>
      <c r="WLC530" s="165"/>
      <c r="WLD530" s="165"/>
      <c r="WLE530" s="165"/>
      <c r="WLF530" s="165"/>
      <c r="WLG530" s="165"/>
      <c r="WLH530" s="165"/>
      <c r="WLI530" s="165"/>
      <c r="WLJ530" s="165"/>
      <c r="WLK530" s="165"/>
      <c r="WLL530" s="165"/>
      <c r="WLM530" s="165"/>
      <c r="WLN530" s="165"/>
      <c r="WLO530" s="165"/>
      <c r="WLP530" s="165"/>
      <c r="WLQ530" s="165"/>
      <c r="WLR530" s="165"/>
      <c r="WLS530" s="165"/>
      <c r="WLT530" s="165"/>
      <c r="WLU530" s="165"/>
      <c r="WLV530" s="165"/>
      <c r="WLW530" s="165"/>
      <c r="WLX530" s="165"/>
      <c r="WLY530" s="165"/>
      <c r="WLZ530" s="165"/>
      <c r="WMA530" s="165"/>
      <c r="WMB530" s="165"/>
      <c r="WMC530" s="165"/>
      <c r="WMD530" s="165"/>
      <c r="WME530" s="165"/>
      <c r="WMF530" s="165"/>
      <c r="WMG530" s="165"/>
      <c r="WMH530" s="165"/>
      <c r="WMI530" s="165"/>
      <c r="WMJ530" s="165"/>
      <c r="WMK530" s="165"/>
      <c r="WML530" s="165"/>
      <c r="WMM530" s="165"/>
      <c r="WMN530" s="165"/>
      <c r="WMO530" s="165"/>
      <c r="WMP530" s="165"/>
      <c r="WMQ530" s="165"/>
      <c r="WMR530" s="165"/>
      <c r="WMS530" s="165"/>
      <c r="WMT530" s="165"/>
      <c r="WMU530" s="165"/>
      <c r="WMV530" s="165"/>
      <c r="WMW530" s="165"/>
      <c r="WMX530" s="165"/>
      <c r="WMY530" s="165"/>
      <c r="WMZ530" s="165"/>
      <c r="WNA530" s="165"/>
      <c r="WNB530" s="165"/>
      <c r="WNC530" s="165"/>
      <c r="WND530" s="165"/>
      <c r="WNE530" s="165"/>
      <c r="WNF530" s="165"/>
      <c r="WNG530" s="165"/>
      <c r="WNH530" s="165"/>
      <c r="WNI530" s="165"/>
      <c r="WNJ530" s="165"/>
      <c r="WNK530" s="165"/>
      <c r="WNL530" s="165"/>
      <c r="WNM530" s="165"/>
      <c r="WNN530" s="165"/>
      <c r="WNO530" s="165"/>
      <c r="WNP530" s="165"/>
      <c r="WNQ530" s="165"/>
      <c r="WNR530" s="165"/>
      <c r="WNS530" s="165"/>
      <c r="WNT530" s="165"/>
      <c r="WNU530" s="165"/>
      <c r="WNV530" s="165"/>
      <c r="WNW530" s="165"/>
      <c r="WNX530" s="165"/>
      <c r="WNY530" s="165"/>
      <c r="WNZ530" s="165"/>
      <c r="WOA530" s="165"/>
      <c r="WOB530" s="165"/>
      <c r="WOC530" s="165"/>
      <c r="WOD530" s="165"/>
      <c r="WOE530" s="165"/>
      <c r="WOF530" s="165"/>
      <c r="WOG530" s="165"/>
      <c r="WOH530" s="165"/>
      <c r="WOI530" s="165"/>
      <c r="WOJ530" s="165"/>
      <c r="WOK530" s="165"/>
      <c r="WOL530" s="165"/>
      <c r="WOM530" s="165"/>
      <c r="WON530" s="165"/>
      <c r="WOO530" s="165"/>
      <c r="WOP530" s="165"/>
      <c r="WOQ530" s="165"/>
      <c r="WOR530" s="165"/>
      <c r="WOS530" s="165"/>
      <c r="WOT530" s="165"/>
      <c r="WOU530" s="165"/>
      <c r="WOV530" s="165"/>
      <c r="WOW530" s="165"/>
      <c r="WOX530" s="165"/>
      <c r="WOY530" s="165"/>
      <c r="WOZ530" s="165"/>
      <c r="WPA530" s="165"/>
      <c r="WPB530" s="165"/>
      <c r="WPC530" s="165"/>
      <c r="WPD530" s="165"/>
      <c r="WPE530" s="165"/>
      <c r="WPF530" s="165"/>
      <c r="WPG530" s="165"/>
      <c r="WPH530" s="165"/>
      <c r="WPI530" s="165"/>
      <c r="WPJ530" s="165"/>
      <c r="WPK530" s="165"/>
      <c r="WPL530" s="165"/>
      <c r="WPM530" s="165"/>
      <c r="WPN530" s="165"/>
      <c r="WPO530" s="165"/>
      <c r="WPP530" s="165"/>
      <c r="WPQ530" s="165"/>
      <c r="WPR530" s="165"/>
      <c r="WPS530" s="165"/>
      <c r="WPT530" s="165"/>
      <c r="WPU530" s="165"/>
      <c r="WPV530" s="165"/>
      <c r="WPW530" s="165"/>
      <c r="WPX530" s="165"/>
      <c r="WPY530" s="165"/>
      <c r="WPZ530" s="165"/>
      <c r="WQA530" s="165"/>
      <c r="WQB530" s="165"/>
      <c r="WQC530" s="165"/>
      <c r="WQD530" s="165"/>
      <c r="WQE530" s="165"/>
      <c r="WQF530" s="165"/>
      <c r="WQG530" s="165"/>
      <c r="WQH530" s="165"/>
      <c r="WQI530" s="165"/>
      <c r="WQJ530" s="165"/>
      <c r="WQK530" s="165"/>
      <c r="WQL530" s="165"/>
      <c r="WQM530" s="165"/>
      <c r="WQN530" s="165"/>
      <c r="WQO530" s="165"/>
      <c r="WQP530" s="165"/>
      <c r="WQQ530" s="165"/>
      <c r="WQR530" s="165"/>
      <c r="WQS530" s="165"/>
      <c r="WQT530" s="165"/>
      <c r="WQU530" s="165"/>
      <c r="WQV530" s="165"/>
      <c r="WQW530" s="165"/>
      <c r="WQX530" s="165"/>
      <c r="WQY530" s="165"/>
      <c r="WQZ530" s="165"/>
      <c r="WRA530" s="165"/>
      <c r="WRB530" s="165"/>
      <c r="WRC530" s="165"/>
      <c r="WRD530" s="165"/>
      <c r="WRE530" s="165"/>
      <c r="WRF530" s="165"/>
      <c r="WRG530" s="165"/>
      <c r="WRH530" s="165"/>
      <c r="WRI530" s="165"/>
      <c r="WRJ530" s="165"/>
      <c r="WRK530" s="165"/>
      <c r="WRL530" s="165"/>
      <c r="WRM530" s="165"/>
      <c r="WRN530" s="165"/>
      <c r="WRO530" s="165"/>
      <c r="WRP530" s="165"/>
      <c r="WRQ530" s="165"/>
      <c r="WRR530" s="165"/>
      <c r="WRS530" s="165"/>
      <c r="WRT530" s="165"/>
      <c r="WRU530" s="165"/>
      <c r="WRV530" s="165"/>
      <c r="WRW530" s="165"/>
      <c r="WRX530" s="165"/>
      <c r="WRY530" s="165"/>
      <c r="WRZ530" s="165"/>
      <c r="WSA530" s="165"/>
      <c r="WSB530" s="165"/>
      <c r="WSC530" s="165"/>
      <c r="WSD530" s="165"/>
      <c r="WSE530" s="165"/>
      <c r="WSF530" s="165"/>
      <c r="WSG530" s="165"/>
      <c r="WSH530" s="165"/>
      <c r="WSI530" s="165"/>
      <c r="WSJ530" s="165"/>
      <c r="WSK530" s="165"/>
      <c r="WSL530" s="165"/>
      <c r="WSM530" s="165"/>
      <c r="WSN530" s="165"/>
      <c r="WSO530" s="165"/>
      <c r="WSP530" s="165"/>
      <c r="WSQ530" s="165"/>
      <c r="WSR530" s="165"/>
      <c r="WSS530" s="165"/>
      <c r="WST530" s="165"/>
      <c r="WSU530" s="165"/>
      <c r="WSV530" s="165"/>
      <c r="WSW530" s="165"/>
      <c r="WSX530" s="165"/>
      <c r="WSY530" s="165"/>
      <c r="WSZ530" s="165"/>
      <c r="WTA530" s="165"/>
      <c r="WTB530" s="165"/>
      <c r="WTC530" s="165"/>
      <c r="WTD530" s="165"/>
      <c r="WTE530" s="165"/>
      <c r="WTF530" s="165"/>
      <c r="WTG530" s="165"/>
      <c r="WTH530" s="165"/>
      <c r="WTI530" s="165"/>
      <c r="WTJ530" s="165"/>
      <c r="WTK530" s="165"/>
      <c r="WTL530" s="165"/>
      <c r="WTM530" s="165"/>
      <c r="WTN530" s="165"/>
      <c r="WTO530" s="165"/>
      <c r="WTP530" s="165"/>
      <c r="WTQ530" s="165"/>
      <c r="WTR530" s="165"/>
      <c r="WTS530" s="165"/>
      <c r="WTT530" s="165"/>
      <c r="WTU530" s="165"/>
      <c r="WTV530" s="165"/>
      <c r="WTW530" s="165"/>
      <c r="WTX530" s="165"/>
      <c r="WTY530" s="165"/>
      <c r="WTZ530" s="165"/>
      <c r="WUA530" s="165"/>
      <c r="WUB530" s="165"/>
      <c r="WUC530" s="165"/>
      <c r="WUD530" s="165"/>
      <c r="WUE530" s="165"/>
      <c r="WUF530" s="165"/>
      <c r="WUG530" s="165"/>
      <c r="WUH530" s="165"/>
      <c r="WUI530" s="165"/>
      <c r="WUJ530" s="165"/>
      <c r="WUK530" s="165"/>
      <c r="WUL530" s="165"/>
      <c r="WUM530" s="165"/>
      <c r="WUN530" s="165"/>
      <c r="WUO530" s="165"/>
      <c r="WUP530" s="165"/>
      <c r="WUQ530" s="165"/>
      <c r="WUR530" s="165"/>
      <c r="WUS530" s="165"/>
      <c r="WUT530" s="165"/>
      <c r="WUU530" s="165"/>
      <c r="WUV530" s="165"/>
      <c r="WUW530" s="165"/>
      <c r="WUX530" s="165"/>
      <c r="WUY530" s="165"/>
      <c r="WUZ530" s="165"/>
      <c r="WVA530" s="165"/>
      <c r="WVB530" s="165"/>
      <c r="WVC530" s="165"/>
      <c r="WVD530" s="165"/>
      <c r="WVE530" s="165"/>
      <c r="WVF530" s="165"/>
      <c r="WVG530" s="165"/>
      <c r="WVH530" s="165"/>
      <c r="WVI530" s="165"/>
      <c r="WVJ530" s="165"/>
      <c r="WVK530" s="165"/>
      <c r="WVL530" s="165"/>
      <c r="WVM530" s="165"/>
      <c r="WVN530" s="165"/>
      <c r="WVO530" s="165"/>
      <c r="WVP530" s="165"/>
      <c r="WVQ530" s="165"/>
      <c r="WVR530" s="165"/>
      <c r="WVS530" s="165"/>
      <c r="WVT530" s="165"/>
      <c r="WVU530" s="165"/>
      <c r="WVV530" s="165"/>
      <c r="WVW530" s="165"/>
      <c r="WVX530" s="165"/>
      <c r="WVY530" s="165"/>
      <c r="WVZ530" s="165"/>
      <c r="WWA530" s="165"/>
      <c r="WWB530" s="165"/>
      <c r="WWC530" s="165"/>
      <c r="WWD530" s="165"/>
      <c r="WWE530" s="165"/>
      <c r="WWF530" s="165"/>
      <c r="WWG530" s="165"/>
      <c r="WWH530" s="165"/>
      <c r="WWI530" s="165"/>
      <c r="WWJ530" s="165"/>
      <c r="WWK530" s="165"/>
      <c r="WWL530" s="165"/>
      <c r="WWM530" s="165"/>
      <c r="WWN530" s="165"/>
      <c r="WWO530" s="165"/>
      <c r="WWP530" s="165"/>
      <c r="WWQ530" s="165"/>
      <c r="WWR530" s="165"/>
      <c r="WWS530" s="165"/>
      <c r="WWT530" s="165"/>
      <c r="WWU530" s="165"/>
      <c r="WWV530" s="165"/>
      <c r="WWW530" s="165"/>
      <c r="WWX530" s="165"/>
      <c r="WWY530" s="165"/>
      <c r="WWZ530" s="165"/>
      <c r="WXA530" s="165"/>
      <c r="WXB530" s="165"/>
      <c r="WXC530" s="165"/>
      <c r="WXD530" s="165"/>
      <c r="WXE530" s="165"/>
      <c r="WXF530" s="165"/>
      <c r="WXG530" s="165"/>
      <c r="WXH530" s="165"/>
      <c r="WXI530" s="165"/>
      <c r="WXJ530" s="165"/>
      <c r="WXK530" s="165"/>
      <c r="WXL530" s="165"/>
      <c r="WXM530" s="165"/>
      <c r="WXN530" s="165"/>
      <c r="WXO530" s="165"/>
      <c r="WXP530" s="165"/>
      <c r="WXQ530" s="165"/>
      <c r="WXR530" s="165"/>
      <c r="WXS530" s="165"/>
      <c r="WXT530" s="165"/>
      <c r="WXU530" s="165"/>
      <c r="WXV530" s="165"/>
      <c r="WXW530" s="165"/>
      <c r="WXX530" s="165"/>
      <c r="WXY530" s="165"/>
      <c r="WXZ530" s="165"/>
      <c r="WYA530" s="165"/>
      <c r="WYB530" s="165"/>
      <c r="WYC530" s="165"/>
      <c r="WYD530" s="165"/>
      <c r="WYE530" s="165"/>
      <c r="WYF530" s="165"/>
      <c r="WYG530" s="165"/>
      <c r="WYH530" s="165"/>
      <c r="WYI530" s="165"/>
      <c r="WYJ530" s="165"/>
      <c r="WYK530" s="165"/>
      <c r="WYL530" s="165"/>
      <c r="WYM530" s="165"/>
      <c r="WYN530" s="165"/>
      <c r="WYO530" s="165"/>
      <c r="WYP530" s="165"/>
      <c r="WYQ530" s="165"/>
      <c r="WYR530" s="165"/>
      <c r="WYS530" s="165"/>
      <c r="WYT530" s="165"/>
      <c r="WYU530" s="165"/>
      <c r="WYV530" s="165"/>
      <c r="WYW530" s="165"/>
      <c r="WYX530" s="165"/>
      <c r="WYY530" s="165"/>
      <c r="WYZ530" s="165"/>
      <c r="WZA530" s="165"/>
      <c r="WZB530" s="165"/>
      <c r="WZC530" s="165"/>
      <c r="WZD530" s="165"/>
      <c r="WZE530" s="165"/>
      <c r="WZF530" s="165"/>
      <c r="WZG530" s="165"/>
      <c r="WZH530" s="165"/>
      <c r="WZI530" s="165"/>
      <c r="WZJ530" s="165"/>
      <c r="WZK530" s="165"/>
      <c r="WZL530" s="165"/>
      <c r="WZM530" s="165"/>
      <c r="WZN530" s="165"/>
      <c r="WZO530" s="165"/>
      <c r="WZP530" s="165"/>
      <c r="WZQ530" s="165"/>
      <c r="WZR530" s="165"/>
      <c r="WZS530" s="165"/>
      <c r="WZT530" s="165"/>
      <c r="WZU530" s="165"/>
      <c r="WZV530" s="165"/>
      <c r="WZW530" s="165"/>
      <c r="WZX530" s="165"/>
      <c r="WZY530" s="165"/>
      <c r="WZZ530" s="165"/>
      <c r="XAA530" s="165"/>
      <c r="XAB530" s="165"/>
      <c r="XAC530" s="165"/>
      <c r="XAD530" s="165"/>
      <c r="XAE530" s="165"/>
      <c r="XAF530" s="165"/>
      <c r="XAG530" s="165"/>
      <c r="XAH530" s="165"/>
      <c r="XAI530" s="165"/>
      <c r="XAJ530" s="165"/>
      <c r="XAK530" s="165"/>
      <c r="XAL530" s="165"/>
      <c r="XAM530" s="165"/>
      <c r="XAN530" s="165"/>
      <c r="XAO530" s="165"/>
      <c r="XAP530" s="165"/>
      <c r="XAQ530" s="165"/>
      <c r="XAR530" s="165"/>
      <c r="XAS530" s="165"/>
      <c r="XAT530" s="165"/>
      <c r="XAU530" s="165"/>
      <c r="XAV530" s="165"/>
      <c r="XAW530" s="165"/>
      <c r="XAX530" s="165"/>
      <c r="XAY530" s="165"/>
      <c r="XAZ530" s="165"/>
      <c r="XBA530" s="165"/>
      <c r="XBB530" s="165"/>
      <c r="XBC530" s="165"/>
      <c r="XBD530" s="165"/>
      <c r="XBE530" s="165"/>
      <c r="XBF530" s="165"/>
      <c r="XBG530" s="165"/>
      <c r="XBH530" s="165"/>
      <c r="XBI530" s="165"/>
      <c r="XBJ530" s="165"/>
      <c r="XBK530" s="165"/>
      <c r="XBL530" s="165"/>
      <c r="XBM530" s="165"/>
      <c r="XBN530" s="165"/>
      <c r="XBO530" s="165"/>
      <c r="XBP530" s="165"/>
      <c r="XBQ530" s="165"/>
      <c r="XBR530" s="165"/>
      <c r="XBS530" s="165"/>
      <c r="XBT530" s="165"/>
      <c r="XBU530" s="165"/>
      <c r="XBV530" s="165"/>
      <c r="XBW530" s="165"/>
      <c r="XBX530" s="165"/>
      <c r="XBY530" s="165"/>
      <c r="XBZ530" s="165"/>
      <c r="XCA530" s="165"/>
      <c r="XCB530" s="165"/>
      <c r="XCC530" s="165"/>
      <c r="XCD530" s="165"/>
      <c r="XCE530" s="165"/>
      <c r="XCF530" s="165"/>
      <c r="XCG530" s="165"/>
      <c r="XCH530" s="165"/>
      <c r="XCI530" s="165"/>
      <c r="XCJ530" s="165"/>
      <c r="XCK530" s="165"/>
      <c r="XCL530" s="165"/>
      <c r="XCM530" s="165"/>
      <c r="XCN530" s="165"/>
      <c r="XCO530" s="165"/>
      <c r="XCP530" s="165"/>
      <c r="XCQ530" s="165"/>
      <c r="XCR530" s="165"/>
      <c r="XCS530" s="165"/>
      <c r="XCT530" s="165"/>
      <c r="XCU530" s="165"/>
      <c r="XCV530" s="165"/>
      <c r="XCW530" s="165"/>
      <c r="XCX530" s="165"/>
      <c r="XCY530" s="165"/>
      <c r="XCZ530" s="165"/>
      <c r="XDA530" s="165"/>
      <c r="XDB530" s="165"/>
      <c r="XDC530" s="165"/>
      <c r="XDD530" s="165"/>
      <c r="XDE530" s="165"/>
      <c r="XDF530" s="165"/>
      <c r="XDG530" s="165"/>
      <c r="XDH530" s="165"/>
      <c r="XDI530" s="165"/>
      <c r="XDJ530" s="165"/>
      <c r="XDK530" s="165"/>
      <c r="XDL530" s="165"/>
      <c r="XDM530" s="165"/>
      <c r="XDN530" s="165"/>
      <c r="XDO530" s="165"/>
      <c r="XDP530" s="165"/>
      <c r="XDQ530" s="165"/>
      <c r="XDR530" s="165"/>
      <c r="XDS530" s="165"/>
      <c r="XDT530" s="165"/>
      <c r="XDU530" s="165"/>
      <c r="XDV530" s="165"/>
      <c r="XDW530" s="165"/>
    </row>
    <row r="531" spans="1:16351" ht="12" customHeight="1">
      <c r="A531" s="187" t="s">
        <v>572</v>
      </c>
      <c r="B531" s="187" t="s">
        <v>1133</v>
      </c>
      <c r="C531" s="220">
        <v>748</v>
      </c>
      <c r="D531" s="220">
        <v>237</v>
      </c>
      <c r="E531" s="220" t="s">
        <v>49</v>
      </c>
      <c r="F531" s="220" t="s">
        <v>49</v>
      </c>
      <c r="G531" s="220" t="s">
        <v>49</v>
      </c>
      <c r="H531" s="220" t="s">
        <v>49</v>
      </c>
      <c r="I531" s="220" t="s">
        <v>49</v>
      </c>
      <c r="J531" s="220">
        <v>4257</v>
      </c>
      <c r="K531" s="220">
        <v>1349</v>
      </c>
      <c r="L531" s="220" t="s">
        <v>49</v>
      </c>
      <c r="M531" s="220" t="s">
        <v>49</v>
      </c>
    </row>
    <row r="532" spans="1:16351" ht="12" customHeight="1">
      <c r="A532" s="187" t="s">
        <v>573</v>
      </c>
      <c r="B532" s="187" t="s">
        <v>1134</v>
      </c>
      <c r="C532" s="220">
        <v>4233</v>
      </c>
      <c r="D532" s="220">
        <v>1008</v>
      </c>
      <c r="E532" s="220" t="s">
        <v>49</v>
      </c>
      <c r="F532" s="220" t="s">
        <v>49</v>
      </c>
      <c r="G532" s="220" t="s">
        <v>49</v>
      </c>
      <c r="H532" s="220" t="s">
        <v>49</v>
      </c>
      <c r="I532" s="220" t="s">
        <v>49</v>
      </c>
      <c r="J532" s="220" t="s">
        <v>49</v>
      </c>
      <c r="K532" s="220" t="s">
        <v>49</v>
      </c>
      <c r="L532" s="220" t="s">
        <v>49</v>
      </c>
      <c r="M532" s="220" t="s">
        <v>49</v>
      </c>
    </row>
    <row r="533" spans="1:16351" s="165" customFormat="1" ht="12" customHeight="1">
      <c r="A533" s="187" t="s">
        <v>574</v>
      </c>
      <c r="B533" s="187" t="s">
        <v>1135</v>
      </c>
      <c r="C533" s="220">
        <v>896</v>
      </c>
      <c r="D533" s="220">
        <v>48</v>
      </c>
      <c r="E533" s="220" t="s">
        <v>49</v>
      </c>
      <c r="F533" s="220" t="s">
        <v>49</v>
      </c>
      <c r="G533" s="220" t="s">
        <v>49</v>
      </c>
      <c r="H533" s="220" t="s">
        <v>49</v>
      </c>
      <c r="I533" s="220" t="s">
        <v>49</v>
      </c>
      <c r="J533" s="220">
        <v>75728</v>
      </c>
      <c r="K533" s="220">
        <v>4043</v>
      </c>
      <c r="L533" s="220" t="s">
        <v>49</v>
      </c>
      <c r="M533" s="220" t="s">
        <v>49</v>
      </c>
      <c r="N533" s="45"/>
      <c r="O533" s="45"/>
      <c r="P533" s="45"/>
      <c r="Q533" s="45"/>
      <c r="R533" s="45"/>
      <c r="S533" s="45"/>
      <c r="T533" s="45"/>
      <c r="U533" s="45"/>
      <c r="V533" s="45"/>
      <c r="W533" s="45"/>
      <c r="X533" s="45"/>
      <c r="Y533" s="45"/>
      <c r="Z533" s="45"/>
      <c r="AA533" s="45"/>
      <c r="AB533" s="45"/>
      <c r="AC533" s="45"/>
      <c r="AD533" s="45"/>
      <c r="AE533" s="45"/>
      <c r="AF533" s="45"/>
      <c r="AG533" s="45"/>
      <c r="AH533" s="45"/>
      <c r="AI533" s="45"/>
      <c r="AJ533" s="45"/>
      <c r="AK533" s="45"/>
      <c r="AL533" s="45"/>
      <c r="AM533" s="45"/>
      <c r="AN533" s="45"/>
      <c r="AO533" s="45"/>
      <c r="AP533" s="45"/>
      <c r="AQ533" s="45"/>
      <c r="AR533" s="45"/>
      <c r="AS533" s="45"/>
      <c r="AT533" s="45"/>
      <c r="AU533" s="45"/>
      <c r="AV533" s="45"/>
      <c r="AW533" s="45"/>
      <c r="AX533" s="45"/>
      <c r="AY533" s="45"/>
      <c r="AZ533" s="45"/>
      <c r="BA533" s="45"/>
      <c r="BB533" s="45"/>
      <c r="BC533" s="45"/>
      <c r="BD533" s="45"/>
      <c r="BE533" s="45"/>
      <c r="BF533" s="45"/>
      <c r="BG533" s="45"/>
      <c r="BH533" s="45"/>
      <c r="BI533" s="45"/>
      <c r="BJ533" s="45"/>
      <c r="BK533" s="45"/>
      <c r="BL533" s="45"/>
      <c r="BM533" s="45"/>
      <c r="BN533" s="45"/>
      <c r="BO533" s="45"/>
      <c r="BP533" s="45"/>
      <c r="BQ533" s="45"/>
      <c r="BR533" s="45"/>
      <c r="BS533" s="45"/>
      <c r="BT533" s="45"/>
      <c r="BU533" s="45"/>
      <c r="BV533" s="45"/>
      <c r="BW533" s="45"/>
      <c r="BX533" s="45"/>
      <c r="BY533" s="45"/>
      <c r="BZ533" s="45"/>
      <c r="CA533" s="45"/>
      <c r="CB533" s="45"/>
      <c r="CC533" s="45"/>
      <c r="CD533" s="45"/>
      <c r="CE533" s="45"/>
      <c r="CF533" s="45"/>
      <c r="CG533" s="45"/>
      <c r="CH533" s="45"/>
      <c r="CI533" s="45"/>
      <c r="CJ533" s="45"/>
      <c r="CK533" s="45"/>
      <c r="CL533" s="45"/>
      <c r="CM533" s="45"/>
      <c r="CN533" s="45"/>
      <c r="CO533" s="45"/>
      <c r="CP533" s="45"/>
      <c r="CQ533" s="45"/>
      <c r="CR533" s="45"/>
      <c r="CS533" s="45"/>
      <c r="CT533" s="45"/>
      <c r="CU533" s="45"/>
      <c r="CV533" s="45"/>
      <c r="CW533" s="45"/>
      <c r="CX533" s="45"/>
      <c r="CY533" s="45"/>
      <c r="CZ533" s="45"/>
      <c r="DA533" s="45"/>
      <c r="DB533" s="45"/>
      <c r="DC533" s="45"/>
      <c r="DD533" s="45"/>
      <c r="DE533" s="45"/>
      <c r="DF533" s="45"/>
      <c r="DG533" s="45"/>
      <c r="DH533" s="45"/>
      <c r="DI533" s="45"/>
      <c r="DJ533" s="45"/>
      <c r="DK533" s="45"/>
      <c r="DL533" s="45"/>
      <c r="DM533" s="45"/>
      <c r="DN533" s="45"/>
      <c r="DO533" s="45"/>
      <c r="DP533" s="45"/>
      <c r="DQ533" s="45"/>
      <c r="DR533" s="45"/>
      <c r="DS533" s="45"/>
      <c r="DT533" s="45"/>
      <c r="DU533" s="45"/>
      <c r="DV533" s="45"/>
      <c r="DW533" s="45"/>
      <c r="DX533" s="45"/>
      <c r="DY533" s="45"/>
      <c r="DZ533" s="45"/>
      <c r="EA533" s="45"/>
      <c r="EB533" s="45"/>
      <c r="EC533" s="45"/>
      <c r="ED533" s="45"/>
      <c r="EE533" s="45"/>
      <c r="EF533" s="45"/>
      <c r="EG533" s="45"/>
      <c r="EH533" s="45"/>
      <c r="EI533" s="45"/>
      <c r="EJ533" s="45"/>
      <c r="EK533" s="45"/>
      <c r="EL533" s="45"/>
      <c r="EM533" s="45"/>
      <c r="EN533" s="45"/>
      <c r="EO533" s="45"/>
      <c r="EP533" s="45"/>
      <c r="EQ533" s="45"/>
      <c r="ER533" s="45"/>
      <c r="ES533" s="45"/>
      <c r="ET533" s="45"/>
      <c r="EU533" s="45"/>
      <c r="EV533" s="45"/>
      <c r="EW533" s="45"/>
      <c r="EX533" s="45"/>
      <c r="EY533" s="45"/>
      <c r="EZ533" s="45"/>
      <c r="FA533" s="45"/>
      <c r="FB533" s="45"/>
      <c r="FC533" s="45"/>
      <c r="FD533" s="45"/>
      <c r="FE533" s="45"/>
      <c r="FF533" s="45"/>
      <c r="FG533" s="45"/>
      <c r="FH533" s="45"/>
      <c r="FI533" s="45"/>
      <c r="FJ533" s="45"/>
      <c r="FK533" s="45"/>
      <c r="FL533" s="45"/>
      <c r="FM533" s="45"/>
      <c r="FN533" s="45"/>
      <c r="FO533" s="45"/>
      <c r="FP533" s="45"/>
      <c r="FQ533" s="45"/>
      <c r="FR533" s="45"/>
      <c r="FS533" s="45"/>
      <c r="FT533" s="45"/>
      <c r="FU533" s="45"/>
      <c r="FV533" s="45"/>
      <c r="FW533" s="45"/>
      <c r="FX533" s="45"/>
      <c r="FY533" s="45"/>
      <c r="FZ533" s="45"/>
      <c r="GA533" s="45"/>
      <c r="GB533" s="45"/>
      <c r="GC533" s="45"/>
      <c r="GD533" s="45"/>
      <c r="GE533" s="45"/>
      <c r="GF533" s="45"/>
      <c r="GG533" s="45"/>
      <c r="GH533" s="45"/>
      <c r="GI533" s="45"/>
      <c r="GJ533" s="45"/>
      <c r="GK533" s="45"/>
      <c r="GL533" s="45"/>
      <c r="GM533" s="45"/>
      <c r="GN533" s="45"/>
      <c r="GO533" s="45"/>
      <c r="GP533" s="45"/>
      <c r="GQ533" s="45"/>
      <c r="GR533" s="45"/>
      <c r="GS533" s="45"/>
      <c r="GT533" s="45"/>
      <c r="GU533" s="45"/>
      <c r="GV533" s="45"/>
      <c r="GW533" s="45"/>
      <c r="GX533" s="45"/>
      <c r="GY533" s="45"/>
      <c r="GZ533" s="45"/>
      <c r="HA533" s="45"/>
      <c r="HB533" s="45"/>
      <c r="HC533" s="45"/>
      <c r="HD533" s="45"/>
      <c r="HE533" s="45"/>
      <c r="HF533" s="45"/>
      <c r="HG533" s="45"/>
      <c r="HH533" s="45"/>
      <c r="HI533" s="45"/>
      <c r="HJ533" s="45"/>
      <c r="HK533" s="45"/>
      <c r="HL533" s="45"/>
      <c r="HM533" s="45"/>
      <c r="HN533" s="45"/>
      <c r="HO533" s="45"/>
      <c r="HP533" s="45"/>
      <c r="HQ533" s="45"/>
      <c r="HR533" s="45"/>
      <c r="HS533" s="45"/>
      <c r="HT533" s="45"/>
      <c r="HU533" s="45"/>
      <c r="HV533" s="45"/>
      <c r="HW533" s="45"/>
      <c r="HX533" s="45"/>
      <c r="HY533" s="45"/>
      <c r="HZ533" s="45"/>
      <c r="IA533" s="45"/>
      <c r="IB533" s="45"/>
      <c r="IC533" s="45"/>
      <c r="ID533" s="45"/>
      <c r="IE533" s="45"/>
      <c r="IF533" s="45"/>
      <c r="IG533" s="45"/>
      <c r="IH533" s="45"/>
      <c r="II533" s="45"/>
      <c r="IJ533" s="45"/>
      <c r="IK533" s="45"/>
      <c r="IL533" s="45"/>
      <c r="IM533" s="45"/>
      <c r="IN533" s="45"/>
      <c r="IO533" s="45"/>
      <c r="IP533" s="45"/>
      <c r="IQ533" s="45"/>
      <c r="IR533" s="45"/>
      <c r="IS533" s="45"/>
      <c r="IT533" s="45"/>
      <c r="IU533" s="45"/>
      <c r="IV533" s="45"/>
      <c r="IW533" s="45"/>
      <c r="IX533" s="45"/>
      <c r="IY533" s="45"/>
      <c r="IZ533" s="45"/>
      <c r="JA533" s="45"/>
      <c r="JB533" s="45"/>
      <c r="JC533" s="45"/>
      <c r="JD533" s="45"/>
      <c r="JE533" s="45"/>
      <c r="JF533" s="45"/>
      <c r="JG533" s="45"/>
      <c r="JH533" s="45"/>
      <c r="JI533" s="45"/>
      <c r="JJ533" s="45"/>
      <c r="JK533" s="45"/>
      <c r="JL533" s="45"/>
      <c r="JM533" s="45"/>
      <c r="JN533" s="45"/>
      <c r="JO533" s="45"/>
      <c r="JP533" s="45"/>
      <c r="JQ533" s="45"/>
      <c r="JR533" s="45"/>
      <c r="JS533" s="45"/>
      <c r="JT533" s="45"/>
      <c r="JU533" s="45"/>
      <c r="JV533" s="45"/>
      <c r="JW533" s="45"/>
      <c r="JX533" s="45"/>
      <c r="JY533" s="45"/>
      <c r="JZ533" s="45"/>
      <c r="KA533" s="45"/>
      <c r="KB533" s="45"/>
      <c r="KC533" s="45"/>
      <c r="KD533" s="45"/>
      <c r="KE533" s="45"/>
      <c r="KF533" s="45"/>
      <c r="KG533" s="45"/>
      <c r="KH533" s="45"/>
      <c r="KI533" s="45"/>
      <c r="KJ533" s="45"/>
      <c r="KK533" s="45"/>
      <c r="KL533" s="45"/>
      <c r="KM533" s="45"/>
      <c r="KN533" s="45"/>
      <c r="KO533" s="45"/>
      <c r="KP533" s="45"/>
      <c r="KQ533" s="45"/>
      <c r="KR533" s="45"/>
      <c r="KS533" s="45"/>
      <c r="KT533" s="45"/>
      <c r="KU533" s="45"/>
      <c r="KV533" s="45"/>
      <c r="KW533" s="45"/>
      <c r="KX533" s="45"/>
      <c r="KY533" s="45"/>
      <c r="KZ533" s="45"/>
      <c r="LA533" s="45"/>
      <c r="LB533" s="45"/>
      <c r="LC533" s="45"/>
      <c r="LD533" s="45"/>
      <c r="LE533" s="45"/>
      <c r="LF533" s="45"/>
      <c r="LG533" s="45"/>
      <c r="LH533" s="45"/>
      <c r="LI533" s="45"/>
      <c r="LJ533" s="45"/>
      <c r="LK533" s="45"/>
      <c r="LL533" s="45"/>
      <c r="LM533" s="45"/>
      <c r="LN533" s="45"/>
      <c r="LO533" s="45"/>
      <c r="LP533" s="45"/>
      <c r="LQ533" s="45"/>
      <c r="LR533" s="45"/>
      <c r="LS533" s="45"/>
      <c r="LT533" s="45"/>
      <c r="LU533" s="45"/>
      <c r="LV533" s="45"/>
      <c r="LW533" s="45"/>
      <c r="LX533" s="45"/>
      <c r="LY533" s="45"/>
      <c r="LZ533" s="45"/>
      <c r="MA533" s="45"/>
      <c r="MB533" s="45"/>
      <c r="MC533" s="45"/>
      <c r="MD533" s="45"/>
      <c r="ME533" s="45"/>
      <c r="MF533" s="45"/>
      <c r="MG533" s="45"/>
      <c r="MH533" s="45"/>
      <c r="MI533" s="45"/>
      <c r="MJ533" s="45"/>
      <c r="MK533" s="45"/>
      <c r="ML533" s="45"/>
      <c r="MM533" s="45"/>
      <c r="MN533" s="45"/>
      <c r="MO533" s="45"/>
      <c r="MP533" s="45"/>
      <c r="MQ533" s="45"/>
      <c r="MR533" s="45"/>
      <c r="MS533" s="45"/>
      <c r="MT533" s="45"/>
      <c r="MU533" s="45"/>
      <c r="MV533" s="45"/>
      <c r="MW533" s="45"/>
      <c r="MX533" s="45"/>
      <c r="MY533" s="45"/>
      <c r="MZ533" s="45"/>
      <c r="NA533" s="45"/>
      <c r="NB533" s="45"/>
      <c r="NC533" s="45"/>
      <c r="ND533" s="45"/>
      <c r="NE533" s="45"/>
      <c r="NF533" s="45"/>
      <c r="NG533" s="45"/>
      <c r="NH533" s="45"/>
      <c r="NI533" s="45"/>
      <c r="NJ533" s="45"/>
      <c r="NK533" s="45"/>
      <c r="NL533" s="45"/>
      <c r="NM533" s="45"/>
      <c r="NN533" s="45"/>
      <c r="NO533" s="45"/>
      <c r="NP533" s="45"/>
      <c r="NQ533" s="45"/>
      <c r="NR533" s="45"/>
      <c r="NS533" s="45"/>
      <c r="NT533" s="45"/>
      <c r="NU533" s="45"/>
      <c r="NV533" s="45"/>
      <c r="NW533" s="45"/>
      <c r="NX533" s="45"/>
      <c r="NY533" s="45"/>
      <c r="NZ533" s="45"/>
      <c r="OA533" s="45"/>
      <c r="OB533" s="45"/>
      <c r="OC533" s="45"/>
      <c r="OD533" s="45"/>
      <c r="OE533" s="45"/>
      <c r="OF533" s="45"/>
      <c r="OG533" s="45"/>
      <c r="OH533" s="45"/>
      <c r="OI533" s="45"/>
      <c r="OJ533" s="45"/>
      <c r="OK533" s="45"/>
      <c r="OL533" s="45"/>
      <c r="OM533" s="45"/>
      <c r="ON533" s="45"/>
      <c r="OO533" s="45"/>
      <c r="OP533" s="45"/>
      <c r="OQ533" s="45"/>
      <c r="OR533" s="45"/>
      <c r="OS533" s="45"/>
      <c r="OT533" s="45"/>
      <c r="OU533" s="45"/>
      <c r="OV533" s="45"/>
      <c r="OW533" s="45"/>
      <c r="OX533" s="45"/>
      <c r="OY533" s="45"/>
      <c r="OZ533" s="45"/>
      <c r="PA533" s="45"/>
      <c r="PB533" s="45"/>
      <c r="PC533" s="45"/>
      <c r="PD533" s="45"/>
      <c r="PE533" s="45"/>
      <c r="PF533" s="45"/>
      <c r="PG533" s="45"/>
      <c r="PH533" s="45"/>
      <c r="PI533" s="45"/>
      <c r="PJ533" s="45"/>
      <c r="PK533" s="45"/>
      <c r="PL533" s="45"/>
      <c r="PM533" s="45"/>
      <c r="PN533" s="45"/>
      <c r="PO533" s="45"/>
      <c r="PP533" s="45"/>
      <c r="PQ533" s="45"/>
      <c r="PR533" s="45"/>
      <c r="PS533" s="45"/>
      <c r="PT533" s="45"/>
      <c r="PU533" s="45"/>
      <c r="PV533" s="45"/>
      <c r="PW533" s="45"/>
      <c r="PX533" s="45"/>
      <c r="PY533" s="45"/>
      <c r="PZ533" s="45"/>
      <c r="QA533" s="45"/>
      <c r="QB533" s="45"/>
      <c r="QC533" s="45"/>
      <c r="QD533" s="45"/>
      <c r="QE533" s="45"/>
      <c r="QF533" s="45"/>
      <c r="QG533" s="45"/>
      <c r="QH533" s="45"/>
      <c r="QI533" s="45"/>
      <c r="QJ533" s="45"/>
      <c r="QK533" s="45"/>
      <c r="QL533" s="45"/>
      <c r="QM533" s="45"/>
      <c r="QN533" s="45"/>
      <c r="QO533" s="45"/>
      <c r="QP533" s="45"/>
      <c r="QQ533" s="45"/>
      <c r="QR533" s="45"/>
      <c r="QS533" s="45"/>
      <c r="QT533" s="45"/>
      <c r="QU533" s="45"/>
      <c r="QV533" s="45"/>
      <c r="QW533" s="45"/>
      <c r="QX533" s="45"/>
      <c r="QY533" s="45"/>
      <c r="QZ533" s="45"/>
      <c r="RA533" s="45"/>
      <c r="RB533" s="45"/>
      <c r="RC533" s="45"/>
      <c r="RD533" s="45"/>
      <c r="RE533" s="45"/>
      <c r="RF533" s="45"/>
      <c r="RG533" s="45"/>
      <c r="RH533" s="45"/>
      <c r="RI533" s="45"/>
      <c r="RJ533" s="45"/>
      <c r="RK533" s="45"/>
      <c r="RL533" s="45"/>
      <c r="RM533" s="45"/>
      <c r="RN533" s="45"/>
      <c r="RO533" s="45"/>
      <c r="RP533" s="45"/>
      <c r="RQ533" s="45"/>
      <c r="RR533" s="45"/>
      <c r="RS533" s="45"/>
      <c r="RT533" s="45"/>
      <c r="RU533" s="45"/>
      <c r="RV533" s="45"/>
      <c r="RW533" s="45"/>
      <c r="RX533" s="45"/>
      <c r="RY533" s="45"/>
      <c r="RZ533" s="45"/>
      <c r="SA533" s="45"/>
      <c r="SB533" s="45"/>
      <c r="SC533" s="45"/>
      <c r="SD533" s="45"/>
      <c r="SE533" s="45"/>
      <c r="SF533" s="45"/>
      <c r="SG533" s="45"/>
      <c r="SH533" s="45"/>
      <c r="SI533" s="45"/>
      <c r="SJ533" s="45"/>
      <c r="SK533" s="45"/>
      <c r="SL533" s="45"/>
      <c r="SM533" s="45"/>
      <c r="SN533" s="45"/>
      <c r="SO533" s="45"/>
      <c r="SP533" s="45"/>
      <c r="SQ533" s="45"/>
      <c r="SR533" s="45"/>
      <c r="SS533" s="45"/>
      <c r="ST533" s="45"/>
      <c r="SU533" s="45"/>
      <c r="SV533" s="45"/>
      <c r="SW533" s="45"/>
      <c r="SX533" s="45"/>
      <c r="SY533" s="45"/>
      <c r="SZ533" s="45"/>
      <c r="TA533" s="45"/>
      <c r="TB533" s="45"/>
      <c r="TC533" s="45"/>
      <c r="TD533" s="45"/>
      <c r="TE533" s="45"/>
      <c r="TF533" s="45"/>
      <c r="TG533" s="45"/>
      <c r="TH533" s="45"/>
      <c r="TI533" s="45"/>
      <c r="TJ533" s="45"/>
      <c r="TK533" s="45"/>
      <c r="TL533" s="45"/>
      <c r="TM533" s="45"/>
      <c r="TN533" s="45"/>
      <c r="TO533" s="45"/>
      <c r="TP533" s="45"/>
      <c r="TQ533" s="45"/>
      <c r="TR533" s="45"/>
      <c r="TS533" s="45"/>
      <c r="TT533" s="45"/>
      <c r="TU533" s="45"/>
      <c r="TV533" s="45"/>
      <c r="TW533" s="45"/>
      <c r="TX533" s="45"/>
      <c r="TY533" s="45"/>
      <c r="TZ533" s="45"/>
      <c r="UA533" s="45"/>
      <c r="UB533" s="45"/>
      <c r="UC533" s="45"/>
      <c r="UD533" s="45"/>
      <c r="UE533" s="45"/>
      <c r="UF533" s="45"/>
      <c r="UG533" s="45"/>
      <c r="UH533" s="45"/>
      <c r="UI533" s="45"/>
      <c r="UJ533" s="45"/>
      <c r="UK533" s="45"/>
      <c r="UL533" s="45"/>
      <c r="UM533" s="45"/>
      <c r="UN533" s="45"/>
      <c r="UO533" s="45"/>
      <c r="UP533" s="45"/>
      <c r="UQ533" s="45"/>
      <c r="UR533" s="45"/>
      <c r="US533" s="45"/>
      <c r="UT533" s="45"/>
      <c r="UU533" s="45"/>
      <c r="UV533" s="45"/>
      <c r="UW533" s="45"/>
      <c r="UX533" s="45"/>
      <c r="UY533" s="45"/>
      <c r="UZ533" s="45"/>
      <c r="VA533" s="45"/>
      <c r="VB533" s="45"/>
      <c r="VC533" s="45"/>
      <c r="VD533" s="45"/>
      <c r="VE533" s="45"/>
      <c r="VF533" s="45"/>
      <c r="VG533" s="45"/>
      <c r="VH533" s="45"/>
      <c r="VI533" s="45"/>
      <c r="VJ533" s="45"/>
      <c r="VK533" s="45"/>
      <c r="VL533" s="45"/>
      <c r="VM533" s="45"/>
      <c r="VN533" s="45"/>
      <c r="VO533" s="45"/>
      <c r="VP533" s="45"/>
      <c r="VQ533" s="45"/>
      <c r="VR533" s="45"/>
      <c r="VS533" s="45"/>
      <c r="VT533" s="45"/>
      <c r="VU533" s="45"/>
      <c r="VV533" s="45"/>
      <c r="VW533" s="45"/>
      <c r="VX533" s="45"/>
      <c r="VY533" s="45"/>
      <c r="VZ533" s="45"/>
      <c r="WA533" s="45"/>
      <c r="WB533" s="45"/>
      <c r="WC533" s="45"/>
      <c r="WD533" s="45"/>
      <c r="WE533" s="45"/>
      <c r="WF533" s="45"/>
      <c r="WG533" s="45"/>
      <c r="WH533" s="45"/>
      <c r="WI533" s="45"/>
      <c r="WJ533" s="45"/>
      <c r="WK533" s="45"/>
      <c r="WL533" s="45"/>
      <c r="WM533" s="45"/>
      <c r="WN533" s="45"/>
      <c r="WO533" s="45"/>
      <c r="WP533" s="45"/>
      <c r="WQ533" s="45"/>
      <c r="WR533" s="45"/>
      <c r="WS533" s="45"/>
      <c r="WT533" s="45"/>
      <c r="WU533" s="45"/>
      <c r="WV533" s="45"/>
      <c r="WW533" s="45"/>
      <c r="WX533" s="45"/>
      <c r="WY533" s="45"/>
      <c r="WZ533" s="45"/>
      <c r="XA533" s="45"/>
      <c r="XB533" s="45"/>
      <c r="XC533" s="45"/>
      <c r="XD533" s="45"/>
      <c r="XE533" s="45"/>
      <c r="XF533" s="45"/>
      <c r="XG533" s="45"/>
      <c r="XH533" s="45"/>
      <c r="XI533" s="45"/>
      <c r="XJ533" s="45"/>
      <c r="XK533" s="45"/>
      <c r="XL533" s="45"/>
      <c r="XM533" s="45"/>
      <c r="XN533" s="45"/>
      <c r="XO533" s="45"/>
      <c r="XP533" s="45"/>
      <c r="XQ533" s="45"/>
      <c r="XR533" s="45"/>
      <c r="XS533" s="45"/>
      <c r="XT533" s="45"/>
      <c r="XU533" s="45"/>
      <c r="XV533" s="45"/>
      <c r="XW533" s="45"/>
      <c r="XX533" s="45"/>
      <c r="XY533" s="45"/>
      <c r="XZ533" s="45"/>
      <c r="YA533" s="45"/>
      <c r="YB533" s="45"/>
      <c r="YC533" s="45"/>
      <c r="YD533" s="45"/>
      <c r="YE533" s="45"/>
      <c r="YF533" s="45"/>
      <c r="YG533" s="45"/>
      <c r="YH533" s="45"/>
      <c r="YI533" s="45"/>
      <c r="YJ533" s="45"/>
      <c r="YK533" s="45"/>
      <c r="YL533" s="45"/>
      <c r="YM533" s="45"/>
      <c r="YN533" s="45"/>
      <c r="YO533" s="45"/>
      <c r="YP533" s="45"/>
      <c r="YQ533" s="45"/>
      <c r="YR533" s="45"/>
      <c r="YS533" s="45"/>
      <c r="YT533" s="45"/>
      <c r="YU533" s="45"/>
      <c r="YV533" s="45"/>
      <c r="YW533" s="45"/>
      <c r="YX533" s="45"/>
      <c r="YY533" s="45"/>
      <c r="YZ533" s="45"/>
      <c r="ZA533" s="45"/>
      <c r="ZB533" s="45"/>
      <c r="ZC533" s="45"/>
      <c r="ZD533" s="45"/>
      <c r="ZE533" s="45"/>
      <c r="ZF533" s="45"/>
      <c r="ZG533" s="45"/>
      <c r="ZH533" s="45"/>
      <c r="ZI533" s="45"/>
      <c r="ZJ533" s="45"/>
      <c r="ZK533" s="45"/>
      <c r="ZL533" s="45"/>
      <c r="ZM533" s="45"/>
      <c r="ZN533" s="45"/>
      <c r="ZO533" s="45"/>
      <c r="ZP533" s="45"/>
      <c r="ZQ533" s="45"/>
      <c r="ZR533" s="45"/>
      <c r="ZS533" s="45"/>
      <c r="ZT533" s="45"/>
      <c r="ZU533" s="45"/>
      <c r="ZV533" s="45"/>
      <c r="ZW533" s="45"/>
      <c r="ZX533" s="45"/>
      <c r="ZY533" s="45"/>
      <c r="ZZ533" s="45"/>
      <c r="AAA533" s="45"/>
      <c r="AAB533" s="45"/>
      <c r="AAC533" s="45"/>
      <c r="AAD533" s="45"/>
      <c r="AAE533" s="45"/>
      <c r="AAF533" s="45"/>
      <c r="AAG533" s="45"/>
      <c r="AAH533" s="45"/>
      <c r="AAI533" s="45"/>
      <c r="AAJ533" s="45"/>
      <c r="AAK533" s="45"/>
      <c r="AAL533" s="45"/>
      <c r="AAM533" s="45"/>
      <c r="AAN533" s="45"/>
      <c r="AAO533" s="45"/>
      <c r="AAP533" s="45"/>
      <c r="AAQ533" s="45"/>
      <c r="AAR533" s="45"/>
      <c r="AAS533" s="45"/>
      <c r="AAT533" s="45"/>
      <c r="AAU533" s="45"/>
      <c r="AAV533" s="45"/>
      <c r="AAW533" s="45"/>
      <c r="AAX533" s="45"/>
      <c r="AAY533" s="45"/>
      <c r="AAZ533" s="45"/>
      <c r="ABA533" s="45"/>
      <c r="ABB533" s="45"/>
      <c r="ABC533" s="45"/>
      <c r="ABD533" s="45"/>
      <c r="ABE533" s="45"/>
      <c r="ABF533" s="45"/>
      <c r="ABG533" s="45"/>
      <c r="ABH533" s="45"/>
      <c r="ABI533" s="45"/>
      <c r="ABJ533" s="45"/>
      <c r="ABK533" s="45"/>
      <c r="ABL533" s="45"/>
      <c r="ABM533" s="45"/>
      <c r="ABN533" s="45"/>
      <c r="ABO533" s="45"/>
      <c r="ABP533" s="45"/>
      <c r="ABQ533" s="45"/>
      <c r="ABR533" s="45"/>
      <c r="ABS533" s="45"/>
      <c r="ABT533" s="45"/>
      <c r="ABU533" s="45"/>
      <c r="ABV533" s="45"/>
      <c r="ABW533" s="45"/>
      <c r="ABX533" s="45"/>
      <c r="ABY533" s="45"/>
      <c r="ABZ533" s="45"/>
      <c r="ACA533" s="45"/>
      <c r="ACB533" s="45"/>
      <c r="ACC533" s="45"/>
      <c r="ACD533" s="45"/>
      <c r="ACE533" s="45"/>
      <c r="ACF533" s="45"/>
      <c r="ACG533" s="45"/>
      <c r="ACH533" s="45"/>
      <c r="ACI533" s="45"/>
      <c r="ACJ533" s="45"/>
      <c r="ACK533" s="45"/>
      <c r="ACL533" s="45"/>
      <c r="ACM533" s="45"/>
      <c r="ACN533" s="45"/>
      <c r="ACO533" s="45"/>
      <c r="ACP533" s="45"/>
      <c r="ACQ533" s="45"/>
      <c r="ACR533" s="45"/>
      <c r="ACS533" s="45"/>
      <c r="ACT533" s="45"/>
      <c r="ACU533" s="45"/>
      <c r="ACV533" s="45"/>
      <c r="ACW533" s="45"/>
      <c r="ACX533" s="45"/>
      <c r="ACY533" s="45"/>
      <c r="ACZ533" s="45"/>
      <c r="ADA533" s="45"/>
      <c r="ADB533" s="45"/>
      <c r="ADC533" s="45"/>
      <c r="ADD533" s="45"/>
      <c r="ADE533" s="45"/>
      <c r="ADF533" s="45"/>
      <c r="ADG533" s="45"/>
      <c r="ADH533" s="45"/>
      <c r="ADI533" s="45"/>
      <c r="ADJ533" s="45"/>
      <c r="ADK533" s="45"/>
      <c r="ADL533" s="45"/>
      <c r="ADM533" s="45"/>
      <c r="ADN533" s="45"/>
      <c r="ADO533" s="45"/>
      <c r="ADP533" s="45"/>
      <c r="ADQ533" s="45"/>
      <c r="ADR533" s="45"/>
      <c r="ADS533" s="45"/>
      <c r="ADT533" s="45"/>
      <c r="ADU533" s="45"/>
      <c r="ADV533" s="45"/>
      <c r="ADW533" s="45"/>
      <c r="ADX533" s="45"/>
      <c r="ADY533" s="45"/>
      <c r="ADZ533" s="45"/>
      <c r="AEA533" s="45"/>
      <c r="AEB533" s="45"/>
      <c r="AEC533" s="45"/>
      <c r="AED533" s="45"/>
      <c r="AEE533" s="45"/>
      <c r="AEF533" s="45"/>
      <c r="AEG533" s="45"/>
      <c r="AEH533" s="45"/>
      <c r="AEI533" s="45"/>
      <c r="AEJ533" s="45"/>
      <c r="AEK533" s="45"/>
      <c r="AEL533" s="45"/>
      <c r="AEM533" s="45"/>
      <c r="AEN533" s="45"/>
      <c r="AEO533" s="45"/>
      <c r="AEP533" s="45"/>
      <c r="AEQ533" s="45"/>
      <c r="AER533" s="45"/>
      <c r="AES533" s="45"/>
      <c r="AET533" s="45"/>
      <c r="AEU533" s="45"/>
      <c r="AEV533" s="45"/>
      <c r="AEW533" s="45"/>
      <c r="AEX533" s="45"/>
      <c r="AEY533" s="45"/>
      <c r="AEZ533" s="45"/>
      <c r="AFA533" s="45"/>
      <c r="AFB533" s="45"/>
      <c r="AFC533" s="45"/>
      <c r="AFD533" s="45"/>
      <c r="AFE533" s="45"/>
      <c r="AFF533" s="45"/>
      <c r="AFG533" s="45"/>
      <c r="AFH533" s="45"/>
      <c r="AFI533" s="45"/>
      <c r="AFJ533" s="45"/>
      <c r="AFK533" s="45"/>
      <c r="AFL533" s="45"/>
      <c r="AFM533" s="45"/>
      <c r="AFN533" s="45"/>
      <c r="AFO533" s="45"/>
      <c r="AFP533" s="45"/>
      <c r="AFQ533" s="45"/>
      <c r="AFR533" s="45"/>
      <c r="AFS533" s="45"/>
      <c r="AFT533" s="45"/>
      <c r="AFU533" s="45"/>
      <c r="AFV533" s="45"/>
      <c r="AFW533" s="45"/>
      <c r="AFX533" s="45"/>
      <c r="AFY533" s="45"/>
      <c r="AFZ533" s="45"/>
      <c r="AGA533" s="45"/>
      <c r="AGB533" s="45"/>
      <c r="AGC533" s="45"/>
      <c r="AGD533" s="45"/>
      <c r="AGE533" s="45"/>
      <c r="AGF533" s="45"/>
      <c r="AGG533" s="45"/>
      <c r="AGH533" s="45"/>
      <c r="AGI533" s="45"/>
      <c r="AGJ533" s="45"/>
      <c r="AGK533" s="45"/>
      <c r="AGL533" s="45"/>
      <c r="AGM533" s="45"/>
      <c r="AGN533" s="45"/>
      <c r="AGO533" s="45"/>
      <c r="AGP533" s="45"/>
      <c r="AGQ533" s="45"/>
      <c r="AGR533" s="45"/>
      <c r="AGS533" s="45"/>
      <c r="AGT533" s="45"/>
      <c r="AGU533" s="45"/>
      <c r="AGV533" s="45"/>
      <c r="AGW533" s="45"/>
      <c r="AGX533" s="45"/>
      <c r="AGY533" s="45"/>
      <c r="AGZ533" s="45"/>
      <c r="AHA533" s="45"/>
      <c r="AHB533" s="45"/>
      <c r="AHC533" s="45"/>
      <c r="AHD533" s="45"/>
      <c r="AHE533" s="45"/>
      <c r="AHF533" s="45"/>
      <c r="AHG533" s="45"/>
      <c r="AHH533" s="45"/>
      <c r="AHI533" s="45"/>
      <c r="AHJ533" s="45"/>
      <c r="AHK533" s="45"/>
      <c r="AHL533" s="45"/>
      <c r="AHM533" s="45"/>
      <c r="AHN533" s="45"/>
      <c r="AHO533" s="45"/>
      <c r="AHP533" s="45"/>
      <c r="AHQ533" s="45"/>
      <c r="AHR533" s="45"/>
      <c r="AHS533" s="45"/>
      <c r="AHT533" s="45"/>
      <c r="AHU533" s="45"/>
      <c r="AHV533" s="45"/>
      <c r="AHW533" s="45"/>
      <c r="AHX533" s="45"/>
      <c r="AHY533" s="45"/>
      <c r="AHZ533" s="45"/>
      <c r="AIA533" s="45"/>
      <c r="AIB533" s="45"/>
      <c r="AIC533" s="45"/>
      <c r="AID533" s="45"/>
      <c r="AIE533" s="45"/>
      <c r="AIF533" s="45"/>
      <c r="AIG533" s="45"/>
      <c r="AIH533" s="45"/>
      <c r="AII533" s="45"/>
      <c r="AIJ533" s="45"/>
      <c r="AIK533" s="45"/>
      <c r="AIL533" s="45"/>
      <c r="AIM533" s="45"/>
      <c r="AIN533" s="45"/>
      <c r="AIO533" s="45"/>
      <c r="AIP533" s="45"/>
      <c r="AIQ533" s="45"/>
      <c r="AIR533" s="45"/>
      <c r="AIS533" s="45"/>
      <c r="AIT533" s="45"/>
      <c r="AIU533" s="45"/>
      <c r="AIV533" s="45"/>
      <c r="AIW533" s="45"/>
      <c r="AIX533" s="45"/>
      <c r="AIY533" s="45"/>
      <c r="AIZ533" s="45"/>
      <c r="AJA533" s="45"/>
      <c r="AJB533" s="45"/>
      <c r="AJC533" s="45"/>
      <c r="AJD533" s="45"/>
      <c r="AJE533" s="45"/>
      <c r="AJF533" s="45"/>
      <c r="AJG533" s="45"/>
      <c r="AJH533" s="45"/>
      <c r="AJI533" s="45"/>
      <c r="AJJ533" s="45"/>
      <c r="AJK533" s="45"/>
      <c r="AJL533" s="45"/>
      <c r="AJM533" s="45"/>
      <c r="AJN533" s="45"/>
      <c r="AJO533" s="45"/>
      <c r="AJP533" s="45"/>
      <c r="AJQ533" s="45"/>
      <c r="AJR533" s="45"/>
      <c r="AJS533" s="45"/>
      <c r="AJT533" s="45"/>
      <c r="AJU533" s="45"/>
      <c r="AJV533" s="45"/>
      <c r="AJW533" s="45"/>
      <c r="AJX533" s="45"/>
      <c r="AJY533" s="45"/>
      <c r="AJZ533" s="45"/>
      <c r="AKA533" s="45"/>
      <c r="AKB533" s="45"/>
      <c r="AKC533" s="45"/>
      <c r="AKD533" s="45"/>
      <c r="AKE533" s="45"/>
      <c r="AKF533" s="45"/>
      <c r="AKG533" s="45"/>
      <c r="AKH533" s="45"/>
      <c r="AKI533" s="45"/>
      <c r="AKJ533" s="45"/>
      <c r="AKK533" s="45"/>
      <c r="AKL533" s="45"/>
      <c r="AKM533" s="45"/>
      <c r="AKN533" s="45"/>
      <c r="AKO533" s="45"/>
      <c r="AKP533" s="45"/>
      <c r="AKQ533" s="45"/>
      <c r="AKR533" s="45"/>
      <c r="AKS533" s="45"/>
      <c r="AKT533" s="45"/>
      <c r="AKU533" s="45"/>
      <c r="AKV533" s="45"/>
      <c r="AKW533" s="45"/>
      <c r="AKX533" s="45"/>
      <c r="AKY533" s="45"/>
      <c r="AKZ533" s="45"/>
      <c r="ALA533" s="45"/>
      <c r="ALB533" s="45"/>
      <c r="ALC533" s="45"/>
      <c r="ALD533" s="45"/>
      <c r="ALE533" s="45"/>
      <c r="ALF533" s="45"/>
      <c r="ALG533" s="45"/>
      <c r="ALH533" s="45"/>
      <c r="ALI533" s="45"/>
      <c r="ALJ533" s="45"/>
      <c r="ALK533" s="45"/>
      <c r="ALL533" s="45"/>
      <c r="ALM533" s="45"/>
      <c r="ALN533" s="45"/>
      <c r="ALO533" s="45"/>
      <c r="ALP533" s="45"/>
      <c r="ALQ533" s="45"/>
      <c r="ALR533" s="45"/>
      <c r="ALS533" s="45"/>
      <c r="ALT533" s="45"/>
      <c r="ALU533" s="45"/>
      <c r="ALV533" s="45"/>
      <c r="ALW533" s="45"/>
      <c r="ALX533" s="45"/>
      <c r="ALY533" s="45"/>
      <c r="ALZ533" s="45"/>
      <c r="AMA533" s="45"/>
      <c r="AMB533" s="45"/>
      <c r="AMC533" s="45"/>
      <c r="AMD533" s="45"/>
      <c r="AME533" s="45"/>
      <c r="AMF533" s="45"/>
      <c r="AMG533" s="45"/>
      <c r="AMH533" s="45"/>
      <c r="AMI533" s="45"/>
      <c r="AMJ533" s="45"/>
      <c r="AMK533" s="45"/>
      <c r="AML533" s="45"/>
      <c r="AMM533" s="45"/>
      <c r="AMN533" s="45"/>
      <c r="AMO533" s="45"/>
      <c r="AMP533" s="45"/>
      <c r="AMQ533" s="45"/>
      <c r="AMR533" s="45"/>
      <c r="AMS533" s="45"/>
      <c r="AMT533" s="45"/>
      <c r="AMU533" s="45"/>
      <c r="AMV533" s="45"/>
      <c r="AMW533" s="45"/>
      <c r="AMX533" s="45"/>
      <c r="AMY533" s="45"/>
      <c r="AMZ533" s="45"/>
      <c r="ANA533" s="45"/>
      <c r="ANB533" s="45"/>
      <c r="ANC533" s="45"/>
      <c r="AND533" s="45"/>
      <c r="ANE533" s="45"/>
      <c r="ANF533" s="45"/>
      <c r="ANG533" s="45"/>
      <c r="ANH533" s="45"/>
      <c r="ANI533" s="45"/>
      <c r="ANJ533" s="45"/>
      <c r="ANK533" s="45"/>
      <c r="ANL533" s="45"/>
      <c r="ANM533" s="45"/>
      <c r="ANN533" s="45"/>
      <c r="ANO533" s="45"/>
      <c r="ANP533" s="45"/>
      <c r="ANQ533" s="45"/>
      <c r="ANR533" s="45"/>
      <c r="ANS533" s="45"/>
      <c r="ANT533" s="45"/>
      <c r="ANU533" s="45"/>
      <c r="ANV533" s="45"/>
      <c r="ANW533" s="45"/>
      <c r="ANX533" s="45"/>
      <c r="ANY533" s="45"/>
      <c r="ANZ533" s="45"/>
      <c r="AOA533" s="45"/>
      <c r="AOB533" s="45"/>
      <c r="AOC533" s="45"/>
      <c r="AOD533" s="45"/>
      <c r="AOE533" s="45"/>
      <c r="AOF533" s="45"/>
      <c r="AOG533" s="45"/>
      <c r="AOH533" s="45"/>
      <c r="AOI533" s="45"/>
      <c r="AOJ533" s="45"/>
      <c r="AOK533" s="45"/>
      <c r="AOL533" s="45"/>
      <c r="AOM533" s="45"/>
      <c r="AON533" s="45"/>
      <c r="AOO533" s="45"/>
      <c r="AOP533" s="45"/>
      <c r="AOQ533" s="45"/>
      <c r="AOR533" s="45"/>
      <c r="AOS533" s="45"/>
      <c r="AOT533" s="45"/>
      <c r="AOU533" s="45"/>
      <c r="AOV533" s="45"/>
      <c r="AOW533" s="45"/>
      <c r="AOX533" s="45"/>
      <c r="AOY533" s="45"/>
      <c r="AOZ533" s="45"/>
      <c r="APA533" s="45"/>
      <c r="APB533" s="45"/>
      <c r="APC533" s="45"/>
      <c r="APD533" s="45"/>
      <c r="APE533" s="45"/>
      <c r="APF533" s="45"/>
      <c r="APG533" s="45"/>
      <c r="APH533" s="45"/>
      <c r="API533" s="45"/>
      <c r="APJ533" s="45"/>
      <c r="APK533" s="45"/>
      <c r="APL533" s="45"/>
      <c r="APM533" s="45"/>
      <c r="APN533" s="45"/>
      <c r="APO533" s="45"/>
      <c r="APP533" s="45"/>
      <c r="APQ533" s="45"/>
      <c r="APR533" s="45"/>
      <c r="APS533" s="45"/>
      <c r="APT533" s="45"/>
      <c r="APU533" s="45"/>
      <c r="APV533" s="45"/>
      <c r="APW533" s="45"/>
      <c r="APX533" s="45"/>
      <c r="APY533" s="45"/>
      <c r="APZ533" s="45"/>
      <c r="AQA533" s="45"/>
      <c r="AQB533" s="45"/>
      <c r="AQC533" s="45"/>
      <c r="AQD533" s="45"/>
      <c r="AQE533" s="45"/>
      <c r="AQF533" s="45"/>
      <c r="AQG533" s="45"/>
      <c r="AQH533" s="45"/>
      <c r="AQI533" s="45"/>
      <c r="AQJ533" s="45"/>
      <c r="AQK533" s="45"/>
      <c r="AQL533" s="45"/>
      <c r="AQM533" s="45"/>
      <c r="AQN533" s="45"/>
      <c r="AQO533" s="45"/>
      <c r="AQP533" s="45"/>
      <c r="AQQ533" s="45"/>
      <c r="AQR533" s="45"/>
      <c r="AQS533" s="45"/>
      <c r="AQT533" s="45"/>
      <c r="AQU533" s="45"/>
      <c r="AQV533" s="45"/>
      <c r="AQW533" s="45"/>
      <c r="AQX533" s="45"/>
      <c r="AQY533" s="45"/>
      <c r="AQZ533" s="45"/>
      <c r="ARA533" s="45"/>
      <c r="ARB533" s="45"/>
      <c r="ARC533" s="45"/>
      <c r="ARD533" s="45"/>
      <c r="ARE533" s="45"/>
      <c r="ARF533" s="45"/>
      <c r="ARG533" s="45"/>
      <c r="ARH533" s="45"/>
      <c r="ARI533" s="45"/>
      <c r="ARJ533" s="45"/>
      <c r="ARK533" s="45"/>
      <c r="ARL533" s="45"/>
      <c r="ARM533" s="45"/>
      <c r="ARN533" s="45"/>
      <c r="ARO533" s="45"/>
      <c r="ARP533" s="45"/>
      <c r="ARQ533" s="45"/>
      <c r="ARR533" s="45"/>
      <c r="ARS533" s="45"/>
      <c r="ART533" s="45"/>
      <c r="ARU533" s="45"/>
      <c r="ARV533" s="45"/>
      <c r="ARW533" s="45"/>
      <c r="ARX533" s="45"/>
      <c r="ARY533" s="45"/>
      <c r="ARZ533" s="45"/>
      <c r="ASA533" s="45"/>
      <c r="ASB533" s="45"/>
      <c r="ASC533" s="45"/>
      <c r="ASD533" s="45"/>
      <c r="ASE533" s="45"/>
      <c r="ASF533" s="45"/>
      <c r="ASG533" s="45"/>
      <c r="ASH533" s="45"/>
      <c r="ASI533" s="45"/>
      <c r="ASJ533" s="45"/>
      <c r="ASK533" s="45"/>
      <c r="ASL533" s="45"/>
      <c r="ASM533" s="45"/>
      <c r="ASN533" s="45"/>
      <c r="ASO533" s="45"/>
      <c r="ASP533" s="45"/>
      <c r="ASQ533" s="45"/>
      <c r="ASR533" s="45"/>
      <c r="ASS533" s="45"/>
      <c r="AST533" s="45"/>
      <c r="ASU533" s="45"/>
      <c r="ASV533" s="45"/>
      <c r="ASW533" s="45"/>
      <c r="ASX533" s="45"/>
      <c r="ASY533" s="45"/>
      <c r="ASZ533" s="45"/>
      <c r="ATA533" s="45"/>
      <c r="ATB533" s="45"/>
      <c r="ATC533" s="45"/>
      <c r="ATD533" s="45"/>
      <c r="ATE533" s="45"/>
      <c r="ATF533" s="45"/>
      <c r="ATG533" s="45"/>
      <c r="ATH533" s="45"/>
      <c r="ATI533" s="45"/>
      <c r="ATJ533" s="45"/>
      <c r="ATK533" s="45"/>
      <c r="ATL533" s="45"/>
      <c r="ATM533" s="45"/>
      <c r="ATN533" s="45"/>
      <c r="ATO533" s="45"/>
      <c r="ATP533" s="45"/>
      <c r="ATQ533" s="45"/>
      <c r="ATR533" s="45"/>
      <c r="ATS533" s="45"/>
      <c r="ATT533" s="45"/>
      <c r="ATU533" s="45"/>
      <c r="ATV533" s="45"/>
      <c r="ATW533" s="45"/>
      <c r="ATX533" s="45"/>
      <c r="ATY533" s="45"/>
      <c r="ATZ533" s="45"/>
      <c r="AUA533" s="45"/>
      <c r="AUB533" s="45"/>
      <c r="AUC533" s="45"/>
      <c r="AUD533" s="45"/>
      <c r="AUE533" s="45"/>
      <c r="AUF533" s="45"/>
      <c r="AUG533" s="45"/>
      <c r="AUH533" s="45"/>
      <c r="AUI533" s="45"/>
      <c r="AUJ533" s="45"/>
      <c r="AUK533" s="45"/>
      <c r="AUL533" s="45"/>
      <c r="AUM533" s="45"/>
      <c r="AUN533" s="45"/>
      <c r="AUO533" s="45"/>
      <c r="AUP533" s="45"/>
      <c r="AUQ533" s="45"/>
      <c r="AUR533" s="45"/>
      <c r="AUS533" s="45"/>
      <c r="AUT533" s="45"/>
      <c r="AUU533" s="45"/>
      <c r="AUV533" s="45"/>
      <c r="AUW533" s="45"/>
      <c r="AUX533" s="45"/>
      <c r="AUY533" s="45"/>
      <c r="AUZ533" s="45"/>
      <c r="AVA533" s="45"/>
      <c r="AVB533" s="45"/>
      <c r="AVC533" s="45"/>
      <c r="AVD533" s="45"/>
      <c r="AVE533" s="45"/>
      <c r="AVF533" s="45"/>
      <c r="AVG533" s="45"/>
      <c r="AVH533" s="45"/>
      <c r="AVI533" s="45"/>
      <c r="AVJ533" s="45"/>
      <c r="AVK533" s="45"/>
      <c r="AVL533" s="45"/>
      <c r="AVM533" s="45"/>
      <c r="AVN533" s="45"/>
      <c r="AVO533" s="45"/>
      <c r="AVP533" s="45"/>
      <c r="AVQ533" s="45"/>
      <c r="AVR533" s="45"/>
      <c r="AVS533" s="45"/>
      <c r="AVT533" s="45"/>
      <c r="AVU533" s="45"/>
      <c r="AVV533" s="45"/>
      <c r="AVW533" s="45"/>
      <c r="AVX533" s="45"/>
      <c r="AVY533" s="45"/>
      <c r="AVZ533" s="45"/>
      <c r="AWA533" s="45"/>
      <c r="AWB533" s="45"/>
      <c r="AWC533" s="45"/>
      <c r="AWD533" s="45"/>
      <c r="AWE533" s="45"/>
      <c r="AWF533" s="45"/>
      <c r="AWG533" s="45"/>
      <c r="AWH533" s="45"/>
      <c r="AWI533" s="45"/>
      <c r="AWJ533" s="45"/>
      <c r="AWK533" s="45"/>
      <c r="AWL533" s="45"/>
      <c r="AWM533" s="45"/>
      <c r="AWN533" s="45"/>
      <c r="AWO533" s="45"/>
      <c r="AWP533" s="45"/>
      <c r="AWQ533" s="45"/>
      <c r="AWR533" s="45"/>
      <c r="AWS533" s="45"/>
      <c r="AWT533" s="45"/>
      <c r="AWU533" s="45"/>
      <c r="AWV533" s="45"/>
      <c r="AWW533" s="45"/>
      <c r="AWX533" s="45"/>
      <c r="AWY533" s="45"/>
      <c r="AWZ533" s="45"/>
      <c r="AXA533" s="45"/>
      <c r="AXB533" s="45"/>
      <c r="AXC533" s="45"/>
      <c r="AXD533" s="45"/>
      <c r="AXE533" s="45"/>
      <c r="AXF533" s="45"/>
      <c r="AXG533" s="45"/>
      <c r="AXH533" s="45"/>
      <c r="AXI533" s="45"/>
      <c r="AXJ533" s="45"/>
      <c r="AXK533" s="45"/>
      <c r="AXL533" s="45"/>
      <c r="AXM533" s="45"/>
      <c r="AXN533" s="45"/>
      <c r="AXO533" s="45"/>
      <c r="AXP533" s="45"/>
      <c r="AXQ533" s="45"/>
      <c r="AXR533" s="45"/>
      <c r="AXS533" s="45"/>
      <c r="AXT533" s="45"/>
      <c r="AXU533" s="45"/>
      <c r="AXV533" s="45"/>
      <c r="AXW533" s="45"/>
      <c r="AXX533" s="45"/>
      <c r="AXY533" s="45"/>
      <c r="AXZ533" s="45"/>
      <c r="AYA533" s="45"/>
      <c r="AYB533" s="45"/>
      <c r="AYC533" s="45"/>
      <c r="AYD533" s="45"/>
      <c r="AYE533" s="45"/>
      <c r="AYF533" s="45"/>
      <c r="AYG533" s="45"/>
      <c r="AYH533" s="45"/>
      <c r="AYI533" s="45"/>
      <c r="AYJ533" s="45"/>
      <c r="AYK533" s="45"/>
      <c r="AYL533" s="45"/>
      <c r="AYM533" s="45"/>
      <c r="AYN533" s="45"/>
      <c r="AYO533" s="45"/>
      <c r="AYP533" s="45"/>
      <c r="AYQ533" s="45"/>
      <c r="AYR533" s="45"/>
      <c r="AYS533" s="45"/>
      <c r="AYT533" s="45"/>
      <c r="AYU533" s="45"/>
      <c r="AYV533" s="45"/>
      <c r="AYW533" s="45"/>
      <c r="AYX533" s="45"/>
      <c r="AYY533" s="45"/>
      <c r="AYZ533" s="45"/>
      <c r="AZA533" s="45"/>
      <c r="AZB533" s="45"/>
      <c r="AZC533" s="45"/>
      <c r="AZD533" s="45"/>
      <c r="AZE533" s="45"/>
      <c r="AZF533" s="45"/>
      <c r="AZG533" s="45"/>
      <c r="AZH533" s="45"/>
      <c r="AZI533" s="45"/>
      <c r="AZJ533" s="45"/>
      <c r="AZK533" s="45"/>
      <c r="AZL533" s="45"/>
      <c r="AZM533" s="45"/>
      <c r="AZN533" s="45"/>
      <c r="AZO533" s="45"/>
      <c r="AZP533" s="45"/>
      <c r="AZQ533" s="45"/>
      <c r="AZR533" s="45"/>
      <c r="AZS533" s="45"/>
      <c r="AZT533" s="45"/>
      <c r="AZU533" s="45"/>
      <c r="AZV533" s="45"/>
      <c r="AZW533" s="45"/>
      <c r="AZX533" s="45"/>
      <c r="AZY533" s="45"/>
      <c r="AZZ533" s="45"/>
      <c r="BAA533" s="45"/>
      <c r="BAB533" s="45"/>
      <c r="BAC533" s="45"/>
      <c r="BAD533" s="45"/>
      <c r="BAE533" s="45"/>
      <c r="BAF533" s="45"/>
      <c r="BAG533" s="45"/>
      <c r="BAH533" s="45"/>
      <c r="BAI533" s="45"/>
      <c r="BAJ533" s="45"/>
      <c r="BAK533" s="45"/>
      <c r="BAL533" s="45"/>
      <c r="BAM533" s="45"/>
      <c r="BAN533" s="45"/>
      <c r="BAO533" s="45"/>
      <c r="BAP533" s="45"/>
      <c r="BAQ533" s="45"/>
      <c r="BAR533" s="45"/>
      <c r="BAS533" s="45"/>
      <c r="BAT533" s="45"/>
      <c r="BAU533" s="45"/>
      <c r="BAV533" s="45"/>
      <c r="BAW533" s="45"/>
      <c r="BAX533" s="45"/>
      <c r="BAY533" s="45"/>
      <c r="BAZ533" s="45"/>
      <c r="BBA533" s="45"/>
      <c r="BBB533" s="45"/>
      <c r="BBC533" s="45"/>
      <c r="BBD533" s="45"/>
      <c r="BBE533" s="45"/>
      <c r="BBF533" s="45"/>
      <c r="BBG533" s="45"/>
      <c r="BBH533" s="45"/>
      <c r="BBI533" s="45"/>
      <c r="BBJ533" s="45"/>
      <c r="BBK533" s="45"/>
      <c r="BBL533" s="45"/>
      <c r="BBM533" s="45"/>
      <c r="BBN533" s="45"/>
      <c r="BBO533" s="45"/>
      <c r="BBP533" s="45"/>
      <c r="BBQ533" s="45"/>
      <c r="BBR533" s="45"/>
      <c r="BBS533" s="45"/>
      <c r="BBT533" s="45"/>
      <c r="BBU533" s="45"/>
      <c r="BBV533" s="45"/>
      <c r="BBW533" s="45"/>
      <c r="BBX533" s="45"/>
      <c r="BBY533" s="45"/>
      <c r="BBZ533" s="45"/>
      <c r="BCA533" s="45"/>
      <c r="BCB533" s="45"/>
      <c r="BCC533" s="45"/>
      <c r="BCD533" s="45"/>
      <c r="BCE533" s="45"/>
      <c r="BCF533" s="45"/>
      <c r="BCG533" s="45"/>
      <c r="BCH533" s="45"/>
      <c r="BCI533" s="45"/>
      <c r="BCJ533" s="45"/>
      <c r="BCK533" s="45"/>
      <c r="BCL533" s="45"/>
      <c r="BCM533" s="45"/>
      <c r="BCN533" s="45"/>
      <c r="BCO533" s="45"/>
      <c r="BCP533" s="45"/>
      <c r="BCQ533" s="45"/>
      <c r="BCR533" s="45"/>
      <c r="BCS533" s="45"/>
      <c r="BCT533" s="45"/>
      <c r="BCU533" s="45"/>
      <c r="BCV533" s="45"/>
      <c r="BCW533" s="45"/>
      <c r="BCX533" s="45"/>
      <c r="BCY533" s="45"/>
      <c r="BCZ533" s="45"/>
      <c r="BDA533" s="45"/>
      <c r="BDB533" s="45"/>
      <c r="BDC533" s="45"/>
      <c r="BDD533" s="45"/>
      <c r="BDE533" s="45"/>
      <c r="BDF533" s="45"/>
      <c r="BDG533" s="45"/>
      <c r="BDH533" s="45"/>
      <c r="BDI533" s="45"/>
      <c r="BDJ533" s="45"/>
      <c r="BDK533" s="45"/>
      <c r="BDL533" s="45"/>
      <c r="BDM533" s="45"/>
      <c r="BDN533" s="45"/>
      <c r="BDO533" s="45"/>
      <c r="BDP533" s="45"/>
      <c r="BDQ533" s="45"/>
      <c r="BDR533" s="45"/>
      <c r="BDS533" s="45"/>
      <c r="BDT533" s="45"/>
      <c r="BDU533" s="45"/>
      <c r="BDV533" s="45"/>
      <c r="BDW533" s="45"/>
      <c r="BDX533" s="45"/>
      <c r="BDY533" s="45"/>
      <c r="BDZ533" s="45"/>
      <c r="BEA533" s="45"/>
      <c r="BEB533" s="45"/>
      <c r="BEC533" s="45"/>
      <c r="BED533" s="45"/>
      <c r="BEE533" s="45"/>
      <c r="BEF533" s="45"/>
      <c r="BEG533" s="45"/>
      <c r="BEH533" s="45"/>
      <c r="BEI533" s="45"/>
      <c r="BEJ533" s="45"/>
      <c r="BEK533" s="45"/>
      <c r="BEL533" s="45"/>
      <c r="BEM533" s="45"/>
      <c r="BEN533" s="45"/>
      <c r="BEO533" s="45"/>
      <c r="BEP533" s="45"/>
      <c r="BEQ533" s="45"/>
      <c r="BER533" s="45"/>
      <c r="BES533" s="45"/>
      <c r="BET533" s="45"/>
      <c r="BEU533" s="45"/>
      <c r="BEV533" s="45"/>
      <c r="BEW533" s="45"/>
      <c r="BEX533" s="45"/>
      <c r="BEY533" s="45"/>
      <c r="BEZ533" s="45"/>
      <c r="BFA533" s="45"/>
      <c r="BFB533" s="45"/>
      <c r="BFC533" s="45"/>
      <c r="BFD533" s="45"/>
      <c r="BFE533" s="45"/>
      <c r="BFF533" s="45"/>
      <c r="BFG533" s="45"/>
      <c r="BFH533" s="45"/>
      <c r="BFI533" s="45"/>
      <c r="BFJ533" s="45"/>
      <c r="BFK533" s="45"/>
      <c r="BFL533" s="45"/>
      <c r="BFM533" s="45"/>
      <c r="BFN533" s="45"/>
      <c r="BFO533" s="45"/>
      <c r="BFP533" s="45"/>
      <c r="BFQ533" s="45"/>
      <c r="BFR533" s="45"/>
      <c r="BFS533" s="45"/>
      <c r="BFT533" s="45"/>
      <c r="BFU533" s="45"/>
      <c r="BFV533" s="45"/>
      <c r="BFW533" s="45"/>
      <c r="BFX533" s="45"/>
      <c r="BFY533" s="45"/>
      <c r="BFZ533" s="45"/>
      <c r="BGA533" s="45"/>
      <c r="BGB533" s="45"/>
      <c r="BGC533" s="45"/>
      <c r="BGD533" s="45"/>
      <c r="BGE533" s="45"/>
      <c r="BGF533" s="45"/>
      <c r="BGG533" s="45"/>
      <c r="BGH533" s="45"/>
      <c r="BGI533" s="45"/>
      <c r="BGJ533" s="45"/>
      <c r="BGK533" s="45"/>
      <c r="BGL533" s="45"/>
      <c r="BGM533" s="45"/>
      <c r="BGN533" s="45"/>
      <c r="BGO533" s="45"/>
      <c r="BGP533" s="45"/>
      <c r="BGQ533" s="45"/>
      <c r="BGR533" s="45"/>
      <c r="BGS533" s="45"/>
      <c r="BGT533" s="45"/>
      <c r="BGU533" s="45"/>
      <c r="BGV533" s="45"/>
      <c r="BGW533" s="45"/>
      <c r="BGX533" s="45"/>
      <c r="BGY533" s="45"/>
      <c r="BGZ533" s="45"/>
      <c r="BHA533" s="45"/>
      <c r="BHB533" s="45"/>
      <c r="BHC533" s="45"/>
      <c r="BHD533" s="45"/>
      <c r="BHE533" s="45"/>
      <c r="BHF533" s="45"/>
      <c r="BHG533" s="45"/>
      <c r="BHH533" s="45"/>
      <c r="BHI533" s="45"/>
      <c r="BHJ533" s="45"/>
      <c r="BHK533" s="45"/>
      <c r="BHL533" s="45"/>
      <c r="BHM533" s="45"/>
      <c r="BHN533" s="45"/>
      <c r="BHO533" s="45"/>
      <c r="BHP533" s="45"/>
      <c r="BHQ533" s="45"/>
      <c r="BHR533" s="45"/>
      <c r="BHS533" s="45"/>
      <c r="BHT533" s="45"/>
      <c r="BHU533" s="45"/>
      <c r="BHV533" s="45"/>
      <c r="BHW533" s="45"/>
      <c r="BHX533" s="45"/>
      <c r="BHY533" s="45"/>
      <c r="BHZ533" s="45"/>
      <c r="BIA533" s="45"/>
      <c r="BIB533" s="45"/>
      <c r="BIC533" s="45"/>
      <c r="BID533" s="45"/>
      <c r="BIE533" s="45"/>
      <c r="BIF533" s="45"/>
      <c r="BIG533" s="45"/>
      <c r="BIH533" s="45"/>
      <c r="BII533" s="45"/>
      <c r="BIJ533" s="45"/>
      <c r="BIK533" s="45"/>
      <c r="BIL533" s="45"/>
      <c r="BIM533" s="45"/>
      <c r="BIN533" s="45"/>
      <c r="BIO533" s="45"/>
      <c r="BIP533" s="45"/>
      <c r="BIQ533" s="45"/>
      <c r="BIR533" s="45"/>
      <c r="BIS533" s="45"/>
      <c r="BIT533" s="45"/>
      <c r="BIU533" s="45"/>
      <c r="BIV533" s="45"/>
      <c r="BIW533" s="45"/>
      <c r="BIX533" s="45"/>
      <c r="BIY533" s="45"/>
      <c r="BIZ533" s="45"/>
      <c r="BJA533" s="45"/>
      <c r="BJB533" s="45"/>
      <c r="BJC533" s="45"/>
      <c r="BJD533" s="45"/>
      <c r="BJE533" s="45"/>
      <c r="BJF533" s="45"/>
      <c r="BJG533" s="45"/>
      <c r="BJH533" s="45"/>
      <c r="BJI533" s="45"/>
      <c r="BJJ533" s="45"/>
      <c r="BJK533" s="45"/>
      <c r="BJL533" s="45"/>
      <c r="BJM533" s="45"/>
      <c r="BJN533" s="45"/>
      <c r="BJO533" s="45"/>
      <c r="BJP533" s="45"/>
      <c r="BJQ533" s="45"/>
      <c r="BJR533" s="45"/>
      <c r="BJS533" s="45"/>
      <c r="BJT533" s="45"/>
      <c r="BJU533" s="45"/>
      <c r="BJV533" s="45"/>
      <c r="BJW533" s="45"/>
      <c r="BJX533" s="45"/>
      <c r="BJY533" s="45"/>
      <c r="BJZ533" s="45"/>
      <c r="BKA533" s="45"/>
      <c r="BKB533" s="45"/>
      <c r="BKC533" s="45"/>
      <c r="BKD533" s="45"/>
      <c r="BKE533" s="45"/>
      <c r="BKF533" s="45"/>
      <c r="BKG533" s="45"/>
      <c r="BKH533" s="45"/>
      <c r="BKI533" s="45"/>
      <c r="BKJ533" s="45"/>
      <c r="BKK533" s="45"/>
      <c r="BKL533" s="45"/>
      <c r="BKM533" s="45"/>
      <c r="BKN533" s="45"/>
      <c r="BKO533" s="45"/>
      <c r="BKP533" s="45"/>
      <c r="BKQ533" s="45"/>
      <c r="BKR533" s="45"/>
      <c r="BKS533" s="45"/>
      <c r="BKT533" s="45"/>
      <c r="BKU533" s="45"/>
      <c r="BKV533" s="45"/>
      <c r="BKW533" s="45"/>
      <c r="BKX533" s="45"/>
      <c r="BKY533" s="45"/>
      <c r="BKZ533" s="45"/>
      <c r="BLA533" s="45"/>
      <c r="BLB533" s="45"/>
      <c r="BLC533" s="45"/>
      <c r="BLD533" s="45"/>
      <c r="BLE533" s="45"/>
      <c r="BLF533" s="45"/>
      <c r="BLG533" s="45"/>
      <c r="BLH533" s="45"/>
      <c r="BLI533" s="45"/>
      <c r="BLJ533" s="45"/>
      <c r="BLK533" s="45"/>
      <c r="BLL533" s="45"/>
      <c r="BLM533" s="45"/>
      <c r="BLN533" s="45"/>
      <c r="BLO533" s="45"/>
      <c r="BLP533" s="45"/>
      <c r="BLQ533" s="45"/>
      <c r="BLR533" s="45"/>
      <c r="BLS533" s="45"/>
      <c r="BLT533" s="45"/>
      <c r="BLU533" s="45"/>
      <c r="BLV533" s="45"/>
      <c r="BLW533" s="45"/>
      <c r="BLX533" s="45"/>
      <c r="BLY533" s="45"/>
      <c r="BLZ533" s="45"/>
      <c r="BMA533" s="45"/>
      <c r="BMB533" s="45"/>
      <c r="BMC533" s="45"/>
      <c r="BMD533" s="45"/>
      <c r="BME533" s="45"/>
      <c r="BMF533" s="45"/>
      <c r="BMG533" s="45"/>
      <c r="BMH533" s="45"/>
      <c r="BMI533" s="45"/>
      <c r="BMJ533" s="45"/>
      <c r="BMK533" s="45"/>
      <c r="BML533" s="45"/>
      <c r="BMM533" s="45"/>
      <c r="BMN533" s="45"/>
      <c r="BMO533" s="45"/>
      <c r="BMP533" s="45"/>
      <c r="BMQ533" s="45"/>
      <c r="BMR533" s="45"/>
      <c r="BMS533" s="45"/>
      <c r="BMT533" s="45"/>
      <c r="BMU533" s="45"/>
      <c r="BMV533" s="45"/>
      <c r="BMW533" s="45"/>
      <c r="BMX533" s="45"/>
      <c r="BMY533" s="45"/>
      <c r="BMZ533" s="45"/>
      <c r="BNA533" s="45"/>
      <c r="BNB533" s="45"/>
      <c r="BNC533" s="45"/>
      <c r="BND533" s="45"/>
      <c r="BNE533" s="45"/>
      <c r="BNF533" s="45"/>
      <c r="BNG533" s="45"/>
      <c r="BNH533" s="45"/>
      <c r="BNI533" s="45"/>
      <c r="BNJ533" s="45"/>
      <c r="BNK533" s="45"/>
      <c r="BNL533" s="45"/>
      <c r="BNM533" s="45"/>
      <c r="BNN533" s="45"/>
      <c r="BNO533" s="45"/>
      <c r="BNP533" s="45"/>
      <c r="BNQ533" s="45"/>
      <c r="BNR533" s="45"/>
      <c r="BNS533" s="45"/>
      <c r="BNT533" s="45"/>
      <c r="BNU533" s="45"/>
      <c r="BNV533" s="45"/>
      <c r="BNW533" s="45"/>
      <c r="BNX533" s="45"/>
      <c r="BNY533" s="45"/>
      <c r="BNZ533" s="45"/>
      <c r="BOA533" s="45"/>
      <c r="BOB533" s="45"/>
      <c r="BOC533" s="45"/>
      <c r="BOD533" s="45"/>
      <c r="BOE533" s="45"/>
      <c r="BOF533" s="45"/>
      <c r="BOG533" s="45"/>
      <c r="BOH533" s="45"/>
      <c r="BOI533" s="45"/>
      <c r="BOJ533" s="45"/>
      <c r="BOK533" s="45"/>
      <c r="BOL533" s="45"/>
      <c r="BOM533" s="45"/>
      <c r="BON533" s="45"/>
      <c r="BOO533" s="45"/>
      <c r="BOP533" s="45"/>
      <c r="BOQ533" s="45"/>
      <c r="BOR533" s="45"/>
      <c r="BOS533" s="45"/>
      <c r="BOT533" s="45"/>
      <c r="BOU533" s="45"/>
      <c r="BOV533" s="45"/>
      <c r="BOW533" s="45"/>
      <c r="BOX533" s="45"/>
      <c r="BOY533" s="45"/>
      <c r="BOZ533" s="45"/>
      <c r="BPA533" s="45"/>
      <c r="BPB533" s="45"/>
      <c r="BPC533" s="45"/>
      <c r="BPD533" s="45"/>
      <c r="BPE533" s="45"/>
      <c r="BPF533" s="45"/>
      <c r="BPG533" s="45"/>
      <c r="BPH533" s="45"/>
      <c r="BPI533" s="45"/>
      <c r="BPJ533" s="45"/>
      <c r="BPK533" s="45"/>
      <c r="BPL533" s="45"/>
      <c r="BPM533" s="45"/>
      <c r="BPN533" s="45"/>
      <c r="BPO533" s="45"/>
      <c r="BPP533" s="45"/>
      <c r="BPQ533" s="45"/>
      <c r="BPR533" s="45"/>
      <c r="BPS533" s="45"/>
      <c r="BPT533" s="45"/>
      <c r="BPU533" s="45"/>
      <c r="BPV533" s="45"/>
      <c r="BPW533" s="45"/>
      <c r="BPX533" s="45"/>
      <c r="BPY533" s="45"/>
      <c r="BPZ533" s="45"/>
      <c r="BQA533" s="45"/>
      <c r="BQB533" s="45"/>
      <c r="BQC533" s="45"/>
      <c r="BQD533" s="45"/>
      <c r="BQE533" s="45"/>
      <c r="BQF533" s="45"/>
      <c r="BQG533" s="45"/>
      <c r="BQH533" s="45"/>
      <c r="BQI533" s="45"/>
      <c r="BQJ533" s="45"/>
      <c r="BQK533" s="45"/>
      <c r="BQL533" s="45"/>
      <c r="BQM533" s="45"/>
      <c r="BQN533" s="45"/>
      <c r="BQO533" s="45"/>
      <c r="BQP533" s="45"/>
      <c r="BQQ533" s="45"/>
      <c r="BQR533" s="45"/>
      <c r="BQS533" s="45"/>
      <c r="BQT533" s="45"/>
      <c r="BQU533" s="45"/>
      <c r="BQV533" s="45"/>
      <c r="BQW533" s="45"/>
      <c r="BQX533" s="45"/>
      <c r="BQY533" s="45"/>
      <c r="BQZ533" s="45"/>
      <c r="BRA533" s="45"/>
      <c r="BRB533" s="45"/>
      <c r="BRC533" s="45"/>
      <c r="BRD533" s="45"/>
      <c r="BRE533" s="45"/>
      <c r="BRF533" s="45"/>
      <c r="BRG533" s="45"/>
      <c r="BRH533" s="45"/>
      <c r="BRI533" s="45"/>
      <c r="BRJ533" s="45"/>
      <c r="BRK533" s="45"/>
      <c r="BRL533" s="45"/>
      <c r="BRM533" s="45"/>
      <c r="BRN533" s="45"/>
      <c r="BRO533" s="45"/>
      <c r="BRP533" s="45"/>
      <c r="BRQ533" s="45"/>
      <c r="BRR533" s="45"/>
      <c r="BRS533" s="45"/>
      <c r="BRT533" s="45"/>
      <c r="BRU533" s="45"/>
      <c r="BRV533" s="45"/>
      <c r="BRW533" s="45"/>
      <c r="BRX533" s="45"/>
      <c r="BRY533" s="45"/>
      <c r="BRZ533" s="45"/>
      <c r="BSA533" s="45"/>
      <c r="BSB533" s="45"/>
      <c r="BSC533" s="45"/>
      <c r="BSD533" s="45"/>
      <c r="BSE533" s="45"/>
      <c r="BSF533" s="45"/>
      <c r="BSG533" s="45"/>
      <c r="BSH533" s="45"/>
      <c r="BSI533" s="45"/>
      <c r="BSJ533" s="45"/>
      <c r="BSK533" s="45"/>
      <c r="BSL533" s="45"/>
      <c r="BSM533" s="45"/>
      <c r="BSN533" s="45"/>
      <c r="BSO533" s="45"/>
      <c r="BSP533" s="45"/>
      <c r="BSQ533" s="45"/>
      <c r="BSR533" s="45"/>
      <c r="BSS533" s="45"/>
      <c r="BST533" s="45"/>
      <c r="BSU533" s="45"/>
      <c r="BSV533" s="45"/>
      <c r="BSW533" s="45"/>
      <c r="BSX533" s="45"/>
      <c r="BSY533" s="45"/>
      <c r="BSZ533" s="45"/>
      <c r="BTA533" s="45"/>
      <c r="BTB533" s="45"/>
      <c r="BTC533" s="45"/>
      <c r="BTD533" s="45"/>
      <c r="BTE533" s="45"/>
      <c r="BTF533" s="45"/>
      <c r="BTG533" s="45"/>
      <c r="BTH533" s="45"/>
      <c r="BTI533" s="45"/>
      <c r="BTJ533" s="45"/>
      <c r="BTK533" s="45"/>
      <c r="BTL533" s="45"/>
      <c r="BTM533" s="45"/>
      <c r="BTN533" s="45"/>
      <c r="BTO533" s="45"/>
      <c r="BTP533" s="45"/>
      <c r="BTQ533" s="45"/>
      <c r="BTR533" s="45"/>
      <c r="BTS533" s="45"/>
      <c r="BTT533" s="45"/>
      <c r="BTU533" s="45"/>
      <c r="BTV533" s="45"/>
      <c r="BTW533" s="45"/>
      <c r="BTX533" s="45"/>
      <c r="BTY533" s="45"/>
      <c r="BTZ533" s="45"/>
      <c r="BUA533" s="45"/>
      <c r="BUB533" s="45"/>
      <c r="BUC533" s="45"/>
      <c r="BUD533" s="45"/>
      <c r="BUE533" s="45"/>
      <c r="BUF533" s="45"/>
      <c r="BUG533" s="45"/>
      <c r="BUH533" s="45"/>
      <c r="BUI533" s="45"/>
      <c r="BUJ533" s="45"/>
      <c r="BUK533" s="45"/>
      <c r="BUL533" s="45"/>
      <c r="BUM533" s="45"/>
      <c r="BUN533" s="45"/>
      <c r="BUO533" s="45"/>
      <c r="BUP533" s="45"/>
      <c r="BUQ533" s="45"/>
      <c r="BUR533" s="45"/>
      <c r="BUS533" s="45"/>
      <c r="BUT533" s="45"/>
      <c r="BUU533" s="45"/>
      <c r="BUV533" s="45"/>
      <c r="BUW533" s="45"/>
      <c r="BUX533" s="45"/>
      <c r="BUY533" s="45"/>
      <c r="BUZ533" s="45"/>
      <c r="BVA533" s="45"/>
      <c r="BVB533" s="45"/>
      <c r="BVC533" s="45"/>
      <c r="BVD533" s="45"/>
      <c r="BVE533" s="45"/>
      <c r="BVF533" s="45"/>
      <c r="BVG533" s="45"/>
      <c r="BVH533" s="45"/>
      <c r="BVI533" s="45"/>
      <c r="BVJ533" s="45"/>
      <c r="BVK533" s="45"/>
      <c r="BVL533" s="45"/>
      <c r="BVM533" s="45"/>
      <c r="BVN533" s="45"/>
      <c r="BVO533" s="45"/>
      <c r="BVP533" s="45"/>
      <c r="BVQ533" s="45"/>
      <c r="BVR533" s="45"/>
      <c r="BVS533" s="45"/>
      <c r="BVT533" s="45"/>
      <c r="BVU533" s="45"/>
      <c r="BVV533" s="45"/>
      <c r="BVW533" s="45"/>
      <c r="BVX533" s="45"/>
      <c r="BVY533" s="45"/>
      <c r="BVZ533" s="45"/>
      <c r="BWA533" s="45"/>
      <c r="BWB533" s="45"/>
      <c r="BWC533" s="45"/>
      <c r="BWD533" s="45"/>
      <c r="BWE533" s="45"/>
      <c r="BWF533" s="45"/>
      <c r="BWG533" s="45"/>
      <c r="BWH533" s="45"/>
      <c r="BWI533" s="45"/>
      <c r="BWJ533" s="45"/>
      <c r="BWK533" s="45"/>
      <c r="BWL533" s="45"/>
      <c r="BWM533" s="45"/>
      <c r="BWN533" s="45"/>
      <c r="BWO533" s="45"/>
      <c r="BWP533" s="45"/>
      <c r="BWQ533" s="45"/>
      <c r="BWR533" s="45"/>
      <c r="BWS533" s="45"/>
      <c r="BWT533" s="45"/>
      <c r="BWU533" s="45"/>
      <c r="BWV533" s="45"/>
      <c r="BWW533" s="45"/>
      <c r="BWX533" s="45"/>
      <c r="BWY533" s="45"/>
      <c r="BWZ533" s="45"/>
      <c r="BXA533" s="45"/>
      <c r="BXB533" s="45"/>
      <c r="BXC533" s="45"/>
      <c r="BXD533" s="45"/>
      <c r="BXE533" s="45"/>
      <c r="BXF533" s="45"/>
      <c r="BXG533" s="45"/>
      <c r="BXH533" s="45"/>
      <c r="BXI533" s="45"/>
      <c r="BXJ533" s="45"/>
      <c r="BXK533" s="45"/>
      <c r="BXL533" s="45"/>
      <c r="BXM533" s="45"/>
      <c r="BXN533" s="45"/>
      <c r="BXO533" s="45"/>
      <c r="BXP533" s="45"/>
      <c r="BXQ533" s="45"/>
      <c r="BXR533" s="45"/>
      <c r="BXS533" s="45"/>
      <c r="BXT533" s="45"/>
      <c r="BXU533" s="45"/>
      <c r="BXV533" s="45"/>
      <c r="BXW533" s="45"/>
      <c r="BXX533" s="45"/>
      <c r="BXY533" s="45"/>
      <c r="BXZ533" s="45"/>
      <c r="BYA533" s="45"/>
      <c r="BYB533" s="45"/>
      <c r="BYC533" s="45"/>
      <c r="BYD533" s="45"/>
      <c r="BYE533" s="45"/>
      <c r="BYF533" s="45"/>
      <c r="BYG533" s="45"/>
      <c r="BYH533" s="45"/>
      <c r="BYI533" s="45"/>
      <c r="BYJ533" s="45"/>
      <c r="BYK533" s="45"/>
      <c r="BYL533" s="45"/>
      <c r="BYM533" s="45"/>
      <c r="BYN533" s="45"/>
      <c r="BYO533" s="45"/>
      <c r="BYP533" s="45"/>
      <c r="BYQ533" s="45"/>
      <c r="BYR533" s="45"/>
      <c r="BYS533" s="45"/>
      <c r="BYT533" s="45"/>
      <c r="BYU533" s="45"/>
      <c r="BYV533" s="45"/>
      <c r="BYW533" s="45"/>
      <c r="BYX533" s="45"/>
      <c r="BYY533" s="45"/>
      <c r="BYZ533" s="45"/>
      <c r="BZA533" s="45"/>
      <c r="BZB533" s="45"/>
      <c r="BZC533" s="45"/>
      <c r="BZD533" s="45"/>
      <c r="BZE533" s="45"/>
      <c r="BZF533" s="45"/>
      <c r="BZG533" s="45"/>
      <c r="BZH533" s="45"/>
      <c r="BZI533" s="45"/>
      <c r="BZJ533" s="45"/>
      <c r="BZK533" s="45"/>
      <c r="BZL533" s="45"/>
      <c r="BZM533" s="45"/>
      <c r="BZN533" s="45"/>
      <c r="BZO533" s="45"/>
      <c r="BZP533" s="45"/>
      <c r="BZQ533" s="45"/>
      <c r="BZR533" s="45"/>
      <c r="BZS533" s="45"/>
      <c r="BZT533" s="45"/>
      <c r="BZU533" s="45"/>
      <c r="BZV533" s="45"/>
      <c r="BZW533" s="45"/>
      <c r="BZX533" s="45"/>
      <c r="BZY533" s="45"/>
      <c r="BZZ533" s="45"/>
      <c r="CAA533" s="45"/>
      <c r="CAB533" s="45"/>
      <c r="CAC533" s="45"/>
      <c r="CAD533" s="45"/>
      <c r="CAE533" s="45"/>
      <c r="CAF533" s="45"/>
      <c r="CAG533" s="45"/>
      <c r="CAH533" s="45"/>
      <c r="CAI533" s="45"/>
      <c r="CAJ533" s="45"/>
      <c r="CAK533" s="45"/>
      <c r="CAL533" s="45"/>
      <c r="CAM533" s="45"/>
      <c r="CAN533" s="45"/>
      <c r="CAO533" s="45"/>
      <c r="CAP533" s="45"/>
      <c r="CAQ533" s="45"/>
      <c r="CAR533" s="45"/>
      <c r="CAS533" s="45"/>
      <c r="CAT533" s="45"/>
      <c r="CAU533" s="45"/>
      <c r="CAV533" s="45"/>
      <c r="CAW533" s="45"/>
      <c r="CAX533" s="45"/>
      <c r="CAY533" s="45"/>
      <c r="CAZ533" s="45"/>
      <c r="CBA533" s="45"/>
      <c r="CBB533" s="45"/>
      <c r="CBC533" s="45"/>
      <c r="CBD533" s="45"/>
      <c r="CBE533" s="45"/>
      <c r="CBF533" s="45"/>
      <c r="CBG533" s="45"/>
      <c r="CBH533" s="45"/>
      <c r="CBI533" s="45"/>
      <c r="CBJ533" s="45"/>
      <c r="CBK533" s="45"/>
      <c r="CBL533" s="45"/>
      <c r="CBM533" s="45"/>
      <c r="CBN533" s="45"/>
      <c r="CBO533" s="45"/>
      <c r="CBP533" s="45"/>
      <c r="CBQ533" s="45"/>
      <c r="CBR533" s="45"/>
      <c r="CBS533" s="45"/>
      <c r="CBT533" s="45"/>
      <c r="CBU533" s="45"/>
      <c r="CBV533" s="45"/>
      <c r="CBW533" s="45"/>
      <c r="CBX533" s="45"/>
      <c r="CBY533" s="45"/>
      <c r="CBZ533" s="45"/>
      <c r="CCA533" s="45"/>
      <c r="CCB533" s="45"/>
      <c r="CCC533" s="45"/>
      <c r="CCD533" s="45"/>
      <c r="CCE533" s="45"/>
      <c r="CCF533" s="45"/>
      <c r="CCG533" s="45"/>
      <c r="CCH533" s="45"/>
      <c r="CCI533" s="45"/>
      <c r="CCJ533" s="45"/>
      <c r="CCK533" s="45"/>
      <c r="CCL533" s="45"/>
      <c r="CCM533" s="45"/>
      <c r="CCN533" s="45"/>
      <c r="CCO533" s="45"/>
      <c r="CCP533" s="45"/>
      <c r="CCQ533" s="45"/>
      <c r="CCR533" s="45"/>
      <c r="CCS533" s="45"/>
      <c r="CCT533" s="45"/>
      <c r="CCU533" s="45"/>
      <c r="CCV533" s="45"/>
      <c r="CCW533" s="45"/>
      <c r="CCX533" s="45"/>
      <c r="CCY533" s="45"/>
      <c r="CCZ533" s="45"/>
      <c r="CDA533" s="45"/>
      <c r="CDB533" s="45"/>
      <c r="CDC533" s="45"/>
      <c r="CDD533" s="45"/>
      <c r="CDE533" s="45"/>
      <c r="CDF533" s="45"/>
      <c r="CDG533" s="45"/>
      <c r="CDH533" s="45"/>
      <c r="CDI533" s="45"/>
      <c r="CDJ533" s="45"/>
      <c r="CDK533" s="45"/>
      <c r="CDL533" s="45"/>
      <c r="CDM533" s="45"/>
      <c r="CDN533" s="45"/>
      <c r="CDO533" s="45"/>
      <c r="CDP533" s="45"/>
      <c r="CDQ533" s="45"/>
      <c r="CDR533" s="45"/>
      <c r="CDS533" s="45"/>
      <c r="CDT533" s="45"/>
      <c r="CDU533" s="45"/>
      <c r="CDV533" s="45"/>
      <c r="CDW533" s="45"/>
      <c r="CDX533" s="45"/>
      <c r="CDY533" s="45"/>
      <c r="CDZ533" s="45"/>
      <c r="CEA533" s="45"/>
      <c r="CEB533" s="45"/>
      <c r="CEC533" s="45"/>
      <c r="CED533" s="45"/>
      <c r="CEE533" s="45"/>
      <c r="CEF533" s="45"/>
      <c r="CEG533" s="45"/>
      <c r="CEH533" s="45"/>
      <c r="CEI533" s="45"/>
      <c r="CEJ533" s="45"/>
      <c r="CEK533" s="45"/>
      <c r="CEL533" s="45"/>
      <c r="CEM533" s="45"/>
      <c r="CEN533" s="45"/>
      <c r="CEO533" s="45"/>
      <c r="CEP533" s="45"/>
      <c r="CEQ533" s="45"/>
      <c r="CER533" s="45"/>
      <c r="CES533" s="45"/>
      <c r="CET533" s="45"/>
      <c r="CEU533" s="45"/>
      <c r="CEV533" s="45"/>
      <c r="CEW533" s="45"/>
      <c r="CEX533" s="45"/>
      <c r="CEY533" s="45"/>
      <c r="CEZ533" s="45"/>
      <c r="CFA533" s="45"/>
      <c r="CFB533" s="45"/>
      <c r="CFC533" s="45"/>
      <c r="CFD533" s="45"/>
      <c r="CFE533" s="45"/>
      <c r="CFF533" s="45"/>
      <c r="CFG533" s="45"/>
      <c r="CFH533" s="45"/>
      <c r="CFI533" s="45"/>
      <c r="CFJ533" s="45"/>
      <c r="CFK533" s="45"/>
      <c r="CFL533" s="45"/>
      <c r="CFM533" s="45"/>
      <c r="CFN533" s="45"/>
      <c r="CFO533" s="45"/>
      <c r="CFP533" s="45"/>
      <c r="CFQ533" s="45"/>
      <c r="CFR533" s="45"/>
      <c r="CFS533" s="45"/>
      <c r="CFT533" s="45"/>
      <c r="CFU533" s="45"/>
      <c r="CFV533" s="45"/>
      <c r="CFW533" s="45"/>
      <c r="CFX533" s="45"/>
      <c r="CFY533" s="45"/>
      <c r="CFZ533" s="45"/>
      <c r="CGA533" s="45"/>
      <c r="CGB533" s="45"/>
      <c r="CGC533" s="45"/>
      <c r="CGD533" s="45"/>
      <c r="CGE533" s="45"/>
      <c r="CGF533" s="45"/>
      <c r="CGG533" s="45"/>
      <c r="CGH533" s="45"/>
      <c r="CGI533" s="45"/>
      <c r="CGJ533" s="45"/>
      <c r="CGK533" s="45"/>
      <c r="CGL533" s="45"/>
      <c r="CGM533" s="45"/>
      <c r="CGN533" s="45"/>
      <c r="CGO533" s="45"/>
      <c r="CGP533" s="45"/>
      <c r="CGQ533" s="45"/>
      <c r="CGR533" s="45"/>
      <c r="CGS533" s="45"/>
      <c r="CGT533" s="45"/>
      <c r="CGU533" s="45"/>
      <c r="CGV533" s="45"/>
      <c r="CGW533" s="45"/>
      <c r="CGX533" s="45"/>
      <c r="CGY533" s="45"/>
      <c r="CGZ533" s="45"/>
      <c r="CHA533" s="45"/>
      <c r="CHB533" s="45"/>
      <c r="CHC533" s="45"/>
      <c r="CHD533" s="45"/>
      <c r="CHE533" s="45"/>
      <c r="CHF533" s="45"/>
      <c r="CHG533" s="45"/>
      <c r="CHH533" s="45"/>
      <c r="CHI533" s="45"/>
      <c r="CHJ533" s="45"/>
      <c r="CHK533" s="45"/>
      <c r="CHL533" s="45"/>
      <c r="CHM533" s="45"/>
      <c r="CHN533" s="45"/>
      <c r="CHO533" s="45"/>
      <c r="CHP533" s="45"/>
      <c r="CHQ533" s="45"/>
      <c r="CHR533" s="45"/>
      <c r="CHS533" s="45"/>
      <c r="CHT533" s="45"/>
      <c r="CHU533" s="45"/>
      <c r="CHV533" s="45"/>
      <c r="CHW533" s="45"/>
      <c r="CHX533" s="45"/>
      <c r="CHY533" s="45"/>
      <c r="CHZ533" s="45"/>
      <c r="CIA533" s="45"/>
      <c r="CIB533" s="45"/>
      <c r="CIC533" s="45"/>
      <c r="CID533" s="45"/>
      <c r="CIE533" s="45"/>
      <c r="CIF533" s="45"/>
      <c r="CIG533" s="45"/>
      <c r="CIH533" s="45"/>
      <c r="CII533" s="45"/>
      <c r="CIJ533" s="45"/>
      <c r="CIK533" s="45"/>
      <c r="CIL533" s="45"/>
      <c r="CIM533" s="45"/>
      <c r="CIN533" s="45"/>
      <c r="CIO533" s="45"/>
      <c r="CIP533" s="45"/>
      <c r="CIQ533" s="45"/>
      <c r="CIR533" s="45"/>
      <c r="CIS533" s="45"/>
      <c r="CIT533" s="45"/>
      <c r="CIU533" s="45"/>
      <c r="CIV533" s="45"/>
      <c r="CIW533" s="45"/>
      <c r="CIX533" s="45"/>
      <c r="CIY533" s="45"/>
      <c r="CIZ533" s="45"/>
      <c r="CJA533" s="45"/>
      <c r="CJB533" s="45"/>
      <c r="CJC533" s="45"/>
      <c r="CJD533" s="45"/>
      <c r="CJE533" s="45"/>
      <c r="CJF533" s="45"/>
      <c r="CJG533" s="45"/>
      <c r="CJH533" s="45"/>
      <c r="CJI533" s="45"/>
      <c r="CJJ533" s="45"/>
      <c r="CJK533" s="45"/>
      <c r="CJL533" s="45"/>
      <c r="CJM533" s="45"/>
      <c r="CJN533" s="45"/>
      <c r="CJO533" s="45"/>
      <c r="CJP533" s="45"/>
      <c r="CJQ533" s="45"/>
      <c r="CJR533" s="45"/>
      <c r="CJS533" s="45"/>
      <c r="CJT533" s="45"/>
      <c r="CJU533" s="45"/>
      <c r="CJV533" s="45"/>
      <c r="CJW533" s="45"/>
      <c r="CJX533" s="45"/>
      <c r="CJY533" s="45"/>
      <c r="CJZ533" s="45"/>
      <c r="CKA533" s="45"/>
      <c r="CKB533" s="45"/>
      <c r="CKC533" s="45"/>
      <c r="CKD533" s="45"/>
      <c r="CKE533" s="45"/>
      <c r="CKF533" s="45"/>
      <c r="CKG533" s="45"/>
      <c r="CKH533" s="45"/>
      <c r="CKI533" s="45"/>
      <c r="CKJ533" s="45"/>
      <c r="CKK533" s="45"/>
      <c r="CKL533" s="45"/>
      <c r="CKM533" s="45"/>
      <c r="CKN533" s="45"/>
      <c r="CKO533" s="45"/>
      <c r="CKP533" s="45"/>
      <c r="CKQ533" s="45"/>
      <c r="CKR533" s="45"/>
      <c r="CKS533" s="45"/>
      <c r="CKT533" s="45"/>
      <c r="CKU533" s="45"/>
      <c r="CKV533" s="45"/>
      <c r="CKW533" s="45"/>
      <c r="CKX533" s="45"/>
      <c r="CKY533" s="45"/>
      <c r="CKZ533" s="45"/>
      <c r="CLA533" s="45"/>
      <c r="CLB533" s="45"/>
      <c r="CLC533" s="45"/>
      <c r="CLD533" s="45"/>
      <c r="CLE533" s="45"/>
      <c r="CLF533" s="45"/>
      <c r="CLG533" s="45"/>
      <c r="CLH533" s="45"/>
      <c r="CLI533" s="45"/>
      <c r="CLJ533" s="45"/>
      <c r="CLK533" s="45"/>
      <c r="CLL533" s="45"/>
      <c r="CLM533" s="45"/>
      <c r="CLN533" s="45"/>
      <c r="CLO533" s="45"/>
      <c r="CLP533" s="45"/>
      <c r="CLQ533" s="45"/>
      <c r="CLR533" s="45"/>
      <c r="CLS533" s="45"/>
      <c r="CLT533" s="45"/>
      <c r="CLU533" s="45"/>
      <c r="CLV533" s="45"/>
      <c r="CLW533" s="45"/>
      <c r="CLX533" s="45"/>
      <c r="CLY533" s="45"/>
      <c r="CLZ533" s="45"/>
      <c r="CMA533" s="45"/>
      <c r="CMB533" s="45"/>
      <c r="CMC533" s="45"/>
      <c r="CMD533" s="45"/>
      <c r="CME533" s="45"/>
      <c r="CMF533" s="45"/>
      <c r="CMG533" s="45"/>
      <c r="CMH533" s="45"/>
      <c r="CMI533" s="45"/>
      <c r="CMJ533" s="45"/>
      <c r="CMK533" s="45"/>
      <c r="CML533" s="45"/>
      <c r="CMM533" s="45"/>
      <c r="CMN533" s="45"/>
      <c r="CMO533" s="45"/>
      <c r="CMP533" s="45"/>
      <c r="CMQ533" s="45"/>
      <c r="CMR533" s="45"/>
      <c r="CMS533" s="45"/>
      <c r="CMT533" s="45"/>
      <c r="CMU533" s="45"/>
      <c r="CMV533" s="45"/>
      <c r="CMW533" s="45"/>
      <c r="CMX533" s="45"/>
      <c r="CMY533" s="45"/>
      <c r="CMZ533" s="45"/>
      <c r="CNA533" s="45"/>
      <c r="CNB533" s="45"/>
      <c r="CNC533" s="45"/>
      <c r="CND533" s="45"/>
      <c r="CNE533" s="45"/>
      <c r="CNF533" s="45"/>
      <c r="CNG533" s="45"/>
      <c r="CNH533" s="45"/>
      <c r="CNI533" s="45"/>
      <c r="CNJ533" s="45"/>
      <c r="CNK533" s="45"/>
      <c r="CNL533" s="45"/>
      <c r="CNM533" s="45"/>
      <c r="CNN533" s="45"/>
      <c r="CNO533" s="45"/>
      <c r="CNP533" s="45"/>
      <c r="CNQ533" s="45"/>
      <c r="CNR533" s="45"/>
      <c r="CNS533" s="45"/>
      <c r="CNT533" s="45"/>
      <c r="CNU533" s="45"/>
      <c r="CNV533" s="45"/>
      <c r="CNW533" s="45"/>
      <c r="CNX533" s="45"/>
      <c r="CNY533" s="45"/>
      <c r="CNZ533" s="45"/>
      <c r="COA533" s="45"/>
      <c r="COB533" s="45"/>
      <c r="COC533" s="45"/>
      <c r="COD533" s="45"/>
      <c r="COE533" s="45"/>
      <c r="COF533" s="45"/>
      <c r="COG533" s="45"/>
      <c r="COH533" s="45"/>
      <c r="COI533" s="45"/>
      <c r="COJ533" s="45"/>
      <c r="COK533" s="45"/>
      <c r="COL533" s="45"/>
      <c r="COM533" s="45"/>
      <c r="CON533" s="45"/>
      <c r="COO533" s="45"/>
      <c r="COP533" s="45"/>
      <c r="COQ533" s="45"/>
      <c r="COR533" s="45"/>
      <c r="COS533" s="45"/>
      <c r="COT533" s="45"/>
      <c r="COU533" s="45"/>
      <c r="COV533" s="45"/>
      <c r="COW533" s="45"/>
      <c r="COX533" s="45"/>
      <c r="COY533" s="45"/>
      <c r="COZ533" s="45"/>
      <c r="CPA533" s="45"/>
      <c r="CPB533" s="45"/>
      <c r="CPC533" s="45"/>
      <c r="CPD533" s="45"/>
      <c r="CPE533" s="45"/>
      <c r="CPF533" s="45"/>
      <c r="CPG533" s="45"/>
      <c r="CPH533" s="45"/>
      <c r="CPI533" s="45"/>
      <c r="CPJ533" s="45"/>
      <c r="CPK533" s="45"/>
      <c r="CPL533" s="45"/>
      <c r="CPM533" s="45"/>
      <c r="CPN533" s="45"/>
      <c r="CPO533" s="45"/>
      <c r="CPP533" s="45"/>
      <c r="CPQ533" s="45"/>
      <c r="CPR533" s="45"/>
      <c r="CPS533" s="45"/>
      <c r="CPT533" s="45"/>
      <c r="CPU533" s="45"/>
      <c r="CPV533" s="45"/>
      <c r="CPW533" s="45"/>
      <c r="CPX533" s="45"/>
      <c r="CPY533" s="45"/>
      <c r="CPZ533" s="45"/>
      <c r="CQA533" s="45"/>
      <c r="CQB533" s="45"/>
      <c r="CQC533" s="45"/>
      <c r="CQD533" s="45"/>
      <c r="CQE533" s="45"/>
      <c r="CQF533" s="45"/>
      <c r="CQG533" s="45"/>
      <c r="CQH533" s="45"/>
      <c r="CQI533" s="45"/>
      <c r="CQJ533" s="45"/>
      <c r="CQK533" s="45"/>
      <c r="CQL533" s="45"/>
      <c r="CQM533" s="45"/>
      <c r="CQN533" s="45"/>
      <c r="CQO533" s="45"/>
      <c r="CQP533" s="45"/>
      <c r="CQQ533" s="45"/>
      <c r="CQR533" s="45"/>
      <c r="CQS533" s="45"/>
      <c r="CQT533" s="45"/>
      <c r="CQU533" s="45"/>
      <c r="CQV533" s="45"/>
      <c r="CQW533" s="45"/>
      <c r="CQX533" s="45"/>
      <c r="CQY533" s="45"/>
      <c r="CQZ533" s="45"/>
      <c r="CRA533" s="45"/>
      <c r="CRB533" s="45"/>
      <c r="CRC533" s="45"/>
      <c r="CRD533" s="45"/>
      <c r="CRE533" s="45"/>
      <c r="CRF533" s="45"/>
      <c r="CRG533" s="45"/>
      <c r="CRH533" s="45"/>
      <c r="CRI533" s="45"/>
      <c r="CRJ533" s="45"/>
      <c r="CRK533" s="45"/>
      <c r="CRL533" s="45"/>
      <c r="CRM533" s="45"/>
      <c r="CRN533" s="45"/>
      <c r="CRO533" s="45"/>
      <c r="CRP533" s="45"/>
      <c r="CRQ533" s="45"/>
      <c r="CRR533" s="45"/>
      <c r="CRS533" s="45"/>
      <c r="CRT533" s="45"/>
      <c r="CRU533" s="45"/>
      <c r="CRV533" s="45"/>
      <c r="CRW533" s="45"/>
      <c r="CRX533" s="45"/>
      <c r="CRY533" s="45"/>
      <c r="CRZ533" s="45"/>
      <c r="CSA533" s="45"/>
      <c r="CSB533" s="45"/>
      <c r="CSC533" s="45"/>
      <c r="CSD533" s="45"/>
      <c r="CSE533" s="45"/>
      <c r="CSF533" s="45"/>
      <c r="CSG533" s="45"/>
      <c r="CSH533" s="45"/>
      <c r="CSI533" s="45"/>
      <c r="CSJ533" s="45"/>
      <c r="CSK533" s="45"/>
      <c r="CSL533" s="45"/>
      <c r="CSM533" s="45"/>
      <c r="CSN533" s="45"/>
      <c r="CSO533" s="45"/>
      <c r="CSP533" s="45"/>
      <c r="CSQ533" s="45"/>
      <c r="CSR533" s="45"/>
      <c r="CSS533" s="45"/>
      <c r="CST533" s="45"/>
      <c r="CSU533" s="45"/>
      <c r="CSV533" s="45"/>
      <c r="CSW533" s="45"/>
      <c r="CSX533" s="45"/>
      <c r="CSY533" s="45"/>
      <c r="CSZ533" s="45"/>
      <c r="CTA533" s="45"/>
      <c r="CTB533" s="45"/>
      <c r="CTC533" s="45"/>
      <c r="CTD533" s="45"/>
      <c r="CTE533" s="45"/>
      <c r="CTF533" s="45"/>
      <c r="CTG533" s="45"/>
      <c r="CTH533" s="45"/>
      <c r="CTI533" s="45"/>
      <c r="CTJ533" s="45"/>
      <c r="CTK533" s="45"/>
      <c r="CTL533" s="45"/>
      <c r="CTM533" s="45"/>
      <c r="CTN533" s="45"/>
      <c r="CTO533" s="45"/>
      <c r="CTP533" s="45"/>
      <c r="CTQ533" s="45"/>
      <c r="CTR533" s="45"/>
      <c r="CTS533" s="45"/>
      <c r="CTT533" s="45"/>
      <c r="CTU533" s="45"/>
      <c r="CTV533" s="45"/>
      <c r="CTW533" s="45"/>
      <c r="CTX533" s="45"/>
      <c r="CTY533" s="45"/>
      <c r="CTZ533" s="45"/>
      <c r="CUA533" s="45"/>
      <c r="CUB533" s="45"/>
      <c r="CUC533" s="45"/>
      <c r="CUD533" s="45"/>
      <c r="CUE533" s="45"/>
      <c r="CUF533" s="45"/>
      <c r="CUG533" s="45"/>
      <c r="CUH533" s="45"/>
      <c r="CUI533" s="45"/>
      <c r="CUJ533" s="45"/>
      <c r="CUK533" s="45"/>
      <c r="CUL533" s="45"/>
      <c r="CUM533" s="45"/>
      <c r="CUN533" s="45"/>
      <c r="CUO533" s="45"/>
      <c r="CUP533" s="45"/>
      <c r="CUQ533" s="45"/>
      <c r="CUR533" s="45"/>
      <c r="CUS533" s="45"/>
      <c r="CUT533" s="45"/>
      <c r="CUU533" s="45"/>
      <c r="CUV533" s="45"/>
      <c r="CUW533" s="45"/>
      <c r="CUX533" s="45"/>
      <c r="CUY533" s="45"/>
      <c r="CUZ533" s="45"/>
      <c r="CVA533" s="45"/>
      <c r="CVB533" s="45"/>
      <c r="CVC533" s="45"/>
      <c r="CVD533" s="45"/>
      <c r="CVE533" s="45"/>
      <c r="CVF533" s="45"/>
      <c r="CVG533" s="45"/>
      <c r="CVH533" s="45"/>
      <c r="CVI533" s="45"/>
      <c r="CVJ533" s="45"/>
      <c r="CVK533" s="45"/>
      <c r="CVL533" s="45"/>
      <c r="CVM533" s="45"/>
      <c r="CVN533" s="45"/>
      <c r="CVO533" s="45"/>
      <c r="CVP533" s="45"/>
      <c r="CVQ533" s="45"/>
      <c r="CVR533" s="45"/>
      <c r="CVS533" s="45"/>
      <c r="CVT533" s="45"/>
      <c r="CVU533" s="45"/>
      <c r="CVV533" s="45"/>
      <c r="CVW533" s="45"/>
      <c r="CVX533" s="45"/>
      <c r="CVY533" s="45"/>
      <c r="CVZ533" s="45"/>
      <c r="CWA533" s="45"/>
      <c r="CWB533" s="45"/>
      <c r="CWC533" s="45"/>
      <c r="CWD533" s="45"/>
      <c r="CWE533" s="45"/>
      <c r="CWF533" s="45"/>
      <c r="CWG533" s="45"/>
      <c r="CWH533" s="45"/>
      <c r="CWI533" s="45"/>
      <c r="CWJ533" s="45"/>
      <c r="CWK533" s="45"/>
      <c r="CWL533" s="45"/>
      <c r="CWM533" s="45"/>
      <c r="CWN533" s="45"/>
      <c r="CWO533" s="45"/>
      <c r="CWP533" s="45"/>
      <c r="CWQ533" s="45"/>
      <c r="CWR533" s="45"/>
      <c r="CWS533" s="45"/>
      <c r="CWT533" s="45"/>
      <c r="CWU533" s="45"/>
      <c r="CWV533" s="45"/>
      <c r="CWW533" s="45"/>
      <c r="CWX533" s="45"/>
      <c r="CWY533" s="45"/>
      <c r="CWZ533" s="45"/>
      <c r="CXA533" s="45"/>
      <c r="CXB533" s="45"/>
      <c r="CXC533" s="45"/>
      <c r="CXD533" s="45"/>
      <c r="CXE533" s="45"/>
      <c r="CXF533" s="45"/>
      <c r="CXG533" s="45"/>
      <c r="CXH533" s="45"/>
      <c r="CXI533" s="45"/>
      <c r="CXJ533" s="45"/>
      <c r="CXK533" s="45"/>
      <c r="CXL533" s="45"/>
      <c r="CXM533" s="45"/>
      <c r="CXN533" s="45"/>
      <c r="CXO533" s="45"/>
      <c r="CXP533" s="45"/>
      <c r="CXQ533" s="45"/>
      <c r="CXR533" s="45"/>
      <c r="CXS533" s="45"/>
      <c r="CXT533" s="45"/>
      <c r="CXU533" s="45"/>
      <c r="CXV533" s="45"/>
      <c r="CXW533" s="45"/>
      <c r="CXX533" s="45"/>
      <c r="CXY533" s="45"/>
      <c r="CXZ533" s="45"/>
      <c r="CYA533" s="45"/>
      <c r="CYB533" s="45"/>
      <c r="CYC533" s="45"/>
      <c r="CYD533" s="45"/>
      <c r="CYE533" s="45"/>
      <c r="CYF533" s="45"/>
      <c r="CYG533" s="45"/>
      <c r="CYH533" s="45"/>
      <c r="CYI533" s="45"/>
      <c r="CYJ533" s="45"/>
      <c r="CYK533" s="45"/>
      <c r="CYL533" s="45"/>
      <c r="CYM533" s="45"/>
      <c r="CYN533" s="45"/>
      <c r="CYO533" s="45"/>
      <c r="CYP533" s="45"/>
      <c r="CYQ533" s="45"/>
      <c r="CYR533" s="45"/>
      <c r="CYS533" s="45"/>
      <c r="CYT533" s="45"/>
      <c r="CYU533" s="45"/>
      <c r="CYV533" s="45"/>
      <c r="CYW533" s="45"/>
      <c r="CYX533" s="45"/>
      <c r="CYY533" s="45"/>
      <c r="CYZ533" s="45"/>
      <c r="CZA533" s="45"/>
      <c r="CZB533" s="45"/>
      <c r="CZC533" s="45"/>
      <c r="CZD533" s="45"/>
      <c r="CZE533" s="45"/>
      <c r="CZF533" s="45"/>
      <c r="CZG533" s="45"/>
      <c r="CZH533" s="45"/>
      <c r="CZI533" s="45"/>
      <c r="CZJ533" s="45"/>
      <c r="CZK533" s="45"/>
      <c r="CZL533" s="45"/>
      <c r="CZM533" s="45"/>
      <c r="CZN533" s="45"/>
      <c r="CZO533" s="45"/>
      <c r="CZP533" s="45"/>
      <c r="CZQ533" s="45"/>
      <c r="CZR533" s="45"/>
      <c r="CZS533" s="45"/>
      <c r="CZT533" s="45"/>
      <c r="CZU533" s="45"/>
      <c r="CZV533" s="45"/>
      <c r="CZW533" s="45"/>
      <c r="CZX533" s="45"/>
      <c r="CZY533" s="45"/>
      <c r="CZZ533" s="45"/>
      <c r="DAA533" s="45"/>
      <c r="DAB533" s="45"/>
      <c r="DAC533" s="45"/>
      <c r="DAD533" s="45"/>
      <c r="DAE533" s="45"/>
      <c r="DAF533" s="45"/>
      <c r="DAG533" s="45"/>
      <c r="DAH533" s="45"/>
      <c r="DAI533" s="45"/>
      <c r="DAJ533" s="45"/>
      <c r="DAK533" s="45"/>
      <c r="DAL533" s="45"/>
      <c r="DAM533" s="45"/>
      <c r="DAN533" s="45"/>
      <c r="DAO533" s="45"/>
      <c r="DAP533" s="45"/>
      <c r="DAQ533" s="45"/>
      <c r="DAR533" s="45"/>
      <c r="DAS533" s="45"/>
      <c r="DAT533" s="45"/>
      <c r="DAU533" s="45"/>
      <c r="DAV533" s="45"/>
      <c r="DAW533" s="45"/>
      <c r="DAX533" s="45"/>
      <c r="DAY533" s="45"/>
      <c r="DAZ533" s="45"/>
      <c r="DBA533" s="45"/>
      <c r="DBB533" s="45"/>
      <c r="DBC533" s="45"/>
      <c r="DBD533" s="45"/>
      <c r="DBE533" s="45"/>
      <c r="DBF533" s="45"/>
      <c r="DBG533" s="45"/>
      <c r="DBH533" s="45"/>
      <c r="DBI533" s="45"/>
      <c r="DBJ533" s="45"/>
      <c r="DBK533" s="45"/>
      <c r="DBL533" s="45"/>
      <c r="DBM533" s="45"/>
      <c r="DBN533" s="45"/>
      <c r="DBO533" s="45"/>
      <c r="DBP533" s="45"/>
      <c r="DBQ533" s="45"/>
      <c r="DBR533" s="45"/>
      <c r="DBS533" s="45"/>
      <c r="DBT533" s="45"/>
      <c r="DBU533" s="45"/>
      <c r="DBV533" s="45"/>
      <c r="DBW533" s="45"/>
      <c r="DBX533" s="45"/>
      <c r="DBY533" s="45"/>
      <c r="DBZ533" s="45"/>
      <c r="DCA533" s="45"/>
      <c r="DCB533" s="45"/>
      <c r="DCC533" s="45"/>
      <c r="DCD533" s="45"/>
      <c r="DCE533" s="45"/>
      <c r="DCF533" s="45"/>
      <c r="DCG533" s="45"/>
      <c r="DCH533" s="45"/>
      <c r="DCI533" s="45"/>
      <c r="DCJ533" s="45"/>
      <c r="DCK533" s="45"/>
      <c r="DCL533" s="45"/>
      <c r="DCM533" s="45"/>
      <c r="DCN533" s="45"/>
      <c r="DCO533" s="45"/>
      <c r="DCP533" s="45"/>
      <c r="DCQ533" s="45"/>
      <c r="DCR533" s="45"/>
      <c r="DCS533" s="45"/>
      <c r="DCT533" s="45"/>
      <c r="DCU533" s="45"/>
      <c r="DCV533" s="45"/>
      <c r="DCW533" s="45"/>
      <c r="DCX533" s="45"/>
      <c r="DCY533" s="45"/>
      <c r="DCZ533" s="45"/>
      <c r="DDA533" s="45"/>
      <c r="DDB533" s="45"/>
      <c r="DDC533" s="45"/>
      <c r="DDD533" s="45"/>
      <c r="DDE533" s="45"/>
      <c r="DDF533" s="45"/>
      <c r="DDG533" s="45"/>
      <c r="DDH533" s="45"/>
      <c r="DDI533" s="45"/>
      <c r="DDJ533" s="45"/>
      <c r="DDK533" s="45"/>
      <c r="DDL533" s="45"/>
      <c r="DDM533" s="45"/>
      <c r="DDN533" s="45"/>
      <c r="DDO533" s="45"/>
      <c r="DDP533" s="45"/>
      <c r="DDQ533" s="45"/>
      <c r="DDR533" s="45"/>
      <c r="DDS533" s="45"/>
      <c r="DDT533" s="45"/>
      <c r="DDU533" s="45"/>
      <c r="DDV533" s="45"/>
      <c r="DDW533" s="45"/>
      <c r="DDX533" s="45"/>
      <c r="DDY533" s="45"/>
      <c r="DDZ533" s="45"/>
      <c r="DEA533" s="45"/>
      <c r="DEB533" s="45"/>
      <c r="DEC533" s="45"/>
      <c r="DED533" s="45"/>
      <c r="DEE533" s="45"/>
      <c r="DEF533" s="45"/>
      <c r="DEG533" s="45"/>
      <c r="DEH533" s="45"/>
      <c r="DEI533" s="45"/>
      <c r="DEJ533" s="45"/>
      <c r="DEK533" s="45"/>
      <c r="DEL533" s="45"/>
      <c r="DEM533" s="45"/>
      <c r="DEN533" s="45"/>
      <c r="DEO533" s="45"/>
      <c r="DEP533" s="45"/>
      <c r="DEQ533" s="45"/>
      <c r="DER533" s="45"/>
      <c r="DES533" s="45"/>
      <c r="DET533" s="45"/>
      <c r="DEU533" s="45"/>
      <c r="DEV533" s="45"/>
      <c r="DEW533" s="45"/>
      <c r="DEX533" s="45"/>
      <c r="DEY533" s="45"/>
      <c r="DEZ533" s="45"/>
      <c r="DFA533" s="45"/>
      <c r="DFB533" s="45"/>
      <c r="DFC533" s="45"/>
      <c r="DFD533" s="45"/>
      <c r="DFE533" s="45"/>
      <c r="DFF533" s="45"/>
      <c r="DFG533" s="45"/>
      <c r="DFH533" s="45"/>
      <c r="DFI533" s="45"/>
      <c r="DFJ533" s="45"/>
      <c r="DFK533" s="45"/>
      <c r="DFL533" s="45"/>
      <c r="DFM533" s="45"/>
      <c r="DFN533" s="45"/>
      <c r="DFO533" s="45"/>
      <c r="DFP533" s="45"/>
      <c r="DFQ533" s="45"/>
      <c r="DFR533" s="45"/>
      <c r="DFS533" s="45"/>
      <c r="DFT533" s="45"/>
      <c r="DFU533" s="45"/>
      <c r="DFV533" s="45"/>
      <c r="DFW533" s="45"/>
      <c r="DFX533" s="45"/>
      <c r="DFY533" s="45"/>
      <c r="DFZ533" s="45"/>
      <c r="DGA533" s="45"/>
      <c r="DGB533" s="45"/>
      <c r="DGC533" s="45"/>
      <c r="DGD533" s="45"/>
      <c r="DGE533" s="45"/>
      <c r="DGF533" s="45"/>
      <c r="DGG533" s="45"/>
      <c r="DGH533" s="45"/>
      <c r="DGI533" s="45"/>
      <c r="DGJ533" s="45"/>
      <c r="DGK533" s="45"/>
      <c r="DGL533" s="45"/>
      <c r="DGM533" s="45"/>
      <c r="DGN533" s="45"/>
      <c r="DGO533" s="45"/>
      <c r="DGP533" s="45"/>
      <c r="DGQ533" s="45"/>
      <c r="DGR533" s="45"/>
      <c r="DGS533" s="45"/>
      <c r="DGT533" s="45"/>
      <c r="DGU533" s="45"/>
      <c r="DGV533" s="45"/>
      <c r="DGW533" s="45"/>
      <c r="DGX533" s="45"/>
      <c r="DGY533" s="45"/>
      <c r="DGZ533" s="45"/>
      <c r="DHA533" s="45"/>
      <c r="DHB533" s="45"/>
      <c r="DHC533" s="45"/>
      <c r="DHD533" s="45"/>
      <c r="DHE533" s="45"/>
      <c r="DHF533" s="45"/>
      <c r="DHG533" s="45"/>
      <c r="DHH533" s="45"/>
      <c r="DHI533" s="45"/>
      <c r="DHJ533" s="45"/>
      <c r="DHK533" s="45"/>
      <c r="DHL533" s="45"/>
      <c r="DHM533" s="45"/>
      <c r="DHN533" s="45"/>
      <c r="DHO533" s="45"/>
      <c r="DHP533" s="45"/>
      <c r="DHQ533" s="45"/>
      <c r="DHR533" s="45"/>
      <c r="DHS533" s="45"/>
      <c r="DHT533" s="45"/>
      <c r="DHU533" s="45"/>
      <c r="DHV533" s="45"/>
      <c r="DHW533" s="45"/>
      <c r="DHX533" s="45"/>
      <c r="DHY533" s="45"/>
      <c r="DHZ533" s="45"/>
      <c r="DIA533" s="45"/>
      <c r="DIB533" s="45"/>
      <c r="DIC533" s="45"/>
      <c r="DID533" s="45"/>
      <c r="DIE533" s="45"/>
      <c r="DIF533" s="45"/>
      <c r="DIG533" s="45"/>
      <c r="DIH533" s="45"/>
      <c r="DII533" s="45"/>
      <c r="DIJ533" s="45"/>
      <c r="DIK533" s="45"/>
      <c r="DIL533" s="45"/>
      <c r="DIM533" s="45"/>
      <c r="DIN533" s="45"/>
      <c r="DIO533" s="45"/>
      <c r="DIP533" s="45"/>
      <c r="DIQ533" s="45"/>
      <c r="DIR533" s="45"/>
      <c r="DIS533" s="45"/>
      <c r="DIT533" s="45"/>
      <c r="DIU533" s="45"/>
      <c r="DIV533" s="45"/>
      <c r="DIW533" s="45"/>
      <c r="DIX533" s="45"/>
      <c r="DIY533" s="45"/>
      <c r="DIZ533" s="45"/>
      <c r="DJA533" s="45"/>
      <c r="DJB533" s="45"/>
      <c r="DJC533" s="45"/>
      <c r="DJD533" s="45"/>
      <c r="DJE533" s="45"/>
      <c r="DJF533" s="45"/>
      <c r="DJG533" s="45"/>
      <c r="DJH533" s="45"/>
      <c r="DJI533" s="45"/>
      <c r="DJJ533" s="45"/>
      <c r="DJK533" s="45"/>
      <c r="DJL533" s="45"/>
      <c r="DJM533" s="45"/>
      <c r="DJN533" s="45"/>
      <c r="DJO533" s="45"/>
      <c r="DJP533" s="45"/>
      <c r="DJQ533" s="45"/>
      <c r="DJR533" s="45"/>
      <c r="DJS533" s="45"/>
      <c r="DJT533" s="45"/>
      <c r="DJU533" s="45"/>
      <c r="DJV533" s="45"/>
      <c r="DJW533" s="45"/>
      <c r="DJX533" s="45"/>
      <c r="DJY533" s="45"/>
      <c r="DJZ533" s="45"/>
      <c r="DKA533" s="45"/>
      <c r="DKB533" s="45"/>
      <c r="DKC533" s="45"/>
      <c r="DKD533" s="45"/>
      <c r="DKE533" s="45"/>
      <c r="DKF533" s="45"/>
      <c r="DKG533" s="45"/>
      <c r="DKH533" s="45"/>
      <c r="DKI533" s="45"/>
      <c r="DKJ533" s="45"/>
      <c r="DKK533" s="45"/>
      <c r="DKL533" s="45"/>
      <c r="DKM533" s="45"/>
      <c r="DKN533" s="45"/>
      <c r="DKO533" s="45"/>
      <c r="DKP533" s="45"/>
      <c r="DKQ533" s="45"/>
      <c r="DKR533" s="45"/>
      <c r="DKS533" s="45"/>
      <c r="DKT533" s="45"/>
      <c r="DKU533" s="45"/>
      <c r="DKV533" s="45"/>
      <c r="DKW533" s="45"/>
      <c r="DKX533" s="45"/>
      <c r="DKY533" s="45"/>
      <c r="DKZ533" s="45"/>
      <c r="DLA533" s="45"/>
      <c r="DLB533" s="45"/>
      <c r="DLC533" s="45"/>
      <c r="DLD533" s="45"/>
      <c r="DLE533" s="45"/>
      <c r="DLF533" s="45"/>
      <c r="DLG533" s="45"/>
      <c r="DLH533" s="45"/>
      <c r="DLI533" s="45"/>
      <c r="DLJ533" s="45"/>
      <c r="DLK533" s="45"/>
      <c r="DLL533" s="45"/>
      <c r="DLM533" s="45"/>
      <c r="DLN533" s="45"/>
      <c r="DLO533" s="45"/>
      <c r="DLP533" s="45"/>
      <c r="DLQ533" s="45"/>
      <c r="DLR533" s="45"/>
      <c r="DLS533" s="45"/>
      <c r="DLT533" s="45"/>
      <c r="DLU533" s="45"/>
      <c r="DLV533" s="45"/>
      <c r="DLW533" s="45"/>
      <c r="DLX533" s="45"/>
      <c r="DLY533" s="45"/>
      <c r="DLZ533" s="45"/>
      <c r="DMA533" s="45"/>
      <c r="DMB533" s="45"/>
      <c r="DMC533" s="45"/>
      <c r="DMD533" s="45"/>
      <c r="DME533" s="45"/>
      <c r="DMF533" s="45"/>
      <c r="DMG533" s="45"/>
      <c r="DMH533" s="45"/>
      <c r="DMI533" s="45"/>
      <c r="DMJ533" s="45"/>
      <c r="DMK533" s="45"/>
      <c r="DML533" s="45"/>
      <c r="DMM533" s="45"/>
      <c r="DMN533" s="45"/>
      <c r="DMO533" s="45"/>
      <c r="DMP533" s="45"/>
      <c r="DMQ533" s="45"/>
      <c r="DMR533" s="45"/>
      <c r="DMS533" s="45"/>
      <c r="DMT533" s="45"/>
      <c r="DMU533" s="45"/>
      <c r="DMV533" s="45"/>
      <c r="DMW533" s="45"/>
      <c r="DMX533" s="45"/>
      <c r="DMY533" s="45"/>
      <c r="DMZ533" s="45"/>
      <c r="DNA533" s="45"/>
      <c r="DNB533" s="45"/>
      <c r="DNC533" s="45"/>
      <c r="DND533" s="45"/>
      <c r="DNE533" s="45"/>
      <c r="DNF533" s="45"/>
      <c r="DNG533" s="45"/>
      <c r="DNH533" s="45"/>
      <c r="DNI533" s="45"/>
      <c r="DNJ533" s="45"/>
      <c r="DNK533" s="45"/>
      <c r="DNL533" s="45"/>
      <c r="DNM533" s="45"/>
      <c r="DNN533" s="45"/>
      <c r="DNO533" s="45"/>
      <c r="DNP533" s="45"/>
      <c r="DNQ533" s="45"/>
      <c r="DNR533" s="45"/>
      <c r="DNS533" s="45"/>
      <c r="DNT533" s="45"/>
      <c r="DNU533" s="45"/>
      <c r="DNV533" s="45"/>
      <c r="DNW533" s="45"/>
      <c r="DNX533" s="45"/>
      <c r="DNY533" s="45"/>
      <c r="DNZ533" s="45"/>
      <c r="DOA533" s="45"/>
      <c r="DOB533" s="45"/>
      <c r="DOC533" s="45"/>
      <c r="DOD533" s="45"/>
      <c r="DOE533" s="45"/>
      <c r="DOF533" s="45"/>
      <c r="DOG533" s="45"/>
      <c r="DOH533" s="45"/>
      <c r="DOI533" s="45"/>
      <c r="DOJ533" s="45"/>
      <c r="DOK533" s="45"/>
      <c r="DOL533" s="45"/>
      <c r="DOM533" s="45"/>
      <c r="DON533" s="45"/>
      <c r="DOO533" s="45"/>
      <c r="DOP533" s="45"/>
      <c r="DOQ533" s="45"/>
      <c r="DOR533" s="45"/>
      <c r="DOS533" s="45"/>
      <c r="DOT533" s="45"/>
      <c r="DOU533" s="45"/>
      <c r="DOV533" s="45"/>
      <c r="DOW533" s="45"/>
      <c r="DOX533" s="45"/>
      <c r="DOY533" s="45"/>
      <c r="DOZ533" s="45"/>
      <c r="DPA533" s="45"/>
      <c r="DPB533" s="45"/>
      <c r="DPC533" s="45"/>
      <c r="DPD533" s="45"/>
      <c r="DPE533" s="45"/>
      <c r="DPF533" s="45"/>
      <c r="DPG533" s="45"/>
      <c r="DPH533" s="45"/>
      <c r="DPI533" s="45"/>
      <c r="DPJ533" s="45"/>
      <c r="DPK533" s="45"/>
      <c r="DPL533" s="45"/>
      <c r="DPM533" s="45"/>
      <c r="DPN533" s="45"/>
      <c r="DPO533" s="45"/>
      <c r="DPP533" s="45"/>
      <c r="DPQ533" s="45"/>
      <c r="DPR533" s="45"/>
      <c r="DPS533" s="45"/>
      <c r="DPT533" s="45"/>
      <c r="DPU533" s="45"/>
      <c r="DPV533" s="45"/>
      <c r="DPW533" s="45"/>
      <c r="DPX533" s="45"/>
      <c r="DPY533" s="45"/>
      <c r="DPZ533" s="45"/>
      <c r="DQA533" s="45"/>
      <c r="DQB533" s="45"/>
      <c r="DQC533" s="45"/>
      <c r="DQD533" s="45"/>
      <c r="DQE533" s="45"/>
      <c r="DQF533" s="45"/>
      <c r="DQG533" s="45"/>
      <c r="DQH533" s="45"/>
      <c r="DQI533" s="45"/>
      <c r="DQJ533" s="45"/>
      <c r="DQK533" s="45"/>
      <c r="DQL533" s="45"/>
      <c r="DQM533" s="45"/>
      <c r="DQN533" s="45"/>
      <c r="DQO533" s="45"/>
      <c r="DQP533" s="45"/>
      <c r="DQQ533" s="45"/>
      <c r="DQR533" s="45"/>
      <c r="DQS533" s="45"/>
      <c r="DQT533" s="45"/>
      <c r="DQU533" s="45"/>
      <c r="DQV533" s="45"/>
      <c r="DQW533" s="45"/>
      <c r="DQX533" s="45"/>
      <c r="DQY533" s="45"/>
      <c r="DQZ533" s="45"/>
      <c r="DRA533" s="45"/>
      <c r="DRB533" s="45"/>
      <c r="DRC533" s="45"/>
      <c r="DRD533" s="45"/>
      <c r="DRE533" s="45"/>
      <c r="DRF533" s="45"/>
      <c r="DRG533" s="45"/>
      <c r="DRH533" s="45"/>
      <c r="DRI533" s="45"/>
      <c r="DRJ533" s="45"/>
      <c r="DRK533" s="45"/>
      <c r="DRL533" s="45"/>
      <c r="DRM533" s="45"/>
      <c r="DRN533" s="45"/>
      <c r="DRO533" s="45"/>
      <c r="DRP533" s="45"/>
      <c r="DRQ533" s="45"/>
      <c r="DRR533" s="45"/>
      <c r="DRS533" s="45"/>
      <c r="DRT533" s="45"/>
      <c r="DRU533" s="45"/>
      <c r="DRV533" s="45"/>
      <c r="DRW533" s="45"/>
      <c r="DRX533" s="45"/>
      <c r="DRY533" s="45"/>
      <c r="DRZ533" s="45"/>
      <c r="DSA533" s="45"/>
      <c r="DSB533" s="45"/>
      <c r="DSC533" s="45"/>
      <c r="DSD533" s="45"/>
      <c r="DSE533" s="45"/>
      <c r="DSF533" s="45"/>
      <c r="DSG533" s="45"/>
      <c r="DSH533" s="45"/>
      <c r="DSI533" s="45"/>
      <c r="DSJ533" s="45"/>
      <c r="DSK533" s="45"/>
      <c r="DSL533" s="45"/>
      <c r="DSM533" s="45"/>
      <c r="DSN533" s="45"/>
      <c r="DSO533" s="45"/>
      <c r="DSP533" s="45"/>
      <c r="DSQ533" s="45"/>
      <c r="DSR533" s="45"/>
      <c r="DSS533" s="45"/>
      <c r="DST533" s="45"/>
      <c r="DSU533" s="45"/>
      <c r="DSV533" s="45"/>
      <c r="DSW533" s="45"/>
      <c r="DSX533" s="45"/>
      <c r="DSY533" s="45"/>
      <c r="DSZ533" s="45"/>
      <c r="DTA533" s="45"/>
      <c r="DTB533" s="45"/>
      <c r="DTC533" s="45"/>
      <c r="DTD533" s="45"/>
      <c r="DTE533" s="45"/>
      <c r="DTF533" s="45"/>
      <c r="DTG533" s="45"/>
      <c r="DTH533" s="45"/>
      <c r="DTI533" s="45"/>
      <c r="DTJ533" s="45"/>
      <c r="DTK533" s="45"/>
      <c r="DTL533" s="45"/>
      <c r="DTM533" s="45"/>
      <c r="DTN533" s="45"/>
      <c r="DTO533" s="45"/>
      <c r="DTP533" s="45"/>
      <c r="DTQ533" s="45"/>
      <c r="DTR533" s="45"/>
      <c r="DTS533" s="45"/>
      <c r="DTT533" s="45"/>
      <c r="DTU533" s="45"/>
      <c r="DTV533" s="45"/>
      <c r="DTW533" s="45"/>
      <c r="DTX533" s="45"/>
      <c r="DTY533" s="45"/>
      <c r="DTZ533" s="45"/>
      <c r="DUA533" s="45"/>
      <c r="DUB533" s="45"/>
      <c r="DUC533" s="45"/>
      <c r="DUD533" s="45"/>
      <c r="DUE533" s="45"/>
      <c r="DUF533" s="45"/>
      <c r="DUG533" s="45"/>
      <c r="DUH533" s="45"/>
      <c r="DUI533" s="45"/>
      <c r="DUJ533" s="45"/>
      <c r="DUK533" s="45"/>
      <c r="DUL533" s="45"/>
      <c r="DUM533" s="45"/>
      <c r="DUN533" s="45"/>
      <c r="DUO533" s="45"/>
      <c r="DUP533" s="45"/>
      <c r="DUQ533" s="45"/>
      <c r="DUR533" s="45"/>
      <c r="DUS533" s="45"/>
      <c r="DUT533" s="45"/>
      <c r="DUU533" s="45"/>
      <c r="DUV533" s="45"/>
      <c r="DUW533" s="45"/>
      <c r="DUX533" s="45"/>
      <c r="DUY533" s="45"/>
      <c r="DUZ533" s="45"/>
      <c r="DVA533" s="45"/>
      <c r="DVB533" s="45"/>
      <c r="DVC533" s="45"/>
      <c r="DVD533" s="45"/>
      <c r="DVE533" s="45"/>
      <c r="DVF533" s="45"/>
      <c r="DVG533" s="45"/>
      <c r="DVH533" s="45"/>
      <c r="DVI533" s="45"/>
      <c r="DVJ533" s="45"/>
      <c r="DVK533" s="45"/>
      <c r="DVL533" s="45"/>
      <c r="DVM533" s="45"/>
      <c r="DVN533" s="45"/>
      <c r="DVO533" s="45"/>
      <c r="DVP533" s="45"/>
      <c r="DVQ533" s="45"/>
      <c r="DVR533" s="45"/>
      <c r="DVS533" s="45"/>
      <c r="DVT533" s="45"/>
      <c r="DVU533" s="45"/>
      <c r="DVV533" s="45"/>
      <c r="DVW533" s="45"/>
      <c r="DVX533" s="45"/>
      <c r="DVY533" s="45"/>
      <c r="DVZ533" s="45"/>
      <c r="DWA533" s="45"/>
      <c r="DWB533" s="45"/>
      <c r="DWC533" s="45"/>
      <c r="DWD533" s="45"/>
      <c r="DWE533" s="45"/>
      <c r="DWF533" s="45"/>
      <c r="DWG533" s="45"/>
      <c r="DWH533" s="45"/>
      <c r="DWI533" s="45"/>
      <c r="DWJ533" s="45"/>
      <c r="DWK533" s="45"/>
      <c r="DWL533" s="45"/>
      <c r="DWM533" s="45"/>
      <c r="DWN533" s="45"/>
      <c r="DWO533" s="45"/>
      <c r="DWP533" s="45"/>
      <c r="DWQ533" s="45"/>
      <c r="DWR533" s="45"/>
      <c r="DWS533" s="45"/>
      <c r="DWT533" s="45"/>
      <c r="DWU533" s="45"/>
      <c r="DWV533" s="45"/>
      <c r="DWW533" s="45"/>
      <c r="DWX533" s="45"/>
      <c r="DWY533" s="45"/>
      <c r="DWZ533" s="45"/>
      <c r="DXA533" s="45"/>
      <c r="DXB533" s="45"/>
      <c r="DXC533" s="45"/>
      <c r="DXD533" s="45"/>
      <c r="DXE533" s="45"/>
      <c r="DXF533" s="45"/>
      <c r="DXG533" s="45"/>
      <c r="DXH533" s="45"/>
      <c r="DXI533" s="45"/>
      <c r="DXJ533" s="45"/>
      <c r="DXK533" s="45"/>
      <c r="DXL533" s="45"/>
      <c r="DXM533" s="45"/>
      <c r="DXN533" s="45"/>
      <c r="DXO533" s="45"/>
      <c r="DXP533" s="45"/>
      <c r="DXQ533" s="45"/>
      <c r="DXR533" s="45"/>
      <c r="DXS533" s="45"/>
      <c r="DXT533" s="45"/>
      <c r="DXU533" s="45"/>
      <c r="DXV533" s="45"/>
      <c r="DXW533" s="45"/>
      <c r="DXX533" s="45"/>
      <c r="DXY533" s="45"/>
      <c r="DXZ533" s="45"/>
      <c r="DYA533" s="45"/>
      <c r="DYB533" s="45"/>
      <c r="DYC533" s="45"/>
      <c r="DYD533" s="45"/>
      <c r="DYE533" s="45"/>
      <c r="DYF533" s="45"/>
      <c r="DYG533" s="45"/>
      <c r="DYH533" s="45"/>
      <c r="DYI533" s="45"/>
      <c r="DYJ533" s="45"/>
      <c r="DYK533" s="45"/>
      <c r="DYL533" s="45"/>
      <c r="DYM533" s="45"/>
      <c r="DYN533" s="45"/>
      <c r="DYO533" s="45"/>
      <c r="DYP533" s="45"/>
      <c r="DYQ533" s="45"/>
      <c r="DYR533" s="45"/>
      <c r="DYS533" s="45"/>
      <c r="DYT533" s="45"/>
      <c r="DYU533" s="45"/>
      <c r="DYV533" s="45"/>
      <c r="DYW533" s="45"/>
      <c r="DYX533" s="45"/>
      <c r="DYY533" s="45"/>
      <c r="DYZ533" s="45"/>
      <c r="DZA533" s="45"/>
      <c r="DZB533" s="45"/>
      <c r="DZC533" s="45"/>
      <c r="DZD533" s="45"/>
      <c r="DZE533" s="45"/>
      <c r="DZF533" s="45"/>
      <c r="DZG533" s="45"/>
      <c r="DZH533" s="45"/>
      <c r="DZI533" s="45"/>
      <c r="DZJ533" s="45"/>
      <c r="DZK533" s="45"/>
      <c r="DZL533" s="45"/>
      <c r="DZM533" s="45"/>
      <c r="DZN533" s="45"/>
      <c r="DZO533" s="45"/>
      <c r="DZP533" s="45"/>
      <c r="DZQ533" s="45"/>
      <c r="DZR533" s="45"/>
      <c r="DZS533" s="45"/>
      <c r="DZT533" s="45"/>
      <c r="DZU533" s="45"/>
      <c r="DZV533" s="45"/>
      <c r="DZW533" s="45"/>
      <c r="DZX533" s="45"/>
      <c r="DZY533" s="45"/>
      <c r="DZZ533" s="45"/>
      <c r="EAA533" s="45"/>
      <c r="EAB533" s="45"/>
      <c r="EAC533" s="45"/>
      <c r="EAD533" s="45"/>
      <c r="EAE533" s="45"/>
      <c r="EAF533" s="45"/>
      <c r="EAG533" s="45"/>
      <c r="EAH533" s="45"/>
      <c r="EAI533" s="45"/>
      <c r="EAJ533" s="45"/>
      <c r="EAK533" s="45"/>
      <c r="EAL533" s="45"/>
      <c r="EAM533" s="45"/>
      <c r="EAN533" s="45"/>
      <c r="EAO533" s="45"/>
      <c r="EAP533" s="45"/>
      <c r="EAQ533" s="45"/>
      <c r="EAR533" s="45"/>
      <c r="EAS533" s="45"/>
      <c r="EAT533" s="45"/>
      <c r="EAU533" s="45"/>
      <c r="EAV533" s="45"/>
      <c r="EAW533" s="45"/>
      <c r="EAX533" s="45"/>
      <c r="EAY533" s="45"/>
      <c r="EAZ533" s="45"/>
      <c r="EBA533" s="45"/>
      <c r="EBB533" s="45"/>
      <c r="EBC533" s="45"/>
      <c r="EBD533" s="45"/>
      <c r="EBE533" s="45"/>
      <c r="EBF533" s="45"/>
      <c r="EBG533" s="45"/>
      <c r="EBH533" s="45"/>
      <c r="EBI533" s="45"/>
      <c r="EBJ533" s="45"/>
      <c r="EBK533" s="45"/>
      <c r="EBL533" s="45"/>
      <c r="EBM533" s="45"/>
      <c r="EBN533" s="45"/>
      <c r="EBO533" s="45"/>
      <c r="EBP533" s="45"/>
      <c r="EBQ533" s="45"/>
      <c r="EBR533" s="45"/>
      <c r="EBS533" s="45"/>
      <c r="EBT533" s="45"/>
      <c r="EBU533" s="45"/>
      <c r="EBV533" s="45"/>
      <c r="EBW533" s="45"/>
      <c r="EBX533" s="45"/>
      <c r="EBY533" s="45"/>
      <c r="EBZ533" s="45"/>
      <c r="ECA533" s="45"/>
      <c r="ECB533" s="45"/>
      <c r="ECC533" s="45"/>
      <c r="ECD533" s="45"/>
      <c r="ECE533" s="45"/>
      <c r="ECF533" s="45"/>
      <c r="ECG533" s="45"/>
      <c r="ECH533" s="45"/>
      <c r="ECI533" s="45"/>
      <c r="ECJ533" s="45"/>
      <c r="ECK533" s="45"/>
      <c r="ECL533" s="45"/>
      <c r="ECM533" s="45"/>
      <c r="ECN533" s="45"/>
      <c r="ECO533" s="45"/>
      <c r="ECP533" s="45"/>
      <c r="ECQ533" s="45"/>
      <c r="ECR533" s="45"/>
      <c r="ECS533" s="45"/>
      <c r="ECT533" s="45"/>
      <c r="ECU533" s="45"/>
      <c r="ECV533" s="45"/>
      <c r="ECW533" s="45"/>
      <c r="ECX533" s="45"/>
      <c r="ECY533" s="45"/>
      <c r="ECZ533" s="45"/>
      <c r="EDA533" s="45"/>
      <c r="EDB533" s="45"/>
      <c r="EDC533" s="45"/>
      <c r="EDD533" s="45"/>
      <c r="EDE533" s="45"/>
      <c r="EDF533" s="45"/>
      <c r="EDG533" s="45"/>
      <c r="EDH533" s="45"/>
      <c r="EDI533" s="45"/>
      <c r="EDJ533" s="45"/>
      <c r="EDK533" s="45"/>
      <c r="EDL533" s="45"/>
      <c r="EDM533" s="45"/>
      <c r="EDN533" s="45"/>
      <c r="EDO533" s="45"/>
      <c r="EDP533" s="45"/>
      <c r="EDQ533" s="45"/>
      <c r="EDR533" s="45"/>
      <c r="EDS533" s="45"/>
      <c r="EDT533" s="45"/>
      <c r="EDU533" s="45"/>
      <c r="EDV533" s="45"/>
      <c r="EDW533" s="45"/>
      <c r="EDX533" s="45"/>
      <c r="EDY533" s="45"/>
      <c r="EDZ533" s="45"/>
      <c r="EEA533" s="45"/>
      <c r="EEB533" s="45"/>
      <c r="EEC533" s="45"/>
      <c r="EED533" s="45"/>
      <c r="EEE533" s="45"/>
      <c r="EEF533" s="45"/>
      <c r="EEG533" s="45"/>
      <c r="EEH533" s="45"/>
      <c r="EEI533" s="45"/>
      <c r="EEJ533" s="45"/>
      <c r="EEK533" s="45"/>
      <c r="EEL533" s="45"/>
      <c r="EEM533" s="45"/>
      <c r="EEN533" s="45"/>
      <c r="EEO533" s="45"/>
      <c r="EEP533" s="45"/>
      <c r="EEQ533" s="45"/>
      <c r="EER533" s="45"/>
      <c r="EES533" s="45"/>
      <c r="EET533" s="45"/>
      <c r="EEU533" s="45"/>
      <c r="EEV533" s="45"/>
      <c r="EEW533" s="45"/>
      <c r="EEX533" s="45"/>
      <c r="EEY533" s="45"/>
      <c r="EEZ533" s="45"/>
      <c r="EFA533" s="45"/>
      <c r="EFB533" s="45"/>
      <c r="EFC533" s="45"/>
      <c r="EFD533" s="45"/>
      <c r="EFE533" s="45"/>
      <c r="EFF533" s="45"/>
      <c r="EFG533" s="45"/>
      <c r="EFH533" s="45"/>
      <c r="EFI533" s="45"/>
      <c r="EFJ533" s="45"/>
      <c r="EFK533" s="45"/>
      <c r="EFL533" s="45"/>
      <c r="EFM533" s="45"/>
      <c r="EFN533" s="45"/>
      <c r="EFO533" s="45"/>
      <c r="EFP533" s="45"/>
      <c r="EFQ533" s="45"/>
      <c r="EFR533" s="45"/>
      <c r="EFS533" s="45"/>
      <c r="EFT533" s="45"/>
      <c r="EFU533" s="45"/>
      <c r="EFV533" s="45"/>
      <c r="EFW533" s="45"/>
      <c r="EFX533" s="45"/>
      <c r="EFY533" s="45"/>
      <c r="EFZ533" s="45"/>
      <c r="EGA533" s="45"/>
      <c r="EGB533" s="45"/>
      <c r="EGC533" s="45"/>
      <c r="EGD533" s="45"/>
      <c r="EGE533" s="45"/>
      <c r="EGF533" s="45"/>
      <c r="EGG533" s="45"/>
      <c r="EGH533" s="45"/>
      <c r="EGI533" s="45"/>
      <c r="EGJ533" s="45"/>
      <c r="EGK533" s="45"/>
      <c r="EGL533" s="45"/>
      <c r="EGM533" s="45"/>
      <c r="EGN533" s="45"/>
      <c r="EGO533" s="45"/>
      <c r="EGP533" s="45"/>
      <c r="EGQ533" s="45"/>
      <c r="EGR533" s="45"/>
      <c r="EGS533" s="45"/>
      <c r="EGT533" s="45"/>
      <c r="EGU533" s="45"/>
      <c r="EGV533" s="45"/>
      <c r="EGW533" s="45"/>
      <c r="EGX533" s="45"/>
      <c r="EGY533" s="45"/>
      <c r="EGZ533" s="45"/>
      <c r="EHA533" s="45"/>
      <c r="EHB533" s="45"/>
      <c r="EHC533" s="45"/>
      <c r="EHD533" s="45"/>
      <c r="EHE533" s="45"/>
      <c r="EHF533" s="45"/>
      <c r="EHG533" s="45"/>
      <c r="EHH533" s="45"/>
      <c r="EHI533" s="45"/>
      <c r="EHJ533" s="45"/>
      <c r="EHK533" s="45"/>
      <c r="EHL533" s="45"/>
      <c r="EHM533" s="45"/>
      <c r="EHN533" s="45"/>
      <c r="EHO533" s="45"/>
      <c r="EHP533" s="45"/>
      <c r="EHQ533" s="45"/>
      <c r="EHR533" s="45"/>
      <c r="EHS533" s="45"/>
      <c r="EHT533" s="45"/>
      <c r="EHU533" s="45"/>
      <c r="EHV533" s="45"/>
      <c r="EHW533" s="45"/>
      <c r="EHX533" s="45"/>
      <c r="EHY533" s="45"/>
      <c r="EHZ533" s="45"/>
      <c r="EIA533" s="45"/>
      <c r="EIB533" s="45"/>
      <c r="EIC533" s="45"/>
      <c r="EID533" s="45"/>
      <c r="EIE533" s="45"/>
      <c r="EIF533" s="45"/>
      <c r="EIG533" s="45"/>
      <c r="EIH533" s="45"/>
      <c r="EII533" s="45"/>
      <c r="EIJ533" s="45"/>
      <c r="EIK533" s="45"/>
      <c r="EIL533" s="45"/>
      <c r="EIM533" s="45"/>
      <c r="EIN533" s="45"/>
      <c r="EIO533" s="45"/>
      <c r="EIP533" s="45"/>
      <c r="EIQ533" s="45"/>
      <c r="EIR533" s="45"/>
      <c r="EIS533" s="45"/>
      <c r="EIT533" s="45"/>
      <c r="EIU533" s="45"/>
      <c r="EIV533" s="45"/>
      <c r="EIW533" s="45"/>
      <c r="EIX533" s="45"/>
      <c r="EIY533" s="45"/>
      <c r="EIZ533" s="45"/>
      <c r="EJA533" s="45"/>
      <c r="EJB533" s="45"/>
      <c r="EJC533" s="45"/>
      <c r="EJD533" s="45"/>
      <c r="EJE533" s="45"/>
      <c r="EJF533" s="45"/>
      <c r="EJG533" s="45"/>
      <c r="EJH533" s="45"/>
      <c r="EJI533" s="45"/>
      <c r="EJJ533" s="45"/>
      <c r="EJK533" s="45"/>
      <c r="EJL533" s="45"/>
      <c r="EJM533" s="45"/>
      <c r="EJN533" s="45"/>
      <c r="EJO533" s="45"/>
      <c r="EJP533" s="45"/>
      <c r="EJQ533" s="45"/>
      <c r="EJR533" s="45"/>
      <c r="EJS533" s="45"/>
      <c r="EJT533" s="45"/>
      <c r="EJU533" s="45"/>
      <c r="EJV533" s="45"/>
      <c r="EJW533" s="45"/>
      <c r="EJX533" s="45"/>
      <c r="EJY533" s="45"/>
      <c r="EJZ533" s="45"/>
      <c r="EKA533" s="45"/>
      <c r="EKB533" s="45"/>
      <c r="EKC533" s="45"/>
      <c r="EKD533" s="45"/>
      <c r="EKE533" s="45"/>
      <c r="EKF533" s="45"/>
      <c r="EKG533" s="45"/>
      <c r="EKH533" s="45"/>
      <c r="EKI533" s="45"/>
      <c r="EKJ533" s="45"/>
      <c r="EKK533" s="45"/>
      <c r="EKL533" s="45"/>
      <c r="EKM533" s="45"/>
      <c r="EKN533" s="45"/>
      <c r="EKO533" s="45"/>
      <c r="EKP533" s="45"/>
      <c r="EKQ533" s="45"/>
      <c r="EKR533" s="45"/>
      <c r="EKS533" s="45"/>
      <c r="EKT533" s="45"/>
      <c r="EKU533" s="45"/>
      <c r="EKV533" s="45"/>
      <c r="EKW533" s="45"/>
      <c r="EKX533" s="45"/>
      <c r="EKY533" s="45"/>
      <c r="EKZ533" s="45"/>
      <c r="ELA533" s="45"/>
      <c r="ELB533" s="45"/>
      <c r="ELC533" s="45"/>
      <c r="ELD533" s="45"/>
      <c r="ELE533" s="45"/>
      <c r="ELF533" s="45"/>
      <c r="ELG533" s="45"/>
      <c r="ELH533" s="45"/>
      <c r="ELI533" s="45"/>
      <c r="ELJ533" s="45"/>
      <c r="ELK533" s="45"/>
      <c r="ELL533" s="45"/>
      <c r="ELM533" s="45"/>
      <c r="ELN533" s="45"/>
      <c r="ELO533" s="45"/>
      <c r="ELP533" s="45"/>
      <c r="ELQ533" s="45"/>
      <c r="ELR533" s="45"/>
      <c r="ELS533" s="45"/>
      <c r="ELT533" s="45"/>
      <c r="ELU533" s="45"/>
      <c r="ELV533" s="45"/>
      <c r="ELW533" s="45"/>
      <c r="ELX533" s="45"/>
      <c r="ELY533" s="45"/>
      <c r="ELZ533" s="45"/>
      <c r="EMA533" s="45"/>
      <c r="EMB533" s="45"/>
      <c r="EMC533" s="45"/>
      <c r="EMD533" s="45"/>
      <c r="EME533" s="45"/>
      <c r="EMF533" s="45"/>
      <c r="EMG533" s="45"/>
      <c r="EMH533" s="45"/>
      <c r="EMI533" s="45"/>
      <c r="EMJ533" s="45"/>
      <c r="EMK533" s="45"/>
      <c r="EML533" s="45"/>
      <c r="EMM533" s="45"/>
      <c r="EMN533" s="45"/>
      <c r="EMO533" s="45"/>
      <c r="EMP533" s="45"/>
      <c r="EMQ533" s="45"/>
      <c r="EMR533" s="45"/>
      <c r="EMS533" s="45"/>
      <c r="EMT533" s="45"/>
      <c r="EMU533" s="45"/>
      <c r="EMV533" s="45"/>
      <c r="EMW533" s="45"/>
      <c r="EMX533" s="45"/>
      <c r="EMY533" s="45"/>
      <c r="EMZ533" s="45"/>
      <c r="ENA533" s="45"/>
      <c r="ENB533" s="45"/>
      <c r="ENC533" s="45"/>
      <c r="END533" s="45"/>
      <c r="ENE533" s="45"/>
      <c r="ENF533" s="45"/>
      <c r="ENG533" s="45"/>
      <c r="ENH533" s="45"/>
      <c r="ENI533" s="45"/>
      <c r="ENJ533" s="45"/>
      <c r="ENK533" s="45"/>
      <c r="ENL533" s="45"/>
      <c r="ENM533" s="45"/>
      <c r="ENN533" s="45"/>
      <c r="ENO533" s="45"/>
      <c r="ENP533" s="45"/>
      <c r="ENQ533" s="45"/>
      <c r="ENR533" s="45"/>
      <c r="ENS533" s="45"/>
      <c r="ENT533" s="45"/>
      <c r="ENU533" s="45"/>
      <c r="ENV533" s="45"/>
      <c r="ENW533" s="45"/>
      <c r="ENX533" s="45"/>
      <c r="ENY533" s="45"/>
      <c r="ENZ533" s="45"/>
      <c r="EOA533" s="45"/>
      <c r="EOB533" s="45"/>
      <c r="EOC533" s="45"/>
      <c r="EOD533" s="45"/>
      <c r="EOE533" s="45"/>
      <c r="EOF533" s="45"/>
      <c r="EOG533" s="45"/>
      <c r="EOH533" s="45"/>
      <c r="EOI533" s="45"/>
      <c r="EOJ533" s="45"/>
      <c r="EOK533" s="45"/>
      <c r="EOL533" s="45"/>
      <c r="EOM533" s="45"/>
      <c r="EON533" s="45"/>
      <c r="EOO533" s="45"/>
      <c r="EOP533" s="45"/>
      <c r="EOQ533" s="45"/>
      <c r="EOR533" s="45"/>
      <c r="EOS533" s="45"/>
      <c r="EOT533" s="45"/>
      <c r="EOU533" s="45"/>
      <c r="EOV533" s="45"/>
      <c r="EOW533" s="45"/>
      <c r="EOX533" s="45"/>
      <c r="EOY533" s="45"/>
      <c r="EOZ533" s="45"/>
      <c r="EPA533" s="45"/>
      <c r="EPB533" s="45"/>
      <c r="EPC533" s="45"/>
      <c r="EPD533" s="45"/>
      <c r="EPE533" s="45"/>
      <c r="EPF533" s="45"/>
      <c r="EPG533" s="45"/>
      <c r="EPH533" s="45"/>
      <c r="EPI533" s="45"/>
      <c r="EPJ533" s="45"/>
      <c r="EPK533" s="45"/>
      <c r="EPL533" s="45"/>
      <c r="EPM533" s="45"/>
      <c r="EPN533" s="45"/>
      <c r="EPO533" s="45"/>
      <c r="EPP533" s="45"/>
      <c r="EPQ533" s="45"/>
      <c r="EPR533" s="45"/>
      <c r="EPS533" s="45"/>
      <c r="EPT533" s="45"/>
      <c r="EPU533" s="45"/>
      <c r="EPV533" s="45"/>
      <c r="EPW533" s="45"/>
      <c r="EPX533" s="45"/>
      <c r="EPY533" s="45"/>
      <c r="EPZ533" s="45"/>
      <c r="EQA533" s="45"/>
      <c r="EQB533" s="45"/>
      <c r="EQC533" s="45"/>
      <c r="EQD533" s="45"/>
      <c r="EQE533" s="45"/>
      <c r="EQF533" s="45"/>
      <c r="EQG533" s="45"/>
      <c r="EQH533" s="45"/>
      <c r="EQI533" s="45"/>
      <c r="EQJ533" s="45"/>
      <c r="EQK533" s="45"/>
      <c r="EQL533" s="45"/>
      <c r="EQM533" s="45"/>
      <c r="EQN533" s="45"/>
      <c r="EQO533" s="45"/>
      <c r="EQP533" s="45"/>
      <c r="EQQ533" s="45"/>
      <c r="EQR533" s="45"/>
      <c r="EQS533" s="45"/>
      <c r="EQT533" s="45"/>
      <c r="EQU533" s="45"/>
      <c r="EQV533" s="45"/>
      <c r="EQW533" s="45"/>
      <c r="EQX533" s="45"/>
      <c r="EQY533" s="45"/>
      <c r="EQZ533" s="45"/>
      <c r="ERA533" s="45"/>
      <c r="ERB533" s="45"/>
      <c r="ERC533" s="45"/>
      <c r="ERD533" s="45"/>
      <c r="ERE533" s="45"/>
      <c r="ERF533" s="45"/>
      <c r="ERG533" s="45"/>
      <c r="ERH533" s="45"/>
      <c r="ERI533" s="45"/>
      <c r="ERJ533" s="45"/>
      <c r="ERK533" s="45"/>
      <c r="ERL533" s="45"/>
      <c r="ERM533" s="45"/>
      <c r="ERN533" s="45"/>
      <c r="ERO533" s="45"/>
      <c r="ERP533" s="45"/>
      <c r="ERQ533" s="45"/>
      <c r="ERR533" s="45"/>
      <c r="ERS533" s="45"/>
      <c r="ERT533" s="45"/>
      <c r="ERU533" s="45"/>
      <c r="ERV533" s="45"/>
      <c r="ERW533" s="45"/>
      <c r="ERX533" s="45"/>
      <c r="ERY533" s="45"/>
      <c r="ERZ533" s="45"/>
      <c r="ESA533" s="45"/>
      <c r="ESB533" s="45"/>
      <c r="ESC533" s="45"/>
      <c r="ESD533" s="45"/>
      <c r="ESE533" s="45"/>
      <c r="ESF533" s="45"/>
      <c r="ESG533" s="45"/>
      <c r="ESH533" s="45"/>
      <c r="ESI533" s="45"/>
      <c r="ESJ533" s="45"/>
      <c r="ESK533" s="45"/>
      <c r="ESL533" s="45"/>
      <c r="ESM533" s="45"/>
      <c r="ESN533" s="45"/>
      <c r="ESO533" s="45"/>
      <c r="ESP533" s="45"/>
      <c r="ESQ533" s="45"/>
      <c r="ESR533" s="45"/>
      <c r="ESS533" s="45"/>
      <c r="EST533" s="45"/>
      <c r="ESU533" s="45"/>
      <c r="ESV533" s="45"/>
      <c r="ESW533" s="45"/>
      <c r="ESX533" s="45"/>
      <c r="ESY533" s="45"/>
      <c r="ESZ533" s="45"/>
      <c r="ETA533" s="45"/>
      <c r="ETB533" s="45"/>
      <c r="ETC533" s="45"/>
      <c r="ETD533" s="45"/>
      <c r="ETE533" s="45"/>
      <c r="ETF533" s="45"/>
      <c r="ETG533" s="45"/>
      <c r="ETH533" s="45"/>
      <c r="ETI533" s="45"/>
      <c r="ETJ533" s="45"/>
      <c r="ETK533" s="45"/>
      <c r="ETL533" s="45"/>
      <c r="ETM533" s="45"/>
      <c r="ETN533" s="45"/>
      <c r="ETO533" s="45"/>
      <c r="ETP533" s="45"/>
      <c r="ETQ533" s="45"/>
      <c r="ETR533" s="45"/>
      <c r="ETS533" s="45"/>
      <c r="ETT533" s="45"/>
      <c r="ETU533" s="45"/>
      <c r="ETV533" s="45"/>
      <c r="ETW533" s="45"/>
      <c r="ETX533" s="45"/>
      <c r="ETY533" s="45"/>
      <c r="ETZ533" s="45"/>
      <c r="EUA533" s="45"/>
      <c r="EUB533" s="45"/>
      <c r="EUC533" s="45"/>
      <c r="EUD533" s="45"/>
      <c r="EUE533" s="45"/>
      <c r="EUF533" s="45"/>
      <c r="EUG533" s="45"/>
      <c r="EUH533" s="45"/>
      <c r="EUI533" s="45"/>
      <c r="EUJ533" s="45"/>
      <c r="EUK533" s="45"/>
      <c r="EUL533" s="45"/>
      <c r="EUM533" s="45"/>
      <c r="EUN533" s="45"/>
      <c r="EUO533" s="45"/>
      <c r="EUP533" s="45"/>
      <c r="EUQ533" s="45"/>
      <c r="EUR533" s="45"/>
      <c r="EUS533" s="45"/>
      <c r="EUT533" s="45"/>
      <c r="EUU533" s="45"/>
      <c r="EUV533" s="45"/>
      <c r="EUW533" s="45"/>
      <c r="EUX533" s="45"/>
      <c r="EUY533" s="45"/>
      <c r="EUZ533" s="45"/>
      <c r="EVA533" s="45"/>
      <c r="EVB533" s="45"/>
      <c r="EVC533" s="45"/>
      <c r="EVD533" s="45"/>
      <c r="EVE533" s="45"/>
      <c r="EVF533" s="45"/>
      <c r="EVG533" s="45"/>
      <c r="EVH533" s="45"/>
      <c r="EVI533" s="45"/>
      <c r="EVJ533" s="45"/>
      <c r="EVK533" s="45"/>
      <c r="EVL533" s="45"/>
      <c r="EVM533" s="45"/>
      <c r="EVN533" s="45"/>
      <c r="EVO533" s="45"/>
      <c r="EVP533" s="45"/>
      <c r="EVQ533" s="45"/>
      <c r="EVR533" s="45"/>
      <c r="EVS533" s="45"/>
      <c r="EVT533" s="45"/>
      <c r="EVU533" s="45"/>
      <c r="EVV533" s="45"/>
      <c r="EVW533" s="45"/>
      <c r="EVX533" s="45"/>
      <c r="EVY533" s="45"/>
      <c r="EVZ533" s="45"/>
      <c r="EWA533" s="45"/>
      <c r="EWB533" s="45"/>
      <c r="EWC533" s="45"/>
      <c r="EWD533" s="45"/>
      <c r="EWE533" s="45"/>
      <c r="EWF533" s="45"/>
      <c r="EWG533" s="45"/>
      <c r="EWH533" s="45"/>
      <c r="EWI533" s="45"/>
      <c r="EWJ533" s="45"/>
      <c r="EWK533" s="45"/>
      <c r="EWL533" s="45"/>
      <c r="EWM533" s="45"/>
      <c r="EWN533" s="45"/>
      <c r="EWO533" s="45"/>
      <c r="EWP533" s="45"/>
      <c r="EWQ533" s="45"/>
      <c r="EWR533" s="45"/>
      <c r="EWS533" s="45"/>
      <c r="EWT533" s="45"/>
      <c r="EWU533" s="45"/>
      <c r="EWV533" s="45"/>
      <c r="EWW533" s="45"/>
      <c r="EWX533" s="45"/>
      <c r="EWY533" s="45"/>
      <c r="EWZ533" s="45"/>
      <c r="EXA533" s="45"/>
      <c r="EXB533" s="45"/>
      <c r="EXC533" s="45"/>
      <c r="EXD533" s="45"/>
      <c r="EXE533" s="45"/>
      <c r="EXF533" s="45"/>
      <c r="EXG533" s="45"/>
      <c r="EXH533" s="45"/>
      <c r="EXI533" s="45"/>
      <c r="EXJ533" s="45"/>
      <c r="EXK533" s="45"/>
      <c r="EXL533" s="45"/>
      <c r="EXM533" s="45"/>
      <c r="EXN533" s="45"/>
      <c r="EXO533" s="45"/>
      <c r="EXP533" s="45"/>
      <c r="EXQ533" s="45"/>
      <c r="EXR533" s="45"/>
      <c r="EXS533" s="45"/>
      <c r="EXT533" s="45"/>
      <c r="EXU533" s="45"/>
      <c r="EXV533" s="45"/>
      <c r="EXW533" s="45"/>
      <c r="EXX533" s="45"/>
      <c r="EXY533" s="45"/>
      <c r="EXZ533" s="45"/>
      <c r="EYA533" s="45"/>
      <c r="EYB533" s="45"/>
      <c r="EYC533" s="45"/>
      <c r="EYD533" s="45"/>
      <c r="EYE533" s="45"/>
      <c r="EYF533" s="45"/>
      <c r="EYG533" s="45"/>
      <c r="EYH533" s="45"/>
      <c r="EYI533" s="45"/>
      <c r="EYJ533" s="45"/>
      <c r="EYK533" s="45"/>
      <c r="EYL533" s="45"/>
      <c r="EYM533" s="45"/>
      <c r="EYN533" s="45"/>
      <c r="EYO533" s="45"/>
      <c r="EYP533" s="45"/>
      <c r="EYQ533" s="45"/>
      <c r="EYR533" s="45"/>
      <c r="EYS533" s="45"/>
      <c r="EYT533" s="45"/>
      <c r="EYU533" s="45"/>
      <c r="EYV533" s="45"/>
      <c r="EYW533" s="45"/>
      <c r="EYX533" s="45"/>
      <c r="EYY533" s="45"/>
      <c r="EYZ533" s="45"/>
      <c r="EZA533" s="45"/>
      <c r="EZB533" s="45"/>
      <c r="EZC533" s="45"/>
      <c r="EZD533" s="45"/>
      <c r="EZE533" s="45"/>
      <c r="EZF533" s="45"/>
      <c r="EZG533" s="45"/>
      <c r="EZH533" s="45"/>
      <c r="EZI533" s="45"/>
      <c r="EZJ533" s="45"/>
      <c r="EZK533" s="45"/>
      <c r="EZL533" s="45"/>
      <c r="EZM533" s="45"/>
      <c r="EZN533" s="45"/>
      <c r="EZO533" s="45"/>
      <c r="EZP533" s="45"/>
      <c r="EZQ533" s="45"/>
      <c r="EZR533" s="45"/>
      <c r="EZS533" s="45"/>
      <c r="EZT533" s="45"/>
      <c r="EZU533" s="45"/>
      <c r="EZV533" s="45"/>
      <c r="EZW533" s="45"/>
      <c r="EZX533" s="45"/>
      <c r="EZY533" s="45"/>
      <c r="EZZ533" s="45"/>
      <c r="FAA533" s="45"/>
      <c r="FAB533" s="45"/>
      <c r="FAC533" s="45"/>
      <c r="FAD533" s="45"/>
      <c r="FAE533" s="45"/>
      <c r="FAF533" s="45"/>
      <c r="FAG533" s="45"/>
      <c r="FAH533" s="45"/>
      <c r="FAI533" s="45"/>
      <c r="FAJ533" s="45"/>
      <c r="FAK533" s="45"/>
      <c r="FAL533" s="45"/>
      <c r="FAM533" s="45"/>
      <c r="FAN533" s="45"/>
      <c r="FAO533" s="45"/>
      <c r="FAP533" s="45"/>
      <c r="FAQ533" s="45"/>
      <c r="FAR533" s="45"/>
      <c r="FAS533" s="45"/>
      <c r="FAT533" s="45"/>
      <c r="FAU533" s="45"/>
      <c r="FAV533" s="45"/>
      <c r="FAW533" s="45"/>
      <c r="FAX533" s="45"/>
      <c r="FAY533" s="45"/>
      <c r="FAZ533" s="45"/>
      <c r="FBA533" s="45"/>
      <c r="FBB533" s="45"/>
      <c r="FBC533" s="45"/>
      <c r="FBD533" s="45"/>
      <c r="FBE533" s="45"/>
      <c r="FBF533" s="45"/>
      <c r="FBG533" s="45"/>
      <c r="FBH533" s="45"/>
      <c r="FBI533" s="45"/>
      <c r="FBJ533" s="45"/>
      <c r="FBK533" s="45"/>
      <c r="FBL533" s="45"/>
      <c r="FBM533" s="45"/>
      <c r="FBN533" s="45"/>
      <c r="FBO533" s="45"/>
      <c r="FBP533" s="45"/>
      <c r="FBQ533" s="45"/>
      <c r="FBR533" s="45"/>
      <c r="FBS533" s="45"/>
      <c r="FBT533" s="45"/>
      <c r="FBU533" s="45"/>
      <c r="FBV533" s="45"/>
      <c r="FBW533" s="45"/>
      <c r="FBX533" s="45"/>
      <c r="FBY533" s="45"/>
      <c r="FBZ533" s="45"/>
      <c r="FCA533" s="45"/>
      <c r="FCB533" s="45"/>
      <c r="FCC533" s="45"/>
      <c r="FCD533" s="45"/>
      <c r="FCE533" s="45"/>
      <c r="FCF533" s="45"/>
      <c r="FCG533" s="45"/>
      <c r="FCH533" s="45"/>
      <c r="FCI533" s="45"/>
      <c r="FCJ533" s="45"/>
      <c r="FCK533" s="45"/>
      <c r="FCL533" s="45"/>
      <c r="FCM533" s="45"/>
      <c r="FCN533" s="45"/>
      <c r="FCO533" s="45"/>
      <c r="FCP533" s="45"/>
      <c r="FCQ533" s="45"/>
      <c r="FCR533" s="45"/>
      <c r="FCS533" s="45"/>
      <c r="FCT533" s="45"/>
      <c r="FCU533" s="45"/>
      <c r="FCV533" s="45"/>
      <c r="FCW533" s="45"/>
      <c r="FCX533" s="45"/>
      <c r="FCY533" s="45"/>
      <c r="FCZ533" s="45"/>
      <c r="FDA533" s="45"/>
      <c r="FDB533" s="45"/>
      <c r="FDC533" s="45"/>
      <c r="FDD533" s="45"/>
      <c r="FDE533" s="45"/>
      <c r="FDF533" s="45"/>
      <c r="FDG533" s="45"/>
      <c r="FDH533" s="45"/>
      <c r="FDI533" s="45"/>
      <c r="FDJ533" s="45"/>
      <c r="FDK533" s="45"/>
      <c r="FDL533" s="45"/>
      <c r="FDM533" s="45"/>
      <c r="FDN533" s="45"/>
      <c r="FDO533" s="45"/>
      <c r="FDP533" s="45"/>
      <c r="FDQ533" s="45"/>
      <c r="FDR533" s="45"/>
      <c r="FDS533" s="45"/>
      <c r="FDT533" s="45"/>
      <c r="FDU533" s="45"/>
      <c r="FDV533" s="45"/>
      <c r="FDW533" s="45"/>
      <c r="FDX533" s="45"/>
      <c r="FDY533" s="45"/>
      <c r="FDZ533" s="45"/>
      <c r="FEA533" s="45"/>
      <c r="FEB533" s="45"/>
      <c r="FEC533" s="45"/>
      <c r="FED533" s="45"/>
      <c r="FEE533" s="45"/>
      <c r="FEF533" s="45"/>
      <c r="FEG533" s="45"/>
      <c r="FEH533" s="45"/>
      <c r="FEI533" s="45"/>
      <c r="FEJ533" s="45"/>
      <c r="FEK533" s="45"/>
      <c r="FEL533" s="45"/>
      <c r="FEM533" s="45"/>
      <c r="FEN533" s="45"/>
      <c r="FEO533" s="45"/>
      <c r="FEP533" s="45"/>
      <c r="FEQ533" s="45"/>
      <c r="FER533" s="45"/>
      <c r="FES533" s="45"/>
      <c r="FET533" s="45"/>
      <c r="FEU533" s="45"/>
      <c r="FEV533" s="45"/>
      <c r="FEW533" s="45"/>
      <c r="FEX533" s="45"/>
      <c r="FEY533" s="45"/>
      <c r="FEZ533" s="45"/>
      <c r="FFA533" s="45"/>
      <c r="FFB533" s="45"/>
      <c r="FFC533" s="45"/>
      <c r="FFD533" s="45"/>
      <c r="FFE533" s="45"/>
      <c r="FFF533" s="45"/>
      <c r="FFG533" s="45"/>
      <c r="FFH533" s="45"/>
      <c r="FFI533" s="45"/>
      <c r="FFJ533" s="45"/>
      <c r="FFK533" s="45"/>
      <c r="FFL533" s="45"/>
      <c r="FFM533" s="45"/>
      <c r="FFN533" s="45"/>
      <c r="FFO533" s="45"/>
      <c r="FFP533" s="45"/>
      <c r="FFQ533" s="45"/>
      <c r="FFR533" s="45"/>
      <c r="FFS533" s="45"/>
      <c r="FFT533" s="45"/>
      <c r="FFU533" s="45"/>
      <c r="FFV533" s="45"/>
      <c r="FFW533" s="45"/>
      <c r="FFX533" s="45"/>
      <c r="FFY533" s="45"/>
      <c r="FFZ533" s="45"/>
      <c r="FGA533" s="45"/>
      <c r="FGB533" s="45"/>
      <c r="FGC533" s="45"/>
      <c r="FGD533" s="45"/>
      <c r="FGE533" s="45"/>
      <c r="FGF533" s="45"/>
      <c r="FGG533" s="45"/>
      <c r="FGH533" s="45"/>
      <c r="FGI533" s="45"/>
      <c r="FGJ533" s="45"/>
      <c r="FGK533" s="45"/>
      <c r="FGL533" s="45"/>
      <c r="FGM533" s="45"/>
      <c r="FGN533" s="45"/>
      <c r="FGO533" s="45"/>
      <c r="FGP533" s="45"/>
      <c r="FGQ533" s="45"/>
      <c r="FGR533" s="45"/>
      <c r="FGS533" s="45"/>
      <c r="FGT533" s="45"/>
      <c r="FGU533" s="45"/>
      <c r="FGV533" s="45"/>
      <c r="FGW533" s="45"/>
      <c r="FGX533" s="45"/>
      <c r="FGY533" s="45"/>
      <c r="FGZ533" s="45"/>
      <c r="FHA533" s="45"/>
      <c r="FHB533" s="45"/>
      <c r="FHC533" s="45"/>
      <c r="FHD533" s="45"/>
      <c r="FHE533" s="45"/>
      <c r="FHF533" s="45"/>
      <c r="FHG533" s="45"/>
      <c r="FHH533" s="45"/>
      <c r="FHI533" s="45"/>
      <c r="FHJ533" s="45"/>
      <c r="FHK533" s="45"/>
      <c r="FHL533" s="45"/>
      <c r="FHM533" s="45"/>
      <c r="FHN533" s="45"/>
      <c r="FHO533" s="45"/>
      <c r="FHP533" s="45"/>
      <c r="FHQ533" s="45"/>
      <c r="FHR533" s="45"/>
      <c r="FHS533" s="45"/>
      <c r="FHT533" s="45"/>
      <c r="FHU533" s="45"/>
      <c r="FHV533" s="45"/>
      <c r="FHW533" s="45"/>
      <c r="FHX533" s="45"/>
      <c r="FHY533" s="45"/>
      <c r="FHZ533" s="45"/>
      <c r="FIA533" s="45"/>
      <c r="FIB533" s="45"/>
      <c r="FIC533" s="45"/>
      <c r="FID533" s="45"/>
      <c r="FIE533" s="45"/>
      <c r="FIF533" s="45"/>
      <c r="FIG533" s="45"/>
      <c r="FIH533" s="45"/>
      <c r="FII533" s="45"/>
      <c r="FIJ533" s="45"/>
      <c r="FIK533" s="45"/>
      <c r="FIL533" s="45"/>
      <c r="FIM533" s="45"/>
      <c r="FIN533" s="45"/>
      <c r="FIO533" s="45"/>
      <c r="FIP533" s="45"/>
      <c r="FIQ533" s="45"/>
      <c r="FIR533" s="45"/>
      <c r="FIS533" s="45"/>
      <c r="FIT533" s="45"/>
      <c r="FIU533" s="45"/>
      <c r="FIV533" s="45"/>
      <c r="FIW533" s="45"/>
      <c r="FIX533" s="45"/>
      <c r="FIY533" s="45"/>
      <c r="FIZ533" s="45"/>
      <c r="FJA533" s="45"/>
      <c r="FJB533" s="45"/>
      <c r="FJC533" s="45"/>
      <c r="FJD533" s="45"/>
      <c r="FJE533" s="45"/>
      <c r="FJF533" s="45"/>
      <c r="FJG533" s="45"/>
      <c r="FJH533" s="45"/>
      <c r="FJI533" s="45"/>
      <c r="FJJ533" s="45"/>
      <c r="FJK533" s="45"/>
      <c r="FJL533" s="45"/>
      <c r="FJM533" s="45"/>
      <c r="FJN533" s="45"/>
      <c r="FJO533" s="45"/>
      <c r="FJP533" s="45"/>
      <c r="FJQ533" s="45"/>
      <c r="FJR533" s="45"/>
      <c r="FJS533" s="45"/>
      <c r="FJT533" s="45"/>
      <c r="FJU533" s="45"/>
      <c r="FJV533" s="45"/>
      <c r="FJW533" s="45"/>
      <c r="FJX533" s="45"/>
      <c r="FJY533" s="45"/>
      <c r="FJZ533" s="45"/>
      <c r="FKA533" s="45"/>
      <c r="FKB533" s="45"/>
      <c r="FKC533" s="45"/>
      <c r="FKD533" s="45"/>
      <c r="FKE533" s="45"/>
      <c r="FKF533" s="45"/>
      <c r="FKG533" s="45"/>
      <c r="FKH533" s="45"/>
      <c r="FKI533" s="45"/>
      <c r="FKJ533" s="45"/>
      <c r="FKK533" s="45"/>
      <c r="FKL533" s="45"/>
      <c r="FKM533" s="45"/>
      <c r="FKN533" s="45"/>
      <c r="FKO533" s="45"/>
      <c r="FKP533" s="45"/>
      <c r="FKQ533" s="45"/>
      <c r="FKR533" s="45"/>
      <c r="FKS533" s="45"/>
      <c r="FKT533" s="45"/>
      <c r="FKU533" s="45"/>
      <c r="FKV533" s="45"/>
      <c r="FKW533" s="45"/>
      <c r="FKX533" s="45"/>
      <c r="FKY533" s="45"/>
      <c r="FKZ533" s="45"/>
      <c r="FLA533" s="45"/>
      <c r="FLB533" s="45"/>
      <c r="FLC533" s="45"/>
      <c r="FLD533" s="45"/>
      <c r="FLE533" s="45"/>
      <c r="FLF533" s="45"/>
      <c r="FLG533" s="45"/>
      <c r="FLH533" s="45"/>
      <c r="FLI533" s="45"/>
      <c r="FLJ533" s="45"/>
      <c r="FLK533" s="45"/>
      <c r="FLL533" s="45"/>
      <c r="FLM533" s="45"/>
      <c r="FLN533" s="45"/>
      <c r="FLO533" s="45"/>
      <c r="FLP533" s="45"/>
      <c r="FLQ533" s="45"/>
      <c r="FLR533" s="45"/>
      <c r="FLS533" s="45"/>
      <c r="FLT533" s="45"/>
      <c r="FLU533" s="45"/>
      <c r="FLV533" s="45"/>
      <c r="FLW533" s="45"/>
      <c r="FLX533" s="45"/>
      <c r="FLY533" s="45"/>
      <c r="FLZ533" s="45"/>
      <c r="FMA533" s="45"/>
      <c r="FMB533" s="45"/>
      <c r="FMC533" s="45"/>
      <c r="FMD533" s="45"/>
      <c r="FME533" s="45"/>
      <c r="FMF533" s="45"/>
      <c r="FMG533" s="45"/>
      <c r="FMH533" s="45"/>
      <c r="FMI533" s="45"/>
      <c r="FMJ533" s="45"/>
      <c r="FMK533" s="45"/>
      <c r="FML533" s="45"/>
      <c r="FMM533" s="45"/>
      <c r="FMN533" s="45"/>
      <c r="FMO533" s="45"/>
      <c r="FMP533" s="45"/>
      <c r="FMQ533" s="45"/>
      <c r="FMR533" s="45"/>
      <c r="FMS533" s="45"/>
      <c r="FMT533" s="45"/>
      <c r="FMU533" s="45"/>
      <c r="FMV533" s="45"/>
      <c r="FMW533" s="45"/>
      <c r="FMX533" s="45"/>
      <c r="FMY533" s="45"/>
      <c r="FMZ533" s="45"/>
      <c r="FNA533" s="45"/>
      <c r="FNB533" s="45"/>
      <c r="FNC533" s="45"/>
      <c r="FND533" s="45"/>
      <c r="FNE533" s="45"/>
      <c r="FNF533" s="45"/>
      <c r="FNG533" s="45"/>
      <c r="FNH533" s="45"/>
      <c r="FNI533" s="45"/>
      <c r="FNJ533" s="45"/>
      <c r="FNK533" s="45"/>
      <c r="FNL533" s="45"/>
      <c r="FNM533" s="45"/>
      <c r="FNN533" s="45"/>
      <c r="FNO533" s="45"/>
      <c r="FNP533" s="45"/>
      <c r="FNQ533" s="45"/>
      <c r="FNR533" s="45"/>
      <c r="FNS533" s="45"/>
      <c r="FNT533" s="45"/>
      <c r="FNU533" s="45"/>
      <c r="FNV533" s="45"/>
      <c r="FNW533" s="45"/>
      <c r="FNX533" s="45"/>
      <c r="FNY533" s="45"/>
      <c r="FNZ533" s="45"/>
      <c r="FOA533" s="45"/>
      <c r="FOB533" s="45"/>
      <c r="FOC533" s="45"/>
      <c r="FOD533" s="45"/>
      <c r="FOE533" s="45"/>
      <c r="FOF533" s="45"/>
      <c r="FOG533" s="45"/>
      <c r="FOH533" s="45"/>
      <c r="FOI533" s="45"/>
      <c r="FOJ533" s="45"/>
      <c r="FOK533" s="45"/>
      <c r="FOL533" s="45"/>
      <c r="FOM533" s="45"/>
      <c r="FON533" s="45"/>
      <c r="FOO533" s="45"/>
      <c r="FOP533" s="45"/>
      <c r="FOQ533" s="45"/>
      <c r="FOR533" s="45"/>
      <c r="FOS533" s="45"/>
      <c r="FOT533" s="45"/>
      <c r="FOU533" s="45"/>
      <c r="FOV533" s="45"/>
      <c r="FOW533" s="45"/>
      <c r="FOX533" s="45"/>
      <c r="FOY533" s="45"/>
      <c r="FOZ533" s="45"/>
      <c r="FPA533" s="45"/>
      <c r="FPB533" s="45"/>
      <c r="FPC533" s="45"/>
      <c r="FPD533" s="45"/>
      <c r="FPE533" s="45"/>
      <c r="FPF533" s="45"/>
      <c r="FPG533" s="45"/>
      <c r="FPH533" s="45"/>
      <c r="FPI533" s="45"/>
      <c r="FPJ533" s="45"/>
      <c r="FPK533" s="45"/>
      <c r="FPL533" s="45"/>
      <c r="FPM533" s="45"/>
      <c r="FPN533" s="45"/>
      <c r="FPO533" s="45"/>
      <c r="FPP533" s="45"/>
      <c r="FPQ533" s="45"/>
      <c r="FPR533" s="45"/>
      <c r="FPS533" s="45"/>
      <c r="FPT533" s="45"/>
      <c r="FPU533" s="45"/>
      <c r="FPV533" s="45"/>
      <c r="FPW533" s="45"/>
      <c r="FPX533" s="45"/>
      <c r="FPY533" s="45"/>
      <c r="FPZ533" s="45"/>
      <c r="FQA533" s="45"/>
      <c r="FQB533" s="45"/>
      <c r="FQC533" s="45"/>
      <c r="FQD533" s="45"/>
      <c r="FQE533" s="45"/>
      <c r="FQF533" s="45"/>
      <c r="FQG533" s="45"/>
      <c r="FQH533" s="45"/>
      <c r="FQI533" s="45"/>
      <c r="FQJ533" s="45"/>
      <c r="FQK533" s="45"/>
      <c r="FQL533" s="45"/>
      <c r="FQM533" s="45"/>
      <c r="FQN533" s="45"/>
      <c r="FQO533" s="45"/>
      <c r="FQP533" s="45"/>
      <c r="FQQ533" s="45"/>
      <c r="FQR533" s="45"/>
      <c r="FQS533" s="45"/>
      <c r="FQT533" s="45"/>
      <c r="FQU533" s="45"/>
      <c r="FQV533" s="45"/>
      <c r="FQW533" s="45"/>
      <c r="FQX533" s="45"/>
      <c r="FQY533" s="45"/>
      <c r="FQZ533" s="45"/>
      <c r="FRA533" s="45"/>
      <c r="FRB533" s="45"/>
      <c r="FRC533" s="45"/>
      <c r="FRD533" s="45"/>
      <c r="FRE533" s="45"/>
      <c r="FRF533" s="45"/>
      <c r="FRG533" s="45"/>
      <c r="FRH533" s="45"/>
      <c r="FRI533" s="45"/>
      <c r="FRJ533" s="45"/>
      <c r="FRK533" s="45"/>
      <c r="FRL533" s="45"/>
      <c r="FRM533" s="45"/>
      <c r="FRN533" s="45"/>
      <c r="FRO533" s="45"/>
      <c r="FRP533" s="45"/>
      <c r="FRQ533" s="45"/>
      <c r="FRR533" s="45"/>
      <c r="FRS533" s="45"/>
      <c r="FRT533" s="45"/>
      <c r="FRU533" s="45"/>
      <c r="FRV533" s="45"/>
      <c r="FRW533" s="45"/>
      <c r="FRX533" s="45"/>
      <c r="FRY533" s="45"/>
      <c r="FRZ533" s="45"/>
      <c r="FSA533" s="45"/>
      <c r="FSB533" s="45"/>
      <c r="FSC533" s="45"/>
      <c r="FSD533" s="45"/>
      <c r="FSE533" s="45"/>
      <c r="FSF533" s="45"/>
      <c r="FSG533" s="45"/>
      <c r="FSH533" s="45"/>
      <c r="FSI533" s="45"/>
      <c r="FSJ533" s="45"/>
      <c r="FSK533" s="45"/>
      <c r="FSL533" s="45"/>
      <c r="FSM533" s="45"/>
      <c r="FSN533" s="45"/>
      <c r="FSO533" s="45"/>
      <c r="FSP533" s="45"/>
      <c r="FSQ533" s="45"/>
      <c r="FSR533" s="45"/>
      <c r="FSS533" s="45"/>
      <c r="FST533" s="45"/>
      <c r="FSU533" s="45"/>
      <c r="FSV533" s="45"/>
      <c r="FSW533" s="45"/>
      <c r="FSX533" s="45"/>
      <c r="FSY533" s="45"/>
      <c r="FSZ533" s="45"/>
      <c r="FTA533" s="45"/>
      <c r="FTB533" s="45"/>
      <c r="FTC533" s="45"/>
      <c r="FTD533" s="45"/>
      <c r="FTE533" s="45"/>
      <c r="FTF533" s="45"/>
      <c r="FTG533" s="45"/>
      <c r="FTH533" s="45"/>
      <c r="FTI533" s="45"/>
      <c r="FTJ533" s="45"/>
      <c r="FTK533" s="45"/>
      <c r="FTL533" s="45"/>
      <c r="FTM533" s="45"/>
      <c r="FTN533" s="45"/>
      <c r="FTO533" s="45"/>
      <c r="FTP533" s="45"/>
      <c r="FTQ533" s="45"/>
      <c r="FTR533" s="45"/>
      <c r="FTS533" s="45"/>
      <c r="FTT533" s="45"/>
      <c r="FTU533" s="45"/>
      <c r="FTV533" s="45"/>
      <c r="FTW533" s="45"/>
      <c r="FTX533" s="45"/>
      <c r="FTY533" s="45"/>
      <c r="FTZ533" s="45"/>
      <c r="FUA533" s="45"/>
      <c r="FUB533" s="45"/>
      <c r="FUC533" s="45"/>
      <c r="FUD533" s="45"/>
      <c r="FUE533" s="45"/>
      <c r="FUF533" s="45"/>
      <c r="FUG533" s="45"/>
      <c r="FUH533" s="45"/>
      <c r="FUI533" s="45"/>
      <c r="FUJ533" s="45"/>
      <c r="FUK533" s="45"/>
      <c r="FUL533" s="45"/>
      <c r="FUM533" s="45"/>
      <c r="FUN533" s="45"/>
      <c r="FUO533" s="45"/>
      <c r="FUP533" s="45"/>
      <c r="FUQ533" s="45"/>
      <c r="FUR533" s="45"/>
      <c r="FUS533" s="45"/>
      <c r="FUT533" s="45"/>
      <c r="FUU533" s="45"/>
      <c r="FUV533" s="45"/>
      <c r="FUW533" s="45"/>
      <c r="FUX533" s="45"/>
      <c r="FUY533" s="45"/>
      <c r="FUZ533" s="45"/>
      <c r="FVA533" s="45"/>
      <c r="FVB533" s="45"/>
      <c r="FVC533" s="45"/>
      <c r="FVD533" s="45"/>
      <c r="FVE533" s="45"/>
      <c r="FVF533" s="45"/>
      <c r="FVG533" s="45"/>
      <c r="FVH533" s="45"/>
      <c r="FVI533" s="45"/>
      <c r="FVJ533" s="45"/>
      <c r="FVK533" s="45"/>
      <c r="FVL533" s="45"/>
      <c r="FVM533" s="45"/>
      <c r="FVN533" s="45"/>
      <c r="FVO533" s="45"/>
      <c r="FVP533" s="45"/>
      <c r="FVQ533" s="45"/>
      <c r="FVR533" s="45"/>
      <c r="FVS533" s="45"/>
      <c r="FVT533" s="45"/>
      <c r="FVU533" s="45"/>
      <c r="FVV533" s="45"/>
      <c r="FVW533" s="45"/>
      <c r="FVX533" s="45"/>
      <c r="FVY533" s="45"/>
      <c r="FVZ533" s="45"/>
      <c r="FWA533" s="45"/>
      <c r="FWB533" s="45"/>
      <c r="FWC533" s="45"/>
      <c r="FWD533" s="45"/>
      <c r="FWE533" s="45"/>
      <c r="FWF533" s="45"/>
      <c r="FWG533" s="45"/>
      <c r="FWH533" s="45"/>
      <c r="FWI533" s="45"/>
      <c r="FWJ533" s="45"/>
      <c r="FWK533" s="45"/>
      <c r="FWL533" s="45"/>
      <c r="FWM533" s="45"/>
      <c r="FWN533" s="45"/>
      <c r="FWO533" s="45"/>
      <c r="FWP533" s="45"/>
      <c r="FWQ533" s="45"/>
      <c r="FWR533" s="45"/>
      <c r="FWS533" s="45"/>
      <c r="FWT533" s="45"/>
      <c r="FWU533" s="45"/>
      <c r="FWV533" s="45"/>
      <c r="FWW533" s="45"/>
      <c r="FWX533" s="45"/>
      <c r="FWY533" s="45"/>
      <c r="FWZ533" s="45"/>
      <c r="FXA533" s="45"/>
      <c r="FXB533" s="45"/>
      <c r="FXC533" s="45"/>
      <c r="FXD533" s="45"/>
      <c r="FXE533" s="45"/>
      <c r="FXF533" s="45"/>
      <c r="FXG533" s="45"/>
      <c r="FXH533" s="45"/>
      <c r="FXI533" s="45"/>
      <c r="FXJ533" s="45"/>
      <c r="FXK533" s="45"/>
      <c r="FXL533" s="45"/>
      <c r="FXM533" s="45"/>
      <c r="FXN533" s="45"/>
      <c r="FXO533" s="45"/>
      <c r="FXP533" s="45"/>
      <c r="FXQ533" s="45"/>
      <c r="FXR533" s="45"/>
      <c r="FXS533" s="45"/>
      <c r="FXT533" s="45"/>
      <c r="FXU533" s="45"/>
      <c r="FXV533" s="45"/>
      <c r="FXW533" s="45"/>
      <c r="FXX533" s="45"/>
      <c r="FXY533" s="45"/>
      <c r="FXZ533" s="45"/>
      <c r="FYA533" s="45"/>
      <c r="FYB533" s="45"/>
      <c r="FYC533" s="45"/>
      <c r="FYD533" s="45"/>
      <c r="FYE533" s="45"/>
      <c r="FYF533" s="45"/>
      <c r="FYG533" s="45"/>
      <c r="FYH533" s="45"/>
      <c r="FYI533" s="45"/>
      <c r="FYJ533" s="45"/>
      <c r="FYK533" s="45"/>
      <c r="FYL533" s="45"/>
      <c r="FYM533" s="45"/>
      <c r="FYN533" s="45"/>
      <c r="FYO533" s="45"/>
      <c r="FYP533" s="45"/>
      <c r="FYQ533" s="45"/>
      <c r="FYR533" s="45"/>
      <c r="FYS533" s="45"/>
      <c r="FYT533" s="45"/>
      <c r="FYU533" s="45"/>
      <c r="FYV533" s="45"/>
      <c r="FYW533" s="45"/>
      <c r="FYX533" s="45"/>
      <c r="FYY533" s="45"/>
      <c r="FYZ533" s="45"/>
      <c r="FZA533" s="45"/>
      <c r="FZB533" s="45"/>
      <c r="FZC533" s="45"/>
      <c r="FZD533" s="45"/>
      <c r="FZE533" s="45"/>
      <c r="FZF533" s="45"/>
      <c r="FZG533" s="45"/>
      <c r="FZH533" s="45"/>
      <c r="FZI533" s="45"/>
      <c r="FZJ533" s="45"/>
      <c r="FZK533" s="45"/>
      <c r="FZL533" s="45"/>
      <c r="FZM533" s="45"/>
      <c r="FZN533" s="45"/>
      <c r="FZO533" s="45"/>
      <c r="FZP533" s="45"/>
      <c r="FZQ533" s="45"/>
      <c r="FZR533" s="45"/>
      <c r="FZS533" s="45"/>
      <c r="FZT533" s="45"/>
      <c r="FZU533" s="45"/>
      <c r="FZV533" s="45"/>
      <c r="FZW533" s="45"/>
      <c r="FZX533" s="45"/>
      <c r="FZY533" s="45"/>
      <c r="FZZ533" s="45"/>
      <c r="GAA533" s="45"/>
      <c r="GAB533" s="45"/>
      <c r="GAC533" s="45"/>
      <c r="GAD533" s="45"/>
      <c r="GAE533" s="45"/>
      <c r="GAF533" s="45"/>
      <c r="GAG533" s="45"/>
      <c r="GAH533" s="45"/>
      <c r="GAI533" s="45"/>
      <c r="GAJ533" s="45"/>
      <c r="GAK533" s="45"/>
      <c r="GAL533" s="45"/>
      <c r="GAM533" s="45"/>
      <c r="GAN533" s="45"/>
      <c r="GAO533" s="45"/>
      <c r="GAP533" s="45"/>
      <c r="GAQ533" s="45"/>
      <c r="GAR533" s="45"/>
      <c r="GAS533" s="45"/>
      <c r="GAT533" s="45"/>
      <c r="GAU533" s="45"/>
      <c r="GAV533" s="45"/>
      <c r="GAW533" s="45"/>
      <c r="GAX533" s="45"/>
      <c r="GAY533" s="45"/>
      <c r="GAZ533" s="45"/>
      <c r="GBA533" s="45"/>
      <c r="GBB533" s="45"/>
      <c r="GBC533" s="45"/>
      <c r="GBD533" s="45"/>
      <c r="GBE533" s="45"/>
      <c r="GBF533" s="45"/>
      <c r="GBG533" s="45"/>
      <c r="GBH533" s="45"/>
      <c r="GBI533" s="45"/>
      <c r="GBJ533" s="45"/>
      <c r="GBK533" s="45"/>
      <c r="GBL533" s="45"/>
      <c r="GBM533" s="45"/>
      <c r="GBN533" s="45"/>
      <c r="GBO533" s="45"/>
      <c r="GBP533" s="45"/>
      <c r="GBQ533" s="45"/>
      <c r="GBR533" s="45"/>
      <c r="GBS533" s="45"/>
      <c r="GBT533" s="45"/>
      <c r="GBU533" s="45"/>
      <c r="GBV533" s="45"/>
      <c r="GBW533" s="45"/>
      <c r="GBX533" s="45"/>
      <c r="GBY533" s="45"/>
      <c r="GBZ533" s="45"/>
      <c r="GCA533" s="45"/>
      <c r="GCB533" s="45"/>
      <c r="GCC533" s="45"/>
      <c r="GCD533" s="45"/>
      <c r="GCE533" s="45"/>
      <c r="GCF533" s="45"/>
      <c r="GCG533" s="45"/>
      <c r="GCH533" s="45"/>
      <c r="GCI533" s="45"/>
      <c r="GCJ533" s="45"/>
      <c r="GCK533" s="45"/>
      <c r="GCL533" s="45"/>
      <c r="GCM533" s="45"/>
      <c r="GCN533" s="45"/>
      <c r="GCO533" s="45"/>
      <c r="GCP533" s="45"/>
      <c r="GCQ533" s="45"/>
      <c r="GCR533" s="45"/>
      <c r="GCS533" s="45"/>
      <c r="GCT533" s="45"/>
      <c r="GCU533" s="45"/>
      <c r="GCV533" s="45"/>
      <c r="GCW533" s="45"/>
      <c r="GCX533" s="45"/>
      <c r="GCY533" s="45"/>
      <c r="GCZ533" s="45"/>
      <c r="GDA533" s="45"/>
      <c r="GDB533" s="45"/>
      <c r="GDC533" s="45"/>
      <c r="GDD533" s="45"/>
      <c r="GDE533" s="45"/>
      <c r="GDF533" s="45"/>
      <c r="GDG533" s="45"/>
      <c r="GDH533" s="45"/>
      <c r="GDI533" s="45"/>
      <c r="GDJ533" s="45"/>
      <c r="GDK533" s="45"/>
      <c r="GDL533" s="45"/>
      <c r="GDM533" s="45"/>
      <c r="GDN533" s="45"/>
      <c r="GDO533" s="45"/>
      <c r="GDP533" s="45"/>
      <c r="GDQ533" s="45"/>
      <c r="GDR533" s="45"/>
      <c r="GDS533" s="45"/>
      <c r="GDT533" s="45"/>
      <c r="GDU533" s="45"/>
      <c r="GDV533" s="45"/>
      <c r="GDW533" s="45"/>
      <c r="GDX533" s="45"/>
      <c r="GDY533" s="45"/>
      <c r="GDZ533" s="45"/>
      <c r="GEA533" s="45"/>
      <c r="GEB533" s="45"/>
      <c r="GEC533" s="45"/>
      <c r="GED533" s="45"/>
      <c r="GEE533" s="45"/>
      <c r="GEF533" s="45"/>
      <c r="GEG533" s="45"/>
      <c r="GEH533" s="45"/>
      <c r="GEI533" s="45"/>
      <c r="GEJ533" s="45"/>
      <c r="GEK533" s="45"/>
      <c r="GEL533" s="45"/>
      <c r="GEM533" s="45"/>
      <c r="GEN533" s="45"/>
      <c r="GEO533" s="45"/>
      <c r="GEP533" s="45"/>
      <c r="GEQ533" s="45"/>
      <c r="GER533" s="45"/>
      <c r="GES533" s="45"/>
      <c r="GET533" s="45"/>
      <c r="GEU533" s="45"/>
      <c r="GEV533" s="45"/>
      <c r="GEW533" s="45"/>
      <c r="GEX533" s="45"/>
      <c r="GEY533" s="45"/>
      <c r="GEZ533" s="45"/>
      <c r="GFA533" s="45"/>
      <c r="GFB533" s="45"/>
      <c r="GFC533" s="45"/>
      <c r="GFD533" s="45"/>
      <c r="GFE533" s="45"/>
      <c r="GFF533" s="45"/>
      <c r="GFG533" s="45"/>
      <c r="GFH533" s="45"/>
      <c r="GFI533" s="45"/>
      <c r="GFJ533" s="45"/>
      <c r="GFK533" s="45"/>
      <c r="GFL533" s="45"/>
      <c r="GFM533" s="45"/>
      <c r="GFN533" s="45"/>
      <c r="GFO533" s="45"/>
      <c r="GFP533" s="45"/>
      <c r="GFQ533" s="45"/>
      <c r="GFR533" s="45"/>
      <c r="GFS533" s="45"/>
      <c r="GFT533" s="45"/>
      <c r="GFU533" s="45"/>
      <c r="GFV533" s="45"/>
      <c r="GFW533" s="45"/>
      <c r="GFX533" s="45"/>
      <c r="GFY533" s="45"/>
      <c r="GFZ533" s="45"/>
      <c r="GGA533" s="45"/>
      <c r="GGB533" s="45"/>
      <c r="GGC533" s="45"/>
      <c r="GGD533" s="45"/>
      <c r="GGE533" s="45"/>
      <c r="GGF533" s="45"/>
      <c r="GGG533" s="45"/>
      <c r="GGH533" s="45"/>
      <c r="GGI533" s="45"/>
      <c r="GGJ533" s="45"/>
      <c r="GGK533" s="45"/>
      <c r="GGL533" s="45"/>
      <c r="GGM533" s="45"/>
      <c r="GGN533" s="45"/>
      <c r="GGO533" s="45"/>
      <c r="GGP533" s="45"/>
      <c r="GGQ533" s="45"/>
      <c r="GGR533" s="45"/>
      <c r="GGS533" s="45"/>
      <c r="GGT533" s="45"/>
      <c r="GGU533" s="45"/>
      <c r="GGV533" s="45"/>
      <c r="GGW533" s="45"/>
      <c r="GGX533" s="45"/>
      <c r="GGY533" s="45"/>
      <c r="GGZ533" s="45"/>
      <c r="GHA533" s="45"/>
      <c r="GHB533" s="45"/>
      <c r="GHC533" s="45"/>
      <c r="GHD533" s="45"/>
      <c r="GHE533" s="45"/>
      <c r="GHF533" s="45"/>
      <c r="GHG533" s="45"/>
      <c r="GHH533" s="45"/>
      <c r="GHI533" s="45"/>
      <c r="GHJ533" s="45"/>
      <c r="GHK533" s="45"/>
      <c r="GHL533" s="45"/>
      <c r="GHM533" s="45"/>
      <c r="GHN533" s="45"/>
      <c r="GHO533" s="45"/>
      <c r="GHP533" s="45"/>
      <c r="GHQ533" s="45"/>
      <c r="GHR533" s="45"/>
      <c r="GHS533" s="45"/>
      <c r="GHT533" s="45"/>
      <c r="GHU533" s="45"/>
      <c r="GHV533" s="45"/>
      <c r="GHW533" s="45"/>
      <c r="GHX533" s="45"/>
      <c r="GHY533" s="45"/>
      <c r="GHZ533" s="45"/>
      <c r="GIA533" s="45"/>
      <c r="GIB533" s="45"/>
      <c r="GIC533" s="45"/>
      <c r="GID533" s="45"/>
      <c r="GIE533" s="45"/>
      <c r="GIF533" s="45"/>
      <c r="GIG533" s="45"/>
      <c r="GIH533" s="45"/>
      <c r="GII533" s="45"/>
      <c r="GIJ533" s="45"/>
      <c r="GIK533" s="45"/>
      <c r="GIL533" s="45"/>
      <c r="GIM533" s="45"/>
      <c r="GIN533" s="45"/>
      <c r="GIO533" s="45"/>
      <c r="GIP533" s="45"/>
      <c r="GIQ533" s="45"/>
      <c r="GIR533" s="45"/>
      <c r="GIS533" s="45"/>
      <c r="GIT533" s="45"/>
      <c r="GIU533" s="45"/>
      <c r="GIV533" s="45"/>
      <c r="GIW533" s="45"/>
      <c r="GIX533" s="45"/>
      <c r="GIY533" s="45"/>
      <c r="GIZ533" s="45"/>
      <c r="GJA533" s="45"/>
      <c r="GJB533" s="45"/>
      <c r="GJC533" s="45"/>
      <c r="GJD533" s="45"/>
      <c r="GJE533" s="45"/>
      <c r="GJF533" s="45"/>
      <c r="GJG533" s="45"/>
      <c r="GJH533" s="45"/>
      <c r="GJI533" s="45"/>
      <c r="GJJ533" s="45"/>
      <c r="GJK533" s="45"/>
      <c r="GJL533" s="45"/>
      <c r="GJM533" s="45"/>
      <c r="GJN533" s="45"/>
      <c r="GJO533" s="45"/>
      <c r="GJP533" s="45"/>
      <c r="GJQ533" s="45"/>
      <c r="GJR533" s="45"/>
      <c r="GJS533" s="45"/>
      <c r="GJT533" s="45"/>
      <c r="GJU533" s="45"/>
      <c r="GJV533" s="45"/>
      <c r="GJW533" s="45"/>
      <c r="GJX533" s="45"/>
      <c r="GJY533" s="45"/>
      <c r="GJZ533" s="45"/>
      <c r="GKA533" s="45"/>
      <c r="GKB533" s="45"/>
      <c r="GKC533" s="45"/>
      <c r="GKD533" s="45"/>
      <c r="GKE533" s="45"/>
      <c r="GKF533" s="45"/>
      <c r="GKG533" s="45"/>
      <c r="GKH533" s="45"/>
      <c r="GKI533" s="45"/>
      <c r="GKJ533" s="45"/>
      <c r="GKK533" s="45"/>
      <c r="GKL533" s="45"/>
      <c r="GKM533" s="45"/>
      <c r="GKN533" s="45"/>
      <c r="GKO533" s="45"/>
      <c r="GKP533" s="45"/>
      <c r="GKQ533" s="45"/>
      <c r="GKR533" s="45"/>
      <c r="GKS533" s="45"/>
      <c r="GKT533" s="45"/>
      <c r="GKU533" s="45"/>
      <c r="GKV533" s="45"/>
      <c r="GKW533" s="45"/>
      <c r="GKX533" s="45"/>
      <c r="GKY533" s="45"/>
      <c r="GKZ533" s="45"/>
      <c r="GLA533" s="45"/>
      <c r="GLB533" s="45"/>
      <c r="GLC533" s="45"/>
      <c r="GLD533" s="45"/>
      <c r="GLE533" s="45"/>
      <c r="GLF533" s="45"/>
      <c r="GLG533" s="45"/>
      <c r="GLH533" s="45"/>
      <c r="GLI533" s="45"/>
      <c r="GLJ533" s="45"/>
      <c r="GLK533" s="45"/>
      <c r="GLL533" s="45"/>
      <c r="GLM533" s="45"/>
      <c r="GLN533" s="45"/>
      <c r="GLO533" s="45"/>
      <c r="GLP533" s="45"/>
      <c r="GLQ533" s="45"/>
      <c r="GLR533" s="45"/>
      <c r="GLS533" s="45"/>
      <c r="GLT533" s="45"/>
      <c r="GLU533" s="45"/>
      <c r="GLV533" s="45"/>
      <c r="GLW533" s="45"/>
      <c r="GLX533" s="45"/>
      <c r="GLY533" s="45"/>
      <c r="GLZ533" s="45"/>
      <c r="GMA533" s="45"/>
      <c r="GMB533" s="45"/>
      <c r="GMC533" s="45"/>
      <c r="GMD533" s="45"/>
      <c r="GME533" s="45"/>
      <c r="GMF533" s="45"/>
      <c r="GMG533" s="45"/>
      <c r="GMH533" s="45"/>
      <c r="GMI533" s="45"/>
      <c r="GMJ533" s="45"/>
      <c r="GMK533" s="45"/>
      <c r="GML533" s="45"/>
      <c r="GMM533" s="45"/>
      <c r="GMN533" s="45"/>
      <c r="GMO533" s="45"/>
      <c r="GMP533" s="45"/>
      <c r="GMQ533" s="45"/>
      <c r="GMR533" s="45"/>
      <c r="GMS533" s="45"/>
      <c r="GMT533" s="45"/>
      <c r="GMU533" s="45"/>
      <c r="GMV533" s="45"/>
      <c r="GMW533" s="45"/>
      <c r="GMX533" s="45"/>
      <c r="GMY533" s="45"/>
      <c r="GMZ533" s="45"/>
      <c r="GNA533" s="45"/>
      <c r="GNB533" s="45"/>
      <c r="GNC533" s="45"/>
      <c r="GND533" s="45"/>
      <c r="GNE533" s="45"/>
      <c r="GNF533" s="45"/>
      <c r="GNG533" s="45"/>
      <c r="GNH533" s="45"/>
      <c r="GNI533" s="45"/>
      <c r="GNJ533" s="45"/>
      <c r="GNK533" s="45"/>
      <c r="GNL533" s="45"/>
      <c r="GNM533" s="45"/>
      <c r="GNN533" s="45"/>
      <c r="GNO533" s="45"/>
      <c r="GNP533" s="45"/>
      <c r="GNQ533" s="45"/>
      <c r="GNR533" s="45"/>
      <c r="GNS533" s="45"/>
      <c r="GNT533" s="45"/>
      <c r="GNU533" s="45"/>
      <c r="GNV533" s="45"/>
      <c r="GNW533" s="45"/>
      <c r="GNX533" s="45"/>
      <c r="GNY533" s="45"/>
      <c r="GNZ533" s="45"/>
      <c r="GOA533" s="45"/>
      <c r="GOB533" s="45"/>
      <c r="GOC533" s="45"/>
      <c r="GOD533" s="45"/>
      <c r="GOE533" s="45"/>
      <c r="GOF533" s="45"/>
      <c r="GOG533" s="45"/>
      <c r="GOH533" s="45"/>
      <c r="GOI533" s="45"/>
      <c r="GOJ533" s="45"/>
      <c r="GOK533" s="45"/>
      <c r="GOL533" s="45"/>
      <c r="GOM533" s="45"/>
      <c r="GON533" s="45"/>
      <c r="GOO533" s="45"/>
      <c r="GOP533" s="45"/>
      <c r="GOQ533" s="45"/>
      <c r="GOR533" s="45"/>
      <c r="GOS533" s="45"/>
      <c r="GOT533" s="45"/>
      <c r="GOU533" s="45"/>
      <c r="GOV533" s="45"/>
      <c r="GOW533" s="45"/>
      <c r="GOX533" s="45"/>
      <c r="GOY533" s="45"/>
      <c r="GOZ533" s="45"/>
      <c r="GPA533" s="45"/>
      <c r="GPB533" s="45"/>
      <c r="GPC533" s="45"/>
      <c r="GPD533" s="45"/>
      <c r="GPE533" s="45"/>
      <c r="GPF533" s="45"/>
      <c r="GPG533" s="45"/>
      <c r="GPH533" s="45"/>
      <c r="GPI533" s="45"/>
      <c r="GPJ533" s="45"/>
      <c r="GPK533" s="45"/>
      <c r="GPL533" s="45"/>
      <c r="GPM533" s="45"/>
      <c r="GPN533" s="45"/>
      <c r="GPO533" s="45"/>
      <c r="GPP533" s="45"/>
      <c r="GPQ533" s="45"/>
      <c r="GPR533" s="45"/>
      <c r="GPS533" s="45"/>
      <c r="GPT533" s="45"/>
      <c r="GPU533" s="45"/>
      <c r="GPV533" s="45"/>
      <c r="GPW533" s="45"/>
      <c r="GPX533" s="45"/>
      <c r="GPY533" s="45"/>
      <c r="GPZ533" s="45"/>
      <c r="GQA533" s="45"/>
      <c r="GQB533" s="45"/>
      <c r="GQC533" s="45"/>
      <c r="GQD533" s="45"/>
      <c r="GQE533" s="45"/>
      <c r="GQF533" s="45"/>
      <c r="GQG533" s="45"/>
      <c r="GQH533" s="45"/>
      <c r="GQI533" s="45"/>
      <c r="GQJ533" s="45"/>
      <c r="GQK533" s="45"/>
      <c r="GQL533" s="45"/>
      <c r="GQM533" s="45"/>
      <c r="GQN533" s="45"/>
      <c r="GQO533" s="45"/>
      <c r="GQP533" s="45"/>
      <c r="GQQ533" s="45"/>
      <c r="GQR533" s="45"/>
      <c r="GQS533" s="45"/>
      <c r="GQT533" s="45"/>
      <c r="GQU533" s="45"/>
      <c r="GQV533" s="45"/>
      <c r="GQW533" s="45"/>
      <c r="GQX533" s="45"/>
      <c r="GQY533" s="45"/>
      <c r="GQZ533" s="45"/>
      <c r="GRA533" s="45"/>
      <c r="GRB533" s="45"/>
      <c r="GRC533" s="45"/>
      <c r="GRD533" s="45"/>
      <c r="GRE533" s="45"/>
      <c r="GRF533" s="45"/>
      <c r="GRG533" s="45"/>
      <c r="GRH533" s="45"/>
      <c r="GRI533" s="45"/>
      <c r="GRJ533" s="45"/>
      <c r="GRK533" s="45"/>
      <c r="GRL533" s="45"/>
      <c r="GRM533" s="45"/>
      <c r="GRN533" s="45"/>
      <c r="GRO533" s="45"/>
      <c r="GRP533" s="45"/>
      <c r="GRQ533" s="45"/>
      <c r="GRR533" s="45"/>
      <c r="GRS533" s="45"/>
      <c r="GRT533" s="45"/>
      <c r="GRU533" s="45"/>
      <c r="GRV533" s="45"/>
      <c r="GRW533" s="45"/>
      <c r="GRX533" s="45"/>
      <c r="GRY533" s="45"/>
      <c r="GRZ533" s="45"/>
      <c r="GSA533" s="45"/>
      <c r="GSB533" s="45"/>
      <c r="GSC533" s="45"/>
      <c r="GSD533" s="45"/>
      <c r="GSE533" s="45"/>
      <c r="GSF533" s="45"/>
      <c r="GSG533" s="45"/>
      <c r="GSH533" s="45"/>
      <c r="GSI533" s="45"/>
      <c r="GSJ533" s="45"/>
      <c r="GSK533" s="45"/>
      <c r="GSL533" s="45"/>
      <c r="GSM533" s="45"/>
      <c r="GSN533" s="45"/>
      <c r="GSO533" s="45"/>
      <c r="GSP533" s="45"/>
      <c r="GSQ533" s="45"/>
      <c r="GSR533" s="45"/>
      <c r="GSS533" s="45"/>
      <c r="GST533" s="45"/>
      <c r="GSU533" s="45"/>
      <c r="GSV533" s="45"/>
      <c r="GSW533" s="45"/>
      <c r="GSX533" s="45"/>
      <c r="GSY533" s="45"/>
      <c r="GSZ533" s="45"/>
      <c r="GTA533" s="45"/>
      <c r="GTB533" s="45"/>
      <c r="GTC533" s="45"/>
      <c r="GTD533" s="45"/>
      <c r="GTE533" s="45"/>
      <c r="GTF533" s="45"/>
      <c r="GTG533" s="45"/>
      <c r="GTH533" s="45"/>
      <c r="GTI533" s="45"/>
      <c r="GTJ533" s="45"/>
      <c r="GTK533" s="45"/>
      <c r="GTL533" s="45"/>
      <c r="GTM533" s="45"/>
      <c r="GTN533" s="45"/>
      <c r="GTO533" s="45"/>
      <c r="GTP533" s="45"/>
      <c r="GTQ533" s="45"/>
      <c r="GTR533" s="45"/>
      <c r="GTS533" s="45"/>
      <c r="GTT533" s="45"/>
      <c r="GTU533" s="45"/>
      <c r="GTV533" s="45"/>
      <c r="GTW533" s="45"/>
      <c r="GTX533" s="45"/>
      <c r="GTY533" s="45"/>
      <c r="GTZ533" s="45"/>
      <c r="GUA533" s="45"/>
      <c r="GUB533" s="45"/>
      <c r="GUC533" s="45"/>
      <c r="GUD533" s="45"/>
      <c r="GUE533" s="45"/>
      <c r="GUF533" s="45"/>
      <c r="GUG533" s="45"/>
      <c r="GUH533" s="45"/>
      <c r="GUI533" s="45"/>
      <c r="GUJ533" s="45"/>
      <c r="GUK533" s="45"/>
      <c r="GUL533" s="45"/>
      <c r="GUM533" s="45"/>
      <c r="GUN533" s="45"/>
      <c r="GUO533" s="45"/>
      <c r="GUP533" s="45"/>
      <c r="GUQ533" s="45"/>
      <c r="GUR533" s="45"/>
      <c r="GUS533" s="45"/>
      <c r="GUT533" s="45"/>
      <c r="GUU533" s="45"/>
      <c r="GUV533" s="45"/>
      <c r="GUW533" s="45"/>
      <c r="GUX533" s="45"/>
      <c r="GUY533" s="45"/>
      <c r="GUZ533" s="45"/>
      <c r="GVA533" s="45"/>
      <c r="GVB533" s="45"/>
      <c r="GVC533" s="45"/>
      <c r="GVD533" s="45"/>
      <c r="GVE533" s="45"/>
      <c r="GVF533" s="45"/>
      <c r="GVG533" s="45"/>
      <c r="GVH533" s="45"/>
      <c r="GVI533" s="45"/>
      <c r="GVJ533" s="45"/>
      <c r="GVK533" s="45"/>
      <c r="GVL533" s="45"/>
      <c r="GVM533" s="45"/>
      <c r="GVN533" s="45"/>
      <c r="GVO533" s="45"/>
      <c r="GVP533" s="45"/>
      <c r="GVQ533" s="45"/>
      <c r="GVR533" s="45"/>
      <c r="GVS533" s="45"/>
      <c r="GVT533" s="45"/>
      <c r="GVU533" s="45"/>
      <c r="GVV533" s="45"/>
      <c r="GVW533" s="45"/>
      <c r="GVX533" s="45"/>
      <c r="GVY533" s="45"/>
      <c r="GVZ533" s="45"/>
      <c r="GWA533" s="45"/>
      <c r="GWB533" s="45"/>
      <c r="GWC533" s="45"/>
      <c r="GWD533" s="45"/>
      <c r="GWE533" s="45"/>
      <c r="GWF533" s="45"/>
      <c r="GWG533" s="45"/>
      <c r="GWH533" s="45"/>
      <c r="GWI533" s="45"/>
      <c r="GWJ533" s="45"/>
      <c r="GWK533" s="45"/>
      <c r="GWL533" s="45"/>
      <c r="GWM533" s="45"/>
      <c r="GWN533" s="45"/>
      <c r="GWO533" s="45"/>
      <c r="GWP533" s="45"/>
      <c r="GWQ533" s="45"/>
      <c r="GWR533" s="45"/>
      <c r="GWS533" s="45"/>
      <c r="GWT533" s="45"/>
      <c r="GWU533" s="45"/>
      <c r="GWV533" s="45"/>
      <c r="GWW533" s="45"/>
      <c r="GWX533" s="45"/>
      <c r="GWY533" s="45"/>
      <c r="GWZ533" s="45"/>
      <c r="GXA533" s="45"/>
      <c r="GXB533" s="45"/>
      <c r="GXC533" s="45"/>
      <c r="GXD533" s="45"/>
      <c r="GXE533" s="45"/>
      <c r="GXF533" s="45"/>
      <c r="GXG533" s="45"/>
      <c r="GXH533" s="45"/>
      <c r="GXI533" s="45"/>
      <c r="GXJ533" s="45"/>
      <c r="GXK533" s="45"/>
      <c r="GXL533" s="45"/>
      <c r="GXM533" s="45"/>
      <c r="GXN533" s="45"/>
      <c r="GXO533" s="45"/>
      <c r="GXP533" s="45"/>
      <c r="GXQ533" s="45"/>
      <c r="GXR533" s="45"/>
      <c r="GXS533" s="45"/>
      <c r="GXT533" s="45"/>
      <c r="GXU533" s="45"/>
      <c r="GXV533" s="45"/>
      <c r="GXW533" s="45"/>
      <c r="GXX533" s="45"/>
      <c r="GXY533" s="45"/>
      <c r="GXZ533" s="45"/>
      <c r="GYA533" s="45"/>
      <c r="GYB533" s="45"/>
      <c r="GYC533" s="45"/>
      <c r="GYD533" s="45"/>
      <c r="GYE533" s="45"/>
      <c r="GYF533" s="45"/>
      <c r="GYG533" s="45"/>
      <c r="GYH533" s="45"/>
      <c r="GYI533" s="45"/>
      <c r="GYJ533" s="45"/>
      <c r="GYK533" s="45"/>
      <c r="GYL533" s="45"/>
      <c r="GYM533" s="45"/>
      <c r="GYN533" s="45"/>
      <c r="GYO533" s="45"/>
      <c r="GYP533" s="45"/>
      <c r="GYQ533" s="45"/>
      <c r="GYR533" s="45"/>
      <c r="GYS533" s="45"/>
      <c r="GYT533" s="45"/>
      <c r="GYU533" s="45"/>
      <c r="GYV533" s="45"/>
      <c r="GYW533" s="45"/>
      <c r="GYX533" s="45"/>
      <c r="GYY533" s="45"/>
      <c r="GYZ533" s="45"/>
      <c r="GZA533" s="45"/>
      <c r="GZB533" s="45"/>
      <c r="GZC533" s="45"/>
      <c r="GZD533" s="45"/>
      <c r="GZE533" s="45"/>
      <c r="GZF533" s="45"/>
      <c r="GZG533" s="45"/>
      <c r="GZH533" s="45"/>
      <c r="GZI533" s="45"/>
      <c r="GZJ533" s="45"/>
      <c r="GZK533" s="45"/>
      <c r="GZL533" s="45"/>
      <c r="GZM533" s="45"/>
      <c r="GZN533" s="45"/>
      <c r="GZO533" s="45"/>
      <c r="GZP533" s="45"/>
      <c r="GZQ533" s="45"/>
      <c r="GZR533" s="45"/>
      <c r="GZS533" s="45"/>
      <c r="GZT533" s="45"/>
      <c r="GZU533" s="45"/>
      <c r="GZV533" s="45"/>
      <c r="GZW533" s="45"/>
      <c r="GZX533" s="45"/>
      <c r="GZY533" s="45"/>
      <c r="GZZ533" s="45"/>
      <c r="HAA533" s="45"/>
      <c r="HAB533" s="45"/>
      <c r="HAC533" s="45"/>
      <c r="HAD533" s="45"/>
      <c r="HAE533" s="45"/>
      <c r="HAF533" s="45"/>
      <c r="HAG533" s="45"/>
      <c r="HAH533" s="45"/>
      <c r="HAI533" s="45"/>
      <c r="HAJ533" s="45"/>
      <c r="HAK533" s="45"/>
      <c r="HAL533" s="45"/>
      <c r="HAM533" s="45"/>
      <c r="HAN533" s="45"/>
      <c r="HAO533" s="45"/>
      <c r="HAP533" s="45"/>
      <c r="HAQ533" s="45"/>
      <c r="HAR533" s="45"/>
      <c r="HAS533" s="45"/>
      <c r="HAT533" s="45"/>
      <c r="HAU533" s="45"/>
      <c r="HAV533" s="45"/>
      <c r="HAW533" s="45"/>
      <c r="HAX533" s="45"/>
      <c r="HAY533" s="45"/>
      <c r="HAZ533" s="45"/>
      <c r="HBA533" s="45"/>
      <c r="HBB533" s="45"/>
      <c r="HBC533" s="45"/>
      <c r="HBD533" s="45"/>
      <c r="HBE533" s="45"/>
      <c r="HBF533" s="45"/>
      <c r="HBG533" s="45"/>
      <c r="HBH533" s="45"/>
      <c r="HBI533" s="45"/>
      <c r="HBJ533" s="45"/>
      <c r="HBK533" s="45"/>
      <c r="HBL533" s="45"/>
      <c r="HBM533" s="45"/>
      <c r="HBN533" s="45"/>
      <c r="HBO533" s="45"/>
      <c r="HBP533" s="45"/>
      <c r="HBQ533" s="45"/>
      <c r="HBR533" s="45"/>
      <c r="HBS533" s="45"/>
      <c r="HBT533" s="45"/>
      <c r="HBU533" s="45"/>
      <c r="HBV533" s="45"/>
      <c r="HBW533" s="45"/>
      <c r="HBX533" s="45"/>
      <c r="HBY533" s="45"/>
      <c r="HBZ533" s="45"/>
      <c r="HCA533" s="45"/>
      <c r="HCB533" s="45"/>
      <c r="HCC533" s="45"/>
      <c r="HCD533" s="45"/>
      <c r="HCE533" s="45"/>
      <c r="HCF533" s="45"/>
      <c r="HCG533" s="45"/>
      <c r="HCH533" s="45"/>
      <c r="HCI533" s="45"/>
      <c r="HCJ533" s="45"/>
      <c r="HCK533" s="45"/>
      <c r="HCL533" s="45"/>
      <c r="HCM533" s="45"/>
      <c r="HCN533" s="45"/>
      <c r="HCO533" s="45"/>
      <c r="HCP533" s="45"/>
      <c r="HCQ533" s="45"/>
      <c r="HCR533" s="45"/>
      <c r="HCS533" s="45"/>
      <c r="HCT533" s="45"/>
      <c r="HCU533" s="45"/>
      <c r="HCV533" s="45"/>
      <c r="HCW533" s="45"/>
      <c r="HCX533" s="45"/>
      <c r="HCY533" s="45"/>
      <c r="HCZ533" s="45"/>
      <c r="HDA533" s="45"/>
      <c r="HDB533" s="45"/>
      <c r="HDC533" s="45"/>
      <c r="HDD533" s="45"/>
      <c r="HDE533" s="45"/>
      <c r="HDF533" s="45"/>
      <c r="HDG533" s="45"/>
      <c r="HDH533" s="45"/>
      <c r="HDI533" s="45"/>
      <c r="HDJ533" s="45"/>
      <c r="HDK533" s="45"/>
      <c r="HDL533" s="45"/>
      <c r="HDM533" s="45"/>
      <c r="HDN533" s="45"/>
      <c r="HDO533" s="45"/>
      <c r="HDP533" s="45"/>
      <c r="HDQ533" s="45"/>
      <c r="HDR533" s="45"/>
      <c r="HDS533" s="45"/>
      <c r="HDT533" s="45"/>
      <c r="HDU533" s="45"/>
      <c r="HDV533" s="45"/>
      <c r="HDW533" s="45"/>
      <c r="HDX533" s="45"/>
      <c r="HDY533" s="45"/>
      <c r="HDZ533" s="45"/>
      <c r="HEA533" s="45"/>
      <c r="HEB533" s="45"/>
      <c r="HEC533" s="45"/>
      <c r="HED533" s="45"/>
      <c r="HEE533" s="45"/>
      <c r="HEF533" s="45"/>
      <c r="HEG533" s="45"/>
      <c r="HEH533" s="45"/>
      <c r="HEI533" s="45"/>
      <c r="HEJ533" s="45"/>
      <c r="HEK533" s="45"/>
      <c r="HEL533" s="45"/>
      <c r="HEM533" s="45"/>
      <c r="HEN533" s="45"/>
      <c r="HEO533" s="45"/>
      <c r="HEP533" s="45"/>
      <c r="HEQ533" s="45"/>
      <c r="HER533" s="45"/>
      <c r="HES533" s="45"/>
      <c r="HET533" s="45"/>
      <c r="HEU533" s="45"/>
      <c r="HEV533" s="45"/>
      <c r="HEW533" s="45"/>
      <c r="HEX533" s="45"/>
      <c r="HEY533" s="45"/>
      <c r="HEZ533" s="45"/>
      <c r="HFA533" s="45"/>
      <c r="HFB533" s="45"/>
      <c r="HFC533" s="45"/>
      <c r="HFD533" s="45"/>
      <c r="HFE533" s="45"/>
      <c r="HFF533" s="45"/>
      <c r="HFG533" s="45"/>
      <c r="HFH533" s="45"/>
      <c r="HFI533" s="45"/>
      <c r="HFJ533" s="45"/>
      <c r="HFK533" s="45"/>
      <c r="HFL533" s="45"/>
      <c r="HFM533" s="45"/>
      <c r="HFN533" s="45"/>
      <c r="HFO533" s="45"/>
      <c r="HFP533" s="45"/>
      <c r="HFQ533" s="45"/>
      <c r="HFR533" s="45"/>
      <c r="HFS533" s="45"/>
      <c r="HFT533" s="45"/>
      <c r="HFU533" s="45"/>
      <c r="HFV533" s="45"/>
      <c r="HFW533" s="45"/>
      <c r="HFX533" s="45"/>
      <c r="HFY533" s="45"/>
      <c r="HFZ533" s="45"/>
      <c r="HGA533" s="45"/>
      <c r="HGB533" s="45"/>
      <c r="HGC533" s="45"/>
      <c r="HGD533" s="45"/>
      <c r="HGE533" s="45"/>
      <c r="HGF533" s="45"/>
      <c r="HGG533" s="45"/>
      <c r="HGH533" s="45"/>
      <c r="HGI533" s="45"/>
      <c r="HGJ533" s="45"/>
      <c r="HGK533" s="45"/>
      <c r="HGL533" s="45"/>
      <c r="HGM533" s="45"/>
      <c r="HGN533" s="45"/>
      <c r="HGO533" s="45"/>
      <c r="HGP533" s="45"/>
      <c r="HGQ533" s="45"/>
      <c r="HGR533" s="45"/>
      <c r="HGS533" s="45"/>
      <c r="HGT533" s="45"/>
      <c r="HGU533" s="45"/>
      <c r="HGV533" s="45"/>
      <c r="HGW533" s="45"/>
      <c r="HGX533" s="45"/>
      <c r="HGY533" s="45"/>
      <c r="HGZ533" s="45"/>
      <c r="HHA533" s="45"/>
      <c r="HHB533" s="45"/>
      <c r="HHC533" s="45"/>
      <c r="HHD533" s="45"/>
      <c r="HHE533" s="45"/>
      <c r="HHF533" s="45"/>
      <c r="HHG533" s="45"/>
      <c r="HHH533" s="45"/>
      <c r="HHI533" s="45"/>
      <c r="HHJ533" s="45"/>
      <c r="HHK533" s="45"/>
      <c r="HHL533" s="45"/>
      <c r="HHM533" s="45"/>
      <c r="HHN533" s="45"/>
      <c r="HHO533" s="45"/>
      <c r="HHP533" s="45"/>
      <c r="HHQ533" s="45"/>
      <c r="HHR533" s="45"/>
      <c r="HHS533" s="45"/>
      <c r="HHT533" s="45"/>
      <c r="HHU533" s="45"/>
      <c r="HHV533" s="45"/>
      <c r="HHW533" s="45"/>
      <c r="HHX533" s="45"/>
      <c r="HHY533" s="45"/>
      <c r="HHZ533" s="45"/>
      <c r="HIA533" s="45"/>
      <c r="HIB533" s="45"/>
      <c r="HIC533" s="45"/>
      <c r="HID533" s="45"/>
      <c r="HIE533" s="45"/>
      <c r="HIF533" s="45"/>
      <c r="HIG533" s="45"/>
      <c r="HIH533" s="45"/>
      <c r="HII533" s="45"/>
      <c r="HIJ533" s="45"/>
      <c r="HIK533" s="45"/>
      <c r="HIL533" s="45"/>
      <c r="HIM533" s="45"/>
      <c r="HIN533" s="45"/>
      <c r="HIO533" s="45"/>
      <c r="HIP533" s="45"/>
      <c r="HIQ533" s="45"/>
      <c r="HIR533" s="45"/>
      <c r="HIS533" s="45"/>
      <c r="HIT533" s="45"/>
      <c r="HIU533" s="45"/>
      <c r="HIV533" s="45"/>
      <c r="HIW533" s="45"/>
      <c r="HIX533" s="45"/>
      <c r="HIY533" s="45"/>
      <c r="HIZ533" s="45"/>
      <c r="HJA533" s="45"/>
      <c r="HJB533" s="45"/>
      <c r="HJC533" s="45"/>
      <c r="HJD533" s="45"/>
      <c r="HJE533" s="45"/>
      <c r="HJF533" s="45"/>
      <c r="HJG533" s="45"/>
      <c r="HJH533" s="45"/>
      <c r="HJI533" s="45"/>
      <c r="HJJ533" s="45"/>
      <c r="HJK533" s="45"/>
      <c r="HJL533" s="45"/>
      <c r="HJM533" s="45"/>
      <c r="HJN533" s="45"/>
      <c r="HJO533" s="45"/>
      <c r="HJP533" s="45"/>
      <c r="HJQ533" s="45"/>
      <c r="HJR533" s="45"/>
      <c r="HJS533" s="45"/>
      <c r="HJT533" s="45"/>
      <c r="HJU533" s="45"/>
      <c r="HJV533" s="45"/>
      <c r="HJW533" s="45"/>
      <c r="HJX533" s="45"/>
      <c r="HJY533" s="45"/>
      <c r="HJZ533" s="45"/>
      <c r="HKA533" s="45"/>
      <c r="HKB533" s="45"/>
      <c r="HKC533" s="45"/>
      <c r="HKD533" s="45"/>
      <c r="HKE533" s="45"/>
      <c r="HKF533" s="45"/>
      <c r="HKG533" s="45"/>
      <c r="HKH533" s="45"/>
      <c r="HKI533" s="45"/>
      <c r="HKJ533" s="45"/>
      <c r="HKK533" s="45"/>
      <c r="HKL533" s="45"/>
      <c r="HKM533" s="45"/>
      <c r="HKN533" s="45"/>
      <c r="HKO533" s="45"/>
      <c r="HKP533" s="45"/>
      <c r="HKQ533" s="45"/>
      <c r="HKR533" s="45"/>
      <c r="HKS533" s="45"/>
      <c r="HKT533" s="45"/>
      <c r="HKU533" s="45"/>
      <c r="HKV533" s="45"/>
      <c r="HKW533" s="45"/>
      <c r="HKX533" s="45"/>
      <c r="HKY533" s="45"/>
      <c r="HKZ533" s="45"/>
      <c r="HLA533" s="45"/>
      <c r="HLB533" s="45"/>
      <c r="HLC533" s="45"/>
      <c r="HLD533" s="45"/>
      <c r="HLE533" s="45"/>
      <c r="HLF533" s="45"/>
      <c r="HLG533" s="45"/>
      <c r="HLH533" s="45"/>
      <c r="HLI533" s="45"/>
      <c r="HLJ533" s="45"/>
      <c r="HLK533" s="45"/>
      <c r="HLL533" s="45"/>
      <c r="HLM533" s="45"/>
      <c r="HLN533" s="45"/>
      <c r="HLO533" s="45"/>
      <c r="HLP533" s="45"/>
      <c r="HLQ533" s="45"/>
      <c r="HLR533" s="45"/>
      <c r="HLS533" s="45"/>
      <c r="HLT533" s="45"/>
      <c r="HLU533" s="45"/>
      <c r="HLV533" s="45"/>
      <c r="HLW533" s="45"/>
      <c r="HLX533" s="45"/>
      <c r="HLY533" s="45"/>
      <c r="HLZ533" s="45"/>
      <c r="HMA533" s="45"/>
      <c r="HMB533" s="45"/>
      <c r="HMC533" s="45"/>
      <c r="HMD533" s="45"/>
      <c r="HME533" s="45"/>
      <c r="HMF533" s="45"/>
      <c r="HMG533" s="45"/>
      <c r="HMH533" s="45"/>
      <c r="HMI533" s="45"/>
      <c r="HMJ533" s="45"/>
      <c r="HMK533" s="45"/>
      <c r="HML533" s="45"/>
      <c r="HMM533" s="45"/>
      <c r="HMN533" s="45"/>
      <c r="HMO533" s="45"/>
      <c r="HMP533" s="45"/>
      <c r="HMQ533" s="45"/>
      <c r="HMR533" s="45"/>
      <c r="HMS533" s="45"/>
      <c r="HMT533" s="45"/>
      <c r="HMU533" s="45"/>
      <c r="HMV533" s="45"/>
      <c r="HMW533" s="45"/>
      <c r="HMX533" s="45"/>
      <c r="HMY533" s="45"/>
      <c r="HMZ533" s="45"/>
      <c r="HNA533" s="45"/>
      <c r="HNB533" s="45"/>
      <c r="HNC533" s="45"/>
      <c r="HND533" s="45"/>
      <c r="HNE533" s="45"/>
      <c r="HNF533" s="45"/>
      <c r="HNG533" s="45"/>
      <c r="HNH533" s="45"/>
      <c r="HNI533" s="45"/>
      <c r="HNJ533" s="45"/>
      <c r="HNK533" s="45"/>
      <c r="HNL533" s="45"/>
      <c r="HNM533" s="45"/>
      <c r="HNN533" s="45"/>
      <c r="HNO533" s="45"/>
      <c r="HNP533" s="45"/>
      <c r="HNQ533" s="45"/>
      <c r="HNR533" s="45"/>
      <c r="HNS533" s="45"/>
      <c r="HNT533" s="45"/>
      <c r="HNU533" s="45"/>
      <c r="HNV533" s="45"/>
      <c r="HNW533" s="45"/>
      <c r="HNX533" s="45"/>
      <c r="HNY533" s="45"/>
      <c r="HNZ533" s="45"/>
      <c r="HOA533" s="45"/>
      <c r="HOB533" s="45"/>
      <c r="HOC533" s="45"/>
      <c r="HOD533" s="45"/>
      <c r="HOE533" s="45"/>
      <c r="HOF533" s="45"/>
      <c r="HOG533" s="45"/>
      <c r="HOH533" s="45"/>
      <c r="HOI533" s="45"/>
      <c r="HOJ533" s="45"/>
      <c r="HOK533" s="45"/>
      <c r="HOL533" s="45"/>
      <c r="HOM533" s="45"/>
      <c r="HON533" s="45"/>
      <c r="HOO533" s="45"/>
      <c r="HOP533" s="45"/>
      <c r="HOQ533" s="45"/>
      <c r="HOR533" s="45"/>
      <c r="HOS533" s="45"/>
      <c r="HOT533" s="45"/>
      <c r="HOU533" s="45"/>
      <c r="HOV533" s="45"/>
      <c r="HOW533" s="45"/>
      <c r="HOX533" s="45"/>
      <c r="HOY533" s="45"/>
      <c r="HOZ533" s="45"/>
      <c r="HPA533" s="45"/>
      <c r="HPB533" s="45"/>
      <c r="HPC533" s="45"/>
      <c r="HPD533" s="45"/>
      <c r="HPE533" s="45"/>
      <c r="HPF533" s="45"/>
      <c r="HPG533" s="45"/>
      <c r="HPH533" s="45"/>
      <c r="HPI533" s="45"/>
      <c r="HPJ533" s="45"/>
      <c r="HPK533" s="45"/>
      <c r="HPL533" s="45"/>
      <c r="HPM533" s="45"/>
      <c r="HPN533" s="45"/>
      <c r="HPO533" s="45"/>
      <c r="HPP533" s="45"/>
      <c r="HPQ533" s="45"/>
      <c r="HPR533" s="45"/>
      <c r="HPS533" s="45"/>
      <c r="HPT533" s="45"/>
      <c r="HPU533" s="45"/>
      <c r="HPV533" s="45"/>
      <c r="HPW533" s="45"/>
      <c r="HPX533" s="45"/>
      <c r="HPY533" s="45"/>
      <c r="HPZ533" s="45"/>
      <c r="HQA533" s="45"/>
      <c r="HQB533" s="45"/>
      <c r="HQC533" s="45"/>
      <c r="HQD533" s="45"/>
      <c r="HQE533" s="45"/>
      <c r="HQF533" s="45"/>
      <c r="HQG533" s="45"/>
      <c r="HQH533" s="45"/>
      <c r="HQI533" s="45"/>
      <c r="HQJ533" s="45"/>
      <c r="HQK533" s="45"/>
      <c r="HQL533" s="45"/>
      <c r="HQM533" s="45"/>
      <c r="HQN533" s="45"/>
      <c r="HQO533" s="45"/>
      <c r="HQP533" s="45"/>
      <c r="HQQ533" s="45"/>
      <c r="HQR533" s="45"/>
      <c r="HQS533" s="45"/>
      <c r="HQT533" s="45"/>
      <c r="HQU533" s="45"/>
      <c r="HQV533" s="45"/>
      <c r="HQW533" s="45"/>
      <c r="HQX533" s="45"/>
      <c r="HQY533" s="45"/>
      <c r="HQZ533" s="45"/>
      <c r="HRA533" s="45"/>
      <c r="HRB533" s="45"/>
      <c r="HRC533" s="45"/>
      <c r="HRD533" s="45"/>
      <c r="HRE533" s="45"/>
      <c r="HRF533" s="45"/>
      <c r="HRG533" s="45"/>
      <c r="HRH533" s="45"/>
      <c r="HRI533" s="45"/>
      <c r="HRJ533" s="45"/>
      <c r="HRK533" s="45"/>
      <c r="HRL533" s="45"/>
      <c r="HRM533" s="45"/>
      <c r="HRN533" s="45"/>
      <c r="HRO533" s="45"/>
      <c r="HRP533" s="45"/>
      <c r="HRQ533" s="45"/>
      <c r="HRR533" s="45"/>
      <c r="HRS533" s="45"/>
      <c r="HRT533" s="45"/>
      <c r="HRU533" s="45"/>
      <c r="HRV533" s="45"/>
      <c r="HRW533" s="45"/>
      <c r="HRX533" s="45"/>
      <c r="HRY533" s="45"/>
      <c r="HRZ533" s="45"/>
      <c r="HSA533" s="45"/>
      <c r="HSB533" s="45"/>
      <c r="HSC533" s="45"/>
      <c r="HSD533" s="45"/>
      <c r="HSE533" s="45"/>
      <c r="HSF533" s="45"/>
      <c r="HSG533" s="45"/>
      <c r="HSH533" s="45"/>
      <c r="HSI533" s="45"/>
      <c r="HSJ533" s="45"/>
      <c r="HSK533" s="45"/>
      <c r="HSL533" s="45"/>
      <c r="HSM533" s="45"/>
      <c r="HSN533" s="45"/>
      <c r="HSO533" s="45"/>
      <c r="HSP533" s="45"/>
      <c r="HSQ533" s="45"/>
      <c r="HSR533" s="45"/>
      <c r="HSS533" s="45"/>
      <c r="HST533" s="45"/>
      <c r="HSU533" s="45"/>
      <c r="HSV533" s="45"/>
      <c r="HSW533" s="45"/>
      <c r="HSX533" s="45"/>
      <c r="HSY533" s="45"/>
      <c r="HSZ533" s="45"/>
      <c r="HTA533" s="45"/>
      <c r="HTB533" s="45"/>
      <c r="HTC533" s="45"/>
      <c r="HTD533" s="45"/>
      <c r="HTE533" s="45"/>
      <c r="HTF533" s="45"/>
      <c r="HTG533" s="45"/>
      <c r="HTH533" s="45"/>
      <c r="HTI533" s="45"/>
      <c r="HTJ533" s="45"/>
      <c r="HTK533" s="45"/>
      <c r="HTL533" s="45"/>
      <c r="HTM533" s="45"/>
      <c r="HTN533" s="45"/>
      <c r="HTO533" s="45"/>
      <c r="HTP533" s="45"/>
      <c r="HTQ533" s="45"/>
      <c r="HTR533" s="45"/>
      <c r="HTS533" s="45"/>
      <c r="HTT533" s="45"/>
      <c r="HTU533" s="45"/>
      <c r="HTV533" s="45"/>
      <c r="HTW533" s="45"/>
      <c r="HTX533" s="45"/>
      <c r="HTY533" s="45"/>
      <c r="HTZ533" s="45"/>
      <c r="HUA533" s="45"/>
      <c r="HUB533" s="45"/>
      <c r="HUC533" s="45"/>
      <c r="HUD533" s="45"/>
      <c r="HUE533" s="45"/>
      <c r="HUF533" s="45"/>
      <c r="HUG533" s="45"/>
      <c r="HUH533" s="45"/>
      <c r="HUI533" s="45"/>
      <c r="HUJ533" s="45"/>
      <c r="HUK533" s="45"/>
      <c r="HUL533" s="45"/>
      <c r="HUM533" s="45"/>
      <c r="HUN533" s="45"/>
      <c r="HUO533" s="45"/>
      <c r="HUP533" s="45"/>
      <c r="HUQ533" s="45"/>
      <c r="HUR533" s="45"/>
      <c r="HUS533" s="45"/>
      <c r="HUT533" s="45"/>
      <c r="HUU533" s="45"/>
      <c r="HUV533" s="45"/>
      <c r="HUW533" s="45"/>
      <c r="HUX533" s="45"/>
      <c r="HUY533" s="45"/>
      <c r="HUZ533" s="45"/>
      <c r="HVA533" s="45"/>
      <c r="HVB533" s="45"/>
      <c r="HVC533" s="45"/>
      <c r="HVD533" s="45"/>
      <c r="HVE533" s="45"/>
      <c r="HVF533" s="45"/>
      <c r="HVG533" s="45"/>
      <c r="HVH533" s="45"/>
      <c r="HVI533" s="45"/>
      <c r="HVJ533" s="45"/>
      <c r="HVK533" s="45"/>
      <c r="HVL533" s="45"/>
      <c r="HVM533" s="45"/>
      <c r="HVN533" s="45"/>
      <c r="HVO533" s="45"/>
      <c r="HVP533" s="45"/>
      <c r="HVQ533" s="45"/>
      <c r="HVR533" s="45"/>
      <c r="HVS533" s="45"/>
      <c r="HVT533" s="45"/>
      <c r="HVU533" s="45"/>
      <c r="HVV533" s="45"/>
      <c r="HVW533" s="45"/>
      <c r="HVX533" s="45"/>
      <c r="HVY533" s="45"/>
      <c r="HVZ533" s="45"/>
      <c r="HWA533" s="45"/>
      <c r="HWB533" s="45"/>
      <c r="HWC533" s="45"/>
      <c r="HWD533" s="45"/>
      <c r="HWE533" s="45"/>
      <c r="HWF533" s="45"/>
      <c r="HWG533" s="45"/>
      <c r="HWH533" s="45"/>
      <c r="HWI533" s="45"/>
      <c r="HWJ533" s="45"/>
      <c r="HWK533" s="45"/>
      <c r="HWL533" s="45"/>
      <c r="HWM533" s="45"/>
      <c r="HWN533" s="45"/>
      <c r="HWO533" s="45"/>
      <c r="HWP533" s="45"/>
      <c r="HWQ533" s="45"/>
      <c r="HWR533" s="45"/>
      <c r="HWS533" s="45"/>
      <c r="HWT533" s="45"/>
      <c r="HWU533" s="45"/>
      <c r="HWV533" s="45"/>
      <c r="HWW533" s="45"/>
      <c r="HWX533" s="45"/>
      <c r="HWY533" s="45"/>
      <c r="HWZ533" s="45"/>
      <c r="HXA533" s="45"/>
      <c r="HXB533" s="45"/>
      <c r="HXC533" s="45"/>
      <c r="HXD533" s="45"/>
      <c r="HXE533" s="45"/>
      <c r="HXF533" s="45"/>
      <c r="HXG533" s="45"/>
      <c r="HXH533" s="45"/>
      <c r="HXI533" s="45"/>
      <c r="HXJ533" s="45"/>
      <c r="HXK533" s="45"/>
      <c r="HXL533" s="45"/>
      <c r="HXM533" s="45"/>
      <c r="HXN533" s="45"/>
      <c r="HXO533" s="45"/>
      <c r="HXP533" s="45"/>
      <c r="HXQ533" s="45"/>
      <c r="HXR533" s="45"/>
      <c r="HXS533" s="45"/>
      <c r="HXT533" s="45"/>
      <c r="HXU533" s="45"/>
      <c r="HXV533" s="45"/>
      <c r="HXW533" s="45"/>
      <c r="HXX533" s="45"/>
      <c r="HXY533" s="45"/>
      <c r="HXZ533" s="45"/>
      <c r="HYA533" s="45"/>
      <c r="HYB533" s="45"/>
      <c r="HYC533" s="45"/>
      <c r="HYD533" s="45"/>
      <c r="HYE533" s="45"/>
      <c r="HYF533" s="45"/>
      <c r="HYG533" s="45"/>
      <c r="HYH533" s="45"/>
      <c r="HYI533" s="45"/>
      <c r="HYJ533" s="45"/>
      <c r="HYK533" s="45"/>
      <c r="HYL533" s="45"/>
      <c r="HYM533" s="45"/>
      <c r="HYN533" s="45"/>
      <c r="HYO533" s="45"/>
      <c r="HYP533" s="45"/>
      <c r="HYQ533" s="45"/>
      <c r="HYR533" s="45"/>
      <c r="HYS533" s="45"/>
      <c r="HYT533" s="45"/>
      <c r="HYU533" s="45"/>
      <c r="HYV533" s="45"/>
      <c r="HYW533" s="45"/>
      <c r="HYX533" s="45"/>
      <c r="HYY533" s="45"/>
      <c r="HYZ533" s="45"/>
      <c r="HZA533" s="45"/>
      <c r="HZB533" s="45"/>
      <c r="HZC533" s="45"/>
      <c r="HZD533" s="45"/>
      <c r="HZE533" s="45"/>
      <c r="HZF533" s="45"/>
      <c r="HZG533" s="45"/>
      <c r="HZH533" s="45"/>
      <c r="HZI533" s="45"/>
      <c r="HZJ533" s="45"/>
      <c r="HZK533" s="45"/>
      <c r="HZL533" s="45"/>
      <c r="HZM533" s="45"/>
      <c r="HZN533" s="45"/>
      <c r="HZO533" s="45"/>
      <c r="HZP533" s="45"/>
      <c r="HZQ533" s="45"/>
      <c r="HZR533" s="45"/>
      <c r="HZS533" s="45"/>
      <c r="HZT533" s="45"/>
      <c r="HZU533" s="45"/>
      <c r="HZV533" s="45"/>
      <c r="HZW533" s="45"/>
      <c r="HZX533" s="45"/>
      <c r="HZY533" s="45"/>
      <c r="HZZ533" s="45"/>
      <c r="IAA533" s="45"/>
      <c r="IAB533" s="45"/>
      <c r="IAC533" s="45"/>
      <c r="IAD533" s="45"/>
      <c r="IAE533" s="45"/>
      <c r="IAF533" s="45"/>
      <c r="IAG533" s="45"/>
      <c r="IAH533" s="45"/>
      <c r="IAI533" s="45"/>
      <c r="IAJ533" s="45"/>
      <c r="IAK533" s="45"/>
      <c r="IAL533" s="45"/>
      <c r="IAM533" s="45"/>
      <c r="IAN533" s="45"/>
      <c r="IAO533" s="45"/>
      <c r="IAP533" s="45"/>
      <c r="IAQ533" s="45"/>
      <c r="IAR533" s="45"/>
      <c r="IAS533" s="45"/>
      <c r="IAT533" s="45"/>
      <c r="IAU533" s="45"/>
      <c r="IAV533" s="45"/>
      <c r="IAW533" s="45"/>
      <c r="IAX533" s="45"/>
      <c r="IAY533" s="45"/>
      <c r="IAZ533" s="45"/>
      <c r="IBA533" s="45"/>
      <c r="IBB533" s="45"/>
      <c r="IBC533" s="45"/>
      <c r="IBD533" s="45"/>
      <c r="IBE533" s="45"/>
      <c r="IBF533" s="45"/>
      <c r="IBG533" s="45"/>
      <c r="IBH533" s="45"/>
      <c r="IBI533" s="45"/>
      <c r="IBJ533" s="45"/>
      <c r="IBK533" s="45"/>
      <c r="IBL533" s="45"/>
      <c r="IBM533" s="45"/>
      <c r="IBN533" s="45"/>
      <c r="IBO533" s="45"/>
      <c r="IBP533" s="45"/>
      <c r="IBQ533" s="45"/>
      <c r="IBR533" s="45"/>
      <c r="IBS533" s="45"/>
      <c r="IBT533" s="45"/>
      <c r="IBU533" s="45"/>
      <c r="IBV533" s="45"/>
      <c r="IBW533" s="45"/>
      <c r="IBX533" s="45"/>
      <c r="IBY533" s="45"/>
      <c r="IBZ533" s="45"/>
      <c r="ICA533" s="45"/>
      <c r="ICB533" s="45"/>
      <c r="ICC533" s="45"/>
      <c r="ICD533" s="45"/>
      <c r="ICE533" s="45"/>
      <c r="ICF533" s="45"/>
      <c r="ICG533" s="45"/>
      <c r="ICH533" s="45"/>
      <c r="ICI533" s="45"/>
      <c r="ICJ533" s="45"/>
      <c r="ICK533" s="45"/>
      <c r="ICL533" s="45"/>
      <c r="ICM533" s="45"/>
      <c r="ICN533" s="45"/>
      <c r="ICO533" s="45"/>
      <c r="ICP533" s="45"/>
      <c r="ICQ533" s="45"/>
      <c r="ICR533" s="45"/>
      <c r="ICS533" s="45"/>
      <c r="ICT533" s="45"/>
      <c r="ICU533" s="45"/>
      <c r="ICV533" s="45"/>
      <c r="ICW533" s="45"/>
      <c r="ICX533" s="45"/>
      <c r="ICY533" s="45"/>
      <c r="ICZ533" s="45"/>
      <c r="IDA533" s="45"/>
      <c r="IDB533" s="45"/>
      <c r="IDC533" s="45"/>
      <c r="IDD533" s="45"/>
      <c r="IDE533" s="45"/>
      <c r="IDF533" s="45"/>
      <c r="IDG533" s="45"/>
      <c r="IDH533" s="45"/>
      <c r="IDI533" s="45"/>
      <c r="IDJ533" s="45"/>
      <c r="IDK533" s="45"/>
      <c r="IDL533" s="45"/>
      <c r="IDM533" s="45"/>
      <c r="IDN533" s="45"/>
      <c r="IDO533" s="45"/>
      <c r="IDP533" s="45"/>
      <c r="IDQ533" s="45"/>
      <c r="IDR533" s="45"/>
      <c r="IDS533" s="45"/>
      <c r="IDT533" s="45"/>
      <c r="IDU533" s="45"/>
      <c r="IDV533" s="45"/>
      <c r="IDW533" s="45"/>
      <c r="IDX533" s="45"/>
      <c r="IDY533" s="45"/>
      <c r="IDZ533" s="45"/>
      <c r="IEA533" s="45"/>
      <c r="IEB533" s="45"/>
      <c r="IEC533" s="45"/>
      <c r="IED533" s="45"/>
      <c r="IEE533" s="45"/>
      <c r="IEF533" s="45"/>
      <c r="IEG533" s="45"/>
      <c r="IEH533" s="45"/>
      <c r="IEI533" s="45"/>
      <c r="IEJ533" s="45"/>
      <c r="IEK533" s="45"/>
      <c r="IEL533" s="45"/>
      <c r="IEM533" s="45"/>
      <c r="IEN533" s="45"/>
      <c r="IEO533" s="45"/>
      <c r="IEP533" s="45"/>
      <c r="IEQ533" s="45"/>
      <c r="IER533" s="45"/>
      <c r="IES533" s="45"/>
      <c r="IET533" s="45"/>
      <c r="IEU533" s="45"/>
      <c r="IEV533" s="45"/>
      <c r="IEW533" s="45"/>
      <c r="IEX533" s="45"/>
      <c r="IEY533" s="45"/>
      <c r="IEZ533" s="45"/>
      <c r="IFA533" s="45"/>
      <c r="IFB533" s="45"/>
      <c r="IFC533" s="45"/>
      <c r="IFD533" s="45"/>
      <c r="IFE533" s="45"/>
      <c r="IFF533" s="45"/>
      <c r="IFG533" s="45"/>
      <c r="IFH533" s="45"/>
      <c r="IFI533" s="45"/>
      <c r="IFJ533" s="45"/>
      <c r="IFK533" s="45"/>
      <c r="IFL533" s="45"/>
      <c r="IFM533" s="45"/>
      <c r="IFN533" s="45"/>
      <c r="IFO533" s="45"/>
      <c r="IFP533" s="45"/>
      <c r="IFQ533" s="45"/>
      <c r="IFR533" s="45"/>
      <c r="IFS533" s="45"/>
      <c r="IFT533" s="45"/>
      <c r="IFU533" s="45"/>
      <c r="IFV533" s="45"/>
      <c r="IFW533" s="45"/>
      <c r="IFX533" s="45"/>
      <c r="IFY533" s="45"/>
      <c r="IFZ533" s="45"/>
      <c r="IGA533" s="45"/>
      <c r="IGB533" s="45"/>
      <c r="IGC533" s="45"/>
      <c r="IGD533" s="45"/>
      <c r="IGE533" s="45"/>
      <c r="IGF533" s="45"/>
      <c r="IGG533" s="45"/>
      <c r="IGH533" s="45"/>
      <c r="IGI533" s="45"/>
      <c r="IGJ533" s="45"/>
      <c r="IGK533" s="45"/>
      <c r="IGL533" s="45"/>
      <c r="IGM533" s="45"/>
      <c r="IGN533" s="45"/>
      <c r="IGO533" s="45"/>
      <c r="IGP533" s="45"/>
      <c r="IGQ533" s="45"/>
      <c r="IGR533" s="45"/>
      <c r="IGS533" s="45"/>
      <c r="IGT533" s="45"/>
      <c r="IGU533" s="45"/>
      <c r="IGV533" s="45"/>
      <c r="IGW533" s="45"/>
      <c r="IGX533" s="45"/>
      <c r="IGY533" s="45"/>
      <c r="IGZ533" s="45"/>
      <c r="IHA533" s="45"/>
      <c r="IHB533" s="45"/>
      <c r="IHC533" s="45"/>
      <c r="IHD533" s="45"/>
      <c r="IHE533" s="45"/>
      <c r="IHF533" s="45"/>
      <c r="IHG533" s="45"/>
      <c r="IHH533" s="45"/>
      <c r="IHI533" s="45"/>
      <c r="IHJ533" s="45"/>
      <c r="IHK533" s="45"/>
      <c r="IHL533" s="45"/>
      <c r="IHM533" s="45"/>
      <c r="IHN533" s="45"/>
      <c r="IHO533" s="45"/>
      <c r="IHP533" s="45"/>
      <c r="IHQ533" s="45"/>
      <c r="IHR533" s="45"/>
      <c r="IHS533" s="45"/>
      <c r="IHT533" s="45"/>
      <c r="IHU533" s="45"/>
      <c r="IHV533" s="45"/>
      <c r="IHW533" s="45"/>
      <c r="IHX533" s="45"/>
      <c r="IHY533" s="45"/>
      <c r="IHZ533" s="45"/>
      <c r="IIA533" s="45"/>
      <c r="IIB533" s="45"/>
      <c r="IIC533" s="45"/>
      <c r="IID533" s="45"/>
      <c r="IIE533" s="45"/>
      <c r="IIF533" s="45"/>
      <c r="IIG533" s="45"/>
      <c r="IIH533" s="45"/>
      <c r="III533" s="45"/>
      <c r="IIJ533" s="45"/>
      <c r="IIK533" s="45"/>
      <c r="IIL533" s="45"/>
      <c r="IIM533" s="45"/>
      <c r="IIN533" s="45"/>
      <c r="IIO533" s="45"/>
      <c r="IIP533" s="45"/>
      <c r="IIQ533" s="45"/>
      <c r="IIR533" s="45"/>
      <c r="IIS533" s="45"/>
      <c r="IIT533" s="45"/>
      <c r="IIU533" s="45"/>
      <c r="IIV533" s="45"/>
      <c r="IIW533" s="45"/>
      <c r="IIX533" s="45"/>
      <c r="IIY533" s="45"/>
      <c r="IIZ533" s="45"/>
      <c r="IJA533" s="45"/>
      <c r="IJB533" s="45"/>
      <c r="IJC533" s="45"/>
      <c r="IJD533" s="45"/>
      <c r="IJE533" s="45"/>
      <c r="IJF533" s="45"/>
      <c r="IJG533" s="45"/>
      <c r="IJH533" s="45"/>
      <c r="IJI533" s="45"/>
      <c r="IJJ533" s="45"/>
      <c r="IJK533" s="45"/>
      <c r="IJL533" s="45"/>
      <c r="IJM533" s="45"/>
      <c r="IJN533" s="45"/>
      <c r="IJO533" s="45"/>
      <c r="IJP533" s="45"/>
      <c r="IJQ533" s="45"/>
      <c r="IJR533" s="45"/>
      <c r="IJS533" s="45"/>
      <c r="IJT533" s="45"/>
      <c r="IJU533" s="45"/>
      <c r="IJV533" s="45"/>
      <c r="IJW533" s="45"/>
      <c r="IJX533" s="45"/>
      <c r="IJY533" s="45"/>
      <c r="IJZ533" s="45"/>
      <c r="IKA533" s="45"/>
      <c r="IKB533" s="45"/>
      <c r="IKC533" s="45"/>
      <c r="IKD533" s="45"/>
      <c r="IKE533" s="45"/>
      <c r="IKF533" s="45"/>
      <c r="IKG533" s="45"/>
      <c r="IKH533" s="45"/>
      <c r="IKI533" s="45"/>
      <c r="IKJ533" s="45"/>
      <c r="IKK533" s="45"/>
      <c r="IKL533" s="45"/>
      <c r="IKM533" s="45"/>
      <c r="IKN533" s="45"/>
      <c r="IKO533" s="45"/>
      <c r="IKP533" s="45"/>
      <c r="IKQ533" s="45"/>
      <c r="IKR533" s="45"/>
      <c r="IKS533" s="45"/>
      <c r="IKT533" s="45"/>
      <c r="IKU533" s="45"/>
      <c r="IKV533" s="45"/>
      <c r="IKW533" s="45"/>
      <c r="IKX533" s="45"/>
      <c r="IKY533" s="45"/>
      <c r="IKZ533" s="45"/>
      <c r="ILA533" s="45"/>
      <c r="ILB533" s="45"/>
      <c r="ILC533" s="45"/>
      <c r="ILD533" s="45"/>
      <c r="ILE533" s="45"/>
      <c r="ILF533" s="45"/>
      <c r="ILG533" s="45"/>
      <c r="ILH533" s="45"/>
      <c r="ILI533" s="45"/>
      <c r="ILJ533" s="45"/>
      <c r="ILK533" s="45"/>
      <c r="ILL533" s="45"/>
      <c r="ILM533" s="45"/>
      <c r="ILN533" s="45"/>
      <c r="ILO533" s="45"/>
      <c r="ILP533" s="45"/>
      <c r="ILQ533" s="45"/>
      <c r="ILR533" s="45"/>
      <c r="ILS533" s="45"/>
      <c r="ILT533" s="45"/>
      <c r="ILU533" s="45"/>
      <c r="ILV533" s="45"/>
      <c r="ILW533" s="45"/>
      <c r="ILX533" s="45"/>
      <c r="ILY533" s="45"/>
      <c r="ILZ533" s="45"/>
      <c r="IMA533" s="45"/>
      <c r="IMB533" s="45"/>
      <c r="IMC533" s="45"/>
      <c r="IMD533" s="45"/>
      <c r="IME533" s="45"/>
      <c r="IMF533" s="45"/>
      <c r="IMG533" s="45"/>
      <c r="IMH533" s="45"/>
      <c r="IMI533" s="45"/>
      <c r="IMJ533" s="45"/>
      <c r="IMK533" s="45"/>
      <c r="IML533" s="45"/>
      <c r="IMM533" s="45"/>
      <c r="IMN533" s="45"/>
      <c r="IMO533" s="45"/>
      <c r="IMP533" s="45"/>
      <c r="IMQ533" s="45"/>
      <c r="IMR533" s="45"/>
      <c r="IMS533" s="45"/>
      <c r="IMT533" s="45"/>
      <c r="IMU533" s="45"/>
      <c r="IMV533" s="45"/>
      <c r="IMW533" s="45"/>
      <c r="IMX533" s="45"/>
      <c r="IMY533" s="45"/>
      <c r="IMZ533" s="45"/>
      <c r="INA533" s="45"/>
      <c r="INB533" s="45"/>
      <c r="INC533" s="45"/>
      <c r="IND533" s="45"/>
      <c r="INE533" s="45"/>
      <c r="INF533" s="45"/>
      <c r="ING533" s="45"/>
      <c r="INH533" s="45"/>
      <c r="INI533" s="45"/>
      <c r="INJ533" s="45"/>
      <c r="INK533" s="45"/>
      <c r="INL533" s="45"/>
      <c r="INM533" s="45"/>
      <c r="INN533" s="45"/>
      <c r="INO533" s="45"/>
      <c r="INP533" s="45"/>
      <c r="INQ533" s="45"/>
      <c r="INR533" s="45"/>
      <c r="INS533" s="45"/>
      <c r="INT533" s="45"/>
      <c r="INU533" s="45"/>
      <c r="INV533" s="45"/>
      <c r="INW533" s="45"/>
      <c r="INX533" s="45"/>
      <c r="INY533" s="45"/>
      <c r="INZ533" s="45"/>
      <c r="IOA533" s="45"/>
      <c r="IOB533" s="45"/>
      <c r="IOC533" s="45"/>
      <c r="IOD533" s="45"/>
      <c r="IOE533" s="45"/>
      <c r="IOF533" s="45"/>
      <c r="IOG533" s="45"/>
      <c r="IOH533" s="45"/>
      <c r="IOI533" s="45"/>
      <c r="IOJ533" s="45"/>
      <c r="IOK533" s="45"/>
      <c r="IOL533" s="45"/>
      <c r="IOM533" s="45"/>
      <c r="ION533" s="45"/>
      <c r="IOO533" s="45"/>
      <c r="IOP533" s="45"/>
      <c r="IOQ533" s="45"/>
      <c r="IOR533" s="45"/>
      <c r="IOS533" s="45"/>
      <c r="IOT533" s="45"/>
      <c r="IOU533" s="45"/>
      <c r="IOV533" s="45"/>
      <c r="IOW533" s="45"/>
      <c r="IOX533" s="45"/>
      <c r="IOY533" s="45"/>
      <c r="IOZ533" s="45"/>
      <c r="IPA533" s="45"/>
      <c r="IPB533" s="45"/>
      <c r="IPC533" s="45"/>
      <c r="IPD533" s="45"/>
      <c r="IPE533" s="45"/>
      <c r="IPF533" s="45"/>
      <c r="IPG533" s="45"/>
      <c r="IPH533" s="45"/>
      <c r="IPI533" s="45"/>
      <c r="IPJ533" s="45"/>
      <c r="IPK533" s="45"/>
      <c r="IPL533" s="45"/>
      <c r="IPM533" s="45"/>
      <c r="IPN533" s="45"/>
      <c r="IPO533" s="45"/>
      <c r="IPP533" s="45"/>
      <c r="IPQ533" s="45"/>
      <c r="IPR533" s="45"/>
      <c r="IPS533" s="45"/>
      <c r="IPT533" s="45"/>
      <c r="IPU533" s="45"/>
      <c r="IPV533" s="45"/>
      <c r="IPW533" s="45"/>
      <c r="IPX533" s="45"/>
      <c r="IPY533" s="45"/>
      <c r="IPZ533" s="45"/>
      <c r="IQA533" s="45"/>
      <c r="IQB533" s="45"/>
      <c r="IQC533" s="45"/>
      <c r="IQD533" s="45"/>
      <c r="IQE533" s="45"/>
      <c r="IQF533" s="45"/>
      <c r="IQG533" s="45"/>
      <c r="IQH533" s="45"/>
      <c r="IQI533" s="45"/>
      <c r="IQJ533" s="45"/>
      <c r="IQK533" s="45"/>
      <c r="IQL533" s="45"/>
      <c r="IQM533" s="45"/>
      <c r="IQN533" s="45"/>
      <c r="IQO533" s="45"/>
      <c r="IQP533" s="45"/>
      <c r="IQQ533" s="45"/>
      <c r="IQR533" s="45"/>
      <c r="IQS533" s="45"/>
      <c r="IQT533" s="45"/>
      <c r="IQU533" s="45"/>
      <c r="IQV533" s="45"/>
      <c r="IQW533" s="45"/>
      <c r="IQX533" s="45"/>
      <c r="IQY533" s="45"/>
      <c r="IQZ533" s="45"/>
      <c r="IRA533" s="45"/>
      <c r="IRB533" s="45"/>
      <c r="IRC533" s="45"/>
      <c r="IRD533" s="45"/>
      <c r="IRE533" s="45"/>
      <c r="IRF533" s="45"/>
      <c r="IRG533" s="45"/>
      <c r="IRH533" s="45"/>
      <c r="IRI533" s="45"/>
      <c r="IRJ533" s="45"/>
      <c r="IRK533" s="45"/>
      <c r="IRL533" s="45"/>
      <c r="IRM533" s="45"/>
      <c r="IRN533" s="45"/>
      <c r="IRO533" s="45"/>
      <c r="IRP533" s="45"/>
      <c r="IRQ533" s="45"/>
      <c r="IRR533" s="45"/>
      <c r="IRS533" s="45"/>
      <c r="IRT533" s="45"/>
      <c r="IRU533" s="45"/>
      <c r="IRV533" s="45"/>
      <c r="IRW533" s="45"/>
      <c r="IRX533" s="45"/>
      <c r="IRY533" s="45"/>
      <c r="IRZ533" s="45"/>
      <c r="ISA533" s="45"/>
      <c r="ISB533" s="45"/>
      <c r="ISC533" s="45"/>
      <c r="ISD533" s="45"/>
      <c r="ISE533" s="45"/>
      <c r="ISF533" s="45"/>
      <c r="ISG533" s="45"/>
      <c r="ISH533" s="45"/>
      <c r="ISI533" s="45"/>
      <c r="ISJ533" s="45"/>
      <c r="ISK533" s="45"/>
      <c r="ISL533" s="45"/>
      <c r="ISM533" s="45"/>
      <c r="ISN533" s="45"/>
      <c r="ISO533" s="45"/>
      <c r="ISP533" s="45"/>
      <c r="ISQ533" s="45"/>
      <c r="ISR533" s="45"/>
      <c r="ISS533" s="45"/>
      <c r="IST533" s="45"/>
      <c r="ISU533" s="45"/>
      <c r="ISV533" s="45"/>
      <c r="ISW533" s="45"/>
      <c r="ISX533" s="45"/>
      <c r="ISY533" s="45"/>
      <c r="ISZ533" s="45"/>
      <c r="ITA533" s="45"/>
      <c r="ITB533" s="45"/>
      <c r="ITC533" s="45"/>
      <c r="ITD533" s="45"/>
      <c r="ITE533" s="45"/>
      <c r="ITF533" s="45"/>
      <c r="ITG533" s="45"/>
      <c r="ITH533" s="45"/>
      <c r="ITI533" s="45"/>
      <c r="ITJ533" s="45"/>
      <c r="ITK533" s="45"/>
      <c r="ITL533" s="45"/>
      <c r="ITM533" s="45"/>
      <c r="ITN533" s="45"/>
      <c r="ITO533" s="45"/>
      <c r="ITP533" s="45"/>
      <c r="ITQ533" s="45"/>
      <c r="ITR533" s="45"/>
      <c r="ITS533" s="45"/>
      <c r="ITT533" s="45"/>
      <c r="ITU533" s="45"/>
      <c r="ITV533" s="45"/>
      <c r="ITW533" s="45"/>
      <c r="ITX533" s="45"/>
      <c r="ITY533" s="45"/>
      <c r="ITZ533" s="45"/>
      <c r="IUA533" s="45"/>
      <c r="IUB533" s="45"/>
      <c r="IUC533" s="45"/>
      <c r="IUD533" s="45"/>
      <c r="IUE533" s="45"/>
      <c r="IUF533" s="45"/>
      <c r="IUG533" s="45"/>
      <c r="IUH533" s="45"/>
      <c r="IUI533" s="45"/>
      <c r="IUJ533" s="45"/>
      <c r="IUK533" s="45"/>
      <c r="IUL533" s="45"/>
      <c r="IUM533" s="45"/>
      <c r="IUN533" s="45"/>
      <c r="IUO533" s="45"/>
      <c r="IUP533" s="45"/>
      <c r="IUQ533" s="45"/>
      <c r="IUR533" s="45"/>
      <c r="IUS533" s="45"/>
      <c r="IUT533" s="45"/>
      <c r="IUU533" s="45"/>
      <c r="IUV533" s="45"/>
      <c r="IUW533" s="45"/>
      <c r="IUX533" s="45"/>
      <c r="IUY533" s="45"/>
      <c r="IUZ533" s="45"/>
      <c r="IVA533" s="45"/>
      <c r="IVB533" s="45"/>
      <c r="IVC533" s="45"/>
      <c r="IVD533" s="45"/>
      <c r="IVE533" s="45"/>
      <c r="IVF533" s="45"/>
      <c r="IVG533" s="45"/>
      <c r="IVH533" s="45"/>
      <c r="IVI533" s="45"/>
      <c r="IVJ533" s="45"/>
      <c r="IVK533" s="45"/>
      <c r="IVL533" s="45"/>
      <c r="IVM533" s="45"/>
      <c r="IVN533" s="45"/>
      <c r="IVO533" s="45"/>
      <c r="IVP533" s="45"/>
      <c r="IVQ533" s="45"/>
      <c r="IVR533" s="45"/>
      <c r="IVS533" s="45"/>
      <c r="IVT533" s="45"/>
      <c r="IVU533" s="45"/>
      <c r="IVV533" s="45"/>
      <c r="IVW533" s="45"/>
      <c r="IVX533" s="45"/>
      <c r="IVY533" s="45"/>
      <c r="IVZ533" s="45"/>
      <c r="IWA533" s="45"/>
      <c r="IWB533" s="45"/>
      <c r="IWC533" s="45"/>
      <c r="IWD533" s="45"/>
      <c r="IWE533" s="45"/>
      <c r="IWF533" s="45"/>
      <c r="IWG533" s="45"/>
      <c r="IWH533" s="45"/>
      <c r="IWI533" s="45"/>
      <c r="IWJ533" s="45"/>
      <c r="IWK533" s="45"/>
      <c r="IWL533" s="45"/>
      <c r="IWM533" s="45"/>
      <c r="IWN533" s="45"/>
      <c r="IWO533" s="45"/>
      <c r="IWP533" s="45"/>
      <c r="IWQ533" s="45"/>
      <c r="IWR533" s="45"/>
      <c r="IWS533" s="45"/>
      <c r="IWT533" s="45"/>
      <c r="IWU533" s="45"/>
      <c r="IWV533" s="45"/>
      <c r="IWW533" s="45"/>
      <c r="IWX533" s="45"/>
      <c r="IWY533" s="45"/>
      <c r="IWZ533" s="45"/>
      <c r="IXA533" s="45"/>
      <c r="IXB533" s="45"/>
      <c r="IXC533" s="45"/>
      <c r="IXD533" s="45"/>
      <c r="IXE533" s="45"/>
      <c r="IXF533" s="45"/>
      <c r="IXG533" s="45"/>
      <c r="IXH533" s="45"/>
      <c r="IXI533" s="45"/>
      <c r="IXJ533" s="45"/>
      <c r="IXK533" s="45"/>
      <c r="IXL533" s="45"/>
      <c r="IXM533" s="45"/>
      <c r="IXN533" s="45"/>
      <c r="IXO533" s="45"/>
      <c r="IXP533" s="45"/>
      <c r="IXQ533" s="45"/>
      <c r="IXR533" s="45"/>
      <c r="IXS533" s="45"/>
      <c r="IXT533" s="45"/>
      <c r="IXU533" s="45"/>
      <c r="IXV533" s="45"/>
      <c r="IXW533" s="45"/>
      <c r="IXX533" s="45"/>
      <c r="IXY533" s="45"/>
      <c r="IXZ533" s="45"/>
      <c r="IYA533" s="45"/>
      <c r="IYB533" s="45"/>
      <c r="IYC533" s="45"/>
      <c r="IYD533" s="45"/>
      <c r="IYE533" s="45"/>
      <c r="IYF533" s="45"/>
      <c r="IYG533" s="45"/>
      <c r="IYH533" s="45"/>
      <c r="IYI533" s="45"/>
      <c r="IYJ533" s="45"/>
      <c r="IYK533" s="45"/>
      <c r="IYL533" s="45"/>
      <c r="IYM533" s="45"/>
      <c r="IYN533" s="45"/>
      <c r="IYO533" s="45"/>
      <c r="IYP533" s="45"/>
      <c r="IYQ533" s="45"/>
      <c r="IYR533" s="45"/>
      <c r="IYS533" s="45"/>
      <c r="IYT533" s="45"/>
      <c r="IYU533" s="45"/>
      <c r="IYV533" s="45"/>
      <c r="IYW533" s="45"/>
      <c r="IYX533" s="45"/>
      <c r="IYY533" s="45"/>
      <c r="IYZ533" s="45"/>
      <c r="IZA533" s="45"/>
      <c r="IZB533" s="45"/>
      <c r="IZC533" s="45"/>
      <c r="IZD533" s="45"/>
      <c r="IZE533" s="45"/>
      <c r="IZF533" s="45"/>
      <c r="IZG533" s="45"/>
      <c r="IZH533" s="45"/>
      <c r="IZI533" s="45"/>
      <c r="IZJ533" s="45"/>
      <c r="IZK533" s="45"/>
      <c r="IZL533" s="45"/>
      <c r="IZM533" s="45"/>
      <c r="IZN533" s="45"/>
      <c r="IZO533" s="45"/>
      <c r="IZP533" s="45"/>
      <c r="IZQ533" s="45"/>
      <c r="IZR533" s="45"/>
      <c r="IZS533" s="45"/>
      <c r="IZT533" s="45"/>
      <c r="IZU533" s="45"/>
      <c r="IZV533" s="45"/>
      <c r="IZW533" s="45"/>
      <c r="IZX533" s="45"/>
      <c r="IZY533" s="45"/>
      <c r="IZZ533" s="45"/>
      <c r="JAA533" s="45"/>
      <c r="JAB533" s="45"/>
      <c r="JAC533" s="45"/>
      <c r="JAD533" s="45"/>
      <c r="JAE533" s="45"/>
      <c r="JAF533" s="45"/>
      <c r="JAG533" s="45"/>
      <c r="JAH533" s="45"/>
      <c r="JAI533" s="45"/>
      <c r="JAJ533" s="45"/>
      <c r="JAK533" s="45"/>
      <c r="JAL533" s="45"/>
      <c r="JAM533" s="45"/>
      <c r="JAN533" s="45"/>
      <c r="JAO533" s="45"/>
      <c r="JAP533" s="45"/>
      <c r="JAQ533" s="45"/>
      <c r="JAR533" s="45"/>
      <c r="JAS533" s="45"/>
      <c r="JAT533" s="45"/>
      <c r="JAU533" s="45"/>
      <c r="JAV533" s="45"/>
      <c r="JAW533" s="45"/>
      <c r="JAX533" s="45"/>
      <c r="JAY533" s="45"/>
      <c r="JAZ533" s="45"/>
      <c r="JBA533" s="45"/>
      <c r="JBB533" s="45"/>
      <c r="JBC533" s="45"/>
      <c r="JBD533" s="45"/>
      <c r="JBE533" s="45"/>
      <c r="JBF533" s="45"/>
      <c r="JBG533" s="45"/>
      <c r="JBH533" s="45"/>
      <c r="JBI533" s="45"/>
      <c r="JBJ533" s="45"/>
      <c r="JBK533" s="45"/>
      <c r="JBL533" s="45"/>
      <c r="JBM533" s="45"/>
      <c r="JBN533" s="45"/>
      <c r="JBO533" s="45"/>
      <c r="JBP533" s="45"/>
      <c r="JBQ533" s="45"/>
      <c r="JBR533" s="45"/>
      <c r="JBS533" s="45"/>
      <c r="JBT533" s="45"/>
      <c r="JBU533" s="45"/>
      <c r="JBV533" s="45"/>
      <c r="JBW533" s="45"/>
      <c r="JBX533" s="45"/>
      <c r="JBY533" s="45"/>
      <c r="JBZ533" s="45"/>
      <c r="JCA533" s="45"/>
      <c r="JCB533" s="45"/>
      <c r="JCC533" s="45"/>
      <c r="JCD533" s="45"/>
      <c r="JCE533" s="45"/>
      <c r="JCF533" s="45"/>
      <c r="JCG533" s="45"/>
      <c r="JCH533" s="45"/>
      <c r="JCI533" s="45"/>
      <c r="JCJ533" s="45"/>
      <c r="JCK533" s="45"/>
      <c r="JCL533" s="45"/>
      <c r="JCM533" s="45"/>
      <c r="JCN533" s="45"/>
      <c r="JCO533" s="45"/>
      <c r="JCP533" s="45"/>
      <c r="JCQ533" s="45"/>
      <c r="JCR533" s="45"/>
      <c r="JCS533" s="45"/>
      <c r="JCT533" s="45"/>
      <c r="JCU533" s="45"/>
      <c r="JCV533" s="45"/>
      <c r="JCW533" s="45"/>
      <c r="JCX533" s="45"/>
      <c r="JCY533" s="45"/>
      <c r="JCZ533" s="45"/>
      <c r="JDA533" s="45"/>
      <c r="JDB533" s="45"/>
      <c r="JDC533" s="45"/>
      <c r="JDD533" s="45"/>
      <c r="JDE533" s="45"/>
      <c r="JDF533" s="45"/>
      <c r="JDG533" s="45"/>
      <c r="JDH533" s="45"/>
      <c r="JDI533" s="45"/>
      <c r="JDJ533" s="45"/>
      <c r="JDK533" s="45"/>
      <c r="JDL533" s="45"/>
      <c r="JDM533" s="45"/>
      <c r="JDN533" s="45"/>
      <c r="JDO533" s="45"/>
      <c r="JDP533" s="45"/>
      <c r="JDQ533" s="45"/>
      <c r="JDR533" s="45"/>
      <c r="JDS533" s="45"/>
      <c r="JDT533" s="45"/>
      <c r="JDU533" s="45"/>
      <c r="JDV533" s="45"/>
      <c r="JDW533" s="45"/>
      <c r="JDX533" s="45"/>
      <c r="JDY533" s="45"/>
      <c r="JDZ533" s="45"/>
      <c r="JEA533" s="45"/>
      <c r="JEB533" s="45"/>
      <c r="JEC533" s="45"/>
      <c r="JED533" s="45"/>
      <c r="JEE533" s="45"/>
      <c r="JEF533" s="45"/>
      <c r="JEG533" s="45"/>
      <c r="JEH533" s="45"/>
      <c r="JEI533" s="45"/>
      <c r="JEJ533" s="45"/>
      <c r="JEK533" s="45"/>
      <c r="JEL533" s="45"/>
      <c r="JEM533" s="45"/>
      <c r="JEN533" s="45"/>
      <c r="JEO533" s="45"/>
      <c r="JEP533" s="45"/>
      <c r="JEQ533" s="45"/>
      <c r="JER533" s="45"/>
      <c r="JES533" s="45"/>
      <c r="JET533" s="45"/>
      <c r="JEU533" s="45"/>
      <c r="JEV533" s="45"/>
      <c r="JEW533" s="45"/>
      <c r="JEX533" s="45"/>
      <c r="JEY533" s="45"/>
      <c r="JEZ533" s="45"/>
      <c r="JFA533" s="45"/>
      <c r="JFB533" s="45"/>
      <c r="JFC533" s="45"/>
      <c r="JFD533" s="45"/>
      <c r="JFE533" s="45"/>
      <c r="JFF533" s="45"/>
      <c r="JFG533" s="45"/>
      <c r="JFH533" s="45"/>
      <c r="JFI533" s="45"/>
      <c r="JFJ533" s="45"/>
      <c r="JFK533" s="45"/>
      <c r="JFL533" s="45"/>
      <c r="JFM533" s="45"/>
      <c r="JFN533" s="45"/>
      <c r="JFO533" s="45"/>
      <c r="JFP533" s="45"/>
      <c r="JFQ533" s="45"/>
      <c r="JFR533" s="45"/>
      <c r="JFS533" s="45"/>
      <c r="JFT533" s="45"/>
      <c r="JFU533" s="45"/>
      <c r="JFV533" s="45"/>
      <c r="JFW533" s="45"/>
      <c r="JFX533" s="45"/>
      <c r="JFY533" s="45"/>
      <c r="JFZ533" s="45"/>
      <c r="JGA533" s="45"/>
      <c r="JGB533" s="45"/>
      <c r="JGC533" s="45"/>
      <c r="JGD533" s="45"/>
      <c r="JGE533" s="45"/>
      <c r="JGF533" s="45"/>
      <c r="JGG533" s="45"/>
      <c r="JGH533" s="45"/>
      <c r="JGI533" s="45"/>
      <c r="JGJ533" s="45"/>
      <c r="JGK533" s="45"/>
      <c r="JGL533" s="45"/>
      <c r="JGM533" s="45"/>
      <c r="JGN533" s="45"/>
      <c r="JGO533" s="45"/>
      <c r="JGP533" s="45"/>
      <c r="JGQ533" s="45"/>
      <c r="JGR533" s="45"/>
      <c r="JGS533" s="45"/>
      <c r="JGT533" s="45"/>
      <c r="JGU533" s="45"/>
      <c r="JGV533" s="45"/>
      <c r="JGW533" s="45"/>
      <c r="JGX533" s="45"/>
      <c r="JGY533" s="45"/>
      <c r="JGZ533" s="45"/>
      <c r="JHA533" s="45"/>
      <c r="JHB533" s="45"/>
      <c r="JHC533" s="45"/>
      <c r="JHD533" s="45"/>
      <c r="JHE533" s="45"/>
      <c r="JHF533" s="45"/>
      <c r="JHG533" s="45"/>
      <c r="JHH533" s="45"/>
      <c r="JHI533" s="45"/>
      <c r="JHJ533" s="45"/>
      <c r="JHK533" s="45"/>
      <c r="JHL533" s="45"/>
      <c r="JHM533" s="45"/>
      <c r="JHN533" s="45"/>
      <c r="JHO533" s="45"/>
      <c r="JHP533" s="45"/>
      <c r="JHQ533" s="45"/>
      <c r="JHR533" s="45"/>
      <c r="JHS533" s="45"/>
      <c r="JHT533" s="45"/>
      <c r="JHU533" s="45"/>
      <c r="JHV533" s="45"/>
      <c r="JHW533" s="45"/>
      <c r="JHX533" s="45"/>
      <c r="JHY533" s="45"/>
      <c r="JHZ533" s="45"/>
      <c r="JIA533" s="45"/>
      <c r="JIB533" s="45"/>
      <c r="JIC533" s="45"/>
      <c r="JID533" s="45"/>
      <c r="JIE533" s="45"/>
      <c r="JIF533" s="45"/>
      <c r="JIG533" s="45"/>
      <c r="JIH533" s="45"/>
      <c r="JII533" s="45"/>
      <c r="JIJ533" s="45"/>
      <c r="JIK533" s="45"/>
      <c r="JIL533" s="45"/>
      <c r="JIM533" s="45"/>
      <c r="JIN533" s="45"/>
      <c r="JIO533" s="45"/>
      <c r="JIP533" s="45"/>
      <c r="JIQ533" s="45"/>
      <c r="JIR533" s="45"/>
      <c r="JIS533" s="45"/>
      <c r="JIT533" s="45"/>
      <c r="JIU533" s="45"/>
      <c r="JIV533" s="45"/>
      <c r="JIW533" s="45"/>
      <c r="JIX533" s="45"/>
      <c r="JIY533" s="45"/>
      <c r="JIZ533" s="45"/>
      <c r="JJA533" s="45"/>
      <c r="JJB533" s="45"/>
      <c r="JJC533" s="45"/>
      <c r="JJD533" s="45"/>
      <c r="JJE533" s="45"/>
      <c r="JJF533" s="45"/>
      <c r="JJG533" s="45"/>
      <c r="JJH533" s="45"/>
      <c r="JJI533" s="45"/>
      <c r="JJJ533" s="45"/>
      <c r="JJK533" s="45"/>
      <c r="JJL533" s="45"/>
      <c r="JJM533" s="45"/>
      <c r="JJN533" s="45"/>
      <c r="JJO533" s="45"/>
      <c r="JJP533" s="45"/>
      <c r="JJQ533" s="45"/>
      <c r="JJR533" s="45"/>
      <c r="JJS533" s="45"/>
      <c r="JJT533" s="45"/>
      <c r="JJU533" s="45"/>
      <c r="JJV533" s="45"/>
      <c r="JJW533" s="45"/>
      <c r="JJX533" s="45"/>
      <c r="JJY533" s="45"/>
      <c r="JJZ533" s="45"/>
      <c r="JKA533" s="45"/>
      <c r="JKB533" s="45"/>
      <c r="JKC533" s="45"/>
      <c r="JKD533" s="45"/>
      <c r="JKE533" s="45"/>
      <c r="JKF533" s="45"/>
      <c r="JKG533" s="45"/>
      <c r="JKH533" s="45"/>
      <c r="JKI533" s="45"/>
      <c r="JKJ533" s="45"/>
      <c r="JKK533" s="45"/>
      <c r="JKL533" s="45"/>
      <c r="JKM533" s="45"/>
      <c r="JKN533" s="45"/>
      <c r="JKO533" s="45"/>
      <c r="JKP533" s="45"/>
      <c r="JKQ533" s="45"/>
      <c r="JKR533" s="45"/>
      <c r="JKS533" s="45"/>
      <c r="JKT533" s="45"/>
      <c r="JKU533" s="45"/>
      <c r="JKV533" s="45"/>
      <c r="JKW533" s="45"/>
      <c r="JKX533" s="45"/>
      <c r="JKY533" s="45"/>
      <c r="JKZ533" s="45"/>
      <c r="JLA533" s="45"/>
      <c r="JLB533" s="45"/>
      <c r="JLC533" s="45"/>
      <c r="JLD533" s="45"/>
      <c r="JLE533" s="45"/>
      <c r="JLF533" s="45"/>
      <c r="JLG533" s="45"/>
      <c r="JLH533" s="45"/>
      <c r="JLI533" s="45"/>
      <c r="JLJ533" s="45"/>
      <c r="JLK533" s="45"/>
      <c r="JLL533" s="45"/>
      <c r="JLM533" s="45"/>
      <c r="JLN533" s="45"/>
      <c r="JLO533" s="45"/>
      <c r="JLP533" s="45"/>
      <c r="JLQ533" s="45"/>
      <c r="JLR533" s="45"/>
      <c r="JLS533" s="45"/>
      <c r="JLT533" s="45"/>
      <c r="JLU533" s="45"/>
      <c r="JLV533" s="45"/>
      <c r="JLW533" s="45"/>
      <c r="JLX533" s="45"/>
      <c r="JLY533" s="45"/>
      <c r="JLZ533" s="45"/>
      <c r="JMA533" s="45"/>
      <c r="JMB533" s="45"/>
      <c r="JMC533" s="45"/>
      <c r="JMD533" s="45"/>
      <c r="JME533" s="45"/>
      <c r="JMF533" s="45"/>
      <c r="JMG533" s="45"/>
      <c r="JMH533" s="45"/>
      <c r="JMI533" s="45"/>
      <c r="JMJ533" s="45"/>
      <c r="JMK533" s="45"/>
      <c r="JML533" s="45"/>
      <c r="JMM533" s="45"/>
      <c r="JMN533" s="45"/>
      <c r="JMO533" s="45"/>
      <c r="JMP533" s="45"/>
      <c r="JMQ533" s="45"/>
      <c r="JMR533" s="45"/>
      <c r="JMS533" s="45"/>
      <c r="JMT533" s="45"/>
      <c r="JMU533" s="45"/>
      <c r="JMV533" s="45"/>
      <c r="JMW533" s="45"/>
      <c r="JMX533" s="45"/>
      <c r="JMY533" s="45"/>
      <c r="JMZ533" s="45"/>
      <c r="JNA533" s="45"/>
      <c r="JNB533" s="45"/>
      <c r="JNC533" s="45"/>
      <c r="JND533" s="45"/>
      <c r="JNE533" s="45"/>
      <c r="JNF533" s="45"/>
      <c r="JNG533" s="45"/>
      <c r="JNH533" s="45"/>
      <c r="JNI533" s="45"/>
      <c r="JNJ533" s="45"/>
      <c r="JNK533" s="45"/>
      <c r="JNL533" s="45"/>
      <c r="JNM533" s="45"/>
      <c r="JNN533" s="45"/>
      <c r="JNO533" s="45"/>
      <c r="JNP533" s="45"/>
      <c r="JNQ533" s="45"/>
      <c r="JNR533" s="45"/>
      <c r="JNS533" s="45"/>
      <c r="JNT533" s="45"/>
      <c r="JNU533" s="45"/>
      <c r="JNV533" s="45"/>
      <c r="JNW533" s="45"/>
      <c r="JNX533" s="45"/>
      <c r="JNY533" s="45"/>
      <c r="JNZ533" s="45"/>
      <c r="JOA533" s="45"/>
      <c r="JOB533" s="45"/>
      <c r="JOC533" s="45"/>
      <c r="JOD533" s="45"/>
      <c r="JOE533" s="45"/>
      <c r="JOF533" s="45"/>
      <c r="JOG533" s="45"/>
      <c r="JOH533" s="45"/>
      <c r="JOI533" s="45"/>
      <c r="JOJ533" s="45"/>
      <c r="JOK533" s="45"/>
      <c r="JOL533" s="45"/>
      <c r="JOM533" s="45"/>
      <c r="JON533" s="45"/>
      <c r="JOO533" s="45"/>
      <c r="JOP533" s="45"/>
      <c r="JOQ533" s="45"/>
      <c r="JOR533" s="45"/>
      <c r="JOS533" s="45"/>
      <c r="JOT533" s="45"/>
      <c r="JOU533" s="45"/>
      <c r="JOV533" s="45"/>
      <c r="JOW533" s="45"/>
      <c r="JOX533" s="45"/>
      <c r="JOY533" s="45"/>
      <c r="JOZ533" s="45"/>
      <c r="JPA533" s="45"/>
      <c r="JPB533" s="45"/>
      <c r="JPC533" s="45"/>
      <c r="JPD533" s="45"/>
      <c r="JPE533" s="45"/>
      <c r="JPF533" s="45"/>
      <c r="JPG533" s="45"/>
      <c r="JPH533" s="45"/>
      <c r="JPI533" s="45"/>
      <c r="JPJ533" s="45"/>
      <c r="JPK533" s="45"/>
      <c r="JPL533" s="45"/>
      <c r="JPM533" s="45"/>
      <c r="JPN533" s="45"/>
      <c r="JPO533" s="45"/>
      <c r="JPP533" s="45"/>
      <c r="JPQ533" s="45"/>
      <c r="JPR533" s="45"/>
      <c r="JPS533" s="45"/>
      <c r="JPT533" s="45"/>
      <c r="JPU533" s="45"/>
      <c r="JPV533" s="45"/>
      <c r="JPW533" s="45"/>
      <c r="JPX533" s="45"/>
      <c r="JPY533" s="45"/>
      <c r="JPZ533" s="45"/>
      <c r="JQA533" s="45"/>
      <c r="JQB533" s="45"/>
      <c r="JQC533" s="45"/>
      <c r="JQD533" s="45"/>
      <c r="JQE533" s="45"/>
      <c r="JQF533" s="45"/>
      <c r="JQG533" s="45"/>
      <c r="JQH533" s="45"/>
      <c r="JQI533" s="45"/>
      <c r="JQJ533" s="45"/>
      <c r="JQK533" s="45"/>
      <c r="JQL533" s="45"/>
      <c r="JQM533" s="45"/>
      <c r="JQN533" s="45"/>
      <c r="JQO533" s="45"/>
      <c r="JQP533" s="45"/>
      <c r="JQQ533" s="45"/>
      <c r="JQR533" s="45"/>
      <c r="JQS533" s="45"/>
      <c r="JQT533" s="45"/>
      <c r="JQU533" s="45"/>
      <c r="JQV533" s="45"/>
      <c r="JQW533" s="45"/>
      <c r="JQX533" s="45"/>
      <c r="JQY533" s="45"/>
      <c r="JQZ533" s="45"/>
      <c r="JRA533" s="45"/>
      <c r="JRB533" s="45"/>
      <c r="JRC533" s="45"/>
      <c r="JRD533" s="45"/>
      <c r="JRE533" s="45"/>
      <c r="JRF533" s="45"/>
      <c r="JRG533" s="45"/>
      <c r="JRH533" s="45"/>
      <c r="JRI533" s="45"/>
      <c r="JRJ533" s="45"/>
      <c r="JRK533" s="45"/>
      <c r="JRL533" s="45"/>
      <c r="JRM533" s="45"/>
      <c r="JRN533" s="45"/>
      <c r="JRO533" s="45"/>
      <c r="JRP533" s="45"/>
      <c r="JRQ533" s="45"/>
      <c r="JRR533" s="45"/>
      <c r="JRS533" s="45"/>
      <c r="JRT533" s="45"/>
      <c r="JRU533" s="45"/>
      <c r="JRV533" s="45"/>
      <c r="JRW533" s="45"/>
      <c r="JRX533" s="45"/>
      <c r="JRY533" s="45"/>
      <c r="JRZ533" s="45"/>
      <c r="JSA533" s="45"/>
      <c r="JSB533" s="45"/>
      <c r="JSC533" s="45"/>
      <c r="JSD533" s="45"/>
      <c r="JSE533" s="45"/>
      <c r="JSF533" s="45"/>
      <c r="JSG533" s="45"/>
      <c r="JSH533" s="45"/>
      <c r="JSI533" s="45"/>
      <c r="JSJ533" s="45"/>
      <c r="JSK533" s="45"/>
      <c r="JSL533" s="45"/>
      <c r="JSM533" s="45"/>
      <c r="JSN533" s="45"/>
      <c r="JSO533" s="45"/>
      <c r="JSP533" s="45"/>
      <c r="JSQ533" s="45"/>
      <c r="JSR533" s="45"/>
      <c r="JSS533" s="45"/>
      <c r="JST533" s="45"/>
      <c r="JSU533" s="45"/>
      <c r="JSV533" s="45"/>
      <c r="JSW533" s="45"/>
      <c r="JSX533" s="45"/>
      <c r="JSY533" s="45"/>
      <c r="JSZ533" s="45"/>
      <c r="JTA533" s="45"/>
      <c r="JTB533" s="45"/>
      <c r="JTC533" s="45"/>
      <c r="JTD533" s="45"/>
      <c r="JTE533" s="45"/>
      <c r="JTF533" s="45"/>
      <c r="JTG533" s="45"/>
      <c r="JTH533" s="45"/>
      <c r="JTI533" s="45"/>
      <c r="JTJ533" s="45"/>
      <c r="JTK533" s="45"/>
      <c r="JTL533" s="45"/>
      <c r="JTM533" s="45"/>
      <c r="JTN533" s="45"/>
      <c r="JTO533" s="45"/>
      <c r="JTP533" s="45"/>
      <c r="JTQ533" s="45"/>
      <c r="JTR533" s="45"/>
      <c r="JTS533" s="45"/>
      <c r="JTT533" s="45"/>
      <c r="JTU533" s="45"/>
      <c r="JTV533" s="45"/>
      <c r="JTW533" s="45"/>
      <c r="JTX533" s="45"/>
      <c r="JTY533" s="45"/>
      <c r="JTZ533" s="45"/>
      <c r="JUA533" s="45"/>
      <c r="JUB533" s="45"/>
      <c r="JUC533" s="45"/>
      <c r="JUD533" s="45"/>
      <c r="JUE533" s="45"/>
      <c r="JUF533" s="45"/>
      <c r="JUG533" s="45"/>
      <c r="JUH533" s="45"/>
      <c r="JUI533" s="45"/>
      <c r="JUJ533" s="45"/>
      <c r="JUK533" s="45"/>
      <c r="JUL533" s="45"/>
      <c r="JUM533" s="45"/>
      <c r="JUN533" s="45"/>
      <c r="JUO533" s="45"/>
      <c r="JUP533" s="45"/>
      <c r="JUQ533" s="45"/>
      <c r="JUR533" s="45"/>
      <c r="JUS533" s="45"/>
      <c r="JUT533" s="45"/>
      <c r="JUU533" s="45"/>
      <c r="JUV533" s="45"/>
      <c r="JUW533" s="45"/>
      <c r="JUX533" s="45"/>
      <c r="JUY533" s="45"/>
      <c r="JUZ533" s="45"/>
      <c r="JVA533" s="45"/>
      <c r="JVB533" s="45"/>
      <c r="JVC533" s="45"/>
      <c r="JVD533" s="45"/>
      <c r="JVE533" s="45"/>
      <c r="JVF533" s="45"/>
      <c r="JVG533" s="45"/>
      <c r="JVH533" s="45"/>
      <c r="JVI533" s="45"/>
      <c r="JVJ533" s="45"/>
      <c r="JVK533" s="45"/>
      <c r="JVL533" s="45"/>
      <c r="JVM533" s="45"/>
      <c r="JVN533" s="45"/>
      <c r="JVO533" s="45"/>
      <c r="JVP533" s="45"/>
      <c r="JVQ533" s="45"/>
      <c r="JVR533" s="45"/>
      <c r="JVS533" s="45"/>
      <c r="JVT533" s="45"/>
      <c r="JVU533" s="45"/>
      <c r="JVV533" s="45"/>
      <c r="JVW533" s="45"/>
      <c r="JVX533" s="45"/>
      <c r="JVY533" s="45"/>
      <c r="JVZ533" s="45"/>
      <c r="JWA533" s="45"/>
      <c r="JWB533" s="45"/>
      <c r="JWC533" s="45"/>
      <c r="JWD533" s="45"/>
      <c r="JWE533" s="45"/>
      <c r="JWF533" s="45"/>
      <c r="JWG533" s="45"/>
      <c r="JWH533" s="45"/>
      <c r="JWI533" s="45"/>
      <c r="JWJ533" s="45"/>
      <c r="JWK533" s="45"/>
      <c r="JWL533" s="45"/>
      <c r="JWM533" s="45"/>
      <c r="JWN533" s="45"/>
      <c r="JWO533" s="45"/>
      <c r="JWP533" s="45"/>
      <c r="JWQ533" s="45"/>
      <c r="JWR533" s="45"/>
      <c r="JWS533" s="45"/>
      <c r="JWT533" s="45"/>
      <c r="JWU533" s="45"/>
      <c r="JWV533" s="45"/>
      <c r="JWW533" s="45"/>
      <c r="JWX533" s="45"/>
      <c r="JWY533" s="45"/>
      <c r="JWZ533" s="45"/>
      <c r="JXA533" s="45"/>
      <c r="JXB533" s="45"/>
      <c r="JXC533" s="45"/>
      <c r="JXD533" s="45"/>
      <c r="JXE533" s="45"/>
      <c r="JXF533" s="45"/>
      <c r="JXG533" s="45"/>
      <c r="JXH533" s="45"/>
      <c r="JXI533" s="45"/>
      <c r="JXJ533" s="45"/>
      <c r="JXK533" s="45"/>
      <c r="JXL533" s="45"/>
      <c r="JXM533" s="45"/>
      <c r="JXN533" s="45"/>
      <c r="JXO533" s="45"/>
      <c r="JXP533" s="45"/>
      <c r="JXQ533" s="45"/>
      <c r="JXR533" s="45"/>
      <c r="JXS533" s="45"/>
      <c r="JXT533" s="45"/>
      <c r="JXU533" s="45"/>
      <c r="JXV533" s="45"/>
      <c r="JXW533" s="45"/>
      <c r="JXX533" s="45"/>
      <c r="JXY533" s="45"/>
      <c r="JXZ533" s="45"/>
      <c r="JYA533" s="45"/>
      <c r="JYB533" s="45"/>
      <c r="JYC533" s="45"/>
      <c r="JYD533" s="45"/>
      <c r="JYE533" s="45"/>
      <c r="JYF533" s="45"/>
      <c r="JYG533" s="45"/>
      <c r="JYH533" s="45"/>
      <c r="JYI533" s="45"/>
      <c r="JYJ533" s="45"/>
      <c r="JYK533" s="45"/>
      <c r="JYL533" s="45"/>
      <c r="JYM533" s="45"/>
      <c r="JYN533" s="45"/>
      <c r="JYO533" s="45"/>
      <c r="JYP533" s="45"/>
      <c r="JYQ533" s="45"/>
      <c r="JYR533" s="45"/>
      <c r="JYS533" s="45"/>
      <c r="JYT533" s="45"/>
      <c r="JYU533" s="45"/>
      <c r="JYV533" s="45"/>
      <c r="JYW533" s="45"/>
      <c r="JYX533" s="45"/>
      <c r="JYY533" s="45"/>
      <c r="JYZ533" s="45"/>
      <c r="JZA533" s="45"/>
      <c r="JZB533" s="45"/>
      <c r="JZC533" s="45"/>
      <c r="JZD533" s="45"/>
      <c r="JZE533" s="45"/>
      <c r="JZF533" s="45"/>
      <c r="JZG533" s="45"/>
      <c r="JZH533" s="45"/>
      <c r="JZI533" s="45"/>
      <c r="JZJ533" s="45"/>
      <c r="JZK533" s="45"/>
      <c r="JZL533" s="45"/>
      <c r="JZM533" s="45"/>
      <c r="JZN533" s="45"/>
      <c r="JZO533" s="45"/>
      <c r="JZP533" s="45"/>
      <c r="JZQ533" s="45"/>
      <c r="JZR533" s="45"/>
      <c r="JZS533" s="45"/>
      <c r="JZT533" s="45"/>
      <c r="JZU533" s="45"/>
      <c r="JZV533" s="45"/>
      <c r="JZW533" s="45"/>
      <c r="JZX533" s="45"/>
      <c r="JZY533" s="45"/>
      <c r="JZZ533" s="45"/>
      <c r="KAA533" s="45"/>
      <c r="KAB533" s="45"/>
      <c r="KAC533" s="45"/>
      <c r="KAD533" s="45"/>
      <c r="KAE533" s="45"/>
      <c r="KAF533" s="45"/>
      <c r="KAG533" s="45"/>
      <c r="KAH533" s="45"/>
      <c r="KAI533" s="45"/>
      <c r="KAJ533" s="45"/>
      <c r="KAK533" s="45"/>
      <c r="KAL533" s="45"/>
      <c r="KAM533" s="45"/>
      <c r="KAN533" s="45"/>
      <c r="KAO533" s="45"/>
      <c r="KAP533" s="45"/>
      <c r="KAQ533" s="45"/>
      <c r="KAR533" s="45"/>
      <c r="KAS533" s="45"/>
      <c r="KAT533" s="45"/>
      <c r="KAU533" s="45"/>
      <c r="KAV533" s="45"/>
      <c r="KAW533" s="45"/>
      <c r="KAX533" s="45"/>
      <c r="KAY533" s="45"/>
      <c r="KAZ533" s="45"/>
      <c r="KBA533" s="45"/>
      <c r="KBB533" s="45"/>
      <c r="KBC533" s="45"/>
      <c r="KBD533" s="45"/>
      <c r="KBE533" s="45"/>
      <c r="KBF533" s="45"/>
      <c r="KBG533" s="45"/>
      <c r="KBH533" s="45"/>
      <c r="KBI533" s="45"/>
      <c r="KBJ533" s="45"/>
      <c r="KBK533" s="45"/>
      <c r="KBL533" s="45"/>
      <c r="KBM533" s="45"/>
      <c r="KBN533" s="45"/>
      <c r="KBO533" s="45"/>
      <c r="KBP533" s="45"/>
      <c r="KBQ533" s="45"/>
      <c r="KBR533" s="45"/>
      <c r="KBS533" s="45"/>
      <c r="KBT533" s="45"/>
      <c r="KBU533" s="45"/>
      <c r="KBV533" s="45"/>
      <c r="KBW533" s="45"/>
      <c r="KBX533" s="45"/>
      <c r="KBY533" s="45"/>
      <c r="KBZ533" s="45"/>
      <c r="KCA533" s="45"/>
      <c r="KCB533" s="45"/>
      <c r="KCC533" s="45"/>
      <c r="KCD533" s="45"/>
      <c r="KCE533" s="45"/>
      <c r="KCF533" s="45"/>
      <c r="KCG533" s="45"/>
      <c r="KCH533" s="45"/>
      <c r="KCI533" s="45"/>
      <c r="KCJ533" s="45"/>
      <c r="KCK533" s="45"/>
      <c r="KCL533" s="45"/>
      <c r="KCM533" s="45"/>
      <c r="KCN533" s="45"/>
      <c r="KCO533" s="45"/>
      <c r="KCP533" s="45"/>
      <c r="KCQ533" s="45"/>
      <c r="KCR533" s="45"/>
      <c r="KCS533" s="45"/>
      <c r="KCT533" s="45"/>
      <c r="KCU533" s="45"/>
      <c r="KCV533" s="45"/>
      <c r="KCW533" s="45"/>
      <c r="KCX533" s="45"/>
      <c r="KCY533" s="45"/>
      <c r="KCZ533" s="45"/>
      <c r="KDA533" s="45"/>
      <c r="KDB533" s="45"/>
      <c r="KDC533" s="45"/>
      <c r="KDD533" s="45"/>
      <c r="KDE533" s="45"/>
      <c r="KDF533" s="45"/>
      <c r="KDG533" s="45"/>
      <c r="KDH533" s="45"/>
      <c r="KDI533" s="45"/>
      <c r="KDJ533" s="45"/>
      <c r="KDK533" s="45"/>
      <c r="KDL533" s="45"/>
      <c r="KDM533" s="45"/>
      <c r="KDN533" s="45"/>
      <c r="KDO533" s="45"/>
      <c r="KDP533" s="45"/>
      <c r="KDQ533" s="45"/>
      <c r="KDR533" s="45"/>
      <c r="KDS533" s="45"/>
      <c r="KDT533" s="45"/>
      <c r="KDU533" s="45"/>
      <c r="KDV533" s="45"/>
      <c r="KDW533" s="45"/>
      <c r="KDX533" s="45"/>
      <c r="KDY533" s="45"/>
      <c r="KDZ533" s="45"/>
      <c r="KEA533" s="45"/>
      <c r="KEB533" s="45"/>
      <c r="KEC533" s="45"/>
      <c r="KED533" s="45"/>
      <c r="KEE533" s="45"/>
      <c r="KEF533" s="45"/>
      <c r="KEG533" s="45"/>
      <c r="KEH533" s="45"/>
      <c r="KEI533" s="45"/>
      <c r="KEJ533" s="45"/>
      <c r="KEK533" s="45"/>
      <c r="KEL533" s="45"/>
      <c r="KEM533" s="45"/>
      <c r="KEN533" s="45"/>
      <c r="KEO533" s="45"/>
      <c r="KEP533" s="45"/>
      <c r="KEQ533" s="45"/>
      <c r="KER533" s="45"/>
      <c r="KES533" s="45"/>
      <c r="KET533" s="45"/>
      <c r="KEU533" s="45"/>
      <c r="KEV533" s="45"/>
      <c r="KEW533" s="45"/>
      <c r="KEX533" s="45"/>
      <c r="KEY533" s="45"/>
      <c r="KEZ533" s="45"/>
      <c r="KFA533" s="45"/>
      <c r="KFB533" s="45"/>
      <c r="KFC533" s="45"/>
      <c r="KFD533" s="45"/>
      <c r="KFE533" s="45"/>
      <c r="KFF533" s="45"/>
      <c r="KFG533" s="45"/>
      <c r="KFH533" s="45"/>
      <c r="KFI533" s="45"/>
      <c r="KFJ533" s="45"/>
      <c r="KFK533" s="45"/>
      <c r="KFL533" s="45"/>
      <c r="KFM533" s="45"/>
      <c r="KFN533" s="45"/>
      <c r="KFO533" s="45"/>
      <c r="KFP533" s="45"/>
      <c r="KFQ533" s="45"/>
      <c r="KFR533" s="45"/>
      <c r="KFS533" s="45"/>
      <c r="KFT533" s="45"/>
      <c r="KFU533" s="45"/>
      <c r="KFV533" s="45"/>
      <c r="KFW533" s="45"/>
      <c r="KFX533" s="45"/>
      <c r="KFY533" s="45"/>
      <c r="KFZ533" s="45"/>
      <c r="KGA533" s="45"/>
      <c r="KGB533" s="45"/>
      <c r="KGC533" s="45"/>
      <c r="KGD533" s="45"/>
      <c r="KGE533" s="45"/>
      <c r="KGF533" s="45"/>
      <c r="KGG533" s="45"/>
      <c r="KGH533" s="45"/>
      <c r="KGI533" s="45"/>
      <c r="KGJ533" s="45"/>
      <c r="KGK533" s="45"/>
      <c r="KGL533" s="45"/>
      <c r="KGM533" s="45"/>
      <c r="KGN533" s="45"/>
      <c r="KGO533" s="45"/>
      <c r="KGP533" s="45"/>
      <c r="KGQ533" s="45"/>
      <c r="KGR533" s="45"/>
      <c r="KGS533" s="45"/>
      <c r="KGT533" s="45"/>
      <c r="KGU533" s="45"/>
      <c r="KGV533" s="45"/>
      <c r="KGW533" s="45"/>
      <c r="KGX533" s="45"/>
      <c r="KGY533" s="45"/>
      <c r="KGZ533" s="45"/>
      <c r="KHA533" s="45"/>
      <c r="KHB533" s="45"/>
      <c r="KHC533" s="45"/>
      <c r="KHD533" s="45"/>
      <c r="KHE533" s="45"/>
      <c r="KHF533" s="45"/>
      <c r="KHG533" s="45"/>
      <c r="KHH533" s="45"/>
      <c r="KHI533" s="45"/>
      <c r="KHJ533" s="45"/>
      <c r="KHK533" s="45"/>
      <c r="KHL533" s="45"/>
      <c r="KHM533" s="45"/>
      <c r="KHN533" s="45"/>
      <c r="KHO533" s="45"/>
      <c r="KHP533" s="45"/>
      <c r="KHQ533" s="45"/>
      <c r="KHR533" s="45"/>
      <c r="KHS533" s="45"/>
      <c r="KHT533" s="45"/>
      <c r="KHU533" s="45"/>
      <c r="KHV533" s="45"/>
      <c r="KHW533" s="45"/>
      <c r="KHX533" s="45"/>
      <c r="KHY533" s="45"/>
      <c r="KHZ533" s="45"/>
      <c r="KIA533" s="45"/>
      <c r="KIB533" s="45"/>
      <c r="KIC533" s="45"/>
      <c r="KID533" s="45"/>
      <c r="KIE533" s="45"/>
      <c r="KIF533" s="45"/>
      <c r="KIG533" s="45"/>
      <c r="KIH533" s="45"/>
      <c r="KII533" s="45"/>
      <c r="KIJ533" s="45"/>
      <c r="KIK533" s="45"/>
      <c r="KIL533" s="45"/>
      <c r="KIM533" s="45"/>
      <c r="KIN533" s="45"/>
      <c r="KIO533" s="45"/>
      <c r="KIP533" s="45"/>
      <c r="KIQ533" s="45"/>
      <c r="KIR533" s="45"/>
      <c r="KIS533" s="45"/>
      <c r="KIT533" s="45"/>
      <c r="KIU533" s="45"/>
      <c r="KIV533" s="45"/>
      <c r="KIW533" s="45"/>
      <c r="KIX533" s="45"/>
      <c r="KIY533" s="45"/>
      <c r="KIZ533" s="45"/>
      <c r="KJA533" s="45"/>
      <c r="KJB533" s="45"/>
      <c r="KJC533" s="45"/>
      <c r="KJD533" s="45"/>
      <c r="KJE533" s="45"/>
      <c r="KJF533" s="45"/>
      <c r="KJG533" s="45"/>
      <c r="KJH533" s="45"/>
      <c r="KJI533" s="45"/>
      <c r="KJJ533" s="45"/>
      <c r="KJK533" s="45"/>
      <c r="KJL533" s="45"/>
      <c r="KJM533" s="45"/>
      <c r="KJN533" s="45"/>
      <c r="KJO533" s="45"/>
      <c r="KJP533" s="45"/>
      <c r="KJQ533" s="45"/>
      <c r="KJR533" s="45"/>
      <c r="KJS533" s="45"/>
      <c r="KJT533" s="45"/>
      <c r="KJU533" s="45"/>
      <c r="KJV533" s="45"/>
      <c r="KJW533" s="45"/>
      <c r="KJX533" s="45"/>
      <c r="KJY533" s="45"/>
      <c r="KJZ533" s="45"/>
      <c r="KKA533" s="45"/>
      <c r="KKB533" s="45"/>
      <c r="KKC533" s="45"/>
      <c r="KKD533" s="45"/>
      <c r="KKE533" s="45"/>
      <c r="KKF533" s="45"/>
      <c r="KKG533" s="45"/>
      <c r="KKH533" s="45"/>
      <c r="KKI533" s="45"/>
      <c r="KKJ533" s="45"/>
      <c r="KKK533" s="45"/>
      <c r="KKL533" s="45"/>
      <c r="KKM533" s="45"/>
      <c r="KKN533" s="45"/>
      <c r="KKO533" s="45"/>
      <c r="KKP533" s="45"/>
      <c r="KKQ533" s="45"/>
      <c r="KKR533" s="45"/>
      <c r="KKS533" s="45"/>
      <c r="KKT533" s="45"/>
      <c r="KKU533" s="45"/>
      <c r="KKV533" s="45"/>
      <c r="KKW533" s="45"/>
      <c r="KKX533" s="45"/>
      <c r="KKY533" s="45"/>
      <c r="KKZ533" s="45"/>
      <c r="KLA533" s="45"/>
      <c r="KLB533" s="45"/>
      <c r="KLC533" s="45"/>
      <c r="KLD533" s="45"/>
      <c r="KLE533" s="45"/>
      <c r="KLF533" s="45"/>
      <c r="KLG533" s="45"/>
      <c r="KLH533" s="45"/>
      <c r="KLI533" s="45"/>
      <c r="KLJ533" s="45"/>
      <c r="KLK533" s="45"/>
      <c r="KLL533" s="45"/>
      <c r="KLM533" s="45"/>
      <c r="KLN533" s="45"/>
      <c r="KLO533" s="45"/>
      <c r="KLP533" s="45"/>
      <c r="KLQ533" s="45"/>
      <c r="KLR533" s="45"/>
      <c r="KLS533" s="45"/>
      <c r="KLT533" s="45"/>
      <c r="KLU533" s="45"/>
      <c r="KLV533" s="45"/>
      <c r="KLW533" s="45"/>
      <c r="KLX533" s="45"/>
      <c r="KLY533" s="45"/>
      <c r="KLZ533" s="45"/>
      <c r="KMA533" s="45"/>
      <c r="KMB533" s="45"/>
      <c r="KMC533" s="45"/>
      <c r="KMD533" s="45"/>
      <c r="KME533" s="45"/>
      <c r="KMF533" s="45"/>
      <c r="KMG533" s="45"/>
      <c r="KMH533" s="45"/>
      <c r="KMI533" s="45"/>
      <c r="KMJ533" s="45"/>
      <c r="KMK533" s="45"/>
      <c r="KML533" s="45"/>
      <c r="KMM533" s="45"/>
      <c r="KMN533" s="45"/>
      <c r="KMO533" s="45"/>
      <c r="KMP533" s="45"/>
      <c r="KMQ533" s="45"/>
      <c r="KMR533" s="45"/>
      <c r="KMS533" s="45"/>
      <c r="KMT533" s="45"/>
      <c r="KMU533" s="45"/>
      <c r="KMV533" s="45"/>
      <c r="KMW533" s="45"/>
      <c r="KMX533" s="45"/>
      <c r="KMY533" s="45"/>
      <c r="KMZ533" s="45"/>
      <c r="KNA533" s="45"/>
      <c r="KNB533" s="45"/>
      <c r="KNC533" s="45"/>
      <c r="KND533" s="45"/>
      <c r="KNE533" s="45"/>
      <c r="KNF533" s="45"/>
      <c r="KNG533" s="45"/>
      <c r="KNH533" s="45"/>
      <c r="KNI533" s="45"/>
      <c r="KNJ533" s="45"/>
      <c r="KNK533" s="45"/>
      <c r="KNL533" s="45"/>
      <c r="KNM533" s="45"/>
      <c r="KNN533" s="45"/>
      <c r="KNO533" s="45"/>
      <c r="KNP533" s="45"/>
      <c r="KNQ533" s="45"/>
      <c r="KNR533" s="45"/>
      <c r="KNS533" s="45"/>
      <c r="KNT533" s="45"/>
      <c r="KNU533" s="45"/>
      <c r="KNV533" s="45"/>
      <c r="KNW533" s="45"/>
      <c r="KNX533" s="45"/>
      <c r="KNY533" s="45"/>
      <c r="KNZ533" s="45"/>
      <c r="KOA533" s="45"/>
      <c r="KOB533" s="45"/>
      <c r="KOC533" s="45"/>
      <c r="KOD533" s="45"/>
      <c r="KOE533" s="45"/>
      <c r="KOF533" s="45"/>
      <c r="KOG533" s="45"/>
      <c r="KOH533" s="45"/>
      <c r="KOI533" s="45"/>
      <c r="KOJ533" s="45"/>
      <c r="KOK533" s="45"/>
      <c r="KOL533" s="45"/>
      <c r="KOM533" s="45"/>
      <c r="KON533" s="45"/>
      <c r="KOO533" s="45"/>
      <c r="KOP533" s="45"/>
      <c r="KOQ533" s="45"/>
      <c r="KOR533" s="45"/>
      <c r="KOS533" s="45"/>
      <c r="KOT533" s="45"/>
      <c r="KOU533" s="45"/>
      <c r="KOV533" s="45"/>
      <c r="KOW533" s="45"/>
      <c r="KOX533" s="45"/>
      <c r="KOY533" s="45"/>
      <c r="KOZ533" s="45"/>
      <c r="KPA533" s="45"/>
      <c r="KPB533" s="45"/>
      <c r="KPC533" s="45"/>
      <c r="KPD533" s="45"/>
      <c r="KPE533" s="45"/>
      <c r="KPF533" s="45"/>
      <c r="KPG533" s="45"/>
      <c r="KPH533" s="45"/>
      <c r="KPI533" s="45"/>
      <c r="KPJ533" s="45"/>
      <c r="KPK533" s="45"/>
      <c r="KPL533" s="45"/>
      <c r="KPM533" s="45"/>
      <c r="KPN533" s="45"/>
      <c r="KPO533" s="45"/>
      <c r="KPP533" s="45"/>
      <c r="KPQ533" s="45"/>
      <c r="KPR533" s="45"/>
      <c r="KPS533" s="45"/>
      <c r="KPT533" s="45"/>
      <c r="KPU533" s="45"/>
      <c r="KPV533" s="45"/>
      <c r="KPW533" s="45"/>
      <c r="KPX533" s="45"/>
      <c r="KPY533" s="45"/>
      <c r="KPZ533" s="45"/>
      <c r="KQA533" s="45"/>
      <c r="KQB533" s="45"/>
      <c r="KQC533" s="45"/>
      <c r="KQD533" s="45"/>
      <c r="KQE533" s="45"/>
      <c r="KQF533" s="45"/>
      <c r="KQG533" s="45"/>
      <c r="KQH533" s="45"/>
      <c r="KQI533" s="45"/>
      <c r="KQJ533" s="45"/>
      <c r="KQK533" s="45"/>
      <c r="KQL533" s="45"/>
      <c r="KQM533" s="45"/>
      <c r="KQN533" s="45"/>
      <c r="KQO533" s="45"/>
      <c r="KQP533" s="45"/>
      <c r="KQQ533" s="45"/>
      <c r="KQR533" s="45"/>
      <c r="KQS533" s="45"/>
      <c r="KQT533" s="45"/>
      <c r="KQU533" s="45"/>
      <c r="KQV533" s="45"/>
      <c r="KQW533" s="45"/>
      <c r="KQX533" s="45"/>
      <c r="KQY533" s="45"/>
      <c r="KQZ533" s="45"/>
      <c r="KRA533" s="45"/>
      <c r="KRB533" s="45"/>
      <c r="KRC533" s="45"/>
      <c r="KRD533" s="45"/>
      <c r="KRE533" s="45"/>
      <c r="KRF533" s="45"/>
      <c r="KRG533" s="45"/>
      <c r="KRH533" s="45"/>
      <c r="KRI533" s="45"/>
      <c r="KRJ533" s="45"/>
      <c r="KRK533" s="45"/>
      <c r="KRL533" s="45"/>
      <c r="KRM533" s="45"/>
      <c r="KRN533" s="45"/>
      <c r="KRO533" s="45"/>
      <c r="KRP533" s="45"/>
      <c r="KRQ533" s="45"/>
      <c r="KRR533" s="45"/>
      <c r="KRS533" s="45"/>
      <c r="KRT533" s="45"/>
      <c r="KRU533" s="45"/>
      <c r="KRV533" s="45"/>
      <c r="KRW533" s="45"/>
      <c r="KRX533" s="45"/>
      <c r="KRY533" s="45"/>
      <c r="KRZ533" s="45"/>
      <c r="KSA533" s="45"/>
      <c r="KSB533" s="45"/>
      <c r="KSC533" s="45"/>
      <c r="KSD533" s="45"/>
      <c r="KSE533" s="45"/>
      <c r="KSF533" s="45"/>
      <c r="KSG533" s="45"/>
      <c r="KSH533" s="45"/>
      <c r="KSI533" s="45"/>
      <c r="KSJ533" s="45"/>
      <c r="KSK533" s="45"/>
      <c r="KSL533" s="45"/>
      <c r="KSM533" s="45"/>
      <c r="KSN533" s="45"/>
      <c r="KSO533" s="45"/>
      <c r="KSP533" s="45"/>
      <c r="KSQ533" s="45"/>
      <c r="KSR533" s="45"/>
      <c r="KSS533" s="45"/>
      <c r="KST533" s="45"/>
      <c r="KSU533" s="45"/>
      <c r="KSV533" s="45"/>
      <c r="KSW533" s="45"/>
      <c r="KSX533" s="45"/>
      <c r="KSY533" s="45"/>
      <c r="KSZ533" s="45"/>
      <c r="KTA533" s="45"/>
      <c r="KTB533" s="45"/>
      <c r="KTC533" s="45"/>
      <c r="KTD533" s="45"/>
      <c r="KTE533" s="45"/>
      <c r="KTF533" s="45"/>
      <c r="KTG533" s="45"/>
      <c r="KTH533" s="45"/>
      <c r="KTI533" s="45"/>
      <c r="KTJ533" s="45"/>
      <c r="KTK533" s="45"/>
      <c r="KTL533" s="45"/>
      <c r="KTM533" s="45"/>
      <c r="KTN533" s="45"/>
      <c r="KTO533" s="45"/>
      <c r="KTP533" s="45"/>
      <c r="KTQ533" s="45"/>
      <c r="KTR533" s="45"/>
      <c r="KTS533" s="45"/>
      <c r="KTT533" s="45"/>
      <c r="KTU533" s="45"/>
      <c r="KTV533" s="45"/>
      <c r="KTW533" s="45"/>
      <c r="KTX533" s="45"/>
      <c r="KTY533" s="45"/>
      <c r="KTZ533" s="45"/>
      <c r="KUA533" s="45"/>
      <c r="KUB533" s="45"/>
      <c r="KUC533" s="45"/>
      <c r="KUD533" s="45"/>
      <c r="KUE533" s="45"/>
      <c r="KUF533" s="45"/>
      <c r="KUG533" s="45"/>
      <c r="KUH533" s="45"/>
      <c r="KUI533" s="45"/>
      <c r="KUJ533" s="45"/>
      <c r="KUK533" s="45"/>
      <c r="KUL533" s="45"/>
      <c r="KUM533" s="45"/>
      <c r="KUN533" s="45"/>
      <c r="KUO533" s="45"/>
      <c r="KUP533" s="45"/>
      <c r="KUQ533" s="45"/>
      <c r="KUR533" s="45"/>
      <c r="KUS533" s="45"/>
      <c r="KUT533" s="45"/>
      <c r="KUU533" s="45"/>
      <c r="KUV533" s="45"/>
      <c r="KUW533" s="45"/>
      <c r="KUX533" s="45"/>
      <c r="KUY533" s="45"/>
      <c r="KUZ533" s="45"/>
      <c r="KVA533" s="45"/>
      <c r="KVB533" s="45"/>
      <c r="KVC533" s="45"/>
      <c r="KVD533" s="45"/>
      <c r="KVE533" s="45"/>
      <c r="KVF533" s="45"/>
      <c r="KVG533" s="45"/>
      <c r="KVH533" s="45"/>
      <c r="KVI533" s="45"/>
      <c r="KVJ533" s="45"/>
      <c r="KVK533" s="45"/>
      <c r="KVL533" s="45"/>
      <c r="KVM533" s="45"/>
      <c r="KVN533" s="45"/>
      <c r="KVO533" s="45"/>
      <c r="KVP533" s="45"/>
      <c r="KVQ533" s="45"/>
      <c r="KVR533" s="45"/>
      <c r="KVS533" s="45"/>
      <c r="KVT533" s="45"/>
      <c r="KVU533" s="45"/>
      <c r="KVV533" s="45"/>
      <c r="KVW533" s="45"/>
      <c r="KVX533" s="45"/>
      <c r="KVY533" s="45"/>
      <c r="KVZ533" s="45"/>
      <c r="KWA533" s="45"/>
      <c r="KWB533" s="45"/>
      <c r="KWC533" s="45"/>
      <c r="KWD533" s="45"/>
      <c r="KWE533" s="45"/>
      <c r="KWF533" s="45"/>
      <c r="KWG533" s="45"/>
      <c r="KWH533" s="45"/>
      <c r="KWI533" s="45"/>
      <c r="KWJ533" s="45"/>
      <c r="KWK533" s="45"/>
      <c r="KWL533" s="45"/>
      <c r="KWM533" s="45"/>
      <c r="KWN533" s="45"/>
      <c r="KWO533" s="45"/>
      <c r="KWP533" s="45"/>
      <c r="KWQ533" s="45"/>
      <c r="KWR533" s="45"/>
      <c r="KWS533" s="45"/>
      <c r="KWT533" s="45"/>
      <c r="KWU533" s="45"/>
      <c r="KWV533" s="45"/>
      <c r="KWW533" s="45"/>
      <c r="KWX533" s="45"/>
      <c r="KWY533" s="45"/>
      <c r="KWZ533" s="45"/>
      <c r="KXA533" s="45"/>
      <c r="KXB533" s="45"/>
      <c r="KXC533" s="45"/>
      <c r="KXD533" s="45"/>
      <c r="KXE533" s="45"/>
      <c r="KXF533" s="45"/>
      <c r="KXG533" s="45"/>
      <c r="KXH533" s="45"/>
      <c r="KXI533" s="45"/>
      <c r="KXJ533" s="45"/>
      <c r="KXK533" s="45"/>
      <c r="KXL533" s="45"/>
      <c r="KXM533" s="45"/>
      <c r="KXN533" s="45"/>
      <c r="KXO533" s="45"/>
      <c r="KXP533" s="45"/>
      <c r="KXQ533" s="45"/>
      <c r="KXR533" s="45"/>
      <c r="KXS533" s="45"/>
      <c r="KXT533" s="45"/>
      <c r="KXU533" s="45"/>
      <c r="KXV533" s="45"/>
      <c r="KXW533" s="45"/>
      <c r="KXX533" s="45"/>
      <c r="KXY533" s="45"/>
      <c r="KXZ533" s="45"/>
      <c r="KYA533" s="45"/>
      <c r="KYB533" s="45"/>
      <c r="KYC533" s="45"/>
      <c r="KYD533" s="45"/>
      <c r="KYE533" s="45"/>
      <c r="KYF533" s="45"/>
      <c r="KYG533" s="45"/>
      <c r="KYH533" s="45"/>
      <c r="KYI533" s="45"/>
      <c r="KYJ533" s="45"/>
      <c r="KYK533" s="45"/>
      <c r="KYL533" s="45"/>
      <c r="KYM533" s="45"/>
      <c r="KYN533" s="45"/>
      <c r="KYO533" s="45"/>
      <c r="KYP533" s="45"/>
      <c r="KYQ533" s="45"/>
      <c r="KYR533" s="45"/>
      <c r="KYS533" s="45"/>
      <c r="KYT533" s="45"/>
      <c r="KYU533" s="45"/>
      <c r="KYV533" s="45"/>
      <c r="KYW533" s="45"/>
      <c r="KYX533" s="45"/>
      <c r="KYY533" s="45"/>
      <c r="KYZ533" s="45"/>
      <c r="KZA533" s="45"/>
      <c r="KZB533" s="45"/>
      <c r="KZC533" s="45"/>
      <c r="KZD533" s="45"/>
      <c r="KZE533" s="45"/>
      <c r="KZF533" s="45"/>
      <c r="KZG533" s="45"/>
      <c r="KZH533" s="45"/>
      <c r="KZI533" s="45"/>
      <c r="KZJ533" s="45"/>
      <c r="KZK533" s="45"/>
      <c r="KZL533" s="45"/>
      <c r="KZM533" s="45"/>
      <c r="KZN533" s="45"/>
      <c r="KZO533" s="45"/>
      <c r="KZP533" s="45"/>
      <c r="KZQ533" s="45"/>
      <c r="KZR533" s="45"/>
      <c r="KZS533" s="45"/>
      <c r="KZT533" s="45"/>
      <c r="KZU533" s="45"/>
      <c r="KZV533" s="45"/>
      <c r="KZW533" s="45"/>
      <c r="KZX533" s="45"/>
      <c r="KZY533" s="45"/>
      <c r="KZZ533" s="45"/>
      <c r="LAA533" s="45"/>
      <c r="LAB533" s="45"/>
      <c r="LAC533" s="45"/>
      <c r="LAD533" s="45"/>
      <c r="LAE533" s="45"/>
      <c r="LAF533" s="45"/>
      <c r="LAG533" s="45"/>
      <c r="LAH533" s="45"/>
      <c r="LAI533" s="45"/>
      <c r="LAJ533" s="45"/>
      <c r="LAK533" s="45"/>
      <c r="LAL533" s="45"/>
      <c r="LAM533" s="45"/>
      <c r="LAN533" s="45"/>
      <c r="LAO533" s="45"/>
      <c r="LAP533" s="45"/>
      <c r="LAQ533" s="45"/>
      <c r="LAR533" s="45"/>
      <c r="LAS533" s="45"/>
      <c r="LAT533" s="45"/>
      <c r="LAU533" s="45"/>
      <c r="LAV533" s="45"/>
      <c r="LAW533" s="45"/>
      <c r="LAX533" s="45"/>
      <c r="LAY533" s="45"/>
      <c r="LAZ533" s="45"/>
      <c r="LBA533" s="45"/>
      <c r="LBB533" s="45"/>
      <c r="LBC533" s="45"/>
      <c r="LBD533" s="45"/>
      <c r="LBE533" s="45"/>
      <c r="LBF533" s="45"/>
      <c r="LBG533" s="45"/>
      <c r="LBH533" s="45"/>
      <c r="LBI533" s="45"/>
      <c r="LBJ533" s="45"/>
      <c r="LBK533" s="45"/>
      <c r="LBL533" s="45"/>
      <c r="LBM533" s="45"/>
      <c r="LBN533" s="45"/>
      <c r="LBO533" s="45"/>
      <c r="LBP533" s="45"/>
      <c r="LBQ533" s="45"/>
      <c r="LBR533" s="45"/>
      <c r="LBS533" s="45"/>
      <c r="LBT533" s="45"/>
      <c r="LBU533" s="45"/>
      <c r="LBV533" s="45"/>
      <c r="LBW533" s="45"/>
      <c r="LBX533" s="45"/>
      <c r="LBY533" s="45"/>
      <c r="LBZ533" s="45"/>
      <c r="LCA533" s="45"/>
      <c r="LCB533" s="45"/>
      <c r="LCC533" s="45"/>
      <c r="LCD533" s="45"/>
      <c r="LCE533" s="45"/>
      <c r="LCF533" s="45"/>
      <c r="LCG533" s="45"/>
      <c r="LCH533" s="45"/>
      <c r="LCI533" s="45"/>
      <c r="LCJ533" s="45"/>
      <c r="LCK533" s="45"/>
      <c r="LCL533" s="45"/>
      <c r="LCM533" s="45"/>
      <c r="LCN533" s="45"/>
      <c r="LCO533" s="45"/>
      <c r="LCP533" s="45"/>
      <c r="LCQ533" s="45"/>
      <c r="LCR533" s="45"/>
      <c r="LCS533" s="45"/>
      <c r="LCT533" s="45"/>
      <c r="LCU533" s="45"/>
      <c r="LCV533" s="45"/>
      <c r="LCW533" s="45"/>
      <c r="LCX533" s="45"/>
      <c r="LCY533" s="45"/>
      <c r="LCZ533" s="45"/>
      <c r="LDA533" s="45"/>
      <c r="LDB533" s="45"/>
      <c r="LDC533" s="45"/>
      <c r="LDD533" s="45"/>
      <c r="LDE533" s="45"/>
      <c r="LDF533" s="45"/>
      <c r="LDG533" s="45"/>
      <c r="LDH533" s="45"/>
      <c r="LDI533" s="45"/>
      <c r="LDJ533" s="45"/>
      <c r="LDK533" s="45"/>
      <c r="LDL533" s="45"/>
      <c r="LDM533" s="45"/>
      <c r="LDN533" s="45"/>
      <c r="LDO533" s="45"/>
      <c r="LDP533" s="45"/>
      <c r="LDQ533" s="45"/>
      <c r="LDR533" s="45"/>
      <c r="LDS533" s="45"/>
      <c r="LDT533" s="45"/>
      <c r="LDU533" s="45"/>
      <c r="LDV533" s="45"/>
      <c r="LDW533" s="45"/>
      <c r="LDX533" s="45"/>
      <c r="LDY533" s="45"/>
      <c r="LDZ533" s="45"/>
      <c r="LEA533" s="45"/>
      <c r="LEB533" s="45"/>
      <c r="LEC533" s="45"/>
      <c r="LED533" s="45"/>
      <c r="LEE533" s="45"/>
      <c r="LEF533" s="45"/>
      <c r="LEG533" s="45"/>
      <c r="LEH533" s="45"/>
      <c r="LEI533" s="45"/>
      <c r="LEJ533" s="45"/>
      <c r="LEK533" s="45"/>
      <c r="LEL533" s="45"/>
      <c r="LEM533" s="45"/>
      <c r="LEN533" s="45"/>
      <c r="LEO533" s="45"/>
      <c r="LEP533" s="45"/>
      <c r="LEQ533" s="45"/>
      <c r="LER533" s="45"/>
      <c r="LES533" s="45"/>
      <c r="LET533" s="45"/>
      <c r="LEU533" s="45"/>
      <c r="LEV533" s="45"/>
      <c r="LEW533" s="45"/>
      <c r="LEX533" s="45"/>
      <c r="LEY533" s="45"/>
      <c r="LEZ533" s="45"/>
      <c r="LFA533" s="45"/>
      <c r="LFB533" s="45"/>
      <c r="LFC533" s="45"/>
      <c r="LFD533" s="45"/>
      <c r="LFE533" s="45"/>
      <c r="LFF533" s="45"/>
      <c r="LFG533" s="45"/>
      <c r="LFH533" s="45"/>
      <c r="LFI533" s="45"/>
      <c r="LFJ533" s="45"/>
      <c r="LFK533" s="45"/>
      <c r="LFL533" s="45"/>
      <c r="LFM533" s="45"/>
      <c r="LFN533" s="45"/>
      <c r="LFO533" s="45"/>
      <c r="LFP533" s="45"/>
      <c r="LFQ533" s="45"/>
      <c r="LFR533" s="45"/>
      <c r="LFS533" s="45"/>
      <c r="LFT533" s="45"/>
      <c r="LFU533" s="45"/>
      <c r="LFV533" s="45"/>
      <c r="LFW533" s="45"/>
      <c r="LFX533" s="45"/>
      <c r="LFY533" s="45"/>
      <c r="LFZ533" s="45"/>
      <c r="LGA533" s="45"/>
      <c r="LGB533" s="45"/>
      <c r="LGC533" s="45"/>
      <c r="LGD533" s="45"/>
      <c r="LGE533" s="45"/>
      <c r="LGF533" s="45"/>
      <c r="LGG533" s="45"/>
      <c r="LGH533" s="45"/>
      <c r="LGI533" s="45"/>
      <c r="LGJ533" s="45"/>
      <c r="LGK533" s="45"/>
      <c r="LGL533" s="45"/>
      <c r="LGM533" s="45"/>
      <c r="LGN533" s="45"/>
      <c r="LGO533" s="45"/>
      <c r="LGP533" s="45"/>
      <c r="LGQ533" s="45"/>
      <c r="LGR533" s="45"/>
      <c r="LGS533" s="45"/>
      <c r="LGT533" s="45"/>
      <c r="LGU533" s="45"/>
      <c r="LGV533" s="45"/>
      <c r="LGW533" s="45"/>
      <c r="LGX533" s="45"/>
      <c r="LGY533" s="45"/>
      <c r="LGZ533" s="45"/>
      <c r="LHA533" s="45"/>
      <c r="LHB533" s="45"/>
      <c r="LHC533" s="45"/>
      <c r="LHD533" s="45"/>
      <c r="LHE533" s="45"/>
      <c r="LHF533" s="45"/>
      <c r="LHG533" s="45"/>
      <c r="LHH533" s="45"/>
      <c r="LHI533" s="45"/>
      <c r="LHJ533" s="45"/>
      <c r="LHK533" s="45"/>
      <c r="LHL533" s="45"/>
      <c r="LHM533" s="45"/>
      <c r="LHN533" s="45"/>
      <c r="LHO533" s="45"/>
      <c r="LHP533" s="45"/>
      <c r="LHQ533" s="45"/>
      <c r="LHR533" s="45"/>
      <c r="LHS533" s="45"/>
      <c r="LHT533" s="45"/>
      <c r="LHU533" s="45"/>
      <c r="LHV533" s="45"/>
      <c r="LHW533" s="45"/>
      <c r="LHX533" s="45"/>
      <c r="LHY533" s="45"/>
      <c r="LHZ533" s="45"/>
      <c r="LIA533" s="45"/>
      <c r="LIB533" s="45"/>
      <c r="LIC533" s="45"/>
      <c r="LID533" s="45"/>
      <c r="LIE533" s="45"/>
      <c r="LIF533" s="45"/>
      <c r="LIG533" s="45"/>
      <c r="LIH533" s="45"/>
      <c r="LII533" s="45"/>
      <c r="LIJ533" s="45"/>
      <c r="LIK533" s="45"/>
      <c r="LIL533" s="45"/>
      <c r="LIM533" s="45"/>
      <c r="LIN533" s="45"/>
      <c r="LIO533" s="45"/>
      <c r="LIP533" s="45"/>
      <c r="LIQ533" s="45"/>
      <c r="LIR533" s="45"/>
      <c r="LIS533" s="45"/>
      <c r="LIT533" s="45"/>
      <c r="LIU533" s="45"/>
      <c r="LIV533" s="45"/>
      <c r="LIW533" s="45"/>
      <c r="LIX533" s="45"/>
      <c r="LIY533" s="45"/>
      <c r="LIZ533" s="45"/>
      <c r="LJA533" s="45"/>
      <c r="LJB533" s="45"/>
      <c r="LJC533" s="45"/>
      <c r="LJD533" s="45"/>
      <c r="LJE533" s="45"/>
      <c r="LJF533" s="45"/>
      <c r="LJG533" s="45"/>
      <c r="LJH533" s="45"/>
      <c r="LJI533" s="45"/>
      <c r="LJJ533" s="45"/>
      <c r="LJK533" s="45"/>
      <c r="LJL533" s="45"/>
      <c r="LJM533" s="45"/>
      <c r="LJN533" s="45"/>
      <c r="LJO533" s="45"/>
      <c r="LJP533" s="45"/>
      <c r="LJQ533" s="45"/>
      <c r="LJR533" s="45"/>
      <c r="LJS533" s="45"/>
      <c r="LJT533" s="45"/>
      <c r="LJU533" s="45"/>
      <c r="LJV533" s="45"/>
      <c r="LJW533" s="45"/>
      <c r="LJX533" s="45"/>
      <c r="LJY533" s="45"/>
      <c r="LJZ533" s="45"/>
      <c r="LKA533" s="45"/>
      <c r="LKB533" s="45"/>
      <c r="LKC533" s="45"/>
      <c r="LKD533" s="45"/>
      <c r="LKE533" s="45"/>
      <c r="LKF533" s="45"/>
      <c r="LKG533" s="45"/>
      <c r="LKH533" s="45"/>
      <c r="LKI533" s="45"/>
      <c r="LKJ533" s="45"/>
      <c r="LKK533" s="45"/>
      <c r="LKL533" s="45"/>
      <c r="LKM533" s="45"/>
      <c r="LKN533" s="45"/>
      <c r="LKO533" s="45"/>
      <c r="LKP533" s="45"/>
      <c r="LKQ533" s="45"/>
      <c r="LKR533" s="45"/>
      <c r="LKS533" s="45"/>
      <c r="LKT533" s="45"/>
      <c r="LKU533" s="45"/>
      <c r="LKV533" s="45"/>
      <c r="LKW533" s="45"/>
      <c r="LKX533" s="45"/>
      <c r="LKY533" s="45"/>
      <c r="LKZ533" s="45"/>
      <c r="LLA533" s="45"/>
      <c r="LLB533" s="45"/>
      <c r="LLC533" s="45"/>
      <c r="LLD533" s="45"/>
      <c r="LLE533" s="45"/>
      <c r="LLF533" s="45"/>
      <c r="LLG533" s="45"/>
      <c r="LLH533" s="45"/>
      <c r="LLI533" s="45"/>
      <c r="LLJ533" s="45"/>
      <c r="LLK533" s="45"/>
      <c r="LLL533" s="45"/>
      <c r="LLM533" s="45"/>
      <c r="LLN533" s="45"/>
      <c r="LLO533" s="45"/>
      <c r="LLP533" s="45"/>
      <c r="LLQ533" s="45"/>
      <c r="LLR533" s="45"/>
      <c r="LLS533" s="45"/>
      <c r="LLT533" s="45"/>
      <c r="LLU533" s="45"/>
      <c r="LLV533" s="45"/>
      <c r="LLW533" s="45"/>
      <c r="LLX533" s="45"/>
      <c r="LLY533" s="45"/>
      <c r="LLZ533" s="45"/>
      <c r="LMA533" s="45"/>
      <c r="LMB533" s="45"/>
      <c r="LMC533" s="45"/>
      <c r="LMD533" s="45"/>
      <c r="LME533" s="45"/>
      <c r="LMF533" s="45"/>
      <c r="LMG533" s="45"/>
      <c r="LMH533" s="45"/>
      <c r="LMI533" s="45"/>
      <c r="LMJ533" s="45"/>
      <c r="LMK533" s="45"/>
      <c r="LML533" s="45"/>
      <c r="LMM533" s="45"/>
      <c r="LMN533" s="45"/>
      <c r="LMO533" s="45"/>
      <c r="LMP533" s="45"/>
      <c r="LMQ533" s="45"/>
      <c r="LMR533" s="45"/>
      <c r="LMS533" s="45"/>
      <c r="LMT533" s="45"/>
      <c r="LMU533" s="45"/>
      <c r="LMV533" s="45"/>
      <c r="LMW533" s="45"/>
      <c r="LMX533" s="45"/>
      <c r="LMY533" s="45"/>
      <c r="LMZ533" s="45"/>
      <c r="LNA533" s="45"/>
      <c r="LNB533" s="45"/>
      <c r="LNC533" s="45"/>
      <c r="LND533" s="45"/>
      <c r="LNE533" s="45"/>
      <c r="LNF533" s="45"/>
      <c r="LNG533" s="45"/>
      <c r="LNH533" s="45"/>
      <c r="LNI533" s="45"/>
      <c r="LNJ533" s="45"/>
      <c r="LNK533" s="45"/>
      <c r="LNL533" s="45"/>
      <c r="LNM533" s="45"/>
      <c r="LNN533" s="45"/>
      <c r="LNO533" s="45"/>
      <c r="LNP533" s="45"/>
      <c r="LNQ533" s="45"/>
      <c r="LNR533" s="45"/>
      <c r="LNS533" s="45"/>
      <c r="LNT533" s="45"/>
      <c r="LNU533" s="45"/>
      <c r="LNV533" s="45"/>
      <c r="LNW533" s="45"/>
      <c r="LNX533" s="45"/>
      <c r="LNY533" s="45"/>
      <c r="LNZ533" s="45"/>
      <c r="LOA533" s="45"/>
      <c r="LOB533" s="45"/>
      <c r="LOC533" s="45"/>
      <c r="LOD533" s="45"/>
      <c r="LOE533" s="45"/>
      <c r="LOF533" s="45"/>
      <c r="LOG533" s="45"/>
      <c r="LOH533" s="45"/>
      <c r="LOI533" s="45"/>
      <c r="LOJ533" s="45"/>
      <c r="LOK533" s="45"/>
      <c r="LOL533" s="45"/>
      <c r="LOM533" s="45"/>
      <c r="LON533" s="45"/>
      <c r="LOO533" s="45"/>
      <c r="LOP533" s="45"/>
      <c r="LOQ533" s="45"/>
      <c r="LOR533" s="45"/>
      <c r="LOS533" s="45"/>
      <c r="LOT533" s="45"/>
      <c r="LOU533" s="45"/>
      <c r="LOV533" s="45"/>
      <c r="LOW533" s="45"/>
      <c r="LOX533" s="45"/>
      <c r="LOY533" s="45"/>
      <c r="LOZ533" s="45"/>
      <c r="LPA533" s="45"/>
      <c r="LPB533" s="45"/>
      <c r="LPC533" s="45"/>
      <c r="LPD533" s="45"/>
      <c r="LPE533" s="45"/>
      <c r="LPF533" s="45"/>
      <c r="LPG533" s="45"/>
      <c r="LPH533" s="45"/>
      <c r="LPI533" s="45"/>
      <c r="LPJ533" s="45"/>
      <c r="LPK533" s="45"/>
      <c r="LPL533" s="45"/>
      <c r="LPM533" s="45"/>
      <c r="LPN533" s="45"/>
      <c r="LPO533" s="45"/>
      <c r="LPP533" s="45"/>
      <c r="LPQ533" s="45"/>
      <c r="LPR533" s="45"/>
      <c r="LPS533" s="45"/>
      <c r="LPT533" s="45"/>
      <c r="LPU533" s="45"/>
      <c r="LPV533" s="45"/>
      <c r="LPW533" s="45"/>
      <c r="LPX533" s="45"/>
      <c r="LPY533" s="45"/>
      <c r="LPZ533" s="45"/>
      <c r="LQA533" s="45"/>
      <c r="LQB533" s="45"/>
      <c r="LQC533" s="45"/>
      <c r="LQD533" s="45"/>
      <c r="LQE533" s="45"/>
      <c r="LQF533" s="45"/>
      <c r="LQG533" s="45"/>
      <c r="LQH533" s="45"/>
      <c r="LQI533" s="45"/>
      <c r="LQJ533" s="45"/>
      <c r="LQK533" s="45"/>
      <c r="LQL533" s="45"/>
      <c r="LQM533" s="45"/>
      <c r="LQN533" s="45"/>
      <c r="LQO533" s="45"/>
      <c r="LQP533" s="45"/>
      <c r="LQQ533" s="45"/>
      <c r="LQR533" s="45"/>
      <c r="LQS533" s="45"/>
      <c r="LQT533" s="45"/>
      <c r="LQU533" s="45"/>
      <c r="LQV533" s="45"/>
      <c r="LQW533" s="45"/>
      <c r="LQX533" s="45"/>
      <c r="LQY533" s="45"/>
      <c r="LQZ533" s="45"/>
      <c r="LRA533" s="45"/>
      <c r="LRB533" s="45"/>
      <c r="LRC533" s="45"/>
      <c r="LRD533" s="45"/>
      <c r="LRE533" s="45"/>
      <c r="LRF533" s="45"/>
      <c r="LRG533" s="45"/>
      <c r="LRH533" s="45"/>
      <c r="LRI533" s="45"/>
      <c r="LRJ533" s="45"/>
      <c r="LRK533" s="45"/>
      <c r="LRL533" s="45"/>
      <c r="LRM533" s="45"/>
      <c r="LRN533" s="45"/>
      <c r="LRO533" s="45"/>
      <c r="LRP533" s="45"/>
      <c r="LRQ533" s="45"/>
      <c r="LRR533" s="45"/>
      <c r="LRS533" s="45"/>
      <c r="LRT533" s="45"/>
      <c r="LRU533" s="45"/>
      <c r="LRV533" s="45"/>
      <c r="LRW533" s="45"/>
      <c r="LRX533" s="45"/>
      <c r="LRY533" s="45"/>
      <c r="LRZ533" s="45"/>
      <c r="LSA533" s="45"/>
      <c r="LSB533" s="45"/>
      <c r="LSC533" s="45"/>
      <c r="LSD533" s="45"/>
      <c r="LSE533" s="45"/>
      <c r="LSF533" s="45"/>
      <c r="LSG533" s="45"/>
      <c r="LSH533" s="45"/>
      <c r="LSI533" s="45"/>
      <c r="LSJ533" s="45"/>
      <c r="LSK533" s="45"/>
      <c r="LSL533" s="45"/>
      <c r="LSM533" s="45"/>
      <c r="LSN533" s="45"/>
      <c r="LSO533" s="45"/>
      <c r="LSP533" s="45"/>
      <c r="LSQ533" s="45"/>
      <c r="LSR533" s="45"/>
      <c r="LSS533" s="45"/>
      <c r="LST533" s="45"/>
      <c r="LSU533" s="45"/>
      <c r="LSV533" s="45"/>
      <c r="LSW533" s="45"/>
      <c r="LSX533" s="45"/>
      <c r="LSY533" s="45"/>
      <c r="LSZ533" s="45"/>
      <c r="LTA533" s="45"/>
      <c r="LTB533" s="45"/>
      <c r="LTC533" s="45"/>
      <c r="LTD533" s="45"/>
      <c r="LTE533" s="45"/>
      <c r="LTF533" s="45"/>
      <c r="LTG533" s="45"/>
      <c r="LTH533" s="45"/>
      <c r="LTI533" s="45"/>
      <c r="LTJ533" s="45"/>
      <c r="LTK533" s="45"/>
      <c r="LTL533" s="45"/>
      <c r="LTM533" s="45"/>
      <c r="LTN533" s="45"/>
      <c r="LTO533" s="45"/>
      <c r="LTP533" s="45"/>
      <c r="LTQ533" s="45"/>
      <c r="LTR533" s="45"/>
      <c r="LTS533" s="45"/>
      <c r="LTT533" s="45"/>
      <c r="LTU533" s="45"/>
      <c r="LTV533" s="45"/>
      <c r="LTW533" s="45"/>
      <c r="LTX533" s="45"/>
      <c r="LTY533" s="45"/>
      <c r="LTZ533" s="45"/>
      <c r="LUA533" s="45"/>
      <c r="LUB533" s="45"/>
      <c r="LUC533" s="45"/>
      <c r="LUD533" s="45"/>
      <c r="LUE533" s="45"/>
      <c r="LUF533" s="45"/>
      <c r="LUG533" s="45"/>
      <c r="LUH533" s="45"/>
      <c r="LUI533" s="45"/>
      <c r="LUJ533" s="45"/>
      <c r="LUK533" s="45"/>
      <c r="LUL533" s="45"/>
      <c r="LUM533" s="45"/>
      <c r="LUN533" s="45"/>
      <c r="LUO533" s="45"/>
      <c r="LUP533" s="45"/>
      <c r="LUQ533" s="45"/>
      <c r="LUR533" s="45"/>
      <c r="LUS533" s="45"/>
      <c r="LUT533" s="45"/>
      <c r="LUU533" s="45"/>
      <c r="LUV533" s="45"/>
      <c r="LUW533" s="45"/>
      <c r="LUX533" s="45"/>
      <c r="LUY533" s="45"/>
      <c r="LUZ533" s="45"/>
      <c r="LVA533" s="45"/>
      <c r="LVB533" s="45"/>
      <c r="LVC533" s="45"/>
      <c r="LVD533" s="45"/>
      <c r="LVE533" s="45"/>
      <c r="LVF533" s="45"/>
      <c r="LVG533" s="45"/>
      <c r="LVH533" s="45"/>
      <c r="LVI533" s="45"/>
      <c r="LVJ533" s="45"/>
      <c r="LVK533" s="45"/>
      <c r="LVL533" s="45"/>
      <c r="LVM533" s="45"/>
      <c r="LVN533" s="45"/>
      <c r="LVO533" s="45"/>
      <c r="LVP533" s="45"/>
      <c r="LVQ533" s="45"/>
      <c r="LVR533" s="45"/>
      <c r="LVS533" s="45"/>
      <c r="LVT533" s="45"/>
      <c r="LVU533" s="45"/>
      <c r="LVV533" s="45"/>
      <c r="LVW533" s="45"/>
      <c r="LVX533" s="45"/>
      <c r="LVY533" s="45"/>
      <c r="LVZ533" s="45"/>
      <c r="LWA533" s="45"/>
      <c r="LWB533" s="45"/>
      <c r="LWC533" s="45"/>
      <c r="LWD533" s="45"/>
      <c r="LWE533" s="45"/>
      <c r="LWF533" s="45"/>
      <c r="LWG533" s="45"/>
      <c r="LWH533" s="45"/>
      <c r="LWI533" s="45"/>
      <c r="LWJ533" s="45"/>
      <c r="LWK533" s="45"/>
      <c r="LWL533" s="45"/>
      <c r="LWM533" s="45"/>
      <c r="LWN533" s="45"/>
      <c r="LWO533" s="45"/>
      <c r="LWP533" s="45"/>
      <c r="LWQ533" s="45"/>
      <c r="LWR533" s="45"/>
      <c r="LWS533" s="45"/>
      <c r="LWT533" s="45"/>
      <c r="LWU533" s="45"/>
      <c r="LWV533" s="45"/>
      <c r="LWW533" s="45"/>
      <c r="LWX533" s="45"/>
      <c r="LWY533" s="45"/>
      <c r="LWZ533" s="45"/>
      <c r="LXA533" s="45"/>
      <c r="LXB533" s="45"/>
      <c r="LXC533" s="45"/>
      <c r="LXD533" s="45"/>
      <c r="LXE533" s="45"/>
      <c r="LXF533" s="45"/>
      <c r="LXG533" s="45"/>
      <c r="LXH533" s="45"/>
      <c r="LXI533" s="45"/>
      <c r="LXJ533" s="45"/>
      <c r="LXK533" s="45"/>
      <c r="LXL533" s="45"/>
      <c r="LXM533" s="45"/>
      <c r="LXN533" s="45"/>
      <c r="LXO533" s="45"/>
      <c r="LXP533" s="45"/>
      <c r="LXQ533" s="45"/>
      <c r="LXR533" s="45"/>
      <c r="LXS533" s="45"/>
      <c r="LXT533" s="45"/>
      <c r="LXU533" s="45"/>
      <c r="LXV533" s="45"/>
      <c r="LXW533" s="45"/>
      <c r="LXX533" s="45"/>
      <c r="LXY533" s="45"/>
      <c r="LXZ533" s="45"/>
      <c r="LYA533" s="45"/>
      <c r="LYB533" s="45"/>
      <c r="LYC533" s="45"/>
      <c r="LYD533" s="45"/>
      <c r="LYE533" s="45"/>
      <c r="LYF533" s="45"/>
      <c r="LYG533" s="45"/>
      <c r="LYH533" s="45"/>
      <c r="LYI533" s="45"/>
      <c r="LYJ533" s="45"/>
      <c r="LYK533" s="45"/>
      <c r="LYL533" s="45"/>
      <c r="LYM533" s="45"/>
      <c r="LYN533" s="45"/>
      <c r="LYO533" s="45"/>
      <c r="LYP533" s="45"/>
      <c r="LYQ533" s="45"/>
      <c r="LYR533" s="45"/>
      <c r="LYS533" s="45"/>
      <c r="LYT533" s="45"/>
      <c r="LYU533" s="45"/>
      <c r="LYV533" s="45"/>
      <c r="LYW533" s="45"/>
      <c r="LYX533" s="45"/>
      <c r="LYY533" s="45"/>
      <c r="LYZ533" s="45"/>
      <c r="LZA533" s="45"/>
      <c r="LZB533" s="45"/>
      <c r="LZC533" s="45"/>
      <c r="LZD533" s="45"/>
      <c r="LZE533" s="45"/>
      <c r="LZF533" s="45"/>
      <c r="LZG533" s="45"/>
      <c r="LZH533" s="45"/>
      <c r="LZI533" s="45"/>
      <c r="LZJ533" s="45"/>
      <c r="LZK533" s="45"/>
      <c r="LZL533" s="45"/>
      <c r="LZM533" s="45"/>
      <c r="LZN533" s="45"/>
      <c r="LZO533" s="45"/>
      <c r="LZP533" s="45"/>
      <c r="LZQ533" s="45"/>
      <c r="LZR533" s="45"/>
      <c r="LZS533" s="45"/>
      <c r="LZT533" s="45"/>
      <c r="LZU533" s="45"/>
      <c r="LZV533" s="45"/>
      <c r="LZW533" s="45"/>
      <c r="LZX533" s="45"/>
      <c r="LZY533" s="45"/>
      <c r="LZZ533" s="45"/>
      <c r="MAA533" s="45"/>
      <c r="MAB533" s="45"/>
      <c r="MAC533" s="45"/>
      <c r="MAD533" s="45"/>
      <c r="MAE533" s="45"/>
      <c r="MAF533" s="45"/>
      <c r="MAG533" s="45"/>
      <c r="MAH533" s="45"/>
      <c r="MAI533" s="45"/>
      <c r="MAJ533" s="45"/>
      <c r="MAK533" s="45"/>
      <c r="MAL533" s="45"/>
      <c r="MAM533" s="45"/>
      <c r="MAN533" s="45"/>
      <c r="MAO533" s="45"/>
      <c r="MAP533" s="45"/>
      <c r="MAQ533" s="45"/>
      <c r="MAR533" s="45"/>
      <c r="MAS533" s="45"/>
      <c r="MAT533" s="45"/>
      <c r="MAU533" s="45"/>
      <c r="MAV533" s="45"/>
      <c r="MAW533" s="45"/>
      <c r="MAX533" s="45"/>
      <c r="MAY533" s="45"/>
      <c r="MAZ533" s="45"/>
      <c r="MBA533" s="45"/>
      <c r="MBB533" s="45"/>
      <c r="MBC533" s="45"/>
      <c r="MBD533" s="45"/>
      <c r="MBE533" s="45"/>
      <c r="MBF533" s="45"/>
      <c r="MBG533" s="45"/>
      <c r="MBH533" s="45"/>
      <c r="MBI533" s="45"/>
      <c r="MBJ533" s="45"/>
      <c r="MBK533" s="45"/>
      <c r="MBL533" s="45"/>
      <c r="MBM533" s="45"/>
      <c r="MBN533" s="45"/>
      <c r="MBO533" s="45"/>
      <c r="MBP533" s="45"/>
      <c r="MBQ533" s="45"/>
      <c r="MBR533" s="45"/>
      <c r="MBS533" s="45"/>
      <c r="MBT533" s="45"/>
      <c r="MBU533" s="45"/>
      <c r="MBV533" s="45"/>
      <c r="MBW533" s="45"/>
      <c r="MBX533" s="45"/>
      <c r="MBY533" s="45"/>
      <c r="MBZ533" s="45"/>
      <c r="MCA533" s="45"/>
      <c r="MCB533" s="45"/>
      <c r="MCC533" s="45"/>
      <c r="MCD533" s="45"/>
      <c r="MCE533" s="45"/>
      <c r="MCF533" s="45"/>
      <c r="MCG533" s="45"/>
      <c r="MCH533" s="45"/>
      <c r="MCI533" s="45"/>
      <c r="MCJ533" s="45"/>
      <c r="MCK533" s="45"/>
      <c r="MCL533" s="45"/>
      <c r="MCM533" s="45"/>
      <c r="MCN533" s="45"/>
      <c r="MCO533" s="45"/>
      <c r="MCP533" s="45"/>
      <c r="MCQ533" s="45"/>
      <c r="MCR533" s="45"/>
      <c r="MCS533" s="45"/>
      <c r="MCT533" s="45"/>
      <c r="MCU533" s="45"/>
      <c r="MCV533" s="45"/>
      <c r="MCW533" s="45"/>
      <c r="MCX533" s="45"/>
      <c r="MCY533" s="45"/>
      <c r="MCZ533" s="45"/>
      <c r="MDA533" s="45"/>
      <c r="MDB533" s="45"/>
      <c r="MDC533" s="45"/>
      <c r="MDD533" s="45"/>
      <c r="MDE533" s="45"/>
      <c r="MDF533" s="45"/>
      <c r="MDG533" s="45"/>
      <c r="MDH533" s="45"/>
      <c r="MDI533" s="45"/>
      <c r="MDJ533" s="45"/>
      <c r="MDK533" s="45"/>
      <c r="MDL533" s="45"/>
      <c r="MDM533" s="45"/>
      <c r="MDN533" s="45"/>
      <c r="MDO533" s="45"/>
      <c r="MDP533" s="45"/>
      <c r="MDQ533" s="45"/>
      <c r="MDR533" s="45"/>
      <c r="MDS533" s="45"/>
      <c r="MDT533" s="45"/>
      <c r="MDU533" s="45"/>
      <c r="MDV533" s="45"/>
      <c r="MDW533" s="45"/>
      <c r="MDX533" s="45"/>
      <c r="MDY533" s="45"/>
      <c r="MDZ533" s="45"/>
      <c r="MEA533" s="45"/>
      <c r="MEB533" s="45"/>
      <c r="MEC533" s="45"/>
      <c r="MED533" s="45"/>
      <c r="MEE533" s="45"/>
      <c r="MEF533" s="45"/>
      <c r="MEG533" s="45"/>
      <c r="MEH533" s="45"/>
      <c r="MEI533" s="45"/>
      <c r="MEJ533" s="45"/>
      <c r="MEK533" s="45"/>
      <c r="MEL533" s="45"/>
      <c r="MEM533" s="45"/>
      <c r="MEN533" s="45"/>
      <c r="MEO533" s="45"/>
      <c r="MEP533" s="45"/>
      <c r="MEQ533" s="45"/>
      <c r="MER533" s="45"/>
      <c r="MES533" s="45"/>
      <c r="MET533" s="45"/>
      <c r="MEU533" s="45"/>
      <c r="MEV533" s="45"/>
      <c r="MEW533" s="45"/>
      <c r="MEX533" s="45"/>
      <c r="MEY533" s="45"/>
      <c r="MEZ533" s="45"/>
      <c r="MFA533" s="45"/>
      <c r="MFB533" s="45"/>
      <c r="MFC533" s="45"/>
      <c r="MFD533" s="45"/>
      <c r="MFE533" s="45"/>
      <c r="MFF533" s="45"/>
      <c r="MFG533" s="45"/>
      <c r="MFH533" s="45"/>
      <c r="MFI533" s="45"/>
      <c r="MFJ533" s="45"/>
      <c r="MFK533" s="45"/>
      <c r="MFL533" s="45"/>
      <c r="MFM533" s="45"/>
      <c r="MFN533" s="45"/>
      <c r="MFO533" s="45"/>
      <c r="MFP533" s="45"/>
      <c r="MFQ533" s="45"/>
      <c r="MFR533" s="45"/>
      <c r="MFS533" s="45"/>
      <c r="MFT533" s="45"/>
      <c r="MFU533" s="45"/>
      <c r="MFV533" s="45"/>
      <c r="MFW533" s="45"/>
      <c r="MFX533" s="45"/>
      <c r="MFY533" s="45"/>
      <c r="MFZ533" s="45"/>
      <c r="MGA533" s="45"/>
      <c r="MGB533" s="45"/>
      <c r="MGC533" s="45"/>
      <c r="MGD533" s="45"/>
      <c r="MGE533" s="45"/>
      <c r="MGF533" s="45"/>
      <c r="MGG533" s="45"/>
      <c r="MGH533" s="45"/>
      <c r="MGI533" s="45"/>
      <c r="MGJ533" s="45"/>
      <c r="MGK533" s="45"/>
      <c r="MGL533" s="45"/>
      <c r="MGM533" s="45"/>
      <c r="MGN533" s="45"/>
      <c r="MGO533" s="45"/>
      <c r="MGP533" s="45"/>
      <c r="MGQ533" s="45"/>
      <c r="MGR533" s="45"/>
      <c r="MGS533" s="45"/>
      <c r="MGT533" s="45"/>
      <c r="MGU533" s="45"/>
      <c r="MGV533" s="45"/>
      <c r="MGW533" s="45"/>
      <c r="MGX533" s="45"/>
      <c r="MGY533" s="45"/>
      <c r="MGZ533" s="45"/>
      <c r="MHA533" s="45"/>
      <c r="MHB533" s="45"/>
      <c r="MHC533" s="45"/>
      <c r="MHD533" s="45"/>
      <c r="MHE533" s="45"/>
      <c r="MHF533" s="45"/>
      <c r="MHG533" s="45"/>
      <c r="MHH533" s="45"/>
      <c r="MHI533" s="45"/>
      <c r="MHJ533" s="45"/>
      <c r="MHK533" s="45"/>
      <c r="MHL533" s="45"/>
      <c r="MHM533" s="45"/>
      <c r="MHN533" s="45"/>
      <c r="MHO533" s="45"/>
      <c r="MHP533" s="45"/>
      <c r="MHQ533" s="45"/>
      <c r="MHR533" s="45"/>
      <c r="MHS533" s="45"/>
      <c r="MHT533" s="45"/>
      <c r="MHU533" s="45"/>
      <c r="MHV533" s="45"/>
      <c r="MHW533" s="45"/>
      <c r="MHX533" s="45"/>
      <c r="MHY533" s="45"/>
      <c r="MHZ533" s="45"/>
      <c r="MIA533" s="45"/>
      <c r="MIB533" s="45"/>
      <c r="MIC533" s="45"/>
      <c r="MID533" s="45"/>
      <c r="MIE533" s="45"/>
      <c r="MIF533" s="45"/>
      <c r="MIG533" s="45"/>
      <c r="MIH533" s="45"/>
      <c r="MII533" s="45"/>
      <c r="MIJ533" s="45"/>
      <c r="MIK533" s="45"/>
      <c r="MIL533" s="45"/>
      <c r="MIM533" s="45"/>
      <c r="MIN533" s="45"/>
      <c r="MIO533" s="45"/>
      <c r="MIP533" s="45"/>
      <c r="MIQ533" s="45"/>
      <c r="MIR533" s="45"/>
      <c r="MIS533" s="45"/>
      <c r="MIT533" s="45"/>
      <c r="MIU533" s="45"/>
      <c r="MIV533" s="45"/>
      <c r="MIW533" s="45"/>
      <c r="MIX533" s="45"/>
      <c r="MIY533" s="45"/>
      <c r="MIZ533" s="45"/>
      <c r="MJA533" s="45"/>
      <c r="MJB533" s="45"/>
      <c r="MJC533" s="45"/>
      <c r="MJD533" s="45"/>
      <c r="MJE533" s="45"/>
      <c r="MJF533" s="45"/>
      <c r="MJG533" s="45"/>
      <c r="MJH533" s="45"/>
      <c r="MJI533" s="45"/>
      <c r="MJJ533" s="45"/>
      <c r="MJK533" s="45"/>
      <c r="MJL533" s="45"/>
      <c r="MJM533" s="45"/>
      <c r="MJN533" s="45"/>
      <c r="MJO533" s="45"/>
      <c r="MJP533" s="45"/>
      <c r="MJQ533" s="45"/>
      <c r="MJR533" s="45"/>
      <c r="MJS533" s="45"/>
      <c r="MJT533" s="45"/>
      <c r="MJU533" s="45"/>
      <c r="MJV533" s="45"/>
      <c r="MJW533" s="45"/>
      <c r="MJX533" s="45"/>
      <c r="MJY533" s="45"/>
      <c r="MJZ533" s="45"/>
      <c r="MKA533" s="45"/>
      <c r="MKB533" s="45"/>
      <c r="MKC533" s="45"/>
      <c r="MKD533" s="45"/>
      <c r="MKE533" s="45"/>
      <c r="MKF533" s="45"/>
      <c r="MKG533" s="45"/>
      <c r="MKH533" s="45"/>
      <c r="MKI533" s="45"/>
      <c r="MKJ533" s="45"/>
      <c r="MKK533" s="45"/>
      <c r="MKL533" s="45"/>
      <c r="MKM533" s="45"/>
      <c r="MKN533" s="45"/>
      <c r="MKO533" s="45"/>
      <c r="MKP533" s="45"/>
      <c r="MKQ533" s="45"/>
      <c r="MKR533" s="45"/>
      <c r="MKS533" s="45"/>
      <c r="MKT533" s="45"/>
      <c r="MKU533" s="45"/>
      <c r="MKV533" s="45"/>
      <c r="MKW533" s="45"/>
      <c r="MKX533" s="45"/>
      <c r="MKY533" s="45"/>
      <c r="MKZ533" s="45"/>
      <c r="MLA533" s="45"/>
      <c r="MLB533" s="45"/>
      <c r="MLC533" s="45"/>
      <c r="MLD533" s="45"/>
      <c r="MLE533" s="45"/>
      <c r="MLF533" s="45"/>
      <c r="MLG533" s="45"/>
      <c r="MLH533" s="45"/>
      <c r="MLI533" s="45"/>
      <c r="MLJ533" s="45"/>
      <c r="MLK533" s="45"/>
      <c r="MLL533" s="45"/>
      <c r="MLM533" s="45"/>
      <c r="MLN533" s="45"/>
      <c r="MLO533" s="45"/>
      <c r="MLP533" s="45"/>
      <c r="MLQ533" s="45"/>
      <c r="MLR533" s="45"/>
      <c r="MLS533" s="45"/>
      <c r="MLT533" s="45"/>
      <c r="MLU533" s="45"/>
      <c r="MLV533" s="45"/>
      <c r="MLW533" s="45"/>
      <c r="MLX533" s="45"/>
      <c r="MLY533" s="45"/>
      <c r="MLZ533" s="45"/>
      <c r="MMA533" s="45"/>
      <c r="MMB533" s="45"/>
      <c r="MMC533" s="45"/>
      <c r="MMD533" s="45"/>
      <c r="MME533" s="45"/>
      <c r="MMF533" s="45"/>
      <c r="MMG533" s="45"/>
      <c r="MMH533" s="45"/>
      <c r="MMI533" s="45"/>
      <c r="MMJ533" s="45"/>
      <c r="MMK533" s="45"/>
      <c r="MML533" s="45"/>
      <c r="MMM533" s="45"/>
      <c r="MMN533" s="45"/>
      <c r="MMO533" s="45"/>
      <c r="MMP533" s="45"/>
      <c r="MMQ533" s="45"/>
      <c r="MMR533" s="45"/>
      <c r="MMS533" s="45"/>
      <c r="MMT533" s="45"/>
      <c r="MMU533" s="45"/>
      <c r="MMV533" s="45"/>
      <c r="MMW533" s="45"/>
      <c r="MMX533" s="45"/>
      <c r="MMY533" s="45"/>
      <c r="MMZ533" s="45"/>
      <c r="MNA533" s="45"/>
      <c r="MNB533" s="45"/>
      <c r="MNC533" s="45"/>
      <c r="MND533" s="45"/>
      <c r="MNE533" s="45"/>
      <c r="MNF533" s="45"/>
      <c r="MNG533" s="45"/>
      <c r="MNH533" s="45"/>
      <c r="MNI533" s="45"/>
      <c r="MNJ533" s="45"/>
      <c r="MNK533" s="45"/>
      <c r="MNL533" s="45"/>
      <c r="MNM533" s="45"/>
      <c r="MNN533" s="45"/>
      <c r="MNO533" s="45"/>
      <c r="MNP533" s="45"/>
      <c r="MNQ533" s="45"/>
      <c r="MNR533" s="45"/>
      <c r="MNS533" s="45"/>
      <c r="MNT533" s="45"/>
      <c r="MNU533" s="45"/>
      <c r="MNV533" s="45"/>
      <c r="MNW533" s="45"/>
      <c r="MNX533" s="45"/>
      <c r="MNY533" s="45"/>
      <c r="MNZ533" s="45"/>
      <c r="MOA533" s="45"/>
      <c r="MOB533" s="45"/>
      <c r="MOC533" s="45"/>
      <c r="MOD533" s="45"/>
      <c r="MOE533" s="45"/>
      <c r="MOF533" s="45"/>
      <c r="MOG533" s="45"/>
      <c r="MOH533" s="45"/>
      <c r="MOI533" s="45"/>
      <c r="MOJ533" s="45"/>
      <c r="MOK533" s="45"/>
      <c r="MOL533" s="45"/>
      <c r="MOM533" s="45"/>
      <c r="MON533" s="45"/>
      <c r="MOO533" s="45"/>
      <c r="MOP533" s="45"/>
      <c r="MOQ533" s="45"/>
      <c r="MOR533" s="45"/>
      <c r="MOS533" s="45"/>
      <c r="MOT533" s="45"/>
      <c r="MOU533" s="45"/>
      <c r="MOV533" s="45"/>
      <c r="MOW533" s="45"/>
      <c r="MOX533" s="45"/>
      <c r="MOY533" s="45"/>
      <c r="MOZ533" s="45"/>
      <c r="MPA533" s="45"/>
      <c r="MPB533" s="45"/>
      <c r="MPC533" s="45"/>
      <c r="MPD533" s="45"/>
      <c r="MPE533" s="45"/>
      <c r="MPF533" s="45"/>
      <c r="MPG533" s="45"/>
      <c r="MPH533" s="45"/>
      <c r="MPI533" s="45"/>
      <c r="MPJ533" s="45"/>
      <c r="MPK533" s="45"/>
      <c r="MPL533" s="45"/>
      <c r="MPM533" s="45"/>
      <c r="MPN533" s="45"/>
      <c r="MPO533" s="45"/>
      <c r="MPP533" s="45"/>
      <c r="MPQ533" s="45"/>
      <c r="MPR533" s="45"/>
      <c r="MPS533" s="45"/>
      <c r="MPT533" s="45"/>
      <c r="MPU533" s="45"/>
      <c r="MPV533" s="45"/>
      <c r="MPW533" s="45"/>
      <c r="MPX533" s="45"/>
      <c r="MPY533" s="45"/>
      <c r="MPZ533" s="45"/>
      <c r="MQA533" s="45"/>
      <c r="MQB533" s="45"/>
      <c r="MQC533" s="45"/>
      <c r="MQD533" s="45"/>
      <c r="MQE533" s="45"/>
      <c r="MQF533" s="45"/>
      <c r="MQG533" s="45"/>
      <c r="MQH533" s="45"/>
      <c r="MQI533" s="45"/>
      <c r="MQJ533" s="45"/>
      <c r="MQK533" s="45"/>
      <c r="MQL533" s="45"/>
      <c r="MQM533" s="45"/>
      <c r="MQN533" s="45"/>
      <c r="MQO533" s="45"/>
      <c r="MQP533" s="45"/>
      <c r="MQQ533" s="45"/>
      <c r="MQR533" s="45"/>
      <c r="MQS533" s="45"/>
      <c r="MQT533" s="45"/>
      <c r="MQU533" s="45"/>
      <c r="MQV533" s="45"/>
      <c r="MQW533" s="45"/>
      <c r="MQX533" s="45"/>
      <c r="MQY533" s="45"/>
      <c r="MQZ533" s="45"/>
      <c r="MRA533" s="45"/>
      <c r="MRB533" s="45"/>
      <c r="MRC533" s="45"/>
      <c r="MRD533" s="45"/>
      <c r="MRE533" s="45"/>
      <c r="MRF533" s="45"/>
      <c r="MRG533" s="45"/>
      <c r="MRH533" s="45"/>
      <c r="MRI533" s="45"/>
      <c r="MRJ533" s="45"/>
      <c r="MRK533" s="45"/>
      <c r="MRL533" s="45"/>
      <c r="MRM533" s="45"/>
      <c r="MRN533" s="45"/>
      <c r="MRO533" s="45"/>
      <c r="MRP533" s="45"/>
      <c r="MRQ533" s="45"/>
      <c r="MRR533" s="45"/>
      <c r="MRS533" s="45"/>
      <c r="MRT533" s="45"/>
      <c r="MRU533" s="45"/>
      <c r="MRV533" s="45"/>
      <c r="MRW533" s="45"/>
      <c r="MRX533" s="45"/>
      <c r="MRY533" s="45"/>
      <c r="MRZ533" s="45"/>
      <c r="MSA533" s="45"/>
      <c r="MSB533" s="45"/>
      <c r="MSC533" s="45"/>
      <c r="MSD533" s="45"/>
      <c r="MSE533" s="45"/>
      <c r="MSF533" s="45"/>
      <c r="MSG533" s="45"/>
      <c r="MSH533" s="45"/>
      <c r="MSI533" s="45"/>
      <c r="MSJ533" s="45"/>
      <c r="MSK533" s="45"/>
      <c r="MSL533" s="45"/>
      <c r="MSM533" s="45"/>
      <c r="MSN533" s="45"/>
      <c r="MSO533" s="45"/>
      <c r="MSP533" s="45"/>
      <c r="MSQ533" s="45"/>
      <c r="MSR533" s="45"/>
      <c r="MSS533" s="45"/>
      <c r="MST533" s="45"/>
      <c r="MSU533" s="45"/>
      <c r="MSV533" s="45"/>
      <c r="MSW533" s="45"/>
      <c r="MSX533" s="45"/>
      <c r="MSY533" s="45"/>
      <c r="MSZ533" s="45"/>
      <c r="MTA533" s="45"/>
      <c r="MTB533" s="45"/>
      <c r="MTC533" s="45"/>
      <c r="MTD533" s="45"/>
      <c r="MTE533" s="45"/>
      <c r="MTF533" s="45"/>
      <c r="MTG533" s="45"/>
      <c r="MTH533" s="45"/>
      <c r="MTI533" s="45"/>
      <c r="MTJ533" s="45"/>
      <c r="MTK533" s="45"/>
      <c r="MTL533" s="45"/>
      <c r="MTM533" s="45"/>
      <c r="MTN533" s="45"/>
      <c r="MTO533" s="45"/>
      <c r="MTP533" s="45"/>
      <c r="MTQ533" s="45"/>
      <c r="MTR533" s="45"/>
      <c r="MTS533" s="45"/>
      <c r="MTT533" s="45"/>
      <c r="MTU533" s="45"/>
      <c r="MTV533" s="45"/>
      <c r="MTW533" s="45"/>
      <c r="MTX533" s="45"/>
      <c r="MTY533" s="45"/>
      <c r="MTZ533" s="45"/>
      <c r="MUA533" s="45"/>
      <c r="MUB533" s="45"/>
      <c r="MUC533" s="45"/>
      <c r="MUD533" s="45"/>
      <c r="MUE533" s="45"/>
      <c r="MUF533" s="45"/>
      <c r="MUG533" s="45"/>
      <c r="MUH533" s="45"/>
      <c r="MUI533" s="45"/>
      <c r="MUJ533" s="45"/>
      <c r="MUK533" s="45"/>
      <c r="MUL533" s="45"/>
      <c r="MUM533" s="45"/>
      <c r="MUN533" s="45"/>
      <c r="MUO533" s="45"/>
      <c r="MUP533" s="45"/>
      <c r="MUQ533" s="45"/>
      <c r="MUR533" s="45"/>
      <c r="MUS533" s="45"/>
      <c r="MUT533" s="45"/>
      <c r="MUU533" s="45"/>
      <c r="MUV533" s="45"/>
      <c r="MUW533" s="45"/>
      <c r="MUX533" s="45"/>
      <c r="MUY533" s="45"/>
      <c r="MUZ533" s="45"/>
      <c r="MVA533" s="45"/>
      <c r="MVB533" s="45"/>
      <c r="MVC533" s="45"/>
      <c r="MVD533" s="45"/>
      <c r="MVE533" s="45"/>
      <c r="MVF533" s="45"/>
      <c r="MVG533" s="45"/>
      <c r="MVH533" s="45"/>
      <c r="MVI533" s="45"/>
      <c r="MVJ533" s="45"/>
      <c r="MVK533" s="45"/>
      <c r="MVL533" s="45"/>
      <c r="MVM533" s="45"/>
      <c r="MVN533" s="45"/>
      <c r="MVO533" s="45"/>
      <c r="MVP533" s="45"/>
      <c r="MVQ533" s="45"/>
      <c r="MVR533" s="45"/>
      <c r="MVS533" s="45"/>
      <c r="MVT533" s="45"/>
      <c r="MVU533" s="45"/>
      <c r="MVV533" s="45"/>
      <c r="MVW533" s="45"/>
      <c r="MVX533" s="45"/>
      <c r="MVY533" s="45"/>
      <c r="MVZ533" s="45"/>
      <c r="MWA533" s="45"/>
      <c r="MWB533" s="45"/>
      <c r="MWC533" s="45"/>
      <c r="MWD533" s="45"/>
      <c r="MWE533" s="45"/>
      <c r="MWF533" s="45"/>
      <c r="MWG533" s="45"/>
      <c r="MWH533" s="45"/>
      <c r="MWI533" s="45"/>
      <c r="MWJ533" s="45"/>
      <c r="MWK533" s="45"/>
      <c r="MWL533" s="45"/>
      <c r="MWM533" s="45"/>
      <c r="MWN533" s="45"/>
      <c r="MWO533" s="45"/>
      <c r="MWP533" s="45"/>
      <c r="MWQ533" s="45"/>
      <c r="MWR533" s="45"/>
      <c r="MWS533" s="45"/>
      <c r="MWT533" s="45"/>
      <c r="MWU533" s="45"/>
      <c r="MWV533" s="45"/>
      <c r="MWW533" s="45"/>
      <c r="MWX533" s="45"/>
      <c r="MWY533" s="45"/>
      <c r="MWZ533" s="45"/>
      <c r="MXA533" s="45"/>
      <c r="MXB533" s="45"/>
      <c r="MXC533" s="45"/>
      <c r="MXD533" s="45"/>
      <c r="MXE533" s="45"/>
      <c r="MXF533" s="45"/>
      <c r="MXG533" s="45"/>
      <c r="MXH533" s="45"/>
      <c r="MXI533" s="45"/>
      <c r="MXJ533" s="45"/>
      <c r="MXK533" s="45"/>
      <c r="MXL533" s="45"/>
      <c r="MXM533" s="45"/>
      <c r="MXN533" s="45"/>
      <c r="MXO533" s="45"/>
      <c r="MXP533" s="45"/>
      <c r="MXQ533" s="45"/>
      <c r="MXR533" s="45"/>
      <c r="MXS533" s="45"/>
      <c r="MXT533" s="45"/>
      <c r="MXU533" s="45"/>
      <c r="MXV533" s="45"/>
      <c r="MXW533" s="45"/>
      <c r="MXX533" s="45"/>
      <c r="MXY533" s="45"/>
      <c r="MXZ533" s="45"/>
      <c r="MYA533" s="45"/>
      <c r="MYB533" s="45"/>
      <c r="MYC533" s="45"/>
      <c r="MYD533" s="45"/>
      <c r="MYE533" s="45"/>
      <c r="MYF533" s="45"/>
      <c r="MYG533" s="45"/>
      <c r="MYH533" s="45"/>
      <c r="MYI533" s="45"/>
      <c r="MYJ533" s="45"/>
      <c r="MYK533" s="45"/>
      <c r="MYL533" s="45"/>
      <c r="MYM533" s="45"/>
      <c r="MYN533" s="45"/>
      <c r="MYO533" s="45"/>
      <c r="MYP533" s="45"/>
      <c r="MYQ533" s="45"/>
      <c r="MYR533" s="45"/>
      <c r="MYS533" s="45"/>
      <c r="MYT533" s="45"/>
      <c r="MYU533" s="45"/>
      <c r="MYV533" s="45"/>
      <c r="MYW533" s="45"/>
      <c r="MYX533" s="45"/>
      <c r="MYY533" s="45"/>
      <c r="MYZ533" s="45"/>
      <c r="MZA533" s="45"/>
      <c r="MZB533" s="45"/>
      <c r="MZC533" s="45"/>
      <c r="MZD533" s="45"/>
      <c r="MZE533" s="45"/>
      <c r="MZF533" s="45"/>
      <c r="MZG533" s="45"/>
      <c r="MZH533" s="45"/>
      <c r="MZI533" s="45"/>
      <c r="MZJ533" s="45"/>
      <c r="MZK533" s="45"/>
      <c r="MZL533" s="45"/>
      <c r="MZM533" s="45"/>
      <c r="MZN533" s="45"/>
      <c r="MZO533" s="45"/>
      <c r="MZP533" s="45"/>
      <c r="MZQ533" s="45"/>
      <c r="MZR533" s="45"/>
      <c r="MZS533" s="45"/>
      <c r="MZT533" s="45"/>
      <c r="MZU533" s="45"/>
      <c r="MZV533" s="45"/>
      <c r="MZW533" s="45"/>
      <c r="MZX533" s="45"/>
      <c r="MZY533" s="45"/>
      <c r="MZZ533" s="45"/>
      <c r="NAA533" s="45"/>
      <c r="NAB533" s="45"/>
      <c r="NAC533" s="45"/>
      <c r="NAD533" s="45"/>
      <c r="NAE533" s="45"/>
      <c r="NAF533" s="45"/>
      <c r="NAG533" s="45"/>
      <c r="NAH533" s="45"/>
      <c r="NAI533" s="45"/>
      <c r="NAJ533" s="45"/>
      <c r="NAK533" s="45"/>
      <c r="NAL533" s="45"/>
      <c r="NAM533" s="45"/>
      <c r="NAN533" s="45"/>
      <c r="NAO533" s="45"/>
      <c r="NAP533" s="45"/>
      <c r="NAQ533" s="45"/>
      <c r="NAR533" s="45"/>
      <c r="NAS533" s="45"/>
      <c r="NAT533" s="45"/>
      <c r="NAU533" s="45"/>
      <c r="NAV533" s="45"/>
      <c r="NAW533" s="45"/>
      <c r="NAX533" s="45"/>
      <c r="NAY533" s="45"/>
      <c r="NAZ533" s="45"/>
      <c r="NBA533" s="45"/>
      <c r="NBB533" s="45"/>
      <c r="NBC533" s="45"/>
      <c r="NBD533" s="45"/>
      <c r="NBE533" s="45"/>
      <c r="NBF533" s="45"/>
      <c r="NBG533" s="45"/>
      <c r="NBH533" s="45"/>
      <c r="NBI533" s="45"/>
      <c r="NBJ533" s="45"/>
      <c r="NBK533" s="45"/>
      <c r="NBL533" s="45"/>
      <c r="NBM533" s="45"/>
      <c r="NBN533" s="45"/>
      <c r="NBO533" s="45"/>
      <c r="NBP533" s="45"/>
      <c r="NBQ533" s="45"/>
      <c r="NBR533" s="45"/>
      <c r="NBS533" s="45"/>
      <c r="NBT533" s="45"/>
      <c r="NBU533" s="45"/>
      <c r="NBV533" s="45"/>
      <c r="NBW533" s="45"/>
      <c r="NBX533" s="45"/>
      <c r="NBY533" s="45"/>
      <c r="NBZ533" s="45"/>
      <c r="NCA533" s="45"/>
      <c r="NCB533" s="45"/>
      <c r="NCC533" s="45"/>
      <c r="NCD533" s="45"/>
      <c r="NCE533" s="45"/>
      <c r="NCF533" s="45"/>
      <c r="NCG533" s="45"/>
      <c r="NCH533" s="45"/>
      <c r="NCI533" s="45"/>
      <c r="NCJ533" s="45"/>
      <c r="NCK533" s="45"/>
      <c r="NCL533" s="45"/>
      <c r="NCM533" s="45"/>
      <c r="NCN533" s="45"/>
      <c r="NCO533" s="45"/>
      <c r="NCP533" s="45"/>
      <c r="NCQ533" s="45"/>
      <c r="NCR533" s="45"/>
      <c r="NCS533" s="45"/>
      <c r="NCT533" s="45"/>
      <c r="NCU533" s="45"/>
      <c r="NCV533" s="45"/>
      <c r="NCW533" s="45"/>
      <c r="NCX533" s="45"/>
      <c r="NCY533" s="45"/>
      <c r="NCZ533" s="45"/>
      <c r="NDA533" s="45"/>
      <c r="NDB533" s="45"/>
      <c r="NDC533" s="45"/>
      <c r="NDD533" s="45"/>
      <c r="NDE533" s="45"/>
      <c r="NDF533" s="45"/>
      <c r="NDG533" s="45"/>
      <c r="NDH533" s="45"/>
      <c r="NDI533" s="45"/>
      <c r="NDJ533" s="45"/>
      <c r="NDK533" s="45"/>
      <c r="NDL533" s="45"/>
      <c r="NDM533" s="45"/>
      <c r="NDN533" s="45"/>
      <c r="NDO533" s="45"/>
      <c r="NDP533" s="45"/>
      <c r="NDQ533" s="45"/>
      <c r="NDR533" s="45"/>
      <c r="NDS533" s="45"/>
      <c r="NDT533" s="45"/>
      <c r="NDU533" s="45"/>
      <c r="NDV533" s="45"/>
      <c r="NDW533" s="45"/>
      <c r="NDX533" s="45"/>
      <c r="NDY533" s="45"/>
      <c r="NDZ533" s="45"/>
      <c r="NEA533" s="45"/>
      <c r="NEB533" s="45"/>
      <c r="NEC533" s="45"/>
      <c r="NED533" s="45"/>
      <c r="NEE533" s="45"/>
      <c r="NEF533" s="45"/>
      <c r="NEG533" s="45"/>
      <c r="NEH533" s="45"/>
      <c r="NEI533" s="45"/>
      <c r="NEJ533" s="45"/>
      <c r="NEK533" s="45"/>
      <c r="NEL533" s="45"/>
      <c r="NEM533" s="45"/>
      <c r="NEN533" s="45"/>
      <c r="NEO533" s="45"/>
      <c r="NEP533" s="45"/>
      <c r="NEQ533" s="45"/>
      <c r="NER533" s="45"/>
      <c r="NES533" s="45"/>
      <c r="NET533" s="45"/>
      <c r="NEU533" s="45"/>
      <c r="NEV533" s="45"/>
      <c r="NEW533" s="45"/>
      <c r="NEX533" s="45"/>
      <c r="NEY533" s="45"/>
      <c r="NEZ533" s="45"/>
      <c r="NFA533" s="45"/>
      <c r="NFB533" s="45"/>
      <c r="NFC533" s="45"/>
      <c r="NFD533" s="45"/>
      <c r="NFE533" s="45"/>
      <c r="NFF533" s="45"/>
      <c r="NFG533" s="45"/>
      <c r="NFH533" s="45"/>
      <c r="NFI533" s="45"/>
      <c r="NFJ533" s="45"/>
      <c r="NFK533" s="45"/>
      <c r="NFL533" s="45"/>
      <c r="NFM533" s="45"/>
      <c r="NFN533" s="45"/>
      <c r="NFO533" s="45"/>
      <c r="NFP533" s="45"/>
      <c r="NFQ533" s="45"/>
      <c r="NFR533" s="45"/>
      <c r="NFS533" s="45"/>
      <c r="NFT533" s="45"/>
      <c r="NFU533" s="45"/>
      <c r="NFV533" s="45"/>
      <c r="NFW533" s="45"/>
      <c r="NFX533" s="45"/>
      <c r="NFY533" s="45"/>
      <c r="NFZ533" s="45"/>
      <c r="NGA533" s="45"/>
      <c r="NGB533" s="45"/>
      <c r="NGC533" s="45"/>
      <c r="NGD533" s="45"/>
      <c r="NGE533" s="45"/>
      <c r="NGF533" s="45"/>
      <c r="NGG533" s="45"/>
      <c r="NGH533" s="45"/>
      <c r="NGI533" s="45"/>
      <c r="NGJ533" s="45"/>
      <c r="NGK533" s="45"/>
      <c r="NGL533" s="45"/>
      <c r="NGM533" s="45"/>
      <c r="NGN533" s="45"/>
      <c r="NGO533" s="45"/>
      <c r="NGP533" s="45"/>
      <c r="NGQ533" s="45"/>
      <c r="NGR533" s="45"/>
      <c r="NGS533" s="45"/>
      <c r="NGT533" s="45"/>
      <c r="NGU533" s="45"/>
      <c r="NGV533" s="45"/>
      <c r="NGW533" s="45"/>
      <c r="NGX533" s="45"/>
      <c r="NGY533" s="45"/>
      <c r="NGZ533" s="45"/>
      <c r="NHA533" s="45"/>
      <c r="NHB533" s="45"/>
      <c r="NHC533" s="45"/>
      <c r="NHD533" s="45"/>
      <c r="NHE533" s="45"/>
      <c r="NHF533" s="45"/>
      <c r="NHG533" s="45"/>
      <c r="NHH533" s="45"/>
      <c r="NHI533" s="45"/>
      <c r="NHJ533" s="45"/>
      <c r="NHK533" s="45"/>
      <c r="NHL533" s="45"/>
      <c r="NHM533" s="45"/>
      <c r="NHN533" s="45"/>
      <c r="NHO533" s="45"/>
      <c r="NHP533" s="45"/>
      <c r="NHQ533" s="45"/>
      <c r="NHR533" s="45"/>
      <c r="NHS533" s="45"/>
      <c r="NHT533" s="45"/>
      <c r="NHU533" s="45"/>
      <c r="NHV533" s="45"/>
      <c r="NHW533" s="45"/>
      <c r="NHX533" s="45"/>
      <c r="NHY533" s="45"/>
      <c r="NHZ533" s="45"/>
      <c r="NIA533" s="45"/>
      <c r="NIB533" s="45"/>
      <c r="NIC533" s="45"/>
      <c r="NID533" s="45"/>
      <c r="NIE533" s="45"/>
      <c r="NIF533" s="45"/>
      <c r="NIG533" s="45"/>
      <c r="NIH533" s="45"/>
      <c r="NII533" s="45"/>
      <c r="NIJ533" s="45"/>
      <c r="NIK533" s="45"/>
      <c r="NIL533" s="45"/>
      <c r="NIM533" s="45"/>
      <c r="NIN533" s="45"/>
      <c r="NIO533" s="45"/>
      <c r="NIP533" s="45"/>
      <c r="NIQ533" s="45"/>
      <c r="NIR533" s="45"/>
      <c r="NIS533" s="45"/>
      <c r="NIT533" s="45"/>
      <c r="NIU533" s="45"/>
      <c r="NIV533" s="45"/>
      <c r="NIW533" s="45"/>
      <c r="NIX533" s="45"/>
      <c r="NIY533" s="45"/>
      <c r="NIZ533" s="45"/>
      <c r="NJA533" s="45"/>
      <c r="NJB533" s="45"/>
      <c r="NJC533" s="45"/>
      <c r="NJD533" s="45"/>
      <c r="NJE533" s="45"/>
      <c r="NJF533" s="45"/>
      <c r="NJG533" s="45"/>
      <c r="NJH533" s="45"/>
      <c r="NJI533" s="45"/>
      <c r="NJJ533" s="45"/>
      <c r="NJK533" s="45"/>
      <c r="NJL533" s="45"/>
      <c r="NJM533" s="45"/>
      <c r="NJN533" s="45"/>
      <c r="NJO533" s="45"/>
      <c r="NJP533" s="45"/>
      <c r="NJQ533" s="45"/>
      <c r="NJR533" s="45"/>
      <c r="NJS533" s="45"/>
      <c r="NJT533" s="45"/>
      <c r="NJU533" s="45"/>
      <c r="NJV533" s="45"/>
      <c r="NJW533" s="45"/>
      <c r="NJX533" s="45"/>
      <c r="NJY533" s="45"/>
      <c r="NJZ533" s="45"/>
      <c r="NKA533" s="45"/>
      <c r="NKB533" s="45"/>
      <c r="NKC533" s="45"/>
      <c r="NKD533" s="45"/>
      <c r="NKE533" s="45"/>
      <c r="NKF533" s="45"/>
      <c r="NKG533" s="45"/>
      <c r="NKH533" s="45"/>
      <c r="NKI533" s="45"/>
      <c r="NKJ533" s="45"/>
      <c r="NKK533" s="45"/>
      <c r="NKL533" s="45"/>
      <c r="NKM533" s="45"/>
      <c r="NKN533" s="45"/>
      <c r="NKO533" s="45"/>
      <c r="NKP533" s="45"/>
      <c r="NKQ533" s="45"/>
      <c r="NKR533" s="45"/>
      <c r="NKS533" s="45"/>
      <c r="NKT533" s="45"/>
      <c r="NKU533" s="45"/>
      <c r="NKV533" s="45"/>
      <c r="NKW533" s="45"/>
      <c r="NKX533" s="45"/>
      <c r="NKY533" s="45"/>
      <c r="NKZ533" s="45"/>
      <c r="NLA533" s="45"/>
      <c r="NLB533" s="45"/>
      <c r="NLC533" s="45"/>
      <c r="NLD533" s="45"/>
      <c r="NLE533" s="45"/>
      <c r="NLF533" s="45"/>
      <c r="NLG533" s="45"/>
      <c r="NLH533" s="45"/>
      <c r="NLI533" s="45"/>
      <c r="NLJ533" s="45"/>
      <c r="NLK533" s="45"/>
      <c r="NLL533" s="45"/>
      <c r="NLM533" s="45"/>
      <c r="NLN533" s="45"/>
      <c r="NLO533" s="45"/>
      <c r="NLP533" s="45"/>
      <c r="NLQ533" s="45"/>
      <c r="NLR533" s="45"/>
      <c r="NLS533" s="45"/>
      <c r="NLT533" s="45"/>
      <c r="NLU533" s="45"/>
      <c r="NLV533" s="45"/>
      <c r="NLW533" s="45"/>
      <c r="NLX533" s="45"/>
      <c r="NLY533" s="45"/>
      <c r="NLZ533" s="45"/>
      <c r="NMA533" s="45"/>
      <c r="NMB533" s="45"/>
      <c r="NMC533" s="45"/>
      <c r="NMD533" s="45"/>
      <c r="NME533" s="45"/>
      <c r="NMF533" s="45"/>
      <c r="NMG533" s="45"/>
      <c r="NMH533" s="45"/>
      <c r="NMI533" s="45"/>
      <c r="NMJ533" s="45"/>
      <c r="NMK533" s="45"/>
      <c r="NML533" s="45"/>
      <c r="NMM533" s="45"/>
      <c r="NMN533" s="45"/>
      <c r="NMO533" s="45"/>
      <c r="NMP533" s="45"/>
      <c r="NMQ533" s="45"/>
      <c r="NMR533" s="45"/>
      <c r="NMS533" s="45"/>
      <c r="NMT533" s="45"/>
      <c r="NMU533" s="45"/>
      <c r="NMV533" s="45"/>
      <c r="NMW533" s="45"/>
      <c r="NMX533" s="45"/>
      <c r="NMY533" s="45"/>
      <c r="NMZ533" s="45"/>
      <c r="NNA533" s="45"/>
      <c r="NNB533" s="45"/>
      <c r="NNC533" s="45"/>
      <c r="NND533" s="45"/>
      <c r="NNE533" s="45"/>
      <c r="NNF533" s="45"/>
      <c r="NNG533" s="45"/>
      <c r="NNH533" s="45"/>
      <c r="NNI533" s="45"/>
      <c r="NNJ533" s="45"/>
      <c r="NNK533" s="45"/>
      <c r="NNL533" s="45"/>
      <c r="NNM533" s="45"/>
      <c r="NNN533" s="45"/>
      <c r="NNO533" s="45"/>
      <c r="NNP533" s="45"/>
      <c r="NNQ533" s="45"/>
      <c r="NNR533" s="45"/>
      <c r="NNS533" s="45"/>
      <c r="NNT533" s="45"/>
      <c r="NNU533" s="45"/>
      <c r="NNV533" s="45"/>
      <c r="NNW533" s="45"/>
      <c r="NNX533" s="45"/>
      <c r="NNY533" s="45"/>
      <c r="NNZ533" s="45"/>
      <c r="NOA533" s="45"/>
      <c r="NOB533" s="45"/>
      <c r="NOC533" s="45"/>
      <c r="NOD533" s="45"/>
      <c r="NOE533" s="45"/>
      <c r="NOF533" s="45"/>
      <c r="NOG533" s="45"/>
      <c r="NOH533" s="45"/>
      <c r="NOI533" s="45"/>
      <c r="NOJ533" s="45"/>
      <c r="NOK533" s="45"/>
      <c r="NOL533" s="45"/>
      <c r="NOM533" s="45"/>
      <c r="NON533" s="45"/>
      <c r="NOO533" s="45"/>
      <c r="NOP533" s="45"/>
      <c r="NOQ533" s="45"/>
      <c r="NOR533" s="45"/>
      <c r="NOS533" s="45"/>
      <c r="NOT533" s="45"/>
      <c r="NOU533" s="45"/>
      <c r="NOV533" s="45"/>
      <c r="NOW533" s="45"/>
      <c r="NOX533" s="45"/>
      <c r="NOY533" s="45"/>
      <c r="NOZ533" s="45"/>
      <c r="NPA533" s="45"/>
      <c r="NPB533" s="45"/>
      <c r="NPC533" s="45"/>
      <c r="NPD533" s="45"/>
      <c r="NPE533" s="45"/>
      <c r="NPF533" s="45"/>
      <c r="NPG533" s="45"/>
      <c r="NPH533" s="45"/>
      <c r="NPI533" s="45"/>
      <c r="NPJ533" s="45"/>
      <c r="NPK533" s="45"/>
      <c r="NPL533" s="45"/>
      <c r="NPM533" s="45"/>
      <c r="NPN533" s="45"/>
      <c r="NPO533" s="45"/>
      <c r="NPP533" s="45"/>
      <c r="NPQ533" s="45"/>
      <c r="NPR533" s="45"/>
      <c r="NPS533" s="45"/>
      <c r="NPT533" s="45"/>
      <c r="NPU533" s="45"/>
      <c r="NPV533" s="45"/>
      <c r="NPW533" s="45"/>
      <c r="NPX533" s="45"/>
      <c r="NPY533" s="45"/>
      <c r="NPZ533" s="45"/>
      <c r="NQA533" s="45"/>
      <c r="NQB533" s="45"/>
      <c r="NQC533" s="45"/>
      <c r="NQD533" s="45"/>
      <c r="NQE533" s="45"/>
      <c r="NQF533" s="45"/>
      <c r="NQG533" s="45"/>
      <c r="NQH533" s="45"/>
      <c r="NQI533" s="45"/>
      <c r="NQJ533" s="45"/>
      <c r="NQK533" s="45"/>
      <c r="NQL533" s="45"/>
      <c r="NQM533" s="45"/>
      <c r="NQN533" s="45"/>
      <c r="NQO533" s="45"/>
      <c r="NQP533" s="45"/>
      <c r="NQQ533" s="45"/>
      <c r="NQR533" s="45"/>
      <c r="NQS533" s="45"/>
      <c r="NQT533" s="45"/>
      <c r="NQU533" s="45"/>
      <c r="NQV533" s="45"/>
      <c r="NQW533" s="45"/>
      <c r="NQX533" s="45"/>
      <c r="NQY533" s="45"/>
      <c r="NQZ533" s="45"/>
      <c r="NRA533" s="45"/>
      <c r="NRB533" s="45"/>
      <c r="NRC533" s="45"/>
      <c r="NRD533" s="45"/>
      <c r="NRE533" s="45"/>
      <c r="NRF533" s="45"/>
      <c r="NRG533" s="45"/>
      <c r="NRH533" s="45"/>
      <c r="NRI533" s="45"/>
      <c r="NRJ533" s="45"/>
      <c r="NRK533" s="45"/>
      <c r="NRL533" s="45"/>
      <c r="NRM533" s="45"/>
      <c r="NRN533" s="45"/>
      <c r="NRO533" s="45"/>
      <c r="NRP533" s="45"/>
      <c r="NRQ533" s="45"/>
      <c r="NRR533" s="45"/>
      <c r="NRS533" s="45"/>
      <c r="NRT533" s="45"/>
      <c r="NRU533" s="45"/>
      <c r="NRV533" s="45"/>
      <c r="NRW533" s="45"/>
      <c r="NRX533" s="45"/>
      <c r="NRY533" s="45"/>
      <c r="NRZ533" s="45"/>
      <c r="NSA533" s="45"/>
      <c r="NSB533" s="45"/>
      <c r="NSC533" s="45"/>
      <c r="NSD533" s="45"/>
      <c r="NSE533" s="45"/>
      <c r="NSF533" s="45"/>
      <c r="NSG533" s="45"/>
      <c r="NSH533" s="45"/>
      <c r="NSI533" s="45"/>
      <c r="NSJ533" s="45"/>
      <c r="NSK533" s="45"/>
      <c r="NSL533" s="45"/>
      <c r="NSM533" s="45"/>
      <c r="NSN533" s="45"/>
      <c r="NSO533" s="45"/>
      <c r="NSP533" s="45"/>
      <c r="NSQ533" s="45"/>
      <c r="NSR533" s="45"/>
      <c r="NSS533" s="45"/>
      <c r="NST533" s="45"/>
      <c r="NSU533" s="45"/>
      <c r="NSV533" s="45"/>
      <c r="NSW533" s="45"/>
      <c r="NSX533" s="45"/>
      <c r="NSY533" s="45"/>
      <c r="NSZ533" s="45"/>
      <c r="NTA533" s="45"/>
      <c r="NTB533" s="45"/>
      <c r="NTC533" s="45"/>
      <c r="NTD533" s="45"/>
      <c r="NTE533" s="45"/>
      <c r="NTF533" s="45"/>
      <c r="NTG533" s="45"/>
      <c r="NTH533" s="45"/>
      <c r="NTI533" s="45"/>
      <c r="NTJ533" s="45"/>
      <c r="NTK533" s="45"/>
      <c r="NTL533" s="45"/>
      <c r="NTM533" s="45"/>
      <c r="NTN533" s="45"/>
      <c r="NTO533" s="45"/>
      <c r="NTP533" s="45"/>
      <c r="NTQ533" s="45"/>
      <c r="NTR533" s="45"/>
      <c r="NTS533" s="45"/>
      <c r="NTT533" s="45"/>
      <c r="NTU533" s="45"/>
      <c r="NTV533" s="45"/>
      <c r="NTW533" s="45"/>
      <c r="NTX533" s="45"/>
      <c r="NTY533" s="45"/>
      <c r="NTZ533" s="45"/>
      <c r="NUA533" s="45"/>
      <c r="NUB533" s="45"/>
      <c r="NUC533" s="45"/>
      <c r="NUD533" s="45"/>
      <c r="NUE533" s="45"/>
      <c r="NUF533" s="45"/>
      <c r="NUG533" s="45"/>
      <c r="NUH533" s="45"/>
      <c r="NUI533" s="45"/>
      <c r="NUJ533" s="45"/>
      <c r="NUK533" s="45"/>
      <c r="NUL533" s="45"/>
      <c r="NUM533" s="45"/>
      <c r="NUN533" s="45"/>
      <c r="NUO533" s="45"/>
      <c r="NUP533" s="45"/>
      <c r="NUQ533" s="45"/>
      <c r="NUR533" s="45"/>
      <c r="NUS533" s="45"/>
      <c r="NUT533" s="45"/>
      <c r="NUU533" s="45"/>
      <c r="NUV533" s="45"/>
      <c r="NUW533" s="45"/>
      <c r="NUX533" s="45"/>
      <c r="NUY533" s="45"/>
      <c r="NUZ533" s="45"/>
      <c r="NVA533" s="45"/>
      <c r="NVB533" s="45"/>
      <c r="NVC533" s="45"/>
      <c r="NVD533" s="45"/>
      <c r="NVE533" s="45"/>
      <c r="NVF533" s="45"/>
      <c r="NVG533" s="45"/>
      <c r="NVH533" s="45"/>
      <c r="NVI533" s="45"/>
      <c r="NVJ533" s="45"/>
      <c r="NVK533" s="45"/>
      <c r="NVL533" s="45"/>
      <c r="NVM533" s="45"/>
      <c r="NVN533" s="45"/>
      <c r="NVO533" s="45"/>
      <c r="NVP533" s="45"/>
      <c r="NVQ533" s="45"/>
      <c r="NVR533" s="45"/>
      <c r="NVS533" s="45"/>
      <c r="NVT533" s="45"/>
      <c r="NVU533" s="45"/>
      <c r="NVV533" s="45"/>
      <c r="NVW533" s="45"/>
      <c r="NVX533" s="45"/>
      <c r="NVY533" s="45"/>
      <c r="NVZ533" s="45"/>
      <c r="NWA533" s="45"/>
      <c r="NWB533" s="45"/>
      <c r="NWC533" s="45"/>
      <c r="NWD533" s="45"/>
      <c r="NWE533" s="45"/>
      <c r="NWF533" s="45"/>
      <c r="NWG533" s="45"/>
      <c r="NWH533" s="45"/>
      <c r="NWI533" s="45"/>
      <c r="NWJ533" s="45"/>
      <c r="NWK533" s="45"/>
      <c r="NWL533" s="45"/>
      <c r="NWM533" s="45"/>
      <c r="NWN533" s="45"/>
      <c r="NWO533" s="45"/>
      <c r="NWP533" s="45"/>
      <c r="NWQ533" s="45"/>
      <c r="NWR533" s="45"/>
      <c r="NWS533" s="45"/>
      <c r="NWT533" s="45"/>
      <c r="NWU533" s="45"/>
      <c r="NWV533" s="45"/>
      <c r="NWW533" s="45"/>
      <c r="NWX533" s="45"/>
      <c r="NWY533" s="45"/>
      <c r="NWZ533" s="45"/>
      <c r="NXA533" s="45"/>
      <c r="NXB533" s="45"/>
      <c r="NXC533" s="45"/>
      <c r="NXD533" s="45"/>
      <c r="NXE533" s="45"/>
      <c r="NXF533" s="45"/>
      <c r="NXG533" s="45"/>
      <c r="NXH533" s="45"/>
      <c r="NXI533" s="45"/>
      <c r="NXJ533" s="45"/>
      <c r="NXK533" s="45"/>
      <c r="NXL533" s="45"/>
      <c r="NXM533" s="45"/>
      <c r="NXN533" s="45"/>
      <c r="NXO533" s="45"/>
      <c r="NXP533" s="45"/>
      <c r="NXQ533" s="45"/>
      <c r="NXR533" s="45"/>
      <c r="NXS533" s="45"/>
      <c r="NXT533" s="45"/>
      <c r="NXU533" s="45"/>
      <c r="NXV533" s="45"/>
      <c r="NXW533" s="45"/>
      <c r="NXX533" s="45"/>
      <c r="NXY533" s="45"/>
      <c r="NXZ533" s="45"/>
      <c r="NYA533" s="45"/>
      <c r="NYB533" s="45"/>
      <c r="NYC533" s="45"/>
      <c r="NYD533" s="45"/>
      <c r="NYE533" s="45"/>
      <c r="NYF533" s="45"/>
      <c r="NYG533" s="45"/>
      <c r="NYH533" s="45"/>
      <c r="NYI533" s="45"/>
      <c r="NYJ533" s="45"/>
      <c r="NYK533" s="45"/>
      <c r="NYL533" s="45"/>
      <c r="NYM533" s="45"/>
      <c r="NYN533" s="45"/>
      <c r="NYO533" s="45"/>
      <c r="NYP533" s="45"/>
      <c r="NYQ533" s="45"/>
      <c r="NYR533" s="45"/>
      <c r="NYS533" s="45"/>
      <c r="NYT533" s="45"/>
      <c r="NYU533" s="45"/>
      <c r="NYV533" s="45"/>
      <c r="NYW533" s="45"/>
      <c r="NYX533" s="45"/>
      <c r="NYY533" s="45"/>
      <c r="NYZ533" s="45"/>
      <c r="NZA533" s="45"/>
      <c r="NZB533" s="45"/>
      <c r="NZC533" s="45"/>
      <c r="NZD533" s="45"/>
      <c r="NZE533" s="45"/>
      <c r="NZF533" s="45"/>
      <c r="NZG533" s="45"/>
      <c r="NZH533" s="45"/>
      <c r="NZI533" s="45"/>
      <c r="NZJ533" s="45"/>
      <c r="NZK533" s="45"/>
      <c r="NZL533" s="45"/>
      <c r="NZM533" s="45"/>
      <c r="NZN533" s="45"/>
      <c r="NZO533" s="45"/>
      <c r="NZP533" s="45"/>
      <c r="NZQ533" s="45"/>
      <c r="NZR533" s="45"/>
      <c r="NZS533" s="45"/>
      <c r="NZT533" s="45"/>
      <c r="NZU533" s="45"/>
      <c r="NZV533" s="45"/>
      <c r="NZW533" s="45"/>
      <c r="NZX533" s="45"/>
      <c r="NZY533" s="45"/>
      <c r="NZZ533" s="45"/>
      <c r="OAA533" s="45"/>
      <c r="OAB533" s="45"/>
      <c r="OAC533" s="45"/>
      <c r="OAD533" s="45"/>
      <c r="OAE533" s="45"/>
      <c r="OAF533" s="45"/>
      <c r="OAG533" s="45"/>
      <c r="OAH533" s="45"/>
      <c r="OAI533" s="45"/>
      <c r="OAJ533" s="45"/>
      <c r="OAK533" s="45"/>
      <c r="OAL533" s="45"/>
      <c r="OAM533" s="45"/>
      <c r="OAN533" s="45"/>
      <c r="OAO533" s="45"/>
      <c r="OAP533" s="45"/>
      <c r="OAQ533" s="45"/>
      <c r="OAR533" s="45"/>
      <c r="OAS533" s="45"/>
      <c r="OAT533" s="45"/>
      <c r="OAU533" s="45"/>
      <c r="OAV533" s="45"/>
      <c r="OAW533" s="45"/>
      <c r="OAX533" s="45"/>
      <c r="OAY533" s="45"/>
      <c r="OAZ533" s="45"/>
      <c r="OBA533" s="45"/>
      <c r="OBB533" s="45"/>
      <c r="OBC533" s="45"/>
      <c r="OBD533" s="45"/>
      <c r="OBE533" s="45"/>
      <c r="OBF533" s="45"/>
      <c r="OBG533" s="45"/>
      <c r="OBH533" s="45"/>
      <c r="OBI533" s="45"/>
      <c r="OBJ533" s="45"/>
      <c r="OBK533" s="45"/>
      <c r="OBL533" s="45"/>
      <c r="OBM533" s="45"/>
      <c r="OBN533" s="45"/>
      <c r="OBO533" s="45"/>
      <c r="OBP533" s="45"/>
      <c r="OBQ533" s="45"/>
      <c r="OBR533" s="45"/>
      <c r="OBS533" s="45"/>
      <c r="OBT533" s="45"/>
      <c r="OBU533" s="45"/>
      <c r="OBV533" s="45"/>
      <c r="OBW533" s="45"/>
      <c r="OBX533" s="45"/>
      <c r="OBY533" s="45"/>
      <c r="OBZ533" s="45"/>
      <c r="OCA533" s="45"/>
      <c r="OCB533" s="45"/>
      <c r="OCC533" s="45"/>
      <c r="OCD533" s="45"/>
      <c r="OCE533" s="45"/>
      <c r="OCF533" s="45"/>
      <c r="OCG533" s="45"/>
      <c r="OCH533" s="45"/>
      <c r="OCI533" s="45"/>
      <c r="OCJ533" s="45"/>
      <c r="OCK533" s="45"/>
      <c r="OCL533" s="45"/>
      <c r="OCM533" s="45"/>
      <c r="OCN533" s="45"/>
      <c r="OCO533" s="45"/>
      <c r="OCP533" s="45"/>
      <c r="OCQ533" s="45"/>
      <c r="OCR533" s="45"/>
      <c r="OCS533" s="45"/>
      <c r="OCT533" s="45"/>
      <c r="OCU533" s="45"/>
      <c r="OCV533" s="45"/>
      <c r="OCW533" s="45"/>
      <c r="OCX533" s="45"/>
      <c r="OCY533" s="45"/>
      <c r="OCZ533" s="45"/>
      <c r="ODA533" s="45"/>
      <c r="ODB533" s="45"/>
      <c r="ODC533" s="45"/>
      <c r="ODD533" s="45"/>
      <c r="ODE533" s="45"/>
      <c r="ODF533" s="45"/>
      <c r="ODG533" s="45"/>
      <c r="ODH533" s="45"/>
      <c r="ODI533" s="45"/>
      <c r="ODJ533" s="45"/>
      <c r="ODK533" s="45"/>
      <c r="ODL533" s="45"/>
      <c r="ODM533" s="45"/>
      <c r="ODN533" s="45"/>
      <c r="ODO533" s="45"/>
      <c r="ODP533" s="45"/>
      <c r="ODQ533" s="45"/>
      <c r="ODR533" s="45"/>
      <c r="ODS533" s="45"/>
      <c r="ODT533" s="45"/>
      <c r="ODU533" s="45"/>
      <c r="ODV533" s="45"/>
      <c r="ODW533" s="45"/>
      <c r="ODX533" s="45"/>
      <c r="ODY533" s="45"/>
      <c r="ODZ533" s="45"/>
      <c r="OEA533" s="45"/>
      <c r="OEB533" s="45"/>
      <c r="OEC533" s="45"/>
      <c r="OED533" s="45"/>
      <c r="OEE533" s="45"/>
      <c r="OEF533" s="45"/>
      <c r="OEG533" s="45"/>
      <c r="OEH533" s="45"/>
      <c r="OEI533" s="45"/>
      <c r="OEJ533" s="45"/>
      <c r="OEK533" s="45"/>
      <c r="OEL533" s="45"/>
      <c r="OEM533" s="45"/>
      <c r="OEN533" s="45"/>
      <c r="OEO533" s="45"/>
      <c r="OEP533" s="45"/>
      <c r="OEQ533" s="45"/>
      <c r="OER533" s="45"/>
      <c r="OES533" s="45"/>
      <c r="OET533" s="45"/>
      <c r="OEU533" s="45"/>
      <c r="OEV533" s="45"/>
      <c r="OEW533" s="45"/>
      <c r="OEX533" s="45"/>
      <c r="OEY533" s="45"/>
      <c r="OEZ533" s="45"/>
      <c r="OFA533" s="45"/>
      <c r="OFB533" s="45"/>
      <c r="OFC533" s="45"/>
      <c r="OFD533" s="45"/>
      <c r="OFE533" s="45"/>
      <c r="OFF533" s="45"/>
      <c r="OFG533" s="45"/>
      <c r="OFH533" s="45"/>
      <c r="OFI533" s="45"/>
      <c r="OFJ533" s="45"/>
      <c r="OFK533" s="45"/>
      <c r="OFL533" s="45"/>
      <c r="OFM533" s="45"/>
      <c r="OFN533" s="45"/>
      <c r="OFO533" s="45"/>
      <c r="OFP533" s="45"/>
      <c r="OFQ533" s="45"/>
      <c r="OFR533" s="45"/>
      <c r="OFS533" s="45"/>
      <c r="OFT533" s="45"/>
      <c r="OFU533" s="45"/>
      <c r="OFV533" s="45"/>
      <c r="OFW533" s="45"/>
      <c r="OFX533" s="45"/>
      <c r="OFY533" s="45"/>
      <c r="OFZ533" s="45"/>
      <c r="OGA533" s="45"/>
      <c r="OGB533" s="45"/>
      <c r="OGC533" s="45"/>
      <c r="OGD533" s="45"/>
      <c r="OGE533" s="45"/>
      <c r="OGF533" s="45"/>
      <c r="OGG533" s="45"/>
      <c r="OGH533" s="45"/>
      <c r="OGI533" s="45"/>
      <c r="OGJ533" s="45"/>
      <c r="OGK533" s="45"/>
      <c r="OGL533" s="45"/>
      <c r="OGM533" s="45"/>
      <c r="OGN533" s="45"/>
      <c r="OGO533" s="45"/>
      <c r="OGP533" s="45"/>
      <c r="OGQ533" s="45"/>
      <c r="OGR533" s="45"/>
      <c r="OGS533" s="45"/>
      <c r="OGT533" s="45"/>
      <c r="OGU533" s="45"/>
      <c r="OGV533" s="45"/>
      <c r="OGW533" s="45"/>
      <c r="OGX533" s="45"/>
      <c r="OGY533" s="45"/>
      <c r="OGZ533" s="45"/>
      <c r="OHA533" s="45"/>
      <c r="OHB533" s="45"/>
      <c r="OHC533" s="45"/>
      <c r="OHD533" s="45"/>
      <c r="OHE533" s="45"/>
      <c r="OHF533" s="45"/>
      <c r="OHG533" s="45"/>
      <c r="OHH533" s="45"/>
      <c r="OHI533" s="45"/>
      <c r="OHJ533" s="45"/>
      <c r="OHK533" s="45"/>
      <c r="OHL533" s="45"/>
      <c r="OHM533" s="45"/>
      <c r="OHN533" s="45"/>
      <c r="OHO533" s="45"/>
      <c r="OHP533" s="45"/>
      <c r="OHQ533" s="45"/>
      <c r="OHR533" s="45"/>
      <c r="OHS533" s="45"/>
      <c r="OHT533" s="45"/>
      <c r="OHU533" s="45"/>
      <c r="OHV533" s="45"/>
      <c r="OHW533" s="45"/>
      <c r="OHX533" s="45"/>
      <c r="OHY533" s="45"/>
      <c r="OHZ533" s="45"/>
      <c r="OIA533" s="45"/>
      <c r="OIB533" s="45"/>
      <c r="OIC533" s="45"/>
      <c r="OID533" s="45"/>
      <c r="OIE533" s="45"/>
      <c r="OIF533" s="45"/>
      <c r="OIG533" s="45"/>
      <c r="OIH533" s="45"/>
      <c r="OII533" s="45"/>
      <c r="OIJ533" s="45"/>
      <c r="OIK533" s="45"/>
      <c r="OIL533" s="45"/>
      <c r="OIM533" s="45"/>
      <c r="OIN533" s="45"/>
      <c r="OIO533" s="45"/>
      <c r="OIP533" s="45"/>
      <c r="OIQ533" s="45"/>
      <c r="OIR533" s="45"/>
      <c r="OIS533" s="45"/>
      <c r="OIT533" s="45"/>
      <c r="OIU533" s="45"/>
      <c r="OIV533" s="45"/>
      <c r="OIW533" s="45"/>
      <c r="OIX533" s="45"/>
      <c r="OIY533" s="45"/>
      <c r="OIZ533" s="45"/>
      <c r="OJA533" s="45"/>
      <c r="OJB533" s="45"/>
      <c r="OJC533" s="45"/>
      <c r="OJD533" s="45"/>
      <c r="OJE533" s="45"/>
      <c r="OJF533" s="45"/>
      <c r="OJG533" s="45"/>
      <c r="OJH533" s="45"/>
      <c r="OJI533" s="45"/>
      <c r="OJJ533" s="45"/>
      <c r="OJK533" s="45"/>
      <c r="OJL533" s="45"/>
      <c r="OJM533" s="45"/>
      <c r="OJN533" s="45"/>
      <c r="OJO533" s="45"/>
      <c r="OJP533" s="45"/>
      <c r="OJQ533" s="45"/>
      <c r="OJR533" s="45"/>
      <c r="OJS533" s="45"/>
      <c r="OJT533" s="45"/>
      <c r="OJU533" s="45"/>
      <c r="OJV533" s="45"/>
      <c r="OJW533" s="45"/>
      <c r="OJX533" s="45"/>
      <c r="OJY533" s="45"/>
      <c r="OJZ533" s="45"/>
      <c r="OKA533" s="45"/>
      <c r="OKB533" s="45"/>
      <c r="OKC533" s="45"/>
      <c r="OKD533" s="45"/>
      <c r="OKE533" s="45"/>
      <c r="OKF533" s="45"/>
      <c r="OKG533" s="45"/>
      <c r="OKH533" s="45"/>
      <c r="OKI533" s="45"/>
      <c r="OKJ533" s="45"/>
      <c r="OKK533" s="45"/>
      <c r="OKL533" s="45"/>
      <c r="OKM533" s="45"/>
      <c r="OKN533" s="45"/>
      <c r="OKO533" s="45"/>
      <c r="OKP533" s="45"/>
      <c r="OKQ533" s="45"/>
      <c r="OKR533" s="45"/>
      <c r="OKS533" s="45"/>
      <c r="OKT533" s="45"/>
      <c r="OKU533" s="45"/>
      <c r="OKV533" s="45"/>
      <c r="OKW533" s="45"/>
      <c r="OKX533" s="45"/>
      <c r="OKY533" s="45"/>
      <c r="OKZ533" s="45"/>
      <c r="OLA533" s="45"/>
      <c r="OLB533" s="45"/>
      <c r="OLC533" s="45"/>
      <c r="OLD533" s="45"/>
      <c r="OLE533" s="45"/>
      <c r="OLF533" s="45"/>
      <c r="OLG533" s="45"/>
      <c r="OLH533" s="45"/>
      <c r="OLI533" s="45"/>
      <c r="OLJ533" s="45"/>
      <c r="OLK533" s="45"/>
      <c r="OLL533" s="45"/>
      <c r="OLM533" s="45"/>
      <c r="OLN533" s="45"/>
      <c r="OLO533" s="45"/>
      <c r="OLP533" s="45"/>
      <c r="OLQ533" s="45"/>
      <c r="OLR533" s="45"/>
      <c r="OLS533" s="45"/>
      <c r="OLT533" s="45"/>
      <c r="OLU533" s="45"/>
      <c r="OLV533" s="45"/>
      <c r="OLW533" s="45"/>
      <c r="OLX533" s="45"/>
      <c r="OLY533" s="45"/>
      <c r="OLZ533" s="45"/>
      <c r="OMA533" s="45"/>
      <c r="OMB533" s="45"/>
      <c r="OMC533" s="45"/>
      <c r="OMD533" s="45"/>
      <c r="OME533" s="45"/>
      <c r="OMF533" s="45"/>
      <c r="OMG533" s="45"/>
      <c r="OMH533" s="45"/>
      <c r="OMI533" s="45"/>
      <c r="OMJ533" s="45"/>
      <c r="OMK533" s="45"/>
      <c r="OML533" s="45"/>
      <c r="OMM533" s="45"/>
      <c r="OMN533" s="45"/>
      <c r="OMO533" s="45"/>
      <c r="OMP533" s="45"/>
      <c r="OMQ533" s="45"/>
      <c r="OMR533" s="45"/>
      <c r="OMS533" s="45"/>
      <c r="OMT533" s="45"/>
      <c r="OMU533" s="45"/>
      <c r="OMV533" s="45"/>
      <c r="OMW533" s="45"/>
      <c r="OMX533" s="45"/>
      <c r="OMY533" s="45"/>
      <c r="OMZ533" s="45"/>
      <c r="ONA533" s="45"/>
      <c r="ONB533" s="45"/>
      <c r="ONC533" s="45"/>
      <c r="OND533" s="45"/>
      <c r="ONE533" s="45"/>
      <c r="ONF533" s="45"/>
      <c r="ONG533" s="45"/>
      <c r="ONH533" s="45"/>
      <c r="ONI533" s="45"/>
      <c r="ONJ533" s="45"/>
      <c r="ONK533" s="45"/>
      <c r="ONL533" s="45"/>
      <c r="ONM533" s="45"/>
      <c r="ONN533" s="45"/>
      <c r="ONO533" s="45"/>
      <c r="ONP533" s="45"/>
      <c r="ONQ533" s="45"/>
      <c r="ONR533" s="45"/>
      <c r="ONS533" s="45"/>
      <c r="ONT533" s="45"/>
      <c r="ONU533" s="45"/>
      <c r="ONV533" s="45"/>
      <c r="ONW533" s="45"/>
      <c r="ONX533" s="45"/>
      <c r="ONY533" s="45"/>
      <c r="ONZ533" s="45"/>
      <c r="OOA533" s="45"/>
      <c r="OOB533" s="45"/>
      <c r="OOC533" s="45"/>
      <c r="OOD533" s="45"/>
      <c r="OOE533" s="45"/>
      <c r="OOF533" s="45"/>
      <c r="OOG533" s="45"/>
      <c r="OOH533" s="45"/>
      <c r="OOI533" s="45"/>
      <c r="OOJ533" s="45"/>
      <c r="OOK533" s="45"/>
      <c r="OOL533" s="45"/>
      <c r="OOM533" s="45"/>
      <c r="OON533" s="45"/>
      <c r="OOO533" s="45"/>
      <c r="OOP533" s="45"/>
      <c r="OOQ533" s="45"/>
      <c r="OOR533" s="45"/>
      <c r="OOS533" s="45"/>
      <c r="OOT533" s="45"/>
      <c r="OOU533" s="45"/>
      <c r="OOV533" s="45"/>
      <c r="OOW533" s="45"/>
      <c r="OOX533" s="45"/>
      <c r="OOY533" s="45"/>
      <c r="OOZ533" s="45"/>
      <c r="OPA533" s="45"/>
      <c r="OPB533" s="45"/>
      <c r="OPC533" s="45"/>
      <c r="OPD533" s="45"/>
      <c r="OPE533" s="45"/>
      <c r="OPF533" s="45"/>
      <c r="OPG533" s="45"/>
      <c r="OPH533" s="45"/>
      <c r="OPI533" s="45"/>
      <c r="OPJ533" s="45"/>
      <c r="OPK533" s="45"/>
      <c r="OPL533" s="45"/>
      <c r="OPM533" s="45"/>
      <c r="OPN533" s="45"/>
      <c r="OPO533" s="45"/>
      <c r="OPP533" s="45"/>
      <c r="OPQ533" s="45"/>
      <c r="OPR533" s="45"/>
      <c r="OPS533" s="45"/>
      <c r="OPT533" s="45"/>
      <c r="OPU533" s="45"/>
      <c r="OPV533" s="45"/>
      <c r="OPW533" s="45"/>
      <c r="OPX533" s="45"/>
      <c r="OPY533" s="45"/>
      <c r="OPZ533" s="45"/>
      <c r="OQA533" s="45"/>
      <c r="OQB533" s="45"/>
      <c r="OQC533" s="45"/>
      <c r="OQD533" s="45"/>
      <c r="OQE533" s="45"/>
      <c r="OQF533" s="45"/>
      <c r="OQG533" s="45"/>
      <c r="OQH533" s="45"/>
      <c r="OQI533" s="45"/>
      <c r="OQJ533" s="45"/>
      <c r="OQK533" s="45"/>
      <c r="OQL533" s="45"/>
      <c r="OQM533" s="45"/>
      <c r="OQN533" s="45"/>
      <c r="OQO533" s="45"/>
      <c r="OQP533" s="45"/>
      <c r="OQQ533" s="45"/>
      <c r="OQR533" s="45"/>
      <c r="OQS533" s="45"/>
      <c r="OQT533" s="45"/>
      <c r="OQU533" s="45"/>
      <c r="OQV533" s="45"/>
      <c r="OQW533" s="45"/>
      <c r="OQX533" s="45"/>
      <c r="OQY533" s="45"/>
      <c r="OQZ533" s="45"/>
      <c r="ORA533" s="45"/>
      <c r="ORB533" s="45"/>
      <c r="ORC533" s="45"/>
      <c r="ORD533" s="45"/>
      <c r="ORE533" s="45"/>
      <c r="ORF533" s="45"/>
      <c r="ORG533" s="45"/>
      <c r="ORH533" s="45"/>
      <c r="ORI533" s="45"/>
      <c r="ORJ533" s="45"/>
      <c r="ORK533" s="45"/>
      <c r="ORL533" s="45"/>
      <c r="ORM533" s="45"/>
      <c r="ORN533" s="45"/>
      <c r="ORO533" s="45"/>
      <c r="ORP533" s="45"/>
      <c r="ORQ533" s="45"/>
      <c r="ORR533" s="45"/>
      <c r="ORS533" s="45"/>
      <c r="ORT533" s="45"/>
      <c r="ORU533" s="45"/>
      <c r="ORV533" s="45"/>
      <c r="ORW533" s="45"/>
      <c r="ORX533" s="45"/>
      <c r="ORY533" s="45"/>
      <c r="ORZ533" s="45"/>
      <c r="OSA533" s="45"/>
      <c r="OSB533" s="45"/>
      <c r="OSC533" s="45"/>
      <c r="OSD533" s="45"/>
      <c r="OSE533" s="45"/>
      <c r="OSF533" s="45"/>
      <c r="OSG533" s="45"/>
      <c r="OSH533" s="45"/>
      <c r="OSI533" s="45"/>
      <c r="OSJ533" s="45"/>
      <c r="OSK533" s="45"/>
      <c r="OSL533" s="45"/>
      <c r="OSM533" s="45"/>
      <c r="OSN533" s="45"/>
      <c r="OSO533" s="45"/>
      <c r="OSP533" s="45"/>
      <c r="OSQ533" s="45"/>
      <c r="OSR533" s="45"/>
      <c r="OSS533" s="45"/>
      <c r="OST533" s="45"/>
      <c r="OSU533" s="45"/>
      <c r="OSV533" s="45"/>
      <c r="OSW533" s="45"/>
      <c r="OSX533" s="45"/>
      <c r="OSY533" s="45"/>
      <c r="OSZ533" s="45"/>
      <c r="OTA533" s="45"/>
      <c r="OTB533" s="45"/>
      <c r="OTC533" s="45"/>
      <c r="OTD533" s="45"/>
      <c r="OTE533" s="45"/>
      <c r="OTF533" s="45"/>
      <c r="OTG533" s="45"/>
      <c r="OTH533" s="45"/>
      <c r="OTI533" s="45"/>
      <c r="OTJ533" s="45"/>
      <c r="OTK533" s="45"/>
      <c r="OTL533" s="45"/>
      <c r="OTM533" s="45"/>
      <c r="OTN533" s="45"/>
      <c r="OTO533" s="45"/>
      <c r="OTP533" s="45"/>
      <c r="OTQ533" s="45"/>
      <c r="OTR533" s="45"/>
      <c r="OTS533" s="45"/>
      <c r="OTT533" s="45"/>
      <c r="OTU533" s="45"/>
      <c r="OTV533" s="45"/>
      <c r="OTW533" s="45"/>
      <c r="OTX533" s="45"/>
      <c r="OTY533" s="45"/>
      <c r="OTZ533" s="45"/>
      <c r="OUA533" s="45"/>
      <c r="OUB533" s="45"/>
      <c r="OUC533" s="45"/>
      <c r="OUD533" s="45"/>
      <c r="OUE533" s="45"/>
      <c r="OUF533" s="45"/>
      <c r="OUG533" s="45"/>
      <c r="OUH533" s="45"/>
      <c r="OUI533" s="45"/>
      <c r="OUJ533" s="45"/>
      <c r="OUK533" s="45"/>
      <c r="OUL533" s="45"/>
      <c r="OUM533" s="45"/>
      <c r="OUN533" s="45"/>
      <c r="OUO533" s="45"/>
      <c r="OUP533" s="45"/>
      <c r="OUQ533" s="45"/>
      <c r="OUR533" s="45"/>
      <c r="OUS533" s="45"/>
      <c r="OUT533" s="45"/>
      <c r="OUU533" s="45"/>
      <c r="OUV533" s="45"/>
      <c r="OUW533" s="45"/>
      <c r="OUX533" s="45"/>
      <c r="OUY533" s="45"/>
      <c r="OUZ533" s="45"/>
      <c r="OVA533" s="45"/>
      <c r="OVB533" s="45"/>
      <c r="OVC533" s="45"/>
      <c r="OVD533" s="45"/>
      <c r="OVE533" s="45"/>
      <c r="OVF533" s="45"/>
      <c r="OVG533" s="45"/>
      <c r="OVH533" s="45"/>
      <c r="OVI533" s="45"/>
      <c r="OVJ533" s="45"/>
      <c r="OVK533" s="45"/>
      <c r="OVL533" s="45"/>
      <c r="OVM533" s="45"/>
      <c r="OVN533" s="45"/>
      <c r="OVO533" s="45"/>
      <c r="OVP533" s="45"/>
      <c r="OVQ533" s="45"/>
      <c r="OVR533" s="45"/>
      <c r="OVS533" s="45"/>
      <c r="OVT533" s="45"/>
      <c r="OVU533" s="45"/>
      <c r="OVV533" s="45"/>
      <c r="OVW533" s="45"/>
      <c r="OVX533" s="45"/>
      <c r="OVY533" s="45"/>
      <c r="OVZ533" s="45"/>
      <c r="OWA533" s="45"/>
      <c r="OWB533" s="45"/>
      <c r="OWC533" s="45"/>
      <c r="OWD533" s="45"/>
      <c r="OWE533" s="45"/>
      <c r="OWF533" s="45"/>
      <c r="OWG533" s="45"/>
      <c r="OWH533" s="45"/>
      <c r="OWI533" s="45"/>
      <c r="OWJ533" s="45"/>
      <c r="OWK533" s="45"/>
      <c r="OWL533" s="45"/>
      <c r="OWM533" s="45"/>
      <c r="OWN533" s="45"/>
      <c r="OWO533" s="45"/>
      <c r="OWP533" s="45"/>
      <c r="OWQ533" s="45"/>
      <c r="OWR533" s="45"/>
      <c r="OWS533" s="45"/>
      <c r="OWT533" s="45"/>
      <c r="OWU533" s="45"/>
      <c r="OWV533" s="45"/>
      <c r="OWW533" s="45"/>
      <c r="OWX533" s="45"/>
      <c r="OWY533" s="45"/>
      <c r="OWZ533" s="45"/>
      <c r="OXA533" s="45"/>
      <c r="OXB533" s="45"/>
      <c r="OXC533" s="45"/>
      <c r="OXD533" s="45"/>
      <c r="OXE533" s="45"/>
      <c r="OXF533" s="45"/>
      <c r="OXG533" s="45"/>
      <c r="OXH533" s="45"/>
      <c r="OXI533" s="45"/>
      <c r="OXJ533" s="45"/>
      <c r="OXK533" s="45"/>
      <c r="OXL533" s="45"/>
      <c r="OXM533" s="45"/>
      <c r="OXN533" s="45"/>
      <c r="OXO533" s="45"/>
      <c r="OXP533" s="45"/>
      <c r="OXQ533" s="45"/>
      <c r="OXR533" s="45"/>
      <c r="OXS533" s="45"/>
      <c r="OXT533" s="45"/>
      <c r="OXU533" s="45"/>
      <c r="OXV533" s="45"/>
      <c r="OXW533" s="45"/>
      <c r="OXX533" s="45"/>
      <c r="OXY533" s="45"/>
      <c r="OXZ533" s="45"/>
      <c r="OYA533" s="45"/>
      <c r="OYB533" s="45"/>
      <c r="OYC533" s="45"/>
      <c r="OYD533" s="45"/>
      <c r="OYE533" s="45"/>
      <c r="OYF533" s="45"/>
      <c r="OYG533" s="45"/>
      <c r="OYH533" s="45"/>
      <c r="OYI533" s="45"/>
      <c r="OYJ533" s="45"/>
      <c r="OYK533" s="45"/>
      <c r="OYL533" s="45"/>
      <c r="OYM533" s="45"/>
      <c r="OYN533" s="45"/>
      <c r="OYO533" s="45"/>
      <c r="OYP533" s="45"/>
      <c r="OYQ533" s="45"/>
      <c r="OYR533" s="45"/>
      <c r="OYS533" s="45"/>
      <c r="OYT533" s="45"/>
      <c r="OYU533" s="45"/>
      <c r="OYV533" s="45"/>
      <c r="OYW533" s="45"/>
      <c r="OYX533" s="45"/>
      <c r="OYY533" s="45"/>
      <c r="OYZ533" s="45"/>
      <c r="OZA533" s="45"/>
      <c r="OZB533" s="45"/>
      <c r="OZC533" s="45"/>
      <c r="OZD533" s="45"/>
      <c r="OZE533" s="45"/>
      <c r="OZF533" s="45"/>
      <c r="OZG533" s="45"/>
      <c r="OZH533" s="45"/>
      <c r="OZI533" s="45"/>
      <c r="OZJ533" s="45"/>
      <c r="OZK533" s="45"/>
      <c r="OZL533" s="45"/>
      <c r="OZM533" s="45"/>
      <c r="OZN533" s="45"/>
      <c r="OZO533" s="45"/>
      <c r="OZP533" s="45"/>
      <c r="OZQ533" s="45"/>
      <c r="OZR533" s="45"/>
      <c r="OZS533" s="45"/>
      <c r="OZT533" s="45"/>
      <c r="OZU533" s="45"/>
      <c r="OZV533" s="45"/>
      <c r="OZW533" s="45"/>
      <c r="OZX533" s="45"/>
      <c r="OZY533" s="45"/>
      <c r="OZZ533" s="45"/>
      <c r="PAA533" s="45"/>
      <c r="PAB533" s="45"/>
      <c r="PAC533" s="45"/>
      <c r="PAD533" s="45"/>
      <c r="PAE533" s="45"/>
      <c r="PAF533" s="45"/>
      <c r="PAG533" s="45"/>
      <c r="PAH533" s="45"/>
      <c r="PAI533" s="45"/>
      <c r="PAJ533" s="45"/>
      <c r="PAK533" s="45"/>
      <c r="PAL533" s="45"/>
      <c r="PAM533" s="45"/>
      <c r="PAN533" s="45"/>
      <c r="PAO533" s="45"/>
      <c r="PAP533" s="45"/>
      <c r="PAQ533" s="45"/>
      <c r="PAR533" s="45"/>
      <c r="PAS533" s="45"/>
      <c r="PAT533" s="45"/>
      <c r="PAU533" s="45"/>
      <c r="PAV533" s="45"/>
      <c r="PAW533" s="45"/>
      <c r="PAX533" s="45"/>
      <c r="PAY533" s="45"/>
      <c r="PAZ533" s="45"/>
      <c r="PBA533" s="45"/>
      <c r="PBB533" s="45"/>
      <c r="PBC533" s="45"/>
      <c r="PBD533" s="45"/>
      <c r="PBE533" s="45"/>
      <c r="PBF533" s="45"/>
      <c r="PBG533" s="45"/>
      <c r="PBH533" s="45"/>
      <c r="PBI533" s="45"/>
      <c r="PBJ533" s="45"/>
      <c r="PBK533" s="45"/>
      <c r="PBL533" s="45"/>
      <c r="PBM533" s="45"/>
      <c r="PBN533" s="45"/>
      <c r="PBO533" s="45"/>
      <c r="PBP533" s="45"/>
      <c r="PBQ533" s="45"/>
      <c r="PBR533" s="45"/>
      <c r="PBS533" s="45"/>
      <c r="PBT533" s="45"/>
      <c r="PBU533" s="45"/>
      <c r="PBV533" s="45"/>
      <c r="PBW533" s="45"/>
      <c r="PBX533" s="45"/>
      <c r="PBY533" s="45"/>
      <c r="PBZ533" s="45"/>
      <c r="PCA533" s="45"/>
      <c r="PCB533" s="45"/>
      <c r="PCC533" s="45"/>
      <c r="PCD533" s="45"/>
      <c r="PCE533" s="45"/>
      <c r="PCF533" s="45"/>
      <c r="PCG533" s="45"/>
      <c r="PCH533" s="45"/>
      <c r="PCI533" s="45"/>
      <c r="PCJ533" s="45"/>
      <c r="PCK533" s="45"/>
      <c r="PCL533" s="45"/>
      <c r="PCM533" s="45"/>
      <c r="PCN533" s="45"/>
      <c r="PCO533" s="45"/>
      <c r="PCP533" s="45"/>
      <c r="PCQ533" s="45"/>
      <c r="PCR533" s="45"/>
      <c r="PCS533" s="45"/>
      <c r="PCT533" s="45"/>
      <c r="PCU533" s="45"/>
      <c r="PCV533" s="45"/>
      <c r="PCW533" s="45"/>
      <c r="PCX533" s="45"/>
      <c r="PCY533" s="45"/>
      <c r="PCZ533" s="45"/>
      <c r="PDA533" s="45"/>
      <c r="PDB533" s="45"/>
      <c r="PDC533" s="45"/>
      <c r="PDD533" s="45"/>
      <c r="PDE533" s="45"/>
      <c r="PDF533" s="45"/>
      <c r="PDG533" s="45"/>
      <c r="PDH533" s="45"/>
      <c r="PDI533" s="45"/>
      <c r="PDJ533" s="45"/>
      <c r="PDK533" s="45"/>
      <c r="PDL533" s="45"/>
      <c r="PDM533" s="45"/>
      <c r="PDN533" s="45"/>
      <c r="PDO533" s="45"/>
      <c r="PDP533" s="45"/>
      <c r="PDQ533" s="45"/>
      <c r="PDR533" s="45"/>
      <c r="PDS533" s="45"/>
      <c r="PDT533" s="45"/>
      <c r="PDU533" s="45"/>
      <c r="PDV533" s="45"/>
      <c r="PDW533" s="45"/>
      <c r="PDX533" s="45"/>
      <c r="PDY533" s="45"/>
      <c r="PDZ533" s="45"/>
      <c r="PEA533" s="45"/>
      <c r="PEB533" s="45"/>
      <c r="PEC533" s="45"/>
      <c r="PED533" s="45"/>
      <c r="PEE533" s="45"/>
      <c r="PEF533" s="45"/>
      <c r="PEG533" s="45"/>
      <c r="PEH533" s="45"/>
      <c r="PEI533" s="45"/>
      <c r="PEJ533" s="45"/>
      <c r="PEK533" s="45"/>
      <c r="PEL533" s="45"/>
      <c r="PEM533" s="45"/>
      <c r="PEN533" s="45"/>
      <c r="PEO533" s="45"/>
      <c r="PEP533" s="45"/>
      <c r="PEQ533" s="45"/>
      <c r="PER533" s="45"/>
      <c r="PES533" s="45"/>
      <c r="PET533" s="45"/>
      <c r="PEU533" s="45"/>
      <c r="PEV533" s="45"/>
      <c r="PEW533" s="45"/>
      <c r="PEX533" s="45"/>
      <c r="PEY533" s="45"/>
      <c r="PEZ533" s="45"/>
      <c r="PFA533" s="45"/>
      <c r="PFB533" s="45"/>
      <c r="PFC533" s="45"/>
      <c r="PFD533" s="45"/>
      <c r="PFE533" s="45"/>
      <c r="PFF533" s="45"/>
      <c r="PFG533" s="45"/>
      <c r="PFH533" s="45"/>
      <c r="PFI533" s="45"/>
      <c r="PFJ533" s="45"/>
      <c r="PFK533" s="45"/>
      <c r="PFL533" s="45"/>
      <c r="PFM533" s="45"/>
      <c r="PFN533" s="45"/>
      <c r="PFO533" s="45"/>
      <c r="PFP533" s="45"/>
      <c r="PFQ533" s="45"/>
      <c r="PFR533" s="45"/>
      <c r="PFS533" s="45"/>
      <c r="PFT533" s="45"/>
      <c r="PFU533" s="45"/>
      <c r="PFV533" s="45"/>
      <c r="PFW533" s="45"/>
      <c r="PFX533" s="45"/>
      <c r="PFY533" s="45"/>
      <c r="PFZ533" s="45"/>
      <c r="PGA533" s="45"/>
      <c r="PGB533" s="45"/>
      <c r="PGC533" s="45"/>
      <c r="PGD533" s="45"/>
      <c r="PGE533" s="45"/>
      <c r="PGF533" s="45"/>
      <c r="PGG533" s="45"/>
      <c r="PGH533" s="45"/>
      <c r="PGI533" s="45"/>
      <c r="PGJ533" s="45"/>
      <c r="PGK533" s="45"/>
      <c r="PGL533" s="45"/>
      <c r="PGM533" s="45"/>
      <c r="PGN533" s="45"/>
      <c r="PGO533" s="45"/>
      <c r="PGP533" s="45"/>
      <c r="PGQ533" s="45"/>
      <c r="PGR533" s="45"/>
      <c r="PGS533" s="45"/>
      <c r="PGT533" s="45"/>
      <c r="PGU533" s="45"/>
      <c r="PGV533" s="45"/>
      <c r="PGW533" s="45"/>
      <c r="PGX533" s="45"/>
      <c r="PGY533" s="45"/>
      <c r="PGZ533" s="45"/>
      <c r="PHA533" s="45"/>
      <c r="PHB533" s="45"/>
      <c r="PHC533" s="45"/>
      <c r="PHD533" s="45"/>
      <c r="PHE533" s="45"/>
      <c r="PHF533" s="45"/>
      <c r="PHG533" s="45"/>
      <c r="PHH533" s="45"/>
      <c r="PHI533" s="45"/>
      <c r="PHJ533" s="45"/>
      <c r="PHK533" s="45"/>
      <c r="PHL533" s="45"/>
      <c r="PHM533" s="45"/>
      <c r="PHN533" s="45"/>
      <c r="PHO533" s="45"/>
      <c r="PHP533" s="45"/>
      <c r="PHQ533" s="45"/>
      <c r="PHR533" s="45"/>
      <c r="PHS533" s="45"/>
      <c r="PHT533" s="45"/>
      <c r="PHU533" s="45"/>
      <c r="PHV533" s="45"/>
      <c r="PHW533" s="45"/>
      <c r="PHX533" s="45"/>
      <c r="PHY533" s="45"/>
      <c r="PHZ533" s="45"/>
      <c r="PIA533" s="45"/>
      <c r="PIB533" s="45"/>
      <c r="PIC533" s="45"/>
      <c r="PID533" s="45"/>
      <c r="PIE533" s="45"/>
      <c r="PIF533" s="45"/>
      <c r="PIG533" s="45"/>
      <c r="PIH533" s="45"/>
      <c r="PII533" s="45"/>
      <c r="PIJ533" s="45"/>
      <c r="PIK533" s="45"/>
      <c r="PIL533" s="45"/>
      <c r="PIM533" s="45"/>
      <c r="PIN533" s="45"/>
      <c r="PIO533" s="45"/>
      <c r="PIP533" s="45"/>
      <c r="PIQ533" s="45"/>
      <c r="PIR533" s="45"/>
      <c r="PIS533" s="45"/>
      <c r="PIT533" s="45"/>
      <c r="PIU533" s="45"/>
      <c r="PIV533" s="45"/>
      <c r="PIW533" s="45"/>
      <c r="PIX533" s="45"/>
      <c r="PIY533" s="45"/>
      <c r="PIZ533" s="45"/>
      <c r="PJA533" s="45"/>
      <c r="PJB533" s="45"/>
      <c r="PJC533" s="45"/>
      <c r="PJD533" s="45"/>
      <c r="PJE533" s="45"/>
      <c r="PJF533" s="45"/>
      <c r="PJG533" s="45"/>
      <c r="PJH533" s="45"/>
      <c r="PJI533" s="45"/>
      <c r="PJJ533" s="45"/>
      <c r="PJK533" s="45"/>
      <c r="PJL533" s="45"/>
      <c r="PJM533" s="45"/>
      <c r="PJN533" s="45"/>
      <c r="PJO533" s="45"/>
      <c r="PJP533" s="45"/>
      <c r="PJQ533" s="45"/>
      <c r="PJR533" s="45"/>
      <c r="PJS533" s="45"/>
      <c r="PJT533" s="45"/>
      <c r="PJU533" s="45"/>
      <c r="PJV533" s="45"/>
      <c r="PJW533" s="45"/>
      <c r="PJX533" s="45"/>
      <c r="PJY533" s="45"/>
      <c r="PJZ533" s="45"/>
      <c r="PKA533" s="45"/>
      <c r="PKB533" s="45"/>
      <c r="PKC533" s="45"/>
      <c r="PKD533" s="45"/>
      <c r="PKE533" s="45"/>
      <c r="PKF533" s="45"/>
      <c r="PKG533" s="45"/>
      <c r="PKH533" s="45"/>
      <c r="PKI533" s="45"/>
      <c r="PKJ533" s="45"/>
      <c r="PKK533" s="45"/>
      <c r="PKL533" s="45"/>
      <c r="PKM533" s="45"/>
      <c r="PKN533" s="45"/>
      <c r="PKO533" s="45"/>
      <c r="PKP533" s="45"/>
      <c r="PKQ533" s="45"/>
      <c r="PKR533" s="45"/>
      <c r="PKS533" s="45"/>
      <c r="PKT533" s="45"/>
      <c r="PKU533" s="45"/>
      <c r="PKV533" s="45"/>
      <c r="PKW533" s="45"/>
      <c r="PKX533" s="45"/>
      <c r="PKY533" s="45"/>
      <c r="PKZ533" s="45"/>
      <c r="PLA533" s="45"/>
      <c r="PLB533" s="45"/>
      <c r="PLC533" s="45"/>
      <c r="PLD533" s="45"/>
      <c r="PLE533" s="45"/>
      <c r="PLF533" s="45"/>
      <c r="PLG533" s="45"/>
      <c r="PLH533" s="45"/>
      <c r="PLI533" s="45"/>
      <c r="PLJ533" s="45"/>
      <c r="PLK533" s="45"/>
      <c r="PLL533" s="45"/>
      <c r="PLM533" s="45"/>
      <c r="PLN533" s="45"/>
      <c r="PLO533" s="45"/>
      <c r="PLP533" s="45"/>
      <c r="PLQ533" s="45"/>
      <c r="PLR533" s="45"/>
      <c r="PLS533" s="45"/>
      <c r="PLT533" s="45"/>
      <c r="PLU533" s="45"/>
      <c r="PLV533" s="45"/>
      <c r="PLW533" s="45"/>
      <c r="PLX533" s="45"/>
      <c r="PLY533" s="45"/>
      <c r="PLZ533" s="45"/>
      <c r="PMA533" s="45"/>
      <c r="PMB533" s="45"/>
      <c r="PMC533" s="45"/>
      <c r="PMD533" s="45"/>
      <c r="PME533" s="45"/>
      <c r="PMF533" s="45"/>
      <c r="PMG533" s="45"/>
      <c r="PMH533" s="45"/>
      <c r="PMI533" s="45"/>
      <c r="PMJ533" s="45"/>
      <c r="PMK533" s="45"/>
      <c r="PML533" s="45"/>
      <c r="PMM533" s="45"/>
      <c r="PMN533" s="45"/>
      <c r="PMO533" s="45"/>
      <c r="PMP533" s="45"/>
      <c r="PMQ533" s="45"/>
      <c r="PMR533" s="45"/>
      <c r="PMS533" s="45"/>
      <c r="PMT533" s="45"/>
      <c r="PMU533" s="45"/>
      <c r="PMV533" s="45"/>
      <c r="PMW533" s="45"/>
      <c r="PMX533" s="45"/>
      <c r="PMY533" s="45"/>
      <c r="PMZ533" s="45"/>
      <c r="PNA533" s="45"/>
      <c r="PNB533" s="45"/>
      <c r="PNC533" s="45"/>
      <c r="PND533" s="45"/>
      <c r="PNE533" s="45"/>
      <c r="PNF533" s="45"/>
      <c r="PNG533" s="45"/>
      <c r="PNH533" s="45"/>
      <c r="PNI533" s="45"/>
      <c r="PNJ533" s="45"/>
      <c r="PNK533" s="45"/>
      <c r="PNL533" s="45"/>
      <c r="PNM533" s="45"/>
      <c r="PNN533" s="45"/>
      <c r="PNO533" s="45"/>
      <c r="PNP533" s="45"/>
      <c r="PNQ533" s="45"/>
      <c r="PNR533" s="45"/>
      <c r="PNS533" s="45"/>
      <c r="PNT533" s="45"/>
      <c r="PNU533" s="45"/>
      <c r="PNV533" s="45"/>
      <c r="PNW533" s="45"/>
      <c r="PNX533" s="45"/>
      <c r="PNY533" s="45"/>
      <c r="PNZ533" s="45"/>
      <c r="POA533" s="45"/>
      <c r="POB533" s="45"/>
      <c r="POC533" s="45"/>
      <c r="POD533" s="45"/>
      <c r="POE533" s="45"/>
      <c r="POF533" s="45"/>
      <c r="POG533" s="45"/>
      <c r="POH533" s="45"/>
      <c r="POI533" s="45"/>
      <c r="POJ533" s="45"/>
      <c r="POK533" s="45"/>
      <c r="POL533" s="45"/>
      <c r="POM533" s="45"/>
      <c r="PON533" s="45"/>
      <c r="POO533" s="45"/>
      <c r="POP533" s="45"/>
      <c r="POQ533" s="45"/>
      <c r="POR533" s="45"/>
      <c r="POS533" s="45"/>
      <c r="POT533" s="45"/>
      <c r="POU533" s="45"/>
      <c r="POV533" s="45"/>
      <c r="POW533" s="45"/>
      <c r="POX533" s="45"/>
      <c r="POY533" s="45"/>
      <c r="POZ533" s="45"/>
      <c r="PPA533" s="45"/>
      <c r="PPB533" s="45"/>
      <c r="PPC533" s="45"/>
      <c r="PPD533" s="45"/>
      <c r="PPE533" s="45"/>
      <c r="PPF533" s="45"/>
      <c r="PPG533" s="45"/>
      <c r="PPH533" s="45"/>
      <c r="PPI533" s="45"/>
      <c r="PPJ533" s="45"/>
      <c r="PPK533" s="45"/>
      <c r="PPL533" s="45"/>
      <c r="PPM533" s="45"/>
      <c r="PPN533" s="45"/>
      <c r="PPO533" s="45"/>
      <c r="PPP533" s="45"/>
      <c r="PPQ533" s="45"/>
      <c r="PPR533" s="45"/>
      <c r="PPS533" s="45"/>
      <c r="PPT533" s="45"/>
      <c r="PPU533" s="45"/>
      <c r="PPV533" s="45"/>
      <c r="PPW533" s="45"/>
      <c r="PPX533" s="45"/>
      <c r="PPY533" s="45"/>
      <c r="PPZ533" s="45"/>
      <c r="PQA533" s="45"/>
      <c r="PQB533" s="45"/>
      <c r="PQC533" s="45"/>
      <c r="PQD533" s="45"/>
      <c r="PQE533" s="45"/>
      <c r="PQF533" s="45"/>
      <c r="PQG533" s="45"/>
      <c r="PQH533" s="45"/>
      <c r="PQI533" s="45"/>
      <c r="PQJ533" s="45"/>
      <c r="PQK533" s="45"/>
      <c r="PQL533" s="45"/>
      <c r="PQM533" s="45"/>
      <c r="PQN533" s="45"/>
      <c r="PQO533" s="45"/>
      <c r="PQP533" s="45"/>
      <c r="PQQ533" s="45"/>
      <c r="PQR533" s="45"/>
      <c r="PQS533" s="45"/>
      <c r="PQT533" s="45"/>
      <c r="PQU533" s="45"/>
      <c r="PQV533" s="45"/>
      <c r="PQW533" s="45"/>
      <c r="PQX533" s="45"/>
      <c r="PQY533" s="45"/>
      <c r="PQZ533" s="45"/>
      <c r="PRA533" s="45"/>
      <c r="PRB533" s="45"/>
      <c r="PRC533" s="45"/>
      <c r="PRD533" s="45"/>
      <c r="PRE533" s="45"/>
      <c r="PRF533" s="45"/>
      <c r="PRG533" s="45"/>
      <c r="PRH533" s="45"/>
      <c r="PRI533" s="45"/>
      <c r="PRJ533" s="45"/>
      <c r="PRK533" s="45"/>
      <c r="PRL533" s="45"/>
      <c r="PRM533" s="45"/>
      <c r="PRN533" s="45"/>
      <c r="PRO533" s="45"/>
      <c r="PRP533" s="45"/>
      <c r="PRQ533" s="45"/>
      <c r="PRR533" s="45"/>
      <c r="PRS533" s="45"/>
      <c r="PRT533" s="45"/>
      <c r="PRU533" s="45"/>
      <c r="PRV533" s="45"/>
      <c r="PRW533" s="45"/>
      <c r="PRX533" s="45"/>
      <c r="PRY533" s="45"/>
      <c r="PRZ533" s="45"/>
      <c r="PSA533" s="45"/>
      <c r="PSB533" s="45"/>
      <c r="PSC533" s="45"/>
      <c r="PSD533" s="45"/>
      <c r="PSE533" s="45"/>
      <c r="PSF533" s="45"/>
      <c r="PSG533" s="45"/>
      <c r="PSH533" s="45"/>
      <c r="PSI533" s="45"/>
      <c r="PSJ533" s="45"/>
      <c r="PSK533" s="45"/>
      <c r="PSL533" s="45"/>
      <c r="PSM533" s="45"/>
      <c r="PSN533" s="45"/>
      <c r="PSO533" s="45"/>
      <c r="PSP533" s="45"/>
      <c r="PSQ533" s="45"/>
      <c r="PSR533" s="45"/>
      <c r="PSS533" s="45"/>
      <c r="PST533" s="45"/>
      <c r="PSU533" s="45"/>
      <c r="PSV533" s="45"/>
      <c r="PSW533" s="45"/>
      <c r="PSX533" s="45"/>
      <c r="PSY533" s="45"/>
      <c r="PSZ533" s="45"/>
      <c r="PTA533" s="45"/>
      <c r="PTB533" s="45"/>
      <c r="PTC533" s="45"/>
      <c r="PTD533" s="45"/>
      <c r="PTE533" s="45"/>
      <c r="PTF533" s="45"/>
      <c r="PTG533" s="45"/>
      <c r="PTH533" s="45"/>
      <c r="PTI533" s="45"/>
      <c r="PTJ533" s="45"/>
      <c r="PTK533" s="45"/>
      <c r="PTL533" s="45"/>
      <c r="PTM533" s="45"/>
      <c r="PTN533" s="45"/>
      <c r="PTO533" s="45"/>
      <c r="PTP533" s="45"/>
      <c r="PTQ533" s="45"/>
      <c r="PTR533" s="45"/>
      <c r="PTS533" s="45"/>
      <c r="PTT533" s="45"/>
      <c r="PTU533" s="45"/>
      <c r="PTV533" s="45"/>
      <c r="PTW533" s="45"/>
      <c r="PTX533" s="45"/>
      <c r="PTY533" s="45"/>
      <c r="PTZ533" s="45"/>
      <c r="PUA533" s="45"/>
      <c r="PUB533" s="45"/>
      <c r="PUC533" s="45"/>
      <c r="PUD533" s="45"/>
      <c r="PUE533" s="45"/>
      <c r="PUF533" s="45"/>
      <c r="PUG533" s="45"/>
      <c r="PUH533" s="45"/>
      <c r="PUI533" s="45"/>
      <c r="PUJ533" s="45"/>
      <c r="PUK533" s="45"/>
      <c r="PUL533" s="45"/>
      <c r="PUM533" s="45"/>
      <c r="PUN533" s="45"/>
      <c r="PUO533" s="45"/>
      <c r="PUP533" s="45"/>
      <c r="PUQ533" s="45"/>
      <c r="PUR533" s="45"/>
      <c r="PUS533" s="45"/>
      <c r="PUT533" s="45"/>
      <c r="PUU533" s="45"/>
      <c r="PUV533" s="45"/>
      <c r="PUW533" s="45"/>
      <c r="PUX533" s="45"/>
      <c r="PUY533" s="45"/>
      <c r="PUZ533" s="45"/>
      <c r="PVA533" s="45"/>
      <c r="PVB533" s="45"/>
      <c r="PVC533" s="45"/>
      <c r="PVD533" s="45"/>
      <c r="PVE533" s="45"/>
      <c r="PVF533" s="45"/>
      <c r="PVG533" s="45"/>
      <c r="PVH533" s="45"/>
      <c r="PVI533" s="45"/>
      <c r="PVJ533" s="45"/>
      <c r="PVK533" s="45"/>
      <c r="PVL533" s="45"/>
      <c r="PVM533" s="45"/>
      <c r="PVN533" s="45"/>
      <c r="PVO533" s="45"/>
      <c r="PVP533" s="45"/>
      <c r="PVQ533" s="45"/>
      <c r="PVR533" s="45"/>
      <c r="PVS533" s="45"/>
      <c r="PVT533" s="45"/>
      <c r="PVU533" s="45"/>
      <c r="PVV533" s="45"/>
      <c r="PVW533" s="45"/>
      <c r="PVX533" s="45"/>
      <c r="PVY533" s="45"/>
      <c r="PVZ533" s="45"/>
      <c r="PWA533" s="45"/>
      <c r="PWB533" s="45"/>
      <c r="PWC533" s="45"/>
      <c r="PWD533" s="45"/>
      <c r="PWE533" s="45"/>
      <c r="PWF533" s="45"/>
      <c r="PWG533" s="45"/>
      <c r="PWH533" s="45"/>
      <c r="PWI533" s="45"/>
      <c r="PWJ533" s="45"/>
      <c r="PWK533" s="45"/>
      <c r="PWL533" s="45"/>
      <c r="PWM533" s="45"/>
      <c r="PWN533" s="45"/>
      <c r="PWO533" s="45"/>
      <c r="PWP533" s="45"/>
      <c r="PWQ533" s="45"/>
      <c r="PWR533" s="45"/>
      <c r="PWS533" s="45"/>
      <c r="PWT533" s="45"/>
      <c r="PWU533" s="45"/>
      <c r="PWV533" s="45"/>
      <c r="PWW533" s="45"/>
      <c r="PWX533" s="45"/>
      <c r="PWY533" s="45"/>
      <c r="PWZ533" s="45"/>
      <c r="PXA533" s="45"/>
      <c r="PXB533" s="45"/>
      <c r="PXC533" s="45"/>
      <c r="PXD533" s="45"/>
      <c r="PXE533" s="45"/>
      <c r="PXF533" s="45"/>
      <c r="PXG533" s="45"/>
      <c r="PXH533" s="45"/>
      <c r="PXI533" s="45"/>
      <c r="PXJ533" s="45"/>
      <c r="PXK533" s="45"/>
      <c r="PXL533" s="45"/>
      <c r="PXM533" s="45"/>
      <c r="PXN533" s="45"/>
      <c r="PXO533" s="45"/>
      <c r="PXP533" s="45"/>
      <c r="PXQ533" s="45"/>
      <c r="PXR533" s="45"/>
      <c r="PXS533" s="45"/>
      <c r="PXT533" s="45"/>
      <c r="PXU533" s="45"/>
      <c r="PXV533" s="45"/>
      <c r="PXW533" s="45"/>
      <c r="PXX533" s="45"/>
      <c r="PXY533" s="45"/>
      <c r="PXZ533" s="45"/>
      <c r="PYA533" s="45"/>
      <c r="PYB533" s="45"/>
      <c r="PYC533" s="45"/>
      <c r="PYD533" s="45"/>
      <c r="PYE533" s="45"/>
      <c r="PYF533" s="45"/>
      <c r="PYG533" s="45"/>
      <c r="PYH533" s="45"/>
      <c r="PYI533" s="45"/>
      <c r="PYJ533" s="45"/>
      <c r="PYK533" s="45"/>
      <c r="PYL533" s="45"/>
      <c r="PYM533" s="45"/>
      <c r="PYN533" s="45"/>
      <c r="PYO533" s="45"/>
      <c r="PYP533" s="45"/>
      <c r="PYQ533" s="45"/>
      <c r="PYR533" s="45"/>
      <c r="PYS533" s="45"/>
      <c r="PYT533" s="45"/>
      <c r="PYU533" s="45"/>
      <c r="PYV533" s="45"/>
      <c r="PYW533" s="45"/>
      <c r="PYX533" s="45"/>
      <c r="PYY533" s="45"/>
      <c r="PYZ533" s="45"/>
      <c r="PZA533" s="45"/>
      <c r="PZB533" s="45"/>
      <c r="PZC533" s="45"/>
      <c r="PZD533" s="45"/>
      <c r="PZE533" s="45"/>
      <c r="PZF533" s="45"/>
      <c r="PZG533" s="45"/>
      <c r="PZH533" s="45"/>
      <c r="PZI533" s="45"/>
      <c r="PZJ533" s="45"/>
      <c r="PZK533" s="45"/>
      <c r="PZL533" s="45"/>
      <c r="PZM533" s="45"/>
      <c r="PZN533" s="45"/>
      <c r="PZO533" s="45"/>
      <c r="PZP533" s="45"/>
      <c r="PZQ533" s="45"/>
      <c r="PZR533" s="45"/>
      <c r="PZS533" s="45"/>
      <c r="PZT533" s="45"/>
      <c r="PZU533" s="45"/>
      <c r="PZV533" s="45"/>
      <c r="PZW533" s="45"/>
      <c r="PZX533" s="45"/>
      <c r="PZY533" s="45"/>
      <c r="PZZ533" s="45"/>
      <c r="QAA533" s="45"/>
      <c r="QAB533" s="45"/>
      <c r="QAC533" s="45"/>
      <c r="QAD533" s="45"/>
      <c r="QAE533" s="45"/>
      <c r="QAF533" s="45"/>
      <c r="QAG533" s="45"/>
      <c r="QAH533" s="45"/>
      <c r="QAI533" s="45"/>
      <c r="QAJ533" s="45"/>
      <c r="QAK533" s="45"/>
      <c r="QAL533" s="45"/>
      <c r="QAM533" s="45"/>
      <c r="QAN533" s="45"/>
      <c r="QAO533" s="45"/>
      <c r="QAP533" s="45"/>
      <c r="QAQ533" s="45"/>
      <c r="QAR533" s="45"/>
      <c r="QAS533" s="45"/>
      <c r="QAT533" s="45"/>
      <c r="QAU533" s="45"/>
      <c r="QAV533" s="45"/>
      <c r="QAW533" s="45"/>
      <c r="QAX533" s="45"/>
      <c r="QAY533" s="45"/>
      <c r="QAZ533" s="45"/>
      <c r="QBA533" s="45"/>
      <c r="QBB533" s="45"/>
      <c r="QBC533" s="45"/>
      <c r="QBD533" s="45"/>
      <c r="QBE533" s="45"/>
      <c r="QBF533" s="45"/>
      <c r="QBG533" s="45"/>
      <c r="QBH533" s="45"/>
      <c r="QBI533" s="45"/>
      <c r="QBJ533" s="45"/>
      <c r="QBK533" s="45"/>
      <c r="QBL533" s="45"/>
      <c r="QBM533" s="45"/>
      <c r="QBN533" s="45"/>
      <c r="QBO533" s="45"/>
      <c r="QBP533" s="45"/>
      <c r="QBQ533" s="45"/>
      <c r="QBR533" s="45"/>
      <c r="QBS533" s="45"/>
      <c r="QBT533" s="45"/>
      <c r="QBU533" s="45"/>
      <c r="QBV533" s="45"/>
      <c r="QBW533" s="45"/>
      <c r="QBX533" s="45"/>
      <c r="QBY533" s="45"/>
      <c r="QBZ533" s="45"/>
      <c r="QCA533" s="45"/>
      <c r="QCB533" s="45"/>
      <c r="QCC533" s="45"/>
      <c r="QCD533" s="45"/>
      <c r="QCE533" s="45"/>
      <c r="QCF533" s="45"/>
      <c r="QCG533" s="45"/>
      <c r="QCH533" s="45"/>
      <c r="QCI533" s="45"/>
      <c r="QCJ533" s="45"/>
      <c r="QCK533" s="45"/>
      <c r="QCL533" s="45"/>
      <c r="QCM533" s="45"/>
      <c r="QCN533" s="45"/>
      <c r="QCO533" s="45"/>
      <c r="QCP533" s="45"/>
      <c r="QCQ533" s="45"/>
      <c r="QCR533" s="45"/>
      <c r="QCS533" s="45"/>
      <c r="QCT533" s="45"/>
      <c r="QCU533" s="45"/>
      <c r="QCV533" s="45"/>
      <c r="QCW533" s="45"/>
      <c r="QCX533" s="45"/>
      <c r="QCY533" s="45"/>
      <c r="QCZ533" s="45"/>
      <c r="QDA533" s="45"/>
      <c r="QDB533" s="45"/>
      <c r="QDC533" s="45"/>
      <c r="QDD533" s="45"/>
      <c r="QDE533" s="45"/>
      <c r="QDF533" s="45"/>
      <c r="QDG533" s="45"/>
      <c r="QDH533" s="45"/>
      <c r="QDI533" s="45"/>
      <c r="QDJ533" s="45"/>
      <c r="QDK533" s="45"/>
      <c r="QDL533" s="45"/>
      <c r="QDM533" s="45"/>
      <c r="QDN533" s="45"/>
      <c r="QDO533" s="45"/>
      <c r="QDP533" s="45"/>
      <c r="QDQ533" s="45"/>
      <c r="QDR533" s="45"/>
      <c r="QDS533" s="45"/>
      <c r="QDT533" s="45"/>
      <c r="QDU533" s="45"/>
      <c r="QDV533" s="45"/>
      <c r="QDW533" s="45"/>
      <c r="QDX533" s="45"/>
      <c r="QDY533" s="45"/>
      <c r="QDZ533" s="45"/>
      <c r="QEA533" s="45"/>
      <c r="QEB533" s="45"/>
      <c r="QEC533" s="45"/>
      <c r="QED533" s="45"/>
      <c r="QEE533" s="45"/>
      <c r="QEF533" s="45"/>
      <c r="QEG533" s="45"/>
      <c r="QEH533" s="45"/>
      <c r="QEI533" s="45"/>
      <c r="QEJ533" s="45"/>
      <c r="QEK533" s="45"/>
      <c r="QEL533" s="45"/>
      <c r="QEM533" s="45"/>
      <c r="QEN533" s="45"/>
      <c r="QEO533" s="45"/>
      <c r="QEP533" s="45"/>
      <c r="QEQ533" s="45"/>
      <c r="QER533" s="45"/>
      <c r="QES533" s="45"/>
      <c r="QET533" s="45"/>
      <c r="QEU533" s="45"/>
      <c r="QEV533" s="45"/>
      <c r="QEW533" s="45"/>
      <c r="QEX533" s="45"/>
      <c r="QEY533" s="45"/>
      <c r="QEZ533" s="45"/>
      <c r="QFA533" s="45"/>
      <c r="QFB533" s="45"/>
      <c r="QFC533" s="45"/>
      <c r="QFD533" s="45"/>
      <c r="QFE533" s="45"/>
      <c r="QFF533" s="45"/>
      <c r="QFG533" s="45"/>
      <c r="QFH533" s="45"/>
      <c r="QFI533" s="45"/>
      <c r="QFJ533" s="45"/>
      <c r="QFK533" s="45"/>
      <c r="QFL533" s="45"/>
      <c r="QFM533" s="45"/>
      <c r="QFN533" s="45"/>
      <c r="QFO533" s="45"/>
      <c r="QFP533" s="45"/>
      <c r="QFQ533" s="45"/>
      <c r="QFR533" s="45"/>
      <c r="QFS533" s="45"/>
      <c r="QFT533" s="45"/>
      <c r="QFU533" s="45"/>
      <c r="QFV533" s="45"/>
      <c r="QFW533" s="45"/>
      <c r="QFX533" s="45"/>
      <c r="QFY533" s="45"/>
      <c r="QFZ533" s="45"/>
      <c r="QGA533" s="45"/>
      <c r="QGB533" s="45"/>
      <c r="QGC533" s="45"/>
      <c r="QGD533" s="45"/>
      <c r="QGE533" s="45"/>
      <c r="QGF533" s="45"/>
      <c r="QGG533" s="45"/>
      <c r="QGH533" s="45"/>
      <c r="QGI533" s="45"/>
      <c r="QGJ533" s="45"/>
      <c r="QGK533" s="45"/>
      <c r="QGL533" s="45"/>
      <c r="QGM533" s="45"/>
      <c r="QGN533" s="45"/>
      <c r="QGO533" s="45"/>
      <c r="QGP533" s="45"/>
      <c r="QGQ533" s="45"/>
      <c r="QGR533" s="45"/>
      <c r="QGS533" s="45"/>
      <c r="QGT533" s="45"/>
      <c r="QGU533" s="45"/>
      <c r="QGV533" s="45"/>
      <c r="QGW533" s="45"/>
      <c r="QGX533" s="45"/>
      <c r="QGY533" s="45"/>
      <c r="QGZ533" s="45"/>
      <c r="QHA533" s="45"/>
      <c r="QHB533" s="45"/>
      <c r="QHC533" s="45"/>
      <c r="QHD533" s="45"/>
      <c r="QHE533" s="45"/>
      <c r="QHF533" s="45"/>
      <c r="QHG533" s="45"/>
      <c r="QHH533" s="45"/>
      <c r="QHI533" s="45"/>
      <c r="QHJ533" s="45"/>
      <c r="QHK533" s="45"/>
      <c r="QHL533" s="45"/>
      <c r="QHM533" s="45"/>
      <c r="QHN533" s="45"/>
      <c r="QHO533" s="45"/>
      <c r="QHP533" s="45"/>
      <c r="QHQ533" s="45"/>
      <c r="QHR533" s="45"/>
      <c r="QHS533" s="45"/>
      <c r="QHT533" s="45"/>
      <c r="QHU533" s="45"/>
      <c r="QHV533" s="45"/>
      <c r="QHW533" s="45"/>
      <c r="QHX533" s="45"/>
      <c r="QHY533" s="45"/>
      <c r="QHZ533" s="45"/>
      <c r="QIA533" s="45"/>
      <c r="QIB533" s="45"/>
      <c r="QIC533" s="45"/>
      <c r="QID533" s="45"/>
      <c r="QIE533" s="45"/>
      <c r="QIF533" s="45"/>
      <c r="QIG533" s="45"/>
      <c r="QIH533" s="45"/>
      <c r="QII533" s="45"/>
      <c r="QIJ533" s="45"/>
      <c r="QIK533" s="45"/>
      <c r="QIL533" s="45"/>
      <c r="QIM533" s="45"/>
      <c r="QIN533" s="45"/>
      <c r="QIO533" s="45"/>
      <c r="QIP533" s="45"/>
      <c r="QIQ533" s="45"/>
      <c r="QIR533" s="45"/>
      <c r="QIS533" s="45"/>
      <c r="QIT533" s="45"/>
      <c r="QIU533" s="45"/>
      <c r="QIV533" s="45"/>
      <c r="QIW533" s="45"/>
      <c r="QIX533" s="45"/>
      <c r="QIY533" s="45"/>
      <c r="QIZ533" s="45"/>
      <c r="QJA533" s="45"/>
      <c r="QJB533" s="45"/>
      <c r="QJC533" s="45"/>
      <c r="QJD533" s="45"/>
      <c r="QJE533" s="45"/>
      <c r="QJF533" s="45"/>
      <c r="QJG533" s="45"/>
      <c r="QJH533" s="45"/>
      <c r="QJI533" s="45"/>
      <c r="QJJ533" s="45"/>
      <c r="QJK533" s="45"/>
      <c r="QJL533" s="45"/>
      <c r="QJM533" s="45"/>
      <c r="QJN533" s="45"/>
      <c r="QJO533" s="45"/>
      <c r="QJP533" s="45"/>
      <c r="QJQ533" s="45"/>
      <c r="QJR533" s="45"/>
      <c r="QJS533" s="45"/>
      <c r="QJT533" s="45"/>
      <c r="QJU533" s="45"/>
      <c r="QJV533" s="45"/>
      <c r="QJW533" s="45"/>
      <c r="QJX533" s="45"/>
      <c r="QJY533" s="45"/>
      <c r="QJZ533" s="45"/>
      <c r="QKA533" s="45"/>
      <c r="QKB533" s="45"/>
      <c r="QKC533" s="45"/>
      <c r="QKD533" s="45"/>
      <c r="QKE533" s="45"/>
      <c r="QKF533" s="45"/>
      <c r="QKG533" s="45"/>
      <c r="QKH533" s="45"/>
      <c r="QKI533" s="45"/>
      <c r="QKJ533" s="45"/>
      <c r="QKK533" s="45"/>
      <c r="QKL533" s="45"/>
      <c r="QKM533" s="45"/>
      <c r="QKN533" s="45"/>
      <c r="QKO533" s="45"/>
      <c r="QKP533" s="45"/>
      <c r="QKQ533" s="45"/>
      <c r="QKR533" s="45"/>
      <c r="QKS533" s="45"/>
      <c r="QKT533" s="45"/>
      <c r="QKU533" s="45"/>
      <c r="QKV533" s="45"/>
      <c r="QKW533" s="45"/>
      <c r="QKX533" s="45"/>
      <c r="QKY533" s="45"/>
      <c r="QKZ533" s="45"/>
      <c r="QLA533" s="45"/>
      <c r="QLB533" s="45"/>
      <c r="QLC533" s="45"/>
      <c r="QLD533" s="45"/>
      <c r="QLE533" s="45"/>
      <c r="QLF533" s="45"/>
      <c r="QLG533" s="45"/>
      <c r="QLH533" s="45"/>
      <c r="QLI533" s="45"/>
      <c r="QLJ533" s="45"/>
      <c r="QLK533" s="45"/>
      <c r="QLL533" s="45"/>
      <c r="QLM533" s="45"/>
      <c r="QLN533" s="45"/>
      <c r="QLO533" s="45"/>
      <c r="QLP533" s="45"/>
      <c r="QLQ533" s="45"/>
      <c r="QLR533" s="45"/>
      <c r="QLS533" s="45"/>
      <c r="QLT533" s="45"/>
      <c r="QLU533" s="45"/>
      <c r="QLV533" s="45"/>
      <c r="QLW533" s="45"/>
      <c r="QLX533" s="45"/>
      <c r="QLY533" s="45"/>
      <c r="QLZ533" s="45"/>
      <c r="QMA533" s="45"/>
      <c r="QMB533" s="45"/>
      <c r="QMC533" s="45"/>
      <c r="QMD533" s="45"/>
      <c r="QME533" s="45"/>
      <c r="QMF533" s="45"/>
      <c r="QMG533" s="45"/>
      <c r="QMH533" s="45"/>
      <c r="QMI533" s="45"/>
      <c r="QMJ533" s="45"/>
      <c r="QMK533" s="45"/>
      <c r="QML533" s="45"/>
      <c r="QMM533" s="45"/>
      <c r="QMN533" s="45"/>
      <c r="QMO533" s="45"/>
      <c r="QMP533" s="45"/>
      <c r="QMQ533" s="45"/>
      <c r="QMR533" s="45"/>
      <c r="QMS533" s="45"/>
      <c r="QMT533" s="45"/>
      <c r="QMU533" s="45"/>
      <c r="QMV533" s="45"/>
      <c r="QMW533" s="45"/>
      <c r="QMX533" s="45"/>
      <c r="QMY533" s="45"/>
      <c r="QMZ533" s="45"/>
      <c r="QNA533" s="45"/>
      <c r="QNB533" s="45"/>
      <c r="QNC533" s="45"/>
      <c r="QND533" s="45"/>
      <c r="QNE533" s="45"/>
      <c r="QNF533" s="45"/>
      <c r="QNG533" s="45"/>
      <c r="QNH533" s="45"/>
      <c r="QNI533" s="45"/>
      <c r="QNJ533" s="45"/>
      <c r="QNK533" s="45"/>
      <c r="QNL533" s="45"/>
      <c r="QNM533" s="45"/>
      <c r="QNN533" s="45"/>
      <c r="QNO533" s="45"/>
      <c r="QNP533" s="45"/>
      <c r="QNQ533" s="45"/>
      <c r="QNR533" s="45"/>
      <c r="QNS533" s="45"/>
      <c r="QNT533" s="45"/>
      <c r="QNU533" s="45"/>
      <c r="QNV533" s="45"/>
      <c r="QNW533" s="45"/>
      <c r="QNX533" s="45"/>
      <c r="QNY533" s="45"/>
      <c r="QNZ533" s="45"/>
      <c r="QOA533" s="45"/>
      <c r="QOB533" s="45"/>
      <c r="QOC533" s="45"/>
      <c r="QOD533" s="45"/>
      <c r="QOE533" s="45"/>
      <c r="QOF533" s="45"/>
      <c r="QOG533" s="45"/>
      <c r="QOH533" s="45"/>
      <c r="QOI533" s="45"/>
      <c r="QOJ533" s="45"/>
      <c r="QOK533" s="45"/>
      <c r="QOL533" s="45"/>
      <c r="QOM533" s="45"/>
      <c r="QON533" s="45"/>
      <c r="QOO533" s="45"/>
      <c r="QOP533" s="45"/>
      <c r="QOQ533" s="45"/>
      <c r="QOR533" s="45"/>
      <c r="QOS533" s="45"/>
      <c r="QOT533" s="45"/>
      <c r="QOU533" s="45"/>
      <c r="QOV533" s="45"/>
      <c r="QOW533" s="45"/>
      <c r="QOX533" s="45"/>
      <c r="QOY533" s="45"/>
      <c r="QOZ533" s="45"/>
      <c r="QPA533" s="45"/>
      <c r="QPB533" s="45"/>
      <c r="QPC533" s="45"/>
      <c r="QPD533" s="45"/>
      <c r="QPE533" s="45"/>
      <c r="QPF533" s="45"/>
      <c r="QPG533" s="45"/>
      <c r="QPH533" s="45"/>
      <c r="QPI533" s="45"/>
      <c r="QPJ533" s="45"/>
      <c r="QPK533" s="45"/>
      <c r="QPL533" s="45"/>
      <c r="QPM533" s="45"/>
      <c r="QPN533" s="45"/>
      <c r="QPO533" s="45"/>
      <c r="QPP533" s="45"/>
      <c r="QPQ533" s="45"/>
      <c r="QPR533" s="45"/>
      <c r="QPS533" s="45"/>
      <c r="QPT533" s="45"/>
      <c r="QPU533" s="45"/>
      <c r="QPV533" s="45"/>
      <c r="QPW533" s="45"/>
      <c r="QPX533" s="45"/>
      <c r="QPY533" s="45"/>
      <c r="QPZ533" s="45"/>
      <c r="QQA533" s="45"/>
      <c r="QQB533" s="45"/>
      <c r="QQC533" s="45"/>
      <c r="QQD533" s="45"/>
      <c r="QQE533" s="45"/>
      <c r="QQF533" s="45"/>
      <c r="QQG533" s="45"/>
      <c r="QQH533" s="45"/>
      <c r="QQI533" s="45"/>
      <c r="QQJ533" s="45"/>
      <c r="QQK533" s="45"/>
      <c r="QQL533" s="45"/>
      <c r="QQM533" s="45"/>
      <c r="QQN533" s="45"/>
      <c r="QQO533" s="45"/>
      <c r="QQP533" s="45"/>
      <c r="QQQ533" s="45"/>
      <c r="QQR533" s="45"/>
      <c r="QQS533" s="45"/>
      <c r="QQT533" s="45"/>
      <c r="QQU533" s="45"/>
      <c r="QQV533" s="45"/>
      <c r="QQW533" s="45"/>
      <c r="QQX533" s="45"/>
      <c r="QQY533" s="45"/>
      <c r="QQZ533" s="45"/>
      <c r="QRA533" s="45"/>
      <c r="QRB533" s="45"/>
      <c r="QRC533" s="45"/>
      <c r="QRD533" s="45"/>
      <c r="QRE533" s="45"/>
      <c r="QRF533" s="45"/>
      <c r="QRG533" s="45"/>
      <c r="QRH533" s="45"/>
      <c r="QRI533" s="45"/>
      <c r="QRJ533" s="45"/>
      <c r="QRK533" s="45"/>
      <c r="QRL533" s="45"/>
      <c r="QRM533" s="45"/>
      <c r="QRN533" s="45"/>
      <c r="QRO533" s="45"/>
      <c r="QRP533" s="45"/>
      <c r="QRQ533" s="45"/>
      <c r="QRR533" s="45"/>
      <c r="QRS533" s="45"/>
      <c r="QRT533" s="45"/>
      <c r="QRU533" s="45"/>
      <c r="QRV533" s="45"/>
      <c r="QRW533" s="45"/>
      <c r="QRX533" s="45"/>
      <c r="QRY533" s="45"/>
      <c r="QRZ533" s="45"/>
      <c r="QSA533" s="45"/>
      <c r="QSB533" s="45"/>
      <c r="QSC533" s="45"/>
      <c r="QSD533" s="45"/>
      <c r="QSE533" s="45"/>
      <c r="QSF533" s="45"/>
      <c r="QSG533" s="45"/>
      <c r="QSH533" s="45"/>
      <c r="QSI533" s="45"/>
      <c r="QSJ533" s="45"/>
      <c r="QSK533" s="45"/>
      <c r="QSL533" s="45"/>
      <c r="QSM533" s="45"/>
      <c r="QSN533" s="45"/>
      <c r="QSO533" s="45"/>
      <c r="QSP533" s="45"/>
      <c r="QSQ533" s="45"/>
      <c r="QSR533" s="45"/>
      <c r="QSS533" s="45"/>
      <c r="QST533" s="45"/>
      <c r="QSU533" s="45"/>
      <c r="QSV533" s="45"/>
      <c r="QSW533" s="45"/>
      <c r="QSX533" s="45"/>
      <c r="QSY533" s="45"/>
      <c r="QSZ533" s="45"/>
      <c r="QTA533" s="45"/>
      <c r="QTB533" s="45"/>
      <c r="QTC533" s="45"/>
      <c r="QTD533" s="45"/>
      <c r="QTE533" s="45"/>
      <c r="QTF533" s="45"/>
      <c r="QTG533" s="45"/>
      <c r="QTH533" s="45"/>
      <c r="QTI533" s="45"/>
      <c r="QTJ533" s="45"/>
      <c r="QTK533" s="45"/>
      <c r="QTL533" s="45"/>
      <c r="QTM533" s="45"/>
      <c r="QTN533" s="45"/>
      <c r="QTO533" s="45"/>
      <c r="QTP533" s="45"/>
      <c r="QTQ533" s="45"/>
      <c r="QTR533" s="45"/>
      <c r="QTS533" s="45"/>
      <c r="QTT533" s="45"/>
      <c r="QTU533" s="45"/>
      <c r="QTV533" s="45"/>
      <c r="QTW533" s="45"/>
      <c r="QTX533" s="45"/>
      <c r="QTY533" s="45"/>
      <c r="QTZ533" s="45"/>
      <c r="QUA533" s="45"/>
      <c r="QUB533" s="45"/>
      <c r="QUC533" s="45"/>
      <c r="QUD533" s="45"/>
      <c r="QUE533" s="45"/>
      <c r="QUF533" s="45"/>
      <c r="QUG533" s="45"/>
      <c r="QUH533" s="45"/>
      <c r="QUI533" s="45"/>
      <c r="QUJ533" s="45"/>
      <c r="QUK533" s="45"/>
      <c r="QUL533" s="45"/>
      <c r="QUM533" s="45"/>
      <c r="QUN533" s="45"/>
      <c r="QUO533" s="45"/>
      <c r="QUP533" s="45"/>
      <c r="QUQ533" s="45"/>
      <c r="QUR533" s="45"/>
      <c r="QUS533" s="45"/>
      <c r="QUT533" s="45"/>
      <c r="QUU533" s="45"/>
      <c r="QUV533" s="45"/>
      <c r="QUW533" s="45"/>
      <c r="QUX533" s="45"/>
      <c r="QUY533" s="45"/>
      <c r="QUZ533" s="45"/>
      <c r="QVA533" s="45"/>
      <c r="QVB533" s="45"/>
      <c r="QVC533" s="45"/>
      <c r="QVD533" s="45"/>
      <c r="QVE533" s="45"/>
      <c r="QVF533" s="45"/>
      <c r="QVG533" s="45"/>
      <c r="QVH533" s="45"/>
      <c r="QVI533" s="45"/>
      <c r="QVJ533" s="45"/>
      <c r="QVK533" s="45"/>
      <c r="QVL533" s="45"/>
      <c r="QVM533" s="45"/>
      <c r="QVN533" s="45"/>
      <c r="QVO533" s="45"/>
      <c r="QVP533" s="45"/>
      <c r="QVQ533" s="45"/>
      <c r="QVR533" s="45"/>
      <c r="QVS533" s="45"/>
      <c r="QVT533" s="45"/>
      <c r="QVU533" s="45"/>
      <c r="QVV533" s="45"/>
      <c r="QVW533" s="45"/>
      <c r="QVX533" s="45"/>
      <c r="QVY533" s="45"/>
      <c r="QVZ533" s="45"/>
      <c r="QWA533" s="45"/>
      <c r="QWB533" s="45"/>
      <c r="QWC533" s="45"/>
      <c r="QWD533" s="45"/>
      <c r="QWE533" s="45"/>
      <c r="QWF533" s="45"/>
      <c r="QWG533" s="45"/>
      <c r="QWH533" s="45"/>
      <c r="QWI533" s="45"/>
      <c r="QWJ533" s="45"/>
      <c r="QWK533" s="45"/>
      <c r="QWL533" s="45"/>
      <c r="QWM533" s="45"/>
      <c r="QWN533" s="45"/>
      <c r="QWO533" s="45"/>
      <c r="QWP533" s="45"/>
      <c r="QWQ533" s="45"/>
      <c r="QWR533" s="45"/>
      <c r="QWS533" s="45"/>
      <c r="QWT533" s="45"/>
      <c r="QWU533" s="45"/>
      <c r="QWV533" s="45"/>
      <c r="QWW533" s="45"/>
      <c r="QWX533" s="45"/>
      <c r="QWY533" s="45"/>
      <c r="QWZ533" s="45"/>
      <c r="QXA533" s="45"/>
      <c r="QXB533" s="45"/>
      <c r="QXC533" s="45"/>
      <c r="QXD533" s="45"/>
      <c r="QXE533" s="45"/>
      <c r="QXF533" s="45"/>
      <c r="QXG533" s="45"/>
      <c r="QXH533" s="45"/>
      <c r="QXI533" s="45"/>
      <c r="QXJ533" s="45"/>
      <c r="QXK533" s="45"/>
      <c r="QXL533" s="45"/>
      <c r="QXM533" s="45"/>
      <c r="QXN533" s="45"/>
      <c r="QXO533" s="45"/>
      <c r="QXP533" s="45"/>
      <c r="QXQ533" s="45"/>
      <c r="QXR533" s="45"/>
      <c r="QXS533" s="45"/>
      <c r="QXT533" s="45"/>
      <c r="QXU533" s="45"/>
      <c r="QXV533" s="45"/>
      <c r="QXW533" s="45"/>
      <c r="QXX533" s="45"/>
      <c r="QXY533" s="45"/>
      <c r="QXZ533" s="45"/>
      <c r="QYA533" s="45"/>
      <c r="QYB533" s="45"/>
      <c r="QYC533" s="45"/>
      <c r="QYD533" s="45"/>
      <c r="QYE533" s="45"/>
      <c r="QYF533" s="45"/>
      <c r="QYG533" s="45"/>
      <c r="QYH533" s="45"/>
      <c r="QYI533" s="45"/>
      <c r="QYJ533" s="45"/>
      <c r="QYK533" s="45"/>
      <c r="QYL533" s="45"/>
      <c r="QYM533" s="45"/>
      <c r="QYN533" s="45"/>
      <c r="QYO533" s="45"/>
      <c r="QYP533" s="45"/>
      <c r="QYQ533" s="45"/>
      <c r="QYR533" s="45"/>
      <c r="QYS533" s="45"/>
      <c r="QYT533" s="45"/>
      <c r="QYU533" s="45"/>
      <c r="QYV533" s="45"/>
      <c r="QYW533" s="45"/>
      <c r="QYX533" s="45"/>
      <c r="QYY533" s="45"/>
      <c r="QYZ533" s="45"/>
      <c r="QZA533" s="45"/>
      <c r="QZB533" s="45"/>
      <c r="QZC533" s="45"/>
      <c r="QZD533" s="45"/>
      <c r="QZE533" s="45"/>
      <c r="QZF533" s="45"/>
      <c r="QZG533" s="45"/>
      <c r="QZH533" s="45"/>
      <c r="QZI533" s="45"/>
      <c r="QZJ533" s="45"/>
      <c r="QZK533" s="45"/>
      <c r="QZL533" s="45"/>
      <c r="QZM533" s="45"/>
      <c r="QZN533" s="45"/>
      <c r="QZO533" s="45"/>
      <c r="QZP533" s="45"/>
      <c r="QZQ533" s="45"/>
      <c r="QZR533" s="45"/>
      <c r="QZS533" s="45"/>
      <c r="QZT533" s="45"/>
      <c r="QZU533" s="45"/>
      <c r="QZV533" s="45"/>
      <c r="QZW533" s="45"/>
      <c r="QZX533" s="45"/>
      <c r="QZY533" s="45"/>
      <c r="QZZ533" s="45"/>
      <c r="RAA533" s="45"/>
      <c r="RAB533" s="45"/>
      <c r="RAC533" s="45"/>
      <c r="RAD533" s="45"/>
      <c r="RAE533" s="45"/>
      <c r="RAF533" s="45"/>
      <c r="RAG533" s="45"/>
      <c r="RAH533" s="45"/>
      <c r="RAI533" s="45"/>
      <c r="RAJ533" s="45"/>
      <c r="RAK533" s="45"/>
      <c r="RAL533" s="45"/>
      <c r="RAM533" s="45"/>
      <c r="RAN533" s="45"/>
      <c r="RAO533" s="45"/>
      <c r="RAP533" s="45"/>
      <c r="RAQ533" s="45"/>
      <c r="RAR533" s="45"/>
      <c r="RAS533" s="45"/>
      <c r="RAT533" s="45"/>
      <c r="RAU533" s="45"/>
      <c r="RAV533" s="45"/>
      <c r="RAW533" s="45"/>
      <c r="RAX533" s="45"/>
      <c r="RAY533" s="45"/>
      <c r="RAZ533" s="45"/>
      <c r="RBA533" s="45"/>
      <c r="RBB533" s="45"/>
      <c r="RBC533" s="45"/>
      <c r="RBD533" s="45"/>
      <c r="RBE533" s="45"/>
      <c r="RBF533" s="45"/>
      <c r="RBG533" s="45"/>
      <c r="RBH533" s="45"/>
      <c r="RBI533" s="45"/>
      <c r="RBJ533" s="45"/>
      <c r="RBK533" s="45"/>
      <c r="RBL533" s="45"/>
      <c r="RBM533" s="45"/>
      <c r="RBN533" s="45"/>
      <c r="RBO533" s="45"/>
      <c r="RBP533" s="45"/>
      <c r="RBQ533" s="45"/>
      <c r="RBR533" s="45"/>
      <c r="RBS533" s="45"/>
      <c r="RBT533" s="45"/>
      <c r="RBU533" s="45"/>
      <c r="RBV533" s="45"/>
      <c r="RBW533" s="45"/>
      <c r="RBX533" s="45"/>
      <c r="RBY533" s="45"/>
      <c r="RBZ533" s="45"/>
      <c r="RCA533" s="45"/>
      <c r="RCB533" s="45"/>
      <c r="RCC533" s="45"/>
      <c r="RCD533" s="45"/>
      <c r="RCE533" s="45"/>
      <c r="RCF533" s="45"/>
      <c r="RCG533" s="45"/>
      <c r="RCH533" s="45"/>
      <c r="RCI533" s="45"/>
      <c r="RCJ533" s="45"/>
      <c r="RCK533" s="45"/>
      <c r="RCL533" s="45"/>
      <c r="RCM533" s="45"/>
      <c r="RCN533" s="45"/>
      <c r="RCO533" s="45"/>
      <c r="RCP533" s="45"/>
      <c r="RCQ533" s="45"/>
      <c r="RCR533" s="45"/>
      <c r="RCS533" s="45"/>
      <c r="RCT533" s="45"/>
      <c r="RCU533" s="45"/>
      <c r="RCV533" s="45"/>
      <c r="RCW533" s="45"/>
      <c r="RCX533" s="45"/>
      <c r="RCY533" s="45"/>
      <c r="RCZ533" s="45"/>
      <c r="RDA533" s="45"/>
      <c r="RDB533" s="45"/>
      <c r="RDC533" s="45"/>
      <c r="RDD533" s="45"/>
      <c r="RDE533" s="45"/>
      <c r="RDF533" s="45"/>
      <c r="RDG533" s="45"/>
      <c r="RDH533" s="45"/>
      <c r="RDI533" s="45"/>
      <c r="RDJ533" s="45"/>
      <c r="RDK533" s="45"/>
      <c r="RDL533" s="45"/>
      <c r="RDM533" s="45"/>
      <c r="RDN533" s="45"/>
      <c r="RDO533" s="45"/>
      <c r="RDP533" s="45"/>
      <c r="RDQ533" s="45"/>
      <c r="RDR533" s="45"/>
      <c r="RDS533" s="45"/>
      <c r="RDT533" s="45"/>
      <c r="RDU533" s="45"/>
      <c r="RDV533" s="45"/>
      <c r="RDW533" s="45"/>
      <c r="RDX533" s="45"/>
      <c r="RDY533" s="45"/>
      <c r="RDZ533" s="45"/>
      <c r="REA533" s="45"/>
      <c r="REB533" s="45"/>
      <c r="REC533" s="45"/>
      <c r="RED533" s="45"/>
      <c r="REE533" s="45"/>
      <c r="REF533" s="45"/>
      <c r="REG533" s="45"/>
      <c r="REH533" s="45"/>
      <c r="REI533" s="45"/>
      <c r="REJ533" s="45"/>
      <c r="REK533" s="45"/>
      <c r="REL533" s="45"/>
      <c r="REM533" s="45"/>
      <c r="REN533" s="45"/>
      <c r="REO533" s="45"/>
      <c r="REP533" s="45"/>
      <c r="REQ533" s="45"/>
      <c r="RER533" s="45"/>
      <c r="RES533" s="45"/>
      <c r="RET533" s="45"/>
      <c r="REU533" s="45"/>
      <c r="REV533" s="45"/>
      <c r="REW533" s="45"/>
      <c r="REX533" s="45"/>
      <c r="REY533" s="45"/>
      <c r="REZ533" s="45"/>
      <c r="RFA533" s="45"/>
      <c r="RFB533" s="45"/>
      <c r="RFC533" s="45"/>
      <c r="RFD533" s="45"/>
      <c r="RFE533" s="45"/>
      <c r="RFF533" s="45"/>
      <c r="RFG533" s="45"/>
      <c r="RFH533" s="45"/>
      <c r="RFI533" s="45"/>
      <c r="RFJ533" s="45"/>
      <c r="RFK533" s="45"/>
      <c r="RFL533" s="45"/>
      <c r="RFM533" s="45"/>
      <c r="RFN533" s="45"/>
      <c r="RFO533" s="45"/>
      <c r="RFP533" s="45"/>
      <c r="RFQ533" s="45"/>
      <c r="RFR533" s="45"/>
      <c r="RFS533" s="45"/>
      <c r="RFT533" s="45"/>
      <c r="RFU533" s="45"/>
      <c r="RFV533" s="45"/>
      <c r="RFW533" s="45"/>
      <c r="RFX533" s="45"/>
      <c r="RFY533" s="45"/>
      <c r="RFZ533" s="45"/>
      <c r="RGA533" s="45"/>
      <c r="RGB533" s="45"/>
      <c r="RGC533" s="45"/>
      <c r="RGD533" s="45"/>
      <c r="RGE533" s="45"/>
      <c r="RGF533" s="45"/>
      <c r="RGG533" s="45"/>
      <c r="RGH533" s="45"/>
      <c r="RGI533" s="45"/>
      <c r="RGJ533" s="45"/>
      <c r="RGK533" s="45"/>
      <c r="RGL533" s="45"/>
      <c r="RGM533" s="45"/>
      <c r="RGN533" s="45"/>
      <c r="RGO533" s="45"/>
      <c r="RGP533" s="45"/>
      <c r="RGQ533" s="45"/>
      <c r="RGR533" s="45"/>
      <c r="RGS533" s="45"/>
      <c r="RGT533" s="45"/>
      <c r="RGU533" s="45"/>
      <c r="RGV533" s="45"/>
      <c r="RGW533" s="45"/>
      <c r="RGX533" s="45"/>
      <c r="RGY533" s="45"/>
      <c r="RGZ533" s="45"/>
      <c r="RHA533" s="45"/>
      <c r="RHB533" s="45"/>
      <c r="RHC533" s="45"/>
      <c r="RHD533" s="45"/>
      <c r="RHE533" s="45"/>
      <c r="RHF533" s="45"/>
      <c r="RHG533" s="45"/>
      <c r="RHH533" s="45"/>
      <c r="RHI533" s="45"/>
      <c r="RHJ533" s="45"/>
      <c r="RHK533" s="45"/>
      <c r="RHL533" s="45"/>
      <c r="RHM533" s="45"/>
      <c r="RHN533" s="45"/>
      <c r="RHO533" s="45"/>
      <c r="RHP533" s="45"/>
      <c r="RHQ533" s="45"/>
      <c r="RHR533" s="45"/>
      <c r="RHS533" s="45"/>
      <c r="RHT533" s="45"/>
      <c r="RHU533" s="45"/>
      <c r="RHV533" s="45"/>
      <c r="RHW533" s="45"/>
      <c r="RHX533" s="45"/>
      <c r="RHY533" s="45"/>
      <c r="RHZ533" s="45"/>
      <c r="RIA533" s="45"/>
      <c r="RIB533" s="45"/>
      <c r="RIC533" s="45"/>
      <c r="RID533" s="45"/>
      <c r="RIE533" s="45"/>
      <c r="RIF533" s="45"/>
      <c r="RIG533" s="45"/>
      <c r="RIH533" s="45"/>
      <c r="RII533" s="45"/>
      <c r="RIJ533" s="45"/>
      <c r="RIK533" s="45"/>
      <c r="RIL533" s="45"/>
      <c r="RIM533" s="45"/>
      <c r="RIN533" s="45"/>
      <c r="RIO533" s="45"/>
      <c r="RIP533" s="45"/>
      <c r="RIQ533" s="45"/>
      <c r="RIR533" s="45"/>
      <c r="RIS533" s="45"/>
      <c r="RIT533" s="45"/>
      <c r="RIU533" s="45"/>
      <c r="RIV533" s="45"/>
      <c r="RIW533" s="45"/>
      <c r="RIX533" s="45"/>
      <c r="RIY533" s="45"/>
      <c r="RIZ533" s="45"/>
      <c r="RJA533" s="45"/>
      <c r="RJB533" s="45"/>
      <c r="RJC533" s="45"/>
      <c r="RJD533" s="45"/>
      <c r="RJE533" s="45"/>
      <c r="RJF533" s="45"/>
      <c r="RJG533" s="45"/>
      <c r="RJH533" s="45"/>
      <c r="RJI533" s="45"/>
      <c r="RJJ533" s="45"/>
      <c r="RJK533" s="45"/>
      <c r="RJL533" s="45"/>
      <c r="RJM533" s="45"/>
      <c r="RJN533" s="45"/>
      <c r="RJO533" s="45"/>
      <c r="RJP533" s="45"/>
      <c r="RJQ533" s="45"/>
      <c r="RJR533" s="45"/>
      <c r="RJS533" s="45"/>
      <c r="RJT533" s="45"/>
      <c r="RJU533" s="45"/>
      <c r="RJV533" s="45"/>
      <c r="RJW533" s="45"/>
      <c r="RJX533" s="45"/>
      <c r="RJY533" s="45"/>
      <c r="RJZ533" s="45"/>
      <c r="RKA533" s="45"/>
      <c r="RKB533" s="45"/>
      <c r="RKC533" s="45"/>
      <c r="RKD533" s="45"/>
      <c r="RKE533" s="45"/>
      <c r="RKF533" s="45"/>
      <c r="RKG533" s="45"/>
      <c r="RKH533" s="45"/>
      <c r="RKI533" s="45"/>
      <c r="RKJ533" s="45"/>
      <c r="RKK533" s="45"/>
      <c r="RKL533" s="45"/>
      <c r="RKM533" s="45"/>
      <c r="RKN533" s="45"/>
      <c r="RKO533" s="45"/>
      <c r="RKP533" s="45"/>
      <c r="RKQ533" s="45"/>
      <c r="RKR533" s="45"/>
      <c r="RKS533" s="45"/>
      <c r="RKT533" s="45"/>
      <c r="RKU533" s="45"/>
      <c r="RKV533" s="45"/>
      <c r="RKW533" s="45"/>
      <c r="RKX533" s="45"/>
      <c r="RKY533" s="45"/>
      <c r="RKZ533" s="45"/>
      <c r="RLA533" s="45"/>
      <c r="RLB533" s="45"/>
      <c r="RLC533" s="45"/>
      <c r="RLD533" s="45"/>
      <c r="RLE533" s="45"/>
      <c r="RLF533" s="45"/>
      <c r="RLG533" s="45"/>
      <c r="RLH533" s="45"/>
      <c r="RLI533" s="45"/>
      <c r="RLJ533" s="45"/>
      <c r="RLK533" s="45"/>
      <c r="RLL533" s="45"/>
      <c r="RLM533" s="45"/>
      <c r="RLN533" s="45"/>
      <c r="RLO533" s="45"/>
      <c r="RLP533" s="45"/>
      <c r="RLQ533" s="45"/>
      <c r="RLR533" s="45"/>
      <c r="RLS533" s="45"/>
      <c r="RLT533" s="45"/>
      <c r="RLU533" s="45"/>
      <c r="RLV533" s="45"/>
      <c r="RLW533" s="45"/>
      <c r="RLX533" s="45"/>
      <c r="RLY533" s="45"/>
      <c r="RLZ533" s="45"/>
      <c r="RMA533" s="45"/>
      <c r="RMB533" s="45"/>
      <c r="RMC533" s="45"/>
      <c r="RMD533" s="45"/>
      <c r="RME533" s="45"/>
      <c r="RMF533" s="45"/>
      <c r="RMG533" s="45"/>
      <c r="RMH533" s="45"/>
      <c r="RMI533" s="45"/>
      <c r="RMJ533" s="45"/>
      <c r="RMK533" s="45"/>
      <c r="RML533" s="45"/>
      <c r="RMM533" s="45"/>
      <c r="RMN533" s="45"/>
      <c r="RMO533" s="45"/>
      <c r="RMP533" s="45"/>
      <c r="RMQ533" s="45"/>
      <c r="RMR533" s="45"/>
      <c r="RMS533" s="45"/>
      <c r="RMT533" s="45"/>
      <c r="RMU533" s="45"/>
      <c r="RMV533" s="45"/>
      <c r="RMW533" s="45"/>
      <c r="RMX533" s="45"/>
      <c r="RMY533" s="45"/>
      <c r="RMZ533" s="45"/>
      <c r="RNA533" s="45"/>
      <c r="RNB533" s="45"/>
      <c r="RNC533" s="45"/>
      <c r="RND533" s="45"/>
      <c r="RNE533" s="45"/>
      <c r="RNF533" s="45"/>
      <c r="RNG533" s="45"/>
      <c r="RNH533" s="45"/>
      <c r="RNI533" s="45"/>
      <c r="RNJ533" s="45"/>
      <c r="RNK533" s="45"/>
      <c r="RNL533" s="45"/>
      <c r="RNM533" s="45"/>
      <c r="RNN533" s="45"/>
      <c r="RNO533" s="45"/>
      <c r="RNP533" s="45"/>
      <c r="RNQ533" s="45"/>
      <c r="RNR533" s="45"/>
      <c r="RNS533" s="45"/>
      <c r="RNT533" s="45"/>
      <c r="RNU533" s="45"/>
      <c r="RNV533" s="45"/>
      <c r="RNW533" s="45"/>
      <c r="RNX533" s="45"/>
      <c r="RNY533" s="45"/>
      <c r="RNZ533" s="45"/>
      <c r="ROA533" s="45"/>
      <c r="ROB533" s="45"/>
      <c r="ROC533" s="45"/>
      <c r="ROD533" s="45"/>
      <c r="ROE533" s="45"/>
      <c r="ROF533" s="45"/>
      <c r="ROG533" s="45"/>
      <c r="ROH533" s="45"/>
      <c r="ROI533" s="45"/>
      <c r="ROJ533" s="45"/>
      <c r="ROK533" s="45"/>
      <c r="ROL533" s="45"/>
      <c r="ROM533" s="45"/>
      <c r="RON533" s="45"/>
      <c r="ROO533" s="45"/>
      <c r="ROP533" s="45"/>
      <c r="ROQ533" s="45"/>
      <c r="ROR533" s="45"/>
      <c r="ROS533" s="45"/>
      <c r="ROT533" s="45"/>
      <c r="ROU533" s="45"/>
      <c r="ROV533" s="45"/>
      <c r="ROW533" s="45"/>
      <c r="ROX533" s="45"/>
      <c r="ROY533" s="45"/>
      <c r="ROZ533" s="45"/>
      <c r="RPA533" s="45"/>
      <c r="RPB533" s="45"/>
      <c r="RPC533" s="45"/>
      <c r="RPD533" s="45"/>
      <c r="RPE533" s="45"/>
      <c r="RPF533" s="45"/>
      <c r="RPG533" s="45"/>
      <c r="RPH533" s="45"/>
      <c r="RPI533" s="45"/>
      <c r="RPJ533" s="45"/>
      <c r="RPK533" s="45"/>
      <c r="RPL533" s="45"/>
      <c r="RPM533" s="45"/>
      <c r="RPN533" s="45"/>
      <c r="RPO533" s="45"/>
      <c r="RPP533" s="45"/>
      <c r="RPQ533" s="45"/>
      <c r="RPR533" s="45"/>
      <c r="RPS533" s="45"/>
      <c r="RPT533" s="45"/>
      <c r="RPU533" s="45"/>
      <c r="RPV533" s="45"/>
      <c r="RPW533" s="45"/>
      <c r="RPX533" s="45"/>
      <c r="RPY533" s="45"/>
      <c r="RPZ533" s="45"/>
      <c r="RQA533" s="45"/>
      <c r="RQB533" s="45"/>
      <c r="RQC533" s="45"/>
      <c r="RQD533" s="45"/>
      <c r="RQE533" s="45"/>
      <c r="RQF533" s="45"/>
      <c r="RQG533" s="45"/>
      <c r="RQH533" s="45"/>
      <c r="RQI533" s="45"/>
      <c r="RQJ533" s="45"/>
      <c r="RQK533" s="45"/>
      <c r="RQL533" s="45"/>
      <c r="RQM533" s="45"/>
      <c r="RQN533" s="45"/>
      <c r="RQO533" s="45"/>
      <c r="RQP533" s="45"/>
      <c r="RQQ533" s="45"/>
      <c r="RQR533" s="45"/>
      <c r="RQS533" s="45"/>
      <c r="RQT533" s="45"/>
      <c r="RQU533" s="45"/>
      <c r="RQV533" s="45"/>
      <c r="RQW533" s="45"/>
      <c r="RQX533" s="45"/>
      <c r="RQY533" s="45"/>
      <c r="RQZ533" s="45"/>
      <c r="RRA533" s="45"/>
      <c r="RRB533" s="45"/>
      <c r="RRC533" s="45"/>
      <c r="RRD533" s="45"/>
      <c r="RRE533" s="45"/>
      <c r="RRF533" s="45"/>
      <c r="RRG533" s="45"/>
      <c r="RRH533" s="45"/>
      <c r="RRI533" s="45"/>
      <c r="RRJ533" s="45"/>
      <c r="RRK533" s="45"/>
      <c r="RRL533" s="45"/>
      <c r="RRM533" s="45"/>
      <c r="RRN533" s="45"/>
      <c r="RRO533" s="45"/>
      <c r="RRP533" s="45"/>
      <c r="RRQ533" s="45"/>
      <c r="RRR533" s="45"/>
      <c r="RRS533" s="45"/>
      <c r="RRT533" s="45"/>
      <c r="RRU533" s="45"/>
      <c r="RRV533" s="45"/>
      <c r="RRW533" s="45"/>
      <c r="RRX533" s="45"/>
      <c r="RRY533" s="45"/>
      <c r="RRZ533" s="45"/>
      <c r="RSA533" s="45"/>
      <c r="RSB533" s="45"/>
      <c r="RSC533" s="45"/>
      <c r="RSD533" s="45"/>
      <c r="RSE533" s="45"/>
      <c r="RSF533" s="45"/>
      <c r="RSG533" s="45"/>
      <c r="RSH533" s="45"/>
      <c r="RSI533" s="45"/>
      <c r="RSJ533" s="45"/>
      <c r="RSK533" s="45"/>
      <c r="RSL533" s="45"/>
      <c r="RSM533" s="45"/>
      <c r="RSN533" s="45"/>
      <c r="RSO533" s="45"/>
      <c r="RSP533" s="45"/>
      <c r="RSQ533" s="45"/>
      <c r="RSR533" s="45"/>
      <c r="RSS533" s="45"/>
      <c r="RST533" s="45"/>
      <c r="RSU533" s="45"/>
      <c r="RSV533" s="45"/>
      <c r="RSW533" s="45"/>
      <c r="RSX533" s="45"/>
      <c r="RSY533" s="45"/>
      <c r="RSZ533" s="45"/>
      <c r="RTA533" s="45"/>
      <c r="RTB533" s="45"/>
      <c r="RTC533" s="45"/>
      <c r="RTD533" s="45"/>
      <c r="RTE533" s="45"/>
      <c r="RTF533" s="45"/>
      <c r="RTG533" s="45"/>
      <c r="RTH533" s="45"/>
      <c r="RTI533" s="45"/>
      <c r="RTJ533" s="45"/>
      <c r="RTK533" s="45"/>
      <c r="RTL533" s="45"/>
      <c r="RTM533" s="45"/>
      <c r="RTN533" s="45"/>
      <c r="RTO533" s="45"/>
      <c r="RTP533" s="45"/>
      <c r="RTQ533" s="45"/>
      <c r="RTR533" s="45"/>
      <c r="RTS533" s="45"/>
      <c r="RTT533" s="45"/>
      <c r="RTU533" s="45"/>
      <c r="RTV533" s="45"/>
      <c r="RTW533" s="45"/>
      <c r="RTX533" s="45"/>
      <c r="RTY533" s="45"/>
      <c r="RTZ533" s="45"/>
      <c r="RUA533" s="45"/>
      <c r="RUB533" s="45"/>
      <c r="RUC533" s="45"/>
      <c r="RUD533" s="45"/>
      <c r="RUE533" s="45"/>
      <c r="RUF533" s="45"/>
      <c r="RUG533" s="45"/>
      <c r="RUH533" s="45"/>
      <c r="RUI533" s="45"/>
      <c r="RUJ533" s="45"/>
      <c r="RUK533" s="45"/>
      <c r="RUL533" s="45"/>
      <c r="RUM533" s="45"/>
      <c r="RUN533" s="45"/>
      <c r="RUO533" s="45"/>
      <c r="RUP533" s="45"/>
      <c r="RUQ533" s="45"/>
      <c r="RUR533" s="45"/>
      <c r="RUS533" s="45"/>
      <c r="RUT533" s="45"/>
      <c r="RUU533" s="45"/>
      <c r="RUV533" s="45"/>
      <c r="RUW533" s="45"/>
      <c r="RUX533" s="45"/>
      <c r="RUY533" s="45"/>
      <c r="RUZ533" s="45"/>
      <c r="RVA533" s="45"/>
      <c r="RVB533" s="45"/>
      <c r="RVC533" s="45"/>
      <c r="RVD533" s="45"/>
      <c r="RVE533" s="45"/>
      <c r="RVF533" s="45"/>
      <c r="RVG533" s="45"/>
      <c r="RVH533" s="45"/>
      <c r="RVI533" s="45"/>
      <c r="RVJ533" s="45"/>
      <c r="RVK533" s="45"/>
      <c r="RVL533" s="45"/>
      <c r="RVM533" s="45"/>
      <c r="RVN533" s="45"/>
      <c r="RVO533" s="45"/>
      <c r="RVP533" s="45"/>
      <c r="RVQ533" s="45"/>
      <c r="RVR533" s="45"/>
      <c r="RVS533" s="45"/>
      <c r="RVT533" s="45"/>
      <c r="RVU533" s="45"/>
      <c r="RVV533" s="45"/>
      <c r="RVW533" s="45"/>
      <c r="RVX533" s="45"/>
      <c r="RVY533" s="45"/>
      <c r="RVZ533" s="45"/>
      <c r="RWA533" s="45"/>
      <c r="RWB533" s="45"/>
      <c r="RWC533" s="45"/>
      <c r="RWD533" s="45"/>
      <c r="RWE533" s="45"/>
      <c r="RWF533" s="45"/>
      <c r="RWG533" s="45"/>
      <c r="RWH533" s="45"/>
      <c r="RWI533" s="45"/>
      <c r="RWJ533" s="45"/>
      <c r="RWK533" s="45"/>
      <c r="RWL533" s="45"/>
      <c r="RWM533" s="45"/>
      <c r="RWN533" s="45"/>
      <c r="RWO533" s="45"/>
      <c r="RWP533" s="45"/>
      <c r="RWQ533" s="45"/>
      <c r="RWR533" s="45"/>
      <c r="RWS533" s="45"/>
      <c r="RWT533" s="45"/>
      <c r="RWU533" s="45"/>
      <c r="RWV533" s="45"/>
      <c r="RWW533" s="45"/>
      <c r="RWX533" s="45"/>
      <c r="RWY533" s="45"/>
      <c r="RWZ533" s="45"/>
      <c r="RXA533" s="45"/>
      <c r="RXB533" s="45"/>
      <c r="RXC533" s="45"/>
      <c r="RXD533" s="45"/>
      <c r="RXE533" s="45"/>
      <c r="RXF533" s="45"/>
      <c r="RXG533" s="45"/>
      <c r="RXH533" s="45"/>
      <c r="RXI533" s="45"/>
      <c r="RXJ533" s="45"/>
      <c r="RXK533" s="45"/>
      <c r="RXL533" s="45"/>
      <c r="RXM533" s="45"/>
      <c r="RXN533" s="45"/>
      <c r="RXO533" s="45"/>
      <c r="RXP533" s="45"/>
      <c r="RXQ533" s="45"/>
      <c r="RXR533" s="45"/>
      <c r="RXS533" s="45"/>
      <c r="RXT533" s="45"/>
      <c r="RXU533" s="45"/>
      <c r="RXV533" s="45"/>
      <c r="RXW533" s="45"/>
      <c r="RXX533" s="45"/>
      <c r="RXY533" s="45"/>
      <c r="RXZ533" s="45"/>
      <c r="RYA533" s="45"/>
      <c r="RYB533" s="45"/>
      <c r="RYC533" s="45"/>
      <c r="RYD533" s="45"/>
      <c r="RYE533" s="45"/>
      <c r="RYF533" s="45"/>
      <c r="RYG533" s="45"/>
      <c r="RYH533" s="45"/>
      <c r="RYI533" s="45"/>
      <c r="RYJ533" s="45"/>
      <c r="RYK533" s="45"/>
      <c r="RYL533" s="45"/>
      <c r="RYM533" s="45"/>
      <c r="RYN533" s="45"/>
      <c r="RYO533" s="45"/>
      <c r="RYP533" s="45"/>
      <c r="RYQ533" s="45"/>
      <c r="RYR533" s="45"/>
      <c r="RYS533" s="45"/>
      <c r="RYT533" s="45"/>
      <c r="RYU533" s="45"/>
      <c r="RYV533" s="45"/>
      <c r="RYW533" s="45"/>
      <c r="RYX533" s="45"/>
      <c r="RYY533" s="45"/>
      <c r="RYZ533" s="45"/>
      <c r="RZA533" s="45"/>
      <c r="RZB533" s="45"/>
      <c r="RZC533" s="45"/>
      <c r="RZD533" s="45"/>
      <c r="RZE533" s="45"/>
      <c r="RZF533" s="45"/>
      <c r="RZG533" s="45"/>
      <c r="RZH533" s="45"/>
      <c r="RZI533" s="45"/>
      <c r="RZJ533" s="45"/>
      <c r="RZK533" s="45"/>
      <c r="RZL533" s="45"/>
      <c r="RZM533" s="45"/>
      <c r="RZN533" s="45"/>
      <c r="RZO533" s="45"/>
      <c r="RZP533" s="45"/>
      <c r="RZQ533" s="45"/>
      <c r="RZR533" s="45"/>
      <c r="RZS533" s="45"/>
      <c r="RZT533" s="45"/>
      <c r="RZU533" s="45"/>
      <c r="RZV533" s="45"/>
      <c r="RZW533" s="45"/>
      <c r="RZX533" s="45"/>
      <c r="RZY533" s="45"/>
      <c r="RZZ533" s="45"/>
      <c r="SAA533" s="45"/>
      <c r="SAB533" s="45"/>
      <c r="SAC533" s="45"/>
      <c r="SAD533" s="45"/>
      <c r="SAE533" s="45"/>
      <c r="SAF533" s="45"/>
      <c r="SAG533" s="45"/>
      <c r="SAH533" s="45"/>
      <c r="SAI533" s="45"/>
      <c r="SAJ533" s="45"/>
      <c r="SAK533" s="45"/>
      <c r="SAL533" s="45"/>
      <c r="SAM533" s="45"/>
      <c r="SAN533" s="45"/>
      <c r="SAO533" s="45"/>
      <c r="SAP533" s="45"/>
      <c r="SAQ533" s="45"/>
      <c r="SAR533" s="45"/>
      <c r="SAS533" s="45"/>
      <c r="SAT533" s="45"/>
      <c r="SAU533" s="45"/>
      <c r="SAV533" s="45"/>
      <c r="SAW533" s="45"/>
      <c r="SAX533" s="45"/>
      <c r="SAY533" s="45"/>
      <c r="SAZ533" s="45"/>
      <c r="SBA533" s="45"/>
      <c r="SBB533" s="45"/>
      <c r="SBC533" s="45"/>
      <c r="SBD533" s="45"/>
      <c r="SBE533" s="45"/>
      <c r="SBF533" s="45"/>
      <c r="SBG533" s="45"/>
      <c r="SBH533" s="45"/>
      <c r="SBI533" s="45"/>
      <c r="SBJ533" s="45"/>
      <c r="SBK533" s="45"/>
      <c r="SBL533" s="45"/>
      <c r="SBM533" s="45"/>
      <c r="SBN533" s="45"/>
      <c r="SBO533" s="45"/>
      <c r="SBP533" s="45"/>
      <c r="SBQ533" s="45"/>
      <c r="SBR533" s="45"/>
      <c r="SBS533" s="45"/>
      <c r="SBT533" s="45"/>
      <c r="SBU533" s="45"/>
      <c r="SBV533" s="45"/>
      <c r="SBW533" s="45"/>
      <c r="SBX533" s="45"/>
      <c r="SBY533" s="45"/>
      <c r="SBZ533" s="45"/>
      <c r="SCA533" s="45"/>
      <c r="SCB533" s="45"/>
      <c r="SCC533" s="45"/>
      <c r="SCD533" s="45"/>
      <c r="SCE533" s="45"/>
      <c r="SCF533" s="45"/>
      <c r="SCG533" s="45"/>
      <c r="SCH533" s="45"/>
      <c r="SCI533" s="45"/>
      <c r="SCJ533" s="45"/>
      <c r="SCK533" s="45"/>
      <c r="SCL533" s="45"/>
      <c r="SCM533" s="45"/>
      <c r="SCN533" s="45"/>
      <c r="SCO533" s="45"/>
      <c r="SCP533" s="45"/>
      <c r="SCQ533" s="45"/>
      <c r="SCR533" s="45"/>
      <c r="SCS533" s="45"/>
      <c r="SCT533" s="45"/>
      <c r="SCU533" s="45"/>
      <c r="SCV533" s="45"/>
      <c r="SCW533" s="45"/>
      <c r="SCX533" s="45"/>
      <c r="SCY533" s="45"/>
      <c r="SCZ533" s="45"/>
      <c r="SDA533" s="45"/>
      <c r="SDB533" s="45"/>
      <c r="SDC533" s="45"/>
      <c r="SDD533" s="45"/>
      <c r="SDE533" s="45"/>
      <c r="SDF533" s="45"/>
      <c r="SDG533" s="45"/>
      <c r="SDH533" s="45"/>
      <c r="SDI533" s="45"/>
      <c r="SDJ533" s="45"/>
      <c r="SDK533" s="45"/>
      <c r="SDL533" s="45"/>
      <c r="SDM533" s="45"/>
      <c r="SDN533" s="45"/>
      <c r="SDO533" s="45"/>
      <c r="SDP533" s="45"/>
      <c r="SDQ533" s="45"/>
      <c r="SDR533" s="45"/>
      <c r="SDS533" s="45"/>
      <c r="SDT533" s="45"/>
      <c r="SDU533" s="45"/>
      <c r="SDV533" s="45"/>
      <c r="SDW533" s="45"/>
      <c r="SDX533" s="45"/>
      <c r="SDY533" s="45"/>
      <c r="SDZ533" s="45"/>
      <c r="SEA533" s="45"/>
      <c r="SEB533" s="45"/>
      <c r="SEC533" s="45"/>
      <c r="SED533" s="45"/>
      <c r="SEE533" s="45"/>
      <c r="SEF533" s="45"/>
      <c r="SEG533" s="45"/>
      <c r="SEH533" s="45"/>
      <c r="SEI533" s="45"/>
      <c r="SEJ533" s="45"/>
      <c r="SEK533" s="45"/>
      <c r="SEL533" s="45"/>
      <c r="SEM533" s="45"/>
      <c r="SEN533" s="45"/>
      <c r="SEO533" s="45"/>
      <c r="SEP533" s="45"/>
      <c r="SEQ533" s="45"/>
      <c r="SER533" s="45"/>
      <c r="SES533" s="45"/>
      <c r="SET533" s="45"/>
      <c r="SEU533" s="45"/>
      <c r="SEV533" s="45"/>
      <c r="SEW533" s="45"/>
      <c r="SEX533" s="45"/>
      <c r="SEY533" s="45"/>
      <c r="SEZ533" s="45"/>
      <c r="SFA533" s="45"/>
      <c r="SFB533" s="45"/>
      <c r="SFC533" s="45"/>
      <c r="SFD533" s="45"/>
      <c r="SFE533" s="45"/>
      <c r="SFF533" s="45"/>
      <c r="SFG533" s="45"/>
      <c r="SFH533" s="45"/>
      <c r="SFI533" s="45"/>
      <c r="SFJ533" s="45"/>
      <c r="SFK533" s="45"/>
      <c r="SFL533" s="45"/>
      <c r="SFM533" s="45"/>
      <c r="SFN533" s="45"/>
      <c r="SFO533" s="45"/>
      <c r="SFP533" s="45"/>
      <c r="SFQ533" s="45"/>
      <c r="SFR533" s="45"/>
      <c r="SFS533" s="45"/>
      <c r="SFT533" s="45"/>
      <c r="SFU533" s="45"/>
      <c r="SFV533" s="45"/>
      <c r="SFW533" s="45"/>
      <c r="SFX533" s="45"/>
      <c r="SFY533" s="45"/>
      <c r="SFZ533" s="45"/>
      <c r="SGA533" s="45"/>
      <c r="SGB533" s="45"/>
      <c r="SGC533" s="45"/>
      <c r="SGD533" s="45"/>
      <c r="SGE533" s="45"/>
      <c r="SGF533" s="45"/>
      <c r="SGG533" s="45"/>
      <c r="SGH533" s="45"/>
      <c r="SGI533" s="45"/>
      <c r="SGJ533" s="45"/>
      <c r="SGK533" s="45"/>
      <c r="SGL533" s="45"/>
      <c r="SGM533" s="45"/>
      <c r="SGN533" s="45"/>
      <c r="SGO533" s="45"/>
      <c r="SGP533" s="45"/>
      <c r="SGQ533" s="45"/>
      <c r="SGR533" s="45"/>
      <c r="SGS533" s="45"/>
      <c r="SGT533" s="45"/>
      <c r="SGU533" s="45"/>
      <c r="SGV533" s="45"/>
      <c r="SGW533" s="45"/>
      <c r="SGX533" s="45"/>
      <c r="SGY533" s="45"/>
      <c r="SGZ533" s="45"/>
      <c r="SHA533" s="45"/>
      <c r="SHB533" s="45"/>
      <c r="SHC533" s="45"/>
      <c r="SHD533" s="45"/>
      <c r="SHE533" s="45"/>
      <c r="SHF533" s="45"/>
      <c r="SHG533" s="45"/>
      <c r="SHH533" s="45"/>
      <c r="SHI533" s="45"/>
      <c r="SHJ533" s="45"/>
      <c r="SHK533" s="45"/>
      <c r="SHL533" s="45"/>
      <c r="SHM533" s="45"/>
      <c r="SHN533" s="45"/>
      <c r="SHO533" s="45"/>
      <c r="SHP533" s="45"/>
      <c r="SHQ533" s="45"/>
      <c r="SHR533" s="45"/>
      <c r="SHS533" s="45"/>
      <c r="SHT533" s="45"/>
      <c r="SHU533" s="45"/>
      <c r="SHV533" s="45"/>
      <c r="SHW533" s="45"/>
      <c r="SHX533" s="45"/>
      <c r="SHY533" s="45"/>
      <c r="SHZ533" s="45"/>
      <c r="SIA533" s="45"/>
      <c r="SIB533" s="45"/>
      <c r="SIC533" s="45"/>
      <c r="SID533" s="45"/>
      <c r="SIE533" s="45"/>
      <c r="SIF533" s="45"/>
      <c r="SIG533" s="45"/>
      <c r="SIH533" s="45"/>
      <c r="SII533" s="45"/>
      <c r="SIJ533" s="45"/>
      <c r="SIK533" s="45"/>
      <c r="SIL533" s="45"/>
      <c r="SIM533" s="45"/>
      <c r="SIN533" s="45"/>
      <c r="SIO533" s="45"/>
      <c r="SIP533" s="45"/>
      <c r="SIQ533" s="45"/>
      <c r="SIR533" s="45"/>
      <c r="SIS533" s="45"/>
      <c r="SIT533" s="45"/>
      <c r="SIU533" s="45"/>
      <c r="SIV533" s="45"/>
      <c r="SIW533" s="45"/>
      <c r="SIX533" s="45"/>
      <c r="SIY533" s="45"/>
      <c r="SIZ533" s="45"/>
      <c r="SJA533" s="45"/>
      <c r="SJB533" s="45"/>
      <c r="SJC533" s="45"/>
      <c r="SJD533" s="45"/>
      <c r="SJE533" s="45"/>
      <c r="SJF533" s="45"/>
      <c r="SJG533" s="45"/>
      <c r="SJH533" s="45"/>
      <c r="SJI533" s="45"/>
      <c r="SJJ533" s="45"/>
      <c r="SJK533" s="45"/>
      <c r="SJL533" s="45"/>
      <c r="SJM533" s="45"/>
      <c r="SJN533" s="45"/>
      <c r="SJO533" s="45"/>
      <c r="SJP533" s="45"/>
      <c r="SJQ533" s="45"/>
      <c r="SJR533" s="45"/>
      <c r="SJS533" s="45"/>
      <c r="SJT533" s="45"/>
      <c r="SJU533" s="45"/>
      <c r="SJV533" s="45"/>
      <c r="SJW533" s="45"/>
      <c r="SJX533" s="45"/>
      <c r="SJY533" s="45"/>
      <c r="SJZ533" s="45"/>
      <c r="SKA533" s="45"/>
      <c r="SKB533" s="45"/>
      <c r="SKC533" s="45"/>
      <c r="SKD533" s="45"/>
      <c r="SKE533" s="45"/>
      <c r="SKF533" s="45"/>
      <c r="SKG533" s="45"/>
      <c r="SKH533" s="45"/>
      <c r="SKI533" s="45"/>
      <c r="SKJ533" s="45"/>
      <c r="SKK533" s="45"/>
      <c r="SKL533" s="45"/>
      <c r="SKM533" s="45"/>
      <c r="SKN533" s="45"/>
      <c r="SKO533" s="45"/>
      <c r="SKP533" s="45"/>
      <c r="SKQ533" s="45"/>
      <c r="SKR533" s="45"/>
      <c r="SKS533" s="45"/>
      <c r="SKT533" s="45"/>
      <c r="SKU533" s="45"/>
      <c r="SKV533" s="45"/>
      <c r="SKW533" s="45"/>
      <c r="SKX533" s="45"/>
      <c r="SKY533" s="45"/>
      <c r="SKZ533" s="45"/>
      <c r="SLA533" s="45"/>
      <c r="SLB533" s="45"/>
      <c r="SLC533" s="45"/>
      <c r="SLD533" s="45"/>
      <c r="SLE533" s="45"/>
      <c r="SLF533" s="45"/>
      <c r="SLG533" s="45"/>
      <c r="SLH533" s="45"/>
      <c r="SLI533" s="45"/>
      <c r="SLJ533" s="45"/>
      <c r="SLK533" s="45"/>
      <c r="SLL533" s="45"/>
      <c r="SLM533" s="45"/>
      <c r="SLN533" s="45"/>
      <c r="SLO533" s="45"/>
      <c r="SLP533" s="45"/>
      <c r="SLQ533" s="45"/>
      <c r="SLR533" s="45"/>
      <c r="SLS533" s="45"/>
      <c r="SLT533" s="45"/>
      <c r="SLU533" s="45"/>
      <c r="SLV533" s="45"/>
      <c r="SLW533" s="45"/>
      <c r="SLX533" s="45"/>
      <c r="SLY533" s="45"/>
      <c r="SLZ533" s="45"/>
      <c r="SMA533" s="45"/>
      <c r="SMB533" s="45"/>
      <c r="SMC533" s="45"/>
      <c r="SMD533" s="45"/>
      <c r="SME533" s="45"/>
      <c r="SMF533" s="45"/>
      <c r="SMG533" s="45"/>
      <c r="SMH533" s="45"/>
      <c r="SMI533" s="45"/>
      <c r="SMJ533" s="45"/>
      <c r="SMK533" s="45"/>
      <c r="SML533" s="45"/>
      <c r="SMM533" s="45"/>
      <c r="SMN533" s="45"/>
      <c r="SMO533" s="45"/>
      <c r="SMP533" s="45"/>
      <c r="SMQ533" s="45"/>
      <c r="SMR533" s="45"/>
      <c r="SMS533" s="45"/>
      <c r="SMT533" s="45"/>
      <c r="SMU533" s="45"/>
      <c r="SMV533" s="45"/>
      <c r="SMW533" s="45"/>
      <c r="SMX533" s="45"/>
      <c r="SMY533" s="45"/>
      <c r="SMZ533" s="45"/>
      <c r="SNA533" s="45"/>
      <c r="SNB533" s="45"/>
      <c r="SNC533" s="45"/>
      <c r="SND533" s="45"/>
      <c r="SNE533" s="45"/>
      <c r="SNF533" s="45"/>
      <c r="SNG533" s="45"/>
      <c r="SNH533" s="45"/>
      <c r="SNI533" s="45"/>
      <c r="SNJ533" s="45"/>
      <c r="SNK533" s="45"/>
      <c r="SNL533" s="45"/>
      <c r="SNM533" s="45"/>
      <c r="SNN533" s="45"/>
      <c r="SNO533" s="45"/>
      <c r="SNP533" s="45"/>
      <c r="SNQ533" s="45"/>
      <c r="SNR533" s="45"/>
      <c r="SNS533" s="45"/>
      <c r="SNT533" s="45"/>
      <c r="SNU533" s="45"/>
      <c r="SNV533" s="45"/>
      <c r="SNW533" s="45"/>
      <c r="SNX533" s="45"/>
      <c r="SNY533" s="45"/>
      <c r="SNZ533" s="45"/>
      <c r="SOA533" s="45"/>
      <c r="SOB533" s="45"/>
      <c r="SOC533" s="45"/>
      <c r="SOD533" s="45"/>
      <c r="SOE533" s="45"/>
      <c r="SOF533" s="45"/>
      <c r="SOG533" s="45"/>
      <c r="SOH533" s="45"/>
      <c r="SOI533" s="45"/>
      <c r="SOJ533" s="45"/>
      <c r="SOK533" s="45"/>
      <c r="SOL533" s="45"/>
      <c r="SOM533" s="45"/>
      <c r="SON533" s="45"/>
      <c r="SOO533" s="45"/>
      <c r="SOP533" s="45"/>
      <c r="SOQ533" s="45"/>
      <c r="SOR533" s="45"/>
      <c r="SOS533" s="45"/>
      <c r="SOT533" s="45"/>
      <c r="SOU533" s="45"/>
      <c r="SOV533" s="45"/>
      <c r="SOW533" s="45"/>
      <c r="SOX533" s="45"/>
      <c r="SOY533" s="45"/>
      <c r="SOZ533" s="45"/>
      <c r="SPA533" s="45"/>
      <c r="SPB533" s="45"/>
      <c r="SPC533" s="45"/>
      <c r="SPD533" s="45"/>
      <c r="SPE533" s="45"/>
      <c r="SPF533" s="45"/>
      <c r="SPG533" s="45"/>
      <c r="SPH533" s="45"/>
      <c r="SPI533" s="45"/>
      <c r="SPJ533" s="45"/>
      <c r="SPK533" s="45"/>
      <c r="SPL533" s="45"/>
      <c r="SPM533" s="45"/>
      <c r="SPN533" s="45"/>
      <c r="SPO533" s="45"/>
      <c r="SPP533" s="45"/>
      <c r="SPQ533" s="45"/>
      <c r="SPR533" s="45"/>
      <c r="SPS533" s="45"/>
      <c r="SPT533" s="45"/>
      <c r="SPU533" s="45"/>
      <c r="SPV533" s="45"/>
      <c r="SPW533" s="45"/>
      <c r="SPX533" s="45"/>
      <c r="SPY533" s="45"/>
      <c r="SPZ533" s="45"/>
      <c r="SQA533" s="45"/>
      <c r="SQB533" s="45"/>
      <c r="SQC533" s="45"/>
      <c r="SQD533" s="45"/>
      <c r="SQE533" s="45"/>
      <c r="SQF533" s="45"/>
      <c r="SQG533" s="45"/>
      <c r="SQH533" s="45"/>
      <c r="SQI533" s="45"/>
      <c r="SQJ533" s="45"/>
      <c r="SQK533" s="45"/>
      <c r="SQL533" s="45"/>
      <c r="SQM533" s="45"/>
      <c r="SQN533" s="45"/>
      <c r="SQO533" s="45"/>
      <c r="SQP533" s="45"/>
      <c r="SQQ533" s="45"/>
      <c r="SQR533" s="45"/>
      <c r="SQS533" s="45"/>
      <c r="SQT533" s="45"/>
      <c r="SQU533" s="45"/>
      <c r="SQV533" s="45"/>
      <c r="SQW533" s="45"/>
      <c r="SQX533" s="45"/>
      <c r="SQY533" s="45"/>
      <c r="SQZ533" s="45"/>
      <c r="SRA533" s="45"/>
      <c r="SRB533" s="45"/>
      <c r="SRC533" s="45"/>
      <c r="SRD533" s="45"/>
      <c r="SRE533" s="45"/>
      <c r="SRF533" s="45"/>
      <c r="SRG533" s="45"/>
      <c r="SRH533" s="45"/>
      <c r="SRI533" s="45"/>
      <c r="SRJ533" s="45"/>
      <c r="SRK533" s="45"/>
      <c r="SRL533" s="45"/>
      <c r="SRM533" s="45"/>
      <c r="SRN533" s="45"/>
      <c r="SRO533" s="45"/>
      <c r="SRP533" s="45"/>
      <c r="SRQ533" s="45"/>
      <c r="SRR533" s="45"/>
      <c r="SRS533" s="45"/>
      <c r="SRT533" s="45"/>
      <c r="SRU533" s="45"/>
      <c r="SRV533" s="45"/>
      <c r="SRW533" s="45"/>
      <c r="SRX533" s="45"/>
      <c r="SRY533" s="45"/>
      <c r="SRZ533" s="45"/>
      <c r="SSA533" s="45"/>
      <c r="SSB533" s="45"/>
      <c r="SSC533" s="45"/>
      <c r="SSD533" s="45"/>
      <c r="SSE533" s="45"/>
      <c r="SSF533" s="45"/>
      <c r="SSG533" s="45"/>
      <c r="SSH533" s="45"/>
      <c r="SSI533" s="45"/>
      <c r="SSJ533" s="45"/>
      <c r="SSK533" s="45"/>
      <c r="SSL533" s="45"/>
      <c r="SSM533" s="45"/>
      <c r="SSN533" s="45"/>
      <c r="SSO533" s="45"/>
      <c r="SSP533" s="45"/>
      <c r="SSQ533" s="45"/>
      <c r="SSR533" s="45"/>
      <c r="SSS533" s="45"/>
      <c r="SST533" s="45"/>
      <c r="SSU533" s="45"/>
      <c r="SSV533" s="45"/>
      <c r="SSW533" s="45"/>
      <c r="SSX533" s="45"/>
      <c r="SSY533" s="45"/>
      <c r="SSZ533" s="45"/>
      <c r="STA533" s="45"/>
      <c r="STB533" s="45"/>
      <c r="STC533" s="45"/>
      <c r="STD533" s="45"/>
      <c r="STE533" s="45"/>
      <c r="STF533" s="45"/>
      <c r="STG533" s="45"/>
      <c r="STH533" s="45"/>
      <c r="STI533" s="45"/>
      <c r="STJ533" s="45"/>
      <c r="STK533" s="45"/>
      <c r="STL533" s="45"/>
      <c r="STM533" s="45"/>
      <c r="STN533" s="45"/>
      <c r="STO533" s="45"/>
      <c r="STP533" s="45"/>
      <c r="STQ533" s="45"/>
      <c r="STR533" s="45"/>
      <c r="STS533" s="45"/>
      <c r="STT533" s="45"/>
      <c r="STU533" s="45"/>
      <c r="STV533" s="45"/>
      <c r="STW533" s="45"/>
      <c r="STX533" s="45"/>
      <c r="STY533" s="45"/>
      <c r="STZ533" s="45"/>
      <c r="SUA533" s="45"/>
      <c r="SUB533" s="45"/>
      <c r="SUC533" s="45"/>
      <c r="SUD533" s="45"/>
      <c r="SUE533" s="45"/>
      <c r="SUF533" s="45"/>
      <c r="SUG533" s="45"/>
      <c r="SUH533" s="45"/>
      <c r="SUI533" s="45"/>
      <c r="SUJ533" s="45"/>
      <c r="SUK533" s="45"/>
      <c r="SUL533" s="45"/>
      <c r="SUM533" s="45"/>
      <c r="SUN533" s="45"/>
      <c r="SUO533" s="45"/>
      <c r="SUP533" s="45"/>
      <c r="SUQ533" s="45"/>
      <c r="SUR533" s="45"/>
      <c r="SUS533" s="45"/>
      <c r="SUT533" s="45"/>
      <c r="SUU533" s="45"/>
      <c r="SUV533" s="45"/>
      <c r="SUW533" s="45"/>
      <c r="SUX533" s="45"/>
      <c r="SUY533" s="45"/>
      <c r="SUZ533" s="45"/>
      <c r="SVA533" s="45"/>
      <c r="SVB533" s="45"/>
      <c r="SVC533" s="45"/>
      <c r="SVD533" s="45"/>
      <c r="SVE533" s="45"/>
      <c r="SVF533" s="45"/>
      <c r="SVG533" s="45"/>
      <c r="SVH533" s="45"/>
      <c r="SVI533" s="45"/>
      <c r="SVJ533" s="45"/>
      <c r="SVK533" s="45"/>
      <c r="SVL533" s="45"/>
      <c r="SVM533" s="45"/>
      <c r="SVN533" s="45"/>
      <c r="SVO533" s="45"/>
      <c r="SVP533" s="45"/>
      <c r="SVQ533" s="45"/>
      <c r="SVR533" s="45"/>
      <c r="SVS533" s="45"/>
      <c r="SVT533" s="45"/>
      <c r="SVU533" s="45"/>
      <c r="SVV533" s="45"/>
      <c r="SVW533" s="45"/>
      <c r="SVX533" s="45"/>
      <c r="SVY533" s="45"/>
      <c r="SVZ533" s="45"/>
      <c r="SWA533" s="45"/>
      <c r="SWB533" s="45"/>
      <c r="SWC533" s="45"/>
      <c r="SWD533" s="45"/>
      <c r="SWE533" s="45"/>
      <c r="SWF533" s="45"/>
      <c r="SWG533" s="45"/>
      <c r="SWH533" s="45"/>
      <c r="SWI533" s="45"/>
      <c r="SWJ533" s="45"/>
      <c r="SWK533" s="45"/>
      <c r="SWL533" s="45"/>
      <c r="SWM533" s="45"/>
      <c r="SWN533" s="45"/>
      <c r="SWO533" s="45"/>
      <c r="SWP533" s="45"/>
      <c r="SWQ533" s="45"/>
      <c r="SWR533" s="45"/>
      <c r="SWS533" s="45"/>
      <c r="SWT533" s="45"/>
      <c r="SWU533" s="45"/>
      <c r="SWV533" s="45"/>
      <c r="SWW533" s="45"/>
      <c r="SWX533" s="45"/>
      <c r="SWY533" s="45"/>
      <c r="SWZ533" s="45"/>
      <c r="SXA533" s="45"/>
      <c r="SXB533" s="45"/>
      <c r="SXC533" s="45"/>
      <c r="SXD533" s="45"/>
      <c r="SXE533" s="45"/>
      <c r="SXF533" s="45"/>
      <c r="SXG533" s="45"/>
      <c r="SXH533" s="45"/>
      <c r="SXI533" s="45"/>
      <c r="SXJ533" s="45"/>
      <c r="SXK533" s="45"/>
      <c r="SXL533" s="45"/>
      <c r="SXM533" s="45"/>
      <c r="SXN533" s="45"/>
      <c r="SXO533" s="45"/>
      <c r="SXP533" s="45"/>
      <c r="SXQ533" s="45"/>
      <c r="SXR533" s="45"/>
      <c r="SXS533" s="45"/>
      <c r="SXT533" s="45"/>
      <c r="SXU533" s="45"/>
      <c r="SXV533" s="45"/>
      <c r="SXW533" s="45"/>
      <c r="SXX533" s="45"/>
      <c r="SXY533" s="45"/>
      <c r="SXZ533" s="45"/>
      <c r="SYA533" s="45"/>
      <c r="SYB533" s="45"/>
      <c r="SYC533" s="45"/>
      <c r="SYD533" s="45"/>
      <c r="SYE533" s="45"/>
      <c r="SYF533" s="45"/>
      <c r="SYG533" s="45"/>
      <c r="SYH533" s="45"/>
      <c r="SYI533" s="45"/>
      <c r="SYJ533" s="45"/>
      <c r="SYK533" s="45"/>
      <c r="SYL533" s="45"/>
      <c r="SYM533" s="45"/>
      <c r="SYN533" s="45"/>
      <c r="SYO533" s="45"/>
      <c r="SYP533" s="45"/>
      <c r="SYQ533" s="45"/>
      <c r="SYR533" s="45"/>
      <c r="SYS533" s="45"/>
      <c r="SYT533" s="45"/>
      <c r="SYU533" s="45"/>
      <c r="SYV533" s="45"/>
      <c r="SYW533" s="45"/>
      <c r="SYX533" s="45"/>
      <c r="SYY533" s="45"/>
      <c r="SYZ533" s="45"/>
      <c r="SZA533" s="45"/>
      <c r="SZB533" s="45"/>
      <c r="SZC533" s="45"/>
      <c r="SZD533" s="45"/>
      <c r="SZE533" s="45"/>
      <c r="SZF533" s="45"/>
      <c r="SZG533" s="45"/>
      <c r="SZH533" s="45"/>
      <c r="SZI533" s="45"/>
      <c r="SZJ533" s="45"/>
      <c r="SZK533" s="45"/>
      <c r="SZL533" s="45"/>
      <c r="SZM533" s="45"/>
      <c r="SZN533" s="45"/>
      <c r="SZO533" s="45"/>
      <c r="SZP533" s="45"/>
      <c r="SZQ533" s="45"/>
      <c r="SZR533" s="45"/>
      <c r="SZS533" s="45"/>
      <c r="SZT533" s="45"/>
      <c r="SZU533" s="45"/>
      <c r="SZV533" s="45"/>
      <c r="SZW533" s="45"/>
      <c r="SZX533" s="45"/>
      <c r="SZY533" s="45"/>
      <c r="SZZ533" s="45"/>
      <c r="TAA533" s="45"/>
      <c r="TAB533" s="45"/>
      <c r="TAC533" s="45"/>
      <c r="TAD533" s="45"/>
      <c r="TAE533" s="45"/>
      <c r="TAF533" s="45"/>
      <c r="TAG533" s="45"/>
      <c r="TAH533" s="45"/>
      <c r="TAI533" s="45"/>
      <c r="TAJ533" s="45"/>
      <c r="TAK533" s="45"/>
      <c r="TAL533" s="45"/>
      <c r="TAM533" s="45"/>
      <c r="TAN533" s="45"/>
      <c r="TAO533" s="45"/>
      <c r="TAP533" s="45"/>
      <c r="TAQ533" s="45"/>
      <c r="TAR533" s="45"/>
      <c r="TAS533" s="45"/>
      <c r="TAT533" s="45"/>
      <c r="TAU533" s="45"/>
      <c r="TAV533" s="45"/>
      <c r="TAW533" s="45"/>
      <c r="TAX533" s="45"/>
      <c r="TAY533" s="45"/>
      <c r="TAZ533" s="45"/>
      <c r="TBA533" s="45"/>
      <c r="TBB533" s="45"/>
      <c r="TBC533" s="45"/>
      <c r="TBD533" s="45"/>
      <c r="TBE533" s="45"/>
      <c r="TBF533" s="45"/>
      <c r="TBG533" s="45"/>
      <c r="TBH533" s="45"/>
      <c r="TBI533" s="45"/>
      <c r="TBJ533" s="45"/>
      <c r="TBK533" s="45"/>
      <c r="TBL533" s="45"/>
      <c r="TBM533" s="45"/>
      <c r="TBN533" s="45"/>
      <c r="TBO533" s="45"/>
      <c r="TBP533" s="45"/>
      <c r="TBQ533" s="45"/>
      <c r="TBR533" s="45"/>
      <c r="TBS533" s="45"/>
      <c r="TBT533" s="45"/>
      <c r="TBU533" s="45"/>
      <c r="TBV533" s="45"/>
      <c r="TBW533" s="45"/>
      <c r="TBX533" s="45"/>
      <c r="TBY533" s="45"/>
      <c r="TBZ533" s="45"/>
      <c r="TCA533" s="45"/>
      <c r="TCB533" s="45"/>
      <c r="TCC533" s="45"/>
      <c r="TCD533" s="45"/>
      <c r="TCE533" s="45"/>
      <c r="TCF533" s="45"/>
      <c r="TCG533" s="45"/>
      <c r="TCH533" s="45"/>
      <c r="TCI533" s="45"/>
      <c r="TCJ533" s="45"/>
      <c r="TCK533" s="45"/>
      <c r="TCL533" s="45"/>
      <c r="TCM533" s="45"/>
      <c r="TCN533" s="45"/>
      <c r="TCO533" s="45"/>
      <c r="TCP533" s="45"/>
      <c r="TCQ533" s="45"/>
      <c r="TCR533" s="45"/>
      <c r="TCS533" s="45"/>
      <c r="TCT533" s="45"/>
      <c r="TCU533" s="45"/>
      <c r="TCV533" s="45"/>
      <c r="TCW533" s="45"/>
      <c r="TCX533" s="45"/>
      <c r="TCY533" s="45"/>
      <c r="TCZ533" s="45"/>
      <c r="TDA533" s="45"/>
      <c r="TDB533" s="45"/>
      <c r="TDC533" s="45"/>
      <c r="TDD533" s="45"/>
      <c r="TDE533" s="45"/>
      <c r="TDF533" s="45"/>
      <c r="TDG533" s="45"/>
      <c r="TDH533" s="45"/>
      <c r="TDI533" s="45"/>
      <c r="TDJ533" s="45"/>
      <c r="TDK533" s="45"/>
      <c r="TDL533" s="45"/>
      <c r="TDM533" s="45"/>
      <c r="TDN533" s="45"/>
      <c r="TDO533" s="45"/>
      <c r="TDP533" s="45"/>
      <c r="TDQ533" s="45"/>
      <c r="TDR533" s="45"/>
      <c r="TDS533" s="45"/>
      <c r="TDT533" s="45"/>
      <c r="TDU533" s="45"/>
      <c r="TDV533" s="45"/>
      <c r="TDW533" s="45"/>
      <c r="TDX533" s="45"/>
      <c r="TDY533" s="45"/>
      <c r="TDZ533" s="45"/>
      <c r="TEA533" s="45"/>
      <c r="TEB533" s="45"/>
      <c r="TEC533" s="45"/>
      <c r="TED533" s="45"/>
      <c r="TEE533" s="45"/>
      <c r="TEF533" s="45"/>
      <c r="TEG533" s="45"/>
      <c r="TEH533" s="45"/>
      <c r="TEI533" s="45"/>
      <c r="TEJ533" s="45"/>
      <c r="TEK533" s="45"/>
      <c r="TEL533" s="45"/>
      <c r="TEM533" s="45"/>
      <c r="TEN533" s="45"/>
      <c r="TEO533" s="45"/>
      <c r="TEP533" s="45"/>
      <c r="TEQ533" s="45"/>
      <c r="TER533" s="45"/>
      <c r="TES533" s="45"/>
      <c r="TET533" s="45"/>
      <c r="TEU533" s="45"/>
      <c r="TEV533" s="45"/>
      <c r="TEW533" s="45"/>
      <c r="TEX533" s="45"/>
      <c r="TEY533" s="45"/>
      <c r="TEZ533" s="45"/>
      <c r="TFA533" s="45"/>
      <c r="TFB533" s="45"/>
      <c r="TFC533" s="45"/>
      <c r="TFD533" s="45"/>
      <c r="TFE533" s="45"/>
      <c r="TFF533" s="45"/>
      <c r="TFG533" s="45"/>
      <c r="TFH533" s="45"/>
      <c r="TFI533" s="45"/>
      <c r="TFJ533" s="45"/>
      <c r="TFK533" s="45"/>
      <c r="TFL533" s="45"/>
      <c r="TFM533" s="45"/>
      <c r="TFN533" s="45"/>
      <c r="TFO533" s="45"/>
      <c r="TFP533" s="45"/>
      <c r="TFQ533" s="45"/>
      <c r="TFR533" s="45"/>
      <c r="TFS533" s="45"/>
      <c r="TFT533" s="45"/>
      <c r="TFU533" s="45"/>
      <c r="TFV533" s="45"/>
      <c r="TFW533" s="45"/>
      <c r="TFX533" s="45"/>
      <c r="TFY533" s="45"/>
      <c r="TFZ533" s="45"/>
      <c r="TGA533" s="45"/>
      <c r="TGB533" s="45"/>
      <c r="TGC533" s="45"/>
      <c r="TGD533" s="45"/>
      <c r="TGE533" s="45"/>
      <c r="TGF533" s="45"/>
      <c r="TGG533" s="45"/>
      <c r="TGH533" s="45"/>
      <c r="TGI533" s="45"/>
      <c r="TGJ533" s="45"/>
      <c r="TGK533" s="45"/>
      <c r="TGL533" s="45"/>
      <c r="TGM533" s="45"/>
      <c r="TGN533" s="45"/>
      <c r="TGO533" s="45"/>
      <c r="TGP533" s="45"/>
      <c r="TGQ533" s="45"/>
      <c r="TGR533" s="45"/>
      <c r="TGS533" s="45"/>
      <c r="TGT533" s="45"/>
      <c r="TGU533" s="45"/>
      <c r="TGV533" s="45"/>
      <c r="TGW533" s="45"/>
      <c r="TGX533" s="45"/>
      <c r="TGY533" s="45"/>
      <c r="TGZ533" s="45"/>
      <c r="THA533" s="45"/>
      <c r="THB533" s="45"/>
      <c r="THC533" s="45"/>
      <c r="THD533" s="45"/>
      <c r="THE533" s="45"/>
      <c r="THF533" s="45"/>
      <c r="THG533" s="45"/>
      <c r="THH533" s="45"/>
      <c r="THI533" s="45"/>
      <c r="THJ533" s="45"/>
      <c r="THK533" s="45"/>
      <c r="THL533" s="45"/>
      <c r="THM533" s="45"/>
      <c r="THN533" s="45"/>
      <c r="THO533" s="45"/>
      <c r="THP533" s="45"/>
      <c r="THQ533" s="45"/>
      <c r="THR533" s="45"/>
      <c r="THS533" s="45"/>
      <c r="THT533" s="45"/>
      <c r="THU533" s="45"/>
      <c r="THV533" s="45"/>
      <c r="THW533" s="45"/>
      <c r="THX533" s="45"/>
      <c r="THY533" s="45"/>
      <c r="THZ533" s="45"/>
      <c r="TIA533" s="45"/>
      <c r="TIB533" s="45"/>
      <c r="TIC533" s="45"/>
      <c r="TID533" s="45"/>
      <c r="TIE533" s="45"/>
      <c r="TIF533" s="45"/>
      <c r="TIG533" s="45"/>
      <c r="TIH533" s="45"/>
      <c r="TII533" s="45"/>
      <c r="TIJ533" s="45"/>
      <c r="TIK533" s="45"/>
      <c r="TIL533" s="45"/>
      <c r="TIM533" s="45"/>
      <c r="TIN533" s="45"/>
      <c r="TIO533" s="45"/>
      <c r="TIP533" s="45"/>
      <c r="TIQ533" s="45"/>
      <c r="TIR533" s="45"/>
      <c r="TIS533" s="45"/>
      <c r="TIT533" s="45"/>
      <c r="TIU533" s="45"/>
      <c r="TIV533" s="45"/>
      <c r="TIW533" s="45"/>
      <c r="TIX533" s="45"/>
      <c r="TIY533" s="45"/>
      <c r="TIZ533" s="45"/>
      <c r="TJA533" s="45"/>
      <c r="TJB533" s="45"/>
      <c r="TJC533" s="45"/>
      <c r="TJD533" s="45"/>
      <c r="TJE533" s="45"/>
      <c r="TJF533" s="45"/>
      <c r="TJG533" s="45"/>
      <c r="TJH533" s="45"/>
      <c r="TJI533" s="45"/>
      <c r="TJJ533" s="45"/>
      <c r="TJK533" s="45"/>
      <c r="TJL533" s="45"/>
      <c r="TJM533" s="45"/>
      <c r="TJN533" s="45"/>
      <c r="TJO533" s="45"/>
      <c r="TJP533" s="45"/>
      <c r="TJQ533" s="45"/>
      <c r="TJR533" s="45"/>
      <c r="TJS533" s="45"/>
      <c r="TJT533" s="45"/>
      <c r="TJU533" s="45"/>
      <c r="TJV533" s="45"/>
      <c r="TJW533" s="45"/>
      <c r="TJX533" s="45"/>
      <c r="TJY533" s="45"/>
      <c r="TJZ533" s="45"/>
      <c r="TKA533" s="45"/>
      <c r="TKB533" s="45"/>
      <c r="TKC533" s="45"/>
      <c r="TKD533" s="45"/>
      <c r="TKE533" s="45"/>
      <c r="TKF533" s="45"/>
      <c r="TKG533" s="45"/>
      <c r="TKH533" s="45"/>
      <c r="TKI533" s="45"/>
      <c r="TKJ533" s="45"/>
      <c r="TKK533" s="45"/>
      <c r="TKL533" s="45"/>
      <c r="TKM533" s="45"/>
      <c r="TKN533" s="45"/>
      <c r="TKO533" s="45"/>
      <c r="TKP533" s="45"/>
      <c r="TKQ533" s="45"/>
      <c r="TKR533" s="45"/>
      <c r="TKS533" s="45"/>
      <c r="TKT533" s="45"/>
      <c r="TKU533" s="45"/>
      <c r="TKV533" s="45"/>
      <c r="TKW533" s="45"/>
      <c r="TKX533" s="45"/>
      <c r="TKY533" s="45"/>
      <c r="TKZ533" s="45"/>
      <c r="TLA533" s="45"/>
      <c r="TLB533" s="45"/>
      <c r="TLC533" s="45"/>
      <c r="TLD533" s="45"/>
      <c r="TLE533" s="45"/>
      <c r="TLF533" s="45"/>
      <c r="TLG533" s="45"/>
      <c r="TLH533" s="45"/>
      <c r="TLI533" s="45"/>
      <c r="TLJ533" s="45"/>
      <c r="TLK533" s="45"/>
      <c r="TLL533" s="45"/>
      <c r="TLM533" s="45"/>
      <c r="TLN533" s="45"/>
      <c r="TLO533" s="45"/>
      <c r="TLP533" s="45"/>
      <c r="TLQ533" s="45"/>
      <c r="TLR533" s="45"/>
      <c r="TLS533" s="45"/>
      <c r="TLT533" s="45"/>
      <c r="TLU533" s="45"/>
      <c r="TLV533" s="45"/>
      <c r="TLW533" s="45"/>
      <c r="TLX533" s="45"/>
      <c r="TLY533" s="45"/>
      <c r="TLZ533" s="45"/>
      <c r="TMA533" s="45"/>
      <c r="TMB533" s="45"/>
      <c r="TMC533" s="45"/>
      <c r="TMD533" s="45"/>
      <c r="TME533" s="45"/>
      <c r="TMF533" s="45"/>
      <c r="TMG533" s="45"/>
      <c r="TMH533" s="45"/>
      <c r="TMI533" s="45"/>
      <c r="TMJ533" s="45"/>
      <c r="TMK533" s="45"/>
      <c r="TML533" s="45"/>
      <c r="TMM533" s="45"/>
      <c r="TMN533" s="45"/>
      <c r="TMO533" s="45"/>
      <c r="TMP533" s="45"/>
      <c r="TMQ533" s="45"/>
      <c r="TMR533" s="45"/>
      <c r="TMS533" s="45"/>
      <c r="TMT533" s="45"/>
      <c r="TMU533" s="45"/>
      <c r="TMV533" s="45"/>
      <c r="TMW533" s="45"/>
      <c r="TMX533" s="45"/>
      <c r="TMY533" s="45"/>
      <c r="TMZ533" s="45"/>
      <c r="TNA533" s="45"/>
      <c r="TNB533" s="45"/>
      <c r="TNC533" s="45"/>
      <c r="TND533" s="45"/>
      <c r="TNE533" s="45"/>
      <c r="TNF533" s="45"/>
      <c r="TNG533" s="45"/>
      <c r="TNH533" s="45"/>
      <c r="TNI533" s="45"/>
      <c r="TNJ533" s="45"/>
      <c r="TNK533" s="45"/>
      <c r="TNL533" s="45"/>
      <c r="TNM533" s="45"/>
      <c r="TNN533" s="45"/>
      <c r="TNO533" s="45"/>
      <c r="TNP533" s="45"/>
      <c r="TNQ533" s="45"/>
      <c r="TNR533" s="45"/>
      <c r="TNS533" s="45"/>
      <c r="TNT533" s="45"/>
      <c r="TNU533" s="45"/>
      <c r="TNV533" s="45"/>
      <c r="TNW533" s="45"/>
      <c r="TNX533" s="45"/>
      <c r="TNY533" s="45"/>
      <c r="TNZ533" s="45"/>
      <c r="TOA533" s="45"/>
      <c r="TOB533" s="45"/>
      <c r="TOC533" s="45"/>
      <c r="TOD533" s="45"/>
      <c r="TOE533" s="45"/>
      <c r="TOF533" s="45"/>
      <c r="TOG533" s="45"/>
      <c r="TOH533" s="45"/>
      <c r="TOI533" s="45"/>
      <c r="TOJ533" s="45"/>
      <c r="TOK533" s="45"/>
      <c r="TOL533" s="45"/>
      <c r="TOM533" s="45"/>
      <c r="TON533" s="45"/>
      <c r="TOO533" s="45"/>
      <c r="TOP533" s="45"/>
      <c r="TOQ533" s="45"/>
      <c r="TOR533" s="45"/>
      <c r="TOS533" s="45"/>
      <c r="TOT533" s="45"/>
      <c r="TOU533" s="45"/>
      <c r="TOV533" s="45"/>
      <c r="TOW533" s="45"/>
      <c r="TOX533" s="45"/>
      <c r="TOY533" s="45"/>
      <c r="TOZ533" s="45"/>
      <c r="TPA533" s="45"/>
      <c r="TPB533" s="45"/>
      <c r="TPC533" s="45"/>
      <c r="TPD533" s="45"/>
      <c r="TPE533" s="45"/>
      <c r="TPF533" s="45"/>
      <c r="TPG533" s="45"/>
      <c r="TPH533" s="45"/>
      <c r="TPI533" s="45"/>
      <c r="TPJ533" s="45"/>
      <c r="TPK533" s="45"/>
      <c r="TPL533" s="45"/>
      <c r="TPM533" s="45"/>
      <c r="TPN533" s="45"/>
      <c r="TPO533" s="45"/>
      <c r="TPP533" s="45"/>
      <c r="TPQ533" s="45"/>
      <c r="TPR533" s="45"/>
      <c r="TPS533" s="45"/>
      <c r="TPT533" s="45"/>
      <c r="TPU533" s="45"/>
      <c r="TPV533" s="45"/>
      <c r="TPW533" s="45"/>
      <c r="TPX533" s="45"/>
      <c r="TPY533" s="45"/>
      <c r="TPZ533" s="45"/>
      <c r="TQA533" s="45"/>
      <c r="TQB533" s="45"/>
      <c r="TQC533" s="45"/>
      <c r="TQD533" s="45"/>
      <c r="TQE533" s="45"/>
      <c r="TQF533" s="45"/>
      <c r="TQG533" s="45"/>
      <c r="TQH533" s="45"/>
      <c r="TQI533" s="45"/>
      <c r="TQJ533" s="45"/>
      <c r="TQK533" s="45"/>
      <c r="TQL533" s="45"/>
      <c r="TQM533" s="45"/>
      <c r="TQN533" s="45"/>
      <c r="TQO533" s="45"/>
      <c r="TQP533" s="45"/>
      <c r="TQQ533" s="45"/>
      <c r="TQR533" s="45"/>
      <c r="TQS533" s="45"/>
      <c r="TQT533" s="45"/>
      <c r="TQU533" s="45"/>
      <c r="TQV533" s="45"/>
      <c r="TQW533" s="45"/>
      <c r="TQX533" s="45"/>
      <c r="TQY533" s="45"/>
      <c r="TQZ533" s="45"/>
      <c r="TRA533" s="45"/>
      <c r="TRB533" s="45"/>
      <c r="TRC533" s="45"/>
      <c r="TRD533" s="45"/>
      <c r="TRE533" s="45"/>
      <c r="TRF533" s="45"/>
      <c r="TRG533" s="45"/>
      <c r="TRH533" s="45"/>
      <c r="TRI533" s="45"/>
      <c r="TRJ533" s="45"/>
      <c r="TRK533" s="45"/>
      <c r="TRL533" s="45"/>
      <c r="TRM533" s="45"/>
      <c r="TRN533" s="45"/>
      <c r="TRO533" s="45"/>
      <c r="TRP533" s="45"/>
      <c r="TRQ533" s="45"/>
      <c r="TRR533" s="45"/>
      <c r="TRS533" s="45"/>
      <c r="TRT533" s="45"/>
      <c r="TRU533" s="45"/>
      <c r="TRV533" s="45"/>
      <c r="TRW533" s="45"/>
      <c r="TRX533" s="45"/>
      <c r="TRY533" s="45"/>
      <c r="TRZ533" s="45"/>
      <c r="TSA533" s="45"/>
      <c r="TSB533" s="45"/>
      <c r="TSC533" s="45"/>
      <c r="TSD533" s="45"/>
      <c r="TSE533" s="45"/>
      <c r="TSF533" s="45"/>
      <c r="TSG533" s="45"/>
      <c r="TSH533" s="45"/>
      <c r="TSI533" s="45"/>
      <c r="TSJ533" s="45"/>
      <c r="TSK533" s="45"/>
      <c r="TSL533" s="45"/>
      <c r="TSM533" s="45"/>
      <c r="TSN533" s="45"/>
      <c r="TSO533" s="45"/>
      <c r="TSP533" s="45"/>
      <c r="TSQ533" s="45"/>
      <c r="TSR533" s="45"/>
      <c r="TSS533" s="45"/>
      <c r="TST533" s="45"/>
      <c r="TSU533" s="45"/>
      <c r="TSV533" s="45"/>
      <c r="TSW533" s="45"/>
      <c r="TSX533" s="45"/>
      <c r="TSY533" s="45"/>
      <c r="TSZ533" s="45"/>
      <c r="TTA533" s="45"/>
      <c r="TTB533" s="45"/>
      <c r="TTC533" s="45"/>
      <c r="TTD533" s="45"/>
      <c r="TTE533" s="45"/>
      <c r="TTF533" s="45"/>
      <c r="TTG533" s="45"/>
      <c r="TTH533" s="45"/>
      <c r="TTI533" s="45"/>
      <c r="TTJ533" s="45"/>
      <c r="TTK533" s="45"/>
      <c r="TTL533" s="45"/>
      <c r="TTM533" s="45"/>
      <c r="TTN533" s="45"/>
      <c r="TTO533" s="45"/>
      <c r="TTP533" s="45"/>
      <c r="TTQ533" s="45"/>
      <c r="TTR533" s="45"/>
      <c r="TTS533" s="45"/>
      <c r="TTT533" s="45"/>
      <c r="TTU533" s="45"/>
      <c r="TTV533" s="45"/>
      <c r="TTW533" s="45"/>
      <c r="TTX533" s="45"/>
      <c r="TTY533" s="45"/>
      <c r="TTZ533" s="45"/>
      <c r="TUA533" s="45"/>
      <c r="TUB533" s="45"/>
      <c r="TUC533" s="45"/>
      <c r="TUD533" s="45"/>
      <c r="TUE533" s="45"/>
      <c r="TUF533" s="45"/>
      <c r="TUG533" s="45"/>
      <c r="TUH533" s="45"/>
      <c r="TUI533" s="45"/>
      <c r="TUJ533" s="45"/>
      <c r="TUK533" s="45"/>
      <c r="TUL533" s="45"/>
      <c r="TUM533" s="45"/>
      <c r="TUN533" s="45"/>
      <c r="TUO533" s="45"/>
      <c r="TUP533" s="45"/>
      <c r="TUQ533" s="45"/>
      <c r="TUR533" s="45"/>
      <c r="TUS533" s="45"/>
      <c r="TUT533" s="45"/>
      <c r="TUU533" s="45"/>
      <c r="TUV533" s="45"/>
      <c r="TUW533" s="45"/>
      <c r="TUX533" s="45"/>
      <c r="TUY533" s="45"/>
      <c r="TUZ533" s="45"/>
      <c r="TVA533" s="45"/>
      <c r="TVB533" s="45"/>
      <c r="TVC533" s="45"/>
      <c r="TVD533" s="45"/>
      <c r="TVE533" s="45"/>
      <c r="TVF533" s="45"/>
      <c r="TVG533" s="45"/>
      <c r="TVH533" s="45"/>
      <c r="TVI533" s="45"/>
      <c r="TVJ533" s="45"/>
      <c r="TVK533" s="45"/>
      <c r="TVL533" s="45"/>
      <c r="TVM533" s="45"/>
      <c r="TVN533" s="45"/>
      <c r="TVO533" s="45"/>
      <c r="TVP533" s="45"/>
      <c r="TVQ533" s="45"/>
      <c r="TVR533" s="45"/>
      <c r="TVS533" s="45"/>
      <c r="TVT533" s="45"/>
      <c r="TVU533" s="45"/>
      <c r="TVV533" s="45"/>
      <c r="TVW533" s="45"/>
      <c r="TVX533" s="45"/>
      <c r="TVY533" s="45"/>
      <c r="TVZ533" s="45"/>
      <c r="TWA533" s="45"/>
      <c r="TWB533" s="45"/>
      <c r="TWC533" s="45"/>
      <c r="TWD533" s="45"/>
      <c r="TWE533" s="45"/>
      <c r="TWF533" s="45"/>
      <c r="TWG533" s="45"/>
      <c r="TWH533" s="45"/>
      <c r="TWI533" s="45"/>
      <c r="TWJ533" s="45"/>
      <c r="TWK533" s="45"/>
      <c r="TWL533" s="45"/>
      <c r="TWM533" s="45"/>
      <c r="TWN533" s="45"/>
      <c r="TWO533" s="45"/>
      <c r="TWP533" s="45"/>
      <c r="TWQ533" s="45"/>
      <c r="TWR533" s="45"/>
      <c r="TWS533" s="45"/>
      <c r="TWT533" s="45"/>
      <c r="TWU533" s="45"/>
      <c r="TWV533" s="45"/>
      <c r="TWW533" s="45"/>
      <c r="TWX533" s="45"/>
      <c r="TWY533" s="45"/>
      <c r="TWZ533" s="45"/>
      <c r="TXA533" s="45"/>
      <c r="TXB533" s="45"/>
      <c r="TXC533" s="45"/>
      <c r="TXD533" s="45"/>
      <c r="TXE533" s="45"/>
      <c r="TXF533" s="45"/>
      <c r="TXG533" s="45"/>
      <c r="TXH533" s="45"/>
      <c r="TXI533" s="45"/>
      <c r="TXJ533" s="45"/>
      <c r="TXK533" s="45"/>
      <c r="TXL533" s="45"/>
      <c r="TXM533" s="45"/>
      <c r="TXN533" s="45"/>
      <c r="TXO533" s="45"/>
      <c r="TXP533" s="45"/>
      <c r="TXQ533" s="45"/>
      <c r="TXR533" s="45"/>
      <c r="TXS533" s="45"/>
      <c r="TXT533" s="45"/>
      <c r="TXU533" s="45"/>
      <c r="TXV533" s="45"/>
      <c r="TXW533" s="45"/>
      <c r="TXX533" s="45"/>
      <c r="TXY533" s="45"/>
      <c r="TXZ533" s="45"/>
      <c r="TYA533" s="45"/>
      <c r="TYB533" s="45"/>
      <c r="TYC533" s="45"/>
      <c r="TYD533" s="45"/>
      <c r="TYE533" s="45"/>
      <c r="TYF533" s="45"/>
      <c r="TYG533" s="45"/>
      <c r="TYH533" s="45"/>
      <c r="TYI533" s="45"/>
      <c r="TYJ533" s="45"/>
      <c r="TYK533" s="45"/>
      <c r="TYL533" s="45"/>
      <c r="TYM533" s="45"/>
      <c r="TYN533" s="45"/>
      <c r="TYO533" s="45"/>
      <c r="TYP533" s="45"/>
      <c r="TYQ533" s="45"/>
      <c r="TYR533" s="45"/>
      <c r="TYS533" s="45"/>
      <c r="TYT533" s="45"/>
      <c r="TYU533" s="45"/>
      <c r="TYV533" s="45"/>
      <c r="TYW533" s="45"/>
      <c r="TYX533" s="45"/>
      <c r="TYY533" s="45"/>
      <c r="TYZ533" s="45"/>
      <c r="TZA533" s="45"/>
      <c r="TZB533" s="45"/>
      <c r="TZC533" s="45"/>
      <c r="TZD533" s="45"/>
      <c r="TZE533" s="45"/>
      <c r="TZF533" s="45"/>
      <c r="TZG533" s="45"/>
      <c r="TZH533" s="45"/>
      <c r="TZI533" s="45"/>
      <c r="TZJ533" s="45"/>
      <c r="TZK533" s="45"/>
      <c r="TZL533" s="45"/>
      <c r="TZM533" s="45"/>
      <c r="TZN533" s="45"/>
      <c r="TZO533" s="45"/>
      <c r="TZP533" s="45"/>
      <c r="TZQ533" s="45"/>
      <c r="TZR533" s="45"/>
      <c r="TZS533" s="45"/>
      <c r="TZT533" s="45"/>
      <c r="TZU533" s="45"/>
      <c r="TZV533" s="45"/>
      <c r="TZW533" s="45"/>
      <c r="TZX533" s="45"/>
      <c r="TZY533" s="45"/>
      <c r="TZZ533" s="45"/>
      <c r="UAA533" s="45"/>
      <c r="UAB533" s="45"/>
      <c r="UAC533" s="45"/>
      <c r="UAD533" s="45"/>
      <c r="UAE533" s="45"/>
      <c r="UAF533" s="45"/>
      <c r="UAG533" s="45"/>
      <c r="UAH533" s="45"/>
      <c r="UAI533" s="45"/>
      <c r="UAJ533" s="45"/>
      <c r="UAK533" s="45"/>
      <c r="UAL533" s="45"/>
      <c r="UAM533" s="45"/>
      <c r="UAN533" s="45"/>
      <c r="UAO533" s="45"/>
      <c r="UAP533" s="45"/>
      <c r="UAQ533" s="45"/>
      <c r="UAR533" s="45"/>
      <c r="UAS533" s="45"/>
      <c r="UAT533" s="45"/>
      <c r="UAU533" s="45"/>
      <c r="UAV533" s="45"/>
      <c r="UAW533" s="45"/>
      <c r="UAX533" s="45"/>
      <c r="UAY533" s="45"/>
      <c r="UAZ533" s="45"/>
      <c r="UBA533" s="45"/>
      <c r="UBB533" s="45"/>
      <c r="UBC533" s="45"/>
      <c r="UBD533" s="45"/>
      <c r="UBE533" s="45"/>
      <c r="UBF533" s="45"/>
      <c r="UBG533" s="45"/>
      <c r="UBH533" s="45"/>
      <c r="UBI533" s="45"/>
      <c r="UBJ533" s="45"/>
      <c r="UBK533" s="45"/>
      <c r="UBL533" s="45"/>
      <c r="UBM533" s="45"/>
      <c r="UBN533" s="45"/>
      <c r="UBO533" s="45"/>
      <c r="UBP533" s="45"/>
      <c r="UBQ533" s="45"/>
      <c r="UBR533" s="45"/>
      <c r="UBS533" s="45"/>
      <c r="UBT533" s="45"/>
      <c r="UBU533" s="45"/>
      <c r="UBV533" s="45"/>
      <c r="UBW533" s="45"/>
      <c r="UBX533" s="45"/>
      <c r="UBY533" s="45"/>
      <c r="UBZ533" s="45"/>
      <c r="UCA533" s="45"/>
      <c r="UCB533" s="45"/>
      <c r="UCC533" s="45"/>
      <c r="UCD533" s="45"/>
      <c r="UCE533" s="45"/>
      <c r="UCF533" s="45"/>
      <c r="UCG533" s="45"/>
      <c r="UCH533" s="45"/>
      <c r="UCI533" s="45"/>
      <c r="UCJ533" s="45"/>
      <c r="UCK533" s="45"/>
      <c r="UCL533" s="45"/>
      <c r="UCM533" s="45"/>
      <c r="UCN533" s="45"/>
      <c r="UCO533" s="45"/>
      <c r="UCP533" s="45"/>
      <c r="UCQ533" s="45"/>
      <c r="UCR533" s="45"/>
      <c r="UCS533" s="45"/>
      <c r="UCT533" s="45"/>
      <c r="UCU533" s="45"/>
      <c r="UCV533" s="45"/>
      <c r="UCW533" s="45"/>
      <c r="UCX533" s="45"/>
      <c r="UCY533" s="45"/>
      <c r="UCZ533" s="45"/>
      <c r="UDA533" s="45"/>
      <c r="UDB533" s="45"/>
      <c r="UDC533" s="45"/>
      <c r="UDD533" s="45"/>
      <c r="UDE533" s="45"/>
      <c r="UDF533" s="45"/>
      <c r="UDG533" s="45"/>
      <c r="UDH533" s="45"/>
      <c r="UDI533" s="45"/>
      <c r="UDJ533" s="45"/>
      <c r="UDK533" s="45"/>
      <c r="UDL533" s="45"/>
      <c r="UDM533" s="45"/>
      <c r="UDN533" s="45"/>
      <c r="UDO533" s="45"/>
      <c r="UDP533" s="45"/>
      <c r="UDQ533" s="45"/>
      <c r="UDR533" s="45"/>
      <c r="UDS533" s="45"/>
      <c r="UDT533" s="45"/>
      <c r="UDU533" s="45"/>
      <c r="UDV533" s="45"/>
      <c r="UDW533" s="45"/>
      <c r="UDX533" s="45"/>
      <c r="UDY533" s="45"/>
      <c r="UDZ533" s="45"/>
      <c r="UEA533" s="45"/>
      <c r="UEB533" s="45"/>
      <c r="UEC533" s="45"/>
      <c r="UED533" s="45"/>
      <c r="UEE533" s="45"/>
      <c r="UEF533" s="45"/>
      <c r="UEG533" s="45"/>
      <c r="UEH533" s="45"/>
      <c r="UEI533" s="45"/>
      <c r="UEJ533" s="45"/>
      <c r="UEK533" s="45"/>
      <c r="UEL533" s="45"/>
      <c r="UEM533" s="45"/>
      <c r="UEN533" s="45"/>
      <c r="UEO533" s="45"/>
      <c r="UEP533" s="45"/>
      <c r="UEQ533" s="45"/>
      <c r="UER533" s="45"/>
      <c r="UES533" s="45"/>
      <c r="UET533" s="45"/>
      <c r="UEU533" s="45"/>
      <c r="UEV533" s="45"/>
      <c r="UEW533" s="45"/>
      <c r="UEX533" s="45"/>
      <c r="UEY533" s="45"/>
      <c r="UEZ533" s="45"/>
      <c r="UFA533" s="45"/>
      <c r="UFB533" s="45"/>
      <c r="UFC533" s="45"/>
      <c r="UFD533" s="45"/>
      <c r="UFE533" s="45"/>
      <c r="UFF533" s="45"/>
      <c r="UFG533" s="45"/>
      <c r="UFH533" s="45"/>
      <c r="UFI533" s="45"/>
      <c r="UFJ533" s="45"/>
      <c r="UFK533" s="45"/>
      <c r="UFL533" s="45"/>
      <c r="UFM533" s="45"/>
      <c r="UFN533" s="45"/>
      <c r="UFO533" s="45"/>
      <c r="UFP533" s="45"/>
      <c r="UFQ533" s="45"/>
      <c r="UFR533" s="45"/>
      <c r="UFS533" s="45"/>
      <c r="UFT533" s="45"/>
      <c r="UFU533" s="45"/>
      <c r="UFV533" s="45"/>
      <c r="UFW533" s="45"/>
      <c r="UFX533" s="45"/>
      <c r="UFY533" s="45"/>
      <c r="UFZ533" s="45"/>
      <c r="UGA533" s="45"/>
      <c r="UGB533" s="45"/>
      <c r="UGC533" s="45"/>
      <c r="UGD533" s="45"/>
      <c r="UGE533" s="45"/>
      <c r="UGF533" s="45"/>
      <c r="UGG533" s="45"/>
      <c r="UGH533" s="45"/>
      <c r="UGI533" s="45"/>
      <c r="UGJ533" s="45"/>
      <c r="UGK533" s="45"/>
      <c r="UGL533" s="45"/>
      <c r="UGM533" s="45"/>
      <c r="UGN533" s="45"/>
      <c r="UGO533" s="45"/>
      <c r="UGP533" s="45"/>
      <c r="UGQ533" s="45"/>
      <c r="UGR533" s="45"/>
      <c r="UGS533" s="45"/>
      <c r="UGT533" s="45"/>
      <c r="UGU533" s="45"/>
      <c r="UGV533" s="45"/>
      <c r="UGW533" s="45"/>
      <c r="UGX533" s="45"/>
      <c r="UGY533" s="45"/>
      <c r="UGZ533" s="45"/>
      <c r="UHA533" s="45"/>
      <c r="UHB533" s="45"/>
      <c r="UHC533" s="45"/>
      <c r="UHD533" s="45"/>
      <c r="UHE533" s="45"/>
      <c r="UHF533" s="45"/>
      <c r="UHG533" s="45"/>
      <c r="UHH533" s="45"/>
      <c r="UHI533" s="45"/>
      <c r="UHJ533" s="45"/>
      <c r="UHK533" s="45"/>
      <c r="UHL533" s="45"/>
      <c r="UHM533" s="45"/>
      <c r="UHN533" s="45"/>
      <c r="UHO533" s="45"/>
      <c r="UHP533" s="45"/>
      <c r="UHQ533" s="45"/>
      <c r="UHR533" s="45"/>
      <c r="UHS533" s="45"/>
      <c r="UHT533" s="45"/>
      <c r="UHU533" s="45"/>
      <c r="UHV533" s="45"/>
      <c r="UHW533" s="45"/>
      <c r="UHX533" s="45"/>
      <c r="UHY533" s="45"/>
      <c r="UHZ533" s="45"/>
      <c r="UIA533" s="45"/>
      <c r="UIB533" s="45"/>
      <c r="UIC533" s="45"/>
      <c r="UID533" s="45"/>
      <c r="UIE533" s="45"/>
      <c r="UIF533" s="45"/>
      <c r="UIG533" s="45"/>
      <c r="UIH533" s="45"/>
      <c r="UII533" s="45"/>
      <c r="UIJ533" s="45"/>
      <c r="UIK533" s="45"/>
      <c r="UIL533" s="45"/>
      <c r="UIM533" s="45"/>
      <c r="UIN533" s="45"/>
      <c r="UIO533" s="45"/>
      <c r="UIP533" s="45"/>
      <c r="UIQ533" s="45"/>
      <c r="UIR533" s="45"/>
      <c r="UIS533" s="45"/>
      <c r="UIT533" s="45"/>
      <c r="UIU533" s="45"/>
      <c r="UIV533" s="45"/>
      <c r="UIW533" s="45"/>
      <c r="UIX533" s="45"/>
      <c r="UIY533" s="45"/>
      <c r="UIZ533" s="45"/>
      <c r="UJA533" s="45"/>
      <c r="UJB533" s="45"/>
      <c r="UJC533" s="45"/>
      <c r="UJD533" s="45"/>
      <c r="UJE533" s="45"/>
      <c r="UJF533" s="45"/>
      <c r="UJG533" s="45"/>
      <c r="UJH533" s="45"/>
      <c r="UJI533" s="45"/>
      <c r="UJJ533" s="45"/>
      <c r="UJK533" s="45"/>
      <c r="UJL533" s="45"/>
      <c r="UJM533" s="45"/>
      <c r="UJN533" s="45"/>
      <c r="UJO533" s="45"/>
      <c r="UJP533" s="45"/>
      <c r="UJQ533" s="45"/>
      <c r="UJR533" s="45"/>
      <c r="UJS533" s="45"/>
      <c r="UJT533" s="45"/>
      <c r="UJU533" s="45"/>
      <c r="UJV533" s="45"/>
      <c r="UJW533" s="45"/>
      <c r="UJX533" s="45"/>
      <c r="UJY533" s="45"/>
      <c r="UJZ533" s="45"/>
      <c r="UKA533" s="45"/>
      <c r="UKB533" s="45"/>
      <c r="UKC533" s="45"/>
      <c r="UKD533" s="45"/>
      <c r="UKE533" s="45"/>
      <c r="UKF533" s="45"/>
      <c r="UKG533" s="45"/>
      <c r="UKH533" s="45"/>
      <c r="UKI533" s="45"/>
      <c r="UKJ533" s="45"/>
      <c r="UKK533" s="45"/>
      <c r="UKL533" s="45"/>
      <c r="UKM533" s="45"/>
      <c r="UKN533" s="45"/>
      <c r="UKO533" s="45"/>
      <c r="UKP533" s="45"/>
      <c r="UKQ533" s="45"/>
      <c r="UKR533" s="45"/>
      <c r="UKS533" s="45"/>
      <c r="UKT533" s="45"/>
      <c r="UKU533" s="45"/>
      <c r="UKV533" s="45"/>
      <c r="UKW533" s="45"/>
      <c r="UKX533" s="45"/>
      <c r="UKY533" s="45"/>
      <c r="UKZ533" s="45"/>
      <c r="ULA533" s="45"/>
      <c r="ULB533" s="45"/>
      <c r="ULC533" s="45"/>
      <c r="ULD533" s="45"/>
      <c r="ULE533" s="45"/>
      <c r="ULF533" s="45"/>
      <c r="ULG533" s="45"/>
      <c r="ULH533" s="45"/>
      <c r="ULI533" s="45"/>
      <c r="ULJ533" s="45"/>
      <c r="ULK533" s="45"/>
      <c r="ULL533" s="45"/>
      <c r="ULM533" s="45"/>
      <c r="ULN533" s="45"/>
      <c r="ULO533" s="45"/>
      <c r="ULP533" s="45"/>
      <c r="ULQ533" s="45"/>
      <c r="ULR533" s="45"/>
      <c r="ULS533" s="45"/>
      <c r="ULT533" s="45"/>
      <c r="ULU533" s="45"/>
      <c r="ULV533" s="45"/>
      <c r="ULW533" s="45"/>
      <c r="ULX533" s="45"/>
      <c r="ULY533" s="45"/>
      <c r="ULZ533" s="45"/>
      <c r="UMA533" s="45"/>
      <c r="UMB533" s="45"/>
      <c r="UMC533" s="45"/>
      <c r="UMD533" s="45"/>
      <c r="UME533" s="45"/>
      <c r="UMF533" s="45"/>
      <c r="UMG533" s="45"/>
      <c r="UMH533" s="45"/>
      <c r="UMI533" s="45"/>
      <c r="UMJ533" s="45"/>
      <c r="UMK533" s="45"/>
      <c r="UML533" s="45"/>
      <c r="UMM533" s="45"/>
      <c r="UMN533" s="45"/>
      <c r="UMO533" s="45"/>
      <c r="UMP533" s="45"/>
      <c r="UMQ533" s="45"/>
      <c r="UMR533" s="45"/>
      <c r="UMS533" s="45"/>
      <c r="UMT533" s="45"/>
      <c r="UMU533" s="45"/>
      <c r="UMV533" s="45"/>
      <c r="UMW533" s="45"/>
      <c r="UMX533" s="45"/>
      <c r="UMY533" s="45"/>
      <c r="UMZ533" s="45"/>
      <c r="UNA533" s="45"/>
      <c r="UNB533" s="45"/>
      <c r="UNC533" s="45"/>
      <c r="UND533" s="45"/>
      <c r="UNE533" s="45"/>
      <c r="UNF533" s="45"/>
      <c r="UNG533" s="45"/>
      <c r="UNH533" s="45"/>
      <c r="UNI533" s="45"/>
      <c r="UNJ533" s="45"/>
      <c r="UNK533" s="45"/>
      <c r="UNL533" s="45"/>
      <c r="UNM533" s="45"/>
      <c r="UNN533" s="45"/>
      <c r="UNO533" s="45"/>
      <c r="UNP533" s="45"/>
      <c r="UNQ533" s="45"/>
      <c r="UNR533" s="45"/>
      <c r="UNS533" s="45"/>
      <c r="UNT533" s="45"/>
      <c r="UNU533" s="45"/>
      <c r="UNV533" s="45"/>
      <c r="UNW533" s="45"/>
      <c r="UNX533" s="45"/>
      <c r="UNY533" s="45"/>
      <c r="UNZ533" s="45"/>
      <c r="UOA533" s="45"/>
      <c r="UOB533" s="45"/>
      <c r="UOC533" s="45"/>
      <c r="UOD533" s="45"/>
      <c r="UOE533" s="45"/>
      <c r="UOF533" s="45"/>
      <c r="UOG533" s="45"/>
      <c r="UOH533" s="45"/>
      <c r="UOI533" s="45"/>
      <c r="UOJ533" s="45"/>
      <c r="UOK533" s="45"/>
      <c r="UOL533" s="45"/>
      <c r="UOM533" s="45"/>
      <c r="UON533" s="45"/>
      <c r="UOO533" s="45"/>
      <c r="UOP533" s="45"/>
      <c r="UOQ533" s="45"/>
      <c r="UOR533" s="45"/>
      <c r="UOS533" s="45"/>
      <c r="UOT533" s="45"/>
      <c r="UOU533" s="45"/>
      <c r="UOV533" s="45"/>
      <c r="UOW533" s="45"/>
      <c r="UOX533" s="45"/>
      <c r="UOY533" s="45"/>
      <c r="UOZ533" s="45"/>
      <c r="UPA533" s="45"/>
      <c r="UPB533" s="45"/>
      <c r="UPC533" s="45"/>
      <c r="UPD533" s="45"/>
      <c r="UPE533" s="45"/>
      <c r="UPF533" s="45"/>
      <c r="UPG533" s="45"/>
      <c r="UPH533" s="45"/>
      <c r="UPI533" s="45"/>
      <c r="UPJ533" s="45"/>
      <c r="UPK533" s="45"/>
      <c r="UPL533" s="45"/>
      <c r="UPM533" s="45"/>
      <c r="UPN533" s="45"/>
      <c r="UPO533" s="45"/>
      <c r="UPP533" s="45"/>
      <c r="UPQ533" s="45"/>
      <c r="UPR533" s="45"/>
      <c r="UPS533" s="45"/>
      <c r="UPT533" s="45"/>
      <c r="UPU533" s="45"/>
      <c r="UPV533" s="45"/>
      <c r="UPW533" s="45"/>
      <c r="UPX533" s="45"/>
      <c r="UPY533" s="45"/>
      <c r="UPZ533" s="45"/>
      <c r="UQA533" s="45"/>
      <c r="UQB533" s="45"/>
      <c r="UQC533" s="45"/>
      <c r="UQD533" s="45"/>
      <c r="UQE533" s="45"/>
      <c r="UQF533" s="45"/>
      <c r="UQG533" s="45"/>
      <c r="UQH533" s="45"/>
      <c r="UQI533" s="45"/>
      <c r="UQJ533" s="45"/>
      <c r="UQK533" s="45"/>
      <c r="UQL533" s="45"/>
      <c r="UQM533" s="45"/>
      <c r="UQN533" s="45"/>
      <c r="UQO533" s="45"/>
      <c r="UQP533" s="45"/>
      <c r="UQQ533" s="45"/>
      <c r="UQR533" s="45"/>
      <c r="UQS533" s="45"/>
      <c r="UQT533" s="45"/>
      <c r="UQU533" s="45"/>
      <c r="UQV533" s="45"/>
      <c r="UQW533" s="45"/>
      <c r="UQX533" s="45"/>
      <c r="UQY533" s="45"/>
      <c r="UQZ533" s="45"/>
      <c r="URA533" s="45"/>
      <c r="URB533" s="45"/>
      <c r="URC533" s="45"/>
      <c r="URD533" s="45"/>
      <c r="URE533" s="45"/>
      <c r="URF533" s="45"/>
      <c r="URG533" s="45"/>
      <c r="URH533" s="45"/>
      <c r="URI533" s="45"/>
      <c r="URJ533" s="45"/>
      <c r="URK533" s="45"/>
      <c r="URL533" s="45"/>
      <c r="URM533" s="45"/>
      <c r="URN533" s="45"/>
      <c r="URO533" s="45"/>
      <c r="URP533" s="45"/>
      <c r="URQ533" s="45"/>
      <c r="URR533" s="45"/>
      <c r="URS533" s="45"/>
      <c r="URT533" s="45"/>
      <c r="URU533" s="45"/>
      <c r="URV533" s="45"/>
      <c r="URW533" s="45"/>
      <c r="URX533" s="45"/>
      <c r="URY533" s="45"/>
      <c r="URZ533" s="45"/>
      <c r="USA533" s="45"/>
      <c r="USB533" s="45"/>
      <c r="USC533" s="45"/>
      <c r="USD533" s="45"/>
      <c r="USE533" s="45"/>
      <c r="USF533" s="45"/>
      <c r="USG533" s="45"/>
      <c r="USH533" s="45"/>
      <c r="USI533" s="45"/>
      <c r="USJ533" s="45"/>
      <c r="USK533" s="45"/>
      <c r="USL533" s="45"/>
      <c r="USM533" s="45"/>
      <c r="USN533" s="45"/>
      <c r="USO533" s="45"/>
      <c r="USP533" s="45"/>
      <c r="USQ533" s="45"/>
      <c r="USR533" s="45"/>
      <c r="USS533" s="45"/>
      <c r="UST533" s="45"/>
      <c r="USU533" s="45"/>
      <c r="USV533" s="45"/>
      <c r="USW533" s="45"/>
      <c r="USX533" s="45"/>
      <c r="USY533" s="45"/>
      <c r="USZ533" s="45"/>
      <c r="UTA533" s="45"/>
      <c r="UTB533" s="45"/>
      <c r="UTC533" s="45"/>
      <c r="UTD533" s="45"/>
      <c r="UTE533" s="45"/>
      <c r="UTF533" s="45"/>
      <c r="UTG533" s="45"/>
      <c r="UTH533" s="45"/>
      <c r="UTI533" s="45"/>
      <c r="UTJ533" s="45"/>
      <c r="UTK533" s="45"/>
      <c r="UTL533" s="45"/>
      <c r="UTM533" s="45"/>
      <c r="UTN533" s="45"/>
      <c r="UTO533" s="45"/>
      <c r="UTP533" s="45"/>
      <c r="UTQ533" s="45"/>
      <c r="UTR533" s="45"/>
      <c r="UTS533" s="45"/>
      <c r="UTT533" s="45"/>
      <c r="UTU533" s="45"/>
      <c r="UTV533" s="45"/>
      <c r="UTW533" s="45"/>
      <c r="UTX533" s="45"/>
      <c r="UTY533" s="45"/>
      <c r="UTZ533" s="45"/>
      <c r="UUA533" s="45"/>
      <c r="UUB533" s="45"/>
      <c r="UUC533" s="45"/>
      <c r="UUD533" s="45"/>
      <c r="UUE533" s="45"/>
      <c r="UUF533" s="45"/>
      <c r="UUG533" s="45"/>
      <c r="UUH533" s="45"/>
      <c r="UUI533" s="45"/>
      <c r="UUJ533" s="45"/>
      <c r="UUK533" s="45"/>
      <c r="UUL533" s="45"/>
      <c r="UUM533" s="45"/>
      <c r="UUN533" s="45"/>
      <c r="UUO533" s="45"/>
      <c r="UUP533" s="45"/>
      <c r="UUQ533" s="45"/>
      <c r="UUR533" s="45"/>
      <c r="UUS533" s="45"/>
      <c r="UUT533" s="45"/>
      <c r="UUU533" s="45"/>
      <c r="UUV533" s="45"/>
      <c r="UUW533" s="45"/>
      <c r="UUX533" s="45"/>
      <c r="UUY533" s="45"/>
      <c r="UUZ533" s="45"/>
      <c r="UVA533" s="45"/>
      <c r="UVB533" s="45"/>
      <c r="UVC533" s="45"/>
      <c r="UVD533" s="45"/>
      <c r="UVE533" s="45"/>
      <c r="UVF533" s="45"/>
      <c r="UVG533" s="45"/>
      <c r="UVH533" s="45"/>
      <c r="UVI533" s="45"/>
      <c r="UVJ533" s="45"/>
      <c r="UVK533" s="45"/>
      <c r="UVL533" s="45"/>
      <c r="UVM533" s="45"/>
      <c r="UVN533" s="45"/>
      <c r="UVO533" s="45"/>
      <c r="UVP533" s="45"/>
      <c r="UVQ533" s="45"/>
      <c r="UVR533" s="45"/>
      <c r="UVS533" s="45"/>
      <c r="UVT533" s="45"/>
      <c r="UVU533" s="45"/>
      <c r="UVV533" s="45"/>
      <c r="UVW533" s="45"/>
      <c r="UVX533" s="45"/>
      <c r="UVY533" s="45"/>
      <c r="UVZ533" s="45"/>
      <c r="UWA533" s="45"/>
      <c r="UWB533" s="45"/>
      <c r="UWC533" s="45"/>
      <c r="UWD533" s="45"/>
      <c r="UWE533" s="45"/>
      <c r="UWF533" s="45"/>
      <c r="UWG533" s="45"/>
      <c r="UWH533" s="45"/>
      <c r="UWI533" s="45"/>
      <c r="UWJ533" s="45"/>
      <c r="UWK533" s="45"/>
      <c r="UWL533" s="45"/>
      <c r="UWM533" s="45"/>
      <c r="UWN533" s="45"/>
      <c r="UWO533" s="45"/>
      <c r="UWP533" s="45"/>
      <c r="UWQ533" s="45"/>
      <c r="UWR533" s="45"/>
      <c r="UWS533" s="45"/>
      <c r="UWT533" s="45"/>
      <c r="UWU533" s="45"/>
      <c r="UWV533" s="45"/>
      <c r="UWW533" s="45"/>
      <c r="UWX533" s="45"/>
      <c r="UWY533" s="45"/>
      <c r="UWZ533" s="45"/>
      <c r="UXA533" s="45"/>
      <c r="UXB533" s="45"/>
      <c r="UXC533" s="45"/>
      <c r="UXD533" s="45"/>
      <c r="UXE533" s="45"/>
      <c r="UXF533" s="45"/>
      <c r="UXG533" s="45"/>
      <c r="UXH533" s="45"/>
      <c r="UXI533" s="45"/>
      <c r="UXJ533" s="45"/>
      <c r="UXK533" s="45"/>
      <c r="UXL533" s="45"/>
      <c r="UXM533" s="45"/>
      <c r="UXN533" s="45"/>
      <c r="UXO533" s="45"/>
      <c r="UXP533" s="45"/>
      <c r="UXQ533" s="45"/>
      <c r="UXR533" s="45"/>
      <c r="UXS533" s="45"/>
      <c r="UXT533" s="45"/>
      <c r="UXU533" s="45"/>
      <c r="UXV533" s="45"/>
      <c r="UXW533" s="45"/>
      <c r="UXX533" s="45"/>
      <c r="UXY533" s="45"/>
      <c r="UXZ533" s="45"/>
      <c r="UYA533" s="45"/>
      <c r="UYB533" s="45"/>
      <c r="UYC533" s="45"/>
      <c r="UYD533" s="45"/>
      <c r="UYE533" s="45"/>
      <c r="UYF533" s="45"/>
      <c r="UYG533" s="45"/>
      <c r="UYH533" s="45"/>
      <c r="UYI533" s="45"/>
      <c r="UYJ533" s="45"/>
      <c r="UYK533" s="45"/>
      <c r="UYL533" s="45"/>
      <c r="UYM533" s="45"/>
      <c r="UYN533" s="45"/>
      <c r="UYO533" s="45"/>
      <c r="UYP533" s="45"/>
      <c r="UYQ533" s="45"/>
      <c r="UYR533" s="45"/>
      <c r="UYS533" s="45"/>
      <c r="UYT533" s="45"/>
      <c r="UYU533" s="45"/>
      <c r="UYV533" s="45"/>
      <c r="UYW533" s="45"/>
      <c r="UYX533" s="45"/>
      <c r="UYY533" s="45"/>
      <c r="UYZ533" s="45"/>
      <c r="UZA533" s="45"/>
      <c r="UZB533" s="45"/>
      <c r="UZC533" s="45"/>
      <c r="UZD533" s="45"/>
      <c r="UZE533" s="45"/>
      <c r="UZF533" s="45"/>
      <c r="UZG533" s="45"/>
      <c r="UZH533" s="45"/>
      <c r="UZI533" s="45"/>
      <c r="UZJ533" s="45"/>
      <c r="UZK533" s="45"/>
      <c r="UZL533" s="45"/>
      <c r="UZM533" s="45"/>
      <c r="UZN533" s="45"/>
      <c r="UZO533" s="45"/>
      <c r="UZP533" s="45"/>
      <c r="UZQ533" s="45"/>
      <c r="UZR533" s="45"/>
      <c r="UZS533" s="45"/>
      <c r="UZT533" s="45"/>
      <c r="UZU533" s="45"/>
      <c r="UZV533" s="45"/>
      <c r="UZW533" s="45"/>
      <c r="UZX533" s="45"/>
      <c r="UZY533" s="45"/>
      <c r="UZZ533" s="45"/>
      <c r="VAA533" s="45"/>
      <c r="VAB533" s="45"/>
      <c r="VAC533" s="45"/>
      <c r="VAD533" s="45"/>
      <c r="VAE533" s="45"/>
      <c r="VAF533" s="45"/>
      <c r="VAG533" s="45"/>
      <c r="VAH533" s="45"/>
      <c r="VAI533" s="45"/>
      <c r="VAJ533" s="45"/>
      <c r="VAK533" s="45"/>
      <c r="VAL533" s="45"/>
      <c r="VAM533" s="45"/>
      <c r="VAN533" s="45"/>
      <c r="VAO533" s="45"/>
      <c r="VAP533" s="45"/>
      <c r="VAQ533" s="45"/>
      <c r="VAR533" s="45"/>
      <c r="VAS533" s="45"/>
      <c r="VAT533" s="45"/>
      <c r="VAU533" s="45"/>
      <c r="VAV533" s="45"/>
      <c r="VAW533" s="45"/>
      <c r="VAX533" s="45"/>
      <c r="VAY533" s="45"/>
      <c r="VAZ533" s="45"/>
      <c r="VBA533" s="45"/>
      <c r="VBB533" s="45"/>
      <c r="VBC533" s="45"/>
      <c r="VBD533" s="45"/>
      <c r="VBE533" s="45"/>
      <c r="VBF533" s="45"/>
      <c r="VBG533" s="45"/>
      <c r="VBH533" s="45"/>
      <c r="VBI533" s="45"/>
      <c r="VBJ533" s="45"/>
      <c r="VBK533" s="45"/>
      <c r="VBL533" s="45"/>
      <c r="VBM533" s="45"/>
      <c r="VBN533" s="45"/>
      <c r="VBO533" s="45"/>
      <c r="VBP533" s="45"/>
      <c r="VBQ533" s="45"/>
      <c r="VBR533" s="45"/>
      <c r="VBS533" s="45"/>
      <c r="VBT533" s="45"/>
      <c r="VBU533" s="45"/>
      <c r="VBV533" s="45"/>
      <c r="VBW533" s="45"/>
      <c r="VBX533" s="45"/>
      <c r="VBY533" s="45"/>
      <c r="VBZ533" s="45"/>
      <c r="VCA533" s="45"/>
      <c r="VCB533" s="45"/>
      <c r="VCC533" s="45"/>
      <c r="VCD533" s="45"/>
      <c r="VCE533" s="45"/>
      <c r="VCF533" s="45"/>
      <c r="VCG533" s="45"/>
      <c r="VCH533" s="45"/>
      <c r="VCI533" s="45"/>
      <c r="VCJ533" s="45"/>
      <c r="VCK533" s="45"/>
      <c r="VCL533" s="45"/>
      <c r="VCM533" s="45"/>
      <c r="VCN533" s="45"/>
      <c r="VCO533" s="45"/>
      <c r="VCP533" s="45"/>
      <c r="VCQ533" s="45"/>
      <c r="VCR533" s="45"/>
      <c r="VCS533" s="45"/>
      <c r="VCT533" s="45"/>
      <c r="VCU533" s="45"/>
      <c r="VCV533" s="45"/>
      <c r="VCW533" s="45"/>
      <c r="VCX533" s="45"/>
      <c r="VCY533" s="45"/>
      <c r="VCZ533" s="45"/>
      <c r="VDA533" s="45"/>
      <c r="VDB533" s="45"/>
      <c r="VDC533" s="45"/>
      <c r="VDD533" s="45"/>
      <c r="VDE533" s="45"/>
      <c r="VDF533" s="45"/>
      <c r="VDG533" s="45"/>
      <c r="VDH533" s="45"/>
      <c r="VDI533" s="45"/>
      <c r="VDJ533" s="45"/>
      <c r="VDK533" s="45"/>
      <c r="VDL533" s="45"/>
      <c r="VDM533" s="45"/>
      <c r="VDN533" s="45"/>
      <c r="VDO533" s="45"/>
      <c r="VDP533" s="45"/>
      <c r="VDQ533" s="45"/>
      <c r="VDR533" s="45"/>
      <c r="VDS533" s="45"/>
      <c r="VDT533" s="45"/>
      <c r="VDU533" s="45"/>
      <c r="VDV533" s="45"/>
      <c r="VDW533" s="45"/>
      <c r="VDX533" s="45"/>
      <c r="VDY533" s="45"/>
      <c r="VDZ533" s="45"/>
      <c r="VEA533" s="45"/>
      <c r="VEB533" s="45"/>
      <c r="VEC533" s="45"/>
      <c r="VED533" s="45"/>
      <c r="VEE533" s="45"/>
      <c r="VEF533" s="45"/>
      <c r="VEG533" s="45"/>
      <c r="VEH533" s="45"/>
      <c r="VEI533" s="45"/>
      <c r="VEJ533" s="45"/>
      <c r="VEK533" s="45"/>
      <c r="VEL533" s="45"/>
      <c r="VEM533" s="45"/>
      <c r="VEN533" s="45"/>
      <c r="VEO533" s="45"/>
      <c r="VEP533" s="45"/>
      <c r="VEQ533" s="45"/>
      <c r="VER533" s="45"/>
      <c r="VES533" s="45"/>
      <c r="VET533" s="45"/>
      <c r="VEU533" s="45"/>
      <c r="VEV533" s="45"/>
      <c r="VEW533" s="45"/>
      <c r="VEX533" s="45"/>
      <c r="VEY533" s="45"/>
      <c r="VEZ533" s="45"/>
      <c r="VFA533" s="45"/>
      <c r="VFB533" s="45"/>
      <c r="VFC533" s="45"/>
      <c r="VFD533" s="45"/>
      <c r="VFE533" s="45"/>
      <c r="VFF533" s="45"/>
      <c r="VFG533" s="45"/>
      <c r="VFH533" s="45"/>
      <c r="VFI533" s="45"/>
      <c r="VFJ533" s="45"/>
      <c r="VFK533" s="45"/>
      <c r="VFL533" s="45"/>
      <c r="VFM533" s="45"/>
      <c r="VFN533" s="45"/>
      <c r="VFO533" s="45"/>
      <c r="VFP533" s="45"/>
      <c r="VFQ533" s="45"/>
      <c r="VFR533" s="45"/>
      <c r="VFS533" s="45"/>
      <c r="VFT533" s="45"/>
      <c r="VFU533" s="45"/>
      <c r="VFV533" s="45"/>
      <c r="VFW533" s="45"/>
      <c r="VFX533" s="45"/>
      <c r="VFY533" s="45"/>
      <c r="VFZ533" s="45"/>
      <c r="VGA533" s="45"/>
      <c r="VGB533" s="45"/>
      <c r="VGC533" s="45"/>
      <c r="VGD533" s="45"/>
      <c r="VGE533" s="45"/>
      <c r="VGF533" s="45"/>
      <c r="VGG533" s="45"/>
      <c r="VGH533" s="45"/>
      <c r="VGI533" s="45"/>
      <c r="VGJ533" s="45"/>
      <c r="VGK533" s="45"/>
      <c r="VGL533" s="45"/>
      <c r="VGM533" s="45"/>
      <c r="VGN533" s="45"/>
      <c r="VGO533" s="45"/>
      <c r="VGP533" s="45"/>
      <c r="VGQ533" s="45"/>
      <c r="VGR533" s="45"/>
      <c r="VGS533" s="45"/>
      <c r="VGT533" s="45"/>
      <c r="VGU533" s="45"/>
      <c r="VGV533" s="45"/>
      <c r="VGW533" s="45"/>
      <c r="VGX533" s="45"/>
      <c r="VGY533" s="45"/>
      <c r="VGZ533" s="45"/>
      <c r="VHA533" s="45"/>
      <c r="VHB533" s="45"/>
      <c r="VHC533" s="45"/>
      <c r="VHD533" s="45"/>
      <c r="VHE533" s="45"/>
      <c r="VHF533" s="45"/>
      <c r="VHG533" s="45"/>
      <c r="VHH533" s="45"/>
      <c r="VHI533" s="45"/>
      <c r="VHJ533" s="45"/>
      <c r="VHK533" s="45"/>
      <c r="VHL533" s="45"/>
      <c r="VHM533" s="45"/>
      <c r="VHN533" s="45"/>
      <c r="VHO533" s="45"/>
      <c r="VHP533" s="45"/>
      <c r="VHQ533" s="45"/>
      <c r="VHR533" s="45"/>
      <c r="VHS533" s="45"/>
      <c r="VHT533" s="45"/>
      <c r="VHU533" s="45"/>
      <c r="VHV533" s="45"/>
      <c r="VHW533" s="45"/>
      <c r="VHX533" s="45"/>
      <c r="VHY533" s="45"/>
      <c r="VHZ533" s="45"/>
      <c r="VIA533" s="45"/>
      <c r="VIB533" s="45"/>
      <c r="VIC533" s="45"/>
      <c r="VID533" s="45"/>
      <c r="VIE533" s="45"/>
      <c r="VIF533" s="45"/>
      <c r="VIG533" s="45"/>
      <c r="VIH533" s="45"/>
      <c r="VII533" s="45"/>
      <c r="VIJ533" s="45"/>
      <c r="VIK533" s="45"/>
      <c r="VIL533" s="45"/>
      <c r="VIM533" s="45"/>
      <c r="VIN533" s="45"/>
      <c r="VIO533" s="45"/>
      <c r="VIP533" s="45"/>
      <c r="VIQ533" s="45"/>
      <c r="VIR533" s="45"/>
      <c r="VIS533" s="45"/>
      <c r="VIT533" s="45"/>
      <c r="VIU533" s="45"/>
      <c r="VIV533" s="45"/>
      <c r="VIW533" s="45"/>
      <c r="VIX533" s="45"/>
      <c r="VIY533" s="45"/>
      <c r="VIZ533" s="45"/>
      <c r="VJA533" s="45"/>
      <c r="VJB533" s="45"/>
      <c r="VJC533" s="45"/>
      <c r="VJD533" s="45"/>
      <c r="VJE533" s="45"/>
      <c r="VJF533" s="45"/>
      <c r="VJG533" s="45"/>
      <c r="VJH533" s="45"/>
      <c r="VJI533" s="45"/>
      <c r="VJJ533" s="45"/>
      <c r="VJK533" s="45"/>
      <c r="VJL533" s="45"/>
      <c r="VJM533" s="45"/>
      <c r="VJN533" s="45"/>
      <c r="VJO533" s="45"/>
      <c r="VJP533" s="45"/>
      <c r="VJQ533" s="45"/>
      <c r="VJR533" s="45"/>
      <c r="VJS533" s="45"/>
      <c r="VJT533" s="45"/>
      <c r="VJU533" s="45"/>
      <c r="VJV533" s="45"/>
      <c r="VJW533" s="45"/>
      <c r="VJX533" s="45"/>
      <c r="VJY533" s="45"/>
      <c r="VJZ533" s="45"/>
      <c r="VKA533" s="45"/>
      <c r="VKB533" s="45"/>
      <c r="VKC533" s="45"/>
      <c r="VKD533" s="45"/>
      <c r="VKE533" s="45"/>
      <c r="VKF533" s="45"/>
      <c r="VKG533" s="45"/>
      <c r="VKH533" s="45"/>
      <c r="VKI533" s="45"/>
      <c r="VKJ533" s="45"/>
      <c r="VKK533" s="45"/>
      <c r="VKL533" s="45"/>
      <c r="VKM533" s="45"/>
      <c r="VKN533" s="45"/>
      <c r="VKO533" s="45"/>
      <c r="VKP533" s="45"/>
      <c r="VKQ533" s="45"/>
      <c r="VKR533" s="45"/>
      <c r="VKS533" s="45"/>
      <c r="VKT533" s="45"/>
      <c r="VKU533" s="45"/>
      <c r="VKV533" s="45"/>
      <c r="VKW533" s="45"/>
      <c r="VKX533" s="45"/>
      <c r="VKY533" s="45"/>
      <c r="VKZ533" s="45"/>
      <c r="VLA533" s="45"/>
      <c r="VLB533" s="45"/>
      <c r="VLC533" s="45"/>
      <c r="VLD533" s="45"/>
      <c r="VLE533" s="45"/>
      <c r="VLF533" s="45"/>
      <c r="VLG533" s="45"/>
      <c r="VLH533" s="45"/>
      <c r="VLI533" s="45"/>
      <c r="VLJ533" s="45"/>
      <c r="VLK533" s="45"/>
      <c r="VLL533" s="45"/>
      <c r="VLM533" s="45"/>
      <c r="VLN533" s="45"/>
      <c r="VLO533" s="45"/>
      <c r="VLP533" s="45"/>
      <c r="VLQ533" s="45"/>
      <c r="VLR533" s="45"/>
      <c r="VLS533" s="45"/>
      <c r="VLT533" s="45"/>
      <c r="VLU533" s="45"/>
      <c r="VLV533" s="45"/>
      <c r="VLW533" s="45"/>
      <c r="VLX533" s="45"/>
      <c r="VLY533" s="45"/>
      <c r="VLZ533" s="45"/>
      <c r="VMA533" s="45"/>
      <c r="VMB533" s="45"/>
      <c r="VMC533" s="45"/>
      <c r="VMD533" s="45"/>
      <c r="VME533" s="45"/>
      <c r="VMF533" s="45"/>
      <c r="VMG533" s="45"/>
      <c r="VMH533" s="45"/>
      <c r="VMI533" s="45"/>
      <c r="VMJ533" s="45"/>
      <c r="VMK533" s="45"/>
      <c r="VML533" s="45"/>
      <c r="VMM533" s="45"/>
      <c r="VMN533" s="45"/>
      <c r="VMO533" s="45"/>
      <c r="VMP533" s="45"/>
      <c r="VMQ533" s="45"/>
      <c r="VMR533" s="45"/>
      <c r="VMS533" s="45"/>
      <c r="VMT533" s="45"/>
      <c r="VMU533" s="45"/>
      <c r="VMV533" s="45"/>
      <c r="VMW533" s="45"/>
      <c r="VMX533" s="45"/>
      <c r="VMY533" s="45"/>
      <c r="VMZ533" s="45"/>
      <c r="VNA533" s="45"/>
      <c r="VNB533" s="45"/>
      <c r="VNC533" s="45"/>
      <c r="VND533" s="45"/>
      <c r="VNE533" s="45"/>
      <c r="VNF533" s="45"/>
      <c r="VNG533" s="45"/>
      <c r="VNH533" s="45"/>
      <c r="VNI533" s="45"/>
      <c r="VNJ533" s="45"/>
      <c r="VNK533" s="45"/>
      <c r="VNL533" s="45"/>
      <c r="VNM533" s="45"/>
      <c r="VNN533" s="45"/>
      <c r="VNO533" s="45"/>
      <c r="VNP533" s="45"/>
      <c r="VNQ533" s="45"/>
      <c r="VNR533" s="45"/>
      <c r="VNS533" s="45"/>
      <c r="VNT533" s="45"/>
      <c r="VNU533" s="45"/>
      <c r="VNV533" s="45"/>
      <c r="VNW533" s="45"/>
      <c r="VNX533" s="45"/>
      <c r="VNY533" s="45"/>
      <c r="VNZ533" s="45"/>
      <c r="VOA533" s="45"/>
      <c r="VOB533" s="45"/>
      <c r="VOC533" s="45"/>
      <c r="VOD533" s="45"/>
      <c r="VOE533" s="45"/>
      <c r="VOF533" s="45"/>
      <c r="VOG533" s="45"/>
      <c r="VOH533" s="45"/>
      <c r="VOI533" s="45"/>
      <c r="VOJ533" s="45"/>
      <c r="VOK533" s="45"/>
      <c r="VOL533" s="45"/>
      <c r="VOM533" s="45"/>
      <c r="VON533" s="45"/>
      <c r="VOO533" s="45"/>
      <c r="VOP533" s="45"/>
      <c r="VOQ533" s="45"/>
      <c r="VOR533" s="45"/>
      <c r="VOS533" s="45"/>
      <c r="VOT533" s="45"/>
      <c r="VOU533" s="45"/>
      <c r="VOV533" s="45"/>
      <c r="VOW533" s="45"/>
      <c r="VOX533" s="45"/>
      <c r="VOY533" s="45"/>
      <c r="VOZ533" s="45"/>
      <c r="VPA533" s="45"/>
      <c r="VPB533" s="45"/>
      <c r="VPC533" s="45"/>
      <c r="VPD533" s="45"/>
      <c r="VPE533" s="45"/>
      <c r="VPF533" s="45"/>
      <c r="VPG533" s="45"/>
      <c r="VPH533" s="45"/>
      <c r="VPI533" s="45"/>
      <c r="VPJ533" s="45"/>
      <c r="VPK533" s="45"/>
      <c r="VPL533" s="45"/>
      <c r="VPM533" s="45"/>
      <c r="VPN533" s="45"/>
      <c r="VPO533" s="45"/>
      <c r="VPP533" s="45"/>
      <c r="VPQ533" s="45"/>
      <c r="VPR533" s="45"/>
      <c r="VPS533" s="45"/>
      <c r="VPT533" s="45"/>
      <c r="VPU533" s="45"/>
      <c r="VPV533" s="45"/>
      <c r="VPW533" s="45"/>
      <c r="VPX533" s="45"/>
      <c r="VPY533" s="45"/>
      <c r="VPZ533" s="45"/>
      <c r="VQA533" s="45"/>
      <c r="VQB533" s="45"/>
      <c r="VQC533" s="45"/>
      <c r="VQD533" s="45"/>
      <c r="VQE533" s="45"/>
      <c r="VQF533" s="45"/>
      <c r="VQG533" s="45"/>
      <c r="VQH533" s="45"/>
      <c r="VQI533" s="45"/>
      <c r="VQJ533" s="45"/>
      <c r="VQK533" s="45"/>
      <c r="VQL533" s="45"/>
      <c r="VQM533" s="45"/>
      <c r="VQN533" s="45"/>
      <c r="VQO533" s="45"/>
      <c r="VQP533" s="45"/>
      <c r="VQQ533" s="45"/>
      <c r="VQR533" s="45"/>
      <c r="VQS533" s="45"/>
      <c r="VQT533" s="45"/>
      <c r="VQU533" s="45"/>
      <c r="VQV533" s="45"/>
      <c r="VQW533" s="45"/>
      <c r="VQX533" s="45"/>
      <c r="VQY533" s="45"/>
      <c r="VQZ533" s="45"/>
      <c r="VRA533" s="45"/>
      <c r="VRB533" s="45"/>
      <c r="VRC533" s="45"/>
      <c r="VRD533" s="45"/>
      <c r="VRE533" s="45"/>
      <c r="VRF533" s="45"/>
      <c r="VRG533" s="45"/>
      <c r="VRH533" s="45"/>
      <c r="VRI533" s="45"/>
      <c r="VRJ533" s="45"/>
      <c r="VRK533" s="45"/>
      <c r="VRL533" s="45"/>
      <c r="VRM533" s="45"/>
      <c r="VRN533" s="45"/>
      <c r="VRO533" s="45"/>
      <c r="VRP533" s="45"/>
      <c r="VRQ533" s="45"/>
      <c r="VRR533" s="45"/>
      <c r="VRS533" s="45"/>
      <c r="VRT533" s="45"/>
      <c r="VRU533" s="45"/>
      <c r="VRV533" s="45"/>
      <c r="VRW533" s="45"/>
      <c r="VRX533" s="45"/>
      <c r="VRY533" s="45"/>
      <c r="VRZ533" s="45"/>
      <c r="VSA533" s="45"/>
      <c r="VSB533" s="45"/>
      <c r="VSC533" s="45"/>
      <c r="VSD533" s="45"/>
      <c r="VSE533" s="45"/>
      <c r="VSF533" s="45"/>
      <c r="VSG533" s="45"/>
      <c r="VSH533" s="45"/>
      <c r="VSI533" s="45"/>
      <c r="VSJ533" s="45"/>
      <c r="VSK533" s="45"/>
      <c r="VSL533" s="45"/>
      <c r="VSM533" s="45"/>
      <c r="VSN533" s="45"/>
      <c r="VSO533" s="45"/>
      <c r="VSP533" s="45"/>
      <c r="VSQ533" s="45"/>
      <c r="VSR533" s="45"/>
      <c r="VSS533" s="45"/>
      <c r="VST533" s="45"/>
      <c r="VSU533" s="45"/>
      <c r="VSV533" s="45"/>
      <c r="VSW533" s="45"/>
      <c r="VSX533" s="45"/>
      <c r="VSY533" s="45"/>
      <c r="VSZ533" s="45"/>
      <c r="VTA533" s="45"/>
      <c r="VTB533" s="45"/>
      <c r="VTC533" s="45"/>
      <c r="VTD533" s="45"/>
      <c r="VTE533" s="45"/>
      <c r="VTF533" s="45"/>
      <c r="VTG533" s="45"/>
      <c r="VTH533" s="45"/>
      <c r="VTI533" s="45"/>
      <c r="VTJ533" s="45"/>
      <c r="VTK533" s="45"/>
      <c r="VTL533" s="45"/>
      <c r="VTM533" s="45"/>
      <c r="VTN533" s="45"/>
      <c r="VTO533" s="45"/>
      <c r="VTP533" s="45"/>
      <c r="VTQ533" s="45"/>
      <c r="VTR533" s="45"/>
      <c r="VTS533" s="45"/>
      <c r="VTT533" s="45"/>
      <c r="VTU533" s="45"/>
      <c r="VTV533" s="45"/>
      <c r="VTW533" s="45"/>
      <c r="VTX533" s="45"/>
      <c r="VTY533" s="45"/>
      <c r="VTZ533" s="45"/>
      <c r="VUA533" s="45"/>
      <c r="VUB533" s="45"/>
      <c r="VUC533" s="45"/>
      <c r="VUD533" s="45"/>
      <c r="VUE533" s="45"/>
      <c r="VUF533" s="45"/>
      <c r="VUG533" s="45"/>
      <c r="VUH533" s="45"/>
      <c r="VUI533" s="45"/>
      <c r="VUJ533" s="45"/>
      <c r="VUK533" s="45"/>
      <c r="VUL533" s="45"/>
      <c r="VUM533" s="45"/>
      <c r="VUN533" s="45"/>
      <c r="VUO533" s="45"/>
      <c r="VUP533" s="45"/>
      <c r="VUQ533" s="45"/>
      <c r="VUR533" s="45"/>
      <c r="VUS533" s="45"/>
      <c r="VUT533" s="45"/>
      <c r="VUU533" s="45"/>
      <c r="VUV533" s="45"/>
      <c r="VUW533" s="45"/>
      <c r="VUX533" s="45"/>
      <c r="VUY533" s="45"/>
      <c r="VUZ533" s="45"/>
      <c r="VVA533" s="45"/>
      <c r="VVB533" s="45"/>
      <c r="VVC533" s="45"/>
      <c r="VVD533" s="45"/>
      <c r="VVE533" s="45"/>
      <c r="VVF533" s="45"/>
      <c r="VVG533" s="45"/>
      <c r="VVH533" s="45"/>
      <c r="VVI533" s="45"/>
      <c r="VVJ533" s="45"/>
      <c r="VVK533" s="45"/>
      <c r="VVL533" s="45"/>
      <c r="VVM533" s="45"/>
      <c r="VVN533" s="45"/>
      <c r="VVO533" s="45"/>
      <c r="VVP533" s="45"/>
      <c r="VVQ533" s="45"/>
      <c r="VVR533" s="45"/>
      <c r="VVS533" s="45"/>
      <c r="VVT533" s="45"/>
      <c r="VVU533" s="45"/>
      <c r="VVV533" s="45"/>
      <c r="VVW533" s="45"/>
      <c r="VVX533" s="45"/>
      <c r="VVY533" s="45"/>
      <c r="VVZ533" s="45"/>
      <c r="VWA533" s="45"/>
      <c r="VWB533" s="45"/>
      <c r="VWC533" s="45"/>
      <c r="VWD533" s="45"/>
      <c r="VWE533" s="45"/>
      <c r="VWF533" s="45"/>
      <c r="VWG533" s="45"/>
      <c r="VWH533" s="45"/>
      <c r="VWI533" s="45"/>
      <c r="VWJ533" s="45"/>
      <c r="VWK533" s="45"/>
      <c r="VWL533" s="45"/>
      <c r="VWM533" s="45"/>
      <c r="VWN533" s="45"/>
      <c r="VWO533" s="45"/>
      <c r="VWP533" s="45"/>
      <c r="VWQ533" s="45"/>
      <c r="VWR533" s="45"/>
      <c r="VWS533" s="45"/>
      <c r="VWT533" s="45"/>
      <c r="VWU533" s="45"/>
      <c r="VWV533" s="45"/>
      <c r="VWW533" s="45"/>
      <c r="VWX533" s="45"/>
      <c r="VWY533" s="45"/>
      <c r="VWZ533" s="45"/>
      <c r="VXA533" s="45"/>
      <c r="VXB533" s="45"/>
      <c r="VXC533" s="45"/>
      <c r="VXD533" s="45"/>
      <c r="VXE533" s="45"/>
      <c r="VXF533" s="45"/>
      <c r="VXG533" s="45"/>
      <c r="VXH533" s="45"/>
      <c r="VXI533" s="45"/>
      <c r="VXJ533" s="45"/>
      <c r="VXK533" s="45"/>
      <c r="VXL533" s="45"/>
      <c r="VXM533" s="45"/>
      <c r="VXN533" s="45"/>
      <c r="VXO533" s="45"/>
      <c r="VXP533" s="45"/>
      <c r="VXQ533" s="45"/>
      <c r="VXR533" s="45"/>
      <c r="VXS533" s="45"/>
      <c r="VXT533" s="45"/>
      <c r="VXU533" s="45"/>
      <c r="VXV533" s="45"/>
      <c r="VXW533" s="45"/>
      <c r="VXX533" s="45"/>
      <c r="VXY533" s="45"/>
      <c r="VXZ533" s="45"/>
      <c r="VYA533" s="45"/>
      <c r="VYB533" s="45"/>
      <c r="VYC533" s="45"/>
      <c r="VYD533" s="45"/>
      <c r="VYE533" s="45"/>
      <c r="VYF533" s="45"/>
      <c r="VYG533" s="45"/>
      <c r="VYH533" s="45"/>
      <c r="VYI533" s="45"/>
      <c r="VYJ533" s="45"/>
      <c r="VYK533" s="45"/>
      <c r="VYL533" s="45"/>
      <c r="VYM533" s="45"/>
      <c r="VYN533" s="45"/>
      <c r="VYO533" s="45"/>
      <c r="VYP533" s="45"/>
      <c r="VYQ533" s="45"/>
      <c r="VYR533" s="45"/>
      <c r="VYS533" s="45"/>
      <c r="VYT533" s="45"/>
      <c r="VYU533" s="45"/>
      <c r="VYV533" s="45"/>
      <c r="VYW533" s="45"/>
      <c r="VYX533" s="45"/>
      <c r="VYY533" s="45"/>
      <c r="VYZ533" s="45"/>
      <c r="VZA533" s="45"/>
      <c r="VZB533" s="45"/>
      <c r="VZC533" s="45"/>
      <c r="VZD533" s="45"/>
      <c r="VZE533" s="45"/>
      <c r="VZF533" s="45"/>
      <c r="VZG533" s="45"/>
      <c r="VZH533" s="45"/>
      <c r="VZI533" s="45"/>
      <c r="VZJ533" s="45"/>
      <c r="VZK533" s="45"/>
      <c r="VZL533" s="45"/>
      <c r="VZM533" s="45"/>
      <c r="VZN533" s="45"/>
      <c r="VZO533" s="45"/>
      <c r="VZP533" s="45"/>
      <c r="VZQ533" s="45"/>
      <c r="VZR533" s="45"/>
      <c r="VZS533" s="45"/>
      <c r="VZT533" s="45"/>
      <c r="VZU533" s="45"/>
      <c r="VZV533" s="45"/>
      <c r="VZW533" s="45"/>
      <c r="VZX533" s="45"/>
      <c r="VZY533" s="45"/>
      <c r="VZZ533" s="45"/>
      <c r="WAA533" s="45"/>
      <c r="WAB533" s="45"/>
      <c r="WAC533" s="45"/>
      <c r="WAD533" s="45"/>
      <c r="WAE533" s="45"/>
      <c r="WAF533" s="45"/>
      <c r="WAG533" s="45"/>
      <c r="WAH533" s="45"/>
      <c r="WAI533" s="45"/>
      <c r="WAJ533" s="45"/>
      <c r="WAK533" s="45"/>
      <c r="WAL533" s="45"/>
      <c r="WAM533" s="45"/>
      <c r="WAN533" s="45"/>
      <c r="WAO533" s="45"/>
      <c r="WAP533" s="45"/>
      <c r="WAQ533" s="45"/>
      <c r="WAR533" s="45"/>
      <c r="WAS533" s="45"/>
      <c r="WAT533" s="45"/>
      <c r="WAU533" s="45"/>
      <c r="WAV533" s="45"/>
      <c r="WAW533" s="45"/>
      <c r="WAX533" s="45"/>
      <c r="WAY533" s="45"/>
      <c r="WAZ533" s="45"/>
      <c r="WBA533" s="45"/>
      <c r="WBB533" s="45"/>
      <c r="WBC533" s="45"/>
      <c r="WBD533" s="45"/>
      <c r="WBE533" s="45"/>
      <c r="WBF533" s="45"/>
      <c r="WBG533" s="45"/>
      <c r="WBH533" s="45"/>
      <c r="WBI533" s="45"/>
      <c r="WBJ533" s="45"/>
      <c r="WBK533" s="45"/>
      <c r="WBL533" s="45"/>
      <c r="WBM533" s="45"/>
      <c r="WBN533" s="45"/>
      <c r="WBO533" s="45"/>
      <c r="WBP533" s="45"/>
      <c r="WBQ533" s="45"/>
      <c r="WBR533" s="45"/>
      <c r="WBS533" s="45"/>
      <c r="WBT533" s="45"/>
      <c r="WBU533" s="45"/>
      <c r="WBV533" s="45"/>
      <c r="WBW533" s="45"/>
      <c r="WBX533" s="45"/>
      <c r="WBY533" s="45"/>
      <c r="WBZ533" s="45"/>
      <c r="WCA533" s="45"/>
      <c r="WCB533" s="45"/>
      <c r="WCC533" s="45"/>
      <c r="WCD533" s="45"/>
      <c r="WCE533" s="45"/>
      <c r="WCF533" s="45"/>
      <c r="WCG533" s="45"/>
      <c r="WCH533" s="45"/>
      <c r="WCI533" s="45"/>
      <c r="WCJ533" s="45"/>
      <c r="WCK533" s="45"/>
      <c r="WCL533" s="45"/>
      <c r="WCM533" s="45"/>
      <c r="WCN533" s="45"/>
      <c r="WCO533" s="45"/>
      <c r="WCP533" s="45"/>
      <c r="WCQ533" s="45"/>
      <c r="WCR533" s="45"/>
      <c r="WCS533" s="45"/>
      <c r="WCT533" s="45"/>
      <c r="WCU533" s="45"/>
      <c r="WCV533" s="45"/>
      <c r="WCW533" s="45"/>
      <c r="WCX533" s="45"/>
      <c r="WCY533" s="45"/>
      <c r="WCZ533" s="45"/>
      <c r="WDA533" s="45"/>
      <c r="WDB533" s="45"/>
      <c r="WDC533" s="45"/>
      <c r="WDD533" s="45"/>
      <c r="WDE533" s="45"/>
      <c r="WDF533" s="45"/>
      <c r="WDG533" s="45"/>
      <c r="WDH533" s="45"/>
      <c r="WDI533" s="45"/>
      <c r="WDJ533" s="45"/>
      <c r="WDK533" s="45"/>
      <c r="WDL533" s="45"/>
      <c r="WDM533" s="45"/>
      <c r="WDN533" s="45"/>
      <c r="WDO533" s="45"/>
      <c r="WDP533" s="45"/>
      <c r="WDQ533" s="45"/>
      <c r="WDR533" s="45"/>
      <c r="WDS533" s="45"/>
      <c r="WDT533" s="45"/>
      <c r="WDU533" s="45"/>
      <c r="WDV533" s="45"/>
      <c r="WDW533" s="45"/>
      <c r="WDX533" s="45"/>
      <c r="WDY533" s="45"/>
      <c r="WDZ533" s="45"/>
      <c r="WEA533" s="45"/>
      <c r="WEB533" s="45"/>
      <c r="WEC533" s="45"/>
      <c r="WED533" s="45"/>
      <c r="WEE533" s="45"/>
      <c r="WEF533" s="45"/>
      <c r="WEG533" s="45"/>
      <c r="WEH533" s="45"/>
      <c r="WEI533" s="45"/>
      <c r="WEJ533" s="45"/>
      <c r="WEK533" s="45"/>
      <c r="WEL533" s="45"/>
      <c r="WEM533" s="45"/>
      <c r="WEN533" s="45"/>
      <c r="WEO533" s="45"/>
      <c r="WEP533" s="45"/>
      <c r="WEQ533" s="45"/>
      <c r="WER533" s="45"/>
      <c r="WES533" s="45"/>
      <c r="WET533" s="45"/>
      <c r="WEU533" s="45"/>
      <c r="WEV533" s="45"/>
      <c r="WEW533" s="45"/>
      <c r="WEX533" s="45"/>
      <c r="WEY533" s="45"/>
      <c r="WEZ533" s="45"/>
      <c r="WFA533" s="45"/>
      <c r="WFB533" s="45"/>
      <c r="WFC533" s="45"/>
      <c r="WFD533" s="45"/>
      <c r="WFE533" s="45"/>
      <c r="WFF533" s="45"/>
      <c r="WFG533" s="45"/>
      <c r="WFH533" s="45"/>
      <c r="WFI533" s="45"/>
      <c r="WFJ533" s="45"/>
      <c r="WFK533" s="45"/>
      <c r="WFL533" s="45"/>
      <c r="WFM533" s="45"/>
      <c r="WFN533" s="45"/>
      <c r="WFO533" s="45"/>
      <c r="WFP533" s="45"/>
      <c r="WFQ533" s="45"/>
      <c r="WFR533" s="45"/>
      <c r="WFS533" s="45"/>
      <c r="WFT533" s="45"/>
      <c r="WFU533" s="45"/>
      <c r="WFV533" s="45"/>
      <c r="WFW533" s="45"/>
      <c r="WFX533" s="45"/>
      <c r="WFY533" s="45"/>
      <c r="WFZ533" s="45"/>
      <c r="WGA533" s="45"/>
      <c r="WGB533" s="45"/>
      <c r="WGC533" s="45"/>
      <c r="WGD533" s="45"/>
      <c r="WGE533" s="45"/>
      <c r="WGF533" s="45"/>
      <c r="WGG533" s="45"/>
      <c r="WGH533" s="45"/>
      <c r="WGI533" s="45"/>
      <c r="WGJ533" s="45"/>
      <c r="WGK533" s="45"/>
      <c r="WGL533" s="45"/>
      <c r="WGM533" s="45"/>
      <c r="WGN533" s="45"/>
      <c r="WGO533" s="45"/>
      <c r="WGP533" s="45"/>
      <c r="WGQ533" s="45"/>
      <c r="WGR533" s="45"/>
      <c r="WGS533" s="45"/>
      <c r="WGT533" s="45"/>
      <c r="WGU533" s="45"/>
      <c r="WGV533" s="45"/>
      <c r="WGW533" s="45"/>
      <c r="WGX533" s="45"/>
      <c r="WGY533" s="45"/>
      <c r="WGZ533" s="45"/>
      <c r="WHA533" s="45"/>
      <c r="WHB533" s="45"/>
      <c r="WHC533" s="45"/>
      <c r="WHD533" s="45"/>
      <c r="WHE533" s="45"/>
      <c r="WHF533" s="45"/>
      <c r="WHG533" s="45"/>
      <c r="WHH533" s="45"/>
      <c r="WHI533" s="45"/>
      <c r="WHJ533" s="45"/>
      <c r="WHK533" s="45"/>
      <c r="WHL533" s="45"/>
      <c r="WHM533" s="45"/>
      <c r="WHN533" s="45"/>
      <c r="WHO533" s="45"/>
      <c r="WHP533" s="45"/>
      <c r="WHQ533" s="45"/>
      <c r="WHR533" s="45"/>
      <c r="WHS533" s="45"/>
      <c r="WHT533" s="45"/>
      <c r="WHU533" s="45"/>
      <c r="WHV533" s="45"/>
      <c r="WHW533" s="45"/>
      <c r="WHX533" s="45"/>
      <c r="WHY533" s="45"/>
      <c r="WHZ533" s="45"/>
      <c r="WIA533" s="45"/>
      <c r="WIB533" s="45"/>
      <c r="WIC533" s="45"/>
      <c r="WID533" s="45"/>
      <c r="WIE533" s="45"/>
      <c r="WIF533" s="45"/>
      <c r="WIG533" s="45"/>
      <c r="WIH533" s="45"/>
      <c r="WII533" s="45"/>
      <c r="WIJ533" s="45"/>
      <c r="WIK533" s="45"/>
      <c r="WIL533" s="45"/>
      <c r="WIM533" s="45"/>
      <c r="WIN533" s="45"/>
      <c r="WIO533" s="45"/>
      <c r="WIP533" s="45"/>
      <c r="WIQ533" s="45"/>
      <c r="WIR533" s="45"/>
      <c r="WIS533" s="45"/>
      <c r="WIT533" s="45"/>
      <c r="WIU533" s="45"/>
      <c r="WIV533" s="45"/>
      <c r="WIW533" s="45"/>
      <c r="WIX533" s="45"/>
      <c r="WIY533" s="45"/>
      <c r="WIZ533" s="45"/>
      <c r="WJA533" s="45"/>
      <c r="WJB533" s="45"/>
      <c r="WJC533" s="45"/>
      <c r="WJD533" s="45"/>
      <c r="WJE533" s="45"/>
      <c r="WJF533" s="45"/>
      <c r="WJG533" s="45"/>
      <c r="WJH533" s="45"/>
      <c r="WJI533" s="45"/>
      <c r="WJJ533" s="45"/>
      <c r="WJK533" s="45"/>
      <c r="WJL533" s="45"/>
      <c r="WJM533" s="45"/>
      <c r="WJN533" s="45"/>
      <c r="WJO533" s="45"/>
      <c r="WJP533" s="45"/>
      <c r="WJQ533" s="45"/>
      <c r="WJR533" s="45"/>
      <c r="WJS533" s="45"/>
      <c r="WJT533" s="45"/>
      <c r="WJU533" s="45"/>
      <c r="WJV533" s="45"/>
      <c r="WJW533" s="45"/>
      <c r="WJX533" s="45"/>
      <c r="WJY533" s="45"/>
      <c r="WJZ533" s="45"/>
      <c r="WKA533" s="45"/>
      <c r="WKB533" s="45"/>
      <c r="WKC533" s="45"/>
      <c r="WKD533" s="45"/>
      <c r="WKE533" s="45"/>
      <c r="WKF533" s="45"/>
      <c r="WKG533" s="45"/>
      <c r="WKH533" s="45"/>
      <c r="WKI533" s="45"/>
      <c r="WKJ533" s="45"/>
      <c r="WKK533" s="45"/>
      <c r="WKL533" s="45"/>
      <c r="WKM533" s="45"/>
      <c r="WKN533" s="45"/>
      <c r="WKO533" s="45"/>
      <c r="WKP533" s="45"/>
      <c r="WKQ533" s="45"/>
      <c r="WKR533" s="45"/>
      <c r="WKS533" s="45"/>
      <c r="WKT533" s="45"/>
      <c r="WKU533" s="45"/>
      <c r="WKV533" s="45"/>
      <c r="WKW533" s="45"/>
      <c r="WKX533" s="45"/>
      <c r="WKY533" s="45"/>
      <c r="WKZ533" s="45"/>
      <c r="WLA533" s="45"/>
      <c r="WLB533" s="45"/>
      <c r="WLC533" s="45"/>
      <c r="WLD533" s="45"/>
      <c r="WLE533" s="45"/>
      <c r="WLF533" s="45"/>
      <c r="WLG533" s="45"/>
      <c r="WLH533" s="45"/>
      <c r="WLI533" s="45"/>
      <c r="WLJ533" s="45"/>
      <c r="WLK533" s="45"/>
      <c r="WLL533" s="45"/>
      <c r="WLM533" s="45"/>
      <c r="WLN533" s="45"/>
      <c r="WLO533" s="45"/>
      <c r="WLP533" s="45"/>
      <c r="WLQ533" s="45"/>
      <c r="WLR533" s="45"/>
      <c r="WLS533" s="45"/>
      <c r="WLT533" s="45"/>
      <c r="WLU533" s="45"/>
      <c r="WLV533" s="45"/>
      <c r="WLW533" s="45"/>
      <c r="WLX533" s="45"/>
      <c r="WLY533" s="45"/>
      <c r="WLZ533" s="45"/>
      <c r="WMA533" s="45"/>
      <c r="WMB533" s="45"/>
      <c r="WMC533" s="45"/>
      <c r="WMD533" s="45"/>
      <c r="WME533" s="45"/>
      <c r="WMF533" s="45"/>
      <c r="WMG533" s="45"/>
      <c r="WMH533" s="45"/>
      <c r="WMI533" s="45"/>
      <c r="WMJ533" s="45"/>
      <c r="WMK533" s="45"/>
      <c r="WML533" s="45"/>
      <c r="WMM533" s="45"/>
      <c r="WMN533" s="45"/>
      <c r="WMO533" s="45"/>
      <c r="WMP533" s="45"/>
      <c r="WMQ533" s="45"/>
      <c r="WMR533" s="45"/>
      <c r="WMS533" s="45"/>
      <c r="WMT533" s="45"/>
      <c r="WMU533" s="45"/>
      <c r="WMV533" s="45"/>
      <c r="WMW533" s="45"/>
      <c r="WMX533" s="45"/>
      <c r="WMY533" s="45"/>
      <c r="WMZ533" s="45"/>
      <c r="WNA533" s="45"/>
      <c r="WNB533" s="45"/>
      <c r="WNC533" s="45"/>
      <c r="WND533" s="45"/>
      <c r="WNE533" s="45"/>
      <c r="WNF533" s="45"/>
      <c r="WNG533" s="45"/>
      <c r="WNH533" s="45"/>
      <c r="WNI533" s="45"/>
      <c r="WNJ533" s="45"/>
      <c r="WNK533" s="45"/>
      <c r="WNL533" s="45"/>
      <c r="WNM533" s="45"/>
      <c r="WNN533" s="45"/>
      <c r="WNO533" s="45"/>
      <c r="WNP533" s="45"/>
      <c r="WNQ533" s="45"/>
      <c r="WNR533" s="45"/>
      <c r="WNS533" s="45"/>
      <c r="WNT533" s="45"/>
      <c r="WNU533" s="45"/>
      <c r="WNV533" s="45"/>
      <c r="WNW533" s="45"/>
      <c r="WNX533" s="45"/>
      <c r="WNY533" s="45"/>
      <c r="WNZ533" s="45"/>
      <c r="WOA533" s="45"/>
      <c r="WOB533" s="45"/>
      <c r="WOC533" s="45"/>
      <c r="WOD533" s="45"/>
      <c r="WOE533" s="45"/>
      <c r="WOF533" s="45"/>
      <c r="WOG533" s="45"/>
      <c r="WOH533" s="45"/>
      <c r="WOI533" s="45"/>
      <c r="WOJ533" s="45"/>
      <c r="WOK533" s="45"/>
      <c r="WOL533" s="45"/>
      <c r="WOM533" s="45"/>
      <c r="WON533" s="45"/>
      <c r="WOO533" s="45"/>
      <c r="WOP533" s="45"/>
      <c r="WOQ533" s="45"/>
      <c r="WOR533" s="45"/>
      <c r="WOS533" s="45"/>
      <c r="WOT533" s="45"/>
      <c r="WOU533" s="45"/>
      <c r="WOV533" s="45"/>
      <c r="WOW533" s="45"/>
      <c r="WOX533" s="45"/>
      <c r="WOY533" s="45"/>
      <c r="WOZ533" s="45"/>
      <c r="WPA533" s="45"/>
      <c r="WPB533" s="45"/>
      <c r="WPC533" s="45"/>
      <c r="WPD533" s="45"/>
      <c r="WPE533" s="45"/>
      <c r="WPF533" s="45"/>
      <c r="WPG533" s="45"/>
      <c r="WPH533" s="45"/>
      <c r="WPI533" s="45"/>
      <c r="WPJ533" s="45"/>
      <c r="WPK533" s="45"/>
      <c r="WPL533" s="45"/>
      <c r="WPM533" s="45"/>
      <c r="WPN533" s="45"/>
      <c r="WPO533" s="45"/>
      <c r="WPP533" s="45"/>
      <c r="WPQ533" s="45"/>
      <c r="WPR533" s="45"/>
      <c r="WPS533" s="45"/>
      <c r="WPT533" s="45"/>
      <c r="WPU533" s="45"/>
      <c r="WPV533" s="45"/>
      <c r="WPW533" s="45"/>
      <c r="WPX533" s="45"/>
      <c r="WPY533" s="45"/>
      <c r="WPZ533" s="45"/>
      <c r="WQA533" s="45"/>
      <c r="WQB533" s="45"/>
      <c r="WQC533" s="45"/>
      <c r="WQD533" s="45"/>
      <c r="WQE533" s="45"/>
      <c r="WQF533" s="45"/>
      <c r="WQG533" s="45"/>
      <c r="WQH533" s="45"/>
      <c r="WQI533" s="45"/>
      <c r="WQJ533" s="45"/>
      <c r="WQK533" s="45"/>
      <c r="WQL533" s="45"/>
      <c r="WQM533" s="45"/>
      <c r="WQN533" s="45"/>
      <c r="WQO533" s="45"/>
      <c r="WQP533" s="45"/>
      <c r="WQQ533" s="45"/>
      <c r="WQR533" s="45"/>
      <c r="WQS533" s="45"/>
      <c r="WQT533" s="45"/>
      <c r="WQU533" s="45"/>
      <c r="WQV533" s="45"/>
      <c r="WQW533" s="45"/>
      <c r="WQX533" s="45"/>
      <c r="WQY533" s="45"/>
      <c r="WQZ533" s="45"/>
      <c r="WRA533" s="45"/>
      <c r="WRB533" s="45"/>
      <c r="WRC533" s="45"/>
      <c r="WRD533" s="45"/>
      <c r="WRE533" s="45"/>
      <c r="WRF533" s="45"/>
      <c r="WRG533" s="45"/>
      <c r="WRH533" s="45"/>
      <c r="WRI533" s="45"/>
      <c r="WRJ533" s="45"/>
      <c r="WRK533" s="45"/>
      <c r="WRL533" s="45"/>
      <c r="WRM533" s="45"/>
      <c r="WRN533" s="45"/>
      <c r="WRO533" s="45"/>
      <c r="WRP533" s="45"/>
      <c r="WRQ533" s="45"/>
      <c r="WRR533" s="45"/>
      <c r="WRS533" s="45"/>
      <c r="WRT533" s="45"/>
      <c r="WRU533" s="45"/>
      <c r="WRV533" s="45"/>
      <c r="WRW533" s="45"/>
      <c r="WRX533" s="45"/>
      <c r="WRY533" s="45"/>
      <c r="WRZ533" s="45"/>
      <c r="WSA533" s="45"/>
      <c r="WSB533" s="45"/>
      <c r="WSC533" s="45"/>
      <c r="WSD533" s="45"/>
      <c r="WSE533" s="45"/>
      <c r="WSF533" s="45"/>
      <c r="WSG533" s="45"/>
      <c r="WSH533" s="45"/>
      <c r="WSI533" s="45"/>
      <c r="WSJ533" s="45"/>
      <c r="WSK533" s="45"/>
      <c r="WSL533" s="45"/>
      <c r="WSM533" s="45"/>
      <c r="WSN533" s="45"/>
      <c r="WSO533" s="45"/>
      <c r="WSP533" s="45"/>
      <c r="WSQ533" s="45"/>
      <c r="WSR533" s="45"/>
      <c r="WSS533" s="45"/>
      <c r="WST533" s="45"/>
      <c r="WSU533" s="45"/>
      <c r="WSV533" s="45"/>
      <c r="WSW533" s="45"/>
      <c r="WSX533" s="45"/>
      <c r="WSY533" s="45"/>
      <c r="WSZ533" s="45"/>
      <c r="WTA533" s="45"/>
      <c r="WTB533" s="45"/>
      <c r="WTC533" s="45"/>
      <c r="WTD533" s="45"/>
      <c r="WTE533" s="45"/>
      <c r="WTF533" s="45"/>
      <c r="WTG533" s="45"/>
      <c r="WTH533" s="45"/>
      <c r="WTI533" s="45"/>
      <c r="WTJ533" s="45"/>
      <c r="WTK533" s="45"/>
      <c r="WTL533" s="45"/>
      <c r="WTM533" s="45"/>
      <c r="WTN533" s="45"/>
      <c r="WTO533" s="45"/>
      <c r="WTP533" s="45"/>
      <c r="WTQ533" s="45"/>
      <c r="WTR533" s="45"/>
      <c r="WTS533" s="45"/>
      <c r="WTT533" s="45"/>
      <c r="WTU533" s="45"/>
      <c r="WTV533" s="45"/>
      <c r="WTW533" s="45"/>
      <c r="WTX533" s="45"/>
      <c r="WTY533" s="45"/>
      <c r="WTZ533" s="45"/>
      <c r="WUA533" s="45"/>
      <c r="WUB533" s="45"/>
      <c r="WUC533" s="45"/>
      <c r="WUD533" s="45"/>
      <c r="WUE533" s="45"/>
      <c r="WUF533" s="45"/>
      <c r="WUG533" s="45"/>
      <c r="WUH533" s="45"/>
      <c r="WUI533" s="45"/>
      <c r="WUJ533" s="45"/>
      <c r="WUK533" s="45"/>
      <c r="WUL533" s="45"/>
      <c r="WUM533" s="45"/>
      <c r="WUN533" s="45"/>
      <c r="WUO533" s="45"/>
      <c r="WUP533" s="45"/>
      <c r="WUQ533" s="45"/>
      <c r="WUR533" s="45"/>
      <c r="WUS533" s="45"/>
      <c r="WUT533" s="45"/>
      <c r="WUU533" s="45"/>
      <c r="WUV533" s="45"/>
      <c r="WUW533" s="45"/>
      <c r="WUX533" s="45"/>
      <c r="WUY533" s="45"/>
      <c r="WUZ533" s="45"/>
      <c r="WVA533" s="45"/>
      <c r="WVB533" s="45"/>
      <c r="WVC533" s="45"/>
      <c r="WVD533" s="45"/>
      <c r="WVE533" s="45"/>
      <c r="WVF533" s="45"/>
      <c r="WVG533" s="45"/>
      <c r="WVH533" s="45"/>
      <c r="WVI533" s="45"/>
      <c r="WVJ533" s="45"/>
      <c r="WVK533" s="45"/>
      <c r="WVL533" s="45"/>
      <c r="WVM533" s="45"/>
      <c r="WVN533" s="45"/>
      <c r="WVO533" s="45"/>
      <c r="WVP533" s="45"/>
      <c r="WVQ533" s="45"/>
      <c r="WVR533" s="45"/>
      <c r="WVS533" s="45"/>
      <c r="WVT533" s="45"/>
      <c r="WVU533" s="45"/>
      <c r="WVV533" s="45"/>
      <c r="WVW533" s="45"/>
      <c r="WVX533" s="45"/>
      <c r="WVY533" s="45"/>
      <c r="WVZ533" s="45"/>
      <c r="WWA533" s="45"/>
      <c r="WWB533" s="45"/>
      <c r="WWC533" s="45"/>
      <c r="WWD533" s="45"/>
      <c r="WWE533" s="45"/>
      <c r="WWF533" s="45"/>
      <c r="WWG533" s="45"/>
      <c r="WWH533" s="45"/>
      <c r="WWI533" s="45"/>
      <c r="WWJ533" s="45"/>
      <c r="WWK533" s="45"/>
      <c r="WWL533" s="45"/>
      <c r="WWM533" s="45"/>
      <c r="WWN533" s="45"/>
      <c r="WWO533" s="45"/>
      <c r="WWP533" s="45"/>
      <c r="WWQ533" s="45"/>
      <c r="WWR533" s="45"/>
      <c r="WWS533" s="45"/>
      <c r="WWT533" s="45"/>
      <c r="WWU533" s="45"/>
      <c r="WWV533" s="45"/>
      <c r="WWW533" s="45"/>
      <c r="WWX533" s="45"/>
      <c r="WWY533" s="45"/>
      <c r="WWZ533" s="45"/>
      <c r="WXA533" s="45"/>
      <c r="WXB533" s="45"/>
      <c r="WXC533" s="45"/>
      <c r="WXD533" s="45"/>
      <c r="WXE533" s="45"/>
      <c r="WXF533" s="45"/>
      <c r="WXG533" s="45"/>
      <c r="WXH533" s="45"/>
      <c r="WXI533" s="45"/>
      <c r="WXJ533" s="45"/>
      <c r="WXK533" s="45"/>
      <c r="WXL533" s="45"/>
      <c r="WXM533" s="45"/>
      <c r="WXN533" s="45"/>
      <c r="WXO533" s="45"/>
      <c r="WXP533" s="45"/>
      <c r="WXQ533" s="45"/>
      <c r="WXR533" s="45"/>
      <c r="WXS533" s="45"/>
      <c r="WXT533" s="45"/>
      <c r="WXU533" s="45"/>
      <c r="WXV533" s="45"/>
      <c r="WXW533" s="45"/>
      <c r="WXX533" s="45"/>
      <c r="WXY533" s="45"/>
      <c r="WXZ533" s="45"/>
      <c r="WYA533" s="45"/>
      <c r="WYB533" s="45"/>
      <c r="WYC533" s="45"/>
      <c r="WYD533" s="45"/>
      <c r="WYE533" s="45"/>
      <c r="WYF533" s="45"/>
      <c r="WYG533" s="45"/>
      <c r="WYH533" s="45"/>
      <c r="WYI533" s="45"/>
      <c r="WYJ533" s="45"/>
      <c r="WYK533" s="45"/>
      <c r="WYL533" s="45"/>
      <c r="WYM533" s="45"/>
      <c r="WYN533" s="45"/>
      <c r="WYO533" s="45"/>
      <c r="WYP533" s="45"/>
      <c r="WYQ533" s="45"/>
      <c r="WYR533" s="45"/>
      <c r="WYS533" s="45"/>
      <c r="WYT533" s="45"/>
      <c r="WYU533" s="45"/>
      <c r="WYV533" s="45"/>
      <c r="WYW533" s="45"/>
      <c r="WYX533" s="45"/>
      <c r="WYY533" s="45"/>
      <c r="WYZ533" s="45"/>
      <c r="WZA533" s="45"/>
      <c r="WZB533" s="45"/>
      <c r="WZC533" s="45"/>
      <c r="WZD533" s="45"/>
      <c r="WZE533" s="45"/>
      <c r="WZF533" s="45"/>
      <c r="WZG533" s="45"/>
      <c r="WZH533" s="45"/>
      <c r="WZI533" s="45"/>
      <c r="WZJ533" s="45"/>
      <c r="WZK533" s="45"/>
      <c r="WZL533" s="45"/>
      <c r="WZM533" s="45"/>
      <c r="WZN533" s="45"/>
      <c r="WZO533" s="45"/>
      <c r="WZP533" s="45"/>
      <c r="WZQ533" s="45"/>
      <c r="WZR533" s="45"/>
      <c r="WZS533" s="45"/>
      <c r="WZT533" s="45"/>
      <c r="WZU533" s="45"/>
      <c r="WZV533" s="45"/>
      <c r="WZW533" s="45"/>
      <c r="WZX533" s="45"/>
      <c r="WZY533" s="45"/>
      <c r="WZZ533" s="45"/>
      <c r="XAA533" s="45"/>
      <c r="XAB533" s="45"/>
      <c r="XAC533" s="45"/>
      <c r="XAD533" s="45"/>
      <c r="XAE533" s="45"/>
      <c r="XAF533" s="45"/>
      <c r="XAG533" s="45"/>
      <c r="XAH533" s="45"/>
      <c r="XAI533" s="45"/>
      <c r="XAJ533" s="45"/>
      <c r="XAK533" s="45"/>
      <c r="XAL533" s="45"/>
      <c r="XAM533" s="45"/>
      <c r="XAN533" s="45"/>
      <c r="XAO533" s="45"/>
      <c r="XAP533" s="45"/>
      <c r="XAQ533" s="45"/>
      <c r="XAR533" s="45"/>
      <c r="XAS533" s="45"/>
      <c r="XAT533" s="45"/>
      <c r="XAU533" s="45"/>
      <c r="XAV533" s="45"/>
      <c r="XAW533" s="45"/>
      <c r="XAX533" s="45"/>
      <c r="XAY533" s="45"/>
      <c r="XAZ533" s="45"/>
      <c r="XBA533" s="45"/>
      <c r="XBB533" s="45"/>
      <c r="XBC533" s="45"/>
      <c r="XBD533" s="45"/>
      <c r="XBE533" s="45"/>
      <c r="XBF533" s="45"/>
      <c r="XBG533" s="45"/>
      <c r="XBH533" s="45"/>
      <c r="XBI533" s="45"/>
      <c r="XBJ533" s="45"/>
      <c r="XBK533" s="45"/>
      <c r="XBL533" s="45"/>
      <c r="XBM533" s="45"/>
      <c r="XBN533" s="45"/>
      <c r="XBO533" s="45"/>
      <c r="XBP533" s="45"/>
      <c r="XBQ533" s="45"/>
      <c r="XBR533" s="45"/>
      <c r="XBS533" s="45"/>
      <c r="XBT533" s="45"/>
      <c r="XBU533" s="45"/>
      <c r="XBV533" s="45"/>
      <c r="XBW533" s="45"/>
      <c r="XBX533" s="45"/>
      <c r="XBY533" s="45"/>
      <c r="XBZ533" s="45"/>
      <c r="XCA533" s="45"/>
      <c r="XCB533" s="45"/>
      <c r="XCC533" s="45"/>
      <c r="XCD533" s="45"/>
      <c r="XCE533" s="45"/>
      <c r="XCF533" s="45"/>
      <c r="XCG533" s="45"/>
      <c r="XCH533" s="45"/>
      <c r="XCI533" s="45"/>
      <c r="XCJ533" s="45"/>
      <c r="XCK533" s="45"/>
      <c r="XCL533" s="45"/>
      <c r="XCM533" s="45"/>
      <c r="XCN533" s="45"/>
      <c r="XCO533" s="45"/>
      <c r="XCP533" s="45"/>
      <c r="XCQ533" s="45"/>
      <c r="XCR533" s="45"/>
      <c r="XCS533" s="45"/>
      <c r="XCT533" s="45"/>
      <c r="XCU533" s="45"/>
      <c r="XCV533" s="45"/>
      <c r="XCW533" s="45"/>
      <c r="XCX533" s="45"/>
      <c r="XCY533" s="45"/>
      <c r="XCZ533" s="45"/>
      <c r="XDA533" s="45"/>
      <c r="XDB533" s="45"/>
      <c r="XDC533" s="45"/>
      <c r="XDD533" s="45"/>
      <c r="XDE533" s="45"/>
      <c r="XDF533" s="45"/>
      <c r="XDG533" s="45"/>
      <c r="XDH533" s="45"/>
      <c r="XDI533" s="45"/>
      <c r="XDJ533" s="45"/>
      <c r="XDK533" s="45"/>
      <c r="XDL533" s="45"/>
      <c r="XDM533" s="45"/>
      <c r="XDN533" s="45"/>
      <c r="XDO533" s="45"/>
      <c r="XDP533" s="45"/>
      <c r="XDQ533" s="45"/>
      <c r="XDR533" s="45"/>
      <c r="XDS533" s="45"/>
      <c r="XDT533" s="45"/>
      <c r="XDU533" s="45"/>
      <c r="XDV533" s="45"/>
      <c r="XDW533" s="45"/>
    </row>
    <row r="534" spans="1:16351" ht="12" customHeight="1">
      <c r="A534" s="187" t="s">
        <v>575</v>
      </c>
      <c r="B534" s="187" t="s">
        <v>1136</v>
      </c>
      <c r="C534" s="220">
        <v>4368</v>
      </c>
      <c r="D534" s="220">
        <v>145</v>
      </c>
      <c r="E534" s="220" t="s">
        <v>49</v>
      </c>
      <c r="F534" s="220" t="s">
        <v>49</v>
      </c>
      <c r="G534" s="220" t="s">
        <v>49</v>
      </c>
      <c r="H534" s="220" t="s">
        <v>49</v>
      </c>
      <c r="I534" s="220" t="s">
        <v>49</v>
      </c>
      <c r="J534" s="220">
        <v>18927</v>
      </c>
      <c r="K534" s="220">
        <v>630</v>
      </c>
      <c r="L534" s="220">
        <v>653</v>
      </c>
      <c r="M534" s="220">
        <v>22</v>
      </c>
    </row>
    <row r="535" spans="1:16351" ht="12" customHeight="1">
      <c r="A535" s="187" t="s">
        <v>576</v>
      </c>
      <c r="B535" s="187" t="s">
        <v>1137</v>
      </c>
      <c r="C535" s="220">
        <v>1813</v>
      </c>
      <c r="D535" s="220">
        <v>116</v>
      </c>
      <c r="E535" s="220" t="s">
        <v>49</v>
      </c>
      <c r="F535" s="220" t="s">
        <v>49</v>
      </c>
      <c r="G535" s="220" t="s">
        <v>49</v>
      </c>
      <c r="H535" s="220" t="s">
        <v>49</v>
      </c>
      <c r="I535" s="220" t="s">
        <v>49</v>
      </c>
      <c r="J535" s="220">
        <v>38669</v>
      </c>
      <c r="K535" s="220">
        <v>2475</v>
      </c>
      <c r="L535" s="220">
        <v>484</v>
      </c>
      <c r="M535" s="220">
        <v>31</v>
      </c>
      <c r="N535" s="165"/>
      <c r="O535" s="165"/>
      <c r="P535" s="165"/>
      <c r="Q535" s="165"/>
      <c r="R535" s="165"/>
      <c r="S535" s="165"/>
      <c r="T535" s="165"/>
      <c r="U535" s="165"/>
      <c r="V535" s="165"/>
      <c r="W535" s="165"/>
      <c r="X535" s="165"/>
      <c r="Y535" s="165"/>
      <c r="Z535" s="165"/>
      <c r="AA535" s="165"/>
      <c r="AB535" s="165"/>
      <c r="AC535" s="165"/>
      <c r="AD535" s="165"/>
      <c r="AE535" s="165"/>
      <c r="AF535" s="165"/>
      <c r="AG535" s="165"/>
      <c r="AH535" s="165"/>
      <c r="AI535" s="165"/>
      <c r="AJ535" s="165"/>
      <c r="AK535" s="165"/>
      <c r="AL535" s="165"/>
      <c r="AM535" s="165"/>
      <c r="AN535" s="165"/>
      <c r="AO535" s="165"/>
      <c r="AP535" s="165"/>
      <c r="AQ535" s="165"/>
      <c r="AR535" s="165"/>
      <c r="AS535" s="165"/>
      <c r="AT535" s="165"/>
      <c r="AU535" s="165"/>
      <c r="AV535" s="165"/>
      <c r="AW535" s="165"/>
      <c r="AX535" s="165"/>
      <c r="AY535" s="165"/>
      <c r="AZ535" s="165"/>
      <c r="BA535" s="165"/>
      <c r="BB535" s="165"/>
      <c r="BC535" s="165"/>
      <c r="BD535" s="165"/>
      <c r="BE535" s="165"/>
      <c r="BF535" s="165"/>
      <c r="BG535" s="165"/>
      <c r="BH535" s="165"/>
      <c r="BI535" s="165"/>
      <c r="BJ535" s="165"/>
      <c r="BK535" s="165"/>
      <c r="BL535" s="165"/>
      <c r="BM535" s="165"/>
      <c r="BN535" s="165"/>
      <c r="BO535" s="165"/>
      <c r="BP535" s="165"/>
      <c r="BQ535" s="165"/>
      <c r="BR535" s="165"/>
      <c r="BS535" s="165"/>
      <c r="BT535" s="165"/>
      <c r="BU535" s="165"/>
      <c r="BV535" s="165"/>
      <c r="BW535" s="165"/>
      <c r="BX535" s="165"/>
      <c r="BY535" s="165"/>
      <c r="BZ535" s="165"/>
      <c r="CA535" s="165"/>
      <c r="CB535" s="165"/>
      <c r="CC535" s="165"/>
      <c r="CD535" s="165"/>
      <c r="CE535" s="165"/>
      <c r="CF535" s="165"/>
      <c r="CG535" s="165"/>
      <c r="CH535" s="165"/>
      <c r="CI535" s="165"/>
      <c r="CJ535" s="165"/>
      <c r="CK535" s="165"/>
      <c r="CL535" s="165"/>
      <c r="CM535" s="165"/>
      <c r="CN535" s="165"/>
      <c r="CO535" s="165"/>
      <c r="CP535" s="165"/>
      <c r="CQ535" s="165"/>
      <c r="CR535" s="165"/>
      <c r="CS535" s="165"/>
      <c r="CT535" s="165"/>
      <c r="CU535" s="165"/>
      <c r="CV535" s="165"/>
      <c r="CW535" s="165"/>
      <c r="CX535" s="165"/>
      <c r="CY535" s="165"/>
      <c r="CZ535" s="165"/>
      <c r="DA535" s="165"/>
      <c r="DB535" s="165"/>
      <c r="DC535" s="165"/>
      <c r="DD535" s="165"/>
      <c r="DE535" s="165"/>
      <c r="DF535" s="165"/>
      <c r="DG535" s="165"/>
      <c r="DH535" s="165"/>
      <c r="DI535" s="165"/>
      <c r="DJ535" s="165"/>
      <c r="DK535" s="165"/>
      <c r="DL535" s="165"/>
      <c r="DM535" s="165"/>
      <c r="DN535" s="165"/>
      <c r="DO535" s="165"/>
      <c r="DP535" s="165"/>
      <c r="DQ535" s="165"/>
      <c r="DR535" s="165"/>
      <c r="DS535" s="165"/>
      <c r="DT535" s="165"/>
      <c r="DU535" s="165"/>
      <c r="DV535" s="165"/>
      <c r="DW535" s="165"/>
      <c r="DX535" s="165"/>
      <c r="DY535" s="165"/>
      <c r="DZ535" s="165"/>
      <c r="EA535" s="165"/>
      <c r="EB535" s="165"/>
      <c r="EC535" s="165"/>
      <c r="ED535" s="165"/>
      <c r="EE535" s="165"/>
      <c r="EF535" s="165"/>
      <c r="EG535" s="165"/>
      <c r="EH535" s="165"/>
      <c r="EI535" s="165"/>
      <c r="EJ535" s="165"/>
      <c r="EK535" s="165"/>
      <c r="EL535" s="165"/>
      <c r="EM535" s="165"/>
      <c r="EN535" s="165"/>
      <c r="EO535" s="165"/>
      <c r="EP535" s="165"/>
      <c r="EQ535" s="165"/>
      <c r="ER535" s="165"/>
      <c r="ES535" s="165"/>
      <c r="ET535" s="165"/>
      <c r="EU535" s="165"/>
      <c r="EV535" s="165"/>
      <c r="EW535" s="165"/>
      <c r="EX535" s="165"/>
      <c r="EY535" s="165"/>
      <c r="EZ535" s="165"/>
      <c r="FA535" s="165"/>
      <c r="FB535" s="165"/>
      <c r="FC535" s="165"/>
      <c r="FD535" s="165"/>
      <c r="FE535" s="165"/>
      <c r="FF535" s="165"/>
      <c r="FG535" s="165"/>
      <c r="FH535" s="165"/>
      <c r="FI535" s="165"/>
      <c r="FJ535" s="165"/>
      <c r="FK535" s="165"/>
      <c r="FL535" s="165"/>
      <c r="FM535" s="165"/>
      <c r="FN535" s="165"/>
      <c r="FO535" s="165"/>
      <c r="FP535" s="165"/>
      <c r="FQ535" s="165"/>
      <c r="FR535" s="165"/>
      <c r="FS535" s="165"/>
      <c r="FT535" s="165"/>
      <c r="FU535" s="165"/>
      <c r="FV535" s="165"/>
      <c r="FW535" s="165"/>
      <c r="FX535" s="165"/>
      <c r="FY535" s="165"/>
      <c r="FZ535" s="165"/>
      <c r="GA535" s="165"/>
      <c r="GB535" s="165"/>
      <c r="GC535" s="165"/>
      <c r="GD535" s="165"/>
      <c r="GE535" s="165"/>
      <c r="GF535" s="165"/>
      <c r="GG535" s="165"/>
      <c r="GH535" s="165"/>
      <c r="GI535" s="165"/>
      <c r="GJ535" s="165"/>
      <c r="GK535" s="165"/>
      <c r="GL535" s="165"/>
      <c r="GM535" s="165"/>
      <c r="GN535" s="165"/>
      <c r="GO535" s="165"/>
      <c r="GP535" s="165"/>
      <c r="GQ535" s="165"/>
      <c r="GR535" s="165"/>
      <c r="GS535" s="165"/>
      <c r="GT535" s="165"/>
      <c r="GU535" s="165"/>
      <c r="GV535" s="165"/>
      <c r="GW535" s="165"/>
      <c r="GX535" s="165"/>
      <c r="GY535" s="165"/>
      <c r="GZ535" s="165"/>
      <c r="HA535" s="165"/>
      <c r="HB535" s="165"/>
      <c r="HC535" s="165"/>
      <c r="HD535" s="165"/>
      <c r="HE535" s="165"/>
      <c r="HF535" s="165"/>
      <c r="HG535" s="165"/>
      <c r="HH535" s="165"/>
      <c r="HI535" s="165"/>
      <c r="HJ535" s="165"/>
      <c r="HK535" s="165"/>
      <c r="HL535" s="165"/>
      <c r="HM535" s="165"/>
      <c r="HN535" s="165"/>
      <c r="HO535" s="165"/>
      <c r="HP535" s="165"/>
      <c r="HQ535" s="165"/>
      <c r="HR535" s="165"/>
      <c r="HS535" s="165"/>
      <c r="HT535" s="165"/>
      <c r="HU535" s="165"/>
      <c r="HV535" s="165"/>
      <c r="HW535" s="165"/>
      <c r="HX535" s="165"/>
      <c r="HY535" s="165"/>
      <c r="HZ535" s="165"/>
      <c r="IA535" s="165"/>
      <c r="IB535" s="165"/>
      <c r="IC535" s="165"/>
      <c r="ID535" s="165"/>
      <c r="IE535" s="165"/>
      <c r="IF535" s="165"/>
      <c r="IG535" s="165"/>
      <c r="IH535" s="165"/>
      <c r="II535" s="165"/>
      <c r="IJ535" s="165"/>
      <c r="IK535" s="165"/>
      <c r="IL535" s="165"/>
      <c r="IM535" s="165"/>
      <c r="IN535" s="165"/>
      <c r="IO535" s="165"/>
      <c r="IP535" s="165"/>
      <c r="IQ535" s="165"/>
      <c r="IR535" s="165"/>
      <c r="IS535" s="165"/>
      <c r="IT535" s="165"/>
      <c r="IU535" s="165"/>
      <c r="IV535" s="165"/>
      <c r="IW535" s="165"/>
      <c r="IX535" s="165"/>
      <c r="IY535" s="165"/>
      <c r="IZ535" s="165"/>
      <c r="JA535" s="165"/>
      <c r="JB535" s="165"/>
      <c r="JC535" s="165"/>
      <c r="JD535" s="165"/>
      <c r="JE535" s="165"/>
      <c r="JF535" s="165"/>
      <c r="JG535" s="165"/>
      <c r="JH535" s="165"/>
      <c r="JI535" s="165"/>
      <c r="JJ535" s="165"/>
      <c r="JK535" s="165"/>
      <c r="JL535" s="165"/>
      <c r="JM535" s="165"/>
      <c r="JN535" s="165"/>
      <c r="JO535" s="165"/>
      <c r="JP535" s="165"/>
      <c r="JQ535" s="165"/>
      <c r="JR535" s="165"/>
      <c r="JS535" s="165"/>
      <c r="JT535" s="165"/>
      <c r="JU535" s="165"/>
      <c r="JV535" s="165"/>
      <c r="JW535" s="165"/>
      <c r="JX535" s="165"/>
      <c r="JY535" s="165"/>
      <c r="JZ535" s="165"/>
      <c r="KA535" s="165"/>
      <c r="KB535" s="165"/>
      <c r="KC535" s="165"/>
      <c r="KD535" s="165"/>
      <c r="KE535" s="165"/>
      <c r="KF535" s="165"/>
      <c r="KG535" s="165"/>
      <c r="KH535" s="165"/>
      <c r="KI535" s="165"/>
      <c r="KJ535" s="165"/>
      <c r="KK535" s="165"/>
      <c r="KL535" s="165"/>
      <c r="KM535" s="165"/>
      <c r="KN535" s="165"/>
      <c r="KO535" s="165"/>
      <c r="KP535" s="165"/>
      <c r="KQ535" s="165"/>
      <c r="KR535" s="165"/>
      <c r="KS535" s="165"/>
      <c r="KT535" s="165"/>
      <c r="KU535" s="165"/>
      <c r="KV535" s="165"/>
      <c r="KW535" s="165"/>
      <c r="KX535" s="165"/>
      <c r="KY535" s="165"/>
      <c r="KZ535" s="165"/>
      <c r="LA535" s="165"/>
      <c r="LB535" s="165"/>
      <c r="LC535" s="165"/>
      <c r="LD535" s="165"/>
      <c r="LE535" s="165"/>
      <c r="LF535" s="165"/>
      <c r="LG535" s="165"/>
      <c r="LH535" s="165"/>
      <c r="LI535" s="165"/>
      <c r="LJ535" s="165"/>
      <c r="LK535" s="165"/>
      <c r="LL535" s="165"/>
      <c r="LM535" s="165"/>
      <c r="LN535" s="165"/>
      <c r="LO535" s="165"/>
      <c r="LP535" s="165"/>
      <c r="LQ535" s="165"/>
      <c r="LR535" s="165"/>
      <c r="LS535" s="165"/>
      <c r="LT535" s="165"/>
      <c r="LU535" s="165"/>
      <c r="LV535" s="165"/>
      <c r="LW535" s="165"/>
      <c r="LX535" s="165"/>
      <c r="LY535" s="165"/>
      <c r="LZ535" s="165"/>
      <c r="MA535" s="165"/>
      <c r="MB535" s="165"/>
      <c r="MC535" s="165"/>
      <c r="MD535" s="165"/>
      <c r="ME535" s="165"/>
      <c r="MF535" s="165"/>
      <c r="MG535" s="165"/>
      <c r="MH535" s="165"/>
      <c r="MI535" s="165"/>
      <c r="MJ535" s="165"/>
      <c r="MK535" s="165"/>
      <c r="ML535" s="165"/>
      <c r="MM535" s="165"/>
      <c r="MN535" s="165"/>
      <c r="MO535" s="165"/>
      <c r="MP535" s="165"/>
      <c r="MQ535" s="165"/>
      <c r="MR535" s="165"/>
      <c r="MS535" s="165"/>
      <c r="MT535" s="165"/>
      <c r="MU535" s="165"/>
      <c r="MV535" s="165"/>
      <c r="MW535" s="165"/>
      <c r="MX535" s="165"/>
      <c r="MY535" s="165"/>
      <c r="MZ535" s="165"/>
      <c r="NA535" s="165"/>
      <c r="NB535" s="165"/>
      <c r="NC535" s="165"/>
      <c r="ND535" s="165"/>
      <c r="NE535" s="165"/>
      <c r="NF535" s="165"/>
      <c r="NG535" s="165"/>
      <c r="NH535" s="165"/>
      <c r="NI535" s="165"/>
      <c r="NJ535" s="165"/>
      <c r="NK535" s="165"/>
      <c r="NL535" s="165"/>
      <c r="NM535" s="165"/>
      <c r="NN535" s="165"/>
      <c r="NO535" s="165"/>
      <c r="NP535" s="165"/>
      <c r="NQ535" s="165"/>
      <c r="NR535" s="165"/>
      <c r="NS535" s="165"/>
      <c r="NT535" s="165"/>
      <c r="NU535" s="165"/>
      <c r="NV535" s="165"/>
      <c r="NW535" s="165"/>
      <c r="NX535" s="165"/>
      <c r="NY535" s="165"/>
      <c r="NZ535" s="165"/>
      <c r="OA535" s="165"/>
      <c r="OB535" s="165"/>
      <c r="OC535" s="165"/>
      <c r="OD535" s="165"/>
      <c r="OE535" s="165"/>
      <c r="OF535" s="165"/>
      <c r="OG535" s="165"/>
      <c r="OH535" s="165"/>
      <c r="OI535" s="165"/>
      <c r="OJ535" s="165"/>
      <c r="OK535" s="165"/>
      <c r="OL535" s="165"/>
      <c r="OM535" s="165"/>
      <c r="ON535" s="165"/>
      <c r="OO535" s="165"/>
      <c r="OP535" s="165"/>
      <c r="OQ535" s="165"/>
      <c r="OR535" s="165"/>
      <c r="OS535" s="165"/>
      <c r="OT535" s="165"/>
      <c r="OU535" s="165"/>
      <c r="OV535" s="165"/>
      <c r="OW535" s="165"/>
      <c r="OX535" s="165"/>
      <c r="OY535" s="165"/>
      <c r="OZ535" s="165"/>
      <c r="PA535" s="165"/>
      <c r="PB535" s="165"/>
      <c r="PC535" s="165"/>
      <c r="PD535" s="165"/>
      <c r="PE535" s="165"/>
      <c r="PF535" s="165"/>
      <c r="PG535" s="165"/>
      <c r="PH535" s="165"/>
      <c r="PI535" s="165"/>
      <c r="PJ535" s="165"/>
      <c r="PK535" s="165"/>
      <c r="PL535" s="165"/>
      <c r="PM535" s="165"/>
      <c r="PN535" s="165"/>
      <c r="PO535" s="165"/>
      <c r="PP535" s="165"/>
      <c r="PQ535" s="165"/>
      <c r="PR535" s="165"/>
      <c r="PS535" s="165"/>
      <c r="PT535" s="165"/>
      <c r="PU535" s="165"/>
      <c r="PV535" s="165"/>
      <c r="PW535" s="165"/>
      <c r="PX535" s="165"/>
      <c r="PY535" s="165"/>
      <c r="PZ535" s="165"/>
      <c r="QA535" s="165"/>
      <c r="QB535" s="165"/>
      <c r="QC535" s="165"/>
      <c r="QD535" s="165"/>
      <c r="QE535" s="165"/>
      <c r="QF535" s="165"/>
      <c r="QG535" s="165"/>
      <c r="QH535" s="165"/>
      <c r="QI535" s="165"/>
      <c r="QJ535" s="165"/>
      <c r="QK535" s="165"/>
      <c r="QL535" s="165"/>
      <c r="QM535" s="165"/>
      <c r="QN535" s="165"/>
      <c r="QO535" s="165"/>
      <c r="QP535" s="165"/>
      <c r="QQ535" s="165"/>
      <c r="QR535" s="165"/>
      <c r="QS535" s="165"/>
      <c r="QT535" s="165"/>
      <c r="QU535" s="165"/>
      <c r="QV535" s="165"/>
      <c r="QW535" s="165"/>
      <c r="QX535" s="165"/>
      <c r="QY535" s="165"/>
      <c r="QZ535" s="165"/>
      <c r="RA535" s="165"/>
      <c r="RB535" s="165"/>
      <c r="RC535" s="165"/>
      <c r="RD535" s="165"/>
      <c r="RE535" s="165"/>
      <c r="RF535" s="165"/>
      <c r="RG535" s="165"/>
      <c r="RH535" s="165"/>
      <c r="RI535" s="165"/>
      <c r="RJ535" s="165"/>
      <c r="RK535" s="165"/>
      <c r="RL535" s="165"/>
      <c r="RM535" s="165"/>
      <c r="RN535" s="165"/>
      <c r="RO535" s="165"/>
      <c r="RP535" s="165"/>
      <c r="RQ535" s="165"/>
      <c r="RR535" s="165"/>
      <c r="RS535" s="165"/>
      <c r="RT535" s="165"/>
      <c r="RU535" s="165"/>
      <c r="RV535" s="165"/>
      <c r="RW535" s="165"/>
      <c r="RX535" s="165"/>
      <c r="RY535" s="165"/>
      <c r="RZ535" s="165"/>
      <c r="SA535" s="165"/>
      <c r="SB535" s="165"/>
      <c r="SC535" s="165"/>
      <c r="SD535" s="165"/>
      <c r="SE535" s="165"/>
      <c r="SF535" s="165"/>
      <c r="SG535" s="165"/>
      <c r="SH535" s="165"/>
      <c r="SI535" s="165"/>
      <c r="SJ535" s="165"/>
      <c r="SK535" s="165"/>
      <c r="SL535" s="165"/>
      <c r="SM535" s="165"/>
      <c r="SN535" s="165"/>
      <c r="SO535" s="165"/>
      <c r="SP535" s="165"/>
      <c r="SQ535" s="165"/>
      <c r="SR535" s="165"/>
      <c r="SS535" s="165"/>
      <c r="ST535" s="165"/>
      <c r="SU535" s="165"/>
      <c r="SV535" s="165"/>
      <c r="SW535" s="165"/>
      <c r="SX535" s="165"/>
      <c r="SY535" s="165"/>
      <c r="SZ535" s="165"/>
      <c r="TA535" s="165"/>
      <c r="TB535" s="165"/>
      <c r="TC535" s="165"/>
      <c r="TD535" s="165"/>
      <c r="TE535" s="165"/>
      <c r="TF535" s="165"/>
      <c r="TG535" s="165"/>
      <c r="TH535" s="165"/>
      <c r="TI535" s="165"/>
      <c r="TJ535" s="165"/>
      <c r="TK535" s="165"/>
      <c r="TL535" s="165"/>
      <c r="TM535" s="165"/>
      <c r="TN535" s="165"/>
      <c r="TO535" s="165"/>
      <c r="TP535" s="165"/>
      <c r="TQ535" s="165"/>
      <c r="TR535" s="165"/>
      <c r="TS535" s="165"/>
      <c r="TT535" s="165"/>
      <c r="TU535" s="165"/>
      <c r="TV535" s="165"/>
      <c r="TW535" s="165"/>
      <c r="TX535" s="165"/>
      <c r="TY535" s="165"/>
      <c r="TZ535" s="165"/>
      <c r="UA535" s="165"/>
      <c r="UB535" s="165"/>
      <c r="UC535" s="165"/>
      <c r="UD535" s="165"/>
      <c r="UE535" s="165"/>
      <c r="UF535" s="165"/>
      <c r="UG535" s="165"/>
      <c r="UH535" s="165"/>
      <c r="UI535" s="165"/>
      <c r="UJ535" s="165"/>
      <c r="UK535" s="165"/>
      <c r="UL535" s="165"/>
      <c r="UM535" s="165"/>
      <c r="UN535" s="165"/>
      <c r="UO535" s="165"/>
      <c r="UP535" s="165"/>
      <c r="UQ535" s="165"/>
      <c r="UR535" s="165"/>
      <c r="US535" s="165"/>
      <c r="UT535" s="165"/>
      <c r="UU535" s="165"/>
      <c r="UV535" s="165"/>
      <c r="UW535" s="165"/>
      <c r="UX535" s="165"/>
      <c r="UY535" s="165"/>
      <c r="UZ535" s="165"/>
      <c r="VA535" s="165"/>
      <c r="VB535" s="165"/>
      <c r="VC535" s="165"/>
      <c r="VD535" s="165"/>
      <c r="VE535" s="165"/>
      <c r="VF535" s="165"/>
      <c r="VG535" s="165"/>
      <c r="VH535" s="165"/>
      <c r="VI535" s="165"/>
      <c r="VJ535" s="165"/>
      <c r="VK535" s="165"/>
      <c r="VL535" s="165"/>
      <c r="VM535" s="165"/>
      <c r="VN535" s="165"/>
      <c r="VO535" s="165"/>
      <c r="VP535" s="165"/>
      <c r="VQ535" s="165"/>
      <c r="VR535" s="165"/>
      <c r="VS535" s="165"/>
      <c r="VT535" s="165"/>
      <c r="VU535" s="165"/>
      <c r="VV535" s="165"/>
      <c r="VW535" s="165"/>
      <c r="VX535" s="165"/>
      <c r="VY535" s="165"/>
      <c r="VZ535" s="165"/>
      <c r="WA535" s="165"/>
      <c r="WB535" s="165"/>
      <c r="WC535" s="165"/>
      <c r="WD535" s="165"/>
      <c r="WE535" s="165"/>
      <c r="WF535" s="165"/>
      <c r="WG535" s="165"/>
      <c r="WH535" s="165"/>
      <c r="WI535" s="165"/>
      <c r="WJ535" s="165"/>
      <c r="WK535" s="165"/>
      <c r="WL535" s="165"/>
      <c r="WM535" s="165"/>
      <c r="WN535" s="165"/>
      <c r="WO535" s="165"/>
      <c r="WP535" s="165"/>
      <c r="WQ535" s="165"/>
      <c r="WR535" s="165"/>
      <c r="WS535" s="165"/>
      <c r="WT535" s="165"/>
      <c r="WU535" s="165"/>
      <c r="WV535" s="165"/>
      <c r="WW535" s="165"/>
      <c r="WX535" s="165"/>
      <c r="WY535" s="165"/>
      <c r="WZ535" s="165"/>
      <c r="XA535" s="165"/>
      <c r="XB535" s="165"/>
      <c r="XC535" s="165"/>
      <c r="XD535" s="165"/>
      <c r="XE535" s="165"/>
      <c r="XF535" s="165"/>
      <c r="XG535" s="165"/>
      <c r="XH535" s="165"/>
      <c r="XI535" s="165"/>
      <c r="XJ535" s="165"/>
      <c r="XK535" s="165"/>
      <c r="XL535" s="165"/>
      <c r="XM535" s="165"/>
      <c r="XN535" s="165"/>
      <c r="XO535" s="165"/>
      <c r="XP535" s="165"/>
      <c r="XQ535" s="165"/>
      <c r="XR535" s="165"/>
      <c r="XS535" s="165"/>
      <c r="XT535" s="165"/>
      <c r="XU535" s="165"/>
      <c r="XV535" s="165"/>
      <c r="XW535" s="165"/>
      <c r="XX535" s="165"/>
      <c r="XY535" s="165"/>
      <c r="XZ535" s="165"/>
      <c r="YA535" s="165"/>
      <c r="YB535" s="165"/>
      <c r="YC535" s="165"/>
      <c r="YD535" s="165"/>
      <c r="YE535" s="165"/>
      <c r="YF535" s="165"/>
      <c r="YG535" s="165"/>
      <c r="YH535" s="165"/>
      <c r="YI535" s="165"/>
      <c r="YJ535" s="165"/>
      <c r="YK535" s="165"/>
      <c r="YL535" s="165"/>
      <c r="YM535" s="165"/>
      <c r="YN535" s="165"/>
      <c r="YO535" s="165"/>
      <c r="YP535" s="165"/>
      <c r="YQ535" s="165"/>
      <c r="YR535" s="165"/>
      <c r="YS535" s="165"/>
      <c r="YT535" s="165"/>
      <c r="YU535" s="165"/>
      <c r="YV535" s="165"/>
      <c r="YW535" s="165"/>
      <c r="YX535" s="165"/>
      <c r="YY535" s="165"/>
      <c r="YZ535" s="165"/>
      <c r="ZA535" s="165"/>
      <c r="ZB535" s="165"/>
      <c r="ZC535" s="165"/>
      <c r="ZD535" s="165"/>
      <c r="ZE535" s="165"/>
      <c r="ZF535" s="165"/>
      <c r="ZG535" s="165"/>
      <c r="ZH535" s="165"/>
      <c r="ZI535" s="165"/>
      <c r="ZJ535" s="165"/>
      <c r="ZK535" s="165"/>
      <c r="ZL535" s="165"/>
      <c r="ZM535" s="165"/>
      <c r="ZN535" s="165"/>
      <c r="ZO535" s="165"/>
      <c r="ZP535" s="165"/>
      <c r="ZQ535" s="165"/>
      <c r="ZR535" s="165"/>
      <c r="ZS535" s="165"/>
      <c r="ZT535" s="165"/>
      <c r="ZU535" s="165"/>
      <c r="ZV535" s="165"/>
      <c r="ZW535" s="165"/>
      <c r="ZX535" s="165"/>
      <c r="ZY535" s="165"/>
      <c r="ZZ535" s="165"/>
      <c r="AAA535" s="165"/>
      <c r="AAB535" s="165"/>
      <c r="AAC535" s="165"/>
      <c r="AAD535" s="165"/>
      <c r="AAE535" s="165"/>
      <c r="AAF535" s="165"/>
      <c r="AAG535" s="165"/>
      <c r="AAH535" s="165"/>
      <c r="AAI535" s="165"/>
      <c r="AAJ535" s="165"/>
      <c r="AAK535" s="165"/>
      <c r="AAL535" s="165"/>
      <c r="AAM535" s="165"/>
      <c r="AAN535" s="165"/>
      <c r="AAO535" s="165"/>
      <c r="AAP535" s="165"/>
      <c r="AAQ535" s="165"/>
      <c r="AAR535" s="165"/>
      <c r="AAS535" s="165"/>
      <c r="AAT535" s="165"/>
      <c r="AAU535" s="165"/>
      <c r="AAV535" s="165"/>
      <c r="AAW535" s="165"/>
      <c r="AAX535" s="165"/>
      <c r="AAY535" s="165"/>
      <c r="AAZ535" s="165"/>
      <c r="ABA535" s="165"/>
      <c r="ABB535" s="165"/>
      <c r="ABC535" s="165"/>
      <c r="ABD535" s="165"/>
      <c r="ABE535" s="165"/>
      <c r="ABF535" s="165"/>
      <c r="ABG535" s="165"/>
      <c r="ABH535" s="165"/>
      <c r="ABI535" s="165"/>
      <c r="ABJ535" s="165"/>
      <c r="ABK535" s="165"/>
      <c r="ABL535" s="165"/>
      <c r="ABM535" s="165"/>
      <c r="ABN535" s="165"/>
      <c r="ABO535" s="165"/>
      <c r="ABP535" s="165"/>
      <c r="ABQ535" s="165"/>
      <c r="ABR535" s="165"/>
      <c r="ABS535" s="165"/>
      <c r="ABT535" s="165"/>
      <c r="ABU535" s="165"/>
      <c r="ABV535" s="165"/>
      <c r="ABW535" s="165"/>
      <c r="ABX535" s="165"/>
      <c r="ABY535" s="165"/>
      <c r="ABZ535" s="165"/>
      <c r="ACA535" s="165"/>
      <c r="ACB535" s="165"/>
      <c r="ACC535" s="165"/>
      <c r="ACD535" s="165"/>
      <c r="ACE535" s="165"/>
      <c r="ACF535" s="165"/>
      <c r="ACG535" s="165"/>
      <c r="ACH535" s="165"/>
      <c r="ACI535" s="165"/>
      <c r="ACJ535" s="165"/>
      <c r="ACK535" s="165"/>
      <c r="ACL535" s="165"/>
      <c r="ACM535" s="165"/>
      <c r="ACN535" s="165"/>
      <c r="ACO535" s="165"/>
      <c r="ACP535" s="165"/>
      <c r="ACQ535" s="165"/>
      <c r="ACR535" s="165"/>
      <c r="ACS535" s="165"/>
      <c r="ACT535" s="165"/>
      <c r="ACU535" s="165"/>
      <c r="ACV535" s="165"/>
      <c r="ACW535" s="165"/>
      <c r="ACX535" s="165"/>
      <c r="ACY535" s="165"/>
      <c r="ACZ535" s="165"/>
      <c r="ADA535" s="165"/>
      <c r="ADB535" s="165"/>
      <c r="ADC535" s="165"/>
      <c r="ADD535" s="165"/>
      <c r="ADE535" s="165"/>
      <c r="ADF535" s="165"/>
      <c r="ADG535" s="165"/>
      <c r="ADH535" s="165"/>
      <c r="ADI535" s="165"/>
      <c r="ADJ535" s="165"/>
      <c r="ADK535" s="165"/>
      <c r="ADL535" s="165"/>
      <c r="ADM535" s="165"/>
      <c r="ADN535" s="165"/>
      <c r="ADO535" s="165"/>
      <c r="ADP535" s="165"/>
      <c r="ADQ535" s="165"/>
      <c r="ADR535" s="165"/>
      <c r="ADS535" s="165"/>
      <c r="ADT535" s="165"/>
      <c r="ADU535" s="165"/>
      <c r="ADV535" s="165"/>
      <c r="ADW535" s="165"/>
      <c r="ADX535" s="165"/>
      <c r="ADY535" s="165"/>
      <c r="ADZ535" s="165"/>
      <c r="AEA535" s="165"/>
      <c r="AEB535" s="165"/>
      <c r="AEC535" s="165"/>
      <c r="AED535" s="165"/>
      <c r="AEE535" s="165"/>
      <c r="AEF535" s="165"/>
      <c r="AEG535" s="165"/>
      <c r="AEH535" s="165"/>
      <c r="AEI535" s="165"/>
      <c r="AEJ535" s="165"/>
      <c r="AEK535" s="165"/>
      <c r="AEL535" s="165"/>
      <c r="AEM535" s="165"/>
      <c r="AEN535" s="165"/>
      <c r="AEO535" s="165"/>
      <c r="AEP535" s="165"/>
      <c r="AEQ535" s="165"/>
      <c r="AER535" s="165"/>
      <c r="AES535" s="165"/>
      <c r="AET535" s="165"/>
      <c r="AEU535" s="165"/>
      <c r="AEV535" s="165"/>
      <c r="AEW535" s="165"/>
      <c r="AEX535" s="165"/>
      <c r="AEY535" s="165"/>
      <c r="AEZ535" s="165"/>
      <c r="AFA535" s="165"/>
      <c r="AFB535" s="165"/>
      <c r="AFC535" s="165"/>
      <c r="AFD535" s="165"/>
      <c r="AFE535" s="165"/>
      <c r="AFF535" s="165"/>
      <c r="AFG535" s="165"/>
      <c r="AFH535" s="165"/>
      <c r="AFI535" s="165"/>
      <c r="AFJ535" s="165"/>
      <c r="AFK535" s="165"/>
      <c r="AFL535" s="165"/>
      <c r="AFM535" s="165"/>
      <c r="AFN535" s="165"/>
      <c r="AFO535" s="165"/>
      <c r="AFP535" s="165"/>
      <c r="AFQ535" s="165"/>
      <c r="AFR535" s="165"/>
      <c r="AFS535" s="165"/>
      <c r="AFT535" s="165"/>
      <c r="AFU535" s="165"/>
      <c r="AFV535" s="165"/>
      <c r="AFW535" s="165"/>
      <c r="AFX535" s="165"/>
      <c r="AFY535" s="165"/>
      <c r="AFZ535" s="165"/>
      <c r="AGA535" s="165"/>
      <c r="AGB535" s="165"/>
      <c r="AGC535" s="165"/>
      <c r="AGD535" s="165"/>
      <c r="AGE535" s="165"/>
      <c r="AGF535" s="165"/>
      <c r="AGG535" s="165"/>
      <c r="AGH535" s="165"/>
      <c r="AGI535" s="165"/>
      <c r="AGJ535" s="165"/>
      <c r="AGK535" s="165"/>
      <c r="AGL535" s="165"/>
      <c r="AGM535" s="165"/>
      <c r="AGN535" s="165"/>
      <c r="AGO535" s="165"/>
      <c r="AGP535" s="165"/>
      <c r="AGQ535" s="165"/>
      <c r="AGR535" s="165"/>
      <c r="AGS535" s="165"/>
      <c r="AGT535" s="165"/>
      <c r="AGU535" s="165"/>
      <c r="AGV535" s="165"/>
      <c r="AGW535" s="165"/>
      <c r="AGX535" s="165"/>
      <c r="AGY535" s="165"/>
      <c r="AGZ535" s="165"/>
      <c r="AHA535" s="165"/>
      <c r="AHB535" s="165"/>
      <c r="AHC535" s="165"/>
      <c r="AHD535" s="165"/>
      <c r="AHE535" s="165"/>
      <c r="AHF535" s="165"/>
      <c r="AHG535" s="165"/>
      <c r="AHH535" s="165"/>
      <c r="AHI535" s="165"/>
      <c r="AHJ535" s="165"/>
      <c r="AHK535" s="165"/>
      <c r="AHL535" s="165"/>
      <c r="AHM535" s="165"/>
      <c r="AHN535" s="165"/>
      <c r="AHO535" s="165"/>
      <c r="AHP535" s="165"/>
      <c r="AHQ535" s="165"/>
      <c r="AHR535" s="165"/>
      <c r="AHS535" s="165"/>
      <c r="AHT535" s="165"/>
      <c r="AHU535" s="165"/>
      <c r="AHV535" s="165"/>
      <c r="AHW535" s="165"/>
      <c r="AHX535" s="165"/>
      <c r="AHY535" s="165"/>
      <c r="AHZ535" s="165"/>
      <c r="AIA535" s="165"/>
      <c r="AIB535" s="165"/>
      <c r="AIC535" s="165"/>
      <c r="AID535" s="165"/>
      <c r="AIE535" s="165"/>
      <c r="AIF535" s="165"/>
      <c r="AIG535" s="165"/>
      <c r="AIH535" s="165"/>
      <c r="AII535" s="165"/>
      <c r="AIJ535" s="165"/>
      <c r="AIK535" s="165"/>
      <c r="AIL535" s="165"/>
      <c r="AIM535" s="165"/>
      <c r="AIN535" s="165"/>
      <c r="AIO535" s="165"/>
      <c r="AIP535" s="165"/>
      <c r="AIQ535" s="165"/>
      <c r="AIR535" s="165"/>
      <c r="AIS535" s="165"/>
      <c r="AIT535" s="165"/>
      <c r="AIU535" s="165"/>
      <c r="AIV535" s="165"/>
      <c r="AIW535" s="165"/>
      <c r="AIX535" s="165"/>
      <c r="AIY535" s="165"/>
      <c r="AIZ535" s="165"/>
      <c r="AJA535" s="165"/>
      <c r="AJB535" s="165"/>
      <c r="AJC535" s="165"/>
      <c r="AJD535" s="165"/>
      <c r="AJE535" s="165"/>
      <c r="AJF535" s="165"/>
      <c r="AJG535" s="165"/>
      <c r="AJH535" s="165"/>
      <c r="AJI535" s="165"/>
      <c r="AJJ535" s="165"/>
      <c r="AJK535" s="165"/>
      <c r="AJL535" s="165"/>
      <c r="AJM535" s="165"/>
      <c r="AJN535" s="165"/>
      <c r="AJO535" s="165"/>
      <c r="AJP535" s="165"/>
      <c r="AJQ535" s="165"/>
      <c r="AJR535" s="165"/>
      <c r="AJS535" s="165"/>
      <c r="AJT535" s="165"/>
      <c r="AJU535" s="165"/>
      <c r="AJV535" s="165"/>
      <c r="AJW535" s="165"/>
      <c r="AJX535" s="165"/>
      <c r="AJY535" s="165"/>
      <c r="AJZ535" s="165"/>
      <c r="AKA535" s="165"/>
      <c r="AKB535" s="165"/>
      <c r="AKC535" s="165"/>
      <c r="AKD535" s="165"/>
      <c r="AKE535" s="165"/>
      <c r="AKF535" s="165"/>
      <c r="AKG535" s="165"/>
      <c r="AKH535" s="165"/>
      <c r="AKI535" s="165"/>
      <c r="AKJ535" s="165"/>
      <c r="AKK535" s="165"/>
      <c r="AKL535" s="165"/>
      <c r="AKM535" s="165"/>
      <c r="AKN535" s="165"/>
      <c r="AKO535" s="165"/>
      <c r="AKP535" s="165"/>
      <c r="AKQ535" s="165"/>
      <c r="AKR535" s="165"/>
      <c r="AKS535" s="165"/>
      <c r="AKT535" s="165"/>
      <c r="AKU535" s="165"/>
      <c r="AKV535" s="165"/>
      <c r="AKW535" s="165"/>
      <c r="AKX535" s="165"/>
      <c r="AKY535" s="165"/>
      <c r="AKZ535" s="165"/>
      <c r="ALA535" s="165"/>
      <c r="ALB535" s="165"/>
      <c r="ALC535" s="165"/>
      <c r="ALD535" s="165"/>
      <c r="ALE535" s="165"/>
      <c r="ALF535" s="165"/>
      <c r="ALG535" s="165"/>
      <c r="ALH535" s="165"/>
      <c r="ALI535" s="165"/>
      <c r="ALJ535" s="165"/>
      <c r="ALK535" s="165"/>
      <c r="ALL535" s="165"/>
      <c r="ALM535" s="165"/>
      <c r="ALN535" s="165"/>
      <c r="ALO535" s="165"/>
      <c r="ALP535" s="165"/>
      <c r="ALQ535" s="165"/>
      <c r="ALR535" s="165"/>
      <c r="ALS535" s="165"/>
      <c r="ALT535" s="165"/>
      <c r="ALU535" s="165"/>
      <c r="ALV535" s="165"/>
      <c r="ALW535" s="165"/>
      <c r="ALX535" s="165"/>
      <c r="ALY535" s="165"/>
      <c r="ALZ535" s="165"/>
      <c r="AMA535" s="165"/>
      <c r="AMB535" s="165"/>
      <c r="AMC535" s="165"/>
      <c r="AMD535" s="165"/>
      <c r="AME535" s="165"/>
      <c r="AMF535" s="165"/>
      <c r="AMG535" s="165"/>
      <c r="AMH535" s="165"/>
      <c r="AMI535" s="165"/>
      <c r="AMJ535" s="165"/>
      <c r="AMK535" s="165"/>
      <c r="AML535" s="165"/>
      <c r="AMM535" s="165"/>
      <c r="AMN535" s="165"/>
      <c r="AMO535" s="165"/>
      <c r="AMP535" s="165"/>
      <c r="AMQ535" s="165"/>
      <c r="AMR535" s="165"/>
      <c r="AMS535" s="165"/>
      <c r="AMT535" s="165"/>
      <c r="AMU535" s="165"/>
      <c r="AMV535" s="165"/>
      <c r="AMW535" s="165"/>
      <c r="AMX535" s="165"/>
      <c r="AMY535" s="165"/>
      <c r="AMZ535" s="165"/>
      <c r="ANA535" s="165"/>
      <c r="ANB535" s="165"/>
      <c r="ANC535" s="165"/>
      <c r="AND535" s="165"/>
      <c r="ANE535" s="165"/>
      <c r="ANF535" s="165"/>
      <c r="ANG535" s="165"/>
      <c r="ANH535" s="165"/>
      <c r="ANI535" s="165"/>
      <c r="ANJ535" s="165"/>
      <c r="ANK535" s="165"/>
      <c r="ANL535" s="165"/>
      <c r="ANM535" s="165"/>
      <c r="ANN535" s="165"/>
      <c r="ANO535" s="165"/>
      <c r="ANP535" s="165"/>
      <c r="ANQ535" s="165"/>
      <c r="ANR535" s="165"/>
      <c r="ANS535" s="165"/>
      <c r="ANT535" s="165"/>
      <c r="ANU535" s="165"/>
      <c r="ANV535" s="165"/>
      <c r="ANW535" s="165"/>
      <c r="ANX535" s="165"/>
      <c r="ANY535" s="165"/>
      <c r="ANZ535" s="165"/>
      <c r="AOA535" s="165"/>
      <c r="AOB535" s="165"/>
      <c r="AOC535" s="165"/>
      <c r="AOD535" s="165"/>
      <c r="AOE535" s="165"/>
      <c r="AOF535" s="165"/>
      <c r="AOG535" s="165"/>
      <c r="AOH535" s="165"/>
      <c r="AOI535" s="165"/>
      <c r="AOJ535" s="165"/>
      <c r="AOK535" s="165"/>
      <c r="AOL535" s="165"/>
      <c r="AOM535" s="165"/>
      <c r="AON535" s="165"/>
      <c r="AOO535" s="165"/>
      <c r="AOP535" s="165"/>
      <c r="AOQ535" s="165"/>
      <c r="AOR535" s="165"/>
      <c r="AOS535" s="165"/>
      <c r="AOT535" s="165"/>
      <c r="AOU535" s="165"/>
      <c r="AOV535" s="165"/>
      <c r="AOW535" s="165"/>
      <c r="AOX535" s="165"/>
      <c r="AOY535" s="165"/>
      <c r="AOZ535" s="165"/>
      <c r="APA535" s="165"/>
      <c r="APB535" s="165"/>
      <c r="APC535" s="165"/>
      <c r="APD535" s="165"/>
      <c r="APE535" s="165"/>
      <c r="APF535" s="165"/>
      <c r="APG535" s="165"/>
      <c r="APH535" s="165"/>
      <c r="API535" s="165"/>
      <c r="APJ535" s="165"/>
      <c r="APK535" s="165"/>
      <c r="APL535" s="165"/>
      <c r="APM535" s="165"/>
      <c r="APN535" s="165"/>
      <c r="APO535" s="165"/>
      <c r="APP535" s="165"/>
      <c r="APQ535" s="165"/>
      <c r="APR535" s="165"/>
      <c r="APS535" s="165"/>
      <c r="APT535" s="165"/>
      <c r="APU535" s="165"/>
      <c r="APV535" s="165"/>
      <c r="APW535" s="165"/>
      <c r="APX535" s="165"/>
      <c r="APY535" s="165"/>
      <c r="APZ535" s="165"/>
      <c r="AQA535" s="165"/>
      <c r="AQB535" s="165"/>
      <c r="AQC535" s="165"/>
      <c r="AQD535" s="165"/>
      <c r="AQE535" s="165"/>
      <c r="AQF535" s="165"/>
      <c r="AQG535" s="165"/>
      <c r="AQH535" s="165"/>
      <c r="AQI535" s="165"/>
      <c r="AQJ535" s="165"/>
      <c r="AQK535" s="165"/>
      <c r="AQL535" s="165"/>
      <c r="AQM535" s="165"/>
      <c r="AQN535" s="165"/>
      <c r="AQO535" s="165"/>
      <c r="AQP535" s="165"/>
      <c r="AQQ535" s="165"/>
      <c r="AQR535" s="165"/>
      <c r="AQS535" s="165"/>
      <c r="AQT535" s="165"/>
      <c r="AQU535" s="165"/>
      <c r="AQV535" s="165"/>
      <c r="AQW535" s="165"/>
      <c r="AQX535" s="165"/>
      <c r="AQY535" s="165"/>
      <c r="AQZ535" s="165"/>
      <c r="ARA535" s="165"/>
      <c r="ARB535" s="165"/>
      <c r="ARC535" s="165"/>
      <c r="ARD535" s="165"/>
      <c r="ARE535" s="165"/>
      <c r="ARF535" s="165"/>
      <c r="ARG535" s="165"/>
      <c r="ARH535" s="165"/>
      <c r="ARI535" s="165"/>
      <c r="ARJ535" s="165"/>
      <c r="ARK535" s="165"/>
      <c r="ARL535" s="165"/>
      <c r="ARM535" s="165"/>
      <c r="ARN535" s="165"/>
      <c r="ARO535" s="165"/>
      <c r="ARP535" s="165"/>
      <c r="ARQ535" s="165"/>
      <c r="ARR535" s="165"/>
      <c r="ARS535" s="165"/>
      <c r="ART535" s="165"/>
      <c r="ARU535" s="165"/>
      <c r="ARV535" s="165"/>
      <c r="ARW535" s="165"/>
      <c r="ARX535" s="165"/>
      <c r="ARY535" s="165"/>
      <c r="ARZ535" s="165"/>
      <c r="ASA535" s="165"/>
      <c r="ASB535" s="165"/>
      <c r="ASC535" s="165"/>
      <c r="ASD535" s="165"/>
      <c r="ASE535" s="165"/>
      <c r="ASF535" s="165"/>
      <c r="ASG535" s="165"/>
      <c r="ASH535" s="165"/>
      <c r="ASI535" s="165"/>
      <c r="ASJ535" s="165"/>
      <c r="ASK535" s="165"/>
      <c r="ASL535" s="165"/>
      <c r="ASM535" s="165"/>
      <c r="ASN535" s="165"/>
      <c r="ASO535" s="165"/>
      <c r="ASP535" s="165"/>
      <c r="ASQ535" s="165"/>
      <c r="ASR535" s="165"/>
      <c r="ASS535" s="165"/>
      <c r="AST535" s="165"/>
      <c r="ASU535" s="165"/>
      <c r="ASV535" s="165"/>
      <c r="ASW535" s="165"/>
      <c r="ASX535" s="165"/>
      <c r="ASY535" s="165"/>
      <c r="ASZ535" s="165"/>
      <c r="ATA535" s="165"/>
      <c r="ATB535" s="165"/>
      <c r="ATC535" s="165"/>
      <c r="ATD535" s="165"/>
      <c r="ATE535" s="165"/>
      <c r="ATF535" s="165"/>
      <c r="ATG535" s="165"/>
      <c r="ATH535" s="165"/>
      <c r="ATI535" s="165"/>
      <c r="ATJ535" s="165"/>
      <c r="ATK535" s="165"/>
      <c r="ATL535" s="165"/>
      <c r="ATM535" s="165"/>
      <c r="ATN535" s="165"/>
      <c r="ATO535" s="165"/>
      <c r="ATP535" s="165"/>
      <c r="ATQ535" s="165"/>
      <c r="ATR535" s="165"/>
      <c r="ATS535" s="165"/>
      <c r="ATT535" s="165"/>
      <c r="ATU535" s="165"/>
      <c r="ATV535" s="165"/>
      <c r="ATW535" s="165"/>
      <c r="ATX535" s="165"/>
      <c r="ATY535" s="165"/>
      <c r="ATZ535" s="165"/>
      <c r="AUA535" s="165"/>
      <c r="AUB535" s="165"/>
      <c r="AUC535" s="165"/>
      <c r="AUD535" s="165"/>
      <c r="AUE535" s="165"/>
      <c r="AUF535" s="165"/>
      <c r="AUG535" s="165"/>
      <c r="AUH535" s="165"/>
      <c r="AUI535" s="165"/>
      <c r="AUJ535" s="165"/>
      <c r="AUK535" s="165"/>
      <c r="AUL535" s="165"/>
      <c r="AUM535" s="165"/>
      <c r="AUN535" s="165"/>
      <c r="AUO535" s="165"/>
      <c r="AUP535" s="165"/>
      <c r="AUQ535" s="165"/>
      <c r="AUR535" s="165"/>
      <c r="AUS535" s="165"/>
      <c r="AUT535" s="165"/>
      <c r="AUU535" s="165"/>
      <c r="AUV535" s="165"/>
      <c r="AUW535" s="165"/>
      <c r="AUX535" s="165"/>
      <c r="AUY535" s="165"/>
      <c r="AUZ535" s="165"/>
      <c r="AVA535" s="165"/>
      <c r="AVB535" s="165"/>
      <c r="AVC535" s="165"/>
      <c r="AVD535" s="165"/>
      <c r="AVE535" s="165"/>
      <c r="AVF535" s="165"/>
      <c r="AVG535" s="165"/>
      <c r="AVH535" s="165"/>
      <c r="AVI535" s="165"/>
      <c r="AVJ535" s="165"/>
      <c r="AVK535" s="165"/>
      <c r="AVL535" s="165"/>
      <c r="AVM535" s="165"/>
      <c r="AVN535" s="165"/>
      <c r="AVO535" s="165"/>
      <c r="AVP535" s="165"/>
      <c r="AVQ535" s="165"/>
      <c r="AVR535" s="165"/>
      <c r="AVS535" s="165"/>
      <c r="AVT535" s="165"/>
      <c r="AVU535" s="165"/>
      <c r="AVV535" s="165"/>
      <c r="AVW535" s="165"/>
      <c r="AVX535" s="165"/>
      <c r="AVY535" s="165"/>
      <c r="AVZ535" s="165"/>
      <c r="AWA535" s="165"/>
      <c r="AWB535" s="165"/>
      <c r="AWC535" s="165"/>
      <c r="AWD535" s="165"/>
      <c r="AWE535" s="165"/>
      <c r="AWF535" s="165"/>
      <c r="AWG535" s="165"/>
      <c r="AWH535" s="165"/>
      <c r="AWI535" s="165"/>
      <c r="AWJ535" s="165"/>
      <c r="AWK535" s="165"/>
      <c r="AWL535" s="165"/>
      <c r="AWM535" s="165"/>
      <c r="AWN535" s="165"/>
      <c r="AWO535" s="165"/>
      <c r="AWP535" s="165"/>
      <c r="AWQ535" s="165"/>
      <c r="AWR535" s="165"/>
      <c r="AWS535" s="165"/>
      <c r="AWT535" s="165"/>
      <c r="AWU535" s="165"/>
      <c r="AWV535" s="165"/>
      <c r="AWW535" s="165"/>
      <c r="AWX535" s="165"/>
      <c r="AWY535" s="165"/>
      <c r="AWZ535" s="165"/>
      <c r="AXA535" s="165"/>
      <c r="AXB535" s="165"/>
      <c r="AXC535" s="165"/>
      <c r="AXD535" s="165"/>
      <c r="AXE535" s="165"/>
      <c r="AXF535" s="165"/>
      <c r="AXG535" s="165"/>
      <c r="AXH535" s="165"/>
      <c r="AXI535" s="165"/>
      <c r="AXJ535" s="165"/>
      <c r="AXK535" s="165"/>
      <c r="AXL535" s="165"/>
      <c r="AXM535" s="165"/>
      <c r="AXN535" s="165"/>
      <c r="AXO535" s="165"/>
      <c r="AXP535" s="165"/>
      <c r="AXQ535" s="165"/>
      <c r="AXR535" s="165"/>
      <c r="AXS535" s="165"/>
      <c r="AXT535" s="165"/>
      <c r="AXU535" s="165"/>
      <c r="AXV535" s="165"/>
      <c r="AXW535" s="165"/>
      <c r="AXX535" s="165"/>
      <c r="AXY535" s="165"/>
      <c r="AXZ535" s="165"/>
      <c r="AYA535" s="165"/>
      <c r="AYB535" s="165"/>
      <c r="AYC535" s="165"/>
      <c r="AYD535" s="165"/>
      <c r="AYE535" s="165"/>
      <c r="AYF535" s="165"/>
      <c r="AYG535" s="165"/>
      <c r="AYH535" s="165"/>
      <c r="AYI535" s="165"/>
      <c r="AYJ535" s="165"/>
      <c r="AYK535" s="165"/>
      <c r="AYL535" s="165"/>
      <c r="AYM535" s="165"/>
      <c r="AYN535" s="165"/>
      <c r="AYO535" s="165"/>
      <c r="AYP535" s="165"/>
      <c r="AYQ535" s="165"/>
      <c r="AYR535" s="165"/>
      <c r="AYS535" s="165"/>
      <c r="AYT535" s="165"/>
      <c r="AYU535" s="165"/>
      <c r="AYV535" s="165"/>
      <c r="AYW535" s="165"/>
      <c r="AYX535" s="165"/>
      <c r="AYY535" s="165"/>
      <c r="AYZ535" s="165"/>
      <c r="AZA535" s="165"/>
      <c r="AZB535" s="165"/>
      <c r="AZC535" s="165"/>
      <c r="AZD535" s="165"/>
      <c r="AZE535" s="165"/>
      <c r="AZF535" s="165"/>
      <c r="AZG535" s="165"/>
      <c r="AZH535" s="165"/>
      <c r="AZI535" s="165"/>
      <c r="AZJ535" s="165"/>
      <c r="AZK535" s="165"/>
      <c r="AZL535" s="165"/>
      <c r="AZM535" s="165"/>
      <c r="AZN535" s="165"/>
      <c r="AZO535" s="165"/>
      <c r="AZP535" s="165"/>
      <c r="AZQ535" s="165"/>
      <c r="AZR535" s="165"/>
      <c r="AZS535" s="165"/>
      <c r="AZT535" s="165"/>
      <c r="AZU535" s="165"/>
      <c r="AZV535" s="165"/>
      <c r="AZW535" s="165"/>
      <c r="AZX535" s="165"/>
      <c r="AZY535" s="165"/>
      <c r="AZZ535" s="165"/>
      <c r="BAA535" s="165"/>
      <c r="BAB535" s="165"/>
      <c r="BAC535" s="165"/>
      <c r="BAD535" s="165"/>
      <c r="BAE535" s="165"/>
      <c r="BAF535" s="165"/>
      <c r="BAG535" s="165"/>
      <c r="BAH535" s="165"/>
      <c r="BAI535" s="165"/>
      <c r="BAJ535" s="165"/>
      <c r="BAK535" s="165"/>
      <c r="BAL535" s="165"/>
      <c r="BAM535" s="165"/>
      <c r="BAN535" s="165"/>
      <c r="BAO535" s="165"/>
      <c r="BAP535" s="165"/>
      <c r="BAQ535" s="165"/>
      <c r="BAR535" s="165"/>
      <c r="BAS535" s="165"/>
      <c r="BAT535" s="165"/>
      <c r="BAU535" s="165"/>
      <c r="BAV535" s="165"/>
      <c r="BAW535" s="165"/>
      <c r="BAX535" s="165"/>
      <c r="BAY535" s="165"/>
      <c r="BAZ535" s="165"/>
      <c r="BBA535" s="165"/>
      <c r="BBB535" s="165"/>
      <c r="BBC535" s="165"/>
      <c r="BBD535" s="165"/>
      <c r="BBE535" s="165"/>
      <c r="BBF535" s="165"/>
      <c r="BBG535" s="165"/>
      <c r="BBH535" s="165"/>
      <c r="BBI535" s="165"/>
      <c r="BBJ535" s="165"/>
      <c r="BBK535" s="165"/>
      <c r="BBL535" s="165"/>
      <c r="BBM535" s="165"/>
      <c r="BBN535" s="165"/>
      <c r="BBO535" s="165"/>
      <c r="BBP535" s="165"/>
      <c r="BBQ535" s="165"/>
      <c r="BBR535" s="165"/>
      <c r="BBS535" s="165"/>
      <c r="BBT535" s="165"/>
      <c r="BBU535" s="165"/>
      <c r="BBV535" s="165"/>
      <c r="BBW535" s="165"/>
      <c r="BBX535" s="165"/>
      <c r="BBY535" s="165"/>
      <c r="BBZ535" s="165"/>
      <c r="BCA535" s="165"/>
      <c r="BCB535" s="165"/>
      <c r="BCC535" s="165"/>
      <c r="BCD535" s="165"/>
      <c r="BCE535" s="165"/>
      <c r="BCF535" s="165"/>
      <c r="BCG535" s="165"/>
      <c r="BCH535" s="165"/>
      <c r="BCI535" s="165"/>
      <c r="BCJ535" s="165"/>
      <c r="BCK535" s="165"/>
      <c r="BCL535" s="165"/>
      <c r="BCM535" s="165"/>
      <c r="BCN535" s="165"/>
      <c r="BCO535" s="165"/>
      <c r="BCP535" s="165"/>
      <c r="BCQ535" s="165"/>
      <c r="BCR535" s="165"/>
      <c r="BCS535" s="165"/>
      <c r="BCT535" s="165"/>
      <c r="BCU535" s="165"/>
      <c r="BCV535" s="165"/>
      <c r="BCW535" s="165"/>
      <c r="BCX535" s="165"/>
      <c r="BCY535" s="165"/>
      <c r="BCZ535" s="165"/>
      <c r="BDA535" s="165"/>
      <c r="BDB535" s="165"/>
      <c r="BDC535" s="165"/>
      <c r="BDD535" s="165"/>
      <c r="BDE535" s="165"/>
      <c r="BDF535" s="165"/>
      <c r="BDG535" s="165"/>
      <c r="BDH535" s="165"/>
      <c r="BDI535" s="165"/>
      <c r="BDJ535" s="165"/>
      <c r="BDK535" s="165"/>
      <c r="BDL535" s="165"/>
      <c r="BDM535" s="165"/>
      <c r="BDN535" s="165"/>
      <c r="BDO535" s="165"/>
      <c r="BDP535" s="165"/>
      <c r="BDQ535" s="165"/>
      <c r="BDR535" s="165"/>
      <c r="BDS535" s="165"/>
      <c r="BDT535" s="165"/>
      <c r="BDU535" s="165"/>
      <c r="BDV535" s="165"/>
      <c r="BDW535" s="165"/>
      <c r="BDX535" s="165"/>
      <c r="BDY535" s="165"/>
      <c r="BDZ535" s="165"/>
      <c r="BEA535" s="165"/>
      <c r="BEB535" s="165"/>
      <c r="BEC535" s="165"/>
      <c r="BED535" s="165"/>
      <c r="BEE535" s="165"/>
      <c r="BEF535" s="165"/>
      <c r="BEG535" s="165"/>
      <c r="BEH535" s="165"/>
      <c r="BEI535" s="165"/>
      <c r="BEJ535" s="165"/>
      <c r="BEK535" s="165"/>
      <c r="BEL535" s="165"/>
      <c r="BEM535" s="165"/>
      <c r="BEN535" s="165"/>
      <c r="BEO535" s="165"/>
      <c r="BEP535" s="165"/>
      <c r="BEQ535" s="165"/>
      <c r="BER535" s="165"/>
      <c r="BES535" s="165"/>
      <c r="BET535" s="165"/>
      <c r="BEU535" s="165"/>
      <c r="BEV535" s="165"/>
      <c r="BEW535" s="165"/>
      <c r="BEX535" s="165"/>
      <c r="BEY535" s="165"/>
      <c r="BEZ535" s="165"/>
      <c r="BFA535" s="165"/>
      <c r="BFB535" s="165"/>
      <c r="BFC535" s="165"/>
      <c r="BFD535" s="165"/>
      <c r="BFE535" s="165"/>
      <c r="BFF535" s="165"/>
      <c r="BFG535" s="165"/>
      <c r="BFH535" s="165"/>
      <c r="BFI535" s="165"/>
      <c r="BFJ535" s="165"/>
      <c r="BFK535" s="165"/>
      <c r="BFL535" s="165"/>
      <c r="BFM535" s="165"/>
      <c r="BFN535" s="165"/>
      <c r="BFO535" s="165"/>
      <c r="BFP535" s="165"/>
      <c r="BFQ535" s="165"/>
      <c r="BFR535" s="165"/>
      <c r="BFS535" s="165"/>
      <c r="BFT535" s="165"/>
      <c r="BFU535" s="165"/>
      <c r="BFV535" s="165"/>
      <c r="BFW535" s="165"/>
      <c r="BFX535" s="165"/>
      <c r="BFY535" s="165"/>
      <c r="BFZ535" s="165"/>
      <c r="BGA535" s="165"/>
      <c r="BGB535" s="165"/>
      <c r="BGC535" s="165"/>
      <c r="BGD535" s="165"/>
      <c r="BGE535" s="165"/>
      <c r="BGF535" s="165"/>
      <c r="BGG535" s="165"/>
      <c r="BGH535" s="165"/>
      <c r="BGI535" s="165"/>
      <c r="BGJ535" s="165"/>
      <c r="BGK535" s="165"/>
      <c r="BGL535" s="165"/>
      <c r="BGM535" s="165"/>
      <c r="BGN535" s="165"/>
      <c r="BGO535" s="165"/>
      <c r="BGP535" s="165"/>
      <c r="BGQ535" s="165"/>
      <c r="BGR535" s="165"/>
      <c r="BGS535" s="165"/>
      <c r="BGT535" s="165"/>
      <c r="BGU535" s="165"/>
      <c r="BGV535" s="165"/>
      <c r="BGW535" s="165"/>
      <c r="BGX535" s="165"/>
      <c r="BGY535" s="165"/>
      <c r="BGZ535" s="165"/>
      <c r="BHA535" s="165"/>
      <c r="BHB535" s="165"/>
      <c r="BHC535" s="165"/>
      <c r="BHD535" s="165"/>
      <c r="BHE535" s="165"/>
      <c r="BHF535" s="165"/>
      <c r="BHG535" s="165"/>
      <c r="BHH535" s="165"/>
      <c r="BHI535" s="165"/>
      <c r="BHJ535" s="165"/>
      <c r="BHK535" s="165"/>
      <c r="BHL535" s="165"/>
      <c r="BHM535" s="165"/>
      <c r="BHN535" s="165"/>
      <c r="BHO535" s="165"/>
      <c r="BHP535" s="165"/>
      <c r="BHQ535" s="165"/>
      <c r="BHR535" s="165"/>
      <c r="BHS535" s="165"/>
      <c r="BHT535" s="165"/>
      <c r="BHU535" s="165"/>
      <c r="BHV535" s="165"/>
      <c r="BHW535" s="165"/>
      <c r="BHX535" s="165"/>
      <c r="BHY535" s="165"/>
      <c r="BHZ535" s="165"/>
      <c r="BIA535" s="165"/>
      <c r="BIB535" s="165"/>
      <c r="BIC535" s="165"/>
      <c r="BID535" s="165"/>
      <c r="BIE535" s="165"/>
      <c r="BIF535" s="165"/>
      <c r="BIG535" s="165"/>
      <c r="BIH535" s="165"/>
      <c r="BII535" s="165"/>
      <c r="BIJ535" s="165"/>
      <c r="BIK535" s="165"/>
      <c r="BIL535" s="165"/>
      <c r="BIM535" s="165"/>
      <c r="BIN535" s="165"/>
      <c r="BIO535" s="165"/>
      <c r="BIP535" s="165"/>
      <c r="BIQ535" s="165"/>
      <c r="BIR535" s="165"/>
      <c r="BIS535" s="165"/>
      <c r="BIT535" s="165"/>
      <c r="BIU535" s="165"/>
      <c r="BIV535" s="165"/>
      <c r="BIW535" s="165"/>
      <c r="BIX535" s="165"/>
      <c r="BIY535" s="165"/>
      <c r="BIZ535" s="165"/>
      <c r="BJA535" s="165"/>
      <c r="BJB535" s="165"/>
      <c r="BJC535" s="165"/>
      <c r="BJD535" s="165"/>
      <c r="BJE535" s="165"/>
      <c r="BJF535" s="165"/>
      <c r="BJG535" s="165"/>
      <c r="BJH535" s="165"/>
      <c r="BJI535" s="165"/>
      <c r="BJJ535" s="165"/>
      <c r="BJK535" s="165"/>
      <c r="BJL535" s="165"/>
      <c r="BJM535" s="165"/>
      <c r="BJN535" s="165"/>
      <c r="BJO535" s="165"/>
      <c r="BJP535" s="165"/>
      <c r="BJQ535" s="165"/>
      <c r="BJR535" s="165"/>
      <c r="BJS535" s="165"/>
      <c r="BJT535" s="165"/>
      <c r="BJU535" s="165"/>
      <c r="BJV535" s="165"/>
      <c r="BJW535" s="165"/>
      <c r="BJX535" s="165"/>
      <c r="BJY535" s="165"/>
      <c r="BJZ535" s="165"/>
      <c r="BKA535" s="165"/>
      <c r="BKB535" s="165"/>
      <c r="BKC535" s="165"/>
      <c r="BKD535" s="165"/>
      <c r="BKE535" s="165"/>
      <c r="BKF535" s="165"/>
      <c r="BKG535" s="165"/>
      <c r="BKH535" s="165"/>
      <c r="BKI535" s="165"/>
      <c r="BKJ535" s="165"/>
      <c r="BKK535" s="165"/>
      <c r="BKL535" s="165"/>
      <c r="BKM535" s="165"/>
      <c r="BKN535" s="165"/>
      <c r="BKO535" s="165"/>
      <c r="BKP535" s="165"/>
      <c r="BKQ535" s="165"/>
      <c r="BKR535" s="165"/>
      <c r="BKS535" s="165"/>
      <c r="BKT535" s="165"/>
      <c r="BKU535" s="165"/>
      <c r="BKV535" s="165"/>
      <c r="BKW535" s="165"/>
      <c r="BKX535" s="165"/>
      <c r="BKY535" s="165"/>
      <c r="BKZ535" s="165"/>
      <c r="BLA535" s="165"/>
      <c r="BLB535" s="165"/>
      <c r="BLC535" s="165"/>
      <c r="BLD535" s="165"/>
      <c r="BLE535" s="165"/>
      <c r="BLF535" s="165"/>
      <c r="BLG535" s="165"/>
      <c r="BLH535" s="165"/>
      <c r="BLI535" s="165"/>
      <c r="BLJ535" s="165"/>
      <c r="BLK535" s="165"/>
      <c r="BLL535" s="165"/>
      <c r="BLM535" s="165"/>
      <c r="BLN535" s="165"/>
      <c r="BLO535" s="165"/>
      <c r="BLP535" s="165"/>
      <c r="BLQ535" s="165"/>
      <c r="BLR535" s="165"/>
      <c r="BLS535" s="165"/>
      <c r="BLT535" s="165"/>
      <c r="BLU535" s="165"/>
      <c r="BLV535" s="165"/>
      <c r="BLW535" s="165"/>
      <c r="BLX535" s="165"/>
      <c r="BLY535" s="165"/>
      <c r="BLZ535" s="165"/>
      <c r="BMA535" s="165"/>
      <c r="BMB535" s="165"/>
      <c r="BMC535" s="165"/>
      <c r="BMD535" s="165"/>
      <c r="BME535" s="165"/>
      <c r="BMF535" s="165"/>
      <c r="BMG535" s="165"/>
      <c r="BMH535" s="165"/>
      <c r="BMI535" s="165"/>
      <c r="BMJ535" s="165"/>
      <c r="BMK535" s="165"/>
      <c r="BML535" s="165"/>
      <c r="BMM535" s="165"/>
      <c r="BMN535" s="165"/>
      <c r="BMO535" s="165"/>
      <c r="BMP535" s="165"/>
      <c r="BMQ535" s="165"/>
      <c r="BMR535" s="165"/>
      <c r="BMS535" s="165"/>
      <c r="BMT535" s="165"/>
      <c r="BMU535" s="165"/>
      <c r="BMV535" s="165"/>
      <c r="BMW535" s="165"/>
      <c r="BMX535" s="165"/>
      <c r="BMY535" s="165"/>
      <c r="BMZ535" s="165"/>
      <c r="BNA535" s="165"/>
      <c r="BNB535" s="165"/>
      <c r="BNC535" s="165"/>
      <c r="BND535" s="165"/>
      <c r="BNE535" s="165"/>
      <c r="BNF535" s="165"/>
      <c r="BNG535" s="165"/>
      <c r="BNH535" s="165"/>
      <c r="BNI535" s="165"/>
      <c r="BNJ535" s="165"/>
      <c r="BNK535" s="165"/>
      <c r="BNL535" s="165"/>
      <c r="BNM535" s="165"/>
      <c r="BNN535" s="165"/>
      <c r="BNO535" s="165"/>
      <c r="BNP535" s="165"/>
      <c r="BNQ535" s="165"/>
      <c r="BNR535" s="165"/>
      <c r="BNS535" s="165"/>
      <c r="BNT535" s="165"/>
      <c r="BNU535" s="165"/>
      <c r="BNV535" s="165"/>
      <c r="BNW535" s="165"/>
      <c r="BNX535" s="165"/>
      <c r="BNY535" s="165"/>
      <c r="BNZ535" s="165"/>
      <c r="BOA535" s="165"/>
      <c r="BOB535" s="165"/>
      <c r="BOC535" s="165"/>
      <c r="BOD535" s="165"/>
      <c r="BOE535" s="165"/>
      <c r="BOF535" s="165"/>
      <c r="BOG535" s="165"/>
      <c r="BOH535" s="165"/>
      <c r="BOI535" s="165"/>
      <c r="BOJ535" s="165"/>
      <c r="BOK535" s="165"/>
      <c r="BOL535" s="165"/>
      <c r="BOM535" s="165"/>
      <c r="BON535" s="165"/>
      <c r="BOO535" s="165"/>
      <c r="BOP535" s="165"/>
      <c r="BOQ535" s="165"/>
      <c r="BOR535" s="165"/>
      <c r="BOS535" s="165"/>
      <c r="BOT535" s="165"/>
      <c r="BOU535" s="165"/>
      <c r="BOV535" s="165"/>
      <c r="BOW535" s="165"/>
      <c r="BOX535" s="165"/>
      <c r="BOY535" s="165"/>
      <c r="BOZ535" s="165"/>
      <c r="BPA535" s="165"/>
      <c r="BPB535" s="165"/>
      <c r="BPC535" s="165"/>
      <c r="BPD535" s="165"/>
      <c r="BPE535" s="165"/>
      <c r="BPF535" s="165"/>
      <c r="BPG535" s="165"/>
      <c r="BPH535" s="165"/>
      <c r="BPI535" s="165"/>
      <c r="BPJ535" s="165"/>
      <c r="BPK535" s="165"/>
      <c r="BPL535" s="165"/>
      <c r="BPM535" s="165"/>
      <c r="BPN535" s="165"/>
      <c r="BPO535" s="165"/>
      <c r="BPP535" s="165"/>
      <c r="BPQ535" s="165"/>
      <c r="BPR535" s="165"/>
      <c r="BPS535" s="165"/>
      <c r="BPT535" s="165"/>
      <c r="BPU535" s="165"/>
      <c r="BPV535" s="165"/>
      <c r="BPW535" s="165"/>
      <c r="BPX535" s="165"/>
      <c r="BPY535" s="165"/>
      <c r="BPZ535" s="165"/>
      <c r="BQA535" s="165"/>
      <c r="BQB535" s="165"/>
      <c r="BQC535" s="165"/>
      <c r="BQD535" s="165"/>
      <c r="BQE535" s="165"/>
      <c r="BQF535" s="165"/>
      <c r="BQG535" s="165"/>
      <c r="BQH535" s="165"/>
      <c r="BQI535" s="165"/>
      <c r="BQJ535" s="165"/>
      <c r="BQK535" s="165"/>
      <c r="BQL535" s="165"/>
      <c r="BQM535" s="165"/>
      <c r="BQN535" s="165"/>
      <c r="BQO535" s="165"/>
      <c r="BQP535" s="165"/>
      <c r="BQQ535" s="165"/>
      <c r="BQR535" s="165"/>
      <c r="BQS535" s="165"/>
      <c r="BQT535" s="165"/>
      <c r="BQU535" s="165"/>
      <c r="BQV535" s="165"/>
      <c r="BQW535" s="165"/>
      <c r="BQX535" s="165"/>
      <c r="BQY535" s="165"/>
      <c r="BQZ535" s="165"/>
      <c r="BRA535" s="165"/>
      <c r="BRB535" s="165"/>
      <c r="BRC535" s="165"/>
      <c r="BRD535" s="165"/>
      <c r="BRE535" s="165"/>
      <c r="BRF535" s="165"/>
      <c r="BRG535" s="165"/>
      <c r="BRH535" s="165"/>
      <c r="BRI535" s="165"/>
      <c r="BRJ535" s="165"/>
      <c r="BRK535" s="165"/>
      <c r="BRL535" s="165"/>
      <c r="BRM535" s="165"/>
      <c r="BRN535" s="165"/>
      <c r="BRO535" s="165"/>
      <c r="BRP535" s="165"/>
      <c r="BRQ535" s="165"/>
      <c r="BRR535" s="165"/>
      <c r="BRS535" s="165"/>
      <c r="BRT535" s="165"/>
      <c r="BRU535" s="165"/>
      <c r="BRV535" s="165"/>
      <c r="BRW535" s="165"/>
      <c r="BRX535" s="165"/>
      <c r="BRY535" s="165"/>
      <c r="BRZ535" s="165"/>
      <c r="BSA535" s="165"/>
      <c r="BSB535" s="165"/>
      <c r="BSC535" s="165"/>
      <c r="BSD535" s="165"/>
      <c r="BSE535" s="165"/>
      <c r="BSF535" s="165"/>
      <c r="BSG535" s="165"/>
      <c r="BSH535" s="165"/>
      <c r="BSI535" s="165"/>
      <c r="BSJ535" s="165"/>
      <c r="BSK535" s="165"/>
      <c r="BSL535" s="165"/>
      <c r="BSM535" s="165"/>
      <c r="BSN535" s="165"/>
      <c r="BSO535" s="165"/>
      <c r="BSP535" s="165"/>
      <c r="BSQ535" s="165"/>
      <c r="BSR535" s="165"/>
      <c r="BSS535" s="165"/>
      <c r="BST535" s="165"/>
      <c r="BSU535" s="165"/>
      <c r="BSV535" s="165"/>
      <c r="BSW535" s="165"/>
      <c r="BSX535" s="165"/>
      <c r="BSY535" s="165"/>
      <c r="BSZ535" s="165"/>
      <c r="BTA535" s="165"/>
      <c r="BTB535" s="165"/>
      <c r="BTC535" s="165"/>
      <c r="BTD535" s="165"/>
      <c r="BTE535" s="165"/>
      <c r="BTF535" s="165"/>
      <c r="BTG535" s="165"/>
      <c r="BTH535" s="165"/>
      <c r="BTI535" s="165"/>
      <c r="BTJ535" s="165"/>
      <c r="BTK535" s="165"/>
      <c r="BTL535" s="165"/>
      <c r="BTM535" s="165"/>
      <c r="BTN535" s="165"/>
      <c r="BTO535" s="165"/>
      <c r="BTP535" s="165"/>
      <c r="BTQ535" s="165"/>
      <c r="BTR535" s="165"/>
      <c r="BTS535" s="165"/>
      <c r="BTT535" s="165"/>
      <c r="BTU535" s="165"/>
      <c r="BTV535" s="165"/>
      <c r="BTW535" s="165"/>
      <c r="BTX535" s="165"/>
      <c r="BTY535" s="165"/>
      <c r="BTZ535" s="165"/>
      <c r="BUA535" s="165"/>
      <c r="BUB535" s="165"/>
      <c r="BUC535" s="165"/>
      <c r="BUD535" s="165"/>
      <c r="BUE535" s="165"/>
      <c r="BUF535" s="165"/>
      <c r="BUG535" s="165"/>
      <c r="BUH535" s="165"/>
      <c r="BUI535" s="165"/>
      <c r="BUJ535" s="165"/>
      <c r="BUK535" s="165"/>
      <c r="BUL535" s="165"/>
      <c r="BUM535" s="165"/>
      <c r="BUN535" s="165"/>
      <c r="BUO535" s="165"/>
      <c r="BUP535" s="165"/>
      <c r="BUQ535" s="165"/>
      <c r="BUR535" s="165"/>
      <c r="BUS535" s="165"/>
      <c r="BUT535" s="165"/>
      <c r="BUU535" s="165"/>
      <c r="BUV535" s="165"/>
      <c r="BUW535" s="165"/>
      <c r="BUX535" s="165"/>
      <c r="BUY535" s="165"/>
      <c r="BUZ535" s="165"/>
      <c r="BVA535" s="165"/>
      <c r="BVB535" s="165"/>
      <c r="BVC535" s="165"/>
      <c r="BVD535" s="165"/>
      <c r="BVE535" s="165"/>
      <c r="BVF535" s="165"/>
      <c r="BVG535" s="165"/>
      <c r="BVH535" s="165"/>
      <c r="BVI535" s="165"/>
      <c r="BVJ535" s="165"/>
      <c r="BVK535" s="165"/>
      <c r="BVL535" s="165"/>
      <c r="BVM535" s="165"/>
      <c r="BVN535" s="165"/>
      <c r="BVO535" s="165"/>
      <c r="BVP535" s="165"/>
      <c r="BVQ535" s="165"/>
      <c r="BVR535" s="165"/>
      <c r="BVS535" s="165"/>
      <c r="BVT535" s="165"/>
      <c r="BVU535" s="165"/>
      <c r="BVV535" s="165"/>
      <c r="BVW535" s="165"/>
      <c r="BVX535" s="165"/>
      <c r="BVY535" s="165"/>
      <c r="BVZ535" s="165"/>
      <c r="BWA535" s="165"/>
      <c r="BWB535" s="165"/>
      <c r="BWC535" s="165"/>
      <c r="BWD535" s="165"/>
      <c r="BWE535" s="165"/>
      <c r="BWF535" s="165"/>
      <c r="BWG535" s="165"/>
      <c r="BWH535" s="165"/>
      <c r="BWI535" s="165"/>
      <c r="BWJ535" s="165"/>
      <c r="BWK535" s="165"/>
      <c r="BWL535" s="165"/>
      <c r="BWM535" s="165"/>
      <c r="BWN535" s="165"/>
      <c r="BWO535" s="165"/>
      <c r="BWP535" s="165"/>
      <c r="BWQ535" s="165"/>
      <c r="BWR535" s="165"/>
      <c r="BWS535" s="165"/>
      <c r="BWT535" s="165"/>
      <c r="BWU535" s="165"/>
      <c r="BWV535" s="165"/>
      <c r="BWW535" s="165"/>
      <c r="BWX535" s="165"/>
      <c r="BWY535" s="165"/>
      <c r="BWZ535" s="165"/>
      <c r="BXA535" s="165"/>
      <c r="BXB535" s="165"/>
      <c r="BXC535" s="165"/>
      <c r="BXD535" s="165"/>
      <c r="BXE535" s="165"/>
      <c r="BXF535" s="165"/>
      <c r="BXG535" s="165"/>
      <c r="BXH535" s="165"/>
      <c r="BXI535" s="165"/>
      <c r="BXJ535" s="165"/>
      <c r="BXK535" s="165"/>
      <c r="BXL535" s="165"/>
      <c r="BXM535" s="165"/>
      <c r="BXN535" s="165"/>
      <c r="BXO535" s="165"/>
      <c r="BXP535" s="165"/>
      <c r="BXQ535" s="165"/>
      <c r="BXR535" s="165"/>
      <c r="BXS535" s="165"/>
      <c r="BXT535" s="165"/>
      <c r="BXU535" s="165"/>
      <c r="BXV535" s="165"/>
      <c r="BXW535" s="165"/>
      <c r="BXX535" s="165"/>
      <c r="BXY535" s="165"/>
      <c r="BXZ535" s="165"/>
      <c r="BYA535" s="165"/>
      <c r="BYB535" s="165"/>
      <c r="BYC535" s="165"/>
      <c r="BYD535" s="165"/>
      <c r="BYE535" s="165"/>
      <c r="BYF535" s="165"/>
      <c r="BYG535" s="165"/>
      <c r="BYH535" s="165"/>
      <c r="BYI535" s="165"/>
      <c r="BYJ535" s="165"/>
      <c r="BYK535" s="165"/>
      <c r="BYL535" s="165"/>
      <c r="BYM535" s="165"/>
      <c r="BYN535" s="165"/>
      <c r="BYO535" s="165"/>
      <c r="BYP535" s="165"/>
      <c r="BYQ535" s="165"/>
      <c r="BYR535" s="165"/>
      <c r="BYS535" s="165"/>
      <c r="BYT535" s="165"/>
      <c r="BYU535" s="165"/>
      <c r="BYV535" s="165"/>
      <c r="BYW535" s="165"/>
      <c r="BYX535" s="165"/>
      <c r="BYY535" s="165"/>
      <c r="BYZ535" s="165"/>
      <c r="BZA535" s="165"/>
      <c r="BZB535" s="165"/>
      <c r="BZC535" s="165"/>
      <c r="BZD535" s="165"/>
      <c r="BZE535" s="165"/>
      <c r="BZF535" s="165"/>
      <c r="BZG535" s="165"/>
      <c r="BZH535" s="165"/>
      <c r="BZI535" s="165"/>
      <c r="BZJ535" s="165"/>
      <c r="BZK535" s="165"/>
      <c r="BZL535" s="165"/>
      <c r="BZM535" s="165"/>
      <c r="BZN535" s="165"/>
      <c r="BZO535" s="165"/>
      <c r="BZP535" s="165"/>
      <c r="BZQ535" s="165"/>
      <c r="BZR535" s="165"/>
      <c r="BZS535" s="165"/>
      <c r="BZT535" s="165"/>
      <c r="BZU535" s="165"/>
      <c r="BZV535" s="165"/>
      <c r="BZW535" s="165"/>
      <c r="BZX535" s="165"/>
      <c r="BZY535" s="165"/>
      <c r="BZZ535" s="165"/>
      <c r="CAA535" s="165"/>
      <c r="CAB535" s="165"/>
      <c r="CAC535" s="165"/>
      <c r="CAD535" s="165"/>
      <c r="CAE535" s="165"/>
      <c r="CAF535" s="165"/>
      <c r="CAG535" s="165"/>
      <c r="CAH535" s="165"/>
      <c r="CAI535" s="165"/>
      <c r="CAJ535" s="165"/>
      <c r="CAK535" s="165"/>
      <c r="CAL535" s="165"/>
      <c r="CAM535" s="165"/>
      <c r="CAN535" s="165"/>
      <c r="CAO535" s="165"/>
      <c r="CAP535" s="165"/>
      <c r="CAQ535" s="165"/>
      <c r="CAR535" s="165"/>
      <c r="CAS535" s="165"/>
      <c r="CAT535" s="165"/>
      <c r="CAU535" s="165"/>
      <c r="CAV535" s="165"/>
      <c r="CAW535" s="165"/>
      <c r="CAX535" s="165"/>
      <c r="CAY535" s="165"/>
      <c r="CAZ535" s="165"/>
      <c r="CBA535" s="165"/>
      <c r="CBB535" s="165"/>
      <c r="CBC535" s="165"/>
      <c r="CBD535" s="165"/>
      <c r="CBE535" s="165"/>
      <c r="CBF535" s="165"/>
      <c r="CBG535" s="165"/>
      <c r="CBH535" s="165"/>
      <c r="CBI535" s="165"/>
      <c r="CBJ535" s="165"/>
      <c r="CBK535" s="165"/>
      <c r="CBL535" s="165"/>
      <c r="CBM535" s="165"/>
      <c r="CBN535" s="165"/>
      <c r="CBO535" s="165"/>
      <c r="CBP535" s="165"/>
      <c r="CBQ535" s="165"/>
      <c r="CBR535" s="165"/>
      <c r="CBS535" s="165"/>
      <c r="CBT535" s="165"/>
      <c r="CBU535" s="165"/>
      <c r="CBV535" s="165"/>
      <c r="CBW535" s="165"/>
      <c r="CBX535" s="165"/>
      <c r="CBY535" s="165"/>
      <c r="CBZ535" s="165"/>
      <c r="CCA535" s="165"/>
      <c r="CCB535" s="165"/>
      <c r="CCC535" s="165"/>
      <c r="CCD535" s="165"/>
      <c r="CCE535" s="165"/>
      <c r="CCF535" s="165"/>
      <c r="CCG535" s="165"/>
      <c r="CCH535" s="165"/>
      <c r="CCI535" s="165"/>
      <c r="CCJ535" s="165"/>
      <c r="CCK535" s="165"/>
      <c r="CCL535" s="165"/>
      <c r="CCM535" s="165"/>
      <c r="CCN535" s="165"/>
      <c r="CCO535" s="165"/>
      <c r="CCP535" s="165"/>
      <c r="CCQ535" s="165"/>
      <c r="CCR535" s="165"/>
      <c r="CCS535" s="165"/>
      <c r="CCT535" s="165"/>
      <c r="CCU535" s="165"/>
      <c r="CCV535" s="165"/>
      <c r="CCW535" s="165"/>
      <c r="CCX535" s="165"/>
      <c r="CCY535" s="165"/>
      <c r="CCZ535" s="165"/>
      <c r="CDA535" s="165"/>
      <c r="CDB535" s="165"/>
      <c r="CDC535" s="165"/>
      <c r="CDD535" s="165"/>
      <c r="CDE535" s="165"/>
      <c r="CDF535" s="165"/>
      <c r="CDG535" s="165"/>
      <c r="CDH535" s="165"/>
      <c r="CDI535" s="165"/>
      <c r="CDJ535" s="165"/>
      <c r="CDK535" s="165"/>
      <c r="CDL535" s="165"/>
      <c r="CDM535" s="165"/>
      <c r="CDN535" s="165"/>
      <c r="CDO535" s="165"/>
      <c r="CDP535" s="165"/>
      <c r="CDQ535" s="165"/>
      <c r="CDR535" s="165"/>
      <c r="CDS535" s="165"/>
      <c r="CDT535" s="165"/>
      <c r="CDU535" s="165"/>
      <c r="CDV535" s="165"/>
      <c r="CDW535" s="165"/>
      <c r="CDX535" s="165"/>
      <c r="CDY535" s="165"/>
      <c r="CDZ535" s="165"/>
      <c r="CEA535" s="165"/>
      <c r="CEB535" s="165"/>
      <c r="CEC535" s="165"/>
      <c r="CED535" s="165"/>
      <c r="CEE535" s="165"/>
      <c r="CEF535" s="165"/>
      <c r="CEG535" s="165"/>
      <c r="CEH535" s="165"/>
      <c r="CEI535" s="165"/>
      <c r="CEJ535" s="165"/>
      <c r="CEK535" s="165"/>
      <c r="CEL535" s="165"/>
      <c r="CEM535" s="165"/>
      <c r="CEN535" s="165"/>
      <c r="CEO535" s="165"/>
      <c r="CEP535" s="165"/>
      <c r="CEQ535" s="165"/>
      <c r="CER535" s="165"/>
      <c r="CES535" s="165"/>
      <c r="CET535" s="165"/>
      <c r="CEU535" s="165"/>
      <c r="CEV535" s="165"/>
      <c r="CEW535" s="165"/>
      <c r="CEX535" s="165"/>
      <c r="CEY535" s="165"/>
      <c r="CEZ535" s="165"/>
      <c r="CFA535" s="165"/>
      <c r="CFB535" s="165"/>
      <c r="CFC535" s="165"/>
      <c r="CFD535" s="165"/>
      <c r="CFE535" s="165"/>
      <c r="CFF535" s="165"/>
      <c r="CFG535" s="165"/>
      <c r="CFH535" s="165"/>
      <c r="CFI535" s="165"/>
      <c r="CFJ535" s="165"/>
      <c r="CFK535" s="165"/>
      <c r="CFL535" s="165"/>
      <c r="CFM535" s="165"/>
      <c r="CFN535" s="165"/>
      <c r="CFO535" s="165"/>
      <c r="CFP535" s="165"/>
      <c r="CFQ535" s="165"/>
      <c r="CFR535" s="165"/>
      <c r="CFS535" s="165"/>
      <c r="CFT535" s="165"/>
      <c r="CFU535" s="165"/>
      <c r="CFV535" s="165"/>
      <c r="CFW535" s="165"/>
      <c r="CFX535" s="165"/>
      <c r="CFY535" s="165"/>
      <c r="CFZ535" s="165"/>
      <c r="CGA535" s="165"/>
      <c r="CGB535" s="165"/>
      <c r="CGC535" s="165"/>
      <c r="CGD535" s="165"/>
      <c r="CGE535" s="165"/>
      <c r="CGF535" s="165"/>
      <c r="CGG535" s="165"/>
      <c r="CGH535" s="165"/>
      <c r="CGI535" s="165"/>
      <c r="CGJ535" s="165"/>
      <c r="CGK535" s="165"/>
      <c r="CGL535" s="165"/>
      <c r="CGM535" s="165"/>
      <c r="CGN535" s="165"/>
      <c r="CGO535" s="165"/>
      <c r="CGP535" s="165"/>
      <c r="CGQ535" s="165"/>
      <c r="CGR535" s="165"/>
      <c r="CGS535" s="165"/>
      <c r="CGT535" s="165"/>
      <c r="CGU535" s="165"/>
      <c r="CGV535" s="165"/>
      <c r="CGW535" s="165"/>
      <c r="CGX535" s="165"/>
      <c r="CGY535" s="165"/>
      <c r="CGZ535" s="165"/>
      <c r="CHA535" s="165"/>
      <c r="CHB535" s="165"/>
      <c r="CHC535" s="165"/>
      <c r="CHD535" s="165"/>
      <c r="CHE535" s="165"/>
      <c r="CHF535" s="165"/>
      <c r="CHG535" s="165"/>
      <c r="CHH535" s="165"/>
      <c r="CHI535" s="165"/>
      <c r="CHJ535" s="165"/>
      <c r="CHK535" s="165"/>
      <c r="CHL535" s="165"/>
      <c r="CHM535" s="165"/>
      <c r="CHN535" s="165"/>
      <c r="CHO535" s="165"/>
      <c r="CHP535" s="165"/>
      <c r="CHQ535" s="165"/>
      <c r="CHR535" s="165"/>
      <c r="CHS535" s="165"/>
      <c r="CHT535" s="165"/>
      <c r="CHU535" s="165"/>
      <c r="CHV535" s="165"/>
      <c r="CHW535" s="165"/>
      <c r="CHX535" s="165"/>
      <c r="CHY535" s="165"/>
      <c r="CHZ535" s="165"/>
      <c r="CIA535" s="165"/>
      <c r="CIB535" s="165"/>
      <c r="CIC535" s="165"/>
      <c r="CID535" s="165"/>
      <c r="CIE535" s="165"/>
      <c r="CIF535" s="165"/>
      <c r="CIG535" s="165"/>
      <c r="CIH535" s="165"/>
      <c r="CII535" s="165"/>
      <c r="CIJ535" s="165"/>
      <c r="CIK535" s="165"/>
      <c r="CIL535" s="165"/>
      <c r="CIM535" s="165"/>
      <c r="CIN535" s="165"/>
      <c r="CIO535" s="165"/>
      <c r="CIP535" s="165"/>
      <c r="CIQ535" s="165"/>
      <c r="CIR535" s="165"/>
      <c r="CIS535" s="165"/>
      <c r="CIT535" s="165"/>
      <c r="CIU535" s="165"/>
      <c r="CIV535" s="165"/>
      <c r="CIW535" s="165"/>
      <c r="CIX535" s="165"/>
      <c r="CIY535" s="165"/>
      <c r="CIZ535" s="165"/>
      <c r="CJA535" s="165"/>
      <c r="CJB535" s="165"/>
      <c r="CJC535" s="165"/>
      <c r="CJD535" s="165"/>
      <c r="CJE535" s="165"/>
      <c r="CJF535" s="165"/>
      <c r="CJG535" s="165"/>
      <c r="CJH535" s="165"/>
      <c r="CJI535" s="165"/>
      <c r="CJJ535" s="165"/>
      <c r="CJK535" s="165"/>
      <c r="CJL535" s="165"/>
      <c r="CJM535" s="165"/>
      <c r="CJN535" s="165"/>
      <c r="CJO535" s="165"/>
      <c r="CJP535" s="165"/>
      <c r="CJQ535" s="165"/>
      <c r="CJR535" s="165"/>
      <c r="CJS535" s="165"/>
      <c r="CJT535" s="165"/>
      <c r="CJU535" s="165"/>
      <c r="CJV535" s="165"/>
      <c r="CJW535" s="165"/>
      <c r="CJX535" s="165"/>
      <c r="CJY535" s="165"/>
      <c r="CJZ535" s="165"/>
      <c r="CKA535" s="165"/>
      <c r="CKB535" s="165"/>
      <c r="CKC535" s="165"/>
      <c r="CKD535" s="165"/>
      <c r="CKE535" s="165"/>
      <c r="CKF535" s="165"/>
      <c r="CKG535" s="165"/>
      <c r="CKH535" s="165"/>
      <c r="CKI535" s="165"/>
      <c r="CKJ535" s="165"/>
      <c r="CKK535" s="165"/>
      <c r="CKL535" s="165"/>
      <c r="CKM535" s="165"/>
      <c r="CKN535" s="165"/>
      <c r="CKO535" s="165"/>
      <c r="CKP535" s="165"/>
      <c r="CKQ535" s="165"/>
      <c r="CKR535" s="165"/>
      <c r="CKS535" s="165"/>
      <c r="CKT535" s="165"/>
      <c r="CKU535" s="165"/>
      <c r="CKV535" s="165"/>
      <c r="CKW535" s="165"/>
      <c r="CKX535" s="165"/>
      <c r="CKY535" s="165"/>
      <c r="CKZ535" s="165"/>
      <c r="CLA535" s="165"/>
      <c r="CLB535" s="165"/>
      <c r="CLC535" s="165"/>
      <c r="CLD535" s="165"/>
      <c r="CLE535" s="165"/>
      <c r="CLF535" s="165"/>
      <c r="CLG535" s="165"/>
      <c r="CLH535" s="165"/>
      <c r="CLI535" s="165"/>
      <c r="CLJ535" s="165"/>
      <c r="CLK535" s="165"/>
      <c r="CLL535" s="165"/>
      <c r="CLM535" s="165"/>
      <c r="CLN535" s="165"/>
      <c r="CLO535" s="165"/>
      <c r="CLP535" s="165"/>
      <c r="CLQ535" s="165"/>
      <c r="CLR535" s="165"/>
      <c r="CLS535" s="165"/>
      <c r="CLT535" s="165"/>
      <c r="CLU535" s="165"/>
      <c r="CLV535" s="165"/>
      <c r="CLW535" s="165"/>
      <c r="CLX535" s="165"/>
      <c r="CLY535" s="165"/>
      <c r="CLZ535" s="165"/>
      <c r="CMA535" s="165"/>
      <c r="CMB535" s="165"/>
      <c r="CMC535" s="165"/>
      <c r="CMD535" s="165"/>
      <c r="CME535" s="165"/>
      <c r="CMF535" s="165"/>
      <c r="CMG535" s="165"/>
      <c r="CMH535" s="165"/>
      <c r="CMI535" s="165"/>
      <c r="CMJ535" s="165"/>
      <c r="CMK535" s="165"/>
      <c r="CML535" s="165"/>
      <c r="CMM535" s="165"/>
      <c r="CMN535" s="165"/>
      <c r="CMO535" s="165"/>
      <c r="CMP535" s="165"/>
      <c r="CMQ535" s="165"/>
      <c r="CMR535" s="165"/>
      <c r="CMS535" s="165"/>
      <c r="CMT535" s="165"/>
      <c r="CMU535" s="165"/>
      <c r="CMV535" s="165"/>
      <c r="CMW535" s="165"/>
      <c r="CMX535" s="165"/>
      <c r="CMY535" s="165"/>
      <c r="CMZ535" s="165"/>
      <c r="CNA535" s="165"/>
      <c r="CNB535" s="165"/>
      <c r="CNC535" s="165"/>
      <c r="CND535" s="165"/>
      <c r="CNE535" s="165"/>
      <c r="CNF535" s="165"/>
      <c r="CNG535" s="165"/>
      <c r="CNH535" s="165"/>
      <c r="CNI535" s="165"/>
      <c r="CNJ535" s="165"/>
      <c r="CNK535" s="165"/>
      <c r="CNL535" s="165"/>
      <c r="CNM535" s="165"/>
      <c r="CNN535" s="165"/>
      <c r="CNO535" s="165"/>
      <c r="CNP535" s="165"/>
      <c r="CNQ535" s="165"/>
      <c r="CNR535" s="165"/>
      <c r="CNS535" s="165"/>
      <c r="CNT535" s="165"/>
      <c r="CNU535" s="165"/>
      <c r="CNV535" s="165"/>
      <c r="CNW535" s="165"/>
      <c r="CNX535" s="165"/>
      <c r="CNY535" s="165"/>
      <c r="CNZ535" s="165"/>
      <c r="COA535" s="165"/>
      <c r="COB535" s="165"/>
      <c r="COC535" s="165"/>
      <c r="COD535" s="165"/>
      <c r="COE535" s="165"/>
      <c r="COF535" s="165"/>
      <c r="COG535" s="165"/>
      <c r="COH535" s="165"/>
      <c r="COI535" s="165"/>
      <c r="COJ535" s="165"/>
      <c r="COK535" s="165"/>
      <c r="COL535" s="165"/>
      <c r="COM535" s="165"/>
      <c r="CON535" s="165"/>
      <c r="COO535" s="165"/>
      <c r="COP535" s="165"/>
      <c r="COQ535" s="165"/>
      <c r="COR535" s="165"/>
      <c r="COS535" s="165"/>
      <c r="COT535" s="165"/>
      <c r="COU535" s="165"/>
      <c r="COV535" s="165"/>
      <c r="COW535" s="165"/>
      <c r="COX535" s="165"/>
      <c r="COY535" s="165"/>
      <c r="COZ535" s="165"/>
      <c r="CPA535" s="165"/>
      <c r="CPB535" s="165"/>
      <c r="CPC535" s="165"/>
      <c r="CPD535" s="165"/>
      <c r="CPE535" s="165"/>
      <c r="CPF535" s="165"/>
      <c r="CPG535" s="165"/>
      <c r="CPH535" s="165"/>
      <c r="CPI535" s="165"/>
      <c r="CPJ535" s="165"/>
      <c r="CPK535" s="165"/>
      <c r="CPL535" s="165"/>
      <c r="CPM535" s="165"/>
      <c r="CPN535" s="165"/>
      <c r="CPO535" s="165"/>
      <c r="CPP535" s="165"/>
      <c r="CPQ535" s="165"/>
      <c r="CPR535" s="165"/>
      <c r="CPS535" s="165"/>
      <c r="CPT535" s="165"/>
      <c r="CPU535" s="165"/>
      <c r="CPV535" s="165"/>
      <c r="CPW535" s="165"/>
      <c r="CPX535" s="165"/>
      <c r="CPY535" s="165"/>
      <c r="CPZ535" s="165"/>
      <c r="CQA535" s="165"/>
      <c r="CQB535" s="165"/>
      <c r="CQC535" s="165"/>
      <c r="CQD535" s="165"/>
      <c r="CQE535" s="165"/>
      <c r="CQF535" s="165"/>
      <c r="CQG535" s="165"/>
      <c r="CQH535" s="165"/>
      <c r="CQI535" s="165"/>
      <c r="CQJ535" s="165"/>
      <c r="CQK535" s="165"/>
      <c r="CQL535" s="165"/>
      <c r="CQM535" s="165"/>
      <c r="CQN535" s="165"/>
      <c r="CQO535" s="165"/>
      <c r="CQP535" s="165"/>
      <c r="CQQ535" s="165"/>
      <c r="CQR535" s="165"/>
      <c r="CQS535" s="165"/>
      <c r="CQT535" s="165"/>
      <c r="CQU535" s="165"/>
      <c r="CQV535" s="165"/>
      <c r="CQW535" s="165"/>
      <c r="CQX535" s="165"/>
      <c r="CQY535" s="165"/>
      <c r="CQZ535" s="165"/>
      <c r="CRA535" s="165"/>
      <c r="CRB535" s="165"/>
      <c r="CRC535" s="165"/>
      <c r="CRD535" s="165"/>
      <c r="CRE535" s="165"/>
      <c r="CRF535" s="165"/>
      <c r="CRG535" s="165"/>
      <c r="CRH535" s="165"/>
      <c r="CRI535" s="165"/>
      <c r="CRJ535" s="165"/>
      <c r="CRK535" s="165"/>
      <c r="CRL535" s="165"/>
      <c r="CRM535" s="165"/>
      <c r="CRN535" s="165"/>
      <c r="CRO535" s="165"/>
      <c r="CRP535" s="165"/>
      <c r="CRQ535" s="165"/>
      <c r="CRR535" s="165"/>
      <c r="CRS535" s="165"/>
      <c r="CRT535" s="165"/>
      <c r="CRU535" s="165"/>
      <c r="CRV535" s="165"/>
      <c r="CRW535" s="165"/>
      <c r="CRX535" s="165"/>
      <c r="CRY535" s="165"/>
      <c r="CRZ535" s="165"/>
      <c r="CSA535" s="165"/>
      <c r="CSB535" s="165"/>
      <c r="CSC535" s="165"/>
      <c r="CSD535" s="165"/>
      <c r="CSE535" s="165"/>
      <c r="CSF535" s="165"/>
      <c r="CSG535" s="165"/>
      <c r="CSH535" s="165"/>
      <c r="CSI535" s="165"/>
      <c r="CSJ535" s="165"/>
      <c r="CSK535" s="165"/>
      <c r="CSL535" s="165"/>
      <c r="CSM535" s="165"/>
      <c r="CSN535" s="165"/>
      <c r="CSO535" s="165"/>
      <c r="CSP535" s="165"/>
      <c r="CSQ535" s="165"/>
      <c r="CSR535" s="165"/>
      <c r="CSS535" s="165"/>
      <c r="CST535" s="165"/>
      <c r="CSU535" s="165"/>
      <c r="CSV535" s="165"/>
      <c r="CSW535" s="165"/>
      <c r="CSX535" s="165"/>
      <c r="CSY535" s="165"/>
      <c r="CSZ535" s="165"/>
      <c r="CTA535" s="165"/>
      <c r="CTB535" s="165"/>
      <c r="CTC535" s="165"/>
      <c r="CTD535" s="165"/>
      <c r="CTE535" s="165"/>
      <c r="CTF535" s="165"/>
      <c r="CTG535" s="165"/>
      <c r="CTH535" s="165"/>
      <c r="CTI535" s="165"/>
      <c r="CTJ535" s="165"/>
      <c r="CTK535" s="165"/>
      <c r="CTL535" s="165"/>
      <c r="CTM535" s="165"/>
      <c r="CTN535" s="165"/>
      <c r="CTO535" s="165"/>
      <c r="CTP535" s="165"/>
      <c r="CTQ535" s="165"/>
      <c r="CTR535" s="165"/>
      <c r="CTS535" s="165"/>
      <c r="CTT535" s="165"/>
      <c r="CTU535" s="165"/>
      <c r="CTV535" s="165"/>
      <c r="CTW535" s="165"/>
      <c r="CTX535" s="165"/>
      <c r="CTY535" s="165"/>
      <c r="CTZ535" s="165"/>
      <c r="CUA535" s="165"/>
      <c r="CUB535" s="165"/>
      <c r="CUC535" s="165"/>
      <c r="CUD535" s="165"/>
      <c r="CUE535" s="165"/>
      <c r="CUF535" s="165"/>
      <c r="CUG535" s="165"/>
      <c r="CUH535" s="165"/>
      <c r="CUI535" s="165"/>
      <c r="CUJ535" s="165"/>
      <c r="CUK535" s="165"/>
      <c r="CUL535" s="165"/>
      <c r="CUM535" s="165"/>
      <c r="CUN535" s="165"/>
      <c r="CUO535" s="165"/>
      <c r="CUP535" s="165"/>
      <c r="CUQ535" s="165"/>
      <c r="CUR535" s="165"/>
      <c r="CUS535" s="165"/>
      <c r="CUT535" s="165"/>
      <c r="CUU535" s="165"/>
      <c r="CUV535" s="165"/>
      <c r="CUW535" s="165"/>
      <c r="CUX535" s="165"/>
      <c r="CUY535" s="165"/>
      <c r="CUZ535" s="165"/>
      <c r="CVA535" s="165"/>
      <c r="CVB535" s="165"/>
      <c r="CVC535" s="165"/>
      <c r="CVD535" s="165"/>
      <c r="CVE535" s="165"/>
      <c r="CVF535" s="165"/>
      <c r="CVG535" s="165"/>
      <c r="CVH535" s="165"/>
      <c r="CVI535" s="165"/>
      <c r="CVJ535" s="165"/>
      <c r="CVK535" s="165"/>
      <c r="CVL535" s="165"/>
      <c r="CVM535" s="165"/>
      <c r="CVN535" s="165"/>
      <c r="CVO535" s="165"/>
      <c r="CVP535" s="165"/>
      <c r="CVQ535" s="165"/>
      <c r="CVR535" s="165"/>
      <c r="CVS535" s="165"/>
      <c r="CVT535" s="165"/>
      <c r="CVU535" s="165"/>
      <c r="CVV535" s="165"/>
      <c r="CVW535" s="165"/>
      <c r="CVX535" s="165"/>
      <c r="CVY535" s="165"/>
      <c r="CVZ535" s="165"/>
      <c r="CWA535" s="165"/>
      <c r="CWB535" s="165"/>
      <c r="CWC535" s="165"/>
      <c r="CWD535" s="165"/>
      <c r="CWE535" s="165"/>
      <c r="CWF535" s="165"/>
      <c r="CWG535" s="165"/>
      <c r="CWH535" s="165"/>
      <c r="CWI535" s="165"/>
      <c r="CWJ535" s="165"/>
      <c r="CWK535" s="165"/>
      <c r="CWL535" s="165"/>
      <c r="CWM535" s="165"/>
      <c r="CWN535" s="165"/>
      <c r="CWO535" s="165"/>
      <c r="CWP535" s="165"/>
      <c r="CWQ535" s="165"/>
      <c r="CWR535" s="165"/>
      <c r="CWS535" s="165"/>
      <c r="CWT535" s="165"/>
      <c r="CWU535" s="165"/>
      <c r="CWV535" s="165"/>
      <c r="CWW535" s="165"/>
      <c r="CWX535" s="165"/>
      <c r="CWY535" s="165"/>
      <c r="CWZ535" s="165"/>
      <c r="CXA535" s="165"/>
      <c r="CXB535" s="165"/>
      <c r="CXC535" s="165"/>
      <c r="CXD535" s="165"/>
      <c r="CXE535" s="165"/>
      <c r="CXF535" s="165"/>
      <c r="CXG535" s="165"/>
      <c r="CXH535" s="165"/>
      <c r="CXI535" s="165"/>
      <c r="CXJ535" s="165"/>
      <c r="CXK535" s="165"/>
      <c r="CXL535" s="165"/>
      <c r="CXM535" s="165"/>
      <c r="CXN535" s="165"/>
      <c r="CXO535" s="165"/>
      <c r="CXP535" s="165"/>
      <c r="CXQ535" s="165"/>
      <c r="CXR535" s="165"/>
      <c r="CXS535" s="165"/>
      <c r="CXT535" s="165"/>
      <c r="CXU535" s="165"/>
      <c r="CXV535" s="165"/>
      <c r="CXW535" s="165"/>
      <c r="CXX535" s="165"/>
      <c r="CXY535" s="165"/>
      <c r="CXZ535" s="165"/>
      <c r="CYA535" s="165"/>
      <c r="CYB535" s="165"/>
      <c r="CYC535" s="165"/>
      <c r="CYD535" s="165"/>
      <c r="CYE535" s="165"/>
      <c r="CYF535" s="165"/>
      <c r="CYG535" s="165"/>
      <c r="CYH535" s="165"/>
      <c r="CYI535" s="165"/>
      <c r="CYJ535" s="165"/>
      <c r="CYK535" s="165"/>
      <c r="CYL535" s="165"/>
      <c r="CYM535" s="165"/>
      <c r="CYN535" s="165"/>
      <c r="CYO535" s="165"/>
      <c r="CYP535" s="165"/>
      <c r="CYQ535" s="165"/>
      <c r="CYR535" s="165"/>
      <c r="CYS535" s="165"/>
      <c r="CYT535" s="165"/>
      <c r="CYU535" s="165"/>
      <c r="CYV535" s="165"/>
      <c r="CYW535" s="165"/>
      <c r="CYX535" s="165"/>
      <c r="CYY535" s="165"/>
      <c r="CYZ535" s="165"/>
      <c r="CZA535" s="165"/>
      <c r="CZB535" s="165"/>
      <c r="CZC535" s="165"/>
      <c r="CZD535" s="165"/>
      <c r="CZE535" s="165"/>
      <c r="CZF535" s="165"/>
      <c r="CZG535" s="165"/>
      <c r="CZH535" s="165"/>
      <c r="CZI535" s="165"/>
      <c r="CZJ535" s="165"/>
      <c r="CZK535" s="165"/>
      <c r="CZL535" s="165"/>
      <c r="CZM535" s="165"/>
      <c r="CZN535" s="165"/>
      <c r="CZO535" s="165"/>
      <c r="CZP535" s="165"/>
      <c r="CZQ535" s="165"/>
      <c r="CZR535" s="165"/>
      <c r="CZS535" s="165"/>
      <c r="CZT535" s="165"/>
      <c r="CZU535" s="165"/>
      <c r="CZV535" s="165"/>
      <c r="CZW535" s="165"/>
      <c r="CZX535" s="165"/>
      <c r="CZY535" s="165"/>
      <c r="CZZ535" s="165"/>
      <c r="DAA535" s="165"/>
      <c r="DAB535" s="165"/>
      <c r="DAC535" s="165"/>
      <c r="DAD535" s="165"/>
      <c r="DAE535" s="165"/>
      <c r="DAF535" s="165"/>
      <c r="DAG535" s="165"/>
      <c r="DAH535" s="165"/>
      <c r="DAI535" s="165"/>
      <c r="DAJ535" s="165"/>
      <c r="DAK535" s="165"/>
      <c r="DAL535" s="165"/>
      <c r="DAM535" s="165"/>
      <c r="DAN535" s="165"/>
      <c r="DAO535" s="165"/>
      <c r="DAP535" s="165"/>
      <c r="DAQ535" s="165"/>
      <c r="DAR535" s="165"/>
      <c r="DAS535" s="165"/>
      <c r="DAT535" s="165"/>
      <c r="DAU535" s="165"/>
      <c r="DAV535" s="165"/>
      <c r="DAW535" s="165"/>
      <c r="DAX535" s="165"/>
      <c r="DAY535" s="165"/>
      <c r="DAZ535" s="165"/>
      <c r="DBA535" s="165"/>
      <c r="DBB535" s="165"/>
      <c r="DBC535" s="165"/>
      <c r="DBD535" s="165"/>
      <c r="DBE535" s="165"/>
      <c r="DBF535" s="165"/>
      <c r="DBG535" s="165"/>
      <c r="DBH535" s="165"/>
      <c r="DBI535" s="165"/>
      <c r="DBJ535" s="165"/>
      <c r="DBK535" s="165"/>
      <c r="DBL535" s="165"/>
      <c r="DBM535" s="165"/>
      <c r="DBN535" s="165"/>
      <c r="DBO535" s="165"/>
      <c r="DBP535" s="165"/>
      <c r="DBQ535" s="165"/>
      <c r="DBR535" s="165"/>
      <c r="DBS535" s="165"/>
      <c r="DBT535" s="165"/>
      <c r="DBU535" s="165"/>
      <c r="DBV535" s="165"/>
      <c r="DBW535" s="165"/>
      <c r="DBX535" s="165"/>
      <c r="DBY535" s="165"/>
      <c r="DBZ535" s="165"/>
      <c r="DCA535" s="165"/>
      <c r="DCB535" s="165"/>
      <c r="DCC535" s="165"/>
      <c r="DCD535" s="165"/>
      <c r="DCE535" s="165"/>
      <c r="DCF535" s="165"/>
      <c r="DCG535" s="165"/>
      <c r="DCH535" s="165"/>
      <c r="DCI535" s="165"/>
      <c r="DCJ535" s="165"/>
      <c r="DCK535" s="165"/>
      <c r="DCL535" s="165"/>
      <c r="DCM535" s="165"/>
      <c r="DCN535" s="165"/>
      <c r="DCO535" s="165"/>
      <c r="DCP535" s="165"/>
      <c r="DCQ535" s="165"/>
      <c r="DCR535" s="165"/>
      <c r="DCS535" s="165"/>
      <c r="DCT535" s="165"/>
      <c r="DCU535" s="165"/>
      <c r="DCV535" s="165"/>
      <c r="DCW535" s="165"/>
      <c r="DCX535" s="165"/>
      <c r="DCY535" s="165"/>
      <c r="DCZ535" s="165"/>
      <c r="DDA535" s="165"/>
      <c r="DDB535" s="165"/>
      <c r="DDC535" s="165"/>
      <c r="DDD535" s="165"/>
      <c r="DDE535" s="165"/>
      <c r="DDF535" s="165"/>
      <c r="DDG535" s="165"/>
      <c r="DDH535" s="165"/>
      <c r="DDI535" s="165"/>
      <c r="DDJ535" s="165"/>
      <c r="DDK535" s="165"/>
      <c r="DDL535" s="165"/>
      <c r="DDM535" s="165"/>
      <c r="DDN535" s="165"/>
      <c r="DDO535" s="165"/>
      <c r="DDP535" s="165"/>
      <c r="DDQ535" s="165"/>
      <c r="DDR535" s="165"/>
      <c r="DDS535" s="165"/>
      <c r="DDT535" s="165"/>
      <c r="DDU535" s="165"/>
      <c r="DDV535" s="165"/>
      <c r="DDW535" s="165"/>
      <c r="DDX535" s="165"/>
      <c r="DDY535" s="165"/>
      <c r="DDZ535" s="165"/>
      <c r="DEA535" s="165"/>
      <c r="DEB535" s="165"/>
      <c r="DEC535" s="165"/>
      <c r="DED535" s="165"/>
      <c r="DEE535" s="165"/>
      <c r="DEF535" s="165"/>
      <c r="DEG535" s="165"/>
      <c r="DEH535" s="165"/>
      <c r="DEI535" s="165"/>
      <c r="DEJ535" s="165"/>
      <c r="DEK535" s="165"/>
      <c r="DEL535" s="165"/>
      <c r="DEM535" s="165"/>
      <c r="DEN535" s="165"/>
      <c r="DEO535" s="165"/>
      <c r="DEP535" s="165"/>
      <c r="DEQ535" s="165"/>
      <c r="DER535" s="165"/>
      <c r="DES535" s="165"/>
      <c r="DET535" s="165"/>
      <c r="DEU535" s="165"/>
      <c r="DEV535" s="165"/>
      <c r="DEW535" s="165"/>
      <c r="DEX535" s="165"/>
      <c r="DEY535" s="165"/>
      <c r="DEZ535" s="165"/>
      <c r="DFA535" s="165"/>
      <c r="DFB535" s="165"/>
      <c r="DFC535" s="165"/>
      <c r="DFD535" s="165"/>
      <c r="DFE535" s="165"/>
      <c r="DFF535" s="165"/>
      <c r="DFG535" s="165"/>
      <c r="DFH535" s="165"/>
      <c r="DFI535" s="165"/>
      <c r="DFJ535" s="165"/>
      <c r="DFK535" s="165"/>
      <c r="DFL535" s="165"/>
      <c r="DFM535" s="165"/>
      <c r="DFN535" s="165"/>
      <c r="DFO535" s="165"/>
      <c r="DFP535" s="165"/>
      <c r="DFQ535" s="165"/>
      <c r="DFR535" s="165"/>
      <c r="DFS535" s="165"/>
      <c r="DFT535" s="165"/>
      <c r="DFU535" s="165"/>
      <c r="DFV535" s="165"/>
      <c r="DFW535" s="165"/>
      <c r="DFX535" s="165"/>
      <c r="DFY535" s="165"/>
      <c r="DFZ535" s="165"/>
      <c r="DGA535" s="165"/>
      <c r="DGB535" s="165"/>
      <c r="DGC535" s="165"/>
      <c r="DGD535" s="165"/>
      <c r="DGE535" s="165"/>
      <c r="DGF535" s="165"/>
      <c r="DGG535" s="165"/>
      <c r="DGH535" s="165"/>
      <c r="DGI535" s="165"/>
      <c r="DGJ535" s="165"/>
      <c r="DGK535" s="165"/>
      <c r="DGL535" s="165"/>
      <c r="DGM535" s="165"/>
      <c r="DGN535" s="165"/>
      <c r="DGO535" s="165"/>
      <c r="DGP535" s="165"/>
      <c r="DGQ535" s="165"/>
      <c r="DGR535" s="165"/>
      <c r="DGS535" s="165"/>
      <c r="DGT535" s="165"/>
      <c r="DGU535" s="165"/>
      <c r="DGV535" s="165"/>
      <c r="DGW535" s="165"/>
      <c r="DGX535" s="165"/>
      <c r="DGY535" s="165"/>
      <c r="DGZ535" s="165"/>
      <c r="DHA535" s="165"/>
      <c r="DHB535" s="165"/>
      <c r="DHC535" s="165"/>
      <c r="DHD535" s="165"/>
      <c r="DHE535" s="165"/>
      <c r="DHF535" s="165"/>
      <c r="DHG535" s="165"/>
      <c r="DHH535" s="165"/>
      <c r="DHI535" s="165"/>
      <c r="DHJ535" s="165"/>
      <c r="DHK535" s="165"/>
      <c r="DHL535" s="165"/>
      <c r="DHM535" s="165"/>
      <c r="DHN535" s="165"/>
      <c r="DHO535" s="165"/>
      <c r="DHP535" s="165"/>
      <c r="DHQ535" s="165"/>
      <c r="DHR535" s="165"/>
      <c r="DHS535" s="165"/>
      <c r="DHT535" s="165"/>
      <c r="DHU535" s="165"/>
      <c r="DHV535" s="165"/>
      <c r="DHW535" s="165"/>
      <c r="DHX535" s="165"/>
      <c r="DHY535" s="165"/>
      <c r="DHZ535" s="165"/>
      <c r="DIA535" s="165"/>
      <c r="DIB535" s="165"/>
      <c r="DIC535" s="165"/>
      <c r="DID535" s="165"/>
      <c r="DIE535" s="165"/>
      <c r="DIF535" s="165"/>
      <c r="DIG535" s="165"/>
      <c r="DIH535" s="165"/>
      <c r="DII535" s="165"/>
      <c r="DIJ535" s="165"/>
      <c r="DIK535" s="165"/>
      <c r="DIL535" s="165"/>
      <c r="DIM535" s="165"/>
      <c r="DIN535" s="165"/>
      <c r="DIO535" s="165"/>
      <c r="DIP535" s="165"/>
      <c r="DIQ535" s="165"/>
      <c r="DIR535" s="165"/>
      <c r="DIS535" s="165"/>
      <c r="DIT535" s="165"/>
      <c r="DIU535" s="165"/>
      <c r="DIV535" s="165"/>
      <c r="DIW535" s="165"/>
      <c r="DIX535" s="165"/>
      <c r="DIY535" s="165"/>
      <c r="DIZ535" s="165"/>
      <c r="DJA535" s="165"/>
      <c r="DJB535" s="165"/>
      <c r="DJC535" s="165"/>
      <c r="DJD535" s="165"/>
      <c r="DJE535" s="165"/>
      <c r="DJF535" s="165"/>
      <c r="DJG535" s="165"/>
      <c r="DJH535" s="165"/>
      <c r="DJI535" s="165"/>
      <c r="DJJ535" s="165"/>
      <c r="DJK535" s="165"/>
      <c r="DJL535" s="165"/>
      <c r="DJM535" s="165"/>
      <c r="DJN535" s="165"/>
      <c r="DJO535" s="165"/>
      <c r="DJP535" s="165"/>
      <c r="DJQ535" s="165"/>
      <c r="DJR535" s="165"/>
      <c r="DJS535" s="165"/>
      <c r="DJT535" s="165"/>
      <c r="DJU535" s="165"/>
      <c r="DJV535" s="165"/>
      <c r="DJW535" s="165"/>
      <c r="DJX535" s="165"/>
      <c r="DJY535" s="165"/>
      <c r="DJZ535" s="165"/>
      <c r="DKA535" s="165"/>
      <c r="DKB535" s="165"/>
      <c r="DKC535" s="165"/>
      <c r="DKD535" s="165"/>
      <c r="DKE535" s="165"/>
      <c r="DKF535" s="165"/>
      <c r="DKG535" s="165"/>
      <c r="DKH535" s="165"/>
      <c r="DKI535" s="165"/>
      <c r="DKJ535" s="165"/>
      <c r="DKK535" s="165"/>
      <c r="DKL535" s="165"/>
      <c r="DKM535" s="165"/>
      <c r="DKN535" s="165"/>
      <c r="DKO535" s="165"/>
      <c r="DKP535" s="165"/>
      <c r="DKQ535" s="165"/>
      <c r="DKR535" s="165"/>
      <c r="DKS535" s="165"/>
      <c r="DKT535" s="165"/>
      <c r="DKU535" s="165"/>
      <c r="DKV535" s="165"/>
      <c r="DKW535" s="165"/>
      <c r="DKX535" s="165"/>
      <c r="DKY535" s="165"/>
      <c r="DKZ535" s="165"/>
      <c r="DLA535" s="165"/>
      <c r="DLB535" s="165"/>
      <c r="DLC535" s="165"/>
      <c r="DLD535" s="165"/>
      <c r="DLE535" s="165"/>
      <c r="DLF535" s="165"/>
      <c r="DLG535" s="165"/>
      <c r="DLH535" s="165"/>
      <c r="DLI535" s="165"/>
      <c r="DLJ535" s="165"/>
      <c r="DLK535" s="165"/>
      <c r="DLL535" s="165"/>
      <c r="DLM535" s="165"/>
      <c r="DLN535" s="165"/>
      <c r="DLO535" s="165"/>
      <c r="DLP535" s="165"/>
      <c r="DLQ535" s="165"/>
      <c r="DLR535" s="165"/>
      <c r="DLS535" s="165"/>
      <c r="DLT535" s="165"/>
      <c r="DLU535" s="165"/>
      <c r="DLV535" s="165"/>
      <c r="DLW535" s="165"/>
      <c r="DLX535" s="165"/>
      <c r="DLY535" s="165"/>
      <c r="DLZ535" s="165"/>
      <c r="DMA535" s="165"/>
      <c r="DMB535" s="165"/>
      <c r="DMC535" s="165"/>
      <c r="DMD535" s="165"/>
      <c r="DME535" s="165"/>
      <c r="DMF535" s="165"/>
      <c r="DMG535" s="165"/>
      <c r="DMH535" s="165"/>
      <c r="DMI535" s="165"/>
      <c r="DMJ535" s="165"/>
      <c r="DMK535" s="165"/>
      <c r="DML535" s="165"/>
      <c r="DMM535" s="165"/>
      <c r="DMN535" s="165"/>
      <c r="DMO535" s="165"/>
      <c r="DMP535" s="165"/>
      <c r="DMQ535" s="165"/>
      <c r="DMR535" s="165"/>
      <c r="DMS535" s="165"/>
      <c r="DMT535" s="165"/>
      <c r="DMU535" s="165"/>
      <c r="DMV535" s="165"/>
      <c r="DMW535" s="165"/>
      <c r="DMX535" s="165"/>
      <c r="DMY535" s="165"/>
      <c r="DMZ535" s="165"/>
      <c r="DNA535" s="165"/>
      <c r="DNB535" s="165"/>
      <c r="DNC535" s="165"/>
      <c r="DND535" s="165"/>
      <c r="DNE535" s="165"/>
      <c r="DNF535" s="165"/>
      <c r="DNG535" s="165"/>
      <c r="DNH535" s="165"/>
      <c r="DNI535" s="165"/>
      <c r="DNJ535" s="165"/>
      <c r="DNK535" s="165"/>
      <c r="DNL535" s="165"/>
      <c r="DNM535" s="165"/>
      <c r="DNN535" s="165"/>
      <c r="DNO535" s="165"/>
      <c r="DNP535" s="165"/>
      <c r="DNQ535" s="165"/>
      <c r="DNR535" s="165"/>
      <c r="DNS535" s="165"/>
      <c r="DNT535" s="165"/>
      <c r="DNU535" s="165"/>
      <c r="DNV535" s="165"/>
      <c r="DNW535" s="165"/>
      <c r="DNX535" s="165"/>
      <c r="DNY535" s="165"/>
      <c r="DNZ535" s="165"/>
      <c r="DOA535" s="165"/>
      <c r="DOB535" s="165"/>
      <c r="DOC535" s="165"/>
      <c r="DOD535" s="165"/>
      <c r="DOE535" s="165"/>
      <c r="DOF535" s="165"/>
      <c r="DOG535" s="165"/>
      <c r="DOH535" s="165"/>
      <c r="DOI535" s="165"/>
      <c r="DOJ535" s="165"/>
      <c r="DOK535" s="165"/>
      <c r="DOL535" s="165"/>
      <c r="DOM535" s="165"/>
      <c r="DON535" s="165"/>
      <c r="DOO535" s="165"/>
      <c r="DOP535" s="165"/>
      <c r="DOQ535" s="165"/>
      <c r="DOR535" s="165"/>
      <c r="DOS535" s="165"/>
      <c r="DOT535" s="165"/>
      <c r="DOU535" s="165"/>
      <c r="DOV535" s="165"/>
      <c r="DOW535" s="165"/>
      <c r="DOX535" s="165"/>
      <c r="DOY535" s="165"/>
      <c r="DOZ535" s="165"/>
      <c r="DPA535" s="165"/>
      <c r="DPB535" s="165"/>
      <c r="DPC535" s="165"/>
      <c r="DPD535" s="165"/>
      <c r="DPE535" s="165"/>
      <c r="DPF535" s="165"/>
      <c r="DPG535" s="165"/>
      <c r="DPH535" s="165"/>
      <c r="DPI535" s="165"/>
      <c r="DPJ535" s="165"/>
      <c r="DPK535" s="165"/>
      <c r="DPL535" s="165"/>
      <c r="DPM535" s="165"/>
      <c r="DPN535" s="165"/>
      <c r="DPO535" s="165"/>
      <c r="DPP535" s="165"/>
      <c r="DPQ535" s="165"/>
      <c r="DPR535" s="165"/>
      <c r="DPS535" s="165"/>
      <c r="DPT535" s="165"/>
      <c r="DPU535" s="165"/>
      <c r="DPV535" s="165"/>
      <c r="DPW535" s="165"/>
      <c r="DPX535" s="165"/>
      <c r="DPY535" s="165"/>
      <c r="DPZ535" s="165"/>
      <c r="DQA535" s="165"/>
      <c r="DQB535" s="165"/>
      <c r="DQC535" s="165"/>
      <c r="DQD535" s="165"/>
      <c r="DQE535" s="165"/>
      <c r="DQF535" s="165"/>
      <c r="DQG535" s="165"/>
      <c r="DQH535" s="165"/>
      <c r="DQI535" s="165"/>
      <c r="DQJ535" s="165"/>
      <c r="DQK535" s="165"/>
      <c r="DQL535" s="165"/>
      <c r="DQM535" s="165"/>
      <c r="DQN535" s="165"/>
      <c r="DQO535" s="165"/>
      <c r="DQP535" s="165"/>
      <c r="DQQ535" s="165"/>
      <c r="DQR535" s="165"/>
      <c r="DQS535" s="165"/>
      <c r="DQT535" s="165"/>
      <c r="DQU535" s="165"/>
      <c r="DQV535" s="165"/>
      <c r="DQW535" s="165"/>
      <c r="DQX535" s="165"/>
      <c r="DQY535" s="165"/>
      <c r="DQZ535" s="165"/>
      <c r="DRA535" s="165"/>
      <c r="DRB535" s="165"/>
      <c r="DRC535" s="165"/>
      <c r="DRD535" s="165"/>
      <c r="DRE535" s="165"/>
      <c r="DRF535" s="165"/>
      <c r="DRG535" s="165"/>
      <c r="DRH535" s="165"/>
      <c r="DRI535" s="165"/>
      <c r="DRJ535" s="165"/>
      <c r="DRK535" s="165"/>
      <c r="DRL535" s="165"/>
      <c r="DRM535" s="165"/>
      <c r="DRN535" s="165"/>
      <c r="DRO535" s="165"/>
      <c r="DRP535" s="165"/>
      <c r="DRQ535" s="165"/>
      <c r="DRR535" s="165"/>
      <c r="DRS535" s="165"/>
      <c r="DRT535" s="165"/>
      <c r="DRU535" s="165"/>
      <c r="DRV535" s="165"/>
      <c r="DRW535" s="165"/>
      <c r="DRX535" s="165"/>
      <c r="DRY535" s="165"/>
      <c r="DRZ535" s="165"/>
      <c r="DSA535" s="165"/>
      <c r="DSB535" s="165"/>
      <c r="DSC535" s="165"/>
      <c r="DSD535" s="165"/>
      <c r="DSE535" s="165"/>
      <c r="DSF535" s="165"/>
      <c r="DSG535" s="165"/>
      <c r="DSH535" s="165"/>
      <c r="DSI535" s="165"/>
      <c r="DSJ535" s="165"/>
      <c r="DSK535" s="165"/>
      <c r="DSL535" s="165"/>
      <c r="DSM535" s="165"/>
      <c r="DSN535" s="165"/>
      <c r="DSO535" s="165"/>
      <c r="DSP535" s="165"/>
      <c r="DSQ535" s="165"/>
      <c r="DSR535" s="165"/>
      <c r="DSS535" s="165"/>
      <c r="DST535" s="165"/>
      <c r="DSU535" s="165"/>
      <c r="DSV535" s="165"/>
      <c r="DSW535" s="165"/>
      <c r="DSX535" s="165"/>
      <c r="DSY535" s="165"/>
      <c r="DSZ535" s="165"/>
      <c r="DTA535" s="165"/>
      <c r="DTB535" s="165"/>
      <c r="DTC535" s="165"/>
      <c r="DTD535" s="165"/>
      <c r="DTE535" s="165"/>
      <c r="DTF535" s="165"/>
      <c r="DTG535" s="165"/>
      <c r="DTH535" s="165"/>
      <c r="DTI535" s="165"/>
      <c r="DTJ535" s="165"/>
      <c r="DTK535" s="165"/>
      <c r="DTL535" s="165"/>
      <c r="DTM535" s="165"/>
      <c r="DTN535" s="165"/>
      <c r="DTO535" s="165"/>
      <c r="DTP535" s="165"/>
      <c r="DTQ535" s="165"/>
      <c r="DTR535" s="165"/>
      <c r="DTS535" s="165"/>
      <c r="DTT535" s="165"/>
      <c r="DTU535" s="165"/>
      <c r="DTV535" s="165"/>
      <c r="DTW535" s="165"/>
      <c r="DTX535" s="165"/>
      <c r="DTY535" s="165"/>
      <c r="DTZ535" s="165"/>
      <c r="DUA535" s="165"/>
      <c r="DUB535" s="165"/>
      <c r="DUC535" s="165"/>
      <c r="DUD535" s="165"/>
      <c r="DUE535" s="165"/>
      <c r="DUF535" s="165"/>
      <c r="DUG535" s="165"/>
      <c r="DUH535" s="165"/>
      <c r="DUI535" s="165"/>
      <c r="DUJ535" s="165"/>
      <c r="DUK535" s="165"/>
      <c r="DUL535" s="165"/>
      <c r="DUM535" s="165"/>
      <c r="DUN535" s="165"/>
      <c r="DUO535" s="165"/>
      <c r="DUP535" s="165"/>
      <c r="DUQ535" s="165"/>
      <c r="DUR535" s="165"/>
      <c r="DUS535" s="165"/>
      <c r="DUT535" s="165"/>
      <c r="DUU535" s="165"/>
      <c r="DUV535" s="165"/>
      <c r="DUW535" s="165"/>
      <c r="DUX535" s="165"/>
      <c r="DUY535" s="165"/>
      <c r="DUZ535" s="165"/>
      <c r="DVA535" s="165"/>
      <c r="DVB535" s="165"/>
      <c r="DVC535" s="165"/>
      <c r="DVD535" s="165"/>
      <c r="DVE535" s="165"/>
      <c r="DVF535" s="165"/>
      <c r="DVG535" s="165"/>
      <c r="DVH535" s="165"/>
      <c r="DVI535" s="165"/>
      <c r="DVJ535" s="165"/>
      <c r="DVK535" s="165"/>
      <c r="DVL535" s="165"/>
      <c r="DVM535" s="165"/>
      <c r="DVN535" s="165"/>
      <c r="DVO535" s="165"/>
      <c r="DVP535" s="165"/>
      <c r="DVQ535" s="165"/>
      <c r="DVR535" s="165"/>
      <c r="DVS535" s="165"/>
      <c r="DVT535" s="165"/>
      <c r="DVU535" s="165"/>
      <c r="DVV535" s="165"/>
      <c r="DVW535" s="165"/>
      <c r="DVX535" s="165"/>
      <c r="DVY535" s="165"/>
      <c r="DVZ535" s="165"/>
      <c r="DWA535" s="165"/>
      <c r="DWB535" s="165"/>
      <c r="DWC535" s="165"/>
      <c r="DWD535" s="165"/>
      <c r="DWE535" s="165"/>
      <c r="DWF535" s="165"/>
      <c r="DWG535" s="165"/>
      <c r="DWH535" s="165"/>
      <c r="DWI535" s="165"/>
      <c r="DWJ535" s="165"/>
      <c r="DWK535" s="165"/>
      <c r="DWL535" s="165"/>
      <c r="DWM535" s="165"/>
      <c r="DWN535" s="165"/>
      <c r="DWO535" s="165"/>
      <c r="DWP535" s="165"/>
      <c r="DWQ535" s="165"/>
      <c r="DWR535" s="165"/>
      <c r="DWS535" s="165"/>
      <c r="DWT535" s="165"/>
      <c r="DWU535" s="165"/>
      <c r="DWV535" s="165"/>
      <c r="DWW535" s="165"/>
      <c r="DWX535" s="165"/>
      <c r="DWY535" s="165"/>
      <c r="DWZ535" s="165"/>
      <c r="DXA535" s="165"/>
      <c r="DXB535" s="165"/>
      <c r="DXC535" s="165"/>
      <c r="DXD535" s="165"/>
      <c r="DXE535" s="165"/>
      <c r="DXF535" s="165"/>
      <c r="DXG535" s="165"/>
      <c r="DXH535" s="165"/>
      <c r="DXI535" s="165"/>
      <c r="DXJ535" s="165"/>
      <c r="DXK535" s="165"/>
      <c r="DXL535" s="165"/>
      <c r="DXM535" s="165"/>
      <c r="DXN535" s="165"/>
      <c r="DXO535" s="165"/>
      <c r="DXP535" s="165"/>
      <c r="DXQ535" s="165"/>
      <c r="DXR535" s="165"/>
      <c r="DXS535" s="165"/>
      <c r="DXT535" s="165"/>
      <c r="DXU535" s="165"/>
      <c r="DXV535" s="165"/>
      <c r="DXW535" s="165"/>
      <c r="DXX535" s="165"/>
      <c r="DXY535" s="165"/>
      <c r="DXZ535" s="165"/>
      <c r="DYA535" s="165"/>
      <c r="DYB535" s="165"/>
      <c r="DYC535" s="165"/>
      <c r="DYD535" s="165"/>
      <c r="DYE535" s="165"/>
      <c r="DYF535" s="165"/>
      <c r="DYG535" s="165"/>
      <c r="DYH535" s="165"/>
      <c r="DYI535" s="165"/>
      <c r="DYJ535" s="165"/>
      <c r="DYK535" s="165"/>
      <c r="DYL535" s="165"/>
      <c r="DYM535" s="165"/>
      <c r="DYN535" s="165"/>
      <c r="DYO535" s="165"/>
      <c r="DYP535" s="165"/>
      <c r="DYQ535" s="165"/>
      <c r="DYR535" s="165"/>
      <c r="DYS535" s="165"/>
      <c r="DYT535" s="165"/>
      <c r="DYU535" s="165"/>
      <c r="DYV535" s="165"/>
      <c r="DYW535" s="165"/>
      <c r="DYX535" s="165"/>
      <c r="DYY535" s="165"/>
      <c r="DYZ535" s="165"/>
      <c r="DZA535" s="165"/>
      <c r="DZB535" s="165"/>
      <c r="DZC535" s="165"/>
      <c r="DZD535" s="165"/>
      <c r="DZE535" s="165"/>
      <c r="DZF535" s="165"/>
      <c r="DZG535" s="165"/>
      <c r="DZH535" s="165"/>
      <c r="DZI535" s="165"/>
      <c r="DZJ535" s="165"/>
      <c r="DZK535" s="165"/>
      <c r="DZL535" s="165"/>
      <c r="DZM535" s="165"/>
      <c r="DZN535" s="165"/>
      <c r="DZO535" s="165"/>
      <c r="DZP535" s="165"/>
      <c r="DZQ535" s="165"/>
      <c r="DZR535" s="165"/>
      <c r="DZS535" s="165"/>
      <c r="DZT535" s="165"/>
      <c r="DZU535" s="165"/>
      <c r="DZV535" s="165"/>
      <c r="DZW535" s="165"/>
      <c r="DZX535" s="165"/>
      <c r="DZY535" s="165"/>
      <c r="DZZ535" s="165"/>
      <c r="EAA535" s="165"/>
      <c r="EAB535" s="165"/>
      <c r="EAC535" s="165"/>
      <c r="EAD535" s="165"/>
      <c r="EAE535" s="165"/>
      <c r="EAF535" s="165"/>
      <c r="EAG535" s="165"/>
      <c r="EAH535" s="165"/>
      <c r="EAI535" s="165"/>
      <c r="EAJ535" s="165"/>
      <c r="EAK535" s="165"/>
      <c r="EAL535" s="165"/>
      <c r="EAM535" s="165"/>
      <c r="EAN535" s="165"/>
      <c r="EAO535" s="165"/>
      <c r="EAP535" s="165"/>
      <c r="EAQ535" s="165"/>
      <c r="EAR535" s="165"/>
      <c r="EAS535" s="165"/>
      <c r="EAT535" s="165"/>
      <c r="EAU535" s="165"/>
      <c r="EAV535" s="165"/>
      <c r="EAW535" s="165"/>
      <c r="EAX535" s="165"/>
      <c r="EAY535" s="165"/>
      <c r="EAZ535" s="165"/>
      <c r="EBA535" s="165"/>
      <c r="EBB535" s="165"/>
      <c r="EBC535" s="165"/>
      <c r="EBD535" s="165"/>
      <c r="EBE535" s="165"/>
      <c r="EBF535" s="165"/>
      <c r="EBG535" s="165"/>
      <c r="EBH535" s="165"/>
      <c r="EBI535" s="165"/>
      <c r="EBJ535" s="165"/>
      <c r="EBK535" s="165"/>
      <c r="EBL535" s="165"/>
      <c r="EBM535" s="165"/>
      <c r="EBN535" s="165"/>
      <c r="EBO535" s="165"/>
      <c r="EBP535" s="165"/>
      <c r="EBQ535" s="165"/>
      <c r="EBR535" s="165"/>
      <c r="EBS535" s="165"/>
      <c r="EBT535" s="165"/>
      <c r="EBU535" s="165"/>
      <c r="EBV535" s="165"/>
      <c r="EBW535" s="165"/>
      <c r="EBX535" s="165"/>
      <c r="EBY535" s="165"/>
      <c r="EBZ535" s="165"/>
      <c r="ECA535" s="165"/>
      <c r="ECB535" s="165"/>
      <c r="ECC535" s="165"/>
      <c r="ECD535" s="165"/>
      <c r="ECE535" s="165"/>
      <c r="ECF535" s="165"/>
      <c r="ECG535" s="165"/>
      <c r="ECH535" s="165"/>
      <c r="ECI535" s="165"/>
      <c r="ECJ535" s="165"/>
      <c r="ECK535" s="165"/>
      <c r="ECL535" s="165"/>
      <c r="ECM535" s="165"/>
      <c r="ECN535" s="165"/>
      <c r="ECO535" s="165"/>
      <c r="ECP535" s="165"/>
      <c r="ECQ535" s="165"/>
      <c r="ECR535" s="165"/>
      <c r="ECS535" s="165"/>
      <c r="ECT535" s="165"/>
      <c r="ECU535" s="165"/>
      <c r="ECV535" s="165"/>
      <c r="ECW535" s="165"/>
      <c r="ECX535" s="165"/>
      <c r="ECY535" s="165"/>
      <c r="ECZ535" s="165"/>
      <c r="EDA535" s="165"/>
      <c r="EDB535" s="165"/>
      <c r="EDC535" s="165"/>
      <c r="EDD535" s="165"/>
      <c r="EDE535" s="165"/>
      <c r="EDF535" s="165"/>
      <c r="EDG535" s="165"/>
      <c r="EDH535" s="165"/>
      <c r="EDI535" s="165"/>
      <c r="EDJ535" s="165"/>
      <c r="EDK535" s="165"/>
      <c r="EDL535" s="165"/>
      <c r="EDM535" s="165"/>
      <c r="EDN535" s="165"/>
      <c r="EDO535" s="165"/>
      <c r="EDP535" s="165"/>
      <c r="EDQ535" s="165"/>
      <c r="EDR535" s="165"/>
      <c r="EDS535" s="165"/>
      <c r="EDT535" s="165"/>
      <c r="EDU535" s="165"/>
      <c r="EDV535" s="165"/>
      <c r="EDW535" s="165"/>
      <c r="EDX535" s="165"/>
      <c r="EDY535" s="165"/>
      <c r="EDZ535" s="165"/>
      <c r="EEA535" s="165"/>
      <c r="EEB535" s="165"/>
      <c r="EEC535" s="165"/>
      <c r="EED535" s="165"/>
      <c r="EEE535" s="165"/>
      <c r="EEF535" s="165"/>
      <c r="EEG535" s="165"/>
      <c r="EEH535" s="165"/>
      <c r="EEI535" s="165"/>
      <c r="EEJ535" s="165"/>
      <c r="EEK535" s="165"/>
      <c r="EEL535" s="165"/>
      <c r="EEM535" s="165"/>
      <c r="EEN535" s="165"/>
      <c r="EEO535" s="165"/>
      <c r="EEP535" s="165"/>
      <c r="EEQ535" s="165"/>
      <c r="EER535" s="165"/>
      <c r="EES535" s="165"/>
      <c r="EET535" s="165"/>
      <c r="EEU535" s="165"/>
      <c r="EEV535" s="165"/>
      <c r="EEW535" s="165"/>
      <c r="EEX535" s="165"/>
      <c r="EEY535" s="165"/>
      <c r="EEZ535" s="165"/>
      <c r="EFA535" s="165"/>
      <c r="EFB535" s="165"/>
      <c r="EFC535" s="165"/>
      <c r="EFD535" s="165"/>
      <c r="EFE535" s="165"/>
      <c r="EFF535" s="165"/>
      <c r="EFG535" s="165"/>
      <c r="EFH535" s="165"/>
      <c r="EFI535" s="165"/>
      <c r="EFJ535" s="165"/>
      <c r="EFK535" s="165"/>
      <c r="EFL535" s="165"/>
      <c r="EFM535" s="165"/>
      <c r="EFN535" s="165"/>
      <c r="EFO535" s="165"/>
      <c r="EFP535" s="165"/>
      <c r="EFQ535" s="165"/>
      <c r="EFR535" s="165"/>
      <c r="EFS535" s="165"/>
      <c r="EFT535" s="165"/>
      <c r="EFU535" s="165"/>
      <c r="EFV535" s="165"/>
      <c r="EFW535" s="165"/>
      <c r="EFX535" s="165"/>
      <c r="EFY535" s="165"/>
      <c r="EFZ535" s="165"/>
      <c r="EGA535" s="165"/>
      <c r="EGB535" s="165"/>
      <c r="EGC535" s="165"/>
      <c r="EGD535" s="165"/>
      <c r="EGE535" s="165"/>
      <c r="EGF535" s="165"/>
      <c r="EGG535" s="165"/>
      <c r="EGH535" s="165"/>
      <c r="EGI535" s="165"/>
      <c r="EGJ535" s="165"/>
      <c r="EGK535" s="165"/>
      <c r="EGL535" s="165"/>
      <c r="EGM535" s="165"/>
      <c r="EGN535" s="165"/>
      <c r="EGO535" s="165"/>
      <c r="EGP535" s="165"/>
      <c r="EGQ535" s="165"/>
      <c r="EGR535" s="165"/>
      <c r="EGS535" s="165"/>
      <c r="EGT535" s="165"/>
      <c r="EGU535" s="165"/>
      <c r="EGV535" s="165"/>
      <c r="EGW535" s="165"/>
      <c r="EGX535" s="165"/>
      <c r="EGY535" s="165"/>
      <c r="EGZ535" s="165"/>
      <c r="EHA535" s="165"/>
      <c r="EHB535" s="165"/>
      <c r="EHC535" s="165"/>
      <c r="EHD535" s="165"/>
      <c r="EHE535" s="165"/>
      <c r="EHF535" s="165"/>
      <c r="EHG535" s="165"/>
      <c r="EHH535" s="165"/>
      <c r="EHI535" s="165"/>
      <c r="EHJ535" s="165"/>
      <c r="EHK535" s="165"/>
      <c r="EHL535" s="165"/>
      <c r="EHM535" s="165"/>
      <c r="EHN535" s="165"/>
      <c r="EHO535" s="165"/>
      <c r="EHP535" s="165"/>
      <c r="EHQ535" s="165"/>
      <c r="EHR535" s="165"/>
      <c r="EHS535" s="165"/>
      <c r="EHT535" s="165"/>
      <c r="EHU535" s="165"/>
      <c r="EHV535" s="165"/>
      <c r="EHW535" s="165"/>
      <c r="EHX535" s="165"/>
      <c r="EHY535" s="165"/>
      <c r="EHZ535" s="165"/>
      <c r="EIA535" s="165"/>
      <c r="EIB535" s="165"/>
      <c r="EIC535" s="165"/>
      <c r="EID535" s="165"/>
      <c r="EIE535" s="165"/>
      <c r="EIF535" s="165"/>
      <c r="EIG535" s="165"/>
      <c r="EIH535" s="165"/>
      <c r="EII535" s="165"/>
      <c r="EIJ535" s="165"/>
      <c r="EIK535" s="165"/>
      <c r="EIL535" s="165"/>
      <c r="EIM535" s="165"/>
      <c r="EIN535" s="165"/>
      <c r="EIO535" s="165"/>
      <c r="EIP535" s="165"/>
      <c r="EIQ535" s="165"/>
      <c r="EIR535" s="165"/>
      <c r="EIS535" s="165"/>
      <c r="EIT535" s="165"/>
      <c r="EIU535" s="165"/>
      <c r="EIV535" s="165"/>
      <c r="EIW535" s="165"/>
      <c r="EIX535" s="165"/>
      <c r="EIY535" s="165"/>
      <c r="EIZ535" s="165"/>
      <c r="EJA535" s="165"/>
      <c r="EJB535" s="165"/>
      <c r="EJC535" s="165"/>
      <c r="EJD535" s="165"/>
      <c r="EJE535" s="165"/>
      <c r="EJF535" s="165"/>
      <c r="EJG535" s="165"/>
      <c r="EJH535" s="165"/>
      <c r="EJI535" s="165"/>
      <c r="EJJ535" s="165"/>
      <c r="EJK535" s="165"/>
      <c r="EJL535" s="165"/>
      <c r="EJM535" s="165"/>
      <c r="EJN535" s="165"/>
      <c r="EJO535" s="165"/>
      <c r="EJP535" s="165"/>
      <c r="EJQ535" s="165"/>
      <c r="EJR535" s="165"/>
      <c r="EJS535" s="165"/>
      <c r="EJT535" s="165"/>
      <c r="EJU535" s="165"/>
      <c r="EJV535" s="165"/>
      <c r="EJW535" s="165"/>
      <c r="EJX535" s="165"/>
      <c r="EJY535" s="165"/>
      <c r="EJZ535" s="165"/>
      <c r="EKA535" s="165"/>
      <c r="EKB535" s="165"/>
      <c r="EKC535" s="165"/>
      <c r="EKD535" s="165"/>
      <c r="EKE535" s="165"/>
      <c r="EKF535" s="165"/>
      <c r="EKG535" s="165"/>
      <c r="EKH535" s="165"/>
      <c r="EKI535" s="165"/>
      <c r="EKJ535" s="165"/>
      <c r="EKK535" s="165"/>
      <c r="EKL535" s="165"/>
      <c r="EKM535" s="165"/>
      <c r="EKN535" s="165"/>
      <c r="EKO535" s="165"/>
      <c r="EKP535" s="165"/>
      <c r="EKQ535" s="165"/>
      <c r="EKR535" s="165"/>
      <c r="EKS535" s="165"/>
      <c r="EKT535" s="165"/>
      <c r="EKU535" s="165"/>
      <c r="EKV535" s="165"/>
      <c r="EKW535" s="165"/>
      <c r="EKX535" s="165"/>
      <c r="EKY535" s="165"/>
      <c r="EKZ535" s="165"/>
      <c r="ELA535" s="165"/>
      <c r="ELB535" s="165"/>
      <c r="ELC535" s="165"/>
      <c r="ELD535" s="165"/>
      <c r="ELE535" s="165"/>
      <c r="ELF535" s="165"/>
      <c r="ELG535" s="165"/>
      <c r="ELH535" s="165"/>
      <c r="ELI535" s="165"/>
      <c r="ELJ535" s="165"/>
      <c r="ELK535" s="165"/>
      <c r="ELL535" s="165"/>
      <c r="ELM535" s="165"/>
      <c r="ELN535" s="165"/>
      <c r="ELO535" s="165"/>
      <c r="ELP535" s="165"/>
      <c r="ELQ535" s="165"/>
      <c r="ELR535" s="165"/>
      <c r="ELS535" s="165"/>
      <c r="ELT535" s="165"/>
      <c r="ELU535" s="165"/>
      <c r="ELV535" s="165"/>
      <c r="ELW535" s="165"/>
      <c r="ELX535" s="165"/>
      <c r="ELY535" s="165"/>
      <c r="ELZ535" s="165"/>
      <c r="EMA535" s="165"/>
      <c r="EMB535" s="165"/>
      <c r="EMC535" s="165"/>
      <c r="EMD535" s="165"/>
      <c r="EME535" s="165"/>
      <c r="EMF535" s="165"/>
      <c r="EMG535" s="165"/>
      <c r="EMH535" s="165"/>
      <c r="EMI535" s="165"/>
      <c r="EMJ535" s="165"/>
      <c r="EMK535" s="165"/>
      <c r="EML535" s="165"/>
      <c r="EMM535" s="165"/>
      <c r="EMN535" s="165"/>
      <c r="EMO535" s="165"/>
      <c r="EMP535" s="165"/>
      <c r="EMQ535" s="165"/>
      <c r="EMR535" s="165"/>
      <c r="EMS535" s="165"/>
      <c r="EMT535" s="165"/>
      <c r="EMU535" s="165"/>
      <c r="EMV535" s="165"/>
      <c r="EMW535" s="165"/>
      <c r="EMX535" s="165"/>
      <c r="EMY535" s="165"/>
      <c r="EMZ535" s="165"/>
      <c r="ENA535" s="165"/>
      <c r="ENB535" s="165"/>
      <c r="ENC535" s="165"/>
      <c r="END535" s="165"/>
      <c r="ENE535" s="165"/>
      <c r="ENF535" s="165"/>
      <c r="ENG535" s="165"/>
      <c r="ENH535" s="165"/>
      <c r="ENI535" s="165"/>
      <c r="ENJ535" s="165"/>
      <c r="ENK535" s="165"/>
      <c r="ENL535" s="165"/>
      <c r="ENM535" s="165"/>
      <c r="ENN535" s="165"/>
      <c r="ENO535" s="165"/>
      <c r="ENP535" s="165"/>
      <c r="ENQ535" s="165"/>
      <c r="ENR535" s="165"/>
      <c r="ENS535" s="165"/>
      <c r="ENT535" s="165"/>
      <c r="ENU535" s="165"/>
      <c r="ENV535" s="165"/>
      <c r="ENW535" s="165"/>
      <c r="ENX535" s="165"/>
      <c r="ENY535" s="165"/>
      <c r="ENZ535" s="165"/>
      <c r="EOA535" s="165"/>
      <c r="EOB535" s="165"/>
      <c r="EOC535" s="165"/>
      <c r="EOD535" s="165"/>
      <c r="EOE535" s="165"/>
      <c r="EOF535" s="165"/>
      <c r="EOG535" s="165"/>
      <c r="EOH535" s="165"/>
      <c r="EOI535" s="165"/>
      <c r="EOJ535" s="165"/>
      <c r="EOK535" s="165"/>
      <c r="EOL535" s="165"/>
      <c r="EOM535" s="165"/>
      <c r="EON535" s="165"/>
      <c r="EOO535" s="165"/>
      <c r="EOP535" s="165"/>
      <c r="EOQ535" s="165"/>
      <c r="EOR535" s="165"/>
      <c r="EOS535" s="165"/>
      <c r="EOT535" s="165"/>
      <c r="EOU535" s="165"/>
      <c r="EOV535" s="165"/>
      <c r="EOW535" s="165"/>
      <c r="EOX535" s="165"/>
      <c r="EOY535" s="165"/>
      <c r="EOZ535" s="165"/>
      <c r="EPA535" s="165"/>
      <c r="EPB535" s="165"/>
      <c r="EPC535" s="165"/>
      <c r="EPD535" s="165"/>
      <c r="EPE535" s="165"/>
      <c r="EPF535" s="165"/>
      <c r="EPG535" s="165"/>
      <c r="EPH535" s="165"/>
      <c r="EPI535" s="165"/>
      <c r="EPJ535" s="165"/>
      <c r="EPK535" s="165"/>
      <c r="EPL535" s="165"/>
      <c r="EPM535" s="165"/>
      <c r="EPN535" s="165"/>
      <c r="EPO535" s="165"/>
      <c r="EPP535" s="165"/>
      <c r="EPQ535" s="165"/>
      <c r="EPR535" s="165"/>
      <c r="EPS535" s="165"/>
      <c r="EPT535" s="165"/>
      <c r="EPU535" s="165"/>
      <c r="EPV535" s="165"/>
      <c r="EPW535" s="165"/>
      <c r="EPX535" s="165"/>
      <c r="EPY535" s="165"/>
      <c r="EPZ535" s="165"/>
      <c r="EQA535" s="165"/>
      <c r="EQB535" s="165"/>
      <c r="EQC535" s="165"/>
      <c r="EQD535" s="165"/>
      <c r="EQE535" s="165"/>
      <c r="EQF535" s="165"/>
      <c r="EQG535" s="165"/>
      <c r="EQH535" s="165"/>
      <c r="EQI535" s="165"/>
      <c r="EQJ535" s="165"/>
      <c r="EQK535" s="165"/>
      <c r="EQL535" s="165"/>
      <c r="EQM535" s="165"/>
      <c r="EQN535" s="165"/>
      <c r="EQO535" s="165"/>
      <c r="EQP535" s="165"/>
      <c r="EQQ535" s="165"/>
      <c r="EQR535" s="165"/>
      <c r="EQS535" s="165"/>
      <c r="EQT535" s="165"/>
      <c r="EQU535" s="165"/>
      <c r="EQV535" s="165"/>
      <c r="EQW535" s="165"/>
      <c r="EQX535" s="165"/>
      <c r="EQY535" s="165"/>
      <c r="EQZ535" s="165"/>
      <c r="ERA535" s="165"/>
      <c r="ERB535" s="165"/>
      <c r="ERC535" s="165"/>
      <c r="ERD535" s="165"/>
      <c r="ERE535" s="165"/>
      <c r="ERF535" s="165"/>
      <c r="ERG535" s="165"/>
      <c r="ERH535" s="165"/>
      <c r="ERI535" s="165"/>
      <c r="ERJ535" s="165"/>
      <c r="ERK535" s="165"/>
      <c r="ERL535" s="165"/>
      <c r="ERM535" s="165"/>
      <c r="ERN535" s="165"/>
      <c r="ERO535" s="165"/>
      <c r="ERP535" s="165"/>
      <c r="ERQ535" s="165"/>
      <c r="ERR535" s="165"/>
      <c r="ERS535" s="165"/>
      <c r="ERT535" s="165"/>
      <c r="ERU535" s="165"/>
      <c r="ERV535" s="165"/>
      <c r="ERW535" s="165"/>
      <c r="ERX535" s="165"/>
      <c r="ERY535" s="165"/>
      <c r="ERZ535" s="165"/>
      <c r="ESA535" s="165"/>
      <c r="ESB535" s="165"/>
      <c r="ESC535" s="165"/>
      <c r="ESD535" s="165"/>
      <c r="ESE535" s="165"/>
      <c r="ESF535" s="165"/>
      <c r="ESG535" s="165"/>
      <c r="ESH535" s="165"/>
      <c r="ESI535" s="165"/>
      <c r="ESJ535" s="165"/>
      <c r="ESK535" s="165"/>
      <c r="ESL535" s="165"/>
      <c r="ESM535" s="165"/>
      <c r="ESN535" s="165"/>
      <c r="ESO535" s="165"/>
      <c r="ESP535" s="165"/>
      <c r="ESQ535" s="165"/>
      <c r="ESR535" s="165"/>
      <c r="ESS535" s="165"/>
      <c r="EST535" s="165"/>
      <c r="ESU535" s="165"/>
      <c r="ESV535" s="165"/>
      <c r="ESW535" s="165"/>
      <c r="ESX535" s="165"/>
      <c r="ESY535" s="165"/>
      <c r="ESZ535" s="165"/>
      <c r="ETA535" s="165"/>
      <c r="ETB535" s="165"/>
      <c r="ETC535" s="165"/>
      <c r="ETD535" s="165"/>
      <c r="ETE535" s="165"/>
      <c r="ETF535" s="165"/>
      <c r="ETG535" s="165"/>
      <c r="ETH535" s="165"/>
      <c r="ETI535" s="165"/>
      <c r="ETJ535" s="165"/>
      <c r="ETK535" s="165"/>
      <c r="ETL535" s="165"/>
      <c r="ETM535" s="165"/>
      <c r="ETN535" s="165"/>
      <c r="ETO535" s="165"/>
      <c r="ETP535" s="165"/>
      <c r="ETQ535" s="165"/>
      <c r="ETR535" s="165"/>
      <c r="ETS535" s="165"/>
      <c r="ETT535" s="165"/>
      <c r="ETU535" s="165"/>
      <c r="ETV535" s="165"/>
      <c r="ETW535" s="165"/>
      <c r="ETX535" s="165"/>
      <c r="ETY535" s="165"/>
      <c r="ETZ535" s="165"/>
      <c r="EUA535" s="165"/>
      <c r="EUB535" s="165"/>
      <c r="EUC535" s="165"/>
      <c r="EUD535" s="165"/>
      <c r="EUE535" s="165"/>
      <c r="EUF535" s="165"/>
      <c r="EUG535" s="165"/>
      <c r="EUH535" s="165"/>
      <c r="EUI535" s="165"/>
      <c r="EUJ535" s="165"/>
      <c r="EUK535" s="165"/>
      <c r="EUL535" s="165"/>
      <c r="EUM535" s="165"/>
      <c r="EUN535" s="165"/>
      <c r="EUO535" s="165"/>
      <c r="EUP535" s="165"/>
      <c r="EUQ535" s="165"/>
      <c r="EUR535" s="165"/>
      <c r="EUS535" s="165"/>
      <c r="EUT535" s="165"/>
      <c r="EUU535" s="165"/>
      <c r="EUV535" s="165"/>
      <c r="EUW535" s="165"/>
      <c r="EUX535" s="165"/>
      <c r="EUY535" s="165"/>
      <c r="EUZ535" s="165"/>
      <c r="EVA535" s="165"/>
      <c r="EVB535" s="165"/>
      <c r="EVC535" s="165"/>
      <c r="EVD535" s="165"/>
      <c r="EVE535" s="165"/>
      <c r="EVF535" s="165"/>
      <c r="EVG535" s="165"/>
      <c r="EVH535" s="165"/>
      <c r="EVI535" s="165"/>
      <c r="EVJ535" s="165"/>
      <c r="EVK535" s="165"/>
      <c r="EVL535" s="165"/>
      <c r="EVM535" s="165"/>
      <c r="EVN535" s="165"/>
      <c r="EVO535" s="165"/>
      <c r="EVP535" s="165"/>
      <c r="EVQ535" s="165"/>
      <c r="EVR535" s="165"/>
      <c r="EVS535" s="165"/>
      <c r="EVT535" s="165"/>
      <c r="EVU535" s="165"/>
      <c r="EVV535" s="165"/>
      <c r="EVW535" s="165"/>
      <c r="EVX535" s="165"/>
      <c r="EVY535" s="165"/>
      <c r="EVZ535" s="165"/>
      <c r="EWA535" s="165"/>
      <c r="EWB535" s="165"/>
      <c r="EWC535" s="165"/>
      <c r="EWD535" s="165"/>
      <c r="EWE535" s="165"/>
      <c r="EWF535" s="165"/>
      <c r="EWG535" s="165"/>
      <c r="EWH535" s="165"/>
      <c r="EWI535" s="165"/>
      <c r="EWJ535" s="165"/>
      <c r="EWK535" s="165"/>
      <c r="EWL535" s="165"/>
      <c r="EWM535" s="165"/>
      <c r="EWN535" s="165"/>
      <c r="EWO535" s="165"/>
      <c r="EWP535" s="165"/>
      <c r="EWQ535" s="165"/>
      <c r="EWR535" s="165"/>
      <c r="EWS535" s="165"/>
      <c r="EWT535" s="165"/>
      <c r="EWU535" s="165"/>
      <c r="EWV535" s="165"/>
      <c r="EWW535" s="165"/>
      <c r="EWX535" s="165"/>
      <c r="EWY535" s="165"/>
      <c r="EWZ535" s="165"/>
      <c r="EXA535" s="165"/>
      <c r="EXB535" s="165"/>
      <c r="EXC535" s="165"/>
      <c r="EXD535" s="165"/>
      <c r="EXE535" s="165"/>
      <c r="EXF535" s="165"/>
      <c r="EXG535" s="165"/>
      <c r="EXH535" s="165"/>
      <c r="EXI535" s="165"/>
      <c r="EXJ535" s="165"/>
      <c r="EXK535" s="165"/>
      <c r="EXL535" s="165"/>
      <c r="EXM535" s="165"/>
      <c r="EXN535" s="165"/>
      <c r="EXO535" s="165"/>
      <c r="EXP535" s="165"/>
      <c r="EXQ535" s="165"/>
      <c r="EXR535" s="165"/>
      <c r="EXS535" s="165"/>
      <c r="EXT535" s="165"/>
      <c r="EXU535" s="165"/>
      <c r="EXV535" s="165"/>
      <c r="EXW535" s="165"/>
      <c r="EXX535" s="165"/>
      <c r="EXY535" s="165"/>
      <c r="EXZ535" s="165"/>
      <c r="EYA535" s="165"/>
      <c r="EYB535" s="165"/>
      <c r="EYC535" s="165"/>
      <c r="EYD535" s="165"/>
      <c r="EYE535" s="165"/>
      <c r="EYF535" s="165"/>
      <c r="EYG535" s="165"/>
      <c r="EYH535" s="165"/>
      <c r="EYI535" s="165"/>
      <c r="EYJ535" s="165"/>
      <c r="EYK535" s="165"/>
      <c r="EYL535" s="165"/>
      <c r="EYM535" s="165"/>
      <c r="EYN535" s="165"/>
      <c r="EYO535" s="165"/>
      <c r="EYP535" s="165"/>
      <c r="EYQ535" s="165"/>
      <c r="EYR535" s="165"/>
      <c r="EYS535" s="165"/>
      <c r="EYT535" s="165"/>
      <c r="EYU535" s="165"/>
      <c r="EYV535" s="165"/>
      <c r="EYW535" s="165"/>
      <c r="EYX535" s="165"/>
      <c r="EYY535" s="165"/>
      <c r="EYZ535" s="165"/>
      <c r="EZA535" s="165"/>
      <c r="EZB535" s="165"/>
      <c r="EZC535" s="165"/>
      <c r="EZD535" s="165"/>
      <c r="EZE535" s="165"/>
      <c r="EZF535" s="165"/>
      <c r="EZG535" s="165"/>
      <c r="EZH535" s="165"/>
      <c r="EZI535" s="165"/>
      <c r="EZJ535" s="165"/>
      <c r="EZK535" s="165"/>
      <c r="EZL535" s="165"/>
      <c r="EZM535" s="165"/>
      <c r="EZN535" s="165"/>
      <c r="EZO535" s="165"/>
      <c r="EZP535" s="165"/>
      <c r="EZQ535" s="165"/>
      <c r="EZR535" s="165"/>
      <c r="EZS535" s="165"/>
      <c r="EZT535" s="165"/>
      <c r="EZU535" s="165"/>
      <c r="EZV535" s="165"/>
      <c r="EZW535" s="165"/>
      <c r="EZX535" s="165"/>
      <c r="EZY535" s="165"/>
      <c r="EZZ535" s="165"/>
      <c r="FAA535" s="165"/>
      <c r="FAB535" s="165"/>
      <c r="FAC535" s="165"/>
      <c r="FAD535" s="165"/>
      <c r="FAE535" s="165"/>
      <c r="FAF535" s="165"/>
      <c r="FAG535" s="165"/>
      <c r="FAH535" s="165"/>
      <c r="FAI535" s="165"/>
      <c r="FAJ535" s="165"/>
      <c r="FAK535" s="165"/>
      <c r="FAL535" s="165"/>
      <c r="FAM535" s="165"/>
      <c r="FAN535" s="165"/>
      <c r="FAO535" s="165"/>
      <c r="FAP535" s="165"/>
      <c r="FAQ535" s="165"/>
      <c r="FAR535" s="165"/>
      <c r="FAS535" s="165"/>
      <c r="FAT535" s="165"/>
      <c r="FAU535" s="165"/>
      <c r="FAV535" s="165"/>
      <c r="FAW535" s="165"/>
      <c r="FAX535" s="165"/>
      <c r="FAY535" s="165"/>
      <c r="FAZ535" s="165"/>
      <c r="FBA535" s="165"/>
      <c r="FBB535" s="165"/>
      <c r="FBC535" s="165"/>
      <c r="FBD535" s="165"/>
      <c r="FBE535" s="165"/>
      <c r="FBF535" s="165"/>
      <c r="FBG535" s="165"/>
      <c r="FBH535" s="165"/>
      <c r="FBI535" s="165"/>
      <c r="FBJ535" s="165"/>
      <c r="FBK535" s="165"/>
      <c r="FBL535" s="165"/>
      <c r="FBM535" s="165"/>
      <c r="FBN535" s="165"/>
      <c r="FBO535" s="165"/>
      <c r="FBP535" s="165"/>
      <c r="FBQ535" s="165"/>
      <c r="FBR535" s="165"/>
      <c r="FBS535" s="165"/>
      <c r="FBT535" s="165"/>
      <c r="FBU535" s="165"/>
      <c r="FBV535" s="165"/>
      <c r="FBW535" s="165"/>
      <c r="FBX535" s="165"/>
      <c r="FBY535" s="165"/>
      <c r="FBZ535" s="165"/>
      <c r="FCA535" s="165"/>
      <c r="FCB535" s="165"/>
      <c r="FCC535" s="165"/>
      <c r="FCD535" s="165"/>
      <c r="FCE535" s="165"/>
      <c r="FCF535" s="165"/>
      <c r="FCG535" s="165"/>
      <c r="FCH535" s="165"/>
      <c r="FCI535" s="165"/>
      <c r="FCJ535" s="165"/>
      <c r="FCK535" s="165"/>
      <c r="FCL535" s="165"/>
      <c r="FCM535" s="165"/>
      <c r="FCN535" s="165"/>
      <c r="FCO535" s="165"/>
      <c r="FCP535" s="165"/>
      <c r="FCQ535" s="165"/>
      <c r="FCR535" s="165"/>
      <c r="FCS535" s="165"/>
      <c r="FCT535" s="165"/>
      <c r="FCU535" s="165"/>
      <c r="FCV535" s="165"/>
      <c r="FCW535" s="165"/>
      <c r="FCX535" s="165"/>
      <c r="FCY535" s="165"/>
      <c r="FCZ535" s="165"/>
      <c r="FDA535" s="165"/>
      <c r="FDB535" s="165"/>
      <c r="FDC535" s="165"/>
      <c r="FDD535" s="165"/>
      <c r="FDE535" s="165"/>
      <c r="FDF535" s="165"/>
      <c r="FDG535" s="165"/>
      <c r="FDH535" s="165"/>
      <c r="FDI535" s="165"/>
      <c r="FDJ535" s="165"/>
      <c r="FDK535" s="165"/>
      <c r="FDL535" s="165"/>
      <c r="FDM535" s="165"/>
      <c r="FDN535" s="165"/>
      <c r="FDO535" s="165"/>
      <c r="FDP535" s="165"/>
      <c r="FDQ535" s="165"/>
      <c r="FDR535" s="165"/>
      <c r="FDS535" s="165"/>
      <c r="FDT535" s="165"/>
      <c r="FDU535" s="165"/>
      <c r="FDV535" s="165"/>
      <c r="FDW535" s="165"/>
      <c r="FDX535" s="165"/>
      <c r="FDY535" s="165"/>
      <c r="FDZ535" s="165"/>
      <c r="FEA535" s="165"/>
      <c r="FEB535" s="165"/>
      <c r="FEC535" s="165"/>
      <c r="FED535" s="165"/>
      <c r="FEE535" s="165"/>
      <c r="FEF535" s="165"/>
      <c r="FEG535" s="165"/>
      <c r="FEH535" s="165"/>
      <c r="FEI535" s="165"/>
      <c r="FEJ535" s="165"/>
      <c r="FEK535" s="165"/>
      <c r="FEL535" s="165"/>
      <c r="FEM535" s="165"/>
      <c r="FEN535" s="165"/>
      <c r="FEO535" s="165"/>
      <c r="FEP535" s="165"/>
      <c r="FEQ535" s="165"/>
      <c r="FER535" s="165"/>
      <c r="FES535" s="165"/>
      <c r="FET535" s="165"/>
      <c r="FEU535" s="165"/>
      <c r="FEV535" s="165"/>
      <c r="FEW535" s="165"/>
      <c r="FEX535" s="165"/>
      <c r="FEY535" s="165"/>
      <c r="FEZ535" s="165"/>
      <c r="FFA535" s="165"/>
      <c r="FFB535" s="165"/>
      <c r="FFC535" s="165"/>
      <c r="FFD535" s="165"/>
      <c r="FFE535" s="165"/>
      <c r="FFF535" s="165"/>
      <c r="FFG535" s="165"/>
      <c r="FFH535" s="165"/>
      <c r="FFI535" s="165"/>
      <c r="FFJ535" s="165"/>
      <c r="FFK535" s="165"/>
      <c r="FFL535" s="165"/>
      <c r="FFM535" s="165"/>
      <c r="FFN535" s="165"/>
      <c r="FFO535" s="165"/>
      <c r="FFP535" s="165"/>
      <c r="FFQ535" s="165"/>
      <c r="FFR535" s="165"/>
      <c r="FFS535" s="165"/>
      <c r="FFT535" s="165"/>
      <c r="FFU535" s="165"/>
      <c r="FFV535" s="165"/>
      <c r="FFW535" s="165"/>
      <c r="FFX535" s="165"/>
      <c r="FFY535" s="165"/>
      <c r="FFZ535" s="165"/>
      <c r="FGA535" s="165"/>
      <c r="FGB535" s="165"/>
      <c r="FGC535" s="165"/>
      <c r="FGD535" s="165"/>
      <c r="FGE535" s="165"/>
      <c r="FGF535" s="165"/>
      <c r="FGG535" s="165"/>
      <c r="FGH535" s="165"/>
      <c r="FGI535" s="165"/>
      <c r="FGJ535" s="165"/>
      <c r="FGK535" s="165"/>
      <c r="FGL535" s="165"/>
      <c r="FGM535" s="165"/>
      <c r="FGN535" s="165"/>
      <c r="FGO535" s="165"/>
      <c r="FGP535" s="165"/>
      <c r="FGQ535" s="165"/>
      <c r="FGR535" s="165"/>
      <c r="FGS535" s="165"/>
      <c r="FGT535" s="165"/>
      <c r="FGU535" s="165"/>
      <c r="FGV535" s="165"/>
      <c r="FGW535" s="165"/>
      <c r="FGX535" s="165"/>
      <c r="FGY535" s="165"/>
      <c r="FGZ535" s="165"/>
      <c r="FHA535" s="165"/>
      <c r="FHB535" s="165"/>
      <c r="FHC535" s="165"/>
      <c r="FHD535" s="165"/>
      <c r="FHE535" s="165"/>
      <c r="FHF535" s="165"/>
      <c r="FHG535" s="165"/>
      <c r="FHH535" s="165"/>
      <c r="FHI535" s="165"/>
      <c r="FHJ535" s="165"/>
      <c r="FHK535" s="165"/>
      <c r="FHL535" s="165"/>
      <c r="FHM535" s="165"/>
      <c r="FHN535" s="165"/>
      <c r="FHO535" s="165"/>
      <c r="FHP535" s="165"/>
      <c r="FHQ535" s="165"/>
      <c r="FHR535" s="165"/>
      <c r="FHS535" s="165"/>
      <c r="FHT535" s="165"/>
      <c r="FHU535" s="165"/>
      <c r="FHV535" s="165"/>
      <c r="FHW535" s="165"/>
      <c r="FHX535" s="165"/>
      <c r="FHY535" s="165"/>
      <c r="FHZ535" s="165"/>
      <c r="FIA535" s="165"/>
      <c r="FIB535" s="165"/>
      <c r="FIC535" s="165"/>
      <c r="FID535" s="165"/>
      <c r="FIE535" s="165"/>
      <c r="FIF535" s="165"/>
      <c r="FIG535" s="165"/>
      <c r="FIH535" s="165"/>
      <c r="FII535" s="165"/>
      <c r="FIJ535" s="165"/>
      <c r="FIK535" s="165"/>
      <c r="FIL535" s="165"/>
      <c r="FIM535" s="165"/>
      <c r="FIN535" s="165"/>
      <c r="FIO535" s="165"/>
      <c r="FIP535" s="165"/>
      <c r="FIQ535" s="165"/>
      <c r="FIR535" s="165"/>
      <c r="FIS535" s="165"/>
      <c r="FIT535" s="165"/>
      <c r="FIU535" s="165"/>
      <c r="FIV535" s="165"/>
      <c r="FIW535" s="165"/>
      <c r="FIX535" s="165"/>
      <c r="FIY535" s="165"/>
      <c r="FIZ535" s="165"/>
      <c r="FJA535" s="165"/>
      <c r="FJB535" s="165"/>
      <c r="FJC535" s="165"/>
      <c r="FJD535" s="165"/>
      <c r="FJE535" s="165"/>
      <c r="FJF535" s="165"/>
      <c r="FJG535" s="165"/>
      <c r="FJH535" s="165"/>
      <c r="FJI535" s="165"/>
      <c r="FJJ535" s="165"/>
      <c r="FJK535" s="165"/>
      <c r="FJL535" s="165"/>
      <c r="FJM535" s="165"/>
      <c r="FJN535" s="165"/>
      <c r="FJO535" s="165"/>
      <c r="FJP535" s="165"/>
      <c r="FJQ535" s="165"/>
      <c r="FJR535" s="165"/>
      <c r="FJS535" s="165"/>
      <c r="FJT535" s="165"/>
      <c r="FJU535" s="165"/>
      <c r="FJV535" s="165"/>
      <c r="FJW535" s="165"/>
      <c r="FJX535" s="165"/>
      <c r="FJY535" s="165"/>
      <c r="FJZ535" s="165"/>
      <c r="FKA535" s="165"/>
      <c r="FKB535" s="165"/>
      <c r="FKC535" s="165"/>
      <c r="FKD535" s="165"/>
      <c r="FKE535" s="165"/>
      <c r="FKF535" s="165"/>
      <c r="FKG535" s="165"/>
      <c r="FKH535" s="165"/>
      <c r="FKI535" s="165"/>
      <c r="FKJ535" s="165"/>
      <c r="FKK535" s="165"/>
      <c r="FKL535" s="165"/>
      <c r="FKM535" s="165"/>
      <c r="FKN535" s="165"/>
      <c r="FKO535" s="165"/>
      <c r="FKP535" s="165"/>
      <c r="FKQ535" s="165"/>
      <c r="FKR535" s="165"/>
      <c r="FKS535" s="165"/>
      <c r="FKT535" s="165"/>
      <c r="FKU535" s="165"/>
      <c r="FKV535" s="165"/>
      <c r="FKW535" s="165"/>
      <c r="FKX535" s="165"/>
      <c r="FKY535" s="165"/>
      <c r="FKZ535" s="165"/>
      <c r="FLA535" s="165"/>
      <c r="FLB535" s="165"/>
      <c r="FLC535" s="165"/>
      <c r="FLD535" s="165"/>
      <c r="FLE535" s="165"/>
      <c r="FLF535" s="165"/>
      <c r="FLG535" s="165"/>
      <c r="FLH535" s="165"/>
      <c r="FLI535" s="165"/>
      <c r="FLJ535" s="165"/>
      <c r="FLK535" s="165"/>
      <c r="FLL535" s="165"/>
      <c r="FLM535" s="165"/>
      <c r="FLN535" s="165"/>
      <c r="FLO535" s="165"/>
      <c r="FLP535" s="165"/>
      <c r="FLQ535" s="165"/>
      <c r="FLR535" s="165"/>
      <c r="FLS535" s="165"/>
      <c r="FLT535" s="165"/>
      <c r="FLU535" s="165"/>
      <c r="FLV535" s="165"/>
      <c r="FLW535" s="165"/>
      <c r="FLX535" s="165"/>
      <c r="FLY535" s="165"/>
      <c r="FLZ535" s="165"/>
      <c r="FMA535" s="165"/>
      <c r="FMB535" s="165"/>
      <c r="FMC535" s="165"/>
      <c r="FMD535" s="165"/>
      <c r="FME535" s="165"/>
      <c r="FMF535" s="165"/>
      <c r="FMG535" s="165"/>
      <c r="FMH535" s="165"/>
      <c r="FMI535" s="165"/>
      <c r="FMJ535" s="165"/>
      <c r="FMK535" s="165"/>
      <c r="FML535" s="165"/>
      <c r="FMM535" s="165"/>
      <c r="FMN535" s="165"/>
      <c r="FMO535" s="165"/>
      <c r="FMP535" s="165"/>
      <c r="FMQ535" s="165"/>
      <c r="FMR535" s="165"/>
      <c r="FMS535" s="165"/>
      <c r="FMT535" s="165"/>
      <c r="FMU535" s="165"/>
      <c r="FMV535" s="165"/>
      <c r="FMW535" s="165"/>
      <c r="FMX535" s="165"/>
      <c r="FMY535" s="165"/>
      <c r="FMZ535" s="165"/>
      <c r="FNA535" s="165"/>
      <c r="FNB535" s="165"/>
      <c r="FNC535" s="165"/>
      <c r="FND535" s="165"/>
      <c r="FNE535" s="165"/>
      <c r="FNF535" s="165"/>
      <c r="FNG535" s="165"/>
      <c r="FNH535" s="165"/>
      <c r="FNI535" s="165"/>
      <c r="FNJ535" s="165"/>
      <c r="FNK535" s="165"/>
      <c r="FNL535" s="165"/>
      <c r="FNM535" s="165"/>
      <c r="FNN535" s="165"/>
      <c r="FNO535" s="165"/>
      <c r="FNP535" s="165"/>
      <c r="FNQ535" s="165"/>
      <c r="FNR535" s="165"/>
      <c r="FNS535" s="165"/>
      <c r="FNT535" s="165"/>
      <c r="FNU535" s="165"/>
      <c r="FNV535" s="165"/>
      <c r="FNW535" s="165"/>
      <c r="FNX535" s="165"/>
      <c r="FNY535" s="165"/>
      <c r="FNZ535" s="165"/>
      <c r="FOA535" s="165"/>
      <c r="FOB535" s="165"/>
      <c r="FOC535" s="165"/>
      <c r="FOD535" s="165"/>
      <c r="FOE535" s="165"/>
      <c r="FOF535" s="165"/>
      <c r="FOG535" s="165"/>
      <c r="FOH535" s="165"/>
      <c r="FOI535" s="165"/>
      <c r="FOJ535" s="165"/>
      <c r="FOK535" s="165"/>
      <c r="FOL535" s="165"/>
      <c r="FOM535" s="165"/>
      <c r="FON535" s="165"/>
      <c r="FOO535" s="165"/>
      <c r="FOP535" s="165"/>
      <c r="FOQ535" s="165"/>
      <c r="FOR535" s="165"/>
      <c r="FOS535" s="165"/>
      <c r="FOT535" s="165"/>
      <c r="FOU535" s="165"/>
      <c r="FOV535" s="165"/>
      <c r="FOW535" s="165"/>
      <c r="FOX535" s="165"/>
      <c r="FOY535" s="165"/>
      <c r="FOZ535" s="165"/>
      <c r="FPA535" s="165"/>
      <c r="FPB535" s="165"/>
      <c r="FPC535" s="165"/>
      <c r="FPD535" s="165"/>
      <c r="FPE535" s="165"/>
      <c r="FPF535" s="165"/>
      <c r="FPG535" s="165"/>
      <c r="FPH535" s="165"/>
      <c r="FPI535" s="165"/>
      <c r="FPJ535" s="165"/>
      <c r="FPK535" s="165"/>
      <c r="FPL535" s="165"/>
      <c r="FPM535" s="165"/>
      <c r="FPN535" s="165"/>
      <c r="FPO535" s="165"/>
      <c r="FPP535" s="165"/>
      <c r="FPQ535" s="165"/>
      <c r="FPR535" s="165"/>
      <c r="FPS535" s="165"/>
      <c r="FPT535" s="165"/>
      <c r="FPU535" s="165"/>
      <c r="FPV535" s="165"/>
      <c r="FPW535" s="165"/>
      <c r="FPX535" s="165"/>
      <c r="FPY535" s="165"/>
      <c r="FPZ535" s="165"/>
      <c r="FQA535" s="165"/>
      <c r="FQB535" s="165"/>
      <c r="FQC535" s="165"/>
      <c r="FQD535" s="165"/>
      <c r="FQE535" s="165"/>
      <c r="FQF535" s="165"/>
      <c r="FQG535" s="165"/>
      <c r="FQH535" s="165"/>
      <c r="FQI535" s="165"/>
      <c r="FQJ535" s="165"/>
      <c r="FQK535" s="165"/>
      <c r="FQL535" s="165"/>
      <c r="FQM535" s="165"/>
      <c r="FQN535" s="165"/>
      <c r="FQO535" s="165"/>
      <c r="FQP535" s="165"/>
      <c r="FQQ535" s="165"/>
      <c r="FQR535" s="165"/>
      <c r="FQS535" s="165"/>
      <c r="FQT535" s="165"/>
      <c r="FQU535" s="165"/>
      <c r="FQV535" s="165"/>
      <c r="FQW535" s="165"/>
      <c r="FQX535" s="165"/>
      <c r="FQY535" s="165"/>
      <c r="FQZ535" s="165"/>
      <c r="FRA535" s="165"/>
      <c r="FRB535" s="165"/>
      <c r="FRC535" s="165"/>
      <c r="FRD535" s="165"/>
      <c r="FRE535" s="165"/>
      <c r="FRF535" s="165"/>
      <c r="FRG535" s="165"/>
      <c r="FRH535" s="165"/>
      <c r="FRI535" s="165"/>
      <c r="FRJ535" s="165"/>
      <c r="FRK535" s="165"/>
      <c r="FRL535" s="165"/>
      <c r="FRM535" s="165"/>
      <c r="FRN535" s="165"/>
      <c r="FRO535" s="165"/>
      <c r="FRP535" s="165"/>
      <c r="FRQ535" s="165"/>
      <c r="FRR535" s="165"/>
      <c r="FRS535" s="165"/>
      <c r="FRT535" s="165"/>
      <c r="FRU535" s="165"/>
      <c r="FRV535" s="165"/>
      <c r="FRW535" s="165"/>
      <c r="FRX535" s="165"/>
      <c r="FRY535" s="165"/>
      <c r="FRZ535" s="165"/>
      <c r="FSA535" s="165"/>
      <c r="FSB535" s="165"/>
      <c r="FSC535" s="165"/>
      <c r="FSD535" s="165"/>
      <c r="FSE535" s="165"/>
      <c r="FSF535" s="165"/>
      <c r="FSG535" s="165"/>
      <c r="FSH535" s="165"/>
      <c r="FSI535" s="165"/>
      <c r="FSJ535" s="165"/>
      <c r="FSK535" s="165"/>
      <c r="FSL535" s="165"/>
      <c r="FSM535" s="165"/>
      <c r="FSN535" s="165"/>
      <c r="FSO535" s="165"/>
      <c r="FSP535" s="165"/>
      <c r="FSQ535" s="165"/>
      <c r="FSR535" s="165"/>
      <c r="FSS535" s="165"/>
      <c r="FST535" s="165"/>
      <c r="FSU535" s="165"/>
      <c r="FSV535" s="165"/>
      <c r="FSW535" s="165"/>
      <c r="FSX535" s="165"/>
      <c r="FSY535" s="165"/>
      <c r="FSZ535" s="165"/>
      <c r="FTA535" s="165"/>
      <c r="FTB535" s="165"/>
      <c r="FTC535" s="165"/>
      <c r="FTD535" s="165"/>
      <c r="FTE535" s="165"/>
      <c r="FTF535" s="165"/>
      <c r="FTG535" s="165"/>
      <c r="FTH535" s="165"/>
      <c r="FTI535" s="165"/>
      <c r="FTJ535" s="165"/>
      <c r="FTK535" s="165"/>
      <c r="FTL535" s="165"/>
      <c r="FTM535" s="165"/>
      <c r="FTN535" s="165"/>
      <c r="FTO535" s="165"/>
      <c r="FTP535" s="165"/>
      <c r="FTQ535" s="165"/>
      <c r="FTR535" s="165"/>
      <c r="FTS535" s="165"/>
      <c r="FTT535" s="165"/>
      <c r="FTU535" s="165"/>
      <c r="FTV535" s="165"/>
      <c r="FTW535" s="165"/>
      <c r="FTX535" s="165"/>
      <c r="FTY535" s="165"/>
      <c r="FTZ535" s="165"/>
      <c r="FUA535" s="165"/>
      <c r="FUB535" s="165"/>
      <c r="FUC535" s="165"/>
      <c r="FUD535" s="165"/>
      <c r="FUE535" s="165"/>
      <c r="FUF535" s="165"/>
      <c r="FUG535" s="165"/>
      <c r="FUH535" s="165"/>
      <c r="FUI535" s="165"/>
      <c r="FUJ535" s="165"/>
      <c r="FUK535" s="165"/>
      <c r="FUL535" s="165"/>
      <c r="FUM535" s="165"/>
      <c r="FUN535" s="165"/>
      <c r="FUO535" s="165"/>
      <c r="FUP535" s="165"/>
      <c r="FUQ535" s="165"/>
      <c r="FUR535" s="165"/>
      <c r="FUS535" s="165"/>
      <c r="FUT535" s="165"/>
      <c r="FUU535" s="165"/>
      <c r="FUV535" s="165"/>
      <c r="FUW535" s="165"/>
      <c r="FUX535" s="165"/>
      <c r="FUY535" s="165"/>
      <c r="FUZ535" s="165"/>
      <c r="FVA535" s="165"/>
      <c r="FVB535" s="165"/>
      <c r="FVC535" s="165"/>
      <c r="FVD535" s="165"/>
      <c r="FVE535" s="165"/>
      <c r="FVF535" s="165"/>
      <c r="FVG535" s="165"/>
      <c r="FVH535" s="165"/>
      <c r="FVI535" s="165"/>
      <c r="FVJ535" s="165"/>
      <c r="FVK535" s="165"/>
      <c r="FVL535" s="165"/>
      <c r="FVM535" s="165"/>
      <c r="FVN535" s="165"/>
      <c r="FVO535" s="165"/>
      <c r="FVP535" s="165"/>
      <c r="FVQ535" s="165"/>
      <c r="FVR535" s="165"/>
      <c r="FVS535" s="165"/>
      <c r="FVT535" s="165"/>
      <c r="FVU535" s="165"/>
      <c r="FVV535" s="165"/>
      <c r="FVW535" s="165"/>
      <c r="FVX535" s="165"/>
      <c r="FVY535" s="165"/>
      <c r="FVZ535" s="165"/>
      <c r="FWA535" s="165"/>
      <c r="FWB535" s="165"/>
      <c r="FWC535" s="165"/>
      <c r="FWD535" s="165"/>
      <c r="FWE535" s="165"/>
      <c r="FWF535" s="165"/>
      <c r="FWG535" s="165"/>
      <c r="FWH535" s="165"/>
      <c r="FWI535" s="165"/>
      <c r="FWJ535" s="165"/>
      <c r="FWK535" s="165"/>
      <c r="FWL535" s="165"/>
      <c r="FWM535" s="165"/>
      <c r="FWN535" s="165"/>
      <c r="FWO535" s="165"/>
      <c r="FWP535" s="165"/>
      <c r="FWQ535" s="165"/>
      <c r="FWR535" s="165"/>
      <c r="FWS535" s="165"/>
      <c r="FWT535" s="165"/>
      <c r="FWU535" s="165"/>
      <c r="FWV535" s="165"/>
      <c r="FWW535" s="165"/>
      <c r="FWX535" s="165"/>
      <c r="FWY535" s="165"/>
      <c r="FWZ535" s="165"/>
      <c r="FXA535" s="165"/>
      <c r="FXB535" s="165"/>
      <c r="FXC535" s="165"/>
      <c r="FXD535" s="165"/>
      <c r="FXE535" s="165"/>
      <c r="FXF535" s="165"/>
      <c r="FXG535" s="165"/>
      <c r="FXH535" s="165"/>
      <c r="FXI535" s="165"/>
      <c r="FXJ535" s="165"/>
      <c r="FXK535" s="165"/>
      <c r="FXL535" s="165"/>
      <c r="FXM535" s="165"/>
      <c r="FXN535" s="165"/>
      <c r="FXO535" s="165"/>
      <c r="FXP535" s="165"/>
      <c r="FXQ535" s="165"/>
      <c r="FXR535" s="165"/>
      <c r="FXS535" s="165"/>
      <c r="FXT535" s="165"/>
      <c r="FXU535" s="165"/>
      <c r="FXV535" s="165"/>
      <c r="FXW535" s="165"/>
      <c r="FXX535" s="165"/>
      <c r="FXY535" s="165"/>
      <c r="FXZ535" s="165"/>
      <c r="FYA535" s="165"/>
      <c r="FYB535" s="165"/>
      <c r="FYC535" s="165"/>
      <c r="FYD535" s="165"/>
      <c r="FYE535" s="165"/>
      <c r="FYF535" s="165"/>
      <c r="FYG535" s="165"/>
      <c r="FYH535" s="165"/>
      <c r="FYI535" s="165"/>
      <c r="FYJ535" s="165"/>
      <c r="FYK535" s="165"/>
      <c r="FYL535" s="165"/>
      <c r="FYM535" s="165"/>
      <c r="FYN535" s="165"/>
      <c r="FYO535" s="165"/>
      <c r="FYP535" s="165"/>
      <c r="FYQ535" s="165"/>
      <c r="FYR535" s="165"/>
      <c r="FYS535" s="165"/>
      <c r="FYT535" s="165"/>
      <c r="FYU535" s="165"/>
      <c r="FYV535" s="165"/>
      <c r="FYW535" s="165"/>
      <c r="FYX535" s="165"/>
      <c r="FYY535" s="165"/>
      <c r="FYZ535" s="165"/>
      <c r="FZA535" s="165"/>
      <c r="FZB535" s="165"/>
      <c r="FZC535" s="165"/>
      <c r="FZD535" s="165"/>
      <c r="FZE535" s="165"/>
      <c r="FZF535" s="165"/>
      <c r="FZG535" s="165"/>
      <c r="FZH535" s="165"/>
      <c r="FZI535" s="165"/>
      <c r="FZJ535" s="165"/>
      <c r="FZK535" s="165"/>
      <c r="FZL535" s="165"/>
      <c r="FZM535" s="165"/>
      <c r="FZN535" s="165"/>
      <c r="FZO535" s="165"/>
      <c r="FZP535" s="165"/>
      <c r="FZQ535" s="165"/>
      <c r="FZR535" s="165"/>
      <c r="FZS535" s="165"/>
      <c r="FZT535" s="165"/>
      <c r="FZU535" s="165"/>
      <c r="FZV535" s="165"/>
      <c r="FZW535" s="165"/>
      <c r="FZX535" s="165"/>
      <c r="FZY535" s="165"/>
      <c r="FZZ535" s="165"/>
      <c r="GAA535" s="165"/>
      <c r="GAB535" s="165"/>
      <c r="GAC535" s="165"/>
      <c r="GAD535" s="165"/>
      <c r="GAE535" s="165"/>
      <c r="GAF535" s="165"/>
      <c r="GAG535" s="165"/>
      <c r="GAH535" s="165"/>
      <c r="GAI535" s="165"/>
      <c r="GAJ535" s="165"/>
      <c r="GAK535" s="165"/>
      <c r="GAL535" s="165"/>
      <c r="GAM535" s="165"/>
      <c r="GAN535" s="165"/>
      <c r="GAO535" s="165"/>
      <c r="GAP535" s="165"/>
      <c r="GAQ535" s="165"/>
      <c r="GAR535" s="165"/>
      <c r="GAS535" s="165"/>
      <c r="GAT535" s="165"/>
      <c r="GAU535" s="165"/>
      <c r="GAV535" s="165"/>
      <c r="GAW535" s="165"/>
      <c r="GAX535" s="165"/>
      <c r="GAY535" s="165"/>
      <c r="GAZ535" s="165"/>
      <c r="GBA535" s="165"/>
      <c r="GBB535" s="165"/>
      <c r="GBC535" s="165"/>
      <c r="GBD535" s="165"/>
      <c r="GBE535" s="165"/>
      <c r="GBF535" s="165"/>
      <c r="GBG535" s="165"/>
      <c r="GBH535" s="165"/>
      <c r="GBI535" s="165"/>
      <c r="GBJ535" s="165"/>
      <c r="GBK535" s="165"/>
      <c r="GBL535" s="165"/>
      <c r="GBM535" s="165"/>
      <c r="GBN535" s="165"/>
      <c r="GBO535" s="165"/>
      <c r="GBP535" s="165"/>
      <c r="GBQ535" s="165"/>
      <c r="GBR535" s="165"/>
      <c r="GBS535" s="165"/>
      <c r="GBT535" s="165"/>
      <c r="GBU535" s="165"/>
      <c r="GBV535" s="165"/>
      <c r="GBW535" s="165"/>
      <c r="GBX535" s="165"/>
      <c r="GBY535" s="165"/>
      <c r="GBZ535" s="165"/>
      <c r="GCA535" s="165"/>
      <c r="GCB535" s="165"/>
      <c r="GCC535" s="165"/>
      <c r="GCD535" s="165"/>
      <c r="GCE535" s="165"/>
      <c r="GCF535" s="165"/>
      <c r="GCG535" s="165"/>
      <c r="GCH535" s="165"/>
      <c r="GCI535" s="165"/>
      <c r="GCJ535" s="165"/>
      <c r="GCK535" s="165"/>
      <c r="GCL535" s="165"/>
      <c r="GCM535" s="165"/>
      <c r="GCN535" s="165"/>
      <c r="GCO535" s="165"/>
      <c r="GCP535" s="165"/>
      <c r="GCQ535" s="165"/>
      <c r="GCR535" s="165"/>
      <c r="GCS535" s="165"/>
      <c r="GCT535" s="165"/>
      <c r="GCU535" s="165"/>
      <c r="GCV535" s="165"/>
      <c r="GCW535" s="165"/>
      <c r="GCX535" s="165"/>
      <c r="GCY535" s="165"/>
      <c r="GCZ535" s="165"/>
      <c r="GDA535" s="165"/>
      <c r="GDB535" s="165"/>
      <c r="GDC535" s="165"/>
      <c r="GDD535" s="165"/>
      <c r="GDE535" s="165"/>
      <c r="GDF535" s="165"/>
      <c r="GDG535" s="165"/>
      <c r="GDH535" s="165"/>
      <c r="GDI535" s="165"/>
      <c r="GDJ535" s="165"/>
      <c r="GDK535" s="165"/>
      <c r="GDL535" s="165"/>
      <c r="GDM535" s="165"/>
      <c r="GDN535" s="165"/>
      <c r="GDO535" s="165"/>
      <c r="GDP535" s="165"/>
      <c r="GDQ535" s="165"/>
      <c r="GDR535" s="165"/>
      <c r="GDS535" s="165"/>
      <c r="GDT535" s="165"/>
      <c r="GDU535" s="165"/>
      <c r="GDV535" s="165"/>
      <c r="GDW535" s="165"/>
      <c r="GDX535" s="165"/>
      <c r="GDY535" s="165"/>
      <c r="GDZ535" s="165"/>
      <c r="GEA535" s="165"/>
      <c r="GEB535" s="165"/>
      <c r="GEC535" s="165"/>
      <c r="GED535" s="165"/>
      <c r="GEE535" s="165"/>
      <c r="GEF535" s="165"/>
      <c r="GEG535" s="165"/>
      <c r="GEH535" s="165"/>
      <c r="GEI535" s="165"/>
      <c r="GEJ535" s="165"/>
      <c r="GEK535" s="165"/>
      <c r="GEL535" s="165"/>
      <c r="GEM535" s="165"/>
      <c r="GEN535" s="165"/>
      <c r="GEO535" s="165"/>
      <c r="GEP535" s="165"/>
      <c r="GEQ535" s="165"/>
      <c r="GER535" s="165"/>
      <c r="GES535" s="165"/>
      <c r="GET535" s="165"/>
      <c r="GEU535" s="165"/>
      <c r="GEV535" s="165"/>
      <c r="GEW535" s="165"/>
      <c r="GEX535" s="165"/>
      <c r="GEY535" s="165"/>
      <c r="GEZ535" s="165"/>
      <c r="GFA535" s="165"/>
      <c r="GFB535" s="165"/>
      <c r="GFC535" s="165"/>
      <c r="GFD535" s="165"/>
      <c r="GFE535" s="165"/>
      <c r="GFF535" s="165"/>
      <c r="GFG535" s="165"/>
      <c r="GFH535" s="165"/>
      <c r="GFI535" s="165"/>
      <c r="GFJ535" s="165"/>
      <c r="GFK535" s="165"/>
      <c r="GFL535" s="165"/>
      <c r="GFM535" s="165"/>
      <c r="GFN535" s="165"/>
      <c r="GFO535" s="165"/>
      <c r="GFP535" s="165"/>
      <c r="GFQ535" s="165"/>
      <c r="GFR535" s="165"/>
      <c r="GFS535" s="165"/>
      <c r="GFT535" s="165"/>
      <c r="GFU535" s="165"/>
      <c r="GFV535" s="165"/>
      <c r="GFW535" s="165"/>
      <c r="GFX535" s="165"/>
      <c r="GFY535" s="165"/>
      <c r="GFZ535" s="165"/>
      <c r="GGA535" s="165"/>
      <c r="GGB535" s="165"/>
      <c r="GGC535" s="165"/>
      <c r="GGD535" s="165"/>
      <c r="GGE535" s="165"/>
      <c r="GGF535" s="165"/>
      <c r="GGG535" s="165"/>
      <c r="GGH535" s="165"/>
      <c r="GGI535" s="165"/>
      <c r="GGJ535" s="165"/>
      <c r="GGK535" s="165"/>
      <c r="GGL535" s="165"/>
      <c r="GGM535" s="165"/>
      <c r="GGN535" s="165"/>
      <c r="GGO535" s="165"/>
      <c r="GGP535" s="165"/>
      <c r="GGQ535" s="165"/>
      <c r="GGR535" s="165"/>
      <c r="GGS535" s="165"/>
      <c r="GGT535" s="165"/>
      <c r="GGU535" s="165"/>
      <c r="GGV535" s="165"/>
      <c r="GGW535" s="165"/>
      <c r="GGX535" s="165"/>
      <c r="GGY535" s="165"/>
      <c r="GGZ535" s="165"/>
      <c r="GHA535" s="165"/>
      <c r="GHB535" s="165"/>
      <c r="GHC535" s="165"/>
      <c r="GHD535" s="165"/>
      <c r="GHE535" s="165"/>
      <c r="GHF535" s="165"/>
      <c r="GHG535" s="165"/>
      <c r="GHH535" s="165"/>
      <c r="GHI535" s="165"/>
      <c r="GHJ535" s="165"/>
      <c r="GHK535" s="165"/>
      <c r="GHL535" s="165"/>
      <c r="GHM535" s="165"/>
      <c r="GHN535" s="165"/>
      <c r="GHO535" s="165"/>
      <c r="GHP535" s="165"/>
      <c r="GHQ535" s="165"/>
      <c r="GHR535" s="165"/>
      <c r="GHS535" s="165"/>
      <c r="GHT535" s="165"/>
      <c r="GHU535" s="165"/>
      <c r="GHV535" s="165"/>
      <c r="GHW535" s="165"/>
      <c r="GHX535" s="165"/>
      <c r="GHY535" s="165"/>
      <c r="GHZ535" s="165"/>
      <c r="GIA535" s="165"/>
      <c r="GIB535" s="165"/>
      <c r="GIC535" s="165"/>
      <c r="GID535" s="165"/>
      <c r="GIE535" s="165"/>
      <c r="GIF535" s="165"/>
      <c r="GIG535" s="165"/>
      <c r="GIH535" s="165"/>
      <c r="GII535" s="165"/>
      <c r="GIJ535" s="165"/>
      <c r="GIK535" s="165"/>
      <c r="GIL535" s="165"/>
      <c r="GIM535" s="165"/>
      <c r="GIN535" s="165"/>
      <c r="GIO535" s="165"/>
      <c r="GIP535" s="165"/>
      <c r="GIQ535" s="165"/>
      <c r="GIR535" s="165"/>
      <c r="GIS535" s="165"/>
      <c r="GIT535" s="165"/>
      <c r="GIU535" s="165"/>
      <c r="GIV535" s="165"/>
      <c r="GIW535" s="165"/>
      <c r="GIX535" s="165"/>
      <c r="GIY535" s="165"/>
      <c r="GIZ535" s="165"/>
      <c r="GJA535" s="165"/>
      <c r="GJB535" s="165"/>
      <c r="GJC535" s="165"/>
      <c r="GJD535" s="165"/>
      <c r="GJE535" s="165"/>
      <c r="GJF535" s="165"/>
      <c r="GJG535" s="165"/>
      <c r="GJH535" s="165"/>
      <c r="GJI535" s="165"/>
      <c r="GJJ535" s="165"/>
      <c r="GJK535" s="165"/>
      <c r="GJL535" s="165"/>
      <c r="GJM535" s="165"/>
      <c r="GJN535" s="165"/>
      <c r="GJO535" s="165"/>
      <c r="GJP535" s="165"/>
      <c r="GJQ535" s="165"/>
      <c r="GJR535" s="165"/>
      <c r="GJS535" s="165"/>
      <c r="GJT535" s="165"/>
      <c r="GJU535" s="165"/>
      <c r="GJV535" s="165"/>
      <c r="GJW535" s="165"/>
      <c r="GJX535" s="165"/>
      <c r="GJY535" s="165"/>
      <c r="GJZ535" s="165"/>
      <c r="GKA535" s="165"/>
      <c r="GKB535" s="165"/>
      <c r="GKC535" s="165"/>
      <c r="GKD535" s="165"/>
      <c r="GKE535" s="165"/>
      <c r="GKF535" s="165"/>
      <c r="GKG535" s="165"/>
      <c r="GKH535" s="165"/>
      <c r="GKI535" s="165"/>
      <c r="GKJ535" s="165"/>
      <c r="GKK535" s="165"/>
      <c r="GKL535" s="165"/>
      <c r="GKM535" s="165"/>
      <c r="GKN535" s="165"/>
      <c r="GKO535" s="165"/>
      <c r="GKP535" s="165"/>
      <c r="GKQ535" s="165"/>
      <c r="GKR535" s="165"/>
      <c r="GKS535" s="165"/>
      <c r="GKT535" s="165"/>
      <c r="GKU535" s="165"/>
      <c r="GKV535" s="165"/>
      <c r="GKW535" s="165"/>
      <c r="GKX535" s="165"/>
      <c r="GKY535" s="165"/>
      <c r="GKZ535" s="165"/>
      <c r="GLA535" s="165"/>
      <c r="GLB535" s="165"/>
      <c r="GLC535" s="165"/>
      <c r="GLD535" s="165"/>
      <c r="GLE535" s="165"/>
      <c r="GLF535" s="165"/>
      <c r="GLG535" s="165"/>
      <c r="GLH535" s="165"/>
      <c r="GLI535" s="165"/>
      <c r="GLJ535" s="165"/>
      <c r="GLK535" s="165"/>
      <c r="GLL535" s="165"/>
      <c r="GLM535" s="165"/>
      <c r="GLN535" s="165"/>
      <c r="GLO535" s="165"/>
      <c r="GLP535" s="165"/>
      <c r="GLQ535" s="165"/>
      <c r="GLR535" s="165"/>
      <c r="GLS535" s="165"/>
      <c r="GLT535" s="165"/>
      <c r="GLU535" s="165"/>
      <c r="GLV535" s="165"/>
      <c r="GLW535" s="165"/>
      <c r="GLX535" s="165"/>
      <c r="GLY535" s="165"/>
      <c r="GLZ535" s="165"/>
      <c r="GMA535" s="165"/>
      <c r="GMB535" s="165"/>
      <c r="GMC535" s="165"/>
      <c r="GMD535" s="165"/>
      <c r="GME535" s="165"/>
      <c r="GMF535" s="165"/>
      <c r="GMG535" s="165"/>
      <c r="GMH535" s="165"/>
      <c r="GMI535" s="165"/>
      <c r="GMJ535" s="165"/>
      <c r="GMK535" s="165"/>
      <c r="GML535" s="165"/>
      <c r="GMM535" s="165"/>
      <c r="GMN535" s="165"/>
      <c r="GMO535" s="165"/>
      <c r="GMP535" s="165"/>
      <c r="GMQ535" s="165"/>
      <c r="GMR535" s="165"/>
      <c r="GMS535" s="165"/>
      <c r="GMT535" s="165"/>
      <c r="GMU535" s="165"/>
      <c r="GMV535" s="165"/>
      <c r="GMW535" s="165"/>
      <c r="GMX535" s="165"/>
      <c r="GMY535" s="165"/>
      <c r="GMZ535" s="165"/>
      <c r="GNA535" s="165"/>
      <c r="GNB535" s="165"/>
      <c r="GNC535" s="165"/>
      <c r="GND535" s="165"/>
      <c r="GNE535" s="165"/>
      <c r="GNF535" s="165"/>
      <c r="GNG535" s="165"/>
      <c r="GNH535" s="165"/>
      <c r="GNI535" s="165"/>
      <c r="GNJ535" s="165"/>
      <c r="GNK535" s="165"/>
      <c r="GNL535" s="165"/>
      <c r="GNM535" s="165"/>
      <c r="GNN535" s="165"/>
      <c r="GNO535" s="165"/>
      <c r="GNP535" s="165"/>
      <c r="GNQ535" s="165"/>
      <c r="GNR535" s="165"/>
      <c r="GNS535" s="165"/>
      <c r="GNT535" s="165"/>
      <c r="GNU535" s="165"/>
      <c r="GNV535" s="165"/>
      <c r="GNW535" s="165"/>
      <c r="GNX535" s="165"/>
      <c r="GNY535" s="165"/>
      <c r="GNZ535" s="165"/>
      <c r="GOA535" s="165"/>
      <c r="GOB535" s="165"/>
      <c r="GOC535" s="165"/>
      <c r="GOD535" s="165"/>
      <c r="GOE535" s="165"/>
      <c r="GOF535" s="165"/>
      <c r="GOG535" s="165"/>
      <c r="GOH535" s="165"/>
      <c r="GOI535" s="165"/>
      <c r="GOJ535" s="165"/>
      <c r="GOK535" s="165"/>
      <c r="GOL535" s="165"/>
      <c r="GOM535" s="165"/>
      <c r="GON535" s="165"/>
      <c r="GOO535" s="165"/>
      <c r="GOP535" s="165"/>
      <c r="GOQ535" s="165"/>
      <c r="GOR535" s="165"/>
      <c r="GOS535" s="165"/>
      <c r="GOT535" s="165"/>
      <c r="GOU535" s="165"/>
      <c r="GOV535" s="165"/>
      <c r="GOW535" s="165"/>
      <c r="GOX535" s="165"/>
      <c r="GOY535" s="165"/>
      <c r="GOZ535" s="165"/>
      <c r="GPA535" s="165"/>
      <c r="GPB535" s="165"/>
      <c r="GPC535" s="165"/>
      <c r="GPD535" s="165"/>
      <c r="GPE535" s="165"/>
      <c r="GPF535" s="165"/>
      <c r="GPG535" s="165"/>
      <c r="GPH535" s="165"/>
      <c r="GPI535" s="165"/>
      <c r="GPJ535" s="165"/>
      <c r="GPK535" s="165"/>
      <c r="GPL535" s="165"/>
      <c r="GPM535" s="165"/>
      <c r="GPN535" s="165"/>
      <c r="GPO535" s="165"/>
      <c r="GPP535" s="165"/>
      <c r="GPQ535" s="165"/>
      <c r="GPR535" s="165"/>
      <c r="GPS535" s="165"/>
      <c r="GPT535" s="165"/>
      <c r="GPU535" s="165"/>
      <c r="GPV535" s="165"/>
      <c r="GPW535" s="165"/>
      <c r="GPX535" s="165"/>
      <c r="GPY535" s="165"/>
      <c r="GPZ535" s="165"/>
      <c r="GQA535" s="165"/>
      <c r="GQB535" s="165"/>
      <c r="GQC535" s="165"/>
      <c r="GQD535" s="165"/>
      <c r="GQE535" s="165"/>
      <c r="GQF535" s="165"/>
      <c r="GQG535" s="165"/>
      <c r="GQH535" s="165"/>
      <c r="GQI535" s="165"/>
      <c r="GQJ535" s="165"/>
      <c r="GQK535" s="165"/>
      <c r="GQL535" s="165"/>
      <c r="GQM535" s="165"/>
      <c r="GQN535" s="165"/>
      <c r="GQO535" s="165"/>
      <c r="GQP535" s="165"/>
      <c r="GQQ535" s="165"/>
      <c r="GQR535" s="165"/>
      <c r="GQS535" s="165"/>
      <c r="GQT535" s="165"/>
      <c r="GQU535" s="165"/>
      <c r="GQV535" s="165"/>
      <c r="GQW535" s="165"/>
      <c r="GQX535" s="165"/>
      <c r="GQY535" s="165"/>
      <c r="GQZ535" s="165"/>
      <c r="GRA535" s="165"/>
      <c r="GRB535" s="165"/>
      <c r="GRC535" s="165"/>
      <c r="GRD535" s="165"/>
      <c r="GRE535" s="165"/>
      <c r="GRF535" s="165"/>
      <c r="GRG535" s="165"/>
      <c r="GRH535" s="165"/>
      <c r="GRI535" s="165"/>
      <c r="GRJ535" s="165"/>
      <c r="GRK535" s="165"/>
      <c r="GRL535" s="165"/>
      <c r="GRM535" s="165"/>
      <c r="GRN535" s="165"/>
      <c r="GRO535" s="165"/>
      <c r="GRP535" s="165"/>
      <c r="GRQ535" s="165"/>
      <c r="GRR535" s="165"/>
      <c r="GRS535" s="165"/>
      <c r="GRT535" s="165"/>
      <c r="GRU535" s="165"/>
      <c r="GRV535" s="165"/>
      <c r="GRW535" s="165"/>
      <c r="GRX535" s="165"/>
      <c r="GRY535" s="165"/>
      <c r="GRZ535" s="165"/>
      <c r="GSA535" s="165"/>
      <c r="GSB535" s="165"/>
      <c r="GSC535" s="165"/>
      <c r="GSD535" s="165"/>
      <c r="GSE535" s="165"/>
      <c r="GSF535" s="165"/>
      <c r="GSG535" s="165"/>
      <c r="GSH535" s="165"/>
      <c r="GSI535" s="165"/>
      <c r="GSJ535" s="165"/>
      <c r="GSK535" s="165"/>
      <c r="GSL535" s="165"/>
      <c r="GSM535" s="165"/>
      <c r="GSN535" s="165"/>
      <c r="GSO535" s="165"/>
      <c r="GSP535" s="165"/>
      <c r="GSQ535" s="165"/>
      <c r="GSR535" s="165"/>
      <c r="GSS535" s="165"/>
      <c r="GST535" s="165"/>
      <c r="GSU535" s="165"/>
      <c r="GSV535" s="165"/>
      <c r="GSW535" s="165"/>
      <c r="GSX535" s="165"/>
      <c r="GSY535" s="165"/>
      <c r="GSZ535" s="165"/>
      <c r="GTA535" s="165"/>
      <c r="GTB535" s="165"/>
      <c r="GTC535" s="165"/>
      <c r="GTD535" s="165"/>
      <c r="GTE535" s="165"/>
      <c r="GTF535" s="165"/>
      <c r="GTG535" s="165"/>
      <c r="GTH535" s="165"/>
      <c r="GTI535" s="165"/>
      <c r="GTJ535" s="165"/>
      <c r="GTK535" s="165"/>
      <c r="GTL535" s="165"/>
      <c r="GTM535" s="165"/>
      <c r="GTN535" s="165"/>
      <c r="GTO535" s="165"/>
      <c r="GTP535" s="165"/>
      <c r="GTQ535" s="165"/>
      <c r="GTR535" s="165"/>
      <c r="GTS535" s="165"/>
      <c r="GTT535" s="165"/>
      <c r="GTU535" s="165"/>
      <c r="GTV535" s="165"/>
      <c r="GTW535" s="165"/>
      <c r="GTX535" s="165"/>
      <c r="GTY535" s="165"/>
      <c r="GTZ535" s="165"/>
      <c r="GUA535" s="165"/>
      <c r="GUB535" s="165"/>
      <c r="GUC535" s="165"/>
      <c r="GUD535" s="165"/>
      <c r="GUE535" s="165"/>
      <c r="GUF535" s="165"/>
      <c r="GUG535" s="165"/>
      <c r="GUH535" s="165"/>
      <c r="GUI535" s="165"/>
      <c r="GUJ535" s="165"/>
      <c r="GUK535" s="165"/>
      <c r="GUL535" s="165"/>
      <c r="GUM535" s="165"/>
      <c r="GUN535" s="165"/>
      <c r="GUO535" s="165"/>
      <c r="GUP535" s="165"/>
      <c r="GUQ535" s="165"/>
      <c r="GUR535" s="165"/>
      <c r="GUS535" s="165"/>
      <c r="GUT535" s="165"/>
      <c r="GUU535" s="165"/>
      <c r="GUV535" s="165"/>
      <c r="GUW535" s="165"/>
      <c r="GUX535" s="165"/>
      <c r="GUY535" s="165"/>
      <c r="GUZ535" s="165"/>
      <c r="GVA535" s="165"/>
      <c r="GVB535" s="165"/>
      <c r="GVC535" s="165"/>
      <c r="GVD535" s="165"/>
      <c r="GVE535" s="165"/>
      <c r="GVF535" s="165"/>
      <c r="GVG535" s="165"/>
      <c r="GVH535" s="165"/>
      <c r="GVI535" s="165"/>
      <c r="GVJ535" s="165"/>
      <c r="GVK535" s="165"/>
      <c r="GVL535" s="165"/>
      <c r="GVM535" s="165"/>
      <c r="GVN535" s="165"/>
      <c r="GVO535" s="165"/>
      <c r="GVP535" s="165"/>
      <c r="GVQ535" s="165"/>
      <c r="GVR535" s="165"/>
      <c r="GVS535" s="165"/>
      <c r="GVT535" s="165"/>
      <c r="GVU535" s="165"/>
      <c r="GVV535" s="165"/>
      <c r="GVW535" s="165"/>
      <c r="GVX535" s="165"/>
      <c r="GVY535" s="165"/>
      <c r="GVZ535" s="165"/>
      <c r="GWA535" s="165"/>
      <c r="GWB535" s="165"/>
      <c r="GWC535" s="165"/>
      <c r="GWD535" s="165"/>
      <c r="GWE535" s="165"/>
      <c r="GWF535" s="165"/>
      <c r="GWG535" s="165"/>
      <c r="GWH535" s="165"/>
      <c r="GWI535" s="165"/>
      <c r="GWJ535" s="165"/>
      <c r="GWK535" s="165"/>
      <c r="GWL535" s="165"/>
      <c r="GWM535" s="165"/>
      <c r="GWN535" s="165"/>
      <c r="GWO535" s="165"/>
      <c r="GWP535" s="165"/>
      <c r="GWQ535" s="165"/>
      <c r="GWR535" s="165"/>
      <c r="GWS535" s="165"/>
      <c r="GWT535" s="165"/>
      <c r="GWU535" s="165"/>
      <c r="GWV535" s="165"/>
      <c r="GWW535" s="165"/>
      <c r="GWX535" s="165"/>
      <c r="GWY535" s="165"/>
      <c r="GWZ535" s="165"/>
      <c r="GXA535" s="165"/>
      <c r="GXB535" s="165"/>
      <c r="GXC535" s="165"/>
      <c r="GXD535" s="165"/>
      <c r="GXE535" s="165"/>
      <c r="GXF535" s="165"/>
      <c r="GXG535" s="165"/>
      <c r="GXH535" s="165"/>
      <c r="GXI535" s="165"/>
      <c r="GXJ535" s="165"/>
      <c r="GXK535" s="165"/>
      <c r="GXL535" s="165"/>
      <c r="GXM535" s="165"/>
      <c r="GXN535" s="165"/>
      <c r="GXO535" s="165"/>
      <c r="GXP535" s="165"/>
      <c r="GXQ535" s="165"/>
      <c r="GXR535" s="165"/>
      <c r="GXS535" s="165"/>
      <c r="GXT535" s="165"/>
      <c r="GXU535" s="165"/>
      <c r="GXV535" s="165"/>
      <c r="GXW535" s="165"/>
      <c r="GXX535" s="165"/>
      <c r="GXY535" s="165"/>
      <c r="GXZ535" s="165"/>
      <c r="GYA535" s="165"/>
      <c r="GYB535" s="165"/>
      <c r="GYC535" s="165"/>
      <c r="GYD535" s="165"/>
      <c r="GYE535" s="165"/>
      <c r="GYF535" s="165"/>
      <c r="GYG535" s="165"/>
      <c r="GYH535" s="165"/>
      <c r="GYI535" s="165"/>
      <c r="GYJ535" s="165"/>
      <c r="GYK535" s="165"/>
      <c r="GYL535" s="165"/>
      <c r="GYM535" s="165"/>
      <c r="GYN535" s="165"/>
      <c r="GYO535" s="165"/>
      <c r="GYP535" s="165"/>
      <c r="GYQ535" s="165"/>
      <c r="GYR535" s="165"/>
      <c r="GYS535" s="165"/>
      <c r="GYT535" s="165"/>
      <c r="GYU535" s="165"/>
      <c r="GYV535" s="165"/>
      <c r="GYW535" s="165"/>
      <c r="GYX535" s="165"/>
      <c r="GYY535" s="165"/>
      <c r="GYZ535" s="165"/>
      <c r="GZA535" s="165"/>
      <c r="GZB535" s="165"/>
      <c r="GZC535" s="165"/>
      <c r="GZD535" s="165"/>
      <c r="GZE535" s="165"/>
      <c r="GZF535" s="165"/>
      <c r="GZG535" s="165"/>
      <c r="GZH535" s="165"/>
      <c r="GZI535" s="165"/>
      <c r="GZJ535" s="165"/>
      <c r="GZK535" s="165"/>
      <c r="GZL535" s="165"/>
      <c r="GZM535" s="165"/>
      <c r="GZN535" s="165"/>
      <c r="GZO535" s="165"/>
      <c r="GZP535" s="165"/>
      <c r="GZQ535" s="165"/>
      <c r="GZR535" s="165"/>
      <c r="GZS535" s="165"/>
      <c r="GZT535" s="165"/>
      <c r="GZU535" s="165"/>
      <c r="GZV535" s="165"/>
      <c r="GZW535" s="165"/>
      <c r="GZX535" s="165"/>
      <c r="GZY535" s="165"/>
      <c r="GZZ535" s="165"/>
      <c r="HAA535" s="165"/>
      <c r="HAB535" s="165"/>
      <c r="HAC535" s="165"/>
      <c r="HAD535" s="165"/>
      <c r="HAE535" s="165"/>
      <c r="HAF535" s="165"/>
      <c r="HAG535" s="165"/>
      <c r="HAH535" s="165"/>
      <c r="HAI535" s="165"/>
      <c r="HAJ535" s="165"/>
      <c r="HAK535" s="165"/>
      <c r="HAL535" s="165"/>
      <c r="HAM535" s="165"/>
      <c r="HAN535" s="165"/>
      <c r="HAO535" s="165"/>
      <c r="HAP535" s="165"/>
      <c r="HAQ535" s="165"/>
      <c r="HAR535" s="165"/>
      <c r="HAS535" s="165"/>
      <c r="HAT535" s="165"/>
      <c r="HAU535" s="165"/>
      <c r="HAV535" s="165"/>
      <c r="HAW535" s="165"/>
      <c r="HAX535" s="165"/>
      <c r="HAY535" s="165"/>
      <c r="HAZ535" s="165"/>
      <c r="HBA535" s="165"/>
      <c r="HBB535" s="165"/>
      <c r="HBC535" s="165"/>
      <c r="HBD535" s="165"/>
      <c r="HBE535" s="165"/>
      <c r="HBF535" s="165"/>
      <c r="HBG535" s="165"/>
      <c r="HBH535" s="165"/>
      <c r="HBI535" s="165"/>
      <c r="HBJ535" s="165"/>
      <c r="HBK535" s="165"/>
      <c r="HBL535" s="165"/>
      <c r="HBM535" s="165"/>
      <c r="HBN535" s="165"/>
      <c r="HBO535" s="165"/>
      <c r="HBP535" s="165"/>
      <c r="HBQ535" s="165"/>
      <c r="HBR535" s="165"/>
      <c r="HBS535" s="165"/>
      <c r="HBT535" s="165"/>
      <c r="HBU535" s="165"/>
      <c r="HBV535" s="165"/>
      <c r="HBW535" s="165"/>
      <c r="HBX535" s="165"/>
      <c r="HBY535" s="165"/>
      <c r="HBZ535" s="165"/>
      <c r="HCA535" s="165"/>
      <c r="HCB535" s="165"/>
      <c r="HCC535" s="165"/>
      <c r="HCD535" s="165"/>
      <c r="HCE535" s="165"/>
      <c r="HCF535" s="165"/>
      <c r="HCG535" s="165"/>
      <c r="HCH535" s="165"/>
      <c r="HCI535" s="165"/>
      <c r="HCJ535" s="165"/>
      <c r="HCK535" s="165"/>
      <c r="HCL535" s="165"/>
      <c r="HCM535" s="165"/>
      <c r="HCN535" s="165"/>
      <c r="HCO535" s="165"/>
      <c r="HCP535" s="165"/>
      <c r="HCQ535" s="165"/>
      <c r="HCR535" s="165"/>
      <c r="HCS535" s="165"/>
      <c r="HCT535" s="165"/>
      <c r="HCU535" s="165"/>
      <c r="HCV535" s="165"/>
      <c r="HCW535" s="165"/>
      <c r="HCX535" s="165"/>
      <c r="HCY535" s="165"/>
      <c r="HCZ535" s="165"/>
      <c r="HDA535" s="165"/>
      <c r="HDB535" s="165"/>
      <c r="HDC535" s="165"/>
      <c r="HDD535" s="165"/>
      <c r="HDE535" s="165"/>
      <c r="HDF535" s="165"/>
      <c r="HDG535" s="165"/>
      <c r="HDH535" s="165"/>
      <c r="HDI535" s="165"/>
      <c r="HDJ535" s="165"/>
      <c r="HDK535" s="165"/>
      <c r="HDL535" s="165"/>
      <c r="HDM535" s="165"/>
      <c r="HDN535" s="165"/>
      <c r="HDO535" s="165"/>
      <c r="HDP535" s="165"/>
      <c r="HDQ535" s="165"/>
      <c r="HDR535" s="165"/>
      <c r="HDS535" s="165"/>
      <c r="HDT535" s="165"/>
      <c r="HDU535" s="165"/>
      <c r="HDV535" s="165"/>
      <c r="HDW535" s="165"/>
      <c r="HDX535" s="165"/>
      <c r="HDY535" s="165"/>
      <c r="HDZ535" s="165"/>
      <c r="HEA535" s="165"/>
      <c r="HEB535" s="165"/>
      <c r="HEC535" s="165"/>
      <c r="HED535" s="165"/>
      <c r="HEE535" s="165"/>
      <c r="HEF535" s="165"/>
      <c r="HEG535" s="165"/>
      <c r="HEH535" s="165"/>
      <c r="HEI535" s="165"/>
      <c r="HEJ535" s="165"/>
      <c r="HEK535" s="165"/>
      <c r="HEL535" s="165"/>
      <c r="HEM535" s="165"/>
      <c r="HEN535" s="165"/>
      <c r="HEO535" s="165"/>
      <c r="HEP535" s="165"/>
      <c r="HEQ535" s="165"/>
      <c r="HER535" s="165"/>
      <c r="HES535" s="165"/>
      <c r="HET535" s="165"/>
      <c r="HEU535" s="165"/>
      <c r="HEV535" s="165"/>
      <c r="HEW535" s="165"/>
      <c r="HEX535" s="165"/>
      <c r="HEY535" s="165"/>
      <c r="HEZ535" s="165"/>
      <c r="HFA535" s="165"/>
      <c r="HFB535" s="165"/>
      <c r="HFC535" s="165"/>
      <c r="HFD535" s="165"/>
      <c r="HFE535" s="165"/>
      <c r="HFF535" s="165"/>
      <c r="HFG535" s="165"/>
      <c r="HFH535" s="165"/>
      <c r="HFI535" s="165"/>
      <c r="HFJ535" s="165"/>
      <c r="HFK535" s="165"/>
      <c r="HFL535" s="165"/>
      <c r="HFM535" s="165"/>
      <c r="HFN535" s="165"/>
      <c r="HFO535" s="165"/>
      <c r="HFP535" s="165"/>
      <c r="HFQ535" s="165"/>
      <c r="HFR535" s="165"/>
      <c r="HFS535" s="165"/>
      <c r="HFT535" s="165"/>
      <c r="HFU535" s="165"/>
      <c r="HFV535" s="165"/>
      <c r="HFW535" s="165"/>
      <c r="HFX535" s="165"/>
      <c r="HFY535" s="165"/>
      <c r="HFZ535" s="165"/>
      <c r="HGA535" s="165"/>
      <c r="HGB535" s="165"/>
      <c r="HGC535" s="165"/>
      <c r="HGD535" s="165"/>
      <c r="HGE535" s="165"/>
      <c r="HGF535" s="165"/>
      <c r="HGG535" s="165"/>
      <c r="HGH535" s="165"/>
      <c r="HGI535" s="165"/>
      <c r="HGJ535" s="165"/>
      <c r="HGK535" s="165"/>
      <c r="HGL535" s="165"/>
      <c r="HGM535" s="165"/>
      <c r="HGN535" s="165"/>
      <c r="HGO535" s="165"/>
      <c r="HGP535" s="165"/>
      <c r="HGQ535" s="165"/>
      <c r="HGR535" s="165"/>
      <c r="HGS535" s="165"/>
      <c r="HGT535" s="165"/>
      <c r="HGU535" s="165"/>
      <c r="HGV535" s="165"/>
      <c r="HGW535" s="165"/>
      <c r="HGX535" s="165"/>
      <c r="HGY535" s="165"/>
      <c r="HGZ535" s="165"/>
      <c r="HHA535" s="165"/>
      <c r="HHB535" s="165"/>
      <c r="HHC535" s="165"/>
      <c r="HHD535" s="165"/>
      <c r="HHE535" s="165"/>
      <c r="HHF535" s="165"/>
      <c r="HHG535" s="165"/>
      <c r="HHH535" s="165"/>
      <c r="HHI535" s="165"/>
      <c r="HHJ535" s="165"/>
      <c r="HHK535" s="165"/>
      <c r="HHL535" s="165"/>
      <c r="HHM535" s="165"/>
      <c r="HHN535" s="165"/>
      <c r="HHO535" s="165"/>
      <c r="HHP535" s="165"/>
      <c r="HHQ535" s="165"/>
      <c r="HHR535" s="165"/>
      <c r="HHS535" s="165"/>
      <c r="HHT535" s="165"/>
      <c r="HHU535" s="165"/>
      <c r="HHV535" s="165"/>
      <c r="HHW535" s="165"/>
      <c r="HHX535" s="165"/>
      <c r="HHY535" s="165"/>
      <c r="HHZ535" s="165"/>
      <c r="HIA535" s="165"/>
      <c r="HIB535" s="165"/>
      <c r="HIC535" s="165"/>
      <c r="HID535" s="165"/>
      <c r="HIE535" s="165"/>
      <c r="HIF535" s="165"/>
      <c r="HIG535" s="165"/>
      <c r="HIH535" s="165"/>
      <c r="HII535" s="165"/>
      <c r="HIJ535" s="165"/>
      <c r="HIK535" s="165"/>
      <c r="HIL535" s="165"/>
      <c r="HIM535" s="165"/>
      <c r="HIN535" s="165"/>
      <c r="HIO535" s="165"/>
      <c r="HIP535" s="165"/>
      <c r="HIQ535" s="165"/>
      <c r="HIR535" s="165"/>
      <c r="HIS535" s="165"/>
      <c r="HIT535" s="165"/>
      <c r="HIU535" s="165"/>
      <c r="HIV535" s="165"/>
      <c r="HIW535" s="165"/>
      <c r="HIX535" s="165"/>
      <c r="HIY535" s="165"/>
      <c r="HIZ535" s="165"/>
      <c r="HJA535" s="165"/>
      <c r="HJB535" s="165"/>
      <c r="HJC535" s="165"/>
      <c r="HJD535" s="165"/>
      <c r="HJE535" s="165"/>
      <c r="HJF535" s="165"/>
      <c r="HJG535" s="165"/>
      <c r="HJH535" s="165"/>
      <c r="HJI535" s="165"/>
      <c r="HJJ535" s="165"/>
      <c r="HJK535" s="165"/>
      <c r="HJL535" s="165"/>
      <c r="HJM535" s="165"/>
      <c r="HJN535" s="165"/>
      <c r="HJO535" s="165"/>
      <c r="HJP535" s="165"/>
      <c r="HJQ535" s="165"/>
      <c r="HJR535" s="165"/>
      <c r="HJS535" s="165"/>
      <c r="HJT535" s="165"/>
      <c r="HJU535" s="165"/>
      <c r="HJV535" s="165"/>
      <c r="HJW535" s="165"/>
      <c r="HJX535" s="165"/>
      <c r="HJY535" s="165"/>
      <c r="HJZ535" s="165"/>
      <c r="HKA535" s="165"/>
      <c r="HKB535" s="165"/>
      <c r="HKC535" s="165"/>
      <c r="HKD535" s="165"/>
      <c r="HKE535" s="165"/>
      <c r="HKF535" s="165"/>
      <c r="HKG535" s="165"/>
      <c r="HKH535" s="165"/>
      <c r="HKI535" s="165"/>
      <c r="HKJ535" s="165"/>
      <c r="HKK535" s="165"/>
      <c r="HKL535" s="165"/>
      <c r="HKM535" s="165"/>
      <c r="HKN535" s="165"/>
      <c r="HKO535" s="165"/>
      <c r="HKP535" s="165"/>
      <c r="HKQ535" s="165"/>
      <c r="HKR535" s="165"/>
      <c r="HKS535" s="165"/>
      <c r="HKT535" s="165"/>
      <c r="HKU535" s="165"/>
      <c r="HKV535" s="165"/>
      <c r="HKW535" s="165"/>
      <c r="HKX535" s="165"/>
      <c r="HKY535" s="165"/>
      <c r="HKZ535" s="165"/>
      <c r="HLA535" s="165"/>
      <c r="HLB535" s="165"/>
      <c r="HLC535" s="165"/>
      <c r="HLD535" s="165"/>
      <c r="HLE535" s="165"/>
      <c r="HLF535" s="165"/>
      <c r="HLG535" s="165"/>
      <c r="HLH535" s="165"/>
      <c r="HLI535" s="165"/>
      <c r="HLJ535" s="165"/>
      <c r="HLK535" s="165"/>
      <c r="HLL535" s="165"/>
      <c r="HLM535" s="165"/>
      <c r="HLN535" s="165"/>
      <c r="HLO535" s="165"/>
      <c r="HLP535" s="165"/>
      <c r="HLQ535" s="165"/>
      <c r="HLR535" s="165"/>
      <c r="HLS535" s="165"/>
      <c r="HLT535" s="165"/>
      <c r="HLU535" s="165"/>
      <c r="HLV535" s="165"/>
      <c r="HLW535" s="165"/>
      <c r="HLX535" s="165"/>
      <c r="HLY535" s="165"/>
      <c r="HLZ535" s="165"/>
      <c r="HMA535" s="165"/>
      <c r="HMB535" s="165"/>
      <c r="HMC535" s="165"/>
      <c r="HMD535" s="165"/>
      <c r="HME535" s="165"/>
      <c r="HMF535" s="165"/>
      <c r="HMG535" s="165"/>
      <c r="HMH535" s="165"/>
      <c r="HMI535" s="165"/>
      <c r="HMJ535" s="165"/>
      <c r="HMK535" s="165"/>
      <c r="HML535" s="165"/>
      <c r="HMM535" s="165"/>
      <c r="HMN535" s="165"/>
      <c r="HMO535" s="165"/>
      <c r="HMP535" s="165"/>
      <c r="HMQ535" s="165"/>
      <c r="HMR535" s="165"/>
      <c r="HMS535" s="165"/>
      <c r="HMT535" s="165"/>
      <c r="HMU535" s="165"/>
      <c r="HMV535" s="165"/>
      <c r="HMW535" s="165"/>
      <c r="HMX535" s="165"/>
      <c r="HMY535" s="165"/>
      <c r="HMZ535" s="165"/>
      <c r="HNA535" s="165"/>
      <c r="HNB535" s="165"/>
      <c r="HNC535" s="165"/>
      <c r="HND535" s="165"/>
      <c r="HNE535" s="165"/>
      <c r="HNF535" s="165"/>
      <c r="HNG535" s="165"/>
      <c r="HNH535" s="165"/>
      <c r="HNI535" s="165"/>
      <c r="HNJ535" s="165"/>
      <c r="HNK535" s="165"/>
      <c r="HNL535" s="165"/>
      <c r="HNM535" s="165"/>
      <c r="HNN535" s="165"/>
      <c r="HNO535" s="165"/>
      <c r="HNP535" s="165"/>
      <c r="HNQ535" s="165"/>
      <c r="HNR535" s="165"/>
      <c r="HNS535" s="165"/>
      <c r="HNT535" s="165"/>
      <c r="HNU535" s="165"/>
      <c r="HNV535" s="165"/>
      <c r="HNW535" s="165"/>
      <c r="HNX535" s="165"/>
      <c r="HNY535" s="165"/>
      <c r="HNZ535" s="165"/>
      <c r="HOA535" s="165"/>
      <c r="HOB535" s="165"/>
      <c r="HOC535" s="165"/>
      <c r="HOD535" s="165"/>
      <c r="HOE535" s="165"/>
      <c r="HOF535" s="165"/>
      <c r="HOG535" s="165"/>
      <c r="HOH535" s="165"/>
      <c r="HOI535" s="165"/>
      <c r="HOJ535" s="165"/>
      <c r="HOK535" s="165"/>
      <c r="HOL535" s="165"/>
      <c r="HOM535" s="165"/>
      <c r="HON535" s="165"/>
      <c r="HOO535" s="165"/>
      <c r="HOP535" s="165"/>
      <c r="HOQ535" s="165"/>
      <c r="HOR535" s="165"/>
      <c r="HOS535" s="165"/>
      <c r="HOT535" s="165"/>
      <c r="HOU535" s="165"/>
      <c r="HOV535" s="165"/>
      <c r="HOW535" s="165"/>
      <c r="HOX535" s="165"/>
      <c r="HOY535" s="165"/>
      <c r="HOZ535" s="165"/>
      <c r="HPA535" s="165"/>
      <c r="HPB535" s="165"/>
      <c r="HPC535" s="165"/>
      <c r="HPD535" s="165"/>
      <c r="HPE535" s="165"/>
      <c r="HPF535" s="165"/>
      <c r="HPG535" s="165"/>
      <c r="HPH535" s="165"/>
      <c r="HPI535" s="165"/>
      <c r="HPJ535" s="165"/>
      <c r="HPK535" s="165"/>
      <c r="HPL535" s="165"/>
      <c r="HPM535" s="165"/>
      <c r="HPN535" s="165"/>
      <c r="HPO535" s="165"/>
      <c r="HPP535" s="165"/>
      <c r="HPQ535" s="165"/>
      <c r="HPR535" s="165"/>
      <c r="HPS535" s="165"/>
      <c r="HPT535" s="165"/>
      <c r="HPU535" s="165"/>
      <c r="HPV535" s="165"/>
      <c r="HPW535" s="165"/>
      <c r="HPX535" s="165"/>
      <c r="HPY535" s="165"/>
      <c r="HPZ535" s="165"/>
      <c r="HQA535" s="165"/>
      <c r="HQB535" s="165"/>
      <c r="HQC535" s="165"/>
      <c r="HQD535" s="165"/>
      <c r="HQE535" s="165"/>
      <c r="HQF535" s="165"/>
      <c r="HQG535" s="165"/>
      <c r="HQH535" s="165"/>
      <c r="HQI535" s="165"/>
      <c r="HQJ535" s="165"/>
      <c r="HQK535" s="165"/>
      <c r="HQL535" s="165"/>
      <c r="HQM535" s="165"/>
      <c r="HQN535" s="165"/>
      <c r="HQO535" s="165"/>
      <c r="HQP535" s="165"/>
      <c r="HQQ535" s="165"/>
      <c r="HQR535" s="165"/>
      <c r="HQS535" s="165"/>
      <c r="HQT535" s="165"/>
      <c r="HQU535" s="165"/>
      <c r="HQV535" s="165"/>
      <c r="HQW535" s="165"/>
      <c r="HQX535" s="165"/>
      <c r="HQY535" s="165"/>
      <c r="HQZ535" s="165"/>
      <c r="HRA535" s="165"/>
      <c r="HRB535" s="165"/>
      <c r="HRC535" s="165"/>
      <c r="HRD535" s="165"/>
      <c r="HRE535" s="165"/>
      <c r="HRF535" s="165"/>
      <c r="HRG535" s="165"/>
      <c r="HRH535" s="165"/>
      <c r="HRI535" s="165"/>
      <c r="HRJ535" s="165"/>
      <c r="HRK535" s="165"/>
      <c r="HRL535" s="165"/>
      <c r="HRM535" s="165"/>
      <c r="HRN535" s="165"/>
      <c r="HRO535" s="165"/>
      <c r="HRP535" s="165"/>
      <c r="HRQ535" s="165"/>
      <c r="HRR535" s="165"/>
      <c r="HRS535" s="165"/>
      <c r="HRT535" s="165"/>
      <c r="HRU535" s="165"/>
      <c r="HRV535" s="165"/>
      <c r="HRW535" s="165"/>
      <c r="HRX535" s="165"/>
      <c r="HRY535" s="165"/>
      <c r="HRZ535" s="165"/>
      <c r="HSA535" s="165"/>
      <c r="HSB535" s="165"/>
      <c r="HSC535" s="165"/>
      <c r="HSD535" s="165"/>
      <c r="HSE535" s="165"/>
      <c r="HSF535" s="165"/>
      <c r="HSG535" s="165"/>
      <c r="HSH535" s="165"/>
      <c r="HSI535" s="165"/>
      <c r="HSJ535" s="165"/>
      <c r="HSK535" s="165"/>
      <c r="HSL535" s="165"/>
      <c r="HSM535" s="165"/>
      <c r="HSN535" s="165"/>
      <c r="HSO535" s="165"/>
      <c r="HSP535" s="165"/>
      <c r="HSQ535" s="165"/>
      <c r="HSR535" s="165"/>
      <c r="HSS535" s="165"/>
      <c r="HST535" s="165"/>
      <c r="HSU535" s="165"/>
      <c r="HSV535" s="165"/>
      <c r="HSW535" s="165"/>
      <c r="HSX535" s="165"/>
      <c r="HSY535" s="165"/>
      <c r="HSZ535" s="165"/>
      <c r="HTA535" s="165"/>
      <c r="HTB535" s="165"/>
      <c r="HTC535" s="165"/>
      <c r="HTD535" s="165"/>
      <c r="HTE535" s="165"/>
      <c r="HTF535" s="165"/>
      <c r="HTG535" s="165"/>
      <c r="HTH535" s="165"/>
      <c r="HTI535" s="165"/>
      <c r="HTJ535" s="165"/>
      <c r="HTK535" s="165"/>
      <c r="HTL535" s="165"/>
      <c r="HTM535" s="165"/>
      <c r="HTN535" s="165"/>
      <c r="HTO535" s="165"/>
      <c r="HTP535" s="165"/>
      <c r="HTQ535" s="165"/>
      <c r="HTR535" s="165"/>
      <c r="HTS535" s="165"/>
      <c r="HTT535" s="165"/>
      <c r="HTU535" s="165"/>
      <c r="HTV535" s="165"/>
      <c r="HTW535" s="165"/>
      <c r="HTX535" s="165"/>
      <c r="HTY535" s="165"/>
      <c r="HTZ535" s="165"/>
      <c r="HUA535" s="165"/>
      <c r="HUB535" s="165"/>
      <c r="HUC535" s="165"/>
      <c r="HUD535" s="165"/>
      <c r="HUE535" s="165"/>
      <c r="HUF535" s="165"/>
      <c r="HUG535" s="165"/>
      <c r="HUH535" s="165"/>
      <c r="HUI535" s="165"/>
      <c r="HUJ535" s="165"/>
      <c r="HUK535" s="165"/>
      <c r="HUL535" s="165"/>
      <c r="HUM535" s="165"/>
      <c r="HUN535" s="165"/>
      <c r="HUO535" s="165"/>
      <c r="HUP535" s="165"/>
      <c r="HUQ535" s="165"/>
      <c r="HUR535" s="165"/>
      <c r="HUS535" s="165"/>
      <c r="HUT535" s="165"/>
      <c r="HUU535" s="165"/>
      <c r="HUV535" s="165"/>
      <c r="HUW535" s="165"/>
      <c r="HUX535" s="165"/>
      <c r="HUY535" s="165"/>
      <c r="HUZ535" s="165"/>
      <c r="HVA535" s="165"/>
      <c r="HVB535" s="165"/>
      <c r="HVC535" s="165"/>
      <c r="HVD535" s="165"/>
      <c r="HVE535" s="165"/>
      <c r="HVF535" s="165"/>
      <c r="HVG535" s="165"/>
      <c r="HVH535" s="165"/>
      <c r="HVI535" s="165"/>
      <c r="HVJ535" s="165"/>
      <c r="HVK535" s="165"/>
      <c r="HVL535" s="165"/>
      <c r="HVM535" s="165"/>
      <c r="HVN535" s="165"/>
      <c r="HVO535" s="165"/>
      <c r="HVP535" s="165"/>
      <c r="HVQ535" s="165"/>
      <c r="HVR535" s="165"/>
      <c r="HVS535" s="165"/>
      <c r="HVT535" s="165"/>
      <c r="HVU535" s="165"/>
      <c r="HVV535" s="165"/>
      <c r="HVW535" s="165"/>
      <c r="HVX535" s="165"/>
      <c r="HVY535" s="165"/>
      <c r="HVZ535" s="165"/>
      <c r="HWA535" s="165"/>
      <c r="HWB535" s="165"/>
      <c r="HWC535" s="165"/>
      <c r="HWD535" s="165"/>
      <c r="HWE535" s="165"/>
      <c r="HWF535" s="165"/>
      <c r="HWG535" s="165"/>
      <c r="HWH535" s="165"/>
      <c r="HWI535" s="165"/>
      <c r="HWJ535" s="165"/>
      <c r="HWK535" s="165"/>
      <c r="HWL535" s="165"/>
      <c r="HWM535" s="165"/>
      <c r="HWN535" s="165"/>
      <c r="HWO535" s="165"/>
      <c r="HWP535" s="165"/>
      <c r="HWQ535" s="165"/>
      <c r="HWR535" s="165"/>
      <c r="HWS535" s="165"/>
      <c r="HWT535" s="165"/>
      <c r="HWU535" s="165"/>
      <c r="HWV535" s="165"/>
      <c r="HWW535" s="165"/>
      <c r="HWX535" s="165"/>
      <c r="HWY535" s="165"/>
      <c r="HWZ535" s="165"/>
      <c r="HXA535" s="165"/>
      <c r="HXB535" s="165"/>
      <c r="HXC535" s="165"/>
      <c r="HXD535" s="165"/>
      <c r="HXE535" s="165"/>
      <c r="HXF535" s="165"/>
      <c r="HXG535" s="165"/>
      <c r="HXH535" s="165"/>
      <c r="HXI535" s="165"/>
      <c r="HXJ535" s="165"/>
      <c r="HXK535" s="165"/>
      <c r="HXL535" s="165"/>
      <c r="HXM535" s="165"/>
      <c r="HXN535" s="165"/>
      <c r="HXO535" s="165"/>
      <c r="HXP535" s="165"/>
      <c r="HXQ535" s="165"/>
      <c r="HXR535" s="165"/>
      <c r="HXS535" s="165"/>
      <c r="HXT535" s="165"/>
      <c r="HXU535" s="165"/>
      <c r="HXV535" s="165"/>
      <c r="HXW535" s="165"/>
      <c r="HXX535" s="165"/>
      <c r="HXY535" s="165"/>
      <c r="HXZ535" s="165"/>
      <c r="HYA535" s="165"/>
      <c r="HYB535" s="165"/>
      <c r="HYC535" s="165"/>
      <c r="HYD535" s="165"/>
      <c r="HYE535" s="165"/>
      <c r="HYF535" s="165"/>
      <c r="HYG535" s="165"/>
      <c r="HYH535" s="165"/>
      <c r="HYI535" s="165"/>
      <c r="HYJ535" s="165"/>
      <c r="HYK535" s="165"/>
      <c r="HYL535" s="165"/>
      <c r="HYM535" s="165"/>
      <c r="HYN535" s="165"/>
      <c r="HYO535" s="165"/>
      <c r="HYP535" s="165"/>
      <c r="HYQ535" s="165"/>
      <c r="HYR535" s="165"/>
      <c r="HYS535" s="165"/>
      <c r="HYT535" s="165"/>
      <c r="HYU535" s="165"/>
      <c r="HYV535" s="165"/>
      <c r="HYW535" s="165"/>
      <c r="HYX535" s="165"/>
      <c r="HYY535" s="165"/>
      <c r="HYZ535" s="165"/>
      <c r="HZA535" s="165"/>
      <c r="HZB535" s="165"/>
      <c r="HZC535" s="165"/>
      <c r="HZD535" s="165"/>
      <c r="HZE535" s="165"/>
      <c r="HZF535" s="165"/>
      <c r="HZG535" s="165"/>
      <c r="HZH535" s="165"/>
      <c r="HZI535" s="165"/>
      <c r="HZJ535" s="165"/>
      <c r="HZK535" s="165"/>
      <c r="HZL535" s="165"/>
      <c r="HZM535" s="165"/>
      <c r="HZN535" s="165"/>
      <c r="HZO535" s="165"/>
      <c r="HZP535" s="165"/>
      <c r="HZQ535" s="165"/>
      <c r="HZR535" s="165"/>
      <c r="HZS535" s="165"/>
      <c r="HZT535" s="165"/>
      <c r="HZU535" s="165"/>
      <c r="HZV535" s="165"/>
      <c r="HZW535" s="165"/>
      <c r="HZX535" s="165"/>
      <c r="HZY535" s="165"/>
      <c r="HZZ535" s="165"/>
      <c r="IAA535" s="165"/>
      <c r="IAB535" s="165"/>
      <c r="IAC535" s="165"/>
      <c r="IAD535" s="165"/>
      <c r="IAE535" s="165"/>
      <c r="IAF535" s="165"/>
      <c r="IAG535" s="165"/>
      <c r="IAH535" s="165"/>
      <c r="IAI535" s="165"/>
      <c r="IAJ535" s="165"/>
      <c r="IAK535" s="165"/>
      <c r="IAL535" s="165"/>
      <c r="IAM535" s="165"/>
      <c r="IAN535" s="165"/>
      <c r="IAO535" s="165"/>
      <c r="IAP535" s="165"/>
      <c r="IAQ535" s="165"/>
      <c r="IAR535" s="165"/>
      <c r="IAS535" s="165"/>
      <c r="IAT535" s="165"/>
      <c r="IAU535" s="165"/>
      <c r="IAV535" s="165"/>
      <c r="IAW535" s="165"/>
      <c r="IAX535" s="165"/>
      <c r="IAY535" s="165"/>
      <c r="IAZ535" s="165"/>
      <c r="IBA535" s="165"/>
      <c r="IBB535" s="165"/>
      <c r="IBC535" s="165"/>
      <c r="IBD535" s="165"/>
      <c r="IBE535" s="165"/>
      <c r="IBF535" s="165"/>
      <c r="IBG535" s="165"/>
      <c r="IBH535" s="165"/>
      <c r="IBI535" s="165"/>
      <c r="IBJ535" s="165"/>
      <c r="IBK535" s="165"/>
      <c r="IBL535" s="165"/>
      <c r="IBM535" s="165"/>
      <c r="IBN535" s="165"/>
      <c r="IBO535" s="165"/>
      <c r="IBP535" s="165"/>
      <c r="IBQ535" s="165"/>
      <c r="IBR535" s="165"/>
      <c r="IBS535" s="165"/>
      <c r="IBT535" s="165"/>
      <c r="IBU535" s="165"/>
      <c r="IBV535" s="165"/>
      <c r="IBW535" s="165"/>
      <c r="IBX535" s="165"/>
      <c r="IBY535" s="165"/>
      <c r="IBZ535" s="165"/>
      <c r="ICA535" s="165"/>
      <c r="ICB535" s="165"/>
      <c r="ICC535" s="165"/>
      <c r="ICD535" s="165"/>
      <c r="ICE535" s="165"/>
      <c r="ICF535" s="165"/>
      <c r="ICG535" s="165"/>
      <c r="ICH535" s="165"/>
      <c r="ICI535" s="165"/>
      <c r="ICJ535" s="165"/>
      <c r="ICK535" s="165"/>
      <c r="ICL535" s="165"/>
      <c r="ICM535" s="165"/>
      <c r="ICN535" s="165"/>
      <c r="ICO535" s="165"/>
      <c r="ICP535" s="165"/>
      <c r="ICQ535" s="165"/>
      <c r="ICR535" s="165"/>
      <c r="ICS535" s="165"/>
      <c r="ICT535" s="165"/>
      <c r="ICU535" s="165"/>
      <c r="ICV535" s="165"/>
      <c r="ICW535" s="165"/>
      <c r="ICX535" s="165"/>
      <c r="ICY535" s="165"/>
      <c r="ICZ535" s="165"/>
      <c r="IDA535" s="165"/>
      <c r="IDB535" s="165"/>
      <c r="IDC535" s="165"/>
      <c r="IDD535" s="165"/>
      <c r="IDE535" s="165"/>
      <c r="IDF535" s="165"/>
      <c r="IDG535" s="165"/>
      <c r="IDH535" s="165"/>
      <c r="IDI535" s="165"/>
      <c r="IDJ535" s="165"/>
      <c r="IDK535" s="165"/>
      <c r="IDL535" s="165"/>
      <c r="IDM535" s="165"/>
      <c r="IDN535" s="165"/>
      <c r="IDO535" s="165"/>
      <c r="IDP535" s="165"/>
      <c r="IDQ535" s="165"/>
      <c r="IDR535" s="165"/>
      <c r="IDS535" s="165"/>
      <c r="IDT535" s="165"/>
      <c r="IDU535" s="165"/>
      <c r="IDV535" s="165"/>
      <c r="IDW535" s="165"/>
      <c r="IDX535" s="165"/>
      <c r="IDY535" s="165"/>
      <c r="IDZ535" s="165"/>
      <c r="IEA535" s="165"/>
      <c r="IEB535" s="165"/>
      <c r="IEC535" s="165"/>
      <c r="IED535" s="165"/>
      <c r="IEE535" s="165"/>
      <c r="IEF535" s="165"/>
      <c r="IEG535" s="165"/>
      <c r="IEH535" s="165"/>
      <c r="IEI535" s="165"/>
      <c r="IEJ535" s="165"/>
      <c r="IEK535" s="165"/>
      <c r="IEL535" s="165"/>
      <c r="IEM535" s="165"/>
      <c r="IEN535" s="165"/>
      <c r="IEO535" s="165"/>
      <c r="IEP535" s="165"/>
      <c r="IEQ535" s="165"/>
      <c r="IER535" s="165"/>
      <c r="IES535" s="165"/>
      <c r="IET535" s="165"/>
      <c r="IEU535" s="165"/>
      <c r="IEV535" s="165"/>
      <c r="IEW535" s="165"/>
      <c r="IEX535" s="165"/>
      <c r="IEY535" s="165"/>
      <c r="IEZ535" s="165"/>
      <c r="IFA535" s="165"/>
      <c r="IFB535" s="165"/>
      <c r="IFC535" s="165"/>
      <c r="IFD535" s="165"/>
      <c r="IFE535" s="165"/>
      <c r="IFF535" s="165"/>
      <c r="IFG535" s="165"/>
      <c r="IFH535" s="165"/>
      <c r="IFI535" s="165"/>
      <c r="IFJ535" s="165"/>
      <c r="IFK535" s="165"/>
      <c r="IFL535" s="165"/>
      <c r="IFM535" s="165"/>
      <c r="IFN535" s="165"/>
      <c r="IFO535" s="165"/>
      <c r="IFP535" s="165"/>
      <c r="IFQ535" s="165"/>
      <c r="IFR535" s="165"/>
      <c r="IFS535" s="165"/>
      <c r="IFT535" s="165"/>
      <c r="IFU535" s="165"/>
      <c r="IFV535" s="165"/>
      <c r="IFW535" s="165"/>
      <c r="IFX535" s="165"/>
      <c r="IFY535" s="165"/>
      <c r="IFZ535" s="165"/>
      <c r="IGA535" s="165"/>
      <c r="IGB535" s="165"/>
      <c r="IGC535" s="165"/>
      <c r="IGD535" s="165"/>
      <c r="IGE535" s="165"/>
      <c r="IGF535" s="165"/>
      <c r="IGG535" s="165"/>
      <c r="IGH535" s="165"/>
      <c r="IGI535" s="165"/>
      <c r="IGJ535" s="165"/>
      <c r="IGK535" s="165"/>
      <c r="IGL535" s="165"/>
      <c r="IGM535" s="165"/>
      <c r="IGN535" s="165"/>
      <c r="IGO535" s="165"/>
      <c r="IGP535" s="165"/>
      <c r="IGQ535" s="165"/>
      <c r="IGR535" s="165"/>
      <c r="IGS535" s="165"/>
      <c r="IGT535" s="165"/>
      <c r="IGU535" s="165"/>
      <c r="IGV535" s="165"/>
      <c r="IGW535" s="165"/>
      <c r="IGX535" s="165"/>
      <c r="IGY535" s="165"/>
      <c r="IGZ535" s="165"/>
      <c r="IHA535" s="165"/>
      <c r="IHB535" s="165"/>
      <c r="IHC535" s="165"/>
      <c r="IHD535" s="165"/>
      <c r="IHE535" s="165"/>
      <c r="IHF535" s="165"/>
      <c r="IHG535" s="165"/>
      <c r="IHH535" s="165"/>
      <c r="IHI535" s="165"/>
      <c r="IHJ535" s="165"/>
      <c r="IHK535" s="165"/>
      <c r="IHL535" s="165"/>
      <c r="IHM535" s="165"/>
      <c r="IHN535" s="165"/>
      <c r="IHO535" s="165"/>
      <c r="IHP535" s="165"/>
      <c r="IHQ535" s="165"/>
      <c r="IHR535" s="165"/>
      <c r="IHS535" s="165"/>
      <c r="IHT535" s="165"/>
      <c r="IHU535" s="165"/>
      <c r="IHV535" s="165"/>
      <c r="IHW535" s="165"/>
      <c r="IHX535" s="165"/>
      <c r="IHY535" s="165"/>
      <c r="IHZ535" s="165"/>
      <c r="IIA535" s="165"/>
      <c r="IIB535" s="165"/>
      <c r="IIC535" s="165"/>
      <c r="IID535" s="165"/>
      <c r="IIE535" s="165"/>
      <c r="IIF535" s="165"/>
      <c r="IIG535" s="165"/>
      <c r="IIH535" s="165"/>
      <c r="III535" s="165"/>
      <c r="IIJ535" s="165"/>
      <c r="IIK535" s="165"/>
      <c r="IIL535" s="165"/>
      <c r="IIM535" s="165"/>
      <c r="IIN535" s="165"/>
      <c r="IIO535" s="165"/>
      <c r="IIP535" s="165"/>
      <c r="IIQ535" s="165"/>
      <c r="IIR535" s="165"/>
      <c r="IIS535" s="165"/>
      <c r="IIT535" s="165"/>
      <c r="IIU535" s="165"/>
      <c r="IIV535" s="165"/>
      <c r="IIW535" s="165"/>
      <c r="IIX535" s="165"/>
      <c r="IIY535" s="165"/>
      <c r="IIZ535" s="165"/>
      <c r="IJA535" s="165"/>
      <c r="IJB535" s="165"/>
      <c r="IJC535" s="165"/>
      <c r="IJD535" s="165"/>
      <c r="IJE535" s="165"/>
      <c r="IJF535" s="165"/>
      <c r="IJG535" s="165"/>
      <c r="IJH535" s="165"/>
      <c r="IJI535" s="165"/>
      <c r="IJJ535" s="165"/>
      <c r="IJK535" s="165"/>
      <c r="IJL535" s="165"/>
      <c r="IJM535" s="165"/>
      <c r="IJN535" s="165"/>
      <c r="IJO535" s="165"/>
      <c r="IJP535" s="165"/>
      <c r="IJQ535" s="165"/>
      <c r="IJR535" s="165"/>
      <c r="IJS535" s="165"/>
      <c r="IJT535" s="165"/>
      <c r="IJU535" s="165"/>
      <c r="IJV535" s="165"/>
      <c r="IJW535" s="165"/>
      <c r="IJX535" s="165"/>
      <c r="IJY535" s="165"/>
      <c r="IJZ535" s="165"/>
      <c r="IKA535" s="165"/>
      <c r="IKB535" s="165"/>
      <c r="IKC535" s="165"/>
      <c r="IKD535" s="165"/>
      <c r="IKE535" s="165"/>
      <c r="IKF535" s="165"/>
      <c r="IKG535" s="165"/>
      <c r="IKH535" s="165"/>
      <c r="IKI535" s="165"/>
      <c r="IKJ535" s="165"/>
      <c r="IKK535" s="165"/>
      <c r="IKL535" s="165"/>
      <c r="IKM535" s="165"/>
      <c r="IKN535" s="165"/>
      <c r="IKO535" s="165"/>
      <c r="IKP535" s="165"/>
      <c r="IKQ535" s="165"/>
      <c r="IKR535" s="165"/>
      <c r="IKS535" s="165"/>
      <c r="IKT535" s="165"/>
      <c r="IKU535" s="165"/>
      <c r="IKV535" s="165"/>
      <c r="IKW535" s="165"/>
      <c r="IKX535" s="165"/>
      <c r="IKY535" s="165"/>
      <c r="IKZ535" s="165"/>
      <c r="ILA535" s="165"/>
      <c r="ILB535" s="165"/>
      <c r="ILC535" s="165"/>
      <c r="ILD535" s="165"/>
      <c r="ILE535" s="165"/>
      <c r="ILF535" s="165"/>
      <c r="ILG535" s="165"/>
      <c r="ILH535" s="165"/>
      <c r="ILI535" s="165"/>
      <c r="ILJ535" s="165"/>
      <c r="ILK535" s="165"/>
      <c r="ILL535" s="165"/>
      <c r="ILM535" s="165"/>
      <c r="ILN535" s="165"/>
      <c r="ILO535" s="165"/>
      <c r="ILP535" s="165"/>
      <c r="ILQ535" s="165"/>
      <c r="ILR535" s="165"/>
      <c r="ILS535" s="165"/>
      <c r="ILT535" s="165"/>
      <c r="ILU535" s="165"/>
      <c r="ILV535" s="165"/>
      <c r="ILW535" s="165"/>
      <c r="ILX535" s="165"/>
      <c r="ILY535" s="165"/>
      <c r="ILZ535" s="165"/>
      <c r="IMA535" s="165"/>
      <c r="IMB535" s="165"/>
      <c r="IMC535" s="165"/>
      <c r="IMD535" s="165"/>
      <c r="IME535" s="165"/>
      <c r="IMF535" s="165"/>
      <c r="IMG535" s="165"/>
      <c r="IMH535" s="165"/>
      <c r="IMI535" s="165"/>
      <c r="IMJ535" s="165"/>
      <c r="IMK535" s="165"/>
      <c r="IML535" s="165"/>
      <c r="IMM535" s="165"/>
      <c r="IMN535" s="165"/>
      <c r="IMO535" s="165"/>
      <c r="IMP535" s="165"/>
      <c r="IMQ535" s="165"/>
      <c r="IMR535" s="165"/>
      <c r="IMS535" s="165"/>
      <c r="IMT535" s="165"/>
      <c r="IMU535" s="165"/>
      <c r="IMV535" s="165"/>
      <c r="IMW535" s="165"/>
      <c r="IMX535" s="165"/>
      <c r="IMY535" s="165"/>
      <c r="IMZ535" s="165"/>
      <c r="INA535" s="165"/>
      <c r="INB535" s="165"/>
      <c r="INC535" s="165"/>
      <c r="IND535" s="165"/>
      <c r="INE535" s="165"/>
      <c r="INF535" s="165"/>
      <c r="ING535" s="165"/>
      <c r="INH535" s="165"/>
      <c r="INI535" s="165"/>
      <c r="INJ535" s="165"/>
      <c r="INK535" s="165"/>
      <c r="INL535" s="165"/>
      <c r="INM535" s="165"/>
      <c r="INN535" s="165"/>
      <c r="INO535" s="165"/>
      <c r="INP535" s="165"/>
      <c r="INQ535" s="165"/>
      <c r="INR535" s="165"/>
      <c r="INS535" s="165"/>
      <c r="INT535" s="165"/>
      <c r="INU535" s="165"/>
      <c r="INV535" s="165"/>
      <c r="INW535" s="165"/>
      <c r="INX535" s="165"/>
      <c r="INY535" s="165"/>
      <c r="INZ535" s="165"/>
      <c r="IOA535" s="165"/>
      <c r="IOB535" s="165"/>
      <c r="IOC535" s="165"/>
      <c r="IOD535" s="165"/>
      <c r="IOE535" s="165"/>
      <c r="IOF535" s="165"/>
      <c r="IOG535" s="165"/>
      <c r="IOH535" s="165"/>
      <c r="IOI535" s="165"/>
      <c r="IOJ535" s="165"/>
      <c r="IOK535" s="165"/>
      <c r="IOL535" s="165"/>
      <c r="IOM535" s="165"/>
      <c r="ION535" s="165"/>
      <c r="IOO535" s="165"/>
      <c r="IOP535" s="165"/>
      <c r="IOQ535" s="165"/>
      <c r="IOR535" s="165"/>
      <c r="IOS535" s="165"/>
      <c r="IOT535" s="165"/>
      <c r="IOU535" s="165"/>
      <c r="IOV535" s="165"/>
      <c r="IOW535" s="165"/>
      <c r="IOX535" s="165"/>
      <c r="IOY535" s="165"/>
      <c r="IOZ535" s="165"/>
      <c r="IPA535" s="165"/>
      <c r="IPB535" s="165"/>
      <c r="IPC535" s="165"/>
      <c r="IPD535" s="165"/>
      <c r="IPE535" s="165"/>
      <c r="IPF535" s="165"/>
      <c r="IPG535" s="165"/>
      <c r="IPH535" s="165"/>
      <c r="IPI535" s="165"/>
      <c r="IPJ535" s="165"/>
      <c r="IPK535" s="165"/>
      <c r="IPL535" s="165"/>
      <c r="IPM535" s="165"/>
      <c r="IPN535" s="165"/>
      <c r="IPO535" s="165"/>
      <c r="IPP535" s="165"/>
      <c r="IPQ535" s="165"/>
      <c r="IPR535" s="165"/>
      <c r="IPS535" s="165"/>
      <c r="IPT535" s="165"/>
      <c r="IPU535" s="165"/>
      <c r="IPV535" s="165"/>
      <c r="IPW535" s="165"/>
      <c r="IPX535" s="165"/>
      <c r="IPY535" s="165"/>
      <c r="IPZ535" s="165"/>
      <c r="IQA535" s="165"/>
      <c r="IQB535" s="165"/>
      <c r="IQC535" s="165"/>
      <c r="IQD535" s="165"/>
      <c r="IQE535" s="165"/>
      <c r="IQF535" s="165"/>
      <c r="IQG535" s="165"/>
      <c r="IQH535" s="165"/>
      <c r="IQI535" s="165"/>
      <c r="IQJ535" s="165"/>
      <c r="IQK535" s="165"/>
      <c r="IQL535" s="165"/>
      <c r="IQM535" s="165"/>
      <c r="IQN535" s="165"/>
      <c r="IQO535" s="165"/>
      <c r="IQP535" s="165"/>
      <c r="IQQ535" s="165"/>
      <c r="IQR535" s="165"/>
      <c r="IQS535" s="165"/>
      <c r="IQT535" s="165"/>
      <c r="IQU535" s="165"/>
      <c r="IQV535" s="165"/>
      <c r="IQW535" s="165"/>
      <c r="IQX535" s="165"/>
      <c r="IQY535" s="165"/>
      <c r="IQZ535" s="165"/>
      <c r="IRA535" s="165"/>
      <c r="IRB535" s="165"/>
      <c r="IRC535" s="165"/>
      <c r="IRD535" s="165"/>
      <c r="IRE535" s="165"/>
      <c r="IRF535" s="165"/>
      <c r="IRG535" s="165"/>
      <c r="IRH535" s="165"/>
      <c r="IRI535" s="165"/>
      <c r="IRJ535" s="165"/>
      <c r="IRK535" s="165"/>
      <c r="IRL535" s="165"/>
      <c r="IRM535" s="165"/>
      <c r="IRN535" s="165"/>
      <c r="IRO535" s="165"/>
      <c r="IRP535" s="165"/>
      <c r="IRQ535" s="165"/>
      <c r="IRR535" s="165"/>
      <c r="IRS535" s="165"/>
      <c r="IRT535" s="165"/>
      <c r="IRU535" s="165"/>
      <c r="IRV535" s="165"/>
      <c r="IRW535" s="165"/>
      <c r="IRX535" s="165"/>
      <c r="IRY535" s="165"/>
      <c r="IRZ535" s="165"/>
      <c r="ISA535" s="165"/>
      <c r="ISB535" s="165"/>
      <c r="ISC535" s="165"/>
      <c r="ISD535" s="165"/>
      <c r="ISE535" s="165"/>
      <c r="ISF535" s="165"/>
      <c r="ISG535" s="165"/>
      <c r="ISH535" s="165"/>
      <c r="ISI535" s="165"/>
      <c r="ISJ535" s="165"/>
      <c r="ISK535" s="165"/>
      <c r="ISL535" s="165"/>
      <c r="ISM535" s="165"/>
      <c r="ISN535" s="165"/>
      <c r="ISO535" s="165"/>
      <c r="ISP535" s="165"/>
      <c r="ISQ535" s="165"/>
      <c r="ISR535" s="165"/>
      <c r="ISS535" s="165"/>
      <c r="IST535" s="165"/>
      <c r="ISU535" s="165"/>
      <c r="ISV535" s="165"/>
      <c r="ISW535" s="165"/>
      <c r="ISX535" s="165"/>
      <c r="ISY535" s="165"/>
      <c r="ISZ535" s="165"/>
      <c r="ITA535" s="165"/>
      <c r="ITB535" s="165"/>
      <c r="ITC535" s="165"/>
      <c r="ITD535" s="165"/>
      <c r="ITE535" s="165"/>
      <c r="ITF535" s="165"/>
      <c r="ITG535" s="165"/>
      <c r="ITH535" s="165"/>
      <c r="ITI535" s="165"/>
      <c r="ITJ535" s="165"/>
      <c r="ITK535" s="165"/>
      <c r="ITL535" s="165"/>
      <c r="ITM535" s="165"/>
      <c r="ITN535" s="165"/>
      <c r="ITO535" s="165"/>
      <c r="ITP535" s="165"/>
      <c r="ITQ535" s="165"/>
      <c r="ITR535" s="165"/>
      <c r="ITS535" s="165"/>
      <c r="ITT535" s="165"/>
      <c r="ITU535" s="165"/>
      <c r="ITV535" s="165"/>
      <c r="ITW535" s="165"/>
      <c r="ITX535" s="165"/>
      <c r="ITY535" s="165"/>
      <c r="ITZ535" s="165"/>
      <c r="IUA535" s="165"/>
      <c r="IUB535" s="165"/>
      <c r="IUC535" s="165"/>
      <c r="IUD535" s="165"/>
      <c r="IUE535" s="165"/>
      <c r="IUF535" s="165"/>
      <c r="IUG535" s="165"/>
      <c r="IUH535" s="165"/>
      <c r="IUI535" s="165"/>
      <c r="IUJ535" s="165"/>
      <c r="IUK535" s="165"/>
      <c r="IUL535" s="165"/>
      <c r="IUM535" s="165"/>
      <c r="IUN535" s="165"/>
      <c r="IUO535" s="165"/>
      <c r="IUP535" s="165"/>
      <c r="IUQ535" s="165"/>
      <c r="IUR535" s="165"/>
      <c r="IUS535" s="165"/>
      <c r="IUT535" s="165"/>
      <c r="IUU535" s="165"/>
      <c r="IUV535" s="165"/>
      <c r="IUW535" s="165"/>
      <c r="IUX535" s="165"/>
      <c r="IUY535" s="165"/>
      <c r="IUZ535" s="165"/>
      <c r="IVA535" s="165"/>
      <c r="IVB535" s="165"/>
      <c r="IVC535" s="165"/>
      <c r="IVD535" s="165"/>
      <c r="IVE535" s="165"/>
      <c r="IVF535" s="165"/>
      <c r="IVG535" s="165"/>
      <c r="IVH535" s="165"/>
      <c r="IVI535" s="165"/>
      <c r="IVJ535" s="165"/>
      <c r="IVK535" s="165"/>
      <c r="IVL535" s="165"/>
      <c r="IVM535" s="165"/>
      <c r="IVN535" s="165"/>
      <c r="IVO535" s="165"/>
      <c r="IVP535" s="165"/>
      <c r="IVQ535" s="165"/>
      <c r="IVR535" s="165"/>
      <c r="IVS535" s="165"/>
      <c r="IVT535" s="165"/>
      <c r="IVU535" s="165"/>
      <c r="IVV535" s="165"/>
      <c r="IVW535" s="165"/>
      <c r="IVX535" s="165"/>
      <c r="IVY535" s="165"/>
      <c r="IVZ535" s="165"/>
      <c r="IWA535" s="165"/>
      <c r="IWB535" s="165"/>
      <c r="IWC535" s="165"/>
      <c r="IWD535" s="165"/>
      <c r="IWE535" s="165"/>
      <c r="IWF535" s="165"/>
      <c r="IWG535" s="165"/>
      <c r="IWH535" s="165"/>
      <c r="IWI535" s="165"/>
      <c r="IWJ535" s="165"/>
      <c r="IWK535" s="165"/>
      <c r="IWL535" s="165"/>
      <c r="IWM535" s="165"/>
      <c r="IWN535" s="165"/>
      <c r="IWO535" s="165"/>
      <c r="IWP535" s="165"/>
      <c r="IWQ535" s="165"/>
      <c r="IWR535" s="165"/>
      <c r="IWS535" s="165"/>
      <c r="IWT535" s="165"/>
      <c r="IWU535" s="165"/>
      <c r="IWV535" s="165"/>
      <c r="IWW535" s="165"/>
      <c r="IWX535" s="165"/>
      <c r="IWY535" s="165"/>
      <c r="IWZ535" s="165"/>
      <c r="IXA535" s="165"/>
      <c r="IXB535" s="165"/>
      <c r="IXC535" s="165"/>
      <c r="IXD535" s="165"/>
      <c r="IXE535" s="165"/>
      <c r="IXF535" s="165"/>
      <c r="IXG535" s="165"/>
      <c r="IXH535" s="165"/>
      <c r="IXI535" s="165"/>
      <c r="IXJ535" s="165"/>
      <c r="IXK535" s="165"/>
      <c r="IXL535" s="165"/>
      <c r="IXM535" s="165"/>
      <c r="IXN535" s="165"/>
      <c r="IXO535" s="165"/>
      <c r="IXP535" s="165"/>
      <c r="IXQ535" s="165"/>
      <c r="IXR535" s="165"/>
      <c r="IXS535" s="165"/>
      <c r="IXT535" s="165"/>
      <c r="IXU535" s="165"/>
      <c r="IXV535" s="165"/>
      <c r="IXW535" s="165"/>
      <c r="IXX535" s="165"/>
      <c r="IXY535" s="165"/>
      <c r="IXZ535" s="165"/>
      <c r="IYA535" s="165"/>
      <c r="IYB535" s="165"/>
      <c r="IYC535" s="165"/>
      <c r="IYD535" s="165"/>
      <c r="IYE535" s="165"/>
      <c r="IYF535" s="165"/>
      <c r="IYG535" s="165"/>
      <c r="IYH535" s="165"/>
      <c r="IYI535" s="165"/>
      <c r="IYJ535" s="165"/>
      <c r="IYK535" s="165"/>
      <c r="IYL535" s="165"/>
      <c r="IYM535" s="165"/>
      <c r="IYN535" s="165"/>
      <c r="IYO535" s="165"/>
      <c r="IYP535" s="165"/>
      <c r="IYQ535" s="165"/>
      <c r="IYR535" s="165"/>
      <c r="IYS535" s="165"/>
      <c r="IYT535" s="165"/>
      <c r="IYU535" s="165"/>
      <c r="IYV535" s="165"/>
      <c r="IYW535" s="165"/>
      <c r="IYX535" s="165"/>
      <c r="IYY535" s="165"/>
      <c r="IYZ535" s="165"/>
      <c r="IZA535" s="165"/>
      <c r="IZB535" s="165"/>
      <c r="IZC535" s="165"/>
      <c r="IZD535" s="165"/>
      <c r="IZE535" s="165"/>
      <c r="IZF535" s="165"/>
      <c r="IZG535" s="165"/>
      <c r="IZH535" s="165"/>
      <c r="IZI535" s="165"/>
      <c r="IZJ535" s="165"/>
      <c r="IZK535" s="165"/>
      <c r="IZL535" s="165"/>
      <c r="IZM535" s="165"/>
      <c r="IZN535" s="165"/>
      <c r="IZO535" s="165"/>
      <c r="IZP535" s="165"/>
      <c r="IZQ535" s="165"/>
      <c r="IZR535" s="165"/>
      <c r="IZS535" s="165"/>
      <c r="IZT535" s="165"/>
      <c r="IZU535" s="165"/>
      <c r="IZV535" s="165"/>
      <c r="IZW535" s="165"/>
      <c r="IZX535" s="165"/>
      <c r="IZY535" s="165"/>
      <c r="IZZ535" s="165"/>
      <c r="JAA535" s="165"/>
      <c r="JAB535" s="165"/>
      <c r="JAC535" s="165"/>
      <c r="JAD535" s="165"/>
      <c r="JAE535" s="165"/>
      <c r="JAF535" s="165"/>
      <c r="JAG535" s="165"/>
      <c r="JAH535" s="165"/>
      <c r="JAI535" s="165"/>
      <c r="JAJ535" s="165"/>
      <c r="JAK535" s="165"/>
      <c r="JAL535" s="165"/>
      <c r="JAM535" s="165"/>
      <c r="JAN535" s="165"/>
      <c r="JAO535" s="165"/>
      <c r="JAP535" s="165"/>
      <c r="JAQ535" s="165"/>
      <c r="JAR535" s="165"/>
      <c r="JAS535" s="165"/>
      <c r="JAT535" s="165"/>
      <c r="JAU535" s="165"/>
      <c r="JAV535" s="165"/>
      <c r="JAW535" s="165"/>
      <c r="JAX535" s="165"/>
      <c r="JAY535" s="165"/>
      <c r="JAZ535" s="165"/>
      <c r="JBA535" s="165"/>
      <c r="JBB535" s="165"/>
      <c r="JBC535" s="165"/>
      <c r="JBD535" s="165"/>
      <c r="JBE535" s="165"/>
      <c r="JBF535" s="165"/>
      <c r="JBG535" s="165"/>
      <c r="JBH535" s="165"/>
      <c r="JBI535" s="165"/>
      <c r="JBJ535" s="165"/>
      <c r="JBK535" s="165"/>
      <c r="JBL535" s="165"/>
      <c r="JBM535" s="165"/>
      <c r="JBN535" s="165"/>
      <c r="JBO535" s="165"/>
      <c r="JBP535" s="165"/>
      <c r="JBQ535" s="165"/>
      <c r="JBR535" s="165"/>
      <c r="JBS535" s="165"/>
      <c r="JBT535" s="165"/>
      <c r="JBU535" s="165"/>
      <c r="JBV535" s="165"/>
      <c r="JBW535" s="165"/>
      <c r="JBX535" s="165"/>
      <c r="JBY535" s="165"/>
      <c r="JBZ535" s="165"/>
      <c r="JCA535" s="165"/>
      <c r="JCB535" s="165"/>
      <c r="JCC535" s="165"/>
      <c r="JCD535" s="165"/>
      <c r="JCE535" s="165"/>
      <c r="JCF535" s="165"/>
      <c r="JCG535" s="165"/>
      <c r="JCH535" s="165"/>
      <c r="JCI535" s="165"/>
      <c r="JCJ535" s="165"/>
      <c r="JCK535" s="165"/>
      <c r="JCL535" s="165"/>
      <c r="JCM535" s="165"/>
      <c r="JCN535" s="165"/>
      <c r="JCO535" s="165"/>
      <c r="JCP535" s="165"/>
      <c r="JCQ535" s="165"/>
      <c r="JCR535" s="165"/>
      <c r="JCS535" s="165"/>
      <c r="JCT535" s="165"/>
      <c r="JCU535" s="165"/>
      <c r="JCV535" s="165"/>
      <c r="JCW535" s="165"/>
      <c r="JCX535" s="165"/>
      <c r="JCY535" s="165"/>
      <c r="JCZ535" s="165"/>
      <c r="JDA535" s="165"/>
      <c r="JDB535" s="165"/>
      <c r="JDC535" s="165"/>
      <c r="JDD535" s="165"/>
      <c r="JDE535" s="165"/>
      <c r="JDF535" s="165"/>
      <c r="JDG535" s="165"/>
      <c r="JDH535" s="165"/>
      <c r="JDI535" s="165"/>
      <c r="JDJ535" s="165"/>
      <c r="JDK535" s="165"/>
      <c r="JDL535" s="165"/>
      <c r="JDM535" s="165"/>
      <c r="JDN535" s="165"/>
      <c r="JDO535" s="165"/>
      <c r="JDP535" s="165"/>
      <c r="JDQ535" s="165"/>
      <c r="JDR535" s="165"/>
      <c r="JDS535" s="165"/>
      <c r="JDT535" s="165"/>
      <c r="JDU535" s="165"/>
      <c r="JDV535" s="165"/>
      <c r="JDW535" s="165"/>
      <c r="JDX535" s="165"/>
      <c r="JDY535" s="165"/>
      <c r="JDZ535" s="165"/>
      <c r="JEA535" s="165"/>
      <c r="JEB535" s="165"/>
      <c r="JEC535" s="165"/>
      <c r="JED535" s="165"/>
      <c r="JEE535" s="165"/>
      <c r="JEF535" s="165"/>
      <c r="JEG535" s="165"/>
      <c r="JEH535" s="165"/>
      <c r="JEI535" s="165"/>
      <c r="JEJ535" s="165"/>
      <c r="JEK535" s="165"/>
      <c r="JEL535" s="165"/>
      <c r="JEM535" s="165"/>
      <c r="JEN535" s="165"/>
      <c r="JEO535" s="165"/>
      <c r="JEP535" s="165"/>
      <c r="JEQ535" s="165"/>
      <c r="JER535" s="165"/>
      <c r="JES535" s="165"/>
      <c r="JET535" s="165"/>
      <c r="JEU535" s="165"/>
      <c r="JEV535" s="165"/>
      <c r="JEW535" s="165"/>
      <c r="JEX535" s="165"/>
      <c r="JEY535" s="165"/>
      <c r="JEZ535" s="165"/>
      <c r="JFA535" s="165"/>
      <c r="JFB535" s="165"/>
      <c r="JFC535" s="165"/>
      <c r="JFD535" s="165"/>
      <c r="JFE535" s="165"/>
      <c r="JFF535" s="165"/>
      <c r="JFG535" s="165"/>
      <c r="JFH535" s="165"/>
      <c r="JFI535" s="165"/>
      <c r="JFJ535" s="165"/>
      <c r="JFK535" s="165"/>
      <c r="JFL535" s="165"/>
      <c r="JFM535" s="165"/>
      <c r="JFN535" s="165"/>
      <c r="JFO535" s="165"/>
      <c r="JFP535" s="165"/>
      <c r="JFQ535" s="165"/>
      <c r="JFR535" s="165"/>
      <c r="JFS535" s="165"/>
      <c r="JFT535" s="165"/>
      <c r="JFU535" s="165"/>
      <c r="JFV535" s="165"/>
      <c r="JFW535" s="165"/>
      <c r="JFX535" s="165"/>
      <c r="JFY535" s="165"/>
      <c r="JFZ535" s="165"/>
      <c r="JGA535" s="165"/>
      <c r="JGB535" s="165"/>
      <c r="JGC535" s="165"/>
      <c r="JGD535" s="165"/>
      <c r="JGE535" s="165"/>
      <c r="JGF535" s="165"/>
      <c r="JGG535" s="165"/>
      <c r="JGH535" s="165"/>
      <c r="JGI535" s="165"/>
      <c r="JGJ535" s="165"/>
      <c r="JGK535" s="165"/>
      <c r="JGL535" s="165"/>
      <c r="JGM535" s="165"/>
      <c r="JGN535" s="165"/>
      <c r="JGO535" s="165"/>
      <c r="JGP535" s="165"/>
      <c r="JGQ535" s="165"/>
      <c r="JGR535" s="165"/>
      <c r="JGS535" s="165"/>
      <c r="JGT535" s="165"/>
      <c r="JGU535" s="165"/>
      <c r="JGV535" s="165"/>
      <c r="JGW535" s="165"/>
      <c r="JGX535" s="165"/>
      <c r="JGY535" s="165"/>
      <c r="JGZ535" s="165"/>
      <c r="JHA535" s="165"/>
      <c r="JHB535" s="165"/>
      <c r="JHC535" s="165"/>
      <c r="JHD535" s="165"/>
      <c r="JHE535" s="165"/>
      <c r="JHF535" s="165"/>
      <c r="JHG535" s="165"/>
      <c r="JHH535" s="165"/>
      <c r="JHI535" s="165"/>
      <c r="JHJ535" s="165"/>
      <c r="JHK535" s="165"/>
      <c r="JHL535" s="165"/>
      <c r="JHM535" s="165"/>
      <c r="JHN535" s="165"/>
      <c r="JHO535" s="165"/>
      <c r="JHP535" s="165"/>
      <c r="JHQ535" s="165"/>
      <c r="JHR535" s="165"/>
      <c r="JHS535" s="165"/>
      <c r="JHT535" s="165"/>
      <c r="JHU535" s="165"/>
      <c r="JHV535" s="165"/>
      <c r="JHW535" s="165"/>
      <c r="JHX535" s="165"/>
      <c r="JHY535" s="165"/>
      <c r="JHZ535" s="165"/>
      <c r="JIA535" s="165"/>
      <c r="JIB535" s="165"/>
      <c r="JIC535" s="165"/>
      <c r="JID535" s="165"/>
      <c r="JIE535" s="165"/>
      <c r="JIF535" s="165"/>
      <c r="JIG535" s="165"/>
      <c r="JIH535" s="165"/>
      <c r="JII535" s="165"/>
      <c r="JIJ535" s="165"/>
      <c r="JIK535" s="165"/>
      <c r="JIL535" s="165"/>
      <c r="JIM535" s="165"/>
      <c r="JIN535" s="165"/>
      <c r="JIO535" s="165"/>
      <c r="JIP535" s="165"/>
      <c r="JIQ535" s="165"/>
      <c r="JIR535" s="165"/>
      <c r="JIS535" s="165"/>
      <c r="JIT535" s="165"/>
      <c r="JIU535" s="165"/>
      <c r="JIV535" s="165"/>
      <c r="JIW535" s="165"/>
      <c r="JIX535" s="165"/>
      <c r="JIY535" s="165"/>
      <c r="JIZ535" s="165"/>
      <c r="JJA535" s="165"/>
      <c r="JJB535" s="165"/>
      <c r="JJC535" s="165"/>
      <c r="JJD535" s="165"/>
      <c r="JJE535" s="165"/>
      <c r="JJF535" s="165"/>
      <c r="JJG535" s="165"/>
      <c r="JJH535" s="165"/>
      <c r="JJI535" s="165"/>
      <c r="JJJ535" s="165"/>
      <c r="JJK535" s="165"/>
      <c r="JJL535" s="165"/>
      <c r="JJM535" s="165"/>
      <c r="JJN535" s="165"/>
      <c r="JJO535" s="165"/>
      <c r="JJP535" s="165"/>
      <c r="JJQ535" s="165"/>
      <c r="JJR535" s="165"/>
      <c r="JJS535" s="165"/>
      <c r="JJT535" s="165"/>
      <c r="JJU535" s="165"/>
      <c r="JJV535" s="165"/>
      <c r="JJW535" s="165"/>
      <c r="JJX535" s="165"/>
      <c r="JJY535" s="165"/>
      <c r="JJZ535" s="165"/>
      <c r="JKA535" s="165"/>
      <c r="JKB535" s="165"/>
      <c r="JKC535" s="165"/>
      <c r="JKD535" s="165"/>
      <c r="JKE535" s="165"/>
      <c r="JKF535" s="165"/>
      <c r="JKG535" s="165"/>
      <c r="JKH535" s="165"/>
      <c r="JKI535" s="165"/>
      <c r="JKJ535" s="165"/>
      <c r="JKK535" s="165"/>
      <c r="JKL535" s="165"/>
      <c r="JKM535" s="165"/>
      <c r="JKN535" s="165"/>
      <c r="JKO535" s="165"/>
      <c r="JKP535" s="165"/>
      <c r="JKQ535" s="165"/>
      <c r="JKR535" s="165"/>
      <c r="JKS535" s="165"/>
      <c r="JKT535" s="165"/>
      <c r="JKU535" s="165"/>
      <c r="JKV535" s="165"/>
      <c r="JKW535" s="165"/>
      <c r="JKX535" s="165"/>
      <c r="JKY535" s="165"/>
      <c r="JKZ535" s="165"/>
      <c r="JLA535" s="165"/>
      <c r="JLB535" s="165"/>
      <c r="JLC535" s="165"/>
      <c r="JLD535" s="165"/>
      <c r="JLE535" s="165"/>
      <c r="JLF535" s="165"/>
      <c r="JLG535" s="165"/>
      <c r="JLH535" s="165"/>
      <c r="JLI535" s="165"/>
      <c r="JLJ535" s="165"/>
      <c r="JLK535" s="165"/>
      <c r="JLL535" s="165"/>
      <c r="JLM535" s="165"/>
      <c r="JLN535" s="165"/>
      <c r="JLO535" s="165"/>
      <c r="JLP535" s="165"/>
      <c r="JLQ535" s="165"/>
      <c r="JLR535" s="165"/>
      <c r="JLS535" s="165"/>
      <c r="JLT535" s="165"/>
      <c r="JLU535" s="165"/>
      <c r="JLV535" s="165"/>
      <c r="JLW535" s="165"/>
      <c r="JLX535" s="165"/>
      <c r="JLY535" s="165"/>
      <c r="JLZ535" s="165"/>
      <c r="JMA535" s="165"/>
      <c r="JMB535" s="165"/>
      <c r="JMC535" s="165"/>
      <c r="JMD535" s="165"/>
      <c r="JME535" s="165"/>
      <c r="JMF535" s="165"/>
      <c r="JMG535" s="165"/>
      <c r="JMH535" s="165"/>
      <c r="JMI535" s="165"/>
      <c r="JMJ535" s="165"/>
      <c r="JMK535" s="165"/>
      <c r="JML535" s="165"/>
      <c r="JMM535" s="165"/>
      <c r="JMN535" s="165"/>
      <c r="JMO535" s="165"/>
      <c r="JMP535" s="165"/>
      <c r="JMQ535" s="165"/>
      <c r="JMR535" s="165"/>
      <c r="JMS535" s="165"/>
      <c r="JMT535" s="165"/>
      <c r="JMU535" s="165"/>
      <c r="JMV535" s="165"/>
      <c r="JMW535" s="165"/>
      <c r="JMX535" s="165"/>
      <c r="JMY535" s="165"/>
      <c r="JMZ535" s="165"/>
      <c r="JNA535" s="165"/>
      <c r="JNB535" s="165"/>
      <c r="JNC535" s="165"/>
      <c r="JND535" s="165"/>
      <c r="JNE535" s="165"/>
      <c r="JNF535" s="165"/>
      <c r="JNG535" s="165"/>
      <c r="JNH535" s="165"/>
      <c r="JNI535" s="165"/>
      <c r="JNJ535" s="165"/>
      <c r="JNK535" s="165"/>
      <c r="JNL535" s="165"/>
      <c r="JNM535" s="165"/>
      <c r="JNN535" s="165"/>
      <c r="JNO535" s="165"/>
      <c r="JNP535" s="165"/>
      <c r="JNQ535" s="165"/>
      <c r="JNR535" s="165"/>
      <c r="JNS535" s="165"/>
      <c r="JNT535" s="165"/>
      <c r="JNU535" s="165"/>
      <c r="JNV535" s="165"/>
      <c r="JNW535" s="165"/>
      <c r="JNX535" s="165"/>
      <c r="JNY535" s="165"/>
      <c r="JNZ535" s="165"/>
      <c r="JOA535" s="165"/>
      <c r="JOB535" s="165"/>
      <c r="JOC535" s="165"/>
      <c r="JOD535" s="165"/>
      <c r="JOE535" s="165"/>
      <c r="JOF535" s="165"/>
      <c r="JOG535" s="165"/>
      <c r="JOH535" s="165"/>
      <c r="JOI535" s="165"/>
      <c r="JOJ535" s="165"/>
      <c r="JOK535" s="165"/>
      <c r="JOL535" s="165"/>
      <c r="JOM535" s="165"/>
      <c r="JON535" s="165"/>
      <c r="JOO535" s="165"/>
      <c r="JOP535" s="165"/>
      <c r="JOQ535" s="165"/>
      <c r="JOR535" s="165"/>
      <c r="JOS535" s="165"/>
      <c r="JOT535" s="165"/>
      <c r="JOU535" s="165"/>
      <c r="JOV535" s="165"/>
      <c r="JOW535" s="165"/>
      <c r="JOX535" s="165"/>
      <c r="JOY535" s="165"/>
      <c r="JOZ535" s="165"/>
      <c r="JPA535" s="165"/>
      <c r="JPB535" s="165"/>
      <c r="JPC535" s="165"/>
      <c r="JPD535" s="165"/>
      <c r="JPE535" s="165"/>
      <c r="JPF535" s="165"/>
      <c r="JPG535" s="165"/>
      <c r="JPH535" s="165"/>
      <c r="JPI535" s="165"/>
      <c r="JPJ535" s="165"/>
      <c r="JPK535" s="165"/>
      <c r="JPL535" s="165"/>
      <c r="JPM535" s="165"/>
      <c r="JPN535" s="165"/>
      <c r="JPO535" s="165"/>
      <c r="JPP535" s="165"/>
      <c r="JPQ535" s="165"/>
      <c r="JPR535" s="165"/>
      <c r="JPS535" s="165"/>
      <c r="JPT535" s="165"/>
      <c r="JPU535" s="165"/>
      <c r="JPV535" s="165"/>
      <c r="JPW535" s="165"/>
      <c r="JPX535" s="165"/>
      <c r="JPY535" s="165"/>
      <c r="JPZ535" s="165"/>
      <c r="JQA535" s="165"/>
      <c r="JQB535" s="165"/>
      <c r="JQC535" s="165"/>
      <c r="JQD535" s="165"/>
      <c r="JQE535" s="165"/>
      <c r="JQF535" s="165"/>
      <c r="JQG535" s="165"/>
      <c r="JQH535" s="165"/>
      <c r="JQI535" s="165"/>
      <c r="JQJ535" s="165"/>
      <c r="JQK535" s="165"/>
      <c r="JQL535" s="165"/>
      <c r="JQM535" s="165"/>
      <c r="JQN535" s="165"/>
      <c r="JQO535" s="165"/>
      <c r="JQP535" s="165"/>
      <c r="JQQ535" s="165"/>
      <c r="JQR535" s="165"/>
      <c r="JQS535" s="165"/>
      <c r="JQT535" s="165"/>
      <c r="JQU535" s="165"/>
      <c r="JQV535" s="165"/>
      <c r="JQW535" s="165"/>
      <c r="JQX535" s="165"/>
      <c r="JQY535" s="165"/>
      <c r="JQZ535" s="165"/>
      <c r="JRA535" s="165"/>
      <c r="JRB535" s="165"/>
      <c r="JRC535" s="165"/>
      <c r="JRD535" s="165"/>
      <c r="JRE535" s="165"/>
      <c r="JRF535" s="165"/>
      <c r="JRG535" s="165"/>
      <c r="JRH535" s="165"/>
      <c r="JRI535" s="165"/>
      <c r="JRJ535" s="165"/>
      <c r="JRK535" s="165"/>
      <c r="JRL535" s="165"/>
      <c r="JRM535" s="165"/>
      <c r="JRN535" s="165"/>
      <c r="JRO535" s="165"/>
      <c r="JRP535" s="165"/>
      <c r="JRQ535" s="165"/>
      <c r="JRR535" s="165"/>
      <c r="JRS535" s="165"/>
      <c r="JRT535" s="165"/>
      <c r="JRU535" s="165"/>
      <c r="JRV535" s="165"/>
      <c r="JRW535" s="165"/>
      <c r="JRX535" s="165"/>
      <c r="JRY535" s="165"/>
      <c r="JRZ535" s="165"/>
      <c r="JSA535" s="165"/>
      <c r="JSB535" s="165"/>
      <c r="JSC535" s="165"/>
      <c r="JSD535" s="165"/>
      <c r="JSE535" s="165"/>
      <c r="JSF535" s="165"/>
      <c r="JSG535" s="165"/>
      <c r="JSH535" s="165"/>
      <c r="JSI535" s="165"/>
      <c r="JSJ535" s="165"/>
      <c r="JSK535" s="165"/>
      <c r="JSL535" s="165"/>
      <c r="JSM535" s="165"/>
      <c r="JSN535" s="165"/>
      <c r="JSO535" s="165"/>
      <c r="JSP535" s="165"/>
      <c r="JSQ535" s="165"/>
      <c r="JSR535" s="165"/>
      <c r="JSS535" s="165"/>
      <c r="JST535" s="165"/>
      <c r="JSU535" s="165"/>
      <c r="JSV535" s="165"/>
      <c r="JSW535" s="165"/>
      <c r="JSX535" s="165"/>
      <c r="JSY535" s="165"/>
      <c r="JSZ535" s="165"/>
      <c r="JTA535" s="165"/>
      <c r="JTB535" s="165"/>
      <c r="JTC535" s="165"/>
      <c r="JTD535" s="165"/>
      <c r="JTE535" s="165"/>
      <c r="JTF535" s="165"/>
      <c r="JTG535" s="165"/>
      <c r="JTH535" s="165"/>
      <c r="JTI535" s="165"/>
      <c r="JTJ535" s="165"/>
      <c r="JTK535" s="165"/>
      <c r="JTL535" s="165"/>
      <c r="JTM535" s="165"/>
      <c r="JTN535" s="165"/>
      <c r="JTO535" s="165"/>
      <c r="JTP535" s="165"/>
      <c r="JTQ535" s="165"/>
      <c r="JTR535" s="165"/>
      <c r="JTS535" s="165"/>
      <c r="JTT535" s="165"/>
      <c r="JTU535" s="165"/>
      <c r="JTV535" s="165"/>
      <c r="JTW535" s="165"/>
      <c r="JTX535" s="165"/>
      <c r="JTY535" s="165"/>
      <c r="JTZ535" s="165"/>
      <c r="JUA535" s="165"/>
      <c r="JUB535" s="165"/>
      <c r="JUC535" s="165"/>
      <c r="JUD535" s="165"/>
      <c r="JUE535" s="165"/>
      <c r="JUF535" s="165"/>
      <c r="JUG535" s="165"/>
      <c r="JUH535" s="165"/>
      <c r="JUI535" s="165"/>
      <c r="JUJ535" s="165"/>
      <c r="JUK535" s="165"/>
      <c r="JUL535" s="165"/>
      <c r="JUM535" s="165"/>
      <c r="JUN535" s="165"/>
      <c r="JUO535" s="165"/>
      <c r="JUP535" s="165"/>
      <c r="JUQ535" s="165"/>
      <c r="JUR535" s="165"/>
      <c r="JUS535" s="165"/>
      <c r="JUT535" s="165"/>
      <c r="JUU535" s="165"/>
      <c r="JUV535" s="165"/>
      <c r="JUW535" s="165"/>
      <c r="JUX535" s="165"/>
      <c r="JUY535" s="165"/>
      <c r="JUZ535" s="165"/>
      <c r="JVA535" s="165"/>
      <c r="JVB535" s="165"/>
      <c r="JVC535" s="165"/>
      <c r="JVD535" s="165"/>
      <c r="JVE535" s="165"/>
      <c r="JVF535" s="165"/>
      <c r="JVG535" s="165"/>
      <c r="JVH535" s="165"/>
      <c r="JVI535" s="165"/>
      <c r="JVJ535" s="165"/>
      <c r="JVK535" s="165"/>
      <c r="JVL535" s="165"/>
      <c r="JVM535" s="165"/>
      <c r="JVN535" s="165"/>
      <c r="JVO535" s="165"/>
      <c r="JVP535" s="165"/>
      <c r="JVQ535" s="165"/>
      <c r="JVR535" s="165"/>
      <c r="JVS535" s="165"/>
      <c r="JVT535" s="165"/>
      <c r="JVU535" s="165"/>
      <c r="JVV535" s="165"/>
      <c r="JVW535" s="165"/>
      <c r="JVX535" s="165"/>
      <c r="JVY535" s="165"/>
      <c r="JVZ535" s="165"/>
      <c r="JWA535" s="165"/>
      <c r="JWB535" s="165"/>
      <c r="JWC535" s="165"/>
      <c r="JWD535" s="165"/>
      <c r="JWE535" s="165"/>
      <c r="JWF535" s="165"/>
      <c r="JWG535" s="165"/>
      <c r="JWH535" s="165"/>
      <c r="JWI535" s="165"/>
      <c r="JWJ535" s="165"/>
      <c r="JWK535" s="165"/>
      <c r="JWL535" s="165"/>
      <c r="JWM535" s="165"/>
      <c r="JWN535" s="165"/>
      <c r="JWO535" s="165"/>
      <c r="JWP535" s="165"/>
      <c r="JWQ535" s="165"/>
      <c r="JWR535" s="165"/>
      <c r="JWS535" s="165"/>
      <c r="JWT535" s="165"/>
      <c r="JWU535" s="165"/>
      <c r="JWV535" s="165"/>
      <c r="JWW535" s="165"/>
      <c r="JWX535" s="165"/>
      <c r="JWY535" s="165"/>
      <c r="JWZ535" s="165"/>
      <c r="JXA535" s="165"/>
      <c r="JXB535" s="165"/>
      <c r="JXC535" s="165"/>
      <c r="JXD535" s="165"/>
      <c r="JXE535" s="165"/>
      <c r="JXF535" s="165"/>
      <c r="JXG535" s="165"/>
      <c r="JXH535" s="165"/>
      <c r="JXI535" s="165"/>
      <c r="JXJ535" s="165"/>
      <c r="JXK535" s="165"/>
      <c r="JXL535" s="165"/>
      <c r="JXM535" s="165"/>
      <c r="JXN535" s="165"/>
      <c r="JXO535" s="165"/>
      <c r="JXP535" s="165"/>
      <c r="JXQ535" s="165"/>
      <c r="JXR535" s="165"/>
      <c r="JXS535" s="165"/>
      <c r="JXT535" s="165"/>
      <c r="JXU535" s="165"/>
      <c r="JXV535" s="165"/>
      <c r="JXW535" s="165"/>
      <c r="JXX535" s="165"/>
      <c r="JXY535" s="165"/>
      <c r="JXZ535" s="165"/>
      <c r="JYA535" s="165"/>
      <c r="JYB535" s="165"/>
      <c r="JYC535" s="165"/>
      <c r="JYD535" s="165"/>
      <c r="JYE535" s="165"/>
      <c r="JYF535" s="165"/>
      <c r="JYG535" s="165"/>
      <c r="JYH535" s="165"/>
      <c r="JYI535" s="165"/>
      <c r="JYJ535" s="165"/>
      <c r="JYK535" s="165"/>
      <c r="JYL535" s="165"/>
      <c r="JYM535" s="165"/>
      <c r="JYN535" s="165"/>
      <c r="JYO535" s="165"/>
      <c r="JYP535" s="165"/>
      <c r="JYQ535" s="165"/>
      <c r="JYR535" s="165"/>
      <c r="JYS535" s="165"/>
      <c r="JYT535" s="165"/>
      <c r="JYU535" s="165"/>
      <c r="JYV535" s="165"/>
      <c r="JYW535" s="165"/>
      <c r="JYX535" s="165"/>
      <c r="JYY535" s="165"/>
      <c r="JYZ535" s="165"/>
      <c r="JZA535" s="165"/>
      <c r="JZB535" s="165"/>
      <c r="JZC535" s="165"/>
      <c r="JZD535" s="165"/>
      <c r="JZE535" s="165"/>
      <c r="JZF535" s="165"/>
      <c r="JZG535" s="165"/>
      <c r="JZH535" s="165"/>
      <c r="JZI535" s="165"/>
      <c r="JZJ535" s="165"/>
      <c r="JZK535" s="165"/>
      <c r="JZL535" s="165"/>
      <c r="JZM535" s="165"/>
      <c r="JZN535" s="165"/>
      <c r="JZO535" s="165"/>
      <c r="JZP535" s="165"/>
      <c r="JZQ535" s="165"/>
      <c r="JZR535" s="165"/>
      <c r="JZS535" s="165"/>
      <c r="JZT535" s="165"/>
      <c r="JZU535" s="165"/>
      <c r="JZV535" s="165"/>
      <c r="JZW535" s="165"/>
      <c r="JZX535" s="165"/>
      <c r="JZY535" s="165"/>
      <c r="JZZ535" s="165"/>
      <c r="KAA535" s="165"/>
      <c r="KAB535" s="165"/>
      <c r="KAC535" s="165"/>
      <c r="KAD535" s="165"/>
      <c r="KAE535" s="165"/>
      <c r="KAF535" s="165"/>
      <c r="KAG535" s="165"/>
      <c r="KAH535" s="165"/>
      <c r="KAI535" s="165"/>
      <c r="KAJ535" s="165"/>
      <c r="KAK535" s="165"/>
      <c r="KAL535" s="165"/>
      <c r="KAM535" s="165"/>
      <c r="KAN535" s="165"/>
      <c r="KAO535" s="165"/>
      <c r="KAP535" s="165"/>
      <c r="KAQ535" s="165"/>
      <c r="KAR535" s="165"/>
      <c r="KAS535" s="165"/>
      <c r="KAT535" s="165"/>
      <c r="KAU535" s="165"/>
      <c r="KAV535" s="165"/>
      <c r="KAW535" s="165"/>
      <c r="KAX535" s="165"/>
      <c r="KAY535" s="165"/>
      <c r="KAZ535" s="165"/>
      <c r="KBA535" s="165"/>
      <c r="KBB535" s="165"/>
      <c r="KBC535" s="165"/>
      <c r="KBD535" s="165"/>
      <c r="KBE535" s="165"/>
      <c r="KBF535" s="165"/>
      <c r="KBG535" s="165"/>
      <c r="KBH535" s="165"/>
      <c r="KBI535" s="165"/>
      <c r="KBJ535" s="165"/>
      <c r="KBK535" s="165"/>
      <c r="KBL535" s="165"/>
      <c r="KBM535" s="165"/>
      <c r="KBN535" s="165"/>
      <c r="KBO535" s="165"/>
      <c r="KBP535" s="165"/>
      <c r="KBQ535" s="165"/>
      <c r="KBR535" s="165"/>
      <c r="KBS535" s="165"/>
      <c r="KBT535" s="165"/>
      <c r="KBU535" s="165"/>
      <c r="KBV535" s="165"/>
      <c r="KBW535" s="165"/>
      <c r="KBX535" s="165"/>
      <c r="KBY535" s="165"/>
      <c r="KBZ535" s="165"/>
      <c r="KCA535" s="165"/>
      <c r="KCB535" s="165"/>
      <c r="KCC535" s="165"/>
      <c r="KCD535" s="165"/>
      <c r="KCE535" s="165"/>
      <c r="KCF535" s="165"/>
      <c r="KCG535" s="165"/>
      <c r="KCH535" s="165"/>
      <c r="KCI535" s="165"/>
      <c r="KCJ535" s="165"/>
      <c r="KCK535" s="165"/>
      <c r="KCL535" s="165"/>
      <c r="KCM535" s="165"/>
      <c r="KCN535" s="165"/>
      <c r="KCO535" s="165"/>
      <c r="KCP535" s="165"/>
      <c r="KCQ535" s="165"/>
      <c r="KCR535" s="165"/>
      <c r="KCS535" s="165"/>
      <c r="KCT535" s="165"/>
      <c r="KCU535" s="165"/>
      <c r="KCV535" s="165"/>
      <c r="KCW535" s="165"/>
      <c r="KCX535" s="165"/>
      <c r="KCY535" s="165"/>
      <c r="KCZ535" s="165"/>
      <c r="KDA535" s="165"/>
      <c r="KDB535" s="165"/>
      <c r="KDC535" s="165"/>
      <c r="KDD535" s="165"/>
      <c r="KDE535" s="165"/>
      <c r="KDF535" s="165"/>
      <c r="KDG535" s="165"/>
      <c r="KDH535" s="165"/>
      <c r="KDI535" s="165"/>
      <c r="KDJ535" s="165"/>
      <c r="KDK535" s="165"/>
      <c r="KDL535" s="165"/>
      <c r="KDM535" s="165"/>
      <c r="KDN535" s="165"/>
      <c r="KDO535" s="165"/>
      <c r="KDP535" s="165"/>
      <c r="KDQ535" s="165"/>
      <c r="KDR535" s="165"/>
      <c r="KDS535" s="165"/>
      <c r="KDT535" s="165"/>
      <c r="KDU535" s="165"/>
      <c r="KDV535" s="165"/>
      <c r="KDW535" s="165"/>
      <c r="KDX535" s="165"/>
      <c r="KDY535" s="165"/>
      <c r="KDZ535" s="165"/>
      <c r="KEA535" s="165"/>
      <c r="KEB535" s="165"/>
      <c r="KEC535" s="165"/>
      <c r="KED535" s="165"/>
      <c r="KEE535" s="165"/>
      <c r="KEF535" s="165"/>
      <c r="KEG535" s="165"/>
      <c r="KEH535" s="165"/>
      <c r="KEI535" s="165"/>
      <c r="KEJ535" s="165"/>
      <c r="KEK535" s="165"/>
      <c r="KEL535" s="165"/>
      <c r="KEM535" s="165"/>
      <c r="KEN535" s="165"/>
      <c r="KEO535" s="165"/>
      <c r="KEP535" s="165"/>
      <c r="KEQ535" s="165"/>
      <c r="KER535" s="165"/>
      <c r="KES535" s="165"/>
      <c r="KET535" s="165"/>
      <c r="KEU535" s="165"/>
      <c r="KEV535" s="165"/>
      <c r="KEW535" s="165"/>
      <c r="KEX535" s="165"/>
      <c r="KEY535" s="165"/>
      <c r="KEZ535" s="165"/>
      <c r="KFA535" s="165"/>
      <c r="KFB535" s="165"/>
      <c r="KFC535" s="165"/>
      <c r="KFD535" s="165"/>
      <c r="KFE535" s="165"/>
      <c r="KFF535" s="165"/>
      <c r="KFG535" s="165"/>
      <c r="KFH535" s="165"/>
      <c r="KFI535" s="165"/>
      <c r="KFJ535" s="165"/>
      <c r="KFK535" s="165"/>
      <c r="KFL535" s="165"/>
      <c r="KFM535" s="165"/>
      <c r="KFN535" s="165"/>
      <c r="KFO535" s="165"/>
      <c r="KFP535" s="165"/>
      <c r="KFQ535" s="165"/>
      <c r="KFR535" s="165"/>
      <c r="KFS535" s="165"/>
      <c r="KFT535" s="165"/>
      <c r="KFU535" s="165"/>
      <c r="KFV535" s="165"/>
      <c r="KFW535" s="165"/>
      <c r="KFX535" s="165"/>
      <c r="KFY535" s="165"/>
      <c r="KFZ535" s="165"/>
      <c r="KGA535" s="165"/>
      <c r="KGB535" s="165"/>
      <c r="KGC535" s="165"/>
      <c r="KGD535" s="165"/>
      <c r="KGE535" s="165"/>
      <c r="KGF535" s="165"/>
      <c r="KGG535" s="165"/>
      <c r="KGH535" s="165"/>
      <c r="KGI535" s="165"/>
      <c r="KGJ535" s="165"/>
      <c r="KGK535" s="165"/>
      <c r="KGL535" s="165"/>
      <c r="KGM535" s="165"/>
      <c r="KGN535" s="165"/>
      <c r="KGO535" s="165"/>
      <c r="KGP535" s="165"/>
      <c r="KGQ535" s="165"/>
      <c r="KGR535" s="165"/>
      <c r="KGS535" s="165"/>
      <c r="KGT535" s="165"/>
      <c r="KGU535" s="165"/>
      <c r="KGV535" s="165"/>
      <c r="KGW535" s="165"/>
      <c r="KGX535" s="165"/>
      <c r="KGY535" s="165"/>
      <c r="KGZ535" s="165"/>
      <c r="KHA535" s="165"/>
      <c r="KHB535" s="165"/>
      <c r="KHC535" s="165"/>
      <c r="KHD535" s="165"/>
      <c r="KHE535" s="165"/>
      <c r="KHF535" s="165"/>
      <c r="KHG535" s="165"/>
      <c r="KHH535" s="165"/>
      <c r="KHI535" s="165"/>
      <c r="KHJ535" s="165"/>
      <c r="KHK535" s="165"/>
      <c r="KHL535" s="165"/>
      <c r="KHM535" s="165"/>
      <c r="KHN535" s="165"/>
      <c r="KHO535" s="165"/>
      <c r="KHP535" s="165"/>
      <c r="KHQ535" s="165"/>
      <c r="KHR535" s="165"/>
      <c r="KHS535" s="165"/>
      <c r="KHT535" s="165"/>
      <c r="KHU535" s="165"/>
      <c r="KHV535" s="165"/>
      <c r="KHW535" s="165"/>
      <c r="KHX535" s="165"/>
      <c r="KHY535" s="165"/>
      <c r="KHZ535" s="165"/>
      <c r="KIA535" s="165"/>
      <c r="KIB535" s="165"/>
      <c r="KIC535" s="165"/>
      <c r="KID535" s="165"/>
      <c r="KIE535" s="165"/>
      <c r="KIF535" s="165"/>
      <c r="KIG535" s="165"/>
      <c r="KIH535" s="165"/>
      <c r="KII535" s="165"/>
      <c r="KIJ535" s="165"/>
      <c r="KIK535" s="165"/>
      <c r="KIL535" s="165"/>
      <c r="KIM535" s="165"/>
      <c r="KIN535" s="165"/>
      <c r="KIO535" s="165"/>
      <c r="KIP535" s="165"/>
      <c r="KIQ535" s="165"/>
      <c r="KIR535" s="165"/>
      <c r="KIS535" s="165"/>
      <c r="KIT535" s="165"/>
      <c r="KIU535" s="165"/>
      <c r="KIV535" s="165"/>
      <c r="KIW535" s="165"/>
      <c r="KIX535" s="165"/>
      <c r="KIY535" s="165"/>
      <c r="KIZ535" s="165"/>
      <c r="KJA535" s="165"/>
      <c r="KJB535" s="165"/>
      <c r="KJC535" s="165"/>
      <c r="KJD535" s="165"/>
      <c r="KJE535" s="165"/>
      <c r="KJF535" s="165"/>
      <c r="KJG535" s="165"/>
      <c r="KJH535" s="165"/>
      <c r="KJI535" s="165"/>
      <c r="KJJ535" s="165"/>
      <c r="KJK535" s="165"/>
      <c r="KJL535" s="165"/>
      <c r="KJM535" s="165"/>
      <c r="KJN535" s="165"/>
      <c r="KJO535" s="165"/>
      <c r="KJP535" s="165"/>
      <c r="KJQ535" s="165"/>
      <c r="KJR535" s="165"/>
      <c r="KJS535" s="165"/>
      <c r="KJT535" s="165"/>
      <c r="KJU535" s="165"/>
      <c r="KJV535" s="165"/>
      <c r="KJW535" s="165"/>
      <c r="KJX535" s="165"/>
      <c r="KJY535" s="165"/>
      <c r="KJZ535" s="165"/>
      <c r="KKA535" s="165"/>
      <c r="KKB535" s="165"/>
      <c r="KKC535" s="165"/>
      <c r="KKD535" s="165"/>
      <c r="KKE535" s="165"/>
      <c r="KKF535" s="165"/>
      <c r="KKG535" s="165"/>
      <c r="KKH535" s="165"/>
      <c r="KKI535" s="165"/>
      <c r="KKJ535" s="165"/>
      <c r="KKK535" s="165"/>
      <c r="KKL535" s="165"/>
      <c r="KKM535" s="165"/>
      <c r="KKN535" s="165"/>
      <c r="KKO535" s="165"/>
      <c r="KKP535" s="165"/>
      <c r="KKQ535" s="165"/>
      <c r="KKR535" s="165"/>
      <c r="KKS535" s="165"/>
      <c r="KKT535" s="165"/>
      <c r="KKU535" s="165"/>
      <c r="KKV535" s="165"/>
      <c r="KKW535" s="165"/>
      <c r="KKX535" s="165"/>
      <c r="KKY535" s="165"/>
      <c r="KKZ535" s="165"/>
      <c r="KLA535" s="165"/>
      <c r="KLB535" s="165"/>
      <c r="KLC535" s="165"/>
      <c r="KLD535" s="165"/>
      <c r="KLE535" s="165"/>
      <c r="KLF535" s="165"/>
      <c r="KLG535" s="165"/>
      <c r="KLH535" s="165"/>
      <c r="KLI535" s="165"/>
      <c r="KLJ535" s="165"/>
      <c r="KLK535" s="165"/>
      <c r="KLL535" s="165"/>
      <c r="KLM535" s="165"/>
      <c r="KLN535" s="165"/>
      <c r="KLO535" s="165"/>
      <c r="KLP535" s="165"/>
      <c r="KLQ535" s="165"/>
      <c r="KLR535" s="165"/>
      <c r="KLS535" s="165"/>
      <c r="KLT535" s="165"/>
      <c r="KLU535" s="165"/>
      <c r="KLV535" s="165"/>
      <c r="KLW535" s="165"/>
      <c r="KLX535" s="165"/>
      <c r="KLY535" s="165"/>
      <c r="KLZ535" s="165"/>
      <c r="KMA535" s="165"/>
      <c r="KMB535" s="165"/>
      <c r="KMC535" s="165"/>
      <c r="KMD535" s="165"/>
      <c r="KME535" s="165"/>
      <c r="KMF535" s="165"/>
      <c r="KMG535" s="165"/>
      <c r="KMH535" s="165"/>
      <c r="KMI535" s="165"/>
      <c r="KMJ535" s="165"/>
      <c r="KMK535" s="165"/>
      <c r="KML535" s="165"/>
      <c r="KMM535" s="165"/>
      <c r="KMN535" s="165"/>
      <c r="KMO535" s="165"/>
      <c r="KMP535" s="165"/>
      <c r="KMQ535" s="165"/>
      <c r="KMR535" s="165"/>
      <c r="KMS535" s="165"/>
      <c r="KMT535" s="165"/>
      <c r="KMU535" s="165"/>
      <c r="KMV535" s="165"/>
      <c r="KMW535" s="165"/>
      <c r="KMX535" s="165"/>
      <c r="KMY535" s="165"/>
      <c r="KMZ535" s="165"/>
      <c r="KNA535" s="165"/>
      <c r="KNB535" s="165"/>
      <c r="KNC535" s="165"/>
      <c r="KND535" s="165"/>
      <c r="KNE535" s="165"/>
      <c r="KNF535" s="165"/>
      <c r="KNG535" s="165"/>
      <c r="KNH535" s="165"/>
      <c r="KNI535" s="165"/>
      <c r="KNJ535" s="165"/>
      <c r="KNK535" s="165"/>
      <c r="KNL535" s="165"/>
      <c r="KNM535" s="165"/>
      <c r="KNN535" s="165"/>
      <c r="KNO535" s="165"/>
      <c r="KNP535" s="165"/>
      <c r="KNQ535" s="165"/>
      <c r="KNR535" s="165"/>
      <c r="KNS535" s="165"/>
      <c r="KNT535" s="165"/>
      <c r="KNU535" s="165"/>
      <c r="KNV535" s="165"/>
      <c r="KNW535" s="165"/>
      <c r="KNX535" s="165"/>
      <c r="KNY535" s="165"/>
      <c r="KNZ535" s="165"/>
      <c r="KOA535" s="165"/>
      <c r="KOB535" s="165"/>
      <c r="KOC535" s="165"/>
      <c r="KOD535" s="165"/>
      <c r="KOE535" s="165"/>
      <c r="KOF535" s="165"/>
      <c r="KOG535" s="165"/>
      <c r="KOH535" s="165"/>
      <c r="KOI535" s="165"/>
      <c r="KOJ535" s="165"/>
      <c r="KOK535" s="165"/>
      <c r="KOL535" s="165"/>
      <c r="KOM535" s="165"/>
      <c r="KON535" s="165"/>
      <c r="KOO535" s="165"/>
      <c r="KOP535" s="165"/>
      <c r="KOQ535" s="165"/>
      <c r="KOR535" s="165"/>
      <c r="KOS535" s="165"/>
      <c r="KOT535" s="165"/>
      <c r="KOU535" s="165"/>
      <c r="KOV535" s="165"/>
      <c r="KOW535" s="165"/>
      <c r="KOX535" s="165"/>
      <c r="KOY535" s="165"/>
      <c r="KOZ535" s="165"/>
      <c r="KPA535" s="165"/>
      <c r="KPB535" s="165"/>
      <c r="KPC535" s="165"/>
      <c r="KPD535" s="165"/>
      <c r="KPE535" s="165"/>
      <c r="KPF535" s="165"/>
      <c r="KPG535" s="165"/>
      <c r="KPH535" s="165"/>
      <c r="KPI535" s="165"/>
      <c r="KPJ535" s="165"/>
      <c r="KPK535" s="165"/>
      <c r="KPL535" s="165"/>
      <c r="KPM535" s="165"/>
      <c r="KPN535" s="165"/>
      <c r="KPO535" s="165"/>
      <c r="KPP535" s="165"/>
      <c r="KPQ535" s="165"/>
      <c r="KPR535" s="165"/>
      <c r="KPS535" s="165"/>
      <c r="KPT535" s="165"/>
      <c r="KPU535" s="165"/>
      <c r="KPV535" s="165"/>
      <c r="KPW535" s="165"/>
      <c r="KPX535" s="165"/>
      <c r="KPY535" s="165"/>
      <c r="KPZ535" s="165"/>
      <c r="KQA535" s="165"/>
      <c r="KQB535" s="165"/>
      <c r="KQC535" s="165"/>
      <c r="KQD535" s="165"/>
      <c r="KQE535" s="165"/>
      <c r="KQF535" s="165"/>
      <c r="KQG535" s="165"/>
      <c r="KQH535" s="165"/>
      <c r="KQI535" s="165"/>
      <c r="KQJ535" s="165"/>
      <c r="KQK535" s="165"/>
      <c r="KQL535" s="165"/>
      <c r="KQM535" s="165"/>
      <c r="KQN535" s="165"/>
      <c r="KQO535" s="165"/>
      <c r="KQP535" s="165"/>
      <c r="KQQ535" s="165"/>
      <c r="KQR535" s="165"/>
      <c r="KQS535" s="165"/>
      <c r="KQT535" s="165"/>
      <c r="KQU535" s="165"/>
      <c r="KQV535" s="165"/>
      <c r="KQW535" s="165"/>
      <c r="KQX535" s="165"/>
      <c r="KQY535" s="165"/>
      <c r="KQZ535" s="165"/>
      <c r="KRA535" s="165"/>
      <c r="KRB535" s="165"/>
      <c r="KRC535" s="165"/>
      <c r="KRD535" s="165"/>
      <c r="KRE535" s="165"/>
      <c r="KRF535" s="165"/>
      <c r="KRG535" s="165"/>
      <c r="KRH535" s="165"/>
      <c r="KRI535" s="165"/>
      <c r="KRJ535" s="165"/>
      <c r="KRK535" s="165"/>
      <c r="KRL535" s="165"/>
      <c r="KRM535" s="165"/>
      <c r="KRN535" s="165"/>
      <c r="KRO535" s="165"/>
      <c r="KRP535" s="165"/>
      <c r="KRQ535" s="165"/>
      <c r="KRR535" s="165"/>
      <c r="KRS535" s="165"/>
      <c r="KRT535" s="165"/>
      <c r="KRU535" s="165"/>
      <c r="KRV535" s="165"/>
      <c r="KRW535" s="165"/>
      <c r="KRX535" s="165"/>
      <c r="KRY535" s="165"/>
      <c r="KRZ535" s="165"/>
      <c r="KSA535" s="165"/>
      <c r="KSB535" s="165"/>
      <c r="KSC535" s="165"/>
      <c r="KSD535" s="165"/>
      <c r="KSE535" s="165"/>
      <c r="KSF535" s="165"/>
      <c r="KSG535" s="165"/>
      <c r="KSH535" s="165"/>
      <c r="KSI535" s="165"/>
      <c r="KSJ535" s="165"/>
      <c r="KSK535" s="165"/>
      <c r="KSL535" s="165"/>
      <c r="KSM535" s="165"/>
      <c r="KSN535" s="165"/>
      <c r="KSO535" s="165"/>
      <c r="KSP535" s="165"/>
      <c r="KSQ535" s="165"/>
      <c r="KSR535" s="165"/>
      <c r="KSS535" s="165"/>
      <c r="KST535" s="165"/>
      <c r="KSU535" s="165"/>
      <c r="KSV535" s="165"/>
      <c r="KSW535" s="165"/>
      <c r="KSX535" s="165"/>
      <c r="KSY535" s="165"/>
      <c r="KSZ535" s="165"/>
      <c r="KTA535" s="165"/>
      <c r="KTB535" s="165"/>
      <c r="KTC535" s="165"/>
      <c r="KTD535" s="165"/>
      <c r="KTE535" s="165"/>
      <c r="KTF535" s="165"/>
      <c r="KTG535" s="165"/>
      <c r="KTH535" s="165"/>
      <c r="KTI535" s="165"/>
      <c r="KTJ535" s="165"/>
      <c r="KTK535" s="165"/>
      <c r="KTL535" s="165"/>
      <c r="KTM535" s="165"/>
      <c r="KTN535" s="165"/>
      <c r="KTO535" s="165"/>
      <c r="KTP535" s="165"/>
      <c r="KTQ535" s="165"/>
      <c r="KTR535" s="165"/>
      <c r="KTS535" s="165"/>
      <c r="KTT535" s="165"/>
      <c r="KTU535" s="165"/>
      <c r="KTV535" s="165"/>
      <c r="KTW535" s="165"/>
      <c r="KTX535" s="165"/>
      <c r="KTY535" s="165"/>
      <c r="KTZ535" s="165"/>
      <c r="KUA535" s="165"/>
      <c r="KUB535" s="165"/>
      <c r="KUC535" s="165"/>
      <c r="KUD535" s="165"/>
      <c r="KUE535" s="165"/>
      <c r="KUF535" s="165"/>
      <c r="KUG535" s="165"/>
      <c r="KUH535" s="165"/>
      <c r="KUI535" s="165"/>
      <c r="KUJ535" s="165"/>
      <c r="KUK535" s="165"/>
      <c r="KUL535" s="165"/>
      <c r="KUM535" s="165"/>
      <c r="KUN535" s="165"/>
      <c r="KUO535" s="165"/>
      <c r="KUP535" s="165"/>
      <c r="KUQ535" s="165"/>
      <c r="KUR535" s="165"/>
      <c r="KUS535" s="165"/>
      <c r="KUT535" s="165"/>
      <c r="KUU535" s="165"/>
      <c r="KUV535" s="165"/>
      <c r="KUW535" s="165"/>
      <c r="KUX535" s="165"/>
      <c r="KUY535" s="165"/>
      <c r="KUZ535" s="165"/>
      <c r="KVA535" s="165"/>
      <c r="KVB535" s="165"/>
      <c r="KVC535" s="165"/>
      <c r="KVD535" s="165"/>
      <c r="KVE535" s="165"/>
      <c r="KVF535" s="165"/>
      <c r="KVG535" s="165"/>
      <c r="KVH535" s="165"/>
      <c r="KVI535" s="165"/>
      <c r="KVJ535" s="165"/>
      <c r="KVK535" s="165"/>
      <c r="KVL535" s="165"/>
      <c r="KVM535" s="165"/>
      <c r="KVN535" s="165"/>
      <c r="KVO535" s="165"/>
      <c r="KVP535" s="165"/>
      <c r="KVQ535" s="165"/>
      <c r="KVR535" s="165"/>
      <c r="KVS535" s="165"/>
      <c r="KVT535" s="165"/>
      <c r="KVU535" s="165"/>
      <c r="KVV535" s="165"/>
      <c r="KVW535" s="165"/>
      <c r="KVX535" s="165"/>
      <c r="KVY535" s="165"/>
      <c r="KVZ535" s="165"/>
      <c r="KWA535" s="165"/>
      <c r="KWB535" s="165"/>
      <c r="KWC535" s="165"/>
      <c r="KWD535" s="165"/>
      <c r="KWE535" s="165"/>
      <c r="KWF535" s="165"/>
      <c r="KWG535" s="165"/>
      <c r="KWH535" s="165"/>
      <c r="KWI535" s="165"/>
      <c r="KWJ535" s="165"/>
      <c r="KWK535" s="165"/>
      <c r="KWL535" s="165"/>
      <c r="KWM535" s="165"/>
      <c r="KWN535" s="165"/>
      <c r="KWO535" s="165"/>
      <c r="KWP535" s="165"/>
      <c r="KWQ535" s="165"/>
      <c r="KWR535" s="165"/>
      <c r="KWS535" s="165"/>
      <c r="KWT535" s="165"/>
      <c r="KWU535" s="165"/>
      <c r="KWV535" s="165"/>
      <c r="KWW535" s="165"/>
      <c r="KWX535" s="165"/>
      <c r="KWY535" s="165"/>
      <c r="KWZ535" s="165"/>
      <c r="KXA535" s="165"/>
      <c r="KXB535" s="165"/>
      <c r="KXC535" s="165"/>
      <c r="KXD535" s="165"/>
      <c r="KXE535" s="165"/>
      <c r="KXF535" s="165"/>
      <c r="KXG535" s="165"/>
      <c r="KXH535" s="165"/>
      <c r="KXI535" s="165"/>
      <c r="KXJ535" s="165"/>
      <c r="KXK535" s="165"/>
      <c r="KXL535" s="165"/>
      <c r="KXM535" s="165"/>
      <c r="KXN535" s="165"/>
      <c r="KXO535" s="165"/>
      <c r="KXP535" s="165"/>
      <c r="KXQ535" s="165"/>
      <c r="KXR535" s="165"/>
      <c r="KXS535" s="165"/>
      <c r="KXT535" s="165"/>
      <c r="KXU535" s="165"/>
      <c r="KXV535" s="165"/>
      <c r="KXW535" s="165"/>
      <c r="KXX535" s="165"/>
      <c r="KXY535" s="165"/>
      <c r="KXZ535" s="165"/>
      <c r="KYA535" s="165"/>
      <c r="KYB535" s="165"/>
      <c r="KYC535" s="165"/>
      <c r="KYD535" s="165"/>
      <c r="KYE535" s="165"/>
      <c r="KYF535" s="165"/>
      <c r="KYG535" s="165"/>
      <c r="KYH535" s="165"/>
      <c r="KYI535" s="165"/>
      <c r="KYJ535" s="165"/>
      <c r="KYK535" s="165"/>
      <c r="KYL535" s="165"/>
      <c r="KYM535" s="165"/>
      <c r="KYN535" s="165"/>
      <c r="KYO535" s="165"/>
      <c r="KYP535" s="165"/>
      <c r="KYQ535" s="165"/>
      <c r="KYR535" s="165"/>
      <c r="KYS535" s="165"/>
      <c r="KYT535" s="165"/>
      <c r="KYU535" s="165"/>
      <c r="KYV535" s="165"/>
      <c r="KYW535" s="165"/>
      <c r="KYX535" s="165"/>
      <c r="KYY535" s="165"/>
      <c r="KYZ535" s="165"/>
      <c r="KZA535" s="165"/>
      <c r="KZB535" s="165"/>
      <c r="KZC535" s="165"/>
      <c r="KZD535" s="165"/>
      <c r="KZE535" s="165"/>
      <c r="KZF535" s="165"/>
      <c r="KZG535" s="165"/>
      <c r="KZH535" s="165"/>
      <c r="KZI535" s="165"/>
      <c r="KZJ535" s="165"/>
      <c r="KZK535" s="165"/>
      <c r="KZL535" s="165"/>
      <c r="KZM535" s="165"/>
      <c r="KZN535" s="165"/>
      <c r="KZO535" s="165"/>
      <c r="KZP535" s="165"/>
      <c r="KZQ535" s="165"/>
      <c r="KZR535" s="165"/>
      <c r="KZS535" s="165"/>
      <c r="KZT535" s="165"/>
      <c r="KZU535" s="165"/>
      <c r="KZV535" s="165"/>
      <c r="KZW535" s="165"/>
      <c r="KZX535" s="165"/>
      <c r="KZY535" s="165"/>
      <c r="KZZ535" s="165"/>
      <c r="LAA535" s="165"/>
      <c r="LAB535" s="165"/>
      <c r="LAC535" s="165"/>
      <c r="LAD535" s="165"/>
      <c r="LAE535" s="165"/>
      <c r="LAF535" s="165"/>
      <c r="LAG535" s="165"/>
      <c r="LAH535" s="165"/>
      <c r="LAI535" s="165"/>
      <c r="LAJ535" s="165"/>
      <c r="LAK535" s="165"/>
      <c r="LAL535" s="165"/>
      <c r="LAM535" s="165"/>
      <c r="LAN535" s="165"/>
      <c r="LAO535" s="165"/>
      <c r="LAP535" s="165"/>
      <c r="LAQ535" s="165"/>
      <c r="LAR535" s="165"/>
      <c r="LAS535" s="165"/>
      <c r="LAT535" s="165"/>
      <c r="LAU535" s="165"/>
      <c r="LAV535" s="165"/>
      <c r="LAW535" s="165"/>
      <c r="LAX535" s="165"/>
      <c r="LAY535" s="165"/>
      <c r="LAZ535" s="165"/>
      <c r="LBA535" s="165"/>
      <c r="LBB535" s="165"/>
      <c r="LBC535" s="165"/>
      <c r="LBD535" s="165"/>
      <c r="LBE535" s="165"/>
      <c r="LBF535" s="165"/>
      <c r="LBG535" s="165"/>
      <c r="LBH535" s="165"/>
      <c r="LBI535" s="165"/>
      <c r="LBJ535" s="165"/>
      <c r="LBK535" s="165"/>
      <c r="LBL535" s="165"/>
      <c r="LBM535" s="165"/>
      <c r="LBN535" s="165"/>
      <c r="LBO535" s="165"/>
      <c r="LBP535" s="165"/>
      <c r="LBQ535" s="165"/>
      <c r="LBR535" s="165"/>
      <c r="LBS535" s="165"/>
      <c r="LBT535" s="165"/>
      <c r="LBU535" s="165"/>
      <c r="LBV535" s="165"/>
      <c r="LBW535" s="165"/>
      <c r="LBX535" s="165"/>
      <c r="LBY535" s="165"/>
      <c r="LBZ535" s="165"/>
      <c r="LCA535" s="165"/>
      <c r="LCB535" s="165"/>
      <c r="LCC535" s="165"/>
      <c r="LCD535" s="165"/>
      <c r="LCE535" s="165"/>
      <c r="LCF535" s="165"/>
      <c r="LCG535" s="165"/>
      <c r="LCH535" s="165"/>
      <c r="LCI535" s="165"/>
      <c r="LCJ535" s="165"/>
      <c r="LCK535" s="165"/>
      <c r="LCL535" s="165"/>
      <c r="LCM535" s="165"/>
      <c r="LCN535" s="165"/>
      <c r="LCO535" s="165"/>
      <c r="LCP535" s="165"/>
      <c r="LCQ535" s="165"/>
      <c r="LCR535" s="165"/>
      <c r="LCS535" s="165"/>
      <c r="LCT535" s="165"/>
      <c r="LCU535" s="165"/>
      <c r="LCV535" s="165"/>
      <c r="LCW535" s="165"/>
      <c r="LCX535" s="165"/>
      <c r="LCY535" s="165"/>
      <c r="LCZ535" s="165"/>
      <c r="LDA535" s="165"/>
      <c r="LDB535" s="165"/>
      <c r="LDC535" s="165"/>
      <c r="LDD535" s="165"/>
      <c r="LDE535" s="165"/>
      <c r="LDF535" s="165"/>
      <c r="LDG535" s="165"/>
      <c r="LDH535" s="165"/>
      <c r="LDI535" s="165"/>
      <c r="LDJ535" s="165"/>
      <c r="LDK535" s="165"/>
      <c r="LDL535" s="165"/>
      <c r="LDM535" s="165"/>
      <c r="LDN535" s="165"/>
      <c r="LDO535" s="165"/>
      <c r="LDP535" s="165"/>
      <c r="LDQ535" s="165"/>
      <c r="LDR535" s="165"/>
      <c r="LDS535" s="165"/>
      <c r="LDT535" s="165"/>
      <c r="LDU535" s="165"/>
      <c r="LDV535" s="165"/>
      <c r="LDW535" s="165"/>
      <c r="LDX535" s="165"/>
      <c r="LDY535" s="165"/>
      <c r="LDZ535" s="165"/>
      <c r="LEA535" s="165"/>
      <c r="LEB535" s="165"/>
      <c r="LEC535" s="165"/>
      <c r="LED535" s="165"/>
      <c r="LEE535" s="165"/>
      <c r="LEF535" s="165"/>
      <c r="LEG535" s="165"/>
      <c r="LEH535" s="165"/>
      <c r="LEI535" s="165"/>
      <c r="LEJ535" s="165"/>
      <c r="LEK535" s="165"/>
      <c r="LEL535" s="165"/>
      <c r="LEM535" s="165"/>
      <c r="LEN535" s="165"/>
      <c r="LEO535" s="165"/>
      <c r="LEP535" s="165"/>
      <c r="LEQ535" s="165"/>
      <c r="LER535" s="165"/>
      <c r="LES535" s="165"/>
      <c r="LET535" s="165"/>
      <c r="LEU535" s="165"/>
      <c r="LEV535" s="165"/>
      <c r="LEW535" s="165"/>
      <c r="LEX535" s="165"/>
      <c r="LEY535" s="165"/>
      <c r="LEZ535" s="165"/>
      <c r="LFA535" s="165"/>
      <c r="LFB535" s="165"/>
      <c r="LFC535" s="165"/>
      <c r="LFD535" s="165"/>
      <c r="LFE535" s="165"/>
      <c r="LFF535" s="165"/>
      <c r="LFG535" s="165"/>
      <c r="LFH535" s="165"/>
      <c r="LFI535" s="165"/>
      <c r="LFJ535" s="165"/>
      <c r="LFK535" s="165"/>
      <c r="LFL535" s="165"/>
      <c r="LFM535" s="165"/>
      <c r="LFN535" s="165"/>
      <c r="LFO535" s="165"/>
      <c r="LFP535" s="165"/>
      <c r="LFQ535" s="165"/>
      <c r="LFR535" s="165"/>
      <c r="LFS535" s="165"/>
      <c r="LFT535" s="165"/>
      <c r="LFU535" s="165"/>
      <c r="LFV535" s="165"/>
      <c r="LFW535" s="165"/>
      <c r="LFX535" s="165"/>
      <c r="LFY535" s="165"/>
      <c r="LFZ535" s="165"/>
      <c r="LGA535" s="165"/>
      <c r="LGB535" s="165"/>
      <c r="LGC535" s="165"/>
      <c r="LGD535" s="165"/>
      <c r="LGE535" s="165"/>
      <c r="LGF535" s="165"/>
      <c r="LGG535" s="165"/>
      <c r="LGH535" s="165"/>
      <c r="LGI535" s="165"/>
      <c r="LGJ535" s="165"/>
      <c r="LGK535" s="165"/>
      <c r="LGL535" s="165"/>
      <c r="LGM535" s="165"/>
      <c r="LGN535" s="165"/>
      <c r="LGO535" s="165"/>
      <c r="LGP535" s="165"/>
      <c r="LGQ535" s="165"/>
      <c r="LGR535" s="165"/>
      <c r="LGS535" s="165"/>
      <c r="LGT535" s="165"/>
      <c r="LGU535" s="165"/>
      <c r="LGV535" s="165"/>
      <c r="LGW535" s="165"/>
      <c r="LGX535" s="165"/>
      <c r="LGY535" s="165"/>
      <c r="LGZ535" s="165"/>
      <c r="LHA535" s="165"/>
      <c r="LHB535" s="165"/>
      <c r="LHC535" s="165"/>
      <c r="LHD535" s="165"/>
      <c r="LHE535" s="165"/>
      <c r="LHF535" s="165"/>
      <c r="LHG535" s="165"/>
      <c r="LHH535" s="165"/>
      <c r="LHI535" s="165"/>
      <c r="LHJ535" s="165"/>
      <c r="LHK535" s="165"/>
      <c r="LHL535" s="165"/>
      <c r="LHM535" s="165"/>
      <c r="LHN535" s="165"/>
      <c r="LHO535" s="165"/>
      <c r="LHP535" s="165"/>
      <c r="LHQ535" s="165"/>
      <c r="LHR535" s="165"/>
      <c r="LHS535" s="165"/>
      <c r="LHT535" s="165"/>
      <c r="LHU535" s="165"/>
      <c r="LHV535" s="165"/>
      <c r="LHW535" s="165"/>
      <c r="LHX535" s="165"/>
      <c r="LHY535" s="165"/>
      <c r="LHZ535" s="165"/>
      <c r="LIA535" s="165"/>
      <c r="LIB535" s="165"/>
      <c r="LIC535" s="165"/>
      <c r="LID535" s="165"/>
      <c r="LIE535" s="165"/>
      <c r="LIF535" s="165"/>
      <c r="LIG535" s="165"/>
      <c r="LIH535" s="165"/>
      <c r="LII535" s="165"/>
      <c r="LIJ535" s="165"/>
      <c r="LIK535" s="165"/>
      <c r="LIL535" s="165"/>
      <c r="LIM535" s="165"/>
      <c r="LIN535" s="165"/>
      <c r="LIO535" s="165"/>
      <c r="LIP535" s="165"/>
      <c r="LIQ535" s="165"/>
      <c r="LIR535" s="165"/>
      <c r="LIS535" s="165"/>
      <c r="LIT535" s="165"/>
      <c r="LIU535" s="165"/>
      <c r="LIV535" s="165"/>
      <c r="LIW535" s="165"/>
      <c r="LIX535" s="165"/>
      <c r="LIY535" s="165"/>
      <c r="LIZ535" s="165"/>
      <c r="LJA535" s="165"/>
      <c r="LJB535" s="165"/>
      <c r="LJC535" s="165"/>
      <c r="LJD535" s="165"/>
      <c r="LJE535" s="165"/>
      <c r="LJF535" s="165"/>
      <c r="LJG535" s="165"/>
      <c r="LJH535" s="165"/>
      <c r="LJI535" s="165"/>
      <c r="LJJ535" s="165"/>
      <c r="LJK535" s="165"/>
      <c r="LJL535" s="165"/>
      <c r="LJM535" s="165"/>
      <c r="LJN535" s="165"/>
      <c r="LJO535" s="165"/>
      <c r="LJP535" s="165"/>
      <c r="LJQ535" s="165"/>
      <c r="LJR535" s="165"/>
      <c r="LJS535" s="165"/>
      <c r="LJT535" s="165"/>
      <c r="LJU535" s="165"/>
      <c r="LJV535" s="165"/>
      <c r="LJW535" s="165"/>
      <c r="LJX535" s="165"/>
      <c r="LJY535" s="165"/>
      <c r="LJZ535" s="165"/>
      <c r="LKA535" s="165"/>
      <c r="LKB535" s="165"/>
      <c r="LKC535" s="165"/>
      <c r="LKD535" s="165"/>
      <c r="LKE535" s="165"/>
      <c r="LKF535" s="165"/>
      <c r="LKG535" s="165"/>
      <c r="LKH535" s="165"/>
      <c r="LKI535" s="165"/>
      <c r="LKJ535" s="165"/>
      <c r="LKK535" s="165"/>
      <c r="LKL535" s="165"/>
      <c r="LKM535" s="165"/>
      <c r="LKN535" s="165"/>
      <c r="LKO535" s="165"/>
      <c r="LKP535" s="165"/>
      <c r="LKQ535" s="165"/>
      <c r="LKR535" s="165"/>
      <c r="LKS535" s="165"/>
      <c r="LKT535" s="165"/>
      <c r="LKU535" s="165"/>
      <c r="LKV535" s="165"/>
      <c r="LKW535" s="165"/>
      <c r="LKX535" s="165"/>
      <c r="LKY535" s="165"/>
      <c r="LKZ535" s="165"/>
      <c r="LLA535" s="165"/>
      <c r="LLB535" s="165"/>
      <c r="LLC535" s="165"/>
      <c r="LLD535" s="165"/>
      <c r="LLE535" s="165"/>
      <c r="LLF535" s="165"/>
      <c r="LLG535" s="165"/>
      <c r="LLH535" s="165"/>
      <c r="LLI535" s="165"/>
      <c r="LLJ535" s="165"/>
      <c r="LLK535" s="165"/>
      <c r="LLL535" s="165"/>
      <c r="LLM535" s="165"/>
      <c r="LLN535" s="165"/>
      <c r="LLO535" s="165"/>
      <c r="LLP535" s="165"/>
      <c r="LLQ535" s="165"/>
      <c r="LLR535" s="165"/>
      <c r="LLS535" s="165"/>
      <c r="LLT535" s="165"/>
      <c r="LLU535" s="165"/>
      <c r="LLV535" s="165"/>
      <c r="LLW535" s="165"/>
      <c r="LLX535" s="165"/>
      <c r="LLY535" s="165"/>
      <c r="LLZ535" s="165"/>
      <c r="LMA535" s="165"/>
      <c r="LMB535" s="165"/>
      <c r="LMC535" s="165"/>
      <c r="LMD535" s="165"/>
      <c r="LME535" s="165"/>
      <c r="LMF535" s="165"/>
      <c r="LMG535" s="165"/>
      <c r="LMH535" s="165"/>
      <c r="LMI535" s="165"/>
      <c r="LMJ535" s="165"/>
      <c r="LMK535" s="165"/>
      <c r="LML535" s="165"/>
      <c r="LMM535" s="165"/>
      <c r="LMN535" s="165"/>
      <c r="LMO535" s="165"/>
      <c r="LMP535" s="165"/>
      <c r="LMQ535" s="165"/>
      <c r="LMR535" s="165"/>
      <c r="LMS535" s="165"/>
      <c r="LMT535" s="165"/>
      <c r="LMU535" s="165"/>
      <c r="LMV535" s="165"/>
      <c r="LMW535" s="165"/>
      <c r="LMX535" s="165"/>
      <c r="LMY535" s="165"/>
      <c r="LMZ535" s="165"/>
      <c r="LNA535" s="165"/>
      <c r="LNB535" s="165"/>
      <c r="LNC535" s="165"/>
      <c r="LND535" s="165"/>
      <c r="LNE535" s="165"/>
      <c r="LNF535" s="165"/>
      <c r="LNG535" s="165"/>
      <c r="LNH535" s="165"/>
      <c r="LNI535" s="165"/>
      <c r="LNJ535" s="165"/>
      <c r="LNK535" s="165"/>
      <c r="LNL535" s="165"/>
      <c r="LNM535" s="165"/>
      <c r="LNN535" s="165"/>
      <c r="LNO535" s="165"/>
      <c r="LNP535" s="165"/>
      <c r="LNQ535" s="165"/>
      <c r="LNR535" s="165"/>
      <c r="LNS535" s="165"/>
      <c r="LNT535" s="165"/>
      <c r="LNU535" s="165"/>
      <c r="LNV535" s="165"/>
      <c r="LNW535" s="165"/>
      <c r="LNX535" s="165"/>
      <c r="LNY535" s="165"/>
      <c r="LNZ535" s="165"/>
      <c r="LOA535" s="165"/>
      <c r="LOB535" s="165"/>
      <c r="LOC535" s="165"/>
      <c r="LOD535" s="165"/>
      <c r="LOE535" s="165"/>
      <c r="LOF535" s="165"/>
      <c r="LOG535" s="165"/>
      <c r="LOH535" s="165"/>
      <c r="LOI535" s="165"/>
      <c r="LOJ535" s="165"/>
      <c r="LOK535" s="165"/>
      <c r="LOL535" s="165"/>
      <c r="LOM535" s="165"/>
      <c r="LON535" s="165"/>
      <c r="LOO535" s="165"/>
      <c r="LOP535" s="165"/>
      <c r="LOQ535" s="165"/>
      <c r="LOR535" s="165"/>
      <c r="LOS535" s="165"/>
      <c r="LOT535" s="165"/>
      <c r="LOU535" s="165"/>
      <c r="LOV535" s="165"/>
      <c r="LOW535" s="165"/>
      <c r="LOX535" s="165"/>
      <c r="LOY535" s="165"/>
      <c r="LOZ535" s="165"/>
      <c r="LPA535" s="165"/>
      <c r="LPB535" s="165"/>
      <c r="LPC535" s="165"/>
      <c r="LPD535" s="165"/>
      <c r="LPE535" s="165"/>
      <c r="LPF535" s="165"/>
      <c r="LPG535" s="165"/>
      <c r="LPH535" s="165"/>
      <c r="LPI535" s="165"/>
      <c r="LPJ535" s="165"/>
      <c r="LPK535" s="165"/>
      <c r="LPL535" s="165"/>
      <c r="LPM535" s="165"/>
      <c r="LPN535" s="165"/>
      <c r="LPO535" s="165"/>
      <c r="LPP535" s="165"/>
      <c r="LPQ535" s="165"/>
      <c r="LPR535" s="165"/>
      <c r="LPS535" s="165"/>
      <c r="LPT535" s="165"/>
      <c r="LPU535" s="165"/>
      <c r="LPV535" s="165"/>
      <c r="LPW535" s="165"/>
      <c r="LPX535" s="165"/>
      <c r="LPY535" s="165"/>
      <c r="LPZ535" s="165"/>
      <c r="LQA535" s="165"/>
      <c r="LQB535" s="165"/>
      <c r="LQC535" s="165"/>
      <c r="LQD535" s="165"/>
      <c r="LQE535" s="165"/>
      <c r="LQF535" s="165"/>
      <c r="LQG535" s="165"/>
      <c r="LQH535" s="165"/>
      <c r="LQI535" s="165"/>
      <c r="LQJ535" s="165"/>
      <c r="LQK535" s="165"/>
      <c r="LQL535" s="165"/>
      <c r="LQM535" s="165"/>
      <c r="LQN535" s="165"/>
      <c r="LQO535" s="165"/>
      <c r="LQP535" s="165"/>
      <c r="LQQ535" s="165"/>
      <c r="LQR535" s="165"/>
      <c r="LQS535" s="165"/>
      <c r="LQT535" s="165"/>
      <c r="LQU535" s="165"/>
      <c r="LQV535" s="165"/>
      <c r="LQW535" s="165"/>
      <c r="LQX535" s="165"/>
      <c r="LQY535" s="165"/>
      <c r="LQZ535" s="165"/>
      <c r="LRA535" s="165"/>
      <c r="LRB535" s="165"/>
      <c r="LRC535" s="165"/>
      <c r="LRD535" s="165"/>
      <c r="LRE535" s="165"/>
      <c r="LRF535" s="165"/>
      <c r="LRG535" s="165"/>
      <c r="LRH535" s="165"/>
      <c r="LRI535" s="165"/>
      <c r="LRJ535" s="165"/>
      <c r="LRK535" s="165"/>
      <c r="LRL535" s="165"/>
      <c r="LRM535" s="165"/>
      <c r="LRN535" s="165"/>
      <c r="LRO535" s="165"/>
      <c r="LRP535" s="165"/>
      <c r="LRQ535" s="165"/>
      <c r="LRR535" s="165"/>
      <c r="LRS535" s="165"/>
      <c r="LRT535" s="165"/>
      <c r="LRU535" s="165"/>
      <c r="LRV535" s="165"/>
      <c r="LRW535" s="165"/>
      <c r="LRX535" s="165"/>
      <c r="LRY535" s="165"/>
      <c r="LRZ535" s="165"/>
      <c r="LSA535" s="165"/>
      <c r="LSB535" s="165"/>
      <c r="LSC535" s="165"/>
      <c r="LSD535" s="165"/>
      <c r="LSE535" s="165"/>
      <c r="LSF535" s="165"/>
      <c r="LSG535" s="165"/>
      <c r="LSH535" s="165"/>
      <c r="LSI535" s="165"/>
      <c r="LSJ535" s="165"/>
      <c r="LSK535" s="165"/>
      <c r="LSL535" s="165"/>
      <c r="LSM535" s="165"/>
      <c r="LSN535" s="165"/>
      <c r="LSO535" s="165"/>
      <c r="LSP535" s="165"/>
      <c r="LSQ535" s="165"/>
      <c r="LSR535" s="165"/>
      <c r="LSS535" s="165"/>
      <c r="LST535" s="165"/>
      <c r="LSU535" s="165"/>
      <c r="LSV535" s="165"/>
      <c r="LSW535" s="165"/>
      <c r="LSX535" s="165"/>
      <c r="LSY535" s="165"/>
      <c r="LSZ535" s="165"/>
      <c r="LTA535" s="165"/>
      <c r="LTB535" s="165"/>
      <c r="LTC535" s="165"/>
      <c r="LTD535" s="165"/>
      <c r="LTE535" s="165"/>
      <c r="LTF535" s="165"/>
      <c r="LTG535" s="165"/>
      <c r="LTH535" s="165"/>
      <c r="LTI535" s="165"/>
      <c r="LTJ535" s="165"/>
      <c r="LTK535" s="165"/>
      <c r="LTL535" s="165"/>
      <c r="LTM535" s="165"/>
      <c r="LTN535" s="165"/>
      <c r="LTO535" s="165"/>
      <c r="LTP535" s="165"/>
      <c r="LTQ535" s="165"/>
      <c r="LTR535" s="165"/>
      <c r="LTS535" s="165"/>
      <c r="LTT535" s="165"/>
      <c r="LTU535" s="165"/>
      <c r="LTV535" s="165"/>
      <c r="LTW535" s="165"/>
      <c r="LTX535" s="165"/>
      <c r="LTY535" s="165"/>
      <c r="LTZ535" s="165"/>
      <c r="LUA535" s="165"/>
      <c r="LUB535" s="165"/>
      <c r="LUC535" s="165"/>
      <c r="LUD535" s="165"/>
      <c r="LUE535" s="165"/>
      <c r="LUF535" s="165"/>
      <c r="LUG535" s="165"/>
      <c r="LUH535" s="165"/>
      <c r="LUI535" s="165"/>
      <c r="LUJ535" s="165"/>
      <c r="LUK535" s="165"/>
      <c r="LUL535" s="165"/>
      <c r="LUM535" s="165"/>
      <c r="LUN535" s="165"/>
      <c r="LUO535" s="165"/>
      <c r="LUP535" s="165"/>
      <c r="LUQ535" s="165"/>
      <c r="LUR535" s="165"/>
      <c r="LUS535" s="165"/>
      <c r="LUT535" s="165"/>
      <c r="LUU535" s="165"/>
      <c r="LUV535" s="165"/>
      <c r="LUW535" s="165"/>
      <c r="LUX535" s="165"/>
      <c r="LUY535" s="165"/>
      <c r="LUZ535" s="165"/>
      <c r="LVA535" s="165"/>
      <c r="LVB535" s="165"/>
      <c r="LVC535" s="165"/>
      <c r="LVD535" s="165"/>
      <c r="LVE535" s="165"/>
      <c r="LVF535" s="165"/>
      <c r="LVG535" s="165"/>
      <c r="LVH535" s="165"/>
      <c r="LVI535" s="165"/>
      <c r="LVJ535" s="165"/>
      <c r="LVK535" s="165"/>
      <c r="LVL535" s="165"/>
      <c r="LVM535" s="165"/>
      <c r="LVN535" s="165"/>
      <c r="LVO535" s="165"/>
      <c r="LVP535" s="165"/>
      <c r="LVQ535" s="165"/>
      <c r="LVR535" s="165"/>
      <c r="LVS535" s="165"/>
      <c r="LVT535" s="165"/>
      <c r="LVU535" s="165"/>
      <c r="LVV535" s="165"/>
      <c r="LVW535" s="165"/>
      <c r="LVX535" s="165"/>
      <c r="LVY535" s="165"/>
      <c r="LVZ535" s="165"/>
      <c r="LWA535" s="165"/>
      <c r="LWB535" s="165"/>
      <c r="LWC535" s="165"/>
      <c r="LWD535" s="165"/>
      <c r="LWE535" s="165"/>
      <c r="LWF535" s="165"/>
      <c r="LWG535" s="165"/>
      <c r="LWH535" s="165"/>
      <c r="LWI535" s="165"/>
      <c r="LWJ535" s="165"/>
      <c r="LWK535" s="165"/>
      <c r="LWL535" s="165"/>
      <c r="LWM535" s="165"/>
      <c r="LWN535" s="165"/>
      <c r="LWO535" s="165"/>
      <c r="LWP535" s="165"/>
      <c r="LWQ535" s="165"/>
      <c r="LWR535" s="165"/>
      <c r="LWS535" s="165"/>
      <c r="LWT535" s="165"/>
      <c r="LWU535" s="165"/>
      <c r="LWV535" s="165"/>
      <c r="LWW535" s="165"/>
      <c r="LWX535" s="165"/>
      <c r="LWY535" s="165"/>
      <c r="LWZ535" s="165"/>
      <c r="LXA535" s="165"/>
      <c r="LXB535" s="165"/>
      <c r="LXC535" s="165"/>
      <c r="LXD535" s="165"/>
      <c r="LXE535" s="165"/>
      <c r="LXF535" s="165"/>
      <c r="LXG535" s="165"/>
      <c r="LXH535" s="165"/>
      <c r="LXI535" s="165"/>
      <c r="LXJ535" s="165"/>
      <c r="LXK535" s="165"/>
      <c r="LXL535" s="165"/>
      <c r="LXM535" s="165"/>
      <c r="LXN535" s="165"/>
      <c r="LXO535" s="165"/>
      <c r="LXP535" s="165"/>
      <c r="LXQ535" s="165"/>
      <c r="LXR535" s="165"/>
      <c r="LXS535" s="165"/>
      <c r="LXT535" s="165"/>
      <c r="LXU535" s="165"/>
      <c r="LXV535" s="165"/>
      <c r="LXW535" s="165"/>
      <c r="LXX535" s="165"/>
      <c r="LXY535" s="165"/>
      <c r="LXZ535" s="165"/>
      <c r="LYA535" s="165"/>
      <c r="LYB535" s="165"/>
      <c r="LYC535" s="165"/>
      <c r="LYD535" s="165"/>
      <c r="LYE535" s="165"/>
      <c r="LYF535" s="165"/>
      <c r="LYG535" s="165"/>
      <c r="LYH535" s="165"/>
      <c r="LYI535" s="165"/>
      <c r="LYJ535" s="165"/>
      <c r="LYK535" s="165"/>
      <c r="LYL535" s="165"/>
      <c r="LYM535" s="165"/>
      <c r="LYN535" s="165"/>
      <c r="LYO535" s="165"/>
      <c r="LYP535" s="165"/>
      <c r="LYQ535" s="165"/>
      <c r="LYR535" s="165"/>
      <c r="LYS535" s="165"/>
      <c r="LYT535" s="165"/>
      <c r="LYU535" s="165"/>
      <c r="LYV535" s="165"/>
      <c r="LYW535" s="165"/>
      <c r="LYX535" s="165"/>
      <c r="LYY535" s="165"/>
      <c r="LYZ535" s="165"/>
      <c r="LZA535" s="165"/>
      <c r="LZB535" s="165"/>
      <c r="LZC535" s="165"/>
      <c r="LZD535" s="165"/>
      <c r="LZE535" s="165"/>
      <c r="LZF535" s="165"/>
      <c r="LZG535" s="165"/>
      <c r="LZH535" s="165"/>
      <c r="LZI535" s="165"/>
      <c r="LZJ535" s="165"/>
      <c r="LZK535" s="165"/>
      <c r="LZL535" s="165"/>
      <c r="LZM535" s="165"/>
      <c r="LZN535" s="165"/>
      <c r="LZO535" s="165"/>
      <c r="LZP535" s="165"/>
      <c r="LZQ535" s="165"/>
      <c r="LZR535" s="165"/>
      <c r="LZS535" s="165"/>
      <c r="LZT535" s="165"/>
      <c r="LZU535" s="165"/>
      <c r="LZV535" s="165"/>
      <c r="LZW535" s="165"/>
      <c r="LZX535" s="165"/>
      <c r="LZY535" s="165"/>
      <c r="LZZ535" s="165"/>
      <c r="MAA535" s="165"/>
      <c r="MAB535" s="165"/>
      <c r="MAC535" s="165"/>
      <c r="MAD535" s="165"/>
      <c r="MAE535" s="165"/>
      <c r="MAF535" s="165"/>
      <c r="MAG535" s="165"/>
      <c r="MAH535" s="165"/>
      <c r="MAI535" s="165"/>
      <c r="MAJ535" s="165"/>
      <c r="MAK535" s="165"/>
      <c r="MAL535" s="165"/>
      <c r="MAM535" s="165"/>
      <c r="MAN535" s="165"/>
      <c r="MAO535" s="165"/>
      <c r="MAP535" s="165"/>
      <c r="MAQ535" s="165"/>
      <c r="MAR535" s="165"/>
      <c r="MAS535" s="165"/>
      <c r="MAT535" s="165"/>
      <c r="MAU535" s="165"/>
      <c r="MAV535" s="165"/>
      <c r="MAW535" s="165"/>
      <c r="MAX535" s="165"/>
      <c r="MAY535" s="165"/>
      <c r="MAZ535" s="165"/>
      <c r="MBA535" s="165"/>
      <c r="MBB535" s="165"/>
      <c r="MBC535" s="165"/>
      <c r="MBD535" s="165"/>
      <c r="MBE535" s="165"/>
      <c r="MBF535" s="165"/>
      <c r="MBG535" s="165"/>
      <c r="MBH535" s="165"/>
      <c r="MBI535" s="165"/>
      <c r="MBJ535" s="165"/>
      <c r="MBK535" s="165"/>
      <c r="MBL535" s="165"/>
      <c r="MBM535" s="165"/>
      <c r="MBN535" s="165"/>
      <c r="MBO535" s="165"/>
      <c r="MBP535" s="165"/>
      <c r="MBQ535" s="165"/>
      <c r="MBR535" s="165"/>
      <c r="MBS535" s="165"/>
      <c r="MBT535" s="165"/>
      <c r="MBU535" s="165"/>
      <c r="MBV535" s="165"/>
      <c r="MBW535" s="165"/>
      <c r="MBX535" s="165"/>
      <c r="MBY535" s="165"/>
      <c r="MBZ535" s="165"/>
      <c r="MCA535" s="165"/>
      <c r="MCB535" s="165"/>
      <c r="MCC535" s="165"/>
      <c r="MCD535" s="165"/>
      <c r="MCE535" s="165"/>
      <c r="MCF535" s="165"/>
      <c r="MCG535" s="165"/>
      <c r="MCH535" s="165"/>
      <c r="MCI535" s="165"/>
      <c r="MCJ535" s="165"/>
      <c r="MCK535" s="165"/>
      <c r="MCL535" s="165"/>
      <c r="MCM535" s="165"/>
      <c r="MCN535" s="165"/>
      <c r="MCO535" s="165"/>
      <c r="MCP535" s="165"/>
      <c r="MCQ535" s="165"/>
      <c r="MCR535" s="165"/>
      <c r="MCS535" s="165"/>
      <c r="MCT535" s="165"/>
      <c r="MCU535" s="165"/>
      <c r="MCV535" s="165"/>
      <c r="MCW535" s="165"/>
      <c r="MCX535" s="165"/>
      <c r="MCY535" s="165"/>
      <c r="MCZ535" s="165"/>
      <c r="MDA535" s="165"/>
      <c r="MDB535" s="165"/>
      <c r="MDC535" s="165"/>
      <c r="MDD535" s="165"/>
      <c r="MDE535" s="165"/>
      <c r="MDF535" s="165"/>
      <c r="MDG535" s="165"/>
      <c r="MDH535" s="165"/>
      <c r="MDI535" s="165"/>
      <c r="MDJ535" s="165"/>
      <c r="MDK535" s="165"/>
      <c r="MDL535" s="165"/>
      <c r="MDM535" s="165"/>
      <c r="MDN535" s="165"/>
      <c r="MDO535" s="165"/>
      <c r="MDP535" s="165"/>
      <c r="MDQ535" s="165"/>
      <c r="MDR535" s="165"/>
      <c r="MDS535" s="165"/>
      <c r="MDT535" s="165"/>
      <c r="MDU535" s="165"/>
      <c r="MDV535" s="165"/>
      <c r="MDW535" s="165"/>
      <c r="MDX535" s="165"/>
      <c r="MDY535" s="165"/>
      <c r="MDZ535" s="165"/>
      <c r="MEA535" s="165"/>
      <c r="MEB535" s="165"/>
      <c r="MEC535" s="165"/>
      <c r="MED535" s="165"/>
      <c r="MEE535" s="165"/>
      <c r="MEF535" s="165"/>
      <c r="MEG535" s="165"/>
      <c r="MEH535" s="165"/>
      <c r="MEI535" s="165"/>
      <c r="MEJ535" s="165"/>
      <c r="MEK535" s="165"/>
      <c r="MEL535" s="165"/>
      <c r="MEM535" s="165"/>
      <c r="MEN535" s="165"/>
      <c r="MEO535" s="165"/>
      <c r="MEP535" s="165"/>
      <c r="MEQ535" s="165"/>
      <c r="MER535" s="165"/>
      <c r="MES535" s="165"/>
      <c r="MET535" s="165"/>
      <c r="MEU535" s="165"/>
      <c r="MEV535" s="165"/>
      <c r="MEW535" s="165"/>
      <c r="MEX535" s="165"/>
      <c r="MEY535" s="165"/>
      <c r="MEZ535" s="165"/>
      <c r="MFA535" s="165"/>
      <c r="MFB535" s="165"/>
      <c r="MFC535" s="165"/>
      <c r="MFD535" s="165"/>
      <c r="MFE535" s="165"/>
      <c r="MFF535" s="165"/>
      <c r="MFG535" s="165"/>
      <c r="MFH535" s="165"/>
      <c r="MFI535" s="165"/>
      <c r="MFJ535" s="165"/>
      <c r="MFK535" s="165"/>
      <c r="MFL535" s="165"/>
      <c r="MFM535" s="165"/>
      <c r="MFN535" s="165"/>
      <c r="MFO535" s="165"/>
      <c r="MFP535" s="165"/>
      <c r="MFQ535" s="165"/>
      <c r="MFR535" s="165"/>
      <c r="MFS535" s="165"/>
      <c r="MFT535" s="165"/>
      <c r="MFU535" s="165"/>
      <c r="MFV535" s="165"/>
      <c r="MFW535" s="165"/>
      <c r="MFX535" s="165"/>
      <c r="MFY535" s="165"/>
      <c r="MFZ535" s="165"/>
      <c r="MGA535" s="165"/>
      <c r="MGB535" s="165"/>
      <c r="MGC535" s="165"/>
      <c r="MGD535" s="165"/>
      <c r="MGE535" s="165"/>
      <c r="MGF535" s="165"/>
      <c r="MGG535" s="165"/>
      <c r="MGH535" s="165"/>
      <c r="MGI535" s="165"/>
      <c r="MGJ535" s="165"/>
      <c r="MGK535" s="165"/>
      <c r="MGL535" s="165"/>
      <c r="MGM535" s="165"/>
      <c r="MGN535" s="165"/>
      <c r="MGO535" s="165"/>
      <c r="MGP535" s="165"/>
      <c r="MGQ535" s="165"/>
      <c r="MGR535" s="165"/>
      <c r="MGS535" s="165"/>
      <c r="MGT535" s="165"/>
      <c r="MGU535" s="165"/>
      <c r="MGV535" s="165"/>
      <c r="MGW535" s="165"/>
      <c r="MGX535" s="165"/>
      <c r="MGY535" s="165"/>
      <c r="MGZ535" s="165"/>
      <c r="MHA535" s="165"/>
      <c r="MHB535" s="165"/>
      <c r="MHC535" s="165"/>
      <c r="MHD535" s="165"/>
      <c r="MHE535" s="165"/>
      <c r="MHF535" s="165"/>
      <c r="MHG535" s="165"/>
      <c r="MHH535" s="165"/>
      <c r="MHI535" s="165"/>
      <c r="MHJ535" s="165"/>
      <c r="MHK535" s="165"/>
      <c r="MHL535" s="165"/>
      <c r="MHM535" s="165"/>
      <c r="MHN535" s="165"/>
      <c r="MHO535" s="165"/>
      <c r="MHP535" s="165"/>
      <c r="MHQ535" s="165"/>
      <c r="MHR535" s="165"/>
      <c r="MHS535" s="165"/>
      <c r="MHT535" s="165"/>
      <c r="MHU535" s="165"/>
      <c r="MHV535" s="165"/>
      <c r="MHW535" s="165"/>
      <c r="MHX535" s="165"/>
      <c r="MHY535" s="165"/>
      <c r="MHZ535" s="165"/>
      <c r="MIA535" s="165"/>
      <c r="MIB535" s="165"/>
      <c r="MIC535" s="165"/>
      <c r="MID535" s="165"/>
      <c r="MIE535" s="165"/>
      <c r="MIF535" s="165"/>
      <c r="MIG535" s="165"/>
      <c r="MIH535" s="165"/>
      <c r="MII535" s="165"/>
      <c r="MIJ535" s="165"/>
      <c r="MIK535" s="165"/>
      <c r="MIL535" s="165"/>
      <c r="MIM535" s="165"/>
      <c r="MIN535" s="165"/>
      <c r="MIO535" s="165"/>
      <c r="MIP535" s="165"/>
      <c r="MIQ535" s="165"/>
      <c r="MIR535" s="165"/>
      <c r="MIS535" s="165"/>
      <c r="MIT535" s="165"/>
      <c r="MIU535" s="165"/>
      <c r="MIV535" s="165"/>
      <c r="MIW535" s="165"/>
      <c r="MIX535" s="165"/>
      <c r="MIY535" s="165"/>
      <c r="MIZ535" s="165"/>
      <c r="MJA535" s="165"/>
      <c r="MJB535" s="165"/>
      <c r="MJC535" s="165"/>
      <c r="MJD535" s="165"/>
      <c r="MJE535" s="165"/>
      <c r="MJF535" s="165"/>
      <c r="MJG535" s="165"/>
      <c r="MJH535" s="165"/>
      <c r="MJI535" s="165"/>
      <c r="MJJ535" s="165"/>
      <c r="MJK535" s="165"/>
      <c r="MJL535" s="165"/>
      <c r="MJM535" s="165"/>
      <c r="MJN535" s="165"/>
      <c r="MJO535" s="165"/>
      <c r="MJP535" s="165"/>
      <c r="MJQ535" s="165"/>
      <c r="MJR535" s="165"/>
      <c r="MJS535" s="165"/>
      <c r="MJT535" s="165"/>
      <c r="MJU535" s="165"/>
      <c r="MJV535" s="165"/>
      <c r="MJW535" s="165"/>
      <c r="MJX535" s="165"/>
      <c r="MJY535" s="165"/>
      <c r="MJZ535" s="165"/>
      <c r="MKA535" s="165"/>
      <c r="MKB535" s="165"/>
      <c r="MKC535" s="165"/>
      <c r="MKD535" s="165"/>
      <c r="MKE535" s="165"/>
      <c r="MKF535" s="165"/>
      <c r="MKG535" s="165"/>
      <c r="MKH535" s="165"/>
      <c r="MKI535" s="165"/>
      <c r="MKJ535" s="165"/>
      <c r="MKK535" s="165"/>
      <c r="MKL535" s="165"/>
      <c r="MKM535" s="165"/>
      <c r="MKN535" s="165"/>
      <c r="MKO535" s="165"/>
      <c r="MKP535" s="165"/>
      <c r="MKQ535" s="165"/>
      <c r="MKR535" s="165"/>
      <c r="MKS535" s="165"/>
      <c r="MKT535" s="165"/>
      <c r="MKU535" s="165"/>
      <c r="MKV535" s="165"/>
      <c r="MKW535" s="165"/>
      <c r="MKX535" s="165"/>
      <c r="MKY535" s="165"/>
      <c r="MKZ535" s="165"/>
      <c r="MLA535" s="165"/>
      <c r="MLB535" s="165"/>
      <c r="MLC535" s="165"/>
      <c r="MLD535" s="165"/>
      <c r="MLE535" s="165"/>
      <c r="MLF535" s="165"/>
      <c r="MLG535" s="165"/>
      <c r="MLH535" s="165"/>
      <c r="MLI535" s="165"/>
      <c r="MLJ535" s="165"/>
      <c r="MLK535" s="165"/>
      <c r="MLL535" s="165"/>
      <c r="MLM535" s="165"/>
      <c r="MLN535" s="165"/>
      <c r="MLO535" s="165"/>
      <c r="MLP535" s="165"/>
      <c r="MLQ535" s="165"/>
      <c r="MLR535" s="165"/>
      <c r="MLS535" s="165"/>
      <c r="MLT535" s="165"/>
      <c r="MLU535" s="165"/>
      <c r="MLV535" s="165"/>
      <c r="MLW535" s="165"/>
      <c r="MLX535" s="165"/>
      <c r="MLY535" s="165"/>
      <c r="MLZ535" s="165"/>
      <c r="MMA535" s="165"/>
      <c r="MMB535" s="165"/>
      <c r="MMC535" s="165"/>
      <c r="MMD535" s="165"/>
      <c r="MME535" s="165"/>
      <c r="MMF535" s="165"/>
      <c r="MMG535" s="165"/>
      <c r="MMH535" s="165"/>
      <c r="MMI535" s="165"/>
      <c r="MMJ535" s="165"/>
      <c r="MMK535" s="165"/>
      <c r="MML535" s="165"/>
      <c r="MMM535" s="165"/>
      <c r="MMN535" s="165"/>
      <c r="MMO535" s="165"/>
      <c r="MMP535" s="165"/>
      <c r="MMQ535" s="165"/>
      <c r="MMR535" s="165"/>
      <c r="MMS535" s="165"/>
      <c r="MMT535" s="165"/>
      <c r="MMU535" s="165"/>
      <c r="MMV535" s="165"/>
      <c r="MMW535" s="165"/>
      <c r="MMX535" s="165"/>
      <c r="MMY535" s="165"/>
      <c r="MMZ535" s="165"/>
      <c r="MNA535" s="165"/>
      <c r="MNB535" s="165"/>
      <c r="MNC535" s="165"/>
      <c r="MND535" s="165"/>
      <c r="MNE535" s="165"/>
      <c r="MNF535" s="165"/>
      <c r="MNG535" s="165"/>
      <c r="MNH535" s="165"/>
      <c r="MNI535" s="165"/>
      <c r="MNJ535" s="165"/>
      <c r="MNK535" s="165"/>
      <c r="MNL535" s="165"/>
      <c r="MNM535" s="165"/>
      <c r="MNN535" s="165"/>
      <c r="MNO535" s="165"/>
      <c r="MNP535" s="165"/>
      <c r="MNQ535" s="165"/>
      <c r="MNR535" s="165"/>
      <c r="MNS535" s="165"/>
      <c r="MNT535" s="165"/>
      <c r="MNU535" s="165"/>
      <c r="MNV535" s="165"/>
      <c r="MNW535" s="165"/>
      <c r="MNX535" s="165"/>
      <c r="MNY535" s="165"/>
      <c r="MNZ535" s="165"/>
      <c r="MOA535" s="165"/>
      <c r="MOB535" s="165"/>
      <c r="MOC535" s="165"/>
      <c r="MOD535" s="165"/>
      <c r="MOE535" s="165"/>
      <c r="MOF535" s="165"/>
      <c r="MOG535" s="165"/>
      <c r="MOH535" s="165"/>
      <c r="MOI535" s="165"/>
      <c r="MOJ535" s="165"/>
      <c r="MOK535" s="165"/>
      <c r="MOL535" s="165"/>
      <c r="MOM535" s="165"/>
      <c r="MON535" s="165"/>
      <c r="MOO535" s="165"/>
      <c r="MOP535" s="165"/>
      <c r="MOQ535" s="165"/>
      <c r="MOR535" s="165"/>
      <c r="MOS535" s="165"/>
      <c r="MOT535" s="165"/>
      <c r="MOU535" s="165"/>
      <c r="MOV535" s="165"/>
      <c r="MOW535" s="165"/>
      <c r="MOX535" s="165"/>
      <c r="MOY535" s="165"/>
      <c r="MOZ535" s="165"/>
      <c r="MPA535" s="165"/>
      <c r="MPB535" s="165"/>
      <c r="MPC535" s="165"/>
      <c r="MPD535" s="165"/>
      <c r="MPE535" s="165"/>
      <c r="MPF535" s="165"/>
      <c r="MPG535" s="165"/>
      <c r="MPH535" s="165"/>
      <c r="MPI535" s="165"/>
      <c r="MPJ535" s="165"/>
      <c r="MPK535" s="165"/>
      <c r="MPL535" s="165"/>
      <c r="MPM535" s="165"/>
      <c r="MPN535" s="165"/>
      <c r="MPO535" s="165"/>
      <c r="MPP535" s="165"/>
      <c r="MPQ535" s="165"/>
      <c r="MPR535" s="165"/>
      <c r="MPS535" s="165"/>
      <c r="MPT535" s="165"/>
      <c r="MPU535" s="165"/>
      <c r="MPV535" s="165"/>
      <c r="MPW535" s="165"/>
      <c r="MPX535" s="165"/>
      <c r="MPY535" s="165"/>
      <c r="MPZ535" s="165"/>
      <c r="MQA535" s="165"/>
      <c r="MQB535" s="165"/>
      <c r="MQC535" s="165"/>
      <c r="MQD535" s="165"/>
      <c r="MQE535" s="165"/>
      <c r="MQF535" s="165"/>
      <c r="MQG535" s="165"/>
      <c r="MQH535" s="165"/>
      <c r="MQI535" s="165"/>
      <c r="MQJ535" s="165"/>
      <c r="MQK535" s="165"/>
      <c r="MQL535" s="165"/>
      <c r="MQM535" s="165"/>
      <c r="MQN535" s="165"/>
      <c r="MQO535" s="165"/>
      <c r="MQP535" s="165"/>
      <c r="MQQ535" s="165"/>
      <c r="MQR535" s="165"/>
      <c r="MQS535" s="165"/>
      <c r="MQT535" s="165"/>
      <c r="MQU535" s="165"/>
      <c r="MQV535" s="165"/>
      <c r="MQW535" s="165"/>
      <c r="MQX535" s="165"/>
      <c r="MQY535" s="165"/>
      <c r="MQZ535" s="165"/>
      <c r="MRA535" s="165"/>
      <c r="MRB535" s="165"/>
      <c r="MRC535" s="165"/>
      <c r="MRD535" s="165"/>
      <c r="MRE535" s="165"/>
      <c r="MRF535" s="165"/>
      <c r="MRG535" s="165"/>
      <c r="MRH535" s="165"/>
      <c r="MRI535" s="165"/>
      <c r="MRJ535" s="165"/>
      <c r="MRK535" s="165"/>
      <c r="MRL535" s="165"/>
      <c r="MRM535" s="165"/>
      <c r="MRN535" s="165"/>
      <c r="MRO535" s="165"/>
      <c r="MRP535" s="165"/>
      <c r="MRQ535" s="165"/>
      <c r="MRR535" s="165"/>
      <c r="MRS535" s="165"/>
      <c r="MRT535" s="165"/>
      <c r="MRU535" s="165"/>
      <c r="MRV535" s="165"/>
      <c r="MRW535" s="165"/>
      <c r="MRX535" s="165"/>
      <c r="MRY535" s="165"/>
      <c r="MRZ535" s="165"/>
      <c r="MSA535" s="165"/>
      <c r="MSB535" s="165"/>
      <c r="MSC535" s="165"/>
      <c r="MSD535" s="165"/>
      <c r="MSE535" s="165"/>
      <c r="MSF535" s="165"/>
      <c r="MSG535" s="165"/>
      <c r="MSH535" s="165"/>
      <c r="MSI535" s="165"/>
      <c r="MSJ535" s="165"/>
      <c r="MSK535" s="165"/>
      <c r="MSL535" s="165"/>
      <c r="MSM535" s="165"/>
      <c r="MSN535" s="165"/>
      <c r="MSO535" s="165"/>
      <c r="MSP535" s="165"/>
      <c r="MSQ535" s="165"/>
      <c r="MSR535" s="165"/>
      <c r="MSS535" s="165"/>
      <c r="MST535" s="165"/>
      <c r="MSU535" s="165"/>
      <c r="MSV535" s="165"/>
      <c r="MSW535" s="165"/>
      <c r="MSX535" s="165"/>
      <c r="MSY535" s="165"/>
      <c r="MSZ535" s="165"/>
      <c r="MTA535" s="165"/>
      <c r="MTB535" s="165"/>
      <c r="MTC535" s="165"/>
      <c r="MTD535" s="165"/>
      <c r="MTE535" s="165"/>
      <c r="MTF535" s="165"/>
      <c r="MTG535" s="165"/>
      <c r="MTH535" s="165"/>
      <c r="MTI535" s="165"/>
      <c r="MTJ535" s="165"/>
      <c r="MTK535" s="165"/>
      <c r="MTL535" s="165"/>
      <c r="MTM535" s="165"/>
      <c r="MTN535" s="165"/>
      <c r="MTO535" s="165"/>
      <c r="MTP535" s="165"/>
      <c r="MTQ535" s="165"/>
      <c r="MTR535" s="165"/>
      <c r="MTS535" s="165"/>
      <c r="MTT535" s="165"/>
      <c r="MTU535" s="165"/>
      <c r="MTV535" s="165"/>
      <c r="MTW535" s="165"/>
      <c r="MTX535" s="165"/>
      <c r="MTY535" s="165"/>
      <c r="MTZ535" s="165"/>
      <c r="MUA535" s="165"/>
      <c r="MUB535" s="165"/>
      <c r="MUC535" s="165"/>
      <c r="MUD535" s="165"/>
      <c r="MUE535" s="165"/>
      <c r="MUF535" s="165"/>
      <c r="MUG535" s="165"/>
      <c r="MUH535" s="165"/>
      <c r="MUI535" s="165"/>
      <c r="MUJ535" s="165"/>
      <c r="MUK535" s="165"/>
      <c r="MUL535" s="165"/>
      <c r="MUM535" s="165"/>
      <c r="MUN535" s="165"/>
      <c r="MUO535" s="165"/>
      <c r="MUP535" s="165"/>
      <c r="MUQ535" s="165"/>
      <c r="MUR535" s="165"/>
      <c r="MUS535" s="165"/>
      <c r="MUT535" s="165"/>
      <c r="MUU535" s="165"/>
      <c r="MUV535" s="165"/>
      <c r="MUW535" s="165"/>
      <c r="MUX535" s="165"/>
      <c r="MUY535" s="165"/>
      <c r="MUZ535" s="165"/>
      <c r="MVA535" s="165"/>
      <c r="MVB535" s="165"/>
      <c r="MVC535" s="165"/>
      <c r="MVD535" s="165"/>
      <c r="MVE535" s="165"/>
      <c r="MVF535" s="165"/>
      <c r="MVG535" s="165"/>
      <c r="MVH535" s="165"/>
      <c r="MVI535" s="165"/>
      <c r="MVJ535" s="165"/>
      <c r="MVK535" s="165"/>
      <c r="MVL535" s="165"/>
      <c r="MVM535" s="165"/>
      <c r="MVN535" s="165"/>
      <c r="MVO535" s="165"/>
      <c r="MVP535" s="165"/>
      <c r="MVQ535" s="165"/>
      <c r="MVR535" s="165"/>
      <c r="MVS535" s="165"/>
      <c r="MVT535" s="165"/>
      <c r="MVU535" s="165"/>
      <c r="MVV535" s="165"/>
      <c r="MVW535" s="165"/>
      <c r="MVX535" s="165"/>
      <c r="MVY535" s="165"/>
      <c r="MVZ535" s="165"/>
      <c r="MWA535" s="165"/>
      <c r="MWB535" s="165"/>
      <c r="MWC535" s="165"/>
      <c r="MWD535" s="165"/>
      <c r="MWE535" s="165"/>
      <c r="MWF535" s="165"/>
      <c r="MWG535" s="165"/>
      <c r="MWH535" s="165"/>
      <c r="MWI535" s="165"/>
      <c r="MWJ535" s="165"/>
      <c r="MWK535" s="165"/>
      <c r="MWL535" s="165"/>
      <c r="MWM535" s="165"/>
      <c r="MWN535" s="165"/>
      <c r="MWO535" s="165"/>
      <c r="MWP535" s="165"/>
      <c r="MWQ535" s="165"/>
      <c r="MWR535" s="165"/>
      <c r="MWS535" s="165"/>
      <c r="MWT535" s="165"/>
      <c r="MWU535" s="165"/>
      <c r="MWV535" s="165"/>
      <c r="MWW535" s="165"/>
      <c r="MWX535" s="165"/>
      <c r="MWY535" s="165"/>
      <c r="MWZ535" s="165"/>
      <c r="MXA535" s="165"/>
      <c r="MXB535" s="165"/>
      <c r="MXC535" s="165"/>
      <c r="MXD535" s="165"/>
      <c r="MXE535" s="165"/>
      <c r="MXF535" s="165"/>
      <c r="MXG535" s="165"/>
      <c r="MXH535" s="165"/>
      <c r="MXI535" s="165"/>
      <c r="MXJ535" s="165"/>
      <c r="MXK535" s="165"/>
      <c r="MXL535" s="165"/>
      <c r="MXM535" s="165"/>
      <c r="MXN535" s="165"/>
      <c r="MXO535" s="165"/>
      <c r="MXP535" s="165"/>
      <c r="MXQ535" s="165"/>
      <c r="MXR535" s="165"/>
      <c r="MXS535" s="165"/>
      <c r="MXT535" s="165"/>
      <c r="MXU535" s="165"/>
      <c r="MXV535" s="165"/>
      <c r="MXW535" s="165"/>
      <c r="MXX535" s="165"/>
      <c r="MXY535" s="165"/>
      <c r="MXZ535" s="165"/>
      <c r="MYA535" s="165"/>
      <c r="MYB535" s="165"/>
      <c r="MYC535" s="165"/>
      <c r="MYD535" s="165"/>
      <c r="MYE535" s="165"/>
      <c r="MYF535" s="165"/>
      <c r="MYG535" s="165"/>
      <c r="MYH535" s="165"/>
      <c r="MYI535" s="165"/>
      <c r="MYJ535" s="165"/>
      <c r="MYK535" s="165"/>
      <c r="MYL535" s="165"/>
      <c r="MYM535" s="165"/>
      <c r="MYN535" s="165"/>
      <c r="MYO535" s="165"/>
      <c r="MYP535" s="165"/>
      <c r="MYQ535" s="165"/>
      <c r="MYR535" s="165"/>
      <c r="MYS535" s="165"/>
      <c r="MYT535" s="165"/>
      <c r="MYU535" s="165"/>
      <c r="MYV535" s="165"/>
      <c r="MYW535" s="165"/>
      <c r="MYX535" s="165"/>
      <c r="MYY535" s="165"/>
      <c r="MYZ535" s="165"/>
      <c r="MZA535" s="165"/>
      <c r="MZB535" s="165"/>
      <c r="MZC535" s="165"/>
      <c r="MZD535" s="165"/>
      <c r="MZE535" s="165"/>
      <c r="MZF535" s="165"/>
      <c r="MZG535" s="165"/>
      <c r="MZH535" s="165"/>
      <c r="MZI535" s="165"/>
      <c r="MZJ535" s="165"/>
      <c r="MZK535" s="165"/>
      <c r="MZL535" s="165"/>
      <c r="MZM535" s="165"/>
      <c r="MZN535" s="165"/>
      <c r="MZO535" s="165"/>
      <c r="MZP535" s="165"/>
      <c r="MZQ535" s="165"/>
      <c r="MZR535" s="165"/>
      <c r="MZS535" s="165"/>
      <c r="MZT535" s="165"/>
      <c r="MZU535" s="165"/>
      <c r="MZV535" s="165"/>
      <c r="MZW535" s="165"/>
      <c r="MZX535" s="165"/>
      <c r="MZY535" s="165"/>
      <c r="MZZ535" s="165"/>
      <c r="NAA535" s="165"/>
      <c r="NAB535" s="165"/>
      <c r="NAC535" s="165"/>
      <c r="NAD535" s="165"/>
      <c r="NAE535" s="165"/>
      <c r="NAF535" s="165"/>
      <c r="NAG535" s="165"/>
      <c r="NAH535" s="165"/>
      <c r="NAI535" s="165"/>
      <c r="NAJ535" s="165"/>
      <c r="NAK535" s="165"/>
      <c r="NAL535" s="165"/>
      <c r="NAM535" s="165"/>
      <c r="NAN535" s="165"/>
      <c r="NAO535" s="165"/>
      <c r="NAP535" s="165"/>
      <c r="NAQ535" s="165"/>
      <c r="NAR535" s="165"/>
      <c r="NAS535" s="165"/>
      <c r="NAT535" s="165"/>
      <c r="NAU535" s="165"/>
      <c r="NAV535" s="165"/>
      <c r="NAW535" s="165"/>
      <c r="NAX535" s="165"/>
      <c r="NAY535" s="165"/>
      <c r="NAZ535" s="165"/>
      <c r="NBA535" s="165"/>
      <c r="NBB535" s="165"/>
      <c r="NBC535" s="165"/>
      <c r="NBD535" s="165"/>
      <c r="NBE535" s="165"/>
      <c r="NBF535" s="165"/>
      <c r="NBG535" s="165"/>
      <c r="NBH535" s="165"/>
      <c r="NBI535" s="165"/>
      <c r="NBJ535" s="165"/>
      <c r="NBK535" s="165"/>
      <c r="NBL535" s="165"/>
      <c r="NBM535" s="165"/>
      <c r="NBN535" s="165"/>
      <c r="NBO535" s="165"/>
      <c r="NBP535" s="165"/>
      <c r="NBQ535" s="165"/>
      <c r="NBR535" s="165"/>
      <c r="NBS535" s="165"/>
      <c r="NBT535" s="165"/>
      <c r="NBU535" s="165"/>
      <c r="NBV535" s="165"/>
      <c r="NBW535" s="165"/>
      <c r="NBX535" s="165"/>
      <c r="NBY535" s="165"/>
      <c r="NBZ535" s="165"/>
      <c r="NCA535" s="165"/>
      <c r="NCB535" s="165"/>
      <c r="NCC535" s="165"/>
      <c r="NCD535" s="165"/>
      <c r="NCE535" s="165"/>
      <c r="NCF535" s="165"/>
      <c r="NCG535" s="165"/>
      <c r="NCH535" s="165"/>
      <c r="NCI535" s="165"/>
      <c r="NCJ535" s="165"/>
      <c r="NCK535" s="165"/>
      <c r="NCL535" s="165"/>
      <c r="NCM535" s="165"/>
      <c r="NCN535" s="165"/>
      <c r="NCO535" s="165"/>
      <c r="NCP535" s="165"/>
      <c r="NCQ535" s="165"/>
      <c r="NCR535" s="165"/>
      <c r="NCS535" s="165"/>
      <c r="NCT535" s="165"/>
      <c r="NCU535" s="165"/>
      <c r="NCV535" s="165"/>
      <c r="NCW535" s="165"/>
      <c r="NCX535" s="165"/>
      <c r="NCY535" s="165"/>
      <c r="NCZ535" s="165"/>
      <c r="NDA535" s="165"/>
      <c r="NDB535" s="165"/>
      <c r="NDC535" s="165"/>
      <c r="NDD535" s="165"/>
      <c r="NDE535" s="165"/>
      <c r="NDF535" s="165"/>
      <c r="NDG535" s="165"/>
      <c r="NDH535" s="165"/>
      <c r="NDI535" s="165"/>
      <c r="NDJ535" s="165"/>
      <c r="NDK535" s="165"/>
      <c r="NDL535" s="165"/>
      <c r="NDM535" s="165"/>
      <c r="NDN535" s="165"/>
      <c r="NDO535" s="165"/>
      <c r="NDP535" s="165"/>
      <c r="NDQ535" s="165"/>
      <c r="NDR535" s="165"/>
      <c r="NDS535" s="165"/>
      <c r="NDT535" s="165"/>
      <c r="NDU535" s="165"/>
      <c r="NDV535" s="165"/>
      <c r="NDW535" s="165"/>
      <c r="NDX535" s="165"/>
      <c r="NDY535" s="165"/>
      <c r="NDZ535" s="165"/>
      <c r="NEA535" s="165"/>
      <c r="NEB535" s="165"/>
      <c r="NEC535" s="165"/>
      <c r="NED535" s="165"/>
      <c r="NEE535" s="165"/>
      <c r="NEF535" s="165"/>
      <c r="NEG535" s="165"/>
      <c r="NEH535" s="165"/>
      <c r="NEI535" s="165"/>
      <c r="NEJ535" s="165"/>
      <c r="NEK535" s="165"/>
      <c r="NEL535" s="165"/>
      <c r="NEM535" s="165"/>
      <c r="NEN535" s="165"/>
      <c r="NEO535" s="165"/>
      <c r="NEP535" s="165"/>
      <c r="NEQ535" s="165"/>
      <c r="NER535" s="165"/>
      <c r="NES535" s="165"/>
      <c r="NET535" s="165"/>
      <c r="NEU535" s="165"/>
      <c r="NEV535" s="165"/>
      <c r="NEW535" s="165"/>
      <c r="NEX535" s="165"/>
      <c r="NEY535" s="165"/>
      <c r="NEZ535" s="165"/>
      <c r="NFA535" s="165"/>
      <c r="NFB535" s="165"/>
      <c r="NFC535" s="165"/>
      <c r="NFD535" s="165"/>
      <c r="NFE535" s="165"/>
      <c r="NFF535" s="165"/>
      <c r="NFG535" s="165"/>
      <c r="NFH535" s="165"/>
      <c r="NFI535" s="165"/>
      <c r="NFJ535" s="165"/>
      <c r="NFK535" s="165"/>
      <c r="NFL535" s="165"/>
      <c r="NFM535" s="165"/>
      <c r="NFN535" s="165"/>
      <c r="NFO535" s="165"/>
      <c r="NFP535" s="165"/>
      <c r="NFQ535" s="165"/>
      <c r="NFR535" s="165"/>
      <c r="NFS535" s="165"/>
      <c r="NFT535" s="165"/>
      <c r="NFU535" s="165"/>
      <c r="NFV535" s="165"/>
      <c r="NFW535" s="165"/>
      <c r="NFX535" s="165"/>
      <c r="NFY535" s="165"/>
      <c r="NFZ535" s="165"/>
      <c r="NGA535" s="165"/>
      <c r="NGB535" s="165"/>
      <c r="NGC535" s="165"/>
      <c r="NGD535" s="165"/>
      <c r="NGE535" s="165"/>
      <c r="NGF535" s="165"/>
      <c r="NGG535" s="165"/>
      <c r="NGH535" s="165"/>
      <c r="NGI535" s="165"/>
      <c r="NGJ535" s="165"/>
      <c r="NGK535" s="165"/>
      <c r="NGL535" s="165"/>
      <c r="NGM535" s="165"/>
      <c r="NGN535" s="165"/>
      <c r="NGO535" s="165"/>
      <c r="NGP535" s="165"/>
      <c r="NGQ535" s="165"/>
      <c r="NGR535" s="165"/>
      <c r="NGS535" s="165"/>
      <c r="NGT535" s="165"/>
      <c r="NGU535" s="165"/>
      <c r="NGV535" s="165"/>
      <c r="NGW535" s="165"/>
      <c r="NGX535" s="165"/>
      <c r="NGY535" s="165"/>
      <c r="NGZ535" s="165"/>
      <c r="NHA535" s="165"/>
      <c r="NHB535" s="165"/>
      <c r="NHC535" s="165"/>
      <c r="NHD535" s="165"/>
      <c r="NHE535" s="165"/>
      <c r="NHF535" s="165"/>
      <c r="NHG535" s="165"/>
      <c r="NHH535" s="165"/>
      <c r="NHI535" s="165"/>
      <c r="NHJ535" s="165"/>
      <c r="NHK535" s="165"/>
      <c r="NHL535" s="165"/>
      <c r="NHM535" s="165"/>
      <c r="NHN535" s="165"/>
      <c r="NHO535" s="165"/>
      <c r="NHP535" s="165"/>
      <c r="NHQ535" s="165"/>
      <c r="NHR535" s="165"/>
      <c r="NHS535" s="165"/>
      <c r="NHT535" s="165"/>
      <c r="NHU535" s="165"/>
      <c r="NHV535" s="165"/>
      <c r="NHW535" s="165"/>
      <c r="NHX535" s="165"/>
      <c r="NHY535" s="165"/>
      <c r="NHZ535" s="165"/>
      <c r="NIA535" s="165"/>
      <c r="NIB535" s="165"/>
      <c r="NIC535" s="165"/>
      <c r="NID535" s="165"/>
      <c r="NIE535" s="165"/>
      <c r="NIF535" s="165"/>
      <c r="NIG535" s="165"/>
      <c r="NIH535" s="165"/>
      <c r="NII535" s="165"/>
      <c r="NIJ535" s="165"/>
      <c r="NIK535" s="165"/>
      <c r="NIL535" s="165"/>
      <c r="NIM535" s="165"/>
      <c r="NIN535" s="165"/>
      <c r="NIO535" s="165"/>
      <c r="NIP535" s="165"/>
      <c r="NIQ535" s="165"/>
      <c r="NIR535" s="165"/>
      <c r="NIS535" s="165"/>
      <c r="NIT535" s="165"/>
      <c r="NIU535" s="165"/>
      <c r="NIV535" s="165"/>
      <c r="NIW535" s="165"/>
      <c r="NIX535" s="165"/>
      <c r="NIY535" s="165"/>
      <c r="NIZ535" s="165"/>
      <c r="NJA535" s="165"/>
      <c r="NJB535" s="165"/>
      <c r="NJC535" s="165"/>
      <c r="NJD535" s="165"/>
      <c r="NJE535" s="165"/>
      <c r="NJF535" s="165"/>
      <c r="NJG535" s="165"/>
      <c r="NJH535" s="165"/>
      <c r="NJI535" s="165"/>
      <c r="NJJ535" s="165"/>
      <c r="NJK535" s="165"/>
      <c r="NJL535" s="165"/>
      <c r="NJM535" s="165"/>
      <c r="NJN535" s="165"/>
      <c r="NJO535" s="165"/>
      <c r="NJP535" s="165"/>
      <c r="NJQ535" s="165"/>
      <c r="NJR535" s="165"/>
      <c r="NJS535" s="165"/>
      <c r="NJT535" s="165"/>
      <c r="NJU535" s="165"/>
      <c r="NJV535" s="165"/>
      <c r="NJW535" s="165"/>
      <c r="NJX535" s="165"/>
      <c r="NJY535" s="165"/>
      <c r="NJZ535" s="165"/>
      <c r="NKA535" s="165"/>
      <c r="NKB535" s="165"/>
      <c r="NKC535" s="165"/>
      <c r="NKD535" s="165"/>
      <c r="NKE535" s="165"/>
      <c r="NKF535" s="165"/>
      <c r="NKG535" s="165"/>
      <c r="NKH535" s="165"/>
      <c r="NKI535" s="165"/>
      <c r="NKJ535" s="165"/>
      <c r="NKK535" s="165"/>
      <c r="NKL535" s="165"/>
      <c r="NKM535" s="165"/>
      <c r="NKN535" s="165"/>
      <c r="NKO535" s="165"/>
      <c r="NKP535" s="165"/>
      <c r="NKQ535" s="165"/>
      <c r="NKR535" s="165"/>
      <c r="NKS535" s="165"/>
      <c r="NKT535" s="165"/>
      <c r="NKU535" s="165"/>
      <c r="NKV535" s="165"/>
      <c r="NKW535" s="165"/>
      <c r="NKX535" s="165"/>
      <c r="NKY535" s="165"/>
      <c r="NKZ535" s="165"/>
      <c r="NLA535" s="165"/>
      <c r="NLB535" s="165"/>
      <c r="NLC535" s="165"/>
      <c r="NLD535" s="165"/>
      <c r="NLE535" s="165"/>
      <c r="NLF535" s="165"/>
      <c r="NLG535" s="165"/>
      <c r="NLH535" s="165"/>
      <c r="NLI535" s="165"/>
      <c r="NLJ535" s="165"/>
      <c r="NLK535" s="165"/>
      <c r="NLL535" s="165"/>
      <c r="NLM535" s="165"/>
      <c r="NLN535" s="165"/>
      <c r="NLO535" s="165"/>
      <c r="NLP535" s="165"/>
      <c r="NLQ535" s="165"/>
      <c r="NLR535" s="165"/>
      <c r="NLS535" s="165"/>
      <c r="NLT535" s="165"/>
      <c r="NLU535" s="165"/>
      <c r="NLV535" s="165"/>
      <c r="NLW535" s="165"/>
      <c r="NLX535" s="165"/>
      <c r="NLY535" s="165"/>
      <c r="NLZ535" s="165"/>
      <c r="NMA535" s="165"/>
      <c r="NMB535" s="165"/>
      <c r="NMC535" s="165"/>
      <c r="NMD535" s="165"/>
      <c r="NME535" s="165"/>
      <c r="NMF535" s="165"/>
      <c r="NMG535" s="165"/>
      <c r="NMH535" s="165"/>
      <c r="NMI535" s="165"/>
      <c r="NMJ535" s="165"/>
      <c r="NMK535" s="165"/>
      <c r="NML535" s="165"/>
      <c r="NMM535" s="165"/>
      <c r="NMN535" s="165"/>
      <c r="NMO535" s="165"/>
      <c r="NMP535" s="165"/>
      <c r="NMQ535" s="165"/>
      <c r="NMR535" s="165"/>
      <c r="NMS535" s="165"/>
      <c r="NMT535" s="165"/>
      <c r="NMU535" s="165"/>
      <c r="NMV535" s="165"/>
      <c r="NMW535" s="165"/>
      <c r="NMX535" s="165"/>
      <c r="NMY535" s="165"/>
      <c r="NMZ535" s="165"/>
      <c r="NNA535" s="165"/>
      <c r="NNB535" s="165"/>
      <c r="NNC535" s="165"/>
      <c r="NND535" s="165"/>
      <c r="NNE535" s="165"/>
      <c r="NNF535" s="165"/>
      <c r="NNG535" s="165"/>
      <c r="NNH535" s="165"/>
      <c r="NNI535" s="165"/>
      <c r="NNJ535" s="165"/>
      <c r="NNK535" s="165"/>
      <c r="NNL535" s="165"/>
      <c r="NNM535" s="165"/>
      <c r="NNN535" s="165"/>
      <c r="NNO535" s="165"/>
      <c r="NNP535" s="165"/>
      <c r="NNQ535" s="165"/>
      <c r="NNR535" s="165"/>
      <c r="NNS535" s="165"/>
      <c r="NNT535" s="165"/>
      <c r="NNU535" s="165"/>
      <c r="NNV535" s="165"/>
      <c r="NNW535" s="165"/>
      <c r="NNX535" s="165"/>
      <c r="NNY535" s="165"/>
      <c r="NNZ535" s="165"/>
      <c r="NOA535" s="165"/>
      <c r="NOB535" s="165"/>
      <c r="NOC535" s="165"/>
      <c r="NOD535" s="165"/>
      <c r="NOE535" s="165"/>
      <c r="NOF535" s="165"/>
      <c r="NOG535" s="165"/>
      <c r="NOH535" s="165"/>
      <c r="NOI535" s="165"/>
      <c r="NOJ535" s="165"/>
      <c r="NOK535" s="165"/>
      <c r="NOL535" s="165"/>
      <c r="NOM535" s="165"/>
      <c r="NON535" s="165"/>
      <c r="NOO535" s="165"/>
      <c r="NOP535" s="165"/>
      <c r="NOQ535" s="165"/>
      <c r="NOR535" s="165"/>
      <c r="NOS535" s="165"/>
      <c r="NOT535" s="165"/>
      <c r="NOU535" s="165"/>
      <c r="NOV535" s="165"/>
      <c r="NOW535" s="165"/>
      <c r="NOX535" s="165"/>
      <c r="NOY535" s="165"/>
      <c r="NOZ535" s="165"/>
      <c r="NPA535" s="165"/>
      <c r="NPB535" s="165"/>
      <c r="NPC535" s="165"/>
      <c r="NPD535" s="165"/>
      <c r="NPE535" s="165"/>
      <c r="NPF535" s="165"/>
      <c r="NPG535" s="165"/>
      <c r="NPH535" s="165"/>
      <c r="NPI535" s="165"/>
      <c r="NPJ535" s="165"/>
      <c r="NPK535" s="165"/>
      <c r="NPL535" s="165"/>
      <c r="NPM535" s="165"/>
      <c r="NPN535" s="165"/>
      <c r="NPO535" s="165"/>
      <c r="NPP535" s="165"/>
      <c r="NPQ535" s="165"/>
      <c r="NPR535" s="165"/>
      <c r="NPS535" s="165"/>
      <c r="NPT535" s="165"/>
      <c r="NPU535" s="165"/>
      <c r="NPV535" s="165"/>
      <c r="NPW535" s="165"/>
      <c r="NPX535" s="165"/>
      <c r="NPY535" s="165"/>
      <c r="NPZ535" s="165"/>
      <c r="NQA535" s="165"/>
      <c r="NQB535" s="165"/>
      <c r="NQC535" s="165"/>
      <c r="NQD535" s="165"/>
      <c r="NQE535" s="165"/>
      <c r="NQF535" s="165"/>
      <c r="NQG535" s="165"/>
      <c r="NQH535" s="165"/>
      <c r="NQI535" s="165"/>
      <c r="NQJ535" s="165"/>
      <c r="NQK535" s="165"/>
      <c r="NQL535" s="165"/>
      <c r="NQM535" s="165"/>
      <c r="NQN535" s="165"/>
      <c r="NQO535" s="165"/>
      <c r="NQP535" s="165"/>
      <c r="NQQ535" s="165"/>
      <c r="NQR535" s="165"/>
      <c r="NQS535" s="165"/>
      <c r="NQT535" s="165"/>
      <c r="NQU535" s="165"/>
      <c r="NQV535" s="165"/>
      <c r="NQW535" s="165"/>
      <c r="NQX535" s="165"/>
      <c r="NQY535" s="165"/>
      <c r="NQZ535" s="165"/>
      <c r="NRA535" s="165"/>
      <c r="NRB535" s="165"/>
      <c r="NRC535" s="165"/>
      <c r="NRD535" s="165"/>
      <c r="NRE535" s="165"/>
      <c r="NRF535" s="165"/>
      <c r="NRG535" s="165"/>
      <c r="NRH535" s="165"/>
      <c r="NRI535" s="165"/>
      <c r="NRJ535" s="165"/>
      <c r="NRK535" s="165"/>
      <c r="NRL535" s="165"/>
      <c r="NRM535" s="165"/>
      <c r="NRN535" s="165"/>
      <c r="NRO535" s="165"/>
      <c r="NRP535" s="165"/>
      <c r="NRQ535" s="165"/>
      <c r="NRR535" s="165"/>
      <c r="NRS535" s="165"/>
      <c r="NRT535" s="165"/>
      <c r="NRU535" s="165"/>
      <c r="NRV535" s="165"/>
      <c r="NRW535" s="165"/>
      <c r="NRX535" s="165"/>
      <c r="NRY535" s="165"/>
      <c r="NRZ535" s="165"/>
      <c r="NSA535" s="165"/>
      <c r="NSB535" s="165"/>
      <c r="NSC535" s="165"/>
      <c r="NSD535" s="165"/>
      <c r="NSE535" s="165"/>
      <c r="NSF535" s="165"/>
      <c r="NSG535" s="165"/>
      <c r="NSH535" s="165"/>
      <c r="NSI535" s="165"/>
      <c r="NSJ535" s="165"/>
      <c r="NSK535" s="165"/>
      <c r="NSL535" s="165"/>
      <c r="NSM535" s="165"/>
      <c r="NSN535" s="165"/>
      <c r="NSO535" s="165"/>
      <c r="NSP535" s="165"/>
      <c r="NSQ535" s="165"/>
      <c r="NSR535" s="165"/>
      <c r="NSS535" s="165"/>
      <c r="NST535" s="165"/>
      <c r="NSU535" s="165"/>
      <c r="NSV535" s="165"/>
      <c r="NSW535" s="165"/>
      <c r="NSX535" s="165"/>
      <c r="NSY535" s="165"/>
      <c r="NSZ535" s="165"/>
      <c r="NTA535" s="165"/>
      <c r="NTB535" s="165"/>
      <c r="NTC535" s="165"/>
      <c r="NTD535" s="165"/>
      <c r="NTE535" s="165"/>
      <c r="NTF535" s="165"/>
      <c r="NTG535" s="165"/>
      <c r="NTH535" s="165"/>
      <c r="NTI535" s="165"/>
      <c r="NTJ535" s="165"/>
      <c r="NTK535" s="165"/>
      <c r="NTL535" s="165"/>
      <c r="NTM535" s="165"/>
      <c r="NTN535" s="165"/>
      <c r="NTO535" s="165"/>
      <c r="NTP535" s="165"/>
      <c r="NTQ535" s="165"/>
      <c r="NTR535" s="165"/>
      <c r="NTS535" s="165"/>
      <c r="NTT535" s="165"/>
      <c r="NTU535" s="165"/>
      <c r="NTV535" s="165"/>
      <c r="NTW535" s="165"/>
      <c r="NTX535" s="165"/>
      <c r="NTY535" s="165"/>
      <c r="NTZ535" s="165"/>
      <c r="NUA535" s="165"/>
      <c r="NUB535" s="165"/>
      <c r="NUC535" s="165"/>
      <c r="NUD535" s="165"/>
      <c r="NUE535" s="165"/>
      <c r="NUF535" s="165"/>
      <c r="NUG535" s="165"/>
      <c r="NUH535" s="165"/>
      <c r="NUI535" s="165"/>
      <c r="NUJ535" s="165"/>
      <c r="NUK535" s="165"/>
      <c r="NUL535" s="165"/>
      <c r="NUM535" s="165"/>
      <c r="NUN535" s="165"/>
      <c r="NUO535" s="165"/>
      <c r="NUP535" s="165"/>
      <c r="NUQ535" s="165"/>
      <c r="NUR535" s="165"/>
      <c r="NUS535" s="165"/>
      <c r="NUT535" s="165"/>
      <c r="NUU535" s="165"/>
      <c r="NUV535" s="165"/>
      <c r="NUW535" s="165"/>
      <c r="NUX535" s="165"/>
      <c r="NUY535" s="165"/>
      <c r="NUZ535" s="165"/>
      <c r="NVA535" s="165"/>
      <c r="NVB535" s="165"/>
      <c r="NVC535" s="165"/>
      <c r="NVD535" s="165"/>
      <c r="NVE535" s="165"/>
      <c r="NVF535" s="165"/>
      <c r="NVG535" s="165"/>
      <c r="NVH535" s="165"/>
      <c r="NVI535" s="165"/>
      <c r="NVJ535" s="165"/>
      <c r="NVK535" s="165"/>
      <c r="NVL535" s="165"/>
      <c r="NVM535" s="165"/>
      <c r="NVN535" s="165"/>
      <c r="NVO535" s="165"/>
      <c r="NVP535" s="165"/>
      <c r="NVQ535" s="165"/>
      <c r="NVR535" s="165"/>
      <c r="NVS535" s="165"/>
      <c r="NVT535" s="165"/>
      <c r="NVU535" s="165"/>
      <c r="NVV535" s="165"/>
      <c r="NVW535" s="165"/>
      <c r="NVX535" s="165"/>
      <c r="NVY535" s="165"/>
      <c r="NVZ535" s="165"/>
      <c r="NWA535" s="165"/>
      <c r="NWB535" s="165"/>
      <c r="NWC535" s="165"/>
      <c r="NWD535" s="165"/>
      <c r="NWE535" s="165"/>
      <c r="NWF535" s="165"/>
      <c r="NWG535" s="165"/>
      <c r="NWH535" s="165"/>
      <c r="NWI535" s="165"/>
      <c r="NWJ535" s="165"/>
      <c r="NWK535" s="165"/>
      <c r="NWL535" s="165"/>
      <c r="NWM535" s="165"/>
      <c r="NWN535" s="165"/>
      <c r="NWO535" s="165"/>
      <c r="NWP535" s="165"/>
      <c r="NWQ535" s="165"/>
      <c r="NWR535" s="165"/>
      <c r="NWS535" s="165"/>
      <c r="NWT535" s="165"/>
      <c r="NWU535" s="165"/>
      <c r="NWV535" s="165"/>
      <c r="NWW535" s="165"/>
      <c r="NWX535" s="165"/>
      <c r="NWY535" s="165"/>
      <c r="NWZ535" s="165"/>
      <c r="NXA535" s="165"/>
      <c r="NXB535" s="165"/>
      <c r="NXC535" s="165"/>
      <c r="NXD535" s="165"/>
      <c r="NXE535" s="165"/>
      <c r="NXF535" s="165"/>
      <c r="NXG535" s="165"/>
      <c r="NXH535" s="165"/>
      <c r="NXI535" s="165"/>
      <c r="NXJ535" s="165"/>
      <c r="NXK535" s="165"/>
      <c r="NXL535" s="165"/>
      <c r="NXM535" s="165"/>
      <c r="NXN535" s="165"/>
      <c r="NXO535" s="165"/>
      <c r="NXP535" s="165"/>
      <c r="NXQ535" s="165"/>
      <c r="NXR535" s="165"/>
      <c r="NXS535" s="165"/>
      <c r="NXT535" s="165"/>
      <c r="NXU535" s="165"/>
      <c r="NXV535" s="165"/>
      <c r="NXW535" s="165"/>
      <c r="NXX535" s="165"/>
      <c r="NXY535" s="165"/>
      <c r="NXZ535" s="165"/>
      <c r="NYA535" s="165"/>
      <c r="NYB535" s="165"/>
      <c r="NYC535" s="165"/>
      <c r="NYD535" s="165"/>
      <c r="NYE535" s="165"/>
      <c r="NYF535" s="165"/>
      <c r="NYG535" s="165"/>
      <c r="NYH535" s="165"/>
      <c r="NYI535" s="165"/>
      <c r="NYJ535" s="165"/>
      <c r="NYK535" s="165"/>
      <c r="NYL535" s="165"/>
      <c r="NYM535" s="165"/>
      <c r="NYN535" s="165"/>
      <c r="NYO535" s="165"/>
      <c r="NYP535" s="165"/>
      <c r="NYQ535" s="165"/>
      <c r="NYR535" s="165"/>
      <c r="NYS535" s="165"/>
      <c r="NYT535" s="165"/>
      <c r="NYU535" s="165"/>
      <c r="NYV535" s="165"/>
      <c r="NYW535" s="165"/>
      <c r="NYX535" s="165"/>
      <c r="NYY535" s="165"/>
      <c r="NYZ535" s="165"/>
      <c r="NZA535" s="165"/>
      <c r="NZB535" s="165"/>
      <c r="NZC535" s="165"/>
      <c r="NZD535" s="165"/>
      <c r="NZE535" s="165"/>
      <c r="NZF535" s="165"/>
      <c r="NZG535" s="165"/>
      <c r="NZH535" s="165"/>
      <c r="NZI535" s="165"/>
      <c r="NZJ535" s="165"/>
      <c r="NZK535" s="165"/>
      <c r="NZL535" s="165"/>
      <c r="NZM535" s="165"/>
      <c r="NZN535" s="165"/>
      <c r="NZO535" s="165"/>
      <c r="NZP535" s="165"/>
      <c r="NZQ535" s="165"/>
      <c r="NZR535" s="165"/>
      <c r="NZS535" s="165"/>
      <c r="NZT535" s="165"/>
      <c r="NZU535" s="165"/>
      <c r="NZV535" s="165"/>
      <c r="NZW535" s="165"/>
      <c r="NZX535" s="165"/>
      <c r="NZY535" s="165"/>
      <c r="NZZ535" s="165"/>
      <c r="OAA535" s="165"/>
      <c r="OAB535" s="165"/>
      <c r="OAC535" s="165"/>
      <c r="OAD535" s="165"/>
      <c r="OAE535" s="165"/>
      <c r="OAF535" s="165"/>
      <c r="OAG535" s="165"/>
      <c r="OAH535" s="165"/>
      <c r="OAI535" s="165"/>
      <c r="OAJ535" s="165"/>
      <c r="OAK535" s="165"/>
      <c r="OAL535" s="165"/>
      <c r="OAM535" s="165"/>
      <c r="OAN535" s="165"/>
      <c r="OAO535" s="165"/>
      <c r="OAP535" s="165"/>
      <c r="OAQ535" s="165"/>
      <c r="OAR535" s="165"/>
      <c r="OAS535" s="165"/>
      <c r="OAT535" s="165"/>
      <c r="OAU535" s="165"/>
      <c r="OAV535" s="165"/>
      <c r="OAW535" s="165"/>
      <c r="OAX535" s="165"/>
      <c r="OAY535" s="165"/>
      <c r="OAZ535" s="165"/>
      <c r="OBA535" s="165"/>
      <c r="OBB535" s="165"/>
      <c r="OBC535" s="165"/>
      <c r="OBD535" s="165"/>
      <c r="OBE535" s="165"/>
      <c r="OBF535" s="165"/>
      <c r="OBG535" s="165"/>
      <c r="OBH535" s="165"/>
      <c r="OBI535" s="165"/>
      <c r="OBJ535" s="165"/>
      <c r="OBK535" s="165"/>
      <c r="OBL535" s="165"/>
      <c r="OBM535" s="165"/>
      <c r="OBN535" s="165"/>
      <c r="OBO535" s="165"/>
      <c r="OBP535" s="165"/>
      <c r="OBQ535" s="165"/>
      <c r="OBR535" s="165"/>
      <c r="OBS535" s="165"/>
      <c r="OBT535" s="165"/>
      <c r="OBU535" s="165"/>
      <c r="OBV535" s="165"/>
      <c r="OBW535" s="165"/>
      <c r="OBX535" s="165"/>
      <c r="OBY535" s="165"/>
      <c r="OBZ535" s="165"/>
      <c r="OCA535" s="165"/>
      <c r="OCB535" s="165"/>
      <c r="OCC535" s="165"/>
      <c r="OCD535" s="165"/>
      <c r="OCE535" s="165"/>
      <c r="OCF535" s="165"/>
      <c r="OCG535" s="165"/>
      <c r="OCH535" s="165"/>
      <c r="OCI535" s="165"/>
      <c r="OCJ535" s="165"/>
      <c r="OCK535" s="165"/>
      <c r="OCL535" s="165"/>
      <c r="OCM535" s="165"/>
      <c r="OCN535" s="165"/>
      <c r="OCO535" s="165"/>
      <c r="OCP535" s="165"/>
      <c r="OCQ535" s="165"/>
      <c r="OCR535" s="165"/>
      <c r="OCS535" s="165"/>
      <c r="OCT535" s="165"/>
      <c r="OCU535" s="165"/>
      <c r="OCV535" s="165"/>
      <c r="OCW535" s="165"/>
      <c r="OCX535" s="165"/>
      <c r="OCY535" s="165"/>
      <c r="OCZ535" s="165"/>
      <c r="ODA535" s="165"/>
      <c r="ODB535" s="165"/>
      <c r="ODC535" s="165"/>
      <c r="ODD535" s="165"/>
      <c r="ODE535" s="165"/>
      <c r="ODF535" s="165"/>
      <c r="ODG535" s="165"/>
      <c r="ODH535" s="165"/>
      <c r="ODI535" s="165"/>
      <c r="ODJ535" s="165"/>
      <c r="ODK535" s="165"/>
      <c r="ODL535" s="165"/>
      <c r="ODM535" s="165"/>
      <c r="ODN535" s="165"/>
      <c r="ODO535" s="165"/>
      <c r="ODP535" s="165"/>
      <c r="ODQ535" s="165"/>
      <c r="ODR535" s="165"/>
      <c r="ODS535" s="165"/>
      <c r="ODT535" s="165"/>
      <c r="ODU535" s="165"/>
      <c r="ODV535" s="165"/>
      <c r="ODW535" s="165"/>
      <c r="ODX535" s="165"/>
      <c r="ODY535" s="165"/>
      <c r="ODZ535" s="165"/>
      <c r="OEA535" s="165"/>
      <c r="OEB535" s="165"/>
      <c r="OEC535" s="165"/>
      <c r="OED535" s="165"/>
      <c r="OEE535" s="165"/>
      <c r="OEF535" s="165"/>
      <c r="OEG535" s="165"/>
      <c r="OEH535" s="165"/>
      <c r="OEI535" s="165"/>
      <c r="OEJ535" s="165"/>
      <c r="OEK535" s="165"/>
      <c r="OEL535" s="165"/>
      <c r="OEM535" s="165"/>
      <c r="OEN535" s="165"/>
      <c r="OEO535" s="165"/>
      <c r="OEP535" s="165"/>
      <c r="OEQ535" s="165"/>
      <c r="OER535" s="165"/>
      <c r="OES535" s="165"/>
      <c r="OET535" s="165"/>
      <c r="OEU535" s="165"/>
      <c r="OEV535" s="165"/>
      <c r="OEW535" s="165"/>
      <c r="OEX535" s="165"/>
      <c r="OEY535" s="165"/>
      <c r="OEZ535" s="165"/>
      <c r="OFA535" s="165"/>
      <c r="OFB535" s="165"/>
      <c r="OFC535" s="165"/>
      <c r="OFD535" s="165"/>
      <c r="OFE535" s="165"/>
      <c r="OFF535" s="165"/>
      <c r="OFG535" s="165"/>
      <c r="OFH535" s="165"/>
      <c r="OFI535" s="165"/>
      <c r="OFJ535" s="165"/>
      <c r="OFK535" s="165"/>
      <c r="OFL535" s="165"/>
      <c r="OFM535" s="165"/>
      <c r="OFN535" s="165"/>
      <c r="OFO535" s="165"/>
      <c r="OFP535" s="165"/>
      <c r="OFQ535" s="165"/>
      <c r="OFR535" s="165"/>
      <c r="OFS535" s="165"/>
      <c r="OFT535" s="165"/>
      <c r="OFU535" s="165"/>
      <c r="OFV535" s="165"/>
      <c r="OFW535" s="165"/>
      <c r="OFX535" s="165"/>
      <c r="OFY535" s="165"/>
      <c r="OFZ535" s="165"/>
      <c r="OGA535" s="165"/>
      <c r="OGB535" s="165"/>
      <c r="OGC535" s="165"/>
      <c r="OGD535" s="165"/>
      <c r="OGE535" s="165"/>
      <c r="OGF535" s="165"/>
      <c r="OGG535" s="165"/>
      <c r="OGH535" s="165"/>
      <c r="OGI535" s="165"/>
      <c r="OGJ535" s="165"/>
      <c r="OGK535" s="165"/>
      <c r="OGL535" s="165"/>
      <c r="OGM535" s="165"/>
      <c r="OGN535" s="165"/>
      <c r="OGO535" s="165"/>
      <c r="OGP535" s="165"/>
      <c r="OGQ535" s="165"/>
      <c r="OGR535" s="165"/>
      <c r="OGS535" s="165"/>
      <c r="OGT535" s="165"/>
      <c r="OGU535" s="165"/>
      <c r="OGV535" s="165"/>
      <c r="OGW535" s="165"/>
      <c r="OGX535" s="165"/>
      <c r="OGY535" s="165"/>
      <c r="OGZ535" s="165"/>
      <c r="OHA535" s="165"/>
      <c r="OHB535" s="165"/>
      <c r="OHC535" s="165"/>
      <c r="OHD535" s="165"/>
      <c r="OHE535" s="165"/>
      <c r="OHF535" s="165"/>
      <c r="OHG535" s="165"/>
      <c r="OHH535" s="165"/>
      <c r="OHI535" s="165"/>
      <c r="OHJ535" s="165"/>
      <c r="OHK535" s="165"/>
      <c r="OHL535" s="165"/>
      <c r="OHM535" s="165"/>
      <c r="OHN535" s="165"/>
      <c r="OHO535" s="165"/>
      <c r="OHP535" s="165"/>
      <c r="OHQ535" s="165"/>
      <c r="OHR535" s="165"/>
      <c r="OHS535" s="165"/>
      <c r="OHT535" s="165"/>
      <c r="OHU535" s="165"/>
      <c r="OHV535" s="165"/>
      <c r="OHW535" s="165"/>
      <c r="OHX535" s="165"/>
      <c r="OHY535" s="165"/>
      <c r="OHZ535" s="165"/>
      <c r="OIA535" s="165"/>
      <c r="OIB535" s="165"/>
      <c r="OIC535" s="165"/>
      <c r="OID535" s="165"/>
      <c r="OIE535" s="165"/>
      <c r="OIF535" s="165"/>
      <c r="OIG535" s="165"/>
      <c r="OIH535" s="165"/>
      <c r="OII535" s="165"/>
      <c r="OIJ535" s="165"/>
      <c r="OIK535" s="165"/>
      <c r="OIL535" s="165"/>
      <c r="OIM535" s="165"/>
      <c r="OIN535" s="165"/>
      <c r="OIO535" s="165"/>
      <c r="OIP535" s="165"/>
      <c r="OIQ535" s="165"/>
      <c r="OIR535" s="165"/>
      <c r="OIS535" s="165"/>
      <c r="OIT535" s="165"/>
      <c r="OIU535" s="165"/>
      <c r="OIV535" s="165"/>
      <c r="OIW535" s="165"/>
      <c r="OIX535" s="165"/>
      <c r="OIY535" s="165"/>
      <c r="OIZ535" s="165"/>
      <c r="OJA535" s="165"/>
      <c r="OJB535" s="165"/>
      <c r="OJC535" s="165"/>
      <c r="OJD535" s="165"/>
      <c r="OJE535" s="165"/>
      <c r="OJF535" s="165"/>
      <c r="OJG535" s="165"/>
      <c r="OJH535" s="165"/>
      <c r="OJI535" s="165"/>
      <c r="OJJ535" s="165"/>
      <c r="OJK535" s="165"/>
      <c r="OJL535" s="165"/>
      <c r="OJM535" s="165"/>
      <c r="OJN535" s="165"/>
      <c r="OJO535" s="165"/>
      <c r="OJP535" s="165"/>
      <c r="OJQ535" s="165"/>
      <c r="OJR535" s="165"/>
      <c r="OJS535" s="165"/>
      <c r="OJT535" s="165"/>
      <c r="OJU535" s="165"/>
      <c r="OJV535" s="165"/>
      <c r="OJW535" s="165"/>
      <c r="OJX535" s="165"/>
      <c r="OJY535" s="165"/>
      <c r="OJZ535" s="165"/>
      <c r="OKA535" s="165"/>
      <c r="OKB535" s="165"/>
      <c r="OKC535" s="165"/>
      <c r="OKD535" s="165"/>
      <c r="OKE535" s="165"/>
      <c r="OKF535" s="165"/>
      <c r="OKG535" s="165"/>
      <c r="OKH535" s="165"/>
      <c r="OKI535" s="165"/>
      <c r="OKJ535" s="165"/>
      <c r="OKK535" s="165"/>
      <c r="OKL535" s="165"/>
      <c r="OKM535" s="165"/>
      <c r="OKN535" s="165"/>
      <c r="OKO535" s="165"/>
      <c r="OKP535" s="165"/>
      <c r="OKQ535" s="165"/>
      <c r="OKR535" s="165"/>
      <c r="OKS535" s="165"/>
      <c r="OKT535" s="165"/>
      <c r="OKU535" s="165"/>
      <c r="OKV535" s="165"/>
      <c r="OKW535" s="165"/>
      <c r="OKX535" s="165"/>
      <c r="OKY535" s="165"/>
      <c r="OKZ535" s="165"/>
      <c r="OLA535" s="165"/>
      <c r="OLB535" s="165"/>
      <c r="OLC535" s="165"/>
      <c r="OLD535" s="165"/>
      <c r="OLE535" s="165"/>
      <c r="OLF535" s="165"/>
      <c r="OLG535" s="165"/>
      <c r="OLH535" s="165"/>
      <c r="OLI535" s="165"/>
      <c r="OLJ535" s="165"/>
      <c r="OLK535" s="165"/>
      <c r="OLL535" s="165"/>
      <c r="OLM535" s="165"/>
      <c r="OLN535" s="165"/>
      <c r="OLO535" s="165"/>
      <c r="OLP535" s="165"/>
      <c r="OLQ535" s="165"/>
      <c r="OLR535" s="165"/>
      <c r="OLS535" s="165"/>
      <c r="OLT535" s="165"/>
      <c r="OLU535" s="165"/>
      <c r="OLV535" s="165"/>
      <c r="OLW535" s="165"/>
      <c r="OLX535" s="165"/>
      <c r="OLY535" s="165"/>
      <c r="OLZ535" s="165"/>
      <c r="OMA535" s="165"/>
      <c r="OMB535" s="165"/>
      <c r="OMC535" s="165"/>
      <c r="OMD535" s="165"/>
      <c r="OME535" s="165"/>
      <c r="OMF535" s="165"/>
      <c r="OMG535" s="165"/>
      <c r="OMH535" s="165"/>
      <c r="OMI535" s="165"/>
      <c r="OMJ535" s="165"/>
      <c r="OMK535" s="165"/>
      <c r="OML535" s="165"/>
      <c r="OMM535" s="165"/>
      <c r="OMN535" s="165"/>
      <c r="OMO535" s="165"/>
      <c r="OMP535" s="165"/>
      <c r="OMQ535" s="165"/>
      <c r="OMR535" s="165"/>
      <c r="OMS535" s="165"/>
      <c r="OMT535" s="165"/>
      <c r="OMU535" s="165"/>
      <c r="OMV535" s="165"/>
      <c r="OMW535" s="165"/>
      <c r="OMX535" s="165"/>
      <c r="OMY535" s="165"/>
      <c r="OMZ535" s="165"/>
      <c r="ONA535" s="165"/>
      <c r="ONB535" s="165"/>
      <c r="ONC535" s="165"/>
      <c r="OND535" s="165"/>
      <c r="ONE535" s="165"/>
      <c r="ONF535" s="165"/>
      <c r="ONG535" s="165"/>
      <c r="ONH535" s="165"/>
      <c r="ONI535" s="165"/>
      <c r="ONJ535" s="165"/>
      <c r="ONK535" s="165"/>
      <c r="ONL535" s="165"/>
      <c r="ONM535" s="165"/>
      <c r="ONN535" s="165"/>
      <c r="ONO535" s="165"/>
      <c r="ONP535" s="165"/>
      <c r="ONQ535" s="165"/>
      <c r="ONR535" s="165"/>
      <c r="ONS535" s="165"/>
      <c r="ONT535" s="165"/>
      <c r="ONU535" s="165"/>
      <c r="ONV535" s="165"/>
      <c r="ONW535" s="165"/>
      <c r="ONX535" s="165"/>
      <c r="ONY535" s="165"/>
      <c r="ONZ535" s="165"/>
      <c r="OOA535" s="165"/>
      <c r="OOB535" s="165"/>
      <c r="OOC535" s="165"/>
      <c r="OOD535" s="165"/>
      <c r="OOE535" s="165"/>
      <c r="OOF535" s="165"/>
      <c r="OOG535" s="165"/>
      <c r="OOH535" s="165"/>
      <c r="OOI535" s="165"/>
      <c r="OOJ535" s="165"/>
      <c r="OOK535" s="165"/>
      <c r="OOL535" s="165"/>
      <c r="OOM535" s="165"/>
      <c r="OON535" s="165"/>
      <c r="OOO535" s="165"/>
      <c r="OOP535" s="165"/>
      <c r="OOQ535" s="165"/>
      <c r="OOR535" s="165"/>
      <c r="OOS535" s="165"/>
      <c r="OOT535" s="165"/>
      <c r="OOU535" s="165"/>
      <c r="OOV535" s="165"/>
      <c r="OOW535" s="165"/>
      <c r="OOX535" s="165"/>
      <c r="OOY535" s="165"/>
      <c r="OOZ535" s="165"/>
      <c r="OPA535" s="165"/>
      <c r="OPB535" s="165"/>
      <c r="OPC535" s="165"/>
      <c r="OPD535" s="165"/>
      <c r="OPE535" s="165"/>
      <c r="OPF535" s="165"/>
      <c r="OPG535" s="165"/>
      <c r="OPH535" s="165"/>
      <c r="OPI535" s="165"/>
      <c r="OPJ535" s="165"/>
      <c r="OPK535" s="165"/>
      <c r="OPL535" s="165"/>
      <c r="OPM535" s="165"/>
      <c r="OPN535" s="165"/>
      <c r="OPO535" s="165"/>
      <c r="OPP535" s="165"/>
      <c r="OPQ535" s="165"/>
      <c r="OPR535" s="165"/>
      <c r="OPS535" s="165"/>
      <c r="OPT535" s="165"/>
      <c r="OPU535" s="165"/>
      <c r="OPV535" s="165"/>
      <c r="OPW535" s="165"/>
      <c r="OPX535" s="165"/>
      <c r="OPY535" s="165"/>
      <c r="OPZ535" s="165"/>
      <c r="OQA535" s="165"/>
      <c r="OQB535" s="165"/>
      <c r="OQC535" s="165"/>
      <c r="OQD535" s="165"/>
      <c r="OQE535" s="165"/>
      <c r="OQF535" s="165"/>
      <c r="OQG535" s="165"/>
      <c r="OQH535" s="165"/>
      <c r="OQI535" s="165"/>
      <c r="OQJ535" s="165"/>
      <c r="OQK535" s="165"/>
      <c r="OQL535" s="165"/>
      <c r="OQM535" s="165"/>
      <c r="OQN535" s="165"/>
      <c r="OQO535" s="165"/>
      <c r="OQP535" s="165"/>
      <c r="OQQ535" s="165"/>
      <c r="OQR535" s="165"/>
      <c r="OQS535" s="165"/>
      <c r="OQT535" s="165"/>
      <c r="OQU535" s="165"/>
      <c r="OQV535" s="165"/>
      <c r="OQW535" s="165"/>
      <c r="OQX535" s="165"/>
      <c r="OQY535" s="165"/>
      <c r="OQZ535" s="165"/>
      <c r="ORA535" s="165"/>
      <c r="ORB535" s="165"/>
      <c r="ORC535" s="165"/>
      <c r="ORD535" s="165"/>
      <c r="ORE535" s="165"/>
      <c r="ORF535" s="165"/>
      <c r="ORG535" s="165"/>
      <c r="ORH535" s="165"/>
      <c r="ORI535" s="165"/>
      <c r="ORJ535" s="165"/>
      <c r="ORK535" s="165"/>
      <c r="ORL535" s="165"/>
      <c r="ORM535" s="165"/>
      <c r="ORN535" s="165"/>
      <c r="ORO535" s="165"/>
      <c r="ORP535" s="165"/>
      <c r="ORQ535" s="165"/>
      <c r="ORR535" s="165"/>
      <c r="ORS535" s="165"/>
      <c r="ORT535" s="165"/>
      <c r="ORU535" s="165"/>
      <c r="ORV535" s="165"/>
      <c r="ORW535" s="165"/>
      <c r="ORX535" s="165"/>
      <c r="ORY535" s="165"/>
      <c r="ORZ535" s="165"/>
      <c r="OSA535" s="165"/>
      <c r="OSB535" s="165"/>
      <c r="OSC535" s="165"/>
      <c r="OSD535" s="165"/>
      <c r="OSE535" s="165"/>
      <c r="OSF535" s="165"/>
      <c r="OSG535" s="165"/>
      <c r="OSH535" s="165"/>
      <c r="OSI535" s="165"/>
      <c r="OSJ535" s="165"/>
      <c r="OSK535" s="165"/>
      <c r="OSL535" s="165"/>
      <c r="OSM535" s="165"/>
      <c r="OSN535" s="165"/>
      <c r="OSO535" s="165"/>
      <c r="OSP535" s="165"/>
      <c r="OSQ535" s="165"/>
      <c r="OSR535" s="165"/>
      <c r="OSS535" s="165"/>
      <c r="OST535" s="165"/>
      <c r="OSU535" s="165"/>
      <c r="OSV535" s="165"/>
      <c r="OSW535" s="165"/>
      <c r="OSX535" s="165"/>
      <c r="OSY535" s="165"/>
      <c r="OSZ535" s="165"/>
      <c r="OTA535" s="165"/>
      <c r="OTB535" s="165"/>
      <c r="OTC535" s="165"/>
      <c r="OTD535" s="165"/>
      <c r="OTE535" s="165"/>
      <c r="OTF535" s="165"/>
      <c r="OTG535" s="165"/>
      <c r="OTH535" s="165"/>
      <c r="OTI535" s="165"/>
      <c r="OTJ535" s="165"/>
      <c r="OTK535" s="165"/>
      <c r="OTL535" s="165"/>
      <c r="OTM535" s="165"/>
      <c r="OTN535" s="165"/>
      <c r="OTO535" s="165"/>
      <c r="OTP535" s="165"/>
      <c r="OTQ535" s="165"/>
      <c r="OTR535" s="165"/>
      <c r="OTS535" s="165"/>
      <c r="OTT535" s="165"/>
      <c r="OTU535" s="165"/>
      <c r="OTV535" s="165"/>
      <c r="OTW535" s="165"/>
      <c r="OTX535" s="165"/>
      <c r="OTY535" s="165"/>
      <c r="OTZ535" s="165"/>
      <c r="OUA535" s="165"/>
      <c r="OUB535" s="165"/>
      <c r="OUC535" s="165"/>
      <c r="OUD535" s="165"/>
      <c r="OUE535" s="165"/>
      <c r="OUF535" s="165"/>
      <c r="OUG535" s="165"/>
      <c r="OUH535" s="165"/>
      <c r="OUI535" s="165"/>
      <c r="OUJ535" s="165"/>
      <c r="OUK535" s="165"/>
      <c r="OUL535" s="165"/>
      <c r="OUM535" s="165"/>
      <c r="OUN535" s="165"/>
      <c r="OUO535" s="165"/>
      <c r="OUP535" s="165"/>
      <c r="OUQ535" s="165"/>
      <c r="OUR535" s="165"/>
      <c r="OUS535" s="165"/>
      <c r="OUT535" s="165"/>
      <c r="OUU535" s="165"/>
      <c r="OUV535" s="165"/>
      <c r="OUW535" s="165"/>
      <c r="OUX535" s="165"/>
      <c r="OUY535" s="165"/>
      <c r="OUZ535" s="165"/>
      <c r="OVA535" s="165"/>
      <c r="OVB535" s="165"/>
      <c r="OVC535" s="165"/>
      <c r="OVD535" s="165"/>
      <c r="OVE535" s="165"/>
      <c r="OVF535" s="165"/>
      <c r="OVG535" s="165"/>
      <c r="OVH535" s="165"/>
      <c r="OVI535" s="165"/>
      <c r="OVJ535" s="165"/>
      <c r="OVK535" s="165"/>
      <c r="OVL535" s="165"/>
      <c r="OVM535" s="165"/>
      <c r="OVN535" s="165"/>
      <c r="OVO535" s="165"/>
      <c r="OVP535" s="165"/>
      <c r="OVQ535" s="165"/>
      <c r="OVR535" s="165"/>
      <c r="OVS535" s="165"/>
      <c r="OVT535" s="165"/>
      <c r="OVU535" s="165"/>
      <c r="OVV535" s="165"/>
      <c r="OVW535" s="165"/>
      <c r="OVX535" s="165"/>
      <c r="OVY535" s="165"/>
      <c r="OVZ535" s="165"/>
      <c r="OWA535" s="165"/>
      <c r="OWB535" s="165"/>
      <c r="OWC535" s="165"/>
      <c r="OWD535" s="165"/>
      <c r="OWE535" s="165"/>
      <c r="OWF535" s="165"/>
      <c r="OWG535" s="165"/>
      <c r="OWH535" s="165"/>
      <c r="OWI535" s="165"/>
      <c r="OWJ535" s="165"/>
      <c r="OWK535" s="165"/>
      <c r="OWL535" s="165"/>
      <c r="OWM535" s="165"/>
      <c r="OWN535" s="165"/>
      <c r="OWO535" s="165"/>
      <c r="OWP535" s="165"/>
      <c r="OWQ535" s="165"/>
      <c r="OWR535" s="165"/>
      <c r="OWS535" s="165"/>
      <c r="OWT535" s="165"/>
      <c r="OWU535" s="165"/>
      <c r="OWV535" s="165"/>
      <c r="OWW535" s="165"/>
      <c r="OWX535" s="165"/>
      <c r="OWY535" s="165"/>
      <c r="OWZ535" s="165"/>
      <c r="OXA535" s="165"/>
      <c r="OXB535" s="165"/>
      <c r="OXC535" s="165"/>
      <c r="OXD535" s="165"/>
      <c r="OXE535" s="165"/>
      <c r="OXF535" s="165"/>
      <c r="OXG535" s="165"/>
      <c r="OXH535" s="165"/>
      <c r="OXI535" s="165"/>
      <c r="OXJ535" s="165"/>
      <c r="OXK535" s="165"/>
      <c r="OXL535" s="165"/>
      <c r="OXM535" s="165"/>
      <c r="OXN535" s="165"/>
      <c r="OXO535" s="165"/>
      <c r="OXP535" s="165"/>
      <c r="OXQ535" s="165"/>
      <c r="OXR535" s="165"/>
      <c r="OXS535" s="165"/>
      <c r="OXT535" s="165"/>
      <c r="OXU535" s="165"/>
      <c r="OXV535" s="165"/>
      <c r="OXW535" s="165"/>
      <c r="OXX535" s="165"/>
      <c r="OXY535" s="165"/>
      <c r="OXZ535" s="165"/>
      <c r="OYA535" s="165"/>
      <c r="OYB535" s="165"/>
      <c r="OYC535" s="165"/>
      <c r="OYD535" s="165"/>
      <c r="OYE535" s="165"/>
      <c r="OYF535" s="165"/>
      <c r="OYG535" s="165"/>
      <c r="OYH535" s="165"/>
      <c r="OYI535" s="165"/>
      <c r="OYJ535" s="165"/>
      <c r="OYK535" s="165"/>
      <c r="OYL535" s="165"/>
      <c r="OYM535" s="165"/>
      <c r="OYN535" s="165"/>
      <c r="OYO535" s="165"/>
      <c r="OYP535" s="165"/>
      <c r="OYQ535" s="165"/>
      <c r="OYR535" s="165"/>
      <c r="OYS535" s="165"/>
      <c r="OYT535" s="165"/>
      <c r="OYU535" s="165"/>
      <c r="OYV535" s="165"/>
      <c r="OYW535" s="165"/>
      <c r="OYX535" s="165"/>
      <c r="OYY535" s="165"/>
      <c r="OYZ535" s="165"/>
      <c r="OZA535" s="165"/>
      <c r="OZB535" s="165"/>
      <c r="OZC535" s="165"/>
      <c r="OZD535" s="165"/>
      <c r="OZE535" s="165"/>
      <c r="OZF535" s="165"/>
      <c r="OZG535" s="165"/>
      <c r="OZH535" s="165"/>
      <c r="OZI535" s="165"/>
      <c r="OZJ535" s="165"/>
      <c r="OZK535" s="165"/>
      <c r="OZL535" s="165"/>
      <c r="OZM535" s="165"/>
      <c r="OZN535" s="165"/>
      <c r="OZO535" s="165"/>
      <c r="OZP535" s="165"/>
      <c r="OZQ535" s="165"/>
      <c r="OZR535" s="165"/>
      <c r="OZS535" s="165"/>
      <c r="OZT535" s="165"/>
      <c r="OZU535" s="165"/>
      <c r="OZV535" s="165"/>
      <c r="OZW535" s="165"/>
      <c r="OZX535" s="165"/>
      <c r="OZY535" s="165"/>
      <c r="OZZ535" s="165"/>
      <c r="PAA535" s="165"/>
      <c r="PAB535" s="165"/>
      <c r="PAC535" s="165"/>
      <c r="PAD535" s="165"/>
      <c r="PAE535" s="165"/>
      <c r="PAF535" s="165"/>
      <c r="PAG535" s="165"/>
      <c r="PAH535" s="165"/>
      <c r="PAI535" s="165"/>
      <c r="PAJ535" s="165"/>
      <c r="PAK535" s="165"/>
      <c r="PAL535" s="165"/>
      <c r="PAM535" s="165"/>
      <c r="PAN535" s="165"/>
      <c r="PAO535" s="165"/>
      <c r="PAP535" s="165"/>
      <c r="PAQ535" s="165"/>
      <c r="PAR535" s="165"/>
      <c r="PAS535" s="165"/>
      <c r="PAT535" s="165"/>
      <c r="PAU535" s="165"/>
      <c r="PAV535" s="165"/>
      <c r="PAW535" s="165"/>
      <c r="PAX535" s="165"/>
      <c r="PAY535" s="165"/>
      <c r="PAZ535" s="165"/>
      <c r="PBA535" s="165"/>
      <c r="PBB535" s="165"/>
      <c r="PBC535" s="165"/>
      <c r="PBD535" s="165"/>
      <c r="PBE535" s="165"/>
      <c r="PBF535" s="165"/>
      <c r="PBG535" s="165"/>
      <c r="PBH535" s="165"/>
      <c r="PBI535" s="165"/>
      <c r="PBJ535" s="165"/>
      <c r="PBK535" s="165"/>
      <c r="PBL535" s="165"/>
      <c r="PBM535" s="165"/>
      <c r="PBN535" s="165"/>
      <c r="PBO535" s="165"/>
      <c r="PBP535" s="165"/>
      <c r="PBQ535" s="165"/>
      <c r="PBR535" s="165"/>
      <c r="PBS535" s="165"/>
      <c r="PBT535" s="165"/>
      <c r="PBU535" s="165"/>
      <c r="PBV535" s="165"/>
      <c r="PBW535" s="165"/>
      <c r="PBX535" s="165"/>
      <c r="PBY535" s="165"/>
      <c r="PBZ535" s="165"/>
      <c r="PCA535" s="165"/>
      <c r="PCB535" s="165"/>
      <c r="PCC535" s="165"/>
      <c r="PCD535" s="165"/>
      <c r="PCE535" s="165"/>
      <c r="PCF535" s="165"/>
      <c r="PCG535" s="165"/>
      <c r="PCH535" s="165"/>
      <c r="PCI535" s="165"/>
      <c r="PCJ535" s="165"/>
      <c r="PCK535" s="165"/>
      <c r="PCL535" s="165"/>
      <c r="PCM535" s="165"/>
      <c r="PCN535" s="165"/>
      <c r="PCO535" s="165"/>
      <c r="PCP535" s="165"/>
      <c r="PCQ535" s="165"/>
      <c r="PCR535" s="165"/>
      <c r="PCS535" s="165"/>
      <c r="PCT535" s="165"/>
      <c r="PCU535" s="165"/>
      <c r="PCV535" s="165"/>
      <c r="PCW535" s="165"/>
      <c r="PCX535" s="165"/>
      <c r="PCY535" s="165"/>
      <c r="PCZ535" s="165"/>
      <c r="PDA535" s="165"/>
      <c r="PDB535" s="165"/>
      <c r="PDC535" s="165"/>
      <c r="PDD535" s="165"/>
      <c r="PDE535" s="165"/>
      <c r="PDF535" s="165"/>
      <c r="PDG535" s="165"/>
      <c r="PDH535" s="165"/>
      <c r="PDI535" s="165"/>
      <c r="PDJ535" s="165"/>
      <c r="PDK535" s="165"/>
      <c r="PDL535" s="165"/>
      <c r="PDM535" s="165"/>
      <c r="PDN535" s="165"/>
      <c r="PDO535" s="165"/>
      <c r="PDP535" s="165"/>
      <c r="PDQ535" s="165"/>
      <c r="PDR535" s="165"/>
      <c r="PDS535" s="165"/>
      <c r="PDT535" s="165"/>
      <c r="PDU535" s="165"/>
      <c r="PDV535" s="165"/>
      <c r="PDW535" s="165"/>
      <c r="PDX535" s="165"/>
      <c r="PDY535" s="165"/>
      <c r="PDZ535" s="165"/>
      <c r="PEA535" s="165"/>
      <c r="PEB535" s="165"/>
      <c r="PEC535" s="165"/>
      <c r="PED535" s="165"/>
      <c r="PEE535" s="165"/>
      <c r="PEF535" s="165"/>
      <c r="PEG535" s="165"/>
      <c r="PEH535" s="165"/>
      <c r="PEI535" s="165"/>
      <c r="PEJ535" s="165"/>
      <c r="PEK535" s="165"/>
      <c r="PEL535" s="165"/>
      <c r="PEM535" s="165"/>
      <c r="PEN535" s="165"/>
      <c r="PEO535" s="165"/>
      <c r="PEP535" s="165"/>
      <c r="PEQ535" s="165"/>
      <c r="PER535" s="165"/>
      <c r="PES535" s="165"/>
      <c r="PET535" s="165"/>
      <c r="PEU535" s="165"/>
      <c r="PEV535" s="165"/>
      <c r="PEW535" s="165"/>
      <c r="PEX535" s="165"/>
      <c r="PEY535" s="165"/>
      <c r="PEZ535" s="165"/>
      <c r="PFA535" s="165"/>
      <c r="PFB535" s="165"/>
      <c r="PFC535" s="165"/>
      <c r="PFD535" s="165"/>
      <c r="PFE535" s="165"/>
      <c r="PFF535" s="165"/>
      <c r="PFG535" s="165"/>
      <c r="PFH535" s="165"/>
      <c r="PFI535" s="165"/>
      <c r="PFJ535" s="165"/>
      <c r="PFK535" s="165"/>
      <c r="PFL535" s="165"/>
      <c r="PFM535" s="165"/>
      <c r="PFN535" s="165"/>
      <c r="PFO535" s="165"/>
      <c r="PFP535" s="165"/>
      <c r="PFQ535" s="165"/>
      <c r="PFR535" s="165"/>
      <c r="PFS535" s="165"/>
      <c r="PFT535" s="165"/>
      <c r="PFU535" s="165"/>
      <c r="PFV535" s="165"/>
      <c r="PFW535" s="165"/>
      <c r="PFX535" s="165"/>
      <c r="PFY535" s="165"/>
      <c r="PFZ535" s="165"/>
      <c r="PGA535" s="165"/>
      <c r="PGB535" s="165"/>
      <c r="PGC535" s="165"/>
      <c r="PGD535" s="165"/>
      <c r="PGE535" s="165"/>
      <c r="PGF535" s="165"/>
      <c r="PGG535" s="165"/>
      <c r="PGH535" s="165"/>
      <c r="PGI535" s="165"/>
      <c r="PGJ535" s="165"/>
      <c r="PGK535" s="165"/>
      <c r="PGL535" s="165"/>
      <c r="PGM535" s="165"/>
      <c r="PGN535" s="165"/>
      <c r="PGO535" s="165"/>
      <c r="PGP535" s="165"/>
      <c r="PGQ535" s="165"/>
      <c r="PGR535" s="165"/>
      <c r="PGS535" s="165"/>
      <c r="PGT535" s="165"/>
      <c r="PGU535" s="165"/>
      <c r="PGV535" s="165"/>
      <c r="PGW535" s="165"/>
      <c r="PGX535" s="165"/>
      <c r="PGY535" s="165"/>
      <c r="PGZ535" s="165"/>
      <c r="PHA535" s="165"/>
      <c r="PHB535" s="165"/>
      <c r="PHC535" s="165"/>
      <c r="PHD535" s="165"/>
      <c r="PHE535" s="165"/>
      <c r="PHF535" s="165"/>
      <c r="PHG535" s="165"/>
      <c r="PHH535" s="165"/>
      <c r="PHI535" s="165"/>
      <c r="PHJ535" s="165"/>
      <c r="PHK535" s="165"/>
      <c r="PHL535" s="165"/>
      <c r="PHM535" s="165"/>
      <c r="PHN535" s="165"/>
      <c r="PHO535" s="165"/>
      <c r="PHP535" s="165"/>
      <c r="PHQ535" s="165"/>
      <c r="PHR535" s="165"/>
      <c r="PHS535" s="165"/>
      <c r="PHT535" s="165"/>
      <c r="PHU535" s="165"/>
      <c r="PHV535" s="165"/>
      <c r="PHW535" s="165"/>
      <c r="PHX535" s="165"/>
      <c r="PHY535" s="165"/>
      <c r="PHZ535" s="165"/>
      <c r="PIA535" s="165"/>
      <c r="PIB535" s="165"/>
      <c r="PIC535" s="165"/>
      <c r="PID535" s="165"/>
      <c r="PIE535" s="165"/>
      <c r="PIF535" s="165"/>
      <c r="PIG535" s="165"/>
      <c r="PIH535" s="165"/>
      <c r="PII535" s="165"/>
      <c r="PIJ535" s="165"/>
      <c r="PIK535" s="165"/>
      <c r="PIL535" s="165"/>
      <c r="PIM535" s="165"/>
      <c r="PIN535" s="165"/>
      <c r="PIO535" s="165"/>
      <c r="PIP535" s="165"/>
      <c r="PIQ535" s="165"/>
      <c r="PIR535" s="165"/>
      <c r="PIS535" s="165"/>
      <c r="PIT535" s="165"/>
      <c r="PIU535" s="165"/>
      <c r="PIV535" s="165"/>
      <c r="PIW535" s="165"/>
      <c r="PIX535" s="165"/>
      <c r="PIY535" s="165"/>
      <c r="PIZ535" s="165"/>
      <c r="PJA535" s="165"/>
      <c r="PJB535" s="165"/>
      <c r="PJC535" s="165"/>
      <c r="PJD535" s="165"/>
      <c r="PJE535" s="165"/>
      <c r="PJF535" s="165"/>
      <c r="PJG535" s="165"/>
      <c r="PJH535" s="165"/>
      <c r="PJI535" s="165"/>
      <c r="PJJ535" s="165"/>
      <c r="PJK535" s="165"/>
      <c r="PJL535" s="165"/>
      <c r="PJM535" s="165"/>
      <c r="PJN535" s="165"/>
      <c r="PJO535" s="165"/>
      <c r="PJP535" s="165"/>
      <c r="PJQ535" s="165"/>
      <c r="PJR535" s="165"/>
      <c r="PJS535" s="165"/>
      <c r="PJT535" s="165"/>
      <c r="PJU535" s="165"/>
      <c r="PJV535" s="165"/>
      <c r="PJW535" s="165"/>
      <c r="PJX535" s="165"/>
      <c r="PJY535" s="165"/>
      <c r="PJZ535" s="165"/>
      <c r="PKA535" s="165"/>
      <c r="PKB535" s="165"/>
      <c r="PKC535" s="165"/>
      <c r="PKD535" s="165"/>
      <c r="PKE535" s="165"/>
      <c r="PKF535" s="165"/>
      <c r="PKG535" s="165"/>
      <c r="PKH535" s="165"/>
      <c r="PKI535" s="165"/>
      <c r="PKJ535" s="165"/>
      <c r="PKK535" s="165"/>
      <c r="PKL535" s="165"/>
      <c r="PKM535" s="165"/>
      <c r="PKN535" s="165"/>
      <c r="PKO535" s="165"/>
      <c r="PKP535" s="165"/>
      <c r="PKQ535" s="165"/>
      <c r="PKR535" s="165"/>
      <c r="PKS535" s="165"/>
      <c r="PKT535" s="165"/>
      <c r="PKU535" s="165"/>
      <c r="PKV535" s="165"/>
      <c r="PKW535" s="165"/>
      <c r="PKX535" s="165"/>
      <c r="PKY535" s="165"/>
      <c r="PKZ535" s="165"/>
      <c r="PLA535" s="165"/>
      <c r="PLB535" s="165"/>
      <c r="PLC535" s="165"/>
      <c r="PLD535" s="165"/>
      <c r="PLE535" s="165"/>
      <c r="PLF535" s="165"/>
      <c r="PLG535" s="165"/>
      <c r="PLH535" s="165"/>
      <c r="PLI535" s="165"/>
      <c r="PLJ535" s="165"/>
      <c r="PLK535" s="165"/>
      <c r="PLL535" s="165"/>
      <c r="PLM535" s="165"/>
      <c r="PLN535" s="165"/>
      <c r="PLO535" s="165"/>
      <c r="PLP535" s="165"/>
      <c r="PLQ535" s="165"/>
      <c r="PLR535" s="165"/>
      <c r="PLS535" s="165"/>
      <c r="PLT535" s="165"/>
      <c r="PLU535" s="165"/>
      <c r="PLV535" s="165"/>
      <c r="PLW535" s="165"/>
      <c r="PLX535" s="165"/>
      <c r="PLY535" s="165"/>
      <c r="PLZ535" s="165"/>
      <c r="PMA535" s="165"/>
      <c r="PMB535" s="165"/>
      <c r="PMC535" s="165"/>
      <c r="PMD535" s="165"/>
      <c r="PME535" s="165"/>
      <c r="PMF535" s="165"/>
      <c r="PMG535" s="165"/>
      <c r="PMH535" s="165"/>
      <c r="PMI535" s="165"/>
      <c r="PMJ535" s="165"/>
      <c r="PMK535" s="165"/>
      <c r="PML535" s="165"/>
      <c r="PMM535" s="165"/>
      <c r="PMN535" s="165"/>
      <c r="PMO535" s="165"/>
      <c r="PMP535" s="165"/>
      <c r="PMQ535" s="165"/>
      <c r="PMR535" s="165"/>
      <c r="PMS535" s="165"/>
      <c r="PMT535" s="165"/>
      <c r="PMU535" s="165"/>
      <c r="PMV535" s="165"/>
      <c r="PMW535" s="165"/>
      <c r="PMX535" s="165"/>
      <c r="PMY535" s="165"/>
      <c r="PMZ535" s="165"/>
      <c r="PNA535" s="165"/>
      <c r="PNB535" s="165"/>
      <c r="PNC535" s="165"/>
      <c r="PND535" s="165"/>
      <c r="PNE535" s="165"/>
      <c r="PNF535" s="165"/>
      <c r="PNG535" s="165"/>
      <c r="PNH535" s="165"/>
      <c r="PNI535" s="165"/>
      <c r="PNJ535" s="165"/>
      <c r="PNK535" s="165"/>
      <c r="PNL535" s="165"/>
      <c r="PNM535" s="165"/>
      <c r="PNN535" s="165"/>
      <c r="PNO535" s="165"/>
      <c r="PNP535" s="165"/>
      <c r="PNQ535" s="165"/>
      <c r="PNR535" s="165"/>
      <c r="PNS535" s="165"/>
      <c r="PNT535" s="165"/>
      <c r="PNU535" s="165"/>
      <c r="PNV535" s="165"/>
      <c r="PNW535" s="165"/>
      <c r="PNX535" s="165"/>
      <c r="PNY535" s="165"/>
      <c r="PNZ535" s="165"/>
      <c r="POA535" s="165"/>
      <c r="POB535" s="165"/>
      <c r="POC535" s="165"/>
      <c r="POD535" s="165"/>
      <c r="POE535" s="165"/>
      <c r="POF535" s="165"/>
      <c r="POG535" s="165"/>
      <c r="POH535" s="165"/>
      <c r="POI535" s="165"/>
      <c r="POJ535" s="165"/>
      <c r="POK535" s="165"/>
      <c r="POL535" s="165"/>
      <c r="POM535" s="165"/>
      <c r="PON535" s="165"/>
      <c r="POO535" s="165"/>
      <c r="POP535" s="165"/>
      <c r="POQ535" s="165"/>
      <c r="POR535" s="165"/>
      <c r="POS535" s="165"/>
      <c r="POT535" s="165"/>
      <c r="POU535" s="165"/>
      <c r="POV535" s="165"/>
      <c r="POW535" s="165"/>
      <c r="POX535" s="165"/>
      <c r="POY535" s="165"/>
      <c r="POZ535" s="165"/>
      <c r="PPA535" s="165"/>
      <c r="PPB535" s="165"/>
      <c r="PPC535" s="165"/>
      <c r="PPD535" s="165"/>
      <c r="PPE535" s="165"/>
      <c r="PPF535" s="165"/>
      <c r="PPG535" s="165"/>
      <c r="PPH535" s="165"/>
      <c r="PPI535" s="165"/>
      <c r="PPJ535" s="165"/>
      <c r="PPK535" s="165"/>
      <c r="PPL535" s="165"/>
      <c r="PPM535" s="165"/>
      <c r="PPN535" s="165"/>
      <c r="PPO535" s="165"/>
      <c r="PPP535" s="165"/>
      <c r="PPQ535" s="165"/>
      <c r="PPR535" s="165"/>
      <c r="PPS535" s="165"/>
      <c r="PPT535" s="165"/>
      <c r="PPU535" s="165"/>
      <c r="PPV535" s="165"/>
      <c r="PPW535" s="165"/>
      <c r="PPX535" s="165"/>
      <c r="PPY535" s="165"/>
      <c r="PPZ535" s="165"/>
      <c r="PQA535" s="165"/>
      <c r="PQB535" s="165"/>
      <c r="PQC535" s="165"/>
      <c r="PQD535" s="165"/>
      <c r="PQE535" s="165"/>
      <c r="PQF535" s="165"/>
      <c r="PQG535" s="165"/>
      <c r="PQH535" s="165"/>
      <c r="PQI535" s="165"/>
      <c r="PQJ535" s="165"/>
      <c r="PQK535" s="165"/>
      <c r="PQL535" s="165"/>
      <c r="PQM535" s="165"/>
      <c r="PQN535" s="165"/>
      <c r="PQO535" s="165"/>
      <c r="PQP535" s="165"/>
      <c r="PQQ535" s="165"/>
      <c r="PQR535" s="165"/>
      <c r="PQS535" s="165"/>
      <c r="PQT535" s="165"/>
      <c r="PQU535" s="165"/>
      <c r="PQV535" s="165"/>
      <c r="PQW535" s="165"/>
      <c r="PQX535" s="165"/>
      <c r="PQY535" s="165"/>
      <c r="PQZ535" s="165"/>
      <c r="PRA535" s="165"/>
      <c r="PRB535" s="165"/>
      <c r="PRC535" s="165"/>
      <c r="PRD535" s="165"/>
      <c r="PRE535" s="165"/>
      <c r="PRF535" s="165"/>
      <c r="PRG535" s="165"/>
      <c r="PRH535" s="165"/>
      <c r="PRI535" s="165"/>
      <c r="PRJ535" s="165"/>
      <c r="PRK535" s="165"/>
      <c r="PRL535" s="165"/>
      <c r="PRM535" s="165"/>
      <c r="PRN535" s="165"/>
      <c r="PRO535" s="165"/>
      <c r="PRP535" s="165"/>
      <c r="PRQ535" s="165"/>
      <c r="PRR535" s="165"/>
      <c r="PRS535" s="165"/>
      <c r="PRT535" s="165"/>
      <c r="PRU535" s="165"/>
      <c r="PRV535" s="165"/>
      <c r="PRW535" s="165"/>
      <c r="PRX535" s="165"/>
      <c r="PRY535" s="165"/>
      <c r="PRZ535" s="165"/>
      <c r="PSA535" s="165"/>
      <c r="PSB535" s="165"/>
      <c r="PSC535" s="165"/>
      <c r="PSD535" s="165"/>
      <c r="PSE535" s="165"/>
      <c r="PSF535" s="165"/>
      <c r="PSG535" s="165"/>
      <c r="PSH535" s="165"/>
      <c r="PSI535" s="165"/>
      <c r="PSJ535" s="165"/>
      <c r="PSK535" s="165"/>
      <c r="PSL535" s="165"/>
      <c r="PSM535" s="165"/>
      <c r="PSN535" s="165"/>
      <c r="PSO535" s="165"/>
      <c r="PSP535" s="165"/>
      <c r="PSQ535" s="165"/>
      <c r="PSR535" s="165"/>
      <c r="PSS535" s="165"/>
      <c r="PST535" s="165"/>
      <c r="PSU535" s="165"/>
      <c r="PSV535" s="165"/>
      <c r="PSW535" s="165"/>
      <c r="PSX535" s="165"/>
      <c r="PSY535" s="165"/>
      <c r="PSZ535" s="165"/>
      <c r="PTA535" s="165"/>
      <c r="PTB535" s="165"/>
      <c r="PTC535" s="165"/>
      <c r="PTD535" s="165"/>
      <c r="PTE535" s="165"/>
      <c r="PTF535" s="165"/>
      <c r="PTG535" s="165"/>
      <c r="PTH535" s="165"/>
      <c r="PTI535" s="165"/>
      <c r="PTJ535" s="165"/>
      <c r="PTK535" s="165"/>
      <c r="PTL535" s="165"/>
      <c r="PTM535" s="165"/>
      <c r="PTN535" s="165"/>
      <c r="PTO535" s="165"/>
      <c r="PTP535" s="165"/>
      <c r="PTQ535" s="165"/>
      <c r="PTR535" s="165"/>
      <c r="PTS535" s="165"/>
      <c r="PTT535" s="165"/>
      <c r="PTU535" s="165"/>
      <c r="PTV535" s="165"/>
      <c r="PTW535" s="165"/>
      <c r="PTX535" s="165"/>
      <c r="PTY535" s="165"/>
      <c r="PTZ535" s="165"/>
      <c r="PUA535" s="165"/>
      <c r="PUB535" s="165"/>
      <c r="PUC535" s="165"/>
      <c r="PUD535" s="165"/>
      <c r="PUE535" s="165"/>
      <c r="PUF535" s="165"/>
      <c r="PUG535" s="165"/>
      <c r="PUH535" s="165"/>
      <c r="PUI535" s="165"/>
      <c r="PUJ535" s="165"/>
      <c r="PUK535" s="165"/>
      <c r="PUL535" s="165"/>
      <c r="PUM535" s="165"/>
      <c r="PUN535" s="165"/>
      <c r="PUO535" s="165"/>
      <c r="PUP535" s="165"/>
      <c r="PUQ535" s="165"/>
      <c r="PUR535" s="165"/>
      <c r="PUS535" s="165"/>
      <c r="PUT535" s="165"/>
      <c r="PUU535" s="165"/>
      <c r="PUV535" s="165"/>
      <c r="PUW535" s="165"/>
      <c r="PUX535" s="165"/>
      <c r="PUY535" s="165"/>
      <c r="PUZ535" s="165"/>
      <c r="PVA535" s="165"/>
      <c r="PVB535" s="165"/>
      <c r="PVC535" s="165"/>
      <c r="PVD535" s="165"/>
      <c r="PVE535" s="165"/>
      <c r="PVF535" s="165"/>
      <c r="PVG535" s="165"/>
      <c r="PVH535" s="165"/>
      <c r="PVI535" s="165"/>
      <c r="PVJ535" s="165"/>
      <c r="PVK535" s="165"/>
      <c r="PVL535" s="165"/>
      <c r="PVM535" s="165"/>
      <c r="PVN535" s="165"/>
      <c r="PVO535" s="165"/>
      <c r="PVP535" s="165"/>
      <c r="PVQ535" s="165"/>
      <c r="PVR535" s="165"/>
      <c r="PVS535" s="165"/>
      <c r="PVT535" s="165"/>
      <c r="PVU535" s="165"/>
      <c r="PVV535" s="165"/>
      <c r="PVW535" s="165"/>
      <c r="PVX535" s="165"/>
      <c r="PVY535" s="165"/>
      <c r="PVZ535" s="165"/>
      <c r="PWA535" s="165"/>
      <c r="PWB535" s="165"/>
      <c r="PWC535" s="165"/>
      <c r="PWD535" s="165"/>
      <c r="PWE535" s="165"/>
      <c r="PWF535" s="165"/>
      <c r="PWG535" s="165"/>
      <c r="PWH535" s="165"/>
      <c r="PWI535" s="165"/>
      <c r="PWJ535" s="165"/>
      <c r="PWK535" s="165"/>
      <c r="PWL535" s="165"/>
      <c r="PWM535" s="165"/>
      <c r="PWN535" s="165"/>
      <c r="PWO535" s="165"/>
      <c r="PWP535" s="165"/>
      <c r="PWQ535" s="165"/>
      <c r="PWR535" s="165"/>
      <c r="PWS535" s="165"/>
      <c r="PWT535" s="165"/>
      <c r="PWU535" s="165"/>
      <c r="PWV535" s="165"/>
      <c r="PWW535" s="165"/>
      <c r="PWX535" s="165"/>
      <c r="PWY535" s="165"/>
      <c r="PWZ535" s="165"/>
      <c r="PXA535" s="165"/>
      <c r="PXB535" s="165"/>
      <c r="PXC535" s="165"/>
      <c r="PXD535" s="165"/>
      <c r="PXE535" s="165"/>
      <c r="PXF535" s="165"/>
      <c r="PXG535" s="165"/>
      <c r="PXH535" s="165"/>
      <c r="PXI535" s="165"/>
      <c r="PXJ535" s="165"/>
      <c r="PXK535" s="165"/>
      <c r="PXL535" s="165"/>
      <c r="PXM535" s="165"/>
      <c r="PXN535" s="165"/>
      <c r="PXO535" s="165"/>
      <c r="PXP535" s="165"/>
      <c r="PXQ535" s="165"/>
      <c r="PXR535" s="165"/>
      <c r="PXS535" s="165"/>
      <c r="PXT535" s="165"/>
      <c r="PXU535" s="165"/>
      <c r="PXV535" s="165"/>
      <c r="PXW535" s="165"/>
      <c r="PXX535" s="165"/>
      <c r="PXY535" s="165"/>
      <c r="PXZ535" s="165"/>
      <c r="PYA535" s="165"/>
      <c r="PYB535" s="165"/>
      <c r="PYC535" s="165"/>
      <c r="PYD535" s="165"/>
      <c r="PYE535" s="165"/>
      <c r="PYF535" s="165"/>
      <c r="PYG535" s="165"/>
      <c r="PYH535" s="165"/>
      <c r="PYI535" s="165"/>
      <c r="PYJ535" s="165"/>
      <c r="PYK535" s="165"/>
      <c r="PYL535" s="165"/>
      <c r="PYM535" s="165"/>
      <c r="PYN535" s="165"/>
      <c r="PYO535" s="165"/>
      <c r="PYP535" s="165"/>
      <c r="PYQ535" s="165"/>
      <c r="PYR535" s="165"/>
      <c r="PYS535" s="165"/>
      <c r="PYT535" s="165"/>
      <c r="PYU535" s="165"/>
      <c r="PYV535" s="165"/>
      <c r="PYW535" s="165"/>
      <c r="PYX535" s="165"/>
      <c r="PYY535" s="165"/>
      <c r="PYZ535" s="165"/>
      <c r="PZA535" s="165"/>
      <c r="PZB535" s="165"/>
      <c r="PZC535" s="165"/>
      <c r="PZD535" s="165"/>
      <c r="PZE535" s="165"/>
      <c r="PZF535" s="165"/>
      <c r="PZG535" s="165"/>
      <c r="PZH535" s="165"/>
      <c r="PZI535" s="165"/>
      <c r="PZJ535" s="165"/>
      <c r="PZK535" s="165"/>
      <c r="PZL535" s="165"/>
      <c r="PZM535" s="165"/>
      <c r="PZN535" s="165"/>
      <c r="PZO535" s="165"/>
      <c r="PZP535" s="165"/>
      <c r="PZQ535" s="165"/>
      <c r="PZR535" s="165"/>
      <c r="PZS535" s="165"/>
      <c r="PZT535" s="165"/>
      <c r="PZU535" s="165"/>
      <c r="PZV535" s="165"/>
      <c r="PZW535" s="165"/>
      <c r="PZX535" s="165"/>
      <c r="PZY535" s="165"/>
      <c r="PZZ535" s="165"/>
      <c r="QAA535" s="165"/>
      <c r="QAB535" s="165"/>
      <c r="QAC535" s="165"/>
      <c r="QAD535" s="165"/>
      <c r="QAE535" s="165"/>
      <c r="QAF535" s="165"/>
      <c r="QAG535" s="165"/>
      <c r="QAH535" s="165"/>
      <c r="QAI535" s="165"/>
      <c r="QAJ535" s="165"/>
      <c r="QAK535" s="165"/>
      <c r="QAL535" s="165"/>
      <c r="QAM535" s="165"/>
      <c r="QAN535" s="165"/>
      <c r="QAO535" s="165"/>
      <c r="QAP535" s="165"/>
      <c r="QAQ535" s="165"/>
      <c r="QAR535" s="165"/>
      <c r="QAS535" s="165"/>
      <c r="QAT535" s="165"/>
      <c r="QAU535" s="165"/>
      <c r="QAV535" s="165"/>
      <c r="QAW535" s="165"/>
      <c r="QAX535" s="165"/>
      <c r="QAY535" s="165"/>
      <c r="QAZ535" s="165"/>
      <c r="QBA535" s="165"/>
      <c r="QBB535" s="165"/>
      <c r="QBC535" s="165"/>
      <c r="QBD535" s="165"/>
      <c r="QBE535" s="165"/>
      <c r="QBF535" s="165"/>
      <c r="QBG535" s="165"/>
      <c r="QBH535" s="165"/>
      <c r="QBI535" s="165"/>
      <c r="QBJ535" s="165"/>
      <c r="QBK535" s="165"/>
      <c r="QBL535" s="165"/>
      <c r="QBM535" s="165"/>
      <c r="QBN535" s="165"/>
      <c r="QBO535" s="165"/>
      <c r="QBP535" s="165"/>
      <c r="QBQ535" s="165"/>
      <c r="QBR535" s="165"/>
      <c r="QBS535" s="165"/>
      <c r="QBT535" s="165"/>
      <c r="QBU535" s="165"/>
      <c r="QBV535" s="165"/>
      <c r="QBW535" s="165"/>
      <c r="QBX535" s="165"/>
      <c r="QBY535" s="165"/>
      <c r="QBZ535" s="165"/>
      <c r="QCA535" s="165"/>
      <c r="QCB535" s="165"/>
      <c r="QCC535" s="165"/>
      <c r="QCD535" s="165"/>
      <c r="QCE535" s="165"/>
      <c r="QCF535" s="165"/>
      <c r="QCG535" s="165"/>
      <c r="QCH535" s="165"/>
      <c r="QCI535" s="165"/>
      <c r="QCJ535" s="165"/>
      <c r="QCK535" s="165"/>
      <c r="QCL535" s="165"/>
      <c r="QCM535" s="165"/>
      <c r="QCN535" s="165"/>
      <c r="QCO535" s="165"/>
      <c r="QCP535" s="165"/>
      <c r="QCQ535" s="165"/>
      <c r="QCR535" s="165"/>
      <c r="QCS535" s="165"/>
      <c r="QCT535" s="165"/>
      <c r="QCU535" s="165"/>
      <c r="QCV535" s="165"/>
      <c r="QCW535" s="165"/>
      <c r="QCX535" s="165"/>
      <c r="QCY535" s="165"/>
      <c r="QCZ535" s="165"/>
      <c r="QDA535" s="165"/>
      <c r="QDB535" s="165"/>
      <c r="QDC535" s="165"/>
      <c r="QDD535" s="165"/>
      <c r="QDE535" s="165"/>
      <c r="QDF535" s="165"/>
      <c r="QDG535" s="165"/>
      <c r="QDH535" s="165"/>
      <c r="QDI535" s="165"/>
      <c r="QDJ535" s="165"/>
      <c r="QDK535" s="165"/>
      <c r="QDL535" s="165"/>
      <c r="QDM535" s="165"/>
      <c r="QDN535" s="165"/>
      <c r="QDO535" s="165"/>
      <c r="QDP535" s="165"/>
      <c r="QDQ535" s="165"/>
      <c r="QDR535" s="165"/>
      <c r="QDS535" s="165"/>
      <c r="QDT535" s="165"/>
      <c r="QDU535" s="165"/>
      <c r="QDV535" s="165"/>
      <c r="QDW535" s="165"/>
      <c r="QDX535" s="165"/>
      <c r="QDY535" s="165"/>
      <c r="QDZ535" s="165"/>
      <c r="QEA535" s="165"/>
      <c r="QEB535" s="165"/>
      <c r="QEC535" s="165"/>
      <c r="QED535" s="165"/>
      <c r="QEE535" s="165"/>
      <c r="QEF535" s="165"/>
      <c r="QEG535" s="165"/>
      <c r="QEH535" s="165"/>
      <c r="QEI535" s="165"/>
      <c r="QEJ535" s="165"/>
      <c r="QEK535" s="165"/>
      <c r="QEL535" s="165"/>
      <c r="QEM535" s="165"/>
      <c r="QEN535" s="165"/>
      <c r="QEO535" s="165"/>
      <c r="QEP535" s="165"/>
      <c r="QEQ535" s="165"/>
      <c r="QER535" s="165"/>
      <c r="QES535" s="165"/>
      <c r="QET535" s="165"/>
      <c r="QEU535" s="165"/>
      <c r="QEV535" s="165"/>
      <c r="QEW535" s="165"/>
      <c r="QEX535" s="165"/>
      <c r="QEY535" s="165"/>
      <c r="QEZ535" s="165"/>
      <c r="QFA535" s="165"/>
      <c r="QFB535" s="165"/>
      <c r="QFC535" s="165"/>
      <c r="QFD535" s="165"/>
      <c r="QFE535" s="165"/>
      <c r="QFF535" s="165"/>
      <c r="QFG535" s="165"/>
      <c r="QFH535" s="165"/>
      <c r="QFI535" s="165"/>
      <c r="QFJ535" s="165"/>
      <c r="QFK535" s="165"/>
      <c r="QFL535" s="165"/>
      <c r="QFM535" s="165"/>
      <c r="QFN535" s="165"/>
      <c r="QFO535" s="165"/>
      <c r="QFP535" s="165"/>
      <c r="QFQ535" s="165"/>
      <c r="QFR535" s="165"/>
      <c r="QFS535" s="165"/>
      <c r="QFT535" s="165"/>
      <c r="QFU535" s="165"/>
      <c r="QFV535" s="165"/>
      <c r="QFW535" s="165"/>
      <c r="QFX535" s="165"/>
      <c r="QFY535" s="165"/>
      <c r="QFZ535" s="165"/>
      <c r="QGA535" s="165"/>
      <c r="QGB535" s="165"/>
      <c r="QGC535" s="165"/>
      <c r="QGD535" s="165"/>
      <c r="QGE535" s="165"/>
      <c r="QGF535" s="165"/>
      <c r="QGG535" s="165"/>
      <c r="QGH535" s="165"/>
      <c r="QGI535" s="165"/>
      <c r="QGJ535" s="165"/>
      <c r="QGK535" s="165"/>
      <c r="QGL535" s="165"/>
      <c r="QGM535" s="165"/>
      <c r="QGN535" s="165"/>
      <c r="QGO535" s="165"/>
      <c r="QGP535" s="165"/>
      <c r="QGQ535" s="165"/>
      <c r="QGR535" s="165"/>
      <c r="QGS535" s="165"/>
      <c r="QGT535" s="165"/>
      <c r="QGU535" s="165"/>
      <c r="QGV535" s="165"/>
      <c r="QGW535" s="165"/>
      <c r="QGX535" s="165"/>
      <c r="QGY535" s="165"/>
      <c r="QGZ535" s="165"/>
      <c r="QHA535" s="165"/>
      <c r="QHB535" s="165"/>
      <c r="QHC535" s="165"/>
      <c r="QHD535" s="165"/>
      <c r="QHE535" s="165"/>
      <c r="QHF535" s="165"/>
      <c r="QHG535" s="165"/>
      <c r="QHH535" s="165"/>
      <c r="QHI535" s="165"/>
      <c r="QHJ535" s="165"/>
      <c r="QHK535" s="165"/>
      <c r="QHL535" s="165"/>
      <c r="QHM535" s="165"/>
      <c r="QHN535" s="165"/>
      <c r="QHO535" s="165"/>
      <c r="QHP535" s="165"/>
      <c r="QHQ535" s="165"/>
      <c r="QHR535" s="165"/>
      <c r="QHS535" s="165"/>
      <c r="QHT535" s="165"/>
      <c r="QHU535" s="165"/>
      <c r="QHV535" s="165"/>
      <c r="QHW535" s="165"/>
      <c r="QHX535" s="165"/>
      <c r="QHY535" s="165"/>
      <c r="QHZ535" s="165"/>
      <c r="QIA535" s="165"/>
      <c r="QIB535" s="165"/>
      <c r="QIC535" s="165"/>
      <c r="QID535" s="165"/>
      <c r="QIE535" s="165"/>
      <c r="QIF535" s="165"/>
      <c r="QIG535" s="165"/>
      <c r="QIH535" s="165"/>
      <c r="QII535" s="165"/>
      <c r="QIJ535" s="165"/>
      <c r="QIK535" s="165"/>
      <c r="QIL535" s="165"/>
      <c r="QIM535" s="165"/>
      <c r="QIN535" s="165"/>
      <c r="QIO535" s="165"/>
      <c r="QIP535" s="165"/>
      <c r="QIQ535" s="165"/>
      <c r="QIR535" s="165"/>
      <c r="QIS535" s="165"/>
      <c r="QIT535" s="165"/>
      <c r="QIU535" s="165"/>
      <c r="QIV535" s="165"/>
      <c r="QIW535" s="165"/>
      <c r="QIX535" s="165"/>
      <c r="QIY535" s="165"/>
      <c r="QIZ535" s="165"/>
      <c r="QJA535" s="165"/>
      <c r="QJB535" s="165"/>
      <c r="QJC535" s="165"/>
      <c r="QJD535" s="165"/>
      <c r="QJE535" s="165"/>
      <c r="QJF535" s="165"/>
      <c r="QJG535" s="165"/>
      <c r="QJH535" s="165"/>
      <c r="QJI535" s="165"/>
      <c r="QJJ535" s="165"/>
      <c r="QJK535" s="165"/>
      <c r="QJL535" s="165"/>
      <c r="QJM535" s="165"/>
      <c r="QJN535" s="165"/>
      <c r="QJO535" s="165"/>
      <c r="QJP535" s="165"/>
      <c r="QJQ535" s="165"/>
      <c r="QJR535" s="165"/>
      <c r="QJS535" s="165"/>
      <c r="QJT535" s="165"/>
      <c r="QJU535" s="165"/>
      <c r="QJV535" s="165"/>
      <c r="QJW535" s="165"/>
      <c r="QJX535" s="165"/>
      <c r="QJY535" s="165"/>
      <c r="QJZ535" s="165"/>
      <c r="QKA535" s="165"/>
      <c r="QKB535" s="165"/>
      <c r="QKC535" s="165"/>
      <c r="QKD535" s="165"/>
      <c r="QKE535" s="165"/>
      <c r="QKF535" s="165"/>
      <c r="QKG535" s="165"/>
      <c r="QKH535" s="165"/>
      <c r="QKI535" s="165"/>
      <c r="QKJ535" s="165"/>
      <c r="QKK535" s="165"/>
      <c r="QKL535" s="165"/>
      <c r="QKM535" s="165"/>
      <c r="QKN535" s="165"/>
      <c r="QKO535" s="165"/>
      <c r="QKP535" s="165"/>
      <c r="QKQ535" s="165"/>
      <c r="QKR535" s="165"/>
      <c r="QKS535" s="165"/>
      <c r="QKT535" s="165"/>
      <c r="QKU535" s="165"/>
      <c r="QKV535" s="165"/>
      <c r="QKW535" s="165"/>
      <c r="QKX535" s="165"/>
      <c r="QKY535" s="165"/>
      <c r="QKZ535" s="165"/>
      <c r="QLA535" s="165"/>
      <c r="QLB535" s="165"/>
      <c r="QLC535" s="165"/>
      <c r="QLD535" s="165"/>
      <c r="QLE535" s="165"/>
      <c r="QLF535" s="165"/>
      <c r="QLG535" s="165"/>
      <c r="QLH535" s="165"/>
      <c r="QLI535" s="165"/>
      <c r="QLJ535" s="165"/>
      <c r="QLK535" s="165"/>
      <c r="QLL535" s="165"/>
      <c r="QLM535" s="165"/>
      <c r="QLN535" s="165"/>
      <c r="QLO535" s="165"/>
      <c r="QLP535" s="165"/>
      <c r="QLQ535" s="165"/>
      <c r="QLR535" s="165"/>
      <c r="QLS535" s="165"/>
      <c r="QLT535" s="165"/>
      <c r="QLU535" s="165"/>
      <c r="QLV535" s="165"/>
      <c r="QLW535" s="165"/>
      <c r="QLX535" s="165"/>
      <c r="QLY535" s="165"/>
      <c r="QLZ535" s="165"/>
      <c r="QMA535" s="165"/>
      <c r="QMB535" s="165"/>
      <c r="QMC535" s="165"/>
      <c r="QMD535" s="165"/>
      <c r="QME535" s="165"/>
      <c r="QMF535" s="165"/>
      <c r="QMG535" s="165"/>
      <c r="QMH535" s="165"/>
      <c r="QMI535" s="165"/>
      <c r="QMJ535" s="165"/>
      <c r="QMK535" s="165"/>
      <c r="QML535" s="165"/>
      <c r="QMM535" s="165"/>
      <c r="QMN535" s="165"/>
      <c r="QMO535" s="165"/>
      <c r="QMP535" s="165"/>
      <c r="QMQ535" s="165"/>
      <c r="QMR535" s="165"/>
      <c r="QMS535" s="165"/>
      <c r="QMT535" s="165"/>
      <c r="QMU535" s="165"/>
      <c r="QMV535" s="165"/>
      <c r="QMW535" s="165"/>
      <c r="QMX535" s="165"/>
      <c r="QMY535" s="165"/>
      <c r="QMZ535" s="165"/>
      <c r="QNA535" s="165"/>
      <c r="QNB535" s="165"/>
      <c r="QNC535" s="165"/>
      <c r="QND535" s="165"/>
      <c r="QNE535" s="165"/>
      <c r="QNF535" s="165"/>
      <c r="QNG535" s="165"/>
      <c r="QNH535" s="165"/>
      <c r="QNI535" s="165"/>
      <c r="QNJ535" s="165"/>
      <c r="QNK535" s="165"/>
      <c r="QNL535" s="165"/>
      <c r="QNM535" s="165"/>
      <c r="QNN535" s="165"/>
      <c r="QNO535" s="165"/>
      <c r="QNP535" s="165"/>
      <c r="QNQ535" s="165"/>
      <c r="QNR535" s="165"/>
      <c r="QNS535" s="165"/>
      <c r="QNT535" s="165"/>
      <c r="QNU535" s="165"/>
      <c r="QNV535" s="165"/>
      <c r="QNW535" s="165"/>
      <c r="QNX535" s="165"/>
      <c r="QNY535" s="165"/>
      <c r="QNZ535" s="165"/>
      <c r="QOA535" s="165"/>
      <c r="QOB535" s="165"/>
      <c r="QOC535" s="165"/>
      <c r="QOD535" s="165"/>
      <c r="QOE535" s="165"/>
      <c r="QOF535" s="165"/>
      <c r="QOG535" s="165"/>
      <c r="QOH535" s="165"/>
      <c r="QOI535" s="165"/>
      <c r="QOJ535" s="165"/>
      <c r="QOK535" s="165"/>
      <c r="QOL535" s="165"/>
      <c r="QOM535" s="165"/>
      <c r="QON535" s="165"/>
      <c r="QOO535" s="165"/>
      <c r="QOP535" s="165"/>
      <c r="QOQ535" s="165"/>
      <c r="QOR535" s="165"/>
      <c r="QOS535" s="165"/>
      <c r="QOT535" s="165"/>
      <c r="QOU535" s="165"/>
      <c r="QOV535" s="165"/>
      <c r="QOW535" s="165"/>
      <c r="QOX535" s="165"/>
      <c r="QOY535" s="165"/>
      <c r="QOZ535" s="165"/>
      <c r="QPA535" s="165"/>
      <c r="QPB535" s="165"/>
      <c r="QPC535" s="165"/>
      <c r="QPD535" s="165"/>
      <c r="QPE535" s="165"/>
      <c r="QPF535" s="165"/>
      <c r="QPG535" s="165"/>
      <c r="QPH535" s="165"/>
      <c r="QPI535" s="165"/>
      <c r="QPJ535" s="165"/>
      <c r="QPK535" s="165"/>
      <c r="QPL535" s="165"/>
      <c r="QPM535" s="165"/>
      <c r="QPN535" s="165"/>
      <c r="QPO535" s="165"/>
      <c r="QPP535" s="165"/>
      <c r="QPQ535" s="165"/>
      <c r="QPR535" s="165"/>
      <c r="QPS535" s="165"/>
      <c r="QPT535" s="165"/>
      <c r="QPU535" s="165"/>
      <c r="QPV535" s="165"/>
      <c r="QPW535" s="165"/>
      <c r="QPX535" s="165"/>
      <c r="QPY535" s="165"/>
      <c r="QPZ535" s="165"/>
      <c r="QQA535" s="165"/>
      <c r="QQB535" s="165"/>
      <c r="QQC535" s="165"/>
      <c r="QQD535" s="165"/>
      <c r="QQE535" s="165"/>
      <c r="QQF535" s="165"/>
      <c r="QQG535" s="165"/>
      <c r="QQH535" s="165"/>
      <c r="QQI535" s="165"/>
      <c r="QQJ535" s="165"/>
      <c r="QQK535" s="165"/>
      <c r="QQL535" s="165"/>
      <c r="QQM535" s="165"/>
      <c r="QQN535" s="165"/>
      <c r="QQO535" s="165"/>
      <c r="QQP535" s="165"/>
      <c r="QQQ535" s="165"/>
      <c r="QQR535" s="165"/>
      <c r="QQS535" s="165"/>
      <c r="QQT535" s="165"/>
      <c r="QQU535" s="165"/>
      <c r="QQV535" s="165"/>
      <c r="QQW535" s="165"/>
      <c r="QQX535" s="165"/>
      <c r="QQY535" s="165"/>
      <c r="QQZ535" s="165"/>
      <c r="QRA535" s="165"/>
      <c r="QRB535" s="165"/>
      <c r="QRC535" s="165"/>
      <c r="QRD535" s="165"/>
      <c r="QRE535" s="165"/>
      <c r="QRF535" s="165"/>
      <c r="QRG535" s="165"/>
      <c r="QRH535" s="165"/>
      <c r="QRI535" s="165"/>
      <c r="QRJ535" s="165"/>
      <c r="QRK535" s="165"/>
      <c r="QRL535" s="165"/>
      <c r="QRM535" s="165"/>
      <c r="QRN535" s="165"/>
      <c r="QRO535" s="165"/>
      <c r="QRP535" s="165"/>
      <c r="QRQ535" s="165"/>
      <c r="QRR535" s="165"/>
      <c r="QRS535" s="165"/>
      <c r="QRT535" s="165"/>
      <c r="QRU535" s="165"/>
      <c r="QRV535" s="165"/>
      <c r="QRW535" s="165"/>
      <c r="QRX535" s="165"/>
      <c r="QRY535" s="165"/>
      <c r="QRZ535" s="165"/>
      <c r="QSA535" s="165"/>
      <c r="QSB535" s="165"/>
      <c r="QSC535" s="165"/>
      <c r="QSD535" s="165"/>
      <c r="QSE535" s="165"/>
      <c r="QSF535" s="165"/>
      <c r="QSG535" s="165"/>
      <c r="QSH535" s="165"/>
      <c r="QSI535" s="165"/>
      <c r="QSJ535" s="165"/>
      <c r="QSK535" s="165"/>
      <c r="QSL535" s="165"/>
      <c r="QSM535" s="165"/>
      <c r="QSN535" s="165"/>
      <c r="QSO535" s="165"/>
      <c r="QSP535" s="165"/>
      <c r="QSQ535" s="165"/>
      <c r="QSR535" s="165"/>
      <c r="QSS535" s="165"/>
      <c r="QST535" s="165"/>
      <c r="QSU535" s="165"/>
      <c r="QSV535" s="165"/>
      <c r="QSW535" s="165"/>
      <c r="QSX535" s="165"/>
      <c r="QSY535" s="165"/>
      <c r="QSZ535" s="165"/>
      <c r="QTA535" s="165"/>
      <c r="QTB535" s="165"/>
      <c r="QTC535" s="165"/>
      <c r="QTD535" s="165"/>
      <c r="QTE535" s="165"/>
      <c r="QTF535" s="165"/>
      <c r="QTG535" s="165"/>
      <c r="QTH535" s="165"/>
      <c r="QTI535" s="165"/>
      <c r="QTJ535" s="165"/>
      <c r="QTK535" s="165"/>
      <c r="QTL535" s="165"/>
      <c r="QTM535" s="165"/>
      <c r="QTN535" s="165"/>
      <c r="QTO535" s="165"/>
      <c r="QTP535" s="165"/>
      <c r="QTQ535" s="165"/>
      <c r="QTR535" s="165"/>
      <c r="QTS535" s="165"/>
      <c r="QTT535" s="165"/>
      <c r="QTU535" s="165"/>
      <c r="QTV535" s="165"/>
      <c r="QTW535" s="165"/>
      <c r="QTX535" s="165"/>
      <c r="QTY535" s="165"/>
      <c r="QTZ535" s="165"/>
      <c r="QUA535" s="165"/>
      <c r="QUB535" s="165"/>
      <c r="QUC535" s="165"/>
      <c r="QUD535" s="165"/>
      <c r="QUE535" s="165"/>
      <c r="QUF535" s="165"/>
      <c r="QUG535" s="165"/>
      <c r="QUH535" s="165"/>
      <c r="QUI535" s="165"/>
      <c r="QUJ535" s="165"/>
      <c r="QUK535" s="165"/>
      <c r="QUL535" s="165"/>
      <c r="QUM535" s="165"/>
      <c r="QUN535" s="165"/>
      <c r="QUO535" s="165"/>
      <c r="QUP535" s="165"/>
      <c r="QUQ535" s="165"/>
      <c r="QUR535" s="165"/>
      <c r="QUS535" s="165"/>
      <c r="QUT535" s="165"/>
      <c r="QUU535" s="165"/>
      <c r="QUV535" s="165"/>
      <c r="QUW535" s="165"/>
      <c r="QUX535" s="165"/>
      <c r="QUY535" s="165"/>
      <c r="QUZ535" s="165"/>
      <c r="QVA535" s="165"/>
      <c r="QVB535" s="165"/>
      <c r="QVC535" s="165"/>
      <c r="QVD535" s="165"/>
      <c r="QVE535" s="165"/>
      <c r="QVF535" s="165"/>
      <c r="QVG535" s="165"/>
      <c r="QVH535" s="165"/>
      <c r="QVI535" s="165"/>
      <c r="QVJ535" s="165"/>
      <c r="QVK535" s="165"/>
      <c r="QVL535" s="165"/>
      <c r="QVM535" s="165"/>
      <c r="QVN535" s="165"/>
      <c r="QVO535" s="165"/>
      <c r="QVP535" s="165"/>
      <c r="QVQ535" s="165"/>
      <c r="QVR535" s="165"/>
      <c r="QVS535" s="165"/>
      <c r="QVT535" s="165"/>
      <c r="QVU535" s="165"/>
      <c r="QVV535" s="165"/>
      <c r="QVW535" s="165"/>
      <c r="QVX535" s="165"/>
      <c r="QVY535" s="165"/>
      <c r="QVZ535" s="165"/>
      <c r="QWA535" s="165"/>
      <c r="QWB535" s="165"/>
      <c r="QWC535" s="165"/>
      <c r="QWD535" s="165"/>
      <c r="QWE535" s="165"/>
      <c r="QWF535" s="165"/>
      <c r="QWG535" s="165"/>
      <c r="QWH535" s="165"/>
      <c r="QWI535" s="165"/>
      <c r="QWJ535" s="165"/>
      <c r="QWK535" s="165"/>
      <c r="QWL535" s="165"/>
      <c r="QWM535" s="165"/>
      <c r="QWN535" s="165"/>
      <c r="QWO535" s="165"/>
      <c r="QWP535" s="165"/>
      <c r="QWQ535" s="165"/>
      <c r="QWR535" s="165"/>
      <c r="QWS535" s="165"/>
      <c r="QWT535" s="165"/>
      <c r="QWU535" s="165"/>
      <c r="QWV535" s="165"/>
      <c r="QWW535" s="165"/>
      <c r="QWX535" s="165"/>
      <c r="QWY535" s="165"/>
      <c r="QWZ535" s="165"/>
      <c r="QXA535" s="165"/>
      <c r="QXB535" s="165"/>
      <c r="QXC535" s="165"/>
      <c r="QXD535" s="165"/>
      <c r="QXE535" s="165"/>
      <c r="QXF535" s="165"/>
      <c r="QXG535" s="165"/>
      <c r="QXH535" s="165"/>
      <c r="QXI535" s="165"/>
      <c r="QXJ535" s="165"/>
      <c r="QXK535" s="165"/>
      <c r="QXL535" s="165"/>
      <c r="QXM535" s="165"/>
      <c r="QXN535" s="165"/>
      <c r="QXO535" s="165"/>
      <c r="QXP535" s="165"/>
      <c r="QXQ535" s="165"/>
      <c r="QXR535" s="165"/>
      <c r="QXS535" s="165"/>
      <c r="QXT535" s="165"/>
      <c r="QXU535" s="165"/>
      <c r="QXV535" s="165"/>
      <c r="QXW535" s="165"/>
      <c r="QXX535" s="165"/>
      <c r="QXY535" s="165"/>
      <c r="QXZ535" s="165"/>
      <c r="QYA535" s="165"/>
      <c r="QYB535" s="165"/>
      <c r="QYC535" s="165"/>
      <c r="QYD535" s="165"/>
      <c r="QYE535" s="165"/>
      <c r="QYF535" s="165"/>
      <c r="QYG535" s="165"/>
      <c r="QYH535" s="165"/>
      <c r="QYI535" s="165"/>
      <c r="QYJ535" s="165"/>
      <c r="QYK535" s="165"/>
      <c r="QYL535" s="165"/>
      <c r="QYM535" s="165"/>
      <c r="QYN535" s="165"/>
      <c r="QYO535" s="165"/>
      <c r="QYP535" s="165"/>
      <c r="QYQ535" s="165"/>
      <c r="QYR535" s="165"/>
      <c r="QYS535" s="165"/>
      <c r="QYT535" s="165"/>
      <c r="QYU535" s="165"/>
      <c r="QYV535" s="165"/>
      <c r="QYW535" s="165"/>
      <c r="QYX535" s="165"/>
      <c r="QYY535" s="165"/>
      <c r="QYZ535" s="165"/>
      <c r="QZA535" s="165"/>
      <c r="QZB535" s="165"/>
      <c r="QZC535" s="165"/>
      <c r="QZD535" s="165"/>
      <c r="QZE535" s="165"/>
      <c r="QZF535" s="165"/>
      <c r="QZG535" s="165"/>
      <c r="QZH535" s="165"/>
      <c r="QZI535" s="165"/>
      <c r="QZJ535" s="165"/>
      <c r="QZK535" s="165"/>
      <c r="QZL535" s="165"/>
      <c r="QZM535" s="165"/>
      <c r="QZN535" s="165"/>
      <c r="QZO535" s="165"/>
      <c r="QZP535" s="165"/>
      <c r="QZQ535" s="165"/>
      <c r="QZR535" s="165"/>
      <c r="QZS535" s="165"/>
      <c r="QZT535" s="165"/>
      <c r="QZU535" s="165"/>
      <c r="QZV535" s="165"/>
      <c r="QZW535" s="165"/>
      <c r="QZX535" s="165"/>
      <c r="QZY535" s="165"/>
      <c r="QZZ535" s="165"/>
      <c r="RAA535" s="165"/>
      <c r="RAB535" s="165"/>
      <c r="RAC535" s="165"/>
      <c r="RAD535" s="165"/>
      <c r="RAE535" s="165"/>
      <c r="RAF535" s="165"/>
      <c r="RAG535" s="165"/>
      <c r="RAH535" s="165"/>
      <c r="RAI535" s="165"/>
      <c r="RAJ535" s="165"/>
      <c r="RAK535" s="165"/>
      <c r="RAL535" s="165"/>
      <c r="RAM535" s="165"/>
      <c r="RAN535" s="165"/>
      <c r="RAO535" s="165"/>
      <c r="RAP535" s="165"/>
      <c r="RAQ535" s="165"/>
      <c r="RAR535" s="165"/>
      <c r="RAS535" s="165"/>
      <c r="RAT535" s="165"/>
      <c r="RAU535" s="165"/>
      <c r="RAV535" s="165"/>
      <c r="RAW535" s="165"/>
      <c r="RAX535" s="165"/>
      <c r="RAY535" s="165"/>
      <c r="RAZ535" s="165"/>
      <c r="RBA535" s="165"/>
      <c r="RBB535" s="165"/>
      <c r="RBC535" s="165"/>
      <c r="RBD535" s="165"/>
      <c r="RBE535" s="165"/>
      <c r="RBF535" s="165"/>
      <c r="RBG535" s="165"/>
      <c r="RBH535" s="165"/>
      <c r="RBI535" s="165"/>
      <c r="RBJ535" s="165"/>
      <c r="RBK535" s="165"/>
      <c r="RBL535" s="165"/>
      <c r="RBM535" s="165"/>
      <c r="RBN535" s="165"/>
      <c r="RBO535" s="165"/>
      <c r="RBP535" s="165"/>
      <c r="RBQ535" s="165"/>
      <c r="RBR535" s="165"/>
      <c r="RBS535" s="165"/>
      <c r="RBT535" s="165"/>
      <c r="RBU535" s="165"/>
      <c r="RBV535" s="165"/>
      <c r="RBW535" s="165"/>
      <c r="RBX535" s="165"/>
      <c r="RBY535" s="165"/>
      <c r="RBZ535" s="165"/>
      <c r="RCA535" s="165"/>
      <c r="RCB535" s="165"/>
      <c r="RCC535" s="165"/>
      <c r="RCD535" s="165"/>
      <c r="RCE535" s="165"/>
      <c r="RCF535" s="165"/>
      <c r="RCG535" s="165"/>
      <c r="RCH535" s="165"/>
      <c r="RCI535" s="165"/>
      <c r="RCJ535" s="165"/>
      <c r="RCK535" s="165"/>
      <c r="RCL535" s="165"/>
      <c r="RCM535" s="165"/>
      <c r="RCN535" s="165"/>
      <c r="RCO535" s="165"/>
      <c r="RCP535" s="165"/>
      <c r="RCQ535" s="165"/>
      <c r="RCR535" s="165"/>
      <c r="RCS535" s="165"/>
      <c r="RCT535" s="165"/>
      <c r="RCU535" s="165"/>
      <c r="RCV535" s="165"/>
      <c r="RCW535" s="165"/>
      <c r="RCX535" s="165"/>
      <c r="RCY535" s="165"/>
      <c r="RCZ535" s="165"/>
      <c r="RDA535" s="165"/>
      <c r="RDB535" s="165"/>
      <c r="RDC535" s="165"/>
      <c r="RDD535" s="165"/>
      <c r="RDE535" s="165"/>
      <c r="RDF535" s="165"/>
      <c r="RDG535" s="165"/>
      <c r="RDH535" s="165"/>
      <c r="RDI535" s="165"/>
      <c r="RDJ535" s="165"/>
      <c r="RDK535" s="165"/>
      <c r="RDL535" s="165"/>
      <c r="RDM535" s="165"/>
      <c r="RDN535" s="165"/>
      <c r="RDO535" s="165"/>
      <c r="RDP535" s="165"/>
      <c r="RDQ535" s="165"/>
      <c r="RDR535" s="165"/>
      <c r="RDS535" s="165"/>
      <c r="RDT535" s="165"/>
      <c r="RDU535" s="165"/>
      <c r="RDV535" s="165"/>
      <c r="RDW535" s="165"/>
      <c r="RDX535" s="165"/>
      <c r="RDY535" s="165"/>
      <c r="RDZ535" s="165"/>
      <c r="REA535" s="165"/>
      <c r="REB535" s="165"/>
      <c r="REC535" s="165"/>
      <c r="RED535" s="165"/>
      <c r="REE535" s="165"/>
      <c r="REF535" s="165"/>
      <c r="REG535" s="165"/>
      <c r="REH535" s="165"/>
      <c r="REI535" s="165"/>
      <c r="REJ535" s="165"/>
      <c r="REK535" s="165"/>
      <c r="REL535" s="165"/>
      <c r="REM535" s="165"/>
      <c r="REN535" s="165"/>
      <c r="REO535" s="165"/>
      <c r="REP535" s="165"/>
      <c r="REQ535" s="165"/>
      <c r="RER535" s="165"/>
      <c r="RES535" s="165"/>
      <c r="RET535" s="165"/>
      <c r="REU535" s="165"/>
      <c r="REV535" s="165"/>
      <c r="REW535" s="165"/>
      <c r="REX535" s="165"/>
      <c r="REY535" s="165"/>
      <c r="REZ535" s="165"/>
      <c r="RFA535" s="165"/>
      <c r="RFB535" s="165"/>
      <c r="RFC535" s="165"/>
      <c r="RFD535" s="165"/>
      <c r="RFE535" s="165"/>
      <c r="RFF535" s="165"/>
      <c r="RFG535" s="165"/>
      <c r="RFH535" s="165"/>
      <c r="RFI535" s="165"/>
      <c r="RFJ535" s="165"/>
      <c r="RFK535" s="165"/>
      <c r="RFL535" s="165"/>
      <c r="RFM535" s="165"/>
      <c r="RFN535" s="165"/>
      <c r="RFO535" s="165"/>
      <c r="RFP535" s="165"/>
      <c r="RFQ535" s="165"/>
      <c r="RFR535" s="165"/>
      <c r="RFS535" s="165"/>
      <c r="RFT535" s="165"/>
      <c r="RFU535" s="165"/>
      <c r="RFV535" s="165"/>
      <c r="RFW535" s="165"/>
      <c r="RFX535" s="165"/>
      <c r="RFY535" s="165"/>
      <c r="RFZ535" s="165"/>
      <c r="RGA535" s="165"/>
      <c r="RGB535" s="165"/>
      <c r="RGC535" s="165"/>
      <c r="RGD535" s="165"/>
      <c r="RGE535" s="165"/>
      <c r="RGF535" s="165"/>
      <c r="RGG535" s="165"/>
      <c r="RGH535" s="165"/>
      <c r="RGI535" s="165"/>
      <c r="RGJ535" s="165"/>
      <c r="RGK535" s="165"/>
      <c r="RGL535" s="165"/>
      <c r="RGM535" s="165"/>
      <c r="RGN535" s="165"/>
      <c r="RGO535" s="165"/>
      <c r="RGP535" s="165"/>
      <c r="RGQ535" s="165"/>
      <c r="RGR535" s="165"/>
      <c r="RGS535" s="165"/>
      <c r="RGT535" s="165"/>
      <c r="RGU535" s="165"/>
      <c r="RGV535" s="165"/>
      <c r="RGW535" s="165"/>
      <c r="RGX535" s="165"/>
      <c r="RGY535" s="165"/>
      <c r="RGZ535" s="165"/>
      <c r="RHA535" s="165"/>
      <c r="RHB535" s="165"/>
      <c r="RHC535" s="165"/>
      <c r="RHD535" s="165"/>
      <c r="RHE535" s="165"/>
      <c r="RHF535" s="165"/>
      <c r="RHG535" s="165"/>
      <c r="RHH535" s="165"/>
      <c r="RHI535" s="165"/>
      <c r="RHJ535" s="165"/>
      <c r="RHK535" s="165"/>
      <c r="RHL535" s="165"/>
      <c r="RHM535" s="165"/>
      <c r="RHN535" s="165"/>
      <c r="RHO535" s="165"/>
      <c r="RHP535" s="165"/>
      <c r="RHQ535" s="165"/>
      <c r="RHR535" s="165"/>
      <c r="RHS535" s="165"/>
      <c r="RHT535" s="165"/>
      <c r="RHU535" s="165"/>
      <c r="RHV535" s="165"/>
      <c r="RHW535" s="165"/>
      <c r="RHX535" s="165"/>
      <c r="RHY535" s="165"/>
      <c r="RHZ535" s="165"/>
      <c r="RIA535" s="165"/>
      <c r="RIB535" s="165"/>
      <c r="RIC535" s="165"/>
      <c r="RID535" s="165"/>
      <c r="RIE535" s="165"/>
      <c r="RIF535" s="165"/>
      <c r="RIG535" s="165"/>
      <c r="RIH535" s="165"/>
      <c r="RII535" s="165"/>
      <c r="RIJ535" s="165"/>
      <c r="RIK535" s="165"/>
      <c r="RIL535" s="165"/>
      <c r="RIM535" s="165"/>
      <c r="RIN535" s="165"/>
      <c r="RIO535" s="165"/>
      <c r="RIP535" s="165"/>
      <c r="RIQ535" s="165"/>
      <c r="RIR535" s="165"/>
      <c r="RIS535" s="165"/>
      <c r="RIT535" s="165"/>
      <c r="RIU535" s="165"/>
      <c r="RIV535" s="165"/>
      <c r="RIW535" s="165"/>
      <c r="RIX535" s="165"/>
      <c r="RIY535" s="165"/>
      <c r="RIZ535" s="165"/>
      <c r="RJA535" s="165"/>
      <c r="RJB535" s="165"/>
      <c r="RJC535" s="165"/>
      <c r="RJD535" s="165"/>
      <c r="RJE535" s="165"/>
      <c r="RJF535" s="165"/>
      <c r="RJG535" s="165"/>
      <c r="RJH535" s="165"/>
      <c r="RJI535" s="165"/>
      <c r="RJJ535" s="165"/>
      <c r="RJK535" s="165"/>
      <c r="RJL535" s="165"/>
      <c r="RJM535" s="165"/>
      <c r="RJN535" s="165"/>
      <c r="RJO535" s="165"/>
      <c r="RJP535" s="165"/>
      <c r="RJQ535" s="165"/>
      <c r="RJR535" s="165"/>
      <c r="RJS535" s="165"/>
      <c r="RJT535" s="165"/>
      <c r="RJU535" s="165"/>
      <c r="RJV535" s="165"/>
      <c r="RJW535" s="165"/>
      <c r="RJX535" s="165"/>
      <c r="RJY535" s="165"/>
      <c r="RJZ535" s="165"/>
      <c r="RKA535" s="165"/>
      <c r="RKB535" s="165"/>
      <c r="RKC535" s="165"/>
      <c r="RKD535" s="165"/>
      <c r="RKE535" s="165"/>
      <c r="RKF535" s="165"/>
      <c r="RKG535" s="165"/>
      <c r="RKH535" s="165"/>
      <c r="RKI535" s="165"/>
      <c r="RKJ535" s="165"/>
      <c r="RKK535" s="165"/>
      <c r="RKL535" s="165"/>
      <c r="RKM535" s="165"/>
      <c r="RKN535" s="165"/>
      <c r="RKO535" s="165"/>
      <c r="RKP535" s="165"/>
      <c r="RKQ535" s="165"/>
      <c r="RKR535" s="165"/>
      <c r="RKS535" s="165"/>
      <c r="RKT535" s="165"/>
      <c r="RKU535" s="165"/>
      <c r="RKV535" s="165"/>
      <c r="RKW535" s="165"/>
      <c r="RKX535" s="165"/>
      <c r="RKY535" s="165"/>
      <c r="RKZ535" s="165"/>
      <c r="RLA535" s="165"/>
      <c r="RLB535" s="165"/>
      <c r="RLC535" s="165"/>
      <c r="RLD535" s="165"/>
      <c r="RLE535" s="165"/>
      <c r="RLF535" s="165"/>
      <c r="RLG535" s="165"/>
      <c r="RLH535" s="165"/>
      <c r="RLI535" s="165"/>
      <c r="RLJ535" s="165"/>
      <c r="RLK535" s="165"/>
      <c r="RLL535" s="165"/>
      <c r="RLM535" s="165"/>
      <c r="RLN535" s="165"/>
      <c r="RLO535" s="165"/>
      <c r="RLP535" s="165"/>
      <c r="RLQ535" s="165"/>
      <c r="RLR535" s="165"/>
      <c r="RLS535" s="165"/>
      <c r="RLT535" s="165"/>
      <c r="RLU535" s="165"/>
      <c r="RLV535" s="165"/>
      <c r="RLW535" s="165"/>
      <c r="RLX535" s="165"/>
      <c r="RLY535" s="165"/>
      <c r="RLZ535" s="165"/>
      <c r="RMA535" s="165"/>
      <c r="RMB535" s="165"/>
      <c r="RMC535" s="165"/>
      <c r="RMD535" s="165"/>
      <c r="RME535" s="165"/>
      <c r="RMF535" s="165"/>
      <c r="RMG535" s="165"/>
      <c r="RMH535" s="165"/>
      <c r="RMI535" s="165"/>
      <c r="RMJ535" s="165"/>
      <c r="RMK535" s="165"/>
      <c r="RML535" s="165"/>
      <c r="RMM535" s="165"/>
      <c r="RMN535" s="165"/>
      <c r="RMO535" s="165"/>
      <c r="RMP535" s="165"/>
      <c r="RMQ535" s="165"/>
      <c r="RMR535" s="165"/>
      <c r="RMS535" s="165"/>
      <c r="RMT535" s="165"/>
      <c r="RMU535" s="165"/>
      <c r="RMV535" s="165"/>
      <c r="RMW535" s="165"/>
      <c r="RMX535" s="165"/>
      <c r="RMY535" s="165"/>
      <c r="RMZ535" s="165"/>
      <c r="RNA535" s="165"/>
      <c r="RNB535" s="165"/>
      <c r="RNC535" s="165"/>
      <c r="RND535" s="165"/>
      <c r="RNE535" s="165"/>
      <c r="RNF535" s="165"/>
      <c r="RNG535" s="165"/>
      <c r="RNH535" s="165"/>
      <c r="RNI535" s="165"/>
      <c r="RNJ535" s="165"/>
      <c r="RNK535" s="165"/>
      <c r="RNL535" s="165"/>
      <c r="RNM535" s="165"/>
      <c r="RNN535" s="165"/>
      <c r="RNO535" s="165"/>
      <c r="RNP535" s="165"/>
      <c r="RNQ535" s="165"/>
      <c r="RNR535" s="165"/>
      <c r="RNS535" s="165"/>
      <c r="RNT535" s="165"/>
      <c r="RNU535" s="165"/>
      <c r="RNV535" s="165"/>
      <c r="RNW535" s="165"/>
      <c r="RNX535" s="165"/>
      <c r="RNY535" s="165"/>
      <c r="RNZ535" s="165"/>
      <c r="ROA535" s="165"/>
      <c r="ROB535" s="165"/>
      <c r="ROC535" s="165"/>
      <c r="ROD535" s="165"/>
      <c r="ROE535" s="165"/>
      <c r="ROF535" s="165"/>
      <c r="ROG535" s="165"/>
      <c r="ROH535" s="165"/>
      <c r="ROI535" s="165"/>
      <c r="ROJ535" s="165"/>
      <c r="ROK535" s="165"/>
      <c r="ROL535" s="165"/>
      <c r="ROM535" s="165"/>
      <c r="RON535" s="165"/>
      <c r="ROO535" s="165"/>
      <c r="ROP535" s="165"/>
      <c r="ROQ535" s="165"/>
      <c r="ROR535" s="165"/>
      <c r="ROS535" s="165"/>
      <c r="ROT535" s="165"/>
      <c r="ROU535" s="165"/>
      <c r="ROV535" s="165"/>
      <c r="ROW535" s="165"/>
      <c r="ROX535" s="165"/>
      <c r="ROY535" s="165"/>
      <c r="ROZ535" s="165"/>
      <c r="RPA535" s="165"/>
      <c r="RPB535" s="165"/>
      <c r="RPC535" s="165"/>
      <c r="RPD535" s="165"/>
      <c r="RPE535" s="165"/>
      <c r="RPF535" s="165"/>
      <c r="RPG535" s="165"/>
      <c r="RPH535" s="165"/>
      <c r="RPI535" s="165"/>
      <c r="RPJ535" s="165"/>
      <c r="RPK535" s="165"/>
      <c r="RPL535" s="165"/>
      <c r="RPM535" s="165"/>
      <c r="RPN535" s="165"/>
      <c r="RPO535" s="165"/>
      <c r="RPP535" s="165"/>
      <c r="RPQ535" s="165"/>
      <c r="RPR535" s="165"/>
      <c r="RPS535" s="165"/>
      <c r="RPT535" s="165"/>
      <c r="RPU535" s="165"/>
      <c r="RPV535" s="165"/>
      <c r="RPW535" s="165"/>
      <c r="RPX535" s="165"/>
      <c r="RPY535" s="165"/>
      <c r="RPZ535" s="165"/>
      <c r="RQA535" s="165"/>
      <c r="RQB535" s="165"/>
      <c r="RQC535" s="165"/>
      <c r="RQD535" s="165"/>
      <c r="RQE535" s="165"/>
      <c r="RQF535" s="165"/>
      <c r="RQG535" s="165"/>
      <c r="RQH535" s="165"/>
      <c r="RQI535" s="165"/>
      <c r="RQJ535" s="165"/>
      <c r="RQK535" s="165"/>
      <c r="RQL535" s="165"/>
      <c r="RQM535" s="165"/>
      <c r="RQN535" s="165"/>
      <c r="RQO535" s="165"/>
      <c r="RQP535" s="165"/>
      <c r="RQQ535" s="165"/>
      <c r="RQR535" s="165"/>
      <c r="RQS535" s="165"/>
      <c r="RQT535" s="165"/>
      <c r="RQU535" s="165"/>
      <c r="RQV535" s="165"/>
      <c r="RQW535" s="165"/>
      <c r="RQX535" s="165"/>
      <c r="RQY535" s="165"/>
      <c r="RQZ535" s="165"/>
      <c r="RRA535" s="165"/>
      <c r="RRB535" s="165"/>
      <c r="RRC535" s="165"/>
      <c r="RRD535" s="165"/>
      <c r="RRE535" s="165"/>
      <c r="RRF535" s="165"/>
      <c r="RRG535" s="165"/>
      <c r="RRH535" s="165"/>
      <c r="RRI535" s="165"/>
      <c r="RRJ535" s="165"/>
      <c r="RRK535" s="165"/>
      <c r="RRL535" s="165"/>
      <c r="RRM535" s="165"/>
      <c r="RRN535" s="165"/>
      <c r="RRO535" s="165"/>
      <c r="RRP535" s="165"/>
      <c r="RRQ535" s="165"/>
      <c r="RRR535" s="165"/>
      <c r="RRS535" s="165"/>
      <c r="RRT535" s="165"/>
      <c r="RRU535" s="165"/>
      <c r="RRV535" s="165"/>
      <c r="RRW535" s="165"/>
      <c r="RRX535" s="165"/>
      <c r="RRY535" s="165"/>
      <c r="RRZ535" s="165"/>
      <c r="RSA535" s="165"/>
      <c r="RSB535" s="165"/>
      <c r="RSC535" s="165"/>
      <c r="RSD535" s="165"/>
      <c r="RSE535" s="165"/>
      <c r="RSF535" s="165"/>
      <c r="RSG535" s="165"/>
      <c r="RSH535" s="165"/>
      <c r="RSI535" s="165"/>
      <c r="RSJ535" s="165"/>
      <c r="RSK535" s="165"/>
      <c r="RSL535" s="165"/>
      <c r="RSM535" s="165"/>
      <c r="RSN535" s="165"/>
      <c r="RSO535" s="165"/>
      <c r="RSP535" s="165"/>
      <c r="RSQ535" s="165"/>
      <c r="RSR535" s="165"/>
      <c r="RSS535" s="165"/>
      <c r="RST535" s="165"/>
      <c r="RSU535" s="165"/>
      <c r="RSV535" s="165"/>
      <c r="RSW535" s="165"/>
      <c r="RSX535" s="165"/>
      <c r="RSY535" s="165"/>
      <c r="RSZ535" s="165"/>
      <c r="RTA535" s="165"/>
      <c r="RTB535" s="165"/>
      <c r="RTC535" s="165"/>
      <c r="RTD535" s="165"/>
      <c r="RTE535" s="165"/>
      <c r="RTF535" s="165"/>
      <c r="RTG535" s="165"/>
      <c r="RTH535" s="165"/>
      <c r="RTI535" s="165"/>
      <c r="RTJ535" s="165"/>
      <c r="RTK535" s="165"/>
      <c r="RTL535" s="165"/>
      <c r="RTM535" s="165"/>
      <c r="RTN535" s="165"/>
      <c r="RTO535" s="165"/>
      <c r="RTP535" s="165"/>
      <c r="RTQ535" s="165"/>
      <c r="RTR535" s="165"/>
      <c r="RTS535" s="165"/>
      <c r="RTT535" s="165"/>
      <c r="RTU535" s="165"/>
      <c r="RTV535" s="165"/>
      <c r="RTW535" s="165"/>
      <c r="RTX535" s="165"/>
      <c r="RTY535" s="165"/>
      <c r="RTZ535" s="165"/>
      <c r="RUA535" s="165"/>
      <c r="RUB535" s="165"/>
      <c r="RUC535" s="165"/>
      <c r="RUD535" s="165"/>
      <c r="RUE535" s="165"/>
      <c r="RUF535" s="165"/>
      <c r="RUG535" s="165"/>
      <c r="RUH535" s="165"/>
      <c r="RUI535" s="165"/>
      <c r="RUJ535" s="165"/>
      <c r="RUK535" s="165"/>
      <c r="RUL535" s="165"/>
      <c r="RUM535" s="165"/>
      <c r="RUN535" s="165"/>
      <c r="RUO535" s="165"/>
      <c r="RUP535" s="165"/>
      <c r="RUQ535" s="165"/>
      <c r="RUR535" s="165"/>
      <c r="RUS535" s="165"/>
      <c r="RUT535" s="165"/>
      <c r="RUU535" s="165"/>
      <c r="RUV535" s="165"/>
      <c r="RUW535" s="165"/>
      <c r="RUX535" s="165"/>
      <c r="RUY535" s="165"/>
      <c r="RUZ535" s="165"/>
      <c r="RVA535" s="165"/>
      <c r="RVB535" s="165"/>
      <c r="RVC535" s="165"/>
      <c r="RVD535" s="165"/>
      <c r="RVE535" s="165"/>
      <c r="RVF535" s="165"/>
      <c r="RVG535" s="165"/>
      <c r="RVH535" s="165"/>
      <c r="RVI535" s="165"/>
      <c r="RVJ535" s="165"/>
      <c r="RVK535" s="165"/>
      <c r="RVL535" s="165"/>
      <c r="RVM535" s="165"/>
      <c r="RVN535" s="165"/>
      <c r="RVO535" s="165"/>
      <c r="RVP535" s="165"/>
      <c r="RVQ535" s="165"/>
      <c r="RVR535" s="165"/>
      <c r="RVS535" s="165"/>
      <c r="RVT535" s="165"/>
      <c r="RVU535" s="165"/>
      <c r="RVV535" s="165"/>
      <c r="RVW535" s="165"/>
      <c r="RVX535" s="165"/>
      <c r="RVY535" s="165"/>
      <c r="RVZ535" s="165"/>
      <c r="RWA535" s="165"/>
      <c r="RWB535" s="165"/>
      <c r="RWC535" s="165"/>
      <c r="RWD535" s="165"/>
      <c r="RWE535" s="165"/>
      <c r="RWF535" s="165"/>
      <c r="RWG535" s="165"/>
      <c r="RWH535" s="165"/>
      <c r="RWI535" s="165"/>
      <c r="RWJ535" s="165"/>
      <c r="RWK535" s="165"/>
      <c r="RWL535" s="165"/>
      <c r="RWM535" s="165"/>
      <c r="RWN535" s="165"/>
      <c r="RWO535" s="165"/>
      <c r="RWP535" s="165"/>
      <c r="RWQ535" s="165"/>
      <c r="RWR535" s="165"/>
      <c r="RWS535" s="165"/>
      <c r="RWT535" s="165"/>
      <c r="RWU535" s="165"/>
      <c r="RWV535" s="165"/>
      <c r="RWW535" s="165"/>
      <c r="RWX535" s="165"/>
      <c r="RWY535" s="165"/>
      <c r="RWZ535" s="165"/>
      <c r="RXA535" s="165"/>
      <c r="RXB535" s="165"/>
      <c r="RXC535" s="165"/>
      <c r="RXD535" s="165"/>
      <c r="RXE535" s="165"/>
      <c r="RXF535" s="165"/>
      <c r="RXG535" s="165"/>
      <c r="RXH535" s="165"/>
      <c r="RXI535" s="165"/>
      <c r="RXJ535" s="165"/>
      <c r="RXK535" s="165"/>
      <c r="RXL535" s="165"/>
      <c r="RXM535" s="165"/>
      <c r="RXN535" s="165"/>
      <c r="RXO535" s="165"/>
      <c r="RXP535" s="165"/>
      <c r="RXQ535" s="165"/>
      <c r="RXR535" s="165"/>
      <c r="RXS535" s="165"/>
      <c r="RXT535" s="165"/>
      <c r="RXU535" s="165"/>
      <c r="RXV535" s="165"/>
      <c r="RXW535" s="165"/>
      <c r="RXX535" s="165"/>
      <c r="RXY535" s="165"/>
      <c r="RXZ535" s="165"/>
      <c r="RYA535" s="165"/>
      <c r="RYB535" s="165"/>
      <c r="RYC535" s="165"/>
      <c r="RYD535" s="165"/>
      <c r="RYE535" s="165"/>
      <c r="RYF535" s="165"/>
      <c r="RYG535" s="165"/>
      <c r="RYH535" s="165"/>
      <c r="RYI535" s="165"/>
      <c r="RYJ535" s="165"/>
      <c r="RYK535" s="165"/>
      <c r="RYL535" s="165"/>
      <c r="RYM535" s="165"/>
      <c r="RYN535" s="165"/>
      <c r="RYO535" s="165"/>
      <c r="RYP535" s="165"/>
      <c r="RYQ535" s="165"/>
      <c r="RYR535" s="165"/>
      <c r="RYS535" s="165"/>
      <c r="RYT535" s="165"/>
      <c r="RYU535" s="165"/>
      <c r="RYV535" s="165"/>
      <c r="RYW535" s="165"/>
      <c r="RYX535" s="165"/>
      <c r="RYY535" s="165"/>
      <c r="RYZ535" s="165"/>
      <c r="RZA535" s="165"/>
      <c r="RZB535" s="165"/>
      <c r="RZC535" s="165"/>
      <c r="RZD535" s="165"/>
      <c r="RZE535" s="165"/>
      <c r="RZF535" s="165"/>
      <c r="RZG535" s="165"/>
      <c r="RZH535" s="165"/>
      <c r="RZI535" s="165"/>
      <c r="RZJ535" s="165"/>
      <c r="RZK535" s="165"/>
      <c r="RZL535" s="165"/>
      <c r="RZM535" s="165"/>
      <c r="RZN535" s="165"/>
      <c r="RZO535" s="165"/>
      <c r="RZP535" s="165"/>
      <c r="RZQ535" s="165"/>
      <c r="RZR535" s="165"/>
      <c r="RZS535" s="165"/>
      <c r="RZT535" s="165"/>
      <c r="RZU535" s="165"/>
      <c r="RZV535" s="165"/>
      <c r="RZW535" s="165"/>
      <c r="RZX535" s="165"/>
      <c r="RZY535" s="165"/>
      <c r="RZZ535" s="165"/>
      <c r="SAA535" s="165"/>
      <c r="SAB535" s="165"/>
      <c r="SAC535" s="165"/>
      <c r="SAD535" s="165"/>
      <c r="SAE535" s="165"/>
      <c r="SAF535" s="165"/>
      <c r="SAG535" s="165"/>
      <c r="SAH535" s="165"/>
      <c r="SAI535" s="165"/>
      <c r="SAJ535" s="165"/>
      <c r="SAK535" s="165"/>
      <c r="SAL535" s="165"/>
      <c r="SAM535" s="165"/>
      <c r="SAN535" s="165"/>
      <c r="SAO535" s="165"/>
      <c r="SAP535" s="165"/>
      <c r="SAQ535" s="165"/>
      <c r="SAR535" s="165"/>
      <c r="SAS535" s="165"/>
      <c r="SAT535" s="165"/>
      <c r="SAU535" s="165"/>
      <c r="SAV535" s="165"/>
      <c r="SAW535" s="165"/>
      <c r="SAX535" s="165"/>
      <c r="SAY535" s="165"/>
      <c r="SAZ535" s="165"/>
      <c r="SBA535" s="165"/>
      <c r="SBB535" s="165"/>
      <c r="SBC535" s="165"/>
      <c r="SBD535" s="165"/>
      <c r="SBE535" s="165"/>
      <c r="SBF535" s="165"/>
      <c r="SBG535" s="165"/>
      <c r="SBH535" s="165"/>
      <c r="SBI535" s="165"/>
      <c r="SBJ535" s="165"/>
      <c r="SBK535" s="165"/>
      <c r="SBL535" s="165"/>
      <c r="SBM535" s="165"/>
      <c r="SBN535" s="165"/>
      <c r="SBO535" s="165"/>
      <c r="SBP535" s="165"/>
      <c r="SBQ535" s="165"/>
      <c r="SBR535" s="165"/>
      <c r="SBS535" s="165"/>
      <c r="SBT535" s="165"/>
      <c r="SBU535" s="165"/>
      <c r="SBV535" s="165"/>
      <c r="SBW535" s="165"/>
      <c r="SBX535" s="165"/>
      <c r="SBY535" s="165"/>
      <c r="SBZ535" s="165"/>
      <c r="SCA535" s="165"/>
      <c r="SCB535" s="165"/>
      <c r="SCC535" s="165"/>
      <c r="SCD535" s="165"/>
      <c r="SCE535" s="165"/>
      <c r="SCF535" s="165"/>
      <c r="SCG535" s="165"/>
      <c r="SCH535" s="165"/>
      <c r="SCI535" s="165"/>
      <c r="SCJ535" s="165"/>
      <c r="SCK535" s="165"/>
      <c r="SCL535" s="165"/>
      <c r="SCM535" s="165"/>
      <c r="SCN535" s="165"/>
      <c r="SCO535" s="165"/>
      <c r="SCP535" s="165"/>
      <c r="SCQ535" s="165"/>
      <c r="SCR535" s="165"/>
      <c r="SCS535" s="165"/>
      <c r="SCT535" s="165"/>
      <c r="SCU535" s="165"/>
      <c r="SCV535" s="165"/>
      <c r="SCW535" s="165"/>
      <c r="SCX535" s="165"/>
      <c r="SCY535" s="165"/>
      <c r="SCZ535" s="165"/>
      <c r="SDA535" s="165"/>
      <c r="SDB535" s="165"/>
      <c r="SDC535" s="165"/>
      <c r="SDD535" s="165"/>
      <c r="SDE535" s="165"/>
      <c r="SDF535" s="165"/>
      <c r="SDG535" s="165"/>
      <c r="SDH535" s="165"/>
      <c r="SDI535" s="165"/>
      <c r="SDJ535" s="165"/>
      <c r="SDK535" s="165"/>
      <c r="SDL535" s="165"/>
      <c r="SDM535" s="165"/>
      <c r="SDN535" s="165"/>
      <c r="SDO535" s="165"/>
      <c r="SDP535" s="165"/>
      <c r="SDQ535" s="165"/>
      <c r="SDR535" s="165"/>
      <c r="SDS535" s="165"/>
      <c r="SDT535" s="165"/>
      <c r="SDU535" s="165"/>
      <c r="SDV535" s="165"/>
      <c r="SDW535" s="165"/>
      <c r="SDX535" s="165"/>
      <c r="SDY535" s="165"/>
      <c r="SDZ535" s="165"/>
      <c r="SEA535" s="165"/>
      <c r="SEB535" s="165"/>
      <c r="SEC535" s="165"/>
      <c r="SED535" s="165"/>
      <c r="SEE535" s="165"/>
      <c r="SEF535" s="165"/>
      <c r="SEG535" s="165"/>
      <c r="SEH535" s="165"/>
      <c r="SEI535" s="165"/>
      <c r="SEJ535" s="165"/>
      <c r="SEK535" s="165"/>
      <c r="SEL535" s="165"/>
      <c r="SEM535" s="165"/>
      <c r="SEN535" s="165"/>
      <c r="SEO535" s="165"/>
      <c r="SEP535" s="165"/>
      <c r="SEQ535" s="165"/>
      <c r="SER535" s="165"/>
      <c r="SES535" s="165"/>
      <c r="SET535" s="165"/>
      <c r="SEU535" s="165"/>
      <c r="SEV535" s="165"/>
      <c r="SEW535" s="165"/>
      <c r="SEX535" s="165"/>
      <c r="SEY535" s="165"/>
      <c r="SEZ535" s="165"/>
      <c r="SFA535" s="165"/>
      <c r="SFB535" s="165"/>
      <c r="SFC535" s="165"/>
      <c r="SFD535" s="165"/>
      <c r="SFE535" s="165"/>
      <c r="SFF535" s="165"/>
      <c r="SFG535" s="165"/>
      <c r="SFH535" s="165"/>
      <c r="SFI535" s="165"/>
      <c r="SFJ535" s="165"/>
      <c r="SFK535" s="165"/>
      <c r="SFL535" s="165"/>
      <c r="SFM535" s="165"/>
      <c r="SFN535" s="165"/>
      <c r="SFO535" s="165"/>
      <c r="SFP535" s="165"/>
      <c r="SFQ535" s="165"/>
      <c r="SFR535" s="165"/>
      <c r="SFS535" s="165"/>
      <c r="SFT535" s="165"/>
      <c r="SFU535" s="165"/>
      <c r="SFV535" s="165"/>
      <c r="SFW535" s="165"/>
      <c r="SFX535" s="165"/>
      <c r="SFY535" s="165"/>
      <c r="SFZ535" s="165"/>
      <c r="SGA535" s="165"/>
      <c r="SGB535" s="165"/>
      <c r="SGC535" s="165"/>
      <c r="SGD535" s="165"/>
      <c r="SGE535" s="165"/>
      <c r="SGF535" s="165"/>
      <c r="SGG535" s="165"/>
      <c r="SGH535" s="165"/>
      <c r="SGI535" s="165"/>
      <c r="SGJ535" s="165"/>
      <c r="SGK535" s="165"/>
      <c r="SGL535" s="165"/>
      <c r="SGM535" s="165"/>
      <c r="SGN535" s="165"/>
      <c r="SGO535" s="165"/>
      <c r="SGP535" s="165"/>
      <c r="SGQ535" s="165"/>
      <c r="SGR535" s="165"/>
      <c r="SGS535" s="165"/>
      <c r="SGT535" s="165"/>
      <c r="SGU535" s="165"/>
      <c r="SGV535" s="165"/>
      <c r="SGW535" s="165"/>
      <c r="SGX535" s="165"/>
      <c r="SGY535" s="165"/>
      <c r="SGZ535" s="165"/>
      <c r="SHA535" s="165"/>
      <c r="SHB535" s="165"/>
      <c r="SHC535" s="165"/>
      <c r="SHD535" s="165"/>
      <c r="SHE535" s="165"/>
      <c r="SHF535" s="165"/>
      <c r="SHG535" s="165"/>
      <c r="SHH535" s="165"/>
      <c r="SHI535" s="165"/>
      <c r="SHJ535" s="165"/>
      <c r="SHK535" s="165"/>
      <c r="SHL535" s="165"/>
      <c r="SHM535" s="165"/>
      <c r="SHN535" s="165"/>
      <c r="SHO535" s="165"/>
      <c r="SHP535" s="165"/>
      <c r="SHQ535" s="165"/>
      <c r="SHR535" s="165"/>
      <c r="SHS535" s="165"/>
      <c r="SHT535" s="165"/>
      <c r="SHU535" s="165"/>
      <c r="SHV535" s="165"/>
      <c r="SHW535" s="165"/>
      <c r="SHX535" s="165"/>
      <c r="SHY535" s="165"/>
      <c r="SHZ535" s="165"/>
      <c r="SIA535" s="165"/>
      <c r="SIB535" s="165"/>
      <c r="SIC535" s="165"/>
      <c r="SID535" s="165"/>
      <c r="SIE535" s="165"/>
      <c r="SIF535" s="165"/>
      <c r="SIG535" s="165"/>
      <c r="SIH535" s="165"/>
      <c r="SII535" s="165"/>
      <c r="SIJ535" s="165"/>
      <c r="SIK535" s="165"/>
      <c r="SIL535" s="165"/>
      <c r="SIM535" s="165"/>
      <c r="SIN535" s="165"/>
      <c r="SIO535" s="165"/>
      <c r="SIP535" s="165"/>
      <c r="SIQ535" s="165"/>
      <c r="SIR535" s="165"/>
      <c r="SIS535" s="165"/>
      <c r="SIT535" s="165"/>
      <c r="SIU535" s="165"/>
      <c r="SIV535" s="165"/>
      <c r="SIW535" s="165"/>
      <c r="SIX535" s="165"/>
      <c r="SIY535" s="165"/>
      <c r="SIZ535" s="165"/>
      <c r="SJA535" s="165"/>
      <c r="SJB535" s="165"/>
      <c r="SJC535" s="165"/>
      <c r="SJD535" s="165"/>
      <c r="SJE535" s="165"/>
      <c r="SJF535" s="165"/>
      <c r="SJG535" s="165"/>
      <c r="SJH535" s="165"/>
      <c r="SJI535" s="165"/>
      <c r="SJJ535" s="165"/>
      <c r="SJK535" s="165"/>
      <c r="SJL535" s="165"/>
      <c r="SJM535" s="165"/>
      <c r="SJN535" s="165"/>
      <c r="SJO535" s="165"/>
      <c r="SJP535" s="165"/>
      <c r="SJQ535" s="165"/>
      <c r="SJR535" s="165"/>
      <c r="SJS535" s="165"/>
      <c r="SJT535" s="165"/>
      <c r="SJU535" s="165"/>
      <c r="SJV535" s="165"/>
      <c r="SJW535" s="165"/>
      <c r="SJX535" s="165"/>
      <c r="SJY535" s="165"/>
      <c r="SJZ535" s="165"/>
      <c r="SKA535" s="165"/>
      <c r="SKB535" s="165"/>
      <c r="SKC535" s="165"/>
      <c r="SKD535" s="165"/>
      <c r="SKE535" s="165"/>
      <c r="SKF535" s="165"/>
      <c r="SKG535" s="165"/>
      <c r="SKH535" s="165"/>
      <c r="SKI535" s="165"/>
      <c r="SKJ535" s="165"/>
      <c r="SKK535" s="165"/>
      <c r="SKL535" s="165"/>
      <c r="SKM535" s="165"/>
      <c r="SKN535" s="165"/>
      <c r="SKO535" s="165"/>
      <c r="SKP535" s="165"/>
      <c r="SKQ535" s="165"/>
      <c r="SKR535" s="165"/>
      <c r="SKS535" s="165"/>
      <c r="SKT535" s="165"/>
      <c r="SKU535" s="165"/>
      <c r="SKV535" s="165"/>
      <c r="SKW535" s="165"/>
      <c r="SKX535" s="165"/>
      <c r="SKY535" s="165"/>
      <c r="SKZ535" s="165"/>
      <c r="SLA535" s="165"/>
      <c r="SLB535" s="165"/>
      <c r="SLC535" s="165"/>
      <c r="SLD535" s="165"/>
      <c r="SLE535" s="165"/>
      <c r="SLF535" s="165"/>
      <c r="SLG535" s="165"/>
      <c r="SLH535" s="165"/>
      <c r="SLI535" s="165"/>
      <c r="SLJ535" s="165"/>
      <c r="SLK535" s="165"/>
      <c r="SLL535" s="165"/>
      <c r="SLM535" s="165"/>
      <c r="SLN535" s="165"/>
      <c r="SLO535" s="165"/>
      <c r="SLP535" s="165"/>
      <c r="SLQ535" s="165"/>
      <c r="SLR535" s="165"/>
      <c r="SLS535" s="165"/>
      <c r="SLT535" s="165"/>
      <c r="SLU535" s="165"/>
      <c r="SLV535" s="165"/>
      <c r="SLW535" s="165"/>
      <c r="SLX535" s="165"/>
      <c r="SLY535" s="165"/>
      <c r="SLZ535" s="165"/>
      <c r="SMA535" s="165"/>
      <c r="SMB535" s="165"/>
      <c r="SMC535" s="165"/>
      <c r="SMD535" s="165"/>
      <c r="SME535" s="165"/>
      <c r="SMF535" s="165"/>
      <c r="SMG535" s="165"/>
      <c r="SMH535" s="165"/>
      <c r="SMI535" s="165"/>
      <c r="SMJ535" s="165"/>
      <c r="SMK535" s="165"/>
      <c r="SML535" s="165"/>
      <c r="SMM535" s="165"/>
      <c r="SMN535" s="165"/>
      <c r="SMO535" s="165"/>
      <c r="SMP535" s="165"/>
      <c r="SMQ535" s="165"/>
      <c r="SMR535" s="165"/>
      <c r="SMS535" s="165"/>
      <c r="SMT535" s="165"/>
      <c r="SMU535" s="165"/>
      <c r="SMV535" s="165"/>
      <c r="SMW535" s="165"/>
      <c r="SMX535" s="165"/>
      <c r="SMY535" s="165"/>
      <c r="SMZ535" s="165"/>
      <c r="SNA535" s="165"/>
      <c r="SNB535" s="165"/>
      <c r="SNC535" s="165"/>
      <c r="SND535" s="165"/>
      <c r="SNE535" s="165"/>
      <c r="SNF535" s="165"/>
      <c r="SNG535" s="165"/>
      <c r="SNH535" s="165"/>
      <c r="SNI535" s="165"/>
      <c r="SNJ535" s="165"/>
      <c r="SNK535" s="165"/>
      <c r="SNL535" s="165"/>
      <c r="SNM535" s="165"/>
      <c r="SNN535" s="165"/>
      <c r="SNO535" s="165"/>
      <c r="SNP535" s="165"/>
      <c r="SNQ535" s="165"/>
      <c r="SNR535" s="165"/>
      <c r="SNS535" s="165"/>
      <c r="SNT535" s="165"/>
      <c r="SNU535" s="165"/>
      <c r="SNV535" s="165"/>
      <c r="SNW535" s="165"/>
      <c r="SNX535" s="165"/>
      <c r="SNY535" s="165"/>
      <c r="SNZ535" s="165"/>
      <c r="SOA535" s="165"/>
      <c r="SOB535" s="165"/>
      <c r="SOC535" s="165"/>
      <c r="SOD535" s="165"/>
      <c r="SOE535" s="165"/>
      <c r="SOF535" s="165"/>
      <c r="SOG535" s="165"/>
      <c r="SOH535" s="165"/>
      <c r="SOI535" s="165"/>
      <c r="SOJ535" s="165"/>
      <c r="SOK535" s="165"/>
      <c r="SOL535" s="165"/>
      <c r="SOM535" s="165"/>
      <c r="SON535" s="165"/>
      <c r="SOO535" s="165"/>
      <c r="SOP535" s="165"/>
      <c r="SOQ535" s="165"/>
      <c r="SOR535" s="165"/>
      <c r="SOS535" s="165"/>
      <c r="SOT535" s="165"/>
      <c r="SOU535" s="165"/>
      <c r="SOV535" s="165"/>
      <c r="SOW535" s="165"/>
      <c r="SOX535" s="165"/>
      <c r="SOY535" s="165"/>
      <c r="SOZ535" s="165"/>
      <c r="SPA535" s="165"/>
      <c r="SPB535" s="165"/>
      <c r="SPC535" s="165"/>
      <c r="SPD535" s="165"/>
      <c r="SPE535" s="165"/>
      <c r="SPF535" s="165"/>
      <c r="SPG535" s="165"/>
      <c r="SPH535" s="165"/>
      <c r="SPI535" s="165"/>
      <c r="SPJ535" s="165"/>
      <c r="SPK535" s="165"/>
      <c r="SPL535" s="165"/>
      <c r="SPM535" s="165"/>
      <c r="SPN535" s="165"/>
      <c r="SPO535" s="165"/>
      <c r="SPP535" s="165"/>
      <c r="SPQ535" s="165"/>
      <c r="SPR535" s="165"/>
      <c r="SPS535" s="165"/>
      <c r="SPT535" s="165"/>
      <c r="SPU535" s="165"/>
      <c r="SPV535" s="165"/>
      <c r="SPW535" s="165"/>
      <c r="SPX535" s="165"/>
      <c r="SPY535" s="165"/>
      <c r="SPZ535" s="165"/>
      <c r="SQA535" s="165"/>
      <c r="SQB535" s="165"/>
      <c r="SQC535" s="165"/>
      <c r="SQD535" s="165"/>
      <c r="SQE535" s="165"/>
      <c r="SQF535" s="165"/>
      <c r="SQG535" s="165"/>
      <c r="SQH535" s="165"/>
      <c r="SQI535" s="165"/>
      <c r="SQJ535" s="165"/>
      <c r="SQK535" s="165"/>
      <c r="SQL535" s="165"/>
      <c r="SQM535" s="165"/>
      <c r="SQN535" s="165"/>
      <c r="SQO535" s="165"/>
      <c r="SQP535" s="165"/>
      <c r="SQQ535" s="165"/>
      <c r="SQR535" s="165"/>
      <c r="SQS535" s="165"/>
      <c r="SQT535" s="165"/>
      <c r="SQU535" s="165"/>
      <c r="SQV535" s="165"/>
      <c r="SQW535" s="165"/>
      <c r="SQX535" s="165"/>
      <c r="SQY535" s="165"/>
      <c r="SQZ535" s="165"/>
      <c r="SRA535" s="165"/>
      <c r="SRB535" s="165"/>
      <c r="SRC535" s="165"/>
      <c r="SRD535" s="165"/>
      <c r="SRE535" s="165"/>
      <c r="SRF535" s="165"/>
      <c r="SRG535" s="165"/>
      <c r="SRH535" s="165"/>
      <c r="SRI535" s="165"/>
      <c r="SRJ535" s="165"/>
      <c r="SRK535" s="165"/>
      <c r="SRL535" s="165"/>
      <c r="SRM535" s="165"/>
      <c r="SRN535" s="165"/>
      <c r="SRO535" s="165"/>
      <c r="SRP535" s="165"/>
      <c r="SRQ535" s="165"/>
      <c r="SRR535" s="165"/>
      <c r="SRS535" s="165"/>
      <c r="SRT535" s="165"/>
      <c r="SRU535" s="165"/>
      <c r="SRV535" s="165"/>
      <c r="SRW535" s="165"/>
      <c r="SRX535" s="165"/>
      <c r="SRY535" s="165"/>
      <c r="SRZ535" s="165"/>
      <c r="SSA535" s="165"/>
      <c r="SSB535" s="165"/>
      <c r="SSC535" s="165"/>
      <c r="SSD535" s="165"/>
      <c r="SSE535" s="165"/>
      <c r="SSF535" s="165"/>
      <c r="SSG535" s="165"/>
      <c r="SSH535" s="165"/>
      <c r="SSI535" s="165"/>
      <c r="SSJ535" s="165"/>
      <c r="SSK535" s="165"/>
      <c r="SSL535" s="165"/>
      <c r="SSM535" s="165"/>
      <c r="SSN535" s="165"/>
      <c r="SSO535" s="165"/>
      <c r="SSP535" s="165"/>
      <c r="SSQ535" s="165"/>
      <c r="SSR535" s="165"/>
      <c r="SSS535" s="165"/>
      <c r="SST535" s="165"/>
      <c r="SSU535" s="165"/>
      <c r="SSV535" s="165"/>
      <c r="SSW535" s="165"/>
      <c r="SSX535" s="165"/>
      <c r="SSY535" s="165"/>
      <c r="SSZ535" s="165"/>
      <c r="STA535" s="165"/>
      <c r="STB535" s="165"/>
      <c r="STC535" s="165"/>
      <c r="STD535" s="165"/>
      <c r="STE535" s="165"/>
      <c r="STF535" s="165"/>
      <c r="STG535" s="165"/>
      <c r="STH535" s="165"/>
      <c r="STI535" s="165"/>
      <c r="STJ535" s="165"/>
      <c r="STK535" s="165"/>
      <c r="STL535" s="165"/>
      <c r="STM535" s="165"/>
      <c r="STN535" s="165"/>
      <c r="STO535" s="165"/>
      <c r="STP535" s="165"/>
      <c r="STQ535" s="165"/>
      <c r="STR535" s="165"/>
      <c r="STS535" s="165"/>
      <c r="STT535" s="165"/>
      <c r="STU535" s="165"/>
      <c r="STV535" s="165"/>
      <c r="STW535" s="165"/>
      <c r="STX535" s="165"/>
      <c r="STY535" s="165"/>
      <c r="STZ535" s="165"/>
      <c r="SUA535" s="165"/>
      <c r="SUB535" s="165"/>
      <c r="SUC535" s="165"/>
      <c r="SUD535" s="165"/>
      <c r="SUE535" s="165"/>
      <c r="SUF535" s="165"/>
      <c r="SUG535" s="165"/>
      <c r="SUH535" s="165"/>
      <c r="SUI535" s="165"/>
      <c r="SUJ535" s="165"/>
      <c r="SUK535" s="165"/>
      <c r="SUL535" s="165"/>
      <c r="SUM535" s="165"/>
      <c r="SUN535" s="165"/>
      <c r="SUO535" s="165"/>
      <c r="SUP535" s="165"/>
      <c r="SUQ535" s="165"/>
      <c r="SUR535" s="165"/>
      <c r="SUS535" s="165"/>
      <c r="SUT535" s="165"/>
      <c r="SUU535" s="165"/>
      <c r="SUV535" s="165"/>
      <c r="SUW535" s="165"/>
      <c r="SUX535" s="165"/>
      <c r="SUY535" s="165"/>
      <c r="SUZ535" s="165"/>
      <c r="SVA535" s="165"/>
      <c r="SVB535" s="165"/>
      <c r="SVC535" s="165"/>
      <c r="SVD535" s="165"/>
      <c r="SVE535" s="165"/>
      <c r="SVF535" s="165"/>
      <c r="SVG535" s="165"/>
      <c r="SVH535" s="165"/>
      <c r="SVI535" s="165"/>
      <c r="SVJ535" s="165"/>
      <c r="SVK535" s="165"/>
      <c r="SVL535" s="165"/>
      <c r="SVM535" s="165"/>
      <c r="SVN535" s="165"/>
      <c r="SVO535" s="165"/>
      <c r="SVP535" s="165"/>
      <c r="SVQ535" s="165"/>
      <c r="SVR535" s="165"/>
      <c r="SVS535" s="165"/>
      <c r="SVT535" s="165"/>
      <c r="SVU535" s="165"/>
      <c r="SVV535" s="165"/>
      <c r="SVW535" s="165"/>
      <c r="SVX535" s="165"/>
      <c r="SVY535" s="165"/>
      <c r="SVZ535" s="165"/>
      <c r="SWA535" s="165"/>
      <c r="SWB535" s="165"/>
      <c r="SWC535" s="165"/>
      <c r="SWD535" s="165"/>
      <c r="SWE535" s="165"/>
      <c r="SWF535" s="165"/>
      <c r="SWG535" s="165"/>
      <c r="SWH535" s="165"/>
      <c r="SWI535" s="165"/>
      <c r="SWJ535" s="165"/>
      <c r="SWK535" s="165"/>
      <c r="SWL535" s="165"/>
      <c r="SWM535" s="165"/>
      <c r="SWN535" s="165"/>
      <c r="SWO535" s="165"/>
      <c r="SWP535" s="165"/>
      <c r="SWQ535" s="165"/>
      <c r="SWR535" s="165"/>
      <c r="SWS535" s="165"/>
      <c r="SWT535" s="165"/>
      <c r="SWU535" s="165"/>
      <c r="SWV535" s="165"/>
      <c r="SWW535" s="165"/>
      <c r="SWX535" s="165"/>
      <c r="SWY535" s="165"/>
      <c r="SWZ535" s="165"/>
      <c r="SXA535" s="165"/>
      <c r="SXB535" s="165"/>
      <c r="SXC535" s="165"/>
      <c r="SXD535" s="165"/>
      <c r="SXE535" s="165"/>
      <c r="SXF535" s="165"/>
      <c r="SXG535" s="165"/>
      <c r="SXH535" s="165"/>
      <c r="SXI535" s="165"/>
      <c r="SXJ535" s="165"/>
      <c r="SXK535" s="165"/>
      <c r="SXL535" s="165"/>
      <c r="SXM535" s="165"/>
      <c r="SXN535" s="165"/>
      <c r="SXO535" s="165"/>
      <c r="SXP535" s="165"/>
      <c r="SXQ535" s="165"/>
      <c r="SXR535" s="165"/>
      <c r="SXS535" s="165"/>
      <c r="SXT535" s="165"/>
      <c r="SXU535" s="165"/>
      <c r="SXV535" s="165"/>
      <c r="SXW535" s="165"/>
      <c r="SXX535" s="165"/>
      <c r="SXY535" s="165"/>
      <c r="SXZ535" s="165"/>
      <c r="SYA535" s="165"/>
      <c r="SYB535" s="165"/>
      <c r="SYC535" s="165"/>
      <c r="SYD535" s="165"/>
      <c r="SYE535" s="165"/>
      <c r="SYF535" s="165"/>
      <c r="SYG535" s="165"/>
      <c r="SYH535" s="165"/>
      <c r="SYI535" s="165"/>
      <c r="SYJ535" s="165"/>
      <c r="SYK535" s="165"/>
      <c r="SYL535" s="165"/>
      <c r="SYM535" s="165"/>
      <c r="SYN535" s="165"/>
      <c r="SYO535" s="165"/>
      <c r="SYP535" s="165"/>
      <c r="SYQ535" s="165"/>
      <c r="SYR535" s="165"/>
      <c r="SYS535" s="165"/>
      <c r="SYT535" s="165"/>
      <c r="SYU535" s="165"/>
      <c r="SYV535" s="165"/>
      <c r="SYW535" s="165"/>
      <c r="SYX535" s="165"/>
      <c r="SYY535" s="165"/>
      <c r="SYZ535" s="165"/>
      <c r="SZA535" s="165"/>
      <c r="SZB535" s="165"/>
      <c r="SZC535" s="165"/>
      <c r="SZD535" s="165"/>
      <c r="SZE535" s="165"/>
      <c r="SZF535" s="165"/>
      <c r="SZG535" s="165"/>
      <c r="SZH535" s="165"/>
      <c r="SZI535" s="165"/>
      <c r="SZJ535" s="165"/>
      <c r="SZK535" s="165"/>
      <c r="SZL535" s="165"/>
      <c r="SZM535" s="165"/>
      <c r="SZN535" s="165"/>
      <c r="SZO535" s="165"/>
      <c r="SZP535" s="165"/>
      <c r="SZQ535" s="165"/>
      <c r="SZR535" s="165"/>
      <c r="SZS535" s="165"/>
      <c r="SZT535" s="165"/>
      <c r="SZU535" s="165"/>
      <c r="SZV535" s="165"/>
      <c r="SZW535" s="165"/>
      <c r="SZX535" s="165"/>
      <c r="SZY535" s="165"/>
      <c r="SZZ535" s="165"/>
      <c r="TAA535" s="165"/>
      <c r="TAB535" s="165"/>
      <c r="TAC535" s="165"/>
      <c r="TAD535" s="165"/>
      <c r="TAE535" s="165"/>
      <c r="TAF535" s="165"/>
      <c r="TAG535" s="165"/>
      <c r="TAH535" s="165"/>
      <c r="TAI535" s="165"/>
      <c r="TAJ535" s="165"/>
      <c r="TAK535" s="165"/>
      <c r="TAL535" s="165"/>
      <c r="TAM535" s="165"/>
      <c r="TAN535" s="165"/>
      <c r="TAO535" s="165"/>
      <c r="TAP535" s="165"/>
      <c r="TAQ535" s="165"/>
      <c r="TAR535" s="165"/>
      <c r="TAS535" s="165"/>
      <c r="TAT535" s="165"/>
      <c r="TAU535" s="165"/>
      <c r="TAV535" s="165"/>
      <c r="TAW535" s="165"/>
      <c r="TAX535" s="165"/>
      <c r="TAY535" s="165"/>
      <c r="TAZ535" s="165"/>
      <c r="TBA535" s="165"/>
      <c r="TBB535" s="165"/>
      <c r="TBC535" s="165"/>
      <c r="TBD535" s="165"/>
      <c r="TBE535" s="165"/>
      <c r="TBF535" s="165"/>
      <c r="TBG535" s="165"/>
      <c r="TBH535" s="165"/>
      <c r="TBI535" s="165"/>
      <c r="TBJ535" s="165"/>
      <c r="TBK535" s="165"/>
      <c r="TBL535" s="165"/>
      <c r="TBM535" s="165"/>
      <c r="TBN535" s="165"/>
      <c r="TBO535" s="165"/>
      <c r="TBP535" s="165"/>
      <c r="TBQ535" s="165"/>
      <c r="TBR535" s="165"/>
      <c r="TBS535" s="165"/>
      <c r="TBT535" s="165"/>
      <c r="TBU535" s="165"/>
      <c r="TBV535" s="165"/>
      <c r="TBW535" s="165"/>
      <c r="TBX535" s="165"/>
      <c r="TBY535" s="165"/>
      <c r="TBZ535" s="165"/>
      <c r="TCA535" s="165"/>
      <c r="TCB535" s="165"/>
      <c r="TCC535" s="165"/>
      <c r="TCD535" s="165"/>
      <c r="TCE535" s="165"/>
      <c r="TCF535" s="165"/>
      <c r="TCG535" s="165"/>
      <c r="TCH535" s="165"/>
      <c r="TCI535" s="165"/>
      <c r="TCJ535" s="165"/>
      <c r="TCK535" s="165"/>
      <c r="TCL535" s="165"/>
      <c r="TCM535" s="165"/>
      <c r="TCN535" s="165"/>
      <c r="TCO535" s="165"/>
      <c r="TCP535" s="165"/>
      <c r="TCQ535" s="165"/>
      <c r="TCR535" s="165"/>
      <c r="TCS535" s="165"/>
      <c r="TCT535" s="165"/>
      <c r="TCU535" s="165"/>
      <c r="TCV535" s="165"/>
      <c r="TCW535" s="165"/>
      <c r="TCX535" s="165"/>
      <c r="TCY535" s="165"/>
      <c r="TCZ535" s="165"/>
      <c r="TDA535" s="165"/>
      <c r="TDB535" s="165"/>
      <c r="TDC535" s="165"/>
      <c r="TDD535" s="165"/>
      <c r="TDE535" s="165"/>
      <c r="TDF535" s="165"/>
      <c r="TDG535" s="165"/>
      <c r="TDH535" s="165"/>
      <c r="TDI535" s="165"/>
      <c r="TDJ535" s="165"/>
      <c r="TDK535" s="165"/>
      <c r="TDL535" s="165"/>
      <c r="TDM535" s="165"/>
      <c r="TDN535" s="165"/>
      <c r="TDO535" s="165"/>
      <c r="TDP535" s="165"/>
      <c r="TDQ535" s="165"/>
      <c r="TDR535" s="165"/>
      <c r="TDS535" s="165"/>
      <c r="TDT535" s="165"/>
      <c r="TDU535" s="165"/>
      <c r="TDV535" s="165"/>
      <c r="TDW535" s="165"/>
      <c r="TDX535" s="165"/>
      <c r="TDY535" s="165"/>
      <c r="TDZ535" s="165"/>
      <c r="TEA535" s="165"/>
      <c r="TEB535" s="165"/>
      <c r="TEC535" s="165"/>
      <c r="TED535" s="165"/>
      <c r="TEE535" s="165"/>
      <c r="TEF535" s="165"/>
      <c r="TEG535" s="165"/>
      <c r="TEH535" s="165"/>
      <c r="TEI535" s="165"/>
      <c r="TEJ535" s="165"/>
      <c r="TEK535" s="165"/>
      <c r="TEL535" s="165"/>
      <c r="TEM535" s="165"/>
      <c r="TEN535" s="165"/>
      <c r="TEO535" s="165"/>
      <c r="TEP535" s="165"/>
      <c r="TEQ535" s="165"/>
      <c r="TER535" s="165"/>
      <c r="TES535" s="165"/>
      <c r="TET535" s="165"/>
      <c r="TEU535" s="165"/>
      <c r="TEV535" s="165"/>
      <c r="TEW535" s="165"/>
      <c r="TEX535" s="165"/>
      <c r="TEY535" s="165"/>
      <c r="TEZ535" s="165"/>
      <c r="TFA535" s="165"/>
      <c r="TFB535" s="165"/>
      <c r="TFC535" s="165"/>
      <c r="TFD535" s="165"/>
      <c r="TFE535" s="165"/>
      <c r="TFF535" s="165"/>
      <c r="TFG535" s="165"/>
      <c r="TFH535" s="165"/>
      <c r="TFI535" s="165"/>
      <c r="TFJ535" s="165"/>
      <c r="TFK535" s="165"/>
      <c r="TFL535" s="165"/>
      <c r="TFM535" s="165"/>
      <c r="TFN535" s="165"/>
      <c r="TFO535" s="165"/>
      <c r="TFP535" s="165"/>
      <c r="TFQ535" s="165"/>
      <c r="TFR535" s="165"/>
      <c r="TFS535" s="165"/>
      <c r="TFT535" s="165"/>
      <c r="TFU535" s="165"/>
      <c r="TFV535" s="165"/>
      <c r="TFW535" s="165"/>
      <c r="TFX535" s="165"/>
      <c r="TFY535" s="165"/>
      <c r="TFZ535" s="165"/>
      <c r="TGA535" s="165"/>
      <c r="TGB535" s="165"/>
      <c r="TGC535" s="165"/>
      <c r="TGD535" s="165"/>
      <c r="TGE535" s="165"/>
      <c r="TGF535" s="165"/>
      <c r="TGG535" s="165"/>
      <c r="TGH535" s="165"/>
      <c r="TGI535" s="165"/>
      <c r="TGJ535" s="165"/>
      <c r="TGK535" s="165"/>
      <c r="TGL535" s="165"/>
      <c r="TGM535" s="165"/>
      <c r="TGN535" s="165"/>
      <c r="TGO535" s="165"/>
      <c r="TGP535" s="165"/>
      <c r="TGQ535" s="165"/>
      <c r="TGR535" s="165"/>
      <c r="TGS535" s="165"/>
      <c r="TGT535" s="165"/>
      <c r="TGU535" s="165"/>
      <c r="TGV535" s="165"/>
      <c r="TGW535" s="165"/>
      <c r="TGX535" s="165"/>
      <c r="TGY535" s="165"/>
      <c r="TGZ535" s="165"/>
      <c r="THA535" s="165"/>
      <c r="THB535" s="165"/>
      <c r="THC535" s="165"/>
      <c r="THD535" s="165"/>
      <c r="THE535" s="165"/>
      <c r="THF535" s="165"/>
      <c r="THG535" s="165"/>
      <c r="THH535" s="165"/>
      <c r="THI535" s="165"/>
      <c r="THJ535" s="165"/>
      <c r="THK535" s="165"/>
      <c r="THL535" s="165"/>
      <c r="THM535" s="165"/>
      <c r="THN535" s="165"/>
      <c r="THO535" s="165"/>
      <c r="THP535" s="165"/>
      <c r="THQ535" s="165"/>
      <c r="THR535" s="165"/>
      <c r="THS535" s="165"/>
      <c r="THT535" s="165"/>
      <c r="THU535" s="165"/>
      <c r="THV535" s="165"/>
      <c r="THW535" s="165"/>
      <c r="THX535" s="165"/>
      <c r="THY535" s="165"/>
      <c r="THZ535" s="165"/>
      <c r="TIA535" s="165"/>
      <c r="TIB535" s="165"/>
      <c r="TIC535" s="165"/>
      <c r="TID535" s="165"/>
      <c r="TIE535" s="165"/>
      <c r="TIF535" s="165"/>
      <c r="TIG535" s="165"/>
      <c r="TIH535" s="165"/>
      <c r="TII535" s="165"/>
      <c r="TIJ535" s="165"/>
      <c r="TIK535" s="165"/>
      <c r="TIL535" s="165"/>
      <c r="TIM535" s="165"/>
      <c r="TIN535" s="165"/>
      <c r="TIO535" s="165"/>
      <c r="TIP535" s="165"/>
      <c r="TIQ535" s="165"/>
      <c r="TIR535" s="165"/>
      <c r="TIS535" s="165"/>
      <c r="TIT535" s="165"/>
      <c r="TIU535" s="165"/>
      <c r="TIV535" s="165"/>
      <c r="TIW535" s="165"/>
      <c r="TIX535" s="165"/>
      <c r="TIY535" s="165"/>
      <c r="TIZ535" s="165"/>
      <c r="TJA535" s="165"/>
      <c r="TJB535" s="165"/>
      <c r="TJC535" s="165"/>
      <c r="TJD535" s="165"/>
      <c r="TJE535" s="165"/>
      <c r="TJF535" s="165"/>
      <c r="TJG535" s="165"/>
      <c r="TJH535" s="165"/>
      <c r="TJI535" s="165"/>
      <c r="TJJ535" s="165"/>
      <c r="TJK535" s="165"/>
      <c r="TJL535" s="165"/>
      <c r="TJM535" s="165"/>
      <c r="TJN535" s="165"/>
      <c r="TJO535" s="165"/>
      <c r="TJP535" s="165"/>
      <c r="TJQ535" s="165"/>
      <c r="TJR535" s="165"/>
      <c r="TJS535" s="165"/>
      <c r="TJT535" s="165"/>
      <c r="TJU535" s="165"/>
      <c r="TJV535" s="165"/>
      <c r="TJW535" s="165"/>
      <c r="TJX535" s="165"/>
      <c r="TJY535" s="165"/>
      <c r="TJZ535" s="165"/>
      <c r="TKA535" s="165"/>
      <c r="TKB535" s="165"/>
      <c r="TKC535" s="165"/>
      <c r="TKD535" s="165"/>
      <c r="TKE535" s="165"/>
      <c r="TKF535" s="165"/>
      <c r="TKG535" s="165"/>
      <c r="TKH535" s="165"/>
      <c r="TKI535" s="165"/>
      <c r="TKJ535" s="165"/>
      <c r="TKK535" s="165"/>
      <c r="TKL535" s="165"/>
      <c r="TKM535" s="165"/>
      <c r="TKN535" s="165"/>
      <c r="TKO535" s="165"/>
      <c r="TKP535" s="165"/>
      <c r="TKQ535" s="165"/>
      <c r="TKR535" s="165"/>
      <c r="TKS535" s="165"/>
      <c r="TKT535" s="165"/>
      <c r="TKU535" s="165"/>
      <c r="TKV535" s="165"/>
      <c r="TKW535" s="165"/>
      <c r="TKX535" s="165"/>
      <c r="TKY535" s="165"/>
      <c r="TKZ535" s="165"/>
      <c r="TLA535" s="165"/>
      <c r="TLB535" s="165"/>
      <c r="TLC535" s="165"/>
      <c r="TLD535" s="165"/>
      <c r="TLE535" s="165"/>
      <c r="TLF535" s="165"/>
      <c r="TLG535" s="165"/>
      <c r="TLH535" s="165"/>
      <c r="TLI535" s="165"/>
      <c r="TLJ535" s="165"/>
      <c r="TLK535" s="165"/>
      <c r="TLL535" s="165"/>
      <c r="TLM535" s="165"/>
      <c r="TLN535" s="165"/>
      <c r="TLO535" s="165"/>
      <c r="TLP535" s="165"/>
      <c r="TLQ535" s="165"/>
      <c r="TLR535" s="165"/>
      <c r="TLS535" s="165"/>
      <c r="TLT535" s="165"/>
      <c r="TLU535" s="165"/>
      <c r="TLV535" s="165"/>
      <c r="TLW535" s="165"/>
      <c r="TLX535" s="165"/>
      <c r="TLY535" s="165"/>
      <c r="TLZ535" s="165"/>
      <c r="TMA535" s="165"/>
      <c r="TMB535" s="165"/>
      <c r="TMC535" s="165"/>
      <c r="TMD535" s="165"/>
      <c r="TME535" s="165"/>
      <c r="TMF535" s="165"/>
      <c r="TMG535" s="165"/>
      <c r="TMH535" s="165"/>
      <c r="TMI535" s="165"/>
      <c r="TMJ535" s="165"/>
      <c r="TMK535" s="165"/>
      <c r="TML535" s="165"/>
      <c r="TMM535" s="165"/>
      <c r="TMN535" s="165"/>
      <c r="TMO535" s="165"/>
      <c r="TMP535" s="165"/>
      <c r="TMQ535" s="165"/>
      <c r="TMR535" s="165"/>
      <c r="TMS535" s="165"/>
      <c r="TMT535" s="165"/>
      <c r="TMU535" s="165"/>
      <c r="TMV535" s="165"/>
      <c r="TMW535" s="165"/>
      <c r="TMX535" s="165"/>
      <c r="TMY535" s="165"/>
      <c r="TMZ535" s="165"/>
      <c r="TNA535" s="165"/>
      <c r="TNB535" s="165"/>
      <c r="TNC535" s="165"/>
      <c r="TND535" s="165"/>
      <c r="TNE535" s="165"/>
      <c r="TNF535" s="165"/>
      <c r="TNG535" s="165"/>
      <c r="TNH535" s="165"/>
      <c r="TNI535" s="165"/>
      <c r="TNJ535" s="165"/>
      <c r="TNK535" s="165"/>
      <c r="TNL535" s="165"/>
      <c r="TNM535" s="165"/>
      <c r="TNN535" s="165"/>
      <c r="TNO535" s="165"/>
      <c r="TNP535" s="165"/>
      <c r="TNQ535" s="165"/>
      <c r="TNR535" s="165"/>
      <c r="TNS535" s="165"/>
      <c r="TNT535" s="165"/>
      <c r="TNU535" s="165"/>
      <c r="TNV535" s="165"/>
      <c r="TNW535" s="165"/>
      <c r="TNX535" s="165"/>
      <c r="TNY535" s="165"/>
      <c r="TNZ535" s="165"/>
      <c r="TOA535" s="165"/>
      <c r="TOB535" s="165"/>
      <c r="TOC535" s="165"/>
      <c r="TOD535" s="165"/>
      <c r="TOE535" s="165"/>
      <c r="TOF535" s="165"/>
      <c r="TOG535" s="165"/>
      <c r="TOH535" s="165"/>
      <c r="TOI535" s="165"/>
      <c r="TOJ535" s="165"/>
      <c r="TOK535" s="165"/>
      <c r="TOL535" s="165"/>
      <c r="TOM535" s="165"/>
      <c r="TON535" s="165"/>
      <c r="TOO535" s="165"/>
      <c r="TOP535" s="165"/>
      <c r="TOQ535" s="165"/>
      <c r="TOR535" s="165"/>
      <c r="TOS535" s="165"/>
      <c r="TOT535" s="165"/>
      <c r="TOU535" s="165"/>
      <c r="TOV535" s="165"/>
      <c r="TOW535" s="165"/>
      <c r="TOX535" s="165"/>
      <c r="TOY535" s="165"/>
      <c r="TOZ535" s="165"/>
      <c r="TPA535" s="165"/>
      <c r="TPB535" s="165"/>
      <c r="TPC535" s="165"/>
      <c r="TPD535" s="165"/>
      <c r="TPE535" s="165"/>
      <c r="TPF535" s="165"/>
      <c r="TPG535" s="165"/>
      <c r="TPH535" s="165"/>
      <c r="TPI535" s="165"/>
      <c r="TPJ535" s="165"/>
      <c r="TPK535" s="165"/>
      <c r="TPL535" s="165"/>
      <c r="TPM535" s="165"/>
      <c r="TPN535" s="165"/>
      <c r="TPO535" s="165"/>
      <c r="TPP535" s="165"/>
      <c r="TPQ535" s="165"/>
      <c r="TPR535" s="165"/>
      <c r="TPS535" s="165"/>
      <c r="TPT535" s="165"/>
      <c r="TPU535" s="165"/>
      <c r="TPV535" s="165"/>
      <c r="TPW535" s="165"/>
      <c r="TPX535" s="165"/>
      <c r="TPY535" s="165"/>
      <c r="TPZ535" s="165"/>
      <c r="TQA535" s="165"/>
      <c r="TQB535" s="165"/>
      <c r="TQC535" s="165"/>
      <c r="TQD535" s="165"/>
      <c r="TQE535" s="165"/>
      <c r="TQF535" s="165"/>
      <c r="TQG535" s="165"/>
      <c r="TQH535" s="165"/>
      <c r="TQI535" s="165"/>
      <c r="TQJ535" s="165"/>
      <c r="TQK535" s="165"/>
      <c r="TQL535" s="165"/>
      <c r="TQM535" s="165"/>
      <c r="TQN535" s="165"/>
      <c r="TQO535" s="165"/>
      <c r="TQP535" s="165"/>
      <c r="TQQ535" s="165"/>
      <c r="TQR535" s="165"/>
      <c r="TQS535" s="165"/>
      <c r="TQT535" s="165"/>
      <c r="TQU535" s="165"/>
      <c r="TQV535" s="165"/>
      <c r="TQW535" s="165"/>
      <c r="TQX535" s="165"/>
      <c r="TQY535" s="165"/>
      <c r="TQZ535" s="165"/>
      <c r="TRA535" s="165"/>
      <c r="TRB535" s="165"/>
      <c r="TRC535" s="165"/>
      <c r="TRD535" s="165"/>
      <c r="TRE535" s="165"/>
      <c r="TRF535" s="165"/>
      <c r="TRG535" s="165"/>
      <c r="TRH535" s="165"/>
      <c r="TRI535" s="165"/>
      <c r="TRJ535" s="165"/>
      <c r="TRK535" s="165"/>
      <c r="TRL535" s="165"/>
      <c r="TRM535" s="165"/>
      <c r="TRN535" s="165"/>
      <c r="TRO535" s="165"/>
      <c r="TRP535" s="165"/>
      <c r="TRQ535" s="165"/>
      <c r="TRR535" s="165"/>
      <c r="TRS535" s="165"/>
      <c r="TRT535" s="165"/>
      <c r="TRU535" s="165"/>
      <c r="TRV535" s="165"/>
      <c r="TRW535" s="165"/>
      <c r="TRX535" s="165"/>
      <c r="TRY535" s="165"/>
      <c r="TRZ535" s="165"/>
      <c r="TSA535" s="165"/>
      <c r="TSB535" s="165"/>
      <c r="TSC535" s="165"/>
      <c r="TSD535" s="165"/>
      <c r="TSE535" s="165"/>
      <c r="TSF535" s="165"/>
      <c r="TSG535" s="165"/>
      <c r="TSH535" s="165"/>
      <c r="TSI535" s="165"/>
      <c r="TSJ535" s="165"/>
      <c r="TSK535" s="165"/>
      <c r="TSL535" s="165"/>
      <c r="TSM535" s="165"/>
      <c r="TSN535" s="165"/>
      <c r="TSO535" s="165"/>
      <c r="TSP535" s="165"/>
      <c r="TSQ535" s="165"/>
      <c r="TSR535" s="165"/>
      <c r="TSS535" s="165"/>
      <c r="TST535" s="165"/>
      <c r="TSU535" s="165"/>
      <c r="TSV535" s="165"/>
      <c r="TSW535" s="165"/>
      <c r="TSX535" s="165"/>
      <c r="TSY535" s="165"/>
      <c r="TSZ535" s="165"/>
      <c r="TTA535" s="165"/>
      <c r="TTB535" s="165"/>
      <c r="TTC535" s="165"/>
      <c r="TTD535" s="165"/>
      <c r="TTE535" s="165"/>
      <c r="TTF535" s="165"/>
      <c r="TTG535" s="165"/>
      <c r="TTH535" s="165"/>
      <c r="TTI535" s="165"/>
      <c r="TTJ535" s="165"/>
      <c r="TTK535" s="165"/>
      <c r="TTL535" s="165"/>
      <c r="TTM535" s="165"/>
      <c r="TTN535" s="165"/>
      <c r="TTO535" s="165"/>
      <c r="TTP535" s="165"/>
      <c r="TTQ535" s="165"/>
      <c r="TTR535" s="165"/>
      <c r="TTS535" s="165"/>
      <c r="TTT535" s="165"/>
      <c r="TTU535" s="165"/>
      <c r="TTV535" s="165"/>
      <c r="TTW535" s="165"/>
      <c r="TTX535" s="165"/>
      <c r="TTY535" s="165"/>
      <c r="TTZ535" s="165"/>
      <c r="TUA535" s="165"/>
      <c r="TUB535" s="165"/>
      <c r="TUC535" s="165"/>
      <c r="TUD535" s="165"/>
      <c r="TUE535" s="165"/>
      <c r="TUF535" s="165"/>
      <c r="TUG535" s="165"/>
      <c r="TUH535" s="165"/>
      <c r="TUI535" s="165"/>
      <c r="TUJ535" s="165"/>
      <c r="TUK535" s="165"/>
      <c r="TUL535" s="165"/>
      <c r="TUM535" s="165"/>
      <c r="TUN535" s="165"/>
      <c r="TUO535" s="165"/>
      <c r="TUP535" s="165"/>
      <c r="TUQ535" s="165"/>
      <c r="TUR535" s="165"/>
      <c r="TUS535" s="165"/>
      <c r="TUT535" s="165"/>
      <c r="TUU535" s="165"/>
      <c r="TUV535" s="165"/>
      <c r="TUW535" s="165"/>
      <c r="TUX535" s="165"/>
      <c r="TUY535" s="165"/>
      <c r="TUZ535" s="165"/>
      <c r="TVA535" s="165"/>
      <c r="TVB535" s="165"/>
      <c r="TVC535" s="165"/>
      <c r="TVD535" s="165"/>
      <c r="TVE535" s="165"/>
      <c r="TVF535" s="165"/>
      <c r="TVG535" s="165"/>
      <c r="TVH535" s="165"/>
      <c r="TVI535" s="165"/>
      <c r="TVJ535" s="165"/>
      <c r="TVK535" s="165"/>
      <c r="TVL535" s="165"/>
      <c r="TVM535" s="165"/>
      <c r="TVN535" s="165"/>
      <c r="TVO535" s="165"/>
      <c r="TVP535" s="165"/>
      <c r="TVQ535" s="165"/>
      <c r="TVR535" s="165"/>
      <c r="TVS535" s="165"/>
      <c r="TVT535" s="165"/>
      <c r="TVU535" s="165"/>
      <c r="TVV535" s="165"/>
      <c r="TVW535" s="165"/>
      <c r="TVX535" s="165"/>
      <c r="TVY535" s="165"/>
      <c r="TVZ535" s="165"/>
      <c r="TWA535" s="165"/>
      <c r="TWB535" s="165"/>
      <c r="TWC535" s="165"/>
      <c r="TWD535" s="165"/>
      <c r="TWE535" s="165"/>
      <c r="TWF535" s="165"/>
      <c r="TWG535" s="165"/>
      <c r="TWH535" s="165"/>
      <c r="TWI535" s="165"/>
      <c r="TWJ535" s="165"/>
      <c r="TWK535" s="165"/>
      <c r="TWL535" s="165"/>
      <c r="TWM535" s="165"/>
      <c r="TWN535" s="165"/>
      <c r="TWO535" s="165"/>
      <c r="TWP535" s="165"/>
      <c r="TWQ535" s="165"/>
      <c r="TWR535" s="165"/>
      <c r="TWS535" s="165"/>
      <c r="TWT535" s="165"/>
      <c r="TWU535" s="165"/>
      <c r="TWV535" s="165"/>
      <c r="TWW535" s="165"/>
      <c r="TWX535" s="165"/>
      <c r="TWY535" s="165"/>
      <c r="TWZ535" s="165"/>
      <c r="TXA535" s="165"/>
      <c r="TXB535" s="165"/>
      <c r="TXC535" s="165"/>
      <c r="TXD535" s="165"/>
      <c r="TXE535" s="165"/>
      <c r="TXF535" s="165"/>
      <c r="TXG535" s="165"/>
      <c r="TXH535" s="165"/>
      <c r="TXI535" s="165"/>
      <c r="TXJ535" s="165"/>
      <c r="TXK535" s="165"/>
      <c r="TXL535" s="165"/>
      <c r="TXM535" s="165"/>
      <c r="TXN535" s="165"/>
      <c r="TXO535" s="165"/>
      <c r="TXP535" s="165"/>
      <c r="TXQ535" s="165"/>
      <c r="TXR535" s="165"/>
      <c r="TXS535" s="165"/>
      <c r="TXT535" s="165"/>
      <c r="TXU535" s="165"/>
      <c r="TXV535" s="165"/>
      <c r="TXW535" s="165"/>
      <c r="TXX535" s="165"/>
      <c r="TXY535" s="165"/>
      <c r="TXZ535" s="165"/>
      <c r="TYA535" s="165"/>
      <c r="TYB535" s="165"/>
      <c r="TYC535" s="165"/>
      <c r="TYD535" s="165"/>
      <c r="TYE535" s="165"/>
      <c r="TYF535" s="165"/>
      <c r="TYG535" s="165"/>
      <c r="TYH535" s="165"/>
      <c r="TYI535" s="165"/>
      <c r="TYJ535" s="165"/>
      <c r="TYK535" s="165"/>
      <c r="TYL535" s="165"/>
      <c r="TYM535" s="165"/>
      <c r="TYN535" s="165"/>
      <c r="TYO535" s="165"/>
      <c r="TYP535" s="165"/>
      <c r="TYQ535" s="165"/>
      <c r="TYR535" s="165"/>
      <c r="TYS535" s="165"/>
      <c r="TYT535" s="165"/>
      <c r="TYU535" s="165"/>
      <c r="TYV535" s="165"/>
      <c r="TYW535" s="165"/>
      <c r="TYX535" s="165"/>
      <c r="TYY535" s="165"/>
      <c r="TYZ535" s="165"/>
      <c r="TZA535" s="165"/>
      <c r="TZB535" s="165"/>
      <c r="TZC535" s="165"/>
      <c r="TZD535" s="165"/>
      <c r="TZE535" s="165"/>
      <c r="TZF535" s="165"/>
      <c r="TZG535" s="165"/>
      <c r="TZH535" s="165"/>
      <c r="TZI535" s="165"/>
      <c r="TZJ535" s="165"/>
      <c r="TZK535" s="165"/>
      <c r="TZL535" s="165"/>
      <c r="TZM535" s="165"/>
      <c r="TZN535" s="165"/>
      <c r="TZO535" s="165"/>
      <c r="TZP535" s="165"/>
      <c r="TZQ535" s="165"/>
      <c r="TZR535" s="165"/>
      <c r="TZS535" s="165"/>
      <c r="TZT535" s="165"/>
      <c r="TZU535" s="165"/>
      <c r="TZV535" s="165"/>
      <c r="TZW535" s="165"/>
      <c r="TZX535" s="165"/>
      <c r="TZY535" s="165"/>
      <c r="TZZ535" s="165"/>
      <c r="UAA535" s="165"/>
      <c r="UAB535" s="165"/>
      <c r="UAC535" s="165"/>
      <c r="UAD535" s="165"/>
      <c r="UAE535" s="165"/>
      <c r="UAF535" s="165"/>
      <c r="UAG535" s="165"/>
      <c r="UAH535" s="165"/>
      <c r="UAI535" s="165"/>
      <c r="UAJ535" s="165"/>
      <c r="UAK535" s="165"/>
      <c r="UAL535" s="165"/>
      <c r="UAM535" s="165"/>
      <c r="UAN535" s="165"/>
      <c r="UAO535" s="165"/>
      <c r="UAP535" s="165"/>
      <c r="UAQ535" s="165"/>
      <c r="UAR535" s="165"/>
      <c r="UAS535" s="165"/>
      <c r="UAT535" s="165"/>
      <c r="UAU535" s="165"/>
      <c r="UAV535" s="165"/>
      <c r="UAW535" s="165"/>
      <c r="UAX535" s="165"/>
      <c r="UAY535" s="165"/>
      <c r="UAZ535" s="165"/>
      <c r="UBA535" s="165"/>
      <c r="UBB535" s="165"/>
      <c r="UBC535" s="165"/>
      <c r="UBD535" s="165"/>
      <c r="UBE535" s="165"/>
      <c r="UBF535" s="165"/>
      <c r="UBG535" s="165"/>
      <c r="UBH535" s="165"/>
      <c r="UBI535" s="165"/>
      <c r="UBJ535" s="165"/>
      <c r="UBK535" s="165"/>
      <c r="UBL535" s="165"/>
      <c r="UBM535" s="165"/>
      <c r="UBN535" s="165"/>
      <c r="UBO535" s="165"/>
      <c r="UBP535" s="165"/>
      <c r="UBQ535" s="165"/>
      <c r="UBR535" s="165"/>
      <c r="UBS535" s="165"/>
      <c r="UBT535" s="165"/>
      <c r="UBU535" s="165"/>
      <c r="UBV535" s="165"/>
      <c r="UBW535" s="165"/>
      <c r="UBX535" s="165"/>
      <c r="UBY535" s="165"/>
      <c r="UBZ535" s="165"/>
      <c r="UCA535" s="165"/>
      <c r="UCB535" s="165"/>
      <c r="UCC535" s="165"/>
      <c r="UCD535" s="165"/>
      <c r="UCE535" s="165"/>
      <c r="UCF535" s="165"/>
      <c r="UCG535" s="165"/>
      <c r="UCH535" s="165"/>
      <c r="UCI535" s="165"/>
      <c r="UCJ535" s="165"/>
      <c r="UCK535" s="165"/>
      <c r="UCL535" s="165"/>
      <c r="UCM535" s="165"/>
      <c r="UCN535" s="165"/>
      <c r="UCO535" s="165"/>
      <c r="UCP535" s="165"/>
      <c r="UCQ535" s="165"/>
      <c r="UCR535" s="165"/>
      <c r="UCS535" s="165"/>
      <c r="UCT535" s="165"/>
      <c r="UCU535" s="165"/>
      <c r="UCV535" s="165"/>
      <c r="UCW535" s="165"/>
      <c r="UCX535" s="165"/>
      <c r="UCY535" s="165"/>
      <c r="UCZ535" s="165"/>
      <c r="UDA535" s="165"/>
      <c r="UDB535" s="165"/>
      <c r="UDC535" s="165"/>
      <c r="UDD535" s="165"/>
      <c r="UDE535" s="165"/>
      <c r="UDF535" s="165"/>
      <c r="UDG535" s="165"/>
      <c r="UDH535" s="165"/>
      <c r="UDI535" s="165"/>
      <c r="UDJ535" s="165"/>
      <c r="UDK535" s="165"/>
      <c r="UDL535" s="165"/>
      <c r="UDM535" s="165"/>
      <c r="UDN535" s="165"/>
      <c r="UDO535" s="165"/>
      <c r="UDP535" s="165"/>
      <c r="UDQ535" s="165"/>
      <c r="UDR535" s="165"/>
      <c r="UDS535" s="165"/>
      <c r="UDT535" s="165"/>
      <c r="UDU535" s="165"/>
      <c r="UDV535" s="165"/>
      <c r="UDW535" s="165"/>
      <c r="UDX535" s="165"/>
      <c r="UDY535" s="165"/>
      <c r="UDZ535" s="165"/>
      <c r="UEA535" s="165"/>
      <c r="UEB535" s="165"/>
      <c r="UEC535" s="165"/>
      <c r="UED535" s="165"/>
      <c r="UEE535" s="165"/>
      <c r="UEF535" s="165"/>
      <c r="UEG535" s="165"/>
      <c r="UEH535" s="165"/>
      <c r="UEI535" s="165"/>
      <c r="UEJ535" s="165"/>
      <c r="UEK535" s="165"/>
      <c r="UEL535" s="165"/>
      <c r="UEM535" s="165"/>
      <c r="UEN535" s="165"/>
      <c r="UEO535" s="165"/>
      <c r="UEP535" s="165"/>
      <c r="UEQ535" s="165"/>
      <c r="UER535" s="165"/>
      <c r="UES535" s="165"/>
      <c r="UET535" s="165"/>
      <c r="UEU535" s="165"/>
      <c r="UEV535" s="165"/>
      <c r="UEW535" s="165"/>
      <c r="UEX535" s="165"/>
      <c r="UEY535" s="165"/>
      <c r="UEZ535" s="165"/>
      <c r="UFA535" s="165"/>
      <c r="UFB535" s="165"/>
      <c r="UFC535" s="165"/>
      <c r="UFD535" s="165"/>
      <c r="UFE535" s="165"/>
      <c r="UFF535" s="165"/>
      <c r="UFG535" s="165"/>
      <c r="UFH535" s="165"/>
      <c r="UFI535" s="165"/>
      <c r="UFJ535" s="165"/>
      <c r="UFK535" s="165"/>
      <c r="UFL535" s="165"/>
      <c r="UFM535" s="165"/>
      <c r="UFN535" s="165"/>
      <c r="UFO535" s="165"/>
      <c r="UFP535" s="165"/>
      <c r="UFQ535" s="165"/>
      <c r="UFR535" s="165"/>
      <c r="UFS535" s="165"/>
      <c r="UFT535" s="165"/>
      <c r="UFU535" s="165"/>
      <c r="UFV535" s="165"/>
      <c r="UFW535" s="165"/>
      <c r="UFX535" s="165"/>
      <c r="UFY535" s="165"/>
      <c r="UFZ535" s="165"/>
      <c r="UGA535" s="165"/>
      <c r="UGB535" s="165"/>
      <c r="UGC535" s="165"/>
      <c r="UGD535" s="165"/>
      <c r="UGE535" s="165"/>
      <c r="UGF535" s="165"/>
      <c r="UGG535" s="165"/>
      <c r="UGH535" s="165"/>
      <c r="UGI535" s="165"/>
      <c r="UGJ535" s="165"/>
      <c r="UGK535" s="165"/>
      <c r="UGL535" s="165"/>
      <c r="UGM535" s="165"/>
      <c r="UGN535" s="165"/>
      <c r="UGO535" s="165"/>
      <c r="UGP535" s="165"/>
      <c r="UGQ535" s="165"/>
      <c r="UGR535" s="165"/>
      <c r="UGS535" s="165"/>
      <c r="UGT535" s="165"/>
      <c r="UGU535" s="165"/>
      <c r="UGV535" s="165"/>
      <c r="UGW535" s="165"/>
      <c r="UGX535" s="165"/>
      <c r="UGY535" s="165"/>
      <c r="UGZ535" s="165"/>
      <c r="UHA535" s="165"/>
      <c r="UHB535" s="165"/>
      <c r="UHC535" s="165"/>
      <c r="UHD535" s="165"/>
      <c r="UHE535" s="165"/>
      <c r="UHF535" s="165"/>
      <c r="UHG535" s="165"/>
      <c r="UHH535" s="165"/>
      <c r="UHI535" s="165"/>
      <c r="UHJ535" s="165"/>
      <c r="UHK535" s="165"/>
      <c r="UHL535" s="165"/>
      <c r="UHM535" s="165"/>
      <c r="UHN535" s="165"/>
      <c r="UHO535" s="165"/>
      <c r="UHP535" s="165"/>
      <c r="UHQ535" s="165"/>
      <c r="UHR535" s="165"/>
      <c r="UHS535" s="165"/>
      <c r="UHT535" s="165"/>
      <c r="UHU535" s="165"/>
      <c r="UHV535" s="165"/>
      <c r="UHW535" s="165"/>
      <c r="UHX535" s="165"/>
      <c r="UHY535" s="165"/>
      <c r="UHZ535" s="165"/>
      <c r="UIA535" s="165"/>
      <c r="UIB535" s="165"/>
      <c r="UIC535" s="165"/>
      <c r="UID535" s="165"/>
      <c r="UIE535" s="165"/>
      <c r="UIF535" s="165"/>
      <c r="UIG535" s="165"/>
      <c r="UIH535" s="165"/>
      <c r="UII535" s="165"/>
      <c r="UIJ535" s="165"/>
      <c r="UIK535" s="165"/>
      <c r="UIL535" s="165"/>
      <c r="UIM535" s="165"/>
      <c r="UIN535" s="165"/>
      <c r="UIO535" s="165"/>
      <c r="UIP535" s="165"/>
      <c r="UIQ535" s="165"/>
      <c r="UIR535" s="165"/>
      <c r="UIS535" s="165"/>
      <c r="UIT535" s="165"/>
      <c r="UIU535" s="165"/>
      <c r="UIV535" s="165"/>
      <c r="UIW535" s="165"/>
      <c r="UIX535" s="165"/>
      <c r="UIY535" s="165"/>
      <c r="UIZ535" s="165"/>
      <c r="UJA535" s="165"/>
      <c r="UJB535" s="165"/>
      <c r="UJC535" s="165"/>
      <c r="UJD535" s="165"/>
      <c r="UJE535" s="165"/>
      <c r="UJF535" s="165"/>
      <c r="UJG535" s="165"/>
      <c r="UJH535" s="165"/>
      <c r="UJI535" s="165"/>
      <c r="UJJ535" s="165"/>
      <c r="UJK535" s="165"/>
      <c r="UJL535" s="165"/>
      <c r="UJM535" s="165"/>
      <c r="UJN535" s="165"/>
      <c r="UJO535" s="165"/>
      <c r="UJP535" s="165"/>
      <c r="UJQ535" s="165"/>
      <c r="UJR535" s="165"/>
      <c r="UJS535" s="165"/>
      <c r="UJT535" s="165"/>
      <c r="UJU535" s="165"/>
      <c r="UJV535" s="165"/>
      <c r="UJW535" s="165"/>
      <c r="UJX535" s="165"/>
      <c r="UJY535" s="165"/>
      <c r="UJZ535" s="165"/>
      <c r="UKA535" s="165"/>
      <c r="UKB535" s="165"/>
      <c r="UKC535" s="165"/>
      <c r="UKD535" s="165"/>
      <c r="UKE535" s="165"/>
      <c r="UKF535" s="165"/>
      <c r="UKG535" s="165"/>
      <c r="UKH535" s="165"/>
      <c r="UKI535" s="165"/>
      <c r="UKJ535" s="165"/>
      <c r="UKK535" s="165"/>
      <c r="UKL535" s="165"/>
      <c r="UKM535" s="165"/>
      <c r="UKN535" s="165"/>
      <c r="UKO535" s="165"/>
      <c r="UKP535" s="165"/>
      <c r="UKQ535" s="165"/>
      <c r="UKR535" s="165"/>
      <c r="UKS535" s="165"/>
      <c r="UKT535" s="165"/>
      <c r="UKU535" s="165"/>
      <c r="UKV535" s="165"/>
      <c r="UKW535" s="165"/>
      <c r="UKX535" s="165"/>
      <c r="UKY535" s="165"/>
      <c r="UKZ535" s="165"/>
      <c r="ULA535" s="165"/>
      <c r="ULB535" s="165"/>
      <c r="ULC535" s="165"/>
      <c r="ULD535" s="165"/>
      <c r="ULE535" s="165"/>
      <c r="ULF535" s="165"/>
      <c r="ULG535" s="165"/>
      <c r="ULH535" s="165"/>
      <c r="ULI535" s="165"/>
      <c r="ULJ535" s="165"/>
      <c r="ULK535" s="165"/>
      <c r="ULL535" s="165"/>
      <c r="ULM535" s="165"/>
      <c r="ULN535" s="165"/>
      <c r="ULO535" s="165"/>
      <c r="ULP535" s="165"/>
      <c r="ULQ535" s="165"/>
      <c r="ULR535" s="165"/>
      <c r="ULS535" s="165"/>
      <c r="ULT535" s="165"/>
      <c r="ULU535" s="165"/>
      <c r="ULV535" s="165"/>
      <c r="ULW535" s="165"/>
      <c r="ULX535" s="165"/>
      <c r="ULY535" s="165"/>
      <c r="ULZ535" s="165"/>
      <c r="UMA535" s="165"/>
      <c r="UMB535" s="165"/>
      <c r="UMC535" s="165"/>
      <c r="UMD535" s="165"/>
      <c r="UME535" s="165"/>
      <c r="UMF535" s="165"/>
      <c r="UMG535" s="165"/>
      <c r="UMH535" s="165"/>
      <c r="UMI535" s="165"/>
      <c r="UMJ535" s="165"/>
      <c r="UMK535" s="165"/>
      <c r="UML535" s="165"/>
      <c r="UMM535" s="165"/>
      <c r="UMN535" s="165"/>
      <c r="UMO535" s="165"/>
      <c r="UMP535" s="165"/>
      <c r="UMQ535" s="165"/>
      <c r="UMR535" s="165"/>
      <c r="UMS535" s="165"/>
      <c r="UMT535" s="165"/>
      <c r="UMU535" s="165"/>
      <c r="UMV535" s="165"/>
      <c r="UMW535" s="165"/>
      <c r="UMX535" s="165"/>
      <c r="UMY535" s="165"/>
      <c r="UMZ535" s="165"/>
      <c r="UNA535" s="165"/>
      <c r="UNB535" s="165"/>
      <c r="UNC535" s="165"/>
      <c r="UND535" s="165"/>
      <c r="UNE535" s="165"/>
      <c r="UNF535" s="165"/>
      <c r="UNG535" s="165"/>
      <c r="UNH535" s="165"/>
      <c r="UNI535" s="165"/>
      <c r="UNJ535" s="165"/>
      <c r="UNK535" s="165"/>
      <c r="UNL535" s="165"/>
      <c r="UNM535" s="165"/>
      <c r="UNN535" s="165"/>
      <c r="UNO535" s="165"/>
      <c r="UNP535" s="165"/>
      <c r="UNQ535" s="165"/>
      <c r="UNR535" s="165"/>
      <c r="UNS535" s="165"/>
      <c r="UNT535" s="165"/>
      <c r="UNU535" s="165"/>
      <c r="UNV535" s="165"/>
      <c r="UNW535" s="165"/>
      <c r="UNX535" s="165"/>
      <c r="UNY535" s="165"/>
      <c r="UNZ535" s="165"/>
      <c r="UOA535" s="165"/>
      <c r="UOB535" s="165"/>
      <c r="UOC535" s="165"/>
      <c r="UOD535" s="165"/>
      <c r="UOE535" s="165"/>
      <c r="UOF535" s="165"/>
      <c r="UOG535" s="165"/>
      <c r="UOH535" s="165"/>
      <c r="UOI535" s="165"/>
      <c r="UOJ535" s="165"/>
      <c r="UOK535" s="165"/>
      <c r="UOL535" s="165"/>
      <c r="UOM535" s="165"/>
      <c r="UON535" s="165"/>
      <c r="UOO535" s="165"/>
      <c r="UOP535" s="165"/>
      <c r="UOQ535" s="165"/>
      <c r="UOR535" s="165"/>
      <c r="UOS535" s="165"/>
      <c r="UOT535" s="165"/>
      <c r="UOU535" s="165"/>
      <c r="UOV535" s="165"/>
      <c r="UOW535" s="165"/>
      <c r="UOX535" s="165"/>
      <c r="UOY535" s="165"/>
      <c r="UOZ535" s="165"/>
      <c r="UPA535" s="165"/>
      <c r="UPB535" s="165"/>
      <c r="UPC535" s="165"/>
      <c r="UPD535" s="165"/>
      <c r="UPE535" s="165"/>
      <c r="UPF535" s="165"/>
      <c r="UPG535" s="165"/>
      <c r="UPH535" s="165"/>
      <c r="UPI535" s="165"/>
      <c r="UPJ535" s="165"/>
      <c r="UPK535" s="165"/>
      <c r="UPL535" s="165"/>
      <c r="UPM535" s="165"/>
      <c r="UPN535" s="165"/>
      <c r="UPO535" s="165"/>
      <c r="UPP535" s="165"/>
      <c r="UPQ535" s="165"/>
      <c r="UPR535" s="165"/>
      <c r="UPS535" s="165"/>
      <c r="UPT535" s="165"/>
      <c r="UPU535" s="165"/>
      <c r="UPV535" s="165"/>
      <c r="UPW535" s="165"/>
      <c r="UPX535" s="165"/>
      <c r="UPY535" s="165"/>
      <c r="UPZ535" s="165"/>
      <c r="UQA535" s="165"/>
      <c r="UQB535" s="165"/>
      <c r="UQC535" s="165"/>
      <c r="UQD535" s="165"/>
      <c r="UQE535" s="165"/>
      <c r="UQF535" s="165"/>
      <c r="UQG535" s="165"/>
      <c r="UQH535" s="165"/>
      <c r="UQI535" s="165"/>
      <c r="UQJ535" s="165"/>
      <c r="UQK535" s="165"/>
      <c r="UQL535" s="165"/>
      <c r="UQM535" s="165"/>
      <c r="UQN535" s="165"/>
      <c r="UQO535" s="165"/>
      <c r="UQP535" s="165"/>
      <c r="UQQ535" s="165"/>
      <c r="UQR535" s="165"/>
      <c r="UQS535" s="165"/>
      <c r="UQT535" s="165"/>
      <c r="UQU535" s="165"/>
      <c r="UQV535" s="165"/>
      <c r="UQW535" s="165"/>
      <c r="UQX535" s="165"/>
      <c r="UQY535" s="165"/>
      <c r="UQZ535" s="165"/>
      <c r="URA535" s="165"/>
      <c r="URB535" s="165"/>
      <c r="URC535" s="165"/>
      <c r="URD535" s="165"/>
      <c r="URE535" s="165"/>
      <c r="URF535" s="165"/>
      <c r="URG535" s="165"/>
      <c r="URH535" s="165"/>
      <c r="URI535" s="165"/>
      <c r="URJ535" s="165"/>
      <c r="URK535" s="165"/>
      <c r="URL535" s="165"/>
      <c r="URM535" s="165"/>
      <c r="URN535" s="165"/>
      <c r="URO535" s="165"/>
      <c r="URP535" s="165"/>
      <c r="URQ535" s="165"/>
      <c r="URR535" s="165"/>
      <c r="URS535" s="165"/>
      <c r="URT535" s="165"/>
      <c r="URU535" s="165"/>
      <c r="URV535" s="165"/>
      <c r="URW535" s="165"/>
      <c r="URX535" s="165"/>
      <c r="URY535" s="165"/>
      <c r="URZ535" s="165"/>
      <c r="USA535" s="165"/>
      <c r="USB535" s="165"/>
      <c r="USC535" s="165"/>
      <c r="USD535" s="165"/>
      <c r="USE535" s="165"/>
      <c r="USF535" s="165"/>
      <c r="USG535" s="165"/>
      <c r="USH535" s="165"/>
      <c r="USI535" s="165"/>
      <c r="USJ535" s="165"/>
      <c r="USK535" s="165"/>
      <c r="USL535" s="165"/>
      <c r="USM535" s="165"/>
      <c r="USN535" s="165"/>
      <c r="USO535" s="165"/>
      <c r="USP535" s="165"/>
      <c r="USQ535" s="165"/>
      <c r="USR535" s="165"/>
      <c r="USS535" s="165"/>
      <c r="UST535" s="165"/>
      <c r="USU535" s="165"/>
      <c r="USV535" s="165"/>
      <c r="USW535" s="165"/>
      <c r="USX535" s="165"/>
      <c r="USY535" s="165"/>
      <c r="USZ535" s="165"/>
      <c r="UTA535" s="165"/>
      <c r="UTB535" s="165"/>
      <c r="UTC535" s="165"/>
      <c r="UTD535" s="165"/>
      <c r="UTE535" s="165"/>
      <c r="UTF535" s="165"/>
      <c r="UTG535" s="165"/>
      <c r="UTH535" s="165"/>
      <c r="UTI535" s="165"/>
      <c r="UTJ535" s="165"/>
      <c r="UTK535" s="165"/>
      <c r="UTL535" s="165"/>
      <c r="UTM535" s="165"/>
      <c r="UTN535" s="165"/>
      <c r="UTO535" s="165"/>
      <c r="UTP535" s="165"/>
      <c r="UTQ535" s="165"/>
      <c r="UTR535" s="165"/>
      <c r="UTS535" s="165"/>
      <c r="UTT535" s="165"/>
      <c r="UTU535" s="165"/>
      <c r="UTV535" s="165"/>
      <c r="UTW535" s="165"/>
      <c r="UTX535" s="165"/>
      <c r="UTY535" s="165"/>
      <c r="UTZ535" s="165"/>
      <c r="UUA535" s="165"/>
      <c r="UUB535" s="165"/>
      <c r="UUC535" s="165"/>
      <c r="UUD535" s="165"/>
      <c r="UUE535" s="165"/>
      <c r="UUF535" s="165"/>
      <c r="UUG535" s="165"/>
      <c r="UUH535" s="165"/>
      <c r="UUI535" s="165"/>
      <c r="UUJ535" s="165"/>
      <c r="UUK535" s="165"/>
      <c r="UUL535" s="165"/>
      <c r="UUM535" s="165"/>
      <c r="UUN535" s="165"/>
      <c r="UUO535" s="165"/>
      <c r="UUP535" s="165"/>
      <c r="UUQ535" s="165"/>
      <c r="UUR535" s="165"/>
      <c r="UUS535" s="165"/>
      <c r="UUT535" s="165"/>
      <c r="UUU535" s="165"/>
      <c r="UUV535" s="165"/>
      <c r="UUW535" s="165"/>
      <c r="UUX535" s="165"/>
      <c r="UUY535" s="165"/>
      <c r="UUZ535" s="165"/>
      <c r="UVA535" s="165"/>
      <c r="UVB535" s="165"/>
      <c r="UVC535" s="165"/>
      <c r="UVD535" s="165"/>
      <c r="UVE535" s="165"/>
      <c r="UVF535" s="165"/>
      <c r="UVG535" s="165"/>
      <c r="UVH535" s="165"/>
      <c r="UVI535" s="165"/>
      <c r="UVJ535" s="165"/>
      <c r="UVK535" s="165"/>
      <c r="UVL535" s="165"/>
      <c r="UVM535" s="165"/>
      <c r="UVN535" s="165"/>
      <c r="UVO535" s="165"/>
      <c r="UVP535" s="165"/>
      <c r="UVQ535" s="165"/>
      <c r="UVR535" s="165"/>
      <c r="UVS535" s="165"/>
      <c r="UVT535" s="165"/>
      <c r="UVU535" s="165"/>
      <c r="UVV535" s="165"/>
      <c r="UVW535" s="165"/>
      <c r="UVX535" s="165"/>
      <c r="UVY535" s="165"/>
      <c r="UVZ535" s="165"/>
      <c r="UWA535" s="165"/>
      <c r="UWB535" s="165"/>
      <c r="UWC535" s="165"/>
      <c r="UWD535" s="165"/>
      <c r="UWE535" s="165"/>
      <c r="UWF535" s="165"/>
      <c r="UWG535" s="165"/>
      <c r="UWH535" s="165"/>
      <c r="UWI535" s="165"/>
      <c r="UWJ535" s="165"/>
      <c r="UWK535" s="165"/>
      <c r="UWL535" s="165"/>
      <c r="UWM535" s="165"/>
      <c r="UWN535" s="165"/>
      <c r="UWO535" s="165"/>
      <c r="UWP535" s="165"/>
      <c r="UWQ535" s="165"/>
      <c r="UWR535" s="165"/>
      <c r="UWS535" s="165"/>
      <c r="UWT535" s="165"/>
      <c r="UWU535" s="165"/>
      <c r="UWV535" s="165"/>
      <c r="UWW535" s="165"/>
      <c r="UWX535" s="165"/>
      <c r="UWY535" s="165"/>
      <c r="UWZ535" s="165"/>
      <c r="UXA535" s="165"/>
      <c r="UXB535" s="165"/>
      <c r="UXC535" s="165"/>
      <c r="UXD535" s="165"/>
      <c r="UXE535" s="165"/>
      <c r="UXF535" s="165"/>
      <c r="UXG535" s="165"/>
      <c r="UXH535" s="165"/>
      <c r="UXI535" s="165"/>
      <c r="UXJ535" s="165"/>
      <c r="UXK535" s="165"/>
      <c r="UXL535" s="165"/>
      <c r="UXM535" s="165"/>
      <c r="UXN535" s="165"/>
      <c r="UXO535" s="165"/>
      <c r="UXP535" s="165"/>
      <c r="UXQ535" s="165"/>
      <c r="UXR535" s="165"/>
      <c r="UXS535" s="165"/>
      <c r="UXT535" s="165"/>
      <c r="UXU535" s="165"/>
      <c r="UXV535" s="165"/>
      <c r="UXW535" s="165"/>
      <c r="UXX535" s="165"/>
      <c r="UXY535" s="165"/>
      <c r="UXZ535" s="165"/>
      <c r="UYA535" s="165"/>
      <c r="UYB535" s="165"/>
      <c r="UYC535" s="165"/>
      <c r="UYD535" s="165"/>
      <c r="UYE535" s="165"/>
      <c r="UYF535" s="165"/>
      <c r="UYG535" s="165"/>
      <c r="UYH535" s="165"/>
      <c r="UYI535" s="165"/>
      <c r="UYJ535" s="165"/>
      <c r="UYK535" s="165"/>
      <c r="UYL535" s="165"/>
      <c r="UYM535" s="165"/>
      <c r="UYN535" s="165"/>
      <c r="UYO535" s="165"/>
      <c r="UYP535" s="165"/>
      <c r="UYQ535" s="165"/>
      <c r="UYR535" s="165"/>
      <c r="UYS535" s="165"/>
      <c r="UYT535" s="165"/>
      <c r="UYU535" s="165"/>
      <c r="UYV535" s="165"/>
      <c r="UYW535" s="165"/>
      <c r="UYX535" s="165"/>
      <c r="UYY535" s="165"/>
      <c r="UYZ535" s="165"/>
      <c r="UZA535" s="165"/>
      <c r="UZB535" s="165"/>
      <c r="UZC535" s="165"/>
      <c r="UZD535" s="165"/>
      <c r="UZE535" s="165"/>
      <c r="UZF535" s="165"/>
      <c r="UZG535" s="165"/>
      <c r="UZH535" s="165"/>
      <c r="UZI535" s="165"/>
      <c r="UZJ535" s="165"/>
      <c r="UZK535" s="165"/>
      <c r="UZL535" s="165"/>
      <c r="UZM535" s="165"/>
      <c r="UZN535" s="165"/>
      <c r="UZO535" s="165"/>
      <c r="UZP535" s="165"/>
      <c r="UZQ535" s="165"/>
      <c r="UZR535" s="165"/>
      <c r="UZS535" s="165"/>
      <c r="UZT535" s="165"/>
      <c r="UZU535" s="165"/>
      <c r="UZV535" s="165"/>
      <c r="UZW535" s="165"/>
      <c r="UZX535" s="165"/>
      <c r="UZY535" s="165"/>
      <c r="UZZ535" s="165"/>
      <c r="VAA535" s="165"/>
      <c r="VAB535" s="165"/>
      <c r="VAC535" s="165"/>
      <c r="VAD535" s="165"/>
      <c r="VAE535" s="165"/>
      <c r="VAF535" s="165"/>
      <c r="VAG535" s="165"/>
      <c r="VAH535" s="165"/>
      <c r="VAI535" s="165"/>
      <c r="VAJ535" s="165"/>
      <c r="VAK535" s="165"/>
      <c r="VAL535" s="165"/>
      <c r="VAM535" s="165"/>
      <c r="VAN535" s="165"/>
      <c r="VAO535" s="165"/>
      <c r="VAP535" s="165"/>
      <c r="VAQ535" s="165"/>
      <c r="VAR535" s="165"/>
      <c r="VAS535" s="165"/>
      <c r="VAT535" s="165"/>
      <c r="VAU535" s="165"/>
      <c r="VAV535" s="165"/>
      <c r="VAW535" s="165"/>
      <c r="VAX535" s="165"/>
      <c r="VAY535" s="165"/>
      <c r="VAZ535" s="165"/>
      <c r="VBA535" s="165"/>
      <c r="VBB535" s="165"/>
      <c r="VBC535" s="165"/>
      <c r="VBD535" s="165"/>
      <c r="VBE535" s="165"/>
      <c r="VBF535" s="165"/>
      <c r="VBG535" s="165"/>
      <c r="VBH535" s="165"/>
      <c r="VBI535" s="165"/>
      <c r="VBJ535" s="165"/>
      <c r="VBK535" s="165"/>
      <c r="VBL535" s="165"/>
      <c r="VBM535" s="165"/>
      <c r="VBN535" s="165"/>
      <c r="VBO535" s="165"/>
      <c r="VBP535" s="165"/>
      <c r="VBQ535" s="165"/>
      <c r="VBR535" s="165"/>
      <c r="VBS535" s="165"/>
      <c r="VBT535" s="165"/>
      <c r="VBU535" s="165"/>
      <c r="VBV535" s="165"/>
      <c r="VBW535" s="165"/>
      <c r="VBX535" s="165"/>
      <c r="VBY535" s="165"/>
      <c r="VBZ535" s="165"/>
      <c r="VCA535" s="165"/>
      <c r="VCB535" s="165"/>
      <c r="VCC535" s="165"/>
      <c r="VCD535" s="165"/>
      <c r="VCE535" s="165"/>
      <c r="VCF535" s="165"/>
      <c r="VCG535" s="165"/>
      <c r="VCH535" s="165"/>
      <c r="VCI535" s="165"/>
      <c r="VCJ535" s="165"/>
      <c r="VCK535" s="165"/>
      <c r="VCL535" s="165"/>
      <c r="VCM535" s="165"/>
      <c r="VCN535" s="165"/>
      <c r="VCO535" s="165"/>
      <c r="VCP535" s="165"/>
      <c r="VCQ535" s="165"/>
      <c r="VCR535" s="165"/>
      <c r="VCS535" s="165"/>
      <c r="VCT535" s="165"/>
      <c r="VCU535" s="165"/>
      <c r="VCV535" s="165"/>
      <c r="VCW535" s="165"/>
      <c r="VCX535" s="165"/>
      <c r="VCY535" s="165"/>
      <c r="VCZ535" s="165"/>
      <c r="VDA535" s="165"/>
      <c r="VDB535" s="165"/>
      <c r="VDC535" s="165"/>
      <c r="VDD535" s="165"/>
      <c r="VDE535" s="165"/>
      <c r="VDF535" s="165"/>
      <c r="VDG535" s="165"/>
      <c r="VDH535" s="165"/>
      <c r="VDI535" s="165"/>
      <c r="VDJ535" s="165"/>
      <c r="VDK535" s="165"/>
      <c r="VDL535" s="165"/>
      <c r="VDM535" s="165"/>
      <c r="VDN535" s="165"/>
      <c r="VDO535" s="165"/>
      <c r="VDP535" s="165"/>
      <c r="VDQ535" s="165"/>
      <c r="VDR535" s="165"/>
      <c r="VDS535" s="165"/>
      <c r="VDT535" s="165"/>
      <c r="VDU535" s="165"/>
      <c r="VDV535" s="165"/>
      <c r="VDW535" s="165"/>
      <c r="VDX535" s="165"/>
      <c r="VDY535" s="165"/>
      <c r="VDZ535" s="165"/>
      <c r="VEA535" s="165"/>
      <c r="VEB535" s="165"/>
      <c r="VEC535" s="165"/>
      <c r="VED535" s="165"/>
      <c r="VEE535" s="165"/>
      <c r="VEF535" s="165"/>
      <c r="VEG535" s="165"/>
      <c r="VEH535" s="165"/>
      <c r="VEI535" s="165"/>
      <c r="VEJ535" s="165"/>
      <c r="VEK535" s="165"/>
      <c r="VEL535" s="165"/>
      <c r="VEM535" s="165"/>
      <c r="VEN535" s="165"/>
      <c r="VEO535" s="165"/>
      <c r="VEP535" s="165"/>
      <c r="VEQ535" s="165"/>
      <c r="VER535" s="165"/>
      <c r="VES535" s="165"/>
      <c r="VET535" s="165"/>
      <c r="VEU535" s="165"/>
      <c r="VEV535" s="165"/>
      <c r="VEW535" s="165"/>
      <c r="VEX535" s="165"/>
      <c r="VEY535" s="165"/>
      <c r="VEZ535" s="165"/>
      <c r="VFA535" s="165"/>
      <c r="VFB535" s="165"/>
      <c r="VFC535" s="165"/>
      <c r="VFD535" s="165"/>
      <c r="VFE535" s="165"/>
      <c r="VFF535" s="165"/>
      <c r="VFG535" s="165"/>
      <c r="VFH535" s="165"/>
      <c r="VFI535" s="165"/>
      <c r="VFJ535" s="165"/>
      <c r="VFK535" s="165"/>
      <c r="VFL535" s="165"/>
      <c r="VFM535" s="165"/>
      <c r="VFN535" s="165"/>
      <c r="VFO535" s="165"/>
      <c r="VFP535" s="165"/>
      <c r="VFQ535" s="165"/>
      <c r="VFR535" s="165"/>
      <c r="VFS535" s="165"/>
      <c r="VFT535" s="165"/>
      <c r="VFU535" s="165"/>
      <c r="VFV535" s="165"/>
      <c r="VFW535" s="165"/>
      <c r="VFX535" s="165"/>
      <c r="VFY535" s="165"/>
      <c r="VFZ535" s="165"/>
      <c r="VGA535" s="165"/>
      <c r="VGB535" s="165"/>
      <c r="VGC535" s="165"/>
      <c r="VGD535" s="165"/>
      <c r="VGE535" s="165"/>
      <c r="VGF535" s="165"/>
      <c r="VGG535" s="165"/>
      <c r="VGH535" s="165"/>
      <c r="VGI535" s="165"/>
      <c r="VGJ535" s="165"/>
      <c r="VGK535" s="165"/>
      <c r="VGL535" s="165"/>
      <c r="VGM535" s="165"/>
      <c r="VGN535" s="165"/>
      <c r="VGO535" s="165"/>
      <c r="VGP535" s="165"/>
      <c r="VGQ535" s="165"/>
      <c r="VGR535" s="165"/>
      <c r="VGS535" s="165"/>
      <c r="VGT535" s="165"/>
      <c r="VGU535" s="165"/>
      <c r="VGV535" s="165"/>
      <c r="VGW535" s="165"/>
      <c r="VGX535" s="165"/>
      <c r="VGY535" s="165"/>
      <c r="VGZ535" s="165"/>
      <c r="VHA535" s="165"/>
      <c r="VHB535" s="165"/>
      <c r="VHC535" s="165"/>
      <c r="VHD535" s="165"/>
      <c r="VHE535" s="165"/>
      <c r="VHF535" s="165"/>
      <c r="VHG535" s="165"/>
      <c r="VHH535" s="165"/>
      <c r="VHI535" s="165"/>
      <c r="VHJ535" s="165"/>
      <c r="VHK535" s="165"/>
      <c r="VHL535" s="165"/>
      <c r="VHM535" s="165"/>
      <c r="VHN535" s="165"/>
      <c r="VHO535" s="165"/>
      <c r="VHP535" s="165"/>
      <c r="VHQ535" s="165"/>
      <c r="VHR535" s="165"/>
      <c r="VHS535" s="165"/>
      <c r="VHT535" s="165"/>
      <c r="VHU535" s="165"/>
      <c r="VHV535" s="165"/>
      <c r="VHW535" s="165"/>
      <c r="VHX535" s="165"/>
      <c r="VHY535" s="165"/>
      <c r="VHZ535" s="165"/>
      <c r="VIA535" s="165"/>
      <c r="VIB535" s="165"/>
      <c r="VIC535" s="165"/>
      <c r="VID535" s="165"/>
      <c r="VIE535" s="165"/>
      <c r="VIF535" s="165"/>
      <c r="VIG535" s="165"/>
      <c r="VIH535" s="165"/>
      <c r="VII535" s="165"/>
      <c r="VIJ535" s="165"/>
      <c r="VIK535" s="165"/>
      <c r="VIL535" s="165"/>
      <c r="VIM535" s="165"/>
      <c r="VIN535" s="165"/>
      <c r="VIO535" s="165"/>
      <c r="VIP535" s="165"/>
      <c r="VIQ535" s="165"/>
      <c r="VIR535" s="165"/>
      <c r="VIS535" s="165"/>
      <c r="VIT535" s="165"/>
      <c r="VIU535" s="165"/>
      <c r="VIV535" s="165"/>
      <c r="VIW535" s="165"/>
      <c r="VIX535" s="165"/>
      <c r="VIY535" s="165"/>
      <c r="VIZ535" s="165"/>
      <c r="VJA535" s="165"/>
      <c r="VJB535" s="165"/>
      <c r="VJC535" s="165"/>
      <c r="VJD535" s="165"/>
      <c r="VJE535" s="165"/>
      <c r="VJF535" s="165"/>
      <c r="VJG535" s="165"/>
      <c r="VJH535" s="165"/>
      <c r="VJI535" s="165"/>
      <c r="VJJ535" s="165"/>
      <c r="VJK535" s="165"/>
      <c r="VJL535" s="165"/>
      <c r="VJM535" s="165"/>
      <c r="VJN535" s="165"/>
      <c r="VJO535" s="165"/>
      <c r="VJP535" s="165"/>
      <c r="VJQ535" s="165"/>
      <c r="VJR535" s="165"/>
      <c r="VJS535" s="165"/>
      <c r="VJT535" s="165"/>
      <c r="VJU535" s="165"/>
      <c r="VJV535" s="165"/>
      <c r="VJW535" s="165"/>
      <c r="VJX535" s="165"/>
      <c r="VJY535" s="165"/>
      <c r="VJZ535" s="165"/>
      <c r="VKA535" s="165"/>
      <c r="VKB535" s="165"/>
      <c r="VKC535" s="165"/>
      <c r="VKD535" s="165"/>
      <c r="VKE535" s="165"/>
      <c r="VKF535" s="165"/>
      <c r="VKG535" s="165"/>
      <c r="VKH535" s="165"/>
      <c r="VKI535" s="165"/>
      <c r="VKJ535" s="165"/>
      <c r="VKK535" s="165"/>
      <c r="VKL535" s="165"/>
      <c r="VKM535" s="165"/>
      <c r="VKN535" s="165"/>
      <c r="VKO535" s="165"/>
      <c r="VKP535" s="165"/>
      <c r="VKQ535" s="165"/>
      <c r="VKR535" s="165"/>
      <c r="VKS535" s="165"/>
      <c r="VKT535" s="165"/>
      <c r="VKU535" s="165"/>
      <c r="VKV535" s="165"/>
      <c r="VKW535" s="165"/>
      <c r="VKX535" s="165"/>
      <c r="VKY535" s="165"/>
      <c r="VKZ535" s="165"/>
      <c r="VLA535" s="165"/>
      <c r="VLB535" s="165"/>
      <c r="VLC535" s="165"/>
      <c r="VLD535" s="165"/>
      <c r="VLE535" s="165"/>
      <c r="VLF535" s="165"/>
      <c r="VLG535" s="165"/>
      <c r="VLH535" s="165"/>
      <c r="VLI535" s="165"/>
      <c r="VLJ535" s="165"/>
      <c r="VLK535" s="165"/>
      <c r="VLL535" s="165"/>
      <c r="VLM535" s="165"/>
      <c r="VLN535" s="165"/>
      <c r="VLO535" s="165"/>
      <c r="VLP535" s="165"/>
      <c r="VLQ535" s="165"/>
      <c r="VLR535" s="165"/>
      <c r="VLS535" s="165"/>
      <c r="VLT535" s="165"/>
      <c r="VLU535" s="165"/>
      <c r="VLV535" s="165"/>
      <c r="VLW535" s="165"/>
      <c r="VLX535" s="165"/>
      <c r="VLY535" s="165"/>
      <c r="VLZ535" s="165"/>
      <c r="VMA535" s="165"/>
      <c r="VMB535" s="165"/>
      <c r="VMC535" s="165"/>
      <c r="VMD535" s="165"/>
      <c r="VME535" s="165"/>
      <c r="VMF535" s="165"/>
      <c r="VMG535" s="165"/>
      <c r="VMH535" s="165"/>
      <c r="VMI535" s="165"/>
      <c r="VMJ535" s="165"/>
      <c r="VMK535" s="165"/>
      <c r="VML535" s="165"/>
      <c r="VMM535" s="165"/>
      <c r="VMN535" s="165"/>
      <c r="VMO535" s="165"/>
      <c r="VMP535" s="165"/>
      <c r="VMQ535" s="165"/>
      <c r="VMR535" s="165"/>
      <c r="VMS535" s="165"/>
      <c r="VMT535" s="165"/>
      <c r="VMU535" s="165"/>
      <c r="VMV535" s="165"/>
      <c r="VMW535" s="165"/>
      <c r="VMX535" s="165"/>
      <c r="VMY535" s="165"/>
      <c r="VMZ535" s="165"/>
      <c r="VNA535" s="165"/>
      <c r="VNB535" s="165"/>
      <c r="VNC535" s="165"/>
      <c r="VND535" s="165"/>
      <c r="VNE535" s="165"/>
      <c r="VNF535" s="165"/>
      <c r="VNG535" s="165"/>
      <c r="VNH535" s="165"/>
      <c r="VNI535" s="165"/>
      <c r="VNJ535" s="165"/>
      <c r="VNK535" s="165"/>
      <c r="VNL535" s="165"/>
      <c r="VNM535" s="165"/>
      <c r="VNN535" s="165"/>
      <c r="VNO535" s="165"/>
      <c r="VNP535" s="165"/>
      <c r="VNQ535" s="165"/>
      <c r="VNR535" s="165"/>
      <c r="VNS535" s="165"/>
      <c r="VNT535" s="165"/>
      <c r="VNU535" s="165"/>
      <c r="VNV535" s="165"/>
      <c r="VNW535" s="165"/>
      <c r="VNX535" s="165"/>
      <c r="VNY535" s="165"/>
      <c r="VNZ535" s="165"/>
      <c r="VOA535" s="165"/>
      <c r="VOB535" s="165"/>
      <c r="VOC535" s="165"/>
      <c r="VOD535" s="165"/>
      <c r="VOE535" s="165"/>
      <c r="VOF535" s="165"/>
      <c r="VOG535" s="165"/>
      <c r="VOH535" s="165"/>
      <c r="VOI535" s="165"/>
      <c r="VOJ535" s="165"/>
      <c r="VOK535" s="165"/>
      <c r="VOL535" s="165"/>
      <c r="VOM535" s="165"/>
      <c r="VON535" s="165"/>
      <c r="VOO535" s="165"/>
      <c r="VOP535" s="165"/>
      <c r="VOQ535" s="165"/>
      <c r="VOR535" s="165"/>
      <c r="VOS535" s="165"/>
      <c r="VOT535" s="165"/>
      <c r="VOU535" s="165"/>
      <c r="VOV535" s="165"/>
      <c r="VOW535" s="165"/>
      <c r="VOX535" s="165"/>
      <c r="VOY535" s="165"/>
      <c r="VOZ535" s="165"/>
      <c r="VPA535" s="165"/>
      <c r="VPB535" s="165"/>
      <c r="VPC535" s="165"/>
      <c r="VPD535" s="165"/>
      <c r="VPE535" s="165"/>
      <c r="VPF535" s="165"/>
      <c r="VPG535" s="165"/>
      <c r="VPH535" s="165"/>
      <c r="VPI535" s="165"/>
      <c r="VPJ535" s="165"/>
      <c r="VPK535" s="165"/>
      <c r="VPL535" s="165"/>
      <c r="VPM535" s="165"/>
      <c r="VPN535" s="165"/>
      <c r="VPO535" s="165"/>
      <c r="VPP535" s="165"/>
      <c r="VPQ535" s="165"/>
      <c r="VPR535" s="165"/>
      <c r="VPS535" s="165"/>
      <c r="VPT535" s="165"/>
      <c r="VPU535" s="165"/>
      <c r="VPV535" s="165"/>
      <c r="VPW535" s="165"/>
      <c r="VPX535" s="165"/>
      <c r="VPY535" s="165"/>
      <c r="VPZ535" s="165"/>
      <c r="VQA535" s="165"/>
      <c r="VQB535" s="165"/>
      <c r="VQC535" s="165"/>
      <c r="VQD535" s="165"/>
      <c r="VQE535" s="165"/>
      <c r="VQF535" s="165"/>
      <c r="VQG535" s="165"/>
      <c r="VQH535" s="165"/>
      <c r="VQI535" s="165"/>
      <c r="VQJ535" s="165"/>
      <c r="VQK535" s="165"/>
      <c r="VQL535" s="165"/>
      <c r="VQM535" s="165"/>
      <c r="VQN535" s="165"/>
      <c r="VQO535" s="165"/>
      <c r="VQP535" s="165"/>
      <c r="VQQ535" s="165"/>
      <c r="VQR535" s="165"/>
      <c r="VQS535" s="165"/>
      <c r="VQT535" s="165"/>
      <c r="VQU535" s="165"/>
      <c r="VQV535" s="165"/>
      <c r="VQW535" s="165"/>
      <c r="VQX535" s="165"/>
      <c r="VQY535" s="165"/>
      <c r="VQZ535" s="165"/>
      <c r="VRA535" s="165"/>
      <c r="VRB535" s="165"/>
      <c r="VRC535" s="165"/>
      <c r="VRD535" s="165"/>
      <c r="VRE535" s="165"/>
      <c r="VRF535" s="165"/>
      <c r="VRG535" s="165"/>
      <c r="VRH535" s="165"/>
      <c r="VRI535" s="165"/>
      <c r="VRJ535" s="165"/>
      <c r="VRK535" s="165"/>
      <c r="VRL535" s="165"/>
      <c r="VRM535" s="165"/>
      <c r="VRN535" s="165"/>
      <c r="VRO535" s="165"/>
      <c r="VRP535" s="165"/>
      <c r="VRQ535" s="165"/>
      <c r="VRR535" s="165"/>
      <c r="VRS535" s="165"/>
      <c r="VRT535" s="165"/>
      <c r="VRU535" s="165"/>
      <c r="VRV535" s="165"/>
      <c r="VRW535" s="165"/>
      <c r="VRX535" s="165"/>
      <c r="VRY535" s="165"/>
      <c r="VRZ535" s="165"/>
      <c r="VSA535" s="165"/>
      <c r="VSB535" s="165"/>
      <c r="VSC535" s="165"/>
      <c r="VSD535" s="165"/>
      <c r="VSE535" s="165"/>
      <c r="VSF535" s="165"/>
      <c r="VSG535" s="165"/>
      <c r="VSH535" s="165"/>
      <c r="VSI535" s="165"/>
      <c r="VSJ535" s="165"/>
      <c r="VSK535" s="165"/>
      <c r="VSL535" s="165"/>
      <c r="VSM535" s="165"/>
      <c r="VSN535" s="165"/>
      <c r="VSO535" s="165"/>
      <c r="VSP535" s="165"/>
      <c r="VSQ535" s="165"/>
      <c r="VSR535" s="165"/>
      <c r="VSS535" s="165"/>
      <c r="VST535" s="165"/>
      <c r="VSU535" s="165"/>
      <c r="VSV535" s="165"/>
      <c r="VSW535" s="165"/>
      <c r="VSX535" s="165"/>
      <c r="VSY535" s="165"/>
      <c r="VSZ535" s="165"/>
      <c r="VTA535" s="165"/>
      <c r="VTB535" s="165"/>
      <c r="VTC535" s="165"/>
      <c r="VTD535" s="165"/>
      <c r="VTE535" s="165"/>
      <c r="VTF535" s="165"/>
      <c r="VTG535" s="165"/>
      <c r="VTH535" s="165"/>
      <c r="VTI535" s="165"/>
      <c r="VTJ535" s="165"/>
      <c r="VTK535" s="165"/>
      <c r="VTL535" s="165"/>
      <c r="VTM535" s="165"/>
      <c r="VTN535" s="165"/>
      <c r="VTO535" s="165"/>
      <c r="VTP535" s="165"/>
      <c r="VTQ535" s="165"/>
      <c r="VTR535" s="165"/>
      <c r="VTS535" s="165"/>
      <c r="VTT535" s="165"/>
      <c r="VTU535" s="165"/>
      <c r="VTV535" s="165"/>
      <c r="VTW535" s="165"/>
      <c r="VTX535" s="165"/>
      <c r="VTY535" s="165"/>
      <c r="VTZ535" s="165"/>
      <c r="VUA535" s="165"/>
      <c r="VUB535" s="165"/>
      <c r="VUC535" s="165"/>
      <c r="VUD535" s="165"/>
      <c r="VUE535" s="165"/>
      <c r="VUF535" s="165"/>
      <c r="VUG535" s="165"/>
      <c r="VUH535" s="165"/>
      <c r="VUI535" s="165"/>
      <c r="VUJ535" s="165"/>
      <c r="VUK535" s="165"/>
      <c r="VUL535" s="165"/>
      <c r="VUM535" s="165"/>
      <c r="VUN535" s="165"/>
      <c r="VUO535" s="165"/>
      <c r="VUP535" s="165"/>
      <c r="VUQ535" s="165"/>
      <c r="VUR535" s="165"/>
      <c r="VUS535" s="165"/>
      <c r="VUT535" s="165"/>
      <c r="VUU535" s="165"/>
      <c r="VUV535" s="165"/>
      <c r="VUW535" s="165"/>
      <c r="VUX535" s="165"/>
      <c r="VUY535" s="165"/>
      <c r="VUZ535" s="165"/>
      <c r="VVA535" s="165"/>
      <c r="VVB535" s="165"/>
      <c r="VVC535" s="165"/>
      <c r="VVD535" s="165"/>
      <c r="VVE535" s="165"/>
      <c r="VVF535" s="165"/>
      <c r="VVG535" s="165"/>
      <c r="VVH535" s="165"/>
      <c r="VVI535" s="165"/>
      <c r="VVJ535" s="165"/>
      <c r="VVK535" s="165"/>
      <c r="VVL535" s="165"/>
      <c r="VVM535" s="165"/>
      <c r="VVN535" s="165"/>
      <c r="VVO535" s="165"/>
      <c r="VVP535" s="165"/>
      <c r="VVQ535" s="165"/>
      <c r="VVR535" s="165"/>
      <c r="VVS535" s="165"/>
      <c r="VVT535" s="165"/>
      <c r="VVU535" s="165"/>
      <c r="VVV535" s="165"/>
      <c r="VVW535" s="165"/>
      <c r="VVX535" s="165"/>
      <c r="VVY535" s="165"/>
      <c r="VVZ535" s="165"/>
      <c r="VWA535" s="165"/>
      <c r="VWB535" s="165"/>
      <c r="VWC535" s="165"/>
      <c r="VWD535" s="165"/>
      <c r="VWE535" s="165"/>
      <c r="VWF535" s="165"/>
      <c r="VWG535" s="165"/>
      <c r="VWH535" s="165"/>
      <c r="VWI535" s="165"/>
      <c r="VWJ535" s="165"/>
      <c r="VWK535" s="165"/>
      <c r="VWL535" s="165"/>
      <c r="VWM535" s="165"/>
      <c r="VWN535" s="165"/>
      <c r="VWO535" s="165"/>
      <c r="VWP535" s="165"/>
      <c r="VWQ535" s="165"/>
      <c r="VWR535" s="165"/>
      <c r="VWS535" s="165"/>
      <c r="VWT535" s="165"/>
      <c r="VWU535" s="165"/>
      <c r="VWV535" s="165"/>
      <c r="VWW535" s="165"/>
      <c r="VWX535" s="165"/>
      <c r="VWY535" s="165"/>
      <c r="VWZ535" s="165"/>
      <c r="VXA535" s="165"/>
      <c r="VXB535" s="165"/>
      <c r="VXC535" s="165"/>
      <c r="VXD535" s="165"/>
      <c r="VXE535" s="165"/>
      <c r="VXF535" s="165"/>
      <c r="VXG535" s="165"/>
      <c r="VXH535" s="165"/>
      <c r="VXI535" s="165"/>
      <c r="VXJ535" s="165"/>
      <c r="VXK535" s="165"/>
      <c r="VXL535" s="165"/>
      <c r="VXM535" s="165"/>
      <c r="VXN535" s="165"/>
      <c r="VXO535" s="165"/>
      <c r="VXP535" s="165"/>
      <c r="VXQ535" s="165"/>
      <c r="VXR535" s="165"/>
      <c r="VXS535" s="165"/>
      <c r="VXT535" s="165"/>
      <c r="VXU535" s="165"/>
      <c r="VXV535" s="165"/>
      <c r="VXW535" s="165"/>
      <c r="VXX535" s="165"/>
      <c r="VXY535" s="165"/>
      <c r="VXZ535" s="165"/>
      <c r="VYA535" s="165"/>
      <c r="VYB535" s="165"/>
      <c r="VYC535" s="165"/>
      <c r="VYD535" s="165"/>
      <c r="VYE535" s="165"/>
      <c r="VYF535" s="165"/>
      <c r="VYG535" s="165"/>
      <c r="VYH535" s="165"/>
      <c r="VYI535" s="165"/>
      <c r="VYJ535" s="165"/>
      <c r="VYK535" s="165"/>
      <c r="VYL535" s="165"/>
      <c r="VYM535" s="165"/>
      <c r="VYN535" s="165"/>
      <c r="VYO535" s="165"/>
      <c r="VYP535" s="165"/>
      <c r="VYQ535" s="165"/>
      <c r="VYR535" s="165"/>
      <c r="VYS535" s="165"/>
      <c r="VYT535" s="165"/>
      <c r="VYU535" s="165"/>
      <c r="VYV535" s="165"/>
      <c r="VYW535" s="165"/>
      <c r="VYX535" s="165"/>
      <c r="VYY535" s="165"/>
      <c r="VYZ535" s="165"/>
      <c r="VZA535" s="165"/>
      <c r="VZB535" s="165"/>
      <c r="VZC535" s="165"/>
      <c r="VZD535" s="165"/>
      <c r="VZE535" s="165"/>
      <c r="VZF535" s="165"/>
      <c r="VZG535" s="165"/>
      <c r="VZH535" s="165"/>
      <c r="VZI535" s="165"/>
      <c r="VZJ535" s="165"/>
      <c r="VZK535" s="165"/>
      <c r="VZL535" s="165"/>
      <c r="VZM535" s="165"/>
      <c r="VZN535" s="165"/>
      <c r="VZO535" s="165"/>
      <c r="VZP535" s="165"/>
      <c r="VZQ535" s="165"/>
      <c r="VZR535" s="165"/>
      <c r="VZS535" s="165"/>
      <c r="VZT535" s="165"/>
      <c r="VZU535" s="165"/>
      <c r="VZV535" s="165"/>
      <c r="VZW535" s="165"/>
      <c r="VZX535" s="165"/>
      <c r="VZY535" s="165"/>
      <c r="VZZ535" s="165"/>
      <c r="WAA535" s="165"/>
      <c r="WAB535" s="165"/>
      <c r="WAC535" s="165"/>
      <c r="WAD535" s="165"/>
      <c r="WAE535" s="165"/>
      <c r="WAF535" s="165"/>
      <c r="WAG535" s="165"/>
      <c r="WAH535" s="165"/>
      <c r="WAI535" s="165"/>
      <c r="WAJ535" s="165"/>
      <c r="WAK535" s="165"/>
      <c r="WAL535" s="165"/>
      <c r="WAM535" s="165"/>
      <c r="WAN535" s="165"/>
      <c r="WAO535" s="165"/>
      <c r="WAP535" s="165"/>
      <c r="WAQ535" s="165"/>
      <c r="WAR535" s="165"/>
      <c r="WAS535" s="165"/>
      <c r="WAT535" s="165"/>
      <c r="WAU535" s="165"/>
      <c r="WAV535" s="165"/>
      <c r="WAW535" s="165"/>
      <c r="WAX535" s="165"/>
      <c r="WAY535" s="165"/>
      <c r="WAZ535" s="165"/>
      <c r="WBA535" s="165"/>
      <c r="WBB535" s="165"/>
      <c r="WBC535" s="165"/>
      <c r="WBD535" s="165"/>
      <c r="WBE535" s="165"/>
      <c r="WBF535" s="165"/>
      <c r="WBG535" s="165"/>
      <c r="WBH535" s="165"/>
      <c r="WBI535" s="165"/>
      <c r="WBJ535" s="165"/>
      <c r="WBK535" s="165"/>
      <c r="WBL535" s="165"/>
      <c r="WBM535" s="165"/>
      <c r="WBN535" s="165"/>
      <c r="WBO535" s="165"/>
      <c r="WBP535" s="165"/>
      <c r="WBQ535" s="165"/>
      <c r="WBR535" s="165"/>
      <c r="WBS535" s="165"/>
      <c r="WBT535" s="165"/>
      <c r="WBU535" s="165"/>
      <c r="WBV535" s="165"/>
      <c r="WBW535" s="165"/>
      <c r="WBX535" s="165"/>
      <c r="WBY535" s="165"/>
      <c r="WBZ535" s="165"/>
      <c r="WCA535" s="165"/>
      <c r="WCB535" s="165"/>
      <c r="WCC535" s="165"/>
      <c r="WCD535" s="165"/>
      <c r="WCE535" s="165"/>
      <c r="WCF535" s="165"/>
      <c r="WCG535" s="165"/>
      <c r="WCH535" s="165"/>
      <c r="WCI535" s="165"/>
      <c r="WCJ535" s="165"/>
      <c r="WCK535" s="165"/>
      <c r="WCL535" s="165"/>
      <c r="WCM535" s="165"/>
      <c r="WCN535" s="165"/>
      <c r="WCO535" s="165"/>
      <c r="WCP535" s="165"/>
      <c r="WCQ535" s="165"/>
      <c r="WCR535" s="165"/>
      <c r="WCS535" s="165"/>
      <c r="WCT535" s="165"/>
      <c r="WCU535" s="165"/>
      <c r="WCV535" s="165"/>
      <c r="WCW535" s="165"/>
      <c r="WCX535" s="165"/>
      <c r="WCY535" s="165"/>
      <c r="WCZ535" s="165"/>
      <c r="WDA535" s="165"/>
      <c r="WDB535" s="165"/>
      <c r="WDC535" s="165"/>
      <c r="WDD535" s="165"/>
      <c r="WDE535" s="165"/>
      <c r="WDF535" s="165"/>
      <c r="WDG535" s="165"/>
      <c r="WDH535" s="165"/>
      <c r="WDI535" s="165"/>
      <c r="WDJ535" s="165"/>
      <c r="WDK535" s="165"/>
      <c r="WDL535" s="165"/>
      <c r="WDM535" s="165"/>
      <c r="WDN535" s="165"/>
      <c r="WDO535" s="165"/>
      <c r="WDP535" s="165"/>
      <c r="WDQ535" s="165"/>
      <c r="WDR535" s="165"/>
      <c r="WDS535" s="165"/>
      <c r="WDT535" s="165"/>
      <c r="WDU535" s="165"/>
      <c r="WDV535" s="165"/>
      <c r="WDW535" s="165"/>
      <c r="WDX535" s="165"/>
      <c r="WDY535" s="165"/>
      <c r="WDZ535" s="165"/>
      <c r="WEA535" s="165"/>
      <c r="WEB535" s="165"/>
      <c r="WEC535" s="165"/>
      <c r="WED535" s="165"/>
      <c r="WEE535" s="165"/>
      <c r="WEF535" s="165"/>
      <c r="WEG535" s="165"/>
      <c r="WEH535" s="165"/>
      <c r="WEI535" s="165"/>
      <c r="WEJ535" s="165"/>
      <c r="WEK535" s="165"/>
      <c r="WEL535" s="165"/>
      <c r="WEM535" s="165"/>
      <c r="WEN535" s="165"/>
      <c r="WEO535" s="165"/>
      <c r="WEP535" s="165"/>
      <c r="WEQ535" s="165"/>
      <c r="WER535" s="165"/>
      <c r="WES535" s="165"/>
      <c r="WET535" s="165"/>
      <c r="WEU535" s="165"/>
      <c r="WEV535" s="165"/>
      <c r="WEW535" s="165"/>
      <c r="WEX535" s="165"/>
      <c r="WEY535" s="165"/>
      <c r="WEZ535" s="165"/>
      <c r="WFA535" s="165"/>
      <c r="WFB535" s="165"/>
      <c r="WFC535" s="165"/>
      <c r="WFD535" s="165"/>
      <c r="WFE535" s="165"/>
      <c r="WFF535" s="165"/>
      <c r="WFG535" s="165"/>
      <c r="WFH535" s="165"/>
      <c r="WFI535" s="165"/>
      <c r="WFJ535" s="165"/>
      <c r="WFK535" s="165"/>
      <c r="WFL535" s="165"/>
      <c r="WFM535" s="165"/>
      <c r="WFN535" s="165"/>
      <c r="WFO535" s="165"/>
      <c r="WFP535" s="165"/>
      <c r="WFQ535" s="165"/>
      <c r="WFR535" s="165"/>
      <c r="WFS535" s="165"/>
      <c r="WFT535" s="165"/>
      <c r="WFU535" s="165"/>
      <c r="WFV535" s="165"/>
      <c r="WFW535" s="165"/>
      <c r="WFX535" s="165"/>
      <c r="WFY535" s="165"/>
      <c r="WFZ535" s="165"/>
      <c r="WGA535" s="165"/>
      <c r="WGB535" s="165"/>
      <c r="WGC535" s="165"/>
      <c r="WGD535" s="165"/>
      <c r="WGE535" s="165"/>
      <c r="WGF535" s="165"/>
      <c r="WGG535" s="165"/>
      <c r="WGH535" s="165"/>
      <c r="WGI535" s="165"/>
      <c r="WGJ535" s="165"/>
      <c r="WGK535" s="165"/>
      <c r="WGL535" s="165"/>
      <c r="WGM535" s="165"/>
      <c r="WGN535" s="165"/>
      <c r="WGO535" s="165"/>
      <c r="WGP535" s="165"/>
      <c r="WGQ535" s="165"/>
      <c r="WGR535" s="165"/>
      <c r="WGS535" s="165"/>
      <c r="WGT535" s="165"/>
      <c r="WGU535" s="165"/>
      <c r="WGV535" s="165"/>
      <c r="WGW535" s="165"/>
      <c r="WGX535" s="165"/>
      <c r="WGY535" s="165"/>
      <c r="WGZ535" s="165"/>
      <c r="WHA535" s="165"/>
      <c r="WHB535" s="165"/>
      <c r="WHC535" s="165"/>
      <c r="WHD535" s="165"/>
      <c r="WHE535" s="165"/>
      <c r="WHF535" s="165"/>
      <c r="WHG535" s="165"/>
      <c r="WHH535" s="165"/>
      <c r="WHI535" s="165"/>
      <c r="WHJ535" s="165"/>
      <c r="WHK535" s="165"/>
      <c r="WHL535" s="165"/>
      <c r="WHM535" s="165"/>
      <c r="WHN535" s="165"/>
      <c r="WHO535" s="165"/>
      <c r="WHP535" s="165"/>
      <c r="WHQ535" s="165"/>
      <c r="WHR535" s="165"/>
      <c r="WHS535" s="165"/>
      <c r="WHT535" s="165"/>
      <c r="WHU535" s="165"/>
      <c r="WHV535" s="165"/>
      <c r="WHW535" s="165"/>
      <c r="WHX535" s="165"/>
      <c r="WHY535" s="165"/>
      <c r="WHZ535" s="165"/>
      <c r="WIA535" s="165"/>
      <c r="WIB535" s="165"/>
      <c r="WIC535" s="165"/>
      <c r="WID535" s="165"/>
      <c r="WIE535" s="165"/>
      <c r="WIF535" s="165"/>
      <c r="WIG535" s="165"/>
      <c r="WIH535" s="165"/>
      <c r="WII535" s="165"/>
      <c r="WIJ535" s="165"/>
      <c r="WIK535" s="165"/>
      <c r="WIL535" s="165"/>
      <c r="WIM535" s="165"/>
      <c r="WIN535" s="165"/>
      <c r="WIO535" s="165"/>
      <c r="WIP535" s="165"/>
      <c r="WIQ535" s="165"/>
      <c r="WIR535" s="165"/>
      <c r="WIS535" s="165"/>
      <c r="WIT535" s="165"/>
      <c r="WIU535" s="165"/>
      <c r="WIV535" s="165"/>
      <c r="WIW535" s="165"/>
      <c r="WIX535" s="165"/>
      <c r="WIY535" s="165"/>
      <c r="WIZ535" s="165"/>
      <c r="WJA535" s="165"/>
      <c r="WJB535" s="165"/>
      <c r="WJC535" s="165"/>
      <c r="WJD535" s="165"/>
      <c r="WJE535" s="165"/>
      <c r="WJF535" s="165"/>
      <c r="WJG535" s="165"/>
      <c r="WJH535" s="165"/>
      <c r="WJI535" s="165"/>
      <c r="WJJ535" s="165"/>
      <c r="WJK535" s="165"/>
      <c r="WJL535" s="165"/>
      <c r="WJM535" s="165"/>
      <c r="WJN535" s="165"/>
      <c r="WJO535" s="165"/>
      <c r="WJP535" s="165"/>
      <c r="WJQ535" s="165"/>
      <c r="WJR535" s="165"/>
      <c r="WJS535" s="165"/>
      <c r="WJT535" s="165"/>
      <c r="WJU535" s="165"/>
      <c r="WJV535" s="165"/>
      <c r="WJW535" s="165"/>
      <c r="WJX535" s="165"/>
      <c r="WJY535" s="165"/>
      <c r="WJZ535" s="165"/>
      <c r="WKA535" s="165"/>
      <c r="WKB535" s="165"/>
      <c r="WKC535" s="165"/>
      <c r="WKD535" s="165"/>
      <c r="WKE535" s="165"/>
      <c r="WKF535" s="165"/>
      <c r="WKG535" s="165"/>
      <c r="WKH535" s="165"/>
      <c r="WKI535" s="165"/>
      <c r="WKJ535" s="165"/>
      <c r="WKK535" s="165"/>
      <c r="WKL535" s="165"/>
      <c r="WKM535" s="165"/>
      <c r="WKN535" s="165"/>
      <c r="WKO535" s="165"/>
      <c r="WKP535" s="165"/>
      <c r="WKQ535" s="165"/>
      <c r="WKR535" s="165"/>
      <c r="WKS535" s="165"/>
      <c r="WKT535" s="165"/>
      <c r="WKU535" s="165"/>
      <c r="WKV535" s="165"/>
      <c r="WKW535" s="165"/>
      <c r="WKX535" s="165"/>
      <c r="WKY535" s="165"/>
      <c r="WKZ535" s="165"/>
      <c r="WLA535" s="165"/>
      <c r="WLB535" s="165"/>
      <c r="WLC535" s="165"/>
      <c r="WLD535" s="165"/>
      <c r="WLE535" s="165"/>
      <c r="WLF535" s="165"/>
      <c r="WLG535" s="165"/>
      <c r="WLH535" s="165"/>
      <c r="WLI535" s="165"/>
      <c r="WLJ535" s="165"/>
      <c r="WLK535" s="165"/>
      <c r="WLL535" s="165"/>
      <c r="WLM535" s="165"/>
      <c r="WLN535" s="165"/>
      <c r="WLO535" s="165"/>
      <c r="WLP535" s="165"/>
      <c r="WLQ535" s="165"/>
      <c r="WLR535" s="165"/>
      <c r="WLS535" s="165"/>
      <c r="WLT535" s="165"/>
      <c r="WLU535" s="165"/>
      <c r="WLV535" s="165"/>
      <c r="WLW535" s="165"/>
      <c r="WLX535" s="165"/>
      <c r="WLY535" s="165"/>
      <c r="WLZ535" s="165"/>
      <c r="WMA535" s="165"/>
      <c r="WMB535" s="165"/>
      <c r="WMC535" s="165"/>
      <c r="WMD535" s="165"/>
      <c r="WME535" s="165"/>
      <c r="WMF535" s="165"/>
      <c r="WMG535" s="165"/>
      <c r="WMH535" s="165"/>
      <c r="WMI535" s="165"/>
      <c r="WMJ535" s="165"/>
      <c r="WMK535" s="165"/>
      <c r="WML535" s="165"/>
      <c r="WMM535" s="165"/>
      <c r="WMN535" s="165"/>
      <c r="WMO535" s="165"/>
      <c r="WMP535" s="165"/>
      <c r="WMQ535" s="165"/>
      <c r="WMR535" s="165"/>
      <c r="WMS535" s="165"/>
      <c r="WMT535" s="165"/>
      <c r="WMU535" s="165"/>
      <c r="WMV535" s="165"/>
      <c r="WMW535" s="165"/>
      <c r="WMX535" s="165"/>
      <c r="WMY535" s="165"/>
      <c r="WMZ535" s="165"/>
      <c r="WNA535" s="165"/>
      <c r="WNB535" s="165"/>
      <c r="WNC535" s="165"/>
      <c r="WND535" s="165"/>
      <c r="WNE535" s="165"/>
      <c r="WNF535" s="165"/>
      <c r="WNG535" s="165"/>
      <c r="WNH535" s="165"/>
      <c r="WNI535" s="165"/>
      <c r="WNJ535" s="165"/>
      <c r="WNK535" s="165"/>
      <c r="WNL535" s="165"/>
      <c r="WNM535" s="165"/>
      <c r="WNN535" s="165"/>
      <c r="WNO535" s="165"/>
      <c r="WNP535" s="165"/>
      <c r="WNQ535" s="165"/>
      <c r="WNR535" s="165"/>
      <c r="WNS535" s="165"/>
      <c r="WNT535" s="165"/>
      <c r="WNU535" s="165"/>
      <c r="WNV535" s="165"/>
      <c r="WNW535" s="165"/>
      <c r="WNX535" s="165"/>
      <c r="WNY535" s="165"/>
      <c r="WNZ535" s="165"/>
      <c r="WOA535" s="165"/>
      <c r="WOB535" s="165"/>
      <c r="WOC535" s="165"/>
      <c r="WOD535" s="165"/>
      <c r="WOE535" s="165"/>
      <c r="WOF535" s="165"/>
      <c r="WOG535" s="165"/>
      <c r="WOH535" s="165"/>
      <c r="WOI535" s="165"/>
      <c r="WOJ535" s="165"/>
      <c r="WOK535" s="165"/>
      <c r="WOL535" s="165"/>
      <c r="WOM535" s="165"/>
      <c r="WON535" s="165"/>
      <c r="WOO535" s="165"/>
      <c r="WOP535" s="165"/>
      <c r="WOQ535" s="165"/>
      <c r="WOR535" s="165"/>
      <c r="WOS535" s="165"/>
      <c r="WOT535" s="165"/>
      <c r="WOU535" s="165"/>
      <c r="WOV535" s="165"/>
      <c r="WOW535" s="165"/>
      <c r="WOX535" s="165"/>
      <c r="WOY535" s="165"/>
      <c r="WOZ535" s="165"/>
      <c r="WPA535" s="165"/>
      <c r="WPB535" s="165"/>
      <c r="WPC535" s="165"/>
      <c r="WPD535" s="165"/>
      <c r="WPE535" s="165"/>
      <c r="WPF535" s="165"/>
      <c r="WPG535" s="165"/>
      <c r="WPH535" s="165"/>
      <c r="WPI535" s="165"/>
      <c r="WPJ535" s="165"/>
      <c r="WPK535" s="165"/>
      <c r="WPL535" s="165"/>
      <c r="WPM535" s="165"/>
      <c r="WPN535" s="165"/>
      <c r="WPO535" s="165"/>
      <c r="WPP535" s="165"/>
      <c r="WPQ535" s="165"/>
      <c r="WPR535" s="165"/>
      <c r="WPS535" s="165"/>
      <c r="WPT535" s="165"/>
      <c r="WPU535" s="165"/>
      <c r="WPV535" s="165"/>
      <c r="WPW535" s="165"/>
      <c r="WPX535" s="165"/>
      <c r="WPY535" s="165"/>
      <c r="WPZ535" s="165"/>
      <c r="WQA535" s="165"/>
      <c r="WQB535" s="165"/>
      <c r="WQC535" s="165"/>
      <c r="WQD535" s="165"/>
      <c r="WQE535" s="165"/>
      <c r="WQF535" s="165"/>
      <c r="WQG535" s="165"/>
      <c r="WQH535" s="165"/>
      <c r="WQI535" s="165"/>
      <c r="WQJ535" s="165"/>
      <c r="WQK535" s="165"/>
      <c r="WQL535" s="165"/>
      <c r="WQM535" s="165"/>
      <c r="WQN535" s="165"/>
      <c r="WQO535" s="165"/>
      <c r="WQP535" s="165"/>
      <c r="WQQ535" s="165"/>
      <c r="WQR535" s="165"/>
      <c r="WQS535" s="165"/>
      <c r="WQT535" s="165"/>
      <c r="WQU535" s="165"/>
      <c r="WQV535" s="165"/>
      <c r="WQW535" s="165"/>
      <c r="WQX535" s="165"/>
      <c r="WQY535" s="165"/>
      <c r="WQZ535" s="165"/>
      <c r="WRA535" s="165"/>
      <c r="WRB535" s="165"/>
      <c r="WRC535" s="165"/>
      <c r="WRD535" s="165"/>
      <c r="WRE535" s="165"/>
      <c r="WRF535" s="165"/>
      <c r="WRG535" s="165"/>
      <c r="WRH535" s="165"/>
      <c r="WRI535" s="165"/>
      <c r="WRJ535" s="165"/>
      <c r="WRK535" s="165"/>
      <c r="WRL535" s="165"/>
      <c r="WRM535" s="165"/>
      <c r="WRN535" s="165"/>
      <c r="WRO535" s="165"/>
      <c r="WRP535" s="165"/>
      <c r="WRQ535" s="165"/>
      <c r="WRR535" s="165"/>
      <c r="WRS535" s="165"/>
      <c r="WRT535" s="165"/>
      <c r="WRU535" s="165"/>
      <c r="WRV535" s="165"/>
      <c r="WRW535" s="165"/>
      <c r="WRX535" s="165"/>
      <c r="WRY535" s="165"/>
      <c r="WRZ535" s="165"/>
      <c r="WSA535" s="165"/>
      <c r="WSB535" s="165"/>
      <c r="WSC535" s="165"/>
      <c r="WSD535" s="165"/>
      <c r="WSE535" s="165"/>
      <c r="WSF535" s="165"/>
      <c r="WSG535" s="165"/>
      <c r="WSH535" s="165"/>
      <c r="WSI535" s="165"/>
      <c r="WSJ535" s="165"/>
      <c r="WSK535" s="165"/>
      <c r="WSL535" s="165"/>
      <c r="WSM535" s="165"/>
      <c r="WSN535" s="165"/>
      <c r="WSO535" s="165"/>
      <c r="WSP535" s="165"/>
      <c r="WSQ535" s="165"/>
      <c r="WSR535" s="165"/>
      <c r="WSS535" s="165"/>
      <c r="WST535" s="165"/>
      <c r="WSU535" s="165"/>
      <c r="WSV535" s="165"/>
      <c r="WSW535" s="165"/>
      <c r="WSX535" s="165"/>
      <c r="WSY535" s="165"/>
      <c r="WSZ535" s="165"/>
      <c r="WTA535" s="165"/>
      <c r="WTB535" s="165"/>
      <c r="WTC535" s="165"/>
      <c r="WTD535" s="165"/>
      <c r="WTE535" s="165"/>
      <c r="WTF535" s="165"/>
      <c r="WTG535" s="165"/>
      <c r="WTH535" s="165"/>
      <c r="WTI535" s="165"/>
      <c r="WTJ535" s="165"/>
      <c r="WTK535" s="165"/>
      <c r="WTL535" s="165"/>
      <c r="WTM535" s="165"/>
      <c r="WTN535" s="165"/>
      <c r="WTO535" s="165"/>
      <c r="WTP535" s="165"/>
      <c r="WTQ535" s="165"/>
      <c r="WTR535" s="165"/>
      <c r="WTS535" s="165"/>
      <c r="WTT535" s="165"/>
      <c r="WTU535" s="165"/>
      <c r="WTV535" s="165"/>
      <c r="WTW535" s="165"/>
      <c r="WTX535" s="165"/>
      <c r="WTY535" s="165"/>
      <c r="WTZ535" s="165"/>
      <c r="WUA535" s="165"/>
      <c r="WUB535" s="165"/>
      <c r="WUC535" s="165"/>
      <c r="WUD535" s="165"/>
      <c r="WUE535" s="165"/>
      <c r="WUF535" s="165"/>
      <c r="WUG535" s="165"/>
      <c r="WUH535" s="165"/>
      <c r="WUI535" s="165"/>
      <c r="WUJ535" s="165"/>
      <c r="WUK535" s="165"/>
      <c r="WUL535" s="165"/>
      <c r="WUM535" s="165"/>
      <c r="WUN535" s="165"/>
      <c r="WUO535" s="165"/>
      <c r="WUP535" s="165"/>
      <c r="WUQ535" s="165"/>
      <c r="WUR535" s="165"/>
      <c r="WUS535" s="165"/>
      <c r="WUT535" s="165"/>
      <c r="WUU535" s="165"/>
      <c r="WUV535" s="165"/>
      <c r="WUW535" s="165"/>
      <c r="WUX535" s="165"/>
      <c r="WUY535" s="165"/>
      <c r="WUZ535" s="165"/>
      <c r="WVA535" s="165"/>
      <c r="WVB535" s="165"/>
      <c r="WVC535" s="165"/>
      <c r="WVD535" s="165"/>
      <c r="WVE535" s="165"/>
      <c r="WVF535" s="165"/>
      <c r="WVG535" s="165"/>
      <c r="WVH535" s="165"/>
      <c r="WVI535" s="165"/>
      <c r="WVJ535" s="165"/>
      <c r="WVK535" s="165"/>
      <c r="WVL535" s="165"/>
      <c r="WVM535" s="165"/>
      <c r="WVN535" s="165"/>
      <c r="WVO535" s="165"/>
      <c r="WVP535" s="165"/>
      <c r="WVQ535" s="165"/>
      <c r="WVR535" s="165"/>
      <c r="WVS535" s="165"/>
      <c r="WVT535" s="165"/>
      <c r="WVU535" s="165"/>
      <c r="WVV535" s="165"/>
      <c r="WVW535" s="165"/>
      <c r="WVX535" s="165"/>
      <c r="WVY535" s="165"/>
      <c r="WVZ535" s="165"/>
      <c r="WWA535" s="165"/>
      <c r="WWB535" s="165"/>
      <c r="WWC535" s="165"/>
      <c r="WWD535" s="165"/>
      <c r="WWE535" s="165"/>
      <c r="WWF535" s="165"/>
      <c r="WWG535" s="165"/>
      <c r="WWH535" s="165"/>
      <c r="WWI535" s="165"/>
      <c r="WWJ535" s="165"/>
      <c r="WWK535" s="165"/>
      <c r="WWL535" s="165"/>
      <c r="WWM535" s="165"/>
      <c r="WWN535" s="165"/>
      <c r="WWO535" s="165"/>
      <c r="WWP535" s="165"/>
      <c r="WWQ535" s="165"/>
      <c r="WWR535" s="165"/>
      <c r="WWS535" s="165"/>
      <c r="WWT535" s="165"/>
      <c r="WWU535" s="165"/>
      <c r="WWV535" s="165"/>
      <c r="WWW535" s="165"/>
      <c r="WWX535" s="165"/>
      <c r="WWY535" s="165"/>
      <c r="WWZ535" s="165"/>
      <c r="WXA535" s="165"/>
      <c r="WXB535" s="165"/>
      <c r="WXC535" s="165"/>
      <c r="WXD535" s="165"/>
      <c r="WXE535" s="165"/>
      <c r="WXF535" s="165"/>
      <c r="WXG535" s="165"/>
      <c r="WXH535" s="165"/>
      <c r="WXI535" s="165"/>
      <c r="WXJ535" s="165"/>
      <c r="WXK535" s="165"/>
      <c r="WXL535" s="165"/>
      <c r="WXM535" s="165"/>
      <c r="WXN535" s="165"/>
      <c r="WXO535" s="165"/>
      <c r="WXP535" s="165"/>
      <c r="WXQ535" s="165"/>
      <c r="WXR535" s="165"/>
      <c r="WXS535" s="165"/>
      <c r="WXT535" s="165"/>
      <c r="WXU535" s="165"/>
      <c r="WXV535" s="165"/>
      <c r="WXW535" s="165"/>
      <c r="WXX535" s="165"/>
      <c r="WXY535" s="165"/>
      <c r="WXZ535" s="165"/>
      <c r="WYA535" s="165"/>
      <c r="WYB535" s="165"/>
      <c r="WYC535" s="165"/>
      <c r="WYD535" s="165"/>
      <c r="WYE535" s="165"/>
      <c r="WYF535" s="165"/>
      <c r="WYG535" s="165"/>
      <c r="WYH535" s="165"/>
      <c r="WYI535" s="165"/>
      <c r="WYJ535" s="165"/>
      <c r="WYK535" s="165"/>
      <c r="WYL535" s="165"/>
      <c r="WYM535" s="165"/>
      <c r="WYN535" s="165"/>
      <c r="WYO535" s="165"/>
      <c r="WYP535" s="165"/>
      <c r="WYQ535" s="165"/>
      <c r="WYR535" s="165"/>
      <c r="WYS535" s="165"/>
      <c r="WYT535" s="165"/>
      <c r="WYU535" s="165"/>
      <c r="WYV535" s="165"/>
      <c r="WYW535" s="165"/>
      <c r="WYX535" s="165"/>
      <c r="WYY535" s="165"/>
      <c r="WYZ535" s="165"/>
      <c r="WZA535" s="165"/>
      <c r="WZB535" s="165"/>
      <c r="WZC535" s="165"/>
      <c r="WZD535" s="165"/>
      <c r="WZE535" s="165"/>
      <c r="WZF535" s="165"/>
      <c r="WZG535" s="165"/>
      <c r="WZH535" s="165"/>
      <c r="WZI535" s="165"/>
      <c r="WZJ535" s="165"/>
      <c r="WZK535" s="165"/>
      <c r="WZL535" s="165"/>
      <c r="WZM535" s="165"/>
      <c r="WZN535" s="165"/>
      <c r="WZO535" s="165"/>
      <c r="WZP535" s="165"/>
      <c r="WZQ535" s="165"/>
      <c r="WZR535" s="165"/>
      <c r="WZS535" s="165"/>
      <c r="WZT535" s="165"/>
      <c r="WZU535" s="165"/>
      <c r="WZV535" s="165"/>
      <c r="WZW535" s="165"/>
      <c r="WZX535" s="165"/>
      <c r="WZY535" s="165"/>
      <c r="WZZ535" s="165"/>
      <c r="XAA535" s="165"/>
      <c r="XAB535" s="165"/>
      <c r="XAC535" s="165"/>
      <c r="XAD535" s="165"/>
      <c r="XAE535" s="165"/>
      <c r="XAF535" s="165"/>
      <c r="XAG535" s="165"/>
      <c r="XAH535" s="165"/>
      <c r="XAI535" s="165"/>
      <c r="XAJ535" s="165"/>
      <c r="XAK535" s="165"/>
      <c r="XAL535" s="165"/>
      <c r="XAM535" s="165"/>
      <c r="XAN535" s="165"/>
      <c r="XAO535" s="165"/>
      <c r="XAP535" s="165"/>
      <c r="XAQ535" s="165"/>
      <c r="XAR535" s="165"/>
      <c r="XAS535" s="165"/>
      <c r="XAT535" s="165"/>
      <c r="XAU535" s="165"/>
      <c r="XAV535" s="165"/>
      <c r="XAW535" s="165"/>
      <c r="XAX535" s="165"/>
      <c r="XAY535" s="165"/>
      <c r="XAZ535" s="165"/>
      <c r="XBA535" s="165"/>
      <c r="XBB535" s="165"/>
      <c r="XBC535" s="165"/>
      <c r="XBD535" s="165"/>
      <c r="XBE535" s="165"/>
      <c r="XBF535" s="165"/>
      <c r="XBG535" s="165"/>
      <c r="XBH535" s="165"/>
      <c r="XBI535" s="165"/>
      <c r="XBJ535" s="165"/>
      <c r="XBK535" s="165"/>
      <c r="XBL535" s="165"/>
      <c r="XBM535" s="165"/>
      <c r="XBN535" s="165"/>
      <c r="XBO535" s="165"/>
      <c r="XBP535" s="165"/>
      <c r="XBQ535" s="165"/>
      <c r="XBR535" s="165"/>
      <c r="XBS535" s="165"/>
      <c r="XBT535" s="165"/>
      <c r="XBU535" s="165"/>
      <c r="XBV535" s="165"/>
      <c r="XBW535" s="165"/>
      <c r="XBX535" s="165"/>
      <c r="XBY535" s="165"/>
      <c r="XBZ535" s="165"/>
      <c r="XCA535" s="165"/>
      <c r="XCB535" s="165"/>
      <c r="XCC535" s="165"/>
      <c r="XCD535" s="165"/>
      <c r="XCE535" s="165"/>
      <c r="XCF535" s="165"/>
      <c r="XCG535" s="165"/>
      <c r="XCH535" s="165"/>
      <c r="XCI535" s="165"/>
      <c r="XCJ535" s="165"/>
      <c r="XCK535" s="165"/>
      <c r="XCL535" s="165"/>
      <c r="XCM535" s="165"/>
      <c r="XCN535" s="165"/>
      <c r="XCO535" s="165"/>
      <c r="XCP535" s="165"/>
      <c r="XCQ535" s="165"/>
      <c r="XCR535" s="165"/>
      <c r="XCS535" s="165"/>
      <c r="XCT535" s="165"/>
      <c r="XCU535" s="165"/>
      <c r="XCV535" s="165"/>
      <c r="XCW535" s="165"/>
      <c r="XCX535" s="165"/>
      <c r="XCY535" s="165"/>
      <c r="XCZ535" s="165"/>
      <c r="XDA535" s="165"/>
      <c r="XDB535" s="165"/>
      <c r="XDC535" s="165"/>
      <c r="XDD535" s="165"/>
      <c r="XDE535" s="165"/>
      <c r="XDF535" s="165"/>
      <c r="XDG535" s="165"/>
      <c r="XDH535" s="165"/>
      <c r="XDI535" s="165"/>
      <c r="XDJ535" s="165"/>
      <c r="XDK535" s="165"/>
      <c r="XDL535" s="165"/>
      <c r="XDM535" s="165"/>
      <c r="XDN535" s="165"/>
      <c r="XDO535" s="165"/>
      <c r="XDP535" s="165"/>
      <c r="XDQ535" s="165"/>
      <c r="XDR535" s="165"/>
      <c r="XDS535" s="165"/>
      <c r="XDT535" s="165"/>
      <c r="XDU535" s="165"/>
      <c r="XDV535" s="165"/>
      <c r="XDW535" s="165"/>
    </row>
    <row r="536" spans="1:16351" ht="12" customHeight="1">
      <c r="A536" s="187" t="s">
        <v>577</v>
      </c>
      <c r="B536" s="187" t="s">
        <v>1138</v>
      </c>
      <c r="C536" s="220">
        <v>444</v>
      </c>
      <c r="D536" s="220">
        <v>173</v>
      </c>
      <c r="E536" s="220" t="s">
        <v>49</v>
      </c>
      <c r="F536" s="220" t="s">
        <v>49</v>
      </c>
      <c r="G536" s="220" t="s">
        <v>49</v>
      </c>
      <c r="H536" s="220" t="s">
        <v>49</v>
      </c>
      <c r="I536" s="220" t="s">
        <v>49</v>
      </c>
      <c r="J536" s="220" t="s">
        <v>49</v>
      </c>
      <c r="K536" s="220" t="s">
        <v>49</v>
      </c>
      <c r="L536" s="220" t="s">
        <v>49</v>
      </c>
      <c r="M536" s="220" t="s">
        <v>49</v>
      </c>
    </row>
    <row r="537" spans="1:16351" s="317" customFormat="1" ht="12" customHeight="1">
      <c r="A537" s="186" t="s">
        <v>1228</v>
      </c>
      <c r="B537" s="187" t="s">
        <v>1266</v>
      </c>
      <c r="C537" s="220">
        <v>4833</v>
      </c>
      <c r="D537" s="220">
        <v>1102</v>
      </c>
      <c r="E537" s="220" t="s">
        <v>49</v>
      </c>
      <c r="F537" s="220" t="s">
        <v>49</v>
      </c>
      <c r="G537" s="220" t="s">
        <v>49</v>
      </c>
      <c r="H537" s="220" t="s">
        <v>49</v>
      </c>
      <c r="I537" s="220" t="s">
        <v>49</v>
      </c>
      <c r="J537" s="220" t="s">
        <v>49</v>
      </c>
      <c r="K537" s="220" t="s">
        <v>49</v>
      </c>
      <c r="L537" s="220" t="s">
        <v>49</v>
      </c>
      <c r="M537" s="220" t="s">
        <v>49</v>
      </c>
    </row>
    <row r="538" spans="1:16351" s="318" customFormat="1" ht="12" customHeight="1">
      <c r="A538" s="187" t="s">
        <v>670</v>
      </c>
      <c r="B538" s="187" t="s">
        <v>1139</v>
      </c>
      <c r="C538" s="220" t="s">
        <v>49</v>
      </c>
      <c r="D538" s="220" t="s">
        <v>49</v>
      </c>
      <c r="E538" s="220" t="s">
        <v>49</v>
      </c>
      <c r="F538" s="220" t="s">
        <v>49</v>
      </c>
      <c r="G538" s="220" t="s">
        <v>49</v>
      </c>
      <c r="H538" s="220" t="s">
        <v>49</v>
      </c>
      <c r="I538" s="220" t="s">
        <v>49</v>
      </c>
      <c r="J538" s="220" t="s">
        <v>49</v>
      </c>
      <c r="K538" s="220" t="s">
        <v>49</v>
      </c>
      <c r="L538" s="220" t="s">
        <v>49</v>
      </c>
      <c r="M538" s="220" t="s">
        <v>49</v>
      </c>
    </row>
    <row r="539" spans="1:16351" ht="12" customHeight="1">
      <c r="A539" s="187" t="s">
        <v>578</v>
      </c>
      <c r="B539" s="187" t="s">
        <v>1140</v>
      </c>
      <c r="C539" s="220">
        <v>1058</v>
      </c>
      <c r="D539" s="220">
        <v>598</v>
      </c>
      <c r="E539" s="220" t="s">
        <v>49</v>
      </c>
      <c r="F539" s="220" t="s">
        <v>49</v>
      </c>
      <c r="G539" s="220" t="s">
        <v>49</v>
      </c>
      <c r="H539" s="220" t="s">
        <v>49</v>
      </c>
      <c r="I539" s="220" t="s">
        <v>49</v>
      </c>
      <c r="J539" s="220">
        <v>1544</v>
      </c>
      <c r="K539" s="220">
        <v>872</v>
      </c>
      <c r="L539" s="220" t="s">
        <v>49</v>
      </c>
      <c r="M539" s="220" t="s">
        <v>49</v>
      </c>
    </row>
    <row r="540" spans="1:16351" ht="12" customHeight="1">
      <c r="A540" s="187" t="s">
        <v>579</v>
      </c>
      <c r="B540" s="187" t="s">
        <v>1141</v>
      </c>
      <c r="C540" s="220">
        <v>596</v>
      </c>
      <c r="D540" s="220">
        <v>992</v>
      </c>
      <c r="E540" s="220" t="s">
        <v>49</v>
      </c>
      <c r="F540" s="220" t="s">
        <v>49</v>
      </c>
      <c r="G540" s="220" t="s">
        <v>49</v>
      </c>
      <c r="H540" s="220" t="s">
        <v>49</v>
      </c>
      <c r="I540" s="220" t="s">
        <v>49</v>
      </c>
      <c r="J540" s="220" t="s">
        <v>49</v>
      </c>
      <c r="K540" s="220" t="s">
        <v>49</v>
      </c>
      <c r="L540" s="220" t="s">
        <v>49</v>
      </c>
      <c r="M540" s="220" t="s">
        <v>49</v>
      </c>
    </row>
    <row r="541" spans="1:16351" ht="12" customHeight="1">
      <c r="A541" s="187" t="s">
        <v>580</v>
      </c>
      <c r="B541" s="187" t="s">
        <v>1142</v>
      </c>
      <c r="C541" s="220">
        <v>558</v>
      </c>
      <c r="D541" s="220">
        <v>698</v>
      </c>
      <c r="E541" s="220" t="s">
        <v>49</v>
      </c>
      <c r="F541" s="220" t="s">
        <v>49</v>
      </c>
      <c r="G541" s="220" t="s">
        <v>49</v>
      </c>
      <c r="H541" s="220" t="s">
        <v>49</v>
      </c>
      <c r="I541" s="220" t="s">
        <v>49</v>
      </c>
      <c r="J541" s="220" t="s">
        <v>49</v>
      </c>
      <c r="K541" s="220" t="s">
        <v>49</v>
      </c>
      <c r="L541" s="220" t="s">
        <v>49</v>
      </c>
      <c r="M541" s="220" t="s">
        <v>49</v>
      </c>
    </row>
    <row r="542" spans="1:16351" ht="12" customHeight="1">
      <c r="A542" s="187" t="s">
        <v>581</v>
      </c>
      <c r="B542" s="187" t="s">
        <v>1143</v>
      </c>
      <c r="C542" s="220">
        <v>492</v>
      </c>
      <c r="D542" s="220">
        <v>789</v>
      </c>
      <c r="E542" s="220" t="s">
        <v>49</v>
      </c>
      <c r="F542" s="220" t="s">
        <v>49</v>
      </c>
      <c r="G542" s="220" t="s">
        <v>49</v>
      </c>
      <c r="H542" s="220" t="s">
        <v>49</v>
      </c>
      <c r="I542" s="220" t="s">
        <v>49</v>
      </c>
      <c r="J542" s="220" t="s">
        <v>49</v>
      </c>
      <c r="K542" s="220" t="s">
        <v>49</v>
      </c>
      <c r="L542" s="220" t="s">
        <v>49</v>
      </c>
      <c r="M542" s="220" t="s">
        <v>49</v>
      </c>
    </row>
    <row r="543" spans="1:16351" ht="12" customHeight="1">
      <c r="A543" s="187" t="s">
        <v>582</v>
      </c>
      <c r="B543" s="187" t="s">
        <v>1144</v>
      </c>
      <c r="C543" s="220">
        <v>2128</v>
      </c>
      <c r="D543" s="220">
        <v>3608</v>
      </c>
      <c r="E543" s="220" t="s">
        <v>49</v>
      </c>
      <c r="F543" s="220" t="s">
        <v>49</v>
      </c>
      <c r="G543" s="220" t="s">
        <v>49</v>
      </c>
      <c r="H543" s="220" t="s">
        <v>49</v>
      </c>
      <c r="I543" s="220" t="s">
        <v>49</v>
      </c>
      <c r="J543" s="220" t="s">
        <v>49</v>
      </c>
      <c r="K543" s="220" t="s">
        <v>49</v>
      </c>
      <c r="L543" s="220" t="s">
        <v>49</v>
      </c>
      <c r="M543" s="220" t="s">
        <v>49</v>
      </c>
    </row>
    <row r="544" spans="1:16351" s="317" customFormat="1" ht="12" customHeight="1">
      <c r="A544" s="186" t="s">
        <v>1229</v>
      </c>
      <c r="B544" s="187" t="s">
        <v>611</v>
      </c>
      <c r="C544" s="220">
        <v>3271</v>
      </c>
      <c r="D544" s="220">
        <v>497</v>
      </c>
      <c r="E544" s="220">
        <v>283</v>
      </c>
      <c r="F544" s="220">
        <v>43</v>
      </c>
      <c r="G544" s="220" t="s">
        <v>49</v>
      </c>
      <c r="H544" s="220" t="s">
        <v>49</v>
      </c>
      <c r="I544" s="220" t="s">
        <v>49</v>
      </c>
      <c r="J544" s="220" t="s">
        <v>49</v>
      </c>
      <c r="K544" s="220" t="s">
        <v>49</v>
      </c>
      <c r="L544" s="220" t="s">
        <v>49</v>
      </c>
      <c r="M544" s="220" t="s">
        <v>49</v>
      </c>
    </row>
    <row r="545" spans="1:13" s="318" customFormat="1" ht="12" customHeight="1">
      <c r="A545" s="187" t="s">
        <v>671</v>
      </c>
      <c r="B545" s="187" t="s">
        <v>1145</v>
      </c>
      <c r="C545" s="220" t="s">
        <v>49</v>
      </c>
      <c r="D545" s="220" t="s">
        <v>49</v>
      </c>
      <c r="E545" s="220" t="s">
        <v>49</v>
      </c>
      <c r="F545" s="220" t="s">
        <v>49</v>
      </c>
      <c r="G545" s="220" t="s">
        <v>49</v>
      </c>
      <c r="H545" s="220" t="s">
        <v>49</v>
      </c>
      <c r="I545" s="220" t="s">
        <v>49</v>
      </c>
      <c r="J545" s="220" t="s">
        <v>49</v>
      </c>
      <c r="K545" s="220" t="s">
        <v>49</v>
      </c>
      <c r="L545" s="220" t="s">
        <v>49</v>
      </c>
      <c r="M545" s="220" t="s">
        <v>49</v>
      </c>
    </row>
    <row r="546" spans="1:13" ht="12" customHeight="1">
      <c r="A546" s="187" t="s">
        <v>583</v>
      </c>
      <c r="B546" s="187" t="s">
        <v>1146</v>
      </c>
      <c r="C546" s="220">
        <v>533</v>
      </c>
      <c r="D546" s="220">
        <v>291</v>
      </c>
      <c r="E546" s="220" t="s">
        <v>49</v>
      </c>
      <c r="F546" s="220" t="s">
        <v>49</v>
      </c>
      <c r="G546" s="220" t="s">
        <v>49</v>
      </c>
      <c r="H546" s="220" t="s">
        <v>49</v>
      </c>
      <c r="I546" s="220" t="s">
        <v>49</v>
      </c>
      <c r="J546" s="220" t="s">
        <v>49</v>
      </c>
      <c r="K546" s="220" t="s">
        <v>49</v>
      </c>
      <c r="L546" s="220" t="s">
        <v>49</v>
      </c>
      <c r="M546" s="220" t="s">
        <v>49</v>
      </c>
    </row>
    <row r="547" spans="1:13" ht="12" customHeight="1">
      <c r="A547" s="187" t="s">
        <v>584</v>
      </c>
      <c r="B547" s="187" t="s">
        <v>1147</v>
      </c>
      <c r="C547" s="220">
        <v>1055</v>
      </c>
      <c r="D547" s="220">
        <v>427</v>
      </c>
      <c r="E547" s="220" t="s">
        <v>49</v>
      </c>
      <c r="F547" s="220" t="s">
        <v>49</v>
      </c>
      <c r="G547" s="220" t="s">
        <v>49</v>
      </c>
      <c r="H547" s="220" t="s">
        <v>49</v>
      </c>
      <c r="I547" s="220" t="s">
        <v>49</v>
      </c>
      <c r="J547" s="220" t="s">
        <v>49</v>
      </c>
      <c r="K547" s="220" t="s">
        <v>49</v>
      </c>
      <c r="L547" s="220" t="s">
        <v>49</v>
      </c>
      <c r="M547" s="220" t="s">
        <v>49</v>
      </c>
    </row>
    <row r="548" spans="1:13" ht="12" customHeight="1">
      <c r="A548" s="187" t="s">
        <v>585</v>
      </c>
      <c r="B548" s="187" t="s">
        <v>1148</v>
      </c>
      <c r="C548" s="220">
        <v>515</v>
      </c>
      <c r="D548" s="220">
        <v>704</v>
      </c>
      <c r="E548" s="220" t="s">
        <v>49</v>
      </c>
      <c r="F548" s="220" t="s">
        <v>49</v>
      </c>
      <c r="G548" s="220" t="s">
        <v>49</v>
      </c>
      <c r="H548" s="220" t="s">
        <v>49</v>
      </c>
      <c r="I548" s="220" t="s">
        <v>49</v>
      </c>
      <c r="J548" s="220" t="s">
        <v>49</v>
      </c>
      <c r="K548" s="220" t="s">
        <v>49</v>
      </c>
      <c r="L548" s="220" t="s">
        <v>49</v>
      </c>
      <c r="M548" s="220" t="s">
        <v>49</v>
      </c>
    </row>
    <row r="549" spans="1:13" ht="12" customHeight="1">
      <c r="A549" s="187" t="s">
        <v>586</v>
      </c>
      <c r="B549" s="187" t="s">
        <v>1149</v>
      </c>
      <c r="C549" s="220">
        <v>459</v>
      </c>
      <c r="D549" s="220">
        <v>575</v>
      </c>
      <c r="E549" s="220">
        <v>283</v>
      </c>
      <c r="F549" s="220">
        <v>355</v>
      </c>
      <c r="G549" s="220" t="s">
        <v>49</v>
      </c>
      <c r="H549" s="220" t="s">
        <v>49</v>
      </c>
      <c r="I549" s="220" t="s">
        <v>49</v>
      </c>
      <c r="J549" s="220" t="s">
        <v>49</v>
      </c>
      <c r="K549" s="220" t="s">
        <v>49</v>
      </c>
      <c r="L549" s="220" t="s">
        <v>49</v>
      </c>
      <c r="M549" s="220" t="s">
        <v>49</v>
      </c>
    </row>
    <row r="550" spans="1:13" ht="12" customHeight="1">
      <c r="A550" s="187" t="s">
        <v>587</v>
      </c>
      <c r="B550" s="187" t="s">
        <v>1150</v>
      </c>
      <c r="C550" s="220">
        <v>709</v>
      </c>
      <c r="D550" s="220">
        <v>938</v>
      </c>
      <c r="E550" s="220" t="s">
        <v>49</v>
      </c>
      <c r="F550" s="220" t="s">
        <v>49</v>
      </c>
      <c r="G550" s="220" t="s">
        <v>49</v>
      </c>
      <c r="H550" s="220" t="s">
        <v>49</v>
      </c>
      <c r="I550" s="220" t="s">
        <v>49</v>
      </c>
      <c r="J550" s="220" t="s">
        <v>49</v>
      </c>
      <c r="K550" s="220" t="s">
        <v>49</v>
      </c>
      <c r="L550" s="220" t="s">
        <v>49</v>
      </c>
      <c r="M550" s="220" t="s">
        <v>49</v>
      </c>
    </row>
    <row r="551" spans="1:13" s="317" customFormat="1" ht="12" customHeight="1">
      <c r="A551" s="186" t="s">
        <v>1230</v>
      </c>
      <c r="B551" s="187" t="s">
        <v>612</v>
      </c>
      <c r="C551" s="220">
        <v>7295</v>
      </c>
      <c r="D551" s="220">
        <v>1652</v>
      </c>
      <c r="E551" s="220" t="s">
        <v>49</v>
      </c>
      <c r="F551" s="220" t="s">
        <v>49</v>
      </c>
      <c r="G551" s="220" t="s">
        <v>49</v>
      </c>
      <c r="H551" s="220" t="s">
        <v>49</v>
      </c>
      <c r="I551" s="220" t="s">
        <v>49</v>
      </c>
      <c r="J551" s="220" t="s">
        <v>49</v>
      </c>
      <c r="K551" s="220" t="s">
        <v>49</v>
      </c>
      <c r="L551" s="220" t="s">
        <v>49</v>
      </c>
      <c r="M551" s="220" t="s">
        <v>49</v>
      </c>
    </row>
    <row r="552" spans="1:13" s="318" customFormat="1" ht="12" customHeight="1">
      <c r="A552" s="187" t="s">
        <v>672</v>
      </c>
      <c r="B552" s="187" t="s">
        <v>1151</v>
      </c>
      <c r="C552" s="220">
        <v>67</v>
      </c>
      <c r="D552" s="220">
        <v>15</v>
      </c>
      <c r="E552" s="220" t="s">
        <v>49</v>
      </c>
      <c r="F552" s="220" t="s">
        <v>49</v>
      </c>
      <c r="G552" s="220" t="s">
        <v>49</v>
      </c>
      <c r="H552" s="220" t="s">
        <v>49</v>
      </c>
      <c r="I552" s="220" t="s">
        <v>49</v>
      </c>
      <c r="J552" s="220" t="s">
        <v>49</v>
      </c>
      <c r="K552" s="220" t="s">
        <v>49</v>
      </c>
      <c r="L552" s="220" t="s">
        <v>49</v>
      </c>
      <c r="M552" s="220" t="s">
        <v>49</v>
      </c>
    </row>
    <row r="553" spans="1:13" ht="12" customHeight="1">
      <c r="A553" s="187" t="s">
        <v>588</v>
      </c>
      <c r="B553" s="187" t="s">
        <v>1152</v>
      </c>
      <c r="C553" s="220">
        <v>864</v>
      </c>
      <c r="D553" s="220">
        <v>1688</v>
      </c>
      <c r="E553" s="220" t="s">
        <v>49</v>
      </c>
      <c r="F553" s="220" t="s">
        <v>49</v>
      </c>
      <c r="G553" s="220" t="s">
        <v>49</v>
      </c>
      <c r="H553" s="220" t="s">
        <v>49</v>
      </c>
      <c r="I553" s="220" t="s">
        <v>49</v>
      </c>
      <c r="J553" s="220" t="s">
        <v>49</v>
      </c>
      <c r="K553" s="220" t="s">
        <v>49</v>
      </c>
      <c r="L553" s="220" t="s">
        <v>49</v>
      </c>
      <c r="M553" s="220" t="s">
        <v>49</v>
      </c>
    </row>
    <row r="554" spans="1:13" ht="12" customHeight="1">
      <c r="A554" s="187" t="s">
        <v>589</v>
      </c>
      <c r="B554" s="187" t="s">
        <v>1153</v>
      </c>
      <c r="C554" s="220">
        <v>1749</v>
      </c>
      <c r="D554" s="220">
        <v>1118</v>
      </c>
      <c r="E554" s="220" t="s">
        <v>49</v>
      </c>
      <c r="F554" s="220" t="s">
        <v>49</v>
      </c>
      <c r="G554" s="220" t="s">
        <v>49</v>
      </c>
      <c r="H554" s="220" t="s">
        <v>49</v>
      </c>
      <c r="I554" s="220" t="s">
        <v>49</v>
      </c>
      <c r="J554" s="220" t="s">
        <v>49</v>
      </c>
      <c r="K554" s="220" t="s">
        <v>49</v>
      </c>
      <c r="L554" s="220" t="s">
        <v>49</v>
      </c>
      <c r="M554" s="220" t="s">
        <v>49</v>
      </c>
    </row>
    <row r="555" spans="1:13" ht="12" customHeight="1">
      <c r="A555" s="187" t="s">
        <v>590</v>
      </c>
      <c r="B555" s="187" t="s">
        <v>1154</v>
      </c>
      <c r="C555" s="220">
        <v>3949</v>
      </c>
      <c r="D555" s="220">
        <v>2722</v>
      </c>
      <c r="E555" s="220" t="s">
        <v>49</v>
      </c>
      <c r="F555" s="220" t="s">
        <v>49</v>
      </c>
      <c r="G555" s="220" t="s">
        <v>49</v>
      </c>
      <c r="H555" s="220" t="s">
        <v>49</v>
      </c>
      <c r="I555" s="220" t="s">
        <v>49</v>
      </c>
      <c r="J555" s="220" t="s">
        <v>49</v>
      </c>
      <c r="K555" s="220" t="s">
        <v>49</v>
      </c>
      <c r="L555" s="220" t="s">
        <v>49</v>
      </c>
      <c r="M555" s="220" t="s">
        <v>49</v>
      </c>
    </row>
    <row r="556" spans="1:13" ht="12" customHeight="1">
      <c r="A556" s="187" t="s">
        <v>591</v>
      </c>
      <c r="B556" s="187" t="s">
        <v>719</v>
      </c>
      <c r="C556" s="220">
        <v>562</v>
      </c>
      <c r="D556" s="220">
        <v>1506</v>
      </c>
      <c r="E556" s="220" t="s">
        <v>49</v>
      </c>
      <c r="F556" s="220" t="s">
        <v>49</v>
      </c>
      <c r="G556" s="220" t="s">
        <v>49</v>
      </c>
      <c r="H556" s="220" t="s">
        <v>49</v>
      </c>
      <c r="I556" s="220" t="s">
        <v>49</v>
      </c>
      <c r="J556" s="220" t="s">
        <v>49</v>
      </c>
      <c r="K556" s="220" t="s">
        <v>49</v>
      </c>
      <c r="L556" s="220" t="s">
        <v>49</v>
      </c>
      <c r="M556" s="220" t="s">
        <v>49</v>
      </c>
    </row>
    <row r="557" spans="1:13" ht="12" customHeight="1">
      <c r="A557" s="187" t="s">
        <v>592</v>
      </c>
      <c r="B557" s="187" t="s">
        <v>1155</v>
      </c>
      <c r="C557" s="220">
        <v>104</v>
      </c>
      <c r="D557" s="220">
        <v>203</v>
      </c>
      <c r="E557" s="220" t="s">
        <v>49</v>
      </c>
      <c r="F557" s="220" t="s">
        <v>49</v>
      </c>
      <c r="G557" s="220" t="s">
        <v>49</v>
      </c>
      <c r="H557" s="220" t="s">
        <v>49</v>
      </c>
      <c r="I557" s="220" t="s">
        <v>49</v>
      </c>
      <c r="J557" s="220" t="s">
        <v>49</v>
      </c>
      <c r="K557" s="220" t="s">
        <v>49</v>
      </c>
      <c r="L557" s="220" t="s">
        <v>49</v>
      </c>
      <c r="M557" s="220" t="s">
        <v>49</v>
      </c>
    </row>
    <row r="558" spans="1:13" s="317" customFormat="1" ht="12" customHeight="1">
      <c r="A558" s="186" t="s">
        <v>1227</v>
      </c>
      <c r="B558" s="187" t="s">
        <v>610</v>
      </c>
      <c r="C558" s="220">
        <v>2585</v>
      </c>
      <c r="D558" s="220">
        <v>381</v>
      </c>
      <c r="E558" s="220" t="s">
        <v>49</v>
      </c>
      <c r="F558" s="220" t="s">
        <v>49</v>
      </c>
      <c r="G558" s="220" t="s">
        <v>49</v>
      </c>
      <c r="H558" s="220" t="s">
        <v>49</v>
      </c>
      <c r="I558" s="220" t="s">
        <v>49</v>
      </c>
      <c r="J558" s="220" t="s">
        <v>49</v>
      </c>
      <c r="K558" s="220" t="s">
        <v>49</v>
      </c>
      <c r="L558" s="220" t="s">
        <v>49</v>
      </c>
      <c r="M558" s="220" t="s">
        <v>49</v>
      </c>
    </row>
    <row r="559" spans="1:13" ht="12" customHeight="1">
      <c r="A559" s="187" t="s">
        <v>673</v>
      </c>
      <c r="B559" s="187" t="s">
        <v>1156</v>
      </c>
      <c r="C559" s="220">
        <v>201</v>
      </c>
      <c r="D559" s="220">
        <v>30</v>
      </c>
      <c r="E559" s="220" t="s">
        <v>49</v>
      </c>
      <c r="F559" s="220" t="s">
        <v>49</v>
      </c>
      <c r="G559" s="220" t="s">
        <v>49</v>
      </c>
      <c r="H559" s="220" t="s">
        <v>49</v>
      </c>
      <c r="I559" s="220" t="s">
        <v>49</v>
      </c>
      <c r="J559" s="220" t="s">
        <v>49</v>
      </c>
      <c r="K559" s="220" t="s">
        <v>49</v>
      </c>
      <c r="L559" s="220" t="s">
        <v>49</v>
      </c>
      <c r="M559" s="220" t="s">
        <v>49</v>
      </c>
    </row>
    <row r="560" spans="1:13" ht="12" customHeight="1">
      <c r="A560" s="187" t="s">
        <v>593</v>
      </c>
      <c r="B560" s="187" t="s">
        <v>1157</v>
      </c>
      <c r="C560" s="220">
        <v>311</v>
      </c>
      <c r="D560" s="220">
        <v>175</v>
      </c>
      <c r="E560" s="220" t="s">
        <v>49</v>
      </c>
      <c r="F560" s="220" t="s">
        <v>49</v>
      </c>
      <c r="G560" s="220" t="s">
        <v>49</v>
      </c>
      <c r="H560" s="220" t="s">
        <v>49</v>
      </c>
      <c r="I560" s="220" t="s">
        <v>49</v>
      </c>
      <c r="J560" s="220" t="s">
        <v>49</v>
      </c>
      <c r="K560" s="220" t="s">
        <v>49</v>
      </c>
      <c r="L560" s="220" t="s">
        <v>49</v>
      </c>
      <c r="M560" s="220" t="s">
        <v>49</v>
      </c>
    </row>
    <row r="561" spans="1:13" ht="12" customHeight="1">
      <c r="A561" s="187" t="s">
        <v>594</v>
      </c>
      <c r="B561" s="187" t="s">
        <v>1158</v>
      </c>
      <c r="C561" s="220" t="s">
        <v>49</v>
      </c>
      <c r="D561" s="220" t="s">
        <v>49</v>
      </c>
      <c r="E561" s="220" t="s">
        <v>49</v>
      </c>
      <c r="F561" s="220" t="s">
        <v>49</v>
      </c>
      <c r="G561" s="220" t="s">
        <v>49</v>
      </c>
      <c r="H561" s="220" t="s">
        <v>49</v>
      </c>
      <c r="I561" s="220" t="s">
        <v>49</v>
      </c>
      <c r="J561" s="220" t="s">
        <v>49</v>
      </c>
      <c r="K561" s="220" t="s">
        <v>49</v>
      </c>
      <c r="L561" s="220" t="s">
        <v>49</v>
      </c>
      <c r="M561" s="220" t="s">
        <v>49</v>
      </c>
    </row>
    <row r="562" spans="1:13" ht="12" customHeight="1">
      <c r="A562" s="187" t="s">
        <v>595</v>
      </c>
      <c r="B562" s="187" t="s">
        <v>1159</v>
      </c>
      <c r="C562" s="220">
        <v>698</v>
      </c>
      <c r="D562" s="220">
        <v>427</v>
      </c>
      <c r="E562" s="220" t="s">
        <v>49</v>
      </c>
      <c r="F562" s="220" t="s">
        <v>49</v>
      </c>
      <c r="G562" s="220" t="s">
        <v>49</v>
      </c>
      <c r="H562" s="220" t="s">
        <v>49</v>
      </c>
      <c r="I562" s="220" t="s">
        <v>49</v>
      </c>
      <c r="J562" s="220" t="s">
        <v>49</v>
      </c>
      <c r="K562" s="220" t="s">
        <v>49</v>
      </c>
      <c r="L562" s="220" t="s">
        <v>49</v>
      </c>
      <c r="M562" s="220" t="s">
        <v>49</v>
      </c>
    </row>
    <row r="563" spans="1:13" ht="12" customHeight="1">
      <c r="A563" s="187" t="s">
        <v>596</v>
      </c>
      <c r="B563" s="187" t="s">
        <v>1160</v>
      </c>
      <c r="C563" s="220">
        <v>918</v>
      </c>
      <c r="D563" s="220">
        <v>1031</v>
      </c>
      <c r="E563" s="220" t="s">
        <v>49</v>
      </c>
      <c r="F563" s="220" t="s">
        <v>49</v>
      </c>
      <c r="G563" s="220" t="s">
        <v>49</v>
      </c>
      <c r="H563" s="220" t="s">
        <v>49</v>
      </c>
      <c r="I563" s="220" t="s">
        <v>49</v>
      </c>
      <c r="J563" s="220" t="s">
        <v>49</v>
      </c>
      <c r="K563" s="220" t="s">
        <v>49</v>
      </c>
      <c r="L563" s="220" t="s">
        <v>49</v>
      </c>
      <c r="M563" s="220" t="s">
        <v>49</v>
      </c>
    </row>
    <row r="564" spans="1:13" ht="12" customHeight="1">
      <c r="A564" s="187" t="s">
        <v>597</v>
      </c>
      <c r="B564" s="187" t="s">
        <v>1161</v>
      </c>
      <c r="C564" s="220">
        <v>319</v>
      </c>
      <c r="D564" s="220">
        <v>332</v>
      </c>
      <c r="E564" s="220" t="s">
        <v>49</v>
      </c>
      <c r="F564" s="220" t="s">
        <v>49</v>
      </c>
      <c r="G564" s="220" t="s">
        <v>49</v>
      </c>
      <c r="H564" s="220" t="s">
        <v>49</v>
      </c>
      <c r="I564" s="220" t="s">
        <v>49</v>
      </c>
      <c r="J564" s="220" t="s">
        <v>49</v>
      </c>
      <c r="K564" s="220" t="s">
        <v>49</v>
      </c>
      <c r="L564" s="220" t="s">
        <v>49</v>
      </c>
      <c r="M564" s="220" t="s">
        <v>49</v>
      </c>
    </row>
    <row r="565" spans="1:13" ht="12" customHeight="1">
      <c r="A565" s="187" t="s">
        <v>598</v>
      </c>
      <c r="B565" s="187" t="s">
        <v>1162</v>
      </c>
      <c r="C565" s="220">
        <v>138</v>
      </c>
      <c r="D565" s="220">
        <v>252</v>
      </c>
      <c r="E565" s="220" t="s">
        <v>49</v>
      </c>
      <c r="F565" s="220" t="s">
        <v>49</v>
      </c>
      <c r="G565" s="220" t="s">
        <v>49</v>
      </c>
      <c r="H565" s="220" t="s">
        <v>49</v>
      </c>
      <c r="I565" s="220" t="s">
        <v>49</v>
      </c>
      <c r="J565" s="220" t="s">
        <v>49</v>
      </c>
      <c r="K565" s="220" t="s">
        <v>49</v>
      </c>
      <c r="L565" s="220" t="s">
        <v>49</v>
      </c>
      <c r="M565" s="220" t="s">
        <v>49</v>
      </c>
    </row>
    <row r="566" spans="1:13" s="317" customFormat="1" ht="12" customHeight="1">
      <c r="A566" s="186" t="s">
        <v>1231</v>
      </c>
      <c r="B566" s="187" t="s">
        <v>613</v>
      </c>
      <c r="C566" s="220">
        <v>10124</v>
      </c>
      <c r="D566" s="220">
        <v>2232</v>
      </c>
      <c r="E566" s="220">
        <v>2700</v>
      </c>
      <c r="F566" s="220">
        <v>595</v>
      </c>
      <c r="G566" s="220" t="s">
        <v>49</v>
      </c>
      <c r="H566" s="220" t="s">
        <v>49</v>
      </c>
      <c r="I566" s="220" t="s">
        <v>49</v>
      </c>
      <c r="J566" s="220" t="s">
        <v>49</v>
      </c>
      <c r="K566" s="220" t="s">
        <v>49</v>
      </c>
      <c r="L566" s="220" t="s">
        <v>49</v>
      </c>
      <c r="M566" s="220" t="s">
        <v>49</v>
      </c>
    </row>
    <row r="567" spans="1:13" ht="12" customHeight="1">
      <c r="A567" s="187" t="s">
        <v>674</v>
      </c>
      <c r="B567" s="187" t="s">
        <v>1163</v>
      </c>
      <c r="C567" s="220" t="s">
        <v>49</v>
      </c>
      <c r="D567" s="220" t="s">
        <v>49</v>
      </c>
      <c r="E567" s="220" t="s">
        <v>49</v>
      </c>
      <c r="F567" s="220" t="s">
        <v>49</v>
      </c>
      <c r="G567" s="220" t="s">
        <v>49</v>
      </c>
      <c r="H567" s="220" t="s">
        <v>49</v>
      </c>
      <c r="I567" s="220" t="s">
        <v>49</v>
      </c>
      <c r="J567" s="220" t="s">
        <v>49</v>
      </c>
      <c r="K567" s="220" t="s">
        <v>49</v>
      </c>
      <c r="L567" s="220" t="s">
        <v>49</v>
      </c>
      <c r="M567" s="220" t="s">
        <v>49</v>
      </c>
    </row>
    <row r="568" spans="1:13" ht="12" customHeight="1">
      <c r="A568" s="187" t="s">
        <v>599</v>
      </c>
      <c r="B568" s="187" t="s">
        <v>1164</v>
      </c>
      <c r="C568" s="220">
        <v>1153</v>
      </c>
      <c r="D568" s="220">
        <v>931</v>
      </c>
      <c r="E568" s="220">
        <v>1100</v>
      </c>
      <c r="F568" s="220">
        <v>888</v>
      </c>
      <c r="G568" s="220" t="s">
        <v>49</v>
      </c>
      <c r="H568" s="220" t="s">
        <v>49</v>
      </c>
      <c r="I568" s="220" t="s">
        <v>49</v>
      </c>
      <c r="J568" s="220" t="s">
        <v>49</v>
      </c>
      <c r="K568" s="220" t="s">
        <v>49</v>
      </c>
      <c r="L568" s="220" t="s">
        <v>49</v>
      </c>
      <c r="M568" s="220" t="s">
        <v>49</v>
      </c>
    </row>
    <row r="569" spans="1:13" ht="12" customHeight="1">
      <c r="A569" s="187" t="s">
        <v>600</v>
      </c>
      <c r="B569" s="187" t="s">
        <v>1165</v>
      </c>
      <c r="C569" s="220">
        <v>819</v>
      </c>
      <c r="D569" s="220">
        <v>851</v>
      </c>
      <c r="E569" s="220">
        <v>430</v>
      </c>
      <c r="F569" s="220">
        <v>447</v>
      </c>
      <c r="G569" s="220" t="s">
        <v>49</v>
      </c>
      <c r="H569" s="220" t="s">
        <v>49</v>
      </c>
      <c r="I569" s="220" t="s">
        <v>49</v>
      </c>
      <c r="J569" s="220" t="s">
        <v>49</v>
      </c>
      <c r="K569" s="220" t="s">
        <v>49</v>
      </c>
      <c r="L569" s="220" t="s">
        <v>49</v>
      </c>
      <c r="M569" s="220" t="s">
        <v>49</v>
      </c>
    </row>
    <row r="570" spans="1:13" ht="12" customHeight="1">
      <c r="A570" s="187" t="s">
        <v>601</v>
      </c>
      <c r="B570" s="187" t="s">
        <v>1166</v>
      </c>
      <c r="C570" s="220">
        <v>6074</v>
      </c>
      <c r="D570" s="220">
        <v>6887</v>
      </c>
      <c r="E570" s="220">
        <v>300</v>
      </c>
      <c r="F570" s="220">
        <v>340</v>
      </c>
      <c r="G570" s="220" t="s">
        <v>49</v>
      </c>
      <c r="H570" s="220" t="s">
        <v>49</v>
      </c>
      <c r="I570" s="220" t="s">
        <v>49</v>
      </c>
      <c r="J570" s="220" t="s">
        <v>49</v>
      </c>
      <c r="K570" s="220" t="s">
        <v>49</v>
      </c>
      <c r="L570" s="220" t="s">
        <v>49</v>
      </c>
      <c r="M570" s="220" t="s">
        <v>49</v>
      </c>
    </row>
    <row r="571" spans="1:13" ht="12" customHeight="1">
      <c r="A571" s="187" t="s">
        <v>602</v>
      </c>
      <c r="B571" s="187" t="s">
        <v>1167</v>
      </c>
      <c r="C571" s="220">
        <v>2078</v>
      </c>
      <c r="D571" s="220">
        <v>1430</v>
      </c>
      <c r="E571" s="220">
        <v>870</v>
      </c>
      <c r="F571" s="220">
        <v>599</v>
      </c>
      <c r="G571" s="220" t="s">
        <v>49</v>
      </c>
      <c r="H571" s="220" t="s">
        <v>49</v>
      </c>
      <c r="I571" s="220" t="s">
        <v>49</v>
      </c>
      <c r="J571" s="220" t="s">
        <v>49</v>
      </c>
      <c r="K571" s="220" t="s">
        <v>49</v>
      </c>
      <c r="L571" s="220" t="s">
        <v>49</v>
      </c>
      <c r="M571" s="220" t="s">
        <v>49</v>
      </c>
    </row>
    <row r="572" spans="1:13">
      <c r="A572" s="22" t="s">
        <v>148</v>
      </c>
    </row>
    <row r="573" spans="1:13">
      <c r="A573" s="102" t="s">
        <v>103</v>
      </c>
    </row>
    <row r="574" spans="1:13">
      <c r="A574" s="321" t="s">
        <v>1345</v>
      </c>
    </row>
    <row r="575" spans="1:13">
      <c r="A575" s="321" t="s">
        <v>1346</v>
      </c>
    </row>
  </sheetData>
  <mergeCells count="13">
    <mergeCell ref="J4:M4"/>
    <mergeCell ref="J5:K5"/>
    <mergeCell ref="L5:M5"/>
    <mergeCell ref="A1:G1"/>
    <mergeCell ref="A3:A6"/>
    <mergeCell ref="B3:B6"/>
    <mergeCell ref="C3:D3"/>
    <mergeCell ref="E3:G3"/>
    <mergeCell ref="H3:M3"/>
    <mergeCell ref="C4:D5"/>
    <mergeCell ref="E4:F5"/>
    <mergeCell ref="G4:G5"/>
    <mergeCell ref="H4:I5"/>
  </mergeCells>
  <hyperlinks>
    <hyperlink ref="A1" location="Inhaltsverzeichnis!A1" display="6. Schuldenstand der kommunalen Haushalte und deren Eigenbetriebe" xr:uid="{98624255-DB18-473B-8DEA-5A734A3DAA23}"/>
    <hyperlink ref="A1:F1" location="Inhaltsverzeichnis!A37" display="Inhaltsverzeichnis!A37" xr:uid="{A5F4CBB4-9929-428A-9E1C-0309DA01D40E}"/>
    <hyperlink ref="A1:G1" location="Inhaltsverzeichnis!A36" display="Inhaltsverzeichnis!A36" xr:uid="{1159E5F6-87DA-4F14-8EF5-9B9E8AA8E3AF}"/>
  </hyperlinks>
  <pageMargins left="0.59055118110236227" right="0.59055118110236227" top="0.78740157480314965" bottom="0.59055118110236227" header="0.31496062992125984" footer="0.23622047244094491"/>
  <pageSetup paperSize="9" firstPageNumber="24" pageOrder="overThenDown" orientation="portrait" r:id="rId1"/>
  <headerFooter alignWithMargins="0">
    <oddHeader>&amp;C&amp;"Arial,Standard"&amp;08– &amp;P –</oddHeader>
    <oddFooter>&amp;C&amp;"Arial,Standard"&amp;08Amt für Statistik Berlin-Brandenburg  —  SB  L III 1 - j / 21  —  Brandenburg    &amp;G</oddFooter>
  </headerFooter>
  <rowBreaks count="1" manualBreakCount="1">
    <brk id="526" max="16383" man="1"/>
  </rowBreaks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FB520A-C657-4247-8C28-4691EA15F758}">
  <dimension ref="A1"/>
  <sheetViews>
    <sheetView workbookViewId="0"/>
  </sheetViews>
  <sheetFormatPr baseColWidth="10" defaultColWidth="11.42578125" defaultRowHeight="12.75"/>
  <cols>
    <col min="1" max="1" width="2.140625" style="269" customWidth="1"/>
    <col min="2" max="2" width="2" style="269" customWidth="1"/>
    <col min="3" max="3" width="29.5703125" style="269" customWidth="1"/>
    <col min="4" max="4" width="2.140625" style="269" customWidth="1"/>
    <col min="5" max="5" width="29.28515625" style="269" customWidth="1"/>
    <col min="6" max="6" width="2" style="269" customWidth="1"/>
    <col min="7" max="7" width="30" style="269" customWidth="1"/>
    <col min="8" max="8" width="5.28515625" style="269" customWidth="1"/>
    <col min="9" max="9" width="16.140625" style="269" customWidth="1"/>
    <col min="10" max="16384" width="11.42578125" style="269"/>
  </cols>
  <sheetData>
    <row r="1" ht="111.6" customHeight="1"/>
  </sheetData>
  <sheetProtection selectLockedCells="1" selectUnlockedCells="1"/>
  <pageMargins left="0.59055118110236227" right="0" top="0.78740157480314965" bottom="0.59055118110236227" header="0.31496062992125984" footer="0.23622047244094491"/>
  <pageSetup paperSize="9" pageOrder="overThenDown" orientation="portrait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Document" shapeId="65537" r:id="rId4">
          <objectPr defaultSize="0" r:id="rId5">
            <anchor moveWithCells="1">
              <from>
                <xdr:col>0</xdr:col>
                <xdr:colOff>0</xdr:colOff>
                <xdr:row>1</xdr:row>
                <xdr:rowOff>9525</xdr:rowOff>
              </from>
              <to>
                <xdr:col>6</xdr:col>
                <xdr:colOff>1619250</xdr:colOff>
                <xdr:row>43</xdr:row>
                <xdr:rowOff>9525</xdr:rowOff>
              </to>
            </anchor>
          </objectPr>
        </oleObject>
      </mc:Choice>
      <mc:Fallback>
        <oleObject progId="Document" shapeId="6553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18</vt:i4>
      </vt:variant>
      <vt:variant>
        <vt:lpstr>Benannte Bereiche</vt:lpstr>
      </vt:variant>
      <vt:variant>
        <vt:i4>9</vt:i4>
      </vt:variant>
    </vt:vector>
  </HeadingPairs>
  <TitlesOfParts>
    <vt:vector size="27" baseType="lpstr">
      <vt:lpstr>Titel</vt:lpstr>
      <vt:lpstr>Impressum</vt:lpstr>
      <vt:lpstr>Inhaltsverzeichnis</vt:lpstr>
      <vt:lpstr>Grafik1,2</vt:lpstr>
      <vt:lpstr>Grafik3,4</vt:lpstr>
      <vt:lpstr>Tab1</vt:lpstr>
      <vt:lpstr>Tab2</vt:lpstr>
      <vt:lpstr>Tab3.1</vt:lpstr>
      <vt:lpstr>Tab3.2</vt:lpstr>
      <vt:lpstr>Tab3.3</vt:lpstr>
      <vt:lpstr>Tab3.4</vt:lpstr>
      <vt:lpstr>Tab4</vt:lpstr>
      <vt:lpstr>Tab5</vt:lpstr>
      <vt:lpstr>Tab6</vt:lpstr>
      <vt:lpstr>Tab7</vt:lpstr>
      <vt:lpstr>Tab8</vt:lpstr>
      <vt:lpstr>Tab9</vt:lpstr>
      <vt:lpstr>U4</vt:lpstr>
      <vt:lpstr>'Grafik1,2'!Druckbereich</vt:lpstr>
      <vt:lpstr>'Grafik3,4'!Druckbereich</vt:lpstr>
      <vt:lpstr>'Tab2'!Druckbereich</vt:lpstr>
      <vt:lpstr>Titel!Druckbereich</vt:lpstr>
      <vt:lpstr>'U4'!Druckbereich</vt:lpstr>
      <vt:lpstr>Tab3.2!Drucktitel</vt:lpstr>
      <vt:lpstr>Tab3.3!Drucktitel</vt:lpstr>
      <vt:lpstr>Tab3.4!Drucktitel</vt:lpstr>
      <vt:lpstr>'Tab9'!Drucktitel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Schulden der öffentlichen Haushalte und der öffentlich bestimmten Fonds, Einrichtungen und wirtschaftlichen Unternehmen im Land Brandenburg am 31.12.2021</dc:title>
  <dc:subject>Schulden</dc:subject>
  <dc:creator>Amt für Statistik Berlin-Brandenburg</dc:creator>
  <cp:keywords>Schulden der Kernhaushalte des Landes Brandenburg und der Gemeinden und Gemeindeverbände sowie Schulden der öffentlichen Fonds</cp:keywords>
  <dc:description>Schuldenstand und Schuldenbewegung der öffentlichen Haushalte, Schulden der öffentlichen bestimmten Fonds, Einrichtungen und Unternehmen,Schuldenstand der kommunalen Haushalte und Schulden beim nicht-öffentlichen Bereich der Eigenbetriebe und Eigengesellschaften</dc:description>
  <cp:lastModifiedBy>sb2pdf</cp:lastModifiedBy>
  <cp:lastPrinted>2023-10-05T04:58:23Z</cp:lastPrinted>
  <dcterms:created xsi:type="dcterms:W3CDTF">2004-03-08T05:48:11Z</dcterms:created>
  <dcterms:modified xsi:type="dcterms:W3CDTF">2023-10-05T09:03:34Z</dcterms:modified>
  <cp:category>Statistischer Bericht L III 1 - j/21</cp:category>
</cp:coreProperties>
</file>